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namedSheetViews/namedSheetView1.xml" ContentType="application/vnd.ms-excel.namedsheetview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raffic-Shed\Desktop\"/>
    </mc:Choice>
  </mc:AlternateContent>
  <bookViews>
    <workbookView xWindow="0" yWindow="0" windowWidth="23040" windowHeight="7980" tabRatio="604"/>
  </bookViews>
  <sheets>
    <sheet name="AT BERTH" sheetId="11" r:id="rId1"/>
    <sheet name="WAITING" sheetId="7" r:id="rId2"/>
    <sheet name="ETA" sheetId="8" r:id="rId3"/>
    <sheet name="OTB MISCELLANEOUS" sheetId="4" r:id="rId4"/>
  </sheets>
  <definedNames>
    <definedName name="_xlnm._FilterDatabase" localSheetId="2" hidden="1">ETA!$A$23:$XFC$23</definedName>
    <definedName name="_xlnm._FilterDatabase" localSheetId="1" hidden="1">WAITING!$A$19:$W$23</definedName>
    <definedName name="_xlnm.Print_Area" localSheetId="0">'AT BERTH'!$A$1:$R$46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1" i="11" l="1"/>
  <c r="C39" i="7"/>
  <c r="F39" i="7"/>
  <c r="K39" i="7" s="1"/>
  <c r="Y39" i="7"/>
  <c r="P34" i="11"/>
  <c r="P39" i="11"/>
  <c r="P38" i="11"/>
  <c r="P37" i="11"/>
  <c r="P16" i="11"/>
  <c r="P17" i="11"/>
  <c r="P36" i="11"/>
  <c r="P9" i="11"/>
  <c r="P8" i="11"/>
  <c r="M39" i="7" l="1"/>
  <c r="O39" i="7" s="1"/>
  <c r="Q39" i="7" s="1"/>
  <c r="S39" i="7" s="1"/>
  <c r="N39" i="7"/>
  <c r="P39" i="7" s="1"/>
  <c r="R39" i="7" s="1"/>
  <c r="P14" i="11"/>
  <c r="P13" i="11"/>
  <c r="P10" i="11"/>
  <c r="P23" i="11"/>
  <c r="P41" i="11"/>
  <c r="P22" i="11"/>
  <c r="P21" i="11"/>
  <c r="P24" i="11"/>
  <c r="W1" i="8"/>
  <c r="W1" i="7"/>
  <c r="U39" i="7" l="1"/>
  <c r="X39" i="7" s="1"/>
  <c r="Z39" i="7" l="1"/>
  <c r="AB39" i="7" s="1"/>
  <c r="AD39" i="7" s="1"/>
  <c r="AF39" i="7" s="1"/>
  <c r="AA39" i="7"/>
  <c r="AC39" i="7" s="1"/>
  <c r="AE39" i="7" l="1"/>
  <c r="AG39" i="7" s="1"/>
  <c r="AI39" i="7" s="1"/>
  <c r="AH39" i="7" l="1"/>
  <c r="AJ39" i="7" s="1"/>
  <c r="AL39" i="7" s="1"/>
  <c r="AK39" i="7" l="1"/>
  <c r="AM39" i="7" s="1"/>
  <c r="AO39" i="7" s="1"/>
  <c r="AN39" i="7" l="1"/>
  <c r="AP39" i="7" s="1"/>
  <c r="AR39" i="7" s="1"/>
  <c r="AQ39" i="7" l="1"/>
  <c r="AS39" i="7" s="1"/>
  <c r="AU39" i="7" s="1"/>
  <c r="AT39" i="7" l="1"/>
  <c r="AV39" i="7" s="1"/>
  <c r="AX39" i="7" s="1"/>
  <c r="AW39" i="7" l="1"/>
  <c r="AY39" i="7" s="1"/>
  <c r="BA39" i="7" s="1"/>
  <c r="AZ39" i="7"/>
  <c r="BB39" i="7" s="1"/>
  <c r="BD39" i="7" s="1"/>
  <c r="BC39" i="7" l="1"/>
  <c r="BE39" i="7" s="1"/>
  <c r="BG39" i="7" s="1"/>
  <c r="BI39" i="7" l="1"/>
  <c r="BK39" i="7" s="1"/>
  <c r="BM39" i="7" s="1"/>
  <c r="BF39" i="7"/>
  <c r="BH39" i="7" s="1"/>
  <c r="BJ39" i="7" s="1"/>
  <c r="BL39" i="7" l="1"/>
  <c r="BN39" i="7" s="1"/>
  <c r="BP39" i="7" s="1"/>
  <c r="BO39" i="7" l="1"/>
  <c r="BQ39" i="7" s="1"/>
  <c r="BS39" i="7" s="1"/>
  <c r="BR39" i="7" l="1"/>
  <c r="BT39" i="7" s="1"/>
  <c r="BV39" i="7" s="1"/>
  <c r="BU39" i="7" l="1"/>
  <c r="BW39" i="7" s="1"/>
  <c r="BY39" i="7" s="1"/>
  <c r="BX39" i="7" l="1"/>
  <c r="BZ39" i="7" s="1"/>
  <c r="CB39" i="7" s="1"/>
  <c r="CA39" i="7" l="1"/>
  <c r="CC39" i="7" s="1"/>
  <c r="CE39" i="7" s="1"/>
  <c r="CG39" i="7" l="1"/>
  <c r="CI39" i="7" s="1"/>
  <c r="CK39" i="7" s="1"/>
  <c r="CD39" i="7"/>
  <c r="CF39" i="7" s="1"/>
  <c r="CH39" i="7" s="1"/>
  <c r="CJ39" i="7" l="1"/>
  <c r="CL39" i="7" s="1"/>
  <c r="CN39" i="7" s="1"/>
  <c r="CM39" i="7" l="1"/>
  <c r="CO39" i="7" s="1"/>
  <c r="CQ39" i="7" s="1"/>
  <c r="CS39" i="7" l="1"/>
  <c r="CU39" i="7" s="1"/>
  <c r="CW39" i="7" s="1"/>
  <c r="CP39" i="7"/>
  <c r="CR39" i="7" s="1"/>
  <c r="CT39" i="7" s="1"/>
  <c r="CV39" i="7" l="1"/>
  <c r="CX39" i="7" s="1"/>
  <c r="CZ39" i="7" s="1"/>
  <c r="CY39" i="7" l="1"/>
  <c r="DA39" i="7" s="1"/>
  <c r="DC39" i="7" s="1"/>
  <c r="DB39" i="7"/>
  <c r="DD39" i="7" s="1"/>
  <c r="DF39" i="7" s="1"/>
  <c r="DH39" i="7" l="1"/>
  <c r="DJ39" i="7" s="1"/>
  <c r="DL39" i="7" s="1"/>
  <c r="DE39" i="7"/>
  <c r="DG39" i="7" s="1"/>
  <c r="DI39" i="7" s="1"/>
  <c r="DK39" i="7" l="1"/>
  <c r="DM39" i="7" s="1"/>
  <c r="DO39" i="7" s="1"/>
  <c r="DN39" i="7" l="1"/>
  <c r="DP39" i="7" s="1"/>
  <c r="DR39" i="7" s="1"/>
  <c r="DQ39" i="7" l="1"/>
  <c r="DS39" i="7" s="1"/>
  <c r="DU39" i="7" s="1"/>
  <c r="DT39" i="7" l="1"/>
  <c r="DV39" i="7" s="1"/>
  <c r="DX39" i="7" s="1"/>
  <c r="DW39" i="7" l="1"/>
  <c r="DY39" i="7" s="1"/>
  <c r="EA39" i="7" s="1"/>
  <c r="DZ39" i="7" l="1"/>
  <c r="EB39" i="7" s="1"/>
  <c r="ED39" i="7" s="1"/>
  <c r="EC39" i="7" l="1"/>
  <c r="EE39" i="7" s="1"/>
  <c r="EG39" i="7" s="1"/>
  <c r="EF39" i="7" l="1"/>
  <c r="EH39" i="7" s="1"/>
  <c r="EJ39" i="7" s="1"/>
  <c r="EI39" i="7" l="1"/>
  <c r="EK39" i="7" s="1"/>
  <c r="EM39" i="7" s="1"/>
  <c r="EL39" i="7" l="1"/>
  <c r="EN39" i="7" s="1"/>
  <c r="EP39" i="7" s="1"/>
  <c r="EO39" i="7" l="1"/>
  <c r="EQ39" i="7" s="1"/>
  <c r="ES39" i="7" s="1"/>
  <c r="ER39" i="7" l="1"/>
  <c r="ET39" i="7" s="1"/>
  <c r="EV39" i="7" s="1"/>
  <c r="EU39" i="7" l="1"/>
  <c r="EW39" i="7" s="1"/>
  <c r="EY39" i="7" s="1"/>
  <c r="EX39" i="7" l="1"/>
  <c r="EZ39" i="7" s="1"/>
  <c r="FB39" i="7" s="1"/>
  <c r="FA39" i="7" l="1"/>
  <c r="FC39" i="7" s="1"/>
  <c r="FE39" i="7" s="1"/>
  <c r="FD39" i="7" l="1"/>
  <c r="FF39" i="7" s="1"/>
  <c r="FH39" i="7" s="1"/>
  <c r="FG39" i="7" l="1"/>
  <c r="FI39" i="7" s="1"/>
  <c r="FK39" i="7" s="1"/>
  <c r="FJ39" i="7" l="1"/>
  <c r="FL39" i="7" s="1"/>
  <c r="FN39" i="7" s="1"/>
  <c r="FM39" i="7" l="1"/>
  <c r="FO39" i="7" s="1"/>
  <c r="FQ39" i="7" s="1"/>
  <c r="FP39" i="7" l="1"/>
  <c r="FR39" i="7" s="1"/>
  <c r="FT39" i="7" s="1"/>
  <c r="FS39" i="7" l="1"/>
  <c r="FU39" i="7" s="1"/>
  <c r="FW39" i="7" s="1"/>
  <c r="FV39" i="7" l="1"/>
  <c r="FX39" i="7" s="1"/>
  <c r="FZ39" i="7" s="1"/>
  <c r="FY39" i="7" l="1"/>
  <c r="GA39" i="7" s="1"/>
  <c r="GC39" i="7" s="1"/>
  <c r="GB39" i="7" l="1"/>
  <c r="GD39" i="7" s="1"/>
  <c r="GF39" i="7" s="1"/>
  <c r="GE39" i="7" l="1"/>
  <c r="GG39" i="7" s="1"/>
  <c r="GI39" i="7" s="1"/>
  <c r="GH39" i="7" l="1"/>
  <c r="GJ39" i="7" s="1"/>
  <c r="GL39" i="7" s="1"/>
  <c r="GK39" i="7" l="1"/>
  <c r="GM39" i="7" s="1"/>
  <c r="GO39" i="7" s="1"/>
  <c r="GN39" i="7" l="1"/>
  <c r="GP39" i="7" s="1"/>
  <c r="GR39" i="7" s="1"/>
  <c r="GQ39" i="7" l="1"/>
  <c r="GS39" i="7" s="1"/>
  <c r="GU39" i="7" s="1"/>
  <c r="GT39" i="7" l="1"/>
  <c r="GV39" i="7" s="1"/>
  <c r="GX39" i="7" s="1"/>
  <c r="GW39" i="7" l="1"/>
  <c r="GY39" i="7" s="1"/>
  <c r="HA39" i="7" s="1"/>
  <c r="GZ39" i="7" l="1"/>
  <c r="HB39" i="7" s="1"/>
  <c r="HD39" i="7" s="1"/>
  <c r="HC39" i="7" l="1"/>
  <c r="HE39" i="7" s="1"/>
  <c r="HG39" i="7" s="1"/>
  <c r="HF39" i="7" l="1"/>
  <c r="HH39" i="7" s="1"/>
  <c r="HJ39" i="7" s="1"/>
  <c r="HI39" i="7" l="1"/>
  <c r="HK39" i="7" s="1"/>
  <c r="HM39" i="7" s="1"/>
  <c r="HL39" i="7" l="1"/>
  <c r="HN39" i="7" s="1"/>
  <c r="HP39" i="7" s="1"/>
  <c r="HO39" i="7" l="1"/>
  <c r="HQ39" i="7" s="1"/>
  <c r="HS39" i="7" s="1"/>
  <c r="HR39" i="7" l="1"/>
  <c r="HT39" i="7" s="1"/>
  <c r="HV39" i="7" s="1"/>
  <c r="HU39" i="7" l="1"/>
  <c r="HW39" i="7" s="1"/>
  <c r="HY39" i="7" s="1"/>
  <c r="HX39" i="7" l="1"/>
  <c r="HZ39" i="7" s="1"/>
  <c r="IB39" i="7" s="1"/>
  <c r="IA39" i="7" l="1"/>
  <c r="IC39" i="7" s="1"/>
  <c r="IE39" i="7" s="1"/>
  <c r="ID39" i="7" l="1"/>
  <c r="IF39" i="7" s="1"/>
  <c r="IH39" i="7" s="1"/>
  <c r="IG39" i="7" l="1"/>
  <c r="II39" i="7" s="1"/>
  <c r="IK39" i="7" s="1"/>
  <c r="IJ39" i="7" l="1"/>
  <c r="IL39" i="7" s="1"/>
  <c r="IN39" i="7" s="1"/>
  <c r="IM39" i="7" l="1"/>
  <c r="IO39" i="7" s="1"/>
  <c r="IQ39" i="7" s="1"/>
  <c r="IP39" i="7" l="1"/>
  <c r="IR39" i="7" s="1"/>
  <c r="IT39" i="7" s="1"/>
  <c r="IS39" i="7" l="1"/>
  <c r="IU39" i="7" s="1"/>
  <c r="IW39" i="7" s="1"/>
  <c r="IV39" i="7" l="1"/>
  <c r="IX39" i="7" s="1"/>
  <c r="IZ39" i="7" s="1"/>
  <c r="IY39" i="7" l="1"/>
  <c r="JA39" i="7" s="1"/>
  <c r="JC39" i="7" s="1"/>
  <c r="JB39" i="7" l="1"/>
  <c r="JD39" i="7" s="1"/>
  <c r="JF39" i="7" s="1"/>
  <c r="JE39" i="7" l="1"/>
  <c r="JG39" i="7" s="1"/>
  <c r="JI39" i="7" s="1"/>
  <c r="JH39" i="7" l="1"/>
  <c r="JJ39" i="7" s="1"/>
  <c r="JL39" i="7" s="1"/>
  <c r="JK39" i="7" l="1"/>
  <c r="JM39" i="7" s="1"/>
  <c r="JO39" i="7" s="1"/>
  <c r="JN39" i="7" l="1"/>
  <c r="JP39" i="7" s="1"/>
  <c r="JR39" i="7" s="1"/>
  <c r="JQ39" i="7" l="1"/>
  <c r="JS39" i="7" s="1"/>
  <c r="JU39" i="7" s="1"/>
  <c r="JT39" i="7" l="1"/>
  <c r="JV39" i="7" s="1"/>
  <c r="JX39" i="7" s="1"/>
  <c r="JW39" i="7" l="1"/>
  <c r="JY39" i="7" s="1"/>
  <c r="KA39" i="7" s="1"/>
  <c r="JZ39" i="7" l="1"/>
  <c r="KB39" i="7" s="1"/>
  <c r="KD39" i="7" s="1"/>
  <c r="KC39" i="7" l="1"/>
  <c r="KE39" i="7" s="1"/>
  <c r="KG39" i="7" s="1"/>
  <c r="KF39" i="7" l="1"/>
  <c r="KH39" i="7" s="1"/>
  <c r="KJ39" i="7" s="1"/>
  <c r="KI39" i="7" l="1"/>
  <c r="KK39" i="7" s="1"/>
  <c r="KM39" i="7" s="1"/>
  <c r="KL39" i="7" l="1"/>
  <c r="KN39" i="7" s="1"/>
  <c r="KP39" i="7" s="1"/>
  <c r="KO39" i="7" l="1"/>
  <c r="KQ39" i="7" s="1"/>
  <c r="KS39" i="7" s="1"/>
  <c r="KR39" i="7" l="1"/>
  <c r="KT39" i="7" s="1"/>
  <c r="KV39" i="7" s="1"/>
  <c r="KU39" i="7" l="1"/>
  <c r="KW39" i="7" s="1"/>
  <c r="KY39" i="7" s="1"/>
  <c r="KX39" i="7" l="1"/>
  <c r="KZ39" i="7" s="1"/>
  <c r="LB39" i="7" s="1"/>
  <c r="LA39" i="7" l="1"/>
  <c r="LC39" i="7" s="1"/>
  <c r="LE39" i="7" s="1"/>
  <c r="LD39" i="7" l="1"/>
  <c r="LF39" i="7" s="1"/>
  <c r="LH39" i="7" s="1"/>
  <c r="LG39" i="7" l="1"/>
  <c r="LI39" i="7" s="1"/>
  <c r="LK39" i="7" s="1"/>
  <c r="LJ39" i="7" l="1"/>
  <c r="LL39" i="7" s="1"/>
  <c r="LN39" i="7" s="1"/>
  <c r="LM39" i="7" l="1"/>
  <c r="LO39" i="7" s="1"/>
  <c r="LQ39" i="7" s="1"/>
  <c r="LP39" i="7" l="1"/>
  <c r="LR39" i="7" s="1"/>
  <c r="LT39" i="7" s="1"/>
  <c r="LS39" i="7" l="1"/>
  <c r="LU39" i="7" s="1"/>
  <c r="LW39" i="7" s="1"/>
  <c r="LV39" i="7" l="1"/>
  <c r="LX39" i="7" s="1"/>
  <c r="LZ39" i="7" s="1"/>
  <c r="LY39" i="7" l="1"/>
  <c r="MA39" i="7" s="1"/>
  <c r="MC39" i="7" s="1"/>
  <c r="MB39" i="7"/>
  <c r="MD39" i="7" s="1"/>
  <c r="MF39" i="7" s="1"/>
  <c r="ME39" i="7" l="1"/>
  <c r="MG39" i="7" s="1"/>
  <c r="MI39" i="7" s="1"/>
  <c r="MH39" i="7" l="1"/>
  <c r="MJ39" i="7" s="1"/>
  <c r="ML39" i="7" s="1"/>
  <c r="MK39" i="7" l="1"/>
  <c r="MM39" i="7" s="1"/>
  <c r="MO39" i="7" s="1"/>
  <c r="MN39" i="7" l="1"/>
  <c r="MP39" i="7" s="1"/>
  <c r="MR39" i="7" s="1"/>
  <c r="MQ39" i="7" l="1"/>
  <c r="MS39" i="7" s="1"/>
  <c r="MU39" i="7" s="1"/>
  <c r="MT39" i="7" l="1"/>
  <c r="MV39" i="7" s="1"/>
  <c r="MX39" i="7" s="1"/>
  <c r="MW39" i="7" l="1"/>
  <c r="MY39" i="7" s="1"/>
  <c r="NA39" i="7" s="1"/>
  <c r="MZ39" i="7" l="1"/>
  <c r="NB39" i="7" s="1"/>
  <c r="ND39" i="7" s="1"/>
  <c r="NC39" i="7" l="1"/>
  <c r="NE39" i="7" s="1"/>
  <c r="NG39" i="7" s="1"/>
  <c r="NF39" i="7" l="1"/>
  <c r="NH39" i="7" s="1"/>
  <c r="NJ39" i="7" s="1"/>
  <c r="NI39" i="7" l="1"/>
  <c r="NK39" i="7" s="1"/>
  <c r="NM39" i="7" s="1"/>
  <c r="NL39" i="7" l="1"/>
  <c r="NN39" i="7" s="1"/>
  <c r="NP39" i="7" s="1"/>
  <c r="NO39" i="7" l="1"/>
  <c r="NQ39" i="7" s="1"/>
  <c r="NS39" i="7" s="1"/>
  <c r="NR39" i="7" l="1"/>
  <c r="NT39" i="7" s="1"/>
  <c r="NV39" i="7" s="1"/>
  <c r="NU39" i="7" l="1"/>
  <c r="NW39" i="7" s="1"/>
  <c r="NY39" i="7" s="1"/>
  <c r="NX39" i="7" l="1"/>
  <c r="NZ39" i="7" s="1"/>
  <c r="OB39" i="7" s="1"/>
  <c r="OA39" i="7" l="1"/>
  <c r="OC39" i="7" s="1"/>
  <c r="OE39" i="7" s="1"/>
  <c r="OD39" i="7" l="1"/>
  <c r="OF39" i="7" s="1"/>
  <c r="OH39" i="7" s="1"/>
  <c r="OG39" i="7" l="1"/>
  <c r="OI39" i="7" s="1"/>
  <c r="OK39" i="7" s="1"/>
  <c r="OJ39" i="7" l="1"/>
  <c r="OL39" i="7" s="1"/>
  <c r="ON39" i="7" s="1"/>
  <c r="OM39" i="7" l="1"/>
  <c r="OO39" i="7" s="1"/>
  <c r="OQ39" i="7" s="1"/>
  <c r="OP39" i="7" l="1"/>
  <c r="OR39" i="7" s="1"/>
  <c r="OT39" i="7" s="1"/>
  <c r="OS39" i="7" l="1"/>
  <c r="OU39" i="7" s="1"/>
  <c r="OW39" i="7" s="1"/>
  <c r="OV39" i="7" l="1"/>
  <c r="OX39" i="7" s="1"/>
  <c r="OZ39" i="7" s="1"/>
  <c r="OY39" i="7" l="1"/>
  <c r="PA39" i="7" s="1"/>
  <c r="PC39" i="7" s="1"/>
  <c r="PB39" i="7" l="1"/>
  <c r="PD39" i="7" s="1"/>
  <c r="PF39" i="7" s="1"/>
  <c r="PE39" i="7" l="1"/>
  <c r="PG39" i="7" s="1"/>
  <c r="PI39" i="7" s="1"/>
  <c r="PH39" i="7" l="1"/>
  <c r="PJ39" i="7" s="1"/>
  <c r="PL39" i="7" s="1"/>
  <c r="PK39" i="7" l="1"/>
  <c r="PM39" i="7" s="1"/>
  <c r="PO39" i="7" s="1"/>
  <c r="PN39" i="7" l="1"/>
  <c r="PP39" i="7" s="1"/>
  <c r="PR39" i="7" s="1"/>
  <c r="PQ39" i="7" l="1"/>
  <c r="PS39" i="7" s="1"/>
  <c r="PU39" i="7" s="1"/>
  <c r="PT39" i="7" l="1"/>
  <c r="PV39" i="7" s="1"/>
  <c r="PX39" i="7" s="1"/>
  <c r="PW39" i="7" l="1"/>
  <c r="PY39" i="7" s="1"/>
  <c r="QA39" i="7" s="1"/>
  <c r="PZ39" i="7" l="1"/>
  <c r="QB39" i="7" s="1"/>
  <c r="QD39" i="7" s="1"/>
  <c r="QC39" i="7" l="1"/>
  <c r="QE39" i="7" s="1"/>
  <c r="QG39" i="7" s="1"/>
  <c r="QF39" i="7" l="1"/>
  <c r="QH39" i="7" s="1"/>
  <c r="QJ39" i="7" s="1"/>
  <c r="QI39" i="7" l="1"/>
  <c r="QK39" i="7" s="1"/>
  <c r="QM39" i="7" s="1"/>
  <c r="QL39" i="7" l="1"/>
  <c r="QN39" i="7" s="1"/>
  <c r="QP39" i="7" s="1"/>
  <c r="QO39" i="7"/>
  <c r="QQ39" i="7" s="1"/>
  <c r="QS39" i="7" s="1"/>
  <c r="QR39" i="7" l="1"/>
  <c r="QT39" i="7" s="1"/>
  <c r="QV39" i="7" s="1"/>
  <c r="QU39" i="7" l="1"/>
  <c r="QW39" i="7" s="1"/>
  <c r="QY39" i="7" s="1"/>
  <c r="QX39" i="7" l="1"/>
  <c r="QZ39" i="7" s="1"/>
  <c r="RB39" i="7" s="1"/>
  <c r="RA39" i="7" l="1"/>
  <c r="RC39" i="7" s="1"/>
  <c r="RE39" i="7" s="1"/>
  <c r="RD39" i="7" l="1"/>
  <c r="RF39" i="7" s="1"/>
  <c r="RH39" i="7" s="1"/>
  <c r="RG39" i="7" l="1"/>
  <c r="RI39" i="7" s="1"/>
  <c r="RK39" i="7" s="1"/>
  <c r="RJ39" i="7" l="1"/>
  <c r="RL39" i="7" s="1"/>
  <c r="RN39" i="7" s="1"/>
  <c r="RM39" i="7" l="1"/>
  <c r="RO39" i="7" s="1"/>
  <c r="RQ39" i="7" s="1"/>
  <c r="RP39" i="7" l="1"/>
  <c r="RR39" i="7" s="1"/>
  <c r="RT39" i="7" s="1"/>
  <c r="RS39" i="7" l="1"/>
  <c r="RU39" i="7" s="1"/>
  <c r="RW39" i="7" s="1"/>
  <c r="RV39" i="7" l="1"/>
  <c r="RX39" i="7" s="1"/>
  <c r="RZ39" i="7" s="1"/>
  <c r="RY39" i="7" l="1"/>
  <c r="SA39" i="7" s="1"/>
  <c r="SC39" i="7" s="1"/>
  <c r="SB39" i="7" l="1"/>
  <c r="SD39" i="7" s="1"/>
  <c r="SF39" i="7" s="1"/>
  <c r="SE39" i="7" l="1"/>
  <c r="SG39" i="7" s="1"/>
  <c r="SI39" i="7" s="1"/>
  <c r="SH39" i="7" l="1"/>
  <c r="SJ39" i="7" s="1"/>
  <c r="SL39" i="7" s="1"/>
  <c r="SK39" i="7" l="1"/>
  <c r="SM39" i="7" s="1"/>
  <c r="SO39" i="7" s="1"/>
  <c r="SN39" i="7" l="1"/>
  <c r="SP39" i="7" s="1"/>
  <c r="SR39" i="7" s="1"/>
  <c r="SQ39" i="7" l="1"/>
  <c r="SS39" i="7" s="1"/>
  <c r="SU39" i="7" s="1"/>
  <c r="ST39" i="7" l="1"/>
  <c r="SV39" i="7" s="1"/>
  <c r="SX39" i="7" s="1"/>
  <c r="SW39" i="7" l="1"/>
  <c r="SY39" i="7" s="1"/>
  <c r="TA39" i="7" s="1"/>
  <c r="SZ39" i="7" l="1"/>
  <c r="TB39" i="7" s="1"/>
  <c r="TD39" i="7" s="1"/>
  <c r="TC39" i="7" l="1"/>
  <c r="TE39" i="7" s="1"/>
  <c r="TG39" i="7" s="1"/>
  <c r="TF39" i="7" l="1"/>
  <c r="TH39" i="7" s="1"/>
  <c r="TJ39" i="7" s="1"/>
  <c r="TI39" i="7" l="1"/>
  <c r="TK39" i="7" s="1"/>
  <c r="TM39" i="7" s="1"/>
  <c r="TL39" i="7" l="1"/>
  <c r="TN39" i="7" s="1"/>
  <c r="TP39" i="7" s="1"/>
  <c r="TO39" i="7" l="1"/>
  <c r="TQ39" i="7" s="1"/>
  <c r="TS39" i="7" s="1"/>
  <c r="TR39" i="7" l="1"/>
  <c r="TT39" i="7" s="1"/>
  <c r="TV39" i="7" s="1"/>
  <c r="TU39" i="7" l="1"/>
  <c r="TW39" i="7" s="1"/>
  <c r="TY39" i="7" s="1"/>
  <c r="TX39" i="7" l="1"/>
  <c r="TZ39" i="7" s="1"/>
  <c r="UB39" i="7" s="1"/>
  <c r="UA39" i="7" l="1"/>
  <c r="UC39" i="7" s="1"/>
  <c r="UE39" i="7" s="1"/>
  <c r="UD39" i="7" l="1"/>
  <c r="UF39" i="7" s="1"/>
  <c r="UH39" i="7" s="1"/>
  <c r="UG39" i="7" l="1"/>
  <c r="UI39" i="7" s="1"/>
  <c r="UK39" i="7" s="1"/>
  <c r="UJ39" i="7" l="1"/>
  <c r="UL39" i="7" s="1"/>
  <c r="UN39" i="7" s="1"/>
  <c r="UM39" i="7" l="1"/>
  <c r="UO39" i="7" s="1"/>
  <c r="UQ39" i="7" s="1"/>
  <c r="UP39" i="7" l="1"/>
  <c r="UR39" i="7" s="1"/>
  <c r="UT39" i="7" s="1"/>
  <c r="US39" i="7" l="1"/>
  <c r="UU39" i="7" s="1"/>
  <c r="UW39" i="7" s="1"/>
  <c r="UV39" i="7" l="1"/>
  <c r="UX39" i="7" s="1"/>
  <c r="UZ39" i="7" s="1"/>
  <c r="UY39" i="7" l="1"/>
  <c r="VA39" i="7" s="1"/>
  <c r="VC39" i="7" s="1"/>
  <c r="VB39" i="7" l="1"/>
  <c r="VD39" i="7" s="1"/>
  <c r="VF39" i="7" s="1"/>
  <c r="VE39" i="7" l="1"/>
  <c r="VG39" i="7" s="1"/>
  <c r="VI39" i="7" s="1"/>
  <c r="VH39" i="7" l="1"/>
  <c r="VJ39" i="7" s="1"/>
  <c r="VL39" i="7" s="1"/>
  <c r="VK39" i="7" l="1"/>
  <c r="VM39" i="7" s="1"/>
  <c r="VO39" i="7" s="1"/>
  <c r="VN39" i="7" l="1"/>
  <c r="VP39" i="7" s="1"/>
  <c r="VR39" i="7" s="1"/>
  <c r="VQ39" i="7" l="1"/>
  <c r="VS39" i="7" s="1"/>
  <c r="VU39" i="7" s="1"/>
  <c r="VT39" i="7" l="1"/>
  <c r="VV39" i="7" s="1"/>
  <c r="VX39" i="7" s="1"/>
  <c r="VW39" i="7" l="1"/>
  <c r="VY39" i="7" s="1"/>
  <c r="WA39" i="7" s="1"/>
  <c r="VZ39" i="7" l="1"/>
  <c r="WB39" i="7" s="1"/>
  <c r="WD39" i="7" s="1"/>
  <c r="WC39" i="7" l="1"/>
  <c r="WE39" i="7" s="1"/>
  <c r="WG39" i="7" s="1"/>
  <c r="WF39" i="7" l="1"/>
  <c r="WH39" i="7" s="1"/>
  <c r="WJ39" i="7" s="1"/>
  <c r="WI39" i="7" l="1"/>
  <c r="WK39" i="7" s="1"/>
  <c r="WM39" i="7" s="1"/>
  <c r="WL39" i="7" l="1"/>
  <c r="WN39" i="7" s="1"/>
  <c r="WP39" i="7" s="1"/>
  <c r="WO39" i="7" l="1"/>
  <c r="WQ39" i="7" s="1"/>
  <c r="WS39" i="7" s="1"/>
  <c r="WR39" i="7" l="1"/>
  <c r="WT39" i="7" s="1"/>
  <c r="WV39" i="7" s="1"/>
  <c r="WU39" i="7" l="1"/>
  <c r="WW39" i="7" s="1"/>
  <c r="WY39" i="7" s="1"/>
  <c r="WX39" i="7" l="1"/>
  <c r="WZ39" i="7" s="1"/>
  <c r="XB39" i="7" s="1"/>
  <c r="XA39" i="7" l="1"/>
  <c r="XC39" i="7" s="1"/>
  <c r="XE39" i="7" s="1"/>
  <c r="XD39" i="7" l="1"/>
  <c r="XF39" i="7" s="1"/>
  <c r="XH39" i="7" s="1"/>
  <c r="XG39" i="7" l="1"/>
  <c r="XI39" i="7" s="1"/>
  <c r="XK39" i="7" s="1"/>
  <c r="XJ39" i="7"/>
  <c r="XL39" i="7" s="1"/>
  <c r="XN39" i="7" s="1"/>
  <c r="XM39" i="7" l="1"/>
  <c r="XO39" i="7" s="1"/>
  <c r="XQ39" i="7" s="1"/>
  <c r="XP39" i="7" l="1"/>
  <c r="XR39" i="7" s="1"/>
  <c r="XT39" i="7" s="1"/>
  <c r="XS39" i="7" l="1"/>
  <c r="XU39" i="7" s="1"/>
  <c r="XW39" i="7" s="1"/>
  <c r="XV39" i="7" l="1"/>
  <c r="XX39" i="7" s="1"/>
  <c r="XZ39" i="7" s="1"/>
  <c r="XY39" i="7" l="1"/>
  <c r="YA39" i="7" s="1"/>
  <c r="YC39" i="7" s="1"/>
  <c r="YB39" i="7" l="1"/>
  <c r="YD39" i="7" s="1"/>
  <c r="YF39" i="7" s="1"/>
  <c r="YE39" i="7" l="1"/>
  <c r="YG39" i="7" s="1"/>
  <c r="YI39" i="7" s="1"/>
  <c r="YH39" i="7" l="1"/>
  <c r="YJ39" i="7" s="1"/>
  <c r="YL39" i="7" s="1"/>
  <c r="YK39" i="7" l="1"/>
  <c r="YM39" i="7" s="1"/>
  <c r="YO39" i="7" s="1"/>
  <c r="YN39" i="7" l="1"/>
  <c r="YP39" i="7" s="1"/>
  <c r="YR39" i="7" s="1"/>
  <c r="YQ39" i="7" l="1"/>
  <c r="YS39" i="7" s="1"/>
  <c r="YU39" i="7" s="1"/>
  <c r="YT39" i="7" l="1"/>
  <c r="YV39" i="7" s="1"/>
  <c r="YX39" i="7" s="1"/>
  <c r="YW39" i="7" l="1"/>
  <c r="YY39" i="7" s="1"/>
  <c r="ZA39" i="7" s="1"/>
  <c r="YZ39" i="7" l="1"/>
  <c r="ZB39" i="7" s="1"/>
  <c r="ZD39" i="7" s="1"/>
  <c r="ZC39" i="7" l="1"/>
  <c r="ZE39" i="7" s="1"/>
  <c r="ZG39" i="7" s="1"/>
  <c r="ZF39" i="7" l="1"/>
  <c r="ZH39" i="7" s="1"/>
  <c r="ZJ39" i="7" s="1"/>
  <c r="ZI39" i="7" l="1"/>
  <c r="ZK39" i="7" s="1"/>
  <c r="ZM39" i="7" s="1"/>
  <c r="ZL39" i="7" l="1"/>
  <c r="ZN39" i="7" s="1"/>
  <c r="ZP39" i="7" s="1"/>
  <c r="ZO39" i="7" l="1"/>
  <c r="ZQ39" i="7" s="1"/>
  <c r="ZS39" i="7" s="1"/>
  <c r="ZR39" i="7" l="1"/>
  <c r="ZT39" i="7" s="1"/>
  <c r="ZV39" i="7" s="1"/>
  <c r="ZU39" i="7" l="1"/>
  <c r="ZW39" i="7" s="1"/>
  <c r="ZY39" i="7" s="1"/>
  <c r="ZX39" i="7" l="1"/>
  <c r="ZZ39" i="7" s="1"/>
  <c r="AAB39" i="7" s="1"/>
  <c r="AAA39" i="7" l="1"/>
  <c r="AAC39" i="7" s="1"/>
  <c r="AAE39" i="7" s="1"/>
  <c r="AAD39" i="7" l="1"/>
  <c r="AAF39" i="7" s="1"/>
  <c r="AAH39" i="7" s="1"/>
  <c r="AAG39" i="7" l="1"/>
  <c r="AAI39" i="7" s="1"/>
  <c r="AAK39" i="7" s="1"/>
  <c r="AAJ39" i="7" l="1"/>
  <c r="AAL39" i="7" s="1"/>
  <c r="AAN39" i="7" s="1"/>
  <c r="AAM39" i="7" l="1"/>
  <c r="AAO39" i="7" s="1"/>
  <c r="AAQ39" i="7" s="1"/>
  <c r="AAP39" i="7" l="1"/>
  <c r="AAR39" i="7" s="1"/>
  <c r="AAT39" i="7" s="1"/>
  <c r="AAS39" i="7" l="1"/>
  <c r="AAU39" i="7" s="1"/>
  <c r="AAW39" i="7" s="1"/>
  <c r="AAV39" i="7" l="1"/>
  <c r="AAX39" i="7" s="1"/>
  <c r="AAZ39" i="7" s="1"/>
  <c r="AAY39" i="7" l="1"/>
  <c r="ABA39" i="7" s="1"/>
  <c r="ABC39" i="7" s="1"/>
  <c r="ABB39" i="7" l="1"/>
  <c r="ABD39" i="7" s="1"/>
  <c r="ABF39" i="7" s="1"/>
  <c r="ABE39" i="7" l="1"/>
  <c r="ABG39" i="7" s="1"/>
  <c r="ABI39" i="7" s="1"/>
  <c r="ABH39" i="7" l="1"/>
  <c r="ABJ39" i="7" s="1"/>
  <c r="ABL39" i="7" s="1"/>
  <c r="ABK39" i="7" l="1"/>
  <c r="ABM39" i="7" s="1"/>
  <c r="ABO39" i="7" s="1"/>
  <c r="ABN39" i="7" l="1"/>
  <c r="ABP39" i="7" s="1"/>
  <c r="ABR39" i="7" s="1"/>
  <c r="ABQ39" i="7" l="1"/>
  <c r="ABS39" i="7" s="1"/>
  <c r="ABU39" i="7" s="1"/>
  <c r="ABW39" i="7" s="1"/>
  <c r="ABT39" i="7"/>
  <c r="ABV39" i="7" s="1"/>
  <c r="ABX39" i="7" s="1"/>
  <c r="ABZ39" i="7" s="1"/>
  <c r="ABY39" i="7" l="1"/>
  <c r="ACA39" i="7" s="1"/>
  <c r="ACC39" i="7" s="1"/>
  <c r="ACB39" i="7" l="1"/>
  <c r="ACD39" i="7" s="1"/>
  <c r="ACF39" i="7" s="1"/>
  <c r="ACE39" i="7" l="1"/>
  <c r="ACG39" i="7" s="1"/>
  <c r="ACI39" i="7" s="1"/>
  <c r="ACH39" i="7" l="1"/>
  <c r="ACJ39" i="7" s="1"/>
  <c r="ACL39" i="7" s="1"/>
  <c r="ACK39" i="7" l="1"/>
  <c r="ACM39" i="7" s="1"/>
  <c r="ACO39" i="7" s="1"/>
  <c r="ACN39" i="7" l="1"/>
  <c r="ACP39" i="7" s="1"/>
  <c r="ACR39" i="7" s="1"/>
  <c r="ACQ39" i="7" l="1"/>
  <c r="ACS39" i="7" s="1"/>
  <c r="ACU39" i="7" s="1"/>
  <c r="ACT39" i="7" l="1"/>
  <c r="ACV39" i="7" s="1"/>
  <c r="ACX39" i="7" s="1"/>
  <c r="ACW39" i="7" l="1"/>
  <c r="ACY39" i="7" s="1"/>
  <c r="ADA39" i="7" s="1"/>
  <c r="ACZ39" i="7" l="1"/>
  <c r="ADB39" i="7" s="1"/>
  <c r="ADD39" i="7" s="1"/>
  <c r="ADC39" i="7" l="1"/>
  <c r="ADE39" i="7" s="1"/>
  <c r="ADG39" i="7" s="1"/>
  <c r="ADF39" i="7" l="1"/>
  <c r="ADH39" i="7" s="1"/>
  <c r="ADJ39" i="7" s="1"/>
  <c r="ADI39" i="7" l="1"/>
  <c r="ADK39" i="7" s="1"/>
  <c r="ADM39" i="7" s="1"/>
  <c r="ADL39" i="7" l="1"/>
  <c r="ADN39" i="7" s="1"/>
  <c r="ADP39" i="7" s="1"/>
  <c r="ADO39" i="7" l="1"/>
  <c r="ADQ39" i="7" s="1"/>
  <c r="ADS39" i="7" s="1"/>
  <c r="ADR39" i="7" l="1"/>
  <c r="ADT39" i="7" s="1"/>
  <c r="ADV39" i="7" s="1"/>
  <c r="ADU39" i="7" l="1"/>
  <c r="ADW39" i="7" s="1"/>
  <c r="ADY39" i="7" s="1"/>
  <c r="ADX39" i="7" l="1"/>
  <c r="ADZ39" i="7" s="1"/>
  <c r="AEB39" i="7" s="1"/>
  <c r="AEA39" i="7" l="1"/>
  <c r="AEC39" i="7" s="1"/>
  <c r="AEE39" i="7" s="1"/>
  <c r="AED39" i="7" l="1"/>
  <c r="AEF39" i="7" s="1"/>
  <c r="AEH39" i="7" s="1"/>
  <c r="AEG39" i="7" l="1"/>
  <c r="AEI39" i="7" s="1"/>
  <c r="AEK39" i="7" s="1"/>
  <c r="AEJ39" i="7" l="1"/>
  <c r="AEL39" i="7" s="1"/>
  <c r="AEN39" i="7" s="1"/>
  <c r="AEM39" i="7" l="1"/>
  <c r="AEO39" i="7" s="1"/>
  <c r="AEQ39" i="7" s="1"/>
  <c r="AEP39" i="7" l="1"/>
  <c r="AER39" i="7" s="1"/>
  <c r="AET39" i="7" s="1"/>
  <c r="AES39" i="7" l="1"/>
  <c r="AEU39" i="7" s="1"/>
  <c r="AEW39" i="7" s="1"/>
  <c r="AEV39" i="7" l="1"/>
  <c r="AEX39" i="7" s="1"/>
  <c r="AEZ39" i="7" s="1"/>
  <c r="AEY39" i="7" l="1"/>
  <c r="AFA39" i="7" s="1"/>
  <c r="AFC39" i="7" s="1"/>
  <c r="AFB39" i="7" l="1"/>
  <c r="AFD39" i="7" s="1"/>
  <c r="AFF39" i="7" s="1"/>
  <c r="AFE39" i="7" l="1"/>
  <c r="AFG39" i="7" s="1"/>
  <c r="AFI39" i="7" s="1"/>
  <c r="AFH39" i="7" l="1"/>
  <c r="AFJ39" i="7" s="1"/>
  <c r="AFL39" i="7" s="1"/>
  <c r="AFK39" i="7" l="1"/>
  <c r="AFM39" i="7" s="1"/>
  <c r="AFO39" i="7" s="1"/>
  <c r="AFN39" i="7" l="1"/>
  <c r="AFP39" i="7" s="1"/>
  <c r="AFR39" i="7" s="1"/>
  <c r="AFQ39" i="7" l="1"/>
  <c r="AFS39" i="7" s="1"/>
  <c r="AFU39" i="7" s="1"/>
  <c r="AFT39" i="7" l="1"/>
  <c r="AFV39" i="7" s="1"/>
  <c r="AFX39" i="7" s="1"/>
  <c r="AFW39" i="7" l="1"/>
  <c r="AFY39" i="7" s="1"/>
  <c r="AGA39" i="7" s="1"/>
  <c r="AFZ39" i="7" l="1"/>
  <c r="AGB39" i="7" s="1"/>
  <c r="AGD39" i="7" s="1"/>
  <c r="AGC39" i="7" l="1"/>
  <c r="AGE39" i="7" s="1"/>
  <c r="AGG39" i="7" s="1"/>
  <c r="AGF39" i="7" l="1"/>
  <c r="AGH39" i="7" s="1"/>
  <c r="AGJ39" i="7" s="1"/>
  <c r="AGI39" i="7" l="1"/>
  <c r="AGK39" i="7" s="1"/>
  <c r="AGM39" i="7" s="1"/>
  <c r="AGL39" i="7" l="1"/>
  <c r="AGN39" i="7" s="1"/>
  <c r="AGP39" i="7" s="1"/>
  <c r="AGO39" i="7" l="1"/>
  <c r="AGQ39" i="7" s="1"/>
  <c r="AGS39" i="7" s="1"/>
  <c r="AGR39" i="7" l="1"/>
  <c r="AGT39" i="7" s="1"/>
  <c r="AGV39" i="7" s="1"/>
  <c r="AGU39" i="7" l="1"/>
  <c r="AGW39" i="7" s="1"/>
  <c r="AGY39" i="7" s="1"/>
  <c r="AGX39" i="7" l="1"/>
  <c r="AGZ39" i="7" s="1"/>
  <c r="AHB39" i="7" s="1"/>
  <c r="AHA39" i="7" l="1"/>
  <c r="AHC39" i="7" s="1"/>
  <c r="AHE39" i="7" s="1"/>
  <c r="AHD39" i="7" l="1"/>
  <c r="AHF39" i="7" s="1"/>
  <c r="AHH39" i="7" s="1"/>
  <c r="AHG39" i="7" l="1"/>
  <c r="AHI39" i="7" s="1"/>
  <c r="AHK39" i="7" s="1"/>
  <c r="AHJ39" i="7" l="1"/>
  <c r="AHL39" i="7" s="1"/>
  <c r="AHN39" i="7" s="1"/>
  <c r="AHM39" i="7" l="1"/>
  <c r="AHO39" i="7" s="1"/>
  <c r="AHQ39" i="7" s="1"/>
  <c r="AHP39" i="7" l="1"/>
  <c r="AHR39" i="7" s="1"/>
  <c r="AHT39" i="7" s="1"/>
  <c r="AHS39" i="7" l="1"/>
  <c r="AHU39" i="7" s="1"/>
  <c r="AHW39" i="7" s="1"/>
  <c r="AHV39" i="7" l="1"/>
  <c r="AHX39" i="7" s="1"/>
  <c r="AHZ39" i="7" s="1"/>
  <c r="AHY39" i="7" l="1"/>
  <c r="AIA39" i="7" s="1"/>
  <c r="AIC39" i="7" s="1"/>
  <c r="AIB39" i="7" l="1"/>
  <c r="AID39" i="7" s="1"/>
  <c r="AIF39" i="7" s="1"/>
  <c r="AIE39" i="7" l="1"/>
  <c r="AIG39" i="7" s="1"/>
  <c r="AII39" i="7" s="1"/>
  <c r="AIH39" i="7" l="1"/>
  <c r="AIJ39" i="7" s="1"/>
  <c r="AIL39" i="7" s="1"/>
  <c r="AIK39" i="7" l="1"/>
  <c r="AIM39" i="7" s="1"/>
  <c r="AIO39" i="7" s="1"/>
  <c r="AIN39" i="7" l="1"/>
  <c r="AIP39" i="7" s="1"/>
  <c r="AIR39" i="7" s="1"/>
  <c r="AIQ39" i="7" l="1"/>
  <c r="AIS39" i="7" s="1"/>
  <c r="AIU39" i="7" s="1"/>
  <c r="AIT39" i="7" l="1"/>
  <c r="AIV39" i="7" s="1"/>
  <c r="AIX39" i="7" s="1"/>
  <c r="AIW39" i="7" l="1"/>
  <c r="AIY39" i="7" s="1"/>
  <c r="AJA39" i="7" s="1"/>
  <c r="AIZ39" i="7" l="1"/>
  <c r="AJB39" i="7" s="1"/>
  <c r="AJD39" i="7" s="1"/>
  <c r="AJC39" i="7" l="1"/>
  <c r="AJE39" i="7" s="1"/>
  <c r="AJG39" i="7" s="1"/>
  <c r="AJF39" i="7" l="1"/>
  <c r="AJH39" i="7" s="1"/>
  <c r="AJJ39" i="7" s="1"/>
  <c r="AJI39" i="7" l="1"/>
  <c r="AJK39" i="7" s="1"/>
  <c r="AJM39" i="7" s="1"/>
  <c r="AJL39" i="7" l="1"/>
  <c r="AJN39" i="7" s="1"/>
  <c r="AJP39" i="7" s="1"/>
  <c r="AJO39" i="7" l="1"/>
  <c r="AJQ39" i="7" s="1"/>
  <c r="AJS39" i="7" s="1"/>
  <c r="AJR39" i="7" l="1"/>
  <c r="AJT39" i="7" s="1"/>
  <c r="AJV39" i="7" s="1"/>
  <c r="AJU39" i="7" l="1"/>
  <c r="AJW39" i="7" s="1"/>
  <c r="AJY39" i="7" s="1"/>
  <c r="AJX39" i="7" l="1"/>
  <c r="AJZ39" i="7" s="1"/>
  <c r="AKB39" i="7" s="1"/>
  <c r="AKA39" i="7" l="1"/>
  <c r="AKC39" i="7" s="1"/>
  <c r="AKE39" i="7" s="1"/>
  <c r="AKD39" i="7" l="1"/>
  <c r="AKF39" i="7" s="1"/>
  <c r="AKH39" i="7" s="1"/>
  <c r="AKG39" i="7" l="1"/>
  <c r="AKI39" i="7" s="1"/>
  <c r="AKK39" i="7" s="1"/>
  <c r="AKJ39" i="7" l="1"/>
  <c r="AKL39" i="7" s="1"/>
  <c r="AKN39" i="7" s="1"/>
  <c r="AKM39" i="7" l="1"/>
  <c r="AKO39" i="7" s="1"/>
  <c r="AKQ39" i="7" s="1"/>
  <c r="AKP39" i="7" l="1"/>
  <c r="AKR39" i="7" s="1"/>
  <c r="AKT39" i="7" s="1"/>
  <c r="AKS39" i="7" l="1"/>
  <c r="AKU39" i="7" s="1"/>
  <c r="AKW39" i="7" s="1"/>
  <c r="AKV39" i="7" l="1"/>
  <c r="AKX39" i="7" s="1"/>
  <c r="AKZ39" i="7" s="1"/>
  <c r="AKY39" i="7" l="1"/>
  <c r="ALA39" i="7" s="1"/>
  <c r="ALC39" i="7" s="1"/>
  <c r="ALB39" i="7" l="1"/>
  <c r="ALD39" i="7" s="1"/>
  <c r="ALF39" i="7" s="1"/>
  <c r="ALE39" i="7" l="1"/>
  <c r="ALG39" i="7" s="1"/>
  <c r="ALI39" i="7" s="1"/>
  <c r="ALH39" i="7" l="1"/>
  <c r="ALJ39" i="7" s="1"/>
  <c r="ALL39" i="7" s="1"/>
  <c r="ALK39" i="7" l="1"/>
  <c r="ALM39" i="7" s="1"/>
  <c r="ALO39" i="7" s="1"/>
  <c r="ALN39" i="7" l="1"/>
  <c r="ALP39" i="7" s="1"/>
  <c r="ALR39" i="7" s="1"/>
  <c r="ALQ39" i="7" l="1"/>
  <c r="ALS39" i="7" s="1"/>
  <c r="ALU39" i="7" s="1"/>
  <c r="ALT39" i="7" l="1"/>
  <c r="ALV39" i="7" s="1"/>
  <c r="ALX39" i="7" s="1"/>
  <c r="ALW39" i="7" l="1"/>
  <c r="ALY39" i="7" s="1"/>
  <c r="AMA39" i="7" s="1"/>
  <c r="ALZ39" i="7" l="1"/>
  <c r="AMB39" i="7" s="1"/>
  <c r="AMD39" i="7" s="1"/>
  <c r="AMC39" i="7" l="1"/>
  <c r="AME39" i="7" s="1"/>
  <c r="AMG39" i="7" s="1"/>
  <c r="AMF39" i="7" l="1"/>
  <c r="AMH39" i="7" s="1"/>
  <c r="AMJ39" i="7" s="1"/>
  <c r="AMI39" i="7" l="1"/>
  <c r="AMK39" i="7" s="1"/>
  <c r="AMM39" i="7" s="1"/>
  <c r="AML39" i="7" l="1"/>
  <c r="AMN39" i="7" s="1"/>
  <c r="AMP39" i="7" s="1"/>
  <c r="AMO39" i="7" l="1"/>
  <c r="AMQ39" i="7" s="1"/>
  <c r="AMS39" i="7" s="1"/>
  <c r="AMR39" i="7" l="1"/>
  <c r="AMT39" i="7" s="1"/>
  <c r="AMV39" i="7" s="1"/>
  <c r="AMU39" i="7" l="1"/>
  <c r="AMW39" i="7" s="1"/>
  <c r="AMY39" i="7" s="1"/>
  <c r="AMX39" i="7" l="1"/>
  <c r="AMZ39" i="7" s="1"/>
  <c r="ANB39" i="7" s="1"/>
  <c r="ANA39" i="7" l="1"/>
  <c r="ANC39" i="7" s="1"/>
  <c r="ANE39" i="7" s="1"/>
  <c r="AND39" i="7" l="1"/>
  <c r="ANF39" i="7" s="1"/>
  <c r="ANH39" i="7" s="1"/>
  <c r="ANG39" i="7" l="1"/>
  <c r="ANI39" i="7" s="1"/>
  <c r="ANK39" i="7" s="1"/>
  <c r="ANJ39" i="7" l="1"/>
  <c r="ANL39" i="7" s="1"/>
  <c r="ANN39" i="7" s="1"/>
  <c r="ANM39" i="7" l="1"/>
  <c r="ANO39" i="7" s="1"/>
  <c r="ANQ39" i="7" s="1"/>
  <c r="ANP39" i="7" l="1"/>
  <c r="ANR39" i="7" s="1"/>
  <c r="ANT39" i="7" s="1"/>
  <c r="ANS39" i="7" l="1"/>
  <c r="ANU39" i="7" s="1"/>
  <c r="ANW39" i="7" s="1"/>
  <c r="ANV39" i="7" l="1"/>
  <c r="ANX39" i="7" s="1"/>
  <c r="ANZ39" i="7" s="1"/>
  <c r="ANY39" i="7" l="1"/>
  <c r="AOA39" i="7" s="1"/>
  <c r="AOC39" i="7" s="1"/>
  <c r="AOB39" i="7" l="1"/>
  <c r="AOD39" i="7" s="1"/>
  <c r="AOF39" i="7" s="1"/>
  <c r="AOE39" i="7" l="1"/>
  <c r="AOG39" i="7" s="1"/>
  <c r="AOI39" i="7" s="1"/>
  <c r="AOH39" i="7" l="1"/>
  <c r="AOJ39" i="7" s="1"/>
  <c r="AOL39" i="7" s="1"/>
  <c r="AOK39" i="7" l="1"/>
  <c r="AOM39" i="7" s="1"/>
  <c r="AOO39" i="7" s="1"/>
  <c r="AON39" i="7" l="1"/>
  <c r="AOP39" i="7" s="1"/>
  <c r="AOR39" i="7" s="1"/>
  <c r="AOQ39" i="7" l="1"/>
  <c r="AOS39" i="7" s="1"/>
  <c r="AOU39" i="7" s="1"/>
  <c r="AOT39" i="7" l="1"/>
  <c r="AOV39" i="7" s="1"/>
  <c r="AOX39" i="7" s="1"/>
  <c r="AOW39" i="7" l="1"/>
  <c r="AOY39" i="7" s="1"/>
  <c r="APA39" i="7" s="1"/>
  <c r="AOZ39" i="7" l="1"/>
  <c r="APB39" i="7" s="1"/>
  <c r="APD39" i="7" s="1"/>
  <c r="APC39" i="7" l="1"/>
  <c r="APE39" i="7" s="1"/>
  <c r="APG39" i="7" s="1"/>
  <c r="APF39" i="7" l="1"/>
  <c r="APH39" i="7" s="1"/>
  <c r="APJ39" i="7" s="1"/>
  <c r="API39" i="7" l="1"/>
  <c r="APK39" i="7" s="1"/>
  <c r="APM39" i="7" s="1"/>
  <c r="APL39" i="7" l="1"/>
  <c r="APN39" i="7" s="1"/>
  <c r="APP39" i="7" s="1"/>
  <c r="APO39" i="7" l="1"/>
  <c r="APQ39" i="7" s="1"/>
  <c r="APS39" i="7" s="1"/>
  <c r="APR39" i="7" l="1"/>
  <c r="APT39" i="7" s="1"/>
  <c r="APV39" i="7" s="1"/>
  <c r="APU39" i="7" l="1"/>
  <c r="APW39" i="7" s="1"/>
  <c r="APY39" i="7" s="1"/>
  <c r="APX39" i="7" l="1"/>
  <c r="APZ39" i="7" s="1"/>
  <c r="AQB39" i="7" s="1"/>
  <c r="AQA39" i="7" l="1"/>
  <c r="AQC39" i="7" s="1"/>
  <c r="AQE39" i="7" s="1"/>
  <c r="AQD39" i="7" l="1"/>
  <c r="AQF39" i="7" s="1"/>
  <c r="AQH39" i="7" s="1"/>
  <c r="AQG39" i="7" l="1"/>
  <c r="AQI39" i="7" s="1"/>
  <c r="AQK39" i="7" s="1"/>
  <c r="AQJ39" i="7" l="1"/>
  <c r="AQL39" i="7" s="1"/>
  <c r="AQN39" i="7" s="1"/>
  <c r="AQM39" i="7" l="1"/>
  <c r="AQO39" i="7" s="1"/>
  <c r="AQQ39" i="7" s="1"/>
  <c r="AQP39" i="7" l="1"/>
  <c r="AQR39" i="7" s="1"/>
  <c r="AQT39" i="7" s="1"/>
  <c r="AQS39" i="7" l="1"/>
  <c r="AQU39" i="7" s="1"/>
  <c r="AQW39" i="7" s="1"/>
  <c r="AQV39" i="7" l="1"/>
  <c r="AQX39" i="7" s="1"/>
  <c r="AQZ39" i="7" s="1"/>
  <c r="AQY39" i="7" l="1"/>
  <c r="ARA39" i="7" s="1"/>
  <c r="ARC39" i="7" s="1"/>
  <c r="ARB39" i="7" l="1"/>
  <c r="ARD39" i="7" s="1"/>
  <c r="ARF39" i="7" s="1"/>
  <c r="ARE39" i="7" l="1"/>
  <c r="ARG39" i="7" s="1"/>
  <c r="ARI39" i="7" s="1"/>
  <c r="ARH39" i="7" l="1"/>
  <c r="ARJ39" i="7" s="1"/>
  <c r="ARL39" i="7" s="1"/>
  <c r="ARK39" i="7" l="1"/>
  <c r="ARM39" i="7" s="1"/>
  <c r="ARO39" i="7" s="1"/>
  <c r="ARN39" i="7" l="1"/>
  <c r="ARP39" i="7" s="1"/>
  <c r="ARR39" i="7" s="1"/>
  <c r="ARQ39" i="7" l="1"/>
  <c r="ARS39" i="7" s="1"/>
  <c r="ARU39" i="7" s="1"/>
  <c r="ART39" i="7" l="1"/>
  <c r="ARV39" i="7" s="1"/>
  <c r="ARX39" i="7" s="1"/>
  <c r="ARW39" i="7" l="1"/>
  <c r="ARY39" i="7" s="1"/>
  <c r="ASA39" i="7" s="1"/>
  <c r="ARZ39" i="7" l="1"/>
  <c r="ASB39" i="7" s="1"/>
  <c r="ASD39" i="7" s="1"/>
  <c r="ASC39" i="7" l="1"/>
  <c r="ASE39" i="7" s="1"/>
  <c r="ASG39" i="7" s="1"/>
  <c r="ASF39" i="7" l="1"/>
  <c r="ASH39" i="7" s="1"/>
  <c r="ASJ39" i="7" s="1"/>
  <c r="ASI39" i="7" l="1"/>
  <c r="ASK39" i="7" s="1"/>
  <c r="ASM39" i="7" s="1"/>
  <c r="ASL39" i="7" l="1"/>
  <c r="ASN39" i="7" s="1"/>
  <c r="ASP39" i="7" s="1"/>
  <c r="ASO39" i="7" l="1"/>
  <c r="ASQ39" i="7" s="1"/>
  <c r="ASS39" i="7" s="1"/>
  <c r="ASR39" i="7" l="1"/>
  <c r="AST39" i="7" s="1"/>
  <c r="ASV39" i="7" s="1"/>
  <c r="ASU39" i="7" l="1"/>
  <c r="ASW39" i="7" s="1"/>
  <c r="ASY39" i="7" s="1"/>
  <c r="ASX39" i="7" l="1"/>
  <c r="ASZ39" i="7" s="1"/>
  <c r="ATB39" i="7" s="1"/>
  <c r="ATA39" i="7" l="1"/>
  <c r="ATC39" i="7" s="1"/>
  <c r="ATE39" i="7" s="1"/>
  <c r="ATD39" i="7" l="1"/>
  <c r="ATF39" i="7" s="1"/>
  <c r="ATH39" i="7" s="1"/>
  <c r="ATG39" i="7" l="1"/>
  <c r="ATI39" i="7" s="1"/>
  <c r="ATK39" i="7" s="1"/>
  <c r="ATJ39" i="7" l="1"/>
  <c r="ATL39" i="7" s="1"/>
  <c r="ATN39" i="7" s="1"/>
  <c r="ATM39" i="7" l="1"/>
  <c r="ATO39" i="7" s="1"/>
  <c r="ATQ39" i="7" s="1"/>
  <c r="ATP39" i="7" l="1"/>
  <c r="ATR39" i="7" s="1"/>
  <c r="ATT39" i="7" s="1"/>
  <c r="ATS39" i="7" l="1"/>
  <c r="ATU39" i="7" s="1"/>
  <c r="ATW39" i="7" s="1"/>
  <c r="ATV39" i="7" l="1"/>
  <c r="ATX39" i="7" s="1"/>
  <c r="ATZ39" i="7" s="1"/>
  <c r="ATY39" i="7" l="1"/>
  <c r="AUA39" i="7" s="1"/>
  <c r="AUC39" i="7" s="1"/>
  <c r="AUB39" i="7" l="1"/>
  <c r="AUD39" i="7" s="1"/>
  <c r="AUF39" i="7" s="1"/>
  <c r="AUE39" i="7" l="1"/>
  <c r="AUG39" i="7" s="1"/>
  <c r="AUI39" i="7" s="1"/>
  <c r="AUH39" i="7" l="1"/>
  <c r="AUJ39" i="7" s="1"/>
  <c r="AUL39" i="7" s="1"/>
  <c r="AUK39" i="7" l="1"/>
  <c r="AUM39" i="7" s="1"/>
  <c r="AUO39" i="7" s="1"/>
  <c r="AUN39" i="7" l="1"/>
  <c r="AUP39" i="7" s="1"/>
  <c r="AUR39" i="7" s="1"/>
  <c r="AUQ39" i="7" l="1"/>
  <c r="AUS39" i="7" s="1"/>
  <c r="AUU39" i="7" s="1"/>
  <c r="AUT39" i="7" l="1"/>
  <c r="AUV39" i="7" s="1"/>
  <c r="AUX39" i="7" s="1"/>
  <c r="AUW39" i="7" l="1"/>
  <c r="AUY39" i="7" s="1"/>
  <c r="AVA39" i="7" s="1"/>
  <c r="AUZ39" i="7" l="1"/>
  <c r="AVB39" i="7" s="1"/>
  <c r="AVD39" i="7" s="1"/>
  <c r="AVC39" i="7" l="1"/>
  <c r="AVE39" i="7" s="1"/>
  <c r="AVG39" i="7" s="1"/>
  <c r="AVF39" i="7" l="1"/>
  <c r="AVH39" i="7" s="1"/>
  <c r="AVJ39" i="7" s="1"/>
  <c r="AVI39" i="7" l="1"/>
  <c r="AVK39" i="7" s="1"/>
  <c r="AVM39" i="7" s="1"/>
  <c r="AVL39" i="7" l="1"/>
  <c r="AVN39" i="7" s="1"/>
  <c r="AVP39" i="7" s="1"/>
  <c r="AVO39" i="7" l="1"/>
  <c r="AVQ39" i="7" s="1"/>
  <c r="AVS39" i="7" s="1"/>
  <c r="AVR39" i="7" l="1"/>
  <c r="AVT39" i="7" s="1"/>
  <c r="AVV39" i="7" s="1"/>
  <c r="AVU39" i="7" l="1"/>
  <c r="AVW39" i="7" s="1"/>
  <c r="AVY39" i="7" s="1"/>
  <c r="AVX39" i="7" l="1"/>
  <c r="AVZ39" i="7" s="1"/>
  <c r="AWB39" i="7" s="1"/>
  <c r="AWA39" i="7" l="1"/>
  <c r="AWC39" i="7" s="1"/>
  <c r="AWE39" i="7" s="1"/>
  <c r="AWD39" i="7" l="1"/>
  <c r="AWF39" i="7" s="1"/>
  <c r="AWH39" i="7" s="1"/>
  <c r="AWG39" i="7" l="1"/>
  <c r="AWI39" i="7" s="1"/>
  <c r="AWK39" i="7" s="1"/>
  <c r="AWJ39" i="7" l="1"/>
  <c r="AWL39" i="7" s="1"/>
  <c r="AWN39" i="7" s="1"/>
  <c r="AWM39" i="7" l="1"/>
  <c r="AWO39" i="7" s="1"/>
  <c r="AWQ39" i="7" s="1"/>
  <c r="AWP39" i="7" l="1"/>
  <c r="AWR39" i="7" s="1"/>
  <c r="AWT39" i="7" s="1"/>
  <c r="AWS39" i="7" l="1"/>
  <c r="AWU39" i="7" s="1"/>
  <c r="AWW39" i="7" s="1"/>
  <c r="AWV39" i="7" l="1"/>
  <c r="AWX39" i="7" s="1"/>
  <c r="AWZ39" i="7" s="1"/>
  <c r="AWY39" i="7" l="1"/>
  <c r="AXA39" i="7" s="1"/>
  <c r="AXC39" i="7" s="1"/>
  <c r="AXB39" i="7" l="1"/>
  <c r="AXD39" i="7" s="1"/>
  <c r="AXF39" i="7" s="1"/>
  <c r="AXE39" i="7" l="1"/>
  <c r="AXG39" i="7" s="1"/>
  <c r="AXI39" i="7" s="1"/>
  <c r="AXH39" i="7" l="1"/>
  <c r="AXJ39" i="7" s="1"/>
  <c r="AXL39" i="7" s="1"/>
  <c r="AXK39" i="7" l="1"/>
  <c r="AXM39" i="7" s="1"/>
  <c r="AXO39" i="7" s="1"/>
  <c r="AXN39" i="7" l="1"/>
  <c r="AXP39" i="7" s="1"/>
  <c r="AXR39" i="7" s="1"/>
  <c r="AXQ39" i="7" l="1"/>
  <c r="AXS39" i="7" s="1"/>
  <c r="AXU39" i="7" s="1"/>
  <c r="AXT39" i="7" l="1"/>
  <c r="AXV39" i="7" s="1"/>
  <c r="AXX39" i="7" s="1"/>
  <c r="AXW39" i="7" l="1"/>
  <c r="AXY39" i="7" s="1"/>
  <c r="AYA39" i="7" s="1"/>
  <c r="AXZ39" i="7" l="1"/>
  <c r="AYB39" i="7" s="1"/>
  <c r="AYD39" i="7" s="1"/>
  <c r="AYC39" i="7" l="1"/>
  <c r="AYE39" i="7" s="1"/>
  <c r="AYG39" i="7" s="1"/>
  <c r="AYF39" i="7" l="1"/>
  <c r="AYH39" i="7" s="1"/>
  <c r="AYJ39" i="7" s="1"/>
  <c r="AYI39" i="7" l="1"/>
  <c r="AYK39" i="7" s="1"/>
  <c r="AYM39" i="7" s="1"/>
  <c r="AYL39" i="7" l="1"/>
  <c r="AYN39" i="7" s="1"/>
  <c r="AYP39" i="7" s="1"/>
  <c r="AYO39" i="7" l="1"/>
  <c r="AYQ39" i="7" s="1"/>
  <c r="AYS39" i="7" s="1"/>
  <c r="AYR39" i="7" l="1"/>
  <c r="AYT39" i="7" s="1"/>
  <c r="AYV39" i="7" s="1"/>
  <c r="AYU39" i="7" l="1"/>
  <c r="AYW39" i="7" s="1"/>
  <c r="AYY39" i="7" s="1"/>
  <c r="AYX39" i="7" l="1"/>
  <c r="AYZ39" i="7" s="1"/>
  <c r="AZB39" i="7" s="1"/>
  <c r="AZA39" i="7" l="1"/>
  <c r="AZC39" i="7" s="1"/>
  <c r="AZE39" i="7" s="1"/>
  <c r="AZD39" i="7" l="1"/>
  <c r="AZF39" i="7" s="1"/>
  <c r="AZH39" i="7" s="1"/>
  <c r="AZG39" i="7" l="1"/>
  <c r="AZI39" i="7" s="1"/>
  <c r="AZK39" i="7" s="1"/>
  <c r="AZJ39" i="7" l="1"/>
  <c r="AZL39" i="7" s="1"/>
  <c r="AZN39" i="7" s="1"/>
  <c r="AZM39" i="7" l="1"/>
  <c r="AZO39" i="7" s="1"/>
  <c r="AZQ39" i="7" s="1"/>
  <c r="AZP39" i="7" l="1"/>
  <c r="AZR39" i="7" s="1"/>
  <c r="AZT39" i="7" s="1"/>
  <c r="AZS39" i="7" l="1"/>
  <c r="AZU39" i="7" s="1"/>
  <c r="AZW39" i="7" s="1"/>
  <c r="AZV39" i="7" l="1"/>
  <c r="AZX39" i="7" s="1"/>
  <c r="AZZ39" i="7" s="1"/>
  <c r="AZY39" i="7" l="1"/>
  <c r="BAA39" i="7" s="1"/>
  <c r="BAC39" i="7" s="1"/>
  <c r="BAB39" i="7" l="1"/>
  <c r="BAD39" i="7" s="1"/>
  <c r="BAF39" i="7" s="1"/>
  <c r="BAE39" i="7" l="1"/>
  <c r="BAG39" i="7" s="1"/>
  <c r="BAI39" i="7" s="1"/>
  <c r="BAH39" i="7" l="1"/>
  <c r="BAJ39" i="7" s="1"/>
  <c r="BAL39" i="7" s="1"/>
  <c r="BAK39" i="7" l="1"/>
  <c r="BAM39" i="7" s="1"/>
  <c r="BAO39" i="7" s="1"/>
  <c r="BAN39" i="7" l="1"/>
  <c r="BAP39" i="7" s="1"/>
  <c r="BAR39" i="7" s="1"/>
  <c r="BAQ39" i="7" l="1"/>
  <c r="BAS39" i="7" s="1"/>
  <c r="BAU39" i="7" s="1"/>
  <c r="BAT39" i="7" l="1"/>
  <c r="BAV39" i="7" s="1"/>
  <c r="BAX39" i="7" s="1"/>
  <c r="BAW39" i="7" l="1"/>
  <c r="BAY39" i="7" s="1"/>
  <c r="BBA39" i="7" s="1"/>
  <c r="BAZ39" i="7" l="1"/>
  <c r="BBB39" i="7" s="1"/>
  <c r="BBD39" i="7" s="1"/>
  <c r="BBC39" i="7" l="1"/>
  <c r="BBE39" i="7" s="1"/>
  <c r="BBG39" i="7" s="1"/>
  <c r="BBF39" i="7" l="1"/>
  <c r="BBH39" i="7" s="1"/>
  <c r="BBJ39" i="7" s="1"/>
  <c r="BBI39" i="7" l="1"/>
  <c r="BBK39" i="7" s="1"/>
  <c r="BBM39" i="7" s="1"/>
  <c r="BBL39" i="7" l="1"/>
  <c r="BBN39" i="7" s="1"/>
  <c r="BBP39" i="7" s="1"/>
  <c r="BBO39" i="7" l="1"/>
  <c r="BBQ39" i="7" s="1"/>
  <c r="BBS39" i="7" s="1"/>
  <c r="BBR39" i="7" l="1"/>
  <c r="BBT39" i="7" s="1"/>
  <c r="BBV39" i="7" s="1"/>
  <c r="BBU39" i="7" l="1"/>
  <c r="BBW39" i="7" s="1"/>
  <c r="BBY39" i="7" s="1"/>
  <c r="BBX39" i="7" l="1"/>
  <c r="BBZ39" i="7" s="1"/>
  <c r="BCB39" i="7" s="1"/>
  <c r="BCA39" i="7" l="1"/>
  <c r="BCC39" i="7" s="1"/>
  <c r="BCE39" i="7" s="1"/>
  <c r="BCD39" i="7" l="1"/>
  <c r="BCF39" i="7" s="1"/>
  <c r="BCH39" i="7" s="1"/>
  <c r="BCG39" i="7" l="1"/>
  <c r="BCI39" i="7" s="1"/>
  <c r="BCK39" i="7" s="1"/>
  <c r="BCJ39" i="7" l="1"/>
  <c r="BCL39" i="7" s="1"/>
  <c r="BCN39" i="7" s="1"/>
  <c r="BCM39" i="7" l="1"/>
  <c r="BCO39" i="7" s="1"/>
  <c r="BCQ39" i="7" s="1"/>
  <c r="BCP39" i="7" l="1"/>
  <c r="BCR39" i="7" s="1"/>
  <c r="BCT39" i="7" s="1"/>
  <c r="BCS39" i="7" l="1"/>
  <c r="BCU39" i="7" s="1"/>
  <c r="BCW39" i="7" s="1"/>
  <c r="BCV39" i="7" l="1"/>
  <c r="BCX39" i="7" s="1"/>
  <c r="BCZ39" i="7" s="1"/>
  <c r="BCY39" i="7" l="1"/>
  <c r="BDA39" i="7" s="1"/>
  <c r="BDC39" i="7" s="1"/>
  <c r="BDB39" i="7" l="1"/>
  <c r="BDD39" i="7" s="1"/>
  <c r="BDF39" i="7" s="1"/>
  <c r="BDE39" i="7" l="1"/>
  <c r="BDG39" i="7" s="1"/>
  <c r="BDI39" i="7" s="1"/>
  <c r="BDH39" i="7" l="1"/>
  <c r="BDJ39" i="7" s="1"/>
  <c r="BDL39" i="7" s="1"/>
  <c r="BDK39" i="7" l="1"/>
  <c r="BDM39" i="7" s="1"/>
  <c r="BDO39" i="7" s="1"/>
  <c r="BDN39" i="7" l="1"/>
  <c r="BDP39" i="7" s="1"/>
  <c r="BDR39" i="7" s="1"/>
  <c r="BDQ39" i="7" l="1"/>
  <c r="BDS39" i="7" s="1"/>
  <c r="BDU39" i="7" s="1"/>
  <c r="BDT39" i="7" l="1"/>
  <c r="BDV39" i="7" s="1"/>
  <c r="BDX39" i="7" s="1"/>
  <c r="BDW39" i="7" l="1"/>
  <c r="BDY39" i="7" s="1"/>
  <c r="BEA39" i="7" s="1"/>
  <c r="BDZ39" i="7" l="1"/>
  <c r="BEB39" i="7" s="1"/>
  <c r="BED39" i="7" s="1"/>
  <c r="BEC39" i="7" l="1"/>
  <c r="BEE39" i="7" s="1"/>
  <c r="BEG39" i="7" s="1"/>
  <c r="BEF39" i="7" l="1"/>
  <c r="BEH39" i="7" s="1"/>
  <c r="BEJ39" i="7" s="1"/>
  <c r="BEI39" i="7" l="1"/>
  <c r="BEK39" i="7" s="1"/>
  <c r="BEM39" i="7" s="1"/>
  <c r="BEL39" i="7" l="1"/>
  <c r="BEN39" i="7" s="1"/>
  <c r="BEP39" i="7" s="1"/>
  <c r="BEO39" i="7" l="1"/>
  <c r="BEQ39" i="7" s="1"/>
  <c r="BES39" i="7" s="1"/>
  <c r="BER39" i="7" l="1"/>
  <c r="BET39" i="7" s="1"/>
  <c r="BEV39" i="7" s="1"/>
  <c r="BEU39" i="7" l="1"/>
  <c r="BEW39" i="7" s="1"/>
  <c r="BEY39" i="7" s="1"/>
  <c r="BEX39" i="7" l="1"/>
  <c r="BEZ39" i="7" s="1"/>
  <c r="BFB39" i="7" s="1"/>
  <c r="BFA39" i="7" l="1"/>
  <c r="BFC39" i="7" s="1"/>
  <c r="BFE39" i="7" s="1"/>
  <c r="BFD39" i="7" l="1"/>
  <c r="BFF39" i="7" s="1"/>
  <c r="BFH39" i="7" s="1"/>
  <c r="BFG39" i="7" l="1"/>
  <c r="BFI39" i="7" s="1"/>
  <c r="BFK39" i="7" s="1"/>
  <c r="BFJ39" i="7" l="1"/>
  <c r="BFL39" i="7" s="1"/>
  <c r="BFN39" i="7" s="1"/>
  <c r="BFM39" i="7" l="1"/>
  <c r="BFO39" i="7" s="1"/>
  <c r="BFQ39" i="7" s="1"/>
  <c r="BFP39" i="7" l="1"/>
  <c r="BFR39" i="7" s="1"/>
  <c r="BFT39" i="7" s="1"/>
  <c r="BFS39" i="7" l="1"/>
  <c r="BFU39" i="7" s="1"/>
  <c r="BFW39" i="7" s="1"/>
  <c r="BFV39" i="7" l="1"/>
  <c r="BFX39" i="7" s="1"/>
  <c r="BFZ39" i="7" s="1"/>
  <c r="BFY39" i="7" l="1"/>
  <c r="BGA39" i="7" s="1"/>
  <c r="BGC39" i="7" s="1"/>
  <c r="BGB39" i="7" l="1"/>
  <c r="BGD39" i="7" s="1"/>
  <c r="BGF39" i="7" s="1"/>
  <c r="BGE39" i="7" l="1"/>
  <c r="BGG39" i="7" s="1"/>
  <c r="BGI39" i="7" s="1"/>
  <c r="BGH39" i="7" l="1"/>
  <c r="BGJ39" i="7" s="1"/>
  <c r="BGL39" i="7" s="1"/>
  <c r="BGK39" i="7" l="1"/>
  <c r="BGM39" i="7" s="1"/>
  <c r="BGO39" i="7" s="1"/>
  <c r="BGN39" i="7" l="1"/>
  <c r="BGP39" i="7" s="1"/>
  <c r="BGR39" i="7" s="1"/>
  <c r="BGQ39" i="7" l="1"/>
  <c r="BGS39" i="7" s="1"/>
  <c r="BGU39" i="7" s="1"/>
  <c r="BGT39" i="7" l="1"/>
  <c r="BGV39" i="7" s="1"/>
  <c r="BGX39" i="7" s="1"/>
  <c r="BGW39" i="7" l="1"/>
  <c r="BGY39" i="7" s="1"/>
  <c r="BHA39" i="7" s="1"/>
  <c r="BGZ39" i="7" l="1"/>
  <c r="BHB39" i="7" s="1"/>
  <c r="BHD39" i="7" s="1"/>
  <c r="BHC39" i="7" l="1"/>
  <c r="BHE39" i="7" s="1"/>
  <c r="BHG39" i="7" s="1"/>
  <c r="BHF39" i="7" l="1"/>
  <c r="BHH39" i="7" s="1"/>
  <c r="BHJ39" i="7" s="1"/>
  <c r="BHI39" i="7" l="1"/>
  <c r="BHK39" i="7" s="1"/>
  <c r="BHM39" i="7" s="1"/>
  <c r="BHL39" i="7" l="1"/>
  <c r="BHN39" i="7" s="1"/>
  <c r="BHP39" i="7" s="1"/>
  <c r="BHO39" i="7" l="1"/>
  <c r="BHQ39" i="7" s="1"/>
  <c r="BHS39" i="7" s="1"/>
  <c r="BHR39" i="7" l="1"/>
  <c r="BHT39" i="7" s="1"/>
  <c r="BHV39" i="7" s="1"/>
  <c r="BHU39" i="7" l="1"/>
  <c r="BHW39" i="7" s="1"/>
  <c r="BHY39" i="7" s="1"/>
  <c r="BHX39" i="7" l="1"/>
  <c r="BHZ39" i="7" s="1"/>
  <c r="BIB39" i="7" s="1"/>
  <c r="BIA39" i="7" l="1"/>
  <c r="BIC39" i="7" s="1"/>
  <c r="BIE39" i="7" s="1"/>
  <c r="BID39" i="7" l="1"/>
  <c r="BIF39" i="7" s="1"/>
  <c r="BIH39" i="7" s="1"/>
  <c r="BIG39" i="7" l="1"/>
  <c r="BII39" i="7" s="1"/>
  <c r="BIK39" i="7" s="1"/>
  <c r="BIJ39" i="7" l="1"/>
  <c r="BIL39" i="7" s="1"/>
  <c r="BIN39" i="7" s="1"/>
  <c r="BIM39" i="7" l="1"/>
  <c r="BIO39" i="7" s="1"/>
  <c r="BIQ39" i="7" s="1"/>
  <c r="BIP39" i="7" l="1"/>
  <c r="BIR39" i="7" s="1"/>
  <c r="BIT39" i="7" s="1"/>
  <c r="BIS39" i="7" l="1"/>
  <c r="BIU39" i="7" s="1"/>
  <c r="BIW39" i="7" s="1"/>
  <c r="BIV39" i="7" l="1"/>
  <c r="BIX39" i="7" s="1"/>
  <c r="BIZ39" i="7" s="1"/>
  <c r="BIY39" i="7" l="1"/>
  <c r="BJA39" i="7" s="1"/>
  <c r="BJC39" i="7" s="1"/>
  <c r="BJB39" i="7" l="1"/>
  <c r="BJD39" i="7" s="1"/>
  <c r="BJF39" i="7" s="1"/>
  <c r="BJE39" i="7" l="1"/>
  <c r="BJG39" i="7" s="1"/>
  <c r="BJI39" i="7" s="1"/>
  <c r="BJH39" i="7" l="1"/>
  <c r="BJJ39" i="7" s="1"/>
  <c r="BJL39" i="7" s="1"/>
  <c r="BJK39" i="7" l="1"/>
  <c r="BJM39" i="7" s="1"/>
  <c r="BJO39" i="7" s="1"/>
  <c r="BJN39" i="7" l="1"/>
  <c r="BJP39" i="7" s="1"/>
  <c r="BJR39" i="7" s="1"/>
  <c r="BJQ39" i="7" l="1"/>
  <c r="BJS39" i="7" s="1"/>
  <c r="BJU39" i="7" s="1"/>
  <c r="BJT39" i="7" l="1"/>
  <c r="BJV39" i="7" s="1"/>
  <c r="BJX39" i="7" s="1"/>
  <c r="BJW39" i="7" l="1"/>
  <c r="BJY39" i="7" s="1"/>
  <c r="BKA39" i="7" s="1"/>
  <c r="BJZ39" i="7" l="1"/>
  <c r="BKB39" i="7" s="1"/>
  <c r="BKD39" i="7" s="1"/>
  <c r="BKC39" i="7" l="1"/>
  <c r="BKE39" i="7" s="1"/>
  <c r="BKG39" i="7" s="1"/>
  <c r="BKF39" i="7" l="1"/>
  <c r="BKH39" i="7" s="1"/>
  <c r="BKJ39" i="7" s="1"/>
  <c r="BKI39" i="7" l="1"/>
  <c r="BKK39" i="7" s="1"/>
  <c r="BKM39" i="7" s="1"/>
  <c r="BKL39" i="7" l="1"/>
  <c r="BKN39" i="7" s="1"/>
  <c r="BKP39" i="7" s="1"/>
  <c r="BKO39" i="7" l="1"/>
  <c r="BKQ39" i="7" s="1"/>
  <c r="BKS39" i="7" s="1"/>
  <c r="BKR39" i="7" l="1"/>
  <c r="BKT39" i="7" s="1"/>
  <c r="BKV39" i="7" s="1"/>
  <c r="BKU39" i="7" l="1"/>
  <c r="BKW39" i="7" s="1"/>
  <c r="BKY39" i="7" s="1"/>
  <c r="BKX39" i="7" l="1"/>
  <c r="BKZ39" i="7" s="1"/>
  <c r="BLB39" i="7" s="1"/>
  <c r="BLA39" i="7" l="1"/>
  <c r="BLC39" i="7" s="1"/>
  <c r="BLE39" i="7" s="1"/>
  <c r="BLD39" i="7" l="1"/>
  <c r="BLF39" i="7" s="1"/>
  <c r="BLH39" i="7" s="1"/>
  <c r="BLG39" i="7" l="1"/>
  <c r="BLI39" i="7" s="1"/>
  <c r="BLK39" i="7" s="1"/>
  <c r="BLJ39" i="7" l="1"/>
  <c r="BLL39" i="7" s="1"/>
  <c r="BLN39" i="7" s="1"/>
  <c r="BLM39" i="7" l="1"/>
  <c r="BLO39" i="7" s="1"/>
  <c r="BLQ39" i="7" s="1"/>
  <c r="BLP39" i="7" l="1"/>
  <c r="BLR39" i="7" s="1"/>
  <c r="BLT39" i="7" s="1"/>
  <c r="BLS39" i="7" l="1"/>
  <c r="BLU39" i="7" s="1"/>
  <c r="BLW39" i="7" s="1"/>
  <c r="BLV39" i="7" l="1"/>
  <c r="BLX39" i="7" s="1"/>
  <c r="BLZ39" i="7" s="1"/>
  <c r="BLY39" i="7" l="1"/>
  <c r="BMA39" i="7" s="1"/>
  <c r="BMC39" i="7" s="1"/>
  <c r="BMB39" i="7" l="1"/>
  <c r="BMD39" i="7" s="1"/>
  <c r="BMF39" i="7" s="1"/>
  <c r="BME39" i="7" l="1"/>
  <c r="BMG39" i="7" s="1"/>
  <c r="BMI39" i="7" s="1"/>
  <c r="BMH39" i="7" l="1"/>
  <c r="BMJ39" i="7" s="1"/>
  <c r="BML39" i="7" s="1"/>
  <c r="BMK39" i="7" l="1"/>
  <c r="BMM39" i="7" s="1"/>
  <c r="BMO39" i="7" s="1"/>
  <c r="BMN39" i="7" l="1"/>
  <c r="BMP39" i="7" s="1"/>
  <c r="BMR39" i="7" s="1"/>
  <c r="BMQ39" i="7" l="1"/>
  <c r="BMS39" i="7" s="1"/>
  <c r="BMU39" i="7" s="1"/>
  <c r="BMT39" i="7" l="1"/>
  <c r="BMV39" i="7" s="1"/>
  <c r="BMX39" i="7" s="1"/>
  <c r="BMW39" i="7" l="1"/>
  <c r="BMY39" i="7" s="1"/>
  <c r="BNA39" i="7" s="1"/>
  <c r="BMZ39" i="7" l="1"/>
  <c r="BNB39" i="7" s="1"/>
  <c r="BND39" i="7" s="1"/>
  <c r="BNC39" i="7" l="1"/>
  <c r="BNE39" i="7" s="1"/>
  <c r="BNG39" i="7" s="1"/>
  <c r="BNF39" i="7" l="1"/>
  <c r="BNH39" i="7" s="1"/>
  <c r="BNJ39" i="7" s="1"/>
  <c r="BNI39" i="7" l="1"/>
  <c r="BNK39" i="7" s="1"/>
  <c r="BNM39" i="7" s="1"/>
  <c r="BNL39" i="7" l="1"/>
  <c r="BNN39" i="7" s="1"/>
  <c r="BNP39" i="7" s="1"/>
  <c r="BNO39" i="7" l="1"/>
  <c r="BNQ39" i="7" s="1"/>
  <c r="BNS39" i="7" s="1"/>
  <c r="BNR39" i="7" l="1"/>
  <c r="BNT39" i="7" s="1"/>
  <c r="BNV39" i="7" s="1"/>
  <c r="BNU39" i="7" l="1"/>
  <c r="BNW39" i="7" s="1"/>
  <c r="BNY39" i="7" s="1"/>
  <c r="BNX39" i="7" l="1"/>
  <c r="BNZ39" i="7" s="1"/>
  <c r="BOB39" i="7" s="1"/>
  <c r="BOA39" i="7" l="1"/>
  <c r="BOC39" i="7" s="1"/>
  <c r="BOE39" i="7" s="1"/>
  <c r="BOD39" i="7" l="1"/>
  <c r="BOF39" i="7" s="1"/>
  <c r="BOH39" i="7" s="1"/>
  <c r="BOG39" i="7" l="1"/>
  <c r="BOI39" i="7" s="1"/>
  <c r="BOK39" i="7" s="1"/>
  <c r="BOJ39" i="7" l="1"/>
  <c r="BOL39" i="7" s="1"/>
  <c r="BON39" i="7" s="1"/>
  <c r="BOM39" i="7" l="1"/>
  <c r="BOO39" i="7" s="1"/>
  <c r="BOQ39" i="7" s="1"/>
  <c r="BOP39" i="7" l="1"/>
  <c r="BOR39" i="7" s="1"/>
  <c r="BOT39" i="7" s="1"/>
  <c r="BOS39" i="7" l="1"/>
  <c r="BOU39" i="7" s="1"/>
  <c r="BOW39" i="7" s="1"/>
  <c r="BOV39" i="7" l="1"/>
  <c r="BOX39" i="7" s="1"/>
  <c r="BOZ39" i="7" s="1"/>
  <c r="BOY39" i="7" l="1"/>
  <c r="BPA39" i="7" s="1"/>
  <c r="BPC39" i="7" s="1"/>
  <c r="BPB39" i="7" l="1"/>
  <c r="BPD39" i="7" s="1"/>
  <c r="BPF39" i="7" s="1"/>
  <c r="BPE39" i="7" l="1"/>
  <c r="BPG39" i="7" s="1"/>
  <c r="BPI39" i="7" s="1"/>
  <c r="BPH39" i="7" l="1"/>
  <c r="BPJ39" i="7" s="1"/>
  <c r="BPL39" i="7" s="1"/>
  <c r="BPK39" i="7" l="1"/>
  <c r="BPM39" i="7" s="1"/>
  <c r="BPO39" i="7" s="1"/>
  <c r="BPN39" i="7" l="1"/>
  <c r="BPP39" i="7" s="1"/>
  <c r="BPR39" i="7" s="1"/>
  <c r="BPQ39" i="7" l="1"/>
  <c r="BPS39" i="7" s="1"/>
  <c r="BPU39" i="7" s="1"/>
  <c r="BPT39" i="7" l="1"/>
  <c r="BPV39" i="7" s="1"/>
  <c r="BPX39" i="7" s="1"/>
  <c r="BPW39" i="7" l="1"/>
  <c r="BPY39" i="7" s="1"/>
  <c r="BQA39" i="7" s="1"/>
  <c r="BPZ39" i="7" l="1"/>
  <c r="BQB39" i="7" s="1"/>
  <c r="BQD39" i="7" s="1"/>
  <c r="BQC39" i="7" l="1"/>
  <c r="BQE39" i="7" s="1"/>
  <c r="BQG39" i="7" s="1"/>
  <c r="BQF39" i="7" l="1"/>
  <c r="BQH39" i="7" s="1"/>
  <c r="BQJ39" i="7" s="1"/>
  <c r="BQI39" i="7" l="1"/>
  <c r="BQK39" i="7" s="1"/>
  <c r="BQM39" i="7" s="1"/>
  <c r="BQL39" i="7" l="1"/>
  <c r="BQN39" i="7" s="1"/>
  <c r="BQP39" i="7" s="1"/>
  <c r="BQO39" i="7" l="1"/>
  <c r="BQQ39" i="7" s="1"/>
  <c r="BQS39" i="7" s="1"/>
  <c r="BQR39" i="7" l="1"/>
  <c r="BQT39" i="7" s="1"/>
  <c r="BQV39" i="7" s="1"/>
  <c r="BQU39" i="7" l="1"/>
  <c r="BQW39" i="7" s="1"/>
  <c r="BQY39" i="7" s="1"/>
  <c r="BQX39" i="7" l="1"/>
  <c r="BQZ39" i="7" s="1"/>
  <c r="BRB39" i="7" s="1"/>
  <c r="BRA39" i="7" l="1"/>
  <c r="BRC39" i="7" s="1"/>
  <c r="BRE39" i="7" s="1"/>
  <c r="BRD39" i="7" l="1"/>
  <c r="BRF39" i="7" s="1"/>
  <c r="BRH39" i="7" s="1"/>
  <c r="BRG39" i="7" l="1"/>
  <c r="BRI39" i="7" s="1"/>
  <c r="BRK39" i="7" s="1"/>
  <c r="BRJ39" i="7" l="1"/>
  <c r="BRL39" i="7" s="1"/>
  <c r="BRN39" i="7" s="1"/>
  <c r="BRM39" i="7" l="1"/>
  <c r="BRO39" i="7" s="1"/>
  <c r="BRQ39" i="7" s="1"/>
  <c r="BRP39" i="7" l="1"/>
  <c r="BRR39" i="7" s="1"/>
  <c r="BRT39" i="7" s="1"/>
  <c r="BRS39" i="7" l="1"/>
  <c r="BRU39" i="7" s="1"/>
  <c r="BRW39" i="7" s="1"/>
  <c r="BRV39" i="7" l="1"/>
  <c r="BRX39" i="7" s="1"/>
  <c r="BRZ39" i="7" s="1"/>
  <c r="BRY39" i="7" l="1"/>
  <c r="BSA39" i="7" s="1"/>
  <c r="BSC39" i="7" s="1"/>
  <c r="BSB39" i="7" l="1"/>
  <c r="BSD39" i="7" s="1"/>
  <c r="BSF39" i="7" s="1"/>
  <c r="BSE39" i="7" l="1"/>
  <c r="BSG39" i="7" s="1"/>
  <c r="BSI39" i="7" s="1"/>
  <c r="BSH39" i="7" l="1"/>
  <c r="BSJ39" i="7" s="1"/>
  <c r="BSL39" i="7" s="1"/>
  <c r="BSK39" i="7" l="1"/>
  <c r="BSM39" i="7" s="1"/>
  <c r="BSO39" i="7" s="1"/>
  <c r="BSN39" i="7" l="1"/>
  <c r="BSP39" i="7" s="1"/>
  <c r="BSR39" i="7" s="1"/>
  <c r="BSQ39" i="7" l="1"/>
  <c r="BSS39" i="7" s="1"/>
  <c r="BSU39" i="7" s="1"/>
  <c r="BST39" i="7" l="1"/>
  <c r="BSV39" i="7" s="1"/>
  <c r="BSX39" i="7" s="1"/>
  <c r="BSW39" i="7" l="1"/>
  <c r="BSY39" i="7" s="1"/>
  <c r="BTA39" i="7" s="1"/>
  <c r="BSZ39" i="7" l="1"/>
  <c r="BTB39" i="7" s="1"/>
  <c r="BTD39" i="7" s="1"/>
  <c r="BTC39" i="7" l="1"/>
  <c r="BTE39" i="7" s="1"/>
  <c r="BTG39" i="7" s="1"/>
  <c r="BTF39" i="7" l="1"/>
  <c r="BTH39" i="7" s="1"/>
  <c r="BTJ39" i="7" s="1"/>
  <c r="BTI39" i="7" l="1"/>
  <c r="BTK39" i="7" s="1"/>
  <c r="BTM39" i="7" s="1"/>
  <c r="BTL39" i="7" l="1"/>
  <c r="BTN39" i="7" s="1"/>
  <c r="BTP39" i="7" s="1"/>
  <c r="BTO39" i="7" l="1"/>
  <c r="BTQ39" i="7" s="1"/>
  <c r="BTS39" i="7" s="1"/>
  <c r="BTR39" i="7" l="1"/>
  <c r="BTT39" i="7" s="1"/>
  <c r="BTV39" i="7" s="1"/>
  <c r="BTU39" i="7" l="1"/>
  <c r="BTW39" i="7" s="1"/>
  <c r="BTY39" i="7" s="1"/>
  <c r="BTX39" i="7" l="1"/>
  <c r="BTZ39" i="7" s="1"/>
  <c r="BUB39" i="7" s="1"/>
  <c r="BUA39" i="7" l="1"/>
  <c r="BUC39" i="7" s="1"/>
  <c r="BUE39" i="7" s="1"/>
  <c r="BUD39" i="7" l="1"/>
  <c r="BUF39" i="7" s="1"/>
  <c r="BUH39" i="7" s="1"/>
  <c r="BUG39" i="7" l="1"/>
  <c r="BUI39" i="7" s="1"/>
  <c r="BUK39" i="7" s="1"/>
  <c r="BUJ39" i="7" l="1"/>
  <c r="BUL39" i="7" s="1"/>
  <c r="BUN39" i="7" s="1"/>
  <c r="BUM39" i="7" l="1"/>
  <c r="BUO39" i="7" s="1"/>
  <c r="BUQ39" i="7" s="1"/>
  <c r="BUP39" i="7" l="1"/>
  <c r="BUR39" i="7" s="1"/>
  <c r="BUT39" i="7" s="1"/>
  <c r="BUS39" i="7" l="1"/>
  <c r="BUU39" i="7" s="1"/>
  <c r="BUW39" i="7" s="1"/>
  <c r="BUV39" i="7" l="1"/>
  <c r="BUX39" i="7" s="1"/>
  <c r="BUZ39" i="7" s="1"/>
  <c r="BUY39" i="7" l="1"/>
  <c r="BVA39" i="7" s="1"/>
  <c r="BVC39" i="7" s="1"/>
  <c r="BVB39" i="7" l="1"/>
  <c r="BVD39" i="7" s="1"/>
  <c r="BVF39" i="7" s="1"/>
  <c r="BVE39" i="7" l="1"/>
  <c r="BVG39" i="7" s="1"/>
  <c r="BVI39" i="7" s="1"/>
  <c r="BVH39" i="7" l="1"/>
  <c r="BVJ39" i="7" s="1"/>
  <c r="BVL39" i="7" s="1"/>
  <c r="BVK39" i="7" l="1"/>
  <c r="BVM39" i="7" s="1"/>
  <c r="BVO39" i="7" s="1"/>
  <c r="BVN39" i="7" l="1"/>
  <c r="BVP39" i="7" s="1"/>
  <c r="BVR39" i="7" s="1"/>
  <c r="BVQ39" i="7" l="1"/>
  <c r="BVS39" i="7" s="1"/>
  <c r="BVU39" i="7" s="1"/>
  <c r="BVT39" i="7" l="1"/>
  <c r="BVV39" i="7" s="1"/>
  <c r="BVX39" i="7" s="1"/>
  <c r="BVZ39" i="7" l="1"/>
  <c r="BWB39" i="7" s="1"/>
  <c r="BWD39" i="7" s="1"/>
  <c r="BVW39" i="7"/>
  <c r="BVY39" i="7" s="1"/>
  <c r="BWA39" i="7" s="1"/>
  <c r="BWC39" i="7" l="1"/>
  <c r="BWE39" i="7" s="1"/>
  <c r="BWG39" i="7" s="1"/>
  <c r="BWF39" i="7" l="1"/>
  <c r="BWH39" i="7" s="1"/>
  <c r="BWJ39" i="7" s="1"/>
  <c r="BWI39" i="7" l="1"/>
  <c r="BWK39" i="7" s="1"/>
  <c r="BWM39" i="7" s="1"/>
  <c r="BWL39" i="7" l="1"/>
  <c r="BWN39" i="7" s="1"/>
  <c r="BWP39" i="7" s="1"/>
  <c r="BWO39" i="7" l="1"/>
  <c r="BWQ39" i="7" s="1"/>
  <c r="BWS39" i="7" s="1"/>
  <c r="BWR39" i="7" l="1"/>
  <c r="BWT39" i="7" s="1"/>
  <c r="BWV39" i="7" s="1"/>
  <c r="BWU39" i="7" l="1"/>
  <c r="BWW39" i="7" s="1"/>
  <c r="BWY39" i="7" s="1"/>
  <c r="BWX39" i="7" l="1"/>
  <c r="BWZ39" i="7" s="1"/>
  <c r="BXB39" i="7" s="1"/>
  <c r="BXA39" i="7" l="1"/>
  <c r="BXC39" i="7" s="1"/>
  <c r="BXE39" i="7" s="1"/>
  <c r="BXD39" i="7" l="1"/>
  <c r="BXF39" i="7" s="1"/>
  <c r="BXH39" i="7" s="1"/>
  <c r="BXG39" i="7" l="1"/>
  <c r="BXI39" i="7" s="1"/>
  <c r="BXK39" i="7" s="1"/>
  <c r="BXJ39" i="7" l="1"/>
  <c r="BXL39" i="7" s="1"/>
  <c r="BXN39" i="7" s="1"/>
  <c r="BXM39" i="7" l="1"/>
  <c r="BXO39" i="7" s="1"/>
  <c r="BXQ39" i="7" s="1"/>
  <c r="BXP39" i="7" l="1"/>
  <c r="BXR39" i="7" s="1"/>
  <c r="BXT39" i="7" s="1"/>
  <c r="BXS39" i="7" l="1"/>
  <c r="BXU39" i="7" s="1"/>
  <c r="BXW39" i="7" s="1"/>
  <c r="BXV39" i="7" l="1"/>
  <c r="BXX39" i="7" s="1"/>
  <c r="BXZ39" i="7" s="1"/>
  <c r="BXY39" i="7" l="1"/>
  <c r="BYA39" i="7" s="1"/>
  <c r="BYC39" i="7" s="1"/>
  <c r="BYB39" i="7" l="1"/>
  <c r="BYD39" i="7" s="1"/>
  <c r="BYF39" i="7" s="1"/>
  <c r="BYE39" i="7" l="1"/>
  <c r="BYG39" i="7" s="1"/>
  <c r="BYI39" i="7" s="1"/>
  <c r="BYH39" i="7" l="1"/>
  <c r="BYJ39" i="7" s="1"/>
  <c r="BYL39" i="7" s="1"/>
  <c r="BYK39" i="7" l="1"/>
  <c r="BYM39" i="7" s="1"/>
  <c r="BYO39" i="7" s="1"/>
  <c r="BYN39" i="7" l="1"/>
  <c r="BYP39" i="7" s="1"/>
  <c r="BYR39" i="7" s="1"/>
  <c r="BYQ39" i="7" l="1"/>
  <c r="BYS39" i="7" s="1"/>
  <c r="BYU39" i="7" s="1"/>
  <c r="BYT39" i="7" l="1"/>
  <c r="BYV39" i="7" s="1"/>
  <c r="BYX39" i="7" s="1"/>
  <c r="BYW39" i="7" l="1"/>
  <c r="BYY39" i="7" s="1"/>
  <c r="BZA39" i="7" s="1"/>
  <c r="BYZ39" i="7" l="1"/>
  <c r="BZB39" i="7" s="1"/>
  <c r="BZD39" i="7" s="1"/>
  <c r="BZC39" i="7" l="1"/>
  <c r="BZE39" i="7" s="1"/>
  <c r="BZG39" i="7" s="1"/>
  <c r="BZF39" i="7" l="1"/>
  <c r="BZH39" i="7" s="1"/>
  <c r="BZJ39" i="7" s="1"/>
  <c r="BZI39" i="7" l="1"/>
  <c r="BZK39" i="7" s="1"/>
  <c r="BZM39" i="7" s="1"/>
  <c r="BZL39" i="7" l="1"/>
  <c r="BZN39" i="7" s="1"/>
  <c r="BZP39" i="7" s="1"/>
  <c r="BZO39" i="7" l="1"/>
  <c r="BZQ39" i="7" s="1"/>
  <c r="BZS39" i="7" s="1"/>
  <c r="BZR39" i="7" l="1"/>
  <c r="BZT39" i="7" s="1"/>
  <c r="BZV39" i="7" s="1"/>
  <c r="BZU39" i="7" l="1"/>
  <c r="BZW39" i="7" s="1"/>
  <c r="BZY39" i="7" s="1"/>
  <c r="BZX39" i="7" l="1"/>
  <c r="BZZ39" i="7" s="1"/>
  <c r="CAB39" i="7" s="1"/>
  <c r="CAA39" i="7" l="1"/>
  <c r="CAC39" i="7" s="1"/>
  <c r="CAE39" i="7" s="1"/>
  <c r="CAD39" i="7" l="1"/>
  <c r="CAF39" i="7" s="1"/>
  <c r="CAH39" i="7" s="1"/>
  <c r="CAG39" i="7" l="1"/>
  <c r="CAI39" i="7" s="1"/>
  <c r="CAK39" i="7" s="1"/>
  <c r="CAJ39" i="7" l="1"/>
  <c r="CAL39" i="7" s="1"/>
  <c r="CAN39" i="7" s="1"/>
  <c r="CAM39" i="7" l="1"/>
  <c r="CAO39" i="7" s="1"/>
  <c r="CAQ39" i="7" s="1"/>
  <c r="CAP39" i="7" l="1"/>
  <c r="CAR39" i="7" s="1"/>
  <c r="CAT39" i="7" s="1"/>
  <c r="CAS39" i="7" l="1"/>
  <c r="CAU39" i="7" s="1"/>
  <c r="CAW39" i="7" s="1"/>
  <c r="CAV39" i="7" l="1"/>
  <c r="CAX39" i="7" s="1"/>
  <c r="CAZ39" i="7" s="1"/>
  <c r="CAY39" i="7" l="1"/>
  <c r="CBA39" i="7" s="1"/>
  <c r="CBC39" i="7" s="1"/>
  <c r="CBB39" i="7" l="1"/>
  <c r="CBD39" i="7" s="1"/>
  <c r="CBF39" i="7" s="1"/>
  <c r="CBE39" i="7" l="1"/>
  <c r="CBG39" i="7" s="1"/>
  <c r="CBI39" i="7" s="1"/>
  <c r="CBH39" i="7" l="1"/>
  <c r="CBJ39" i="7" s="1"/>
  <c r="CBL39" i="7" s="1"/>
  <c r="CBK39" i="7" l="1"/>
  <c r="CBM39" i="7" s="1"/>
  <c r="CBO39" i="7" s="1"/>
  <c r="CBN39" i="7" l="1"/>
  <c r="CBP39" i="7" s="1"/>
  <c r="CBR39" i="7" s="1"/>
  <c r="CBQ39" i="7" l="1"/>
  <c r="CBS39" i="7" s="1"/>
  <c r="CBU39" i="7" s="1"/>
  <c r="CBT39" i="7" l="1"/>
  <c r="CBV39" i="7" s="1"/>
  <c r="CBX39" i="7" s="1"/>
  <c r="CBW39" i="7" l="1"/>
  <c r="CBY39" i="7" s="1"/>
  <c r="CCA39" i="7" s="1"/>
  <c r="CBZ39" i="7" l="1"/>
  <c r="CCB39" i="7" s="1"/>
  <c r="CCD39" i="7" s="1"/>
  <c r="CCC39" i="7" l="1"/>
  <c r="CCE39" i="7" s="1"/>
  <c r="CCG39" i="7" s="1"/>
  <c r="CCF39" i="7"/>
  <c r="CCH39" i="7" s="1"/>
  <c r="CCJ39" i="7" s="1"/>
  <c r="CCI39" i="7" l="1"/>
  <c r="CCK39" i="7" s="1"/>
  <c r="CCM39" i="7" s="1"/>
  <c r="CCL39" i="7" l="1"/>
  <c r="CCN39" i="7" s="1"/>
  <c r="CCP39" i="7" s="1"/>
  <c r="CCO39" i="7" l="1"/>
  <c r="CCQ39" i="7" s="1"/>
  <c r="CCS39" i="7" s="1"/>
  <c r="CCR39" i="7" l="1"/>
  <c r="CCT39" i="7" s="1"/>
  <c r="CCV39" i="7" s="1"/>
  <c r="CCU39" i="7" l="1"/>
  <c r="CCW39" i="7" s="1"/>
  <c r="CCY39" i="7" s="1"/>
  <c r="CCX39" i="7" l="1"/>
  <c r="CCZ39" i="7" s="1"/>
  <c r="CDB39" i="7" s="1"/>
  <c r="CDA39" i="7" l="1"/>
  <c r="CDC39" i="7" s="1"/>
  <c r="CDE39" i="7" s="1"/>
  <c r="CDD39" i="7" l="1"/>
  <c r="CDF39" i="7" s="1"/>
  <c r="CDH39" i="7" s="1"/>
  <c r="CDG39" i="7" l="1"/>
  <c r="CDI39" i="7" s="1"/>
  <c r="CDK39" i="7" s="1"/>
  <c r="CDJ39" i="7" l="1"/>
  <c r="CDL39" i="7" s="1"/>
  <c r="CDN39" i="7" s="1"/>
  <c r="CDM39" i="7" l="1"/>
  <c r="CDO39" i="7" s="1"/>
  <c r="CDQ39" i="7" s="1"/>
  <c r="CDP39" i="7" l="1"/>
  <c r="CDR39" i="7" s="1"/>
  <c r="CDT39" i="7" s="1"/>
  <c r="CDS39" i="7" l="1"/>
  <c r="CDU39" i="7" s="1"/>
  <c r="CDW39" i="7" s="1"/>
  <c r="CDV39" i="7" l="1"/>
  <c r="CDX39" i="7" s="1"/>
  <c r="CDZ39" i="7" s="1"/>
  <c r="CEB39" i="7" s="1"/>
  <c r="CED39" i="7" s="1"/>
  <c r="CEF39" i="7" s="1"/>
  <c r="CEH39" i="7" s="1"/>
  <c r="CEJ39" i="7" s="1"/>
  <c r="CEL39" i="7" s="1"/>
  <c r="CEN39" i="7" s="1"/>
  <c r="CEP39" i="7" s="1"/>
  <c r="CDY39" i="7"/>
  <c r="CEA39" i="7" s="1"/>
  <c r="CEC39" i="7" s="1"/>
  <c r="CEE39" i="7" s="1"/>
  <c r="CEG39" i="7" s="1"/>
  <c r="CEI39" i="7" s="1"/>
  <c r="CEK39" i="7" s="1"/>
  <c r="CEM39" i="7" s="1"/>
  <c r="CEO39" i="7" s="1"/>
  <c r="CEQ39" i="7" s="1"/>
  <c r="CES39" i="7" s="1"/>
  <c r="CER39" i="7" l="1"/>
  <c r="CET39" i="7" s="1"/>
  <c r="CEV39" i="7" s="1"/>
  <c r="CEU39" i="7" l="1"/>
  <c r="CEW39" i="7" s="1"/>
  <c r="CEY39" i="7" s="1"/>
  <c r="CEX39" i="7" l="1"/>
  <c r="CEZ39" i="7" s="1"/>
  <c r="CFB39" i="7" s="1"/>
  <c r="CFA39" i="7" l="1"/>
  <c r="CFC39" i="7" s="1"/>
  <c r="CFE39" i="7" s="1"/>
  <c r="CFD39" i="7" l="1"/>
  <c r="CFF39" i="7" s="1"/>
  <c r="CFH39" i="7" s="1"/>
  <c r="CFG39" i="7" l="1"/>
  <c r="CFI39" i="7" s="1"/>
  <c r="CFK39" i="7" s="1"/>
  <c r="CFJ39" i="7" l="1"/>
  <c r="CFL39" i="7" s="1"/>
  <c r="CFN39" i="7" s="1"/>
  <c r="CFM39" i="7" l="1"/>
  <c r="CFO39" i="7" s="1"/>
  <c r="CFQ39" i="7" s="1"/>
  <c r="CFP39" i="7" l="1"/>
  <c r="CFR39" i="7" s="1"/>
  <c r="CFT39" i="7" s="1"/>
  <c r="CFS39" i="7" l="1"/>
  <c r="CFU39" i="7" s="1"/>
  <c r="CFW39" i="7" s="1"/>
  <c r="CFV39" i="7" l="1"/>
  <c r="CFX39" i="7" s="1"/>
  <c r="CFZ39" i="7" s="1"/>
  <c r="CFY39" i="7" l="1"/>
  <c r="CGA39" i="7" s="1"/>
  <c r="CGC39" i="7" s="1"/>
  <c r="CGB39" i="7" l="1"/>
  <c r="CGD39" i="7" s="1"/>
  <c r="CGF39" i="7" s="1"/>
  <c r="CGE39" i="7" l="1"/>
  <c r="CGG39" i="7" s="1"/>
  <c r="CGI39" i="7" s="1"/>
  <c r="CGH39" i="7" l="1"/>
  <c r="CGJ39" i="7" s="1"/>
  <c r="CGL39" i="7" s="1"/>
  <c r="CGK39" i="7" l="1"/>
  <c r="CGM39" i="7" s="1"/>
  <c r="CGO39" i="7" s="1"/>
  <c r="CGN39" i="7" l="1"/>
  <c r="CGP39" i="7" s="1"/>
  <c r="CGR39" i="7" s="1"/>
  <c r="CGQ39" i="7" l="1"/>
  <c r="CGS39" i="7" s="1"/>
  <c r="CGU39" i="7" s="1"/>
  <c r="CGT39" i="7" l="1"/>
  <c r="CGV39" i="7" s="1"/>
  <c r="CGX39" i="7" s="1"/>
  <c r="CGW39" i="7" l="1"/>
  <c r="CGY39" i="7" s="1"/>
  <c r="CHA39" i="7" s="1"/>
  <c r="CGZ39" i="7" l="1"/>
  <c r="CHB39" i="7" s="1"/>
  <c r="CHD39" i="7" s="1"/>
  <c r="CHC39" i="7" l="1"/>
  <c r="CHE39" i="7" s="1"/>
  <c r="CHG39" i="7" s="1"/>
  <c r="CHF39" i="7" l="1"/>
  <c r="CHH39" i="7" s="1"/>
  <c r="CHJ39" i="7" s="1"/>
  <c r="CHI39" i="7" l="1"/>
  <c r="CHK39" i="7" s="1"/>
  <c r="CHM39" i="7" s="1"/>
  <c r="CHL39" i="7" l="1"/>
  <c r="CHN39" i="7" s="1"/>
  <c r="CHP39" i="7" s="1"/>
  <c r="CHO39" i="7" l="1"/>
  <c r="CHQ39" i="7" s="1"/>
  <c r="CHS39" i="7" s="1"/>
  <c r="CHR39" i="7" l="1"/>
  <c r="CHT39" i="7" s="1"/>
  <c r="CHV39" i="7" s="1"/>
  <c r="CHU39" i="7" l="1"/>
  <c r="CHW39" i="7" s="1"/>
  <c r="CHY39" i="7" s="1"/>
  <c r="CHX39" i="7" l="1"/>
  <c r="CHZ39" i="7" s="1"/>
  <c r="CIB39" i="7" s="1"/>
  <c r="CIA39" i="7" l="1"/>
  <c r="CIC39" i="7" s="1"/>
  <c r="CIE39" i="7" s="1"/>
  <c r="CID39" i="7" l="1"/>
  <c r="CIF39" i="7" s="1"/>
  <c r="CIH39" i="7" s="1"/>
  <c r="CIG39" i="7" l="1"/>
  <c r="CII39" i="7" s="1"/>
  <c r="CIK39" i="7" s="1"/>
  <c r="CIJ39" i="7" l="1"/>
  <c r="CIL39" i="7" s="1"/>
  <c r="CIN39" i="7" s="1"/>
  <c r="CIM39" i="7" l="1"/>
  <c r="CIO39" i="7" s="1"/>
  <c r="CIQ39" i="7" s="1"/>
  <c r="CIP39" i="7" l="1"/>
  <c r="CIR39" i="7" s="1"/>
  <c r="CIT39" i="7" s="1"/>
  <c r="CIS39" i="7" l="1"/>
  <c r="CIU39" i="7" s="1"/>
  <c r="CIW39" i="7" s="1"/>
  <c r="CIV39" i="7" l="1"/>
  <c r="CIX39" i="7" s="1"/>
  <c r="CIZ39" i="7" s="1"/>
  <c r="CIY39" i="7" l="1"/>
  <c r="CJA39" i="7" s="1"/>
  <c r="CJC39" i="7" s="1"/>
  <c r="CJB39" i="7" l="1"/>
  <c r="CJD39" i="7" s="1"/>
  <c r="CJF39" i="7" s="1"/>
  <c r="CJE39" i="7" l="1"/>
  <c r="CJG39" i="7" s="1"/>
  <c r="CJI39" i="7" s="1"/>
  <c r="CJH39" i="7" l="1"/>
  <c r="CJJ39" i="7" s="1"/>
  <c r="CJL39" i="7" s="1"/>
  <c r="CJK39" i="7" l="1"/>
  <c r="CJM39" i="7" s="1"/>
  <c r="CJO39" i="7" s="1"/>
  <c r="CJN39" i="7" l="1"/>
  <c r="CJP39" i="7" s="1"/>
  <c r="CJR39" i="7" s="1"/>
  <c r="CJQ39" i="7" l="1"/>
  <c r="CJS39" i="7" s="1"/>
  <c r="CJU39" i="7" s="1"/>
  <c r="CJT39" i="7" l="1"/>
  <c r="CJV39" i="7" s="1"/>
  <c r="CJX39" i="7" s="1"/>
  <c r="CJW39" i="7" l="1"/>
  <c r="CJY39" i="7" s="1"/>
  <c r="CKA39" i="7" s="1"/>
  <c r="CJZ39" i="7" l="1"/>
  <c r="CKB39" i="7" s="1"/>
  <c r="CKD39" i="7" s="1"/>
  <c r="CKC39" i="7" l="1"/>
  <c r="CKE39" i="7" s="1"/>
  <c r="CKG39" i="7" s="1"/>
  <c r="CKF39" i="7" l="1"/>
  <c r="CKH39" i="7" s="1"/>
  <c r="CKJ39" i="7" s="1"/>
  <c r="CKI39" i="7" l="1"/>
  <c r="CKK39" i="7" s="1"/>
  <c r="CKM39" i="7" s="1"/>
  <c r="CKL39" i="7" l="1"/>
  <c r="CKN39" i="7" s="1"/>
  <c r="CKP39" i="7" s="1"/>
  <c r="CKO39" i="7" l="1"/>
  <c r="CKQ39" i="7" s="1"/>
  <c r="CKS39" i="7" s="1"/>
  <c r="CKR39" i="7" l="1"/>
  <c r="CKT39" i="7" s="1"/>
  <c r="CKV39" i="7" s="1"/>
  <c r="CKU39" i="7" l="1"/>
  <c r="CKW39" i="7" s="1"/>
  <c r="CKY39" i="7" s="1"/>
  <c r="CKX39" i="7" l="1"/>
  <c r="CKZ39" i="7" s="1"/>
  <c r="CLB39" i="7" s="1"/>
  <c r="CLA39" i="7" l="1"/>
  <c r="CLC39" i="7" s="1"/>
  <c r="CLE39" i="7" s="1"/>
  <c r="CLD39" i="7" l="1"/>
  <c r="CLF39" i="7" s="1"/>
  <c r="CLH39" i="7" s="1"/>
  <c r="CLG39" i="7" l="1"/>
  <c r="CLI39" i="7" s="1"/>
  <c r="CLK39" i="7" s="1"/>
  <c r="CLJ39" i="7" l="1"/>
  <c r="CLL39" i="7" s="1"/>
  <c r="CLN39" i="7" s="1"/>
  <c r="CLM39" i="7" l="1"/>
  <c r="CLO39" i="7" s="1"/>
  <c r="CLQ39" i="7" s="1"/>
  <c r="CLP39" i="7" l="1"/>
  <c r="CLR39" i="7" s="1"/>
  <c r="CLT39" i="7" s="1"/>
  <c r="CLS39" i="7" l="1"/>
  <c r="CLU39" i="7" s="1"/>
  <c r="CLW39" i="7" s="1"/>
  <c r="CLV39" i="7"/>
  <c r="CLX39" i="7" s="1"/>
  <c r="CLZ39" i="7" s="1"/>
  <c r="CLY39" i="7" l="1"/>
  <c r="CMA39" i="7" s="1"/>
  <c r="CMC39" i="7" s="1"/>
  <c r="CMB39" i="7" l="1"/>
  <c r="CMD39" i="7" s="1"/>
  <c r="CMF39" i="7" s="1"/>
  <c r="CME39" i="7" l="1"/>
  <c r="CMG39" i="7" s="1"/>
  <c r="CMI39" i="7" s="1"/>
  <c r="CMH39" i="7" l="1"/>
  <c r="CMJ39" i="7" s="1"/>
  <c r="CML39" i="7" s="1"/>
  <c r="CMK39" i="7" l="1"/>
  <c r="CMM39" i="7" s="1"/>
  <c r="CMO39" i="7" s="1"/>
  <c r="CMN39" i="7" l="1"/>
  <c r="CMP39" i="7" s="1"/>
  <c r="CMR39" i="7" s="1"/>
  <c r="CMQ39" i="7" l="1"/>
  <c r="CMS39" i="7" s="1"/>
  <c r="CMU39" i="7" s="1"/>
  <c r="CMT39" i="7" l="1"/>
  <c r="CMV39" i="7" s="1"/>
  <c r="CMX39" i="7" s="1"/>
  <c r="CMW39" i="7" l="1"/>
  <c r="CMY39" i="7" s="1"/>
  <c r="CNA39" i="7" s="1"/>
  <c r="CMZ39" i="7" l="1"/>
  <c r="CNB39" i="7" s="1"/>
  <c r="CND39" i="7" s="1"/>
  <c r="CNC39" i="7" l="1"/>
  <c r="CNE39" i="7" s="1"/>
  <c r="CNG39" i="7" s="1"/>
  <c r="CNF39" i="7" l="1"/>
  <c r="CNH39" i="7" s="1"/>
  <c r="CNJ39" i="7" s="1"/>
  <c r="CNI39" i="7" l="1"/>
  <c r="CNK39" i="7" s="1"/>
  <c r="CNM39" i="7" s="1"/>
  <c r="CNL39" i="7" l="1"/>
  <c r="CNN39" i="7" s="1"/>
  <c r="CNP39" i="7" s="1"/>
  <c r="CNO39" i="7" l="1"/>
  <c r="CNQ39" i="7" s="1"/>
  <c r="CNS39" i="7" s="1"/>
  <c r="CNR39" i="7" l="1"/>
  <c r="CNT39" i="7" s="1"/>
  <c r="CNV39" i="7" s="1"/>
  <c r="CNU39" i="7" l="1"/>
  <c r="CNW39" i="7" s="1"/>
  <c r="CNY39" i="7" s="1"/>
  <c r="CNX39" i="7" l="1"/>
  <c r="CNZ39" i="7" s="1"/>
  <c r="COB39" i="7" s="1"/>
  <c r="COA39" i="7" l="1"/>
  <c r="COC39" i="7" s="1"/>
  <c r="COE39" i="7" s="1"/>
  <c r="COD39" i="7" l="1"/>
  <c r="COF39" i="7" s="1"/>
  <c r="COH39" i="7" s="1"/>
  <c r="COG39" i="7" l="1"/>
  <c r="COI39" i="7" s="1"/>
  <c r="COK39" i="7" s="1"/>
  <c r="COJ39" i="7" l="1"/>
  <c r="COL39" i="7" s="1"/>
  <c r="CON39" i="7" s="1"/>
  <c r="COM39" i="7" l="1"/>
  <c r="COO39" i="7" s="1"/>
  <c r="COQ39" i="7" s="1"/>
  <c r="COP39" i="7" l="1"/>
  <c r="COR39" i="7" s="1"/>
  <c r="COT39" i="7" s="1"/>
  <c r="COS39" i="7" l="1"/>
  <c r="COU39" i="7" s="1"/>
  <c r="COW39" i="7" s="1"/>
  <c r="COV39" i="7" l="1"/>
  <c r="COX39" i="7" s="1"/>
  <c r="COZ39" i="7" s="1"/>
  <c r="COY39" i="7" l="1"/>
  <c r="CPA39" i="7" s="1"/>
  <c r="CPC39" i="7" s="1"/>
  <c r="CPB39" i="7" l="1"/>
  <c r="CPD39" i="7" s="1"/>
  <c r="CPF39" i="7" s="1"/>
  <c r="CPE39" i="7" l="1"/>
  <c r="CPG39" i="7" s="1"/>
  <c r="CPI39" i="7" s="1"/>
  <c r="CPH39" i="7" l="1"/>
  <c r="CPJ39" i="7" s="1"/>
  <c r="CPL39" i="7" s="1"/>
  <c r="CPK39" i="7" l="1"/>
  <c r="CPM39" i="7" s="1"/>
  <c r="CPO39" i="7" s="1"/>
  <c r="CPN39" i="7" l="1"/>
  <c r="CPP39" i="7" s="1"/>
  <c r="CPR39" i="7" s="1"/>
  <c r="CPQ39" i="7" l="1"/>
  <c r="CPS39" i="7" s="1"/>
  <c r="CPU39" i="7" s="1"/>
  <c r="CPT39" i="7" l="1"/>
  <c r="CPV39" i="7" s="1"/>
  <c r="CPX39" i="7" s="1"/>
  <c r="CPW39" i="7" l="1"/>
  <c r="CPY39" i="7" s="1"/>
  <c r="CQA39" i="7" s="1"/>
  <c r="CPZ39" i="7" l="1"/>
  <c r="CQB39" i="7" s="1"/>
  <c r="CQD39" i="7" s="1"/>
  <c r="CQC39" i="7" l="1"/>
  <c r="CQE39" i="7" s="1"/>
  <c r="CQG39" i="7" s="1"/>
  <c r="CQF39" i="7" l="1"/>
  <c r="CQH39" i="7" s="1"/>
  <c r="CQJ39" i="7" s="1"/>
  <c r="CQI39" i="7" l="1"/>
  <c r="CQK39" i="7" s="1"/>
  <c r="CQM39" i="7" s="1"/>
  <c r="CQL39" i="7" l="1"/>
  <c r="CQN39" i="7" s="1"/>
  <c r="CQP39" i="7" s="1"/>
  <c r="CQO39" i="7" l="1"/>
  <c r="CQQ39" i="7" s="1"/>
  <c r="CQS39" i="7" s="1"/>
  <c r="CQR39" i="7" l="1"/>
  <c r="CQT39" i="7" s="1"/>
  <c r="CQV39" i="7" s="1"/>
  <c r="CQU39" i="7" l="1"/>
  <c r="CQW39" i="7" s="1"/>
  <c r="CQY39" i="7" s="1"/>
  <c r="CQX39" i="7" l="1"/>
  <c r="CQZ39" i="7" s="1"/>
  <c r="CRB39" i="7" s="1"/>
  <c r="CRA39" i="7" l="1"/>
  <c r="CRC39" i="7" s="1"/>
  <c r="CRE39" i="7" s="1"/>
  <c r="CRD39" i="7" l="1"/>
  <c r="CRF39" i="7" s="1"/>
  <c r="CRH39" i="7" s="1"/>
  <c r="CRG39" i="7" l="1"/>
  <c r="CRI39" i="7" s="1"/>
  <c r="CRK39" i="7" s="1"/>
  <c r="CRJ39" i="7" l="1"/>
  <c r="CRL39" i="7" s="1"/>
  <c r="CRN39" i="7" s="1"/>
  <c r="CRM39" i="7" l="1"/>
  <c r="CRO39" i="7" s="1"/>
  <c r="CRQ39" i="7" s="1"/>
  <c r="CRP39" i="7" l="1"/>
  <c r="CRR39" i="7" s="1"/>
  <c r="CRT39" i="7" s="1"/>
  <c r="CRS39" i="7" l="1"/>
  <c r="CRU39" i="7" s="1"/>
  <c r="CRW39" i="7" s="1"/>
  <c r="CRV39" i="7" l="1"/>
  <c r="CRX39" i="7" s="1"/>
  <c r="CRZ39" i="7" s="1"/>
  <c r="CRY39" i="7" l="1"/>
  <c r="CSA39" i="7" s="1"/>
  <c r="CSC39" i="7" s="1"/>
  <c r="CSB39" i="7" l="1"/>
  <c r="CSD39" i="7" s="1"/>
  <c r="CSF39" i="7" s="1"/>
  <c r="CSE39" i="7" l="1"/>
  <c r="CSG39" i="7" s="1"/>
  <c r="CSI39" i="7" s="1"/>
  <c r="CSH39" i="7" l="1"/>
  <c r="CSJ39" i="7" s="1"/>
  <c r="CSL39" i="7" s="1"/>
  <c r="CSK39" i="7" l="1"/>
  <c r="CSM39" i="7" s="1"/>
  <c r="CSO39" i="7" s="1"/>
  <c r="CSN39" i="7" l="1"/>
  <c r="CSP39" i="7" s="1"/>
  <c r="CSR39" i="7" s="1"/>
  <c r="CSQ39" i="7" l="1"/>
  <c r="CSS39" i="7" s="1"/>
  <c r="CSU39" i="7" s="1"/>
  <c r="CST39" i="7" l="1"/>
  <c r="CSV39" i="7" s="1"/>
  <c r="CSX39" i="7" s="1"/>
  <c r="CSW39" i="7" l="1"/>
  <c r="CSY39" i="7" s="1"/>
  <c r="CTA39" i="7" s="1"/>
  <c r="CSZ39" i="7" l="1"/>
  <c r="CTB39" i="7" s="1"/>
  <c r="CTD39" i="7" s="1"/>
  <c r="CTC39" i="7" l="1"/>
  <c r="CTE39" i="7" s="1"/>
  <c r="CTG39" i="7" s="1"/>
  <c r="CTF39" i="7" l="1"/>
  <c r="CTH39" i="7" s="1"/>
  <c r="CTJ39" i="7" s="1"/>
  <c r="CTI39" i="7" l="1"/>
  <c r="CTK39" i="7" s="1"/>
  <c r="CTM39" i="7" s="1"/>
  <c r="CTL39" i="7" l="1"/>
  <c r="CTN39" i="7" s="1"/>
  <c r="CTP39" i="7" s="1"/>
  <c r="CTO39" i="7" l="1"/>
  <c r="CTQ39" i="7" s="1"/>
  <c r="CTS39" i="7" s="1"/>
  <c r="CTR39" i="7" l="1"/>
  <c r="CTT39" i="7" s="1"/>
  <c r="CTV39" i="7" s="1"/>
  <c r="CTU39" i="7" l="1"/>
  <c r="CTW39" i="7" s="1"/>
  <c r="CTY39" i="7" s="1"/>
  <c r="CTX39" i="7" l="1"/>
  <c r="CTZ39" i="7" s="1"/>
  <c r="CUB39" i="7" s="1"/>
  <c r="CUA39" i="7" l="1"/>
  <c r="CUC39" i="7" s="1"/>
  <c r="CUE39" i="7" s="1"/>
  <c r="CUD39" i="7" l="1"/>
  <c r="CUF39" i="7" s="1"/>
  <c r="CUH39" i="7" s="1"/>
  <c r="CUG39" i="7" l="1"/>
  <c r="CUI39" i="7" s="1"/>
  <c r="CUK39" i="7" s="1"/>
  <c r="CUJ39" i="7" l="1"/>
  <c r="CUL39" i="7" s="1"/>
  <c r="CUN39" i="7" s="1"/>
  <c r="CUM39" i="7" l="1"/>
  <c r="CUO39" i="7" s="1"/>
  <c r="CUQ39" i="7" s="1"/>
  <c r="CUP39" i="7" l="1"/>
  <c r="CUR39" i="7" s="1"/>
  <c r="CUT39" i="7" s="1"/>
  <c r="CUS39" i="7" l="1"/>
  <c r="CUU39" i="7" s="1"/>
  <c r="CUW39" i="7" s="1"/>
  <c r="CUV39" i="7" l="1"/>
  <c r="CUX39" i="7" s="1"/>
  <c r="CUZ39" i="7" s="1"/>
  <c r="CUY39" i="7" l="1"/>
  <c r="CVA39" i="7" s="1"/>
  <c r="CVC39" i="7" s="1"/>
  <c r="CVB39" i="7" l="1"/>
  <c r="CVD39" i="7" s="1"/>
  <c r="CVF39" i="7" s="1"/>
  <c r="CVE39" i="7" l="1"/>
  <c r="CVG39" i="7" s="1"/>
  <c r="CVI39" i="7" s="1"/>
  <c r="CVH39" i="7" l="1"/>
  <c r="CVJ39" i="7" s="1"/>
  <c r="CVL39" i="7" s="1"/>
  <c r="CVK39" i="7" l="1"/>
  <c r="CVM39" i="7" s="1"/>
  <c r="CVO39" i="7" s="1"/>
  <c r="CVN39" i="7" l="1"/>
  <c r="CVP39" i="7" s="1"/>
  <c r="CVR39" i="7" s="1"/>
  <c r="CVQ39" i="7" l="1"/>
  <c r="CVS39" i="7" s="1"/>
  <c r="CVU39" i="7" s="1"/>
  <c r="CVT39" i="7" l="1"/>
  <c r="CVV39" i="7" s="1"/>
  <c r="CVX39" i="7" s="1"/>
  <c r="CVW39" i="7" l="1"/>
  <c r="CVY39" i="7" s="1"/>
  <c r="CWA39" i="7" s="1"/>
  <c r="CVZ39" i="7" l="1"/>
  <c r="CWB39" i="7" s="1"/>
  <c r="CWD39" i="7" s="1"/>
  <c r="CWC39" i="7" l="1"/>
  <c r="CWE39" i="7" s="1"/>
  <c r="CWG39" i="7" s="1"/>
  <c r="CWF39" i="7" l="1"/>
  <c r="CWH39" i="7" s="1"/>
  <c r="CWJ39" i="7" s="1"/>
  <c r="CWI39" i="7"/>
  <c r="CWK39" i="7" s="1"/>
  <c r="CWM39" i="7" s="1"/>
  <c r="CWL39" i="7" l="1"/>
  <c r="CWN39" i="7" s="1"/>
  <c r="CWP39" i="7" s="1"/>
  <c r="CWO39" i="7" l="1"/>
  <c r="CWQ39" i="7" s="1"/>
  <c r="CWS39" i="7" s="1"/>
  <c r="CWR39" i="7" l="1"/>
  <c r="CWT39" i="7" s="1"/>
  <c r="CWV39" i="7" s="1"/>
  <c r="CWU39" i="7" l="1"/>
  <c r="CWW39" i="7" s="1"/>
  <c r="CWY39" i="7" s="1"/>
  <c r="CWX39" i="7" l="1"/>
  <c r="CWZ39" i="7" s="1"/>
  <c r="CXB39" i="7" s="1"/>
  <c r="CXA39" i="7" l="1"/>
  <c r="CXC39" i="7" s="1"/>
  <c r="CXE39" i="7" s="1"/>
  <c r="CXD39" i="7" l="1"/>
  <c r="CXF39" i="7" s="1"/>
  <c r="CXH39" i="7" s="1"/>
  <c r="CXG39" i="7" l="1"/>
  <c r="CXI39" i="7" s="1"/>
  <c r="CXK39" i="7" s="1"/>
  <c r="CXJ39" i="7" l="1"/>
  <c r="CXL39" i="7" s="1"/>
  <c r="CXN39" i="7" s="1"/>
  <c r="CXM39" i="7" l="1"/>
  <c r="CXO39" i="7" s="1"/>
  <c r="CXQ39" i="7" s="1"/>
  <c r="CXP39" i="7" l="1"/>
  <c r="CXR39" i="7" s="1"/>
  <c r="CXT39" i="7" s="1"/>
  <c r="CXS39" i="7" l="1"/>
  <c r="CXU39" i="7" s="1"/>
  <c r="CXW39" i="7" s="1"/>
  <c r="CXV39" i="7" l="1"/>
  <c r="CXX39" i="7" s="1"/>
  <c r="CXZ39" i="7" s="1"/>
  <c r="CXY39" i="7" l="1"/>
  <c r="CYA39" i="7" s="1"/>
  <c r="CYC39" i="7" s="1"/>
  <c r="CYB39" i="7" l="1"/>
  <c r="CYD39" i="7" s="1"/>
  <c r="CYF39" i="7" s="1"/>
  <c r="CYE39" i="7" l="1"/>
  <c r="CYG39" i="7" s="1"/>
  <c r="CYI39" i="7" s="1"/>
  <c r="CYH39" i="7" l="1"/>
  <c r="CYJ39" i="7" s="1"/>
  <c r="CYL39" i="7" s="1"/>
  <c r="CYK39" i="7" l="1"/>
  <c r="CYM39" i="7" s="1"/>
  <c r="CYO39" i="7" s="1"/>
  <c r="CYN39" i="7" l="1"/>
  <c r="CYP39" i="7" s="1"/>
  <c r="CYR39" i="7" s="1"/>
  <c r="CYQ39" i="7" l="1"/>
  <c r="CYS39" i="7" s="1"/>
  <c r="CYU39" i="7" s="1"/>
  <c r="CYT39" i="7" l="1"/>
  <c r="CYV39" i="7" s="1"/>
  <c r="CYX39" i="7" s="1"/>
  <c r="CYW39" i="7" l="1"/>
  <c r="CYY39" i="7" s="1"/>
  <c r="CZA39" i="7" s="1"/>
  <c r="CYZ39" i="7" l="1"/>
  <c r="CZB39" i="7" s="1"/>
  <c r="CZD39" i="7" s="1"/>
  <c r="CZC39" i="7" l="1"/>
  <c r="CZE39" i="7" s="1"/>
  <c r="CZG39" i="7" s="1"/>
  <c r="CZF39" i="7" l="1"/>
  <c r="CZH39" i="7" s="1"/>
  <c r="CZJ39" i="7" s="1"/>
  <c r="CZI39" i="7" l="1"/>
  <c r="CZK39" i="7" s="1"/>
  <c r="CZM39" i="7" s="1"/>
  <c r="CZL39" i="7" l="1"/>
  <c r="CZN39" i="7" s="1"/>
  <c r="CZP39" i="7" s="1"/>
  <c r="CZO39" i="7" l="1"/>
  <c r="CZQ39" i="7" s="1"/>
  <c r="CZS39" i="7" s="1"/>
  <c r="CZR39" i="7" l="1"/>
  <c r="CZT39" i="7" s="1"/>
  <c r="CZV39" i="7" s="1"/>
  <c r="CZU39" i="7" l="1"/>
  <c r="CZW39" i="7" s="1"/>
  <c r="CZY39" i="7" s="1"/>
  <c r="CZX39" i="7" l="1"/>
  <c r="CZZ39" i="7" s="1"/>
  <c r="DAB39" i="7" s="1"/>
  <c r="DAA39" i="7" l="1"/>
  <c r="DAC39" i="7" s="1"/>
  <c r="DAE39" i="7" s="1"/>
  <c r="DAD39" i="7" l="1"/>
  <c r="DAF39" i="7" s="1"/>
  <c r="DAH39" i="7" s="1"/>
  <c r="DAG39" i="7" l="1"/>
  <c r="DAI39" i="7" s="1"/>
  <c r="DAK39" i="7" s="1"/>
  <c r="DAJ39" i="7" l="1"/>
  <c r="DAL39" i="7" s="1"/>
  <c r="DAN39" i="7" s="1"/>
  <c r="DAM39" i="7" l="1"/>
  <c r="DAO39" i="7" s="1"/>
  <c r="DAQ39" i="7" s="1"/>
  <c r="DAP39" i="7" l="1"/>
  <c r="DAR39" i="7" s="1"/>
  <c r="DAT39" i="7" s="1"/>
  <c r="DAS39" i="7" l="1"/>
  <c r="DAU39" i="7" s="1"/>
  <c r="DAW39" i="7" s="1"/>
  <c r="DAV39" i="7" l="1"/>
  <c r="DAX39" i="7" s="1"/>
  <c r="DAZ39" i="7" s="1"/>
  <c r="DAY39" i="7" l="1"/>
  <c r="DBA39" i="7" s="1"/>
  <c r="DBC39" i="7" s="1"/>
  <c r="DBB39" i="7" l="1"/>
  <c r="DBD39" i="7" s="1"/>
  <c r="DBF39" i="7" s="1"/>
  <c r="DBE39" i="7" l="1"/>
  <c r="DBG39" i="7" s="1"/>
  <c r="DBI39" i="7" s="1"/>
  <c r="DBH39" i="7" l="1"/>
  <c r="DBJ39" i="7" s="1"/>
  <c r="DBL39" i="7" s="1"/>
  <c r="DBK39" i="7" l="1"/>
  <c r="DBM39" i="7" s="1"/>
  <c r="DBO39" i="7" s="1"/>
  <c r="DBN39" i="7" l="1"/>
  <c r="DBP39" i="7" s="1"/>
  <c r="DBR39" i="7" s="1"/>
  <c r="DBQ39" i="7" l="1"/>
  <c r="DBS39" i="7" s="1"/>
  <c r="DBU39" i="7" s="1"/>
  <c r="DBT39" i="7"/>
  <c r="DBV39" i="7" s="1"/>
  <c r="DBX39" i="7" s="1"/>
  <c r="DBW39" i="7" l="1"/>
  <c r="DBY39" i="7" s="1"/>
  <c r="DCA39" i="7" s="1"/>
  <c r="DBZ39" i="7" l="1"/>
  <c r="DCB39" i="7" s="1"/>
  <c r="DCD39" i="7" s="1"/>
  <c r="DCC39" i="7" l="1"/>
  <c r="DCE39" i="7" s="1"/>
  <c r="DCG39" i="7" s="1"/>
  <c r="DCF39" i="7" l="1"/>
  <c r="DCH39" i="7" s="1"/>
  <c r="DCJ39" i="7" s="1"/>
  <c r="DCI39" i="7" l="1"/>
  <c r="DCK39" i="7" s="1"/>
  <c r="DCM39" i="7" s="1"/>
  <c r="DCL39" i="7" l="1"/>
  <c r="DCN39" i="7" s="1"/>
  <c r="DCP39" i="7" s="1"/>
  <c r="DCO39" i="7" l="1"/>
  <c r="DCQ39" i="7" s="1"/>
  <c r="DCS39" i="7" s="1"/>
  <c r="DCR39" i="7" l="1"/>
  <c r="DCT39" i="7" s="1"/>
  <c r="DCV39" i="7" s="1"/>
  <c r="DCU39" i="7" l="1"/>
  <c r="DCW39" i="7" s="1"/>
  <c r="DCY39" i="7" s="1"/>
  <c r="DCX39" i="7" l="1"/>
  <c r="DCZ39" i="7" s="1"/>
  <c r="DDB39" i="7" s="1"/>
  <c r="DDA39" i="7" l="1"/>
  <c r="DDC39" i="7" s="1"/>
  <c r="DDE39" i="7" s="1"/>
  <c r="DDD39" i="7" l="1"/>
  <c r="DDF39" i="7" s="1"/>
  <c r="DDH39" i="7" s="1"/>
  <c r="DDG39" i="7" l="1"/>
  <c r="DDI39" i="7" s="1"/>
  <c r="DDK39" i="7" s="1"/>
  <c r="DDJ39" i="7" l="1"/>
  <c r="DDL39" i="7" s="1"/>
  <c r="DDN39" i="7" s="1"/>
  <c r="DDM39" i="7" l="1"/>
  <c r="DDO39" i="7" s="1"/>
  <c r="DDQ39" i="7" s="1"/>
  <c r="DDP39" i="7" l="1"/>
  <c r="DDR39" i="7" s="1"/>
  <c r="DDT39" i="7" s="1"/>
  <c r="DDS39" i="7" l="1"/>
  <c r="DDU39" i="7" s="1"/>
  <c r="DDW39" i="7" s="1"/>
  <c r="DDV39" i="7" l="1"/>
  <c r="DDX39" i="7" s="1"/>
  <c r="DDZ39" i="7" s="1"/>
  <c r="DDY39" i="7" l="1"/>
  <c r="DEA39" i="7" s="1"/>
  <c r="DEC39" i="7" s="1"/>
  <c r="DEB39" i="7" l="1"/>
  <c r="DED39" i="7" s="1"/>
  <c r="DEF39" i="7" s="1"/>
  <c r="DEE39" i="7" l="1"/>
  <c r="DEG39" i="7" s="1"/>
  <c r="DEI39" i="7" s="1"/>
  <c r="DEH39" i="7" l="1"/>
  <c r="DEJ39" i="7" s="1"/>
  <c r="DEL39" i="7" s="1"/>
  <c r="DEK39" i="7" l="1"/>
  <c r="DEM39" i="7" s="1"/>
  <c r="DEO39" i="7" s="1"/>
  <c r="DEN39" i="7" l="1"/>
  <c r="DEP39" i="7" s="1"/>
  <c r="DER39" i="7" s="1"/>
  <c r="DEQ39" i="7" l="1"/>
  <c r="DES39" i="7" s="1"/>
  <c r="DEU39" i="7" s="1"/>
  <c r="DET39" i="7" l="1"/>
  <c r="DEV39" i="7" s="1"/>
  <c r="DEX39" i="7" s="1"/>
  <c r="DEW39" i="7" l="1"/>
  <c r="DEY39" i="7" s="1"/>
  <c r="DFA39" i="7" s="1"/>
  <c r="DEZ39" i="7" l="1"/>
  <c r="DFB39" i="7" s="1"/>
  <c r="DFD39" i="7" s="1"/>
  <c r="DFC39" i="7" l="1"/>
  <c r="DFE39" i="7" s="1"/>
  <c r="DFG39" i="7" s="1"/>
  <c r="DFF39" i="7" l="1"/>
  <c r="DFH39" i="7" s="1"/>
  <c r="DFJ39" i="7" s="1"/>
  <c r="DFI39" i="7" l="1"/>
  <c r="DFK39" i="7" s="1"/>
  <c r="DFM39" i="7" s="1"/>
  <c r="DFL39" i="7" l="1"/>
  <c r="DFN39" i="7" s="1"/>
  <c r="DFP39" i="7" s="1"/>
  <c r="DFO39" i="7" l="1"/>
  <c r="DFQ39" i="7" s="1"/>
  <c r="DFS39" i="7" s="1"/>
  <c r="DFR39" i="7" l="1"/>
  <c r="DFT39" i="7" s="1"/>
  <c r="DFV39" i="7" s="1"/>
  <c r="DFU39" i="7" l="1"/>
  <c r="DFW39" i="7" s="1"/>
  <c r="DFY39" i="7" s="1"/>
  <c r="DFX39" i="7" l="1"/>
  <c r="DFZ39" i="7" s="1"/>
  <c r="DGB39" i="7" s="1"/>
  <c r="DGA39" i="7" l="1"/>
  <c r="DGC39" i="7" s="1"/>
  <c r="DGE39" i="7" s="1"/>
  <c r="DGD39" i="7" l="1"/>
  <c r="DGF39" i="7" s="1"/>
  <c r="DGH39" i="7" s="1"/>
  <c r="DGG39" i="7" l="1"/>
  <c r="DGI39" i="7" s="1"/>
  <c r="DGK39" i="7" s="1"/>
  <c r="DGJ39" i="7" l="1"/>
  <c r="DGL39" i="7" s="1"/>
  <c r="DGN39" i="7" s="1"/>
  <c r="DGM39" i="7" l="1"/>
  <c r="DGO39" i="7" s="1"/>
  <c r="DGQ39" i="7" s="1"/>
  <c r="DGP39" i="7" l="1"/>
  <c r="DGR39" i="7" s="1"/>
  <c r="DGT39" i="7" s="1"/>
  <c r="DGS39" i="7" l="1"/>
  <c r="DGU39" i="7" s="1"/>
  <c r="DGW39" i="7" s="1"/>
  <c r="DGV39" i="7" l="1"/>
  <c r="DGX39" i="7" s="1"/>
  <c r="DGZ39" i="7" s="1"/>
  <c r="DGY39" i="7" l="1"/>
  <c r="DHA39" i="7" s="1"/>
  <c r="DHC39" i="7" s="1"/>
  <c r="DHB39" i="7" l="1"/>
  <c r="DHD39" i="7" s="1"/>
  <c r="DHF39" i="7" s="1"/>
  <c r="DHE39" i="7" l="1"/>
  <c r="DHG39" i="7" s="1"/>
  <c r="DHI39" i="7" s="1"/>
  <c r="DHH39" i="7" l="1"/>
  <c r="DHJ39" i="7" s="1"/>
  <c r="DHL39" i="7" s="1"/>
  <c r="DHK39" i="7" l="1"/>
  <c r="DHM39" i="7" s="1"/>
  <c r="DHO39" i="7" s="1"/>
  <c r="DHN39" i="7" l="1"/>
  <c r="DHP39" i="7" s="1"/>
  <c r="DHR39" i="7" s="1"/>
  <c r="DHQ39" i="7" l="1"/>
  <c r="DHS39" i="7" s="1"/>
  <c r="DHU39" i="7" s="1"/>
  <c r="DHT39" i="7" l="1"/>
  <c r="DHV39" i="7" s="1"/>
  <c r="DHX39" i="7" s="1"/>
  <c r="DHW39" i="7" l="1"/>
  <c r="DHY39" i="7" s="1"/>
  <c r="DIA39" i="7" s="1"/>
  <c r="DHZ39" i="7" l="1"/>
  <c r="DIB39" i="7" s="1"/>
  <c r="DID39" i="7" s="1"/>
  <c r="DIC39" i="7" l="1"/>
  <c r="DIE39" i="7" s="1"/>
  <c r="DIG39" i="7" s="1"/>
  <c r="DIF39" i="7" l="1"/>
  <c r="DIH39" i="7" s="1"/>
  <c r="DIJ39" i="7" s="1"/>
  <c r="DII39" i="7" l="1"/>
  <c r="DIK39" i="7" s="1"/>
  <c r="DIM39" i="7" s="1"/>
  <c r="DIL39" i="7" l="1"/>
  <c r="DIN39" i="7" s="1"/>
  <c r="DIP39" i="7" s="1"/>
  <c r="DIO39" i="7" l="1"/>
  <c r="DIQ39" i="7" s="1"/>
  <c r="DIS39" i="7" s="1"/>
  <c r="DIR39" i="7" l="1"/>
  <c r="DIT39" i="7" s="1"/>
  <c r="DIV39" i="7" s="1"/>
  <c r="DIU39" i="7" l="1"/>
  <c r="DIW39" i="7" s="1"/>
  <c r="DIY39" i="7" s="1"/>
  <c r="DIX39" i="7" l="1"/>
  <c r="DIZ39" i="7" s="1"/>
  <c r="DJB39" i="7" s="1"/>
  <c r="DJA39" i="7" l="1"/>
  <c r="DJC39" i="7" s="1"/>
  <c r="DJE39" i="7" s="1"/>
  <c r="DJD39" i="7" l="1"/>
  <c r="DJF39" i="7" s="1"/>
  <c r="DJH39" i="7" s="1"/>
  <c r="DJG39" i="7" l="1"/>
  <c r="DJI39" i="7" s="1"/>
  <c r="DJK39" i="7" s="1"/>
  <c r="DJJ39" i="7" l="1"/>
  <c r="DJL39" i="7" s="1"/>
  <c r="DJN39" i="7" s="1"/>
  <c r="DJM39" i="7" l="1"/>
  <c r="DJO39" i="7" s="1"/>
  <c r="DJQ39" i="7" s="1"/>
  <c r="DJP39" i="7" l="1"/>
  <c r="DJR39" i="7" s="1"/>
  <c r="DJT39" i="7" s="1"/>
  <c r="DJS39" i="7" l="1"/>
  <c r="DJU39" i="7" s="1"/>
  <c r="DJW39" i="7" s="1"/>
  <c r="DJV39" i="7" l="1"/>
  <c r="DJX39" i="7" s="1"/>
  <c r="DJZ39" i="7" s="1"/>
  <c r="DJY39" i="7" l="1"/>
  <c r="DKA39" i="7" s="1"/>
  <c r="DKC39" i="7" s="1"/>
  <c r="DKB39" i="7" l="1"/>
  <c r="DKD39" i="7" s="1"/>
  <c r="DKF39" i="7" s="1"/>
  <c r="DKE39" i="7" l="1"/>
  <c r="DKG39" i="7" s="1"/>
  <c r="DKI39" i="7" s="1"/>
  <c r="DKH39" i="7" l="1"/>
  <c r="DKJ39" i="7" s="1"/>
  <c r="DKL39" i="7" s="1"/>
  <c r="DKK39" i="7" l="1"/>
  <c r="DKM39" i="7" s="1"/>
  <c r="DKO39" i="7" s="1"/>
  <c r="DKN39" i="7" l="1"/>
  <c r="DKP39" i="7" s="1"/>
  <c r="DKR39" i="7" s="1"/>
  <c r="DKQ39" i="7" l="1"/>
  <c r="DKS39" i="7" s="1"/>
  <c r="DKU39" i="7" s="1"/>
  <c r="DKT39" i="7" l="1"/>
  <c r="DKV39" i="7" s="1"/>
  <c r="DKX39" i="7" s="1"/>
  <c r="DKW39" i="7" l="1"/>
  <c r="DKY39" i="7" s="1"/>
  <c r="DLA39" i="7" s="1"/>
  <c r="DKZ39" i="7" l="1"/>
  <c r="DLB39" i="7" s="1"/>
  <c r="DLD39" i="7" s="1"/>
  <c r="DLC39" i="7" l="1"/>
  <c r="DLE39" i="7" s="1"/>
  <c r="DLG39" i="7" s="1"/>
  <c r="DLF39" i="7" l="1"/>
  <c r="DLH39" i="7" s="1"/>
  <c r="DLJ39" i="7" s="1"/>
  <c r="DLI39" i="7" l="1"/>
  <c r="DLK39" i="7" s="1"/>
  <c r="DLM39" i="7" s="1"/>
  <c r="DLL39" i="7" l="1"/>
  <c r="DLN39" i="7" s="1"/>
  <c r="DLP39" i="7" s="1"/>
  <c r="DLO39" i="7" l="1"/>
  <c r="DLQ39" i="7" s="1"/>
  <c r="DLS39" i="7" s="1"/>
  <c r="DLR39" i="7" l="1"/>
  <c r="DLT39" i="7" s="1"/>
  <c r="DLV39" i="7" s="1"/>
  <c r="DLU39" i="7" l="1"/>
  <c r="DLW39" i="7" s="1"/>
  <c r="DLY39" i="7" s="1"/>
  <c r="DLX39" i="7" l="1"/>
  <c r="DLZ39" i="7" s="1"/>
  <c r="DMB39" i="7" s="1"/>
  <c r="DMA39" i="7" l="1"/>
  <c r="DMC39" i="7" s="1"/>
  <c r="DME39" i="7" s="1"/>
  <c r="DMD39" i="7" l="1"/>
  <c r="DMF39" i="7" s="1"/>
  <c r="DMH39" i="7" s="1"/>
  <c r="DMG39" i="7" l="1"/>
  <c r="DMI39" i="7" s="1"/>
  <c r="DMK39" i="7" s="1"/>
  <c r="DMJ39" i="7" l="1"/>
  <c r="DML39" i="7" s="1"/>
  <c r="DMN39" i="7" s="1"/>
  <c r="DMM39" i="7"/>
  <c r="DMO39" i="7" s="1"/>
  <c r="DMQ39" i="7" s="1"/>
  <c r="DMP39" i="7" l="1"/>
  <c r="DMR39" i="7" s="1"/>
  <c r="DMT39" i="7" s="1"/>
  <c r="DMS39" i="7" l="1"/>
  <c r="DMU39" i="7" s="1"/>
  <c r="DMW39" i="7" s="1"/>
  <c r="DMV39" i="7" l="1"/>
  <c r="DMX39" i="7" s="1"/>
  <c r="DMZ39" i="7" s="1"/>
  <c r="DMY39" i="7" l="1"/>
  <c r="DNA39" i="7" s="1"/>
  <c r="DNC39" i="7" s="1"/>
  <c r="DNB39" i="7" l="1"/>
  <c r="DND39" i="7" s="1"/>
  <c r="DNF39" i="7" s="1"/>
  <c r="DNE39" i="7" l="1"/>
  <c r="DNG39" i="7" s="1"/>
  <c r="DNI39" i="7" s="1"/>
  <c r="DNH39" i="7" l="1"/>
  <c r="DNJ39" i="7" s="1"/>
  <c r="DNL39" i="7" s="1"/>
  <c r="DNK39" i="7" l="1"/>
  <c r="DNM39" i="7" s="1"/>
  <c r="DNO39" i="7" s="1"/>
  <c r="DNN39" i="7" l="1"/>
  <c r="DNP39" i="7" s="1"/>
  <c r="DNR39" i="7" s="1"/>
  <c r="DNQ39" i="7" l="1"/>
  <c r="DNS39" i="7" s="1"/>
  <c r="DNU39" i="7" s="1"/>
  <c r="DNT39" i="7" l="1"/>
  <c r="DNV39" i="7" s="1"/>
  <c r="DNX39" i="7" s="1"/>
  <c r="DNW39" i="7" l="1"/>
  <c r="DNY39" i="7" s="1"/>
  <c r="DOA39" i="7" s="1"/>
  <c r="DNZ39" i="7" l="1"/>
  <c r="DOB39" i="7" s="1"/>
  <c r="DOD39" i="7" s="1"/>
  <c r="DOC39" i="7" l="1"/>
  <c r="DOE39" i="7" s="1"/>
  <c r="DOG39" i="7" s="1"/>
  <c r="DOF39" i="7" l="1"/>
  <c r="DOH39" i="7" s="1"/>
  <c r="DOJ39" i="7" s="1"/>
  <c r="DOI39" i="7" l="1"/>
  <c r="DOK39" i="7" s="1"/>
  <c r="DOM39" i="7" s="1"/>
  <c r="DOL39" i="7" l="1"/>
  <c r="DON39" i="7" s="1"/>
  <c r="DOP39" i="7" s="1"/>
  <c r="DOO39" i="7" l="1"/>
  <c r="DOQ39" i="7" s="1"/>
  <c r="DOS39" i="7" s="1"/>
  <c r="DOR39" i="7" l="1"/>
  <c r="DOT39" i="7" s="1"/>
  <c r="DOV39" i="7" s="1"/>
  <c r="DOU39" i="7" l="1"/>
  <c r="DOW39" i="7" s="1"/>
  <c r="DOY39" i="7" s="1"/>
  <c r="DOX39" i="7" l="1"/>
  <c r="DOZ39" i="7" s="1"/>
  <c r="DPB39" i="7" s="1"/>
  <c r="DPA39" i="7" l="1"/>
  <c r="DPC39" i="7" s="1"/>
  <c r="DPE39" i="7" s="1"/>
  <c r="DPD39" i="7" l="1"/>
  <c r="DPF39" i="7" s="1"/>
  <c r="DPH39" i="7" s="1"/>
  <c r="DPG39" i="7" l="1"/>
  <c r="DPI39" i="7" s="1"/>
  <c r="DPK39" i="7" s="1"/>
  <c r="DPJ39" i="7" l="1"/>
  <c r="DPL39" i="7" s="1"/>
  <c r="DPN39" i="7" s="1"/>
  <c r="DPM39" i="7" l="1"/>
  <c r="DPO39" i="7" s="1"/>
  <c r="DPQ39" i="7" s="1"/>
  <c r="DPP39" i="7" l="1"/>
  <c r="DPR39" i="7" s="1"/>
  <c r="DPT39" i="7" s="1"/>
  <c r="DPS39" i="7" l="1"/>
  <c r="DPU39" i="7" s="1"/>
  <c r="DPW39" i="7" s="1"/>
  <c r="DPV39" i="7" l="1"/>
  <c r="DPX39" i="7" s="1"/>
  <c r="DPZ39" i="7" s="1"/>
  <c r="DPY39" i="7" l="1"/>
  <c r="DQA39" i="7" s="1"/>
  <c r="DQC39" i="7" s="1"/>
  <c r="DQB39" i="7" l="1"/>
  <c r="DQD39" i="7" s="1"/>
  <c r="DQF39" i="7" s="1"/>
  <c r="DQE39" i="7" l="1"/>
  <c r="DQG39" i="7" s="1"/>
  <c r="DQI39" i="7" s="1"/>
  <c r="DQH39" i="7" l="1"/>
  <c r="DQJ39" i="7" s="1"/>
  <c r="DQL39" i="7" s="1"/>
  <c r="DQK39" i="7" l="1"/>
  <c r="DQM39" i="7" s="1"/>
  <c r="DQO39" i="7" s="1"/>
  <c r="DQN39" i="7" l="1"/>
  <c r="DQP39" i="7" s="1"/>
  <c r="DQR39" i="7" s="1"/>
  <c r="DQQ39" i="7" l="1"/>
  <c r="DQS39" i="7" s="1"/>
  <c r="DQU39" i="7" s="1"/>
  <c r="DQW39" i="7" l="1"/>
  <c r="DQY39" i="7" s="1"/>
  <c r="DRA39" i="7" s="1"/>
  <c r="DQT39" i="7"/>
  <c r="DQV39" i="7" s="1"/>
  <c r="DQX39" i="7" s="1"/>
  <c r="DQZ39" i="7" l="1"/>
  <c r="DRB39" i="7" s="1"/>
  <c r="DRD39" i="7" s="1"/>
  <c r="DRC39" i="7" l="1"/>
  <c r="DRE39" i="7" s="1"/>
  <c r="DRG39" i="7" s="1"/>
  <c r="DRF39" i="7" l="1"/>
  <c r="DRH39" i="7" s="1"/>
  <c r="DRJ39" i="7" s="1"/>
  <c r="DRI39" i="7" l="1"/>
  <c r="DRK39" i="7" s="1"/>
  <c r="DRM39" i="7" s="1"/>
  <c r="DRL39" i="7" l="1"/>
  <c r="DRN39" i="7" s="1"/>
  <c r="DRP39" i="7" s="1"/>
  <c r="DRO39" i="7" l="1"/>
  <c r="DRQ39" i="7" s="1"/>
  <c r="DRS39" i="7" s="1"/>
  <c r="DRR39" i="7" l="1"/>
  <c r="DRT39" i="7" s="1"/>
  <c r="DRV39" i="7" s="1"/>
  <c r="DRU39" i="7" l="1"/>
  <c r="DRW39" i="7" s="1"/>
  <c r="DRY39" i="7" s="1"/>
  <c r="DRX39" i="7" l="1"/>
  <c r="DRZ39" i="7" s="1"/>
  <c r="DSB39" i="7" s="1"/>
  <c r="DSA39" i="7" l="1"/>
  <c r="DSC39" i="7" s="1"/>
  <c r="DSE39" i="7" s="1"/>
  <c r="DSD39" i="7" l="1"/>
  <c r="DSF39" i="7" s="1"/>
  <c r="DSH39" i="7" s="1"/>
  <c r="DSG39" i="7" l="1"/>
  <c r="DSI39" i="7" s="1"/>
  <c r="DSK39" i="7" s="1"/>
  <c r="DSJ39" i="7" l="1"/>
  <c r="DSL39" i="7" s="1"/>
  <c r="DSN39" i="7" s="1"/>
  <c r="DSM39" i="7" l="1"/>
  <c r="DSO39" i="7" s="1"/>
  <c r="DSQ39" i="7" s="1"/>
  <c r="DSP39" i="7" l="1"/>
  <c r="DSR39" i="7" s="1"/>
  <c r="DST39" i="7" s="1"/>
  <c r="DSS39" i="7" l="1"/>
  <c r="DSU39" i="7" s="1"/>
  <c r="DSW39" i="7" s="1"/>
  <c r="DSV39" i="7" l="1"/>
  <c r="DSX39" i="7" s="1"/>
  <c r="DSZ39" i="7" s="1"/>
  <c r="DSY39" i="7"/>
  <c r="DTA39" i="7" s="1"/>
  <c r="DTC39" i="7" s="1"/>
  <c r="DTB39" i="7" l="1"/>
  <c r="DTD39" i="7" s="1"/>
  <c r="DTF39" i="7" s="1"/>
  <c r="DTE39" i="7" l="1"/>
  <c r="DTG39" i="7" s="1"/>
  <c r="DTI39" i="7" s="1"/>
  <c r="DTH39" i="7" l="1"/>
  <c r="DTJ39" i="7" s="1"/>
  <c r="DTL39" i="7" s="1"/>
  <c r="DTK39" i="7" l="1"/>
  <c r="DTM39" i="7" s="1"/>
  <c r="DTO39" i="7" s="1"/>
  <c r="DTN39" i="7" l="1"/>
  <c r="DTP39" i="7" s="1"/>
  <c r="DTR39" i="7" s="1"/>
  <c r="DTQ39" i="7" l="1"/>
  <c r="DTS39" i="7" s="1"/>
  <c r="DTU39" i="7" s="1"/>
  <c r="DTT39" i="7" l="1"/>
  <c r="DTV39" i="7" s="1"/>
  <c r="DTX39" i="7" s="1"/>
  <c r="DTW39" i="7" l="1"/>
  <c r="DTY39" i="7" s="1"/>
  <c r="DUA39" i="7" s="1"/>
  <c r="DTZ39" i="7" l="1"/>
  <c r="DUB39" i="7" s="1"/>
  <c r="DUD39" i="7" s="1"/>
  <c r="DUC39" i="7" l="1"/>
  <c r="DUE39" i="7" s="1"/>
  <c r="DUG39" i="7" s="1"/>
  <c r="DUF39" i="7" l="1"/>
  <c r="DUH39" i="7" s="1"/>
  <c r="DUJ39" i="7" s="1"/>
  <c r="DUI39" i="7" l="1"/>
  <c r="DUK39" i="7" s="1"/>
  <c r="DUM39" i="7" s="1"/>
  <c r="DUL39" i="7" l="1"/>
  <c r="DUN39" i="7" s="1"/>
  <c r="DUP39" i="7" s="1"/>
  <c r="DUO39" i="7" l="1"/>
  <c r="DUQ39" i="7" s="1"/>
  <c r="DUS39" i="7" s="1"/>
  <c r="DUR39" i="7" l="1"/>
  <c r="DUT39" i="7" s="1"/>
  <c r="DUV39" i="7" s="1"/>
  <c r="DUU39" i="7" l="1"/>
  <c r="DUW39" i="7" s="1"/>
  <c r="DUY39" i="7" s="1"/>
  <c r="DUX39" i="7" l="1"/>
  <c r="DUZ39" i="7" s="1"/>
  <c r="DVB39" i="7" s="1"/>
  <c r="DVA39" i="7" l="1"/>
  <c r="DVC39" i="7" s="1"/>
  <c r="DVE39" i="7" s="1"/>
  <c r="DVD39" i="7" l="1"/>
  <c r="DVF39" i="7" s="1"/>
  <c r="DVH39" i="7" s="1"/>
  <c r="DVG39" i="7" l="1"/>
  <c r="DVI39" i="7" s="1"/>
  <c r="DVK39" i="7" s="1"/>
  <c r="DVJ39" i="7" l="1"/>
  <c r="DVL39" i="7" s="1"/>
  <c r="DVN39" i="7" s="1"/>
  <c r="DVM39" i="7" l="1"/>
  <c r="DVO39" i="7" s="1"/>
  <c r="DVQ39" i="7" s="1"/>
  <c r="DVP39" i="7" l="1"/>
  <c r="DVR39" i="7" s="1"/>
  <c r="DVT39" i="7" s="1"/>
  <c r="DVS39" i="7" l="1"/>
  <c r="DVU39" i="7" s="1"/>
  <c r="DVW39" i="7" s="1"/>
  <c r="DVV39" i="7" l="1"/>
  <c r="DVX39" i="7" s="1"/>
  <c r="DVZ39" i="7" s="1"/>
  <c r="DVY39" i="7" l="1"/>
  <c r="DWA39" i="7" s="1"/>
  <c r="DWC39" i="7" s="1"/>
  <c r="DWB39" i="7" l="1"/>
  <c r="DWD39" i="7" s="1"/>
  <c r="DWF39" i="7" s="1"/>
  <c r="DWE39" i="7" l="1"/>
  <c r="DWG39" i="7" s="1"/>
  <c r="DWI39" i="7" s="1"/>
  <c r="DWH39" i="7" l="1"/>
  <c r="DWJ39" i="7" s="1"/>
  <c r="DWL39" i="7" s="1"/>
  <c r="DWK39" i="7" l="1"/>
  <c r="DWM39" i="7" s="1"/>
  <c r="DWO39" i="7" s="1"/>
  <c r="DWN39" i="7" l="1"/>
  <c r="DWP39" i="7" s="1"/>
  <c r="DWR39" i="7" s="1"/>
  <c r="DWQ39" i="7" l="1"/>
  <c r="DWS39" i="7" s="1"/>
  <c r="DWU39" i="7" s="1"/>
  <c r="DWT39" i="7" l="1"/>
  <c r="DWV39" i="7" s="1"/>
  <c r="DWX39" i="7" s="1"/>
  <c r="DWW39" i="7" l="1"/>
  <c r="DWY39" i="7" s="1"/>
  <c r="DXA39" i="7" s="1"/>
  <c r="DWZ39" i="7" l="1"/>
  <c r="DXB39" i="7" s="1"/>
  <c r="DXD39" i="7" s="1"/>
  <c r="DXC39" i="7" l="1"/>
  <c r="DXE39" i="7" s="1"/>
  <c r="DXG39" i="7" s="1"/>
  <c r="DXF39" i="7" l="1"/>
  <c r="DXH39" i="7" s="1"/>
  <c r="DXJ39" i="7" s="1"/>
  <c r="DXI39" i="7" l="1"/>
  <c r="DXK39" i="7" s="1"/>
  <c r="DXM39" i="7" s="1"/>
  <c r="DXL39" i="7" l="1"/>
  <c r="DXN39" i="7" s="1"/>
  <c r="DXP39" i="7" s="1"/>
  <c r="DXO39" i="7" l="1"/>
  <c r="DXQ39" i="7" s="1"/>
  <c r="DXS39" i="7" s="1"/>
  <c r="DXR39" i="7" l="1"/>
  <c r="DXT39" i="7" s="1"/>
  <c r="DXV39" i="7" s="1"/>
  <c r="DXU39" i="7" l="1"/>
  <c r="DXW39" i="7" s="1"/>
  <c r="DXY39" i="7" s="1"/>
  <c r="DXX39" i="7" l="1"/>
  <c r="DXZ39" i="7" s="1"/>
  <c r="DYB39" i="7" s="1"/>
  <c r="DYA39" i="7" l="1"/>
  <c r="DYC39" i="7" s="1"/>
  <c r="DYE39" i="7" s="1"/>
  <c r="DYD39" i="7" l="1"/>
  <c r="DYF39" i="7" s="1"/>
  <c r="DYH39" i="7" s="1"/>
  <c r="DYG39" i="7" l="1"/>
  <c r="DYI39" i="7" s="1"/>
  <c r="DYK39" i="7" s="1"/>
  <c r="DYJ39" i="7" l="1"/>
  <c r="DYL39" i="7" s="1"/>
  <c r="DYN39" i="7" s="1"/>
  <c r="DYM39" i="7" l="1"/>
  <c r="DYO39" i="7" s="1"/>
  <c r="DYQ39" i="7" s="1"/>
  <c r="DYP39" i="7" l="1"/>
  <c r="DYR39" i="7" s="1"/>
  <c r="DYT39" i="7" s="1"/>
  <c r="DYS39" i="7" l="1"/>
  <c r="DYU39" i="7" s="1"/>
  <c r="DYW39" i="7" s="1"/>
  <c r="DYV39" i="7" l="1"/>
  <c r="DYX39" i="7" s="1"/>
  <c r="DYZ39" i="7" s="1"/>
  <c r="DYY39" i="7" l="1"/>
  <c r="DZA39" i="7" s="1"/>
  <c r="DZC39" i="7" s="1"/>
  <c r="DZB39" i="7" l="1"/>
  <c r="DZD39" i="7" s="1"/>
  <c r="DZF39" i="7" s="1"/>
  <c r="DZE39" i="7" l="1"/>
  <c r="DZG39" i="7" s="1"/>
  <c r="DZI39" i="7" s="1"/>
  <c r="DZH39" i="7" l="1"/>
  <c r="DZJ39" i="7" s="1"/>
  <c r="DZL39" i="7" s="1"/>
  <c r="DZK39" i="7" l="1"/>
  <c r="DZM39" i="7" s="1"/>
  <c r="DZO39" i="7" s="1"/>
  <c r="DZN39" i="7" l="1"/>
  <c r="DZP39" i="7" s="1"/>
  <c r="DZR39" i="7" s="1"/>
  <c r="DZQ39" i="7" l="1"/>
  <c r="DZS39" i="7" s="1"/>
  <c r="DZU39" i="7" s="1"/>
  <c r="DZT39" i="7" l="1"/>
  <c r="DZV39" i="7" s="1"/>
  <c r="DZX39" i="7" s="1"/>
  <c r="DZW39" i="7" l="1"/>
  <c r="DZY39" i="7" s="1"/>
  <c r="EAA39" i="7" s="1"/>
  <c r="DZZ39" i="7" l="1"/>
  <c r="EAB39" i="7" s="1"/>
  <c r="EAD39" i="7" s="1"/>
  <c r="EAC39" i="7" l="1"/>
  <c r="EAE39" i="7" s="1"/>
  <c r="EAG39" i="7" s="1"/>
  <c r="EAF39" i="7" l="1"/>
  <c r="EAH39" i="7" s="1"/>
  <c r="EAJ39" i="7" s="1"/>
  <c r="EAI39" i="7" l="1"/>
  <c r="EAK39" i="7" s="1"/>
  <c r="EAM39" i="7" s="1"/>
  <c r="EAL39" i="7" l="1"/>
  <c r="EAN39" i="7" s="1"/>
  <c r="EAP39" i="7" s="1"/>
  <c r="EAO39" i="7" l="1"/>
  <c r="EAQ39" i="7" s="1"/>
  <c r="EAS39" i="7" s="1"/>
  <c r="EAR39" i="7" l="1"/>
  <c r="EAT39" i="7" s="1"/>
  <c r="EAV39" i="7" s="1"/>
  <c r="EAU39" i="7" l="1"/>
  <c r="EAW39" i="7" s="1"/>
  <c r="EAY39" i="7" s="1"/>
  <c r="EAX39" i="7" l="1"/>
  <c r="EAZ39" i="7" s="1"/>
  <c r="EBB39" i="7" s="1"/>
  <c r="EBA39" i="7" l="1"/>
  <c r="EBC39" i="7" s="1"/>
  <c r="EBE39" i="7" s="1"/>
  <c r="EBD39" i="7" l="1"/>
  <c r="EBF39" i="7" s="1"/>
  <c r="EBH39" i="7" s="1"/>
  <c r="EBG39" i="7" l="1"/>
  <c r="EBI39" i="7" s="1"/>
  <c r="EBK39" i="7" s="1"/>
  <c r="EBJ39" i="7" l="1"/>
  <c r="EBL39" i="7" s="1"/>
  <c r="EBN39" i="7" s="1"/>
  <c r="EBM39" i="7" l="1"/>
  <c r="EBO39" i="7" s="1"/>
  <c r="EBQ39" i="7" s="1"/>
  <c r="EBP39" i="7" l="1"/>
  <c r="EBR39" i="7" s="1"/>
  <c r="EBT39" i="7" s="1"/>
  <c r="EBS39" i="7" l="1"/>
  <c r="EBU39" i="7" s="1"/>
  <c r="EBW39" i="7" s="1"/>
  <c r="EBV39" i="7" l="1"/>
  <c r="EBX39" i="7" s="1"/>
  <c r="EBZ39" i="7" s="1"/>
  <c r="EBY39" i="7" l="1"/>
  <c r="ECA39" i="7" s="1"/>
  <c r="ECC39" i="7" s="1"/>
  <c r="ECB39" i="7" l="1"/>
  <c r="ECD39" i="7" s="1"/>
  <c r="ECF39" i="7" s="1"/>
  <c r="ECE39" i="7" l="1"/>
  <c r="ECG39" i="7" s="1"/>
  <c r="ECI39" i="7" s="1"/>
  <c r="ECH39" i="7" l="1"/>
  <c r="ECJ39" i="7" s="1"/>
  <c r="ECL39" i="7" s="1"/>
  <c r="ECK39" i="7" l="1"/>
  <c r="ECM39" i="7" s="1"/>
  <c r="ECO39" i="7" s="1"/>
  <c r="ECN39" i="7" l="1"/>
  <c r="ECP39" i="7" s="1"/>
  <c r="ECR39" i="7" s="1"/>
  <c r="ECQ39" i="7" l="1"/>
  <c r="ECS39" i="7" s="1"/>
  <c r="ECU39" i="7" s="1"/>
  <c r="ECT39" i="7" l="1"/>
  <c r="ECV39" i="7" s="1"/>
  <c r="ECX39" i="7" s="1"/>
  <c r="ECW39" i="7" l="1"/>
  <c r="ECY39" i="7" s="1"/>
  <c r="EDA39" i="7" s="1"/>
  <c r="ECZ39" i="7" l="1"/>
  <c r="EDB39" i="7" s="1"/>
  <c r="EDD39" i="7" s="1"/>
  <c r="EDC39" i="7" l="1"/>
  <c r="EDE39" i="7" s="1"/>
  <c r="EDG39" i="7" s="1"/>
  <c r="EDF39" i="7" l="1"/>
  <c r="EDH39" i="7" s="1"/>
  <c r="EDJ39" i="7" s="1"/>
  <c r="EDI39" i="7" l="1"/>
  <c r="EDK39" i="7" s="1"/>
  <c r="EDM39" i="7" s="1"/>
  <c r="EDL39" i="7" l="1"/>
  <c r="EDN39" i="7" s="1"/>
  <c r="EDP39" i="7" s="1"/>
  <c r="EDO39" i="7" l="1"/>
  <c r="EDQ39" i="7" s="1"/>
  <c r="EDS39" i="7" s="1"/>
  <c r="EDR39" i="7" l="1"/>
  <c r="EDT39" i="7" s="1"/>
  <c r="EDV39" i="7" s="1"/>
  <c r="EDU39" i="7" l="1"/>
  <c r="EDW39" i="7" s="1"/>
  <c r="EDY39" i="7" s="1"/>
  <c r="EDX39" i="7" l="1"/>
  <c r="EDZ39" i="7" s="1"/>
  <c r="EEB39" i="7" s="1"/>
  <c r="EEA39" i="7" l="1"/>
  <c r="EEC39" i="7" s="1"/>
  <c r="EEE39" i="7" s="1"/>
  <c r="EED39" i="7" l="1"/>
  <c r="EEF39" i="7" s="1"/>
  <c r="EEH39" i="7" s="1"/>
  <c r="EEG39" i="7" l="1"/>
  <c r="EEI39" i="7" s="1"/>
  <c r="EEK39" i="7" s="1"/>
  <c r="EEJ39" i="7" l="1"/>
  <c r="EEL39" i="7" s="1"/>
  <c r="EEN39" i="7" s="1"/>
  <c r="EEM39" i="7" l="1"/>
  <c r="EEO39" i="7" s="1"/>
  <c r="EEQ39" i="7" s="1"/>
  <c r="EEP39" i="7" l="1"/>
  <c r="EER39" i="7" s="1"/>
  <c r="EET39" i="7" s="1"/>
  <c r="EES39" i="7" l="1"/>
  <c r="EEU39" i="7" s="1"/>
  <c r="EEW39" i="7" s="1"/>
  <c r="EEV39" i="7" l="1"/>
  <c r="EEX39" i="7" s="1"/>
  <c r="EEZ39" i="7" s="1"/>
  <c r="EEY39" i="7" l="1"/>
  <c r="EFA39" i="7" s="1"/>
  <c r="EFC39" i="7" s="1"/>
  <c r="EFB39" i="7" l="1"/>
  <c r="EFD39" i="7" s="1"/>
  <c r="EFF39" i="7" s="1"/>
  <c r="EFE39" i="7" l="1"/>
  <c r="EFG39" i="7" s="1"/>
  <c r="EFI39" i="7" s="1"/>
  <c r="EFH39" i="7" l="1"/>
  <c r="EFJ39" i="7" s="1"/>
  <c r="EFL39" i="7" s="1"/>
  <c r="EFK39" i="7"/>
  <c r="EFM39" i="7" s="1"/>
  <c r="EFO39" i="7" s="1"/>
  <c r="EFN39" i="7" l="1"/>
  <c r="EFP39" i="7" s="1"/>
  <c r="EFR39" i="7" s="1"/>
  <c r="EFQ39" i="7" l="1"/>
  <c r="EFS39" i="7" s="1"/>
  <c r="EFU39" i="7" s="1"/>
  <c r="EFT39" i="7" l="1"/>
  <c r="EFV39" i="7" s="1"/>
  <c r="EFX39" i="7" s="1"/>
  <c r="EFW39" i="7" l="1"/>
  <c r="EFY39" i="7" s="1"/>
  <c r="EGA39" i="7" s="1"/>
  <c r="EFZ39" i="7" l="1"/>
  <c r="EGB39" i="7" s="1"/>
  <c r="EGD39" i="7" s="1"/>
  <c r="EGC39" i="7" l="1"/>
  <c r="EGE39" i="7" s="1"/>
  <c r="EGG39" i="7" s="1"/>
  <c r="EGF39" i="7" l="1"/>
  <c r="EGH39" i="7" s="1"/>
  <c r="EGJ39" i="7" s="1"/>
  <c r="EGI39" i="7" l="1"/>
  <c r="EGK39" i="7" s="1"/>
  <c r="EGM39" i="7" s="1"/>
  <c r="EGL39" i="7" l="1"/>
  <c r="EGN39" i="7" s="1"/>
  <c r="EGP39" i="7" s="1"/>
  <c r="EGO39" i="7" l="1"/>
  <c r="EGQ39" i="7" s="1"/>
  <c r="EGS39" i="7" s="1"/>
  <c r="EGR39" i="7" l="1"/>
  <c r="EGT39" i="7" s="1"/>
  <c r="EGV39" i="7" s="1"/>
  <c r="EGU39" i="7" l="1"/>
  <c r="EGW39" i="7" s="1"/>
  <c r="EGY39" i="7" s="1"/>
  <c r="EGX39" i="7" l="1"/>
  <c r="EGZ39" i="7" s="1"/>
  <c r="EHB39" i="7" s="1"/>
  <c r="EHA39" i="7" l="1"/>
  <c r="EHC39" i="7" s="1"/>
  <c r="EHE39" i="7" s="1"/>
  <c r="EHD39" i="7" l="1"/>
  <c r="EHF39" i="7" s="1"/>
  <c r="EHH39" i="7" s="1"/>
  <c r="EHG39" i="7" l="1"/>
  <c r="EHI39" i="7" s="1"/>
  <c r="EHK39" i="7" s="1"/>
  <c r="EHJ39" i="7" l="1"/>
  <c r="EHL39" i="7" s="1"/>
  <c r="EHN39" i="7" s="1"/>
  <c r="EHM39" i="7" l="1"/>
  <c r="EHO39" i="7" s="1"/>
  <c r="EHQ39" i="7" s="1"/>
  <c r="EHP39" i="7" l="1"/>
  <c r="EHR39" i="7" s="1"/>
  <c r="EHT39" i="7" s="1"/>
  <c r="EHS39" i="7" l="1"/>
  <c r="EHU39" i="7" s="1"/>
  <c r="EHW39" i="7" s="1"/>
  <c r="EHV39" i="7" l="1"/>
  <c r="EHX39" i="7" s="1"/>
  <c r="EHZ39" i="7" s="1"/>
  <c r="EHY39" i="7" l="1"/>
  <c r="EIA39" i="7" s="1"/>
  <c r="EIC39" i="7" s="1"/>
  <c r="EIB39" i="7" l="1"/>
  <c r="EID39" i="7" s="1"/>
  <c r="EIF39" i="7" s="1"/>
  <c r="EIE39" i="7" l="1"/>
  <c r="EIG39" i="7" s="1"/>
  <c r="EII39" i="7" s="1"/>
  <c r="EIH39" i="7" l="1"/>
  <c r="EIJ39" i="7" s="1"/>
  <c r="EIL39" i="7" s="1"/>
  <c r="EIK39" i="7" l="1"/>
  <c r="EIM39" i="7" s="1"/>
  <c r="EIO39" i="7" s="1"/>
  <c r="EIN39" i="7" l="1"/>
  <c r="EIP39" i="7" s="1"/>
  <c r="EIR39" i="7" s="1"/>
  <c r="EIQ39" i="7" l="1"/>
  <c r="EIS39" i="7" s="1"/>
  <c r="EIU39" i="7" s="1"/>
  <c r="EIT39" i="7" l="1"/>
  <c r="EIV39" i="7" s="1"/>
  <c r="EIX39" i="7" s="1"/>
  <c r="EIW39" i="7" l="1"/>
  <c r="EIY39" i="7" s="1"/>
  <c r="EJA39" i="7" s="1"/>
  <c r="EIZ39" i="7" l="1"/>
  <c r="EJB39" i="7" s="1"/>
  <c r="EJD39" i="7" s="1"/>
  <c r="EJC39" i="7" l="1"/>
  <c r="EJE39" i="7" s="1"/>
  <c r="EJG39" i="7" s="1"/>
  <c r="EJF39" i="7" l="1"/>
  <c r="EJH39" i="7" s="1"/>
  <c r="EJJ39" i="7" s="1"/>
  <c r="EJI39" i="7" l="1"/>
  <c r="EJK39" i="7" s="1"/>
  <c r="EJM39" i="7" s="1"/>
  <c r="EJL39" i="7" l="1"/>
  <c r="EJN39" i="7" s="1"/>
  <c r="EJP39" i="7" s="1"/>
  <c r="EJO39" i="7" l="1"/>
  <c r="EJQ39" i="7" s="1"/>
  <c r="EJS39" i="7" s="1"/>
  <c r="EJR39" i="7" l="1"/>
  <c r="EJT39" i="7" s="1"/>
  <c r="EJV39" i="7" s="1"/>
  <c r="EJU39" i="7" l="1"/>
  <c r="EJW39" i="7" s="1"/>
  <c r="EJY39" i="7" s="1"/>
  <c r="EJX39" i="7" l="1"/>
  <c r="EJZ39" i="7" s="1"/>
  <c r="EKB39" i="7" s="1"/>
  <c r="EKA39" i="7" l="1"/>
  <c r="EKC39" i="7" s="1"/>
  <c r="EKE39" i="7" s="1"/>
  <c r="EKD39" i="7" l="1"/>
  <c r="EKF39" i="7" s="1"/>
  <c r="EKH39" i="7" s="1"/>
  <c r="EKG39" i="7" l="1"/>
  <c r="EKI39" i="7" s="1"/>
  <c r="EKK39" i="7" s="1"/>
  <c r="EKJ39" i="7" l="1"/>
  <c r="EKL39" i="7" s="1"/>
  <c r="EKN39" i="7" s="1"/>
  <c r="EKM39" i="7" l="1"/>
  <c r="EKO39" i="7" s="1"/>
  <c r="EKQ39" i="7" s="1"/>
  <c r="EKP39" i="7" l="1"/>
  <c r="EKR39" i="7" s="1"/>
  <c r="EKT39" i="7" s="1"/>
  <c r="EKS39" i="7" l="1"/>
  <c r="EKU39" i="7" s="1"/>
  <c r="EKW39" i="7" s="1"/>
  <c r="EKV39" i="7" l="1"/>
  <c r="EKX39" i="7" s="1"/>
  <c r="EKZ39" i="7" s="1"/>
  <c r="EKY39" i="7" l="1"/>
  <c r="ELA39" i="7" s="1"/>
  <c r="ELC39" i="7" s="1"/>
  <c r="ELB39" i="7" l="1"/>
  <c r="ELD39" i="7" s="1"/>
  <c r="ELF39" i="7" s="1"/>
  <c r="ELE39" i="7" l="1"/>
  <c r="ELG39" i="7" s="1"/>
  <c r="ELI39" i="7" s="1"/>
  <c r="ELH39" i="7" l="1"/>
  <c r="ELJ39" i="7" s="1"/>
  <c r="ELL39" i="7" s="1"/>
  <c r="ELK39" i="7" l="1"/>
  <c r="ELM39" i="7" s="1"/>
  <c r="ELO39" i="7" s="1"/>
  <c r="ELN39" i="7" l="1"/>
  <c r="ELP39" i="7" s="1"/>
  <c r="ELR39" i="7" s="1"/>
  <c r="ELQ39" i="7" l="1"/>
  <c r="ELS39" i="7" s="1"/>
  <c r="ELU39" i="7" s="1"/>
  <c r="ELT39" i="7" l="1"/>
  <c r="ELV39" i="7" s="1"/>
  <c r="ELX39" i="7" s="1"/>
  <c r="ELW39" i="7" l="1"/>
  <c r="ELY39" i="7" s="1"/>
  <c r="EMA39" i="7" s="1"/>
  <c r="ELZ39" i="7" l="1"/>
  <c r="EMB39" i="7" s="1"/>
  <c r="EMD39" i="7" s="1"/>
  <c r="EMC39" i="7" l="1"/>
  <c r="EME39" i="7" s="1"/>
  <c r="EMG39" i="7" s="1"/>
  <c r="EMF39" i="7" l="1"/>
  <c r="EMH39" i="7" s="1"/>
  <c r="EMJ39" i="7" s="1"/>
  <c r="EMI39" i="7" l="1"/>
  <c r="EMK39" i="7" s="1"/>
  <c r="EMM39" i="7" s="1"/>
  <c r="EML39" i="7" l="1"/>
  <c r="EMN39" i="7" s="1"/>
  <c r="EMP39" i="7" s="1"/>
  <c r="EMO39" i="7" l="1"/>
  <c r="EMQ39" i="7" s="1"/>
  <c r="EMS39" i="7" s="1"/>
  <c r="EMR39" i="7" l="1"/>
  <c r="EMT39" i="7" s="1"/>
  <c r="EMV39" i="7" s="1"/>
  <c r="EMU39" i="7" l="1"/>
  <c r="EMW39" i="7" s="1"/>
  <c r="EMY39" i="7" s="1"/>
  <c r="EMX39" i="7" l="1"/>
  <c r="EMZ39" i="7" s="1"/>
  <c r="ENB39" i="7" s="1"/>
  <c r="ENA39" i="7" l="1"/>
  <c r="ENC39" i="7" s="1"/>
  <c r="ENE39" i="7" s="1"/>
  <c r="END39" i="7" l="1"/>
  <c r="ENF39" i="7" s="1"/>
  <c r="ENH39" i="7" s="1"/>
  <c r="ENG39" i="7" l="1"/>
  <c r="ENI39" i="7" s="1"/>
  <c r="ENK39" i="7" s="1"/>
  <c r="ENJ39" i="7" l="1"/>
  <c r="ENL39" i="7" s="1"/>
  <c r="ENN39" i="7" s="1"/>
  <c r="ENM39" i="7" l="1"/>
  <c r="ENO39" i="7" s="1"/>
  <c r="ENQ39" i="7" s="1"/>
  <c r="ENP39" i="7" l="1"/>
  <c r="ENR39" i="7" s="1"/>
  <c r="ENT39" i="7" s="1"/>
  <c r="ENS39" i="7" l="1"/>
  <c r="ENU39" i="7" s="1"/>
  <c r="ENW39" i="7" s="1"/>
  <c r="ENV39" i="7" l="1"/>
  <c r="ENX39" i="7" s="1"/>
  <c r="ENZ39" i="7" s="1"/>
  <c r="ENY39" i="7" l="1"/>
  <c r="EOA39" i="7" s="1"/>
  <c r="EOC39" i="7" s="1"/>
  <c r="EOB39" i="7" l="1"/>
  <c r="EOD39" i="7" s="1"/>
  <c r="EOF39" i="7" s="1"/>
  <c r="EOE39" i="7" l="1"/>
  <c r="EOG39" i="7" s="1"/>
  <c r="EOI39" i="7" s="1"/>
  <c r="EOH39" i="7" l="1"/>
  <c r="EOJ39" i="7" s="1"/>
  <c r="EOL39" i="7" s="1"/>
  <c r="EOK39" i="7" l="1"/>
  <c r="EOM39" i="7" s="1"/>
  <c r="EOO39" i="7" s="1"/>
  <c r="EON39" i="7" l="1"/>
  <c r="EOP39" i="7" s="1"/>
  <c r="EOR39" i="7" s="1"/>
  <c r="EOQ39" i="7" l="1"/>
  <c r="EOS39" i="7" s="1"/>
  <c r="EOU39" i="7" s="1"/>
  <c r="EOT39" i="7" l="1"/>
  <c r="EOV39" i="7" s="1"/>
  <c r="EOX39" i="7" s="1"/>
  <c r="EOW39" i="7" l="1"/>
  <c r="EOY39" i="7" s="1"/>
  <c r="EPA39" i="7" s="1"/>
  <c r="EOZ39" i="7" l="1"/>
  <c r="EPB39" i="7" s="1"/>
  <c r="EPD39" i="7" s="1"/>
  <c r="EPC39" i="7" l="1"/>
  <c r="EPE39" i="7" s="1"/>
  <c r="EPG39" i="7" s="1"/>
  <c r="EPF39" i="7" l="1"/>
  <c r="EPH39" i="7" s="1"/>
  <c r="EPJ39" i="7" s="1"/>
  <c r="EPI39" i="7" l="1"/>
  <c r="EPK39" i="7" s="1"/>
  <c r="EPM39" i="7" s="1"/>
  <c r="EPL39" i="7" l="1"/>
  <c r="EPN39" i="7" s="1"/>
  <c r="EPP39" i="7" s="1"/>
  <c r="EPO39" i="7" l="1"/>
  <c r="EPQ39" i="7" s="1"/>
  <c r="EPS39" i="7" s="1"/>
  <c r="EPR39" i="7" l="1"/>
  <c r="EPT39" i="7" s="1"/>
  <c r="EPV39" i="7" s="1"/>
  <c r="EPU39" i="7" l="1"/>
  <c r="EPW39" i="7" s="1"/>
  <c r="EPY39" i="7" s="1"/>
  <c r="EPX39" i="7" l="1"/>
  <c r="EPZ39" i="7" s="1"/>
  <c r="EQB39" i="7" s="1"/>
  <c r="EQA39" i="7" l="1"/>
  <c r="EQC39" i="7" s="1"/>
  <c r="EQE39" i="7" s="1"/>
  <c r="EQD39" i="7" l="1"/>
  <c r="EQF39" i="7" s="1"/>
  <c r="EQH39" i="7" s="1"/>
  <c r="EQG39" i="7" l="1"/>
  <c r="EQI39" i="7" s="1"/>
  <c r="EQK39" i="7" s="1"/>
  <c r="EQJ39" i="7" l="1"/>
  <c r="EQL39" i="7" s="1"/>
  <c r="EQN39" i="7" s="1"/>
  <c r="EQM39" i="7" l="1"/>
  <c r="EQO39" i="7" s="1"/>
  <c r="EQQ39" i="7" s="1"/>
  <c r="EQP39" i="7" l="1"/>
  <c r="EQR39" i="7" s="1"/>
  <c r="EQT39" i="7" s="1"/>
  <c r="EQS39" i="7" l="1"/>
  <c r="EQU39" i="7" s="1"/>
  <c r="EQW39" i="7" s="1"/>
  <c r="EQV39" i="7" l="1"/>
  <c r="EQX39" i="7" s="1"/>
  <c r="EQZ39" i="7" s="1"/>
  <c r="EQY39" i="7" l="1"/>
  <c r="ERA39" i="7" s="1"/>
  <c r="ERC39" i="7" s="1"/>
  <c r="ERB39" i="7" l="1"/>
  <c r="ERD39" i="7" s="1"/>
  <c r="ERF39" i="7" s="1"/>
  <c r="ERE39" i="7" l="1"/>
  <c r="ERG39" i="7" s="1"/>
  <c r="ERI39" i="7" s="1"/>
  <c r="ERH39" i="7" l="1"/>
  <c r="ERJ39" i="7" s="1"/>
  <c r="ERL39" i="7" s="1"/>
  <c r="ERK39" i="7" l="1"/>
  <c r="ERM39" i="7" s="1"/>
  <c r="ERO39" i="7" s="1"/>
  <c r="ERN39" i="7" l="1"/>
  <c r="ERP39" i="7" s="1"/>
  <c r="ERR39" i="7" s="1"/>
  <c r="ERQ39" i="7" l="1"/>
  <c r="ERS39" i="7" s="1"/>
  <c r="ERU39" i="7" s="1"/>
  <c r="ERT39" i="7" l="1"/>
  <c r="ERV39" i="7" s="1"/>
  <c r="ERX39" i="7" s="1"/>
  <c r="ERW39" i="7" l="1"/>
  <c r="ERY39" i="7" s="1"/>
  <c r="ESA39" i="7" s="1"/>
  <c r="ERZ39" i="7" l="1"/>
  <c r="ESB39" i="7" s="1"/>
  <c r="ESD39" i="7" s="1"/>
  <c r="ESC39" i="7" l="1"/>
  <c r="ESE39" i="7" s="1"/>
  <c r="ESG39" i="7" s="1"/>
  <c r="ESF39" i="7" l="1"/>
  <c r="ESH39" i="7" s="1"/>
  <c r="ESJ39" i="7" s="1"/>
  <c r="ESI39" i="7" l="1"/>
  <c r="ESK39" i="7" s="1"/>
  <c r="ESM39" i="7" s="1"/>
  <c r="ESL39" i="7" l="1"/>
  <c r="ESN39" i="7" s="1"/>
  <c r="ESP39" i="7" s="1"/>
  <c r="ESO39" i="7" l="1"/>
  <c r="ESQ39" i="7" s="1"/>
  <c r="ESS39" i="7" s="1"/>
  <c r="ESR39" i="7" l="1"/>
  <c r="EST39" i="7" s="1"/>
  <c r="ESV39" i="7" s="1"/>
  <c r="ESU39" i="7" l="1"/>
  <c r="ESW39" i="7" s="1"/>
  <c r="ESY39" i="7" s="1"/>
  <c r="ESX39" i="7" l="1"/>
  <c r="ESZ39" i="7" s="1"/>
  <c r="ETB39" i="7" s="1"/>
  <c r="ETA39" i="7" l="1"/>
  <c r="ETC39" i="7" s="1"/>
  <c r="ETE39" i="7" s="1"/>
  <c r="ETD39" i="7" l="1"/>
  <c r="ETF39" i="7" s="1"/>
  <c r="ETH39" i="7" s="1"/>
  <c r="ETG39" i="7" l="1"/>
  <c r="ETI39" i="7" s="1"/>
  <c r="ETK39" i="7" s="1"/>
  <c r="ETJ39" i="7" l="1"/>
  <c r="ETL39" i="7" s="1"/>
  <c r="ETN39" i="7" s="1"/>
  <c r="ETM39" i="7" l="1"/>
  <c r="ETO39" i="7" s="1"/>
  <c r="ETQ39" i="7" s="1"/>
  <c r="ETP39" i="7" l="1"/>
  <c r="ETR39" i="7" s="1"/>
  <c r="ETT39" i="7" s="1"/>
  <c r="ETS39" i="7" l="1"/>
  <c r="ETU39" i="7" s="1"/>
  <c r="ETW39" i="7" s="1"/>
  <c r="ETV39" i="7" l="1"/>
  <c r="ETX39" i="7" s="1"/>
  <c r="ETZ39" i="7" s="1"/>
  <c r="ETY39" i="7" l="1"/>
  <c r="EUA39" i="7" s="1"/>
  <c r="EUC39" i="7" s="1"/>
  <c r="EUB39" i="7" l="1"/>
  <c r="EUD39" i="7" s="1"/>
  <c r="EUF39" i="7" s="1"/>
  <c r="EUE39" i="7" l="1"/>
  <c r="EUG39" i="7" s="1"/>
  <c r="EUI39" i="7" s="1"/>
  <c r="EUH39" i="7" l="1"/>
  <c r="EUJ39" i="7" s="1"/>
  <c r="EUL39" i="7" s="1"/>
  <c r="EUK39" i="7" l="1"/>
  <c r="EUM39" i="7" s="1"/>
  <c r="EUO39" i="7" s="1"/>
  <c r="EUN39" i="7" l="1"/>
  <c r="EUP39" i="7" s="1"/>
  <c r="EUR39" i="7" s="1"/>
  <c r="EUQ39" i="7" l="1"/>
  <c r="EUS39" i="7" s="1"/>
  <c r="EUU39" i="7" s="1"/>
  <c r="EUT39" i="7" l="1"/>
  <c r="EUV39" i="7" s="1"/>
  <c r="EUX39" i="7" s="1"/>
  <c r="EUW39" i="7" l="1"/>
  <c r="EUY39" i="7" s="1"/>
  <c r="EVA39" i="7" s="1"/>
  <c r="EUZ39" i="7" l="1"/>
  <c r="EVB39" i="7" s="1"/>
  <c r="EVD39" i="7" s="1"/>
  <c r="EVC39" i="7" l="1"/>
  <c r="EVE39" i="7" s="1"/>
  <c r="EVG39" i="7" s="1"/>
  <c r="EVF39" i="7" l="1"/>
  <c r="EVH39" i="7" s="1"/>
  <c r="EVJ39" i="7" s="1"/>
  <c r="EVI39" i="7" l="1"/>
  <c r="EVK39" i="7" s="1"/>
  <c r="EVM39" i="7" s="1"/>
  <c r="EVL39" i="7" l="1"/>
  <c r="EVN39" i="7" s="1"/>
  <c r="EVP39" i="7" s="1"/>
  <c r="EVO39" i="7" l="1"/>
  <c r="EVQ39" i="7" s="1"/>
  <c r="EVS39" i="7" s="1"/>
  <c r="EVR39" i="7" l="1"/>
  <c r="EVT39" i="7" s="1"/>
  <c r="EVV39" i="7" s="1"/>
  <c r="EVU39" i="7" l="1"/>
  <c r="EVW39" i="7" s="1"/>
  <c r="EVY39" i="7" s="1"/>
  <c r="EVX39" i="7" l="1"/>
  <c r="EVZ39" i="7" s="1"/>
  <c r="EWB39" i="7" s="1"/>
  <c r="EWA39" i="7" l="1"/>
  <c r="EWC39" i="7" s="1"/>
  <c r="EWE39" i="7" s="1"/>
  <c r="EWD39" i="7" l="1"/>
  <c r="EWF39" i="7" s="1"/>
  <c r="EWH39" i="7" s="1"/>
  <c r="EWG39" i="7" l="1"/>
  <c r="EWI39" i="7" s="1"/>
  <c r="EWK39" i="7" s="1"/>
  <c r="EWJ39" i="7" l="1"/>
  <c r="EWL39" i="7" s="1"/>
  <c r="EWN39" i="7" s="1"/>
  <c r="EWM39" i="7" l="1"/>
  <c r="EWO39" i="7" s="1"/>
  <c r="EWQ39" i="7" s="1"/>
  <c r="EWP39" i="7" l="1"/>
  <c r="EWR39" i="7" s="1"/>
  <c r="EWT39" i="7" s="1"/>
  <c r="EWS39" i="7" l="1"/>
  <c r="EWU39" i="7" s="1"/>
  <c r="EWW39" i="7" s="1"/>
  <c r="EWV39" i="7" l="1"/>
  <c r="EWX39" i="7" s="1"/>
  <c r="EWZ39" i="7" s="1"/>
  <c r="EWY39" i="7" l="1"/>
  <c r="EXA39" i="7" s="1"/>
  <c r="EXC39" i="7" s="1"/>
  <c r="EXB39" i="7" l="1"/>
  <c r="EXD39" i="7" s="1"/>
  <c r="EXF39" i="7" s="1"/>
  <c r="EXE39" i="7" l="1"/>
  <c r="EXG39" i="7" s="1"/>
  <c r="EXI39" i="7" s="1"/>
  <c r="EXH39" i="7" l="1"/>
  <c r="EXJ39" i="7" s="1"/>
  <c r="EXL39" i="7" s="1"/>
  <c r="EXK39" i="7" l="1"/>
  <c r="EXM39" i="7" s="1"/>
  <c r="EXO39" i="7" s="1"/>
  <c r="EXN39" i="7" l="1"/>
  <c r="EXP39" i="7" s="1"/>
  <c r="EXR39" i="7" s="1"/>
  <c r="EXQ39" i="7" l="1"/>
  <c r="EXS39" i="7" s="1"/>
  <c r="EXU39" i="7" s="1"/>
  <c r="EXT39" i="7" l="1"/>
  <c r="EXV39" i="7" s="1"/>
  <c r="EXX39" i="7" s="1"/>
  <c r="EXW39" i="7" l="1"/>
  <c r="EXY39" i="7" s="1"/>
  <c r="EYA39" i="7" s="1"/>
  <c r="EXZ39" i="7" l="1"/>
  <c r="EYB39" i="7" s="1"/>
  <c r="EYD39" i="7" s="1"/>
  <c r="EYC39" i="7" l="1"/>
  <c r="EYE39" i="7" s="1"/>
  <c r="EYG39" i="7" s="1"/>
  <c r="EYF39" i="7" l="1"/>
  <c r="EYH39" i="7" s="1"/>
  <c r="EYJ39" i="7" s="1"/>
  <c r="EYI39" i="7" l="1"/>
  <c r="EYK39" i="7" s="1"/>
  <c r="EYM39" i="7" s="1"/>
  <c r="EYL39" i="7" l="1"/>
  <c r="EYN39" i="7" s="1"/>
  <c r="EYP39" i="7" s="1"/>
  <c r="EYO39" i="7" l="1"/>
  <c r="EYQ39" i="7" s="1"/>
  <c r="EYS39" i="7" s="1"/>
  <c r="EYR39" i="7"/>
  <c r="EYT39" i="7" s="1"/>
  <c r="EYV39" i="7" s="1"/>
  <c r="EYU39" i="7" l="1"/>
  <c r="EYW39" i="7" s="1"/>
  <c r="EYY39" i="7" s="1"/>
  <c r="EYX39" i="7" l="1"/>
  <c r="EYZ39" i="7" s="1"/>
  <c r="EZB39" i="7" s="1"/>
  <c r="EZA39" i="7" l="1"/>
  <c r="EZC39" i="7" s="1"/>
  <c r="EZE39" i="7" s="1"/>
  <c r="EZD39" i="7" l="1"/>
  <c r="EZF39" i="7" s="1"/>
  <c r="EZH39" i="7" s="1"/>
  <c r="EZG39" i="7" l="1"/>
  <c r="EZI39" i="7" s="1"/>
  <c r="EZK39" i="7" s="1"/>
  <c r="EZJ39" i="7" l="1"/>
  <c r="EZL39" i="7" s="1"/>
  <c r="EZN39" i="7" s="1"/>
  <c r="EZM39" i="7" l="1"/>
  <c r="EZO39" i="7" s="1"/>
  <c r="EZQ39" i="7" s="1"/>
  <c r="EZP39" i="7" l="1"/>
  <c r="EZR39" i="7" s="1"/>
  <c r="EZT39" i="7" s="1"/>
  <c r="EZS39" i="7" l="1"/>
  <c r="EZU39" i="7" s="1"/>
  <c r="EZW39" i="7" s="1"/>
  <c r="EZV39" i="7" l="1"/>
  <c r="EZX39" i="7" s="1"/>
  <c r="EZZ39" i="7" s="1"/>
  <c r="EZY39" i="7" l="1"/>
  <c r="FAA39" i="7" s="1"/>
  <c r="FAC39" i="7" s="1"/>
  <c r="FAB39" i="7" l="1"/>
  <c r="FAD39" i="7" s="1"/>
  <c r="FAF39" i="7" s="1"/>
  <c r="FAE39" i="7" l="1"/>
  <c r="FAG39" i="7" s="1"/>
  <c r="FAI39" i="7" s="1"/>
  <c r="FAH39" i="7" l="1"/>
  <c r="FAJ39" i="7" s="1"/>
  <c r="FAL39" i="7" s="1"/>
  <c r="FAK39" i="7" l="1"/>
  <c r="FAM39" i="7" s="1"/>
  <c r="FAO39" i="7" s="1"/>
  <c r="FAN39" i="7" l="1"/>
  <c r="FAP39" i="7" s="1"/>
  <c r="FAR39" i="7" s="1"/>
  <c r="FAQ39" i="7" l="1"/>
  <c r="FAS39" i="7" s="1"/>
  <c r="FAU39" i="7" s="1"/>
  <c r="FAT39" i="7" l="1"/>
  <c r="FAV39" i="7" s="1"/>
  <c r="FAX39" i="7" s="1"/>
  <c r="FAW39" i="7" l="1"/>
  <c r="FAY39" i="7" s="1"/>
  <c r="FBA39" i="7" s="1"/>
  <c r="FAZ39" i="7" l="1"/>
  <c r="FBB39" i="7" s="1"/>
  <c r="FBD39" i="7" s="1"/>
  <c r="FBC39" i="7" l="1"/>
  <c r="FBE39" i="7" s="1"/>
  <c r="FBG39" i="7" s="1"/>
  <c r="FBF39" i="7" l="1"/>
  <c r="FBH39" i="7" s="1"/>
  <c r="FBJ39" i="7" s="1"/>
  <c r="FBI39" i="7" l="1"/>
  <c r="FBK39" i="7" s="1"/>
  <c r="FBM39" i="7" s="1"/>
  <c r="FBL39" i="7" l="1"/>
  <c r="FBN39" i="7" s="1"/>
  <c r="FBP39" i="7" s="1"/>
  <c r="FBO39" i="7" l="1"/>
  <c r="FBQ39" i="7" s="1"/>
  <c r="FBS39" i="7" s="1"/>
  <c r="FBR39" i="7" l="1"/>
  <c r="FBT39" i="7" s="1"/>
  <c r="FBV39" i="7" s="1"/>
  <c r="FBU39" i="7" l="1"/>
  <c r="FBW39" i="7" s="1"/>
  <c r="FBY39" i="7" s="1"/>
  <c r="FBX39" i="7" l="1"/>
  <c r="FBZ39" i="7" s="1"/>
  <c r="FCB39" i="7" s="1"/>
  <c r="FCA39" i="7" l="1"/>
  <c r="FCC39" i="7" s="1"/>
  <c r="FCE39" i="7" s="1"/>
  <c r="FCD39" i="7" l="1"/>
  <c r="FCF39" i="7" s="1"/>
  <c r="FCH39" i="7" s="1"/>
  <c r="FCG39" i="7" l="1"/>
  <c r="FCI39" i="7" s="1"/>
  <c r="FCK39" i="7" s="1"/>
  <c r="FCJ39" i="7" l="1"/>
  <c r="FCL39" i="7" s="1"/>
  <c r="FCN39" i="7" s="1"/>
  <c r="FCM39" i="7" l="1"/>
  <c r="FCO39" i="7" s="1"/>
  <c r="FCQ39" i="7" s="1"/>
  <c r="FCP39" i="7" l="1"/>
  <c r="FCR39" i="7" s="1"/>
  <c r="FCT39" i="7" s="1"/>
  <c r="FCS39" i="7" l="1"/>
  <c r="FCU39" i="7" s="1"/>
  <c r="FCW39" i="7" s="1"/>
  <c r="FCV39" i="7" l="1"/>
  <c r="FCX39" i="7" s="1"/>
  <c r="FCZ39" i="7" s="1"/>
  <c r="FCY39" i="7" l="1"/>
  <c r="FDA39" i="7" s="1"/>
  <c r="FDC39" i="7" s="1"/>
  <c r="FDB39" i="7" l="1"/>
  <c r="FDD39" i="7" s="1"/>
  <c r="FDF39" i="7" s="1"/>
  <c r="FDE39" i="7" l="1"/>
  <c r="FDG39" i="7" s="1"/>
  <c r="FDI39" i="7" s="1"/>
  <c r="FDH39" i="7" l="1"/>
  <c r="FDJ39" i="7" s="1"/>
  <c r="FDL39" i="7" s="1"/>
  <c r="FDK39" i="7" l="1"/>
  <c r="FDM39" i="7" s="1"/>
  <c r="FDO39" i="7" s="1"/>
  <c r="FDN39" i="7" l="1"/>
  <c r="FDP39" i="7" s="1"/>
  <c r="FDR39" i="7" s="1"/>
  <c r="FDQ39" i="7" l="1"/>
  <c r="FDS39" i="7" s="1"/>
  <c r="FDU39" i="7" s="1"/>
  <c r="FDT39" i="7" l="1"/>
  <c r="FDV39" i="7" s="1"/>
  <c r="FDX39" i="7" s="1"/>
  <c r="FDW39" i="7" l="1"/>
  <c r="FDY39" i="7" s="1"/>
  <c r="FEA39" i="7" s="1"/>
  <c r="FDZ39" i="7" l="1"/>
  <c r="FEB39" i="7" s="1"/>
  <c r="FED39" i="7" s="1"/>
  <c r="FEC39" i="7" l="1"/>
  <c r="FEE39" i="7" s="1"/>
  <c r="FEG39" i="7" s="1"/>
  <c r="FEF39" i="7" l="1"/>
  <c r="FEH39" i="7" s="1"/>
  <c r="FEJ39" i="7" s="1"/>
  <c r="FEI39" i="7" l="1"/>
  <c r="FEK39" i="7" s="1"/>
  <c r="FEM39" i="7" s="1"/>
  <c r="FEL39" i="7" l="1"/>
  <c r="FEN39" i="7" s="1"/>
  <c r="FEP39" i="7" s="1"/>
  <c r="FEO39" i="7" l="1"/>
  <c r="FEQ39" i="7" s="1"/>
  <c r="FES39" i="7" s="1"/>
  <c r="FER39" i="7" l="1"/>
  <c r="FET39" i="7" s="1"/>
  <c r="FEV39" i="7" s="1"/>
  <c r="FEU39" i="7" l="1"/>
  <c r="FEW39" i="7" s="1"/>
  <c r="FEY39" i="7" s="1"/>
  <c r="FEX39" i="7" l="1"/>
  <c r="FEZ39" i="7" s="1"/>
  <c r="FFB39" i="7" s="1"/>
  <c r="FFA39" i="7" l="1"/>
  <c r="FFC39" i="7" s="1"/>
  <c r="FFE39" i="7" s="1"/>
  <c r="FFD39" i="7" l="1"/>
  <c r="FFF39" i="7" s="1"/>
  <c r="FFH39" i="7" s="1"/>
  <c r="FFG39" i="7" l="1"/>
  <c r="FFI39" i="7" s="1"/>
  <c r="FFK39" i="7" s="1"/>
  <c r="FFJ39" i="7" l="1"/>
  <c r="FFL39" i="7" s="1"/>
  <c r="FFN39" i="7" s="1"/>
  <c r="FFM39" i="7" l="1"/>
  <c r="FFO39" i="7" s="1"/>
  <c r="FFQ39" i="7" s="1"/>
  <c r="FFP39" i="7" l="1"/>
  <c r="FFR39" i="7" s="1"/>
  <c r="FFT39" i="7" s="1"/>
  <c r="FFS39" i="7" l="1"/>
  <c r="FFU39" i="7" s="1"/>
  <c r="FFW39" i="7" s="1"/>
  <c r="FFV39" i="7" l="1"/>
  <c r="FFX39" i="7" s="1"/>
  <c r="FFZ39" i="7" s="1"/>
  <c r="FFY39" i="7" l="1"/>
  <c r="FGA39" i="7" s="1"/>
  <c r="FGC39" i="7" s="1"/>
  <c r="FGB39" i="7" l="1"/>
  <c r="FGD39" i="7" s="1"/>
  <c r="FGF39" i="7" s="1"/>
  <c r="FGE39" i="7" l="1"/>
  <c r="FGG39" i="7" s="1"/>
  <c r="FGI39" i="7" s="1"/>
  <c r="FGH39" i="7" l="1"/>
  <c r="FGJ39" i="7" s="1"/>
  <c r="FGL39" i="7" s="1"/>
  <c r="FGK39" i="7" l="1"/>
  <c r="FGM39" i="7" s="1"/>
  <c r="FGO39" i="7" s="1"/>
  <c r="FGN39" i="7" l="1"/>
  <c r="FGP39" i="7" s="1"/>
  <c r="FGR39" i="7" s="1"/>
  <c r="FGQ39" i="7" l="1"/>
  <c r="FGS39" i="7" s="1"/>
  <c r="FGU39" i="7" s="1"/>
  <c r="FGT39" i="7" l="1"/>
  <c r="FGV39" i="7" s="1"/>
  <c r="FGX39" i="7" s="1"/>
  <c r="FGW39" i="7" l="1"/>
  <c r="FGY39" i="7" s="1"/>
  <c r="FHA39" i="7" s="1"/>
  <c r="FGZ39" i="7" l="1"/>
  <c r="FHB39" i="7" s="1"/>
  <c r="FHD39" i="7" s="1"/>
  <c r="FHC39" i="7" l="1"/>
  <c r="FHE39" i="7" s="1"/>
  <c r="FHG39" i="7" s="1"/>
  <c r="FHF39" i="7" l="1"/>
  <c r="FHH39" i="7" s="1"/>
  <c r="FHJ39" i="7" s="1"/>
  <c r="FHI39" i="7" l="1"/>
  <c r="FHK39" i="7" s="1"/>
  <c r="FHM39" i="7" s="1"/>
  <c r="FHL39" i="7" l="1"/>
  <c r="FHN39" i="7" s="1"/>
  <c r="FHP39" i="7" s="1"/>
  <c r="FHO39" i="7" l="1"/>
  <c r="FHQ39" i="7" s="1"/>
  <c r="FHS39" i="7" s="1"/>
  <c r="FHR39" i="7" l="1"/>
  <c r="FHT39" i="7" s="1"/>
  <c r="FHV39" i="7" s="1"/>
  <c r="FHU39" i="7" l="1"/>
  <c r="FHW39" i="7" s="1"/>
  <c r="FHY39" i="7" s="1"/>
  <c r="FHX39" i="7" l="1"/>
  <c r="FHZ39" i="7" s="1"/>
  <c r="FIB39" i="7" s="1"/>
  <c r="FIA39" i="7" l="1"/>
  <c r="FIC39" i="7" s="1"/>
  <c r="FIE39" i="7" s="1"/>
  <c r="FID39" i="7" l="1"/>
  <c r="FIF39" i="7" s="1"/>
  <c r="FIH39" i="7" s="1"/>
  <c r="FIG39" i="7" l="1"/>
  <c r="FII39" i="7" s="1"/>
  <c r="FIK39" i="7" s="1"/>
  <c r="FIJ39" i="7" l="1"/>
  <c r="FIL39" i="7" s="1"/>
  <c r="FIN39" i="7" s="1"/>
  <c r="FIM39" i="7" l="1"/>
  <c r="FIO39" i="7" s="1"/>
  <c r="FIQ39" i="7" s="1"/>
  <c r="FIP39" i="7" l="1"/>
  <c r="FIR39" i="7" s="1"/>
  <c r="FIT39" i="7" s="1"/>
  <c r="FIS39" i="7" l="1"/>
  <c r="FIU39" i="7" s="1"/>
  <c r="FIW39" i="7" s="1"/>
  <c r="FIV39" i="7" l="1"/>
  <c r="FIX39" i="7" s="1"/>
  <c r="FIZ39" i="7" s="1"/>
  <c r="FIY39" i="7" l="1"/>
  <c r="FJA39" i="7" s="1"/>
  <c r="FJC39" i="7" s="1"/>
  <c r="FJB39" i="7" l="1"/>
  <c r="FJD39" i="7" s="1"/>
  <c r="FJF39" i="7" s="1"/>
  <c r="FJE39" i="7" l="1"/>
  <c r="FJG39" i="7" s="1"/>
  <c r="FJI39" i="7" s="1"/>
  <c r="FJH39" i="7" l="1"/>
  <c r="FJJ39" i="7" s="1"/>
  <c r="FJL39" i="7" s="1"/>
  <c r="FJK39" i="7" l="1"/>
  <c r="FJM39" i="7" s="1"/>
  <c r="FJO39" i="7" s="1"/>
  <c r="FJN39" i="7" l="1"/>
  <c r="FJP39" i="7" s="1"/>
  <c r="FJR39" i="7" s="1"/>
  <c r="FJQ39" i="7" l="1"/>
  <c r="FJS39" i="7" s="1"/>
  <c r="FJU39" i="7" s="1"/>
  <c r="FJT39" i="7" l="1"/>
  <c r="FJV39" i="7" s="1"/>
  <c r="FJX39" i="7" s="1"/>
  <c r="FJW39" i="7" l="1"/>
  <c r="FJY39" i="7" s="1"/>
  <c r="FKA39" i="7" s="1"/>
  <c r="FJZ39" i="7" l="1"/>
  <c r="FKB39" i="7" s="1"/>
  <c r="FKD39" i="7" s="1"/>
  <c r="FKC39" i="7" l="1"/>
  <c r="FKE39" i="7" s="1"/>
  <c r="FKG39" i="7" s="1"/>
  <c r="FKF39" i="7" l="1"/>
  <c r="FKH39" i="7" s="1"/>
  <c r="FKJ39" i="7" s="1"/>
  <c r="FKI39" i="7" l="1"/>
  <c r="FKK39" i="7" s="1"/>
  <c r="FKM39" i="7" s="1"/>
  <c r="FKL39" i="7" l="1"/>
  <c r="FKN39" i="7" s="1"/>
  <c r="FKP39" i="7" s="1"/>
  <c r="FKO39" i="7" l="1"/>
  <c r="FKQ39" i="7" s="1"/>
  <c r="FKS39" i="7" s="1"/>
  <c r="FKR39" i="7" l="1"/>
  <c r="FKT39" i="7" s="1"/>
  <c r="FKV39" i="7" s="1"/>
  <c r="FKU39" i="7" l="1"/>
  <c r="FKW39" i="7" s="1"/>
  <c r="FKY39" i="7" s="1"/>
  <c r="FKX39" i="7" l="1"/>
  <c r="FKZ39" i="7" s="1"/>
  <c r="FLB39" i="7" s="1"/>
  <c r="FLA39" i="7" l="1"/>
  <c r="FLC39" i="7" s="1"/>
  <c r="FLE39" i="7" s="1"/>
  <c r="FLD39" i="7" l="1"/>
  <c r="FLF39" i="7" s="1"/>
  <c r="FLH39" i="7" s="1"/>
  <c r="FLG39" i="7" l="1"/>
  <c r="FLI39" i="7" s="1"/>
  <c r="FLK39" i="7" s="1"/>
  <c r="FLJ39" i="7" l="1"/>
  <c r="FLL39" i="7" s="1"/>
  <c r="FLN39" i="7" s="1"/>
  <c r="FLM39" i="7" l="1"/>
  <c r="FLO39" i="7" s="1"/>
  <c r="FLQ39" i="7" s="1"/>
  <c r="FLP39" i="7" l="1"/>
  <c r="FLR39" i="7" s="1"/>
  <c r="FLT39" i="7" s="1"/>
  <c r="FLS39" i="7" l="1"/>
  <c r="FLU39" i="7" s="1"/>
  <c r="FLW39" i="7" s="1"/>
  <c r="FLV39" i="7" l="1"/>
  <c r="FLX39" i="7" s="1"/>
  <c r="FLZ39" i="7" s="1"/>
  <c r="FLY39" i="7" l="1"/>
  <c r="FMA39" i="7" s="1"/>
  <c r="FMC39" i="7" s="1"/>
  <c r="FMB39" i="7" l="1"/>
  <c r="FMD39" i="7" s="1"/>
  <c r="FMF39" i="7" s="1"/>
  <c r="FME39" i="7" l="1"/>
  <c r="FMG39" i="7" s="1"/>
  <c r="FMI39" i="7" s="1"/>
  <c r="FMH39" i="7" l="1"/>
  <c r="FMJ39" i="7" s="1"/>
  <c r="FML39" i="7" s="1"/>
  <c r="FMK39" i="7" l="1"/>
  <c r="FMM39" i="7" s="1"/>
  <c r="FMO39" i="7" s="1"/>
  <c r="FMN39" i="7" l="1"/>
  <c r="FMP39" i="7" s="1"/>
  <c r="FMR39" i="7" s="1"/>
  <c r="FMQ39" i="7" l="1"/>
  <c r="FMS39" i="7" s="1"/>
  <c r="FMU39" i="7" s="1"/>
  <c r="FMT39" i="7" l="1"/>
  <c r="FMV39" i="7" s="1"/>
  <c r="FMX39" i="7" s="1"/>
  <c r="FMW39" i="7" l="1"/>
  <c r="FMY39" i="7" s="1"/>
  <c r="FNA39" i="7" s="1"/>
  <c r="FMZ39" i="7" l="1"/>
  <c r="FNB39" i="7" s="1"/>
  <c r="FND39" i="7" s="1"/>
  <c r="FNC39" i="7" l="1"/>
  <c r="FNE39" i="7" s="1"/>
  <c r="FNG39" i="7" s="1"/>
  <c r="FNF39" i="7" l="1"/>
  <c r="FNH39" i="7" s="1"/>
  <c r="FNJ39" i="7" s="1"/>
  <c r="FNI39" i="7" l="1"/>
  <c r="FNK39" i="7" s="1"/>
  <c r="FNM39" i="7" s="1"/>
  <c r="FNL39" i="7" l="1"/>
  <c r="FNN39" i="7" s="1"/>
  <c r="FNP39" i="7" s="1"/>
  <c r="FNO39" i="7" l="1"/>
  <c r="FNQ39" i="7" s="1"/>
  <c r="FNS39" i="7" s="1"/>
  <c r="FNR39" i="7" l="1"/>
  <c r="FNT39" i="7" s="1"/>
  <c r="FNV39" i="7" s="1"/>
  <c r="FNU39" i="7" l="1"/>
  <c r="FNW39" i="7" s="1"/>
  <c r="FNY39" i="7" s="1"/>
  <c r="FNX39" i="7" l="1"/>
  <c r="FNZ39" i="7" s="1"/>
  <c r="FOB39" i="7" s="1"/>
  <c r="FOA39" i="7" l="1"/>
  <c r="FOC39" i="7" s="1"/>
  <c r="FOE39" i="7" s="1"/>
  <c r="FOD39" i="7" l="1"/>
  <c r="FOF39" i="7" s="1"/>
  <c r="FOH39" i="7" s="1"/>
  <c r="FOG39" i="7" l="1"/>
  <c r="FOI39" i="7" s="1"/>
  <c r="FOK39" i="7" s="1"/>
  <c r="FOJ39" i="7" l="1"/>
  <c r="FOL39" i="7" s="1"/>
  <c r="FON39" i="7" s="1"/>
  <c r="FOM39" i="7" l="1"/>
  <c r="FOO39" i="7" s="1"/>
  <c r="FOQ39" i="7" s="1"/>
  <c r="FOP39" i="7" l="1"/>
  <c r="FOR39" i="7" s="1"/>
  <c r="FOT39" i="7" s="1"/>
  <c r="FOS39" i="7" l="1"/>
  <c r="FOU39" i="7" s="1"/>
  <c r="FOW39" i="7" s="1"/>
  <c r="FOV39" i="7" l="1"/>
  <c r="FOX39" i="7" s="1"/>
  <c r="FOZ39" i="7" s="1"/>
  <c r="FOY39" i="7" l="1"/>
  <c r="FPA39" i="7" s="1"/>
  <c r="FPC39" i="7" s="1"/>
  <c r="FPB39" i="7" l="1"/>
  <c r="FPD39" i="7" s="1"/>
  <c r="FPF39" i="7" s="1"/>
  <c r="FPE39" i="7" l="1"/>
  <c r="FPG39" i="7" s="1"/>
  <c r="FPI39" i="7" s="1"/>
  <c r="FPH39" i="7" l="1"/>
  <c r="FPJ39" i="7" s="1"/>
  <c r="FPL39" i="7" s="1"/>
  <c r="FPK39" i="7" l="1"/>
  <c r="FPM39" i="7" s="1"/>
  <c r="FPO39" i="7" s="1"/>
  <c r="FPN39" i="7" l="1"/>
  <c r="FPP39" i="7" s="1"/>
  <c r="FPR39" i="7" s="1"/>
  <c r="FPQ39" i="7" l="1"/>
  <c r="FPS39" i="7" s="1"/>
  <c r="FPU39" i="7" s="1"/>
  <c r="FPT39" i="7" l="1"/>
  <c r="FPV39" i="7" s="1"/>
  <c r="FPX39" i="7" s="1"/>
  <c r="FPW39" i="7" l="1"/>
  <c r="FPY39" i="7" s="1"/>
  <c r="FQA39" i="7" s="1"/>
  <c r="FPZ39" i="7" l="1"/>
  <c r="FQB39" i="7" s="1"/>
  <c r="FQD39" i="7" s="1"/>
  <c r="FQC39" i="7" l="1"/>
  <c r="FQE39" i="7" s="1"/>
  <c r="FQG39" i="7" s="1"/>
  <c r="FQF39" i="7" l="1"/>
  <c r="FQH39" i="7" s="1"/>
  <c r="FQJ39" i="7" s="1"/>
  <c r="FQI39" i="7" l="1"/>
  <c r="FQK39" i="7" s="1"/>
  <c r="FQM39" i="7" s="1"/>
  <c r="FQL39" i="7" l="1"/>
  <c r="FQN39" i="7" s="1"/>
  <c r="FQP39" i="7" s="1"/>
  <c r="FQO39" i="7" l="1"/>
  <c r="FQQ39" i="7" s="1"/>
  <c r="FQS39" i="7" s="1"/>
  <c r="FQR39" i="7" l="1"/>
  <c r="FQT39" i="7" s="1"/>
  <c r="FQV39" i="7" s="1"/>
  <c r="FQU39" i="7" l="1"/>
  <c r="FQW39" i="7" s="1"/>
  <c r="FQY39" i="7" s="1"/>
  <c r="FQX39" i="7" l="1"/>
  <c r="FQZ39" i="7" s="1"/>
  <c r="FRB39" i="7" s="1"/>
  <c r="FRA39" i="7" l="1"/>
  <c r="FRC39" i="7" s="1"/>
  <c r="FRE39" i="7" s="1"/>
  <c r="FRD39" i="7" l="1"/>
  <c r="FRF39" i="7" s="1"/>
  <c r="FRH39" i="7" s="1"/>
  <c r="FRG39" i="7" l="1"/>
  <c r="FRI39" i="7" s="1"/>
  <c r="FRK39" i="7" s="1"/>
  <c r="FRJ39" i="7" l="1"/>
  <c r="FRL39" i="7" s="1"/>
  <c r="FRN39" i="7" s="1"/>
  <c r="FRM39" i="7" l="1"/>
  <c r="FRO39" i="7" s="1"/>
  <c r="FRQ39" i="7" s="1"/>
  <c r="FRP39" i="7" l="1"/>
  <c r="FRR39" i="7" s="1"/>
  <c r="FRT39" i="7" s="1"/>
  <c r="FRS39" i="7" l="1"/>
  <c r="FRU39" i="7" s="1"/>
  <c r="FRW39" i="7" s="1"/>
  <c r="FRV39" i="7" l="1"/>
  <c r="FRX39" i="7" s="1"/>
  <c r="FRZ39" i="7" s="1"/>
  <c r="FRY39" i="7" l="1"/>
  <c r="FSA39" i="7" s="1"/>
  <c r="FSC39" i="7" s="1"/>
  <c r="FSB39" i="7" l="1"/>
  <c r="FSD39" i="7" s="1"/>
  <c r="FSF39" i="7" s="1"/>
  <c r="FSE39" i="7" l="1"/>
  <c r="FSG39" i="7" s="1"/>
  <c r="FSI39" i="7" s="1"/>
  <c r="FSH39" i="7" l="1"/>
  <c r="FSJ39" i="7" s="1"/>
  <c r="FSL39" i="7" s="1"/>
  <c r="FSK39" i="7" l="1"/>
  <c r="FSM39" i="7" s="1"/>
  <c r="FSO39" i="7" s="1"/>
  <c r="FSN39" i="7" l="1"/>
  <c r="FSP39" i="7" s="1"/>
  <c r="FSR39" i="7" s="1"/>
  <c r="FSQ39" i="7" l="1"/>
  <c r="FSS39" i="7" s="1"/>
  <c r="FSU39" i="7" s="1"/>
  <c r="FST39" i="7" l="1"/>
  <c r="FSV39" i="7" s="1"/>
  <c r="FSX39" i="7" s="1"/>
  <c r="FSW39" i="7" l="1"/>
  <c r="FSY39" i="7" s="1"/>
  <c r="FTA39" i="7" s="1"/>
  <c r="FSZ39" i="7" l="1"/>
  <c r="FTB39" i="7" s="1"/>
  <c r="FTD39" i="7" s="1"/>
  <c r="FTC39" i="7" l="1"/>
  <c r="FTE39" i="7" s="1"/>
  <c r="FTG39" i="7" s="1"/>
  <c r="FTF39" i="7" l="1"/>
  <c r="FTH39" i="7" s="1"/>
  <c r="FTJ39" i="7" s="1"/>
  <c r="FTI39" i="7" l="1"/>
  <c r="FTK39" i="7" s="1"/>
  <c r="FTM39" i="7" s="1"/>
  <c r="FTL39" i="7" l="1"/>
  <c r="FTN39" i="7" s="1"/>
  <c r="FTP39" i="7" s="1"/>
  <c r="FTO39" i="7" l="1"/>
  <c r="FTQ39" i="7" s="1"/>
  <c r="FTS39" i="7" s="1"/>
  <c r="FTR39" i="7" l="1"/>
  <c r="FTT39" i="7" s="1"/>
  <c r="FTV39" i="7" s="1"/>
  <c r="FTU39" i="7" l="1"/>
  <c r="FTW39" i="7" s="1"/>
  <c r="FTY39" i="7" s="1"/>
  <c r="FTX39" i="7" l="1"/>
  <c r="FTZ39" i="7" s="1"/>
  <c r="FUB39" i="7" s="1"/>
  <c r="FUA39" i="7" l="1"/>
  <c r="FUC39" i="7" s="1"/>
  <c r="FUE39" i="7" s="1"/>
  <c r="FUD39" i="7" l="1"/>
  <c r="FUF39" i="7" s="1"/>
  <c r="FUH39" i="7" s="1"/>
  <c r="FUG39" i="7" l="1"/>
  <c r="FUI39" i="7" s="1"/>
  <c r="FUK39" i="7" s="1"/>
  <c r="FUJ39" i="7" l="1"/>
  <c r="FUL39" i="7" s="1"/>
  <c r="FUN39" i="7" s="1"/>
  <c r="FUM39" i="7" l="1"/>
  <c r="FUO39" i="7" s="1"/>
  <c r="FUQ39" i="7" s="1"/>
  <c r="FUP39" i="7" l="1"/>
  <c r="FUR39" i="7" s="1"/>
  <c r="FUT39" i="7" s="1"/>
  <c r="FUS39" i="7" l="1"/>
  <c r="FUU39" i="7" s="1"/>
  <c r="FUW39" i="7" s="1"/>
  <c r="FUV39" i="7" l="1"/>
  <c r="FUX39" i="7" s="1"/>
  <c r="FUZ39" i="7" s="1"/>
  <c r="FUY39" i="7" l="1"/>
  <c r="FVA39" i="7" s="1"/>
  <c r="FVC39" i="7" s="1"/>
  <c r="FVB39" i="7" l="1"/>
  <c r="FVD39" i="7" s="1"/>
  <c r="FVF39" i="7" s="1"/>
  <c r="FVE39" i="7" l="1"/>
  <c r="FVG39" i="7" s="1"/>
  <c r="FVI39" i="7" s="1"/>
  <c r="FVH39" i="7" l="1"/>
  <c r="FVJ39" i="7" s="1"/>
  <c r="FVL39" i="7" s="1"/>
  <c r="FVK39" i="7" l="1"/>
  <c r="FVM39" i="7" s="1"/>
  <c r="FVO39" i="7" s="1"/>
  <c r="FVN39" i="7" l="1"/>
  <c r="FVP39" i="7" s="1"/>
  <c r="FVR39" i="7" s="1"/>
  <c r="FVQ39" i="7" l="1"/>
  <c r="FVS39" i="7" s="1"/>
  <c r="FVU39" i="7" s="1"/>
  <c r="FVT39" i="7" l="1"/>
  <c r="FVV39" i="7" s="1"/>
  <c r="FVX39" i="7" s="1"/>
  <c r="FVW39" i="7" l="1"/>
  <c r="FVY39" i="7" s="1"/>
  <c r="FWA39" i="7" s="1"/>
  <c r="FVZ39" i="7" l="1"/>
  <c r="FWB39" i="7" s="1"/>
  <c r="FWD39" i="7" s="1"/>
  <c r="FWC39" i="7" l="1"/>
  <c r="FWE39" i="7" s="1"/>
  <c r="FWG39" i="7" s="1"/>
  <c r="FWF39" i="7" l="1"/>
  <c r="FWH39" i="7" s="1"/>
  <c r="FWJ39" i="7" s="1"/>
  <c r="FWI39" i="7" l="1"/>
  <c r="FWK39" i="7" s="1"/>
  <c r="FWM39" i="7" s="1"/>
  <c r="FWL39" i="7" l="1"/>
  <c r="FWN39" i="7" s="1"/>
  <c r="FWP39" i="7" s="1"/>
  <c r="FWO39" i="7" l="1"/>
  <c r="FWQ39" i="7" s="1"/>
  <c r="FWS39" i="7" s="1"/>
  <c r="FWR39" i="7" l="1"/>
  <c r="FWT39" i="7" s="1"/>
  <c r="FWV39" i="7" s="1"/>
  <c r="FWU39" i="7" l="1"/>
  <c r="FWW39" i="7" s="1"/>
  <c r="FWY39" i="7" s="1"/>
  <c r="FWX39" i="7" l="1"/>
  <c r="FWZ39" i="7" s="1"/>
  <c r="FXB39" i="7" s="1"/>
  <c r="FXA39" i="7" l="1"/>
  <c r="FXC39" i="7" s="1"/>
  <c r="FXE39" i="7" s="1"/>
  <c r="FXD39" i="7" l="1"/>
  <c r="FXF39" i="7" s="1"/>
  <c r="FXH39" i="7" s="1"/>
  <c r="FXG39" i="7" l="1"/>
  <c r="FXI39" i="7" s="1"/>
  <c r="FXK39" i="7" s="1"/>
  <c r="FXJ39" i="7" l="1"/>
  <c r="FXL39" i="7" s="1"/>
  <c r="FXN39" i="7" s="1"/>
  <c r="FXM39" i="7" l="1"/>
  <c r="FXO39" i="7" s="1"/>
  <c r="FXQ39" i="7" s="1"/>
  <c r="FXP39" i="7" l="1"/>
  <c r="FXR39" i="7" s="1"/>
  <c r="FXT39" i="7" s="1"/>
  <c r="FXS39" i="7" l="1"/>
  <c r="FXU39" i="7" s="1"/>
  <c r="FXW39" i="7" s="1"/>
  <c r="FXV39" i="7" l="1"/>
  <c r="FXX39" i="7" s="1"/>
  <c r="FXZ39" i="7" s="1"/>
  <c r="FXY39" i="7" l="1"/>
  <c r="FYA39" i="7" s="1"/>
  <c r="FYC39" i="7" s="1"/>
  <c r="FYB39" i="7" l="1"/>
  <c r="FYD39" i="7" s="1"/>
  <c r="FYF39" i="7" s="1"/>
  <c r="FYE39" i="7" l="1"/>
  <c r="FYG39" i="7" s="1"/>
  <c r="FYI39" i="7" s="1"/>
  <c r="FYH39" i="7" l="1"/>
  <c r="FYJ39" i="7" s="1"/>
  <c r="FYL39" i="7" s="1"/>
  <c r="FYK39" i="7" l="1"/>
  <c r="FYM39" i="7" s="1"/>
  <c r="FYO39" i="7" s="1"/>
  <c r="FYN39" i="7" l="1"/>
  <c r="FYP39" i="7" s="1"/>
  <c r="FYR39" i="7" s="1"/>
  <c r="FYT39" i="7" l="1"/>
  <c r="FYV39" i="7" s="1"/>
  <c r="FYX39" i="7" s="1"/>
  <c r="FYQ39" i="7"/>
  <c r="FYS39" i="7" s="1"/>
  <c r="FYU39" i="7" s="1"/>
  <c r="FYW39" i="7" l="1"/>
  <c r="FYY39" i="7" s="1"/>
  <c r="FZA39" i="7" s="1"/>
  <c r="FYZ39" i="7" l="1"/>
  <c r="FZB39" i="7" s="1"/>
  <c r="FZD39" i="7" s="1"/>
  <c r="FZC39" i="7" l="1"/>
  <c r="FZE39" i="7" s="1"/>
  <c r="FZG39" i="7" s="1"/>
  <c r="FZF39" i="7" l="1"/>
  <c r="FZH39" i="7" s="1"/>
  <c r="FZJ39" i="7" s="1"/>
  <c r="FZI39" i="7" l="1"/>
  <c r="FZK39" i="7" s="1"/>
  <c r="FZM39" i="7" s="1"/>
  <c r="FZL39" i="7" l="1"/>
  <c r="FZN39" i="7" s="1"/>
  <c r="FZP39" i="7" s="1"/>
  <c r="FZO39" i="7" l="1"/>
  <c r="FZQ39" i="7" s="1"/>
  <c r="FZS39" i="7" s="1"/>
  <c r="FZR39" i="7" l="1"/>
  <c r="FZT39" i="7" s="1"/>
  <c r="FZV39" i="7" s="1"/>
  <c r="FZU39" i="7" l="1"/>
  <c r="FZW39" i="7" s="1"/>
  <c r="FZY39" i="7" s="1"/>
  <c r="FZX39" i="7" l="1"/>
  <c r="FZZ39" i="7" s="1"/>
  <c r="GAB39" i="7" s="1"/>
  <c r="GAA39" i="7" l="1"/>
  <c r="GAC39" i="7" s="1"/>
  <c r="GAE39" i="7" s="1"/>
  <c r="GAD39" i="7" l="1"/>
  <c r="GAF39" i="7" s="1"/>
  <c r="GAH39" i="7" s="1"/>
  <c r="GAG39" i="7" l="1"/>
  <c r="GAI39" i="7" s="1"/>
  <c r="GAK39" i="7" s="1"/>
  <c r="GAJ39" i="7" l="1"/>
  <c r="GAL39" i="7" s="1"/>
  <c r="GAN39" i="7" s="1"/>
  <c r="GAM39" i="7" l="1"/>
  <c r="GAO39" i="7" s="1"/>
  <c r="GAQ39" i="7" s="1"/>
  <c r="GAP39" i="7" l="1"/>
  <c r="GAR39" i="7" s="1"/>
  <c r="GAT39" i="7" s="1"/>
  <c r="GAS39" i="7" l="1"/>
  <c r="GAU39" i="7" s="1"/>
  <c r="GAW39" i="7" s="1"/>
  <c r="GAV39" i="7" l="1"/>
  <c r="GAX39" i="7" s="1"/>
  <c r="GAZ39" i="7" s="1"/>
  <c r="GAY39" i="7" l="1"/>
  <c r="GBA39" i="7" s="1"/>
  <c r="GBC39" i="7" s="1"/>
  <c r="GBB39" i="7" l="1"/>
  <c r="GBD39" i="7" s="1"/>
  <c r="GBF39" i="7" s="1"/>
  <c r="GBE39" i="7" l="1"/>
  <c r="GBG39" i="7" s="1"/>
  <c r="GBI39" i="7" s="1"/>
  <c r="GBH39" i="7" l="1"/>
  <c r="GBJ39" i="7" s="1"/>
  <c r="GBL39" i="7" s="1"/>
  <c r="GBK39" i="7" l="1"/>
  <c r="GBM39" i="7" s="1"/>
  <c r="GBO39" i="7" s="1"/>
  <c r="GBN39" i="7" l="1"/>
  <c r="GBP39" i="7" s="1"/>
  <c r="GBR39" i="7" s="1"/>
  <c r="GBQ39" i="7" l="1"/>
  <c r="GBS39" i="7" s="1"/>
  <c r="GBU39" i="7" s="1"/>
  <c r="GBT39" i="7"/>
  <c r="GBV39" i="7" s="1"/>
  <c r="GBX39" i="7" s="1"/>
  <c r="GBW39" i="7" l="1"/>
  <c r="GBY39" i="7" s="1"/>
  <c r="GCA39" i="7" s="1"/>
  <c r="GBZ39" i="7" l="1"/>
  <c r="GCB39" i="7" s="1"/>
  <c r="GCD39" i="7" s="1"/>
  <c r="GCC39" i="7" l="1"/>
  <c r="GCE39" i="7" s="1"/>
  <c r="GCG39" i="7" s="1"/>
  <c r="GCF39" i="7" l="1"/>
  <c r="GCH39" i="7" s="1"/>
  <c r="GCJ39" i="7" s="1"/>
  <c r="GCI39" i="7" l="1"/>
  <c r="GCK39" i="7" s="1"/>
  <c r="GCM39" i="7" s="1"/>
  <c r="GCL39" i="7" l="1"/>
  <c r="GCN39" i="7" s="1"/>
  <c r="GCP39" i="7" s="1"/>
  <c r="GCO39" i="7" l="1"/>
  <c r="GCQ39" i="7" s="1"/>
  <c r="GCS39" i="7" s="1"/>
  <c r="GCR39" i="7" l="1"/>
  <c r="GCT39" i="7" s="1"/>
  <c r="GCV39" i="7" s="1"/>
  <c r="GCU39" i="7" l="1"/>
  <c r="GCW39" i="7" s="1"/>
  <c r="GCY39" i="7" s="1"/>
  <c r="GCX39" i="7" l="1"/>
  <c r="GCZ39" i="7" s="1"/>
  <c r="GDB39" i="7" s="1"/>
  <c r="GDA39" i="7" l="1"/>
  <c r="GDC39" i="7" s="1"/>
  <c r="GDE39" i="7" s="1"/>
  <c r="GDD39" i="7" l="1"/>
  <c r="GDF39" i="7" s="1"/>
  <c r="GDH39" i="7" s="1"/>
  <c r="GDG39" i="7" l="1"/>
  <c r="GDI39" i="7" s="1"/>
  <c r="GDK39" i="7" s="1"/>
  <c r="GDJ39" i="7" l="1"/>
  <c r="GDL39" i="7" s="1"/>
  <c r="GDN39" i="7" s="1"/>
  <c r="GDM39" i="7" l="1"/>
  <c r="GDO39" i="7" s="1"/>
  <c r="GDQ39" i="7" s="1"/>
  <c r="GDP39" i="7" l="1"/>
  <c r="GDR39" i="7" s="1"/>
  <c r="GDT39" i="7" s="1"/>
  <c r="GDS39" i="7" l="1"/>
  <c r="GDU39" i="7" s="1"/>
  <c r="GDW39" i="7" s="1"/>
  <c r="GDV39" i="7" l="1"/>
  <c r="GDX39" i="7" s="1"/>
  <c r="GDZ39" i="7" s="1"/>
  <c r="GDY39" i="7" l="1"/>
  <c r="GEA39" i="7" s="1"/>
  <c r="GEC39" i="7" s="1"/>
  <c r="GEB39" i="7" l="1"/>
  <c r="GED39" i="7" s="1"/>
  <c r="GEF39" i="7" s="1"/>
  <c r="GEE39" i="7" l="1"/>
  <c r="GEG39" i="7" s="1"/>
  <c r="GEI39" i="7" s="1"/>
  <c r="GEH39" i="7" l="1"/>
  <c r="GEJ39" i="7" s="1"/>
  <c r="GEL39" i="7" s="1"/>
  <c r="GEK39" i="7" l="1"/>
  <c r="GEM39" i="7" s="1"/>
  <c r="GEO39" i="7" s="1"/>
  <c r="GEN39" i="7" l="1"/>
  <c r="GEP39" i="7" s="1"/>
  <c r="GER39" i="7" s="1"/>
  <c r="GEQ39" i="7" l="1"/>
  <c r="GES39" i="7" s="1"/>
  <c r="GEU39" i="7" s="1"/>
  <c r="GET39" i="7" l="1"/>
  <c r="GEV39" i="7" s="1"/>
  <c r="GEX39" i="7" s="1"/>
  <c r="GEW39" i="7" l="1"/>
  <c r="GEY39" i="7" s="1"/>
  <c r="GFA39" i="7" s="1"/>
  <c r="GEZ39" i="7" l="1"/>
  <c r="GFB39" i="7" s="1"/>
  <c r="GFD39" i="7" s="1"/>
  <c r="GFC39" i="7" l="1"/>
  <c r="GFE39" i="7" s="1"/>
  <c r="GFG39" i="7" s="1"/>
  <c r="GFF39" i="7" l="1"/>
  <c r="GFH39" i="7" s="1"/>
  <c r="GFJ39" i="7" s="1"/>
  <c r="GFI39" i="7" l="1"/>
  <c r="GFK39" i="7" s="1"/>
  <c r="GFM39" i="7" s="1"/>
  <c r="GFL39" i="7" l="1"/>
  <c r="GFN39" i="7" s="1"/>
  <c r="GFP39" i="7" s="1"/>
  <c r="GFO39" i="7" l="1"/>
  <c r="GFQ39" i="7" s="1"/>
  <c r="GFS39" i="7" s="1"/>
  <c r="GFR39" i="7" l="1"/>
  <c r="GFT39" i="7" s="1"/>
  <c r="GFV39" i="7" s="1"/>
  <c r="GFU39" i="7" l="1"/>
  <c r="GFW39" i="7" s="1"/>
  <c r="GFY39" i="7" s="1"/>
  <c r="GFX39" i="7" l="1"/>
  <c r="GFZ39" i="7" s="1"/>
  <c r="GGB39" i="7" s="1"/>
  <c r="GGA39" i="7" l="1"/>
  <c r="GGC39" i="7" s="1"/>
  <c r="GGE39" i="7" s="1"/>
  <c r="GGD39" i="7" l="1"/>
  <c r="GGF39" i="7" s="1"/>
  <c r="GGH39" i="7" s="1"/>
  <c r="GGG39" i="7" l="1"/>
  <c r="GGI39" i="7" s="1"/>
  <c r="GGK39" i="7" s="1"/>
  <c r="GGJ39" i="7" l="1"/>
  <c r="GGL39" i="7" s="1"/>
  <c r="GGN39" i="7" s="1"/>
  <c r="GGM39" i="7" l="1"/>
  <c r="GGO39" i="7" s="1"/>
  <c r="GGQ39" i="7" s="1"/>
  <c r="GGP39" i="7" l="1"/>
  <c r="GGR39" i="7" s="1"/>
  <c r="GGT39" i="7" s="1"/>
  <c r="GGS39" i="7" l="1"/>
  <c r="GGU39" i="7" s="1"/>
  <c r="GGW39" i="7" s="1"/>
  <c r="GGV39" i="7" l="1"/>
  <c r="GGX39" i="7" s="1"/>
  <c r="GGZ39" i="7" s="1"/>
  <c r="GGY39" i="7" l="1"/>
  <c r="GHA39" i="7" s="1"/>
  <c r="GHC39" i="7" s="1"/>
  <c r="GHB39" i="7" l="1"/>
  <c r="GHD39" i="7" s="1"/>
  <c r="GHF39" i="7" s="1"/>
  <c r="GHE39" i="7" l="1"/>
  <c r="GHG39" i="7" s="1"/>
  <c r="GHI39" i="7" s="1"/>
  <c r="GHH39" i="7" l="1"/>
  <c r="GHJ39" i="7" s="1"/>
  <c r="GHL39" i="7" s="1"/>
  <c r="GHK39" i="7" l="1"/>
  <c r="GHM39" i="7" s="1"/>
  <c r="GHO39" i="7" s="1"/>
  <c r="GHN39" i="7" l="1"/>
  <c r="GHP39" i="7" s="1"/>
  <c r="GHR39" i="7" s="1"/>
  <c r="GHQ39" i="7" l="1"/>
  <c r="GHS39" i="7" s="1"/>
  <c r="GHU39" i="7" s="1"/>
  <c r="GHT39" i="7" l="1"/>
  <c r="GHV39" i="7" s="1"/>
  <c r="GHX39" i="7" s="1"/>
  <c r="GHW39" i="7" l="1"/>
  <c r="GHY39" i="7" s="1"/>
  <c r="GIA39" i="7" s="1"/>
  <c r="GHZ39" i="7" l="1"/>
  <c r="GIB39" i="7" s="1"/>
  <c r="GID39" i="7" s="1"/>
  <c r="GIC39" i="7" l="1"/>
  <c r="GIE39" i="7" s="1"/>
  <c r="GIG39" i="7" s="1"/>
  <c r="GIF39" i="7" l="1"/>
  <c r="GIH39" i="7" s="1"/>
  <c r="GIJ39" i="7" s="1"/>
  <c r="GII39" i="7" l="1"/>
  <c r="GIK39" i="7" s="1"/>
  <c r="GIM39" i="7" s="1"/>
  <c r="GIL39" i="7" l="1"/>
  <c r="GIN39" i="7" s="1"/>
  <c r="GIP39" i="7" s="1"/>
  <c r="GIO39" i="7" l="1"/>
  <c r="GIQ39" i="7" s="1"/>
  <c r="GIS39" i="7" s="1"/>
  <c r="GIR39" i="7" l="1"/>
  <c r="GIT39" i="7" s="1"/>
  <c r="GIV39" i="7" s="1"/>
  <c r="GIU39" i="7" l="1"/>
  <c r="GIW39" i="7" s="1"/>
  <c r="GIY39" i="7" s="1"/>
  <c r="GIX39" i="7" l="1"/>
  <c r="GIZ39" i="7" s="1"/>
  <c r="GJB39" i="7" s="1"/>
  <c r="GJA39" i="7" l="1"/>
  <c r="GJC39" i="7" s="1"/>
  <c r="GJE39" i="7" s="1"/>
  <c r="GJD39" i="7" l="1"/>
  <c r="GJF39" i="7" s="1"/>
  <c r="GJH39" i="7" s="1"/>
  <c r="GJG39" i="7" l="1"/>
  <c r="GJI39" i="7" s="1"/>
  <c r="GJK39" i="7" s="1"/>
  <c r="GJJ39" i="7" l="1"/>
  <c r="GJL39" i="7" s="1"/>
  <c r="GJN39" i="7" s="1"/>
  <c r="GJM39" i="7" l="1"/>
  <c r="GJO39" i="7" s="1"/>
  <c r="GJQ39" i="7" s="1"/>
  <c r="GJP39" i="7" l="1"/>
  <c r="GJR39" i="7" s="1"/>
  <c r="GJT39" i="7" s="1"/>
  <c r="GJS39" i="7" l="1"/>
  <c r="GJU39" i="7" s="1"/>
  <c r="GJW39" i="7" s="1"/>
  <c r="GJV39" i="7" l="1"/>
  <c r="GJX39" i="7" s="1"/>
  <c r="GJZ39" i="7" s="1"/>
  <c r="GJY39" i="7" l="1"/>
  <c r="GKA39" i="7" s="1"/>
  <c r="GKC39" i="7" s="1"/>
  <c r="GKB39" i="7" l="1"/>
  <c r="GKD39" i="7" s="1"/>
  <c r="GKF39" i="7" s="1"/>
  <c r="GKE39" i="7" l="1"/>
  <c r="GKG39" i="7" s="1"/>
  <c r="GKI39" i="7" s="1"/>
  <c r="GKH39" i="7" l="1"/>
  <c r="GKJ39" i="7" s="1"/>
  <c r="GKL39" i="7" s="1"/>
  <c r="GKK39" i="7" l="1"/>
  <c r="GKM39" i="7" s="1"/>
  <c r="GKO39" i="7" s="1"/>
  <c r="GKN39" i="7" l="1"/>
  <c r="GKP39" i="7" s="1"/>
  <c r="GKR39" i="7" s="1"/>
  <c r="GKQ39" i="7" l="1"/>
  <c r="GKS39" i="7" s="1"/>
  <c r="GKU39" i="7" s="1"/>
  <c r="GKT39" i="7" l="1"/>
  <c r="GKV39" i="7" s="1"/>
  <c r="GKX39" i="7" s="1"/>
  <c r="GKW39" i="7" l="1"/>
  <c r="GKY39" i="7" s="1"/>
  <c r="GLA39" i="7" s="1"/>
  <c r="GKZ39" i="7" l="1"/>
  <c r="GLB39" i="7" s="1"/>
  <c r="GLD39" i="7" s="1"/>
  <c r="GLC39" i="7" l="1"/>
  <c r="GLE39" i="7" s="1"/>
  <c r="GLG39" i="7" s="1"/>
  <c r="GLF39" i="7" l="1"/>
  <c r="GLH39" i="7" s="1"/>
  <c r="GLJ39" i="7" s="1"/>
  <c r="GLI39" i="7" l="1"/>
  <c r="GLK39" i="7" s="1"/>
  <c r="GLM39" i="7" s="1"/>
  <c r="GLL39" i="7" l="1"/>
  <c r="GLN39" i="7" s="1"/>
  <c r="GLP39" i="7" s="1"/>
  <c r="GLO39" i="7" l="1"/>
  <c r="GLQ39" i="7" s="1"/>
  <c r="GLS39" i="7" s="1"/>
  <c r="GLR39" i="7" l="1"/>
  <c r="GLT39" i="7" s="1"/>
  <c r="GLV39" i="7" s="1"/>
  <c r="GLU39" i="7" l="1"/>
  <c r="GLW39" i="7" s="1"/>
  <c r="GLY39" i="7" s="1"/>
  <c r="GLX39" i="7" l="1"/>
  <c r="GLZ39" i="7" s="1"/>
  <c r="GMB39" i="7" s="1"/>
  <c r="GMA39" i="7" l="1"/>
  <c r="GMC39" i="7" s="1"/>
  <c r="GME39" i="7" s="1"/>
  <c r="GMD39" i="7" l="1"/>
  <c r="GMF39" i="7" s="1"/>
  <c r="GMH39" i="7" s="1"/>
  <c r="GMG39" i="7" l="1"/>
  <c r="GMI39" i="7" s="1"/>
  <c r="GMK39" i="7" s="1"/>
  <c r="GMJ39" i="7" l="1"/>
  <c r="GML39" i="7" s="1"/>
  <c r="GMN39" i="7" s="1"/>
  <c r="GMM39" i="7" l="1"/>
  <c r="GMO39" i="7" s="1"/>
  <c r="GMQ39" i="7" s="1"/>
  <c r="GMP39" i="7" l="1"/>
  <c r="GMR39" i="7" s="1"/>
  <c r="GMT39" i="7" s="1"/>
  <c r="GMS39" i="7" l="1"/>
  <c r="GMU39" i="7" s="1"/>
  <c r="GMW39" i="7" s="1"/>
  <c r="GMV39" i="7" l="1"/>
  <c r="GMX39" i="7" s="1"/>
  <c r="GMZ39" i="7" s="1"/>
  <c r="GMY39" i="7" l="1"/>
  <c r="GNA39" i="7" s="1"/>
  <c r="GNC39" i="7" s="1"/>
  <c r="GNB39" i="7" l="1"/>
  <c r="GND39" i="7" s="1"/>
  <c r="GNF39" i="7" s="1"/>
  <c r="GNE39" i="7" l="1"/>
  <c r="GNG39" i="7" s="1"/>
  <c r="GNI39" i="7" s="1"/>
  <c r="GNH39" i="7" l="1"/>
  <c r="GNJ39" i="7" s="1"/>
  <c r="GNL39" i="7" s="1"/>
  <c r="GNK39" i="7" l="1"/>
  <c r="GNM39" i="7" s="1"/>
  <c r="GNO39" i="7" s="1"/>
  <c r="GNN39" i="7" l="1"/>
  <c r="GNP39" i="7" s="1"/>
  <c r="GNR39" i="7" s="1"/>
  <c r="GNQ39" i="7" l="1"/>
  <c r="GNS39" i="7" s="1"/>
  <c r="GNU39" i="7" s="1"/>
  <c r="GNT39" i="7" l="1"/>
  <c r="GNV39" i="7" s="1"/>
  <c r="GNX39" i="7" s="1"/>
  <c r="GNW39" i="7" l="1"/>
  <c r="GNY39" i="7" s="1"/>
  <c r="GOA39" i="7" s="1"/>
  <c r="GNZ39" i="7" l="1"/>
  <c r="GOB39" i="7" s="1"/>
  <c r="GOD39" i="7" s="1"/>
  <c r="GOC39" i="7" l="1"/>
  <c r="GOE39" i="7" s="1"/>
  <c r="GOG39" i="7" s="1"/>
  <c r="GOF39" i="7" l="1"/>
  <c r="GOH39" i="7" s="1"/>
  <c r="GOJ39" i="7" s="1"/>
  <c r="GOI39" i="7" l="1"/>
  <c r="GOK39" i="7" s="1"/>
  <c r="GOM39" i="7" s="1"/>
  <c r="GOL39" i="7" l="1"/>
  <c r="GON39" i="7" s="1"/>
  <c r="GOP39" i="7" s="1"/>
  <c r="GOO39" i="7" l="1"/>
  <c r="GOQ39" i="7" s="1"/>
  <c r="GOS39" i="7" s="1"/>
  <c r="GOR39" i="7" l="1"/>
  <c r="GOT39" i="7" s="1"/>
  <c r="GOV39" i="7" s="1"/>
  <c r="GOU39" i="7" l="1"/>
  <c r="GOW39" i="7" s="1"/>
  <c r="GOY39" i="7" s="1"/>
  <c r="GOX39" i="7" l="1"/>
  <c r="GOZ39" i="7" s="1"/>
  <c r="GPB39" i="7" s="1"/>
  <c r="GPA39" i="7" l="1"/>
  <c r="GPC39" i="7" s="1"/>
  <c r="GPE39" i="7" s="1"/>
  <c r="GPD39" i="7" l="1"/>
  <c r="GPF39" i="7" s="1"/>
  <c r="GPH39" i="7" s="1"/>
  <c r="GPG39" i="7" l="1"/>
  <c r="GPI39" i="7" s="1"/>
  <c r="GPK39" i="7" s="1"/>
  <c r="GPJ39" i="7" l="1"/>
  <c r="GPL39" i="7" s="1"/>
  <c r="GPN39" i="7" s="1"/>
  <c r="GPM39" i="7" l="1"/>
  <c r="GPO39" i="7" s="1"/>
  <c r="GPQ39" i="7" s="1"/>
  <c r="GPP39" i="7" l="1"/>
  <c r="GPR39" i="7" s="1"/>
  <c r="GPT39" i="7" s="1"/>
  <c r="GPS39" i="7" l="1"/>
  <c r="GPU39" i="7" s="1"/>
  <c r="GPW39" i="7" s="1"/>
  <c r="GPV39" i="7" l="1"/>
  <c r="GPX39" i="7" s="1"/>
  <c r="GPZ39" i="7" s="1"/>
  <c r="GPY39" i="7" l="1"/>
  <c r="GQA39" i="7" s="1"/>
  <c r="GQC39" i="7" s="1"/>
  <c r="GQB39" i="7" l="1"/>
  <c r="GQD39" i="7" s="1"/>
  <c r="GQF39" i="7" s="1"/>
  <c r="GQE39" i="7" l="1"/>
  <c r="GQG39" i="7" s="1"/>
  <c r="GQI39" i="7" s="1"/>
  <c r="GQH39" i="7" l="1"/>
  <c r="GQJ39" i="7" s="1"/>
  <c r="GQL39" i="7" s="1"/>
  <c r="GQK39" i="7" l="1"/>
  <c r="GQM39" i="7" s="1"/>
  <c r="GQO39" i="7" s="1"/>
  <c r="GQN39" i="7" l="1"/>
  <c r="GQP39" i="7" s="1"/>
  <c r="GQR39" i="7" s="1"/>
  <c r="GQQ39" i="7" l="1"/>
  <c r="GQS39" i="7" s="1"/>
  <c r="GQU39" i="7" s="1"/>
  <c r="GQT39" i="7" l="1"/>
  <c r="GQV39" i="7" s="1"/>
  <c r="GQX39" i="7" s="1"/>
  <c r="GQW39" i="7" l="1"/>
  <c r="GQY39" i="7" s="1"/>
  <c r="GRA39" i="7" s="1"/>
  <c r="GQZ39" i="7" l="1"/>
  <c r="GRB39" i="7" s="1"/>
  <c r="GRD39" i="7" s="1"/>
  <c r="GRC39" i="7" l="1"/>
  <c r="GRE39" i="7" s="1"/>
  <c r="GRG39" i="7" s="1"/>
  <c r="GRF39" i="7" l="1"/>
  <c r="GRH39" i="7" s="1"/>
  <c r="GRJ39" i="7" s="1"/>
  <c r="GRI39" i="7" l="1"/>
  <c r="GRK39" i="7" s="1"/>
  <c r="GRM39" i="7" s="1"/>
  <c r="GRL39" i="7" l="1"/>
  <c r="GRN39" i="7" s="1"/>
  <c r="GRP39" i="7" s="1"/>
  <c r="GRO39" i="7" l="1"/>
  <c r="GRQ39" i="7" s="1"/>
  <c r="GRS39" i="7" s="1"/>
  <c r="GRR39" i="7" l="1"/>
  <c r="GRT39" i="7" s="1"/>
  <c r="GRV39" i="7" s="1"/>
  <c r="GRU39" i="7" l="1"/>
  <c r="GRW39" i="7" s="1"/>
  <c r="GRY39" i="7" s="1"/>
  <c r="GRX39" i="7" l="1"/>
  <c r="GRZ39" i="7" s="1"/>
  <c r="GSB39" i="7" s="1"/>
  <c r="GSA39" i="7" l="1"/>
  <c r="GSC39" i="7" s="1"/>
  <c r="GSE39" i="7" s="1"/>
  <c r="GSD39" i="7" l="1"/>
  <c r="GSF39" i="7" s="1"/>
  <c r="GSH39" i="7" s="1"/>
  <c r="GSG39" i="7" l="1"/>
  <c r="GSI39" i="7" s="1"/>
  <c r="GSK39" i="7" s="1"/>
  <c r="GSJ39" i="7" l="1"/>
  <c r="GSL39" i="7" s="1"/>
  <c r="GSN39" i="7" s="1"/>
  <c r="GSM39" i="7" l="1"/>
  <c r="GSO39" i="7" s="1"/>
  <c r="GSQ39" i="7" s="1"/>
  <c r="GSP39" i="7" l="1"/>
  <c r="GSR39" i="7" s="1"/>
  <c r="GST39" i="7" s="1"/>
  <c r="GSS39" i="7" l="1"/>
  <c r="GSU39" i="7" s="1"/>
  <c r="GSW39" i="7" s="1"/>
  <c r="GSV39" i="7" l="1"/>
  <c r="GSX39" i="7" s="1"/>
  <c r="GSZ39" i="7" s="1"/>
  <c r="GSY39" i="7" l="1"/>
  <c r="GTA39" i="7" s="1"/>
  <c r="GTC39" i="7" s="1"/>
  <c r="GTB39" i="7" l="1"/>
  <c r="GTD39" i="7" s="1"/>
  <c r="GTF39" i="7" s="1"/>
  <c r="GTE39" i="7" l="1"/>
  <c r="GTG39" i="7" s="1"/>
  <c r="GTI39" i="7" s="1"/>
  <c r="GTH39" i="7" l="1"/>
  <c r="GTJ39" i="7" s="1"/>
  <c r="GTL39" i="7" s="1"/>
  <c r="GTK39" i="7" l="1"/>
  <c r="GTM39" i="7" s="1"/>
  <c r="GTO39" i="7" s="1"/>
  <c r="GTN39" i="7" l="1"/>
  <c r="GTP39" i="7" s="1"/>
  <c r="GTR39" i="7" s="1"/>
  <c r="GTQ39" i="7" l="1"/>
  <c r="GTS39" i="7" s="1"/>
  <c r="GTU39" i="7" s="1"/>
  <c r="GTT39" i="7" l="1"/>
  <c r="GTV39" i="7" s="1"/>
  <c r="GTX39" i="7" s="1"/>
  <c r="GTW39" i="7" l="1"/>
  <c r="GTY39" i="7" s="1"/>
  <c r="GUA39" i="7" s="1"/>
  <c r="GTZ39" i="7" l="1"/>
  <c r="GUB39" i="7" s="1"/>
  <c r="GUD39" i="7" s="1"/>
  <c r="GUC39" i="7" l="1"/>
  <c r="GUE39" i="7" s="1"/>
  <c r="GUG39" i="7" s="1"/>
  <c r="GUF39" i="7" l="1"/>
  <c r="GUH39" i="7" s="1"/>
  <c r="GUJ39" i="7" s="1"/>
  <c r="GUI39" i="7" l="1"/>
  <c r="GUK39" i="7" s="1"/>
  <c r="GUM39" i="7" s="1"/>
  <c r="GUL39" i="7" l="1"/>
  <c r="GUN39" i="7" s="1"/>
  <c r="GUP39" i="7" s="1"/>
  <c r="GUO39" i="7" l="1"/>
  <c r="GUQ39" i="7" s="1"/>
  <c r="GUS39" i="7" s="1"/>
  <c r="GUR39" i="7" l="1"/>
  <c r="GUT39" i="7" s="1"/>
  <c r="GUV39" i="7" s="1"/>
  <c r="GUU39" i="7" l="1"/>
  <c r="GUW39" i="7" s="1"/>
  <c r="GUY39" i="7" s="1"/>
  <c r="GUX39" i="7" l="1"/>
  <c r="GUZ39" i="7" s="1"/>
  <c r="GVB39" i="7" s="1"/>
  <c r="GVA39" i="7" l="1"/>
  <c r="GVC39" i="7" s="1"/>
  <c r="GVE39" i="7" s="1"/>
  <c r="GVD39" i="7" l="1"/>
  <c r="GVF39" i="7" s="1"/>
  <c r="GVH39" i="7" s="1"/>
  <c r="GVG39" i="7" l="1"/>
  <c r="GVI39" i="7" s="1"/>
  <c r="GVK39" i="7" s="1"/>
  <c r="GVJ39" i="7" l="1"/>
  <c r="GVL39" i="7" s="1"/>
  <c r="GVN39" i="7" s="1"/>
  <c r="GVM39" i="7" l="1"/>
  <c r="GVO39" i="7" s="1"/>
  <c r="GVQ39" i="7" s="1"/>
  <c r="GVP39" i="7" l="1"/>
  <c r="GVR39" i="7" s="1"/>
  <c r="GVT39" i="7" s="1"/>
  <c r="GVS39" i="7" l="1"/>
  <c r="GVU39" i="7" s="1"/>
  <c r="GVW39" i="7" s="1"/>
  <c r="GVV39" i="7" l="1"/>
  <c r="GVX39" i="7" s="1"/>
  <c r="GVZ39" i="7" s="1"/>
  <c r="GVY39" i="7" l="1"/>
  <c r="GWA39" i="7" s="1"/>
  <c r="GWC39" i="7" s="1"/>
  <c r="GWB39" i="7" l="1"/>
  <c r="GWD39" i="7" s="1"/>
  <c r="GWF39" i="7" s="1"/>
  <c r="GWE39" i="7" l="1"/>
  <c r="GWG39" i="7" s="1"/>
  <c r="GWI39" i="7" s="1"/>
  <c r="GWH39" i="7" l="1"/>
  <c r="GWJ39" i="7" s="1"/>
  <c r="GWL39" i="7" s="1"/>
  <c r="GWK39" i="7" l="1"/>
  <c r="GWM39" i="7" s="1"/>
  <c r="GWO39" i="7" s="1"/>
  <c r="GWN39" i="7" l="1"/>
  <c r="GWP39" i="7" s="1"/>
  <c r="GWR39" i="7" s="1"/>
  <c r="GWQ39" i="7" l="1"/>
  <c r="GWS39" i="7" s="1"/>
  <c r="GWU39" i="7" s="1"/>
  <c r="GWT39" i="7" l="1"/>
  <c r="GWV39" i="7" s="1"/>
  <c r="GWX39" i="7" s="1"/>
  <c r="GWW39" i="7" l="1"/>
  <c r="GWY39" i="7" s="1"/>
  <c r="GXA39" i="7" s="1"/>
  <c r="GWZ39" i="7" l="1"/>
  <c r="GXB39" i="7" s="1"/>
  <c r="GXD39" i="7" s="1"/>
  <c r="GXC39" i="7" l="1"/>
  <c r="GXE39" i="7" s="1"/>
  <c r="GXG39" i="7" s="1"/>
  <c r="GXF39" i="7" l="1"/>
  <c r="GXH39" i="7" s="1"/>
  <c r="GXJ39" i="7" s="1"/>
  <c r="GXI39" i="7" l="1"/>
  <c r="GXK39" i="7" s="1"/>
  <c r="GXM39" i="7" s="1"/>
  <c r="GXL39" i="7" l="1"/>
  <c r="GXN39" i="7" s="1"/>
  <c r="GXP39" i="7" s="1"/>
  <c r="GXO39" i="7" l="1"/>
  <c r="GXQ39" i="7" s="1"/>
  <c r="GXS39" i="7" s="1"/>
  <c r="GXR39" i="7" l="1"/>
  <c r="GXT39" i="7" s="1"/>
  <c r="GXV39" i="7" s="1"/>
  <c r="GXU39" i="7" l="1"/>
  <c r="GXW39" i="7" s="1"/>
  <c r="GXY39" i="7" s="1"/>
  <c r="GXX39" i="7" l="1"/>
  <c r="GXZ39" i="7" s="1"/>
  <c r="GYB39" i="7" s="1"/>
  <c r="GYA39" i="7" l="1"/>
  <c r="GYC39" i="7" s="1"/>
  <c r="GYE39" i="7" s="1"/>
  <c r="GYD39" i="7" l="1"/>
  <c r="GYF39" i="7" s="1"/>
  <c r="GYH39" i="7" s="1"/>
  <c r="GYG39" i="7" l="1"/>
  <c r="GYI39" i="7" s="1"/>
  <c r="GYK39" i="7" s="1"/>
  <c r="GYJ39" i="7" l="1"/>
  <c r="GYL39" i="7" s="1"/>
  <c r="GYN39" i="7" s="1"/>
  <c r="GYM39" i="7" l="1"/>
  <c r="GYO39" i="7" s="1"/>
  <c r="GYQ39" i="7" s="1"/>
  <c r="GYP39" i="7" l="1"/>
  <c r="GYR39" i="7" s="1"/>
  <c r="GYT39" i="7" s="1"/>
  <c r="GYS39" i="7" l="1"/>
  <c r="GYU39" i="7" s="1"/>
  <c r="GYW39" i="7" s="1"/>
  <c r="GYV39" i="7" l="1"/>
  <c r="GYX39" i="7" s="1"/>
  <c r="GYZ39" i="7" s="1"/>
  <c r="GYY39" i="7" l="1"/>
  <c r="GZA39" i="7" s="1"/>
  <c r="GZC39" i="7" s="1"/>
  <c r="GZB39" i="7" l="1"/>
  <c r="GZD39" i="7" s="1"/>
  <c r="GZF39" i="7" s="1"/>
  <c r="GZE39" i="7" l="1"/>
  <c r="GZG39" i="7" s="1"/>
  <c r="GZI39" i="7" s="1"/>
  <c r="GZH39" i="7" l="1"/>
  <c r="GZJ39" i="7" s="1"/>
  <c r="GZL39" i="7" s="1"/>
  <c r="GZK39" i="7" l="1"/>
  <c r="GZM39" i="7" s="1"/>
  <c r="GZO39" i="7" s="1"/>
  <c r="GZN39" i="7" l="1"/>
  <c r="GZP39" i="7" s="1"/>
  <c r="GZR39" i="7" s="1"/>
  <c r="GZQ39" i="7" l="1"/>
  <c r="GZS39" i="7" s="1"/>
  <c r="GZU39" i="7" s="1"/>
  <c r="GZT39" i="7" l="1"/>
  <c r="GZV39" i="7" s="1"/>
  <c r="GZX39" i="7" s="1"/>
  <c r="GZW39" i="7" l="1"/>
  <c r="GZY39" i="7" s="1"/>
  <c r="HAA39" i="7" s="1"/>
  <c r="GZZ39" i="7" l="1"/>
  <c r="HAB39" i="7" s="1"/>
  <c r="HAD39" i="7" s="1"/>
  <c r="HAC39" i="7" l="1"/>
  <c r="HAE39" i="7" s="1"/>
  <c r="HAG39" i="7" s="1"/>
  <c r="HAF39" i="7" l="1"/>
  <c r="HAH39" i="7" s="1"/>
  <c r="HAJ39" i="7" s="1"/>
  <c r="HAI39" i="7" l="1"/>
  <c r="HAK39" i="7" s="1"/>
  <c r="HAM39" i="7" s="1"/>
  <c r="HAL39" i="7" l="1"/>
  <c r="HAN39" i="7" s="1"/>
  <c r="HAP39" i="7" s="1"/>
  <c r="HAO39" i="7" l="1"/>
  <c r="HAQ39" i="7" s="1"/>
  <c r="HAS39" i="7" s="1"/>
  <c r="HAR39" i="7" l="1"/>
  <c r="HAT39" i="7" s="1"/>
  <c r="HAV39" i="7" s="1"/>
  <c r="HAU39" i="7" l="1"/>
  <c r="HAW39" i="7" s="1"/>
  <c r="HAY39" i="7" s="1"/>
  <c r="HAX39" i="7" l="1"/>
  <c r="HAZ39" i="7" s="1"/>
  <c r="HBB39" i="7" s="1"/>
  <c r="HBA39" i="7" l="1"/>
  <c r="HBC39" i="7" s="1"/>
  <c r="HBE39" i="7" s="1"/>
  <c r="HBD39" i="7" l="1"/>
  <c r="HBF39" i="7" s="1"/>
  <c r="HBH39" i="7" s="1"/>
  <c r="HBG39" i="7" l="1"/>
  <c r="HBI39" i="7" s="1"/>
  <c r="HBK39" i="7" s="1"/>
  <c r="HBJ39" i="7" l="1"/>
  <c r="HBL39" i="7" s="1"/>
  <c r="HBN39" i="7" s="1"/>
  <c r="HBM39" i="7" l="1"/>
  <c r="HBO39" i="7" s="1"/>
  <c r="HBQ39" i="7" s="1"/>
  <c r="HBP39" i="7" l="1"/>
  <c r="HBR39" i="7" s="1"/>
  <c r="HBT39" i="7" s="1"/>
  <c r="HBS39" i="7" l="1"/>
  <c r="HBU39" i="7" s="1"/>
  <c r="HBW39" i="7" s="1"/>
  <c r="HBV39" i="7" l="1"/>
  <c r="HBX39" i="7" s="1"/>
  <c r="HBZ39" i="7" s="1"/>
  <c r="HBY39" i="7" l="1"/>
  <c r="HCA39" i="7" s="1"/>
  <c r="HCC39" i="7" s="1"/>
  <c r="HCB39" i="7" l="1"/>
  <c r="HCD39" i="7" s="1"/>
  <c r="HCF39" i="7" s="1"/>
  <c r="HCE39" i="7" l="1"/>
  <c r="HCG39" i="7" s="1"/>
  <c r="HCI39" i="7" s="1"/>
  <c r="HCH39" i="7" l="1"/>
  <c r="HCJ39" i="7" s="1"/>
  <c r="HCL39" i="7" s="1"/>
  <c r="HCK39" i="7" l="1"/>
  <c r="HCM39" i="7" s="1"/>
  <c r="HCO39" i="7" s="1"/>
  <c r="HCN39" i="7" l="1"/>
  <c r="HCP39" i="7" s="1"/>
  <c r="HCR39" i="7" s="1"/>
  <c r="HCQ39" i="7" l="1"/>
  <c r="HCS39" i="7" s="1"/>
  <c r="HCU39" i="7" s="1"/>
  <c r="HCT39" i="7" l="1"/>
  <c r="HCV39" i="7" s="1"/>
  <c r="HCX39" i="7" s="1"/>
  <c r="HCW39" i="7" l="1"/>
  <c r="HCY39" i="7" s="1"/>
  <c r="HDA39" i="7" s="1"/>
  <c r="HCZ39" i="7" l="1"/>
  <c r="HDB39" i="7" s="1"/>
  <c r="HDD39" i="7" s="1"/>
  <c r="HDC39" i="7" l="1"/>
  <c r="HDE39" i="7" s="1"/>
  <c r="HDG39" i="7" s="1"/>
  <c r="HDF39" i="7" l="1"/>
  <c r="HDH39" i="7" s="1"/>
  <c r="HDJ39" i="7" s="1"/>
  <c r="HDI39" i="7" l="1"/>
  <c r="HDK39" i="7" s="1"/>
  <c r="HDM39" i="7" s="1"/>
  <c r="HDL39" i="7" l="1"/>
  <c r="HDN39" i="7" s="1"/>
  <c r="HDP39" i="7" s="1"/>
  <c r="HDO39" i="7" l="1"/>
  <c r="HDQ39" i="7" s="1"/>
  <c r="HDS39" i="7" s="1"/>
  <c r="HDR39" i="7" l="1"/>
  <c r="HDT39" i="7" s="1"/>
  <c r="HDV39" i="7" s="1"/>
  <c r="HDU39" i="7" l="1"/>
  <c r="HDW39" i="7" s="1"/>
  <c r="HDY39" i="7" s="1"/>
  <c r="HDX39" i="7" l="1"/>
  <c r="HDZ39" i="7" s="1"/>
  <c r="HEB39" i="7" s="1"/>
  <c r="HEA39" i="7" l="1"/>
  <c r="HEC39" i="7" s="1"/>
  <c r="HEE39" i="7" s="1"/>
  <c r="HED39" i="7" l="1"/>
  <c r="HEF39" i="7" s="1"/>
  <c r="HEH39" i="7" s="1"/>
  <c r="HEG39" i="7" l="1"/>
  <c r="HEI39" i="7" s="1"/>
  <c r="HEK39" i="7" s="1"/>
  <c r="HEJ39" i="7" l="1"/>
  <c r="HEL39" i="7" s="1"/>
  <c r="HEN39" i="7" s="1"/>
  <c r="HEM39" i="7" l="1"/>
  <c r="HEO39" i="7" s="1"/>
  <c r="HEQ39" i="7" s="1"/>
  <c r="HEP39" i="7" l="1"/>
  <c r="HER39" i="7" s="1"/>
  <c r="HET39" i="7" s="1"/>
  <c r="HES39" i="7" l="1"/>
  <c r="HEU39" i="7" s="1"/>
  <c r="HEW39" i="7" s="1"/>
  <c r="HEV39" i="7" l="1"/>
  <c r="HEX39" i="7" s="1"/>
  <c r="HEZ39" i="7" s="1"/>
  <c r="HEY39" i="7" l="1"/>
  <c r="HFA39" i="7" s="1"/>
  <c r="HFC39" i="7" s="1"/>
  <c r="HFB39" i="7" l="1"/>
  <c r="HFD39" i="7" s="1"/>
  <c r="HFF39" i="7" s="1"/>
  <c r="HFE39" i="7" l="1"/>
  <c r="HFG39" i="7" s="1"/>
  <c r="HFI39" i="7" s="1"/>
  <c r="HFH39" i="7" l="1"/>
  <c r="HFJ39" i="7" s="1"/>
  <c r="HFL39" i="7" s="1"/>
  <c r="HFK39" i="7" l="1"/>
  <c r="HFM39" i="7" s="1"/>
  <c r="HFO39" i="7" s="1"/>
  <c r="HFN39" i="7" l="1"/>
  <c r="HFP39" i="7" s="1"/>
  <c r="HFR39" i="7" s="1"/>
  <c r="HFQ39" i="7" l="1"/>
  <c r="HFS39" i="7" s="1"/>
  <c r="HFU39" i="7" s="1"/>
  <c r="HFT39" i="7" l="1"/>
  <c r="HFV39" i="7" s="1"/>
  <c r="HFX39" i="7" s="1"/>
  <c r="HFW39" i="7" l="1"/>
  <c r="HFY39" i="7" s="1"/>
  <c r="HGA39" i="7" s="1"/>
  <c r="HFZ39" i="7" l="1"/>
  <c r="HGB39" i="7" s="1"/>
  <c r="HGD39" i="7" s="1"/>
  <c r="HGC39" i="7" l="1"/>
  <c r="HGE39" i="7" s="1"/>
  <c r="HGG39" i="7" s="1"/>
  <c r="HGF39" i="7" l="1"/>
  <c r="HGH39" i="7" s="1"/>
  <c r="HGJ39" i="7" s="1"/>
  <c r="HGI39" i="7" l="1"/>
  <c r="HGK39" i="7" s="1"/>
  <c r="HGM39" i="7" s="1"/>
  <c r="HGL39" i="7" l="1"/>
  <c r="HGN39" i="7" s="1"/>
  <c r="HGP39" i="7" s="1"/>
  <c r="HGO39" i="7" l="1"/>
  <c r="HGQ39" i="7" s="1"/>
  <c r="HGS39" i="7" s="1"/>
  <c r="HGR39" i="7" l="1"/>
  <c r="HGT39" i="7" s="1"/>
  <c r="HGV39" i="7" s="1"/>
  <c r="HGU39" i="7" l="1"/>
  <c r="HGW39" i="7" s="1"/>
  <c r="HGY39" i="7" s="1"/>
  <c r="HGX39" i="7" l="1"/>
  <c r="HGZ39" i="7" s="1"/>
  <c r="HHB39" i="7" s="1"/>
  <c r="HHA39" i="7" l="1"/>
  <c r="HHC39" i="7" s="1"/>
  <c r="HHE39" i="7" s="1"/>
  <c r="HHD39" i="7" l="1"/>
  <c r="HHF39" i="7" s="1"/>
  <c r="HHH39" i="7" s="1"/>
  <c r="HHG39" i="7" l="1"/>
  <c r="HHI39" i="7" s="1"/>
  <c r="HHK39" i="7" s="1"/>
  <c r="HHJ39" i="7" l="1"/>
  <c r="HHL39" i="7" s="1"/>
  <c r="HHN39" i="7" s="1"/>
  <c r="HHM39" i="7" l="1"/>
  <c r="HHO39" i="7" s="1"/>
  <c r="HHQ39" i="7" s="1"/>
  <c r="HHP39" i="7" l="1"/>
  <c r="HHR39" i="7" s="1"/>
  <c r="HHT39" i="7" s="1"/>
  <c r="HHS39" i="7" l="1"/>
  <c r="HHU39" i="7" s="1"/>
  <c r="HHW39" i="7" s="1"/>
  <c r="HHV39" i="7" l="1"/>
  <c r="HHX39" i="7" s="1"/>
  <c r="HHZ39" i="7" s="1"/>
  <c r="HHY39" i="7" l="1"/>
  <c r="HIA39" i="7" s="1"/>
  <c r="HIC39" i="7" s="1"/>
  <c r="HIB39" i="7" l="1"/>
  <c r="HID39" i="7" s="1"/>
  <c r="HIF39" i="7" s="1"/>
  <c r="HIH39" i="7" l="1"/>
  <c r="HIJ39" i="7" s="1"/>
  <c r="HIL39" i="7" s="1"/>
  <c r="HIE39" i="7"/>
  <c r="HIG39" i="7" s="1"/>
  <c r="HII39" i="7" s="1"/>
  <c r="HIK39" i="7" l="1"/>
  <c r="HIM39" i="7" s="1"/>
  <c r="HIO39" i="7" s="1"/>
  <c r="HIN39" i="7" l="1"/>
  <c r="HIP39" i="7" s="1"/>
  <c r="HIR39" i="7" s="1"/>
  <c r="HIQ39" i="7" l="1"/>
  <c r="HIS39" i="7" s="1"/>
  <c r="HIU39" i="7" s="1"/>
  <c r="HIT39" i="7" l="1"/>
  <c r="HIV39" i="7" s="1"/>
  <c r="HIX39" i="7" s="1"/>
  <c r="HIW39" i="7" l="1"/>
  <c r="HIY39" i="7" s="1"/>
  <c r="HJA39" i="7" s="1"/>
  <c r="HIZ39" i="7" l="1"/>
  <c r="HJB39" i="7" s="1"/>
  <c r="HJD39" i="7" s="1"/>
  <c r="HJC39" i="7"/>
  <c r="HJE39" i="7" s="1"/>
  <c r="HJG39" i="7" s="1"/>
  <c r="HJF39" i="7" l="1"/>
  <c r="HJH39" i="7" s="1"/>
  <c r="HJJ39" i="7" s="1"/>
  <c r="HJI39" i="7" l="1"/>
  <c r="HJK39" i="7" s="1"/>
  <c r="HJM39" i="7" s="1"/>
  <c r="HJL39" i="7" l="1"/>
  <c r="HJN39" i="7" s="1"/>
  <c r="HJP39" i="7" s="1"/>
  <c r="HJO39" i="7" l="1"/>
  <c r="HJQ39" i="7" s="1"/>
  <c r="HJS39" i="7" s="1"/>
  <c r="HJR39" i="7" l="1"/>
  <c r="HJT39" i="7" s="1"/>
  <c r="HJV39" i="7" s="1"/>
  <c r="HJU39" i="7" l="1"/>
  <c r="HJW39" i="7" s="1"/>
  <c r="HJY39" i="7" s="1"/>
  <c r="HJX39" i="7" l="1"/>
  <c r="HJZ39" i="7" s="1"/>
  <c r="HKB39" i="7" s="1"/>
  <c r="HKA39" i="7" l="1"/>
  <c r="HKC39" i="7" s="1"/>
  <c r="HKE39" i="7" s="1"/>
  <c r="HKD39" i="7" l="1"/>
  <c r="HKF39" i="7" s="1"/>
  <c r="HKH39" i="7" s="1"/>
  <c r="HKG39" i="7" l="1"/>
  <c r="HKI39" i="7" s="1"/>
  <c r="HKK39" i="7" s="1"/>
  <c r="HKJ39" i="7" l="1"/>
  <c r="HKL39" i="7" s="1"/>
  <c r="HKN39" i="7" s="1"/>
  <c r="HKM39" i="7" l="1"/>
  <c r="HKO39" i="7" s="1"/>
  <c r="HKQ39" i="7" s="1"/>
  <c r="HKP39" i="7" l="1"/>
  <c r="HKR39" i="7" s="1"/>
  <c r="HKT39" i="7" s="1"/>
  <c r="HKS39" i="7" l="1"/>
  <c r="HKU39" i="7" s="1"/>
  <c r="HKW39" i="7" s="1"/>
  <c r="HKV39" i="7" l="1"/>
  <c r="HKX39" i="7" s="1"/>
  <c r="HKZ39" i="7" s="1"/>
  <c r="HKY39" i="7" l="1"/>
  <c r="HLA39" i="7" s="1"/>
  <c r="HLC39" i="7" s="1"/>
  <c r="HLB39" i="7" l="1"/>
  <c r="HLD39" i="7" s="1"/>
  <c r="HLF39" i="7" s="1"/>
  <c r="HLE39" i="7" l="1"/>
  <c r="HLG39" i="7" s="1"/>
  <c r="HLI39" i="7" s="1"/>
  <c r="HLH39" i="7" l="1"/>
  <c r="HLJ39" i="7" s="1"/>
  <c r="HLL39" i="7" s="1"/>
  <c r="HLK39" i="7" l="1"/>
  <c r="HLM39" i="7" s="1"/>
  <c r="HLO39" i="7" s="1"/>
  <c r="HLN39" i="7" l="1"/>
  <c r="HLP39" i="7" s="1"/>
  <c r="HLR39" i="7" s="1"/>
  <c r="HLQ39" i="7" l="1"/>
  <c r="HLS39" i="7" s="1"/>
  <c r="HLU39" i="7" s="1"/>
  <c r="HLT39" i="7" l="1"/>
  <c r="HLV39" i="7" s="1"/>
  <c r="HLX39" i="7" s="1"/>
  <c r="HLW39" i="7" l="1"/>
  <c r="HLY39" i="7" s="1"/>
  <c r="HMA39" i="7" s="1"/>
  <c r="HLZ39" i="7" l="1"/>
  <c r="HMB39" i="7" s="1"/>
  <c r="HMD39" i="7" s="1"/>
  <c r="HMC39" i="7" l="1"/>
  <c r="HME39" i="7" s="1"/>
  <c r="HMG39" i="7" s="1"/>
  <c r="HMF39" i="7" l="1"/>
  <c r="HMH39" i="7" s="1"/>
  <c r="HMJ39" i="7" s="1"/>
  <c r="HMI39" i="7" l="1"/>
  <c r="HMK39" i="7" s="1"/>
  <c r="HMM39" i="7" s="1"/>
  <c r="HML39" i="7" l="1"/>
  <c r="HMN39" i="7" s="1"/>
  <c r="HMP39" i="7" s="1"/>
  <c r="HMO39" i="7" l="1"/>
  <c r="HMQ39" i="7" s="1"/>
  <c r="HMS39" i="7" s="1"/>
  <c r="HMR39" i="7" l="1"/>
  <c r="HMT39" i="7" s="1"/>
  <c r="HMV39" i="7" s="1"/>
  <c r="HMU39" i="7" l="1"/>
  <c r="HMW39" i="7" s="1"/>
  <c r="HMY39" i="7" s="1"/>
  <c r="HMX39" i="7" l="1"/>
  <c r="HMZ39" i="7" s="1"/>
  <c r="HNB39" i="7" s="1"/>
  <c r="HNA39" i="7" l="1"/>
  <c r="HNC39" i="7" s="1"/>
  <c r="HNE39" i="7" s="1"/>
  <c r="HND39" i="7" l="1"/>
  <c r="HNF39" i="7" s="1"/>
  <c r="HNH39" i="7" s="1"/>
  <c r="HNG39" i="7" l="1"/>
  <c r="HNI39" i="7" s="1"/>
  <c r="HNK39" i="7" s="1"/>
  <c r="HNJ39" i="7" l="1"/>
  <c r="HNL39" i="7" s="1"/>
  <c r="HNN39" i="7" s="1"/>
  <c r="HNM39" i="7" l="1"/>
  <c r="HNO39" i="7" s="1"/>
  <c r="HNQ39" i="7" s="1"/>
  <c r="HNP39" i="7" l="1"/>
  <c r="HNR39" i="7" s="1"/>
  <c r="HNT39" i="7" s="1"/>
  <c r="HNS39" i="7" l="1"/>
  <c r="HNU39" i="7" s="1"/>
  <c r="HNW39" i="7" s="1"/>
  <c r="HNV39" i="7" l="1"/>
  <c r="HNX39" i="7" s="1"/>
  <c r="HNZ39" i="7" s="1"/>
  <c r="HNY39" i="7" l="1"/>
  <c r="HOA39" i="7" s="1"/>
  <c r="HOC39" i="7" s="1"/>
  <c r="HOB39" i="7" l="1"/>
  <c r="HOD39" i="7" s="1"/>
  <c r="HOF39" i="7" s="1"/>
  <c r="HOE39" i="7" l="1"/>
  <c r="HOG39" i="7" s="1"/>
  <c r="HOI39" i="7" s="1"/>
  <c r="HOH39" i="7" l="1"/>
  <c r="HOJ39" i="7" s="1"/>
  <c r="HOL39" i="7" s="1"/>
  <c r="HOK39" i="7" l="1"/>
  <c r="HOM39" i="7" s="1"/>
  <c r="HOO39" i="7" s="1"/>
  <c r="HON39" i="7" l="1"/>
  <c r="HOP39" i="7" s="1"/>
  <c r="HOR39" i="7" s="1"/>
  <c r="HOQ39" i="7" l="1"/>
  <c r="HOS39" i="7" s="1"/>
  <c r="HOU39" i="7" s="1"/>
  <c r="HOT39" i="7" l="1"/>
  <c r="HOV39" i="7" s="1"/>
  <c r="HOX39" i="7" s="1"/>
  <c r="HOW39" i="7" l="1"/>
  <c r="HOY39" i="7" s="1"/>
  <c r="HPA39" i="7" s="1"/>
  <c r="HOZ39" i="7" l="1"/>
  <c r="HPB39" i="7" s="1"/>
  <c r="HPD39" i="7" s="1"/>
  <c r="HPC39" i="7" l="1"/>
  <c r="HPE39" i="7" s="1"/>
  <c r="HPG39" i="7" s="1"/>
  <c r="HPF39" i="7" l="1"/>
  <c r="HPH39" i="7" s="1"/>
  <c r="HPJ39" i="7" s="1"/>
  <c r="HPI39" i="7" l="1"/>
  <c r="HPK39" i="7" s="1"/>
  <c r="HPM39" i="7" s="1"/>
  <c r="HPL39" i="7" l="1"/>
  <c r="HPN39" i="7" s="1"/>
  <c r="HPP39" i="7" s="1"/>
  <c r="HPO39" i="7" l="1"/>
  <c r="HPQ39" i="7" s="1"/>
  <c r="HPS39" i="7" s="1"/>
  <c r="HPR39" i="7" l="1"/>
  <c r="HPT39" i="7" s="1"/>
  <c r="HPV39" i="7" s="1"/>
  <c r="HPU39" i="7" l="1"/>
  <c r="HPW39" i="7" s="1"/>
  <c r="HPY39" i="7" s="1"/>
  <c r="HPX39" i="7" l="1"/>
  <c r="HPZ39" i="7" s="1"/>
  <c r="HQB39" i="7" s="1"/>
  <c r="HQA39" i="7" l="1"/>
  <c r="HQC39" i="7" s="1"/>
  <c r="HQE39" i="7" s="1"/>
  <c r="HQD39" i="7" l="1"/>
  <c r="HQF39" i="7" s="1"/>
  <c r="HQH39" i="7" s="1"/>
  <c r="HQG39" i="7" l="1"/>
  <c r="HQI39" i="7" s="1"/>
  <c r="HQK39" i="7" s="1"/>
  <c r="HQJ39" i="7" l="1"/>
  <c r="HQL39" i="7" s="1"/>
  <c r="HQN39" i="7" s="1"/>
  <c r="HQM39" i="7" l="1"/>
  <c r="HQO39" i="7" s="1"/>
  <c r="HQQ39" i="7" s="1"/>
  <c r="HQP39" i="7" l="1"/>
  <c r="HQR39" i="7" s="1"/>
  <c r="HQT39" i="7" s="1"/>
  <c r="HQS39" i="7" l="1"/>
  <c r="HQU39" i="7" s="1"/>
  <c r="HQW39" i="7" s="1"/>
  <c r="HQV39" i="7" l="1"/>
  <c r="HQX39" i="7" s="1"/>
  <c r="HQZ39" i="7" s="1"/>
  <c r="HQY39" i="7" l="1"/>
  <c r="HRA39" i="7" s="1"/>
  <c r="HRC39" i="7" s="1"/>
  <c r="HRB39" i="7" l="1"/>
  <c r="HRD39" i="7" s="1"/>
  <c r="HRF39" i="7" s="1"/>
  <c r="HRE39" i="7" l="1"/>
  <c r="HRG39" i="7" s="1"/>
  <c r="HRI39" i="7" s="1"/>
  <c r="HRH39" i="7" l="1"/>
  <c r="HRJ39" i="7" s="1"/>
  <c r="HRL39" i="7" s="1"/>
  <c r="HRK39" i="7" l="1"/>
  <c r="HRM39" i="7" s="1"/>
  <c r="HRO39" i="7" s="1"/>
  <c r="HRN39" i="7" l="1"/>
  <c r="HRP39" i="7" s="1"/>
  <c r="HRR39" i="7" s="1"/>
  <c r="HRQ39" i="7" l="1"/>
  <c r="HRS39" i="7" s="1"/>
  <c r="HRU39" i="7" s="1"/>
  <c r="HRT39" i="7" l="1"/>
  <c r="HRV39" i="7" s="1"/>
  <c r="HRX39" i="7" s="1"/>
  <c r="HRW39" i="7" l="1"/>
  <c r="HRY39" i="7" s="1"/>
  <c r="HSA39" i="7" s="1"/>
  <c r="HRZ39" i="7" l="1"/>
  <c r="HSB39" i="7" s="1"/>
  <c r="HSD39" i="7" s="1"/>
  <c r="HSC39" i="7" l="1"/>
  <c r="HSE39" i="7" s="1"/>
  <c r="HSG39" i="7" s="1"/>
  <c r="HSF39" i="7" l="1"/>
  <c r="HSH39" i="7" s="1"/>
  <c r="HSJ39" i="7" s="1"/>
  <c r="HSI39" i="7" l="1"/>
  <c r="HSK39" i="7" s="1"/>
  <c r="HSM39" i="7" s="1"/>
  <c r="HSL39" i="7" l="1"/>
  <c r="HSN39" i="7" s="1"/>
  <c r="HSP39" i="7" s="1"/>
  <c r="HSO39" i="7" l="1"/>
  <c r="HSQ39" i="7" s="1"/>
  <c r="HSS39" i="7" s="1"/>
  <c r="HSR39" i="7" l="1"/>
  <c r="HST39" i="7" s="1"/>
  <c r="HSV39" i="7" s="1"/>
  <c r="HSU39" i="7" l="1"/>
  <c r="HSW39" i="7" s="1"/>
  <c r="HSY39" i="7" s="1"/>
  <c r="HSX39" i="7" l="1"/>
  <c r="HSZ39" i="7" s="1"/>
  <c r="HTB39" i="7" s="1"/>
  <c r="HTA39" i="7" l="1"/>
  <c r="HTC39" i="7" s="1"/>
  <c r="HTE39" i="7" s="1"/>
  <c r="HTD39" i="7" l="1"/>
  <c r="HTF39" i="7" s="1"/>
  <c r="HTH39" i="7" s="1"/>
  <c r="HTG39" i="7" l="1"/>
  <c r="HTI39" i="7" s="1"/>
  <c r="HTK39" i="7" s="1"/>
  <c r="HTJ39" i="7" l="1"/>
  <c r="HTL39" i="7" s="1"/>
  <c r="HTN39" i="7" s="1"/>
  <c r="HTM39" i="7" l="1"/>
  <c r="HTO39" i="7" s="1"/>
  <c r="HTQ39" i="7" s="1"/>
  <c r="HTP39" i="7" l="1"/>
  <c r="HTR39" i="7" s="1"/>
  <c r="HTT39" i="7" s="1"/>
  <c r="HTS39" i="7" l="1"/>
  <c r="HTU39" i="7" s="1"/>
  <c r="HTW39" i="7" s="1"/>
  <c r="HTV39" i="7" l="1"/>
  <c r="HTX39" i="7" s="1"/>
  <c r="HTZ39" i="7" s="1"/>
  <c r="HTY39" i="7" l="1"/>
  <c r="HUA39" i="7" s="1"/>
  <c r="HUC39" i="7" s="1"/>
  <c r="HUB39" i="7" l="1"/>
  <c r="HUD39" i="7" s="1"/>
  <c r="HUF39" i="7" s="1"/>
  <c r="HUE39" i="7" l="1"/>
  <c r="HUG39" i="7" s="1"/>
  <c r="HUI39" i="7" s="1"/>
  <c r="HUH39" i="7" l="1"/>
  <c r="HUJ39" i="7" s="1"/>
  <c r="HUL39" i="7" s="1"/>
  <c r="HUK39" i="7" l="1"/>
  <c r="HUM39" i="7" s="1"/>
  <c r="HUO39" i="7" s="1"/>
  <c r="HUN39" i="7" l="1"/>
  <c r="HUP39" i="7" s="1"/>
  <c r="HUR39" i="7" s="1"/>
  <c r="HUQ39" i="7" l="1"/>
  <c r="HUS39" i="7" s="1"/>
  <c r="HUU39" i="7" s="1"/>
  <c r="HUT39" i="7" l="1"/>
  <c r="HUV39" i="7" s="1"/>
  <c r="HUX39" i="7" s="1"/>
  <c r="HUW39" i="7" l="1"/>
  <c r="HUY39" i="7" s="1"/>
  <c r="HVA39" i="7" s="1"/>
  <c r="HUZ39" i="7" l="1"/>
  <c r="HVB39" i="7" s="1"/>
  <c r="HVD39" i="7" s="1"/>
  <c r="HVC39" i="7" l="1"/>
  <c r="HVE39" i="7" s="1"/>
  <c r="HVG39" i="7" s="1"/>
  <c r="HVF39" i="7" l="1"/>
  <c r="HVH39" i="7" s="1"/>
  <c r="HVJ39" i="7" s="1"/>
  <c r="HVI39" i="7" l="1"/>
  <c r="HVK39" i="7" s="1"/>
  <c r="HVM39" i="7" s="1"/>
  <c r="HVL39" i="7" l="1"/>
  <c r="HVN39" i="7" s="1"/>
  <c r="HVP39" i="7" s="1"/>
  <c r="HVO39" i="7" l="1"/>
  <c r="HVQ39" i="7" s="1"/>
  <c r="HVS39" i="7" s="1"/>
  <c r="HVR39" i="7" l="1"/>
  <c r="HVT39" i="7" s="1"/>
  <c r="HVV39" i="7" s="1"/>
  <c r="HVU39" i="7" l="1"/>
  <c r="HVW39" i="7" s="1"/>
  <c r="HVY39" i="7" s="1"/>
  <c r="HVX39" i="7" l="1"/>
  <c r="HVZ39" i="7" s="1"/>
  <c r="HWB39" i="7" s="1"/>
  <c r="HWA39" i="7" l="1"/>
  <c r="HWC39" i="7" s="1"/>
  <c r="HWE39" i="7" s="1"/>
  <c r="HWD39" i="7" l="1"/>
  <c r="HWF39" i="7" s="1"/>
  <c r="HWH39" i="7" s="1"/>
  <c r="HWG39" i="7" l="1"/>
  <c r="HWI39" i="7" s="1"/>
  <c r="HWK39" i="7" s="1"/>
  <c r="HWJ39" i="7" l="1"/>
  <c r="HWL39" i="7" s="1"/>
  <c r="HWN39" i="7" s="1"/>
  <c r="HWM39" i="7" l="1"/>
  <c r="HWO39" i="7" s="1"/>
  <c r="HWQ39" i="7" s="1"/>
  <c r="HWP39" i="7" l="1"/>
  <c r="HWR39" i="7" s="1"/>
  <c r="HWT39" i="7" s="1"/>
  <c r="HWS39" i="7" l="1"/>
  <c r="HWU39" i="7" s="1"/>
  <c r="HWW39" i="7" s="1"/>
  <c r="HWV39" i="7" l="1"/>
  <c r="HWX39" i="7" s="1"/>
  <c r="HWZ39" i="7" s="1"/>
  <c r="HWY39" i="7" l="1"/>
  <c r="HXA39" i="7" s="1"/>
  <c r="HXC39" i="7" s="1"/>
  <c r="HXB39" i="7" l="1"/>
  <c r="HXD39" i="7" s="1"/>
  <c r="HXF39" i="7" s="1"/>
  <c r="HXE39" i="7" l="1"/>
  <c r="HXG39" i="7" s="1"/>
  <c r="HXI39" i="7" s="1"/>
  <c r="HXH39" i="7" l="1"/>
  <c r="HXJ39" i="7" s="1"/>
  <c r="HXL39" i="7" s="1"/>
  <c r="HXK39" i="7" l="1"/>
  <c r="HXM39" i="7" s="1"/>
  <c r="HXO39" i="7" s="1"/>
  <c r="HXN39" i="7" l="1"/>
  <c r="HXP39" i="7" s="1"/>
  <c r="HXR39" i="7" s="1"/>
  <c r="HXQ39" i="7" l="1"/>
  <c r="HXS39" i="7" s="1"/>
  <c r="HXU39" i="7" s="1"/>
  <c r="HXT39" i="7" l="1"/>
  <c r="HXV39" i="7" s="1"/>
  <c r="HXX39" i="7" s="1"/>
  <c r="HXW39" i="7" l="1"/>
  <c r="HXY39" i="7" s="1"/>
  <c r="HYA39" i="7" s="1"/>
  <c r="HXZ39" i="7" l="1"/>
  <c r="HYB39" i="7" s="1"/>
  <c r="HYD39" i="7" s="1"/>
  <c r="HYC39" i="7" l="1"/>
  <c r="HYE39" i="7" s="1"/>
  <c r="HYG39" i="7" s="1"/>
  <c r="HYF39" i="7" l="1"/>
  <c r="HYH39" i="7" s="1"/>
  <c r="HYJ39" i="7" s="1"/>
  <c r="HYI39" i="7" l="1"/>
  <c r="HYK39" i="7" s="1"/>
  <c r="HYM39" i="7" s="1"/>
  <c r="HYL39" i="7" l="1"/>
  <c r="HYN39" i="7" s="1"/>
  <c r="HYP39" i="7" s="1"/>
  <c r="HYO39" i="7" l="1"/>
  <c r="HYQ39" i="7" s="1"/>
  <c r="HYS39" i="7" s="1"/>
  <c r="HYR39" i="7" l="1"/>
  <c r="HYT39" i="7" s="1"/>
  <c r="HYV39" i="7" s="1"/>
  <c r="HYU39" i="7" l="1"/>
  <c r="HYW39" i="7" s="1"/>
  <c r="HYY39" i="7" s="1"/>
  <c r="HYX39" i="7" l="1"/>
  <c r="HYZ39" i="7" s="1"/>
  <c r="HZB39" i="7" s="1"/>
  <c r="HZA39" i="7" l="1"/>
  <c r="HZC39" i="7" s="1"/>
  <c r="HZE39" i="7" s="1"/>
  <c r="HZD39" i="7" l="1"/>
  <c r="HZF39" i="7" s="1"/>
  <c r="HZH39" i="7" s="1"/>
  <c r="HZG39" i="7" l="1"/>
  <c r="HZI39" i="7" s="1"/>
  <c r="HZK39" i="7" s="1"/>
  <c r="HZJ39" i="7" l="1"/>
  <c r="HZL39" i="7" s="1"/>
  <c r="HZN39" i="7" s="1"/>
  <c r="HZM39" i="7" l="1"/>
  <c r="HZO39" i="7" s="1"/>
  <c r="HZQ39" i="7" s="1"/>
  <c r="HZP39" i="7" l="1"/>
  <c r="HZR39" i="7" s="1"/>
  <c r="HZT39" i="7" s="1"/>
  <c r="HZS39" i="7" l="1"/>
  <c r="HZU39" i="7" s="1"/>
  <c r="HZW39" i="7" s="1"/>
  <c r="HZV39" i="7" l="1"/>
  <c r="HZX39" i="7" s="1"/>
  <c r="HZZ39" i="7" s="1"/>
  <c r="HZY39" i="7" l="1"/>
  <c r="IAA39" i="7" s="1"/>
  <c r="IAC39" i="7" s="1"/>
  <c r="IAB39" i="7" l="1"/>
  <c r="IAD39" i="7" s="1"/>
  <c r="IAF39" i="7" s="1"/>
  <c r="IAE39" i="7" l="1"/>
  <c r="IAG39" i="7" s="1"/>
  <c r="IAI39" i="7" s="1"/>
  <c r="IAH39" i="7" l="1"/>
  <c r="IAJ39" i="7" s="1"/>
  <c r="IAL39" i="7" s="1"/>
  <c r="IAK39" i="7" l="1"/>
  <c r="IAM39" i="7" s="1"/>
  <c r="IAO39" i="7" s="1"/>
  <c r="IAN39" i="7" l="1"/>
  <c r="IAP39" i="7" s="1"/>
  <c r="IAR39" i="7" s="1"/>
  <c r="IAQ39" i="7" l="1"/>
  <c r="IAS39" i="7" s="1"/>
  <c r="IAU39" i="7" s="1"/>
  <c r="IAT39" i="7" l="1"/>
  <c r="IAV39" i="7" s="1"/>
  <c r="IAX39" i="7" s="1"/>
  <c r="IAW39" i="7" l="1"/>
  <c r="IAY39" i="7" s="1"/>
  <c r="IBA39" i="7" s="1"/>
  <c r="IAZ39" i="7" l="1"/>
  <c r="IBB39" i="7" s="1"/>
  <c r="IBD39" i="7" s="1"/>
  <c r="IBC39" i="7" l="1"/>
  <c r="IBE39" i="7" s="1"/>
  <c r="IBG39" i="7" s="1"/>
  <c r="IBF39" i="7" l="1"/>
  <c r="IBH39" i="7" s="1"/>
  <c r="IBJ39" i="7" s="1"/>
  <c r="IBI39" i="7" l="1"/>
  <c r="IBK39" i="7" s="1"/>
  <c r="IBM39" i="7" s="1"/>
  <c r="IBL39" i="7" l="1"/>
  <c r="IBN39" i="7" s="1"/>
  <c r="IBP39" i="7" s="1"/>
  <c r="IBO39" i="7" l="1"/>
  <c r="IBQ39" i="7" s="1"/>
  <c r="IBS39" i="7" s="1"/>
  <c r="IBR39" i="7" l="1"/>
  <c r="IBT39" i="7" s="1"/>
  <c r="IBV39" i="7" s="1"/>
  <c r="IBU39" i="7" l="1"/>
  <c r="IBW39" i="7" s="1"/>
  <c r="IBY39" i="7" s="1"/>
  <c r="IBX39" i="7" l="1"/>
  <c r="IBZ39" i="7" s="1"/>
  <c r="ICB39" i="7" s="1"/>
  <c r="ICA39" i="7" l="1"/>
  <c r="ICC39" i="7" s="1"/>
  <c r="ICE39" i="7" s="1"/>
  <c r="ICD39" i="7" l="1"/>
  <c r="ICF39" i="7" s="1"/>
  <c r="ICH39" i="7" s="1"/>
  <c r="ICG39" i="7" l="1"/>
  <c r="ICI39" i="7" s="1"/>
  <c r="ICK39" i="7" s="1"/>
  <c r="ICJ39" i="7" l="1"/>
  <c r="ICL39" i="7" s="1"/>
  <c r="ICN39" i="7" s="1"/>
  <c r="ICM39" i="7" l="1"/>
  <c r="ICO39" i="7" s="1"/>
  <c r="ICQ39" i="7" s="1"/>
  <c r="ICP39" i="7" l="1"/>
  <c r="ICR39" i="7" s="1"/>
  <c r="ICT39" i="7" s="1"/>
  <c r="ICS39" i="7" l="1"/>
  <c r="ICU39" i="7" s="1"/>
  <c r="ICW39" i="7" s="1"/>
  <c r="ICV39" i="7" l="1"/>
  <c r="ICX39" i="7" s="1"/>
  <c r="ICZ39" i="7" s="1"/>
  <c r="ICY39" i="7" l="1"/>
  <c r="IDA39" i="7" s="1"/>
  <c r="IDC39" i="7" s="1"/>
  <c r="IDB39" i="7" l="1"/>
  <c r="IDD39" i="7" s="1"/>
  <c r="IDF39" i="7" s="1"/>
  <c r="IDE39" i="7" l="1"/>
  <c r="IDG39" i="7" s="1"/>
  <c r="IDI39" i="7" s="1"/>
  <c r="IDH39" i="7" l="1"/>
  <c r="IDJ39" i="7" s="1"/>
  <c r="IDL39" i="7" s="1"/>
  <c r="IDK39" i="7" l="1"/>
  <c r="IDM39" i="7" s="1"/>
  <c r="IDO39" i="7" s="1"/>
  <c r="IDN39" i="7" l="1"/>
  <c r="IDP39" i="7" s="1"/>
  <c r="IDR39" i="7" s="1"/>
  <c r="IDQ39" i="7" l="1"/>
  <c r="IDS39" i="7" s="1"/>
  <c r="IDU39" i="7" s="1"/>
  <c r="IDT39" i="7" l="1"/>
  <c r="IDV39" i="7" s="1"/>
  <c r="IDX39" i="7" s="1"/>
  <c r="IDW39" i="7" l="1"/>
  <c r="IDY39" i="7" s="1"/>
  <c r="IEA39" i="7" s="1"/>
  <c r="IDZ39" i="7" l="1"/>
  <c r="IEB39" i="7" s="1"/>
  <c r="IED39" i="7" s="1"/>
  <c r="IEC39" i="7" l="1"/>
  <c r="IEE39" i="7" s="1"/>
  <c r="IEG39" i="7" s="1"/>
  <c r="IEF39" i="7" l="1"/>
  <c r="IEH39" i="7" s="1"/>
  <c r="IEJ39" i="7" s="1"/>
  <c r="IEI39" i="7" l="1"/>
  <c r="IEK39" i="7" s="1"/>
  <c r="IEM39" i="7" s="1"/>
  <c r="IEL39" i="7" l="1"/>
  <c r="IEN39" i="7" s="1"/>
  <c r="IEP39" i="7" s="1"/>
  <c r="IEO39" i="7" l="1"/>
  <c r="IEQ39" i="7" s="1"/>
  <c r="IES39" i="7" s="1"/>
  <c r="IER39" i="7" l="1"/>
  <c r="IET39" i="7" s="1"/>
  <c r="IEV39" i="7" s="1"/>
  <c r="IEU39" i="7" l="1"/>
  <c r="IEW39" i="7" s="1"/>
  <c r="IEY39" i="7" s="1"/>
  <c r="IEX39" i="7" l="1"/>
  <c r="IEZ39" i="7" s="1"/>
  <c r="IFB39" i="7" s="1"/>
  <c r="IFA39" i="7" l="1"/>
  <c r="IFC39" i="7" s="1"/>
  <c r="IFE39" i="7" s="1"/>
  <c r="IFD39" i="7" l="1"/>
  <c r="IFF39" i="7" s="1"/>
  <c r="IFH39" i="7" s="1"/>
  <c r="IFG39" i="7" l="1"/>
  <c r="IFI39" i="7" s="1"/>
  <c r="IFK39" i="7" s="1"/>
  <c r="IFJ39" i="7" l="1"/>
  <c r="IFL39" i="7" s="1"/>
  <c r="IFN39" i="7" s="1"/>
  <c r="IFM39" i="7" l="1"/>
  <c r="IFO39" i="7" s="1"/>
  <c r="IFQ39" i="7" s="1"/>
  <c r="IFP39" i="7" l="1"/>
  <c r="IFR39" i="7" s="1"/>
  <c r="IFT39" i="7" s="1"/>
  <c r="IFS39" i="7" l="1"/>
  <c r="IFU39" i="7" s="1"/>
  <c r="IFW39" i="7" s="1"/>
  <c r="IFV39" i="7" l="1"/>
  <c r="IFX39" i="7" s="1"/>
  <c r="IFZ39" i="7" s="1"/>
  <c r="IFY39" i="7" l="1"/>
  <c r="IGA39" i="7" s="1"/>
  <c r="IGC39" i="7" s="1"/>
  <c r="IGB39" i="7" l="1"/>
  <c r="IGD39" i="7" s="1"/>
  <c r="IGF39" i="7" s="1"/>
  <c r="IGE39" i="7" l="1"/>
  <c r="IGG39" i="7" s="1"/>
  <c r="IGI39" i="7" s="1"/>
  <c r="IGH39" i="7" l="1"/>
  <c r="IGJ39" i="7" s="1"/>
  <c r="IGL39" i="7" s="1"/>
  <c r="IGK39" i="7" l="1"/>
  <c r="IGM39" i="7" s="1"/>
  <c r="IGO39" i="7" s="1"/>
  <c r="IGN39" i="7" l="1"/>
  <c r="IGP39" i="7" s="1"/>
  <c r="IGR39" i="7" s="1"/>
  <c r="IGQ39" i="7" l="1"/>
  <c r="IGS39" i="7" s="1"/>
  <c r="IGU39" i="7" s="1"/>
  <c r="IGT39" i="7" l="1"/>
  <c r="IGV39" i="7" s="1"/>
  <c r="IGX39" i="7" s="1"/>
  <c r="IGW39" i="7" l="1"/>
  <c r="IGY39" i="7" s="1"/>
  <c r="IHA39" i="7" s="1"/>
  <c r="IGZ39" i="7" l="1"/>
  <c r="IHB39" i="7" s="1"/>
  <c r="IHD39" i="7" s="1"/>
  <c r="IHC39" i="7" l="1"/>
  <c r="IHE39" i="7" s="1"/>
  <c r="IHG39" i="7" s="1"/>
  <c r="IHF39" i="7" l="1"/>
  <c r="IHH39" i="7" s="1"/>
  <c r="IHJ39" i="7" s="1"/>
  <c r="IHI39" i="7" l="1"/>
  <c r="IHK39" i="7" s="1"/>
  <c r="IHM39" i="7" s="1"/>
  <c r="IHL39" i="7" l="1"/>
  <c r="IHN39" i="7" s="1"/>
  <c r="IHP39" i="7" s="1"/>
  <c r="IHO39" i="7" l="1"/>
  <c r="IHQ39" i="7" s="1"/>
  <c r="IHS39" i="7" s="1"/>
  <c r="IHR39" i="7" l="1"/>
  <c r="IHT39" i="7" s="1"/>
  <c r="IHV39" i="7" s="1"/>
  <c r="IHU39" i="7" l="1"/>
  <c r="IHW39" i="7" s="1"/>
  <c r="IHY39" i="7" s="1"/>
  <c r="IHX39" i="7" l="1"/>
  <c r="IHZ39" i="7" s="1"/>
  <c r="IIB39" i="7" s="1"/>
  <c r="IIA39" i="7" l="1"/>
  <c r="IIC39" i="7" s="1"/>
  <c r="IIE39" i="7" s="1"/>
  <c r="IID39" i="7" l="1"/>
  <c r="IIF39" i="7" s="1"/>
  <c r="IIH39" i="7" s="1"/>
  <c r="IIG39" i="7" l="1"/>
  <c r="III39" i="7" s="1"/>
  <c r="IIK39" i="7" s="1"/>
  <c r="IIJ39" i="7" l="1"/>
  <c r="IIL39" i="7" s="1"/>
  <c r="IIN39" i="7" s="1"/>
  <c r="IIM39" i="7" l="1"/>
  <c r="IIO39" i="7" s="1"/>
  <c r="IIQ39" i="7" s="1"/>
  <c r="IIP39" i="7" l="1"/>
  <c r="IIR39" i="7" s="1"/>
  <c r="IIT39" i="7" s="1"/>
  <c r="IIS39" i="7" l="1"/>
  <c r="IIU39" i="7" s="1"/>
  <c r="IIW39" i="7" s="1"/>
  <c r="IIV39" i="7" l="1"/>
  <c r="IIX39" i="7" s="1"/>
  <c r="IIZ39" i="7" s="1"/>
  <c r="IIY39" i="7" l="1"/>
  <c r="IJA39" i="7" s="1"/>
  <c r="IJC39" i="7" s="1"/>
  <c r="IJB39" i="7" l="1"/>
  <c r="IJD39" i="7" s="1"/>
  <c r="IJF39" i="7" s="1"/>
  <c r="IJE39" i="7" l="1"/>
  <c r="IJG39" i="7" s="1"/>
  <c r="IJI39" i="7" s="1"/>
  <c r="IJH39" i="7" l="1"/>
  <c r="IJJ39" i="7" s="1"/>
  <c r="IJL39" i="7" s="1"/>
  <c r="IJK39" i="7" l="1"/>
  <c r="IJM39" i="7" s="1"/>
  <c r="IJO39" i="7" s="1"/>
  <c r="IJN39" i="7" l="1"/>
  <c r="IJP39" i="7" s="1"/>
  <c r="IJR39" i="7" s="1"/>
  <c r="IJQ39" i="7" l="1"/>
  <c r="IJS39" i="7" s="1"/>
  <c r="IJU39" i="7" s="1"/>
  <c r="IJT39" i="7" l="1"/>
  <c r="IJV39" i="7" s="1"/>
  <c r="IJX39" i="7" s="1"/>
  <c r="IJW39" i="7" l="1"/>
  <c r="IJY39" i="7" s="1"/>
  <c r="IKA39" i="7" s="1"/>
  <c r="IJZ39" i="7" l="1"/>
  <c r="IKB39" i="7" s="1"/>
  <c r="IKD39" i="7" s="1"/>
  <c r="IKC39" i="7" l="1"/>
  <c r="IKE39" i="7" s="1"/>
  <c r="IKG39" i="7" s="1"/>
  <c r="IKF39" i="7" l="1"/>
  <c r="IKH39" i="7" s="1"/>
  <c r="IKJ39" i="7" s="1"/>
  <c r="IKI39" i="7" l="1"/>
  <c r="IKK39" i="7" s="1"/>
  <c r="IKM39" i="7" s="1"/>
  <c r="IKL39" i="7" l="1"/>
  <c r="IKN39" i="7" s="1"/>
  <c r="IKP39" i="7" s="1"/>
  <c r="IKO39" i="7" l="1"/>
  <c r="IKQ39" i="7" s="1"/>
  <c r="IKS39" i="7" s="1"/>
  <c r="IKR39" i="7" l="1"/>
  <c r="IKT39" i="7" s="1"/>
  <c r="IKV39" i="7" s="1"/>
  <c r="IKU39" i="7" l="1"/>
  <c r="IKW39" i="7" s="1"/>
  <c r="IKY39" i="7" s="1"/>
  <c r="IKX39" i="7" l="1"/>
  <c r="IKZ39" i="7" s="1"/>
  <c r="ILB39" i="7" s="1"/>
  <c r="ILA39" i="7" l="1"/>
  <c r="ILC39" i="7" s="1"/>
  <c r="ILE39" i="7" s="1"/>
  <c r="ILD39" i="7" l="1"/>
  <c r="ILF39" i="7" s="1"/>
  <c r="ILH39" i="7" s="1"/>
  <c r="ILG39" i="7" l="1"/>
  <c r="ILI39" i="7" s="1"/>
  <c r="ILK39" i="7" s="1"/>
  <c r="ILJ39" i="7" l="1"/>
  <c r="ILL39" i="7" s="1"/>
  <c r="ILN39" i="7" s="1"/>
  <c r="ILM39" i="7" l="1"/>
  <c r="ILO39" i="7" s="1"/>
  <c r="ILQ39" i="7" s="1"/>
  <c r="ILP39" i="7" l="1"/>
  <c r="ILR39" i="7" s="1"/>
  <c r="ILT39" i="7" s="1"/>
  <c r="ILS39" i="7" l="1"/>
  <c r="ILU39" i="7" s="1"/>
  <c r="ILW39" i="7" s="1"/>
  <c r="ILV39" i="7" l="1"/>
  <c r="ILX39" i="7" s="1"/>
  <c r="ILZ39" i="7" s="1"/>
  <c r="ILY39" i="7" l="1"/>
  <c r="IMA39" i="7" s="1"/>
  <c r="IMC39" i="7" s="1"/>
  <c r="IMB39" i="7" l="1"/>
  <c r="IMD39" i="7" s="1"/>
  <c r="IMF39" i="7" s="1"/>
  <c r="IME39" i="7" l="1"/>
  <c r="IMG39" i="7" s="1"/>
  <c r="IMI39" i="7" s="1"/>
  <c r="IMH39" i="7" l="1"/>
  <c r="IMJ39" i="7" s="1"/>
  <c r="IML39" i="7" s="1"/>
  <c r="IMK39" i="7" l="1"/>
  <c r="IMM39" i="7" s="1"/>
  <c r="IMO39" i="7" s="1"/>
  <c r="IMN39" i="7" l="1"/>
  <c r="IMP39" i="7" s="1"/>
  <c r="IMR39" i="7" s="1"/>
  <c r="IMQ39" i="7" l="1"/>
  <c r="IMS39" i="7" s="1"/>
  <c r="IMU39" i="7" s="1"/>
  <c r="IMT39" i="7" l="1"/>
  <c r="IMV39" i="7" s="1"/>
  <c r="IMX39" i="7" s="1"/>
  <c r="IMW39" i="7" l="1"/>
  <c r="IMY39" i="7" s="1"/>
  <c r="INA39" i="7" s="1"/>
  <c r="IMZ39" i="7" l="1"/>
  <c r="INB39" i="7" s="1"/>
  <c r="IND39" i="7" s="1"/>
  <c r="INC39" i="7" l="1"/>
  <c r="INE39" i="7" s="1"/>
  <c r="ING39" i="7" s="1"/>
  <c r="INF39" i="7" l="1"/>
  <c r="INH39" i="7" s="1"/>
  <c r="INJ39" i="7" s="1"/>
  <c r="INI39" i="7" l="1"/>
  <c r="INK39" i="7" s="1"/>
  <c r="INM39" i="7" s="1"/>
  <c r="INL39" i="7" l="1"/>
  <c r="INN39" i="7" s="1"/>
  <c r="INP39" i="7" s="1"/>
  <c r="INO39" i="7" l="1"/>
  <c r="INQ39" i="7" s="1"/>
  <c r="INS39" i="7" s="1"/>
  <c r="INR39" i="7" l="1"/>
  <c r="INT39" i="7" s="1"/>
  <c r="INV39" i="7" s="1"/>
  <c r="INU39" i="7" l="1"/>
  <c r="INW39" i="7" s="1"/>
  <c r="INY39" i="7" s="1"/>
  <c r="INX39" i="7" l="1"/>
  <c r="INZ39" i="7" s="1"/>
  <c r="IOB39" i="7" s="1"/>
  <c r="IOA39" i="7" l="1"/>
  <c r="IOC39" i="7" s="1"/>
  <c r="IOE39" i="7" s="1"/>
  <c r="IOD39" i="7" l="1"/>
  <c r="IOF39" i="7" s="1"/>
  <c r="IOH39" i="7" s="1"/>
  <c r="IOG39" i="7" l="1"/>
  <c r="IOI39" i="7" s="1"/>
  <c r="IOK39" i="7" s="1"/>
  <c r="IOJ39" i="7" l="1"/>
  <c r="IOL39" i="7" s="1"/>
  <c r="ION39" i="7" s="1"/>
  <c r="IOM39" i="7" l="1"/>
  <c r="IOO39" i="7" s="1"/>
  <c r="IOQ39" i="7" s="1"/>
  <c r="IOP39" i="7" l="1"/>
  <c r="IOR39" i="7" s="1"/>
  <c r="IOT39" i="7" s="1"/>
  <c r="IOS39" i="7" l="1"/>
  <c r="IOU39" i="7" s="1"/>
  <c r="IOW39" i="7" s="1"/>
  <c r="IOV39" i="7" l="1"/>
  <c r="IOX39" i="7" s="1"/>
  <c r="IOZ39" i="7" s="1"/>
  <c r="IOY39" i="7" l="1"/>
  <c r="IPA39" i="7" s="1"/>
  <c r="IPC39" i="7" s="1"/>
  <c r="IPB39" i="7" l="1"/>
  <c r="IPD39" i="7" s="1"/>
  <c r="IPF39" i="7" s="1"/>
  <c r="IPE39" i="7" l="1"/>
  <c r="IPG39" i="7" s="1"/>
  <c r="IPI39" i="7" s="1"/>
  <c r="IPH39" i="7" l="1"/>
  <c r="IPJ39" i="7" s="1"/>
  <c r="IPL39" i="7" s="1"/>
  <c r="IPK39" i="7" l="1"/>
  <c r="IPM39" i="7" s="1"/>
  <c r="IPO39" i="7" s="1"/>
  <c r="IPN39" i="7" l="1"/>
  <c r="IPP39" i="7" s="1"/>
  <c r="IPR39" i="7" s="1"/>
  <c r="IPQ39" i="7" l="1"/>
  <c r="IPS39" i="7" s="1"/>
  <c r="IPU39" i="7" s="1"/>
  <c r="IPT39" i="7" l="1"/>
  <c r="IPV39" i="7" s="1"/>
  <c r="IPX39" i="7" s="1"/>
  <c r="IPW39" i="7" l="1"/>
  <c r="IPY39" i="7" s="1"/>
  <c r="IQA39" i="7" s="1"/>
  <c r="IPZ39" i="7" l="1"/>
  <c r="IQB39" i="7" s="1"/>
  <c r="IQD39" i="7" s="1"/>
  <c r="IQC39" i="7" l="1"/>
  <c r="IQE39" i="7" s="1"/>
  <c r="IQG39" i="7" s="1"/>
  <c r="IQF39" i="7" l="1"/>
  <c r="IQH39" i="7" s="1"/>
  <c r="IQJ39" i="7" s="1"/>
  <c r="IQI39" i="7" l="1"/>
  <c r="IQK39" i="7" s="1"/>
  <c r="IQM39" i="7" s="1"/>
  <c r="IQL39" i="7" l="1"/>
  <c r="IQN39" i="7" s="1"/>
  <c r="IQP39" i="7" s="1"/>
  <c r="IQO39" i="7" l="1"/>
  <c r="IQQ39" i="7" s="1"/>
  <c r="IQS39" i="7" s="1"/>
  <c r="IQR39" i="7"/>
  <c r="IQT39" i="7" s="1"/>
  <c r="IQV39" i="7" s="1"/>
  <c r="IQU39" i="7" l="1"/>
  <c r="IQW39" i="7" s="1"/>
  <c r="IQY39" i="7" s="1"/>
  <c r="IQX39" i="7" l="1"/>
  <c r="IQZ39" i="7" s="1"/>
  <c r="IRB39" i="7" s="1"/>
  <c r="IRA39" i="7" l="1"/>
  <c r="IRC39" i="7" s="1"/>
  <c r="IRE39" i="7" s="1"/>
  <c r="IRD39" i="7" l="1"/>
  <c r="IRF39" i="7" s="1"/>
  <c r="IRH39" i="7" s="1"/>
  <c r="IRG39" i="7" l="1"/>
  <c r="IRI39" i="7" s="1"/>
  <c r="IRK39" i="7" s="1"/>
  <c r="IRJ39" i="7" l="1"/>
  <c r="IRL39" i="7" s="1"/>
  <c r="IRN39" i="7" s="1"/>
  <c r="IRM39" i="7" l="1"/>
  <c r="IRO39" i="7" s="1"/>
  <c r="IRQ39" i="7" s="1"/>
  <c r="IRP39" i="7" l="1"/>
  <c r="IRR39" i="7" s="1"/>
  <c r="IRT39" i="7" s="1"/>
  <c r="IRS39" i="7" l="1"/>
  <c r="IRU39" i="7" s="1"/>
  <c r="IRW39" i="7" s="1"/>
  <c r="IRV39" i="7" l="1"/>
  <c r="IRX39" i="7" s="1"/>
  <c r="IRZ39" i="7" s="1"/>
  <c r="IRY39" i="7" l="1"/>
  <c r="ISA39" i="7" s="1"/>
  <c r="ISC39" i="7" s="1"/>
  <c r="ISB39" i="7" l="1"/>
  <c r="ISD39" i="7" s="1"/>
  <c r="ISF39" i="7" s="1"/>
  <c r="ISE39" i="7" l="1"/>
  <c r="ISG39" i="7" s="1"/>
  <c r="ISI39" i="7" s="1"/>
  <c r="ISH39" i="7" l="1"/>
  <c r="ISJ39" i="7" s="1"/>
  <c r="ISL39" i="7" s="1"/>
  <c r="ISK39" i="7" l="1"/>
  <c r="ISM39" i="7" s="1"/>
  <c r="ISO39" i="7" s="1"/>
  <c r="ISN39" i="7" l="1"/>
  <c r="ISP39" i="7" s="1"/>
  <c r="ISR39" i="7" s="1"/>
  <c r="ISQ39" i="7" l="1"/>
  <c r="ISS39" i="7" s="1"/>
  <c r="ISU39" i="7" s="1"/>
  <c r="IST39" i="7" l="1"/>
  <c r="ISV39" i="7" s="1"/>
  <c r="ISX39" i="7" s="1"/>
  <c r="ISW39" i="7" l="1"/>
  <c r="ISY39" i="7" s="1"/>
  <c r="ITA39" i="7" s="1"/>
  <c r="ISZ39" i="7" l="1"/>
  <c r="ITB39" i="7" s="1"/>
  <c r="ITD39" i="7" s="1"/>
  <c r="ITC39" i="7" l="1"/>
  <c r="ITE39" i="7" s="1"/>
  <c r="ITG39" i="7" s="1"/>
  <c r="ITF39" i="7" l="1"/>
  <c r="ITH39" i="7" s="1"/>
  <c r="ITJ39" i="7" s="1"/>
  <c r="ITI39" i="7" l="1"/>
  <c r="ITK39" i="7" s="1"/>
  <c r="ITM39" i="7" s="1"/>
  <c r="ITL39" i="7" l="1"/>
  <c r="ITN39" i="7" s="1"/>
  <c r="ITP39" i="7" s="1"/>
  <c r="ITO39" i="7" l="1"/>
  <c r="ITQ39" i="7" s="1"/>
  <c r="ITS39" i="7" s="1"/>
  <c r="ITR39" i="7" l="1"/>
  <c r="ITT39" i="7" s="1"/>
  <c r="ITV39" i="7" s="1"/>
  <c r="ITU39" i="7" l="1"/>
  <c r="ITW39" i="7" s="1"/>
  <c r="ITY39" i="7" s="1"/>
  <c r="ITX39" i="7" l="1"/>
  <c r="ITZ39" i="7" s="1"/>
  <c r="IUB39" i="7" s="1"/>
  <c r="IUA39" i="7" l="1"/>
  <c r="IUC39" i="7" s="1"/>
  <c r="IUE39" i="7" s="1"/>
  <c r="IUD39" i="7" l="1"/>
  <c r="IUF39" i="7" s="1"/>
  <c r="IUH39" i="7" s="1"/>
  <c r="IUG39" i="7" l="1"/>
  <c r="IUI39" i="7" s="1"/>
  <c r="IUK39" i="7" s="1"/>
  <c r="IUJ39" i="7" l="1"/>
  <c r="IUL39" i="7" s="1"/>
  <c r="IUN39" i="7" s="1"/>
  <c r="IUM39" i="7" l="1"/>
  <c r="IUO39" i="7" s="1"/>
  <c r="IUQ39" i="7" s="1"/>
  <c r="IUP39" i="7" l="1"/>
  <c r="IUR39" i="7" s="1"/>
  <c r="IUT39" i="7" s="1"/>
  <c r="IUS39" i="7" l="1"/>
  <c r="IUU39" i="7" s="1"/>
  <c r="IUW39" i="7" s="1"/>
  <c r="IUV39" i="7" l="1"/>
  <c r="IUX39" i="7" s="1"/>
  <c r="IUZ39" i="7" s="1"/>
  <c r="IUY39" i="7" l="1"/>
  <c r="IVA39" i="7" s="1"/>
  <c r="IVC39" i="7" s="1"/>
  <c r="IVB39" i="7" l="1"/>
  <c r="IVD39" i="7" s="1"/>
  <c r="IVF39" i="7" s="1"/>
  <c r="IVE39" i="7" l="1"/>
  <c r="IVG39" i="7" s="1"/>
  <c r="IVI39" i="7" s="1"/>
  <c r="IVH39" i="7" l="1"/>
  <c r="IVJ39" i="7" s="1"/>
  <c r="IVL39" i="7" s="1"/>
  <c r="IVK39" i="7" l="1"/>
  <c r="IVM39" i="7" s="1"/>
  <c r="IVO39" i="7" s="1"/>
  <c r="IVN39" i="7" l="1"/>
  <c r="IVP39" i="7" s="1"/>
  <c r="IVR39" i="7" s="1"/>
  <c r="IVQ39" i="7" l="1"/>
  <c r="IVS39" i="7" s="1"/>
  <c r="IVU39" i="7" s="1"/>
  <c r="IVT39" i="7" l="1"/>
  <c r="IVV39" i="7" s="1"/>
  <c r="IVX39" i="7" s="1"/>
  <c r="IVW39" i="7" l="1"/>
  <c r="IVY39" i="7" s="1"/>
  <c r="IWA39" i="7" s="1"/>
  <c r="IVZ39" i="7" l="1"/>
  <c r="IWB39" i="7" s="1"/>
  <c r="IWD39" i="7" s="1"/>
  <c r="IWC39" i="7" l="1"/>
  <c r="IWE39" i="7" s="1"/>
  <c r="IWG39" i="7" s="1"/>
  <c r="IWF39" i="7" l="1"/>
  <c r="IWH39" i="7" s="1"/>
  <c r="IWJ39" i="7" s="1"/>
  <c r="IWI39" i="7" l="1"/>
  <c r="IWK39" i="7" s="1"/>
  <c r="IWM39" i="7" s="1"/>
  <c r="IWL39" i="7" l="1"/>
  <c r="IWN39" i="7" s="1"/>
  <c r="IWP39" i="7" s="1"/>
  <c r="IWO39" i="7" l="1"/>
  <c r="IWQ39" i="7" s="1"/>
  <c r="IWS39" i="7" s="1"/>
  <c r="IWR39" i="7" l="1"/>
  <c r="IWT39" i="7" s="1"/>
  <c r="IWV39" i="7" s="1"/>
  <c r="IWU39" i="7" l="1"/>
  <c r="IWW39" i="7" s="1"/>
  <c r="IWY39" i="7" s="1"/>
  <c r="IWX39" i="7" l="1"/>
  <c r="IWZ39" i="7" s="1"/>
  <c r="IXB39" i="7" s="1"/>
  <c r="IXA39" i="7" l="1"/>
  <c r="IXC39" i="7" s="1"/>
  <c r="IXE39" i="7" s="1"/>
  <c r="IXD39" i="7" l="1"/>
  <c r="IXF39" i="7" s="1"/>
  <c r="IXH39" i="7" s="1"/>
  <c r="IXG39" i="7" l="1"/>
  <c r="IXI39" i="7" s="1"/>
  <c r="IXK39" i="7" s="1"/>
  <c r="IXJ39" i="7" l="1"/>
  <c r="IXL39" i="7" s="1"/>
  <c r="IXN39" i="7" s="1"/>
  <c r="IXM39" i="7" l="1"/>
  <c r="IXO39" i="7" s="1"/>
  <c r="IXQ39" i="7" s="1"/>
  <c r="IXP39" i="7" l="1"/>
  <c r="IXR39" i="7" s="1"/>
  <c r="IXT39" i="7" s="1"/>
  <c r="IXS39" i="7" l="1"/>
  <c r="IXU39" i="7" s="1"/>
  <c r="IXW39" i="7" s="1"/>
  <c r="IXV39" i="7" l="1"/>
  <c r="IXX39" i="7" s="1"/>
  <c r="IXZ39" i="7" s="1"/>
  <c r="IXY39" i="7" l="1"/>
  <c r="IYA39" i="7" s="1"/>
  <c r="IYC39" i="7" s="1"/>
  <c r="IYB39" i="7" l="1"/>
  <c r="IYD39" i="7" s="1"/>
  <c r="IYF39" i="7" s="1"/>
  <c r="IYE39" i="7" l="1"/>
  <c r="IYG39" i="7" s="1"/>
  <c r="IYI39" i="7" s="1"/>
  <c r="IYH39" i="7" l="1"/>
  <c r="IYJ39" i="7" s="1"/>
  <c r="IYL39" i="7" s="1"/>
  <c r="IYK39" i="7" l="1"/>
  <c r="IYM39" i="7" s="1"/>
  <c r="IYO39" i="7" s="1"/>
  <c r="IYN39" i="7" l="1"/>
  <c r="IYP39" i="7" s="1"/>
  <c r="IYR39" i="7" s="1"/>
  <c r="IYQ39" i="7" l="1"/>
  <c r="IYS39" i="7" s="1"/>
  <c r="IYU39" i="7" s="1"/>
  <c r="IYT39" i="7" l="1"/>
  <c r="IYV39" i="7" s="1"/>
  <c r="IYX39" i="7" s="1"/>
  <c r="IYW39" i="7" l="1"/>
  <c r="IYY39" i="7" s="1"/>
  <c r="IZA39" i="7" s="1"/>
  <c r="IYZ39" i="7" l="1"/>
  <c r="IZB39" i="7" s="1"/>
  <c r="IZD39" i="7" s="1"/>
  <c r="IZC39" i="7" l="1"/>
  <c r="IZE39" i="7" s="1"/>
  <c r="IZG39" i="7" s="1"/>
  <c r="IZF39" i="7" l="1"/>
  <c r="IZH39" i="7" s="1"/>
  <c r="IZJ39" i="7" s="1"/>
  <c r="IZI39" i="7" l="1"/>
  <c r="IZK39" i="7" s="1"/>
  <c r="IZM39" i="7" s="1"/>
  <c r="IZL39" i="7" l="1"/>
  <c r="IZN39" i="7" s="1"/>
  <c r="IZP39" i="7" s="1"/>
  <c r="IZO39" i="7" l="1"/>
  <c r="IZQ39" i="7" s="1"/>
  <c r="IZS39" i="7" s="1"/>
  <c r="IZR39" i="7" l="1"/>
  <c r="IZT39" i="7" s="1"/>
  <c r="IZV39" i="7" s="1"/>
  <c r="IZU39" i="7" l="1"/>
  <c r="IZW39" i="7" s="1"/>
  <c r="IZY39" i="7" s="1"/>
  <c r="IZX39" i="7" l="1"/>
  <c r="IZZ39" i="7" s="1"/>
  <c r="JAB39" i="7" s="1"/>
  <c r="JAA39" i="7" l="1"/>
  <c r="JAC39" i="7" s="1"/>
  <c r="JAE39" i="7" s="1"/>
  <c r="JAD39" i="7" l="1"/>
  <c r="JAF39" i="7" s="1"/>
  <c r="JAH39" i="7" s="1"/>
  <c r="JAG39" i="7" l="1"/>
  <c r="JAI39" i="7" s="1"/>
  <c r="JAK39" i="7" s="1"/>
  <c r="JAJ39" i="7" l="1"/>
  <c r="JAL39" i="7" s="1"/>
  <c r="JAN39" i="7" s="1"/>
  <c r="JAM39" i="7" l="1"/>
  <c r="JAO39" i="7" s="1"/>
  <c r="JAQ39" i="7" s="1"/>
  <c r="JAP39" i="7" l="1"/>
  <c r="JAR39" i="7" s="1"/>
  <c r="JAT39" i="7" s="1"/>
  <c r="JAS39" i="7" l="1"/>
  <c r="JAU39" i="7" s="1"/>
  <c r="JAW39" i="7" s="1"/>
  <c r="JAV39" i="7" l="1"/>
  <c r="JAX39" i="7" s="1"/>
  <c r="JAZ39" i="7" s="1"/>
  <c r="JAY39" i="7" l="1"/>
  <c r="JBA39" i="7" s="1"/>
  <c r="JBC39" i="7" s="1"/>
  <c r="JBB39" i="7" l="1"/>
  <c r="JBD39" i="7" s="1"/>
  <c r="JBF39" i="7" s="1"/>
  <c r="JBE39" i="7" l="1"/>
  <c r="JBG39" i="7" s="1"/>
  <c r="JBI39" i="7" s="1"/>
  <c r="JBH39" i="7" l="1"/>
  <c r="JBJ39" i="7" s="1"/>
  <c r="JBL39" i="7" s="1"/>
  <c r="JBK39" i="7" l="1"/>
  <c r="JBM39" i="7" s="1"/>
  <c r="JBO39" i="7" s="1"/>
  <c r="JBN39" i="7" l="1"/>
  <c r="JBP39" i="7" s="1"/>
  <c r="JBR39" i="7" s="1"/>
  <c r="JBQ39" i="7" l="1"/>
  <c r="JBS39" i="7" s="1"/>
  <c r="JBU39" i="7" s="1"/>
  <c r="JBT39" i="7" l="1"/>
  <c r="JBV39" i="7" s="1"/>
  <c r="JBX39" i="7" s="1"/>
  <c r="JBW39" i="7" l="1"/>
  <c r="JBY39" i="7" s="1"/>
  <c r="JCA39" i="7" s="1"/>
  <c r="JBZ39" i="7" l="1"/>
  <c r="JCB39" i="7" s="1"/>
  <c r="JCD39" i="7" s="1"/>
  <c r="JCC39" i="7" l="1"/>
  <c r="JCE39" i="7" s="1"/>
  <c r="JCG39" i="7" s="1"/>
  <c r="JCF39" i="7" l="1"/>
  <c r="JCH39" i="7" s="1"/>
  <c r="JCJ39" i="7" s="1"/>
  <c r="JCI39" i="7" l="1"/>
  <c r="JCK39" i="7" s="1"/>
  <c r="JCM39" i="7" s="1"/>
  <c r="JCL39" i="7" l="1"/>
  <c r="JCN39" i="7" s="1"/>
  <c r="JCP39" i="7" s="1"/>
  <c r="JCO39" i="7" l="1"/>
  <c r="JCQ39" i="7" s="1"/>
  <c r="JCS39" i="7" s="1"/>
  <c r="JCR39" i="7" l="1"/>
  <c r="JCT39" i="7" s="1"/>
  <c r="JCV39" i="7" s="1"/>
  <c r="JCU39" i="7" l="1"/>
  <c r="JCW39" i="7" s="1"/>
  <c r="JCY39" i="7" s="1"/>
  <c r="JCX39" i="7" l="1"/>
  <c r="JCZ39" i="7" s="1"/>
  <c r="JDB39" i="7" s="1"/>
  <c r="JDA39" i="7" l="1"/>
  <c r="JDC39" i="7" s="1"/>
  <c r="JDE39" i="7" s="1"/>
  <c r="JDD39" i="7" l="1"/>
  <c r="JDF39" i="7" s="1"/>
  <c r="JDH39" i="7" s="1"/>
  <c r="JDG39" i="7" l="1"/>
  <c r="JDI39" i="7" s="1"/>
  <c r="JDK39" i="7" s="1"/>
  <c r="JDJ39" i="7" l="1"/>
  <c r="JDL39" i="7" s="1"/>
  <c r="JDN39" i="7" s="1"/>
  <c r="JDM39" i="7" l="1"/>
  <c r="JDO39" i="7" s="1"/>
  <c r="JDQ39" i="7" s="1"/>
  <c r="JDP39" i="7" l="1"/>
  <c r="JDR39" i="7" s="1"/>
  <c r="JDT39" i="7" s="1"/>
  <c r="JDS39" i="7" l="1"/>
  <c r="JDU39" i="7" s="1"/>
  <c r="JDW39" i="7" s="1"/>
  <c r="JDV39" i="7" l="1"/>
  <c r="JDX39" i="7" s="1"/>
  <c r="JDZ39" i="7" s="1"/>
  <c r="JDY39" i="7" l="1"/>
  <c r="JEA39" i="7" s="1"/>
  <c r="JEC39" i="7" s="1"/>
  <c r="JEB39" i="7" l="1"/>
  <c r="JED39" i="7" s="1"/>
  <c r="JEF39" i="7" s="1"/>
  <c r="JEE39" i="7" l="1"/>
  <c r="JEG39" i="7" s="1"/>
  <c r="JEI39" i="7" s="1"/>
  <c r="JEH39" i="7" l="1"/>
  <c r="JEJ39" i="7" s="1"/>
  <c r="JEL39" i="7" s="1"/>
  <c r="JEK39" i="7" l="1"/>
  <c r="JEM39" i="7" s="1"/>
  <c r="JEO39" i="7" s="1"/>
  <c r="JEN39" i="7" l="1"/>
  <c r="JEP39" i="7" s="1"/>
  <c r="JER39" i="7" s="1"/>
  <c r="JEQ39" i="7" l="1"/>
  <c r="JES39" i="7" s="1"/>
  <c r="JEU39" i="7" s="1"/>
  <c r="JET39" i="7" l="1"/>
  <c r="JEV39" i="7" s="1"/>
  <c r="JEX39" i="7" s="1"/>
  <c r="JEW39" i="7" l="1"/>
  <c r="JEY39" i="7" s="1"/>
  <c r="JFA39" i="7" s="1"/>
  <c r="JEZ39" i="7" l="1"/>
  <c r="JFB39" i="7" s="1"/>
  <c r="JFD39" i="7" s="1"/>
  <c r="JFC39" i="7" l="1"/>
  <c r="JFE39" i="7" s="1"/>
  <c r="JFG39" i="7" s="1"/>
  <c r="JFF39" i="7" l="1"/>
  <c r="JFH39" i="7" s="1"/>
  <c r="JFJ39" i="7" s="1"/>
  <c r="JFI39" i="7" l="1"/>
  <c r="JFK39" i="7" s="1"/>
  <c r="JFM39" i="7" s="1"/>
  <c r="JFO39" i="7" s="1"/>
  <c r="JFQ39" i="7" s="1"/>
  <c r="JFS39" i="7" s="1"/>
  <c r="JFU39" i="7" s="1"/>
  <c r="JFW39" i="7" s="1"/>
  <c r="JFY39" i="7" s="1"/>
  <c r="JGA39" i="7" s="1"/>
  <c r="JGC39" i="7" s="1"/>
  <c r="JGE39" i="7" s="1"/>
  <c r="JGG39" i="7" s="1"/>
  <c r="JGI39" i="7" s="1"/>
  <c r="JFL39" i="7"/>
  <c r="JFN39" i="7" s="1"/>
  <c r="JFP39" i="7" s="1"/>
  <c r="JFR39" i="7" s="1"/>
  <c r="JFT39" i="7" s="1"/>
  <c r="JFV39" i="7" s="1"/>
  <c r="JFX39" i="7" s="1"/>
  <c r="JFZ39" i="7" s="1"/>
  <c r="JGB39" i="7" s="1"/>
  <c r="JGD39" i="7" s="1"/>
  <c r="JGF39" i="7" s="1"/>
  <c r="JGH39" i="7" s="1"/>
  <c r="JGJ39" i="7" s="1"/>
  <c r="JGL39" i="7" s="1"/>
  <c r="JGK39" i="7" l="1"/>
  <c r="JGM39" i="7" s="1"/>
  <c r="JGO39" i="7" s="1"/>
  <c r="JGN39" i="7" l="1"/>
  <c r="JGP39" i="7" s="1"/>
  <c r="JGR39" i="7" s="1"/>
  <c r="JGQ39" i="7" l="1"/>
  <c r="JGS39" i="7" s="1"/>
  <c r="JGU39" i="7" s="1"/>
  <c r="JGT39" i="7" l="1"/>
  <c r="JGV39" i="7" s="1"/>
  <c r="JGX39" i="7" s="1"/>
  <c r="JGW39" i="7" l="1"/>
  <c r="JGY39" i="7" s="1"/>
  <c r="JHA39" i="7" s="1"/>
  <c r="JGZ39" i="7" l="1"/>
  <c r="JHB39" i="7" s="1"/>
  <c r="JHD39" i="7" s="1"/>
  <c r="JHC39" i="7" l="1"/>
  <c r="JHE39" i="7" s="1"/>
  <c r="JHG39" i="7" s="1"/>
  <c r="JHF39" i="7" l="1"/>
  <c r="JHH39" i="7" s="1"/>
  <c r="JHJ39" i="7" s="1"/>
  <c r="JHI39" i="7" l="1"/>
  <c r="JHK39" i="7" s="1"/>
  <c r="JHM39" i="7" s="1"/>
  <c r="JHL39" i="7" l="1"/>
  <c r="JHN39" i="7" s="1"/>
  <c r="JHP39" i="7" s="1"/>
  <c r="JHO39" i="7" l="1"/>
  <c r="JHQ39" i="7" s="1"/>
  <c r="JHS39" i="7" s="1"/>
  <c r="JHR39" i="7" l="1"/>
  <c r="JHT39" i="7" s="1"/>
  <c r="JHV39" i="7" s="1"/>
  <c r="JHU39" i="7" l="1"/>
  <c r="JHW39" i="7" s="1"/>
  <c r="JHY39" i="7" s="1"/>
  <c r="JHX39" i="7" l="1"/>
  <c r="JHZ39" i="7" s="1"/>
  <c r="JIB39" i="7" s="1"/>
  <c r="JIA39" i="7" l="1"/>
  <c r="JIC39" i="7" s="1"/>
  <c r="JIE39" i="7" s="1"/>
  <c r="JID39" i="7" l="1"/>
  <c r="JIF39" i="7" s="1"/>
  <c r="JIH39" i="7" s="1"/>
  <c r="JIG39" i="7" l="1"/>
  <c r="JII39" i="7" s="1"/>
  <c r="JIK39" i="7" s="1"/>
  <c r="JIJ39" i="7" l="1"/>
  <c r="JIL39" i="7" s="1"/>
  <c r="JIN39" i="7" s="1"/>
  <c r="JIM39" i="7" l="1"/>
  <c r="JIO39" i="7" s="1"/>
  <c r="JIQ39" i="7" s="1"/>
  <c r="JIP39" i="7" l="1"/>
  <c r="JIR39" i="7" s="1"/>
  <c r="JIT39" i="7" s="1"/>
  <c r="JIS39" i="7" l="1"/>
  <c r="JIU39" i="7" s="1"/>
  <c r="JIW39" i="7" s="1"/>
  <c r="JIV39" i="7" l="1"/>
  <c r="JIX39" i="7" s="1"/>
  <c r="JIZ39" i="7" s="1"/>
  <c r="JIY39" i="7"/>
  <c r="JJA39" i="7" s="1"/>
  <c r="JJC39" i="7" s="1"/>
  <c r="JJB39" i="7" l="1"/>
  <c r="JJD39" i="7" s="1"/>
  <c r="JJF39" i="7" s="1"/>
  <c r="JJE39" i="7" l="1"/>
  <c r="JJG39" i="7" s="1"/>
  <c r="JJI39" i="7" s="1"/>
  <c r="JJH39" i="7" l="1"/>
  <c r="JJJ39" i="7" s="1"/>
  <c r="JJL39" i="7" s="1"/>
  <c r="JJK39" i="7" l="1"/>
  <c r="JJM39" i="7" s="1"/>
  <c r="JJO39" i="7" s="1"/>
  <c r="JJN39" i="7" l="1"/>
  <c r="JJP39" i="7" s="1"/>
  <c r="JJR39" i="7" s="1"/>
  <c r="JJQ39" i="7" l="1"/>
  <c r="JJS39" i="7" s="1"/>
  <c r="JJU39" i="7" s="1"/>
  <c r="JJT39" i="7" l="1"/>
  <c r="JJV39" i="7" s="1"/>
  <c r="JJX39" i="7" s="1"/>
  <c r="JJW39" i="7" l="1"/>
  <c r="JJY39" i="7" s="1"/>
  <c r="JKA39" i="7" s="1"/>
  <c r="JJZ39" i="7" l="1"/>
  <c r="JKB39" i="7" s="1"/>
  <c r="JKD39" i="7" s="1"/>
  <c r="JKC39" i="7" l="1"/>
  <c r="JKE39" i="7" s="1"/>
  <c r="JKG39" i="7" s="1"/>
  <c r="JKF39" i="7" l="1"/>
  <c r="JKH39" i="7" s="1"/>
  <c r="JKJ39" i="7" s="1"/>
  <c r="JKI39" i="7" l="1"/>
  <c r="JKK39" i="7" s="1"/>
  <c r="JKM39" i="7" s="1"/>
  <c r="JKL39" i="7" l="1"/>
  <c r="JKN39" i="7" s="1"/>
  <c r="JKP39" i="7" s="1"/>
  <c r="JKO39" i="7" l="1"/>
  <c r="JKQ39" i="7" s="1"/>
  <c r="JKS39" i="7" s="1"/>
  <c r="JKR39" i="7" l="1"/>
  <c r="JKT39" i="7" s="1"/>
  <c r="JKV39" i="7" s="1"/>
  <c r="JKU39" i="7" l="1"/>
  <c r="JKW39" i="7" s="1"/>
  <c r="JKY39" i="7" s="1"/>
  <c r="JKX39" i="7" l="1"/>
  <c r="JKZ39" i="7" s="1"/>
  <c r="JLB39" i="7" s="1"/>
  <c r="JLA39" i="7"/>
  <c r="JLC39" i="7" s="1"/>
  <c r="JLE39" i="7" s="1"/>
  <c r="JLD39" i="7" l="1"/>
  <c r="JLF39" i="7" s="1"/>
  <c r="JLH39" i="7" s="1"/>
  <c r="JLG39" i="7" l="1"/>
  <c r="JLI39" i="7" s="1"/>
  <c r="JLK39" i="7" s="1"/>
  <c r="JLJ39" i="7" l="1"/>
  <c r="JLL39" i="7" s="1"/>
  <c r="JLN39" i="7" s="1"/>
  <c r="JLM39" i="7" l="1"/>
  <c r="JLO39" i="7" s="1"/>
  <c r="JLQ39" i="7" s="1"/>
  <c r="JLP39" i="7" l="1"/>
  <c r="JLR39" i="7" s="1"/>
  <c r="JLT39" i="7" s="1"/>
  <c r="JLS39" i="7" l="1"/>
  <c r="JLU39" i="7" s="1"/>
  <c r="JLW39" i="7" s="1"/>
  <c r="JLV39" i="7" l="1"/>
  <c r="JLX39" i="7" s="1"/>
  <c r="JLZ39" i="7" s="1"/>
  <c r="JLY39" i="7" l="1"/>
  <c r="JMA39" i="7" s="1"/>
  <c r="JMC39" i="7" s="1"/>
  <c r="JMB39" i="7" l="1"/>
  <c r="JMD39" i="7" s="1"/>
  <c r="JMF39" i="7" s="1"/>
  <c r="JME39" i="7" l="1"/>
  <c r="JMG39" i="7" s="1"/>
  <c r="JMI39" i="7" s="1"/>
  <c r="JMH39" i="7" l="1"/>
  <c r="JMJ39" i="7" s="1"/>
  <c r="JML39" i="7" s="1"/>
  <c r="JMK39" i="7" l="1"/>
  <c r="JMM39" i="7" s="1"/>
  <c r="JMO39" i="7" s="1"/>
  <c r="JMN39" i="7" l="1"/>
  <c r="JMP39" i="7" s="1"/>
  <c r="JMR39" i="7" s="1"/>
  <c r="JMQ39" i="7" l="1"/>
  <c r="JMS39" i="7" s="1"/>
  <c r="JMU39" i="7" s="1"/>
  <c r="JMT39" i="7" l="1"/>
  <c r="JMV39" i="7" s="1"/>
  <c r="JMX39" i="7" s="1"/>
  <c r="JMW39" i="7" l="1"/>
  <c r="JMY39" i="7" s="1"/>
  <c r="JNA39" i="7" s="1"/>
  <c r="JMZ39" i="7" l="1"/>
  <c r="JNB39" i="7" s="1"/>
  <c r="JND39" i="7" s="1"/>
  <c r="JNC39" i="7" l="1"/>
  <c r="JNE39" i="7" s="1"/>
  <c r="JNG39" i="7" s="1"/>
  <c r="JNF39" i="7" l="1"/>
  <c r="JNH39" i="7" s="1"/>
  <c r="JNJ39" i="7" s="1"/>
  <c r="JNI39" i="7" l="1"/>
  <c r="JNK39" i="7" s="1"/>
  <c r="JNM39" i="7" s="1"/>
  <c r="JNL39" i="7" l="1"/>
  <c r="JNN39" i="7" s="1"/>
  <c r="JNP39" i="7" s="1"/>
  <c r="JNO39" i="7" l="1"/>
  <c r="JNQ39" i="7" s="1"/>
  <c r="JNS39" i="7" s="1"/>
  <c r="JNR39" i="7" l="1"/>
  <c r="JNT39" i="7" s="1"/>
  <c r="JNV39" i="7" s="1"/>
  <c r="JNU39" i="7" l="1"/>
  <c r="JNW39" i="7" s="1"/>
  <c r="JNY39" i="7" s="1"/>
  <c r="JNX39" i="7" l="1"/>
  <c r="JNZ39" i="7" s="1"/>
  <c r="JOB39" i="7" s="1"/>
  <c r="JOA39" i="7" l="1"/>
  <c r="JOC39" i="7" s="1"/>
  <c r="JOE39" i="7" s="1"/>
  <c r="JOD39" i="7" l="1"/>
  <c r="JOF39" i="7" s="1"/>
  <c r="JOH39" i="7" s="1"/>
  <c r="JOG39" i="7" l="1"/>
  <c r="JOI39" i="7" s="1"/>
  <c r="JOK39" i="7" s="1"/>
  <c r="JOJ39" i="7" l="1"/>
  <c r="JOL39" i="7" s="1"/>
  <c r="JON39" i="7" s="1"/>
  <c r="JOM39" i="7" l="1"/>
  <c r="JOO39" i="7" s="1"/>
  <c r="JOQ39" i="7" s="1"/>
  <c r="JOP39" i="7" l="1"/>
  <c r="JOR39" i="7" s="1"/>
  <c r="JOT39" i="7" s="1"/>
  <c r="JOS39" i="7" l="1"/>
  <c r="JOU39" i="7" s="1"/>
  <c r="JOW39" i="7" s="1"/>
  <c r="JOV39" i="7" l="1"/>
  <c r="JOX39" i="7" s="1"/>
  <c r="JOZ39" i="7" s="1"/>
  <c r="JOY39" i="7" l="1"/>
  <c r="JPA39" i="7" s="1"/>
  <c r="JPC39" i="7" s="1"/>
  <c r="JPB39" i="7" l="1"/>
  <c r="JPD39" i="7" s="1"/>
  <c r="JPF39" i="7" s="1"/>
  <c r="JPE39" i="7" l="1"/>
  <c r="JPG39" i="7" s="1"/>
  <c r="JPI39" i="7" s="1"/>
  <c r="JPH39" i="7" l="1"/>
  <c r="JPJ39" i="7" s="1"/>
  <c r="JPL39" i="7" s="1"/>
  <c r="JPK39" i="7" l="1"/>
  <c r="JPM39" i="7" s="1"/>
  <c r="JPO39" i="7" s="1"/>
  <c r="JPN39" i="7" l="1"/>
  <c r="JPP39" i="7" s="1"/>
  <c r="JPR39" i="7" s="1"/>
  <c r="JPQ39" i="7" l="1"/>
  <c r="JPS39" i="7" s="1"/>
  <c r="JPU39" i="7" s="1"/>
  <c r="JPT39" i="7" l="1"/>
  <c r="JPV39" i="7" s="1"/>
  <c r="JPX39" i="7" s="1"/>
  <c r="JPW39" i="7" l="1"/>
  <c r="JPY39" i="7" s="1"/>
  <c r="JQA39" i="7" s="1"/>
  <c r="JPZ39" i="7" l="1"/>
  <c r="JQB39" i="7" s="1"/>
  <c r="JQD39" i="7" s="1"/>
  <c r="JQC39" i="7" l="1"/>
  <c r="JQE39" i="7" s="1"/>
  <c r="JQG39" i="7" s="1"/>
  <c r="JQF39" i="7" l="1"/>
  <c r="JQH39" i="7" s="1"/>
  <c r="JQJ39" i="7" s="1"/>
  <c r="JQI39" i="7" l="1"/>
  <c r="JQK39" i="7" s="1"/>
  <c r="JQM39" i="7" s="1"/>
  <c r="JQL39" i="7" l="1"/>
  <c r="JQN39" i="7" s="1"/>
  <c r="JQP39" i="7" s="1"/>
  <c r="JQO39" i="7" l="1"/>
  <c r="JQQ39" i="7" s="1"/>
  <c r="JQS39" i="7" s="1"/>
  <c r="JQR39" i="7" l="1"/>
  <c r="JQT39" i="7" s="1"/>
  <c r="JQV39" i="7" s="1"/>
  <c r="JQU39" i="7" l="1"/>
  <c r="JQW39" i="7" s="1"/>
  <c r="JQY39" i="7" s="1"/>
  <c r="JQX39" i="7" l="1"/>
  <c r="JQZ39" i="7" s="1"/>
  <c r="JRB39" i="7" s="1"/>
  <c r="JRA39" i="7" l="1"/>
  <c r="JRC39" i="7" s="1"/>
  <c r="JRE39" i="7" s="1"/>
  <c r="JRD39" i="7" l="1"/>
  <c r="JRF39" i="7" s="1"/>
  <c r="JRH39" i="7" s="1"/>
  <c r="JRG39" i="7" l="1"/>
  <c r="JRI39" i="7" s="1"/>
  <c r="JRK39" i="7" s="1"/>
  <c r="JRJ39" i="7" l="1"/>
  <c r="JRL39" i="7" s="1"/>
  <c r="JRN39" i="7" s="1"/>
  <c r="JRM39" i="7" l="1"/>
  <c r="JRO39" i="7" s="1"/>
  <c r="JRQ39" i="7" s="1"/>
  <c r="JRP39" i="7" l="1"/>
  <c r="JRR39" i="7" s="1"/>
  <c r="JRT39" i="7" s="1"/>
  <c r="JRS39" i="7" l="1"/>
  <c r="JRU39" i="7" s="1"/>
  <c r="JRW39" i="7" s="1"/>
  <c r="JRV39" i="7" l="1"/>
  <c r="JRX39" i="7" s="1"/>
  <c r="JRZ39" i="7" s="1"/>
  <c r="JRY39" i="7" l="1"/>
  <c r="JSA39" i="7" s="1"/>
  <c r="JSC39" i="7" s="1"/>
  <c r="JSB39" i="7" l="1"/>
  <c r="JSD39" i="7" s="1"/>
  <c r="JSF39" i="7" s="1"/>
  <c r="JSE39" i="7" l="1"/>
  <c r="JSG39" i="7" s="1"/>
  <c r="JSI39" i="7" s="1"/>
  <c r="JSH39" i="7" l="1"/>
  <c r="JSJ39" i="7" s="1"/>
  <c r="JSL39" i="7" s="1"/>
  <c r="JSK39" i="7" l="1"/>
  <c r="JSM39" i="7" s="1"/>
  <c r="JSO39" i="7" s="1"/>
  <c r="JSN39" i="7" l="1"/>
  <c r="JSP39" i="7" s="1"/>
  <c r="JSR39" i="7" s="1"/>
  <c r="JSQ39" i="7" l="1"/>
  <c r="JSS39" i="7" s="1"/>
  <c r="JSU39" i="7" s="1"/>
  <c r="JST39" i="7" l="1"/>
  <c r="JSV39" i="7" s="1"/>
  <c r="JSX39" i="7" s="1"/>
  <c r="JSW39" i="7" l="1"/>
  <c r="JSY39" i="7" s="1"/>
  <c r="JTA39" i="7" s="1"/>
  <c r="JSZ39" i="7" l="1"/>
  <c r="JTB39" i="7" s="1"/>
  <c r="JTD39" i="7" s="1"/>
  <c r="JTC39" i="7" l="1"/>
  <c r="JTE39" i="7" s="1"/>
  <c r="JTG39" i="7" s="1"/>
  <c r="JTF39" i="7" l="1"/>
  <c r="JTH39" i="7" s="1"/>
  <c r="JTJ39" i="7" s="1"/>
  <c r="JTI39" i="7" l="1"/>
  <c r="JTK39" i="7" s="1"/>
  <c r="JTM39" i="7" s="1"/>
  <c r="JTL39" i="7" l="1"/>
  <c r="JTN39" i="7" s="1"/>
  <c r="JTP39" i="7" s="1"/>
  <c r="JTO39" i="7" l="1"/>
  <c r="JTQ39" i="7" s="1"/>
  <c r="JTS39" i="7" s="1"/>
  <c r="JTR39" i="7" l="1"/>
  <c r="JTT39" i="7" s="1"/>
  <c r="JTV39" i="7" s="1"/>
  <c r="JTU39" i="7" l="1"/>
  <c r="JTW39" i="7" s="1"/>
  <c r="JTY39" i="7" s="1"/>
  <c r="JTX39" i="7" l="1"/>
  <c r="JTZ39" i="7" s="1"/>
  <c r="JUB39" i="7" s="1"/>
  <c r="JUA39" i="7" l="1"/>
  <c r="JUC39" i="7" s="1"/>
  <c r="JUE39" i="7" s="1"/>
  <c r="JUD39" i="7" l="1"/>
  <c r="JUF39" i="7" s="1"/>
  <c r="JUH39" i="7" s="1"/>
  <c r="JUG39" i="7" l="1"/>
  <c r="JUI39" i="7" s="1"/>
  <c r="JUK39" i="7" s="1"/>
  <c r="JUJ39" i="7" l="1"/>
  <c r="JUL39" i="7" s="1"/>
  <c r="JUN39" i="7" s="1"/>
  <c r="JUM39" i="7" l="1"/>
  <c r="JUO39" i="7" s="1"/>
  <c r="JUQ39" i="7" s="1"/>
  <c r="JUP39" i="7" l="1"/>
  <c r="JUR39" i="7" s="1"/>
  <c r="JUT39" i="7" s="1"/>
  <c r="JUS39" i="7" l="1"/>
  <c r="JUU39" i="7" s="1"/>
  <c r="JUW39" i="7" s="1"/>
  <c r="JUV39" i="7" l="1"/>
  <c r="JUX39" i="7" s="1"/>
  <c r="JUZ39" i="7" s="1"/>
  <c r="JUY39" i="7" l="1"/>
  <c r="JVA39" i="7" s="1"/>
  <c r="JVC39" i="7" s="1"/>
  <c r="JVB39" i="7" l="1"/>
  <c r="JVD39" i="7" s="1"/>
  <c r="JVF39" i="7" s="1"/>
  <c r="JVE39" i="7" l="1"/>
  <c r="JVG39" i="7" s="1"/>
  <c r="JVI39" i="7" s="1"/>
  <c r="JVH39" i="7" l="1"/>
  <c r="JVJ39" i="7" s="1"/>
  <c r="JVL39" i="7" s="1"/>
  <c r="JVK39" i="7" l="1"/>
  <c r="JVM39" i="7" s="1"/>
  <c r="JVO39" i="7" s="1"/>
  <c r="JVN39" i="7" l="1"/>
  <c r="JVP39" i="7" s="1"/>
  <c r="JVR39" i="7" s="1"/>
  <c r="JVQ39" i="7" l="1"/>
  <c r="JVS39" i="7" s="1"/>
  <c r="JVU39" i="7" s="1"/>
  <c r="JVT39" i="7" l="1"/>
  <c r="JVV39" i="7" s="1"/>
  <c r="JVX39" i="7" s="1"/>
  <c r="JVW39" i="7" l="1"/>
  <c r="JVY39" i="7" s="1"/>
  <c r="JWA39" i="7" s="1"/>
  <c r="JVZ39" i="7" l="1"/>
  <c r="JWB39" i="7" s="1"/>
  <c r="JWD39" i="7" s="1"/>
  <c r="JWC39" i="7" l="1"/>
  <c r="JWE39" i="7" s="1"/>
  <c r="JWG39" i="7" s="1"/>
  <c r="JWF39" i="7" l="1"/>
  <c r="JWH39" i="7" s="1"/>
  <c r="JWJ39" i="7" s="1"/>
  <c r="JWI39" i="7" l="1"/>
  <c r="JWK39" i="7" s="1"/>
  <c r="JWM39" i="7" s="1"/>
  <c r="JWL39" i="7" l="1"/>
  <c r="JWN39" i="7" s="1"/>
  <c r="JWP39" i="7" s="1"/>
  <c r="JWO39" i="7" l="1"/>
  <c r="JWQ39" i="7" s="1"/>
  <c r="JWS39" i="7" s="1"/>
  <c r="JWR39" i="7" l="1"/>
  <c r="JWT39" i="7" s="1"/>
  <c r="JWV39" i="7" s="1"/>
  <c r="JWU39" i="7" l="1"/>
  <c r="JWW39" i="7" s="1"/>
  <c r="JWY39" i="7" s="1"/>
  <c r="JWX39" i="7" l="1"/>
  <c r="JWZ39" i="7" s="1"/>
  <c r="JXB39" i="7" s="1"/>
  <c r="JXA39" i="7" l="1"/>
  <c r="JXC39" i="7" s="1"/>
  <c r="JXE39" i="7" s="1"/>
  <c r="JXD39" i="7" l="1"/>
  <c r="JXF39" i="7" s="1"/>
  <c r="JXH39" i="7" s="1"/>
  <c r="JXG39" i="7" l="1"/>
  <c r="JXI39" i="7" s="1"/>
  <c r="JXK39" i="7" s="1"/>
  <c r="JXJ39" i="7" l="1"/>
  <c r="JXL39" i="7" s="1"/>
  <c r="JXN39" i="7" s="1"/>
  <c r="JXM39" i="7" l="1"/>
  <c r="JXO39" i="7" s="1"/>
  <c r="JXQ39" i="7" s="1"/>
  <c r="JXP39" i="7" l="1"/>
  <c r="JXR39" i="7" s="1"/>
  <c r="JXT39" i="7" s="1"/>
  <c r="JXS39" i="7" l="1"/>
  <c r="JXU39" i="7" s="1"/>
  <c r="JXW39" i="7" s="1"/>
  <c r="JXV39" i="7" l="1"/>
  <c r="JXX39" i="7" s="1"/>
  <c r="JXZ39" i="7" s="1"/>
  <c r="JXY39" i="7" l="1"/>
  <c r="JYA39" i="7" s="1"/>
  <c r="JYC39" i="7" s="1"/>
  <c r="JYB39" i="7" l="1"/>
  <c r="JYD39" i="7" s="1"/>
  <c r="JYF39" i="7" s="1"/>
  <c r="JYE39" i="7" l="1"/>
  <c r="JYG39" i="7" s="1"/>
  <c r="JYI39" i="7" s="1"/>
  <c r="JYH39" i="7" l="1"/>
  <c r="JYJ39" i="7" s="1"/>
  <c r="JYL39" i="7" s="1"/>
  <c r="JYK39" i="7" l="1"/>
  <c r="JYM39" i="7" s="1"/>
  <c r="JYO39" i="7" s="1"/>
  <c r="JYN39" i="7" l="1"/>
  <c r="JYP39" i="7" s="1"/>
  <c r="JYR39" i="7" s="1"/>
  <c r="JYQ39" i="7" l="1"/>
  <c r="JYS39" i="7" s="1"/>
  <c r="JYU39" i="7" s="1"/>
  <c r="JYT39" i="7" l="1"/>
  <c r="JYV39" i="7" s="1"/>
  <c r="JYX39" i="7" s="1"/>
  <c r="JYW39" i="7" l="1"/>
  <c r="JYY39" i="7" s="1"/>
  <c r="JZA39" i="7" s="1"/>
  <c r="JYZ39" i="7" l="1"/>
  <c r="JZB39" i="7" s="1"/>
  <c r="JZD39" i="7" s="1"/>
  <c r="JZC39" i="7" l="1"/>
  <c r="JZE39" i="7" s="1"/>
  <c r="JZG39" i="7" s="1"/>
  <c r="JZF39" i="7" l="1"/>
  <c r="JZH39" i="7" s="1"/>
  <c r="JZJ39" i="7" s="1"/>
  <c r="JZI39" i="7" l="1"/>
  <c r="JZK39" i="7" s="1"/>
  <c r="JZM39" i="7" s="1"/>
  <c r="JZL39" i="7" l="1"/>
  <c r="JZN39" i="7" s="1"/>
  <c r="JZP39" i="7" s="1"/>
  <c r="JZO39" i="7" l="1"/>
  <c r="JZQ39" i="7" s="1"/>
  <c r="JZS39" i="7" s="1"/>
  <c r="JZR39" i="7" l="1"/>
  <c r="JZT39" i="7" s="1"/>
  <c r="JZV39" i="7" s="1"/>
  <c r="JZU39" i="7" l="1"/>
  <c r="JZW39" i="7" s="1"/>
  <c r="JZY39" i="7" s="1"/>
  <c r="JZX39" i="7" l="1"/>
  <c r="JZZ39" i="7" s="1"/>
  <c r="KAB39" i="7" s="1"/>
  <c r="KAA39" i="7" l="1"/>
  <c r="KAC39" i="7" s="1"/>
  <c r="KAE39" i="7" s="1"/>
  <c r="KAD39" i="7" l="1"/>
  <c r="KAF39" i="7" s="1"/>
  <c r="KAH39" i="7" s="1"/>
  <c r="KAG39" i="7" l="1"/>
  <c r="KAI39" i="7" s="1"/>
  <c r="KAK39" i="7" s="1"/>
  <c r="KAJ39" i="7" l="1"/>
  <c r="KAL39" i="7" s="1"/>
  <c r="KAN39" i="7" s="1"/>
  <c r="KAM39" i="7" l="1"/>
  <c r="KAO39" i="7" s="1"/>
  <c r="KAQ39" i="7" s="1"/>
  <c r="KAP39" i="7" l="1"/>
  <c r="KAR39" i="7" s="1"/>
  <c r="KAT39" i="7" s="1"/>
  <c r="KAS39" i="7" l="1"/>
  <c r="KAU39" i="7" s="1"/>
  <c r="KAW39" i="7" s="1"/>
  <c r="KAV39" i="7" l="1"/>
  <c r="KAX39" i="7" s="1"/>
  <c r="KAZ39" i="7" s="1"/>
  <c r="KAY39" i="7" l="1"/>
  <c r="KBA39" i="7" s="1"/>
  <c r="KBC39" i="7" s="1"/>
  <c r="KBB39" i="7" l="1"/>
  <c r="KBD39" i="7" s="1"/>
  <c r="KBF39" i="7" s="1"/>
  <c r="KBE39" i="7" l="1"/>
  <c r="KBG39" i="7" s="1"/>
  <c r="KBI39" i="7" s="1"/>
  <c r="KBH39" i="7" l="1"/>
  <c r="KBJ39" i="7" s="1"/>
  <c r="KBL39" i="7" s="1"/>
  <c r="KBK39" i="7" l="1"/>
  <c r="KBM39" i="7" s="1"/>
  <c r="KBO39" i="7" s="1"/>
  <c r="KBN39" i="7" l="1"/>
  <c r="KBP39" i="7" s="1"/>
  <c r="KBR39" i="7" s="1"/>
  <c r="KBQ39" i="7" l="1"/>
  <c r="KBS39" i="7" s="1"/>
  <c r="KBU39" i="7" s="1"/>
  <c r="KBT39" i="7" l="1"/>
  <c r="KBV39" i="7" s="1"/>
  <c r="KBX39" i="7" s="1"/>
  <c r="KBW39" i="7" l="1"/>
  <c r="KBY39" i="7" s="1"/>
  <c r="KCA39" i="7" s="1"/>
  <c r="KBZ39" i="7" l="1"/>
  <c r="KCB39" i="7" s="1"/>
  <c r="KCD39" i="7" s="1"/>
  <c r="KCC39" i="7" l="1"/>
  <c r="KCE39" i="7" s="1"/>
  <c r="KCG39" i="7" s="1"/>
  <c r="KCF39" i="7" l="1"/>
  <c r="KCH39" i="7" s="1"/>
  <c r="KCJ39" i="7" s="1"/>
  <c r="KCI39" i="7" l="1"/>
  <c r="KCK39" i="7" s="1"/>
  <c r="KCM39" i="7" s="1"/>
  <c r="KCL39" i="7" l="1"/>
  <c r="KCN39" i="7" s="1"/>
  <c r="KCP39" i="7" s="1"/>
  <c r="KCO39" i="7" l="1"/>
  <c r="KCQ39" i="7" s="1"/>
  <c r="KCS39" i="7" s="1"/>
  <c r="KCR39" i="7" l="1"/>
  <c r="KCT39" i="7" s="1"/>
  <c r="KCV39" i="7" s="1"/>
  <c r="KCU39" i="7" l="1"/>
  <c r="KCW39" i="7" s="1"/>
  <c r="KCY39" i="7" s="1"/>
  <c r="KCX39" i="7" l="1"/>
  <c r="KCZ39" i="7" s="1"/>
  <c r="KDB39" i="7" s="1"/>
  <c r="KDA39" i="7" l="1"/>
  <c r="KDC39" i="7" s="1"/>
  <c r="KDE39" i="7" s="1"/>
  <c r="KDD39" i="7" l="1"/>
  <c r="KDF39" i="7" s="1"/>
  <c r="KDH39" i="7" s="1"/>
  <c r="KDG39" i="7" l="1"/>
  <c r="KDI39" i="7" s="1"/>
  <c r="KDK39" i="7" s="1"/>
  <c r="KDJ39" i="7" l="1"/>
  <c r="KDL39" i="7" s="1"/>
  <c r="KDN39" i="7" s="1"/>
  <c r="KDM39" i="7" l="1"/>
  <c r="KDO39" i="7" s="1"/>
  <c r="KDQ39" i="7" s="1"/>
  <c r="KDP39" i="7" l="1"/>
  <c r="KDR39" i="7" s="1"/>
  <c r="KDT39" i="7" s="1"/>
  <c r="KDS39" i="7" l="1"/>
  <c r="KDU39" i="7" s="1"/>
  <c r="KDW39" i="7" s="1"/>
  <c r="KDV39" i="7" l="1"/>
  <c r="KDX39" i="7" s="1"/>
  <c r="KDZ39" i="7" s="1"/>
  <c r="KDY39" i="7" l="1"/>
  <c r="KEA39" i="7" s="1"/>
  <c r="KEC39" i="7" s="1"/>
  <c r="KEB39" i="7" l="1"/>
  <c r="KED39" i="7" s="1"/>
  <c r="KEF39" i="7" s="1"/>
  <c r="KEE39" i="7" l="1"/>
  <c r="KEG39" i="7" s="1"/>
  <c r="KEI39" i="7" s="1"/>
  <c r="KEH39" i="7" l="1"/>
  <c r="KEJ39" i="7" s="1"/>
  <c r="KEL39" i="7" s="1"/>
  <c r="KEK39" i="7" l="1"/>
  <c r="KEM39" i="7" s="1"/>
  <c r="KEO39" i="7" s="1"/>
  <c r="KEN39" i="7" l="1"/>
  <c r="KEP39" i="7" s="1"/>
  <c r="KER39" i="7" s="1"/>
  <c r="KEQ39" i="7" l="1"/>
  <c r="KES39" i="7" s="1"/>
  <c r="KEU39" i="7" s="1"/>
  <c r="KET39" i="7" l="1"/>
  <c r="KEV39" i="7" s="1"/>
  <c r="KEX39" i="7" s="1"/>
  <c r="KEW39" i="7" l="1"/>
  <c r="KEY39" i="7" s="1"/>
  <c r="KFA39" i="7" s="1"/>
  <c r="KEZ39" i="7" l="1"/>
  <c r="KFB39" i="7" s="1"/>
  <c r="KFD39" i="7" s="1"/>
  <c r="KFC39" i="7" l="1"/>
  <c r="KFE39" i="7" s="1"/>
  <c r="KFG39" i="7" s="1"/>
  <c r="KFF39" i="7" l="1"/>
  <c r="KFH39" i="7" s="1"/>
  <c r="KFJ39" i="7" s="1"/>
  <c r="KFI39" i="7" l="1"/>
  <c r="KFK39" i="7" s="1"/>
  <c r="KFM39" i="7" s="1"/>
  <c r="KFL39" i="7" l="1"/>
  <c r="KFN39" i="7" s="1"/>
  <c r="KFP39" i="7" s="1"/>
  <c r="KFO39" i="7" l="1"/>
  <c r="KFQ39" i="7" s="1"/>
  <c r="KFS39" i="7" s="1"/>
  <c r="KFR39" i="7" l="1"/>
  <c r="KFT39" i="7" s="1"/>
  <c r="KFV39" i="7" s="1"/>
  <c r="KFU39" i="7" l="1"/>
  <c r="KFW39" i="7" s="1"/>
  <c r="KFY39" i="7" s="1"/>
  <c r="KFX39" i="7" l="1"/>
  <c r="KFZ39" i="7" s="1"/>
  <c r="KGB39" i="7" s="1"/>
  <c r="KGA39" i="7" l="1"/>
  <c r="KGC39" i="7" s="1"/>
  <c r="KGE39" i="7" s="1"/>
  <c r="KGD39" i="7" l="1"/>
  <c r="KGF39" i="7" s="1"/>
  <c r="KGH39" i="7" s="1"/>
  <c r="KGG39" i="7" l="1"/>
  <c r="KGI39" i="7" s="1"/>
  <c r="KGK39" i="7" s="1"/>
  <c r="KGJ39" i="7" l="1"/>
  <c r="KGL39" i="7" s="1"/>
  <c r="KGN39" i="7" s="1"/>
  <c r="KGM39" i="7" l="1"/>
  <c r="KGO39" i="7" s="1"/>
  <c r="KGQ39" i="7" s="1"/>
  <c r="KGP39" i="7" l="1"/>
  <c r="KGR39" i="7" s="1"/>
  <c r="KGT39" i="7" s="1"/>
  <c r="KGS39" i="7" l="1"/>
  <c r="KGU39" i="7" s="1"/>
  <c r="KGW39" i="7" s="1"/>
  <c r="KGV39" i="7" l="1"/>
  <c r="KGX39" i="7" s="1"/>
  <c r="KGZ39" i="7" s="1"/>
  <c r="KGY39" i="7" l="1"/>
  <c r="KHA39" i="7" s="1"/>
  <c r="KHC39" i="7" s="1"/>
  <c r="KHB39" i="7" l="1"/>
  <c r="KHD39" i="7" s="1"/>
  <c r="KHF39" i="7" s="1"/>
  <c r="KHE39" i="7" l="1"/>
  <c r="KHG39" i="7" s="1"/>
  <c r="KHI39" i="7" s="1"/>
  <c r="KHH39" i="7" l="1"/>
  <c r="KHJ39" i="7" s="1"/>
  <c r="KHL39" i="7" s="1"/>
  <c r="KHK39" i="7" l="1"/>
  <c r="KHM39" i="7" s="1"/>
  <c r="KHO39" i="7" s="1"/>
  <c r="KHN39" i="7" l="1"/>
  <c r="KHP39" i="7" s="1"/>
  <c r="KHR39" i="7" s="1"/>
  <c r="KHQ39" i="7" l="1"/>
  <c r="KHS39" i="7" s="1"/>
  <c r="KHU39" i="7" s="1"/>
  <c r="KHT39" i="7" l="1"/>
  <c r="KHV39" i="7" s="1"/>
  <c r="KHX39" i="7" s="1"/>
  <c r="KHW39" i="7" l="1"/>
  <c r="KHY39" i="7" s="1"/>
  <c r="KIA39" i="7" s="1"/>
  <c r="KHZ39" i="7" l="1"/>
  <c r="KIB39" i="7" s="1"/>
  <c r="KID39" i="7" s="1"/>
  <c r="KIC39" i="7" l="1"/>
  <c r="KIE39" i="7" s="1"/>
  <c r="KIG39" i="7" s="1"/>
  <c r="KIF39" i="7" l="1"/>
  <c r="KIH39" i="7" s="1"/>
  <c r="KIJ39" i="7" s="1"/>
  <c r="KII39" i="7" l="1"/>
  <c r="KIK39" i="7" s="1"/>
  <c r="KIM39" i="7" s="1"/>
  <c r="KIL39" i="7" l="1"/>
  <c r="KIN39" i="7" s="1"/>
  <c r="KIP39" i="7" s="1"/>
  <c r="KIO39" i="7" l="1"/>
  <c r="KIQ39" i="7" s="1"/>
  <c r="KIS39" i="7" s="1"/>
  <c r="KIR39" i="7" l="1"/>
  <c r="KIT39" i="7" s="1"/>
  <c r="KIV39" i="7" s="1"/>
  <c r="KIU39" i="7" l="1"/>
  <c r="KIW39" i="7" s="1"/>
  <c r="KIY39" i="7" s="1"/>
  <c r="KIX39" i="7" l="1"/>
  <c r="KIZ39" i="7" s="1"/>
  <c r="KJB39" i="7" s="1"/>
  <c r="KJA39" i="7" l="1"/>
  <c r="KJC39" i="7" s="1"/>
  <c r="KJE39" i="7" s="1"/>
  <c r="KJD39" i="7" l="1"/>
  <c r="KJF39" i="7" s="1"/>
  <c r="KJH39" i="7" s="1"/>
  <c r="KJG39" i="7" l="1"/>
  <c r="KJI39" i="7" s="1"/>
  <c r="KJK39" i="7" s="1"/>
  <c r="KJJ39" i="7" l="1"/>
  <c r="KJL39" i="7" s="1"/>
  <c r="KJN39" i="7" s="1"/>
  <c r="KJM39" i="7" l="1"/>
  <c r="KJO39" i="7" s="1"/>
  <c r="KJQ39" i="7" s="1"/>
  <c r="KJP39" i="7" l="1"/>
  <c r="KJR39" i="7" s="1"/>
  <c r="KJT39" i="7" s="1"/>
  <c r="KJS39" i="7" l="1"/>
  <c r="KJU39" i="7" s="1"/>
  <c r="KJW39" i="7" s="1"/>
  <c r="KJV39" i="7" l="1"/>
  <c r="KJX39" i="7" s="1"/>
  <c r="KJZ39" i="7" s="1"/>
  <c r="KJY39" i="7" l="1"/>
  <c r="KKA39" i="7" s="1"/>
  <c r="KKC39" i="7" s="1"/>
  <c r="KKB39" i="7" l="1"/>
  <c r="KKD39" i="7" s="1"/>
  <c r="KKF39" i="7" s="1"/>
  <c r="KKE39" i="7" l="1"/>
  <c r="KKG39" i="7" s="1"/>
  <c r="KKI39" i="7" s="1"/>
  <c r="KKH39" i="7" l="1"/>
  <c r="KKJ39" i="7" s="1"/>
  <c r="KKL39" i="7" s="1"/>
  <c r="KKK39" i="7"/>
  <c r="KKM39" i="7" s="1"/>
  <c r="KKO39" i="7" s="1"/>
  <c r="KKN39" i="7" l="1"/>
  <c r="KKP39" i="7" s="1"/>
  <c r="KKR39" i="7" s="1"/>
  <c r="KKQ39" i="7" l="1"/>
  <c r="KKS39" i="7" s="1"/>
  <c r="KKU39" i="7" s="1"/>
  <c r="KKT39" i="7" l="1"/>
  <c r="KKV39" i="7" s="1"/>
  <c r="KKX39" i="7" s="1"/>
  <c r="KKW39" i="7" l="1"/>
  <c r="KKY39" i="7" s="1"/>
  <c r="KLA39" i="7" s="1"/>
  <c r="KKZ39" i="7" l="1"/>
  <c r="KLB39" i="7" s="1"/>
  <c r="KLD39" i="7" s="1"/>
  <c r="KLC39" i="7" l="1"/>
  <c r="KLE39" i="7" s="1"/>
  <c r="KLG39" i="7" s="1"/>
  <c r="KLF39" i="7" l="1"/>
  <c r="KLH39" i="7" s="1"/>
  <c r="KLJ39" i="7" s="1"/>
  <c r="KLI39" i="7" l="1"/>
  <c r="KLK39" i="7" s="1"/>
  <c r="KLM39" i="7" s="1"/>
  <c r="KLL39" i="7" l="1"/>
  <c r="KLN39" i="7" s="1"/>
  <c r="KLP39" i="7" s="1"/>
  <c r="KLO39" i="7" l="1"/>
  <c r="KLQ39" i="7" s="1"/>
  <c r="KLS39" i="7" s="1"/>
  <c r="KLR39" i="7" l="1"/>
  <c r="KLT39" i="7" s="1"/>
  <c r="KLV39" i="7" s="1"/>
  <c r="KLU39" i="7" l="1"/>
  <c r="KLW39" i="7" s="1"/>
  <c r="KLY39" i="7" s="1"/>
  <c r="KLX39" i="7" l="1"/>
  <c r="KLZ39" i="7" s="1"/>
  <c r="KMB39" i="7" s="1"/>
  <c r="KMA39" i="7" l="1"/>
  <c r="KMC39" i="7" s="1"/>
  <c r="KME39" i="7" s="1"/>
  <c r="KMD39" i="7" l="1"/>
  <c r="KMF39" i="7" s="1"/>
  <c r="KMH39" i="7" s="1"/>
  <c r="KMG39" i="7" l="1"/>
  <c r="KMI39" i="7" s="1"/>
  <c r="KMK39" i="7" s="1"/>
  <c r="KMJ39" i="7" l="1"/>
  <c r="KML39" i="7" s="1"/>
  <c r="KMN39" i="7" s="1"/>
  <c r="KMM39" i="7" l="1"/>
  <c r="KMO39" i="7" s="1"/>
  <c r="KMQ39" i="7" s="1"/>
  <c r="KMP39" i="7" l="1"/>
  <c r="KMR39" i="7" s="1"/>
  <c r="KMT39" i="7" s="1"/>
  <c r="KMS39" i="7" l="1"/>
  <c r="KMU39" i="7" s="1"/>
  <c r="KMW39" i="7" s="1"/>
  <c r="KMV39" i="7" l="1"/>
  <c r="KMX39" i="7" s="1"/>
  <c r="KMZ39" i="7" s="1"/>
  <c r="KMY39" i="7" l="1"/>
  <c r="KNA39" i="7" s="1"/>
  <c r="KNC39" i="7" s="1"/>
  <c r="KNB39" i="7" l="1"/>
  <c r="KND39" i="7" s="1"/>
  <c r="KNF39" i="7" s="1"/>
  <c r="KNE39" i="7" l="1"/>
  <c r="KNG39" i="7" s="1"/>
  <c r="KNI39" i="7" s="1"/>
  <c r="KNH39" i="7" l="1"/>
  <c r="KNJ39" i="7" s="1"/>
  <c r="KNL39" i="7" s="1"/>
  <c r="KNK39" i="7" l="1"/>
  <c r="KNM39" i="7" s="1"/>
  <c r="KNO39" i="7" s="1"/>
  <c r="KNN39" i="7" l="1"/>
  <c r="KNP39" i="7" s="1"/>
  <c r="KNR39" i="7" s="1"/>
  <c r="KNQ39" i="7"/>
  <c r="KNS39" i="7" s="1"/>
  <c r="KNU39" i="7" s="1"/>
  <c r="KNT39" i="7" l="1"/>
  <c r="KNV39" i="7" s="1"/>
  <c r="KNX39" i="7" s="1"/>
  <c r="KNW39" i="7" l="1"/>
  <c r="KNY39" i="7" s="1"/>
  <c r="KOA39" i="7" s="1"/>
  <c r="KNZ39" i="7" l="1"/>
  <c r="KOB39" i="7" s="1"/>
  <c r="KOD39" i="7" s="1"/>
  <c r="KOC39" i="7" l="1"/>
  <c r="KOE39" i="7" s="1"/>
  <c r="KOG39" i="7" s="1"/>
  <c r="KOF39" i="7" l="1"/>
  <c r="KOH39" i="7" s="1"/>
  <c r="KOJ39" i="7" s="1"/>
  <c r="KOI39" i="7" l="1"/>
  <c r="KOK39" i="7" s="1"/>
  <c r="KOM39" i="7" s="1"/>
  <c r="KOL39" i="7" l="1"/>
  <c r="KON39" i="7" s="1"/>
  <c r="KOP39" i="7" s="1"/>
  <c r="KOO39" i="7" l="1"/>
  <c r="KOQ39" i="7" s="1"/>
  <c r="KOS39" i="7" s="1"/>
  <c r="KOR39" i="7" l="1"/>
  <c r="KOT39" i="7" s="1"/>
  <c r="KOV39" i="7" s="1"/>
  <c r="KOU39" i="7" l="1"/>
  <c r="KOW39" i="7" s="1"/>
  <c r="KOY39" i="7" s="1"/>
  <c r="KOX39" i="7" l="1"/>
  <c r="KOZ39" i="7" s="1"/>
  <c r="KPB39" i="7" s="1"/>
  <c r="KPA39" i="7" l="1"/>
  <c r="KPC39" i="7" s="1"/>
  <c r="KPE39" i="7" s="1"/>
  <c r="KPD39" i="7" l="1"/>
  <c r="KPF39" i="7" s="1"/>
  <c r="KPH39" i="7" s="1"/>
  <c r="KPG39" i="7" l="1"/>
  <c r="KPI39" i="7" s="1"/>
  <c r="KPK39" i="7" s="1"/>
  <c r="KPJ39" i="7" l="1"/>
  <c r="KPL39" i="7" s="1"/>
  <c r="KPN39" i="7" s="1"/>
  <c r="KPM39" i="7" l="1"/>
  <c r="KPO39" i="7" s="1"/>
  <c r="KPQ39" i="7" s="1"/>
  <c r="KPP39" i="7" l="1"/>
  <c r="KPR39" i="7" s="1"/>
  <c r="KPT39" i="7" s="1"/>
  <c r="KPS39" i="7" l="1"/>
  <c r="KPU39" i="7" s="1"/>
  <c r="KPW39" i="7" s="1"/>
  <c r="KPV39" i="7" l="1"/>
  <c r="KPX39" i="7" s="1"/>
  <c r="KPZ39" i="7" s="1"/>
  <c r="KPY39" i="7" l="1"/>
  <c r="KQA39" i="7" s="1"/>
  <c r="KQC39" i="7" s="1"/>
  <c r="KQB39" i="7" l="1"/>
  <c r="KQD39" i="7" s="1"/>
  <c r="KQF39" i="7" s="1"/>
  <c r="KQE39" i="7" l="1"/>
  <c r="KQG39" i="7" s="1"/>
  <c r="KQI39" i="7" s="1"/>
  <c r="KQH39" i="7" l="1"/>
  <c r="KQJ39" i="7" s="1"/>
  <c r="KQL39" i="7" s="1"/>
  <c r="KQK39" i="7" l="1"/>
  <c r="KQM39" i="7" s="1"/>
  <c r="KQO39" i="7" s="1"/>
  <c r="KQN39" i="7" l="1"/>
  <c r="KQP39" i="7" s="1"/>
  <c r="KQR39" i="7" s="1"/>
  <c r="KQQ39" i="7" l="1"/>
  <c r="KQS39" i="7" s="1"/>
  <c r="KQU39" i="7" s="1"/>
  <c r="KQT39" i="7" l="1"/>
  <c r="KQV39" i="7" s="1"/>
  <c r="KQX39" i="7" s="1"/>
  <c r="KQW39" i="7" l="1"/>
  <c r="KQY39" i="7" s="1"/>
  <c r="KRA39" i="7" s="1"/>
  <c r="KQZ39" i="7" l="1"/>
  <c r="KRB39" i="7" s="1"/>
  <c r="KRD39" i="7" s="1"/>
  <c r="KRC39" i="7" l="1"/>
  <c r="KRE39" i="7" s="1"/>
  <c r="KRG39" i="7" s="1"/>
  <c r="KRF39" i="7" l="1"/>
  <c r="KRH39" i="7" s="1"/>
  <c r="KRJ39" i="7" s="1"/>
  <c r="KRI39" i="7" l="1"/>
  <c r="KRK39" i="7" s="1"/>
  <c r="KRM39" i="7" s="1"/>
  <c r="KRL39" i="7" l="1"/>
  <c r="KRN39" i="7" s="1"/>
  <c r="KRP39" i="7" s="1"/>
  <c r="KRO39" i="7" l="1"/>
  <c r="KRQ39" i="7" s="1"/>
  <c r="KRS39" i="7" s="1"/>
  <c r="KRR39" i="7" l="1"/>
  <c r="KRT39" i="7" s="1"/>
  <c r="KRV39" i="7" s="1"/>
  <c r="KRU39" i="7" l="1"/>
  <c r="KRW39" i="7" s="1"/>
  <c r="KRY39" i="7" s="1"/>
  <c r="KRX39" i="7" l="1"/>
  <c r="KRZ39" i="7" s="1"/>
  <c r="KSB39" i="7" s="1"/>
  <c r="KSA39" i="7" l="1"/>
  <c r="KSC39" i="7" s="1"/>
  <c r="KSE39" i="7" s="1"/>
  <c r="KSD39" i="7" l="1"/>
  <c r="KSF39" i="7" s="1"/>
  <c r="KSH39" i="7" s="1"/>
  <c r="KSG39" i="7" l="1"/>
  <c r="KSI39" i="7" s="1"/>
  <c r="KSK39" i="7" s="1"/>
  <c r="KSJ39" i="7" l="1"/>
  <c r="KSL39" i="7" s="1"/>
  <c r="KSN39" i="7" s="1"/>
  <c r="KSM39" i="7" l="1"/>
  <c r="KSO39" i="7" s="1"/>
  <c r="KSQ39" i="7" s="1"/>
  <c r="KSP39" i="7" l="1"/>
  <c r="KSR39" i="7" s="1"/>
  <c r="KST39" i="7" s="1"/>
  <c r="KSS39" i="7" l="1"/>
  <c r="KSU39" i="7" s="1"/>
  <c r="KSW39" i="7" s="1"/>
  <c r="KSV39" i="7" l="1"/>
  <c r="KSX39" i="7" s="1"/>
  <c r="KSZ39" i="7" s="1"/>
  <c r="KSY39" i="7" l="1"/>
  <c r="KTA39" i="7" s="1"/>
  <c r="KTC39" i="7" s="1"/>
  <c r="KTB39" i="7" l="1"/>
  <c r="KTD39" i="7" s="1"/>
  <c r="KTF39" i="7" s="1"/>
  <c r="KTE39" i="7" l="1"/>
  <c r="KTG39" i="7" s="1"/>
  <c r="KTI39" i="7" s="1"/>
  <c r="KTH39" i="7" l="1"/>
  <c r="KTJ39" i="7" s="1"/>
  <c r="KTL39" i="7" s="1"/>
  <c r="KTK39" i="7" l="1"/>
  <c r="KTM39" i="7" s="1"/>
  <c r="KTO39" i="7" s="1"/>
  <c r="KTN39" i="7" l="1"/>
  <c r="KTP39" i="7" s="1"/>
  <c r="KTR39" i="7" s="1"/>
  <c r="KTQ39" i="7" l="1"/>
  <c r="KTS39" i="7" s="1"/>
  <c r="KTU39" i="7" s="1"/>
  <c r="KTT39" i="7" l="1"/>
  <c r="KTV39" i="7" s="1"/>
  <c r="KTX39" i="7" s="1"/>
  <c r="KTW39" i="7" l="1"/>
  <c r="KTY39" i="7" s="1"/>
  <c r="KUA39" i="7" s="1"/>
  <c r="KTZ39" i="7" l="1"/>
  <c r="KUB39" i="7" s="1"/>
  <c r="KUD39" i="7" s="1"/>
  <c r="KUC39" i="7" l="1"/>
  <c r="KUE39" i="7" s="1"/>
  <c r="KUG39" i="7" s="1"/>
  <c r="KUF39" i="7" l="1"/>
  <c r="KUH39" i="7" s="1"/>
  <c r="KUJ39" i="7" s="1"/>
  <c r="KUI39" i="7" l="1"/>
  <c r="KUK39" i="7" s="1"/>
  <c r="KUM39" i="7" s="1"/>
  <c r="KUL39" i="7" l="1"/>
  <c r="KUN39" i="7" s="1"/>
  <c r="KUP39" i="7" s="1"/>
  <c r="KUO39" i="7" l="1"/>
  <c r="KUQ39" i="7" s="1"/>
  <c r="KUS39" i="7" s="1"/>
  <c r="KUR39" i="7" l="1"/>
  <c r="KUT39" i="7" s="1"/>
  <c r="KUV39" i="7" s="1"/>
  <c r="KUU39" i="7" l="1"/>
  <c r="KUW39" i="7" s="1"/>
  <c r="KUY39" i="7" s="1"/>
  <c r="KUX39" i="7" l="1"/>
  <c r="KUZ39" i="7" s="1"/>
  <c r="KVB39" i="7" s="1"/>
  <c r="KVA39" i="7" l="1"/>
  <c r="KVC39" i="7" s="1"/>
  <c r="KVE39" i="7" s="1"/>
  <c r="KVD39" i="7" l="1"/>
  <c r="KVF39" i="7" s="1"/>
  <c r="KVH39" i="7" s="1"/>
  <c r="KVG39" i="7" l="1"/>
  <c r="KVI39" i="7" s="1"/>
  <c r="KVK39" i="7" s="1"/>
  <c r="KVJ39" i="7" l="1"/>
  <c r="KVL39" i="7" s="1"/>
  <c r="KVN39" i="7" s="1"/>
  <c r="KVM39" i="7" l="1"/>
  <c r="KVO39" i="7" s="1"/>
  <c r="KVQ39" i="7" s="1"/>
  <c r="KVP39" i="7" l="1"/>
  <c r="KVR39" i="7" s="1"/>
  <c r="KVT39" i="7" s="1"/>
  <c r="KVS39" i="7" l="1"/>
  <c r="KVU39" i="7" s="1"/>
  <c r="KVW39" i="7" s="1"/>
  <c r="KVV39" i="7" l="1"/>
  <c r="KVX39" i="7" s="1"/>
  <c r="KVZ39" i="7" s="1"/>
  <c r="KVY39" i="7" l="1"/>
  <c r="KWA39" i="7" s="1"/>
  <c r="KWC39" i="7" s="1"/>
  <c r="KWB39" i="7" l="1"/>
  <c r="KWD39" i="7" s="1"/>
  <c r="KWF39" i="7" s="1"/>
  <c r="KWE39" i="7" l="1"/>
  <c r="KWG39" i="7" s="1"/>
  <c r="KWI39" i="7" s="1"/>
  <c r="KWH39" i="7" l="1"/>
  <c r="KWJ39" i="7" s="1"/>
  <c r="KWL39" i="7" s="1"/>
  <c r="KWK39" i="7" l="1"/>
  <c r="KWM39" i="7" s="1"/>
  <c r="KWO39" i="7" s="1"/>
  <c r="KWN39" i="7" l="1"/>
  <c r="KWP39" i="7" s="1"/>
  <c r="KWR39" i="7" s="1"/>
  <c r="KWQ39" i="7" l="1"/>
  <c r="KWS39" i="7" s="1"/>
  <c r="KWU39" i="7" s="1"/>
  <c r="KWT39" i="7" l="1"/>
  <c r="KWV39" i="7" s="1"/>
  <c r="KWX39" i="7" s="1"/>
  <c r="KWW39" i="7" l="1"/>
  <c r="KWY39" i="7" s="1"/>
  <c r="KXA39" i="7" s="1"/>
  <c r="KWZ39" i="7" l="1"/>
  <c r="KXB39" i="7" s="1"/>
  <c r="KXD39" i="7" s="1"/>
  <c r="KXC39" i="7" l="1"/>
  <c r="KXE39" i="7" s="1"/>
  <c r="KXG39" i="7" s="1"/>
  <c r="KXF39" i="7" l="1"/>
  <c r="KXH39" i="7" s="1"/>
  <c r="KXJ39" i="7" s="1"/>
  <c r="KXI39" i="7" l="1"/>
  <c r="KXK39" i="7" s="1"/>
  <c r="KXM39" i="7" s="1"/>
  <c r="KXL39" i="7" l="1"/>
  <c r="KXN39" i="7" s="1"/>
  <c r="KXP39" i="7" s="1"/>
  <c r="KXO39" i="7" l="1"/>
  <c r="KXQ39" i="7" s="1"/>
  <c r="KXS39" i="7" s="1"/>
  <c r="KXR39" i="7" l="1"/>
  <c r="KXT39" i="7" s="1"/>
  <c r="KXV39" i="7" s="1"/>
  <c r="KXU39" i="7" l="1"/>
  <c r="KXW39" i="7" s="1"/>
  <c r="KXY39" i="7" s="1"/>
  <c r="KXX39" i="7" l="1"/>
  <c r="KXZ39" i="7" s="1"/>
  <c r="KYB39" i="7" s="1"/>
  <c r="KYA39" i="7" l="1"/>
  <c r="KYC39" i="7" s="1"/>
  <c r="KYE39" i="7" s="1"/>
  <c r="KYD39" i="7" l="1"/>
  <c r="KYF39" i="7" s="1"/>
  <c r="KYH39" i="7" s="1"/>
  <c r="KYG39" i="7" l="1"/>
  <c r="KYI39" i="7" s="1"/>
  <c r="KYK39" i="7" s="1"/>
  <c r="KYJ39" i="7" l="1"/>
  <c r="KYL39" i="7" s="1"/>
  <c r="KYN39" i="7" s="1"/>
  <c r="KYM39" i="7" l="1"/>
  <c r="KYO39" i="7" s="1"/>
  <c r="KYQ39" i="7" s="1"/>
  <c r="KYP39" i="7" l="1"/>
  <c r="KYR39" i="7" s="1"/>
  <c r="KYT39" i="7" s="1"/>
  <c r="KYS39" i="7" l="1"/>
  <c r="KYU39" i="7" s="1"/>
  <c r="KYW39" i="7" s="1"/>
  <c r="KYV39" i="7" l="1"/>
  <c r="KYX39" i="7" s="1"/>
  <c r="KYZ39" i="7" s="1"/>
  <c r="KYY39" i="7" l="1"/>
  <c r="KZA39" i="7" s="1"/>
  <c r="KZC39" i="7" s="1"/>
  <c r="KZB39" i="7" l="1"/>
  <c r="KZD39" i="7" s="1"/>
  <c r="KZF39" i="7" s="1"/>
  <c r="KZE39" i="7" l="1"/>
  <c r="KZG39" i="7" s="1"/>
  <c r="KZI39" i="7" s="1"/>
  <c r="KZH39" i="7" l="1"/>
  <c r="KZJ39" i="7" s="1"/>
  <c r="KZL39" i="7" s="1"/>
  <c r="KZK39" i="7" l="1"/>
  <c r="KZM39" i="7" s="1"/>
  <c r="KZO39" i="7" s="1"/>
  <c r="KZN39" i="7" l="1"/>
  <c r="KZP39" i="7" s="1"/>
  <c r="KZR39" i="7" s="1"/>
  <c r="KZQ39" i="7" l="1"/>
  <c r="KZS39" i="7" s="1"/>
  <c r="KZU39" i="7" s="1"/>
  <c r="KZT39" i="7" l="1"/>
  <c r="KZV39" i="7" s="1"/>
  <c r="KZX39" i="7" s="1"/>
  <c r="KZW39" i="7" l="1"/>
  <c r="KZY39" i="7" s="1"/>
  <c r="LAA39" i="7" s="1"/>
  <c r="KZZ39" i="7" l="1"/>
  <c r="LAB39" i="7" s="1"/>
  <c r="LAD39" i="7" s="1"/>
  <c r="LAC39" i="7" l="1"/>
  <c r="LAE39" i="7" s="1"/>
  <c r="LAG39" i="7" s="1"/>
  <c r="LAF39" i="7" l="1"/>
  <c r="LAH39" i="7" s="1"/>
  <c r="LAJ39" i="7" s="1"/>
  <c r="LAI39" i="7" l="1"/>
  <c r="LAK39" i="7" s="1"/>
  <c r="LAM39" i="7" s="1"/>
  <c r="LAL39" i="7" l="1"/>
  <c r="LAN39" i="7" s="1"/>
  <c r="LAP39" i="7" s="1"/>
  <c r="LAO39" i="7" l="1"/>
  <c r="LAQ39" i="7" s="1"/>
  <c r="LAS39" i="7" s="1"/>
  <c r="LAR39" i="7" l="1"/>
  <c r="LAT39" i="7" s="1"/>
  <c r="LAV39" i="7" s="1"/>
  <c r="LAU39" i="7" l="1"/>
  <c r="LAW39" i="7" s="1"/>
  <c r="LAY39" i="7" s="1"/>
  <c r="LAX39" i="7" l="1"/>
  <c r="LAZ39" i="7" s="1"/>
  <c r="LBB39" i="7" s="1"/>
  <c r="LBA39" i="7" l="1"/>
  <c r="LBC39" i="7" s="1"/>
  <c r="LBE39" i="7" s="1"/>
  <c r="LBD39" i="7" l="1"/>
  <c r="LBF39" i="7" s="1"/>
  <c r="LBH39" i="7" s="1"/>
  <c r="LBG39" i="7" l="1"/>
  <c r="LBI39" i="7" s="1"/>
  <c r="LBK39" i="7" s="1"/>
  <c r="LBJ39" i="7" l="1"/>
  <c r="LBL39" i="7" s="1"/>
  <c r="LBN39" i="7" s="1"/>
  <c r="LBM39" i="7" l="1"/>
  <c r="LBO39" i="7" s="1"/>
  <c r="LBQ39" i="7" s="1"/>
  <c r="LBP39" i="7" l="1"/>
  <c r="LBR39" i="7" s="1"/>
  <c r="LBT39" i="7" s="1"/>
  <c r="LBS39" i="7" l="1"/>
  <c r="LBU39" i="7" s="1"/>
  <c r="LBW39" i="7" s="1"/>
  <c r="LBV39" i="7" l="1"/>
  <c r="LBX39" i="7" s="1"/>
  <c r="LBZ39" i="7" s="1"/>
  <c r="LBY39" i="7" l="1"/>
  <c r="LCA39" i="7" s="1"/>
  <c r="LCC39" i="7" s="1"/>
  <c r="LCB39" i="7" l="1"/>
  <c r="LCD39" i="7" s="1"/>
  <c r="LCF39" i="7" s="1"/>
  <c r="LCE39" i="7" l="1"/>
  <c r="LCG39" i="7" s="1"/>
  <c r="LCI39" i="7" s="1"/>
  <c r="LCH39" i="7" l="1"/>
  <c r="LCJ39" i="7" s="1"/>
  <c r="LCL39" i="7" s="1"/>
  <c r="LCK39" i="7" l="1"/>
  <c r="LCM39" i="7" s="1"/>
  <c r="LCO39" i="7" s="1"/>
  <c r="LCN39" i="7" l="1"/>
  <c r="LCP39" i="7" s="1"/>
  <c r="LCR39" i="7" s="1"/>
  <c r="LCQ39" i="7" l="1"/>
  <c r="LCS39" i="7" s="1"/>
  <c r="LCU39" i="7" s="1"/>
  <c r="LCT39" i="7" l="1"/>
  <c r="LCV39" i="7" s="1"/>
  <c r="LCX39" i="7" s="1"/>
  <c r="LCW39" i="7" l="1"/>
  <c r="LCY39" i="7" s="1"/>
  <c r="LDA39" i="7" s="1"/>
  <c r="LCZ39" i="7" l="1"/>
  <c r="LDB39" i="7" s="1"/>
  <c r="LDD39" i="7" s="1"/>
  <c r="LDC39" i="7" l="1"/>
  <c r="LDE39" i="7" s="1"/>
  <c r="LDG39" i="7" s="1"/>
  <c r="LDF39" i="7" l="1"/>
  <c r="LDH39" i="7" s="1"/>
  <c r="LDJ39" i="7" s="1"/>
  <c r="LDI39" i="7" l="1"/>
  <c r="LDK39" i="7" s="1"/>
  <c r="LDM39" i="7" s="1"/>
  <c r="LDL39" i="7" l="1"/>
  <c r="LDN39" i="7" s="1"/>
  <c r="LDP39" i="7" s="1"/>
  <c r="LDO39" i="7" l="1"/>
  <c r="LDQ39" i="7" s="1"/>
  <c r="LDS39" i="7" s="1"/>
  <c r="LDR39" i="7" l="1"/>
  <c r="LDT39" i="7" s="1"/>
  <c r="LDV39" i="7" s="1"/>
  <c r="LDU39" i="7" l="1"/>
  <c r="LDW39" i="7" s="1"/>
  <c r="LDY39" i="7" s="1"/>
  <c r="LDX39" i="7" l="1"/>
  <c r="LDZ39" i="7" s="1"/>
  <c r="LEB39" i="7" s="1"/>
  <c r="LEA39" i="7" l="1"/>
  <c r="LEC39" i="7" s="1"/>
  <c r="LEE39" i="7" s="1"/>
  <c r="LED39" i="7" l="1"/>
  <c r="LEF39" i="7" s="1"/>
  <c r="LEH39" i="7" s="1"/>
  <c r="LEG39" i="7" l="1"/>
  <c r="LEI39" i="7" s="1"/>
  <c r="LEK39" i="7" s="1"/>
  <c r="LEJ39" i="7" l="1"/>
  <c r="LEL39" i="7" s="1"/>
  <c r="LEN39" i="7" s="1"/>
  <c r="LEM39" i="7" l="1"/>
  <c r="LEO39" i="7" s="1"/>
  <c r="LEQ39" i="7" s="1"/>
  <c r="LEP39" i="7" l="1"/>
  <c r="LER39" i="7" s="1"/>
  <c r="LET39" i="7" s="1"/>
  <c r="LES39" i="7" l="1"/>
  <c r="LEU39" i="7" s="1"/>
  <c r="LEW39" i="7" s="1"/>
  <c r="LEV39" i="7" l="1"/>
  <c r="LEX39" i="7" s="1"/>
  <c r="LEZ39" i="7" s="1"/>
  <c r="LEY39" i="7" l="1"/>
  <c r="LFA39" i="7" s="1"/>
  <c r="LFC39" i="7" s="1"/>
  <c r="LFB39" i="7" l="1"/>
  <c r="LFD39" i="7" s="1"/>
  <c r="LFF39" i="7" s="1"/>
  <c r="LFE39" i="7" l="1"/>
  <c r="LFG39" i="7" s="1"/>
  <c r="LFI39" i="7" s="1"/>
  <c r="LFH39" i="7" l="1"/>
  <c r="LFJ39" i="7" s="1"/>
  <c r="LFL39" i="7" s="1"/>
  <c r="LFK39" i="7" l="1"/>
  <c r="LFM39" i="7" s="1"/>
  <c r="LFO39" i="7" s="1"/>
  <c r="LFN39" i="7" l="1"/>
  <c r="LFP39" i="7" s="1"/>
  <c r="LFR39" i="7" s="1"/>
  <c r="LFQ39" i="7" l="1"/>
  <c r="LFS39" i="7" s="1"/>
  <c r="LFU39" i="7" s="1"/>
  <c r="LFT39" i="7" l="1"/>
  <c r="LFV39" i="7" s="1"/>
  <c r="LFX39" i="7" s="1"/>
  <c r="LFW39" i="7" l="1"/>
  <c r="LFY39" i="7" s="1"/>
  <c r="LGA39" i="7" s="1"/>
  <c r="LFZ39" i="7" l="1"/>
  <c r="LGB39" i="7" s="1"/>
  <c r="LGD39" i="7" s="1"/>
  <c r="LGC39" i="7" l="1"/>
  <c r="LGE39" i="7" s="1"/>
  <c r="LGG39" i="7" s="1"/>
  <c r="LGF39" i="7" l="1"/>
  <c r="LGH39" i="7" s="1"/>
  <c r="LGJ39" i="7" s="1"/>
  <c r="LGI39" i="7" l="1"/>
  <c r="LGK39" i="7" s="1"/>
  <c r="LGM39" i="7" s="1"/>
  <c r="LGL39" i="7" l="1"/>
  <c r="LGN39" i="7" s="1"/>
  <c r="LGP39" i="7" s="1"/>
  <c r="LGO39" i="7" l="1"/>
  <c r="LGQ39" i="7" s="1"/>
  <c r="LGS39" i="7" s="1"/>
  <c r="LGR39" i="7" l="1"/>
  <c r="LGT39" i="7" s="1"/>
  <c r="LGV39" i="7" s="1"/>
  <c r="LGU39" i="7" l="1"/>
  <c r="LGW39" i="7" s="1"/>
  <c r="LGY39" i="7" s="1"/>
  <c r="LGX39" i="7" l="1"/>
  <c r="LGZ39" i="7" s="1"/>
  <c r="LHB39" i="7" s="1"/>
  <c r="LHA39" i="7" l="1"/>
  <c r="LHC39" i="7" s="1"/>
  <c r="LHE39" i="7" s="1"/>
  <c r="LHD39" i="7" l="1"/>
  <c r="LHF39" i="7" s="1"/>
  <c r="LHH39" i="7" s="1"/>
  <c r="LHG39" i="7" l="1"/>
  <c r="LHI39" i="7" s="1"/>
  <c r="LHK39" i="7" s="1"/>
  <c r="LHJ39" i="7" l="1"/>
  <c r="LHL39" i="7" s="1"/>
  <c r="LHN39" i="7" s="1"/>
  <c r="LHM39" i="7" l="1"/>
  <c r="LHO39" i="7" s="1"/>
  <c r="LHQ39" i="7" s="1"/>
  <c r="LHP39" i="7" l="1"/>
  <c r="LHR39" i="7" s="1"/>
  <c r="LHT39" i="7" s="1"/>
  <c r="LHS39" i="7" l="1"/>
  <c r="LHU39" i="7" s="1"/>
  <c r="LHW39" i="7" s="1"/>
  <c r="LHV39" i="7" l="1"/>
  <c r="LHX39" i="7" s="1"/>
  <c r="LHZ39" i="7" s="1"/>
  <c r="LHY39" i="7" l="1"/>
  <c r="LIA39" i="7" s="1"/>
  <c r="LIC39" i="7" s="1"/>
  <c r="LIB39" i="7" l="1"/>
  <c r="LID39" i="7" s="1"/>
  <c r="LIF39" i="7" s="1"/>
  <c r="LIE39" i="7" l="1"/>
  <c r="LIG39" i="7" s="1"/>
  <c r="LII39" i="7" s="1"/>
  <c r="LIH39" i="7" l="1"/>
  <c r="LIJ39" i="7" s="1"/>
  <c r="LIL39" i="7" s="1"/>
  <c r="LIK39" i="7" l="1"/>
  <c r="LIM39" i="7" s="1"/>
  <c r="LIO39" i="7" s="1"/>
  <c r="LIN39" i="7" l="1"/>
  <c r="LIP39" i="7" s="1"/>
  <c r="LIR39" i="7" s="1"/>
  <c r="LIQ39" i="7" l="1"/>
  <c r="LIS39" i="7" s="1"/>
  <c r="LIU39" i="7" s="1"/>
  <c r="LIT39" i="7" l="1"/>
  <c r="LIV39" i="7" s="1"/>
  <c r="LIX39" i="7" s="1"/>
  <c r="LIW39" i="7" l="1"/>
  <c r="LIY39" i="7" s="1"/>
  <c r="LJA39" i="7" s="1"/>
  <c r="LIZ39" i="7" l="1"/>
  <c r="LJB39" i="7" s="1"/>
  <c r="LJD39" i="7" s="1"/>
  <c r="LJC39" i="7" l="1"/>
  <c r="LJE39" i="7" s="1"/>
  <c r="LJG39" i="7" s="1"/>
  <c r="LJF39" i="7" l="1"/>
  <c r="LJH39" i="7" s="1"/>
  <c r="LJJ39" i="7" s="1"/>
  <c r="LJI39" i="7" l="1"/>
  <c r="LJK39" i="7" s="1"/>
  <c r="LJM39" i="7" s="1"/>
  <c r="LJL39" i="7" l="1"/>
  <c r="LJN39" i="7" s="1"/>
  <c r="LJP39" i="7" s="1"/>
  <c r="LJO39" i="7" l="1"/>
  <c r="LJQ39" i="7" s="1"/>
  <c r="LJS39" i="7" s="1"/>
  <c r="LJR39" i="7" l="1"/>
  <c r="LJT39" i="7" s="1"/>
  <c r="LJV39" i="7" s="1"/>
  <c r="LJU39" i="7" l="1"/>
  <c r="LJW39" i="7" s="1"/>
  <c r="LJY39" i="7" s="1"/>
  <c r="LJX39" i="7" l="1"/>
  <c r="LJZ39" i="7" s="1"/>
  <c r="LKB39" i="7" s="1"/>
  <c r="LKA39" i="7" l="1"/>
  <c r="LKC39" i="7" s="1"/>
  <c r="LKE39" i="7" s="1"/>
  <c r="LKD39" i="7" l="1"/>
  <c r="LKF39" i="7" s="1"/>
  <c r="LKH39" i="7" s="1"/>
  <c r="LKG39" i="7" l="1"/>
  <c r="LKI39" i="7" s="1"/>
  <c r="LKK39" i="7" s="1"/>
  <c r="LKJ39" i="7" l="1"/>
  <c r="LKL39" i="7" s="1"/>
  <c r="LKN39" i="7" s="1"/>
  <c r="LKM39" i="7" l="1"/>
  <c r="LKO39" i="7" s="1"/>
  <c r="LKQ39" i="7" s="1"/>
  <c r="LKP39" i="7" l="1"/>
  <c r="LKR39" i="7" s="1"/>
  <c r="LKT39" i="7" s="1"/>
  <c r="LKS39" i="7" l="1"/>
  <c r="LKU39" i="7" s="1"/>
  <c r="LKW39" i="7" s="1"/>
  <c r="LKV39" i="7" l="1"/>
  <c r="LKX39" i="7" s="1"/>
  <c r="LKZ39" i="7" s="1"/>
  <c r="LKY39" i="7" l="1"/>
  <c r="LLA39" i="7" s="1"/>
  <c r="LLC39" i="7" s="1"/>
  <c r="LLB39" i="7" l="1"/>
  <c r="LLD39" i="7" s="1"/>
  <c r="LLF39" i="7" s="1"/>
  <c r="LLE39" i="7" l="1"/>
  <c r="LLG39" i="7" s="1"/>
  <c r="LLI39" i="7" s="1"/>
  <c r="LLH39" i="7" l="1"/>
  <c r="LLJ39" i="7" s="1"/>
  <c r="LLL39" i="7" s="1"/>
  <c r="LLK39" i="7" l="1"/>
  <c r="LLM39" i="7" s="1"/>
  <c r="LLO39" i="7" s="1"/>
  <c r="LLN39" i="7" l="1"/>
  <c r="LLP39" i="7" s="1"/>
  <c r="LLR39" i="7" s="1"/>
  <c r="LLQ39" i="7" l="1"/>
  <c r="LLS39" i="7" s="1"/>
  <c r="LLU39" i="7" s="1"/>
  <c r="LLT39" i="7" l="1"/>
  <c r="LLV39" i="7" s="1"/>
  <c r="LLX39" i="7" s="1"/>
  <c r="LLW39" i="7" l="1"/>
  <c r="LLY39" i="7" s="1"/>
  <c r="LMA39" i="7" s="1"/>
  <c r="LLZ39" i="7" l="1"/>
  <c r="LMB39" i="7" s="1"/>
  <c r="LMD39" i="7" s="1"/>
  <c r="LMC39" i="7" l="1"/>
  <c r="LME39" i="7" s="1"/>
  <c r="LMG39" i="7" s="1"/>
  <c r="LMF39" i="7" l="1"/>
  <c r="LMH39" i="7" s="1"/>
  <c r="LMJ39" i="7" s="1"/>
  <c r="LMI39" i="7" l="1"/>
  <c r="LMK39" i="7" s="1"/>
  <c r="LMM39" i="7" s="1"/>
  <c r="LML39" i="7" l="1"/>
  <c r="LMN39" i="7" s="1"/>
  <c r="LMP39" i="7" s="1"/>
  <c r="LMO39" i="7" l="1"/>
  <c r="LMQ39" i="7" s="1"/>
  <c r="LMS39" i="7" s="1"/>
  <c r="LMR39" i="7" l="1"/>
  <c r="LMT39" i="7" s="1"/>
  <c r="LMV39" i="7" s="1"/>
  <c r="LMU39" i="7" l="1"/>
  <c r="LMW39" i="7" s="1"/>
  <c r="LMY39" i="7" s="1"/>
  <c r="LMX39" i="7" l="1"/>
  <c r="LMZ39" i="7" s="1"/>
  <c r="LNB39" i="7" s="1"/>
  <c r="LNA39" i="7" l="1"/>
  <c r="LNC39" i="7" s="1"/>
  <c r="LNE39" i="7" s="1"/>
  <c r="LND39" i="7" l="1"/>
  <c r="LNF39" i="7" s="1"/>
  <c r="LNH39" i="7" s="1"/>
  <c r="LNG39" i="7" l="1"/>
  <c r="LNI39" i="7" s="1"/>
  <c r="LNK39" i="7" s="1"/>
  <c r="LNJ39" i="7" l="1"/>
  <c r="LNL39" i="7" s="1"/>
  <c r="LNN39" i="7" s="1"/>
  <c r="LNM39" i="7" l="1"/>
  <c r="LNO39" i="7" s="1"/>
  <c r="LNQ39" i="7" s="1"/>
  <c r="LNP39" i="7" l="1"/>
  <c r="LNR39" i="7" s="1"/>
  <c r="LNT39" i="7" s="1"/>
  <c r="LNS39" i="7" l="1"/>
  <c r="LNU39" i="7" s="1"/>
  <c r="LNW39" i="7" s="1"/>
  <c r="LNV39" i="7" l="1"/>
  <c r="LNX39" i="7" s="1"/>
  <c r="LNZ39" i="7" s="1"/>
  <c r="LNY39" i="7" l="1"/>
  <c r="LOA39" i="7" s="1"/>
  <c r="LOC39" i="7" s="1"/>
  <c r="LOB39" i="7" l="1"/>
  <c r="LOD39" i="7" s="1"/>
  <c r="LOF39" i="7" s="1"/>
  <c r="LOE39" i="7" l="1"/>
  <c r="LOG39" i="7" s="1"/>
  <c r="LOI39" i="7" s="1"/>
  <c r="LOH39" i="7" l="1"/>
  <c r="LOJ39" i="7" s="1"/>
  <c r="LOL39" i="7" s="1"/>
  <c r="LOK39" i="7" l="1"/>
  <c r="LOM39" i="7" s="1"/>
  <c r="LOO39" i="7" s="1"/>
  <c r="LON39" i="7" l="1"/>
  <c r="LOP39" i="7" s="1"/>
  <c r="LOR39" i="7" s="1"/>
  <c r="LOQ39" i="7" l="1"/>
  <c r="LOS39" i="7" s="1"/>
  <c r="LOU39" i="7" s="1"/>
  <c r="LOT39" i="7" l="1"/>
  <c r="LOV39" i="7" s="1"/>
  <c r="LOX39" i="7" s="1"/>
  <c r="LOW39" i="7" l="1"/>
  <c r="LOY39" i="7" s="1"/>
  <c r="LPA39" i="7" s="1"/>
  <c r="LOZ39" i="7" l="1"/>
  <c r="LPB39" i="7" s="1"/>
  <c r="LPD39" i="7" s="1"/>
  <c r="LPC39" i="7" l="1"/>
  <c r="LPE39" i="7" s="1"/>
  <c r="LPG39" i="7" s="1"/>
  <c r="LPF39" i="7" l="1"/>
  <c r="LPH39" i="7" s="1"/>
  <c r="LPJ39" i="7" s="1"/>
  <c r="LPI39" i="7" l="1"/>
  <c r="LPK39" i="7" s="1"/>
  <c r="LPM39" i="7" s="1"/>
  <c r="LPL39" i="7" l="1"/>
  <c r="LPN39" i="7" s="1"/>
  <c r="LPP39" i="7" s="1"/>
  <c r="LPO39" i="7" l="1"/>
  <c r="LPQ39" i="7" s="1"/>
  <c r="LPS39" i="7" s="1"/>
  <c r="LPR39" i="7" l="1"/>
  <c r="LPT39" i="7" s="1"/>
  <c r="LPV39" i="7" s="1"/>
  <c r="LPU39" i="7" l="1"/>
  <c r="LPW39" i="7" s="1"/>
  <c r="LPY39" i="7" s="1"/>
  <c r="LPX39" i="7" l="1"/>
  <c r="LPZ39" i="7" s="1"/>
  <c r="LQB39" i="7" s="1"/>
  <c r="LQA39" i="7" l="1"/>
  <c r="LQC39" i="7" s="1"/>
  <c r="LQE39" i="7" s="1"/>
  <c r="LQD39" i="7" l="1"/>
  <c r="LQF39" i="7" s="1"/>
  <c r="LQH39" i="7" s="1"/>
  <c r="LQG39" i="7" l="1"/>
  <c r="LQI39" i="7" s="1"/>
  <c r="LQK39" i="7" s="1"/>
  <c r="LQJ39" i="7" l="1"/>
  <c r="LQL39" i="7" s="1"/>
  <c r="LQN39" i="7" s="1"/>
  <c r="LQM39" i="7" l="1"/>
  <c r="LQO39" i="7" s="1"/>
  <c r="LQQ39" i="7" s="1"/>
  <c r="LQP39" i="7" l="1"/>
  <c r="LQR39" i="7" s="1"/>
  <c r="LQT39" i="7" s="1"/>
  <c r="LQS39" i="7" l="1"/>
  <c r="LQU39" i="7" s="1"/>
  <c r="LQW39" i="7" s="1"/>
  <c r="LQV39" i="7" l="1"/>
  <c r="LQX39" i="7" s="1"/>
  <c r="LQZ39" i="7" s="1"/>
  <c r="LQY39" i="7" l="1"/>
  <c r="LRA39" i="7" s="1"/>
  <c r="LRC39" i="7" s="1"/>
  <c r="LRB39" i="7" l="1"/>
  <c r="LRD39" i="7" s="1"/>
  <c r="LRF39" i="7" s="1"/>
  <c r="LRE39" i="7" l="1"/>
  <c r="LRG39" i="7" s="1"/>
  <c r="LRI39" i="7" s="1"/>
  <c r="LRH39" i="7" l="1"/>
  <c r="LRJ39" i="7" s="1"/>
  <c r="LRL39" i="7" s="1"/>
  <c r="LRK39" i="7" l="1"/>
  <c r="LRM39" i="7" s="1"/>
  <c r="LRO39" i="7" s="1"/>
  <c r="LRN39" i="7" l="1"/>
  <c r="LRP39" i="7" s="1"/>
  <c r="LRR39" i="7" s="1"/>
  <c r="LRQ39" i="7" l="1"/>
  <c r="LRS39" i="7" s="1"/>
  <c r="LRU39" i="7" s="1"/>
  <c r="LRT39" i="7" l="1"/>
  <c r="LRV39" i="7" s="1"/>
  <c r="LRX39" i="7" s="1"/>
  <c r="LRW39" i="7" l="1"/>
  <c r="LRY39" i="7" s="1"/>
  <c r="LSA39" i="7" s="1"/>
  <c r="LRZ39" i="7" l="1"/>
  <c r="LSB39" i="7" s="1"/>
  <c r="LSD39" i="7" s="1"/>
  <c r="LSC39" i="7" l="1"/>
  <c r="LSE39" i="7" s="1"/>
  <c r="LSG39" i="7" s="1"/>
  <c r="LSF39" i="7" l="1"/>
  <c r="LSH39" i="7" s="1"/>
  <c r="LSJ39" i="7" s="1"/>
  <c r="LSI39" i="7" l="1"/>
  <c r="LSK39" i="7" s="1"/>
  <c r="LSM39" i="7" s="1"/>
  <c r="LSL39" i="7" l="1"/>
  <c r="LSN39" i="7" s="1"/>
  <c r="LSP39" i="7" s="1"/>
  <c r="LSO39" i="7" l="1"/>
  <c r="LSQ39" i="7" s="1"/>
  <c r="LSS39" i="7" s="1"/>
  <c r="LSR39" i="7" l="1"/>
  <c r="LST39" i="7" s="1"/>
  <c r="LSV39" i="7" s="1"/>
  <c r="LSU39" i="7" l="1"/>
  <c r="LSW39" i="7" s="1"/>
  <c r="LSY39" i="7" s="1"/>
  <c r="LSX39" i="7" l="1"/>
  <c r="LSZ39" i="7" s="1"/>
  <c r="LTB39" i="7" s="1"/>
  <c r="LTA39" i="7" l="1"/>
  <c r="LTC39" i="7" s="1"/>
  <c r="LTE39" i="7" s="1"/>
  <c r="LTD39" i="7" l="1"/>
  <c r="LTF39" i="7" s="1"/>
  <c r="LTH39" i="7" s="1"/>
  <c r="LTG39" i="7" l="1"/>
  <c r="LTI39" i="7" s="1"/>
  <c r="LTK39" i="7" s="1"/>
  <c r="LTJ39" i="7" l="1"/>
  <c r="LTL39" i="7" s="1"/>
  <c r="LTN39" i="7" s="1"/>
  <c r="LTM39" i="7" l="1"/>
  <c r="LTO39" i="7" s="1"/>
  <c r="LTQ39" i="7" s="1"/>
  <c r="LTP39" i="7" l="1"/>
  <c r="LTR39" i="7" s="1"/>
  <c r="LTT39" i="7" s="1"/>
  <c r="LTS39" i="7" l="1"/>
  <c r="LTU39" i="7" s="1"/>
  <c r="LTW39" i="7" s="1"/>
  <c r="LTV39" i="7" l="1"/>
  <c r="LTX39" i="7" s="1"/>
  <c r="LTZ39" i="7" s="1"/>
  <c r="LTY39" i="7" l="1"/>
  <c r="LUA39" i="7" s="1"/>
  <c r="LUC39" i="7" s="1"/>
  <c r="LUB39" i="7" l="1"/>
  <c r="LUD39" i="7" s="1"/>
  <c r="LUF39" i="7" s="1"/>
  <c r="LUE39" i="7" l="1"/>
  <c r="LUG39" i="7" s="1"/>
  <c r="LUI39" i="7" s="1"/>
  <c r="LUH39" i="7" l="1"/>
  <c r="LUJ39" i="7" s="1"/>
  <c r="LUL39" i="7" s="1"/>
  <c r="LUK39" i="7" l="1"/>
  <c r="LUM39" i="7" s="1"/>
  <c r="LUO39" i="7" s="1"/>
  <c r="LUN39" i="7" l="1"/>
  <c r="LUP39" i="7" s="1"/>
  <c r="LUR39" i="7" s="1"/>
  <c r="LUQ39" i="7" l="1"/>
  <c r="LUS39" i="7" s="1"/>
  <c r="LUU39" i="7" s="1"/>
  <c r="LUT39" i="7" l="1"/>
  <c r="LUV39" i="7" s="1"/>
  <c r="LUX39" i="7" s="1"/>
  <c r="LUW39" i="7" l="1"/>
  <c r="LUY39" i="7" s="1"/>
  <c r="LVA39" i="7" s="1"/>
  <c r="LUZ39" i="7" l="1"/>
  <c r="LVB39" i="7" s="1"/>
  <c r="LVD39" i="7" s="1"/>
  <c r="LVC39" i="7" l="1"/>
  <c r="LVE39" i="7" s="1"/>
  <c r="LVG39" i="7" s="1"/>
  <c r="LVF39" i="7" l="1"/>
  <c r="LVH39" i="7" s="1"/>
  <c r="LVJ39" i="7" s="1"/>
  <c r="LVI39" i="7" l="1"/>
  <c r="LVK39" i="7" s="1"/>
  <c r="LVM39" i="7" s="1"/>
  <c r="LVL39" i="7" l="1"/>
  <c r="LVN39" i="7" s="1"/>
  <c r="LVP39" i="7" s="1"/>
  <c r="LVO39" i="7" l="1"/>
  <c r="LVQ39" i="7" s="1"/>
  <c r="LVS39" i="7" s="1"/>
  <c r="LVR39" i="7" l="1"/>
  <c r="LVT39" i="7" s="1"/>
  <c r="LVV39" i="7" s="1"/>
  <c r="LVU39" i="7" l="1"/>
  <c r="LVW39" i="7" s="1"/>
  <c r="LVY39" i="7" s="1"/>
  <c r="LVX39" i="7" l="1"/>
  <c r="LVZ39" i="7" s="1"/>
  <c r="LWB39" i="7" s="1"/>
  <c r="LWA39" i="7" l="1"/>
  <c r="LWC39" i="7" s="1"/>
  <c r="LWE39" i="7" s="1"/>
  <c r="LWD39" i="7" l="1"/>
  <c r="LWF39" i="7" s="1"/>
  <c r="LWH39" i="7" s="1"/>
  <c r="LWG39" i="7" l="1"/>
  <c r="LWI39" i="7" s="1"/>
  <c r="LWK39" i="7" s="1"/>
  <c r="LWJ39" i="7" l="1"/>
  <c r="LWL39" i="7" s="1"/>
  <c r="LWN39" i="7" s="1"/>
  <c r="LWM39" i="7" l="1"/>
  <c r="LWO39" i="7" s="1"/>
  <c r="LWQ39" i="7" s="1"/>
  <c r="LWP39" i="7" l="1"/>
  <c r="LWR39" i="7" s="1"/>
  <c r="LWT39" i="7" s="1"/>
  <c r="LWS39" i="7" l="1"/>
  <c r="LWU39" i="7" s="1"/>
  <c r="LWW39" i="7" s="1"/>
  <c r="LWV39" i="7"/>
  <c r="LWX39" i="7" s="1"/>
  <c r="LWZ39" i="7" s="1"/>
  <c r="LWY39" i="7" l="1"/>
  <c r="LXA39" i="7" s="1"/>
  <c r="LXC39" i="7" s="1"/>
  <c r="LXB39" i="7" l="1"/>
  <c r="LXD39" i="7" s="1"/>
  <c r="LXF39" i="7" s="1"/>
  <c r="LXE39" i="7" l="1"/>
  <c r="LXG39" i="7" s="1"/>
  <c r="LXI39" i="7" s="1"/>
  <c r="LXH39" i="7" l="1"/>
  <c r="LXJ39" i="7" s="1"/>
  <c r="LXL39" i="7" s="1"/>
  <c r="LXK39" i="7" l="1"/>
  <c r="LXM39" i="7" s="1"/>
  <c r="LXO39" i="7" s="1"/>
  <c r="LXN39" i="7" l="1"/>
  <c r="LXP39" i="7" s="1"/>
  <c r="LXR39" i="7" s="1"/>
  <c r="LXQ39" i="7" l="1"/>
  <c r="LXS39" i="7" s="1"/>
  <c r="LXU39" i="7" s="1"/>
  <c r="LXT39" i="7" l="1"/>
  <c r="LXV39" i="7" s="1"/>
  <c r="LXX39" i="7" s="1"/>
  <c r="LXW39" i="7" l="1"/>
  <c r="LXY39" i="7" s="1"/>
  <c r="LYA39" i="7" s="1"/>
  <c r="LXZ39" i="7" l="1"/>
  <c r="LYB39" i="7" s="1"/>
  <c r="LYD39" i="7" s="1"/>
  <c r="LYC39" i="7" l="1"/>
  <c r="LYE39" i="7" s="1"/>
  <c r="LYG39" i="7" s="1"/>
  <c r="LYF39" i="7" l="1"/>
  <c r="LYH39" i="7" s="1"/>
  <c r="LYJ39" i="7" s="1"/>
  <c r="LYI39" i="7" l="1"/>
  <c r="LYK39" i="7" s="1"/>
  <c r="LYM39" i="7" s="1"/>
  <c r="LYL39" i="7" l="1"/>
  <c r="LYN39" i="7" s="1"/>
  <c r="LYP39" i="7" s="1"/>
  <c r="LYO39" i="7" l="1"/>
  <c r="LYQ39" i="7" s="1"/>
  <c r="LYS39" i="7" s="1"/>
  <c r="LYR39" i="7" l="1"/>
  <c r="LYT39" i="7" s="1"/>
  <c r="LYV39" i="7" s="1"/>
  <c r="LYU39" i="7" l="1"/>
  <c r="LYW39" i="7" s="1"/>
  <c r="LYY39" i="7" s="1"/>
  <c r="LYX39" i="7" l="1"/>
  <c r="LYZ39" i="7" s="1"/>
  <c r="LZB39" i="7" s="1"/>
  <c r="LZA39" i="7" l="1"/>
  <c r="LZC39" i="7" s="1"/>
  <c r="LZE39" i="7" s="1"/>
  <c r="LZD39" i="7" l="1"/>
  <c r="LZF39" i="7" s="1"/>
  <c r="LZH39" i="7" s="1"/>
  <c r="LZG39" i="7" l="1"/>
  <c r="LZI39" i="7" s="1"/>
  <c r="LZK39" i="7" s="1"/>
  <c r="LZJ39" i="7" l="1"/>
  <c r="LZL39" i="7" s="1"/>
  <c r="LZN39" i="7" s="1"/>
  <c r="LZM39" i="7" l="1"/>
  <c r="LZO39" i="7" s="1"/>
  <c r="LZQ39" i="7" s="1"/>
  <c r="LZP39" i="7" l="1"/>
  <c r="LZR39" i="7" s="1"/>
  <c r="LZT39" i="7" s="1"/>
  <c r="LZS39" i="7" l="1"/>
  <c r="LZU39" i="7" s="1"/>
  <c r="LZW39" i="7" s="1"/>
  <c r="LZV39" i="7" l="1"/>
  <c r="LZX39" i="7" s="1"/>
  <c r="LZZ39" i="7" s="1"/>
  <c r="LZY39" i="7" l="1"/>
  <c r="MAA39" i="7" s="1"/>
  <c r="MAC39" i="7" s="1"/>
  <c r="MAB39" i="7" l="1"/>
  <c r="MAD39" i="7" s="1"/>
  <c r="MAF39" i="7" s="1"/>
  <c r="MAE39" i="7" l="1"/>
  <c r="MAG39" i="7" s="1"/>
  <c r="MAI39" i="7" s="1"/>
  <c r="MAH39" i="7" l="1"/>
  <c r="MAJ39" i="7" s="1"/>
  <c r="MAL39" i="7" s="1"/>
  <c r="MAK39" i="7" l="1"/>
  <c r="MAM39" i="7" s="1"/>
  <c r="MAO39" i="7" s="1"/>
  <c r="MAN39" i="7" l="1"/>
  <c r="MAP39" i="7" s="1"/>
  <c r="MAR39" i="7" s="1"/>
  <c r="MAQ39" i="7" l="1"/>
  <c r="MAS39" i="7" s="1"/>
  <c r="MAU39" i="7" s="1"/>
  <c r="MAT39" i="7" l="1"/>
  <c r="MAV39" i="7" s="1"/>
  <c r="MAX39" i="7" s="1"/>
  <c r="MAW39" i="7" l="1"/>
  <c r="MAY39" i="7" s="1"/>
  <c r="MBA39" i="7" s="1"/>
  <c r="MAZ39" i="7" l="1"/>
  <c r="MBB39" i="7" s="1"/>
  <c r="MBD39" i="7" s="1"/>
  <c r="MBC39" i="7" l="1"/>
  <c r="MBE39" i="7" s="1"/>
  <c r="MBG39" i="7" s="1"/>
  <c r="MBF39" i="7" l="1"/>
  <c r="MBH39" i="7" s="1"/>
  <c r="MBJ39" i="7" s="1"/>
  <c r="MBI39" i="7" l="1"/>
  <c r="MBK39" i="7" s="1"/>
  <c r="MBM39" i="7" s="1"/>
  <c r="MBL39" i="7" l="1"/>
  <c r="MBN39" i="7" s="1"/>
  <c r="MBP39" i="7" s="1"/>
  <c r="MBO39" i="7" l="1"/>
  <c r="MBQ39" i="7" s="1"/>
  <c r="MBS39" i="7" s="1"/>
  <c r="MBR39" i="7" l="1"/>
  <c r="MBT39" i="7" s="1"/>
  <c r="MBV39" i="7" s="1"/>
  <c r="MBU39" i="7" l="1"/>
  <c r="MBW39" i="7" s="1"/>
  <c r="MBY39" i="7" s="1"/>
  <c r="MBX39" i="7" l="1"/>
  <c r="MBZ39" i="7" s="1"/>
  <c r="MCB39" i="7" s="1"/>
  <c r="MCA39" i="7" l="1"/>
  <c r="MCC39" i="7" s="1"/>
  <c r="MCE39" i="7" s="1"/>
  <c r="MCD39" i="7" l="1"/>
  <c r="MCF39" i="7" s="1"/>
  <c r="MCH39" i="7" s="1"/>
  <c r="MCG39" i="7" l="1"/>
  <c r="MCI39" i="7" s="1"/>
  <c r="MCK39" i="7" s="1"/>
  <c r="MCJ39" i="7" l="1"/>
  <c r="MCL39" i="7" s="1"/>
  <c r="MCN39" i="7" s="1"/>
  <c r="MCM39" i="7" l="1"/>
  <c r="MCO39" i="7" s="1"/>
  <c r="MCQ39" i="7" s="1"/>
  <c r="MCP39" i="7" l="1"/>
  <c r="MCR39" i="7" s="1"/>
  <c r="MCT39" i="7" s="1"/>
  <c r="MCS39" i="7" l="1"/>
  <c r="MCU39" i="7" s="1"/>
  <c r="MCW39" i="7" s="1"/>
  <c r="MCV39" i="7" l="1"/>
  <c r="MCX39" i="7" s="1"/>
  <c r="MCZ39" i="7" s="1"/>
  <c r="MCY39" i="7" l="1"/>
  <c r="MDA39" i="7" s="1"/>
  <c r="MDC39" i="7" s="1"/>
  <c r="MDB39" i="7" l="1"/>
  <c r="MDD39" i="7" s="1"/>
  <c r="MDF39" i="7" s="1"/>
  <c r="MDE39" i="7" l="1"/>
  <c r="MDG39" i="7" s="1"/>
  <c r="MDI39" i="7" s="1"/>
  <c r="MDH39" i="7" l="1"/>
  <c r="MDJ39" i="7" s="1"/>
  <c r="MDL39" i="7" s="1"/>
  <c r="MDK39" i="7" l="1"/>
  <c r="MDM39" i="7" s="1"/>
  <c r="MDO39" i="7" s="1"/>
  <c r="MDN39" i="7" l="1"/>
  <c r="MDP39" i="7" s="1"/>
  <c r="MDR39" i="7" s="1"/>
  <c r="MDQ39" i="7" l="1"/>
  <c r="MDS39" i="7" s="1"/>
  <c r="MDU39" i="7" s="1"/>
  <c r="MDT39" i="7" l="1"/>
  <c r="MDV39" i="7" s="1"/>
  <c r="MDX39" i="7" s="1"/>
  <c r="MDW39" i="7" l="1"/>
  <c r="MDY39" i="7" s="1"/>
  <c r="MEA39" i="7" s="1"/>
  <c r="MDZ39" i="7" l="1"/>
  <c r="MEB39" i="7" s="1"/>
  <c r="MED39" i="7" s="1"/>
  <c r="MEC39" i="7" l="1"/>
  <c r="MEE39" i="7" s="1"/>
  <c r="MEG39" i="7" s="1"/>
  <c r="MEF39" i="7" l="1"/>
  <c r="MEH39" i="7" s="1"/>
  <c r="MEJ39" i="7" s="1"/>
  <c r="MEI39" i="7" l="1"/>
  <c r="MEK39" i="7" s="1"/>
  <c r="MEM39" i="7" s="1"/>
  <c r="MEL39" i="7" l="1"/>
  <c r="MEN39" i="7" s="1"/>
  <c r="MEP39" i="7" s="1"/>
  <c r="MEO39" i="7" l="1"/>
  <c r="MEQ39" i="7" s="1"/>
  <c r="MES39" i="7" s="1"/>
  <c r="MER39" i="7" l="1"/>
  <c r="MET39" i="7" s="1"/>
  <c r="MEV39" i="7" s="1"/>
  <c r="MEU39" i="7" l="1"/>
  <c r="MEW39" i="7" s="1"/>
  <c r="MEY39" i="7" s="1"/>
  <c r="MEX39" i="7" l="1"/>
  <c r="MEZ39" i="7" s="1"/>
  <c r="MFB39" i="7" s="1"/>
  <c r="MFA39" i="7" l="1"/>
  <c r="MFC39" i="7" s="1"/>
  <c r="MFE39" i="7" s="1"/>
  <c r="MFD39" i="7" l="1"/>
  <c r="MFF39" i="7" s="1"/>
  <c r="MFH39" i="7" s="1"/>
  <c r="MFG39" i="7" l="1"/>
  <c r="MFI39" i="7" s="1"/>
  <c r="MFK39" i="7" s="1"/>
  <c r="MFJ39" i="7" l="1"/>
  <c r="MFL39" i="7" s="1"/>
  <c r="MFN39" i="7" s="1"/>
  <c r="MFM39" i="7" l="1"/>
  <c r="MFO39" i="7" s="1"/>
  <c r="MFQ39" i="7" s="1"/>
  <c r="MFP39" i="7" l="1"/>
  <c r="MFR39" i="7" s="1"/>
  <c r="MFT39" i="7" s="1"/>
  <c r="MFS39" i="7" l="1"/>
  <c r="MFU39" i="7" s="1"/>
  <c r="MFW39" i="7" s="1"/>
  <c r="MFV39" i="7" l="1"/>
  <c r="MFX39" i="7" s="1"/>
  <c r="MFZ39" i="7" s="1"/>
  <c r="MFY39" i="7" l="1"/>
  <c r="MGA39" i="7" s="1"/>
  <c r="MGC39" i="7" s="1"/>
  <c r="MGB39" i="7" l="1"/>
  <c r="MGD39" i="7" s="1"/>
  <c r="MGF39" i="7" s="1"/>
  <c r="MGE39" i="7" l="1"/>
  <c r="MGG39" i="7" s="1"/>
  <c r="MGI39" i="7" s="1"/>
  <c r="MGH39" i="7" l="1"/>
  <c r="MGJ39" i="7" s="1"/>
  <c r="MGL39" i="7" s="1"/>
  <c r="MGK39" i="7" l="1"/>
  <c r="MGM39" i="7" s="1"/>
  <c r="MGO39" i="7" s="1"/>
  <c r="MGN39" i="7" l="1"/>
  <c r="MGP39" i="7" s="1"/>
  <c r="MGR39" i="7" s="1"/>
  <c r="MGQ39" i="7" l="1"/>
  <c r="MGS39" i="7" s="1"/>
  <c r="MGU39" i="7" s="1"/>
  <c r="MGT39" i="7" l="1"/>
  <c r="MGV39" i="7" s="1"/>
  <c r="MGX39" i="7" s="1"/>
  <c r="MGW39" i="7" l="1"/>
  <c r="MGY39" i="7" s="1"/>
  <c r="MHA39" i="7" s="1"/>
  <c r="MGZ39" i="7" l="1"/>
  <c r="MHB39" i="7" s="1"/>
  <c r="MHD39" i="7" s="1"/>
  <c r="MHC39" i="7" l="1"/>
  <c r="MHE39" i="7" s="1"/>
  <c r="MHG39" i="7" s="1"/>
  <c r="MHF39" i="7" l="1"/>
  <c r="MHH39" i="7" s="1"/>
  <c r="MHJ39" i="7" s="1"/>
  <c r="MHI39" i="7" l="1"/>
  <c r="MHK39" i="7" s="1"/>
  <c r="MHM39" i="7" s="1"/>
  <c r="MHL39" i="7" l="1"/>
  <c r="MHN39" i="7" s="1"/>
  <c r="MHP39" i="7" s="1"/>
  <c r="MHO39" i="7" l="1"/>
  <c r="MHQ39" i="7" s="1"/>
  <c r="MHS39" i="7" s="1"/>
  <c r="MHR39" i="7" l="1"/>
  <c r="MHT39" i="7" s="1"/>
  <c r="MHV39" i="7" s="1"/>
  <c r="MHU39" i="7" l="1"/>
  <c r="MHW39" i="7" s="1"/>
  <c r="MHY39" i="7" s="1"/>
  <c r="MHX39" i="7" l="1"/>
  <c r="MHZ39" i="7" s="1"/>
  <c r="MIB39" i="7" s="1"/>
  <c r="MIA39" i="7" l="1"/>
  <c r="MIC39" i="7" s="1"/>
  <c r="MIE39" i="7" s="1"/>
  <c r="MID39" i="7" l="1"/>
  <c r="MIF39" i="7" s="1"/>
  <c r="MIH39" i="7" s="1"/>
  <c r="MIG39" i="7" l="1"/>
  <c r="MII39" i="7" s="1"/>
  <c r="MIK39" i="7" s="1"/>
  <c r="MIJ39" i="7" l="1"/>
  <c r="MIL39" i="7" s="1"/>
  <c r="MIN39" i="7" s="1"/>
  <c r="MIM39" i="7" l="1"/>
  <c r="MIO39" i="7" s="1"/>
  <c r="MIQ39" i="7" s="1"/>
  <c r="MIP39" i="7" l="1"/>
  <c r="MIR39" i="7" s="1"/>
  <c r="MIT39" i="7" s="1"/>
  <c r="MIS39" i="7" l="1"/>
  <c r="MIU39" i="7" s="1"/>
  <c r="MIW39" i="7" s="1"/>
  <c r="MIV39" i="7" l="1"/>
  <c r="MIX39" i="7" s="1"/>
  <c r="MIZ39" i="7" s="1"/>
  <c r="MIY39" i="7" l="1"/>
  <c r="MJA39" i="7" s="1"/>
  <c r="MJC39" i="7" s="1"/>
  <c r="MJB39" i="7" l="1"/>
  <c r="MJD39" i="7" s="1"/>
  <c r="MJF39" i="7" s="1"/>
  <c r="MJE39" i="7" l="1"/>
  <c r="MJG39" i="7" s="1"/>
  <c r="MJI39" i="7" s="1"/>
  <c r="MJH39" i="7" l="1"/>
  <c r="MJJ39" i="7" s="1"/>
  <c r="MJL39" i="7" s="1"/>
  <c r="MJK39" i="7" l="1"/>
  <c r="MJM39" i="7" s="1"/>
  <c r="MJO39" i="7" s="1"/>
  <c r="MJN39" i="7" l="1"/>
  <c r="MJP39" i="7" s="1"/>
  <c r="MJR39" i="7" s="1"/>
  <c r="MJQ39" i="7" l="1"/>
  <c r="MJS39" i="7" s="1"/>
  <c r="MJU39" i="7" s="1"/>
  <c r="MJT39" i="7" l="1"/>
  <c r="MJV39" i="7" s="1"/>
  <c r="MJX39" i="7" s="1"/>
  <c r="MJW39" i="7" l="1"/>
  <c r="MJY39" i="7" s="1"/>
  <c r="MKA39" i="7" s="1"/>
  <c r="MJZ39" i="7" l="1"/>
  <c r="MKB39" i="7" s="1"/>
  <c r="MKD39" i="7" s="1"/>
  <c r="MKC39" i="7" l="1"/>
  <c r="MKE39" i="7" s="1"/>
  <c r="MKG39" i="7" s="1"/>
  <c r="MKF39" i="7" l="1"/>
  <c r="MKH39" i="7" s="1"/>
  <c r="MKJ39" i="7" s="1"/>
  <c r="MKI39" i="7" l="1"/>
  <c r="MKK39" i="7" s="1"/>
  <c r="MKM39" i="7" s="1"/>
  <c r="MKL39" i="7" l="1"/>
  <c r="MKN39" i="7" s="1"/>
  <c r="MKP39" i="7" s="1"/>
  <c r="MKO39" i="7" l="1"/>
  <c r="MKQ39" i="7" s="1"/>
  <c r="MKS39" i="7" s="1"/>
  <c r="MKR39" i="7" l="1"/>
  <c r="MKT39" i="7" s="1"/>
  <c r="MKV39" i="7" s="1"/>
  <c r="MKU39" i="7" l="1"/>
  <c r="MKW39" i="7" s="1"/>
  <c r="MKY39" i="7" s="1"/>
  <c r="MKX39" i="7" l="1"/>
  <c r="MKZ39" i="7" s="1"/>
  <c r="MLB39" i="7" s="1"/>
  <c r="MLA39" i="7" l="1"/>
  <c r="MLC39" i="7" s="1"/>
  <c r="MLE39" i="7" s="1"/>
  <c r="MLD39" i="7" l="1"/>
  <c r="MLF39" i="7" s="1"/>
  <c r="MLH39" i="7" s="1"/>
  <c r="MLG39" i="7" l="1"/>
  <c r="MLI39" i="7" s="1"/>
  <c r="MLK39" i="7" s="1"/>
  <c r="MLJ39" i="7" l="1"/>
  <c r="MLL39" i="7" s="1"/>
  <c r="MLN39" i="7" s="1"/>
  <c r="MLM39" i="7" l="1"/>
  <c r="MLO39" i="7" s="1"/>
  <c r="MLQ39" i="7" s="1"/>
  <c r="MLP39" i="7" l="1"/>
  <c r="MLR39" i="7" s="1"/>
  <c r="MLT39" i="7" s="1"/>
  <c r="MLS39" i="7" l="1"/>
  <c r="MLU39" i="7" s="1"/>
  <c r="MLW39" i="7" s="1"/>
  <c r="MLV39" i="7" l="1"/>
  <c r="MLX39" i="7" s="1"/>
  <c r="MLZ39" i="7" s="1"/>
  <c r="MLY39" i="7" l="1"/>
  <c r="MMA39" i="7" s="1"/>
  <c r="MMC39" i="7" s="1"/>
  <c r="MMB39" i="7" l="1"/>
  <c r="MMD39" i="7" s="1"/>
  <c r="MMF39" i="7" s="1"/>
  <c r="MME39" i="7" l="1"/>
  <c r="MMG39" i="7" s="1"/>
  <c r="MMI39" i="7" s="1"/>
  <c r="MMH39" i="7" l="1"/>
  <c r="MMJ39" i="7" s="1"/>
  <c r="MML39" i="7" s="1"/>
  <c r="MMK39" i="7" l="1"/>
  <c r="MMM39" i="7" s="1"/>
  <c r="MMO39" i="7" s="1"/>
  <c r="MMN39" i="7" l="1"/>
  <c r="MMP39" i="7" s="1"/>
  <c r="MMR39" i="7" s="1"/>
  <c r="MMQ39" i="7" l="1"/>
  <c r="MMS39" i="7" s="1"/>
  <c r="MMU39" i="7" s="1"/>
  <c r="MMT39" i="7" l="1"/>
  <c r="MMV39" i="7" s="1"/>
  <c r="MMX39" i="7" s="1"/>
  <c r="MMW39" i="7" l="1"/>
  <c r="MMY39" i="7" s="1"/>
  <c r="MNA39" i="7" s="1"/>
  <c r="MMZ39" i="7" l="1"/>
  <c r="MNB39" i="7" s="1"/>
  <c r="MND39" i="7" s="1"/>
  <c r="MNC39" i="7" l="1"/>
  <c r="MNE39" i="7" s="1"/>
  <c r="MNG39" i="7" s="1"/>
  <c r="MNF39" i="7" l="1"/>
  <c r="MNH39" i="7" s="1"/>
  <c r="MNJ39" i="7" s="1"/>
  <c r="MNI39" i="7" l="1"/>
  <c r="MNK39" i="7" s="1"/>
  <c r="MNM39" i="7" s="1"/>
  <c r="MNL39" i="7" l="1"/>
  <c r="MNN39" i="7" s="1"/>
  <c r="MNP39" i="7" s="1"/>
  <c r="MNO39" i="7" l="1"/>
  <c r="MNQ39" i="7" s="1"/>
  <c r="MNS39" i="7" s="1"/>
  <c r="MNR39" i="7" l="1"/>
  <c r="MNT39" i="7" s="1"/>
  <c r="MNV39" i="7" s="1"/>
  <c r="MNU39" i="7" l="1"/>
  <c r="MNW39" i="7" s="1"/>
  <c r="MNY39" i="7" s="1"/>
  <c r="MNX39" i="7" l="1"/>
  <c r="MNZ39" i="7" s="1"/>
  <c r="MOB39" i="7" s="1"/>
  <c r="MOA39" i="7" l="1"/>
  <c r="MOC39" i="7" s="1"/>
  <c r="MOE39" i="7" s="1"/>
  <c r="MOD39" i="7" l="1"/>
  <c r="MOF39" i="7" s="1"/>
  <c r="MOH39" i="7" s="1"/>
  <c r="MOG39" i="7" l="1"/>
  <c r="MOI39" i="7" s="1"/>
  <c r="MOK39" i="7" s="1"/>
  <c r="MOJ39" i="7" l="1"/>
  <c r="MOL39" i="7" s="1"/>
  <c r="MON39" i="7" s="1"/>
  <c r="MOM39" i="7" l="1"/>
  <c r="MOO39" i="7" s="1"/>
  <c r="MOQ39" i="7" s="1"/>
  <c r="MOP39" i="7" l="1"/>
  <c r="MOR39" i="7" s="1"/>
  <c r="MOT39" i="7" s="1"/>
  <c r="MOS39" i="7" l="1"/>
  <c r="MOU39" i="7" s="1"/>
  <c r="MOW39" i="7" s="1"/>
  <c r="MOV39" i="7" l="1"/>
  <c r="MOX39" i="7" s="1"/>
  <c r="MOZ39" i="7" s="1"/>
  <c r="MOY39" i="7" l="1"/>
  <c r="MPA39" i="7" s="1"/>
  <c r="MPC39" i="7" s="1"/>
  <c r="MPB39" i="7" l="1"/>
  <c r="MPD39" i="7" s="1"/>
  <c r="MPF39" i="7" s="1"/>
  <c r="MPE39" i="7" l="1"/>
  <c r="MPG39" i="7" s="1"/>
  <c r="MPI39" i="7" s="1"/>
  <c r="MPH39" i="7" l="1"/>
  <c r="MPJ39" i="7" s="1"/>
  <c r="MPL39" i="7" s="1"/>
  <c r="MPK39" i="7" l="1"/>
  <c r="MPM39" i="7" s="1"/>
  <c r="MPO39" i="7" s="1"/>
  <c r="MPN39" i="7" l="1"/>
  <c r="MPP39" i="7" s="1"/>
  <c r="MPR39" i="7" s="1"/>
  <c r="MPQ39" i="7" l="1"/>
  <c r="MPS39" i="7" s="1"/>
  <c r="MPU39" i="7" s="1"/>
  <c r="MPT39" i="7" l="1"/>
  <c r="MPV39" i="7" s="1"/>
  <c r="MPX39" i="7" s="1"/>
  <c r="MPW39" i="7" l="1"/>
  <c r="MPY39" i="7" s="1"/>
  <c r="MQA39" i="7" s="1"/>
  <c r="MPZ39" i="7" l="1"/>
  <c r="MQB39" i="7" s="1"/>
  <c r="MQD39" i="7" s="1"/>
  <c r="MQC39" i="7" l="1"/>
  <c r="MQE39" i="7" s="1"/>
  <c r="MQG39" i="7" s="1"/>
  <c r="MQF39" i="7" l="1"/>
  <c r="MQH39" i="7" s="1"/>
  <c r="MQJ39" i="7" s="1"/>
  <c r="MQI39" i="7" l="1"/>
  <c r="MQK39" i="7" s="1"/>
  <c r="MQM39" i="7" s="1"/>
  <c r="MQL39" i="7" l="1"/>
  <c r="MQN39" i="7" s="1"/>
  <c r="MQP39" i="7" s="1"/>
  <c r="MQO39" i="7" l="1"/>
  <c r="MQQ39" i="7" s="1"/>
  <c r="MQS39" i="7" s="1"/>
  <c r="MQR39" i="7" l="1"/>
  <c r="MQT39" i="7" s="1"/>
  <c r="MQV39" i="7" s="1"/>
  <c r="MQU39" i="7" l="1"/>
  <c r="MQW39" i="7" s="1"/>
  <c r="MQY39" i="7" s="1"/>
  <c r="MQX39" i="7" l="1"/>
  <c r="MQZ39" i="7" s="1"/>
  <c r="MRB39" i="7" s="1"/>
  <c r="MRA39" i="7" l="1"/>
  <c r="MRC39" i="7" s="1"/>
  <c r="MRE39" i="7" s="1"/>
  <c r="MRD39" i="7" l="1"/>
  <c r="MRF39" i="7" s="1"/>
  <c r="MRH39" i="7" s="1"/>
  <c r="MRG39" i="7" l="1"/>
  <c r="MRI39" i="7" s="1"/>
  <c r="MRK39" i="7" s="1"/>
  <c r="MRJ39" i="7" l="1"/>
  <c r="MRL39" i="7" s="1"/>
  <c r="MRN39" i="7" s="1"/>
  <c r="MRM39" i="7" l="1"/>
  <c r="MRO39" i="7" s="1"/>
  <c r="MRQ39" i="7" s="1"/>
  <c r="MRP39" i="7" l="1"/>
  <c r="MRR39" i="7" s="1"/>
  <c r="MRT39" i="7" s="1"/>
  <c r="MRS39" i="7" l="1"/>
  <c r="MRU39" i="7" s="1"/>
  <c r="MRW39" i="7" s="1"/>
  <c r="MRV39" i="7" l="1"/>
  <c r="MRX39" i="7" s="1"/>
  <c r="MRZ39" i="7" s="1"/>
  <c r="MRY39" i="7" l="1"/>
  <c r="MSA39" i="7" s="1"/>
  <c r="MSC39" i="7" s="1"/>
  <c r="MSB39" i="7" l="1"/>
  <c r="MSD39" i="7" s="1"/>
  <c r="MSF39" i="7" s="1"/>
  <c r="MSE39" i="7" l="1"/>
  <c r="MSG39" i="7" s="1"/>
  <c r="MSI39" i="7" s="1"/>
  <c r="MSH39" i="7" l="1"/>
  <c r="MSJ39" i="7" s="1"/>
  <c r="MSL39" i="7" s="1"/>
  <c r="MSK39" i="7" l="1"/>
  <c r="MSM39" i="7" s="1"/>
  <c r="MSO39" i="7" s="1"/>
  <c r="MSN39" i="7" l="1"/>
  <c r="MSP39" i="7" s="1"/>
  <c r="MSR39" i="7" s="1"/>
  <c r="MSQ39" i="7" l="1"/>
  <c r="MSS39" i="7" s="1"/>
  <c r="MSU39" i="7" s="1"/>
  <c r="MST39" i="7" l="1"/>
  <c r="MSV39" i="7" s="1"/>
  <c r="MSX39" i="7" s="1"/>
  <c r="MSW39" i="7" l="1"/>
  <c r="MSY39" i="7" s="1"/>
  <c r="MTA39" i="7" s="1"/>
  <c r="MSZ39" i="7" l="1"/>
  <c r="MTB39" i="7" s="1"/>
  <c r="MTD39" i="7" s="1"/>
  <c r="MTC39" i="7" l="1"/>
  <c r="MTE39" i="7" s="1"/>
  <c r="MTG39" i="7" s="1"/>
  <c r="MTF39" i="7" l="1"/>
  <c r="MTH39" i="7" s="1"/>
  <c r="MTJ39" i="7" s="1"/>
  <c r="MTI39" i="7" l="1"/>
  <c r="MTK39" i="7" s="1"/>
  <c r="MTM39" i="7" s="1"/>
  <c r="MTL39" i="7" l="1"/>
  <c r="MTN39" i="7" s="1"/>
  <c r="MTP39" i="7" s="1"/>
  <c r="MTO39" i="7" l="1"/>
  <c r="MTQ39" i="7" s="1"/>
  <c r="MTS39" i="7" s="1"/>
  <c r="MTR39" i="7" l="1"/>
  <c r="MTT39" i="7" s="1"/>
  <c r="MTV39" i="7" s="1"/>
  <c r="MTU39" i="7" l="1"/>
  <c r="MTW39" i="7" s="1"/>
  <c r="MTY39" i="7" s="1"/>
  <c r="MTX39" i="7" l="1"/>
  <c r="MTZ39" i="7" s="1"/>
  <c r="MUB39" i="7" s="1"/>
  <c r="MUA39" i="7" l="1"/>
  <c r="MUC39" i="7" s="1"/>
  <c r="MUE39" i="7" s="1"/>
  <c r="MUD39" i="7" l="1"/>
  <c r="MUF39" i="7" s="1"/>
  <c r="MUH39" i="7" s="1"/>
  <c r="MUG39" i="7" l="1"/>
  <c r="MUI39" i="7" s="1"/>
  <c r="MUK39" i="7" s="1"/>
  <c r="MUJ39" i="7" l="1"/>
  <c r="MUL39" i="7" s="1"/>
  <c r="MUN39" i="7" s="1"/>
  <c r="MUM39" i="7" l="1"/>
  <c r="MUO39" i="7" s="1"/>
  <c r="MUQ39" i="7" s="1"/>
  <c r="MUP39" i="7" l="1"/>
  <c r="MUR39" i="7" s="1"/>
  <c r="MUT39" i="7" s="1"/>
  <c r="MUS39" i="7" l="1"/>
  <c r="MUU39" i="7" s="1"/>
  <c r="MUW39" i="7" s="1"/>
  <c r="MUV39" i="7" l="1"/>
  <c r="MUX39" i="7" s="1"/>
  <c r="MUZ39" i="7" s="1"/>
  <c r="MUY39" i="7" l="1"/>
  <c r="MVA39" i="7" s="1"/>
  <c r="MVC39" i="7" s="1"/>
  <c r="MVB39" i="7" l="1"/>
  <c r="MVD39" i="7" s="1"/>
  <c r="MVF39" i="7" s="1"/>
  <c r="MVE39" i="7" l="1"/>
  <c r="MVG39" i="7" s="1"/>
  <c r="MVI39" i="7" s="1"/>
  <c r="MVH39" i="7" l="1"/>
  <c r="MVJ39" i="7" s="1"/>
  <c r="MVL39" i="7" s="1"/>
  <c r="MVK39" i="7" l="1"/>
  <c r="MVM39" i="7" s="1"/>
  <c r="MVO39" i="7" s="1"/>
  <c r="MVN39" i="7" l="1"/>
  <c r="MVP39" i="7" s="1"/>
  <c r="MVR39" i="7" s="1"/>
  <c r="MVQ39" i="7" l="1"/>
  <c r="MVS39" i="7" s="1"/>
  <c r="MVU39" i="7" s="1"/>
  <c r="MVT39" i="7" l="1"/>
  <c r="MVV39" i="7" s="1"/>
  <c r="MVX39" i="7" s="1"/>
  <c r="MVW39" i="7" l="1"/>
  <c r="MVY39" i="7" s="1"/>
  <c r="MWA39" i="7" s="1"/>
  <c r="MVZ39" i="7" l="1"/>
  <c r="MWB39" i="7" s="1"/>
  <c r="MWD39" i="7" s="1"/>
  <c r="MWC39" i="7" l="1"/>
  <c r="MWE39" i="7" s="1"/>
  <c r="MWG39" i="7" s="1"/>
  <c r="MWF39" i="7" l="1"/>
  <c r="MWH39" i="7" s="1"/>
  <c r="MWJ39" i="7" s="1"/>
  <c r="MWI39" i="7" l="1"/>
  <c r="MWK39" i="7" s="1"/>
  <c r="MWM39" i="7" s="1"/>
  <c r="MWL39" i="7" l="1"/>
  <c r="MWN39" i="7" s="1"/>
  <c r="MWP39" i="7" s="1"/>
  <c r="MWO39" i="7" l="1"/>
  <c r="MWQ39" i="7" s="1"/>
  <c r="MWS39" i="7" s="1"/>
  <c r="MWR39" i="7" l="1"/>
  <c r="MWT39" i="7" s="1"/>
  <c r="MWV39" i="7" s="1"/>
  <c r="MWU39" i="7" l="1"/>
  <c r="MWW39" i="7" s="1"/>
  <c r="MWY39" i="7" s="1"/>
  <c r="MWX39" i="7" l="1"/>
  <c r="MWZ39" i="7" s="1"/>
  <c r="MXB39" i="7" s="1"/>
  <c r="MXA39" i="7" l="1"/>
  <c r="MXC39" i="7" s="1"/>
  <c r="MXE39" i="7" s="1"/>
  <c r="MXD39" i="7" l="1"/>
  <c r="MXF39" i="7" s="1"/>
  <c r="MXH39" i="7" s="1"/>
  <c r="MXG39" i="7" l="1"/>
  <c r="MXI39" i="7" s="1"/>
  <c r="MXK39" i="7" s="1"/>
  <c r="MXJ39" i="7" l="1"/>
  <c r="MXL39" i="7" s="1"/>
  <c r="MXN39" i="7" s="1"/>
  <c r="MXM39" i="7" l="1"/>
  <c r="MXO39" i="7" s="1"/>
  <c r="MXQ39" i="7" s="1"/>
  <c r="MXP39" i="7" l="1"/>
  <c r="MXR39" i="7" s="1"/>
  <c r="MXT39" i="7" s="1"/>
  <c r="MXS39" i="7" l="1"/>
  <c r="MXU39" i="7" s="1"/>
  <c r="MXW39" i="7" s="1"/>
  <c r="MXV39" i="7" l="1"/>
  <c r="MXX39" i="7" s="1"/>
  <c r="MXZ39" i="7" s="1"/>
  <c r="MXY39" i="7" l="1"/>
  <c r="MYA39" i="7" s="1"/>
  <c r="MYC39" i="7" s="1"/>
  <c r="MYB39" i="7" l="1"/>
  <c r="MYD39" i="7" s="1"/>
  <c r="MYF39" i="7" s="1"/>
  <c r="MYE39" i="7" l="1"/>
  <c r="MYG39" i="7" s="1"/>
  <c r="MYI39" i="7" s="1"/>
  <c r="MYH39" i="7" l="1"/>
  <c r="MYJ39" i="7" s="1"/>
  <c r="MYL39" i="7" s="1"/>
  <c r="MYK39" i="7" l="1"/>
  <c r="MYM39" i="7" s="1"/>
  <c r="MYO39" i="7" s="1"/>
  <c r="MYN39" i="7" l="1"/>
  <c r="MYP39" i="7" s="1"/>
  <c r="MYR39" i="7" s="1"/>
  <c r="MYQ39" i="7" l="1"/>
  <c r="MYS39" i="7" s="1"/>
  <c r="MYU39" i="7" s="1"/>
  <c r="MYT39" i="7" l="1"/>
  <c r="MYV39" i="7" s="1"/>
  <c r="MYX39" i="7" s="1"/>
  <c r="MYW39" i="7" l="1"/>
  <c r="MYY39" i="7" s="1"/>
  <c r="MZA39" i="7" s="1"/>
  <c r="MYZ39" i="7" l="1"/>
  <c r="MZB39" i="7" s="1"/>
  <c r="MZD39" i="7" s="1"/>
  <c r="MZC39" i="7" l="1"/>
  <c r="MZE39" i="7" s="1"/>
  <c r="MZG39" i="7" s="1"/>
  <c r="MZF39" i="7" l="1"/>
  <c r="MZH39" i="7" s="1"/>
  <c r="MZJ39" i="7" s="1"/>
  <c r="MZI39" i="7" l="1"/>
  <c r="MZK39" i="7" s="1"/>
  <c r="MZM39" i="7" s="1"/>
  <c r="MZL39" i="7" l="1"/>
  <c r="MZN39" i="7" s="1"/>
  <c r="MZP39" i="7" s="1"/>
  <c r="MZO39" i="7" l="1"/>
  <c r="MZQ39" i="7" s="1"/>
  <c r="MZS39" i="7" s="1"/>
  <c r="MZR39" i="7" l="1"/>
  <c r="MZT39" i="7" s="1"/>
  <c r="MZV39" i="7" s="1"/>
  <c r="MZU39" i="7" l="1"/>
  <c r="MZW39" i="7" s="1"/>
  <c r="MZY39" i="7" s="1"/>
  <c r="MZX39" i="7" l="1"/>
  <c r="MZZ39" i="7" s="1"/>
  <c r="NAB39" i="7" s="1"/>
  <c r="NAA39" i="7" l="1"/>
  <c r="NAC39" i="7" s="1"/>
  <c r="NAE39" i="7" s="1"/>
  <c r="NAD39" i="7" l="1"/>
  <c r="NAF39" i="7" s="1"/>
  <c r="NAH39" i="7" s="1"/>
  <c r="NAG39" i="7" l="1"/>
  <c r="NAI39" i="7" s="1"/>
  <c r="NAK39" i="7" s="1"/>
  <c r="NAJ39" i="7" l="1"/>
  <c r="NAL39" i="7" s="1"/>
  <c r="NAN39" i="7" s="1"/>
  <c r="NAM39" i="7" l="1"/>
  <c r="NAO39" i="7" s="1"/>
  <c r="NAQ39" i="7" s="1"/>
  <c r="NAP39" i="7" l="1"/>
  <c r="NAR39" i="7" s="1"/>
  <c r="NAT39" i="7" s="1"/>
  <c r="NAS39" i="7" l="1"/>
  <c r="NAU39" i="7" s="1"/>
  <c r="NAW39" i="7" s="1"/>
  <c r="NAV39" i="7"/>
  <c r="NAX39" i="7" s="1"/>
  <c r="NAZ39" i="7" s="1"/>
  <c r="NAY39" i="7" l="1"/>
  <c r="NBA39" i="7" s="1"/>
  <c r="NBC39" i="7" s="1"/>
  <c r="NBB39" i="7" l="1"/>
  <c r="NBD39" i="7" s="1"/>
  <c r="NBF39" i="7" s="1"/>
  <c r="NBE39" i="7" l="1"/>
  <c r="NBG39" i="7" s="1"/>
  <c r="NBI39" i="7" s="1"/>
  <c r="NBH39" i="7" l="1"/>
  <c r="NBJ39" i="7" s="1"/>
  <c r="NBL39" i="7" s="1"/>
  <c r="NBK39" i="7" l="1"/>
  <c r="NBM39" i="7" s="1"/>
  <c r="NBO39" i="7" s="1"/>
  <c r="NBN39" i="7" l="1"/>
  <c r="NBP39" i="7" s="1"/>
  <c r="NBR39" i="7" s="1"/>
  <c r="NBQ39" i="7" l="1"/>
  <c r="NBS39" i="7" s="1"/>
  <c r="NBU39" i="7" s="1"/>
  <c r="NBT39" i="7" l="1"/>
  <c r="NBV39" i="7" s="1"/>
  <c r="NBX39" i="7" s="1"/>
  <c r="NBW39" i="7" l="1"/>
  <c r="NBY39" i="7" s="1"/>
  <c r="NCA39" i="7" s="1"/>
  <c r="NBZ39" i="7" l="1"/>
  <c r="NCB39" i="7" s="1"/>
  <c r="NCD39" i="7" s="1"/>
  <c r="NCC39" i="7" l="1"/>
  <c r="NCE39" i="7" s="1"/>
  <c r="NCG39" i="7" s="1"/>
  <c r="NCF39" i="7" l="1"/>
  <c r="NCH39" i="7" s="1"/>
  <c r="NCJ39" i="7" s="1"/>
  <c r="NCI39" i="7" l="1"/>
  <c r="NCK39" i="7" s="1"/>
  <c r="NCM39" i="7" s="1"/>
  <c r="NCL39" i="7" l="1"/>
  <c r="NCN39" i="7" s="1"/>
  <c r="NCP39" i="7" s="1"/>
  <c r="NCO39" i="7" l="1"/>
  <c r="NCQ39" i="7" s="1"/>
  <c r="NCS39" i="7" s="1"/>
  <c r="NCR39" i="7" l="1"/>
  <c r="NCT39" i="7" s="1"/>
  <c r="NCV39" i="7" s="1"/>
  <c r="NCU39" i="7" l="1"/>
  <c r="NCW39" i="7" s="1"/>
  <c r="NCY39" i="7" s="1"/>
  <c r="NCX39" i="7" l="1"/>
  <c r="NCZ39" i="7" s="1"/>
  <c r="NDB39" i="7" s="1"/>
  <c r="NDA39" i="7" l="1"/>
  <c r="NDC39" i="7" s="1"/>
  <c r="NDE39" i="7" s="1"/>
  <c r="NDD39" i="7" l="1"/>
  <c r="NDF39" i="7" s="1"/>
  <c r="NDH39" i="7" s="1"/>
  <c r="NDJ39" i="7" l="1"/>
  <c r="NDL39" i="7" s="1"/>
  <c r="NDN39" i="7" s="1"/>
  <c r="NDG39" i="7"/>
  <c r="NDI39" i="7" s="1"/>
  <c r="NDK39" i="7" s="1"/>
  <c r="NDM39" i="7" l="1"/>
  <c r="NDO39" i="7" s="1"/>
  <c r="NDQ39" i="7" s="1"/>
  <c r="NDP39" i="7" l="1"/>
  <c r="NDR39" i="7" s="1"/>
  <c r="NDT39" i="7" s="1"/>
  <c r="NDS39" i="7" l="1"/>
  <c r="NDU39" i="7" s="1"/>
  <c r="NDW39" i="7" s="1"/>
  <c r="NDV39" i="7" l="1"/>
  <c r="NDX39" i="7" s="1"/>
  <c r="NDZ39" i="7" s="1"/>
  <c r="NDY39" i="7" l="1"/>
  <c r="NEA39" i="7" s="1"/>
  <c r="NEC39" i="7" s="1"/>
  <c r="NEB39" i="7" l="1"/>
  <c r="NED39" i="7" s="1"/>
  <c r="NEF39" i="7" s="1"/>
  <c r="NEE39" i="7" l="1"/>
  <c r="NEG39" i="7" s="1"/>
  <c r="NEI39" i="7" s="1"/>
  <c r="NEH39" i="7" l="1"/>
  <c r="NEJ39" i="7" s="1"/>
  <c r="NEL39" i="7" s="1"/>
  <c r="NEK39" i="7" l="1"/>
  <c r="NEM39" i="7" s="1"/>
  <c r="NEO39" i="7" s="1"/>
  <c r="NEN39" i="7" l="1"/>
  <c r="NEP39" i="7" s="1"/>
  <c r="NER39" i="7" s="1"/>
  <c r="NEQ39" i="7" l="1"/>
  <c r="NES39" i="7" s="1"/>
  <c r="NEU39" i="7" s="1"/>
  <c r="NET39" i="7" l="1"/>
  <c r="NEV39" i="7" s="1"/>
  <c r="NEX39" i="7" s="1"/>
  <c r="NEW39" i="7" l="1"/>
  <c r="NEY39" i="7" s="1"/>
  <c r="NFA39" i="7" s="1"/>
  <c r="NEZ39" i="7" l="1"/>
  <c r="NFB39" i="7" s="1"/>
  <c r="NFD39" i="7" s="1"/>
  <c r="NFC39" i="7" l="1"/>
  <c r="NFE39" i="7" s="1"/>
  <c r="NFG39" i="7" s="1"/>
  <c r="NFF39" i="7" l="1"/>
  <c r="NFH39" i="7" s="1"/>
  <c r="NFJ39" i="7" s="1"/>
  <c r="NFI39" i="7" l="1"/>
  <c r="NFK39" i="7" s="1"/>
  <c r="NFM39" i="7" s="1"/>
  <c r="NFL39" i="7" l="1"/>
  <c r="NFN39" i="7" s="1"/>
  <c r="NFP39" i="7" s="1"/>
  <c r="NFO39" i="7" l="1"/>
  <c r="NFQ39" i="7" s="1"/>
  <c r="NFS39" i="7" s="1"/>
  <c r="NFR39" i="7" l="1"/>
  <c r="NFT39" i="7" s="1"/>
  <c r="NFV39" i="7" s="1"/>
  <c r="NFU39" i="7" l="1"/>
  <c r="NFW39" i="7" s="1"/>
  <c r="NFY39" i="7" s="1"/>
  <c r="NFX39" i="7" l="1"/>
  <c r="NFZ39" i="7" s="1"/>
  <c r="NGB39" i="7" s="1"/>
  <c r="NGA39" i="7" l="1"/>
  <c r="NGC39" i="7" s="1"/>
  <c r="NGE39" i="7" s="1"/>
  <c r="NGD39" i="7" l="1"/>
  <c r="NGF39" i="7" s="1"/>
  <c r="NGH39" i="7" s="1"/>
  <c r="NGG39" i="7" l="1"/>
  <c r="NGI39" i="7" s="1"/>
  <c r="NGK39" i="7" s="1"/>
  <c r="NGJ39" i="7" l="1"/>
  <c r="NGL39" i="7" s="1"/>
  <c r="NGN39" i="7" s="1"/>
  <c r="NGM39" i="7" l="1"/>
  <c r="NGO39" i="7" s="1"/>
  <c r="NGQ39" i="7" s="1"/>
  <c r="NGP39" i="7" l="1"/>
  <c r="NGR39" i="7" s="1"/>
  <c r="NGT39" i="7" s="1"/>
  <c r="NGS39" i="7" l="1"/>
  <c r="NGU39" i="7" s="1"/>
  <c r="NGW39" i="7" s="1"/>
  <c r="NGV39" i="7" l="1"/>
  <c r="NGX39" i="7" s="1"/>
  <c r="NGZ39" i="7" s="1"/>
  <c r="NGY39" i="7" l="1"/>
  <c r="NHA39" i="7" s="1"/>
  <c r="NHC39" i="7" s="1"/>
  <c r="NHB39" i="7" l="1"/>
  <c r="NHD39" i="7" s="1"/>
  <c r="NHF39" i="7" s="1"/>
  <c r="NHE39" i="7" l="1"/>
  <c r="NHG39" i="7" s="1"/>
  <c r="NHI39" i="7" s="1"/>
  <c r="NHH39" i="7" l="1"/>
  <c r="NHJ39" i="7" s="1"/>
  <c r="NHL39" i="7" s="1"/>
  <c r="NHK39" i="7" l="1"/>
  <c r="NHM39" i="7" s="1"/>
  <c r="NHO39" i="7" s="1"/>
  <c r="NHN39" i="7" l="1"/>
  <c r="NHP39" i="7" s="1"/>
  <c r="NHR39" i="7" s="1"/>
  <c r="NHQ39" i="7" l="1"/>
  <c r="NHS39" i="7" s="1"/>
  <c r="NHU39" i="7" s="1"/>
  <c r="NHT39" i="7" l="1"/>
  <c r="NHV39" i="7" s="1"/>
  <c r="NHX39" i="7" s="1"/>
  <c r="NHW39" i="7" l="1"/>
  <c r="NHY39" i="7" s="1"/>
  <c r="NIA39" i="7" s="1"/>
  <c r="NHZ39" i="7" l="1"/>
  <c r="NIB39" i="7" s="1"/>
  <c r="NID39" i="7" s="1"/>
  <c r="NIC39" i="7" l="1"/>
  <c r="NIE39" i="7" s="1"/>
  <c r="NIG39" i="7" s="1"/>
  <c r="NIF39" i="7" l="1"/>
  <c r="NIH39" i="7" s="1"/>
  <c r="NIJ39" i="7" s="1"/>
  <c r="NII39" i="7" l="1"/>
  <c r="NIK39" i="7" s="1"/>
  <c r="NIM39" i="7" s="1"/>
  <c r="NIL39" i="7" l="1"/>
  <c r="NIN39" i="7" s="1"/>
  <c r="NIP39" i="7" s="1"/>
  <c r="NIO39" i="7" l="1"/>
  <c r="NIQ39" i="7" s="1"/>
  <c r="NIS39" i="7" s="1"/>
  <c r="NIR39" i="7" l="1"/>
  <c r="NIT39" i="7" s="1"/>
  <c r="NIV39" i="7" s="1"/>
  <c r="NIU39" i="7" l="1"/>
  <c r="NIW39" i="7" s="1"/>
  <c r="NIY39" i="7" s="1"/>
  <c r="NIX39" i="7" l="1"/>
  <c r="NIZ39" i="7" s="1"/>
  <c r="NJB39" i="7" s="1"/>
  <c r="NJA39" i="7" l="1"/>
  <c r="NJC39" i="7" s="1"/>
  <c r="NJE39" i="7" s="1"/>
  <c r="NJD39" i="7" l="1"/>
  <c r="NJF39" i="7" s="1"/>
  <c r="NJH39" i="7" s="1"/>
  <c r="NJG39" i="7" l="1"/>
  <c r="NJI39" i="7" s="1"/>
  <c r="NJK39" i="7" s="1"/>
  <c r="NJJ39" i="7" l="1"/>
  <c r="NJL39" i="7" s="1"/>
  <c r="NJN39" i="7" s="1"/>
  <c r="NJM39" i="7" l="1"/>
  <c r="NJO39" i="7" s="1"/>
  <c r="NJQ39" i="7" s="1"/>
  <c r="NJP39" i="7" l="1"/>
  <c r="NJR39" i="7" s="1"/>
  <c r="NJT39" i="7" s="1"/>
  <c r="NJS39" i="7" l="1"/>
  <c r="NJU39" i="7" s="1"/>
  <c r="NJW39" i="7" s="1"/>
  <c r="NJV39" i="7" l="1"/>
  <c r="NJX39" i="7" s="1"/>
  <c r="NJZ39" i="7" s="1"/>
  <c r="NJY39" i="7" l="1"/>
  <c r="NKA39" i="7" s="1"/>
  <c r="NKC39" i="7" s="1"/>
  <c r="NKB39" i="7" l="1"/>
  <c r="NKD39" i="7" s="1"/>
  <c r="NKF39" i="7" s="1"/>
  <c r="NKE39" i="7" l="1"/>
  <c r="NKG39" i="7" s="1"/>
  <c r="NKI39" i="7" s="1"/>
  <c r="NKH39" i="7" l="1"/>
  <c r="NKJ39" i="7" s="1"/>
  <c r="NKL39" i="7" s="1"/>
  <c r="NKK39" i="7" l="1"/>
  <c r="NKM39" i="7" s="1"/>
  <c r="NKO39" i="7" s="1"/>
  <c r="NKN39" i="7" l="1"/>
  <c r="NKP39" i="7" s="1"/>
  <c r="NKR39" i="7" s="1"/>
  <c r="NKQ39" i="7" l="1"/>
  <c r="NKS39" i="7" s="1"/>
  <c r="NKU39" i="7" s="1"/>
  <c r="NKT39" i="7" l="1"/>
  <c r="NKV39" i="7" s="1"/>
  <c r="NKX39" i="7" s="1"/>
  <c r="NKW39" i="7" l="1"/>
  <c r="NKY39" i="7" s="1"/>
  <c r="NLA39" i="7" s="1"/>
  <c r="NKZ39" i="7" l="1"/>
  <c r="NLB39" i="7" s="1"/>
  <c r="NLD39" i="7" s="1"/>
  <c r="NLC39" i="7" l="1"/>
  <c r="NLE39" i="7" s="1"/>
  <c r="NLG39" i="7" s="1"/>
  <c r="NLF39" i="7" l="1"/>
  <c r="NLH39" i="7" s="1"/>
  <c r="NLJ39" i="7" s="1"/>
  <c r="NLI39" i="7" l="1"/>
  <c r="NLK39" i="7" s="1"/>
  <c r="NLM39" i="7" s="1"/>
  <c r="NLL39" i="7" l="1"/>
  <c r="NLN39" i="7" s="1"/>
  <c r="NLP39" i="7" s="1"/>
  <c r="NLO39" i="7" l="1"/>
  <c r="NLQ39" i="7" s="1"/>
  <c r="NLS39" i="7" s="1"/>
  <c r="NLR39" i="7" l="1"/>
  <c r="NLT39" i="7" s="1"/>
  <c r="NLV39" i="7" s="1"/>
  <c r="NLU39" i="7" l="1"/>
  <c r="NLW39" i="7" s="1"/>
  <c r="NLY39" i="7" s="1"/>
  <c r="NLX39" i="7" l="1"/>
  <c r="NLZ39" i="7" s="1"/>
  <c r="NMB39" i="7" s="1"/>
  <c r="NMA39" i="7" l="1"/>
  <c r="NMC39" i="7" s="1"/>
  <c r="NME39" i="7" s="1"/>
  <c r="NMD39" i="7" l="1"/>
  <c r="NMF39" i="7" s="1"/>
  <c r="NMH39" i="7" s="1"/>
  <c r="NMG39" i="7" l="1"/>
  <c r="NMI39" i="7" s="1"/>
  <c r="NMK39" i="7" s="1"/>
  <c r="NMJ39" i="7" l="1"/>
  <c r="NML39" i="7" s="1"/>
  <c r="NMN39" i="7" s="1"/>
  <c r="NMM39" i="7" l="1"/>
  <c r="NMO39" i="7" s="1"/>
  <c r="NMQ39" i="7" s="1"/>
  <c r="NMP39" i="7" l="1"/>
  <c r="NMR39" i="7" s="1"/>
  <c r="NMT39" i="7" s="1"/>
  <c r="NMS39" i="7" l="1"/>
  <c r="NMU39" i="7" s="1"/>
  <c r="NMW39" i="7" s="1"/>
  <c r="NMV39" i="7" l="1"/>
  <c r="NMX39" i="7" s="1"/>
  <c r="NMZ39" i="7" s="1"/>
  <c r="NMY39" i="7" l="1"/>
  <c r="NNA39" i="7" s="1"/>
  <c r="NNC39" i="7" s="1"/>
  <c r="NNB39" i="7" l="1"/>
  <c r="NND39" i="7" s="1"/>
  <c r="NNF39" i="7" s="1"/>
  <c r="NNE39" i="7" l="1"/>
  <c r="NNG39" i="7" s="1"/>
  <c r="NNI39" i="7" s="1"/>
  <c r="NNH39" i="7" l="1"/>
  <c r="NNJ39" i="7" s="1"/>
  <c r="NNL39" i="7" s="1"/>
  <c r="NNK39" i="7" l="1"/>
  <c r="NNM39" i="7" s="1"/>
  <c r="NNO39" i="7" s="1"/>
  <c r="NNN39" i="7" l="1"/>
  <c r="NNP39" i="7" s="1"/>
  <c r="NNR39" i="7" s="1"/>
  <c r="NNQ39" i="7" l="1"/>
  <c r="NNS39" i="7" s="1"/>
  <c r="NNU39" i="7" s="1"/>
  <c r="NNT39" i="7" l="1"/>
  <c r="NNV39" i="7" s="1"/>
  <c r="NNX39" i="7" s="1"/>
  <c r="NNW39" i="7" l="1"/>
  <c r="NNY39" i="7" s="1"/>
  <c r="NOA39" i="7" s="1"/>
  <c r="NNZ39" i="7" l="1"/>
  <c r="NOB39" i="7" s="1"/>
  <c r="NOD39" i="7" s="1"/>
  <c r="NOC39" i="7" l="1"/>
  <c r="NOE39" i="7" s="1"/>
  <c r="NOG39" i="7" s="1"/>
  <c r="NOF39" i="7" l="1"/>
  <c r="NOH39" i="7" s="1"/>
  <c r="NOJ39" i="7" s="1"/>
  <c r="NOI39" i="7" l="1"/>
  <c r="NOK39" i="7" s="1"/>
  <c r="NOM39" i="7" s="1"/>
  <c r="NOL39" i="7" l="1"/>
  <c r="NON39" i="7" s="1"/>
  <c r="NOP39" i="7" s="1"/>
  <c r="NOO39" i="7" l="1"/>
  <c r="NOQ39" i="7" s="1"/>
  <c r="NOS39" i="7" s="1"/>
  <c r="NOR39" i="7" l="1"/>
  <c r="NOT39" i="7" s="1"/>
  <c r="NOV39" i="7" s="1"/>
  <c r="NOU39" i="7" l="1"/>
  <c r="NOW39" i="7" s="1"/>
  <c r="NOY39" i="7" s="1"/>
  <c r="NOX39" i="7" l="1"/>
  <c r="NOZ39" i="7" s="1"/>
  <c r="NPB39" i="7" s="1"/>
  <c r="NPA39" i="7" l="1"/>
  <c r="NPC39" i="7" s="1"/>
  <c r="NPE39" i="7" s="1"/>
  <c r="NPD39" i="7" l="1"/>
  <c r="NPF39" i="7" s="1"/>
  <c r="NPH39" i="7" s="1"/>
  <c r="NPG39" i="7" l="1"/>
  <c r="NPI39" i="7" s="1"/>
  <c r="NPK39" i="7" s="1"/>
  <c r="NPJ39" i="7" l="1"/>
  <c r="NPL39" i="7" s="1"/>
  <c r="NPN39" i="7" s="1"/>
  <c r="NPM39" i="7" l="1"/>
  <c r="NPO39" i="7" s="1"/>
  <c r="NPQ39" i="7" s="1"/>
  <c r="NPP39" i="7" l="1"/>
  <c r="NPR39" i="7" s="1"/>
  <c r="NPT39" i="7" s="1"/>
  <c r="NPS39" i="7" l="1"/>
  <c r="NPU39" i="7" s="1"/>
  <c r="NPW39" i="7" s="1"/>
  <c r="NPV39" i="7" l="1"/>
  <c r="NPX39" i="7" s="1"/>
  <c r="NPZ39" i="7" s="1"/>
  <c r="NPY39" i="7" l="1"/>
  <c r="NQA39" i="7" s="1"/>
  <c r="NQC39" i="7" s="1"/>
  <c r="NQB39" i="7" l="1"/>
  <c r="NQD39" i="7" s="1"/>
  <c r="NQF39" i="7" s="1"/>
  <c r="NQE39" i="7" l="1"/>
  <c r="NQG39" i="7" s="1"/>
  <c r="NQI39" i="7" s="1"/>
  <c r="NQH39" i="7" l="1"/>
  <c r="NQJ39" i="7" s="1"/>
  <c r="NQL39" i="7" s="1"/>
  <c r="NQK39" i="7" l="1"/>
  <c r="NQM39" i="7" s="1"/>
  <c r="NQO39" i="7" s="1"/>
  <c r="NQN39" i="7" l="1"/>
  <c r="NQP39" i="7" s="1"/>
  <c r="NQR39" i="7" s="1"/>
  <c r="NQQ39" i="7" l="1"/>
  <c r="NQS39" i="7" s="1"/>
  <c r="NQU39" i="7" s="1"/>
  <c r="NQT39" i="7" l="1"/>
  <c r="NQV39" i="7" s="1"/>
  <c r="NQX39" i="7" s="1"/>
  <c r="NQW39" i="7" l="1"/>
  <c r="NQY39" i="7" s="1"/>
  <c r="NRA39" i="7" s="1"/>
  <c r="NQZ39" i="7" l="1"/>
  <c r="NRB39" i="7" s="1"/>
  <c r="NRD39" i="7" s="1"/>
  <c r="NRC39" i="7" l="1"/>
  <c r="NRE39" i="7" s="1"/>
  <c r="NRG39" i="7" s="1"/>
  <c r="NRF39" i="7" l="1"/>
  <c r="NRH39" i="7" s="1"/>
  <c r="NRJ39" i="7" s="1"/>
  <c r="NRI39" i="7" l="1"/>
  <c r="NRK39" i="7" s="1"/>
  <c r="NRM39" i="7" s="1"/>
  <c r="NRL39" i="7" l="1"/>
  <c r="NRN39" i="7" s="1"/>
  <c r="NRP39" i="7" s="1"/>
  <c r="NRO39" i="7" l="1"/>
  <c r="NRQ39" i="7" s="1"/>
  <c r="NRS39" i="7" s="1"/>
  <c r="NRR39" i="7" l="1"/>
  <c r="NRT39" i="7" s="1"/>
  <c r="NRV39" i="7" s="1"/>
  <c r="NRU39" i="7" l="1"/>
  <c r="NRW39" i="7" s="1"/>
  <c r="NRY39" i="7" s="1"/>
  <c r="NRX39" i="7" l="1"/>
  <c r="NRZ39" i="7" s="1"/>
  <c r="NSB39" i="7" s="1"/>
  <c r="NSA39" i="7" l="1"/>
  <c r="NSC39" i="7" s="1"/>
  <c r="NSE39" i="7" s="1"/>
  <c r="NSD39" i="7" l="1"/>
  <c r="NSF39" i="7" s="1"/>
  <c r="NSH39" i="7" s="1"/>
  <c r="NSG39" i="7" l="1"/>
  <c r="NSI39" i="7" s="1"/>
  <c r="NSK39" i="7" s="1"/>
  <c r="NSJ39" i="7" l="1"/>
  <c r="NSL39" i="7" s="1"/>
  <c r="NSN39" i="7" s="1"/>
  <c r="NSM39" i="7" l="1"/>
  <c r="NSO39" i="7" s="1"/>
  <c r="NSQ39" i="7" s="1"/>
  <c r="NSP39" i="7" l="1"/>
  <c r="NSR39" i="7" s="1"/>
  <c r="NST39" i="7" s="1"/>
  <c r="NSS39" i="7" l="1"/>
  <c r="NSU39" i="7" s="1"/>
  <c r="NSW39" i="7" s="1"/>
  <c r="NSV39" i="7" l="1"/>
  <c r="NSX39" i="7" s="1"/>
  <c r="NSZ39" i="7" s="1"/>
  <c r="NSY39" i="7" l="1"/>
  <c r="NTA39" i="7" s="1"/>
  <c r="NTC39" i="7" s="1"/>
  <c r="NTB39" i="7" l="1"/>
  <c r="NTD39" i="7" s="1"/>
  <c r="NTF39" i="7" s="1"/>
  <c r="NTE39" i="7" l="1"/>
  <c r="NTG39" i="7" s="1"/>
  <c r="NTI39" i="7" s="1"/>
  <c r="NTH39" i="7" l="1"/>
  <c r="NTJ39" i="7" s="1"/>
  <c r="NTL39" i="7" s="1"/>
  <c r="NTK39" i="7" l="1"/>
  <c r="NTM39" i="7" s="1"/>
  <c r="NTO39" i="7" s="1"/>
  <c r="NTN39" i="7" l="1"/>
  <c r="NTP39" i="7" s="1"/>
  <c r="NTR39" i="7" s="1"/>
  <c r="NTQ39" i="7" l="1"/>
  <c r="NTS39" i="7" s="1"/>
  <c r="NTU39" i="7" s="1"/>
  <c r="NTT39" i="7" l="1"/>
  <c r="NTV39" i="7" s="1"/>
  <c r="NTX39" i="7" s="1"/>
  <c r="NTW39" i="7" l="1"/>
  <c r="NTY39" i="7" s="1"/>
  <c r="NUA39" i="7" s="1"/>
  <c r="NTZ39" i="7" l="1"/>
  <c r="NUB39" i="7" s="1"/>
  <c r="NUD39" i="7" s="1"/>
  <c r="NUC39" i="7" l="1"/>
  <c r="NUE39" i="7" s="1"/>
  <c r="NUG39" i="7" s="1"/>
  <c r="NUF39" i="7" l="1"/>
  <c r="NUH39" i="7" s="1"/>
  <c r="NUJ39" i="7" s="1"/>
  <c r="NUI39" i="7" l="1"/>
  <c r="NUK39" i="7" s="1"/>
  <c r="NUM39" i="7" s="1"/>
  <c r="NUL39" i="7" l="1"/>
  <c r="NUN39" i="7" s="1"/>
  <c r="NUP39" i="7" s="1"/>
  <c r="NUO39" i="7" l="1"/>
  <c r="NUQ39" i="7" s="1"/>
  <c r="NUS39" i="7" s="1"/>
  <c r="NUR39" i="7" l="1"/>
  <c r="NUT39" i="7" s="1"/>
  <c r="NUV39" i="7" s="1"/>
  <c r="NUU39" i="7" l="1"/>
  <c r="NUW39" i="7" s="1"/>
  <c r="NUY39" i="7" s="1"/>
  <c r="NUX39" i="7" l="1"/>
  <c r="NUZ39" i="7" s="1"/>
  <c r="NVB39" i="7" s="1"/>
  <c r="NVA39" i="7" l="1"/>
  <c r="NVC39" i="7" s="1"/>
  <c r="NVE39" i="7" s="1"/>
  <c r="NVD39" i="7" l="1"/>
  <c r="NVF39" i="7" s="1"/>
  <c r="NVH39" i="7" s="1"/>
  <c r="NVG39" i="7" l="1"/>
  <c r="NVI39" i="7" s="1"/>
  <c r="NVK39" i="7" s="1"/>
  <c r="NVJ39" i="7" l="1"/>
  <c r="NVL39" i="7" s="1"/>
  <c r="NVN39" i="7" s="1"/>
  <c r="NVM39" i="7" l="1"/>
  <c r="NVO39" i="7" s="1"/>
  <c r="NVQ39" i="7" s="1"/>
  <c r="NVP39" i="7" l="1"/>
  <c r="NVR39" i="7" s="1"/>
  <c r="NVT39" i="7" s="1"/>
  <c r="NVS39" i="7" l="1"/>
  <c r="NVU39" i="7" s="1"/>
  <c r="NVW39" i="7" s="1"/>
  <c r="NVV39" i="7" l="1"/>
  <c r="NVX39" i="7" s="1"/>
  <c r="NVZ39" i="7" s="1"/>
  <c r="NVY39" i="7" l="1"/>
  <c r="NWA39" i="7" s="1"/>
  <c r="NWC39" i="7" s="1"/>
  <c r="NWB39" i="7" l="1"/>
  <c r="NWD39" i="7" s="1"/>
  <c r="NWF39" i="7" s="1"/>
  <c r="NWE39" i="7" l="1"/>
  <c r="NWG39" i="7" s="1"/>
  <c r="NWI39" i="7" s="1"/>
  <c r="NWH39" i="7" l="1"/>
  <c r="NWJ39" i="7" s="1"/>
  <c r="NWL39" i="7" s="1"/>
  <c r="NWK39" i="7" l="1"/>
  <c r="NWM39" i="7" s="1"/>
  <c r="NWO39" i="7" s="1"/>
  <c r="NWN39" i="7" l="1"/>
  <c r="NWP39" i="7" s="1"/>
  <c r="NWR39" i="7" s="1"/>
  <c r="NWQ39" i="7" l="1"/>
  <c r="NWS39" i="7" s="1"/>
  <c r="NWU39" i="7" s="1"/>
  <c r="NWT39" i="7" l="1"/>
  <c r="NWV39" i="7" s="1"/>
  <c r="NWX39" i="7" s="1"/>
  <c r="NWW39" i="7" l="1"/>
  <c r="NWY39" i="7" s="1"/>
  <c r="NXA39" i="7" s="1"/>
  <c r="NWZ39" i="7" l="1"/>
  <c r="NXB39" i="7" s="1"/>
  <c r="NXD39" i="7" s="1"/>
  <c r="NXC39" i="7" l="1"/>
  <c r="NXE39" i="7" s="1"/>
  <c r="NXG39" i="7" s="1"/>
  <c r="NXF39" i="7" l="1"/>
  <c r="NXH39" i="7" s="1"/>
  <c r="NXJ39" i="7" s="1"/>
  <c r="NXI39" i="7" l="1"/>
  <c r="NXK39" i="7" s="1"/>
  <c r="NXM39" i="7" s="1"/>
  <c r="NXL39" i="7" l="1"/>
  <c r="NXN39" i="7" s="1"/>
  <c r="NXP39" i="7" s="1"/>
  <c r="NXO39" i="7" l="1"/>
  <c r="NXQ39" i="7" s="1"/>
  <c r="NXS39" i="7" s="1"/>
  <c r="NXR39" i="7" l="1"/>
  <c r="NXT39" i="7" s="1"/>
  <c r="NXV39" i="7" s="1"/>
  <c r="NXU39" i="7" l="1"/>
  <c r="NXW39" i="7" s="1"/>
  <c r="NXY39" i="7" s="1"/>
  <c r="NXX39" i="7" l="1"/>
  <c r="NXZ39" i="7" s="1"/>
  <c r="NYB39" i="7" s="1"/>
  <c r="NYA39" i="7" l="1"/>
  <c r="NYC39" i="7" s="1"/>
  <c r="NYE39" i="7" s="1"/>
  <c r="NYD39" i="7" l="1"/>
  <c r="NYF39" i="7" s="1"/>
  <c r="NYH39" i="7" s="1"/>
  <c r="NYG39" i="7" l="1"/>
  <c r="NYI39" i="7" s="1"/>
  <c r="NYK39" i="7" s="1"/>
  <c r="NYJ39" i="7" l="1"/>
  <c r="NYL39" i="7" s="1"/>
  <c r="NYN39" i="7" s="1"/>
  <c r="NYM39" i="7" l="1"/>
  <c r="NYO39" i="7" s="1"/>
  <c r="NYQ39" i="7" s="1"/>
  <c r="NYP39" i="7" l="1"/>
  <c r="NYR39" i="7" s="1"/>
  <c r="NYT39" i="7" s="1"/>
  <c r="NYS39" i="7" l="1"/>
  <c r="NYU39" i="7" s="1"/>
  <c r="NYW39" i="7" s="1"/>
  <c r="NYV39" i="7" l="1"/>
  <c r="NYX39" i="7" s="1"/>
  <c r="NYZ39" i="7" s="1"/>
  <c r="NYY39" i="7" l="1"/>
  <c r="NZA39" i="7" s="1"/>
  <c r="NZC39" i="7" s="1"/>
  <c r="NZB39" i="7" l="1"/>
  <c r="NZD39" i="7" s="1"/>
  <c r="NZF39" i="7" s="1"/>
  <c r="NZE39" i="7" l="1"/>
  <c r="NZG39" i="7" s="1"/>
  <c r="NZI39" i="7" s="1"/>
  <c r="NZH39" i="7" l="1"/>
  <c r="NZJ39" i="7" s="1"/>
  <c r="NZL39" i="7" s="1"/>
  <c r="NZK39" i="7" l="1"/>
  <c r="NZM39" i="7" s="1"/>
  <c r="NZO39" i="7" s="1"/>
  <c r="NZN39" i="7" l="1"/>
  <c r="NZP39" i="7" s="1"/>
  <c r="NZR39" i="7" s="1"/>
  <c r="NZQ39" i="7" l="1"/>
  <c r="NZS39" i="7" s="1"/>
  <c r="NZU39" i="7" s="1"/>
  <c r="NZT39" i="7" l="1"/>
  <c r="NZV39" i="7" s="1"/>
  <c r="NZX39" i="7" s="1"/>
  <c r="NZW39" i="7" l="1"/>
  <c r="NZY39" i="7" s="1"/>
  <c r="OAA39" i="7" s="1"/>
  <c r="NZZ39" i="7" l="1"/>
  <c r="OAB39" i="7" s="1"/>
  <c r="OAD39" i="7" s="1"/>
  <c r="OAC39" i="7" l="1"/>
  <c r="OAE39" i="7" s="1"/>
  <c r="OAG39" i="7" s="1"/>
  <c r="OAF39" i="7" l="1"/>
  <c r="OAH39" i="7" s="1"/>
  <c r="OAJ39" i="7" s="1"/>
  <c r="OAI39" i="7" l="1"/>
  <c r="OAK39" i="7" s="1"/>
  <c r="OAM39" i="7" s="1"/>
  <c r="OAL39" i="7" l="1"/>
  <c r="OAN39" i="7" s="1"/>
  <c r="OAP39" i="7" s="1"/>
  <c r="OAO39" i="7" l="1"/>
  <c r="OAQ39" i="7" s="1"/>
  <c r="OAS39" i="7" s="1"/>
  <c r="OAR39" i="7" l="1"/>
  <c r="OAT39" i="7" s="1"/>
  <c r="OAV39" i="7" s="1"/>
  <c r="OAU39" i="7" l="1"/>
  <c r="OAW39" i="7" s="1"/>
  <c r="OAY39" i="7" s="1"/>
  <c r="OAX39" i="7" l="1"/>
  <c r="OAZ39" i="7" s="1"/>
  <c r="OBB39" i="7" s="1"/>
  <c r="OBA39" i="7" l="1"/>
  <c r="OBC39" i="7" s="1"/>
  <c r="OBE39" i="7" s="1"/>
  <c r="OBD39" i="7" l="1"/>
  <c r="OBF39" i="7" s="1"/>
  <c r="OBH39" i="7" s="1"/>
  <c r="OBG39" i="7" l="1"/>
  <c r="OBI39" i="7" s="1"/>
  <c r="OBK39" i="7" s="1"/>
  <c r="OBJ39" i="7" l="1"/>
  <c r="OBL39" i="7" s="1"/>
  <c r="OBN39" i="7" s="1"/>
  <c r="OBM39" i="7" l="1"/>
  <c r="OBO39" i="7" s="1"/>
  <c r="OBQ39" i="7" s="1"/>
  <c r="OBP39" i="7" l="1"/>
  <c r="OBR39" i="7" s="1"/>
  <c r="OBT39" i="7" s="1"/>
  <c r="OBS39" i="7" l="1"/>
  <c r="OBU39" i="7" s="1"/>
  <c r="OBW39" i="7" s="1"/>
  <c r="OBV39" i="7" l="1"/>
  <c r="OBX39" i="7" s="1"/>
  <c r="OBZ39" i="7" s="1"/>
  <c r="OBY39" i="7" l="1"/>
  <c r="OCA39" i="7" s="1"/>
  <c r="OCC39" i="7" s="1"/>
  <c r="OCB39" i="7" l="1"/>
  <c r="OCD39" i="7" s="1"/>
  <c r="OCF39" i="7" s="1"/>
  <c r="OCE39" i="7" l="1"/>
  <c r="OCG39" i="7" s="1"/>
  <c r="OCI39" i="7" s="1"/>
  <c r="OCH39" i="7" l="1"/>
  <c r="OCJ39" i="7" s="1"/>
  <c r="OCL39" i="7" s="1"/>
  <c r="OCK39" i="7" l="1"/>
  <c r="OCM39" i="7" s="1"/>
  <c r="OCO39" i="7" s="1"/>
  <c r="OCN39" i="7" l="1"/>
  <c r="OCP39" i="7" s="1"/>
  <c r="OCR39" i="7" s="1"/>
  <c r="OCQ39" i="7" l="1"/>
  <c r="OCS39" i="7" s="1"/>
  <c r="OCU39" i="7" s="1"/>
  <c r="OCT39" i="7" l="1"/>
  <c r="OCV39" i="7" s="1"/>
  <c r="OCX39" i="7" s="1"/>
  <c r="OCW39" i="7" l="1"/>
  <c r="OCY39" i="7" s="1"/>
  <c r="ODA39" i="7" s="1"/>
  <c r="OCZ39" i="7" l="1"/>
  <c r="ODB39" i="7" s="1"/>
  <c r="ODD39" i="7" s="1"/>
  <c r="ODC39" i="7" l="1"/>
  <c r="ODE39" i="7" s="1"/>
  <c r="ODG39" i="7" s="1"/>
  <c r="ODF39" i="7" l="1"/>
  <c r="ODH39" i="7" s="1"/>
  <c r="ODJ39" i="7" s="1"/>
  <c r="ODI39" i="7" l="1"/>
  <c r="ODK39" i="7" s="1"/>
  <c r="ODM39" i="7" s="1"/>
  <c r="ODL39" i="7" l="1"/>
  <c r="ODN39" i="7" s="1"/>
  <c r="ODP39" i="7" s="1"/>
  <c r="ODO39" i="7" l="1"/>
  <c r="ODQ39" i="7" s="1"/>
  <c r="ODS39" i="7" s="1"/>
  <c r="ODR39" i="7" l="1"/>
  <c r="ODT39" i="7" s="1"/>
  <c r="ODV39" i="7" s="1"/>
  <c r="ODU39" i="7" l="1"/>
  <c r="ODW39" i="7" s="1"/>
  <c r="ODY39" i="7" s="1"/>
  <c r="ODX39" i="7" l="1"/>
  <c r="ODZ39" i="7" s="1"/>
  <c r="OEB39" i="7" s="1"/>
  <c r="OEA39" i="7" l="1"/>
  <c r="OEC39" i="7" s="1"/>
  <c r="OEE39" i="7" s="1"/>
  <c r="OED39" i="7" l="1"/>
  <c r="OEF39" i="7" s="1"/>
  <c r="OEH39" i="7" s="1"/>
  <c r="OEG39" i="7" l="1"/>
  <c r="OEI39" i="7" s="1"/>
  <c r="OEK39" i="7" s="1"/>
  <c r="OEJ39" i="7" l="1"/>
  <c r="OEL39" i="7" s="1"/>
  <c r="OEN39" i="7" s="1"/>
  <c r="OEM39" i="7" l="1"/>
  <c r="OEO39" i="7" s="1"/>
  <c r="OEQ39" i="7" s="1"/>
  <c r="OEP39" i="7" l="1"/>
  <c r="OER39" i="7" s="1"/>
  <c r="OET39" i="7" s="1"/>
  <c r="OES39" i="7" l="1"/>
  <c r="OEU39" i="7" s="1"/>
  <c r="OEW39" i="7" s="1"/>
  <c r="OEV39" i="7" l="1"/>
  <c r="OEX39" i="7" s="1"/>
  <c r="OEZ39" i="7" s="1"/>
  <c r="OEY39" i="7" l="1"/>
  <c r="OFA39" i="7" s="1"/>
  <c r="OFC39" i="7" s="1"/>
  <c r="OFB39" i="7" l="1"/>
  <c r="OFD39" i="7" s="1"/>
  <c r="OFF39" i="7" s="1"/>
  <c r="OFE39" i="7" l="1"/>
  <c r="OFG39" i="7" s="1"/>
  <c r="OFI39" i="7" s="1"/>
  <c r="OFH39" i="7"/>
  <c r="OFJ39" i="7" s="1"/>
  <c r="OFL39" i="7" s="1"/>
  <c r="OFK39" i="7" l="1"/>
  <c r="OFM39" i="7" s="1"/>
  <c r="OFO39" i="7" s="1"/>
  <c r="OFN39" i="7" l="1"/>
  <c r="OFP39" i="7" s="1"/>
  <c r="OFR39" i="7" s="1"/>
  <c r="OFQ39" i="7" l="1"/>
  <c r="OFS39" i="7" s="1"/>
  <c r="OFU39" i="7" s="1"/>
  <c r="OFT39" i="7" l="1"/>
  <c r="OFV39" i="7" s="1"/>
  <c r="OFX39" i="7" s="1"/>
  <c r="OFW39" i="7" l="1"/>
  <c r="OFY39" i="7" s="1"/>
  <c r="OGA39" i="7" s="1"/>
  <c r="OFZ39" i="7" l="1"/>
  <c r="OGB39" i="7" s="1"/>
  <c r="OGD39" i="7" s="1"/>
  <c r="OGC39" i="7" l="1"/>
  <c r="OGE39" i="7" s="1"/>
  <c r="OGG39" i="7" s="1"/>
  <c r="OGF39" i="7" l="1"/>
  <c r="OGH39" i="7" s="1"/>
  <c r="OGJ39" i="7" s="1"/>
  <c r="OGI39" i="7" l="1"/>
  <c r="OGK39" i="7" s="1"/>
  <c r="OGM39" i="7" s="1"/>
  <c r="OGL39" i="7" l="1"/>
  <c r="OGN39" i="7" s="1"/>
  <c r="OGP39" i="7" s="1"/>
  <c r="OGO39" i="7" l="1"/>
  <c r="OGQ39" i="7" s="1"/>
  <c r="OGS39" i="7" s="1"/>
  <c r="OGR39" i="7" l="1"/>
  <c r="OGT39" i="7" s="1"/>
  <c r="OGV39" i="7" s="1"/>
  <c r="OGU39" i="7" l="1"/>
  <c r="OGW39" i="7" s="1"/>
  <c r="OGY39" i="7" s="1"/>
  <c r="OGX39" i="7" l="1"/>
  <c r="OGZ39" i="7" s="1"/>
  <c r="OHB39" i="7" s="1"/>
  <c r="OHA39" i="7" l="1"/>
  <c r="OHC39" i="7" s="1"/>
  <c r="OHE39" i="7" s="1"/>
  <c r="OHD39" i="7" l="1"/>
  <c r="OHF39" i="7" s="1"/>
  <c r="OHH39" i="7" s="1"/>
  <c r="OHG39" i="7" l="1"/>
  <c r="OHI39" i="7" s="1"/>
  <c r="OHK39" i="7" s="1"/>
  <c r="OHJ39" i="7" l="1"/>
  <c r="OHL39" i="7" s="1"/>
  <c r="OHN39" i="7" s="1"/>
  <c r="OHM39" i="7" l="1"/>
  <c r="OHO39" i="7" s="1"/>
  <c r="OHQ39" i="7" s="1"/>
  <c r="OHP39" i="7" l="1"/>
  <c r="OHR39" i="7" s="1"/>
  <c r="OHT39" i="7" s="1"/>
  <c r="OHS39" i="7" l="1"/>
  <c r="OHU39" i="7" s="1"/>
  <c r="OHW39" i="7" s="1"/>
  <c r="OHV39" i="7" l="1"/>
  <c r="OHX39" i="7" s="1"/>
  <c r="OHZ39" i="7" s="1"/>
  <c r="OHY39" i="7" l="1"/>
  <c r="OIA39" i="7" s="1"/>
  <c r="OIC39" i="7" s="1"/>
  <c r="OIB39" i="7" l="1"/>
  <c r="OID39" i="7" s="1"/>
  <c r="OIF39" i="7" s="1"/>
  <c r="OIE39" i="7" l="1"/>
  <c r="OIG39" i="7" s="1"/>
  <c r="OII39" i="7" s="1"/>
  <c r="OIH39" i="7" l="1"/>
  <c r="OIJ39" i="7" s="1"/>
  <c r="OIL39" i="7" s="1"/>
  <c r="OIK39" i="7" l="1"/>
  <c r="OIM39" i="7" s="1"/>
  <c r="OIO39" i="7" s="1"/>
  <c r="OIN39" i="7" l="1"/>
  <c r="OIP39" i="7" s="1"/>
  <c r="OIR39" i="7" s="1"/>
  <c r="OIQ39" i="7" l="1"/>
  <c r="OIS39" i="7" s="1"/>
  <c r="OIU39" i="7" s="1"/>
  <c r="OIT39" i="7" l="1"/>
  <c r="OIV39" i="7" s="1"/>
  <c r="OIX39" i="7" s="1"/>
  <c r="OIW39" i="7" l="1"/>
  <c r="OIY39" i="7" s="1"/>
  <c r="OJA39" i="7" s="1"/>
  <c r="OIZ39" i="7" l="1"/>
  <c r="OJB39" i="7" s="1"/>
  <c r="OJD39" i="7" s="1"/>
  <c r="OJC39" i="7" l="1"/>
  <c r="OJE39" i="7" s="1"/>
  <c r="OJG39" i="7" s="1"/>
  <c r="OJF39" i="7" l="1"/>
  <c r="OJH39" i="7" s="1"/>
  <c r="OJJ39" i="7" s="1"/>
  <c r="OJI39" i="7" l="1"/>
  <c r="OJK39" i="7" s="1"/>
  <c r="OJM39" i="7" s="1"/>
  <c r="OJL39" i="7" l="1"/>
  <c r="OJN39" i="7" s="1"/>
  <c r="OJP39" i="7" s="1"/>
  <c r="OJO39" i="7" l="1"/>
  <c r="OJQ39" i="7" s="1"/>
  <c r="OJS39" i="7" s="1"/>
  <c r="OJR39" i="7" l="1"/>
  <c r="OJT39" i="7" s="1"/>
  <c r="OJV39" i="7" s="1"/>
  <c r="OJU39" i="7" l="1"/>
  <c r="OJW39" i="7" s="1"/>
  <c r="OJY39" i="7" s="1"/>
  <c r="OJX39" i="7" l="1"/>
  <c r="OJZ39" i="7" s="1"/>
  <c r="OKB39" i="7" s="1"/>
  <c r="OKA39" i="7" l="1"/>
  <c r="OKC39" i="7" s="1"/>
  <c r="OKE39" i="7" s="1"/>
  <c r="OKD39" i="7" l="1"/>
  <c r="OKF39" i="7" s="1"/>
  <c r="OKH39" i="7" s="1"/>
  <c r="OKG39" i="7" l="1"/>
  <c r="OKI39" i="7" s="1"/>
  <c r="OKK39" i="7" s="1"/>
  <c r="OKJ39" i="7" l="1"/>
  <c r="OKL39" i="7" s="1"/>
  <c r="OKN39" i="7" s="1"/>
  <c r="OKM39" i="7" l="1"/>
  <c r="OKO39" i="7" s="1"/>
  <c r="OKQ39" i="7" s="1"/>
  <c r="OKP39" i="7" l="1"/>
  <c r="OKR39" i="7" s="1"/>
  <c r="OKT39" i="7" s="1"/>
  <c r="OKS39" i="7" l="1"/>
  <c r="OKU39" i="7" s="1"/>
  <c r="OKW39" i="7" s="1"/>
  <c r="OKV39" i="7" l="1"/>
  <c r="OKX39" i="7" s="1"/>
  <c r="OKZ39" i="7" s="1"/>
  <c r="OKY39" i="7" l="1"/>
  <c r="OLA39" i="7" s="1"/>
  <c r="OLC39" i="7" s="1"/>
  <c r="OLB39" i="7" l="1"/>
  <c r="OLD39" i="7" s="1"/>
  <c r="OLF39" i="7" s="1"/>
  <c r="OLE39" i="7" l="1"/>
  <c r="OLG39" i="7" s="1"/>
  <c r="OLI39" i="7" s="1"/>
  <c r="OLH39" i="7" l="1"/>
  <c r="OLJ39" i="7" s="1"/>
  <c r="OLL39" i="7" s="1"/>
  <c r="OLK39" i="7" l="1"/>
  <c r="OLM39" i="7" s="1"/>
  <c r="OLO39" i="7" s="1"/>
  <c r="OLN39" i="7" l="1"/>
  <c r="OLP39" i="7" s="1"/>
  <c r="OLR39" i="7" s="1"/>
  <c r="OLQ39" i="7" l="1"/>
  <c r="OLS39" i="7" s="1"/>
  <c r="OLU39" i="7" s="1"/>
  <c r="OLT39" i="7" l="1"/>
  <c r="OLV39" i="7" s="1"/>
  <c r="OLX39" i="7" s="1"/>
  <c r="OLW39" i="7" l="1"/>
  <c r="OLY39" i="7" s="1"/>
  <c r="OMA39" i="7" s="1"/>
  <c r="OLZ39" i="7" l="1"/>
  <c r="OMB39" i="7" s="1"/>
  <c r="OMD39" i="7" s="1"/>
  <c r="OMC39" i="7" l="1"/>
  <c r="OME39" i="7" s="1"/>
  <c r="OMG39" i="7" s="1"/>
  <c r="OMF39" i="7" l="1"/>
  <c r="OMH39" i="7" s="1"/>
  <c r="OMJ39" i="7" s="1"/>
  <c r="OMI39" i="7" l="1"/>
  <c r="OMK39" i="7" s="1"/>
  <c r="OMM39" i="7" s="1"/>
  <c r="OML39" i="7" l="1"/>
  <c r="OMN39" i="7" s="1"/>
  <c r="OMP39" i="7" s="1"/>
  <c r="OMO39" i="7" l="1"/>
  <c r="OMQ39" i="7" s="1"/>
  <c r="OMS39" i="7" s="1"/>
  <c r="OMR39" i="7" l="1"/>
  <c r="OMT39" i="7" s="1"/>
  <c r="OMV39" i="7" s="1"/>
  <c r="OMU39" i="7" l="1"/>
  <c r="OMW39" i="7" s="1"/>
  <c r="OMY39" i="7" s="1"/>
  <c r="OMX39" i="7" l="1"/>
  <c r="OMZ39" i="7" s="1"/>
  <c r="ONB39" i="7" s="1"/>
  <c r="ONA39" i="7" l="1"/>
  <c r="ONC39" i="7" s="1"/>
  <c r="ONE39" i="7" s="1"/>
  <c r="OND39" i="7" l="1"/>
  <c r="ONF39" i="7" s="1"/>
  <c r="ONH39" i="7" s="1"/>
  <c r="ONG39" i="7" l="1"/>
  <c r="ONI39" i="7" s="1"/>
  <c r="ONK39" i="7" s="1"/>
  <c r="ONJ39" i="7" l="1"/>
  <c r="ONL39" i="7" s="1"/>
  <c r="ONN39" i="7" s="1"/>
  <c r="ONM39" i="7" l="1"/>
  <c r="ONO39" i="7" s="1"/>
  <c r="ONQ39" i="7" s="1"/>
  <c r="ONP39" i="7" l="1"/>
  <c r="ONR39" i="7" s="1"/>
  <c r="ONT39" i="7" s="1"/>
  <c r="ONS39" i="7" l="1"/>
  <c r="ONU39" i="7" s="1"/>
  <c r="ONW39" i="7" s="1"/>
  <c r="ONV39" i="7" l="1"/>
  <c r="ONX39" i="7" s="1"/>
  <c r="ONZ39" i="7" s="1"/>
  <c r="ONY39" i="7" l="1"/>
  <c r="OOA39" i="7" s="1"/>
  <c r="OOC39" i="7" s="1"/>
  <c r="OOB39" i="7" l="1"/>
  <c r="OOD39" i="7" s="1"/>
  <c r="OOF39" i="7" s="1"/>
  <c r="OOE39" i="7" l="1"/>
  <c r="OOG39" i="7" s="1"/>
  <c r="OOI39" i="7" s="1"/>
  <c r="OOH39" i="7" l="1"/>
  <c r="OOJ39" i="7" s="1"/>
  <c r="OOL39" i="7" s="1"/>
  <c r="OOK39" i="7" l="1"/>
  <c r="OOM39" i="7" s="1"/>
  <c r="OOO39" i="7" s="1"/>
  <c r="OON39" i="7" l="1"/>
  <c r="OOP39" i="7" s="1"/>
  <c r="OOR39" i="7" s="1"/>
  <c r="OOQ39" i="7" l="1"/>
  <c r="OOS39" i="7" s="1"/>
  <c r="OOU39" i="7" s="1"/>
  <c r="OOT39" i="7" l="1"/>
  <c r="OOV39" i="7" s="1"/>
  <c r="OOX39" i="7" s="1"/>
  <c r="OOW39" i="7" l="1"/>
  <c r="OOY39" i="7" s="1"/>
  <c r="OPA39" i="7" s="1"/>
  <c r="OOZ39" i="7" l="1"/>
  <c r="OPB39" i="7" s="1"/>
  <c r="OPD39" i="7" s="1"/>
  <c r="OPC39" i="7" l="1"/>
  <c r="OPE39" i="7" s="1"/>
  <c r="OPG39" i="7" s="1"/>
  <c r="OPF39" i="7" l="1"/>
  <c r="OPH39" i="7" s="1"/>
  <c r="OPJ39" i="7" s="1"/>
  <c r="OPI39" i="7" l="1"/>
  <c r="OPK39" i="7" s="1"/>
  <c r="OPM39" i="7" s="1"/>
  <c r="OPL39" i="7" l="1"/>
  <c r="OPN39" i="7" s="1"/>
  <c r="OPP39" i="7" s="1"/>
  <c r="OPO39" i="7" l="1"/>
  <c r="OPQ39" i="7" s="1"/>
  <c r="OPS39" i="7" s="1"/>
  <c r="OPR39" i="7" l="1"/>
  <c r="OPT39" i="7" s="1"/>
  <c r="OPV39" i="7" s="1"/>
  <c r="OPU39" i="7" l="1"/>
  <c r="OPW39" i="7" s="1"/>
  <c r="OPY39" i="7" s="1"/>
  <c r="OPX39" i="7" l="1"/>
  <c r="OPZ39" i="7" s="1"/>
  <c r="OQB39" i="7" s="1"/>
  <c r="OQA39" i="7" l="1"/>
  <c r="OQC39" i="7" s="1"/>
  <c r="OQE39" i="7" s="1"/>
  <c r="OQD39" i="7" l="1"/>
  <c r="OQF39" i="7" s="1"/>
  <c r="OQH39" i="7" s="1"/>
  <c r="OQG39" i="7" l="1"/>
  <c r="OQI39" i="7" s="1"/>
  <c r="OQK39" i="7" s="1"/>
  <c r="OQJ39" i="7" l="1"/>
  <c r="OQL39" i="7" s="1"/>
  <c r="OQN39" i="7" s="1"/>
  <c r="OQM39" i="7" l="1"/>
  <c r="OQO39" i="7" s="1"/>
  <c r="OQQ39" i="7" s="1"/>
  <c r="OQP39" i="7" l="1"/>
  <c r="OQR39" i="7" s="1"/>
  <c r="OQT39" i="7" s="1"/>
  <c r="OQS39" i="7" l="1"/>
  <c r="OQU39" i="7" s="1"/>
  <c r="OQW39" i="7" s="1"/>
  <c r="OQV39" i="7" l="1"/>
  <c r="OQX39" i="7" s="1"/>
  <c r="OQZ39" i="7" s="1"/>
  <c r="OQY39" i="7" l="1"/>
  <c r="ORA39" i="7" s="1"/>
  <c r="ORC39" i="7" s="1"/>
  <c r="ORB39" i="7" l="1"/>
  <c r="ORD39" i="7" s="1"/>
  <c r="ORF39" i="7" s="1"/>
  <c r="ORE39" i="7" l="1"/>
  <c r="ORG39" i="7" s="1"/>
  <c r="ORI39" i="7" s="1"/>
  <c r="ORH39" i="7" l="1"/>
  <c r="ORJ39" i="7" s="1"/>
  <c r="ORL39" i="7" s="1"/>
  <c r="ORK39" i="7" l="1"/>
  <c r="ORM39" i="7" s="1"/>
  <c r="ORO39" i="7" s="1"/>
  <c r="ORN39" i="7" l="1"/>
  <c r="ORP39" i="7" s="1"/>
  <c r="ORR39" i="7" s="1"/>
  <c r="ORQ39" i="7" l="1"/>
  <c r="ORS39" i="7" s="1"/>
  <c r="ORU39" i="7" s="1"/>
  <c r="ORT39" i="7" l="1"/>
  <c r="ORV39" i="7" s="1"/>
  <c r="ORX39" i="7" s="1"/>
  <c r="ORW39" i="7" l="1"/>
  <c r="ORY39" i="7" s="1"/>
  <c r="OSA39" i="7" s="1"/>
  <c r="ORZ39" i="7" l="1"/>
  <c r="OSB39" i="7" s="1"/>
  <c r="OSD39" i="7" s="1"/>
  <c r="OSC39" i="7" l="1"/>
  <c r="OSE39" i="7" s="1"/>
  <c r="OSG39" i="7" s="1"/>
  <c r="OSF39" i="7" l="1"/>
  <c r="OSH39" i="7" s="1"/>
  <c r="OSJ39" i="7" s="1"/>
  <c r="OSI39" i="7" l="1"/>
  <c r="OSK39" i="7" s="1"/>
  <c r="OSM39" i="7" s="1"/>
  <c r="OSL39" i="7" l="1"/>
  <c r="OSN39" i="7" s="1"/>
  <c r="OSP39" i="7" s="1"/>
  <c r="OSO39" i="7" l="1"/>
  <c r="OSQ39" i="7" s="1"/>
  <c r="OSS39" i="7" s="1"/>
  <c r="OSR39" i="7" l="1"/>
  <c r="OST39" i="7" s="1"/>
  <c r="OSV39" i="7" s="1"/>
  <c r="OSU39" i="7" l="1"/>
  <c r="OSW39" i="7" s="1"/>
  <c r="OSY39" i="7" s="1"/>
  <c r="OSX39" i="7" l="1"/>
  <c r="OSZ39" i="7" s="1"/>
  <c r="OTB39" i="7" s="1"/>
  <c r="OTA39" i="7" l="1"/>
  <c r="OTC39" i="7" s="1"/>
  <c r="OTE39" i="7" s="1"/>
  <c r="OTD39" i="7" l="1"/>
  <c r="OTF39" i="7" s="1"/>
  <c r="OTH39" i="7" s="1"/>
  <c r="OTG39" i="7" l="1"/>
  <c r="OTI39" i="7" s="1"/>
  <c r="OTK39" i="7" s="1"/>
  <c r="OTJ39" i="7" l="1"/>
  <c r="OTL39" i="7" s="1"/>
  <c r="OTN39" i="7" s="1"/>
  <c r="OTM39" i="7" l="1"/>
  <c r="OTO39" i="7" s="1"/>
  <c r="OTQ39" i="7" s="1"/>
  <c r="OTP39" i="7" l="1"/>
  <c r="OTR39" i="7" s="1"/>
  <c r="OTT39" i="7" s="1"/>
  <c r="OTS39" i="7" l="1"/>
  <c r="OTU39" i="7" s="1"/>
  <c r="OTW39" i="7" s="1"/>
  <c r="OTV39" i="7" l="1"/>
  <c r="OTX39" i="7" s="1"/>
  <c r="OTZ39" i="7" s="1"/>
  <c r="OTY39" i="7" l="1"/>
  <c r="OUA39" i="7" s="1"/>
  <c r="OUC39" i="7" s="1"/>
  <c r="OUB39" i="7" l="1"/>
  <c r="OUD39" i="7" s="1"/>
  <c r="OUF39" i="7" s="1"/>
  <c r="OUE39" i="7" l="1"/>
  <c r="OUG39" i="7" s="1"/>
  <c r="OUI39" i="7" s="1"/>
  <c r="OUH39" i="7" l="1"/>
  <c r="OUJ39" i="7" s="1"/>
  <c r="OUL39" i="7" s="1"/>
  <c r="OUK39" i="7" l="1"/>
  <c r="OUM39" i="7" s="1"/>
  <c r="OUO39" i="7" s="1"/>
  <c r="OUN39" i="7" l="1"/>
  <c r="OUP39" i="7" s="1"/>
  <c r="OUR39" i="7" s="1"/>
  <c r="OUQ39" i="7" l="1"/>
  <c r="OUS39" i="7" s="1"/>
  <c r="OUU39" i="7" s="1"/>
  <c r="OUT39" i="7" l="1"/>
  <c r="OUV39" i="7" s="1"/>
  <c r="OUX39" i="7" s="1"/>
  <c r="OUW39" i="7" l="1"/>
  <c r="OUY39" i="7" s="1"/>
  <c r="OVA39" i="7" s="1"/>
  <c r="OUZ39" i="7" l="1"/>
  <c r="OVB39" i="7" s="1"/>
  <c r="OVD39" i="7" s="1"/>
  <c r="OVC39" i="7" l="1"/>
  <c r="OVE39" i="7" s="1"/>
  <c r="OVG39" i="7" s="1"/>
  <c r="OVF39" i="7" l="1"/>
  <c r="OVH39" i="7" s="1"/>
  <c r="OVJ39" i="7" s="1"/>
  <c r="OVI39" i="7" l="1"/>
  <c r="OVK39" i="7" s="1"/>
  <c r="OVM39" i="7" s="1"/>
  <c r="OVL39" i="7" l="1"/>
  <c r="OVN39" i="7" s="1"/>
  <c r="OVP39" i="7" s="1"/>
  <c r="OVO39" i="7" l="1"/>
  <c r="OVQ39" i="7" s="1"/>
  <c r="OVS39" i="7" s="1"/>
  <c r="OVR39" i="7" l="1"/>
  <c r="OVT39" i="7" s="1"/>
  <c r="OVV39" i="7" s="1"/>
  <c r="OVU39" i="7" l="1"/>
  <c r="OVW39" i="7" s="1"/>
  <c r="OVY39" i="7" s="1"/>
  <c r="OVX39" i="7" l="1"/>
  <c r="OVZ39" i="7" s="1"/>
  <c r="OWB39" i="7" s="1"/>
  <c r="OWA39" i="7" l="1"/>
  <c r="OWC39" i="7" s="1"/>
  <c r="OWE39" i="7" s="1"/>
  <c r="OWD39" i="7" l="1"/>
  <c r="OWF39" i="7" s="1"/>
  <c r="OWH39" i="7" s="1"/>
  <c r="OWG39" i="7" l="1"/>
  <c r="OWI39" i="7" s="1"/>
  <c r="OWK39" i="7" s="1"/>
  <c r="OWJ39" i="7" l="1"/>
  <c r="OWL39" i="7" s="1"/>
  <c r="OWN39" i="7" s="1"/>
  <c r="OWM39" i="7" l="1"/>
  <c r="OWO39" i="7" s="1"/>
  <c r="OWQ39" i="7" s="1"/>
  <c r="OWP39" i="7" l="1"/>
  <c r="OWR39" i="7" s="1"/>
  <c r="OWT39" i="7" s="1"/>
  <c r="OWS39" i="7" l="1"/>
  <c r="OWU39" i="7" s="1"/>
  <c r="OWW39" i="7" s="1"/>
  <c r="OWV39" i="7" l="1"/>
  <c r="OWX39" i="7" s="1"/>
  <c r="OWZ39" i="7" s="1"/>
  <c r="OWY39" i="7" l="1"/>
  <c r="OXA39" i="7" s="1"/>
  <c r="OXC39" i="7" s="1"/>
  <c r="OXB39" i="7"/>
  <c r="OXD39" i="7" s="1"/>
  <c r="OXF39" i="7" s="1"/>
  <c r="OXE39" i="7" l="1"/>
  <c r="OXG39" i="7" s="1"/>
  <c r="OXI39" i="7" s="1"/>
  <c r="OXH39" i="7" l="1"/>
  <c r="OXJ39" i="7" s="1"/>
  <c r="OXL39" i="7" s="1"/>
  <c r="OXK39" i="7" l="1"/>
  <c r="OXM39" i="7" s="1"/>
  <c r="OXO39" i="7" s="1"/>
  <c r="OXN39" i="7" l="1"/>
  <c r="OXP39" i="7" s="1"/>
  <c r="OXR39" i="7" s="1"/>
  <c r="OXQ39" i="7" l="1"/>
  <c r="OXS39" i="7" s="1"/>
  <c r="OXU39" i="7" s="1"/>
  <c r="OXT39" i="7" l="1"/>
  <c r="OXV39" i="7" s="1"/>
  <c r="OXX39" i="7" s="1"/>
  <c r="OXW39" i="7" l="1"/>
  <c r="OXY39" i="7" s="1"/>
  <c r="OYA39" i="7" s="1"/>
  <c r="OXZ39" i="7" l="1"/>
  <c r="OYB39" i="7" s="1"/>
  <c r="OYD39" i="7" s="1"/>
  <c r="OYC39" i="7" l="1"/>
  <c r="OYE39" i="7" s="1"/>
  <c r="OYG39" i="7" s="1"/>
  <c r="OYF39" i="7" l="1"/>
  <c r="OYH39" i="7" s="1"/>
  <c r="OYJ39" i="7" s="1"/>
  <c r="OYI39" i="7" l="1"/>
  <c r="OYK39" i="7" s="1"/>
  <c r="OYM39" i="7" s="1"/>
  <c r="OYL39" i="7" l="1"/>
  <c r="OYN39" i="7" s="1"/>
  <c r="OYP39" i="7" s="1"/>
  <c r="OYO39" i="7" l="1"/>
  <c r="OYQ39" i="7" s="1"/>
  <c r="OYS39" i="7" s="1"/>
  <c r="OYR39" i="7" l="1"/>
  <c r="OYT39" i="7" s="1"/>
  <c r="OYV39" i="7" s="1"/>
  <c r="OYU39" i="7" l="1"/>
  <c r="OYW39" i="7" s="1"/>
  <c r="OYY39" i="7" s="1"/>
  <c r="OYX39" i="7" l="1"/>
  <c r="OYZ39" i="7" s="1"/>
  <c r="OZB39" i="7" s="1"/>
  <c r="OZA39" i="7" l="1"/>
  <c r="OZC39" i="7" s="1"/>
  <c r="OZE39" i="7" s="1"/>
  <c r="OZD39" i="7" l="1"/>
  <c r="OZF39" i="7" s="1"/>
  <c r="OZH39" i="7" s="1"/>
  <c r="OZG39" i="7" l="1"/>
  <c r="OZI39" i="7" s="1"/>
  <c r="OZK39" i="7" s="1"/>
  <c r="OZJ39" i="7" l="1"/>
  <c r="OZL39" i="7" s="1"/>
  <c r="OZN39" i="7" s="1"/>
  <c r="OZM39" i="7" l="1"/>
  <c r="OZO39" i="7" s="1"/>
  <c r="OZQ39" i="7" s="1"/>
  <c r="OZP39" i="7" l="1"/>
  <c r="OZR39" i="7" s="1"/>
  <c r="OZT39" i="7" s="1"/>
  <c r="OZS39" i="7" l="1"/>
  <c r="OZU39" i="7" s="1"/>
  <c r="OZW39" i="7" s="1"/>
  <c r="OZV39" i="7" l="1"/>
  <c r="OZX39" i="7" s="1"/>
  <c r="OZZ39" i="7" s="1"/>
  <c r="OZY39" i="7" l="1"/>
  <c r="PAA39" i="7" s="1"/>
  <c r="PAC39" i="7" s="1"/>
  <c r="PAB39" i="7" l="1"/>
  <c r="PAD39" i="7" s="1"/>
  <c r="PAF39" i="7" s="1"/>
  <c r="PAE39" i="7" l="1"/>
  <c r="PAG39" i="7" s="1"/>
  <c r="PAI39" i="7" s="1"/>
  <c r="PAH39" i="7" l="1"/>
  <c r="PAJ39" i="7" s="1"/>
  <c r="PAL39" i="7" s="1"/>
  <c r="PAK39" i="7" l="1"/>
  <c r="PAM39" i="7" s="1"/>
  <c r="PAO39" i="7" s="1"/>
  <c r="PAN39" i="7" l="1"/>
  <c r="PAP39" i="7" s="1"/>
  <c r="PAR39" i="7" s="1"/>
  <c r="PAQ39" i="7" l="1"/>
  <c r="PAS39" i="7" s="1"/>
  <c r="PAU39" i="7" s="1"/>
  <c r="PAT39" i="7" l="1"/>
  <c r="PAV39" i="7" s="1"/>
  <c r="PAX39" i="7" s="1"/>
  <c r="PAW39" i="7" l="1"/>
  <c r="PAY39" i="7" s="1"/>
  <c r="PBA39" i="7" s="1"/>
  <c r="PAZ39" i="7" l="1"/>
  <c r="PBB39" i="7" s="1"/>
  <c r="PBD39" i="7" s="1"/>
  <c r="PBC39" i="7" l="1"/>
  <c r="PBE39" i="7" s="1"/>
  <c r="PBG39" i="7" s="1"/>
  <c r="PBF39" i="7" l="1"/>
  <c r="PBH39" i="7" s="1"/>
  <c r="PBJ39" i="7" s="1"/>
  <c r="PBI39" i="7" l="1"/>
  <c r="PBK39" i="7" s="1"/>
  <c r="PBM39" i="7" s="1"/>
  <c r="PBL39" i="7" l="1"/>
  <c r="PBN39" i="7" s="1"/>
  <c r="PBP39" i="7" s="1"/>
  <c r="PBO39" i="7" l="1"/>
  <c r="PBQ39" i="7" s="1"/>
  <c r="PBS39" i="7" s="1"/>
  <c r="PBR39" i="7" l="1"/>
  <c r="PBT39" i="7" s="1"/>
  <c r="PBV39" i="7" s="1"/>
  <c r="PBU39" i="7" l="1"/>
  <c r="PBW39" i="7" s="1"/>
  <c r="PBY39" i="7" s="1"/>
  <c r="PBX39" i="7" l="1"/>
  <c r="PBZ39" i="7" s="1"/>
  <c r="PCB39" i="7" s="1"/>
  <c r="PCA39" i="7" l="1"/>
  <c r="PCC39" i="7" s="1"/>
  <c r="PCE39" i="7" s="1"/>
  <c r="PCD39" i="7" l="1"/>
  <c r="PCF39" i="7" s="1"/>
  <c r="PCH39" i="7" s="1"/>
  <c r="PCG39" i="7" l="1"/>
  <c r="PCI39" i="7" s="1"/>
  <c r="PCK39" i="7" s="1"/>
  <c r="PCJ39" i="7" l="1"/>
  <c r="PCL39" i="7" s="1"/>
  <c r="PCN39" i="7" s="1"/>
  <c r="PCM39" i="7" l="1"/>
  <c r="PCO39" i="7" s="1"/>
  <c r="PCQ39" i="7" s="1"/>
  <c r="PCP39" i="7" l="1"/>
  <c r="PCR39" i="7" s="1"/>
  <c r="PCT39" i="7" s="1"/>
  <c r="PCS39" i="7" l="1"/>
  <c r="PCU39" i="7" s="1"/>
  <c r="PCW39" i="7" s="1"/>
  <c r="PCV39" i="7" l="1"/>
  <c r="PCX39" i="7" s="1"/>
  <c r="PCZ39" i="7" s="1"/>
  <c r="PCY39" i="7" l="1"/>
  <c r="PDA39" i="7" s="1"/>
  <c r="PDC39" i="7" s="1"/>
  <c r="PDB39" i="7" l="1"/>
  <c r="PDD39" i="7" s="1"/>
  <c r="PDF39" i="7" s="1"/>
  <c r="PDE39" i="7" l="1"/>
  <c r="PDG39" i="7" s="1"/>
  <c r="PDI39" i="7" s="1"/>
  <c r="PDH39" i="7" l="1"/>
  <c r="PDJ39" i="7" s="1"/>
  <c r="PDL39" i="7" s="1"/>
  <c r="PDK39" i="7"/>
  <c r="PDM39" i="7" s="1"/>
  <c r="PDO39" i="7" s="1"/>
  <c r="PDN39" i="7" l="1"/>
  <c r="PDP39" i="7" s="1"/>
  <c r="PDR39" i="7" s="1"/>
  <c r="PDQ39" i="7" l="1"/>
  <c r="PDS39" i="7" s="1"/>
  <c r="PDU39" i="7" s="1"/>
  <c r="PDT39" i="7" l="1"/>
  <c r="PDV39" i="7" s="1"/>
  <c r="PDX39" i="7" s="1"/>
  <c r="PDW39" i="7" l="1"/>
  <c r="PDY39" i="7" s="1"/>
  <c r="PEA39" i="7" s="1"/>
  <c r="PDZ39" i="7" l="1"/>
  <c r="PEB39" i="7" s="1"/>
  <c r="PED39" i="7" s="1"/>
  <c r="PEC39" i="7" l="1"/>
  <c r="PEE39" i="7" s="1"/>
  <c r="PEG39" i="7" s="1"/>
  <c r="PEF39" i="7" l="1"/>
  <c r="PEH39" i="7" s="1"/>
  <c r="PEJ39" i="7" s="1"/>
  <c r="PEI39" i="7" l="1"/>
  <c r="PEK39" i="7" s="1"/>
  <c r="PEM39" i="7" s="1"/>
  <c r="PEL39" i="7" l="1"/>
  <c r="PEN39" i="7" s="1"/>
  <c r="PEP39" i="7" s="1"/>
  <c r="PEO39" i="7" l="1"/>
  <c r="PEQ39" i="7" s="1"/>
  <c r="PES39" i="7" s="1"/>
  <c r="PER39" i="7" l="1"/>
  <c r="PET39" i="7" s="1"/>
  <c r="PEV39" i="7" s="1"/>
  <c r="PEU39" i="7" l="1"/>
  <c r="PEW39" i="7" s="1"/>
  <c r="PEY39" i="7" s="1"/>
  <c r="PEX39" i="7" l="1"/>
  <c r="PEZ39" i="7" s="1"/>
  <c r="PFB39" i="7" s="1"/>
  <c r="PFA39" i="7" l="1"/>
  <c r="PFC39" i="7" s="1"/>
  <c r="PFE39" i="7" s="1"/>
  <c r="PFD39" i="7" l="1"/>
  <c r="PFF39" i="7" s="1"/>
  <c r="PFH39" i="7" s="1"/>
  <c r="PFG39" i="7" l="1"/>
  <c r="PFI39" i="7" s="1"/>
  <c r="PFK39" i="7" s="1"/>
  <c r="PFJ39" i="7" l="1"/>
  <c r="PFL39" i="7" s="1"/>
  <c r="PFN39" i="7" s="1"/>
  <c r="PFM39" i="7" l="1"/>
  <c r="PFO39" i="7" s="1"/>
  <c r="PFQ39" i="7" s="1"/>
  <c r="PFP39" i="7" l="1"/>
  <c r="PFR39" i="7" s="1"/>
  <c r="PFT39" i="7" s="1"/>
  <c r="PFS39" i="7" l="1"/>
  <c r="PFU39" i="7" s="1"/>
  <c r="PFW39" i="7" s="1"/>
  <c r="PFV39" i="7" l="1"/>
  <c r="PFX39" i="7" s="1"/>
  <c r="PFZ39" i="7" s="1"/>
  <c r="PFY39" i="7" l="1"/>
  <c r="PGA39" i="7" s="1"/>
  <c r="PGC39" i="7" s="1"/>
  <c r="PGB39" i="7" l="1"/>
  <c r="PGD39" i="7" s="1"/>
  <c r="PGF39" i="7" s="1"/>
  <c r="PGE39" i="7" l="1"/>
  <c r="PGG39" i="7" s="1"/>
  <c r="PGI39" i="7" s="1"/>
  <c r="PGH39" i="7" l="1"/>
  <c r="PGJ39" i="7" s="1"/>
  <c r="PGL39" i="7" s="1"/>
  <c r="PGK39" i="7" l="1"/>
  <c r="PGM39" i="7" s="1"/>
  <c r="PGO39" i="7" s="1"/>
  <c r="PGN39" i="7" l="1"/>
  <c r="PGP39" i="7" s="1"/>
  <c r="PGR39" i="7" s="1"/>
  <c r="PGQ39" i="7" l="1"/>
  <c r="PGS39" i="7" s="1"/>
  <c r="PGU39" i="7" s="1"/>
  <c r="PGT39" i="7" l="1"/>
  <c r="PGV39" i="7" s="1"/>
  <c r="PGX39" i="7" s="1"/>
  <c r="PGW39" i="7" l="1"/>
  <c r="PGY39" i="7" s="1"/>
  <c r="PHA39" i="7" s="1"/>
  <c r="PGZ39" i="7" l="1"/>
  <c r="PHB39" i="7" s="1"/>
  <c r="PHD39" i="7" s="1"/>
  <c r="PHC39" i="7" l="1"/>
  <c r="PHE39" i="7" s="1"/>
  <c r="PHG39" i="7" s="1"/>
  <c r="PHF39" i="7" l="1"/>
  <c r="PHH39" i="7" s="1"/>
  <c r="PHJ39" i="7" s="1"/>
  <c r="PHI39" i="7" l="1"/>
  <c r="PHK39" i="7" s="1"/>
  <c r="PHM39" i="7" s="1"/>
  <c r="PHL39" i="7" l="1"/>
  <c r="PHN39" i="7" s="1"/>
  <c r="PHP39" i="7" s="1"/>
  <c r="PHO39" i="7" l="1"/>
  <c r="PHQ39" i="7" s="1"/>
  <c r="PHS39" i="7" s="1"/>
  <c r="PHR39" i="7" l="1"/>
  <c r="PHT39" i="7" s="1"/>
  <c r="PHV39" i="7" s="1"/>
  <c r="PHU39" i="7" l="1"/>
  <c r="PHW39" i="7" s="1"/>
  <c r="PHY39" i="7" s="1"/>
  <c r="PHX39" i="7" l="1"/>
  <c r="PHZ39" i="7" s="1"/>
  <c r="PIB39" i="7" s="1"/>
  <c r="PIA39" i="7" l="1"/>
  <c r="PIC39" i="7" s="1"/>
  <c r="PIE39" i="7" s="1"/>
  <c r="PID39" i="7" l="1"/>
  <c r="PIF39" i="7" s="1"/>
  <c r="PIH39" i="7" s="1"/>
  <c r="PIG39" i="7" l="1"/>
  <c r="PII39" i="7" s="1"/>
  <c r="PIK39" i="7" s="1"/>
  <c r="PIJ39" i="7" l="1"/>
  <c r="PIL39" i="7" s="1"/>
  <c r="PIN39" i="7" s="1"/>
  <c r="PIM39" i="7" l="1"/>
  <c r="PIO39" i="7" s="1"/>
  <c r="PIQ39" i="7" s="1"/>
  <c r="PIP39" i="7" l="1"/>
  <c r="PIR39" i="7" s="1"/>
  <c r="PIT39" i="7" s="1"/>
  <c r="PIS39" i="7" l="1"/>
  <c r="PIU39" i="7" s="1"/>
  <c r="PIW39" i="7" s="1"/>
  <c r="PIV39" i="7" l="1"/>
  <c r="PIX39" i="7" s="1"/>
  <c r="PIZ39" i="7" s="1"/>
  <c r="PIY39" i="7" l="1"/>
  <c r="PJA39" i="7" s="1"/>
  <c r="PJC39" i="7" s="1"/>
  <c r="PJB39" i="7" l="1"/>
  <c r="PJD39" i="7" s="1"/>
  <c r="PJF39" i="7" s="1"/>
  <c r="PJE39" i="7" l="1"/>
  <c r="PJG39" i="7" s="1"/>
  <c r="PJI39" i="7" s="1"/>
  <c r="PJH39" i="7" l="1"/>
  <c r="PJJ39" i="7" s="1"/>
  <c r="PJL39" i="7" s="1"/>
  <c r="PJK39" i="7" l="1"/>
  <c r="PJM39" i="7" s="1"/>
  <c r="PJO39" i="7" s="1"/>
  <c r="PJN39" i="7" l="1"/>
  <c r="PJP39" i="7" s="1"/>
  <c r="PJR39" i="7" s="1"/>
  <c r="PJQ39" i="7" l="1"/>
  <c r="PJS39" i="7" s="1"/>
  <c r="PJU39" i="7" s="1"/>
  <c r="PJT39" i="7" l="1"/>
  <c r="PJV39" i="7" s="1"/>
  <c r="PJX39" i="7" s="1"/>
  <c r="PJW39" i="7" l="1"/>
  <c r="PJY39" i="7" s="1"/>
  <c r="PKA39" i="7" s="1"/>
  <c r="PJZ39" i="7" l="1"/>
  <c r="PKB39" i="7" s="1"/>
  <c r="PKD39" i="7" s="1"/>
  <c r="PKC39" i="7" l="1"/>
  <c r="PKE39" i="7" s="1"/>
  <c r="PKG39" i="7" s="1"/>
  <c r="PKF39" i="7" l="1"/>
  <c r="PKH39" i="7" s="1"/>
  <c r="PKJ39" i="7" s="1"/>
  <c r="PKI39" i="7" l="1"/>
  <c r="PKK39" i="7" s="1"/>
  <c r="PKM39" i="7" s="1"/>
  <c r="PKL39" i="7" l="1"/>
  <c r="PKN39" i="7" s="1"/>
  <c r="PKP39" i="7" s="1"/>
  <c r="PKO39" i="7" l="1"/>
  <c r="PKQ39" i="7" s="1"/>
  <c r="PKS39" i="7" s="1"/>
  <c r="PKR39" i="7" l="1"/>
  <c r="PKT39" i="7" s="1"/>
  <c r="PKV39" i="7" s="1"/>
  <c r="PKU39" i="7" l="1"/>
  <c r="PKW39" i="7" s="1"/>
  <c r="PKY39" i="7" s="1"/>
  <c r="PKX39" i="7" l="1"/>
  <c r="PKZ39" i="7" s="1"/>
  <c r="PLB39" i="7" s="1"/>
  <c r="PLA39" i="7" l="1"/>
  <c r="PLC39" i="7" s="1"/>
  <c r="PLE39" i="7" s="1"/>
  <c r="PLD39" i="7" l="1"/>
  <c r="PLF39" i="7" s="1"/>
  <c r="PLH39" i="7" s="1"/>
  <c r="PLG39" i="7" l="1"/>
  <c r="PLI39" i="7" s="1"/>
  <c r="PLK39" i="7" s="1"/>
  <c r="PLJ39" i="7" l="1"/>
  <c r="PLL39" i="7" s="1"/>
  <c r="PLN39" i="7" s="1"/>
  <c r="PLM39" i="7" l="1"/>
  <c r="PLO39" i="7" s="1"/>
  <c r="PLQ39" i="7" s="1"/>
  <c r="PLP39" i="7" l="1"/>
  <c r="PLR39" i="7" s="1"/>
  <c r="PLT39" i="7" s="1"/>
  <c r="PLS39" i="7" l="1"/>
  <c r="PLU39" i="7" s="1"/>
  <c r="PLW39" i="7" s="1"/>
  <c r="PLV39" i="7" l="1"/>
  <c r="PLX39" i="7" s="1"/>
  <c r="PLZ39" i="7" s="1"/>
  <c r="PLY39" i="7" l="1"/>
  <c r="PMA39" i="7" s="1"/>
  <c r="PMC39" i="7" s="1"/>
  <c r="PMB39" i="7" l="1"/>
  <c r="PMD39" i="7" s="1"/>
  <c r="PMF39" i="7" s="1"/>
  <c r="PME39" i="7" l="1"/>
  <c r="PMG39" i="7" s="1"/>
  <c r="PMI39" i="7" s="1"/>
  <c r="PMH39" i="7" l="1"/>
  <c r="PMJ39" i="7" s="1"/>
  <c r="PML39" i="7" s="1"/>
  <c r="PMK39" i="7" l="1"/>
  <c r="PMM39" i="7" s="1"/>
  <c r="PMO39" i="7" s="1"/>
  <c r="PMN39" i="7" l="1"/>
  <c r="PMP39" i="7" s="1"/>
  <c r="PMR39" i="7" s="1"/>
  <c r="PMQ39" i="7" l="1"/>
  <c r="PMS39" i="7" s="1"/>
  <c r="PMU39" i="7" s="1"/>
  <c r="PMT39" i="7" l="1"/>
  <c r="PMV39" i="7" s="1"/>
  <c r="PMX39" i="7" s="1"/>
  <c r="PMW39" i="7" l="1"/>
  <c r="PMY39" i="7" s="1"/>
  <c r="PNA39" i="7" s="1"/>
  <c r="PMZ39" i="7" l="1"/>
  <c r="PNB39" i="7" s="1"/>
  <c r="PND39" i="7" s="1"/>
  <c r="PNC39" i="7" l="1"/>
  <c r="PNE39" i="7" s="1"/>
  <c r="PNG39" i="7" s="1"/>
  <c r="PNF39" i="7" l="1"/>
  <c r="PNH39" i="7" s="1"/>
  <c r="PNJ39" i="7" s="1"/>
  <c r="PNI39" i="7" l="1"/>
  <c r="PNK39" i="7" s="1"/>
  <c r="PNM39" i="7" s="1"/>
  <c r="PNL39" i="7" l="1"/>
  <c r="PNN39" i="7" s="1"/>
  <c r="PNP39" i="7" s="1"/>
  <c r="PNO39" i="7" l="1"/>
  <c r="PNQ39" i="7" s="1"/>
  <c r="PNS39" i="7" s="1"/>
  <c r="PNR39" i="7" l="1"/>
  <c r="PNT39" i="7" s="1"/>
  <c r="PNV39" i="7" s="1"/>
  <c r="PNU39" i="7" l="1"/>
  <c r="PNW39" i="7" s="1"/>
  <c r="PNY39" i="7" s="1"/>
  <c r="PNX39" i="7" l="1"/>
  <c r="PNZ39" i="7" s="1"/>
  <c r="POB39" i="7" s="1"/>
  <c r="POA39" i="7" l="1"/>
  <c r="POC39" i="7" s="1"/>
  <c r="POE39" i="7" s="1"/>
  <c r="POD39" i="7" l="1"/>
  <c r="POF39" i="7" s="1"/>
  <c r="POH39" i="7" s="1"/>
  <c r="POG39" i="7" l="1"/>
  <c r="POI39" i="7" s="1"/>
  <c r="POK39" i="7" s="1"/>
  <c r="POJ39" i="7" l="1"/>
  <c r="POL39" i="7" s="1"/>
  <c r="PON39" i="7" s="1"/>
  <c r="POM39" i="7" l="1"/>
  <c r="POO39" i="7" s="1"/>
  <c r="POQ39" i="7" s="1"/>
  <c r="POP39" i="7" l="1"/>
  <c r="POR39" i="7" s="1"/>
  <c r="POT39" i="7" s="1"/>
  <c r="POS39" i="7" l="1"/>
  <c r="POU39" i="7" s="1"/>
  <c r="POW39" i="7" s="1"/>
  <c r="POV39" i="7" l="1"/>
  <c r="POX39" i="7" s="1"/>
  <c r="POZ39" i="7" s="1"/>
  <c r="POY39" i="7" l="1"/>
  <c r="PPA39" i="7" s="1"/>
  <c r="PPC39" i="7" s="1"/>
  <c r="PPB39" i="7" l="1"/>
  <c r="PPD39" i="7" s="1"/>
  <c r="PPF39" i="7" s="1"/>
  <c r="PPE39" i="7" l="1"/>
  <c r="PPG39" i="7" s="1"/>
  <c r="PPI39" i="7" s="1"/>
  <c r="PPH39" i="7" l="1"/>
  <c r="PPJ39" i="7" s="1"/>
  <c r="PPL39" i="7" s="1"/>
  <c r="PPK39" i="7" l="1"/>
  <c r="PPM39" i="7" s="1"/>
  <c r="PPO39" i="7" s="1"/>
  <c r="PPN39" i="7" l="1"/>
  <c r="PPP39" i="7" s="1"/>
  <c r="PPR39" i="7" s="1"/>
  <c r="PPQ39" i="7" l="1"/>
  <c r="PPS39" i="7" s="1"/>
  <c r="PPU39" i="7" s="1"/>
  <c r="PPT39" i="7" l="1"/>
  <c r="PPV39" i="7" s="1"/>
  <c r="PPX39" i="7" s="1"/>
  <c r="PPW39" i="7" l="1"/>
  <c r="PPY39" i="7" s="1"/>
  <c r="PQA39" i="7" s="1"/>
  <c r="PPZ39" i="7" l="1"/>
  <c r="PQB39" i="7" s="1"/>
  <c r="PQD39" i="7" s="1"/>
  <c r="PQC39" i="7" l="1"/>
  <c r="PQE39" i="7" s="1"/>
  <c r="PQG39" i="7" s="1"/>
  <c r="PQF39" i="7" l="1"/>
  <c r="PQH39" i="7" s="1"/>
  <c r="PQJ39" i="7" s="1"/>
  <c r="PQI39" i="7" l="1"/>
  <c r="PQK39" i="7" s="1"/>
  <c r="PQM39" i="7" s="1"/>
  <c r="PQL39" i="7" l="1"/>
  <c r="PQN39" i="7" s="1"/>
  <c r="PQP39" i="7" s="1"/>
  <c r="PQO39" i="7" l="1"/>
  <c r="PQQ39" i="7" s="1"/>
  <c r="PQS39" i="7" s="1"/>
  <c r="PQR39" i="7" l="1"/>
  <c r="PQT39" i="7" s="1"/>
  <c r="PQV39" i="7" s="1"/>
  <c r="PQU39" i="7" l="1"/>
  <c r="PQW39" i="7" s="1"/>
  <c r="PQY39" i="7" s="1"/>
  <c r="PQX39" i="7" l="1"/>
  <c r="PQZ39" i="7" s="1"/>
  <c r="PRB39" i="7" s="1"/>
  <c r="PRA39" i="7" l="1"/>
  <c r="PRC39" i="7" s="1"/>
  <c r="PRE39" i="7" s="1"/>
  <c r="PRD39" i="7" l="1"/>
  <c r="PRF39" i="7" s="1"/>
  <c r="PRH39" i="7" s="1"/>
  <c r="PRG39" i="7" l="1"/>
  <c r="PRI39" i="7" s="1"/>
  <c r="PRK39" i="7" s="1"/>
  <c r="PRJ39" i="7" l="1"/>
  <c r="PRL39" i="7" s="1"/>
  <c r="PRN39" i="7" s="1"/>
  <c r="PRM39" i="7" l="1"/>
  <c r="PRO39" i="7" s="1"/>
  <c r="PRQ39" i="7" s="1"/>
  <c r="PRP39" i="7" l="1"/>
  <c r="PRR39" i="7" s="1"/>
  <c r="PRT39" i="7" s="1"/>
  <c r="PRS39" i="7" l="1"/>
  <c r="PRU39" i="7" s="1"/>
  <c r="PRW39" i="7" s="1"/>
  <c r="PRV39" i="7" l="1"/>
  <c r="PRX39" i="7" s="1"/>
  <c r="PRZ39" i="7" s="1"/>
  <c r="PRY39" i="7" l="1"/>
  <c r="PSA39" i="7" s="1"/>
  <c r="PSC39" i="7" s="1"/>
  <c r="PSB39" i="7" l="1"/>
  <c r="PSD39" i="7" s="1"/>
  <c r="PSF39" i="7" s="1"/>
  <c r="PSE39" i="7" l="1"/>
  <c r="PSG39" i="7" s="1"/>
  <c r="PSI39" i="7" s="1"/>
  <c r="PSH39" i="7" l="1"/>
  <c r="PSJ39" i="7" s="1"/>
  <c r="PSL39" i="7" s="1"/>
  <c r="PSK39" i="7" l="1"/>
  <c r="PSM39" i="7" s="1"/>
  <c r="PSO39" i="7" s="1"/>
  <c r="PSN39" i="7" l="1"/>
  <c r="PSP39" i="7" s="1"/>
  <c r="PSR39" i="7" s="1"/>
  <c r="PSQ39" i="7" l="1"/>
  <c r="PSS39" i="7" s="1"/>
  <c r="PSU39" i="7" s="1"/>
  <c r="PST39" i="7" l="1"/>
  <c r="PSV39" i="7" s="1"/>
  <c r="PSX39" i="7" s="1"/>
  <c r="PSW39" i="7" l="1"/>
  <c r="PSY39" i="7" s="1"/>
  <c r="PTA39" i="7" s="1"/>
  <c r="PSZ39" i="7" l="1"/>
  <c r="PTB39" i="7" s="1"/>
  <c r="PTD39" i="7" s="1"/>
  <c r="PTC39" i="7" l="1"/>
  <c r="PTE39" i="7" s="1"/>
  <c r="PTG39" i="7" s="1"/>
  <c r="PTF39" i="7" l="1"/>
  <c r="PTH39" i="7" s="1"/>
  <c r="PTJ39" i="7" s="1"/>
  <c r="PTI39" i="7" l="1"/>
  <c r="PTK39" i="7" s="1"/>
  <c r="PTM39" i="7" s="1"/>
  <c r="PTL39" i="7" l="1"/>
  <c r="PTN39" i="7" s="1"/>
  <c r="PTP39" i="7" s="1"/>
  <c r="PTO39" i="7" l="1"/>
  <c r="PTQ39" i="7" s="1"/>
  <c r="PTS39" i="7" s="1"/>
  <c r="PTR39" i="7" l="1"/>
  <c r="PTT39" i="7" s="1"/>
  <c r="PTV39" i="7" s="1"/>
  <c r="PTU39" i="7" l="1"/>
  <c r="PTW39" i="7" s="1"/>
  <c r="PTY39" i="7" s="1"/>
  <c r="PTX39" i="7" l="1"/>
  <c r="PTZ39" i="7" s="1"/>
  <c r="PUB39" i="7" s="1"/>
  <c r="PUA39" i="7" l="1"/>
  <c r="PUC39" i="7" s="1"/>
  <c r="PUE39" i="7" s="1"/>
  <c r="PUD39" i="7" l="1"/>
  <c r="PUF39" i="7" s="1"/>
  <c r="PUH39" i="7" s="1"/>
  <c r="PUG39" i="7" l="1"/>
  <c r="PUI39" i="7" s="1"/>
  <c r="PUK39" i="7" s="1"/>
  <c r="PUJ39" i="7" l="1"/>
  <c r="PUL39" i="7" s="1"/>
  <c r="PUN39" i="7" s="1"/>
  <c r="PUM39" i="7" l="1"/>
  <c r="PUO39" i="7" s="1"/>
  <c r="PUQ39" i="7" s="1"/>
  <c r="PUP39" i="7" l="1"/>
  <c r="PUR39" i="7" s="1"/>
  <c r="PUT39" i="7" s="1"/>
  <c r="PUS39" i="7" l="1"/>
  <c r="PUU39" i="7" s="1"/>
  <c r="PUW39" i="7" s="1"/>
  <c r="PUV39" i="7" l="1"/>
  <c r="PUX39" i="7" s="1"/>
  <c r="PUZ39" i="7" s="1"/>
  <c r="PUY39" i="7" l="1"/>
  <c r="PVA39" i="7" s="1"/>
  <c r="PVC39" i="7" s="1"/>
  <c r="PVB39" i="7" l="1"/>
  <c r="PVD39" i="7" s="1"/>
  <c r="PVF39" i="7" s="1"/>
  <c r="PVE39" i="7" l="1"/>
  <c r="PVG39" i="7" s="1"/>
  <c r="PVI39" i="7" s="1"/>
  <c r="PVH39" i="7" l="1"/>
  <c r="PVJ39" i="7" s="1"/>
  <c r="PVL39" i="7" s="1"/>
  <c r="PVK39" i="7" l="1"/>
  <c r="PVM39" i="7" s="1"/>
  <c r="PVO39" i="7" s="1"/>
  <c r="PVN39" i="7" l="1"/>
  <c r="PVP39" i="7" s="1"/>
  <c r="PVR39" i="7" s="1"/>
  <c r="PVQ39" i="7" l="1"/>
  <c r="PVS39" i="7" s="1"/>
  <c r="PVU39" i="7" s="1"/>
  <c r="PVT39" i="7" l="1"/>
  <c r="PVV39" i="7" s="1"/>
  <c r="PVX39" i="7" s="1"/>
  <c r="PVW39" i="7" l="1"/>
  <c r="PVY39" i="7" s="1"/>
  <c r="PWA39" i="7" s="1"/>
  <c r="PVZ39" i="7" l="1"/>
  <c r="PWB39" i="7" s="1"/>
  <c r="PWD39" i="7" s="1"/>
  <c r="PWC39" i="7" l="1"/>
  <c r="PWE39" i="7" s="1"/>
  <c r="PWG39" i="7" s="1"/>
  <c r="PWF39" i="7" l="1"/>
  <c r="PWH39" i="7" s="1"/>
  <c r="PWJ39" i="7" s="1"/>
  <c r="PWI39" i="7" l="1"/>
  <c r="PWK39" i="7" s="1"/>
  <c r="PWM39" i="7" s="1"/>
  <c r="PWL39" i="7" l="1"/>
  <c r="PWN39" i="7" s="1"/>
  <c r="PWP39" i="7" s="1"/>
  <c r="PWO39" i="7" l="1"/>
  <c r="PWQ39" i="7" s="1"/>
  <c r="PWS39" i="7" s="1"/>
  <c r="PWR39" i="7" l="1"/>
  <c r="PWT39" i="7" s="1"/>
  <c r="PWV39" i="7" s="1"/>
  <c r="PWU39" i="7" l="1"/>
  <c r="PWW39" i="7" s="1"/>
  <c r="PWY39" i="7" s="1"/>
  <c r="PWX39" i="7" l="1"/>
  <c r="PWZ39" i="7" s="1"/>
  <c r="PXB39" i="7" s="1"/>
  <c r="PXA39" i="7" l="1"/>
  <c r="PXC39" i="7" s="1"/>
  <c r="PXE39" i="7" s="1"/>
  <c r="PXD39" i="7" l="1"/>
  <c r="PXF39" i="7" s="1"/>
  <c r="PXH39" i="7" s="1"/>
  <c r="PXG39" i="7" l="1"/>
  <c r="PXI39" i="7" s="1"/>
  <c r="PXK39" i="7" s="1"/>
  <c r="PXJ39" i="7" l="1"/>
  <c r="PXL39" i="7" s="1"/>
  <c r="PXN39" i="7" s="1"/>
  <c r="PXM39" i="7" l="1"/>
  <c r="PXO39" i="7" s="1"/>
  <c r="PXQ39" i="7" s="1"/>
  <c r="PXP39" i="7" l="1"/>
  <c r="PXR39" i="7" s="1"/>
  <c r="PXT39" i="7" s="1"/>
  <c r="PXS39" i="7" l="1"/>
  <c r="PXU39" i="7" s="1"/>
  <c r="PXW39" i="7" s="1"/>
  <c r="PXV39" i="7" l="1"/>
  <c r="PXX39" i="7" s="1"/>
  <c r="PXZ39" i="7" s="1"/>
  <c r="PXY39" i="7" l="1"/>
  <c r="PYA39" i="7" s="1"/>
  <c r="PYC39" i="7" s="1"/>
  <c r="PYB39" i="7" l="1"/>
  <c r="PYD39" i="7" s="1"/>
  <c r="PYF39" i="7" s="1"/>
  <c r="PYE39" i="7" l="1"/>
  <c r="PYG39" i="7" s="1"/>
  <c r="PYI39" i="7" s="1"/>
  <c r="PYH39" i="7" l="1"/>
  <c r="PYJ39" i="7" s="1"/>
  <c r="PYL39" i="7" s="1"/>
  <c r="PYK39" i="7" l="1"/>
  <c r="PYM39" i="7" s="1"/>
  <c r="PYO39" i="7" s="1"/>
  <c r="PYN39" i="7" l="1"/>
  <c r="PYP39" i="7" s="1"/>
  <c r="PYR39" i="7" s="1"/>
  <c r="PYQ39" i="7" l="1"/>
  <c r="PYS39" i="7" s="1"/>
  <c r="PYU39" i="7" s="1"/>
  <c r="PYT39" i="7" l="1"/>
  <c r="PYV39" i="7" s="1"/>
  <c r="PYX39" i="7" s="1"/>
  <c r="PYW39" i="7" l="1"/>
  <c r="PYY39" i="7" s="1"/>
  <c r="PZA39" i="7" s="1"/>
  <c r="PYZ39" i="7" l="1"/>
  <c r="PZB39" i="7" s="1"/>
  <c r="PZD39" i="7" s="1"/>
  <c r="PZC39" i="7" l="1"/>
  <c r="PZE39" i="7" s="1"/>
  <c r="PZG39" i="7" s="1"/>
  <c r="PZF39" i="7" l="1"/>
  <c r="PZH39" i="7" s="1"/>
  <c r="PZJ39" i="7" s="1"/>
  <c r="PZI39" i="7" l="1"/>
  <c r="PZK39" i="7" s="1"/>
  <c r="PZM39" i="7" s="1"/>
  <c r="PZL39" i="7" l="1"/>
  <c r="PZN39" i="7" s="1"/>
  <c r="PZP39" i="7" s="1"/>
  <c r="PZO39" i="7" l="1"/>
  <c r="PZQ39" i="7" s="1"/>
  <c r="PZS39" i="7" s="1"/>
  <c r="PZR39" i="7" l="1"/>
  <c r="PZT39" i="7" s="1"/>
  <c r="PZV39" i="7" s="1"/>
  <c r="PZU39" i="7" l="1"/>
  <c r="PZW39" i="7" s="1"/>
  <c r="PZY39" i="7" s="1"/>
  <c r="PZX39" i="7" l="1"/>
  <c r="PZZ39" i="7" s="1"/>
  <c r="QAB39" i="7" s="1"/>
  <c r="QAA39" i="7" l="1"/>
  <c r="QAC39" i="7" s="1"/>
  <c r="QAE39" i="7" s="1"/>
  <c r="QAD39" i="7" l="1"/>
  <c r="QAF39" i="7" s="1"/>
  <c r="QAH39" i="7" s="1"/>
  <c r="QAG39" i="7" l="1"/>
  <c r="QAI39" i="7" s="1"/>
  <c r="QAK39" i="7" s="1"/>
  <c r="QAJ39" i="7" l="1"/>
  <c r="QAL39" i="7" s="1"/>
  <c r="QAN39" i="7" s="1"/>
  <c r="QAM39" i="7" l="1"/>
  <c r="QAO39" i="7" s="1"/>
  <c r="QAQ39" i="7" s="1"/>
  <c r="QAP39" i="7" l="1"/>
  <c r="QAR39" i="7" s="1"/>
  <c r="QAT39" i="7" s="1"/>
  <c r="QAS39" i="7" l="1"/>
  <c r="QAU39" i="7" s="1"/>
  <c r="QAW39" i="7" s="1"/>
  <c r="QAV39" i="7" l="1"/>
  <c r="QAX39" i="7" s="1"/>
  <c r="QAZ39" i="7" s="1"/>
  <c r="QAY39" i="7" l="1"/>
  <c r="QBA39" i="7" s="1"/>
  <c r="QBC39" i="7" s="1"/>
  <c r="QBB39" i="7" l="1"/>
  <c r="QBD39" i="7" s="1"/>
  <c r="QBF39" i="7" s="1"/>
  <c r="QBE39" i="7" l="1"/>
  <c r="QBG39" i="7" s="1"/>
  <c r="QBI39" i="7" s="1"/>
  <c r="QBH39" i="7" l="1"/>
  <c r="QBJ39" i="7" s="1"/>
  <c r="QBL39" i="7" s="1"/>
  <c r="QBK39" i="7" l="1"/>
  <c r="QBM39" i="7" s="1"/>
  <c r="QBO39" i="7" s="1"/>
  <c r="QBN39" i="7" l="1"/>
  <c r="QBP39" i="7" s="1"/>
  <c r="QBR39" i="7" s="1"/>
  <c r="QBQ39" i="7" l="1"/>
  <c r="QBS39" i="7" s="1"/>
  <c r="QBU39" i="7" s="1"/>
  <c r="QBT39" i="7" l="1"/>
  <c r="QBV39" i="7" s="1"/>
  <c r="QBX39" i="7" s="1"/>
  <c r="QBW39" i="7" l="1"/>
  <c r="QBY39" i="7" s="1"/>
  <c r="QCA39" i="7" s="1"/>
  <c r="QBZ39" i="7" l="1"/>
  <c r="QCB39" i="7" s="1"/>
  <c r="QCD39" i="7" s="1"/>
  <c r="QCC39" i="7" l="1"/>
  <c r="QCE39" i="7" s="1"/>
  <c r="QCG39" i="7" s="1"/>
  <c r="QCF39" i="7" l="1"/>
  <c r="QCH39" i="7" s="1"/>
  <c r="QCJ39" i="7" s="1"/>
  <c r="QCI39" i="7" l="1"/>
  <c r="QCK39" i="7" s="1"/>
  <c r="QCM39" i="7" s="1"/>
  <c r="QCL39" i="7" l="1"/>
  <c r="QCN39" i="7" s="1"/>
  <c r="QCP39" i="7" s="1"/>
  <c r="QCO39" i="7" l="1"/>
  <c r="QCQ39" i="7" s="1"/>
  <c r="QCS39" i="7" s="1"/>
  <c r="QCR39" i="7" l="1"/>
  <c r="QCT39" i="7" s="1"/>
  <c r="QCV39" i="7" s="1"/>
  <c r="QCU39" i="7" l="1"/>
  <c r="QCW39" i="7" s="1"/>
  <c r="QCY39" i="7" s="1"/>
  <c r="QCX39" i="7" l="1"/>
  <c r="QCZ39" i="7" s="1"/>
  <c r="QDB39" i="7" s="1"/>
  <c r="QDA39" i="7" l="1"/>
  <c r="QDC39" i="7" s="1"/>
  <c r="QDE39" i="7" s="1"/>
  <c r="QDD39" i="7" l="1"/>
  <c r="QDF39" i="7" s="1"/>
  <c r="QDH39" i="7" s="1"/>
  <c r="QDG39" i="7" l="1"/>
  <c r="QDI39" i="7" s="1"/>
  <c r="QDK39" i="7" s="1"/>
  <c r="QDJ39" i="7" l="1"/>
  <c r="QDL39" i="7" s="1"/>
  <c r="QDN39" i="7" s="1"/>
  <c r="QDM39" i="7" l="1"/>
  <c r="QDO39" i="7" s="1"/>
  <c r="QDQ39" i="7" s="1"/>
  <c r="QDP39" i="7" l="1"/>
  <c r="QDR39" i="7" s="1"/>
  <c r="QDT39" i="7" s="1"/>
  <c r="QDS39" i="7" l="1"/>
  <c r="QDU39" i="7" s="1"/>
  <c r="QDW39" i="7" s="1"/>
  <c r="QDV39" i="7" l="1"/>
  <c r="QDX39" i="7" s="1"/>
  <c r="QDZ39" i="7" s="1"/>
  <c r="QDY39" i="7" l="1"/>
  <c r="QEA39" i="7" s="1"/>
  <c r="QEC39" i="7" s="1"/>
  <c r="QEB39" i="7" l="1"/>
  <c r="QED39" i="7" s="1"/>
  <c r="QEF39" i="7" s="1"/>
  <c r="QEE39" i="7" l="1"/>
  <c r="QEG39" i="7" s="1"/>
  <c r="QEI39" i="7" s="1"/>
  <c r="QEH39" i="7" l="1"/>
  <c r="QEJ39" i="7" s="1"/>
  <c r="QEL39" i="7" s="1"/>
  <c r="QEK39" i="7" l="1"/>
  <c r="QEM39" i="7" s="1"/>
  <c r="QEO39" i="7" s="1"/>
  <c r="QEN39" i="7" l="1"/>
  <c r="QEP39" i="7" s="1"/>
  <c r="QER39" i="7" s="1"/>
  <c r="QEQ39" i="7" l="1"/>
  <c r="QES39" i="7" s="1"/>
  <c r="QEU39" i="7" s="1"/>
  <c r="QET39" i="7" l="1"/>
  <c r="QEV39" i="7" s="1"/>
  <c r="QEX39" i="7" s="1"/>
  <c r="QEW39" i="7" l="1"/>
  <c r="QEY39" i="7" s="1"/>
  <c r="QFA39" i="7" s="1"/>
  <c r="QEZ39" i="7" l="1"/>
  <c r="QFB39" i="7" s="1"/>
  <c r="QFD39" i="7" s="1"/>
  <c r="QFC39" i="7" l="1"/>
  <c r="QFE39" i="7" s="1"/>
  <c r="QFG39" i="7" s="1"/>
  <c r="QFF39" i="7" l="1"/>
  <c r="QFH39" i="7" s="1"/>
  <c r="QFJ39" i="7" s="1"/>
  <c r="QFI39" i="7" l="1"/>
  <c r="QFK39" i="7" s="1"/>
  <c r="QFM39" i="7" s="1"/>
  <c r="QFL39" i="7" l="1"/>
  <c r="QFN39" i="7" s="1"/>
  <c r="QFP39" i="7" s="1"/>
  <c r="QFO39" i="7" l="1"/>
  <c r="QFQ39" i="7" s="1"/>
  <c r="QFS39" i="7" s="1"/>
  <c r="QFR39" i="7" l="1"/>
  <c r="QFT39" i="7" s="1"/>
  <c r="QFV39" i="7" s="1"/>
  <c r="QFU39" i="7" l="1"/>
  <c r="QFW39" i="7" s="1"/>
  <c r="QFY39" i="7" s="1"/>
  <c r="QFX39" i="7" l="1"/>
  <c r="QFZ39" i="7" s="1"/>
  <c r="QGB39" i="7" s="1"/>
  <c r="QGA39" i="7" l="1"/>
  <c r="QGC39" i="7" s="1"/>
  <c r="QGE39" i="7" s="1"/>
  <c r="QGD39" i="7" l="1"/>
  <c r="QGF39" i="7" s="1"/>
  <c r="QGH39" i="7" s="1"/>
  <c r="QGG39" i="7" l="1"/>
  <c r="QGI39" i="7" s="1"/>
  <c r="QGK39" i="7" s="1"/>
  <c r="QGJ39" i="7" l="1"/>
  <c r="QGL39" i="7" s="1"/>
  <c r="QGN39" i="7" s="1"/>
  <c r="QGM39" i="7" l="1"/>
  <c r="QGO39" i="7" s="1"/>
  <c r="QGQ39" i="7" s="1"/>
  <c r="QGP39" i="7" l="1"/>
  <c r="QGR39" i="7" s="1"/>
  <c r="QGT39" i="7" s="1"/>
  <c r="QGS39" i="7" l="1"/>
  <c r="QGU39" i="7" s="1"/>
  <c r="QGW39" i="7" s="1"/>
  <c r="QGV39" i="7" l="1"/>
  <c r="QGX39" i="7" s="1"/>
  <c r="QGZ39" i="7" s="1"/>
  <c r="QGY39" i="7" l="1"/>
  <c r="QHA39" i="7" s="1"/>
  <c r="QHC39" i="7" s="1"/>
  <c r="QHB39" i="7" l="1"/>
  <c r="QHD39" i="7" s="1"/>
  <c r="QHF39" i="7" s="1"/>
  <c r="QHE39" i="7" l="1"/>
  <c r="QHG39" i="7" s="1"/>
  <c r="QHI39" i="7" s="1"/>
  <c r="QHH39" i="7" l="1"/>
  <c r="QHJ39" i="7" s="1"/>
  <c r="QHL39" i="7" s="1"/>
  <c r="QHK39" i="7" l="1"/>
  <c r="QHM39" i="7" s="1"/>
  <c r="QHO39" i="7" s="1"/>
  <c r="QHN39" i="7" l="1"/>
  <c r="QHP39" i="7" s="1"/>
  <c r="QHR39" i="7" s="1"/>
  <c r="QHQ39" i="7" l="1"/>
  <c r="QHS39" i="7" s="1"/>
  <c r="QHU39" i="7" s="1"/>
  <c r="QHT39" i="7" l="1"/>
  <c r="QHV39" i="7" s="1"/>
  <c r="QHX39" i="7" s="1"/>
  <c r="QHW39" i="7" l="1"/>
  <c r="QHY39" i="7" s="1"/>
  <c r="QIA39" i="7" s="1"/>
  <c r="QHZ39" i="7" l="1"/>
  <c r="QIB39" i="7" s="1"/>
  <c r="QID39" i="7" s="1"/>
  <c r="QIC39" i="7" l="1"/>
  <c r="QIE39" i="7" s="1"/>
  <c r="QIG39" i="7" s="1"/>
  <c r="QIF39" i="7" l="1"/>
  <c r="QIH39" i="7" s="1"/>
  <c r="QIJ39" i="7" s="1"/>
  <c r="QII39" i="7" l="1"/>
  <c r="QIK39" i="7" s="1"/>
  <c r="QIM39" i="7" s="1"/>
  <c r="QIL39" i="7" l="1"/>
  <c r="QIN39" i="7" s="1"/>
  <c r="QIP39" i="7" s="1"/>
  <c r="QIO39" i="7" l="1"/>
  <c r="QIQ39" i="7" s="1"/>
  <c r="QIS39" i="7" s="1"/>
  <c r="QIR39" i="7" l="1"/>
  <c r="QIT39" i="7" s="1"/>
  <c r="QIV39" i="7" s="1"/>
  <c r="QIU39" i="7" l="1"/>
  <c r="QIW39" i="7" s="1"/>
  <c r="QIY39" i="7" s="1"/>
  <c r="QIX39" i="7" l="1"/>
  <c r="QIZ39" i="7" s="1"/>
  <c r="QJB39" i="7" s="1"/>
  <c r="QJA39" i="7" l="1"/>
  <c r="QJC39" i="7" s="1"/>
  <c r="QJE39" i="7" s="1"/>
  <c r="QJD39" i="7" l="1"/>
  <c r="QJF39" i="7" s="1"/>
  <c r="QJH39" i="7" s="1"/>
  <c r="QJG39" i="7" l="1"/>
  <c r="QJI39" i="7" s="1"/>
  <c r="QJK39" i="7" s="1"/>
  <c r="QJJ39" i="7" l="1"/>
  <c r="QJL39" i="7" s="1"/>
  <c r="QJN39" i="7" s="1"/>
  <c r="QJM39" i="7" l="1"/>
  <c r="QJO39" i="7" s="1"/>
  <c r="QJQ39" i="7" s="1"/>
  <c r="QJP39" i="7" l="1"/>
  <c r="QJR39" i="7" s="1"/>
  <c r="QJT39" i="7" s="1"/>
  <c r="QJS39" i="7" l="1"/>
  <c r="QJU39" i="7" s="1"/>
  <c r="QJW39" i="7" s="1"/>
  <c r="QJV39" i="7" l="1"/>
  <c r="QJX39" i="7" s="1"/>
  <c r="QJZ39" i="7" s="1"/>
  <c r="QJY39" i="7" l="1"/>
  <c r="QKA39" i="7" s="1"/>
  <c r="QKC39" i="7" s="1"/>
  <c r="QKB39" i="7" l="1"/>
  <c r="QKD39" i="7" s="1"/>
  <c r="QKF39" i="7" s="1"/>
  <c r="QKE39" i="7" l="1"/>
  <c r="QKG39" i="7" s="1"/>
  <c r="QKI39" i="7" s="1"/>
  <c r="QKH39" i="7" l="1"/>
  <c r="QKJ39" i="7" s="1"/>
  <c r="QKL39" i="7" s="1"/>
  <c r="QKK39" i="7" l="1"/>
  <c r="QKM39" i="7" s="1"/>
  <c r="QKO39" i="7" s="1"/>
  <c r="QKN39" i="7" l="1"/>
  <c r="QKP39" i="7" s="1"/>
  <c r="QKR39" i="7" s="1"/>
  <c r="QKQ39" i="7" l="1"/>
  <c r="QKS39" i="7" s="1"/>
  <c r="QKU39" i="7" s="1"/>
  <c r="QKT39" i="7" l="1"/>
  <c r="QKV39" i="7" s="1"/>
  <c r="QKX39" i="7" s="1"/>
  <c r="QKW39" i="7" l="1"/>
  <c r="QKY39" i="7" s="1"/>
  <c r="QLA39" i="7" s="1"/>
  <c r="QKZ39" i="7" l="1"/>
  <c r="QLB39" i="7" s="1"/>
  <c r="QLD39" i="7" s="1"/>
  <c r="QLC39" i="7" l="1"/>
  <c r="QLE39" i="7" s="1"/>
  <c r="QLG39" i="7" s="1"/>
  <c r="QLF39" i="7" l="1"/>
  <c r="QLH39" i="7" s="1"/>
  <c r="QLJ39" i="7" s="1"/>
  <c r="QLI39" i="7" l="1"/>
  <c r="QLK39" i="7" s="1"/>
  <c r="QLM39" i="7" s="1"/>
  <c r="QLL39" i="7" l="1"/>
  <c r="QLN39" i="7" s="1"/>
  <c r="QLP39" i="7" s="1"/>
  <c r="QLO39" i="7" l="1"/>
  <c r="QLQ39" i="7" s="1"/>
  <c r="QLS39" i="7" s="1"/>
  <c r="QLR39" i="7" l="1"/>
  <c r="QLT39" i="7" s="1"/>
  <c r="QLV39" i="7" s="1"/>
  <c r="QLU39" i="7" l="1"/>
  <c r="QLW39" i="7" s="1"/>
  <c r="QLY39" i="7" s="1"/>
  <c r="QLX39" i="7" l="1"/>
  <c r="QLZ39" i="7" s="1"/>
  <c r="QMB39" i="7" s="1"/>
  <c r="QMA39" i="7" l="1"/>
  <c r="QMC39" i="7" s="1"/>
  <c r="QME39" i="7" s="1"/>
  <c r="QMD39" i="7" l="1"/>
  <c r="QMF39" i="7" s="1"/>
  <c r="QMH39" i="7" s="1"/>
  <c r="QMG39" i="7" l="1"/>
  <c r="QMI39" i="7" s="1"/>
  <c r="QMK39" i="7" s="1"/>
  <c r="QMJ39" i="7" l="1"/>
  <c r="QML39" i="7" s="1"/>
  <c r="QMN39" i="7" s="1"/>
  <c r="QMM39" i="7" l="1"/>
  <c r="QMO39" i="7" s="1"/>
  <c r="QMQ39" i="7" s="1"/>
  <c r="QMP39" i="7" l="1"/>
  <c r="QMR39" i="7" s="1"/>
  <c r="QMT39" i="7" s="1"/>
  <c r="QMS39" i="7"/>
  <c r="QMU39" i="7" s="1"/>
  <c r="QMW39" i="7" s="1"/>
  <c r="QMV39" i="7" l="1"/>
  <c r="QMX39" i="7" s="1"/>
  <c r="QMZ39" i="7" s="1"/>
  <c r="QMY39" i="7" l="1"/>
  <c r="QNA39" i="7" s="1"/>
  <c r="QNC39" i="7" s="1"/>
  <c r="QNB39" i="7" l="1"/>
  <c r="QND39" i="7" s="1"/>
  <c r="QNF39" i="7" s="1"/>
  <c r="QNE39" i="7" l="1"/>
  <c r="QNG39" i="7" s="1"/>
  <c r="QNI39" i="7" s="1"/>
  <c r="QNH39" i="7" l="1"/>
  <c r="QNJ39" i="7" s="1"/>
  <c r="QNL39" i="7" s="1"/>
  <c r="QNK39" i="7" l="1"/>
  <c r="QNM39" i="7" s="1"/>
  <c r="QNO39" i="7" s="1"/>
  <c r="QNN39" i="7" l="1"/>
  <c r="QNP39" i="7" s="1"/>
  <c r="QNR39" i="7" s="1"/>
  <c r="QNQ39" i="7" l="1"/>
  <c r="QNS39" i="7" s="1"/>
  <c r="QNU39" i="7" s="1"/>
  <c r="QNT39" i="7" l="1"/>
  <c r="QNV39" i="7" s="1"/>
  <c r="QNX39" i="7" s="1"/>
  <c r="QNW39" i="7" l="1"/>
  <c r="QNY39" i="7" s="1"/>
  <c r="QOA39" i="7" s="1"/>
  <c r="QNZ39" i="7" l="1"/>
  <c r="QOB39" i="7" s="1"/>
  <c r="QOD39" i="7" s="1"/>
  <c r="QOC39" i="7" l="1"/>
  <c r="QOE39" i="7" s="1"/>
  <c r="QOG39" i="7" s="1"/>
  <c r="QOF39" i="7" l="1"/>
  <c r="QOH39" i="7" s="1"/>
  <c r="QOJ39" i="7" s="1"/>
  <c r="QOI39" i="7" l="1"/>
  <c r="QOK39" i="7" s="1"/>
  <c r="QOM39" i="7" s="1"/>
  <c r="QOL39" i="7" l="1"/>
  <c r="QON39" i="7" s="1"/>
  <c r="QOP39" i="7" s="1"/>
  <c r="QOO39" i="7" l="1"/>
  <c r="QOQ39" i="7" s="1"/>
  <c r="QOS39" i="7" s="1"/>
  <c r="QOR39" i="7" l="1"/>
  <c r="QOT39" i="7" s="1"/>
  <c r="QOV39" i="7" s="1"/>
  <c r="QOU39" i="7" l="1"/>
  <c r="QOW39" i="7" s="1"/>
  <c r="QOY39" i="7" s="1"/>
  <c r="QOX39" i="7" l="1"/>
  <c r="QOZ39" i="7" s="1"/>
  <c r="QPB39" i="7" s="1"/>
  <c r="QPA39" i="7" l="1"/>
  <c r="QPC39" i="7" s="1"/>
  <c r="QPE39" i="7" s="1"/>
  <c r="QPD39" i="7" l="1"/>
  <c r="QPF39" i="7" s="1"/>
  <c r="QPH39" i="7" s="1"/>
  <c r="QPG39" i="7" l="1"/>
  <c r="QPI39" i="7" s="1"/>
  <c r="QPK39" i="7" s="1"/>
  <c r="QPJ39" i="7"/>
  <c r="QPL39" i="7" s="1"/>
  <c r="QPN39" i="7" s="1"/>
  <c r="QPM39" i="7" l="1"/>
  <c r="QPO39" i="7" s="1"/>
  <c r="QPQ39" i="7" s="1"/>
  <c r="QPP39" i="7" l="1"/>
  <c r="QPR39" i="7" s="1"/>
  <c r="QPT39" i="7" s="1"/>
  <c r="QPS39" i="7" l="1"/>
  <c r="QPU39" i="7" s="1"/>
  <c r="QPW39" i="7" s="1"/>
  <c r="QPY39" i="7" l="1"/>
  <c r="QQA39" i="7" s="1"/>
  <c r="QQC39" i="7" s="1"/>
  <c r="QQE39" i="7" s="1"/>
  <c r="QQG39" i="7" s="1"/>
  <c r="QQI39" i="7" s="1"/>
  <c r="QQK39" i="7" s="1"/>
  <c r="QQM39" i="7" s="1"/>
  <c r="QQO39" i="7" s="1"/>
  <c r="QQQ39" i="7" s="1"/>
  <c r="QPV39" i="7"/>
  <c r="QPX39" i="7" s="1"/>
  <c r="QPZ39" i="7" s="1"/>
  <c r="QQB39" i="7" s="1"/>
  <c r="QQD39" i="7" s="1"/>
  <c r="QQF39" i="7" s="1"/>
  <c r="QQH39" i="7" s="1"/>
  <c r="QQJ39" i="7" s="1"/>
  <c r="QQL39" i="7" s="1"/>
  <c r="QQN39" i="7" s="1"/>
  <c r="QQP39" i="7" l="1"/>
  <c r="QQR39" i="7" s="1"/>
  <c r="QQT39" i="7" s="1"/>
  <c r="QQV39" i="7" l="1"/>
  <c r="QQX39" i="7" s="1"/>
  <c r="QQZ39" i="7" s="1"/>
  <c r="QQS39" i="7"/>
  <c r="QQU39" i="7" s="1"/>
  <c r="QQW39" i="7" s="1"/>
  <c r="QQY39" i="7" l="1"/>
  <c r="QRA39" i="7" s="1"/>
  <c r="QRC39" i="7" s="1"/>
  <c r="QRB39" i="7" l="1"/>
  <c r="QRD39" i="7" s="1"/>
  <c r="QRF39" i="7" s="1"/>
  <c r="QRE39" i="7" l="1"/>
  <c r="QRG39" i="7" s="1"/>
  <c r="QRI39" i="7" s="1"/>
  <c r="QRH39" i="7" l="1"/>
  <c r="QRJ39" i="7" s="1"/>
  <c r="QRL39" i="7" s="1"/>
  <c r="QRK39" i="7" l="1"/>
  <c r="QRM39" i="7" s="1"/>
  <c r="QRO39" i="7" s="1"/>
  <c r="QRN39" i="7" l="1"/>
  <c r="QRP39" i="7" s="1"/>
  <c r="QRR39" i="7" s="1"/>
  <c r="QRQ39" i="7"/>
  <c r="QRS39" i="7" s="1"/>
  <c r="QRU39" i="7" s="1"/>
  <c r="QRT39" i="7" l="1"/>
  <c r="QRV39" i="7" s="1"/>
  <c r="QRX39" i="7" s="1"/>
  <c r="QRW39" i="7" l="1"/>
  <c r="QRY39" i="7" s="1"/>
  <c r="QSA39" i="7" s="1"/>
  <c r="QRZ39" i="7" l="1"/>
  <c r="QSB39" i="7" s="1"/>
  <c r="QSD39" i="7" s="1"/>
  <c r="QSC39" i="7"/>
  <c r="QSE39" i="7" s="1"/>
  <c r="QSG39" i="7" s="1"/>
  <c r="QSF39" i="7" l="1"/>
  <c r="QSH39" i="7" s="1"/>
  <c r="QSJ39" i="7" s="1"/>
  <c r="QSI39" i="7" l="1"/>
  <c r="QSK39" i="7" s="1"/>
  <c r="QSM39" i="7" s="1"/>
  <c r="QSL39" i="7" l="1"/>
  <c r="QSN39" i="7" s="1"/>
  <c r="QSP39" i="7" s="1"/>
  <c r="QSO39" i="7" l="1"/>
  <c r="QSQ39" i="7" s="1"/>
  <c r="QSS39" i="7" s="1"/>
  <c r="QSR39" i="7" l="1"/>
  <c r="QST39" i="7" s="1"/>
  <c r="QSV39" i="7" s="1"/>
  <c r="QSU39" i="7" l="1"/>
  <c r="QSW39" i="7" s="1"/>
  <c r="QSY39" i="7" s="1"/>
  <c r="QSX39" i="7" l="1"/>
  <c r="QSZ39" i="7" s="1"/>
  <c r="QTB39" i="7" s="1"/>
  <c r="QTA39" i="7" l="1"/>
  <c r="QTC39" i="7" s="1"/>
  <c r="QTE39" i="7" s="1"/>
  <c r="QTD39" i="7" l="1"/>
  <c r="QTF39" i="7" s="1"/>
  <c r="QTH39" i="7" s="1"/>
  <c r="QTG39" i="7" l="1"/>
  <c r="QTI39" i="7" s="1"/>
  <c r="QTK39" i="7" s="1"/>
  <c r="QTJ39" i="7" l="1"/>
  <c r="QTL39" i="7" s="1"/>
  <c r="QTN39" i="7" s="1"/>
  <c r="QTM39" i="7" l="1"/>
  <c r="QTO39" i="7" s="1"/>
  <c r="QTQ39" i="7" s="1"/>
  <c r="QTP39" i="7"/>
  <c r="QTR39" i="7" s="1"/>
  <c r="QTT39" i="7" s="1"/>
  <c r="QTS39" i="7" l="1"/>
  <c r="QTU39" i="7" s="1"/>
  <c r="QTW39" i="7" s="1"/>
  <c r="QTV39" i="7" l="1"/>
  <c r="QTX39" i="7" s="1"/>
  <c r="QTZ39" i="7" s="1"/>
  <c r="QTY39" i="7" l="1"/>
  <c r="QUA39" i="7" s="1"/>
  <c r="QUC39" i="7" s="1"/>
  <c r="QUB39" i="7" l="1"/>
  <c r="QUD39" i="7" s="1"/>
  <c r="QUF39" i="7" s="1"/>
  <c r="QUE39" i="7" l="1"/>
  <c r="QUG39" i="7" s="1"/>
  <c r="QUI39" i="7" s="1"/>
  <c r="QUH39" i="7" l="1"/>
  <c r="QUJ39" i="7" s="1"/>
  <c r="QUL39" i="7" s="1"/>
  <c r="QUK39" i="7" l="1"/>
  <c r="QUM39" i="7" s="1"/>
  <c r="QUO39" i="7" s="1"/>
  <c r="QUN39" i="7" l="1"/>
  <c r="QUP39" i="7" s="1"/>
  <c r="QUR39" i="7" s="1"/>
  <c r="QUQ39" i="7" l="1"/>
  <c r="QUS39" i="7" s="1"/>
  <c r="QUU39" i="7" s="1"/>
  <c r="QUT39" i="7" l="1"/>
  <c r="QUV39" i="7" s="1"/>
  <c r="QUX39" i="7" s="1"/>
  <c r="QUW39" i="7" l="1"/>
  <c r="QUY39" i="7" s="1"/>
  <c r="QVA39" i="7" s="1"/>
  <c r="QUZ39" i="7" l="1"/>
  <c r="QVB39" i="7" s="1"/>
  <c r="QVD39" i="7" s="1"/>
  <c r="QVC39" i="7" l="1"/>
  <c r="QVE39" i="7" s="1"/>
  <c r="QVG39" i="7" s="1"/>
  <c r="QVF39" i="7" l="1"/>
  <c r="QVH39" i="7" s="1"/>
  <c r="QVJ39" i="7" s="1"/>
  <c r="QVI39" i="7" l="1"/>
  <c r="QVK39" i="7" s="1"/>
  <c r="QVM39" i="7" s="1"/>
  <c r="QVL39" i="7" l="1"/>
  <c r="QVN39" i="7" s="1"/>
  <c r="QVP39" i="7" s="1"/>
  <c r="QVO39" i="7" l="1"/>
  <c r="QVQ39" i="7" s="1"/>
  <c r="QVS39" i="7" s="1"/>
  <c r="QVR39" i="7" l="1"/>
  <c r="QVT39" i="7" s="1"/>
  <c r="QVV39" i="7" s="1"/>
  <c r="QVU39" i="7" l="1"/>
  <c r="QVW39" i="7" s="1"/>
  <c r="QVY39" i="7" s="1"/>
  <c r="QVX39" i="7" l="1"/>
  <c r="QVZ39" i="7" s="1"/>
  <c r="QWB39" i="7" s="1"/>
  <c r="QWA39" i="7" l="1"/>
  <c r="QWC39" i="7" s="1"/>
  <c r="QWE39" i="7" s="1"/>
  <c r="QWD39" i="7" l="1"/>
  <c r="QWF39" i="7" s="1"/>
  <c r="QWH39" i="7" s="1"/>
  <c r="QWG39" i="7" l="1"/>
  <c r="QWI39" i="7" s="1"/>
  <c r="QWK39" i="7" s="1"/>
  <c r="QWJ39" i="7" l="1"/>
  <c r="QWL39" i="7" s="1"/>
  <c r="QWN39" i="7" s="1"/>
  <c r="QWM39" i="7" l="1"/>
  <c r="QWO39" i="7" s="1"/>
  <c r="QWQ39" i="7" s="1"/>
  <c r="QWP39" i="7" l="1"/>
  <c r="QWR39" i="7" s="1"/>
  <c r="QWT39" i="7" s="1"/>
  <c r="QWS39" i="7" l="1"/>
  <c r="QWU39" i="7" s="1"/>
  <c r="QWW39" i="7" s="1"/>
  <c r="QWV39" i="7" l="1"/>
  <c r="QWX39" i="7" s="1"/>
  <c r="QWZ39" i="7" s="1"/>
  <c r="QWY39" i="7" l="1"/>
  <c r="QXA39" i="7" s="1"/>
  <c r="QXC39" i="7" s="1"/>
  <c r="QXB39" i="7" l="1"/>
  <c r="QXD39" i="7" s="1"/>
  <c r="QXF39" i="7" s="1"/>
  <c r="QXE39" i="7" l="1"/>
  <c r="QXG39" i="7" s="1"/>
  <c r="QXI39" i="7" s="1"/>
  <c r="QXH39" i="7" l="1"/>
  <c r="QXJ39" i="7" s="1"/>
  <c r="QXL39" i="7" s="1"/>
  <c r="QXK39" i="7" l="1"/>
  <c r="QXM39" i="7" s="1"/>
  <c r="QXO39" i="7" s="1"/>
  <c r="QXN39" i="7" l="1"/>
  <c r="QXP39" i="7" s="1"/>
  <c r="QXR39" i="7" s="1"/>
  <c r="QXQ39" i="7" l="1"/>
  <c r="QXS39" i="7" s="1"/>
  <c r="QXU39" i="7" s="1"/>
  <c r="QXT39" i="7" l="1"/>
  <c r="QXV39" i="7" s="1"/>
  <c r="QXX39" i="7" s="1"/>
  <c r="QXW39" i="7" l="1"/>
  <c r="QXY39" i="7" s="1"/>
  <c r="QYA39" i="7" s="1"/>
  <c r="QXZ39" i="7" l="1"/>
  <c r="QYB39" i="7" s="1"/>
  <c r="QYD39" i="7" s="1"/>
  <c r="QYC39" i="7" l="1"/>
  <c r="QYE39" i="7" s="1"/>
  <c r="QYG39" i="7" s="1"/>
  <c r="QYF39" i="7" l="1"/>
  <c r="QYH39" i="7" s="1"/>
  <c r="QYJ39" i="7" s="1"/>
  <c r="QYI39" i="7" l="1"/>
  <c r="QYK39" i="7" s="1"/>
  <c r="QYM39" i="7" s="1"/>
  <c r="QYL39" i="7" l="1"/>
  <c r="QYN39" i="7" s="1"/>
  <c r="QYP39" i="7" s="1"/>
  <c r="QYO39" i="7" l="1"/>
  <c r="QYQ39" i="7" s="1"/>
  <c r="QYS39" i="7" s="1"/>
  <c r="QYR39" i="7" l="1"/>
  <c r="QYT39" i="7" s="1"/>
  <c r="QYV39" i="7" s="1"/>
  <c r="QYU39" i="7" l="1"/>
  <c r="QYW39" i="7" s="1"/>
  <c r="QYY39" i="7" s="1"/>
  <c r="QYX39" i="7" l="1"/>
  <c r="QYZ39" i="7" s="1"/>
  <c r="QZB39" i="7" s="1"/>
  <c r="QZA39" i="7" l="1"/>
  <c r="QZC39" i="7" s="1"/>
  <c r="QZE39" i="7" s="1"/>
  <c r="QZD39" i="7" l="1"/>
  <c r="QZF39" i="7" s="1"/>
  <c r="QZH39" i="7" s="1"/>
  <c r="QZG39" i="7" l="1"/>
  <c r="QZI39" i="7" s="1"/>
  <c r="QZK39" i="7" s="1"/>
  <c r="QZJ39" i="7" l="1"/>
  <c r="QZL39" i="7" s="1"/>
  <c r="QZN39" i="7" s="1"/>
  <c r="QZM39" i="7" l="1"/>
  <c r="QZO39" i="7" s="1"/>
  <c r="QZQ39" i="7" s="1"/>
  <c r="QZP39" i="7" l="1"/>
  <c r="QZR39" i="7" s="1"/>
  <c r="QZT39" i="7" s="1"/>
  <c r="QZS39" i="7" l="1"/>
  <c r="QZU39" i="7" s="1"/>
  <c r="QZW39" i="7" s="1"/>
  <c r="QZV39" i="7" l="1"/>
  <c r="QZX39" i="7" s="1"/>
  <c r="QZZ39" i="7" s="1"/>
  <c r="QZY39" i="7" l="1"/>
  <c r="RAA39" i="7" s="1"/>
  <c r="RAC39" i="7" s="1"/>
  <c r="RAB39" i="7" l="1"/>
  <c r="RAD39" i="7" s="1"/>
  <c r="RAF39" i="7" s="1"/>
  <c r="RAE39" i="7" l="1"/>
  <c r="RAG39" i="7" s="1"/>
  <c r="RAI39" i="7" s="1"/>
  <c r="RAH39" i="7" l="1"/>
  <c r="RAJ39" i="7" s="1"/>
  <c r="RAL39" i="7" s="1"/>
  <c r="RAK39" i="7" l="1"/>
  <c r="RAM39" i="7" s="1"/>
  <c r="RAO39" i="7" s="1"/>
  <c r="RAN39" i="7" l="1"/>
  <c r="RAP39" i="7" s="1"/>
  <c r="RAR39" i="7" s="1"/>
  <c r="RAQ39" i="7" l="1"/>
  <c r="RAS39" i="7" s="1"/>
  <c r="RAU39" i="7" s="1"/>
  <c r="RAT39" i="7" l="1"/>
  <c r="RAV39" i="7" s="1"/>
  <c r="RAX39" i="7" s="1"/>
  <c r="RAW39" i="7" l="1"/>
  <c r="RAY39" i="7" s="1"/>
  <c r="RBA39" i="7" s="1"/>
  <c r="RAZ39" i="7" l="1"/>
  <c r="RBB39" i="7" s="1"/>
  <c r="RBD39" i="7" s="1"/>
  <c r="RBC39" i="7" l="1"/>
  <c r="RBE39" i="7" s="1"/>
  <c r="RBG39" i="7" s="1"/>
  <c r="RBF39" i="7" l="1"/>
  <c r="RBH39" i="7" s="1"/>
  <c r="RBJ39" i="7" s="1"/>
  <c r="RBI39" i="7" l="1"/>
  <c r="RBK39" i="7" s="1"/>
  <c r="RBM39" i="7" s="1"/>
  <c r="RBL39" i="7" l="1"/>
  <c r="RBN39" i="7" s="1"/>
  <c r="RBP39" i="7" s="1"/>
  <c r="RBO39" i="7" l="1"/>
  <c r="RBQ39" i="7" s="1"/>
  <c r="RBS39" i="7" s="1"/>
  <c r="RBR39" i="7" l="1"/>
  <c r="RBT39" i="7" s="1"/>
  <c r="RBV39" i="7" s="1"/>
  <c r="RBU39" i="7" l="1"/>
  <c r="RBW39" i="7" s="1"/>
  <c r="RBY39" i="7" s="1"/>
  <c r="RBX39" i="7" l="1"/>
  <c r="RBZ39" i="7" s="1"/>
  <c r="RCB39" i="7" s="1"/>
  <c r="RCA39" i="7" l="1"/>
  <c r="RCC39" i="7" s="1"/>
  <c r="RCE39" i="7" s="1"/>
  <c r="RCD39" i="7" l="1"/>
  <c r="RCF39" i="7" s="1"/>
  <c r="RCH39" i="7" s="1"/>
  <c r="RCG39" i="7" l="1"/>
  <c r="RCI39" i="7" s="1"/>
  <c r="RCK39" i="7" s="1"/>
  <c r="RCJ39" i="7" l="1"/>
  <c r="RCL39" i="7" s="1"/>
  <c r="RCN39" i="7" s="1"/>
  <c r="RCM39" i="7" l="1"/>
  <c r="RCO39" i="7" s="1"/>
  <c r="RCQ39" i="7" s="1"/>
  <c r="RCP39" i="7" l="1"/>
  <c r="RCR39" i="7" s="1"/>
  <c r="RCT39" i="7" s="1"/>
  <c r="RCS39" i="7" l="1"/>
  <c r="RCU39" i="7" s="1"/>
  <c r="RCW39" i="7" s="1"/>
  <c r="RCV39" i="7" l="1"/>
  <c r="RCX39" i="7" s="1"/>
  <c r="RCZ39" i="7" s="1"/>
  <c r="RCY39" i="7" l="1"/>
  <c r="RDA39" i="7" s="1"/>
  <c r="RDC39" i="7" s="1"/>
  <c r="RDB39" i="7" l="1"/>
  <c r="RDD39" i="7" s="1"/>
  <c r="RDF39" i="7" s="1"/>
  <c r="RDE39" i="7" l="1"/>
  <c r="RDG39" i="7" s="1"/>
  <c r="RDI39" i="7" s="1"/>
  <c r="RDH39" i="7" l="1"/>
  <c r="RDJ39" i="7" s="1"/>
  <c r="RDL39" i="7" s="1"/>
  <c r="RDK39" i="7" l="1"/>
  <c r="RDM39" i="7" s="1"/>
  <c r="RDO39" i="7" s="1"/>
  <c r="RDN39" i="7" l="1"/>
  <c r="RDP39" i="7" s="1"/>
  <c r="RDR39" i="7" s="1"/>
  <c r="RDQ39" i="7" l="1"/>
  <c r="RDS39" i="7" s="1"/>
  <c r="RDU39" i="7" s="1"/>
  <c r="RDT39" i="7" l="1"/>
  <c r="RDV39" i="7" s="1"/>
  <c r="RDX39" i="7" s="1"/>
  <c r="RDW39" i="7" l="1"/>
  <c r="RDY39" i="7" s="1"/>
  <c r="REA39" i="7" s="1"/>
  <c r="RDZ39" i="7" l="1"/>
  <c r="REB39" i="7" s="1"/>
  <c r="RED39" i="7" s="1"/>
  <c r="REC39" i="7" l="1"/>
  <c r="REE39" i="7" s="1"/>
  <c r="REG39" i="7" s="1"/>
  <c r="REF39" i="7" l="1"/>
  <c r="REH39" i="7" s="1"/>
  <c r="REJ39" i="7" s="1"/>
  <c r="REI39" i="7" l="1"/>
  <c r="REK39" i="7" s="1"/>
  <c r="REM39" i="7" s="1"/>
  <c r="REL39" i="7" l="1"/>
  <c r="REN39" i="7" s="1"/>
  <c r="REP39" i="7" s="1"/>
  <c r="REO39" i="7" l="1"/>
  <c r="REQ39" i="7" s="1"/>
  <c r="RES39" i="7" s="1"/>
  <c r="RER39" i="7" l="1"/>
  <c r="RET39" i="7" s="1"/>
  <c r="REV39" i="7" s="1"/>
  <c r="REU39" i="7"/>
  <c r="REW39" i="7" s="1"/>
  <c r="REY39" i="7" s="1"/>
  <c r="REX39" i="7" l="1"/>
  <c r="REZ39" i="7" s="1"/>
  <c r="RFB39" i="7" s="1"/>
  <c r="RFA39" i="7" l="1"/>
  <c r="RFC39" i="7" s="1"/>
  <c r="RFE39" i="7" s="1"/>
  <c r="RFD39" i="7" l="1"/>
  <c r="RFF39" i="7" s="1"/>
  <c r="RFH39" i="7" s="1"/>
  <c r="RFG39" i="7" l="1"/>
  <c r="RFI39" i="7" s="1"/>
  <c r="RFK39" i="7" s="1"/>
  <c r="RFJ39" i="7" l="1"/>
  <c r="RFL39" i="7" s="1"/>
  <c r="RFN39" i="7" s="1"/>
  <c r="RFM39" i="7" l="1"/>
  <c r="RFO39" i="7" s="1"/>
  <c r="RFQ39" i="7" s="1"/>
  <c r="RFP39" i="7" l="1"/>
  <c r="RFR39" i="7" s="1"/>
  <c r="RFT39" i="7" s="1"/>
  <c r="RFS39" i="7" l="1"/>
  <c r="RFU39" i="7" s="1"/>
  <c r="RFW39" i="7" s="1"/>
  <c r="RFV39" i="7" l="1"/>
  <c r="RFX39" i="7" s="1"/>
  <c r="RFZ39" i="7" s="1"/>
  <c r="RFY39" i="7" l="1"/>
  <c r="RGA39" i="7" s="1"/>
  <c r="RGC39" i="7" s="1"/>
  <c r="RGB39" i="7" l="1"/>
  <c r="RGD39" i="7" s="1"/>
  <c r="RGF39" i="7" s="1"/>
  <c r="RGE39" i="7" l="1"/>
  <c r="RGG39" i="7" s="1"/>
  <c r="RGI39" i="7" s="1"/>
  <c r="RGH39" i="7" l="1"/>
  <c r="RGJ39" i="7" s="1"/>
  <c r="RGL39" i="7" s="1"/>
  <c r="RGK39" i="7" l="1"/>
  <c r="RGM39" i="7" s="1"/>
  <c r="RGO39" i="7" s="1"/>
  <c r="RGN39" i="7" l="1"/>
  <c r="RGP39" i="7" s="1"/>
  <c r="RGR39" i="7" s="1"/>
  <c r="RGQ39" i="7" l="1"/>
  <c r="RGS39" i="7" s="1"/>
  <c r="RGU39" i="7" s="1"/>
  <c r="RGT39" i="7" l="1"/>
  <c r="RGV39" i="7" s="1"/>
  <c r="RGX39" i="7" s="1"/>
  <c r="RGW39" i="7" l="1"/>
  <c r="RGY39" i="7" s="1"/>
  <c r="RHA39" i="7" s="1"/>
  <c r="RGZ39" i="7" l="1"/>
  <c r="RHB39" i="7" s="1"/>
  <c r="RHD39" i="7" s="1"/>
  <c r="RHC39" i="7" l="1"/>
  <c r="RHE39" i="7" s="1"/>
  <c r="RHG39" i="7" s="1"/>
  <c r="RHF39" i="7" l="1"/>
  <c r="RHH39" i="7" s="1"/>
  <c r="RHJ39" i="7" s="1"/>
  <c r="RHI39" i="7" l="1"/>
  <c r="RHK39" i="7" s="1"/>
  <c r="RHM39" i="7" s="1"/>
  <c r="RHL39" i="7" l="1"/>
  <c r="RHN39" i="7" s="1"/>
  <c r="RHP39" i="7" s="1"/>
  <c r="RHO39" i="7" l="1"/>
  <c r="RHQ39" i="7" s="1"/>
  <c r="RHS39" i="7" s="1"/>
  <c r="RHR39" i="7" l="1"/>
  <c r="RHT39" i="7" s="1"/>
  <c r="RHV39" i="7" s="1"/>
  <c r="RHU39" i="7" l="1"/>
  <c r="RHW39" i="7" s="1"/>
  <c r="RHY39" i="7" s="1"/>
  <c r="RHX39" i="7" l="1"/>
  <c r="RHZ39" i="7" s="1"/>
  <c r="RIB39" i="7" s="1"/>
  <c r="RIA39" i="7" l="1"/>
  <c r="RIC39" i="7" s="1"/>
  <c r="RIE39" i="7" s="1"/>
  <c r="RID39" i="7" l="1"/>
  <c r="RIF39" i="7" s="1"/>
  <c r="RIH39" i="7" s="1"/>
  <c r="RIG39" i="7" l="1"/>
  <c r="RII39" i="7" s="1"/>
  <c r="RIK39" i="7" s="1"/>
  <c r="RIJ39" i="7" l="1"/>
  <c r="RIL39" i="7" s="1"/>
  <c r="RIN39" i="7" s="1"/>
  <c r="RIM39" i="7" l="1"/>
  <c r="RIO39" i="7" s="1"/>
  <c r="RIQ39" i="7" s="1"/>
  <c r="RIP39" i="7" l="1"/>
  <c r="RIR39" i="7" s="1"/>
  <c r="RIT39" i="7" s="1"/>
  <c r="RIS39" i="7" l="1"/>
  <c r="RIU39" i="7" s="1"/>
  <c r="RIW39" i="7" s="1"/>
  <c r="RIV39" i="7" l="1"/>
  <c r="RIX39" i="7" s="1"/>
  <c r="RIZ39" i="7" s="1"/>
  <c r="RIY39" i="7" l="1"/>
  <c r="RJA39" i="7" s="1"/>
  <c r="RJC39" i="7" s="1"/>
  <c r="RJB39" i="7" l="1"/>
  <c r="RJD39" i="7" s="1"/>
  <c r="RJF39" i="7" s="1"/>
  <c r="RJE39" i="7" l="1"/>
  <c r="RJG39" i="7" s="1"/>
  <c r="RJI39" i="7" s="1"/>
  <c r="RJH39" i="7" l="1"/>
  <c r="RJJ39" i="7" s="1"/>
  <c r="RJL39" i="7" s="1"/>
  <c r="RJK39" i="7" l="1"/>
  <c r="RJM39" i="7" s="1"/>
  <c r="RJO39" i="7" s="1"/>
  <c r="RJN39" i="7" l="1"/>
  <c r="RJP39" i="7" s="1"/>
  <c r="RJR39" i="7" s="1"/>
  <c r="RJQ39" i="7" l="1"/>
  <c r="RJS39" i="7" s="1"/>
  <c r="RJU39" i="7" s="1"/>
  <c r="RJT39" i="7" l="1"/>
  <c r="RJV39" i="7" s="1"/>
  <c r="RJX39" i="7" s="1"/>
  <c r="RJW39" i="7" l="1"/>
  <c r="RJY39" i="7" s="1"/>
  <c r="RKA39" i="7" s="1"/>
  <c r="RJZ39" i="7" l="1"/>
  <c r="RKB39" i="7" s="1"/>
  <c r="RKD39" i="7" s="1"/>
  <c r="RKC39" i="7" l="1"/>
  <c r="RKE39" i="7" s="1"/>
  <c r="RKG39" i="7" s="1"/>
  <c r="RKF39" i="7" l="1"/>
  <c r="RKH39" i="7" s="1"/>
  <c r="RKJ39" i="7" s="1"/>
  <c r="RKI39" i="7" l="1"/>
  <c r="RKK39" i="7" s="1"/>
  <c r="RKM39" i="7" s="1"/>
  <c r="RKL39" i="7" l="1"/>
  <c r="RKN39" i="7" s="1"/>
  <c r="RKP39" i="7" s="1"/>
  <c r="RKO39" i="7" l="1"/>
  <c r="RKQ39" i="7" s="1"/>
  <c r="RKS39" i="7" s="1"/>
  <c r="RKR39" i="7" l="1"/>
  <c r="RKT39" i="7" s="1"/>
  <c r="RKV39" i="7" s="1"/>
  <c r="RKU39" i="7" l="1"/>
  <c r="RKW39" i="7" s="1"/>
  <c r="RKY39" i="7" s="1"/>
  <c r="RKX39" i="7" l="1"/>
  <c r="RKZ39" i="7" s="1"/>
  <c r="RLB39" i="7" s="1"/>
  <c r="RLA39" i="7" l="1"/>
  <c r="RLC39" i="7" s="1"/>
  <c r="RLE39" i="7" s="1"/>
  <c r="RLD39" i="7" l="1"/>
  <c r="RLF39" i="7" s="1"/>
  <c r="RLH39" i="7" s="1"/>
  <c r="RLG39" i="7" l="1"/>
  <c r="RLI39" i="7" s="1"/>
  <c r="RLK39" i="7" s="1"/>
  <c r="RLJ39" i="7" l="1"/>
  <c r="RLL39" i="7" s="1"/>
  <c r="RLN39" i="7" s="1"/>
  <c r="RLM39" i="7" l="1"/>
  <c r="RLO39" i="7" s="1"/>
  <c r="RLQ39" i="7" s="1"/>
  <c r="RLP39" i="7" l="1"/>
  <c r="RLR39" i="7" s="1"/>
  <c r="RLT39" i="7" s="1"/>
  <c r="RLS39" i="7" l="1"/>
  <c r="RLU39" i="7" s="1"/>
  <c r="RLW39" i="7" s="1"/>
  <c r="RLV39" i="7" l="1"/>
  <c r="RLX39" i="7" s="1"/>
  <c r="RLZ39" i="7" s="1"/>
  <c r="RLY39" i="7" l="1"/>
  <c r="RMA39" i="7" s="1"/>
  <c r="RMC39" i="7" s="1"/>
  <c r="RMB39" i="7" l="1"/>
  <c r="RMD39" i="7" s="1"/>
  <c r="RMF39" i="7" s="1"/>
  <c r="RME39" i="7" l="1"/>
  <c r="RMG39" i="7" s="1"/>
  <c r="RMI39" i="7" s="1"/>
  <c r="RMH39" i="7" l="1"/>
  <c r="RMJ39" i="7" s="1"/>
  <c r="RML39" i="7" s="1"/>
  <c r="RMK39" i="7" l="1"/>
  <c r="RMM39" i="7" s="1"/>
  <c r="RMO39" i="7" s="1"/>
  <c r="RMN39" i="7" l="1"/>
  <c r="RMP39" i="7" s="1"/>
  <c r="RMR39" i="7" s="1"/>
  <c r="RMQ39" i="7" l="1"/>
  <c r="RMS39" i="7" s="1"/>
  <c r="RMU39" i="7" s="1"/>
  <c r="RMT39" i="7" l="1"/>
  <c r="RMV39" i="7" s="1"/>
  <c r="RMX39" i="7" s="1"/>
  <c r="RMW39" i="7" l="1"/>
  <c r="RMY39" i="7" s="1"/>
  <c r="RNA39" i="7" s="1"/>
  <c r="RMZ39" i="7" l="1"/>
  <c r="RNB39" i="7" s="1"/>
  <c r="RND39" i="7" s="1"/>
  <c r="RNC39" i="7" l="1"/>
  <c r="RNE39" i="7" s="1"/>
  <c r="RNG39" i="7" s="1"/>
  <c r="RNF39" i="7" l="1"/>
  <c r="RNH39" i="7" s="1"/>
  <c r="RNJ39" i="7" s="1"/>
  <c r="RNI39" i="7" l="1"/>
  <c r="RNK39" i="7" s="1"/>
  <c r="RNM39" i="7" s="1"/>
  <c r="RNL39" i="7" l="1"/>
  <c r="RNN39" i="7" s="1"/>
  <c r="RNP39" i="7" s="1"/>
  <c r="RNO39" i="7" l="1"/>
  <c r="RNQ39" i="7" s="1"/>
  <c r="RNS39" i="7" s="1"/>
  <c r="RNR39" i="7" l="1"/>
  <c r="RNT39" i="7" s="1"/>
  <c r="RNV39" i="7" s="1"/>
  <c r="RNU39" i="7" l="1"/>
  <c r="RNW39" i="7" s="1"/>
  <c r="RNY39" i="7" s="1"/>
  <c r="RNX39" i="7" l="1"/>
  <c r="RNZ39" i="7" s="1"/>
  <c r="ROB39" i="7" s="1"/>
  <c r="ROA39" i="7" l="1"/>
  <c r="ROC39" i="7" s="1"/>
  <c r="ROE39" i="7" s="1"/>
  <c r="ROD39" i="7" l="1"/>
  <c r="ROF39" i="7" s="1"/>
  <c r="ROH39" i="7" s="1"/>
  <c r="ROG39" i="7" l="1"/>
  <c r="ROI39" i="7" s="1"/>
  <c r="ROK39" i="7" s="1"/>
  <c r="ROJ39" i="7" l="1"/>
  <c r="ROL39" i="7" s="1"/>
  <c r="RON39" i="7" s="1"/>
  <c r="ROM39" i="7" l="1"/>
  <c r="ROO39" i="7" s="1"/>
  <c r="ROQ39" i="7" s="1"/>
  <c r="ROP39" i="7" l="1"/>
  <c r="ROR39" i="7" s="1"/>
  <c r="ROT39" i="7" s="1"/>
  <c r="ROS39" i="7" l="1"/>
  <c r="ROU39" i="7" s="1"/>
  <c r="ROW39" i="7" s="1"/>
  <c r="ROV39" i="7" l="1"/>
  <c r="ROX39" i="7" s="1"/>
  <c r="ROZ39" i="7" s="1"/>
  <c r="ROY39" i="7" l="1"/>
  <c r="RPA39" i="7" s="1"/>
  <c r="RPC39" i="7" s="1"/>
  <c r="RPB39" i="7" l="1"/>
  <c r="RPD39" i="7" s="1"/>
  <c r="RPF39" i="7" s="1"/>
  <c r="RPE39" i="7" l="1"/>
  <c r="RPG39" i="7" s="1"/>
  <c r="RPI39" i="7" s="1"/>
  <c r="RPH39" i="7" l="1"/>
  <c r="RPJ39" i="7" s="1"/>
  <c r="RPL39" i="7" s="1"/>
  <c r="RPK39" i="7" l="1"/>
  <c r="RPM39" i="7" s="1"/>
  <c r="RPO39" i="7" s="1"/>
  <c r="RPN39" i="7" l="1"/>
  <c r="RPP39" i="7" s="1"/>
  <c r="RPR39" i="7" s="1"/>
  <c r="RPQ39" i="7" l="1"/>
  <c r="RPS39" i="7" s="1"/>
  <c r="RPU39" i="7" s="1"/>
  <c r="RPT39" i="7" l="1"/>
  <c r="RPV39" i="7" s="1"/>
  <c r="RPX39" i="7" s="1"/>
  <c r="RPW39" i="7" l="1"/>
  <c r="RPY39" i="7" s="1"/>
  <c r="RQA39" i="7" s="1"/>
  <c r="RPZ39" i="7" l="1"/>
  <c r="RQB39" i="7" s="1"/>
  <c r="RQD39" i="7" s="1"/>
  <c r="RQC39" i="7" l="1"/>
  <c r="RQE39" i="7" s="1"/>
  <c r="RQG39" i="7" s="1"/>
  <c r="RQF39" i="7" l="1"/>
  <c r="RQH39" i="7" s="1"/>
  <c r="RQJ39" i="7" s="1"/>
  <c r="RQI39" i="7" l="1"/>
  <c r="RQK39" i="7" s="1"/>
  <c r="RQM39" i="7" s="1"/>
  <c r="RQL39" i="7" l="1"/>
  <c r="RQN39" i="7" s="1"/>
  <c r="RQP39" i="7" s="1"/>
  <c r="RQO39" i="7" l="1"/>
  <c r="RQQ39" i="7" s="1"/>
  <c r="RQS39" i="7" s="1"/>
  <c r="RQR39" i="7" l="1"/>
  <c r="RQT39" i="7" s="1"/>
  <c r="RQV39" i="7" s="1"/>
  <c r="RQU39" i="7" l="1"/>
  <c r="RQW39" i="7" s="1"/>
  <c r="RQY39" i="7" s="1"/>
  <c r="RQX39" i="7" l="1"/>
  <c r="RQZ39" i="7" s="1"/>
  <c r="RRB39" i="7" s="1"/>
  <c r="RRA39" i="7" l="1"/>
  <c r="RRC39" i="7" s="1"/>
  <c r="RRE39" i="7" s="1"/>
  <c r="RRD39" i="7" l="1"/>
  <c r="RRF39" i="7" s="1"/>
  <c r="RRH39" i="7" s="1"/>
  <c r="RRG39" i="7" l="1"/>
  <c r="RRI39" i="7" s="1"/>
  <c r="RRK39" i="7" s="1"/>
  <c r="RRJ39" i="7" l="1"/>
  <c r="RRL39" i="7" s="1"/>
  <c r="RRN39" i="7" s="1"/>
  <c r="RRM39" i="7" l="1"/>
  <c r="RRO39" i="7" s="1"/>
  <c r="RRQ39" i="7" s="1"/>
  <c r="RRP39" i="7" l="1"/>
  <c r="RRR39" i="7" s="1"/>
  <c r="RRT39" i="7" s="1"/>
  <c r="RRS39" i="7" l="1"/>
  <c r="RRU39" i="7" s="1"/>
  <c r="RRW39" i="7" s="1"/>
  <c r="RRV39" i="7" l="1"/>
  <c r="RRX39" i="7" s="1"/>
  <c r="RRZ39" i="7" s="1"/>
  <c r="RRY39" i="7" l="1"/>
  <c r="RSA39" i="7" s="1"/>
  <c r="RSC39" i="7" s="1"/>
  <c r="RSB39" i="7" l="1"/>
  <c r="RSD39" i="7" s="1"/>
  <c r="RSF39" i="7" s="1"/>
  <c r="RSE39" i="7" l="1"/>
  <c r="RSG39" i="7" s="1"/>
  <c r="RSI39" i="7" s="1"/>
  <c r="RSH39" i="7" l="1"/>
  <c r="RSJ39" i="7" s="1"/>
  <c r="RSL39" i="7" s="1"/>
  <c r="RSK39" i="7" l="1"/>
  <c r="RSM39" i="7" s="1"/>
  <c r="RSO39" i="7" s="1"/>
  <c r="RSN39" i="7" l="1"/>
  <c r="RSP39" i="7" s="1"/>
  <c r="RSR39" i="7" s="1"/>
  <c r="RSQ39" i="7" l="1"/>
  <c r="RSS39" i="7" s="1"/>
  <c r="RSU39" i="7" s="1"/>
  <c r="RST39" i="7" l="1"/>
  <c r="RSV39" i="7" s="1"/>
  <c r="RSX39" i="7" s="1"/>
  <c r="RSW39" i="7" l="1"/>
  <c r="RSY39" i="7" s="1"/>
  <c r="RTA39" i="7" s="1"/>
  <c r="RSZ39" i="7" l="1"/>
  <c r="RTB39" i="7" s="1"/>
  <c r="RTD39" i="7" s="1"/>
  <c r="RTC39" i="7" l="1"/>
  <c r="RTE39" i="7" s="1"/>
  <c r="RTG39" i="7" s="1"/>
  <c r="RTF39" i="7" l="1"/>
  <c r="RTH39" i="7" s="1"/>
  <c r="RTJ39" i="7" s="1"/>
  <c r="RTI39" i="7" l="1"/>
  <c r="RTK39" i="7" s="1"/>
  <c r="RTM39" i="7" s="1"/>
  <c r="RTL39" i="7" l="1"/>
  <c r="RTN39" i="7" s="1"/>
  <c r="RTP39" i="7" s="1"/>
  <c r="RTO39" i="7" l="1"/>
  <c r="RTQ39" i="7" s="1"/>
  <c r="RTS39" i="7" s="1"/>
  <c r="RTR39" i="7" l="1"/>
  <c r="RTT39" i="7" s="1"/>
  <c r="RTV39" i="7" s="1"/>
  <c r="RTU39" i="7" l="1"/>
  <c r="RTW39" i="7" s="1"/>
  <c r="RTY39" i="7" s="1"/>
  <c r="RTX39" i="7" l="1"/>
  <c r="RTZ39" i="7" s="1"/>
  <c r="RUB39" i="7" s="1"/>
  <c r="RUA39" i="7" l="1"/>
  <c r="RUC39" i="7" s="1"/>
  <c r="RUE39" i="7" s="1"/>
  <c r="RUD39" i="7" l="1"/>
  <c r="RUF39" i="7" s="1"/>
  <c r="RUH39" i="7" s="1"/>
  <c r="RUG39" i="7" l="1"/>
  <c r="RUI39" i="7" s="1"/>
  <c r="RUK39" i="7" s="1"/>
  <c r="RUJ39" i="7" l="1"/>
  <c r="RUL39" i="7" s="1"/>
  <c r="RUN39" i="7" s="1"/>
  <c r="RUM39" i="7" l="1"/>
  <c r="RUO39" i="7" s="1"/>
  <c r="RUQ39" i="7" s="1"/>
  <c r="RUP39" i="7" l="1"/>
  <c r="RUR39" i="7" s="1"/>
  <c r="RUT39" i="7" s="1"/>
  <c r="RUS39" i="7" l="1"/>
  <c r="RUU39" i="7" s="1"/>
  <c r="RUW39" i="7" s="1"/>
  <c r="RUV39" i="7" l="1"/>
  <c r="RUX39" i="7" s="1"/>
  <c r="RUZ39" i="7" s="1"/>
  <c r="RUY39" i="7" l="1"/>
  <c r="RVA39" i="7" s="1"/>
  <c r="RVC39" i="7" s="1"/>
  <c r="RVB39" i="7" l="1"/>
  <c r="RVD39" i="7" s="1"/>
  <c r="RVF39" i="7" s="1"/>
  <c r="RVE39" i="7" l="1"/>
  <c r="RVG39" i="7" s="1"/>
  <c r="RVI39" i="7" s="1"/>
  <c r="RVH39" i="7" l="1"/>
  <c r="RVJ39" i="7" s="1"/>
  <c r="RVL39" i="7" s="1"/>
  <c r="RVK39" i="7" l="1"/>
  <c r="RVM39" i="7" s="1"/>
  <c r="RVO39" i="7" s="1"/>
  <c r="RVN39" i="7" l="1"/>
  <c r="RVP39" i="7" s="1"/>
  <c r="RVR39" i="7" s="1"/>
  <c r="RVQ39" i="7" l="1"/>
  <c r="RVS39" i="7" s="1"/>
  <c r="RVU39" i="7" s="1"/>
  <c r="RVT39" i="7" l="1"/>
  <c r="RVV39" i="7" s="1"/>
  <c r="RVX39" i="7" s="1"/>
  <c r="RVW39" i="7" l="1"/>
  <c r="RVY39" i="7" s="1"/>
  <c r="RWA39" i="7" s="1"/>
  <c r="RVZ39" i="7" l="1"/>
  <c r="RWB39" i="7" s="1"/>
  <c r="RWD39" i="7" s="1"/>
  <c r="RWC39" i="7" l="1"/>
  <c r="RWE39" i="7" s="1"/>
  <c r="RWG39" i="7" s="1"/>
  <c r="RWF39" i="7" l="1"/>
  <c r="RWH39" i="7" s="1"/>
  <c r="RWJ39" i="7" s="1"/>
  <c r="RWI39" i="7" l="1"/>
  <c r="RWK39" i="7" s="1"/>
  <c r="RWM39" i="7" s="1"/>
  <c r="RWL39" i="7" l="1"/>
  <c r="RWN39" i="7" s="1"/>
  <c r="RWP39" i="7" s="1"/>
  <c r="RWO39" i="7" l="1"/>
  <c r="RWQ39" i="7" s="1"/>
  <c r="RWS39" i="7" s="1"/>
  <c r="RWR39" i="7" l="1"/>
  <c r="RWT39" i="7" s="1"/>
  <c r="RWV39" i="7" s="1"/>
  <c r="RWU39" i="7" l="1"/>
  <c r="RWW39" i="7" s="1"/>
  <c r="RWY39" i="7" s="1"/>
  <c r="RWX39" i="7" l="1"/>
  <c r="RWZ39" i="7" s="1"/>
  <c r="RXB39" i="7" s="1"/>
  <c r="RXA39" i="7" l="1"/>
  <c r="RXC39" i="7" s="1"/>
  <c r="RXE39" i="7" s="1"/>
  <c r="RXD39" i="7" l="1"/>
  <c r="RXF39" i="7" s="1"/>
  <c r="RXH39" i="7" s="1"/>
  <c r="RXG39" i="7" l="1"/>
  <c r="RXI39" i="7" s="1"/>
  <c r="RXK39" i="7" s="1"/>
  <c r="RXJ39" i="7" l="1"/>
  <c r="RXL39" i="7" s="1"/>
  <c r="RXN39" i="7" s="1"/>
  <c r="RXM39" i="7" l="1"/>
  <c r="RXO39" i="7" s="1"/>
  <c r="RXQ39" i="7" s="1"/>
  <c r="RXP39" i="7" l="1"/>
  <c r="RXR39" i="7" s="1"/>
  <c r="RXT39" i="7" s="1"/>
  <c r="RXS39" i="7" l="1"/>
  <c r="RXU39" i="7" s="1"/>
  <c r="RXW39" i="7" s="1"/>
  <c r="RXV39" i="7" l="1"/>
  <c r="RXX39" i="7" s="1"/>
  <c r="RXZ39" i="7" s="1"/>
  <c r="RXY39" i="7" l="1"/>
  <c r="RYA39" i="7" s="1"/>
  <c r="RYC39" i="7" s="1"/>
  <c r="RYB39" i="7" l="1"/>
  <c r="RYD39" i="7" s="1"/>
  <c r="RYF39" i="7" s="1"/>
  <c r="RYE39" i="7" l="1"/>
  <c r="RYG39" i="7" s="1"/>
  <c r="RYI39" i="7" s="1"/>
  <c r="RYH39" i="7" l="1"/>
  <c r="RYJ39" i="7" s="1"/>
  <c r="RYL39" i="7" s="1"/>
  <c r="RYK39" i="7" l="1"/>
  <c r="RYM39" i="7" s="1"/>
  <c r="RYO39" i="7" s="1"/>
  <c r="RYN39" i="7" l="1"/>
  <c r="RYP39" i="7" s="1"/>
  <c r="RYR39" i="7" s="1"/>
  <c r="RYQ39" i="7" l="1"/>
  <c r="RYS39" i="7" s="1"/>
  <c r="RYU39" i="7" s="1"/>
  <c r="RYT39" i="7" l="1"/>
  <c r="RYV39" i="7" s="1"/>
  <c r="RYX39" i="7" s="1"/>
  <c r="RYW39" i="7" l="1"/>
  <c r="RYY39" i="7" s="1"/>
  <c r="RZA39" i="7" s="1"/>
  <c r="RYZ39" i="7" l="1"/>
  <c r="RZB39" i="7" s="1"/>
  <c r="RZD39" i="7" s="1"/>
  <c r="RZC39" i="7" l="1"/>
  <c r="RZE39" i="7" s="1"/>
  <c r="RZG39" i="7" s="1"/>
  <c r="RZF39" i="7" l="1"/>
  <c r="RZH39" i="7" s="1"/>
  <c r="RZJ39" i="7" s="1"/>
  <c r="RZI39" i="7" l="1"/>
  <c r="RZK39" i="7" s="1"/>
  <c r="RZM39" i="7" s="1"/>
  <c r="RZL39" i="7" l="1"/>
  <c r="RZN39" i="7" s="1"/>
  <c r="RZP39" i="7" s="1"/>
  <c r="RZO39" i="7" l="1"/>
  <c r="RZQ39" i="7" s="1"/>
  <c r="RZS39" i="7" s="1"/>
  <c r="RZR39" i="7" l="1"/>
  <c r="RZT39" i="7" s="1"/>
  <c r="RZV39" i="7" s="1"/>
  <c r="RZU39" i="7" l="1"/>
  <c r="RZW39" i="7" s="1"/>
  <c r="RZY39" i="7" s="1"/>
  <c r="RZX39" i="7" l="1"/>
  <c r="RZZ39" i="7" s="1"/>
  <c r="SAB39" i="7" s="1"/>
  <c r="SAA39" i="7" l="1"/>
  <c r="SAC39" i="7" s="1"/>
  <c r="SAE39" i="7" s="1"/>
  <c r="SAD39" i="7" l="1"/>
  <c r="SAF39" i="7" s="1"/>
  <c r="SAH39" i="7" s="1"/>
  <c r="SAG39" i="7" l="1"/>
  <c r="SAI39" i="7" s="1"/>
  <c r="SAK39" i="7" s="1"/>
  <c r="SAJ39" i="7" l="1"/>
  <c r="SAL39" i="7" s="1"/>
  <c r="SAN39" i="7" s="1"/>
  <c r="SAM39" i="7" l="1"/>
  <c r="SAO39" i="7" s="1"/>
  <c r="SAQ39" i="7" s="1"/>
  <c r="SAP39" i="7" l="1"/>
  <c r="SAR39" i="7" s="1"/>
  <c r="SAT39" i="7" s="1"/>
  <c r="SAS39" i="7" l="1"/>
  <c r="SAU39" i="7" s="1"/>
  <c r="SAW39" i="7" s="1"/>
  <c r="SAV39" i="7" l="1"/>
  <c r="SAX39" i="7" s="1"/>
  <c r="SAZ39" i="7" s="1"/>
  <c r="SAY39" i="7" l="1"/>
  <c r="SBA39" i="7" s="1"/>
  <c r="SBC39" i="7" s="1"/>
  <c r="SBB39" i="7" l="1"/>
  <c r="SBD39" i="7" s="1"/>
  <c r="SBF39" i="7" s="1"/>
  <c r="SBE39" i="7" l="1"/>
  <c r="SBG39" i="7" s="1"/>
  <c r="SBI39" i="7" s="1"/>
  <c r="SBH39" i="7" l="1"/>
  <c r="SBJ39" i="7" s="1"/>
  <c r="SBL39" i="7" s="1"/>
  <c r="SBK39" i="7" l="1"/>
  <c r="SBM39" i="7" s="1"/>
  <c r="SBO39" i="7" s="1"/>
  <c r="SBN39" i="7" l="1"/>
  <c r="SBP39" i="7" s="1"/>
  <c r="SBR39" i="7" s="1"/>
  <c r="SBQ39" i="7" l="1"/>
  <c r="SBS39" i="7" s="1"/>
  <c r="SBU39" i="7" s="1"/>
  <c r="SBT39" i="7" l="1"/>
  <c r="SBV39" i="7" s="1"/>
  <c r="SBX39" i="7" s="1"/>
  <c r="SBW39" i="7" l="1"/>
  <c r="SBY39" i="7" s="1"/>
  <c r="SCA39" i="7" s="1"/>
  <c r="SBZ39" i="7" l="1"/>
  <c r="SCB39" i="7" s="1"/>
  <c r="SCD39" i="7" s="1"/>
  <c r="SCC39" i="7" l="1"/>
  <c r="SCE39" i="7" s="1"/>
  <c r="SCG39" i="7" s="1"/>
  <c r="SCF39" i="7" l="1"/>
  <c r="SCH39" i="7" s="1"/>
  <c r="SCJ39" i="7" s="1"/>
  <c r="SCI39" i="7" l="1"/>
  <c r="SCK39" i="7" s="1"/>
  <c r="SCM39" i="7" s="1"/>
  <c r="SCL39" i="7" l="1"/>
  <c r="SCN39" i="7" s="1"/>
  <c r="SCP39" i="7" s="1"/>
  <c r="SCO39" i="7" l="1"/>
  <c r="SCQ39" i="7" s="1"/>
  <c r="SCS39" i="7" s="1"/>
  <c r="SCR39" i="7" l="1"/>
  <c r="SCT39" i="7" s="1"/>
  <c r="SCV39" i="7" s="1"/>
  <c r="SCU39" i="7" l="1"/>
  <c r="SCW39" i="7" s="1"/>
  <c r="SCY39" i="7" s="1"/>
  <c r="SCX39" i="7" l="1"/>
  <c r="SCZ39" i="7" s="1"/>
  <c r="SDB39" i="7" s="1"/>
  <c r="SDA39" i="7" l="1"/>
  <c r="SDC39" i="7" s="1"/>
  <c r="SDE39" i="7" s="1"/>
  <c r="SDD39" i="7" l="1"/>
  <c r="SDF39" i="7" s="1"/>
  <c r="SDH39" i="7" s="1"/>
  <c r="SDG39" i="7" l="1"/>
  <c r="SDI39" i="7" s="1"/>
  <c r="SDK39" i="7" s="1"/>
  <c r="SDJ39" i="7" l="1"/>
  <c r="SDL39" i="7" s="1"/>
  <c r="SDN39" i="7" s="1"/>
  <c r="SDM39" i="7" l="1"/>
  <c r="SDO39" i="7" s="1"/>
  <c r="SDQ39" i="7" s="1"/>
  <c r="SDP39" i="7" l="1"/>
  <c r="SDR39" i="7" s="1"/>
  <c r="SDT39" i="7" s="1"/>
  <c r="SDS39" i="7" l="1"/>
  <c r="SDU39" i="7" s="1"/>
  <c r="SDW39" i="7" s="1"/>
  <c r="SDV39" i="7" l="1"/>
  <c r="SDX39" i="7" s="1"/>
  <c r="SDZ39" i="7" s="1"/>
  <c r="SDY39" i="7" l="1"/>
  <c r="SEA39" i="7" s="1"/>
  <c r="SEC39" i="7" s="1"/>
  <c r="SEB39" i="7" l="1"/>
  <c r="SED39" i="7" s="1"/>
  <c r="SEF39" i="7" s="1"/>
  <c r="SEE39" i="7" l="1"/>
  <c r="SEG39" i="7" s="1"/>
  <c r="SEI39" i="7" s="1"/>
  <c r="SEH39" i="7" l="1"/>
  <c r="SEJ39" i="7" s="1"/>
  <c r="SEL39" i="7" s="1"/>
  <c r="SEK39" i="7" l="1"/>
  <c r="SEM39" i="7" s="1"/>
  <c r="SEO39" i="7" s="1"/>
  <c r="SEN39" i="7" l="1"/>
  <c r="SEP39" i="7" s="1"/>
  <c r="SER39" i="7" s="1"/>
  <c r="SEQ39" i="7" l="1"/>
  <c r="SES39" i="7" s="1"/>
  <c r="SEU39" i="7" s="1"/>
  <c r="SET39" i="7" l="1"/>
  <c r="SEV39" i="7" s="1"/>
  <c r="SEX39" i="7" s="1"/>
  <c r="SEW39" i="7" l="1"/>
  <c r="SEY39" i="7" s="1"/>
  <c r="SFA39" i="7" s="1"/>
  <c r="SEZ39" i="7" l="1"/>
  <c r="SFB39" i="7" s="1"/>
  <c r="SFD39" i="7" s="1"/>
  <c r="SFC39" i="7" l="1"/>
  <c r="SFE39" i="7" s="1"/>
  <c r="SFG39" i="7" s="1"/>
  <c r="SFF39" i="7" l="1"/>
  <c r="SFH39" i="7" s="1"/>
  <c r="SFJ39" i="7" s="1"/>
  <c r="SFI39" i="7" l="1"/>
  <c r="SFK39" i="7" s="1"/>
  <c r="SFM39" i="7" s="1"/>
  <c r="SFL39" i="7" l="1"/>
  <c r="SFN39" i="7" s="1"/>
  <c r="SFP39" i="7" s="1"/>
  <c r="SFO39" i="7" l="1"/>
  <c r="SFQ39" i="7" s="1"/>
  <c r="SFS39" i="7" s="1"/>
  <c r="SFR39" i="7" l="1"/>
  <c r="SFT39" i="7" s="1"/>
  <c r="SFV39" i="7" s="1"/>
  <c r="SFU39" i="7" l="1"/>
  <c r="SFW39" i="7" s="1"/>
  <c r="SFY39" i="7" s="1"/>
  <c r="SFX39" i="7" l="1"/>
  <c r="SFZ39" i="7" s="1"/>
  <c r="SGB39" i="7" s="1"/>
  <c r="SGA39" i="7" l="1"/>
  <c r="SGC39" i="7" s="1"/>
  <c r="SGE39" i="7" s="1"/>
  <c r="SGD39" i="7" l="1"/>
  <c r="SGF39" i="7" s="1"/>
  <c r="SGH39" i="7" s="1"/>
  <c r="SGG39" i="7" l="1"/>
  <c r="SGI39" i="7" s="1"/>
  <c r="SGK39" i="7" s="1"/>
  <c r="SGJ39" i="7" l="1"/>
  <c r="SGL39" i="7" s="1"/>
  <c r="SGN39" i="7" s="1"/>
  <c r="SGM39" i="7" l="1"/>
  <c r="SGO39" i="7" s="1"/>
  <c r="SGQ39" i="7" s="1"/>
  <c r="SGP39" i="7" l="1"/>
  <c r="SGR39" i="7" s="1"/>
  <c r="SGT39" i="7" s="1"/>
  <c r="SGS39" i="7" l="1"/>
  <c r="SGU39" i="7" s="1"/>
  <c r="SGW39" i="7" s="1"/>
  <c r="SGV39" i="7" l="1"/>
  <c r="SGX39" i="7" s="1"/>
  <c r="SGZ39" i="7" s="1"/>
  <c r="SGY39" i="7" l="1"/>
  <c r="SHA39" i="7" s="1"/>
  <c r="SHC39" i="7" s="1"/>
  <c r="SHB39" i="7" l="1"/>
  <c r="SHD39" i="7" s="1"/>
  <c r="SHF39" i="7" s="1"/>
  <c r="SHE39" i="7" l="1"/>
  <c r="SHG39" i="7" s="1"/>
  <c r="SHI39" i="7" s="1"/>
  <c r="SHH39" i="7" l="1"/>
  <c r="SHJ39" i="7" s="1"/>
  <c r="SHL39" i="7" s="1"/>
  <c r="SHK39" i="7" l="1"/>
  <c r="SHM39" i="7" s="1"/>
  <c r="SHO39" i="7" s="1"/>
  <c r="SHN39" i="7" l="1"/>
  <c r="SHP39" i="7" s="1"/>
  <c r="SHR39" i="7" s="1"/>
  <c r="SHQ39" i="7" l="1"/>
  <c r="SHS39" i="7" s="1"/>
  <c r="SHU39" i="7" s="1"/>
  <c r="SHT39" i="7" l="1"/>
  <c r="SHV39" i="7" s="1"/>
  <c r="SHX39" i="7" s="1"/>
  <c r="SHW39" i="7" l="1"/>
  <c r="SHY39" i="7" s="1"/>
  <c r="SIA39" i="7" s="1"/>
  <c r="SHZ39" i="7" l="1"/>
  <c r="SIB39" i="7" s="1"/>
  <c r="SID39" i="7" s="1"/>
  <c r="SIC39" i="7" l="1"/>
  <c r="SIE39" i="7" s="1"/>
  <c r="SIG39" i="7" s="1"/>
  <c r="SIF39" i="7" l="1"/>
  <c r="SIH39" i="7" s="1"/>
  <c r="SIJ39" i="7" s="1"/>
  <c r="SII39" i="7" l="1"/>
  <c r="SIK39" i="7" s="1"/>
  <c r="SIM39" i="7" s="1"/>
  <c r="SIL39" i="7" l="1"/>
  <c r="SIN39" i="7" s="1"/>
  <c r="SIP39" i="7" s="1"/>
  <c r="SIO39" i="7" l="1"/>
  <c r="SIQ39" i="7" s="1"/>
  <c r="SIS39" i="7" s="1"/>
  <c r="SIR39" i="7" l="1"/>
  <c r="SIT39" i="7" s="1"/>
  <c r="SIV39" i="7" s="1"/>
  <c r="SIU39" i="7" l="1"/>
  <c r="SIW39" i="7" s="1"/>
  <c r="SIY39" i="7" s="1"/>
  <c r="SIX39" i="7" l="1"/>
  <c r="SIZ39" i="7" s="1"/>
  <c r="SJB39" i="7" s="1"/>
  <c r="SJA39" i="7" l="1"/>
  <c r="SJC39" i="7" s="1"/>
  <c r="SJE39" i="7" s="1"/>
  <c r="SJD39" i="7" l="1"/>
  <c r="SJF39" i="7" s="1"/>
  <c r="SJH39" i="7" s="1"/>
  <c r="SJG39" i="7" l="1"/>
  <c r="SJI39" i="7" s="1"/>
  <c r="SJK39" i="7" s="1"/>
  <c r="SJJ39" i="7" l="1"/>
  <c r="SJL39" i="7" s="1"/>
  <c r="SJN39" i="7" s="1"/>
  <c r="SJM39" i="7" l="1"/>
  <c r="SJO39" i="7" s="1"/>
  <c r="SJQ39" i="7" s="1"/>
  <c r="SJP39" i="7" l="1"/>
  <c r="SJR39" i="7" s="1"/>
  <c r="SJT39" i="7" s="1"/>
  <c r="SJS39" i="7" l="1"/>
  <c r="SJU39" i="7" s="1"/>
  <c r="SJW39" i="7" s="1"/>
  <c r="SJV39" i="7" l="1"/>
  <c r="SJX39" i="7" s="1"/>
  <c r="SJZ39" i="7" s="1"/>
  <c r="SJY39" i="7" l="1"/>
  <c r="SKA39" i="7" s="1"/>
  <c r="SKC39" i="7" s="1"/>
  <c r="SKB39" i="7" l="1"/>
  <c r="SKD39" i="7" s="1"/>
  <c r="SKF39" i="7" s="1"/>
  <c r="SKE39" i="7" l="1"/>
  <c r="SKG39" i="7" s="1"/>
  <c r="SKI39" i="7" s="1"/>
  <c r="SKH39" i="7" l="1"/>
  <c r="SKJ39" i="7" s="1"/>
  <c r="SKL39" i="7" s="1"/>
  <c r="SKK39" i="7" l="1"/>
  <c r="SKM39" i="7" s="1"/>
  <c r="SKO39" i="7" s="1"/>
  <c r="SKN39" i="7" l="1"/>
  <c r="SKP39" i="7" s="1"/>
  <c r="SKR39" i="7" s="1"/>
  <c r="SKQ39" i="7" l="1"/>
  <c r="SKS39" i="7" s="1"/>
  <c r="SKU39" i="7" s="1"/>
  <c r="SKT39" i="7" l="1"/>
  <c r="SKV39" i="7" s="1"/>
  <c r="SKX39" i="7" s="1"/>
  <c r="SKW39" i="7" l="1"/>
  <c r="SKY39" i="7" s="1"/>
  <c r="SLA39" i="7" s="1"/>
  <c r="SKZ39" i="7" l="1"/>
  <c r="SLB39" i="7" s="1"/>
  <c r="SLD39" i="7" s="1"/>
  <c r="SLC39" i="7" l="1"/>
  <c r="SLE39" i="7" s="1"/>
  <c r="SLG39" i="7" s="1"/>
  <c r="SLF39" i="7" l="1"/>
  <c r="SLH39" i="7" s="1"/>
  <c r="SLJ39" i="7" s="1"/>
  <c r="SLI39" i="7" l="1"/>
  <c r="SLK39" i="7" s="1"/>
  <c r="SLM39" i="7" s="1"/>
  <c r="SLL39" i="7" l="1"/>
  <c r="SLN39" i="7" s="1"/>
  <c r="SLP39" i="7" s="1"/>
  <c r="SLO39" i="7" l="1"/>
  <c r="SLQ39" i="7" s="1"/>
  <c r="SLS39" i="7" s="1"/>
  <c r="SLR39" i="7" l="1"/>
  <c r="SLT39" i="7" s="1"/>
  <c r="SLV39" i="7" s="1"/>
  <c r="SLU39" i="7" l="1"/>
  <c r="SLW39" i="7" s="1"/>
  <c r="SLY39" i="7" s="1"/>
  <c r="SLX39" i="7" l="1"/>
  <c r="SLZ39" i="7" s="1"/>
  <c r="SMB39" i="7" s="1"/>
  <c r="SMA39" i="7" l="1"/>
  <c r="SMC39" i="7" s="1"/>
  <c r="SME39" i="7" s="1"/>
  <c r="SMD39" i="7" l="1"/>
  <c r="SMF39" i="7" s="1"/>
  <c r="SMH39" i="7" s="1"/>
  <c r="SMG39" i="7" l="1"/>
  <c r="SMI39" i="7" s="1"/>
  <c r="SMK39" i="7" s="1"/>
  <c r="SMJ39" i="7" l="1"/>
  <c r="SML39" i="7" s="1"/>
  <c r="SMN39" i="7" s="1"/>
  <c r="SMM39" i="7" l="1"/>
  <c r="SMO39" i="7" s="1"/>
  <c r="SMQ39" i="7" s="1"/>
  <c r="SMP39" i="7" l="1"/>
  <c r="SMR39" i="7" s="1"/>
  <c r="SMT39" i="7" s="1"/>
  <c r="SMS39" i="7" l="1"/>
  <c r="SMU39" i="7" s="1"/>
  <c r="SMW39" i="7" s="1"/>
  <c r="SMV39" i="7" l="1"/>
  <c r="SMX39" i="7" s="1"/>
  <c r="SMZ39" i="7" s="1"/>
  <c r="SMY39" i="7" l="1"/>
  <c r="SNA39" i="7" s="1"/>
  <c r="SNC39" i="7" s="1"/>
  <c r="SNB39" i="7" l="1"/>
  <c r="SND39" i="7" s="1"/>
  <c r="SNF39" i="7" s="1"/>
  <c r="SNE39" i="7" l="1"/>
  <c r="SNG39" i="7" s="1"/>
  <c r="SNI39" i="7" s="1"/>
  <c r="SNH39" i="7" l="1"/>
  <c r="SNJ39" i="7" s="1"/>
  <c r="SNL39" i="7" s="1"/>
  <c r="SNK39" i="7" l="1"/>
  <c r="SNM39" i="7" s="1"/>
  <c r="SNO39" i="7" s="1"/>
  <c r="SNN39" i="7" l="1"/>
  <c r="SNP39" i="7" s="1"/>
  <c r="SNR39" i="7" s="1"/>
  <c r="SNQ39" i="7" l="1"/>
  <c r="SNS39" i="7" s="1"/>
  <c r="SNU39" i="7" s="1"/>
  <c r="SNT39" i="7" l="1"/>
  <c r="SNV39" i="7" s="1"/>
  <c r="SNX39" i="7" s="1"/>
  <c r="SNW39" i="7" l="1"/>
  <c r="SNY39" i="7" s="1"/>
  <c r="SOA39" i="7" s="1"/>
  <c r="SNZ39" i="7" l="1"/>
  <c r="SOB39" i="7" s="1"/>
  <c r="SOD39" i="7" s="1"/>
  <c r="SOC39" i="7" l="1"/>
  <c r="SOE39" i="7" s="1"/>
  <c r="SOG39" i="7" s="1"/>
  <c r="SOF39" i="7" l="1"/>
  <c r="SOH39" i="7" s="1"/>
  <c r="SOJ39" i="7" s="1"/>
  <c r="SOI39" i="7" l="1"/>
  <c r="SOK39" i="7" s="1"/>
  <c r="SOM39" i="7" s="1"/>
  <c r="SOL39" i="7" l="1"/>
  <c r="SON39" i="7" s="1"/>
  <c r="SOP39" i="7" s="1"/>
  <c r="SOO39" i="7" l="1"/>
  <c r="SOQ39" i="7" s="1"/>
  <c r="SOS39" i="7" s="1"/>
  <c r="SOR39" i="7" l="1"/>
  <c r="SOT39" i="7" s="1"/>
  <c r="SOV39" i="7" s="1"/>
  <c r="SOU39" i="7" l="1"/>
  <c r="SOW39" i="7" s="1"/>
  <c r="SOY39" i="7" s="1"/>
  <c r="SOX39" i="7" l="1"/>
  <c r="SOZ39" i="7" s="1"/>
  <c r="SPB39" i="7" s="1"/>
  <c r="SPA39" i="7" l="1"/>
  <c r="SPC39" i="7" s="1"/>
  <c r="SPE39" i="7" s="1"/>
  <c r="SPD39" i="7" l="1"/>
  <c r="SPF39" i="7" s="1"/>
  <c r="SPH39" i="7" s="1"/>
  <c r="SPG39" i="7" l="1"/>
  <c r="SPI39" i="7" s="1"/>
  <c r="SPK39" i="7" s="1"/>
  <c r="SPJ39" i="7" l="1"/>
  <c r="SPL39" i="7" s="1"/>
  <c r="SPN39" i="7" s="1"/>
  <c r="SPM39" i="7" l="1"/>
  <c r="SPO39" i="7" s="1"/>
  <c r="SPQ39" i="7" s="1"/>
  <c r="SPP39" i="7" l="1"/>
  <c r="SPR39" i="7" s="1"/>
  <c r="SPT39" i="7" s="1"/>
  <c r="SPS39" i="7" l="1"/>
  <c r="SPU39" i="7" s="1"/>
  <c r="SPW39" i="7" s="1"/>
  <c r="SPV39" i="7" l="1"/>
  <c r="SPX39" i="7" s="1"/>
  <c r="SPZ39" i="7" s="1"/>
  <c r="SPY39" i="7" l="1"/>
  <c r="SQA39" i="7" s="1"/>
  <c r="SQC39" i="7" s="1"/>
  <c r="SQB39" i="7" l="1"/>
  <c r="SQD39" i="7" s="1"/>
  <c r="SQF39" i="7" s="1"/>
  <c r="SQE39" i="7" l="1"/>
  <c r="SQG39" i="7" s="1"/>
  <c r="SQI39" i="7" s="1"/>
  <c r="SQH39" i="7" l="1"/>
  <c r="SQJ39" i="7" s="1"/>
  <c r="SQL39" i="7" s="1"/>
  <c r="SQK39" i="7" l="1"/>
  <c r="SQM39" i="7" s="1"/>
  <c r="SQO39" i="7" s="1"/>
  <c r="SQN39" i="7" l="1"/>
  <c r="SQP39" i="7" s="1"/>
  <c r="SQR39" i="7" s="1"/>
  <c r="SQQ39" i="7" l="1"/>
  <c r="SQS39" i="7" s="1"/>
  <c r="SQU39" i="7" s="1"/>
  <c r="SQT39" i="7" l="1"/>
  <c r="SQV39" i="7" s="1"/>
  <c r="SQX39" i="7" s="1"/>
  <c r="SQW39" i="7" l="1"/>
  <c r="SQY39" i="7" s="1"/>
  <c r="SRA39" i="7" s="1"/>
  <c r="SQZ39" i="7" l="1"/>
  <c r="SRB39" i="7" s="1"/>
  <c r="SRD39" i="7" s="1"/>
  <c r="SRC39" i="7" l="1"/>
  <c r="SRE39" i="7" s="1"/>
  <c r="SRG39" i="7" s="1"/>
  <c r="SRF39" i="7" l="1"/>
  <c r="SRH39" i="7" s="1"/>
  <c r="SRJ39" i="7" s="1"/>
  <c r="SRI39" i="7" l="1"/>
  <c r="SRK39" i="7" s="1"/>
  <c r="SRM39" i="7" s="1"/>
  <c r="SRL39" i="7" l="1"/>
  <c r="SRN39" i="7" s="1"/>
  <c r="SRP39" i="7" s="1"/>
  <c r="SRO39" i="7" l="1"/>
  <c r="SRQ39" i="7" s="1"/>
  <c r="SRS39" i="7" s="1"/>
  <c r="SRR39" i="7" l="1"/>
  <c r="SRT39" i="7" s="1"/>
  <c r="SRV39" i="7" s="1"/>
  <c r="SRU39" i="7" l="1"/>
  <c r="SRW39" i="7" s="1"/>
  <c r="SRY39" i="7" s="1"/>
  <c r="SRX39" i="7" l="1"/>
  <c r="SRZ39" i="7" s="1"/>
  <c r="SSB39" i="7" s="1"/>
  <c r="SSA39" i="7" l="1"/>
  <c r="SSC39" i="7" s="1"/>
  <c r="SSE39" i="7" s="1"/>
  <c r="SSD39" i="7" l="1"/>
  <c r="SSF39" i="7" s="1"/>
  <c r="SSH39" i="7" s="1"/>
  <c r="SSG39" i="7" l="1"/>
  <c r="SSI39" i="7" s="1"/>
  <c r="SSK39" i="7" s="1"/>
  <c r="SSJ39" i="7" l="1"/>
  <c r="SSL39" i="7" s="1"/>
  <c r="SSN39" i="7" s="1"/>
  <c r="SSM39" i="7" l="1"/>
  <c r="SSO39" i="7" s="1"/>
  <c r="SSQ39" i="7" s="1"/>
  <c r="SSP39" i="7" l="1"/>
  <c r="SSR39" i="7" s="1"/>
  <c r="SST39" i="7" s="1"/>
  <c r="SSS39" i="7" l="1"/>
  <c r="SSU39" i="7" s="1"/>
  <c r="SSW39" i="7" s="1"/>
  <c r="SSV39" i="7" l="1"/>
  <c r="SSX39" i="7" s="1"/>
  <c r="SSZ39" i="7" s="1"/>
  <c r="SSY39" i="7" l="1"/>
  <c r="STA39" i="7" s="1"/>
  <c r="STC39" i="7" s="1"/>
  <c r="STB39" i="7" l="1"/>
  <c r="STD39" i="7" s="1"/>
  <c r="STF39" i="7" s="1"/>
  <c r="STE39" i="7" l="1"/>
  <c r="STG39" i="7" s="1"/>
  <c r="STI39" i="7" s="1"/>
  <c r="STH39" i="7" l="1"/>
  <c r="STJ39" i="7" s="1"/>
  <c r="STL39" i="7" s="1"/>
  <c r="STK39" i="7" l="1"/>
  <c r="STM39" i="7" s="1"/>
  <c r="STO39" i="7" s="1"/>
  <c r="STN39" i="7" l="1"/>
  <c r="STP39" i="7" s="1"/>
  <c r="STR39" i="7" s="1"/>
  <c r="STQ39" i="7" l="1"/>
  <c r="STS39" i="7" s="1"/>
  <c r="STU39" i="7" s="1"/>
  <c r="STT39" i="7" l="1"/>
  <c r="STV39" i="7" s="1"/>
  <c r="STX39" i="7" s="1"/>
  <c r="STW39" i="7" l="1"/>
  <c r="STY39" i="7" s="1"/>
  <c r="SUA39" i="7" s="1"/>
  <c r="STZ39" i="7" l="1"/>
  <c r="SUB39" i="7" s="1"/>
  <c r="SUD39" i="7" s="1"/>
  <c r="SUC39" i="7" l="1"/>
  <c r="SUE39" i="7" s="1"/>
  <c r="SUG39" i="7" s="1"/>
  <c r="SUF39" i="7" l="1"/>
  <c r="SUH39" i="7" s="1"/>
  <c r="SUJ39" i="7" s="1"/>
  <c r="SUI39" i="7" l="1"/>
  <c r="SUK39" i="7" s="1"/>
  <c r="SUM39" i="7" s="1"/>
  <c r="SUL39" i="7" l="1"/>
  <c r="SUN39" i="7" s="1"/>
  <c r="SUP39" i="7" s="1"/>
  <c r="SUO39" i="7" l="1"/>
  <c r="SUQ39" i="7" s="1"/>
  <c r="SUS39" i="7" s="1"/>
  <c r="SUR39" i="7" l="1"/>
  <c r="SUT39" i="7" s="1"/>
  <c r="SUV39" i="7" s="1"/>
  <c r="SUU39" i="7" l="1"/>
  <c r="SUW39" i="7" s="1"/>
  <c r="SUY39" i="7" s="1"/>
  <c r="SUX39" i="7" l="1"/>
  <c r="SUZ39" i="7" s="1"/>
  <c r="SVB39" i="7" s="1"/>
  <c r="SVA39" i="7" l="1"/>
  <c r="SVC39" i="7" s="1"/>
  <c r="SVE39" i="7" s="1"/>
  <c r="SVD39" i="7" l="1"/>
  <c r="SVF39" i="7" s="1"/>
  <c r="SVH39" i="7" s="1"/>
  <c r="SVG39" i="7" l="1"/>
  <c r="SVI39" i="7" s="1"/>
  <c r="SVK39" i="7" s="1"/>
  <c r="SVJ39" i="7" l="1"/>
  <c r="SVL39" i="7" s="1"/>
  <c r="SVN39" i="7" s="1"/>
  <c r="SVM39" i="7" l="1"/>
  <c r="SVO39" i="7" s="1"/>
  <c r="SVQ39" i="7" s="1"/>
  <c r="SVP39" i="7" l="1"/>
  <c r="SVR39" i="7" s="1"/>
  <c r="SVT39" i="7" s="1"/>
  <c r="SVS39" i="7" l="1"/>
  <c r="SVU39" i="7" s="1"/>
  <c r="SVW39" i="7" s="1"/>
  <c r="SVV39" i="7" l="1"/>
  <c r="SVX39" i="7" s="1"/>
  <c r="SVZ39" i="7" s="1"/>
  <c r="SVY39" i="7" l="1"/>
  <c r="SWA39" i="7" s="1"/>
  <c r="SWC39" i="7" s="1"/>
  <c r="SWB39" i="7" l="1"/>
  <c r="SWD39" i="7" s="1"/>
  <c r="SWF39" i="7" s="1"/>
  <c r="SWE39" i="7" l="1"/>
  <c r="SWG39" i="7" s="1"/>
  <c r="SWI39" i="7" s="1"/>
  <c r="SWH39" i="7" l="1"/>
  <c r="SWJ39" i="7" s="1"/>
  <c r="SWL39" i="7" s="1"/>
  <c r="SWK39" i="7" l="1"/>
  <c r="SWM39" i="7" s="1"/>
  <c r="SWO39" i="7" s="1"/>
  <c r="SWN39" i="7" l="1"/>
  <c r="SWP39" i="7" s="1"/>
  <c r="SWR39" i="7" s="1"/>
  <c r="SWQ39" i="7" l="1"/>
  <c r="SWS39" i="7" s="1"/>
  <c r="SWU39" i="7" s="1"/>
  <c r="SWT39" i="7" l="1"/>
  <c r="SWV39" i="7" s="1"/>
  <c r="SWX39" i="7" s="1"/>
  <c r="SWW39" i="7" l="1"/>
  <c r="SWY39" i="7" s="1"/>
  <c r="SXA39" i="7" s="1"/>
  <c r="SWZ39" i="7" l="1"/>
  <c r="SXB39" i="7" s="1"/>
  <c r="SXD39" i="7" s="1"/>
  <c r="SXC39" i="7" l="1"/>
  <c r="SXE39" i="7" s="1"/>
  <c r="SXG39" i="7" s="1"/>
  <c r="SXF39" i="7" l="1"/>
  <c r="SXH39" i="7" s="1"/>
  <c r="SXJ39" i="7" s="1"/>
  <c r="SXI39" i="7" l="1"/>
  <c r="SXK39" i="7" s="1"/>
  <c r="SXM39" i="7" s="1"/>
  <c r="SXL39" i="7" l="1"/>
  <c r="SXN39" i="7" s="1"/>
  <c r="SXP39" i="7" s="1"/>
  <c r="SXO39" i="7" l="1"/>
  <c r="SXQ39" i="7" s="1"/>
  <c r="SXS39" i="7" s="1"/>
  <c r="SXR39" i="7" l="1"/>
  <c r="SXT39" i="7" s="1"/>
  <c r="SXV39" i="7" s="1"/>
  <c r="SXU39" i="7" l="1"/>
  <c r="SXW39" i="7" s="1"/>
  <c r="SXY39" i="7" s="1"/>
  <c r="SXX39" i="7" l="1"/>
  <c r="SXZ39" i="7" s="1"/>
  <c r="SYB39" i="7" s="1"/>
  <c r="SYA39" i="7" l="1"/>
  <c r="SYC39" i="7" s="1"/>
  <c r="SYE39" i="7" s="1"/>
  <c r="SYD39" i="7" l="1"/>
  <c r="SYF39" i="7" s="1"/>
  <c r="SYH39" i="7" s="1"/>
  <c r="SYG39" i="7" l="1"/>
  <c r="SYI39" i="7" s="1"/>
  <c r="SYK39" i="7" s="1"/>
  <c r="SYJ39" i="7" l="1"/>
  <c r="SYL39" i="7" s="1"/>
  <c r="SYN39" i="7" s="1"/>
  <c r="SYM39" i="7" l="1"/>
  <c r="SYO39" i="7" s="1"/>
  <c r="SYQ39" i="7" s="1"/>
  <c r="SYP39" i="7" l="1"/>
  <c r="SYR39" i="7" s="1"/>
  <c r="SYT39" i="7" s="1"/>
  <c r="SYS39" i="7" l="1"/>
  <c r="SYU39" i="7" s="1"/>
  <c r="SYW39" i="7" s="1"/>
  <c r="SYV39" i="7" l="1"/>
  <c r="SYX39" i="7" s="1"/>
  <c r="SYZ39" i="7" s="1"/>
  <c r="SYY39" i="7" l="1"/>
  <c r="SZA39" i="7" s="1"/>
  <c r="SZC39" i="7" s="1"/>
  <c r="SZB39" i="7" l="1"/>
  <c r="SZD39" i="7" s="1"/>
  <c r="SZF39" i="7" s="1"/>
  <c r="SZE39" i="7" l="1"/>
  <c r="SZG39" i="7" s="1"/>
  <c r="SZI39" i="7" s="1"/>
  <c r="SZH39" i="7" l="1"/>
  <c r="SZJ39" i="7" s="1"/>
  <c r="SZL39" i="7" s="1"/>
  <c r="SZK39" i="7" l="1"/>
  <c r="SZM39" i="7" s="1"/>
  <c r="SZO39" i="7" s="1"/>
  <c r="SZN39" i="7" l="1"/>
  <c r="SZP39" i="7" s="1"/>
  <c r="SZR39" i="7" s="1"/>
  <c r="SZQ39" i="7" l="1"/>
  <c r="SZS39" i="7" s="1"/>
  <c r="SZU39" i="7" s="1"/>
  <c r="SZT39" i="7" l="1"/>
  <c r="SZV39" i="7" s="1"/>
  <c r="SZX39" i="7" s="1"/>
  <c r="SZW39" i="7" l="1"/>
  <c r="SZY39" i="7" s="1"/>
  <c r="TAA39" i="7" s="1"/>
  <c r="SZZ39" i="7" l="1"/>
  <c r="TAB39" i="7" s="1"/>
  <c r="TAD39" i="7" s="1"/>
  <c r="TAC39" i="7" l="1"/>
  <c r="TAE39" i="7" s="1"/>
  <c r="TAG39" i="7" s="1"/>
  <c r="TAF39" i="7" l="1"/>
  <c r="TAH39" i="7" s="1"/>
  <c r="TAJ39" i="7" s="1"/>
  <c r="TAI39" i="7" l="1"/>
  <c r="TAK39" i="7" s="1"/>
  <c r="TAM39" i="7" s="1"/>
  <c r="TAL39" i="7" l="1"/>
  <c r="TAN39" i="7" s="1"/>
  <c r="TAP39" i="7" s="1"/>
  <c r="TAO39" i="7" l="1"/>
  <c r="TAQ39" i="7" s="1"/>
  <c r="TAS39" i="7" s="1"/>
  <c r="TAR39" i="7" l="1"/>
  <c r="TAT39" i="7" s="1"/>
  <c r="TAV39" i="7" s="1"/>
  <c r="TAU39" i="7" l="1"/>
  <c r="TAW39" i="7" s="1"/>
  <c r="TAY39" i="7" s="1"/>
  <c r="TAX39" i="7" l="1"/>
  <c r="TAZ39" i="7" s="1"/>
  <c r="TBB39" i="7" s="1"/>
  <c r="TBA39" i="7" l="1"/>
  <c r="TBC39" i="7" s="1"/>
  <c r="TBE39" i="7" s="1"/>
  <c r="TBD39" i="7" l="1"/>
  <c r="TBF39" i="7" s="1"/>
  <c r="TBH39" i="7" s="1"/>
  <c r="TBG39" i="7" l="1"/>
  <c r="TBI39" i="7" s="1"/>
  <c r="TBK39" i="7" s="1"/>
  <c r="TBJ39" i="7" l="1"/>
  <c r="TBL39" i="7" s="1"/>
  <c r="TBN39" i="7" s="1"/>
  <c r="TBM39" i="7" l="1"/>
  <c r="TBO39" i="7" s="1"/>
  <c r="TBQ39" i="7" s="1"/>
  <c r="TBP39" i="7" l="1"/>
  <c r="TBR39" i="7" s="1"/>
  <c r="TBT39" i="7" s="1"/>
  <c r="TBS39" i="7" l="1"/>
  <c r="TBU39" i="7" s="1"/>
  <c r="TBW39" i="7" s="1"/>
  <c r="TBV39" i="7" l="1"/>
  <c r="TBX39" i="7" s="1"/>
  <c r="TBZ39" i="7" s="1"/>
  <c r="TBY39" i="7" l="1"/>
  <c r="TCA39" i="7" s="1"/>
  <c r="TCC39" i="7" s="1"/>
  <c r="TCB39" i="7" l="1"/>
  <c r="TCD39" i="7" s="1"/>
  <c r="TCF39" i="7" s="1"/>
  <c r="TCE39" i="7" l="1"/>
  <c r="TCG39" i="7" s="1"/>
  <c r="TCI39" i="7" s="1"/>
  <c r="TCH39" i="7" l="1"/>
  <c r="TCJ39" i="7" s="1"/>
  <c r="TCL39" i="7" s="1"/>
  <c r="TCK39" i="7" l="1"/>
  <c r="TCM39" i="7" s="1"/>
  <c r="TCO39" i="7" s="1"/>
  <c r="TCN39" i="7" l="1"/>
  <c r="TCP39" i="7" s="1"/>
  <c r="TCR39" i="7" s="1"/>
  <c r="TCQ39" i="7" l="1"/>
  <c r="TCS39" i="7" s="1"/>
  <c r="TCU39" i="7" s="1"/>
  <c r="TCT39" i="7" l="1"/>
  <c r="TCV39" i="7" s="1"/>
  <c r="TCX39" i="7" s="1"/>
  <c r="TCW39" i="7" l="1"/>
  <c r="TCY39" i="7" s="1"/>
  <c r="TDA39" i="7" s="1"/>
  <c r="TCZ39" i="7" l="1"/>
  <c r="TDB39" i="7" s="1"/>
  <c r="TDD39" i="7" s="1"/>
  <c r="TDC39" i="7" l="1"/>
  <c r="TDE39" i="7" s="1"/>
  <c r="TDG39" i="7" s="1"/>
  <c r="TDF39" i="7" l="1"/>
  <c r="TDH39" i="7" s="1"/>
  <c r="TDJ39" i="7" s="1"/>
  <c r="TDI39" i="7" l="1"/>
  <c r="TDK39" i="7" s="1"/>
  <c r="TDM39" i="7" s="1"/>
  <c r="TDL39" i="7" l="1"/>
  <c r="TDN39" i="7" s="1"/>
  <c r="TDP39" i="7" s="1"/>
  <c r="TDO39" i="7" l="1"/>
  <c r="TDQ39" i="7" s="1"/>
  <c r="TDS39" i="7" s="1"/>
  <c r="TDR39" i="7" l="1"/>
  <c r="TDT39" i="7" s="1"/>
  <c r="TDV39" i="7" s="1"/>
  <c r="TDU39" i="7" l="1"/>
  <c r="TDW39" i="7" s="1"/>
  <c r="TDY39" i="7" s="1"/>
  <c r="TDX39" i="7" l="1"/>
  <c r="TDZ39" i="7" s="1"/>
  <c r="TEB39" i="7" s="1"/>
  <c r="TEA39" i="7" l="1"/>
  <c r="TEC39" i="7" s="1"/>
  <c r="TEE39" i="7" s="1"/>
  <c r="TED39" i="7" l="1"/>
  <c r="TEF39" i="7" s="1"/>
  <c r="TEH39" i="7" s="1"/>
  <c r="TEG39" i="7" l="1"/>
  <c r="TEI39" i="7" s="1"/>
  <c r="TEK39" i="7" s="1"/>
  <c r="TEJ39" i="7" l="1"/>
  <c r="TEL39" i="7" s="1"/>
  <c r="TEN39" i="7" s="1"/>
  <c r="TEM39" i="7" l="1"/>
  <c r="TEO39" i="7" s="1"/>
  <c r="TEQ39" i="7" s="1"/>
  <c r="TEP39" i="7" l="1"/>
  <c r="TER39" i="7" s="1"/>
  <c r="TET39" i="7" s="1"/>
  <c r="TES39" i="7" l="1"/>
  <c r="TEU39" i="7" s="1"/>
  <c r="TEW39" i="7" s="1"/>
  <c r="TEV39" i="7" l="1"/>
  <c r="TEX39" i="7" s="1"/>
  <c r="TEZ39" i="7" s="1"/>
  <c r="TEY39" i="7" l="1"/>
  <c r="TFA39" i="7" s="1"/>
  <c r="TFC39" i="7" s="1"/>
  <c r="TFB39" i="7" l="1"/>
  <c r="TFD39" i="7" s="1"/>
  <c r="TFF39" i="7" s="1"/>
  <c r="TFE39" i="7" l="1"/>
  <c r="TFG39" i="7" s="1"/>
  <c r="TFI39" i="7" s="1"/>
  <c r="TFH39" i="7" l="1"/>
  <c r="TFJ39" i="7" s="1"/>
  <c r="TFL39" i="7" s="1"/>
  <c r="TFK39" i="7" l="1"/>
  <c r="TFM39" i="7" s="1"/>
  <c r="TFO39" i="7" s="1"/>
  <c r="TFN39" i="7" l="1"/>
  <c r="TFP39" i="7" s="1"/>
  <c r="TFR39" i="7" s="1"/>
  <c r="TFQ39" i="7" l="1"/>
  <c r="TFS39" i="7" s="1"/>
  <c r="TFU39" i="7" s="1"/>
  <c r="TFT39" i="7" l="1"/>
  <c r="TFV39" i="7" s="1"/>
  <c r="TFX39" i="7" s="1"/>
  <c r="TFW39" i="7" l="1"/>
  <c r="TFY39" i="7" s="1"/>
  <c r="TGA39" i="7" s="1"/>
  <c r="TFZ39" i="7" l="1"/>
  <c r="TGB39" i="7" s="1"/>
  <c r="TGD39" i="7" s="1"/>
  <c r="TGC39" i="7" l="1"/>
  <c r="TGE39" i="7" s="1"/>
  <c r="TGG39" i="7" s="1"/>
  <c r="TGF39" i="7" l="1"/>
  <c r="TGH39" i="7" s="1"/>
  <c r="TGJ39" i="7" s="1"/>
  <c r="TGI39" i="7" l="1"/>
  <c r="TGK39" i="7" s="1"/>
  <c r="TGM39" i="7" s="1"/>
  <c r="TGL39" i="7" l="1"/>
  <c r="TGN39" i="7" s="1"/>
  <c r="TGP39" i="7" s="1"/>
  <c r="TGO39" i="7" l="1"/>
  <c r="TGQ39" i="7" s="1"/>
  <c r="TGS39" i="7" s="1"/>
  <c r="TGR39" i="7" l="1"/>
  <c r="TGT39" i="7" s="1"/>
  <c r="TGV39" i="7" s="1"/>
  <c r="TGU39" i="7" l="1"/>
  <c r="TGW39" i="7" s="1"/>
  <c r="TGY39" i="7" s="1"/>
  <c r="TGX39" i="7" l="1"/>
  <c r="TGZ39" i="7" s="1"/>
  <c r="THB39" i="7" s="1"/>
  <c r="THA39" i="7" l="1"/>
  <c r="THC39" i="7" s="1"/>
  <c r="THE39" i="7" s="1"/>
  <c r="THD39" i="7" l="1"/>
  <c r="THF39" i="7" s="1"/>
  <c r="THH39" i="7" s="1"/>
  <c r="THG39" i="7" l="1"/>
  <c r="THI39" i="7" s="1"/>
  <c r="THK39" i="7" s="1"/>
  <c r="THJ39" i="7" l="1"/>
  <c r="THL39" i="7" s="1"/>
  <c r="THN39" i="7" s="1"/>
  <c r="THM39" i="7" l="1"/>
  <c r="THO39" i="7" s="1"/>
  <c r="THQ39" i="7" s="1"/>
  <c r="THP39" i="7" l="1"/>
  <c r="THR39" i="7" s="1"/>
  <c r="THT39" i="7" s="1"/>
  <c r="THS39" i="7" l="1"/>
  <c r="THU39" i="7" s="1"/>
  <c r="THW39" i="7" s="1"/>
  <c r="THV39" i="7" l="1"/>
  <c r="THX39" i="7" s="1"/>
  <c r="THZ39" i="7" s="1"/>
  <c r="THY39" i="7" l="1"/>
  <c r="TIA39" i="7" s="1"/>
  <c r="TIC39" i="7" s="1"/>
  <c r="TIB39" i="7" l="1"/>
  <c r="TID39" i="7" s="1"/>
  <c r="TIF39" i="7" s="1"/>
  <c r="TIE39" i="7" l="1"/>
  <c r="TIG39" i="7" s="1"/>
  <c r="TII39" i="7" s="1"/>
  <c r="TIH39" i="7" l="1"/>
  <c r="TIJ39" i="7" s="1"/>
  <c r="TIL39" i="7" s="1"/>
  <c r="TIK39" i="7" l="1"/>
  <c r="TIM39" i="7" s="1"/>
  <c r="TIO39" i="7" s="1"/>
  <c r="TIN39" i="7" l="1"/>
  <c r="TIP39" i="7" s="1"/>
  <c r="TIR39" i="7" s="1"/>
  <c r="TIQ39" i="7" l="1"/>
  <c r="TIS39" i="7" s="1"/>
  <c r="TIU39" i="7" s="1"/>
  <c r="TIT39" i="7" l="1"/>
  <c r="TIV39" i="7" s="1"/>
  <c r="TIX39" i="7" s="1"/>
  <c r="TIW39" i="7" l="1"/>
  <c r="TIY39" i="7" s="1"/>
  <c r="TJA39" i="7" s="1"/>
  <c r="TIZ39" i="7" l="1"/>
  <c r="TJB39" i="7" s="1"/>
  <c r="TJD39" i="7" s="1"/>
  <c r="TJC39" i="7" l="1"/>
  <c r="TJE39" i="7" s="1"/>
  <c r="TJG39" i="7" s="1"/>
  <c r="TJF39" i="7" l="1"/>
  <c r="TJH39" i="7" s="1"/>
  <c r="TJJ39" i="7" s="1"/>
  <c r="TJI39" i="7" l="1"/>
  <c r="TJK39" i="7" s="1"/>
  <c r="TJM39" i="7" s="1"/>
  <c r="TJL39" i="7" l="1"/>
  <c r="TJN39" i="7" s="1"/>
  <c r="TJP39" i="7" s="1"/>
  <c r="TJO39" i="7" l="1"/>
  <c r="TJQ39" i="7" s="1"/>
  <c r="TJS39" i="7" s="1"/>
  <c r="TJR39" i="7" l="1"/>
  <c r="TJT39" i="7" s="1"/>
  <c r="TJV39" i="7" s="1"/>
  <c r="TJU39" i="7" l="1"/>
  <c r="TJW39" i="7" s="1"/>
  <c r="TJY39" i="7" s="1"/>
  <c r="TJX39" i="7" l="1"/>
  <c r="TJZ39" i="7" s="1"/>
  <c r="TKB39" i="7" s="1"/>
  <c r="TKA39" i="7" l="1"/>
  <c r="TKC39" i="7" s="1"/>
  <c r="TKE39" i="7" s="1"/>
  <c r="TKD39" i="7" l="1"/>
  <c r="TKF39" i="7" s="1"/>
  <c r="TKH39" i="7" s="1"/>
  <c r="TKG39" i="7" l="1"/>
  <c r="TKI39" i="7" s="1"/>
  <c r="TKK39" i="7" s="1"/>
  <c r="TKJ39" i="7" l="1"/>
  <c r="TKL39" i="7" s="1"/>
  <c r="TKN39" i="7" s="1"/>
  <c r="TKM39" i="7" l="1"/>
  <c r="TKO39" i="7" s="1"/>
  <c r="TKQ39" i="7" s="1"/>
  <c r="TKP39" i="7" l="1"/>
  <c r="TKR39" i="7" s="1"/>
  <c r="TKT39" i="7" s="1"/>
  <c r="TKS39" i="7" l="1"/>
  <c r="TKU39" i="7" s="1"/>
  <c r="TKW39" i="7" s="1"/>
  <c r="TKV39" i="7" l="1"/>
  <c r="TKX39" i="7" s="1"/>
  <c r="TKZ39" i="7" s="1"/>
  <c r="TKY39" i="7" l="1"/>
  <c r="TLA39" i="7" s="1"/>
  <c r="TLC39" i="7" s="1"/>
  <c r="TLB39" i="7" l="1"/>
  <c r="TLD39" i="7" s="1"/>
  <c r="TLF39" i="7" s="1"/>
  <c r="TLE39" i="7" l="1"/>
  <c r="TLG39" i="7" s="1"/>
  <c r="TLI39" i="7" s="1"/>
  <c r="TLH39" i="7" l="1"/>
  <c r="TLJ39" i="7" s="1"/>
  <c r="TLL39" i="7" s="1"/>
  <c r="TLK39" i="7" l="1"/>
  <c r="TLM39" i="7" s="1"/>
  <c r="TLO39" i="7" s="1"/>
  <c r="TLN39" i="7" l="1"/>
  <c r="TLP39" i="7" s="1"/>
  <c r="TLR39" i="7" s="1"/>
  <c r="TLQ39" i="7" l="1"/>
  <c r="TLS39" i="7" s="1"/>
  <c r="TLU39" i="7" s="1"/>
  <c r="TLT39" i="7" l="1"/>
  <c r="TLV39" i="7" s="1"/>
  <c r="TLX39" i="7" s="1"/>
  <c r="TLW39" i="7" l="1"/>
  <c r="TLY39" i="7" s="1"/>
  <c r="TMA39" i="7" s="1"/>
  <c r="TLZ39" i="7" l="1"/>
  <c r="TMB39" i="7" s="1"/>
  <c r="TMD39" i="7" s="1"/>
  <c r="TMC39" i="7" l="1"/>
  <c r="TME39" i="7" s="1"/>
  <c r="TMG39" i="7" s="1"/>
  <c r="TMF39" i="7" l="1"/>
  <c r="TMH39" i="7" s="1"/>
  <c r="TMJ39" i="7" s="1"/>
  <c r="TMI39" i="7" l="1"/>
  <c r="TMK39" i="7" s="1"/>
  <c r="TMM39" i="7" s="1"/>
  <c r="TML39" i="7" l="1"/>
  <c r="TMN39" i="7" s="1"/>
  <c r="TMP39" i="7" s="1"/>
  <c r="TMO39" i="7" l="1"/>
  <c r="TMQ39" i="7" s="1"/>
  <c r="TMS39" i="7" s="1"/>
  <c r="TMR39" i="7" l="1"/>
  <c r="TMT39" i="7" s="1"/>
  <c r="TMV39" i="7" s="1"/>
  <c r="TMU39" i="7" l="1"/>
  <c r="TMW39" i="7" s="1"/>
  <c r="TMY39" i="7" s="1"/>
  <c r="TMX39" i="7" l="1"/>
  <c r="TMZ39" i="7" s="1"/>
  <c r="TNB39" i="7" s="1"/>
  <c r="TNA39" i="7" l="1"/>
  <c r="TNC39" i="7" s="1"/>
  <c r="TNE39" i="7" s="1"/>
  <c r="TND39" i="7" l="1"/>
  <c r="TNF39" i="7" s="1"/>
  <c r="TNH39" i="7" s="1"/>
  <c r="TNG39" i="7" l="1"/>
  <c r="TNI39" i="7" s="1"/>
  <c r="TNK39" i="7" s="1"/>
  <c r="TNJ39" i="7" l="1"/>
  <c r="TNL39" i="7" s="1"/>
  <c r="TNN39" i="7" s="1"/>
  <c r="TNM39" i="7" l="1"/>
  <c r="TNO39" i="7" s="1"/>
  <c r="TNQ39" i="7" s="1"/>
  <c r="TNP39" i="7" l="1"/>
  <c r="TNR39" i="7" s="1"/>
  <c r="TNT39" i="7" s="1"/>
  <c r="TNS39" i="7" l="1"/>
  <c r="TNU39" i="7" s="1"/>
  <c r="TNW39" i="7" s="1"/>
  <c r="TNV39" i="7" l="1"/>
  <c r="TNX39" i="7" s="1"/>
  <c r="TNZ39" i="7" s="1"/>
  <c r="TNY39" i="7" l="1"/>
  <c r="TOA39" i="7" s="1"/>
  <c r="TOC39" i="7" s="1"/>
  <c r="TOB39" i="7" l="1"/>
  <c r="TOD39" i="7" s="1"/>
  <c r="TOF39" i="7" s="1"/>
  <c r="TOE39" i="7" l="1"/>
  <c r="TOG39" i="7" s="1"/>
  <c r="TOI39" i="7" s="1"/>
  <c r="TOH39" i="7" l="1"/>
  <c r="TOJ39" i="7" s="1"/>
  <c r="TOL39" i="7" s="1"/>
  <c r="TOK39" i="7" l="1"/>
  <c r="TOM39" i="7" s="1"/>
  <c r="TOO39" i="7" s="1"/>
  <c r="TON39" i="7" l="1"/>
  <c r="TOP39" i="7" s="1"/>
  <c r="TOR39" i="7" s="1"/>
  <c r="TOQ39" i="7" l="1"/>
  <c r="TOS39" i="7" s="1"/>
  <c r="TOU39" i="7" s="1"/>
  <c r="TOT39" i="7" l="1"/>
  <c r="TOV39" i="7" s="1"/>
  <c r="TOX39" i="7" s="1"/>
  <c r="TOW39" i="7" l="1"/>
  <c r="TOY39" i="7" s="1"/>
  <c r="TPA39" i="7" s="1"/>
  <c r="TOZ39" i="7" l="1"/>
  <c r="TPB39" i="7" s="1"/>
  <c r="TPD39" i="7" s="1"/>
  <c r="TPC39" i="7" l="1"/>
  <c r="TPE39" i="7" s="1"/>
  <c r="TPG39" i="7" s="1"/>
  <c r="TPF39" i="7" l="1"/>
  <c r="TPH39" i="7" s="1"/>
  <c r="TPJ39" i="7" s="1"/>
  <c r="TPI39" i="7" l="1"/>
  <c r="TPK39" i="7" s="1"/>
  <c r="TPM39" i="7" s="1"/>
  <c r="TPL39" i="7" l="1"/>
  <c r="TPN39" i="7" s="1"/>
  <c r="TPP39" i="7" s="1"/>
  <c r="TPO39" i="7" l="1"/>
  <c r="TPQ39" i="7" s="1"/>
  <c r="TPS39" i="7" s="1"/>
  <c r="TPR39" i="7" l="1"/>
  <c r="TPT39" i="7" s="1"/>
  <c r="TPV39" i="7" s="1"/>
  <c r="TPU39" i="7" l="1"/>
  <c r="TPW39" i="7" s="1"/>
  <c r="TPY39" i="7" s="1"/>
  <c r="TPX39" i="7" l="1"/>
  <c r="TPZ39" i="7" s="1"/>
  <c r="TQB39" i="7" s="1"/>
  <c r="TQA39" i="7" l="1"/>
  <c r="TQC39" i="7" s="1"/>
  <c r="TQE39" i="7" s="1"/>
  <c r="TQD39" i="7" l="1"/>
  <c r="TQF39" i="7" s="1"/>
  <c r="TQH39" i="7" s="1"/>
  <c r="TQG39" i="7" l="1"/>
  <c r="TQI39" i="7" s="1"/>
  <c r="TQK39" i="7" s="1"/>
  <c r="TQJ39" i="7" l="1"/>
  <c r="TQL39" i="7" s="1"/>
  <c r="TQN39" i="7" s="1"/>
  <c r="TQM39" i="7" l="1"/>
  <c r="TQO39" i="7" s="1"/>
  <c r="TQQ39" i="7" s="1"/>
  <c r="TQP39" i="7" l="1"/>
  <c r="TQR39" i="7" s="1"/>
  <c r="TQT39" i="7" s="1"/>
  <c r="TQS39" i="7" l="1"/>
  <c r="TQU39" i="7" s="1"/>
  <c r="TQW39" i="7" s="1"/>
  <c r="TQV39" i="7" l="1"/>
  <c r="TQX39" i="7" s="1"/>
  <c r="TQZ39" i="7" s="1"/>
  <c r="TQY39" i="7" l="1"/>
  <c r="TRA39" i="7" s="1"/>
  <c r="TRC39" i="7" s="1"/>
  <c r="TRB39" i="7" l="1"/>
  <c r="TRD39" i="7" s="1"/>
  <c r="TRF39" i="7" s="1"/>
  <c r="TRE39" i="7" l="1"/>
  <c r="TRG39" i="7" s="1"/>
  <c r="TRI39" i="7" s="1"/>
  <c r="TRH39" i="7" l="1"/>
  <c r="TRJ39" i="7" s="1"/>
  <c r="TRL39" i="7" s="1"/>
  <c r="TRK39" i="7" l="1"/>
  <c r="TRM39" i="7" s="1"/>
  <c r="TRO39" i="7" s="1"/>
  <c r="TRN39" i="7" l="1"/>
  <c r="TRP39" i="7" s="1"/>
  <c r="TRR39" i="7" s="1"/>
  <c r="TRQ39" i="7" l="1"/>
  <c r="TRS39" i="7" s="1"/>
  <c r="TRU39" i="7" s="1"/>
  <c r="TRT39" i="7" l="1"/>
  <c r="TRV39" i="7" s="1"/>
  <c r="TRX39" i="7" s="1"/>
  <c r="TRW39" i="7" l="1"/>
  <c r="TRY39" i="7" s="1"/>
  <c r="TSA39" i="7" s="1"/>
  <c r="TRZ39" i="7" l="1"/>
  <c r="TSB39" i="7" s="1"/>
  <c r="TSD39" i="7" s="1"/>
  <c r="TSC39" i="7" l="1"/>
  <c r="TSE39" i="7" s="1"/>
  <c r="TSG39" i="7" s="1"/>
  <c r="TSF39" i="7" l="1"/>
  <c r="TSH39" i="7" s="1"/>
  <c r="TSJ39" i="7" s="1"/>
  <c r="TSI39" i="7" l="1"/>
  <c r="TSK39" i="7" s="1"/>
  <c r="TSM39" i="7" s="1"/>
  <c r="TSL39" i="7" l="1"/>
  <c r="TSN39" i="7" s="1"/>
  <c r="TSP39" i="7" s="1"/>
  <c r="TSO39" i="7" l="1"/>
  <c r="TSQ39" i="7" s="1"/>
  <c r="TSS39" i="7" s="1"/>
  <c r="TSR39" i="7" l="1"/>
  <c r="TST39" i="7" s="1"/>
  <c r="TSV39" i="7" s="1"/>
  <c r="TSU39" i="7" l="1"/>
  <c r="TSW39" i="7" s="1"/>
  <c r="TSY39" i="7" s="1"/>
  <c r="TSX39" i="7" l="1"/>
  <c r="TSZ39" i="7" s="1"/>
  <c r="TTB39" i="7" s="1"/>
  <c r="TTA39" i="7" l="1"/>
  <c r="TTC39" i="7" s="1"/>
  <c r="TTE39" i="7" s="1"/>
  <c r="TTD39" i="7" l="1"/>
  <c r="TTF39" i="7" s="1"/>
  <c r="TTH39" i="7" s="1"/>
  <c r="TTG39" i="7" l="1"/>
  <c r="TTI39" i="7" s="1"/>
  <c r="TTK39" i="7" s="1"/>
  <c r="TTJ39" i="7" l="1"/>
  <c r="TTL39" i="7" s="1"/>
  <c r="TTN39" i="7" s="1"/>
  <c r="TTM39" i="7" l="1"/>
  <c r="TTO39" i="7" s="1"/>
  <c r="TTQ39" i="7" s="1"/>
  <c r="TTP39" i="7" l="1"/>
  <c r="TTR39" i="7" s="1"/>
  <c r="TTT39" i="7" s="1"/>
  <c r="TTS39" i="7" l="1"/>
  <c r="TTU39" i="7" s="1"/>
  <c r="TTW39" i="7" s="1"/>
  <c r="TTV39" i="7" l="1"/>
  <c r="TTX39" i="7" s="1"/>
  <c r="TTZ39" i="7" s="1"/>
  <c r="TTY39" i="7" l="1"/>
  <c r="TUA39" i="7" s="1"/>
  <c r="TUC39" i="7" s="1"/>
  <c r="TUB39" i="7" l="1"/>
  <c r="TUD39" i="7" s="1"/>
  <c r="TUF39" i="7" s="1"/>
  <c r="TUE39" i="7" l="1"/>
  <c r="TUG39" i="7" s="1"/>
  <c r="TUI39" i="7" s="1"/>
  <c r="TUH39" i="7" l="1"/>
  <c r="TUJ39" i="7" s="1"/>
  <c r="TUL39" i="7" s="1"/>
  <c r="TUK39" i="7" l="1"/>
  <c r="TUM39" i="7" s="1"/>
  <c r="TUO39" i="7" s="1"/>
  <c r="TUN39" i="7" l="1"/>
  <c r="TUP39" i="7" s="1"/>
  <c r="TUR39" i="7" s="1"/>
  <c r="TUQ39" i="7" l="1"/>
  <c r="TUS39" i="7" s="1"/>
  <c r="TUU39" i="7" s="1"/>
  <c r="TUT39" i="7" l="1"/>
  <c r="TUV39" i="7" s="1"/>
  <c r="TUX39" i="7" s="1"/>
  <c r="TUW39" i="7" l="1"/>
  <c r="TUY39" i="7" s="1"/>
  <c r="TVA39" i="7" s="1"/>
  <c r="TUZ39" i="7" l="1"/>
  <c r="TVB39" i="7" s="1"/>
  <c r="TVD39" i="7" s="1"/>
  <c r="TVC39" i="7" l="1"/>
  <c r="TVE39" i="7" s="1"/>
  <c r="TVG39" i="7" s="1"/>
  <c r="TVF39" i="7" l="1"/>
  <c r="TVH39" i="7" s="1"/>
  <c r="TVJ39" i="7" s="1"/>
  <c r="TVI39" i="7" l="1"/>
  <c r="TVK39" i="7" s="1"/>
  <c r="TVM39" i="7" s="1"/>
  <c r="TVL39" i="7" l="1"/>
  <c r="TVN39" i="7" s="1"/>
  <c r="TVP39" i="7" s="1"/>
  <c r="TVO39" i="7" l="1"/>
  <c r="TVQ39" i="7" s="1"/>
  <c r="TVS39" i="7" s="1"/>
  <c r="TVR39" i="7" l="1"/>
  <c r="TVT39" i="7" s="1"/>
  <c r="TVV39" i="7" s="1"/>
  <c r="TVU39" i="7" l="1"/>
  <c r="TVW39" i="7" s="1"/>
  <c r="TVY39" i="7" s="1"/>
  <c r="TVX39" i="7"/>
  <c r="TVZ39" i="7" s="1"/>
  <c r="TWB39" i="7" s="1"/>
  <c r="TWA39" i="7" l="1"/>
  <c r="TWC39" i="7" s="1"/>
  <c r="TWE39" i="7" s="1"/>
  <c r="TWD39" i="7" l="1"/>
  <c r="TWF39" i="7" s="1"/>
  <c r="TWH39" i="7" s="1"/>
  <c r="TWG39" i="7" l="1"/>
  <c r="TWI39" i="7" s="1"/>
  <c r="TWK39" i="7" s="1"/>
  <c r="TWJ39" i="7" l="1"/>
  <c r="TWL39" i="7" s="1"/>
  <c r="TWN39" i="7" s="1"/>
  <c r="TWM39" i="7" l="1"/>
  <c r="TWO39" i="7" s="1"/>
  <c r="TWQ39" i="7" s="1"/>
  <c r="TWP39" i="7" l="1"/>
  <c r="TWR39" i="7" s="1"/>
  <c r="TWT39" i="7" s="1"/>
  <c r="TWS39" i="7" l="1"/>
  <c r="TWU39" i="7" s="1"/>
  <c r="TWW39" i="7" s="1"/>
  <c r="TWV39" i="7" l="1"/>
  <c r="TWX39" i="7" s="1"/>
  <c r="TWZ39" i="7" s="1"/>
  <c r="TWY39" i="7" l="1"/>
  <c r="TXA39" i="7" s="1"/>
  <c r="TXC39" i="7" s="1"/>
  <c r="TXB39" i="7" l="1"/>
  <c r="TXD39" i="7" s="1"/>
  <c r="TXF39" i="7" s="1"/>
  <c r="TXE39" i="7" l="1"/>
  <c r="TXG39" i="7" s="1"/>
  <c r="TXI39" i="7" s="1"/>
  <c r="TXH39" i="7" l="1"/>
  <c r="TXJ39" i="7" s="1"/>
  <c r="TXL39" i="7" s="1"/>
  <c r="TXK39" i="7" l="1"/>
  <c r="TXM39" i="7" s="1"/>
  <c r="TXO39" i="7" s="1"/>
  <c r="TXN39" i="7" l="1"/>
  <c r="TXP39" i="7" s="1"/>
  <c r="TXR39" i="7" s="1"/>
  <c r="TXQ39" i="7" l="1"/>
  <c r="TXS39" i="7" s="1"/>
  <c r="TXU39" i="7" s="1"/>
  <c r="TXT39" i="7" l="1"/>
  <c r="TXV39" i="7" s="1"/>
  <c r="TXX39" i="7" s="1"/>
  <c r="TXW39" i="7" l="1"/>
  <c r="TXY39" i="7" s="1"/>
  <c r="TYA39" i="7" s="1"/>
  <c r="TXZ39" i="7" l="1"/>
  <c r="TYB39" i="7" s="1"/>
  <c r="TYD39" i="7" s="1"/>
  <c r="TYC39" i="7" l="1"/>
  <c r="TYE39" i="7" s="1"/>
  <c r="TYG39" i="7" s="1"/>
  <c r="TYF39" i="7" l="1"/>
  <c r="TYH39" i="7" s="1"/>
  <c r="TYJ39" i="7" s="1"/>
  <c r="TYI39" i="7" l="1"/>
  <c r="TYK39" i="7" s="1"/>
  <c r="TYM39" i="7" s="1"/>
  <c r="TYL39" i="7" l="1"/>
  <c r="TYN39" i="7" s="1"/>
  <c r="TYP39" i="7" s="1"/>
  <c r="TYO39" i="7" l="1"/>
  <c r="TYQ39" i="7" s="1"/>
  <c r="TYS39" i="7" s="1"/>
  <c r="TYR39" i="7" l="1"/>
  <c r="TYT39" i="7" s="1"/>
  <c r="TYV39" i="7" s="1"/>
  <c r="TYU39" i="7" l="1"/>
  <c r="TYW39" i="7" s="1"/>
  <c r="TYY39" i="7" s="1"/>
  <c r="TYX39" i="7" l="1"/>
  <c r="TYZ39" i="7" s="1"/>
  <c r="TZB39" i="7" s="1"/>
  <c r="TZA39" i="7" l="1"/>
  <c r="TZC39" i="7" s="1"/>
  <c r="TZE39" i="7" s="1"/>
  <c r="TZD39" i="7" l="1"/>
  <c r="TZF39" i="7" s="1"/>
  <c r="TZH39" i="7" s="1"/>
  <c r="TZG39" i="7" l="1"/>
  <c r="TZI39" i="7" s="1"/>
  <c r="TZK39" i="7" s="1"/>
  <c r="TZJ39" i="7" l="1"/>
  <c r="TZL39" i="7" s="1"/>
  <c r="TZN39" i="7" s="1"/>
  <c r="TZM39" i="7" l="1"/>
  <c r="TZO39" i="7" s="1"/>
  <c r="TZQ39" i="7" s="1"/>
  <c r="TZP39" i="7" l="1"/>
  <c r="TZR39" i="7" s="1"/>
  <c r="TZT39" i="7" s="1"/>
  <c r="TZS39" i="7" l="1"/>
  <c r="TZU39" i="7" s="1"/>
  <c r="TZW39" i="7" s="1"/>
  <c r="TZV39" i="7" l="1"/>
  <c r="TZX39" i="7" s="1"/>
  <c r="TZZ39" i="7" s="1"/>
  <c r="TZY39" i="7" l="1"/>
  <c r="UAA39" i="7" s="1"/>
  <c r="UAC39" i="7" s="1"/>
  <c r="UAB39" i="7" l="1"/>
  <c r="UAD39" i="7" s="1"/>
  <c r="UAF39" i="7" s="1"/>
  <c r="UAE39" i="7" l="1"/>
  <c r="UAG39" i="7" s="1"/>
  <c r="UAI39" i="7" s="1"/>
  <c r="UAH39" i="7" l="1"/>
  <c r="UAJ39" i="7" s="1"/>
  <c r="UAL39" i="7" s="1"/>
  <c r="UAK39" i="7" l="1"/>
  <c r="UAM39" i="7" s="1"/>
  <c r="UAO39" i="7" s="1"/>
  <c r="UAN39" i="7" l="1"/>
  <c r="UAP39" i="7" s="1"/>
  <c r="UAR39" i="7" s="1"/>
  <c r="UAQ39" i="7" l="1"/>
  <c r="UAS39" i="7" s="1"/>
  <c r="UAU39" i="7" s="1"/>
  <c r="UAT39" i="7" l="1"/>
  <c r="UAV39" i="7" s="1"/>
  <c r="UAX39" i="7" s="1"/>
  <c r="UAW39" i="7" l="1"/>
  <c r="UAY39" i="7" s="1"/>
  <c r="UBA39" i="7" s="1"/>
  <c r="UAZ39" i="7" l="1"/>
  <c r="UBB39" i="7" s="1"/>
  <c r="UBD39" i="7" s="1"/>
  <c r="UBC39" i="7" l="1"/>
  <c r="UBE39" i="7" s="1"/>
  <c r="UBG39" i="7" s="1"/>
  <c r="UBF39" i="7" l="1"/>
  <c r="UBH39" i="7" s="1"/>
  <c r="UBJ39" i="7" s="1"/>
  <c r="UBI39" i="7" l="1"/>
  <c r="UBK39" i="7" s="1"/>
  <c r="UBM39" i="7" s="1"/>
  <c r="UBL39" i="7" l="1"/>
  <c r="UBN39" i="7" s="1"/>
  <c r="UBP39" i="7" s="1"/>
  <c r="UBO39" i="7" l="1"/>
  <c r="UBQ39" i="7" s="1"/>
  <c r="UBS39" i="7" s="1"/>
  <c r="UBR39" i="7" l="1"/>
  <c r="UBT39" i="7" s="1"/>
  <c r="UBV39" i="7" s="1"/>
  <c r="UBU39" i="7" l="1"/>
  <c r="UBW39" i="7" s="1"/>
  <c r="UBY39" i="7" s="1"/>
  <c r="UBX39" i="7" l="1"/>
  <c r="UBZ39" i="7" s="1"/>
  <c r="UCB39" i="7" s="1"/>
  <c r="UCA39" i="7" l="1"/>
  <c r="UCC39" i="7" s="1"/>
  <c r="UCE39" i="7" s="1"/>
  <c r="UCD39" i="7" l="1"/>
  <c r="UCF39" i="7" s="1"/>
  <c r="UCH39" i="7" s="1"/>
  <c r="UCG39" i="7" l="1"/>
  <c r="UCI39" i="7" s="1"/>
  <c r="UCK39" i="7" s="1"/>
  <c r="UCJ39" i="7" l="1"/>
  <c r="UCL39" i="7" s="1"/>
  <c r="UCN39" i="7" s="1"/>
  <c r="UCM39" i="7" l="1"/>
  <c r="UCO39" i="7" s="1"/>
  <c r="UCQ39" i="7" s="1"/>
  <c r="UCP39" i="7" l="1"/>
  <c r="UCR39" i="7" s="1"/>
  <c r="UCT39" i="7" s="1"/>
  <c r="UCS39" i="7" l="1"/>
  <c r="UCU39" i="7" s="1"/>
  <c r="UCW39" i="7" s="1"/>
  <c r="UCV39" i="7" l="1"/>
  <c r="UCX39" i="7" s="1"/>
  <c r="UCZ39" i="7" s="1"/>
  <c r="UCY39" i="7" l="1"/>
  <c r="UDA39" i="7" s="1"/>
  <c r="UDC39" i="7" s="1"/>
  <c r="UDB39" i="7" l="1"/>
  <c r="UDD39" i="7" s="1"/>
  <c r="UDF39" i="7" s="1"/>
  <c r="UDE39" i="7" l="1"/>
  <c r="UDG39" i="7" s="1"/>
  <c r="UDI39" i="7" s="1"/>
  <c r="UDH39" i="7" l="1"/>
  <c r="UDJ39" i="7" s="1"/>
  <c r="UDL39" i="7" s="1"/>
  <c r="UDK39" i="7" l="1"/>
  <c r="UDM39" i="7" s="1"/>
  <c r="UDO39" i="7" s="1"/>
  <c r="UDN39" i="7" l="1"/>
  <c r="UDP39" i="7" s="1"/>
  <c r="UDR39" i="7" s="1"/>
  <c r="UDQ39" i="7" l="1"/>
  <c r="UDS39" i="7" s="1"/>
  <c r="UDU39" i="7" s="1"/>
  <c r="UDT39" i="7" l="1"/>
  <c r="UDV39" i="7" s="1"/>
  <c r="UDX39" i="7" s="1"/>
  <c r="UDW39" i="7" l="1"/>
  <c r="UDY39" i="7" s="1"/>
  <c r="UEA39" i="7" s="1"/>
  <c r="UDZ39" i="7" l="1"/>
  <c r="UEB39" i="7" s="1"/>
  <c r="UED39" i="7" s="1"/>
  <c r="UEC39" i="7" l="1"/>
  <c r="UEE39" i="7" s="1"/>
  <c r="UEG39" i="7" s="1"/>
  <c r="UEF39" i="7" l="1"/>
  <c r="UEH39" i="7" s="1"/>
  <c r="UEJ39" i="7" s="1"/>
  <c r="UEI39" i="7" l="1"/>
  <c r="UEK39" i="7" s="1"/>
  <c r="UEM39" i="7" s="1"/>
  <c r="UEL39" i="7" l="1"/>
  <c r="UEN39" i="7" s="1"/>
  <c r="UEP39" i="7" s="1"/>
  <c r="UEO39" i="7" l="1"/>
  <c r="UEQ39" i="7" s="1"/>
  <c r="UES39" i="7" s="1"/>
  <c r="UER39" i="7" l="1"/>
  <c r="UET39" i="7" s="1"/>
  <c r="UEV39" i="7" s="1"/>
  <c r="UEU39" i="7" l="1"/>
  <c r="UEW39" i="7" s="1"/>
  <c r="UEY39" i="7" s="1"/>
  <c r="UEX39" i="7" l="1"/>
  <c r="UEZ39" i="7" s="1"/>
  <c r="UFB39" i="7" s="1"/>
  <c r="UFA39" i="7" l="1"/>
  <c r="UFC39" i="7" s="1"/>
  <c r="UFE39" i="7" s="1"/>
  <c r="UFD39" i="7" l="1"/>
  <c r="UFF39" i="7" s="1"/>
  <c r="UFH39" i="7" s="1"/>
  <c r="UFG39" i="7" l="1"/>
  <c r="UFI39" i="7" s="1"/>
  <c r="UFK39" i="7" s="1"/>
  <c r="UFJ39" i="7" l="1"/>
  <c r="UFL39" i="7" s="1"/>
  <c r="UFN39" i="7" s="1"/>
  <c r="UFM39" i="7" l="1"/>
  <c r="UFO39" i="7" s="1"/>
  <c r="UFQ39" i="7" s="1"/>
  <c r="UFP39" i="7" l="1"/>
  <c r="UFR39" i="7" s="1"/>
  <c r="UFT39" i="7" s="1"/>
  <c r="UFS39" i="7" l="1"/>
  <c r="UFU39" i="7" s="1"/>
  <c r="UFW39" i="7" s="1"/>
  <c r="UFV39" i="7" l="1"/>
  <c r="UFX39" i="7" s="1"/>
  <c r="UFZ39" i="7" s="1"/>
  <c r="UFY39" i="7" l="1"/>
  <c r="UGA39" i="7" s="1"/>
  <c r="UGC39" i="7" s="1"/>
  <c r="UGB39" i="7" l="1"/>
  <c r="UGD39" i="7" s="1"/>
  <c r="UGF39" i="7" s="1"/>
  <c r="UGE39" i="7" l="1"/>
  <c r="UGG39" i="7" s="1"/>
  <c r="UGI39" i="7" s="1"/>
  <c r="UGH39" i="7" l="1"/>
  <c r="UGJ39" i="7" s="1"/>
  <c r="UGL39" i="7" s="1"/>
  <c r="UGK39" i="7" l="1"/>
  <c r="UGM39" i="7" s="1"/>
  <c r="UGO39" i="7" s="1"/>
  <c r="UGN39" i="7" l="1"/>
  <c r="UGP39" i="7" s="1"/>
  <c r="UGR39" i="7" s="1"/>
  <c r="UGQ39" i="7" l="1"/>
  <c r="UGS39" i="7" s="1"/>
  <c r="UGU39" i="7" s="1"/>
  <c r="UGT39" i="7" l="1"/>
  <c r="UGV39" i="7" s="1"/>
  <c r="UGX39" i="7" s="1"/>
  <c r="UGW39" i="7" l="1"/>
  <c r="UGY39" i="7" s="1"/>
  <c r="UHA39" i="7" s="1"/>
  <c r="UGZ39" i="7" l="1"/>
  <c r="UHB39" i="7" s="1"/>
  <c r="UHD39" i="7" s="1"/>
  <c r="UHC39" i="7" l="1"/>
  <c r="UHE39" i="7" s="1"/>
  <c r="UHG39" i="7" s="1"/>
  <c r="UHF39" i="7" l="1"/>
  <c r="UHH39" i="7" s="1"/>
  <c r="UHJ39" i="7" s="1"/>
  <c r="UHI39" i="7" l="1"/>
  <c r="UHK39" i="7" s="1"/>
  <c r="UHM39" i="7" s="1"/>
  <c r="UHL39" i="7" l="1"/>
  <c r="UHN39" i="7" s="1"/>
  <c r="UHP39" i="7" s="1"/>
  <c r="UHO39" i="7" l="1"/>
  <c r="UHQ39" i="7" s="1"/>
  <c r="UHS39" i="7" s="1"/>
  <c r="UHR39" i="7" l="1"/>
  <c r="UHT39" i="7" s="1"/>
  <c r="UHV39" i="7" s="1"/>
  <c r="UHU39" i="7" l="1"/>
  <c r="UHW39" i="7" s="1"/>
  <c r="UHY39" i="7" s="1"/>
  <c r="UHX39" i="7" l="1"/>
  <c r="UHZ39" i="7" s="1"/>
  <c r="UIB39" i="7" s="1"/>
  <c r="UIA39" i="7" l="1"/>
  <c r="UIC39" i="7" s="1"/>
  <c r="UIE39" i="7" s="1"/>
  <c r="UID39" i="7" l="1"/>
  <c r="UIF39" i="7" s="1"/>
  <c r="UIH39" i="7" s="1"/>
  <c r="UIG39" i="7" l="1"/>
  <c r="UII39" i="7" s="1"/>
  <c r="UIK39" i="7" s="1"/>
  <c r="UIJ39" i="7" l="1"/>
  <c r="UIL39" i="7" s="1"/>
  <c r="UIN39" i="7" s="1"/>
  <c r="UIM39" i="7" l="1"/>
  <c r="UIO39" i="7" s="1"/>
  <c r="UIQ39" i="7" s="1"/>
  <c r="UIP39" i="7" l="1"/>
  <c r="UIR39" i="7" s="1"/>
  <c r="UIT39" i="7" s="1"/>
  <c r="UIS39" i="7" l="1"/>
  <c r="UIU39" i="7" s="1"/>
  <c r="UIW39" i="7" s="1"/>
  <c r="UIV39" i="7" l="1"/>
  <c r="UIX39" i="7" s="1"/>
  <c r="UIZ39" i="7" s="1"/>
  <c r="UIY39" i="7" l="1"/>
  <c r="UJA39" i="7" s="1"/>
  <c r="UJC39" i="7" s="1"/>
  <c r="UJB39" i="7" l="1"/>
  <c r="UJD39" i="7" s="1"/>
  <c r="UJF39" i="7" s="1"/>
  <c r="UJE39" i="7" l="1"/>
  <c r="UJG39" i="7" s="1"/>
  <c r="UJI39" i="7" s="1"/>
  <c r="UJH39" i="7" l="1"/>
  <c r="UJJ39" i="7" s="1"/>
  <c r="UJL39" i="7" s="1"/>
  <c r="UJK39" i="7" l="1"/>
  <c r="UJM39" i="7" s="1"/>
  <c r="UJO39" i="7" s="1"/>
  <c r="UJN39" i="7" l="1"/>
  <c r="UJP39" i="7" s="1"/>
  <c r="UJR39" i="7" s="1"/>
  <c r="UJQ39" i="7" l="1"/>
  <c r="UJS39" i="7" s="1"/>
  <c r="UJU39" i="7" s="1"/>
  <c r="UJT39" i="7" l="1"/>
  <c r="UJV39" i="7" s="1"/>
  <c r="UJX39" i="7" s="1"/>
  <c r="UJW39" i="7" l="1"/>
  <c r="UJY39" i="7" s="1"/>
  <c r="UKA39" i="7" s="1"/>
  <c r="UJZ39" i="7" l="1"/>
  <c r="UKB39" i="7" s="1"/>
  <c r="UKD39" i="7" s="1"/>
  <c r="UKC39" i="7" l="1"/>
  <c r="UKE39" i="7" s="1"/>
  <c r="UKG39" i="7" s="1"/>
  <c r="UKF39" i="7" l="1"/>
  <c r="UKH39" i="7" s="1"/>
  <c r="UKJ39" i="7" s="1"/>
  <c r="UKI39" i="7" l="1"/>
  <c r="UKK39" i="7" s="1"/>
  <c r="UKM39" i="7" s="1"/>
  <c r="UKL39" i="7" l="1"/>
  <c r="UKN39" i="7" s="1"/>
  <c r="UKP39" i="7" s="1"/>
  <c r="UKO39" i="7" l="1"/>
  <c r="UKQ39" i="7" s="1"/>
  <c r="UKS39" i="7" s="1"/>
  <c r="UKR39" i="7" l="1"/>
  <c r="UKT39" i="7" s="1"/>
  <c r="UKV39" i="7" s="1"/>
  <c r="UKU39" i="7" l="1"/>
  <c r="UKW39" i="7" s="1"/>
  <c r="UKY39" i="7" s="1"/>
  <c r="UKX39" i="7" l="1"/>
  <c r="UKZ39" i="7" s="1"/>
  <c r="ULB39" i="7" s="1"/>
  <c r="ULA39" i="7" l="1"/>
  <c r="ULC39" i="7" s="1"/>
  <c r="ULE39" i="7" s="1"/>
  <c r="ULD39" i="7" l="1"/>
  <c r="ULF39" i="7" s="1"/>
  <c r="ULH39" i="7" s="1"/>
  <c r="ULG39" i="7" l="1"/>
  <c r="ULI39" i="7" s="1"/>
  <c r="ULK39" i="7" s="1"/>
  <c r="ULJ39" i="7" l="1"/>
  <c r="ULL39" i="7" s="1"/>
  <c r="ULN39" i="7" s="1"/>
  <c r="ULM39" i="7" l="1"/>
  <c r="ULO39" i="7" s="1"/>
  <c r="ULQ39" i="7" s="1"/>
  <c r="ULP39" i="7" l="1"/>
  <c r="ULR39" i="7" s="1"/>
  <c r="ULT39" i="7" s="1"/>
  <c r="ULS39" i="7" l="1"/>
  <c r="ULU39" i="7" s="1"/>
  <c r="ULW39" i="7" s="1"/>
  <c r="ULV39" i="7" l="1"/>
  <c r="ULX39" i="7" s="1"/>
  <c r="ULZ39" i="7" s="1"/>
  <c r="ULY39" i="7" l="1"/>
  <c r="UMA39" i="7" s="1"/>
  <c r="UMC39" i="7" s="1"/>
  <c r="UMB39" i="7" l="1"/>
  <c r="UMD39" i="7" s="1"/>
  <c r="UMF39" i="7" s="1"/>
  <c r="UME39" i="7" l="1"/>
  <c r="UMG39" i="7" s="1"/>
  <c r="UMI39" i="7" s="1"/>
  <c r="UMH39" i="7" l="1"/>
  <c r="UMJ39" i="7" s="1"/>
  <c r="UML39" i="7" s="1"/>
  <c r="UMK39" i="7" l="1"/>
  <c r="UMM39" i="7" s="1"/>
  <c r="UMO39" i="7" s="1"/>
  <c r="UMN39" i="7" l="1"/>
  <c r="UMP39" i="7" s="1"/>
  <c r="UMR39" i="7" s="1"/>
  <c r="UMQ39" i="7" l="1"/>
  <c r="UMS39" i="7" s="1"/>
  <c r="UMU39" i="7" s="1"/>
  <c r="UMT39" i="7" l="1"/>
  <c r="UMV39" i="7" s="1"/>
  <c r="UMX39" i="7" s="1"/>
  <c r="UMW39" i="7" l="1"/>
  <c r="UMY39" i="7" s="1"/>
  <c r="UNA39" i="7" s="1"/>
  <c r="UMZ39" i="7" l="1"/>
  <c r="UNB39" i="7" s="1"/>
  <c r="UND39" i="7" s="1"/>
  <c r="UNC39" i="7" l="1"/>
  <c r="UNE39" i="7" s="1"/>
  <c r="UNG39" i="7" s="1"/>
  <c r="UNF39" i="7" l="1"/>
  <c r="UNH39" i="7" s="1"/>
  <c r="UNJ39" i="7" s="1"/>
  <c r="UNI39" i="7" l="1"/>
  <c r="UNK39" i="7" s="1"/>
  <c r="UNM39" i="7" s="1"/>
  <c r="UNL39" i="7" l="1"/>
  <c r="UNN39" i="7" s="1"/>
  <c r="UNP39" i="7" s="1"/>
  <c r="UNO39" i="7" l="1"/>
  <c r="UNQ39" i="7" s="1"/>
  <c r="UNS39" i="7" s="1"/>
  <c r="UNR39" i="7" l="1"/>
  <c r="UNT39" i="7" s="1"/>
  <c r="UNV39" i="7" s="1"/>
  <c r="UNU39" i="7" l="1"/>
  <c r="UNW39" i="7" s="1"/>
  <c r="UNY39" i="7" s="1"/>
  <c r="UNX39" i="7" l="1"/>
  <c r="UNZ39" i="7" s="1"/>
  <c r="UOB39" i="7" s="1"/>
  <c r="UOA39" i="7" l="1"/>
  <c r="UOC39" i="7" s="1"/>
  <c r="UOE39" i="7" s="1"/>
  <c r="UOD39" i="7" l="1"/>
  <c r="UOF39" i="7" s="1"/>
  <c r="UOH39" i="7" s="1"/>
  <c r="UOG39" i="7" l="1"/>
  <c r="UOI39" i="7" s="1"/>
  <c r="UOK39" i="7" s="1"/>
  <c r="UOJ39" i="7" l="1"/>
  <c r="UOL39" i="7" s="1"/>
  <c r="UON39" i="7" s="1"/>
  <c r="UOM39" i="7" l="1"/>
  <c r="UOO39" i="7" s="1"/>
  <c r="UOQ39" i="7" s="1"/>
  <c r="UOP39" i="7" l="1"/>
  <c r="UOR39" i="7" s="1"/>
  <c r="UOT39" i="7" s="1"/>
  <c r="UOS39" i="7" l="1"/>
  <c r="UOU39" i="7" s="1"/>
  <c r="UOW39" i="7" s="1"/>
  <c r="UOV39" i="7" l="1"/>
  <c r="UOX39" i="7" s="1"/>
  <c r="UOZ39" i="7" s="1"/>
  <c r="UOY39" i="7" l="1"/>
  <c r="UPA39" i="7" s="1"/>
  <c r="UPC39" i="7" s="1"/>
  <c r="UPB39" i="7" l="1"/>
  <c r="UPD39" i="7" s="1"/>
  <c r="UPF39" i="7" s="1"/>
  <c r="UPE39" i="7" l="1"/>
  <c r="UPG39" i="7" s="1"/>
  <c r="UPI39" i="7" s="1"/>
  <c r="UPH39" i="7" l="1"/>
  <c r="UPJ39" i="7" s="1"/>
  <c r="UPL39" i="7" s="1"/>
  <c r="UPK39" i="7" l="1"/>
  <c r="UPM39" i="7" s="1"/>
  <c r="UPO39" i="7" s="1"/>
  <c r="UPN39" i="7" l="1"/>
  <c r="UPP39" i="7" s="1"/>
  <c r="UPR39" i="7" s="1"/>
  <c r="UPQ39" i="7" l="1"/>
  <c r="UPS39" i="7" s="1"/>
  <c r="UPU39" i="7" s="1"/>
  <c r="UPT39" i="7" l="1"/>
  <c r="UPV39" i="7" s="1"/>
  <c r="UPX39" i="7" s="1"/>
  <c r="UPW39" i="7" l="1"/>
  <c r="UPY39" i="7" s="1"/>
  <c r="UQA39" i="7" s="1"/>
  <c r="UPZ39" i="7" l="1"/>
  <c r="UQB39" i="7" s="1"/>
  <c r="UQD39" i="7" s="1"/>
  <c r="UQC39" i="7" l="1"/>
  <c r="UQE39" i="7" s="1"/>
  <c r="UQG39" i="7" s="1"/>
  <c r="UQF39" i="7" l="1"/>
  <c r="UQH39" i="7" s="1"/>
  <c r="UQJ39" i="7" s="1"/>
  <c r="UQI39" i="7" l="1"/>
  <c r="UQK39" i="7" s="1"/>
  <c r="UQM39" i="7" s="1"/>
  <c r="UQL39" i="7" l="1"/>
  <c r="UQN39" i="7" s="1"/>
  <c r="UQP39" i="7" s="1"/>
  <c r="UQO39" i="7" l="1"/>
  <c r="UQQ39" i="7" s="1"/>
  <c r="UQS39" i="7" s="1"/>
  <c r="UQR39" i="7" l="1"/>
  <c r="UQT39" i="7" s="1"/>
  <c r="UQV39" i="7" s="1"/>
  <c r="UQU39" i="7" l="1"/>
  <c r="UQW39" i="7" s="1"/>
  <c r="UQY39" i="7" s="1"/>
  <c r="UQX39" i="7" l="1"/>
  <c r="UQZ39" i="7" s="1"/>
  <c r="URB39" i="7" s="1"/>
  <c r="URA39" i="7" l="1"/>
  <c r="URC39" i="7" s="1"/>
  <c r="URE39" i="7" s="1"/>
  <c r="URD39" i="7" l="1"/>
  <c r="URF39" i="7" s="1"/>
  <c r="URH39" i="7" s="1"/>
  <c r="URG39" i="7" l="1"/>
  <c r="URI39" i="7" s="1"/>
  <c r="URK39" i="7" s="1"/>
  <c r="URJ39" i="7" l="1"/>
  <c r="URL39" i="7" s="1"/>
  <c r="URN39" i="7" s="1"/>
  <c r="URM39" i="7" l="1"/>
  <c r="URO39" i="7" s="1"/>
  <c r="URQ39" i="7" s="1"/>
  <c r="URP39" i="7" l="1"/>
  <c r="URR39" i="7" s="1"/>
  <c r="URT39" i="7" s="1"/>
  <c r="URS39" i="7" l="1"/>
  <c r="URU39" i="7" s="1"/>
  <c r="URW39" i="7" s="1"/>
  <c r="URV39" i="7" l="1"/>
  <c r="URX39" i="7" s="1"/>
  <c r="URZ39" i="7" s="1"/>
  <c r="URY39" i="7" l="1"/>
  <c r="USA39" i="7" s="1"/>
  <c r="USC39" i="7" s="1"/>
  <c r="USB39" i="7" l="1"/>
  <c r="USD39" i="7" s="1"/>
  <c r="USF39" i="7" s="1"/>
  <c r="USE39" i="7" l="1"/>
  <c r="USG39" i="7" s="1"/>
  <c r="USI39" i="7" s="1"/>
  <c r="USH39" i="7" l="1"/>
  <c r="USJ39" i="7" s="1"/>
  <c r="USL39" i="7" s="1"/>
  <c r="USK39" i="7" l="1"/>
  <c r="USM39" i="7" s="1"/>
  <c r="USO39" i="7" s="1"/>
  <c r="USN39" i="7" l="1"/>
  <c r="USP39" i="7" s="1"/>
  <c r="USR39" i="7" s="1"/>
  <c r="USQ39" i="7" l="1"/>
  <c r="USS39" i="7" s="1"/>
  <c r="USU39" i="7" s="1"/>
  <c r="UST39" i="7" l="1"/>
  <c r="USV39" i="7" s="1"/>
  <c r="USX39" i="7" s="1"/>
  <c r="USW39" i="7" l="1"/>
  <c r="USY39" i="7" s="1"/>
  <c r="UTA39" i="7" s="1"/>
  <c r="USZ39" i="7" l="1"/>
  <c r="UTB39" i="7" s="1"/>
  <c r="UTD39" i="7" s="1"/>
  <c r="UTC39" i="7" l="1"/>
  <c r="UTE39" i="7" s="1"/>
  <c r="UTG39" i="7" s="1"/>
  <c r="UTF39" i="7" l="1"/>
  <c r="UTH39" i="7" s="1"/>
  <c r="UTJ39" i="7" s="1"/>
  <c r="UTI39" i="7" l="1"/>
  <c r="UTK39" i="7" s="1"/>
  <c r="UTM39" i="7" s="1"/>
  <c r="UTL39" i="7" l="1"/>
  <c r="UTN39" i="7" s="1"/>
  <c r="UTP39" i="7" s="1"/>
  <c r="UTO39" i="7" l="1"/>
  <c r="UTQ39" i="7" s="1"/>
  <c r="UTS39" i="7" s="1"/>
  <c r="UTR39" i="7" l="1"/>
  <c r="UTT39" i="7" s="1"/>
  <c r="UTV39" i="7" s="1"/>
  <c r="UTU39" i="7" l="1"/>
  <c r="UTW39" i="7" s="1"/>
  <c r="UTY39" i="7" s="1"/>
  <c r="UTX39" i="7" l="1"/>
  <c r="UTZ39" i="7" s="1"/>
  <c r="UUB39" i="7" s="1"/>
  <c r="UUA39" i="7" l="1"/>
  <c r="UUC39" i="7" s="1"/>
  <c r="UUE39" i="7" s="1"/>
  <c r="UUD39" i="7" l="1"/>
  <c r="UUF39" i="7" s="1"/>
  <c r="UUH39" i="7" s="1"/>
  <c r="UUG39" i="7" l="1"/>
  <c r="UUI39" i="7" s="1"/>
  <c r="UUK39" i="7" s="1"/>
  <c r="UUJ39" i="7" l="1"/>
  <c r="UUL39" i="7" s="1"/>
  <c r="UUN39" i="7" s="1"/>
  <c r="UUM39" i="7" l="1"/>
  <c r="UUO39" i="7" s="1"/>
  <c r="UUQ39" i="7" s="1"/>
  <c r="UUP39" i="7" l="1"/>
  <c r="UUR39" i="7" s="1"/>
  <c r="UUT39" i="7" s="1"/>
  <c r="UUS39" i="7" l="1"/>
  <c r="UUU39" i="7" s="1"/>
  <c r="UUW39" i="7" s="1"/>
  <c r="UUV39" i="7" l="1"/>
  <c r="UUX39" i="7" s="1"/>
  <c r="UUZ39" i="7" s="1"/>
  <c r="UUY39" i="7" l="1"/>
  <c r="UVA39" i="7" s="1"/>
  <c r="UVC39" i="7" s="1"/>
  <c r="UVB39" i="7" l="1"/>
  <c r="UVD39" i="7" s="1"/>
  <c r="UVF39" i="7" s="1"/>
  <c r="UVE39" i="7" l="1"/>
  <c r="UVG39" i="7" s="1"/>
  <c r="UVI39" i="7" s="1"/>
  <c r="UVH39" i="7" l="1"/>
  <c r="UVJ39" i="7" s="1"/>
  <c r="UVL39" i="7" s="1"/>
  <c r="UVK39" i="7" l="1"/>
  <c r="UVM39" i="7" s="1"/>
  <c r="UVO39" i="7" s="1"/>
  <c r="UVN39" i="7" l="1"/>
  <c r="UVP39" i="7" s="1"/>
  <c r="UVR39" i="7" s="1"/>
  <c r="UVQ39" i="7" l="1"/>
  <c r="UVS39" i="7" s="1"/>
  <c r="UVU39" i="7" s="1"/>
  <c r="UVT39" i="7" l="1"/>
  <c r="UVV39" i="7" s="1"/>
  <c r="UVX39" i="7" s="1"/>
  <c r="UVW39" i="7" l="1"/>
  <c r="UVY39" i="7" s="1"/>
  <c r="UWA39" i="7" s="1"/>
  <c r="UVZ39" i="7" l="1"/>
  <c r="UWB39" i="7" s="1"/>
  <c r="UWD39" i="7" s="1"/>
  <c r="UWC39" i="7" l="1"/>
  <c r="UWE39" i="7" s="1"/>
  <c r="UWG39" i="7" s="1"/>
  <c r="UWF39" i="7" l="1"/>
  <c r="UWH39" i="7" s="1"/>
  <c r="UWJ39" i="7" s="1"/>
  <c r="UWI39" i="7" l="1"/>
  <c r="UWK39" i="7" s="1"/>
  <c r="UWM39" i="7" s="1"/>
  <c r="UWL39" i="7" l="1"/>
  <c r="UWN39" i="7" s="1"/>
  <c r="UWP39" i="7" s="1"/>
  <c r="UWO39" i="7" l="1"/>
  <c r="UWQ39" i="7" s="1"/>
  <c r="UWS39" i="7" s="1"/>
  <c r="UWR39" i="7" l="1"/>
  <c r="UWT39" i="7" s="1"/>
  <c r="UWV39" i="7" s="1"/>
  <c r="UWU39" i="7" l="1"/>
  <c r="UWW39" i="7" s="1"/>
  <c r="UWY39" i="7" s="1"/>
  <c r="UWX39" i="7" l="1"/>
  <c r="UWZ39" i="7" s="1"/>
  <c r="UXB39" i="7" s="1"/>
  <c r="UXA39" i="7" l="1"/>
  <c r="UXC39" i="7" s="1"/>
  <c r="UXE39" i="7" s="1"/>
  <c r="UXD39" i="7" l="1"/>
  <c r="UXF39" i="7" s="1"/>
  <c r="UXH39" i="7" s="1"/>
  <c r="UXG39" i="7" l="1"/>
  <c r="UXI39" i="7" s="1"/>
  <c r="UXK39" i="7" s="1"/>
  <c r="UXJ39" i="7" l="1"/>
  <c r="UXL39" i="7" s="1"/>
  <c r="UXN39" i="7" s="1"/>
  <c r="UXM39" i="7" l="1"/>
  <c r="UXO39" i="7" s="1"/>
  <c r="UXQ39" i="7" s="1"/>
  <c r="UXP39" i="7" l="1"/>
  <c r="UXR39" i="7" s="1"/>
  <c r="UXT39" i="7" s="1"/>
  <c r="UXS39" i="7" l="1"/>
  <c r="UXU39" i="7" s="1"/>
  <c r="UXW39" i="7" s="1"/>
  <c r="UXV39" i="7" l="1"/>
  <c r="UXX39" i="7" s="1"/>
  <c r="UXZ39" i="7" s="1"/>
  <c r="UXY39" i="7" l="1"/>
  <c r="UYA39" i="7" s="1"/>
  <c r="UYC39" i="7" s="1"/>
  <c r="UYB39" i="7" l="1"/>
  <c r="UYD39" i="7" s="1"/>
  <c r="UYF39" i="7" s="1"/>
  <c r="UYE39" i="7" l="1"/>
  <c r="UYG39" i="7" s="1"/>
  <c r="UYI39" i="7" s="1"/>
  <c r="UYH39" i="7" l="1"/>
  <c r="UYJ39" i="7" s="1"/>
  <c r="UYL39" i="7" s="1"/>
  <c r="UYK39" i="7" l="1"/>
  <c r="UYM39" i="7" s="1"/>
  <c r="UYO39" i="7" s="1"/>
  <c r="UYN39" i="7" l="1"/>
  <c r="UYP39" i="7" s="1"/>
  <c r="UYR39" i="7" s="1"/>
  <c r="UYQ39" i="7" l="1"/>
  <c r="UYS39" i="7" s="1"/>
  <c r="UYU39" i="7" s="1"/>
  <c r="UYT39" i="7" l="1"/>
  <c r="UYV39" i="7" s="1"/>
  <c r="UYX39" i="7" s="1"/>
  <c r="UYW39" i="7" l="1"/>
  <c r="UYY39" i="7" s="1"/>
  <c r="UZA39" i="7" s="1"/>
  <c r="UYZ39" i="7" l="1"/>
  <c r="UZB39" i="7" s="1"/>
  <c r="UZD39" i="7" s="1"/>
  <c r="UZC39" i="7" l="1"/>
  <c r="UZE39" i="7" s="1"/>
  <c r="UZG39" i="7" s="1"/>
  <c r="UZF39" i="7" l="1"/>
  <c r="UZH39" i="7" s="1"/>
  <c r="UZJ39" i="7" s="1"/>
  <c r="UZI39" i="7" l="1"/>
  <c r="UZK39" i="7" s="1"/>
  <c r="UZM39" i="7" s="1"/>
  <c r="UZL39" i="7" l="1"/>
  <c r="UZN39" i="7" s="1"/>
  <c r="UZP39" i="7" s="1"/>
  <c r="UZO39" i="7" l="1"/>
  <c r="UZQ39" i="7" s="1"/>
  <c r="UZS39" i="7" s="1"/>
  <c r="UZR39" i="7" l="1"/>
  <c r="UZT39" i="7" s="1"/>
  <c r="UZV39" i="7" s="1"/>
  <c r="UZU39" i="7" l="1"/>
  <c r="UZW39" i="7" s="1"/>
  <c r="UZY39" i="7" s="1"/>
  <c r="UZX39" i="7" l="1"/>
  <c r="UZZ39" i="7" s="1"/>
  <c r="VAB39" i="7" s="1"/>
  <c r="VAA39" i="7" l="1"/>
  <c r="VAC39" i="7" s="1"/>
  <c r="VAE39" i="7" s="1"/>
  <c r="VAD39" i="7" l="1"/>
  <c r="VAF39" i="7" s="1"/>
  <c r="VAH39" i="7" s="1"/>
  <c r="VAG39" i="7" l="1"/>
  <c r="VAI39" i="7" s="1"/>
  <c r="VAK39" i="7" s="1"/>
  <c r="VAJ39" i="7" l="1"/>
  <c r="VAL39" i="7" s="1"/>
  <c r="VAN39" i="7" s="1"/>
  <c r="VAM39" i="7" l="1"/>
  <c r="VAO39" i="7" s="1"/>
  <c r="VAQ39" i="7" s="1"/>
  <c r="VAP39" i="7" l="1"/>
  <c r="VAR39" i="7" s="1"/>
  <c r="VAT39" i="7" s="1"/>
  <c r="VAS39" i="7" l="1"/>
  <c r="VAU39" i="7" s="1"/>
  <c r="VAW39" i="7" s="1"/>
  <c r="VAV39" i="7" l="1"/>
  <c r="VAX39" i="7" s="1"/>
  <c r="VAZ39" i="7" s="1"/>
  <c r="VAY39" i="7" l="1"/>
  <c r="VBA39" i="7" s="1"/>
  <c r="VBC39" i="7" s="1"/>
  <c r="VBB39" i="7" l="1"/>
  <c r="VBD39" i="7" s="1"/>
  <c r="VBF39" i="7" s="1"/>
  <c r="VBE39" i="7" l="1"/>
  <c r="VBG39" i="7" s="1"/>
  <c r="VBI39" i="7" s="1"/>
  <c r="VBH39" i="7" l="1"/>
  <c r="VBJ39" i="7" s="1"/>
  <c r="VBL39" i="7" s="1"/>
  <c r="VBK39" i="7" l="1"/>
  <c r="VBM39" i="7" s="1"/>
  <c r="VBO39" i="7" s="1"/>
  <c r="VBN39" i="7" l="1"/>
  <c r="VBP39" i="7" s="1"/>
  <c r="VBR39" i="7" s="1"/>
  <c r="VBQ39" i="7" l="1"/>
  <c r="VBS39" i="7" s="1"/>
  <c r="VBU39" i="7" s="1"/>
  <c r="VBT39" i="7" l="1"/>
  <c r="VBV39" i="7" s="1"/>
  <c r="VBX39" i="7" s="1"/>
  <c r="VBW39" i="7" l="1"/>
  <c r="VBY39" i="7" s="1"/>
  <c r="VCA39" i="7" s="1"/>
  <c r="VBZ39" i="7" l="1"/>
  <c r="VCB39" i="7" s="1"/>
  <c r="VCD39" i="7" s="1"/>
  <c r="VCC39" i="7" l="1"/>
  <c r="VCE39" i="7" s="1"/>
  <c r="VCG39" i="7" s="1"/>
  <c r="VCF39" i="7" l="1"/>
  <c r="VCH39" i="7" s="1"/>
  <c r="VCJ39" i="7" s="1"/>
  <c r="VCI39" i="7" l="1"/>
  <c r="VCK39" i="7" s="1"/>
  <c r="VCM39" i="7" s="1"/>
  <c r="VCL39" i="7" l="1"/>
  <c r="VCN39" i="7" s="1"/>
  <c r="VCP39" i="7" s="1"/>
  <c r="VCO39" i="7" l="1"/>
  <c r="VCQ39" i="7" s="1"/>
  <c r="VCS39" i="7" s="1"/>
  <c r="VCR39" i="7" l="1"/>
  <c r="VCT39" i="7" s="1"/>
  <c r="VCV39" i="7" s="1"/>
  <c r="VCU39" i="7" l="1"/>
  <c r="VCW39" i="7" s="1"/>
  <c r="VCY39" i="7" s="1"/>
  <c r="VCX39" i="7" l="1"/>
  <c r="VCZ39" i="7" s="1"/>
  <c r="VDB39" i="7" s="1"/>
  <c r="VDA39" i="7" l="1"/>
  <c r="VDC39" i="7" s="1"/>
  <c r="VDE39" i="7" s="1"/>
  <c r="VDD39" i="7" l="1"/>
  <c r="VDF39" i="7" s="1"/>
  <c r="VDH39" i="7" s="1"/>
  <c r="VDG39" i="7" l="1"/>
  <c r="VDI39" i="7" s="1"/>
  <c r="VDK39" i="7" s="1"/>
  <c r="VDJ39" i="7" l="1"/>
  <c r="VDL39" i="7" s="1"/>
  <c r="VDN39" i="7" s="1"/>
  <c r="VDM39" i="7" l="1"/>
  <c r="VDO39" i="7" s="1"/>
  <c r="VDQ39" i="7" s="1"/>
  <c r="VDP39" i="7" l="1"/>
  <c r="VDR39" i="7" s="1"/>
  <c r="VDT39" i="7" s="1"/>
  <c r="VDS39" i="7" l="1"/>
  <c r="VDU39" i="7" s="1"/>
  <c r="VDW39" i="7" s="1"/>
  <c r="VDV39" i="7" l="1"/>
  <c r="VDX39" i="7" s="1"/>
  <c r="VDZ39" i="7" s="1"/>
  <c r="VDY39" i="7" l="1"/>
  <c r="VEA39" i="7" s="1"/>
  <c r="VEC39" i="7" s="1"/>
  <c r="VEB39" i="7" l="1"/>
  <c r="VED39" i="7" s="1"/>
  <c r="VEF39" i="7" s="1"/>
  <c r="VEE39" i="7" l="1"/>
  <c r="VEG39" i="7" s="1"/>
  <c r="VEI39" i="7" s="1"/>
  <c r="VEH39" i="7" l="1"/>
  <c r="VEJ39" i="7" s="1"/>
  <c r="VEL39" i="7" s="1"/>
  <c r="VEK39" i="7" l="1"/>
  <c r="VEM39" i="7" s="1"/>
  <c r="VEO39" i="7" s="1"/>
  <c r="VEN39" i="7" l="1"/>
  <c r="VEP39" i="7" s="1"/>
  <c r="VER39" i="7" s="1"/>
  <c r="VEQ39" i="7" l="1"/>
  <c r="VES39" i="7" s="1"/>
  <c r="VEU39" i="7" s="1"/>
  <c r="VET39" i="7" l="1"/>
  <c r="VEV39" i="7" s="1"/>
  <c r="VEX39" i="7" s="1"/>
  <c r="VEW39" i="7" l="1"/>
  <c r="VEY39" i="7" s="1"/>
  <c r="VFA39" i="7" s="1"/>
  <c r="VEZ39" i="7" l="1"/>
  <c r="VFB39" i="7" s="1"/>
  <c r="VFD39" i="7" s="1"/>
  <c r="VFC39" i="7" l="1"/>
  <c r="VFE39" i="7" s="1"/>
  <c r="VFG39" i="7" s="1"/>
  <c r="VFF39" i="7" l="1"/>
  <c r="VFH39" i="7" s="1"/>
  <c r="VFJ39" i="7" s="1"/>
  <c r="VFI39" i="7" l="1"/>
  <c r="VFK39" i="7" s="1"/>
  <c r="VFM39" i="7" s="1"/>
  <c r="VFL39" i="7" l="1"/>
  <c r="VFN39" i="7" s="1"/>
  <c r="VFP39" i="7" s="1"/>
  <c r="VFO39" i="7" l="1"/>
  <c r="VFQ39" i="7" s="1"/>
  <c r="VFS39" i="7" s="1"/>
  <c r="VFR39" i="7" l="1"/>
  <c r="VFT39" i="7" s="1"/>
  <c r="VFV39" i="7" s="1"/>
  <c r="VFU39" i="7" l="1"/>
  <c r="VFW39" i="7" s="1"/>
  <c r="VFY39" i="7" s="1"/>
  <c r="VFX39" i="7" l="1"/>
  <c r="VFZ39" i="7" s="1"/>
  <c r="VGB39" i="7" s="1"/>
  <c r="VGA39" i="7" l="1"/>
  <c r="VGC39" i="7" s="1"/>
  <c r="VGE39" i="7" s="1"/>
  <c r="VGD39" i="7" l="1"/>
  <c r="VGF39" i="7" s="1"/>
  <c r="VGH39" i="7" s="1"/>
  <c r="VGG39" i="7" l="1"/>
  <c r="VGI39" i="7" s="1"/>
  <c r="VGK39" i="7" s="1"/>
  <c r="VGJ39" i="7" l="1"/>
  <c r="VGL39" i="7" s="1"/>
  <c r="VGN39" i="7" s="1"/>
  <c r="VGM39" i="7" l="1"/>
  <c r="VGO39" i="7" s="1"/>
  <c r="VGQ39" i="7" s="1"/>
  <c r="VGP39" i="7" l="1"/>
  <c r="VGR39" i="7" s="1"/>
  <c r="VGT39" i="7" s="1"/>
  <c r="VGS39" i="7" l="1"/>
  <c r="VGU39" i="7" s="1"/>
  <c r="VGW39" i="7" s="1"/>
  <c r="VGV39" i="7" l="1"/>
  <c r="VGX39" i="7" s="1"/>
  <c r="VGZ39" i="7" s="1"/>
  <c r="VGY39" i="7" l="1"/>
  <c r="VHA39" i="7" s="1"/>
  <c r="VHC39" i="7" s="1"/>
  <c r="VHB39" i="7" l="1"/>
  <c r="VHD39" i="7" s="1"/>
  <c r="VHF39" i="7" s="1"/>
  <c r="VHE39" i="7" l="1"/>
  <c r="VHG39" i="7" s="1"/>
  <c r="VHI39" i="7" s="1"/>
  <c r="VHH39" i="7" l="1"/>
  <c r="VHJ39" i="7" s="1"/>
  <c r="VHL39" i="7" s="1"/>
  <c r="VHK39" i="7" l="1"/>
  <c r="VHM39" i="7" s="1"/>
  <c r="VHO39" i="7" s="1"/>
  <c r="VHN39" i="7" l="1"/>
  <c r="VHP39" i="7" s="1"/>
  <c r="VHR39" i="7" s="1"/>
  <c r="VHQ39" i="7" l="1"/>
  <c r="VHS39" i="7" s="1"/>
  <c r="VHU39" i="7" s="1"/>
  <c r="VHT39" i="7" l="1"/>
  <c r="VHV39" i="7" s="1"/>
  <c r="VHX39" i="7" s="1"/>
  <c r="VHW39" i="7" l="1"/>
  <c r="VHY39" i="7" s="1"/>
  <c r="VIA39" i="7" s="1"/>
  <c r="VHZ39" i="7" l="1"/>
  <c r="VIB39" i="7" s="1"/>
  <c r="VID39" i="7" s="1"/>
  <c r="VIC39" i="7" l="1"/>
  <c r="VIE39" i="7" s="1"/>
  <c r="VIG39" i="7" s="1"/>
  <c r="VIF39" i="7" l="1"/>
  <c r="VIH39" i="7" s="1"/>
  <c r="VIJ39" i="7" s="1"/>
  <c r="VII39" i="7" l="1"/>
  <c r="VIK39" i="7" s="1"/>
  <c r="VIM39" i="7" s="1"/>
  <c r="VIL39" i="7" l="1"/>
  <c r="VIN39" i="7" s="1"/>
  <c r="VIP39" i="7" s="1"/>
  <c r="VIO39" i="7" l="1"/>
  <c r="VIQ39" i="7" s="1"/>
  <c r="VIS39" i="7" s="1"/>
  <c r="VIR39" i="7" l="1"/>
  <c r="VIT39" i="7" s="1"/>
  <c r="VIV39" i="7" s="1"/>
  <c r="VIU39" i="7" l="1"/>
  <c r="VIW39" i="7" s="1"/>
  <c r="VIY39" i="7" s="1"/>
  <c r="VIX39" i="7" l="1"/>
  <c r="VIZ39" i="7" s="1"/>
  <c r="VJB39" i="7" s="1"/>
  <c r="VJA39" i="7" l="1"/>
  <c r="VJC39" i="7" s="1"/>
  <c r="VJE39" i="7" s="1"/>
  <c r="VJD39" i="7" l="1"/>
  <c r="VJF39" i="7" s="1"/>
  <c r="VJH39" i="7" s="1"/>
  <c r="VJG39" i="7" l="1"/>
  <c r="VJI39" i="7" s="1"/>
  <c r="VJK39" i="7" s="1"/>
  <c r="VJJ39" i="7" l="1"/>
  <c r="VJL39" i="7" s="1"/>
  <c r="VJN39" i="7" s="1"/>
  <c r="VJM39" i="7" l="1"/>
  <c r="VJO39" i="7" s="1"/>
  <c r="VJQ39" i="7" s="1"/>
  <c r="VJP39" i="7" l="1"/>
  <c r="VJR39" i="7" s="1"/>
  <c r="VJT39" i="7" s="1"/>
  <c r="VJS39" i="7" l="1"/>
  <c r="VJU39" i="7" s="1"/>
  <c r="VJW39" i="7" s="1"/>
  <c r="VJV39" i="7" l="1"/>
  <c r="VJX39" i="7" s="1"/>
  <c r="VJZ39" i="7" s="1"/>
  <c r="VJY39" i="7" l="1"/>
  <c r="VKA39" i="7" s="1"/>
  <c r="VKC39" i="7" s="1"/>
  <c r="VKB39" i="7" l="1"/>
  <c r="VKD39" i="7" s="1"/>
  <c r="VKF39" i="7" s="1"/>
  <c r="VKE39" i="7" l="1"/>
  <c r="VKG39" i="7" s="1"/>
  <c r="VKI39" i="7" s="1"/>
  <c r="VKH39" i="7" l="1"/>
  <c r="VKJ39" i="7" s="1"/>
  <c r="VKL39" i="7" s="1"/>
  <c r="VKK39" i="7" l="1"/>
  <c r="VKM39" i="7" s="1"/>
  <c r="VKO39" i="7" s="1"/>
  <c r="VKN39" i="7" l="1"/>
  <c r="VKP39" i="7" s="1"/>
  <c r="VKR39" i="7" s="1"/>
  <c r="VKQ39" i="7" l="1"/>
  <c r="VKS39" i="7" s="1"/>
  <c r="VKU39" i="7" s="1"/>
  <c r="VKT39" i="7" l="1"/>
  <c r="VKV39" i="7" s="1"/>
  <c r="VKX39" i="7" s="1"/>
  <c r="VKW39" i="7" l="1"/>
  <c r="VKY39" i="7" s="1"/>
  <c r="VLA39" i="7" s="1"/>
  <c r="VKZ39" i="7" l="1"/>
  <c r="VLB39" i="7" s="1"/>
  <c r="VLD39" i="7" s="1"/>
  <c r="VLC39" i="7" l="1"/>
  <c r="VLE39" i="7" s="1"/>
  <c r="VLG39" i="7" s="1"/>
  <c r="VLF39" i="7" l="1"/>
  <c r="VLH39" i="7" s="1"/>
  <c r="VLJ39" i="7" s="1"/>
  <c r="VLI39" i="7" l="1"/>
  <c r="VLK39" i="7" s="1"/>
  <c r="VLM39" i="7" s="1"/>
  <c r="VLL39" i="7" l="1"/>
  <c r="VLN39" i="7" s="1"/>
  <c r="VLP39" i="7" s="1"/>
  <c r="VLO39" i="7" l="1"/>
  <c r="VLQ39" i="7" s="1"/>
  <c r="VLS39" i="7" s="1"/>
  <c r="VLR39" i="7" l="1"/>
  <c r="VLT39" i="7" s="1"/>
  <c r="VLV39" i="7" s="1"/>
  <c r="VLU39" i="7" l="1"/>
  <c r="VLW39" i="7" s="1"/>
  <c r="VLY39" i="7" s="1"/>
  <c r="VLX39" i="7" l="1"/>
  <c r="VLZ39" i="7" s="1"/>
  <c r="VMB39" i="7" s="1"/>
  <c r="VMA39" i="7" l="1"/>
  <c r="VMC39" i="7" s="1"/>
  <c r="VME39" i="7" s="1"/>
  <c r="VMD39" i="7" l="1"/>
  <c r="VMF39" i="7" s="1"/>
  <c r="VMH39" i="7" s="1"/>
  <c r="VMG39" i="7" l="1"/>
  <c r="VMI39" i="7" s="1"/>
  <c r="VMK39" i="7" s="1"/>
  <c r="VMJ39" i="7" l="1"/>
  <c r="VML39" i="7" s="1"/>
  <c r="VMN39" i="7" s="1"/>
  <c r="VMM39" i="7" l="1"/>
  <c r="VMO39" i="7" s="1"/>
  <c r="VMQ39" i="7" s="1"/>
  <c r="VMP39" i="7" l="1"/>
  <c r="VMR39" i="7" s="1"/>
  <c r="VMT39" i="7" s="1"/>
  <c r="VMS39" i="7" l="1"/>
  <c r="VMU39" i="7" s="1"/>
  <c r="VMW39" i="7" s="1"/>
  <c r="VMV39" i="7" l="1"/>
  <c r="VMX39" i="7" s="1"/>
  <c r="VMZ39" i="7" s="1"/>
  <c r="VMY39" i="7" l="1"/>
  <c r="VNA39" i="7" s="1"/>
  <c r="VNC39" i="7" s="1"/>
  <c r="VNB39" i="7" l="1"/>
  <c r="VND39" i="7" s="1"/>
  <c r="VNF39" i="7" s="1"/>
  <c r="VNE39" i="7" l="1"/>
  <c r="VNG39" i="7" s="1"/>
  <c r="VNI39" i="7" s="1"/>
  <c r="VNH39" i="7" l="1"/>
  <c r="VNJ39" i="7" s="1"/>
  <c r="VNL39" i="7" s="1"/>
  <c r="VNK39" i="7" l="1"/>
  <c r="VNM39" i="7" s="1"/>
  <c r="VNO39" i="7" s="1"/>
  <c r="VNN39" i="7" l="1"/>
  <c r="VNP39" i="7" s="1"/>
  <c r="VNR39" i="7" s="1"/>
  <c r="VNQ39" i="7" l="1"/>
  <c r="VNS39" i="7" s="1"/>
  <c r="VNU39" i="7" s="1"/>
  <c r="VNT39" i="7" l="1"/>
  <c r="VNV39" i="7" s="1"/>
  <c r="VNX39" i="7" s="1"/>
  <c r="VNW39" i="7" l="1"/>
  <c r="VNY39" i="7" s="1"/>
  <c r="VOA39" i="7" s="1"/>
  <c r="VNZ39" i="7" l="1"/>
  <c r="VOB39" i="7" s="1"/>
  <c r="VOD39" i="7" s="1"/>
  <c r="VOC39" i="7" l="1"/>
  <c r="VOE39" i="7" s="1"/>
  <c r="VOG39" i="7" s="1"/>
  <c r="VOF39" i="7" l="1"/>
  <c r="VOH39" i="7" s="1"/>
  <c r="VOJ39" i="7" s="1"/>
  <c r="VOI39" i="7" l="1"/>
  <c r="VOK39" i="7" s="1"/>
  <c r="VOM39" i="7" s="1"/>
  <c r="VOL39" i="7" l="1"/>
  <c r="VON39" i="7" s="1"/>
  <c r="VOP39" i="7" s="1"/>
  <c r="VOO39" i="7" l="1"/>
  <c r="VOQ39" i="7" s="1"/>
  <c r="VOS39" i="7" s="1"/>
  <c r="VOR39" i="7" l="1"/>
  <c r="VOT39" i="7" s="1"/>
  <c r="VOV39" i="7" s="1"/>
  <c r="VOU39" i="7" l="1"/>
  <c r="VOW39" i="7" s="1"/>
  <c r="VOY39" i="7" s="1"/>
  <c r="VOX39" i="7" l="1"/>
  <c r="VOZ39" i="7" s="1"/>
  <c r="VPB39" i="7" s="1"/>
  <c r="VPA39" i="7" l="1"/>
  <c r="VPC39" i="7" s="1"/>
  <c r="VPE39" i="7" s="1"/>
  <c r="VPD39" i="7" l="1"/>
  <c r="VPF39" i="7" s="1"/>
  <c r="VPH39" i="7" s="1"/>
  <c r="VPG39" i="7" l="1"/>
  <c r="VPI39" i="7" s="1"/>
  <c r="VPK39" i="7" s="1"/>
  <c r="VPJ39" i="7" l="1"/>
  <c r="VPL39" i="7" s="1"/>
  <c r="VPN39" i="7" s="1"/>
  <c r="VPM39" i="7" l="1"/>
  <c r="VPO39" i="7" s="1"/>
  <c r="VPQ39" i="7" s="1"/>
  <c r="VPP39" i="7" l="1"/>
  <c r="VPR39" i="7" s="1"/>
  <c r="VPT39" i="7" s="1"/>
  <c r="VPS39" i="7" l="1"/>
  <c r="VPU39" i="7" s="1"/>
  <c r="VPW39" i="7" s="1"/>
  <c r="VPV39" i="7" l="1"/>
  <c r="VPX39" i="7" s="1"/>
  <c r="VPZ39" i="7" s="1"/>
  <c r="VPY39" i="7" l="1"/>
  <c r="VQA39" i="7" s="1"/>
  <c r="VQC39" i="7" s="1"/>
  <c r="VQB39" i="7" l="1"/>
  <c r="VQD39" i="7" s="1"/>
  <c r="VQF39" i="7" s="1"/>
  <c r="VQE39" i="7" l="1"/>
  <c r="VQG39" i="7" s="1"/>
  <c r="VQI39" i="7" s="1"/>
  <c r="VQH39" i="7" l="1"/>
  <c r="VQJ39" i="7" s="1"/>
  <c r="VQL39" i="7" s="1"/>
  <c r="VQK39" i="7" l="1"/>
  <c r="VQM39" i="7" s="1"/>
  <c r="VQO39" i="7" s="1"/>
  <c r="VQN39" i="7" l="1"/>
  <c r="VQP39" i="7" s="1"/>
  <c r="VQR39" i="7" s="1"/>
  <c r="VQQ39" i="7" l="1"/>
  <c r="VQS39" i="7" s="1"/>
  <c r="VQU39" i="7" s="1"/>
  <c r="VQT39" i="7" l="1"/>
  <c r="VQV39" i="7" s="1"/>
  <c r="VQX39" i="7" s="1"/>
  <c r="VQW39" i="7" l="1"/>
  <c r="VQY39" i="7" s="1"/>
  <c r="VRA39" i="7" s="1"/>
  <c r="VQZ39" i="7" l="1"/>
  <c r="VRB39" i="7" s="1"/>
  <c r="VRD39" i="7" s="1"/>
  <c r="VRC39" i="7" l="1"/>
  <c r="VRE39" i="7" s="1"/>
  <c r="VRG39" i="7" s="1"/>
  <c r="VRF39" i="7" l="1"/>
  <c r="VRH39" i="7" s="1"/>
  <c r="VRJ39" i="7" s="1"/>
  <c r="VRI39" i="7" l="1"/>
  <c r="VRK39" i="7" s="1"/>
  <c r="VRM39" i="7" s="1"/>
  <c r="VRL39" i="7" l="1"/>
  <c r="VRN39" i="7" s="1"/>
  <c r="VRP39" i="7" s="1"/>
  <c r="VRO39" i="7" l="1"/>
  <c r="VRQ39" i="7" s="1"/>
  <c r="VRS39" i="7" s="1"/>
  <c r="VRR39" i="7" l="1"/>
  <c r="VRT39" i="7" s="1"/>
  <c r="VRV39" i="7" s="1"/>
  <c r="VRU39" i="7" l="1"/>
  <c r="VRW39" i="7" s="1"/>
  <c r="VRY39" i="7" s="1"/>
  <c r="VRX39" i="7" l="1"/>
  <c r="VRZ39" i="7" s="1"/>
  <c r="VSB39" i="7" s="1"/>
  <c r="VSA39" i="7" l="1"/>
  <c r="VSC39" i="7" s="1"/>
  <c r="VSE39" i="7" s="1"/>
  <c r="VSD39" i="7" l="1"/>
  <c r="VSF39" i="7" s="1"/>
  <c r="VSH39" i="7" s="1"/>
  <c r="VSG39" i="7" l="1"/>
  <c r="VSI39" i="7" s="1"/>
  <c r="VSK39" i="7" s="1"/>
  <c r="VSJ39" i="7" l="1"/>
  <c r="VSL39" i="7" s="1"/>
  <c r="VSN39" i="7" s="1"/>
  <c r="VSM39" i="7" l="1"/>
  <c r="VSO39" i="7" s="1"/>
  <c r="VSQ39" i="7" s="1"/>
  <c r="VSP39" i="7" l="1"/>
  <c r="VSR39" i="7" s="1"/>
  <c r="VST39" i="7" s="1"/>
  <c r="VSS39" i="7" l="1"/>
  <c r="VSU39" i="7" s="1"/>
  <c r="VSW39" i="7" s="1"/>
  <c r="VSV39" i="7" l="1"/>
  <c r="VSX39" i="7" s="1"/>
  <c r="VSZ39" i="7" s="1"/>
  <c r="VSY39" i="7" l="1"/>
  <c r="VTA39" i="7" s="1"/>
  <c r="VTC39" i="7" s="1"/>
  <c r="VTB39" i="7" l="1"/>
  <c r="VTD39" i="7" s="1"/>
  <c r="VTF39" i="7" s="1"/>
  <c r="VTE39" i="7"/>
  <c r="VTG39" i="7" s="1"/>
  <c r="VTI39" i="7" s="1"/>
  <c r="VTH39" i="7" l="1"/>
  <c r="VTJ39" i="7" s="1"/>
  <c r="VTL39" i="7" s="1"/>
  <c r="VTK39" i="7" l="1"/>
  <c r="VTM39" i="7" s="1"/>
  <c r="VTO39" i="7" s="1"/>
  <c r="VTN39" i="7" l="1"/>
  <c r="VTP39" i="7" s="1"/>
  <c r="VTR39" i="7" s="1"/>
  <c r="VTQ39" i="7" l="1"/>
  <c r="VTS39" i="7" s="1"/>
  <c r="VTU39" i="7" s="1"/>
  <c r="VTT39" i="7" l="1"/>
  <c r="VTV39" i="7" s="1"/>
  <c r="VTX39" i="7" s="1"/>
  <c r="VTW39" i="7" l="1"/>
  <c r="VTY39" i="7" s="1"/>
  <c r="VUA39" i="7" s="1"/>
  <c r="VTZ39" i="7" l="1"/>
  <c r="VUB39" i="7" s="1"/>
  <c r="VUD39" i="7" s="1"/>
  <c r="VUC39" i="7" l="1"/>
  <c r="VUE39" i="7" s="1"/>
  <c r="VUG39" i="7" s="1"/>
  <c r="VUF39" i="7" l="1"/>
  <c r="VUH39" i="7" s="1"/>
  <c r="VUJ39" i="7" s="1"/>
  <c r="VUI39" i="7" l="1"/>
  <c r="VUK39" i="7" s="1"/>
  <c r="VUM39" i="7" s="1"/>
  <c r="VUL39" i="7" l="1"/>
  <c r="VUN39" i="7" s="1"/>
  <c r="VUP39" i="7" s="1"/>
  <c r="VUO39" i="7" l="1"/>
  <c r="VUQ39" i="7" s="1"/>
  <c r="VUS39" i="7" s="1"/>
  <c r="VUR39" i="7" l="1"/>
  <c r="VUT39" i="7" s="1"/>
  <c r="VUV39" i="7" s="1"/>
  <c r="VUU39" i="7" l="1"/>
  <c r="VUW39" i="7" s="1"/>
  <c r="VUY39" i="7" s="1"/>
  <c r="VUX39" i="7" l="1"/>
  <c r="VUZ39" i="7" s="1"/>
  <c r="VVB39" i="7" s="1"/>
  <c r="VVA39" i="7" l="1"/>
  <c r="VVC39" i="7" s="1"/>
  <c r="VVE39" i="7" s="1"/>
  <c r="VVD39" i="7" l="1"/>
  <c r="VVF39" i="7" s="1"/>
  <c r="VVH39" i="7" s="1"/>
  <c r="VVG39" i="7" l="1"/>
  <c r="VVI39" i="7" s="1"/>
  <c r="VVK39" i="7" s="1"/>
  <c r="VVJ39" i="7" l="1"/>
  <c r="VVL39" i="7" s="1"/>
  <c r="VVN39" i="7" s="1"/>
  <c r="VVM39" i="7" l="1"/>
  <c r="VVO39" i="7" s="1"/>
  <c r="VVQ39" i="7" s="1"/>
  <c r="VVP39" i="7" l="1"/>
  <c r="VVR39" i="7" s="1"/>
  <c r="VVT39" i="7" s="1"/>
  <c r="VVS39" i="7" l="1"/>
  <c r="VVU39" i="7" s="1"/>
  <c r="VVW39" i="7" s="1"/>
  <c r="VVV39" i="7" l="1"/>
  <c r="VVX39" i="7" s="1"/>
  <c r="VVZ39" i="7" s="1"/>
  <c r="VVY39" i="7" l="1"/>
  <c r="VWA39" i="7" s="1"/>
  <c r="VWC39" i="7" s="1"/>
  <c r="VWB39" i="7" l="1"/>
  <c r="VWD39" i="7" s="1"/>
  <c r="VWF39" i="7" s="1"/>
  <c r="VWE39" i="7" l="1"/>
  <c r="VWG39" i="7" s="1"/>
  <c r="VWI39" i="7" s="1"/>
  <c r="VWH39" i="7" l="1"/>
  <c r="VWJ39" i="7" s="1"/>
  <c r="VWL39" i="7" s="1"/>
  <c r="VWK39" i="7" l="1"/>
  <c r="VWM39" i="7" s="1"/>
  <c r="VWO39" i="7" s="1"/>
  <c r="VWN39" i="7" l="1"/>
  <c r="VWP39" i="7" s="1"/>
  <c r="VWR39" i="7" s="1"/>
  <c r="VWQ39" i="7" l="1"/>
  <c r="VWS39" i="7" s="1"/>
  <c r="VWU39" i="7" s="1"/>
  <c r="VWT39" i="7" l="1"/>
  <c r="VWV39" i="7" s="1"/>
  <c r="VWX39" i="7" s="1"/>
  <c r="VWW39" i="7" l="1"/>
  <c r="VWY39" i="7" s="1"/>
  <c r="VXA39" i="7" s="1"/>
  <c r="VWZ39" i="7" l="1"/>
  <c r="VXB39" i="7" s="1"/>
  <c r="VXD39" i="7" s="1"/>
  <c r="VXC39" i="7" l="1"/>
  <c r="VXE39" i="7" s="1"/>
  <c r="VXG39" i="7" s="1"/>
  <c r="VXF39" i="7" l="1"/>
  <c r="VXH39" i="7" s="1"/>
  <c r="VXJ39" i="7" s="1"/>
  <c r="VXI39" i="7" l="1"/>
  <c r="VXK39" i="7" s="1"/>
  <c r="VXM39" i="7" s="1"/>
  <c r="VXL39" i="7" l="1"/>
  <c r="VXN39" i="7" s="1"/>
  <c r="VXP39" i="7" s="1"/>
  <c r="VXO39" i="7" l="1"/>
  <c r="VXQ39" i="7" s="1"/>
  <c r="VXS39" i="7" s="1"/>
  <c r="VXR39" i="7" l="1"/>
  <c r="VXT39" i="7" s="1"/>
  <c r="VXV39" i="7" s="1"/>
  <c r="VXU39" i="7" l="1"/>
  <c r="VXW39" i="7" s="1"/>
  <c r="VXY39" i="7" s="1"/>
  <c r="VXX39" i="7" l="1"/>
  <c r="VXZ39" i="7" s="1"/>
  <c r="VYB39" i="7" s="1"/>
  <c r="VYA39" i="7" l="1"/>
  <c r="VYC39" i="7" s="1"/>
  <c r="VYE39" i="7" s="1"/>
  <c r="VYD39" i="7" l="1"/>
  <c r="VYF39" i="7" s="1"/>
  <c r="VYH39" i="7" s="1"/>
  <c r="VYG39" i="7" l="1"/>
  <c r="VYI39" i="7" s="1"/>
  <c r="VYK39" i="7" s="1"/>
  <c r="VYJ39" i="7" l="1"/>
  <c r="VYL39" i="7" s="1"/>
  <c r="VYN39" i="7" s="1"/>
  <c r="VYM39" i="7" l="1"/>
  <c r="VYO39" i="7" s="1"/>
  <c r="VYQ39" i="7" s="1"/>
  <c r="VYP39" i="7" l="1"/>
  <c r="VYR39" i="7" s="1"/>
  <c r="VYT39" i="7" s="1"/>
  <c r="VYS39" i="7" l="1"/>
  <c r="VYU39" i="7" s="1"/>
  <c r="VYW39" i="7" s="1"/>
  <c r="VYV39" i="7" l="1"/>
  <c r="VYX39" i="7" s="1"/>
  <c r="VYZ39" i="7" s="1"/>
  <c r="VYY39" i="7" l="1"/>
  <c r="VZA39" i="7" s="1"/>
  <c r="VZC39" i="7" s="1"/>
  <c r="VZB39" i="7" l="1"/>
  <c r="VZD39" i="7" s="1"/>
  <c r="VZF39" i="7" s="1"/>
  <c r="VZE39" i="7" l="1"/>
  <c r="VZG39" i="7" s="1"/>
  <c r="VZI39" i="7" s="1"/>
  <c r="VZH39" i="7" l="1"/>
  <c r="VZJ39" i="7" s="1"/>
  <c r="VZL39" i="7" s="1"/>
  <c r="VZK39" i="7" l="1"/>
  <c r="VZM39" i="7" s="1"/>
  <c r="VZO39" i="7" s="1"/>
  <c r="VZN39" i="7" l="1"/>
  <c r="VZP39" i="7" s="1"/>
  <c r="VZR39" i="7" s="1"/>
  <c r="VZQ39" i="7" l="1"/>
  <c r="VZS39" i="7" s="1"/>
  <c r="VZU39" i="7" s="1"/>
  <c r="VZT39" i="7" l="1"/>
  <c r="VZV39" i="7" s="1"/>
  <c r="VZX39" i="7" s="1"/>
  <c r="VZW39" i="7" l="1"/>
  <c r="VZY39" i="7" s="1"/>
  <c r="WAA39" i="7" s="1"/>
  <c r="VZZ39" i="7" l="1"/>
  <c r="WAB39" i="7" s="1"/>
  <c r="WAD39" i="7" s="1"/>
  <c r="WAC39" i="7" l="1"/>
  <c r="WAE39" i="7" s="1"/>
  <c r="WAG39" i="7" s="1"/>
  <c r="WAF39" i="7" l="1"/>
  <c r="WAH39" i="7" s="1"/>
  <c r="WAJ39" i="7" s="1"/>
  <c r="WAI39" i="7" l="1"/>
  <c r="WAK39" i="7" s="1"/>
  <c r="WAM39" i="7" s="1"/>
  <c r="WAL39" i="7" l="1"/>
  <c r="WAN39" i="7" s="1"/>
  <c r="WAP39" i="7" s="1"/>
  <c r="WAO39" i="7" l="1"/>
  <c r="WAQ39" i="7" s="1"/>
  <c r="WAS39" i="7" s="1"/>
  <c r="WAR39" i="7" l="1"/>
  <c r="WAT39" i="7" s="1"/>
  <c r="WAV39" i="7" s="1"/>
  <c r="WAU39" i="7" l="1"/>
  <c r="WAW39" i="7" s="1"/>
  <c r="WAY39" i="7" s="1"/>
  <c r="WAX39" i="7" l="1"/>
  <c r="WAZ39" i="7" s="1"/>
  <c r="WBB39" i="7" s="1"/>
  <c r="WBA39" i="7" l="1"/>
  <c r="WBC39" i="7" s="1"/>
  <c r="WBE39" i="7" s="1"/>
  <c r="WBD39" i="7" l="1"/>
  <c r="WBF39" i="7" s="1"/>
  <c r="WBH39" i="7" s="1"/>
  <c r="WBG39" i="7" l="1"/>
  <c r="WBI39" i="7" s="1"/>
  <c r="WBK39" i="7" s="1"/>
  <c r="WBJ39" i="7" l="1"/>
  <c r="WBL39" i="7" s="1"/>
  <c r="WBN39" i="7" s="1"/>
  <c r="WBM39" i="7" l="1"/>
  <c r="WBO39" i="7" s="1"/>
  <c r="WBQ39" i="7" s="1"/>
  <c r="WBP39" i="7" l="1"/>
  <c r="WBR39" i="7" s="1"/>
  <c r="WBT39" i="7" s="1"/>
  <c r="WBS39" i="7" l="1"/>
  <c r="WBU39" i="7" s="1"/>
  <c r="WBW39" i="7" s="1"/>
  <c r="WBV39" i="7" l="1"/>
  <c r="WBX39" i="7" s="1"/>
  <c r="WBZ39" i="7" s="1"/>
  <c r="WBY39" i="7" l="1"/>
  <c r="WCA39" i="7" s="1"/>
  <c r="WCC39" i="7" s="1"/>
  <c r="WCB39" i="7" l="1"/>
  <c r="WCD39" i="7" s="1"/>
  <c r="WCF39" i="7" s="1"/>
  <c r="WCE39" i="7" l="1"/>
  <c r="WCG39" i="7" s="1"/>
  <c r="WCI39" i="7" s="1"/>
  <c r="WCH39" i="7" l="1"/>
  <c r="WCJ39" i="7" s="1"/>
  <c r="WCL39" i="7" s="1"/>
  <c r="WCK39" i="7" l="1"/>
  <c r="WCM39" i="7" s="1"/>
  <c r="WCO39" i="7" s="1"/>
  <c r="WCN39" i="7" l="1"/>
  <c r="WCP39" i="7" s="1"/>
  <c r="WCR39" i="7" s="1"/>
  <c r="WCQ39" i="7" l="1"/>
  <c r="WCS39" i="7" s="1"/>
  <c r="WCU39" i="7" s="1"/>
  <c r="WCT39" i="7" l="1"/>
  <c r="WCV39" i="7" s="1"/>
  <c r="WCX39" i="7" s="1"/>
  <c r="WCW39" i="7" l="1"/>
  <c r="WCY39" i="7" s="1"/>
  <c r="WDA39" i="7" s="1"/>
  <c r="WCZ39" i="7" l="1"/>
  <c r="WDB39" i="7" s="1"/>
  <c r="WDD39" i="7" s="1"/>
  <c r="WDC39" i="7" l="1"/>
  <c r="WDE39" i="7" s="1"/>
  <c r="WDG39" i="7" s="1"/>
  <c r="WDF39" i="7" l="1"/>
  <c r="WDH39" i="7" s="1"/>
  <c r="WDJ39" i="7" s="1"/>
  <c r="WDI39" i="7" l="1"/>
  <c r="WDK39" i="7" s="1"/>
  <c r="WDM39" i="7" s="1"/>
  <c r="WDL39" i="7" l="1"/>
  <c r="WDN39" i="7" s="1"/>
  <c r="WDP39" i="7" s="1"/>
  <c r="WDO39" i="7" l="1"/>
  <c r="WDQ39" i="7" s="1"/>
  <c r="WDS39" i="7" s="1"/>
  <c r="WDR39" i="7" l="1"/>
  <c r="WDT39" i="7" s="1"/>
  <c r="WDV39" i="7" s="1"/>
  <c r="WDU39" i="7" l="1"/>
  <c r="WDW39" i="7" s="1"/>
  <c r="WDY39" i="7" s="1"/>
  <c r="WDX39" i="7" l="1"/>
  <c r="WDZ39" i="7" s="1"/>
  <c r="WEB39" i="7" s="1"/>
  <c r="WEA39" i="7" l="1"/>
  <c r="WEC39" i="7" s="1"/>
  <c r="WEE39" i="7" s="1"/>
  <c r="WED39" i="7" l="1"/>
  <c r="WEF39" i="7" s="1"/>
  <c r="WEH39" i="7" s="1"/>
  <c r="WEG39" i="7" l="1"/>
  <c r="WEI39" i="7" s="1"/>
  <c r="WEK39" i="7" s="1"/>
  <c r="WEJ39" i="7" l="1"/>
  <c r="WEL39" i="7" s="1"/>
  <c r="WEN39" i="7" s="1"/>
  <c r="WEM39" i="7" l="1"/>
  <c r="WEO39" i="7" s="1"/>
  <c r="WEQ39" i="7" s="1"/>
  <c r="WEP39" i="7" l="1"/>
  <c r="WER39" i="7" s="1"/>
  <c r="WET39" i="7" s="1"/>
  <c r="WES39" i="7" l="1"/>
  <c r="WEU39" i="7" s="1"/>
  <c r="WEW39" i="7" s="1"/>
  <c r="WEV39" i="7" l="1"/>
  <c r="WEX39" i="7" s="1"/>
  <c r="WEZ39" i="7" s="1"/>
  <c r="WEY39" i="7" l="1"/>
  <c r="WFA39" i="7" s="1"/>
  <c r="WFC39" i="7" s="1"/>
  <c r="WFB39" i="7" l="1"/>
  <c r="WFD39" i="7" s="1"/>
  <c r="WFF39" i="7" s="1"/>
  <c r="WFE39" i="7" l="1"/>
  <c r="WFG39" i="7" s="1"/>
  <c r="WFI39" i="7" s="1"/>
  <c r="WFH39" i="7" l="1"/>
  <c r="WFJ39" i="7" s="1"/>
  <c r="WFL39" i="7" s="1"/>
  <c r="WFK39" i="7" l="1"/>
  <c r="WFM39" i="7" s="1"/>
  <c r="WFO39" i="7" s="1"/>
  <c r="WFN39" i="7" l="1"/>
  <c r="WFP39" i="7" s="1"/>
  <c r="WFR39" i="7" s="1"/>
  <c r="WFQ39" i="7" l="1"/>
  <c r="WFS39" i="7" s="1"/>
  <c r="WFU39" i="7" s="1"/>
  <c r="WFT39" i="7" l="1"/>
  <c r="WFV39" i="7" s="1"/>
  <c r="WFX39" i="7" s="1"/>
  <c r="WFW39" i="7" l="1"/>
  <c r="WFY39" i="7" s="1"/>
  <c r="WGA39" i="7" s="1"/>
  <c r="WFZ39" i="7" l="1"/>
  <c r="WGB39" i="7" s="1"/>
  <c r="WGD39" i="7" s="1"/>
  <c r="WGC39" i="7" l="1"/>
  <c r="WGE39" i="7" s="1"/>
  <c r="WGG39" i="7" s="1"/>
  <c r="WGF39" i="7" l="1"/>
  <c r="WGH39" i="7" s="1"/>
  <c r="WGJ39" i="7" s="1"/>
  <c r="WGI39" i="7" l="1"/>
  <c r="WGK39" i="7" s="1"/>
  <c r="WGM39" i="7" s="1"/>
  <c r="WGL39" i="7" l="1"/>
  <c r="WGN39" i="7" s="1"/>
  <c r="WGP39" i="7" s="1"/>
  <c r="WGO39" i="7" l="1"/>
  <c r="WGQ39" i="7" s="1"/>
  <c r="WGS39" i="7" s="1"/>
  <c r="WGR39" i="7" l="1"/>
  <c r="WGT39" i="7" s="1"/>
  <c r="WGV39" i="7" s="1"/>
  <c r="WGU39" i="7" l="1"/>
  <c r="WGW39" i="7" s="1"/>
  <c r="WGY39" i="7" s="1"/>
  <c r="WGX39" i="7" l="1"/>
  <c r="WGZ39" i="7" s="1"/>
  <c r="WHB39" i="7" s="1"/>
  <c r="WHA39" i="7" l="1"/>
  <c r="WHC39" i="7" s="1"/>
  <c r="WHE39" i="7" s="1"/>
  <c r="WHD39" i="7" l="1"/>
  <c r="WHF39" i="7" s="1"/>
  <c r="WHH39" i="7" s="1"/>
  <c r="WHG39" i="7" l="1"/>
  <c r="WHI39" i="7" s="1"/>
  <c r="WHK39" i="7" s="1"/>
  <c r="WHJ39" i="7" l="1"/>
  <c r="WHL39" i="7" s="1"/>
  <c r="WHN39" i="7" s="1"/>
  <c r="WHM39" i="7" l="1"/>
  <c r="WHO39" i="7" s="1"/>
  <c r="WHQ39" i="7" s="1"/>
  <c r="WHP39" i="7" l="1"/>
  <c r="WHR39" i="7" s="1"/>
  <c r="WHT39" i="7" s="1"/>
  <c r="WHV39" i="7" l="1"/>
  <c r="WHX39" i="7" s="1"/>
  <c r="WHZ39" i="7" s="1"/>
  <c r="WHS39" i="7"/>
  <c r="WHU39" i="7" s="1"/>
  <c r="WHW39" i="7" s="1"/>
  <c r="WHY39" i="7" l="1"/>
  <c r="WIA39" i="7" s="1"/>
  <c r="WIC39" i="7" s="1"/>
  <c r="WIB39" i="7" l="1"/>
  <c r="WID39" i="7" s="1"/>
  <c r="WIF39" i="7" s="1"/>
  <c r="WIE39" i="7" l="1"/>
  <c r="WIG39" i="7" s="1"/>
  <c r="WII39" i="7" s="1"/>
  <c r="WIH39" i="7"/>
  <c r="WIJ39" i="7" s="1"/>
  <c r="WIL39" i="7" s="1"/>
  <c r="WIK39" i="7" l="1"/>
  <c r="WIM39" i="7" s="1"/>
  <c r="WIO39" i="7" s="1"/>
  <c r="WIN39" i="7" l="1"/>
  <c r="WIP39" i="7" s="1"/>
  <c r="WIR39" i="7" s="1"/>
  <c r="WIQ39" i="7" l="1"/>
  <c r="WIS39" i="7" s="1"/>
  <c r="WIU39" i="7" s="1"/>
  <c r="WIT39" i="7" l="1"/>
  <c r="WIV39" i="7" s="1"/>
  <c r="WIX39" i="7" s="1"/>
  <c r="WIW39" i="7" l="1"/>
  <c r="WIY39" i="7" s="1"/>
  <c r="WJA39" i="7" s="1"/>
  <c r="WIZ39" i="7" l="1"/>
  <c r="WJB39" i="7" s="1"/>
  <c r="WJD39" i="7" s="1"/>
  <c r="WJC39" i="7" l="1"/>
  <c r="WJE39" i="7" s="1"/>
  <c r="WJG39" i="7" s="1"/>
  <c r="WJF39" i="7" l="1"/>
  <c r="WJH39" i="7" s="1"/>
  <c r="WJJ39" i="7" s="1"/>
  <c r="WJI39" i="7" l="1"/>
  <c r="WJK39" i="7" s="1"/>
  <c r="WJM39" i="7" s="1"/>
  <c r="WJL39" i="7" l="1"/>
  <c r="WJN39" i="7" s="1"/>
  <c r="WJP39" i="7" s="1"/>
  <c r="WJO39" i="7" l="1"/>
  <c r="WJQ39" i="7" s="1"/>
  <c r="WJS39" i="7" s="1"/>
  <c r="WJR39" i="7" l="1"/>
  <c r="WJT39" i="7" s="1"/>
  <c r="WJV39" i="7" s="1"/>
  <c r="WJU39" i="7" l="1"/>
  <c r="WJW39" i="7" s="1"/>
  <c r="WJY39" i="7" s="1"/>
  <c r="WJX39" i="7" l="1"/>
  <c r="WJZ39" i="7" s="1"/>
  <c r="WKB39" i="7" s="1"/>
  <c r="WKA39" i="7" l="1"/>
  <c r="WKC39" i="7" s="1"/>
  <c r="WKE39" i="7" s="1"/>
  <c r="WKD39" i="7" l="1"/>
  <c r="WKF39" i="7" s="1"/>
  <c r="WKH39" i="7" s="1"/>
  <c r="WKG39" i="7" l="1"/>
  <c r="WKI39" i="7" s="1"/>
  <c r="WKK39" i="7" s="1"/>
  <c r="WKJ39" i="7" l="1"/>
  <c r="WKL39" i="7" s="1"/>
  <c r="WKN39" i="7" s="1"/>
  <c r="WKM39" i="7" l="1"/>
  <c r="WKO39" i="7" s="1"/>
  <c r="WKQ39" i="7" s="1"/>
  <c r="WKP39" i="7" l="1"/>
  <c r="WKR39" i="7" s="1"/>
  <c r="WKT39" i="7" s="1"/>
  <c r="WKS39" i="7" l="1"/>
  <c r="WKU39" i="7" s="1"/>
  <c r="WKW39" i="7" s="1"/>
  <c r="WKV39" i="7" l="1"/>
  <c r="WKX39" i="7" s="1"/>
  <c r="WKZ39" i="7" s="1"/>
  <c r="WKY39" i="7" l="1"/>
  <c r="WLA39" i="7" s="1"/>
  <c r="WLC39" i="7" s="1"/>
  <c r="WLB39" i="7" l="1"/>
  <c r="WLD39" i="7" s="1"/>
  <c r="WLF39" i="7" s="1"/>
  <c r="WLE39" i="7" l="1"/>
  <c r="WLG39" i="7" s="1"/>
  <c r="WLI39" i="7" s="1"/>
  <c r="WLH39" i="7" l="1"/>
  <c r="WLJ39" i="7" s="1"/>
  <c r="WLL39" i="7" s="1"/>
  <c r="WLK39" i="7" l="1"/>
  <c r="WLM39" i="7" s="1"/>
  <c r="WLO39" i="7" s="1"/>
  <c r="WLN39" i="7" l="1"/>
  <c r="WLP39" i="7" s="1"/>
  <c r="WLR39" i="7" s="1"/>
  <c r="WLQ39" i="7" l="1"/>
  <c r="WLS39" i="7" s="1"/>
  <c r="WLU39" i="7" s="1"/>
  <c r="WLT39" i="7" l="1"/>
  <c r="WLV39" i="7" s="1"/>
  <c r="WLX39" i="7" s="1"/>
  <c r="WLW39" i="7" l="1"/>
  <c r="WLY39" i="7" s="1"/>
  <c r="WMA39" i="7" s="1"/>
  <c r="WLZ39" i="7" l="1"/>
  <c r="WMB39" i="7" s="1"/>
  <c r="WMD39" i="7" s="1"/>
  <c r="WMC39" i="7" l="1"/>
  <c r="WME39" i="7" s="1"/>
  <c r="WMG39" i="7" s="1"/>
  <c r="WMF39" i="7" l="1"/>
  <c r="WMH39" i="7" s="1"/>
  <c r="WMJ39" i="7" s="1"/>
  <c r="WMI39" i="7" l="1"/>
  <c r="WMK39" i="7" s="1"/>
  <c r="WMM39" i="7" s="1"/>
  <c r="WML39" i="7" l="1"/>
  <c r="WMN39" i="7" s="1"/>
  <c r="WMP39" i="7" s="1"/>
  <c r="WMO39" i="7" l="1"/>
  <c r="WMQ39" i="7" s="1"/>
  <c r="WMS39" i="7" s="1"/>
  <c r="WMR39" i="7" l="1"/>
  <c r="WMT39" i="7" s="1"/>
  <c r="WMV39" i="7" s="1"/>
  <c r="WMU39" i="7" l="1"/>
  <c r="WMW39" i="7" s="1"/>
  <c r="WMY39" i="7" s="1"/>
  <c r="WMX39" i="7" l="1"/>
  <c r="WMZ39" i="7" s="1"/>
  <c r="WNB39" i="7" s="1"/>
  <c r="WNA39" i="7" l="1"/>
  <c r="WNC39" i="7" s="1"/>
  <c r="WNE39" i="7" s="1"/>
  <c r="WND39" i="7" l="1"/>
  <c r="WNF39" i="7" s="1"/>
  <c r="WNH39" i="7" s="1"/>
  <c r="WNG39" i="7" l="1"/>
  <c r="WNI39" i="7" s="1"/>
  <c r="WNK39" i="7" s="1"/>
  <c r="WNJ39" i="7" l="1"/>
  <c r="WNL39" i="7" s="1"/>
  <c r="WNN39" i="7" s="1"/>
  <c r="WNM39" i="7" l="1"/>
  <c r="WNO39" i="7" s="1"/>
  <c r="WNQ39" i="7" s="1"/>
  <c r="WNP39" i="7" l="1"/>
  <c r="WNR39" i="7" s="1"/>
  <c r="WNT39" i="7" s="1"/>
  <c r="WNS39" i="7" l="1"/>
  <c r="WNU39" i="7" s="1"/>
  <c r="WNW39" i="7" s="1"/>
  <c r="WNV39" i="7" l="1"/>
  <c r="WNX39" i="7" s="1"/>
  <c r="WNZ39" i="7" s="1"/>
  <c r="WNY39" i="7" l="1"/>
  <c r="WOA39" i="7" s="1"/>
  <c r="WOC39" i="7" s="1"/>
  <c r="WOB39" i="7" l="1"/>
  <c r="WOD39" i="7" s="1"/>
  <c r="WOF39" i="7" s="1"/>
  <c r="WOE39" i="7" l="1"/>
  <c r="WOG39" i="7" s="1"/>
  <c r="WOI39" i="7" s="1"/>
  <c r="WOH39" i="7" l="1"/>
  <c r="WOJ39" i="7" s="1"/>
  <c r="WOL39" i="7" s="1"/>
  <c r="WOK39" i="7" l="1"/>
  <c r="WOM39" i="7" s="1"/>
  <c r="WOO39" i="7" s="1"/>
  <c r="WON39" i="7" l="1"/>
  <c r="WOP39" i="7" s="1"/>
  <c r="WOR39" i="7" s="1"/>
  <c r="WOQ39" i="7" l="1"/>
  <c r="WOS39" i="7" s="1"/>
  <c r="WOU39" i="7" s="1"/>
  <c r="WOT39" i="7" l="1"/>
  <c r="WOV39" i="7" s="1"/>
  <c r="WOX39" i="7" s="1"/>
  <c r="WOW39" i="7" l="1"/>
  <c r="WOY39" i="7" s="1"/>
  <c r="WPA39" i="7" s="1"/>
  <c r="WOZ39" i="7" l="1"/>
  <c r="WPB39" i="7" s="1"/>
  <c r="WPD39" i="7" s="1"/>
  <c r="WPC39" i="7" l="1"/>
  <c r="WPE39" i="7" s="1"/>
  <c r="WPG39" i="7" s="1"/>
  <c r="WPF39" i="7" l="1"/>
  <c r="WPH39" i="7" s="1"/>
  <c r="WPJ39" i="7" s="1"/>
  <c r="WPI39" i="7" l="1"/>
  <c r="WPK39" i="7" s="1"/>
  <c r="WPM39" i="7" s="1"/>
  <c r="WPL39" i="7" l="1"/>
  <c r="WPN39" i="7" s="1"/>
  <c r="WPP39" i="7" s="1"/>
  <c r="WPO39" i="7" l="1"/>
  <c r="WPQ39" i="7" s="1"/>
  <c r="WPS39" i="7" s="1"/>
  <c r="WPR39" i="7" l="1"/>
  <c r="WPT39" i="7" s="1"/>
  <c r="WPV39" i="7" s="1"/>
  <c r="WPU39" i="7" l="1"/>
  <c r="WPW39" i="7" s="1"/>
  <c r="WPY39" i="7" s="1"/>
  <c r="WPX39" i="7" l="1"/>
  <c r="WPZ39" i="7" s="1"/>
  <c r="WQB39" i="7" s="1"/>
  <c r="WQA39" i="7" l="1"/>
  <c r="WQC39" i="7" s="1"/>
  <c r="WQE39" i="7" s="1"/>
  <c r="WQD39" i="7" l="1"/>
  <c r="WQF39" i="7" s="1"/>
  <c r="WQH39" i="7" s="1"/>
  <c r="WQG39" i="7" l="1"/>
  <c r="WQI39" i="7" s="1"/>
  <c r="WQK39" i="7" s="1"/>
  <c r="WQJ39" i="7" l="1"/>
  <c r="WQL39" i="7" s="1"/>
  <c r="WQN39" i="7" s="1"/>
  <c r="WQM39" i="7" l="1"/>
  <c r="WQO39" i="7" s="1"/>
  <c r="WQQ39" i="7" s="1"/>
  <c r="WQP39" i="7" l="1"/>
  <c r="WQR39" i="7" s="1"/>
  <c r="WQT39" i="7" s="1"/>
  <c r="WQS39" i="7" l="1"/>
  <c r="WQU39" i="7" s="1"/>
  <c r="WQW39" i="7" s="1"/>
  <c r="WQV39" i="7" l="1"/>
  <c r="WQX39" i="7" s="1"/>
  <c r="WQZ39" i="7" s="1"/>
  <c r="WQY39" i="7" l="1"/>
  <c r="WRA39" i="7" s="1"/>
  <c r="WRC39" i="7" s="1"/>
  <c r="WRB39" i="7" l="1"/>
  <c r="WRD39" i="7" s="1"/>
  <c r="WRF39" i="7" s="1"/>
  <c r="WRE39" i="7" l="1"/>
  <c r="WRG39" i="7" s="1"/>
  <c r="WRI39" i="7" s="1"/>
  <c r="WRH39" i="7" l="1"/>
  <c r="WRJ39" i="7" s="1"/>
  <c r="WRL39" i="7" s="1"/>
  <c r="WRK39" i="7" l="1"/>
  <c r="WRM39" i="7" s="1"/>
  <c r="WRO39" i="7" s="1"/>
  <c r="WRN39" i="7" l="1"/>
  <c r="WRP39" i="7" s="1"/>
  <c r="WRR39" i="7" s="1"/>
  <c r="WRQ39" i="7" l="1"/>
  <c r="WRS39" i="7" s="1"/>
  <c r="WRU39" i="7" s="1"/>
  <c r="WRT39" i="7" l="1"/>
  <c r="WRV39" i="7" s="1"/>
  <c r="WRX39" i="7" s="1"/>
  <c r="WRW39" i="7" l="1"/>
  <c r="WRY39" i="7" s="1"/>
  <c r="WSA39" i="7" s="1"/>
  <c r="WRZ39" i="7" l="1"/>
  <c r="WSB39" i="7" s="1"/>
  <c r="WSD39" i="7" s="1"/>
  <c r="WSC39" i="7" l="1"/>
  <c r="WSE39" i="7" s="1"/>
  <c r="WSG39" i="7" s="1"/>
  <c r="WSF39" i="7" l="1"/>
  <c r="WSH39" i="7" s="1"/>
  <c r="WSJ39" i="7" s="1"/>
  <c r="WSI39" i="7" l="1"/>
  <c r="WSK39" i="7" s="1"/>
  <c r="WSM39" i="7" s="1"/>
  <c r="WSL39" i="7" l="1"/>
  <c r="WSN39" i="7" s="1"/>
  <c r="WSP39" i="7" s="1"/>
  <c r="WSO39" i="7" l="1"/>
  <c r="WSQ39" i="7" s="1"/>
  <c r="WSS39" i="7" s="1"/>
  <c r="WSR39" i="7" l="1"/>
  <c r="WST39" i="7" s="1"/>
  <c r="WSV39" i="7" s="1"/>
  <c r="WSU39" i="7" l="1"/>
  <c r="WSW39" i="7" s="1"/>
  <c r="WSY39" i="7" s="1"/>
  <c r="WSX39" i="7" l="1"/>
  <c r="WSZ39" i="7" s="1"/>
  <c r="WTB39" i="7" s="1"/>
  <c r="WTA39" i="7" l="1"/>
  <c r="WTC39" i="7" s="1"/>
  <c r="WTE39" i="7" s="1"/>
  <c r="WTD39" i="7" l="1"/>
  <c r="WTF39" i="7" s="1"/>
  <c r="WTH39" i="7" s="1"/>
  <c r="WTG39" i="7" l="1"/>
  <c r="WTI39" i="7" s="1"/>
  <c r="WTK39" i="7" s="1"/>
  <c r="WTJ39" i="7" l="1"/>
  <c r="WTL39" i="7" s="1"/>
  <c r="WTN39" i="7" s="1"/>
  <c r="WTM39" i="7" l="1"/>
  <c r="WTO39" i="7" s="1"/>
  <c r="WTQ39" i="7" s="1"/>
  <c r="WTP39" i="7" l="1"/>
  <c r="WTR39" i="7" s="1"/>
  <c r="WTT39" i="7" s="1"/>
  <c r="WTS39" i="7" l="1"/>
  <c r="WTU39" i="7" s="1"/>
  <c r="WTW39" i="7" s="1"/>
  <c r="WTV39" i="7" l="1"/>
  <c r="WTX39" i="7" s="1"/>
  <c r="WTZ39" i="7" s="1"/>
  <c r="WTY39" i="7" l="1"/>
  <c r="WUA39" i="7" s="1"/>
  <c r="WUC39" i="7" s="1"/>
  <c r="WUB39" i="7" l="1"/>
  <c r="WUD39" i="7" s="1"/>
  <c r="WUF39" i="7" s="1"/>
  <c r="WUE39" i="7" l="1"/>
  <c r="WUG39" i="7" s="1"/>
  <c r="WUI39" i="7" s="1"/>
  <c r="WUH39" i="7" l="1"/>
  <c r="WUJ39" i="7" s="1"/>
  <c r="WUL39" i="7" s="1"/>
  <c r="WUK39" i="7" l="1"/>
  <c r="WUM39" i="7" s="1"/>
  <c r="WUO39" i="7" s="1"/>
  <c r="WUN39" i="7" l="1"/>
  <c r="WUP39" i="7" s="1"/>
  <c r="WUR39" i="7" s="1"/>
  <c r="WUQ39" i="7" l="1"/>
  <c r="WUS39" i="7" s="1"/>
  <c r="WUU39" i="7" s="1"/>
  <c r="WUT39" i="7" l="1"/>
  <c r="WUV39" i="7" s="1"/>
  <c r="WUX39" i="7" s="1"/>
  <c r="WUW39" i="7" l="1"/>
  <c r="WUY39" i="7" s="1"/>
  <c r="WVA39" i="7" s="1"/>
  <c r="WUZ39" i="7" l="1"/>
  <c r="WVB39" i="7" s="1"/>
  <c r="WVD39" i="7" s="1"/>
  <c r="WVC39" i="7" l="1"/>
  <c r="WVE39" i="7" s="1"/>
  <c r="WVG39" i="7" s="1"/>
  <c r="WVF39" i="7" l="1"/>
  <c r="WVH39" i="7" s="1"/>
  <c r="WVJ39" i="7" s="1"/>
  <c r="WVI39" i="7" l="1"/>
  <c r="WVK39" i="7" s="1"/>
  <c r="WVM39" i="7" s="1"/>
  <c r="WVL39" i="7" l="1"/>
  <c r="WVN39" i="7" s="1"/>
  <c r="WVP39" i="7" s="1"/>
  <c r="WVO39" i="7" l="1"/>
  <c r="WVQ39" i="7" s="1"/>
  <c r="WVS39" i="7" s="1"/>
  <c r="WVR39" i="7" l="1"/>
  <c r="WVT39" i="7" s="1"/>
  <c r="WVV39" i="7" s="1"/>
  <c r="WVU39" i="7" l="1"/>
  <c r="WVW39" i="7" s="1"/>
  <c r="WVY39" i="7" s="1"/>
  <c r="WVX39" i="7" l="1"/>
  <c r="WVZ39" i="7" s="1"/>
  <c r="WWB39" i="7" s="1"/>
  <c r="WWA39" i="7" l="1"/>
  <c r="WWC39" i="7" s="1"/>
  <c r="WWE39" i="7" s="1"/>
  <c r="WWD39" i="7" l="1"/>
  <c r="WWF39" i="7" s="1"/>
  <c r="WWH39" i="7" s="1"/>
  <c r="WWG39" i="7" l="1"/>
  <c r="WWI39" i="7" s="1"/>
  <c r="WWK39" i="7" s="1"/>
  <c r="WWJ39" i="7" l="1"/>
  <c r="WWL39" i="7" s="1"/>
  <c r="WWN39" i="7" s="1"/>
  <c r="WWM39" i="7" l="1"/>
  <c r="WWO39" i="7" s="1"/>
  <c r="WWQ39" i="7" s="1"/>
  <c r="WWP39" i="7" l="1"/>
  <c r="WWR39" i="7" s="1"/>
  <c r="WWT39" i="7" s="1"/>
  <c r="WWS39" i="7" l="1"/>
  <c r="WWU39" i="7" s="1"/>
  <c r="WWW39" i="7" s="1"/>
  <c r="WWV39" i="7" l="1"/>
  <c r="WWX39" i="7" s="1"/>
  <c r="WWZ39" i="7" s="1"/>
  <c r="WWY39" i="7" l="1"/>
  <c r="WXA39" i="7" s="1"/>
  <c r="WXC39" i="7" s="1"/>
  <c r="WXB39" i="7" l="1"/>
  <c r="WXD39" i="7" s="1"/>
  <c r="WXF39" i="7" s="1"/>
  <c r="WXE39" i="7" l="1"/>
  <c r="WXG39" i="7" s="1"/>
  <c r="WXI39" i="7" s="1"/>
  <c r="WXH39" i="7" l="1"/>
  <c r="WXJ39" i="7" s="1"/>
  <c r="WXL39" i="7" s="1"/>
  <c r="WXK39" i="7" l="1"/>
  <c r="WXM39" i="7" s="1"/>
  <c r="WXO39" i="7" s="1"/>
  <c r="WXN39" i="7" l="1"/>
  <c r="WXP39" i="7" s="1"/>
  <c r="WXR39" i="7" s="1"/>
  <c r="WXQ39" i="7" l="1"/>
  <c r="WXS39" i="7" s="1"/>
  <c r="WXU39" i="7" s="1"/>
  <c r="WXT39" i="7" l="1"/>
  <c r="WXV39" i="7" s="1"/>
  <c r="WXX39" i="7" s="1"/>
  <c r="WXW39" i="7" l="1"/>
  <c r="WXY39" i="7" s="1"/>
  <c r="WYA39" i="7" s="1"/>
  <c r="WXZ39" i="7" l="1"/>
  <c r="WYB39" i="7" s="1"/>
  <c r="WYD39" i="7" s="1"/>
  <c r="WYC39" i="7" l="1"/>
  <c r="WYE39" i="7" s="1"/>
  <c r="WYG39" i="7" s="1"/>
  <c r="WYF39" i="7" l="1"/>
  <c r="WYH39" i="7" s="1"/>
  <c r="WYJ39" i="7" s="1"/>
  <c r="WYI39" i="7" l="1"/>
  <c r="WYK39" i="7" s="1"/>
  <c r="WYM39" i="7" s="1"/>
  <c r="WYL39" i="7" l="1"/>
  <c r="WYN39" i="7" s="1"/>
  <c r="WYP39" i="7" s="1"/>
  <c r="WYO39" i="7" l="1"/>
  <c r="WYQ39" i="7" s="1"/>
  <c r="WYS39" i="7" s="1"/>
  <c r="WYR39" i="7" l="1"/>
  <c r="WYT39" i="7" s="1"/>
  <c r="WYV39" i="7" s="1"/>
  <c r="WYU39" i="7" l="1"/>
  <c r="WYW39" i="7" s="1"/>
  <c r="WYY39" i="7" s="1"/>
  <c r="WYX39" i="7" l="1"/>
  <c r="WYZ39" i="7" s="1"/>
  <c r="WZB39" i="7" s="1"/>
  <c r="WZA39" i="7" l="1"/>
  <c r="WZC39" i="7" s="1"/>
  <c r="WZE39" i="7" s="1"/>
  <c r="WZD39" i="7" l="1"/>
  <c r="WZF39" i="7" s="1"/>
  <c r="WZH39" i="7" s="1"/>
  <c r="WZG39" i="7" l="1"/>
  <c r="WZI39" i="7" s="1"/>
  <c r="WZK39" i="7" s="1"/>
  <c r="WZJ39" i="7" l="1"/>
  <c r="WZL39" i="7" s="1"/>
  <c r="WZN39" i="7" s="1"/>
  <c r="WZM39" i="7" l="1"/>
  <c r="WZO39" i="7" s="1"/>
  <c r="WZQ39" i="7" s="1"/>
  <c r="WZP39" i="7" l="1"/>
  <c r="WZR39" i="7" s="1"/>
  <c r="WZT39" i="7" s="1"/>
  <c r="WZS39" i="7" l="1"/>
  <c r="WZU39" i="7" s="1"/>
  <c r="WZW39" i="7" s="1"/>
  <c r="WZV39" i="7" l="1"/>
  <c r="WZX39" i="7" s="1"/>
  <c r="WZZ39" i="7" s="1"/>
  <c r="WZY39" i="7" l="1"/>
  <c r="XAA39" i="7" s="1"/>
  <c r="XAC39" i="7" s="1"/>
  <c r="XAB39" i="7" l="1"/>
  <c r="XAD39" i="7" s="1"/>
  <c r="XAF39" i="7" s="1"/>
  <c r="XAE39" i="7" l="1"/>
  <c r="XAG39" i="7" s="1"/>
  <c r="XAI39" i="7" s="1"/>
  <c r="XAH39" i="7" l="1"/>
  <c r="XAJ39" i="7" s="1"/>
  <c r="XAL39" i="7" s="1"/>
  <c r="XAK39" i="7" l="1"/>
  <c r="XAM39" i="7" s="1"/>
  <c r="XAO39" i="7" s="1"/>
  <c r="XAN39" i="7" l="1"/>
  <c r="XAP39" i="7" s="1"/>
  <c r="XAR39" i="7" s="1"/>
  <c r="XAQ39" i="7" l="1"/>
  <c r="XAS39" i="7" s="1"/>
  <c r="XAU39" i="7" s="1"/>
  <c r="XAT39" i="7" l="1"/>
  <c r="XAV39" i="7" s="1"/>
  <c r="XAX39" i="7" s="1"/>
  <c r="XAW39" i="7" l="1"/>
  <c r="XAY39" i="7" s="1"/>
  <c r="XBA39" i="7" s="1"/>
  <c r="XAZ39" i="7" l="1"/>
  <c r="XBB39" i="7" s="1"/>
  <c r="XBD39" i="7" s="1"/>
  <c r="XBC39" i="7" l="1"/>
  <c r="XBE39" i="7" s="1"/>
  <c r="XBG39" i="7" s="1"/>
  <c r="XBF39" i="7" l="1"/>
  <c r="XBH39" i="7" s="1"/>
  <c r="XBJ39" i="7" s="1"/>
  <c r="XBI39" i="7" l="1"/>
  <c r="XBK39" i="7" s="1"/>
  <c r="XBM39" i="7" s="1"/>
  <c r="XBL39" i="7" l="1"/>
  <c r="XBN39" i="7" s="1"/>
  <c r="XBP39" i="7" s="1"/>
  <c r="XBO39" i="7" l="1"/>
  <c r="XBQ39" i="7" s="1"/>
  <c r="XBS39" i="7" s="1"/>
  <c r="XBR39" i="7" l="1"/>
  <c r="XBT39" i="7" s="1"/>
  <c r="XBV39" i="7" s="1"/>
  <c r="XBU39" i="7" l="1"/>
  <c r="XBW39" i="7" s="1"/>
  <c r="XBY39" i="7" s="1"/>
  <c r="XBX39" i="7" l="1"/>
  <c r="XBZ39" i="7" s="1"/>
  <c r="XCB39" i="7" s="1"/>
  <c r="XCA39" i="7" l="1"/>
  <c r="XCC39" i="7" s="1"/>
  <c r="XCE39" i="7" s="1"/>
  <c r="XCD39" i="7" l="1"/>
  <c r="XCF39" i="7" s="1"/>
  <c r="XCH39" i="7" s="1"/>
  <c r="XCG39" i="7" l="1"/>
  <c r="XCI39" i="7" s="1"/>
  <c r="XCK39" i="7" s="1"/>
  <c r="XCJ39" i="7" l="1"/>
  <c r="XCL39" i="7" s="1"/>
  <c r="XCN39" i="7" s="1"/>
  <c r="XCM39" i="7" l="1"/>
  <c r="XCO39" i="7" s="1"/>
  <c r="XCQ39" i="7" s="1"/>
  <c r="XCP39" i="7" l="1"/>
  <c r="XCR39" i="7" s="1"/>
  <c r="XCT39" i="7" s="1"/>
  <c r="XCS39" i="7" l="1"/>
  <c r="XCU39" i="7" s="1"/>
  <c r="XCW39" i="7" s="1"/>
  <c r="XCV39" i="7" l="1"/>
  <c r="XCX39" i="7" s="1"/>
  <c r="XCZ39" i="7" s="1"/>
  <c r="XCY39" i="7" l="1"/>
  <c r="XDA39" i="7" s="1"/>
  <c r="XDC39" i="7" s="1"/>
  <c r="XDB39" i="7" l="1"/>
  <c r="XDD39" i="7" s="1"/>
  <c r="XDF39" i="7" s="1"/>
  <c r="XDE39" i="7" l="1"/>
  <c r="XDG39" i="7" s="1"/>
  <c r="XDI39" i="7" s="1"/>
  <c r="XDH39" i="7" l="1"/>
  <c r="XDJ39" i="7" s="1"/>
  <c r="XDL39" i="7" s="1"/>
  <c r="XDK39" i="7" l="1"/>
  <c r="XDM39" i="7" s="1"/>
  <c r="XDO39" i="7" s="1"/>
  <c r="XDN39" i="7" l="1"/>
  <c r="XDP39" i="7" s="1"/>
  <c r="XDR39" i="7" s="1"/>
  <c r="XDQ39" i="7" l="1"/>
  <c r="XDS39" i="7" s="1"/>
  <c r="XDU39" i="7" s="1"/>
  <c r="XDT39" i="7" l="1"/>
  <c r="XDV39" i="7" s="1"/>
  <c r="XDX39" i="7" s="1"/>
  <c r="XDW39" i="7" l="1"/>
  <c r="XDY39" i="7" s="1"/>
  <c r="XEA39" i="7" s="1"/>
  <c r="XDZ39" i="7" l="1"/>
  <c r="XEB39" i="7" s="1"/>
  <c r="XED39" i="7" s="1"/>
  <c r="XEC39" i="7" l="1"/>
  <c r="XEE39" i="7" s="1"/>
  <c r="XEG39" i="7" s="1"/>
  <c r="XEF39" i="7" l="1"/>
  <c r="XEH39" i="7" s="1"/>
  <c r="XEJ39" i="7" s="1"/>
  <c r="XEI39" i="7" l="1"/>
  <c r="XEK39" i="7" s="1"/>
  <c r="XEM39" i="7" s="1"/>
  <c r="XEL39" i="7" l="1"/>
  <c r="XEN39" i="7" s="1"/>
  <c r="XEP39" i="7" s="1"/>
  <c r="XEO39" i="7" l="1"/>
  <c r="XEQ39" i="7" s="1"/>
  <c r="XES39" i="7" s="1"/>
  <c r="XER39" i="7" l="1"/>
  <c r="XET39" i="7" s="1"/>
  <c r="XEV39" i="7" s="1"/>
  <c r="XEU39" i="7" l="1"/>
  <c r="XEW39" i="7" s="1"/>
  <c r="XEY39" i="7" s="1"/>
  <c r="XEX39" i="7" l="1"/>
  <c r="XEZ39" i="7" s="1"/>
  <c r="XFB39" i="7" s="1"/>
  <c r="XFA39" i="7" l="1"/>
  <c r="XFC39" i="7" s="1"/>
  <c r="XFD39" i="7" l="1"/>
</calcChain>
</file>

<file path=xl/sharedStrings.xml><?xml version="1.0" encoding="utf-8"?>
<sst xmlns="http://schemas.openxmlformats.org/spreadsheetml/2006/main" count="1842" uniqueCount="982">
  <si>
    <t>दीनदयाल  पत्तन प्राधिकरण</t>
  </si>
  <si>
    <t>OFFICE OF THE TRAFFIC MANAGER</t>
  </si>
  <si>
    <t>DEENDAYAL PORT AUTHORITY</t>
  </si>
  <si>
    <t xml:space="preserve"> NEW  KANDLA</t>
  </si>
  <si>
    <t>BERTHING LIST AS AT 0700 HRS</t>
  </si>
  <si>
    <t xml:space="preserve"> </t>
  </si>
  <si>
    <t>DATED : 13-05-2026</t>
  </si>
  <si>
    <t>SR NO</t>
  </si>
  <si>
    <t>PRIORITY</t>
  </si>
  <si>
    <t>BERTH</t>
  </si>
  <si>
    <t>VCN NO.</t>
  </si>
  <si>
    <t>VESSEL NAME</t>
  </si>
  <si>
    <t>PANEL</t>
  </si>
  <si>
    <t>TIDE</t>
  </si>
  <si>
    <t>LOA</t>
  </si>
  <si>
    <t>I/E</t>
  </si>
  <si>
    <t>CARGO</t>
  </si>
  <si>
    <t>QTY</t>
  </si>
  <si>
    <t>UOM</t>
  </si>
  <si>
    <t>NORMS (MT)</t>
  </si>
  <si>
    <t>MADE FAST</t>
  </si>
  <si>
    <t>COMM</t>
  </si>
  <si>
    <t>ETC</t>
  </si>
  <si>
    <t>AGENT</t>
  </si>
  <si>
    <t>REMARKS</t>
  </si>
  <si>
    <t>GOV</t>
  </si>
  <si>
    <t>INIXY126040130</t>
  </si>
  <si>
    <t>MV. STAR FIGHTER</t>
  </si>
  <si>
    <t>24 3/4 - 33 1/2</t>
  </si>
  <si>
    <t xml:space="preserve">F </t>
  </si>
  <si>
    <t>IMP</t>
  </si>
  <si>
    <t>UREA</t>
  </si>
  <si>
    <t xml:space="preserve">MT </t>
  </si>
  <si>
    <t>ACT</t>
  </si>
  <si>
    <t>CJ 09- CJ 04</t>
  </si>
  <si>
    <t>COASTAL</t>
  </si>
  <si>
    <t>(2)</t>
  </si>
  <si>
    <t>INIXY126050431</t>
  </si>
  <si>
    <t>MV. JSW RATANGAD</t>
  </si>
  <si>
    <t>10 1/2 - 16</t>
  </si>
  <si>
    <t>F</t>
  </si>
  <si>
    <t xml:space="preserve">EXP </t>
  </si>
  <si>
    <t>BENTONITE</t>
  </si>
  <si>
    <t>MT</t>
  </si>
  <si>
    <t>ATLANTIC</t>
  </si>
  <si>
    <t>HP</t>
  </si>
  <si>
    <t>INIXY126040300</t>
  </si>
  <si>
    <t>MV. CAPE BREEZE</t>
  </si>
  <si>
    <t>55 3/4 - 67 1/2</t>
  </si>
  <si>
    <t>IRON ORE</t>
  </si>
  <si>
    <t>GENESIS</t>
  </si>
  <si>
    <t>15A</t>
  </si>
  <si>
    <t>INIXY126050442</t>
  </si>
  <si>
    <t>MV. TOP FAIR</t>
  </si>
  <si>
    <t>160 3/4 - 171 1/2</t>
  </si>
  <si>
    <t xml:space="preserve">SALT </t>
  </si>
  <si>
    <t>TRUEBLUE</t>
  </si>
  <si>
    <t>BITUMEN</t>
  </si>
  <si>
    <t>N I L</t>
  </si>
  <si>
    <t>SAAGAR</t>
  </si>
  <si>
    <t>INIXY126050422</t>
  </si>
  <si>
    <t>MV. PUERTO ROSARIO</t>
  </si>
  <si>
    <t>34 1/2 - 43 1/4</t>
  </si>
  <si>
    <t xml:space="preserve">COAL </t>
  </si>
  <si>
    <t xml:space="preserve">SEASCAPE </t>
  </si>
  <si>
    <t>SHIFT FROM CJ 06 TO CJ 05</t>
  </si>
  <si>
    <t>INIXY126040281</t>
  </si>
  <si>
    <t>MV. PAN OPTIMUM</t>
  </si>
  <si>
    <t>113 - 124 3/4</t>
  </si>
  <si>
    <t xml:space="preserve">B </t>
  </si>
  <si>
    <t>LOGS</t>
  </si>
  <si>
    <t>CBM</t>
  </si>
  <si>
    <t>DBC</t>
  </si>
  <si>
    <t>24 HRS</t>
  </si>
  <si>
    <t>15K</t>
  </si>
  <si>
    <t>INIXY126050379</t>
  </si>
  <si>
    <t>MV. SWANSEA</t>
  </si>
  <si>
    <t>45 - 54 1/4</t>
  </si>
  <si>
    <t>AMBICA</t>
  </si>
  <si>
    <t>6.5K/8K</t>
  </si>
  <si>
    <t>INIXY126050387</t>
  </si>
  <si>
    <t>MV. ARISTON BULKER</t>
  </si>
  <si>
    <t>144 3/4 - 156 1/2</t>
  </si>
  <si>
    <t>B</t>
  </si>
  <si>
    <t>PINE LOGS</t>
  </si>
  <si>
    <t>MIHIR AND CO</t>
  </si>
  <si>
    <t>48H</t>
  </si>
  <si>
    <t>INIXY126050432</t>
  </si>
  <si>
    <t>MV. AFRICAN PREDATOR</t>
  </si>
  <si>
    <t>173 1/4 - 188</t>
  </si>
  <si>
    <t>3H</t>
  </si>
  <si>
    <t>INIXY126050440</t>
  </si>
  <si>
    <t>MV. FATEMA JAHANI 1</t>
  </si>
  <si>
    <t>69 1/4 - 78</t>
  </si>
  <si>
    <t>STEEL/PROJ</t>
  </si>
  <si>
    <t>INIXY126040204</t>
  </si>
  <si>
    <t xml:space="preserve">MV. HAN REN </t>
  </si>
  <si>
    <t>PROJECT CARGO</t>
  </si>
  <si>
    <t xml:space="preserve">PAREKH MARINE </t>
  </si>
  <si>
    <t>BERTHING TODAY</t>
  </si>
  <si>
    <t>GENERAL</t>
  </si>
  <si>
    <t>INIXY126040288</t>
  </si>
  <si>
    <t>MV. NEW FAITH</t>
  </si>
  <si>
    <t>7 3/4 - N</t>
  </si>
  <si>
    <t>BAG|SUGAR / RICE</t>
  </si>
  <si>
    <t>AMLINE SHG</t>
  </si>
  <si>
    <t>INIXY126040271</t>
  </si>
  <si>
    <t xml:space="preserve">MV. RIDER </t>
  </si>
  <si>
    <t>19 - 23 3/4</t>
  </si>
  <si>
    <t>BAG|SUGAR / RICE/LENTILS</t>
  </si>
  <si>
    <t>(15)</t>
  </si>
  <si>
    <t>INIXY26040325</t>
  </si>
  <si>
    <t>MV. KUAI BANG HAI 16</t>
  </si>
  <si>
    <t xml:space="preserve"> 144 - 156 1/2</t>
  </si>
  <si>
    <t xml:space="preserve">STEEL COATED PIPES </t>
  </si>
  <si>
    <t>W1</t>
  </si>
  <si>
    <t>DAYS</t>
  </si>
  <si>
    <t>INIXY126040341</t>
  </si>
  <si>
    <t>MV ASTRO REGULUS</t>
  </si>
  <si>
    <t>127 - 142 1/4</t>
  </si>
  <si>
    <t xml:space="preserve">SYNERGY </t>
  </si>
  <si>
    <t>II, SHIFTING FROM CJ-5 TO CJ-14. PORT C</t>
  </si>
  <si>
    <t>OTHERS</t>
  </si>
  <si>
    <t>BB</t>
  </si>
  <si>
    <t>KICTPL</t>
  </si>
  <si>
    <t>(12)</t>
  </si>
  <si>
    <t>M.V. PACIFIC HARMONY</t>
  </si>
  <si>
    <t>102 1/2 - 110</t>
  </si>
  <si>
    <t>CONTAINER</t>
  </si>
  <si>
    <t>TUES</t>
  </si>
  <si>
    <t xml:space="preserve">OCEAN GRACE </t>
  </si>
  <si>
    <t>M.V. FLORA</t>
  </si>
  <si>
    <t>TEUS</t>
  </si>
  <si>
    <t>MASTER LOGISTICS</t>
  </si>
  <si>
    <t>TT</t>
  </si>
  <si>
    <t xml:space="preserve">MV. GOLDEN FORTUNE </t>
  </si>
  <si>
    <t>NIL</t>
  </si>
  <si>
    <t>MV. NAVIOS ETOILE</t>
  </si>
  <si>
    <t>TAURUS</t>
  </si>
  <si>
    <t>MV JAHAN BROTHERS I</t>
  </si>
  <si>
    <t>PETCOKE</t>
  </si>
  <si>
    <t>OJ</t>
  </si>
  <si>
    <t xml:space="preserve">VACANT </t>
  </si>
  <si>
    <t>INIXY126050461</t>
  </si>
  <si>
    <t>MT. SOUTHERN ROBIN</t>
  </si>
  <si>
    <t xml:space="preserve">CHEMICALS </t>
  </si>
  <si>
    <t>GAC SHG</t>
  </si>
  <si>
    <t>MT. NEMBUS</t>
  </si>
  <si>
    <t xml:space="preserve">OCEAN HARMONY </t>
  </si>
  <si>
    <t>INIXY126050484</t>
  </si>
  <si>
    <t xml:space="preserve">MT. XING TONG KAI YUAN </t>
  </si>
  <si>
    <t xml:space="preserve">INTEROCEAN </t>
  </si>
  <si>
    <t>(3)</t>
  </si>
  <si>
    <t>MT. FALCON GALAXY</t>
  </si>
  <si>
    <t>CDSBO</t>
  </si>
  <si>
    <t>MTS</t>
  </si>
  <si>
    <t>JM BAXI</t>
  </si>
  <si>
    <t>INIXY126050495</t>
  </si>
  <si>
    <t>MT. VOLGA</t>
  </si>
  <si>
    <t>SCORPIO</t>
  </si>
  <si>
    <t>INIXY126050396</t>
  </si>
  <si>
    <t>MT. JAL KISAN</t>
  </si>
  <si>
    <t>PHOSPHORIC ACID</t>
  </si>
  <si>
    <t>INIXY126050501</t>
  </si>
  <si>
    <t>M.T. CULTURE</t>
  </si>
  <si>
    <t>VLSFO</t>
  </si>
  <si>
    <t>MALARA</t>
  </si>
  <si>
    <t>INIXY126050453</t>
  </si>
  <si>
    <t>MT. GINGA LION</t>
  </si>
  <si>
    <t>(7)</t>
  </si>
  <si>
    <t>INIXY126050424</t>
  </si>
  <si>
    <t>MT. AU TAURUS</t>
  </si>
  <si>
    <t>CPO</t>
  </si>
  <si>
    <t>INTEROCEAN</t>
  </si>
  <si>
    <t>OOT</t>
  </si>
  <si>
    <t>SBM 1</t>
  </si>
  <si>
    <t>MT NISSOS DESPOTIKO</t>
  </si>
  <si>
    <t xml:space="preserve"> IMP </t>
  </si>
  <si>
    <t xml:space="preserve"> CRUDE </t>
  </si>
  <si>
    <t>SBM 2</t>
  </si>
  <si>
    <t>MT MOUNT FUJI</t>
  </si>
  <si>
    <t xml:space="preserve">CRUDE  </t>
  </si>
  <si>
    <t>IOCL</t>
  </si>
  <si>
    <t>SBM 3</t>
  </si>
  <si>
    <t>NAYARA-A</t>
  </si>
  <si>
    <t>NAYARA-B</t>
  </si>
  <si>
    <t>GEFEST</t>
  </si>
  <si>
    <t>CRUDE</t>
  </si>
  <si>
    <t>MS</t>
  </si>
  <si>
    <t xml:space="preserve"> MV - CLIVIA  OLDENDORFF </t>
  </si>
  <si>
    <t xml:space="preserve"> BAUXITE </t>
  </si>
  <si>
    <t>AML</t>
  </si>
  <si>
    <t xml:space="preserve"> MV - ALPHA  DISCOVERY   ( MV ) </t>
  </si>
  <si>
    <t xml:space="preserve"> ALUMINIUM </t>
  </si>
  <si>
    <t xml:space="preserve"> AML </t>
  </si>
  <si>
    <t xml:space="preserve"> MV - RT  LEO   ( DV ) </t>
  </si>
  <si>
    <t xml:space="preserve"> EXP </t>
  </si>
  <si>
    <t xml:space="preserve"> MV - AL  NAHDA </t>
  </si>
  <si>
    <t xml:space="preserve"> RED  LENTILS </t>
  </si>
  <si>
    <t xml:space="preserve"> DBC </t>
  </si>
  <si>
    <t xml:space="preserve"> RSIPL </t>
  </si>
  <si>
    <t xml:space="preserve"> MV - RT  LEO   ( MV ) </t>
  </si>
  <si>
    <t xml:space="preserve"> MV - ABU AL ABYAD (DV) </t>
  </si>
  <si>
    <t xml:space="preserve"> MV - CRETANSEA </t>
  </si>
  <si>
    <t xml:space="preserve"> COAL  BULK </t>
  </si>
  <si>
    <t xml:space="preserve"> BEN LINE </t>
  </si>
  <si>
    <t xml:space="preserve"> MV - MINERAL AXEL </t>
  </si>
  <si>
    <t xml:space="preserve"> IRON ORE </t>
  </si>
  <si>
    <t>WAITING VESSELS SHEET</t>
  </si>
  <si>
    <t>SR NO.</t>
  </si>
  <si>
    <t>CJ/ OJ/ PPP</t>
  </si>
  <si>
    <t>VCN No.</t>
  </si>
  <si>
    <t>Vessel</t>
  </si>
  <si>
    <t>Arr. Draught (Mtrs)</t>
  </si>
  <si>
    <t>LOA (Mtrs)</t>
  </si>
  <si>
    <t>Imp/ Exp</t>
  </si>
  <si>
    <t>Cargo</t>
  </si>
  <si>
    <t>Qty</t>
  </si>
  <si>
    <t>Reporting</t>
  </si>
  <si>
    <t>Commercial Readiness</t>
  </si>
  <si>
    <t>GP</t>
  </si>
  <si>
    <t>CSTL</t>
  </si>
  <si>
    <t>SGR</t>
  </si>
  <si>
    <t>8K/ 6.5K</t>
  </si>
  <si>
    <t>STL/ PRJ</t>
  </si>
  <si>
    <t>GEN</t>
  </si>
  <si>
    <t>AGENT/STEV</t>
  </si>
  <si>
    <t>A.</t>
  </si>
  <si>
    <t>CARGO JETTY VESSELS</t>
  </si>
  <si>
    <t>CJ</t>
  </si>
  <si>
    <t>INIXY126040320</t>
  </si>
  <si>
    <t xml:space="preserve">MV. SEACHAMPION </t>
  </si>
  <si>
    <t>DARIYA</t>
  </si>
  <si>
    <t>GEARLESS</t>
  </si>
  <si>
    <t>INIXY126040336</t>
  </si>
  <si>
    <t>MV. DOLPHIN 103</t>
  </si>
  <si>
    <t>BAGS| SUGAR</t>
  </si>
  <si>
    <t>GFPL</t>
  </si>
  <si>
    <t>LST PORT - KARACHI,  PAK SAME SHIPPER (MV RIDER) READINESS  TO LOAD RICE BAGS GIVEN ON 13/5 11:00</t>
  </si>
  <si>
    <t>*</t>
  </si>
  <si>
    <t>X</t>
  </si>
  <si>
    <t>STBD B'TODAY</t>
  </si>
  <si>
    <t>INIXY126040189</t>
  </si>
  <si>
    <t>MV. KSL RUNYANG</t>
  </si>
  <si>
    <t>WINDMILL BLADES  + ITS ACCESSORIES</t>
  </si>
  <si>
    <t>13 TO 16, REQ -2 HMC</t>
  </si>
  <si>
    <t>INIXY126040080</t>
  </si>
  <si>
    <t>MV PUMA 7</t>
  </si>
  <si>
    <t>SBM</t>
  </si>
  <si>
    <t>SHANTILAL SHG</t>
  </si>
  <si>
    <t>REQ- CRANE, 2 HOLDS ONLY (AGENTS OPTION / 04/16 11:00)</t>
  </si>
  <si>
    <t>INIXY126040347</t>
  </si>
  <si>
    <t>MV. EASTERN ENERGY</t>
  </si>
  <si>
    <t>PROJ CARGO</t>
  </si>
  <si>
    <t xml:space="preserve">SAI SHIPPING </t>
  </si>
  <si>
    <t>CJ 13-16, PORTSIDE</t>
  </si>
  <si>
    <t>INIXY126040348</t>
  </si>
  <si>
    <t>MV LIBERATOR</t>
  </si>
  <si>
    <t>BAGS| RICE</t>
  </si>
  <si>
    <t>ARNAV</t>
  </si>
  <si>
    <t>INIXY126040217</t>
  </si>
  <si>
    <t>MV HOANG ANH 09</t>
  </si>
  <si>
    <t>SUGAR</t>
  </si>
  <si>
    <t>MARINELINKS</t>
  </si>
  <si>
    <t>INIXY126040093</t>
  </si>
  <si>
    <t>MV MARSAL</t>
  </si>
  <si>
    <t xml:space="preserve">BAG| RICE, LENTILS, FABRICE ROLE </t>
  </si>
  <si>
    <t>DOC SUBMITTED &amp; READY</t>
  </si>
  <si>
    <t>INIXY126040334</t>
  </si>
  <si>
    <t>MV. CRETANSEA(GL)</t>
  </si>
  <si>
    <t xml:space="preserve">BEN LINE </t>
  </si>
  <si>
    <t>DAYS/3H</t>
  </si>
  <si>
    <t>INIXY126050382</t>
  </si>
  <si>
    <t>MV. IDOMENEAS</t>
  </si>
  <si>
    <t>3H|DAYS</t>
  </si>
  <si>
    <t>INIXY126040349</t>
  </si>
  <si>
    <t>MV BEREKET M</t>
  </si>
  <si>
    <t xml:space="preserve"> SULPHUR</t>
  </si>
  <si>
    <t>HP/ 8K 3H/ DAYS DECLARED ON 12/5 11:00 HRS</t>
  </si>
  <si>
    <t>INIXY126040333</t>
  </si>
  <si>
    <t>MV BOMUSTAFA O</t>
  </si>
  <si>
    <t xml:space="preserve">RICE| BAG </t>
  </si>
  <si>
    <t>REQ- CJ 01 TO 04</t>
  </si>
  <si>
    <t>INIXY126040369</t>
  </si>
  <si>
    <t>MV. WAIMEA</t>
  </si>
  <si>
    <t>BS SHG</t>
  </si>
  <si>
    <t>INIXY126050407</t>
  </si>
  <si>
    <t>MV. PROPEL PROGRESS</t>
  </si>
  <si>
    <t>BAG|RICE(15K), STEEL BILLETS(13K), PROJ CARGO</t>
  </si>
  <si>
    <t xml:space="preserve">DAYS </t>
  </si>
  <si>
    <t>INIXY126050426</t>
  </si>
  <si>
    <t>MV. GUZIDE</t>
  </si>
  <si>
    <t>SHANTILAL</t>
  </si>
  <si>
    <t>DAYS / REQ - CJ - 01 O 04 PRIORITY DECLARED ON 9 MAY 1100HRS</t>
  </si>
  <si>
    <t>INIXY126050380</t>
  </si>
  <si>
    <t>MV. MINERAL AXEL(GL)</t>
  </si>
  <si>
    <t>18.30/14.50</t>
  </si>
  <si>
    <t xml:space="preserve">IRON ORE </t>
  </si>
  <si>
    <t>INIXY125102193</t>
  </si>
  <si>
    <t xml:space="preserve">MV. MANASSA QUEEN </t>
  </si>
  <si>
    <t>BAG|RICE(25KG)</t>
  </si>
  <si>
    <t xml:space="preserve">GAYATRI </t>
  </si>
  <si>
    <t>REQ - 1 TO 4, 13 TO 16</t>
  </si>
  <si>
    <t>INIXY126050413</t>
  </si>
  <si>
    <t>MV. VISHVA PREETI(GL)</t>
  </si>
  <si>
    <t>INIXY126050405</t>
  </si>
  <si>
    <t xml:space="preserve">MV. S RUMBA </t>
  </si>
  <si>
    <t>INIXY126050469</t>
  </si>
  <si>
    <t>MV. AMORE</t>
  </si>
  <si>
    <t xml:space="preserve">MIHIR AND CO </t>
  </si>
  <si>
    <t>INIXY126050391</t>
  </si>
  <si>
    <t>MV. TAIKLI</t>
  </si>
  <si>
    <t>COILS</t>
  </si>
  <si>
    <t>SEAWAORLD</t>
  </si>
  <si>
    <t xml:space="preserve">RE-ANCHORED AT OTB FOR RE-LOADING </t>
  </si>
  <si>
    <t>INIXY126050400</t>
  </si>
  <si>
    <t>MV. PACIFICA</t>
  </si>
  <si>
    <t>PROJ</t>
  </si>
  <si>
    <t>PORTSIDE AT cJ 13-16</t>
  </si>
  <si>
    <t>INIXY126050500</t>
  </si>
  <si>
    <t>MV.BAO YUE LING</t>
  </si>
  <si>
    <t>3H|DAYS/24HRS/48 B'TODAY</t>
  </si>
  <si>
    <t>INIXY126050425</t>
  </si>
  <si>
    <t>MV. AKSON MEISA</t>
  </si>
  <si>
    <t>ROCK PHOSPHATE</t>
  </si>
  <si>
    <t xml:space="preserve"> INIXY126050439</t>
  </si>
  <si>
    <t>MV. FAROUK M</t>
  </si>
  <si>
    <t>BAG|RICE</t>
  </si>
  <si>
    <t>KASHMIRA</t>
  </si>
  <si>
    <t xml:space="preserve"> INIXY126050395</t>
  </si>
  <si>
    <t>MV. KOBAYASHI MARU</t>
  </si>
  <si>
    <t>SALT BULK</t>
  </si>
  <si>
    <t>CROSS TRADE</t>
  </si>
  <si>
    <t>INIXY126040273</t>
  </si>
  <si>
    <t>MV. OBE DINARES</t>
  </si>
  <si>
    <t xml:space="preserve">IMP </t>
  </si>
  <si>
    <t>STEEL, PROJ CARGO</t>
  </si>
  <si>
    <t>REQ- 6 TO 9 OR 13 TO 16</t>
  </si>
  <si>
    <t>MV. CETUS OMURA</t>
  </si>
  <si>
    <t xml:space="preserve">LUMBER IN BUNDLES </t>
  </si>
  <si>
    <t>N/A</t>
  </si>
  <si>
    <t xml:space="preserve">DELTA </t>
  </si>
  <si>
    <t>docs not ready</t>
  </si>
  <si>
    <t>MV BATSA</t>
  </si>
  <si>
    <t>RICE | BAG</t>
  </si>
  <si>
    <t>OTA KANDLA</t>
  </si>
  <si>
    <t>REQ - CJ 1 TO 10/ docs not ready</t>
  </si>
  <si>
    <t>MV. DOCTOR O</t>
  </si>
  <si>
    <t>MV. IMA GLORY</t>
  </si>
  <si>
    <t>BAG|SUGAR</t>
  </si>
  <si>
    <t>M.V. PRIMROSE</t>
  </si>
  <si>
    <t>SEASCAPE</t>
  </si>
  <si>
    <t>M.V. ROYAL O</t>
  </si>
  <si>
    <t>RICE BAGS</t>
  </si>
  <si>
    <t>M.V. MAYA</t>
  </si>
  <si>
    <t>BALL CLAY</t>
  </si>
  <si>
    <t xml:space="preserve">OTA KANDLA </t>
  </si>
  <si>
    <t>Y</t>
  </si>
  <si>
    <t>MYSTIC</t>
  </si>
  <si>
    <t>WILL LOAD TRANSHIPMENT CARGO</t>
  </si>
  <si>
    <t>B.</t>
  </si>
  <si>
    <t>OIL TANKERS</t>
  </si>
  <si>
    <t xml:space="preserve">OJ </t>
  </si>
  <si>
    <t>2,3 B'TODAY</t>
  </si>
  <si>
    <t>B'TODAY</t>
  </si>
  <si>
    <t>INIXY126050393</t>
  </si>
  <si>
    <t xml:space="preserve">MT . RADIANT RAY </t>
  </si>
  <si>
    <t>1C</t>
  </si>
  <si>
    <t>SAMUDRA</t>
  </si>
  <si>
    <t>INIXY126050448</t>
  </si>
  <si>
    <t>MT. MS FREESIA</t>
  </si>
  <si>
    <t>2C</t>
  </si>
  <si>
    <t>2,3,4</t>
  </si>
  <si>
    <t>INIXY126050375</t>
  </si>
  <si>
    <t>MT. SAEHAN NURIA</t>
  </si>
  <si>
    <t>1E</t>
  </si>
  <si>
    <t>3,4</t>
  </si>
  <si>
    <t>3,4,7 B'TODAY</t>
  </si>
  <si>
    <t>INIXY126040342</t>
  </si>
  <si>
    <t xml:space="preserve">MT. YOUGAN OCEAN </t>
  </si>
  <si>
    <t xml:space="preserve">CPO </t>
  </si>
  <si>
    <t>2E</t>
  </si>
  <si>
    <t xml:space="preserve">MARINE LINKS </t>
  </si>
  <si>
    <t>OJ -07</t>
  </si>
  <si>
    <t>INIXY126040397</t>
  </si>
  <si>
    <t>MT. NO 2 HEUNG  A  PIONEER</t>
  </si>
  <si>
    <t xml:space="preserve">NITRIC ACID </t>
  </si>
  <si>
    <t>3C</t>
  </si>
  <si>
    <t>OJ - 04</t>
  </si>
  <si>
    <t>INIXY126050478</t>
  </si>
  <si>
    <t>MT. DS ROSA</t>
  </si>
  <si>
    <t>4C</t>
  </si>
  <si>
    <t>INIXY126050447</t>
  </si>
  <si>
    <t xml:space="preserve">MT. ASP LILY </t>
  </si>
  <si>
    <t>5C</t>
  </si>
  <si>
    <t>INIXY126050497</t>
  </si>
  <si>
    <t>MT. BAO FENG HUA 1</t>
  </si>
  <si>
    <t>6C</t>
  </si>
  <si>
    <t>INIXY126050464</t>
  </si>
  <si>
    <t>MT. RHINE</t>
  </si>
  <si>
    <t>7C</t>
  </si>
  <si>
    <t>C.</t>
  </si>
  <si>
    <t>CONTAINERS</t>
  </si>
  <si>
    <t>KICT</t>
  </si>
  <si>
    <t>M.V. PAYA LEBAR</t>
  </si>
  <si>
    <t>NRA // REQ KICT STBD</t>
  </si>
  <si>
    <t>D.</t>
  </si>
  <si>
    <t>TUNA VESSELS</t>
  </si>
  <si>
    <t>MV. AGIOS GEORGIOS S</t>
  </si>
  <si>
    <t>TT 1</t>
  </si>
  <si>
    <t>MV. LEMESSOS NAPA</t>
  </si>
  <si>
    <t xml:space="preserve">DARIYA SHIPPING </t>
  </si>
  <si>
    <t>TT 3</t>
  </si>
  <si>
    <t>E.</t>
  </si>
  <si>
    <t>VADINAR</t>
  </si>
  <si>
    <t>SHANAYA</t>
  </si>
  <si>
    <t>HSD + MS</t>
  </si>
  <si>
    <t>NAYARA</t>
  </si>
  <si>
    <t>STOLT APAL</t>
  </si>
  <si>
    <t>PYGAS</t>
  </si>
  <si>
    <t>NAYARA (DAUGHTER)</t>
  </si>
  <si>
    <t>NORD VANGUARD</t>
  </si>
  <si>
    <t>HSD</t>
  </si>
  <si>
    <t>AVYAAN</t>
  </si>
  <si>
    <t>HSD &amp; MS</t>
  </si>
  <si>
    <t>EXPECTED VESSELS SHEET</t>
  </si>
  <si>
    <t>SR. NO.</t>
  </si>
  <si>
    <t>Estimated Arrival (Date &amp; Time)</t>
  </si>
  <si>
    <t>Remarks</t>
  </si>
  <si>
    <t xml:space="preserve">A. </t>
  </si>
  <si>
    <t xml:space="preserve">MV. H &amp; O ONE </t>
  </si>
  <si>
    <t>RICE|BAG</t>
  </si>
  <si>
    <t>INIXY126050465</t>
  </si>
  <si>
    <t>MV. ADASTRA</t>
  </si>
  <si>
    <t>RAPESEED</t>
  </si>
  <si>
    <t>UPASANA</t>
  </si>
  <si>
    <t xml:space="preserve">MV, KUROBE </t>
  </si>
  <si>
    <t>STEEL CARGO</t>
  </si>
  <si>
    <t>M.V. BBC MARINE</t>
  </si>
  <si>
    <t xml:space="preserve">PROJ CARGO </t>
  </si>
  <si>
    <t>REQ 13-16</t>
  </si>
  <si>
    <t>MV. ZHONG XIN YUAN YANG (GL)</t>
  </si>
  <si>
    <t>DARIYA SHG</t>
  </si>
  <si>
    <t>MV. VENUS TRIUMPH</t>
  </si>
  <si>
    <t>SEAWORLD</t>
  </si>
  <si>
    <t>MV MARIANNA</t>
  </si>
  <si>
    <t>STS</t>
  </si>
  <si>
    <t>ALUMINA BULK</t>
  </si>
  <si>
    <t>ADITYA MARINE</t>
  </si>
  <si>
    <t>FOR TRANSHIPMENT</t>
  </si>
  <si>
    <t>MV. VIENNA</t>
  </si>
  <si>
    <t xml:space="preserve">STEEL PLATES </t>
  </si>
  <si>
    <t>MITSUTOR</t>
  </si>
  <si>
    <t>MV. HARMONY</t>
  </si>
  <si>
    <t xml:space="preserve">AGGREGATS </t>
  </si>
  <si>
    <t>LAT PORT - BIN QASIM PAKISTAN  3H</t>
  </si>
  <si>
    <t>M.V. KRONOS</t>
  </si>
  <si>
    <t>MOP IN BULK</t>
  </si>
  <si>
    <t>SEA LINK</t>
  </si>
  <si>
    <t>M.V. CD HUELA</t>
  </si>
  <si>
    <t>N3H/DAYS</t>
  </si>
  <si>
    <t>MV. EIHWAZ</t>
  </si>
  <si>
    <t>BENTONITE /WINDMILL</t>
  </si>
  <si>
    <t>35000/24 PCS</t>
  </si>
  <si>
    <t>MV. POTTERSGRACHT</t>
  </si>
  <si>
    <t>MV. KYNOURIA</t>
  </si>
  <si>
    <t>MV. BBC TOPAZ</t>
  </si>
  <si>
    <t>M.V. AMAZING SALUTE</t>
  </si>
  <si>
    <t>S COAL  IN BULK</t>
  </si>
  <si>
    <t>MV. ASL IXORA</t>
  </si>
  <si>
    <t>M.V. RED SAKURA</t>
  </si>
  <si>
    <t>INIXY126050512</t>
  </si>
  <si>
    <t>M.T. SEA HEART</t>
  </si>
  <si>
    <t>DOC SUBMITTED</t>
  </si>
  <si>
    <t>MT. HUA WEI 8</t>
  </si>
  <si>
    <t>M.T. SAEHAN JASPER</t>
  </si>
  <si>
    <t>CHEMICALS</t>
  </si>
  <si>
    <t xml:space="preserve">WILHELMSEN </t>
  </si>
  <si>
    <t xml:space="preserve">MT. TORM ALMENA </t>
  </si>
  <si>
    <t>NAPHTHA</t>
  </si>
  <si>
    <t>M.T. HAFNIA TOPAZ</t>
  </si>
  <si>
    <t>MT. BOW TRIUMPH</t>
  </si>
  <si>
    <t>M.T. NO. 6 OCEAN PIONEER</t>
  </si>
  <si>
    <t>M.T. RASHEEDA</t>
  </si>
  <si>
    <t>V-OCEAN</t>
  </si>
  <si>
    <t>INIXY126050474</t>
  </si>
  <si>
    <t>MT.FU ZHOU WAN</t>
  </si>
  <si>
    <t>BIO DISEL</t>
  </si>
  <si>
    <t>INCHCAPE</t>
  </si>
  <si>
    <t>MT. STOLT ARGON</t>
  </si>
  <si>
    <t>M.T. CORDOBA</t>
  </si>
  <si>
    <t>M.T. STOLT PALM</t>
  </si>
  <si>
    <t>M.T. BOW HARMONY</t>
  </si>
  <si>
    <t>M.T. PRABHU PARVATI</t>
  </si>
  <si>
    <t>REQ-OJ- 2,3,4</t>
  </si>
  <si>
    <t>MT. CYPRESS GALAXY</t>
  </si>
  <si>
    <t xml:space="preserve">MT. JAL GARUDA </t>
  </si>
  <si>
    <t>LPG/C GAS AMMON</t>
  </si>
  <si>
    <t xml:space="preserve">AMMONIA </t>
  </si>
  <si>
    <t>M.T. ]EIL CRYSTAL</t>
  </si>
  <si>
    <t>WILHELMSEN</t>
  </si>
  <si>
    <t>M.T. THERESA TIGA</t>
  </si>
  <si>
    <t>MT. SG PEGASUS</t>
  </si>
  <si>
    <t xml:space="preserve">C. </t>
  </si>
  <si>
    <t>MV ZAYNAR 2 - 26105 KA</t>
  </si>
  <si>
    <t xml:space="preserve">MASTER </t>
  </si>
  <si>
    <t>M.V.  SSL KAVERI</t>
  </si>
  <si>
    <t>UNIFEEDER</t>
  </si>
  <si>
    <t>M.V. SCI MUMBAI</t>
  </si>
  <si>
    <t>MV. SHEBELLE</t>
  </si>
  <si>
    <t>SAMSARA</t>
  </si>
  <si>
    <t>MV. TCI ANAD</t>
  </si>
  <si>
    <t xml:space="preserve">TCI SEAWAYS </t>
  </si>
  <si>
    <t>M.V. TCI ANAND</t>
  </si>
  <si>
    <t xml:space="preserve">E. </t>
  </si>
  <si>
    <t>NISSOS DESPOTIKO</t>
  </si>
  <si>
    <t>MOUNT FUJI</t>
  </si>
  <si>
    <t>VESSELS WAITING FOR MOORING/ANCH/OTB</t>
  </si>
  <si>
    <t>DRAFT/LOA</t>
  </si>
  <si>
    <t>REASON</t>
  </si>
  <si>
    <t>DATE</t>
  </si>
  <si>
    <t>M.V. LCT DANILLE</t>
  </si>
  <si>
    <t xml:space="preserve">        3.00 M      67.50 (220)</t>
  </si>
  <si>
    <t>FOR DRY DOCKING</t>
  </si>
  <si>
    <t>0100/27.02.2019</t>
  </si>
  <si>
    <t>JEVAN DR</t>
  </si>
  <si>
    <t>REQ DRY DOCK</t>
  </si>
  <si>
    <t>DREDGER VIVEK PREM</t>
  </si>
  <si>
    <t>FOR CREW CHANGE &amp; DRY DOCK</t>
  </si>
  <si>
    <t>20.10.2019</t>
  </si>
  <si>
    <t>TUG N P SOHA-II (BARGE RISHI XVII)</t>
  </si>
  <si>
    <t xml:space="preserve">        2.40 M      21.76 (72)</t>
  </si>
  <si>
    <t>FOR TOWING DUMP BARGES</t>
  </si>
  <si>
    <t>1815/08.01.2022</t>
  </si>
  <si>
    <t>RISHI SH</t>
  </si>
  <si>
    <t xml:space="preserve">DECL RDY </t>
  </si>
  <si>
    <t>TUG CHETAN</t>
  </si>
  <si>
    <t xml:space="preserve">        2.45 M      16.62 (55)</t>
  </si>
  <si>
    <t>IN BALLAST – FOR HARBOUR OPERATIONS</t>
  </si>
  <si>
    <t>0830/06.02.2022</t>
  </si>
  <si>
    <t>MALARA SH</t>
  </si>
  <si>
    <t>BARGE MARS</t>
  </si>
  <si>
    <t xml:space="preserve">        2.80 M       43.00 (141)</t>
  </si>
  <si>
    <t>1430/02.01.2023</t>
  </si>
  <si>
    <t>OMEGA</t>
  </si>
  <si>
    <t>BARGE MAHALAXMI 01</t>
  </si>
  <si>
    <t xml:space="preserve">        3.05 M       47.00 (154)</t>
  </si>
  <si>
    <t>FOR HCL</t>
  </si>
  <si>
    <t>0400/25.01.2023</t>
  </si>
  <si>
    <t>FOJDAR</t>
  </si>
  <si>
    <t>TUG QASWA</t>
  </si>
  <si>
    <t xml:space="preserve">        2.00 M       19.00 (62)</t>
  </si>
  <si>
    <t>1630/28.02.2023</t>
  </si>
  <si>
    <t>EMERALD</t>
  </si>
  <si>
    <t xml:space="preserve">TUG MEHUL + </t>
  </si>
  <si>
    <t xml:space="preserve">        3.20 M       32.90 (108)</t>
  </si>
  <si>
    <t>0600/28.06.2023</t>
  </si>
  <si>
    <t>FLOATING CRANE RISHI XXI</t>
  </si>
  <si>
    <t xml:space="preserve">        1.00 M       58.80 (193)</t>
  </si>
  <si>
    <t>TUG SEA STAR I</t>
  </si>
  <si>
    <t xml:space="preserve">       2.00 M       25.00 (82)</t>
  </si>
  <si>
    <t>REMOVAL OF RCC JETTY STRUCTURE</t>
  </si>
  <si>
    <t>1054/24.08.2023</t>
  </si>
  <si>
    <t>FOJDAR SH</t>
  </si>
  <si>
    <t>AT BUNDER AREA</t>
  </si>
  <si>
    <t>RELTUG FIFTEEN</t>
  </si>
  <si>
    <t xml:space="preserve">       4.00 M       33.00 (108)</t>
  </si>
  <si>
    <t>REPAIR IN DRY DOCK</t>
  </si>
  <si>
    <t>0535/11.09.2023</t>
  </si>
  <si>
    <t>PATEL AGENCIES</t>
  </si>
  <si>
    <t>NRA // DRY DOCK REQ</t>
  </si>
  <si>
    <t>TUG BLUE BELL</t>
  </si>
  <si>
    <t xml:space="preserve">       2.40 M       24.00 (79)</t>
  </si>
  <si>
    <t>0627/06.11.2023</t>
  </si>
  <si>
    <t>POLESTAR</t>
  </si>
  <si>
    <t>M.V. P B APURVA</t>
  </si>
  <si>
    <t xml:space="preserve">       2.00 M       22.00 (72)</t>
  </si>
  <si>
    <t>1238/05.01.2024</t>
  </si>
  <si>
    <t>PATEL AG</t>
  </si>
  <si>
    <t>M.V. KONNA STAR</t>
  </si>
  <si>
    <t xml:space="preserve">       4.80 M       33.00 (108)</t>
  </si>
  <si>
    <t>1741/18.05.2024</t>
  </si>
  <si>
    <t>INIXY124090994</t>
  </si>
  <si>
    <t>TUG TULIP 1</t>
  </si>
  <si>
    <t xml:space="preserve">       2.49 M       23.15 (76)</t>
  </si>
  <si>
    <t>0828/26.09.2024</t>
  </si>
  <si>
    <t>TUG PERSISTENCE</t>
  </si>
  <si>
    <t xml:space="preserve">       3.80 M       36.00 (118)</t>
  </si>
  <si>
    <t>0928/16.12.2024</t>
  </si>
  <si>
    <t>MALARA SHG</t>
  </si>
  <si>
    <t>M.V. RIVER PEARL</t>
  </si>
  <si>
    <t xml:space="preserve">       2.80 M       80.000 (265)</t>
  </si>
  <si>
    <t>ONE NOS HOPPER DREDGER</t>
  </si>
  <si>
    <t>0150/05.01.2025</t>
  </si>
  <si>
    <t>OCEAN HARMONY</t>
  </si>
  <si>
    <t>RELTUG TWELVE</t>
  </si>
  <si>
    <t xml:space="preserve">       5.10 M       31.00 (101)</t>
  </si>
  <si>
    <t>FOR REPAIRS</t>
  </si>
  <si>
    <t>1547/15.03.2025</t>
  </si>
  <si>
    <t>TELTUG SIXTEEN</t>
  </si>
  <si>
    <t xml:space="preserve">       4.00 M       33.000 (108)</t>
  </si>
  <si>
    <t>FOR DRY DOCK</t>
  </si>
  <si>
    <t>2016/02.04.2025</t>
  </si>
  <si>
    <t>TG KB 50 + BG CASANMOR</t>
  </si>
  <si>
    <t xml:space="preserve">       1.80 M       39.000 (128)</t>
  </si>
  <si>
    <t>110 MT ERECTION MAT FOR DP WORLD PR</t>
  </si>
  <si>
    <t>1735/11.04.2025</t>
  </si>
  <si>
    <t>SCORPIO SHG</t>
  </si>
  <si>
    <t>COASTAL (TUNA TEKRA)</t>
  </si>
  <si>
    <t>TG SAN PARADISE/FL CR RIJA</t>
  </si>
  <si>
    <t xml:space="preserve">       2.00 M       50.000 (164)</t>
  </si>
  <si>
    <t>TO RECOVER SUBMERGEG MAHC.</t>
  </si>
  <si>
    <t>0823/24.04.2025</t>
  </si>
  <si>
    <t>AQUA SHG</t>
  </si>
  <si>
    <t>M.T. NAWAB 1</t>
  </si>
  <si>
    <t xml:space="preserve">       2.00 M       84.000 (275)</t>
  </si>
  <si>
    <t>FOR HARBOUR OPERATIONS</t>
  </si>
  <si>
    <t>1130/02.05.2025</t>
  </si>
  <si>
    <t>M.T. YUN DA YOU 6</t>
  </si>
  <si>
    <t xml:space="preserve">       09.50 M     173.7 (570)</t>
  </si>
  <si>
    <t>RE-ANCHORED DUE TO ENGINE FAILURE</t>
  </si>
  <si>
    <t>1918/01.08.2025</t>
  </si>
  <si>
    <t xml:space="preserve">MV GAUTAM ATHARV </t>
  </si>
  <si>
    <t>ARRIVAL FOR LIGHTERAGE OPERATION UNDER HCL OPERATION</t>
  </si>
  <si>
    <t>0715/10.09.2025</t>
  </si>
  <si>
    <t>MV GAUTAM KRISHAV</t>
  </si>
  <si>
    <t>TUG AORAKI</t>
  </si>
  <si>
    <t>03.60 M      27.70 (91)</t>
  </si>
  <si>
    <t>FOR DEVELOPMENT OF DP WORLD</t>
  </si>
  <si>
    <t>0352/08.10.2025</t>
  </si>
  <si>
    <t>QUANTUM SHG</t>
  </si>
  <si>
    <t>M.T. SANMAR SLOKA</t>
  </si>
  <si>
    <t xml:space="preserve">FOR BUNKERING </t>
  </si>
  <si>
    <t>1518/25.10.2025</t>
  </si>
  <si>
    <t>M.V. SAGAR KANYA</t>
  </si>
  <si>
    <t>FOR CONVERSION &amp; CREW CHANGE</t>
  </si>
  <si>
    <t>CONCEPT SHG</t>
  </si>
  <si>
    <t>OTHER</t>
  </si>
  <si>
    <t>M.V. AERO SUCCESS</t>
  </si>
  <si>
    <t>FOR MANEVUERING/SURVEY/ASSISTANCE</t>
  </si>
  <si>
    <t>TUG DOLPHIN 15</t>
  </si>
  <si>
    <t xml:space="preserve">GENESIS </t>
  </si>
  <si>
    <t>DGR FRANCIS BEAUFORT</t>
  </si>
  <si>
    <t>TUNA TEKRA CONTAINER TERM DEV.</t>
  </si>
  <si>
    <t>JMB MARINE</t>
  </si>
  <si>
    <t>MULTICAT DN43</t>
  </si>
  <si>
    <t>M.T. STI DUCHESSA</t>
  </si>
  <si>
    <t>FOR BUNKERING</t>
  </si>
  <si>
    <t>M.V. MARAMARIS M</t>
  </si>
  <si>
    <t>M.T. SG PEGASUS</t>
  </si>
  <si>
    <t>M.V. CUMBARIA</t>
  </si>
  <si>
    <t>MERCHANT S</t>
  </si>
  <si>
    <t>TUG VISION 1</t>
  </si>
  <si>
    <t xml:space="preserve">2 M // LOA 21 // </t>
  </si>
  <si>
    <t xml:space="preserve">WORK FOR DP WORLD </t>
  </si>
  <si>
    <t>SANMAR SONGBIRD</t>
  </si>
  <si>
    <t xml:space="preserve">10.20 // 182.50 </t>
  </si>
  <si>
    <t> TUG DOLPHIN NO 16 </t>
  </si>
  <si>
    <t>GENESIS SHIPPING</t>
  </si>
  <si>
    <t>M.T. ATLANTIC RAINBOW</t>
  </si>
  <si>
    <t>R FRESH WATER SUPPLY AT OTB</t>
  </si>
  <si>
    <t>ARRIVED</t>
  </si>
  <si>
    <t>MT. PATRIOT</t>
  </si>
  <si>
    <t>FOR BUNKERING PURPOSE ONLY</t>
  </si>
  <si>
    <t>M.T. ADVANTAGE PARADISE</t>
  </si>
  <si>
    <t>M.T. MKD VYOM</t>
  </si>
  <si>
    <t>FOR HUSBANDRY WORKS</t>
  </si>
  <si>
    <t>PATRIOT</t>
  </si>
  <si>
    <t xml:space="preserve">jovian </t>
  </si>
  <si>
    <t>AWAITING PC</t>
  </si>
  <si>
    <t>TUG LIMRA</t>
  </si>
  <si>
    <t>FOR DP WORLD</t>
  </si>
  <si>
    <t>UNITED OCEAN</t>
  </si>
  <si>
    <t>MUC LAKSHMI</t>
  </si>
  <si>
    <t>sea 1</t>
  </si>
  <si>
    <t xml:space="preserve">AVRA I </t>
  </si>
  <si>
    <t>court arrested</t>
  </si>
  <si>
    <t>ACT INFRA</t>
  </si>
  <si>
    <t xml:space="preserve">MV. SHANTI SURVEKSHAK </t>
  </si>
  <si>
    <t>FOR DREDGING PURPOSE AT OTB</t>
  </si>
  <si>
    <t>GRACE LOUISE</t>
  </si>
  <si>
    <t>MT. MAYFAIR</t>
  </si>
  <si>
    <t>FOR HUSBANDARY SERVICES AT OTB</t>
  </si>
  <si>
    <t>MT. TORM EMILIE</t>
  </si>
  <si>
    <t>FOR DE-SLOPPING PURPOSE</t>
  </si>
  <si>
    <t>TUG SONA IX WITH TOW DB 5001</t>
  </si>
  <si>
    <t>DP WORLD JETTY DEVELOPMENT WORK</t>
  </si>
  <si>
    <t>M.V. KINGDOM</t>
  </si>
  <si>
    <t>INAYAT</t>
  </si>
  <si>
    <t>AFRICAN LARK</t>
  </si>
  <si>
    <t>SAROJA BLESSING</t>
  </si>
  <si>
    <t>FOR SHORE SUPPLY TO LPG/C PAICO DOJA</t>
  </si>
  <si>
    <t>INIXY126013286</t>
  </si>
  <si>
    <t>LPG/C. ANAFI</t>
  </si>
  <si>
    <t>RE-ANCH AT OTB- COURT ARREST.</t>
  </si>
  <si>
    <t>M.T. OCEANIC DREAM</t>
  </si>
  <si>
    <t>6/128.6</t>
  </si>
  <si>
    <t>OWNERS MATTER</t>
  </si>
  <si>
    <t>BENLINE</t>
  </si>
  <si>
    <t>M.V. SHANTI SAGAR XVII</t>
  </si>
  <si>
    <t>4.5/104.5</t>
  </si>
  <si>
    <t>GAUTAM NIRVAIR</t>
  </si>
  <si>
    <t>FOR REPAIRING WORK</t>
  </si>
  <si>
    <t>FOR HUSBANDARY MATTERS AT OTB</t>
  </si>
  <si>
    <t>M.V. BROAD RICH</t>
  </si>
  <si>
    <t>OMR</t>
  </si>
  <si>
    <t>INIXY126023516</t>
  </si>
  <si>
    <t>M.V. BELRAY</t>
  </si>
  <si>
    <t>ARIES MARINE</t>
  </si>
  <si>
    <t>INIXY126023554</t>
  </si>
  <si>
    <t>TUG VISTA 9 + BG SAGAR 251</t>
  </si>
  <si>
    <t>RE-ANCH FOR DAMAGING THR TUG AND JETTY</t>
  </si>
  <si>
    <t>SHRI CHANDRA</t>
  </si>
  <si>
    <t>INIXY126023441</t>
  </si>
  <si>
    <t>M.V.  LEONARDO</t>
  </si>
  <si>
    <t>7.56/199.92</t>
  </si>
  <si>
    <t>ARFES MARINE</t>
  </si>
  <si>
    <t>M.V. RUBAIYAT HANIF</t>
  </si>
  <si>
    <t>m.v. broad rich</t>
  </si>
  <si>
    <t>OMR SHG</t>
  </si>
  <si>
    <t>INIXY126023650</t>
  </si>
  <si>
    <t>M.T. SOUTHERN CETACEA</t>
  </si>
  <si>
    <t>RE-ANCH FOR PC</t>
  </si>
  <si>
    <t>M.V. SUPER RICE</t>
  </si>
  <si>
    <t>WAITING FOR PC</t>
  </si>
  <si>
    <t>INIXY126033865</t>
  </si>
  <si>
    <t>MV JAHAN MONI</t>
  </si>
  <si>
    <t>LPG/C. SAHYADRI</t>
  </si>
  <si>
    <t>KEY FUTURE</t>
  </si>
  <si>
    <t>MV RICHMOND</t>
  </si>
  <si>
    <t>TAURAS</t>
  </si>
  <si>
    <t>TUG KAIVAN</t>
  </si>
  <si>
    <t>2.5/40</t>
  </si>
  <si>
    <t>COMING FOR DRY DOCK</t>
  </si>
  <si>
    <t>PAREKH MARINE</t>
  </si>
  <si>
    <t>MV. AFRICAN SANDERLING</t>
  </si>
  <si>
    <t>INIXY126033982</t>
  </si>
  <si>
    <t xml:space="preserve"> MV GLORY ENERGY</t>
  </si>
  <si>
    <t>14.6/225.27</t>
  </si>
  <si>
    <t>TRANSHIPMENT OF 111553.12 MT BAUXITE IN BULK</t>
  </si>
  <si>
    <t>TRANSIT CARGO TO DAUGHTER VESSEL MV TIAN SHENG 27 &amp; STS VESSEL MV LOURA</t>
  </si>
  <si>
    <t xml:space="preserve">INIXY126033956 </t>
  </si>
  <si>
    <t>MV  LOURA</t>
  </si>
  <si>
    <t>TRANSHIPMENT OF 51400 MT BAUXITE IN BULK</t>
  </si>
  <si>
    <t>TRANSIT CARGO FROM MOTHER VESSEL MV GLORY ENERGY/ RE ANCHORED 27/03 (17:03)</t>
  </si>
  <si>
    <t>MT HAFNIA SHANGHAI</t>
  </si>
  <si>
    <t>FOR BUNKERING AT OTB</t>
  </si>
  <si>
    <t>CHETAK</t>
  </si>
  <si>
    <t>1.4/19</t>
  </si>
  <si>
    <t>M.T. DESH ABHIMAN</t>
  </si>
  <si>
    <t>6.6/274.47</t>
  </si>
  <si>
    <t>FOR SUPPLY BUNKERS/FRESH WATER/PROVISION/ETC</t>
  </si>
  <si>
    <t>JMB</t>
  </si>
  <si>
    <t>LPG/C ULLSWATER</t>
  </si>
  <si>
    <t>3.50/121</t>
  </si>
  <si>
    <t>FOR CREW CHANGE/TECHNICAL SERVICES</t>
  </si>
  <si>
    <t>PORT &amp; SEA  EXPERT SH</t>
  </si>
  <si>
    <t>DOLPHIN 18</t>
  </si>
  <si>
    <t>4.2/34.5</t>
  </si>
  <si>
    <t>DRY DOCK</t>
  </si>
  <si>
    <t>M.V. ASIA SPIRIT</t>
  </si>
  <si>
    <t>11.14 / 179.90</t>
  </si>
  <si>
    <t xml:space="preserve">COAL    </t>
  </si>
  <si>
    <t>MOTHER VESSEL</t>
  </si>
  <si>
    <t>M.V. NASREENA</t>
  </si>
  <si>
    <t>179.90 / 6.3</t>
  </si>
  <si>
    <t>COAL</t>
  </si>
  <si>
    <t>TRANSHIPMENT CARGO/ DAUGHTER</t>
  </si>
  <si>
    <t>MV GAUTAM ATHRAV</t>
  </si>
  <si>
    <t>70 / 1.6</t>
  </si>
  <si>
    <t xml:space="preserve">FOR LITRAGE OPERATION </t>
  </si>
  <si>
    <t>MV ANKIT</t>
  </si>
  <si>
    <t>1.63/50</t>
  </si>
  <si>
    <t>PATEL ENG</t>
  </si>
  <si>
    <t>MINERVA KALPSO</t>
  </si>
  <si>
    <t>274.2 / 9.0</t>
  </si>
  <si>
    <t>FOR IMIGRATION FORMALITIES</t>
  </si>
  <si>
    <t xml:space="preserve">JAL TARANGINI </t>
  </si>
  <si>
    <t xml:space="preserve">FOR CREW CHANGE </t>
  </si>
  <si>
    <t>ARIS MARINE</t>
  </si>
  <si>
    <t>JAL HAMSA</t>
  </si>
  <si>
    <t>3.9/28</t>
  </si>
  <si>
    <t xml:space="preserve">FOR CREW CHANGE / BUNKRING </t>
  </si>
  <si>
    <t xml:space="preserve">JAL KANYA </t>
  </si>
  <si>
    <t>3.8/28</t>
  </si>
  <si>
    <t>MV JALAHAMSA</t>
  </si>
  <si>
    <t>FOR HUSBANDRY SERVICES</t>
  </si>
  <si>
    <t xml:space="preserve">MT LUCKY CARRIER </t>
  </si>
  <si>
    <t>MV SEAEGLE</t>
  </si>
  <si>
    <t>274.29 /9</t>
  </si>
  <si>
    <t>FOR BUNKRING AT OTB</t>
  </si>
  <si>
    <t>JMBAXI</t>
  </si>
  <si>
    <t>LNG UMM AL HANAYA</t>
  </si>
  <si>
    <t>FOR HUSBANDARY MATTERS AT OTB AND CREW CHANGE</t>
  </si>
  <si>
    <t xml:space="preserve">KANOO SHIPPING </t>
  </si>
  <si>
    <t>LPG/C</t>
  </si>
  <si>
    <t xml:space="preserve">FOR HUSBANDARY MATTERS </t>
  </si>
  <si>
    <t>MV PENELOPE OLDEDORFF</t>
  </si>
  <si>
    <t>255/15</t>
  </si>
  <si>
    <t>STS MIDSTREAM OPERATION</t>
  </si>
  <si>
    <t xml:space="preserve">ADATIYA MARINE </t>
  </si>
  <si>
    <t>ZHE HAI 1</t>
  </si>
  <si>
    <t xml:space="preserve">REANCHORED AT OTB FRO BUNKRING </t>
  </si>
  <si>
    <t>LPG/C BW CHINOOK</t>
  </si>
  <si>
    <t>226/</t>
  </si>
  <si>
    <t>FOR HUSBANDARY MATTERS</t>
  </si>
  <si>
    <t>DUCHESS CAMELLIA</t>
  </si>
  <si>
    <t xml:space="preserve">CHIEF COOK WAS INJURED </t>
  </si>
  <si>
    <t>MV CN MINJIANG</t>
  </si>
  <si>
    <t>6.3/189.90</t>
  </si>
  <si>
    <t>TRANSHIPMENT OF 49700 MT BAUXITE IN BULK</t>
  </si>
  <si>
    <t>TRANSIT CARGO FROM MOTHER VESSEL MV PENELOPE OLDENDORFF</t>
  </si>
  <si>
    <t>MV WILMOT</t>
  </si>
  <si>
    <t>MT STOLT SEA</t>
  </si>
  <si>
    <t>5.1/162.6</t>
  </si>
  <si>
    <t>Crew Change, Bunkering, Sludge disposal, Garbage disposal, Stores supplies, etc</t>
  </si>
  <si>
    <t xml:space="preserve">MV WILMOT </t>
  </si>
  <si>
    <t>8/114.3</t>
  </si>
  <si>
    <t>MASTER LOGITECH</t>
  </si>
  <si>
    <t>LPG/C BW OAK</t>
  </si>
  <si>
    <t>226/8.5</t>
  </si>
  <si>
    <t>FOR HUSBANDRY MATTERS</t>
  </si>
  <si>
    <t>M.T STOLT FOCUS</t>
  </si>
  <si>
    <t>RE-ANCHORED AT OTB FOR PC</t>
  </si>
  <si>
    <t>MV VUSHVA  VIJETA</t>
  </si>
  <si>
    <t>189.99/6.5</t>
  </si>
  <si>
    <t>FOR BUNKRINT AT OTB</t>
  </si>
  <si>
    <t>SPARTANS</t>
  </si>
  <si>
    <t>LPG/C. MANTA BEYLERBEYI</t>
  </si>
  <si>
    <t>180/7.7</t>
  </si>
  <si>
    <t>MV. INTER SYDNEY</t>
  </si>
  <si>
    <t>FOR TAKING BUNKER ONLY</t>
  </si>
  <si>
    <t xml:space="preserve">EFFICIENT </t>
  </si>
  <si>
    <t>LPG/C SAHYADRI</t>
  </si>
  <si>
    <t>8/225.28</t>
  </si>
  <si>
    <t>FOR CREW CHANGE / FRESH WATER / TAKING SUPPLY</t>
  </si>
  <si>
    <t>MV. BRAVO</t>
  </si>
  <si>
    <t xml:space="preserve">FOR CREW CHANGE &amp; SUPPLY </t>
  </si>
  <si>
    <t>LPG/C WEPION</t>
  </si>
  <si>
    <t xml:space="preserve">FOR HUSBANDRY AND CREW CHANGE </t>
  </si>
  <si>
    <t>SAHADARI</t>
  </si>
  <si>
    <t>8.4/225</t>
  </si>
  <si>
    <t xml:space="preserve">AFRICAN RAVEN </t>
  </si>
  <si>
    <t xml:space="preserve">FOR CREW CHANGE AND BUNKRING </t>
  </si>
  <si>
    <t xml:space="preserve">LPG/C ROSE GAS </t>
  </si>
  <si>
    <t>7/174.20</t>
  </si>
  <si>
    <t xml:space="preserve">FOR BUNKERING AND CREW CHANGE </t>
  </si>
  <si>
    <t>MV CETUS OMURA</t>
  </si>
  <si>
    <t xml:space="preserve">BUNKERING </t>
  </si>
  <si>
    <t>DELTA  WATER</t>
  </si>
  <si>
    <t>MV YANGZE 8</t>
  </si>
  <si>
    <t xml:space="preserve">FOR BUNKERING ONLY </t>
  </si>
  <si>
    <t>MV DONA BIBI</t>
  </si>
  <si>
    <t>INIXY126034158</t>
  </si>
  <si>
    <t>MV. ECO CZAR</t>
  </si>
  <si>
    <t xml:space="preserve">WAITING FOR PORT CLEARANCE </t>
  </si>
  <si>
    <t xml:space="preserve">AQUAVITA </t>
  </si>
  <si>
    <t>14.5/228.995</t>
  </si>
  <si>
    <t>MV. SAMIR</t>
  </si>
  <si>
    <t>189.99/7</t>
  </si>
  <si>
    <t>TRANSHIPMENT OF SOYABEAN IN BULK, LOADING FROM MOTHER VESSEL 42660 MTS</t>
  </si>
  <si>
    <t>MT RT LEO</t>
  </si>
  <si>
    <t>193/7</t>
  </si>
  <si>
    <t>FOR TRANSHIPMENT OF BAUXITE IN BULK ( STS OPERATION)</t>
  </si>
  <si>
    <t xml:space="preserve">ADITIYA MARINE </t>
  </si>
  <si>
    <t xml:space="preserve">TRANSHIPMENT OF CARGO FROM MOTHER VESSEL /reported </t>
  </si>
  <si>
    <t>MV GAUTAM BSTAR - II</t>
  </si>
  <si>
    <t>4/93</t>
  </si>
  <si>
    <t xml:space="preserve">FOR OWNERS MATTER </t>
  </si>
  <si>
    <t>ELENA - 1</t>
  </si>
  <si>
    <t>4.0/118.37</t>
  </si>
  <si>
    <t>PORT AND SEA EXP</t>
  </si>
  <si>
    <t>M.V ARTENOS</t>
  </si>
  <si>
    <t>RE-ANCH FOR TECHNICAL REPAIR</t>
  </si>
  <si>
    <t>ARMITA</t>
  </si>
  <si>
    <t xml:space="preserve">M.V. ANNA ELISABETH </t>
  </si>
  <si>
    <t>SOYABEAN IN BULK- 49,450 MTS</t>
  </si>
  <si>
    <t>TRANSHIPMENT  (DV)</t>
  </si>
  <si>
    <t>M.T. PM DUKE</t>
  </si>
  <si>
    <t>M.V. GAUTAM SAYNAM</t>
  </si>
  <si>
    <t>1/70</t>
  </si>
  <si>
    <t>MV CLIVIA OLDENDORFF</t>
  </si>
  <si>
    <t>KANDLA ANCHORAGE/ MIDSTREAM-OTB/STS OPRATION</t>
  </si>
  <si>
    <t>TRANSHIPMENT OF 95650.220 MT BAUXITE IN BULK</t>
  </si>
  <si>
    <t xml:space="preserve">MV AL NAHDA </t>
  </si>
  <si>
    <t>190/6.5</t>
  </si>
  <si>
    <t>TRANSHIPMENT CARGO OF MV FANOULA TO BE LOADED</t>
  </si>
  <si>
    <t>EXPORT OF 38244 MTS LENTILS IN BULK</t>
  </si>
  <si>
    <t xml:space="preserve">PM DUKE </t>
  </si>
  <si>
    <t>183/8.0</t>
  </si>
  <si>
    <t>FOR MAINTAIANCE</t>
  </si>
  <si>
    <t>M.V. GAUTAM ATHARV</t>
  </si>
  <si>
    <t>SHIFTED TO OTB</t>
  </si>
  <si>
    <t>M.V. OLYMPIA.GR(MV)</t>
  </si>
  <si>
    <t>12.82/199.92</t>
  </si>
  <si>
    <t>SOYABEAN IN BULK/57000 MT</t>
  </si>
  <si>
    <t xml:space="preserve">SHIP TO SHIP TRANSFER AT OTB </t>
  </si>
  <si>
    <t>MV. FANOULA</t>
  </si>
  <si>
    <t>11.12/179.95</t>
  </si>
  <si>
    <t>LENTILS/ MV FANOULA , TRANSHIPMENT CARGO TO BE DISCHARGED &amp; LOAD MA AL NAHDA</t>
  </si>
  <si>
    <t>MT. CHEMROUTE PEGASUS</t>
  </si>
  <si>
    <t>159.03/</t>
  </si>
  <si>
    <t>MC ZHEN HUA 33</t>
  </si>
  <si>
    <t>MV ALPHA DISCOVERY (MV)</t>
  </si>
  <si>
    <t>229 / 11.73</t>
  </si>
  <si>
    <t xml:space="preserve">TRANSHIPMENT OF 60900.00MT CALCINED ALUMINA IN BULK TRANSIT CARGO TO DAUGHTER VESSEL </t>
  </si>
  <si>
    <t xml:space="preserve">ADITYA MARINE </t>
  </si>
  <si>
    <t>MV BARRACUDA</t>
  </si>
  <si>
    <t>228.37/6.5</t>
  </si>
  <si>
    <t>MERCHANT SHG</t>
  </si>
  <si>
    <t>LPG/C WAASMUNSTER</t>
  </si>
  <si>
    <t>MV UNION RICH</t>
  </si>
  <si>
    <t>6.50/ 225</t>
  </si>
  <si>
    <t>TRANSHIPMENT OF 69500 MT BAUXITE IN BULK</t>
  </si>
  <si>
    <t>ADATIYA</t>
  </si>
  <si>
    <t>TRANSIT CARGO FROM MOTHER VESSEL MV CLIVIA OLDENDORFF/ REPORTED TO OTB</t>
  </si>
  <si>
    <t>MT. MOZAMBIQUE B</t>
  </si>
  <si>
    <t>333/11</t>
  </si>
  <si>
    <t>FOR TAKING SUPPLIES</t>
  </si>
  <si>
    <t>MT LIAN SHAN HU</t>
  </si>
  <si>
    <t>8/220</t>
  </si>
  <si>
    <t xml:space="preserve">UNDERWATER INPECTION ONLY </t>
  </si>
  <si>
    <t>MV ABU AL ABYAD</t>
  </si>
  <si>
    <t>6.55 /190</t>
  </si>
  <si>
    <t>TRANSHIPMENT OF 53600 MT ALUMINA IN BULK</t>
  </si>
  <si>
    <t>MANALI</t>
  </si>
  <si>
    <t>9.9/174</t>
  </si>
  <si>
    <t>FOR HUSBANADARY PURPOSE</t>
  </si>
  <si>
    <t xml:space="preserve">V-OCEAN </t>
  </si>
  <si>
    <t xml:space="preserve">PRINCESS ANNA </t>
  </si>
  <si>
    <t>7.70 / 183.17</t>
  </si>
  <si>
    <t xml:space="preserve">SUNBIRD ARROW </t>
  </si>
  <si>
    <t>8.90 / 144</t>
  </si>
  <si>
    <t>ARRIVING AT ANCHORAGE FOR PROVISON</t>
  </si>
  <si>
    <t>MT. JAG PANKHI</t>
  </si>
  <si>
    <t xml:space="preserve">RE-ANCHORED FRO DRAFT SURVEY </t>
  </si>
  <si>
    <t>MV. FANOULA(MV)</t>
  </si>
  <si>
    <t>COMPLETE OPERATION WILL BE CARRIED OUT AT OTB ONLY / LENTILS</t>
  </si>
  <si>
    <t>MV AL NAHDA (DV)</t>
  </si>
  <si>
    <t>6.5/190.00</t>
  </si>
  <si>
    <t>MT. MARGARITA</t>
  </si>
  <si>
    <t>228/</t>
  </si>
  <si>
    <t xml:space="preserve">FOR HUSBANDRY MATTERS AT OTB </t>
  </si>
  <si>
    <t xml:space="preserve">MT. SHIVANSH POOJA </t>
  </si>
  <si>
    <t>MV AKIJ GLORY</t>
  </si>
  <si>
    <t xml:space="preserve">RE-ANCHORED FOR BUNKERING </t>
  </si>
  <si>
    <t>FOLIVIA</t>
  </si>
  <si>
    <t>8.6/220.3</t>
  </si>
  <si>
    <t>EMIRATES SHG</t>
  </si>
  <si>
    <t>MV ERMIS</t>
  </si>
  <si>
    <t>229/12.71</t>
  </si>
  <si>
    <t>FRO CREW CHANGE/ HUSBANDRY</t>
  </si>
  <si>
    <t>ISS SHG</t>
  </si>
  <si>
    <t>MV. STAR NADZIYE(MV)</t>
  </si>
  <si>
    <t>229/12.03</t>
  </si>
  <si>
    <t xml:space="preserve">KANDLA ANCHORAGE / MIDSTREAM - OTB/ STS OPERATION </t>
  </si>
  <si>
    <t xml:space="preserve">TRANSHIPMENT OF 62788 MT ALUMINA IN BULK/ REPORTED TO OTB </t>
  </si>
  <si>
    <t>MV. GREEN SARITA</t>
  </si>
  <si>
    <t>225.27 / 7.5</t>
  </si>
  <si>
    <t>FOR CREW CHANGE</t>
  </si>
  <si>
    <t>MT. JASMINE TRADER</t>
  </si>
  <si>
    <t>NLY FOR TAKING BUNKER AT OTB</t>
  </si>
  <si>
    <t>MV GAUTAM ABIR</t>
  </si>
  <si>
    <t>72/1.8</t>
  </si>
  <si>
    <t>ANTALIA SEAMARK</t>
  </si>
  <si>
    <t>MV GAUTAM RISHI</t>
  </si>
  <si>
    <t>70/1.8</t>
  </si>
  <si>
    <t>MV GAUTAM SHIVANK</t>
  </si>
  <si>
    <t>70/1.2</t>
  </si>
  <si>
    <t>MV ANTILLA 11</t>
  </si>
  <si>
    <t>82/1.2</t>
  </si>
  <si>
    <t>MV JASMIN TRADER</t>
  </si>
  <si>
    <t>9.3/ 143.02</t>
  </si>
  <si>
    <t>SAMUDRA MARINE</t>
  </si>
  <si>
    <t>MV VISHVA MALHAR</t>
  </si>
  <si>
    <t>MAINTANCE AUTOMATION</t>
  </si>
  <si>
    <t>MV NANDA DEVI</t>
  </si>
  <si>
    <t>FRESH WATER</t>
  </si>
  <si>
    <t>MV GREEN SARITA</t>
  </si>
  <si>
    <t>WILL ARRIVE</t>
  </si>
  <si>
    <t xml:space="preserve">jag pushpa </t>
  </si>
  <si>
    <t xml:space="preserve">ADAM 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</si>
</sst>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 #,##0.00_ ;_ * \-#,##0.00_ ;_ * &quot;-&quot;??_ ;_ @_ "/>
    <numFmt numFmtId="164" formatCode="0\ &quot;PD&quot;"/>
    <numFmt numFmtId="165" formatCode="dd\-mmm\-yy\ hh:mm"/>
    <numFmt numFmtId="166" formatCode="0\ &quot;PH&quot;"/>
  </numFmts>
  <fonts count="36">
    <font>
      <sz val="11"/>
      <color rgb="FF000000"/>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name val="Arial"/>
      <family val="2"/>
    </font>
    <font>
      <sz val="11"/>
      <color rgb="FF000000"/>
      <name val="Calibri"/>
      <family val="2"/>
      <scheme val="minor"/>
    </font>
    <font>
      <b/>
      <sz val="11"/>
      <color rgb="FF000000"/>
      <name val="Aptos Narrow"/>
      <family val="2"/>
    </font>
    <font>
      <b/>
      <sz val="24"/>
      <color rgb="FF000000"/>
      <name val="Calibri"/>
      <family val="2"/>
      <scheme val="minor"/>
    </font>
    <font>
      <b/>
      <sz val="16"/>
      <color rgb="FF000000"/>
      <name val="Aptos Narrow"/>
      <family val="2"/>
    </font>
    <font>
      <b/>
      <sz val="14"/>
      <color rgb="FF000000"/>
      <name val="Aptos Narrow"/>
      <family val="2"/>
    </font>
    <font>
      <b/>
      <sz val="18"/>
      <color rgb="FF000000"/>
      <name val="Aptos Narrow"/>
      <family val="2"/>
    </font>
    <font>
      <b/>
      <sz val="18"/>
      <color rgb="FF000000"/>
      <name val="Calibri"/>
      <family val="2"/>
      <scheme val="minor"/>
    </font>
    <font>
      <sz val="12"/>
      <color rgb="FF000000"/>
      <name val="Calibri"/>
      <family val="2"/>
      <scheme val="minor"/>
    </font>
    <font>
      <b/>
      <sz val="12"/>
      <color rgb="FF000000"/>
      <name val="Calibri"/>
      <family val="2"/>
      <scheme val="minor"/>
    </font>
    <font>
      <b/>
      <sz val="22"/>
      <color rgb="FF000000"/>
      <name val="Aptos Narrow"/>
    </font>
    <font>
      <b/>
      <sz val="36"/>
      <color rgb="FF001F5F"/>
      <name val="Nirmala UI"/>
      <family val="2"/>
    </font>
    <font>
      <b/>
      <u/>
      <sz val="36"/>
      <color rgb="FF001F5F"/>
      <name val="Times New Roman"/>
      <family val="1"/>
    </font>
    <font>
      <sz val="11"/>
      <color rgb="FF000000"/>
      <name val="Calibri"/>
      <family val="2"/>
      <scheme val="minor"/>
    </font>
    <font>
      <b/>
      <sz val="16"/>
      <color rgb="FF000000"/>
      <name val="Calibri"/>
      <family val="2"/>
      <scheme val="minor"/>
    </font>
    <font>
      <b/>
      <sz val="16"/>
      <color rgb="FF000000"/>
      <name val="Arial Narrow"/>
      <family val="2"/>
    </font>
    <font>
      <sz val="11"/>
      <color rgb="FFFF0000"/>
      <name val="Calibri"/>
      <family val="2"/>
      <scheme val="minor"/>
    </font>
    <font>
      <b/>
      <sz val="36"/>
      <name val="Times New Roman"/>
      <family val="1"/>
    </font>
    <font>
      <b/>
      <sz val="22"/>
      <name val="Aptos Narrow"/>
    </font>
    <font>
      <sz val="11"/>
      <color theme="0"/>
      <name val="Calibri"/>
      <family val="2"/>
      <scheme val="minor"/>
    </font>
    <font>
      <b/>
      <sz val="18"/>
      <color theme="0"/>
      <name val="Calibri"/>
      <family val="2"/>
      <scheme val="minor"/>
    </font>
    <font>
      <b/>
      <sz val="22"/>
      <color rgb="FFFF0000"/>
      <name val="Aptos Narrow"/>
    </font>
    <font>
      <b/>
      <sz val="16"/>
      <color theme="1"/>
      <name val="Aptos Narrow"/>
      <family val="2"/>
    </font>
    <font>
      <b/>
      <sz val="24"/>
      <name val="Calibri"/>
      <family val="2"/>
      <charset val="134"/>
      <scheme val="minor"/>
    </font>
    <font>
      <sz val="12"/>
      <color rgb="FF000000"/>
      <name val="Calibri"/>
      <family val="2"/>
      <charset val="134"/>
      <scheme val="minor"/>
    </font>
    <font>
      <b/>
      <sz val="22"/>
      <color rgb="FF000000"/>
      <name val="Calibri"/>
      <family val="2"/>
      <charset val="134"/>
      <scheme val="minor"/>
    </font>
    <font>
      <b/>
      <sz val="11"/>
      <color rgb="FF000000"/>
      <name val="Aptos Narrow"/>
      <charset val="1"/>
    </font>
    <font>
      <b/>
      <sz val="16"/>
      <color rgb="FFFF0000"/>
      <name val="Aptos Narrow"/>
      <family val="2"/>
    </font>
    <font>
      <b/>
      <sz val="16"/>
      <color rgb="FF000000"/>
      <name val="Aptos Narrow"/>
    </font>
    <font>
      <sz val="11"/>
      <color theme="0"/>
      <name val="Calibri"/>
      <family val="2"/>
      <charset val="134"/>
      <scheme val="minor"/>
    </font>
  </fonts>
  <fills count="6">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F00"/>
        <bgColor indexed="64"/>
      </patternFill>
    </fill>
  </fills>
  <borders count="41">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auto="1"/>
      </left>
      <right style="thin">
        <color auto="1"/>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thin">
        <color rgb="FF000000"/>
      </bottom>
      <diagonal/>
    </border>
    <border>
      <left/>
      <right/>
      <top style="thin">
        <color rgb="FF000000"/>
      </top>
      <bottom/>
      <diagonal/>
    </border>
    <border>
      <left style="hair">
        <color indexed="64"/>
      </left>
      <right style="thin">
        <color indexed="64"/>
      </right>
      <top style="hair">
        <color indexed="64"/>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indexed="64"/>
      </left>
      <right style="hair">
        <color indexed="64"/>
      </right>
      <top style="hair">
        <color indexed="64"/>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diagonal/>
    </border>
    <border>
      <left/>
      <right style="thin">
        <color rgb="FF000000"/>
      </right>
      <top style="thin">
        <color rgb="FF000000"/>
      </top>
      <bottom style="thin">
        <color rgb="FF000000"/>
      </bottom>
      <diagonal/>
    </border>
    <border>
      <left style="thin">
        <color rgb="FF000000"/>
      </left>
      <right/>
      <top style="medium">
        <color indexed="64"/>
      </top>
      <bottom style="medium">
        <color indexed="64"/>
      </bottom>
      <diagonal/>
    </border>
    <border>
      <left style="thin">
        <color rgb="FF000000"/>
      </left>
      <right/>
      <top style="medium">
        <color indexed="64"/>
      </top>
      <bottom/>
      <diagonal/>
    </border>
    <border>
      <left style="thin">
        <color rgb="FF000000"/>
      </left>
      <right/>
      <top style="thin">
        <color auto="1"/>
      </top>
      <bottom/>
      <diagonal/>
    </border>
    <border>
      <left style="thin">
        <color indexed="64"/>
      </left>
      <right style="hair">
        <color indexed="64"/>
      </right>
      <top style="hair">
        <color indexed="64"/>
      </top>
      <bottom/>
      <diagonal/>
    </border>
    <border>
      <left/>
      <right/>
      <top/>
      <bottom style="thin">
        <color rgb="FF000000"/>
      </bottom>
      <diagonal/>
    </border>
    <border>
      <left/>
      <right style="thin">
        <color rgb="FF000000"/>
      </right>
      <top/>
      <bottom style="thin">
        <color rgb="FF000000"/>
      </bottom>
      <diagonal/>
    </border>
    <border>
      <left style="thin">
        <color indexed="64"/>
      </left>
      <right/>
      <top/>
      <bottom style="hair">
        <color indexed="64"/>
      </bottom>
      <diagonal/>
    </border>
    <border>
      <left style="thin">
        <color indexed="64"/>
      </left>
      <right/>
      <top/>
      <bottom/>
      <diagonal/>
    </border>
  </borders>
  <cellStyleXfs count="18">
    <xf numFmtId="0" fontId="0" fillId="0" borderId="0"/>
    <xf numFmtId="0" fontId="7"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179">
    <xf numFmtId="0" fontId="0" fillId="0" borderId="0" xfId="0"/>
    <xf numFmtId="0" fontId="6" fillId="0" borderId="0" xfId="0" applyFont="1" applyAlignment="1">
      <alignment horizontal="center"/>
    </xf>
    <xf numFmtId="0" fontId="6" fillId="0" borderId="1" xfId="0" applyFont="1" applyBorder="1"/>
    <xf numFmtId="0" fontId="6" fillId="0" borderId="1" xfId="0" applyFont="1" applyBorder="1" applyAlignment="1">
      <alignment horizontal="left"/>
    </xf>
    <xf numFmtId="0" fontId="6" fillId="0" borderId="1" xfId="0" applyFont="1" applyBorder="1" applyAlignment="1">
      <alignment horizontal="center"/>
    </xf>
    <xf numFmtId="0" fontId="6" fillId="0" borderId="0" xfId="0" applyFont="1" applyAlignment="1">
      <alignment horizontal="left"/>
    </xf>
    <xf numFmtId="0" fontId="8" fillId="0" borderId="2" xfId="0" applyFont="1" applyBorder="1" applyAlignment="1">
      <alignment horizontal="center" vertical="top"/>
    </xf>
    <xf numFmtId="0" fontId="8" fillId="0" borderId="2" xfId="0" applyFont="1" applyBorder="1" applyAlignment="1">
      <alignment vertical="top"/>
    </xf>
    <xf numFmtId="22" fontId="8" fillId="0" borderId="2" xfId="0" applyNumberFormat="1" applyFont="1" applyBorder="1" applyAlignment="1">
      <alignment horizontal="center" vertical="top"/>
    </xf>
    <xf numFmtId="0" fontId="0" fillId="0" borderId="0" xfId="0" applyAlignment="1">
      <alignment horizontal="center"/>
    </xf>
    <xf numFmtId="0" fontId="9" fillId="0" borderId="2" xfId="0" applyFont="1" applyBorder="1" applyAlignment="1">
      <alignment horizontal="left" vertical="center"/>
    </xf>
    <xf numFmtId="0" fontId="8" fillId="0" borderId="2" xfId="0" applyFont="1" applyBorder="1" applyAlignment="1">
      <alignment horizontal="left" vertical="top"/>
    </xf>
    <xf numFmtId="0" fontId="6" fillId="0" borderId="3" xfId="0" applyFont="1" applyBorder="1" applyAlignment="1">
      <alignment horizontal="center"/>
    </xf>
    <xf numFmtId="0" fontId="6" fillId="0" borderId="3" xfId="0" applyFont="1" applyBorder="1"/>
    <xf numFmtId="0" fontId="12" fillId="0" borderId="2" xfId="0" applyFont="1" applyBorder="1" applyAlignment="1">
      <alignment horizontal="center" vertical="center" wrapText="1"/>
    </xf>
    <xf numFmtId="0" fontId="0" fillId="0" borderId="0" xfId="0" applyAlignment="1">
      <alignment horizontal="left"/>
    </xf>
    <xf numFmtId="0" fontId="14" fillId="0" borderId="0" xfId="0" applyFont="1"/>
    <xf numFmtId="0" fontId="16" fillId="0" borderId="5" xfId="0" applyFont="1" applyBorder="1" applyAlignment="1">
      <alignment horizontal="center" vertical="center" wrapText="1"/>
    </xf>
    <xf numFmtId="0" fontId="15" fillId="0" borderId="0" xfId="0" applyFont="1"/>
    <xf numFmtId="0" fontId="16" fillId="0" borderId="0" xfId="0" applyFont="1" applyAlignment="1">
      <alignment horizontal="center" vertical="center"/>
    </xf>
    <xf numFmtId="0" fontId="16" fillId="0" borderId="0" xfId="0" quotePrefix="1" applyFont="1" applyAlignment="1">
      <alignment horizontal="center"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165" fontId="16" fillId="0" borderId="0" xfId="0" applyNumberFormat="1" applyFont="1" applyAlignment="1">
      <alignment horizontal="center" vertical="center"/>
    </xf>
    <xf numFmtId="0" fontId="16" fillId="0" borderId="9" xfId="0" applyFont="1" applyBorder="1" applyAlignment="1">
      <alignment horizontal="left" vertical="center"/>
    </xf>
    <xf numFmtId="0" fontId="16" fillId="0" borderId="11" xfId="0" applyFont="1" applyBorder="1" applyAlignment="1">
      <alignment horizontal="center" vertical="center"/>
    </xf>
    <xf numFmtId="0" fontId="16" fillId="0" borderId="11" xfId="0" applyFont="1" applyBorder="1" applyAlignment="1">
      <alignment vertical="center"/>
    </xf>
    <xf numFmtId="0" fontId="16" fillId="0" borderId="11" xfId="0" quotePrefix="1" applyFont="1" applyBorder="1" applyAlignment="1">
      <alignment horizontal="center" vertical="center"/>
    </xf>
    <xf numFmtId="0" fontId="16" fillId="0" borderId="11" xfId="0" applyFont="1" applyBorder="1" applyAlignment="1">
      <alignment horizontal="left" vertical="center"/>
    </xf>
    <xf numFmtId="165" fontId="16" fillId="0" borderId="11" xfId="0" applyNumberFormat="1" applyFont="1" applyBorder="1" applyAlignment="1">
      <alignment horizontal="center" vertical="center"/>
    </xf>
    <xf numFmtId="0" fontId="16" fillId="0" borderId="12" xfId="0" applyFont="1" applyBorder="1" applyAlignment="1">
      <alignment horizontal="left" vertical="center"/>
    </xf>
    <xf numFmtId="0" fontId="7" fillId="0" borderId="0" xfId="0" applyFont="1"/>
    <xf numFmtId="0" fontId="13" fillId="0" borderId="0" xfId="0" applyFont="1"/>
    <xf numFmtId="0" fontId="7" fillId="0" borderId="0" xfId="0" applyFont="1" applyAlignment="1">
      <alignment horizont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4" xfId="0" applyFont="1" applyBorder="1" applyAlignment="1">
      <alignment horizontal="left" vertical="center"/>
    </xf>
    <xf numFmtId="2" fontId="10" fillId="0" borderId="14" xfId="0" applyNumberFormat="1" applyFont="1" applyBorder="1" applyAlignment="1">
      <alignment horizontal="center" vertical="center"/>
    </xf>
    <xf numFmtId="3" fontId="10" fillId="0" borderId="14" xfId="0" applyNumberFormat="1" applyFont="1" applyBorder="1" applyAlignment="1">
      <alignment horizontal="center" vertical="center"/>
    </xf>
    <xf numFmtId="165" fontId="10" fillId="3" borderId="14" xfId="0" applyNumberFormat="1" applyFont="1" applyFill="1" applyBorder="1" applyAlignment="1">
      <alignment horizontal="center" vertical="center"/>
    </xf>
    <xf numFmtId="165" fontId="10" fillId="4" borderId="14" xfId="0" applyNumberFormat="1" applyFont="1" applyFill="1" applyBorder="1" applyAlignment="1">
      <alignment horizontal="center" vertical="center"/>
    </xf>
    <xf numFmtId="0" fontId="10" fillId="0" borderId="15" xfId="0" applyFont="1" applyBorder="1" applyAlignment="1">
      <alignment horizontal="left" vertical="center"/>
    </xf>
    <xf numFmtId="0" fontId="0" fillId="0" borderId="0" xfId="0" applyAlignment="1">
      <alignment horizontal="center" vertical="center"/>
    </xf>
    <xf numFmtId="0" fontId="19" fillId="0" borderId="0" xfId="0" applyFont="1"/>
    <xf numFmtId="0" fontId="20" fillId="2" borderId="10" xfId="0" applyFont="1" applyFill="1" applyBorder="1" applyAlignment="1">
      <alignment vertical="center" wrapText="1"/>
    </xf>
    <xf numFmtId="0" fontId="20" fillId="2" borderId="11" xfId="0" applyFont="1" applyFill="1" applyBorder="1" applyAlignment="1">
      <alignment vertical="center" wrapText="1"/>
    </xf>
    <xf numFmtId="0" fontId="20" fillId="2" borderId="12" xfId="0" applyFont="1" applyFill="1" applyBorder="1" applyAlignment="1">
      <alignment vertical="center" wrapText="1"/>
    </xf>
    <xf numFmtId="0" fontId="19" fillId="0" borderId="0" xfId="0" applyFont="1" applyAlignment="1">
      <alignment horizontal="center"/>
    </xf>
    <xf numFmtId="0" fontId="19" fillId="3" borderId="0" xfId="0" applyFont="1" applyFill="1"/>
    <xf numFmtId="0" fontId="19" fillId="4" borderId="0" xfId="0" applyFont="1" applyFill="1"/>
    <xf numFmtId="0" fontId="7" fillId="3" borderId="0" xfId="0" applyFont="1" applyFill="1"/>
    <xf numFmtId="0" fontId="7" fillId="4" borderId="0" xfId="0" applyFont="1" applyFill="1"/>
    <xf numFmtId="2" fontId="16" fillId="0" borderId="11" xfId="0" applyNumberFormat="1" applyFont="1" applyBorder="1" applyAlignment="1">
      <alignment horizontal="center" vertical="center"/>
    </xf>
    <xf numFmtId="0" fontId="21" fillId="2" borderId="11" xfId="0" applyFont="1" applyFill="1" applyBorder="1" applyAlignment="1">
      <alignment vertical="center" wrapText="1"/>
    </xf>
    <xf numFmtId="0" fontId="13" fillId="0" borderId="16" xfId="0" applyFont="1" applyBorder="1" applyAlignment="1">
      <alignment horizontal="center" vertical="center" wrapText="1"/>
    </xf>
    <xf numFmtId="0" fontId="13" fillId="3" borderId="16"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20" fillId="2" borderId="17" xfId="0" applyFont="1" applyFill="1" applyBorder="1" applyAlignment="1">
      <alignment vertical="center" wrapText="1"/>
    </xf>
    <xf numFmtId="0" fontId="20" fillId="2" borderId="18" xfId="0" applyFont="1" applyFill="1" applyBorder="1" applyAlignment="1">
      <alignment vertical="center" wrapText="1"/>
    </xf>
    <xf numFmtId="0" fontId="21" fillId="2" borderId="18" xfId="0" applyFont="1" applyFill="1" applyBorder="1" applyAlignment="1">
      <alignment vertical="center" wrapText="1"/>
    </xf>
    <xf numFmtId="0" fontId="20" fillId="2" borderId="19" xfId="0" applyFont="1" applyFill="1" applyBorder="1" applyAlignment="1">
      <alignment vertical="center" wrapText="1"/>
    </xf>
    <xf numFmtId="0" fontId="22" fillId="0" borderId="0" xfId="0" applyFont="1"/>
    <xf numFmtId="164" fontId="16" fillId="0" borderId="0" xfId="0" quotePrefix="1" applyNumberFormat="1" applyFont="1" applyAlignment="1">
      <alignment horizontal="center" vertical="center"/>
    </xf>
    <xf numFmtId="166" fontId="16" fillId="0" borderId="11" xfId="0" quotePrefix="1" applyNumberFormat="1" applyFont="1" applyBorder="1" applyAlignment="1">
      <alignment horizontal="center" vertical="center"/>
    </xf>
    <xf numFmtId="0" fontId="16" fillId="0" borderId="0" xfId="0" applyFont="1" applyAlignment="1">
      <alignment vertical="center"/>
    </xf>
    <xf numFmtId="166" fontId="16" fillId="0" borderId="0" xfId="0" applyNumberFormat="1" applyFont="1" applyAlignment="1">
      <alignment horizontal="center" vertical="center"/>
    </xf>
    <xf numFmtId="166" fontId="16" fillId="0" borderId="0" xfId="0" quotePrefix="1" applyNumberFormat="1" applyFont="1" applyAlignment="1">
      <alignment horizontal="center" vertical="center"/>
    </xf>
    <xf numFmtId="0" fontId="10" fillId="0" borderId="20" xfId="0" applyFont="1" applyBorder="1" applyAlignment="1">
      <alignment horizontal="center" vertical="center"/>
    </xf>
    <xf numFmtId="0" fontId="10" fillId="0" borderId="20" xfId="0" applyFont="1" applyBorder="1" applyAlignment="1">
      <alignment horizontal="left" vertical="center"/>
    </xf>
    <xf numFmtId="2" fontId="10" fillId="0" borderId="20" xfId="0" applyNumberFormat="1" applyFont="1" applyBorder="1" applyAlignment="1">
      <alignment horizontal="center" vertical="center"/>
    </xf>
    <xf numFmtId="3" fontId="10" fillId="0" borderId="20" xfId="0" applyNumberFormat="1" applyFont="1" applyBorder="1" applyAlignment="1">
      <alignment horizontal="center" vertical="center"/>
    </xf>
    <xf numFmtId="165" fontId="10" fillId="3" borderId="20" xfId="0" applyNumberFormat="1" applyFont="1" applyFill="1" applyBorder="1" applyAlignment="1">
      <alignment horizontal="center" vertical="center"/>
    </xf>
    <xf numFmtId="164" fontId="16" fillId="0" borderId="0" xfId="0" applyNumberFormat="1" applyFont="1" applyAlignment="1">
      <alignment horizontal="center" vertical="center"/>
    </xf>
    <xf numFmtId="165" fontId="16" fillId="0" borderId="21" xfId="0" applyNumberFormat="1" applyFont="1" applyBorder="1" applyAlignment="1">
      <alignment horizontal="center" vertical="center"/>
    </xf>
    <xf numFmtId="0" fontId="11" fillId="2" borderId="1" xfId="0" applyFont="1" applyFill="1" applyBorder="1" applyAlignment="1">
      <alignment horizontal="left" vertical="center" wrapText="1"/>
    </xf>
    <xf numFmtId="0" fontId="6" fillId="0" borderId="3" xfId="0" applyFont="1" applyBorder="1" applyAlignment="1">
      <alignment horizontal="left"/>
    </xf>
    <xf numFmtId="165" fontId="10" fillId="4" borderId="20" xfId="0" applyNumberFormat="1" applyFont="1" applyFill="1" applyBorder="1" applyAlignment="1">
      <alignment horizontal="center" vertical="center"/>
    </xf>
    <xf numFmtId="0" fontId="16" fillId="0" borderId="0" xfId="0" applyFont="1" applyAlignment="1">
      <alignment horizontal="center"/>
    </xf>
    <xf numFmtId="0" fontId="16" fillId="0" borderId="11" xfId="0" applyFont="1" applyBorder="1" applyAlignment="1">
      <alignment horizontal="center"/>
    </xf>
    <xf numFmtId="166" fontId="16" fillId="0" borderId="0" xfId="0" quotePrefix="1" applyNumberFormat="1" applyFont="1" applyAlignment="1">
      <alignment horizontal="center"/>
    </xf>
    <xf numFmtId="0" fontId="25" fillId="0" borderId="0" xfId="0" applyFont="1"/>
    <xf numFmtId="0" fontId="26" fillId="0" borderId="0" xfId="0" applyFont="1"/>
    <xf numFmtId="4" fontId="16" fillId="0" borderId="0" xfId="0" applyNumberFormat="1" applyFont="1" applyAlignment="1">
      <alignment horizontal="center" vertical="center"/>
    </xf>
    <xf numFmtId="0" fontId="8" fillId="0" borderId="23" xfId="0" applyFont="1" applyBorder="1" applyAlignment="1">
      <alignment vertical="top"/>
    </xf>
    <xf numFmtId="0" fontId="10" fillId="0" borderId="22" xfId="0" applyFont="1" applyBorder="1" applyAlignment="1">
      <alignment horizontal="left" vertical="center"/>
    </xf>
    <xf numFmtId="0" fontId="16" fillId="0" borderId="24" xfId="0" applyFont="1" applyBorder="1" applyAlignment="1">
      <alignment horizontal="center" vertical="center"/>
    </xf>
    <xf numFmtId="0" fontId="16" fillId="0" borderId="21" xfId="0" applyFont="1" applyBorder="1" applyAlignment="1">
      <alignment vertical="center"/>
    </xf>
    <xf numFmtId="0" fontId="16" fillId="0" borderId="21" xfId="0" quotePrefix="1" applyFont="1" applyBorder="1" applyAlignment="1">
      <alignment horizontal="center" vertical="center"/>
    </xf>
    <xf numFmtId="0" fontId="16" fillId="0" borderId="21" xfId="0" applyFont="1" applyBorder="1" applyAlignment="1">
      <alignment horizontal="center" vertical="center"/>
    </xf>
    <xf numFmtId="0" fontId="16" fillId="0" borderId="21" xfId="0" applyFont="1" applyBorder="1" applyAlignment="1">
      <alignment horizontal="left" vertical="center"/>
    </xf>
    <xf numFmtId="0" fontId="16" fillId="0" borderId="21" xfId="0" applyFont="1" applyBorder="1" applyAlignment="1">
      <alignment horizontal="center"/>
    </xf>
    <xf numFmtId="2" fontId="16" fillId="0" borderId="21" xfId="0" applyNumberFormat="1" applyFont="1" applyBorder="1" applyAlignment="1">
      <alignment horizontal="center" vertical="center"/>
    </xf>
    <xf numFmtId="164" fontId="16" fillId="0" borderId="21" xfId="0" applyNumberFormat="1" applyFont="1" applyBorder="1" applyAlignment="1">
      <alignment horizontal="center" vertical="center"/>
    </xf>
    <xf numFmtId="0" fontId="16" fillId="0" borderId="25" xfId="0" applyFont="1" applyBorder="1" applyAlignment="1">
      <alignment horizontal="left" vertical="center"/>
    </xf>
    <xf numFmtId="0" fontId="16" fillId="0" borderId="26" xfId="0" applyFont="1" applyBorder="1" applyAlignment="1">
      <alignment horizontal="center" vertical="center"/>
    </xf>
    <xf numFmtId="0" fontId="16" fillId="0" borderId="27" xfId="0" applyFont="1" applyBorder="1" applyAlignment="1">
      <alignment horizontal="left" vertical="center"/>
    </xf>
    <xf numFmtId="0" fontId="10" fillId="0" borderId="28" xfId="0" applyFont="1" applyBorder="1" applyAlignment="1">
      <alignment horizontal="center" vertical="center"/>
    </xf>
    <xf numFmtId="4" fontId="16" fillId="0" borderId="11" xfId="0" applyNumberFormat="1" applyFont="1" applyBorder="1" applyAlignment="1">
      <alignment horizontal="center" vertical="center"/>
    </xf>
    <xf numFmtId="166" fontId="16" fillId="0" borderId="11" xfId="0" applyNumberFormat="1" applyFont="1" applyBorder="1" applyAlignment="1">
      <alignment horizontal="center" vertical="center"/>
    </xf>
    <xf numFmtId="0" fontId="16" fillId="0" borderId="29" xfId="0" applyFont="1" applyBorder="1" applyAlignment="1">
      <alignment horizontal="center" vertical="center"/>
    </xf>
    <xf numFmtId="0" fontId="16" fillId="0" borderId="30" xfId="0" applyFont="1" applyBorder="1" applyAlignment="1">
      <alignment vertical="center"/>
    </xf>
    <xf numFmtId="0" fontId="16" fillId="0" borderId="30" xfId="0" quotePrefix="1" applyFont="1" applyBorder="1" applyAlignment="1">
      <alignment horizontal="center" vertical="center"/>
    </xf>
    <xf numFmtId="0" fontId="16" fillId="0" borderId="30" xfId="0" applyFont="1" applyBorder="1" applyAlignment="1">
      <alignment horizontal="center" vertical="center"/>
    </xf>
    <xf numFmtId="0" fontId="16" fillId="0" borderId="30" xfId="0" applyFont="1" applyBorder="1" applyAlignment="1">
      <alignment horizontal="left" vertical="center"/>
    </xf>
    <xf numFmtId="0" fontId="16" fillId="0" borderId="30" xfId="0" applyFont="1" applyBorder="1" applyAlignment="1">
      <alignment horizontal="center"/>
    </xf>
    <xf numFmtId="2" fontId="16" fillId="0" borderId="30" xfId="0" applyNumberFormat="1" applyFont="1" applyBorder="1" applyAlignment="1">
      <alignment horizontal="center" vertical="center"/>
    </xf>
    <xf numFmtId="165" fontId="16" fillId="0" borderId="30" xfId="0" applyNumberFormat="1" applyFont="1" applyBorder="1" applyAlignment="1">
      <alignment horizontal="center" vertical="center"/>
    </xf>
    <xf numFmtId="0" fontId="27" fillId="0" borderId="0" xfId="0" applyFont="1" applyAlignment="1">
      <alignment vertical="center"/>
    </xf>
    <xf numFmtId="0" fontId="28" fillId="0" borderId="15" xfId="0" applyFont="1" applyBorder="1" applyAlignment="1">
      <alignment horizontal="left" vertical="center"/>
    </xf>
    <xf numFmtId="0" fontId="20" fillId="2" borderId="31" xfId="0" applyFont="1" applyFill="1" applyBorder="1" applyAlignment="1">
      <alignment vertical="center" wrapText="1"/>
    </xf>
    <xf numFmtId="0" fontId="20" fillId="2" borderId="21" xfId="0" applyFont="1" applyFill="1" applyBorder="1" applyAlignment="1">
      <alignment vertical="center" wrapText="1"/>
    </xf>
    <xf numFmtId="164" fontId="16" fillId="0" borderId="21" xfId="0" quotePrefix="1" applyNumberFormat="1" applyFont="1" applyBorder="1" applyAlignment="1">
      <alignment horizontal="center" vertical="center"/>
    </xf>
    <xf numFmtId="0" fontId="16" fillId="0" borderId="31" xfId="0" applyFont="1" applyBorder="1" applyAlignment="1">
      <alignment horizontal="left" vertical="center"/>
    </xf>
    <xf numFmtId="16" fontId="8" fillId="0" borderId="2" xfId="0" applyNumberFormat="1" applyFont="1" applyBorder="1" applyAlignment="1">
      <alignment vertical="top"/>
    </xf>
    <xf numFmtId="22" fontId="16" fillId="0" borderId="0" xfId="0" quotePrefix="1" applyNumberFormat="1" applyFont="1" applyAlignment="1">
      <alignment horizontal="center" vertical="center"/>
    </xf>
    <xf numFmtId="0" fontId="30" fillId="0" borderId="7" xfId="0" applyFont="1" applyBorder="1" applyAlignment="1">
      <alignment horizontal="center" vertical="center"/>
    </xf>
    <xf numFmtId="0" fontId="30" fillId="0" borderId="7" xfId="0" applyFont="1" applyBorder="1" applyAlignment="1">
      <alignment horizontal="center"/>
    </xf>
    <xf numFmtId="0" fontId="30" fillId="0" borderId="7" xfId="0" applyFont="1" applyBorder="1"/>
    <xf numFmtId="0" fontId="31" fillId="0" borderId="4" xfId="0" applyFont="1" applyBorder="1" applyAlignment="1">
      <alignment horizontal="center" vertical="center"/>
    </xf>
    <xf numFmtId="0" fontId="31" fillId="0" borderId="4" xfId="0" applyFont="1" applyBorder="1" applyAlignment="1">
      <alignment horizontal="left"/>
    </xf>
    <xf numFmtId="0" fontId="31" fillId="0" borderId="4" xfId="0" applyFont="1" applyBorder="1"/>
    <xf numFmtId="0" fontId="31" fillId="0" borderId="4" xfId="0" applyFont="1" applyBorder="1" applyAlignment="1">
      <alignment horizontal="center"/>
    </xf>
    <xf numFmtId="0" fontId="31" fillId="0" borderId="0" xfId="0" applyFont="1" applyAlignment="1">
      <alignment horizontal="center" vertical="center"/>
    </xf>
    <xf numFmtId="0" fontId="31" fillId="0" borderId="0" xfId="0" applyFont="1" applyAlignment="1">
      <alignment horizontal="left"/>
    </xf>
    <xf numFmtId="0" fontId="31" fillId="0" borderId="0" xfId="0" applyFont="1"/>
    <xf numFmtId="0" fontId="31" fillId="0" borderId="0" xfId="0" applyFont="1" applyAlignment="1">
      <alignment horizontal="center"/>
    </xf>
    <xf numFmtId="0" fontId="16" fillId="0" borderId="32" xfId="0" applyFont="1" applyBorder="1" applyAlignment="1">
      <alignment horizontal="left" vertical="center"/>
    </xf>
    <xf numFmtId="0" fontId="16" fillId="0" borderId="0" xfId="0" quotePrefix="1" applyFont="1" applyAlignment="1">
      <alignment horizontal="left" vertical="center"/>
    </xf>
    <xf numFmtId="0" fontId="16" fillId="0" borderId="33" xfId="0" applyFont="1" applyBorder="1" applyAlignment="1">
      <alignment horizontal="center" vertical="center" wrapText="1"/>
    </xf>
    <xf numFmtId="0" fontId="30" fillId="0" borderId="34" xfId="0" applyFont="1" applyBorder="1"/>
    <xf numFmtId="0" fontId="16" fillId="0" borderId="35" xfId="0" applyFont="1" applyBorder="1" applyAlignment="1">
      <alignment horizontal="center" vertical="center"/>
    </xf>
    <xf numFmtId="0" fontId="16" fillId="0" borderId="21" xfId="0" quotePrefix="1" applyFont="1" applyBorder="1" applyAlignment="1">
      <alignment horizontal="left" vertical="center"/>
    </xf>
    <xf numFmtId="22" fontId="16" fillId="0" borderId="0" xfId="0" applyNumberFormat="1" applyFont="1" applyAlignment="1">
      <alignment horizontal="center" vertical="center"/>
    </xf>
    <xf numFmtId="0" fontId="29" fillId="0" borderId="0" xfId="0" applyFont="1" applyAlignment="1">
      <alignment horizontal="left" vertical="center"/>
    </xf>
    <xf numFmtId="0" fontId="16" fillId="0" borderId="6" xfId="0" applyFont="1" applyBorder="1" applyAlignment="1">
      <alignment horizontal="left" vertical="center" wrapText="1"/>
    </xf>
    <xf numFmtId="0" fontId="30" fillId="0" borderId="8" xfId="0" applyFont="1" applyBorder="1" applyAlignment="1">
      <alignment horizontal="left"/>
    </xf>
    <xf numFmtId="164" fontId="16" fillId="0" borderId="30" xfId="0" quotePrefix="1" applyNumberFormat="1" applyFont="1" applyBorder="1" applyAlignment="1">
      <alignment horizontal="center" vertical="center"/>
    </xf>
    <xf numFmtId="166" fontId="16" fillId="0" borderId="30" xfId="0" quotePrefix="1" applyNumberFormat="1" applyFont="1" applyBorder="1" applyAlignment="1">
      <alignment horizontal="center" vertical="center"/>
    </xf>
    <xf numFmtId="0" fontId="24" fillId="0" borderId="21" xfId="0" applyFont="1" applyBorder="1" applyAlignment="1">
      <alignment horizontal="left" vertical="center"/>
    </xf>
    <xf numFmtId="166" fontId="16" fillId="0" borderId="21" xfId="0" quotePrefix="1" applyNumberFormat="1" applyFont="1" applyBorder="1" applyAlignment="1">
      <alignment horizontal="center" vertical="center"/>
    </xf>
    <xf numFmtId="17" fontId="8" fillId="0" borderId="2" xfId="0" quotePrefix="1" applyNumberFormat="1" applyFont="1" applyBorder="1" applyAlignment="1">
      <alignment vertical="top"/>
    </xf>
    <xf numFmtId="0" fontId="32" fillId="0" borderId="0" xfId="0" applyFont="1"/>
    <xf numFmtId="0" fontId="0" fillId="5" borderId="0" xfId="0" applyFill="1"/>
    <xf numFmtId="3" fontId="16" fillId="0" borderId="21" xfId="0" applyNumberFormat="1" applyFont="1" applyBorder="1" applyAlignment="1">
      <alignment horizontal="center" vertical="center"/>
    </xf>
    <xf numFmtId="0" fontId="16" fillId="0" borderId="25" xfId="0" applyFont="1" applyBorder="1" applyAlignment="1">
      <alignment vertical="center" wrapText="1"/>
    </xf>
    <xf numFmtId="165" fontId="16" fillId="0" borderId="21" xfId="0" quotePrefix="1" applyNumberFormat="1" applyFont="1" applyBorder="1" applyAlignment="1">
      <alignment horizontal="center" vertical="center"/>
    </xf>
    <xf numFmtId="0" fontId="16" fillId="0" borderId="30" xfId="0" quotePrefix="1" applyFont="1" applyBorder="1" applyAlignment="1">
      <alignment horizontal="left" vertical="center"/>
    </xf>
    <xf numFmtId="164" fontId="16" fillId="0" borderId="30" xfId="0" applyNumberFormat="1" applyFont="1" applyBorder="1" applyAlignment="1">
      <alignment horizontal="center" vertical="center"/>
    </xf>
    <xf numFmtId="165" fontId="16" fillId="0" borderId="30" xfId="0" quotePrefix="1" applyNumberFormat="1" applyFont="1" applyBorder="1" applyAlignment="1">
      <alignment horizontal="center" vertical="center"/>
    </xf>
    <xf numFmtId="16" fontId="16" fillId="0" borderId="21" xfId="0" quotePrefix="1" applyNumberFormat="1" applyFont="1" applyBorder="1" applyAlignment="1">
      <alignment horizontal="left" vertical="center" wrapText="1"/>
    </xf>
    <xf numFmtId="0" fontId="33" fillId="0" borderId="14" xfId="0" applyFont="1" applyBorder="1" applyAlignment="1">
      <alignment horizontal="left" vertical="center"/>
    </xf>
    <xf numFmtId="0" fontId="10" fillId="0" borderId="36" xfId="0" applyFont="1" applyBorder="1" applyAlignment="1">
      <alignment horizontal="center" vertical="center"/>
    </xf>
    <xf numFmtId="0" fontId="16" fillId="0" borderId="37" xfId="0" applyFont="1" applyBorder="1" applyAlignment="1">
      <alignment horizontal="center" vertical="center"/>
    </xf>
    <xf numFmtId="0" fontId="16" fillId="0" borderId="37" xfId="0" applyFont="1" applyBorder="1" applyAlignment="1">
      <alignment vertical="center"/>
    </xf>
    <xf numFmtId="0" fontId="16" fillId="0" borderId="37" xfId="0" quotePrefix="1" applyFont="1" applyBorder="1" applyAlignment="1">
      <alignment horizontal="center" vertical="center"/>
    </xf>
    <xf numFmtId="0" fontId="16" fillId="0" borderId="37" xfId="0" applyFont="1" applyBorder="1" applyAlignment="1">
      <alignment horizontal="left" vertical="center"/>
    </xf>
    <xf numFmtId="0" fontId="16" fillId="0" borderId="37" xfId="0" applyFont="1" applyBorder="1" applyAlignment="1">
      <alignment horizontal="center"/>
    </xf>
    <xf numFmtId="2" fontId="16" fillId="0" borderId="37" xfId="0" applyNumberFormat="1" applyFont="1" applyBorder="1" applyAlignment="1">
      <alignment horizontal="center" vertical="center"/>
    </xf>
    <xf numFmtId="164" fontId="16" fillId="0" borderId="37" xfId="0" quotePrefix="1" applyNumberFormat="1" applyFont="1" applyBorder="1" applyAlignment="1">
      <alignment horizontal="center" vertical="center"/>
    </xf>
    <xf numFmtId="165" fontId="16" fillId="0" borderId="37" xfId="0" applyNumberFormat="1" applyFont="1" applyBorder="1" applyAlignment="1">
      <alignment horizontal="center" vertical="center"/>
    </xf>
    <xf numFmtId="0" fontId="16" fillId="0" borderId="38" xfId="0" applyFont="1" applyBorder="1" applyAlignment="1">
      <alignment horizontal="left" vertical="center"/>
    </xf>
    <xf numFmtId="0" fontId="34" fillId="0" borderId="15" xfId="0" applyFont="1" applyBorder="1" applyAlignment="1">
      <alignment horizontal="left" vertical="center" wrapText="1"/>
    </xf>
    <xf numFmtId="16" fontId="16" fillId="0" borderId="21" xfId="0" quotePrefix="1" applyNumberFormat="1" applyFont="1" applyBorder="1" applyAlignment="1">
      <alignment horizontal="left" vertical="center"/>
    </xf>
    <xf numFmtId="0" fontId="10" fillId="0" borderId="39"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Border="1" applyAlignment="1">
      <alignment horizontal="left" vertical="center"/>
    </xf>
    <xf numFmtId="2" fontId="10" fillId="0" borderId="0" xfId="0" applyNumberFormat="1" applyFont="1" applyBorder="1" applyAlignment="1">
      <alignment horizontal="center" vertical="center"/>
    </xf>
    <xf numFmtId="3" fontId="10" fillId="0" borderId="0" xfId="0" applyNumberFormat="1" applyFont="1" applyBorder="1" applyAlignment="1">
      <alignment horizontal="center" vertical="center"/>
    </xf>
    <xf numFmtId="165" fontId="10" fillId="3" borderId="0" xfId="0" applyNumberFormat="1" applyFont="1" applyFill="1" applyBorder="1" applyAlignment="1">
      <alignment horizontal="center" vertical="center"/>
    </xf>
    <xf numFmtId="165" fontId="10" fillId="4" borderId="0" xfId="0" applyNumberFormat="1" applyFont="1" applyFill="1" applyBorder="1" applyAlignment="1">
      <alignment horizontal="center" vertical="center"/>
    </xf>
    <xf numFmtId="0" fontId="34" fillId="0" borderId="9" xfId="0" applyFont="1" applyBorder="1" applyAlignment="1">
      <alignment horizontal="left" vertical="center" wrapText="1"/>
    </xf>
    <xf numFmtId="0" fontId="35" fillId="0" borderId="0" xfId="0" applyFont="1"/>
    <xf numFmtId="0" fontId="10" fillId="0" borderId="40" xfId="0" applyFont="1" applyBorder="1" applyAlignment="1">
      <alignment horizontal="center" vertical="center"/>
    </xf>
    <xf numFmtId="0" fontId="10" fillId="0" borderId="9" xfId="0" applyFont="1" applyBorder="1" applyAlignment="1">
      <alignment horizontal="left" vertical="center"/>
    </xf>
    <xf numFmtId="0" fontId="17" fillId="0" borderId="0" xfId="0" applyFont="1" applyAlignment="1">
      <alignment horizontal="center" vertical="center"/>
    </xf>
    <xf numFmtId="0" fontId="18" fillId="0" borderId="0" xfId="0" applyFont="1" applyAlignment="1">
      <alignment horizontal="center" vertical="center"/>
    </xf>
    <xf numFmtId="0" fontId="23" fillId="0" borderId="0" xfId="0" applyFont="1" applyAlignment="1">
      <alignment horizontal="center" vertical="center"/>
    </xf>
    <xf numFmtId="0" fontId="9" fillId="0" borderId="2" xfId="0" applyFont="1" applyBorder="1" applyAlignment="1">
      <alignment horizontal="center" vertical="center"/>
    </xf>
    <xf numFmtId="0" fontId="11" fillId="2" borderId="16" xfId="0" applyFont="1" applyFill="1" applyBorder="1" applyAlignment="1">
      <alignment horizontal="left" vertical="center" wrapText="1"/>
    </xf>
  </cellXfs>
  <cellStyles count="18">
    <cellStyle name="Comma 2" xfId="3"/>
    <cellStyle name="Comma 2 2" xfId="11"/>
    <cellStyle name="Comma 3" xfId="5"/>
    <cellStyle name="Comma 3 2" xfId="13"/>
    <cellStyle name="Comma 4" xfId="7"/>
    <cellStyle name="Comma 4 2" xfId="15"/>
    <cellStyle name="Comma 5" xfId="9"/>
    <cellStyle name="Comma 5 2" xfId="17"/>
    <cellStyle name="Normal" xfId="0" builtinId="0"/>
    <cellStyle name="Normal 2" xfId="1"/>
    <cellStyle name="Normal 3" xfId="2"/>
    <cellStyle name="Normal 3 2" xfId="10"/>
    <cellStyle name="Normal 4" xfId="4"/>
    <cellStyle name="Normal 4 2" xfId="12"/>
    <cellStyle name="Normal 5" xfId="6"/>
    <cellStyle name="Normal 5 2" xfId="14"/>
    <cellStyle name="Normal 6" xfId="8"/>
    <cellStyle name="Normal 6 2" xfId="16"/>
  </cellStyles>
  <dxfs count="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943040</xdr:colOff>
      <xdr:row>3</xdr:row>
      <xdr:rowOff>419100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584515" cy="2238374"/>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E1269B47-99F3-4761-9377-1094B02303D5}"/>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4"/>
  <sheetViews>
    <sheetView showGridLines="0" tabSelected="1" zoomScale="30" zoomScaleNormal="30" workbookViewId="0">
      <selection activeCell="P12" sqref="P12"/>
    </sheetView>
  </sheetViews>
  <sheetFormatPr defaultColWidth="8.88671875" defaultRowHeight="13.5" customHeight="1"/>
  <cols>
    <col min="1" max="1" width="21.109375" style="9" customWidth="1"/>
    <col min="2" max="2" width="29.88671875" customWidth="1"/>
    <col min="3" max="3" width="22.88671875" style="9" customWidth="1"/>
    <col min="4" max="4" width="37.109375" style="9" customWidth="1"/>
    <col min="5" max="5" width="56.33203125" style="15" customWidth="1"/>
    <col min="6" max="6" width="32.109375" customWidth="1"/>
    <col min="7" max="7" width="16.109375" style="9" bestFit="1" customWidth="1"/>
    <col min="8" max="8" width="22" style="9" bestFit="1" customWidth="1"/>
    <col min="9" max="9" width="14.109375" style="9" bestFit="1" customWidth="1"/>
    <col min="10" max="10" width="66.109375" style="15" customWidth="1"/>
    <col min="11" max="11" width="30.109375" style="42" customWidth="1"/>
    <col min="12" max="12" width="15.88671875" style="42" customWidth="1"/>
    <col min="13" max="13" width="31.109375" style="9" customWidth="1"/>
    <col min="14" max="14" width="45.88671875" style="9" bestFit="1" customWidth="1"/>
    <col min="15" max="15" width="46.88671875" style="9" bestFit="1" customWidth="1"/>
    <col min="16" max="16" width="50.88671875" style="9" customWidth="1"/>
    <col min="17" max="17" width="56.88671875" style="9" bestFit="1" customWidth="1"/>
    <col min="18" max="18" width="66.109375" style="15" customWidth="1"/>
    <col min="19" max="19" width="48.109375" customWidth="1"/>
    <col min="22" max="22" width="23" bestFit="1" customWidth="1"/>
    <col min="23" max="23" width="9.109375" customWidth="1"/>
  </cols>
  <sheetData>
    <row r="1" spans="1:18" ht="45" customHeight="1">
      <c r="A1" s="125"/>
      <c r="B1" s="124"/>
      <c r="C1" s="125"/>
      <c r="D1" s="125"/>
      <c r="E1" s="123"/>
      <c r="F1" s="124"/>
      <c r="G1" s="125"/>
      <c r="H1" s="125"/>
      <c r="I1" s="125"/>
      <c r="J1" s="123"/>
      <c r="K1" s="122"/>
      <c r="L1" s="122"/>
      <c r="M1" s="125"/>
      <c r="N1" s="125"/>
      <c r="O1" s="125"/>
      <c r="P1" s="125"/>
      <c r="Q1" s="125"/>
      <c r="R1" s="123"/>
    </row>
    <row r="2" spans="1:18" ht="52.2">
      <c r="A2" s="125"/>
      <c r="B2" s="124"/>
      <c r="C2" s="125"/>
      <c r="D2" s="125"/>
      <c r="E2" s="123"/>
      <c r="F2" s="124"/>
      <c r="G2" s="174" t="s">
        <v>0</v>
      </c>
      <c r="H2" s="174"/>
      <c r="I2" s="174"/>
      <c r="J2" s="174"/>
      <c r="K2" s="174"/>
      <c r="L2" s="174"/>
      <c r="M2" s="174"/>
      <c r="N2" s="174"/>
      <c r="O2" s="125"/>
      <c r="P2" s="125"/>
      <c r="Q2" s="125"/>
      <c r="R2" s="133" t="s">
        <v>1</v>
      </c>
    </row>
    <row r="3" spans="1:18" ht="45" customHeight="1">
      <c r="A3" s="125"/>
      <c r="B3" s="124"/>
      <c r="C3" s="125"/>
      <c r="D3" s="125"/>
      <c r="E3" s="123"/>
      <c r="F3" s="124"/>
      <c r="G3" s="175" t="s">
        <v>2</v>
      </c>
      <c r="H3" s="175"/>
      <c r="I3" s="175"/>
      <c r="J3" s="175"/>
      <c r="K3" s="175"/>
      <c r="L3" s="175"/>
      <c r="M3" s="175"/>
      <c r="N3" s="175"/>
      <c r="O3" s="125"/>
      <c r="P3" s="125"/>
      <c r="Q3" s="125"/>
      <c r="R3" s="133" t="s">
        <v>3</v>
      </c>
    </row>
    <row r="4" spans="1:18" ht="45" customHeight="1">
      <c r="A4" s="125"/>
      <c r="B4" s="124"/>
      <c r="C4" s="125"/>
      <c r="D4" s="125"/>
      <c r="E4" s="123"/>
      <c r="F4" s="124"/>
      <c r="G4" s="176" t="s">
        <v>4</v>
      </c>
      <c r="H4" s="176"/>
      <c r="I4" s="176"/>
      <c r="J4" s="176"/>
      <c r="K4" s="176"/>
      <c r="L4" s="176"/>
      <c r="M4" s="176"/>
      <c r="N4" s="176"/>
      <c r="O4" s="125" t="s">
        <v>5</v>
      </c>
      <c r="P4" s="125"/>
      <c r="Q4" s="125"/>
      <c r="R4" s="133" t="s">
        <v>6</v>
      </c>
    </row>
    <row r="5" spans="1:18" ht="34.5" customHeight="1">
      <c r="A5" s="121"/>
      <c r="B5" s="120"/>
      <c r="C5" s="121"/>
      <c r="D5" s="121"/>
      <c r="E5" s="119"/>
      <c r="F5" s="120"/>
      <c r="G5" s="121"/>
      <c r="H5" s="121"/>
      <c r="I5" s="121"/>
      <c r="J5" s="119"/>
      <c r="K5" s="118"/>
      <c r="L5" s="118"/>
      <c r="M5" s="121"/>
      <c r="N5" s="121"/>
      <c r="O5" s="121"/>
      <c r="P5" s="121"/>
      <c r="Q5" s="121"/>
      <c r="R5" s="119"/>
    </row>
    <row r="6" spans="1:18" s="18" customFormat="1" ht="95.25" customHeight="1" thickBot="1">
      <c r="A6" s="128" t="s">
        <v>7</v>
      </c>
      <c r="B6" s="17" t="s">
        <v>8</v>
      </c>
      <c r="C6" s="17" t="s">
        <v>9</v>
      </c>
      <c r="D6" s="17" t="s">
        <v>10</v>
      </c>
      <c r="E6" s="17" t="s">
        <v>11</v>
      </c>
      <c r="F6" s="17" t="s">
        <v>12</v>
      </c>
      <c r="G6" s="17" t="s">
        <v>13</v>
      </c>
      <c r="H6" s="17" t="s">
        <v>14</v>
      </c>
      <c r="I6" s="17" t="s">
        <v>15</v>
      </c>
      <c r="J6" s="17" t="s">
        <v>16</v>
      </c>
      <c r="K6" s="17" t="s">
        <v>17</v>
      </c>
      <c r="L6" s="17" t="s">
        <v>18</v>
      </c>
      <c r="M6" s="17" t="s">
        <v>19</v>
      </c>
      <c r="N6" s="17" t="s">
        <v>20</v>
      </c>
      <c r="O6" s="17" t="s">
        <v>21</v>
      </c>
      <c r="P6" s="17" t="s">
        <v>22</v>
      </c>
      <c r="Q6" s="17" t="s">
        <v>23</v>
      </c>
      <c r="R6" s="134" t="s">
        <v>24</v>
      </c>
    </row>
    <row r="7" spans="1:18" s="16" customFormat="1" ht="45" customHeight="1">
      <c r="A7" s="129"/>
      <c r="B7" s="117"/>
      <c r="C7" s="117"/>
      <c r="D7" s="117"/>
      <c r="E7" s="117"/>
      <c r="F7" s="117"/>
      <c r="G7" s="116"/>
      <c r="H7" s="117"/>
      <c r="I7" s="117"/>
      <c r="J7" s="25"/>
      <c r="K7" s="115"/>
      <c r="L7" s="115"/>
      <c r="M7" s="117"/>
      <c r="N7" s="117"/>
      <c r="O7" s="117"/>
      <c r="P7" s="117"/>
      <c r="Q7" s="116"/>
      <c r="R7" s="135"/>
    </row>
    <row r="8" spans="1:18" s="16" customFormat="1" ht="45" customHeight="1">
      <c r="A8" s="85">
        <v>1</v>
      </c>
      <c r="B8" s="86" t="s">
        <v>25</v>
      </c>
      <c r="C8" s="87">
        <v>4</v>
      </c>
      <c r="D8" s="88" t="s">
        <v>26</v>
      </c>
      <c r="E8" s="89" t="s">
        <v>27</v>
      </c>
      <c r="F8" s="131" t="s">
        <v>28</v>
      </c>
      <c r="G8" s="90" t="s">
        <v>29</v>
      </c>
      <c r="H8" s="88">
        <v>199.98</v>
      </c>
      <c r="I8" s="88" t="s">
        <v>30</v>
      </c>
      <c r="J8" s="91" t="s">
        <v>31</v>
      </c>
      <c r="K8" s="88">
        <v>52500</v>
      </c>
      <c r="L8" s="88" t="s">
        <v>32</v>
      </c>
      <c r="M8" s="92">
        <v>7000</v>
      </c>
      <c r="N8" s="73">
        <v>46153.298611111109</v>
      </c>
      <c r="O8" s="73">
        <v>46153.416666666664</v>
      </c>
      <c r="P8" s="145">
        <f>IFERROR(N8+(K8/M8)+(2/24),"")</f>
        <v>46160.881944444445</v>
      </c>
      <c r="Q8" s="88" t="s">
        <v>33</v>
      </c>
      <c r="R8" s="93" t="s">
        <v>34</v>
      </c>
    </row>
    <row r="9" spans="1:18" s="16" customFormat="1" ht="45" customHeight="1">
      <c r="A9" s="102">
        <v>2</v>
      </c>
      <c r="B9" s="100" t="s">
        <v>35</v>
      </c>
      <c r="C9" s="101" t="s">
        <v>36</v>
      </c>
      <c r="D9" s="102" t="s">
        <v>37</v>
      </c>
      <c r="E9" s="103" t="s">
        <v>38</v>
      </c>
      <c r="F9" s="146" t="s">
        <v>39</v>
      </c>
      <c r="G9" s="104" t="s">
        <v>40</v>
      </c>
      <c r="H9" s="104">
        <v>122</v>
      </c>
      <c r="I9" s="102" t="s">
        <v>41</v>
      </c>
      <c r="J9" s="102" t="s">
        <v>42</v>
      </c>
      <c r="K9" s="105">
        <v>7800</v>
      </c>
      <c r="L9" s="102" t="s">
        <v>43</v>
      </c>
      <c r="M9" s="147">
        <v>9000</v>
      </c>
      <c r="N9" s="106">
        <v>46153.925000000003</v>
      </c>
      <c r="O9" s="106">
        <v>46154.045138888891</v>
      </c>
      <c r="P9" s="148">
        <f>IFERROR(N9+(K9/M9)+(2/24),"")</f>
        <v>46154.875000000007</v>
      </c>
      <c r="Q9" s="102" t="s">
        <v>44</v>
      </c>
      <c r="R9" s="126"/>
    </row>
    <row r="10" spans="1:18" s="16" customFormat="1" ht="48.75" customHeight="1">
      <c r="A10" s="94">
        <v>3</v>
      </c>
      <c r="B10" s="64" t="s">
        <v>45</v>
      </c>
      <c r="C10" s="20">
        <v>7</v>
      </c>
      <c r="D10" s="19" t="s">
        <v>46</v>
      </c>
      <c r="E10" s="21" t="s">
        <v>47</v>
      </c>
      <c r="F10" s="127" t="s">
        <v>48</v>
      </c>
      <c r="G10" s="77" t="s">
        <v>29</v>
      </c>
      <c r="H10" s="19">
        <v>292</v>
      </c>
      <c r="I10" s="19" t="s">
        <v>30</v>
      </c>
      <c r="J10" s="22" t="s">
        <v>49</v>
      </c>
      <c r="K10" s="19">
        <v>174567</v>
      </c>
      <c r="L10" s="19" t="s">
        <v>32</v>
      </c>
      <c r="M10" s="62">
        <v>22500</v>
      </c>
      <c r="N10" s="23">
        <v>46151.923611111109</v>
      </c>
      <c r="O10" s="23">
        <v>46151.902777777781</v>
      </c>
      <c r="P10" s="23">
        <f>IFERROR(N10+(K10/M10)+(2/24),"")</f>
        <v>46159.765477777779</v>
      </c>
      <c r="Q10" s="19" t="s">
        <v>50</v>
      </c>
      <c r="R10" s="95"/>
    </row>
    <row r="11" spans="1:18" s="16" customFormat="1" ht="48.75" customHeight="1">
      <c r="A11" s="94"/>
      <c r="B11" s="64"/>
      <c r="C11" s="20" t="s">
        <v>51</v>
      </c>
      <c r="D11" s="19" t="s">
        <v>52</v>
      </c>
      <c r="E11" s="21" t="s">
        <v>53</v>
      </c>
      <c r="F11" s="127" t="s">
        <v>54</v>
      </c>
      <c r="G11" s="77" t="s">
        <v>29</v>
      </c>
      <c r="H11" s="19">
        <v>189.99</v>
      </c>
      <c r="I11" s="19" t="s">
        <v>41</v>
      </c>
      <c r="J11" s="22" t="s">
        <v>55</v>
      </c>
      <c r="K11" s="19">
        <v>54070</v>
      </c>
      <c r="L11" s="19" t="s">
        <v>43</v>
      </c>
      <c r="M11" s="62">
        <v>29000</v>
      </c>
      <c r="N11" s="23">
        <v>46154.92083333333</v>
      </c>
      <c r="O11" s="23">
        <v>46154.965277777781</v>
      </c>
      <c r="P11" s="159">
        <f>IFERROR(N11+(K11/M11)+(2/24),"")</f>
        <v>46156.868649425283</v>
      </c>
      <c r="Q11" s="19" t="s">
        <v>56</v>
      </c>
      <c r="R11" s="95"/>
    </row>
    <row r="12" spans="1:18" s="16" customFormat="1" ht="45" customHeight="1">
      <c r="A12" s="99">
        <v>4</v>
      </c>
      <c r="B12" s="100" t="s">
        <v>57</v>
      </c>
      <c r="C12" s="101"/>
      <c r="D12" s="102"/>
      <c r="E12" s="103" t="s">
        <v>58</v>
      </c>
      <c r="F12" s="103"/>
      <c r="G12" s="104"/>
      <c r="H12" s="102"/>
      <c r="I12" s="102"/>
      <c r="J12" s="105"/>
      <c r="K12" s="102"/>
      <c r="L12" s="102"/>
      <c r="M12" s="136"/>
      <c r="N12" s="106"/>
      <c r="O12" s="106"/>
      <c r="P12" s="106"/>
      <c r="Q12" s="102"/>
      <c r="R12" s="126"/>
    </row>
    <row r="13" spans="1:18" s="16" customFormat="1" ht="45" customHeight="1">
      <c r="A13" s="19">
        <v>5</v>
      </c>
      <c r="B13" s="64" t="s">
        <v>59</v>
      </c>
      <c r="C13" s="20">
        <v>5</v>
      </c>
      <c r="D13" s="19" t="s">
        <v>60</v>
      </c>
      <c r="E13" s="21" t="s">
        <v>61</v>
      </c>
      <c r="F13" s="21" t="s">
        <v>62</v>
      </c>
      <c r="G13" s="77" t="s">
        <v>29</v>
      </c>
      <c r="H13" s="19">
        <v>199.9</v>
      </c>
      <c r="I13" s="19" t="s">
        <v>30</v>
      </c>
      <c r="J13" s="22" t="s">
        <v>63</v>
      </c>
      <c r="K13" s="19">
        <v>60500</v>
      </c>
      <c r="L13" s="19" t="s">
        <v>43</v>
      </c>
      <c r="M13" s="62">
        <v>16100</v>
      </c>
      <c r="N13" s="23">
        <v>46152.833333333336</v>
      </c>
      <c r="O13" s="23">
        <v>46152.927083333336</v>
      </c>
      <c r="P13" s="23">
        <f>IFERROR(N13+(K13/M13)+(2/24),"")</f>
        <v>46156.674430641826</v>
      </c>
      <c r="Q13" s="19" t="s">
        <v>64</v>
      </c>
      <c r="R13" s="95" t="s">
        <v>65</v>
      </c>
    </row>
    <row r="14" spans="1:18" s="16" customFormat="1" ht="45" customHeight="1">
      <c r="A14" s="152"/>
      <c r="B14" s="153"/>
      <c r="C14" s="154">
        <v>13</v>
      </c>
      <c r="D14" s="152" t="s">
        <v>66</v>
      </c>
      <c r="E14" s="155" t="s">
        <v>67</v>
      </c>
      <c r="F14" s="155" t="s">
        <v>68</v>
      </c>
      <c r="G14" s="156" t="s">
        <v>69</v>
      </c>
      <c r="H14" s="152">
        <v>179.97</v>
      </c>
      <c r="I14" s="152" t="s">
        <v>30</v>
      </c>
      <c r="J14" s="157" t="s">
        <v>70</v>
      </c>
      <c r="K14" s="152">
        <v>36208.256000000001</v>
      </c>
      <c r="L14" s="152" t="s">
        <v>71</v>
      </c>
      <c r="M14" s="158">
        <v>3000</v>
      </c>
      <c r="N14" s="159">
        <v>46152.4</v>
      </c>
      <c r="O14" s="159">
        <v>46152.520833333336</v>
      </c>
      <c r="P14" s="159">
        <f>IFERROR(N14+(K14/M14)+(2/24),"")</f>
        <v>46164.552752000003</v>
      </c>
      <c r="Q14" s="152" t="s">
        <v>72</v>
      </c>
      <c r="R14" s="160"/>
    </row>
    <row r="15" spans="1:18" s="16" customFormat="1" ht="45" customHeight="1">
      <c r="A15" s="19">
        <v>6</v>
      </c>
      <c r="B15" s="64" t="s">
        <v>73</v>
      </c>
      <c r="C15" s="20"/>
      <c r="D15" s="19"/>
      <c r="E15" s="21"/>
      <c r="F15" s="21"/>
      <c r="G15" s="77"/>
      <c r="H15" s="19"/>
      <c r="I15" s="19"/>
      <c r="J15" s="22"/>
      <c r="K15" s="19"/>
      <c r="L15" s="19"/>
      <c r="M15" s="62"/>
      <c r="N15" s="23"/>
      <c r="O15" s="23"/>
      <c r="P15" s="23"/>
      <c r="Q15" s="19"/>
      <c r="R15" s="95"/>
    </row>
    <row r="16" spans="1:18" s="16" customFormat="1" ht="45" customHeight="1">
      <c r="A16" s="88">
        <v>7</v>
      </c>
      <c r="B16" s="86" t="s">
        <v>74</v>
      </c>
      <c r="C16" s="87">
        <v>6</v>
      </c>
      <c r="D16" s="88" t="s">
        <v>75</v>
      </c>
      <c r="E16" s="89" t="s">
        <v>76</v>
      </c>
      <c r="F16" s="89" t="s">
        <v>77</v>
      </c>
      <c r="G16" s="90" t="s">
        <v>40</v>
      </c>
      <c r="H16" s="88">
        <v>228.9</v>
      </c>
      <c r="I16" s="88" t="s">
        <v>30</v>
      </c>
      <c r="J16" s="91" t="s">
        <v>63</v>
      </c>
      <c r="K16" s="143">
        <v>86800.2</v>
      </c>
      <c r="L16" s="88" t="s">
        <v>43</v>
      </c>
      <c r="M16" s="111">
        <v>21850</v>
      </c>
      <c r="N16" s="73">
        <v>46153.888888888891</v>
      </c>
      <c r="O16" s="73">
        <v>46153.9375</v>
      </c>
      <c r="P16" s="73">
        <f>IFERROR(N16+(K16/M16)+(2/24),"")</f>
        <v>46157.944771421309</v>
      </c>
      <c r="Q16" s="88" t="s">
        <v>78</v>
      </c>
      <c r="R16" s="93"/>
    </row>
    <row r="17" spans="1:18" s="16" customFormat="1" ht="45" customHeight="1">
      <c r="A17" s="88">
        <v>8</v>
      </c>
      <c r="B17" s="86" t="s">
        <v>79</v>
      </c>
      <c r="C17" s="87">
        <v>15</v>
      </c>
      <c r="D17" s="88" t="s">
        <v>80</v>
      </c>
      <c r="E17" s="138" t="s">
        <v>81</v>
      </c>
      <c r="F17" s="89" t="s">
        <v>82</v>
      </c>
      <c r="G17" s="90" t="s">
        <v>83</v>
      </c>
      <c r="H17" s="91">
        <v>179</v>
      </c>
      <c r="I17" s="88" t="s">
        <v>30</v>
      </c>
      <c r="J17" s="88" t="s">
        <v>84</v>
      </c>
      <c r="K17" s="88">
        <v>34304.680999999997</v>
      </c>
      <c r="L17" s="88" t="s">
        <v>43</v>
      </c>
      <c r="M17" s="111">
        <v>6500</v>
      </c>
      <c r="N17" s="73">
        <v>46154.045138888891</v>
      </c>
      <c r="O17" s="73">
        <v>46153.152777777781</v>
      </c>
      <c r="P17" s="73">
        <f>IFERROR(N17+(K17/M17)+(2/24),"")</f>
        <v>46159.406115452999</v>
      </c>
      <c r="Q17" s="88" t="s">
        <v>85</v>
      </c>
      <c r="R17" s="93"/>
    </row>
    <row r="18" spans="1:18" s="16" customFormat="1" ht="45" customHeight="1">
      <c r="A18" s="88">
        <v>9</v>
      </c>
      <c r="B18" s="86" t="s">
        <v>86</v>
      </c>
      <c r="C18" s="87">
        <v>16</v>
      </c>
      <c r="D18" s="88" t="s">
        <v>87</v>
      </c>
      <c r="E18" s="89" t="s">
        <v>88</v>
      </c>
      <c r="F18" s="89" t="s">
        <v>89</v>
      </c>
      <c r="G18" s="90" t="s">
        <v>29</v>
      </c>
      <c r="H18" s="88">
        <v>200</v>
      </c>
      <c r="I18" s="88" t="s">
        <v>41</v>
      </c>
      <c r="J18" s="91" t="s">
        <v>55</v>
      </c>
      <c r="K18" s="88">
        <v>46025</v>
      </c>
      <c r="L18" s="88" t="s">
        <v>43</v>
      </c>
      <c r="M18" s="111"/>
      <c r="N18" s="73">
        <v>46154.854166666664</v>
      </c>
      <c r="O18" s="73">
        <v>46155.03125</v>
      </c>
      <c r="P18" s="73">
        <v>46154.854166666664</v>
      </c>
      <c r="Q18" s="88" t="s">
        <v>85</v>
      </c>
      <c r="R18" s="112"/>
    </row>
    <row r="19" spans="1:18" s="16" customFormat="1" ht="45" customHeight="1">
      <c r="A19" s="85">
        <v>10</v>
      </c>
      <c r="B19" s="86" t="s">
        <v>90</v>
      </c>
      <c r="C19" s="87">
        <v>9</v>
      </c>
      <c r="D19" s="88" t="s">
        <v>91</v>
      </c>
      <c r="E19" s="89" t="s">
        <v>92</v>
      </c>
      <c r="F19" s="131" t="s">
        <v>93</v>
      </c>
      <c r="G19" s="90" t="s">
        <v>29</v>
      </c>
      <c r="H19" s="88">
        <v>199.99</v>
      </c>
      <c r="I19" s="88" t="s">
        <v>30</v>
      </c>
      <c r="J19" s="91" t="s">
        <v>63</v>
      </c>
      <c r="K19" s="88">
        <v>60500</v>
      </c>
      <c r="L19" s="88" t="s">
        <v>32</v>
      </c>
      <c r="M19" s="111">
        <v>16100</v>
      </c>
      <c r="N19" s="73">
        <v>46154.404166666667</v>
      </c>
      <c r="O19" s="73">
        <v>46154.475694444445</v>
      </c>
      <c r="P19" s="73"/>
      <c r="Q19" s="88" t="s">
        <v>78</v>
      </c>
      <c r="R19" s="144"/>
    </row>
    <row r="20" spans="1:18" s="16" customFormat="1" ht="45" customHeight="1">
      <c r="A20" s="88">
        <v>11</v>
      </c>
      <c r="B20" s="86" t="s">
        <v>94</v>
      </c>
      <c r="C20" s="87">
        <v>2</v>
      </c>
      <c r="D20" s="88" t="s">
        <v>95</v>
      </c>
      <c r="E20" s="89" t="s">
        <v>96</v>
      </c>
      <c r="F20" s="162">
        <v>46281</v>
      </c>
      <c r="G20" s="90"/>
      <c r="H20" s="88">
        <v>147</v>
      </c>
      <c r="I20" s="88" t="s">
        <v>30</v>
      </c>
      <c r="J20" s="91" t="s">
        <v>97</v>
      </c>
      <c r="K20" s="88">
        <v>3360.6590000000001</v>
      </c>
      <c r="L20" s="88" t="s">
        <v>32</v>
      </c>
      <c r="M20" s="111"/>
      <c r="N20" s="73"/>
      <c r="O20" s="73"/>
      <c r="P20" s="106"/>
      <c r="Q20" s="88" t="s">
        <v>98</v>
      </c>
      <c r="R20" s="93" t="s">
        <v>99</v>
      </c>
    </row>
    <row r="21" spans="1:18" s="16" customFormat="1" ht="45" customHeight="1">
      <c r="A21" s="85">
        <v>12</v>
      </c>
      <c r="B21" s="86" t="s">
        <v>100</v>
      </c>
      <c r="C21" s="87">
        <v>1</v>
      </c>
      <c r="D21" s="88" t="s">
        <v>101</v>
      </c>
      <c r="E21" s="89" t="s">
        <v>102</v>
      </c>
      <c r="F21" s="131" t="s">
        <v>103</v>
      </c>
      <c r="G21" s="90" t="s">
        <v>29</v>
      </c>
      <c r="H21" s="90">
        <v>170</v>
      </c>
      <c r="I21" s="88" t="s">
        <v>41</v>
      </c>
      <c r="J21" s="91" t="s">
        <v>104</v>
      </c>
      <c r="K21" s="88">
        <v>29000</v>
      </c>
      <c r="L21" s="88" t="s">
        <v>32</v>
      </c>
      <c r="M21" s="92">
        <v>3000</v>
      </c>
      <c r="N21" s="73">
        <v>46150.229166666664</v>
      </c>
      <c r="O21" s="73">
        <v>46150.555555555555</v>
      </c>
      <c r="P21" s="23">
        <f t="shared" ref="P21" si="0">IFERROR(N21+(K21/M21)+(2/24),"")</f>
        <v>46159.979166666664</v>
      </c>
      <c r="Q21" s="88" t="s">
        <v>105</v>
      </c>
      <c r="R21" s="93"/>
    </row>
    <row r="22" spans="1:18" s="16" customFormat="1" ht="45" customHeight="1">
      <c r="A22" s="94"/>
      <c r="B22" s="64"/>
      <c r="C22" s="20">
        <v>3</v>
      </c>
      <c r="D22" s="19" t="s">
        <v>106</v>
      </c>
      <c r="E22" s="21" t="s">
        <v>107</v>
      </c>
      <c r="F22" s="127" t="s">
        <v>108</v>
      </c>
      <c r="G22" s="77" t="s">
        <v>83</v>
      </c>
      <c r="H22" s="77">
        <v>113.12</v>
      </c>
      <c r="I22" s="19" t="s">
        <v>41</v>
      </c>
      <c r="J22" s="22" t="s">
        <v>109</v>
      </c>
      <c r="K22" s="19">
        <v>9300</v>
      </c>
      <c r="L22" s="19" t="s">
        <v>32</v>
      </c>
      <c r="M22" s="72">
        <v>3000</v>
      </c>
      <c r="N22" s="23">
        <v>46149.975694444445</v>
      </c>
      <c r="O22" s="23">
        <v>46149.142361111109</v>
      </c>
      <c r="P22" s="23">
        <f>IFERROR(N22+(K22/M22)+(2/24),"")</f>
        <v>46153.15902777778</v>
      </c>
      <c r="Q22" s="19" t="s">
        <v>72</v>
      </c>
      <c r="R22" s="95"/>
    </row>
    <row r="23" spans="1:18" s="16" customFormat="1" ht="45" customHeight="1">
      <c r="A23" s="94"/>
      <c r="B23" s="64"/>
      <c r="C23" s="20" t="s">
        <v>110</v>
      </c>
      <c r="D23" s="19" t="s">
        <v>111</v>
      </c>
      <c r="E23" s="21" t="s">
        <v>112</v>
      </c>
      <c r="F23" s="127" t="s">
        <v>113</v>
      </c>
      <c r="G23" s="77" t="s">
        <v>83</v>
      </c>
      <c r="H23" s="77">
        <v>190</v>
      </c>
      <c r="I23" s="19" t="s">
        <v>41</v>
      </c>
      <c r="J23" s="22" t="s">
        <v>114</v>
      </c>
      <c r="K23" s="19">
        <v>15920</v>
      </c>
      <c r="L23" s="19" t="s">
        <v>32</v>
      </c>
      <c r="M23" s="62">
        <v>2500</v>
      </c>
      <c r="N23" s="23">
        <v>46150.316666666666</v>
      </c>
      <c r="O23" s="23">
        <v>46150.40625</v>
      </c>
      <c r="P23" s="23">
        <f>IFERROR(N23+(K23/M23)+(2/24),"")</f>
        <v>46156.768000000004</v>
      </c>
      <c r="Q23" s="19" t="s">
        <v>33</v>
      </c>
      <c r="R23" s="95" t="s">
        <v>115</v>
      </c>
    </row>
    <row r="24" spans="1:18" s="16" customFormat="1" ht="45" customHeight="1">
      <c r="A24" s="88">
        <v>13</v>
      </c>
      <c r="B24" s="86" t="s">
        <v>116</v>
      </c>
      <c r="C24" s="87">
        <v>14</v>
      </c>
      <c r="D24" s="88" t="s">
        <v>117</v>
      </c>
      <c r="E24" s="138" t="s">
        <v>118</v>
      </c>
      <c r="F24" s="149" t="s">
        <v>119</v>
      </c>
      <c r="G24" s="90" t="s">
        <v>83</v>
      </c>
      <c r="H24" s="91">
        <v>199.99</v>
      </c>
      <c r="I24" s="88" t="s">
        <v>30</v>
      </c>
      <c r="J24" s="88" t="s">
        <v>84</v>
      </c>
      <c r="K24" s="88">
        <v>41963</v>
      </c>
      <c r="L24" s="88" t="s">
        <v>71</v>
      </c>
      <c r="M24" s="111">
        <v>4900</v>
      </c>
      <c r="N24" s="73">
        <v>46146.304166666669</v>
      </c>
      <c r="O24" s="73">
        <v>46146.4375</v>
      </c>
      <c r="P24" s="73">
        <f>IFERROR(N24+(K24/M24)+(2/24),"")</f>
        <v>46154.951377551028</v>
      </c>
      <c r="Q24" s="88" t="s">
        <v>120</v>
      </c>
      <c r="R24" s="93" t="s">
        <v>121</v>
      </c>
    </row>
    <row r="25" spans="1:18" s="16" customFormat="1" ht="45" customHeight="1">
      <c r="A25" s="88">
        <v>14</v>
      </c>
      <c r="B25" s="86" t="s">
        <v>122</v>
      </c>
      <c r="C25" s="87" t="s">
        <v>123</v>
      </c>
      <c r="D25" s="88"/>
      <c r="E25" s="89"/>
      <c r="F25" s="89"/>
      <c r="G25" s="90"/>
      <c r="H25" s="90"/>
      <c r="I25" s="91"/>
      <c r="J25" s="88"/>
      <c r="K25" s="88"/>
      <c r="L25" s="88"/>
      <c r="M25" s="92"/>
      <c r="N25" s="73"/>
      <c r="O25" s="73"/>
      <c r="P25" s="73"/>
      <c r="Q25" s="88"/>
      <c r="R25" s="93"/>
    </row>
    <row r="26" spans="1:18" s="16" customFormat="1" ht="45" customHeight="1">
      <c r="A26" s="85">
        <v>15</v>
      </c>
      <c r="B26" s="86" t="s">
        <v>124</v>
      </c>
      <c r="C26" s="87" t="s">
        <v>125</v>
      </c>
      <c r="D26" s="88"/>
      <c r="E26" s="89" t="s">
        <v>126</v>
      </c>
      <c r="F26" s="89" t="s">
        <v>127</v>
      </c>
      <c r="G26" s="90" t="s">
        <v>29</v>
      </c>
      <c r="H26" s="91">
        <v>166.09899999999999</v>
      </c>
      <c r="I26" s="88" t="s">
        <v>15</v>
      </c>
      <c r="J26" s="88" t="s">
        <v>128</v>
      </c>
      <c r="K26" s="88">
        <v>503</v>
      </c>
      <c r="L26" s="88" t="s">
        <v>129</v>
      </c>
      <c r="M26" s="92"/>
      <c r="N26" s="73"/>
      <c r="O26" s="73"/>
      <c r="P26" s="73"/>
      <c r="Q26" s="88" t="s">
        <v>130</v>
      </c>
      <c r="R26" s="93"/>
    </row>
    <row r="27" spans="1:18" s="16" customFormat="1" ht="45" customHeight="1">
      <c r="A27" s="94"/>
      <c r="B27" s="64"/>
      <c r="C27" s="20">
        <v>11</v>
      </c>
      <c r="D27" s="19"/>
      <c r="E27" s="21" t="s">
        <v>131</v>
      </c>
      <c r="F27" s="21" t="s">
        <v>89</v>
      </c>
      <c r="G27" s="77" t="s">
        <v>29</v>
      </c>
      <c r="H27" s="22">
        <v>299.2</v>
      </c>
      <c r="I27" s="19" t="s">
        <v>30</v>
      </c>
      <c r="J27" s="19" t="s">
        <v>128</v>
      </c>
      <c r="K27" s="19">
        <v>335</v>
      </c>
      <c r="L27" s="19" t="s">
        <v>132</v>
      </c>
      <c r="M27" s="72"/>
      <c r="N27" s="23"/>
      <c r="O27" s="23"/>
      <c r="P27" s="23"/>
      <c r="Q27" s="19" t="s">
        <v>133</v>
      </c>
      <c r="R27" s="95"/>
    </row>
    <row r="28" spans="1:18" s="16" customFormat="1" ht="45" customHeight="1">
      <c r="A28" s="85">
        <v>16</v>
      </c>
      <c r="B28" s="86" t="s">
        <v>134</v>
      </c>
      <c r="C28" s="87">
        <v>1</v>
      </c>
      <c r="D28" s="88"/>
      <c r="E28" s="89" t="s">
        <v>135</v>
      </c>
      <c r="F28" s="89"/>
      <c r="G28" s="90" t="s">
        <v>29</v>
      </c>
      <c r="H28" s="91">
        <v>229</v>
      </c>
      <c r="I28" s="88" t="s">
        <v>30</v>
      </c>
      <c r="J28" s="88" t="s">
        <v>63</v>
      </c>
      <c r="K28" s="88">
        <v>75003</v>
      </c>
      <c r="L28" s="88" t="s">
        <v>43</v>
      </c>
      <c r="M28" s="92"/>
      <c r="N28" s="73">
        <v>46151.862500000003</v>
      </c>
      <c r="O28" s="73">
        <v>46151.989583333336</v>
      </c>
      <c r="P28" s="73">
        <v>46154.989583333336</v>
      </c>
      <c r="Q28" s="88" t="s">
        <v>44</v>
      </c>
      <c r="R28" s="93"/>
    </row>
    <row r="29" spans="1:18" s="16" customFormat="1" ht="45" customHeight="1">
      <c r="A29" s="94"/>
      <c r="B29" s="107"/>
      <c r="C29" s="20">
        <v>2</v>
      </c>
      <c r="D29" s="19"/>
      <c r="E29" s="21" t="s">
        <v>136</v>
      </c>
      <c r="F29" s="21"/>
      <c r="G29" s="77"/>
      <c r="H29" s="22"/>
      <c r="I29" s="19"/>
      <c r="J29" s="19"/>
      <c r="K29" s="19"/>
      <c r="L29" s="19"/>
      <c r="M29" s="72"/>
      <c r="N29" s="23"/>
      <c r="O29" s="23"/>
      <c r="P29" s="23"/>
      <c r="Q29" s="19"/>
      <c r="R29" s="95"/>
    </row>
    <row r="30" spans="1:18" s="16" customFormat="1" ht="45" customHeight="1">
      <c r="A30" s="94"/>
      <c r="B30" s="107"/>
      <c r="C30" s="20">
        <v>3</v>
      </c>
      <c r="D30" s="19"/>
      <c r="E30" s="21" t="s">
        <v>137</v>
      </c>
      <c r="F30" s="21"/>
      <c r="G30" s="77" t="s">
        <v>40</v>
      </c>
      <c r="H30" s="19">
        <v>292</v>
      </c>
      <c r="I30" s="19" t="s">
        <v>30</v>
      </c>
      <c r="J30" s="19" t="s">
        <v>63</v>
      </c>
      <c r="K30" s="19">
        <v>123020</v>
      </c>
      <c r="L30" s="72" t="s">
        <v>32</v>
      </c>
      <c r="N30" s="23"/>
      <c r="O30" s="23"/>
      <c r="P30" s="23"/>
      <c r="Q30" s="19" t="s">
        <v>138</v>
      </c>
      <c r="R30" s="95"/>
    </row>
    <row r="31" spans="1:18" s="16" customFormat="1" ht="45" customHeight="1">
      <c r="A31" s="94"/>
      <c r="B31" s="107"/>
      <c r="C31" s="20">
        <v>4</v>
      </c>
      <c r="D31" s="19"/>
      <c r="E31" s="21" t="s">
        <v>139</v>
      </c>
      <c r="F31" s="21"/>
      <c r="G31" s="77" t="s">
        <v>29</v>
      </c>
      <c r="H31" s="22">
        <v>189.99</v>
      </c>
      <c r="I31" s="19" t="s">
        <v>30</v>
      </c>
      <c r="J31" s="19" t="s">
        <v>140</v>
      </c>
      <c r="K31" s="19">
        <v>50000</v>
      </c>
      <c r="L31" s="19" t="s">
        <v>43</v>
      </c>
      <c r="M31" s="72"/>
      <c r="N31" s="23">
        <v>46153.945833333331</v>
      </c>
      <c r="O31" s="23">
        <v>46154.083333333336</v>
      </c>
      <c r="P31" s="23"/>
      <c r="Q31" s="19" t="s">
        <v>50</v>
      </c>
      <c r="R31" s="95"/>
    </row>
    <row r="32" spans="1:18" s="16" customFormat="1" ht="45" customHeight="1">
      <c r="A32" s="130">
        <v>17</v>
      </c>
      <c r="B32" s="26" t="s">
        <v>141</v>
      </c>
      <c r="C32" s="27">
        <v>1</v>
      </c>
      <c r="D32" s="25"/>
      <c r="E32" s="28" t="s">
        <v>142</v>
      </c>
      <c r="F32" s="28"/>
      <c r="G32" s="90"/>
      <c r="H32" s="52"/>
      <c r="I32" s="25"/>
      <c r="J32" s="25"/>
      <c r="K32" s="97"/>
      <c r="L32" s="25"/>
      <c r="M32" s="98"/>
      <c r="N32" s="29"/>
      <c r="O32" s="29"/>
      <c r="P32" s="73"/>
      <c r="Q32" s="88"/>
      <c r="R32" s="30"/>
    </row>
    <row r="33" spans="1:19" s="16" customFormat="1" ht="45" customHeight="1">
      <c r="A33" s="94"/>
      <c r="B33" s="64"/>
      <c r="C33" s="20">
        <v>2</v>
      </c>
      <c r="D33" s="19" t="s">
        <v>143</v>
      </c>
      <c r="E33" s="21" t="s">
        <v>144</v>
      </c>
      <c r="F33" s="21"/>
      <c r="G33" s="77"/>
      <c r="H33" s="22">
        <v>146.5</v>
      </c>
      <c r="I33" s="19" t="s">
        <v>30</v>
      </c>
      <c r="J33" s="19" t="s">
        <v>145</v>
      </c>
      <c r="K33" s="82">
        <v>8869.57</v>
      </c>
      <c r="L33" s="19" t="s">
        <v>32</v>
      </c>
      <c r="M33" s="65">
        <v>360</v>
      </c>
      <c r="N33" s="23"/>
      <c r="O33" s="23"/>
      <c r="P33" s="23"/>
      <c r="Q33" s="19" t="s">
        <v>146</v>
      </c>
      <c r="R33" s="24" t="s">
        <v>99</v>
      </c>
    </row>
    <row r="34" spans="1:19" s="16" customFormat="1" ht="45" customHeight="1">
      <c r="A34" s="94"/>
      <c r="B34" s="64"/>
      <c r="C34" s="20" t="s">
        <v>36</v>
      </c>
      <c r="D34" s="19"/>
      <c r="E34" s="21" t="s">
        <v>147</v>
      </c>
      <c r="F34" s="21"/>
      <c r="G34" s="77" t="s">
        <v>29</v>
      </c>
      <c r="H34" s="22">
        <v>108</v>
      </c>
      <c r="I34" s="19" t="s">
        <v>30</v>
      </c>
      <c r="J34" s="19" t="s">
        <v>145</v>
      </c>
      <c r="K34" s="82">
        <v>4423.2849999999999</v>
      </c>
      <c r="L34" s="19" t="s">
        <v>43</v>
      </c>
      <c r="M34" s="65">
        <v>225</v>
      </c>
      <c r="N34" s="23">
        <v>46154.308333333334</v>
      </c>
      <c r="O34" s="23">
        <v>46154.429166666669</v>
      </c>
      <c r="P34" s="23">
        <f t="shared" ref="P34" si="1">IFERROR(N34+((K34/M34)/24)+(4/24),"")</f>
        <v>46155.294126851848</v>
      </c>
      <c r="Q34" s="19" t="s">
        <v>148</v>
      </c>
      <c r="R34" s="24"/>
    </row>
    <row r="35" spans="1:19" s="16" customFormat="1" ht="45" customHeight="1">
      <c r="A35" s="94"/>
      <c r="B35" s="64"/>
      <c r="C35" s="20">
        <v>3</v>
      </c>
      <c r="D35" s="19" t="s">
        <v>149</v>
      </c>
      <c r="E35" s="21" t="s">
        <v>150</v>
      </c>
      <c r="F35" s="21"/>
      <c r="G35" s="77"/>
      <c r="H35" s="22">
        <v>141</v>
      </c>
      <c r="I35" s="19" t="s">
        <v>41</v>
      </c>
      <c r="J35" s="19" t="s">
        <v>145</v>
      </c>
      <c r="K35" s="82">
        <v>10657</v>
      </c>
      <c r="L35" s="19" t="s">
        <v>43</v>
      </c>
      <c r="M35" s="65">
        <v>475</v>
      </c>
      <c r="N35" s="23"/>
      <c r="O35" s="23"/>
      <c r="P35" s="23"/>
      <c r="Q35" s="19" t="s">
        <v>151</v>
      </c>
      <c r="R35" s="24" t="s">
        <v>99</v>
      </c>
    </row>
    <row r="36" spans="1:19" s="16" customFormat="1" ht="45" customHeight="1">
      <c r="A36" s="94"/>
      <c r="B36" s="64"/>
      <c r="C36" s="20" t="s">
        <v>152</v>
      </c>
      <c r="D36" s="19"/>
      <c r="E36" s="21" t="s">
        <v>153</v>
      </c>
      <c r="F36" s="21"/>
      <c r="G36" s="77" t="s">
        <v>29</v>
      </c>
      <c r="H36" s="22">
        <v>145.26</v>
      </c>
      <c r="I36" s="19" t="s">
        <v>30</v>
      </c>
      <c r="J36" s="19" t="s">
        <v>154</v>
      </c>
      <c r="K36" s="82">
        <v>11300</v>
      </c>
      <c r="L36" s="19" t="s">
        <v>155</v>
      </c>
      <c r="M36" s="65">
        <v>525</v>
      </c>
      <c r="N36" s="23">
        <v>46153.883333333331</v>
      </c>
      <c r="O36" s="23">
        <v>46153.987500000003</v>
      </c>
      <c r="P36" s="23">
        <f>IFERROR(N36+((K36/M36)/24)+(4/24),"")</f>
        <v>46154.946825396823</v>
      </c>
      <c r="Q36" s="19" t="s">
        <v>156</v>
      </c>
      <c r="R36" s="24"/>
    </row>
    <row r="37" spans="1:19" s="16" customFormat="1" ht="45" customHeight="1">
      <c r="A37" s="94"/>
      <c r="B37" s="64"/>
      <c r="C37" s="20">
        <v>4</v>
      </c>
      <c r="D37" s="19" t="s">
        <v>157</v>
      </c>
      <c r="E37" s="21" t="s">
        <v>158</v>
      </c>
      <c r="F37" s="21"/>
      <c r="G37" s="77" t="s">
        <v>83</v>
      </c>
      <c r="H37" s="22">
        <v>105.83</v>
      </c>
      <c r="I37" s="19" t="s">
        <v>30</v>
      </c>
      <c r="J37" s="19" t="s">
        <v>145</v>
      </c>
      <c r="K37" s="82">
        <v>7483.23</v>
      </c>
      <c r="L37" s="19" t="s">
        <v>43</v>
      </c>
      <c r="M37" s="65">
        <v>360</v>
      </c>
      <c r="N37" s="23">
        <v>46155.083333333336</v>
      </c>
      <c r="O37" s="23">
        <v>46155.166666666664</v>
      </c>
      <c r="P37" s="23">
        <f t="shared" ref="P37:P39" si="2">IFERROR(N37+((K37/M37)/24)+(4/24),"")</f>
        <v>46156.116114583332</v>
      </c>
      <c r="Q37" s="19" t="s">
        <v>159</v>
      </c>
      <c r="R37" s="24"/>
    </row>
    <row r="38" spans="1:19" s="16" customFormat="1" ht="45" customHeight="1">
      <c r="A38" s="94"/>
      <c r="B38" s="64"/>
      <c r="C38" s="20">
        <v>5</v>
      </c>
      <c r="D38" s="19" t="s">
        <v>160</v>
      </c>
      <c r="E38" s="21" t="s">
        <v>161</v>
      </c>
      <c r="F38" s="21"/>
      <c r="G38" s="77" t="s">
        <v>29</v>
      </c>
      <c r="H38" s="22">
        <v>170.15</v>
      </c>
      <c r="I38" s="19" t="s">
        <v>30</v>
      </c>
      <c r="J38" s="19" t="s">
        <v>162</v>
      </c>
      <c r="K38" s="82">
        <v>27376</v>
      </c>
      <c r="L38" s="19" t="s">
        <v>43</v>
      </c>
      <c r="M38" s="65"/>
      <c r="N38" s="23">
        <v>46152.808333333334</v>
      </c>
      <c r="O38" s="23">
        <v>46152.9375</v>
      </c>
      <c r="P38" s="23" t="str">
        <f t="shared" si="2"/>
        <v/>
      </c>
      <c r="Q38" s="19" t="s">
        <v>146</v>
      </c>
      <c r="R38" s="24"/>
    </row>
    <row r="39" spans="1:19" s="16" customFormat="1" ht="45" customHeight="1">
      <c r="A39" s="94"/>
      <c r="B39" s="64"/>
      <c r="C39" s="20">
        <v>6</v>
      </c>
      <c r="D39" s="19" t="s">
        <v>163</v>
      </c>
      <c r="E39" s="21" t="s">
        <v>164</v>
      </c>
      <c r="F39" s="21"/>
      <c r="G39" s="77" t="s">
        <v>29</v>
      </c>
      <c r="H39" s="22">
        <v>179.99</v>
      </c>
      <c r="I39" s="19" t="s">
        <v>41</v>
      </c>
      <c r="J39" s="19" t="s">
        <v>165</v>
      </c>
      <c r="K39" s="82">
        <v>14200</v>
      </c>
      <c r="L39" s="19" t="s">
        <v>43</v>
      </c>
      <c r="M39" s="65"/>
      <c r="N39" s="23">
        <v>46154.95</v>
      </c>
      <c r="O39" s="23">
        <v>46155.066666666666</v>
      </c>
      <c r="P39" s="23" t="str">
        <f t="shared" si="2"/>
        <v/>
      </c>
      <c r="Q39" s="19" t="s">
        <v>166</v>
      </c>
      <c r="R39" s="24"/>
    </row>
    <row r="40" spans="1:19" s="16" customFormat="1" ht="45" customHeight="1">
      <c r="A40" s="94"/>
      <c r="B40" s="64"/>
      <c r="C40" s="20">
        <v>7</v>
      </c>
      <c r="D40" s="19" t="s">
        <v>167</v>
      </c>
      <c r="E40" s="21" t="s">
        <v>168</v>
      </c>
      <c r="F40" s="21"/>
      <c r="G40" s="77"/>
      <c r="H40" s="22">
        <v>160</v>
      </c>
      <c r="I40" s="19" t="s">
        <v>30</v>
      </c>
      <c r="J40" s="19" t="s">
        <v>154</v>
      </c>
      <c r="K40" s="82">
        <v>20300</v>
      </c>
      <c r="L40" s="19" t="s">
        <v>43</v>
      </c>
      <c r="M40" s="65">
        <v>650</v>
      </c>
      <c r="N40" s="23"/>
      <c r="O40" s="23"/>
      <c r="P40" s="23"/>
      <c r="Q40" s="19" t="s">
        <v>151</v>
      </c>
      <c r="R40" s="24" t="s">
        <v>99</v>
      </c>
    </row>
    <row r="41" spans="1:19" s="16" customFormat="1" ht="45" customHeight="1">
      <c r="A41" s="94"/>
      <c r="B41" s="64"/>
      <c r="C41" s="20" t="s">
        <v>169</v>
      </c>
      <c r="D41" s="19" t="s">
        <v>170</v>
      </c>
      <c r="E41" s="21" t="s">
        <v>171</v>
      </c>
      <c r="F41" s="21"/>
      <c r="G41" s="77" t="s">
        <v>29</v>
      </c>
      <c r="H41" s="22">
        <v>147.83000000000001</v>
      </c>
      <c r="I41" s="19" t="s">
        <v>30</v>
      </c>
      <c r="J41" s="19" t="s">
        <v>172</v>
      </c>
      <c r="K41" s="82">
        <v>10499.334000000001</v>
      </c>
      <c r="L41" s="19" t="s">
        <v>43</v>
      </c>
      <c r="M41" s="65">
        <v>525</v>
      </c>
      <c r="N41" s="23">
        <v>46153.9375</v>
      </c>
      <c r="O41" s="23">
        <v>46154.041666666664</v>
      </c>
      <c r="P41" s="23">
        <f>IFERROR(N41+((K41/M41)/24)+(6/24),"")</f>
        <v>46155.020780476189</v>
      </c>
      <c r="Q41" s="19" t="s">
        <v>173</v>
      </c>
      <c r="R41" s="24"/>
    </row>
    <row r="42" spans="1:19" s="16" customFormat="1" ht="45" customHeight="1">
      <c r="A42" s="130">
        <v>18</v>
      </c>
      <c r="B42" s="26" t="s">
        <v>174</v>
      </c>
      <c r="C42" s="27" t="s">
        <v>175</v>
      </c>
      <c r="D42" s="25"/>
      <c r="E42" s="28" t="s">
        <v>176</v>
      </c>
      <c r="F42" s="28"/>
      <c r="G42" s="78"/>
      <c r="H42" s="88"/>
      <c r="I42" s="88" t="s">
        <v>177</v>
      </c>
      <c r="J42" s="91" t="s">
        <v>178</v>
      </c>
      <c r="K42" s="25">
        <v>99816</v>
      </c>
      <c r="L42" s="25" t="s">
        <v>32</v>
      </c>
      <c r="M42" s="63"/>
      <c r="N42" s="29">
        <v>46151.39166666667</v>
      </c>
      <c r="O42" s="29">
        <v>46151.491666666669</v>
      </c>
      <c r="P42" s="29"/>
      <c r="Q42" s="25"/>
      <c r="R42" s="30"/>
    </row>
    <row r="43" spans="1:19" s="16" customFormat="1" ht="45" customHeight="1">
      <c r="A43" s="94"/>
      <c r="B43" s="64"/>
      <c r="C43" s="19" t="s">
        <v>179</v>
      </c>
      <c r="D43" s="19"/>
      <c r="E43" s="21" t="s">
        <v>180</v>
      </c>
      <c r="F43" s="66"/>
      <c r="G43" s="79"/>
      <c r="H43" s="66"/>
      <c r="I43" s="19" t="s">
        <v>30</v>
      </c>
      <c r="J43" s="22" t="s">
        <v>181</v>
      </c>
      <c r="K43" s="19">
        <v>144443</v>
      </c>
      <c r="L43" s="19" t="s">
        <v>32</v>
      </c>
      <c r="M43" s="66"/>
      <c r="N43" s="23">
        <v>46154.400000000001</v>
      </c>
      <c r="O43" s="23">
        <v>46154.520833333336</v>
      </c>
      <c r="P43" s="114"/>
      <c r="Q43" s="19" t="s">
        <v>182</v>
      </c>
      <c r="R43" s="24"/>
    </row>
    <row r="44" spans="1:19" s="16" customFormat="1" ht="45" customHeight="1">
      <c r="A44" s="94"/>
      <c r="B44" s="64"/>
      <c r="C44" s="19" t="s">
        <v>183</v>
      </c>
      <c r="D44" s="19"/>
      <c r="E44" s="21" t="s">
        <v>142</v>
      </c>
      <c r="F44" s="66"/>
      <c r="G44" s="79"/>
      <c r="H44" s="66"/>
      <c r="I44" s="19"/>
      <c r="J44" s="22"/>
      <c r="K44" s="19"/>
      <c r="L44" s="19"/>
      <c r="M44" s="66"/>
      <c r="N44" s="23"/>
      <c r="O44" s="23"/>
      <c r="P44" s="114"/>
      <c r="Q44" s="19"/>
      <c r="R44" s="24"/>
    </row>
    <row r="45" spans="1:19" s="16" customFormat="1" ht="45" customHeight="1">
      <c r="A45" s="94"/>
      <c r="B45" s="64"/>
      <c r="C45" s="19" t="s">
        <v>184</v>
      </c>
      <c r="D45" s="19"/>
      <c r="E45" s="21" t="s">
        <v>142</v>
      </c>
      <c r="F45" s="66"/>
      <c r="G45" s="79"/>
      <c r="H45" s="66"/>
      <c r="I45" s="19"/>
      <c r="J45" s="19"/>
      <c r="K45" s="19"/>
      <c r="L45" s="19"/>
      <c r="M45" s="66"/>
      <c r="N45" s="23"/>
      <c r="O45" s="23"/>
      <c r="P45" s="20"/>
      <c r="Q45" s="19"/>
      <c r="R45" s="24"/>
    </row>
    <row r="46" spans="1:19" s="16" customFormat="1" ht="45" customHeight="1">
      <c r="A46" s="94"/>
      <c r="B46" s="64"/>
      <c r="C46" s="19" t="s">
        <v>185</v>
      </c>
      <c r="D46" s="19"/>
      <c r="E46" s="21" t="s">
        <v>186</v>
      </c>
      <c r="F46" s="66"/>
      <c r="G46" s="79"/>
      <c r="H46" s="66"/>
      <c r="I46" s="19" t="s">
        <v>30</v>
      </c>
      <c r="J46" s="19" t="s">
        <v>187</v>
      </c>
      <c r="K46" s="19">
        <v>101782.38499999999</v>
      </c>
      <c r="L46" s="19" t="s">
        <v>43</v>
      </c>
      <c r="M46" s="66"/>
      <c r="N46" s="23">
        <v>46153.470833333333</v>
      </c>
      <c r="O46" s="23">
        <v>46153.599999999999</v>
      </c>
      <c r="P46" s="132"/>
      <c r="Q46" s="19"/>
      <c r="R46" s="24"/>
    </row>
    <row r="47" spans="1:19" s="16" customFormat="1" ht="33" customHeight="1">
      <c r="A47" s="88">
        <v>19</v>
      </c>
      <c r="B47" s="86" t="s">
        <v>188</v>
      </c>
      <c r="C47" s="87">
        <v>1</v>
      </c>
      <c r="D47" s="88"/>
      <c r="E47" s="89" t="s">
        <v>189</v>
      </c>
      <c r="F47" s="89"/>
      <c r="G47" s="90"/>
      <c r="H47" s="88"/>
      <c r="I47" s="88" t="s">
        <v>177</v>
      </c>
      <c r="J47" s="91" t="s">
        <v>190</v>
      </c>
      <c r="K47" s="88">
        <v>84888</v>
      </c>
      <c r="L47" s="88" t="s">
        <v>43</v>
      </c>
      <c r="M47" s="139"/>
      <c r="N47" s="73"/>
      <c r="O47" s="73">
        <v>46178.75</v>
      </c>
      <c r="P47" s="73"/>
      <c r="Q47" s="88" t="s">
        <v>191</v>
      </c>
      <c r="R47" s="93" t="s">
        <v>191</v>
      </c>
    </row>
    <row r="48" spans="1:19" ht="27.75" customHeight="1">
      <c r="A48" s="19"/>
      <c r="B48" s="64"/>
      <c r="C48" s="20">
        <v>2</v>
      </c>
      <c r="D48" s="19"/>
      <c r="E48" s="21" t="s">
        <v>192</v>
      </c>
      <c r="F48" s="21"/>
      <c r="G48" s="77"/>
      <c r="H48" s="19"/>
      <c r="I48" s="19" t="s">
        <v>177</v>
      </c>
      <c r="J48" s="22" t="s">
        <v>193</v>
      </c>
      <c r="K48" s="19">
        <v>41035</v>
      </c>
      <c r="L48" s="19" t="s">
        <v>43</v>
      </c>
      <c r="M48" s="62"/>
      <c r="N48" s="23"/>
      <c r="O48" s="23">
        <v>46144.73333333333</v>
      </c>
      <c r="P48" s="23"/>
      <c r="Q48" s="19" t="s">
        <v>194</v>
      </c>
      <c r="R48" s="95" t="s">
        <v>194</v>
      </c>
      <c r="S48" s="16"/>
    </row>
    <row r="49" spans="1:19" ht="29.25" customHeight="1">
      <c r="A49" s="19"/>
      <c r="B49" s="64"/>
      <c r="C49" s="20">
        <v>2</v>
      </c>
      <c r="D49" s="19"/>
      <c r="E49" s="21" t="s">
        <v>195</v>
      </c>
      <c r="F49" s="21"/>
      <c r="G49" s="77"/>
      <c r="H49" s="19"/>
      <c r="I49" s="19" t="s">
        <v>196</v>
      </c>
      <c r="J49" s="22" t="s">
        <v>193</v>
      </c>
      <c r="K49" s="19">
        <v>41035</v>
      </c>
      <c r="L49" s="19" t="s">
        <v>43</v>
      </c>
      <c r="M49" s="62" t="s">
        <v>5</v>
      </c>
      <c r="N49" s="23"/>
      <c r="O49" s="23">
        <v>46144.73333333333</v>
      </c>
      <c r="P49" s="23"/>
      <c r="Q49" s="19" t="s">
        <v>194</v>
      </c>
      <c r="R49" s="95" t="s">
        <v>194</v>
      </c>
      <c r="S49" s="16"/>
    </row>
    <row r="50" spans="1:19" ht="28.2">
      <c r="A50" s="99"/>
      <c r="B50" s="100"/>
      <c r="C50" s="101">
        <v>3</v>
      </c>
      <c r="D50" s="102"/>
      <c r="E50" s="103" t="s">
        <v>197</v>
      </c>
      <c r="F50" s="103"/>
      <c r="G50" s="104"/>
      <c r="H50" s="102"/>
      <c r="I50" s="102" t="s">
        <v>177</v>
      </c>
      <c r="J50" s="105" t="s">
        <v>198</v>
      </c>
      <c r="K50" s="102">
        <v>38244</v>
      </c>
      <c r="L50" s="102" t="s">
        <v>43</v>
      </c>
      <c r="M50" s="137"/>
      <c r="N50" s="106">
        <v>46139.95416666667</v>
      </c>
      <c r="O50" s="106">
        <v>46143.65625</v>
      </c>
      <c r="P50" s="106"/>
      <c r="Q50" s="102" t="s">
        <v>199</v>
      </c>
      <c r="R50" s="126" t="s">
        <v>200</v>
      </c>
      <c r="S50" s="16"/>
    </row>
    <row r="51" spans="1:19" ht="28.2">
      <c r="A51" s="19"/>
      <c r="B51" s="64"/>
      <c r="C51" s="20">
        <v>4</v>
      </c>
      <c r="D51" s="19"/>
      <c r="E51" s="21" t="s">
        <v>201</v>
      </c>
      <c r="F51" s="21"/>
      <c r="G51" s="77"/>
      <c r="H51" s="19"/>
      <c r="I51" s="19" t="s">
        <v>177</v>
      </c>
      <c r="J51" s="22" t="s">
        <v>193</v>
      </c>
      <c r="K51" s="19">
        <v>23678</v>
      </c>
      <c r="L51" s="19" t="s">
        <v>32</v>
      </c>
      <c r="M51" s="62"/>
      <c r="N51" s="23"/>
      <c r="O51" s="23"/>
      <c r="P51" s="23"/>
      <c r="Q51" s="19"/>
      <c r="R51" s="95"/>
      <c r="S51" s="16"/>
    </row>
    <row r="52" spans="1:19" ht="28.2">
      <c r="A52" s="19"/>
      <c r="B52" s="64"/>
      <c r="C52" s="20">
        <v>4</v>
      </c>
      <c r="D52" s="19"/>
      <c r="E52" s="21" t="s">
        <v>202</v>
      </c>
      <c r="F52" s="21"/>
      <c r="G52" s="77"/>
      <c r="H52" s="19"/>
      <c r="I52" s="19" t="s">
        <v>196</v>
      </c>
      <c r="J52" s="22" t="s">
        <v>193</v>
      </c>
      <c r="K52" s="19">
        <v>41762</v>
      </c>
      <c r="L52" s="19" t="s">
        <v>32</v>
      </c>
      <c r="M52" s="62"/>
      <c r="N52" s="23"/>
      <c r="O52" s="23"/>
      <c r="P52" s="23"/>
      <c r="Q52" s="19"/>
      <c r="R52" s="95"/>
      <c r="S52" s="16"/>
    </row>
    <row r="53" spans="1:19" ht="28.2">
      <c r="A53" s="99"/>
      <c r="B53" s="100"/>
      <c r="C53" s="101">
        <v>5</v>
      </c>
      <c r="D53" s="102"/>
      <c r="E53" s="103" t="s">
        <v>203</v>
      </c>
      <c r="F53" s="103"/>
      <c r="G53" s="104"/>
      <c r="H53" s="102"/>
      <c r="I53" s="102" t="s">
        <v>177</v>
      </c>
      <c r="J53" s="105" t="s">
        <v>204</v>
      </c>
      <c r="K53" s="102">
        <v>77485</v>
      </c>
      <c r="L53" s="102" t="s">
        <v>32</v>
      </c>
      <c r="M53" s="137"/>
      <c r="N53" s="106">
        <v>46148.224999999999</v>
      </c>
      <c r="O53" s="106">
        <v>46149.354166666664</v>
      </c>
      <c r="P53" s="106"/>
      <c r="Q53" s="102" t="s">
        <v>205</v>
      </c>
      <c r="R53" s="126" t="s">
        <v>200</v>
      </c>
      <c r="S53" s="16"/>
    </row>
    <row r="54" spans="1:19" ht="41.25" customHeight="1">
      <c r="A54" s="99"/>
      <c r="B54" s="100"/>
      <c r="C54" s="101">
        <v>6</v>
      </c>
      <c r="D54" s="102"/>
      <c r="E54" s="103" t="s">
        <v>206</v>
      </c>
      <c r="F54" s="103"/>
      <c r="G54" s="104"/>
      <c r="H54" s="102"/>
      <c r="I54" s="102" t="s">
        <v>177</v>
      </c>
      <c r="J54" s="105" t="s">
        <v>207</v>
      </c>
      <c r="K54" s="102">
        <v>176285</v>
      </c>
      <c r="L54" s="102" t="s">
        <v>32</v>
      </c>
      <c r="M54" s="137"/>
      <c r="N54" s="106">
        <v>46150.256944444445</v>
      </c>
      <c r="O54" s="106">
        <v>46151.673611111109</v>
      </c>
      <c r="P54" s="106"/>
      <c r="Q54" s="102"/>
      <c r="R54" s="126"/>
      <c r="S54" s="16"/>
    </row>
  </sheetData>
  <mergeCells count="3">
    <mergeCell ref="G2:N2"/>
    <mergeCell ref="G3:N3"/>
    <mergeCell ref="G4:N4"/>
  </mergeCells>
  <conditionalFormatting sqref="E17">
    <cfRule type="duplicateValues" dxfId="54" priority="645"/>
  </conditionalFormatting>
  <printOptions horizontalCentered="1"/>
  <pageMargins left="0.25" right="0.25" top="0.75" bottom="0.75" header="0.3" footer="0.3"/>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2"/>
  <sheetViews>
    <sheetView showGridLines="0" zoomScale="50" zoomScaleNormal="50" workbookViewId="0">
      <selection activeCell="C55" sqref="C55"/>
    </sheetView>
  </sheetViews>
  <sheetFormatPr defaultColWidth="7.109375" defaultRowHeight="15" customHeight="1"/>
  <cols>
    <col min="1" max="1" width="6.109375" style="31" customWidth="1"/>
    <col min="2" max="2" width="7.109375" style="31" customWidth="1"/>
    <col min="3" max="3" width="27.6640625" style="33" customWidth="1"/>
    <col min="4" max="4" width="32.88671875" style="31" customWidth="1"/>
    <col min="5" max="5" width="14.109375" style="31" customWidth="1"/>
    <col min="6" max="6" width="13.88671875" style="31" customWidth="1"/>
    <col min="7" max="7" width="8.109375" style="31" customWidth="1"/>
    <col min="8" max="8" width="33.33203125" style="31" customWidth="1"/>
    <col min="9" max="9" width="17" style="31" customWidth="1"/>
    <col min="10" max="10" width="7.109375" style="31" bestFit="1" customWidth="1"/>
    <col min="11" max="12" width="26.88671875" style="31" bestFit="1" customWidth="1"/>
    <col min="13" max="13" width="4.88671875" style="31" bestFit="1" customWidth="1"/>
    <col min="14" max="14" width="4" style="31" customWidth="1"/>
    <col min="15" max="15" width="4.88671875" style="31" bestFit="1" customWidth="1"/>
    <col min="16" max="16" width="6.33203125" style="31" bestFit="1" customWidth="1"/>
    <col min="17" max="17" width="6.109375" style="31" bestFit="1" customWidth="1"/>
    <col min="18" max="18" width="6" style="31" bestFit="1" customWidth="1"/>
    <col min="19" max="19" width="6.33203125" style="31" customWidth="1"/>
    <col min="20" max="20" width="6.88671875" style="31" customWidth="1"/>
    <col min="21" max="21" width="6.88671875" style="31" bestFit="1" customWidth="1"/>
    <col min="22" max="22" width="26.109375" style="31" customWidth="1"/>
    <col min="23" max="23" width="55.33203125" style="31" customWidth="1"/>
    <col min="24" max="24" width="7.109375" style="31"/>
    <col min="25" max="25" width="8" style="31" bestFit="1" customWidth="1"/>
    <col min="26" max="26" width="1.88671875" style="31" bestFit="1" customWidth="1"/>
    <col min="27" max="16384" width="7.109375" style="31"/>
  </cols>
  <sheetData>
    <row r="1" spans="1:25" ht="31.2">
      <c r="A1" s="177" t="s">
        <v>208</v>
      </c>
      <c r="B1" s="177"/>
      <c r="C1" s="177"/>
      <c r="D1" s="177"/>
      <c r="E1" s="177"/>
      <c r="F1" s="177"/>
      <c r="G1" s="177"/>
      <c r="H1" s="177"/>
      <c r="I1" s="177"/>
      <c r="J1" s="177"/>
      <c r="K1" s="177"/>
      <c r="L1" s="177"/>
      <c r="M1" s="177"/>
      <c r="N1" s="177"/>
      <c r="O1" s="177"/>
      <c r="P1" s="177"/>
      <c r="Q1" s="177"/>
      <c r="R1" s="177"/>
      <c r="S1" s="177"/>
      <c r="T1" s="177"/>
      <c r="U1" s="177"/>
      <c r="V1" s="177"/>
      <c r="W1" s="10" t="str">
        <f>'AT BERTH'!R4</f>
        <v>DATED : 13-05-2026</v>
      </c>
    </row>
    <row r="2" spans="1:25" s="32" customFormat="1" ht="65.25" customHeight="1">
      <c r="A2" s="14" t="s">
        <v>209</v>
      </c>
      <c r="B2" s="14" t="s">
        <v>210</v>
      </c>
      <c r="C2" s="14" t="s">
        <v>211</v>
      </c>
      <c r="D2" s="14" t="s">
        <v>212</v>
      </c>
      <c r="E2" s="14" t="s">
        <v>213</v>
      </c>
      <c r="F2" s="14" t="s">
        <v>214</v>
      </c>
      <c r="G2" s="14" t="s">
        <v>215</v>
      </c>
      <c r="H2" s="14" t="s">
        <v>216</v>
      </c>
      <c r="I2" s="14" t="s">
        <v>217</v>
      </c>
      <c r="J2" s="14" t="s">
        <v>18</v>
      </c>
      <c r="K2" s="14" t="s">
        <v>218</v>
      </c>
      <c r="L2" s="14" t="s">
        <v>219</v>
      </c>
      <c r="M2" s="14" t="s">
        <v>220</v>
      </c>
      <c r="N2" s="14" t="s">
        <v>221</v>
      </c>
      <c r="O2" s="14" t="s">
        <v>45</v>
      </c>
      <c r="P2" s="14" t="s">
        <v>222</v>
      </c>
      <c r="Q2" s="14" t="s">
        <v>86</v>
      </c>
      <c r="R2" s="14" t="s">
        <v>74</v>
      </c>
      <c r="S2" s="14" t="s">
        <v>223</v>
      </c>
      <c r="T2" s="14" t="s">
        <v>224</v>
      </c>
      <c r="U2" s="14" t="s">
        <v>225</v>
      </c>
      <c r="V2" s="14" t="s">
        <v>226</v>
      </c>
      <c r="W2" s="14" t="s">
        <v>24</v>
      </c>
    </row>
    <row r="3" spans="1:25" ht="33.75" customHeight="1">
      <c r="A3" s="44" t="s">
        <v>227</v>
      </c>
      <c r="B3" s="45"/>
      <c r="C3" s="45"/>
      <c r="D3" s="53" t="s">
        <v>228</v>
      </c>
      <c r="E3" s="45"/>
      <c r="F3" s="45"/>
      <c r="G3" s="45"/>
      <c r="H3" s="45"/>
      <c r="I3" s="45"/>
      <c r="J3" s="45"/>
      <c r="K3" s="45"/>
      <c r="L3" s="45"/>
      <c r="M3" s="45"/>
      <c r="N3" s="45"/>
      <c r="O3" s="45"/>
      <c r="P3" s="45"/>
      <c r="Q3" s="45"/>
      <c r="R3" s="45"/>
      <c r="S3" s="45"/>
      <c r="T3" s="45"/>
      <c r="U3" s="45"/>
      <c r="V3" s="45"/>
      <c r="W3" s="46"/>
    </row>
    <row r="4" spans="1:25" customFormat="1" ht="27.75" customHeight="1">
      <c r="A4" s="34">
        <v>1</v>
      </c>
      <c r="B4" s="35" t="s">
        <v>229</v>
      </c>
      <c r="C4" s="35" t="s">
        <v>230</v>
      </c>
      <c r="D4" s="36" t="s">
        <v>231</v>
      </c>
      <c r="E4" s="37">
        <v>11.6</v>
      </c>
      <c r="F4" s="37">
        <v>228.9</v>
      </c>
      <c r="G4" s="35" t="s">
        <v>30</v>
      </c>
      <c r="H4" s="36" t="s">
        <v>31</v>
      </c>
      <c r="I4" s="38">
        <v>57722</v>
      </c>
      <c r="J4" s="35" t="s">
        <v>32</v>
      </c>
      <c r="K4" s="39">
        <v>46141.587500000001</v>
      </c>
      <c r="L4" s="39">
        <v>46141.587500000001</v>
      </c>
      <c r="M4" s="35"/>
      <c r="N4" s="35"/>
      <c r="O4" s="35"/>
      <c r="P4" s="35"/>
      <c r="Q4" s="35"/>
      <c r="R4" s="35"/>
      <c r="S4" s="35"/>
      <c r="T4" s="35"/>
      <c r="U4" s="35">
        <v>1</v>
      </c>
      <c r="V4" s="36" t="s">
        <v>232</v>
      </c>
      <c r="W4" s="108" t="s">
        <v>233</v>
      </c>
      <c r="Y4" s="80"/>
    </row>
    <row r="5" spans="1:25" customFormat="1" ht="27.75" customHeight="1">
      <c r="A5" s="34">
        <v>2</v>
      </c>
      <c r="B5" s="35" t="s">
        <v>229</v>
      </c>
      <c r="C5" s="35" t="s">
        <v>234</v>
      </c>
      <c r="D5" s="36" t="s">
        <v>235</v>
      </c>
      <c r="E5" s="37">
        <v>5.6</v>
      </c>
      <c r="F5" s="37">
        <v>154.88999999999999</v>
      </c>
      <c r="G5" s="35" t="s">
        <v>41</v>
      </c>
      <c r="H5" s="36" t="s">
        <v>236</v>
      </c>
      <c r="I5" s="38">
        <v>10000</v>
      </c>
      <c r="J5" s="35" t="s">
        <v>32</v>
      </c>
      <c r="K5" s="39">
        <v>46141.659722222219</v>
      </c>
      <c r="L5" s="39">
        <v>46142.458333333336</v>
      </c>
      <c r="M5" s="35"/>
      <c r="N5" s="35"/>
      <c r="O5" s="35"/>
      <c r="P5" s="35"/>
      <c r="Q5" s="35"/>
      <c r="R5" s="35"/>
      <c r="S5" s="35"/>
      <c r="T5" s="35"/>
      <c r="U5" s="35">
        <v>2</v>
      </c>
      <c r="V5" s="36" t="s">
        <v>237</v>
      </c>
      <c r="W5" s="108" t="s">
        <v>238</v>
      </c>
      <c r="Y5" s="80"/>
    </row>
    <row r="6" spans="1:25" customFormat="1" ht="27.75" customHeight="1">
      <c r="A6" s="34" t="s">
        <v>239</v>
      </c>
      <c r="B6" s="35" t="s">
        <v>229</v>
      </c>
      <c r="C6" s="35" t="s">
        <v>95</v>
      </c>
      <c r="D6" s="36" t="s">
        <v>96</v>
      </c>
      <c r="E6" s="37">
        <v>8.9</v>
      </c>
      <c r="F6" s="37">
        <v>147</v>
      </c>
      <c r="G6" s="35" t="s">
        <v>30</v>
      </c>
      <c r="H6" s="36" t="s">
        <v>97</v>
      </c>
      <c r="I6" s="38">
        <v>3360.6590000000001</v>
      </c>
      <c r="J6" s="35" t="s">
        <v>32</v>
      </c>
      <c r="K6" s="39">
        <v>46142.952777777777</v>
      </c>
      <c r="L6" s="39">
        <v>46142.952777777777</v>
      </c>
      <c r="M6" s="35"/>
      <c r="N6" s="35"/>
      <c r="O6" s="35"/>
      <c r="P6" s="35"/>
      <c r="Q6" s="35"/>
      <c r="R6" s="35"/>
      <c r="S6" s="35"/>
      <c r="T6" s="35" t="s">
        <v>240</v>
      </c>
      <c r="U6" s="35" t="s">
        <v>240</v>
      </c>
      <c r="V6" s="36" t="s">
        <v>98</v>
      </c>
      <c r="W6" s="108" t="s">
        <v>241</v>
      </c>
      <c r="Y6" s="80"/>
    </row>
    <row r="7" spans="1:25" customFormat="1" ht="27.75" customHeight="1">
      <c r="A7" s="34">
        <v>3</v>
      </c>
      <c r="B7" s="35" t="s">
        <v>229</v>
      </c>
      <c r="C7" s="35" t="s">
        <v>242</v>
      </c>
      <c r="D7" s="36" t="s">
        <v>243</v>
      </c>
      <c r="E7" s="37">
        <v>11.8</v>
      </c>
      <c r="F7" s="37">
        <v>183.05</v>
      </c>
      <c r="G7" s="35" t="s">
        <v>30</v>
      </c>
      <c r="H7" s="36" t="s">
        <v>244</v>
      </c>
      <c r="I7" s="38">
        <v>389.14499999999998</v>
      </c>
      <c r="J7" s="35" t="s">
        <v>32</v>
      </c>
      <c r="K7" s="39">
        <v>46143.379166666666</v>
      </c>
      <c r="L7" s="39">
        <v>46143.379166666666</v>
      </c>
      <c r="M7" s="35"/>
      <c r="N7" s="35"/>
      <c r="O7" s="35"/>
      <c r="P7" s="35"/>
      <c r="Q7" s="35"/>
      <c r="R7" s="35"/>
      <c r="S7" s="35"/>
      <c r="T7" s="35">
        <v>1</v>
      </c>
      <c r="U7" s="35">
        <v>3</v>
      </c>
      <c r="V7" s="36" t="s">
        <v>156</v>
      </c>
      <c r="W7" s="108" t="s">
        <v>245</v>
      </c>
      <c r="Y7" s="80"/>
    </row>
    <row r="8" spans="1:25" customFormat="1" ht="27.75" customHeight="1">
      <c r="A8" s="34">
        <v>4</v>
      </c>
      <c r="B8" s="35" t="s">
        <v>229</v>
      </c>
      <c r="C8" s="35" t="s">
        <v>246</v>
      </c>
      <c r="D8" s="36" t="s">
        <v>247</v>
      </c>
      <c r="E8" s="37">
        <v>5.4</v>
      </c>
      <c r="F8" s="37">
        <v>100.6</v>
      </c>
      <c r="G8" s="35" t="s">
        <v>41</v>
      </c>
      <c r="H8" s="36" t="s">
        <v>248</v>
      </c>
      <c r="I8" s="38">
        <v>7900</v>
      </c>
      <c r="J8" s="35" t="s">
        <v>32</v>
      </c>
      <c r="K8" s="39">
        <v>46121.775000000001</v>
      </c>
      <c r="L8" s="39">
        <v>46143.458333333336</v>
      </c>
      <c r="M8" s="35"/>
      <c r="N8" s="35"/>
      <c r="O8" s="35"/>
      <c r="P8" s="35"/>
      <c r="Q8" s="35"/>
      <c r="R8" s="35"/>
      <c r="S8" s="35"/>
      <c r="T8" s="35"/>
      <c r="U8" s="35">
        <v>4</v>
      </c>
      <c r="V8" s="36" t="s">
        <v>249</v>
      </c>
      <c r="W8" s="108" t="s">
        <v>250</v>
      </c>
      <c r="Y8" s="80"/>
    </row>
    <row r="9" spans="1:25" customFormat="1" ht="27.75" customHeight="1">
      <c r="A9" s="34">
        <v>5</v>
      </c>
      <c r="B9" s="35" t="s">
        <v>229</v>
      </c>
      <c r="C9" s="35" t="s">
        <v>251</v>
      </c>
      <c r="D9" s="36" t="s">
        <v>252</v>
      </c>
      <c r="E9" s="37">
        <v>6.4</v>
      </c>
      <c r="F9" s="37">
        <v>153.5</v>
      </c>
      <c r="G9" s="35" t="s">
        <v>41</v>
      </c>
      <c r="H9" s="36" t="s">
        <v>253</v>
      </c>
      <c r="I9" s="38">
        <v>1042.0329999999999</v>
      </c>
      <c r="J9" s="35" t="s">
        <v>32</v>
      </c>
      <c r="K9" s="39">
        <v>46141.868055555555</v>
      </c>
      <c r="L9" s="39">
        <v>46143.458333333336</v>
      </c>
      <c r="M9" s="35"/>
      <c r="N9" s="35"/>
      <c r="O9" s="35"/>
      <c r="P9" s="35"/>
      <c r="Q9" s="35"/>
      <c r="R9" s="35"/>
      <c r="S9" s="35"/>
      <c r="T9" s="35">
        <v>2</v>
      </c>
      <c r="U9" s="35">
        <v>5</v>
      </c>
      <c r="V9" s="36" t="s">
        <v>254</v>
      </c>
      <c r="W9" s="108" t="s">
        <v>255</v>
      </c>
      <c r="Y9" s="80"/>
    </row>
    <row r="10" spans="1:25" customFormat="1" ht="27.75" customHeight="1">
      <c r="A10" s="34">
        <v>6</v>
      </c>
      <c r="B10" s="35" t="s">
        <v>229</v>
      </c>
      <c r="C10" s="35" t="s">
        <v>256</v>
      </c>
      <c r="D10" s="36" t="s">
        <v>257</v>
      </c>
      <c r="E10" s="37">
        <v>5.69</v>
      </c>
      <c r="F10" s="37">
        <v>169.26</v>
      </c>
      <c r="G10" s="35" t="s">
        <v>41</v>
      </c>
      <c r="H10" s="36" t="s">
        <v>258</v>
      </c>
      <c r="I10" s="38">
        <v>26000</v>
      </c>
      <c r="J10" s="35" t="s">
        <v>32</v>
      </c>
      <c r="K10" s="39">
        <v>46142.458333333336</v>
      </c>
      <c r="L10" s="39">
        <v>46143.458333333336</v>
      </c>
      <c r="M10" s="35"/>
      <c r="N10" s="35"/>
      <c r="O10" s="35"/>
      <c r="P10" s="35"/>
      <c r="Q10" s="35"/>
      <c r="R10" s="35"/>
      <c r="S10" s="35"/>
      <c r="T10" s="35"/>
      <c r="U10" s="35">
        <v>6</v>
      </c>
      <c r="V10" s="36" t="s">
        <v>259</v>
      </c>
      <c r="W10" s="108"/>
      <c r="Y10" s="80"/>
    </row>
    <row r="11" spans="1:25" customFormat="1" ht="27.75" customHeight="1">
      <c r="A11" s="34">
        <v>7</v>
      </c>
      <c r="B11" s="35" t="s">
        <v>229</v>
      </c>
      <c r="C11" s="35" t="s">
        <v>260</v>
      </c>
      <c r="D11" s="36" t="s">
        <v>261</v>
      </c>
      <c r="E11" s="37">
        <v>5.6</v>
      </c>
      <c r="F11" s="37">
        <v>159.6</v>
      </c>
      <c r="G11" s="35" t="s">
        <v>41</v>
      </c>
      <c r="H11" s="36" t="s">
        <v>262</v>
      </c>
      <c r="I11" s="38">
        <v>14798.3</v>
      </c>
      <c r="J11" s="35" t="s">
        <v>43</v>
      </c>
      <c r="K11" s="39">
        <v>46146.677083333336</v>
      </c>
      <c r="L11" s="39">
        <v>46146.677083333336</v>
      </c>
      <c r="M11" s="35"/>
      <c r="N11" s="35"/>
      <c r="O11" s="35"/>
      <c r="P11" s="35"/>
      <c r="Q11" s="35"/>
      <c r="R11" s="35"/>
      <c r="S11" s="35"/>
      <c r="T11" s="35"/>
      <c r="U11" s="35">
        <v>7</v>
      </c>
      <c r="V11" s="36" t="s">
        <v>263</v>
      </c>
      <c r="W11" s="108"/>
      <c r="Y11" s="80"/>
    </row>
    <row r="12" spans="1:25" customFormat="1" ht="27.75" customHeight="1">
      <c r="A12" s="34">
        <v>8</v>
      </c>
      <c r="B12" s="35" t="s">
        <v>229</v>
      </c>
      <c r="C12" s="35" t="s">
        <v>264</v>
      </c>
      <c r="D12" s="36" t="s">
        <v>265</v>
      </c>
      <c r="E12" s="37">
        <v>4.4000000000000004</v>
      </c>
      <c r="F12" s="37">
        <v>115.33</v>
      </c>
      <c r="G12" s="35" t="s">
        <v>41</v>
      </c>
      <c r="H12" s="36" t="s">
        <v>266</v>
      </c>
      <c r="I12" s="38">
        <v>10500</v>
      </c>
      <c r="J12" s="35" t="s">
        <v>155</v>
      </c>
      <c r="K12" s="39">
        <v>46147.149305555555</v>
      </c>
      <c r="L12" s="39">
        <v>46147.458333333336</v>
      </c>
      <c r="M12" s="35"/>
      <c r="N12" s="35"/>
      <c r="O12" s="35"/>
      <c r="P12" s="35"/>
      <c r="Q12" s="35"/>
      <c r="R12" s="35"/>
      <c r="S12" s="35"/>
      <c r="T12" s="35"/>
      <c r="U12" s="35">
        <v>8</v>
      </c>
      <c r="V12" s="36" t="s">
        <v>72</v>
      </c>
      <c r="W12" s="108" t="s">
        <v>267</v>
      </c>
      <c r="Y12" s="80"/>
    </row>
    <row r="13" spans="1:25" customFormat="1" ht="27.75" customHeight="1">
      <c r="A13" s="34">
        <v>9</v>
      </c>
      <c r="B13" s="35" t="s">
        <v>229</v>
      </c>
      <c r="C13" s="35" t="s">
        <v>268</v>
      </c>
      <c r="D13" s="36" t="s">
        <v>269</v>
      </c>
      <c r="E13" s="37">
        <v>14.1</v>
      </c>
      <c r="F13" s="37">
        <v>224.9</v>
      </c>
      <c r="G13" s="35" t="s">
        <v>30</v>
      </c>
      <c r="H13" s="36" t="s">
        <v>63</v>
      </c>
      <c r="I13" s="38">
        <v>77485</v>
      </c>
      <c r="J13" s="35" t="s">
        <v>32</v>
      </c>
      <c r="K13" s="39">
        <v>46148.224999999999</v>
      </c>
      <c r="L13" s="39">
        <v>46148.224999999999</v>
      </c>
      <c r="M13" s="35"/>
      <c r="N13" s="35"/>
      <c r="O13" s="35">
        <v>1</v>
      </c>
      <c r="P13" s="35">
        <v>1</v>
      </c>
      <c r="Q13" s="35">
        <v>1</v>
      </c>
      <c r="R13" s="35">
        <v>1</v>
      </c>
      <c r="S13" s="35">
        <v>1</v>
      </c>
      <c r="T13" s="35"/>
      <c r="U13" s="35">
        <v>9</v>
      </c>
      <c r="V13" s="36" t="s">
        <v>270</v>
      </c>
      <c r="W13" s="108" t="s">
        <v>271</v>
      </c>
      <c r="Y13" s="80"/>
    </row>
    <row r="14" spans="1:25" customFormat="1" ht="27.75" customHeight="1">
      <c r="A14" s="34">
        <v>10</v>
      </c>
      <c r="B14" s="35" t="s">
        <v>229</v>
      </c>
      <c r="C14" s="35" t="s">
        <v>272</v>
      </c>
      <c r="D14" s="36" t="s">
        <v>273</v>
      </c>
      <c r="E14" s="37">
        <v>13.95</v>
      </c>
      <c r="F14" s="37">
        <v>249.88</v>
      </c>
      <c r="G14" s="35" t="s">
        <v>30</v>
      </c>
      <c r="H14" s="36" t="s">
        <v>63</v>
      </c>
      <c r="I14" s="38">
        <v>99727</v>
      </c>
      <c r="J14" s="35" t="s">
        <v>43</v>
      </c>
      <c r="K14" s="39">
        <v>46148.441666666666</v>
      </c>
      <c r="L14" s="39">
        <v>46148.441666666666</v>
      </c>
      <c r="M14" s="35"/>
      <c r="N14" s="35"/>
      <c r="O14" s="35">
        <v>2</v>
      </c>
      <c r="P14" s="35">
        <v>2</v>
      </c>
      <c r="Q14" s="35">
        <v>2</v>
      </c>
      <c r="R14" s="35">
        <v>2</v>
      </c>
      <c r="S14" s="35">
        <v>2</v>
      </c>
      <c r="T14" s="35"/>
      <c r="U14" s="35">
        <v>10</v>
      </c>
      <c r="V14" s="36" t="s">
        <v>78</v>
      </c>
      <c r="W14" s="108" t="s">
        <v>274</v>
      </c>
      <c r="Y14" s="80"/>
    </row>
    <row r="15" spans="1:25" customFormat="1" ht="27.75" customHeight="1">
      <c r="A15" s="34">
        <v>11</v>
      </c>
      <c r="B15" s="35" t="s">
        <v>229</v>
      </c>
      <c r="C15" s="35" t="s">
        <v>275</v>
      </c>
      <c r="D15" s="36" t="s">
        <v>276</v>
      </c>
      <c r="E15" s="37">
        <v>10.1</v>
      </c>
      <c r="F15" s="37">
        <v>146.13</v>
      </c>
      <c r="G15" s="35" t="s">
        <v>30</v>
      </c>
      <c r="H15" s="36" t="s">
        <v>277</v>
      </c>
      <c r="I15" s="38">
        <v>23404.050999999999</v>
      </c>
      <c r="J15" s="35" t="s">
        <v>32</v>
      </c>
      <c r="K15" s="39">
        <v>46140.416666666664</v>
      </c>
      <c r="L15" s="39">
        <v>46148.458333333336</v>
      </c>
      <c r="M15" s="35"/>
      <c r="N15" s="35"/>
      <c r="O15" s="35">
        <v>8</v>
      </c>
      <c r="P15" s="35"/>
      <c r="Q15" s="35"/>
      <c r="R15" s="35"/>
      <c r="S15" s="35">
        <v>9</v>
      </c>
      <c r="T15" s="35"/>
      <c r="U15" s="35">
        <v>11</v>
      </c>
      <c r="V15" s="36" t="s">
        <v>72</v>
      </c>
      <c r="W15" s="108" t="s">
        <v>278</v>
      </c>
      <c r="Y15" s="80"/>
    </row>
    <row r="16" spans="1:25" customFormat="1" ht="27.75" customHeight="1">
      <c r="A16" s="34">
        <v>12</v>
      </c>
      <c r="B16" s="35" t="s">
        <v>229</v>
      </c>
      <c r="C16" s="35" t="s">
        <v>279</v>
      </c>
      <c r="D16" s="36" t="s">
        <v>280</v>
      </c>
      <c r="E16" s="37">
        <v>6</v>
      </c>
      <c r="F16" s="37">
        <v>150.19</v>
      </c>
      <c r="G16" s="35" t="s">
        <v>41</v>
      </c>
      <c r="H16" s="36" t="s">
        <v>281</v>
      </c>
      <c r="I16" s="38">
        <v>18530</v>
      </c>
      <c r="J16" s="35" t="s">
        <v>32</v>
      </c>
      <c r="K16" s="39">
        <v>46142.479166666664</v>
      </c>
      <c r="L16" s="39">
        <v>46148.458333333336</v>
      </c>
      <c r="M16" s="35"/>
      <c r="N16" s="35"/>
      <c r="O16" s="35"/>
      <c r="P16" s="35"/>
      <c r="Q16" s="35"/>
      <c r="R16" s="35"/>
      <c r="S16" s="35"/>
      <c r="T16" s="35"/>
      <c r="U16" s="35">
        <v>12</v>
      </c>
      <c r="V16" s="36" t="s">
        <v>72</v>
      </c>
      <c r="W16" s="108" t="s">
        <v>282</v>
      </c>
      <c r="Y16" s="80"/>
    </row>
    <row r="17" spans="1:25" customFormat="1" ht="27.75" customHeight="1">
      <c r="A17" s="34">
        <v>13</v>
      </c>
      <c r="B17" s="35" t="s">
        <v>229</v>
      </c>
      <c r="C17" s="35" t="s">
        <v>283</v>
      </c>
      <c r="D17" s="36" t="s">
        <v>284</v>
      </c>
      <c r="E17" s="37">
        <v>6.6</v>
      </c>
      <c r="F17" s="37">
        <v>187.88</v>
      </c>
      <c r="G17" s="35" t="s">
        <v>41</v>
      </c>
      <c r="H17" s="36" t="s">
        <v>281</v>
      </c>
      <c r="I17" s="38">
        <v>45780</v>
      </c>
      <c r="J17" s="35" t="s">
        <v>43</v>
      </c>
      <c r="K17" s="39">
        <v>46146.570833333331</v>
      </c>
      <c r="L17" s="39">
        <v>46148.458333333336</v>
      </c>
      <c r="M17" s="35"/>
      <c r="N17" s="35"/>
      <c r="O17" s="35"/>
      <c r="P17" s="35"/>
      <c r="Q17" s="35"/>
      <c r="R17" s="35"/>
      <c r="S17" s="35"/>
      <c r="T17" s="35"/>
      <c r="U17" s="35">
        <v>13</v>
      </c>
      <c r="V17" s="36" t="s">
        <v>285</v>
      </c>
      <c r="W17" s="108" t="s">
        <v>116</v>
      </c>
      <c r="Y17" s="80"/>
    </row>
    <row r="18" spans="1:25" customFormat="1" ht="27.75" customHeight="1">
      <c r="A18" s="34">
        <v>14</v>
      </c>
      <c r="B18" s="35" t="s">
        <v>229</v>
      </c>
      <c r="C18" s="35" t="s">
        <v>286</v>
      </c>
      <c r="D18" s="36" t="s">
        <v>287</v>
      </c>
      <c r="E18" s="37">
        <v>6.35</v>
      </c>
      <c r="F18" s="37">
        <v>176.5</v>
      </c>
      <c r="G18" s="35" t="s">
        <v>41</v>
      </c>
      <c r="H18" s="36" t="s">
        <v>288</v>
      </c>
      <c r="I18" s="38">
        <v>28000</v>
      </c>
      <c r="J18" s="35" t="s">
        <v>43</v>
      </c>
      <c r="K18" s="39">
        <v>46147.683333333334</v>
      </c>
      <c r="L18" s="39">
        <v>46148.458333333336</v>
      </c>
      <c r="M18" s="35"/>
      <c r="N18" s="35"/>
      <c r="O18" s="35"/>
      <c r="P18" s="35"/>
      <c r="Q18" s="35"/>
      <c r="R18" s="35"/>
      <c r="S18" s="35"/>
      <c r="T18" s="35">
        <v>3</v>
      </c>
      <c r="U18" s="35">
        <v>14</v>
      </c>
      <c r="V18" s="36" t="s">
        <v>33</v>
      </c>
      <c r="W18" s="108" t="s">
        <v>289</v>
      </c>
      <c r="Y18" s="80"/>
    </row>
    <row r="19" spans="1:25" customFormat="1" ht="27.75" customHeight="1">
      <c r="A19" s="34">
        <v>15</v>
      </c>
      <c r="B19" s="35" t="s">
        <v>229</v>
      </c>
      <c r="C19" s="35" t="s">
        <v>290</v>
      </c>
      <c r="D19" s="36" t="s">
        <v>291</v>
      </c>
      <c r="E19" s="37">
        <v>8.3000000000000007</v>
      </c>
      <c r="F19" s="37">
        <v>183</v>
      </c>
      <c r="G19" s="35" t="s">
        <v>41</v>
      </c>
      <c r="H19" s="36" t="s">
        <v>248</v>
      </c>
      <c r="I19" s="38">
        <v>14000</v>
      </c>
      <c r="J19" s="35" t="s">
        <v>43</v>
      </c>
      <c r="K19" s="39">
        <v>46148.541666666664</v>
      </c>
      <c r="L19" s="39">
        <v>46149.458333333336</v>
      </c>
      <c r="M19" s="35"/>
      <c r="N19" s="35"/>
      <c r="O19" s="35"/>
      <c r="P19" s="35"/>
      <c r="Q19" s="35">
        <v>3</v>
      </c>
      <c r="R19" s="35"/>
      <c r="S19" s="35">
        <v>5</v>
      </c>
      <c r="T19" s="35"/>
      <c r="U19" s="35">
        <v>15</v>
      </c>
      <c r="V19" s="36" t="s">
        <v>292</v>
      </c>
      <c r="W19" s="108" t="s">
        <v>293</v>
      </c>
      <c r="Y19" s="80"/>
    </row>
    <row r="20" spans="1:25" customFormat="1" ht="27.75" customHeight="1">
      <c r="A20" s="34">
        <v>16</v>
      </c>
      <c r="B20" s="35" t="s">
        <v>229</v>
      </c>
      <c r="C20" s="35" t="s">
        <v>294</v>
      </c>
      <c r="D20" s="36" t="s">
        <v>295</v>
      </c>
      <c r="E20" s="37" t="s">
        <v>296</v>
      </c>
      <c r="F20" s="37">
        <v>292</v>
      </c>
      <c r="G20" s="35" t="s">
        <v>30</v>
      </c>
      <c r="H20" s="36" t="s">
        <v>297</v>
      </c>
      <c r="I20" s="38">
        <v>176285</v>
      </c>
      <c r="J20" s="35" t="s">
        <v>43</v>
      </c>
      <c r="K20" s="39">
        <v>46150.256944444445</v>
      </c>
      <c r="L20" s="39">
        <v>46150.256944444445</v>
      </c>
      <c r="M20" s="35"/>
      <c r="N20" s="35"/>
      <c r="O20" s="35">
        <v>3</v>
      </c>
      <c r="P20" s="35"/>
      <c r="Q20" s="35"/>
      <c r="R20" s="35">
        <v>3</v>
      </c>
      <c r="S20" s="35">
        <v>3</v>
      </c>
      <c r="T20" s="35"/>
      <c r="U20" s="35">
        <v>16</v>
      </c>
      <c r="V20" s="36" t="s">
        <v>232</v>
      </c>
      <c r="W20" s="108" t="s">
        <v>274</v>
      </c>
      <c r="Y20" s="80"/>
    </row>
    <row r="21" spans="1:25" customFormat="1" ht="27.75" customHeight="1">
      <c r="A21" s="34">
        <v>17</v>
      </c>
      <c r="B21" s="35" t="s">
        <v>229</v>
      </c>
      <c r="C21" s="35" t="s">
        <v>298</v>
      </c>
      <c r="D21" s="36" t="s">
        <v>299</v>
      </c>
      <c r="E21" s="37">
        <v>5.8</v>
      </c>
      <c r="F21" s="37">
        <v>154.35</v>
      </c>
      <c r="G21" s="35" t="s">
        <v>41</v>
      </c>
      <c r="H21" s="36" t="s">
        <v>300</v>
      </c>
      <c r="I21" s="38">
        <v>18562</v>
      </c>
      <c r="J21" s="35" t="s">
        <v>43</v>
      </c>
      <c r="K21" s="39">
        <v>46147.909722222219</v>
      </c>
      <c r="L21" s="39">
        <v>46150.458333333336</v>
      </c>
      <c r="M21" s="35"/>
      <c r="N21" s="35"/>
      <c r="O21" s="35"/>
      <c r="P21" s="35"/>
      <c r="Q21" s="35"/>
      <c r="R21" s="35"/>
      <c r="S21" s="35"/>
      <c r="T21" s="35"/>
      <c r="U21" s="35">
        <v>17</v>
      </c>
      <c r="V21" s="36" t="s">
        <v>301</v>
      </c>
      <c r="W21" s="108" t="s">
        <v>302</v>
      </c>
      <c r="Y21" s="80"/>
    </row>
    <row r="22" spans="1:25" customFormat="1" ht="27.75" customHeight="1">
      <c r="A22" s="34">
        <v>18</v>
      </c>
      <c r="B22" s="35" t="s">
        <v>229</v>
      </c>
      <c r="C22" s="35" t="s">
        <v>303</v>
      </c>
      <c r="D22" s="36" t="s">
        <v>304</v>
      </c>
      <c r="E22" s="37">
        <v>14.45</v>
      </c>
      <c r="F22" s="37">
        <v>229</v>
      </c>
      <c r="G22" s="35" t="s">
        <v>30</v>
      </c>
      <c r="H22" s="36" t="s">
        <v>63</v>
      </c>
      <c r="I22" s="38">
        <v>77710</v>
      </c>
      <c r="J22" s="35" t="s">
        <v>43</v>
      </c>
      <c r="K22" s="39">
        <v>46151.441666666666</v>
      </c>
      <c r="L22" s="39">
        <v>46151.441666666666</v>
      </c>
      <c r="M22" s="35"/>
      <c r="N22" s="35"/>
      <c r="O22" s="35">
        <v>4</v>
      </c>
      <c r="P22" s="35"/>
      <c r="Q22" s="35"/>
      <c r="R22" s="35">
        <v>4</v>
      </c>
      <c r="S22" s="35">
        <v>4</v>
      </c>
      <c r="T22" s="35"/>
      <c r="U22" s="35">
        <v>18</v>
      </c>
      <c r="V22" s="36" t="s">
        <v>232</v>
      </c>
      <c r="W22" s="108" t="s">
        <v>274</v>
      </c>
      <c r="Y22" s="80"/>
    </row>
    <row r="23" spans="1:25" customFormat="1" ht="27.75" customHeight="1">
      <c r="A23" s="34">
        <v>19</v>
      </c>
      <c r="B23" s="35" t="s">
        <v>229</v>
      </c>
      <c r="C23" s="35" t="s">
        <v>305</v>
      </c>
      <c r="D23" s="36" t="s">
        <v>306</v>
      </c>
      <c r="E23" s="37">
        <v>14</v>
      </c>
      <c r="F23" s="37">
        <v>228.95</v>
      </c>
      <c r="G23" s="35" t="s">
        <v>30</v>
      </c>
      <c r="H23" s="36" t="s">
        <v>63</v>
      </c>
      <c r="I23" s="38">
        <v>79591</v>
      </c>
      <c r="J23" s="35" t="s">
        <v>43</v>
      </c>
      <c r="K23" s="39">
        <v>46151.73333333333</v>
      </c>
      <c r="L23" s="39">
        <v>46151.73333333333</v>
      </c>
      <c r="M23" s="35"/>
      <c r="N23" s="35"/>
      <c r="O23" s="35">
        <v>5</v>
      </c>
      <c r="P23" s="35">
        <v>4</v>
      </c>
      <c r="Q23" s="35">
        <v>4</v>
      </c>
      <c r="R23" s="35">
        <v>5</v>
      </c>
      <c r="S23" s="35">
        <v>6</v>
      </c>
      <c r="T23" s="35"/>
      <c r="U23" s="35">
        <v>19</v>
      </c>
      <c r="V23" s="36" t="s">
        <v>44</v>
      </c>
      <c r="W23" s="108" t="s">
        <v>90</v>
      </c>
      <c r="Y23" s="80"/>
    </row>
    <row r="24" spans="1:25" customFormat="1" ht="27.75" customHeight="1">
      <c r="A24" s="34">
        <v>20</v>
      </c>
      <c r="B24" s="35" t="s">
        <v>229</v>
      </c>
      <c r="C24" s="35" t="s">
        <v>307</v>
      </c>
      <c r="D24" s="36" t="s">
        <v>308</v>
      </c>
      <c r="E24" s="37">
        <v>6.73</v>
      </c>
      <c r="F24" s="37">
        <v>199.98</v>
      </c>
      <c r="G24" s="35" t="s">
        <v>41</v>
      </c>
      <c r="H24" s="36" t="s">
        <v>55</v>
      </c>
      <c r="I24" s="38">
        <v>59800</v>
      </c>
      <c r="J24" s="35" t="s">
        <v>43</v>
      </c>
      <c r="K24" s="39">
        <v>46151.741666666669</v>
      </c>
      <c r="L24" s="39">
        <v>46151.741666666669</v>
      </c>
      <c r="M24" s="35"/>
      <c r="N24" s="35"/>
      <c r="O24" s="35">
        <v>6</v>
      </c>
      <c r="P24" s="35"/>
      <c r="Q24" s="35">
        <v>5</v>
      </c>
      <c r="R24" s="35">
        <v>6</v>
      </c>
      <c r="S24" s="35">
        <v>7</v>
      </c>
      <c r="T24" s="35"/>
      <c r="U24" s="35">
        <v>20</v>
      </c>
      <c r="V24" s="36" t="s">
        <v>309</v>
      </c>
      <c r="W24" s="108" t="s">
        <v>274</v>
      </c>
      <c r="Y24" s="80"/>
    </row>
    <row r="25" spans="1:25" customFormat="1" ht="27.75" customHeight="1">
      <c r="A25" s="34">
        <v>21</v>
      </c>
      <c r="B25" s="35" t="s">
        <v>229</v>
      </c>
      <c r="C25" s="35" t="s">
        <v>310</v>
      </c>
      <c r="D25" s="36" t="s">
        <v>311</v>
      </c>
      <c r="E25" s="37"/>
      <c r="F25" s="37">
        <v>124.55</v>
      </c>
      <c r="G25" s="35" t="s">
        <v>30</v>
      </c>
      <c r="H25" s="36" t="s">
        <v>312</v>
      </c>
      <c r="I25" s="38">
        <v>2857.9319999999998</v>
      </c>
      <c r="J25" s="35" t="s">
        <v>43</v>
      </c>
      <c r="K25" s="39">
        <v>46151.75</v>
      </c>
      <c r="L25" s="39">
        <v>46151.75</v>
      </c>
      <c r="M25" s="35"/>
      <c r="N25" s="35"/>
      <c r="O25" s="35"/>
      <c r="P25" s="35"/>
      <c r="Q25" s="35"/>
      <c r="R25" s="35"/>
      <c r="S25" s="35"/>
      <c r="T25" s="35"/>
      <c r="U25" s="35">
        <v>21</v>
      </c>
      <c r="V25" s="36" t="s">
        <v>313</v>
      </c>
      <c r="W25" s="108" t="s">
        <v>314</v>
      </c>
      <c r="Y25" s="80"/>
    </row>
    <row r="26" spans="1:25" customFormat="1" ht="27.75" customHeight="1">
      <c r="A26" s="34">
        <v>22</v>
      </c>
      <c r="B26" s="35" t="s">
        <v>229</v>
      </c>
      <c r="C26" s="35" t="s">
        <v>315</v>
      </c>
      <c r="D26" s="36" t="s">
        <v>316</v>
      </c>
      <c r="E26" s="37">
        <v>6.2</v>
      </c>
      <c r="F26" s="37">
        <v>138.5</v>
      </c>
      <c r="G26" s="35" t="s">
        <v>41</v>
      </c>
      <c r="H26" s="36" t="s">
        <v>317</v>
      </c>
      <c r="I26" s="38">
        <v>1679</v>
      </c>
      <c r="J26" s="35" t="s">
        <v>43</v>
      </c>
      <c r="K26" s="39">
        <v>46152.51666666667</v>
      </c>
      <c r="L26" s="39">
        <v>46152.51666666667</v>
      </c>
      <c r="M26" s="35"/>
      <c r="N26" s="35"/>
      <c r="O26" s="35"/>
      <c r="P26" s="35"/>
      <c r="Q26" s="35"/>
      <c r="R26" s="35"/>
      <c r="S26" s="35"/>
      <c r="T26" s="35">
        <v>4</v>
      </c>
      <c r="U26" s="35">
        <v>22</v>
      </c>
      <c r="V26" s="36" t="s">
        <v>98</v>
      </c>
      <c r="W26" s="108" t="s">
        <v>318</v>
      </c>
      <c r="Y26" s="80"/>
    </row>
    <row r="27" spans="1:25" customFormat="1" ht="27.75" customHeight="1">
      <c r="A27" s="34">
        <v>23</v>
      </c>
      <c r="B27" s="35" t="s">
        <v>229</v>
      </c>
      <c r="C27" s="35" t="s">
        <v>319</v>
      </c>
      <c r="D27" s="36" t="s">
        <v>320</v>
      </c>
      <c r="E27" s="37">
        <v>6.3</v>
      </c>
      <c r="F27" s="37">
        <v>189.9</v>
      </c>
      <c r="G27" s="35" t="s">
        <v>41</v>
      </c>
      <c r="H27" s="36" t="s">
        <v>55</v>
      </c>
      <c r="I27" s="38">
        <v>40250</v>
      </c>
      <c r="J27" s="35" t="s">
        <v>43</v>
      </c>
      <c r="K27" s="39">
        <v>46152.654166666667</v>
      </c>
      <c r="L27" s="39">
        <v>46152.654166666667</v>
      </c>
      <c r="M27" s="35"/>
      <c r="N27" s="35"/>
      <c r="O27" s="35" t="s">
        <v>240</v>
      </c>
      <c r="P27" s="35"/>
      <c r="Q27" s="35" t="s">
        <v>240</v>
      </c>
      <c r="R27" s="35" t="s">
        <v>240</v>
      </c>
      <c r="S27" s="35" t="s">
        <v>240</v>
      </c>
      <c r="T27" s="35"/>
      <c r="U27" s="35" t="s">
        <v>240</v>
      </c>
      <c r="V27" s="36" t="s">
        <v>56</v>
      </c>
      <c r="W27" s="108" t="s">
        <v>321</v>
      </c>
      <c r="Y27" s="80"/>
    </row>
    <row r="28" spans="1:25" customFormat="1" ht="27.75" customHeight="1">
      <c r="A28" s="34">
        <v>24</v>
      </c>
      <c r="B28" s="35" t="s">
        <v>229</v>
      </c>
      <c r="C28" s="35" t="s">
        <v>322</v>
      </c>
      <c r="D28" s="36" t="s">
        <v>323</v>
      </c>
      <c r="E28" s="37">
        <v>13</v>
      </c>
      <c r="F28" s="37">
        <v>189.99</v>
      </c>
      <c r="G28" s="35" t="s">
        <v>30</v>
      </c>
      <c r="H28" s="36" t="s">
        <v>324</v>
      </c>
      <c r="I28" s="38">
        <v>55300</v>
      </c>
      <c r="J28" s="35" t="s">
        <v>43</v>
      </c>
      <c r="K28" s="39">
        <v>46152.805555555555</v>
      </c>
      <c r="L28" s="39">
        <v>46152.805555555555</v>
      </c>
      <c r="M28" s="35"/>
      <c r="N28" s="35"/>
      <c r="O28" s="35">
        <v>7</v>
      </c>
      <c r="P28" s="35"/>
      <c r="Q28" s="35"/>
      <c r="R28" s="35"/>
      <c r="S28" s="35">
        <v>8</v>
      </c>
      <c r="T28" s="35"/>
      <c r="U28" s="35">
        <v>23</v>
      </c>
      <c r="V28" s="36" t="s">
        <v>72</v>
      </c>
      <c r="W28" s="108" t="s">
        <v>274</v>
      </c>
      <c r="Y28" s="80"/>
    </row>
    <row r="29" spans="1:25" customFormat="1" ht="27.75" customHeight="1">
      <c r="A29" s="34">
        <v>25</v>
      </c>
      <c r="B29" s="35" t="s">
        <v>229</v>
      </c>
      <c r="C29" s="35" t="s">
        <v>325</v>
      </c>
      <c r="D29" s="36" t="s">
        <v>326</v>
      </c>
      <c r="E29" s="37">
        <v>6.5</v>
      </c>
      <c r="F29" s="37">
        <v>183.04</v>
      </c>
      <c r="G29" s="35" t="s">
        <v>41</v>
      </c>
      <c r="H29" s="36" t="s">
        <v>327</v>
      </c>
      <c r="I29" s="38">
        <v>25084</v>
      </c>
      <c r="J29" s="35" t="s">
        <v>32</v>
      </c>
      <c r="K29" s="39">
        <v>46153.458333333336</v>
      </c>
      <c r="L29" s="39">
        <v>46153.458333333336</v>
      </c>
      <c r="M29" s="35"/>
      <c r="N29" s="35"/>
      <c r="O29" s="35"/>
      <c r="P29" s="35"/>
      <c r="Q29" s="35"/>
      <c r="R29" s="35"/>
      <c r="S29" s="35"/>
      <c r="T29" s="35"/>
      <c r="U29" s="35">
        <v>24</v>
      </c>
      <c r="V29" s="36" t="s">
        <v>328</v>
      </c>
      <c r="W29" s="108" t="s">
        <v>116</v>
      </c>
      <c r="Y29" s="80"/>
    </row>
    <row r="30" spans="1:25" customFormat="1" ht="27.75" customHeight="1">
      <c r="A30" s="34">
        <v>26</v>
      </c>
      <c r="B30" s="35" t="s">
        <v>229</v>
      </c>
      <c r="C30" s="35" t="s">
        <v>329</v>
      </c>
      <c r="D30" s="36" t="s">
        <v>330</v>
      </c>
      <c r="E30" s="37">
        <v>6.7</v>
      </c>
      <c r="F30" s="37">
        <v>199.99</v>
      </c>
      <c r="G30" s="35" t="s">
        <v>41</v>
      </c>
      <c r="H30" s="36" t="s">
        <v>331</v>
      </c>
      <c r="I30" s="38">
        <v>58000</v>
      </c>
      <c r="J30" s="35" t="s">
        <v>32</v>
      </c>
      <c r="K30" s="39">
        <v>46154.5625</v>
      </c>
      <c r="L30" s="39">
        <v>46154.5625</v>
      </c>
      <c r="M30" s="35"/>
      <c r="N30" s="35"/>
      <c r="O30" s="35">
        <v>9</v>
      </c>
      <c r="P30" s="35"/>
      <c r="Q30" s="35">
        <v>6</v>
      </c>
      <c r="R30" s="35">
        <v>7</v>
      </c>
      <c r="S30" s="35">
        <v>10</v>
      </c>
      <c r="T30" s="35"/>
      <c r="U30" s="35">
        <v>25</v>
      </c>
      <c r="V30" s="36" t="s">
        <v>332</v>
      </c>
      <c r="W30" s="108" t="s">
        <v>274</v>
      </c>
      <c r="Y30" s="80"/>
    </row>
    <row r="31" spans="1:25" customFormat="1" ht="27.75" customHeight="1">
      <c r="A31" s="34">
        <v>27</v>
      </c>
      <c r="B31" s="35" t="s">
        <v>229</v>
      </c>
      <c r="C31" s="35" t="s">
        <v>333</v>
      </c>
      <c r="D31" s="36" t="s">
        <v>334</v>
      </c>
      <c r="E31" s="37">
        <v>8.6</v>
      </c>
      <c r="F31" s="37">
        <v>179.99</v>
      </c>
      <c r="G31" s="35" t="s">
        <v>335</v>
      </c>
      <c r="H31" s="36" t="s">
        <v>336</v>
      </c>
      <c r="I31" s="38">
        <v>20228.955999999998</v>
      </c>
      <c r="J31" s="35" t="s">
        <v>43</v>
      </c>
      <c r="K31" s="39">
        <v>46154.868055555555</v>
      </c>
      <c r="L31" s="39">
        <v>46154.868055555555</v>
      </c>
      <c r="M31" s="35"/>
      <c r="N31" s="35"/>
      <c r="O31" s="35"/>
      <c r="P31" s="35"/>
      <c r="Q31" s="35"/>
      <c r="R31" s="35"/>
      <c r="S31" s="35"/>
      <c r="T31" s="35">
        <v>5</v>
      </c>
      <c r="U31" s="35">
        <v>26</v>
      </c>
      <c r="V31" s="36" t="s">
        <v>156</v>
      </c>
      <c r="W31" s="108" t="s">
        <v>337</v>
      </c>
      <c r="Y31" s="80"/>
    </row>
    <row r="32" spans="1:25" customFormat="1" ht="27.75" customHeight="1">
      <c r="A32" s="34">
        <v>28</v>
      </c>
      <c r="B32" s="35" t="s">
        <v>229</v>
      </c>
      <c r="C32" s="35"/>
      <c r="D32" s="36" t="s">
        <v>338</v>
      </c>
      <c r="E32" s="37">
        <v>8.7799999999999994</v>
      </c>
      <c r="F32" s="37">
        <v>189.99</v>
      </c>
      <c r="G32" s="35" t="s">
        <v>30</v>
      </c>
      <c r="H32" s="36" t="s">
        <v>339</v>
      </c>
      <c r="I32" s="38">
        <v>21930</v>
      </c>
      <c r="J32" s="35" t="s">
        <v>71</v>
      </c>
      <c r="K32" s="39">
        <v>46127.8</v>
      </c>
      <c r="L32" s="40" t="s">
        <v>340</v>
      </c>
      <c r="M32" s="35"/>
      <c r="N32" s="35"/>
      <c r="O32" s="35"/>
      <c r="P32" s="35"/>
      <c r="Q32" s="35"/>
      <c r="R32" s="35"/>
      <c r="S32" s="35"/>
      <c r="T32" s="35"/>
      <c r="U32" s="35"/>
      <c r="V32" s="36" t="s">
        <v>341</v>
      </c>
      <c r="W32" s="108" t="s">
        <v>342</v>
      </c>
      <c r="Y32" s="80"/>
    </row>
    <row r="33" spans="1:16384" customFormat="1" ht="27.75" customHeight="1">
      <c r="A33" s="34">
        <v>29</v>
      </c>
      <c r="B33" s="35" t="s">
        <v>229</v>
      </c>
      <c r="C33" s="35"/>
      <c r="D33" s="36" t="s">
        <v>343</v>
      </c>
      <c r="E33" s="37">
        <v>3.2</v>
      </c>
      <c r="F33" s="37">
        <v>79.989999999999995</v>
      </c>
      <c r="G33" s="35" t="s">
        <v>41</v>
      </c>
      <c r="H33" s="36" t="s">
        <v>344</v>
      </c>
      <c r="I33" s="38">
        <v>2000</v>
      </c>
      <c r="J33" s="35" t="s">
        <v>32</v>
      </c>
      <c r="K33" s="39">
        <v>46135.408333333333</v>
      </c>
      <c r="L33" s="40" t="s">
        <v>340</v>
      </c>
      <c r="M33" s="35"/>
      <c r="N33" s="35"/>
      <c r="O33" s="35"/>
      <c r="P33" s="35"/>
      <c r="Q33" s="35"/>
      <c r="R33" s="35"/>
      <c r="S33" s="35"/>
      <c r="T33" s="35"/>
      <c r="U33" s="35"/>
      <c r="V33" s="36" t="s">
        <v>345</v>
      </c>
      <c r="W33" s="108" t="s">
        <v>346</v>
      </c>
      <c r="Y33" s="80"/>
    </row>
    <row r="34" spans="1:16384" customFormat="1" ht="27.75" customHeight="1">
      <c r="A34" s="34">
        <v>30</v>
      </c>
      <c r="B34" s="35" t="s">
        <v>229</v>
      </c>
      <c r="C34" s="35"/>
      <c r="D34" s="36" t="s">
        <v>347</v>
      </c>
      <c r="E34" s="37">
        <v>4.2</v>
      </c>
      <c r="F34" s="37">
        <v>99.97</v>
      </c>
      <c r="G34" s="35" t="s">
        <v>41</v>
      </c>
      <c r="H34" s="36" t="s">
        <v>327</v>
      </c>
      <c r="I34" s="38">
        <v>9500</v>
      </c>
      <c r="J34" s="35" t="s">
        <v>43</v>
      </c>
      <c r="K34" s="39">
        <v>46148.333333333336</v>
      </c>
      <c r="L34" s="40" t="s">
        <v>340</v>
      </c>
      <c r="M34" s="35"/>
      <c r="N34" s="35"/>
      <c r="O34" s="35"/>
      <c r="P34" s="35"/>
      <c r="Q34" s="35"/>
      <c r="R34" s="35"/>
      <c r="S34" s="35"/>
      <c r="T34" s="35"/>
      <c r="U34" s="35"/>
      <c r="V34" s="36" t="s">
        <v>72</v>
      </c>
      <c r="W34" s="108" t="s">
        <v>342</v>
      </c>
      <c r="Y34" s="80"/>
    </row>
    <row r="35" spans="1:16384" customFormat="1" ht="27.75" customHeight="1">
      <c r="A35" s="34">
        <v>31</v>
      </c>
      <c r="B35" s="35" t="s">
        <v>229</v>
      </c>
      <c r="C35" s="35"/>
      <c r="D35" s="36" t="s">
        <v>348</v>
      </c>
      <c r="E35" s="37">
        <v>4.5</v>
      </c>
      <c r="F35" s="37">
        <v>111.8</v>
      </c>
      <c r="G35" s="35" t="s">
        <v>41</v>
      </c>
      <c r="H35" s="36" t="s">
        <v>349</v>
      </c>
      <c r="I35" s="38">
        <v>8200</v>
      </c>
      <c r="J35" s="35" t="s">
        <v>43</v>
      </c>
      <c r="K35" s="39">
        <v>46151.861111111109</v>
      </c>
      <c r="L35" s="40" t="s">
        <v>340</v>
      </c>
      <c r="M35" s="35"/>
      <c r="N35" s="35"/>
      <c r="O35" s="35"/>
      <c r="P35" s="35"/>
      <c r="Q35" s="35"/>
      <c r="R35" s="35"/>
      <c r="S35" s="35"/>
      <c r="T35" s="35"/>
      <c r="U35" s="35"/>
      <c r="V35" s="36" t="s">
        <v>72</v>
      </c>
      <c r="W35" s="108" t="s">
        <v>342</v>
      </c>
      <c r="Y35" s="80"/>
    </row>
    <row r="36" spans="1:16384" customFormat="1" ht="27.75" customHeight="1">
      <c r="A36" s="34">
        <v>32</v>
      </c>
      <c r="B36" s="35" t="s">
        <v>229</v>
      </c>
      <c r="C36" s="35"/>
      <c r="D36" s="36" t="s">
        <v>350</v>
      </c>
      <c r="E36" s="37">
        <v>6.1</v>
      </c>
      <c r="F36" s="37">
        <v>190</v>
      </c>
      <c r="G36" s="35" t="s">
        <v>41</v>
      </c>
      <c r="H36" s="36" t="s">
        <v>63</v>
      </c>
      <c r="I36" s="38">
        <v>50497</v>
      </c>
      <c r="J36" s="35" t="s">
        <v>32</v>
      </c>
      <c r="K36" s="39">
        <v>46154.000694444447</v>
      </c>
      <c r="L36" s="40" t="s">
        <v>340</v>
      </c>
      <c r="M36" s="35"/>
      <c r="N36" s="35"/>
      <c r="O36" s="35"/>
      <c r="P36" s="35"/>
      <c r="Q36" s="35"/>
      <c r="R36" s="35"/>
      <c r="S36" s="35"/>
      <c r="T36" s="35"/>
      <c r="U36" s="35"/>
      <c r="V36" s="36" t="s">
        <v>351</v>
      </c>
      <c r="W36" s="108" t="s">
        <v>342</v>
      </c>
      <c r="Y36" s="80"/>
    </row>
    <row r="37" spans="1:16384" customFormat="1" ht="27.75" customHeight="1">
      <c r="A37" s="34">
        <v>33</v>
      </c>
      <c r="B37" s="35" t="s">
        <v>229</v>
      </c>
      <c r="C37" s="35"/>
      <c r="D37" s="36" t="s">
        <v>352</v>
      </c>
      <c r="E37" s="37">
        <v>5.76</v>
      </c>
      <c r="F37" s="37">
        <v>157.79</v>
      </c>
      <c r="G37" s="35" t="s">
        <v>41</v>
      </c>
      <c r="H37" s="36" t="s">
        <v>353</v>
      </c>
      <c r="I37" s="38">
        <v>21000</v>
      </c>
      <c r="J37" s="35" t="s">
        <v>43</v>
      </c>
      <c r="K37" s="39">
        <v>46154.791666666664</v>
      </c>
      <c r="L37" s="40" t="s">
        <v>340</v>
      </c>
      <c r="M37" s="35"/>
      <c r="N37" s="35"/>
      <c r="O37" s="35"/>
      <c r="P37" s="35"/>
      <c r="Q37" s="35"/>
      <c r="R37" s="35"/>
      <c r="S37" s="35"/>
      <c r="T37" s="35"/>
      <c r="U37" s="35"/>
      <c r="V37" s="36" t="s">
        <v>72</v>
      </c>
      <c r="W37" s="108"/>
      <c r="Y37" s="80"/>
    </row>
    <row r="38" spans="1:16384" customFormat="1" ht="27.75" customHeight="1">
      <c r="A38" s="34">
        <v>34</v>
      </c>
      <c r="B38" s="35" t="s">
        <v>229</v>
      </c>
      <c r="C38" s="35"/>
      <c r="D38" s="36" t="s">
        <v>354</v>
      </c>
      <c r="E38" s="37">
        <v>5.8</v>
      </c>
      <c r="F38" s="37">
        <v>176.5</v>
      </c>
      <c r="G38" s="35" t="s">
        <v>41</v>
      </c>
      <c r="H38" s="36" t="s">
        <v>355</v>
      </c>
      <c r="I38" s="38">
        <v>30500</v>
      </c>
      <c r="J38" s="35" t="s">
        <v>43</v>
      </c>
      <c r="K38" s="39">
        <v>46155.180555555555</v>
      </c>
      <c r="L38" s="40" t="s">
        <v>340</v>
      </c>
      <c r="M38" s="35"/>
      <c r="N38" s="35"/>
      <c r="O38" s="35"/>
      <c r="P38" s="35"/>
      <c r="Q38" s="35"/>
      <c r="R38" s="35"/>
      <c r="S38" s="35"/>
      <c r="T38" s="35"/>
      <c r="U38" s="35"/>
      <c r="V38" s="36" t="s">
        <v>356</v>
      </c>
      <c r="W38" s="161"/>
      <c r="Y38" s="80"/>
    </row>
    <row r="39" spans="1:16384" s="23" customFormat="1" ht="27.75" customHeight="1">
      <c r="A39" s="34">
        <v>35</v>
      </c>
      <c r="B39" s="35" t="s">
        <v>229</v>
      </c>
      <c r="C39" s="35" t="str">
        <f>IFERROR(A39+((#REF!/#REF!)/24)+(4/24),"")</f>
        <v/>
      </c>
      <c r="D39" s="36" t="s">
        <v>202</v>
      </c>
      <c r="E39" s="37">
        <v>11</v>
      </c>
      <c r="F39" s="37" t="str">
        <f>IFERROR(D39+((A39/C39)/24)+(4/24),"")</f>
        <v/>
      </c>
      <c r="G39" s="35" t="s">
        <v>41</v>
      </c>
      <c r="H39" s="36" t="s">
        <v>253</v>
      </c>
      <c r="I39" s="38">
        <v>764</v>
      </c>
      <c r="J39" s="35" t="s">
        <v>43</v>
      </c>
      <c r="K39" s="39" t="str">
        <f>IFERROR(I39+((F39/H39)/24)+(4/24),"")</f>
        <v/>
      </c>
      <c r="L39" s="40" t="s">
        <v>340</v>
      </c>
      <c r="M39" s="35" t="str">
        <f t="shared" ref="M39:S39" si="0">IFERROR(K39+((H39/J39)/24)+(4/24),"")</f>
        <v/>
      </c>
      <c r="N39" s="35" t="str">
        <f t="shared" si="0"/>
        <v/>
      </c>
      <c r="O39" s="35" t="str">
        <f t="shared" si="0"/>
        <v/>
      </c>
      <c r="P39" s="35" t="str">
        <f t="shared" si="0"/>
        <v/>
      </c>
      <c r="Q39" s="35" t="str">
        <f t="shared" si="0"/>
        <v/>
      </c>
      <c r="R39" s="35" t="str">
        <f t="shared" si="0"/>
        <v/>
      </c>
      <c r="S39" s="35" t="str">
        <f t="shared" si="0"/>
        <v/>
      </c>
      <c r="T39" s="35" t="s">
        <v>357</v>
      </c>
      <c r="U39" s="35" t="str">
        <f>IFERROR(S39+((P39/R39)/24)+(4/24),"")</f>
        <v/>
      </c>
      <c r="V39" s="36" t="s">
        <v>358</v>
      </c>
      <c r="W39" s="161" t="s">
        <v>359</v>
      </c>
      <c r="X39" t="str">
        <f t="shared" ref="X39:CI39" si="1">IFERROR(V39+((S39/U39)/24)+(4/24),"")</f>
        <v/>
      </c>
      <c r="Y39" s="171" t="str">
        <f t="shared" si="1"/>
        <v/>
      </c>
      <c r="Z39" t="str">
        <f t="shared" si="1"/>
        <v/>
      </c>
      <c r="AA39" t="str">
        <f t="shared" si="1"/>
        <v/>
      </c>
      <c r="AB39" t="str">
        <f t="shared" si="1"/>
        <v/>
      </c>
      <c r="AC39" t="str">
        <f t="shared" si="1"/>
        <v/>
      </c>
      <c r="AD39" t="str">
        <f t="shared" si="1"/>
        <v/>
      </c>
      <c r="AE39" t="str">
        <f t="shared" si="1"/>
        <v/>
      </c>
      <c r="AF39" t="str">
        <f t="shared" si="1"/>
        <v/>
      </c>
      <c r="AG39" t="str">
        <f t="shared" si="1"/>
        <v/>
      </c>
      <c r="AH39" t="str">
        <f t="shared" si="1"/>
        <v/>
      </c>
      <c r="AI39" t="str">
        <f t="shared" si="1"/>
        <v/>
      </c>
      <c r="AJ39" t="str">
        <f t="shared" si="1"/>
        <v/>
      </c>
      <c r="AK39" t="str">
        <f t="shared" si="1"/>
        <v/>
      </c>
      <c r="AL39" t="str">
        <f t="shared" si="1"/>
        <v/>
      </c>
      <c r="AM39" t="str">
        <f t="shared" si="1"/>
        <v/>
      </c>
      <c r="AN39" t="str">
        <f t="shared" si="1"/>
        <v/>
      </c>
      <c r="AO39" t="str">
        <f t="shared" si="1"/>
        <v/>
      </c>
      <c r="AP39" t="str">
        <f t="shared" si="1"/>
        <v/>
      </c>
      <c r="AQ39" t="str">
        <f t="shared" si="1"/>
        <v/>
      </c>
      <c r="AR39" t="str">
        <f t="shared" si="1"/>
        <v/>
      </c>
      <c r="AS39" t="str">
        <f t="shared" si="1"/>
        <v/>
      </c>
      <c r="AT39" t="str">
        <f t="shared" si="1"/>
        <v/>
      </c>
      <c r="AU39" t="str">
        <f t="shared" si="1"/>
        <v/>
      </c>
      <c r="AV39" t="str">
        <f t="shared" si="1"/>
        <v/>
      </c>
      <c r="AW39" t="str">
        <f t="shared" si="1"/>
        <v/>
      </c>
      <c r="AX39" t="str">
        <f t="shared" si="1"/>
        <v/>
      </c>
      <c r="AY39" t="str">
        <f t="shared" si="1"/>
        <v/>
      </c>
      <c r="AZ39" t="str">
        <f t="shared" si="1"/>
        <v/>
      </c>
      <c r="BA39" t="str">
        <f t="shared" si="1"/>
        <v/>
      </c>
      <c r="BB39" t="str">
        <f t="shared" si="1"/>
        <v/>
      </c>
      <c r="BC39" t="str">
        <f t="shared" si="1"/>
        <v/>
      </c>
      <c r="BD39" t="str">
        <f t="shared" si="1"/>
        <v/>
      </c>
      <c r="BE39" t="str">
        <f t="shared" si="1"/>
        <v/>
      </c>
      <c r="BF39" t="str">
        <f t="shared" si="1"/>
        <v/>
      </c>
      <c r="BG39" t="str">
        <f t="shared" si="1"/>
        <v/>
      </c>
      <c r="BH39" t="str">
        <f t="shared" si="1"/>
        <v/>
      </c>
      <c r="BI39" t="str">
        <f t="shared" si="1"/>
        <v/>
      </c>
      <c r="BJ39" t="str">
        <f t="shared" si="1"/>
        <v/>
      </c>
      <c r="BK39" t="str">
        <f t="shared" si="1"/>
        <v/>
      </c>
      <c r="BL39" t="str">
        <f t="shared" si="1"/>
        <v/>
      </c>
      <c r="BM39" t="str">
        <f t="shared" si="1"/>
        <v/>
      </c>
      <c r="BN39" t="str">
        <f t="shared" si="1"/>
        <v/>
      </c>
      <c r="BO39" t="str">
        <f t="shared" si="1"/>
        <v/>
      </c>
      <c r="BP39" t="str">
        <f t="shared" si="1"/>
        <v/>
      </c>
      <c r="BQ39" t="str">
        <f t="shared" si="1"/>
        <v/>
      </c>
      <c r="BR39" t="str">
        <f t="shared" si="1"/>
        <v/>
      </c>
      <c r="BS39" t="str">
        <f t="shared" si="1"/>
        <v/>
      </c>
      <c r="BT39" t="str">
        <f t="shared" si="1"/>
        <v/>
      </c>
      <c r="BU39" t="str">
        <f t="shared" si="1"/>
        <v/>
      </c>
      <c r="BV39" t="str">
        <f t="shared" si="1"/>
        <v/>
      </c>
      <c r="BW39" t="str">
        <f t="shared" si="1"/>
        <v/>
      </c>
      <c r="BX39" t="str">
        <f t="shared" si="1"/>
        <v/>
      </c>
      <c r="BY39" t="str">
        <f t="shared" si="1"/>
        <v/>
      </c>
      <c r="BZ39" t="str">
        <f t="shared" si="1"/>
        <v/>
      </c>
      <c r="CA39" t="str">
        <f t="shared" si="1"/>
        <v/>
      </c>
      <c r="CB39" t="str">
        <f t="shared" si="1"/>
        <v/>
      </c>
      <c r="CC39" t="str">
        <f t="shared" si="1"/>
        <v/>
      </c>
      <c r="CD39" t="str">
        <f t="shared" si="1"/>
        <v/>
      </c>
      <c r="CE39" t="str">
        <f t="shared" si="1"/>
        <v/>
      </c>
      <c r="CF39" t="str">
        <f t="shared" si="1"/>
        <v/>
      </c>
      <c r="CG39" t="str">
        <f t="shared" si="1"/>
        <v/>
      </c>
      <c r="CH39" t="str">
        <f t="shared" si="1"/>
        <v/>
      </c>
      <c r="CI39" t="str">
        <f t="shared" si="1"/>
        <v/>
      </c>
      <c r="CJ39" t="str">
        <f t="shared" ref="CJ39:EU39" si="2">IFERROR(CH39+((CE39/CG39)/24)+(4/24),"")</f>
        <v/>
      </c>
      <c r="CK39" t="str">
        <f t="shared" si="2"/>
        <v/>
      </c>
      <c r="CL39" t="str">
        <f t="shared" si="2"/>
        <v/>
      </c>
      <c r="CM39" t="str">
        <f t="shared" si="2"/>
        <v/>
      </c>
      <c r="CN39" t="str">
        <f t="shared" si="2"/>
        <v/>
      </c>
      <c r="CO39" t="str">
        <f t="shared" si="2"/>
        <v/>
      </c>
      <c r="CP39" t="str">
        <f t="shared" si="2"/>
        <v/>
      </c>
      <c r="CQ39" t="str">
        <f t="shared" si="2"/>
        <v/>
      </c>
      <c r="CR39" t="str">
        <f t="shared" si="2"/>
        <v/>
      </c>
      <c r="CS39" t="str">
        <f t="shared" si="2"/>
        <v/>
      </c>
      <c r="CT39" t="str">
        <f t="shared" si="2"/>
        <v/>
      </c>
      <c r="CU39" t="str">
        <f t="shared" si="2"/>
        <v/>
      </c>
      <c r="CV39" t="str">
        <f t="shared" si="2"/>
        <v/>
      </c>
      <c r="CW39" t="str">
        <f t="shared" si="2"/>
        <v/>
      </c>
      <c r="CX39" t="str">
        <f t="shared" si="2"/>
        <v/>
      </c>
      <c r="CY39" t="str">
        <f t="shared" si="2"/>
        <v/>
      </c>
      <c r="CZ39" t="str">
        <f t="shared" si="2"/>
        <v/>
      </c>
      <c r="DA39" t="str">
        <f t="shared" si="2"/>
        <v/>
      </c>
      <c r="DB39" t="str">
        <f t="shared" si="2"/>
        <v/>
      </c>
      <c r="DC39" t="str">
        <f t="shared" si="2"/>
        <v/>
      </c>
      <c r="DD39" t="str">
        <f t="shared" si="2"/>
        <v/>
      </c>
      <c r="DE39" t="str">
        <f t="shared" si="2"/>
        <v/>
      </c>
      <c r="DF39" t="str">
        <f t="shared" si="2"/>
        <v/>
      </c>
      <c r="DG39" t="str">
        <f t="shared" si="2"/>
        <v/>
      </c>
      <c r="DH39" t="str">
        <f t="shared" si="2"/>
        <v/>
      </c>
      <c r="DI39" t="str">
        <f t="shared" si="2"/>
        <v/>
      </c>
      <c r="DJ39" t="str">
        <f t="shared" si="2"/>
        <v/>
      </c>
      <c r="DK39" t="str">
        <f t="shared" si="2"/>
        <v/>
      </c>
      <c r="DL39" t="str">
        <f t="shared" si="2"/>
        <v/>
      </c>
      <c r="DM39" t="str">
        <f t="shared" si="2"/>
        <v/>
      </c>
      <c r="DN39" t="str">
        <f t="shared" si="2"/>
        <v/>
      </c>
      <c r="DO39" t="str">
        <f t="shared" si="2"/>
        <v/>
      </c>
      <c r="DP39" t="str">
        <f t="shared" si="2"/>
        <v/>
      </c>
      <c r="DQ39" t="str">
        <f t="shared" si="2"/>
        <v/>
      </c>
      <c r="DR39" t="str">
        <f t="shared" si="2"/>
        <v/>
      </c>
      <c r="DS39" t="str">
        <f t="shared" si="2"/>
        <v/>
      </c>
      <c r="DT39" t="str">
        <f t="shared" si="2"/>
        <v/>
      </c>
      <c r="DU39" t="str">
        <f t="shared" si="2"/>
        <v/>
      </c>
      <c r="DV39" t="str">
        <f t="shared" si="2"/>
        <v/>
      </c>
      <c r="DW39" t="str">
        <f t="shared" si="2"/>
        <v/>
      </c>
      <c r="DX39" t="str">
        <f t="shared" si="2"/>
        <v/>
      </c>
      <c r="DY39" t="str">
        <f t="shared" si="2"/>
        <v/>
      </c>
      <c r="DZ39" t="str">
        <f t="shared" si="2"/>
        <v/>
      </c>
      <c r="EA39" t="str">
        <f t="shared" si="2"/>
        <v/>
      </c>
      <c r="EB39" t="str">
        <f t="shared" si="2"/>
        <v/>
      </c>
      <c r="EC39" t="str">
        <f t="shared" si="2"/>
        <v/>
      </c>
      <c r="ED39" t="str">
        <f t="shared" si="2"/>
        <v/>
      </c>
      <c r="EE39" t="str">
        <f t="shared" si="2"/>
        <v/>
      </c>
      <c r="EF39" t="str">
        <f t="shared" si="2"/>
        <v/>
      </c>
      <c r="EG39" t="str">
        <f t="shared" si="2"/>
        <v/>
      </c>
      <c r="EH39" t="str">
        <f t="shared" si="2"/>
        <v/>
      </c>
      <c r="EI39" t="str">
        <f t="shared" si="2"/>
        <v/>
      </c>
      <c r="EJ39" t="str">
        <f t="shared" si="2"/>
        <v/>
      </c>
      <c r="EK39" t="str">
        <f t="shared" si="2"/>
        <v/>
      </c>
      <c r="EL39" t="str">
        <f t="shared" si="2"/>
        <v/>
      </c>
      <c r="EM39" t="str">
        <f t="shared" si="2"/>
        <v/>
      </c>
      <c r="EN39" t="str">
        <f t="shared" si="2"/>
        <v/>
      </c>
      <c r="EO39" t="str">
        <f t="shared" si="2"/>
        <v/>
      </c>
      <c r="EP39" t="str">
        <f t="shared" si="2"/>
        <v/>
      </c>
      <c r="EQ39" t="str">
        <f t="shared" si="2"/>
        <v/>
      </c>
      <c r="ER39" t="str">
        <f t="shared" si="2"/>
        <v/>
      </c>
      <c r="ES39" t="str">
        <f t="shared" si="2"/>
        <v/>
      </c>
      <c r="ET39" t="str">
        <f t="shared" si="2"/>
        <v/>
      </c>
      <c r="EU39" t="str">
        <f t="shared" si="2"/>
        <v/>
      </c>
      <c r="EV39" t="str">
        <f t="shared" ref="EV39:HG39" si="3">IFERROR(ET39+((EQ39/ES39)/24)+(4/24),"")</f>
        <v/>
      </c>
      <c r="EW39" t="str">
        <f t="shared" si="3"/>
        <v/>
      </c>
      <c r="EX39" t="str">
        <f t="shared" si="3"/>
        <v/>
      </c>
      <c r="EY39" t="str">
        <f t="shared" si="3"/>
        <v/>
      </c>
      <c r="EZ39" t="str">
        <f t="shared" si="3"/>
        <v/>
      </c>
      <c r="FA39" t="str">
        <f t="shared" si="3"/>
        <v/>
      </c>
      <c r="FB39" t="str">
        <f t="shared" si="3"/>
        <v/>
      </c>
      <c r="FC39" t="str">
        <f t="shared" si="3"/>
        <v/>
      </c>
      <c r="FD39" t="str">
        <f t="shared" si="3"/>
        <v/>
      </c>
      <c r="FE39" t="str">
        <f t="shared" si="3"/>
        <v/>
      </c>
      <c r="FF39" t="str">
        <f t="shared" si="3"/>
        <v/>
      </c>
      <c r="FG39" t="str">
        <f t="shared" si="3"/>
        <v/>
      </c>
      <c r="FH39" t="str">
        <f t="shared" si="3"/>
        <v/>
      </c>
      <c r="FI39" t="str">
        <f t="shared" si="3"/>
        <v/>
      </c>
      <c r="FJ39" t="str">
        <f t="shared" si="3"/>
        <v/>
      </c>
      <c r="FK39" t="str">
        <f t="shared" si="3"/>
        <v/>
      </c>
      <c r="FL39" t="str">
        <f t="shared" si="3"/>
        <v/>
      </c>
      <c r="FM39" t="str">
        <f t="shared" si="3"/>
        <v/>
      </c>
      <c r="FN39" t="str">
        <f t="shared" si="3"/>
        <v/>
      </c>
      <c r="FO39" t="str">
        <f t="shared" si="3"/>
        <v/>
      </c>
      <c r="FP39" t="str">
        <f t="shared" si="3"/>
        <v/>
      </c>
      <c r="FQ39" t="str">
        <f t="shared" si="3"/>
        <v/>
      </c>
      <c r="FR39" t="str">
        <f t="shared" si="3"/>
        <v/>
      </c>
      <c r="FS39" t="str">
        <f t="shared" si="3"/>
        <v/>
      </c>
      <c r="FT39" t="str">
        <f t="shared" si="3"/>
        <v/>
      </c>
      <c r="FU39" t="str">
        <f t="shared" si="3"/>
        <v/>
      </c>
      <c r="FV39" t="str">
        <f t="shared" si="3"/>
        <v/>
      </c>
      <c r="FW39" t="str">
        <f t="shared" si="3"/>
        <v/>
      </c>
      <c r="FX39" t="str">
        <f t="shared" si="3"/>
        <v/>
      </c>
      <c r="FY39" t="str">
        <f t="shared" si="3"/>
        <v/>
      </c>
      <c r="FZ39" t="str">
        <f t="shared" si="3"/>
        <v/>
      </c>
      <c r="GA39" t="str">
        <f t="shared" si="3"/>
        <v/>
      </c>
      <c r="GB39" t="str">
        <f t="shared" si="3"/>
        <v/>
      </c>
      <c r="GC39" t="str">
        <f t="shared" si="3"/>
        <v/>
      </c>
      <c r="GD39" t="str">
        <f t="shared" si="3"/>
        <v/>
      </c>
      <c r="GE39" t="str">
        <f t="shared" si="3"/>
        <v/>
      </c>
      <c r="GF39" t="str">
        <f t="shared" si="3"/>
        <v/>
      </c>
      <c r="GG39" t="str">
        <f t="shared" si="3"/>
        <v/>
      </c>
      <c r="GH39" t="str">
        <f t="shared" si="3"/>
        <v/>
      </c>
      <c r="GI39" t="str">
        <f t="shared" si="3"/>
        <v/>
      </c>
      <c r="GJ39" t="str">
        <f t="shared" si="3"/>
        <v/>
      </c>
      <c r="GK39" t="str">
        <f t="shared" si="3"/>
        <v/>
      </c>
      <c r="GL39" t="str">
        <f t="shared" si="3"/>
        <v/>
      </c>
      <c r="GM39" t="str">
        <f t="shared" si="3"/>
        <v/>
      </c>
      <c r="GN39" t="str">
        <f t="shared" si="3"/>
        <v/>
      </c>
      <c r="GO39" t="str">
        <f t="shared" si="3"/>
        <v/>
      </c>
      <c r="GP39" t="str">
        <f t="shared" si="3"/>
        <v/>
      </c>
      <c r="GQ39" t="str">
        <f t="shared" si="3"/>
        <v/>
      </c>
      <c r="GR39" t="str">
        <f t="shared" si="3"/>
        <v/>
      </c>
      <c r="GS39" t="str">
        <f t="shared" si="3"/>
        <v/>
      </c>
      <c r="GT39" t="str">
        <f t="shared" si="3"/>
        <v/>
      </c>
      <c r="GU39" t="str">
        <f t="shared" si="3"/>
        <v/>
      </c>
      <c r="GV39" t="str">
        <f t="shared" si="3"/>
        <v/>
      </c>
      <c r="GW39" t="str">
        <f t="shared" si="3"/>
        <v/>
      </c>
      <c r="GX39" t="str">
        <f t="shared" si="3"/>
        <v/>
      </c>
      <c r="GY39" t="str">
        <f t="shared" si="3"/>
        <v/>
      </c>
      <c r="GZ39" t="str">
        <f t="shared" si="3"/>
        <v/>
      </c>
      <c r="HA39" t="str">
        <f t="shared" si="3"/>
        <v/>
      </c>
      <c r="HB39" t="str">
        <f t="shared" si="3"/>
        <v/>
      </c>
      <c r="HC39" t="str">
        <f t="shared" si="3"/>
        <v/>
      </c>
      <c r="HD39" t="str">
        <f t="shared" si="3"/>
        <v/>
      </c>
      <c r="HE39" t="str">
        <f t="shared" si="3"/>
        <v/>
      </c>
      <c r="HF39" t="str">
        <f t="shared" si="3"/>
        <v/>
      </c>
      <c r="HG39" t="str">
        <f t="shared" si="3"/>
        <v/>
      </c>
      <c r="HH39" t="str">
        <f t="shared" ref="HH39:JS39" si="4">IFERROR(HF39+((HC39/HE39)/24)+(4/24),"")</f>
        <v/>
      </c>
      <c r="HI39" t="str">
        <f t="shared" si="4"/>
        <v/>
      </c>
      <c r="HJ39" t="str">
        <f t="shared" si="4"/>
        <v/>
      </c>
      <c r="HK39" t="str">
        <f t="shared" si="4"/>
        <v/>
      </c>
      <c r="HL39" t="str">
        <f t="shared" si="4"/>
        <v/>
      </c>
      <c r="HM39" t="str">
        <f t="shared" si="4"/>
        <v/>
      </c>
      <c r="HN39" t="str">
        <f t="shared" si="4"/>
        <v/>
      </c>
      <c r="HO39" t="str">
        <f t="shared" si="4"/>
        <v/>
      </c>
      <c r="HP39" t="str">
        <f t="shared" si="4"/>
        <v/>
      </c>
      <c r="HQ39" t="str">
        <f t="shared" si="4"/>
        <v/>
      </c>
      <c r="HR39" t="str">
        <f t="shared" si="4"/>
        <v/>
      </c>
      <c r="HS39" t="str">
        <f t="shared" si="4"/>
        <v/>
      </c>
      <c r="HT39" t="str">
        <f t="shared" si="4"/>
        <v/>
      </c>
      <c r="HU39" t="str">
        <f t="shared" si="4"/>
        <v/>
      </c>
      <c r="HV39" t="str">
        <f t="shared" si="4"/>
        <v/>
      </c>
      <c r="HW39" t="str">
        <f t="shared" si="4"/>
        <v/>
      </c>
      <c r="HX39" t="str">
        <f t="shared" si="4"/>
        <v/>
      </c>
      <c r="HY39" t="str">
        <f t="shared" si="4"/>
        <v/>
      </c>
      <c r="HZ39" t="str">
        <f t="shared" si="4"/>
        <v/>
      </c>
      <c r="IA39" t="str">
        <f t="shared" si="4"/>
        <v/>
      </c>
      <c r="IB39" t="str">
        <f t="shared" si="4"/>
        <v/>
      </c>
      <c r="IC39" t="str">
        <f t="shared" si="4"/>
        <v/>
      </c>
      <c r="ID39" t="str">
        <f t="shared" si="4"/>
        <v/>
      </c>
      <c r="IE39" t="str">
        <f t="shared" si="4"/>
        <v/>
      </c>
      <c r="IF39" t="str">
        <f t="shared" si="4"/>
        <v/>
      </c>
      <c r="IG39" t="str">
        <f t="shared" si="4"/>
        <v/>
      </c>
      <c r="IH39" t="str">
        <f t="shared" si="4"/>
        <v/>
      </c>
      <c r="II39" t="str">
        <f t="shared" si="4"/>
        <v/>
      </c>
      <c r="IJ39" t="str">
        <f t="shared" si="4"/>
        <v/>
      </c>
      <c r="IK39" t="str">
        <f t="shared" si="4"/>
        <v/>
      </c>
      <c r="IL39" t="str">
        <f t="shared" si="4"/>
        <v/>
      </c>
      <c r="IM39" t="str">
        <f t="shared" si="4"/>
        <v/>
      </c>
      <c r="IN39" t="str">
        <f t="shared" si="4"/>
        <v/>
      </c>
      <c r="IO39" t="str">
        <f t="shared" si="4"/>
        <v/>
      </c>
      <c r="IP39" t="str">
        <f t="shared" si="4"/>
        <v/>
      </c>
      <c r="IQ39" t="str">
        <f t="shared" si="4"/>
        <v/>
      </c>
      <c r="IR39" t="str">
        <f t="shared" si="4"/>
        <v/>
      </c>
      <c r="IS39" t="str">
        <f t="shared" si="4"/>
        <v/>
      </c>
      <c r="IT39" t="str">
        <f t="shared" si="4"/>
        <v/>
      </c>
      <c r="IU39" t="str">
        <f t="shared" si="4"/>
        <v/>
      </c>
      <c r="IV39" t="str">
        <f t="shared" si="4"/>
        <v/>
      </c>
      <c r="IW39" t="str">
        <f t="shared" si="4"/>
        <v/>
      </c>
      <c r="IX39" t="str">
        <f t="shared" si="4"/>
        <v/>
      </c>
      <c r="IY39" t="str">
        <f t="shared" si="4"/>
        <v/>
      </c>
      <c r="IZ39" t="str">
        <f t="shared" si="4"/>
        <v/>
      </c>
      <c r="JA39" t="str">
        <f t="shared" si="4"/>
        <v/>
      </c>
      <c r="JB39" t="str">
        <f t="shared" si="4"/>
        <v/>
      </c>
      <c r="JC39" t="str">
        <f t="shared" si="4"/>
        <v/>
      </c>
      <c r="JD39" t="str">
        <f t="shared" si="4"/>
        <v/>
      </c>
      <c r="JE39" t="str">
        <f t="shared" si="4"/>
        <v/>
      </c>
      <c r="JF39" t="str">
        <f t="shared" si="4"/>
        <v/>
      </c>
      <c r="JG39" t="str">
        <f t="shared" si="4"/>
        <v/>
      </c>
      <c r="JH39" t="str">
        <f t="shared" si="4"/>
        <v/>
      </c>
      <c r="JI39" t="str">
        <f t="shared" si="4"/>
        <v/>
      </c>
      <c r="JJ39" t="str">
        <f t="shared" si="4"/>
        <v/>
      </c>
      <c r="JK39" t="str">
        <f t="shared" si="4"/>
        <v/>
      </c>
      <c r="JL39" t="str">
        <f t="shared" si="4"/>
        <v/>
      </c>
      <c r="JM39" t="str">
        <f t="shared" si="4"/>
        <v/>
      </c>
      <c r="JN39" t="str">
        <f t="shared" si="4"/>
        <v/>
      </c>
      <c r="JO39" t="str">
        <f t="shared" si="4"/>
        <v/>
      </c>
      <c r="JP39" t="str">
        <f t="shared" si="4"/>
        <v/>
      </c>
      <c r="JQ39" t="str">
        <f t="shared" si="4"/>
        <v/>
      </c>
      <c r="JR39" t="str">
        <f t="shared" si="4"/>
        <v/>
      </c>
      <c r="JS39" t="str">
        <f t="shared" si="4"/>
        <v/>
      </c>
      <c r="JT39" t="str">
        <f t="shared" ref="JT39:ME39" si="5">IFERROR(JR39+((JO39/JQ39)/24)+(4/24),"")</f>
        <v/>
      </c>
      <c r="JU39" t="str">
        <f t="shared" si="5"/>
        <v/>
      </c>
      <c r="JV39" t="str">
        <f t="shared" si="5"/>
        <v/>
      </c>
      <c r="JW39" t="str">
        <f t="shared" si="5"/>
        <v/>
      </c>
      <c r="JX39" t="str">
        <f t="shared" si="5"/>
        <v/>
      </c>
      <c r="JY39" t="str">
        <f t="shared" si="5"/>
        <v/>
      </c>
      <c r="JZ39" t="str">
        <f t="shared" si="5"/>
        <v/>
      </c>
      <c r="KA39" t="str">
        <f t="shared" si="5"/>
        <v/>
      </c>
      <c r="KB39" t="str">
        <f t="shared" si="5"/>
        <v/>
      </c>
      <c r="KC39" t="str">
        <f t="shared" si="5"/>
        <v/>
      </c>
      <c r="KD39" t="str">
        <f t="shared" si="5"/>
        <v/>
      </c>
      <c r="KE39" t="str">
        <f t="shared" si="5"/>
        <v/>
      </c>
      <c r="KF39" t="str">
        <f t="shared" si="5"/>
        <v/>
      </c>
      <c r="KG39" t="str">
        <f t="shared" si="5"/>
        <v/>
      </c>
      <c r="KH39" t="str">
        <f t="shared" si="5"/>
        <v/>
      </c>
      <c r="KI39" t="str">
        <f t="shared" si="5"/>
        <v/>
      </c>
      <c r="KJ39" t="str">
        <f t="shared" si="5"/>
        <v/>
      </c>
      <c r="KK39" t="str">
        <f t="shared" si="5"/>
        <v/>
      </c>
      <c r="KL39" t="str">
        <f t="shared" si="5"/>
        <v/>
      </c>
      <c r="KM39" t="str">
        <f t="shared" si="5"/>
        <v/>
      </c>
      <c r="KN39" t="str">
        <f t="shared" si="5"/>
        <v/>
      </c>
      <c r="KO39" t="str">
        <f t="shared" si="5"/>
        <v/>
      </c>
      <c r="KP39" t="str">
        <f t="shared" si="5"/>
        <v/>
      </c>
      <c r="KQ39" t="str">
        <f t="shared" si="5"/>
        <v/>
      </c>
      <c r="KR39" t="str">
        <f t="shared" si="5"/>
        <v/>
      </c>
      <c r="KS39" t="str">
        <f t="shared" si="5"/>
        <v/>
      </c>
      <c r="KT39" t="str">
        <f t="shared" si="5"/>
        <v/>
      </c>
      <c r="KU39" t="str">
        <f t="shared" si="5"/>
        <v/>
      </c>
      <c r="KV39" t="str">
        <f t="shared" si="5"/>
        <v/>
      </c>
      <c r="KW39" t="str">
        <f t="shared" si="5"/>
        <v/>
      </c>
      <c r="KX39" t="str">
        <f t="shared" si="5"/>
        <v/>
      </c>
      <c r="KY39" t="str">
        <f t="shared" si="5"/>
        <v/>
      </c>
      <c r="KZ39" t="str">
        <f t="shared" si="5"/>
        <v/>
      </c>
      <c r="LA39" t="str">
        <f t="shared" si="5"/>
        <v/>
      </c>
      <c r="LB39" t="str">
        <f t="shared" si="5"/>
        <v/>
      </c>
      <c r="LC39" t="str">
        <f t="shared" si="5"/>
        <v/>
      </c>
      <c r="LD39" t="str">
        <f t="shared" si="5"/>
        <v/>
      </c>
      <c r="LE39" t="str">
        <f t="shared" si="5"/>
        <v/>
      </c>
      <c r="LF39" t="str">
        <f t="shared" si="5"/>
        <v/>
      </c>
      <c r="LG39" t="str">
        <f t="shared" si="5"/>
        <v/>
      </c>
      <c r="LH39" t="str">
        <f t="shared" si="5"/>
        <v/>
      </c>
      <c r="LI39" t="str">
        <f t="shared" si="5"/>
        <v/>
      </c>
      <c r="LJ39" t="str">
        <f t="shared" si="5"/>
        <v/>
      </c>
      <c r="LK39" t="str">
        <f t="shared" si="5"/>
        <v/>
      </c>
      <c r="LL39" t="str">
        <f t="shared" si="5"/>
        <v/>
      </c>
      <c r="LM39" t="str">
        <f t="shared" si="5"/>
        <v/>
      </c>
      <c r="LN39" t="str">
        <f t="shared" si="5"/>
        <v/>
      </c>
      <c r="LO39" t="str">
        <f t="shared" si="5"/>
        <v/>
      </c>
      <c r="LP39" t="str">
        <f t="shared" si="5"/>
        <v/>
      </c>
      <c r="LQ39" t="str">
        <f t="shared" si="5"/>
        <v/>
      </c>
      <c r="LR39" t="str">
        <f t="shared" si="5"/>
        <v/>
      </c>
      <c r="LS39" t="str">
        <f t="shared" si="5"/>
        <v/>
      </c>
      <c r="LT39" t="str">
        <f t="shared" si="5"/>
        <v/>
      </c>
      <c r="LU39" t="str">
        <f t="shared" si="5"/>
        <v/>
      </c>
      <c r="LV39" t="str">
        <f t="shared" si="5"/>
        <v/>
      </c>
      <c r="LW39" t="str">
        <f t="shared" si="5"/>
        <v/>
      </c>
      <c r="LX39" t="str">
        <f t="shared" si="5"/>
        <v/>
      </c>
      <c r="LY39" t="str">
        <f t="shared" si="5"/>
        <v/>
      </c>
      <c r="LZ39" t="str">
        <f t="shared" si="5"/>
        <v/>
      </c>
      <c r="MA39" t="str">
        <f t="shared" si="5"/>
        <v/>
      </c>
      <c r="MB39" t="str">
        <f t="shared" si="5"/>
        <v/>
      </c>
      <c r="MC39" t="str">
        <f t="shared" si="5"/>
        <v/>
      </c>
      <c r="MD39" t="str">
        <f t="shared" si="5"/>
        <v/>
      </c>
      <c r="ME39" t="str">
        <f t="shared" si="5"/>
        <v/>
      </c>
      <c r="MF39" t="str">
        <f t="shared" ref="MF39:OQ39" si="6">IFERROR(MD39+((MA39/MC39)/24)+(4/24),"")</f>
        <v/>
      </c>
      <c r="MG39" t="str">
        <f t="shared" si="6"/>
        <v/>
      </c>
      <c r="MH39" t="str">
        <f t="shared" si="6"/>
        <v/>
      </c>
      <c r="MI39" t="str">
        <f t="shared" si="6"/>
        <v/>
      </c>
      <c r="MJ39" t="str">
        <f t="shared" si="6"/>
        <v/>
      </c>
      <c r="MK39" t="str">
        <f t="shared" si="6"/>
        <v/>
      </c>
      <c r="ML39" t="str">
        <f t="shared" si="6"/>
        <v/>
      </c>
      <c r="MM39" t="str">
        <f t="shared" si="6"/>
        <v/>
      </c>
      <c r="MN39" t="str">
        <f t="shared" si="6"/>
        <v/>
      </c>
      <c r="MO39" t="str">
        <f t="shared" si="6"/>
        <v/>
      </c>
      <c r="MP39" t="str">
        <f t="shared" si="6"/>
        <v/>
      </c>
      <c r="MQ39" t="str">
        <f t="shared" si="6"/>
        <v/>
      </c>
      <c r="MR39" t="str">
        <f t="shared" si="6"/>
        <v/>
      </c>
      <c r="MS39" t="str">
        <f t="shared" si="6"/>
        <v/>
      </c>
      <c r="MT39" t="str">
        <f t="shared" si="6"/>
        <v/>
      </c>
      <c r="MU39" t="str">
        <f t="shared" si="6"/>
        <v/>
      </c>
      <c r="MV39" t="str">
        <f t="shared" si="6"/>
        <v/>
      </c>
      <c r="MW39" t="str">
        <f t="shared" si="6"/>
        <v/>
      </c>
      <c r="MX39" t="str">
        <f t="shared" si="6"/>
        <v/>
      </c>
      <c r="MY39" t="str">
        <f t="shared" si="6"/>
        <v/>
      </c>
      <c r="MZ39" t="str">
        <f t="shared" si="6"/>
        <v/>
      </c>
      <c r="NA39" t="str">
        <f t="shared" si="6"/>
        <v/>
      </c>
      <c r="NB39" t="str">
        <f t="shared" si="6"/>
        <v/>
      </c>
      <c r="NC39" t="str">
        <f t="shared" si="6"/>
        <v/>
      </c>
      <c r="ND39" t="str">
        <f t="shared" si="6"/>
        <v/>
      </c>
      <c r="NE39" t="str">
        <f t="shared" si="6"/>
        <v/>
      </c>
      <c r="NF39" t="str">
        <f t="shared" si="6"/>
        <v/>
      </c>
      <c r="NG39" t="str">
        <f t="shared" si="6"/>
        <v/>
      </c>
      <c r="NH39" t="str">
        <f t="shared" si="6"/>
        <v/>
      </c>
      <c r="NI39" t="str">
        <f t="shared" si="6"/>
        <v/>
      </c>
      <c r="NJ39" t="str">
        <f t="shared" si="6"/>
        <v/>
      </c>
      <c r="NK39" t="str">
        <f t="shared" si="6"/>
        <v/>
      </c>
      <c r="NL39" t="str">
        <f t="shared" si="6"/>
        <v/>
      </c>
      <c r="NM39" t="str">
        <f t="shared" si="6"/>
        <v/>
      </c>
      <c r="NN39" t="str">
        <f t="shared" si="6"/>
        <v/>
      </c>
      <c r="NO39" t="str">
        <f t="shared" si="6"/>
        <v/>
      </c>
      <c r="NP39" t="str">
        <f t="shared" si="6"/>
        <v/>
      </c>
      <c r="NQ39" t="str">
        <f t="shared" si="6"/>
        <v/>
      </c>
      <c r="NR39" t="str">
        <f t="shared" si="6"/>
        <v/>
      </c>
      <c r="NS39" t="str">
        <f t="shared" si="6"/>
        <v/>
      </c>
      <c r="NT39" t="str">
        <f t="shared" si="6"/>
        <v/>
      </c>
      <c r="NU39" t="str">
        <f t="shared" si="6"/>
        <v/>
      </c>
      <c r="NV39" t="str">
        <f t="shared" si="6"/>
        <v/>
      </c>
      <c r="NW39" t="str">
        <f t="shared" si="6"/>
        <v/>
      </c>
      <c r="NX39" t="str">
        <f t="shared" si="6"/>
        <v/>
      </c>
      <c r="NY39" t="str">
        <f t="shared" si="6"/>
        <v/>
      </c>
      <c r="NZ39" t="str">
        <f t="shared" si="6"/>
        <v/>
      </c>
      <c r="OA39" t="str">
        <f t="shared" si="6"/>
        <v/>
      </c>
      <c r="OB39" t="str">
        <f t="shared" si="6"/>
        <v/>
      </c>
      <c r="OC39" t="str">
        <f t="shared" si="6"/>
        <v/>
      </c>
      <c r="OD39" t="str">
        <f t="shared" si="6"/>
        <v/>
      </c>
      <c r="OE39" t="str">
        <f t="shared" si="6"/>
        <v/>
      </c>
      <c r="OF39" t="str">
        <f t="shared" si="6"/>
        <v/>
      </c>
      <c r="OG39" t="str">
        <f t="shared" si="6"/>
        <v/>
      </c>
      <c r="OH39" t="str">
        <f t="shared" si="6"/>
        <v/>
      </c>
      <c r="OI39" t="str">
        <f t="shared" si="6"/>
        <v/>
      </c>
      <c r="OJ39" t="str">
        <f t="shared" si="6"/>
        <v/>
      </c>
      <c r="OK39" t="str">
        <f t="shared" si="6"/>
        <v/>
      </c>
      <c r="OL39" t="str">
        <f t="shared" si="6"/>
        <v/>
      </c>
      <c r="OM39" t="str">
        <f t="shared" si="6"/>
        <v/>
      </c>
      <c r="ON39" t="str">
        <f t="shared" si="6"/>
        <v/>
      </c>
      <c r="OO39" t="str">
        <f t="shared" si="6"/>
        <v/>
      </c>
      <c r="OP39" t="str">
        <f t="shared" si="6"/>
        <v/>
      </c>
      <c r="OQ39" t="str">
        <f t="shared" si="6"/>
        <v/>
      </c>
      <c r="OR39" t="str">
        <f t="shared" ref="OR39:RC39" si="7">IFERROR(OP39+((OM39/OO39)/24)+(4/24),"")</f>
        <v/>
      </c>
      <c r="OS39" t="str">
        <f t="shared" si="7"/>
        <v/>
      </c>
      <c r="OT39" t="str">
        <f t="shared" si="7"/>
        <v/>
      </c>
      <c r="OU39" t="str">
        <f t="shared" si="7"/>
        <v/>
      </c>
      <c r="OV39" t="str">
        <f t="shared" si="7"/>
        <v/>
      </c>
      <c r="OW39" t="str">
        <f t="shared" si="7"/>
        <v/>
      </c>
      <c r="OX39" t="str">
        <f t="shared" si="7"/>
        <v/>
      </c>
      <c r="OY39" t="str">
        <f t="shared" si="7"/>
        <v/>
      </c>
      <c r="OZ39" t="str">
        <f t="shared" si="7"/>
        <v/>
      </c>
      <c r="PA39" t="str">
        <f t="shared" si="7"/>
        <v/>
      </c>
      <c r="PB39" t="str">
        <f t="shared" si="7"/>
        <v/>
      </c>
      <c r="PC39" t="str">
        <f t="shared" si="7"/>
        <v/>
      </c>
      <c r="PD39" t="str">
        <f t="shared" si="7"/>
        <v/>
      </c>
      <c r="PE39" t="str">
        <f t="shared" si="7"/>
        <v/>
      </c>
      <c r="PF39" t="str">
        <f t="shared" si="7"/>
        <v/>
      </c>
      <c r="PG39" t="str">
        <f t="shared" si="7"/>
        <v/>
      </c>
      <c r="PH39" t="str">
        <f t="shared" si="7"/>
        <v/>
      </c>
      <c r="PI39" t="str">
        <f t="shared" si="7"/>
        <v/>
      </c>
      <c r="PJ39" t="str">
        <f t="shared" si="7"/>
        <v/>
      </c>
      <c r="PK39" t="str">
        <f t="shared" si="7"/>
        <v/>
      </c>
      <c r="PL39" t="str">
        <f t="shared" si="7"/>
        <v/>
      </c>
      <c r="PM39" t="str">
        <f t="shared" si="7"/>
        <v/>
      </c>
      <c r="PN39" t="str">
        <f t="shared" si="7"/>
        <v/>
      </c>
      <c r="PO39" t="str">
        <f t="shared" si="7"/>
        <v/>
      </c>
      <c r="PP39" t="str">
        <f t="shared" si="7"/>
        <v/>
      </c>
      <c r="PQ39" t="str">
        <f t="shared" si="7"/>
        <v/>
      </c>
      <c r="PR39" t="str">
        <f t="shared" si="7"/>
        <v/>
      </c>
      <c r="PS39" t="str">
        <f t="shared" si="7"/>
        <v/>
      </c>
      <c r="PT39" t="str">
        <f t="shared" si="7"/>
        <v/>
      </c>
      <c r="PU39" t="str">
        <f t="shared" si="7"/>
        <v/>
      </c>
      <c r="PV39" t="str">
        <f t="shared" si="7"/>
        <v/>
      </c>
      <c r="PW39" t="str">
        <f t="shared" si="7"/>
        <v/>
      </c>
      <c r="PX39" t="str">
        <f t="shared" si="7"/>
        <v/>
      </c>
      <c r="PY39" t="str">
        <f t="shared" si="7"/>
        <v/>
      </c>
      <c r="PZ39" t="str">
        <f t="shared" si="7"/>
        <v/>
      </c>
      <c r="QA39" t="str">
        <f t="shared" si="7"/>
        <v/>
      </c>
      <c r="QB39" t="str">
        <f t="shared" si="7"/>
        <v/>
      </c>
      <c r="QC39" t="str">
        <f t="shared" si="7"/>
        <v/>
      </c>
      <c r="QD39" t="str">
        <f t="shared" si="7"/>
        <v/>
      </c>
      <c r="QE39" t="str">
        <f t="shared" si="7"/>
        <v/>
      </c>
      <c r="QF39" t="str">
        <f t="shared" si="7"/>
        <v/>
      </c>
      <c r="QG39" t="str">
        <f t="shared" si="7"/>
        <v/>
      </c>
      <c r="QH39" t="str">
        <f t="shared" si="7"/>
        <v/>
      </c>
      <c r="QI39" t="str">
        <f t="shared" si="7"/>
        <v/>
      </c>
      <c r="QJ39" t="str">
        <f t="shared" si="7"/>
        <v/>
      </c>
      <c r="QK39" t="str">
        <f t="shared" si="7"/>
        <v/>
      </c>
      <c r="QL39" t="str">
        <f t="shared" si="7"/>
        <v/>
      </c>
      <c r="QM39" t="str">
        <f t="shared" si="7"/>
        <v/>
      </c>
      <c r="QN39" t="str">
        <f t="shared" si="7"/>
        <v/>
      </c>
      <c r="QO39" t="str">
        <f t="shared" si="7"/>
        <v/>
      </c>
      <c r="QP39" t="str">
        <f t="shared" si="7"/>
        <v/>
      </c>
      <c r="QQ39" t="str">
        <f t="shared" si="7"/>
        <v/>
      </c>
      <c r="QR39" t="str">
        <f t="shared" si="7"/>
        <v/>
      </c>
      <c r="QS39" t="str">
        <f t="shared" si="7"/>
        <v/>
      </c>
      <c r="QT39" t="str">
        <f t="shared" si="7"/>
        <v/>
      </c>
      <c r="QU39" t="str">
        <f t="shared" si="7"/>
        <v/>
      </c>
      <c r="QV39" t="str">
        <f t="shared" si="7"/>
        <v/>
      </c>
      <c r="QW39" t="str">
        <f t="shared" si="7"/>
        <v/>
      </c>
      <c r="QX39" t="str">
        <f t="shared" si="7"/>
        <v/>
      </c>
      <c r="QY39" t="str">
        <f t="shared" si="7"/>
        <v/>
      </c>
      <c r="QZ39" t="str">
        <f t="shared" si="7"/>
        <v/>
      </c>
      <c r="RA39" t="str">
        <f t="shared" si="7"/>
        <v/>
      </c>
      <c r="RB39" t="str">
        <f t="shared" si="7"/>
        <v/>
      </c>
      <c r="RC39" t="str">
        <f t="shared" si="7"/>
        <v/>
      </c>
      <c r="RD39" t="str">
        <f t="shared" ref="RD39:TO39" si="8">IFERROR(RB39+((QY39/RA39)/24)+(4/24),"")</f>
        <v/>
      </c>
      <c r="RE39" t="str">
        <f t="shared" si="8"/>
        <v/>
      </c>
      <c r="RF39" t="str">
        <f t="shared" si="8"/>
        <v/>
      </c>
      <c r="RG39" t="str">
        <f t="shared" si="8"/>
        <v/>
      </c>
      <c r="RH39" t="str">
        <f t="shared" si="8"/>
        <v/>
      </c>
      <c r="RI39" t="str">
        <f t="shared" si="8"/>
        <v/>
      </c>
      <c r="RJ39" t="str">
        <f t="shared" si="8"/>
        <v/>
      </c>
      <c r="RK39" t="str">
        <f t="shared" si="8"/>
        <v/>
      </c>
      <c r="RL39" t="str">
        <f t="shared" si="8"/>
        <v/>
      </c>
      <c r="RM39" t="str">
        <f t="shared" si="8"/>
        <v/>
      </c>
      <c r="RN39" t="str">
        <f t="shared" si="8"/>
        <v/>
      </c>
      <c r="RO39" t="str">
        <f t="shared" si="8"/>
        <v/>
      </c>
      <c r="RP39" t="str">
        <f t="shared" si="8"/>
        <v/>
      </c>
      <c r="RQ39" t="str">
        <f t="shared" si="8"/>
        <v/>
      </c>
      <c r="RR39" t="str">
        <f t="shared" si="8"/>
        <v/>
      </c>
      <c r="RS39" t="str">
        <f t="shared" si="8"/>
        <v/>
      </c>
      <c r="RT39" t="str">
        <f t="shared" si="8"/>
        <v/>
      </c>
      <c r="RU39" t="str">
        <f t="shared" si="8"/>
        <v/>
      </c>
      <c r="RV39" t="str">
        <f t="shared" si="8"/>
        <v/>
      </c>
      <c r="RW39" t="str">
        <f t="shared" si="8"/>
        <v/>
      </c>
      <c r="RX39" t="str">
        <f t="shared" si="8"/>
        <v/>
      </c>
      <c r="RY39" t="str">
        <f t="shared" si="8"/>
        <v/>
      </c>
      <c r="RZ39" t="str">
        <f t="shared" si="8"/>
        <v/>
      </c>
      <c r="SA39" t="str">
        <f t="shared" si="8"/>
        <v/>
      </c>
      <c r="SB39" t="str">
        <f t="shared" si="8"/>
        <v/>
      </c>
      <c r="SC39" t="str">
        <f t="shared" si="8"/>
        <v/>
      </c>
      <c r="SD39" t="str">
        <f t="shared" si="8"/>
        <v/>
      </c>
      <c r="SE39" t="str">
        <f t="shared" si="8"/>
        <v/>
      </c>
      <c r="SF39" t="str">
        <f t="shared" si="8"/>
        <v/>
      </c>
      <c r="SG39" t="str">
        <f t="shared" si="8"/>
        <v/>
      </c>
      <c r="SH39" t="str">
        <f t="shared" si="8"/>
        <v/>
      </c>
      <c r="SI39" t="str">
        <f t="shared" si="8"/>
        <v/>
      </c>
      <c r="SJ39" t="str">
        <f t="shared" si="8"/>
        <v/>
      </c>
      <c r="SK39" t="str">
        <f t="shared" si="8"/>
        <v/>
      </c>
      <c r="SL39" t="str">
        <f t="shared" si="8"/>
        <v/>
      </c>
      <c r="SM39" t="str">
        <f t="shared" si="8"/>
        <v/>
      </c>
      <c r="SN39" t="str">
        <f t="shared" si="8"/>
        <v/>
      </c>
      <c r="SO39" t="str">
        <f t="shared" si="8"/>
        <v/>
      </c>
      <c r="SP39" t="str">
        <f t="shared" si="8"/>
        <v/>
      </c>
      <c r="SQ39" t="str">
        <f t="shared" si="8"/>
        <v/>
      </c>
      <c r="SR39" t="str">
        <f t="shared" si="8"/>
        <v/>
      </c>
      <c r="SS39" t="str">
        <f t="shared" si="8"/>
        <v/>
      </c>
      <c r="ST39" t="str">
        <f t="shared" si="8"/>
        <v/>
      </c>
      <c r="SU39" t="str">
        <f t="shared" si="8"/>
        <v/>
      </c>
      <c r="SV39" t="str">
        <f t="shared" si="8"/>
        <v/>
      </c>
      <c r="SW39" t="str">
        <f t="shared" si="8"/>
        <v/>
      </c>
      <c r="SX39" t="str">
        <f t="shared" si="8"/>
        <v/>
      </c>
      <c r="SY39" t="str">
        <f t="shared" si="8"/>
        <v/>
      </c>
      <c r="SZ39" t="str">
        <f t="shared" si="8"/>
        <v/>
      </c>
      <c r="TA39" t="str">
        <f t="shared" si="8"/>
        <v/>
      </c>
      <c r="TB39" t="str">
        <f t="shared" si="8"/>
        <v/>
      </c>
      <c r="TC39" t="str">
        <f t="shared" si="8"/>
        <v/>
      </c>
      <c r="TD39" t="str">
        <f t="shared" si="8"/>
        <v/>
      </c>
      <c r="TE39" t="str">
        <f t="shared" si="8"/>
        <v/>
      </c>
      <c r="TF39" t="str">
        <f t="shared" si="8"/>
        <v/>
      </c>
      <c r="TG39" t="str">
        <f t="shared" si="8"/>
        <v/>
      </c>
      <c r="TH39" t="str">
        <f t="shared" si="8"/>
        <v/>
      </c>
      <c r="TI39" t="str">
        <f t="shared" si="8"/>
        <v/>
      </c>
      <c r="TJ39" t="str">
        <f t="shared" si="8"/>
        <v/>
      </c>
      <c r="TK39" t="str">
        <f t="shared" si="8"/>
        <v/>
      </c>
      <c r="TL39" t="str">
        <f t="shared" si="8"/>
        <v/>
      </c>
      <c r="TM39" t="str">
        <f t="shared" si="8"/>
        <v/>
      </c>
      <c r="TN39" t="str">
        <f t="shared" si="8"/>
        <v/>
      </c>
      <c r="TO39" t="str">
        <f t="shared" si="8"/>
        <v/>
      </c>
      <c r="TP39" t="str">
        <f t="shared" ref="TP39:WA39" si="9">IFERROR(TN39+((TK39/TM39)/24)+(4/24),"")</f>
        <v/>
      </c>
      <c r="TQ39" t="str">
        <f t="shared" si="9"/>
        <v/>
      </c>
      <c r="TR39" t="str">
        <f t="shared" si="9"/>
        <v/>
      </c>
      <c r="TS39" t="str">
        <f t="shared" si="9"/>
        <v/>
      </c>
      <c r="TT39" t="str">
        <f t="shared" si="9"/>
        <v/>
      </c>
      <c r="TU39" t="str">
        <f t="shared" si="9"/>
        <v/>
      </c>
      <c r="TV39" t="str">
        <f t="shared" si="9"/>
        <v/>
      </c>
      <c r="TW39" t="str">
        <f t="shared" si="9"/>
        <v/>
      </c>
      <c r="TX39" t="str">
        <f t="shared" si="9"/>
        <v/>
      </c>
      <c r="TY39" t="str">
        <f t="shared" si="9"/>
        <v/>
      </c>
      <c r="TZ39" t="str">
        <f t="shared" si="9"/>
        <v/>
      </c>
      <c r="UA39" t="str">
        <f t="shared" si="9"/>
        <v/>
      </c>
      <c r="UB39" t="str">
        <f t="shared" si="9"/>
        <v/>
      </c>
      <c r="UC39" t="str">
        <f t="shared" si="9"/>
        <v/>
      </c>
      <c r="UD39" t="str">
        <f t="shared" si="9"/>
        <v/>
      </c>
      <c r="UE39" t="str">
        <f t="shared" si="9"/>
        <v/>
      </c>
      <c r="UF39" t="str">
        <f t="shared" si="9"/>
        <v/>
      </c>
      <c r="UG39" t="str">
        <f t="shared" si="9"/>
        <v/>
      </c>
      <c r="UH39" t="str">
        <f t="shared" si="9"/>
        <v/>
      </c>
      <c r="UI39" t="str">
        <f t="shared" si="9"/>
        <v/>
      </c>
      <c r="UJ39" t="str">
        <f t="shared" si="9"/>
        <v/>
      </c>
      <c r="UK39" t="str">
        <f t="shared" si="9"/>
        <v/>
      </c>
      <c r="UL39" t="str">
        <f t="shared" si="9"/>
        <v/>
      </c>
      <c r="UM39" t="str">
        <f t="shared" si="9"/>
        <v/>
      </c>
      <c r="UN39" t="str">
        <f t="shared" si="9"/>
        <v/>
      </c>
      <c r="UO39" t="str">
        <f t="shared" si="9"/>
        <v/>
      </c>
      <c r="UP39" t="str">
        <f t="shared" si="9"/>
        <v/>
      </c>
      <c r="UQ39" t="str">
        <f t="shared" si="9"/>
        <v/>
      </c>
      <c r="UR39" t="str">
        <f t="shared" si="9"/>
        <v/>
      </c>
      <c r="US39" t="str">
        <f t="shared" si="9"/>
        <v/>
      </c>
      <c r="UT39" t="str">
        <f t="shared" si="9"/>
        <v/>
      </c>
      <c r="UU39" t="str">
        <f t="shared" si="9"/>
        <v/>
      </c>
      <c r="UV39" t="str">
        <f t="shared" si="9"/>
        <v/>
      </c>
      <c r="UW39" t="str">
        <f t="shared" si="9"/>
        <v/>
      </c>
      <c r="UX39" t="str">
        <f t="shared" si="9"/>
        <v/>
      </c>
      <c r="UY39" t="str">
        <f t="shared" si="9"/>
        <v/>
      </c>
      <c r="UZ39" t="str">
        <f t="shared" si="9"/>
        <v/>
      </c>
      <c r="VA39" t="str">
        <f t="shared" si="9"/>
        <v/>
      </c>
      <c r="VB39" t="str">
        <f t="shared" si="9"/>
        <v/>
      </c>
      <c r="VC39" t="str">
        <f t="shared" si="9"/>
        <v/>
      </c>
      <c r="VD39" t="str">
        <f t="shared" si="9"/>
        <v/>
      </c>
      <c r="VE39" t="str">
        <f t="shared" si="9"/>
        <v/>
      </c>
      <c r="VF39" t="str">
        <f t="shared" si="9"/>
        <v/>
      </c>
      <c r="VG39" t="str">
        <f t="shared" si="9"/>
        <v/>
      </c>
      <c r="VH39" t="str">
        <f t="shared" si="9"/>
        <v/>
      </c>
      <c r="VI39" t="str">
        <f t="shared" si="9"/>
        <v/>
      </c>
      <c r="VJ39" t="str">
        <f t="shared" si="9"/>
        <v/>
      </c>
      <c r="VK39" t="str">
        <f t="shared" si="9"/>
        <v/>
      </c>
      <c r="VL39" t="str">
        <f t="shared" si="9"/>
        <v/>
      </c>
      <c r="VM39" t="str">
        <f t="shared" si="9"/>
        <v/>
      </c>
      <c r="VN39" t="str">
        <f t="shared" si="9"/>
        <v/>
      </c>
      <c r="VO39" t="str">
        <f t="shared" si="9"/>
        <v/>
      </c>
      <c r="VP39" t="str">
        <f t="shared" si="9"/>
        <v/>
      </c>
      <c r="VQ39" t="str">
        <f t="shared" si="9"/>
        <v/>
      </c>
      <c r="VR39" t="str">
        <f t="shared" si="9"/>
        <v/>
      </c>
      <c r="VS39" t="str">
        <f t="shared" si="9"/>
        <v/>
      </c>
      <c r="VT39" t="str">
        <f t="shared" si="9"/>
        <v/>
      </c>
      <c r="VU39" t="str">
        <f t="shared" si="9"/>
        <v/>
      </c>
      <c r="VV39" t="str">
        <f t="shared" si="9"/>
        <v/>
      </c>
      <c r="VW39" t="str">
        <f t="shared" si="9"/>
        <v/>
      </c>
      <c r="VX39" t="str">
        <f t="shared" si="9"/>
        <v/>
      </c>
      <c r="VY39" t="str">
        <f t="shared" si="9"/>
        <v/>
      </c>
      <c r="VZ39" t="str">
        <f t="shared" si="9"/>
        <v/>
      </c>
      <c r="WA39" t="str">
        <f t="shared" si="9"/>
        <v/>
      </c>
      <c r="WB39" t="str">
        <f t="shared" ref="WB39:YM39" si="10">IFERROR(VZ39+((VW39/VY39)/24)+(4/24),"")</f>
        <v/>
      </c>
      <c r="WC39" t="str">
        <f t="shared" si="10"/>
        <v/>
      </c>
      <c r="WD39" t="str">
        <f t="shared" si="10"/>
        <v/>
      </c>
      <c r="WE39" t="str">
        <f t="shared" si="10"/>
        <v/>
      </c>
      <c r="WF39" t="str">
        <f t="shared" si="10"/>
        <v/>
      </c>
      <c r="WG39" t="str">
        <f t="shared" si="10"/>
        <v/>
      </c>
      <c r="WH39" t="str">
        <f t="shared" si="10"/>
        <v/>
      </c>
      <c r="WI39" t="str">
        <f t="shared" si="10"/>
        <v/>
      </c>
      <c r="WJ39" t="str">
        <f t="shared" si="10"/>
        <v/>
      </c>
      <c r="WK39" t="str">
        <f t="shared" si="10"/>
        <v/>
      </c>
      <c r="WL39" t="str">
        <f t="shared" si="10"/>
        <v/>
      </c>
      <c r="WM39" t="str">
        <f t="shared" si="10"/>
        <v/>
      </c>
      <c r="WN39" t="str">
        <f t="shared" si="10"/>
        <v/>
      </c>
      <c r="WO39" t="str">
        <f t="shared" si="10"/>
        <v/>
      </c>
      <c r="WP39" t="str">
        <f t="shared" si="10"/>
        <v/>
      </c>
      <c r="WQ39" t="str">
        <f t="shared" si="10"/>
        <v/>
      </c>
      <c r="WR39" t="str">
        <f t="shared" si="10"/>
        <v/>
      </c>
      <c r="WS39" t="str">
        <f t="shared" si="10"/>
        <v/>
      </c>
      <c r="WT39" t="str">
        <f t="shared" si="10"/>
        <v/>
      </c>
      <c r="WU39" t="str">
        <f t="shared" si="10"/>
        <v/>
      </c>
      <c r="WV39" t="str">
        <f t="shared" si="10"/>
        <v/>
      </c>
      <c r="WW39" t="str">
        <f t="shared" si="10"/>
        <v/>
      </c>
      <c r="WX39" t="str">
        <f t="shared" si="10"/>
        <v/>
      </c>
      <c r="WY39" t="str">
        <f t="shared" si="10"/>
        <v/>
      </c>
      <c r="WZ39" t="str">
        <f t="shared" si="10"/>
        <v/>
      </c>
      <c r="XA39" t="str">
        <f t="shared" si="10"/>
        <v/>
      </c>
      <c r="XB39" t="str">
        <f t="shared" si="10"/>
        <v/>
      </c>
      <c r="XC39" t="str">
        <f t="shared" si="10"/>
        <v/>
      </c>
      <c r="XD39" t="str">
        <f t="shared" si="10"/>
        <v/>
      </c>
      <c r="XE39" t="str">
        <f t="shared" si="10"/>
        <v/>
      </c>
      <c r="XF39" t="str">
        <f t="shared" si="10"/>
        <v/>
      </c>
      <c r="XG39" t="str">
        <f t="shared" si="10"/>
        <v/>
      </c>
      <c r="XH39" t="str">
        <f t="shared" si="10"/>
        <v/>
      </c>
      <c r="XI39" t="str">
        <f t="shared" si="10"/>
        <v/>
      </c>
      <c r="XJ39" t="str">
        <f t="shared" si="10"/>
        <v/>
      </c>
      <c r="XK39" t="str">
        <f t="shared" si="10"/>
        <v/>
      </c>
      <c r="XL39" t="str">
        <f t="shared" si="10"/>
        <v/>
      </c>
      <c r="XM39" t="str">
        <f t="shared" si="10"/>
        <v/>
      </c>
      <c r="XN39" t="str">
        <f t="shared" si="10"/>
        <v/>
      </c>
      <c r="XO39" t="str">
        <f t="shared" si="10"/>
        <v/>
      </c>
      <c r="XP39" t="str">
        <f t="shared" si="10"/>
        <v/>
      </c>
      <c r="XQ39" t="str">
        <f t="shared" si="10"/>
        <v/>
      </c>
      <c r="XR39" t="str">
        <f t="shared" si="10"/>
        <v/>
      </c>
      <c r="XS39" t="str">
        <f t="shared" si="10"/>
        <v/>
      </c>
      <c r="XT39" t="str">
        <f t="shared" si="10"/>
        <v/>
      </c>
      <c r="XU39" t="str">
        <f t="shared" si="10"/>
        <v/>
      </c>
      <c r="XV39" t="str">
        <f t="shared" si="10"/>
        <v/>
      </c>
      <c r="XW39" t="str">
        <f t="shared" si="10"/>
        <v/>
      </c>
      <c r="XX39" t="str">
        <f t="shared" si="10"/>
        <v/>
      </c>
      <c r="XY39" t="str">
        <f t="shared" si="10"/>
        <v/>
      </c>
      <c r="XZ39" t="str">
        <f t="shared" si="10"/>
        <v/>
      </c>
      <c r="YA39" t="str">
        <f t="shared" si="10"/>
        <v/>
      </c>
      <c r="YB39" t="str">
        <f t="shared" si="10"/>
        <v/>
      </c>
      <c r="YC39" t="str">
        <f t="shared" si="10"/>
        <v/>
      </c>
      <c r="YD39" t="str">
        <f t="shared" si="10"/>
        <v/>
      </c>
      <c r="YE39" t="str">
        <f t="shared" si="10"/>
        <v/>
      </c>
      <c r="YF39" t="str">
        <f t="shared" si="10"/>
        <v/>
      </c>
      <c r="YG39" t="str">
        <f t="shared" si="10"/>
        <v/>
      </c>
      <c r="YH39" t="str">
        <f t="shared" si="10"/>
        <v/>
      </c>
      <c r="YI39" t="str">
        <f t="shared" si="10"/>
        <v/>
      </c>
      <c r="YJ39" t="str">
        <f t="shared" si="10"/>
        <v/>
      </c>
      <c r="YK39" t="str">
        <f t="shared" si="10"/>
        <v/>
      </c>
      <c r="YL39" t="str">
        <f t="shared" si="10"/>
        <v/>
      </c>
      <c r="YM39" t="str">
        <f t="shared" si="10"/>
        <v/>
      </c>
      <c r="YN39" t="str">
        <f t="shared" ref="YN39:AAY39" si="11">IFERROR(YL39+((YI39/YK39)/24)+(4/24),"")</f>
        <v/>
      </c>
      <c r="YO39" t="str">
        <f t="shared" si="11"/>
        <v/>
      </c>
      <c r="YP39" t="str">
        <f t="shared" si="11"/>
        <v/>
      </c>
      <c r="YQ39" t="str">
        <f t="shared" si="11"/>
        <v/>
      </c>
      <c r="YR39" t="str">
        <f t="shared" si="11"/>
        <v/>
      </c>
      <c r="YS39" t="str">
        <f t="shared" si="11"/>
        <v/>
      </c>
      <c r="YT39" t="str">
        <f t="shared" si="11"/>
        <v/>
      </c>
      <c r="YU39" t="str">
        <f t="shared" si="11"/>
        <v/>
      </c>
      <c r="YV39" t="str">
        <f t="shared" si="11"/>
        <v/>
      </c>
      <c r="YW39" t="str">
        <f t="shared" si="11"/>
        <v/>
      </c>
      <c r="YX39" t="str">
        <f t="shared" si="11"/>
        <v/>
      </c>
      <c r="YY39" t="str">
        <f t="shared" si="11"/>
        <v/>
      </c>
      <c r="YZ39" t="str">
        <f t="shared" si="11"/>
        <v/>
      </c>
      <c r="ZA39" t="str">
        <f t="shared" si="11"/>
        <v/>
      </c>
      <c r="ZB39" t="str">
        <f t="shared" si="11"/>
        <v/>
      </c>
      <c r="ZC39" t="str">
        <f t="shared" si="11"/>
        <v/>
      </c>
      <c r="ZD39" t="str">
        <f t="shared" si="11"/>
        <v/>
      </c>
      <c r="ZE39" t="str">
        <f t="shared" si="11"/>
        <v/>
      </c>
      <c r="ZF39" t="str">
        <f t="shared" si="11"/>
        <v/>
      </c>
      <c r="ZG39" t="str">
        <f t="shared" si="11"/>
        <v/>
      </c>
      <c r="ZH39" t="str">
        <f t="shared" si="11"/>
        <v/>
      </c>
      <c r="ZI39" t="str">
        <f t="shared" si="11"/>
        <v/>
      </c>
      <c r="ZJ39" t="str">
        <f t="shared" si="11"/>
        <v/>
      </c>
      <c r="ZK39" t="str">
        <f t="shared" si="11"/>
        <v/>
      </c>
      <c r="ZL39" t="str">
        <f t="shared" si="11"/>
        <v/>
      </c>
      <c r="ZM39" t="str">
        <f t="shared" si="11"/>
        <v/>
      </c>
      <c r="ZN39" t="str">
        <f t="shared" si="11"/>
        <v/>
      </c>
      <c r="ZO39" t="str">
        <f t="shared" si="11"/>
        <v/>
      </c>
      <c r="ZP39" t="str">
        <f t="shared" si="11"/>
        <v/>
      </c>
      <c r="ZQ39" t="str">
        <f t="shared" si="11"/>
        <v/>
      </c>
      <c r="ZR39" t="str">
        <f t="shared" si="11"/>
        <v/>
      </c>
      <c r="ZS39" t="str">
        <f t="shared" si="11"/>
        <v/>
      </c>
      <c r="ZT39" t="str">
        <f t="shared" si="11"/>
        <v/>
      </c>
      <c r="ZU39" t="str">
        <f t="shared" si="11"/>
        <v/>
      </c>
      <c r="ZV39" t="str">
        <f t="shared" si="11"/>
        <v/>
      </c>
      <c r="ZW39" t="str">
        <f t="shared" si="11"/>
        <v/>
      </c>
      <c r="ZX39" t="str">
        <f t="shared" si="11"/>
        <v/>
      </c>
      <c r="ZY39" t="str">
        <f t="shared" si="11"/>
        <v/>
      </c>
      <c r="ZZ39" t="str">
        <f t="shared" si="11"/>
        <v/>
      </c>
      <c r="AAA39" t="str">
        <f t="shared" si="11"/>
        <v/>
      </c>
      <c r="AAB39" t="str">
        <f t="shared" si="11"/>
        <v/>
      </c>
      <c r="AAC39" t="str">
        <f t="shared" si="11"/>
        <v/>
      </c>
      <c r="AAD39" t="str">
        <f t="shared" si="11"/>
        <v/>
      </c>
      <c r="AAE39" t="str">
        <f t="shared" si="11"/>
        <v/>
      </c>
      <c r="AAF39" t="str">
        <f t="shared" si="11"/>
        <v/>
      </c>
      <c r="AAG39" t="str">
        <f t="shared" si="11"/>
        <v/>
      </c>
      <c r="AAH39" t="str">
        <f t="shared" si="11"/>
        <v/>
      </c>
      <c r="AAI39" t="str">
        <f t="shared" si="11"/>
        <v/>
      </c>
      <c r="AAJ39" t="str">
        <f t="shared" si="11"/>
        <v/>
      </c>
      <c r="AAK39" t="str">
        <f t="shared" si="11"/>
        <v/>
      </c>
      <c r="AAL39" t="str">
        <f t="shared" si="11"/>
        <v/>
      </c>
      <c r="AAM39" t="str">
        <f t="shared" si="11"/>
        <v/>
      </c>
      <c r="AAN39" t="str">
        <f t="shared" si="11"/>
        <v/>
      </c>
      <c r="AAO39" t="str">
        <f t="shared" si="11"/>
        <v/>
      </c>
      <c r="AAP39" t="str">
        <f t="shared" si="11"/>
        <v/>
      </c>
      <c r="AAQ39" t="str">
        <f t="shared" si="11"/>
        <v/>
      </c>
      <c r="AAR39" t="str">
        <f t="shared" si="11"/>
        <v/>
      </c>
      <c r="AAS39" t="str">
        <f t="shared" si="11"/>
        <v/>
      </c>
      <c r="AAT39" t="str">
        <f t="shared" si="11"/>
        <v/>
      </c>
      <c r="AAU39" t="str">
        <f t="shared" si="11"/>
        <v/>
      </c>
      <c r="AAV39" t="str">
        <f t="shared" si="11"/>
        <v/>
      </c>
      <c r="AAW39" t="str">
        <f t="shared" si="11"/>
        <v/>
      </c>
      <c r="AAX39" t="str">
        <f t="shared" si="11"/>
        <v/>
      </c>
      <c r="AAY39" t="str">
        <f t="shared" si="11"/>
        <v/>
      </c>
      <c r="AAZ39" t="str">
        <f t="shared" ref="AAZ39:ADK39" si="12">IFERROR(AAX39+((AAU39/AAW39)/24)+(4/24),"")</f>
        <v/>
      </c>
      <c r="ABA39" t="str">
        <f t="shared" si="12"/>
        <v/>
      </c>
      <c r="ABB39" t="str">
        <f t="shared" si="12"/>
        <v/>
      </c>
      <c r="ABC39" t="str">
        <f t="shared" si="12"/>
        <v/>
      </c>
      <c r="ABD39" t="str">
        <f t="shared" si="12"/>
        <v/>
      </c>
      <c r="ABE39" t="str">
        <f t="shared" si="12"/>
        <v/>
      </c>
      <c r="ABF39" t="str">
        <f t="shared" si="12"/>
        <v/>
      </c>
      <c r="ABG39" t="str">
        <f t="shared" si="12"/>
        <v/>
      </c>
      <c r="ABH39" t="str">
        <f t="shared" si="12"/>
        <v/>
      </c>
      <c r="ABI39" t="str">
        <f t="shared" si="12"/>
        <v/>
      </c>
      <c r="ABJ39" t="str">
        <f t="shared" si="12"/>
        <v/>
      </c>
      <c r="ABK39" t="str">
        <f t="shared" si="12"/>
        <v/>
      </c>
      <c r="ABL39" t="str">
        <f t="shared" si="12"/>
        <v/>
      </c>
      <c r="ABM39" t="str">
        <f t="shared" si="12"/>
        <v/>
      </c>
      <c r="ABN39" t="str">
        <f t="shared" si="12"/>
        <v/>
      </c>
      <c r="ABO39" t="str">
        <f t="shared" si="12"/>
        <v/>
      </c>
      <c r="ABP39" t="str">
        <f t="shared" si="12"/>
        <v/>
      </c>
      <c r="ABQ39" t="str">
        <f t="shared" si="12"/>
        <v/>
      </c>
      <c r="ABR39" t="str">
        <f t="shared" si="12"/>
        <v/>
      </c>
      <c r="ABS39" t="str">
        <f t="shared" si="12"/>
        <v/>
      </c>
      <c r="ABT39" t="str">
        <f t="shared" si="12"/>
        <v/>
      </c>
      <c r="ABU39" t="str">
        <f t="shared" si="12"/>
        <v/>
      </c>
      <c r="ABV39" t="str">
        <f t="shared" si="12"/>
        <v/>
      </c>
      <c r="ABW39" t="str">
        <f t="shared" si="12"/>
        <v/>
      </c>
      <c r="ABX39" t="str">
        <f t="shared" si="12"/>
        <v/>
      </c>
      <c r="ABY39" t="str">
        <f t="shared" si="12"/>
        <v/>
      </c>
      <c r="ABZ39" t="str">
        <f t="shared" si="12"/>
        <v/>
      </c>
      <c r="ACA39" t="str">
        <f t="shared" si="12"/>
        <v/>
      </c>
      <c r="ACB39" t="str">
        <f t="shared" si="12"/>
        <v/>
      </c>
      <c r="ACC39" t="str">
        <f t="shared" si="12"/>
        <v/>
      </c>
      <c r="ACD39" t="str">
        <f t="shared" si="12"/>
        <v/>
      </c>
      <c r="ACE39" t="str">
        <f t="shared" si="12"/>
        <v/>
      </c>
      <c r="ACF39" t="str">
        <f t="shared" si="12"/>
        <v/>
      </c>
      <c r="ACG39" t="str">
        <f t="shared" si="12"/>
        <v/>
      </c>
      <c r="ACH39" t="str">
        <f t="shared" si="12"/>
        <v/>
      </c>
      <c r="ACI39" t="str">
        <f t="shared" si="12"/>
        <v/>
      </c>
      <c r="ACJ39" t="str">
        <f t="shared" si="12"/>
        <v/>
      </c>
      <c r="ACK39" t="str">
        <f t="shared" si="12"/>
        <v/>
      </c>
      <c r="ACL39" t="str">
        <f t="shared" si="12"/>
        <v/>
      </c>
      <c r="ACM39" t="str">
        <f t="shared" si="12"/>
        <v/>
      </c>
      <c r="ACN39" t="str">
        <f t="shared" si="12"/>
        <v/>
      </c>
      <c r="ACO39" t="str">
        <f t="shared" si="12"/>
        <v/>
      </c>
      <c r="ACP39" t="str">
        <f t="shared" si="12"/>
        <v/>
      </c>
      <c r="ACQ39" t="str">
        <f t="shared" si="12"/>
        <v/>
      </c>
      <c r="ACR39" t="str">
        <f t="shared" si="12"/>
        <v/>
      </c>
      <c r="ACS39" t="str">
        <f t="shared" si="12"/>
        <v/>
      </c>
      <c r="ACT39" t="str">
        <f t="shared" si="12"/>
        <v/>
      </c>
      <c r="ACU39" t="str">
        <f t="shared" si="12"/>
        <v/>
      </c>
      <c r="ACV39" t="str">
        <f t="shared" si="12"/>
        <v/>
      </c>
      <c r="ACW39" t="str">
        <f t="shared" si="12"/>
        <v/>
      </c>
      <c r="ACX39" t="str">
        <f t="shared" si="12"/>
        <v/>
      </c>
      <c r="ACY39" t="str">
        <f t="shared" si="12"/>
        <v/>
      </c>
      <c r="ACZ39" t="str">
        <f t="shared" si="12"/>
        <v/>
      </c>
      <c r="ADA39" t="str">
        <f t="shared" si="12"/>
        <v/>
      </c>
      <c r="ADB39" t="str">
        <f t="shared" si="12"/>
        <v/>
      </c>
      <c r="ADC39" t="str">
        <f t="shared" si="12"/>
        <v/>
      </c>
      <c r="ADD39" t="str">
        <f t="shared" si="12"/>
        <v/>
      </c>
      <c r="ADE39" t="str">
        <f t="shared" si="12"/>
        <v/>
      </c>
      <c r="ADF39" t="str">
        <f t="shared" si="12"/>
        <v/>
      </c>
      <c r="ADG39" t="str">
        <f t="shared" si="12"/>
        <v/>
      </c>
      <c r="ADH39" t="str">
        <f t="shared" si="12"/>
        <v/>
      </c>
      <c r="ADI39" t="str">
        <f t="shared" si="12"/>
        <v/>
      </c>
      <c r="ADJ39" t="str">
        <f t="shared" si="12"/>
        <v/>
      </c>
      <c r="ADK39" t="str">
        <f t="shared" si="12"/>
        <v/>
      </c>
      <c r="ADL39" t="str">
        <f t="shared" ref="ADL39:AFW39" si="13">IFERROR(ADJ39+((ADG39/ADI39)/24)+(4/24),"")</f>
        <v/>
      </c>
      <c r="ADM39" t="str">
        <f t="shared" si="13"/>
        <v/>
      </c>
      <c r="ADN39" t="str">
        <f t="shared" si="13"/>
        <v/>
      </c>
      <c r="ADO39" t="str">
        <f t="shared" si="13"/>
        <v/>
      </c>
      <c r="ADP39" t="str">
        <f t="shared" si="13"/>
        <v/>
      </c>
      <c r="ADQ39" t="str">
        <f t="shared" si="13"/>
        <v/>
      </c>
      <c r="ADR39" t="str">
        <f t="shared" si="13"/>
        <v/>
      </c>
      <c r="ADS39" t="str">
        <f t="shared" si="13"/>
        <v/>
      </c>
      <c r="ADT39" t="str">
        <f t="shared" si="13"/>
        <v/>
      </c>
      <c r="ADU39" t="str">
        <f t="shared" si="13"/>
        <v/>
      </c>
      <c r="ADV39" t="str">
        <f t="shared" si="13"/>
        <v/>
      </c>
      <c r="ADW39" t="str">
        <f t="shared" si="13"/>
        <v/>
      </c>
      <c r="ADX39" t="str">
        <f t="shared" si="13"/>
        <v/>
      </c>
      <c r="ADY39" t="str">
        <f t="shared" si="13"/>
        <v/>
      </c>
      <c r="ADZ39" t="str">
        <f t="shared" si="13"/>
        <v/>
      </c>
      <c r="AEA39" t="str">
        <f t="shared" si="13"/>
        <v/>
      </c>
      <c r="AEB39" t="str">
        <f t="shared" si="13"/>
        <v/>
      </c>
      <c r="AEC39" t="str">
        <f t="shared" si="13"/>
        <v/>
      </c>
      <c r="AED39" t="str">
        <f t="shared" si="13"/>
        <v/>
      </c>
      <c r="AEE39" t="str">
        <f t="shared" si="13"/>
        <v/>
      </c>
      <c r="AEF39" t="str">
        <f t="shared" si="13"/>
        <v/>
      </c>
      <c r="AEG39" t="str">
        <f t="shared" si="13"/>
        <v/>
      </c>
      <c r="AEH39" t="str">
        <f t="shared" si="13"/>
        <v/>
      </c>
      <c r="AEI39" t="str">
        <f t="shared" si="13"/>
        <v/>
      </c>
      <c r="AEJ39" t="str">
        <f t="shared" si="13"/>
        <v/>
      </c>
      <c r="AEK39" t="str">
        <f t="shared" si="13"/>
        <v/>
      </c>
      <c r="AEL39" t="str">
        <f t="shared" si="13"/>
        <v/>
      </c>
      <c r="AEM39" t="str">
        <f t="shared" si="13"/>
        <v/>
      </c>
      <c r="AEN39" t="str">
        <f t="shared" si="13"/>
        <v/>
      </c>
      <c r="AEO39" t="str">
        <f t="shared" si="13"/>
        <v/>
      </c>
      <c r="AEP39" t="str">
        <f t="shared" si="13"/>
        <v/>
      </c>
      <c r="AEQ39" t="str">
        <f t="shared" si="13"/>
        <v/>
      </c>
      <c r="AER39" t="str">
        <f t="shared" si="13"/>
        <v/>
      </c>
      <c r="AES39" t="str">
        <f t="shared" si="13"/>
        <v/>
      </c>
      <c r="AET39" t="str">
        <f t="shared" si="13"/>
        <v/>
      </c>
      <c r="AEU39" t="str">
        <f t="shared" si="13"/>
        <v/>
      </c>
      <c r="AEV39" t="str">
        <f t="shared" si="13"/>
        <v/>
      </c>
      <c r="AEW39" t="str">
        <f t="shared" si="13"/>
        <v/>
      </c>
      <c r="AEX39" t="str">
        <f t="shared" si="13"/>
        <v/>
      </c>
      <c r="AEY39" t="str">
        <f t="shared" si="13"/>
        <v/>
      </c>
      <c r="AEZ39" t="str">
        <f t="shared" si="13"/>
        <v/>
      </c>
      <c r="AFA39" t="str">
        <f t="shared" si="13"/>
        <v/>
      </c>
      <c r="AFB39" t="str">
        <f t="shared" si="13"/>
        <v/>
      </c>
      <c r="AFC39" t="str">
        <f t="shared" si="13"/>
        <v/>
      </c>
      <c r="AFD39" t="str">
        <f t="shared" si="13"/>
        <v/>
      </c>
      <c r="AFE39" t="str">
        <f t="shared" si="13"/>
        <v/>
      </c>
      <c r="AFF39" t="str">
        <f t="shared" si="13"/>
        <v/>
      </c>
      <c r="AFG39" t="str">
        <f t="shared" si="13"/>
        <v/>
      </c>
      <c r="AFH39" t="str">
        <f t="shared" si="13"/>
        <v/>
      </c>
      <c r="AFI39" t="str">
        <f t="shared" si="13"/>
        <v/>
      </c>
      <c r="AFJ39" t="str">
        <f t="shared" si="13"/>
        <v/>
      </c>
      <c r="AFK39" t="str">
        <f t="shared" si="13"/>
        <v/>
      </c>
      <c r="AFL39" t="str">
        <f t="shared" si="13"/>
        <v/>
      </c>
      <c r="AFM39" t="str">
        <f t="shared" si="13"/>
        <v/>
      </c>
      <c r="AFN39" t="str">
        <f t="shared" si="13"/>
        <v/>
      </c>
      <c r="AFO39" t="str">
        <f t="shared" si="13"/>
        <v/>
      </c>
      <c r="AFP39" t="str">
        <f t="shared" si="13"/>
        <v/>
      </c>
      <c r="AFQ39" t="str">
        <f t="shared" si="13"/>
        <v/>
      </c>
      <c r="AFR39" t="str">
        <f t="shared" si="13"/>
        <v/>
      </c>
      <c r="AFS39" t="str">
        <f t="shared" si="13"/>
        <v/>
      </c>
      <c r="AFT39" t="str">
        <f t="shared" si="13"/>
        <v/>
      </c>
      <c r="AFU39" t="str">
        <f t="shared" si="13"/>
        <v/>
      </c>
      <c r="AFV39" t="str">
        <f t="shared" si="13"/>
        <v/>
      </c>
      <c r="AFW39" t="str">
        <f t="shared" si="13"/>
        <v/>
      </c>
      <c r="AFX39" t="str">
        <f t="shared" ref="AFX39:AII39" si="14">IFERROR(AFV39+((AFS39/AFU39)/24)+(4/24),"")</f>
        <v/>
      </c>
      <c r="AFY39" t="str">
        <f t="shared" si="14"/>
        <v/>
      </c>
      <c r="AFZ39" t="str">
        <f t="shared" si="14"/>
        <v/>
      </c>
      <c r="AGA39" t="str">
        <f t="shared" si="14"/>
        <v/>
      </c>
      <c r="AGB39" t="str">
        <f t="shared" si="14"/>
        <v/>
      </c>
      <c r="AGC39" t="str">
        <f t="shared" si="14"/>
        <v/>
      </c>
      <c r="AGD39" t="str">
        <f t="shared" si="14"/>
        <v/>
      </c>
      <c r="AGE39" t="str">
        <f t="shared" si="14"/>
        <v/>
      </c>
      <c r="AGF39" t="str">
        <f t="shared" si="14"/>
        <v/>
      </c>
      <c r="AGG39" t="str">
        <f t="shared" si="14"/>
        <v/>
      </c>
      <c r="AGH39" t="str">
        <f t="shared" si="14"/>
        <v/>
      </c>
      <c r="AGI39" t="str">
        <f t="shared" si="14"/>
        <v/>
      </c>
      <c r="AGJ39" t="str">
        <f t="shared" si="14"/>
        <v/>
      </c>
      <c r="AGK39" t="str">
        <f t="shared" si="14"/>
        <v/>
      </c>
      <c r="AGL39" t="str">
        <f t="shared" si="14"/>
        <v/>
      </c>
      <c r="AGM39" t="str">
        <f t="shared" si="14"/>
        <v/>
      </c>
      <c r="AGN39" t="str">
        <f t="shared" si="14"/>
        <v/>
      </c>
      <c r="AGO39" t="str">
        <f t="shared" si="14"/>
        <v/>
      </c>
      <c r="AGP39" t="str">
        <f t="shared" si="14"/>
        <v/>
      </c>
      <c r="AGQ39" t="str">
        <f t="shared" si="14"/>
        <v/>
      </c>
      <c r="AGR39" t="str">
        <f t="shared" si="14"/>
        <v/>
      </c>
      <c r="AGS39" t="str">
        <f t="shared" si="14"/>
        <v/>
      </c>
      <c r="AGT39" t="str">
        <f t="shared" si="14"/>
        <v/>
      </c>
      <c r="AGU39" t="str">
        <f t="shared" si="14"/>
        <v/>
      </c>
      <c r="AGV39" t="str">
        <f t="shared" si="14"/>
        <v/>
      </c>
      <c r="AGW39" t="str">
        <f t="shared" si="14"/>
        <v/>
      </c>
      <c r="AGX39" t="str">
        <f t="shared" si="14"/>
        <v/>
      </c>
      <c r="AGY39" t="str">
        <f t="shared" si="14"/>
        <v/>
      </c>
      <c r="AGZ39" t="str">
        <f t="shared" si="14"/>
        <v/>
      </c>
      <c r="AHA39" t="str">
        <f t="shared" si="14"/>
        <v/>
      </c>
      <c r="AHB39" t="str">
        <f t="shared" si="14"/>
        <v/>
      </c>
      <c r="AHC39" t="str">
        <f t="shared" si="14"/>
        <v/>
      </c>
      <c r="AHD39" t="str">
        <f t="shared" si="14"/>
        <v/>
      </c>
      <c r="AHE39" t="str">
        <f t="shared" si="14"/>
        <v/>
      </c>
      <c r="AHF39" t="str">
        <f t="shared" si="14"/>
        <v/>
      </c>
      <c r="AHG39" t="str">
        <f t="shared" si="14"/>
        <v/>
      </c>
      <c r="AHH39" t="str">
        <f t="shared" si="14"/>
        <v/>
      </c>
      <c r="AHI39" t="str">
        <f t="shared" si="14"/>
        <v/>
      </c>
      <c r="AHJ39" t="str">
        <f t="shared" si="14"/>
        <v/>
      </c>
      <c r="AHK39" t="str">
        <f t="shared" si="14"/>
        <v/>
      </c>
      <c r="AHL39" t="str">
        <f t="shared" si="14"/>
        <v/>
      </c>
      <c r="AHM39" t="str">
        <f t="shared" si="14"/>
        <v/>
      </c>
      <c r="AHN39" t="str">
        <f t="shared" si="14"/>
        <v/>
      </c>
      <c r="AHO39" t="str">
        <f t="shared" si="14"/>
        <v/>
      </c>
      <c r="AHP39" t="str">
        <f t="shared" si="14"/>
        <v/>
      </c>
      <c r="AHQ39" t="str">
        <f t="shared" si="14"/>
        <v/>
      </c>
      <c r="AHR39" t="str">
        <f t="shared" si="14"/>
        <v/>
      </c>
      <c r="AHS39" t="str">
        <f t="shared" si="14"/>
        <v/>
      </c>
      <c r="AHT39" t="str">
        <f t="shared" si="14"/>
        <v/>
      </c>
      <c r="AHU39" t="str">
        <f t="shared" si="14"/>
        <v/>
      </c>
      <c r="AHV39" t="str">
        <f t="shared" si="14"/>
        <v/>
      </c>
      <c r="AHW39" t="str">
        <f t="shared" si="14"/>
        <v/>
      </c>
      <c r="AHX39" t="str">
        <f t="shared" si="14"/>
        <v/>
      </c>
      <c r="AHY39" t="str">
        <f t="shared" si="14"/>
        <v/>
      </c>
      <c r="AHZ39" t="str">
        <f t="shared" si="14"/>
        <v/>
      </c>
      <c r="AIA39" t="str">
        <f t="shared" si="14"/>
        <v/>
      </c>
      <c r="AIB39" t="str">
        <f t="shared" si="14"/>
        <v/>
      </c>
      <c r="AIC39" t="str">
        <f t="shared" si="14"/>
        <v/>
      </c>
      <c r="AID39" t="str">
        <f t="shared" si="14"/>
        <v/>
      </c>
      <c r="AIE39" t="str">
        <f t="shared" si="14"/>
        <v/>
      </c>
      <c r="AIF39" t="str">
        <f t="shared" si="14"/>
        <v/>
      </c>
      <c r="AIG39" t="str">
        <f t="shared" si="14"/>
        <v/>
      </c>
      <c r="AIH39" t="str">
        <f t="shared" si="14"/>
        <v/>
      </c>
      <c r="AII39" t="str">
        <f t="shared" si="14"/>
        <v/>
      </c>
      <c r="AIJ39" t="str">
        <f t="shared" ref="AIJ39:AKU39" si="15">IFERROR(AIH39+((AIE39/AIG39)/24)+(4/24),"")</f>
        <v/>
      </c>
      <c r="AIK39" t="str">
        <f t="shared" si="15"/>
        <v/>
      </c>
      <c r="AIL39" t="str">
        <f t="shared" si="15"/>
        <v/>
      </c>
      <c r="AIM39" t="str">
        <f t="shared" si="15"/>
        <v/>
      </c>
      <c r="AIN39" t="str">
        <f t="shared" si="15"/>
        <v/>
      </c>
      <c r="AIO39" t="str">
        <f t="shared" si="15"/>
        <v/>
      </c>
      <c r="AIP39" t="str">
        <f t="shared" si="15"/>
        <v/>
      </c>
      <c r="AIQ39" t="str">
        <f t="shared" si="15"/>
        <v/>
      </c>
      <c r="AIR39" t="str">
        <f t="shared" si="15"/>
        <v/>
      </c>
      <c r="AIS39" t="str">
        <f t="shared" si="15"/>
        <v/>
      </c>
      <c r="AIT39" t="str">
        <f t="shared" si="15"/>
        <v/>
      </c>
      <c r="AIU39" t="str">
        <f t="shared" si="15"/>
        <v/>
      </c>
      <c r="AIV39" t="str">
        <f t="shared" si="15"/>
        <v/>
      </c>
      <c r="AIW39" t="str">
        <f t="shared" si="15"/>
        <v/>
      </c>
      <c r="AIX39" t="str">
        <f t="shared" si="15"/>
        <v/>
      </c>
      <c r="AIY39" t="str">
        <f t="shared" si="15"/>
        <v/>
      </c>
      <c r="AIZ39" t="str">
        <f t="shared" si="15"/>
        <v/>
      </c>
      <c r="AJA39" t="str">
        <f t="shared" si="15"/>
        <v/>
      </c>
      <c r="AJB39" t="str">
        <f t="shared" si="15"/>
        <v/>
      </c>
      <c r="AJC39" t="str">
        <f t="shared" si="15"/>
        <v/>
      </c>
      <c r="AJD39" t="str">
        <f t="shared" si="15"/>
        <v/>
      </c>
      <c r="AJE39" t="str">
        <f t="shared" si="15"/>
        <v/>
      </c>
      <c r="AJF39" t="str">
        <f t="shared" si="15"/>
        <v/>
      </c>
      <c r="AJG39" t="str">
        <f t="shared" si="15"/>
        <v/>
      </c>
      <c r="AJH39" t="str">
        <f t="shared" si="15"/>
        <v/>
      </c>
      <c r="AJI39" t="str">
        <f t="shared" si="15"/>
        <v/>
      </c>
      <c r="AJJ39" t="str">
        <f t="shared" si="15"/>
        <v/>
      </c>
      <c r="AJK39" t="str">
        <f t="shared" si="15"/>
        <v/>
      </c>
      <c r="AJL39" t="str">
        <f t="shared" si="15"/>
        <v/>
      </c>
      <c r="AJM39" t="str">
        <f t="shared" si="15"/>
        <v/>
      </c>
      <c r="AJN39" t="str">
        <f t="shared" si="15"/>
        <v/>
      </c>
      <c r="AJO39" t="str">
        <f t="shared" si="15"/>
        <v/>
      </c>
      <c r="AJP39" t="str">
        <f t="shared" si="15"/>
        <v/>
      </c>
      <c r="AJQ39" t="str">
        <f t="shared" si="15"/>
        <v/>
      </c>
      <c r="AJR39" t="str">
        <f t="shared" si="15"/>
        <v/>
      </c>
      <c r="AJS39" t="str">
        <f t="shared" si="15"/>
        <v/>
      </c>
      <c r="AJT39" t="str">
        <f t="shared" si="15"/>
        <v/>
      </c>
      <c r="AJU39" t="str">
        <f t="shared" si="15"/>
        <v/>
      </c>
      <c r="AJV39" t="str">
        <f t="shared" si="15"/>
        <v/>
      </c>
      <c r="AJW39" t="str">
        <f t="shared" si="15"/>
        <v/>
      </c>
      <c r="AJX39" t="str">
        <f t="shared" si="15"/>
        <v/>
      </c>
      <c r="AJY39" t="str">
        <f t="shared" si="15"/>
        <v/>
      </c>
      <c r="AJZ39" t="str">
        <f t="shared" si="15"/>
        <v/>
      </c>
      <c r="AKA39" t="str">
        <f t="shared" si="15"/>
        <v/>
      </c>
      <c r="AKB39" t="str">
        <f t="shared" si="15"/>
        <v/>
      </c>
      <c r="AKC39" t="str">
        <f t="shared" si="15"/>
        <v/>
      </c>
      <c r="AKD39" t="str">
        <f t="shared" si="15"/>
        <v/>
      </c>
      <c r="AKE39" t="str">
        <f t="shared" si="15"/>
        <v/>
      </c>
      <c r="AKF39" t="str">
        <f t="shared" si="15"/>
        <v/>
      </c>
      <c r="AKG39" t="str">
        <f t="shared" si="15"/>
        <v/>
      </c>
      <c r="AKH39" t="str">
        <f t="shared" si="15"/>
        <v/>
      </c>
      <c r="AKI39" t="str">
        <f t="shared" si="15"/>
        <v/>
      </c>
      <c r="AKJ39" t="str">
        <f t="shared" si="15"/>
        <v/>
      </c>
      <c r="AKK39" t="str">
        <f t="shared" si="15"/>
        <v/>
      </c>
      <c r="AKL39" t="str">
        <f t="shared" si="15"/>
        <v/>
      </c>
      <c r="AKM39" t="str">
        <f t="shared" si="15"/>
        <v/>
      </c>
      <c r="AKN39" t="str">
        <f t="shared" si="15"/>
        <v/>
      </c>
      <c r="AKO39" t="str">
        <f t="shared" si="15"/>
        <v/>
      </c>
      <c r="AKP39" t="str">
        <f t="shared" si="15"/>
        <v/>
      </c>
      <c r="AKQ39" t="str">
        <f t="shared" si="15"/>
        <v/>
      </c>
      <c r="AKR39" t="str">
        <f t="shared" si="15"/>
        <v/>
      </c>
      <c r="AKS39" t="str">
        <f t="shared" si="15"/>
        <v/>
      </c>
      <c r="AKT39" t="str">
        <f t="shared" si="15"/>
        <v/>
      </c>
      <c r="AKU39" t="str">
        <f t="shared" si="15"/>
        <v/>
      </c>
      <c r="AKV39" t="str">
        <f t="shared" ref="AKV39:ANG39" si="16">IFERROR(AKT39+((AKQ39/AKS39)/24)+(4/24),"")</f>
        <v/>
      </c>
      <c r="AKW39" t="str">
        <f t="shared" si="16"/>
        <v/>
      </c>
      <c r="AKX39" t="str">
        <f t="shared" si="16"/>
        <v/>
      </c>
      <c r="AKY39" t="str">
        <f t="shared" si="16"/>
        <v/>
      </c>
      <c r="AKZ39" t="str">
        <f t="shared" si="16"/>
        <v/>
      </c>
      <c r="ALA39" t="str">
        <f t="shared" si="16"/>
        <v/>
      </c>
      <c r="ALB39" t="str">
        <f t="shared" si="16"/>
        <v/>
      </c>
      <c r="ALC39" t="str">
        <f t="shared" si="16"/>
        <v/>
      </c>
      <c r="ALD39" t="str">
        <f t="shared" si="16"/>
        <v/>
      </c>
      <c r="ALE39" t="str">
        <f t="shared" si="16"/>
        <v/>
      </c>
      <c r="ALF39" t="str">
        <f t="shared" si="16"/>
        <v/>
      </c>
      <c r="ALG39" t="str">
        <f t="shared" si="16"/>
        <v/>
      </c>
      <c r="ALH39" t="str">
        <f t="shared" si="16"/>
        <v/>
      </c>
      <c r="ALI39" t="str">
        <f t="shared" si="16"/>
        <v/>
      </c>
      <c r="ALJ39" t="str">
        <f t="shared" si="16"/>
        <v/>
      </c>
      <c r="ALK39" t="str">
        <f t="shared" si="16"/>
        <v/>
      </c>
      <c r="ALL39" t="str">
        <f t="shared" si="16"/>
        <v/>
      </c>
      <c r="ALM39" t="str">
        <f t="shared" si="16"/>
        <v/>
      </c>
      <c r="ALN39" t="str">
        <f t="shared" si="16"/>
        <v/>
      </c>
      <c r="ALO39" t="str">
        <f t="shared" si="16"/>
        <v/>
      </c>
      <c r="ALP39" t="str">
        <f t="shared" si="16"/>
        <v/>
      </c>
      <c r="ALQ39" t="str">
        <f t="shared" si="16"/>
        <v/>
      </c>
      <c r="ALR39" t="str">
        <f t="shared" si="16"/>
        <v/>
      </c>
      <c r="ALS39" t="str">
        <f t="shared" si="16"/>
        <v/>
      </c>
      <c r="ALT39" t="str">
        <f t="shared" si="16"/>
        <v/>
      </c>
      <c r="ALU39" t="str">
        <f t="shared" si="16"/>
        <v/>
      </c>
      <c r="ALV39" t="str">
        <f t="shared" si="16"/>
        <v/>
      </c>
      <c r="ALW39" t="str">
        <f t="shared" si="16"/>
        <v/>
      </c>
      <c r="ALX39" t="str">
        <f t="shared" si="16"/>
        <v/>
      </c>
      <c r="ALY39" t="str">
        <f t="shared" si="16"/>
        <v/>
      </c>
      <c r="ALZ39" t="str">
        <f t="shared" si="16"/>
        <v/>
      </c>
      <c r="AMA39" t="str">
        <f t="shared" si="16"/>
        <v/>
      </c>
      <c r="AMB39" t="str">
        <f t="shared" si="16"/>
        <v/>
      </c>
      <c r="AMC39" t="str">
        <f t="shared" si="16"/>
        <v/>
      </c>
      <c r="AMD39" t="str">
        <f t="shared" si="16"/>
        <v/>
      </c>
      <c r="AME39" t="str">
        <f t="shared" si="16"/>
        <v/>
      </c>
      <c r="AMF39" t="str">
        <f t="shared" si="16"/>
        <v/>
      </c>
      <c r="AMG39" t="str">
        <f t="shared" si="16"/>
        <v/>
      </c>
      <c r="AMH39" t="str">
        <f t="shared" si="16"/>
        <v/>
      </c>
      <c r="AMI39" t="str">
        <f t="shared" si="16"/>
        <v/>
      </c>
      <c r="AMJ39" t="str">
        <f t="shared" si="16"/>
        <v/>
      </c>
      <c r="AMK39" t="str">
        <f t="shared" si="16"/>
        <v/>
      </c>
      <c r="AML39" t="str">
        <f t="shared" si="16"/>
        <v/>
      </c>
      <c r="AMM39" t="str">
        <f t="shared" si="16"/>
        <v/>
      </c>
      <c r="AMN39" t="str">
        <f t="shared" si="16"/>
        <v/>
      </c>
      <c r="AMO39" t="str">
        <f t="shared" si="16"/>
        <v/>
      </c>
      <c r="AMP39" t="str">
        <f t="shared" si="16"/>
        <v/>
      </c>
      <c r="AMQ39" t="str">
        <f t="shared" si="16"/>
        <v/>
      </c>
      <c r="AMR39" t="str">
        <f t="shared" si="16"/>
        <v/>
      </c>
      <c r="AMS39" t="str">
        <f t="shared" si="16"/>
        <v/>
      </c>
      <c r="AMT39" t="str">
        <f t="shared" si="16"/>
        <v/>
      </c>
      <c r="AMU39" t="str">
        <f t="shared" si="16"/>
        <v/>
      </c>
      <c r="AMV39" t="str">
        <f t="shared" si="16"/>
        <v/>
      </c>
      <c r="AMW39" t="str">
        <f t="shared" si="16"/>
        <v/>
      </c>
      <c r="AMX39" t="str">
        <f t="shared" si="16"/>
        <v/>
      </c>
      <c r="AMY39" t="str">
        <f t="shared" si="16"/>
        <v/>
      </c>
      <c r="AMZ39" t="str">
        <f t="shared" si="16"/>
        <v/>
      </c>
      <c r="ANA39" t="str">
        <f t="shared" si="16"/>
        <v/>
      </c>
      <c r="ANB39" t="str">
        <f t="shared" si="16"/>
        <v/>
      </c>
      <c r="ANC39" t="str">
        <f t="shared" si="16"/>
        <v/>
      </c>
      <c r="AND39" t="str">
        <f t="shared" si="16"/>
        <v/>
      </c>
      <c r="ANE39" t="str">
        <f t="shared" si="16"/>
        <v/>
      </c>
      <c r="ANF39" t="str">
        <f t="shared" si="16"/>
        <v/>
      </c>
      <c r="ANG39" t="str">
        <f t="shared" si="16"/>
        <v/>
      </c>
      <c r="ANH39" t="str">
        <f t="shared" ref="ANH39:APS39" si="17">IFERROR(ANF39+((ANC39/ANE39)/24)+(4/24),"")</f>
        <v/>
      </c>
      <c r="ANI39" t="str">
        <f t="shared" si="17"/>
        <v/>
      </c>
      <c r="ANJ39" t="str">
        <f t="shared" si="17"/>
        <v/>
      </c>
      <c r="ANK39" t="str">
        <f t="shared" si="17"/>
        <v/>
      </c>
      <c r="ANL39" t="str">
        <f t="shared" si="17"/>
        <v/>
      </c>
      <c r="ANM39" t="str">
        <f t="shared" si="17"/>
        <v/>
      </c>
      <c r="ANN39" t="str">
        <f t="shared" si="17"/>
        <v/>
      </c>
      <c r="ANO39" t="str">
        <f t="shared" si="17"/>
        <v/>
      </c>
      <c r="ANP39" t="str">
        <f t="shared" si="17"/>
        <v/>
      </c>
      <c r="ANQ39" t="str">
        <f t="shared" si="17"/>
        <v/>
      </c>
      <c r="ANR39" t="str">
        <f t="shared" si="17"/>
        <v/>
      </c>
      <c r="ANS39" t="str">
        <f t="shared" si="17"/>
        <v/>
      </c>
      <c r="ANT39" t="str">
        <f t="shared" si="17"/>
        <v/>
      </c>
      <c r="ANU39" t="str">
        <f t="shared" si="17"/>
        <v/>
      </c>
      <c r="ANV39" t="str">
        <f t="shared" si="17"/>
        <v/>
      </c>
      <c r="ANW39" t="str">
        <f t="shared" si="17"/>
        <v/>
      </c>
      <c r="ANX39" t="str">
        <f t="shared" si="17"/>
        <v/>
      </c>
      <c r="ANY39" t="str">
        <f t="shared" si="17"/>
        <v/>
      </c>
      <c r="ANZ39" t="str">
        <f t="shared" si="17"/>
        <v/>
      </c>
      <c r="AOA39" t="str">
        <f t="shared" si="17"/>
        <v/>
      </c>
      <c r="AOB39" t="str">
        <f t="shared" si="17"/>
        <v/>
      </c>
      <c r="AOC39" t="str">
        <f t="shared" si="17"/>
        <v/>
      </c>
      <c r="AOD39" t="str">
        <f t="shared" si="17"/>
        <v/>
      </c>
      <c r="AOE39" t="str">
        <f t="shared" si="17"/>
        <v/>
      </c>
      <c r="AOF39" t="str">
        <f t="shared" si="17"/>
        <v/>
      </c>
      <c r="AOG39" t="str">
        <f t="shared" si="17"/>
        <v/>
      </c>
      <c r="AOH39" t="str">
        <f t="shared" si="17"/>
        <v/>
      </c>
      <c r="AOI39" t="str">
        <f t="shared" si="17"/>
        <v/>
      </c>
      <c r="AOJ39" t="str">
        <f t="shared" si="17"/>
        <v/>
      </c>
      <c r="AOK39" t="str">
        <f t="shared" si="17"/>
        <v/>
      </c>
      <c r="AOL39" t="str">
        <f t="shared" si="17"/>
        <v/>
      </c>
      <c r="AOM39" t="str">
        <f t="shared" si="17"/>
        <v/>
      </c>
      <c r="AON39" t="str">
        <f t="shared" si="17"/>
        <v/>
      </c>
      <c r="AOO39" t="str">
        <f t="shared" si="17"/>
        <v/>
      </c>
      <c r="AOP39" t="str">
        <f t="shared" si="17"/>
        <v/>
      </c>
      <c r="AOQ39" t="str">
        <f t="shared" si="17"/>
        <v/>
      </c>
      <c r="AOR39" t="str">
        <f t="shared" si="17"/>
        <v/>
      </c>
      <c r="AOS39" t="str">
        <f t="shared" si="17"/>
        <v/>
      </c>
      <c r="AOT39" t="str">
        <f t="shared" si="17"/>
        <v/>
      </c>
      <c r="AOU39" t="str">
        <f t="shared" si="17"/>
        <v/>
      </c>
      <c r="AOV39" t="str">
        <f t="shared" si="17"/>
        <v/>
      </c>
      <c r="AOW39" t="str">
        <f t="shared" si="17"/>
        <v/>
      </c>
      <c r="AOX39" t="str">
        <f t="shared" si="17"/>
        <v/>
      </c>
      <c r="AOY39" t="str">
        <f t="shared" si="17"/>
        <v/>
      </c>
      <c r="AOZ39" t="str">
        <f t="shared" si="17"/>
        <v/>
      </c>
      <c r="APA39" t="str">
        <f t="shared" si="17"/>
        <v/>
      </c>
      <c r="APB39" t="str">
        <f t="shared" si="17"/>
        <v/>
      </c>
      <c r="APC39" t="str">
        <f t="shared" si="17"/>
        <v/>
      </c>
      <c r="APD39" t="str">
        <f t="shared" si="17"/>
        <v/>
      </c>
      <c r="APE39" t="str">
        <f t="shared" si="17"/>
        <v/>
      </c>
      <c r="APF39" t="str">
        <f t="shared" si="17"/>
        <v/>
      </c>
      <c r="APG39" t="str">
        <f t="shared" si="17"/>
        <v/>
      </c>
      <c r="APH39" t="str">
        <f t="shared" si="17"/>
        <v/>
      </c>
      <c r="API39" t="str">
        <f t="shared" si="17"/>
        <v/>
      </c>
      <c r="APJ39" t="str">
        <f t="shared" si="17"/>
        <v/>
      </c>
      <c r="APK39" t="str">
        <f t="shared" si="17"/>
        <v/>
      </c>
      <c r="APL39" t="str">
        <f t="shared" si="17"/>
        <v/>
      </c>
      <c r="APM39" t="str">
        <f t="shared" si="17"/>
        <v/>
      </c>
      <c r="APN39" t="str">
        <f t="shared" si="17"/>
        <v/>
      </c>
      <c r="APO39" t="str">
        <f t="shared" si="17"/>
        <v/>
      </c>
      <c r="APP39" t="str">
        <f t="shared" si="17"/>
        <v/>
      </c>
      <c r="APQ39" t="str">
        <f t="shared" si="17"/>
        <v/>
      </c>
      <c r="APR39" t="str">
        <f t="shared" si="17"/>
        <v/>
      </c>
      <c r="APS39" t="str">
        <f t="shared" si="17"/>
        <v/>
      </c>
      <c r="APT39" t="str">
        <f t="shared" ref="APT39:ASE39" si="18">IFERROR(APR39+((APO39/APQ39)/24)+(4/24),"")</f>
        <v/>
      </c>
      <c r="APU39" t="str">
        <f t="shared" si="18"/>
        <v/>
      </c>
      <c r="APV39" t="str">
        <f t="shared" si="18"/>
        <v/>
      </c>
      <c r="APW39" t="str">
        <f t="shared" si="18"/>
        <v/>
      </c>
      <c r="APX39" t="str">
        <f t="shared" si="18"/>
        <v/>
      </c>
      <c r="APY39" t="str">
        <f t="shared" si="18"/>
        <v/>
      </c>
      <c r="APZ39" t="str">
        <f t="shared" si="18"/>
        <v/>
      </c>
      <c r="AQA39" t="str">
        <f t="shared" si="18"/>
        <v/>
      </c>
      <c r="AQB39" t="str">
        <f t="shared" si="18"/>
        <v/>
      </c>
      <c r="AQC39" t="str">
        <f t="shared" si="18"/>
        <v/>
      </c>
      <c r="AQD39" t="str">
        <f t="shared" si="18"/>
        <v/>
      </c>
      <c r="AQE39" t="str">
        <f t="shared" si="18"/>
        <v/>
      </c>
      <c r="AQF39" t="str">
        <f t="shared" si="18"/>
        <v/>
      </c>
      <c r="AQG39" t="str">
        <f t="shared" si="18"/>
        <v/>
      </c>
      <c r="AQH39" t="str">
        <f t="shared" si="18"/>
        <v/>
      </c>
      <c r="AQI39" t="str">
        <f t="shared" si="18"/>
        <v/>
      </c>
      <c r="AQJ39" t="str">
        <f t="shared" si="18"/>
        <v/>
      </c>
      <c r="AQK39" t="str">
        <f t="shared" si="18"/>
        <v/>
      </c>
      <c r="AQL39" t="str">
        <f t="shared" si="18"/>
        <v/>
      </c>
      <c r="AQM39" t="str">
        <f t="shared" si="18"/>
        <v/>
      </c>
      <c r="AQN39" t="str">
        <f t="shared" si="18"/>
        <v/>
      </c>
      <c r="AQO39" t="str">
        <f t="shared" si="18"/>
        <v/>
      </c>
      <c r="AQP39" t="str">
        <f t="shared" si="18"/>
        <v/>
      </c>
      <c r="AQQ39" t="str">
        <f t="shared" si="18"/>
        <v/>
      </c>
      <c r="AQR39" t="str">
        <f t="shared" si="18"/>
        <v/>
      </c>
      <c r="AQS39" t="str">
        <f t="shared" si="18"/>
        <v/>
      </c>
      <c r="AQT39" t="str">
        <f t="shared" si="18"/>
        <v/>
      </c>
      <c r="AQU39" t="str">
        <f t="shared" si="18"/>
        <v/>
      </c>
      <c r="AQV39" t="str">
        <f t="shared" si="18"/>
        <v/>
      </c>
      <c r="AQW39" t="str">
        <f t="shared" si="18"/>
        <v/>
      </c>
      <c r="AQX39" t="str">
        <f t="shared" si="18"/>
        <v/>
      </c>
      <c r="AQY39" t="str">
        <f t="shared" si="18"/>
        <v/>
      </c>
      <c r="AQZ39" t="str">
        <f t="shared" si="18"/>
        <v/>
      </c>
      <c r="ARA39" t="str">
        <f t="shared" si="18"/>
        <v/>
      </c>
      <c r="ARB39" t="str">
        <f t="shared" si="18"/>
        <v/>
      </c>
      <c r="ARC39" t="str">
        <f t="shared" si="18"/>
        <v/>
      </c>
      <c r="ARD39" t="str">
        <f t="shared" si="18"/>
        <v/>
      </c>
      <c r="ARE39" t="str">
        <f t="shared" si="18"/>
        <v/>
      </c>
      <c r="ARF39" t="str">
        <f t="shared" si="18"/>
        <v/>
      </c>
      <c r="ARG39" t="str">
        <f t="shared" si="18"/>
        <v/>
      </c>
      <c r="ARH39" t="str">
        <f t="shared" si="18"/>
        <v/>
      </c>
      <c r="ARI39" t="str">
        <f t="shared" si="18"/>
        <v/>
      </c>
      <c r="ARJ39" t="str">
        <f t="shared" si="18"/>
        <v/>
      </c>
      <c r="ARK39" t="str">
        <f t="shared" si="18"/>
        <v/>
      </c>
      <c r="ARL39" t="str">
        <f t="shared" si="18"/>
        <v/>
      </c>
      <c r="ARM39" t="str">
        <f t="shared" si="18"/>
        <v/>
      </c>
      <c r="ARN39" t="str">
        <f t="shared" si="18"/>
        <v/>
      </c>
      <c r="ARO39" t="str">
        <f t="shared" si="18"/>
        <v/>
      </c>
      <c r="ARP39" t="str">
        <f t="shared" si="18"/>
        <v/>
      </c>
      <c r="ARQ39" t="str">
        <f t="shared" si="18"/>
        <v/>
      </c>
      <c r="ARR39" t="str">
        <f t="shared" si="18"/>
        <v/>
      </c>
      <c r="ARS39" t="str">
        <f t="shared" si="18"/>
        <v/>
      </c>
      <c r="ART39" t="str">
        <f t="shared" si="18"/>
        <v/>
      </c>
      <c r="ARU39" t="str">
        <f t="shared" si="18"/>
        <v/>
      </c>
      <c r="ARV39" t="str">
        <f t="shared" si="18"/>
        <v/>
      </c>
      <c r="ARW39" t="str">
        <f t="shared" si="18"/>
        <v/>
      </c>
      <c r="ARX39" t="str">
        <f t="shared" si="18"/>
        <v/>
      </c>
      <c r="ARY39" t="str">
        <f t="shared" si="18"/>
        <v/>
      </c>
      <c r="ARZ39" t="str">
        <f t="shared" si="18"/>
        <v/>
      </c>
      <c r="ASA39" t="str">
        <f t="shared" si="18"/>
        <v/>
      </c>
      <c r="ASB39" t="str">
        <f t="shared" si="18"/>
        <v/>
      </c>
      <c r="ASC39" t="str">
        <f t="shared" si="18"/>
        <v/>
      </c>
      <c r="ASD39" t="str">
        <f t="shared" si="18"/>
        <v/>
      </c>
      <c r="ASE39" t="str">
        <f t="shared" si="18"/>
        <v/>
      </c>
      <c r="ASF39" t="str">
        <f t="shared" ref="ASF39:AUQ39" si="19">IFERROR(ASD39+((ASA39/ASC39)/24)+(4/24),"")</f>
        <v/>
      </c>
      <c r="ASG39" t="str">
        <f t="shared" si="19"/>
        <v/>
      </c>
      <c r="ASH39" t="str">
        <f t="shared" si="19"/>
        <v/>
      </c>
      <c r="ASI39" t="str">
        <f t="shared" si="19"/>
        <v/>
      </c>
      <c r="ASJ39" t="str">
        <f t="shared" si="19"/>
        <v/>
      </c>
      <c r="ASK39" t="str">
        <f t="shared" si="19"/>
        <v/>
      </c>
      <c r="ASL39" t="str">
        <f t="shared" si="19"/>
        <v/>
      </c>
      <c r="ASM39" t="str">
        <f t="shared" si="19"/>
        <v/>
      </c>
      <c r="ASN39" t="str">
        <f t="shared" si="19"/>
        <v/>
      </c>
      <c r="ASO39" t="str">
        <f t="shared" si="19"/>
        <v/>
      </c>
      <c r="ASP39" t="str">
        <f t="shared" si="19"/>
        <v/>
      </c>
      <c r="ASQ39" t="str">
        <f t="shared" si="19"/>
        <v/>
      </c>
      <c r="ASR39" t="str">
        <f t="shared" si="19"/>
        <v/>
      </c>
      <c r="ASS39" t="str">
        <f t="shared" si="19"/>
        <v/>
      </c>
      <c r="AST39" t="str">
        <f t="shared" si="19"/>
        <v/>
      </c>
      <c r="ASU39" t="str">
        <f t="shared" si="19"/>
        <v/>
      </c>
      <c r="ASV39" t="str">
        <f t="shared" si="19"/>
        <v/>
      </c>
      <c r="ASW39" t="str">
        <f t="shared" si="19"/>
        <v/>
      </c>
      <c r="ASX39" t="str">
        <f t="shared" si="19"/>
        <v/>
      </c>
      <c r="ASY39" t="str">
        <f t="shared" si="19"/>
        <v/>
      </c>
      <c r="ASZ39" t="str">
        <f t="shared" si="19"/>
        <v/>
      </c>
      <c r="ATA39" t="str">
        <f t="shared" si="19"/>
        <v/>
      </c>
      <c r="ATB39" t="str">
        <f t="shared" si="19"/>
        <v/>
      </c>
      <c r="ATC39" t="str">
        <f t="shared" si="19"/>
        <v/>
      </c>
      <c r="ATD39" t="str">
        <f t="shared" si="19"/>
        <v/>
      </c>
      <c r="ATE39" t="str">
        <f t="shared" si="19"/>
        <v/>
      </c>
      <c r="ATF39" t="str">
        <f t="shared" si="19"/>
        <v/>
      </c>
      <c r="ATG39" t="str">
        <f t="shared" si="19"/>
        <v/>
      </c>
      <c r="ATH39" t="str">
        <f t="shared" si="19"/>
        <v/>
      </c>
      <c r="ATI39" t="str">
        <f t="shared" si="19"/>
        <v/>
      </c>
      <c r="ATJ39" t="str">
        <f t="shared" si="19"/>
        <v/>
      </c>
      <c r="ATK39" t="str">
        <f t="shared" si="19"/>
        <v/>
      </c>
      <c r="ATL39" t="str">
        <f t="shared" si="19"/>
        <v/>
      </c>
      <c r="ATM39" t="str">
        <f t="shared" si="19"/>
        <v/>
      </c>
      <c r="ATN39" t="str">
        <f t="shared" si="19"/>
        <v/>
      </c>
      <c r="ATO39" t="str">
        <f t="shared" si="19"/>
        <v/>
      </c>
      <c r="ATP39" t="str">
        <f t="shared" si="19"/>
        <v/>
      </c>
      <c r="ATQ39" t="str">
        <f t="shared" si="19"/>
        <v/>
      </c>
      <c r="ATR39" t="str">
        <f t="shared" si="19"/>
        <v/>
      </c>
      <c r="ATS39" t="str">
        <f t="shared" si="19"/>
        <v/>
      </c>
      <c r="ATT39" t="str">
        <f t="shared" si="19"/>
        <v/>
      </c>
      <c r="ATU39" t="str">
        <f t="shared" si="19"/>
        <v/>
      </c>
      <c r="ATV39" t="str">
        <f t="shared" si="19"/>
        <v/>
      </c>
      <c r="ATW39" t="str">
        <f t="shared" si="19"/>
        <v/>
      </c>
      <c r="ATX39" t="str">
        <f t="shared" si="19"/>
        <v/>
      </c>
      <c r="ATY39" t="str">
        <f t="shared" si="19"/>
        <v/>
      </c>
      <c r="ATZ39" t="str">
        <f t="shared" si="19"/>
        <v/>
      </c>
      <c r="AUA39" t="str">
        <f t="shared" si="19"/>
        <v/>
      </c>
      <c r="AUB39" t="str">
        <f t="shared" si="19"/>
        <v/>
      </c>
      <c r="AUC39" t="str">
        <f t="shared" si="19"/>
        <v/>
      </c>
      <c r="AUD39" t="str">
        <f t="shared" si="19"/>
        <v/>
      </c>
      <c r="AUE39" t="str">
        <f t="shared" si="19"/>
        <v/>
      </c>
      <c r="AUF39" t="str">
        <f t="shared" si="19"/>
        <v/>
      </c>
      <c r="AUG39" t="str">
        <f t="shared" si="19"/>
        <v/>
      </c>
      <c r="AUH39" t="str">
        <f t="shared" si="19"/>
        <v/>
      </c>
      <c r="AUI39" t="str">
        <f t="shared" si="19"/>
        <v/>
      </c>
      <c r="AUJ39" t="str">
        <f t="shared" si="19"/>
        <v/>
      </c>
      <c r="AUK39" t="str">
        <f t="shared" si="19"/>
        <v/>
      </c>
      <c r="AUL39" t="str">
        <f t="shared" si="19"/>
        <v/>
      </c>
      <c r="AUM39" t="str">
        <f t="shared" si="19"/>
        <v/>
      </c>
      <c r="AUN39" t="str">
        <f t="shared" si="19"/>
        <v/>
      </c>
      <c r="AUO39" t="str">
        <f t="shared" si="19"/>
        <v/>
      </c>
      <c r="AUP39" t="str">
        <f t="shared" si="19"/>
        <v/>
      </c>
      <c r="AUQ39" t="str">
        <f t="shared" si="19"/>
        <v/>
      </c>
      <c r="AUR39" t="str">
        <f t="shared" ref="AUR39:AXC39" si="20">IFERROR(AUP39+((AUM39/AUO39)/24)+(4/24),"")</f>
        <v/>
      </c>
      <c r="AUS39" t="str">
        <f t="shared" si="20"/>
        <v/>
      </c>
      <c r="AUT39" t="str">
        <f t="shared" si="20"/>
        <v/>
      </c>
      <c r="AUU39" t="str">
        <f t="shared" si="20"/>
        <v/>
      </c>
      <c r="AUV39" t="str">
        <f t="shared" si="20"/>
        <v/>
      </c>
      <c r="AUW39" t="str">
        <f t="shared" si="20"/>
        <v/>
      </c>
      <c r="AUX39" t="str">
        <f t="shared" si="20"/>
        <v/>
      </c>
      <c r="AUY39" t="str">
        <f t="shared" si="20"/>
        <v/>
      </c>
      <c r="AUZ39" t="str">
        <f t="shared" si="20"/>
        <v/>
      </c>
      <c r="AVA39" t="str">
        <f t="shared" si="20"/>
        <v/>
      </c>
      <c r="AVB39" t="str">
        <f t="shared" si="20"/>
        <v/>
      </c>
      <c r="AVC39" t="str">
        <f t="shared" si="20"/>
        <v/>
      </c>
      <c r="AVD39" t="str">
        <f t="shared" si="20"/>
        <v/>
      </c>
      <c r="AVE39" t="str">
        <f t="shared" si="20"/>
        <v/>
      </c>
      <c r="AVF39" t="str">
        <f t="shared" si="20"/>
        <v/>
      </c>
      <c r="AVG39" t="str">
        <f t="shared" si="20"/>
        <v/>
      </c>
      <c r="AVH39" t="str">
        <f t="shared" si="20"/>
        <v/>
      </c>
      <c r="AVI39" t="str">
        <f t="shared" si="20"/>
        <v/>
      </c>
      <c r="AVJ39" t="str">
        <f t="shared" si="20"/>
        <v/>
      </c>
      <c r="AVK39" t="str">
        <f t="shared" si="20"/>
        <v/>
      </c>
      <c r="AVL39" t="str">
        <f t="shared" si="20"/>
        <v/>
      </c>
      <c r="AVM39" t="str">
        <f t="shared" si="20"/>
        <v/>
      </c>
      <c r="AVN39" t="str">
        <f t="shared" si="20"/>
        <v/>
      </c>
      <c r="AVO39" t="str">
        <f t="shared" si="20"/>
        <v/>
      </c>
      <c r="AVP39" t="str">
        <f t="shared" si="20"/>
        <v/>
      </c>
      <c r="AVQ39" t="str">
        <f t="shared" si="20"/>
        <v/>
      </c>
      <c r="AVR39" t="str">
        <f t="shared" si="20"/>
        <v/>
      </c>
      <c r="AVS39" t="str">
        <f t="shared" si="20"/>
        <v/>
      </c>
      <c r="AVT39" t="str">
        <f t="shared" si="20"/>
        <v/>
      </c>
      <c r="AVU39" t="str">
        <f t="shared" si="20"/>
        <v/>
      </c>
      <c r="AVV39" t="str">
        <f t="shared" si="20"/>
        <v/>
      </c>
      <c r="AVW39" t="str">
        <f t="shared" si="20"/>
        <v/>
      </c>
      <c r="AVX39" t="str">
        <f t="shared" si="20"/>
        <v/>
      </c>
      <c r="AVY39" t="str">
        <f t="shared" si="20"/>
        <v/>
      </c>
      <c r="AVZ39" t="str">
        <f t="shared" si="20"/>
        <v/>
      </c>
      <c r="AWA39" t="str">
        <f t="shared" si="20"/>
        <v/>
      </c>
      <c r="AWB39" t="str">
        <f t="shared" si="20"/>
        <v/>
      </c>
      <c r="AWC39" t="str">
        <f t="shared" si="20"/>
        <v/>
      </c>
      <c r="AWD39" t="str">
        <f t="shared" si="20"/>
        <v/>
      </c>
      <c r="AWE39" t="str">
        <f t="shared" si="20"/>
        <v/>
      </c>
      <c r="AWF39" t="str">
        <f t="shared" si="20"/>
        <v/>
      </c>
      <c r="AWG39" t="str">
        <f t="shared" si="20"/>
        <v/>
      </c>
      <c r="AWH39" t="str">
        <f t="shared" si="20"/>
        <v/>
      </c>
      <c r="AWI39" t="str">
        <f t="shared" si="20"/>
        <v/>
      </c>
      <c r="AWJ39" t="str">
        <f t="shared" si="20"/>
        <v/>
      </c>
      <c r="AWK39" t="str">
        <f t="shared" si="20"/>
        <v/>
      </c>
      <c r="AWL39" t="str">
        <f t="shared" si="20"/>
        <v/>
      </c>
      <c r="AWM39" t="str">
        <f t="shared" si="20"/>
        <v/>
      </c>
      <c r="AWN39" t="str">
        <f t="shared" si="20"/>
        <v/>
      </c>
      <c r="AWO39" t="str">
        <f t="shared" si="20"/>
        <v/>
      </c>
      <c r="AWP39" t="str">
        <f t="shared" si="20"/>
        <v/>
      </c>
      <c r="AWQ39" t="str">
        <f t="shared" si="20"/>
        <v/>
      </c>
      <c r="AWR39" t="str">
        <f t="shared" si="20"/>
        <v/>
      </c>
      <c r="AWS39" t="str">
        <f t="shared" si="20"/>
        <v/>
      </c>
      <c r="AWT39" t="str">
        <f t="shared" si="20"/>
        <v/>
      </c>
      <c r="AWU39" t="str">
        <f t="shared" si="20"/>
        <v/>
      </c>
      <c r="AWV39" t="str">
        <f t="shared" si="20"/>
        <v/>
      </c>
      <c r="AWW39" t="str">
        <f t="shared" si="20"/>
        <v/>
      </c>
      <c r="AWX39" t="str">
        <f t="shared" si="20"/>
        <v/>
      </c>
      <c r="AWY39" t="str">
        <f t="shared" si="20"/>
        <v/>
      </c>
      <c r="AWZ39" t="str">
        <f t="shared" si="20"/>
        <v/>
      </c>
      <c r="AXA39" t="str">
        <f t="shared" si="20"/>
        <v/>
      </c>
      <c r="AXB39" t="str">
        <f t="shared" si="20"/>
        <v/>
      </c>
      <c r="AXC39" t="str">
        <f t="shared" si="20"/>
        <v/>
      </c>
      <c r="AXD39" t="str">
        <f t="shared" ref="AXD39:AZO39" si="21">IFERROR(AXB39+((AWY39/AXA39)/24)+(4/24),"")</f>
        <v/>
      </c>
      <c r="AXE39" t="str">
        <f t="shared" si="21"/>
        <v/>
      </c>
      <c r="AXF39" t="str">
        <f t="shared" si="21"/>
        <v/>
      </c>
      <c r="AXG39" t="str">
        <f t="shared" si="21"/>
        <v/>
      </c>
      <c r="AXH39" t="str">
        <f t="shared" si="21"/>
        <v/>
      </c>
      <c r="AXI39" t="str">
        <f t="shared" si="21"/>
        <v/>
      </c>
      <c r="AXJ39" t="str">
        <f t="shared" si="21"/>
        <v/>
      </c>
      <c r="AXK39" t="str">
        <f t="shared" si="21"/>
        <v/>
      </c>
      <c r="AXL39" t="str">
        <f t="shared" si="21"/>
        <v/>
      </c>
      <c r="AXM39" t="str">
        <f t="shared" si="21"/>
        <v/>
      </c>
      <c r="AXN39" t="str">
        <f t="shared" si="21"/>
        <v/>
      </c>
      <c r="AXO39" t="str">
        <f t="shared" si="21"/>
        <v/>
      </c>
      <c r="AXP39" t="str">
        <f t="shared" si="21"/>
        <v/>
      </c>
      <c r="AXQ39" t="str">
        <f t="shared" si="21"/>
        <v/>
      </c>
      <c r="AXR39" t="str">
        <f t="shared" si="21"/>
        <v/>
      </c>
      <c r="AXS39" t="str">
        <f t="shared" si="21"/>
        <v/>
      </c>
      <c r="AXT39" t="str">
        <f t="shared" si="21"/>
        <v/>
      </c>
      <c r="AXU39" t="str">
        <f t="shared" si="21"/>
        <v/>
      </c>
      <c r="AXV39" t="str">
        <f t="shared" si="21"/>
        <v/>
      </c>
      <c r="AXW39" t="str">
        <f t="shared" si="21"/>
        <v/>
      </c>
      <c r="AXX39" t="str">
        <f t="shared" si="21"/>
        <v/>
      </c>
      <c r="AXY39" t="str">
        <f t="shared" si="21"/>
        <v/>
      </c>
      <c r="AXZ39" t="str">
        <f t="shared" si="21"/>
        <v/>
      </c>
      <c r="AYA39" t="str">
        <f t="shared" si="21"/>
        <v/>
      </c>
      <c r="AYB39" t="str">
        <f t="shared" si="21"/>
        <v/>
      </c>
      <c r="AYC39" t="str">
        <f t="shared" si="21"/>
        <v/>
      </c>
      <c r="AYD39" t="str">
        <f t="shared" si="21"/>
        <v/>
      </c>
      <c r="AYE39" t="str">
        <f t="shared" si="21"/>
        <v/>
      </c>
      <c r="AYF39" t="str">
        <f t="shared" si="21"/>
        <v/>
      </c>
      <c r="AYG39" t="str">
        <f t="shared" si="21"/>
        <v/>
      </c>
      <c r="AYH39" t="str">
        <f t="shared" si="21"/>
        <v/>
      </c>
      <c r="AYI39" t="str">
        <f t="shared" si="21"/>
        <v/>
      </c>
      <c r="AYJ39" t="str">
        <f t="shared" si="21"/>
        <v/>
      </c>
      <c r="AYK39" t="str">
        <f t="shared" si="21"/>
        <v/>
      </c>
      <c r="AYL39" t="str">
        <f t="shared" si="21"/>
        <v/>
      </c>
      <c r="AYM39" t="str">
        <f t="shared" si="21"/>
        <v/>
      </c>
      <c r="AYN39" t="str">
        <f t="shared" si="21"/>
        <v/>
      </c>
      <c r="AYO39" t="str">
        <f t="shared" si="21"/>
        <v/>
      </c>
      <c r="AYP39" t="str">
        <f t="shared" si="21"/>
        <v/>
      </c>
      <c r="AYQ39" t="str">
        <f t="shared" si="21"/>
        <v/>
      </c>
      <c r="AYR39" t="str">
        <f t="shared" si="21"/>
        <v/>
      </c>
      <c r="AYS39" t="str">
        <f t="shared" si="21"/>
        <v/>
      </c>
      <c r="AYT39" t="str">
        <f t="shared" si="21"/>
        <v/>
      </c>
      <c r="AYU39" t="str">
        <f t="shared" si="21"/>
        <v/>
      </c>
      <c r="AYV39" t="str">
        <f t="shared" si="21"/>
        <v/>
      </c>
      <c r="AYW39" t="str">
        <f t="shared" si="21"/>
        <v/>
      </c>
      <c r="AYX39" t="str">
        <f t="shared" si="21"/>
        <v/>
      </c>
      <c r="AYY39" t="str">
        <f t="shared" si="21"/>
        <v/>
      </c>
      <c r="AYZ39" t="str">
        <f t="shared" si="21"/>
        <v/>
      </c>
      <c r="AZA39" t="str">
        <f t="shared" si="21"/>
        <v/>
      </c>
      <c r="AZB39" t="str">
        <f t="shared" si="21"/>
        <v/>
      </c>
      <c r="AZC39" t="str">
        <f t="shared" si="21"/>
        <v/>
      </c>
      <c r="AZD39" t="str">
        <f t="shared" si="21"/>
        <v/>
      </c>
      <c r="AZE39" t="str">
        <f t="shared" si="21"/>
        <v/>
      </c>
      <c r="AZF39" t="str">
        <f t="shared" si="21"/>
        <v/>
      </c>
      <c r="AZG39" t="str">
        <f t="shared" si="21"/>
        <v/>
      </c>
      <c r="AZH39" t="str">
        <f t="shared" si="21"/>
        <v/>
      </c>
      <c r="AZI39" t="str">
        <f t="shared" si="21"/>
        <v/>
      </c>
      <c r="AZJ39" t="str">
        <f t="shared" si="21"/>
        <v/>
      </c>
      <c r="AZK39" t="str">
        <f t="shared" si="21"/>
        <v/>
      </c>
      <c r="AZL39" t="str">
        <f t="shared" si="21"/>
        <v/>
      </c>
      <c r="AZM39" t="str">
        <f t="shared" si="21"/>
        <v/>
      </c>
      <c r="AZN39" t="str">
        <f t="shared" si="21"/>
        <v/>
      </c>
      <c r="AZO39" t="str">
        <f t="shared" si="21"/>
        <v/>
      </c>
      <c r="AZP39" t="str">
        <f t="shared" ref="AZP39:BCA39" si="22">IFERROR(AZN39+((AZK39/AZM39)/24)+(4/24),"")</f>
        <v/>
      </c>
      <c r="AZQ39" t="str">
        <f t="shared" si="22"/>
        <v/>
      </c>
      <c r="AZR39" t="str">
        <f t="shared" si="22"/>
        <v/>
      </c>
      <c r="AZS39" t="str">
        <f t="shared" si="22"/>
        <v/>
      </c>
      <c r="AZT39" t="str">
        <f t="shared" si="22"/>
        <v/>
      </c>
      <c r="AZU39" t="str">
        <f t="shared" si="22"/>
        <v/>
      </c>
      <c r="AZV39" t="str">
        <f t="shared" si="22"/>
        <v/>
      </c>
      <c r="AZW39" t="str">
        <f t="shared" si="22"/>
        <v/>
      </c>
      <c r="AZX39" t="str">
        <f t="shared" si="22"/>
        <v/>
      </c>
      <c r="AZY39" t="str">
        <f t="shared" si="22"/>
        <v/>
      </c>
      <c r="AZZ39" t="str">
        <f t="shared" si="22"/>
        <v/>
      </c>
      <c r="BAA39" t="str">
        <f t="shared" si="22"/>
        <v/>
      </c>
      <c r="BAB39" t="str">
        <f t="shared" si="22"/>
        <v/>
      </c>
      <c r="BAC39" t="str">
        <f t="shared" si="22"/>
        <v/>
      </c>
      <c r="BAD39" t="str">
        <f t="shared" si="22"/>
        <v/>
      </c>
      <c r="BAE39" t="str">
        <f t="shared" si="22"/>
        <v/>
      </c>
      <c r="BAF39" t="str">
        <f t="shared" si="22"/>
        <v/>
      </c>
      <c r="BAG39" t="str">
        <f t="shared" si="22"/>
        <v/>
      </c>
      <c r="BAH39" t="str">
        <f t="shared" si="22"/>
        <v/>
      </c>
      <c r="BAI39" t="str">
        <f t="shared" si="22"/>
        <v/>
      </c>
      <c r="BAJ39" t="str">
        <f t="shared" si="22"/>
        <v/>
      </c>
      <c r="BAK39" t="str">
        <f t="shared" si="22"/>
        <v/>
      </c>
      <c r="BAL39" t="str">
        <f t="shared" si="22"/>
        <v/>
      </c>
      <c r="BAM39" t="str">
        <f t="shared" si="22"/>
        <v/>
      </c>
      <c r="BAN39" t="str">
        <f t="shared" si="22"/>
        <v/>
      </c>
      <c r="BAO39" t="str">
        <f t="shared" si="22"/>
        <v/>
      </c>
      <c r="BAP39" t="str">
        <f t="shared" si="22"/>
        <v/>
      </c>
      <c r="BAQ39" t="str">
        <f t="shared" si="22"/>
        <v/>
      </c>
      <c r="BAR39" t="str">
        <f t="shared" si="22"/>
        <v/>
      </c>
      <c r="BAS39" t="str">
        <f t="shared" si="22"/>
        <v/>
      </c>
      <c r="BAT39" t="str">
        <f t="shared" si="22"/>
        <v/>
      </c>
      <c r="BAU39" t="str">
        <f t="shared" si="22"/>
        <v/>
      </c>
      <c r="BAV39" t="str">
        <f t="shared" si="22"/>
        <v/>
      </c>
      <c r="BAW39" t="str">
        <f t="shared" si="22"/>
        <v/>
      </c>
      <c r="BAX39" t="str">
        <f t="shared" si="22"/>
        <v/>
      </c>
      <c r="BAY39" t="str">
        <f t="shared" si="22"/>
        <v/>
      </c>
      <c r="BAZ39" t="str">
        <f t="shared" si="22"/>
        <v/>
      </c>
      <c r="BBA39" t="str">
        <f t="shared" si="22"/>
        <v/>
      </c>
      <c r="BBB39" t="str">
        <f t="shared" si="22"/>
        <v/>
      </c>
      <c r="BBC39" t="str">
        <f t="shared" si="22"/>
        <v/>
      </c>
      <c r="BBD39" t="str">
        <f t="shared" si="22"/>
        <v/>
      </c>
      <c r="BBE39" t="str">
        <f t="shared" si="22"/>
        <v/>
      </c>
      <c r="BBF39" t="str">
        <f t="shared" si="22"/>
        <v/>
      </c>
      <c r="BBG39" t="str">
        <f t="shared" si="22"/>
        <v/>
      </c>
      <c r="BBH39" t="str">
        <f t="shared" si="22"/>
        <v/>
      </c>
      <c r="BBI39" t="str">
        <f t="shared" si="22"/>
        <v/>
      </c>
      <c r="BBJ39" t="str">
        <f t="shared" si="22"/>
        <v/>
      </c>
      <c r="BBK39" t="str">
        <f t="shared" si="22"/>
        <v/>
      </c>
      <c r="BBL39" t="str">
        <f t="shared" si="22"/>
        <v/>
      </c>
      <c r="BBM39" t="str">
        <f t="shared" si="22"/>
        <v/>
      </c>
      <c r="BBN39" t="str">
        <f t="shared" si="22"/>
        <v/>
      </c>
      <c r="BBO39" t="str">
        <f t="shared" si="22"/>
        <v/>
      </c>
      <c r="BBP39" t="str">
        <f t="shared" si="22"/>
        <v/>
      </c>
      <c r="BBQ39" t="str">
        <f t="shared" si="22"/>
        <v/>
      </c>
      <c r="BBR39" t="str">
        <f t="shared" si="22"/>
        <v/>
      </c>
      <c r="BBS39" t="str">
        <f t="shared" si="22"/>
        <v/>
      </c>
      <c r="BBT39" t="str">
        <f t="shared" si="22"/>
        <v/>
      </c>
      <c r="BBU39" t="str">
        <f t="shared" si="22"/>
        <v/>
      </c>
      <c r="BBV39" t="str">
        <f t="shared" si="22"/>
        <v/>
      </c>
      <c r="BBW39" t="str">
        <f t="shared" si="22"/>
        <v/>
      </c>
      <c r="BBX39" t="str">
        <f t="shared" si="22"/>
        <v/>
      </c>
      <c r="BBY39" t="str">
        <f t="shared" si="22"/>
        <v/>
      </c>
      <c r="BBZ39" t="str">
        <f t="shared" si="22"/>
        <v/>
      </c>
      <c r="BCA39" t="str">
        <f t="shared" si="22"/>
        <v/>
      </c>
      <c r="BCB39" t="str">
        <f t="shared" ref="BCB39:BEM39" si="23">IFERROR(BBZ39+((BBW39/BBY39)/24)+(4/24),"")</f>
        <v/>
      </c>
      <c r="BCC39" t="str">
        <f t="shared" si="23"/>
        <v/>
      </c>
      <c r="BCD39" t="str">
        <f t="shared" si="23"/>
        <v/>
      </c>
      <c r="BCE39" t="str">
        <f t="shared" si="23"/>
        <v/>
      </c>
      <c r="BCF39" t="str">
        <f t="shared" si="23"/>
        <v/>
      </c>
      <c r="BCG39" t="str">
        <f t="shared" si="23"/>
        <v/>
      </c>
      <c r="BCH39" t="str">
        <f t="shared" si="23"/>
        <v/>
      </c>
      <c r="BCI39" t="str">
        <f t="shared" si="23"/>
        <v/>
      </c>
      <c r="BCJ39" t="str">
        <f t="shared" si="23"/>
        <v/>
      </c>
      <c r="BCK39" t="str">
        <f t="shared" si="23"/>
        <v/>
      </c>
      <c r="BCL39" t="str">
        <f t="shared" si="23"/>
        <v/>
      </c>
      <c r="BCM39" t="str">
        <f t="shared" si="23"/>
        <v/>
      </c>
      <c r="BCN39" t="str">
        <f t="shared" si="23"/>
        <v/>
      </c>
      <c r="BCO39" t="str">
        <f t="shared" si="23"/>
        <v/>
      </c>
      <c r="BCP39" t="str">
        <f t="shared" si="23"/>
        <v/>
      </c>
      <c r="BCQ39" t="str">
        <f t="shared" si="23"/>
        <v/>
      </c>
      <c r="BCR39" t="str">
        <f t="shared" si="23"/>
        <v/>
      </c>
      <c r="BCS39" t="str">
        <f t="shared" si="23"/>
        <v/>
      </c>
      <c r="BCT39" t="str">
        <f t="shared" si="23"/>
        <v/>
      </c>
      <c r="BCU39" t="str">
        <f t="shared" si="23"/>
        <v/>
      </c>
      <c r="BCV39" t="str">
        <f t="shared" si="23"/>
        <v/>
      </c>
      <c r="BCW39" t="str">
        <f t="shared" si="23"/>
        <v/>
      </c>
      <c r="BCX39" t="str">
        <f t="shared" si="23"/>
        <v/>
      </c>
      <c r="BCY39" t="str">
        <f t="shared" si="23"/>
        <v/>
      </c>
      <c r="BCZ39" t="str">
        <f t="shared" si="23"/>
        <v/>
      </c>
      <c r="BDA39" t="str">
        <f t="shared" si="23"/>
        <v/>
      </c>
      <c r="BDB39" t="str">
        <f t="shared" si="23"/>
        <v/>
      </c>
      <c r="BDC39" t="str">
        <f t="shared" si="23"/>
        <v/>
      </c>
      <c r="BDD39" t="str">
        <f t="shared" si="23"/>
        <v/>
      </c>
      <c r="BDE39" t="str">
        <f t="shared" si="23"/>
        <v/>
      </c>
      <c r="BDF39" t="str">
        <f t="shared" si="23"/>
        <v/>
      </c>
      <c r="BDG39" t="str">
        <f t="shared" si="23"/>
        <v/>
      </c>
      <c r="BDH39" t="str">
        <f t="shared" si="23"/>
        <v/>
      </c>
      <c r="BDI39" t="str">
        <f t="shared" si="23"/>
        <v/>
      </c>
      <c r="BDJ39" t="str">
        <f t="shared" si="23"/>
        <v/>
      </c>
      <c r="BDK39" t="str">
        <f t="shared" si="23"/>
        <v/>
      </c>
      <c r="BDL39" t="str">
        <f t="shared" si="23"/>
        <v/>
      </c>
      <c r="BDM39" t="str">
        <f t="shared" si="23"/>
        <v/>
      </c>
      <c r="BDN39" t="str">
        <f t="shared" si="23"/>
        <v/>
      </c>
      <c r="BDO39" t="str">
        <f t="shared" si="23"/>
        <v/>
      </c>
      <c r="BDP39" t="str">
        <f t="shared" si="23"/>
        <v/>
      </c>
      <c r="BDQ39" t="str">
        <f t="shared" si="23"/>
        <v/>
      </c>
      <c r="BDR39" t="str">
        <f t="shared" si="23"/>
        <v/>
      </c>
      <c r="BDS39" t="str">
        <f t="shared" si="23"/>
        <v/>
      </c>
      <c r="BDT39" t="str">
        <f t="shared" si="23"/>
        <v/>
      </c>
      <c r="BDU39" t="str">
        <f t="shared" si="23"/>
        <v/>
      </c>
      <c r="BDV39" t="str">
        <f t="shared" si="23"/>
        <v/>
      </c>
      <c r="BDW39" t="str">
        <f t="shared" si="23"/>
        <v/>
      </c>
      <c r="BDX39" t="str">
        <f t="shared" si="23"/>
        <v/>
      </c>
      <c r="BDY39" t="str">
        <f t="shared" si="23"/>
        <v/>
      </c>
      <c r="BDZ39" t="str">
        <f t="shared" si="23"/>
        <v/>
      </c>
      <c r="BEA39" t="str">
        <f t="shared" si="23"/>
        <v/>
      </c>
      <c r="BEB39" t="str">
        <f t="shared" si="23"/>
        <v/>
      </c>
      <c r="BEC39" t="str">
        <f t="shared" si="23"/>
        <v/>
      </c>
      <c r="BED39" t="str">
        <f t="shared" si="23"/>
        <v/>
      </c>
      <c r="BEE39" t="str">
        <f t="shared" si="23"/>
        <v/>
      </c>
      <c r="BEF39" t="str">
        <f t="shared" si="23"/>
        <v/>
      </c>
      <c r="BEG39" t="str">
        <f t="shared" si="23"/>
        <v/>
      </c>
      <c r="BEH39" t="str">
        <f t="shared" si="23"/>
        <v/>
      </c>
      <c r="BEI39" t="str">
        <f t="shared" si="23"/>
        <v/>
      </c>
      <c r="BEJ39" t="str">
        <f t="shared" si="23"/>
        <v/>
      </c>
      <c r="BEK39" t="str">
        <f t="shared" si="23"/>
        <v/>
      </c>
      <c r="BEL39" t="str">
        <f t="shared" si="23"/>
        <v/>
      </c>
      <c r="BEM39" t="str">
        <f t="shared" si="23"/>
        <v/>
      </c>
      <c r="BEN39" t="str">
        <f t="shared" ref="BEN39:BGY39" si="24">IFERROR(BEL39+((BEI39/BEK39)/24)+(4/24),"")</f>
        <v/>
      </c>
      <c r="BEO39" t="str">
        <f t="shared" si="24"/>
        <v/>
      </c>
      <c r="BEP39" t="str">
        <f t="shared" si="24"/>
        <v/>
      </c>
      <c r="BEQ39" t="str">
        <f t="shared" si="24"/>
        <v/>
      </c>
      <c r="BER39" t="str">
        <f t="shared" si="24"/>
        <v/>
      </c>
      <c r="BES39" t="str">
        <f t="shared" si="24"/>
        <v/>
      </c>
      <c r="BET39" t="str">
        <f t="shared" si="24"/>
        <v/>
      </c>
      <c r="BEU39" t="str">
        <f t="shared" si="24"/>
        <v/>
      </c>
      <c r="BEV39" t="str">
        <f t="shared" si="24"/>
        <v/>
      </c>
      <c r="BEW39" t="str">
        <f t="shared" si="24"/>
        <v/>
      </c>
      <c r="BEX39" t="str">
        <f t="shared" si="24"/>
        <v/>
      </c>
      <c r="BEY39" t="str">
        <f t="shared" si="24"/>
        <v/>
      </c>
      <c r="BEZ39" t="str">
        <f t="shared" si="24"/>
        <v/>
      </c>
      <c r="BFA39" t="str">
        <f t="shared" si="24"/>
        <v/>
      </c>
      <c r="BFB39" t="str">
        <f t="shared" si="24"/>
        <v/>
      </c>
      <c r="BFC39" t="str">
        <f t="shared" si="24"/>
        <v/>
      </c>
      <c r="BFD39" t="str">
        <f t="shared" si="24"/>
        <v/>
      </c>
      <c r="BFE39" t="str">
        <f t="shared" si="24"/>
        <v/>
      </c>
      <c r="BFF39" t="str">
        <f t="shared" si="24"/>
        <v/>
      </c>
      <c r="BFG39" t="str">
        <f t="shared" si="24"/>
        <v/>
      </c>
      <c r="BFH39" t="str">
        <f t="shared" si="24"/>
        <v/>
      </c>
      <c r="BFI39" t="str">
        <f t="shared" si="24"/>
        <v/>
      </c>
      <c r="BFJ39" t="str">
        <f t="shared" si="24"/>
        <v/>
      </c>
      <c r="BFK39" t="str">
        <f t="shared" si="24"/>
        <v/>
      </c>
      <c r="BFL39" t="str">
        <f t="shared" si="24"/>
        <v/>
      </c>
      <c r="BFM39" t="str">
        <f t="shared" si="24"/>
        <v/>
      </c>
      <c r="BFN39" t="str">
        <f t="shared" si="24"/>
        <v/>
      </c>
      <c r="BFO39" t="str">
        <f t="shared" si="24"/>
        <v/>
      </c>
      <c r="BFP39" t="str">
        <f t="shared" si="24"/>
        <v/>
      </c>
      <c r="BFQ39" t="str">
        <f t="shared" si="24"/>
        <v/>
      </c>
      <c r="BFR39" t="str">
        <f t="shared" si="24"/>
        <v/>
      </c>
      <c r="BFS39" t="str">
        <f t="shared" si="24"/>
        <v/>
      </c>
      <c r="BFT39" t="str">
        <f t="shared" si="24"/>
        <v/>
      </c>
      <c r="BFU39" t="str">
        <f t="shared" si="24"/>
        <v/>
      </c>
      <c r="BFV39" t="str">
        <f t="shared" si="24"/>
        <v/>
      </c>
      <c r="BFW39" t="str">
        <f t="shared" si="24"/>
        <v/>
      </c>
      <c r="BFX39" t="str">
        <f t="shared" si="24"/>
        <v/>
      </c>
      <c r="BFY39" t="str">
        <f t="shared" si="24"/>
        <v/>
      </c>
      <c r="BFZ39" t="str">
        <f t="shared" si="24"/>
        <v/>
      </c>
      <c r="BGA39" t="str">
        <f t="shared" si="24"/>
        <v/>
      </c>
      <c r="BGB39" t="str">
        <f t="shared" si="24"/>
        <v/>
      </c>
      <c r="BGC39" t="str">
        <f t="shared" si="24"/>
        <v/>
      </c>
      <c r="BGD39" t="str">
        <f t="shared" si="24"/>
        <v/>
      </c>
      <c r="BGE39" t="str">
        <f t="shared" si="24"/>
        <v/>
      </c>
      <c r="BGF39" t="str">
        <f t="shared" si="24"/>
        <v/>
      </c>
      <c r="BGG39" t="str">
        <f t="shared" si="24"/>
        <v/>
      </c>
      <c r="BGH39" t="str">
        <f t="shared" si="24"/>
        <v/>
      </c>
      <c r="BGI39" t="str">
        <f t="shared" si="24"/>
        <v/>
      </c>
      <c r="BGJ39" t="str">
        <f t="shared" si="24"/>
        <v/>
      </c>
      <c r="BGK39" t="str">
        <f t="shared" si="24"/>
        <v/>
      </c>
      <c r="BGL39" t="str">
        <f t="shared" si="24"/>
        <v/>
      </c>
      <c r="BGM39" t="str">
        <f t="shared" si="24"/>
        <v/>
      </c>
      <c r="BGN39" t="str">
        <f t="shared" si="24"/>
        <v/>
      </c>
      <c r="BGO39" t="str">
        <f t="shared" si="24"/>
        <v/>
      </c>
      <c r="BGP39" t="str">
        <f t="shared" si="24"/>
        <v/>
      </c>
      <c r="BGQ39" t="str">
        <f t="shared" si="24"/>
        <v/>
      </c>
      <c r="BGR39" t="str">
        <f t="shared" si="24"/>
        <v/>
      </c>
      <c r="BGS39" t="str">
        <f t="shared" si="24"/>
        <v/>
      </c>
      <c r="BGT39" t="str">
        <f t="shared" si="24"/>
        <v/>
      </c>
      <c r="BGU39" t="str">
        <f t="shared" si="24"/>
        <v/>
      </c>
      <c r="BGV39" t="str">
        <f t="shared" si="24"/>
        <v/>
      </c>
      <c r="BGW39" t="str">
        <f t="shared" si="24"/>
        <v/>
      </c>
      <c r="BGX39" t="str">
        <f t="shared" si="24"/>
        <v/>
      </c>
      <c r="BGY39" t="str">
        <f t="shared" si="24"/>
        <v/>
      </c>
      <c r="BGZ39" t="str">
        <f t="shared" ref="BGZ39:BJK39" si="25">IFERROR(BGX39+((BGU39/BGW39)/24)+(4/24),"")</f>
        <v/>
      </c>
      <c r="BHA39" t="str">
        <f t="shared" si="25"/>
        <v/>
      </c>
      <c r="BHB39" t="str">
        <f t="shared" si="25"/>
        <v/>
      </c>
      <c r="BHC39" t="str">
        <f t="shared" si="25"/>
        <v/>
      </c>
      <c r="BHD39" t="str">
        <f t="shared" si="25"/>
        <v/>
      </c>
      <c r="BHE39" t="str">
        <f t="shared" si="25"/>
        <v/>
      </c>
      <c r="BHF39" t="str">
        <f t="shared" si="25"/>
        <v/>
      </c>
      <c r="BHG39" t="str">
        <f t="shared" si="25"/>
        <v/>
      </c>
      <c r="BHH39" t="str">
        <f t="shared" si="25"/>
        <v/>
      </c>
      <c r="BHI39" t="str">
        <f t="shared" si="25"/>
        <v/>
      </c>
      <c r="BHJ39" t="str">
        <f t="shared" si="25"/>
        <v/>
      </c>
      <c r="BHK39" t="str">
        <f t="shared" si="25"/>
        <v/>
      </c>
      <c r="BHL39" t="str">
        <f t="shared" si="25"/>
        <v/>
      </c>
      <c r="BHM39" t="str">
        <f t="shared" si="25"/>
        <v/>
      </c>
      <c r="BHN39" t="str">
        <f t="shared" si="25"/>
        <v/>
      </c>
      <c r="BHO39" t="str">
        <f t="shared" si="25"/>
        <v/>
      </c>
      <c r="BHP39" t="str">
        <f t="shared" si="25"/>
        <v/>
      </c>
      <c r="BHQ39" t="str">
        <f t="shared" si="25"/>
        <v/>
      </c>
      <c r="BHR39" t="str">
        <f t="shared" si="25"/>
        <v/>
      </c>
      <c r="BHS39" t="str">
        <f t="shared" si="25"/>
        <v/>
      </c>
      <c r="BHT39" t="str">
        <f t="shared" si="25"/>
        <v/>
      </c>
      <c r="BHU39" t="str">
        <f t="shared" si="25"/>
        <v/>
      </c>
      <c r="BHV39" t="str">
        <f t="shared" si="25"/>
        <v/>
      </c>
      <c r="BHW39" t="str">
        <f t="shared" si="25"/>
        <v/>
      </c>
      <c r="BHX39" t="str">
        <f t="shared" si="25"/>
        <v/>
      </c>
      <c r="BHY39" t="str">
        <f t="shared" si="25"/>
        <v/>
      </c>
      <c r="BHZ39" t="str">
        <f t="shared" si="25"/>
        <v/>
      </c>
      <c r="BIA39" t="str">
        <f t="shared" si="25"/>
        <v/>
      </c>
      <c r="BIB39" t="str">
        <f t="shared" si="25"/>
        <v/>
      </c>
      <c r="BIC39" t="str">
        <f t="shared" si="25"/>
        <v/>
      </c>
      <c r="BID39" t="str">
        <f t="shared" si="25"/>
        <v/>
      </c>
      <c r="BIE39" t="str">
        <f t="shared" si="25"/>
        <v/>
      </c>
      <c r="BIF39" t="str">
        <f t="shared" si="25"/>
        <v/>
      </c>
      <c r="BIG39" t="str">
        <f t="shared" si="25"/>
        <v/>
      </c>
      <c r="BIH39" t="str">
        <f t="shared" si="25"/>
        <v/>
      </c>
      <c r="BII39" t="str">
        <f t="shared" si="25"/>
        <v/>
      </c>
      <c r="BIJ39" t="str">
        <f t="shared" si="25"/>
        <v/>
      </c>
      <c r="BIK39" t="str">
        <f t="shared" si="25"/>
        <v/>
      </c>
      <c r="BIL39" t="str">
        <f t="shared" si="25"/>
        <v/>
      </c>
      <c r="BIM39" t="str">
        <f t="shared" si="25"/>
        <v/>
      </c>
      <c r="BIN39" t="str">
        <f t="shared" si="25"/>
        <v/>
      </c>
      <c r="BIO39" t="str">
        <f t="shared" si="25"/>
        <v/>
      </c>
      <c r="BIP39" t="str">
        <f t="shared" si="25"/>
        <v/>
      </c>
      <c r="BIQ39" t="str">
        <f t="shared" si="25"/>
        <v/>
      </c>
      <c r="BIR39" t="str">
        <f t="shared" si="25"/>
        <v/>
      </c>
      <c r="BIS39" t="str">
        <f t="shared" si="25"/>
        <v/>
      </c>
      <c r="BIT39" t="str">
        <f t="shared" si="25"/>
        <v/>
      </c>
      <c r="BIU39" t="str">
        <f t="shared" si="25"/>
        <v/>
      </c>
      <c r="BIV39" t="str">
        <f t="shared" si="25"/>
        <v/>
      </c>
      <c r="BIW39" t="str">
        <f t="shared" si="25"/>
        <v/>
      </c>
      <c r="BIX39" t="str">
        <f t="shared" si="25"/>
        <v/>
      </c>
      <c r="BIY39" t="str">
        <f t="shared" si="25"/>
        <v/>
      </c>
      <c r="BIZ39" t="str">
        <f t="shared" si="25"/>
        <v/>
      </c>
      <c r="BJA39" t="str">
        <f t="shared" si="25"/>
        <v/>
      </c>
      <c r="BJB39" t="str">
        <f t="shared" si="25"/>
        <v/>
      </c>
      <c r="BJC39" t="str">
        <f t="shared" si="25"/>
        <v/>
      </c>
      <c r="BJD39" t="str">
        <f t="shared" si="25"/>
        <v/>
      </c>
      <c r="BJE39" t="str">
        <f t="shared" si="25"/>
        <v/>
      </c>
      <c r="BJF39" t="str">
        <f t="shared" si="25"/>
        <v/>
      </c>
      <c r="BJG39" t="str">
        <f t="shared" si="25"/>
        <v/>
      </c>
      <c r="BJH39" t="str">
        <f t="shared" si="25"/>
        <v/>
      </c>
      <c r="BJI39" t="str">
        <f t="shared" si="25"/>
        <v/>
      </c>
      <c r="BJJ39" t="str">
        <f t="shared" si="25"/>
        <v/>
      </c>
      <c r="BJK39" t="str">
        <f t="shared" si="25"/>
        <v/>
      </c>
      <c r="BJL39" t="str">
        <f t="shared" ref="BJL39:BLW39" si="26">IFERROR(BJJ39+((BJG39/BJI39)/24)+(4/24),"")</f>
        <v/>
      </c>
      <c r="BJM39" t="str">
        <f t="shared" si="26"/>
        <v/>
      </c>
      <c r="BJN39" t="str">
        <f t="shared" si="26"/>
        <v/>
      </c>
      <c r="BJO39" t="str">
        <f t="shared" si="26"/>
        <v/>
      </c>
      <c r="BJP39" t="str">
        <f t="shared" si="26"/>
        <v/>
      </c>
      <c r="BJQ39" t="str">
        <f t="shared" si="26"/>
        <v/>
      </c>
      <c r="BJR39" t="str">
        <f t="shared" si="26"/>
        <v/>
      </c>
      <c r="BJS39" t="str">
        <f t="shared" si="26"/>
        <v/>
      </c>
      <c r="BJT39" t="str">
        <f t="shared" si="26"/>
        <v/>
      </c>
      <c r="BJU39" t="str">
        <f t="shared" si="26"/>
        <v/>
      </c>
      <c r="BJV39" t="str">
        <f t="shared" si="26"/>
        <v/>
      </c>
      <c r="BJW39" t="str">
        <f t="shared" si="26"/>
        <v/>
      </c>
      <c r="BJX39" t="str">
        <f t="shared" si="26"/>
        <v/>
      </c>
      <c r="BJY39" t="str">
        <f t="shared" si="26"/>
        <v/>
      </c>
      <c r="BJZ39" t="str">
        <f t="shared" si="26"/>
        <v/>
      </c>
      <c r="BKA39" t="str">
        <f t="shared" si="26"/>
        <v/>
      </c>
      <c r="BKB39" t="str">
        <f t="shared" si="26"/>
        <v/>
      </c>
      <c r="BKC39" t="str">
        <f t="shared" si="26"/>
        <v/>
      </c>
      <c r="BKD39" t="str">
        <f t="shared" si="26"/>
        <v/>
      </c>
      <c r="BKE39" t="str">
        <f t="shared" si="26"/>
        <v/>
      </c>
      <c r="BKF39" t="str">
        <f t="shared" si="26"/>
        <v/>
      </c>
      <c r="BKG39" t="str">
        <f t="shared" si="26"/>
        <v/>
      </c>
      <c r="BKH39" t="str">
        <f t="shared" si="26"/>
        <v/>
      </c>
      <c r="BKI39" t="str">
        <f t="shared" si="26"/>
        <v/>
      </c>
      <c r="BKJ39" t="str">
        <f t="shared" si="26"/>
        <v/>
      </c>
      <c r="BKK39" t="str">
        <f t="shared" si="26"/>
        <v/>
      </c>
      <c r="BKL39" t="str">
        <f t="shared" si="26"/>
        <v/>
      </c>
      <c r="BKM39" t="str">
        <f t="shared" si="26"/>
        <v/>
      </c>
      <c r="BKN39" t="str">
        <f t="shared" si="26"/>
        <v/>
      </c>
      <c r="BKO39" t="str">
        <f t="shared" si="26"/>
        <v/>
      </c>
      <c r="BKP39" t="str">
        <f t="shared" si="26"/>
        <v/>
      </c>
      <c r="BKQ39" t="str">
        <f t="shared" si="26"/>
        <v/>
      </c>
      <c r="BKR39" t="str">
        <f t="shared" si="26"/>
        <v/>
      </c>
      <c r="BKS39" t="str">
        <f t="shared" si="26"/>
        <v/>
      </c>
      <c r="BKT39" t="str">
        <f t="shared" si="26"/>
        <v/>
      </c>
      <c r="BKU39" t="str">
        <f t="shared" si="26"/>
        <v/>
      </c>
      <c r="BKV39" t="str">
        <f t="shared" si="26"/>
        <v/>
      </c>
      <c r="BKW39" t="str">
        <f t="shared" si="26"/>
        <v/>
      </c>
      <c r="BKX39" t="str">
        <f t="shared" si="26"/>
        <v/>
      </c>
      <c r="BKY39" t="str">
        <f t="shared" si="26"/>
        <v/>
      </c>
      <c r="BKZ39" t="str">
        <f t="shared" si="26"/>
        <v/>
      </c>
      <c r="BLA39" t="str">
        <f t="shared" si="26"/>
        <v/>
      </c>
      <c r="BLB39" t="str">
        <f t="shared" si="26"/>
        <v/>
      </c>
      <c r="BLC39" t="str">
        <f t="shared" si="26"/>
        <v/>
      </c>
      <c r="BLD39" t="str">
        <f t="shared" si="26"/>
        <v/>
      </c>
      <c r="BLE39" t="str">
        <f t="shared" si="26"/>
        <v/>
      </c>
      <c r="BLF39" t="str">
        <f t="shared" si="26"/>
        <v/>
      </c>
      <c r="BLG39" t="str">
        <f t="shared" si="26"/>
        <v/>
      </c>
      <c r="BLH39" t="str">
        <f t="shared" si="26"/>
        <v/>
      </c>
      <c r="BLI39" t="str">
        <f t="shared" si="26"/>
        <v/>
      </c>
      <c r="BLJ39" t="str">
        <f t="shared" si="26"/>
        <v/>
      </c>
      <c r="BLK39" t="str">
        <f t="shared" si="26"/>
        <v/>
      </c>
      <c r="BLL39" t="str">
        <f t="shared" si="26"/>
        <v/>
      </c>
      <c r="BLM39" t="str">
        <f t="shared" si="26"/>
        <v/>
      </c>
      <c r="BLN39" t="str">
        <f t="shared" si="26"/>
        <v/>
      </c>
      <c r="BLO39" t="str">
        <f t="shared" si="26"/>
        <v/>
      </c>
      <c r="BLP39" t="str">
        <f t="shared" si="26"/>
        <v/>
      </c>
      <c r="BLQ39" t="str">
        <f t="shared" si="26"/>
        <v/>
      </c>
      <c r="BLR39" t="str">
        <f t="shared" si="26"/>
        <v/>
      </c>
      <c r="BLS39" t="str">
        <f t="shared" si="26"/>
        <v/>
      </c>
      <c r="BLT39" t="str">
        <f t="shared" si="26"/>
        <v/>
      </c>
      <c r="BLU39" t="str">
        <f t="shared" si="26"/>
        <v/>
      </c>
      <c r="BLV39" t="str">
        <f t="shared" si="26"/>
        <v/>
      </c>
      <c r="BLW39" t="str">
        <f t="shared" si="26"/>
        <v/>
      </c>
      <c r="BLX39" t="str">
        <f t="shared" ref="BLX39:BOI39" si="27">IFERROR(BLV39+((BLS39/BLU39)/24)+(4/24),"")</f>
        <v/>
      </c>
      <c r="BLY39" t="str">
        <f t="shared" si="27"/>
        <v/>
      </c>
      <c r="BLZ39" t="str">
        <f t="shared" si="27"/>
        <v/>
      </c>
      <c r="BMA39" t="str">
        <f t="shared" si="27"/>
        <v/>
      </c>
      <c r="BMB39" t="str">
        <f t="shared" si="27"/>
        <v/>
      </c>
      <c r="BMC39" t="str">
        <f t="shared" si="27"/>
        <v/>
      </c>
      <c r="BMD39" t="str">
        <f t="shared" si="27"/>
        <v/>
      </c>
      <c r="BME39" t="str">
        <f t="shared" si="27"/>
        <v/>
      </c>
      <c r="BMF39" t="str">
        <f t="shared" si="27"/>
        <v/>
      </c>
      <c r="BMG39" t="str">
        <f t="shared" si="27"/>
        <v/>
      </c>
      <c r="BMH39" t="str">
        <f t="shared" si="27"/>
        <v/>
      </c>
      <c r="BMI39" t="str">
        <f t="shared" si="27"/>
        <v/>
      </c>
      <c r="BMJ39" t="str">
        <f t="shared" si="27"/>
        <v/>
      </c>
      <c r="BMK39" t="str">
        <f t="shared" si="27"/>
        <v/>
      </c>
      <c r="BML39" t="str">
        <f t="shared" si="27"/>
        <v/>
      </c>
      <c r="BMM39" t="str">
        <f t="shared" si="27"/>
        <v/>
      </c>
      <c r="BMN39" t="str">
        <f t="shared" si="27"/>
        <v/>
      </c>
      <c r="BMO39" t="str">
        <f t="shared" si="27"/>
        <v/>
      </c>
      <c r="BMP39" t="str">
        <f t="shared" si="27"/>
        <v/>
      </c>
      <c r="BMQ39" t="str">
        <f t="shared" si="27"/>
        <v/>
      </c>
      <c r="BMR39" t="str">
        <f t="shared" si="27"/>
        <v/>
      </c>
      <c r="BMS39" t="str">
        <f t="shared" si="27"/>
        <v/>
      </c>
      <c r="BMT39" t="str">
        <f t="shared" si="27"/>
        <v/>
      </c>
      <c r="BMU39" t="str">
        <f t="shared" si="27"/>
        <v/>
      </c>
      <c r="BMV39" t="str">
        <f t="shared" si="27"/>
        <v/>
      </c>
      <c r="BMW39" t="str">
        <f t="shared" si="27"/>
        <v/>
      </c>
      <c r="BMX39" t="str">
        <f t="shared" si="27"/>
        <v/>
      </c>
      <c r="BMY39" t="str">
        <f t="shared" si="27"/>
        <v/>
      </c>
      <c r="BMZ39" t="str">
        <f t="shared" si="27"/>
        <v/>
      </c>
      <c r="BNA39" t="str">
        <f t="shared" si="27"/>
        <v/>
      </c>
      <c r="BNB39" t="str">
        <f t="shared" si="27"/>
        <v/>
      </c>
      <c r="BNC39" t="str">
        <f t="shared" si="27"/>
        <v/>
      </c>
      <c r="BND39" t="str">
        <f t="shared" si="27"/>
        <v/>
      </c>
      <c r="BNE39" t="str">
        <f t="shared" si="27"/>
        <v/>
      </c>
      <c r="BNF39" t="str">
        <f t="shared" si="27"/>
        <v/>
      </c>
      <c r="BNG39" t="str">
        <f t="shared" si="27"/>
        <v/>
      </c>
      <c r="BNH39" t="str">
        <f t="shared" si="27"/>
        <v/>
      </c>
      <c r="BNI39" t="str">
        <f t="shared" si="27"/>
        <v/>
      </c>
      <c r="BNJ39" t="str">
        <f t="shared" si="27"/>
        <v/>
      </c>
      <c r="BNK39" t="str">
        <f t="shared" si="27"/>
        <v/>
      </c>
      <c r="BNL39" t="str">
        <f t="shared" si="27"/>
        <v/>
      </c>
      <c r="BNM39" t="str">
        <f t="shared" si="27"/>
        <v/>
      </c>
      <c r="BNN39" t="str">
        <f t="shared" si="27"/>
        <v/>
      </c>
      <c r="BNO39" t="str">
        <f t="shared" si="27"/>
        <v/>
      </c>
      <c r="BNP39" t="str">
        <f t="shared" si="27"/>
        <v/>
      </c>
      <c r="BNQ39" t="str">
        <f t="shared" si="27"/>
        <v/>
      </c>
      <c r="BNR39" t="str">
        <f t="shared" si="27"/>
        <v/>
      </c>
      <c r="BNS39" t="str">
        <f t="shared" si="27"/>
        <v/>
      </c>
      <c r="BNT39" t="str">
        <f t="shared" si="27"/>
        <v/>
      </c>
      <c r="BNU39" t="str">
        <f t="shared" si="27"/>
        <v/>
      </c>
      <c r="BNV39" t="str">
        <f t="shared" si="27"/>
        <v/>
      </c>
      <c r="BNW39" t="str">
        <f t="shared" si="27"/>
        <v/>
      </c>
      <c r="BNX39" t="str">
        <f t="shared" si="27"/>
        <v/>
      </c>
      <c r="BNY39" t="str">
        <f t="shared" si="27"/>
        <v/>
      </c>
      <c r="BNZ39" t="str">
        <f t="shared" si="27"/>
        <v/>
      </c>
      <c r="BOA39" t="str">
        <f t="shared" si="27"/>
        <v/>
      </c>
      <c r="BOB39" t="str">
        <f t="shared" si="27"/>
        <v/>
      </c>
      <c r="BOC39" t="str">
        <f t="shared" si="27"/>
        <v/>
      </c>
      <c r="BOD39" t="str">
        <f t="shared" si="27"/>
        <v/>
      </c>
      <c r="BOE39" t="str">
        <f t="shared" si="27"/>
        <v/>
      </c>
      <c r="BOF39" t="str">
        <f t="shared" si="27"/>
        <v/>
      </c>
      <c r="BOG39" t="str">
        <f t="shared" si="27"/>
        <v/>
      </c>
      <c r="BOH39" t="str">
        <f t="shared" si="27"/>
        <v/>
      </c>
      <c r="BOI39" t="str">
        <f t="shared" si="27"/>
        <v/>
      </c>
      <c r="BOJ39" t="str">
        <f t="shared" ref="BOJ39:BQU39" si="28">IFERROR(BOH39+((BOE39/BOG39)/24)+(4/24),"")</f>
        <v/>
      </c>
      <c r="BOK39" t="str">
        <f t="shared" si="28"/>
        <v/>
      </c>
      <c r="BOL39" t="str">
        <f t="shared" si="28"/>
        <v/>
      </c>
      <c r="BOM39" t="str">
        <f t="shared" si="28"/>
        <v/>
      </c>
      <c r="BON39" t="str">
        <f t="shared" si="28"/>
        <v/>
      </c>
      <c r="BOO39" t="str">
        <f t="shared" si="28"/>
        <v/>
      </c>
      <c r="BOP39" t="str">
        <f t="shared" si="28"/>
        <v/>
      </c>
      <c r="BOQ39" t="str">
        <f t="shared" si="28"/>
        <v/>
      </c>
      <c r="BOR39" t="str">
        <f t="shared" si="28"/>
        <v/>
      </c>
      <c r="BOS39" t="str">
        <f t="shared" si="28"/>
        <v/>
      </c>
      <c r="BOT39" t="str">
        <f t="shared" si="28"/>
        <v/>
      </c>
      <c r="BOU39" t="str">
        <f t="shared" si="28"/>
        <v/>
      </c>
      <c r="BOV39" t="str">
        <f t="shared" si="28"/>
        <v/>
      </c>
      <c r="BOW39" t="str">
        <f t="shared" si="28"/>
        <v/>
      </c>
      <c r="BOX39" t="str">
        <f t="shared" si="28"/>
        <v/>
      </c>
      <c r="BOY39" t="str">
        <f t="shared" si="28"/>
        <v/>
      </c>
      <c r="BOZ39" t="str">
        <f t="shared" si="28"/>
        <v/>
      </c>
      <c r="BPA39" t="str">
        <f t="shared" si="28"/>
        <v/>
      </c>
      <c r="BPB39" t="str">
        <f t="shared" si="28"/>
        <v/>
      </c>
      <c r="BPC39" t="str">
        <f t="shared" si="28"/>
        <v/>
      </c>
      <c r="BPD39" t="str">
        <f t="shared" si="28"/>
        <v/>
      </c>
      <c r="BPE39" t="str">
        <f t="shared" si="28"/>
        <v/>
      </c>
      <c r="BPF39" t="str">
        <f t="shared" si="28"/>
        <v/>
      </c>
      <c r="BPG39" t="str">
        <f t="shared" si="28"/>
        <v/>
      </c>
      <c r="BPH39" t="str">
        <f t="shared" si="28"/>
        <v/>
      </c>
      <c r="BPI39" t="str">
        <f t="shared" si="28"/>
        <v/>
      </c>
      <c r="BPJ39" t="str">
        <f t="shared" si="28"/>
        <v/>
      </c>
      <c r="BPK39" t="str">
        <f t="shared" si="28"/>
        <v/>
      </c>
      <c r="BPL39" t="str">
        <f t="shared" si="28"/>
        <v/>
      </c>
      <c r="BPM39" t="str">
        <f t="shared" si="28"/>
        <v/>
      </c>
      <c r="BPN39" t="str">
        <f t="shared" si="28"/>
        <v/>
      </c>
      <c r="BPO39" t="str">
        <f t="shared" si="28"/>
        <v/>
      </c>
      <c r="BPP39" t="str">
        <f t="shared" si="28"/>
        <v/>
      </c>
      <c r="BPQ39" t="str">
        <f t="shared" si="28"/>
        <v/>
      </c>
      <c r="BPR39" t="str">
        <f t="shared" si="28"/>
        <v/>
      </c>
      <c r="BPS39" t="str">
        <f t="shared" si="28"/>
        <v/>
      </c>
      <c r="BPT39" t="str">
        <f t="shared" si="28"/>
        <v/>
      </c>
      <c r="BPU39" t="str">
        <f t="shared" si="28"/>
        <v/>
      </c>
      <c r="BPV39" t="str">
        <f t="shared" si="28"/>
        <v/>
      </c>
      <c r="BPW39" t="str">
        <f t="shared" si="28"/>
        <v/>
      </c>
      <c r="BPX39" t="str">
        <f t="shared" si="28"/>
        <v/>
      </c>
      <c r="BPY39" t="str">
        <f t="shared" si="28"/>
        <v/>
      </c>
      <c r="BPZ39" t="str">
        <f t="shared" si="28"/>
        <v/>
      </c>
      <c r="BQA39" t="str">
        <f t="shared" si="28"/>
        <v/>
      </c>
      <c r="BQB39" t="str">
        <f t="shared" si="28"/>
        <v/>
      </c>
      <c r="BQC39" t="str">
        <f t="shared" si="28"/>
        <v/>
      </c>
      <c r="BQD39" t="str">
        <f t="shared" si="28"/>
        <v/>
      </c>
      <c r="BQE39" t="str">
        <f t="shared" si="28"/>
        <v/>
      </c>
      <c r="BQF39" t="str">
        <f t="shared" si="28"/>
        <v/>
      </c>
      <c r="BQG39" t="str">
        <f t="shared" si="28"/>
        <v/>
      </c>
      <c r="BQH39" t="str">
        <f t="shared" si="28"/>
        <v/>
      </c>
      <c r="BQI39" t="str">
        <f t="shared" si="28"/>
        <v/>
      </c>
      <c r="BQJ39" t="str">
        <f t="shared" si="28"/>
        <v/>
      </c>
      <c r="BQK39" t="str">
        <f t="shared" si="28"/>
        <v/>
      </c>
      <c r="BQL39" t="str">
        <f t="shared" si="28"/>
        <v/>
      </c>
      <c r="BQM39" t="str">
        <f t="shared" si="28"/>
        <v/>
      </c>
      <c r="BQN39" t="str">
        <f t="shared" si="28"/>
        <v/>
      </c>
      <c r="BQO39" t="str">
        <f t="shared" si="28"/>
        <v/>
      </c>
      <c r="BQP39" t="str">
        <f t="shared" si="28"/>
        <v/>
      </c>
      <c r="BQQ39" t="str">
        <f t="shared" si="28"/>
        <v/>
      </c>
      <c r="BQR39" t="str">
        <f t="shared" si="28"/>
        <v/>
      </c>
      <c r="BQS39" t="str">
        <f t="shared" si="28"/>
        <v/>
      </c>
      <c r="BQT39" t="str">
        <f t="shared" si="28"/>
        <v/>
      </c>
      <c r="BQU39" t="str">
        <f t="shared" si="28"/>
        <v/>
      </c>
      <c r="BQV39" t="str">
        <f t="shared" ref="BQV39:BTG39" si="29">IFERROR(BQT39+((BQQ39/BQS39)/24)+(4/24),"")</f>
        <v/>
      </c>
      <c r="BQW39" t="str">
        <f t="shared" si="29"/>
        <v/>
      </c>
      <c r="BQX39" t="str">
        <f t="shared" si="29"/>
        <v/>
      </c>
      <c r="BQY39" t="str">
        <f t="shared" si="29"/>
        <v/>
      </c>
      <c r="BQZ39" t="str">
        <f t="shared" si="29"/>
        <v/>
      </c>
      <c r="BRA39" t="str">
        <f t="shared" si="29"/>
        <v/>
      </c>
      <c r="BRB39" t="str">
        <f t="shared" si="29"/>
        <v/>
      </c>
      <c r="BRC39" t="str">
        <f t="shared" si="29"/>
        <v/>
      </c>
      <c r="BRD39" t="str">
        <f t="shared" si="29"/>
        <v/>
      </c>
      <c r="BRE39" t="str">
        <f t="shared" si="29"/>
        <v/>
      </c>
      <c r="BRF39" t="str">
        <f t="shared" si="29"/>
        <v/>
      </c>
      <c r="BRG39" t="str">
        <f t="shared" si="29"/>
        <v/>
      </c>
      <c r="BRH39" t="str">
        <f t="shared" si="29"/>
        <v/>
      </c>
      <c r="BRI39" t="str">
        <f t="shared" si="29"/>
        <v/>
      </c>
      <c r="BRJ39" t="str">
        <f t="shared" si="29"/>
        <v/>
      </c>
      <c r="BRK39" t="str">
        <f t="shared" si="29"/>
        <v/>
      </c>
      <c r="BRL39" t="str">
        <f t="shared" si="29"/>
        <v/>
      </c>
      <c r="BRM39" t="str">
        <f t="shared" si="29"/>
        <v/>
      </c>
      <c r="BRN39" t="str">
        <f t="shared" si="29"/>
        <v/>
      </c>
      <c r="BRO39" t="str">
        <f t="shared" si="29"/>
        <v/>
      </c>
      <c r="BRP39" t="str">
        <f t="shared" si="29"/>
        <v/>
      </c>
      <c r="BRQ39" t="str">
        <f t="shared" si="29"/>
        <v/>
      </c>
      <c r="BRR39" t="str">
        <f t="shared" si="29"/>
        <v/>
      </c>
      <c r="BRS39" t="str">
        <f t="shared" si="29"/>
        <v/>
      </c>
      <c r="BRT39" t="str">
        <f t="shared" si="29"/>
        <v/>
      </c>
      <c r="BRU39" t="str">
        <f t="shared" si="29"/>
        <v/>
      </c>
      <c r="BRV39" t="str">
        <f t="shared" si="29"/>
        <v/>
      </c>
      <c r="BRW39" t="str">
        <f t="shared" si="29"/>
        <v/>
      </c>
      <c r="BRX39" t="str">
        <f t="shared" si="29"/>
        <v/>
      </c>
      <c r="BRY39" t="str">
        <f t="shared" si="29"/>
        <v/>
      </c>
      <c r="BRZ39" t="str">
        <f t="shared" si="29"/>
        <v/>
      </c>
      <c r="BSA39" t="str">
        <f t="shared" si="29"/>
        <v/>
      </c>
      <c r="BSB39" t="str">
        <f t="shared" si="29"/>
        <v/>
      </c>
      <c r="BSC39" t="str">
        <f t="shared" si="29"/>
        <v/>
      </c>
      <c r="BSD39" t="str">
        <f t="shared" si="29"/>
        <v/>
      </c>
      <c r="BSE39" t="str">
        <f t="shared" si="29"/>
        <v/>
      </c>
      <c r="BSF39" t="str">
        <f t="shared" si="29"/>
        <v/>
      </c>
      <c r="BSG39" t="str">
        <f t="shared" si="29"/>
        <v/>
      </c>
      <c r="BSH39" t="str">
        <f t="shared" si="29"/>
        <v/>
      </c>
      <c r="BSI39" t="str">
        <f t="shared" si="29"/>
        <v/>
      </c>
      <c r="BSJ39" t="str">
        <f t="shared" si="29"/>
        <v/>
      </c>
      <c r="BSK39" t="str">
        <f t="shared" si="29"/>
        <v/>
      </c>
      <c r="BSL39" t="str">
        <f t="shared" si="29"/>
        <v/>
      </c>
      <c r="BSM39" t="str">
        <f t="shared" si="29"/>
        <v/>
      </c>
      <c r="BSN39" t="str">
        <f t="shared" si="29"/>
        <v/>
      </c>
      <c r="BSO39" t="str">
        <f t="shared" si="29"/>
        <v/>
      </c>
      <c r="BSP39" t="str">
        <f t="shared" si="29"/>
        <v/>
      </c>
      <c r="BSQ39" t="str">
        <f t="shared" si="29"/>
        <v/>
      </c>
      <c r="BSR39" t="str">
        <f t="shared" si="29"/>
        <v/>
      </c>
      <c r="BSS39" t="str">
        <f t="shared" si="29"/>
        <v/>
      </c>
      <c r="BST39" t="str">
        <f t="shared" si="29"/>
        <v/>
      </c>
      <c r="BSU39" t="str">
        <f t="shared" si="29"/>
        <v/>
      </c>
      <c r="BSV39" t="str">
        <f t="shared" si="29"/>
        <v/>
      </c>
      <c r="BSW39" t="str">
        <f t="shared" si="29"/>
        <v/>
      </c>
      <c r="BSX39" t="str">
        <f t="shared" si="29"/>
        <v/>
      </c>
      <c r="BSY39" t="str">
        <f t="shared" si="29"/>
        <v/>
      </c>
      <c r="BSZ39" t="str">
        <f t="shared" si="29"/>
        <v/>
      </c>
      <c r="BTA39" t="str">
        <f t="shared" si="29"/>
        <v/>
      </c>
      <c r="BTB39" t="str">
        <f t="shared" si="29"/>
        <v/>
      </c>
      <c r="BTC39" t="str">
        <f t="shared" si="29"/>
        <v/>
      </c>
      <c r="BTD39" t="str">
        <f t="shared" si="29"/>
        <v/>
      </c>
      <c r="BTE39" t="str">
        <f t="shared" si="29"/>
        <v/>
      </c>
      <c r="BTF39" t="str">
        <f t="shared" si="29"/>
        <v/>
      </c>
      <c r="BTG39" t="str">
        <f t="shared" si="29"/>
        <v/>
      </c>
      <c r="BTH39" t="str">
        <f t="shared" ref="BTH39:BVS39" si="30">IFERROR(BTF39+((BTC39/BTE39)/24)+(4/24),"")</f>
        <v/>
      </c>
      <c r="BTI39" t="str">
        <f t="shared" si="30"/>
        <v/>
      </c>
      <c r="BTJ39" t="str">
        <f t="shared" si="30"/>
        <v/>
      </c>
      <c r="BTK39" t="str">
        <f t="shared" si="30"/>
        <v/>
      </c>
      <c r="BTL39" t="str">
        <f t="shared" si="30"/>
        <v/>
      </c>
      <c r="BTM39" t="str">
        <f t="shared" si="30"/>
        <v/>
      </c>
      <c r="BTN39" t="str">
        <f t="shared" si="30"/>
        <v/>
      </c>
      <c r="BTO39" t="str">
        <f t="shared" si="30"/>
        <v/>
      </c>
      <c r="BTP39" t="str">
        <f t="shared" si="30"/>
        <v/>
      </c>
      <c r="BTQ39" t="str">
        <f t="shared" si="30"/>
        <v/>
      </c>
      <c r="BTR39" t="str">
        <f t="shared" si="30"/>
        <v/>
      </c>
      <c r="BTS39" t="str">
        <f t="shared" si="30"/>
        <v/>
      </c>
      <c r="BTT39" t="str">
        <f t="shared" si="30"/>
        <v/>
      </c>
      <c r="BTU39" t="str">
        <f t="shared" si="30"/>
        <v/>
      </c>
      <c r="BTV39" t="str">
        <f t="shared" si="30"/>
        <v/>
      </c>
      <c r="BTW39" t="str">
        <f t="shared" si="30"/>
        <v/>
      </c>
      <c r="BTX39" t="str">
        <f t="shared" si="30"/>
        <v/>
      </c>
      <c r="BTY39" t="str">
        <f t="shared" si="30"/>
        <v/>
      </c>
      <c r="BTZ39" t="str">
        <f t="shared" si="30"/>
        <v/>
      </c>
      <c r="BUA39" t="str">
        <f t="shared" si="30"/>
        <v/>
      </c>
      <c r="BUB39" t="str">
        <f t="shared" si="30"/>
        <v/>
      </c>
      <c r="BUC39" t="str">
        <f t="shared" si="30"/>
        <v/>
      </c>
      <c r="BUD39" t="str">
        <f t="shared" si="30"/>
        <v/>
      </c>
      <c r="BUE39" t="str">
        <f t="shared" si="30"/>
        <v/>
      </c>
      <c r="BUF39" t="str">
        <f t="shared" si="30"/>
        <v/>
      </c>
      <c r="BUG39" t="str">
        <f t="shared" si="30"/>
        <v/>
      </c>
      <c r="BUH39" t="str">
        <f t="shared" si="30"/>
        <v/>
      </c>
      <c r="BUI39" t="str">
        <f t="shared" si="30"/>
        <v/>
      </c>
      <c r="BUJ39" t="str">
        <f t="shared" si="30"/>
        <v/>
      </c>
      <c r="BUK39" t="str">
        <f t="shared" si="30"/>
        <v/>
      </c>
      <c r="BUL39" t="str">
        <f t="shared" si="30"/>
        <v/>
      </c>
      <c r="BUM39" t="str">
        <f t="shared" si="30"/>
        <v/>
      </c>
      <c r="BUN39" t="str">
        <f t="shared" si="30"/>
        <v/>
      </c>
      <c r="BUO39" t="str">
        <f t="shared" si="30"/>
        <v/>
      </c>
      <c r="BUP39" t="str">
        <f t="shared" si="30"/>
        <v/>
      </c>
      <c r="BUQ39" t="str">
        <f t="shared" si="30"/>
        <v/>
      </c>
      <c r="BUR39" t="str">
        <f t="shared" si="30"/>
        <v/>
      </c>
      <c r="BUS39" t="str">
        <f t="shared" si="30"/>
        <v/>
      </c>
      <c r="BUT39" t="str">
        <f t="shared" si="30"/>
        <v/>
      </c>
      <c r="BUU39" t="str">
        <f t="shared" si="30"/>
        <v/>
      </c>
      <c r="BUV39" t="str">
        <f t="shared" si="30"/>
        <v/>
      </c>
      <c r="BUW39" t="str">
        <f t="shared" si="30"/>
        <v/>
      </c>
      <c r="BUX39" t="str">
        <f t="shared" si="30"/>
        <v/>
      </c>
      <c r="BUY39" t="str">
        <f t="shared" si="30"/>
        <v/>
      </c>
      <c r="BUZ39" t="str">
        <f t="shared" si="30"/>
        <v/>
      </c>
      <c r="BVA39" t="str">
        <f t="shared" si="30"/>
        <v/>
      </c>
      <c r="BVB39" t="str">
        <f t="shared" si="30"/>
        <v/>
      </c>
      <c r="BVC39" t="str">
        <f t="shared" si="30"/>
        <v/>
      </c>
      <c r="BVD39" t="str">
        <f t="shared" si="30"/>
        <v/>
      </c>
      <c r="BVE39" t="str">
        <f t="shared" si="30"/>
        <v/>
      </c>
      <c r="BVF39" t="str">
        <f t="shared" si="30"/>
        <v/>
      </c>
      <c r="BVG39" t="str">
        <f t="shared" si="30"/>
        <v/>
      </c>
      <c r="BVH39" t="str">
        <f t="shared" si="30"/>
        <v/>
      </c>
      <c r="BVI39" t="str">
        <f t="shared" si="30"/>
        <v/>
      </c>
      <c r="BVJ39" t="str">
        <f t="shared" si="30"/>
        <v/>
      </c>
      <c r="BVK39" t="str">
        <f t="shared" si="30"/>
        <v/>
      </c>
      <c r="BVL39" t="str">
        <f t="shared" si="30"/>
        <v/>
      </c>
      <c r="BVM39" t="str">
        <f t="shared" si="30"/>
        <v/>
      </c>
      <c r="BVN39" t="str">
        <f t="shared" si="30"/>
        <v/>
      </c>
      <c r="BVO39" t="str">
        <f t="shared" si="30"/>
        <v/>
      </c>
      <c r="BVP39" t="str">
        <f t="shared" si="30"/>
        <v/>
      </c>
      <c r="BVQ39" t="str">
        <f t="shared" si="30"/>
        <v/>
      </c>
      <c r="BVR39" t="str">
        <f t="shared" si="30"/>
        <v/>
      </c>
      <c r="BVS39" t="str">
        <f t="shared" si="30"/>
        <v/>
      </c>
      <c r="BVT39" t="str">
        <f t="shared" ref="BVT39:BYE39" si="31">IFERROR(BVR39+((BVO39/BVQ39)/24)+(4/24),"")</f>
        <v/>
      </c>
      <c r="BVU39" t="str">
        <f t="shared" si="31"/>
        <v/>
      </c>
      <c r="BVV39" t="str">
        <f t="shared" si="31"/>
        <v/>
      </c>
      <c r="BVW39" t="str">
        <f t="shared" si="31"/>
        <v/>
      </c>
      <c r="BVX39" t="str">
        <f t="shared" si="31"/>
        <v/>
      </c>
      <c r="BVY39" t="str">
        <f t="shared" si="31"/>
        <v/>
      </c>
      <c r="BVZ39" t="str">
        <f t="shared" si="31"/>
        <v/>
      </c>
      <c r="BWA39" t="str">
        <f t="shared" si="31"/>
        <v/>
      </c>
      <c r="BWB39" t="str">
        <f t="shared" si="31"/>
        <v/>
      </c>
      <c r="BWC39" t="str">
        <f t="shared" si="31"/>
        <v/>
      </c>
      <c r="BWD39" t="str">
        <f t="shared" si="31"/>
        <v/>
      </c>
      <c r="BWE39" t="str">
        <f t="shared" si="31"/>
        <v/>
      </c>
      <c r="BWF39" t="str">
        <f t="shared" si="31"/>
        <v/>
      </c>
      <c r="BWG39" t="str">
        <f t="shared" si="31"/>
        <v/>
      </c>
      <c r="BWH39" t="str">
        <f t="shared" si="31"/>
        <v/>
      </c>
      <c r="BWI39" t="str">
        <f t="shared" si="31"/>
        <v/>
      </c>
      <c r="BWJ39" t="str">
        <f t="shared" si="31"/>
        <v/>
      </c>
      <c r="BWK39" t="str">
        <f t="shared" si="31"/>
        <v/>
      </c>
      <c r="BWL39" t="str">
        <f t="shared" si="31"/>
        <v/>
      </c>
      <c r="BWM39" t="str">
        <f t="shared" si="31"/>
        <v/>
      </c>
      <c r="BWN39" t="str">
        <f t="shared" si="31"/>
        <v/>
      </c>
      <c r="BWO39" t="str">
        <f t="shared" si="31"/>
        <v/>
      </c>
      <c r="BWP39" t="str">
        <f t="shared" si="31"/>
        <v/>
      </c>
      <c r="BWQ39" t="str">
        <f t="shared" si="31"/>
        <v/>
      </c>
      <c r="BWR39" t="str">
        <f t="shared" si="31"/>
        <v/>
      </c>
      <c r="BWS39" t="str">
        <f t="shared" si="31"/>
        <v/>
      </c>
      <c r="BWT39" t="str">
        <f t="shared" si="31"/>
        <v/>
      </c>
      <c r="BWU39" t="str">
        <f t="shared" si="31"/>
        <v/>
      </c>
      <c r="BWV39" t="str">
        <f t="shared" si="31"/>
        <v/>
      </c>
      <c r="BWW39" t="str">
        <f t="shared" si="31"/>
        <v/>
      </c>
      <c r="BWX39" t="str">
        <f t="shared" si="31"/>
        <v/>
      </c>
      <c r="BWY39" t="str">
        <f t="shared" si="31"/>
        <v/>
      </c>
      <c r="BWZ39" t="str">
        <f t="shared" si="31"/>
        <v/>
      </c>
      <c r="BXA39" t="str">
        <f t="shared" si="31"/>
        <v/>
      </c>
      <c r="BXB39" t="str">
        <f t="shared" si="31"/>
        <v/>
      </c>
      <c r="BXC39" t="str">
        <f t="shared" si="31"/>
        <v/>
      </c>
      <c r="BXD39" t="str">
        <f t="shared" si="31"/>
        <v/>
      </c>
      <c r="BXE39" t="str">
        <f t="shared" si="31"/>
        <v/>
      </c>
      <c r="BXF39" t="str">
        <f t="shared" si="31"/>
        <v/>
      </c>
      <c r="BXG39" t="str">
        <f t="shared" si="31"/>
        <v/>
      </c>
      <c r="BXH39" t="str">
        <f t="shared" si="31"/>
        <v/>
      </c>
      <c r="BXI39" t="str">
        <f t="shared" si="31"/>
        <v/>
      </c>
      <c r="BXJ39" t="str">
        <f t="shared" si="31"/>
        <v/>
      </c>
      <c r="BXK39" t="str">
        <f t="shared" si="31"/>
        <v/>
      </c>
      <c r="BXL39" t="str">
        <f t="shared" si="31"/>
        <v/>
      </c>
      <c r="BXM39" t="str">
        <f t="shared" si="31"/>
        <v/>
      </c>
      <c r="BXN39" t="str">
        <f t="shared" si="31"/>
        <v/>
      </c>
      <c r="BXO39" t="str">
        <f t="shared" si="31"/>
        <v/>
      </c>
      <c r="BXP39" t="str">
        <f t="shared" si="31"/>
        <v/>
      </c>
      <c r="BXQ39" t="str">
        <f t="shared" si="31"/>
        <v/>
      </c>
      <c r="BXR39" t="str">
        <f t="shared" si="31"/>
        <v/>
      </c>
      <c r="BXS39" t="str">
        <f t="shared" si="31"/>
        <v/>
      </c>
      <c r="BXT39" t="str">
        <f t="shared" si="31"/>
        <v/>
      </c>
      <c r="BXU39" t="str">
        <f t="shared" si="31"/>
        <v/>
      </c>
      <c r="BXV39" t="str">
        <f t="shared" si="31"/>
        <v/>
      </c>
      <c r="BXW39" t="str">
        <f t="shared" si="31"/>
        <v/>
      </c>
      <c r="BXX39" t="str">
        <f t="shared" si="31"/>
        <v/>
      </c>
      <c r="BXY39" t="str">
        <f t="shared" si="31"/>
        <v/>
      </c>
      <c r="BXZ39" t="str">
        <f t="shared" si="31"/>
        <v/>
      </c>
      <c r="BYA39" t="str">
        <f t="shared" si="31"/>
        <v/>
      </c>
      <c r="BYB39" t="str">
        <f t="shared" si="31"/>
        <v/>
      </c>
      <c r="BYC39" t="str">
        <f t="shared" si="31"/>
        <v/>
      </c>
      <c r="BYD39" t="str">
        <f t="shared" si="31"/>
        <v/>
      </c>
      <c r="BYE39" t="str">
        <f t="shared" si="31"/>
        <v/>
      </c>
      <c r="BYF39" t="str">
        <f t="shared" ref="BYF39:CAQ39" si="32">IFERROR(BYD39+((BYA39/BYC39)/24)+(4/24),"")</f>
        <v/>
      </c>
      <c r="BYG39" t="str">
        <f t="shared" si="32"/>
        <v/>
      </c>
      <c r="BYH39" t="str">
        <f t="shared" si="32"/>
        <v/>
      </c>
      <c r="BYI39" t="str">
        <f t="shared" si="32"/>
        <v/>
      </c>
      <c r="BYJ39" t="str">
        <f t="shared" si="32"/>
        <v/>
      </c>
      <c r="BYK39" t="str">
        <f t="shared" si="32"/>
        <v/>
      </c>
      <c r="BYL39" t="str">
        <f t="shared" si="32"/>
        <v/>
      </c>
      <c r="BYM39" t="str">
        <f t="shared" si="32"/>
        <v/>
      </c>
      <c r="BYN39" t="str">
        <f t="shared" si="32"/>
        <v/>
      </c>
      <c r="BYO39" t="str">
        <f t="shared" si="32"/>
        <v/>
      </c>
      <c r="BYP39" t="str">
        <f t="shared" si="32"/>
        <v/>
      </c>
      <c r="BYQ39" t="str">
        <f t="shared" si="32"/>
        <v/>
      </c>
      <c r="BYR39" t="str">
        <f t="shared" si="32"/>
        <v/>
      </c>
      <c r="BYS39" t="str">
        <f t="shared" si="32"/>
        <v/>
      </c>
      <c r="BYT39" t="str">
        <f t="shared" si="32"/>
        <v/>
      </c>
      <c r="BYU39" t="str">
        <f t="shared" si="32"/>
        <v/>
      </c>
      <c r="BYV39" t="str">
        <f t="shared" si="32"/>
        <v/>
      </c>
      <c r="BYW39" t="str">
        <f t="shared" si="32"/>
        <v/>
      </c>
      <c r="BYX39" t="str">
        <f t="shared" si="32"/>
        <v/>
      </c>
      <c r="BYY39" t="str">
        <f t="shared" si="32"/>
        <v/>
      </c>
      <c r="BYZ39" t="str">
        <f t="shared" si="32"/>
        <v/>
      </c>
      <c r="BZA39" t="str">
        <f t="shared" si="32"/>
        <v/>
      </c>
      <c r="BZB39" t="str">
        <f t="shared" si="32"/>
        <v/>
      </c>
      <c r="BZC39" t="str">
        <f t="shared" si="32"/>
        <v/>
      </c>
      <c r="BZD39" t="str">
        <f t="shared" si="32"/>
        <v/>
      </c>
      <c r="BZE39" t="str">
        <f t="shared" si="32"/>
        <v/>
      </c>
      <c r="BZF39" t="str">
        <f t="shared" si="32"/>
        <v/>
      </c>
      <c r="BZG39" t="str">
        <f t="shared" si="32"/>
        <v/>
      </c>
      <c r="BZH39" t="str">
        <f t="shared" si="32"/>
        <v/>
      </c>
      <c r="BZI39" t="str">
        <f t="shared" si="32"/>
        <v/>
      </c>
      <c r="BZJ39" t="str">
        <f t="shared" si="32"/>
        <v/>
      </c>
      <c r="BZK39" t="str">
        <f t="shared" si="32"/>
        <v/>
      </c>
      <c r="BZL39" t="str">
        <f t="shared" si="32"/>
        <v/>
      </c>
      <c r="BZM39" t="str">
        <f t="shared" si="32"/>
        <v/>
      </c>
      <c r="BZN39" t="str">
        <f t="shared" si="32"/>
        <v/>
      </c>
      <c r="BZO39" t="str">
        <f t="shared" si="32"/>
        <v/>
      </c>
      <c r="BZP39" t="str">
        <f t="shared" si="32"/>
        <v/>
      </c>
      <c r="BZQ39" t="str">
        <f t="shared" si="32"/>
        <v/>
      </c>
      <c r="BZR39" t="str">
        <f t="shared" si="32"/>
        <v/>
      </c>
      <c r="BZS39" t="str">
        <f t="shared" si="32"/>
        <v/>
      </c>
      <c r="BZT39" t="str">
        <f t="shared" si="32"/>
        <v/>
      </c>
      <c r="BZU39" t="str">
        <f t="shared" si="32"/>
        <v/>
      </c>
      <c r="BZV39" t="str">
        <f t="shared" si="32"/>
        <v/>
      </c>
      <c r="BZW39" t="str">
        <f t="shared" si="32"/>
        <v/>
      </c>
      <c r="BZX39" t="str">
        <f t="shared" si="32"/>
        <v/>
      </c>
      <c r="BZY39" t="str">
        <f t="shared" si="32"/>
        <v/>
      </c>
      <c r="BZZ39" t="str">
        <f t="shared" si="32"/>
        <v/>
      </c>
      <c r="CAA39" t="str">
        <f t="shared" si="32"/>
        <v/>
      </c>
      <c r="CAB39" t="str">
        <f t="shared" si="32"/>
        <v/>
      </c>
      <c r="CAC39" t="str">
        <f t="shared" si="32"/>
        <v/>
      </c>
      <c r="CAD39" t="str">
        <f t="shared" si="32"/>
        <v/>
      </c>
      <c r="CAE39" t="str">
        <f t="shared" si="32"/>
        <v/>
      </c>
      <c r="CAF39" t="str">
        <f t="shared" si="32"/>
        <v/>
      </c>
      <c r="CAG39" t="str">
        <f t="shared" si="32"/>
        <v/>
      </c>
      <c r="CAH39" t="str">
        <f t="shared" si="32"/>
        <v/>
      </c>
      <c r="CAI39" t="str">
        <f t="shared" si="32"/>
        <v/>
      </c>
      <c r="CAJ39" t="str">
        <f t="shared" si="32"/>
        <v/>
      </c>
      <c r="CAK39" t="str">
        <f t="shared" si="32"/>
        <v/>
      </c>
      <c r="CAL39" t="str">
        <f t="shared" si="32"/>
        <v/>
      </c>
      <c r="CAM39" t="str">
        <f t="shared" si="32"/>
        <v/>
      </c>
      <c r="CAN39" t="str">
        <f t="shared" si="32"/>
        <v/>
      </c>
      <c r="CAO39" t="str">
        <f t="shared" si="32"/>
        <v/>
      </c>
      <c r="CAP39" t="str">
        <f t="shared" si="32"/>
        <v/>
      </c>
      <c r="CAQ39" t="str">
        <f t="shared" si="32"/>
        <v/>
      </c>
      <c r="CAR39" t="str">
        <f t="shared" ref="CAR39:CDC39" si="33">IFERROR(CAP39+((CAM39/CAO39)/24)+(4/24),"")</f>
        <v/>
      </c>
      <c r="CAS39" t="str">
        <f t="shared" si="33"/>
        <v/>
      </c>
      <c r="CAT39" t="str">
        <f t="shared" si="33"/>
        <v/>
      </c>
      <c r="CAU39" t="str">
        <f t="shared" si="33"/>
        <v/>
      </c>
      <c r="CAV39" t="str">
        <f t="shared" si="33"/>
        <v/>
      </c>
      <c r="CAW39" t="str">
        <f t="shared" si="33"/>
        <v/>
      </c>
      <c r="CAX39" t="str">
        <f t="shared" si="33"/>
        <v/>
      </c>
      <c r="CAY39" t="str">
        <f t="shared" si="33"/>
        <v/>
      </c>
      <c r="CAZ39" t="str">
        <f t="shared" si="33"/>
        <v/>
      </c>
      <c r="CBA39" t="str">
        <f t="shared" si="33"/>
        <v/>
      </c>
      <c r="CBB39" t="str">
        <f t="shared" si="33"/>
        <v/>
      </c>
      <c r="CBC39" t="str">
        <f t="shared" si="33"/>
        <v/>
      </c>
      <c r="CBD39" t="str">
        <f t="shared" si="33"/>
        <v/>
      </c>
      <c r="CBE39" t="str">
        <f t="shared" si="33"/>
        <v/>
      </c>
      <c r="CBF39" t="str">
        <f t="shared" si="33"/>
        <v/>
      </c>
      <c r="CBG39" t="str">
        <f t="shared" si="33"/>
        <v/>
      </c>
      <c r="CBH39" t="str">
        <f t="shared" si="33"/>
        <v/>
      </c>
      <c r="CBI39" t="str">
        <f t="shared" si="33"/>
        <v/>
      </c>
      <c r="CBJ39" t="str">
        <f t="shared" si="33"/>
        <v/>
      </c>
      <c r="CBK39" t="str">
        <f t="shared" si="33"/>
        <v/>
      </c>
      <c r="CBL39" t="str">
        <f t="shared" si="33"/>
        <v/>
      </c>
      <c r="CBM39" t="str">
        <f t="shared" si="33"/>
        <v/>
      </c>
      <c r="CBN39" t="str">
        <f t="shared" si="33"/>
        <v/>
      </c>
      <c r="CBO39" t="str">
        <f t="shared" si="33"/>
        <v/>
      </c>
      <c r="CBP39" t="str">
        <f t="shared" si="33"/>
        <v/>
      </c>
      <c r="CBQ39" t="str">
        <f t="shared" si="33"/>
        <v/>
      </c>
      <c r="CBR39" t="str">
        <f t="shared" si="33"/>
        <v/>
      </c>
      <c r="CBS39" t="str">
        <f t="shared" si="33"/>
        <v/>
      </c>
      <c r="CBT39" t="str">
        <f t="shared" si="33"/>
        <v/>
      </c>
      <c r="CBU39" t="str">
        <f t="shared" si="33"/>
        <v/>
      </c>
      <c r="CBV39" t="str">
        <f t="shared" si="33"/>
        <v/>
      </c>
      <c r="CBW39" t="str">
        <f t="shared" si="33"/>
        <v/>
      </c>
      <c r="CBX39" t="str">
        <f t="shared" si="33"/>
        <v/>
      </c>
      <c r="CBY39" t="str">
        <f t="shared" si="33"/>
        <v/>
      </c>
      <c r="CBZ39" t="str">
        <f t="shared" si="33"/>
        <v/>
      </c>
      <c r="CCA39" t="str">
        <f t="shared" si="33"/>
        <v/>
      </c>
      <c r="CCB39" t="str">
        <f t="shared" si="33"/>
        <v/>
      </c>
      <c r="CCC39" t="str">
        <f t="shared" si="33"/>
        <v/>
      </c>
      <c r="CCD39" t="str">
        <f t="shared" si="33"/>
        <v/>
      </c>
      <c r="CCE39" t="str">
        <f t="shared" si="33"/>
        <v/>
      </c>
      <c r="CCF39" t="str">
        <f t="shared" si="33"/>
        <v/>
      </c>
      <c r="CCG39" t="str">
        <f t="shared" si="33"/>
        <v/>
      </c>
      <c r="CCH39" t="str">
        <f t="shared" si="33"/>
        <v/>
      </c>
      <c r="CCI39" t="str">
        <f t="shared" si="33"/>
        <v/>
      </c>
      <c r="CCJ39" t="str">
        <f t="shared" si="33"/>
        <v/>
      </c>
      <c r="CCK39" t="str">
        <f t="shared" si="33"/>
        <v/>
      </c>
      <c r="CCL39" t="str">
        <f t="shared" si="33"/>
        <v/>
      </c>
      <c r="CCM39" t="str">
        <f t="shared" si="33"/>
        <v/>
      </c>
      <c r="CCN39" t="str">
        <f t="shared" si="33"/>
        <v/>
      </c>
      <c r="CCO39" t="str">
        <f t="shared" si="33"/>
        <v/>
      </c>
      <c r="CCP39" t="str">
        <f t="shared" si="33"/>
        <v/>
      </c>
      <c r="CCQ39" t="str">
        <f t="shared" si="33"/>
        <v/>
      </c>
      <c r="CCR39" t="str">
        <f t="shared" si="33"/>
        <v/>
      </c>
      <c r="CCS39" t="str">
        <f t="shared" si="33"/>
        <v/>
      </c>
      <c r="CCT39" t="str">
        <f t="shared" si="33"/>
        <v/>
      </c>
      <c r="CCU39" t="str">
        <f t="shared" si="33"/>
        <v/>
      </c>
      <c r="CCV39" t="str">
        <f t="shared" si="33"/>
        <v/>
      </c>
      <c r="CCW39" t="str">
        <f t="shared" si="33"/>
        <v/>
      </c>
      <c r="CCX39" t="str">
        <f t="shared" si="33"/>
        <v/>
      </c>
      <c r="CCY39" t="str">
        <f t="shared" si="33"/>
        <v/>
      </c>
      <c r="CCZ39" t="str">
        <f t="shared" si="33"/>
        <v/>
      </c>
      <c r="CDA39" t="str">
        <f t="shared" si="33"/>
        <v/>
      </c>
      <c r="CDB39" t="str">
        <f t="shared" si="33"/>
        <v/>
      </c>
      <c r="CDC39" t="str">
        <f t="shared" si="33"/>
        <v/>
      </c>
      <c r="CDD39" t="str">
        <f t="shared" ref="CDD39:CFO39" si="34">IFERROR(CDB39+((CCY39/CDA39)/24)+(4/24),"")</f>
        <v/>
      </c>
      <c r="CDE39" t="str">
        <f t="shared" si="34"/>
        <v/>
      </c>
      <c r="CDF39" t="str">
        <f t="shared" si="34"/>
        <v/>
      </c>
      <c r="CDG39" t="str">
        <f t="shared" si="34"/>
        <v/>
      </c>
      <c r="CDH39" t="str">
        <f t="shared" si="34"/>
        <v/>
      </c>
      <c r="CDI39" t="str">
        <f t="shared" si="34"/>
        <v/>
      </c>
      <c r="CDJ39" t="str">
        <f t="shared" si="34"/>
        <v/>
      </c>
      <c r="CDK39" t="str">
        <f t="shared" si="34"/>
        <v/>
      </c>
      <c r="CDL39" t="str">
        <f t="shared" si="34"/>
        <v/>
      </c>
      <c r="CDM39" t="str">
        <f t="shared" si="34"/>
        <v/>
      </c>
      <c r="CDN39" t="str">
        <f t="shared" si="34"/>
        <v/>
      </c>
      <c r="CDO39" t="str">
        <f t="shared" si="34"/>
        <v/>
      </c>
      <c r="CDP39" t="str">
        <f t="shared" si="34"/>
        <v/>
      </c>
      <c r="CDQ39" t="str">
        <f t="shared" si="34"/>
        <v/>
      </c>
      <c r="CDR39" t="str">
        <f t="shared" si="34"/>
        <v/>
      </c>
      <c r="CDS39" t="str">
        <f t="shared" si="34"/>
        <v/>
      </c>
      <c r="CDT39" t="str">
        <f t="shared" si="34"/>
        <v/>
      </c>
      <c r="CDU39" t="str">
        <f t="shared" si="34"/>
        <v/>
      </c>
      <c r="CDV39" t="str">
        <f t="shared" si="34"/>
        <v/>
      </c>
      <c r="CDW39" t="str">
        <f t="shared" si="34"/>
        <v/>
      </c>
      <c r="CDX39" t="str">
        <f t="shared" si="34"/>
        <v/>
      </c>
      <c r="CDY39" t="str">
        <f t="shared" si="34"/>
        <v/>
      </c>
      <c r="CDZ39" t="str">
        <f t="shared" si="34"/>
        <v/>
      </c>
      <c r="CEA39" t="str">
        <f t="shared" si="34"/>
        <v/>
      </c>
      <c r="CEB39" t="str">
        <f t="shared" si="34"/>
        <v/>
      </c>
      <c r="CEC39" t="str">
        <f t="shared" si="34"/>
        <v/>
      </c>
      <c r="CED39" t="str">
        <f t="shared" si="34"/>
        <v/>
      </c>
      <c r="CEE39" t="str">
        <f t="shared" si="34"/>
        <v/>
      </c>
      <c r="CEF39" t="str">
        <f t="shared" si="34"/>
        <v/>
      </c>
      <c r="CEG39" t="str">
        <f t="shared" si="34"/>
        <v/>
      </c>
      <c r="CEH39" t="str">
        <f t="shared" si="34"/>
        <v/>
      </c>
      <c r="CEI39" t="str">
        <f t="shared" si="34"/>
        <v/>
      </c>
      <c r="CEJ39" t="str">
        <f t="shared" si="34"/>
        <v/>
      </c>
      <c r="CEK39" t="str">
        <f t="shared" si="34"/>
        <v/>
      </c>
      <c r="CEL39" t="str">
        <f t="shared" si="34"/>
        <v/>
      </c>
      <c r="CEM39" t="str">
        <f t="shared" si="34"/>
        <v/>
      </c>
      <c r="CEN39" t="str">
        <f t="shared" si="34"/>
        <v/>
      </c>
      <c r="CEO39" t="str">
        <f t="shared" si="34"/>
        <v/>
      </c>
      <c r="CEP39" t="str">
        <f t="shared" si="34"/>
        <v/>
      </c>
      <c r="CEQ39" t="str">
        <f t="shared" si="34"/>
        <v/>
      </c>
      <c r="CER39" t="str">
        <f t="shared" si="34"/>
        <v/>
      </c>
      <c r="CES39" t="str">
        <f t="shared" si="34"/>
        <v/>
      </c>
      <c r="CET39" t="str">
        <f t="shared" si="34"/>
        <v/>
      </c>
      <c r="CEU39" t="str">
        <f t="shared" si="34"/>
        <v/>
      </c>
      <c r="CEV39" t="str">
        <f t="shared" si="34"/>
        <v/>
      </c>
      <c r="CEW39" t="str">
        <f t="shared" si="34"/>
        <v/>
      </c>
      <c r="CEX39" t="str">
        <f t="shared" si="34"/>
        <v/>
      </c>
      <c r="CEY39" t="str">
        <f t="shared" si="34"/>
        <v/>
      </c>
      <c r="CEZ39" t="str">
        <f t="shared" si="34"/>
        <v/>
      </c>
      <c r="CFA39" t="str">
        <f t="shared" si="34"/>
        <v/>
      </c>
      <c r="CFB39" t="str">
        <f t="shared" si="34"/>
        <v/>
      </c>
      <c r="CFC39" t="str">
        <f t="shared" si="34"/>
        <v/>
      </c>
      <c r="CFD39" t="str">
        <f t="shared" si="34"/>
        <v/>
      </c>
      <c r="CFE39" t="str">
        <f t="shared" si="34"/>
        <v/>
      </c>
      <c r="CFF39" t="str">
        <f t="shared" si="34"/>
        <v/>
      </c>
      <c r="CFG39" t="str">
        <f t="shared" si="34"/>
        <v/>
      </c>
      <c r="CFH39" t="str">
        <f t="shared" si="34"/>
        <v/>
      </c>
      <c r="CFI39" t="str">
        <f t="shared" si="34"/>
        <v/>
      </c>
      <c r="CFJ39" t="str">
        <f t="shared" si="34"/>
        <v/>
      </c>
      <c r="CFK39" t="str">
        <f t="shared" si="34"/>
        <v/>
      </c>
      <c r="CFL39" t="str">
        <f t="shared" si="34"/>
        <v/>
      </c>
      <c r="CFM39" t="str">
        <f t="shared" si="34"/>
        <v/>
      </c>
      <c r="CFN39" t="str">
        <f t="shared" si="34"/>
        <v/>
      </c>
      <c r="CFO39" t="str">
        <f t="shared" si="34"/>
        <v/>
      </c>
      <c r="CFP39" t="str">
        <f t="shared" ref="CFP39:CIA39" si="35">IFERROR(CFN39+((CFK39/CFM39)/24)+(4/24),"")</f>
        <v/>
      </c>
      <c r="CFQ39" t="str">
        <f t="shared" si="35"/>
        <v/>
      </c>
      <c r="CFR39" t="str">
        <f t="shared" si="35"/>
        <v/>
      </c>
      <c r="CFS39" t="str">
        <f t="shared" si="35"/>
        <v/>
      </c>
      <c r="CFT39" t="str">
        <f t="shared" si="35"/>
        <v/>
      </c>
      <c r="CFU39" t="str">
        <f t="shared" si="35"/>
        <v/>
      </c>
      <c r="CFV39" t="str">
        <f t="shared" si="35"/>
        <v/>
      </c>
      <c r="CFW39" t="str">
        <f t="shared" si="35"/>
        <v/>
      </c>
      <c r="CFX39" t="str">
        <f t="shared" si="35"/>
        <v/>
      </c>
      <c r="CFY39" t="str">
        <f t="shared" si="35"/>
        <v/>
      </c>
      <c r="CFZ39" t="str">
        <f t="shared" si="35"/>
        <v/>
      </c>
      <c r="CGA39" t="str">
        <f t="shared" si="35"/>
        <v/>
      </c>
      <c r="CGB39" t="str">
        <f t="shared" si="35"/>
        <v/>
      </c>
      <c r="CGC39" t="str">
        <f t="shared" si="35"/>
        <v/>
      </c>
      <c r="CGD39" t="str">
        <f t="shared" si="35"/>
        <v/>
      </c>
      <c r="CGE39" t="str">
        <f t="shared" si="35"/>
        <v/>
      </c>
      <c r="CGF39" t="str">
        <f t="shared" si="35"/>
        <v/>
      </c>
      <c r="CGG39" t="str">
        <f t="shared" si="35"/>
        <v/>
      </c>
      <c r="CGH39" t="str">
        <f t="shared" si="35"/>
        <v/>
      </c>
      <c r="CGI39" t="str">
        <f t="shared" si="35"/>
        <v/>
      </c>
      <c r="CGJ39" t="str">
        <f t="shared" si="35"/>
        <v/>
      </c>
      <c r="CGK39" t="str">
        <f t="shared" si="35"/>
        <v/>
      </c>
      <c r="CGL39" t="str">
        <f t="shared" si="35"/>
        <v/>
      </c>
      <c r="CGM39" t="str">
        <f t="shared" si="35"/>
        <v/>
      </c>
      <c r="CGN39" t="str">
        <f t="shared" si="35"/>
        <v/>
      </c>
      <c r="CGO39" t="str">
        <f t="shared" si="35"/>
        <v/>
      </c>
      <c r="CGP39" t="str">
        <f t="shared" si="35"/>
        <v/>
      </c>
      <c r="CGQ39" t="str">
        <f t="shared" si="35"/>
        <v/>
      </c>
      <c r="CGR39" t="str">
        <f t="shared" si="35"/>
        <v/>
      </c>
      <c r="CGS39" t="str">
        <f t="shared" si="35"/>
        <v/>
      </c>
      <c r="CGT39" t="str">
        <f t="shared" si="35"/>
        <v/>
      </c>
      <c r="CGU39" t="str">
        <f t="shared" si="35"/>
        <v/>
      </c>
      <c r="CGV39" t="str">
        <f t="shared" si="35"/>
        <v/>
      </c>
      <c r="CGW39" t="str">
        <f t="shared" si="35"/>
        <v/>
      </c>
      <c r="CGX39" t="str">
        <f t="shared" si="35"/>
        <v/>
      </c>
      <c r="CGY39" t="str">
        <f t="shared" si="35"/>
        <v/>
      </c>
      <c r="CGZ39" t="str">
        <f t="shared" si="35"/>
        <v/>
      </c>
      <c r="CHA39" t="str">
        <f t="shared" si="35"/>
        <v/>
      </c>
      <c r="CHB39" t="str">
        <f t="shared" si="35"/>
        <v/>
      </c>
      <c r="CHC39" t="str">
        <f t="shared" si="35"/>
        <v/>
      </c>
      <c r="CHD39" t="str">
        <f t="shared" si="35"/>
        <v/>
      </c>
      <c r="CHE39" t="str">
        <f t="shared" si="35"/>
        <v/>
      </c>
      <c r="CHF39" t="str">
        <f t="shared" si="35"/>
        <v/>
      </c>
      <c r="CHG39" t="str">
        <f t="shared" si="35"/>
        <v/>
      </c>
      <c r="CHH39" t="str">
        <f t="shared" si="35"/>
        <v/>
      </c>
      <c r="CHI39" t="str">
        <f t="shared" si="35"/>
        <v/>
      </c>
      <c r="CHJ39" t="str">
        <f t="shared" si="35"/>
        <v/>
      </c>
      <c r="CHK39" t="str">
        <f t="shared" si="35"/>
        <v/>
      </c>
      <c r="CHL39" t="str">
        <f t="shared" si="35"/>
        <v/>
      </c>
      <c r="CHM39" t="str">
        <f t="shared" si="35"/>
        <v/>
      </c>
      <c r="CHN39" t="str">
        <f t="shared" si="35"/>
        <v/>
      </c>
      <c r="CHO39" t="str">
        <f t="shared" si="35"/>
        <v/>
      </c>
      <c r="CHP39" t="str">
        <f t="shared" si="35"/>
        <v/>
      </c>
      <c r="CHQ39" t="str">
        <f t="shared" si="35"/>
        <v/>
      </c>
      <c r="CHR39" t="str">
        <f t="shared" si="35"/>
        <v/>
      </c>
      <c r="CHS39" t="str">
        <f t="shared" si="35"/>
        <v/>
      </c>
      <c r="CHT39" t="str">
        <f t="shared" si="35"/>
        <v/>
      </c>
      <c r="CHU39" t="str">
        <f t="shared" si="35"/>
        <v/>
      </c>
      <c r="CHV39" t="str">
        <f t="shared" si="35"/>
        <v/>
      </c>
      <c r="CHW39" t="str">
        <f t="shared" si="35"/>
        <v/>
      </c>
      <c r="CHX39" t="str">
        <f t="shared" si="35"/>
        <v/>
      </c>
      <c r="CHY39" t="str">
        <f t="shared" si="35"/>
        <v/>
      </c>
      <c r="CHZ39" t="str">
        <f t="shared" si="35"/>
        <v/>
      </c>
      <c r="CIA39" t="str">
        <f t="shared" si="35"/>
        <v/>
      </c>
      <c r="CIB39" t="str">
        <f t="shared" ref="CIB39:CKM39" si="36">IFERROR(CHZ39+((CHW39/CHY39)/24)+(4/24),"")</f>
        <v/>
      </c>
      <c r="CIC39" t="str">
        <f t="shared" si="36"/>
        <v/>
      </c>
      <c r="CID39" t="str">
        <f t="shared" si="36"/>
        <v/>
      </c>
      <c r="CIE39" t="str">
        <f t="shared" si="36"/>
        <v/>
      </c>
      <c r="CIF39" t="str">
        <f t="shared" si="36"/>
        <v/>
      </c>
      <c r="CIG39" t="str">
        <f t="shared" si="36"/>
        <v/>
      </c>
      <c r="CIH39" t="str">
        <f t="shared" si="36"/>
        <v/>
      </c>
      <c r="CII39" t="str">
        <f t="shared" si="36"/>
        <v/>
      </c>
      <c r="CIJ39" t="str">
        <f t="shared" si="36"/>
        <v/>
      </c>
      <c r="CIK39" t="str">
        <f t="shared" si="36"/>
        <v/>
      </c>
      <c r="CIL39" t="str">
        <f t="shared" si="36"/>
        <v/>
      </c>
      <c r="CIM39" t="str">
        <f t="shared" si="36"/>
        <v/>
      </c>
      <c r="CIN39" t="str">
        <f t="shared" si="36"/>
        <v/>
      </c>
      <c r="CIO39" t="str">
        <f t="shared" si="36"/>
        <v/>
      </c>
      <c r="CIP39" t="str">
        <f t="shared" si="36"/>
        <v/>
      </c>
      <c r="CIQ39" t="str">
        <f t="shared" si="36"/>
        <v/>
      </c>
      <c r="CIR39" t="str">
        <f t="shared" si="36"/>
        <v/>
      </c>
      <c r="CIS39" t="str">
        <f t="shared" si="36"/>
        <v/>
      </c>
      <c r="CIT39" t="str">
        <f t="shared" si="36"/>
        <v/>
      </c>
      <c r="CIU39" t="str">
        <f t="shared" si="36"/>
        <v/>
      </c>
      <c r="CIV39" t="str">
        <f t="shared" si="36"/>
        <v/>
      </c>
      <c r="CIW39" t="str">
        <f t="shared" si="36"/>
        <v/>
      </c>
      <c r="CIX39" t="str">
        <f t="shared" si="36"/>
        <v/>
      </c>
      <c r="CIY39" t="str">
        <f t="shared" si="36"/>
        <v/>
      </c>
      <c r="CIZ39" t="str">
        <f t="shared" si="36"/>
        <v/>
      </c>
      <c r="CJA39" t="str">
        <f t="shared" si="36"/>
        <v/>
      </c>
      <c r="CJB39" t="str">
        <f t="shared" si="36"/>
        <v/>
      </c>
      <c r="CJC39" t="str">
        <f t="shared" si="36"/>
        <v/>
      </c>
      <c r="CJD39" t="str">
        <f t="shared" si="36"/>
        <v/>
      </c>
      <c r="CJE39" t="str">
        <f t="shared" si="36"/>
        <v/>
      </c>
      <c r="CJF39" t="str">
        <f t="shared" si="36"/>
        <v/>
      </c>
      <c r="CJG39" t="str">
        <f t="shared" si="36"/>
        <v/>
      </c>
      <c r="CJH39" t="str">
        <f t="shared" si="36"/>
        <v/>
      </c>
      <c r="CJI39" t="str">
        <f t="shared" si="36"/>
        <v/>
      </c>
      <c r="CJJ39" t="str">
        <f t="shared" si="36"/>
        <v/>
      </c>
      <c r="CJK39" t="str">
        <f t="shared" si="36"/>
        <v/>
      </c>
      <c r="CJL39" t="str">
        <f t="shared" si="36"/>
        <v/>
      </c>
      <c r="CJM39" t="str">
        <f t="shared" si="36"/>
        <v/>
      </c>
      <c r="CJN39" t="str">
        <f t="shared" si="36"/>
        <v/>
      </c>
      <c r="CJO39" t="str">
        <f t="shared" si="36"/>
        <v/>
      </c>
      <c r="CJP39" t="str">
        <f t="shared" si="36"/>
        <v/>
      </c>
      <c r="CJQ39" t="str">
        <f t="shared" si="36"/>
        <v/>
      </c>
      <c r="CJR39" t="str">
        <f t="shared" si="36"/>
        <v/>
      </c>
      <c r="CJS39" t="str">
        <f t="shared" si="36"/>
        <v/>
      </c>
      <c r="CJT39" t="str">
        <f t="shared" si="36"/>
        <v/>
      </c>
      <c r="CJU39" t="str">
        <f t="shared" si="36"/>
        <v/>
      </c>
      <c r="CJV39" t="str">
        <f t="shared" si="36"/>
        <v/>
      </c>
      <c r="CJW39" t="str">
        <f t="shared" si="36"/>
        <v/>
      </c>
      <c r="CJX39" t="str">
        <f t="shared" si="36"/>
        <v/>
      </c>
      <c r="CJY39" t="str">
        <f t="shared" si="36"/>
        <v/>
      </c>
      <c r="CJZ39" t="str">
        <f t="shared" si="36"/>
        <v/>
      </c>
      <c r="CKA39" t="str">
        <f t="shared" si="36"/>
        <v/>
      </c>
      <c r="CKB39" t="str">
        <f t="shared" si="36"/>
        <v/>
      </c>
      <c r="CKC39" t="str">
        <f t="shared" si="36"/>
        <v/>
      </c>
      <c r="CKD39" t="str">
        <f t="shared" si="36"/>
        <v/>
      </c>
      <c r="CKE39" t="str">
        <f t="shared" si="36"/>
        <v/>
      </c>
      <c r="CKF39" t="str">
        <f t="shared" si="36"/>
        <v/>
      </c>
      <c r="CKG39" t="str">
        <f t="shared" si="36"/>
        <v/>
      </c>
      <c r="CKH39" t="str">
        <f t="shared" si="36"/>
        <v/>
      </c>
      <c r="CKI39" t="str">
        <f t="shared" si="36"/>
        <v/>
      </c>
      <c r="CKJ39" t="str">
        <f t="shared" si="36"/>
        <v/>
      </c>
      <c r="CKK39" t="str">
        <f t="shared" si="36"/>
        <v/>
      </c>
      <c r="CKL39" t="str">
        <f t="shared" si="36"/>
        <v/>
      </c>
      <c r="CKM39" t="str">
        <f t="shared" si="36"/>
        <v/>
      </c>
      <c r="CKN39" t="str">
        <f t="shared" ref="CKN39:CMY39" si="37">IFERROR(CKL39+((CKI39/CKK39)/24)+(4/24),"")</f>
        <v/>
      </c>
      <c r="CKO39" t="str">
        <f t="shared" si="37"/>
        <v/>
      </c>
      <c r="CKP39" t="str">
        <f t="shared" si="37"/>
        <v/>
      </c>
      <c r="CKQ39" t="str">
        <f t="shared" si="37"/>
        <v/>
      </c>
      <c r="CKR39" t="str">
        <f t="shared" si="37"/>
        <v/>
      </c>
      <c r="CKS39" t="str">
        <f t="shared" si="37"/>
        <v/>
      </c>
      <c r="CKT39" t="str">
        <f t="shared" si="37"/>
        <v/>
      </c>
      <c r="CKU39" t="str">
        <f t="shared" si="37"/>
        <v/>
      </c>
      <c r="CKV39" t="str">
        <f t="shared" si="37"/>
        <v/>
      </c>
      <c r="CKW39" t="str">
        <f t="shared" si="37"/>
        <v/>
      </c>
      <c r="CKX39" t="str">
        <f t="shared" si="37"/>
        <v/>
      </c>
      <c r="CKY39" t="str">
        <f t="shared" si="37"/>
        <v/>
      </c>
      <c r="CKZ39" t="str">
        <f t="shared" si="37"/>
        <v/>
      </c>
      <c r="CLA39" t="str">
        <f t="shared" si="37"/>
        <v/>
      </c>
      <c r="CLB39" t="str">
        <f t="shared" si="37"/>
        <v/>
      </c>
      <c r="CLC39" t="str">
        <f t="shared" si="37"/>
        <v/>
      </c>
      <c r="CLD39" t="str">
        <f t="shared" si="37"/>
        <v/>
      </c>
      <c r="CLE39" t="str">
        <f t="shared" si="37"/>
        <v/>
      </c>
      <c r="CLF39" t="str">
        <f t="shared" si="37"/>
        <v/>
      </c>
      <c r="CLG39" t="str">
        <f t="shared" si="37"/>
        <v/>
      </c>
      <c r="CLH39" t="str">
        <f t="shared" si="37"/>
        <v/>
      </c>
      <c r="CLI39" t="str">
        <f t="shared" si="37"/>
        <v/>
      </c>
      <c r="CLJ39" t="str">
        <f t="shared" si="37"/>
        <v/>
      </c>
      <c r="CLK39" t="str">
        <f t="shared" si="37"/>
        <v/>
      </c>
      <c r="CLL39" t="str">
        <f t="shared" si="37"/>
        <v/>
      </c>
      <c r="CLM39" t="str">
        <f t="shared" si="37"/>
        <v/>
      </c>
      <c r="CLN39" t="str">
        <f t="shared" si="37"/>
        <v/>
      </c>
      <c r="CLO39" t="str">
        <f t="shared" si="37"/>
        <v/>
      </c>
      <c r="CLP39" t="str">
        <f t="shared" si="37"/>
        <v/>
      </c>
      <c r="CLQ39" t="str">
        <f t="shared" si="37"/>
        <v/>
      </c>
      <c r="CLR39" t="str">
        <f t="shared" si="37"/>
        <v/>
      </c>
      <c r="CLS39" t="str">
        <f t="shared" si="37"/>
        <v/>
      </c>
      <c r="CLT39" t="str">
        <f t="shared" si="37"/>
        <v/>
      </c>
      <c r="CLU39" t="str">
        <f t="shared" si="37"/>
        <v/>
      </c>
      <c r="CLV39" t="str">
        <f t="shared" si="37"/>
        <v/>
      </c>
      <c r="CLW39" t="str">
        <f t="shared" si="37"/>
        <v/>
      </c>
      <c r="CLX39" t="str">
        <f t="shared" si="37"/>
        <v/>
      </c>
      <c r="CLY39" t="str">
        <f t="shared" si="37"/>
        <v/>
      </c>
      <c r="CLZ39" t="str">
        <f t="shared" si="37"/>
        <v/>
      </c>
      <c r="CMA39" t="str">
        <f t="shared" si="37"/>
        <v/>
      </c>
      <c r="CMB39" t="str">
        <f t="shared" si="37"/>
        <v/>
      </c>
      <c r="CMC39" t="str">
        <f t="shared" si="37"/>
        <v/>
      </c>
      <c r="CMD39" t="str">
        <f t="shared" si="37"/>
        <v/>
      </c>
      <c r="CME39" t="str">
        <f t="shared" si="37"/>
        <v/>
      </c>
      <c r="CMF39" t="str">
        <f t="shared" si="37"/>
        <v/>
      </c>
      <c r="CMG39" t="str">
        <f t="shared" si="37"/>
        <v/>
      </c>
      <c r="CMH39" t="str">
        <f t="shared" si="37"/>
        <v/>
      </c>
      <c r="CMI39" t="str">
        <f t="shared" si="37"/>
        <v/>
      </c>
      <c r="CMJ39" t="str">
        <f t="shared" si="37"/>
        <v/>
      </c>
      <c r="CMK39" t="str">
        <f t="shared" si="37"/>
        <v/>
      </c>
      <c r="CML39" t="str">
        <f t="shared" si="37"/>
        <v/>
      </c>
      <c r="CMM39" t="str">
        <f t="shared" si="37"/>
        <v/>
      </c>
      <c r="CMN39" t="str">
        <f t="shared" si="37"/>
        <v/>
      </c>
      <c r="CMO39" t="str">
        <f t="shared" si="37"/>
        <v/>
      </c>
      <c r="CMP39" t="str">
        <f t="shared" si="37"/>
        <v/>
      </c>
      <c r="CMQ39" t="str">
        <f t="shared" si="37"/>
        <v/>
      </c>
      <c r="CMR39" t="str">
        <f t="shared" si="37"/>
        <v/>
      </c>
      <c r="CMS39" t="str">
        <f t="shared" si="37"/>
        <v/>
      </c>
      <c r="CMT39" t="str">
        <f t="shared" si="37"/>
        <v/>
      </c>
      <c r="CMU39" t="str">
        <f t="shared" si="37"/>
        <v/>
      </c>
      <c r="CMV39" t="str">
        <f t="shared" si="37"/>
        <v/>
      </c>
      <c r="CMW39" t="str">
        <f t="shared" si="37"/>
        <v/>
      </c>
      <c r="CMX39" t="str">
        <f t="shared" si="37"/>
        <v/>
      </c>
      <c r="CMY39" t="str">
        <f t="shared" si="37"/>
        <v/>
      </c>
      <c r="CMZ39" t="str">
        <f t="shared" ref="CMZ39:CPK39" si="38">IFERROR(CMX39+((CMU39/CMW39)/24)+(4/24),"")</f>
        <v/>
      </c>
      <c r="CNA39" t="str">
        <f t="shared" si="38"/>
        <v/>
      </c>
      <c r="CNB39" t="str">
        <f t="shared" si="38"/>
        <v/>
      </c>
      <c r="CNC39" t="str">
        <f t="shared" si="38"/>
        <v/>
      </c>
      <c r="CND39" t="str">
        <f t="shared" si="38"/>
        <v/>
      </c>
      <c r="CNE39" t="str">
        <f t="shared" si="38"/>
        <v/>
      </c>
      <c r="CNF39" t="str">
        <f t="shared" si="38"/>
        <v/>
      </c>
      <c r="CNG39" t="str">
        <f t="shared" si="38"/>
        <v/>
      </c>
      <c r="CNH39" t="str">
        <f t="shared" si="38"/>
        <v/>
      </c>
      <c r="CNI39" t="str">
        <f t="shared" si="38"/>
        <v/>
      </c>
      <c r="CNJ39" t="str">
        <f t="shared" si="38"/>
        <v/>
      </c>
      <c r="CNK39" t="str">
        <f t="shared" si="38"/>
        <v/>
      </c>
      <c r="CNL39" t="str">
        <f t="shared" si="38"/>
        <v/>
      </c>
      <c r="CNM39" t="str">
        <f t="shared" si="38"/>
        <v/>
      </c>
      <c r="CNN39" t="str">
        <f t="shared" si="38"/>
        <v/>
      </c>
      <c r="CNO39" t="str">
        <f t="shared" si="38"/>
        <v/>
      </c>
      <c r="CNP39" t="str">
        <f t="shared" si="38"/>
        <v/>
      </c>
      <c r="CNQ39" t="str">
        <f t="shared" si="38"/>
        <v/>
      </c>
      <c r="CNR39" t="str">
        <f t="shared" si="38"/>
        <v/>
      </c>
      <c r="CNS39" t="str">
        <f t="shared" si="38"/>
        <v/>
      </c>
      <c r="CNT39" t="str">
        <f t="shared" si="38"/>
        <v/>
      </c>
      <c r="CNU39" t="str">
        <f t="shared" si="38"/>
        <v/>
      </c>
      <c r="CNV39" t="str">
        <f t="shared" si="38"/>
        <v/>
      </c>
      <c r="CNW39" t="str">
        <f t="shared" si="38"/>
        <v/>
      </c>
      <c r="CNX39" t="str">
        <f t="shared" si="38"/>
        <v/>
      </c>
      <c r="CNY39" t="str">
        <f t="shared" si="38"/>
        <v/>
      </c>
      <c r="CNZ39" t="str">
        <f t="shared" si="38"/>
        <v/>
      </c>
      <c r="COA39" t="str">
        <f t="shared" si="38"/>
        <v/>
      </c>
      <c r="COB39" t="str">
        <f t="shared" si="38"/>
        <v/>
      </c>
      <c r="COC39" t="str">
        <f t="shared" si="38"/>
        <v/>
      </c>
      <c r="COD39" t="str">
        <f t="shared" si="38"/>
        <v/>
      </c>
      <c r="COE39" t="str">
        <f t="shared" si="38"/>
        <v/>
      </c>
      <c r="COF39" t="str">
        <f t="shared" si="38"/>
        <v/>
      </c>
      <c r="COG39" t="str">
        <f t="shared" si="38"/>
        <v/>
      </c>
      <c r="COH39" t="str">
        <f t="shared" si="38"/>
        <v/>
      </c>
      <c r="COI39" t="str">
        <f t="shared" si="38"/>
        <v/>
      </c>
      <c r="COJ39" t="str">
        <f t="shared" si="38"/>
        <v/>
      </c>
      <c r="COK39" t="str">
        <f t="shared" si="38"/>
        <v/>
      </c>
      <c r="COL39" t="str">
        <f t="shared" si="38"/>
        <v/>
      </c>
      <c r="COM39" t="str">
        <f t="shared" si="38"/>
        <v/>
      </c>
      <c r="CON39" t="str">
        <f t="shared" si="38"/>
        <v/>
      </c>
      <c r="COO39" t="str">
        <f t="shared" si="38"/>
        <v/>
      </c>
      <c r="COP39" t="str">
        <f t="shared" si="38"/>
        <v/>
      </c>
      <c r="COQ39" t="str">
        <f t="shared" si="38"/>
        <v/>
      </c>
      <c r="COR39" t="str">
        <f t="shared" si="38"/>
        <v/>
      </c>
      <c r="COS39" t="str">
        <f t="shared" si="38"/>
        <v/>
      </c>
      <c r="COT39" t="str">
        <f t="shared" si="38"/>
        <v/>
      </c>
      <c r="COU39" t="str">
        <f t="shared" si="38"/>
        <v/>
      </c>
      <c r="COV39" t="str">
        <f t="shared" si="38"/>
        <v/>
      </c>
      <c r="COW39" t="str">
        <f t="shared" si="38"/>
        <v/>
      </c>
      <c r="COX39" t="str">
        <f t="shared" si="38"/>
        <v/>
      </c>
      <c r="COY39" t="str">
        <f t="shared" si="38"/>
        <v/>
      </c>
      <c r="COZ39" t="str">
        <f t="shared" si="38"/>
        <v/>
      </c>
      <c r="CPA39" t="str">
        <f t="shared" si="38"/>
        <v/>
      </c>
      <c r="CPB39" t="str">
        <f t="shared" si="38"/>
        <v/>
      </c>
      <c r="CPC39" t="str">
        <f t="shared" si="38"/>
        <v/>
      </c>
      <c r="CPD39" t="str">
        <f t="shared" si="38"/>
        <v/>
      </c>
      <c r="CPE39" t="str">
        <f t="shared" si="38"/>
        <v/>
      </c>
      <c r="CPF39" t="str">
        <f t="shared" si="38"/>
        <v/>
      </c>
      <c r="CPG39" t="str">
        <f t="shared" si="38"/>
        <v/>
      </c>
      <c r="CPH39" t="str">
        <f t="shared" si="38"/>
        <v/>
      </c>
      <c r="CPI39" t="str">
        <f t="shared" si="38"/>
        <v/>
      </c>
      <c r="CPJ39" t="str">
        <f t="shared" si="38"/>
        <v/>
      </c>
      <c r="CPK39" t="str">
        <f t="shared" si="38"/>
        <v/>
      </c>
      <c r="CPL39" t="str">
        <f t="shared" ref="CPL39:CRW39" si="39">IFERROR(CPJ39+((CPG39/CPI39)/24)+(4/24),"")</f>
        <v/>
      </c>
      <c r="CPM39" t="str">
        <f t="shared" si="39"/>
        <v/>
      </c>
      <c r="CPN39" t="str">
        <f t="shared" si="39"/>
        <v/>
      </c>
      <c r="CPO39" t="str">
        <f t="shared" si="39"/>
        <v/>
      </c>
      <c r="CPP39" t="str">
        <f t="shared" si="39"/>
        <v/>
      </c>
      <c r="CPQ39" t="str">
        <f t="shared" si="39"/>
        <v/>
      </c>
      <c r="CPR39" t="str">
        <f t="shared" si="39"/>
        <v/>
      </c>
      <c r="CPS39" t="str">
        <f t="shared" si="39"/>
        <v/>
      </c>
      <c r="CPT39" t="str">
        <f t="shared" si="39"/>
        <v/>
      </c>
      <c r="CPU39" t="str">
        <f t="shared" si="39"/>
        <v/>
      </c>
      <c r="CPV39" t="str">
        <f t="shared" si="39"/>
        <v/>
      </c>
      <c r="CPW39" t="str">
        <f t="shared" si="39"/>
        <v/>
      </c>
      <c r="CPX39" t="str">
        <f t="shared" si="39"/>
        <v/>
      </c>
      <c r="CPY39" t="str">
        <f t="shared" si="39"/>
        <v/>
      </c>
      <c r="CPZ39" t="str">
        <f t="shared" si="39"/>
        <v/>
      </c>
      <c r="CQA39" t="str">
        <f t="shared" si="39"/>
        <v/>
      </c>
      <c r="CQB39" t="str">
        <f t="shared" si="39"/>
        <v/>
      </c>
      <c r="CQC39" t="str">
        <f t="shared" si="39"/>
        <v/>
      </c>
      <c r="CQD39" t="str">
        <f t="shared" si="39"/>
        <v/>
      </c>
      <c r="CQE39" t="str">
        <f t="shared" si="39"/>
        <v/>
      </c>
      <c r="CQF39" t="str">
        <f t="shared" si="39"/>
        <v/>
      </c>
      <c r="CQG39" t="str">
        <f t="shared" si="39"/>
        <v/>
      </c>
      <c r="CQH39" t="str">
        <f t="shared" si="39"/>
        <v/>
      </c>
      <c r="CQI39" t="str">
        <f t="shared" si="39"/>
        <v/>
      </c>
      <c r="CQJ39" t="str">
        <f t="shared" si="39"/>
        <v/>
      </c>
      <c r="CQK39" t="str">
        <f t="shared" si="39"/>
        <v/>
      </c>
      <c r="CQL39" t="str">
        <f t="shared" si="39"/>
        <v/>
      </c>
      <c r="CQM39" t="str">
        <f t="shared" si="39"/>
        <v/>
      </c>
      <c r="CQN39" t="str">
        <f t="shared" si="39"/>
        <v/>
      </c>
      <c r="CQO39" t="str">
        <f t="shared" si="39"/>
        <v/>
      </c>
      <c r="CQP39" t="str">
        <f t="shared" si="39"/>
        <v/>
      </c>
      <c r="CQQ39" t="str">
        <f t="shared" si="39"/>
        <v/>
      </c>
      <c r="CQR39" t="str">
        <f t="shared" si="39"/>
        <v/>
      </c>
      <c r="CQS39" t="str">
        <f t="shared" si="39"/>
        <v/>
      </c>
      <c r="CQT39" t="str">
        <f t="shared" si="39"/>
        <v/>
      </c>
      <c r="CQU39" t="str">
        <f t="shared" si="39"/>
        <v/>
      </c>
      <c r="CQV39" t="str">
        <f t="shared" si="39"/>
        <v/>
      </c>
      <c r="CQW39" t="str">
        <f t="shared" si="39"/>
        <v/>
      </c>
      <c r="CQX39" t="str">
        <f t="shared" si="39"/>
        <v/>
      </c>
      <c r="CQY39" t="str">
        <f t="shared" si="39"/>
        <v/>
      </c>
      <c r="CQZ39" t="str">
        <f t="shared" si="39"/>
        <v/>
      </c>
      <c r="CRA39" t="str">
        <f t="shared" si="39"/>
        <v/>
      </c>
      <c r="CRB39" t="str">
        <f t="shared" si="39"/>
        <v/>
      </c>
      <c r="CRC39" t="str">
        <f t="shared" si="39"/>
        <v/>
      </c>
      <c r="CRD39" t="str">
        <f t="shared" si="39"/>
        <v/>
      </c>
      <c r="CRE39" t="str">
        <f t="shared" si="39"/>
        <v/>
      </c>
      <c r="CRF39" t="str">
        <f t="shared" si="39"/>
        <v/>
      </c>
      <c r="CRG39" t="str">
        <f t="shared" si="39"/>
        <v/>
      </c>
      <c r="CRH39" t="str">
        <f t="shared" si="39"/>
        <v/>
      </c>
      <c r="CRI39" t="str">
        <f t="shared" si="39"/>
        <v/>
      </c>
      <c r="CRJ39" t="str">
        <f t="shared" si="39"/>
        <v/>
      </c>
      <c r="CRK39" t="str">
        <f t="shared" si="39"/>
        <v/>
      </c>
      <c r="CRL39" t="str">
        <f t="shared" si="39"/>
        <v/>
      </c>
      <c r="CRM39" t="str">
        <f t="shared" si="39"/>
        <v/>
      </c>
      <c r="CRN39" t="str">
        <f t="shared" si="39"/>
        <v/>
      </c>
      <c r="CRO39" t="str">
        <f t="shared" si="39"/>
        <v/>
      </c>
      <c r="CRP39" t="str">
        <f t="shared" si="39"/>
        <v/>
      </c>
      <c r="CRQ39" t="str">
        <f t="shared" si="39"/>
        <v/>
      </c>
      <c r="CRR39" t="str">
        <f t="shared" si="39"/>
        <v/>
      </c>
      <c r="CRS39" t="str">
        <f t="shared" si="39"/>
        <v/>
      </c>
      <c r="CRT39" t="str">
        <f t="shared" si="39"/>
        <v/>
      </c>
      <c r="CRU39" t="str">
        <f t="shared" si="39"/>
        <v/>
      </c>
      <c r="CRV39" t="str">
        <f t="shared" si="39"/>
        <v/>
      </c>
      <c r="CRW39" t="str">
        <f t="shared" si="39"/>
        <v/>
      </c>
      <c r="CRX39" t="str">
        <f t="shared" ref="CRX39:CUI39" si="40">IFERROR(CRV39+((CRS39/CRU39)/24)+(4/24),"")</f>
        <v/>
      </c>
      <c r="CRY39" t="str">
        <f t="shared" si="40"/>
        <v/>
      </c>
      <c r="CRZ39" t="str">
        <f t="shared" si="40"/>
        <v/>
      </c>
      <c r="CSA39" t="str">
        <f t="shared" si="40"/>
        <v/>
      </c>
      <c r="CSB39" t="str">
        <f t="shared" si="40"/>
        <v/>
      </c>
      <c r="CSC39" t="str">
        <f t="shared" si="40"/>
        <v/>
      </c>
      <c r="CSD39" t="str">
        <f t="shared" si="40"/>
        <v/>
      </c>
      <c r="CSE39" t="str">
        <f t="shared" si="40"/>
        <v/>
      </c>
      <c r="CSF39" t="str">
        <f t="shared" si="40"/>
        <v/>
      </c>
      <c r="CSG39" t="str">
        <f t="shared" si="40"/>
        <v/>
      </c>
      <c r="CSH39" t="str">
        <f t="shared" si="40"/>
        <v/>
      </c>
      <c r="CSI39" t="str">
        <f t="shared" si="40"/>
        <v/>
      </c>
      <c r="CSJ39" t="str">
        <f t="shared" si="40"/>
        <v/>
      </c>
      <c r="CSK39" t="str">
        <f t="shared" si="40"/>
        <v/>
      </c>
      <c r="CSL39" t="str">
        <f t="shared" si="40"/>
        <v/>
      </c>
      <c r="CSM39" t="str">
        <f t="shared" si="40"/>
        <v/>
      </c>
      <c r="CSN39" t="str">
        <f t="shared" si="40"/>
        <v/>
      </c>
      <c r="CSO39" t="str">
        <f t="shared" si="40"/>
        <v/>
      </c>
      <c r="CSP39" t="str">
        <f t="shared" si="40"/>
        <v/>
      </c>
      <c r="CSQ39" t="str">
        <f t="shared" si="40"/>
        <v/>
      </c>
      <c r="CSR39" t="str">
        <f t="shared" si="40"/>
        <v/>
      </c>
      <c r="CSS39" t="str">
        <f t="shared" si="40"/>
        <v/>
      </c>
      <c r="CST39" t="str">
        <f t="shared" si="40"/>
        <v/>
      </c>
      <c r="CSU39" t="str">
        <f t="shared" si="40"/>
        <v/>
      </c>
      <c r="CSV39" t="str">
        <f t="shared" si="40"/>
        <v/>
      </c>
      <c r="CSW39" t="str">
        <f t="shared" si="40"/>
        <v/>
      </c>
      <c r="CSX39" t="str">
        <f t="shared" si="40"/>
        <v/>
      </c>
      <c r="CSY39" t="str">
        <f t="shared" si="40"/>
        <v/>
      </c>
      <c r="CSZ39" t="str">
        <f t="shared" si="40"/>
        <v/>
      </c>
      <c r="CTA39" t="str">
        <f t="shared" si="40"/>
        <v/>
      </c>
      <c r="CTB39" t="str">
        <f t="shared" si="40"/>
        <v/>
      </c>
      <c r="CTC39" t="str">
        <f t="shared" si="40"/>
        <v/>
      </c>
      <c r="CTD39" t="str">
        <f t="shared" si="40"/>
        <v/>
      </c>
      <c r="CTE39" t="str">
        <f t="shared" si="40"/>
        <v/>
      </c>
      <c r="CTF39" t="str">
        <f t="shared" si="40"/>
        <v/>
      </c>
      <c r="CTG39" t="str">
        <f t="shared" si="40"/>
        <v/>
      </c>
      <c r="CTH39" t="str">
        <f t="shared" si="40"/>
        <v/>
      </c>
      <c r="CTI39" t="str">
        <f t="shared" si="40"/>
        <v/>
      </c>
      <c r="CTJ39" t="str">
        <f t="shared" si="40"/>
        <v/>
      </c>
      <c r="CTK39" t="str">
        <f t="shared" si="40"/>
        <v/>
      </c>
      <c r="CTL39" t="str">
        <f t="shared" si="40"/>
        <v/>
      </c>
      <c r="CTM39" t="str">
        <f t="shared" si="40"/>
        <v/>
      </c>
      <c r="CTN39" t="str">
        <f t="shared" si="40"/>
        <v/>
      </c>
      <c r="CTO39" t="str">
        <f t="shared" si="40"/>
        <v/>
      </c>
      <c r="CTP39" t="str">
        <f t="shared" si="40"/>
        <v/>
      </c>
      <c r="CTQ39" t="str">
        <f t="shared" si="40"/>
        <v/>
      </c>
      <c r="CTR39" t="str">
        <f t="shared" si="40"/>
        <v/>
      </c>
      <c r="CTS39" t="str">
        <f t="shared" si="40"/>
        <v/>
      </c>
      <c r="CTT39" t="str">
        <f t="shared" si="40"/>
        <v/>
      </c>
      <c r="CTU39" t="str">
        <f t="shared" si="40"/>
        <v/>
      </c>
      <c r="CTV39" t="str">
        <f t="shared" si="40"/>
        <v/>
      </c>
      <c r="CTW39" t="str">
        <f t="shared" si="40"/>
        <v/>
      </c>
      <c r="CTX39" t="str">
        <f t="shared" si="40"/>
        <v/>
      </c>
      <c r="CTY39" t="str">
        <f t="shared" si="40"/>
        <v/>
      </c>
      <c r="CTZ39" t="str">
        <f t="shared" si="40"/>
        <v/>
      </c>
      <c r="CUA39" t="str">
        <f t="shared" si="40"/>
        <v/>
      </c>
      <c r="CUB39" t="str">
        <f t="shared" si="40"/>
        <v/>
      </c>
      <c r="CUC39" t="str">
        <f t="shared" si="40"/>
        <v/>
      </c>
      <c r="CUD39" t="str">
        <f t="shared" si="40"/>
        <v/>
      </c>
      <c r="CUE39" t="str">
        <f t="shared" si="40"/>
        <v/>
      </c>
      <c r="CUF39" t="str">
        <f t="shared" si="40"/>
        <v/>
      </c>
      <c r="CUG39" t="str">
        <f t="shared" si="40"/>
        <v/>
      </c>
      <c r="CUH39" t="str">
        <f t="shared" si="40"/>
        <v/>
      </c>
      <c r="CUI39" t="str">
        <f t="shared" si="40"/>
        <v/>
      </c>
      <c r="CUJ39" t="str">
        <f t="shared" ref="CUJ39:CWU39" si="41">IFERROR(CUH39+((CUE39/CUG39)/24)+(4/24),"")</f>
        <v/>
      </c>
      <c r="CUK39" t="str">
        <f t="shared" si="41"/>
        <v/>
      </c>
      <c r="CUL39" t="str">
        <f t="shared" si="41"/>
        <v/>
      </c>
      <c r="CUM39" t="str">
        <f t="shared" si="41"/>
        <v/>
      </c>
      <c r="CUN39" t="str">
        <f t="shared" si="41"/>
        <v/>
      </c>
      <c r="CUO39" t="str">
        <f t="shared" si="41"/>
        <v/>
      </c>
      <c r="CUP39" t="str">
        <f t="shared" si="41"/>
        <v/>
      </c>
      <c r="CUQ39" t="str">
        <f t="shared" si="41"/>
        <v/>
      </c>
      <c r="CUR39" t="str">
        <f t="shared" si="41"/>
        <v/>
      </c>
      <c r="CUS39" t="str">
        <f t="shared" si="41"/>
        <v/>
      </c>
      <c r="CUT39" t="str">
        <f t="shared" si="41"/>
        <v/>
      </c>
      <c r="CUU39" t="str">
        <f t="shared" si="41"/>
        <v/>
      </c>
      <c r="CUV39" t="str">
        <f t="shared" si="41"/>
        <v/>
      </c>
      <c r="CUW39" t="str">
        <f t="shared" si="41"/>
        <v/>
      </c>
      <c r="CUX39" t="str">
        <f t="shared" si="41"/>
        <v/>
      </c>
      <c r="CUY39" t="str">
        <f t="shared" si="41"/>
        <v/>
      </c>
      <c r="CUZ39" t="str">
        <f t="shared" si="41"/>
        <v/>
      </c>
      <c r="CVA39" t="str">
        <f t="shared" si="41"/>
        <v/>
      </c>
      <c r="CVB39" t="str">
        <f t="shared" si="41"/>
        <v/>
      </c>
      <c r="CVC39" t="str">
        <f t="shared" si="41"/>
        <v/>
      </c>
      <c r="CVD39" t="str">
        <f t="shared" si="41"/>
        <v/>
      </c>
      <c r="CVE39" t="str">
        <f t="shared" si="41"/>
        <v/>
      </c>
      <c r="CVF39" t="str">
        <f t="shared" si="41"/>
        <v/>
      </c>
      <c r="CVG39" t="str">
        <f t="shared" si="41"/>
        <v/>
      </c>
      <c r="CVH39" t="str">
        <f t="shared" si="41"/>
        <v/>
      </c>
      <c r="CVI39" t="str">
        <f t="shared" si="41"/>
        <v/>
      </c>
      <c r="CVJ39" t="str">
        <f t="shared" si="41"/>
        <v/>
      </c>
      <c r="CVK39" t="str">
        <f t="shared" si="41"/>
        <v/>
      </c>
      <c r="CVL39" t="str">
        <f t="shared" si="41"/>
        <v/>
      </c>
      <c r="CVM39" t="str">
        <f t="shared" si="41"/>
        <v/>
      </c>
      <c r="CVN39" t="str">
        <f t="shared" si="41"/>
        <v/>
      </c>
      <c r="CVO39" t="str">
        <f t="shared" si="41"/>
        <v/>
      </c>
      <c r="CVP39" t="str">
        <f t="shared" si="41"/>
        <v/>
      </c>
      <c r="CVQ39" t="str">
        <f t="shared" si="41"/>
        <v/>
      </c>
      <c r="CVR39" t="str">
        <f t="shared" si="41"/>
        <v/>
      </c>
      <c r="CVS39" t="str">
        <f t="shared" si="41"/>
        <v/>
      </c>
      <c r="CVT39" t="str">
        <f t="shared" si="41"/>
        <v/>
      </c>
      <c r="CVU39" t="str">
        <f t="shared" si="41"/>
        <v/>
      </c>
      <c r="CVV39" t="str">
        <f t="shared" si="41"/>
        <v/>
      </c>
      <c r="CVW39" t="str">
        <f t="shared" si="41"/>
        <v/>
      </c>
      <c r="CVX39" t="str">
        <f t="shared" si="41"/>
        <v/>
      </c>
      <c r="CVY39" t="str">
        <f t="shared" si="41"/>
        <v/>
      </c>
      <c r="CVZ39" t="str">
        <f t="shared" si="41"/>
        <v/>
      </c>
      <c r="CWA39" t="str">
        <f t="shared" si="41"/>
        <v/>
      </c>
      <c r="CWB39" t="str">
        <f t="shared" si="41"/>
        <v/>
      </c>
      <c r="CWC39" t="str">
        <f t="shared" si="41"/>
        <v/>
      </c>
      <c r="CWD39" t="str">
        <f t="shared" si="41"/>
        <v/>
      </c>
      <c r="CWE39" t="str">
        <f t="shared" si="41"/>
        <v/>
      </c>
      <c r="CWF39" t="str">
        <f t="shared" si="41"/>
        <v/>
      </c>
      <c r="CWG39" t="str">
        <f t="shared" si="41"/>
        <v/>
      </c>
      <c r="CWH39" t="str">
        <f t="shared" si="41"/>
        <v/>
      </c>
      <c r="CWI39" t="str">
        <f t="shared" si="41"/>
        <v/>
      </c>
      <c r="CWJ39" t="str">
        <f t="shared" si="41"/>
        <v/>
      </c>
      <c r="CWK39" t="str">
        <f t="shared" si="41"/>
        <v/>
      </c>
      <c r="CWL39" t="str">
        <f t="shared" si="41"/>
        <v/>
      </c>
      <c r="CWM39" t="str">
        <f t="shared" si="41"/>
        <v/>
      </c>
      <c r="CWN39" t="str">
        <f t="shared" si="41"/>
        <v/>
      </c>
      <c r="CWO39" t="str">
        <f t="shared" si="41"/>
        <v/>
      </c>
      <c r="CWP39" t="str">
        <f t="shared" si="41"/>
        <v/>
      </c>
      <c r="CWQ39" t="str">
        <f t="shared" si="41"/>
        <v/>
      </c>
      <c r="CWR39" t="str">
        <f t="shared" si="41"/>
        <v/>
      </c>
      <c r="CWS39" t="str">
        <f t="shared" si="41"/>
        <v/>
      </c>
      <c r="CWT39" t="str">
        <f t="shared" si="41"/>
        <v/>
      </c>
      <c r="CWU39" t="str">
        <f t="shared" si="41"/>
        <v/>
      </c>
      <c r="CWV39" t="str">
        <f t="shared" ref="CWV39:CZG39" si="42">IFERROR(CWT39+((CWQ39/CWS39)/24)+(4/24),"")</f>
        <v/>
      </c>
      <c r="CWW39" t="str">
        <f t="shared" si="42"/>
        <v/>
      </c>
      <c r="CWX39" t="str">
        <f t="shared" si="42"/>
        <v/>
      </c>
      <c r="CWY39" t="str">
        <f t="shared" si="42"/>
        <v/>
      </c>
      <c r="CWZ39" t="str">
        <f t="shared" si="42"/>
        <v/>
      </c>
      <c r="CXA39" t="str">
        <f t="shared" si="42"/>
        <v/>
      </c>
      <c r="CXB39" t="str">
        <f t="shared" si="42"/>
        <v/>
      </c>
      <c r="CXC39" t="str">
        <f t="shared" si="42"/>
        <v/>
      </c>
      <c r="CXD39" t="str">
        <f t="shared" si="42"/>
        <v/>
      </c>
      <c r="CXE39" t="str">
        <f t="shared" si="42"/>
        <v/>
      </c>
      <c r="CXF39" t="str">
        <f t="shared" si="42"/>
        <v/>
      </c>
      <c r="CXG39" t="str">
        <f t="shared" si="42"/>
        <v/>
      </c>
      <c r="CXH39" t="str">
        <f t="shared" si="42"/>
        <v/>
      </c>
      <c r="CXI39" t="str">
        <f t="shared" si="42"/>
        <v/>
      </c>
      <c r="CXJ39" t="str">
        <f t="shared" si="42"/>
        <v/>
      </c>
      <c r="CXK39" t="str">
        <f t="shared" si="42"/>
        <v/>
      </c>
      <c r="CXL39" t="str">
        <f t="shared" si="42"/>
        <v/>
      </c>
      <c r="CXM39" t="str">
        <f t="shared" si="42"/>
        <v/>
      </c>
      <c r="CXN39" t="str">
        <f t="shared" si="42"/>
        <v/>
      </c>
      <c r="CXO39" t="str">
        <f t="shared" si="42"/>
        <v/>
      </c>
      <c r="CXP39" t="str">
        <f t="shared" si="42"/>
        <v/>
      </c>
      <c r="CXQ39" t="str">
        <f t="shared" si="42"/>
        <v/>
      </c>
      <c r="CXR39" t="str">
        <f t="shared" si="42"/>
        <v/>
      </c>
      <c r="CXS39" t="str">
        <f t="shared" si="42"/>
        <v/>
      </c>
      <c r="CXT39" t="str">
        <f t="shared" si="42"/>
        <v/>
      </c>
      <c r="CXU39" t="str">
        <f t="shared" si="42"/>
        <v/>
      </c>
      <c r="CXV39" t="str">
        <f t="shared" si="42"/>
        <v/>
      </c>
      <c r="CXW39" t="str">
        <f t="shared" si="42"/>
        <v/>
      </c>
      <c r="CXX39" t="str">
        <f t="shared" si="42"/>
        <v/>
      </c>
      <c r="CXY39" t="str">
        <f t="shared" si="42"/>
        <v/>
      </c>
      <c r="CXZ39" t="str">
        <f t="shared" si="42"/>
        <v/>
      </c>
      <c r="CYA39" t="str">
        <f t="shared" si="42"/>
        <v/>
      </c>
      <c r="CYB39" t="str">
        <f t="shared" si="42"/>
        <v/>
      </c>
      <c r="CYC39" t="str">
        <f t="shared" si="42"/>
        <v/>
      </c>
      <c r="CYD39" t="str">
        <f t="shared" si="42"/>
        <v/>
      </c>
      <c r="CYE39" t="str">
        <f t="shared" si="42"/>
        <v/>
      </c>
      <c r="CYF39" t="str">
        <f t="shared" si="42"/>
        <v/>
      </c>
      <c r="CYG39" t="str">
        <f t="shared" si="42"/>
        <v/>
      </c>
      <c r="CYH39" t="str">
        <f t="shared" si="42"/>
        <v/>
      </c>
      <c r="CYI39" t="str">
        <f t="shared" si="42"/>
        <v/>
      </c>
      <c r="CYJ39" t="str">
        <f t="shared" si="42"/>
        <v/>
      </c>
      <c r="CYK39" t="str">
        <f t="shared" si="42"/>
        <v/>
      </c>
      <c r="CYL39" t="str">
        <f t="shared" si="42"/>
        <v/>
      </c>
      <c r="CYM39" t="str">
        <f t="shared" si="42"/>
        <v/>
      </c>
      <c r="CYN39" t="str">
        <f t="shared" si="42"/>
        <v/>
      </c>
      <c r="CYO39" t="str">
        <f t="shared" si="42"/>
        <v/>
      </c>
      <c r="CYP39" t="str">
        <f t="shared" si="42"/>
        <v/>
      </c>
      <c r="CYQ39" t="str">
        <f t="shared" si="42"/>
        <v/>
      </c>
      <c r="CYR39" t="str">
        <f t="shared" si="42"/>
        <v/>
      </c>
      <c r="CYS39" t="str">
        <f t="shared" si="42"/>
        <v/>
      </c>
      <c r="CYT39" t="str">
        <f t="shared" si="42"/>
        <v/>
      </c>
      <c r="CYU39" t="str">
        <f t="shared" si="42"/>
        <v/>
      </c>
      <c r="CYV39" t="str">
        <f t="shared" si="42"/>
        <v/>
      </c>
      <c r="CYW39" t="str">
        <f t="shared" si="42"/>
        <v/>
      </c>
      <c r="CYX39" t="str">
        <f t="shared" si="42"/>
        <v/>
      </c>
      <c r="CYY39" t="str">
        <f t="shared" si="42"/>
        <v/>
      </c>
      <c r="CYZ39" t="str">
        <f t="shared" si="42"/>
        <v/>
      </c>
      <c r="CZA39" t="str">
        <f t="shared" si="42"/>
        <v/>
      </c>
      <c r="CZB39" t="str">
        <f t="shared" si="42"/>
        <v/>
      </c>
      <c r="CZC39" t="str">
        <f t="shared" si="42"/>
        <v/>
      </c>
      <c r="CZD39" t="str">
        <f t="shared" si="42"/>
        <v/>
      </c>
      <c r="CZE39" t="str">
        <f t="shared" si="42"/>
        <v/>
      </c>
      <c r="CZF39" t="str">
        <f t="shared" si="42"/>
        <v/>
      </c>
      <c r="CZG39" t="str">
        <f t="shared" si="42"/>
        <v/>
      </c>
      <c r="CZH39" t="str">
        <f t="shared" ref="CZH39:DBS39" si="43">IFERROR(CZF39+((CZC39/CZE39)/24)+(4/24),"")</f>
        <v/>
      </c>
      <c r="CZI39" t="str">
        <f t="shared" si="43"/>
        <v/>
      </c>
      <c r="CZJ39" t="str">
        <f t="shared" si="43"/>
        <v/>
      </c>
      <c r="CZK39" t="str">
        <f t="shared" si="43"/>
        <v/>
      </c>
      <c r="CZL39" t="str">
        <f t="shared" si="43"/>
        <v/>
      </c>
      <c r="CZM39" t="str">
        <f t="shared" si="43"/>
        <v/>
      </c>
      <c r="CZN39" t="str">
        <f t="shared" si="43"/>
        <v/>
      </c>
      <c r="CZO39" t="str">
        <f t="shared" si="43"/>
        <v/>
      </c>
      <c r="CZP39" t="str">
        <f t="shared" si="43"/>
        <v/>
      </c>
      <c r="CZQ39" t="str">
        <f t="shared" si="43"/>
        <v/>
      </c>
      <c r="CZR39" t="str">
        <f t="shared" si="43"/>
        <v/>
      </c>
      <c r="CZS39" t="str">
        <f t="shared" si="43"/>
        <v/>
      </c>
      <c r="CZT39" t="str">
        <f t="shared" si="43"/>
        <v/>
      </c>
      <c r="CZU39" t="str">
        <f t="shared" si="43"/>
        <v/>
      </c>
      <c r="CZV39" t="str">
        <f t="shared" si="43"/>
        <v/>
      </c>
      <c r="CZW39" t="str">
        <f t="shared" si="43"/>
        <v/>
      </c>
      <c r="CZX39" t="str">
        <f t="shared" si="43"/>
        <v/>
      </c>
      <c r="CZY39" t="str">
        <f t="shared" si="43"/>
        <v/>
      </c>
      <c r="CZZ39" t="str">
        <f t="shared" si="43"/>
        <v/>
      </c>
      <c r="DAA39" t="str">
        <f t="shared" si="43"/>
        <v/>
      </c>
      <c r="DAB39" t="str">
        <f t="shared" si="43"/>
        <v/>
      </c>
      <c r="DAC39" t="str">
        <f t="shared" si="43"/>
        <v/>
      </c>
      <c r="DAD39" t="str">
        <f t="shared" si="43"/>
        <v/>
      </c>
      <c r="DAE39" t="str">
        <f t="shared" si="43"/>
        <v/>
      </c>
      <c r="DAF39" t="str">
        <f t="shared" si="43"/>
        <v/>
      </c>
      <c r="DAG39" t="str">
        <f t="shared" si="43"/>
        <v/>
      </c>
      <c r="DAH39" t="str">
        <f t="shared" si="43"/>
        <v/>
      </c>
      <c r="DAI39" t="str">
        <f t="shared" si="43"/>
        <v/>
      </c>
      <c r="DAJ39" t="str">
        <f t="shared" si="43"/>
        <v/>
      </c>
      <c r="DAK39" t="str">
        <f t="shared" si="43"/>
        <v/>
      </c>
      <c r="DAL39" t="str">
        <f t="shared" si="43"/>
        <v/>
      </c>
      <c r="DAM39" t="str">
        <f t="shared" si="43"/>
        <v/>
      </c>
      <c r="DAN39" t="str">
        <f t="shared" si="43"/>
        <v/>
      </c>
      <c r="DAO39" t="str">
        <f t="shared" si="43"/>
        <v/>
      </c>
      <c r="DAP39" t="str">
        <f t="shared" si="43"/>
        <v/>
      </c>
      <c r="DAQ39" t="str">
        <f t="shared" si="43"/>
        <v/>
      </c>
      <c r="DAR39" t="str">
        <f t="shared" si="43"/>
        <v/>
      </c>
      <c r="DAS39" t="str">
        <f t="shared" si="43"/>
        <v/>
      </c>
      <c r="DAT39" t="str">
        <f t="shared" si="43"/>
        <v/>
      </c>
      <c r="DAU39" t="str">
        <f t="shared" si="43"/>
        <v/>
      </c>
      <c r="DAV39" t="str">
        <f t="shared" si="43"/>
        <v/>
      </c>
      <c r="DAW39" t="str">
        <f t="shared" si="43"/>
        <v/>
      </c>
      <c r="DAX39" t="str">
        <f t="shared" si="43"/>
        <v/>
      </c>
      <c r="DAY39" t="str">
        <f t="shared" si="43"/>
        <v/>
      </c>
      <c r="DAZ39" t="str">
        <f t="shared" si="43"/>
        <v/>
      </c>
      <c r="DBA39" t="str">
        <f t="shared" si="43"/>
        <v/>
      </c>
      <c r="DBB39" t="str">
        <f t="shared" si="43"/>
        <v/>
      </c>
      <c r="DBC39" t="str">
        <f t="shared" si="43"/>
        <v/>
      </c>
      <c r="DBD39" t="str">
        <f t="shared" si="43"/>
        <v/>
      </c>
      <c r="DBE39" t="str">
        <f t="shared" si="43"/>
        <v/>
      </c>
      <c r="DBF39" t="str">
        <f t="shared" si="43"/>
        <v/>
      </c>
      <c r="DBG39" t="str">
        <f t="shared" si="43"/>
        <v/>
      </c>
      <c r="DBH39" t="str">
        <f t="shared" si="43"/>
        <v/>
      </c>
      <c r="DBI39" t="str">
        <f t="shared" si="43"/>
        <v/>
      </c>
      <c r="DBJ39" t="str">
        <f t="shared" si="43"/>
        <v/>
      </c>
      <c r="DBK39" t="str">
        <f t="shared" si="43"/>
        <v/>
      </c>
      <c r="DBL39" t="str">
        <f t="shared" si="43"/>
        <v/>
      </c>
      <c r="DBM39" t="str">
        <f t="shared" si="43"/>
        <v/>
      </c>
      <c r="DBN39" t="str">
        <f t="shared" si="43"/>
        <v/>
      </c>
      <c r="DBO39" t="str">
        <f t="shared" si="43"/>
        <v/>
      </c>
      <c r="DBP39" t="str">
        <f t="shared" si="43"/>
        <v/>
      </c>
      <c r="DBQ39" t="str">
        <f t="shared" si="43"/>
        <v/>
      </c>
      <c r="DBR39" t="str">
        <f t="shared" si="43"/>
        <v/>
      </c>
      <c r="DBS39" t="str">
        <f t="shared" si="43"/>
        <v/>
      </c>
      <c r="DBT39" t="str">
        <f t="shared" ref="DBT39:DEE39" si="44">IFERROR(DBR39+((DBO39/DBQ39)/24)+(4/24),"")</f>
        <v/>
      </c>
      <c r="DBU39" t="str">
        <f t="shared" si="44"/>
        <v/>
      </c>
      <c r="DBV39" t="str">
        <f t="shared" si="44"/>
        <v/>
      </c>
      <c r="DBW39" t="str">
        <f t="shared" si="44"/>
        <v/>
      </c>
      <c r="DBX39" t="str">
        <f t="shared" si="44"/>
        <v/>
      </c>
      <c r="DBY39" t="str">
        <f t="shared" si="44"/>
        <v/>
      </c>
      <c r="DBZ39" t="str">
        <f t="shared" si="44"/>
        <v/>
      </c>
      <c r="DCA39" t="str">
        <f t="shared" si="44"/>
        <v/>
      </c>
      <c r="DCB39" t="str">
        <f t="shared" si="44"/>
        <v/>
      </c>
      <c r="DCC39" t="str">
        <f t="shared" si="44"/>
        <v/>
      </c>
      <c r="DCD39" t="str">
        <f t="shared" si="44"/>
        <v/>
      </c>
      <c r="DCE39" t="str">
        <f t="shared" si="44"/>
        <v/>
      </c>
      <c r="DCF39" t="str">
        <f t="shared" si="44"/>
        <v/>
      </c>
      <c r="DCG39" t="str">
        <f t="shared" si="44"/>
        <v/>
      </c>
      <c r="DCH39" t="str">
        <f t="shared" si="44"/>
        <v/>
      </c>
      <c r="DCI39" t="str">
        <f t="shared" si="44"/>
        <v/>
      </c>
      <c r="DCJ39" t="str">
        <f t="shared" si="44"/>
        <v/>
      </c>
      <c r="DCK39" t="str">
        <f t="shared" si="44"/>
        <v/>
      </c>
      <c r="DCL39" t="str">
        <f t="shared" si="44"/>
        <v/>
      </c>
      <c r="DCM39" t="str">
        <f t="shared" si="44"/>
        <v/>
      </c>
      <c r="DCN39" t="str">
        <f t="shared" si="44"/>
        <v/>
      </c>
      <c r="DCO39" t="str">
        <f t="shared" si="44"/>
        <v/>
      </c>
      <c r="DCP39" t="str">
        <f t="shared" si="44"/>
        <v/>
      </c>
      <c r="DCQ39" t="str">
        <f t="shared" si="44"/>
        <v/>
      </c>
      <c r="DCR39" t="str">
        <f t="shared" si="44"/>
        <v/>
      </c>
      <c r="DCS39" t="str">
        <f t="shared" si="44"/>
        <v/>
      </c>
      <c r="DCT39" t="str">
        <f t="shared" si="44"/>
        <v/>
      </c>
      <c r="DCU39" t="str">
        <f t="shared" si="44"/>
        <v/>
      </c>
      <c r="DCV39" t="str">
        <f t="shared" si="44"/>
        <v/>
      </c>
      <c r="DCW39" t="str">
        <f t="shared" si="44"/>
        <v/>
      </c>
      <c r="DCX39" t="str">
        <f t="shared" si="44"/>
        <v/>
      </c>
      <c r="DCY39" t="str">
        <f t="shared" si="44"/>
        <v/>
      </c>
      <c r="DCZ39" t="str">
        <f t="shared" si="44"/>
        <v/>
      </c>
      <c r="DDA39" t="str">
        <f t="shared" si="44"/>
        <v/>
      </c>
      <c r="DDB39" t="str">
        <f t="shared" si="44"/>
        <v/>
      </c>
      <c r="DDC39" t="str">
        <f t="shared" si="44"/>
        <v/>
      </c>
      <c r="DDD39" t="str">
        <f t="shared" si="44"/>
        <v/>
      </c>
      <c r="DDE39" t="str">
        <f t="shared" si="44"/>
        <v/>
      </c>
      <c r="DDF39" t="str">
        <f t="shared" si="44"/>
        <v/>
      </c>
      <c r="DDG39" t="str">
        <f t="shared" si="44"/>
        <v/>
      </c>
      <c r="DDH39" t="str">
        <f t="shared" si="44"/>
        <v/>
      </c>
      <c r="DDI39" t="str">
        <f t="shared" si="44"/>
        <v/>
      </c>
      <c r="DDJ39" t="str">
        <f t="shared" si="44"/>
        <v/>
      </c>
      <c r="DDK39" t="str">
        <f t="shared" si="44"/>
        <v/>
      </c>
      <c r="DDL39" t="str">
        <f t="shared" si="44"/>
        <v/>
      </c>
      <c r="DDM39" t="str">
        <f t="shared" si="44"/>
        <v/>
      </c>
      <c r="DDN39" t="str">
        <f t="shared" si="44"/>
        <v/>
      </c>
      <c r="DDO39" t="str">
        <f t="shared" si="44"/>
        <v/>
      </c>
      <c r="DDP39" t="str">
        <f t="shared" si="44"/>
        <v/>
      </c>
      <c r="DDQ39" t="str">
        <f t="shared" si="44"/>
        <v/>
      </c>
      <c r="DDR39" t="str">
        <f t="shared" si="44"/>
        <v/>
      </c>
      <c r="DDS39" t="str">
        <f t="shared" si="44"/>
        <v/>
      </c>
      <c r="DDT39" t="str">
        <f t="shared" si="44"/>
        <v/>
      </c>
      <c r="DDU39" t="str">
        <f t="shared" si="44"/>
        <v/>
      </c>
      <c r="DDV39" t="str">
        <f t="shared" si="44"/>
        <v/>
      </c>
      <c r="DDW39" t="str">
        <f t="shared" si="44"/>
        <v/>
      </c>
      <c r="DDX39" t="str">
        <f t="shared" si="44"/>
        <v/>
      </c>
      <c r="DDY39" t="str">
        <f t="shared" si="44"/>
        <v/>
      </c>
      <c r="DDZ39" t="str">
        <f t="shared" si="44"/>
        <v/>
      </c>
      <c r="DEA39" t="str">
        <f t="shared" si="44"/>
        <v/>
      </c>
      <c r="DEB39" t="str">
        <f t="shared" si="44"/>
        <v/>
      </c>
      <c r="DEC39" t="str">
        <f t="shared" si="44"/>
        <v/>
      </c>
      <c r="DED39" t="str">
        <f t="shared" si="44"/>
        <v/>
      </c>
      <c r="DEE39" t="str">
        <f t="shared" si="44"/>
        <v/>
      </c>
      <c r="DEF39" t="str">
        <f t="shared" ref="DEF39:DGQ39" si="45">IFERROR(DED39+((DEA39/DEC39)/24)+(4/24),"")</f>
        <v/>
      </c>
      <c r="DEG39" t="str">
        <f t="shared" si="45"/>
        <v/>
      </c>
      <c r="DEH39" t="str">
        <f t="shared" si="45"/>
        <v/>
      </c>
      <c r="DEI39" t="str">
        <f t="shared" si="45"/>
        <v/>
      </c>
      <c r="DEJ39" t="str">
        <f t="shared" si="45"/>
        <v/>
      </c>
      <c r="DEK39" t="str">
        <f t="shared" si="45"/>
        <v/>
      </c>
      <c r="DEL39" t="str">
        <f t="shared" si="45"/>
        <v/>
      </c>
      <c r="DEM39" t="str">
        <f t="shared" si="45"/>
        <v/>
      </c>
      <c r="DEN39" t="str">
        <f t="shared" si="45"/>
        <v/>
      </c>
      <c r="DEO39" t="str">
        <f t="shared" si="45"/>
        <v/>
      </c>
      <c r="DEP39" t="str">
        <f t="shared" si="45"/>
        <v/>
      </c>
      <c r="DEQ39" t="str">
        <f t="shared" si="45"/>
        <v/>
      </c>
      <c r="DER39" t="str">
        <f t="shared" si="45"/>
        <v/>
      </c>
      <c r="DES39" t="str">
        <f t="shared" si="45"/>
        <v/>
      </c>
      <c r="DET39" t="str">
        <f t="shared" si="45"/>
        <v/>
      </c>
      <c r="DEU39" t="str">
        <f t="shared" si="45"/>
        <v/>
      </c>
      <c r="DEV39" t="str">
        <f t="shared" si="45"/>
        <v/>
      </c>
      <c r="DEW39" t="str">
        <f t="shared" si="45"/>
        <v/>
      </c>
      <c r="DEX39" t="str">
        <f t="shared" si="45"/>
        <v/>
      </c>
      <c r="DEY39" t="str">
        <f t="shared" si="45"/>
        <v/>
      </c>
      <c r="DEZ39" t="str">
        <f t="shared" si="45"/>
        <v/>
      </c>
      <c r="DFA39" t="str">
        <f t="shared" si="45"/>
        <v/>
      </c>
      <c r="DFB39" t="str">
        <f t="shared" si="45"/>
        <v/>
      </c>
      <c r="DFC39" t="str">
        <f t="shared" si="45"/>
        <v/>
      </c>
      <c r="DFD39" t="str">
        <f t="shared" si="45"/>
        <v/>
      </c>
      <c r="DFE39" t="str">
        <f t="shared" si="45"/>
        <v/>
      </c>
      <c r="DFF39" t="str">
        <f t="shared" si="45"/>
        <v/>
      </c>
      <c r="DFG39" t="str">
        <f t="shared" si="45"/>
        <v/>
      </c>
      <c r="DFH39" t="str">
        <f t="shared" si="45"/>
        <v/>
      </c>
      <c r="DFI39" t="str">
        <f t="shared" si="45"/>
        <v/>
      </c>
      <c r="DFJ39" t="str">
        <f t="shared" si="45"/>
        <v/>
      </c>
      <c r="DFK39" t="str">
        <f t="shared" si="45"/>
        <v/>
      </c>
      <c r="DFL39" t="str">
        <f t="shared" si="45"/>
        <v/>
      </c>
      <c r="DFM39" t="str">
        <f t="shared" si="45"/>
        <v/>
      </c>
      <c r="DFN39" t="str">
        <f t="shared" si="45"/>
        <v/>
      </c>
      <c r="DFO39" t="str">
        <f t="shared" si="45"/>
        <v/>
      </c>
      <c r="DFP39" t="str">
        <f t="shared" si="45"/>
        <v/>
      </c>
      <c r="DFQ39" t="str">
        <f t="shared" si="45"/>
        <v/>
      </c>
      <c r="DFR39" t="str">
        <f t="shared" si="45"/>
        <v/>
      </c>
      <c r="DFS39" t="str">
        <f t="shared" si="45"/>
        <v/>
      </c>
      <c r="DFT39" t="str">
        <f t="shared" si="45"/>
        <v/>
      </c>
      <c r="DFU39" t="str">
        <f t="shared" si="45"/>
        <v/>
      </c>
      <c r="DFV39" t="str">
        <f t="shared" si="45"/>
        <v/>
      </c>
      <c r="DFW39" t="str">
        <f t="shared" si="45"/>
        <v/>
      </c>
      <c r="DFX39" t="str">
        <f t="shared" si="45"/>
        <v/>
      </c>
      <c r="DFY39" t="str">
        <f t="shared" si="45"/>
        <v/>
      </c>
      <c r="DFZ39" t="str">
        <f t="shared" si="45"/>
        <v/>
      </c>
      <c r="DGA39" t="str">
        <f t="shared" si="45"/>
        <v/>
      </c>
      <c r="DGB39" t="str">
        <f t="shared" si="45"/>
        <v/>
      </c>
      <c r="DGC39" t="str">
        <f t="shared" si="45"/>
        <v/>
      </c>
      <c r="DGD39" t="str">
        <f t="shared" si="45"/>
        <v/>
      </c>
      <c r="DGE39" t="str">
        <f t="shared" si="45"/>
        <v/>
      </c>
      <c r="DGF39" t="str">
        <f t="shared" si="45"/>
        <v/>
      </c>
      <c r="DGG39" t="str">
        <f t="shared" si="45"/>
        <v/>
      </c>
      <c r="DGH39" t="str">
        <f t="shared" si="45"/>
        <v/>
      </c>
      <c r="DGI39" t="str">
        <f t="shared" si="45"/>
        <v/>
      </c>
      <c r="DGJ39" t="str">
        <f t="shared" si="45"/>
        <v/>
      </c>
      <c r="DGK39" t="str">
        <f t="shared" si="45"/>
        <v/>
      </c>
      <c r="DGL39" t="str">
        <f t="shared" si="45"/>
        <v/>
      </c>
      <c r="DGM39" t="str">
        <f t="shared" si="45"/>
        <v/>
      </c>
      <c r="DGN39" t="str">
        <f t="shared" si="45"/>
        <v/>
      </c>
      <c r="DGO39" t="str">
        <f t="shared" si="45"/>
        <v/>
      </c>
      <c r="DGP39" t="str">
        <f t="shared" si="45"/>
        <v/>
      </c>
      <c r="DGQ39" t="str">
        <f t="shared" si="45"/>
        <v/>
      </c>
      <c r="DGR39" t="str">
        <f t="shared" ref="DGR39:DJC39" si="46">IFERROR(DGP39+((DGM39/DGO39)/24)+(4/24),"")</f>
        <v/>
      </c>
      <c r="DGS39" t="str">
        <f t="shared" si="46"/>
        <v/>
      </c>
      <c r="DGT39" t="str">
        <f t="shared" si="46"/>
        <v/>
      </c>
      <c r="DGU39" t="str">
        <f t="shared" si="46"/>
        <v/>
      </c>
      <c r="DGV39" t="str">
        <f t="shared" si="46"/>
        <v/>
      </c>
      <c r="DGW39" t="str">
        <f t="shared" si="46"/>
        <v/>
      </c>
      <c r="DGX39" t="str">
        <f t="shared" si="46"/>
        <v/>
      </c>
      <c r="DGY39" t="str">
        <f t="shared" si="46"/>
        <v/>
      </c>
      <c r="DGZ39" t="str">
        <f t="shared" si="46"/>
        <v/>
      </c>
      <c r="DHA39" t="str">
        <f t="shared" si="46"/>
        <v/>
      </c>
      <c r="DHB39" t="str">
        <f t="shared" si="46"/>
        <v/>
      </c>
      <c r="DHC39" t="str">
        <f t="shared" si="46"/>
        <v/>
      </c>
      <c r="DHD39" t="str">
        <f t="shared" si="46"/>
        <v/>
      </c>
      <c r="DHE39" t="str">
        <f t="shared" si="46"/>
        <v/>
      </c>
      <c r="DHF39" t="str">
        <f t="shared" si="46"/>
        <v/>
      </c>
      <c r="DHG39" t="str">
        <f t="shared" si="46"/>
        <v/>
      </c>
      <c r="DHH39" t="str">
        <f t="shared" si="46"/>
        <v/>
      </c>
      <c r="DHI39" t="str">
        <f t="shared" si="46"/>
        <v/>
      </c>
      <c r="DHJ39" t="str">
        <f t="shared" si="46"/>
        <v/>
      </c>
      <c r="DHK39" t="str">
        <f t="shared" si="46"/>
        <v/>
      </c>
      <c r="DHL39" t="str">
        <f t="shared" si="46"/>
        <v/>
      </c>
      <c r="DHM39" t="str">
        <f t="shared" si="46"/>
        <v/>
      </c>
      <c r="DHN39" t="str">
        <f t="shared" si="46"/>
        <v/>
      </c>
      <c r="DHO39" t="str">
        <f t="shared" si="46"/>
        <v/>
      </c>
      <c r="DHP39" t="str">
        <f t="shared" si="46"/>
        <v/>
      </c>
      <c r="DHQ39" t="str">
        <f t="shared" si="46"/>
        <v/>
      </c>
      <c r="DHR39" t="str">
        <f t="shared" si="46"/>
        <v/>
      </c>
      <c r="DHS39" t="str">
        <f t="shared" si="46"/>
        <v/>
      </c>
      <c r="DHT39" t="str">
        <f t="shared" si="46"/>
        <v/>
      </c>
      <c r="DHU39" t="str">
        <f t="shared" si="46"/>
        <v/>
      </c>
      <c r="DHV39" t="str">
        <f t="shared" si="46"/>
        <v/>
      </c>
      <c r="DHW39" t="str">
        <f t="shared" si="46"/>
        <v/>
      </c>
      <c r="DHX39" t="str">
        <f t="shared" si="46"/>
        <v/>
      </c>
      <c r="DHY39" t="str">
        <f t="shared" si="46"/>
        <v/>
      </c>
      <c r="DHZ39" t="str">
        <f t="shared" si="46"/>
        <v/>
      </c>
      <c r="DIA39" t="str">
        <f t="shared" si="46"/>
        <v/>
      </c>
      <c r="DIB39" t="str">
        <f t="shared" si="46"/>
        <v/>
      </c>
      <c r="DIC39" t="str">
        <f t="shared" si="46"/>
        <v/>
      </c>
      <c r="DID39" t="str">
        <f t="shared" si="46"/>
        <v/>
      </c>
      <c r="DIE39" t="str">
        <f t="shared" si="46"/>
        <v/>
      </c>
      <c r="DIF39" t="str">
        <f t="shared" si="46"/>
        <v/>
      </c>
      <c r="DIG39" t="str">
        <f t="shared" si="46"/>
        <v/>
      </c>
      <c r="DIH39" t="str">
        <f t="shared" si="46"/>
        <v/>
      </c>
      <c r="DII39" t="str">
        <f t="shared" si="46"/>
        <v/>
      </c>
      <c r="DIJ39" t="str">
        <f t="shared" si="46"/>
        <v/>
      </c>
      <c r="DIK39" t="str">
        <f t="shared" si="46"/>
        <v/>
      </c>
      <c r="DIL39" t="str">
        <f t="shared" si="46"/>
        <v/>
      </c>
      <c r="DIM39" t="str">
        <f t="shared" si="46"/>
        <v/>
      </c>
      <c r="DIN39" t="str">
        <f t="shared" si="46"/>
        <v/>
      </c>
      <c r="DIO39" t="str">
        <f t="shared" si="46"/>
        <v/>
      </c>
      <c r="DIP39" t="str">
        <f t="shared" si="46"/>
        <v/>
      </c>
      <c r="DIQ39" t="str">
        <f t="shared" si="46"/>
        <v/>
      </c>
      <c r="DIR39" t="str">
        <f t="shared" si="46"/>
        <v/>
      </c>
      <c r="DIS39" t="str">
        <f t="shared" si="46"/>
        <v/>
      </c>
      <c r="DIT39" t="str">
        <f t="shared" si="46"/>
        <v/>
      </c>
      <c r="DIU39" t="str">
        <f t="shared" si="46"/>
        <v/>
      </c>
      <c r="DIV39" t="str">
        <f t="shared" si="46"/>
        <v/>
      </c>
      <c r="DIW39" t="str">
        <f t="shared" si="46"/>
        <v/>
      </c>
      <c r="DIX39" t="str">
        <f t="shared" si="46"/>
        <v/>
      </c>
      <c r="DIY39" t="str">
        <f t="shared" si="46"/>
        <v/>
      </c>
      <c r="DIZ39" t="str">
        <f t="shared" si="46"/>
        <v/>
      </c>
      <c r="DJA39" t="str">
        <f t="shared" si="46"/>
        <v/>
      </c>
      <c r="DJB39" t="str">
        <f t="shared" si="46"/>
        <v/>
      </c>
      <c r="DJC39" t="str">
        <f t="shared" si="46"/>
        <v/>
      </c>
      <c r="DJD39" t="str">
        <f t="shared" ref="DJD39:DLO39" si="47">IFERROR(DJB39+((DIY39/DJA39)/24)+(4/24),"")</f>
        <v/>
      </c>
      <c r="DJE39" t="str">
        <f t="shared" si="47"/>
        <v/>
      </c>
      <c r="DJF39" t="str">
        <f t="shared" si="47"/>
        <v/>
      </c>
      <c r="DJG39" t="str">
        <f t="shared" si="47"/>
        <v/>
      </c>
      <c r="DJH39" t="str">
        <f t="shared" si="47"/>
        <v/>
      </c>
      <c r="DJI39" t="str">
        <f t="shared" si="47"/>
        <v/>
      </c>
      <c r="DJJ39" t="str">
        <f t="shared" si="47"/>
        <v/>
      </c>
      <c r="DJK39" t="str">
        <f t="shared" si="47"/>
        <v/>
      </c>
      <c r="DJL39" t="str">
        <f t="shared" si="47"/>
        <v/>
      </c>
      <c r="DJM39" t="str">
        <f t="shared" si="47"/>
        <v/>
      </c>
      <c r="DJN39" t="str">
        <f t="shared" si="47"/>
        <v/>
      </c>
      <c r="DJO39" t="str">
        <f t="shared" si="47"/>
        <v/>
      </c>
      <c r="DJP39" t="str">
        <f t="shared" si="47"/>
        <v/>
      </c>
      <c r="DJQ39" t="str">
        <f t="shared" si="47"/>
        <v/>
      </c>
      <c r="DJR39" t="str">
        <f t="shared" si="47"/>
        <v/>
      </c>
      <c r="DJS39" t="str">
        <f t="shared" si="47"/>
        <v/>
      </c>
      <c r="DJT39" t="str">
        <f t="shared" si="47"/>
        <v/>
      </c>
      <c r="DJU39" t="str">
        <f t="shared" si="47"/>
        <v/>
      </c>
      <c r="DJV39" t="str">
        <f t="shared" si="47"/>
        <v/>
      </c>
      <c r="DJW39" t="str">
        <f t="shared" si="47"/>
        <v/>
      </c>
      <c r="DJX39" t="str">
        <f t="shared" si="47"/>
        <v/>
      </c>
      <c r="DJY39" t="str">
        <f t="shared" si="47"/>
        <v/>
      </c>
      <c r="DJZ39" t="str">
        <f t="shared" si="47"/>
        <v/>
      </c>
      <c r="DKA39" t="str">
        <f t="shared" si="47"/>
        <v/>
      </c>
      <c r="DKB39" t="str">
        <f t="shared" si="47"/>
        <v/>
      </c>
      <c r="DKC39" t="str">
        <f t="shared" si="47"/>
        <v/>
      </c>
      <c r="DKD39" t="str">
        <f t="shared" si="47"/>
        <v/>
      </c>
      <c r="DKE39" t="str">
        <f t="shared" si="47"/>
        <v/>
      </c>
      <c r="DKF39" t="str">
        <f t="shared" si="47"/>
        <v/>
      </c>
      <c r="DKG39" t="str">
        <f t="shared" si="47"/>
        <v/>
      </c>
      <c r="DKH39" t="str">
        <f t="shared" si="47"/>
        <v/>
      </c>
      <c r="DKI39" t="str">
        <f t="shared" si="47"/>
        <v/>
      </c>
      <c r="DKJ39" t="str">
        <f t="shared" si="47"/>
        <v/>
      </c>
      <c r="DKK39" t="str">
        <f t="shared" si="47"/>
        <v/>
      </c>
      <c r="DKL39" t="str">
        <f t="shared" si="47"/>
        <v/>
      </c>
      <c r="DKM39" t="str">
        <f t="shared" si="47"/>
        <v/>
      </c>
      <c r="DKN39" t="str">
        <f t="shared" si="47"/>
        <v/>
      </c>
      <c r="DKO39" t="str">
        <f t="shared" si="47"/>
        <v/>
      </c>
      <c r="DKP39" t="str">
        <f t="shared" si="47"/>
        <v/>
      </c>
      <c r="DKQ39" t="str">
        <f t="shared" si="47"/>
        <v/>
      </c>
      <c r="DKR39" t="str">
        <f t="shared" si="47"/>
        <v/>
      </c>
      <c r="DKS39" t="str">
        <f t="shared" si="47"/>
        <v/>
      </c>
      <c r="DKT39" t="str">
        <f t="shared" si="47"/>
        <v/>
      </c>
      <c r="DKU39" t="str">
        <f t="shared" si="47"/>
        <v/>
      </c>
      <c r="DKV39" t="str">
        <f t="shared" si="47"/>
        <v/>
      </c>
      <c r="DKW39" t="str">
        <f t="shared" si="47"/>
        <v/>
      </c>
      <c r="DKX39" t="str">
        <f t="shared" si="47"/>
        <v/>
      </c>
      <c r="DKY39" t="str">
        <f t="shared" si="47"/>
        <v/>
      </c>
      <c r="DKZ39" t="str">
        <f t="shared" si="47"/>
        <v/>
      </c>
      <c r="DLA39" t="str">
        <f t="shared" si="47"/>
        <v/>
      </c>
      <c r="DLB39" t="str">
        <f t="shared" si="47"/>
        <v/>
      </c>
      <c r="DLC39" t="str">
        <f t="shared" si="47"/>
        <v/>
      </c>
      <c r="DLD39" t="str">
        <f t="shared" si="47"/>
        <v/>
      </c>
      <c r="DLE39" t="str">
        <f t="shared" si="47"/>
        <v/>
      </c>
      <c r="DLF39" t="str">
        <f t="shared" si="47"/>
        <v/>
      </c>
      <c r="DLG39" t="str">
        <f t="shared" si="47"/>
        <v/>
      </c>
      <c r="DLH39" t="str">
        <f t="shared" si="47"/>
        <v/>
      </c>
      <c r="DLI39" t="str">
        <f t="shared" si="47"/>
        <v/>
      </c>
      <c r="DLJ39" t="str">
        <f t="shared" si="47"/>
        <v/>
      </c>
      <c r="DLK39" t="str">
        <f t="shared" si="47"/>
        <v/>
      </c>
      <c r="DLL39" t="str">
        <f t="shared" si="47"/>
        <v/>
      </c>
      <c r="DLM39" t="str">
        <f t="shared" si="47"/>
        <v/>
      </c>
      <c r="DLN39" t="str">
        <f t="shared" si="47"/>
        <v/>
      </c>
      <c r="DLO39" t="str">
        <f t="shared" si="47"/>
        <v/>
      </c>
      <c r="DLP39" t="str">
        <f t="shared" ref="DLP39:DOA39" si="48">IFERROR(DLN39+((DLK39/DLM39)/24)+(4/24),"")</f>
        <v/>
      </c>
      <c r="DLQ39" t="str">
        <f t="shared" si="48"/>
        <v/>
      </c>
      <c r="DLR39" t="str">
        <f t="shared" si="48"/>
        <v/>
      </c>
      <c r="DLS39" t="str">
        <f t="shared" si="48"/>
        <v/>
      </c>
      <c r="DLT39" t="str">
        <f t="shared" si="48"/>
        <v/>
      </c>
      <c r="DLU39" t="str">
        <f t="shared" si="48"/>
        <v/>
      </c>
      <c r="DLV39" t="str">
        <f t="shared" si="48"/>
        <v/>
      </c>
      <c r="DLW39" t="str">
        <f t="shared" si="48"/>
        <v/>
      </c>
      <c r="DLX39" t="str">
        <f t="shared" si="48"/>
        <v/>
      </c>
      <c r="DLY39" t="str">
        <f t="shared" si="48"/>
        <v/>
      </c>
      <c r="DLZ39" t="str">
        <f t="shared" si="48"/>
        <v/>
      </c>
      <c r="DMA39" t="str">
        <f t="shared" si="48"/>
        <v/>
      </c>
      <c r="DMB39" t="str">
        <f t="shared" si="48"/>
        <v/>
      </c>
      <c r="DMC39" t="str">
        <f t="shared" si="48"/>
        <v/>
      </c>
      <c r="DMD39" t="str">
        <f t="shared" si="48"/>
        <v/>
      </c>
      <c r="DME39" t="str">
        <f t="shared" si="48"/>
        <v/>
      </c>
      <c r="DMF39" t="str">
        <f t="shared" si="48"/>
        <v/>
      </c>
      <c r="DMG39" t="str">
        <f t="shared" si="48"/>
        <v/>
      </c>
      <c r="DMH39" t="str">
        <f t="shared" si="48"/>
        <v/>
      </c>
      <c r="DMI39" t="str">
        <f t="shared" si="48"/>
        <v/>
      </c>
      <c r="DMJ39" t="str">
        <f t="shared" si="48"/>
        <v/>
      </c>
      <c r="DMK39" t="str">
        <f t="shared" si="48"/>
        <v/>
      </c>
      <c r="DML39" t="str">
        <f t="shared" si="48"/>
        <v/>
      </c>
      <c r="DMM39" t="str">
        <f t="shared" si="48"/>
        <v/>
      </c>
      <c r="DMN39" t="str">
        <f t="shared" si="48"/>
        <v/>
      </c>
      <c r="DMO39" t="str">
        <f t="shared" si="48"/>
        <v/>
      </c>
      <c r="DMP39" t="str">
        <f t="shared" si="48"/>
        <v/>
      </c>
      <c r="DMQ39" t="str">
        <f t="shared" si="48"/>
        <v/>
      </c>
      <c r="DMR39" t="str">
        <f t="shared" si="48"/>
        <v/>
      </c>
      <c r="DMS39" t="str">
        <f t="shared" si="48"/>
        <v/>
      </c>
      <c r="DMT39" t="str">
        <f t="shared" si="48"/>
        <v/>
      </c>
      <c r="DMU39" t="str">
        <f t="shared" si="48"/>
        <v/>
      </c>
      <c r="DMV39" t="str">
        <f t="shared" si="48"/>
        <v/>
      </c>
      <c r="DMW39" t="str">
        <f t="shared" si="48"/>
        <v/>
      </c>
      <c r="DMX39" t="str">
        <f t="shared" si="48"/>
        <v/>
      </c>
      <c r="DMY39" t="str">
        <f t="shared" si="48"/>
        <v/>
      </c>
      <c r="DMZ39" t="str">
        <f t="shared" si="48"/>
        <v/>
      </c>
      <c r="DNA39" t="str">
        <f t="shared" si="48"/>
        <v/>
      </c>
      <c r="DNB39" t="str">
        <f t="shared" si="48"/>
        <v/>
      </c>
      <c r="DNC39" t="str">
        <f t="shared" si="48"/>
        <v/>
      </c>
      <c r="DND39" t="str">
        <f t="shared" si="48"/>
        <v/>
      </c>
      <c r="DNE39" t="str">
        <f t="shared" si="48"/>
        <v/>
      </c>
      <c r="DNF39" t="str">
        <f t="shared" si="48"/>
        <v/>
      </c>
      <c r="DNG39" t="str">
        <f t="shared" si="48"/>
        <v/>
      </c>
      <c r="DNH39" t="str">
        <f t="shared" si="48"/>
        <v/>
      </c>
      <c r="DNI39" t="str">
        <f t="shared" si="48"/>
        <v/>
      </c>
      <c r="DNJ39" t="str">
        <f t="shared" si="48"/>
        <v/>
      </c>
      <c r="DNK39" t="str">
        <f t="shared" si="48"/>
        <v/>
      </c>
      <c r="DNL39" t="str">
        <f t="shared" si="48"/>
        <v/>
      </c>
      <c r="DNM39" t="str">
        <f t="shared" si="48"/>
        <v/>
      </c>
      <c r="DNN39" t="str">
        <f t="shared" si="48"/>
        <v/>
      </c>
      <c r="DNO39" t="str">
        <f t="shared" si="48"/>
        <v/>
      </c>
      <c r="DNP39" t="str">
        <f t="shared" si="48"/>
        <v/>
      </c>
      <c r="DNQ39" t="str">
        <f t="shared" si="48"/>
        <v/>
      </c>
      <c r="DNR39" t="str">
        <f t="shared" si="48"/>
        <v/>
      </c>
      <c r="DNS39" t="str">
        <f t="shared" si="48"/>
        <v/>
      </c>
      <c r="DNT39" t="str">
        <f t="shared" si="48"/>
        <v/>
      </c>
      <c r="DNU39" t="str">
        <f t="shared" si="48"/>
        <v/>
      </c>
      <c r="DNV39" t="str">
        <f t="shared" si="48"/>
        <v/>
      </c>
      <c r="DNW39" t="str">
        <f t="shared" si="48"/>
        <v/>
      </c>
      <c r="DNX39" t="str">
        <f t="shared" si="48"/>
        <v/>
      </c>
      <c r="DNY39" t="str">
        <f t="shared" si="48"/>
        <v/>
      </c>
      <c r="DNZ39" t="str">
        <f t="shared" si="48"/>
        <v/>
      </c>
      <c r="DOA39" t="str">
        <f t="shared" si="48"/>
        <v/>
      </c>
      <c r="DOB39" t="str">
        <f t="shared" ref="DOB39:DQM39" si="49">IFERROR(DNZ39+((DNW39/DNY39)/24)+(4/24),"")</f>
        <v/>
      </c>
      <c r="DOC39" t="str">
        <f t="shared" si="49"/>
        <v/>
      </c>
      <c r="DOD39" t="str">
        <f t="shared" si="49"/>
        <v/>
      </c>
      <c r="DOE39" t="str">
        <f t="shared" si="49"/>
        <v/>
      </c>
      <c r="DOF39" t="str">
        <f t="shared" si="49"/>
        <v/>
      </c>
      <c r="DOG39" t="str">
        <f t="shared" si="49"/>
        <v/>
      </c>
      <c r="DOH39" t="str">
        <f t="shared" si="49"/>
        <v/>
      </c>
      <c r="DOI39" t="str">
        <f t="shared" si="49"/>
        <v/>
      </c>
      <c r="DOJ39" t="str">
        <f t="shared" si="49"/>
        <v/>
      </c>
      <c r="DOK39" t="str">
        <f t="shared" si="49"/>
        <v/>
      </c>
      <c r="DOL39" t="str">
        <f t="shared" si="49"/>
        <v/>
      </c>
      <c r="DOM39" t="str">
        <f t="shared" si="49"/>
        <v/>
      </c>
      <c r="DON39" t="str">
        <f t="shared" si="49"/>
        <v/>
      </c>
      <c r="DOO39" t="str">
        <f t="shared" si="49"/>
        <v/>
      </c>
      <c r="DOP39" t="str">
        <f t="shared" si="49"/>
        <v/>
      </c>
      <c r="DOQ39" t="str">
        <f t="shared" si="49"/>
        <v/>
      </c>
      <c r="DOR39" t="str">
        <f t="shared" si="49"/>
        <v/>
      </c>
      <c r="DOS39" t="str">
        <f t="shared" si="49"/>
        <v/>
      </c>
      <c r="DOT39" t="str">
        <f t="shared" si="49"/>
        <v/>
      </c>
      <c r="DOU39" t="str">
        <f t="shared" si="49"/>
        <v/>
      </c>
      <c r="DOV39" t="str">
        <f t="shared" si="49"/>
        <v/>
      </c>
      <c r="DOW39" t="str">
        <f t="shared" si="49"/>
        <v/>
      </c>
      <c r="DOX39" t="str">
        <f t="shared" si="49"/>
        <v/>
      </c>
      <c r="DOY39" t="str">
        <f t="shared" si="49"/>
        <v/>
      </c>
      <c r="DOZ39" t="str">
        <f t="shared" si="49"/>
        <v/>
      </c>
      <c r="DPA39" t="str">
        <f t="shared" si="49"/>
        <v/>
      </c>
      <c r="DPB39" t="str">
        <f t="shared" si="49"/>
        <v/>
      </c>
      <c r="DPC39" t="str">
        <f t="shared" si="49"/>
        <v/>
      </c>
      <c r="DPD39" t="str">
        <f t="shared" si="49"/>
        <v/>
      </c>
      <c r="DPE39" t="str">
        <f t="shared" si="49"/>
        <v/>
      </c>
      <c r="DPF39" t="str">
        <f t="shared" si="49"/>
        <v/>
      </c>
      <c r="DPG39" t="str">
        <f t="shared" si="49"/>
        <v/>
      </c>
      <c r="DPH39" t="str">
        <f t="shared" si="49"/>
        <v/>
      </c>
      <c r="DPI39" t="str">
        <f t="shared" si="49"/>
        <v/>
      </c>
      <c r="DPJ39" t="str">
        <f t="shared" si="49"/>
        <v/>
      </c>
      <c r="DPK39" t="str">
        <f t="shared" si="49"/>
        <v/>
      </c>
      <c r="DPL39" t="str">
        <f t="shared" si="49"/>
        <v/>
      </c>
      <c r="DPM39" t="str">
        <f t="shared" si="49"/>
        <v/>
      </c>
      <c r="DPN39" t="str">
        <f t="shared" si="49"/>
        <v/>
      </c>
      <c r="DPO39" t="str">
        <f t="shared" si="49"/>
        <v/>
      </c>
      <c r="DPP39" t="str">
        <f t="shared" si="49"/>
        <v/>
      </c>
      <c r="DPQ39" t="str">
        <f t="shared" si="49"/>
        <v/>
      </c>
      <c r="DPR39" t="str">
        <f t="shared" si="49"/>
        <v/>
      </c>
      <c r="DPS39" t="str">
        <f t="shared" si="49"/>
        <v/>
      </c>
      <c r="DPT39" t="str">
        <f t="shared" si="49"/>
        <v/>
      </c>
      <c r="DPU39" t="str">
        <f t="shared" si="49"/>
        <v/>
      </c>
      <c r="DPV39" t="str">
        <f t="shared" si="49"/>
        <v/>
      </c>
      <c r="DPW39" t="str">
        <f t="shared" si="49"/>
        <v/>
      </c>
      <c r="DPX39" t="str">
        <f t="shared" si="49"/>
        <v/>
      </c>
      <c r="DPY39" t="str">
        <f t="shared" si="49"/>
        <v/>
      </c>
      <c r="DPZ39" t="str">
        <f t="shared" si="49"/>
        <v/>
      </c>
      <c r="DQA39" t="str">
        <f t="shared" si="49"/>
        <v/>
      </c>
      <c r="DQB39" t="str">
        <f t="shared" si="49"/>
        <v/>
      </c>
      <c r="DQC39" t="str">
        <f t="shared" si="49"/>
        <v/>
      </c>
      <c r="DQD39" t="str">
        <f t="shared" si="49"/>
        <v/>
      </c>
      <c r="DQE39" t="str">
        <f t="shared" si="49"/>
        <v/>
      </c>
      <c r="DQF39" t="str">
        <f t="shared" si="49"/>
        <v/>
      </c>
      <c r="DQG39" t="str">
        <f t="shared" si="49"/>
        <v/>
      </c>
      <c r="DQH39" t="str">
        <f t="shared" si="49"/>
        <v/>
      </c>
      <c r="DQI39" t="str">
        <f t="shared" si="49"/>
        <v/>
      </c>
      <c r="DQJ39" t="str">
        <f t="shared" si="49"/>
        <v/>
      </c>
      <c r="DQK39" t="str">
        <f t="shared" si="49"/>
        <v/>
      </c>
      <c r="DQL39" t="str">
        <f t="shared" si="49"/>
        <v/>
      </c>
      <c r="DQM39" t="str">
        <f t="shared" si="49"/>
        <v/>
      </c>
      <c r="DQN39" t="str">
        <f t="shared" ref="DQN39:DSY39" si="50">IFERROR(DQL39+((DQI39/DQK39)/24)+(4/24),"")</f>
        <v/>
      </c>
      <c r="DQO39" t="str">
        <f t="shared" si="50"/>
        <v/>
      </c>
      <c r="DQP39" t="str">
        <f t="shared" si="50"/>
        <v/>
      </c>
      <c r="DQQ39" t="str">
        <f t="shared" si="50"/>
        <v/>
      </c>
      <c r="DQR39" t="str">
        <f t="shared" si="50"/>
        <v/>
      </c>
      <c r="DQS39" t="str">
        <f t="shared" si="50"/>
        <v/>
      </c>
      <c r="DQT39" t="str">
        <f t="shared" si="50"/>
        <v/>
      </c>
      <c r="DQU39" t="str">
        <f t="shared" si="50"/>
        <v/>
      </c>
      <c r="DQV39" t="str">
        <f t="shared" si="50"/>
        <v/>
      </c>
      <c r="DQW39" t="str">
        <f t="shared" si="50"/>
        <v/>
      </c>
      <c r="DQX39" t="str">
        <f t="shared" si="50"/>
        <v/>
      </c>
      <c r="DQY39" t="str">
        <f t="shared" si="50"/>
        <v/>
      </c>
      <c r="DQZ39" t="str">
        <f t="shared" si="50"/>
        <v/>
      </c>
      <c r="DRA39" t="str">
        <f t="shared" si="50"/>
        <v/>
      </c>
      <c r="DRB39" t="str">
        <f t="shared" si="50"/>
        <v/>
      </c>
      <c r="DRC39" t="str">
        <f t="shared" si="50"/>
        <v/>
      </c>
      <c r="DRD39" t="str">
        <f t="shared" si="50"/>
        <v/>
      </c>
      <c r="DRE39" t="str">
        <f t="shared" si="50"/>
        <v/>
      </c>
      <c r="DRF39" t="str">
        <f t="shared" si="50"/>
        <v/>
      </c>
      <c r="DRG39" t="str">
        <f t="shared" si="50"/>
        <v/>
      </c>
      <c r="DRH39" t="str">
        <f t="shared" si="50"/>
        <v/>
      </c>
      <c r="DRI39" t="str">
        <f t="shared" si="50"/>
        <v/>
      </c>
      <c r="DRJ39" t="str">
        <f t="shared" si="50"/>
        <v/>
      </c>
      <c r="DRK39" t="str">
        <f t="shared" si="50"/>
        <v/>
      </c>
      <c r="DRL39" t="str">
        <f t="shared" si="50"/>
        <v/>
      </c>
      <c r="DRM39" t="str">
        <f t="shared" si="50"/>
        <v/>
      </c>
      <c r="DRN39" t="str">
        <f t="shared" si="50"/>
        <v/>
      </c>
      <c r="DRO39" t="str">
        <f t="shared" si="50"/>
        <v/>
      </c>
      <c r="DRP39" t="str">
        <f t="shared" si="50"/>
        <v/>
      </c>
      <c r="DRQ39" t="str">
        <f t="shared" si="50"/>
        <v/>
      </c>
      <c r="DRR39" t="str">
        <f t="shared" si="50"/>
        <v/>
      </c>
      <c r="DRS39" t="str">
        <f t="shared" si="50"/>
        <v/>
      </c>
      <c r="DRT39" t="str">
        <f t="shared" si="50"/>
        <v/>
      </c>
      <c r="DRU39" t="str">
        <f t="shared" si="50"/>
        <v/>
      </c>
      <c r="DRV39" t="str">
        <f t="shared" si="50"/>
        <v/>
      </c>
      <c r="DRW39" t="str">
        <f t="shared" si="50"/>
        <v/>
      </c>
      <c r="DRX39" t="str">
        <f t="shared" si="50"/>
        <v/>
      </c>
      <c r="DRY39" t="str">
        <f t="shared" si="50"/>
        <v/>
      </c>
      <c r="DRZ39" t="str">
        <f t="shared" si="50"/>
        <v/>
      </c>
      <c r="DSA39" t="str">
        <f t="shared" si="50"/>
        <v/>
      </c>
      <c r="DSB39" t="str">
        <f t="shared" si="50"/>
        <v/>
      </c>
      <c r="DSC39" t="str">
        <f t="shared" si="50"/>
        <v/>
      </c>
      <c r="DSD39" t="str">
        <f t="shared" si="50"/>
        <v/>
      </c>
      <c r="DSE39" t="str">
        <f t="shared" si="50"/>
        <v/>
      </c>
      <c r="DSF39" t="str">
        <f t="shared" si="50"/>
        <v/>
      </c>
      <c r="DSG39" t="str">
        <f t="shared" si="50"/>
        <v/>
      </c>
      <c r="DSH39" t="str">
        <f t="shared" si="50"/>
        <v/>
      </c>
      <c r="DSI39" t="str">
        <f t="shared" si="50"/>
        <v/>
      </c>
      <c r="DSJ39" t="str">
        <f t="shared" si="50"/>
        <v/>
      </c>
      <c r="DSK39" t="str">
        <f t="shared" si="50"/>
        <v/>
      </c>
      <c r="DSL39" t="str">
        <f t="shared" si="50"/>
        <v/>
      </c>
      <c r="DSM39" t="str">
        <f t="shared" si="50"/>
        <v/>
      </c>
      <c r="DSN39" t="str">
        <f t="shared" si="50"/>
        <v/>
      </c>
      <c r="DSO39" t="str">
        <f t="shared" si="50"/>
        <v/>
      </c>
      <c r="DSP39" t="str">
        <f t="shared" si="50"/>
        <v/>
      </c>
      <c r="DSQ39" t="str">
        <f t="shared" si="50"/>
        <v/>
      </c>
      <c r="DSR39" t="str">
        <f t="shared" si="50"/>
        <v/>
      </c>
      <c r="DSS39" t="str">
        <f t="shared" si="50"/>
        <v/>
      </c>
      <c r="DST39" t="str">
        <f t="shared" si="50"/>
        <v/>
      </c>
      <c r="DSU39" t="str">
        <f t="shared" si="50"/>
        <v/>
      </c>
      <c r="DSV39" t="str">
        <f t="shared" si="50"/>
        <v/>
      </c>
      <c r="DSW39" t="str">
        <f t="shared" si="50"/>
        <v/>
      </c>
      <c r="DSX39" t="str">
        <f t="shared" si="50"/>
        <v/>
      </c>
      <c r="DSY39" t="str">
        <f t="shared" si="50"/>
        <v/>
      </c>
      <c r="DSZ39" t="str">
        <f t="shared" ref="DSZ39:DVK39" si="51">IFERROR(DSX39+((DSU39/DSW39)/24)+(4/24),"")</f>
        <v/>
      </c>
      <c r="DTA39" t="str">
        <f t="shared" si="51"/>
        <v/>
      </c>
      <c r="DTB39" t="str">
        <f t="shared" si="51"/>
        <v/>
      </c>
      <c r="DTC39" t="str">
        <f t="shared" si="51"/>
        <v/>
      </c>
      <c r="DTD39" t="str">
        <f t="shared" si="51"/>
        <v/>
      </c>
      <c r="DTE39" t="str">
        <f t="shared" si="51"/>
        <v/>
      </c>
      <c r="DTF39" t="str">
        <f t="shared" si="51"/>
        <v/>
      </c>
      <c r="DTG39" t="str">
        <f t="shared" si="51"/>
        <v/>
      </c>
      <c r="DTH39" t="str">
        <f t="shared" si="51"/>
        <v/>
      </c>
      <c r="DTI39" t="str">
        <f t="shared" si="51"/>
        <v/>
      </c>
      <c r="DTJ39" t="str">
        <f t="shared" si="51"/>
        <v/>
      </c>
      <c r="DTK39" t="str">
        <f t="shared" si="51"/>
        <v/>
      </c>
      <c r="DTL39" t="str">
        <f t="shared" si="51"/>
        <v/>
      </c>
      <c r="DTM39" t="str">
        <f t="shared" si="51"/>
        <v/>
      </c>
      <c r="DTN39" t="str">
        <f t="shared" si="51"/>
        <v/>
      </c>
      <c r="DTO39" t="str">
        <f t="shared" si="51"/>
        <v/>
      </c>
      <c r="DTP39" t="str">
        <f t="shared" si="51"/>
        <v/>
      </c>
      <c r="DTQ39" t="str">
        <f t="shared" si="51"/>
        <v/>
      </c>
      <c r="DTR39" t="str">
        <f t="shared" si="51"/>
        <v/>
      </c>
      <c r="DTS39" t="str">
        <f t="shared" si="51"/>
        <v/>
      </c>
      <c r="DTT39" t="str">
        <f t="shared" si="51"/>
        <v/>
      </c>
      <c r="DTU39" t="str">
        <f t="shared" si="51"/>
        <v/>
      </c>
      <c r="DTV39" t="str">
        <f t="shared" si="51"/>
        <v/>
      </c>
      <c r="DTW39" t="str">
        <f t="shared" si="51"/>
        <v/>
      </c>
      <c r="DTX39" t="str">
        <f t="shared" si="51"/>
        <v/>
      </c>
      <c r="DTY39" t="str">
        <f t="shared" si="51"/>
        <v/>
      </c>
      <c r="DTZ39" t="str">
        <f t="shared" si="51"/>
        <v/>
      </c>
      <c r="DUA39" t="str">
        <f t="shared" si="51"/>
        <v/>
      </c>
      <c r="DUB39" t="str">
        <f t="shared" si="51"/>
        <v/>
      </c>
      <c r="DUC39" t="str">
        <f t="shared" si="51"/>
        <v/>
      </c>
      <c r="DUD39" t="str">
        <f t="shared" si="51"/>
        <v/>
      </c>
      <c r="DUE39" t="str">
        <f t="shared" si="51"/>
        <v/>
      </c>
      <c r="DUF39" t="str">
        <f t="shared" si="51"/>
        <v/>
      </c>
      <c r="DUG39" t="str">
        <f t="shared" si="51"/>
        <v/>
      </c>
      <c r="DUH39" t="str">
        <f t="shared" si="51"/>
        <v/>
      </c>
      <c r="DUI39" t="str">
        <f t="shared" si="51"/>
        <v/>
      </c>
      <c r="DUJ39" t="str">
        <f t="shared" si="51"/>
        <v/>
      </c>
      <c r="DUK39" t="str">
        <f t="shared" si="51"/>
        <v/>
      </c>
      <c r="DUL39" t="str">
        <f t="shared" si="51"/>
        <v/>
      </c>
      <c r="DUM39" t="str">
        <f t="shared" si="51"/>
        <v/>
      </c>
      <c r="DUN39" t="str">
        <f t="shared" si="51"/>
        <v/>
      </c>
      <c r="DUO39" t="str">
        <f t="shared" si="51"/>
        <v/>
      </c>
      <c r="DUP39" t="str">
        <f t="shared" si="51"/>
        <v/>
      </c>
      <c r="DUQ39" t="str">
        <f t="shared" si="51"/>
        <v/>
      </c>
      <c r="DUR39" t="str">
        <f t="shared" si="51"/>
        <v/>
      </c>
      <c r="DUS39" t="str">
        <f t="shared" si="51"/>
        <v/>
      </c>
      <c r="DUT39" t="str">
        <f t="shared" si="51"/>
        <v/>
      </c>
      <c r="DUU39" t="str">
        <f t="shared" si="51"/>
        <v/>
      </c>
      <c r="DUV39" t="str">
        <f t="shared" si="51"/>
        <v/>
      </c>
      <c r="DUW39" t="str">
        <f t="shared" si="51"/>
        <v/>
      </c>
      <c r="DUX39" t="str">
        <f t="shared" si="51"/>
        <v/>
      </c>
      <c r="DUY39" t="str">
        <f t="shared" si="51"/>
        <v/>
      </c>
      <c r="DUZ39" t="str">
        <f t="shared" si="51"/>
        <v/>
      </c>
      <c r="DVA39" t="str">
        <f t="shared" si="51"/>
        <v/>
      </c>
      <c r="DVB39" t="str">
        <f t="shared" si="51"/>
        <v/>
      </c>
      <c r="DVC39" t="str">
        <f t="shared" si="51"/>
        <v/>
      </c>
      <c r="DVD39" t="str">
        <f t="shared" si="51"/>
        <v/>
      </c>
      <c r="DVE39" t="str">
        <f t="shared" si="51"/>
        <v/>
      </c>
      <c r="DVF39" t="str">
        <f t="shared" si="51"/>
        <v/>
      </c>
      <c r="DVG39" t="str">
        <f t="shared" si="51"/>
        <v/>
      </c>
      <c r="DVH39" t="str">
        <f t="shared" si="51"/>
        <v/>
      </c>
      <c r="DVI39" t="str">
        <f t="shared" si="51"/>
        <v/>
      </c>
      <c r="DVJ39" t="str">
        <f t="shared" si="51"/>
        <v/>
      </c>
      <c r="DVK39" t="str">
        <f t="shared" si="51"/>
        <v/>
      </c>
      <c r="DVL39" t="str">
        <f t="shared" ref="DVL39:DXW39" si="52">IFERROR(DVJ39+((DVG39/DVI39)/24)+(4/24),"")</f>
        <v/>
      </c>
      <c r="DVM39" t="str">
        <f t="shared" si="52"/>
        <v/>
      </c>
      <c r="DVN39" t="str">
        <f t="shared" si="52"/>
        <v/>
      </c>
      <c r="DVO39" t="str">
        <f t="shared" si="52"/>
        <v/>
      </c>
      <c r="DVP39" t="str">
        <f t="shared" si="52"/>
        <v/>
      </c>
      <c r="DVQ39" t="str">
        <f t="shared" si="52"/>
        <v/>
      </c>
      <c r="DVR39" t="str">
        <f t="shared" si="52"/>
        <v/>
      </c>
      <c r="DVS39" t="str">
        <f t="shared" si="52"/>
        <v/>
      </c>
      <c r="DVT39" t="str">
        <f t="shared" si="52"/>
        <v/>
      </c>
      <c r="DVU39" t="str">
        <f t="shared" si="52"/>
        <v/>
      </c>
      <c r="DVV39" t="str">
        <f t="shared" si="52"/>
        <v/>
      </c>
      <c r="DVW39" t="str">
        <f t="shared" si="52"/>
        <v/>
      </c>
      <c r="DVX39" t="str">
        <f t="shared" si="52"/>
        <v/>
      </c>
      <c r="DVY39" t="str">
        <f t="shared" si="52"/>
        <v/>
      </c>
      <c r="DVZ39" t="str">
        <f t="shared" si="52"/>
        <v/>
      </c>
      <c r="DWA39" t="str">
        <f t="shared" si="52"/>
        <v/>
      </c>
      <c r="DWB39" t="str">
        <f t="shared" si="52"/>
        <v/>
      </c>
      <c r="DWC39" t="str">
        <f t="shared" si="52"/>
        <v/>
      </c>
      <c r="DWD39" t="str">
        <f t="shared" si="52"/>
        <v/>
      </c>
      <c r="DWE39" t="str">
        <f t="shared" si="52"/>
        <v/>
      </c>
      <c r="DWF39" t="str">
        <f t="shared" si="52"/>
        <v/>
      </c>
      <c r="DWG39" t="str">
        <f t="shared" si="52"/>
        <v/>
      </c>
      <c r="DWH39" t="str">
        <f t="shared" si="52"/>
        <v/>
      </c>
      <c r="DWI39" t="str">
        <f t="shared" si="52"/>
        <v/>
      </c>
      <c r="DWJ39" t="str">
        <f t="shared" si="52"/>
        <v/>
      </c>
      <c r="DWK39" t="str">
        <f t="shared" si="52"/>
        <v/>
      </c>
      <c r="DWL39" t="str">
        <f t="shared" si="52"/>
        <v/>
      </c>
      <c r="DWM39" t="str">
        <f t="shared" si="52"/>
        <v/>
      </c>
      <c r="DWN39" t="str">
        <f t="shared" si="52"/>
        <v/>
      </c>
      <c r="DWO39" t="str">
        <f t="shared" si="52"/>
        <v/>
      </c>
      <c r="DWP39" t="str">
        <f t="shared" si="52"/>
        <v/>
      </c>
      <c r="DWQ39" t="str">
        <f t="shared" si="52"/>
        <v/>
      </c>
      <c r="DWR39" t="str">
        <f t="shared" si="52"/>
        <v/>
      </c>
      <c r="DWS39" t="str">
        <f t="shared" si="52"/>
        <v/>
      </c>
      <c r="DWT39" t="str">
        <f t="shared" si="52"/>
        <v/>
      </c>
      <c r="DWU39" t="str">
        <f t="shared" si="52"/>
        <v/>
      </c>
      <c r="DWV39" t="str">
        <f t="shared" si="52"/>
        <v/>
      </c>
      <c r="DWW39" t="str">
        <f t="shared" si="52"/>
        <v/>
      </c>
      <c r="DWX39" t="str">
        <f t="shared" si="52"/>
        <v/>
      </c>
      <c r="DWY39" t="str">
        <f t="shared" si="52"/>
        <v/>
      </c>
      <c r="DWZ39" t="str">
        <f t="shared" si="52"/>
        <v/>
      </c>
      <c r="DXA39" t="str">
        <f t="shared" si="52"/>
        <v/>
      </c>
      <c r="DXB39" t="str">
        <f t="shared" si="52"/>
        <v/>
      </c>
      <c r="DXC39" t="str">
        <f t="shared" si="52"/>
        <v/>
      </c>
      <c r="DXD39" t="str">
        <f t="shared" si="52"/>
        <v/>
      </c>
      <c r="DXE39" t="str">
        <f t="shared" si="52"/>
        <v/>
      </c>
      <c r="DXF39" t="str">
        <f t="shared" si="52"/>
        <v/>
      </c>
      <c r="DXG39" t="str">
        <f t="shared" si="52"/>
        <v/>
      </c>
      <c r="DXH39" t="str">
        <f t="shared" si="52"/>
        <v/>
      </c>
      <c r="DXI39" t="str">
        <f t="shared" si="52"/>
        <v/>
      </c>
      <c r="DXJ39" t="str">
        <f t="shared" si="52"/>
        <v/>
      </c>
      <c r="DXK39" t="str">
        <f t="shared" si="52"/>
        <v/>
      </c>
      <c r="DXL39" t="str">
        <f t="shared" si="52"/>
        <v/>
      </c>
      <c r="DXM39" t="str">
        <f t="shared" si="52"/>
        <v/>
      </c>
      <c r="DXN39" t="str">
        <f t="shared" si="52"/>
        <v/>
      </c>
      <c r="DXO39" t="str">
        <f t="shared" si="52"/>
        <v/>
      </c>
      <c r="DXP39" t="str">
        <f t="shared" si="52"/>
        <v/>
      </c>
      <c r="DXQ39" t="str">
        <f t="shared" si="52"/>
        <v/>
      </c>
      <c r="DXR39" t="str">
        <f t="shared" si="52"/>
        <v/>
      </c>
      <c r="DXS39" t="str">
        <f t="shared" si="52"/>
        <v/>
      </c>
      <c r="DXT39" t="str">
        <f t="shared" si="52"/>
        <v/>
      </c>
      <c r="DXU39" t="str">
        <f t="shared" si="52"/>
        <v/>
      </c>
      <c r="DXV39" t="str">
        <f t="shared" si="52"/>
        <v/>
      </c>
      <c r="DXW39" t="str">
        <f t="shared" si="52"/>
        <v/>
      </c>
      <c r="DXX39" t="str">
        <f t="shared" ref="DXX39:EAI39" si="53">IFERROR(DXV39+((DXS39/DXU39)/24)+(4/24),"")</f>
        <v/>
      </c>
      <c r="DXY39" t="str">
        <f t="shared" si="53"/>
        <v/>
      </c>
      <c r="DXZ39" t="str">
        <f t="shared" si="53"/>
        <v/>
      </c>
      <c r="DYA39" t="str">
        <f t="shared" si="53"/>
        <v/>
      </c>
      <c r="DYB39" t="str">
        <f t="shared" si="53"/>
        <v/>
      </c>
      <c r="DYC39" t="str">
        <f t="shared" si="53"/>
        <v/>
      </c>
      <c r="DYD39" t="str">
        <f t="shared" si="53"/>
        <v/>
      </c>
      <c r="DYE39" t="str">
        <f t="shared" si="53"/>
        <v/>
      </c>
      <c r="DYF39" t="str">
        <f t="shared" si="53"/>
        <v/>
      </c>
      <c r="DYG39" t="str">
        <f t="shared" si="53"/>
        <v/>
      </c>
      <c r="DYH39" t="str">
        <f t="shared" si="53"/>
        <v/>
      </c>
      <c r="DYI39" t="str">
        <f t="shared" si="53"/>
        <v/>
      </c>
      <c r="DYJ39" t="str">
        <f t="shared" si="53"/>
        <v/>
      </c>
      <c r="DYK39" t="str">
        <f t="shared" si="53"/>
        <v/>
      </c>
      <c r="DYL39" t="str">
        <f t="shared" si="53"/>
        <v/>
      </c>
      <c r="DYM39" t="str">
        <f t="shared" si="53"/>
        <v/>
      </c>
      <c r="DYN39" t="str">
        <f t="shared" si="53"/>
        <v/>
      </c>
      <c r="DYO39" t="str">
        <f t="shared" si="53"/>
        <v/>
      </c>
      <c r="DYP39" t="str">
        <f t="shared" si="53"/>
        <v/>
      </c>
      <c r="DYQ39" t="str">
        <f t="shared" si="53"/>
        <v/>
      </c>
      <c r="DYR39" t="str">
        <f t="shared" si="53"/>
        <v/>
      </c>
      <c r="DYS39" t="str">
        <f t="shared" si="53"/>
        <v/>
      </c>
      <c r="DYT39" t="str">
        <f t="shared" si="53"/>
        <v/>
      </c>
      <c r="DYU39" t="str">
        <f t="shared" si="53"/>
        <v/>
      </c>
      <c r="DYV39" t="str">
        <f t="shared" si="53"/>
        <v/>
      </c>
      <c r="DYW39" t="str">
        <f t="shared" si="53"/>
        <v/>
      </c>
      <c r="DYX39" t="str">
        <f t="shared" si="53"/>
        <v/>
      </c>
      <c r="DYY39" t="str">
        <f t="shared" si="53"/>
        <v/>
      </c>
      <c r="DYZ39" t="str">
        <f t="shared" si="53"/>
        <v/>
      </c>
      <c r="DZA39" t="str">
        <f t="shared" si="53"/>
        <v/>
      </c>
      <c r="DZB39" t="str">
        <f t="shared" si="53"/>
        <v/>
      </c>
      <c r="DZC39" t="str">
        <f t="shared" si="53"/>
        <v/>
      </c>
      <c r="DZD39" t="str">
        <f t="shared" si="53"/>
        <v/>
      </c>
      <c r="DZE39" t="str">
        <f t="shared" si="53"/>
        <v/>
      </c>
      <c r="DZF39" t="str">
        <f t="shared" si="53"/>
        <v/>
      </c>
      <c r="DZG39" t="str">
        <f t="shared" si="53"/>
        <v/>
      </c>
      <c r="DZH39" t="str">
        <f t="shared" si="53"/>
        <v/>
      </c>
      <c r="DZI39" t="str">
        <f t="shared" si="53"/>
        <v/>
      </c>
      <c r="DZJ39" t="str">
        <f t="shared" si="53"/>
        <v/>
      </c>
      <c r="DZK39" t="str">
        <f t="shared" si="53"/>
        <v/>
      </c>
      <c r="DZL39" t="str">
        <f t="shared" si="53"/>
        <v/>
      </c>
      <c r="DZM39" t="str">
        <f t="shared" si="53"/>
        <v/>
      </c>
      <c r="DZN39" t="str">
        <f t="shared" si="53"/>
        <v/>
      </c>
      <c r="DZO39" t="str">
        <f t="shared" si="53"/>
        <v/>
      </c>
      <c r="DZP39" t="str">
        <f t="shared" si="53"/>
        <v/>
      </c>
      <c r="DZQ39" t="str">
        <f t="shared" si="53"/>
        <v/>
      </c>
      <c r="DZR39" t="str">
        <f t="shared" si="53"/>
        <v/>
      </c>
      <c r="DZS39" t="str">
        <f t="shared" si="53"/>
        <v/>
      </c>
      <c r="DZT39" t="str">
        <f t="shared" si="53"/>
        <v/>
      </c>
      <c r="DZU39" t="str">
        <f t="shared" si="53"/>
        <v/>
      </c>
      <c r="DZV39" t="str">
        <f t="shared" si="53"/>
        <v/>
      </c>
      <c r="DZW39" t="str">
        <f t="shared" si="53"/>
        <v/>
      </c>
      <c r="DZX39" t="str">
        <f t="shared" si="53"/>
        <v/>
      </c>
      <c r="DZY39" t="str">
        <f t="shared" si="53"/>
        <v/>
      </c>
      <c r="DZZ39" t="str">
        <f t="shared" si="53"/>
        <v/>
      </c>
      <c r="EAA39" t="str">
        <f t="shared" si="53"/>
        <v/>
      </c>
      <c r="EAB39" t="str">
        <f t="shared" si="53"/>
        <v/>
      </c>
      <c r="EAC39" t="str">
        <f t="shared" si="53"/>
        <v/>
      </c>
      <c r="EAD39" t="str">
        <f t="shared" si="53"/>
        <v/>
      </c>
      <c r="EAE39" t="str">
        <f t="shared" si="53"/>
        <v/>
      </c>
      <c r="EAF39" t="str">
        <f t="shared" si="53"/>
        <v/>
      </c>
      <c r="EAG39" t="str">
        <f t="shared" si="53"/>
        <v/>
      </c>
      <c r="EAH39" t="str">
        <f t="shared" si="53"/>
        <v/>
      </c>
      <c r="EAI39" t="str">
        <f t="shared" si="53"/>
        <v/>
      </c>
      <c r="EAJ39" t="str">
        <f t="shared" ref="EAJ39:ECU39" si="54">IFERROR(EAH39+((EAE39/EAG39)/24)+(4/24),"")</f>
        <v/>
      </c>
      <c r="EAK39" t="str">
        <f t="shared" si="54"/>
        <v/>
      </c>
      <c r="EAL39" t="str">
        <f t="shared" si="54"/>
        <v/>
      </c>
      <c r="EAM39" t="str">
        <f t="shared" si="54"/>
        <v/>
      </c>
      <c r="EAN39" t="str">
        <f t="shared" si="54"/>
        <v/>
      </c>
      <c r="EAO39" t="str">
        <f t="shared" si="54"/>
        <v/>
      </c>
      <c r="EAP39" t="str">
        <f t="shared" si="54"/>
        <v/>
      </c>
      <c r="EAQ39" t="str">
        <f t="shared" si="54"/>
        <v/>
      </c>
      <c r="EAR39" t="str">
        <f t="shared" si="54"/>
        <v/>
      </c>
      <c r="EAS39" t="str">
        <f t="shared" si="54"/>
        <v/>
      </c>
      <c r="EAT39" t="str">
        <f t="shared" si="54"/>
        <v/>
      </c>
      <c r="EAU39" t="str">
        <f t="shared" si="54"/>
        <v/>
      </c>
      <c r="EAV39" t="str">
        <f t="shared" si="54"/>
        <v/>
      </c>
      <c r="EAW39" t="str">
        <f t="shared" si="54"/>
        <v/>
      </c>
      <c r="EAX39" t="str">
        <f t="shared" si="54"/>
        <v/>
      </c>
      <c r="EAY39" t="str">
        <f t="shared" si="54"/>
        <v/>
      </c>
      <c r="EAZ39" t="str">
        <f t="shared" si="54"/>
        <v/>
      </c>
      <c r="EBA39" t="str">
        <f t="shared" si="54"/>
        <v/>
      </c>
      <c r="EBB39" t="str">
        <f t="shared" si="54"/>
        <v/>
      </c>
      <c r="EBC39" t="str">
        <f t="shared" si="54"/>
        <v/>
      </c>
      <c r="EBD39" t="str">
        <f t="shared" si="54"/>
        <v/>
      </c>
      <c r="EBE39" t="str">
        <f t="shared" si="54"/>
        <v/>
      </c>
      <c r="EBF39" t="str">
        <f t="shared" si="54"/>
        <v/>
      </c>
      <c r="EBG39" t="str">
        <f t="shared" si="54"/>
        <v/>
      </c>
      <c r="EBH39" t="str">
        <f t="shared" si="54"/>
        <v/>
      </c>
      <c r="EBI39" t="str">
        <f t="shared" si="54"/>
        <v/>
      </c>
      <c r="EBJ39" t="str">
        <f t="shared" si="54"/>
        <v/>
      </c>
      <c r="EBK39" t="str">
        <f t="shared" si="54"/>
        <v/>
      </c>
      <c r="EBL39" t="str">
        <f t="shared" si="54"/>
        <v/>
      </c>
      <c r="EBM39" t="str">
        <f t="shared" si="54"/>
        <v/>
      </c>
      <c r="EBN39" t="str">
        <f t="shared" si="54"/>
        <v/>
      </c>
      <c r="EBO39" t="str">
        <f t="shared" si="54"/>
        <v/>
      </c>
      <c r="EBP39" t="str">
        <f t="shared" si="54"/>
        <v/>
      </c>
      <c r="EBQ39" t="str">
        <f t="shared" si="54"/>
        <v/>
      </c>
      <c r="EBR39" t="str">
        <f t="shared" si="54"/>
        <v/>
      </c>
      <c r="EBS39" t="str">
        <f t="shared" si="54"/>
        <v/>
      </c>
      <c r="EBT39" t="str">
        <f t="shared" si="54"/>
        <v/>
      </c>
      <c r="EBU39" t="str">
        <f t="shared" si="54"/>
        <v/>
      </c>
      <c r="EBV39" t="str">
        <f t="shared" si="54"/>
        <v/>
      </c>
      <c r="EBW39" t="str">
        <f t="shared" si="54"/>
        <v/>
      </c>
      <c r="EBX39" t="str">
        <f t="shared" si="54"/>
        <v/>
      </c>
      <c r="EBY39" t="str">
        <f t="shared" si="54"/>
        <v/>
      </c>
      <c r="EBZ39" t="str">
        <f t="shared" si="54"/>
        <v/>
      </c>
      <c r="ECA39" t="str">
        <f t="shared" si="54"/>
        <v/>
      </c>
      <c r="ECB39" t="str">
        <f t="shared" si="54"/>
        <v/>
      </c>
      <c r="ECC39" t="str">
        <f t="shared" si="54"/>
        <v/>
      </c>
      <c r="ECD39" t="str">
        <f t="shared" si="54"/>
        <v/>
      </c>
      <c r="ECE39" t="str">
        <f t="shared" si="54"/>
        <v/>
      </c>
      <c r="ECF39" t="str">
        <f t="shared" si="54"/>
        <v/>
      </c>
      <c r="ECG39" t="str">
        <f t="shared" si="54"/>
        <v/>
      </c>
      <c r="ECH39" t="str">
        <f t="shared" si="54"/>
        <v/>
      </c>
      <c r="ECI39" t="str">
        <f t="shared" si="54"/>
        <v/>
      </c>
      <c r="ECJ39" t="str">
        <f t="shared" si="54"/>
        <v/>
      </c>
      <c r="ECK39" t="str">
        <f t="shared" si="54"/>
        <v/>
      </c>
      <c r="ECL39" t="str">
        <f t="shared" si="54"/>
        <v/>
      </c>
      <c r="ECM39" t="str">
        <f t="shared" si="54"/>
        <v/>
      </c>
      <c r="ECN39" t="str">
        <f t="shared" si="54"/>
        <v/>
      </c>
      <c r="ECO39" t="str">
        <f t="shared" si="54"/>
        <v/>
      </c>
      <c r="ECP39" t="str">
        <f t="shared" si="54"/>
        <v/>
      </c>
      <c r="ECQ39" t="str">
        <f t="shared" si="54"/>
        <v/>
      </c>
      <c r="ECR39" t="str">
        <f t="shared" si="54"/>
        <v/>
      </c>
      <c r="ECS39" t="str">
        <f t="shared" si="54"/>
        <v/>
      </c>
      <c r="ECT39" t="str">
        <f t="shared" si="54"/>
        <v/>
      </c>
      <c r="ECU39" t="str">
        <f t="shared" si="54"/>
        <v/>
      </c>
      <c r="ECV39" t="str">
        <f t="shared" ref="ECV39:EFG39" si="55">IFERROR(ECT39+((ECQ39/ECS39)/24)+(4/24),"")</f>
        <v/>
      </c>
      <c r="ECW39" t="str">
        <f t="shared" si="55"/>
        <v/>
      </c>
      <c r="ECX39" t="str">
        <f t="shared" si="55"/>
        <v/>
      </c>
      <c r="ECY39" t="str">
        <f t="shared" si="55"/>
        <v/>
      </c>
      <c r="ECZ39" t="str">
        <f t="shared" si="55"/>
        <v/>
      </c>
      <c r="EDA39" t="str">
        <f t="shared" si="55"/>
        <v/>
      </c>
      <c r="EDB39" t="str">
        <f t="shared" si="55"/>
        <v/>
      </c>
      <c r="EDC39" t="str">
        <f t="shared" si="55"/>
        <v/>
      </c>
      <c r="EDD39" t="str">
        <f t="shared" si="55"/>
        <v/>
      </c>
      <c r="EDE39" t="str">
        <f t="shared" si="55"/>
        <v/>
      </c>
      <c r="EDF39" t="str">
        <f t="shared" si="55"/>
        <v/>
      </c>
      <c r="EDG39" t="str">
        <f t="shared" si="55"/>
        <v/>
      </c>
      <c r="EDH39" t="str">
        <f t="shared" si="55"/>
        <v/>
      </c>
      <c r="EDI39" t="str">
        <f t="shared" si="55"/>
        <v/>
      </c>
      <c r="EDJ39" t="str">
        <f t="shared" si="55"/>
        <v/>
      </c>
      <c r="EDK39" t="str">
        <f t="shared" si="55"/>
        <v/>
      </c>
      <c r="EDL39" t="str">
        <f t="shared" si="55"/>
        <v/>
      </c>
      <c r="EDM39" t="str">
        <f t="shared" si="55"/>
        <v/>
      </c>
      <c r="EDN39" t="str">
        <f t="shared" si="55"/>
        <v/>
      </c>
      <c r="EDO39" t="str">
        <f t="shared" si="55"/>
        <v/>
      </c>
      <c r="EDP39" t="str">
        <f t="shared" si="55"/>
        <v/>
      </c>
      <c r="EDQ39" t="str">
        <f t="shared" si="55"/>
        <v/>
      </c>
      <c r="EDR39" t="str">
        <f t="shared" si="55"/>
        <v/>
      </c>
      <c r="EDS39" t="str">
        <f t="shared" si="55"/>
        <v/>
      </c>
      <c r="EDT39" t="str">
        <f t="shared" si="55"/>
        <v/>
      </c>
      <c r="EDU39" t="str">
        <f t="shared" si="55"/>
        <v/>
      </c>
      <c r="EDV39" t="str">
        <f t="shared" si="55"/>
        <v/>
      </c>
      <c r="EDW39" t="str">
        <f t="shared" si="55"/>
        <v/>
      </c>
      <c r="EDX39" t="str">
        <f t="shared" si="55"/>
        <v/>
      </c>
      <c r="EDY39" t="str">
        <f t="shared" si="55"/>
        <v/>
      </c>
      <c r="EDZ39" t="str">
        <f t="shared" si="55"/>
        <v/>
      </c>
      <c r="EEA39" t="str">
        <f t="shared" si="55"/>
        <v/>
      </c>
      <c r="EEB39" t="str">
        <f t="shared" si="55"/>
        <v/>
      </c>
      <c r="EEC39" t="str">
        <f t="shared" si="55"/>
        <v/>
      </c>
      <c r="EED39" t="str">
        <f t="shared" si="55"/>
        <v/>
      </c>
      <c r="EEE39" t="str">
        <f t="shared" si="55"/>
        <v/>
      </c>
      <c r="EEF39" t="str">
        <f t="shared" si="55"/>
        <v/>
      </c>
      <c r="EEG39" t="str">
        <f t="shared" si="55"/>
        <v/>
      </c>
      <c r="EEH39" t="str">
        <f t="shared" si="55"/>
        <v/>
      </c>
      <c r="EEI39" t="str">
        <f t="shared" si="55"/>
        <v/>
      </c>
      <c r="EEJ39" t="str">
        <f t="shared" si="55"/>
        <v/>
      </c>
      <c r="EEK39" t="str">
        <f t="shared" si="55"/>
        <v/>
      </c>
      <c r="EEL39" t="str">
        <f t="shared" si="55"/>
        <v/>
      </c>
      <c r="EEM39" t="str">
        <f t="shared" si="55"/>
        <v/>
      </c>
      <c r="EEN39" t="str">
        <f t="shared" si="55"/>
        <v/>
      </c>
      <c r="EEO39" t="str">
        <f t="shared" si="55"/>
        <v/>
      </c>
      <c r="EEP39" t="str">
        <f t="shared" si="55"/>
        <v/>
      </c>
      <c r="EEQ39" t="str">
        <f t="shared" si="55"/>
        <v/>
      </c>
      <c r="EER39" t="str">
        <f t="shared" si="55"/>
        <v/>
      </c>
      <c r="EES39" t="str">
        <f t="shared" si="55"/>
        <v/>
      </c>
      <c r="EET39" t="str">
        <f t="shared" si="55"/>
        <v/>
      </c>
      <c r="EEU39" t="str">
        <f t="shared" si="55"/>
        <v/>
      </c>
      <c r="EEV39" t="str">
        <f t="shared" si="55"/>
        <v/>
      </c>
      <c r="EEW39" t="str">
        <f t="shared" si="55"/>
        <v/>
      </c>
      <c r="EEX39" t="str">
        <f t="shared" si="55"/>
        <v/>
      </c>
      <c r="EEY39" t="str">
        <f t="shared" si="55"/>
        <v/>
      </c>
      <c r="EEZ39" t="str">
        <f t="shared" si="55"/>
        <v/>
      </c>
      <c r="EFA39" t="str">
        <f t="shared" si="55"/>
        <v/>
      </c>
      <c r="EFB39" t="str">
        <f t="shared" si="55"/>
        <v/>
      </c>
      <c r="EFC39" t="str">
        <f t="shared" si="55"/>
        <v/>
      </c>
      <c r="EFD39" t="str">
        <f t="shared" si="55"/>
        <v/>
      </c>
      <c r="EFE39" t="str">
        <f t="shared" si="55"/>
        <v/>
      </c>
      <c r="EFF39" t="str">
        <f t="shared" si="55"/>
        <v/>
      </c>
      <c r="EFG39" t="str">
        <f t="shared" si="55"/>
        <v/>
      </c>
      <c r="EFH39" t="str">
        <f t="shared" ref="EFH39:EHS39" si="56">IFERROR(EFF39+((EFC39/EFE39)/24)+(4/24),"")</f>
        <v/>
      </c>
      <c r="EFI39" t="str">
        <f t="shared" si="56"/>
        <v/>
      </c>
      <c r="EFJ39" t="str">
        <f t="shared" si="56"/>
        <v/>
      </c>
      <c r="EFK39" t="str">
        <f t="shared" si="56"/>
        <v/>
      </c>
      <c r="EFL39" t="str">
        <f t="shared" si="56"/>
        <v/>
      </c>
      <c r="EFM39" t="str">
        <f t="shared" si="56"/>
        <v/>
      </c>
      <c r="EFN39" t="str">
        <f t="shared" si="56"/>
        <v/>
      </c>
      <c r="EFO39" t="str">
        <f t="shared" si="56"/>
        <v/>
      </c>
      <c r="EFP39" t="str">
        <f t="shared" si="56"/>
        <v/>
      </c>
      <c r="EFQ39" t="str">
        <f t="shared" si="56"/>
        <v/>
      </c>
      <c r="EFR39" t="str">
        <f t="shared" si="56"/>
        <v/>
      </c>
      <c r="EFS39" t="str">
        <f t="shared" si="56"/>
        <v/>
      </c>
      <c r="EFT39" t="str">
        <f t="shared" si="56"/>
        <v/>
      </c>
      <c r="EFU39" t="str">
        <f t="shared" si="56"/>
        <v/>
      </c>
      <c r="EFV39" t="str">
        <f t="shared" si="56"/>
        <v/>
      </c>
      <c r="EFW39" t="str">
        <f t="shared" si="56"/>
        <v/>
      </c>
      <c r="EFX39" t="str">
        <f t="shared" si="56"/>
        <v/>
      </c>
      <c r="EFY39" t="str">
        <f t="shared" si="56"/>
        <v/>
      </c>
      <c r="EFZ39" t="str">
        <f t="shared" si="56"/>
        <v/>
      </c>
      <c r="EGA39" t="str">
        <f t="shared" si="56"/>
        <v/>
      </c>
      <c r="EGB39" t="str">
        <f t="shared" si="56"/>
        <v/>
      </c>
      <c r="EGC39" t="str">
        <f t="shared" si="56"/>
        <v/>
      </c>
      <c r="EGD39" t="str">
        <f t="shared" si="56"/>
        <v/>
      </c>
      <c r="EGE39" t="str">
        <f t="shared" si="56"/>
        <v/>
      </c>
      <c r="EGF39" t="str">
        <f t="shared" si="56"/>
        <v/>
      </c>
      <c r="EGG39" t="str">
        <f t="shared" si="56"/>
        <v/>
      </c>
      <c r="EGH39" t="str">
        <f t="shared" si="56"/>
        <v/>
      </c>
      <c r="EGI39" t="str">
        <f t="shared" si="56"/>
        <v/>
      </c>
      <c r="EGJ39" t="str">
        <f t="shared" si="56"/>
        <v/>
      </c>
      <c r="EGK39" t="str">
        <f t="shared" si="56"/>
        <v/>
      </c>
      <c r="EGL39" t="str">
        <f t="shared" si="56"/>
        <v/>
      </c>
      <c r="EGM39" t="str">
        <f t="shared" si="56"/>
        <v/>
      </c>
      <c r="EGN39" t="str">
        <f t="shared" si="56"/>
        <v/>
      </c>
      <c r="EGO39" t="str">
        <f t="shared" si="56"/>
        <v/>
      </c>
      <c r="EGP39" t="str">
        <f t="shared" si="56"/>
        <v/>
      </c>
      <c r="EGQ39" t="str">
        <f t="shared" si="56"/>
        <v/>
      </c>
      <c r="EGR39" t="str">
        <f t="shared" si="56"/>
        <v/>
      </c>
      <c r="EGS39" t="str">
        <f t="shared" si="56"/>
        <v/>
      </c>
      <c r="EGT39" t="str">
        <f t="shared" si="56"/>
        <v/>
      </c>
      <c r="EGU39" t="str">
        <f t="shared" si="56"/>
        <v/>
      </c>
      <c r="EGV39" t="str">
        <f t="shared" si="56"/>
        <v/>
      </c>
      <c r="EGW39" t="str">
        <f t="shared" si="56"/>
        <v/>
      </c>
      <c r="EGX39" t="str">
        <f t="shared" si="56"/>
        <v/>
      </c>
      <c r="EGY39" t="str">
        <f t="shared" si="56"/>
        <v/>
      </c>
      <c r="EGZ39" t="str">
        <f t="shared" si="56"/>
        <v/>
      </c>
      <c r="EHA39" t="str">
        <f t="shared" si="56"/>
        <v/>
      </c>
      <c r="EHB39" t="str">
        <f t="shared" si="56"/>
        <v/>
      </c>
      <c r="EHC39" t="str">
        <f t="shared" si="56"/>
        <v/>
      </c>
      <c r="EHD39" t="str">
        <f t="shared" si="56"/>
        <v/>
      </c>
      <c r="EHE39" t="str">
        <f t="shared" si="56"/>
        <v/>
      </c>
      <c r="EHF39" t="str">
        <f t="shared" si="56"/>
        <v/>
      </c>
      <c r="EHG39" t="str">
        <f t="shared" si="56"/>
        <v/>
      </c>
      <c r="EHH39" t="str">
        <f t="shared" si="56"/>
        <v/>
      </c>
      <c r="EHI39" t="str">
        <f t="shared" si="56"/>
        <v/>
      </c>
      <c r="EHJ39" t="str">
        <f t="shared" si="56"/>
        <v/>
      </c>
      <c r="EHK39" t="str">
        <f t="shared" si="56"/>
        <v/>
      </c>
      <c r="EHL39" t="str">
        <f t="shared" si="56"/>
        <v/>
      </c>
      <c r="EHM39" t="str">
        <f t="shared" si="56"/>
        <v/>
      </c>
      <c r="EHN39" t="str">
        <f t="shared" si="56"/>
        <v/>
      </c>
      <c r="EHO39" t="str">
        <f t="shared" si="56"/>
        <v/>
      </c>
      <c r="EHP39" t="str">
        <f t="shared" si="56"/>
        <v/>
      </c>
      <c r="EHQ39" t="str">
        <f t="shared" si="56"/>
        <v/>
      </c>
      <c r="EHR39" t="str">
        <f t="shared" si="56"/>
        <v/>
      </c>
      <c r="EHS39" t="str">
        <f t="shared" si="56"/>
        <v/>
      </c>
      <c r="EHT39" t="str">
        <f t="shared" ref="EHT39:EKE39" si="57">IFERROR(EHR39+((EHO39/EHQ39)/24)+(4/24),"")</f>
        <v/>
      </c>
      <c r="EHU39" t="str">
        <f t="shared" si="57"/>
        <v/>
      </c>
      <c r="EHV39" t="str">
        <f t="shared" si="57"/>
        <v/>
      </c>
      <c r="EHW39" t="str">
        <f t="shared" si="57"/>
        <v/>
      </c>
      <c r="EHX39" t="str">
        <f t="shared" si="57"/>
        <v/>
      </c>
      <c r="EHY39" t="str">
        <f t="shared" si="57"/>
        <v/>
      </c>
      <c r="EHZ39" t="str">
        <f t="shared" si="57"/>
        <v/>
      </c>
      <c r="EIA39" t="str">
        <f t="shared" si="57"/>
        <v/>
      </c>
      <c r="EIB39" t="str">
        <f t="shared" si="57"/>
        <v/>
      </c>
      <c r="EIC39" t="str">
        <f t="shared" si="57"/>
        <v/>
      </c>
      <c r="EID39" t="str">
        <f t="shared" si="57"/>
        <v/>
      </c>
      <c r="EIE39" t="str">
        <f t="shared" si="57"/>
        <v/>
      </c>
      <c r="EIF39" t="str">
        <f t="shared" si="57"/>
        <v/>
      </c>
      <c r="EIG39" t="str">
        <f t="shared" si="57"/>
        <v/>
      </c>
      <c r="EIH39" t="str">
        <f t="shared" si="57"/>
        <v/>
      </c>
      <c r="EII39" t="str">
        <f t="shared" si="57"/>
        <v/>
      </c>
      <c r="EIJ39" t="str">
        <f t="shared" si="57"/>
        <v/>
      </c>
      <c r="EIK39" t="str">
        <f t="shared" si="57"/>
        <v/>
      </c>
      <c r="EIL39" t="str">
        <f t="shared" si="57"/>
        <v/>
      </c>
      <c r="EIM39" t="str">
        <f t="shared" si="57"/>
        <v/>
      </c>
      <c r="EIN39" t="str">
        <f t="shared" si="57"/>
        <v/>
      </c>
      <c r="EIO39" t="str">
        <f t="shared" si="57"/>
        <v/>
      </c>
      <c r="EIP39" t="str">
        <f t="shared" si="57"/>
        <v/>
      </c>
      <c r="EIQ39" t="str">
        <f t="shared" si="57"/>
        <v/>
      </c>
      <c r="EIR39" t="str">
        <f t="shared" si="57"/>
        <v/>
      </c>
      <c r="EIS39" t="str">
        <f t="shared" si="57"/>
        <v/>
      </c>
      <c r="EIT39" t="str">
        <f t="shared" si="57"/>
        <v/>
      </c>
      <c r="EIU39" t="str">
        <f t="shared" si="57"/>
        <v/>
      </c>
      <c r="EIV39" t="str">
        <f t="shared" si="57"/>
        <v/>
      </c>
      <c r="EIW39" t="str">
        <f t="shared" si="57"/>
        <v/>
      </c>
      <c r="EIX39" t="str">
        <f t="shared" si="57"/>
        <v/>
      </c>
      <c r="EIY39" t="str">
        <f t="shared" si="57"/>
        <v/>
      </c>
      <c r="EIZ39" t="str">
        <f t="shared" si="57"/>
        <v/>
      </c>
      <c r="EJA39" t="str">
        <f t="shared" si="57"/>
        <v/>
      </c>
      <c r="EJB39" t="str">
        <f t="shared" si="57"/>
        <v/>
      </c>
      <c r="EJC39" t="str">
        <f t="shared" si="57"/>
        <v/>
      </c>
      <c r="EJD39" t="str">
        <f t="shared" si="57"/>
        <v/>
      </c>
      <c r="EJE39" t="str">
        <f t="shared" si="57"/>
        <v/>
      </c>
      <c r="EJF39" t="str">
        <f t="shared" si="57"/>
        <v/>
      </c>
      <c r="EJG39" t="str">
        <f t="shared" si="57"/>
        <v/>
      </c>
      <c r="EJH39" t="str">
        <f t="shared" si="57"/>
        <v/>
      </c>
      <c r="EJI39" t="str">
        <f t="shared" si="57"/>
        <v/>
      </c>
      <c r="EJJ39" t="str">
        <f t="shared" si="57"/>
        <v/>
      </c>
      <c r="EJK39" t="str">
        <f t="shared" si="57"/>
        <v/>
      </c>
      <c r="EJL39" t="str">
        <f t="shared" si="57"/>
        <v/>
      </c>
      <c r="EJM39" t="str">
        <f t="shared" si="57"/>
        <v/>
      </c>
      <c r="EJN39" t="str">
        <f t="shared" si="57"/>
        <v/>
      </c>
      <c r="EJO39" t="str">
        <f t="shared" si="57"/>
        <v/>
      </c>
      <c r="EJP39" t="str">
        <f t="shared" si="57"/>
        <v/>
      </c>
      <c r="EJQ39" t="str">
        <f t="shared" si="57"/>
        <v/>
      </c>
      <c r="EJR39" t="str">
        <f t="shared" si="57"/>
        <v/>
      </c>
      <c r="EJS39" t="str">
        <f t="shared" si="57"/>
        <v/>
      </c>
      <c r="EJT39" t="str">
        <f t="shared" si="57"/>
        <v/>
      </c>
      <c r="EJU39" t="str">
        <f t="shared" si="57"/>
        <v/>
      </c>
      <c r="EJV39" t="str">
        <f t="shared" si="57"/>
        <v/>
      </c>
      <c r="EJW39" t="str">
        <f t="shared" si="57"/>
        <v/>
      </c>
      <c r="EJX39" t="str">
        <f t="shared" si="57"/>
        <v/>
      </c>
      <c r="EJY39" t="str">
        <f t="shared" si="57"/>
        <v/>
      </c>
      <c r="EJZ39" t="str">
        <f t="shared" si="57"/>
        <v/>
      </c>
      <c r="EKA39" t="str">
        <f t="shared" si="57"/>
        <v/>
      </c>
      <c r="EKB39" t="str">
        <f t="shared" si="57"/>
        <v/>
      </c>
      <c r="EKC39" t="str">
        <f t="shared" si="57"/>
        <v/>
      </c>
      <c r="EKD39" t="str">
        <f t="shared" si="57"/>
        <v/>
      </c>
      <c r="EKE39" t="str">
        <f t="shared" si="57"/>
        <v/>
      </c>
      <c r="EKF39" t="str">
        <f t="shared" ref="EKF39:EMQ39" si="58">IFERROR(EKD39+((EKA39/EKC39)/24)+(4/24),"")</f>
        <v/>
      </c>
      <c r="EKG39" t="str">
        <f t="shared" si="58"/>
        <v/>
      </c>
      <c r="EKH39" t="str">
        <f t="shared" si="58"/>
        <v/>
      </c>
      <c r="EKI39" t="str">
        <f t="shared" si="58"/>
        <v/>
      </c>
      <c r="EKJ39" t="str">
        <f t="shared" si="58"/>
        <v/>
      </c>
      <c r="EKK39" t="str">
        <f t="shared" si="58"/>
        <v/>
      </c>
      <c r="EKL39" t="str">
        <f t="shared" si="58"/>
        <v/>
      </c>
      <c r="EKM39" t="str">
        <f t="shared" si="58"/>
        <v/>
      </c>
      <c r="EKN39" t="str">
        <f t="shared" si="58"/>
        <v/>
      </c>
      <c r="EKO39" t="str">
        <f t="shared" si="58"/>
        <v/>
      </c>
      <c r="EKP39" t="str">
        <f t="shared" si="58"/>
        <v/>
      </c>
      <c r="EKQ39" t="str">
        <f t="shared" si="58"/>
        <v/>
      </c>
      <c r="EKR39" t="str">
        <f t="shared" si="58"/>
        <v/>
      </c>
      <c r="EKS39" t="str">
        <f t="shared" si="58"/>
        <v/>
      </c>
      <c r="EKT39" t="str">
        <f t="shared" si="58"/>
        <v/>
      </c>
      <c r="EKU39" t="str">
        <f t="shared" si="58"/>
        <v/>
      </c>
      <c r="EKV39" t="str">
        <f t="shared" si="58"/>
        <v/>
      </c>
      <c r="EKW39" t="str">
        <f t="shared" si="58"/>
        <v/>
      </c>
      <c r="EKX39" t="str">
        <f t="shared" si="58"/>
        <v/>
      </c>
      <c r="EKY39" t="str">
        <f t="shared" si="58"/>
        <v/>
      </c>
      <c r="EKZ39" t="str">
        <f t="shared" si="58"/>
        <v/>
      </c>
      <c r="ELA39" t="str">
        <f t="shared" si="58"/>
        <v/>
      </c>
      <c r="ELB39" t="str">
        <f t="shared" si="58"/>
        <v/>
      </c>
      <c r="ELC39" t="str">
        <f t="shared" si="58"/>
        <v/>
      </c>
      <c r="ELD39" t="str">
        <f t="shared" si="58"/>
        <v/>
      </c>
      <c r="ELE39" t="str">
        <f t="shared" si="58"/>
        <v/>
      </c>
      <c r="ELF39" t="str">
        <f t="shared" si="58"/>
        <v/>
      </c>
      <c r="ELG39" t="str">
        <f t="shared" si="58"/>
        <v/>
      </c>
      <c r="ELH39" t="str">
        <f t="shared" si="58"/>
        <v/>
      </c>
      <c r="ELI39" t="str">
        <f t="shared" si="58"/>
        <v/>
      </c>
      <c r="ELJ39" t="str">
        <f t="shared" si="58"/>
        <v/>
      </c>
      <c r="ELK39" t="str">
        <f t="shared" si="58"/>
        <v/>
      </c>
      <c r="ELL39" t="str">
        <f t="shared" si="58"/>
        <v/>
      </c>
      <c r="ELM39" t="str">
        <f t="shared" si="58"/>
        <v/>
      </c>
      <c r="ELN39" t="str">
        <f t="shared" si="58"/>
        <v/>
      </c>
      <c r="ELO39" t="str">
        <f t="shared" si="58"/>
        <v/>
      </c>
      <c r="ELP39" t="str">
        <f t="shared" si="58"/>
        <v/>
      </c>
      <c r="ELQ39" t="str">
        <f t="shared" si="58"/>
        <v/>
      </c>
      <c r="ELR39" t="str">
        <f t="shared" si="58"/>
        <v/>
      </c>
      <c r="ELS39" t="str">
        <f t="shared" si="58"/>
        <v/>
      </c>
      <c r="ELT39" t="str">
        <f t="shared" si="58"/>
        <v/>
      </c>
      <c r="ELU39" t="str">
        <f t="shared" si="58"/>
        <v/>
      </c>
      <c r="ELV39" t="str">
        <f t="shared" si="58"/>
        <v/>
      </c>
      <c r="ELW39" t="str">
        <f t="shared" si="58"/>
        <v/>
      </c>
      <c r="ELX39" t="str">
        <f t="shared" si="58"/>
        <v/>
      </c>
      <c r="ELY39" t="str">
        <f t="shared" si="58"/>
        <v/>
      </c>
      <c r="ELZ39" t="str">
        <f t="shared" si="58"/>
        <v/>
      </c>
      <c r="EMA39" t="str">
        <f t="shared" si="58"/>
        <v/>
      </c>
      <c r="EMB39" t="str">
        <f t="shared" si="58"/>
        <v/>
      </c>
      <c r="EMC39" t="str">
        <f t="shared" si="58"/>
        <v/>
      </c>
      <c r="EMD39" t="str">
        <f t="shared" si="58"/>
        <v/>
      </c>
      <c r="EME39" t="str">
        <f t="shared" si="58"/>
        <v/>
      </c>
      <c r="EMF39" t="str">
        <f t="shared" si="58"/>
        <v/>
      </c>
      <c r="EMG39" t="str">
        <f t="shared" si="58"/>
        <v/>
      </c>
      <c r="EMH39" t="str">
        <f t="shared" si="58"/>
        <v/>
      </c>
      <c r="EMI39" t="str">
        <f t="shared" si="58"/>
        <v/>
      </c>
      <c r="EMJ39" t="str">
        <f t="shared" si="58"/>
        <v/>
      </c>
      <c r="EMK39" t="str">
        <f t="shared" si="58"/>
        <v/>
      </c>
      <c r="EML39" t="str">
        <f t="shared" si="58"/>
        <v/>
      </c>
      <c r="EMM39" t="str">
        <f t="shared" si="58"/>
        <v/>
      </c>
      <c r="EMN39" t="str">
        <f t="shared" si="58"/>
        <v/>
      </c>
      <c r="EMO39" t="str">
        <f t="shared" si="58"/>
        <v/>
      </c>
      <c r="EMP39" t="str">
        <f t="shared" si="58"/>
        <v/>
      </c>
      <c r="EMQ39" t="str">
        <f t="shared" si="58"/>
        <v/>
      </c>
      <c r="EMR39" t="str">
        <f t="shared" ref="EMR39:EPC39" si="59">IFERROR(EMP39+((EMM39/EMO39)/24)+(4/24),"")</f>
        <v/>
      </c>
      <c r="EMS39" t="str">
        <f t="shared" si="59"/>
        <v/>
      </c>
      <c r="EMT39" t="str">
        <f t="shared" si="59"/>
        <v/>
      </c>
      <c r="EMU39" t="str">
        <f t="shared" si="59"/>
        <v/>
      </c>
      <c r="EMV39" t="str">
        <f t="shared" si="59"/>
        <v/>
      </c>
      <c r="EMW39" t="str">
        <f t="shared" si="59"/>
        <v/>
      </c>
      <c r="EMX39" t="str">
        <f t="shared" si="59"/>
        <v/>
      </c>
      <c r="EMY39" t="str">
        <f t="shared" si="59"/>
        <v/>
      </c>
      <c r="EMZ39" t="str">
        <f t="shared" si="59"/>
        <v/>
      </c>
      <c r="ENA39" t="str">
        <f t="shared" si="59"/>
        <v/>
      </c>
      <c r="ENB39" t="str">
        <f t="shared" si="59"/>
        <v/>
      </c>
      <c r="ENC39" t="str">
        <f t="shared" si="59"/>
        <v/>
      </c>
      <c r="END39" t="str">
        <f t="shared" si="59"/>
        <v/>
      </c>
      <c r="ENE39" t="str">
        <f t="shared" si="59"/>
        <v/>
      </c>
      <c r="ENF39" t="str">
        <f t="shared" si="59"/>
        <v/>
      </c>
      <c r="ENG39" t="str">
        <f t="shared" si="59"/>
        <v/>
      </c>
      <c r="ENH39" t="str">
        <f t="shared" si="59"/>
        <v/>
      </c>
      <c r="ENI39" t="str">
        <f t="shared" si="59"/>
        <v/>
      </c>
      <c r="ENJ39" t="str">
        <f t="shared" si="59"/>
        <v/>
      </c>
      <c r="ENK39" t="str">
        <f t="shared" si="59"/>
        <v/>
      </c>
      <c r="ENL39" t="str">
        <f t="shared" si="59"/>
        <v/>
      </c>
      <c r="ENM39" t="str">
        <f t="shared" si="59"/>
        <v/>
      </c>
      <c r="ENN39" t="str">
        <f t="shared" si="59"/>
        <v/>
      </c>
      <c r="ENO39" t="str">
        <f t="shared" si="59"/>
        <v/>
      </c>
      <c r="ENP39" t="str">
        <f t="shared" si="59"/>
        <v/>
      </c>
      <c r="ENQ39" t="str">
        <f t="shared" si="59"/>
        <v/>
      </c>
      <c r="ENR39" t="str">
        <f t="shared" si="59"/>
        <v/>
      </c>
      <c r="ENS39" t="str">
        <f t="shared" si="59"/>
        <v/>
      </c>
      <c r="ENT39" t="str">
        <f t="shared" si="59"/>
        <v/>
      </c>
      <c r="ENU39" t="str">
        <f t="shared" si="59"/>
        <v/>
      </c>
      <c r="ENV39" t="str">
        <f t="shared" si="59"/>
        <v/>
      </c>
      <c r="ENW39" t="str">
        <f t="shared" si="59"/>
        <v/>
      </c>
      <c r="ENX39" t="str">
        <f t="shared" si="59"/>
        <v/>
      </c>
      <c r="ENY39" t="str">
        <f t="shared" si="59"/>
        <v/>
      </c>
      <c r="ENZ39" t="str">
        <f t="shared" si="59"/>
        <v/>
      </c>
      <c r="EOA39" t="str">
        <f t="shared" si="59"/>
        <v/>
      </c>
      <c r="EOB39" t="str">
        <f t="shared" si="59"/>
        <v/>
      </c>
      <c r="EOC39" t="str">
        <f t="shared" si="59"/>
        <v/>
      </c>
      <c r="EOD39" t="str">
        <f t="shared" si="59"/>
        <v/>
      </c>
      <c r="EOE39" t="str">
        <f t="shared" si="59"/>
        <v/>
      </c>
      <c r="EOF39" t="str">
        <f t="shared" si="59"/>
        <v/>
      </c>
      <c r="EOG39" t="str">
        <f t="shared" si="59"/>
        <v/>
      </c>
      <c r="EOH39" t="str">
        <f t="shared" si="59"/>
        <v/>
      </c>
      <c r="EOI39" t="str">
        <f t="shared" si="59"/>
        <v/>
      </c>
      <c r="EOJ39" t="str">
        <f t="shared" si="59"/>
        <v/>
      </c>
      <c r="EOK39" t="str">
        <f t="shared" si="59"/>
        <v/>
      </c>
      <c r="EOL39" t="str">
        <f t="shared" si="59"/>
        <v/>
      </c>
      <c r="EOM39" t="str">
        <f t="shared" si="59"/>
        <v/>
      </c>
      <c r="EON39" t="str">
        <f t="shared" si="59"/>
        <v/>
      </c>
      <c r="EOO39" t="str">
        <f t="shared" si="59"/>
        <v/>
      </c>
      <c r="EOP39" t="str">
        <f t="shared" si="59"/>
        <v/>
      </c>
      <c r="EOQ39" t="str">
        <f t="shared" si="59"/>
        <v/>
      </c>
      <c r="EOR39" t="str">
        <f t="shared" si="59"/>
        <v/>
      </c>
      <c r="EOS39" t="str">
        <f t="shared" si="59"/>
        <v/>
      </c>
      <c r="EOT39" t="str">
        <f t="shared" si="59"/>
        <v/>
      </c>
      <c r="EOU39" t="str">
        <f t="shared" si="59"/>
        <v/>
      </c>
      <c r="EOV39" t="str">
        <f t="shared" si="59"/>
        <v/>
      </c>
      <c r="EOW39" t="str">
        <f t="shared" si="59"/>
        <v/>
      </c>
      <c r="EOX39" t="str">
        <f t="shared" si="59"/>
        <v/>
      </c>
      <c r="EOY39" t="str">
        <f t="shared" si="59"/>
        <v/>
      </c>
      <c r="EOZ39" t="str">
        <f t="shared" si="59"/>
        <v/>
      </c>
      <c r="EPA39" t="str">
        <f t="shared" si="59"/>
        <v/>
      </c>
      <c r="EPB39" t="str">
        <f t="shared" si="59"/>
        <v/>
      </c>
      <c r="EPC39" t="str">
        <f t="shared" si="59"/>
        <v/>
      </c>
      <c r="EPD39" t="str">
        <f t="shared" ref="EPD39:ERO39" si="60">IFERROR(EPB39+((EOY39/EPA39)/24)+(4/24),"")</f>
        <v/>
      </c>
      <c r="EPE39" t="str">
        <f t="shared" si="60"/>
        <v/>
      </c>
      <c r="EPF39" t="str">
        <f t="shared" si="60"/>
        <v/>
      </c>
      <c r="EPG39" t="str">
        <f t="shared" si="60"/>
        <v/>
      </c>
      <c r="EPH39" t="str">
        <f t="shared" si="60"/>
        <v/>
      </c>
      <c r="EPI39" t="str">
        <f t="shared" si="60"/>
        <v/>
      </c>
      <c r="EPJ39" t="str">
        <f t="shared" si="60"/>
        <v/>
      </c>
      <c r="EPK39" t="str">
        <f t="shared" si="60"/>
        <v/>
      </c>
      <c r="EPL39" t="str">
        <f t="shared" si="60"/>
        <v/>
      </c>
      <c r="EPM39" t="str">
        <f t="shared" si="60"/>
        <v/>
      </c>
      <c r="EPN39" t="str">
        <f t="shared" si="60"/>
        <v/>
      </c>
      <c r="EPO39" t="str">
        <f t="shared" si="60"/>
        <v/>
      </c>
      <c r="EPP39" t="str">
        <f t="shared" si="60"/>
        <v/>
      </c>
      <c r="EPQ39" t="str">
        <f t="shared" si="60"/>
        <v/>
      </c>
      <c r="EPR39" t="str">
        <f t="shared" si="60"/>
        <v/>
      </c>
      <c r="EPS39" t="str">
        <f t="shared" si="60"/>
        <v/>
      </c>
      <c r="EPT39" t="str">
        <f t="shared" si="60"/>
        <v/>
      </c>
      <c r="EPU39" t="str">
        <f t="shared" si="60"/>
        <v/>
      </c>
      <c r="EPV39" t="str">
        <f t="shared" si="60"/>
        <v/>
      </c>
      <c r="EPW39" t="str">
        <f t="shared" si="60"/>
        <v/>
      </c>
      <c r="EPX39" t="str">
        <f t="shared" si="60"/>
        <v/>
      </c>
      <c r="EPY39" t="str">
        <f t="shared" si="60"/>
        <v/>
      </c>
      <c r="EPZ39" t="str">
        <f t="shared" si="60"/>
        <v/>
      </c>
      <c r="EQA39" t="str">
        <f t="shared" si="60"/>
        <v/>
      </c>
      <c r="EQB39" t="str">
        <f t="shared" si="60"/>
        <v/>
      </c>
      <c r="EQC39" t="str">
        <f t="shared" si="60"/>
        <v/>
      </c>
      <c r="EQD39" t="str">
        <f t="shared" si="60"/>
        <v/>
      </c>
      <c r="EQE39" t="str">
        <f t="shared" si="60"/>
        <v/>
      </c>
      <c r="EQF39" t="str">
        <f t="shared" si="60"/>
        <v/>
      </c>
      <c r="EQG39" t="str">
        <f t="shared" si="60"/>
        <v/>
      </c>
      <c r="EQH39" t="str">
        <f t="shared" si="60"/>
        <v/>
      </c>
      <c r="EQI39" t="str">
        <f t="shared" si="60"/>
        <v/>
      </c>
      <c r="EQJ39" t="str">
        <f t="shared" si="60"/>
        <v/>
      </c>
      <c r="EQK39" t="str">
        <f t="shared" si="60"/>
        <v/>
      </c>
      <c r="EQL39" t="str">
        <f t="shared" si="60"/>
        <v/>
      </c>
      <c r="EQM39" t="str">
        <f t="shared" si="60"/>
        <v/>
      </c>
      <c r="EQN39" t="str">
        <f t="shared" si="60"/>
        <v/>
      </c>
      <c r="EQO39" t="str">
        <f t="shared" si="60"/>
        <v/>
      </c>
      <c r="EQP39" t="str">
        <f t="shared" si="60"/>
        <v/>
      </c>
      <c r="EQQ39" t="str">
        <f t="shared" si="60"/>
        <v/>
      </c>
      <c r="EQR39" t="str">
        <f t="shared" si="60"/>
        <v/>
      </c>
      <c r="EQS39" t="str">
        <f t="shared" si="60"/>
        <v/>
      </c>
      <c r="EQT39" t="str">
        <f t="shared" si="60"/>
        <v/>
      </c>
      <c r="EQU39" t="str">
        <f t="shared" si="60"/>
        <v/>
      </c>
      <c r="EQV39" t="str">
        <f t="shared" si="60"/>
        <v/>
      </c>
      <c r="EQW39" t="str">
        <f t="shared" si="60"/>
        <v/>
      </c>
      <c r="EQX39" t="str">
        <f t="shared" si="60"/>
        <v/>
      </c>
      <c r="EQY39" t="str">
        <f t="shared" si="60"/>
        <v/>
      </c>
      <c r="EQZ39" t="str">
        <f t="shared" si="60"/>
        <v/>
      </c>
      <c r="ERA39" t="str">
        <f t="shared" si="60"/>
        <v/>
      </c>
      <c r="ERB39" t="str">
        <f t="shared" si="60"/>
        <v/>
      </c>
      <c r="ERC39" t="str">
        <f t="shared" si="60"/>
        <v/>
      </c>
      <c r="ERD39" t="str">
        <f t="shared" si="60"/>
        <v/>
      </c>
      <c r="ERE39" t="str">
        <f t="shared" si="60"/>
        <v/>
      </c>
      <c r="ERF39" t="str">
        <f t="shared" si="60"/>
        <v/>
      </c>
      <c r="ERG39" t="str">
        <f t="shared" si="60"/>
        <v/>
      </c>
      <c r="ERH39" t="str">
        <f t="shared" si="60"/>
        <v/>
      </c>
      <c r="ERI39" t="str">
        <f t="shared" si="60"/>
        <v/>
      </c>
      <c r="ERJ39" t="str">
        <f t="shared" si="60"/>
        <v/>
      </c>
      <c r="ERK39" t="str">
        <f t="shared" si="60"/>
        <v/>
      </c>
      <c r="ERL39" t="str">
        <f t="shared" si="60"/>
        <v/>
      </c>
      <c r="ERM39" t="str">
        <f t="shared" si="60"/>
        <v/>
      </c>
      <c r="ERN39" t="str">
        <f t="shared" si="60"/>
        <v/>
      </c>
      <c r="ERO39" t="str">
        <f t="shared" si="60"/>
        <v/>
      </c>
      <c r="ERP39" t="str">
        <f t="shared" ref="ERP39:EUA39" si="61">IFERROR(ERN39+((ERK39/ERM39)/24)+(4/24),"")</f>
        <v/>
      </c>
      <c r="ERQ39" t="str">
        <f t="shared" si="61"/>
        <v/>
      </c>
      <c r="ERR39" t="str">
        <f t="shared" si="61"/>
        <v/>
      </c>
      <c r="ERS39" t="str">
        <f t="shared" si="61"/>
        <v/>
      </c>
      <c r="ERT39" t="str">
        <f t="shared" si="61"/>
        <v/>
      </c>
      <c r="ERU39" t="str">
        <f t="shared" si="61"/>
        <v/>
      </c>
      <c r="ERV39" t="str">
        <f t="shared" si="61"/>
        <v/>
      </c>
      <c r="ERW39" t="str">
        <f t="shared" si="61"/>
        <v/>
      </c>
      <c r="ERX39" t="str">
        <f t="shared" si="61"/>
        <v/>
      </c>
      <c r="ERY39" t="str">
        <f t="shared" si="61"/>
        <v/>
      </c>
      <c r="ERZ39" t="str">
        <f t="shared" si="61"/>
        <v/>
      </c>
      <c r="ESA39" t="str">
        <f t="shared" si="61"/>
        <v/>
      </c>
      <c r="ESB39" t="str">
        <f t="shared" si="61"/>
        <v/>
      </c>
      <c r="ESC39" t="str">
        <f t="shared" si="61"/>
        <v/>
      </c>
      <c r="ESD39" t="str">
        <f t="shared" si="61"/>
        <v/>
      </c>
      <c r="ESE39" t="str">
        <f t="shared" si="61"/>
        <v/>
      </c>
      <c r="ESF39" t="str">
        <f t="shared" si="61"/>
        <v/>
      </c>
      <c r="ESG39" t="str">
        <f t="shared" si="61"/>
        <v/>
      </c>
      <c r="ESH39" t="str">
        <f t="shared" si="61"/>
        <v/>
      </c>
      <c r="ESI39" t="str">
        <f t="shared" si="61"/>
        <v/>
      </c>
      <c r="ESJ39" t="str">
        <f t="shared" si="61"/>
        <v/>
      </c>
      <c r="ESK39" t="str">
        <f t="shared" si="61"/>
        <v/>
      </c>
      <c r="ESL39" t="str">
        <f t="shared" si="61"/>
        <v/>
      </c>
      <c r="ESM39" t="str">
        <f t="shared" si="61"/>
        <v/>
      </c>
      <c r="ESN39" t="str">
        <f t="shared" si="61"/>
        <v/>
      </c>
      <c r="ESO39" t="str">
        <f t="shared" si="61"/>
        <v/>
      </c>
      <c r="ESP39" t="str">
        <f t="shared" si="61"/>
        <v/>
      </c>
      <c r="ESQ39" t="str">
        <f t="shared" si="61"/>
        <v/>
      </c>
      <c r="ESR39" t="str">
        <f t="shared" si="61"/>
        <v/>
      </c>
      <c r="ESS39" t="str">
        <f t="shared" si="61"/>
        <v/>
      </c>
      <c r="EST39" t="str">
        <f t="shared" si="61"/>
        <v/>
      </c>
      <c r="ESU39" t="str">
        <f t="shared" si="61"/>
        <v/>
      </c>
      <c r="ESV39" t="str">
        <f t="shared" si="61"/>
        <v/>
      </c>
      <c r="ESW39" t="str">
        <f t="shared" si="61"/>
        <v/>
      </c>
      <c r="ESX39" t="str">
        <f t="shared" si="61"/>
        <v/>
      </c>
      <c r="ESY39" t="str">
        <f t="shared" si="61"/>
        <v/>
      </c>
      <c r="ESZ39" t="str">
        <f t="shared" si="61"/>
        <v/>
      </c>
      <c r="ETA39" t="str">
        <f t="shared" si="61"/>
        <v/>
      </c>
      <c r="ETB39" t="str">
        <f t="shared" si="61"/>
        <v/>
      </c>
      <c r="ETC39" t="str">
        <f t="shared" si="61"/>
        <v/>
      </c>
      <c r="ETD39" t="str">
        <f t="shared" si="61"/>
        <v/>
      </c>
      <c r="ETE39" t="str">
        <f t="shared" si="61"/>
        <v/>
      </c>
      <c r="ETF39" t="str">
        <f t="shared" si="61"/>
        <v/>
      </c>
      <c r="ETG39" t="str">
        <f t="shared" si="61"/>
        <v/>
      </c>
      <c r="ETH39" t="str">
        <f t="shared" si="61"/>
        <v/>
      </c>
      <c r="ETI39" t="str">
        <f t="shared" si="61"/>
        <v/>
      </c>
      <c r="ETJ39" t="str">
        <f t="shared" si="61"/>
        <v/>
      </c>
      <c r="ETK39" t="str">
        <f t="shared" si="61"/>
        <v/>
      </c>
      <c r="ETL39" t="str">
        <f t="shared" si="61"/>
        <v/>
      </c>
      <c r="ETM39" t="str">
        <f t="shared" si="61"/>
        <v/>
      </c>
      <c r="ETN39" t="str">
        <f t="shared" si="61"/>
        <v/>
      </c>
      <c r="ETO39" t="str">
        <f t="shared" si="61"/>
        <v/>
      </c>
      <c r="ETP39" t="str">
        <f t="shared" si="61"/>
        <v/>
      </c>
      <c r="ETQ39" t="str">
        <f t="shared" si="61"/>
        <v/>
      </c>
      <c r="ETR39" t="str">
        <f t="shared" si="61"/>
        <v/>
      </c>
      <c r="ETS39" t="str">
        <f t="shared" si="61"/>
        <v/>
      </c>
      <c r="ETT39" t="str">
        <f t="shared" si="61"/>
        <v/>
      </c>
      <c r="ETU39" t="str">
        <f t="shared" si="61"/>
        <v/>
      </c>
      <c r="ETV39" t="str">
        <f t="shared" si="61"/>
        <v/>
      </c>
      <c r="ETW39" t="str">
        <f t="shared" si="61"/>
        <v/>
      </c>
      <c r="ETX39" t="str">
        <f t="shared" si="61"/>
        <v/>
      </c>
      <c r="ETY39" t="str">
        <f t="shared" si="61"/>
        <v/>
      </c>
      <c r="ETZ39" t="str">
        <f t="shared" si="61"/>
        <v/>
      </c>
      <c r="EUA39" t="str">
        <f t="shared" si="61"/>
        <v/>
      </c>
      <c r="EUB39" t="str">
        <f t="shared" ref="EUB39:EWM39" si="62">IFERROR(ETZ39+((ETW39/ETY39)/24)+(4/24),"")</f>
        <v/>
      </c>
      <c r="EUC39" t="str">
        <f t="shared" si="62"/>
        <v/>
      </c>
      <c r="EUD39" t="str">
        <f t="shared" si="62"/>
        <v/>
      </c>
      <c r="EUE39" t="str">
        <f t="shared" si="62"/>
        <v/>
      </c>
      <c r="EUF39" t="str">
        <f t="shared" si="62"/>
        <v/>
      </c>
      <c r="EUG39" t="str">
        <f t="shared" si="62"/>
        <v/>
      </c>
      <c r="EUH39" t="str">
        <f t="shared" si="62"/>
        <v/>
      </c>
      <c r="EUI39" t="str">
        <f t="shared" si="62"/>
        <v/>
      </c>
      <c r="EUJ39" t="str">
        <f t="shared" si="62"/>
        <v/>
      </c>
      <c r="EUK39" t="str">
        <f t="shared" si="62"/>
        <v/>
      </c>
      <c r="EUL39" t="str">
        <f t="shared" si="62"/>
        <v/>
      </c>
      <c r="EUM39" t="str">
        <f t="shared" si="62"/>
        <v/>
      </c>
      <c r="EUN39" t="str">
        <f t="shared" si="62"/>
        <v/>
      </c>
      <c r="EUO39" t="str">
        <f t="shared" si="62"/>
        <v/>
      </c>
      <c r="EUP39" t="str">
        <f t="shared" si="62"/>
        <v/>
      </c>
      <c r="EUQ39" t="str">
        <f t="shared" si="62"/>
        <v/>
      </c>
      <c r="EUR39" t="str">
        <f t="shared" si="62"/>
        <v/>
      </c>
      <c r="EUS39" t="str">
        <f t="shared" si="62"/>
        <v/>
      </c>
      <c r="EUT39" t="str">
        <f t="shared" si="62"/>
        <v/>
      </c>
      <c r="EUU39" t="str">
        <f t="shared" si="62"/>
        <v/>
      </c>
      <c r="EUV39" t="str">
        <f t="shared" si="62"/>
        <v/>
      </c>
      <c r="EUW39" t="str">
        <f t="shared" si="62"/>
        <v/>
      </c>
      <c r="EUX39" t="str">
        <f t="shared" si="62"/>
        <v/>
      </c>
      <c r="EUY39" t="str">
        <f t="shared" si="62"/>
        <v/>
      </c>
      <c r="EUZ39" t="str">
        <f t="shared" si="62"/>
        <v/>
      </c>
      <c r="EVA39" t="str">
        <f t="shared" si="62"/>
        <v/>
      </c>
      <c r="EVB39" t="str">
        <f t="shared" si="62"/>
        <v/>
      </c>
      <c r="EVC39" t="str">
        <f t="shared" si="62"/>
        <v/>
      </c>
      <c r="EVD39" t="str">
        <f t="shared" si="62"/>
        <v/>
      </c>
      <c r="EVE39" t="str">
        <f t="shared" si="62"/>
        <v/>
      </c>
      <c r="EVF39" t="str">
        <f t="shared" si="62"/>
        <v/>
      </c>
      <c r="EVG39" t="str">
        <f t="shared" si="62"/>
        <v/>
      </c>
      <c r="EVH39" t="str">
        <f t="shared" si="62"/>
        <v/>
      </c>
      <c r="EVI39" t="str">
        <f t="shared" si="62"/>
        <v/>
      </c>
      <c r="EVJ39" t="str">
        <f t="shared" si="62"/>
        <v/>
      </c>
      <c r="EVK39" t="str">
        <f t="shared" si="62"/>
        <v/>
      </c>
      <c r="EVL39" t="str">
        <f t="shared" si="62"/>
        <v/>
      </c>
      <c r="EVM39" t="str">
        <f t="shared" si="62"/>
        <v/>
      </c>
      <c r="EVN39" t="str">
        <f t="shared" si="62"/>
        <v/>
      </c>
      <c r="EVO39" t="str">
        <f t="shared" si="62"/>
        <v/>
      </c>
      <c r="EVP39" t="str">
        <f t="shared" si="62"/>
        <v/>
      </c>
      <c r="EVQ39" t="str">
        <f t="shared" si="62"/>
        <v/>
      </c>
      <c r="EVR39" t="str">
        <f t="shared" si="62"/>
        <v/>
      </c>
      <c r="EVS39" t="str">
        <f t="shared" si="62"/>
        <v/>
      </c>
      <c r="EVT39" t="str">
        <f t="shared" si="62"/>
        <v/>
      </c>
      <c r="EVU39" t="str">
        <f t="shared" si="62"/>
        <v/>
      </c>
      <c r="EVV39" t="str">
        <f t="shared" si="62"/>
        <v/>
      </c>
      <c r="EVW39" t="str">
        <f t="shared" si="62"/>
        <v/>
      </c>
      <c r="EVX39" t="str">
        <f t="shared" si="62"/>
        <v/>
      </c>
      <c r="EVY39" t="str">
        <f t="shared" si="62"/>
        <v/>
      </c>
      <c r="EVZ39" t="str">
        <f t="shared" si="62"/>
        <v/>
      </c>
      <c r="EWA39" t="str">
        <f t="shared" si="62"/>
        <v/>
      </c>
      <c r="EWB39" t="str">
        <f t="shared" si="62"/>
        <v/>
      </c>
      <c r="EWC39" t="str">
        <f t="shared" si="62"/>
        <v/>
      </c>
      <c r="EWD39" t="str">
        <f t="shared" si="62"/>
        <v/>
      </c>
      <c r="EWE39" t="str">
        <f t="shared" si="62"/>
        <v/>
      </c>
      <c r="EWF39" t="str">
        <f t="shared" si="62"/>
        <v/>
      </c>
      <c r="EWG39" t="str">
        <f t="shared" si="62"/>
        <v/>
      </c>
      <c r="EWH39" t="str">
        <f t="shared" si="62"/>
        <v/>
      </c>
      <c r="EWI39" t="str">
        <f t="shared" si="62"/>
        <v/>
      </c>
      <c r="EWJ39" t="str">
        <f t="shared" si="62"/>
        <v/>
      </c>
      <c r="EWK39" t="str">
        <f t="shared" si="62"/>
        <v/>
      </c>
      <c r="EWL39" t="str">
        <f t="shared" si="62"/>
        <v/>
      </c>
      <c r="EWM39" t="str">
        <f t="shared" si="62"/>
        <v/>
      </c>
      <c r="EWN39" t="str">
        <f t="shared" ref="EWN39:EYY39" si="63">IFERROR(EWL39+((EWI39/EWK39)/24)+(4/24),"")</f>
        <v/>
      </c>
      <c r="EWO39" t="str">
        <f t="shared" si="63"/>
        <v/>
      </c>
      <c r="EWP39" t="str">
        <f t="shared" si="63"/>
        <v/>
      </c>
      <c r="EWQ39" t="str">
        <f t="shared" si="63"/>
        <v/>
      </c>
      <c r="EWR39" t="str">
        <f t="shared" si="63"/>
        <v/>
      </c>
      <c r="EWS39" t="str">
        <f t="shared" si="63"/>
        <v/>
      </c>
      <c r="EWT39" t="str">
        <f t="shared" si="63"/>
        <v/>
      </c>
      <c r="EWU39" t="str">
        <f t="shared" si="63"/>
        <v/>
      </c>
      <c r="EWV39" t="str">
        <f t="shared" si="63"/>
        <v/>
      </c>
      <c r="EWW39" t="str">
        <f t="shared" si="63"/>
        <v/>
      </c>
      <c r="EWX39" t="str">
        <f t="shared" si="63"/>
        <v/>
      </c>
      <c r="EWY39" t="str">
        <f t="shared" si="63"/>
        <v/>
      </c>
      <c r="EWZ39" t="str">
        <f t="shared" si="63"/>
        <v/>
      </c>
      <c r="EXA39" t="str">
        <f t="shared" si="63"/>
        <v/>
      </c>
      <c r="EXB39" t="str">
        <f t="shared" si="63"/>
        <v/>
      </c>
      <c r="EXC39" t="str">
        <f t="shared" si="63"/>
        <v/>
      </c>
      <c r="EXD39" t="str">
        <f t="shared" si="63"/>
        <v/>
      </c>
      <c r="EXE39" t="str">
        <f t="shared" si="63"/>
        <v/>
      </c>
      <c r="EXF39" t="str">
        <f t="shared" si="63"/>
        <v/>
      </c>
      <c r="EXG39" t="str">
        <f t="shared" si="63"/>
        <v/>
      </c>
      <c r="EXH39" t="str">
        <f t="shared" si="63"/>
        <v/>
      </c>
      <c r="EXI39" t="str">
        <f t="shared" si="63"/>
        <v/>
      </c>
      <c r="EXJ39" t="str">
        <f t="shared" si="63"/>
        <v/>
      </c>
      <c r="EXK39" t="str">
        <f t="shared" si="63"/>
        <v/>
      </c>
      <c r="EXL39" t="str">
        <f t="shared" si="63"/>
        <v/>
      </c>
      <c r="EXM39" t="str">
        <f t="shared" si="63"/>
        <v/>
      </c>
      <c r="EXN39" t="str">
        <f t="shared" si="63"/>
        <v/>
      </c>
      <c r="EXO39" t="str">
        <f t="shared" si="63"/>
        <v/>
      </c>
      <c r="EXP39" t="str">
        <f t="shared" si="63"/>
        <v/>
      </c>
      <c r="EXQ39" t="str">
        <f t="shared" si="63"/>
        <v/>
      </c>
      <c r="EXR39" t="str">
        <f t="shared" si="63"/>
        <v/>
      </c>
      <c r="EXS39" t="str">
        <f t="shared" si="63"/>
        <v/>
      </c>
      <c r="EXT39" t="str">
        <f t="shared" si="63"/>
        <v/>
      </c>
      <c r="EXU39" t="str">
        <f t="shared" si="63"/>
        <v/>
      </c>
      <c r="EXV39" t="str">
        <f t="shared" si="63"/>
        <v/>
      </c>
      <c r="EXW39" t="str">
        <f t="shared" si="63"/>
        <v/>
      </c>
      <c r="EXX39" t="str">
        <f t="shared" si="63"/>
        <v/>
      </c>
      <c r="EXY39" t="str">
        <f t="shared" si="63"/>
        <v/>
      </c>
      <c r="EXZ39" t="str">
        <f t="shared" si="63"/>
        <v/>
      </c>
      <c r="EYA39" t="str">
        <f t="shared" si="63"/>
        <v/>
      </c>
      <c r="EYB39" t="str">
        <f t="shared" si="63"/>
        <v/>
      </c>
      <c r="EYC39" t="str">
        <f t="shared" si="63"/>
        <v/>
      </c>
      <c r="EYD39" t="str">
        <f t="shared" si="63"/>
        <v/>
      </c>
      <c r="EYE39" t="str">
        <f t="shared" si="63"/>
        <v/>
      </c>
      <c r="EYF39" t="str">
        <f t="shared" si="63"/>
        <v/>
      </c>
      <c r="EYG39" t="str">
        <f t="shared" si="63"/>
        <v/>
      </c>
      <c r="EYH39" t="str">
        <f t="shared" si="63"/>
        <v/>
      </c>
      <c r="EYI39" t="str">
        <f t="shared" si="63"/>
        <v/>
      </c>
      <c r="EYJ39" t="str">
        <f t="shared" si="63"/>
        <v/>
      </c>
      <c r="EYK39" t="str">
        <f t="shared" si="63"/>
        <v/>
      </c>
      <c r="EYL39" t="str">
        <f t="shared" si="63"/>
        <v/>
      </c>
      <c r="EYM39" t="str">
        <f t="shared" si="63"/>
        <v/>
      </c>
      <c r="EYN39" t="str">
        <f t="shared" si="63"/>
        <v/>
      </c>
      <c r="EYO39" t="str">
        <f t="shared" si="63"/>
        <v/>
      </c>
      <c r="EYP39" t="str">
        <f t="shared" si="63"/>
        <v/>
      </c>
      <c r="EYQ39" t="str">
        <f t="shared" si="63"/>
        <v/>
      </c>
      <c r="EYR39" t="str">
        <f t="shared" si="63"/>
        <v/>
      </c>
      <c r="EYS39" t="str">
        <f t="shared" si="63"/>
        <v/>
      </c>
      <c r="EYT39" t="str">
        <f t="shared" si="63"/>
        <v/>
      </c>
      <c r="EYU39" t="str">
        <f t="shared" si="63"/>
        <v/>
      </c>
      <c r="EYV39" t="str">
        <f t="shared" si="63"/>
        <v/>
      </c>
      <c r="EYW39" t="str">
        <f t="shared" si="63"/>
        <v/>
      </c>
      <c r="EYX39" t="str">
        <f t="shared" si="63"/>
        <v/>
      </c>
      <c r="EYY39" t="str">
        <f t="shared" si="63"/>
        <v/>
      </c>
      <c r="EYZ39" t="str">
        <f t="shared" ref="EYZ39:FBK39" si="64">IFERROR(EYX39+((EYU39/EYW39)/24)+(4/24),"")</f>
        <v/>
      </c>
      <c r="EZA39" t="str">
        <f t="shared" si="64"/>
        <v/>
      </c>
      <c r="EZB39" t="str">
        <f t="shared" si="64"/>
        <v/>
      </c>
      <c r="EZC39" t="str">
        <f t="shared" si="64"/>
        <v/>
      </c>
      <c r="EZD39" t="str">
        <f t="shared" si="64"/>
        <v/>
      </c>
      <c r="EZE39" t="str">
        <f t="shared" si="64"/>
        <v/>
      </c>
      <c r="EZF39" t="str">
        <f t="shared" si="64"/>
        <v/>
      </c>
      <c r="EZG39" t="str">
        <f t="shared" si="64"/>
        <v/>
      </c>
      <c r="EZH39" t="str">
        <f t="shared" si="64"/>
        <v/>
      </c>
      <c r="EZI39" t="str">
        <f t="shared" si="64"/>
        <v/>
      </c>
      <c r="EZJ39" t="str">
        <f t="shared" si="64"/>
        <v/>
      </c>
      <c r="EZK39" t="str">
        <f t="shared" si="64"/>
        <v/>
      </c>
      <c r="EZL39" t="str">
        <f t="shared" si="64"/>
        <v/>
      </c>
      <c r="EZM39" t="str">
        <f t="shared" si="64"/>
        <v/>
      </c>
      <c r="EZN39" t="str">
        <f t="shared" si="64"/>
        <v/>
      </c>
      <c r="EZO39" t="str">
        <f t="shared" si="64"/>
        <v/>
      </c>
      <c r="EZP39" t="str">
        <f t="shared" si="64"/>
        <v/>
      </c>
      <c r="EZQ39" t="str">
        <f t="shared" si="64"/>
        <v/>
      </c>
      <c r="EZR39" t="str">
        <f t="shared" si="64"/>
        <v/>
      </c>
      <c r="EZS39" t="str">
        <f t="shared" si="64"/>
        <v/>
      </c>
      <c r="EZT39" t="str">
        <f t="shared" si="64"/>
        <v/>
      </c>
      <c r="EZU39" t="str">
        <f t="shared" si="64"/>
        <v/>
      </c>
      <c r="EZV39" t="str">
        <f t="shared" si="64"/>
        <v/>
      </c>
      <c r="EZW39" t="str">
        <f t="shared" si="64"/>
        <v/>
      </c>
      <c r="EZX39" t="str">
        <f t="shared" si="64"/>
        <v/>
      </c>
      <c r="EZY39" t="str">
        <f t="shared" si="64"/>
        <v/>
      </c>
      <c r="EZZ39" t="str">
        <f t="shared" si="64"/>
        <v/>
      </c>
      <c r="FAA39" t="str">
        <f t="shared" si="64"/>
        <v/>
      </c>
      <c r="FAB39" t="str">
        <f t="shared" si="64"/>
        <v/>
      </c>
      <c r="FAC39" t="str">
        <f t="shared" si="64"/>
        <v/>
      </c>
      <c r="FAD39" t="str">
        <f t="shared" si="64"/>
        <v/>
      </c>
      <c r="FAE39" t="str">
        <f t="shared" si="64"/>
        <v/>
      </c>
      <c r="FAF39" t="str">
        <f t="shared" si="64"/>
        <v/>
      </c>
      <c r="FAG39" t="str">
        <f t="shared" si="64"/>
        <v/>
      </c>
      <c r="FAH39" t="str">
        <f t="shared" si="64"/>
        <v/>
      </c>
      <c r="FAI39" t="str">
        <f t="shared" si="64"/>
        <v/>
      </c>
      <c r="FAJ39" t="str">
        <f t="shared" si="64"/>
        <v/>
      </c>
      <c r="FAK39" t="str">
        <f t="shared" si="64"/>
        <v/>
      </c>
      <c r="FAL39" t="str">
        <f t="shared" si="64"/>
        <v/>
      </c>
      <c r="FAM39" t="str">
        <f t="shared" si="64"/>
        <v/>
      </c>
      <c r="FAN39" t="str">
        <f t="shared" si="64"/>
        <v/>
      </c>
      <c r="FAO39" t="str">
        <f t="shared" si="64"/>
        <v/>
      </c>
      <c r="FAP39" t="str">
        <f t="shared" si="64"/>
        <v/>
      </c>
      <c r="FAQ39" t="str">
        <f t="shared" si="64"/>
        <v/>
      </c>
      <c r="FAR39" t="str">
        <f t="shared" si="64"/>
        <v/>
      </c>
      <c r="FAS39" t="str">
        <f t="shared" si="64"/>
        <v/>
      </c>
      <c r="FAT39" t="str">
        <f t="shared" si="64"/>
        <v/>
      </c>
      <c r="FAU39" t="str">
        <f t="shared" si="64"/>
        <v/>
      </c>
      <c r="FAV39" t="str">
        <f t="shared" si="64"/>
        <v/>
      </c>
      <c r="FAW39" t="str">
        <f t="shared" si="64"/>
        <v/>
      </c>
      <c r="FAX39" t="str">
        <f t="shared" si="64"/>
        <v/>
      </c>
      <c r="FAY39" t="str">
        <f t="shared" si="64"/>
        <v/>
      </c>
      <c r="FAZ39" t="str">
        <f t="shared" si="64"/>
        <v/>
      </c>
      <c r="FBA39" t="str">
        <f t="shared" si="64"/>
        <v/>
      </c>
      <c r="FBB39" t="str">
        <f t="shared" si="64"/>
        <v/>
      </c>
      <c r="FBC39" t="str">
        <f t="shared" si="64"/>
        <v/>
      </c>
      <c r="FBD39" t="str">
        <f t="shared" si="64"/>
        <v/>
      </c>
      <c r="FBE39" t="str">
        <f t="shared" si="64"/>
        <v/>
      </c>
      <c r="FBF39" t="str">
        <f t="shared" si="64"/>
        <v/>
      </c>
      <c r="FBG39" t="str">
        <f t="shared" si="64"/>
        <v/>
      </c>
      <c r="FBH39" t="str">
        <f t="shared" si="64"/>
        <v/>
      </c>
      <c r="FBI39" t="str">
        <f t="shared" si="64"/>
        <v/>
      </c>
      <c r="FBJ39" t="str">
        <f t="shared" si="64"/>
        <v/>
      </c>
      <c r="FBK39" t="str">
        <f t="shared" si="64"/>
        <v/>
      </c>
      <c r="FBL39" t="str">
        <f t="shared" ref="FBL39:FDW39" si="65">IFERROR(FBJ39+((FBG39/FBI39)/24)+(4/24),"")</f>
        <v/>
      </c>
      <c r="FBM39" t="str">
        <f t="shared" si="65"/>
        <v/>
      </c>
      <c r="FBN39" t="str">
        <f t="shared" si="65"/>
        <v/>
      </c>
      <c r="FBO39" t="str">
        <f t="shared" si="65"/>
        <v/>
      </c>
      <c r="FBP39" t="str">
        <f t="shared" si="65"/>
        <v/>
      </c>
      <c r="FBQ39" t="str">
        <f t="shared" si="65"/>
        <v/>
      </c>
      <c r="FBR39" t="str">
        <f t="shared" si="65"/>
        <v/>
      </c>
      <c r="FBS39" t="str">
        <f t="shared" si="65"/>
        <v/>
      </c>
      <c r="FBT39" t="str">
        <f t="shared" si="65"/>
        <v/>
      </c>
      <c r="FBU39" t="str">
        <f t="shared" si="65"/>
        <v/>
      </c>
      <c r="FBV39" t="str">
        <f t="shared" si="65"/>
        <v/>
      </c>
      <c r="FBW39" t="str">
        <f t="shared" si="65"/>
        <v/>
      </c>
      <c r="FBX39" t="str">
        <f t="shared" si="65"/>
        <v/>
      </c>
      <c r="FBY39" t="str">
        <f t="shared" si="65"/>
        <v/>
      </c>
      <c r="FBZ39" t="str">
        <f t="shared" si="65"/>
        <v/>
      </c>
      <c r="FCA39" t="str">
        <f t="shared" si="65"/>
        <v/>
      </c>
      <c r="FCB39" t="str">
        <f t="shared" si="65"/>
        <v/>
      </c>
      <c r="FCC39" t="str">
        <f t="shared" si="65"/>
        <v/>
      </c>
      <c r="FCD39" t="str">
        <f t="shared" si="65"/>
        <v/>
      </c>
      <c r="FCE39" t="str">
        <f t="shared" si="65"/>
        <v/>
      </c>
      <c r="FCF39" t="str">
        <f t="shared" si="65"/>
        <v/>
      </c>
      <c r="FCG39" t="str">
        <f t="shared" si="65"/>
        <v/>
      </c>
      <c r="FCH39" t="str">
        <f t="shared" si="65"/>
        <v/>
      </c>
      <c r="FCI39" t="str">
        <f t="shared" si="65"/>
        <v/>
      </c>
      <c r="FCJ39" t="str">
        <f t="shared" si="65"/>
        <v/>
      </c>
      <c r="FCK39" t="str">
        <f t="shared" si="65"/>
        <v/>
      </c>
      <c r="FCL39" t="str">
        <f t="shared" si="65"/>
        <v/>
      </c>
      <c r="FCM39" t="str">
        <f t="shared" si="65"/>
        <v/>
      </c>
      <c r="FCN39" t="str">
        <f t="shared" si="65"/>
        <v/>
      </c>
      <c r="FCO39" t="str">
        <f t="shared" si="65"/>
        <v/>
      </c>
      <c r="FCP39" t="str">
        <f t="shared" si="65"/>
        <v/>
      </c>
      <c r="FCQ39" t="str">
        <f t="shared" si="65"/>
        <v/>
      </c>
      <c r="FCR39" t="str">
        <f t="shared" si="65"/>
        <v/>
      </c>
      <c r="FCS39" t="str">
        <f t="shared" si="65"/>
        <v/>
      </c>
      <c r="FCT39" t="str">
        <f t="shared" si="65"/>
        <v/>
      </c>
      <c r="FCU39" t="str">
        <f t="shared" si="65"/>
        <v/>
      </c>
      <c r="FCV39" t="str">
        <f t="shared" si="65"/>
        <v/>
      </c>
      <c r="FCW39" t="str">
        <f t="shared" si="65"/>
        <v/>
      </c>
      <c r="FCX39" t="str">
        <f t="shared" si="65"/>
        <v/>
      </c>
      <c r="FCY39" t="str">
        <f t="shared" si="65"/>
        <v/>
      </c>
      <c r="FCZ39" t="str">
        <f t="shared" si="65"/>
        <v/>
      </c>
      <c r="FDA39" t="str">
        <f t="shared" si="65"/>
        <v/>
      </c>
      <c r="FDB39" t="str">
        <f t="shared" si="65"/>
        <v/>
      </c>
      <c r="FDC39" t="str">
        <f t="shared" si="65"/>
        <v/>
      </c>
      <c r="FDD39" t="str">
        <f t="shared" si="65"/>
        <v/>
      </c>
      <c r="FDE39" t="str">
        <f t="shared" si="65"/>
        <v/>
      </c>
      <c r="FDF39" t="str">
        <f t="shared" si="65"/>
        <v/>
      </c>
      <c r="FDG39" t="str">
        <f t="shared" si="65"/>
        <v/>
      </c>
      <c r="FDH39" t="str">
        <f t="shared" si="65"/>
        <v/>
      </c>
      <c r="FDI39" t="str">
        <f t="shared" si="65"/>
        <v/>
      </c>
      <c r="FDJ39" t="str">
        <f t="shared" si="65"/>
        <v/>
      </c>
      <c r="FDK39" t="str">
        <f t="shared" si="65"/>
        <v/>
      </c>
      <c r="FDL39" t="str">
        <f t="shared" si="65"/>
        <v/>
      </c>
      <c r="FDM39" t="str">
        <f t="shared" si="65"/>
        <v/>
      </c>
      <c r="FDN39" t="str">
        <f t="shared" si="65"/>
        <v/>
      </c>
      <c r="FDO39" t="str">
        <f t="shared" si="65"/>
        <v/>
      </c>
      <c r="FDP39" t="str">
        <f t="shared" si="65"/>
        <v/>
      </c>
      <c r="FDQ39" t="str">
        <f t="shared" si="65"/>
        <v/>
      </c>
      <c r="FDR39" t="str">
        <f t="shared" si="65"/>
        <v/>
      </c>
      <c r="FDS39" t="str">
        <f t="shared" si="65"/>
        <v/>
      </c>
      <c r="FDT39" t="str">
        <f t="shared" si="65"/>
        <v/>
      </c>
      <c r="FDU39" t="str">
        <f t="shared" si="65"/>
        <v/>
      </c>
      <c r="FDV39" t="str">
        <f t="shared" si="65"/>
        <v/>
      </c>
      <c r="FDW39" t="str">
        <f t="shared" si="65"/>
        <v/>
      </c>
      <c r="FDX39" t="str">
        <f t="shared" ref="FDX39:FGI39" si="66">IFERROR(FDV39+((FDS39/FDU39)/24)+(4/24),"")</f>
        <v/>
      </c>
      <c r="FDY39" t="str">
        <f t="shared" si="66"/>
        <v/>
      </c>
      <c r="FDZ39" t="str">
        <f t="shared" si="66"/>
        <v/>
      </c>
      <c r="FEA39" t="str">
        <f t="shared" si="66"/>
        <v/>
      </c>
      <c r="FEB39" t="str">
        <f t="shared" si="66"/>
        <v/>
      </c>
      <c r="FEC39" t="str">
        <f t="shared" si="66"/>
        <v/>
      </c>
      <c r="FED39" t="str">
        <f t="shared" si="66"/>
        <v/>
      </c>
      <c r="FEE39" t="str">
        <f t="shared" si="66"/>
        <v/>
      </c>
      <c r="FEF39" t="str">
        <f t="shared" si="66"/>
        <v/>
      </c>
      <c r="FEG39" t="str">
        <f t="shared" si="66"/>
        <v/>
      </c>
      <c r="FEH39" t="str">
        <f t="shared" si="66"/>
        <v/>
      </c>
      <c r="FEI39" t="str">
        <f t="shared" si="66"/>
        <v/>
      </c>
      <c r="FEJ39" t="str">
        <f t="shared" si="66"/>
        <v/>
      </c>
      <c r="FEK39" t="str">
        <f t="shared" si="66"/>
        <v/>
      </c>
      <c r="FEL39" t="str">
        <f t="shared" si="66"/>
        <v/>
      </c>
      <c r="FEM39" t="str">
        <f t="shared" si="66"/>
        <v/>
      </c>
      <c r="FEN39" t="str">
        <f t="shared" si="66"/>
        <v/>
      </c>
      <c r="FEO39" t="str">
        <f t="shared" si="66"/>
        <v/>
      </c>
      <c r="FEP39" t="str">
        <f t="shared" si="66"/>
        <v/>
      </c>
      <c r="FEQ39" t="str">
        <f t="shared" si="66"/>
        <v/>
      </c>
      <c r="FER39" t="str">
        <f t="shared" si="66"/>
        <v/>
      </c>
      <c r="FES39" t="str">
        <f t="shared" si="66"/>
        <v/>
      </c>
      <c r="FET39" t="str">
        <f t="shared" si="66"/>
        <v/>
      </c>
      <c r="FEU39" t="str">
        <f t="shared" si="66"/>
        <v/>
      </c>
      <c r="FEV39" t="str">
        <f t="shared" si="66"/>
        <v/>
      </c>
      <c r="FEW39" t="str">
        <f t="shared" si="66"/>
        <v/>
      </c>
      <c r="FEX39" t="str">
        <f t="shared" si="66"/>
        <v/>
      </c>
      <c r="FEY39" t="str">
        <f t="shared" si="66"/>
        <v/>
      </c>
      <c r="FEZ39" t="str">
        <f t="shared" si="66"/>
        <v/>
      </c>
      <c r="FFA39" t="str">
        <f t="shared" si="66"/>
        <v/>
      </c>
      <c r="FFB39" t="str">
        <f t="shared" si="66"/>
        <v/>
      </c>
      <c r="FFC39" t="str">
        <f t="shared" si="66"/>
        <v/>
      </c>
      <c r="FFD39" t="str">
        <f t="shared" si="66"/>
        <v/>
      </c>
      <c r="FFE39" t="str">
        <f t="shared" si="66"/>
        <v/>
      </c>
      <c r="FFF39" t="str">
        <f t="shared" si="66"/>
        <v/>
      </c>
      <c r="FFG39" t="str">
        <f t="shared" si="66"/>
        <v/>
      </c>
      <c r="FFH39" t="str">
        <f t="shared" si="66"/>
        <v/>
      </c>
      <c r="FFI39" t="str">
        <f t="shared" si="66"/>
        <v/>
      </c>
      <c r="FFJ39" t="str">
        <f t="shared" si="66"/>
        <v/>
      </c>
      <c r="FFK39" t="str">
        <f t="shared" si="66"/>
        <v/>
      </c>
      <c r="FFL39" t="str">
        <f t="shared" si="66"/>
        <v/>
      </c>
      <c r="FFM39" t="str">
        <f t="shared" si="66"/>
        <v/>
      </c>
      <c r="FFN39" t="str">
        <f t="shared" si="66"/>
        <v/>
      </c>
      <c r="FFO39" t="str">
        <f t="shared" si="66"/>
        <v/>
      </c>
      <c r="FFP39" t="str">
        <f t="shared" si="66"/>
        <v/>
      </c>
      <c r="FFQ39" t="str">
        <f t="shared" si="66"/>
        <v/>
      </c>
      <c r="FFR39" t="str">
        <f t="shared" si="66"/>
        <v/>
      </c>
      <c r="FFS39" t="str">
        <f t="shared" si="66"/>
        <v/>
      </c>
      <c r="FFT39" t="str">
        <f t="shared" si="66"/>
        <v/>
      </c>
      <c r="FFU39" t="str">
        <f t="shared" si="66"/>
        <v/>
      </c>
      <c r="FFV39" t="str">
        <f t="shared" si="66"/>
        <v/>
      </c>
      <c r="FFW39" t="str">
        <f t="shared" si="66"/>
        <v/>
      </c>
      <c r="FFX39" t="str">
        <f t="shared" si="66"/>
        <v/>
      </c>
      <c r="FFY39" t="str">
        <f t="shared" si="66"/>
        <v/>
      </c>
      <c r="FFZ39" t="str">
        <f t="shared" si="66"/>
        <v/>
      </c>
      <c r="FGA39" t="str">
        <f t="shared" si="66"/>
        <v/>
      </c>
      <c r="FGB39" t="str">
        <f t="shared" si="66"/>
        <v/>
      </c>
      <c r="FGC39" t="str">
        <f t="shared" si="66"/>
        <v/>
      </c>
      <c r="FGD39" t="str">
        <f t="shared" si="66"/>
        <v/>
      </c>
      <c r="FGE39" t="str">
        <f t="shared" si="66"/>
        <v/>
      </c>
      <c r="FGF39" t="str">
        <f t="shared" si="66"/>
        <v/>
      </c>
      <c r="FGG39" t="str">
        <f t="shared" si="66"/>
        <v/>
      </c>
      <c r="FGH39" t="str">
        <f t="shared" si="66"/>
        <v/>
      </c>
      <c r="FGI39" t="str">
        <f t="shared" si="66"/>
        <v/>
      </c>
      <c r="FGJ39" t="str">
        <f t="shared" ref="FGJ39:FIU39" si="67">IFERROR(FGH39+((FGE39/FGG39)/24)+(4/24),"")</f>
        <v/>
      </c>
      <c r="FGK39" t="str">
        <f t="shared" si="67"/>
        <v/>
      </c>
      <c r="FGL39" t="str">
        <f t="shared" si="67"/>
        <v/>
      </c>
      <c r="FGM39" t="str">
        <f t="shared" si="67"/>
        <v/>
      </c>
      <c r="FGN39" t="str">
        <f t="shared" si="67"/>
        <v/>
      </c>
      <c r="FGO39" t="str">
        <f t="shared" si="67"/>
        <v/>
      </c>
      <c r="FGP39" t="str">
        <f t="shared" si="67"/>
        <v/>
      </c>
      <c r="FGQ39" t="str">
        <f t="shared" si="67"/>
        <v/>
      </c>
      <c r="FGR39" t="str">
        <f t="shared" si="67"/>
        <v/>
      </c>
      <c r="FGS39" t="str">
        <f t="shared" si="67"/>
        <v/>
      </c>
      <c r="FGT39" t="str">
        <f t="shared" si="67"/>
        <v/>
      </c>
      <c r="FGU39" t="str">
        <f t="shared" si="67"/>
        <v/>
      </c>
      <c r="FGV39" t="str">
        <f t="shared" si="67"/>
        <v/>
      </c>
      <c r="FGW39" t="str">
        <f t="shared" si="67"/>
        <v/>
      </c>
      <c r="FGX39" t="str">
        <f t="shared" si="67"/>
        <v/>
      </c>
      <c r="FGY39" t="str">
        <f t="shared" si="67"/>
        <v/>
      </c>
      <c r="FGZ39" t="str">
        <f t="shared" si="67"/>
        <v/>
      </c>
      <c r="FHA39" t="str">
        <f t="shared" si="67"/>
        <v/>
      </c>
      <c r="FHB39" t="str">
        <f t="shared" si="67"/>
        <v/>
      </c>
      <c r="FHC39" t="str">
        <f t="shared" si="67"/>
        <v/>
      </c>
      <c r="FHD39" t="str">
        <f t="shared" si="67"/>
        <v/>
      </c>
      <c r="FHE39" t="str">
        <f t="shared" si="67"/>
        <v/>
      </c>
      <c r="FHF39" t="str">
        <f t="shared" si="67"/>
        <v/>
      </c>
      <c r="FHG39" t="str">
        <f t="shared" si="67"/>
        <v/>
      </c>
      <c r="FHH39" t="str">
        <f t="shared" si="67"/>
        <v/>
      </c>
      <c r="FHI39" t="str">
        <f t="shared" si="67"/>
        <v/>
      </c>
      <c r="FHJ39" t="str">
        <f t="shared" si="67"/>
        <v/>
      </c>
      <c r="FHK39" t="str">
        <f t="shared" si="67"/>
        <v/>
      </c>
      <c r="FHL39" t="str">
        <f t="shared" si="67"/>
        <v/>
      </c>
      <c r="FHM39" t="str">
        <f t="shared" si="67"/>
        <v/>
      </c>
      <c r="FHN39" t="str">
        <f t="shared" si="67"/>
        <v/>
      </c>
      <c r="FHO39" t="str">
        <f t="shared" si="67"/>
        <v/>
      </c>
      <c r="FHP39" t="str">
        <f t="shared" si="67"/>
        <v/>
      </c>
      <c r="FHQ39" t="str">
        <f t="shared" si="67"/>
        <v/>
      </c>
      <c r="FHR39" t="str">
        <f t="shared" si="67"/>
        <v/>
      </c>
      <c r="FHS39" t="str">
        <f t="shared" si="67"/>
        <v/>
      </c>
      <c r="FHT39" t="str">
        <f t="shared" si="67"/>
        <v/>
      </c>
      <c r="FHU39" t="str">
        <f t="shared" si="67"/>
        <v/>
      </c>
      <c r="FHV39" t="str">
        <f t="shared" si="67"/>
        <v/>
      </c>
      <c r="FHW39" t="str">
        <f t="shared" si="67"/>
        <v/>
      </c>
      <c r="FHX39" t="str">
        <f t="shared" si="67"/>
        <v/>
      </c>
      <c r="FHY39" t="str">
        <f t="shared" si="67"/>
        <v/>
      </c>
      <c r="FHZ39" t="str">
        <f t="shared" si="67"/>
        <v/>
      </c>
      <c r="FIA39" t="str">
        <f t="shared" si="67"/>
        <v/>
      </c>
      <c r="FIB39" t="str">
        <f t="shared" si="67"/>
        <v/>
      </c>
      <c r="FIC39" t="str">
        <f t="shared" si="67"/>
        <v/>
      </c>
      <c r="FID39" t="str">
        <f t="shared" si="67"/>
        <v/>
      </c>
      <c r="FIE39" t="str">
        <f t="shared" si="67"/>
        <v/>
      </c>
      <c r="FIF39" t="str">
        <f t="shared" si="67"/>
        <v/>
      </c>
      <c r="FIG39" t="str">
        <f t="shared" si="67"/>
        <v/>
      </c>
      <c r="FIH39" t="str">
        <f t="shared" si="67"/>
        <v/>
      </c>
      <c r="FII39" t="str">
        <f t="shared" si="67"/>
        <v/>
      </c>
      <c r="FIJ39" t="str">
        <f t="shared" si="67"/>
        <v/>
      </c>
      <c r="FIK39" t="str">
        <f t="shared" si="67"/>
        <v/>
      </c>
      <c r="FIL39" t="str">
        <f t="shared" si="67"/>
        <v/>
      </c>
      <c r="FIM39" t="str">
        <f t="shared" si="67"/>
        <v/>
      </c>
      <c r="FIN39" t="str">
        <f t="shared" si="67"/>
        <v/>
      </c>
      <c r="FIO39" t="str">
        <f t="shared" si="67"/>
        <v/>
      </c>
      <c r="FIP39" t="str">
        <f t="shared" si="67"/>
        <v/>
      </c>
      <c r="FIQ39" t="str">
        <f t="shared" si="67"/>
        <v/>
      </c>
      <c r="FIR39" t="str">
        <f t="shared" si="67"/>
        <v/>
      </c>
      <c r="FIS39" t="str">
        <f t="shared" si="67"/>
        <v/>
      </c>
      <c r="FIT39" t="str">
        <f t="shared" si="67"/>
        <v/>
      </c>
      <c r="FIU39" t="str">
        <f t="shared" si="67"/>
        <v/>
      </c>
      <c r="FIV39" t="str">
        <f t="shared" ref="FIV39:FLG39" si="68">IFERROR(FIT39+((FIQ39/FIS39)/24)+(4/24),"")</f>
        <v/>
      </c>
      <c r="FIW39" t="str">
        <f t="shared" si="68"/>
        <v/>
      </c>
      <c r="FIX39" t="str">
        <f t="shared" si="68"/>
        <v/>
      </c>
      <c r="FIY39" t="str">
        <f t="shared" si="68"/>
        <v/>
      </c>
      <c r="FIZ39" t="str">
        <f t="shared" si="68"/>
        <v/>
      </c>
      <c r="FJA39" t="str">
        <f t="shared" si="68"/>
        <v/>
      </c>
      <c r="FJB39" t="str">
        <f t="shared" si="68"/>
        <v/>
      </c>
      <c r="FJC39" t="str">
        <f t="shared" si="68"/>
        <v/>
      </c>
      <c r="FJD39" t="str">
        <f t="shared" si="68"/>
        <v/>
      </c>
      <c r="FJE39" t="str">
        <f t="shared" si="68"/>
        <v/>
      </c>
      <c r="FJF39" t="str">
        <f t="shared" si="68"/>
        <v/>
      </c>
      <c r="FJG39" t="str">
        <f t="shared" si="68"/>
        <v/>
      </c>
      <c r="FJH39" t="str">
        <f t="shared" si="68"/>
        <v/>
      </c>
      <c r="FJI39" t="str">
        <f t="shared" si="68"/>
        <v/>
      </c>
      <c r="FJJ39" t="str">
        <f t="shared" si="68"/>
        <v/>
      </c>
      <c r="FJK39" t="str">
        <f t="shared" si="68"/>
        <v/>
      </c>
      <c r="FJL39" t="str">
        <f t="shared" si="68"/>
        <v/>
      </c>
      <c r="FJM39" t="str">
        <f t="shared" si="68"/>
        <v/>
      </c>
      <c r="FJN39" t="str">
        <f t="shared" si="68"/>
        <v/>
      </c>
      <c r="FJO39" t="str">
        <f t="shared" si="68"/>
        <v/>
      </c>
      <c r="FJP39" t="str">
        <f t="shared" si="68"/>
        <v/>
      </c>
      <c r="FJQ39" t="str">
        <f t="shared" si="68"/>
        <v/>
      </c>
      <c r="FJR39" t="str">
        <f t="shared" si="68"/>
        <v/>
      </c>
      <c r="FJS39" t="str">
        <f t="shared" si="68"/>
        <v/>
      </c>
      <c r="FJT39" t="str">
        <f t="shared" si="68"/>
        <v/>
      </c>
      <c r="FJU39" t="str">
        <f t="shared" si="68"/>
        <v/>
      </c>
      <c r="FJV39" t="str">
        <f t="shared" si="68"/>
        <v/>
      </c>
      <c r="FJW39" t="str">
        <f t="shared" si="68"/>
        <v/>
      </c>
      <c r="FJX39" t="str">
        <f t="shared" si="68"/>
        <v/>
      </c>
      <c r="FJY39" t="str">
        <f t="shared" si="68"/>
        <v/>
      </c>
      <c r="FJZ39" t="str">
        <f t="shared" si="68"/>
        <v/>
      </c>
      <c r="FKA39" t="str">
        <f t="shared" si="68"/>
        <v/>
      </c>
      <c r="FKB39" t="str">
        <f t="shared" si="68"/>
        <v/>
      </c>
      <c r="FKC39" t="str">
        <f t="shared" si="68"/>
        <v/>
      </c>
      <c r="FKD39" t="str">
        <f t="shared" si="68"/>
        <v/>
      </c>
      <c r="FKE39" t="str">
        <f t="shared" si="68"/>
        <v/>
      </c>
      <c r="FKF39" t="str">
        <f t="shared" si="68"/>
        <v/>
      </c>
      <c r="FKG39" t="str">
        <f t="shared" si="68"/>
        <v/>
      </c>
      <c r="FKH39" t="str">
        <f t="shared" si="68"/>
        <v/>
      </c>
      <c r="FKI39" t="str">
        <f t="shared" si="68"/>
        <v/>
      </c>
      <c r="FKJ39" t="str">
        <f t="shared" si="68"/>
        <v/>
      </c>
      <c r="FKK39" t="str">
        <f t="shared" si="68"/>
        <v/>
      </c>
      <c r="FKL39" t="str">
        <f t="shared" si="68"/>
        <v/>
      </c>
      <c r="FKM39" t="str">
        <f t="shared" si="68"/>
        <v/>
      </c>
      <c r="FKN39" t="str">
        <f t="shared" si="68"/>
        <v/>
      </c>
      <c r="FKO39" t="str">
        <f t="shared" si="68"/>
        <v/>
      </c>
      <c r="FKP39" t="str">
        <f t="shared" si="68"/>
        <v/>
      </c>
      <c r="FKQ39" t="str">
        <f t="shared" si="68"/>
        <v/>
      </c>
      <c r="FKR39" t="str">
        <f t="shared" si="68"/>
        <v/>
      </c>
      <c r="FKS39" t="str">
        <f t="shared" si="68"/>
        <v/>
      </c>
      <c r="FKT39" t="str">
        <f t="shared" si="68"/>
        <v/>
      </c>
      <c r="FKU39" t="str">
        <f t="shared" si="68"/>
        <v/>
      </c>
      <c r="FKV39" t="str">
        <f t="shared" si="68"/>
        <v/>
      </c>
      <c r="FKW39" t="str">
        <f t="shared" si="68"/>
        <v/>
      </c>
      <c r="FKX39" t="str">
        <f t="shared" si="68"/>
        <v/>
      </c>
      <c r="FKY39" t="str">
        <f t="shared" si="68"/>
        <v/>
      </c>
      <c r="FKZ39" t="str">
        <f t="shared" si="68"/>
        <v/>
      </c>
      <c r="FLA39" t="str">
        <f t="shared" si="68"/>
        <v/>
      </c>
      <c r="FLB39" t="str">
        <f t="shared" si="68"/>
        <v/>
      </c>
      <c r="FLC39" t="str">
        <f t="shared" si="68"/>
        <v/>
      </c>
      <c r="FLD39" t="str">
        <f t="shared" si="68"/>
        <v/>
      </c>
      <c r="FLE39" t="str">
        <f t="shared" si="68"/>
        <v/>
      </c>
      <c r="FLF39" t="str">
        <f t="shared" si="68"/>
        <v/>
      </c>
      <c r="FLG39" t="str">
        <f t="shared" si="68"/>
        <v/>
      </c>
      <c r="FLH39" t="str">
        <f t="shared" ref="FLH39:FNS39" si="69">IFERROR(FLF39+((FLC39/FLE39)/24)+(4/24),"")</f>
        <v/>
      </c>
      <c r="FLI39" t="str">
        <f t="shared" si="69"/>
        <v/>
      </c>
      <c r="FLJ39" t="str">
        <f t="shared" si="69"/>
        <v/>
      </c>
      <c r="FLK39" t="str">
        <f t="shared" si="69"/>
        <v/>
      </c>
      <c r="FLL39" t="str">
        <f t="shared" si="69"/>
        <v/>
      </c>
      <c r="FLM39" t="str">
        <f t="shared" si="69"/>
        <v/>
      </c>
      <c r="FLN39" t="str">
        <f t="shared" si="69"/>
        <v/>
      </c>
      <c r="FLO39" t="str">
        <f t="shared" si="69"/>
        <v/>
      </c>
      <c r="FLP39" t="str">
        <f t="shared" si="69"/>
        <v/>
      </c>
      <c r="FLQ39" t="str">
        <f t="shared" si="69"/>
        <v/>
      </c>
      <c r="FLR39" t="str">
        <f t="shared" si="69"/>
        <v/>
      </c>
      <c r="FLS39" t="str">
        <f t="shared" si="69"/>
        <v/>
      </c>
      <c r="FLT39" t="str">
        <f t="shared" si="69"/>
        <v/>
      </c>
      <c r="FLU39" t="str">
        <f t="shared" si="69"/>
        <v/>
      </c>
      <c r="FLV39" t="str">
        <f t="shared" si="69"/>
        <v/>
      </c>
      <c r="FLW39" t="str">
        <f t="shared" si="69"/>
        <v/>
      </c>
      <c r="FLX39" t="str">
        <f t="shared" si="69"/>
        <v/>
      </c>
      <c r="FLY39" t="str">
        <f t="shared" si="69"/>
        <v/>
      </c>
      <c r="FLZ39" t="str">
        <f t="shared" si="69"/>
        <v/>
      </c>
      <c r="FMA39" t="str">
        <f t="shared" si="69"/>
        <v/>
      </c>
      <c r="FMB39" t="str">
        <f t="shared" si="69"/>
        <v/>
      </c>
      <c r="FMC39" t="str">
        <f t="shared" si="69"/>
        <v/>
      </c>
      <c r="FMD39" t="str">
        <f t="shared" si="69"/>
        <v/>
      </c>
      <c r="FME39" t="str">
        <f t="shared" si="69"/>
        <v/>
      </c>
      <c r="FMF39" t="str">
        <f t="shared" si="69"/>
        <v/>
      </c>
      <c r="FMG39" t="str">
        <f t="shared" si="69"/>
        <v/>
      </c>
      <c r="FMH39" t="str">
        <f t="shared" si="69"/>
        <v/>
      </c>
      <c r="FMI39" t="str">
        <f t="shared" si="69"/>
        <v/>
      </c>
      <c r="FMJ39" t="str">
        <f t="shared" si="69"/>
        <v/>
      </c>
      <c r="FMK39" t="str">
        <f t="shared" si="69"/>
        <v/>
      </c>
      <c r="FML39" t="str">
        <f t="shared" si="69"/>
        <v/>
      </c>
      <c r="FMM39" t="str">
        <f t="shared" si="69"/>
        <v/>
      </c>
      <c r="FMN39" t="str">
        <f t="shared" si="69"/>
        <v/>
      </c>
      <c r="FMO39" t="str">
        <f t="shared" si="69"/>
        <v/>
      </c>
      <c r="FMP39" t="str">
        <f t="shared" si="69"/>
        <v/>
      </c>
      <c r="FMQ39" t="str">
        <f t="shared" si="69"/>
        <v/>
      </c>
      <c r="FMR39" t="str">
        <f t="shared" si="69"/>
        <v/>
      </c>
      <c r="FMS39" t="str">
        <f t="shared" si="69"/>
        <v/>
      </c>
      <c r="FMT39" t="str">
        <f t="shared" si="69"/>
        <v/>
      </c>
      <c r="FMU39" t="str">
        <f t="shared" si="69"/>
        <v/>
      </c>
      <c r="FMV39" t="str">
        <f t="shared" si="69"/>
        <v/>
      </c>
      <c r="FMW39" t="str">
        <f t="shared" si="69"/>
        <v/>
      </c>
      <c r="FMX39" t="str">
        <f t="shared" si="69"/>
        <v/>
      </c>
      <c r="FMY39" t="str">
        <f t="shared" si="69"/>
        <v/>
      </c>
      <c r="FMZ39" t="str">
        <f t="shared" si="69"/>
        <v/>
      </c>
      <c r="FNA39" t="str">
        <f t="shared" si="69"/>
        <v/>
      </c>
      <c r="FNB39" t="str">
        <f t="shared" si="69"/>
        <v/>
      </c>
      <c r="FNC39" t="str">
        <f t="shared" si="69"/>
        <v/>
      </c>
      <c r="FND39" t="str">
        <f t="shared" si="69"/>
        <v/>
      </c>
      <c r="FNE39" t="str">
        <f t="shared" si="69"/>
        <v/>
      </c>
      <c r="FNF39" t="str">
        <f t="shared" si="69"/>
        <v/>
      </c>
      <c r="FNG39" t="str">
        <f t="shared" si="69"/>
        <v/>
      </c>
      <c r="FNH39" t="str">
        <f t="shared" si="69"/>
        <v/>
      </c>
      <c r="FNI39" t="str">
        <f t="shared" si="69"/>
        <v/>
      </c>
      <c r="FNJ39" t="str">
        <f t="shared" si="69"/>
        <v/>
      </c>
      <c r="FNK39" t="str">
        <f t="shared" si="69"/>
        <v/>
      </c>
      <c r="FNL39" t="str">
        <f t="shared" si="69"/>
        <v/>
      </c>
      <c r="FNM39" t="str">
        <f t="shared" si="69"/>
        <v/>
      </c>
      <c r="FNN39" t="str">
        <f t="shared" si="69"/>
        <v/>
      </c>
      <c r="FNO39" t="str">
        <f t="shared" si="69"/>
        <v/>
      </c>
      <c r="FNP39" t="str">
        <f t="shared" si="69"/>
        <v/>
      </c>
      <c r="FNQ39" t="str">
        <f t="shared" si="69"/>
        <v/>
      </c>
      <c r="FNR39" t="str">
        <f t="shared" si="69"/>
        <v/>
      </c>
      <c r="FNS39" t="str">
        <f t="shared" si="69"/>
        <v/>
      </c>
      <c r="FNT39" t="str">
        <f t="shared" ref="FNT39:FQE39" si="70">IFERROR(FNR39+((FNO39/FNQ39)/24)+(4/24),"")</f>
        <v/>
      </c>
      <c r="FNU39" t="str">
        <f t="shared" si="70"/>
        <v/>
      </c>
      <c r="FNV39" t="str">
        <f t="shared" si="70"/>
        <v/>
      </c>
      <c r="FNW39" t="str">
        <f t="shared" si="70"/>
        <v/>
      </c>
      <c r="FNX39" t="str">
        <f t="shared" si="70"/>
        <v/>
      </c>
      <c r="FNY39" t="str">
        <f t="shared" si="70"/>
        <v/>
      </c>
      <c r="FNZ39" t="str">
        <f t="shared" si="70"/>
        <v/>
      </c>
      <c r="FOA39" t="str">
        <f t="shared" si="70"/>
        <v/>
      </c>
      <c r="FOB39" t="str">
        <f t="shared" si="70"/>
        <v/>
      </c>
      <c r="FOC39" t="str">
        <f t="shared" si="70"/>
        <v/>
      </c>
      <c r="FOD39" t="str">
        <f t="shared" si="70"/>
        <v/>
      </c>
      <c r="FOE39" t="str">
        <f t="shared" si="70"/>
        <v/>
      </c>
      <c r="FOF39" t="str">
        <f t="shared" si="70"/>
        <v/>
      </c>
      <c r="FOG39" t="str">
        <f t="shared" si="70"/>
        <v/>
      </c>
      <c r="FOH39" t="str">
        <f t="shared" si="70"/>
        <v/>
      </c>
      <c r="FOI39" t="str">
        <f t="shared" si="70"/>
        <v/>
      </c>
      <c r="FOJ39" t="str">
        <f t="shared" si="70"/>
        <v/>
      </c>
      <c r="FOK39" t="str">
        <f t="shared" si="70"/>
        <v/>
      </c>
      <c r="FOL39" t="str">
        <f t="shared" si="70"/>
        <v/>
      </c>
      <c r="FOM39" t="str">
        <f t="shared" si="70"/>
        <v/>
      </c>
      <c r="FON39" t="str">
        <f t="shared" si="70"/>
        <v/>
      </c>
      <c r="FOO39" t="str">
        <f t="shared" si="70"/>
        <v/>
      </c>
      <c r="FOP39" t="str">
        <f t="shared" si="70"/>
        <v/>
      </c>
      <c r="FOQ39" t="str">
        <f t="shared" si="70"/>
        <v/>
      </c>
      <c r="FOR39" t="str">
        <f t="shared" si="70"/>
        <v/>
      </c>
      <c r="FOS39" t="str">
        <f t="shared" si="70"/>
        <v/>
      </c>
      <c r="FOT39" t="str">
        <f t="shared" si="70"/>
        <v/>
      </c>
      <c r="FOU39" t="str">
        <f t="shared" si="70"/>
        <v/>
      </c>
      <c r="FOV39" t="str">
        <f t="shared" si="70"/>
        <v/>
      </c>
      <c r="FOW39" t="str">
        <f t="shared" si="70"/>
        <v/>
      </c>
      <c r="FOX39" t="str">
        <f t="shared" si="70"/>
        <v/>
      </c>
      <c r="FOY39" t="str">
        <f t="shared" si="70"/>
        <v/>
      </c>
      <c r="FOZ39" t="str">
        <f t="shared" si="70"/>
        <v/>
      </c>
      <c r="FPA39" t="str">
        <f t="shared" si="70"/>
        <v/>
      </c>
      <c r="FPB39" t="str">
        <f t="shared" si="70"/>
        <v/>
      </c>
      <c r="FPC39" t="str">
        <f t="shared" si="70"/>
        <v/>
      </c>
      <c r="FPD39" t="str">
        <f t="shared" si="70"/>
        <v/>
      </c>
      <c r="FPE39" t="str">
        <f t="shared" si="70"/>
        <v/>
      </c>
      <c r="FPF39" t="str">
        <f t="shared" si="70"/>
        <v/>
      </c>
      <c r="FPG39" t="str">
        <f t="shared" si="70"/>
        <v/>
      </c>
      <c r="FPH39" t="str">
        <f t="shared" si="70"/>
        <v/>
      </c>
      <c r="FPI39" t="str">
        <f t="shared" si="70"/>
        <v/>
      </c>
      <c r="FPJ39" t="str">
        <f t="shared" si="70"/>
        <v/>
      </c>
      <c r="FPK39" t="str">
        <f t="shared" si="70"/>
        <v/>
      </c>
      <c r="FPL39" t="str">
        <f t="shared" si="70"/>
        <v/>
      </c>
      <c r="FPM39" t="str">
        <f t="shared" si="70"/>
        <v/>
      </c>
      <c r="FPN39" t="str">
        <f t="shared" si="70"/>
        <v/>
      </c>
      <c r="FPO39" t="str">
        <f t="shared" si="70"/>
        <v/>
      </c>
      <c r="FPP39" t="str">
        <f t="shared" si="70"/>
        <v/>
      </c>
      <c r="FPQ39" t="str">
        <f t="shared" si="70"/>
        <v/>
      </c>
      <c r="FPR39" t="str">
        <f t="shared" si="70"/>
        <v/>
      </c>
      <c r="FPS39" t="str">
        <f t="shared" si="70"/>
        <v/>
      </c>
      <c r="FPT39" t="str">
        <f t="shared" si="70"/>
        <v/>
      </c>
      <c r="FPU39" t="str">
        <f t="shared" si="70"/>
        <v/>
      </c>
      <c r="FPV39" t="str">
        <f t="shared" si="70"/>
        <v/>
      </c>
      <c r="FPW39" t="str">
        <f t="shared" si="70"/>
        <v/>
      </c>
      <c r="FPX39" t="str">
        <f t="shared" si="70"/>
        <v/>
      </c>
      <c r="FPY39" t="str">
        <f t="shared" si="70"/>
        <v/>
      </c>
      <c r="FPZ39" t="str">
        <f t="shared" si="70"/>
        <v/>
      </c>
      <c r="FQA39" t="str">
        <f t="shared" si="70"/>
        <v/>
      </c>
      <c r="FQB39" t="str">
        <f t="shared" si="70"/>
        <v/>
      </c>
      <c r="FQC39" t="str">
        <f t="shared" si="70"/>
        <v/>
      </c>
      <c r="FQD39" t="str">
        <f t="shared" si="70"/>
        <v/>
      </c>
      <c r="FQE39" t="str">
        <f t="shared" si="70"/>
        <v/>
      </c>
      <c r="FQF39" t="str">
        <f t="shared" ref="FQF39:FSQ39" si="71">IFERROR(FQD39+((FQA39/FQC39)/24)+(4/24),"")</f>
        <v/>
      </c>
      <c r="FQG39" t="str">
        <f t="shared" si="71"/>
        <v/>
      </c>
      <c r="FQH39" t="str">
        <f t="shared" si="71"/>
        <v/>
      </c>
      <c r="FQI39" t="str">
        <f t="shared" si="71"/>
        <v/>
      </c>
      <c r="FQJ39" t="str">
        <f t="shared" si="71"/>
        <v/>
      </c>
      <c r="FQK39" t="str">
        <f t="shared" si="71"/>
        <v/>
      </c>
      <c r="FQL39" t="str">
        <f t="shared" si="71"/>
        <v/>
      </c>
      <c r="FQM39" t="str">
        <f t="shared" si="71"/>
        <v/>
      </c>
      <c r="FQN39" t="str">
        <f t="shared" si="71"/>
        <v/>
      </c>
      <c r="FQO39" t="str">
        <f t="shared" si="71"/>
        <v/>
      </c>
      <c r="FQP39" t="str">
        <f t="shared" si="71"/>
        <v/>
      </c>
      <c r="FQQ39" t="str">
        <f t="shared" si="71"/>
        <v/>
      </c>
      <c r="FQR39" t="str">
        <f t="shared" si="71"/>
        <v/>
      </c>
      <c r="FQS39" t="str">
        <f t="shared" si="71"/>
        <v/>
      </c>
      <c r="FQT39" t="str">
        <f t="shared" si="71"/>
        <v/>
      </c>
      <c r="FQU39" t="str">
        <f t="shared" si="71"/>
        <v/>
      </c>
      <c r="FQV39" t="str">
        <f t="shared" si="71"/>
        <v/>
      </c>
      <c r="FQW39" t="str">
        <f t="shared" si="71"/>
        <v/>
      </c>
      <c r="FQX39" t="str">
        <f t="shared" si="71"/>
        <v/>
      </c>
      <c r="FQY39" t="str">
        <f t="shared" si="71"/>
        <v/>
      </c>
      <c r="FQZ39" t="str">
        <f t="shared" si="71"/>
        <v/>
      </c>
      <c r="FRA39" t="str">
        <f t="shared" si="71"/>
        <v/>
      </c>
      <c r="FRB39" t="str">
        <f t="shared" si="71"/>
        <v/>
      </c>
      <c r="FRC39" t="str">
        <f t="shared" si="71"/>
        <v/>
      </c>
      <c r="FRD39" t="str">
        <f t="shared" si="71"/>
        <v/>
      </c>
      <c r="FRE39" t="str">
        <f t="shared" si="71"/>
        <v/>
      </c>
      <c r="FRF39" t="str">
        <f t="shared" si="71"/>
        <v/>
      </c>
      <c r="FRG39" t="str">
        <f t="shared" si="71"/>
        <v/>
      </c>
      <c r="FRH39" t="str">
        <f t="shared" si="71"/>
        <v/>
      </c>
      <c r="FRI39" t="str">
        <f t="shared" si="71"/>
        <v/>
      </c>
      <c r="FRJ39" t="str">
        <f t="shared" si="71"/>
        <v/>
      </c>
      <c r="FRK39" t="str">
        <f t="shared" si="71"/>
        <v/>
      </c>
      <c r="FRL39" t="str">
        <f t="shared" si="71"/>
        <v/>
      </c>
      <c r="FRM39" t="str">
        <f t="shared" si="71"/>
        <v/>
      </c>
      <c r="FRN39" t="str">
        <f t="shared" si="71"/>
        <v/>
      </c>
      <c r="FRO39" t="str">
        <f t="shared" si="71"/>
        <v/>
      </c>
      <c r="FRP39" t="str">
        <f t="shared" si="71"/>
        <v/>
      </c>
      <c r="FRQ39" t="str">
        <f t="shared" si="71"/>
        <v/>
      </c>
      <c r="FRR39" t="str">
        <f t="shared" si="71"/>
        <v/>
      </c>
      <c r="FRS39" t="str">
        <f t="shared" si="71"/>
        <v/>
      </c>
      <c r="FRT39" t="str">
        <f t="shared" si="71"/>
        <v/>
      </c>
      <c r="FRU39" t="str">
        <f t="shared" si="71"/>
        <v/>
      </c>
      <c r="FRV39" t="str">
        <f t="shared" si="71"/>
        <v/>
      </c>
      <c r="FRW39" t="str">
        <f t="shared" si="71"/>
        <v/>
      </c>
      <c r="FRX39" t="str">
        <f t="shared" si="71"/>
        <v/>
      </c>
      <c r="FRY39" t="str">
        <f t="shared" si="71"/>
        <v/>
      </c>
      <c r="FRZ39" t="str">
        <f t="shared" si="71"/>
        <v/>
      </c>
      <c r="FSA39" t="str">
        <f t="shared" si="71"/>
        <v/>
      </c>
      <c r="FSB39" t="str">
        <f t="shared" si="71"/>
        <v/>
      </c>
      <c r="FSC39" t="str">
        <f t="shared" si="71"/>
        <v/>
      </c>
      <c r="FSD39" t="str">
        <f t="shared" si="71"/>
        <v/>
      </c>
      <c r="FSE39" t="str">
        <f t="shared" si="71"/>
        <v/>
      </c>
      <c r="FSF39" t="str">
        <f t="shared" si="71"/>
        <v/>
      </c>
      <c r="FSG39" t="str">
        <f t="shared" si="71"/>
        <v/>
      </c>
      <c r="FSH39" t="str">
        <f t="shared" si="71"/>
        <v/>
      </c>
      <c r="FSI39" t="str">
        <f t="shared" si="71"/>
        <v/>
      </c>
      <c r="FSJ39" t="str">
        <f t="shared" si="71"/>
        <v/>
      </c>
      <c r="FSK39" t="str">
        <f t="shared" si="71"/>
        <v/>
      </c>
      <c r="FSL39" t="str">
        <f t="shared" si="71"/>
        <v/>
      </c>
      <c r="FSM39" t="str">
        <f t="shared" si="71"/>
        <v/>
      </c>
      <c r="FSN39" t="str">
        <f t="shared" si="71"/>
        <v/>
      </c>
      <c r="FSO39" t="str">
        <f t="shared" si="71"/>
        <v/>
      </c>
      <c r="FSP39" t="str">
        <f t="shared" si="71"/>
        <v/>
      </c>
      <c r="FSQ39" t="str">
        <f t="shared" si="71"/>
        <v/>
      </c>
      <c r="FSR39" t="str">
        <f t="shared" ref="FSR39:FVC39" si="72">IFERROR(FSP39+((FSM39/FSO39)/24)+(4/24),"")</f>
        <v/>
      </c>
      <c r="FSS39" t="str">
        <f t="shared" si="72"/>
        <v/>
      </c>
      <c r="FST39" t="str">
        <f t="shared" si="72"/>
        <v/>
      </c>
      <c r="FSU39" t="str">
        <f t="shared" si="72"/>
        <v/>
      </c>
      <c r="FSV39" t="str">
        <f t="shared" si="72"/>
        <v/>
      </c>
      <c r="FSW39" t="str">
        <f t="shared" si="72"/>
        <v/>
      </c>
      <c r="FSX39" t="str">
        <f t="shared" si="72"/>
        <v/>
      </c>
      <c r="FSY39" t="str">
        <f t="shared" si="72"/>
        <v/>
      </c>
      <c r="FSZ39" t="str">
        <f t="shared" si="72"/>
        <v/>
      </c>
      <c r="FTA39" t="str">
        <f t="shared" si="72"/>
        <v/>
      </c>
      <c r="FTB39" t="str">
        <f t="shared" si="72"/>
        <v/>
      </c>
      <c r="FTC39" t="str">
        <f t="shared" si="72"/>
        <v/>
      </c>
      <c r="FTD39" t="str">
        <f t="shared" si="72"/>
        <v/>
      </c>
      <c r="FTE39" t="str">
        <f t="shared" si="72"/>
        <v/>
      </c>
      <c r="FTF39" t="str">
        <f t="shared" si="72"/>
        <v/>
      </c>
      <c r="FTG39" t="str">
        <f t="shared" si="72"/>
        <v/>
      </c>
      <c r="FTH39" t="str">
        <f t="shared" si="72"/>
        <v/>
      </c>
      <c r="FTI39" t="str">
        <f t="shared" si="72"/>
        <v/>
      </c>
      <c r="FTJ39" t="str">
        <f t="shared" si="72"/>
        <v/>
      </c>
      <c r="FTK39" t="str">
        <f t="shared" si="72"/>
        <v/>
      </c>
      <c r="FTL39" t="str">
        <f t="shared" si="72"/>
        <v/>
      </c>
      <c r="FTM39" t="str">
        <f t="shared" si="72"/>
        <v/>
      </c>
      <c r="FTN39" t="str">
        <f t="shared" si="72"/>
        <v/>
      </c>
      <c r="FTO39" t="str">
        <f t="shared" si="72"/>
        <v/>
      </c>
      <c r="FTP39" t="str">
        <f t="shared" si="72"/>
        <v/>
      </c>
      <c r="FTQ39" t="str">
        <f t="shared" si="72"/>
        <v/>
      </c>
      <c r="FTR39" t="str">
        <f t="shared" si="72"/>
        <v/>
      </c>
      <c r="FTS39" t="str">
        <f t="shared" si="72"/>
        <v/>
      </c>
      <c r="FTT39" t="str">
        <f t="shared" si="72"/>
        <v/>
      </c>
      <c r="FTU39" t="str">
        <f t="shared" si="72"/>
        <v/>
      </c>
      <c r="FTV39" t="str">
        <f t="shared" si="72"/>
        <v/>
      </c>
      <c r="FTW39" t="str">
        <f t="shared" si="72"/>
        <v/>
      </c>
      <c r="FTX39" t="str">
        <f t="shared" si="72"/>
        <v/>
      </c>
      <c r="FTY39" t="str">
        <f t="shared" si="72"/>
        <v/>
      </c>
      <c r="FTZ39" t="str">
        <f t="shared" si="72"/>
        <v/>
      </c>
      <c r="FUA39" t="str">
        <f t="shared" si="72"/>
        <v/>
      </c>
      <c r="FUB39" t="str">
        <f t="shared" si="72"/>
        <v/>
      </c>
      <c r="FUC39" t="str">
        <f t="shared" si="72"/>
        <v/>
      </c>
      <c r="FUD39" t="str">
        <f t="shared" si="72"/>
        <v/>
      </c>
      <c r="FUE39" t="str">
        <f t="shared" si="72"/>
        <v/>
      </c>
      <c r="FUF39" t="str">
        <f t="shared" si="72"/>
        <v/>
      </c>
      <c r="FUG39" t="str">
        <f t="shared" si="72"/>
        <v/>
      </c>
      <c r="FUH39" t="str">
        <f t="shared" si="72"/>
        <v/>
      </c>
      <c r="FUI39" t="str">
        <f t="shared" si="72"/>
        <v/>
      </c>
      <c r="FUJ39" t="str">
        <f t="shared" si="72"/>
        <v/>
      </c>
      <c r="FUK39" t="str">
        <f t="shared" si="72"/>
        <v/>
      </c>
      <c r="FUL39" t="str">
        <f t="shared" si="72"/>
        <v/>
      </c>
      <c r="FUM39" t="str">
        <f t="shared" si="72"/>
        <v/>
      </c>
      <c r="FUN39" t="str">
        <f t="shared" si="72"/>
        <v/>
      </c>
      <c r="FUO39" t="str">
        <f t="shared" si="72"/>
        <v/>
      </c>
      <c r="FUP39" t="str">
        <f t="shared" si="72"/>
        <v/>
      </c>
      <c r="FUQ39" t="str">
        <f t="shared" si="72"/>
        <v/>
      </c>
      <c r="FUR39" t="str">
        <f t="shared" si="72"/>
        <v/>
      </c>
      <c r="FUS39" t="str">
        <f t="shared" si="72"/>
        <v/>
      </c>
      <c r="FUT39" t="str">
        <f t="shared" si="72"/>
        <v/>
      </c>
      <c r="FUU39" t="str">
        <f t="shared" si="72"/>
        <v/>
      </c>
      <c r="FUV39" t="str">
        <f t="shared" si="72"/>
        <v/>
      </c>
      <c r="FUW39" t="str">
        <f t="shared" si="72"/>
        <v/>
      </c>
      <c r="FUX39" t="str">
        <f t="shared" si="72"/>
        <v/>
      </c>
      <c r="FUY39" t="str">
        <f t="shared" si="72"/>
        <v/>
      </c>
      <c r="FUZ39" t="str">
        <f t="shared" si="72"/>
        <v/>
      </c>
      <c r="FVA39" t="str">
        <f t="shared" si="72"/>
        <v/>
      </c>
      <c r="FVB39" t="str">
        <f t="shared" si="72"/>
        <v/>
      </c>
      <c r="FVC39" t="str">
        <f t="shared" si="72"/>
        <v/>
      </c>
      <c r="FVD39" t="str">
        <f t="shared" ref="FVD39:FXO39" si="73">IFERROR(FVB39+((FUY39/FVA39)/24)+(4/24),"")</f>
        <v/>
      </c>
      <c r="FVE39" t="str">
        <f t="shared" si="73"/>
        <v/>
      </c>
      <c r="FVF39" t="str">
        <f t="shared" si="73"/>
        <v/>
      </c>
      <c r="FVG39" t="str">
        <f t="shared" si="73"/>
        <v/>
      </c>
      <c r="FVH39" t="str">
        <f t="shared" si="73"/>
        <v/>
      </c>
      <c r="FVI39" t="str">
        <f t="shared" si="73"/>
        <v/>
      </c>
      <c r="FVJ39" t="str">
        <f t="shared" si="73"/>
        <v/>
      </c>
      <c r="FVK39" t="str">
        <f t="shared" si="73"/>
        <v/>
      </c>
      <c r="FVL39" t="str">
        <f t="shared" si="73"/>
        <v/>
      </c>
      <c r="FVM39" t="str">
        <f t="shared" si="73"/>
        <v/>
      </c>
      <c r="FVN39" t="str">
        <f t="shared" si="73"/>
        <v/>
      </c>
      <c r="FVO39" t="str">
        <f t="shared" si="73"/>
        <v/>
      </c>
      <c r="FVP39" t="str">
        <f t="shared" si="73"/>
        <v/>
      </c>
      <c r="FVQ39" t="str">
        <f t="shared" si="73"/>
        <v/>
      </c>
      <c r="FVR39" t="str">
        <f t="shared" si="73"/>
        <v/>
      </c>
      <c r="FVS39" t="str">
        <f t="shared" si="73"/>
        <v/>
      </c>
      <c r="FVT39" t="str">
        <f t="shared" si="73"/>
        <v/>
      </c>
      <c r="FVU39" t="str">
        <f t="shared" si="73"/>
        <v/>
      </c>
      <c r="FVV39" t="str">
        <f t="shared" si="73"/>
        <v/>
      </c>
      <c r="FVW39" t="str">
        <f t="shared" si="73"/>
        <v/>
      </c>
      <c r="FVX39" t="str">
        <f t="shared" si="73"/>
        <v/>
      </c>
      <c r="FVY39" t="str">
        <f t="shared" si="73"/>
        <v/>
      </c>
      <c r="FVZ39" t="str">
        <f t="shared" si="73"/>
        <v/>
      </c>
      <c r="FWA39" t="str">
        <f t="shared" si="73"/>
        <v/>
      </c>
      <c r="FWB39" t="str">
        <f t="shared" si="73"/>
        <v/>
      </c>
      <c r="FWC39" t="str">
        <f t="shared" si="73"/>
        <v/>
      </c>
      <c r="FWD39" t="str">
        <f t="shared" si="73"/>
        <v/>
      </c>
      <c r="FWE39" t="str">
        <f t="shared" si="73"/>
        <v/>
      </c>
      <c r="FWF39" t="str">
        <f t="shared" si="73"/>
        <v/>
      </c>
      <c r="FWG39" t="str">
        <f t="shared" si="73"/>
        <v/>
      </c>
      <c r="FWH39" t="str">
        <f t="shared" si="73"/>
        <v/>
      </c>
      <c r="FWI39" t="str">
        <f t="shared" si="73"/>
        <v/>
      </c>
      <c r="FWJ39" t="str">
        <f t="shared" si="73"/>
        <v/>
      </c>
      <c r="FWK39" t="str">
        <f t="shared" si="73"/>
        <v/>
      </c>
      <c r="FWL39" t="str">
        <f t="shared" si="73"/>
        <v/>
      </c>
      <c r="FWM39" t="str">
        <f t="shared" si="73"/>
        <v/>
      </c>
      <c r="FWN39" t="str">
        <f t="shared" si="73"/>
        <v/>
      </c>
      <c r="FWO39" t="str">
        <f t="shared" si="73"/>
        <v/>
      </c>
      <c r="FWP39" t="str">
        <f t="shared" si="73"/>
        <v/>
      </c>
      <c r="FWQ39" t="str">
        <f t="shared" si="73"/>
        <v/>
      </c>
      <c r="FWR39" t="str">
        <f t="shared" si="73"/>
        <v/>
      </c>
      <c r="FWS39" t="str">
        <f t="shared" si="73"/>
        <v/>
      </c>
      <c r="FWT39" t="str">
        <f t="shared" si="73"/>
        <v/>
      </c>
      <c r="FWU39" t="str">
        <f t="shared" si="73"/>
        <v/>
      </c>
      <c r="FWV39" t="str">
        <f t="shared" si="73"/>
        <v/>
      </c>
      <c r="FWW39" t="str">
        <f t="shared" si="73"/>
        <v/>
      </c>
      <c r="FWX39" t="str">
        <f t="shared" si="73"/>
        <v/>
      </c>
      <c r="FWY39" t="str">
        <f t="shared" si="73"/>
        <v/>
      </c>
      <c r="FWZ39" t="str">
        <f t="shared" si="73"/>
        <v/>
      </c>
      <c r="FXA39" t="str">
        <f t="shared" si="73"/>
        <v/>
      </c>
      <c r="FXB39" t="str">
        <f t="shared" si="73"/>
        <v/>
      </c>
      <c r="FXC39" t="str">
        <f t="shared" si="73"/>
        <v/>
      </c>
      <c r="FXD39" t="str">
        <f t="shared" si="73"/>
        <v/>
      </c>
      <c r="FXE39" t="str">
        <f t="shared" si="73"/>
        <v/>
      </c>
      <c r="FXF39" t="str">
        <f t="shared" si="73"/>
        <v/>
      </c>
      <c r="FXG39" t="str">
        <f t="shared" si="73"/>
        <v/>
      </c>
      <c r="FXH39" t="str">
        <f t="shared" si="73"/>
        <v/>
      </c>
      <c r="FXI39" t="str">
        <f t="shared" si="73"/>
        <v/>
      </c>
      <c r="FXJ39" t="str">
        <f t="shared" si="73"/>
        <v/>
      </c>
      <c r="FXK39" t="str">
        <f t="shared" si="73"/>
        <v/>
      </c>
      <c r="FXL39" t="str">
        <f t="shared" si="73"/>
        <v/>
      </c>
      <c r="FXM39" t="str">
        <f t="shared" si="73"/>
        <v/>
      </c>
      <c r="FXN39" t="str">
        <f t="shared" si="73"/>
        <v/>
      </c>
      <c r="FXO39" t="str">
        <f t="shared" si="73"/>
        <v/>
      </c>
      <c r="FXP39" t="str">
        <f t="shared" ref="FXP39:GAA39" si="74">IFERROR(FXN39+((FXK39/FXM39)/24)+(4/24),"")</f>
        <v/>
      </c>
      <c r="FXQ39" t="str">
        <f t="shared" si="74"/>
        <v/>
      </c>
      <c r="FXR39" t="str">
        <f t="shared" si="74"/>
        <v/>
      </c>
      <c r="FXS39" t="str">
        <f t="shared" si="74"/>
        <v/>
      </c>
      <c r="FXT39" t="str">
        <f t="shared" si="74"/>
        <v/>
      </c>
      <c r="FXU39" t="str">
        <f t="shared" si="74"/>
        <v/>
      </c>
      <c r="FXV39" t="str">
        <f t="shared" si="74"/>
        <v/>
      </c>
      <c r="FXW39" t="str">
        <f t="shared" si="74"/>
        <v/>
      </c>
      <c r="FXX39" t="str">
        <f t="shared" si="74"/>
        <v/>
      </c>
      <c r="FXY39" t="str">
        <f t="shared" si="74"/>
        <v/>
      </c>
      <c r="FXZ39" t="str">
        <f t="shared" si="74"/>
        <v/>
      </c>
      <c r="FYA39" t="str">
        <f t="shared" si="74"/>
        <v/>
      </c>
      <c r="FYB39" t="str">
        <f t="shared" si="74"/>
        <v/>
      </c>
      <c r="FYC39" t="str">
        <f t="shared" si="74"/>
        <v/>
      </c>
      <c r="FYD39" t="str">
        <f t="shared" si="74"/>
        <v/>
      </c>
      <c r="FYE39" t="str">
        <f t="shared" si="74"/>
        <v/>
      </c>
      <c r="FYF39" t="str">
        <f t="shared" si="74"/>
        <v/>
      </c>
      <c r="FYG39" t="str">
        <f t="shared" si="74"/>
        <v/>
      </c>
      <c r="FYH39" t="str">
        <f t="shared" si="74"/>
        <v/>
      </c>
      <c r="FYI39" t="str">
        <f t="shared" si="74"/>
        <v/>
      </c>
      <c r="FYJ39" t="str">
        <f t="shared" si="74"/>
        <v/>
      </c>
      <c r="FYK39" t="str">
        <f t="shared" si="74"/>
        <v/>
      </c>
      <c r="FYL39" t="str">
        <f t="shared" si="74"/>
        <v/>
      </c>
      <c r="FYM39" t="str">
        <f t="shared" si="74"/>
        <v/>
      </c>
      <c r="FYN39" t="str">
        <f t="shared" si="74"/>
        <v/>
      </c>
      <c r="FYO39" t="str">
        <f t="shared" si="74"/>
        <v/>
      </c>
      <c r="FYP39" t="str">
        <f t="shared" si="74"/>
        <v/>
      </c>
      <c r="FYQ39" t="str">
        <f t="shared" si="74"/>
        <v/>
      </c>
      <c r="FYR39" t="str">
        <f t="shared" si="74"/>
        <v/>
      </c>
      <c r="FYS39" t="str">
        <f t="shared" si="74"/>
        <v/>
      </c>
      <c r="FYT39" t="str">
        <f t="shared" si="74"/>
        <v/>
      </c>
      <c r="FYU39" t="str">
        <f t="shared" si="74"/>
        <v/>
      </c>
      <c r="FYV39" t="str">
        <f t="shared" si="74"/>
        <v/>
      </c>
      <c r="FYW39" t="str">
        <f t="shared" si="74"/>
        <v/>
      </c>
      <c r="FYX39" t="str">
        <f t="shared" si="74"/>
        <v/>
      </c>
      <c r="FYY39" t="str">
        <f t="shared" si="74"/>
        <v/>
      </c>
      <c r="FYZ39" t="str">
        <f t="shared" si="74"/>
        <v/>
      </c>
      <c r="FZA39" t="str">
        <f t="shared" si="74"/>
        <v/>
      </c>
      <c r="FZB39" t="str">
        <f t="shared" si="74"/>
        <v/>
      </c>
      <c r="FZC39" t="str">
        <f t="shared" si="74"/>
        <v/>
      </c>
      <c r="FZD39" t="str">
        <f t="shared" si="74"/>
        <v/>
      </c>
      <c r="FZE39" t="str">
        <f t="shared" si="74"/>
        <v/>
      </c>
      <c r="FZF39" t="str">
        <f t="shared" si="74"/>
        <v/>
      </c>
      <c r="FZG39" t="str">
        <f t="shared" si="74"/>
        <v/>
      </c>
      <c r="FZH39" t="str">
        <f t="shared" si="74"/>
        <v/>
      </c>
      <c r="FZI39" t="str">
        <f t="shared" si="74"/>
        <v/>
      </c>
      <c r="FZJ39" t="str">
        <f t="shared" si="74"/>
        <v/>
      </c>
      <c r="FZK39" t="str">
        <f t="shared" si="74"/>
        <v/>
      </c>
      <c r="FZL39" t="str">
        <f t="shared" si="74"/>
        <v/>
      </c>
      <c r="FZM39" t="str">
        <f t="shared" si="74"/>
        <v/>
      </c>
      <c r="FZN39" t="str">
        <f t="shared" si="74"/>
        <v/>
      </c>
      <c r="FZO39" t="str">
        <f t="shared" si="74"/>
        <v/>
      </c>
      <c r="FZP39" t="str">
        <f t="shared" si="74"/>
        <v/>
      </c>
      <c r="FZQ39" t="str">
        <f t="shared" si="74"/>
        <v/>
      </c>
      <c r="FZR39" t="str">
        <f t="shared" si="74"/>
        <v/>
      </c>
      <c r="FZS39" t="str">
        <f t="shared" si="74"/>
        <v/>
      </c>
      <c r="FZT39" t="str">
        <f t="shared" si="74"/>
        <v/>
      </c>
      <c r="FZU39" t="str">
        <f t="shared" si="74"/>
        <v/>
      </c>
      <c r="FZV39" t="str">
        <f t="shared" si="74"/>
        <v/>
      </c>
      <c r="FZW39" t="str">
        <f t="shared" si="74"/>
        <v/>
      </c>
      <c r="FZX39" t="str">
        <f t="shared" si="74"/>
        <v/>
      </c>
      <c r="FZY39" t="str">
        <f t="shared" si="74"/>
        <v/>
      </c>
      <c r="FZZ39" t="str">
        <f t="shared" si="74"/>
        <v/>
      </c>
      <c r="GAA39" t="str">
        <f t="shared" si="74"/>
        <v/>
      </c>
      <c r="GAB39" t="str">
        <f t="shared" ref="GAB39:GCM39" si="75">IFERROR(FZZ39+((FZW39/FZY39)/24)+(4/24),"")</f>
        <v/>
      </c>
      <c r="GAC39" t="str">
        <f t="shared" si="75"/>
        <v/>
      </c>
      <c r="GAD39" t="str">
        <f t="shared" si="75"/>
        <v/>
      </c>
      <c r="GAE39" t="str">
        <f t="shared" si="75"/>
        <v/>
      </c>
      <c r="GAF39" t="str">
        <f t="shared" si="75"/>
        <v/>
      </c>
      <c r="GAG39" t="str">
        <f t="shared" si="75"/>
        <v/>
      </c>
      <c r="GAH39" t="str">
        <f t="shared" si="75"/>
        <v/>
      </c>
      <c r="GAI39" t="str">
        <f t="shared" si="75"/>
        <v/>
      </c>
      <c r="GAJ39" t="str">
        <f t="shared" si="75"/>
        <v/>
      </c>
      <c r="GAK39" t="str">
        <f t="shared" si="75"/>
        <v/>
      </c>
      <c r="GAL39" t="str">
        <f t="shared" si="75"/>
        <v/>
      </c>
      <c r="GAM39" t="str">
        <f t="shared" si="75"/>
        <v/>
      </c>
      <c r="GAN39" t="str">
        <f t="shared" si="75"/>
        <v/>
      </c>
      <c r="GAO39" t="str">
        <f t="shared" si="75"/>
        <v/>
      </c>
      <c r="GAP39" t="str">
        <f t="shared" si="75"/>
        <v/>
      </c>
      <c r="GAQ39" t="str">
        <f t="shared" si="75"/>
        <v/>
      </c>
      <c r="GAR39" t="str">
        <f t="shared" si="75"/>
        <v/>
      </c>
      <c r="GAS39" t="str">
        <f t="shared" si="75"/>
        <v/>
      </c>
      <c r="GAT39" t="str">
        <f t="shared" si="75"/>
        <v/>
      </c>
      <c r="GAU39" t="str">
        <f t="shared" si="75"/>
        <v/>
      </c>
      <c r="GAV39" t="str">
        <f t="shared" si="75"/>
        <v/>
      </c>
      <c r="GAW39" t="str">
        <f t="shared" si="75"/>
        <v/>
      </c>
      <c r="GAX39" t="str">
        <f t="shared" si="75"/>
        <v/>
      </c>
      <c r="GAY39" t="str">
        <f t="shared" si="75"/>
        <v/>
      </c>
      <c r="GAZ39" t="str">
        <f t="shared" si="75"/>
        <v/>
      </c>
      <c r="GBA39" t="str">
        <f t="shared" si="75"/>
        <v/>
      </c>
      <c r="GBB39" t="str">
        <f t="shared" si="75"/>
        <v/>
      </c>
      <c r="GBC39" t="str">
        <f t="shared" si="75"/>
        <v/>
      </c>
      <c r="GBD39" t="str">
        <f t="shared" si="75"/>
        <v/>
      </c>
      <c r="GBE39" t="str">
        <f t="shared" si="75"/>
        <v/>
      </c>
      <c r="GBF39" t="str">
        <f t="shared" si="75"/>
        <v/>
      </c>
      <c r="GBG39" t="str">
        <f t="shared" si="75"/>
        <v/>
      </c>
      <c r="GBH39" t="str">
        <f t="shared" si="75"/>
        <v/>
      </c>
      <c r="GBI39" t="str">
        <f t="shared" si="75"/>
        <v/>
      </c>
      <c r="GBJ39" t="str">
        <f t="shared" si="75"/>
        <v/>
      </c>
      <c r="GBK39" t="str">
        <f t="shared" si="75"/>
        <v/>
      </c>
      <c r="GBL39" t="str">
        <f t="shared" si="75"/>
        <v/>
      </c>
      <c r="GBM39" t="str">
        <f t="shared" si="75"/>
        <v/>
      </c>
      <c r="GBN39" t="str">
        <f t="shared" si="75"/>
        <v/>
      </c>
      <c r="GBO39" t="str">
        <f t="shared" si="75"/>
        <v/>
      </c>
      <c r="GBP39" t="str">
        <f t="shared" si="75"/>
        <v/>
      </c>
      <c r="GBQ39" t="str">
        <f t="shared" si="75"/>
        <v/>
      </c>
      <c r="GBR39" t="str">
        <f t="shared" si="75"/>
        <v/>
      </c>
      <c r="GBS39" t="str">
        <f t="shared" si="75"/>
        <v/>
      </c>
      <c r="GBT39" t="str">
        <f t="shared" si="75"/>
        <v/>
      </c>
      <c r="GBU39" t="str">
        <f t="shared" si="75"/>
        <v/>
      </c>
      <c r="GBV39" t="str">
        <f t="shared" si="75"/>
        <v/>
      </c>
      <c r="GBW39" t="str">
        <f t="shared" si="75"/>
        <v/>
      </c>
      <c r="GBX39" t="str">
        <f t="shared" si="75"/>
        <v/>
      </c>
      <c r="GBY39" t="str">
        <f t="shared" si="75"/>
        <v/>
      </c>
      <c r="GBZ39" t="str">
        <f t="shared" si="75"/>
        <v/>
      </c>
      <c r="GCA39" t="str">
        <f t="shared" si="75"/>
        <v/>
      </c>
      <c r="GCB39" t="str">
        <f t="shared" si="75"/>
        <v/>
      </c>
      <c r="GCC39" t="str">
        <f t="shared" si="75"/>
        <v/>
      </c>
      <c r="GCD39" t="str">
        <f t="shared" si="75"/>
        <v/>
      </c>
      <c r="GCE39" t="str">
        <f t="shared" si="75"/>
        <v/>
      </c>
      <c r="GCF39" t="str">
        <f t="shared" si="75"/>
        <v/>
      </c>
      <c r="GCG39" t="str">
        <f t="shared" si="75"/>
        <v/>
      </c>
      <c r="GCH39" t="str">
        <f t="shared" si="75"/>
        <v/>
      </c>
      <c r="GCI39" t="str">
        <f t="shared" si="75"/>
        <v/>
      </c>
      <c r="GCJ39" t="str">
        <f t="shared" si="75"/>
        <v/>
      </c>
      <c r="GCK39" t="str">
        <f t="shared" si="75"/>
        <v/>
      </c>
      <c r="GCL39" t="str">
        <f t="shared" si="75"/>
        <v/>
      </c>
      <c r="GCM39" t="str">
        <f t="shared" si="75"/>
        <v/>
      </c>
      <c r="GCN39" t="str">
        <f t="shared" ref="GCN39:GEY39" si="76">IFERROR(GCL39+((GCI39/GCK39)/24)+(4/24),"")</f>
        <v/>
      </c>
      <c r="GCO39" t="str">
        <f t="shared" si="76"/>
        <v/>
      </c>
      <c r="GCP39" t="str">
        <f t="shared" si="76"/>
        <v/>
      </c>
      <c r="GCQ39" t="str">
        <f t="shared" si="76"/>
        <v/>
      </c>
      <c r="GCR39" t="str">
        <f t="shared" si="76"/>
        <v/>
      </c>
      <c r="GCS39" t="str">
        <f t="shared" si="76"/>
        <v/>
      </c>
      <c r="GCT39" t="str">
        <f t="shared" si="76"/>
        <v/>
      </c>
      <c r="GCU39" t="str">
        <f t="shared" si="76"/>
        <v/>
      </c>
      <c r="GCV39" t="str">
        <f t="shared" si="76"/>
        <v/>
      </c>
      <c r="GCW39" t="str">
        <f t="shared" si="76"/>
        <v/>
      </c>
      <c r="GCX39" t="str">
        <f t="shared" si="76"/>
        <v/>
      </c>
      <c r="GCY39" t="str">
        <f t="shared" si="76"/>
        <v/>
      </c>
      <c r="GCZ39" t="str">
        <f t="shared" si="76"/>
        <v/>
      </c>
      <c r="GDA39" t="str">
        <f t="shared" si="76"/>
        <v/>
      </c>
      <c r="GDB39" t="str">
        <f t="shared" si="76"/>
        <v/>
      </c>
      <c r="GDC39" t="str">
        <f t="shared" si="76"/>
        <v/>
      </c>
      <c r="GDD39" t="str">
        <f t="shared" si="76"/>
        <v/>
      </c>
      <c r="GDE39" t="str">
        <f t="shared" si="76"/>
        <v/>
      </c>
      <c r="GDF39" t="str">
        <f t="shared" si="76"/>
        <v/>
      </c>
      <c r="GDG39" t="str">
        <f t="shared" si="76"/>
        <v/>
      </c>
      <c r="GDH39" t="str">
        <f t="shared" si="76"/>
        <v/>
      </c>
      <c r="GDI39" t="str">
        <f t="shared" si="76"/>
        <v/>
      </c>
      <c r="GDJ39" t="str">
        <f t="shared" si="76"/>
        <v/>
      </c>
      <c r="GDK39" t="str">
        <f t="shared" si="76"/>
        <v/>
      </c>
      <c r="GDL39" t="str">
        <f t="shared" si="76"/>
        <v/>
      </c>
      <c r="GDM39" t="str">
        <f t="shared" si="76"/>
        <v/>
      </c>
      <c r="GDN39" t="str">
        <f t="shared" si="76"/>
        <v/>
      </c>
      <c r="GDO39" t="str">
        <f t="shared" si="76"/>
        <v/>
      </c>
      <c r="GDP39" t="str">
        <f t="shared" si="76"/>
        <v/>
      </c>
      <c r="GDQ39" t="str">
        <f t="shared" si="76"/>
        <v/>
      </c>
      <c r="GDR39" t="str">
        <f t="shared" si="76"/>
        <v/>
      </c>
      <c r="GDS39" t="str">
        <f t="shared" si="76"/>
        <v/>
      </c>
      <c r="GDT39" t="str">
        <f t="shared" si="76"/>
        <v/>
      </c>
      <c r="GDU39" t="str">
        <f t="shared" si="76"/>
        <v/>
      </c>
      <c r="GDV39" t="str">
        <f t="shared" si="76"/>
        <v/>
      </c>
      <c r="GDW39" t="str">
        <f t="shared" si="76"/>
        <v/>
      </c>
      <c r="GDX39" t="str">
        <f t="shared" si="76"/>
        <v/>
      </c>
      <c r="GDY39" t="str">
        <f t="shared" si="76"/>
        <v/>
      </c>
      <c r="GDZ39" t="str">
        <f t="shared" si="76"/>
        <v/>
      </c>
      <c r="GEA39" t="str">
        <f t="shared" si="76"/>
        <v/>
      </c>
      <c r="GEB39" t="str">
        <f t="shared" si="76"/>
        <v/>
      </c>
      <c r="GEC39" t="str">
        <f t="shared" si="76"/>
        <v/>
      </c>
      <c r="GED39" t="str">
        <f t="shared" si="76"/>
        <v/>
      </c>
      <c r="GEE39" t="str">
        <f t="shared" si="76"/>
        <v/>
      </c>
      <c r="GEF39" t="str">
        <f t="shared" si="76"/>
        <v/>
      </c>
      <c r="GEG39" t="str">
        <f t="shared" si="76"/>
        <v/>
      </c>
      <c r="GEH39" t="str">
        <f t="shared" si="76"/>
        <v/>
      </c>
      <c r="GEI39" t="str">
        <f t="shared" si="76"/>
        <v/>
      </c>
      <c r="GEJ39" t="str">
        <f t="shared" si="76"/>
        <v/>
      </c>
      <c r="GEK39" t="str">
        <f t="shared" si="76"/>
        <v/>
      </c>
      <c r="GEL39" t="str">
        <f t="shared" si="76"/>
        <v/>
      </c>
      <c r="GEM39" t="str">
        <f t="shared" si="76"/>
        <v/>
      </c>
      <c r="GEN39" t="str">
        <f t="shared" si="76"/>
        <v/>
      </c>
      <c r="GEO39" t="str">
        <f t="shared" si="76"/>
        <v/>
      </c>
      <c r="GEP39" t="str">
        <f t="shared" si="76"/>
        <v/>
      </c>
      <c r="GEQ39" t="str">
        <f t="shared" si="76"/>
        <v/>
      </c>
      <c r="GER39" t="str">
        <f t="shared" si="76"/>
        <v/>
      </c>
      <c r="GES39" t="str">
        <f t="shared" si="76"/>
        <v/>
      </c>
      <c r="GET39" t="str">
        <f t="shared" si="76"/>
        <v/>
      </c>
      <c r="GEU39" t="str">
        <f t="shared" si="76"/>
        <v/>
      </c>
      <c r="GEV39" t="str">
        <f t="shared" si="76"/>
        <v/>
      </c>
      <c r="GEW39" t="str">
        <f t="shared" si="76"/>
        <v/>
      </c>
      <c r="GEX39" t="str">
        <f t="shared" si="76"/>
        <v/>
      </c>
      <c r="GEY39" t="str">
        <f t="shared" si="76"/>
        <v/>
      </c>
      <c r="GEZ39" t="str">
        <f t="shared" ref="GEZ39:GHK39" si="77">IFERROR(GEX39+((GEU39/GEW39)/24)+(4/24),"")</f>
        <v/>
      </c>
      <c r="GFA39" t="str">
        <f t="shared" si="77"/>
        <v/>
      </c>
      <c r="GFB39" t="str">
        <f t="shared" si="77"/>
        <v/>
      </c>
      <c r="GFC39" t="str">
        <f t="shared" si="77"/>
        <v/>
      </c>
      <c r="GFD39" t="str">
        <f t="shared" si="77"/>
        <v/>
      </c>
      <c r="GFE39" t="str">
        <f t="shared" si="77"/>
        <v/>
      </c>
      <c r="GFF39" t="str">
        <f t="shared" si="77"/>
        <v/>
      </c>
      <c r="GFG39" t="str">
        <f t="shared" si="77"/>
        <v/>
      </c>
      <c r="GFH39" t="str">
        <f t="shared" si="77"/>
        <v/>
      </c>
      <c r="GFI39" t="str">
        <f t="shared" si="77"/>
        <v/>
      </c>
      <c r="GFJ39" t="str">
        <f t="shared" si="77"/>
        <v/>
      </c>
      <c r="GFK39" t="str">
        <f t="shared" si="77"/>
        <v/>
      </c>
      <c r="GFL39" t="str">
        <f t="shared" si="77"/>
        <v/>
      </c>
      <c r="GFM39" t="str">
        <f t="shared" si="77"/>
        <v/>
      </c>
      <c r="GFN39" t="str">
        <f t="shared" si="77"/>
        <v/>
      </c>
      <c r="GFO39" t="str">
        <f t="shared" si="77"/>
        <v/>
      </c>
      <c r="GFP39" t="str">
        <f t="shared" si="77"/>
        <v/>
      </c>
      <c r="GFQ39" t="str">
        <f t="shared" si="77"/>
        <v/>
      </c>
      <c r="GFR39" t="str">
        <f t="shared" si="77"/>
        <v/>
      </c>
      <c r="GFS39" t="str">
        <f t="shared" si="77"/>
        <v/>
      </c>
      <c r="GFT39" t="str">
        <f t="shared" si="77"/>
        <v/>
      </c>
      <c r="GFU39" t="str">
        <f t="shared" si="77"/>
        <v/>
      </c>
      <c r="GFV39" t="str">
        <f t="shared" si="77"/>
        <v/>
      </c>
      <c r="GFW39" t="str">
        <f t="shared" si="77"/>
        <v/>
      </c>
      <c r="GFX39" t="str">
        <f t="shared" si="77"/>
        <v/>
      </c>
      <c r="GFY39" t="str">
        <f t="shared" si="77"/>
        <v/>
      </c>
      <c r="GFZ39" t="str">
        <f t="shared" si="77"/>
        <v/>
      </c>
      <c r="GGA39" t="str">
        <f t="shared" si="77"/>
        <v/>
      </c>
      <c r="GGB39" t="str">
        <f t="shared" si="77"/>
        <v/>
      </c>
      <c r="GGC39" t="str">
        <f t="shared" si="77"/>
        <v/>
      </c>
      <c r="GGD39" t="str">
        <f t="shared" si="77"/>
        <v/>
      </c>
      <c r="GGE39" t="str">
        <f t="shared" si="77"/>
        <v/>
      </c>
      <c r="GGF39" t="str">
        <f t="shared" si="77"/>
        <v/>
      </c>
      <c r="GGG39" t="str">
        <f t="shared" si="77"/>
        <v/>
      </c>
      <c r="GGH39" t="str">
        <f t="shared" si="77"/>
        <v/>
      </c>
      <c r="GGI39" t="str">
        <f t="shared" si="77"/>
        <v/>
      </c>
      <c r="GGJ39" t="str">
        <f t="shared" si="77"/>
        <v/>
      </c>
      <c r="GGK39" t="str">
        <f t="shared" si="77"/>
        <v/>
      </c>
      <c r="GGL39" t="str">
        <f t="shared" si="77"/>
        <v/>
      </c>
      <c r="GGM39" t="str">
        <f t="shared" si="77"/>
        <v/>
      </c>
      <c r="GGN39" t="str">
        <f t="shared" si="77"/>
        <v/>
      </c>
      <c r="GGO39" t="str">
        <f t="shared" si="77"/>
        <v/>
      </c>
      <c r="GGP39" t="str">
        <f t="shared" si="77"/>
        <v/>
      </c>
      <c r="GGQ39" t="str">
        <f t="shared" si="77"/>
        <v/>
      </c>
      <c r="GGR39" t="str">
        <f t="shared" si="77"/>
        <v/>
      </c>
      <c r="GGS39" t="str">
        <f t="shared" si="77"/>
        <v/>
      </c>
      <c r="GGT39" t="str">
        <f t="shared" si="77"/>
        <v/>
      </c>
      <c r="GGU39" t="str">
        <f t="shared" si="77"/>
        <v/>
      </c>
      <c r="GGV39" t="str">
        <f t="shared" si="77"/>
        <v/>
      </c>
      <c r="GGW39" t="str">
        <f t="shared" si="77"/>
        <v/>
      </c>
      <c r="GGX39" t="str">
        <f t="shared" si="77"/>
        <v/>
      </c>
      <c r="GGY39" t="str">
        <f t="shared" si="77"/>
        <v/>
      </c>
      <c r="GGZ39" t="str">
        <f t="shared" si="77"/>
        <v/>
      </c>
      <c r="GHA39" t="str">
        <f t="shared" si="77"/>
        <v/>
      </c>
      <c r="GHB39" t="str">
        <f t="shared" si="77"/>
        <v/>
      </c>
      <c r="GHC39" t="str">
        <f t="shared" si="77"/>
        <v/>
      </c>
      <c r="GHD39" t="str">
        <f t="shared" si="77"/>
        <v/>
      </c>
      <c r="GHE39" t="str">
        <f t="shared" si="77"/>
        <v/>
      </c>
      <c r="GHF39" t="str">
        <f t="shared" si="77"/>
        <v/>
      </c>
      <c r="GHG39" t="str">
        <f t="shared" si="77"/>
        <v/>
      </c>
      <c r="GHH39" t="str">
        <f t="shared" si="77"/>
        <v/>
      </c>
      <c r="GHI39" t="str">
        <f t="shared" si="77"/>
        <v/>
      </c>
      <c r="GHJ39" t="str">
        <f t="shared" si="77"/>
        <v/>
      </c>
      <c r="GHK39" t="str">
        <f t="shared" si="77"/>
        <v/>
      </c>
      <c r="GHL39" t="str">
        <f t="shared" ref="GHL39:GJW39" si="78">IFERROR(GHJ39+((GHG39/GHI39)/24)+(4/24),"")</f>
        <v/>
      </c>
      <c r="GHM39" t="str">
        <f t="shared" si="78"/>
        <v/>
      </c>
      <c r="GHN39" t="str">
        <f t="shared" si="78"/>
        <v/>
      </c>
      <c r="GHO39" t="str">
        <f t="shared" si="78"/>
        <v/>
      </c>
      <c r="GHP39" t="str">
        <f t="shared" si="78"/>
        <v/>
      </c>
      <c r="GHQ39" t="str">
        <f t="shared" si="78"/>
        <v/>
      </c>
      <c r="GHR39" t="str">
        <f t="shared" si="78"/>
        <v/>
      </c>
      <c r="GHS39" t="str">
        <f t="shared" si="78"/>
        <v/>
      </c>
      <c r="GHT39" t="str">
        <f t="shared" si="78"/>
        <v/>
      </c>
      <c r="GHU39" t="str">
        <f t="shared" si="78"/>
        <v/>
      </c>
      <c r="GHV39" t="str">
        <f t="shared" si="78"/>
        <v/>
      </c>
      <c r="GHW39" t="str">
        <f t="shared" si="78"/>
        <v/>
      </c>
      <c r="GHX39" t="str">
        <f t="shared" si="78"/>
        <v/>
      </c>
      <c r="GHY39" t="str">
        <f t="shared" si="78"/>
        <v/>
      </c>
      <c r="GHZ39" t="str">
        <f t="shared" si="78"/>
        <v/>
      </c>
      <c r="GIA39" t="str">
        <f t="shared" si="78"/>
        <v/>
      </c>
      <c r="GIB39" t="str">
        <f t="shared" si="78"/>
        <v/>
      </c>
      <c r="GIC39" t="str">
        <f t="shared" si="78"/>
        <v/>
      </c>
      <c r="GID39" t="str">
        <f t="shared" si="78"/>
        <v/>
      </c>
      <c r="GIE39" t="str">
        <f t="shared" si="78"/>
        <v/>
      </c>
      <c r="GIF39" t="str">
        <f t="shared" si="78"/>
        <v/>
      </c>
      <c r="GIG39" t="str">
        <f t="shared" si="78"/>
        <v/>
      </c>
      <c r="GIH39" t="str">
        <f t="shared" si="78"/>
        <v/>
      </c>
      <c r="GII39" t="str">
        <f t="shared" si="78"/>
        <v/>
      </c>
      <c r="GIJ39" t="str">
        <f t="shared" si="78"/>
        <v/>
      </c>
      <c r="GIK39" t="str">
        <f t="shared" si="78"/>
        <v/>
      </c>
      <c r="GIL39" t="str">
        <f t="shared" si="78"/>
        <v/>
      </c>
      <c r="GIM39" t="str">
        <f t="shared" si="78"/>
        <v/>
      </c>
      <c r="GIN39" t="str">
        <f t="shared" si="78"/>
        <v/>
      </c>
      <c r="GIO39" t="str">
        <f t="shared" si="78"/>
        <v/>
      </c>
      <c r="GIP39" t="str">
        <f t="shared" si="78"/>
        <v/>
      </c>
      <c r="GIQ39" t="str">
        <f t="shared" si="78"/>
        <v/>
      </c>
      <c r="GIR39" t="str">
        <f t="shared" si="78"/>
        <v/>
      </c>
      <c r="GIS39" t="str">
        <f t="shared" si="78"/>
        <v/>
      </c>
      <c r="GIT39" t="str">
        <f t="shared" si="78"/>
        <v/>
      </c>
      <c r="GIU39" t="str">
        <f t="shared" si="78"/>
        <v/>
      </c>
      <c r="GIV39" t="str">
        <f t="shared" si="78"/>
        <v/>
      </c>
      <c r="GIW39" t="str">
        <f t="shared" si="78"/>
        <v/>
      </c>
      <c r="GIX39" t="str">
        <f t="shared" si="78"/>
        <v/>
      </c>
      <c r="GIY39" t="str">
        <f t="shared" si="78"/>
        <v/>
      </c>
      <c r="GIZ39" t="str">
        <f t="shared" si="78"/>
        <v/>
      </c>
      <c r="GJA39" t="str">
        <f t="shared" si="78"/>
        <v/>
      </c>
      <c r="GJB39" t="str">
        <f t="shared" si="78"/>
        <v/>
      </c>
      <c r="GJC39" t="str">
        <f t="shared" si="78"/>
        <v/>
      </c>
      <c r="GJD39" t="str">
        <f t="shared" si="78"/>
        <v/>
      </c>
      <c r="GJE39" t="str">
        <f t="shared" si="78"/>
        <v/>
      </c>
      <c r="GJF39" t="str">
        <f t="shared" si="78"/>
        <v/>
      </c>
      <c r="GJG39" t="str">
        <f t="shared" si="78"/>
        <v/>
      </c>
      <c r="GJH39" t="str">
        <f t="shared" si="78"/>
        <v/>
      </c>
      <c r="GJI39" t="str">
        <f t="shared" si="78"/>
        <v/>
      </c>
      <c r="GJJ39" t="str">
        <f t="shared" si="78"/>
        <v/>
      </c>
      <c r="GJK39" t="str">
        <f t="shared" si="78"/>
        <v/>
      </c>
      <c r="GJL39" t="str">
        <f t="shared" si="78"/>
        <v/>
      </c>
      <c r="GJM39" t="str">
        <f t="shared" si="78"/>
        <v/>
      </c>
      <c r="GJN39" t="str">
        <f t="shared" si="78"/>
        <v/>
      </c>
      <c r="GJO39" t="str">
        <f t="shared" si="78"/>
        <v/>
      </c>
      <c r="GJP39" t="str">
        <f t="shared" si="78"/>
        <v/>
      </c>
      <c r="GJQ39" t="str">
        <f t="shared" si="78"/>
        <v/>
      </c>
      <c r="GJR39" t="str">
        <f t="shared" si="78"/>
        <v/>
      </c>
      <c r="GJS39" t="str">
        <f t="shared" si="78"/>
        <v/>
      </c>
      <c r="GJT39" t="str">
        <f t="shared" si="78"/>
        <v/>
      </c>
      <c r="GJU39" t="str">
        <f t="shared" si="78"/>
        <v/>
      </c>
      <c r="GJV39" t="str">
        <f t="shared" si="78"/>
        <v/>
      </c>
      <c r="GJW39" t="str">
        <f t="shared" si="78"/>
        <v/>
      </c>
      <c r="GJX39" t="str">
        <f t="shared" ref="GJX39:GMI39" si="79">IFERROR(GJV39+((GJS39/GJU39)/24)+(4/24),"")</f>
        <v/>
      </c>
      <c r="GJY39" t="str">
        <f t="shared" si="79"/>
        <v/>
      </c>
      <c r="GJZ39" t="str">
        <f t="shared" si="79"/>
        <v/>
      </c>
      <c r="GKA39" t="str">
        <f t="shared" si="79"/>
        <v/>
      </c>
      <c r="GKB39" t="str">
        <f t="shared" si="79"/>
        <v/>
      </c>
      <c r="GKC39" t="str">
        <f t="shared" si="79"/>
        <v/>
      </c>
      <c r="GKD39" t="str">
        <f t="shared" si="79"/>
        <v/>
      </c>
      <c r="GKE39" t="str">
        <f t="shared" si="79"/>
        <v/>
      </c>
      <c r="GKF39" t="str">
        <f t="shared" si="79"/>
        <v/>
      </c>
      <c r="GKG39" t="str">
        <f t="shared" si="79"/>
        <v/>
      </c>
      <c r="GKH39" t="str">
        <f t="shared" si="79"/>
        <v/>
      </c>
      <c r="GKI39" t="str">
        <f t="shared" si="79"/>
        <v/>
      </c>
      <c r="GKJ39" t="str">
        <f t="shared" si="79"/>
        <v/>
      </c>
      <c r="GKK39" t="str">
        <f t="shared" si="79"/>
        <v/>
      </c>
      <c r="GKL39" t="str">
        <f t="shared" si="79"/>
        <v/>
      </c>
      <c r="GKM39" t="str">
        <f t="shared" si="79"/>
        <v/>
      </c>
      <c r="GKN39" t="str">
        <f t="shared" si="79"/>
        <v/>
      </c>
      <c r="GKO39" t="str">
        <f t="shared" si="79"/>
        <v/>
      </c>
      <c r="GKP39" t="str">
        <f t="shared" si="79"/>
        <v/>
      </c>
      <c r="GKQ39" t="str">
        <f t="shared" si="79"/>
        <v/>
      </c>
      <c r="GKR39" t="str">
        <f t="shared" si="79"/>
        <v/>
      </c>
      <c r="GKS39" t="str">
        <f t="shared" si="79"/>
        <v/>
      </c>
      <c r="GKT39" t="str">
        <f t="shared" si="79"/>
        <v/>
      </c>
      <c r="GKU39" t="str">
        <f t="shared" si="79"/>
        <v/>
      </c>
      <c r="GKV39" t="str">
        <f t="shared" si="79"/>
        <v/>
      </c>
      <c r="GKW39" t="str">
        <f t="shared" si="79"/>
        <v/>
      </c>
      <c r="GKX39" t="str">
        <f t="shared" si="79"/>
        <v/>
      </c>
      <c r="GKY39" t="str">
        <f t="shared" si="79"/>
        <v/>
      </c>
      <c r="GKZ39" t="str">
        <f t="shared" si="79"/>
        <v/>
      </c>
      <c r="GLA39" t="str">
        <f t="shared" si="79"/>
        <v/>
      </c>
      <c r="GLB39" t="str">
        <f t="shared" si="79"/>
        <v/>
      </c>
      <c r="GLC39" t="str">
        <f t="shared" si="79"/>
        <v/>
      </c>
      <c r="GLD39" t="str">
        <f t="shared" si="79"/>
        <v/>
      </c>
      <c r="GLE39" t="str">
        <f t="shared" si="79"/>
        <v/>
      </c>
      <c r="GLF39" t="str">
        <f t="shared" si="79"/>
        <v/>
      </c>
      <c r="GLG39" t="str">
        <f t="shared" si="79"/>
        <v/>
      </c>
      <c r="GLH39" t="str">
        <f t="shared" si="79"/>
        <v/>
      </c>
      <c r="GLI39" t="str">
        <f t="shared" si="79"/>
        <v/>
      </c>
      <c r="GLJ39" t="str">
        <f t="shared" si="79"/>
        <v/>
      </c>
      <c r="GLK39" t="str">
        <f t="shared" si="79"/>
        <v/>
      </c>
      <c r="GLL39" t="str">
        <f t="shared" si="79"/>
        <v/>
      </c>
      <c r="GLM39" t="str">
        <f t="shared" si="79"/>
        <v/>
      </c>
      <c r="GLN39" t="str">
        <f t="shared" si="79"/>
        <v/>
      </c>
      <c r="GLO39" t="str">
        <f t="shared" si="79"/>
        <v/>
      </c>
      <c r="GLP39" t="str">
        <f t="shared" si="79"/>
        <v/>
      </c>
      <c r="GLQ39" t="str">
        <f t="shared" si="79"/>
        <v/>
      </c>
      <c r="GLR39" t="str">
        <f t="shared" si="79"/>
        <v/>
      </c>
      <c r="GLS39" t="str">
        <f t="shared" si="79"/>
        <v/>
      </c>
      <c r="GLT39" t="str">
        <f t="shared" si="79"/>
        <v/>
      </c>
      <c r="GLU39" t="str">
        <f t="shared" si="79"/>
        <v/>
      </c>
      <c r="GLV39" t="str">
        <f t="shared" si="79"/>
        <v/>
      </c>
      <c r="GLW39" t="str">
        <f t="shared" si="79"/>
        <v/>
      </c>
      <c r="GLX39" t="str">
        <f t="shared" si="79"/>
        <v/>
      </c>
      <c r="GLY39" t="str">
        <f t="shared" si="79"/>
        <v/>
      </c>
      <c r="GLZ39" t="str">
        <f t="shared" si="79"/>
        <v/>
      </c>
      <c r="GMA39" t="str">
        <f t="shared" si="79"/>
        <v/>
      </c>
      <c r="GMB39" t="str">
        <f t="shared" si="79"/>
        <v/>
      </c>
      <c r="GMC39" t="str">
        <f t="shared" si="79"/>
        <v/>
      </c>
      <c r="GMD39" t="str">
        <f t="shared" si="79"/>
        <v/>
      </c>
      <c r="GME39" t="str">
        <f t="shared" si="79"/>
        <v/>
      </c>
      <c r="GMF39" t="str">
        <f t="shared" si="79"/>
        <v/>
      </c>
      <c r="GMG39" t="str">
        <f t="shared" si="79"/>
        <v/>
      </c>
      <c r="GMH39" t="str">
        <f t="shared" si="79"/>
        <v/>
      </c>
      <c r="GMI39" t="str">
        <f t="shared" si="79"/>
        <v/>
      </c>
      <c r="GMJ39" t="str">
        <f t="shared" ref="GMJ39:GOU39" si="80">IFERROR(GMH39+((GME39/GMG39)/24)+(4/24),"")</f>
        <v/>
      </c>
      <c r="GMK39" t="str">
        <f t="shared" si="80"/>
        <v/>
      </c>
      <c r="GML39" t="str">
        <f t="shared" si="80"/>
        <v/>
      </c>
      <c r="GMM39" t="str">
        <f t="shared" si="80"/>
        <v/>
      </c>
      <c r="GMN39" t="str">
        <f t="shared" si="80"/>
        <v/>
      </c>
      <c r="GMO39" t="str">
        <f t="shared" si="80"/>
        <v/>
      </c>
      <c r="GMP39" t="str">
        <f t="shared" si="80"/>
        <v/>
      </c>
      <c r="GMQ39" t="str">
        <f t="shared" si="80"/>
        <v/>
      </c>
      <c r="GMR39" t="str">
        <f t="shared" si="80"/>
        <v/>
      </c>
      <c r="GMS39" t="str">
        <f t="shared" si="80"/>
        <v/>
      </c>
      <c r="GMT39" t="str">
        <f t="shared" si="80"/>
        <v/>
      </c>
      <c r="GMU39" t="str">
        <f t="shared" si="80"/>
        <v/>
      </c>
      <c r="GMV39" t="str">
        <f t="shared" si="80"/>
        <v/>
      </c>
      <c r="GMW39" t="str">
        <f t="shared" si="80"/>
        <v/>
      </c>
      <c r="GMX39" t="str">
        <f t="shared" si="80"/>
        <v/>
      </c>
      <c r="GMY39" t="str">
        <f t="shared" si="80"/>
        <v/>
      </c>
      <c r="GMZ39" t="str">
        <f t="shared" si="80"/>
        <v/>
      </c>
      <c r="GNA39" t="str">
        <f t="shared" si="80"/>
        <v/>
      </c>
      <c r="GNB39" t="str">
        <f t="shared" si="80"/>
        <v/>
      </c>
      <c r="GNC39" t="str">
        <f t="shared" si="80"/>
        <v/>
      </c>
      <c r="GND39" t="str">
        <f t="shared" si="80"/>
        <v/>
      </c>
      <c r="GNE39" t="str">
        <f t="shared" si="80"/>
        <v/>
      </c>
      <c r="GNF39" t="str">
        <f t="shared" si="80"/>
        <v/>
      </c>
      <c r="GNG39" t="str">
        <f t="shared" si="80"/>
        <v/>
      </c>
      <c r="GNH39" t="str">
        <f t="shared" si="80"/>
        <v/>
      </c>
      <c r="GNI39" t="str">
        <f t="shared" si="80"/>
        <v/>
      </c>
      <c r="GNJ39" t="str">
        <f t="shared" si="80"/>
        <v/>
      </c>
      <c r="GNK39" t="str">
        <f t="shared" si="80"/>
        <v/>
      </c>
      <c r="GNL39" t="str">
        <f t="shared" si="80"/>
        <v/>
      </c>
      <c r="GNM39" t="str">
        <f t="shared" si="80"/>
        <v/>
      </c>
      <c r="GNN39" t="str">
        <f t="shared" si="80"/>
        <v/>
      </c>
      <c r="GNO39" t="str">
        <f t="shared" si="80"/>
        <v/>
      </c>
      <c r="GNP39" t="str">
        <f t="shared" si="80"/>
        <v/>
      </c>
      <c r="GNQ39" t="str">
        <f t="shared" si="80"/>
        <v/>
      </c>
      <c r="GNR39" t="str">
        <f t="shared" si="80"/>
        <v/>
      </c>
      <c r="GNS39" t="str">
        <f t="shared" si="80"/>
        <v/>
      </c>
      <c r="GNT39" t="str">
        <f t="shared" si="80"/>
        <v/>
      </c>
      <c r="GNU39" t="str">
        <f t="shared" si="80"/>
        <v/>
      </c>
      <c r="GNV39" t="str">
        <f t="shared" si="80"/>
        <v/>
      </c>
      <c r="GNW39" t="str">
        <f t="shared" si="80"/>
        <v/>
      </c>
      <c r="GNX39" t="str">
        <f t="shared" si="80"/>
        <v/>
      </c>
      <c r="GNY39" t="str">
        <f t="shared" si="80"/>
        <v/>
      </c>
      <c r="GNZ39" t="str">
        <f t="shared" si="80"/>
        <v/>
      </c>
      <c r="GOA39" t="str">
        <f t="shared" si="80"/>
        <v/>
      </c>
      <c r="GOB39" t="str">
        <f t="shared" si="80"/>
        <v/>
      </c>
      <c r="GOC39" t="str">
        <f t="shared" si="80"/>
        <v/>
      </c>
      <c r="GOD39" t="str">
        <f t="shared" si="80"/>
        <v/>
      </c>
      <c r="GOE39" t="str">
        <f t="shared" si="80"/>
        <v/>
      </c>
      <c r="GOF39" t="str">
        <f t="shared" si="80"/>
        <v/>
      </c>
      <c r="GOG39" t="str">
        <f t="shared" si="80"/>
        <v/>
      </c>
      <c r="GOH39" t="str">
        <f t="shared" si="80"/>
        <v/>
      </c>
      <c r="GOI39" t="str">
        <f t="shared" si="80"/>
        <v/>
      </c>
      <c r="GOJ39" t="str">
        <f t="shared" si="80"/>
        <v/>
      </c>
      <c r="GOK39" t="str">
        <f t="shared" si="80"/>
        <v/>
      </c>
      <c r="GOL39" t="str">
        <f t="shared" si="80"/>
        <v/>
      </c>
      <c r="GOM39" t="str">
        <f t="shared" si="80"/>
        <v/>
      </c>
      <c r="GON39" t="str">
        <f t="shared" si="80"/>
        <v/>
      </c>
      <c r="GOO39" t="str">
        <f t="shared" si="80"/>
        <v/>
      </c>
      <c r="GOP39" t="str">
        <f t="shared" si="80"/>
        <v/>
      </c>
      <c r="GOQ39" t="str">
        <f t="shared" si="80"/>
        <v/>
      </c>
      <c r="GOR39" t="str">
        <f t="shared" si="80"/>
        <v/>
      </c>
      <c r="GOS39" t="str">
        <f t="shared" si="80"/>
        <v/>
      </c>
      <c r="GOT39" t="str">
        <f t="shared" si="80"/>
        <v/>
      </c>
      <c r="GOU39" t="str">
        <f t="shared" si="80"/>
        <v/>
      </c>
      <c r="GOV39" t="str">
        <f t="shared" ref="GOV39:GRG39" si="81">IFERROR(GOT39+((GOQ39/GOS39)/24)+(4/24),"")</f>
        <v/>
      </c>
      <c r="GOW39" t="str">
        <f t="shared" si="81"/>
        <v/>
      </c>
      <c r="GOX39" t="str">
        <f t="shared" si="81"/>
        <v/>
      </c>
      <c r="GOY39" t="str">
        <f t="shared" si="81"/>
        <v/>
      </c>
      <c r="GOZ39" t="str">
        <f t="shared" si="81"/>
        <v/>
      </c>
      <c r="GPA39" t="str">
        <f t="shared" si="81"/>
        <v/>
      </c>
      <c r="GPB39" t="str">
        <f t="shared" si="81"/>
        <v/>
      </c>
      <c r="GPC39" t="str">
        <f t="shared" si="81"/>
        <v/>
      </c>
      <c r="GPD39" t="str">
        <f t="shared" si="81"/>
        <v/>
      </c>
      <c r="GPE39" t="str">
        <f t="shared" si="81"/>
        <v/>
      </c>
      <c r="GPF39" t="str">
        <f t="shared" si="81"/>
        <v/>
      </c>
      <c r="GPG39" t="str">
        <f t="shared" si="81"/>
        <v/>
      </c>
      <c r="GPH39" t="str">
        <f t="shared" si="81"/>
        <v/>
      </c>
      <c r="GPI39" t="str">
        <f t="shared" si="81"/>
        <v/>
      </c>
      <c r="GPJ39" t="str">
        <f t="shared" si="81"/>
        <v/>
      </c>
      <c r="GPK39" t="str">
        <f t="shared" si="81"/>
        <v/>
      </c>
      <c r="GPL39" t="str">
        <f t="shared" si="81"/>
        <v/>
      </c>
      <c r="GPM39" t="str">
        <f t="shared" si="81"/>
        <v/>
      </c>
      <c r="GPN39" t="str">
        <f t="shared" si="81"/>
        <v/>
      </c>
      <c r="GPO39" t="str">
        <f t="shared" si="81"/>
        <v/>
      </c>
      <c r="GPP39" t="str">
        <f t="shared" si="81"/>
        <v/>
      </c>
      <c r="GPQ39" t="str">
        <f t="shared" si="81"/>
        <v/>
      </c>
      <c r="GPR39" t="str">
        <f t="shared" si="81"/>
        <v/>
      </c>
      <c r="GPS39" t="str">
        <f t="shared" si="81"/>
        <v/>
      </c>
      <c r="GPT39" t="str">
        <f t="shared" si="81"/>
        <v/>
      </c>
      <c r="GPU39" t="str">
        <f t="shared" si="81"/>
        <v/>
      </c>
      <c r="GPV39" t="str">
        <f t="shared" si="81"/>
        <v/>
      </c>
      <c r="GPW39" t="str">
        <f t="shared" si="81"/>
        <v/>
      </c>
      <c r="GPX39" t="str">
        <f t="shared" si="81"/>
        <v/>
      </c>
      <c r="GPY39" t="str">
        <f t="shared" si="81"/>
        <v/>
      </c>
      <c r="GPZ39" t="str">
        <f t="shared" si="81"/>
        <v/>
      </c>
      <c r="GQA39" t="str">
        <f t="shared" si="81"/>
        <v/>
      </c>
      <c r="GQB39" t="str">
        <f t="shared" si="81"/>
        <v/>
      </c>
      <c r="GQC39" t="str">
        <f t="shared" si="81"/>
        <v/>
      </c>
      <c r="GQD39" t="str">
        <f t="shared" si="81"/>
        <v/>
      </c>
      <c r="GQE39" t="str">
        <f t="shared" si="81"/>
        <v/>
      </c>
      <c r="GQF39" t="str">
        <f t="shared" si="81"/>
        <v/>
      </c>
      <c r="GQG39" t="str">
        <f t="shared" si="81"/>
        <v/>
      </c>
      <c r="GQH39" t="str">
        <f t="shared" si="81"/>
        <v/>
      </c>
      <c r="GQI39" t="str">
        <f t="shared" si="81"/>
        <v/>
      </c>
      <c r="GQJ39" t="str">
        <f t="shared" si="81"/>
        <v/>
      </c>
      <c r="GQK39" t="str">
        <f t="shared" si="81"/>
        <v/>
      </c>
      <c r="GQL39" t="str">
        <f t="shared" si="81"/>
        <v/>
      </c>
      <c r="GQM39" t="str">
        <f t="shared" si="81"/>
        <v/>
      </c>
      <c r="GQN39" t="str">
        <f t="shared" si="81"/>
        <v/>
      </c>
      <c r="GQO39" t="str">
        <f t="shared" si="81"/>
        <v/>
      </c>
      <c r="GQP39" t="str">
        <f t="shared" si="81"/>
        <v/>
      </c>
      <c r="GQQ39" t="str">
        <f t="shared" si="81"/>
        <v/>
      </c>
      <c r="GQR39" t="str">
        <f t="shared" si="81"/>
        <v/>
      </c>
      <c r="GQS39" t="str">
        <f t="shared" si="81"/>
        <v/>
      </c>
      <c r="GQT39" t="str">
        <f t="shared" si="81"/>
        <v/>
      </c>
      <c r="GQU39" t="str">
        <f t="shared" si="81"/>
        <v/>
      </c>
      <c r="GQV39" t="str">
        <f t="shared" si="81"/>
        <v/>
      </c>
      <c r="GQW39" t="str">
        <f t="shared" si="81"/>
        <v/>
      </c>
      <c r="GQX39" t="str">
        <f t="shared" si="81"/>
        <v/>
      </c>
      <c r="GQY39" t="str">
        <f t="shared" si="81"/>
        <v/>
      </c>
      <c r="GQZ39" t="str">
        <f t="shared" si="81"/>
        <v/>
      </c>
      <c r="GRA39" t="str">
        <f t="shared" si="81"/>
        <v/>
      </c>
      <c r="GRB39" t="str">
        <f t="shared" si="81"/>
        <v/>
      </c>
      <c r="GRC39" t="str">
        <f t="shared" si="81"/>
        <v/>
      </c>
      <c r="GRD39" t="str">
        <f t="shared" si="81"/>
        <v/>
      </c>
      <c r="GRE39" t="str">
        <f t="shared" si="81"/>
        <v/>
      </c>
      <c r="GRF39" t="str">
        <f t="shared" si="81"/>
        <v/>
      </c>
      <c r="GRG39" t="str">
        <f t="shared" si="81"/>
        <v/>
      </c>
      <c r="GRH39" t="str">
        <f t="shared" ref="GRH39:GTS39" si="82">IFERROR(GRF39+((GRC39/GRE39)/24)+(4/24),"")</f>
        <v/>
      </c>
      <c r="GRI39" t="str">
        <f t="shared" si="82"/>
        <v/>
      </c>
      <c r="GRJ39" t="str">
        <f t="shared" si="82"/>
        <v/>
      </c>
      <c r="GRK39" t="str">
        <f t="shared" si="82"/>
        <v/>
      </c>
      <c r="GRL39" t="str">
        <f t="shared" si="82"/>
        <v/>
      </c>
      <c r="GRM39" t="str">
        <f t="shared" si="82"/>
        <v/>
      </c>
      <c r="GRN39" t="str">
        <f t="shared" si="82"/>
        <v/>
      </c>
      <c r="GRO39" t="str">
        <f t="shared" si="82"/>
        <v/>
      </c>
      <c r="GRP39" t="str">
        <f t="shared" si="82"/>
        <v/>
      </c>
      <c r="GRQ39" t="str">
        <f t="shared" si="82"/>
        <v/>
      </c>
      <c r="GRR39" t="str">
        <f t="shared" si="82"/>
        <v/>
      </c>
      <c r="GRS39" t="str">
        <f t="shared" si="82"/>
        <v/>
      </c>
      <c r="GRT39" t="str">
        <f t="shared" si="82"/>
        <v/>
      </c>
      <c r="GRU39" t="str">
        <f t="shared" si="82"/>
        <v/>
      </c>
      <c r="GRV39" t="str">
        <f t="shared" si="82"/>
        <v/>
      </c>
      <c r="GRW39" t="str">
        <f t="shared" si="82"/>
        <v/>
      </c>
      <c r="GRX39" t="str">
        <f t="shared" si="82"/>
        <v/>
      </c>
      <c r="GRY39" t="str">
        <f t="shared" si="82"/>
        <v/>
      </c>
      <c r="GRZ39" t="str">
        <f t="shared" si="82"/>
        <v/>
      </c>
      <c r="GSA39" t="str">
        <f t="shared" si="82"/>
        <v/>
      </c>
      <c r="GSB39" t="str">
        <f t="shared" si="82"/>
        <v/>
      </c>
      <c r="GSC39" t="str">
        <f t="shared" si="82"/>
        <v/>
      </c>
      <c r="GSD39" t="str">
        <f t="shared" si="82"/>
        <v/>
      </c>
      <c r="GSE39" t="str">
        <f t="shared" si="82"/>
        <v/>
      </c>
      <c r="GSF39" t="str">
        <f t="shared" si="82"/>
        <v/>
      </c>
      <c r="GSG39" t="str">
        <f t="shared" si="82"/>
        <v/>
      </c>
      <c r="GSH39" t="str">
        <f t="shared" si="82"/>
        <v/>
      </c>
      <c r="GSI39" t="str">
        <f t="shared" si="82"/>
        <v/>
      </c>
      <c r="GSJ39" t="str">
        <f t="shared" si="82"/>
        <v/>
      </c>
      <c r="GSK39" t="str">
        <f t="shared" si="82"/>
        <v/>
      </c>
      <c r="GSL39" t="str">
        <f t="shared" si="82"/>
        <v/>
      </c>
      <c r="GSM39" t="str">
        <f t="shared" si="82"/>
        <v/>
      </c>
      <c r="GSN39" t="str">
        <f t="shared" si="82"/>
        <v/>
      </c>
      <c r="GSO39" t="str">
        <f t="shared" si="82"/>
        <v/>
      </c>
      <c r="GSP39" t="str">
        <f t="shared" si="82"/>
        <v/>
      </c>
      <c r="GSQ39" t="str">
        <f t="shared" si="82"/>
        <v/>
      </c>
      <c r="GSR39" t="str">
        <f t="shared" si="82"/>
        <v/>
      </c>
      <c r="GSS39" t="str">
        <f t="shared" si="82"/>
        <v/>
      </c>
      <c r="GST39" t="str">
        <f t="shared" si="82"/>
        <v/>
      </c>
      <c r="GSU39" t="str">
        <f t="shared" si="82"/>
        <v/>
      </c>
      <c r="GSV39" t="str">
        <f t="shared" si="82"/>
        <v/>
      </c>
      <c r="GSW39" t="str">
        <f t="shared" si="82"/>
        <v/>
      </c>
      <c r="GSX39" t="str">
        <f t="shared" si="82"/>
        <v/>
      </c>
      <c r="GSY39" t="str">
        <f t="shared" si="82"/>
        <v/>
      </c>
      <c r="GSZ39" t="str">
        <f t="shared" si="82"/>
        <v/>
      </c>
      <c r="GTA39" t="str">
        <f t="shared" si="82"/>
        <v/>
      </c>
      <c r="GTB39" t="str">
        <f t="shared" si="82"/>
        <v/>
      </c>
      <c r="GTC39" t="str">
        <f t="shared" si="82"/>
        <v/>
      </c>
      <c r="GTD39" t="str">
        <f t="shared" si="82"/>
        <v/>
      </c>
      <c r="GTE39" t="str">
        <f t="shared" si="82"/>
        <v/>
      </c>
      <c r="GTF39" t="str">
        <f t="shared" si="82"/>
        <v/>
      </c>
      <c r="GTG39" t="str">
        <f t="shared" si="82"/>
        <v/>
      </c>
      <c r="GTH39" t="str">
        <f t="shared" si="82"/>
        <v/>
      </c>
      <c r="GTI39" t="str">
        <f t="shared" si="82"/>
        <v/>
      </c>
      <c r="GTJ39" t="str">
        <f t="shared" si="82"/>
        <v/>
      </c>
      <c r="GTK39" t="str">
        <f t="shared" si="82"/>
        <v/>
      </c>
      <c r="GTL39" t="str">
        <f t="shared" si="82"/>
        <v/>
      </c>
      <c r="GTM39" t="str">
        <f t="shared" si="82"/>
        <v/>
      </c>
      <c r="GTN39" t="str">
        <f t="shared" si="82"/>
        <v/>
      </c>
      <c r="GTO39" t="str">
        <f t="shared" si="82"/>
        <v/>
      </c>
      <c r="GTP39" t="str">
        <f t="shared" si="82"/>
        <v/>
      </c>
      <c r="GTQ39" t="str">
        <f t="shared" si="82"/>
        <v/>
      </c>
      <c r="GTR39" t="str">
        <f t="shared" si="82"/>
        <v/>
      </c>
      <c r="GTS39" t="str">
        <f t="shared" si="82"/>
        <v/>
      </c>
      <c r="GTT39" t="str">
        <f t="shared" ref="GTT39:GWE39" si="83">IFERROR(GTR39+((GTO39/GTQ39)/24)+(4/24),"")</f>
        <v/>
      </c>
      <c r="GTU39" t="str">
        <f t="shared" si="83"/>
        <v/>
      </c>
      <c r="GTV39" t="str">
        <f t="shared" si="83"/>
        <v/>
      </c>
      <c r="GTW39" t="str">
        <f t="shared" si="83"/>
        <v/>
      </c>
      <c r="GTX39" t="str">
        <f t="shared" si="83"/>
        <v/>
      </c>
      <c r="GTY39" t="str">
        <f t="shared" si="83"/>
        <v/>
      </c>
      <c r="GTZ39" t="str">
        <f t="shared" si="83"/>
        <v/>
      </c>
      <c r="GUA39" t="str">
        <f t="shared" si="83"/>
        <v/>
      </c>
      <c r="GUB39" t="str">
        <f t="shared" si="83"/>
        <v/>
      </c>
      <c r="GUC39" t="str">
        <f t="shared" si="83"/>
        <v/>
      </c>
      <c r="GUD39" t="str">
        <f t="shared" si="83"/>
        <v/>
      </c>
      <c r="GUE39" t="str">
        <f t="shared" si="83"/>
        <v/>
      </c>
      <c r="GUF39" t="str">
        <f t="shared" si="83"/>
        <v/>
      </c>
      <c r="GUG39" t="str">
        <f t="shared" si="83"/>
        <v/>
      </c>
      <c r="GUH39" t="str">
        <f t="shared" si="83"/>
        <v/>
      </c>
      <c r="GUI39" t="str">
        <f t="shared" si="83"/>
        <v/>
      </c>
      <c r="GUJ39" t="str">
        <f t="shared" si="83"/>
        <v/>
      </c>
      <c r="GUK39" t="str">
        <f t="shared" si="83"/>
        <v/>
      </c>
      <c r="GUL39" t="str">
        <f t="shared" si="83"/>
        <v/>
      </c>
      <c r="GUM39" t="str">
        <f t="shared" si="83"/>
        <v/>
      </c>
      <c r="GUN39" t="str">
        <f t="shared" si="83"/>
        <v/>
      </c>
      <c r="GUO39" t="str">
        <f t="shared" si="83"/>
        <v/>
      </c>
      <c r="GUP39" t="str">
        <f t="shared" si="83"/>
        <v/>
      </c>
      <c r="GUQ39" t="str">
        <f t="shared" si="83"/>
        <v/>
      </c>
      <c r="GUR39" t="str">
        <f t="shared" si="83"/>
        <v/>
      </c>
      <c r="GUS39" t="str">
        <f t="shared" si="83"/>
        <v/>
      </c>
      <c r="GUT39" t="str">
        <f t="shared" si="83"/>
        <v/>
      </c>
      <c r="GUU39" t="str">
        <f t="shared" si="83"/>
        <v/>
      </c>
      <c r="GUV39" t="str">
        <f t="shared" si="83"/>
        <v/>
      </c>
      <c r="GUW39" t="str">
        <f t="shared" si="83"/>
        <v/>
      </c>
      <c r="GUX39" t="str">
        <f t="shared" si="83"/>
        <v/>
      </c>
      <c r="GUY39" t="str">
        <f t="shared" si="83"/>
        <v/>
      </c>
      <c r="GUZ39" t="str">
        <f t="shared" si="83"/>
        <v/>
      </c>
      <c r="GVA39" t="str">
        <f t="shared" si="83"/>
        <v/>
      </c>
      <c r="GVB39" t="str">
        <f t="shared" si="83"/>
        <v/>
      </c>
      <c r="GVC39" t="str">
        <f t="shared" si="83"/>
        <v/>
      </c>
      <c r="GVD39" t="str">
        <f t="shared" si="83"/>
        <v/>
      </c>
      <c r="GVE39" t="str">
        <f t="shared" si="83"/>
        <v/>
      </c>
      <c r="GVF39" t="str">
        <f t="shared" si="83"/>
        <v/>
      </c>
      <c r="GVG39" t="str">
        <f t="shared" si="83"/>
        <v/>
      </c>
      <c r="GVH39" t="str">
        <f t="shared" si="83"/>
        <v/>
      </c>
      <c r="GVI39" t="str">
        <f t="shared" si="83"/>
        <v/>
      </c>
      <c r="GVJ39" t="str">
        <f t="shared" si="83"/>
        <v/>
      </c>
      <c r="GVK39" t="str">
        <f t="shared" si="83"/>
        <v/>
      </c>
      <c r="GVL39" t="str">
        <f t="shared" si="83"/>
        <v/>
      </c>
      <c r="GVM39" t="str">
        <f t="shared" si="83"/>
        <v/>
      </c>
      <c r="GVN39" t="str">
        <f t="shared" si="83"/>
        <v/>
      </c>
      <c r="GVO39" t="str">
        <f t="shared" si="83"/>
        <v/>
      </c>
      <c r="GVP39" t="str">
        <f t="shared" si="83"/>
        <v/>
      </c>
      <c r="GVQ39" t="str">
        <f t="shared" si="83"/>
        <v/>
      </c>
      <c r="GVR39" t="str">
        <f t="shared" si="83"/>
        <v/>
      </c>
      <c r="GVS39" t="str">
        <f t="shared" si="83"/>
        <v/>
      </c>
      <c r="GVT39" t="str">
        <f t="shared" si="83"/>
        <v/>
      </c>
      <c r="GVU39" t="str">
        <f t="shared" si="83"/>
        <v/>
      </c>
      <c r="GVV39" t="str">
        <f t="shared" si="83"/>
        <v/>
      </c>
      <c r="GVW39" t="str">
        <f t="shared" si="83"/>
        <v/>
      </c>
      <c r="GVX39" t="str">
        <f t="shared" si="83"/>
        <v/>
      </c>
      <c r="GVY39" t="str">
        <f t="shared" si="83"/>
        <v/>
      </c>
      <c r="GVZ39" t="str">
        <f t="shared" si="83"/>
        <v/>
      </c>
      <c r="GWA39" t="str">
        <f t="shared" si="83"/>
        <v/>
      </c>
      <c r="GWB39" t="str">
        <f t="shared" si="83"/>
        <v/>
      </c>
      <c r="GWC39" t="str">
        <f t="shared" si="83"/>
        <v/>
      </c>
      <c r="GWD39" t="str">
        <f t="shared" si="83"/>
        <v/>
      </c>
      <c r="GWE39" t="str">
        <f t="shared" si="83"/>
        <v/>
      </c>
      <c r="GWF39" t="str">
        <f t="shared" ref="GWF39:GYQ39" si="84">IFERROR(GWD39+((GWA39/GWC39)/24)+(4/24),"")</f>
        <v/>
      </c>
      <c r="GWG39" t="str">
        <f t="shared" si="84"/>
        <v/>
      </c>
      <c r="GWH39" t="str">
        <f t="shared" si="84"/>
        <v/>
      </c>
      <c r="GWI39" t="str">
        <f t="shared" si="84"/>
        <v/>
      </c>
      <c r="GWJ39" t="str">
        <f t="shared" si="84"/>
        <v/>
      </c>
      <c r="GWK39" t="str">
        <f t="shared" si="84"/>
        <v/>
      </c>
      <c r="GWL39" t="str">
        <f t="shared" si="84"/>
        <v/>
      </c>
      <c r="GWM39" t="str">
        <f t="shared" si="84"/>
        <v/>
      </c>
      <c r="GWN39" t="str">
        <f t="shared" si="84"/>
        <v/>
      </c>
      <c r="GWO39" t="str">
        <f t="shared" si="84"/>
        <v/>
      </c>
      <c r="GWP39" t="str">
        <f t="shared" si="84"/>
        <v/>
      </c>
      <c r="GWQ39" t="str">
        <f t="shared" si="84"/>
        <v/>
      </c>
      <c r="GWR39" t="str">
        <f t="shared" si="84"/>
        <v/>
      </c>
      <c r="GWS39" t="str">
        <f t="shared" si="84"/>
        <v/>
      </c>
      <c r="GWT39" t="str">
        <f t="shared" si="84"/>
        <v/>
      </c>
      <c r="GWU39" t="str">
        <f t="shared" si="84"/>
        <v/>
      </c>
      <c r="GWV39" t="str">
        <f t="shared" si="84"/>
        <v/>
      </c>
      <c r="GWW39" t="str">
        <f t="shared" si="84"/>
        <v/>
      </c>
      <c r="GWX39" t="str">
        <f t="shared" si="84"/>
        <v/>
      </c>
      <c r="GWY39" t="str">
        <f t="shared" si="84"/>
        <v/>
      </c>
      <c r="GWZ39" t="str">
        <f t="shared" si="84"/>
        <v/>
      </c>
      <c r="GXA39" t="str">
        <f t="shared" si="84"/>
        <v/>
      </c>
      <c r="GXB39" t="str">
        <f t="shared" si="84"/>
        <v/>
      </c>
      <c r="GXC39" t="str">
        <f t="shared" si="84"/>
        <v/>
      </c>
      <c r="GXD39" t="str">
        <f t="shared" si="84"/>
        <v/>
      </c>
      <c r="GXE39" t="str">
        <f t="shared" si="84"/>
        <v/>
      </c>
      <c r="GXF39" t="str">
        <f t="shared" si="84"/>
        <v/>
      </c>
      <c r="GXG39" t="str">
        <f t="shared" si="84"/>
        <v/>
      </c>
      <c r="GXH39" t="str">
        <f t="shared" si="84"/>
        <v/>
      </c>
      <c r="GXI39" t="str">
        <f t="shared" si="84"/>
        <v/>
      </c>
      <c r="GXJ39" t="str">
        <f t="shared" si="84"/>
        <v/>
      </c>
      <c r="GXK39" t="str">
        <f t="shared" si="84"/>
        <v/>
      </c>
      <c r="GXL39" t="str">
        <f t="shared" si="84"/>
        <v/>
      </c>
      <c r="GXM39" t="str">
        <f t="shared" si="84"/>
        <v/>
      </c>
      <c r="GXN39" t="str">
        <f t="shared" si="84"/>
        <v/>
      </c>
      <c r="GXO39" t="str">
        <f t="shared" si="84"/>
        <v/>
      </c>
      <c r="GXP39" t="str">
        <f t="shared" si="84"/>
        <v/>
      </c>
      <c r="GXQ39" t="str">
        <f t="shared" si="84"/>
        <v/>
      </c>
      <c r="GXR39" t="str">
        <f t="shared" si="84"/>
        <v/>
      </c>
      <c r="GXS39" t="str">
        <f t="shared" si="84"/>
        <v/>
      </c>
      <c r="GXT39" t="str">
        <f t="shared" si="84"/>
        <v/>
      </c>
      <c r="GXU39" t="str">
        <f t="shared" si="84"/>
        <v/>
      </c>
      <c r="GXV39" t="str">
        <f t="shared" si="84"/>
        <v/>
      </c>
      <c r="GXW39" t="str">
        <f t="shared" si="84"/>
        <v/>
      </c>
      <c r="GXX39" t="str">
        <f t="shared" si="84"/>
        <v/>
      </c>
      <c r="GXY39" t="str">
        <f t="shared" si="84"/>
        <v/>
      </c>
      <c r="GXZ39" t="str">
        <f t="shared" si="84"/>
        <v/>
      </c>
      <c r="GYA39" t="str">
        <f t="shared" si="84"/>
        <v/>
      </c>
      <c r="GYB39" t="str">
        <f t="shared" si="84"/>
        <v/>
      </c>
      <c r="GYC39" t="str">
        <f t="shared" si="84"/>
        <v/>
      </c>
      <c r="GYD39" t="str">
        <f t="shared" si="84"/>
        <v/>
      </c>
      <c r="GYE39" t="str">
        <f t="shared" si="84"/>
        <v/>
      </c>
      <c r="GYF39" t="str">
        <f t="shared" si="84"/>
        <v/>
      </c>
      <c r="GYG39" t="str">
        <f t="shared" si="84"/>
        <v/>
      </c>
      <c r="GYH39" t="str">
        <f t="shared" si="84"/>
        <v/>
      </c>
      <c r="GYI39" t="str">
        <f t="shared" si="84"/>
        <v/>
      </c>
      <c r="GYJ39" t="str">
        <f t="shared" si="84"/>
        <v/>
      </c>
      <c r="GYK39" t="str">
        <f t="shared" si="84"/>
        <v/>
      </c>
      <c r="GYL39" t="str">
        <f t="shared" si="84"/>
        <v/>
      </c>
      <c r="GYM39" t="str">
        <f t="shared" si="84"/>
        <v/>
      </c>
      <c r="GYN39" t="str">
        <f t="shared" si="84"/>
        <v/>
      </c>
      <c r="GYO39" t="str">
        <f t="shared" si="84"/>
        <v/>
      </c>
      <c r="GYP39" t="str">
        <f t="shared" si="84"/>
        <v/>
      </c>
      <c r="GYQ39" t="str">
        <f t="shared" si="84"/>
        <v/>
      </c>
      <c r="GYR39" t="str">
        <f t="shared" ref="GYR39:HBC39" si="85">IFERROR(GYP39+((GYM39/GYO39)/24)+(4/24),"")</f>
        <v/>
      </c>
      <c r="GYS39" t="str">
        <f t="shared" si="85"/>
        <v/>
      </c>
      <c r="GYT39" t="str">
        <f t="shared" si="85"/>
        <v/>
      </c>
      <c r="GYU39" t="str">
        <f t="shared" si="85"/>
        <v/>
      </c>
      <c r="GYV39" t="str">
        <f t="shared" si="85"/>
        <v/>
      </c>
      <c r="GYW39" t="str">
        <f t="shared" si="85"/>
        <v/>
      </c>
      <c r="GYX39" t="str">
        <f t="shared" si="85"/>
        <v/>
      </c>
      <c r="GYY39" t="str">
        <f t="shared" si="85"/>
        <v/>
      </c>
      <c r="GYZ39" t="str">
        <f t="shared" si="85"/>
        <v/>
      </c>
      <c r="GZA39" t="str">
        <f t="shared" si="85"/>
        <v/>
      </c>
      <c r="GZB39" t="str">
        <f t="shared" si="85"/>
        <v/>
      </c>
      <c r="GZC39" t="str">
        <f t="shared" si="85"/>
        <v/>
      </c>
      <c r="GZD39" t="str">
        <f t="shared" si="85"/>
        <v/>
      </c>
      <c r="GZE39" t="str">
        <f t="shared" si="85"/>
        <v/>
      </c>
      <c r="GZF39" t="str">
        <f t="shared" si="85"/>
        <v/>
      </c>
      <c r="GZG39" t="str">
        <f t="shared" si="85"/>
        <v/>
      </c>
      <c r="GZH39" t="str">
        <f t="shared" si="85"/>
        <v/>
      </c>
      <c r="GZI39" t="str">
        <f t="shared" si="85"/>
        <v/>
      </c>
      <c r="GZJ39" t="str">
        <f t="shared" si="85"/>
        <v/>
      </c>
      <c r="GZK39" t="str">
        <f t="shared" si="85"/>
        <v/>
      </c>
      <c r="GZL39" t="str">
        <f t="shared" si="85"/>
        <v/>
      </c>
      <c r="GZM39" t="str">
        <f t="shared" si="85"/>
        <v/>
      </c>
      <c r="GZN39" t="str">
        <f t="shared" si="85"/>
        <v/>
      </c>
      <c r="GZO39" t="str">
        <f t="shared" si="85"/>
        <v/>
      </c>
      <c r="GZP39" t="str">
        <f t="shared" si="85"/>
        <v/>
      </c>
      <c r="GZQ39" t="str">
        <f t="shared" si="85"/>
        <v/>
      </c>
      <c r="GZR39" t="str">
        <f t="shared" si="85"/>
        <v/>
      </c>
      <c r="GZS39" t="str">
        <f t="shared" si="85"/>
        <v/>
      </c>
      <c r="GZT39" t="str">
        <f t="shared" si="85"/>
        <v/>
      </c>
      <c r="GZU39" t="str">
        <f t="shared" si="85"/>
        <v/>
      </c>
      <c r="GZV39" t="str">
        <f t="shared" si="85"/>
        <v/>
      </c>
      <c r="GZW39" t="str">
        <f t="shared" si="85"/>
        <v/>
      </c>
      <c r="GZX39" t="str">
        <f t="shared" si="85"/>
        <v/>
      </c>
      <c r="GZY39" t="str">
        <f t="shared" si="85"/>
        <v/>
      </c>
      <c r="GZZ39" t="str">
        <f t="shared" si="85"/>
        <v/>
      </c>
      <c r="HAA39" t="str">
        <f t="shared" si="85"/>
        <v/>
      </c>
      <c r="HAB39" t="str">
        <f t="shared" si="85"/>
        <v/>
      </c>
      <c r="HAC39" t="str">
        <f t="shared" si="85"/>
        <v/>
      </c>
      <c r="HAD39" t="str">
        <f t="shared" si="85"/>
        <v/>
      </c>
      <c r="HAE39" t="str">
        <f t="shared" si="85"/>
        <v/>
      </c>
      <c r="HAF39" t="str">
        <f t="shared" si="85"/>
        <v/>
      </c>
      <c r="HAG39" t="str">
        <f t="shared" si="85"/>
        <v/>
      </c>
      <c r="HAH39" t="str">
        <f t="shared" si="85"/>
        <v/>
      </c>
      <c r="HAI39" t="str">
        <f t="shared" si="85"/>
        <v/>
      </c>
      <c r="HAJ39" t="str">
        <f t="shared" si="85"/>
        <v/>
      </c>
      <c r="HAK39" t="str">
        <f t="shared" si="85"/>
        <v/>
      </c>
      <c r="HAL39" t="str">
        <f t="shared" si="85"/>
        <v/>
      </c>
      <c r="HAM39" t="str">
        <f t="shared" si="85"/>
        <v/>
      </c>
      <c r="HAN39" t="str">
        <f t="shared" si="85"/>
        <v/>
      </c>
      <c r="HAO39" t="str">
        <f t="shared" si="85"/>
        <v/>
      </c>
      <c r="HAP39" t="str">
        <f t="shared" si="85"/>
        <v/>
      </c>
      <c r="HAQ39" t="str">
        <f t="shared" si="85"/>
        <v/>
      </c>
      <c r="HAR39" t="str">
        <f t="shared" si="85"/>
        <v/>
      </c>
      <c r="HAS39" t="str">
        <f t="shared" si="85"/>
        <v/>
      </c>
      <c r="HAT39" t="str">
        <f t="shared" si="85"/>
        <v/>
      </c>
      <c r="HAU39" t="str">
        <f t="shared" si="85"/>
        <v/>
      </c>
      <c r="HAV39" t="str">
        <f t="shared" si="85"/>
        <v/>
      </c>
      <c r="HAW39" t="str">
        <f t="shared" si="85"/>
        <v/>
      </c>
      <c r="HAX39" t="str">
        <f t="shared" si="85"/>
        <v/>
      </c>
      <c r="HAY39" t="str">
        <f t="shared" si="85"/>
        <v/>
      </c>
      <c r="HAZ39" t="str">
        <f t="shared" si="85"/>
        <v/>
      </c>
      <c r="HBA39" t="str">
        <f t="shared" si="85"/>
        <v/>
      </c>
      <c r="HBB39" t="str">
        <f t="shared" si="85"/>
        <v/>
      </c>
      <c r="HBC39" t="str">
        <f t="shared" si="85"/>
        <v/>
      </c>
      <c r="HBD39" t="str">
        <f t="shared" ref="HBD39:HDO39" si="86">IFERROR(HBB39+((HAY39/HBA39)/24)+(4/24),"")</f>
        <v/>
      </c>
      <c r="HBE39" t="str">
        <f t="shared" si="86"/>
        <v/>
      </c>
      <c r="HBF39" t="str">
        <f t="shared" si="86"/>
        <v/>
      </c>
      <c r="HBG39" t="str">
        <f t="shared" si="86"/>
        <v/>
      </c>
      <c r="HBH39" t="str">
        <f t="shared" si="86"/>
        <v/>
      </c>
      <c r="HBI39" t="str">
        <f t="shared" si="86"/>
        <v/>
      </c>
      <c r="HBJ39" t="str">
        <f t="shared" si="86"/>
        <v/>
      </c>
      <c r="HBK39" t="str">
        <f t="shared" si="86"/>
        <v/>
      </c>
      <c r="HBL39" t="str">
        <f t="shared" si="86"/>
        <v/>
      </c>
      <c r="HBM39" t="str">
        <f t="shared" si="86"/>
        <v/>
      </c>
      <c r="HBN39" t="str">
        <f t="shared" si="86"/>
        <v/>
      </c>
      <c r="HBO39" t="str">
        <f t="shared" si="86"/>
        <v/>
      </c>
      <c r="HBP39" t="str">
        <f t="shared" si="86"/>
        <v/>
      </c>
      <c r="HBQ39" t="str">
        <f t="shared" si="86"/>
        <v/>
      </c>
      <c r="HBR39" t="str">
        <f t="shared" si="86"/>
        <v/>
      </c>
      <c r="HBS39" t="str">
        <f t="shared" si="86"/>
        <v/>
      </c>
      <c r="HBT39" t="str">
        <f t="shared" si="86"/>
        <v/>
      </c>
      <c r="HBU39" t="str">
        <f t="shared" si="86"/>
        <v/>
      </c>
      <c r="HBV39" t="str">
        <f t="shared" si="86"/>
        <v/>
      </c>
      <c r="HBW39" t="str">
        <f t="shared" si="86"/>
        <v/>
      </c>
      <c r="HBX39" t="str">
        <f t="shared" si="86"/>
        <v/>
      </c>
      <c r="HBY39" t="str">
        <f t="shared" si="86"/>
        <v/>
      </c>
      <c r="HBZ39" t="str">
        <f t="shared" si="86"/>
        <v/>
      </c>
      <c r="HCA39" t="str">
        <f t="shared" si="86"/>
        <v/>
      </c>
      <c r="HCB39" t="str">
        <f t="shared" si="86"/>
        <v/>
      </c>
      <c r="HCC39" t="str">
        <f t="shared" si="86"/>
        <v/>
      </c>
      <c r="HCD39" t="str">
        <f t="shared" si="86"/>
        <v/>
      </c>
      <c r="HCE39" t="str">
        <f t="shared" si="86"/>
        <v/>
      </c>
      <c r="HCF39" t="str">
        <f t="shared" si="86"/>
        <v/>
      </c>
      <c r="HCG39" t="str">
        <f t="shared" si="86"/>
        <v/>
      </c>
      <c r="HCH39" t="str">
        <f t="shared" si="86"/>
        <v/>
      </c>
      <c r="HCI39" t="str">
        <f t="shared" si="86"/>
        <v/>
      </c>
      <c r="HCJ39" t="str">
        <f t="shared" si="86"/>
        <v/>
      </c>
      <c r="HCK39" t="str">
        <f t="shared" si="86"/>
        <v/>
      </c>
      <c r="HCL39" t="str">
        <f t="shared" si="86"/>
        <v/>
      </c>
      <c r="HCM39" t="str">
        <f t="shared" si="86"/>
        <v/>
      </c>
      <c r="HCN39" t="str">
        <f t="shared" si="86"/>
        <v/>
      </c>
      <c r="HCO39" t="str">
        <f t="shared" si="86"/>
        <v/>
      </c>
      <c r="HCP39" t="str">
        <f t="shared" si="86"/>
        <v/>
      </c>
      <c r="HCQ39" t="str">
        <f t="shared" si="86"/>
        <v/>
      </c>
      <c r="HCR39" t="str">
        <f t="shared" si="86"/>
        <v/>
      </c>
      <c r="HCS39" t="str">
        <f t="shared" si="86"/>
        <v/>
      </c>
      <c r="HCT39" t="str">
        <f t="shared" si="86"/>
        <v/>
      </c>
      <c r="HCU39" t="str">
        <f t="shared" si="86"/>
        <v/>
      </c>
      <c r="HCV39" t="str">
        <f t="shared" si="86"/>
        <v/>
      </c>
      <c r="HCW39" t="str">
        <f t="shared" si="86"/>
        <v/>
      </c>
      <c r="HCX39" t="str">
        <f t="shared" si="86"/>
        <v/>
      </c>
      <c r="HCY39" t="str">
        <f t="shared" si="86"/>
        <v/>
      </c>
      <c r="HCZ39" t="str">
        <f t="shared" si="86"/>
        <v/>
      </c>
      <c r="HDA39" t="str">
        <f t="shared" si="86"/>
        <v/>
      </c>
      <c r="HDB39" t="str">
        <f t="shared" si="86"/>
        <v/>
      </c>
      <c r="HDC39" t="str">
        <f t="shared" si="86"/>
        <v/>
      </c>
      <c r="HDD39" t="str">
        <f t="shared" si="86"/>
        <v/>
      </c>
      <c r="HDE39" t="str">
        <f t="shared" si="86"/>
        <v/>
      </c>
      <c r="HDF39" t="str">
        <f t="shared" si="86"/>
        <v/>
      </c>
      <c r="HDG39" t="str">
        <f t="shared" si="86"/>
        <v/>
      </c>
      <c r="HDH39" t="str">
        <f t="shared" si="86"/>
        <v/>
      </c>
      <c r="HDI39" t="str">
        <f t="shared" si="86"/>
        <v/>
      </c>
      <c r="HDJ39" t="str">
        <f t="shared" si="86"/>
        <v/>
      </c>
      <c r="HDK39" t="str">
        <f t="shared" si="86"/>
        <v/>
      </c>
      <c r="HDL39" t="str">
        <f t="shared" si="86"/>
        <v/>
      </c>
      <c r="HDM39" t="str">
        <f t="shared" si="86"/>
        <v/>
      </c>
      <c r="HDN39" t="str">
        <f t="shared" si="86"/>
        <v/>
      </c>
      <c r="HDO39" t="str">
        <f t="shared" si="86"/>
        <v/>
      </c>
      <c r="HDP39" t="str">
        <f t="shared" ref="HDP39:HGA39" si="87">IFERROR(HDN39+((HDK39/HDM39)/24)+(4/24),"")</f>
        <v/>
      </c>
      <c r="HDQ39" t="str">
        <f t="shared" si="87"/>
        <v/>
      </c>
      <c r="HDR39" t="str">
        <f t="shared" si="87"/>
        <v/>
      </c>
      <c r="HDS39" t="str">
        <f t="shared" si="87"/>
        <v/>
      </c>
      <c r="HDT39" t="str">
        <f t="shared" si="87"/>
        <v/>
      </c>
      <c r="HDU39" t="str">
        <f t="shared" si="87"/>
        <v/>
      </c>
      <c r="HDV39" t="str">
        <f t="shared" si="87"/>
        <v/>
      </c>
      <c r="HDW39" t="str">
        <f t="shared" si="87"/>
        <v/>
      </c>
      <c r="HDX39" t="str">
        <f t="shared" si="87"/>
        <v/>
      </c>
      <c r="HDY39" t="str">
        <f t="shared" si="87"/>
        <v/>
      </c>
      <c r="HDZ39" t="str">
        <f t="shared" si="87"/>
        <v/>
      </c>
      <c r="HEA39" t="str">
        <f t="shared" si="87"/>
        <v/>
      </c>
      <c r="HEB39" t="str">
        <f t="shared" si="87"/>
        <v/>
      </c>
      <c r="HEC39" t="str">
        <f t="shared" si="87"/>
        <v/>
      </c>
      <c r="HED39" t="str">
        <f t="shared" si="87"/>
        <v/>
      </c>
      <c r="HEE39" t="str">
        <f t="shared" si="87"/>
        <v/>
      </c>
      <c r="HEF39" t="str">
        <f t="shared" si="87"/>
        <v/>
      </c>
      <c r="HEG39" t="str">
        <f t="shared" si="87"/>
        <v/>
      </c>
      <c r="HEH39" t="str">
        <f t="shared" si="87"/>
        <v/>
      </c>
      <c r="HEI39" t="str">
        <f t="shared" si="87"/>
        <v/>
      </c>
      <c r="HEJ39" t="str">
        <f t="shared" si="87"/>
        <v/>
      </c>
      <c r="HEK39" t="str">
        <f t="shared" si="87"/>
        <v/>
      </c>
      <c r="HEL39" t="str">
        <f t="shared" si="87"/>
        <v/>
      </c>
      <c r="HEM39" t="str">
        <f t="shared" si="87"/>
        <v/>
      </c>
      <c r="HEN39" t="str">
        <f t="shared" si="87"/>
        <v/>
      </c>
      <c r="HEO39" t="str">
        <f t="shared" si="87"/>
        <v/>
      </c>
      <c r="HEP39" t="str">
        <f t="shared" si="87"/>
        <v/>
      </c>
      <c r="HEQ39" t="str">
        <f t="shared" si="87"/>
        <v/>
      </c>
      <c r="HER39" t="str">
        <f t="shared" si="87"/>
        <v/>
      </c>
      <c r="HES39" t="str">
        <f t="shared" si="87"/>
        <v/>
      </c>
      <c r="HET39" t="str">
        <f t="shared" si="87"/>
        <v/>
      </c>
      <c r="HEU39" t="str">
        <f t="shared" si="87"/>
        <v/>
      </c>
      <c r="HEV39" t="str">
        <f t="shared" si="87"/>
        <v/>
      </c>
      <c r="HEW39" t="str">
        <f t="shared" si="87"/>
        <v/>
      </c>
      <c r="HEX39" t="str">
        <f t="shared" si="87"/>
        <v/>
      </c>
      <c r="HEY39" t="str">
        <f t="shared" si="87"/>
        <v/>
      </c>
      <c r="HEZ39" t="str">
        <f t="shared" si="87"/>
        <v/>
      </c>
      <c r="HFA39" t="str">
        <f t="shared" si="87"/>
        <v/>
      </c>
      <c r="HFB39" t="str">
        <f t="shared" si="87"/>
        <v/>
      </c>
      <c r="HFC39" t="str">
        <f t="shared" si="87"/>
        <v/>
      </c>
      <c r="HFD39" t="str">
        <f t="shared" si="87"/>
        <v/>
      </c>
      <c r="HFE39" t="str">
        <f t="shared" si="87"/>
        <v/>
      </c>
      <c r="HFF39" t="str">
        <f t="shared" si="87"/>
        <v/>
      </c>
      <c r="HFG39" t="str">
        <f t="shared" si="87"/>
        <v/>
      </c>
      <c r="HFH39" t="str">
        <f t="shared" si="87"/>
        <v/>
      </c>
      <c r="HFI39" t="str">
        <f t="shared" si="87"/>
        <v/>
      </c>
      <c r="HFJ39" t="str">
        <f t="shared" si="87"/>
        <v/>
      </c>
      <c r="HFK39" t="str">
        <f t="shared" si="87"/>
        <v/>
      </c>
      <c r="HFL39" t="str">
        <f t="shared" si="87"/>
        <v/>
      </c>
      <c r="HFM39" t="str">
        <f t="shared" si="87"/>
        <v/>
      </c>
      <c r="HFN39" t="str">
        <f t="shared" si="87"/>
        <v/>
      </c>
      <c r="HFO39" t="str">
        <f t="shared" si="87"/>
        <v/>
      </c>
      <c r="HFP39" t="str">
        <f t="shared" si="87"/>
        <v/>
      </c>
      <c r="HFQ39" t="str">
        <f t="shared" si="87"/>
        <v/>
      </c>
      <c r="HFR39" t="str">
        <f t="shared" si="87"/>
        <v/>
      </c>
      <c r="HFS39" t="str">
        <f t="shared" si="87"/>
        <v/>
      </c>
      <c r="HFT39" t="str">
        <f t="shared" si="87"/>
        <v/>
      </c>
      <c r="HFU39" t="str">
        <f t="shared" si="87"/>
        <v/>
      </c>
      <c r="HFV39" t="str">
        <f t="shared" si="87"/>
        <v/>
      </c>
      <c r="HFW39" t="str">
        <f t="shared" si="87"/>
        <v/>
      </c>
      <c r="HFX39" t="str">
        <f t="shared" si="87"/>
        <v/>
      </c>
      <c r="HFY39" t="str">
        <f t="shared" si="87"/>
        <v/>
      </c>
      <c r="HFZ39" t="str">
        <f t="shared" si="87"/>
        <v/>
      </c>
      <c r="HGA39" t="str">
        <f t="shared" si="87"/>
        <v/>
      </c>
      <c r="HGB39" t="str">
        <f t="shared" ref="HGB39:HIM39" si="88">IFERROR(HFZ39+((HFW39/HFY39)/24)+(4/24),"")</f>
        <v/>
      </c>
      <c r="HGC39" t="str">
        <f t="shared" si="88"/>
        <v/>
      </c>
      <c r="HGD39" t="str">
        <f t="shared" si="88"/>
        <v/>
      </c>
      <c r="HGE39" t="str">
        <f t="shared" si="88"/>
        <v/>
      </c>
      <c r="HGF39" t="str">
        <f t="shared" si="88"/>
        <v/>
      </c>
      <c r="HGG39" t="str">
        <f t="shared" si="88"/>
        <v/>
      </c>
      <c r="HGH39" t="str">
        <f t="shared" si="88"/>
        <v/>
      </c>
      <c r="HGI39" t="str">
        <f t="shared" si="88"/>
        <v/>
      </c>
      <c r="HGJ39" t="str">
        <f t="shared" si="88"/>
        <v/>
      </c>
      <c r="HGK39" t="str">
        <f t="shared" si="88"/>
        <v/>
      </c>
      <c r="HGL39" t="str">
        <f t="shared" si="88"/>
        <v/>
      </c>
      <c r="HGM39" t="str">
        <f t="shared" si="88"/>
        <v/>
      </c>
      <c r="HGN39" t="str">
        <f t="shared" si="88"/>
        <v/>
      </c>
      <c r="HGO39" t="str">
        <f t="shared" si="88"/>
        <v/>
      </c>
      <c r="HGP39" t="str">
        <f t="shared" si="88"/>
        <v/>
      </c>
      <c r="HGQ39" t="str">
        <f t="shared" si="88"/>
        <v/>
      </c>
      <c r="HGR39" t="str">
        <f t="shared" si="88"/>
        <v/>
      </c>
      <c r="HGS39" t="str">
        <f t="shared" si="88"/>
        <v/>
      </c>
      <c r="HGT39" t="str">
        <f t="shared" si="88"/>
        <v/>
      </c>
      <c r="HGU39" t="str">
        <f t="shared" si="88"/>
        <v/>
      </c>
      <c r="HGV39" t="str">
        <f t="shared" si="88"/>
        <v/>
      </c>
      <c r="HGW39" t="str">
        <f t="shared" si="88"/>
        <v/>
      </c>
      <c r="HGX39" t="str">
        <f t="shared" si="88"/>
        <v/>
      </c>
      <c r="HGY39" t="str">
        <f t="shared" si="88"/>
        <v/>
      </c>
      <c r="HGZ39" t="str">
        <f t="shared" si="88"/>
        <v/>
      </c>
      <c r="HHA39" t="str">
        <f t="shared" si="88"/>
        <v/>
      </c>
      <c r="HHB39" t="str">
        <f t="shared" si="88"/>
        <v/>
      </c>
      <c r="HHC39" t="str">
        <f t="shared" si="88"/>
        <v/>
      </c>
      <c r="HHD39" t="str">
        <f t="shared" si="88"/>
        <v/>
      </c>
      <c r="HHE39" t="str">
        <f t="shared" si="88"/>
        <v/>
      </c>
      <c r="HHF39" t="str">
        <f t="shared" si="88"/>
        <v/>
      </c>
      <c r="HHG39" t="str">
        <f t="shared" si="88"/>
        <v/>
      </c>
      <c r="HHH39" t="str">
        <f t="shared" si="88"/>
        <v/>
      </c>
      <c r="HHI39" t="str">
        <f t="shared" si="88"/>
        <v/>
      </c>
      <c r="HHJ39" t="str">
        <f t="shared" si="88"/>
        <v/>
      </c>
      <c r="HHK39" t="str">
        <f t="shared" si="88"/>
        <v/>
      </c>
      <c r="HHL39" t="str">
        <f t="shared" si="88"/>
        <v/>
      </c>
      <c r="HHM39" t="str">
        <f t="shared" si="88"/>
        <v/>
      </c>
      <c r="HHN39" t="str">
        <f t="shared" si="88"/>
        <v/>
      </c>
      <c r="HHO39" t="str">
        <f t="shared" si="88"/>
        <v/>
      </c>
      <c r="HHP39" t="str">
        <f t="shared" si="88"/>
        <v/>
      </c>
      <c r="HHQ39" t="str">
        <f t="shared" si="88"/>
        <v/>
      </c>
      <c r="HHR39" t="str">
        <f t="shared" si="88"/>
        <v/>
      </c>
      <c r="HHS39" t="str">
        <f t="shared" si="88"/>
        <v/>
      </c>
      <c r="HHT39" t="str">
        <f t="shared" si="88"/>
        <v/>
      </c>
      <c r="HHU39" t="str">
        <f t="shared" si="88"/>
        <v/>
      </c>
      <c r="HHV39" t="str">
        <f t="shared" si="88"/>
        <v/>
      </c>
      <c r="HHW39" t="str">
        <f t="shared" si="88"/>
        <v/>
      </c>
      <c r="HHX39" t="str">
        <f t="shared" si="88"/>
        <v/>
      </c>
      <c r="HHY39" t="str">
        <f t="shared" si="88"/>
        <v/>
      </c>
      <c r="HHZ39" t="str">
        <f t="shared" si="88"/>
        <v/>
      </c>
      <c r="HIA39" t="str">
        <f t="shared" si="88"/>
        <v/>
      </c>
      <c r="HIB39" t="str">
        <f t="shared" si="88"/>
        <v/>
      </c>
      <c r="HIC39" t="str">
        <f t="shared" si="88"/>
        <v/>
      </c>
      <c r="HID39" t="str">
        <f t="shared" si="88"/>
        <v/>
      </c>
      <c r="HIE39" t="str">
        <f t="shared" si="88"/>
        <v/>
      </c>
      <c r="HIF39" t="str">
        <f t="shared" si="88"/>
        <v/>
      </c>
      <c r="HIG39" t="str">
        <f t="shared" si="88"/>
        <v/>
      </c>
      <c r="HIH39" t="str">
        <f t="shared" si="88"/>
        <v/>
      </c>
      <c r="HII39" t="str">
        <f t="shared" si="88"/>
        <v/>
      </c>
      <c r="HIJ39" t="str">
        <f t="shared" si="88"/>
        <v/>
      </c>
      <c r="HIK39" t="str">
        <f t="shared" si="88"/>
        <v/>
      </c>
      <c r="HIL39" t="str">
        <f t="shared" si="88"/>
        <v/>
      </c>
      <c r="HIM39" t="str">
        <f t="shared" si="88"/>
        <v/>
      </c>
      <c r="HIN39" t="str">
        <f t="shared" ref="HIN39:HKY39" si="89">IFERROR(HIL39+((HII39/HIK39)/24)+(4/24),"")</f>
        <v/>
      </c>
      <c r="HIO39" t="str">
        <f t="shared" si="89"/>
        <v/>
      </c>
      <c r="HIP39" t="str">
        <f t="shared" si="89"/>
        <v/>
      </c>
      <c r="HIQ39" t="str">
        <f t="shared" si="89"/>
        <v/>
      </c>
      <c r="HIR39" t="str">
        <f t="shared" si="89"/>
        <v/>
      </c>
      <c r="HIS39" t="str">
        <f t="shared" si="89"/>
        <v/>
      </c>
      <c r="HIT39" t="str">
        <f t="shared" si="89"/>
        <v/>
      </c>
      <c r="HIU39" t="str">
        <f t="shared" si="89"/>
        <v/>
      </c>
      <c r="HIV39" t="str">
        <f t="shared" si="89"/>
        <v/>
      </c>
      <c r="HIW39" t="str">
        <f t="shared" si="89"/>
        <v/>
      </c>
      <c r="HIX39" t="str">
        <f t="shared" si="89"/>
        <v/>
      </c>
      <c r="HIY39" t="str">
        <f t="shared" si="89"/>
        <v/>
      </c>
      <c r="HIZ39" t="str">
        <f t="shared" si="89"/>
        <v/>
      </c>
      <c r="HJA39" t="str">
        <f t="shared" si="89"/>
        <v/>
      </c>
      <c r="HJB39" t="str">
        <f t="shared" si="89"/>
        <v/>
      </c>
      <c r="HJC39" t="str">
        <f t="shared" si="89"/>
        <v/>
      </c>
      <c r="HJD39" t="str">
        <f t="shared" si="89"/>
        <v/>
      </c>
      <c r="HJE39" t="str">
        <f t="shared" si="89"/>
        <v/>
      </c>
      <c r="HJF39" t="str">
        <f t="shared" si="89"/>
        <v/>
      </c>
      <c r="HJG39" t="str">
        <f t="shared" si="89"/>
        <v/>
      </c>
      <c r="HJH39" t="str">
        <f t="shared" si="89"/>
        <v/>
      </c>
      <c r="HJI39" t="str">
        <f t="shared" si="89"/>
        <v/>
      </c>
      <c r="HJJ39" t="str">
        <f t="shared" si="89"/>
        <v/>
      </c>
      <c r="HJK39" t="str">
        <f t="shared" si="89"/>
        <v/>
      </c>
      <c r="HJL39" t="str">
        <f t="shared" si="89"/>
        <v/>
      </c>
      <c r="HJM39" t="str">
        <f t="shared" si="89"/>
        <v/>
      </c>
      <c r="HJN39" t="str">
        <f t="shared" si="89"/>
        <v/>
      </c>
      <c r="HJO39" t="str">
        <f t="shared" si="89"/>
        <v/>
      </c>
      <c r="HJP39" t="str">
        <f t="shared" si="89"/>
        <v/>
      </c>
      <c r="HJQ39" t="str">
        <f t="shared" si="89"/>
        <v/>
      </c>
      <c r="HJR39" t="str">
        <f t="shared" si="89"/>
        <v/>
      </c>
      <c r="HJS39" t="str">
        <f t="shared" si="89"/>
        <v/>
      </c>
      <c r="HJT39" t="str">
        <f t="shared" si="89"/>
        <v/>
      </c>
      <c r="HJU39" t="str">
        <f t="shared" si="89"/>
        <v/>
      </c>
      <c r="HJV39" t="str">
        <f t="shared" si="89"/>
        <v/>
      </c>
      <c r="HJW39" t="str">
        <f t="shared" si="89"/>
        <v/>
      </c>
      <c r="HJX39" t="str">
        <f t="shared" si="89"/>
        <v/>
      </c>
      <c r="HJY39" t="str">
        <f t="shared" si="89"/>
        <v/>
      </c>
      <c r="HJZ39" t="str">
        <f t="shared" si="89"/>
        <v/>
      </c>
      <c r="HKA39" t="str">
        <f t="shared" si="89"/>
        <v/>
      </c>
      <c r="HKB39" t="str">
        <f t="shared" si="89"/>
        <v/>
      </c>
      <c r="HKC39" t="str">
        <f t="shared" si="89"/>
        <v/>
      </c>
      <c r="HKD39" t="str">
        <f t="shared" si="89"/>
        <v/>
      </c>
      <c r="HKE39" t="str">
        <f t="shared" si="89"/>
        <v/>
      </c>
      <c r="HKF39" t="str">
        <f t="shared" si="89"/>
        <v/>
      </c>
      <c r="HKG39" t="str">
        <f t="shared" si="89"/>
        <v/>
      </c>
      <c r="HKH39" t="str">
        <f t="shared" si="89"/>
        <v/>
      </c>
      <c r="HKI39" t="str">
        <f t="shared" si="89"/>
        <v/>
      </c>
      <c r="HKJ39" t="str">
        <f t="shared" si="89"/>
        <v/>
      </c>
      <c r="HKK39" t="str">
        <f t="shared" si="89"/>
        <v/>
      </c>
      <c r="HKL39" t="str">
        <f t="shared" si="89"/>
        <v/>
      </c>
      <c r="HKM39" t="str">
        <f t="shared" si="89"/>
        <v/>
      </c>
      <c r="HKN39" t="str">
        <f t="shared" si="89"/>
        <v/>
      </c>
      <c r="HKO39" t="str">
        <f t="shared" si="89"/>
        <v/>
      </c>
      <c r="HKP39" t="str">
        <f t="shared" si="89"/>
        <v/>
      </c>
      <c r="HKQ39" t="str">
        <f t="shared" si="89"/>
        <v/>
      </c>
      <c r="HKR39" t="str">
        <f t="shared" si="89"/>
        <v/>
      </c>
      <c r="HKS39" t="str">
        <f t="shared" si="89"/>
        <v/>
      </c>
      <c r="HKT39" t="str">
        <f t="shared" si="89"/>
        <v/>
      </c>
      <c r="HKU39" t="str">
        <f t="shared" si="89"/>
        <v/>
      </c>
      <c r="HKV39" t="str">
        <f t="shared" si="89"/>
        <v/>
      </c>
      <c r="HKW39" t="str">
        <f t="shared" si="89"/>
        <v/>
      </c>
      <c r="HKX39" t="str">
        <f t="shared" si="89"/>
        <v/>
      </c>
      <c r="HKY39" t="str">
        <f t="shared" si="89"/>
        <v/>
      </c>
      <c r="HKZ39" t="str">
        <f t="shared" ref="HKZ39:HNK39" si="90">IFERROR(HKX39+((HKU39/HKW39)/24)+(4/24),"")</f>
        <v/>
      </c>
      <c r="HLA39" t="str">
        <f t="shared" si="90"/>
        <v/>
      </c>
      <c r="HLB39" t="str">
        <f t="shared" si="90"/>
        <v/>
      </c>
      <c r="HLC39" t="str">
        <f t="shared" si="90"/>
        <v/>
      </c>
      <c r="HLD39" t="str">
        <f t="shared" si="90"/>
        <v/>
      </c>
      <c r="HLE39" t="str">
        <f t="shared" si="90"/>
        <v/>
      </c>
      <c r="HLF39" t="str">
        <f t="shared" si="90"/>
        <v/>
      </c>
      <c r="HLG39" t="str">
        <f t="shared" si="90"/>
        <v/>
      </c>
      <c r="HLH39" t="str">
        <f t="shared" si="90"/>
        <v/>
      </c>
      <c r="HLI39" t="str">
        <f t="shared" si="90"/>
        <v/>
      </c>
      <c r="HLJ39" t="str">
        <f t="shared" si="90"/>
        <v/>
      </c>
      <c r="HLK39" t="str">
        <f t="shared" si="90"/>
        <v/>
      </c>
      <c r="HLL39" t="str">
        <f t="shared" si="90"/>
        <v/>
      </c>
      <c r="HLM39" t="str">
        <f t="shared" si="90"/>
        <v/>
      </c>
      <c r="HLN39" t="str">
        <f t="shared" si="90"/>
        <v/>
      </c>
      <c r="HLO39" t="str">
        <f t="shared" si="90"/>
        <v/>
      </c>
      <c r="HLP39" t="str">
        <f t="shared" si="90"/>
        <v/>
      </c>
      <c r="HLQ39" t="str">
        <f t="shared" si="90"/>
        <v/>
      </c>
      <c r="HLR39" t="str">
        <f t="shared" si="90"/>
        <v/>
      </c>
      <c r="HLS39" t="str">
        <f t="shared" si="90"/>
        <v/>
      </c>
      <c r="HLT39" t="str">
        <f t="shared" si="90"/>
        <v/>
      </c>
      <c r="HLU39" t="str">
        <f t="shared" si="90"/>
        <v/>
      </c>
      <c r="HLV39" t="str">
        <f t="shared" si="90"/>
        <v/>
      </c>
      <c r="HLW39" t="str">
        <f t="shared" si="90"/>
        <v/>
      </c>
      <c r="HLX39" t="str">
        <f t="shared" si="90"/>
        <v/>
      </c>
      <c r="HLY39" t="str">
        <f t="shared" si="90"/>
        <v/>
      </c>
      <c r="HLZ39" t="str">
        <f t="shared" si="90"/>
        <v/>
      </c>
      <c r="HMA39" t="str">
        <f t="shared" si="90"/>
        <v/>
      </c>
      <c r="HMB39" t="str">
        <f t="shared" si="90"/>
        <v/>
      </c>
      <c r="HMC39" t="str">
        <f t="shared" si="90"/>
        <v/>
      </c>
      <c r="HMD39" t="str">
        <f t="shared" si="90"/>
        <v/>
      </c>
      <c r="HME39" t="str">
        <f t="shared" si="90"/>
        <v/>
      </c>
      <c r="HMF39" t="str">
        <f t="shared" si="90"/>
        <v/>
      </c>
      <c r="HMG39" t="str">
        <f t="shared" si="90"/>
        <v/>
      </c>
      <c r="HMH39" t="str">
        <f t="shared" si="90"/>
        <v/>
      </c>
      <c r="HMI39" t="str">
        <f t="shared" si="90"/>
        <v/>
      </c>
      <c r="HMJ39" t="str">
        <f t="shared" si="90"/>
        <v/>
      </c>
      <c r="HMK39" t="str">
        <f t="shared" si="90"/>
        <v/>
      </c>
      <c r="HML39" t="str">
        <f t="shared" si="90"/>
        <v/>
      </c>
      <c r="HMM39" t="str">
        <f t="shared" si="90"/>
        <v/>
      </c>
      <c r="HMN39" t="str">
        <f t="shared" si="90"/>
        <v/>
      </c>
      <c r="HMO39" t="str">
        <f t="shared" si="90"/>
        <v/>
      </c>
      <c r="HMP39" t="str">
        <f t="shared" si="90"/>
        <v/>
      </c>
      <c r="HMQ39" t="str">
        <f t="shared" si="90"/>
        <v/>
      </c>
      <c r="HMR39" t="str">
        <f t="shared" si="90"/>
        <v/>
      </c>
      <c r="HMS39" t="str">
        <f t="shared" si="90"/>
        <v/>
      </c>
      <c r="HMT39" t="str">
        <f t="shared" si="90"/>
        <v/>
      </c>
      <c r="HMU39" t="str">
        <f t="shared" si="90"/>
        <v/>
      </c>
      <c r="HMV39" t="str">
        <f t="shared" si="90"/>
        <v/>
      </c>
      <c r="HMW39" t="str">
        <f t="shared" si="90"/>
        <v/>
      </c>
      <c r="HMX39" t="str">
        <f t="shared" si="90"/>
        <v/>
      </c>
      <c r="HMY39" t="str">
        <f t="shared" si="90"/>
        <v/>
      </c>
      <c r="HMZ39" t="str">
        <f t="shared" si="90"/>
        <v/>
      </c>
      <c r="HNA39" t="str">
        <f t="shared" si="90"/>
        <v/>
      </c>
      <c r="HNB39" t="str">
        <f t="shared" si="90"/>
        <v/>
      </c>
      <c r="HNC39" t="str">
        <f t="shared" si="90"/>
        <v/>
      </c>
      <c r="HND39" t="str">
        <f t="shared" si="90"/>
        <v/>
      </c>
      <c r="HNE39" t="str">
        <f t="shared" si="90"/>
        <v/>
      </c>
      <c r="HNF39" t="str">
        <f t="shared" si="90"/>
        <v/>
      </c>
      <c r="HNG39" t="str">
        <f t="shared" si="90"/>
        <v/>
      </c>
      <c r="HNH39" t="str">
        <f t="shared" si="90"/>
        <v/>
      </c>
      <c r="HNI39" t="str">
        <f t="shared" si="90"/>
        <v/>
      </c>
      <c r="HNJ39" t="str">
        <f t="shared" si="90"/>
        <v/>
      </c>
      <c r="HNK39" t="str">
        <f t="shared" si="90"/>
        <v/>
      </c>
      <c r="HNL39" t="str">
        <f t="shared" ref="HNL39:HPW39" si="91">IFERROR(HNJ39+((HNG39/HNI39)/24)+(4/24),"")</f>
        <v/>
      </c>
      <c r="HNM39" t="str">
        <f t="shared" si="91"/>
        <v/>
      </c>
      <c r="HNN39" t="str">
        <f t="shared" si="91"/>
        <v/>
      </c>
      <c r="HNO39" t="str">
        <f t="shared" si="91"/>
        <v/>
      </c>
      <c r="HNP39" t="str">
        <f t="shared" si="91"/>
        <v/>
      </c>
      <c r="HNQ39" t="str">
        <f t="shared" si="91"/>
        <v/>
      </c>
      <c r="HNR39" t="str">
        <f t="shared" si="91"/>
        <v/>
      </c>
      <c r="HNS39" t="str">
        <f t="shared" si="91"/>
        <v/>
      </c>
      <c r="HNT39" t="str">
        <f t="shared" si="91"/>
        <v/>
      </c>
      <c r="HNU39" t="str">
        <f t="shared" si="91"/>
        <v/>
      </c>
      <c r="HNV39" t="str">
        <f t="shared" si="91"/>
        <v/>
      </c>
      <c r="HNW39" t="str">
        <f t="shared" si="91"/>
        <v/>
      </c>
      <c r="HNX39" t="str">
        <f t="shared" si="91"/>
        <v/>
      </c>
      <c r="HNY39" t="str">
        <f t="shared" si="91"/>
        <v/>
      </c>
      <c r="HNZ39" t="str">
        <f t="shared" si="91"/>
        <v/>
      </c>
      <c r="HOA39" t="str">
        <f t="shared" si="91"/>
        <v/>
      </c>
      <c r="HOB39" t="str">
        <f t="shared" si="91"/>
        <v/>
      </c>
      <c r="HOC39" t="str">
        <f t="shared" si="91"/>
        <v/>
      </c>
      <c r="HOD39" t="str">
        <f t="shared" si="91"/>
        <v/>
      </c>
      <c r="HOE39" t="str">
        <f t="shared" si="91"/>
        <v/>
      </c>
      <c r="HOF39" t="str">
        <f t="shared" si="91"/>
        <v/>
      </c>
      <c r="HOG39" t="str">
        <f t="shared" si="91"/>
        <v/>
      </c>
      <c r="HOH39" t="str">
        <f t="shared" si="91"/>
        <v/>
      </c>
      <c r="HOI39" t="str">
        <f t="shared" si="91"/>
        <v/>
      </c>
      <c r="HOJ39" t="str">
        <f t="shared" si="91"/>
        <v/>
      </c>
      <c r="HOK39" t="str">
        <f t="shared" si="91"/>
        <v/>
      </c>
      <c r="HOL39" t="str">
        <f t="shared" si="91"/>
        <v/>
      </c>
      <c r="HOM39" t="str">
        <f t="shared" si="91"/>
        <v/>
      </c>
      <c r="HON39" t="str">
        <f t="shared" si="91"/>
        <v/>
      </c>
      <c r="HOO39" t="str">
        <f t="shared" si="91"/>
        <v/>
      </c>
      <c r="HOP39" t="str">
        <f t="shared" si="91"/>
        <v/>
      </c>
      <c r="HOQ39" t="str">
        <f t="shared" si="91"/>
        <v/>
      </c>
      <c r="HOR39" t="str">
        <f t="shared" si="91"/>
        <v/>
      </c>
      <c r="HOS39" t="str">
        <f t="shared" si="91"/>
        <v/>
      </c>
      <c r="HOT39" t="str">
        <f t="shared" si="91"/>
        <v/>
      </c>
      <c r="HOU39" t="str">
        <f t="shared" si="91"/>
        <v/>
      </c>
      <c r="HOV39" t="str">
        <f t="shared" si="91"/>
        <v/>
      </c>
      <c r="HOW39" t="str">
        <f t="shared" si="91"/>
        <v/>
      </c>
      <c r="HOX39" t="str">
        <f t="shared" si="91"/>
        <v/>
      </c>
      <c r="HOY39" t="str">
        <f t="shared" si="91"/>
        <v/>
      </c>
      <c r="HOZ39" t="str">
        <f t="shared" si="91"/>
        <v/>
      </c>
      <c r="HPA39" t="str">
        <f t="shared" si="91"/>
        <v/>
      </c>
      <c r="HPB39" t="str">
        <f t="shared" si="91"/>
        <v/>
      </c>
      <c r="HPC39" t="str">
        <f t="shared" si="91"/>
        <v/>
      </c>
      <c r="HPD39" t="str">
        <f t="shared" si="91"/>
        <v/>
      </c>
      <c r="HPE39" t="str">
        <f t="shared" si="91"/>
        <v/>
      </c>
      <c r="HPF39" t="str">
        <f t="shared" si="91"/>
        <v/>
      </c>
      <c r="HPG39" t="str">
        <f t="shared" si="91"/>
        <v/>
      </c>
      <c r="HPH39" t="str">
        <f t="shared" si="91"/>
        <v/>
      </c>
      <c r="HPI39" t="str">
        <f t="shared" si="91"/>
        <v/>
      </c>
      <c r="HPJ39" t="str">
        <f t="shared" si="91"/>
        <v/>
      </c>
      <c r="HPK39" t="str">
        <f t="shared" si="91"/>
        <v/>
      </c>
      <c r="HPL39" t="str">
        <f t="shared" si="91"/>
        <v/>
      </c>
      <c r="HPM39" t="str">
        <f t="shared" si="91"/>
        <v/>
      </c>
      <c r="HPN39" t="str">
        <f t="shared" si="91"/>
        <v/>
      </c>
      <c r="HPO39" t="str">
        <f t="shared" si="91"/>
        <v/>
      </c>
      <c r="HPP39" t="str">
        <f t="shared" si="91"/>
        <v/>
      </c>
      <c r="HPQ39" t="str">
        <f t="shared" si="91"/>
        <v/>
      </c>
      <c r="HPR39" t="str">
        <f t="shared" si="91"/>
        <v/>
      </c>
      <c r="HPS39" t="str">
        <f t="shared" si="91"/>
        <v/>
      </c>
      <c r="HPT39" t="str">
        <f t="shared" si="91"/>
        <v/>
      </c>
      <c r="HPU39" t="str">
        <f t="shared" si="91"/>
        <v/>
      </c>
      <c r="HPV39" t="str">
        <f t="shared" si="91"/>
        <v/>
      </c>
      <c r="HPW39" t="str">
        <f t="shared" si="91"/>
        <v/>
      </c>
      <c r="HPX39" t="str">
        <f t="shared" ref="HPX39:HSI39" si="92">IFERROR(HPV39+((HPS39/HPU39)/24)+(4/24),"")</f>
        <v/>
      </c>
      <c r="HPY39" t="str">
        <f t="shared" si="92"/>
        <v/>
      </c>
      <c r="HPZ39" t="str">
        <f t="shared" si="92"/>
        <v/>
      </c>
      <c r="HQA39" t="str">
        <f t="shared" si="92"/>
        <v/>
      </c>
      <c r="HQB39" t="str">
        <f t="shared" si="92"/>
        <v/>
      </c>
      <c r="HQC39" t="str">
        <f t="shared" si="92"/>
        <v/>
      </c>
      <c r="HQD39" t="str">
        <f t="shared" si="92"/>
        <v/>
      </c>
      <c r="HQE39" t="str">
        <f t="shared" si="92"/>
        <v/>
      </c>
      <c r="HQF39" t="str">
        <f t="shared" si="92"/>
        <v/>
      </c>
      <c r="HQG39" t="str">
        <f t="shared" si="92"/>
        <v/>
      </c>
      <c r="HQH39" t="str">
        <f t="shared" si="92"/>
        <v/>
      </c>
      <c r="HQI39" t="str">
        <f t="shared" si="92"/>
        <v/>
      </c>
      <c r="HQJ39" t="str">
        <f t="shared" si="92"/>
        <v/>
      </c>
      <c r="HQK39" t="str">
        <f t="shared" si="92"/>
        <v/>
      </c>
      <c r="HQL39" t="str">
        <f t="shared" si="92"/>
        <v/>
      </c>
      <c r="HQM39" t="str">
        <f t="shared" si="92"/>
        <v/>
      </c>
      <c r="HQN39" t="str">
        <f t="shared" si="92"/>
        <v/>
      </c>
      <c r="HQO39" t="str">
        <f t="shared" si="92"/>
        <v/>
      </c>
      <c r="HQP39" t="str">
        <f t="shared" si="92"/>
        <v/>
      </c>
      <c r="HQQ39" t="str">
        <f t="shared" si="92"/>
        <v/>
      </c>
      <c r="HQR39" t="str">
        <f t="shared" si="92"/>
        <v/>
      </c>
      <c r="HQS39" t="str">
        <f t="shared" si="92"/>
        <v/>
      </c>
      <c r="HQT39" t="str">
        <f t="shared" si="92"/>
        <v/>
      </c>
      <c r="HQU39" t="str">
        <f t="shared" si="92"/>
        <v/>
      </c>
      <c r="HQV39" t="str">
        <f t="shared" si="92"/>
        <v/>
      </c>
      <c r="HQW39" t="str">
        <f t="shared" si="92"/>
        <v/>
      </c>
      <c r="HQX39" t="str">
        <f t="shared" si="92"/>
        <v/>
      </c>
      <c r="HQY39" t="str">
        <f t="shared" si="92"/>
        <v/>
      </c>
      <c r="HQZ39" t="str">
        <f t="shared" si="92"/>
        <v/>
      </c>
      <c r="HRA39" t="str">
        <f t="shared" si="92"/>
        <v/>
      </c>
      <c r="HRB39" t="str">
        <f t="shared" si="92"/>
        <v/>
      </c>
      <c r="HRC39" t="str">
        <f t="shared" si="92"/>
        <v/>
      </c>
      <c r="HRD39" t="str">
        <f t="shared" si="92"/>
        <v/>
      </c>
      <c r="HRE39" t="str">
        <f t="shared" si="92"/>
        <v/>
      </c>
      <c r="HRF39" t="str">
        <f t="shared" si="92"/>
        <v/>
      </c>
      <c r="HRG39" t="str">
        <f t="shared" si="92"/>
        <v/>
      </c>
      <c r="HRH39" t="str">
        <f t="shared" si="92"/>
        <v/>
      </c>
      <c r="HRI39" t="str">
        <f t="shared" si="92"/>
        <v/>
      </c>
      <c r="HRJ39" t="str">
        <f t="shared" si="92"/>
        <v/>
      </c>
      <c r="HRK39" t="str">
        <f t="shared" si="92"/>
        <v/>
      </c>
      <c r="HRL39" t="str">
        <f t="shared" si="92"/>
        <v/>
      </c>
      <c r="HRM39" t="str">
        <f t="shared" si="92"/>
        <v/>
      </c>
      <c r="HRN39" t="str">
        <f t="shared" si="92"/>
        <v/>
      </c>
      <c r="HRO39" t="str">
        <f t="shared" si="92"/>
        <v/>
      </c>
      <c r="HRP39" t="str">
        <f t="shared" si="92"/>
        <v/>
      </c>
      <c r="HRQ39" t="str">
        <f t="shared" si="92"/>
        <v/>
      </c>
      <c r="HRR39" t="str">
        <f t="shared" si="92"/>
        <v/>
      </c>
      <c r="HRS39" t="str">
        <f t="shared" si="92"/>
        <v/>
      </c>
      <c r="HRT39" t="str">
        <f t="shared" si="92"/>
        <v/>
      </c>
      <c r="HRU39" t="str">
        <f t="shared" si="92"/>
        <v/>
      </c>
      <c r="HRV39" t="str">
        <f t="shared" si="92"/>
        <v/>
      </c>
      <c r="HRW39" t="str">
        <f t="shared" si="92"/>
        <v/>
      </c>
      <c r="HRX39" t="str">
        <f t="shared" si="92"/>
        <v/>
      </c>
      <c r="HRY39" t="str">
        <f t="shared" si="92"/>
        <v/>
      </c>
      <c r="HRZ39" t="str">
        <f t="shared" si="92"/>
        <v/>
      </c>
      <c r="HSA39" t="str">
        <f t="shared" si="92"/>
        <v/>
      </c>
      <c r="HSB39" t="str">
        <f t="shared" si="92"/>
        <v/>
      </c>
      <c r="HSC39" t="str">
        <f t="shared" si="92"/>
        <v/>
      </c>
      <c r="HSD39" t="str">
        <f t="shared" si="92"/>
        <v/>
      </c>
      <c r="HSE39" t="str">
        <f t="shared" si="92"/>
        <v/>
      </c>
      <c r="HSF39" t="str">
        <f t="shared" si="92"/>
        <v/>
      </c>
      <c r="HSG39" t="str">
        <f t="shared" si="92"/>
        <v/>
      </c>
      <c r="HSH39" t="str">
        <f t="shared" si="92"/>
        <v/>
      </c>
      <c r="HSI39" t="str">
        <f t="shared" si="92"/>
        <v/>
      </c>
      <c r="HSJ39" t="str">
        <f t="shared" ref="HSJ39:HUU39" si="93">IFERROR(HSH39+((HSE39/HSG39)/24)+(4/24),"")</f>
        <v/>
      </c>
      <c r="HSK39" t="str">
        <f t="shared" si="93"/>
        <v/>
      </c>
      <c r="HSL39" t="str">
        <f t="shared" si="93"/>
        <v/>
      </c>
      <c r="HSM39" t="str">
        <f t="shared" si="93"/>
        <v/>
      </c>
      <c r="HSN39" t="str">
        <f t="shared" si="93"/>
        <v/>
      </c>
      <c r="HSO39" t="str">
        <f t="shared" si="93"/>
        <v/>
      </c>
      <c r="HSP39" t="str">
        <f t="shared" si="93"/>
        <v/>
      </c>
      <c r="HSQ39" t="str">
        <f t="shared" si="93"/>
        <v/>
      </c>
      <c r="HSR39" t="str">
        <f t="shared" si="93"/>
        <v/>
      </c>
      <c r="HSS39" t="str">
        <f t="shared" si="93"/>
        <v/>
      </c>
      <c r="HST39" t="str">
        <f t="shared" si="93"/>
        <v/>
      </c>
      <c r="HSU39" t="str">
        <f t="shared" si="93"/>
        <v/>
      </c>
      <c r="HSV39" t="str">
        <f t="shared" si="93"/>
        <v/>
      </c>
      <c r="HSW39" t="str">
        <f t="shared" si="93"/>
        <v/>
      </c>
      <c r="HSX39" t="str">
        <f t="shared" si="93"/>
        <v/>
      </c>
      <c r="HSY39" t="str">
        <f t="shared" si="93"/>
        <v/>
      </c>
      <c r="HSZ39" t="str">
        <f t="shared" si="93"/>
        <v/>
      </c>
      <c r="HTA39" t="str">
        <f t="shared" si="93"/>
        <v/>
      </c>
      <c r="HTB39" t="str">
        <f t="shared" si="93"/>
        <v/>
      </c>
      <c r="HTC39" t="str">
        <f t="shared" si="93"/>
        <v/>
      </c>
      <c r="HTD39" t="str">
        <f t="shared" si="93"/>
        <v/>
      </c>
      <c r="HTE39" t="str">
        <f t="shared" si="93"/>
        <v/>
      </c>
      <c r="HTF39" t="str">
        <f t="shared" si="93"/>
        <v/>
      </c>
      <c r="HTG39" t="str">
        <f t="shared" si="93"/>
        <v/>
      </c>
      <c r="HTH39" t="str">
        <f t="shared" si="93"/>
        <v/>
      </c>
      <c r="HTI39" t="str">
        <f t="shared" si="93"/>
        <v/>
      </c>
      <c r="HTJ39" t="str">
        <f t="shared" si="93"/>
        <v/>
      </c>
      <c r="HTK39" t="str">
        <f t="shared" si="93"/>
        <v/>
      </c>
      <c r="HTL39" t="str">
        <f t="shared" si="93"/>
        <v/>
      </c>
      <c r="HTM39" t="str">
        <f t="shared" si="93"/>
        <v/>
      </c>
      <c r="HTN39" t="str">
        <f t="shared" si="93"/>
        <v/>
      </c>
      <c r="HTO39" t="str">
        <f t="shared" si="93"/>
        <v/>
      </c>
      <c r="HTP39" t="str">
        <f t="shared" si="93"/>
        <v/>
      </c>
      <c r="HTQ39" t="str">
        <f t="shared" si="93"/>
        <v/>
      </c>
      <c r="HTR39" t="str">
        <f t="shared" si="93"/>
        <v/>
      </c>
      <c r="HTS39" t="str">
        <f t="shared" si="93"/>
        <v/>
      </c>
      <c r="HTT39" t="str">
        <f t="shared" si="93"/>
        <v/>
      </c>
      <c r="HTU39" t="str">
        <f t="shared" si="93"/>
        <v/>
      </c>
      <c r="HTV39" t="str">
        <f t="shared" si="93"/>
        <v/>
      </c>
      <c r="HTW39" t="str">
        <f t="shared" si="93"/>
        <v/>
      </c>
      <c r="HTX39" t="str">
        <f t="shared" si="93"/>
        <v/>
      </c>
      <c r="HTY39" t="str">
        <f t="shared" si="93"/>
        <v/>
      </c>
      <c r="HTZ39" t="str">
        <f t="shared" si="93"/>
        <v/>
      </c>
      <c r="HUA39" t="str">
        <f t="shared" si="93"/>
        <v/>
      </c>
      <c r="HUB39" t="str">
        <f t="shared" si="93"/>
        <v/>
      </c>
      <c r="HUC39" t="str">
        <f t="shared" si="93"/>
        <v/>
      </c>
      <c r="HUD39" t="str">
        <f t="shared" si="93"/>
        <v/>
      </c>
      <c r="HUE39" t="str">
        <f t="shared" si="93"/>
        <v/>
      </c>
      <c r="HUF39" t="str">
        <f t="shared" si="93"/>
        <v/>
      </c>
      <c r="HUG39" t="str">
        <f t="shared" si="93"/>
        <v/>
      </c>
      <c r="HUH39" t="str">
        <f t="shared" si="93"/>
        <v/>
      </c>
      <c r="HUI39" t="str">
        <f t="shared" si="93"/>
        <v/>
      </c>
      <c r="HUJ39" t="str">
        <f t="shared" si="93"/>
        <v/>
      </c>
      <c r="HUK39" t="str">
        <f t="shared" si="93"/>
        <v/>
      </c>
      <c r="HUL39" t="str">
        <f t="shared" si="93"/>
        <v/>
      </c>
      <c r="HUM39" t="str">
        <f t="shared" si="93"/>
        <v/>
      </c>
      <c r="HUN39" t="str">
        <f t="shared" si="93"/>
        <v/>
      </c>
      <c r="HUO39" t="str">
        <f t="shared" si="93"/>
        <v/>
      </c>
      <c r="HUP39" t="str">
        <f t="shared" si="93"/>
        <v/>
      </c>
      <c r="HUQ39" t="str">
        <f t="shared" si="93"/>
        <v/>
      </c>
      <c r="HUR39" t="str">
        <f t="shared" si="93"/>
        <v/>
      </c>
      <c r="HUS39" t="str">
        <f t="shared" si="93"/>
        <v/>
      </c>
      <c r="HUT39" t="str">
        <f t="shared" si="93"/>
        <v/>
      </c>
      <c r="HUU39" t="str">
        <f t="shared" si="93"/>
        <v/>
      </c>
      <c r="HUV39" t="str">
        <f t="shared" ref="HUV39:HXG39" si="94">IFERROR(HUT39+((HUQ39/HUS39)/24)+(4/24),"")</f>
        <v/>
      </c>
      <c r="HUW39" t="str">
        <f t="shared" si="94"/>
        <v/>
      </c>
      <c r="HUX39" t="str">
        <f t="shared" si="94"/>
        <v/>
      </c>
      <c r="HUY39" t="str">
        <f t="shared" si="94"/>
        <v/>
      </c>
      <c r="HUZ39" t="str">
        <f t="shared" si="94"/>
        <v/>
      </c>
      <c r="HVA39" t="str">
        <f t="shared" si="94"/>
        <v/>
      </c>
      <c r="HVB39" t="str">
        <f t="shared" si="94"/>
        <v/>
      </c>
      <c r="HVC39" t="str">
        <f t="shared" si="94"/>
        <v/>
      </c>
      <c r="HVD39" t="str">
        <f t="shared" si="94"/>
        <v/>
      </c>
      <c r="HVE39" t="str">
        <f t="shared" si="94"/>
        <v/>
      </c>
      <c r="HVF39" t="str">
        <f t="shared" si="94"/>
        <v/>
      </c>
      <c r="HVG39" t="str">
        <f t="shared" si="94"/>
        <v/>
      </c>
      <c r="HVH39" t="str">
        <f t="shared" si="94"/>
        <v/>
      </c>
      <c r="HVI39" t="str">
        <f t="shared" si="94"/>
        <v/>
      </c>
      <c r="HVJ39" t="str">
        <f t="shared" si="94"/>
        <v/>
      </c>
      <c r="HVK39" t="str">
        <f t="shared" si="94"/>
        <v/>
      </c>
      <c r="HVL39" t="str">
        <f t="shared" si="94"/>
        <v/>
      </c>
      <c r="HVM39" t="str">
        <f t="shared" si="94"/>
        <v/>
      </c>
      <c r="HVN39" t="str">
        <f t="shared" si="94"/>
        <v/>
      </c>
      <c r="HVO39" t="str">
        <f t="shared" si="94"/>
        <v/>
      </c>
      <c r="HVP39" t="str">
        <f t="shared" si="94"/>
        <v/>
      </c>
      <c r="HVQ39" t="str">
        <f t="shared" si="94"/>
        <v/>
      </c>
      <c r="HVR39" t="str">
        <f t="shared" si="94"/>
        <v/>
      </c>
      <c r="HVS39" t="str">
        <f t="shared" si="94"/>
        <v/>
      </c>
      <c r="HVT39" t="str">
        <f t="shared" si="94"/>
        <v/>
      </c>
      <c r="HVU39" t="str">
        <f t="shared" si="94"/>
        <v/>
      </c>
      <c r="HVV39" t="str">
        <f t="shared" si="94"/>
        <v/>
      </c>
      <c r="HVW39" t="str">
        <f t="shared" si="94"/>
        <v/>
      </c>
      <c r="HVX39" t="str">
        <f t="shared" si="94"/>
        <v/>
      </c>
      <c r="HVY39" t="str">
        <f t="shared" si="94"/>
        <v/>
      </c>
      <c r="HVZ39" t="str">
        <f t="shared" si="94"/>
        <v/>
      </c>
      <c r="HWA39" t="str">
        <f t="shared" si="94"/>
        <v/>
      </c>
      <c r="HWB39" t="str">
        <f t="shared" si="94"/>
        <v/>
      </c>
      <c r="HWC39" t="str">
        <f t="shared" si="94"/>
        <v/>
      </c>
      <c r="HWD39" t="str">
        <f t="shared" si="94"/>
        <v/>
      </c>
      <c r="HWE39" t="str">
        <f t="shared" si="94"/>
        <v/>
      </c>
      <c r="HWF39" t="str">
        <f t="shared" si="94"/>
        <v/>
      </c>
      <c r="HWG39" t="str">
        <f t="shared" si="94"/>
        <v/>
      </c>
      <c r="HWH39" t="str">
        <f t="shared" si="94"/>
        <v/>
      </c>
      <c r="HWI39" t="str">
        <f t="shared" si="94"/>
        <v/>
      </c>
      <c r="HWJ39" t="str">
        <f t="shared" si="94"/>
        <v/>
      </c>
      <c r="HWK39" t="str">
        <f t="shared" si="94"/>
        <v/>
      </c>
      <c r="HWL39" t="str">
        <f t="shared" si="94"/>
        <v/>
      </c>
      <c r="HWM39" t="str">
        <f t="shared" si="94"/>
        <v/>
      </c>
      <c r="HWN39" t="str">
        <f t="shared" si="94"/>
        <v/>
      </c>
      <c r="HWO39" t="str">
        <f t="shared" si="94"/>
        <v/>
      </c>
      <c r="HWP39" t="str">
        <f t="shared" si="94"/>
        <v/>
      </c>
      <c r="HWQ39" t="str">
        <f t="shared" si="94"/>
        <v/>
      </c>
      <c r="HWR39" t="str">
        <f t="shared" si="94"/>
        <v/>
      </c>
      <c r="HWS39" t="str">
        <f t="shared" si="94"/>
        <v/>
      </c>
      <c r="HWT39" t="str">
        <f t="shared" si="94"/>
        <v/>
      </c>
      <c r="HWU39" t="str">
        <f t="shared" si="94"/>
        <v/>
      </c>
      <c r="HWV39" t="str">
        <f t="shared" si="94"/>
        <v/>
      </c>
      <c r="HWW39" t="str">
        <f t="shared" si="94"/>
        <v/>
      </c>
      <c r="HWX39" t="str">
        <f t="shared" si="94"/>
        <v/>
      </c>
      <c r="HWY39" t="str">
        <f t="shared" si="94"/>
        <v/>
      </c>
      <c r="HWZ39" t="str">
        <f t="shared" si="94"/>
        <v/>
      </c>
      <c r="HXA39" t="str">
        <f t="shared" si="94"/>
        <v/>
      </c>
      <c r="HXB39" t="str">
        <f t="shared" si="94"/>
        <v/>
      </c>
      <c r="HXC39" t="str">
        <f t="shared" si="94"/>
        <v/>
      </c>
      <c r="HXD39" t="str">
        <f t="shared" si="94"/>
        <v/>
      </c>
      <c r="HXE39" t="str">
        <f t="shared" si="94"/>
        <v/>
      </c>
      <c r="HXF39" t="str">
        <f t="shared" si="94"/>
        <v/>
      </c>
      <c r="HXG39" t="str">
        <f t="shared" si="94"/>
        <v/>
      </c>
      <c r="HXH39" t="str">
        <f t="shared" ref="HXH39:HZS39" si="95">IFERROR(HXF39+((HXC39/HXE39)/24)+(4/24),"")</f>
        <v/>
      </c>
      <c r="HXI39" t="str">
        <f t="shared" si="95"/>
        <v/>
      </c>
      <c r="HXJ39" t="str">
        <f t="shared" si="95"/>
        <v/>
      </c>
      <c r="HXK39" t="str">
        <f t="shared" si="95"/>
        <v/>
      </c>
      <c r="HXL39" t="str">
        <f t="shared" si="95"/>
        <v/>
      </c>
      <c r="HXM39" t="str">
        <f t="shared" si="95"/>
        <v/>
      </c>
      <c r="HXN39" t="str">
        <f t="shared" si="95"/>
        <v/>
      </c>
      <c r="HXO39" t="str">
        <f t="shared" si="95"/>
        <v/>
      </c>
      <c r="HXP39" t="str">
        <f t="shared" si="95"/>
        <v/>
      </c>
      <c r="HXQ39" t="str">
        <f t="shared" si="95"/>
        <v/>
      </c>
      <c r="HXR39" t="str">
        <f t="shared" si="95"/>
        <v/>
      </c>
      <c r="HXS39" t="str">
        <f t="shared" si="95"/>
        <v/>
      </c>
      <c r="HXT39" t="str">
        <f t="shared" si="95"/>
        <v/>
      </c>
      <c r="HXU39" t="str">
        <f t="shared" si="95"/>
        <v/>
      </c>
      <c r="HXV39" t="str">
        <f t="shared" si="95"/>
        <v/>
      </c>
      <c r="HXW39" t="str">
        <f t="shared" si="95"/>
        <v/>
      </c>
      <c r="HXX39" t="str">
        <f t="shared" si="95"/>
        <v/>
      </c>
      <c r="HXY39" t="str">
        <f t="shared" si="95"/>
        <v/>
      </c>
      <c r="HXZ39" t="str">
        <f t="shared" si="95"/>
        <v/>
      </c>
      <c r="HYA39" t="str">
        <f t="shared" si="95"/>
        <v/>
      </c>
      <c r="HYB39" t="str">
        <f t="shared" si="95"/>
        <v/>
      </c>
      <c r="HYC39" t="str">
        <f t="shared" si="95"/>
        <v/>
      </c>
      <c r="HYD39" t="str">
        <f t="shared" si="95"/>
        <v/>
      </c>
      <c r="HYE39" t="str">
        <f t="shared" si="95"/>
        <v/>
      </c>
      <c r="HYF39" t="str">
        <f t="shared" si="95"/>
        <v/>
      </c>
      <c r="HYG39" t="str">
        <f t="shared" si="95"/>
        <v/>
      </c>
      <c r="HYH39" t="str">
        <f t="shared" si="95"/>
        <v/>
      </c>
      <c r="HYI39" t="str">
        <f t="shared" si="95"/>
        <v/>
      </c>
      <c r="HYJ39" t="str">
        <f t="shared" si="95"/>
        <v/>
      </c>
      <c r="HYK39" t="str">
        <f t="shared" si="95"/>
        <v/>
      </c>
      <c r="HYL39" t="str">
        <f t="shared" si="95"/>
        <v/>
      </c>
      <c r="HYM39" t="str">
        <f t="shared" si="95"/>
        <v/>
      </c>
      <c r="HYN39" t="str">
        <f t="shared" si="95"/>
        <v/>
      </c>
      <c r="HYO39" t="str">
        <f t="shared" si="95"/>
        <v/>
      </c>
      <c r="HYP39" t="str">
        <f t="shared" si="95"/>
        <v/>
      </c>
      <c r="HYQ39" t="str">
        <f t="shared" si="95"/>
        <v/>
      </c>
      <c r="HYR39" t="str">
        <f t="shared" si="95"/>
        <v/>
      </c>
      <c r="HYS39" t="str">
        <f t="shared" si="95"/>
        <v/>
      </c>
      <c r="HYT39" t="str">
        <f t="shared" si="95"/>
        <v/>
      </c>
      <c r="HYU39" t="str">
        <f t="shared" si="95"/>
        <v/>
      </c>
      <c r="HYV39" t="str">
        <f t="shared" si="95"/>
        <v/>
      </c>
      <c r="HYW39" t="str">
        <f t="shared" si="95"/>
        <v/>
      </c>
      <c r="HYX39" t="str">
        <f t="shared" si="95"/>
        <v/>
      </c>
      <c r="HYY39" t="str">
        <f t="shared" si="95"/>
        <v/>
      </c>
      <c r="HYZ39" t="str">
        <f t="shared" si="95"/>
        <v/>
      </c>
      <c r="HZA39" t="str">
        <f t="shared" si="95"/>
        <v/>
      </c>
      <c r="HZB39" t="str">
        <f t="shared" si="95"/>
        <v/>
      </c>
      <c r="HZC39" t="str">
        <f t="shared" si="95"/>
        <v/>
      </c>
      <c r="HZD39" t="str">
        <f t="shared" si="95"/>
        <v/>
      </c>
      <c r="HZE39" t="str">
        <f t="shared" si="95"/>
        <v/>
      </c>
      <c r="HZF39" t="str">
        <f t="shared" si="95"/>
        <v/>
      </c>
      <c r="HZG39" t="str">
        <f t="shared" si="95"/>
        <v/>
      </c>
      <c r="HZH39" t="str">
        <f t="shared" si="95"/>
        <v/>
      </c>
      <c r="HZI39" t="str">
        <f t="shared" si="95"/>
        <v/>
      </c>
      <c r="HZJ39" t="str">
        <f t="shared" si="95"/>
        <v/>
      </c>
      <c r="HZK39" t="str">
        <f t="shared" si="95"/>
        <v/>
      </c>
      <c r="HZL39" t="str">
        <f t="shared" si="95"/>
        <v/>
      </c>
      <c r="HZM39" t="str">
        <f t="shared" si="95"/>
        <v/>
      </c>
      <c r="HZN39" t="str">
        <f t="shared" si="95"/>
        <v/>
      </c>
      <c r="HZO39" t="str">
        <f t="shared" si="95"/>
        <v/>
      </c>
      <c r="HZP39" t="str">
        <f t="shared" si="95"/>
        <v/>
      </c>
      <c r="HZQ39" t="str">
        <f t="shared" si="95"/>
        <v/>
      </c>
      <c r="HZR39" t="str">
        <f t="shared" si="95"/>
        <v/>
      </c>
      <c r="HZS39" t="str">
        <f t="shared" si="95"/>
        <v/>
      </c>
      <c r="HZT39" t="str">
        <f t="shared" ref="HZT39:ICE39" si="96">IFERROR(HZR39+((HZO39/HZQ39)/24)+(4/24),"")</f>
        <v/>
      </c>
      <c r="HZU39" t="str">
        <f t="shared" si="96"/>
        <v/>
      </c>
      <c r="HZV39" t="str">
        <f t="shared" si="96"/>
        <v/>
      </c>
      <c r="HZW39" t="str">
        <f t="shared" si="96"/>
        <v/>
      </c>
      <c r="HZX39" t="str">
        <f t="shared" si="96"/>
        <v/>
      </c>
      <c r="HZY39" t="str">
        <f t="shared" si="96"/>
        <v/>
      </c>
      <c r="HZZ39" t="str">
        <f t="shared" si="96"/>
        <v/>
      </c>
      <c r="IAA39" t="str">
        <f t="shared" si="96"/>
        <v/>
      </c>
      <c r="IAB39" t="str">
        <f t="shared" si="96"/>
        <v/>
      </c>
      <c r="IAC39" t="str">
        <f t="shared" si="96"/>
        <v/>
      </c>
      <c r="IAD39" t="str">
        <f t="shared" si="96"/>
        <v/>
      </c>
      <c r="IAE39" t="str">
        <f t="shared" si="96"/>
        <v/>
      </c>
      <c r="IAF39" t="str">
        <f t="shared" si="96"/>
        <v/>
      </c>
      <c r="IAG39" t="str">
        <f t="shared" si="96"/>
        <v/>
      </c>
      <c r="IAH39" t="str">
        <f t="shared" si="96"/>
        <v/>
      </c>
      <c r="IAI39" t="str">
        <f t="shared" si="96"/>
        <v/>
      </c>
      <c r="IAJ39" t="str">
        <f t="shared" si="96"/>
        <v/>
      </c>
      <c r="IAK39" t="str">
        <f t="shared" si="96"/>
        <v/>
      </c>
      <c r="IAL39" t="str">
        <f t="shared" si="96"/>
        <v/>
      </c>
      <c r="IAM39" t="str">
        <f t="shared" si="96"/>
        <v/>
      </c>
      <c r="IAN39" t="str">
        <f t="shared" si="96"/>
        <v/>
      </c>
      <c r="IAO39" t="str">
        <f t="shared" si="96"/>
        <v/>
      </c>
      <c r="IAP39" t="str">
        <f t="shared" si="96"/>
        <v/>
      </c>
      <c r="IAQ39" t="str">
        <f t="shared" si="96"/>
        <v/>
      </c>
      <c r="IAR39" t="str">
        <f t="shared" si="96"/>
        <v/>
      </c>
      <c r="IAS39" t="str">
        <f t="shared" si="96"/>
        <v/>
      </c>
      <c r="IAT39" t="str">
        <f t="shared" si="96"/>
        <v/>
      </c>
      <c r="IAU39" t="str">
        <f t="shared" si="96"/>
        <v/>
      </c>
      <c r="IAV39" t="str">
        <f t="shared" si="96"/>
        <v/>
      </c>
      <c r="IAW39" t="str">
        <f t="shared" si="96"/>
        <v/>
      </c>
      <c r="IAX39" t="str">
        <f t="shared" si="96"/>
        <v/>
      </c>
      <c r="IAY39" t="str">
        <f t="shared" si="96"/>
        <v/>
      </c>
      <c r="IAZ39" t="str">
        <f t="shared" si="96"/>
        <v/>
      </c>
      <c r="IBA39" t="str">
        <f t="shared" si="96"/>
        <v/>
      </c>
      <c r="IBB39" t="str">
        <f t="shared" si="96"/>
        <v/>
      </c>
      <c r="IBC39" t="str">
        <f t="shared" si="96"/>
        <v/>
      </c>
      <c r="IBD39" t="str">
        <f t="shared" si="96"/>
        <v/>
      </c>
      <c r="IBE39" t="str">
        <f t="shared" si="96"/>
        <v/>
      </c>
      <c r="IBF39" t="str">
        <f t="shared" si="96"/>
        <v/>
      </c>
      <c r="IBG39" t="str">
        <f t="shared" si="96"/>
        <v/>
      </c>
      <c r="IBH39" t="str">
        <f t="shared" si="96"/>
        <v/>
      </c>
      <c r="IBI39" t="str">
        <f t="shared" si="96"/>
        <v/>
      </c>
      <c r="IBJ39" t="str">
        <f t="shared" si="96"/>
        <v/>
      </c>
      <c r="IBK39" t="str">
        <f t="shared" si="96"/>
        <v/>
      </c>
      <c r="IBL39" t="str">
        <f t="shared" si="96"/>
        <v/>
      </c>
      <c r="IBM39" t="str">
        <f t="shared" si="96"/>
        <v/>
      </c>
      <c r="IBN39" t="str">
        <f t="shared" si="96"/>
        <v/>
      </c>
      <c r="IBO39" t="str">
        <f t="shared" si="96"/>
        <v/>
      </c>
      <c r="IBP39" t="str">
        <f t="shared" si="96"/>
        <v/>
      </c>
      <c r="IBQ39" t="str">
        <f t="shared" si="96"/>
        <v/>
      </c>
      <c r="IBR39" t="str">
        <f t="shared" si="96"/>
        <v/>
      </c>
      <c r="IBS39" t="str">
        <f t="shared" si="96"/>
        <v/>
      </c>
      <c r="IBT39" t="str">
        <f t="shared" si="96"/>
        <v/>
      </c>
      <c r="IBU39" t="str">
        <f t="shared" si="96"/>
        <v/>
      </c>
      <c r="IBV39" t="str">
        <f t="shared" si="96"/>
        <v/>
      </c>
      <c r="IBW39" t="str">
        <f t="shared" si="96"/>
        <v/>
      </c>
      <c r="IBX39" t="str">
        <f t="shared" si="96"/>
        <v/>
      </c>
      <c r="IBY39" t="str">
        <f t="shared" si="96"/>
        <v/>
      </c>
      <c r="IBZ39" t="str">
        <f t="shared" si="96"/>
        <v/>
      </c>
      <c r="ICA39" t="str">
        <f t="shared" si="96"/>
        <v/>
      </c>
      <c r="ICB39" t="str">
        <f t="shared" si="96"/>
        <v/>
      </c>
      <c r="ICC39" t="str">
        <f t="shared" si="96"/>
        <v/>
      </c>
      <c r="ICD39" t="str">
        <f t="shared" si="96"/>
        <v/>
      </c>
      <c r="ICE39" t="str">
        <f t="shared" si="96"/>
        <v/>
      </c>
      <c r="ICF39" t="str">
        <f t="shared" ref="ICF39:IEQ39" si="97">IFERROR(ICD39+((ICA39/ICC39)/24)+(4/24),"")</f>
        <v/>
      </c>
      <c r="ICG39" t="str">
        <f t="shared" si="97"/>
        <v/>
      </c>
      <c r="ICH39" t="str">
        <f t="shared" si="97"/>
        <v/>
      </c>
      <c r="ICI39" t="str">
        <f t="shared" si="97"/>
        <v/>
      </c>
      <c r="ICJ39" t="str">
        <f t="shared" si="97"/>
        <v/>
      </c>
      <c r="ICK39" t="str">
        <f t="shared" si="97"/>
        <v/>
      </c>
      <c r="ICL39" t="str">
        <f t="shared" si="97"/>
        <v/>
      </c>
      <c r="ICM39" t="str">
        <f t="shared" si="97"/>
        <v/>
      </c>
      <c r="ICN39" t="str">
        <f t="shared" si="97"/>
        <v/>
      </c>
      <c r="ICO39" t="str">
        <f t="shared" si="97"/>
        <v/>
      </c>
      <c r="ICP39" t="str">
        <f t="shared" si="97"/>
        <v/>
      </c>
      <c r="ICQ39" t="str">
        <f t="shared" si="97"/>
        <v/>
      </c>
      <c r="ICR39" t="str">
        <f t="shared" si="97"/>
        <v/>
      </c>
      <c r="ICS39" t="str">
        <f t="shared" si="97"/>
        <v/>
      </c>
      <c r="ICT39" t="str">
        <f t="shared" si="97"/>
        <v/>
      </c>
      <c r="ICU39" t="str">
        <f t="shared" si="97"/>
        <v/>
      </c>
      <c r="ICV39" t="str">
        <f t="shared" si="97"/>
        <v/>
      </c>
      <c r="ICW39" t="str">
        <f t="shared" si="97"/>
        <v/>
      </c>
      <c r="ICX39" t="str">
        <f t="shared" si="97"/>
        <v/>
      </c>
      <c r="ICY39" t="str">
        <f t="shared" si="97"/>
        <v/>
      </c>
      <c r="ICZ39" t="str">
        <f t="shared" si="97"/>
        <v/>
      </c>
      <c r="IDA39" t="str">
        <f t="shared" si="97"/>
        <v/>
      </c>
      <c r="IDB39" t="str">
        <f t="shared" si="97"/>
        <v/>
      </c>
      <c r="IDC39" t="str">
        <f t="shared" si="97"/>
        <v/>
      </c>
      <c r="IDD39" t="str">
        <f t="shared" si="97"/>
        <v/>
      </c>
      <c r="IDE39" t="str">
        <f t="shared" si="97"/>
        <v/>
      </c>
      <c r="IDF39" t="str">
        <f t="shared" si="97"/>
        <v/>
      </c>
      <c r="IDG39" t="str">
        <f t="shared" si="97"/>
        <v/>
      </c>
      <c r="IDH39" t="str">
        <f t="shared" si="97"/>
        <v/>
      </c>
      <c r="IDI39" t="str">
        <f t="shared" si="97"/>
        <v/>
      </c>
      <c r="IDJ39" t="str">
        <f t="shared" si="97"/>
        <v/>
      </c>
      <c r="IDK39" t="str">
        <f t="shared" si="97"/>
        <v/>
      </c>
      <c r="IDL39" t="str">
        <f t="shared" si="97"/>
        <v/>
      </c>
      <c r="IDM39" t="str">
        <f t="shared" si="97"/>
        <v/>
      </c>
      <c r="IDN39" t="str">
        <f t="shared" si="97"/>
        <v/>
      </c>
      <c r="IDO39" t="str">
        <f t="shared" si="97"/>
        <v/>
      </c>
      <c r="IDP39" t="str">
        <f t="shared" si="97"/>
        <v/>
      </c>
      <c r="IDQ39" t="str">
        <f t="shared" si="97"/>
        <v/>
      </c>
      <c r="IDR39" t="str">
        <f t="shared" si="97"/>
        <v/>
      </c>
      <c r="IDS39" t="str">
        <f t="shared" si="97"/>
        <v/>
      </c>
      <c r="IDT39" t="str">
        <f t="shared" si="97"/>
        <v/>
      </c>
      <c r="IDU39" t="str">
        <f t="shared" si="97"/>
        <v/>
      </c>
      <c r="IDV39" t="str">
        <f t="shared" si="97"/>
        <v/>
      </c>
      <c r="IDW39" t="str">
        <f t="shared" si="97"/>
        <v/>
      </c>
      <c r="IDX39" t="str">
        <f t="shared" si="97"/>
        <v/>
      </c>
      <c r="IDY39" t="str">
        <f t="shared" si="97"/>
        <v/>
      </c>
      <c r="IDZ39" t="str">
        <f t="shared" si="97"/>
        <v/>
      </c>
      <c r="IEA39" t="str">
        <f t="shared" si="97"/>
        <v/>
      </c>
      <c r="IEB39" t="str">
        <f t="shared" si="97"/>
        <v/>
      </c>
      <c r="IEC39" t="str">
        <f t="shared" si="97"/>
        <v/>
      </c>
      <c r="IED39" t="str">
        <f t="shared" si="97"/>
        <v/>
      </c>
      <c r="IEE39" t="str">
        <f t="shared" si="97"/>
        <v/>
      </c>
      <c r="IEF39" t="str">
        <f t="shared" si="97"/>
        <v/>
      </c>
      <c r="IEG39" t="str">
        <f t="shared" si="97"/>
        <v/>
      </c>
      <c r="IEH39" t="str">
        <f t="shared" si="97"/>
        <v/>
      </c>
      <c r="IEI39" t="str">
        <f t="shared" si="97"/>
        <v/>
      </c>
      <c r="IEJ39" t="str">
        <f t="shared" si="97"/>
        <v/>
      </c>
      <c r="IEK39" t="str">
        <f t="shared" si="97"/>
        <v/>
      </c>
      <c r="IEL39" t="str">
        <f t="shared" si="97"/>
        <v/>
      </c>
      <c r="IEM39" t="str">
        <f t="shared" si="97"/>
        <v/>
      </c>
      <c r="IEN39" t="str">
        <f t="shared" si="97"/>
        <v/>
      </c>
      <c r="IEO39" t="str">
        <f t="shared" si="97"/>
        <v/>
      </c>
      <c r="IEP39" t="str">
        <f t="shared" si="97"/>
        <v/>
      </c>
      <c r="IEQ39" t="str">
        <f t="shared" si="97"/>
        <v/>
      </c>
      <c r="IER39" t="str">
        <f t="shared" ref="IER39:IHC39" si="98">IFERROR(IEP39+((IEM39/IEO39)/24)+(4/24),"")</f>
        <v/>
      </c>
      <c r="IES39" t="str">
        <f t="shared" si="98"/>
        <v/>
      </c>
      <c r="IET39" t="str">
        <f t="shared" si="98"/>
        <v/>
      </c>
      <c r="IEU39" t="str">
        <f t="shared" si="98"/>
        <v/>
      </c>
      <c r="IEV39" t="str">
        <f t="shared" si="98"/>
        <v/>
      </c>
      <c r="IEW39" t="str">
        <f t="shared" si="98"/>
        <v/>
      </c>
      <c r="IEX39" t="str">
        <f t="shared" si="98"/>
        <v/>
      </c>
      <c r="IEY39" t="str">
        <f t="shared" si="98"/>
        <v/>
      </c>
      <c r="IEZ39" t="str">
        <f t="shared" si="98"/>
        <v/>
      </c>
      <c r="IFA39" t="str">
        <f t="shared" si="98"/>
        <v/>
      </c>
      <c r="IFB39" t="str">
        <f t="shared" si="98"/>
        <v/>
      </c>
      <c r="IFC39" t="str">
        <f t="shared" si="98"/>
        <v/>
      </c>
      <c r="IFD39" t="str">
        <f t="shared" si="98"/>
        <v/>
      </c>
      <c r="IFE39" t="str">
        <f t="shared" si="98"/>
        <v/>
      </c>
      <c r="IFF39" t="str">
        <f t="shared" si="98"/>
        <v/>
      </c>
      <c r="IFG39" t="str">
        <f t="shared" si="98"/>
        <v/>
      </c>
      <c r="IFH39" t="str">
        <f t="shared" si="98"/>
        <v/>
      </c>
      <c r="IFI39" t="str">
        <f t="shared" si="98"/>
        <v/>
      </c>
      <c r="IFJ39" t="str">
        <f t="shared" si="98"/>
        <v/>
      </c>
      <c r="IFK39" t="str">
        <f t="shared" si="98"/>
        <v/>
      </c>
      <c r="IFL39" t="str">
        <f t="shared" si="98"/>
        <v/>
      </c>
      <c r="IFM39" t="str">
        <f t="shared" si="98"/>
        <v/>
      </c>
      <c r="IFN39" t="str">
        <f t="shared" si="98"/>
        <v/>
      </c>
      <c r="IFO39" t="str">
        <f t="shared" si="98"/>
        <v/>
      </c>
      <c r="IFP39" t="str">
        <f t="shared" si="98"/>
        <v/>
      </c>
      <c r="IFQ39" t="str">
        <f t="shared" si="98"/>
        <v/>
      </c>
      <c r="IFR39" t="str">
        <f t="shared" si="98"/>
        <v/>
      </c>
      <c r="IFS39" t="str">
        <f t="shared" si="98"/>
        <v/>
      </c>
      <c r="IFT39" t="str">
        <f t="shared" si="98"/>
        <v/>
      </c>
      <c r="IFU39" t="str">
        <f t="shared" si="98"/>
        <v/>
      </c>
      <c r="IFV39" t="str">
        <f t="shared" si="98"/>
        <v/>
      </c>
      <c r="IFW39" t="str">
        <f t="shared" si="98"/>
        <v/>
      </c>
      <c r="IFX39" t="str">
        <f t="shared" si="98"/>
        <v/>
      </c>
      <c r="IFY39" t="str">
        <f t="shared" si="98"/>
        <v/>
      </c>
      <c r="IFZ39" t="str">
        <f t="shared" si="98"/>
        <v/>
      </c>
      <c r="IGA39" t="str">
        <f t="shared" si="98"/>
        <v/>
      </c>
      <c r="IGB39" t="str">
        <f t="shared" si="98"/>
        <v/>
      </c>
      <c r="IGC39" t="str">
        <f t="shared" si="98"/>
        <v/>
      </c>
      <c r="IGD39" t="str">
        <f t="shared" si="98"/>
        <v/>
      </c>
      <c r="IGE39" t="str">
        <f t="shared" si="98"/>
        <v/>
      </c>
      <c r="IGF39" t="str">
        <f t="shared" si="98"/>
        <v/>
      </c>
      <c r="IGG39" t="str">
        <f t="shared" si="98"/>
        <v/>
      </c>
      <c r="IGH39" t="str">
        <f t="shared" si="98"/>
        <v/>
      </c>
      <c r="IGI39" t="str">
        <f t="shared" si="98"/>
        <v/>
      </c>
      <c r="IGJ39" t="str">
        <f t="shared" si="98"/>
        <v/>
      </c>
      <c r="IGK39" t="str">
        <f t="shared" si="98"/>
        <v/>
      </c>
      <c r="IGL39" t="str">
        <f t="shared" si="98"/>
        <v/>
      </c>
      <c r="IGM39" t="str">
        <f t="shared" si="98"/>
        <v/>
      </c>
      <c r="IGN39" t="str">
        <f t="shared" si="98"/>
        <v/>
      </c>
      <c r="IGO39" t="str">
        <f t="shared" si="98"/>
        <v/>
      </c>
      <c r="IGP39" t="str">
        <f t="shared" si="98"/>
        <v/>
      </c>
      <c r="IGQ39" t="str">
        <f t="shared" si="98"/>
        <v/>
      </c>
      <c r="IGR39" t="str">
        <f t="shared" si="98"/>
        <v/>
      </c>
      <c r="IGS39" t="str">
        <f t="shared" si="98"/>
        <v/>
      </c>
      <c r="IGT39" t="str">
        <f t="shared" si="98"/>
        <v/>
      </c>
      <c r="IGU39" t="str">
        <f t="shared" si="98"/>
        <v/>
      </c>
      <c r="IGV39" t="str">
        <f t="shared" si="98"/>
        <v/>
      </c>
      <c r="IGW39" t="str">
        <f t="shared" si="98"/>
        <v/>
      </c>
      <c r="IGX39" t="str">
        <f t="shared" si="98"/>
        <v/>
      </c>
      <c r="IGY39" t="str">
        <f t="shared" si="98"/>
        <v/>
      </c>
      <c r="IGZ39" t="str">
        <f t="shared" si="98"/>
        <v/>
      </c>
      <c r="IHA39" t="str">
        <f t="shared" si="98"/>
        <v/>
      </c>
      <c r="IHB39" t="str">
        <f t="shared" si="98"/>
        <v/>
      </c>
      <c r="IHC39" t="str">
        <f t="shared" si="98"/>
        <v/>
      </c>
      <c r="IHD39" t="str">
        <f t="shared" ref="IHD39:IJO39" si="99">IFERROR(IHB39+((IGY39/IHA39)/24)+(4/24),"")</f>
        <v/>
      </c>
      <c r="IHE39" t="str">
        <f t="shared" si="99"/>
        <v/>
      </c>
      <c r="IHF39" t="str">
        <f t="shared" si="99"/>
        <v/>
      </c>
      <c r="IHG39" t="str">
        <f t="shared" si="99"/>
        <v/>
      </c>
      <c r="IHH39" t="str">
        <f t="shared" si="99"/>
        <v/>
      </c>
      <c r="IHI39" t="str">
        <f t="shared" si="99"/>
        <v/>
      </c>
      <c r="IHJ39" t="str">
        <f t="shared" si="99"/>
        <v/>
      </c>
      <c r="IHK39" t="str">
        <f t="shared" si="99"/>
        <v/>
      </c>
      <c r="IHL39" t="str">
        <f t="shared" si="99"/>
        <v/>
      </c>
      <c r="IHM39" t="str">
        <f t="shared" si="99"/>
        <v/>
      </c>
      <c r="IHN39" t="str">
        <f t="shared" si="99"/>
        <v/>
      </c>
      <c r="IHO39" t="str">
        <f t="shared" si="99"/>
        <v/>
      </c>
      <c r="IHP39" t="str">
        <f t="shared" si="99"/>
        <v/>
      </c>
      <c r="IHQ39" t="str">
        <f t="shared" si="99"/>
        <v/>
      </c>
      <c r="IHR39" t="str">
        <f t="shared" si="99"/>
        <v/>
      </c>
      <c r="IHS39" t="str">
        <f t="shared" si="99"/>
        <v/>
      </c>
      <c r="IHT39" t="str">
        <f t="shared" si="99"/>
        <v/>
      </c>
      <c r="IHU39" t="str">
        <f t="shared" si="99"/>
        <v/>
      </c>
      <c r="IHV39" t="str">
        <f t="shared" si="99"/>
        <v/>
      </c>
      <c r="IHW39" t="str">
        <f t="shared" si="99"/>
        <v/>
      </c>
      <c r="IHX39" t="str">
        <f t="shared" si="99"/>
        <v/>
      </c>
      <c r="IHY39" t="str">
        <f t="shared" si="99"/>
        <v/>
      </c>
      <c r="IHZ39" t="str">
        <f t="shared" si="99"/>
        <v/>
      </c>
      <c r="IIA39" t="str">
        <f t="shared" si="99"/>
        <v/>
      </c>
      <c r="IIB39" t="str">
        <f t="shared" si="99"/>
        <v/>
      </c>
      <c r="IIC39" t="str">
        <f t="shared" si="99"/>
        <v/>
      </c>
      <c r="IID39" t="str">
        <f t="shared" si="99"/>
        <v/>
      </c>
      <c r="IIE39" t="str">
        <f t="shared" si="99"/>
        <v/>
      </c>
      <c r="IIF39" t="str">
        <f t="shared" si="99"/>
        <v/>
      </c>
      <c r="IIG39" t="str">
        <f t="shared" si="99"/>
        <v/>
      </c>
      <c r="IIH39" t="str">
        <f t="shared" si="99"/>
        <v/>
      </c>
      <c r="III39" t="str">
        <f t="shared" si="99"/>
        <v/>
      </c>
      <c r="IIJ39" t="str">
        <f t="shared" si="99"/>
        <v/>
      </c>
      <c r="IIK39" t="str">
        <f t="shared" si="99"/>
        <v/>
      </c>
      <c r="IIL39" t="str">
        <f t="shared" si="99"/>
        <v/>
      </c>
      <c r="IIM39" t="str">
        <f t="shared" si="99"/>
        <v/>
      </c>
      <c r="IIN39" t="str">
        <f t="shared" si="99"/>
        <v/>
      </c>
      <c r="IIO39" t="str">
        <f t="shared" si="99"/>
        <v/>
      </c>
      <c r="IIP39" t="str">
        <f t="shared" si="99"/>
        <v/>
      </c>
      <c r="IIQ39" t="str">
        <f t="shared" si="99"/>
        <v/>
      </c>
      <c r="IIR39" t="str">
        <f t="shared" si="99"/>
        <v/>
      </c>
      <c r="IIS39" t="str">
        <f t="shared" si="99"/>
        <v/>
      </c>
      <c r="IIT39" t="str">
        <f t="shared" si="99"/>
        <v/>
      </c>
      <c r="IIU39" t="str">
        <f t="shared" si="99"/>
        <v/>
      </c>
      <c r="IIV39" t="str">
        <f t="shared" si="99"/>
        <v/>
      </c>
      <c r="IIW39" t="str">
        <f t="shared" si="99"/>
        <v/>
      </c>
      <c r="IIX39" t="str">
        <f t="shared" si="99"/>
        <v/>
      </c>
      <c r="IIY39" t="str">
        <f t="shared" si="99"/>
        <v/>
      </c>
      <c r="IIZ39" t="str">
        <f t="shared" si="99"/>
        <v/>
      </c>
      <c r="IJA39" t="str">
        <f t="shared" si="99"/>
        <v/>
      </c>
      <c r="IJB39" t="str">
        <f t="shared" si="99"/>
        <v/>
      </c>
      <c r="IJC39" t="str">
        <f t="shared" si="99"/>
        <v/>
      </c>
      <c r="IJD39" t="str">
        <f t="shared" si="99"/>
        <v/>
      </c>
      <c r="IJE39" t="str">
        <f t="shared" si="99"/>
        <v/>
      </c>
      <c r="IJF39" t="str">
        <f t="shared" si="99"/>
        <v/>
      </c>
      <c r="IJG39" t="str">
        <f t="shared" si="99"/>
        <v/>
      </c>
      <c r="IJH39" t="str">
        <f t="shared" si="99"/>
        <v/>
      </c>
      <c r="IJI39" t="str">
        <f t="shared" si="99"/>
        <v/>
      </c>
      <c r="IJJ39" t="str">
        <f t="shared" si="99"/>
        <v/>
      </c>
      <c r="IJK39" t="str">
        <f t="shared" si="99"/>
        <v/>
      </c>
      <c r="IJL39" t="str">
        <f t="shared" si="99"/>
        <v/>
      </c>
      <c r="IJM39" t="str">
        <f t="shared" si="99"/>
        <v/>
      </c>
      <c r="IJN39" t="str">
        <f t="shared" si="99"/>
        <v/>
      </c>
      <c r="IJO39" t="str">
        <f t="shared" si="99"/>
        <v/>
      </c>
      <c r="IJP39" t="str">
        <f t="shared" ref="IJP39:IMA39" si="100">IFERROR(IJN39+((IJK39/IJM39)/24)+(4/24),"")</f>
        <v/>
      </c>
      <c r="IJQ39" t="str">
        <f t="shared" si="100"/>
        <v/>
      </c>
      <c r="IJR39" t="str">
        <f t="shared" si="100"/>
        <v/>
      </c>
      <c r="IJS39" t="str">
        <f t="shared" si="100"/>
        <v/>
      </c>
      <c r="IJT39" t="str">
        <f t="shared" si="100"/>
        <v/>
      </c>
      <c r="IJU39" t="str">
        <f t="shared" si="100"/>
        <v/>
      </c>
      <c r="IJV39" t="str">
        <f t="shared" si="100"/>
        <v/>
      </c>
      <c r="IJW39" t="str">
        <f t="shared" si="100"/>
        <v/>
      </c>
      <c r="IJX39" t="str">
        <f t="shared" si="100"/>
        <v/>
      </c>
      <c r="IJY39" t="str">
        <f t="shared" si="100"/>
        <v/>
      </c>
      <c r="IJZ39" t="str">
        <f t="shared" si="100"/>
        <v/>
      </c>
      <c r="IKA39" t="str">
        <f t="shared" si="100"/>
        <v/>
      </c>
      <c r="IKB39" t="str">
        <f t="shared" si="100"/>
        <v/>
      </c>
      <c r="IKC39" t="str">
        <f t="shared" si="100"/>
        <v/>
      </c>
      <c r="IKD39" t="str">
        <f t="shared" si="100"/>
        <v/>
      </c>
      <c r="IKE39" t="str">
        <f t="shared" si="100"/>
        <v/>
      </c>
      <c r="IKF39" t="str">
        <f t="shared" si="100"/>
        <v/>
      </c>
      <c r="IKG39" t="str">
        <f t="shared" si="100"/>
        <v/>
      </c>
      <c r="IKH39" t="str">
        <f t="shared" si="100"/>
        <v/>
      </c>
      <c r="IKI39" t="str">
        <f t="shared" si="100"/>
        <v/>
      </c>
      <c r="IKJ39" t="str">
        <f t="shared" si="100"/>
        <v/>
      </c>
      <c r="IKK39" t="str">
        <f t="shared" si="100"/>
        <v/>
      </c>
      <c r="IKL39" t="str">
        <f t="shared" si="100"/>
        <v/>
      </c>
      <c r="IKM39" t="str">
        <f t="shared" si="100"/>
        <v/>
      </c>
      <c r="IKN39" t="str">
        <f t="shared" si="100"/>
        <v/>
      </c>
      <c r="IKO39" t="str">
        <f t="shared" si="100"/>
        <v/>
      </c>
      <c r="IKP39" t="str">
        <f t="shared" si="100"/>
        <v/>
      </c>
      <c r="IKQ39" t="str">
        <f t="shared" si="100"/>
        <v/>
      </c>
      <c r="IKR39" t="str">
        <f t="shared" si="100"/>
        <v/>
      </c>
      <c r="IKS39" t="str">
        <f t="shared" si="100"/>
        <v/>
      </c>
      <c r="IKT39" t="str">
        <f t="shared" si="100"/>
        <v/>
      </c>
      <c r="IKU39" t="str">
        <f t="shared" si="100"/>
        <v/>
      </c>
      <c r="IKV39" t="str">
        <f t="shared" si="100"/>
        <v/>
      </c>
      <c r="IKW39" t="str">
        <f t="shared" si="100"/>
        <v/>
      </c>
      <c r="IKX39" t="str">
        <f t="shared" si="100"/>
        <v/>
      </c>
      <c r="IKY39" t="str">
        <f t="shared" si="100"/>
        <v/>
      </c>
      <c r="IKZ39" t="str">
        <f t="shared" si="100"/>
        <v/>
      </c>
      <c r="ILA39" t="str">
        <f t="shared" si="100"/>
        <v/>
      </c>
      <c r="ILB39" t="str">
        <f t="shared" si="100"/>
        <v/>
      </c>
      <c r="ILC39" t="str">
        <f t="shared" si="100"/>
        <v/>
      </c>
      <c r="ILD39" t="str">
        <f t="shared" si="100"/>
        <v/>
      </c>
      <c r="ILE39" t="str">
        <f t="shared" si="100"/>
        <v/>
      </c>
      <c r="ILF39" t="str">
        <f t="shared" si="100"/>
        <v/>
      </c>
      <c r="ILG39" t="str">
        <f t="shared" si="100"/>
        <v/>
      </c>
      <c r="ILH39" t="str">
        <f t="shared" si="100"/>
        <v/>
      </c>
      <c r="ILI39" t="str">
        <f t="shared" si="100"/>
        <v/>
      </c>
      <c r="ILJ39" t="str">
        <f t="shared" si="100"/>
        <v/>
      </c>
      <c r="ILK39" t="str">
        <f t="shared" si="100"/>
        <v/>
      </c>
      <c r="ILL39" t="str">
        <f t="shared" si="100"/>
        <v/>
      </c>
      <c r="ILM39" t="str">
        <f t="shared" si="100"/>
        <v/>
      </c>
      <c r="ILN39" t="str">
        <f t="shared" si="100"/>
        <v/>
      </c>
      <c r="ILO39" t="str">
        <f t="shared" si="100"/>
        <v/>
      </c>
      <c r="ILP39" t="str">
        <f t="shared" si="100"/>
        <v/>
      </c>
      <c r="ILQ39" t="str">
        <f t="shared" si="100"/>
        <v/>
      </c>
      <c r="ILR39" t="str">
        <f t="shared" si="100"/>
        <v/>
      </c>
      <c r="ILS39" t="str">
        <f t="shared" si="100"/>
        <v/>
      </c>
      <c r="ILT39" t="str">
        <f t="shared" si="100"/>
        <v/>
      </c>
      <c r="ILU39" t="str">
        <f t="shared" si="100"/>
        <v/>
      </c>
      <c r="ILV39" t="str">
        <f t="shared" si="100"/>
        <v/>
      </c>
      <c r="ILW39" t="str">
        <f t="shared" si="100"/>
        <v/>
      </c>
      <c r="ILX39" t="str">
        <f t="shared" si="100"/>
        <v/>
      </c>
      <c r="ILY39" t="str">
        <f t="shared" si="100"/>
        <v/>
      </c>
      <c r="ILZ39" t="str">
        <f t="shared" si="100"/>
        <v/>
      </c>
      <c r="IMA39" t="str">
        <f t="shared" si="100"/>
        <v/>
      </c>
      <c r="IMB39" t="str">
        <f t="shared" ref="IMB39:IOM39" si="101">IFERROR(ILZ39+((ILW39/ILY39)/24)+(4/24),"")</f>
        <v/>
      </c>
      <c r="IMC39" t="str">
        <f t="shared" si="101"/>
        <v/>
      </c>
      <c r="IMD39" t="str">
        <f t="shared" si="101"/>
        <v/>
      </c>
      <c r="IME39" t="str">
        <f t="shared" si="101"/>
        <v/>
      </c>
      <c r="IMF39" t="str">
        <f t="shared" si="101"/>
        <v/>
      </c>
      <c r="IMG39" t="str">
        <f t="shared" si="101"/>
        <v/>
      </c>
      <c r="IMH39" t="str">
        <f t="shared" si="101"/>
        <v/>
      </c>
      <c r="IMI39" t="str">
        <f t="shared" si="101"/>
        <v/>
      </c>
      <c r="IMJ39" t="str">
        <f t="shared" si="101"/>
        <v/>
      </c>
      <c r="IMK39" t="str">
        <f t="shared" si="101"/>
        <v/>
      </c>
      <c r="IML39" t="str">
        <f t="shared" si="101"/>
        <v/>
      </c>
      <c r="IMM39" t="str">
        <f t="shared" si="101"/>
        <v/>
      </c>
      <c r="IMN39" t="str">
        <f t="shared" si="101"/>
        <v/>
      </c>
      <c r="IMO39" t="str">
        <f t="shared" si="101"/>
        <v/>
      </c>
      <c r="IMP39" t="str">
        <f t="shared" si="101"/>
        <v/>
      </c>
      <c r="IMQ39" t="str">
        <f t="shared" si="101"/>
        <v/>
      </c>
      <c r="IMR39" t="str">
        <f t="shared" si="101"/>
        <v/>
      </c>
      <c r="IMS39" t="str">
        <f t="shared" si="101"/>
        <v/>
      </c>
      <c r="IMT39" t="str">
        <f t="shared" si="101"/>
        <v/>
      </c>
      <c r="IMU39" t="str">
        <f t="shared" si="101"/>
        <v/>
      </c>
      <c r="IMV39" t="str">
        <f t="shared" si="101"/>
        <v/>
      </c>
      <c r="IMW39" t="str">
        <f t="shared" si="101"/>
        <v/>
      </c>
      <c r="IMX39" t="str">
        <f t="shared" si="101"/>
        <v/>
      </c>
      <c r="IMY39" t="str">
        <f t="shared" si="101"/>
        <v/>
      </c>
      <c r="IMZ39" t="str">
        <f t="shared" si="101"/>
        <v/>
      </c>
      <c r="INA39" t="str">
        <f t="shared" si="101"/>
        <v/>
      </c>
      <c r="INB39" t="str">
        <f t="shared" si="101"/>
        <v/>
      </c>
      <c r="INC39" t="str">
        <f t="shared" si="101"/>
        <v/>
      </c>
      <c r="IND39" t="str">
        <f t="shared" si="101"/>
        <v/>
      </c>
      <c r="INE39" t="str">
        <f t="shared" si="101"/>
        <v/>
      </c>
      <c r="INF39" t="str">
        <f t="shared" si="101"/>
        <v/>
      </c>
      <c r="ING39" t="str">
        <f t="shared" si="101"/>
        <v/>
      </c>
      <c r="INH39" t="str">
        <f t="shared" si="101"/>
        <v/>
      </c>
      <c r="INI39" t="str">
        <f t="shared" si="101"/>
        <v/>
      </c>
      <c r="INJ39" t="str">
        <f t="shared" si="101"/>
        <v/>
      </c>
      <c r="INK39" t="str">
        <f t="shared" si="101"/>
        <v/>
      </c>
      <c r="INL39" t="str">
        <f t="shared" si="101"/>
        <v/>
      </c>
      <c r="INM39" t="str">
        <f t="shared" si="101"/>
        <v/>
      </c>
      <c r="INN39" t="str">
        <f t="shared" si="101"/>
        <v/>
      </c>
      <c r="INO39" t="str">
        <f t="shared" si="101"/>
        <v/>
      </c>
      <c r="INP39" t="str">
        <f t="shared" si="101"/>
        <v/>
      </c>
      <c r="INQ39" t="str">
        <f t="shared" si="101"/>
        <v/>
      </c>
      <c r="INR39" t="str">
        <f t="shared" si="101"/>
        <v/>
      </c>
      <c r="INS39" t="str">
        <f t="shared" si="101"/>
        <v/>
      </c>
      <c r="INT39" t="str">
        <f t="shared" si="101"/>
        <v/>
      </c>
      <c r="INU39" t="str">
        <f t="shared" si="101"/>
        <v/>
      </c>
      <c r="INV39" t="str">
        <f t="shared" si="101"/>
        <v/>
      </c>
      <c r="INW39" t="str">
        <f t="shared" si="101"/>
        <v/>
      </c>
      <c r="INX39" t="str">
        <f t="shared" si="101"/>
        <v/>
      </c>
      <c r="INY39" t="str">
        <f t="shared" si="101"/>
        <v/>
      </c>
      <c r="INZ39" t="str">
        <f t="shared" si="101"/>
        <v/>
      </c>
      <c r="IOA39" t="str">
        <f t="shared" si="101"/>
        <v/>
      </c>
      <c r="IOB39" t="str">
        <f t="shared" si="101"/>
        <v/>
      </c>
      <c r="IOC39" t="str">
        <f t="shared" si="101"/>
        <v/>
      </c>
      <c r="IOD39" t="str">
        <f t="shared" si="101"/>
        <v/>
      </c>
      <c r="IOE39" t="str">
        <f t="shared" si="101"/>
        <v/>
      </c>
      <c r="IOF39" t="str">
        <f t="shared" si="101"/>
        <v/>
      </c>
      <c r="IOG39" t="str">
        <f t="shared" si="101"/>
        <v/>
      </c>
      <c r="IOH39" t="str">
        <f t="shared" si="101"/>
        <v/>
      </c>
      <c r="IOI39" t="str">
        <f t="shared" si="101"/>
        <v/>
      </c>
      <c r="IOJ39" t="str">
        <f t="shared" si="101"/>
        <v/>
      </c>
      <c r="IOK39" t="str">
        <f t="shared" si="101"/>
        <v/>
      </c>
      <c r="IOL39" t="str">
        <f t="shared" si="101"/>
        <v/>
      </c>
      <c r="IOM39" t="str">
        <f t="shared" si="101"/>
        <v/>
      </c>
      <c r="ION39" t="str">
        <f t="shared" ref="ION39:IQY39" si="102">IFERROR(IOL39+((IOI39/IOK39)/24)+(4/24),"")</f>
        <v/>
      </c>
      <c r="IOO39" t="str">
        <f t="shared" si="102"/>
        <v/>
      </c>
      <c r="IOP39" t="str">
        <f t="shared" si="102"/>
        <v/>
      </c>
      <c r="IOQ39" t="str">
        <f t="shared" si="102"/>
        <v/>
      </c>
      <c r="IOR39" t="str">
        <f t="shared" si="102"/>
        <v/>
      </c>
      <c r="IOS39" t="str">
        <f t="shared" si="102"/>
        <v/>
      </c>
      <c r="IOT39" t="str">
        <f t="shared" si="102"/>
        <v/>
      </c>
      <c r="IOU39" t="str">
        <f t="shared" si="102"/>
        <v/>
      </c>
      <c r="IOV39" t="str">
        <f t="shared" si="102"/>
        <v/>
      </c>
      <c r="IOW39" t="str">
        <f t="shared" si="102"/>
        <v/>
      </c>
      <c r="IOX39" t="str">
        <f t="shared" si="102"/>
        <v/>
      </c>
      <c r="IOY39" t="str">
        <f t="shared" si="102"/>
        <v/>
      </c>
      <c r="IOZ39" t="str">
        <f t="shared" si="102"/>
        <v/>
      </c>
      <c r="IPA39" t="str">
        <f t="shared" si="102"/>
        <v/>
      </c>
      <c r="IPB39" t="str">
        <f t="shared" si="102"/>
        <v/>
      </c>
      <c r="IPC39" t="str">
        <f t="shared" si="102"/>
        <v/>
      </c>
      <c r="IPD39" t="str">
        <f t="shared" si="102"/>
        <v/>
      </c>
      <c r="IPE39" t="str">
        <f t="shared" si="102"/>
        <v/>
      </c>
      <c r="IPF39" t="str">
        <f t="shared" si="102"/>
        <v/>
      </c>
      <c r="IPG39" t="str">
        <f t="shared" si="102"/>
        <v/>
      </c>
      <c r="IPH39" t="str">
        <f t="shared" si="102"/>
        <v/>
      </c>
      <c r="IPI39" t="str">
        <f t="shared" si="102"/>
        <v/>
      </c>
      <c r="IPJ39" t="str">
        <f t="shared" si="102"/>
        <v/>
      </c>
      <c r="IPK39" t="str">
        <f t="shared" si="102"/>
        <v/>
      </c>
      <c r="IPL39" t="str">
        <f t="shared" si="102"/>
        <v/>
      </c>
      <c r="IPM39" t="str">
        <f t="shared" si="102"/>
        <v/>
      </c>
      <c r="IPN39" t="str">
        <f t="shared" si="102"/>
        <v/>
      </c>
      <c r="IPO39" t="str">
        <f t="shared" si="102"/>
        <v/>
      </c>
      <c r="IPP39" t="str">
        <f t="shared" si="102"/>
        <v/>
      </c>
      <c r="IPQ39" t="str">
        <f t="shared" si="102"/>
        <v/>
      </c>
      <c r="IPR39" t="str">
        <f t="shared" si="102"/>
        <v/>
      </c>
      <c r="IPS39" t="str">
        <f t="shared" si="102"/>
        <v/>
      </c>
      <c r="IPT39" t="str">
        <f t="shared" si="102"/>
        <v/>
      </c>
      <c r="IPU39" t="str">
        <f t="shared" si="102"/>
        <v/>
      </c>
      <c r="IPV39" t="str">
        <f t="shared" si="102"/>
        <v/>
      </c>
      <c r="IPW39" t="str">
        <f t="shared" si="102"/>
        <v/>
      </c>
      <c r="IPX39" t="str">
        <f t="shared" si="102"/>
        <v/>
      </c>
      <c r="IPY39" t="str">
        <f t="shared" si="102"/>
        <v/>
      </c>
      <c r="IPZ39" t="str">
        <f t="shared" si="102"/>
        <v/>
      </c>
      <c r="IQA39" t="str">
        <f t="shared" si="102"/>
        <v/>
      </c>
      <c r="IQB39" t="str">
        <f t="shared" si="102"/>
        <v/>
      </c>
      <c r="IQC39" t="str">
        <f t="shared" si="102"/>
        <v/>
      </c>
      <c r="IQD39" t="str">
        <f t="shared" si="102"/>
        <v/>
      </c>
      <c r="IQE39" t="str">
        <f t="shared" si="102"/>
        <v/>
      </c>
      <c r="IQF39" t="str">
        <f t="shared" si="102"/>
        <v/>
      </c>
      <c r="IQG39" t="str">
        <f t="shared" si="102"/>
        <v/>
      </c>
      <c r="IQH39" t="str">
        <f t="shared" si="102"/>
        <v/>
      </c>
      <c r="IQI39" t="str">
        <f t="shared" si="102"/>
        <v/>
      </c>
      <c r="IQJ39" t="str">
        <f t="shared" si="102"/>
        <v/>
      </c>
      <c r="IQK39" t="str">
        <f t="shared" si="102"/>
        <v/>
      </c>
      <c r="IQL39" t="str">
        <f t="shared" si="102"/>
        <v/>
      </c>
      <c r="IQM39" t="str">
        <f t="shared" si="102"/>
        <v/>
      </c>
      <c r="IQN39" t="str">
        <f t="shared" si="102"/>
        <v/>
      </c>
      <c r="IQO39" t="str">
        <f t="shared" si="102"/>
        <v/>
      </c>
      <c r="IQP39" t="str">
        <f t="shared" si="102"/>
        <v/>
      </c>
      <c r="IQQ39" t="str">
        <f t="shared" si="102"/>
        <v/>
      </c>
      <c r="IQR39" t="str">
        <f t="shared" si="102"/>
        <v/>
      </c>
      <c r="IQS39" t="str">
        <f t="shared" si="102"/>
        <v/>
      </c>
      <c r="IQT39" t="str">
        <f t="shared" si="102"/>
        <v/>
      </c>
      <c r="IQU39" t="str">
        <f t="shared" si="102"/>
        <v/>
      </c>
      <c r="IQV39" t="str">
        <f t="shared" si="102"/>
        <v/>
      </c>
      <c r="IQW39" t="str">
        <f t="shared" si="102"/>
        <v/>
      </c>
      <c r="IQX39" t="str">
        <f t="shared" si="102"/>
        <v/>
      </c>
      <c r="IQY39" t="str">
        <f t="shared" si="102"/>
        <v/>
      </c>
      <c r="IQZ39" t="str">
        <f t="shared" ref="IQZ39:ITK39" si="103">IFERROR(IQX39+((IQU39/IQW39)/24)+(4/24),"")</f>
        <v/>
      </c>
      <c r="IRA39" t="str">
        <f t="shared" si="103"/>
        <v/>
      </c>
      <c r="IRB39" t="str">
        <f t="shared" si="103"/>
        <v/>
      </c>
      <c r="IRC39" t="str">
        <f t="shared" si="103"/>
        <v/>
      </c>
      <c r="IRD39" t="str">
        <f t="shared" si="103"/>
        <v/>
      </c>
      <c r="IRE39" t="str">
        <f t="shared" si="103"/>
        <v/>
      </c>
      <c r="IRF39" t="str">
        <f t="shared" si="103"/>
        <v/>
      </c>
      <c r="IRG39" t="str">
        <f t="shared" si="103"/>
        <v/>
      </c>
      <c r="IRH39" t="str">
        <f t="shared" si="103"/>
        <v/>
      </c>
      <c r="IRI39" t="str">
        <f t="shared" si="103"/>
        <v/>
      </c>
      <c r="IRJ39" t="str">
        <f t="shared" si="103"/>
        <v/>
      </c>
      <c r="IRK39" t="str">
        <f t="shared" si="103"/>
        <v/>
      </c>
      <c r="IRL39" t="str">
        <f t="shared" si="103"/>
        <v/>
      </c>
      <c r="IRM39" t="str">
        <f t="shared" si="103"/>
        <v/>
      </c>
      <c r="IRN39" t="str">
        <f t="shared" si="103"/>
        <v/>
      </c>
      <c r="IRO39" t="str">
        <f t="shared" si="103"/>
        <v/>
      </c>
      <c r="IRP39" t="str">
        <f t="shared" si="103"/>
        <v/>
      </c>
      <c r="IRQ39" t="str">
        <f t="shared" si="103"/>
        <v/>
      </c>
      <c r="IRR39" t="str">
        <f t="shared" si="103"/>
        <v/>
      </c>
      <c r="IRS39" t="str">
        <f t="shared" si="103"/>
        <v/>
      </c>
      <c r="IRT39" t="str">
        <f t="shared" si="103"/>
        <v/>
      </c>
      <c r="IRU39" t="str">
        <f t="shared" si="103"/>
        <v/>
      </c>
      <c r="IRV39" t="str">
        <f t="shared" si="103"/>
        <v/>
      </c>
      <c r="IRW39" t="str">
        <f t="shared" si="103"/>
        <v/>
      </c>
      <c r="IRX39" t="str">
        <f t="shared" si="103"/>
        <v/>
      </c>
      <c r="IRY39" t="str">
        <f t="shared" si="103"/>
        <v/>
      </c>
      <c r="IRZ39" t="str">
        <f t="shared" si="103"/>
        <v/>
      </c>
      <c r="ISA39" t="str">
        <f t="shared" si="103"/>
        <v/>
      </c>
      <c r="ISB39" t="str">
        <f t="shared" si="103"/>
        <v/>
      </c>
      <c r="ISC39" t="str">
        <f t="shared" si="103"/>
        <v/>
      </c>
      <c r="ISD39" t="str">
        <f t="shared" si="103"/>
        <v/>
      </c>
      <c r="ISE39" t="str">
        <f t="shared" si="103"/>
        <v/>
      </c>
      <c r="ISF39" t="str">
        <f t="shared" si="103"/>
        <v/>
      </c>
      <c r="ISG39" t="str">
        <f t="shared" si="103"/>
        <v/>
      </c>
      <c r="ISH39" t="str">
        <f t="shared" si="103"/>
        <v/>
      </c>
      <c r="ISI39" t="str">
        <f t="shared" si="103"/>
        <v/>
      </c>
      <c r="ISJ39" t="str">
        <f t="shared" si="103"/>
        <v/>
      </c>
      <c r="ISK39" t="str">
        <f t="shared" si="103"/>
        <v/>
      </c>
      <c r="ISL39" t="str">
        <f t="shared" si="103"/>
        <v/>
      </c>
      <c r="ISM39" t="str">
        <f t="shared" si="103"/>
        <v/>
      </c>
      <c r="ISN39" t="str">
        <f t="shared" si="103"/>
        <v/>
      </c>
      <c r="ISO39" t="str">
        <f t="shared" si="103"/>
        <v/>
      </c>
      <c r="ISP39" t="str">
        <f t="shared" si="103"/>
        <v/>
      </c>
      <c r="ISQ39" t="str">
        <f t="shared" si="103"/>
        <v/>
      </c>
      <c r="ISR39" t="str">
        <f t="shared" si="103"/>
        <v/>
      </c>
      <c r="ISS39" t="str">
        <f t="shared" si="103"/>
        <v/>
      </c>
      <c r="IST39" t="str">
        <f t="shared" si="103"/>
        <v/>
      </c>
      <c r="ISU39" t="str">
        <f t="shared" si="103"/>
        <v/>
      </c>
      <c r="ISV39" t="str">
        <f t="shared" si="103"/>
        <v/>
      </c>
      <c r="ISW39" t="str">
        <f t="shared" si="103"/>
        <v/>
      </c>
      <c r="ISX39" t="str">
        <f t="shared" si="103"/>
        <v/>
      </c>
      <c r="ISY39" t="str">
        <f t="shared" si="103"/>
        <v/>
      </c>
      <c r="ISZ39" t="str">
        <f t="shared" si="103"/>
        <v/>
      </c>
      <c r="ITA39" t="str">
        <f t="shared" si="103"/>
        <v/>
      </c>
      <c r="ITB39" t="str">
        <f t="shared" si="103"/>
        <v/>
      </c>
      <c r="ITC39" t="str">
        <f t="shared" si="103"/>
        <v/>
      </c>
      <c r="ITD39" t="str">
        <f t="shared" si="103"/>
        <v/>
      </c>
      <c r="ITE39" t="str">
        <f t="shared" si="103"/>
        <v/>
      </c>
      <c r="ITF39" t="str">
        <f t="shared" si="103"/>
        <v/>
      </c>
      <c r="ITG39" t="str">
        <f t="shared" si="103"/>
        <v/>
      </c>
      <c r="ITH39" t="str">
        <f t="shared" si="103"/>
        <v/>
      </c>
      <c r="ITI39" t="str">
        <f t="shared" si="103"/>
        <v/>
      </c>
      <c r="ITJ39" t="str">
        <f t="shared" si="103"/>
        <v/>
      </c>
      <c r="ITK39" t="str">
        <f t="shared" si="103"/>
        <v/>
      </c>
      <c r="ITL39" t="str">
        <f t="shared" ref="ITL39:IVW39" si="104">IFERROR(ITJ39+((ITG39/ITI39)/24)+(4/24),"")</f>
        <v/>
      </c>
      <c r="ITM39" t="str">
        <f t="shared" si="104"/>
        <v/>
      </c>
      <c r="ITN39" t="str">
        <f t="shared" si="104"/>
        <v/>
      </c>
      <c r="ITO39" t="str">
        <f t="shared" si="104"/>
        <v/>
      </c>
      <c r="ITP39" t="str">
        <f t="shared" si="104"/>
        <v/>
      </c>
      <c r="ITQ39" t="str">
        <f t="shared" si="104"/>
        <v/>
      </c>
      <c r="ITR39" t="str">
        <f t="shared" si="104"/>
        <v/>
      </c>
      <c r="ITS39" t="str">
        <f t="shared" si="104"/>
        <v/>
      </c>
      <c r="ITT39" t="str">
        <f t="shared" si="104"/>
        <v/>
      </c>
      <c r="ITU39" t="str">
        <f t="shared" si="104"/>
        <v/>
      </c>
      <c r="ITV39" t="str">
        <f t="shared" si="104"/>
        <v/>
      </c>
      <c r="ITW39" t="str">
        <f t="shared" si="104"/>
        <v/>
      </c>
      <c r="ITX39" t="str">
        <f t="shared" si="104"/>
        <v/>
      </c>
      <c r="ITY39" t="str">
        <f t="shared" si="104"/>
        <v/>
      </c>
      <c r="ITZ39" t="str">
        <f t="shared" si="104"/>
        <v/>
      </c>
      <c r="IUA39" t="str">
        <f t="shared" si="104"/>
        <v/>
      </c>
      <c r="IUB39" t="str">
        <f t="shared" si="104"/>
        <v/>
      </c>
      <c r="IUC39" t="str">
        <f t="shared" si="104"/>
        <v/>
      </c>
      <c r="IUD39" t="str">
        <f t="shared" si="104"/>
        <v/>
      </c>
      <c r="IUE39" t="str">
        <f t="shared" si="104"/>
        <v/>
      </c>
      <c r="IUF39" t="str">
        <f t="shared" si="104"/>
        <v/>
      </c>
      <c r="IUG39" t="str">
        <f t="shared" si="104"/>
        <v/>
      </c>
      <c r="IUH39" t="str">
        <f t="shared" si="104"/>
        <v/>
      </c>
      <c r="IUI39" t="str">
        <f t="shared" si="104"/>
        <v/>
      </c>
      <c r="IUJ39" t="str">
        <f t="shared" si="104"/>
        <v/>
      </c>
      <c r="IUK39" t="str">
        <f t="shared" si="104"/>
        <v/>
      </c>
      <c r="IUL39" t="str">
        <f t="shared" si="104"/>
        <v/>
      </c>
      <c r="IUM39" t="str">
        <f t="shared" si="104"/>
        <v/>
      </c>
      <c r="IUN39" t="str">
        <f t="shared" si="104"/>
        <v/>
      </c>
      <c r="IUO39" t="str">
        <f t="shared" si="104"/>
        <v/>
      </c>
      <c r="IUP39" t="str">
        <f t="shared" si="104"/>
        <v/>
      </c>
      <c r="IUQ39" t="str">
        <f t="shared" si="104"/>
        <v/>
      </c>
      <c r="IUR39" t="str">
        <f t="shared" si="104"/>
        <v/>
      </c>
      <c r="IUS39" t="str">
        <f t="shared" si="104"/>
        <v/>
      </c>
      <c r="IUT39" t="str">
        <f t="shared" si="104"/>
        <v/>
      </c>
      <c r="IUU39" t="str">
        <f t="shared" si="104"/>
        <v/>
      </c>
      <c r="IUV39" t="str">
        <f t="shared" si="104"/>
        <v/>
      </c>
      <c r="IUW39" t="str">
        <f t="shared" si="104"/>
        <v/>
      </c>
      <c r="IUX39" t="str">
        <f t="shared" si="104"/>
        <v/>
      </c>
      <c r="IUY39" t="str">
        <f t="shared" si="104"/>
        <v/>
      </c>
      <c r="IUZ39" t="str">
        <f t="shared" si="104"/>
        <v/>
      </c>
      <c r="IVA39" t="str">
        <f t="shared" si="104"/>
        <v/>
      </c>
      <c r="IVB39" t="str">
        <f t="shared" si="104"/>
        <v/>
      </c>
      <c r="IVC39" t="str">
        <f t="shared" si="104"/>
        <v/>
      </c>
      <c r="IVD39" t="str">
        <f t="shared" si="104"/>
        <v/>
      </c>
      <c r="IVE39" t="str">
        <f t="shared" si="104"/>
        <v/>
      </c>
      <c r="IVF39" t="str">
        <f t="shared" si="104"/>
        <v/>
      </c>
      <c r="IVG39" t="str">
        <f t="shared" si="104"/>
        <v/>
      </c>
      <c r="IVH39" t="str">
        <f t="shared" si="104"/>
        <v/>
      </c>
      <c r="IVI39" t="str">
        <f t="shared" si="104"/>
        <v/>
      </c>
      <c r="IVJ39" t="str">
        <f t="shared" si="104"/>
        <v/>
      </c>
      <c r="IVK39" t="str">
        <f t="shared" si="104"/>
        <v/>
      </c>
      <c r="IVL39" t="str">
        <f t="shared" si="104"/>
        <v/>
      </c>
      <c r="IVM39" t="str">
        <f t="shared" si="104"/>
        <v/>
      </c>
      <c r="IVN39" t="str">
        <f t="shared" si="104"/>
        <v/>
      </c>
      <c r="IVO39" t="str">
        <f t="shared" si="104"/>
        <v/>
      </c>
      <c r="IVP39" t="str">
        <f t="shared" si="104"/>
        <v/>
      </c>
      <c r="IVQ39" t="str">
        <f t="shared" si="104"/>
        <v/>
      </c>
      <c r="IVR39" t="str">
        <f t="shared" si="104"/>
        <v/>
      </c>
      <c r="IVS39" t="str">
        <f t="shared" si="104"/>
        <v/>
      </c>
      <c r="IVT39" t="str">
        <f t="shared" si="104"/>
        <v/>
      </c>
      <c r="IVU39" t="str">
        <f t="shared" si="104"/>
        <v/>
      </c>
      <c r="IVV39" t="str">
        <f t="shared" si="104"/>
        <v/>
      </c>
      <c r="IVW39" t="str">
        <f t="shared" si="104"/>
        <v/>
      </c>
      <c r="IVX39" t="str">
        <f t="shared" ref="IVX39:IYI39" si="105">IFERROR(IVV39+((IVS39/IVU39)/24)+(4/24),"")</f>
        <v/>
      </c>
      <c r="IVY39" t="str">
        <f t="shared" si="105"/>
        <v/>
      </c>
      <c r="IVZ39" t="str">
        <f t="shared" si="105"/>
        <v/>
      </c>
      <c r="IWA39" t="str">
        <f t="shared" si="105"/>
        <v/>
      </c>
      <c r="IWB39" t="str">
        <f t="shared" si="105"/>
        <v/>
      </c>
      <c r="IWC39" t="str">
        <f t="shared" si="105"/>
        <v/>
      </c>
      <c r="IWD39" t="str">
        <f t="shared" si="105"/>
        <v/>
      </c>
      <c r="IWE39" t="str">
        <f t="shared" si="105"/>
        <v/>
      </c>
      <c r="IWF39" t="str">
        <f t="shared" si="105"/>
        <v/>
      </c>
      <c r="IWG39" t="str">
        <f t="shared" si="105"/>
        <v/>
      </c>
      <c r="IWH39" t="str">
        <f t="shared" si="105"/>
        <v/>
      </c>
      <c r="IWI39" t="str">
        <f t="shared" si="105"/>
        <v/>
      </c>
      <c r="IWJ39" t="str">
        <f t="shared" si="105"/>
        <v/>
      </c>
      <c r="IWK39" t="str">
        <f t="shared" si="105"/>
        <v/>
      </c>
      <c r="IWL39" t="str">
        <f t="shared" si="105"/>
        <v/>
      </c>
      <c r="IWM39" t="str">
        <f t="shared" si="105"/>
        <v/>
      </c>
      <c r="IWN39" t="str">
        <f t="shared" si="105"/>
        <v/>
      </c>
      <c r="IWO39" t="str">
        <f t="shared" si="105"/>
        <v/>
      </c>
      <c r="IWP39" t="str">
        <f t="shared" si="105"/>
        <v/>
      </c>
      <c r="IWQ39" t="str">
        <f t="shared" si="105"/>
        <v/>
      </c>
      <c r="IWR39" t="str">
        <f t="shared" si="105"/>
        <v/>
      </c>
      <c r="IWS39" t="str">
        <f t="shared" si="105"/>
        <v/>
      </c>
      <c r="IWT39" t="str">
        <f t="shared" si="105"/>
        <v/>
      </c>
      <c r="IWU39" t="str">
        <f t="shared" si="105"/>
        <v/>
      </c>
      <c r="IWV39" t="str">
        <f t="shared" si="105"/>
        <v/>
      </c>
      <c r="IWW39" t="str">
        <f t="shared" si="105"/>
        <v/>
      </c>
      <c r="IWX39" t="str">
        <f t="shared" si="105"/>
        <v/>
      </c>
      <c r="IWY39" t="str">
        <f t="shared" si="105"/>
        <v/>
      </c>
      <c r="IWZ39" t="str">
        <f t="shared" si="105"/>
        <v/>
      </c>
      <c r="IXA39" t="str">
        <f t="shared" si="105"/>
        <v/>
      </c>
      <c r="IXB39" t="str">
        <f t="shared" si="105"/>
        <v/>
      </c>
      <c r="IXC39" t="str">
        <f t="shared" si="105"/>
        <v/>
      </c>
      <c r="IXD39" t="str">
        <f t="shared" si="105"/>
        <v/>
      </c>
      <c r="IXE39" t="str">
        <f t="shared" si="105"/>
        <v/>
      </c>
      <c r="IXF39" t="str">
        <f t="shared" si="105"/>
        <v/>
      </c>
      <c r="IXG39" t="str">
        <f t="shared" si="105"/>
        <v/>
      </c>
      <c r="IXH39" t="str">
        <f t="shared" si="105"/>
        <v/>
      </c>
      <c r="IXI39" t="str">
        <f t="shared" si="105"/>
        <v/>
      </c>
      <c r="IXJ39" t="str">
        <f t="shared" si="105"/>
        <v/>
      </c>
      <c r="IXK39" t="str">
        <f t="shared" si="105"/>
        <v/>
      </c>
      <c r="IXL39" t="str">
        <f t="shared" si="105"/>
        <v/>
      </c>
      <c r="IXM39" t="str">
        <f t="shared" si="105"/>
        <v/>
      </c>
      <c r="IXN39" t="str">
        <f t="shared" si="105"/>
        <v/>
      </c>
      <c r="IXO39" t="str">
        <f t="shared" si="105"/>
        <v/>
      </c>
      <c r="IXP39" t="str">
        <f t="shared" si="105"/>
        <v/>
      </c>
      <c r="IXQ39" t="str">
        <f t="shared" si="105"/>
        <v/>
      </c>
      <c r="IXR39" t="str">
        <f t="shared" si="105"/>
        <v/>
      </c>
      <c r="IXS39" t="str">
        <f t="shared" si="105"/>
        <v/>
      </c>
      <c r="IXT39" t="str">
        <f t="shared" si="105"/>
        <v/>
      </c>
      <c r="IXU39" t="str">
        <f t="shared" si="105"/>
        <v/>
      </c>
      <c r="IXV39" t="str">
        <f t="shared" si="105"/>
        <v/>
      </c>
      <c r="IXW39" t="str">
        <f t="shared" si="105"/>
        <v/>
      </c>
      <c r="IXX39" t="str">
        <f t="shared" si="105"/>
        <v/>
      </c>
      <c r="IXY39" t="str">
        <f t="shared" si="105"/>
        <v/>
      </c>
      <c r="IXZ39" t="str">
        <f t="shared" si="105"/>
        <v/>
      </c>
      <c r="IYA39" t="str">
        <f t="shared" si="105"/>
        <v/>
      </c>
      <c r="IYB39" t="str">
        <f t="shared" si="105"/>
        <v/>
      </c>
      <c r="IYC39" t="str">
        <f t="shared" si="105"/>
        <v/>
      </c>
      <c r="IYD39" t="str">
        <f t="shared" si="105"/>
        <v/>
      </c>
      <c r="IYE39" t="str">
        <f t="shared" si="105"/>
        <v/>
      </c>
      <c r="IYF39" t="str">
        <f t="shared" si="105"/>
        <v/>
      </c>
      <c r="IYG39" t="str">
        <f t="shared" si="105"/>
        <v/>
      </c>
      <c r="IYH39" t="str">
        <f t="shared" si="105"/>
        <v/>
      </c>
      <c r="IYI39" t="str">
        <f t="shared" si="105"/>
        <v/>
      </c>
      <c r="IYJ39" t="str">
        <f t="shared" ref="IYJ39:JAU39" si="106">IFERROR(IYH39+((IYE39/IYG39)/24)+(4/24),"")</f>
        <v/>
      </c>
      <c r="IYK39" t="str">
        <f t="shared" si="106"/>
        <v/>
      </c>
      <c r="IYL39" t="str">
        <f t="shared" si="106"/>
        <v/>
      </c>
      <c r="IYM39" t="str">
        <f t="shared" si="106"/>
        <v/>
      </c>
      <c r="IYN39" t="str">
        <f t="shared" si="106"/>
        <v/>
      </c>
      <c r="IYO39" t="str">
        <f t="shared" si="106"/>
        <v/>
      </c>
      <c r="IYP39" t="str">
        <f t="shared" si="106"/>
        <v/>
      </c>
      <c r="IYQ39" t="str">
        <f t="shared" si="106"/>
        <v/>
      </c>
      <c r="IYR39" t="str">
        <f t="shared" si="106"/>
        <v/>
      </c>
      <c r="IYS39" t="str">
        <f t="shared" si="106"/>
        <v/>
      </c>
      <c r="IYT39" t="str">
        <f t="shared" si="106"/>
        <v/>
      </c>
      <c r="IYU39" t="str">
        <f t="shared" si="106"/>
        <v/>
      </c>
      <c r="IYV39" t="str">
        <f t="shared" si="106"/>
        <v/>
      </c>
      <c r="IYW39" t="str">
        <f t="shared" si="106"/>
        <v/>
      </c>
      <c r="IYX39" t="str">
        <f t="shared" si="106"/>
        <v/>
      </c>
      <c r="IYY39" t="str">
        <f t="shared" si="106"/>
        <v/>
      </c>
      <c r="IYZ39" t="str">
        <f t="shared" si="106"/>
        <v/>
      </c>
      <c r="IZA39" t="str">
        <f t="shared" si="106"/>
        <v/>
      </c>
      <c r="IZB39" t="str">
        <f t="shared" si="106"/>
        <v/>
      </c>
      <c r="IZC39" t="str">
        <f t="shared" si="106"/>
        <v/>
      </c>
      <c r="IZD39" t="str">
        <f t="shared" si="106"/>
        <v/>
      </c>
      <c r="IZE39" t="str">
        <f t="shared" si="106"/>
        <v/>
      </c>
      <c r="IZF39" t="str">
        <f t="shared" si="106"/>
        <v/>
      </c>
      <c r="IZG39" t="str">
        <f t="shared" si="106"/>
        <v/>
      </c>
      <c r="IZH39" t="str">
        <f t="shared" si="106"/>
        <v/>
      </c>
      <c r="IZI39" t="str">
        <f t="shared" si="106"/>
        <v/>
      </c>
      <c r="IZJ39" t="str">
        <f t="shared" si="106"/>
        <v/>
      </c>
      <c r="IZK39" t="str">
        <f t="shared" si="106"/>
        <v/>
      </c>
      <c r="IZL39" t="str">
        <f t="shared" si="106"/>
        <v/>
      </c>
      <c r="IZM39" t="str">
        <f t="shared" si="106"/>
        <v/>
      </c>
      <c r="IZN39" t="str">
        <f t="shared" si="106"/>
        <v/>
      </c>
      <c r="IZO39" t="str">
        <f t="shared" si="106"/>
        <v/>
      </c>
      <c r="IZP39" t="str">
        <f t="shared" si="106"/>
        <v/>
      </c>
      <c r="IZQ39" t="str">
        <f t="shared" si="106"/>
        <v/>
      </c>
      <c r="IZR39" t="str">
        <f t="shared" si="106"/>
        <v/>
      </c>
      <c r="IZS39" t="str">
        <f t="shared" si="106"/>
        <v/>
      </c>
      <c r="IZT39" t="str">
        <f t="shared" si="106"/>
        <v/>
      </c>
      <c r="IZU39" t="str">
        <f t="shared" si="106"/>
        <v/>
      </c>
      <c r="IZV39" t="str">
        <f t="shared" si="106"/>
        <v/>
      </c>
      <c r="IZW39" t="str">
        <f t="shared" si="106"/>
        <v/>
      </c>
      <c r="IZX39" t="str">
        <f t="shared" si="106"/>
        <v/>
      </c>
      <c r="IZY39" t="str">
        <f t="shared" si="106"/>
        <v/>
      </c>
      <c r="IZZ39" t="str">
        <f t="shared" si="106"/>
        <v/>
      </c>
      <c r="JAA39" t="str">
        <f t="shared" si="106"/>
        <v/>
      </c>
      <c r="JAB39" t="str">
        <f t="shared" si="106"/>
        <v/>
      </c>
      <c r="JAC39" t="str">
        <f t="shared" si="106"/>
        <v/>
      </c>
      <c r="JAD39" t="str">
        <f t="shared" si="106"/>
        <v/>
      </c>
      <c r="JAE39" t="str">
        <f t="shared" si="106"/>
        <v/>
      </c>
      <c r="JAF39" t="str">
        <f t="shared" si="106"/>
        <v/>
      </c>
      <c r="JAG39" t="str">
        <f t="shared" si="106"/>
        <v/>
      </c>
      <c r="JAH39" t="str">
        <f t="shared" si="106"/>
        <v/>
      </c>
      <c r="JAI39" t="str">
        <f t="shared" si="106"/>
        <v/>
      </c>
      <c r="JAJ39" t="str">
        <f t="shared" si="106"/>
        <v/>
      </c>
      <c r="JAK39" t="str">
        <f t="shared" si="106"/>
        <v/>
      </c>
      <c r="JAL39" t="str">
        <f t="shared" si="106"/>
        <v/>
      </c>
      <c r="JAM39" t="str">
        <f t="shared" si="106"/>
        <v/>
      </c>
      <c r="JAN39" t="str">
        <f t="shared" si="106"/>
        <v/>
      </c>
      <c r="JAO39" t="str">
        <f t="shared" si="106"/>
        <v/>
      </c>
      <c r="JAP39" t="str">
        <f t="shared" si="106"/>
        <v/>
      </c>
      <c r="JAQ39" t="str">
        <f t="shared" si="106"/>
        <v/>
      </c>
      <c r="JAR39" t="str">
        <f t="shared" si="106"/>
        <v/>
      </c>
      <c r="JAS39" t="str">
        <f t="shared" si="106"/>
        <v/>
      </c>
      <c r="JAT39" t="str">
        <f t="shared" si="106"/>
        <v/>
      </c>
      <c r="JAU39" t="str">
        <f t="shared" si="106"/>
        <v/>
      </c>
      <c r="JAV39" t="str">
        <f t="shared" ref="JAV39:JDG39" si="107">IFERROR(JAT39+((JAQ39/JAS39)/24)+(4/24),"")</f>
        <v/>
      </c>
      <c r="JAW39" t="str">
        <f t="shared" si="107"/>
        <v/>
      </c>
      <c r="JAX39" t="str">
        <f t="shared" si="107"/>
        <v/>
      </c>
      <c r="JAY39" t="str">
        <f t="shared" si="107"/>
        <v/>
      </c>
      <c r="JAZ39" t="str">
        <f t="shared" si="107"/>
        <v/>
      </c>
      <c r="JBA39" t="str">
        <f t="shared" si="107"/>
        <v/>
      </c>
      <c r="JBB39" t="str">
        <f t="shared" si="107"/>
        <v/>
      </c>
      <c r="JBC39" t="str">
        <f t="shared" si="107"/>
        <v/>
      </c>
      <c r="JBD39" t="str">
        <f t="shared" si="107"/>
        <v/>
      </c>
      <c r="JBE39" t="str">
        <f t="shared" si="107"/>
        <v/>
      </c>
      <c r="JBF39" t="str">
        <f t="shared" si="107"/>
        <v/>
      </c>
      <c r="JBG39" t="str">
        <f t="shared" si="107"/>
        <v/>
      </c>
      <c r="JBH39" t="str">
        <f t="shared" si="107"/>
        <v/>
      </c>
      <c r="JBI39" t="str">
        <f t="shared" si="107"/>
        <v/>
      </c>
      <c r="JBJ39" t="str">
        <f t="shared" si="107"/>
        <v/>
      </c>
      <c r="JBK39" t="str">
        <f t="shared" si="107"/>
        <v/>
      </c>
      <c r="JBL39" t="str">
        <f t="shared" si="107"/>
        <v/>
      </c>
      <c r="JBM39" t="str">
        <f t="shared" si="107"/>
        <v/>
      </c>
      <c r="JBN39" t="str">
        <f t="shared" si="107"/>
        <v/>
      </c>
      <c r="JBO39" t="str">
        <f t="shared" si="107"/>
        <v/>
      </c>
      <c r="JBP39" t="str">
        <f t="shared" si="107"/>
        <v/>
      </c>
      <c r="JBQ39" t="str">
        <f t="shared" si="107"/>
        <v/>
      </c>
      <c r="JBR39" t="str">
        <f t="shared" si="107"/>
        <v/>
      </c>
      <c r="JBS39" t="str">
        <f t="shared" si="107"/>
        <v/>
      </c>
      <c r="JBT39" t="str">
        <f t="shared" si="107"/>
        <v/>
      </c>
      <c r="JBU39" t="str">
        <f t="shared" si="107"/>
        <v/>
      </c>
      <c r="JBV39" t="str">
        <f t="shared" si="107"/>
        <v/>
      </c>
      <c r="JBW39" t="str">
        <f t="shared" si="107"/>
        <v/>
      </c>
      <c r="JBX39" t="str">
        <f t="shared" si="107"/>
        <v/>
      </c>
      <c r="JBY39" t="str">
        <f t="shared" si="107"/>
        <v/>
      </c>
      <c r="JBZ39" t="str">
        <f t="shared" si="107"/>
        <v/>
      </c>
      <c r="JCA39" t="str">
        <f t="shared" si="107"/>
        <v/>
      </c>
      <c r="JCB39" t="str">
        <f t="shared" si="107"/>
        <v/>
      </c>
      <c r="JCC39" t="str">
        <f t="shared" si="107"/>
        <v/>
      </c>
      <c r="JCD39" t="str">
        <f t="shared" si="107"/>
        <v/>
      </c>
      <c r="JCE39" t="str">
        <f t="shared" si="107"/>
        <v/>
      </c>
      <c r="JCF39" t="str">
        <f t="shared" si="107"/>
        <v/>
      </c>
      <c r="JCG39" t="str">
        <f t="shared" si="107"/>
        <v/>
      </c>
      <c r="JCH39" t="str">
        <f t="shared" si="107"/>
        <v/>
      </c>
      <c r="JCI39" t="str">
        <f t="shared" si="107"/>
        <v/>
      </c>
      <c r="JCJ39" t="str">
        <f t="shared" si="107"/>
        <v/>
      </c>
      <c r="JCK39" t="str">
        <f t="shared" si="107"/>
        <v/>
      </c>
      <c r="JCL39" t="str">
        <f t="shared" si="107"/>
        <v/>
      </c>
      <c r="JCM39" t="str">
        <f t="shared" si="107"/>
        <v/>
      </c>
      <c r="JCN39" t="str">
        <f t="shared" si="107"/>
        <v/>
      </c>
      <c r="JCO39" t="str">
        <f t="shared" si="107"/>
        <v/>
      </c>
      <c r="JCP39" t="str">
        <f t="shared" si="107"/>
        <v/>
      </c>
      <c r="JCQ39" t="str">
        <f t="shared" si="107"/>
        <v/>
      </c>
      <c r="JCR39" t="str">
        <f t="shared" si="107"/>
        <v/>
      </c>
      <c r="JCS39" t="str">
        <f t="shared" si="107"/>
        <v/>
      </c>
      <c r="JCT39" t="str">
        <f t="shared" si="107"/>
        <v/>
      </c>
      <c r="JCU39" t="str">
        <f t="shared" si="107"/>
        <v/>
      </c>
      <c r="JCV39" t="str">
        <f t="shared" si="107"/>
        <v/>
      </c>
      <c r="JCW39" t="str">
        <f t="shared" si="107"/>
        <v/>
      </c>
      <c r="JCX39" t="str">
        <f t="shared" si="107"/>
        <v/>
      </c>
      <c r="JCY39" t="str">
        <f t="shared" si="107"/>
        <v/>
      </c>
      <c r="JCZ39" t="str">
        <f t="shared" si="107"/>
        <v/>
      </c>
      <c r="JDA39" t="str">
        <f t="shared" si="107"/>
        <v/>
      </c>
      <c r="JDB39" t="str">
        <f t="shared" si="107"/>
        <v/>
      </c>
      <c r="JDC39" t="str">
        <f t="shared" si="107"/>
        <v/>
      </c>
      <c r="JDD39" t="str">
        <f t="shared" si="107"/>
        <v/>
      </c>
      <c r="JDE39" t="str">
        <f t="shared" si="107"/>
        <v/>
      </c>
      <c r="JDF39" t="str">
        <f t="shared" si="107"/>
        <v/>
      </c>
      <c r="JDG39" t="str">
        <f t="shared" si="107"/>
        <v/>
      </c>
      <c r="JDH39" t="str">
        <f t="shared" ref="JDH39:JFS39" si="108">IFERROR(JDF39+((JDC39/JDE39)/24)+(4/24),"")</f>
        <v/>
      </c>
      <c r="JDI39" t="str">
        <f t="shared" si="108"/>
        <v/>
      </c>
      <c r="JDJ39" t="str">
        <f t="shared" si="108"/>
        <v/>
      </c>
      <c r="JDK39" t="str">
        <f t="shared" si="108"/>
        <v/>
      </c>
      <c r="JDL39" t="str">
        <f t="shared" si="108"/>
        <v/>
      </c>
      <c r="JDM39" t="str">
        <f t="shared" si="108"/>
        <v/>
      </c>
      <c r="JDN39" t="str">
        <f t="shared" si="108"/>
        <v/>
      </c>
      <c r="JDO39" t="str">
        <f t="shared" si="108"/>
        <v/>
      </c>
      <c r="JDP39" t="str">
        <f t="shared" si="108"/>
        <v/>
      </c>
      <c r="JDQ39" t="str">
        <f t="shared" si="108"/>
        <v/>
      </c>
      <c r="JDR39" t="str">
        <f t="shared" si="108"/>
        <v/>
      </c>
      <c r="JDS39" t="str">
        <f t="shared" si="108"/>
        <v/>
      </c>
      <c r="JDT39" t="str">
        <f t="shared" si="108"/>
        <v/>
      </c>
      <c r="JDU39" t="str">
        <f t="shared" si="108"/>
        <v/>
      </c>
      <c r="JDV39" t="str">
        <f t="shared" si="108"/>
        <v/>
      </c>
      <c r="JDW39" t="str">
        <f t="shared" si="108"/>
        <v/>
      </c>
      <c r="JDX39" t="str">
        <f t="shared" si="108"/>
        <v/>
      </c>
      <c r="JDY39" t="str">
        <f t="shared" si="108"/>
        <v/>
      </c>
      <c r="JDZ39" t="str">
        <f t="shared" si="108"/>
        <v/>
      </c>
      <c r="JEA39" t="str">
        <f t="shared" si="108"/>
        <v/>
      </c>
      <c r="JEB39" t="str">
        <f t="shared" si="108"/>
        <v/>
      </c>
      <c r="JEC39" t="str">
        <f t="shared" si="108"/>
        <v/>
      </c>
      <c r="JED39" t="str">
        <f t="shared" si="108"/>
        <v/>
      </c>
      <c r="JEE39" t="str">
        <f t="shared" si="108"/>
        <v/>
      </c>
      <c r="JEF39" t="str">
        <f t="shared" si="108"/>
        <v/>
      </c>
      <c r="JEG39" t="str">
        <f t="shared" si="108"/>
        <v/>
      </c>
      <c r="JEH39" t="str">
        <f t="shared" si="108"/>
        <v/>
      </c>
      <c r="JEI39" t="str">
        <f t="shared" si="108"/>
        <v/>
      </c>
      <c r="JEJ39" t="str">
        <f t="shared" si="108"/>
        <v/>
      </c>
      <c r="JEK39" t="str">
        <f t="shared" si="108"/>
        <v/>
      </c>
      <c r="JEL39" t="str">
        <f t="shared" si="108"/>
        <v/>
      </c>
      <c r="JEM39" t="str">
        <f t="shared" si="108"/>
        <v/>
      </c>
      <c r="JEN39" t="str">
        <f t="shared" si="108"/>
        <v/>
      </c>
      <c r="JEO39" t="str">
        <f t="shared" si="108"/>
        <v/>
      </c>
      <c r="JEP39" t="str">
        <f t="shared" si="108"/>
        <v/>
      </c>
      <c r="JEQ39" t="str">
        <f t="shared" si="108"/>
        <v/>
      </c>
      <c r="JER39" t="str">
        <f t="shared" si="108"/>
        <v/>
      </c>
      <c r="JES39" t="str">
        <f t="shared" si="108"/>
        <v/>
      </c>
      <c r="JET39" t="str">
        <f t="shared" si="108"/>
        <v/>
      </c>
      <c r="JEU39" t="str">
        <f t="shared" si="108"/>
        <v/>
      </c>
      <c r="JEV39" t="str">
        <f t="shared" si="108"/>
        <v/>
      </c>
      <c r="JEW39" t="str">
        <f t="shared" si="108"/>
        <v/>
      </c>
      <c r="JEX39" t="str">
        <f t="shared" si="108"/>
        <v/>
      </c>
      <c r="JEY39" t="str">
        <f t="shared" si="108"/>
        <v/>
      </c>
      <c r="JEZ39" t="str">
        <f t="shared" si="108"/>
        <v/>
      </c>
      <c r="JFA39" t="str">
        <f t="shared" si="108"/>
        <v/>
      </c>
      <c r="JFB39" t="str">
        <f t="shared" si="108"/>
        <v/>
      </c>
      <c r="JFC39" t="str">
        <f t="shared" si="108"/>
        <v/>
      </c>
      <c r="JFD39" t="str">
        <f t="shared" si="108"/>
        <v/>
      </c>
      <c r="JFE39" t="str">
        <f t="shared" si="108"/>
        <v/>
      </c>
      <c r="JFF39" t="str">
        <f t="shared" si="108"/>
        <v/>
      </c>
      <c r="JFG39" t="str">
        <f t="shared" si="108"/>
        <v/>
      </c>
      <c r="JFH39" t="str">
        <f t="shared" si="108"/>
        <v/>
      </c>
      <c r="JFI39" t="str">
        <f t="shared" si="108"/>
        <v/>
      </c>
      <c r="JFJ39" t="str">
        <f t="shared" si="108"/>
        <v/>
      </c>
      <c r="JFK39" t="str">
        <f t="shared" si="108"/>
        <v/>
      </c>
      <c r="JFL39" t="str">
        <f t="shared" si="108"/>
        <v/>
      </c>
      <c r="JFM39" t="str">
        <f t="shared" si="108"/>
        <v/>
      </c>
      <c r="JFN39" t="str">
        <f t="shared" si="108"/>
        <v/>
      </c>
      <c r="JFO39" t="str">
        <f t="shared" si="108"/>
        <v/>
      </c>
      <c r="JFP39" t="str">
        <f t="shared" si="108"/>
        <v/>
      </c>
      <c r="JFQ39" t="str">
        <f t="shared" si="108"/>
        <v/>
      </c>
      <c r="JFR39" t="str">
        <f t="shared" si="108"/>
        <v/>
      </c>
      <c r="JFS39" t="str">
        <f t="shared" si="108"/>
        <v/>
      </c>
      <c r="JFT39" t="str">
        <f t="shared" ref="JFT39:JIE39" si="109">IFERROR(JFR39+((JFO39/JFQ39)/24)+(4/24),"")</f>
        <v/>
      </c>
      <c r="JFU39" t="str">
        <f t="shared" si="109"/>
        <v/>
      </c>
      <c r="JFV39" t="str">
        <f t="shared" si="109"/>
        <v/>
      </c>
      <c r="JFW39" t="str">
        <f t="shared" si="109"/>
        <v/>
      </c>
      <c r="JFX39" t="str">
        <f t="shared" si="109"/>
        <v/>
      </c>
      <c r="JFY39" t="str">
        <f t="shared" si="109"/>
        <v/>
      </c>
      <c r="JFZ39" t="str">
        <f t="shared" si="109"/>
        <v/>
      </c>
      <c r="JGA39" t="str">
        <f t="shared" si="109"/>
        <v/>
      </c>
      <c r="JGB39" t="str">
        <f t="shared" si="109"/>
        <v/>
      </c>
      <c r="JGC39" t="str">
        <f t="shared" si="109"/>
        <v/>
      </c>
      <c r="JGD39" t="str">
        <f t="shared" si="109"/>
        <v/>
      </c>
      <c r="JGE39" t="str">
        <f t="shared" si="109"/>
        <v/>
      </c>
      <c r="JGF39" t="str">
        <f t="shared" si="109"/>
        <v/>
      </c>
      <c r="JGG39" t="str">
        <f t="shared" si="109"/>
        <v/>
      </c>
      <c r="JGH39" t="str">
        <f t="shared" si="109"/>
        <v/>
      </c>
      <c r="JGI39" t="str">
        <f t="shared" si="109"/>
        <v/>
      </c>
      <c r="JGJ39" t="str">
        <f t="shared" si="109"/>
        <v/>
      </c>
      <c r="JGK39" t="str">
        <f t="shared" si="109"/>
        <v/>
      </c>
      <c r="JGL39" t="str">
        <f t="shared" si="109"/>
        <v/>
      </c>
      <c r="JGM39" t="str">
        <f t="shared" si="109"/>
        <v/>
      </c>
      <c r="JGN39" t="str">
        <f t="shared" si="109"/>
        <v/>
      </c>
      <c r="JGO39" t="str">
        <f t="shared" si="109"/>
        <v/>
      </c>
      <c r="JGP39" t="str">
        <f t="shared" si="109"/>
        <v/>
      </c>
      <c r="JGQ39" t="str">
        <f t="shared" si="109"/>
        <v/>
      </c>
      <c r="JGR39" t="str">
        <f t="shared" si="109"/>
        <v/>
      </c>
      <c r="JGS39" t="str">
        <f t="shared" si="109"/>
        <v/>
      </c>
      <c r="JGT39" t="str">
        <f t="shared" si="109"/>
        <v/>
      </c>
      <c r="JGU39" t="str">
        <f t="shared" si="109"/>
        <v/>
      </c>
      <c r="JGV39" t="str">
        <f t="shared" si="109"/>
        <v/>
      </c>
      <c r="JGW39" t="str">
        <f t="shared" si="109"/>
        <v/>
      </c>
      <c r="JGX39" t="str">
        <f t="shared" si="109"/>
        <v/>
      </c>
      <c r="JGY39" t="str">
        <f t="shared" si="109"/>
        <v/>
      </c>
      <c r="JGZ39" t="str">
        <f t="shared" si="109"/>
        <v/>
      </c>
      <c r="JHA39" t="str">
        <f t="shared" si="109"/>
        <v/>
      </c>
      <c r="JHB39" t="str">
        <f t="shared" si="109"/>
        <v/>
      </c>
      <c r="JHC39" t="str">
        <f t="shared" si="109"/>
        <v/>
      </c>
      <c r="JHD39" t="str">
        <f t="shared" si="109"/>
        <v/>
      </c>
      <c r="JHE39" t="str">
        <f t="shared" si="109"/>
        <v/>
      </c>
      <c r="JHF39" t="str">
        <f t="shared" si="109"/>
        <v/>
      </c>
      <c r="JHG39" t="str">
        <f t="shared" si="109"/>
        <v/>
      </c>
      <c r="JHH39" t="str">
        <f t="shared" si="109"/>
        <v/>
      </c>
      <c r="JHI39" t="str">
        <f t="shared" si="109"/>
        <v/>
      </c>
      <c r="JHJ39" t="str">
        <f t="shared" si="109"/>
        <v/>
      </c>
      <c r="JHK39" t="str">
        <f t="shared" si="109"/>
        <v/>
      </c>
      <c r="JHL39" t="str">
        <f t="shared" si="109"/>
        <v/>
      </c>
      <c r="JHM39" t="str">
        <f t="shared" si="109"/>
        <v/>
      </c>
      <c r="JHN39" t="str">
        <f t="shared" si="109"/>
        <v/>
      </c>
      <c r="JHO39" t="str">
        <f t="shared" si="109"/>
        <v/>
      </c>
      <c r="JHP39" t="str">
        <f t="shared" si="109"/>
        <v/>
      </c>
      <c r="JHQ39" t="str">
        <f t="shared" si="109"/>
        <v/>
      </c>
      <c r="JHR39" t="str">
        <f t="shared" si="109"/>
        <v/>
      </c>
      <c r="JHS39" t="str">
        <f t="shared" si="109"/>
        <v/>
      </c>
      <c r="JHT39" t="str">
        <f t="shared" si="109"/>
        <v/>
      </c>
      <c r="JHU39" t="str">
        <f t="shared" si="109"/>
        <v/>
      </c>
      <c r="JHV39" t="str">
        <f t="shared" si="109"/>
        <v/>
      </c>
      <c r="JHW39" t="str">
        <f t="shared" si="109"/>
        <v/>
      </c>
      <c r="JHX39" t="str">
        <f t="shared" si="109"/>
        <v/>
      </c>
      <c r="JHY39" t="str">
        <f t="shared" si="109"/>
        <v/>
      </c>
      <c r="JHZ39" t="str">
        <f t="shared" si="109"/>
        <v/>
      </c>
      <c r="JIA39" t="str">
        <f t="shared" si="109"/>
        <v/>
      </c>
      <c r="JIB39" t="str">
        <f t="shared" si="109"/>
        <v/>
      </c>
      <c r="JIC39" t="str">
        <f t="shared" si="109"/>
        <v/>
      </c>
      <c r="JID39" t="str">
        <f t="shared" si="109"/>
        <v/>
      </c>
      <c r="JIE39" t="str">
        <f t="shared" si="109"/>
        <v/>
      </c>
      <c r="JIF39" t="str">
        <f t="shared" ref="JIF39:JKQ39" si="110">IFERROR(JID39+((JIA39/JIC39)/24)+(4/24),"")</f>
        <v/>
      </c>
      <c r="JIG39" t="str">
        <f t="shared" si="110"/>
        <v/>
      </c>
      <c r="JIH39" t="str">
        <f t="shared" si="110"/>
        <v/>
      </c>
      <c r="JII39" t="str">
        <f t="shared" si="110"/>
        <v/>
      </c>
      <c r="JIJ39" t="str">
        <f t="shared" si="110"/>
        <v/>
      </c>
      <c r="JIK39" t="str">
        <f t="shared" si="110"/>
        <v/>
      </c>
      <c r="JIL39" t="str">
        <f t="shared" si="110"/>
        <v/>
      </c>
      <c r="JIM39" t="str">
        <f t="shared" si="110"/>
        <v/>
      </c>
      <c r="JIN39" t="str">
        <f t="shared" si="110"/>
        <v/>
      </c>
      <c r="JIO39" t="str">
        <f t="shared" si="110"/>
        <v/>
      </c>
      <c r="JIP39" t="str">
        <f t="shared" si="110"/>
        <v/>
      </c>
      <c r="JIQ39" t="str">
        <f t="shared" si="110"/>
        <v/>
      </c>
      <c r="JIR39" t="str">
        <f t="shared" si="110"/>
        <v/>
      </c>
      <c r="JIS39" t="str">
        <f t="shared" si="110"/>
        <v/>
      </c>
      <c r="JIT39" t="str">
        <f t="shared" si="110"/>
        <v/>
      </c>
      <c r="JIU39" t="str">
        <f t="shared" si="110"/>
        <v/>
      </c>
      <c r="JIV39" t="str">
        <f t="shared" si="110"/>
        <v/>
      </c>
      <c r="JIW39" t="str">
        <f t="shared" si="110"/>
        <v/>
      </c>
      <c r="JIX39" t="str">
        <f t="shared" si="110"/>
        <v/>
      </c>
      <c r="JIY39" t="str">
        <f t="shared" si="110"/>
        <v/>
      </c>
      <c r="JIZ39" t="str">
        <f t="shared" si="110"/>
        <v/>
      </c>
      <c r="JJA39" t="str">
        <f t="shared" si="110"/>
        <v/>
      </c>
      <c r="JJB39" t="str">
        <f t="shared" si="110"/>
        <v/>
      </c>
      <c r="JJC39" t="str">
        <f t="shared" si="110"/>
        <v/>
      </c>
      <c r="JJD39" t="str">
        <f t="shared" si="110"/>
        <v/>
      </c>
      <c r="JJE39" t="str">
        <f t="shared" si="110"/>
        <v/>
      </c>
      <c r="JJF39" t="str">
        <f t="shared" si="110"/>
        <v/>
      </c>
      <c r="JJG39" t="str">
        <f t="shared" si="110"/>
        <v/>
      </c>
      <c r="JJH39" t="str">
        <f t="shared" si="110"/>
        <v/>
      </c>
      <c r="JJI39" t="str">
        <f t="shared" si="110"/>
        <v/>
      </c>
      <c r="JJJ39" t="str">
        <f t="shared" si="110"/>
        <v/>
      </c>
      <c r="JJK39" t="str">
        <f t="shared" si="110"/>
        <v/>
      </c>
      <c r="JJL39" t="str">
        <f t="shared" si="110"/>
        <v/>
      </c>
      <c r="JJM39" t="str">
        <f t="shared" si="110"/>
        <v/>
      </c>
      <c r="JJN39" t="str">
        <f t="shared" si="110"/>
        <v/>
      </c>
      <c r="JJO39" t="str">
        <f t="shared" si="110"/>
        <v/>
      </c>
      <c r="JJP39" t="str">
        <f t="shared" si="110"/>
        <v/>
      </c>
      <c r="JJQ39" t="str">
        <f t="shared" si="110"/>
        <v/>
      </c>
      <c r="JJR39" t="str">
        <f t="shared" si="110"/>
        <v/>
      </c>
      <c r="JJS39" t="str">
        <f t="shared" si="110"/>
        <v/>
      </c>
      <c r="JJT39" t="str">
        <f t="shared" si="110"/>
        <v/>
      </c>
      <c r="JJU39" t="str">
        <f t="shared" si="110"/>
        <v/>
      </c>
      <c r="JJV39" t="str">
        <f t="shared" si="110"/>
        <v/>
      </c>
      <c r="JJW39" t="str">
        <f t="shared" si="110"/>
        <v/>
      </c>
      <c r="JJX39" t="str">
        <f t="shared" si="110"/>
        <v/>
      </c>
      <c r="JJY39" t="str">
        <f t="shared" si="110"/>
        <v/>
      </c>
      <c r="JJZ39" t="str">
        <f t="shared" si="110"/>
        <v/>
      </c>
      <c r="JKA39" t="str">
        <f t="shared" si="110"/>
        <v/>
      </c>
      <c r="JKB39" t="str">
        <f t="shared" si="110"/>
        <v/>
      </c>
      <c r="JKC39" t="str">
        <f t="shared" si="110"/>
        <v/>
      </c>
      <c r="JKD39" t="str">
        <f t="shared" si="110"/>
        <v/>
      </c>
      <c r="JKE39" t="str">
        <f t="shared" si="110"/>
        <v/>
      </c>
      <c r="JKF39" t="str">
        <f t="shared" si="110"/>
        <v/>
      </c>
      <c r="JKG39" t="str">
        <f t="shared" si="110"/>
        <v/>
      </c>
      <c r="JKH39" t="str">
        <f t="shared" si="110"/>
        <v/>
      </c>
      <c r="JKI39" t="str">
        <f t="shared" si="110"/>
        <v/>
      </c>
      <c r="JKJ39" t="str">
        <f t="shared" si="110"/>
        <v/>
      </c>
      <c r="JKK39" t="str">
        <f t="shared" si="110"/>
        <v/>
      </c>
      <c r="JKL39" t="str">
        <f t="shared" si="110"/>
        <v/>
      </c>
      <c r="JKM39" t="str">
        <f t="shared" si="110"/>
        <v/>
      </c>
      <c r="JKN39" t="str">
        <f t="shared" si="110"/>
        <v/>
      </c>
      <c r="JKO39" t="str">
        <f t="shared" si="110"/>
        <v/>
      </c>
      <c r="JKP39" t="str">
        <f t="shared" si="110"/>
        <v/>
      </c>
      <c r="JKQ39" t="str">
        <f t="shared" si="110"/>
        <v/>
      </c>
      <c r="JKR39" t="str">
        <f t="shared" ref="JKR39:JNC39" si="111">IFERROR(JKP39+((JKM39/JKO39)/24)+(4/24),"")</f>
        <v/>
      </c>
      <c r="JKS39" t="str">
        <f t="shared" si="111"/>
        <v/>
      </c>
      <c r="JKT39" t="str">
        <f t="shared" si="111"/>
        <v/>
      </c>
      <c r="JKU39" t="str">
        <f t="shared" si="111"/>
        <v/>
      </c>
      <c r="JKV39" t="str">
        <f t="shared" si="111"/>
        <v/>
      </c>
      <c r="JKW39" t="str">
        <f t="shared" si="111"/>
        <v/>
      </c>
      <c r="JKX39" t="str">
        <f t="shared" si="111"/>
        <v/>
      </c>
      <c r="JKY39" t="str">
        <f t="shared" si="111"/>
        <v/>
      </c>
      <c r="JKZ39" t="str">
        <f t="shared" si="111"/>
        <v/>
      </c>
      <c r="JLA39" t="str">
        <f t="shared" si="111"/>
        <v/>
      </c>
      <c r="JLB39" t="str">
        <f t="shared" si="111"/>
        <v/>
      </c>
      <c r="JLC39" t="str">
        <f t="shared" si="111"/>
        <v/>
      </c>
      <c r="JLD39" t="str">
        <f t="shared" si="111"/>
        <v/>
      </c>
      <c r="JLE39" t="str">
        <f t="shared" si="111"/>
        <v/>
      </c>
      <c r="JLF39" t="str">
        <f t="shared" si="111"/>
        <v/>
      </c>
      <c r="JLG39" t="str">
        <f t="shared" si="111"/>
        <v/>
      </c>
      <c r="JLH39" t="str">
        <f t="shared" si="111"/>
        <v/>
      </c>
      <c r="JLI39" t="str">
        <f t="shared" si="111"/>
        <v/>
      </c>
      <c r="JLJ39" t="str">
        <f t="shared" si="111"/>
        <v/>
      </c>
      <c r="JLK39" t="str">
        <f t="shared" si="111"/>
        <v/>
      </c>
      <c r="JLL39" t="str">
        <f t="shared" si="111"/>
        <v/>
      </c>
      <c r="JLM39" t="str">
        <f t="shared" si="111"/>
        <v/>
      </c>
      <c r="JLN39" t="str">
        <f t="shared" si="111"/>
        <v/>
      </c>
      <c r="JLO39" t="str">
        <f t="shared" si="111"/>
        <v/>
      </c>
      <c r="JLP39" t="str">
        <f t="shared" si="111"/>
        <v/>
      </c>
      <c r="JLQ39" t="str">
        <f t="shared" si="111"/>
        <v/>
      </c>
      <c r="JLR39" t="str">
        <f t="shared" si="111"/>
        <v/>
      </c>
      <c r="JLS39" t="str">
        <f t="shared" si="111"/>
        <v/>
      </c>
      <c r="JLT39" t="str">
        <f t="shared" si="111"/>
        <v/>
      </c>
      <c r="JLU39" t="str">
        <f t="shared" si="111"/>
        <v/>
      </c>
      <c r="JLV39" t="str">
        <f t="shared" si="111"/>
        <v/>
      </c>
      <c r="JLW39" t="str">
        <f t="shared" si="111"/>
        <v/>
      </c>
      <c r="JLX39" t="str">
        <f t="shared" si="111"/>
        <v/>
      </c>
      <c r="JLY39" t="str">
        <f t="shared" si="111"/>
        <v/>
      </c>
      <c r="JLZ39" t="str">
        <f t="shared" si="111"/>
        <v/>
      </c>
      <c r="JMA39" t="str">
        <f t="shared" si="111"/>
        <v/>
      </c>
      <c r="JMB39" t="str">
        <f t="shared" si="111"/>
        <v/>
      </c>
      <c r="JMC39" t="str">
        <f t="shared" si="111"/>
        <v/>
      </c>
      <c r="JMD39" t="str">
        <f t="shared" si="111"/>
        <v/>
      </c>
      <c r="JME39" t="str">
        <f t="shared" si="111"/>
        <v/>
      </c>
      <c r="JMF39" t="str">
        <f t="shared" si="111"/>
        <v/>
      </c>
      <c r="JMG39" t="str">
        <f t="shared" si="111"/>
        <v/>
      </c>
      <c r="JMH39" t="str">
        <f t="shared" si="111"/>
        <v/>
      </c>
      <c r="JMI39" t="str">
        <f t="shared" si="111"/>
        <v/>
      </c>
      <c r="JMJ39" t="str">
        <f t="shared" si="111"/>
        <v/>
      </c>
      <c r="JMK39" t="str">
        <f t="shared" si="111"/>
        <v/>
      </c>
      <c r="JML39" t="str">
        <f t="shared" si="111"/>
        <v/>
      </c>
      <c r="JMM39" t="str">
        <f t="shared" si="111"/>
        <v/>
      </c>
      <c r="JMN39" t="str">
        <f t="shared" si="111"/>
        <v/>
      </c>
      <c r="JMO39" t="str">
        <f t="shared" si="111"/>
        <v/>
      </c>
      <c r="JMP39" t="str">
        <f t="shared" si="111"/>
        <v/>
      </c>
      <c r="JMQ39" t="str">
        <f t="shared" si="111"/>
        <v/>
      </c>
      <c r="JMR39" t="str">
        <f t="shared" si="111"/>
        <v/>
      </c>
      <c r="JMS39" t="str">
        <f t="shared" si="111"/>
        <v/>
      </c>
      <c r="JMT39" t="str">
        <f t="shared" si="111"/>
        <v/>
      </c>
      <c r="JMU39" t="str">
        <f t="shared" si="111"/>
        <v/>
      </c>
      <c r="JMV39" t="str">
        <f t="shared" si="111"/>
        <v/>
      </c>
      <c r="JMW39" t="str">
        <f t="shared" si="111"/>
        <v/>
      </c>
      <c r="JMX39" t="str">
        <f t="shared" si="111"/>
        <v/>
      </c>
      <c r="JMY39" t="str">
        <f t="shared" si="111"/>
        <v/>
      </c>
      <c r="JMZ39" t="str">
        <f t="shared" si="111"/>
        <v/>
      </c>
      <c r="JNA39" t="str">
        <f t="shared" si="111"/>
        <v/>
      </c>
      <c r="JNB39" t="str">
        <f t="shared" si="111"/>
        <v/>
      </c>
      <c r="JNC39" t="str">
        <f t="shared" si="111"/>
        <v/>
      </c>
      <c r="JND39" t="str">
        <f t="shared" ref="JND39:JPO39" si="112">IFERROR(JNB39+((JMY39/JNA39)/24)+(4/24),"")</f>
        <v/>
      </c>
      <c r="JNE39" t="str">
        <f t="shared" si="112"/>
        <v/>
      </c>
      <c r="JNF39" t="str">
        <f t="shared" si="112"/>
        <v/>
      </c>
      <c r="JNG39" t="str">
        <f t="shared" si="112"/>
        <v/>
      </c>
      <c r="JNH39" t="str">
        <f t="shared" si="112"/>
        <v/>
      </c>
      <c r="JNI39" t="str">
        <f t="shared" si="112"/>
        <v/>
      </c>
      <c r="JNJ39" t="str">
        <f t="shared" si="112"/>
        <v/>
      </c>
      <c r="JNK39" t="str">
        <f t="shared" si="112"/>
        <v/>
      </c>
      <c r="JNL39" t="str">
        <f t="shared" si="112"/>
        <v/>
      </c>
      <c r="JNM39" t="str">
        <f t="shared" si="112"/>
        <v/>
      </c>
      <c r="JNN39" t="str">
        <f t="shared" si="112"/>
        <v/>
      </c>
      <c r="JNO39" t="str">
        <f t="shared" si="112"/>
        <v/>
      </c>
      <c r="JNP39" t="str">
        <f t="shared" si="112"/>
        <v/>
      </c>
      <c r="JNQ39" t="str">
        <f t="shared" si="112"/>
        <v/>
      </c>
      <c r="JNR39" t="str">
        <f t="shared" si="112"/>
        <v/>
      </c>
      <c r="JNS39" t="str">
        <f t="shared" si="112"/>
        <v/>
      </c>
      <c r="JNT39" t="str">
        <f t="shared" si="112"/>
        <v/>
      </c>
      <c r="JNU39" t="str">
        <f t="shared" si="112"/>
        <v/>
      </c>
      <c r="JNV39" t="str">
        <f t="shared" si="112"/>
        <v/>
      </c>
      <c r="JNW39" t="str">
        <f t="shared" si="112"/>
        <v/>
      </c>
      <c r="JNX39" t="str">
        <f t="shared" si="112"/>
        <v/>
      </c>
      <c r="JNY39" t="str">
        <f t="shared" si="112"/>
        <v/>
      </c>
      <c r="JNZ39" t="str">
        <f t="shared" si="112"/>
        <v/>
      </c>
      <c r="JOA39" t="str">
        <f t="shared" si="112"/>
        <v/>
      </c>
      <c r="JOB39" t="str">
        <f t="shared" si="112"/>
        <v/>
      </c>
      <c r="JOC39" t="str">
        <f t="shared" si="112"/>
        <v/>
      </c>
      <c r="JOD39" t="str">
        <f t="shared" si="112"/>
        <v/>
      </c>
      <c r="JOE39" t="str">
        <f t="shared" si="112"/>
        <v/>
      </c>
      <c r="JOF39" t="str">
        <f t="shared" si="112"/>
        <v/>
      </c>
      <c r="JOG39" t="str">
        <f t="shared" si="112"/>
        <v/>
      </c>
      <c r="JOH39" t="str">
        <f t="shared" si="112"/>
        <v/>
      </c>
      <c r="JOI39" t="str">
        <f t="shared" si="112"/>
        <v/>
      </c>
      <c r="JOJ39" t="str">
        <f t="shared" si="112"/>
        <v/>
      </c>
      <c r="JOK39" t="str">
        <f t="shared" si="112"/>
        <v/>
      </c>
      <c r="JOL39" t="str">
        <f t="shared" si="112"/>
        <v/>
      </c>
      <c r="JOM39" t="str">
        <f t="shared" si="112"/>
        <v/>
      </c>
      <c r="JON39" t="str">
        <f t="shared" si="112"/>
        <v/>
      </c>
      <c r="JOO39" t="str">
        <f t="shared" si="112"/>
        <v/>
      </c>
      <c r="JOP39" t="str">
        <f t="shared" si="112"/>
        <v/>
      </c>
      <c r="JOQ39" t="str">
        <f t="shared" si="112"/>
        <v/>
      </c>
      <c r="JOR39" t="str">
        <f t="shared" si="112"/>
        <v/>
      </c>
      <c r="JOS39" t="str">
        <f t="shared" si="112"/>
        <v/>
      </c>
      <c r="JOT39" t="str">
        <f t="shared" si="112"/>
        <v/>
      </c>
      <c r="JOU39" t="str">
        <f t="shared" si="112"/>
        <v/>
      </c>
      <c r="JOV39" t="str">
        <f t="shared" si="112"/>
        <v/>
      </c>
      <c r="JOW39" t="str">
        <f t="shared" si="112"/>
        <v/>
      </c>
      <c r="JOX39" t="str">
        <f t="shared" si="112"/>
        <v/>
      </c>
      <c r="JOY39" t="str">
        <f t="shared" si="112"/>
        <v/>
      </c>
      <c r="JOZ39" t="str">
        <f t="shared" si="112"/>
        <v/>
      </c>
      <c r="JPA39" t="str">
        <f t="shared" si="112"/>
        <v/>
      </c>
      <c r="JPB39" t="str">
        <f t="shared" si="112"/>
        <v/>
      </c>
      <c r="JPC39" t="str">
        <f t="shared" si="112"/>
        <v/>
      </c>
      <c r="JPD39" t="str">
        <f t="shared" si="112"/>
        <v/>
      </c>
      <c r="JPE39" t="str">
        <f t="shared" si="112"/>
        <v/>
      </c>
      <c r="JPF39" t="str">
        <f t="shared" si="112"/>
        <v/>
      </c>
      <c r="JPG39" t="str">
        <f t="shared" si="112"/>
        <v/>
      </c>
      <c r="JPH39" t="str">
        <f t="shared" si="112"/>
        <v/>
      </c>
      <c r="JPI39" t="str">
        <f t="shared" si="112"/>
        <v/>
      </c>
      <c r="JPJ39" t="str">
        <f t="shared" si="112"/>
        <v/>
      </c>
      <c r="JPK39" t="str">
        <f t="shared" si="112"/>
        <v/>
      </c>
      <c r="JPL39" t="str">
        <f t="shared" si="112"/>
        <v/>
      </c>
      <c r="JPM39" t="str">
        <f t="shared" si="112"/>
        <v/>
      </c>
      <c r="JPN39" t="str">
        <f t="shared" si="112"/>
        <v/>
      </c>
      <c r="JPO39" t="str">
        <f t="shared" si="112"/>
        <v/>
      </c>
      <c r="JPP39" t="str">
        <f t="shared" ref="JPP39:JSA39" si="113">IFERROR(JPN39+((JPK39/JPM39)/24)+(4/24),"")</f>
        <v/>
      </c>
      <c r="JPQ39" t="str">
        <f t="shared" si="113"/>
        <v/>
      </c>
      <c r="JPR39" t="str">
        <f t="shared" si="113"/>
        <v/>
      </c>
      <c r="JPS39" t="str">
        <f t="shared" si="113"/>
        <v/>
      </c>
      <c r="JPT39" t="str">
        <f t="shared" si="113"/>
        <v/>
      </c>
      <c r="JPU39" t="str">
        <f t="shared" si="113"/>
        <v/>
      </c>
      <c r="JPV39" t="str">
        <f t="shared" si="113"/>
        <v/>
      </c>
      <c r="JPW39" t="str">
        <f t="shared" si="113"/>
        <v/>
      </c>
      <c r="JPX39" t="str">
        <f t="shared" si="113"/>
        <v/>
      </c>
      <c r="JPY39" t="str">
        <f t="shared" si="113"/>
        <v/>
      </c>
      <c r="JPZ39" t="str">
        <f t="shared" si="113"/>
        <v/>
      </c>
      <c r="JQA39" t="str">
        <f t="shared" si="113"/>
        <v/>
      </c>
      <c r="JQB39" t="str">
        <f t="shared" si="113"/>
        <v/>
      </c>
      <c r="JQC39" t="str">
        <f t="shared" si="113"/>
        <v/>
      </c>
      <c r="JQD39" t="str">
        <f t="shared" si="113"/>
        <v/>
      </c>
      <c r="JQE39" t="str">
        <f t="shared" si="113"/>
        <v/>
      </c>
      <c r="JQF39" t="str">
        <f t="shared" si="113"/>
        <v/>
      </c>
      <c r="JQG39" t="str">
        <f t="shared" si="113"/>
        <v/>
      </c>
      <c r="JQH39" t="str">
        <f t="shared" si="113"/>
        <v/>
      </c>
      <c r="JQI39" t="str">
        <f t="shared" si="113"/>
        <v/>
      </c>
      <c r="JQJ39" t="str">
        <f t="shared" si="113"/>
        <v/>
      </c>
      <c r="JQK39" t="str">
        <f t="shared" si="113"/>
        <v/>
      </c>
      <c r="JQL39" t="str">
        <f t="shared" si="113"/>
        <v/>
      </c>
      <c r="JQM39" t="str">
        <f t="shared" si="113"/>
        <v/>
      </c>
      <c r="JQN39" t="str">
        <f t="shared" si="113"/>
        <v/>
      </c>
      <c r="JQO39" t="str">
        <f t="shared" si="113"/>
        <v/>
      </c>
      <c r="JQP39" t="str">
        <f t="shared" si="113"/>
        <v/>
      </c>
      <c r="JQQ39" t="str">
        <f t="shared" si="113"/>
        <v/>
      </c>
      <c r="JQR39" t="str">
        <f t="shared" si="113"/>
        <v/>
      </c>
      <c r="JQS39" t="str">
        <f t="shared" si="113"/>
        <v/>
      </c>
      <c r="JQT39" t="str">
        <f t="shared" si="113"/>
        <v/>
      </c>
      <c r="JQU39" t="str">
        <f t="shared" si="113"/>
        <v/>
      </c>
      <c r="JQV39" t="str">
        <f t="shared" si="113"/>
        <v/>
      </c>
      <c r="JQW39" t="str">
        <f t="shared" si="113"/>
        <v/>
      </c>
      <c r="JQX39" t="str">
        <f t="shared" si="113"/>
        <v/>
      </c>
      <c r="JQY39" t="str">
        <f t="shared" si="113"/>
        <v/>
      </c>
      <c r="JQZ39" t="str">
        <f t="shared" si="113"/>
        <v/>
      </c>
      <c r="JRA39" t="str">
        <f t="shared" si="113"/>
        <v/>
      </c>
      <c r="JRB39" t="str">
        <f t="shared" si="113"/>
        <v/>
      </c>
      <c r="JRC39" t="str">
        <f t="shared" si="113"/>
        <v/>
      </c>
      <c r="JRD39" t="str">
        <f t="shared" si="113"/>
        <v/>
      </c>
      <c r="JRE39" t="str">
        <f t="shared" si="113"/>
        <v/>
      </c>
      <c r="JRF39" t="str">
        <f t="shared" si="113"/>
        <v/>
      </c>
      <c r="JRG39" t="str">
        <f t="shared" si="113"/>
        <v/>
      </c>
      <c r="JRH39" t="str">
        <f t="shared" si="113"/>
        <v/>
      </c>
      <c r="JRI39" t="str">
        <f t="shared" si="113"/>
        <v/>
      </c>
      <c r="JRJ39" t="str">
        <f t="shared" si="113"/>
        <v/>
      </c>
      <c r="JRK39" t="str">
        <f t="shared" si="113"/>
        <v/>
      </c>
      <c r="JRL39" t="str">
        <f t="shared" si="113"/>
        <v/>
      </c>
      <c r="JRM39" t="str">
        <f t="shared" si="113"/>
        <v/>
      </c>
      <c r="JRN39" t="str">
        <f t="shared" si="113"/>
        <v/>
      </c>
      <c r="JRO39" t="str">
        <f t="shared" si="113"/>
        <v/>
      </c>
      <c r="JRP39" t="str">
        <f t="shared" si="113"/>
        <v/>
      </c>
      <c r="JRQ39" t="str">
        <f t="shared" si="113"/>
        <v/>
      </c>
      <c r="JRR39" t="str">
        <f t="shared" si="113"/>
        <v/>
      </c>
      <c r="JRS39" t="str">
        <f t="shared" si="113"/>
        <v/>
      </c>
      <c r="JRT39" t="str">
        <f t="shared" si="113"/>
        <v/>
      </c>
      <c r="JRU39" t="str">
        <f t="shared" si="113"/>
        <v/>
      </c>
      <c r="JRV39" t="str">
        <f t="shared" si="113"/>
        <v/>
      </c>
      <c r="JRW39" t="str">
        <f t="shared" si="113"/>
        <v/>
      </c>
      <c r="JRX39" t="str">
        <f t="shared" si="113"/>
        <v/>
      </c>
      <c r="JRY39" t="str">
        <f t="shared" si="113"/>
        <v/>
      </c>
      <c r="JRZ39" t="str">
        <f t="shared" si="113"/>
        <v/>
      </c>
      <c r="JSA39" t="str">
        <f t="shared" si="113"/>
        <v/>
      </c>
      <c r="JSB39" t="str">
        <f t="shared" ref="JSB39:JUM39" si="114">IFERROR(JRZ39+((JRW39/JRY39)/24)+(4/24),"")</f>
        <v/>
      </c>
      <c r="JSC39" t="str">
        <f t="shared" si="114"/>
        <v/>
      </c>
      <c r="JSD39" t="str">
        <f t="shared" si="114"/>
        <v/>
      </c>
      <c r="JSE39" t="str">
        <f t="shared" si="114"/>
        <v/>
      </c>
      <c r="JSF39" t="str">
        <f t="shared" si="114"/>
        <v/>
      </c>
      <c r="JSG39" t="str">
        <f t="shared" si="114"/>
        <v/>
      </c>
      <c r="JSH39" t="str">
        <f t="shared" si="114"/>
        <v/>
      </c>
      <c r="JSI39" t="str">
        <f t="shared" si="114"/>
        <v/>
      </c>
      <c r="JSJ39" t="str">
        <f t="shared" si="114"/>
        <v/>
      </c>
      <c r="JSK39" t="str">
        <f t="shared" si="114"/>
        <v/>
      </c>
      <c r="JSL39" t="str">
        <f t="shared" si="114"/>
        <v/>
      </c>
      <c r="JSM39" t="str">
        <f t="shared" si="114"/>
        <v/>
      </c>
      <c r="JSN39" t="str">
        <f t="shared" si="114"/>
        <v/>
      </c>
      <c r="JSO39" t="str">
        <f t="shared" si="114"/>
        <v/>
      </c>
      <c r="JSP39" t="str">
        <f t="shared" si="114"/>
        <v/>
      </c>
      <c r="JSQ39" t="str">
        <f t="shared" si="114"/>
        <v/>
      </c>
      <c r="JSR39" t="str">
        <f t="shared" si="114"/>
        <v/>
      </c>
      <c r="JSS39" t="str">
        <f t="shared" si="114"/>
        <v/>
      </c>
      <c r="JST39" t="str">
        <f t="shared" si="114"/>
        <v/>
      </c>
      <c r="JSU39" t="str">
        <f t="shared" si="114"/>
        <v/>
      </c>
      <c r="JSV39" t="str">
        <f t="shared" si="114"/>
        <v/>
      </c>
      <c r="JSW39" t="str">
        <f t="shared" si="114"/>
        <v/>
      </c>
      <c r="JSX39" t="str">
        <f t="shared" si="114"/>
        <v/>
      </c>
      <c r="JSY39" t="str">
        <f t="shared" si="114"/>
        <v/>
      </c>
      <c r="JSZ39" t="str">
        <f t="shared" si="114"/>
        <v/>
      </c>
      <c r="JTA39" t="str">
        <f t="shared" si="114"/>
        <v/>
      </c>
      <c r="JTB39" t="str">
        <f t="shared" si="114"/>
        <v/>
      </c>
      <c r="JTC39" t="str">
        <f t="shared" si="114"/>
        <v/>
      </c>
      <c r="JTD39" t="str">
        <f t="shared" si="114"/>
        <v/>
      </c>
      <c r="JTE39" t="str">
        <f t="shared" si="114"/>
        <v/>
      </c>
      <c r="JTF39" t="str">
        <f t="shared" si="114"/>
        <v/>
      </c>
      <c r="JTG39" t="str">
        <f t="shared" si="114"/>
        <v/>
      </c>
      <c r="JTH39" t="str">
        <f t="shared" si="114"/>
        <v/>
      </c>
      <c r="JTI39" t="str">
        <f t="shared" si="114"/>
        <v/>
      </c>
      <c r="JTJ39" t="str">
        <f t="shared" si="114"/>
        <v/>
      </c>
      <c r="JTK39" t="str">
        <f t="shared" si="114"/>
        <v/>
      </c>
      <c r="JTL39" t="str">
        <f t="shared" si="114"/>
        <v/>
      </c>
      <c r="JTM39" t="str">
        <f t="shared" si="114"/>
        <v/>
      </c>
      <c r="JTN39" t="str">
        <f t="shared" si="114"/>
        <v/>
      </c>
      <c r="JTO39" t="str">
        <f t="shared" si="114"/>
        <v/>
      </c>
      <c r="JTP39" t="str">
        <f t="shared" si="114"/>
        <v/>
      </c>
      <c r="JTQ39" t="str">
        <f t="shared" si="114"/>
        <v/>
      </c>
      <c r="JTR39" t="str">
        <f t="shared" si="114"/>
        <v/>
      </c>
      <c r="JTS39" t="str">
        <f t="shared" si="114"/>
        <v/>
      </c>
      <c r="JTT39" t="str">
        <f t="shared" si="114"/>
        <v/>
      </c>
      <c r="JTU39" t="str">
        <f t="shared" si="114"/>
        <v/>
      </c>
      <c r="JTV39" t="str">
        <f t="shared" si="114"/>
        <v/>
      </c>
      <c r="JTW39" t="str">
        <f t="shared" si="114"/>
        <v/>
      </c>
      <c r="JTX39" t="str">
        <f t="shared" si="114"/>
        <v/>
      </c>
      <c r="JTY39" t="str">
        <f t="shared" si="114"/>
        <v/>
      </c>
      <c r="JTZ39" t="str">
        <f t="shared" si="114"/>
        <v/>
      </c>
      <c r="JUA39" t="str">
        <f t="shared" si="114"/>
        <v/>
      </c>
      <c r="JUB39" t="str">
        <f t="shared" si="114"/>
        <v/>
      </c>
      <c r="JUC39" t="str">
        <f t="shared" si="114"/>
        <v/>
      </c>
      <c r="JUD39" t="str">
        <f t="shared" si="114"/>
        <v/>
      </c>
      <c r="JUE39" t="str">
        <f t="shared" si="114"/>
        <v/>
      </c>
      <c r="JUF39" t="str">
        <f t="shared" si="114"/>
        <v/>
      </c>
      <c r="JUG39" t="str">
        <f t="shared" si="114"/>
        <v/>
      </c>
      <c r="JUH39" t="str">
        <f t="shared" si="114"/>
        <v/>
      </c>
      <c r="JUI39" t="str">
        <f t="shared" si="114"/>
        <v/>
      </c>
      <c r="JUJ39" t="str">
        <f t="shared" si="114"/>
        <v/>
      </c>
      <c r="JUK39" t="str">
        <f t="shared" si="114"/>
        <v/>
      </c>
      <c r="JUL39" t="str">
        <f t="shared" si="114"/>
        <v/>
      </c>
      <c r="JUM39" t="str">
        <f t="shared" si="114"/>
        <v/>
      </c>
      <c r="JUN39" t="str">
        <f t="shared" ref="JUN39:JWY39" si="115">IFERROR(JUL39+((JUI39/JUK39)/24)+(4/24),"")</f>
        <v/>
      </c>
      <c r="JUO39" t="str">
        <f t="shared" si="115"/>
        <v/>
      </c>
      <c r="JUP39" t="str">
        <f t="shared" si="115"/>
        <v/>
      </c>
      <c r="JUQ39" t="str">
        <f t="shared" si="115"/>
        <v/>
      </c>
      <c r="JUR39" t="str">
        <f t="shared" si="115"/>
        <v/>
      </c>
      <c r="JUS39" t="str">
        <f t="shared" si="115"/>
        <v/>
      </c>
      <c r="JUT39" t="str">
        <f t="shared" si="115"/>
        <v/>
      </c>
      <c r="JUU39" t="str">
        <f t="shared" si="115"/>
        <v/>
      </c>
      <c r="JUV39" t="str">
        <f t="shared" si="115"/>
        <v/>
      </c>
      <c r="JUW39" t="str">
        <f t="shared" si="115"/>
        <v/>
      </c>
      <c r="JUX39" t="str">
        <f t="shared" si="115"/>
        <v/>
      </c>
      <c r="JUY39" t="str">
        <f t="shared" si="115"/>
        <v/>
      </c>
      <c r="JUZ39" t="str">
        <f t="shared" si="115"/>
        <v/>
      </c>
      <c r="JVA39" t="str">
        <f t="shared" si="115"/>
        <v/>
      </c>
      <c r="JVB39" t="str">
        <f t="shared" si="115"/>
        <v/>
      </c>
      <c r="JVC39" t="str">
        <f t="shared" si="115"/>
        <v/>
      </c>
      <c r="JVD39" t="str">
        <f t="shared" si="115"/>
        <v/>
      </c>
      <c r="JVE39" t="str">
        <f t="shared" si="115"/>
        <v/>
      </c>
      <c r="JVF39" t="str">
        <f t="shared" si="115"/>
        <v/>
      </c>
      <c r="JVG39" t="str">
        <f t="shared" si="115"/>
        <v/>
      </c>
      <c r="JVH39" t="str">
        <f t="shared" si="115"/>
        <v/>
      </c>
      <c r="JVI39" t="str">
        <f t="shared" si="115"/>
        <v/>
      </c>
      <c r="JVJ39" t="str">
        <f t="shared" si="115"/>
        <v/>
      </c>
      <c r="JVK39" t="str">
        <f t="shared" si="115"/>
        <v/>
      </c>
      <c r="JVL39" t="str">
        <f t="shared" si="115"/>
        <v/>
      </c>
      <c r="JVM39" t="str">
        <f t="shared" si="115"/>
        <v/>
      </c>
      <c r="JVN39" t="str">
        <f t="shared" si="115"/>
        <v/>
      </c>
      <c r="JVO39" t="str">
        <f t="shared" si="115"/>
        <v/>
      </c>
      <c r="JVP39" t="str">
        <f t="shared" si="115"/>
        <v/>
      </c>
      <c r="JVQ39" t="str">
        <f t="shared" si="115"/>
        <v/>
      </c>
      <c r="JVR39" t="str">
        <f t="shared" si="115"/>
        <v/>
      </c>
      <c r="JVS39" t="str">
        <f t="shared" si="115"/>
        <v/>
      </c>
      <c r="JVT39" t="str">
        <f t="shared" si="115"/>
        <v/>
      </c>
      <c r="JVU39" t="str">
        <f t="shared" si="115"/>
        <v/>
      </c>
      <c r="JVV39" t="str">
        <f t="shared" si="115"/>
        <v/>
      </c>
      <c r="JVW39" t="str">
        <f t="shared" si="115"/>
        <v/>
      </c>
      <c r="JVX39" t="str">
        <f t="shared" si="115"/>
        <v/>
      </c>
      <c r="JVY39" t="str">
        <f t="shared" si="115"/>
        <v/>
      </c>
      <c r="JVZ39" t="str">
        <f t="shared" si="115"/>
        <v/>
      </c>
      <c r="JWA39" t="str">
        <f t="shared" si="115"/>
        <v/>
      </c>
      <c r="JWB39" t="str">
        <f t="shared" si="115"/>
        <v/>
      </c>
      <c r="JWC39" t="str">
        <f t="shared" si="115"/>
        <v/>
      </c>
      <c r="JWD39" t="str">
        <f t="shared" si="115"/>
        <v/>
      </c>
      <c r="JWE39" t="str">
        <f t="shared" si="115"/>
        <v/>
      </c>
      <c r="JWF39" t="str">
        <f t="shared" si="115"/>
        <v/>
      </c>
      <c r="JWG39" t="str">
        <f t="shared" si="115"/>
        <v/>
      </c>
      <c r="JWH39" t="str">
        <f t="shared" si="115"/>
        <v/>
      </c>
      <c r="JWI39" t="str">
        <f t="shared" si="115"/>
        <v/>
      </c>
      <c r="JWJ39" t="str">
        <f t="shared" si="115"/>
        <v/>
      </c>
      <c r="JWK39" t="str">
        <f t="shared" si="115"/>
        <v/>
      </c>
      <c r="JWL39" t="str">
        <f t="shared" si="115"/>
        <v/>
      </c>
      <c r="JWM39" t="str">
        <f t="shared" si="115"/>
        <v/>
      </c>
      <c r="JWN39" t="str">
        <f t="shared" si="115"/>
        <v/>
      </c>
      <c r="JWO39" t="str">
        <f t="shared" si="115"/>
        <v/>
      </c>
      <c r="JWP39" t="str">
        <f t="shared" si="115"/>
        <v/>
      </c>
      <c r="JWQ39" t="str">
        <f t="shared" si="115"/>
        <v/>
      </c>
      <c r="JWR39" t="str">
        <f t="shared" si="115"/>
        <v/>
      </c>
      <c r="JWS39" t="str">
        <f t="shared" si="115"/>
        <v/>
      </c>
      <c r="JWT39" t="str">
        <f t="shared" si="115"/>
        <v/>
      </c>
      <c r="JWU39" t="str">
        <f t="shared" si="115"/>
        <v/>
      </c>
      <c r="JWV39" t="str">
        <f t="shared" si="115"/>
        <v/>
      </c>
      <c r="JWW39" t="str">
        <f t="shared" si="115"/>
        <v/>
      </c>
      <c r="JWX39" t="str">
        <f t="shared" si="115"/>
        <v/>
      </c>
      <c r="JWY39" t="str">
        <f t="shared" si="115"/>
        <v/>
      </c>
      <c r="JWZ39" t="str">
        <f t="shared" ref="JWZ39:JZK39" si="116">IFERROR(JWX39+((JWU39/JWW39)/24)+(4/24),"")</f>
        <v/>
      </c>
      <c r="JXA39" t="str">
        <f t="shared" si="116"/>
        <v/>
      </c>
      <c r="JXB39" t="str">
        <f t="shared" si="116"/>
        <v/>
      </c>
      <c r="JXC39" t="str">
        <f t="shared" si="116"/>
        <v/>
      </c>
      <c r="JXD39" t="str">
        <f t="shared" si="116"/>
        <v/>
      </c>
      <c r="JXE39" t="str">
        <f t="shared" si="116"/>
        <v/>
      </c>
      <c r="JXF39" t="str">
        <f t="shared" si="116"/>
        <v/>
      </c>
      <c r="JXG39" t="str">
        <f t="shared" si="116"/>
        <v/>
      </c>
      <c r="JXH39" t="str">
        <f t="shared" si="116"/>
        <v/>
      </c>
      <c r="JXI39" t="str">
        <f t="shared" si="116"/>
        <v/>
      </c>
      <c r="JXJ39" t="str">
        <f t="shared" si="116"/>
        <v/>
      </c>
      <c r="JXK39" t="str">
        <f t="shared" si="116"/>
        <v/>
      </c>
      <c r="JXL39" t="str">
        <f t="shared" si="116"/>
        <v/>
      </c>
      <c r="JXM39" t="str">
        <f t="shared" si="116"/>
        <v/>
      </c>
      <c r="JXN39" t="str">
        <f t="shared" si="116"/>
        <v/>
      </c>
      <c r="JXO39" t="str">
        <f t="shared" si="116"/>
        <v/>
      </c>
      <c r="JXP39" t="str">
        <f t="shared" si="116"/>
        <v/>
      </c>
      <c r="JXQ39" t="str">
        <f t="shared" si="116"/>
        <v/>
      </c>
      <c r="JXR39" t="str">
        <f t="shared" si="116"/>
        <v/>
      </c>
      <c r="JXS39" t="str">
        <f t="shared" si="116"/>
        <v/>
      </c>
      <c r="JXT39" t="str">
        <f t="shared" si="116"/>
        <v/>
      </c>
      <c r="JXU39" t="str">
        <f t="shared" si="116"/>
        <v/>
      </c>
      <c r="JXV39" t="str">
        <f t="shared" si="116"/>
        <v/>
      </c>
      <c r="JXW39" t="str">
        <f t="shared" si="116"/>
        <v/>
      </c>
      <c r="JXX39" t="str">
        <f t="shared" si="116"/>
        <v/>
      </c>
      <c r="JXY39" t="str">
        <f t="shared" si="116"/>
        <v/>
      </c>
      <c r="JXZ39" t="str">
        <f t="shared" si="116"/>
        <v/>
      </c>
      <c r="JYA39" t="str">
        <f t="shared" si="116"/>
        <v/>
      </c>
      <c r="JYB39" t="str">
        <f t="shared" si="116"/>
        <v/>
      </c>
      <c r="JYC39" t="str">
        <f t="shared" si="116"/>
        <v/>
      </c>
      <c r="JYD39" t="str">
        <f t="shared" si="116"/>
        <v/>
      </c>
      <c r="JYE39" t="str">
        <f t="shared" si="116"/>
        <v/>
      </c>
      <c r="JYF39" t="str">
        <f t="shared" si="116"/>
        <v/>
      </c>
      <c r="JYG39" t="str">
        <f t="shared" si="116"/>
        <v/>
      </c>
      <c r="JYH39" t="str">
        <f t="shared" si="116"/>
        <v/>
      </c>
      <c r="JYI39" t="str">
        <f t="shared" si="116"/>
        <v/>
      </c>
      <c r="JYJ39" t="str">
        <f t="shared" si="116"/>
        <v/>
      </c>
      <c r="JYK39" t="str">
        <f t="shared" si="116"/>
        <v/>
      </c>
      <c r="JYL39" t="str">
        <f t="shared" si="116"/>
        <v/>
      </c>
      <c r="JYM39" t="str">
        <f t="shared" si="116"/>
        <v/>
      </c>
      <c r="JYN39" t="str">
        <f t="shared" si="116"/>
        <v/>
      </c>
      <c r="JYO39" t="str">
        <f t="shared" si="116"/>
        <v/>
      </c>
      <c r="JYP39" t="str">
        <f t="shared" si="116"/>
        <v/>
      </c>
      <c r="JYQ39" t="str">
        <f t="shared" si="116"/>
        <v/>
      </c>
      <c r="JYR39" t="str">
        <f t="shared" si="116"/>
        <v/>
      </c>
      <c r="JYS39" t="str">
        <f t="shared" si="116"/>
        <v/>
      </c>
      <c r="JYT39" t="str">
        <f t="shared" si="116"/>
        <v/>
      </c>
      <c r="JYU39" t="str">
        <f t="shared" si="116"/>
        <v/>
      </c>
      <c r="JYV39" t="str">
        <f t="shared" si="116"/>
        <v/>
      </c>
      <c r="JYW39" t="str">
        <f t="shared" si="116"/>
        <v/>
      </c>
      <c r="JYX39" t="str">
        <f t="shared" si="116"/>
        <v/>
      </c>
      <c r="JYY39" t="str">
        <f t="shared" si="116"/>
        <v/>
      </c>
      <c r="JYZ39" t="str">
        <f t="shared" si="116"/>
        <v/>
      </c>
      <c r="JZA39" t="str">
        <f t="shared" si="116"/>
        <v/>
      </c>
      <c r="JZB39" t="str">
        <f t="shared" si="116"/>
        <v/>
      </c>
      <c r="JZC39" t="str">
        <f t="shared" si="116"/>
        <v/>
      </c>
      <c r="JZD39" t="str">
        <f t="shared" si="116"/>
        <v/>
      </c>
      <c r="JZE39" t="str">
        <f t="shared" si="116"/>
        <v/>
      </c>
      <c r="JZF39" t="str">
        <f t="shared" si="116"/>
        <v/>
      </c>
      <c r="JZG39" t="str">
        <f t="shared" si="116"/>
        <v/>
      </c>
      <c r="JZH39" t="str">
        <f t="shared" si="116"/>
        <v/>
      </c>
      <c r="JZI39" t="str">
        <f t="shared" si="116"/>
        <v/>
      </c>
      <c r="JZJ39" t="str">
        <f t="shared" si="116"/>
        <v/>
      </c>
      <c r="JZK39" t="str">
        <f t="shared" si="116"/>
        <v/>
      </c>
      <c r="JZL39" t="str">
        <f t="shared" ref="JZL39:KBW39" si="117">IFERROR(JZJ39+((JZG39/JZI39)/24)+(4/24),"")</f>
        <v/>
      </c>
      <c r="JZM39" t="str">
        <f t="shared" si="117"/>
        <v/>
      </c>
      <c r="JZN39" t="str">
        <f t="shared" si="117"/>
        <v/>
      </c>
      <c r="JZO39" t="str">
        <f t="shared" si="117"/>
        <v/>
      </c>
      <c r="JZP39" t="str">
        <f t="shared" si="117"/>
        <v/>
      </c>
      <c r="JZQ39" t="str">
        <f t="shared" si="117"/>
        <v/>
      </c>
      <c r="JZR39" t="str">
        <f t="shared" si="117"/>
        <v/>
      </c>
      <c r="JZS39" t="str">
        <f t="shared" si="117"/>
        <v/>
      </c>
      <c r="JZT39" t="str">
        <f t="shared" si="117"/>
        <v/>
      </c>
      <c r="JZU39" t="str">
        <f t="shared" si="117"/>
        <v/>
      </c>
      <c r="JZV39" t="str">
        <f t="shared" si="117"/>
        <v/>
      </c>
      <c r="JZW39" t="str">
        <f t="shared" si="117"/>
        <v/>
      </c>
      <c r="JZX39" t="str">
        <f t="shared" si="117"/>
        <v/>
      </c>
      <c r="JZY39" t="str">
        <f t="shared" si="117"/>
        <v/>
      </c>
      <c r="JZZ39" t="str">
        <f t="shared" si="117"/>
        <v/>
      </c>
      <c r="KAA39" t="str">
        <f t="shared" si="117"/>
        <v/>
      </c>
      <c r="KAB39" t="str">
        <f t="shared" si="117"/>
        <v/>
      </c>
      <c r="KAC39" t="str">
        <f t="shared" si="117"/>
        <v/>
      </c>
      <c r="KAD39" t="str">
        <f t="shared" si="117"/>
        <v/>
      </c>
      <c r="KAE39" t="str">
        <f t="shared" si="117"/>
        <v/>
      </c>
      <c r="KAF39" t="str">
        <f t="shared" si="117"/>
        <v/>
      </c>
      <c r="KAG39" t="str">
        <f t="shared" si="117"/>
        <v/>
      </c>
      <c r="KAH39" t="str">
        <f t="shared" si="117"/>
        <v/>
      </c>
      <c r="KAI39" t="str">
        <f t="shared" si="117"/>
        <v/>
      </c>
      <c r="KAJ39" t="str">
        <f t="shared" si="117"/>
        <v/>
      </c>
      <c r="KAK39" t="str">
        <f t="shared" si="117"/>
        <v/>
      </c>
      <c r="KAL39" t="str">
        <f t="shared" si="117"/>
        <v/>
      </c>
      <c r="KAM39" t="str">
        <f t="shared" si="117"/>
        <v/>
      </c>
      <c r="KAN39" t="str">
        <f t="shared" si="117"/>
        <v/>
      </c>
      <c r="KAO39" t="str">
        <f t="shared" si="117"/>
        <v/>
      </c>
      <c r="KAP39" t="str">
        <f t="shared" si="117"/>
        <v/>
      </c>
      <c r="KAQ39" t="str">
        <f t="shared" si="117"/>
        <v/>
      </c>
      <c r="KAR39" t="str">
        <f t="shared" si="117"/>
        <v/>
      </c>
      <c r="KAS39" t="str">
        <f t="shared" si="117"/>
        <v/>
      </c>
      <c r="KAT39" t="str">
        <f t="shared" si="117"/>
        <v/>
      </c>
      <c r="KAU39" t="str">
        <f t="shared" si="117"/>
        <v/>
      </c>
      <c r="KAV39" t="str">
        <f t="shared" si="117"/>
        <v/>
      </c>
      <c r="KAW39" t="str">
        <f t="shared" si="117"/>
        <v/>
      </c>
      <c r="KAX39" t="str">
        <f t="shared" si="117"/>
        <v/>
      </c>
      <c r="KAY39" t="str">
        <f t="shared" si="117"/>
        <v/>
      </c>
      <c r="KAZ39" t="str">
        <f t="shared" si="117"/>
        <v/>
      </c>
      <c r="KBA39" t="str">
        <f t="shared" si="117"/>
        <v/>
      </c>
      <c r="KBB39" t="str">
        <f t="shared" si="117"/>
        <v/>
      </c>
      <c r="KBC39" t="str">
        <f t="shared" si="117"/>
        <v/>
      </c>
      <c r="KBD39" t="str">
        <f t="shared" si="117"/>
        <v/>
      </c>
      <c r="KBE39" t="str">
        <f t="shared" si="117"/>
        <v/>
      </c>
      <c r="KBF39" t="str">
        <f t="shared" si="117"/>
        <v/>
      </c>
      <c r="KBG39" t="str">
        <f t="shared" si="117"/>
        <v/>
      </c>
      <c r="KBH39" t="str">
        <f t="shared" si="117"/>
        <v/>
      </c>
      <c r="KBI39" t="str">
        <f t="shared" si="117"/>
        <v/>
      </c>
      <c r="KBJ39" t="str">
        <f t="shared" si="117"/>
        <v/>
      </c>
      <c r="KBK39" t="str">
        <f t="shared" si="117"/>
        <v/>
      </c>
      <c r="KBL39" t="str">
        <f t="shared" si="117"/>
        <v/>
      </c>
      <c r="KBM39" t="str">
        <f t="shared" si="117"/>
        <v/>
      </c>
      <c r="KBN39" t="str">
        <f t="shared" si="117"/>
        <v/>
      </c>
      <c r="KBO39" t="str">
        <f t="shared" si="117"/>
        <v/>
      </c>
      <c r="KBP39" t="str">
        <f t="shared" si="117"/>
        <v/>
      </c>
      <c r="KBQ39" t="str">
        <f t="shared" si="117"/>
        <v/>
      </c>
      <c r="KBR39" t="str">
        <f t="shared" si="117"/>
        <v/>
      </c>
      <c r="KBS39" t="str">
        <f t="shared" si="117"/>
        <v/>
      </c>
      <c r="KBT39" t="str">
        <f t="shared" si="117"/>
        <v/>
      </c>
      <c r="KBU39" t="str">
        <f t="shared" si="117"/>
        <v/>
      </c>
      <c r="KBV39" t="str">
        <f t="shared" si="117"/>
        <v/>
      </c>
      <c r="KBW39" t="str">
        <f t="shared" si="117"/>
        <v/>
      </c>
      <c r="KBX39" t="str">
        <f t="shared" ref="KBX39:KEI39" si="118">IFERROR(KBV39+((KBS39/KBU39)/24)+(4/24),"")</f>
        <v/>
      </c>
      <c r="KBY39" t="str">
        <f t="shared" si="118"/>
        <v/>
      </c>
      <c r="KBZ39" t="str">
        <f t="shared" si="118"/>
        <v/>
      </c>
      <c r="KCA39" t="str">
        <f t="shared" si="118"/>
        <v/>
      </c>
      <c r="KCB39" t="str">
        <f t="shared" si="118"/>
        <v/>
      </c>
      <c r="KCC39" t="str">
        <f t="shared" si="118"/>
        <v/>
      </c>
      <c r="KCD39" t="str">
        <f t="shared" si="118"/>
        <v/>
      </c>
      <c r="KCE39" t="str">
        <f t="shared" si="118"/>
        <v/>
      </c>
      <c r="KCF39" t="str">
        <f t="shared" si="118"/>
        <v/>
      </c>
      <c r="KCG39" t="str">
        <f t="shared" si="118"/>
        <v/>
      </c>
      <c r="KCH39" t="str">
        <f t="shared" si="118"/>
        <v/>
      </c>
      <c r="KCI39" t="str">
        <f t="shared" si="118"/>
        <v/>
      </c>
      <c r="KCJ39" t="str">
        <f t="shared" si="118"/>
        <v/>
      </c>
      <c r="KCK39" t="str">
        <f t="shared" si="118"/>
        <v/>
      </c>
      <c r="KCL39" t="str">
        <f t="shared" si="118"/>
        <v/>
      </c>
      <c r="KCM39" t="str">
        <f t="shared" si="118"/>
        <v/>
      </c>
      <c r="KCN39" t="str">
        <f t="shared" si="118"/>
        <v/>
      </c>
      <c r="KCO39" t="str">
        <f t="shared" si="118"/>
        <v/>
      </c>
      <c r="KCP39" t="str">
        <f t="shared" si="118"/>
        <v/>
      </c>
      <c r="KCQ39" t="str">
        <f t="shared" si="118"/>
        <v/>
      </c>
      <c r="KCR39" t="str">
        <f t="shared" si="118"/>
        <v/>
      </c>
      <c r="KCS39" t="str">
        <f t="shared" si="118"/>
        <v/>
      </c>
      <c r="KCT39" t="str">
        <f t="shared" si="118"/>
        <v/>
      </c>
      <c r="KCU39" t="str">
        <f t="shared" si="118"/>
        <v/>
      </c>
      <c r="KCV39" t="str">
        <f t="shared" si="118"/>
        <v/>
      </c>
      <c r="KCW39" t="str">
        <f t="shared" si="118"/>
        <v/>
      </c>
      <c r="KCX39" t="str">
        <f t="shared" si="118"/>
        <v/>
      </c>
      <c r="KCY39" t="str">
        <f t="shared" si="118"/>
        <v/>
      </c>
      <c r="KCZ39" t="str">
        <f t="shared" si="118"/>
        <v/>
      </c>
      <c r="KDA39" t="str">
        <f t="shared" si="118"/>
        <v/>
      </c>
      <c r="KDB39" t="str">
        <f t="shared" si="118"/>
        <v/>
      </c>
      <c r="KDC39" t="str">
        <f t="shared" si="118"/>
        <v/>
      </c>
      <c r="KDD39" t="str">
        <f t="shared" si="118"/>
        <v/>
      </c>
      <c r="KDE39" t="str">
        <f t="shared" si="118"/>
        <v/>
      </c>
      <c r="KDF39" t="str">
        <f t="shared" si="118"/>
        <v/>
      </c>
      <c r="KDG39" t="str">
        <f t="shared" si="118"/>
        <v/>
      </c>
      <c r="KDH39" t="str">
        <f t="shared" si="118"/>
        <v/>
      </c>
      <c r="KDI39" t="str">
        <f t="shared" si="118"/>
        <v/>
      </c>
      <c r="KDJ39" t="str">
        <f t="shared" si="118"/>
        <v/>
      </c>
      <c r="KDK39" t="str">
        <f t="shared" si="118"/>
        <v/>
      </c>
      <c r="KDL39" t="str">
        <f t="shared" si="118"/>
        <v/>
      </c>
      <c r="KDM39" t="str">
        <f t="shared" si="118"/>
        <v/>
      </c>
      <c r="KDN39" t="str">
        <f t="shared" si="118"/>
        <v/>
      </c>
      <c r="KDO39" t="str">
        <f t="shared" si="118"/>
        <v/>
      </c>
      <c r="KDP39" t="str">
        <f t="shared" si="118"/>
        <v/>
      </c>
      <c r="KDQ39" t="str">
        <f t="shared" si="118"/>
        <v/>
      </c>
      <c r="KDR39" t="str">
        <f t="shared" si="118"/>
        <v/>
      </c>
      <c r="KDS39" t="str">
        <f t="shared" si="118"/>
        <v/>
      </c>
      <c r="KDT39" t="str">
        <f t="shared" si="118"/>
        <v/>
      </c>
      <c r="KDU39" t="str">
        <f t="shared" si="118"/>
        <v/>
      </c>
      <c r="KDV39" t="str">
        <f t="shared" si="118"/>
        <v/>
      </c>
      <c r="KDW39" t="str">
        <f t="shared" si="118"/>
        <v/>
      </c>
      <c r="KDX39" t="str">
        <f t="shared" si="118"/>
        <v/>
      </c>
      <c r="KDY39" t="str">
        <f t="shared" si="118"/>
        <v/>
      </c>
      <c r="KDZ39" t="str">
        <f t="shared" si="118"/>
        <v/>
      </c>
      <c r="KEA39" t="str">
        <f t="shared" si="118"/>
        <v/>
      </c>
      <c r="KEB39" t="str">
        <f t="shared" si="118"/>
        <v/>
      </c>
      <c r="KEC39" t="str">
        <f t="shared" si="118"/>
        <v/>
      </c>
      <c r="KED39" t="str">
        <f t="shared" si="118"/>
        <v/>
      </c>
      <c r="KEE39" t="str">
        <f t="shared" si="118"/>
        <v/>
      </c>
      <c r="KEF39" t="str">
        <f t="shared" si="118"/>
        <v/>
      </c>
      <c r="KEG39" t="str">
        <f t="shared" si="118"/>
        <v/>
      </c>
      <c r="KEH39" t="str">
        <f t="shared" si="118"/>
        <v/>
      </c>
      <c r="KEI39" t="str">
        <f t="shared" si="118"/>
        <v/>
      </c>
      <c r="KEJ39" t="str">
        <f t="shared" ref="KEJ39:KGU39" si="119">IFERROR(KEH39+((KEE39/KEG39)/24)+(4/24),"")</f>
        <v/>
      </c>
      <c r="KEK39" t="str">
        <f t="shared" si="119"/>
        <v/>
      </c>
      <c r="KEL39" t="str">
        <f t="shared" si="119"/>
        <v/>
      </c>
      <c r="KEM39" t="str">
        <f t="shared" si="119"/>
        <v/>
      </c>
      <c r="KEN39" t="str">
        <f t="shared" si="119"/>
        <v/>
      </c>
      <c r="KEO39" t="str">
        <f t="shared" si="119"/>
        <v/>
      </c>
      <c r="KEP39" t="str">
        <f t="shared" si="119"/>
        <v/>
      </c>
      <c r="KEQ39" t="str">
        <f t="shared" si="119"/>
        <v/>
      </c>
      <c r="KER39" t="str">
        <f t="shared" si="119"/>
        <v/>
      </c>
      <c r="KES39" t="str">
        <f t="shared" si="119"/>
        <v/>
      </c>
      <c r="KET39" t="str">
        <f t="shared" si="119"/>
        <v/>
      </c>
      <c r="KEU39" t="str">
        <f t="shared" si="119"/>
        <v/>
      </c>
      <c r="KEV39" t="str">
        <f t="shared" si="119"/>
        <v/>
      </c>
      <c r="KEW39" t="str">
        <f t="shared" si="119"/>
        <v/>
      </c>
      <c r="KEX39" t="str">
        <f t="shared" si="119"/>
        <v/>
      </c>
      <c r="KEY39" t="str">
        <f t="shared" si="119"/>
        <v/>
      </c>
      <c r="KEZ39" t="str">
        <f t="shared" si="119"/>
        <v/>
      </c>
      <c r="KFA39" t="str">
        <f t="shared" si="119"/>
        <v/>
      </c>
      <c r="KFB39" t="str">
        <f t="shared" si="119"/>
        <v/>
      </c>
      <c r="KFC39" t="str">
        <f t="shared" si="119"/>
        <v/>
      </c>
      <c r="KFD39" t="str">
        <f t="shared" si="119"/>
        <v/>
      </c>
      <c r="KFE39" t="str">
        <f t="shared" si="119"/>
        <v/>
      </c>
      <c r="KFF39" t="str">
        <f t="shared" si="119"/>
        <v/>
      </c>
      <c r="KFG39" t="str">
        <f t="shared" si="119"/>
        <v/>
      </c>
      <c r="KFH39" t="str">
        <f t="shared" si="119"/>
        <v/>
      </c>
      <c r="KFI39" t="str">
        <f t="shared" si="119"/>
        <v/>
      </c>
      <c r="KFJ39" t="str">
        <f t="shared" si="119"/>
        <v/>
      </c>
      <c r="KFK39" t="str">
        <f t="shared" si="119"/>
        <v/>
      </c>
      <c r="KFL39" t="str">
        <f t="shared" si="119"/>
        <v/>
      </c>
      <c r="KFM39" t="str">
        <f t="shared" si="119"/>
        <v/>
      </c>
      <c r="KFN39" t="str">
        <f t="shared" si="119"/>
        <v/>
      </c>
      <c r="KFO39" t="str">
        <f t="shared" si="119"/>
        <v/>
      </c>
      <c r="KFP39" t="str">
        <f t="shared" si="119"/>
        <v/>
      </c>
      <c r="KFQ39" t="str">
        <f t="shared" si="119"/>
        <v/>
      </c>
      <c r="KFR39" t="str">
        <f t="shared" si="119"/>
        <v/>
      </c>
      <c r="KFS39" t="str">
        <f t="shared" si="119"/>
        <v/>
      </c>
      <c r="KFT39" t="str">
        <f t="shared" si="119"/>
        <v/>
      </c>
      <c r="KFU39" t="str">
        <f t="shared" si="119"/>
        <v/>
      </c>
      <c r="KFV39" t="str">
        <f t="shared" si="119"/>
        <v/>
      </c>
      <c r="KFW39" t="str">
        <f t="shared" si="119"/>
        <v/>
      </c>
      <c r="KFX39" t="str">
        <f t="shared" si="119"/>
        <v/>
      </c>
      <c r="KFY39" t="str">
        <f t="shared" si="119"/>
        <v/>
      </c>
      <c r="KFZ39" t="str">
        <f t="shared" si="119"/>
        <v/>
      </c>
      <c r="KGA39" t="str">
        <f t="shared" si="119"/>
        <v/>
      </c>
      <c r="KGB39" t="str">
        <f t="shared" si="119"/>
        <v/>
      </c>
      <c r="KGC39" t="str">
        <f t="shared" si="119"/>
        <v/>
      </c>
      <c r="KGD39" t="str">
        <f t="shared" si="119"/>
        <v/>
      </c>
      <c r="KGE39" t="str">
        <f t="shared" si="119"/>
        <v/>
      </c>
      <c r="KGF39" t="str">
        <f t="shared" si="119"/>
        <v/>
      </c>
      <c r="KGG39" t="str">
        <f t="shared" si="119"/>
        <v/>
      </c>
      <c r="KGH39" t="str">
        <f t="shared" si="119"/>
        <v/>
      </c>
      <c r="KGI39" t="str">
        <f t="shared" si="119"/>
        <v/>
      </c>
      <c r="KGJ39" t="str">
        <f t="shared" si="119"/>
        <v/>
      </c>
      <c r="KGK39" t="str">
        <f t="shared" si="119"/>
        <v/>
      </c>
      <c r="KGL39" t="str">
        <f t="shared" si="119"/>
        <v/>
      </c>
      <c r="KGM39" t="str">
        <f t="shared" si="119"/>
        <v/>
      </c>
      <c r="KGN39" t="str">
        <f t="shared" si="119"/>
        <v/>
      </c>
      <c r="KGO39" t="str">
        <f t="shared" si="119"/>
        <v/>
      </c>
      <c r="KGP39" t="str">
        <f t="shared" si="119"/>
        <v/>
      </c>
      <c r="KGQ39" t="str">
        <f t="shared" si="119"/>
        <v/>
      </c>
      <c r="KGR39" t="str">
        <f t="shared" si="119"/>
        <v/>
      </c>
      <c r="KGS39" t="str">
        <f t="shared" si="119"/>
        <v/>
      </c>
      <c r="KGT39" t="str">
        <f t="shared" si="119"/>
        <v/>
      </c>
      <c r="KGU39" t="str">
        <f t="shared" si="119"/>
        <v/>
      </c>
      <c r="KGV39" t="str">
        <f t="shared" ref="KGV39:KJG39" si="120">IFERROR(KGT39+((KGQ39/KGS39)/24)+(4/24),"")</f>
        <v/>
      </c>
      <c r="KGW39" t="str">
        <f t="shared" si="120"/>
        <v/>
      </c>
      <c r="KGX39" t="str">
        <f t="shared" si="120"/>
        <v/>
      </c>
      <c r="KGY39" t="str">
        <f t="shared" si="120"/>
        <v/>
      </c>
      <c r="KGZ39" t="str">
        <f t="shared" si="120"/>
        <v/>
      </c>
      <c r="KHA39" t="str">
        <f t="shared" si="120"/>
        <v/>
      </c>
      <c r="KHB39" t="str">
        <f t="shared" si="120"/>
        <v/>
      </c>
      <c r="KHC39" t="str">
        <f t="shared" si="120"/>
        <v/>
      </c>
      <c r="KHD39" t="str">
        <f t="shared" si="120"/>
        <v/>
      </c>
      <c r="KHE39" t="str">
        <f t="shared" si="120"/>
        <v/>
      </c>
      <c r="KHF39" t="str">
        <f t="shared" si="120"/>
        <v/>
      </c>
      <c r="KHG39" t="str">
        <f t="shared" si="120"/>
        <v/>
      </c>
      <c r="KHH39" t="str">
        <f t="shared" si="120"/>
        <v/>
      </c>
      <c r="KHI39" t="str">
        <f t="shared" si="120"/>
        <v/>
      </c>
      <c r="KHJ39" t="str">
        <f t="shared" si="120"/>
        <v/>
      </c>
      <c r="KHK39" t="str">
        <f t="shared" si="120"/>
        <v/>
      </c>
      <c r="KHL39" t="str">
        <f t="shared" si="120"/>
        <v/>
      </c>
      <c r="KHM39" t="str">
        <f t="shared" si="120"/>
        <v/>
      </c>
      <c r="KHN39" t="str">
        <f t="shared" si="120"/>
        <v/>
      </c>
      <c r="KHO39" t="str">
        <f t="shared" si="120"/>
        <v/>
      </c>
      <c r="KHP39" t="str">
        <f t="shared" si="120"/>
        <v/>
      </c>
      <c r="KHQ39" t="str">
        <f t="shared" si="120"/>
        <v/>
      </c>
      <c r="KHR39" t="str">
        <f t="shared" si="120"/>
        <v/>
      </c>
      <c r="KHS39" t="str">
        <f t="shared" si="120"/>
        <v/>
      </c>
      <c r="KHT39" t="str">
        <f t="shared" si="120"/>
        <v/>
      </c>
      <c r="KHU39" t="str">
        <f t="shared" si="120"/>
        <v/>
      </c>
      <c r="KHV39" t="str">
        <f t="shared" si="120"/>
        <v/>
      </c>
      <c r="KHW39" t="str">
        <f t="shared" si="120"/>
        <v/>
      </c>
      <c r="KHX39" t="str">
        <f t="shared" si="120"/>
        <v/>
      </c>
      <c r="KHY39" t="str">
        <f t="shared" si="120"/>
        <v/>
      </c>
      <c r="KHZ39" t="str">
        <f t="shared" si="120"/>
        <v/>
      </c>
      <c r="KIA39" t="str">
        <f t="shared" si="120"/>
        <v/>
      </c>
      <c r="KIB39" t="str">
        <f t="shared" si="120"/>
        <v/>
      </c>
      <c r="KIC39" t="str">
        <f t="shared" si="120"/>
        <v/>
      </c>
      <c r="KID39" t="str">
        <f t="shared" si="120"/>
        <v/>
      </c>
      <c r="KIE39" t="str">
        <f t="shared" si="120"/>
        <v/>
      </c>
      <c r="KIF39" t="str">
        <f t="shared" si="120"/>
        <v/>
      </c>
      <c r="KIG39" t="str">
        <f t="shared" si="120"/>
        <v/>
      </c>
      <c r="KIH39" t="str">
        <f t="shared" si="120"/>
        <v/>
      </c>
      <c r="KII39" t="str">
        <f t="shared" si="120"/>
        <v/>
      </c>
      <c r="KIJ39" t="str">
        <f t="shared" si="120"/>
        <v/>
      </c>
      <c r="KIK39" t="str">
        <f t="shared" si="120"/>
        <v/>
      </c>
      <c r="KIL39" t="str">
        <f t="shared" si="120"/>
        <v/>
      </c>
      <c r="KIM39" t="str">
        <f t="shared" si="120"/>
        <v/>
      </c>
      <c r="KIN39" t="str">
        <f t="shared" si="120"/>
        <v/>
      </c>
      <c r="KIO39" t="str">
        <f t="shared" si="120"/>
        <v/>
      </c>
      <c r="KIP39" t="str">
        <f t="shared" si="120"/>
        <v/>
      </c>
      <c r="KIQ39" t="str">
        <f t="shared" si="120"/>
        <v/>
      </c>
      <c r="KIR39" t="str">
        <f t="shared" si="120"/>
        <v/>
      </c>
      <c r="KIS39" t="str">
        <f t="shared" si="120"/>
        <v/>
      </c>
      <c r="KIT39" t="str">
        <f t="shared" si="120"/>
        <v/>
      </c>
      <c r="KIU39" t="str">
        <f t="shared" si="120"/>
        <v/>
      </c>
      <c r="KIV39" t="str">
        <f t="shared" si="120"/>
        <v/>
      </c>
      <c r="KIW39" t="str">
        <f t="shared" si="120"/>
        <v/>
      </c>
      <c r="KIX39" t="str">
        <f t="shared" si="120"/>
        <v/>
      </c>
      <c r="KIY39" t="str">
        <f t="shared" si="120"/>
        <v/>
      </c>
      <c r="KIZ39" t="str">
        <f t="shared" si="120"/>
        <v/>
      </c>
      <c r="KJA39" t="str">
        <f t="shared" si="120"/>
        <v/>
      </c>
      <c r="KJB39" t="str">
        <f t="shared" si="120"/>
        <v/>
      </c>
      <c r="KJC39" t="str">
        <f t="shared" si="120"/>
        <v/>
      </c>
      <c r="KJD39" t="str">
        <f t="shared" si="120"/>
        <v/>
      </c>
      <c r="KJE39" t="str">
        <f t="shared" si="120"/>
        <v/>
      </c>
      <c r="KJF39" t="str">
        <f t="shared" si="120"/>
        <v/>
      </c>
      <c r="KJG39" t="str">
        <f t="shared" si="120"/>
        <v/>
      </c>
      <c r="KJH39" t="str">
        <f t="shared" ref="KJH39:KLS39" si="121">IFERROR(KJF39+((KJC39/KJE39)/24)+(4/24),"")</f>
        <v/>
      </c>
      <c r="KJI39" t="str">
        <f t="shared" si="121"/>
        <v/>
      </c>
      <c r="KJJ39" t="str">
        <f t="shared" si="121"/>
        <v/>
      </c>
      <c r="KJK39" t="str">
        <f t="shared" si="121"/>
        <v/>
      </c>
      <c r="KJL39" t="str">
        <f t="shared" si="121"/>
        <v/>
      </c>
      <c r="KJM39" t="str">
        <f t="shared" si="121"/>
        <v/>
      </c>
      <c r="KJN39" t="str">
        <f t="shared" si="121"/>
        <v/>
      </c>
      <c r="KJO39" t="str">
        <f t="shared" si="121"/>
        <v/>
      </c>
      <c r="KJP39" t="str">
        <f t="shared" si="121"/>
        <v/>
      </c>
      <c r="KJQ39" t="str">
        <f t="shared" si="121"/>
        <v/>
      </c>
      <c r="KJR39" t="str">
        <f t="shared" si="121"/>
        <v/>
      </c>
      <c r="KJS39" t="str">
        <f t="shared" si="121"/>
        <v/>
      </c>
      <c r="KJT39" t="str">
        <f t="shared" si="121"/>
        <v/>
      </c>
      <c r="KJU39" t="str">
        <f t="shared" si="121"/>
        <v/>
      </c>
      <c r="KJV39" t="str">
        <f t="shared" si="121"/>
        <v/>
      </c>
      <c r="KJW39" t="str">
        <f t="shared" si="121"/>
        <v/>
      </c>
      <c r="KJX39" t="str">
        <f t="shared" si="121"/>
        <v/>
      </c>
      <c r="KJY39" t="str">
        <f t="shared" si="121"/>
        <v/>
      </c>
      <c r="KJZ39" t="str">
        <f t="shared" si="121"/>
        <v/>
      </c>
      <c r="KKA39" t="str">
        <f t="shared" si="121"/>
        <v/>
      </c>
      <c r="KKB39" t="str">
        <f t="shared" si="121"/>
        <v/>
      </c>
      <c r="KKC39" t="str">
        <f t="shared" si="121"/>
        <v/>
      </c>
      <c r="KKD39" t="str">
        <f t="shared" si="121"/>
        <v/>
      </c>
      <c r="KKE39" t="str">
        <f t="shared" si="121"/>
        <v/>
      </c>
      <c r="KKF39" t="str">
        <f t="shared" si="121"/>
        <v/>
      </c>
      <c r="KKG39" t="str">
        <f t="shared" si="121"/>
        <v/>
      </c>
      <c r="KKH39" t="str">
        <f t="shared" si="121"/>
        <v/>
      </c>
      <c r="KKI39" t="str">
        <f t="shared" si="121"/>
        <v/>
      </c>
      <c r="KKJ39" t="str">
        <f t="shared" si="121"/>
        <v/>
      </c>
      <c r="KKK39" t="str">
        <f t="shared" si="121"/>
        <v/>
      </c>
      <c r="KKL39" t="str">
        <f t="shared" si="121"/>
        <v/>
      </c>
      <c r="KKM39" t="str">
        <f t="shared" si="121"/>
        <v/>
      </c>
      <c r="KKN39" t="str">
        <f t="shared" si="121"/>
        <v/>
      </c>
      <c r="KKO39" t="str">
        <f t="shared" si="121"/>
        <v/>
      </c>
      <c r="KKP39" t="str">
        <f t="shared" si="121"/>
        <v/>
      </c>
      <c r="KKQ39" t="str">
        <f t="shared" si="121"/>
        <v/>
      </c>
      <c r="KKR39" t="str">
        <f t="shared" si="121"/>
        <v/>
      </c>
      <c r="KKS39" t="str">
        <f t="shared" si="121"/>
        <v/>
      </c>
      <c r="KKT39" t="str">
        <f t="shared" si="121"/>
        <v/>
      </c>
      <c r="KKU39" t="str">
        <f t="shared" si="121"/>
        <v/>
      </c>
      <c r="KKV39" t="str">
        <f t="shared" si="121"/>
        <v/>
      </c>
      <c r="KKW39" t="str">
        <f t="shared" si="121"/>
        <v/>
      </c>
      <c r="KKX39" t="str">
        <f t="shared" si="121"/>
        <v/>
      </c>
      <c r="KKY39" t="str">
        <f t="shared" si="121"/>
        <v/>
      </c>
      <c r="KKZ39" t="str">
        <f t="shared" si="121"/>
        <v/>
      </c>
      <c r="KLA39" t="str">
        <f t="shared" si="121"/>
        <v/>
      </c>
      <c r="KLB39" t="str">
        <f t="shared" si="121"/>
        <v/>
      </c>
      <c r="KLC39" t="str">
        <f t="shared" si="121"/>
        <v/>
      </c>
      <c r="KLD39" t="str">
        <f t="shared" si="121"/>
        <v/>
      </c>
      <c r="KLE39" t="str">
        <f t="shared" si="121"/>
        <v/>
      </c>
      <c r="KLF39" t="str">
        <f t="shared" si="121"/>
        <v/>
      </c>
      <c r="KLG39" t="str">
        <f t="shared" si="121"/>
        <v/>
      </c>
      <c r="KLH39" t="str">
        <f t="shared" si="121"/>
        <v/>
      </c>
      <c r="KLI39" t="str">
        <f t="shared" si="121"/>
        <v/>
      </c>
      <c r="KLJ39" t="str">
        <f t="shared" si="121"/>
        <v/>
      </c>
      <c r="KLK39" t="str">
        <f t="shared" si="121"/>
        <v/>
      </c>
      <c r="KLL39" t="str">
        <f t="shared" si="121"/>
        <v/>
      </c>
      <c r="KLM39" t="str">
        <f t="shared" si="121"/>
        <v/>
      </c>
      <c r="KLN39" t="str">
        <f t="shared" si="121"/>
        <v/>
      </c>
      <c r="KLO39" t="str">
        <f t="shared" si="121"/>
        <v/>
      </c>
      <c r="KLP39" t="str">
        <f t="shared" si="121"/>
        <v/>
      </c>
      <c r="KLQ39" t="str">
        <f t="shared" si="121"/>
        <v/>
      </c>
      <c r="KLR39" t="str">
        <f t="shared" si="121"/>
        <v/>
      </c>
      <c r="KLS39" t="str">
        <f t="shared" si="121"/>
        <v/>
      </c>
      <c r="KLT39" t="str">
        <f t="shared" ref="KLT39:KOE39" si="122">IFERROR(KLR39+((KLO39/KLQ39)/24)+(4/24),"")</f>
        <v/>
      </c>
      <c r="KLU39" t="str">
        <f t="shared" si="122"/>
        <v/>
      </c>
      <c r="KLV39" t="str">
        <f t="shared" si="122"/>
        <v/>
      </c>
      <c r="KLW39" t="str">
        <f t="shared" si="122"/>
        <v/>
      </c>
      <c r="KLX39" t="str">
        <f t="shared" si="122"/>
        <v/>
      </c>
      <c r="KLY39" t="str">
        <f t="shared" si="122"/>
        <v/>
      </c>
      <c r="KLZ39" t="str">
        <f t="shared" si="122"/>
        <v/>
      </c>
      <c r="KMA39" t="str">
        <f t="shared" si="122"/>
        <v/>
      </c>
      <c r="KMB39" t="str">
        <f t="shared" si="122"/>
        <v/>
      </c>
      <c r="KMC39" t="str">
        <f t="shared" si="122"/>
        <v/>
      </c>
      <c r="KMD39" t="str">
        <f t="shared" si="122"/>
        <v/>
      </c>
      <c r="KME39" t="str">
        <f t="shared" si="122"/>
        <v/>
      </c>
      <c r="KMF39" t="str">
        <f t="shared" si="122"/>
        <v/>
      </c>
      <c r="KMG39" t="str">
        <f t="shared" si="122"/>
        <v/>
      </c>
      <c r="KMH39" t="str">
        <f t="shared" si="122"/>
        <v/>
      </c>
      <c r="KMI39" t="str">
        <f t="shared" si="122"/>
        <v/>
      </c>
      <c r="KMJ39" t="str">
        <f t="shared" si="122"/>
        <v/>
      </c>
      <c r="KMK39" t="str">
        <f t="shared" si="122"/>
        <v/>
      </c>
      <c r="KML39" t="str">
        <f t="shared" si="122"/>
        <v/>
      </c>
      <c r="KMM39" t="str">
        <f t="shared" si="122"/>
        <v/>
      </c>
      <c r="KMN39" t="str">
        <f t="shared" si="122"/>
        <v/>
      </c>
      <c r="KMO39" t="str">
        <f t="shared" si="122"/>
        <v/>
      </c>
      <c r="KMP39" t="str">
        <f t="shared" si="122"/>
        <v/>
      </c>
      <c r="KMQ39" t="str">
        <f t="shared" si="122"/>
        <v/>
      </c>
      <c r="KMR39" t="str">
        <f t="shared" si="122"/>
        <v/>
      </c>
      <c r="KMS39" t="str">
        <f t="shared" si="122"/>
        <v/>
      </c>
      <c r="KMT39" t="str">
        <f t="shared" si="122"/>
        <v/>
      </c>
      <c r="KMU39" t="str">
        <f t="shared" si="122"/>
        <v/>
      </c>
      <c r="KMV39" t="str">
        <f t="shared" si="122"/>
        <v/>
      </c>
      <c r="KMW39" t="str">
        <f t="shared" si="122"/>
        <v/>
      </c>
      <c r="KMX39" t="str">
        <f t="shared" si="122"/>
        <v/>
      </c>
      <c r="KMY39" t="str">
        <f t="shared" si="122"/>
        <v/>
      </c>
      <c r="KMZ39" t="str">
        <f t="shared" si="122"/>
        <v/>
      </c>
      <c r="KNA39" t="str">
        <f t="shared" si="122"/>
        <v/>
      </c>
      <c r="KNB39" t="str">
        <f t="shared" si="122"/>
        <v/>
      </c>
      <c r="KNC39" t="str">
        <f t="shared" si="122"/>
        <v/>
      </c>
      <c r="KND39" t="str">
        <f t="shared" si="122"/>
        <v/>
      </c>
      <c r="KNE39" t="str">
        <f t="shared" si="122"/>
        <v/>
      </c>
      <c r="KNF39" t="str">
        <f t="shared" si="122"/>
        <v/>
      </c>
      <c r="KNG39" t="str">
        <f t="shared" si="122"/>
        <v/>
      </c>
      <c r="KNH39" t="str">
        <f t="shared" si="122"/>
        <v/>
      </c>
      <c r="KNI39" t="str">
        <f t="shared" si="122"/>
        <v/>
      </c>
      <c r="KNJ39" t="str">
        <f t="shared" si="122"/>
        <v/>
      </c>
      <c r="KNK39" t="str">
        <f t="shared" si="122"/>
        <v/>
      </c>
      <c r="KNL39" t="str">
        <f t="shared" si="122"/>
        <v/>
      </c>
      <c r="KNM39" t="str">
        <f t="shared" si="122"/>
        <v/>
      </c>
      <c r="KNN39" t="str">
        <f t="shared" si="122"/>
        <v/>
      </c>
      <c r="KNO39" t="str">
        <f t="shared" si="122"/>
        <v/>
      </c>
      <c r="KNP39" t="str">
        <f t="shared" si="122"/>
        <v/>
      </c>
      <c r="KNQ39" t="str">
        <f t="shared" si="122"/>
        <v/>
      </c>
      <c r="KNR39" t="str">
        <f t="shared" si="122"/>
        <v/>
      </c>
      <c r="KNS39" t="str">
        <f t="shared" si="122"/>
        <v/>
      </c>
      <c r="KNT39" t="str">
        <f t="shared" si="122"/>
        <v/>
      </c>
      <c r="KNU39" t="str">
        <f t="shared" si="122"/>
        <v/>
      </c>
      <c r="KNV39" t="str">
        <f t="shared" si="122"/>
        <v/>
      </c>
      <c r="KNW39" t="str">
        <f t="shared" si="122"/>
        <v/>
      </c>
      <c r="KNX39" t="str">
        <f t="shared" si="122"/>
        <v/>
      </c>
      <c r="KNY39" t="str">
        <f t="shared" si="122"/>
        <v/>
      </c>
      <c r="KNZ39" t="str">
        <f t="shared" si="122"/>
        <v/>
      </c>
      <c r="KOA39" t="str">
        <f t="shared" si="122"/>
        <v/>
      </c>
      <c r="KOB39" t="str">
        <f t="shared" si="122"/>
        <v/>
      </c>
      <c r="KOC39" t="str">
        <f t="shared" si="122"/>
        <v/>
      </c>
      <c r="KOD39" t="str">
        <f t="shared" si="122"/>
        <v/>
      </c>
      <c r="KOE39" t="str">
        <f t="shared" si="122"/>
        <v/>
      </c>
      <c r="KOF39" t="str">
        <f t="shared" ref="KOF39:KQQ39" si="123">IFERROR(KOD39+((KOA39/KOC39)/24)+(4/24),"")</f>
        <v/>
      </c>
      <c r="KOG39" t="str">
        <f t="shared" si="123"/>
        <v/>
      </c>
      <c r="KOH39" t="str">
        <f t="shared" si="123"/>
        <v/>
      </c>
      <c r="KOI39" t="str">
        <f t="shared" si="123"/>
        <v/>
      </c>
      <c r="KOJ39" t="str">
        <f t="shared" si="123"/>
        <v/>
      </c>
      <c r="KOK39" t="str">
        <f t="shared" si="123"/>
        <v/>
      </c>
      <c r="KOL39" t="str">
        <f t="shared" si="123"/>
        <v/>
      </c>
      <c r="KOM39" t="str">
        <f t="shared" si="123"/>
        <v/>
      </c>
      <c r="KON39" t="str">
        <f t="shared" si="123"/>
        <v/>
      </c>
      <c r="KOO39" t="str">
        <f t="shared" si="123"/>
        <v/>
      </c>
      <c r="KOP39" t="str">
        <f t="shared" si="123"/>
        <v/>
      </c>
      <c r="KOQ39" t="str">
        <f t="shared" si="123"/>
        <v/>
      </c>
      <c r="KOR39" t="str">
        <f t="shared" si="123"/>
        <v/>
      </c>
      <c r="KOS39" t="str">
        <f t="shared" si="123"/>
        <v/>
      </c>
      <c r="KOT39" t="str">
        <f t="shared" si="123"/>
        <v/>
      </c>
      <c r="KOU39" t="str">
        <f t="shared" si="123"/>
        <v/>
      </c>
      <c r="KOV39" t="str">
        <f t="shared" si="123"/>
        <v/>
      </c>
      <c r="KOW39" t="str">
        <f t="shared" si="123"/>
        <v/>
      </c>
      <c r="KOX39" t="str">
        <f t="shared" si="123"/>
        <v/>
      </c>
      <c r="KOY39" t="str">
        <f t="shared" si="123"/>
        <v/>
      </c>
      <c r="KOZ39" t="str">
        <f t="shared" si="123"/>
        <v/>
      </c>
      <c r="KPA39" t="str">
        <f t="shared" si="123"/>
        <v/>
      </c>
      <c r="KPB39" t="str">
        <f t="shared" si="123"/>
        <v/>
      </c>
      <c r="KPC39" t="str">
        <f t="shared" si="123"/>
        <v/>
      </c>
      <c r="KPD39" t="str">
        <f t="shared" si="123"/>
        <v/>
      </c>
      <c r="KPE39" t="str">
        <f t="shared" si="123"/>
        <v/>
      </c>
      <c r="KPF39" t="str">
        <f t="shared" si="123"/>
        <v/>
      </c>
      <c r="KPG39" t="str">
        <f t="shared" si="123"/>
        <v/>
      </c>
      <c r="KPH39" t="str">
        <f t="shared" si="123"/>
        <v/>
      </c>
      <c r="KPI39" t="str">
        <f t="shared" si="123"/>
        <v/>
      </c>
      <c r="KPJ39" t="str">
        <f t="shared" si="123"/>
        <v/>
      </c>
      <c r="KPK39" t="str">
        <f t="shared" si="123"/>
        <v/>
      </c>
      <c r="KPL39" t="str">
        <f t="shared" si="123"/>
        <v/>
      </c>
      <c r="KPM39" t="str">
        <f t="shared" si="123"/>
        <v/>
      </c>
      <c r="KPN39" t="str">
        <f t="shared" si="123"/>
        <v/>
      </c>
      <c r="KPO39" t="str">
        <f t="shared" si="123"/>
        <v/>
      </c>
      <c r="KPP39" t="str">
        <f t="shared" si="123"/>
        <v/>
      </c>
      <c r="KPQ39" t="str">
        <f t="shared" si="123"/>
        <v/>
      </c>
      <c r="KPR39" t="str">
        <f t="shared" si="123"/>
        <v/>
      </c>
      <c r="KPS39" t="str">
        <f t="shared" si="123"/>
        <v/>
      </c>
      <c r="KPT39" t="str">
        <f t="shared" si="123"/>
        <v/>
      </c>
      <c r="KPU39" t="str">
        <f t="shared" si="123"/>
        <v/>
      </c>
      <c r="KPV39" t="str">
        <f t="shared" si="123"/>
        <v/>
      </c>
      <c r="KPW39" t="str">
        <f t="shared" si="123"/>
        <v/>
      </c>
      <c r="KPX39" t="str">
        <f t="shared" si="123"/>
        <v/>
      </c>
      <c r="KPY39" t="str">
        <f t="shared" si="123"/>
        <v/>
      </c>
      <c r="KPZ39" t="str">
        <f t="shared" si="123"/>
        <v/>
      </c>
      <c r="KQA39" t="str">
        <f t="shared" si="123"/>
        <v/>
      </c>
      <c r="KQB39" t="str">
        <f t="shared" si="123"/>
        <v/>
      </c>
      <c r="KQC39" t="str">
        <f t="shared" si="123"/>
        <v/>
      </c>
      <c r="KQD39" t="str">
        <f t="shared" si="123"/>
        <v/>
      </c>
      <c r="KQE39" t="str">
        <f t="shared" si="123"/>
        <v/>
      </c>
      <c r="KQF39" t="str">
        <f t="shared" si="123"/>
        <v/>
      </c>
      <c r="KQG39" t="str">
        <f t="shared" si="123"/>
        <v/>
      </c>
      <c r="KQH39" t="str">
        <f t="shared" si="123"/>
        <v/>
      </c>
      <c r="KQI39" t="str">
        <f t="shared" si="123"/>
        <v/>
      </c>
      <c r="KQJ39" t="str">
        <f t="shared" si="123"/>
        <v/>
      </c>
      <c r="KQK39" t="str">
        <f t="shared" si="123"/>
        <v/>
      </c>
      <c r="KQL39" t="str">
        <f t="shared" si="123"/>
        <v/>
      </c>
      <c r="KQM39" t="str">
        <f t="shared" si="123"/>
        <v/>
      </c>
      <c r="KQN39" t="str">
        <f t="shared" si="123"/>
        <v/>
      </c>
      <c r="KQO39" t="str">
        <f t="shared" si="123"/>
        <v/>
      </c>
      <c r="KQP39" t="str">
        <f t="shared" si="123"/>
        <v/>
      </c>
      <c r="KQQ39" t="str">
        <f t="shared" si="123"/>
        <v/>
      </c>
      <c r="KQR39" t="str">
        <f t="shared" ref="KQR39:KTC39" si="124">IFERROR(KQP39+((KQM39/KQO39)/24)+(4/24),"")</f>
        <v/>
      </c>
      <c r="KQS39" t="str">
        <f t="shared" si="124"/>
        <v/>
      </c>
      <c r="KQT39" t="str">
        <f t="shared" si="124"/>
        <v/>
      </c>
      <c r="KQU39" t="str">
        <f t="shared" si="124"/>
        <v/>
      </c>
      <c r="KQV39" t="str">
        <f t="shared" si="124"/>
        <v/>
      </c>
      <c r="KQW39" t="str">
        <f t="shared" si="124"/>
        <v/>
      </c>
      <c r="KQX39" t="str">
        <f t="shared" si="124"/>
        <v/>
      </c>
      <c r="KQY39" t="str">
        <f t="shared" si="124"/>
        <v/>
      </c>
      <c r="KQZ39" t="str">
        <f t="shared" si="124"/>
        <v/>
      </c>
      <c r="KRA39" t="str">
        <f t="shared" si="124"/>
        <v/>
      </c>
      <c r="KRB39" t="str">
        <f t="shared" si="124"/>
        <v/>
      </c>
      <c r="KRC39" t="str">
        <f t="shared" si="124"/>
        <v/>
      </c>
      <c r="KRD39" t="str">
        <f t="shared" si="124"/>
        <v/>
      </c>
      <c r="KRE39" t="str">
        <f t="shared" si="124"/>
        <v/>
      </c>
      <c r="KRF39" t="str">
        <f t="shared" si="124"/>
        <v/>
      </c>
      <c r="KRG39" t="str">
        <f t="shared" si="124"/>
        <v/>
      </c>
      <c r="KRH39" t="str">
        <f t="shared" si="124"/>
        <v/>
      </c>
      <c r="KRI39" t="str">
        <f t="shared" si="124"/>
        <v/>
      </c>
      <c r="KRJ39" t="str">
        <f t="shared" si="124"/>
        <v/>
      </c>
      <c r="KRK39" t="str">
        <f t="shared" si="124"/>
        <v/>
      </c>
      <c r="KRL39" t="str">
        <f t="shared" si="124"/>
        <v/>
      </c>
      <c r="KRM39" t="str">
        <f t="shared" si="124"/>
        <v/>
      </c>
      <c r="KRN39" t="str">
        <f t="shared" si="124"/>
        <v/>
      </c>
      <c r="KRO39" t="str">
        <f t="shared" si="124"/>
        <v/>
      </c>
      <c r="KRP39" t="str">
        <f t="shared" si="124"/>
        <v/>
      </c>
      <c r="KRQ39" t="str">
        <f t="shared" si="124"/>
        <v/>
      </c>
      <c r="KRR39" t="str">
        <f t="shared" si="124"/>
        <v/>
      </c>
      <c r="KRS39" t="str">
        <f t="shared" si="124"/>
        <v/>
      </c>
      <c r="KRT39" t="str">
        <f t="shared" si="124"/>
        <v/>
      </c>
      <c r="KRU39" t="str">
        <f t="shared" si="124"/>
        <v/>
      </c>
      <c r="KRV39" t="str">
        <f t="shared" si="124"/>
        <v/>
      </c>
      <c r="KRW39" t="str">
        <f t="shared" si="124"/>
        <v/>
      </c>
      <c r="KRX39" t="str">
        <f t="shared" si="124"/>
        <v/>
      </c>
      <c r="KRY39" t="str">
        <f t="shared" si="124"/>
        <v/>
      </c>
      <c r="KRZ39" t="str">
        <f t="shared" si="124"/>
        <v/>
      </c>
      <c r="KSA39" t="str">
        <f t="shared" si="124"/>
        <v/>
      </c>
      <c r="KSB39" t="str">
        <f t="shared" si="124"/>
        <v/>
      </c>
      <c r="KSC39" t="str">
        <f t="shared" si="124"/>
        <v/>
      </c>
      <c r="KSD39" t="str">
        <f t="shared" si="124"/>
        <v/>
      </c>
      <c r="KSE39" t="str">
        <f t="shared" si="124"/>
        <v/>
      </c>
      <c r="KSF39" t="str">
        <f t="shared" si="124"/>
        <v/>
      </c>
      <c r="KSG39" t="str">
        <f t="shared" si="124"/>
        <v/>
      </c>
      <c r="KSH39" t="str">
        <f t="shared" si="124"/>
        <v/>
      </c>
      <c r="KSI39" t="str">
        <f t="shared" si="124"/>
        <v/>
      </c>
      <c r="KSJ39" t="str">
        <f t="shared" si="124"/>
        <v/>
      </c>
      <c r="KSK39" t="str">
        <f t="shared" si="124"/>
        <v/>
      </c>
      <c r="KSL39" t="str">
        <f t="shared" si="124"/>
        <v/>
      </c>
      <c r="KSM39" t="str">
        <f t="shared" si="124"/>
        <v/>
      </c>
      <c r="KSN39" t="str">
        <f t="shared" si="124"/>
        <v/>
      </c>
      <c r="KSO39" t="str">
        <f t="shared" si="124"/>
        <v/>
      </c>
      <c r="KSP39" t="str">
        <f t="shared" si="124"/>
        <v/>
      </c>
      <c r="KSQ39" t="str">
        <f t="shared" si="124"/>
        <v/>
      </c>
      <c r="KSR39" t="str">
        <f t="shared" si="124"/>
        <v/>
      </c>
      <c r="KSS39" t="str">
        <f t="shared" si="124"/>
        <v/>
      </c>
      <c r="KST39" t="str">
        <f t="shared" si="124"/>
        <v/>
      </c>
      <c r="KSU39" t="str">
        <f t="shared" si="124"/>
        <v/>
      </c>
      <c r="KSV39" t="str">
        <f t="shared" si="124"/>
        <v/>
      </c>
      <c r="KSW39" t="str">
        <f t="shared" si="124"/>
        <v/>
      </c>
      <c r="KSX39" t="str">
        <f t="shared" si="124"/>
        <v/>
      </c>
      <c r="KSY39" t="str">
        <f t="shared" si="124"/>
        <v/>
      </c>
      <c r="KSZ39" t="str">
        <f t="shared" si="124"/>
        <v/>
      </c>
      <c r="KTA39" t="str">
        <f t="shared" si="124"/>
        <v/>
      </c>
      <c r="KTB39" t="str">
        <f t="shared" si="124"/>
        <v/>
      </c>
      <c r="KTC39" t="str">
        <f t="shared" si="124"/>
        <v/>
      </c>
      <c r="KTD39" t="str">
        <f t="shared" ref="KTD39:KVO39" si="125">IFERROR(KTB39+((KSY39/KTA39)/24)+(4/24),"")</f>
        <v/>
      </c>
      <c r="KTE39" t="str">
        <f t="shared" si="125"/>
        <v/>
      </c>
      <c r="KTF39" t="str">
        <f t="shared" si="125"/>
        <v/>
      </c>
      <c r="KTG39" t="str">
        <f t="shared" si="125"/>
        <v/>
      </c>
      <c r="KTH39" t="str">
        <f t="shared" si="125"/>
        <v/>
      </c>
      <c r="KTI39" t="str">
        <f t="shared" si="125"/>
        <v/>
      </c>
      <c r="KTJ39" t="str">
        <f t="shared" si="125"/>
        <v/>
      </c>
      <c r="KTK39" t="str">
        <f t="shared" si="125"/>
        <v/>
      </c>
      <c r="KTL39" t="str">
        <f t="shared" si="125"/>
        <v/>
      </c>
      <c r="KTM39" t="str">
        <f t="shared" si="125"/>
        <v/>
      </c>
      <c r="KTN39" t="str">
        <f t="shared" si="125"/>
        <v/>
      </c>
      <c r="KTO39" t="str">
        <f t="shared" si="125"/>
        <v/>
      </c>
      <c r="KTP39" t="str">
        <f t="shared" si="125"/>
        <v/>
      </c>
      <c r="KTQ39" t="str">
        <f t="shared" si="125"/>
        <v/>
      </c>
      <c r="KTR39" t="str">
        <f t="shared" si="125"/>
        <v/>
      </c>
      <c r="KTS39" t="str">
        <f t="shared" si="125"/>
        <v/>
      </c>
      <c r="KTT39" t="str">
        <f t="shared" si="125"/>
        <v/>
      </c>
      <c r="KTU39" t="str">
        <f t="shared" si="125"/>
        <v/>
      </c>
      <c r="KTV39" t="str">
        <f t="shared" si="125"/>
        <v/>
      </c>
      <c r="KTW39" t="str">
        <f t="shared" si="125"/>
        <v/>
      </c>
      <c r="KTX39" t="str">
        <f t="shared" si="125"/>
        <v/>
      </c>
      <c r="KTY39" t="str">
        <f t="shared" si="125"/>
        <v/>
      </c>
      <c r="KTZ39" t="str">
        <f t="shared" si="125"/>
        <v/>
      </c>
      <c r="KUA39" t="str">
        <f t="shared" si="125"/>
        <v/>
      </c>
      <c r="KUB39" t="str">
        <f t="shared" si="125"/>
        <v/>
      </c>
      <c r="KUC39" t="str">
        <f t="shared" si="125"/>
        <v/>
      </c>
      <c r="KUD39" t="str">
        <f t="shared" si="125"/>
        <v/>
      </c>
      <c r="KUE39" t="str">
        <f t="shared" si="125"/>
        <v/>
      </c>
      <c r="KUF39" t="str">
        <f t="shared" si="125"/>
        <v/>
      </c>
      <c r="KUG39" t="str">
        <f t="shared" si="125"/>
        <v/>
      </c>
      <c r="KUH39" t="str">
        <f t="shared" si="125"/>
        <v/>
      </c>
      <c r="KUI39" t="str">
        <f t="shared" si="125"/>
        <v/>
      </c>
      <c r="KUJ39" t="str">
        <f t="shared" si="125"/>
        <v/>
      </c>
      <c r="KUK39" t="str">
        <f t="shared" si="125"/>
        <v/>
      </c>
      <c r="KUL39" t="str">
        <f t="shared" si="125"/>
        <v/>
      </c>
      <c r="KUM39" t="str">
        <f t="shared" si="125"/>
        <v/>
      </c>
      <c r="KUN39" t="str">
        <f t="shared" si="125"/>
        <v/>
      </c>
      <c r="KUO39" t="str">
        <f t="shared" si="125"/>
        <v/>
      </c>
      <c r="KUP39" t="str">
        <f t="shared" si="125"/>
        <v/>
      </c>
      <c r="KUQ39" t="str">
        <f t="shared" si="125"/>
        <v/>
      </c>
      <c r="KUR39" t="str">
        <f t="shared" si="125"/>
        <v/>
      </c>
      <c r="KUS39" t="str">
        <f t="shared" si="125"/>
        <v/>
      </c>
      <c r="KUT39" t="str">
        <f t="shared" si="125"/>
        <v/>
      </c>
      <c r="KUU39" t="str">
        <f t="shared" si="125"/>
        <v/>
      </c>
      <c r="KUV39" t="str">
        <f t="shared" si="125"/>
        <v/>
      </c>
      <c r="KUW39" t="str">
        <f t="shared" si="125"/>
        <v/>
      </c>
      <c r="KUX39" t="str">
        <f t="shared" si="125"/>
        <v/>
      </c>
      <c r="KUY39" t="str">
        <f t="shared" si="125"/>
        <v/>
      </c>
      <c r="KUZ39" t="str">
        <f t="shared" si="125"/>
        <v/>
      </c>
      <c r="KVA39" t="str">
        <f t="shared" si="125"/>
        <v/>
      </c>
      <c r="KVB39" t="str">
        <f t="shared" si="125"/>
        <v/>
      </c>
      <c r="KVC39" t="str">
        <f t="shared" si="125"/>
        <v/>
      </c>
      <c r="KVD39" t="str">
        <f t="shared" si="125"/>
        <v/>
      </c>
      <c r="KVE39" t="str">
        <f t="shared" si="125"/>
        <v/>
      </c>
      <c r="KVF39" t="str">
        <f t="shared" si="125"/>
        <v/>
      </c>
      <c r="KVG39" t="str">
        <f t="shared" si="125"/>
        <v/>
      </c>
      <c r="KVH39" t="str">
        <f t="shared" si="125"/>
        <v/>
      </c>
      <c r="KVI39" t="str">
        <f t="shared" si="125"/>
        <v/>
      </c>
      <c r="KVJ39" t="str">
        <f t="shared" si="125"/>
        <v/>
      </c>
      <c r="KVK39" t="str">
        <f t="shared" si="125"/>
        <v/>
      </c>
      <c r="KVL39" t="str">
        <f t="shared" si="125"/>
        <v/>
      </c>
      <c r="KVM39" t="str">
        <f t="shared" si="125"/>
        <v/>
      </c>
      <c r="KVN39" t="str">
        <f t="shared" si="125"/>
        <v/>
      </c>
      <c r="KVO39" t="str">
        <f t="shared" si="125"/>
        <v/>
      </c>
      <c r="KVP39" t="str">
        <f t="shared" ref="KVP39:KYA39" si="126">IFERROR(KVN39+((KVK39/KVM39)/24)+(4/24),"")</f>
        <v/>
      </c>
      <c r="KVQ39" t="str">
        <f t="shared" si="126"/>
        <v/>
      </c>
      <c r="KVR39" t="str">
        <f t="shared" si="126"/>
        <v/>
      </c>
      <c r="KVS39" t="str">
        <f t="shared" si="126"/>
        <v/>
      </c>
      <c r="KVT39" t="str">
        <f t="shared" si="126"/>
        <v/>
      </c>
      <c r="KVU39" t="str">
        <f t="shared" si="126"/>
        <v/>
      </c>
      <c r="KVV39" t="str">
        <f t="shared" si="126"/>
        <v/>
      </c>
      <c r="KVW39" t="str">
        <f t="shared" si="126"/>
        <v/>
      </c>
      <c r="KVX39" t="str">
        <f t="shared" si="126"/>
        <v/>
      </c>
      <c r="KVY39" t="str">
        <f t="shared" si="126"/>
        <v/>
      </c>
      <c r="KVZ39" t="str">
        <f t="shared" si="126"/>
        <v/>
      </c>
      <c r="KWA39" t="str">
        <f t="shared" si="126"/>
        <v/>
      </c>
      <c r="KWB39" t="str">
        <f t="shared" si="126"/>
        <v/>
      </c>
      <c r="KWC39" t="str">
        <f t="shared" si="126"/>
        <v/>
      </c>
      <c r="KWD39" t="str">
        <f t="shared" si="126"/>
        <v/>
      </c>
      <c r="KWE39" t="str">
        <f t="shared" si="126"/>
        <v/>
      </c>
      <c r="KWF39" t="str">
        <f t="shared" si="126"/>
        <v/>
      </c>
      <c r="KWG39" t="str">
        <f t="shared" si="126"/>
        <v/>
      </c>
      <c r="KWH39" t="str">
        <f t="shared" si="126"/>
        <v/>
      </c>
      <c r="KWI39" t="str">
        <f t="shared" si="126"/>
        <v/>
      </c>
      <c r="KWJ39" t="str">
        <f t="shared" si="126"/>
        <v/>
      </c>
      <c r="KWK39" t="str">
        <f t="shared" si="126"/>
        <v/>
      </c>
      <c r="KWL39" t="str">
        <f t="shared" si="126"/>
        <v/>
      </c>
      <c r="KWM39" t="str">
        <f t="shared" si="126"/>
        <v/>
      </c>
      <c r="KWN39" t="str">
        <f t="shared" si="126"/>
        <v/>
      </c>
      <c r="KWO39" t="str">
        <f t="shared" si="126"/>
        <v/>
      </c>
      <c r="KWP39" t="str">
        <f t="shared" si="126"/>
        <v/>
      </c>
      <c r="KWQ39" t="str">
        <f t="shared" si="126"/>
        <v/>
      </c>
      <c r="KWR39" t="str">
        <f t="shared" si="126"/>
        <v/>
      </c>
      <c r="KWS39" t="str">
        <f t="shared" si="126"/>
        <v/>
      </c>
      <c r="KWT39" t="str">
        <f t="shared" si="126"/>
        <v/>
      </c>
      <c r="KWU39" t="str">
        <f t="shared" si="126"/>
        <v/>
      </c>
      <c r="KWV39" t="str">
        <f t="shared" si="126"/>
        <v/>
      </c>
      <c r="KWW39" t="str">
        <f t="shared" si="126"/>
        <v/>
      </c>
      <c r="KWX39" t="str">
        <f t="shared" si="126"/>
        <v/>
      </c>
      <c r="KWY39" t="str">
        <f t="shared" si="126"/>
        <v/>
      </c>
      <c r="KWZ39" t="str">
        <f t="shared" si="126"/>
        <v/>
      </c>
      <c r="KXA39" t="str">
        <f t="shared" si="126"/>
        <v/>
      </c>
      <c r="KXB39" t="str">
        <f t="shared" si="126"/>
        <v/>
      </c>
      <c r="KXC39" t="str">
        <f t="shared" si="126"/>
        <v/>
      </c>
      <c r="KXD39" t="str">
        <f t="shared" si="126"/>
        <v/>
      </c>
      <c r="KXE39" t="str">
        <f t="shared" si="126"/>
        <v/>
      </c>
      <c r="KXF39" t="str">
        <f t="shared" si="126"/>
        <v/>
      </c>
      <c r="KXG39" t="str">
        <f t="shared" si="126"/>
        <v/>
      </c>
      <c r="KXH39" t="str">
        <f t="shared" si="126"/>
        <v/>
      </c>
      <c r="KXI39" t="str">
        <f t="shared" si="126"/>
        <v/>
      </c>
      <c r="KXJ39" t="str">
        <f t="shared" si="126"/>
        <v/>
      </c>
      <c r="KXK39" t="str">
        <f t="shared" si="126"/>
        <v/>
      </c>
      <c r="KXL39" t="str">
        <f t="shared" si="126"/>
        <v/>
      </c>
      <c r="KXM39" t="str">
        <f t="shared" si="126"/>
        <v/>
      </c>
      <c r="KXN39" t="str">
        <f t="shared" si="126"/>
        <v/>
      </c>
      <c r="KXO39" t="str">
        <f t="shared" si="126"/>
        <v/>
      </c>
      <c r="KXP39" t="str">
        <f t="shared" si="126"/>
        <v/>
      </c>
      <c r="KXQ39" t="str">
        <f t="shared" si="126"/>
        <v/>
      </c>
      <c r="KXR39" t="str">
        <f t="shared" si="126"/>
        <v/>
      </c>
      <c r="KXS39" t="str">
        <f t="shared" si="126"/>
        <v/>
      </c>
      <c r="KXT39" t="str">
        <f t="shared" si="126"/>
        <v/>
      </c>
      <c r="KXU39" t="str">
        <f t="shared" si="126"/>
        <v/>
      </c>
      <c r="KXV39" t="str">
        <f t="shared" si="126"/>
        <v/>
      </c>
      <c r="KXW39" t="str">
        <f t="shared" si="126"/>
        <v/>
      </c>
      <c r="KXX39" t="str">
        <f t="shared" si="126"/>
        <v/>
      </c>
      <c r="KXY39" t="str">
        <f t="shared" si="126"/>
        <v/>
      </c>
      <c r="KXZ39" t="str">
        <f t="shared" si="126"/>
        <v/>
      </c>
      <c r="KYA39" t="str">
        <f t="shared" si="126"/>
        <v/>
      </c>
      <c r="KYB39" t="str">
        <f t="shared" ref="KYB39:LAM39" si="127">IFERROR(KXZ39+((KXW39/KXY39)/24)+(4/24),"")</f>
        <v/>
      </c>
      <c r="KYC39" t="str">
        <f t="shared" si="127"/>
        <v/>
      </c>
      <c r="KYD39" t="str">
        <f t="shared" si="127"/>
        <v/>
      </c>
      <c r="KYE39" t="str">
        <f t="shared" si="127"/>
        <v/>
      </c>
      <c r="KYF39" t="str">
        <f t="shared" si="127"/>
        <v/>
      </c>
      <c r="KYG39" t="str">
        <f t="shared" si="127"/>
        <v/>
      </c>
      <c r="KYH39" t="str">
        <f t="shared" si="127"/>
        <v/>
      </c>
      <c r="KYI39" t="str">
        <f t="shared" si="127"/>
        <v/>
      </c>
      <c r="KYJ39" t="str">
        <f t="shared" si="127"/>
        <v/>
      </c>
      <c r="KYK39" t="str">
        <f t="shared" si="127"/>
        <v/>
      </c>
      <c r="KYL39" t="str">
        <f t="shared" si="127"/>
        <v/>
      </c>
      <c r="KYM39" t="str">
        <f t="shared" si="127"/>
        <v/>
      </c>
      <c r="KYN39" t="str">
        <f t="shared" si="127"/>
        <v/>
      </c>
      <c r="KYO39" t="str">
        <f t="shared" si="127"/>
        <v/>
      </c>
      <c r="KYP39" t="str">
        <f t="shared" si="127"/>
        <v/>
      </c>
      <c r="KYQ39" t="str">
        <f t="shared" si="127"/>
        <v/>
      </c>
      <c r="KYR39" t="str">
        <f t="shared" si="127"/>
        <v/>
      </c>
      <c r="KYS39" t="str">
        <f t="shared" si="127"/>
        <v/>
      </c>
      <c r="KYT39" t="str">
        <f t="shared" si="127"/>
        <v/>
      </c>
      <c r="KYU39" t="str">
        <f t="shared" si="127"/>
        <v/>
      </c>
      <c r="KYV39" t="str">
        <f t="shared" si="127"/>
        <v/>
      </c>
      <c r="KYW39" t="str">
        <f t="shared" si="127"/>
        <v/>
      </c>
      <c r="KYX39" t="str">
        <f t="shared" si="127"/>
        <v/>
      </c>
      <c r="KYY39" t="str">
        <f t="shared" si="127"/>
        <v/>
      </c>
      <c r="KYZ39" t="str">
        <f t="shared" si="127"/>
        <v/>
      </c>
      <c r="KZA39" t="str">
        <f t="shared" si="127"/>
        <v/>
      </c>
      <c r="KZB39" t="str">
        <f t="shared" si="127"/>
        <v/>
      </c>
      <c r="KZC39" t="str">
        <f t="shared" si="127"/>
        <v/>
      </c>
      <c r="KZD39" t="str">
        <f t="shared" si="127"/>
        <v/>
      </c>
      <c r="KZE39" t="str">
        <f t="shared" si="127"/>
        <v/>
      </c>
      <c r="KZF39" t="str">
        <f t="shared" si="127"/>
        <v/>
      </c>
      <c r="KZG39" t="str">
        <f t="shared" si="127"/>
        <v/>
      </c>
      <c r="KZH39" t="str">
        <f t="shared" si="127"/>
        <v/>
      </c>
      <c r="KZI39" t="str">
        <f t="shared" si="127"/>
        <v/>
      </c>
      <c r="KZJ39" t="str">
        <f t="shared" si="127"/>
        <v/>
      </c>
      <c r="KZK39" t="str">
        <f t="shared" si="127"/>
        <v/>
      </c>
      <c r="KZL39" t="str">
        <f t="shared" si="127"/>
        <v/>
      </c>
      <c r="KZM39" t="str">
        <f t="shared" si="127"/>
        <v/>
      </c>
      <c r="KZN39" t="str">
        <f t="shared" si="127"/>
        <v/>
      </c>
      <c r="KZO39" t="str">
        <f t="shared" si="127"/>
        <v/>
      </c>
      <c r="KZP39" t="str">
        <f t="shared" si="127"/>
        <v/>
      </c>
      <c r="KZQ39" t="str">
        <f t="shared" si="127"/>
        <v/>
      </c>
      <c r="KZR39" t="str">
        <f t="shared" si="127"/>
        <v/>
      </c>
      <c r="KZS39" t="str">
        <f t="shared" si="127"/>
        <v/>
      </c>
      <c r="KZT39" t="str">
        <f t="shared" si="127"/>
        <v/>
      </c>
      <c r="KZU39" t="str">
        <f t="shared" si="127"/>
        <v/>
      </c>
      <c r="KZV39" t="str">
        <f t="shared" si="127"/>
        <v/>
      </c>
      <c r="KZW39" t="str">
        <f t="shared" si="127"/>
        <v/>
      </c>
      <c r="KZX39" t="str">
        <f t="shared" si="127"/>
        <v/>
      </c>
      <c r="KZY39" t="str">
        <f t="shared" si="127"/>
        <v/>
      </c>
      <c r="KZZ39" t="str">
        <f t="shared" si="127"/>
        <v/>
      </c>
      <c r="LAA39" t="str">
        <f t="shared" si="127"/>
        <v/>
      </c>
      <c r="LAB39" t="str">
        <f t="shared" si="127"/>
        <v/>
      </c>
      <c r="LAC39" t="str">
        <f t="shared" si="127"/>
        <v/>
      </c>
      <c r="LAD39" t="str">
        <f t="shared" si="127"/>
        <v/>
      </c>
      <c r="LAE39" t="str">
        <f t="shared" si="127"/>
        <v/>
      </c>
      <c r="LAF39" t="str">
        <f t="shared" si="127"/>
        <v/>
      </c>
      <c r="LAG39" t="str">
        <f t="shared" si="127"/>
        <v/>
      </c>
      <c r="LAH39" t="str">
        <f t="shared" si="127"/>
        <v/>
      </c>
      <c r="LAI39" t="str">
        <f t="shared" si="127"/>
        <v/>
      </c>
      <c r="LAJ39" t="str">
        <f t="shared" si="127"/>
        <v/>
      </c>
      <c r="LAK39" t="str">
        <f t="shared" si="127"/>
        <v/>
      </c>
      <c r="LAL39" t="str">
        <f t="shared" si="127"/>
        <v/>
      </c>
      <c r="LAM39" t="str">
        <f t="shared" si="127"/>
        <v/>
      </c>
      <c r="LAN39" t="str">
        <f t="shared" ref="LAN39:LCY39" si="128">IFERROR(LAL39+((LAI39/LAK39)/24)+(4/24),"")</f>
        <v/>
      </c>
      <c r="LAO39" t="str">
        <f t="shared" si="128"/>
        <v/>
      </c>
      <c r="LAP39" t="str">
        <f t="shared" si="128"/>
        <v/>
      </c>
      <c r="LAQ39" t="str">
        <f t="shared" si="128"/>
        <v/>
      </c>
      <c r="LAR39" t="str">
        <f t="shared" si="128"/>
        <v/>
      </c>
      <c r="LAS39" t="str">
        <f t="shared" si="128"/>
        <v/>
      </c>
      <c r="LAT39" t="str">
        <f t="shared" si="128"/>
        <v/>
      </c>
      <c r="LAU39" t="str">
        <f t="shared" si="128"/>
        <v/>
      </c>
      <c r="LAV39" t="str">
        <f t="shared" si="128"/>
        <v/>
      </c>
      <c r="LAW39" t="str">
        <f t="shared" si="128"/>
        <v/>
      </c>
      <c r="LAX39" t="str">
        <f t="shared" si="128"/>
        <v/>
      </c>
      <c r="LAY39" t="str">
        <f t="shared" si="128"/>
        <v/>
      </c>
      <c r="LAZ39" t="str">
        <f t="shared" si="128"/>
        <v/>
      </c>
      <c r="LBA39" t="str">
        <f t="shared" si="128"/>
        <v/>
      </c>
      <c r="LBB39" t="str">
        <f t="shared" si="128"/>
        <v/>
      </c>
      <c r="LBC39" t="str">
        <f t="shared" si="128"/>
        <v/>
      </c>
      <c r="LBD39" t="str">
        <f t="shared" si="128"/>
        <v/>
      </c>
      <c r="LBE39" t="str">
        <f t="shared" si="128"/>
        <v/>
      </c>
      <c r="LBF39" t="str">
        <f t="shared" si="128"/>
        <v/>
      </c>
      <c r="LBG39" t="str">
        <f t="shared" si="128"/>
        <v/>
      </c>
      <c r="LBH39" t="str">
        <f t="shared" si="128"/>
        <v/>
      </c>
      <c r="LBI39" t="str">
        <f t="shared" si="128"/>
        <v/>
      </c>
      <c r="LBJ39" t="str">
        <f t="shared" si="128"/>
        <v/>
      </c>
      <c r="LBK39" t="str">
        <f t="shared" si="128"/>
        <v/>
      </c>
      <c r="LBL39" t="str">
        <f t="shared" si="128"/>
        <v/>
      </c>
      <c r="LBM39" t="str">
        <f t="shared" si="128"/>
        <v/>
      </c>
      <c r="LBN39" t="str">
        <f t="shared" si="128"/>
        <v/>
      </c>
      <c r="LBO39" t="str">
        <f t="shared" si="128"/>
        <v/>
      </c>
      <c r="LBP39" t="str">
        <f t="shared" si="128"/>
        <v/>
      </c>
      <c r="LBQ39" t="str">
        <f t="shared" si="128"/>
        <v/>
      </c>
      <c r="LBR39" t="str">
        <f t="shared" si="128"/>
        <v/>
      </c>
      <c r="LBS39" t="str">
        <f t="shared" si="128"/>
        <v/>
      </c>
      <c r="LBT39" t="str">
        <f t="shared" si="128"/>
        <v/>
      </c>
      <c r="LBU39" t="str">
        <f t="shared" si="128"/>
        <v/>
      </c>
      <c r="LBV39" t="str">
        <f t="shared" si="128"/>
        <v/>
      </c>
      <c r="LBW39" t="str">
        <f t="shared" si="128"/>
        <v/>
      </c>
      <c r="LBX39" t="str">
        <f t="shared" si="128"/>
        <v/>
      </c>
      <c r="LBY39" t="str">
        <f t="shared" si="128"/>
        <v/>
      </c>
      <c r="LBZ39" t="str">
        <f t="shared" si="128"/>
        <v/>
      </c>
      <c r="LCA39" t="str">
        <f t="shared" si="128"/>
        <v/>
      </c>
      <c r="LCB39" t="str">
        <f t="shared" si="128"/>
        <v/>
      </c>
      <c r="LCC39" t="str">
        <f t="shared" si="128"/>
        <v/>
      </c>
      <c r="LCD39" t="str">
        <f t="shared" si="128"/>
        <v/>
      </c>
      <c r="LCE39" t="str">
        <f t="shared" si="128"/>
        <v/>
      </c>
      <c r="LCF39" t="str">
        <f t="shared" si="128"/>
        <v/>
      </c>
      <c r="LCG39" t="str">
        <f t="shared" si="128"/>
        <v/>
      </c>
      <c r="LCH39" t="str">
        <f t="shared" si="128"/>
        <v/>
      </c>
      <c r="LCI39" t="str">
        <f t="shared" si="128"/>
        <v/>
      </c>
      <c r="LCJ39" t="str">
        <f t="shared" si="128"/>
        <v/>
      </c>
      <c r="LCK39" t="str">
        <f t="shared" si="128"/>
        <v/>
      </c>
      <c r="LCL39" t="str">
        <f t="shared" si="128"/>
        <v/>
      </c>
      <c r="LCM39" t="str">
        <f t="shared" si="128"/>
        <v/>
      </c>
      <c r="LCN39" t="str">
        <f t="shared" si="128"/>
        <v/>
      </c>
      <c r="LCO39" t="str">
        <f t="shared" si="128"/>
        <v/>
      </c>
      <c r="LCP39" t="str">
        <f t="shared" si="128"/>
        <v/>
      </c>
      <c r="LCQ39" t="str">
        <f t="shared" si="128"/>
        <v/>
      </c>
      <c r="LCR39" t="str">
        <f t="shared" si="128"/>
        <v/>
      </c>
      <c r="LCS39" t="str">
        <f t="shared" si="128"/>
        <v/>
      </c>
      <c r="LCT39" t="str">
        <f t="shared" si="128"/>
        <v/>
      </c>
      <c r="LCU39" t="str">
        <f t="shared" si="128"/>
        <v/>
      </c>
      <c r="LCV39" t="str">
        <f t="shared" si="128"/>
        <v/>
      </c>
      <c r="LCW39" t="str">
        <f t="shared" si="128"/>
        <v/>
      </c>
      <c r="LCX39" t="str">
        <f t="shared" si="128"/>
        <v/>
      </c>
      <c r="LCY39" t="str">
        <f t="shared" si="128"/>
        <v/>
      </c>
      <c r="LCZ39" t="str">
        <f t="shared" ref="LCZ39:LFK39" si="129">IFERROR(LCX39+((LCU39/LCW39)/24)+(4/24),"")</f>
        <v/>
      </c>
      <c r="LDA39" t="str">
        <f t="shared" si="129"/>
        <v/>
      </c>
      <c r="LDB39" t="str">
        <f t="shared" si="129"/>
        <v/>
      </c>
      <c r="LDC39" t="str">
        <f t="shared" si="129"/>
        <v/>
      </c>
      <c r="LDD39" t="str">
        <f t="shared" si="129"/>
        <v/>
      </c>
      <c r="LDE39" t="str">
        <f t="shared" si="129"/>
        <v/>
      </c>
      <c r="LDF39" t="str">
        <f t="shared" si="129"/>
        <v/>
      </c>
      <c r="LDG39" t="str">
        <f t="shared" si="129"/>
        <v/>
      </c>
      <c r="LDH39" t="str">
        <f t="shared" si="129"/>
        <v/>
      </c>
      <c r="LDI39" t="str">
        <f t="shared" si="129"/>
        <v/>
      </c>
      <c r="LDJ39" t="str">
        <f t="shared" si="129"/>
        <v/>
      </c>
      <c r="LDK39" t="str">
        <f t="shared" si="129"/>
        <v/>
      </c>
      <c r="LDL39" t="str">
        <f t="shared" si="129"/>
        <v/>
      </c>
      <c r="LDM39" t="str">
        <f t="shared" si="129"/>
        <v/>
      </c>
      <c r="LDN39" t="str">
        <f t="shared" si="129"/>
        <v/>
      </c>
      <c r="LDO39" t="str">
        <f t="shared" si="129"/>
        <v/>
      </c>
      <c r="LDP39" t="str">
        <f t="shared" si="129"/>
        <v/>
      </c>
      <c r="LDQ39" t="str">
        <f t="shared" si="129"/>
        <v/>
      </c>
      <c r="LDR39" t="str">
        <f t="shared" si="129"/>
        <v/>
      </c>
      <c r="LDS39" t="str">
        <f t="shared" si="129"/>
        <v/>
      </c>
      <c r="LDT39" t="str">
        <f t="shared" si="129"/>
        <v/>
      </c>
      <c r="LDU39" t="str">
        <f t="shared" si="129"/>
        <v/>
      </c>
      <c r="LDV39" t="str">
        <f t="shared" si="129"/>
        <v/>
      </c>
      <c r="LDW39" t="str">
        <f t="shared" si="129"/>
        <v/>
      </c>
      <c r="LDX39" t="str">
        <f t="shared" si="129"/>
        <v/>
      </c>
      <c r="LDY39" t="str">
        <f t="shared" si="129"/>
        <v/>
      </c>
      <c r="LDZ39" t="str">
        <f t="shared" si="129"/>
        <v/>
      </c>
      <c r="LEA39" t="str">
        <f t="shared" si="129"/>
        <v/>
      </c>
      <c r="LEB39" t="str">
        <f t="shared" si="129"/>
        <v/>
      </c>
      <c r="LEC39" t="str">
        <f t="shared" si="129"/>
        <v/>
      </c>
      <c r="LED39" t="str">
        <f t="shared" si="129"/>
        <v/>
      </c>
      <c r="LEE39" t="str">
        <f t="shared" si="129"/>
        <v/>
      </c>
      <c r="LEF39" t="str">
        <f t="shared" si="129"/>
        <v/>
      </c>
      <c r="LEG39" t="str">
        <f t="shared" si="129"/>
        <v/>
      </c>
      <c r="LEH39" t="str">
        <f t="shared" si="129"/>
        <v/>
      </c>
      <c r="LEI39" t="str">
        <f t="shared" si="129"/>
        <v/>
      </c>
      <c r="LEJ39" t="str">
        <f t="shared" si="129"/>
        <v/>
      </c>
      <c r="LEK39" t="str">
        <f t="shared" si="129"/>
        <v/>
      </c>
      <c r="LEL39" t="str">
        <f t="shared" si="129"/>
        <v/>
      </c>
      <c r="LEM39" t="str">
        <f t="shared" si="129"/>
        <v/>
      </c>
      <c r="LEN39" t="str">
        <f t="shared" si="129"/>
        <v/>
      </c>
      <c r="LEO39" t="str">
        <f t="shared" si="129"/>
        <v/>
      </c>
      <c r="LEP39" t="str">
        <f t="shared" si="129"/>
        <v/>
      </c>
      <c r="LEQ39" t="str">
        <f t="shared" si="129"/>
        <v/>
      </c>
      <c r="LER39" t="str">
        <f t="shared" si="129"/>
        <v/>
      </c>
      <c r="LES39" t="str">
        <f t="shared" si="129"/>
        <v/>
      </c>
      <c r="LET39" t="str">
        <f t="shared" si="129"/>
        <v/>
      </c>
      <c r="LEU39" t="str">
        <f t="shared" si="129"/>
        <v/>
      </c>
      <c r="LEV39" t="str">
        <f t="shared" si="129"/>
        <v/>
      </c>
      <c r="LEW39" t="str">
        <f t="shared" si="129"/>
        <v/>
      </c>
      <c r="LEX39" t="str">
        <f t="shared" si="129"/>
        <v/>
      </c>
      <c r="LEY39" t="str">
        <f t="shared" si="129"/>
        <v/>
      </c>
      <c r="LEZ39" t="str">
        <f t="shared" si="129"/>
        <v/>
      </c>
      <c r="LFA39" t="str">
        <f t="shared" si="129"/>
        <v/>
      </c>
      <c r="LFB39" t="str">
        <f t="shared" si="129"/>
        <v/>
      </c>
      <c r="LFC39" t="str">
        <f t="shared" si="129"/>
        <v/>
      </c>
      <c r="LFD39" t="str">
        <f t="shared" si="129"/>
        <v/>
      </c>
      <c r="LFE39" t="str">
        <f t="shared" si="129"/>
        <v/>
      </c>
      <c r="LFF39" t="str">
        <f t="shared" si="129"/>
        <v/>
      </c>
      <c r="LFG39" t="str">
        <f t="shared" si="129"/>
        <v/>
      </c>
      <c r="LFH39" t="str">
        <f t="shared" si="129"/>
        <v/>
      </c>
      <c r="LFI39" t="str">
        <f t="shared" si="129"/>
        <v/>
      </c>
      <c r="LFJ39" t="str">
        <f t="shared" si="129"/>
        <v/>
      </c>
      <c r="LFK39" t="str">
        <f t="shared" si="129"/>
        <v/>
      </c>
      <c r="LFL39" t="str">
        <f t="shared" ref="LFL39:LHW39" si="130">IFERROR(LFJ39+((LFG39/LFI39)/24)+(4/24),"")</f>
        <v/>
      </c>
      <c r="LFM39" t="str">
        <f t="shared" si="130"/>
        <v/>
      </c>
      <c r="LFN39" t="str">
        <f t="shared" si="130"/>
        <v/>
      </c>
      <c r="LFO39" t="str">
        <f t="shared" si="130"/>
        <v/>
      </c>
      <c r="LFP39" t="str">
        <f t="shared" si="130"/>
        <v/>
      </c>
      <c r="LFQ39" t="str">
        <f t="shared" si="130"/>
        <v/>
      </c>
      <c r="LFR39" t="str">
        <f t="shared" si="130"/>
        <v/>
      </c>
      <c r="LFS39" t="str">
        <f t="shared" si="130"/>
        <v/>
      </c>
      <c r="LFT39" t="str">
        <f t="shared" si="130"/>
        <v/>
      </c>
      <c r="LFU39" t="str">
        <f t="shared" si="130"/>
        <v/>
      </c>
      <c r="LFV39" t="str">
        <f t="shared" si="130"/>
        <v/>
      </c>
      <c r="LFW39" t="str">
        <f t="shared" si="130"/>
        <v/>
      </c>
      <c r="LFX39" t="str">
        <f t="shared" si="130"/>
        <v/>
      </c>
      <c r="LFY39" t="str">
        <f t="shared" si="130"/>
        <v/>
      </c>
      <c r="LFZ39" t="str">
        <f t="shared" si="130"/>
        <v/>
      </c>
      <c r="LGA39" t="str">
        <f t="shared" si="130"/>
        <v/>
      </c>
      <c r="LGB39" t="str">
        <f t="shared" si="130"/>
        <v/>
      </c>
      <c r="LGC39" t="str">
        <f t="shared" si="130"/>
        <v/>
      </c>
      <c r="LGD39" t="str">
        <f t="shared" si="130"/>
        <v/>
      </c>
      <c r="LGE39" t="str">
        <f t="shared" si="130"/>
        <v/>
      </c>
      <c r="LGF39" t="str">
        <f t="shared" si="130"/>
        <v/>
      </c>
      <c r="LGG39" t="str">
        <f t="shared" si="130"/>
        <v/>
      </c>
      <c r="LGH39" t="str">
        <f t="shared" si="130"/>
        <v/>
      </c>
      <c r="LGI39" t="str">
        <f t="shared" si="130"/>
        <v/>
      </c>
      <c r="LGJ39" t="str">
        <f t="shared" si="130"/>
        <v/>
      </c>
      <c r="LGK39" t="str">
        <f t="shared" si="130"/>
        <v/>
      </c>
      <c r="LGL39" t="str">
        <f t="shared" si="130"/>
        <v/>
      </c>
      <c r="LGM39" t="str">
        <f t="shared" si="130"/>
        <v/>
      </c>
      <c r="LGN39" t="str">
        <f t="shared" si="130"/>
        <v/>
      </c>
      <c r="LGO39" t="str">
        <f t="shared" si="130"/>
        <v/>
      </c>
      <c r="LGP39" t="str">
        <f t="shared" si="130"/>
        <v/>
      </c>
      <c r="LGQ39" t="str">
        <f t="shared" si="130"/>
        <v/>
      </c>
      <c r="LGR39" t="str">
        <f t="shared" si="130"/>
        <v/>
      </c>
      <c r="LGS39" t="str">
        <f t="shared" si="130"/>
        <v/>
      </c>
      <c r="LGT39" t="str">
        <f t="shared" si="130"/>
        <v/>
      </c>
      <c r="LGU39" t="str">
        <f t="shared" si="130"/>
        <v/>
      </c>
      <c r="LGV39" t="str">
        <f t="shared" si="130"/>
        <v/>
      </c>
      <c r="LGW39" t="str">
        <f t="shared" si="130"/>
        <v/>
      </c>
      <c r="LGX39" t="str">
        <f t="shared" si="130"/>
        <v/>
      </c>
      <c r="LGY39" t="str">
        <f t="shared" si="130"/>
        <v/>
      </c>
      <c r="LGZ39" t="str">
        <f t="shared" si="130"/>
        <v/>
      </c>
      <c r="LHA39" t="str">
        <f t="shared" si="130"/>
        <v/>
      </c>
      <c r="LHB39" t="str">
        <f t="shared" si="130"/>
        <v/>
      </c>
      <c r="LHC39" t="str">
        <f t="shared" si="130"/>
        <v/>
      </c>
      <c r="LHD39" t="str">
        <f t="shared" si="130"/>
        <v/>
      </c>
      <c r="LHE39" t="str">
        <f t="shared" si="130"/>
        <v/>
      </c>
      <c r="LHF39" t="str">
        <f t="shared" si="130"/>
        <v/>
      </c>
      <c r="LHG39" t="str">
        <f t="shared" si="130"/>
        <v/>
      </c>
      <c r="LHH39" t="str">
        <f t="shared" si="130"/>
        <v/>
      </c>
      <c r="LHI39" t="str">
        <f t="shared" si="130"/>
        <v/>
      </c>
      <c r="LHJ39" t="str">
        <f t="shared" si="130"/>
        <v/>
      </c>
      <c r="LHK39" t="str">
        <f t="shared" si="130"/>
        <v/>
      </c>
      <c r="LHL39" t="str">
        <f t="shared" si="130"/>
        <v/>
      </c>
      <c r="LHM39" t="str">
        <f t="shared" si="130"/>
        <v/>
      </c>
      <c r="LHN39" t="str">
        <f t="shared" si="130"/>
        <v/>
      </c>
      <c r="LHO39" t="str">
        <f t="shared" si="130"/>
        <v/>
      </c>
      <c r="LHP39" t="str">
        <f t="shared" si="130"/>
        <v/>
      </c>
      <c r="LHQ39" t="str">
        <f t="shared" si="130"/>
        <v/>
      </c>
      <c r="LHR39" t="str">
        <f t="shared" si="130"/>
        <v/>
      </c>
      <c r="LHS39" t="str">
        <f t="shared" si="130"/>
        <v/>
      </c>
      <c r="LHT39" t="str">
        <f t="shared" si="130"/>
        <v/>
      </c>
      <c r="LHU39" t="str">
        <f t="shared" si="130"/>
        <v/>
      </c>
      <c r="LHV39" t="str">
        <f t="shared" si="130"/>
        <v/>
      </c>
      <c r="LHW39" t="str">
        <f t="shared" si="130"/>
        <v/>
      </c>
      <c r="LHX39" t="str">
        <f t="shared" ref="LHX39:LKI39" si="131">IFERROR(LHV39+((LHS39/LHU39)/24)+(4/24),"")</f>
        <v/>
      </c>
      <c r="LHY39" t="str">
        <f t="shared" si="131"/>
        <v/>
      </c>
      <c r="LHZ39" t="str">
        <f t="shared" si="131"/>
        <v/>
      </c>
      <c r="LIA39" t="str">
        <f t="shared" si="131"/>
        <v/>
      </c>
      <c r="LIB39" t="str">
        <f t="shared" si="131"/>
        <v/>
      </c>
      <c r="LIC39" t="str">
        <f t="shared" si="131"/>
        <v/>
      </c>
      <c r="LID39" t="str">
        <f t="shared" si="131"/>
        <v/>
      </c>
      <c r="LIE39" t="str">
        <f t="shared" si="131"/>
        <v/>
      </c>
      <c r="LIF39" t="str">
        <f t="shared" si="131"/>
        <v/>
      </c>
      <c r="LIG39" t="str">
        <f t="shared" si="131"/>
        <v/>
      </c>
      <c r="LIH39" t="str">
        <f t="shared" si="131"/>
        <v/>
      </c>
      <c r="LII39" t="str">
        <f t="shared" si="131"/>
        <v/>
      </c>
      <c r="LIJ39" t="str">
        <f t="shared" si="131"/>
        <v/>
      </c>
      <c r="LIK39" t="str">
        <f t="shared" si="131"/>
        <v/>
      </c>
      <c r="LIL39" t="str">
        <f t="shared" si="131"/>
        <v/>
      </c>
      <c r="LIM39" t="str">
        <f t="shared" si="131"/>
        <v/>
      </c>
      <c r="LIN39" t="str">
        <f t="shared" si="131"/>
        <v/>
      </c>
      <c r="LIO39" t="str">
        <f t="shared" si="131"/>
        <v/>
      </c>
      <c r="LIP39" t="str">
        <f t="shared" si="131"/>
        <v/>
      </c>
      <c r="LIQ39" t="str">
        <f t="shared" si="131"/>
        <v/>
      </c>
      <c r="LIR39" t="str">
        <f t="shared" si="131"/>
        <v/>
      </c>
      <c r="LIS39" t="str">
        <f t="shared" si="131"/>
        <v/>
      </c>
      <c r="LIT39" t="str">
        <f t="shared" si="131"/>
        <v/>
      </c>
      <c r="LIU39" t="str">
        <f t="shared" si="131"/>
        <v/>
      </c>
      <c r="LIV39" t="str">
        <f t="shared" si="131"/>
        <v/>
      </c>
      <c r="LIW39" t="str">
        <f t="shared" si="131"/>
        <v/>
      </c>
      <c r="LIX39" t="str">
        <f t="shared" si="131"/>
        <v/>
      </c>
      <c r="LIY39" t="str">
        <f t="shared" si="131"/>
        <v/>
      </c>
      <c r="LIZ39" t="str">
        <f t="shared" si="131"/>
        <v/>
      </c>
      <c r="LJA39" t="str">
        <f t="shared" si="131"/>
        <v/>
      </c>
      <c r="LJB39" t="str">
        <f t="shared" si="131"/>
        <v/>
      </c>
      <c r="LJC39" t="str">
        <f t="shared" si="131"/>
        <v/>
      </c>
      <c r="LJD39" t="str">
        <f t="shared" si="131"/>
        <v/>
      </c>
      <c r="LJE39" t="str">
        <f t="shared" si="131"/>
        <v/>
      </c>
      <c r="LJF39" t="str">
        <f t="shared" si="131"/>
        <v/>
      </c>
      <c r="LJG39" t="str">
        <f t="shared" si="131"/>
        <v/>
      </c>
      <c r="LJH39" t="str">
        <f t="shared" si="131"/>
        <v/>
      </c>
      <c r="LJI39" t="str">
        <f t="shared" si="131"/>
        <v/>
      </c>
      <c r="LJJ39" t="str">
        <f t="shared" si="131"/>
        <v/>
      </c>
      <c r="LJK39" t="str">
        <f t="shared" si="131"/>
        <v/>
      </c>
      <c r="LJL39" t="str">
        <f t="shared" si="131"/>
        <v/>
      </c>
      <c r="LJM39" t="str">
        <f t="shared" si="131"/>
        <v/>
      </c>
      <c r="LJN39" t="str">
        <f t="shared" si="131"/>
        <v/>
      </c>
      <c r="LJO39" t="str">
        <f t="shared" si="131"/>
        <v/>
      </c>
      <c r="LJP39" t="str">
        <f t="shared" si="131"/>
        <v/>
      </c>
      <c r="LJQ39" t="str">
        <f t="shared" si="131"/>
        <v/>
      </c>
      <c r="LJR39" t="str">
        <f t="shared" si="131"/>
        <v/>
      </c>
      <c r="LJS39" t="str">
        <f t="shared" si="131"/>
        <v/>
      </c>
      <c r="LJT39" t="str">
        <f t="shared" si="131"/>
        <v/>
      </c>
      <c r="LJU39" t="str">
        <f t="shared" si="131"/>
        <v/>
      </c>
      <c r="LJV39" t="str">
        <f t="shared" si="131"/>
        <v/>
      </c>
      <c r="LJW39" t="str">
        <f t="shared" si="131"/>
        <v/>
      </c>
      <c r="LJX39" t="str">
        <f t="shared" si="131"/>
        <v/>
      </c>
      <c r="LJY39" t="str">
        <f t="shared" si="131"/>
        <v/>
      </c>
      <c r="LJZ39" t="str">
        <f t="shared" si="131"/>
        <v/>
      </c>
      <c r="LKA39" t="str">
        <f t="shared" si="131"/>
        <v/>
      </c>
      <c r="LKB39" t="str">
        <f t="shared" si="131"/>
        <v/>
      </c>
      <c r="LKC39" t="str">
        <f t="shared" si="131"/>
        <v/>
      </c>
      <c r="LKD39" t="str">
        <f t="shared" si="131"/>
        <v/>
      </c>
      <c r="LKE39" t="str">
        <f t="shared" si="131"/>
        <v/>
      </c>
      <c r="LKF39" t="str">
        <f t="shared" si="131"/>
        <v/>
      </c>
      <c r="LKG39" t="str">
        <f t="shared" si="131"/>
        <v/>
      </c>
      <c r="LKH39" t="str">
        <f t="shared" si="131"/>
        <v/>
      </c>
      <c r="LKI39" t="str">
        <f t="shared" si="131"/>
        <v/>
      </c>
      <c r="LKJ39" t="str">
        <f t="shared" ref="LKJ39:LMU39" si="132">IFERROR(LKH39+((LKE39/LKG39)/24)+(4/24),"")</f>
        <v/>
      </c>
      <c r="LKK39" t="str">
        <f t="shared" si="132"/>
        <v/>
      </c>
      <c r="LKL39" t="str">
        <f t="shared" si="132"/>
        <v/>
      </c>
      <c r="LKM39" t="str">
        <f t="shared" si="132"/>
        <v/>
      </c>
      <c r="LKN39" t="str">
        <f t="shared" si="132"/>
        <v/>
      </c>
      <c r="LKO39" t="str">
        <f t="shared" si="132"/>
        <v/>
      </c>
      <c r="LKP39" t="str">
        <f t="shared" si="132"/>
        <v/>
      </c>
      <c r="LKQ39" t="str">
        <f t="shared" si="132"/>
        <v/>
      </c>
      <c r="LKR39" t="str">
        <f t="shared" si="132"/>
        <v/>
      </c>
      <c r="LKS39" t="str">
        <f t="shared" si="132"/>
        <v/>
      </c>
      <c r="LKT39" t="str">
        <f t="shared" si="132"/>
        <v/>
      </c>
      <c r="LKU39" t="str">
        <f t="shared" si="132"/>
        <v/>
      </c>
      <c r="LKV39" t="str">
        <f t="shared" si="132"/>
        <v/>
      </c>
      <c r="LKW39" t="str">
        <f t="shared" si="132"/>
        <v/>
      </c>
      <c r="LKX39" t="str">
        <f t="shared" si="132"/>
        <v/>
      </c>
      <c r="LKY39" t="str">
        <f t="shared" si="132"/>
        <v/>
      </c>
      <c r="LKZ39" t="str">
        <f t="shared" si="132"/>
        <v/>
      </c>
      <c r="LLA39" t="str">
        <f t="shared" si="132"/>
        <v/>
      </c>
      <c r="LLB39" t="str">
        <f t="shared" si="132"/>
        <v/>
      </c>
      <c r="LLC39" t="str">
        <f t="shared" si="132"/>
        <v/>
      </c>
      <c r="LLD39" t="str">
        <f t="shared" si="132"/>
        <v/>
      </c>
      <c r="LLE39" t="str">
        <f t="shared" si="132"/>
        <v/>
      </c>
      <c r="LLF39" t="str">
        <f t="shared" si="132"/>
        <v/>
      </c>
      <c r="LLG39" t="str">
        <f t="shared" si="132"/>
        <v/>
      </c>
      <c r="LLH39" t="str">
        <f t="shared" si="132"/>
        <v/>
      </c>
      <c r="LLI39" t="str">
        <f t="shared" si="132"/>
        <v/>
      </c>
      <c r="LLJ39" t="str">
        <f t="shared" si="132"/>
        <v/>
      </c>
      <c r="LLK39" t="str">
        <f t="shared" si="132"/>
        <v/>
      </c>
      <c r="LLL39" t="str">
        <f t="shared" si="132"/>
        <v/>
      </c>
      <c r="LLM39" t="str">
        <f t="shared" si="132"/>
        <v/>
      </c>
      <c r="LLN39" t="str">
        <f t="shared" si="132"/>
        <v/>
      </c>
      <c r="LLO39" t="str">
        <f t="shared" si="132"/>
        <v/>
      </c>
      <c r="LLP39" t="str">
        <f t="shared" si="132"/>
        <v/>
      </c>
      <c r="LLQ39" t="str">
        <f t="shared" si="132"/>
        <v/>
      </c>
      <c r="LLR39" t="str">
        <f t="shared" si="132"/>
        <v/>
      </c>
      <c r="LLS39" t="str">
        <f t="shared" si="132"/>
        <v/>
      </c>
      <c r="LLT39" t="str">
        <f t="shared" si="132"/>
        <v/>
      </c>
      <c r="LLU39" t="str">
        <f t="shared" si="132"/>
        <v/>
      </c>
      <c r="LLV39" t="str">
        <f t="shared" si="132"/>
        <v/>
      </c>
      <c r="LLW39" t="str">
        <f t="shared" si="132"/>
        <v/>
      </c>
      <c r="LLX39" t="str">
        <f t="shared" si="132"/>
        <v/>
      </c>
      <c r="LLY39" t="str">
        <f t="shared" si="132"/>
        <v/>
      </c>
      <c r="LLZ39" t="str">
        <f t="shared" si="132"/>
        <v/>
      </c>
      <c r="LMA39" t="str">
        <f t="shared" si="132"/>
        <v/>
      </c>
      <c r="LMB39" t="str">
        <f t="shared" si="132"/>
        <v/>
      </c>
      <c r="LMC39" t="str">
        <f t="shared" si="132"/>
        <v/>
      </c>
      <c r="LMD39" t="str">
        <f t="shared" si="132"/>
        <v/>
      </c>
      <c r="LME39" t="str">
        <f t="shared" si="132"/>
        <v/>
      </c>
      <c r="LMF39" t="str">
        <f t="shared" si="132"/>
        <v/>
      </c>
      <c r="LMG39" t="str">
        <f t="shared" si="132"/>
        <v/>
      </c>
      <c r="LMH39" t="str">
        <f t="shared" si="132"/>
        <v/>
      </c>
      <c r="LMI39" t="str">
        <f t="shared" si="132"/>
        <v/>
      </c>
      <c r="LMJ39" t="str">
        <f t="shared" si="132"/>
        <v/>
      </c>
      <c r="LMK39" t="str">
        <f t="shared" si="132"/>
        <v/>
      </c>
      <c r="LML39" t="str">
        <f t="shared" si="132"/>
        <v/>
      </c>
      <c r="LMM39" t="str">
        <f t="shared" si="132"/>
        <v/>
      </c>
      <c r="LMN39" t="str">
        <f t="shared" si="132"/>
        <v/>
      </c>
      <c r="LMO39" t="str">
        <f t="shared" si="132"/>
        <v/>
      </c>
      <c r="LMP39" t="str">
        <f t="shared" si="132"/>
        <v/>
      </c>
      <c r="LMQ39" t="str">
        <f t="shared" si="132"/>
        <v/>
      </c>
      <c r="LMR39" t="str">
        <f t="shared" si="132"/>
        <v/>
      </c>
      <c r="LMS39" t="str">
        <f t="shared" si="132"/>
        <v/>
      </c>
      <c r="LMT39" t="str">
        <f t="shared" si="132"/>
        <v/>
      </c>
      <c r="LMU39" t="str">
        <f t="shared" si="132"/>
        <v/>
      </c>
      <c r="LMV39" t="str">
        <f t="shared" ref="LMV39:LPG39" si="133">IFERROR(LMT39+((LMQ39/LMS39)/24)+(4/24),"")</f>
        <v/>
      </c>
      <c r="LMW39" t="str">
        <f t="shared" si="133"/>
        <v/>
      </c>
      <c r="LMX39" t="str">
        <f t="shared" si="133"/>
        <v/>
      </c>
      <c r="LMY39" t="str">
        <f t="shared" si="133"/>
        <v/>
      </c>
      <c r="LMZ39" t="str">
        <f t="shared" si="133"/>
        <v/>
      </c>
      <c r="LNA39" t="str">
        <f t="shared" si="133"/>
        <v/>
      </c>
      <c r="LNB39" t="str">
        <f t="shared" si="133"/>
        <v/>
      </c>
      <c r="LNC39" t="str">
        <f t="shared" si="133"/>
        <v/>
      </c>
      <c r="LND39" t="str">
        <f t="shared" si="133"/>
        <v/>
      </c>
      <c r="LNE39" t="str">
        <f t="shared" si="133"/>
        <v/>
      </c>
      <c r="LNF39" t="str">
        <f t="shared" si="133"/>
        <v/>
      </c>
      <c r="LNG39" t="str">
        <f t="shared" si="133"/>
        <v/>
      </c>
      <c r="LNH39" t="str">
        <f t="shared" si="133"/>
        <v/>
      </c>
      <c r="LNI39" t="str">
        <f t="shared" si="133"/>
        <v/>
      </c>
      <c r="LNJ39" t="str">
        <f t="shared" si="133"/>
        <v/>
      </c>
      <c r="LNK39" t="str">
        <f t="shared" si="133"/>
        <v/>
      </c>
      <c r="LNL39" t="str">
        <f t="shared" si="133"/>
        <v/>
      </c>
      <c r="LNM39" t="str">
        <f t="shared" si="133"/>
        <v/>
      </c>
      <c r="LNN39" t="str">
        <f t="shared" si="133"/>
        <v/>
      </c>
      <c r="LNO39" t="str">
        <f t="shared" si="133"/>
        <v/>
      </c>
      <c r="LNP39" t="str">
        <f t="shared" si="133"/>
        <v/>
      </c>
      <c r="LNQ39" t="str">
        <f t="shared" si="133"/>
        <v/>
      </c>
      <c r="LNR39" t="str">
        <f t="shared" si="133"/>
        <v/>
      </c>
      <c r="LNS39" t="str">
        <f t="shared" si="133"/>
        <v/>
      </c>
      <c r="LNT39" t="str">
        <f t="shared" si="133"/>
        <v/>
      </c>
      <c r="LNU39" t="str">
        <f t="shared" si="133"/>
        <v/>
      </c>
      <c r="LNV39" t="str">
        <f t="shared" si="133"/>
        <v/>
      </c>
      <c r="LNW39" t="str">
        <f t="shared" si="133"/>
        <v/>
      </c>
      <c r="LNX39" t="str">
        <f t="shared" si="133"/>
        <v/>
      </c>
      <c r="LNY39" t="str">
        <f t="shared" si="133"/>
        <v/>
      </c>
      <c r="LNZ39" t="str">
        <f t="shared" si="133"/>
        <v/>
      </c>
      <c r="LOA39" t="str">
        <f t="shared" si="133"/>
        <v/>
      </c>
      <c r="LOB39" t="str">
        <f t="shared" si="133"/>
        <v/>
      </c>
      <c r="LOC39" t="str">
        <f t="shared" si="133"/>
        <v/>
      </c>
      <c r="LOD39" t="str">
        <f t="shared" si="133"/>
        <v/>
      </c>
      <c r="LOE39" t="str">
        <f t="shared" si="133"/>
        <v/>
      </c>
      <c r="LOF39" t="str">
        <f t="shared" si="133"/>
        <v/>
      </c>
      <c r="LOG39" t="str">
        <f t="shared" si="133"/>
        <v/>
      </c>
      <c r="LOH39" t="str">
        <f t="shared" si="133"/>
        <v/>
      </c>
      <c r="LOI39" t="str">
        <f t="shared" si="133"/>
        <v/>
      </c>
      <c r="LOJ39" t="str">
        <f t="shared" si="133"/>
        <v/>
      </c>
      <c r="LOK39" t="str">
        <f t="shared" si="133"/>
        <v/>
      </c>
      <c r="LOL39" t="str">
        <f t="shared" si="133"/>
        <v/>
      </c>
      <c r="LOM39" t="str">
        <f t="shared" si="133"/>
        <v/>
      </c>
      <c r="LON39" t="str">
        <f t="shared" si="133"/>
        <v/>
      </c>
      <c r="LOO39" t="str">
        <f t="shared" si="133"/>
        <v/>
      </c>
      <c r="LOP39" t="str">
        <f t="shared" si="133"/>
        <v/>
      </c>
      <c r="LOQ39" t="str">
        <f t="shared" si="133"/>
        <v/>
      </c>
      <c r="LOR39" t="str">
        <f t="shared" si="133"/>
        <v/>
      </c>
      <c r="LOS39" t="str">
        <f t="shared" si="133"/>
        <v/>
      </c>
      <c r="LOT39" t="str">
        <f t="shared" si="133"/>
        <v/>
      </c>
      <c r="LOU39" t="str">
        <f t="shared" si="133"/>
        <v/>
      </c>
      <c r="LOV39" t="str">
        <f t="shared" si="133"/>
        <v/>
      </c>
      <c r="LOW39" t="str">
        <f t="shared" si="133"/>
        <v/>
      </c>
      <c r="LOX39" t="str">
        <f t="shared" si="133"/>
        <v/>
      </c>
      <c r="LOY39" t="str">
        <f t="shared" si="133"/>
        <v/>
      </c>
      <c r="LOZ39" t="str">
        <f t="shared" si="133"/>
        <v/>
      </c>
      <c r="LPA39" t="str">
        <f t="shared" si="133"/>
        <v/>
      </c>
      <c r="LPB39" t="str">
        <f t="shared" si="133"/>
        <v/>
      </c>
      <c r="LPC39" t="str">
        <f t="shared" si="133"/>
        <v/>
      </c>
      <c r="LPD39" t="str">
        <f t="shared" si="133"/>
        <v/>
      </c>
      <c r="LPE39" t="str">
        <f t="shared" si="133"/>
        <v/>
      </c>
      <c r="LPF39" t="str">
        <f t="shared" si="133"/>
        <v/>
      </c>
      <c r="LPG39" t="str">
        <f t="shared" si="133"/>
        <v/>
      </c>
      <c r="LPH39" t="str">
        <f t="shared" ref="LPH39:LRS39" si="134">IFERROR(LPF39+((LPC39/LPE39)/24)+(4/24),"")</f>
        <v/>
      </c>
      <c r="LPI39" t="str">
        <f t="shared" si="134"/>
        <v/>
      </c>
      <c r="LPJ39" t="str">
        <f t="shared" si="134"/>
        <v/>
      </c>
      <c r="LPK39" t="str">
        <f t="shared" si="134"/>
        <v/>
      </c>
      <c r="LPL39" t="str">
        <f t="shared" si="134"/>
        <v/>
      </c>
      <c r="LPM39" t="str">
        <f t="shared" si="134"/>
        <v/>
      </c>
      <c r="LPN39" t="str">
        <f t="shared" si="134"/>
        <v/>
      </c>
      <c r="LPO39" t="str">
        <f t="shared" si="134"/>
        <v/>
      </c>
      <c r="LPP39" t="str">
        <f t="shared" si="134"/>
        <v/>
      </c>
      <c r="LPQ39" t="str">
        <f t="shared" si="134"/>
        <v/>
      </c>
      <c r="LPR39" t="str">
        <f t="shared" si="134"/>
        <v/>
      </c>
      <c r="LPS39" t="str">
        <f t="shared" si="134"/>
        <v/>
      </c>
      <c r="LPT39" t="str">
        <f t="shared" si="134"/>
        <v/>
      </c>
      <c r="LPU39" t="str">
        <f t="shared" si="134"/>
        <v/>
      </c>
      <c r="LPV39" t="str">
        <f t="shared" si="134"/>
        <v/>
      </c>
      <c r="LPW39" t="str">
        <f t="shared" si="134"/>
        <v/>
      </c>
      <c r="LPX39" t="str">
        <f t="shared" si="134"/>
        <v/>
      </c>
      <c r="LPY39" t="str">
        <f t="shared" si="134"/>
        <v/>
      </c>
      <c r="LPZ39" t="str">
        <f t="shared" si="134"/>
        <v/>
      </c>
      <c r="LQA39" t="str">
        <f t="shared" si="134"/>
        <v/>
      </c>
      <c r="LQB39" t="str">
        <f t="shared" si="134"/>
        <v/>
      </c>
      <c r="LQC39" t="str">
        <f t="shared" si="134"/>
        <v/>
      </c>
      <c r="LQD39" t="str">
        <f t="shared" si="134"/>
        <v/>
      </c>
      <c r="LQE39" t="str">
        <f t="shared" si="134"/>
        <v/>
      </c>
      <c r="LQF39" t="str">
        <f t="shared" si="134"/>
        <v/>
      </c>
      <c r="LQG39" t="str">
        <f t="shared" si="134"/>
        <v/>
      </c>
      <c r="LQH39" t="str">
        <f t="shared" si="134"/>
        <v/>
      </c>
      <c r="LQI39" t="str">
        <f t="shared" si="134"/>
        <v/>
      </c>
      <c r="LQJ39" t="str">
        <f t="shared" si="134"/>
        <v/>
      </c>
      <c r="LQK39" t="str">
        <f t="shared" si="134"/>
        <v/>
      </c>
      <c r="LQL39" t="str">
        <f t="shared" si="134"/>
        <v/>
      </c>
      <c r="LQM39" t="str">
        <f t="shared" si="134"/>
        <v/>
      </c>
      <c r="LQN39" t="str">
        <f t="shared" si="134"/>
        <v/>
      </c>
      <c r="LQO39" t="str">
        <f t="shared" si="134"/>
        <v/>
      </c>
      <c r="LQP39" t="str">
        <f t="shared" si="134"/>
        <v/>
      </c>
      <c r="LQQ39" t="str">
        <f t="shared" si="134"/>
        <v/>
      </c>
      <c r="LQR39" t="str">
        <f t="shared" si="134"/>
        <v/>
      </c>
      <c r="LQS39" t="str">
        <f t="shared" si="134"/>
        <v/>
      </c>
      <c r="LQT39" t="str">
        <f t="shared" si="134"/>
        <v/>
      </c>
      <c r="LQU39" t="str">
        <f t="shared" si="134"/>
        <v/>
      </c>
      <c r="LQV39" t="str">
        <f t="shared" si="134"/>
        <v/>
      </c>
      <c r="LQW39" t="str">
        <f t="shared" si="134"/>
        <v/>
      </c>
      <c r="LQX39" t="str">
        <f t="shared" si="134"/>
        <v/>
      </c>
      <c r="LQY39" t="str">
        <f t="shared" si="134"/>
        <v/>
      </c>
      <c r="LQZ39" t="str">
        <f t="shared" si="134"/>
        <v/>
      </c>
      <c r="LRA39" t="str">
        <f t="shared" si="134"/>
        <v/>
      </c>
      <c r="LRB39" t="str">
        <f t="shared" si="134"/>
        <v/>
      </c>
      <c r="LRC39" t="str">
        <f t="shared" si="134"/>
        <v/>
      </c>
      <c r="LRD39" t="str">
        <f t="shared" si="134"/>
        <v/>
      </c>
      <c r="LRE39" t="str">
        <f t="shared" si="134"/>
        <v/>
      </c>
      <c r="LRF39" t="str">
        <f t="shared" si="134"/>
        <v/>
      </c>
      <c r="LRG39" t="str">
        <f t="shared" si="134"/>
        <v/>
      </c>
      <c r="LRH39" t="str">
        <f t="shared" si="134"/>
        <v/>
      </c>
      <c r="LRI39" t="str">
        <f t="shared" si="134"/>
        <v/>
      </c>
      <c r="LRJ39" t="str">
        <f t="shared" si="134"/>
        <v/>
      </c>
      <c r="LRK39" t="str">
        <f t="shared" si="134"/>
        <v/>
      </c>
      <c r="LRL39" t="str">
        <f t="shared" si="134"/>
        <v/>
      </c>
      <c r="LRM39" t="str">
        <f t="shared" si="134"/>
        <v/>
      </c>
      <c r="LRN39" t="str">
        <f t="shared" si="134"/>
        <v/>
      </c>
      <c r="LRO39" t="str">
        <f t="shared" si="134"/>
        <v/>
      </c>
      <c r="LRP39" t="str">
        <f t="shared" si="134"/>
        <v/>
      </c>
      <c r="LRQ39" t="str">
        <f t="shared" si="134"/>
        <v/>
      </c>
      <c r="LRR39" t="str">
        <f t="shared" si="134"/>
        <v/>
      </c>
      <c r="LRS39" t="str">
        <f t="shared" si="134"/>
        <v/>
      </c>
      <c r="LRT39" t="str">
        <f t="shared" ref="LRT39:LUE39" si="135">IFERROR(LRR39+((LRO39/LRQ39)/24)+(4/24),"")</f>
        <v/>
      </c>
      <c r="LRU39" t="str">
        <f t="shared" si="135"/>
        <v/>
      </c>
      <c r="LRV39" t="str">
        <f t="shared" si="135"/>
        <v/>
      </c>
      <c r="LRW39" t="str">
        <f t="shared" si="135"/>
        <v/>
      </c>
      <c r="LRX39" t="str">
        <f t="shared" si="135"/>
        <v/>
      </c>
      <c r="LRY39" t="str">
        <f t="shared" si="135"/>
        <v/>
      </c>
      <c r="LRZ39" t="str">
        <f t="shared" si="135"/>
        <v/>
      </c>
      <c r="LSA39" t="str">
        <f t="shared" si="135"/>
        <v/>
      </c>
      <c r="LSB39" t="str">
        <f t="shared" si="135"/>
        <v/>
      </c>
      <c r="LSC39" t="str">
        <f t="shared" si="135"/>
        <v/>
      </c>
      <c r="LSD39" t="str">
        <f t="shared" si="135"/>
        <v/>
      </c>
      <c r="LSE39" t="str">
        <f t="shared" si="135"/>
        <v/>
      </c>
      <c r="LSF39" t="str">
        <f t="shared" si="135"/>
        <v/>
      </c>
      <c r="LSG39" t="str">
        <f t="shared" si="135"/>
        <v/>
      </c>
      <c r="LSH39" t="str">
        <f t="shared" si="135"/>
        <v/>
      </c>
      <c r="LSI39" t="str">
        <f t="shared" si="135"/>
        <v/>
      </c>
      <c r="LSJ39" t="str">
        <f t="shared" si="135"/>
        <v/>
      </c>
      <c r="LSK39" t="str">
        <f t="shared" si="135"/>
        <v/>
      </c>
      <c r="LSL39" t="str">
        <f t="shared" si="135"/>
        <v/>
      </c>
      <c r="LSM39" t="str">
        <f t="shared" si="135"/>
        <v/>
      </c>
      <c r="LSN39" t="str">
        <f t="shared" si="135"/>
        <v/>
      </c>
      <c r="LSO39" t="str">
        <f t="shared" si="135"/>
        <v/>
      </c>
      <c r="LSP39" t="str">
        <f t="shared" si="135"/>
        <v/>
      </c>
      <c r="LSQ39" t="str">
        <f t="shared" si="135"/>
        <v/>
      </c>
      <c r="LSR39" t="str">
        <f t="shared" si="135"/>
        <v/>
      </c>
      <c r="LSS39" t="str">
        <f t="shared" si="135"/>
        <v/>
      </c>
      <c r="LST39" t="str">
        <f t="shared" si="135"/>
        <v/>
      </c>
      <c r="LSU39" t="str">
        <f t="shared" si="135"/>
        <v/>
      </c>
      <c r="LSV39" t="str">
        <f t="shared" si="135"/>
        <v/>
      </c>
      <c r="LSW39" t="str">
        <f t="shared" si="135"/>
        <v/>
      </c>
      <c r="LSX39" t="str">
        <f t="shared" si="135"/>
        <v/>
      </c>
      <c r="LSY39" t="str">
        <f t="shared" si="135"/>
        <v/>
      </c>
      <c r="LSZ39" t="str">
        <f t="shared" si="135"/>
        <v/>
      </c>
      <c r="LTA39" t="str">
        <f t="shared" si="135"/>
        <v/>
      </c>
      <c r="LTB39" t="str">
        <f t="shared" si="135"/>
        <v/>
      </c>
      <c r="LTC39" t="str">
        <f t="shared" si="135"/>
        <v/>
      </c>
      <c r="LTD39" t="str">
        <f t="shared" si="135"/>
        <v/>
      </c>
      <c r="LTE39" t="str">
        <f t="shared" si="135"/>
        <v/>
      </c>
      <c r="LTF39" t="str">
        <f t="shared" si="135"/>
        <v/>
      </c>
      <c r="LTG39" t="str">
        <f t="shared" si="135"/>
        <v/>
      </c>
      <c r="LTH39" t="str">
        <f t="shared" si="135"/>
        <v/>
      </c>
      <c r="LTI39" t="str">
        <f t="shared" si="135"/>
        <v/>
      </c>
      <c r="LTJ39" t="str">
        <f t="shared" si="135"/>
        <v/>
      </c>
      <c r="LTK39" t="str">
        <f t="shared" si="135"/>
        <v/>
      </c>
      <c r="LTL39" t="str">
        <f t="shared" si="135"/>
        <v/>
      </c>
      <c r="LTM39" t="str">
        <f t="shared" si="135"/>
        <v/>
      </c>
      <c r="LTN39" t="str">
        <f t="shared" si="135"/>
        <v/>
      </c>
      <c r="LTO39" t="str">
        <f t="shared" si="135"/>
        <v/>
      </c>
      <c r="LTP39" t="str">
        <f t="shared" si="135"/>
        <v/>
      </c>
      <c r="LTQ39" t="str">
        <f t="shared" si="135"/>
        <v/>
      </c>
      <c r="LTR39" t="str">
        <f t="shared" si="135"/>
        <v/>
      </c>
      <c r="LTS39" t="str">
        <f t="shared" si="135"/>
        <v/>
      </c>
      <c r="LTT39" t="str">
        <f t="shared" si="135"/>
        <v/>
      </c>
      <c r="LTU39" t="str">
        <f t="shared" si="135"/>
        <v/>
      </c>
      <c r="LTV39" t="str">
        <f t="shared" si="135"/>
        <v/>
      </c>
      <c r="LTW39" t="str">
        <f t="shared" si="135"/>
        <v/>
      </c>
      <c r="LTX39" t="str">
        <f t="shared" si="135"/>
        <v/>
      </c>
      <c r="LTY39" t="str">
        <f t="shared" si="135"/>
        <v/>
      </c>
      <c r="LTZ39" t="str">
        <f t="shared" si="135"/>
        <v/>
      </c>
      <c r="LUA39" t="str">
        <f t="shared" si="135"/>
        <v/>
      </c>
      <c r="LUB39" t="str">
        <f t="shared" si="135"/>
        <v/>
      </c>
      <c r="LUC39" t="str">
        <f t="shared" si="135"/>
        <v/>
      </c>
      <c r="LUD39" t="str">
        <f t="shared" si="135"/>
        <v/>
      </c>
      <c r="LUE39" t="str">
        <f t="shared" si="135"/>
        <v/>
      </c>
      <c r="LUF39" t="str">
        <f t="shared" ref="LUF39:LWQ39" si="136">IFERROR(LUD39+((LUA39/LUC39)/24)+(4/24),"")</f>
        <v/>
      </c>
      <c r="LUG39" t="str">
        <f t="shared" si="136"/>
        <v/>
      </c>
      <c r="LUH39" t="str">
        <f t="shared" si="136"/>
        <v/>
      </c>
      <c r="LUI39" t="str">
        <f t="shared" si="136"/>
        <v/>
      </c>
      <c r="LUJ39" t="str">
        <f t="shared" si="136"/>
        <v/>
      </c>
      <c r="LUK39" t="str">
        <f t="shared" si="136"/>
        <v/>
      </c>
      <c r="LUL39" t="str">
        <f t="shared" si="136"/>
        <v/>
      </c>
      <c r="LUM39" t="str">
        <f t="shared" si="136"/>
        <v/>
      </c>
      <c r="LUN39" t="str">
        <f t="shared" si="136"/>
        <v/>
      </c>
      <c r="LUO39" t="str">
        <f t="shared" si="136"/>
        <v/>
      </c>
      <c r="LUP39" t="str">
        <f t="shared" si="136"/>
        <v/>
      </c>
      <c r="LUQ39" t="str">
        <f t="shared" si="136"/>
        <v/>
      </c>
      <c r="LUR39" t="str">
        <f t="shared" si="136"/>
        <v/>
      </c>
      <c r="LUS39" t="str">
        <f t="shared" si="136"/>
        <v/>
      </c>
      <c r="LUT39" t="str">
        <f t="shared" si="136"/>
        <v/>
      </c>
      <c r="LUU39" t="str">
        <f t="shared" si="136"/>
        <v/>
      </c>
      <c r="LUV39" t="str">
        <f t="shared" si="136"/>
        <v/>
      </c>
      <c r="LUW39" t="str">
        <f t="shared" si="136"/>
        <v/>
      </c>
      <c r="LUX39" t="str">
        <f t="shared" si="136"/>
        <v/>
      </c>
      <c r="LUY39" t="str">
        <f t="shared" si="136"/>
        <v/>
      </c>
      <c r="LUZ39" t="str">
        <f t="shared" si="136"/>
        <v/>
      </c>
      <c r="LVA39" t="str">
        <f t="shared" si="136"/>
        <v/>
      </c>
      <c r="LVB39" t="str">
        <f t="shared" si="136"/>
        <v/>
      </c>
      <c r="LVC39" t="str">
        <f t="shared" si="136"/>
        <v/>
      </c>
      <c r="LVD39" t="str">
        <f t="shared" si="136"/>
        <v/>
      </c>
      <c r="LVE39" t="str">
        <f t="shared" si="136"/>
        <v/>
      </c>
      <c r="LVF39" t="str">
        <f t="shared" si="136"/>
        <v/>
      </c>
      <c r="LVG39" t="str">
        <f t="shared" si="136"/>
        <v/>
      </c>
      <c r="LVH39" t="str">
        <f t="shared" si="136"/>
        <v/>
      </c>
      <c r="LVI39" t="str">
        <f t="shared" si="136"/>
        <v/>
      </c>
      <c r="LVJ39" t="str">
        <f t="shared" si="136"/>
        <v/>
      </c>
      <c r="LVK39" t="str">
        <f t="shared" si="136"/>
        <v/>
      </c>
      <c r="LVL39" t="str">
        <f t="shared" si="136"/>
        <v/>
      </c>
      <c r="LVM39" t="str">
        <f t="shared" si="136"/>
        <v/>
      </c>
      <c r="LVN39" t="str">
        <f t="shared" si="136"/>
        <v/>
      </c>
      <c r="LVO39" t="str">
        <f t="shared" si="136"/>
        <v/>
      </c>
      <c r="LVP39" t="str">
        <f t="shared" si="136"/>
        <v/>
      </c>
      <c r="LVQ39" t="str">
        <f t="shared" si="136"/>
        <v/>
      </c>
      <c r="LVR39" t="str">
        <f t="shared" si="136"/>
        <v/>
      </c>
      <c r="LVS39" t="str">
        <f t="shared" si="136"/>
        <v/>
      </c>
      <c r="LVT39" t="str">
        <f t="shared" si="136"/>
        <v/>
      </c>
      <c r="LVU39" t="str">
        <f t="shared" si="136"/>
        <v/>
      </c>
      <c r="LVV39" t="str">
        <f t="shared" si="136"/>
        <v/>
      </c>
      <c r="LVW39" t="str">
        <f t="shared" si="136"/>
        <v/>
      </c>
      <c r="LVX39" t="str">
        <f t="shared" si="136"/>
        <v/>
      </c>
      <c r="LVY39" t="str">
        <f t="shared" si="136"/>
        <v/>
      </c>
      <c r="LVZ39" t="str">
        <f t="shared" si="136"/>
        <v/>
      </c>
      <c r="LWA39" t="str">
        <f t="shared" si="136"/>
        <v/>
      </c>
      <c r="LWB39" t="str">
        <f t="shared" si="136"/>
        <v/>
      </c>
      <c r="LWC39" t="str">
        <f t="shared" si="136"/>
        <v/>
      </c>
      <c r="LWD39" t="str">
        <f t="shared" si="136"/>
        <v/>
      </c>
      <c r="LWE39" t="str">
        <f t="shared" si="136"/>
        <v/>
      </c>
      <c r="LWF39" t="str">
        <f t="shared" si="136"/>
        <v/>
      </c>
      <c r="LWG39" t="str">
        <f t="shared" si="136"/>
        <v/>
      </c>
      <c r="LWH39" t="str">
        <f t="shared" si="136"/>
        <v/>
      </c>
      <c r="LWI39" t="str">
        <f t="shared" si="136"/>
        <v/>
      </c>
      <c r="LWJ39" t="str">
        <f t="shared" si="136"/>
        <v/>
      </c>
      <c r="LWK39" t="str">
        <f t="shared" si="136"/>
        <v/>
      </c>
      <c r="LWL39" t="str">
        <f t="shared" si="136"/>
        <v/>
      </c>
      <c r="LWM39" t="str">
        <f t="shared" si="136"/>
        <v/>
      </c>
      <c r="LWN39" t="str">
        <f t="shared" si="136"/>
        <v/>
      </c>
      <c r="LWO39" t="str">
        <f t="shared" si="136"/>
        <v/>
      </c>
      <c r="LWP39" t="str">
        <f t="shared" si="136"/>
        <v/>
      </c>
      <c r="LWQ39" t="str">
        <f t="shared" si="136"/>
        <v/>
      </c>
      <c r="LWR39" t="str">
        <f t="shared" ref="LWR39:LZC39" si="137">IFERROR(LWP39+((LWM39/LWO39)/24)+(4/24),"")</f>
        <v/>
      </c>
      <c r="LWS39" t="str">
        <f t="shared" si="137"/>
        <v/>
      </c>
      <c r="LWT39" t="str">
        <f t="shared" si="137"/>
        <v/>
      </c>
      <c r="LWU39" t="str">
        <f t="shared" si="137"/>
        <v/>
      </c>
      <c r="LWV39" t="str">
        <f t="shared" si="137"/>
        <v/>
      </c>
      <c r="LWW39" t="str">
        <f t="shared" si="137"/>
        <v/>
      </c>
      <c r="LWX39" t="str">
        <f t="shared" si="137"/>
        <v/>
      </c>
      <c r="LWY39" t="str">
        <f t="shared" si="137"/>
        <v/>
      </c>
      <c r="LWZ39" t="str">
        <f t="shared" si="137"/>
        <v/>
      </c>
      <c r="LXA39" t="str">
        <f t="shared" si="137"/>
        <v/>
      </c>
      <c r="LXB39" t="str">
        <f t="shared" si="137"/>
        <v/>
      </c>
      <c r="LXC39" t="str">
        <f t="shared" si="137"/>
        <v/>
      </c>
      <c r="LXD39" t="str">
        <f t="shared" si="137"/>
        <v/>
      </c>
      <c r="LXE39" t="str">
        <f t="shared" si="137"/>
        <v/>
      </c>
      <c r="LXF39" t="str">
        <f t="shared" si="137"/>
        <v/>
      </c>
      <c r="LXG39" t="str">
        <f t="shared" si="137"/>
        <v/>
      </c>
      <c r="LXH39" t="str">
        <f t="shared" si="137"/>
        <v/>
      </c>
      <c r="LXI39" t="str">
        <f t="shared" si="137"/>
        <v/>
      </c>
      <c r="LXJ39" t="str">
        <f t="shared" si="137"/>
        <v/>
      </c>
      <c r="LXK39" t="str">
        <f t="shared" si="137"/>
        <v/>
      </c>
      <c r="LXL39" t="str">
        <f t="shared" si="137"/>
        <v/>
      </c>
      <c r="LXM39" t="str">
        <f t="shared" si="137"/>
        <v/>
      </c>
      <c r="LXN39" t="str">
        <f t="shared" si="137"/>
        <v/>
      </c>
      <c r="LXO39" t="str">
        <f t="shared" si="137"/>
        <v/>
      </c>
      <c r="LXP39" t="str">
        <f t="shared" si="137"/>
        <v/>
      </c>
      <c r="LXQ39" t="str">
        <f t="shared" si="137"/>
        <v/>
      </c>
      <c r="LXR39" t="str">
        <f t="shared" si="137"/>
        <v/>
      </c>
      <c r="LXS39" t="str">
        <f t="shared" si="137"/>
        <v/>
      </c>
      <c r="LXT39" t="str">
        <f t="shared" si="137"/>
        <v/>
      </c>
      <c r="LXU39" t="str">
        <f t="shared" si="137"/>
        <v/>
      </c>
      <c r="LXV39" t="str">
        <f t="shared" si="137"/>
        <v/>
      </c>
      <c r="LXW39" t="str">
        <f t="shared" si="137"/>
        <v/>
      </c>
      <c r="LXX39" t="str">
        <f t="shared" si="137"/>
        <v/>
      </c>
      <c r="LXY39" t="str">
        <f t="shared" si="137"/>
        <v/>
      </c>
      <c r="LXZ39" t="str">
        <f t="shared" si="137"/>
        <v/>
      </c>
      <c r="LYA39" t="str">
        <f t="shared" si="137"/>
        <v/>
      </c>
      <c r="LYB39" t="str">
        <f t="shared" si="137"/>
        <v/>
      </c>
      <c r="LYC39" t="str">
        <f t="shared" si="137"/>
        <v/>
      </c>
      <c r="LYD39" t="str">
        <f t="shared" si="137"/>
        <v/>
      </c>
      <c r="LYE39" t="str">
        <f t="shared" si="137"/>
        <v/>
      </c>
      <c r="LYF39" t="str">
        <f t="shared" si="137"/>
        <v/>
      </c>
      <c r="LYG39" t="str">
        <f t="shared" si="137"/>
        <v/>
      </c>
      <c r="LYH39" t="str">
        <f t="shared" si="137"/>
        <v/>
      </c>
      <c r="LYI39" t="str">
        <f t="shared" si="137"/>
        <v/>
      </c>
      <c r="LYJ39" t="str">
        <f t="shared" si="137"/>
        <v/>
      </c>
      <c r="LYK39" t="str">
        <f t="shared" si="137"/>
        <v/>
      </c>
      <c r="LYL39" t="str">
        <f t="shared" si="137"/>
        <v/>
      </c>
      <c r="LYM39" t="str">
        <f t="shared" si="137"/>
        <v/>
      </c>
      <c r="LYN39" t="str">
        <f t="shared" si="137"/>
        <v/>
      </c>
      <c r="LYO39" t="str">
        <f t="shared" si="137"/>
        <v/>
      </c>
      <c r="LYP39" t="str">
        <f t="shared" si="137"/>
        <v/>
      </c>
      <c r="LYQ39" t="str">
        <f t="shared" si="137"/>
        <v/>
      </c>
      <c r="LYR39" t="str">
        <f t="shared" si="137"/>
        <v/>
      </c>
      <c r="LYS39" t="str">
        <f t="shared" si="137"/>
        <v/>
      </c>
      <c r="LYT39" t="str">
        <f t="shared" si="137"/>
        <v/>
      </c>
      <c r="LYU39" t="str">
        <f t="shared" si="137"/>
        <v/>
      </c>
      <c r="LYV39" t="str">
        <f t="shared" si="137"/>
        <v/>
      </c>
      <c r="LYW39" t="str">
        <f t="shared" si="137"/>
        <v/>
      </c>
      <c r="LYX39" t="str">
        <f t="shared" si="137"/>
        <v/>
      </c>
      <c r="LYY39" t="str">
        <f t="shared" si="137"/>
        <v/>
      </c>
      <c r="LYZ39" t="str">
        <f t="shared" si="137"/>
        <v/>
      </c>
      <c r="LZA39" t="str">
        <f t="shared" si="137"/>
        <v/>
      </c>
      <c r="LZB39" t="str">
        <f t="shared" si="137"/>
        <v/>
      </c>
      <c r="LZC39" t="str">
        <f t="shared" si="137"/>
        <v/>
      </c>
      <c r="LZD39" t="str">
        <f t="shared" ref="LZD39:MBO39" si="138">IFERROR(LZB39+((LYY39/LZA39)/24)+(4/24),"")</f>
        <v/>
      </c>
      <c r="LZE39" t="str">
        <f t="shared" si="138"/>
        <v/>
      </c>
      <c r="LZF39" t="str">
        <f t="shared" si="138"/>
        <v/>
      </c>
      <c r="LZG39" t="str">
        <f t="shared" si="138"/>
        <v/>
      </c>
      <c r="LZH39" t="str">
        <f t="shared" si="138"/>
        <v/>
      </c>
      <c r="LZI39" t="str">
        <f t="shared" si="138"/>
        <v/>
      </c>
      <c r="LZJ39" t="str">
        <f t="shared" si="138"/>
        <v/>
      </c>
      <c r="LZK39" t="str">
        <f t="shared" si="138"/>
        <v/>
      </c>
      <c r="LZL39" t="str">
        <f t="shared" si="138"/>
        <v/>
      </c>
      <c r="LZM39" t="str">
        <f t="shared" si="138"/>
        <v/>
      </c>
      <c r="LZN39" t="str">
        <f t="shared" si="138"/>
        <v/>
      </c>
      <c r="LZO39" t="str">
        <f t="shared" si="138"/>
        <v/>
      </c>
      <c r="LZP39" t="str">
        <f t="shared" si="138"/>
        <v/>
      </c>
      <c r="LZQ39" t="str">
        <f t="shared" si="138"/>
        <v/>
      </c>
      <c r="LZR39" t="str">
        <f t="shared" si="138"/>
        <v/>
      </c>
      <c r="LZS39" t="str">
        <f t="shared" si="138"/>
        <v/>
      </c>
      <c r="LZT39" t="str">
        <f t="shared" si="138"/>
        <v/>
      </c>
      <c r="LZU39" t="str">
        <f t="shared" si="138"/>
        <v/>
      </c>
      <c r="LZV39" t="str">
        <f t="shared" si="138"/>
        <v/>
      </c>
      <c r="LZW39" t="str">
        <f t="shared" si="138"/>
        <v/>
      </c>
      <c r="LZX39" t="str">
        <f t="shared" si="138"/>
        <v/>
      </c>
      <c r="LZY39" t="str">
        <f t="shared" si="138"/>
        <v/>
      </c>
      <c r="LZZ39" t="str">
        <f t="shared" si="138"/>
        <v/>
      </c>
      <c r="MAA39" t="str">
        <f t="shared" si="138"/>
        <v/>
      </c>
      <c r="MAB39" t="str">
        <f t="shared" si="138"/>
        <v/>
      </c>
      <c r="MAC39" t="str">
        <f t="shared" si="138"/>
        <v/>
      </c>
      <c r="MAD39" t="str">
        <f t="shared" si="138"/>
        <v/>
      </c>
      <c r="MAE39" t="str">
        <f t="shared" si="138"/>
        <v/>
      </c>
      <c r="MAF39" t="str">
        <f t="shared" si="138"/>
        <v/>
      </c>
      <c r="MAG39" t="str">
        <f t="shared" si="138"/>
        <v/>
      </c>
      <c r="MAH39" t="str">
        <f t="shared" si="138"/>
        <v/>
      </c>
      <c r="MAI39" t="str">
        <f t="shared" si="138"/>
        <v/>
      </c>
      <c r="MAJ39" t="str">
        <f t="shared" si="138"/>
        <v/>
      </c>
      <c r="MAK39" t="str">
        <f t="shared" si="138"/>
        <v/>
      </c>
      <c r="MAL39" t="str">
        <f t="shared" si="138"/>
        <v/>
      </c>
      <c r="MAM39" t="str">
        <f t="shared" si="138"/>
        <v/>
      </c>
      <c r="MAN39" t="str">
        <f t="shared" si="138"/>
        <v/>
      </c>
      <c r="MAO39" t="str">
        <f t="shared" si="138"/>
        <v/>
      </c>
      <c r="MAP39" t="str">
        <f t="shared" si="138"/>
        <v/>
      </c>
      <c r="MAQ39" t="str">
        <f t="shared" si="138"/>
        <v/>
      </c>
      <c r="MAR39" t="str">
        <f t="shared" si="138"/>
        <v/>
      </c>
      <c r="MAS39" t="str">
        <f t="shared" si="138"/>
        <v/>
      </c>
      <c r="MAT39" t="str">
        <f t="shared" si="138"/>
        <v/>
      </c>
      <c r="MAU39" t="str">
        <f t="shared" si="138"/>
        <v/>
      </c>
      <c r="MAV39" t="str">
        <f t="shared" si="138"/>
        <v/>
      </c>
      <c r="MAW39" t="str">
        <f t="shared" si="138"/>
        <v/>
      </c>
      <c r="MAX39" t="str">
        <f t="shared" si="138"/>
        <v/>
      </c>
      <c r="MAY39" t="str">
        <f t="shared" si="138"/>
        <v/>
      </c>
      <c r="MAZ39" t="str">
        <f t="shared" si="138"/>
        <v/>
      </c>
      <c r="MBA39" t="str">
        <f t="shared" si="138"/>
        <v/>
      </c>
      <c r="MBB39" t="str">
        <f t="shared" si="138"/>
        <v/>
      </c>
      <c r="MBC39" t="str">
        <f t="shared" si="138"/>
        <v/>
      </c>
      <c r="MBD39" t="str">
        <f t="shared" si="138"/>
        <v/>
      </c>
      <c r="MBE39" t="str">
        <f t="shared" si="138"/>
        <v/>
      </c>
      <c r="MBF39" t="str">
        <f t="shared" si="138"/>
        <v/>
      </c>
      <c r="MBG39" t="str">
        <f t="shared" si="138"/>
        <v/>
      </c>
      <c r="MBH39" t="str">
        <f t="shared" si="138"/>
        <v/>
      </c>
      <c r="MBI39" t="str">
        <f t="shared" si="138"/>
        <v/>
      </c>
      <c r="MBJ39" t="str">
        <f t="shared" si="138"/>
        <v/>
      </c>
      <c r="MBK39" t="str">
        <f t="shared" si="138"/>
        <v/>
      </c>
      <c r="MBL39" t="str">
        <f t="shared" si="138"/>
        <v/>
      </c>
      <c r="MBM39" t="str">
        <f t="shared" si="138"/>
        <v/>
      </c>
      <c r="MBN39" t="str">
        <f t="shared" si="138"/>
        <v/>
      </c>
      <c r="MBO39" t="str">
        <f t="shared" si="138"/>
        <v/>
      </c>
      <c r="MBP39" t="str">
        <f t="shared" ref="MBP39:MEA39" si="139">IFERROR(MBN39+((MBK39/MBM39)/24)+(4/24),"")</f>
        <v/>
      </c>
      <c r="MBQ39" t="str">
        <f t="shared" si="139"/>
        <v/>
      </c>
      <c r="MBR39" t="str">
        <f t="shared" si="139"/>
        <v/>
      </c>
      <c r="MBS39" t="str">
        <f t="shared" si="139"/>
        <v/>
      </c>
      <c r="MBT39" t="str">
        <f t="shared" si="139"/>
        <v/>
      </c>
      <c r="MBU39" t="str">
        <f t="shared" si="139"/>
        <v/>
      </c>
      <c r="MBV39" t="str">
        <f t="shared" si="139"/>
        <v/>
      </c>
      <c r="MBW39" t="str">
        <f t="shared" si="139"/>
        <v/>
      </c>
      <c r="MBX39" t="str">
        <f t="shared" si="139"/>
        <v/>
      </c>
      <c r="MBY39" t="str">
        <f t="shared" si="139"/>
        <v/>
      </c>
      <c r="MBZ39" t="str">
        <f t="shared" si="139"/>
        <v/>
      </c>
      <c r="MCA39" t="str">
        <f t="shared" si="139"/>
        <v/>
      </c>
      <c r="MCB39" t="str">
        <f t="shared" si="139"/>
        <v/>
      </c>
      <c r="MCC39" t="str">
        <f t="shared" si="139"/>
        <v/>
      </c>
      <c r="MCD39" t="str">
        <f t="shared" si="139"/>
        <v/>
      </c>
      <c r="MCE39" t="str">
        <f t="shared" si="139"/>
        <v/>
      </c>
      <c r="MCF39" t="str">
        <f t="shared" si="139"/>
        <v/>
      </c>
      <c r="MCG39" t="str">
        <f t="shared" si="139"/>
        <v/>
      </c>
      <c r="MCH39" t="str">
        <f t="shared" si="139"/>
        <v/>
      </c>
      <c r="MCI39" t="str">
        <f t="shared" si="139"/>
        <v/>
      </c>
      <c r="MCJ39" t="str">
        <f t="shared" si="139"/>
        <v/>
      </c>
      <c r="MCK39" t="str">
        <f t="shared" si="139"/>
        <v/>
      </c>
      <c r="MCL39" t="str">
        <f t="shared" si="139"/>
        <v/>
      </c>
      <c r="MCM39" t="str">
        <f t="shared" si="139"/>
        <v/>
      </c>
      <c r="MCN39" t="str">
        <f t="shared" si="139"/>
        <v/>
      </c>
      <c r="MCO39" t="str">
        <f t="shared" si="139"/>
        <v/>
      </c>
      <c r="MCP39" t="str">
        <f t="shared" si="139"/>
        <v/>
      </c>
      <c r="MCQ39" t="str">
        <f t="shared" si="139"/>
        <v/>
      </c>
      <c r="MCR39" t="str">
        <f t="shared" si="139"/>
        <v/>
      </c>
      <c r="MCS39" t="str">
        <f t="shared" si="139"/>
        <v/>
      </c>
      <c r="MCT39" t="str">
        <f t="shared" si="139"/>
        <v/>
      </c>
      <c r="MCU39" t="str">
        <f t="shared" si="139"/>
        <v/>
      </c>
      <c r="MCV39" t="str">
        <f t="shared" si="139"/>
        <v/>
      </c>
      <c r="MCW39" t="str">
        <f t="shared" si="139"/>
        <v/>
      </c>
      <c r="MCX39" t="str">
        <f t="shared" si="139"/>
        <v/>
      </c>
      <c r="MCY39" t="str">
        <f t="shared" si="139"/>
        <v/>
      </c>
      <c r="MCZ39" t="str">
        <f t="shared" si="139"/>
        <v/>
      </c>
      <c r="MDA39" t="str">
        <f t="shared" si="139"/>
        <v/>
      </c>
      <c r="MDB39" t="str">
        <f t="shared" si="139"/>
        <v/>
      </c>
      <c r="MDC39" t="str">
        <f t="shared" si="139"/>
        <v/>
      </c>
      <c r="MDD39" t="str">
        <f t="shared" si="139"/>
        <v/>
      </c>
      <c r="MDE39" t="str">
        <f t="shared" si="139"/>
        <v/>
      </c>
      <c r="MDF39" t="str">
        <f t="shared" si="139"/>
        <v/>
      </c>
      <c r="MDG39" t="str">
        <f t="shared" si="139"/>
        <v/>
      </c>
      <c r="MDH39" t="str">
        <f t="shared" si="139"/>
        <v/>
      </c>
      <c r="MDI39" t="str">
        <f t="shared" si="139"/>
        <v/>
      </c>
      <c r="MDJ39" t="str">
        <f t="shared" si="139"/>
        <v/>
      </c>
      <c r="MDK39" t="str">
        <f t="shared" si="139"/>
        <v/>
      </c>
      <c r="MDL39" t="str">
        <f t="shared" si="139"/>
        <v/>
      </c>
      <c r="MDM39" t="str">
        <f t="shared" si="139"/>
        <v/>
      </c>
      <c r="MDN39" t="str">
        <f t="shared" si="139"/>
        <v/>
      </c>
      <c r="MDO39" t="str">
        <f t="shared" si="139"/>
        <v/>
      </c>
      <c r="MDP39" t="str">
        <f t="shared" si="139"/>
        <v/>
      </c>
      <c r="MDQ39" t="str">
        <f t="shared" si="139"/>
        <v/>
      </c>
      <c r="MDR39" t="str">
        <f t="shared" si="139"/>
        <v/>
      </c>
      <c r="MDS39" t="str">
        <f t="shared" si="139"/>
        <v/>
      </c>
      <c r="MDT39" t="str">
        <f t="shared" si="139"/>
        <v/>
      </c>
      <c r="MDU39" t="str">
        <f t="shared" si="139"/>
        <v/>
      </c>
      <c r="MDV39" t="str">
        <f t="shared" si="139"/>
        <v/>
      </c>
      <c r="MDW39" t="str">
        <f t="shared" si="139"/>
        <v/>
      </c>
      <c r="MDX39" t="str">
        <f t="shared" si="139"/>
        <v/>
      </c>
      <c r="MDY39" t="str">
        <f t="shared" si="139"/>
        <v/>
      </c>
      <c r="MDZ39" t="str">
        <f t="shared" si="139"/>
        <v/>
      </c>
      <c r="MEA39" t="str">
        <f t="shared" si="139"/>
        <v/>
      </c>
      <c r="MEB39" t="str">
        <f t="shared" ref="MEB39:MGM39" si="140">IFERROR(MDZ39+((MDW39/MDY39)/24)+(4/24),"")</f>
        <v/>
      </c>
      <c r="MEC39" t="str">
        <f t="shared" si="140"/>
        <v/>
      </c>
      <c r="MED39" t="str">
        <f t="shared" si="140"/>
        <v/>
      </c>
      <c r="MEE39" t="str">
        <f t="shared" si="140"/>
        <v/>
      </c>
      <c r="MEF39" t="str">
        <f t="shared" si="140"/>
        <v/>
      </c>
      <c r="MEG39" t="str">
        <f t="shared" si="140"/>
        <v/>
      </c>
      <c r="MEH39" t="str">
        <f t="shared" si="140"/>
        <v/>
      </c>
      <c r="MEI39" t="str">
        <f t="shared" si="140"/>
        <v/>
      </c>
      <c r="MEJ39" t="str">
        <f t="shared" si="140"/>
        <v/>
      </c>
      <c r="MEK39" t="str">
        <f t="shared" si="140"/>
        <v/>
      </c>
      <c r="MEL39" t="str">
        <f t="shared" si="140"/>
        <v/>
      </c>
      <c r="MEM39" t="str">
        <f t="shared" si="140"/>
        <v/>
      </c>
      <c r="MEN39" t="str">
        <f t="shared" si="140"/>
        <v/>
      </c>
      <c r="MEO39" t="str">
        <f t="shared" si="140"/>
        <v/>
      </c>
      <c r="MEP39" t="str">
        <f t="shared" si="140"/>
        <v/>
      </c>
      <c r="MEQ39" t="str">
        <f t="shared" si="140"/>
        <v/>
      </c>
      <c r="MER39" t="str">
        <f t="shared" si="140"/>
        <v/>
      </c>
      <c r="MES39" t="str">
        <f t="shared" si="140"/>
        <v/>
      </c>
      <c r="MET39" t="str">
        <f t="shared" si="140"/>
        <v/>
      </c>
      <c r="MEU39" t="str">
        <f t="shared" si="140"/>
        <v/>
      </c>
      <c r="MEV39" t="str">
        <f t="shared" si="140"/>
        <v/>
      </c>
      <c r="MEW39" t="str">
        <f t="shared" si="140"/>
        <v/>
      </c>
      <c r="MEX39" t="str">
        <f t="shared" si="140"/>
        <v/>
      </c>
      <c r="MEY39" t="str">
        <f t="shared" si="140"/>
        <v/>
      </c>
      <c r="MEZ39" t="str">
        <f t="shared" si="140"/>
        <v/>
      </c>
      <c r="MFA39" t="str">
        <f t="shared" si="140"/>
        <v/>
      </c>
      <c r="MFB39" t="str">
        <f t="shared" si="140"/>
        <v/>
      </c>
      <c r="MFC39" t="str">
        <f t="shared" si="140"/>
        <v/>
      </c>
      <c r="MFD39" t="str">
        <f t="shared" si="140"/>
        <v/>
      </c>
      <c r="MFE39" t="str">
        <f t="shared" si="140"/>
        <v/>
      </c>
      <c r="MFF39" t="str">
        <f t="shared" si="140"/>
        <v/>
      </c>
      <c r="MFG39" t="str">
        <f t="shared" si="140"/>
        <v/>
      </c>
      <c r="MFH39" t="str">
        <f t="shared" si="140"/>
        <v/>
      </c>
      <c r="MFI39" t="str">
        <f t="shared" si="140"/>
        <v/>
      </c>
      <c r="MFJ39" t="str">
        <f t="shared" si="140"/>
        <v/>
      </c>
      <c r="MFK39" t="str">
        <f t="shared" si="140"/>
        <v/>
      </c>
      <c r="MFL39" t="str">
        <f t="shared" si="140"/>
        <v/>
      </c>
      <c r="MFM39" t="str">
        <f t="shared" si="140"/>
        <v/>
      </c>
      <c r="MFN39" t="str">
        <f t="shared" si="140"/>
        <v/>
      </c>
      <c r="MFO39" t="str">
        <f t="shared" si="140"/>
        <v/>
      </c>
      <c r="MFP39" t="str">
        <f t="shared" si="140"/>
        <v/>
      </c>
      <c r="MFQ39" t="str">
        <f t="shared" si="140"/>
        <v/>
      </c>
      <c r="MFR39" t="str">
        <f t="shared" si="140"/>
        <v/>
      </c>
      <c r="MFS39" t="str">
        <f t="shared" si="140"/>
        <v/>
      </c>
      <c r="MFT39" t="str">
        <f t="shared" si="140"/>
        <v/>
      </c>
      <c r="MFU39" t="str">
        <f t="shared" si="140"/>
        <v/>
      </c>
      <c r="MFV39" t="str">
        <f t="shared" si="140"/>
        <v/>
      </c>
      <c r="MFW39" t="str">
        <f t="shared" si="140"/>
        <v/>
      </c>
      <c r="MFX39" t="str">
        <f t="shared" si="140"/>
        <v/>
      </c>
      <c r="MFY39" t="str">
        <f t="shared" si="140"/>
        <v/>
      </c>
      <c r="MFZ39" t="str">
        <f t="shared" si="140"/>
        <v/>
      </c>
      <c r="MGA39" t="str">
        <f t="shared" si="140"/>
        <v/>
      </c>
      <c r="MGB39" t="str">
        <f t="shared" si="140"/>
        <v/>
      </c>
      <c r="MGC39" t="str">
        <f t="shared" si="140"/>
        <v/>
      </c>
      <c r="MGD39" t="str">
        <f t="shared" si="140"/>
        <v/>
      </c>
      <c r="MGE39" t="str">
        <f t="shared" si="140"/>
        <v/>
      </c>
      <c r="MGF39" t="str">
        <f t="shared" si="140"/>
        <v/>
      </c>
      <c r="MGG39" t="str">
        <f t="shared" si="140"/>
        <v/>
      </c>
      <c r="MGH39" t="str">
        <f t="shared" si="140"/>
        <v/>
      </c>
      <c r="MGI39" t="str">
        <f t="shared" si="140"/>
        <v/>
      </c>
      <c r="MGJ39" t="str">
        <f t="shared" si="140"/>
        <v/>
      </c>
      <c r="MGK39" t="str">
        <f t="shared" si="140"/>
        <v/>
      </c>
      <c r="MGL39" t="str">
        <f t="shared" si="140"/>
        <v/>
      </c>
      <c r="MGM39" t="str">
        <f t="shared" si="140"/>
        <v/>
      </c>
      <c r="MGN39" t="str">
        <f t="shared" ref="MGN39:MIY39" si="141">IFERROR(MGL39+((MGI39/MGK39)/24)+(4/24),"")</f>
        <v/>
      </c>
      <c r="MGO39" t="str">
        <f t="shared" si="141"/>
        <v/>
      </c>
      <c r="MGP39" t="str">
        <f t="shared" si="141"/>
        <v/>
      </c>
      <c r="MGQ39" t="str">
        <f t="shared" si="141"/>
        <v/>
      </c>
      <c r="MGR39" t="str">
        <f t="shared" si="141"/>
        <v/>
      </c>
      <c r="MGS39" t="str">
        <f t="shared" si="141"/>
        <v/>
      </c>
      <c r="MGT39" t="str">
        <f t="shared" si="141"/>
        <v/>
      </c>
      <c r="MGU39" t="str">
        <f t="shared" si="141"/>
        <v/>
      </c>
      <c r="MGV39" t="str">
        <f t="shared" si="141"/>
        <v/>
      </c>
      <c r="MGW39" t="str">
        <f t="shared" si="141"/>
        <v/>
      </c>
      <c r="MGX39" t="str">
        <f t="shared" si="141"/>
        <v/>
      </c>
      <c r="MGY39" t="str">
        <f t="shared" si="141"/>
        <v/>
      </c>
      <c r="MGZ39" t="str">
        <f t="shared" si="141"/>
        <v/>
      </c>
      <c r="MHA39" t="str">
        <f t="shared" si="141"/>
        <v/>
      </c>
      <c r="MHB39" t="str">
        <f t="shared" si="141"/>
        <v/>
      </c>
      <c r="MHC39" t="str">
        <f t="shared" si="141"/>
        <v/>
      </c>
      <c r="MHD39" t="str">
        <f t="shared" si="141"/>
        <v/>
      </c>
      <c r="MHE39" t="str">
        <f t="shared" si="141"/>
        <v/>
      </c>
      <c r="MHF39" t="str">
        <f t="shared" si="141"/>
        <v/>
      </c>
      <c r="MHG39" t="str">
        <f t="shared" si="141"/>
        <v/>
      </c>
      <c r="MHH39" t="str">
        <f t="shared" si="141"/>
        <v/>
      </c>
      <c r="MHI39" t="str">
        <f t="shared" si="141"/>
        <v/>
      </c>
      <c r="MHJ39" t="str">
        <f t="shared" si="141"/>
        <v/>
      </c>
      <c r="MHK39" t="str">
        <f t="shared" si="141"/>
        <v/>
      </c>
      <c r="MHL39" t="str">
        <f t="shared" si="141"/>
        <v/>
      </c>
      <c r="MHM39" t="str">
        <f t="shared" si="141"/>
        <v/>
      </c>
      <c r="MHN39" t="str">
        <f t="shared" si="141"/>
        <v/>
      </c>
      <c r="MHO39" t="str">
        <f t="shared" si="141"/>
        <v/>
      </c>
      <c r="MHP39" t="str">
        <f t="shared" si="141"/>
        <v/>
      </c>
      <c r="MHQ39" t="str">
        <f t="shared" si="141"/>
        <v/>
      </c>
      <c r="MHR39" t="str">
        <f t="shared" si="141"/>
        <v/>
      </c>
      <c r="MHS39" t="str">
        <f t="shared" si="141"/>
        <v/>
      </c>
      <c r="MHT39" t="str">
        <f t="shared" si="141"/>
        <v/>
      </c>
      <c r="MHU39" t="str">
        <f t="shared" si="141"/>
        <v/>
      </c>
      <c r="MHV39" t="str">
        <f t="shared" si="141"/>
        <v/>
      </c>
      <c r="MHW39" t="str">
        <f t="shared" si="141"/>
        <v/>
      </c>
      <c r="MHX39" t="str">
        <f t="shared" si="141"/>
        <v/>
      </c>
      <c r="MHY39" t="str">
        <f t="shared" si="141"/>
        <v/>
      </c>
      <c r="MHZ39" t="str">
        <f t="shared" si="141"/>
        <v/>
      </c>
      <c r="MIA39" t="str">
        <f t="shared" si="141"/>
        <v/>
      </c>
      <c r="MIB39" t="str">
        <f t="shared" si="141"/>
        <v/>
      </c>
      <c r="MIC39" t="str">
        <f t="shared" si="141"/>
        <v/>
      </c>
      <c r="MID39" t="str">
        <f t="shared" si="141"/>
        <v/>
      </c>
      <c r="MIE39" t="str">
        <f t="shared" si="141"/>
        <v/>
      </c>
      <c r="MIF39" t="str">
        <f t="shared" si="141"/>
        <v/>
      </c>
      <c r="MIG39" t="str">
        <f t="shared" si="141"/>
        <v/>
      </c>
      <c r="MIH39" t="str">
        <f t="shared" si="141"/>
        <v/>
      </c>
      <c r="MII39" t="str">
        <f t="shared" si="141"/>
        <v/>
      </c>
      <c r="MIJ39" t="str">
        <f t="shared" si="141"/>
        <v/>
      </c>
      <c r="MIK39" t="str">
        <f t="shared" si="141"/>
        <v/>
      </c>
      <c r="MIL39" t="str">
        <f t="shared" si="141"/>
        <v/>
      </c>
      <c r="MIM39" t="str">
        <f t="shared" si="141"/>
        <v/>
      </c>
      <c r="MIN39" t="str">
        <f t="shared" si="141"/>
        <v/>
      </c>
      <c r="MIO39" t="str">
        <f t="shared" si="141"/>
        <v/>
      </c>
      <c r="MIP39" t="str">
        <f t="shared" si="141"/>
        <v/>
      </c>
      <c r="MIQ39" t="str">
        <f t="shared" si="141"/>
        <v/>
      </c>
      <c r="MIR39" t="str">
        <f t="shared" si="141"/>
        <v/>
      </c>
      <c r="MIS39" t="str">
        <f t="shared" si="141"/>
        <v/>
      </c>
      <c r="MIT39" t="str">
        <f t="shared" si="141"/>
        <v/>
      </c>
      <c r="MIU39" t="str">
        <f t="shared" si="141"/>
        <v/>
      </c>
      <c r="MIV39" t="str">
        <f t="shared" si="141"/>
        <v/>
      </c>
      <c r="MIW39" t="str">
        <f t="shared" si="141"/>
        <v/>
      </c>
      <c r="MIX39" t="str">
        <f t="shared" si="141"/>
        <v/>
      </c>
      <c r="MIY39" t="str">
        <f t="shared" si="141"/>
        <v/>
      </c>
      <c r="MIZ39" t="str">
        <f t="shared" ref="MIZ39:MLK39" si="142">IFERROR(MIX39+((MIU39/MIW39)/24)+(4/24),"")</f>
        <v/>
      </c>
      <c r="MJA39" t="str">
        <f t="shared" si="142"/>
        <v/>
      </c>
      <c r="MJB39" t="str">
        <f t="shared" si="142"/>
        <v/>
      </c>
      <c r="MJC39" t="str">
        <f t="shared" si="142"/>
        <v/>
      </c>
      <c r="MJD39" t="str">
        <f t="shared" si="142"/>
        <v/>
      </c>
      <c r="MJE39" t="str">
        <f t="shared" si="142"/>
        <v/>
      </c>
      <c r="MJF39" t="str">
        <f t="shared" si="142"/>
        <v/>
      </c>
      <c r="MJG39" t="str">
        <f t="shared" si="142"/>
        <v/>
      </c>
      <c r="MJH39" t="str">
        <f t="shared" si="142"/>
        <v/>
      </c>
      <c r="MJI39" t="str">
        <f t="shared" si="142"/>
        <v/>
      </c>
      <c r="MJJ39" t="str">
        <f t="shared" si="142"/>
        <v/>
      </c>
      <c r="MJK39" t="str">
        <f t="shared" si="142"/>
        <v/>
      </c>
      <c r="MJL39" t="str">
        <f t="shared" si="142"/>
        <v/>
      </c>
      <c r="MJM39" t="str">
        <f t="shared" si="142"/>
        <v/>
      </c>
      <c r="MJN39" t="str">
        <f t="shared" si="142"/>
        <v/>
      </c>
      <c r="MJO39" t="str">
        <f t="shared" si="142"/>
        <v/>
      </c>
      <c r="MJP39" t="str">
        <f t="shared" si="142"/>
        <v/>
      </c>
      <c r="MJQ39" t="str">
        <f t="shared" si="142"/>
        <v/>
      </c>
      <c r="MJR39" t="str">
        <f t="shared" si="142"/>
        <v/>
      </c>
      <c r="MJS39" t="str">
        <f t="shared" si="142"/>
        <v/>
      </c>
      <c r="MJT39" t="str">
        <f t="shared" si="142"/>
        <v/>
      </c>
      <c r="MJU39" t="str">
        <f t="shared" si="142"/>
        <v/>
      </c>
      <c r="MJV39" t="str">
        <f t="shared" si="142"/>
        <v/>
      </c>
      <c r="MJW39" t="str">
        <f t="shared" si="142"/>
        <v/>
      </c>
      <c r="MJX39" t="str">
        <f t="shared" si="142"/>
        <v/>
      </c>
      <c r="MJY39" t="str">
        <f t="shared" si="142"/>
        <v/>
      </c>
      <c r="MJZ39" t="str">
        <f t="shared" si="142"/>
        <v/>
      </c>
      <c r="MKA39" t="str">
        <f t="shared" si="142"/>
        <v/>
      </c>
      <c r="MKB39" t="str">
        <f t="shared" si="142"/>
        <v/>
      </c>
      <c r="MKC39" t="str">
        <f t="shared" si="142"/>
        <v/>
      </c>
      <c r="MKD39" t="str">
        <f t="shared" si="142"/>
        <v/>
      </c>
      <c r="MKE39" t="str">
        <f t="shared" si="142"/>
        <v/>
      </c>
      <c r="MKF39" t="str">
        <f t="shared" si="142"/>
        <v/>
      </c>
      <c r="MKG39" t="str">
        <f t="shared" si="142"/>
        <v/>
      </c>
      <c r="MKH39" t="str">
        <f t="shared" si="142"/>
        <v/>
      </c>
      <c r="MKI39" t="str">
        <f t="shared" si="142"/>
        <v/>
      </c>
      <c r="MKJ39" t="str">
        <f t="shared" si="142"/>
        <v/>
      </c>
      <c r="MKK39" t="str">
        <f t="shared" si="142"/>
        <v/>
      </c>
      <c r="MKL39" t="str">
        <f t="shared" si="142"/>
        <v/>
      </c>
      <c r="MKM39" t="str">
        <f t="shared" si="142"/>
        <v/>
      </c>
      <c r="MKN39" t="str">
        <f t="shared" si="142"/>
        <v/>
      </c>
      <c r="MKO39" t="str">
        <f t="shared" si="142"/>
        <v/>
      </c>
      <c r="MKP39" t="str">
        <f t="shared" si="142"/>
        <v/>
      </c>
      <c r="MKQ39" t="str">
        <f t="shared" si="142"/>
        <v/>
      </c>
      <c r="MKR39" t="str">
        <f t="shared" si="142"/>
        <v/>
      </c>
      <c r="MKS39" t="str">
        <f t="shared" si="142"/>
        <v/>
      </c>
      <c r="MKT39" t="str">
        <f t="shared" si="142"/>
        <v/>
      </c>
      <c r="MKU39" t="str">
        <f t="shared" si="142"/>
        <v/>
      </c>
      <c r="MKV39" t="str">
        <f t="shared" si="142"/>
        <v/>
      </c>
      <c r="MKW39" t="str">
        <f t="shared" si="142"/>
        <v/>
      </c>
      <c r="MKX39" t="str">
        <f t="shared" si="142"/>
        <v/>
      </c>
      <c r="MKY39" t="str">
        <f t="shared" si="142"/>
        <v/>
      </c>
      <c r="MKZ39" t="str">
        <f t="shared" si="142"/>
        <v/>
      </c>
      <c r="MLA39" t="str">
        <f t="shared" si="142"/>
        <v/>
      </c>
      <c r="MLB39" t="str">
        <f t="shared" si="142"/>
        <v/>
      </c>
      <c r="MLC39" t="str">
        <f t="shared" si="142"/>
        <v/>
      </c>
      <c r="MLD39" t="str">
        <f t="shared" si="142"/>
        <v/>
      </c>
      <c r="MLE39" t="str">
        <f t="shared" si="142"/>
        <v/>
      </c>
      <c r="MLF39" t="str">
        <f t="shared" si="142"/>
        <v/>
      </c>
      <c r="MLG39" t="str">
        <f t="shared" si="142"/>
        <v/>
      </c>
      <c r="MLH39" t="str">
        <f t="shared" si="142"/>
        <v/>
      </c>
      <c r="MLI39" t="str">
        <f t="shared" si="142"/>
        <v/>
      </c>
      <c r="MLJ39" t="str">
        <f t="shared" si="142"/>
        <v/>
      </c>
      <c r="MLK39" t="str">
        <f t="shared" si="142"/>
        <v/>
      </c>
      <c r="MLL39" t="str">
        <f t="shared" ref="MLL39:MNW39" si="143">IFERROR(MLJ39+((MLG39/MLI39)/24)+(4/24),"")</f>
        <v/>
      </c>
      <c r="MLM39" t="str">
        <f t="shared" si="143"/>
        <v/>
      </c>
      <c r="MLN39" t="str">
        <f t="shared" si="143"/>
        <v/>
      </c>
      <c r="MLO39" t="str">
        <f t="shared" si="143"/>
        <v/>
      </c>
      <c r="MLP39" t="str">
        <f t="shared" si="143"/>
        <v/>
      </c>
      <c r="MLQ39" t="str">
        <f t="shared" si="143"/>
        <v/>
      </c>
      <c r="MLR39" t="str">
        <f t="shared" si="143"/>
        <v/>
      </c>
      <c r="MLS39" t="str">
        <f t="shared" si="143"/>
        <v/>
      </c>
      <c r="MLT39" t="str">
        <f t="shared" si="143"/>
        <v/>
      </c>
      <c r="MLU39" t="str">
        <f t="shared" si="143"/>
        <v/>
      </c>
      <c r="MLV39" t="str">
        <f t="shared" si="143"/>
        <v/>
      </c>
      <c r="MLW39" t="str">
        <f t="shared" si="143"/>
        <v/>
      </c>
      <c r="MLX39" t="str">
        <f t="shared" si="143"/>
        <v/>
      </c>
      <c r="MLY39" t="str">
        <f t="shared" si="143"/>
        <v/>
      </c>
      <c r="MLZ39" t="str">
        <f t="shared" si="143"/>
        <v/>
      </c>
      <c r="MMA39" t="str">
        <f t="shared" si="143"/>
        <v/>
      </c>
      <c r="MMB39" t="str">
        <f t="shared" si="143"/>
        <v/>
      </c>
      <c r="MMC39" t="str">
        <f t="shared" si="143"/>
        <v/>
      </c>
      <c r="MMD39" t="str">
        <f t="shared" si="143"/>
        <v/>
      </c>
      <c r="MME39" t="str">
        <f t="shared" si="143"/>
        <v/>
      </c>
      <c r="MMF39" t="str">
        <f t="shared" si="143"/>
        <v/>
      </c>
      <c r="MMG39" t="str">
        <f t="shared" si="143"/>
        <v/>
      </c>
      <c r="MMH39" t="str">
        <f t="shared" si="143"/>
        <v/>
      </c>
      <c r="MMI39" t="str">
        <f t="shared" si="143"/>
        <v/>
      </c>
      <c r="MMJ39" t="str">
        <f t="shared" si="143"/>
        <v/>
      </c>
      <c r="MMK39" t="str">
        <f t="shared" si="143"/>
        <v/>
      </c>
      <c r="MML39" t="str">
        <f t="shared" si="143"/>
        <v/>
      </c>
      <c r="MMM39" t="str">
        <f t="shared" si="143"/>
        <v/>
      </c>
      <c r="MMN39" t="str">
        <f t="shared" si="143"/>
        <v/>
      </c>
      <c r="MMO39" t="str">
        <f t="shared" si="143"/>
        <v/>
      </c>
      <c r="MMP39" t="str">
        <f t="shared" si="143"/>
        <v/>
      </c>
      <c r="MMQ39" t="str">
        <f t="shared" si="143"/>
        <v/>
      </c>
      <c r="MMR39" t="str">
        <f t="shared" si="143"/>
        <v/>
      </c>
      <c r="MMS39" t="str">
        <f t="shared" si="143"/>
        <v/>
      </c>
      <c r="MMT39" t="str">
        <f t="shared" si="143"/>
        <v/>
      </c>
      <c r="MMU39" t="str">
        <f t="shared" si="143"/>
        <v/>
      </c>
      <c r="MMV39" t="str">
        <f t="shared" si="143"/>
        <v/>
      </c>
      <c r="MMW39" t="str">
        <f t="shared" si="143"/>
        <v/>
      </c>
      <c r="MMX39" t="str">
        <f t="shared" si="143"/>
        <v/>
      </c>
      <c r="MMY39" t="str">
        <f t="shared" si="143"/>
        <v/>
      </c>
      <c r="MMZ39" t="str">
        <f t="shared" si="143"/>
        <v/>
      </c>
      <c r="MNA39" t="str">
        <f t="shared" si="143"/>
        <v/>
      </c>
      <c r="MNB39" t="str">
        <f t="shared" si="143"/>
        <v/>
      </c>
      <c r="MNC39" t="str">
        <f t="shared" si="143"/>
        <v/>
      </c>
      <c r="MND39" t="str">
        <f t="shared" si="143"/>
        <v/>
      </c>
      <c r="MNE39" t="str">
        <f t="shared" si="143"/>
        <v/>
      </c>
      <c r="MNF39" t="str">
        <f t="shared" si="143"/>
        <v/>
      </c>
      <c r="MNG39" t="str">
        <f t="shared" si="143"/>
        <v/>
      </c>
      <c r="MNH39" t="str">
        <f t="shared" si="143"/>
        <v/>
      </c>
      <c r="MNI39" t="str">
        <f t="shared" si="143"/>
        <v/>
      </c>
      <c r="MNJ39" t="str">
        <f t="shared" si="143"/>
        <v/>
      </c>
      <c r="MNK39" t="str">
        <f t="shared" si="143"/>
        <v/>
      </c>
      <c r="MNL39" t="str">
        <f t="shared" si="143"/>
        <v/>
      </c>
      <c r="MNM39" t="str">
        <f t="shared" si="143"/>
        <v/>
      </c>
      <c r="MNN39" t="str">
        <f t="shared" si="143"/>
        <v/>
      </c>
      <c r="MNO39" t="str">
        <f t="shared" si="143"/>
        <v/>
      </c>
      <c r="MNP39" t="str">
        <f t="shared" si="143"/>
        <v/>
      </c>
      <c r="MNQ39" t="str">
        <f t="shared" si="143"/>
        <v/>
      </c>
      <c r="MNR39" t="str">
        <f t="shared" si="143"/>
        <v/>
      </c>
      <c r="MNS39" t="str">
        <f t="shared" si="143"/>
        <v/>
      </c>
      <c r="MNT39" t="str">
        <f t="shared" si="143"/>
        <v/>
      </c>
      <c r="MNU39" t="str">
        <f t="shared" si="143"/>
        <v/>
      </c>
      <c r="MNV39" t="str">
        <f t="shared" si="143"/>
        <v/>
      </c>
      <c r="MNW39" t="str">
        <f t="shared" si="143"/>
        <v/>
      </c>
      <c r="MNX39" t="str">
        <f t="shared" ref="MNX39:MQI39" si="144">IFERROR(MNV39+((MNS39/MNU39)/24)+(4/24),"")</f>
        <v/>
      </c>
      <c r="MNY39" t="str">
        <f t="shared" si="144"/>
        <v/>
      </c>
      <c r="MNZ39" t="str">
        <f t="shared" si="144"/>
        <v/>
      </c>
      <c r="MOA39" t="str">
        <f t="shared" si="144"/>
        <v/>
      </c>
      <c r="MOB39" t="str">
        <f t="shared" si="144"/>
        <v/>
      </c>
      <c r="MOC39" t="str">
        <f t="shared" si="144"/>
        <v/>
      </c>
      <c r="MOD39" t="str">
        <f t="shared" si="144"/>
        <v/>
      </c>
      <c r="MOE39" t="str">
        <f t="shared" si="144"/>
        <v/>
      </c>
      <c r="MOF39" t="str">
        <f t="shared" si="144"/>
        <v/>
      </c>
      <c r="MOG39" t="str">
        <f t="shared" si="144"/>
        <v/>
      </c>
      <c r="MOH39" t="str">
        <f t="shared" si="144"/>
        <v/>
      </c>
      <c r="MOI39" t="str">
        <f t="shared" si="144"/>
        <v/>
      </c>
      <c r="MOJ39" t="str">
        <f t="shared" si="144"/>
        <v/>
      </c>
      <c r="MOK39" t="str">
        <f t="shared" si="144"/>
        <v/>
      </c>
      <c r="MOL39" t="str">
        <f t="shared" si="144"/>
        <v/>
      </c>
      <c r="MOM39" t="str">
        <f t="shared" si="144"/>
        <v/>
      </c>
      <c r="MON39" t="str">
        <f t="shared" si="144"/>
        <v/>
      </c>
      <c r="MOO39" t="str">
        <f t="shared" si="144"/>
        <v/>
      </c>
      <c r="MOP39" t="str">
        <f t="shared" si="144"/>
        <v/>
      </c>
      <c r="MOQ39" t="str">
        <f t="shared" si="144"/>
        <v/>
      </c>
      <c r="MOR39" t="str">
        <f t="shared" si="144"/>
        <v/>
      </c>
      <c r="MOS39" t="str">
        <f t="shared" si="144"/>
        <v/>
      </c>
      <c r="MOT39" t="str">
        <f t="shared" si="144"/>
        <v/>
      </c>
      <c r="MOU39" t="str">
        <f t="shared" si="144"/>
        <v/>
      </c>
      <c r="MOV39" t="str">
        <f t="shared" si="144"/>
        <v/>
      </c>
      <c r="MOW39" t="str">
        <f t="shared" si="144"/>
        <v/>
      </c>
      <c r="MOX39" t="str">
        <f t="shared" si="144"/>
        <v/>
      </c>
      <c r="MOY39" t="str">
        <f t="shared" si="144"/>
        <v/>
      </c>
      <c r="MOZ39" t="str">
        <f t="shared" si="144"/>
        <v/>
      </c>
      <c r="MPA39" t="str">
        <f t="shared" si="144"/>
        <v/>
      </c>
      <c r="MPB39" t="str">
        <f t="shared" si="144"/>
        <v/>
      </c>
      <c r="MPC39" t="str">
        <f t="shared" si="144"/>
        <v/>
      </c>
      <c r="MPD39" t="str">
        <f t="shared" si="144"/>
        <v/>
      </c>
      <c r="MPE39" t="str">
        <f t="shared" si="144"/>
        <v/>
      </c>
      <c r="MPF39" t="str">
        <f t="shared" si="144"/>
        <v/>
      </c>
      <c r="MPG39" t="str">
        <f t="shared" si="144"/>
        <v/>
      </c>
      <c r="MPH39" t="str">
        <f t="shared" si="144"/>
        <v/>
      </c>
      <c r="MPI39" t="str">
        <f t="shared" si="144"/>
        <v/>
      </c>
      <c r="MPJ39" t="str">
        <f t="shared" si="144"/>
        <v/>
      </c>
      <c r="MPK39" t="str">
        <f t="shared" si="144"/>
        <v/>
      </c>
      <c r="MPL39" t="str">
        <f t="shared" si="144"/>
        <v/>
      </c>
      <c r="MPM39" t="str">
        <f t="shared" si="144"/>
        <v/>
      </c>
      <c r="MPN39" t="str">
        <f t="shared" si="144"/>
        <v/>
      </c>
      <c r="MPO39" t="str">
        <f t="shared" si="144"/>
        <v/>
      </c>
      <c r="MPP39" t="str">
        <f t="shared" si="144"/>
        <v/>
      </c>
      <c r="MPQ39" t="str">
        <f t="shared" si="144"/>
        <v/>
      </c>
      <c r="MPR39" t="str">
        <f t="shared" si="144"/>
        <v/>
      </c>
      <c r="MPS39" t="str">
        <f t="shared" si="144"/>
        <v/>
      </c>
      <c r="MPT39" t="str">
        <f t="shared" si="144"/>
        <v/>
      </c>
      <c r="MPU39" t="str">
        <f t="shared" si="144"/>
        <v/>
      </c>
      <c r="MPV39" t="str">
        <f t="shared" si="144"/>
        <v/>
      </c>
      <c r="MPW39" t="str">
        <f t="shared" si="144"/>
        <v/>
      </c>
      <c r="MPX39" t="str">
        <f t="shared" si="144"/>
        <v/>
      </c>
      <c r="MPY39" t="str">
        <f t="shared" si="144"/>
        <v/>
      </c>
      <c r="MPZ39" t="str">
        <f t="shared" si="144"/>
        <v/>
      </c>
      <c r="MQA39" t="str">
        <f t="shared" si="144"/>
        <v/>
      </c>
      <c r="MQB39" t="str">
        <f t="shared" si="144"/>
        <v/>
      </c>
      <c r="MQC39" t="str">
        <f t="shared" si="144"/>
        <v/>
      </c>
      <c r="MQD39" t="str">
        <f t="shared" si="144"/>
        <v/>
      </c>
      <c r="MQE39" t="str">
        <f t="shared" si="144"/>
        <v/>
      </c>
      <c r="MQF39" t="str">
        <f t="shared" si="144"/>
        <v/>
      </c>
      <c r="MQG39" t="str">
        <f t="shared" si="144"/>
        <v/>
      </c>
      <c r="MQH39" t="str">
        <f t="shared" si="144"/>
        <v/>
      </c>
      <c r="MQI39" t="str">
        <f t="shared" si="144"/>
        <v/>
      </c>
      <c r="MQJ39" t="str">
        <f t="shared" ref="MQJ39:MSU39" si="145">IFERROR(MQH39+((MQE39/MQG39)/24)+(4/24),"")</f>
        <v/>
      </c>
      <c r="MQK39" t="str">
        <f t="shared" si="145"/>
        <v/>
      </c>
      <c r="MQL39" t="str">
        <f t="shared" si="145"/>
        <v/>
      </c>
      <c r="MQM39" t="str">
        <f t="shared" si="145"/>
        <v/>
      </c>
      <c r="MQN39" t="str">
        <f t="shared" si="145"/>
        <v/>
      </c>
      <c r="MQO39" t="str">
        <f t="shared" si="145"/>
        <v/>
      </c>
      <c r="MQP39" t="str">
        <f t="shared" si="145"/>
        <v/>
      </c>
      <c r="MQQ39" t="str">
        <f t="shared" si="145"/>
        <v/>
      </c>
      <c r="MQR39" t="str">
        <f t="shared" si="145"/>
        <v/>
      </c>
      <c r="MQS39" t="str">
        <f t="shared" si="145"/>
        <v/>
      </c>
      <c r="MQT39" t="str">
        <f t="shared" si="145"/>
        <v/>
      </c>
      <c r="MQU39" t="str">
        <f t="shared" si="145"/>
        <v/>
      </c>
      <c r="MQV39" t="str">
        <f t="shared" si="145"/>
        <v/>
      </c>
      <c r="MQW39" t="str">
        <f t="shared" si="145"/>
        <v/>
      </c>
      <c r="MQX39" t="str">
        <f t="shared" si="145"/>
        <v/>
      </c>
      <c r="MQY39" t="str">
        <f t="shared" si="145"/>
        <v/>
      </c>
      <c r="MQZ39" t="str">
        <f t="shared" si="145"/>
        <v/>
      </c>
      <c r="MRA39" t="str">
        <f t="shared" si="145"/>
        <v/>
      </c>
      <c r="MRB39" t="str">
        <f t="shared" si="145"/>
        <v/>
      </c>
      <c r="MRC39" t="str">
        <f t="shared" si="145"/>
        <v/>
      </c>
      <c r="MRD39" t="str">
        <f t="shared" si="145"/>
        <v/>
      </c>
      <c r="MRE39" t="str">
        <f t="shared" si="145"/>
        <v/>
      </c>
      <c r="MRF39" t="str">
        <f t="shared" si="145"/>
        <v/>
      </c>
      <c r="MRG39" t="str">
        <f t="shared" si="145"/>
        <v/>
      </c>
      <c r="MRH39" t="str">
        <f t="shared" si="145"/>
        <v/>
      </c>
      <c r="MRI39" t="str">
        <f t="shared" si="145"/>
        <v/>
      </c>
      <c r="MRJ39" t="str">
        <f t="shared" si="145"/>
        <v/>
      </c>
      <c r="MRK39" t="str">
        <f t="shared" si="145"/>
        <v/>
      </c>
      <c r="MRL39" t="str">
        <f t="shared" si="145"/>
        <v/>
      </c>
      <c r="MRM39" t="str">
        <f t="shared" si="145"/>
        <v/>
      </c>
      <c r="MRN39" t="str">
        <f t="shared" si="145"/>
        <v/>
      </c>
      <c r="MRO39" t="str">
        <f t="shared" si="145"/>
        <v/>
      </c>
      <c r="MRP39" t="str">
        <f t="shared" si="145"/>
        <v/>
      </c>
      <c r="MRQ39" t="str">
        <f t="shared" si="145"/>
        <v/>
      </c>
      <c r="MRR39" t="str">
        <f t="shared" si="145"/>
        <v/>
      </c>
      <c r="MRS39" t="str">
        <f t="shared" si="145"/>
        <v/>
      </c>
      <c r="MRT39" t="str">
        <f t="shared" si="145"/>
        <v/>
      </c>
      <c r="MRU39" t="str">
        <f t="shared" si="145"/>
        <v/>
      </c>
      <c r="MRV39" t="str">
        <f t="shared" si="145"/>
        <v/>
      </c>
      <c r="MRW39" t="str">
        <f t="shared" si="145"/>
        <v/>
      </c>
      <c r="MRX39" t="str">
        <f t="shared" si="145"/>
        <v/>
      </c>
      <c r="MRY39" t="str">
        <f t="shared" si="145"/>
        <v/>
      </c>
      <c r="MRZ39" t="str">
        <f t="shared" si="145"/>
        <v/>
      </c>
      <c r="MSA39" t="str">
        <f t="shared" si="145"/>
        <v/>
      </c>
      <c r="MSB39" t="str">
        <f t="shared" si="145"/>
        <v/>
      </c>
      <c r="MSC39" t="str">
        <f t="shared" si="145"/>
        <v/>
      </c>
      <c r="MSD39" t="str">
        <f t="shared" si="145"/>
        <v/>
      </c>
      <c r="MSE39" t="str">
        <f t="shared" si="145"/>
        <v/>
      </c>
      <c r="MSF39" t="str">
        <f t="shared" si="145"/>
        <v/>
      </c>
      <c r="MSG39" t="str">
        <f t="shared" si="145"/>
        <v/>
      </c>
      <c r="MSH39" t="str">
        <f t="shared" si="145"/>
        <v/>
      </c>
      <c r="MSI39" t="str">
        <f t="shared" si="145"/>
        <v/>
      </c>
      <c r="MSJ39" t="str">
        <f t="shared" si="145"/>
        <v/>
      </c>
      <c r="MSK39" t="str">
        <f t="shared" si="145"/>
        <v/>
      </c>
      <c r="MSL39" t="str">
        <f t="shared" si="145"/>
        <v/>
      </c>
      <c r="MSM39" t="str">
        <f t="shared" si="145"/>
        <v/>
      </c>
      <c r="MSN39" t="str">
        <f t="shared" si="145"/>
        <v/>
      </c>
      <c r="MSO39" t="str">
        <f t="shared" si="145"/>
        <v/>
      </c>
      <c r="MSP39" t="str">
        <f t="shared" si="145"/>
        <v/>
      </c>
      <c r="MSQ39" t="str">
        <f t="shared" si="145"/>
        <v/>
      </c>
      <c r="MSR39" t="str">
        <f t="shared" si="145"/>
        <v/>
      </c>
      <c r="MSS39" t="str">
        <f t="shared" si="145"/>
        <v/>
      </c>
      <c r="MST39" t="str">
        <f t="shared" si="145"/>
        <v/>
      </c>
      <c r="MSU39" t="str">
        <f t="shared" si="145"/>
        <v/>
      </c>
      <c r="MSV39" t="str">
        <f t="shared" ref="MSV39:MVG39" si="146">IFERROR(MST39+((MSQ39/MSS39)/24)+(4/24),"")</f>
        <v/>
      </c>
      <c r="MSW39" t="str">
        <f t="shared" si="146"/>
        <v/>
      </c>
      <c r="MSX39" t="str">
        <f t="shared" si="146"/>
        <v/>
      </c>
      <c r="MSY39" t="str">
        <f t="shared" si="146"/>
        <v/>
      </c>
      <c r="MSZ39" t="str">
        <f t="shared" si="146"/>
        <v/>
      </c>
      <c r="MTA39" t="str">
        <f t="shared" si="146"/>
        <v/>
      </c>
      <c r="MTB39" t="str">
        <f t="shared" si="146"/>
        <v/>
      </c>
      <c r="MTC39" t="str">
        <f t="shared" si="146"/>
        <v/>
      </c>
      <c r="MTD39" t="str">
        <f t="shared" si="146"/>
        <v/>
      </c>
      <c r="MTE39" t="str">
        <f t="shared" si="146"/>
        <v/>
      </c>
      <c r="MTF39" t="str">
        <f t="shared" si="146"/>
        <v/>
      </c>
      <c r="MTG39" t="str">
        <f t="shared" si="146"/>
        <v/>
      </c>
      <c r="MTH39" t="str">
        <f t="shared" si="146"/>
        <v/>
      </c>
      <c r="MTI39" t="str">
        <f t="shared" si="146"/>
        <v/>
      </c>
      <c r="MTJ39" t="str">
        <f t="shared" si="146"/>
        <v/>
      </c>
      <c r="MTK39" t="str">
        <f t="shared" si="146"/>
        <v/>
      </c>
      <c r="MTL39" t="str">
        <f t="shared" si="146"/>
        <v/>
      </c>
      <c r="MTM39" t="str">
        <f t="shared" si="146"/>
        <v/>
      </c>
      <c r="MTN39" t="str">
        <f t="shared" si="146"/>
        <v/>
      </c>
      <c r="MTO39" t="str">
        <f t="shared" si="146"/>
        <v/>
      </c>
      <c r="MTP39" t="str">
        <f t="shared" si="146"/>
        <v/>
      </c>
      <c r="MTQ39" t="str">
        <f t="shared" si="146"/>
        <v/>
      </c>
      <c r="MTR39" t="str">
        <f t="shared" si="146"/>
        <v/>
      </c>
      <c r="MTS39" t="str">
        <f t="shared" si="146"/>
        <v/>
      </c>
      <c r="MTT39" t="str">
        <f t="shared" si="146"/>
        <v/>
      </c>
      <c r="MTU39" t="str">
        <f t="shared" si="146"/>
        <v/>
      </c>
      <c r="MTV39" t="str">
        <f t="shared" si="146"/>
        <v/>
      </c>
      <c r="MTW39" t="str">
        <f t="shared" si="146"/>
        <v/>
      </c>
      <c r="MTX39" t="str">
        <f t="shared" si="146"/>
        <v/>
      </c>
      <c r="MTY39" t="str">
        <f t="shared" si="146"/>
        <v/>
      </c>
      <c r="MTZ39" t="str">
        <f t="shared" si="146"/>
        <v/>
      </c>
      <c r="MUA39" t="str">
        <f t="shared" si="146"/>
        <v/>
      </c>
      <c r="MUB39" t="str">
        <f t="shared" si="146"/>
        <v/>
      </c>
      <c r="MUC39" t="str">
        <f t="shared" si="146"/>
        <v/>
      </c>
      <c r="MUD39" t="str">
        <f t="shared" si="146"/>
        <v/>
      </c>
      <c r="MUE39" t="str">
        <f t="shared" si="146"/>
        <v/>
      </c>
      <c r="MUF39" t="str">
        <f t="shared" si="146"/>
        <v/>
      </c>
      <c r="MUG39" t="str">
        <f t="shared" si="146"/>
        <v/>
      </c>
      <c r="MUH39" t="str">
        <f t="shared" si="146"/>
        <v/>
      </c>
      <c r="MUI39" t="str">
        <f t="shared" si="146"/>
        <v/>
      </c>
      <c r="MUJ39" t="str">
        <f t="shared" si="146"/>
        <v/>
      </c>
      <c r="MUK39" t="str">
        <f t="shared" si="146"/>
        <v/>
      </c>
      <c r="MUL39" t="str">
        <f t="shared" si="146"/>
        <v/>
      </c>
      <c r="MUM39" t="str">
        <f t="shared" si="146"/>
        <v/>
      </c>
      <c r="MUN39" t="str">
        <f t="shared" si="146"/>
        <v/>
      </c>
      <c r="MUO39" t="str">
        <f t="shared" si="146"/>
        <v/>
      </c>
      <c r="MUP39" t="str">
        <f t="shared" si="146"/>
        <v/>
      </c>
      <c r="MUQ39" t="str">
        <f t="shared" si="146"/>
        <v/>
      </c>
      <c r="MUR39" t="str">
        <f t="shared" si="146"/>
        <v/>
      </c>
      <c r="MUS39" t="str">
        <f t="shared" si="146"/>
        <v/>
      </c>
      <c r="MUT39" t="str">
        <f t="shared" si="146"/>
        <v/>
      </c>
      <c r="MUU39" t="str">
        <f t="shared" si="146"/>
        <v/>
      </c>
      <c r="MUV39" t="str">
        <f t="shared" si="146"/>
        <v/>
      </c>
      <c r="MUW39" t="str">
        <f t="shared" si="146"/>
        <v/>
      </c>
      <c r="MUX39" t="str">
        <f t="shared" si="146"/>
        <v/>
      </c>
      <c r="MUY39" t="str">
        <f t="shared" si="146"/>
        <v/>
      </c>
      <c r="MUZ39" t="str">
        <f t="shared" si="146"/>
        <v/>
      </c>
      <c r="MVA39" t="str">
        <f t="shared" si="146"/>
        <v/>
      </c>
      <c r="MVB39" t="str">
        <f t="shared" si="146"/>
        <v/>
      </c>
      <c r="MVC39" t="str">
        <f t="shared" si="146"/>
        <v/>
      </c>
      <c r="MVD39" t="str">
        <f t="shared" si="146"/>
        <v/>
      </c>
      <c r="MVE39" t="str">
        <f t="shared" si="146"/>
        <v/>
      </c>
      <c r="MVF39" t="str">
        <f t="shared" si="146"/>
        <v/>
      </c>
      <c r="MVG39" t="str">
        <f t="shared" si="146"/>
        <v/>
      </c>
      <c r="MVH39" t="str">
        <f t="shared" ref="MVH39:MXS39" si="147">IFERROR(MVF39+((MVC39/MVE39)/24)+(4/24),"")</f>
        <v/>
      </c>
      <c r="MVI39" t="str">
        <f t="shared" si="147"/>
        <v/>
      </c>
      <c r="MVJ39" t="str">
        <f t="shared" si="147"/>
        <v/>
      </c>
      <c r="MVK39" t="str">
        <f t="shared" si="147"/>
        <v/>
      </c>
      <c r="MVL39" t="str">
        <f t="shared" si="147"/>
        <v/>
      </c>
      <c r="MVM39" t="str">
        <f t="shared" si="147"/>
        <v/>
      </c>
      <c r="MVN39" t="str">
        <f t="shared" si="147"/>
        <v/>
      </c>
      <c r="MVO39" t="str">
        <f t="shared" si="147"/>
        <v/>
      </c>
      <c r="MVP39" t="str">
        <f t="shared" si="147"/>
        <v/>
      </c>
      <c r="MVQ39" t="str">
        <f t="shared" si="147"/>
        <v/>
      </c>
      <c r="MVR39" t="str">
        <f t="shared" si="147"/>
        <v/>
      </c>
      <c r="MVS39" t="str">
        <f t="shared" si="147"/>
        <v/>
      </c>
      <c r="MVT39" t="str">
        <f t="shared" si="147"/>
        <v/>
      </c>
      <c r="MVU39" t="str">
        <f t="shared" si="147"/>
        <v/>
      </c>
      <c r="MVV39" t="str">
        <f t="shared" si="147"/>
        <v/>
      </c>
      <c r="MVW39" t="str">
        <f t="shared" si="147"/>
        <v/>
      </c>
      <c r="MVX39" t="str">
        <f t="shared" si="147"/>
        <v/>
      </c>
      <c r="MVY39" t="str">
        <f t="shared" si="147"/>
        <v/>
      </c>
      <c r="MVZ39" t="str">
        <f t="shared" si="147"/>
        <v/>
      </c>
      <c r="MWA39" t="str">
        <f t="shared" si="147"/>
        <v/>
      </c>
      <c r="MWB39" t="str">
        <f t="shared" si="147"/>
        <v/>
      </c>
      <c r="MWC39" t="str">
        <f t="shared" si="147"/>
        <v/>
      </c>
      <c r="MWD39" t="str">
        <f t="shared" si="147"/>
        <v/>
      </c>
      <c r="MWE39" t="str">
        <f t="shared" si="147"/>
        <v/>
      </c>
      <c r="MWF39" t="str">
        <f t="shared" si="147"/>
        <v/>
      </c>
      <c r="MWG39" t="str">
        <f t="shared" si="147"/>
        <v/>
      </c>
      <c r="MWH39" t="str">
        <f t="shared" si="147"/>
        <v/>
      </c>
      <c r="MWI39" t="str">
        <f t="shared" si="147"/>
        <v/>
      </c>
      <c r="MWJ39" t="str">
        <f t="shared" si="147"/>
        <v/>
      </c>
      <c r="MWK39" t="str">
        <f t="shared" si="147"/>
        <v/>
      </c>
      <c r="MWL39" t="str">
        <f t="shared" si="147"/>
        <v/>
      </c>
      <c r="MWM39" t="str">
        <f t="shared" si="147"/>
        <v/>
      </c>
      <c r="MWN39" t="str">
        <f t="shared" si="147"/>
        <v/>
      </c>
      <c r="MWO39" t="str">
        <f t="shared" si="147"/>
        <v/>
      </c>
      <c r="MWP39" t="str">
        <f t="shared" si="147"/>
        <v/>
      </c>
      <c r="MWQ39" t="str">
        <f t="shared" si="147"/>
        <v/>
      </c>
      <c r="MWR39" t="str">
        <f t="shared" si="147"/>
        <v/>
      </c>
      <c r="MWS39" t="str">
        <f t="shared" si="147"/>
        <v/>
      </c>
      <c r="MWT39" t="str">
        <f t="shared" si="147"/>
        <v/>
      </c>
      <c r="MWU39" t="str">
        <f t="shared" si="147"/>
        <v/>
      </c>
      <c r="MWV39" t="str">
        <f t="shared" si="147"/>
        <v/>
      </c>
      <c r="MWW39" t="str">
        <f t="shared" si="147"/>
        <v/>
      </c>
      <c r="MWX39" t="str">
        <f t="shared" si="147"/>
        <v/>
      </c>
      <c r="MWY39" t="str">
        <f t="shared" si="147"/>
        <v/>
      </c>
      <c r="MWZ39" t="str">
        <f t="shared" si="147"/>
        <v/>
      </c>
      <c r="MXA39" t="str">
        <f t="shared" si="147"/>
        <v/>
      </c>
      <c r="MXB39" t="str">
        <f t="shared" si="147"/>
        <v/>
      </c>
      <c r="MXC39" t="str">
        <f t="shared" si="147"/>
        <v/>
      </c>
      <c r="MXD39" t="str">
        <f t="shared" si="147"/>
        <v/>
      </c>
      <c r="MXE39" t="str">
        <f t="shared" si="147"/>
        <v/>
      </c>
      <c r="MXF39" t="str">
        <f t="shared" si="147"/>
        <v/>
      </c>
      <c r="MXG39" t="str">
        <f t="shared" si="147"/>
        <v/>
      </c>
      <c r="MXH39" t="str">
        <f t="shared" si="147"/>
        <v/>
      </c>
      <c r="MXI39" t="str">
        <f t="shared" si="147"/>
        <v/>
      </c>
      <c r="MXJ39" t="str">
        <f t="shared" si="147"/>
        <v/>
      </c>
      <c r="MXK39" t="str">
        <f t="shared" si="147"/>
        <v/>
      </c>
      <c r="MXL39" t="str">
        <f t="shared" si="147"/>
        <v/>
      </c>
      <c r="MXM39" t="str">
        <f t="shared" si="147"/>
        <v/>
      </c>
      <c r="MXN39" t="str">
        <f t="shared" si="147"/>
        <v/>
      </c>
      <c r="MXO39" t="str">
        <f t="shared" si="147"/>
        <v/>
      </c>
      <c r="MXP39" t="str">
        <f t="shared" si="147"/>
        <v/>
      </c>
      <c r="MXQ39" t="str">
        <f t="shared" si="147"/>
        <v/>
      </c>
      <c r="MXR39" t="str">
        <f t="shared" si="147"/>
        <v/>
      </c>
      <c r="MXS39" t="str">
        <f t="shared" si="147"/>
        <v/>
      </c>
      <c r="MXT39" t="str">
        <f t="shared" ref="MXT39:NAE39" si="148">IFERROR(MXR39+((MXO39/MXQ39)/24)+(4/24),"")</f>
        <v/>
      </c>
      <c r="MXU39" t="str">
        <f t="shared" si="148"/>
        <v/>
      </c>
      <c r="MXV39" t="str">
        <f t="shared" si="148"/>
        <v/>
      </c>
      <c r="MXW39" t="str">
        <f t="shared" si="148"/>
        <v/>
      </c>
      <c r="MXX39" t="str">
        <f t="shared" si="148"/>
        <v/>
      </c>
      <c r="MXY39" t="str">
        <f t="shared" si="148"/>
        <v/>
      </c>
      <c r="MXZ39" t="str">
        <f t="shared" si="148"/>
        <v/>
      </c>
      <c r="MYA39" t="str">
        <f t="shared" si="148"/>
        <v/>
      </c>
      <c r="MYB39" t="str">
        <f t="shared" si="148"/>
        <v/>
      </c>
      <c r="MYC39" t="str">
        <f t="shared" si="148"/>
        <v/>
      </c>
      <c r="MYD39" t="str">
        <f t="shared" si="148"/>
        <v/>
      </c>
      <c r="MYE39" t="str">
        <f t="shared" si="148"/>
        <v/>
      </c>
      <c r="MYF39" t="str">
        <f t="shared" si="148"/>
        <v/>
      </c>
      <c r="MYG39" t="str">
        <f t="shared" si="148"/>
        <v/>
      </c>
      <c r="MYH39" t="str">
        <f t="shared" si="148"/>
        <v/>
      </c>
      <c r="MYI39" t="str">
        <f t="shared" si="148"/>
        <v/>
      </c>
      <c r="MYJ39" t="str">
        <f t="shared" si="148"/>
        <v/>
      </c>
      <c r="MYK39" t="str">
        <f t="shared" si="148"/>
        <v/>
      </c>
      <c r="MYL39" t="str">
        <f t="shared" si="148"/>
        <v/>
      </c>
      <c r="MYM39" t="str">
        <f t="shared" si="148"/>
        <v/>
      </c>
      <c r="MYN39" t="str">
        <f t="shared" si="148"/>
        <v/>
      </c>
      <c r="MYO39" t="str">
        <f t="shared" si="148"/>
        <v/>
      </c>
      <c r="MYP39" t="str">
        <f t="shared" si="148"/>
        <v/>
      </c>
      <c r="MYQ39" t="str">
        <f t="shared" si="148"/>
        <v/>
      </c>
      <c r="MYR39" t="str">
        <f t="shared" si="148"/>
        <v/>
      </c>
      <c r="MYS39" t="str">
        <f t="shared" si="148"/>
        <v/>
      </c>
      <c r="MYT39" t="str">
        <f t="shared" si="148"/>
        <v/>
      </c>
      <c r="MYU39" t="str">
        <f t="shared" si="148"/>
        <v/>
      </c>
      <c r="MYV39" t="str">
        <f t="shared" si="148"/>
        <v/>
      </c>
      <c r="MYW39" t="str">
        <f t="shared" si="148"/>
        <v/>
      </c>
      <c r="MYX39" t="str">
        <f t="shared" si="148"/>
        <v/>
      </c>
      <c r="MYY39" t="str">
        <f t="shared" si="148"/>
        <v/>
      </c>
      <c r="MYZ39" t="str">
        <f t="shared" si="148"/>
        <v/>
      </c>
      <c r="MZA39" t="str">
        <f t="shared" si="148"/>
        <v/>
      </c>
      <c r="MZB39" t="str">
        <f t="shared" si="148"/>
        <v/>
      </c>
      <c r="MZC39" t="str">
        <f t="shared" si="148"/>
        <v/>
      </c>
      <c r="MZD39" t="str">
        <f t="shared" si="148"/>
        <v/>
      </c>
      <c r="MZE39" t="str">
        <f t="shared" si="148"/>
        <v/>
      </c>
      <c r="MZF39" t="str">
        <f t="shared" si="148"/>
        <v/>
      </c>
      <c r="MZG39" t="str">
        <f t="shared" si="148"/>
        <v/>
      </c>
      <c r="MZH39" t="str">
        <f t="shared" si="148"/>
        <v/>
      </c>
      <c r="MZI39" t="str">
        <f t="shared" si="148"/>
        <v/>
      </c>
      <c r="MZJ39" t="str">
        <f t="shared" si="148"/>
        <v/>
      </c>
      <c r="MZK39" t="str">
        <f t="shared" si="148"/>
        <v/>
      </c>
      <c r="MZL39" t="str">
        <f t="shared" si="148"/>
        <v/>
      </c>
      <c r="MZM39" t="str">
        <f t="shared" si="148"/>
        <v/>
      </c>
      <c r="MZN39" t="str">
        <f t="shared" si="148"/>
        <v/>
      </c>
      <c r="MZO39" t="str">
        <f t="shared" si="148"/>
        <v/>
      </c>
      <c r="MZP39" t="str">
        <f t="shared" si="148"/>
        <v/>
      </c>
      <c r="MZQ39" t="str">
        <f t="shared" si="148"/>
        <v/>
      </c>
      <c r="MZR39" t="str">
        <f t="shared" si="148"/>
        <v/>
      </c>
      <c r="MZS39" t="str">
        <f t="shared" si="148"/>
        <v/>
      </c>
      <c r="MZT39" t="str">
        <f t="shared" si="148"/>
        <v/>
      </c>
      <c r="MZU39" t="str">
        <f t="shared" si="148"/>
        <v/>
      </c>
      <c r="MZV39" t="str">
        <f t="shared" si="148"/>
        <v/>
      </c>
      <c r="MZW39" t="str">
        <f t="shared" si="148"/>
        <v/>
      </c>
      <c r="MZX39" t="str">
        <f t="shared" si="148"/>
        <v/>
      </c>
      <c r="MZY39" t="str">
        <f t="shared" si="148"/>
        <v/>
      </c>
      <c r="MZZ39" t="str">
        <f t="shared" si="148"/>
        <v/>
      </c>
      <c r="NAA39" t="str">
        <f t="shared" si="148"/>
        <v/>
      </c>
      <c r="NAB39" t="str">
        <f t="shared" si="148"/>
        <v/>
      </c>
      <c r="NAC39" t="str">
        <f t="shared" si="148"/>
        <v/>
      </c>
      <c r="NAD39" t="str">
        <f t="shared" si="148"/>
        <v/>
      </c>
      <c r="NAE39" t="str">
        <f t="shared" si="148"/>
        <v/>
      </c>
      <c r="NAF39" t="str">
        <f t="shared" ref="NAF39:NCQ39" si="149">IFERROR(NAD39+((NAA39/NAC39)/24)+(4/24),"")</f>
        <v/>
      </c>
      <c r="NAG39" t="str">
        <f t="shared" si="149"/>
        <v/>
      </c>
      <c r="NAH39" t="str">
        <f t="shared" si="149"/>
        <v/>
      </c>
      <c r="NAI39" t="str">
        <f t="shared" si="149"/>
        <v/>
      </c>
      <c r="NAJ39" t="str">
        <f t="shared" si="149"/>
        <v/>
      </c>
      <c r="NAK39" t="str">
        <f t="shared" si="149"/>
        <v/>
      </c>
      <c r="NAL39" t="str">
        <f t="shared" si="149"/>
        <v/>
      </c>
      <c r="NAM39" t="str">
        <f t="shared" si="149"/>
        <v/>
      </c>
      <c r="NAN39" t="str">
        <f t="shared" si="149"/>
        <v/>
      </c>
      <c r="NAO39" t="str">
        <f t="shared" si="149"/>
        <v/>
      </c>
      <c r="NAP39" t="str">
        <f t="shared" si="149"/>
        <v/>
      </c>
      <c r="NAQ39" t="str">
        <f t="shared" si="149"/>
        <v/>
      </c>
      <c r="NAR39" t="str">
        <f t="shared" si="149"/>
        <v/>
      </c>
      <c r="NAS39" t="str">
        <f t="shared" si="149"/>
        <v/>
      </c>
      <c r="NAT39" t="str">
        <f t="shared" si="149"/>
        <v/>
      </c>
      <c r="NAU39" t="str">
        <f t="shared" si="149"/>
        <v/>
      </c>
      <c r="NAV39" t="str">
        <f t="shared" si="149"/>
        <v/>
      </c>
      <c r="NAW39" t="str">
        <f t="shared" si="149"/>
        <v/>
      </c>
      <c r="NAX39" t="str">
        <f t="shared" si="149"/>
        <v/>
      </c>
      <c r="NAY39" t="str">
        <f t="shared" si="149"/>
        <v/>
      </c>
      <c r="NAZ39" t="str">
        <f t="shared" si="149"/>
        <v/>
      </c>
      <c r="NBA39" t="str">
        <f t="shared" si="149"/>
        <v/>
      </c>
      <c r="NBB39" t="str">
        <f t="shared" si="149"/>
        <v/>
      </c>
      <c r="NBC39" t="str">
        <f t="shared" si="149"/>
        <v/>
      </c>
      <c r="NBD39" t="str">
        <f t="shared" si="149"/>
        <v/>
      </c>
      <c r="NBE39" t="str">
        <f t="shared" si="149"/>
        <v/>
      </c>
      <c r="NBF39" t="str">
        <f t="shared" si="149"/>
        <v/>
      </c>
      <c r="NBG39" t="str">
        <f t="shared" si="149"/>
        <v/>
      </c>
      <c r="NBH39" t="str">
        <f t="shared" si="149"/>
        <v/>
      </c>
      <c r="NBI39" t="str">
        <f t="shared" si="149"/>
        <v/>
      </c>
      <c r="NBJ39" t="str">
        <f t="shared" si="149"/>
        <v/>
      </c>
      <c r="NBK39" t="str">
        <f t="shared" si="149"/>
        <v/>
      </c>
      <c r="NBL39" t="str">
        <f t="shared" si="149"/>
        <v/>
      </c>
      <c r="NBM39" t="str">
        <f t="shared" si="149"/>
        <v/>
      </c>
      <c r="NBN39" t="str">
        <f t="shared" si="149"/>
        <v/>
      </c>
      <c r="NBO39" t="str">
        <f t="shared" si="149"/>
        <v/>
      </c>
      <c r="NBP39" t="str">
        <f t="shared" si="149"/>
        <v/>
      </c>
      <c r="NBQ39" t="str">
        <f t="shared" si="149"/>
        <v/>
      </c>
      <c r="NBR39" t="str">
        <f t="shared" si="149"/>
        <v/>
      </c>
      <c r="NBS39" t="str">
        <f t="shared" si="149"/>
        <v/>
      </c>
      <c r="NBT39" t="str">
        <f t="shared" si="149"/>
        <v/>
      </c>
      <c r="NBU39" t="str">
        <f t="shared" si="149"/>
        <v/>
      </c>
      <c r="NBV39" t="str">
        <f t="shared" si="149"/>
        <v/>
      </c>
      <c r="NBW39" t="str">
        <f t="shared" si="149"/>
        <v/>
      </c>
      <c r="NBX39" t="str">
        <f t="shared" si="149"/>
        <v/>
      </c>
      <c r="NBY39" t="str">
        <f t="shared" si="149"/>
        <v/>
      </c>
      <c r="NBZ39" t="str">
        <f t="shared" si="149"/>
        <v/>
      </c>
      <c r="NCA39" t="str">
        <f t="shared" si="149"/>
        <v/>
      </c>
      <c r="NCB39" t="str">
        <f t="shared" si="149"/>
        <v/>
      </c>
      <c r="NCC39" t="str">
        <f t="shared" si="149"/>
        <v/>
      </c>
      <c r="NCD39" t="str">
        <f t="shared" si="149"/>
        <v/>
      </c>
      <c r="NCE39" t="str">
        <f t="shared" si="149"/>
        <v/>
      </c>
      <c r="NCF39" t="str">
        <f t="shared" si="149"/>
        <v/>
      </c>
      <c r="NCG39" t="str">
        <f t="shared" si="149"/>
        <v/>
      </c>
      <c r="NCH39" t="str">
        <f t="shared" si="149"/>
        <v/>
      </c>
      <c r="NCI39" t="str">
        <f t="shared" si="149"/>
        <v/>
      </c>
      <c r="NCJ39" t="str">
        <f t="shared" si="149"/>
        <v/>
      </c>
      <c r="NCK39" t="str">
        <f t="shared" si="149"/>
        <v/>
      </c>
      <c r="NCL39" t="str">
        <f t="shared" si="149"/>
        <v/>
      </c>
      <c r="NCM39" t="str">
        <f t="shared" si="149"/>
        <v/>
      </c>
      <c r="NCN39" t="str">
        <f t="shared" si="149"/>
        <v/>
      </c>
      <c r="NCO39" t="str">
        <f t="shared" si="149"/>
        <v/>
      </c>
      <c r="NCP39" t="str">
        <f t="shared" si="149"/>
        <v/>
      </c>
      <c r="NCQ39" t="str">
        <f t="shared" si="149"/>
        <v/>
      </c>
      <c r="NCR39" t="str">
        <f t="shared" ref="NCR39:NFC39" si="150">IFERROR(NCP39+((NCM39/NCO39)/24)+(4/24),"")</f>
        <v/>
      </c>
      <c r="NCS39" t="str">
        <f t="shared" si="150"/>
        <v/>
      </c>
      <c r="NCT39" t="str">
        <f t="shared" si="150"/>
        <v/>
      </c>
      <c r="NCU39" t="str">
        <f t="shared" si="150"/>
        <v/>
      </c>
      <c r="NCV39" t="str">
        <f t="shared" si="150"/>
        <v/>
      </c>
      <c r="NCW39" t="str">
        <f t="shared" si="150"/>
        <v/>
      </c>
      <c r="NCX39" t="str">
        <f t="shared" si="150"/>
        <v/>
      </c>
      <c r="NCY39" t="str">
        <f t="shared" si="150"/>
        <v/>
      </c>
      <c r="NCZ39" t="str">
        <f t="shared" si="150"/>
        <v/>
      </c>
      <c r="NDA39" t="str">
        <f t="shared" si="150"/>
        <v/>
      </c>
      <c r="NDB39" t="str">
        <f t="shared" si="150"/>
        <v/>
      </c>
      <c r="NDC39" t="str">
        <f t="shared" si="150"/>
        <v/>
      </c>
      <c r="NDD39" t="str">
        <f t="shared" si="150"/>
        <v/>
      </c>
      <c r="NDE39" t="str">
        <f t="shared" si="150"/>
        <v/>
      </c>
      <c r="NDF39" t="str">
        <f t="shared" si="150"/>
        <v/>
      </c>
      <c r="NDG39" t="str">
        <f t="shared" si="150"/>
        <v/>
      </c>
      <c r="NDH39" t="str">
        <f t="shared" si="150"/>
        <v/>
      </c>
      <c r="NDI39" t="str">
        <f t="shared" si="150"/>
        <v/>
      </c>
      <c r="NDJ39" t="str">
        <f t="shared" si="150"/>
        <v/>
      </c>
      <c r="NDK39" t="str">
        <f t="shared" si="150"/>
        <v/>
      </c>
      <c r="NDL39" t="str">
        <f t="shared" si="150"/>
        <v/>
      </c>
      <c r="NDM39" t="str">
        <f t="shared" si="150"/>
        <v/>
      </c>
      <c r="NDN39" t="str">
        <f t="shared" si="150"/>
        <v/>
      </c>
      <c r="NDO39" t="str">
        <f t="shared" si="150"/>
        <v/>
      </c>
      <c r="NDP39" t="str">
        <f t="shared" si="150"/>
        <v/>
      </c>
      <c r="NDQ39" t="str">
        <f t="shared" si="150"/>
        <v/>
      </c>
      <c r="NDR39" t="str">
        <f t="shared" si="150"/>
        <v/>
      </c>
      <c r="NDS39" t="str">
        <f t="shared" si="150"/>
        <v/>
      </c>
      <c r="NDT39" t="str">
        <f t="shared" si="150"/>
        <v/>
      </c>
      <c r="NDU39" t="str">
        <f t="shared" si="150"/>
        <v/>
      </c>
      <c r="NDV39" t="str">
        <f t="shared" si="150"/>
        <v/>
      </c>
      <c r="NDW39" t="str">
        <f t="shared" si="150"/>
        <v/>
      </c>
      <c r="NDX39" t="str">
        <f t="shared" si="150"/>
        <v/>
      </c>
      <c r="NDY39" t="str">
        <f t="shared" si="150"/>
        <v/>
      </c>
      <c r="NDZ39" t="str">
        <f t="shared" si="150"/>
        <v/>
      </c>
      <c r="NEA39" t="str">
        <f t="shared" si="150"/>
        <v/>
      </c>
      <c r="NEB39" t="str">
        <f t="shared" si="150"/>
        <v/>
      </c>
      <c r="NEC39" t="str">
        <f t="shared" si="150"/>
        <v/>
      </c>
      <c r="NED39" t="str">
        <f t="shared" si="150"/>
        <v/>
      </c>
      <c r="NEE39" t="str">
        <f t="shared" si="150"/>
        <v/>
      </c>
      <c r="NEF39" t="str">
        <f t="shared" si="150"/>
        <v/>
      </c>
      <c r="NEG39" t="str">
        <f t="shared" si="150"/>
        <v/>
      </c>
      <c r="NEH39" t="str">
        <f t="shared" si="150"/>
        <v/>
      </c>
      <c r="NEI39" t="str">
        <f t="shared" si="150"/>
        <v/>
      </c>
      <c r="NEJ39" t="str">
        <f t="shared" si="150"/>
        <v/>
      </c>
      <c r="NEK39" t="str">
        <f t="shared" si="150"/>
        <v/>
      </c>
      <c r="NEL39" t="str">
        <f t="shared" si="150"/>
        <v/>
      </c>
      <c r="NEM39" t="str">
        <f t="shared" si="150"/>
        <v/>
      </c>
      <c r="NEN39" t="str">
        <f t="shared" si="150"/>
        <v/>
      </c>
      <c r="NEO39" t="str">
        <f t="shared" si="150"/>
        <v/>
      </c>
      <c r="NEP39" t="str">
        <f t="shared" si="150"/>
        <v/>
      </c>
      <c r="NEQ39" t="str">
        <f t="shared" si="150"/>
        <v/>
      </c>
      <c r="NER39" t="str">
        <f t="shared" si="150"/>
        <v/>
      </c>
      <c r="NES39" t="str">
        <f t="shared" si="150"/>
        <v/>
      </c>
      <c r="NET39" t="str">
        <f t="shared" si="150"/>
        <v/>
      </c>
      <c r="NEU39" t="str">
        <f t="shared" si="150"/>
        <v/>
      </c>
      <c r="NEV39" t="str">
        <f t="shared" si="150"/>
        <v/>
      </c>
      <c r="NEW39" t="str">
        <f t="shared" si="150"/>
        <v/>
      </c>
      <c r="NEX39" t="str">
        <f t="shared" si="150"/>
        <v/>
      </c>
      <c r="NEY39" t="str">
        <f t="shared" si="150"/>
        <v/>
      </c>
      <c r="NEZ39" t="str">
        <f t="shared" si="150"/>
        <v/>
      </c>
      <c r="NFA39" t="str">
        <f t="shared" si="150"/>
        <v/>
      </c>
      <c r="NFB39" t="str">
        <f t="shared" si="150"/>
        <v/>
      </c>
      <c r="NFC39" t="str">
        <f t="shared" si="150"/>
        <v/>
      </c>
      <c r="NFD39" t="str">
        <f t="shared" ref="NFD39:NHO39" si="151">IFERROR(NFB39+((NEY39/NFA39)/24)+(4/24),"")</f>
        <v/>
      </c>
      <c r="NFE39" t="str">
        <f t="shared" si="151"/>
        <v/>
      </c>
      <c r="NFF39" t="str">
        <f t="shared" si="151"/>
        <v/>
      </c>
      <c r="NFG39" t="str">
        <f t="shared" si="151"/>
        <v/>
      </c>
      <c r="NFH39" t="str">
        <f t="shared" si="151"/>
        <v/>
      </c>
      <c r="NFI39" t="str">
        <f t="shared" si="151"/>
        <v/>
      </c>
      <c r="NFJ39" t="str">
        <f t="shared" si="151"/>
        <v/>
      </c>
      <c r="NFK39" t="str">
        <f t="shared" si="151"/>
        <v/>
      </c>
      <c r="NFL39" t="str">
        <f t="shared" si="151"/>
        <v/>
      </c>
      <c r="NFM39" t="str">
        <f t="shared" si="151"/>
        <v/>
      </c>
      <c r="NFN39" t="str">
        <f t="shared" si="151"/>
        <v/>
      </c>
      <c r="NFO39" t="str">
        <f t="shared" si="151"/>
        <v/>
      </c>
      <c r="NFP39" t="str">
        <f t="shared" si="151"/>
        <v/>
      </c>
      <c r="NFQ39" t="str">
        <f t="shared" si="151"/>
        <v/>
      </c>
      <c r="NFR39" t="str">
        <f t="shared" si="151"/>
        <v/>
      </c>
      <c r="NFS39" t="str">
        <f t="shared" si="151"/>
        <v/>
      </c>
      <c r="NFT39" t="str">
        <f t="shared" si="151"/>
        <v/>
      </c>
      <c r="NFU39" t="str">
        <f t="shared" si="151"/>
        <v/>
      </c>
      <c r="NFV39" t="str">
        <f t="shared" si="151"/>
        <v/>
      </c>
      <c r="NFW39" t="str">
        <f t="shared" si="151"/>
        <v/>
      </c>
      <c r="NFX39" t="str">
        <f t="shared" si="151"/>
        <v/>
      </c>
      <c r="NFY39" t="str">
        <f t="shared" si="151"/>
        <v/>
      </c>
      <c r="NFZ39" t="str">
        <f t="shared" si="151"/>
        <v/>
      </c>
      <c r="NGA39" t="str">
        <f t="shared" si="151"/>
        <v/>
      </c>
      <c r="NGB39" t="str">
        <f t="shared" si="151"/>
        <v/>
      </c>
      <c r="NGC39" t="str">
        <f t="shared" si="151"/>
        <v/>
      </c>
      <c r="NGD39" t="str">
        <f t="shared" si="151"/>
        <v/>
      </c>
      <c r="NGE39" t="str">
        <f t="shared" si="151"/>
        <v/>
      </c>
      <c r="NGF39" t="str">
        <f t="shared" si="151"/>
        <v/>
      </c>
      <c r="NGG39" t="str">
        <f t="shared" si="151"/>
        <v/>
      </c>
      <c r="NGH39" t="str">
        <f t="shared" si="151"/>
        <v/>
      </c>
      <c r="NGI39" t="str">
        <f t="shared" si="151"/>
        <v/>
      </c>
      <c r="NGJ39" t="str">
        <f t="shared" si="151"/>
        <v/>
      </c>
      <c r="NGK39" t="str">
        <f t="shared" si="151"/>
        <v/>
      </c>
      <c r="NGL39" t="str">
        <f t="shared" si="151"/>
        <v/>
      </c>
      <c r="NGM39" t="str">
        <f t="shared" si="151"/>
        <v/>
      </c>
      <c r="NGN39" t="str">
        <f t="shared" si="151"/>
        <v/>
      </c>
      <c r="NGO39" t="str">
        <f t="shared" si="151"/>
        <v/>
      </c>
      <c r="NGP39" t="str">
        <f t="shared" si="151"/>
        <v/>
      </c>
      <c r="NGQ39" t="str">
        <f t="shared" si="151"/>
        <v/>
      </c>
      <c r="NGR39" t="str">
        <f t="shared" si="151"/>
        <v/>
      </c>
      <c r="NGS39" t="str">
        <f t="shared" si="151"/>
        <v/>
      </c>
      <c r="NGT39" t="str">
        <f t="shared" si="151"/>
        <v/>
      </c>
      <c r="NGU39" t="str">
        <f t="shared" si="151"/>
        <v/>
      </c>
      <c r="NGV39" t="str">
        <f t="shared" si="151"/>
        <v/>
      </c>
      <c r="NGW39" t="str">
        <f t="shared" si="151"/>
        <v/>
      </c>
      <c r="NGX39" t="str">
        <f t="shared" si="151"/>
        <v/>
      </c>
      <c r="NGY39" t="str">
        <f t="shared" si="151"/>
        <v/>
      </c>
      <c r="NGZ39" t="str">
        <f t="shared" si="151"/>
        <v/>
      </c>
      <c r="NHA39" t="str">
        <f t="shared" si="151"/>
        <v/>
      </c>
      <c r="NHB39" t="str">
        <f t="shared" si="151"/>
        <v/>
      </c>
      <c r="NHC39" t="str">
        <f t="shared" si="151"/>
        <v/>
      </c>
      <c r="NHD39" t="str">
        <f t="shared" si="151"/>
        <v/>
      </c>
      <c r="NHE39" t="str">
        <f t="shared" si="151"/>
        <v/>
      </c>
      <c r="NHF39" t="str">
        <f t="shared" si="151"/>
        <v/>
      </c>
      <c r="NHG39" t="str">
        <f t="shared" si="151"/>
        <v/>
      </c>
      <c r="NHH39" t="str">
        <f t="shared" si="151"/>
        <v/>
      </c>
      <c r="NHI39" t="str">
        <f t="shared" si="151"/>
        <v/>
      </c>
      <c r="NHJ39" t="str">
        <f t="shared" si="151"/>
        <v/>
      </c>
      <c r="NHK39" t="str">
        <f t="shared" si="151"/>
        <v/>
      </c>
      <c r="NHL39" t="str">
        <f t="shared" si="151"/>
        <v/>
      </c>
      <c r="NHM39" t="str">
        <f t="shared" si="151"/>
        <v/>
      </c>
      <c r="NHN39" t="str">
        <f t="shared" si="151"/>
        <v/>
      </c>
      <c r="NHO39" t="str">
        <f t="shared" si="151"/>
        <v/>
      </c>
      <c r="NHP39" t="str">
        <f t="shared" ref="NHP39:NKA39" si="152">IFERROR(NHN39+((NHK39/NHM39)/24)+(4/24),"")</f>
        <v/>
      </c>
      <c r="NHQ39" t="str">
        <f t="shared" si="152"/>
        <v/>
      </c>
      <c r="NHR39" t="str">
        <f t="shared" si="152"/>
        <v/>
      </c>
      <c r="NHS39" t="str">
        <f t="shared" si="152"/>
        <v/>
      </c>
      <c r="NHT39" t="str">
        <f t="shared" si="152"/>
        <v/>
      </c>
      <c r="NHU39" t="str">
        <f t="shared" si="152"/>
        <v/>
      </c>
      <c r="NHV39" t="str">
        <f t="shared" si="152"/>
        <v/>
      </c>
      <c r="NHW39" t="str">
        <f t="shared" si="152"/>
        <v/>
      </c>
      <c r="NHX39" t="str">
        <f t="shared" si="152"/>
        <v/>
      </c>
      <c r="NHY39" t="str">
        <f t="shared" si="152"/>
        <v/>
      </c>
      <c r="NHZ39" t="str">
        <f t="shared" si="152"/>
        <v/>
      </c>
      <c r="NIA39" t="str">
        <f t="shared" si="152"/>
        <v/>
      </c>
      <c r="NIB39" t="str">
        <f t="shared" si="152"/>
        <v/>
      </c>
      <c r="NIC39" t="str">
        <f t="shared" si="152"/>
        <v/>
      </c>
      <c r="NID39" t="str">
        <f t="shared" si="152"/>
        <v/>
      </c>
      <c r="NIE39" t="str">
        <f t="shared" si="152"/>
        <v/>
      </c>
      <c r="NIF39" t="str">
        <f t="shared" si="152"/>
        <v/>
      </c>
      <c r="NIG39" t="str">
        <f t="shared" si="152"/>
        <v/>
      </c>
      <c r="NIH39" t="str">
        <f t="shared" si="152"/>
        <v/>
      </c>
      <c r="NII39" t="str">
        <f t="shared" si="152"/>
        <v/>
      </c>
      <c r="NIJ39" t="str">
        <f t="shared" si="152"/>
        <v/>
      </c>
      <c r="NIK39" t="str">
        <f t="shared" si="152"/>
        <v/>
      </c>
      <c r="NIL39" t="str">
        <f t="shared" si="152"/>
        <v/>
      </c>
      <c r="NIM39" t="str">
        <f t="shared" si="152"/>
        <v/>
      </c>
      <c r="NIN39" t="str">
        <f t="shared" si="152"/>
        <v/>
      </c>
      <c r="NIO39" t="str">
        <f t="shared" si="152"/>
        <v/>
      </c>
      <c r="NIP39" t="str">
        <f t="shared" si="152"/>
        <v/>
      </c>
      <c r="NIQ39" t="str">
        <f t="shared" si="152"/>
        <v/>
      </c>
      <c r="NIR39" t="str">
        <f t="shared" si="152"/>
        <v/>
      </c>
      <c r="NIS39" t="str">
        <f t="shared" si="152"/>
        <v/>
      </c>
      <c r="NIT39" t="str">
        <f t="shared" si="152"/>
        <v/>
      </c>
      <c r="NIU39" t="str">
        <f t="shared" si="152"/>
        <v/>
      </c>
      <c r="NIV39" t="str">
        <f t="shared" si="152"/>
        <v/>
      </c>
      <c r="NIW39" t="str">
        <f t="shared" si="152"/>
        <v/>
      </c>
      <c r="NIX39" t="str">
        <f t="shared" si="152"/>
        <v/>
      </c>
      <c r="NIY39" t="str">
        <f t="shared" si="152"/>
        <v/>
      </c>
      <c r="NIZ39" t="str">
        <f t="shared" si="152"/>
        <v/>
      </c>
      <c r="NJA39" t="str">
        <f t="shared" si="152"/>
        <v/>
      </c>
      <c r="NJB39" t="str">
        <f t="shared" si="152"/>
        <v/>
      </c>
      <c r="NJC39" t="str">
        <f t="shared" si="152"/>
        <v/>
      </c>
      <c r="NJD39" t="str">
        <f t="shared" si="152"/>
        <v/>
      </c>
      <c r="NJE39" t="str">
        <f t="shared" si="152"/>
        <v/>
      </c>
      <c r="NJF39" t="str">
        <f t="shared" si="152"/>
        <v/>
      </c>
      <c r="NJG39" t="str">
        <f t="shared" si="152"/>
        <v/>
      </c>
      <c r="NJH39" t="str">
        <f t="shared" si="152"/>
        <v/>
      </c>
      <c r="NJI39" t="str">
        <f t="shared" si="152"/>
        <v/>
      </c>
      <c r="NJJ39" t="str">
        <f t="shared" si="152"/>
        <v/>
      </c>
      <c r="NJK39" t="str">
        <f t="shared" si="152"/>
        <v/>
      </c>
      <c r="NJL39" t="str">
        <f t="shared" si="152"/>
        <v/>
      </c>
      <c r="NJM39" t="str">
        <f t="shared" si="152"/>
        <v/>
      </c>
      <c r="NJN39" t="str">
        <f t="shared" si="152"/>
        <v/>
      </c>
      <c r="NJO39" t="str">
        <f t="shared" si="152"/>
        <v/>
      </c>
      <c r="NJP39" t="str">
        <f t="shared" si="152"/>
        <v/>
      </c>
      <c r="NJQ39" t="str">
        <f t="shared" si="152"/>
        <v/>
      </c>
      <c r="NJR39" t="str">
        <f t="shared" si="152"/>
        <v/>
      </c>
      <c r="NJS39" t="str">
        <f t="shared" si="152"/>
        <v/>
      </c>
      <c r="NJT39" t="str">
        <f t="shared" si="152"/>
        <v/>
      </c>
      <c r="NJU39" t="str">
        <f t="shared" si="152"/>
        <v/>
      </c>
      <c r="NJV39" t="str">
        <f t="shared" si="152"/>
        <v/>
      </c>
      <c r="NJW39" t="str">
        <f t="shared" si="152"/>
        <v/>
      </c>
      <c r="NJX39" t="str">
        <f t="shared" si="152"/>
        <v/>
      </c>
      <c r="NJY39" t="str">
        <f t="shared" si="152"/>
        <v/>
      </c>
      <c r="NJZ39" t="str">
        <f t="shared" si="152"/>
        <v/>
      </c>
      <c r="NKA39" t="str">
        <f t="shared" si="152"/>
        <v/>
      </c>
      <c r="NKB39" t="str">
        <f t="shared" ref="NKB39:NMM39" si="153">IFERROR(NJZ39+((NJW39/NJY39)/24)+(4/24),"")</f>
        <v/>
      </c>
      <c r="NKC39" t="str">
        <f t="shared" si="153"/>
        <v/>
      </c>
      <c r="NKD39" t="str">
        <f t="shared" si="153"/>
        <v/>
      </c>
      <c r="NKE39" t="str">
        <f t="shared" si="153"/>
        <v/>
      </c>
      <c r="NKF39" t="str">
        <f t="shared" si="153"/>
        <v/>
      </c>
      <c r="NKG39" t="str">
        <f t="shared" si="153"/>
        <v/>
      </c>
      <c r="NKH39" t="str">
        <f t="shared" si="153"/>
        <v/>
      </c>
      <c r="NKI39" t="str">
        <f t="shared" si="153"/>
        <v/>
      </c>
      <c r="NKJ39" t="str">
        <f t="shared" si="153"/>
        <v/>
      </c>
      <c r="NKK39" t="str">
        <f t="shared" si="153"/>
        <v/>
      </c>
      <c r="NKL39" t="str">
        <f t="shared" si="153"/>
        <v/>
      </c>
      <c r="NKM39" t="str">
        <f t="shared" si="153"/>
        <v/>
      </c>
      <c r="NKN39" t="str">
        <f t="shared" si="153"/>
        <v/>
      </c>
      <c r="NKO39" t="str">
        <f t="shared" si="153"/>
        <v/>
      </c>
      <c r="NKP39" t="str">
        <f t="shared" si="153"/>
        <v/>
      </c>
      <c r="NKQ39" t="str">
        <f t="shared" si="153"/>
        <v/>
      </c>
      <c r="NKR39" t="str">
        <f t="shared" si="153"/>
        <v/>
      </c>
      <c r="NKS39" t="str">
        <f t="shared" si="153"/>
        <v/>
      </c>
      <c r="NKT39" t="str">
        <f t="shared" si="153"/>
        <v/>
      </c>
      <c r="NKU39" t="str">
        <f t="shared" si="153"/>
        <v/>
      </c>
      <c r="NKV39" t="str">
        <f t="shared" si="153"/>
        <v/>
      </c>
      <c r="NKW39" t="str">
        <f t="shared" si="153"/>
        <v/>
      </c>
      <c r="NKX39" t="str">
        <f t="shared" si="153"/>
        <v/>
      </c>
      <c r="NKY39" t="str">
        <f t="shared" si="153"/>
        <v/>
      </c>
      <c r="NKZ39" t="str">
        <f t="shared" si="153"/>
        <v/>
      </c>
      <c r="NLA39" t="str">
        <f t="shared" si="153"/>
        <v/>
      </c>
      <c r="NLB39" t="str">
        <f t="shared" si="153"/>
        <v/>
      </c>
      <c r="NLC39" t="str">
        <f t="shared" si="153"/>
        <v/>
      </c>
      <c r="NLD39" t="str">
        <f t="shared" si="153"/>
        <v/>
      </c>
      <c r="NLE39" t="str">
        <f t="shared" si="153"/>
        <v/>
      </c>
      <c r="NLF39" t="str">
        <f t="shared" si="153"/>
        <v/>
      </c>
      <c r="NLG39" t="str">
        <f t="shared" si="153"/>
        <v/>
      </c>
      <c r="NLH39" t="str">
        <f t="shared" si="153"/>
        <v/>
      </c>
      <c r="NLI39" t="str">
        <f t="shared" si="153"/>
        <v/>
      </c>
      <c r="NLJ39" t="str">
        <f t="shared" si="153"/>
        <v/>
      </c>
      <c r="NLK39" t="str">
        <f t="shared" si="153"/>
        <v/>
      </c>
      <c r="NLL39" t="str">
        <f t="shared" si="153"/>
        <v/>
      </c>
      <c r="NLM39" t="str">
        <f t="shared" si="153"/>
        <v/>
      </c>
      <c r="NLN39" t="str">
        <f t="shared" si="153"/>
        <v/>
      </c>
      <c r="NLO39" t="str">
        <f t="shared" si="153"/>
        <v/>
      </c>
      <c r="NLP39" t="str">
        <f t="shared" si="153"/>
        <v/>
      </c>
      <c r="NLQ39" t="str">
        <f t="shared" si="153"/>
        <v/>
      </c>
      <c r="NLR39" t="str">
        <f t="shared" si="153"/>
        <v/>
      </c>
      <c r="NLS39" t="str">
        <f t="shared" si="153"/>
        <v/>
      </c>
      <c r="NLT39" t="str">
        <f t="shared" si="153"/>
        <v/>
      </c>
      <c r="NLU39" t="str">
        <f t="shared" si="153"/>
        <v/>
      </c>
      <c r="NLV39" t="str">
        <f t="shared" si="153"/>
        <v/>
      </c>
      <c r="NLW39" t="str">
        <f t="shared" si="153"/>
        <v/>
      </c>
      <c r="NLX39" t="str">
        <f t="shared" si="153"/>
        <v/>
      </c>
      <c r="NLY39" t="str">
        <f t="shared" si="153"/>
        <v/>
      </c>
      <c r="NLZ39" t="str">
        <f t="shared" si="153"/>
        <v/>
      </c>
      <c r="NMA39" t="str">
        <f t="shared" si="153"/>
        <v/>
      </c>
      <c r="NMB39" t="str">
        <f t="shared" si="153"/>
        <v/>
      </c>
      <c r="NMC39" t="str">
        <f t="shared" si="153"/>
        <v/>
      </c>
      <c r="NMD39" t="str">
        <f t="shared" si="153"/>
        <v/>
      </c>
      <c r="NME39" t="str">
        <f t="shared" si="153"/>
        <v/>
      </c>
      <c r="NMF39" t="str">
        <f t="shared" si="153"/>
        <v/>
      </c>
      <c r="NMG39" t="str">
        <f t="shared" si="153"/>
        <v/>
      </c>
      <c r="NMH39" t="str">
        <f t="shared" si="153"/>
        <v/>
      </c>
      <c r="NMI39" t="str">
        <f t="shared" si="153"/>
        <v/>
      </c>
      <c r="NMJ39" t="str">
        <f t="shared" si="153"/>
        <v/>
      </c>
      <c r="NMK39" t="str">
        <f t="shared" si="153"/>
        <v/>
      </c>
      <c r="NML39" t="str">
        <f t="shared" si="153"/>
        <v/>
      </c>
      <c r="NMM39" t="str">
        <f t="shared" si="153"/>
        <v/>
      </c>
      <c r="NMN39" t="str">
        <f t="shared" ref="NMN39:NOY39" si="154">IFERROR(NML39+((NMI39/NMK39)/24)+(4/24),"")</f>
        <v/>
      </c>
      <c r="NMO39" t="str">
        <f t="shared" si="154"/>
        <v/>
      </c>
      <c r="NMP39" t="str">
        <f t="shared" si="154"/>
        <v/>
      </c>
      <c r="NMQ39" t="str">
        <f t="shared" si="154"/>
        <v/>
      </c>
      <c r="NMR39" t="str">
        <f t="shared" si="154"/>
        <v/>
      </c>
      <c r="NMS39" t="str">
        <f t="shared" si="154"/>
        <v/>
      </c>
      <c r="NMT39" t="str">
        <f t="shared" si="154"/>
        <v/>
      </c>
      <c r="NMU39" t="str">
        <f t="shared" si="154"/>
        <v/>
      </c>
      <c r="NMV39" t="str">
        <f t="shared" si="154"/>
        <v/>
      </c>
      <c r="NMW39" t="str">
        <f t="shared" si="154"/>
        <v/>
      </c>
      <c r="NMX39" t="str">
        <f t="shared" si="154"/>
        <v/>
      </c>
      <c r="NMY39" t="str">
        <f t="shared" si="154"/>
        <v/>
      </c>
      <c r="NMZ39" t="str">
        <f t="shared" si="154"/>
        <v/>
      </c>
      <c r="NNA39" t="str">
        <f t="shared" si="154"/>
        <v/>
      </c>
      <c r="NNB39" t="str">
        <f t="shared" si="154"/>
        <v/>
      </c>
      <c r="NNC39" t="str">
        <f t="shared" si="154"/>
        <v/>
      </c>
      <c r="NND39" t="str">
        <f t="shared" si="154"/>
        <v/>
      </c>
      <c r="NNE39" t="str">
        <f t="shared" si="154"/>
        <v/>
      </c>
      <c r="NNF39" t="str">
        <f t="shared" si="154"/>
        <v/>
      </c>
      <c r="NNG39" t="str">
        <f t="shared" si="154"/>
        <v/>
      </c>
      <c r="NNH39" t="str">
        <f t="shared" si="154"/>
        <v/>
      </c>
      <c r="NNI39" t="str">
        <f t="shared" si="154"/>
        <v/>
      </c>
      <c r="NNJ39" t="str">
        <f t="shared" si="154"/>
        <v/>
      </c>
      <c r="NNK39" t="str">
        <f t="shared" si="154"/>
        <v/>
      </c>
      <c r="NNL39" t="str">
        <f t="shared" si="154"/>
        <v/>
      </c>
      <c r="NNM39" t="str">
        <f t="shared" si="154"/>
        <v/>
      </c>
      <c r="NNN39" t="str">
        <f t="shared" si="154"/>
        <v/>
      </c>
      <c r="NNO39" t="str">
        <f t="shared" si="154"/>
        <v/>
      </c>
      <c r="NNP39" t="str">
        <f t="shared" si="154"/>
        <v/>
      </c>
      <c r="NNQ39" t="str">
        <f t="shared" si="154"/>
        <v/>
      </c>
      <c r="NNR39" t="str">
        <f t="shared" si="154"/>
        <v/>
      </c>
      <c r="NNS39" t="str">
        <f t="shared" si="154"/>
        <v/>
      </c>
      <c r="NNT39" t="str">
        <f t="shared" si="154"/>
        <v/>
      </c>
      <c r="NNU39" t="str">
        <f t="shared" si="154"/>
        <v/>
      </c>
      <c r="NNV39" t="str">
        <f t="shared" si="154"/>
        <v/>
      </c>
      <c r="NNW39" t="str">
        <f t="shared" si="154"/>
        <v/>
      </c>
      <c r="NNX39" t="str">
        <f t="shared" si="154"/>
        <v/>
      </c>
      <c r="NNY39" t="str">
        <f t="shared" si="154"/>
        <v/>
      </c>
      <c r="NNZ39" t="str">
        <f t="shared" si="154"/>
        <v/>
      </c>
      <c r="NOA39" t="str">
        <f t="shared" si="154"/>
        <v/>
      </c>
      <c r="NOB39" t="str">
        <f t="shared" si="154"/>
        <v/>
      </c>
      <c r="NOC39" t="str">
        <f t="shared" si="154"/>
        <v/>
      </c>
      <c r="NOD39" t="str">
        <f t="shared" si="154"/>
        <v/>
      </c>
      <c r="NOE39" t="str">
        <f t="shared" si="154"/>
        <v/>
      </c>
      <c r="NOF39" t="str">
        <f t="shared" si="154"/>
        <v/>
      </c>
      <c r="NOG39" t="str">
        <f t="shared" si="154"/>
        <v/>
      </c>
      <c r="NOH39" t="str">
        <f t="shared" si="154"/>
        <v/>
      </c>
      <c r="NOI39" t="str">
        <f t="shared" si="154"/>
        <v/>
      </c>
      <c r="NOJ39" t="str">
        <f t="shared" si="154"/>
        <v/>
      </c>
      <c r="NOK39" t="str">
        <f t="shared" si="154"/>
        <v/>
      </c>
      <c r="NOL39" t="str">
        <f t="shared" si="154"/>
        <v/>
      </c>
      <c r="NOM39" t="str">
        <f t="shared" si="154"/>
        <v/>
      </c>
      <c r="NON39" t="str">
        <f t="shared" si="154"/>
        <v/>
      </c>
      <c r="NOO39" t="str">
        <f t="shared" si="154"/>
        <v/>
      </c>
      <c r="NOP39" t="str">
        <f t="shared" si="154"/>
        <v/>
      </c>
      <c r="NOQ39" t="str">
        <f t="shared" si="154"/>
        <v/>
      </c>
      <c r="NOR39" t="str">
        <f t="shared" si="154"/>
        <v/>
      </c>
      <c r="NOS39" t="str">
        <f t="shared" si="154"/>
        <v/>
      </c>
      <c r="NOT39" t="str">
        <f t="shared" si="154"/>
        <v/>
      </c>
      <c r="NOU39" t="str">
        <f t="shared" si="154"/>
        <v/>
      </c>
      <c r="NOV39" t="str">
        <f t="shared" si="154"/>
        <v/>
      </c>
      <c r="NOW39" t="str">
        <f t="shared" si="154"/>
        <v/>
      </c>
      <c r="NOX39" t="str">
        <f t="shared" si="154"/>
        <v/>
      </c>
      <c r="NOY39" t="str">
        <f t="shared" si="154"/>
        <v/>
      </c>
      <c r="NOZ39" t="str">
        <f t="shared" ref="NOZ39:NRK39" si="155">IFERROR(NOX39+((NOU39/NOW39)/24)+(4/24),"")</f>
        <v/>
      </c>
      <c r="NPA39" t="str">
        <f t="shared" si="155"/>
        <v/>
      </c>
      <c r="NPB39" t="str">
        <f t="shared" si="155"/>
        <v/>
      </c>
      <c r="NPC39" t="str">
        <f t="shared" si="155"/>
        <v/>
      </c>
      <c r="NPD39" t="str">
        <f t="shared" si="155"/>
        <v/>
      </c>
      <c r="NPE39" t="str">
        <f t="shared" si="155"/>
        <v/>
      </c>
      <c r="NPF39" t="str">
        <f t="shared" si="155"/>
        <v/>
      </c>
      <c r="NPG39" t="str">
        <f t="shared" si="155"/>
        <v/>
      </c>
      <c r="NPH39" t="str">
        <f t="shared" si="155"/>
        <v/>
      </c>
      <c r="NPI39" t="str">
        <f t="shared" si="155"/>
        <v/>
      </c>
      <c r="NPJ39" t="str">
        <f t="shared" si="155"/>
        <v/>
      </c>
      <c r="NPK39" t="str">
        <f t="shared" si="155"/>
        <v/>
      </c>
      <c r="NPL39" t="str">
        <f t="shared" si="155"/>
        <v/>
      </c>
      <c r="NPM39" t="str">
        <f t="shared" si="155"/>
        <v/>
      </c>
      <c r="NPN39" t="str">
        <f t="shared" si="155"/>
        <v/>
      </c>
      <c r="NPO39" t="str">
        <f t="shared" si="155"/>
        <v/>
      </c>
      <c r="NPP39" t="str">
        <f t="shared" si="155"/>
        <v/>
      </c>
      <c r="NPQ39" t="str">
        <f t="shared" si="155"/>
        <v/>
      </c>
      <c r="NPR39" t="str">
        <f t="shared" si="155"/>
        <v/>
      </c>
      <c r="NPS39" t="str">
        <f t="shared" si="155"/>
        <v/>
      </c>
      <c r="NPT39" t="str">
        <f t="shared" si="155"/>
        <v/>
      </c>
      <c r="NPU39" t="str">
        <f t="shared" si="155"/>
        <v/>
      </c>
      <c r="NPV39" t="str">
        <f t="shared" si="155"/>
        <v/>
      </c>
      <c r="NPW39" t="str">
        <f t="shared" si="155"/>
        <v/>
      </c>
      <c r="NPX39" t="str">
        <f t="shared" si="155"/>
        <v/>
      </c>
      <c r="NPY39" t="str">
        <f t="shared" si="155"/>
        <v/>
      </c>
      <c r="NPZ39" t="str">
        <f t="shared" si="155"/>
        <v/>
      </c>
      <c r="NQA39" t="str">
        <f t="shared" si="155"/>
        <v/>
      </c>
      <c r="NQB39" t="str">
        <f t="shared" si="155"/>
        <v/>
      </c>
      <c r="NQC39" t="str">
        <f t="shared" si="155"/>
        <v/>
      </c>
      <c r="NQD39" t="str">
        <f t="shared" si="155"/>
        <v/>
      </c>
      <c r="NQE39" t="str">
        <f t="shared" si="155"/>
        <v/>
      </c>
      <c r="NQF39" t="str">
        <f t="shared" si="155"/>
        <v/>
      </c>
      <c r="NQG39" t="str">
        <f t="shared" si="155"/>
        <v/>
      </c>
      <c r="NQH39" t="str">
        <f t="shared" si="155"/>
        <v/>
      </c>
      <c r="NQI39" t="str">
        <f t="shared" si="155"/>
        <v/>
      </c>
      <c r="NQJ39" t="str">
        <f t="shared" si="155"/>
        <v/>
      </c>
      <c r="NQK39" t="str">
        <f t="shared" si="155"/>
        <v/>
      </c>
      <c r="NQL39" t="str">
        <f t="shared" si="155"/>
        <v/>
      </c>
      <c r="NQM39" t="str">
        <f t="shared" si="155"/>
        <v/>
      </c>
      <c r="NQN39" t="str">
        <f t="shared" si="155"/>
        <v/>
      </c>
      <c r="NQO39" t="str">
        <f t="shared" si="155"/>
        <v/>
      </c>
      <c r="NQP39" t="str">
        <f t="shared" si="155"/>
        <v/>
      </c>
      <c r="NQQ39" t="str">
        <f t="shared" si="155"/>
        <v/>
      </c>
      <c r="NQR39" t="str">
        <f t="shared" si="155"/>
        <v/>
      </c>
      <c r="NQS39" t="str">
        <f t="shared" si="155"/>
        <v/>
      </c>
      <c r="NQT39" t="str">
        <f t="shared" si="155"/>
        <v/>
      </c>
      <c r="NQU39" t="str">
        <f t="shared" si="155"/>
        <v/>
      </c>
      <c r="NQV39" t="str">
        <f t="shared" si="155"/>
        <v/>
      </c>
      <c r="NQW39" t="str">
        <f t="shared" si="155"/>
        <v/>
      </c>
      <c r="NQX39" t="str">
        <f t="shared" si="155"/>
        <v/>
      </c>
      <c r="NQY39" t="str">
        <f t="shared" si="155"/>
        <v/>
      </c>
      <c r="NQZ39" t="str">
        <f t="shared" si="155"/>
        <v/>
      </c>
      <c r="NRA39" t="str">
        <f t="shared" si="155"/>
        <v/>
      </c>
      <c r="NRB39" t="str">
        <f t="shared" si="155"/>
        <v/>
      </c>
      <c r="NRC39" t="str">
        <f t="shared" si="155"/>
        <v/>
      </c>
      <c r="NRD39" t="str">
        <f t="shared" si="155"/>
        <v/>
      </c>
      <c r="NRE39" t="str">
        <f t="shared" si="155"/>
        <v/>
      </c>
      <c r="NRF39" t="str">
        <f t="shared" si="155"/>
        <v/>
      </c>
      <c r="NRG39" t="str">
        <f t="shared" si="155"/>
        <v/>
      </c>
      <c r="NRH39" t="str">
        <f t="shared" si="155"/>
        <v/>
      </c>
      <c r="NRI39" t="str">
        <f t="shared" si="155"/>
        <v/>
      </c>
      <c r="NRJ39" t="str">
        <f t="shared" si="155"/>
        <v/>
      </c>
      <c r="NRK39" t="str">
        <f t="shared" si="155"/>
        <v/>
      </c>
      <c r="NRL39" t="str">
        <f t="shared" ref="NRL39:NTW39" si="156">IFERROR(NRJ39+((NRG39/NRI39)/24)+(4/24),"")</f>
        <v/>
      </c>
      <c r="NRM39" t="str">
        <f t="shared" si="156"/>
        <v/>
      </c>
      <c r="NRN39" t="str">
        <f t="shared" si="156"/>
        <v/>
      </c>
      <c r="NRO39" t="str">
        <f t="shared" si="156"/>
        <v/>
      </c>
      <c r="NRP39" t="str">
        <f t="shared" si="156"/>
        <v/>
      </c>
      <c r="NRQ39" t="str">
        <f t="shared" si="156"/>
        <v/>
      </c>
      <c r="NRR39" t="str">
        <f t="shared" si="156"/>
        <v/>
      </c>
      <c r="NRS39" t="str">
        <f t="shared" si="156"/>
        <v/>
      </c>
      <c r="NRT39" t="str">
        <f t="shared" si="156"/>
        <v/>
      </c>
      <c r="NRU39" t="str">
        <f t="shared" si="156"/>
        <v/>
      </c>
      <c r="NRV39" t="str">
        <f t="shared" si="156"/>
        <v/>
      </c>
      <c r="NRW39" t="str">
        <f t="shared" si="156"/>
        <v/>
      </c>
      <c r="NRX39" t="str">
        <f t="shared" si="156"/>
        <v/>
      </c>
      <c r="NRY39" t="str">
        <f t="shared" si="156"/>
        <v/>
      </c>
      <c r="NRZ39" t="str">
        <f t="shared" si="156"/>
        <v/>
      </c>
      <c r="NSA39" t="str">
        <f t="shared" si="156"/>
        <v/>
      </c>
      <c r="NSB39" t="str">
        <f t="shared" si="156"/>
        <v/>
      </c>
      <c r="NSC39" t="str">
        <f t="shared" si="156"/>
        <v/>
      </c>
      <c r="NSD39" t="str">
        <f t="shared" si="156"/>
        <v/>
      </c>
      <c r="NSE39" t="str">
        <f t="shared" si="156"/>
        <v/>
      </c>
      <c r="NSF39" t="str">
        <f t="shared" si="156"/>
        <v/>
      </c>
      <c r="NSG39" t="str">
        <f t="shared" si="156"/>
        <v/>
      </c>
      <c r="NSH39" t="str">
        <f t="shared" si="156"/>
        <v/>
      </c>
      <c r="NSI39" t="str">
        <f t="shared" si="156"/>
        <v/>
      </c>
      <c r="NSJ39" t="str">
        <f t="shared" si="156"/>
        <v/>
      </c>
      <c r="NSK39" t="str">
        <f t="shared" si="156"/>
        <v/>
      </c>
      <c r="NSL39" t="str">
        <f t="shared" si="156"/>
        <v/>
      </c>
      <c r="NSM39" t="str">
        <f t="shared" si="156"/>
        <v/>
      </c>
      <c r="NSN39" t="str">
        <f t="shared" si="156"/>
        <v/>
      </c>
      <c r="NSO39" t="str">
        <f t="shared" si="156"/>
        <v/>
      </c>
      <c r="NSP39" t="str">
        <f t="shared" si="156"/>
        <v/>
      </c>
      <c r="NSQ39" t="str">
        <f t="shared" si="156"/>
        <v/>
      </c>
      <c r="NSR39" t="str">
        <f t="shared" si="156"/>
        <v/>
      </c>
      <c r="NSS39" t="str">
        <f t="shared" si="156"/>
        <v/>
      </c>
      <c r="NST39" t="str">
        <f t="shared" si="156"/>
        <v/>
      </c>
      <c r="NSU39" t="str">
        <f t="shared" si="156"/>
        <v/>
      </c>
      <c r="NSV39" t="str">
        <f t="shared" si="156"/>
        <v/>
      </c>
      <c r="NSW39" t="str">
        <f t="shared" si="156"/>
        <v/>
      </c>
      <c r="NSX39" t="str">
        <f t="shared" si="156"/>
        <v/>
      </c>
      <c r="NSY39" t="str">
        <f t="shared" si="156"/>
        <v/>
      </c>
      <c r="NSZ39" t="str">
        <f t="shared" si="156"/>
        <v/>
      </c>
      <c r="NTA39" t="str">
        <f t="shared" si="156"/>
        <v/>
      </c>
      <c r="NTB39" t="str">
        <f t="shared" si="156"/>
        <v/>
      </c>
      <c r="NTC39" t="str">
        <f t="shared" si="156"/>
        <v/>
      </c>
      <c r="NTD39" t="str">
        <f t="shared" si="156"/>
        <v/>
      </c>
      <c r="NTE39" t="str">
        <f t="shared" si="156"/>
        <v/>
      </c>
      <c r="NTF39" t="str">
        <f t="shared" si="156"/>
        <v/>
      </c>
      <c r="NTG39" t="str">
        <f t="shared" si="156"/>
        <v/>
      </c>
      <c r="NTH39" t="str">
        <f t="shared" si="156"/>
        <v/>
      </c>
      <c r="NTI39" t="str">
        <f t="shared" si="156"/>
        <v/>
      </c>
      <c r="NTJ39" t="str">
        <f t="shared" si="156"/>
        <v/>
      </c>
      <c r="NTK39" t="str">
        <f t="shared" si="156"/>
        <v/>
      </c>
      <c r="NTL39" t="str">
        <f t="shared" si="156"/>
        <v/>
      </c>
      <c r="NTM39" t="str">
        <f t="shared" si="156"/>
        <v/>
      </c>
      <c r="NTN39" t="str">
        <f t="shared" si="156"/>
        <v/>
      </c>
      <c r="NTO39" t="str">
        <f t="shared" si="156"/>
        <v/>
      </c>
      <c r="NTP39" t="str">
        <f t="shared" si="156"/>
        <v/>
      </c>
      <c r="NTQ39" t="str">
        <f t="shared" si="156"/>
        <v/>
      </c>
      <c r="NTR39" t="str">
        <f t="shared" si="156"/>
        <v/>
      </c>
      <c r="NTS39" t="str">
        <f t="shared" si="156"/>
        <v/>
      </c>
      <c r="NTT39" t="str">
        <f t="shared" si="156"/>
        <v/>
      </c>
      <c r="NTU39" t="str">
        <f t="shared" si="156"/>
        <v/>
      </c>
      <c r="NTV39" t="str">
        <f t="shared" si="156"/>
        <v/>
      </c>
      <c r="NTW39" t="str">
        <f t="shared" si="156"/>
        <v/>
      </c>
      <c r="NTX39" t="str">
        <f t="shared" ref="NTX39:NWI39" si="157">IFERROR(NTV39+((NTS39/NTU39)/24)+(4/24),"")</f>
        <v/>
      </c>
      <c r="NTY39" t="str">
        <f t="shared" si="157"/>
        <v/>
      </c>
      <c r="NTZ39" t="str">
        <f t="shared" si="157"/>
        <v/>
      </c>
      <c r="NUA39" t="str">
        <f t="shared" si="157"/>
        <v/>
      </c>
      <c r="NUB39" t="str">
        <f t="shared" si="157"/>
        <v/>
      </c>
      <c r="NUC39" t="str">
        <f t="shared" si="157"/>
        <v/>
      </c>
      <c r="NUD39" t="str">
        <f t="shared" si="157"/>
        <v/>
      </c>
      <c r="NUE39" t="str">
        <f t="shared" si="157"/>
        <v/>
      </c>
      <c r="NUF39" t="str">
        <f t="shared" si="157"/>
        <v/>
      </c>
      <c r="NUG39" t="str">
        <f t="shared" si="157"/>
        <v/>
      </c>
      <c r="NUH39" t="str">
        <f t="shared" si="157"/>
        <v/>
      </c>
      <c r="NUI39" t="str">
        <f t="shared" si="157"/>
        <v/>
      </c>
      <c r="NUJ39" t="str">
        <f t="shared" si="157"/>
        <v/>
      </c>
      <c r="NUK39" t="str">
        <f t="shared" si="157"/>
        <v/>
      </c>
      <c r="NUL39" t="str">
        <f t="shared" si="157"/>
        <v/>
      </c>
      <c r="NUM39" t="str">
        <f t="shared" si="157"/>
        <v/>
      </c>
      <c r="NUN39" t="str">
        <f t="shared" si="157"/>
        <v/>
      </c>
      <c r="NUO39" t="str">
        <f t="shared" si="157"/>
        <v/>
      </c>
      <c r="NUP39" t="str">
        <f t="shared" si="157"/>
        <v/>
      </c>
      <c r="NUQ39" t="str">
        <f t="shared" si="157"/>
        <v/>
      </c>
      <c r="NUR39" t="str">
        <f t="shared" si="157"/>
        <v/>
      </c>
      <c r="NUS39" t="str">
        <f t="shared" si="157"/>
        <v/>
      </c>
      <c r="NUT39" t="str">
        <f t="shared" si="157"/>
        <v/>
      </c>
      <c r="NUU39" t="str">
        <f t="shared" si="157"/>
        <v/>
      </c>
      <c r="NUV39" t="str">
        <f t="shared" si="157"/>
        <v/>
      </c>
      <c r="NUW39" t="str">
        <f t="shared" si="157"/>
        <v/>
      </c>
      <c r="NUX39" t="str">
        <f t="shared" si="157"/>
        <v/>
      </c>
      <c r="NUY39" t="str">
        <f t="shared" si="157"/>
        <v/>
      </c>
      <c r="NUZ39" t="str">
        <f t="shared" si="157"/>
        <v/>
      </c>
      <c r="NVA39" t="str">
        <f t="shared" si="157"/>
        <v/>
      </c>
      <c r="NVB39" t="str">
        <f t="shared" si="157"/>
        <v/>
      </c>
      <c r="NVC39" t="str">
        <f t="shared" si="157"/>
        <v/>
      </c>
      <c r="NVD39" t="str">
        <f t="shared" si="157"/>
        <v/>
      </c>
      <c r="NVE39" t="str">
        <f t="shared" si="157"/>
        <v/>
      </c>
      <c r="NVF39" t="str">
        <f t="shared" si="157"/>
        <v/>
      </c>
      <c r="NVG39" t="str">
        <f t="shared" si="157"/>
        <v/>
      </c>
      <c r="NVH39" t="str">
        <f t="shared" si="157"/>
        <v/>
      </c>
      <c r="NVI39" t="str">
        <f t="shared" si="157"/>
        <v/>
      </c>
      <c r="NVJ39" t="str">
        <f t="shared" si="157"/>
        <v/>
      </c>
      <c r="NVK39" t="str">
        <f t="shared" si="157"/>
        <v/>
      </c>
      <c r="NVL39" t="str">
        <f t="shared" si="157"/>
        <v/>
      </c>
      <c r="NVM39" t="str">
        <f t="shared" si="157"/>
        <v/>
      </c>
      <c r="NVN39" t="str">
        <f t="shared" si="157"/>
        <v/>
      </c>
      <c r="NVO39" t="str">
        <f t="shared" si="157"/>
        <v/>
      </c>
      <c r="NVP39" t="str">
        <f t="shared" si="157"/>
        <v/>
      </c>
      <c r="NVQ39" t="str">
        <f t="shared" si="157"/>
        <v/>
      </c>
      <c r="NVR39" t="str">
        <f t="shared" si="157"/>
        <v/>
      </c>
      <c r="NVS39" t="str">
        <f t="shared" si="157"/>
        <v/>
      </c>
      <c r="NVT39" t="str">
        <f t="shared" si="157"/>
        <v/>
      </c>
      <c r="NVU39" t="str">
        <f t="shared" si="157"/>
        <v/>
      </c>
      <c r="NVV39" t="str">
        <f t="shared" si="157"/>
        <v/>
      </c>
      <c r="NVW39" t="str">
        <f t="shared" si="157"/>
        <v/>
      </c>
      <c r="NVX39" t="str">
        <f t="shared" si="157"/>
        <v/>
      </c>
      <c r="NVY39" t="str">
        <f t="shared" si="157"/>
        <v/>
      </c>
      <c r="NVZ39" t="str">
        <f t="shared" si="157"/>
        <v/>
      </c>
      <c r="NWA39" t="str">
        <f t="shared" si="157"/>
        <v/>
      </c>
      <c r="NWB39" t="str">
        <f t="shared" si="157"/>
        <v/>
      </c>
      <c r="NWC39" t="str">
        <f t="shared" si="157"/>
        <v/>
      </c>
      <c r="NWD39" t="str">
        <f t="shared" si="157"/>
        <v/>
      </c>
      <c r="NWE39" t="str">
        <f t="shared" si="157"/>
        <v/>
      </c>
      <c r="NWF39" t="str">
        <f t="shared" si="157"/>
        <v/>
      </c>
      <c r="NWG39" t="str">
        <f t="shared" si="157"/>
        <v/>
      </c>
      <c r="NWH39" t="str">
        <f t="shared" si="157"/>
        <v/>
      </c>
      <c r="NWI39" t="str">
        <f t="shared" si="157"/>
        <v/>
      </c>
      <c r="NWJ39" t="str">
        <f t="shared" ref="NWJ39:NYU39" si="158">IFERROR(NWH39+((NWE39/NWG39)/24)+(4/24),"")</f>
        <v/>
      </c>
      <c r="NWK39" t="str">
        <f t="shared" si="158"/>
        <v/>
      </c>
      <c r="NWL39" t="str">
        <f t="shared" si="158"/>
        <v/>
      </c>
      <c r="NWM39" t="str">
        <f t="shared" si="158"/>
        <v/>
      </c>
      <c r="NWN39" t="str">
        <f t="shared" si="158"/>
        <v/>
      </c>
      <c r="NWO39" t="str">
        <f t="shared" si="158"/>
        <v/>
      </c>
      <c r="NWP39" t="str">
        <f t="shared" si="158"/>
        <v/>
      </c>
      <c r="NWQ39" t="str">
        <f t="shared" si="158"/>
        <v/>
      </c>
      <c r="NWR39" t="str">
        <f t="shared" si="158"/>
        <v/>
      </c>
      <c r="NWS39" t="str">
        <f t="shared" si="158"/>
        <v/>
      </c>
      <c r="NWT39" t="str">
        <f t="shared" si="158"/>
        <v/>
      </c>
      <c r="NWU39" t="str">
        <f t="shared" si="158"/>
        <v/>
      </c>
      <c r="NWV39" t="str">
        <f t="shared" si="158"/>
        <v/>
      </c>
      <c r="NWW39" t="str">
        <f t="shared" si="158"/>
        <v/>
      </c>
      <c r="NWX39" t="str">
        <f t="shared" si="158"/>
        <v/>
      </c>
      <c r="NWY39" t="str">
        <f t="shared" si="158"/>
        <v/>
      </c>
      <c r="NWZ39" t="str">
        <f t="shared" si="158"/>
        <v/>
      </c>
      <c r="NXA39" t="str">
        <f t="shared" si="158"/>
        <v/>
      </c>
      <c r="NXB39" t="str">
        <f t="shared" si="158"/>
        <v/>
      </c>
      <c r="NXC39" t="str">
        <f t="shared" si="158"/>
        <v/>
      </c>
      <c r="NXD39" t="str">
        <f t="shared" si="158"/>
        <v/>
      </c>
      <c r="NXE39" t="str">
        <f t="shared" si="158"/>
        <v/>
      </c>
      <c r="NXF39" t="str">
        <f t="shared" si="158"/>
        <v/>
      </c>
      <c r="NXG39" t="str">
        <f t="shared" si="158"/>
        <v/>
      </c>
      <c r="NXH39" t="str">
        <f t="shared" si="158"/>
        <v/>
      </c>
      <c r="NXI39" t="str">
        <f t="shared" si="158"/>
        <v/>
      </c>
      <c r="NXJ39" t="str">
        <f t="shared" si="158"/>
        <v/>
      </c>
      <c r="NXK39" t="str">
        <f t="shared" si="158"/>
        <v/>
      </c>
      <c r="NXL39" t="str">
        <f t="shared" si="158"/>
        <v/>
      </c>
      <c r="NXM39" t="str">
        <f t="shared" si="158"/>
        <v/>
      </c>
      <c r="NXN39" t="str">
        <f t="shared" si="158"/>
        <v/>
      </c>
      <c r="NXO39" t="str">
        <f t="shared" si="158"/>
        <v/>
      </c>
      <c r="NXP39" t="str">
        <f t="shared" si="158"/>
        <v/>
      </c>
      <c r="NXQ39" t="str">
        <f t="shared" si="158"/>
        <v/>
      </c>
      <c r="NXR39" t="str">
        <f t="shared" si="158"/>
        <v/>
      </c>
      <c r="NXS39" t="str">
        <f t="shared" si="158"/>
        <v/>
      </c>
      <c r="NXT39" t="str">
        <f t="shared" si="158"/>
        <v/>
      </c>
      <c r="NXU39" t="str">
        <f t="shared" si="158"/>
        <v/>
      </c>
      <c r="NXV39" t="str">
        <f t="shared" si="158"/>
        <v/>
      </c>
      <c r="NXW39" t="str">
        <f t="shared" si="158"/>
        <v/>
      </c>
      <c r="NXX39" t="str">
        <f t="shared" si="158"/>
        <v/>
      </c>
      <c r="NXY39" t="str">
        <f t="shared" si="158"/>
        <v/>
      </c>
      <c r="NXZ39" t="str">
        <f t="shared" si="158"/>
        <v/>
      </c>
      <c r="NYA39" t="str">
        <f t="shared" si="158"/>
        <v/>
      </c>
      <c r="NYB39" t="str">
        <f t="shared" si="158"/>
        <v/>
      </c>
      <c r="NYC39" t="str">
        <f t="shared" si="158"/>
        <v/>
      </c>
      <c r="NYD39" t="str">
        <f t="shared" si="158"/>
        <v/>
      </c>
      <c r="NYE39" t="str">
        <f t="shared" si="158"/>
        <v/>
      </c>
      <c r="NYF39" t="str">
        <f t="shared" si="158"/>
        <v/>
      </c>
      <c r="NYG39" t="str">
        <f t="shared" si="158"/>
        <v/>
      </c>
      <c r="NYH39" t="str">
        <f t="shared" si="158"/>
        <v/>
      </c>
      <c r="NYI39" t="str">
        <f t="shared" si="158"/>
        <v/>
      </c>
      <c r="NYJ39" t="str">
        <f t="shared" si="158"/>
        <v/>
      </c>
      <c r="NYK39" t="str">
        <f t="shared" si="158"/>
        <v/>
      </c>
      <c r="NYL39" t="str">
        <f t="shared" si="158"/>
        <v/>
      </c>
      <c r="NYM39" t="str">
        <f t="shared" si="158"/>
        <v/>
      </c>
      <c r="NYN39" t="str">
        <f t="shared" si="158"/>
        <v/>
      </c>
      <c r="NYO39" t="str">
        <f t="shared" si="158"/>
        <v/>
      </c>
      <c r="NYP39" t="str">
        <f t="shared" si="158"/>
        <v/>
      </c>
      <c r="NYQ39" t="str">
        <f t="shared" si="158"/>
        <v/>
      </c>
      <c r="NYR39" t="str">
        <f t="shared" si="158"/>
        <v/>
      </c>
      <c r="NYS39" t="str">
        <f t="shared" si="158"/>
        <v/>
      </c>
      <c r="NYT39" t="str">
        <f t="shared" si="158"/>
        <v/>
      </c>
      <c r="NYU39" t="str">
        <f t="shared" si="158"/>
        <v/>
      </c>
      <c r="NYV39" t="str">
        <f t="shared" ref="NYV39:OBG39" si="159">IFERROR(NYT39+((NYQ39/NYS39)/24)+(4/24),"")</f>
        <v/>
      </c>
      <c r="NYW39" t="str">
        <f t="shared" si="159"/>
        <v/>
      </c>
      <c r="NYX39" t="str">
        <f t="shared" si="159"/>
        <v/>
      </c>
      <c r="NYY39" t="str">
        <f t="shared" si="159"/>
        <v/>
      </c>
      <c r="NYZ39" t="str">
        <f t="shared" si="159"/>
        <v/>
      </c>
      <c r="NZA39" t="str">
        <f t="shared" si="159"/>
        <v/>
      </c>
      <c r="NZB39" t="str">
        <f t="shared" si="159"/>
        <v/>
      </c>
      <c r="NZC39" t="str">
        <f t="shared" si="159"/>
        <v/>
      </c>
      <c r="NZD39" t="str">
        <f t="shared" si="159"/>
        <v/>
      </c>
      <c r="NZE39" t="str">
        <f t="shared" si="159"/>
        <v/>
      </c>
      <c r="NZF39" t="str">
        <f t="shared" si="159"/>
        <v/>
      </c>
      <c r="NZG39" t="str">
        <f t="shared" si="159"/>
        <v/>
      </c>
      <c r="NZH39" t="str">
        <f t="shared" si="159"/>
        <v/>
      </c>
      <c r="NZI39" t="str">
        <f t="shared" si="159"/>
        <v/>
      </c>
      <c r="NZJ39" t="str">
        <f t="shared" si="159"/>
        <v/>
      </c>
      <c r="NZK39" t="str">
        <f t="shared" si="159"/>
        <v/>
      </c>
      <c r="NZL39" t="str">
        <f t="shared" si="159"/>
        <v/>
      </c>
      <c r="NZM39" t="str">
        <f t="shared" si="159"/>
        <v/>
      </c>
      <c r="NZN39" t="str">
        <f t="shared" si="159"/>
        <v/>
      </c>
      <c r="NZO39" t="str">
        <f t="shared" si="159"/>
        <v/>
      </c>
      <c r="NZP39" t="str">
        <f t="shared" si="159"/>
        <v/>
      </c>
      <c r="NZQ39" t="str">
        <f t="shared" si="159"/>
        <v/>
      </c>
      <c r="NZR39" t="str">
        <f t="shared" si="159"/>
        <v/>
      </c>
      <c r="NZS39" t="str">
        <f t="shared" si="159"/>
        <v/>
      </c>
      <c r="NZT39" t="str">
        <f t="shared" si="159"/>
        <v/>
      </c>
      <c r="NZU39" t="str">
        <f t="shared" si="159"/>
        <v/>
      </c>
      <c r="NZV39" t="str">
        <f t="shared" si="159"/>
        <v/>
      </c>
      <c r="NZW39" t="str">
        <f t="shared" si="159"/>
        <v/>
      </c>
      <c r="NZX39" t="str">
        <f t="shared" si="159"/>
        <v/>
      </c>
      <c r="NZY39" t="str">
        <f t="shared" si="159"/>
        <v/>
      </c>
      <c r="NZZ39" t="str">
        <f t="shared" si="159"/>
        <v/>
      </c>
      <c r="OAA39" t="str">
        <f t="shared" si="159"/>
        <v/>
      </c>
      <c r="OAB39" t="str">
        <f t="shared" si="159"/>
        <v/>
      </c>
      <c r="OAC39" t="str">
        <f t="shared" si="159"/>
        <v/>
      </c>
      <c r="OAD39" t="str">
        <f t="shared" si="159"/>
        <v/>
      </c>
      <c r="OAE39" t="str">
        <f t="shared" si="159"/>
        <v/>
      </c>
      <c r="OAF39" t="str">
        <f t="shared" si="159"/>
        <v/>
      </c>
      <c r="OAG39" t="str">
        <f t="shared" si="159"/>
        <v/>
      </c>
      <c r="OAH39" t="str">
        <f t="shared" si="159"/>
        <v/>
      </c>
      <c r="OAI39" t="str">
        <f t="shared" si="159"/>
        <v/>
      </c>
      <c r="OAJ39" t="str">
        <f t="shared" si="159"/>
        <v/>
      </c>
      <c r="OAK39" t="str">
        <f t="shared" si="159"/>
        <v/>
      </c>
      <c r="OAL39" t="str">
        <f t="shared" si="159"/>
        <v/>
      </c>
      <c r="OAM39" t="str">
        <f t="shared" si="159"/>
        <v/>
      </c>
      <c r="OAN39" t="str">
        <f t="shared" si="159"/>
        <v/>
      </c>
      <c r="OAO39" t="str">
        <f t="shared" si="159"/>
        <v/>
      </c>
      <c r="OAP39" t="str">
        <f t="shared" si="159"/>
        <v/>
      </c>
      <c r="OAQ39" t="str">
        <f t="shared" si="159"/>
        <v/>
      </c>
      <c r="OAR39" t="str">
        <f t="shared" si="159"/>
        <v/>
      </c>
      <c r="OAS39" t="str">
        <f t="shared" si="159"/>
        <v/>
      </c>
      <c r="OAT39" t="str">
        <f t="shared" si="159"/>
        <v/>
      </c>
      <c r="OAU39" t="str">
        <f t="shared" si="159"/>
        <v/>
      </c>
      <c r="OAV39" t="str">
        <f t="shared" si="159"/>
        <v/>
      </c>
      <c r="OAW39" t="str">
        <f t="shared" si="159"/>
        <v/>
      </c>
      <c r="OAX39" t="str">
        <f t="shared" si="159"/>
        <v/>
      </c>
      <c r="OAY39" t="str">
        <f t="shared" si="159"/>
        <v/>
      </c>
      <c r="OAZ39" t="str">
        <f t="shared" si="159"/>
        <v/>
      </c>
      <c r="OBA39" t="str">
        <f t="shared" si="159"/>
        <v/>
      </c>
      <c r="OBB39" t="str">
        <f t="shared" si="159"/>
        <v/>
      </c>
      <c r="OBC39" t="str">
        <f t="shared" si="159"/>
        <v/>
      </c>
      <c r="OBD39" t="str">
        <f t="shared" si="159"/>
        <v/>
      </c>
      <c r="OBE39" t="str">
        <f t="shared" si="159"/>
        <v/>
      </c>
      <c r="OBF39" t="str">
        <f t="shared" si="159"/>
        <v/>
      </c>
      <c r="OBG39" t="str">
        <f t="shared" si="159"/>
        <v/>
      </c>
      <c r="OBH39" t="str">
        <f t="shared" ref="OBH39:ODS39" si="160">IFERROR(OBF39+((OBC39/OBE39)/24)+(4/24),"")</f>
        <v/>
      </c>
      <c r="OBI39" t="str">
        <f t="shared" si="160"/>
        <v/>
      </c>
      <c r="OBJ39" t="str">
        <f t="shared" si="160"/>
        <v/>
      </c>
      <c r="OBK39" t="str">
        <f t="shared" si="160"/>
        <v/>
      </c>
      <c r="OBL39" t="str">
        <f t="shared" si="160"/>
        <v/>
      </c>
      <c r="OBM39" t="str">
        <f t="shared" si="160"/>
        <v/>
      </c>
      <c r="OBN39" t="str">
        <f t="shared" si="160"/>
        <v/>
      </c>
      <c r="OBO39" t="str">
        <f t="shared" si="160"/>
        <v/>
      </c>
      <c r="OBP39" t="str">
        <f t="shared" si="160"/>
        <v/>
      </c>
      <c r="OBQ39" t="str">
        <f t="shared" si="160"/>
        <v/>
      </c>
      <c r="OBR39" t="str">
        <f t="shared" si="160"/>
        <v/>
      </c>
      <c r="OBS39" t="str">
        <f t="shared" si="160"/>
        <v/>
      </c>
      <c r="OBT39" t="str">
        <f t="shared" si="160"/>
        <v/>
      </c>
      <c r="OBU39" t="str">
        <f t="shared" si="160"/>
        <v/>
      </c>
      <c r="OBV39" t="str">
        <f t="shared" si="160"/>
        <v/>
      </c>
      <c r="OBW39" t="str">
        <f t="shared" si="160"/>
        <v/>
      </c>
      <c r="OBX39" t="str">
        <f t="shared" si="160"/>
        <v/>
      </c>
      <c r="OBY39" t="str">
        <f t="shared" si="160"/>
        <v/>
      </c>
      <c r="OBZ39" t="str">
        <f t="shared" si="160"/>
        <v/>
      </c>
      <c r="OCA39" t="str">
        <f t="shared" si="160"/>
        <v/>
      </c>
      <c r="OCB39" t="str">
        <f t="shared" si="160"/>
        <v/>
      </c>
      <c r="OCC39" t="str">
        <f t="shared" si="160"/>
        <v/>
      </c>
      <c r="OCD39" t="str">
        <f t="shared" si="160"/>
        <v/>
      </c>
      <c r="OCE39" t="str">
        <f t="shared" si="160"/>
        <v/>
      </c>
      <c r="OCF39" t="str">
        <f t="shared" si="160"/>
        <v/>
      </c>
      <c r="OCG39" t="str">
        <f t="shared" si="160"/>
        <v/>
      </c>
      <c r="OCH39" t="str">
        <f t="shared" si="160"/>
        <v/>
      </c>
      <c r="OCI39" t="str">
        <f t="shared" si="160"/>
        <v/>
      </c>
      <c r="OCJ39" t="str">
        <f t="shared" si="160"/>
        <v/>
      </c>
      <c r="OCK39" t="str">
        <f t="shared" si="160"/>
        <v/>
      </c>
      <c r="OCL39" t="str">
        <f t="shared" si="160"/>
        <v/>
      </c>
      <c r="OCM39" t="str">
        <f t="shared" si="160"/>
        <v/>
      </c>
      <c r="OCN39" t="str">
        <f t="shared" si="160"/>
        <v/>
      </c>
      <c r="OCO39" t="str">
        <f t="shared" si="160"/>
        <v/>
      </c>
      <c r="OCP39" t="str">
        <f t="shared" si="160"/>
        <v/>
      </c>
      <c r="OCQ39" t="str">
        <f t="shared" si="160"/>
        <v/>
      </c>
      <c r="OCR39" t="str">
        <f t="shared" si="160"/>
        <v/>
      </c>
      <c r="OCS39" t="str">
        <f t="shared" si="160"/>
        <v/>
      </c>
      <c r="OCT39" t="str">
        <f t="shared" si="160"/>
        <v/>
      </c>
      <c r="OCU39" t="str">
        <f t="shared" si="160"/>
        <v/>
      </c>
      <c r="OCV39" t="str">
        <f t="shared" si="160"/>
        <v/>
      </c>
      <c r="OCW39" t="str">
        <f t="shared" si="160"/>
        <v/>
      </c>
      <c r="OCX39" t="str">
        <f t="shared" si="160"/>
        <v/>
      </c>
      <c r="OCY39" t="str">
        <f t="shared" si="160"/>
        <v/>
      </c>
      <c r="OCZ39" t="str">
        <f t="shared" si="160"/>
        <v/>
      </c>
      <c r="ODA39" t="str">
        <f t="shared" si="160"/>
        <v/>
      </c>
      <c r="ODB39" t="str">
        <f t="shared" si="160"/>
        <v/>
      </c>
      <c r="ODC39" t="str">
        <f t="shared" si="160"/>
        <v/>
      </c>
      <c r="ODD39" t="str">
        <f t="shared" si="160"/>
        <v/>
      </c>
      <c r="ODE39" t="str">
        <f t="shared" si="160"/>
        <v/>
      </c>
      <c r="ODF39" t="str">
        <f t="shared" si="160"/>
        <v/>
      </c>
      <c r="ODG39" t="str">
        <f t="shared" si="160"/>
        <v/>
      </c>
      <c r="ODH39" t="str">
        <f t="shared" si="160"/>
        <v/>
      </c>
      <c r="ODI39" t="str">
        <f t="shared" si="160"/>
        <v/>
      </c>
      <c r="ODJ39" t="str">
        <f t="shared" si="160"/>
        <v/>
      </c>
      <c r="ODK39" t="str">
        <f t="shared" si="160"/>
        <v/>
      </c>
      <c r="ODL39" t="str">
        <f t="shared" si="160"/>
        <v/>
      </c>
      <c r="ODM39" t="str">
        <f t="shared" si="160"/>
        <v/>
      </c>
      <c r="ODN39" t="str">
        <f t="shared" si="160"/>
        <v/>
      </c>
      <c r="ODO39" t="str">
        <f t="shared" si="160"/>
        <v/>
      </c>
      <c r="ODP39" t="str">
        <f t="shared" si="160"/>
        <v/>
      </c>
      <c r="ODQ39" t="str">
        <f t="shared" si="160"/>
        <v/>
      </c>
      <c r="ODR39" t="str">
        <f t="shared" si="160"/>
        <v/>
      </c>
      <c r="ODS39" t="str">
        <f t="shared" si="160"/>
        <v/>
      </c>
      <c r="ODT39" t="str">
        <f t="shared" ref="ODT39:OGE39" si="161">IFERROR(ODR39+((ODO39/ODQ39)/24)+(4/24),"")</f>
        <v/>
      </c>
      <c r="ODU39" t="str">
        <f t="shared" si="161"/>
        <v/>
      </c>
      <c r="ODV39" t="str">
        <f t="shared" si="161"/>
        <v/>
      </c>
      <c r="ODW39" t="str">
        <f t="shared" si="161"/>
        <v/>
      </c>
      <c r="ODX39" t="str">
        <f t="shared" si="161"/>
        <v/>
      </c>
      <c r="ODY39" t="str">
        <f t="shared" si="161"/>
        <v/>
      </c>
      <c r="ODZ39" t="str">
        <f t="shared" si="161"/>
        <v/>
      </c>
      <c r="OEA39" t="str">
        <f t="shared" si="161"/>
        <v/>
      </c>
      <c r="OEB39" t="str">
        <f t="shared" si="161"/>
        <v/>
      </c>
      <c r="OEC39" t="str">
        <f t="shared" si="161"/>
        <v/>
      </c>
      <c r="OED39" t="str">
        <f t="shared" si="161"/>
        <v/>
      </c>
      <c r="OEE39" t="str">
        <f t="shared" si="161"/>
        <v/>
      </c>
      <c r="OEF39" t="str">
        <f t="shared" si="161"/>
        <v/>
      </c>
      <c r="OEG39" t="str">
        <f t="shared" si="161"/>
        <v/>
      </c>
      <c r="OEH39" t="str">
        <f t="shared" si="161"/>
        <v/>
      </c>
      <c r="OEI39" t="str">
        <f t="shared" si="161"/>
        <v/>
      </c>
      <c r="OEJ39" t="str">
        <f t="shared" si="161"/>
        <v/>
      </c>
      <c r="OEK39" t="str">
        <f t="shared" si="161"/>
        <v/>
      </c>
      <c r="OEL39" t="str">
        <f t="shared" si="161"/>
        <v/>
      </c>
      <c r="OEM39" t="str">
        <f t="shared" si="161"/>
        <v/>
      </c>
      <c r="OEN39" t="str">
        <f t="shared" si="161"/>
        <v/>
      </c>
      <c r="OEO39" t="str">
        <f t="shared" si="161"/>
        <v/>
      </c>
      <c r="OEP39" t="str">
        <f t="shared" si="161"/>
        <v/>
      </c>
      <c r="OEQ39" t="str">
        <f t="shared" si="161"/>
        <v/>
      </c>
      <c r="OER39" t="str">
        <f t="shared" si="161"/>
        <v/>
      </c>
      <c r="OES39" t="str">
        <f t="shared" si="161"/>
        <v/>
      </c>
      <c r="OET39" t="str">
        <f t="shared" si="161"/>
        <v/>
      </c>
      <c r="OEU39" t="str">
        <f t="shared" si="161"/>
        <v/>
      </c>
      <c r="OEV39" t="str">
        <f t="shared" si="161"/>
        <v/>
      </c>
      <c r="OEW39" t="str">
        <f t="shared" si="161"/>
        <v/>
      </c>
      <c r="OEX39" t="str">
        <f t="shared" si="161"/>
        <v/>
      </c>
      <c r="OEY39" t="str">
        <f t="shared" si="161"/>
        <v/>
      </c>
      <c r="OEZ39" t="str">
        <f t="shared" si="161"/>
        <v/>
      </c>
      <c r="OFA39" t="str">
        <f t="shared" si="161"/>
        <v/>
      </c>
      <c r="OFB39" t="str">
        <f t="shared" si="161"/>
        <v/>
      </c>
      <c r="OFC39" t="str">
        <f t="shared" si="161"/>
        <v/>
      </c>
      <c r="OFD39" t="str">
        <f t="shared" si="161"/>
        <v/>
      </c>
      <c r="OFE39" t="str">
        <f t="shared" si="161"/>
        <v/>
      </c>
      <c r="OFF39" t="str">
        <f t="shared" si="161"/>
        <v/>
      </c>
      <c r="OFG39" t="str">
        <f t="shared" si="161"/>
        <v/>
      </c>
      <c r="OFH39" t="str">
        <f t="shared" si="161"/>
        <v/>
      </c>
      <c r="OFI39" t="str">
        <f t="shared" si="161"/>
        <v/>
      </c>
      <c r="OFJ39" t="str">
        <f t="shared" si="161"/>
        <v/>
      </c>
      <c r="OFK39" t="str">
        <f t="shared" si="161"/>
        <v/>
      </c>
      <c r="OFL39" t="str">
        <f t="shared" si="161"/>
        <v/>
      </c>
      <c r="OFM39" t="str">
        <f t="shared" si="161"/>
        <v/>
      </c>
      <c r="OFN39" t="str">
        <f t="shared" si="161"/>
        <v/>
      </c>
      <c r="OFO39" t="str">
        <f t="shared" si="161"/>
        <v/>
      </c>
      <c r="OFP39" t="str">
        <f t="shared" si="161"/>
        <v/>
      </c>
      <c r="OFQ39" t="str">
        <f t="shared" si="161"/>
        <v/>
      </c>
      <c r="OFR39" t="str">
        <f t="shared" si="161"/>
        <v/>
      </c>
      <c r="OFS39" t="str">
        <f t="shared" si="161"/>
        <v/>
      </c>
      <c r="OFT39" t="str">
        <f t="shared" si="161"/>
        <v/>
      </c>
      <c r="OFU39" t="str">
        <f t="shared" si="161"/>
        <v/>
      </c>
      <c r="OFV39" t="str">
        <f t="shared" si="161"/>
        <v/>
      </c>
      <c r="OFW39" t="str">
        <f t="shared" si="161"/>
        <v/>
      </c>
      <c r="OFX39" t="str">
        <f t="shared" si="161"/>
        <v/>
      </c>
      <c r="OFY39" t="str">
        <f t="shared" si="161"/>
        <v/>
      </c>
      <c r="OFZ39" t="str">
        <f t="shared" si="161"/>
        <v/>
      </c>
      <c r="OGA39" t="str">
        <f t="shared" si="161"/>
        <v/>
      </c>
      <c r="OGB39" t="str">
        <f t="shared" si="161"/>
        <v/>
      </c>
      <c r="OGC39" t="str">
        <f t="shared" si="161"/>
        <v/>
      </c>
      <c r="OGD39" t="str">
        <f t="shared" si="161"/>
        <v/>
      </c>
      <c r="OGE39" t="str">
        <f t="shared" si="161"/>
        <v/>
      </c>
      <c r="OGF39" t="str">
        <f t="shared" ref="OGF39:OIQ39" si="162">IFERROR(OGD39+((OGA39/OGC39)/24)+(4/24),"")</f>
        <v/>
      </c>
      <c r="OGG39" t="str">
        <f t="shared" si="162"/>
        <v/>
      </c>
      <c r="OGH39" t="str">
        <f t="shared" si="162"/>
        <v/>
      </c>
      <c r="OGI39" t="str">
        <f t="shared" si="162"/>
        <v/>
      </c>
      <c r="OGJ39" t="str">
        <f t="shared" si="162"/>
        <v/>
      </c>
      <c r="OGK39" t="str">
        <f t="shared" si="162"/>
        <v/>
      </c>
      <c r="OGL39" t="str">
        <f t="shared" si="162"/>
        <v/>
      </c>
      <c r="OGM39" t="str">
        <f t="shared" si="162"/>
        <v/>
      </c>
      <c r="OGN39" t="str">
        <f t="shared" si="162"/>
        <v/>
      </c>
      <c r="OGO39" t="str">
        <f t="shared" si="162"/>
        <v/>
      </c>
      <c r="OGP39" t="str">
        <f t="shared" si="162"/>
        <v/>
      </c>
      <c r="OGQ39" t="str">
        <f t="shared" si="162"/>
        <v/>
      </c>
      <c r="OGR39" t="str">
        <f t="shared" si="162"/>
        <v/>
      </c>
      <c r="OGS39" t="str">
        <f t="shared" si="162"/>
        <v/>
      </c>
      <c r="OGT39" t="str">
        <f t="shared" si="162"/>
        <v/>
      </c>
      <c r="OGU39" t="str">
        <f t="shared" si="162"/>
        <v/>
      </c>
      <c r="OGV39" t="str">
        <f t="shared" si="162"/>
        <v/>
      </c>
      <c r="OGW39" t="str">
        <f t="shared" si="162"/>
        <v/>
      </c>
      <c r="OGX39" t="str">
        <f t="shared" si="162"/>
        <v/>
      </c>
      <c r="OGY39" t="str">
        <f t="shared" si="162"/>
        <v/>
      </c>
      <c r="OGZ39" t="str">
        <f t="shared" si="162"/>
        <v/>
      </c>
      <c r="OHA39" t="str">
        <f t="shared" si="162"/>
        <v/>
      </c>
      <c r="OHB39" t="str">
        <f t="shared" si="162"/>
        <v/>
      </c>
      <c r="OHC39" t="str">
        <f t="shared" si="162"/>
        <v/>
      </c>
      <c r="OHD39" t="str">
        <f t="shared" si="162"/>
        <v/>
      </c>
      <c r="OHE39" t="str">
        <f t="shared" si="162"/>
        <v/>
      </c>
      <c r="OHF39" t="str">
        <f t="shared" si="162"/>
        <v/>
      </c>
      <c r="OHG39" t="str">
        <f t="shared" si="162"/>
        <v/>
      </c>
      <c r="OHH39" t="str">
        <f t="shared" si="162"/>
        <v/>
      </c>
      <c r="OHI39" t="str">
        <f t="shared" si="162"/>
        <v/>
      </c>
      <c r="OHJ39" t="str">
        <f t="shared" si="162"/>
        <v/>
      </c>
      <c r="OHK39" t="str">
        <f t="shared" si="162"/>
        <v/>
      </c>
      <c r="OHL39" t="str">
        <f t="shared" si="162"/>
        <v/>
      </c>
      <c r="OHM39" t="str">
        <f t="shared" si="162"/>
        <v/>
      </c>
      <c r="OHN39" t="str">
        <f t="shared" si="162"/>
        <v/>
      </c>
      <c r="OHO39" t="str">
        <f t="shared" si="162"/>
        <v/>
      </c>
      <c r="OHP39" t="str">
        <f t="shared" si="162"/>
        <v/>
      </c>
      <c r="OHQ39" t="str">
        <f t="shared" si="162"/>
        <v/>
      </c>
      <c r="OHR39" t="str">
        <f t="shared" si="162"/>
        <v/>
      </c>
      <c r="OHS39" t="str">
        <f t="shared" si="162"/>
        <v/>
      </c>
      <c r="OHT39" t="str">
        <f t="shared" si="162"/>
        <v/>
      </c>
      <c r="OHU39" t="str">
        <f t="shared" si="162"/>
        <v/>
      </c>
      <c r="OHV39" t="str">
        <f t="shared" si="162"/>
        <v/>
      </c>
      <c r="OHW39" t="str">
        <f t="shared" si="162"/>
        <v/>
      </c>
      <c r="OHX39" t="str">
        <f t="shared" si="162"/>
        <v/>
      </c>
      <c r="OHY39" t="str">
        <f t="shared" si="162"/>
        <v/>
      </c>
      <c r="OHZ39" t="str">
        <f t="shared" si="162"/>
        <v/>
      </c>
      <c r="OIA39" t="str">
        <f t="shared" si="162"/>
        <v/>
      </c>
      <c r="OIB39" t="str">
        <f t="shared" si="162"/>
        <v/>
      </c>
      <c r="OIC39" t="str">
        <f t="shared" si="162"/>
        <v/>
      </c>
      <c r="OID39" t="str">
        <f t="shared" si="162"/>
        <v/>
      </c>
      <c r="OIE39" t="str">
        <f t="shared" si="162"/>
        <v/>
      </c>
      <c r="OIF39" t="str">
        <f t="shared" si="162"/>
        <v/>
      </c>
      <c r="OIG39" t="str">
        <f t="shared" si="162"/>
        <v/>
      </c>
      <c r="OIH39" t="str">
        <f t="shared" si="162"/>
        <v/>
      </c>
      <c r="OII39" t="str">
        <f t="shared" si="162"/>
        <v/>
      </c>
      <c r="OIJ39" t="str">
        <f t="shared" si="162"/>
        <v/>
      </c>
      <c r="OIK39" t="str">
        <f t="shared" si="162"/>
        <v/>
      </c>
      <c r="OIL39" t="str">
        <f t="shared" si="162"/>
        <v/>
      </c>
      <c r="OIM39" t="str">
        <f t="shared" si="162"/>
        <v/>
      </c>
      <c r="OIN39" t="str">
        <f t="shared" si="162"/>
        <v/>
      </c>
      <c r="OIO39" t="str">
        <f t="shared" si="162"/>
        <v/>
      </c>
      <c r="OIP39" t="str">
        <f t="shared" si="162"/>
        <v/>
      </c>
      <c r="OIQ39" t="str">
        <f t="shared" si="162"/>
        <v/>
      </c>
      <c r="OIR39" t="str">
        <f t="shared" ref="OIR39:OLC39" si="163">IFERROR(OIP39+((OIM39/OIO39)/24)+(4/24),"")</f>
        <v/>
      </c>
      <c r="OIS39" t="str">
        <f t="shared" si="163"/>
        <v/>
      </c>
      <c r="OIT39" t="str">
        <f t="shared" si="163"/>
        <v/>
      </c>
      <c r="OIU39" t="str">
        <f t="shared" si="163"/>
        <v/>
      </c>
      <c r="OIV39" t="str">
        <f t="shared" si="163"/>
        <v/>
      </c>
      <c r="OIW39" t="str">
        <f t="shared" si="163"/>
        <v/>
      </c>
      <c r="OIX39" t="str">
        <f t="shared" si="163"/>
        <v/>
      </c>
      <c r="OIY39" t="str">
        <f t="shared" si="163"/>
        <v/>
      </c>
      <c r="OIZ39" t="str">
        <f t="shared" si="163"/>
        <v/>
      </c>
      <c r="OJA39" t="str">
        <f t="shared" si="163"/>
        <v/>
      </c>
      <c r="OJB39" t="str">
        <f t="shared" si="163"/>
        <v/>
      </c>
      <c r="OJC39" t="str">
        <f t="shared" si="163"/>
        <v/>
      </c>
      <c r="OJD39" t="str">
        <f t="shared" si="163"/>
        <v/>
      </c>
      <c r="OJE39" t="str">
        <f t="shared" si="163"/>
        <v/>
      </c>
      <c r="OJF39" t="str">
        <f t="shared" si="163"/>
        <v/>
      </c>
      <c r="OJG39" t="str">
        <f t="shared" si="163"/>
        <v/>
      </c>
      <c r="OJH39" t="str">
        <f t="shared" si="163"/>
        <v/>
      </c>
      <c r="OJI39" t="str">
        <f t="shared" si="163"/>
        <v/>
      </c>
      <c r="OJJ39" t="str">
        <f t="shared" si="163"/>
        <v/>
      </c>
      <c r="OJK39" t="str">
        <f t="shared" si="163"/>
        <v/>
      </c>
      <c r="OJL39" t="str">
        <f t="shared" si="163"/>
        <v/>
      </c>
      <c r="OJM39" t="str">
        <f t="shared" si="163"/>
        <v/>
      </c>
      <c r="OJN39" t="str">
        <f t="shared" si="163"/>
        <v/>
      </c>
      <c r="OJO39" t="str">
        <f t="shared" si="163"/>
        <v/>
      </c>
      <c r="OJP39" t="str">
        <f t="shared" si="163"/>
        <v/>
      </c>
      <c r="OJQ39" t="str">
        <f t="shared" si="163"/>
        <v/>
      </c>
      <c r="OJR39" t="str">
        <f t="shared" si="163"/>
        <v/>
      </c>
      <c r="OJS39" t="str">
        <f t="shared" si="163"/>
        <v/>
      </c>
      <c r="OJT39" t="str">
        <f t="shared" si="163"/>
        <v/>
      </c>
      <c r="OJU39" t="str">
        <f t="shared" si="163"/>
        <v/>
      </c>
      <c r="OJV39" t="str">
        <f t="shared" si="163"/>
        <v/>
      </c>
      <c r="OJW39" t="str">
        <f t="shared" si="163"/>
        <v/>
      </c>
      <c r="OJX39" t="str">
        <f t="shared" si="163"/>
        <v/>
      </c>
      <c r="OJY39" t="str">
        <f t="shared" si="163"/>
        <v/>
      </c>
      <c r="OJZ39" t="str">
        <f t="shared" si="163"/>
        <v/>
      </c>
      <c r="OKA39" t="str">
        <f t="shared" si="163"/>
        <v/>
      </c>
      <c r="OKB39" t="str">
        <f t="shared" si="163"/>
        <v/>
      </c>
      <c r="OKC39" t="str">
        <f t="shared" si="163"/>
        <v/>
      </c>
      <c r="OKD39" t="str">
        <f t="shared" si="163"/>
        <v/>
      </c>
      <c r="OKE39" t="str">
        <f t="shared" si="163"/>
        <v/>
      </c>
      <c r="OKF39" t="str">
        <f t="shared" si="163"/>
        <v/>
      </c>
      <c r="OKG39" t="str">
        <f t="shared" si="163"/>
        <v/>
      </c>
      <c r="OKH39" t="str">
        <f t="shared" si="163"/>
        <v/>
      </c>
      <c r="OKI39" t="str">
        <f t="shared" si="163"/>
        <v/>
      </c>
      <c r="OKJ39" t="str">
        <f t="shared" si="163"/>
        <v/>
      </c>
      <c r="OKK39" t="str">
        <f t="shared" si="163"/>
        <v/>
      </c>
      <c r="OKL39" t="str">
        <f t="shared" si="163"/>
        <v/>
      </c>
      <c r="OKM39" t="str">
        <f t="shared" si="163"/>
        <v/>
      </c>
      <c r="OKN39" t="str">
        <f t="shared" si="163"/>
        <v/>
      </c>
      <c r="OKO39" t="str">
        <f t="shared" si="163"/>
        <v/>
      </c>
      <c r="OKP39" t="str">
        <f t="shared" si="163"/>
        <v/>
      </c>
      <c r="OKQ39" t="str">
        <f t="shared" si="163"/>
        <v/>
      </c>
      <c r="OKR39" t="str">
        <f t="shared" si="163"/>
        <v/>
      </c>
      <c r="OKS39" t="str">
        <f t="shared" si="163"/>
        <v/>
      </c>
      <c r="OKT39" t="str">
        <f t="shared" si="163"/>
        <v/>
      </c>
      <c r="OKU39" t="str">
        <f t="shared" si="163"/>
        <v/>
      </c>
      <c r="OKV39" t="str">
        <f t="shared" si="163"/>
        <v/>
      </c>
      <c r="OKW39" t="str">
        <f t="shared" si="163"/>
        <v/>
      </c>
      <c r="OKX39" t="str">
        <f t="shared" si="163"/>
        <v/>
      </c>
      <c r="OKY39" t="str">
        <f t="shared" si="163"/>
        <v/>
      </c>
      <c r="OKZ39" t="str">
        <f t="shared" si="163"/>
        <v/>
      </c>
      <c r="OLA39" t="str">
        <f t="shared" si="163"/>
        <v/>
      </c>
      <c r="OLB39" t="str">
        <f t="shared" si="163"/>
        <v/>
      </c>
      <c r="OLC39" t="str">
        <f t="shared" si="163"/>
        <v/>
      </c>
      <c r="OLD39" t="str">
        <f t="shared" ref="OLD39:ONO39" si="164">IFERROR(OLB39+((OKY39/OLA39)/24)+(4/24),"")</f>
        <v/>
      </c>
      <c r="OLE39" t="str">
        <f t="shared" si="164"/>
        <v/>
      </c>
      <c r="OLF39" t="str">
        <f t="shared" si="164"/>
        <v/>
      </c>
      <c r="OLG39" t="str">
        <f t="shared" si="164"/>
        <v/>
      </c>
      <c r="OLH39" t="str">
        <f t="shared" si="164"/>
        <v/>
      </c>
      <c r="OLI39" t="str">
        <f t="shared" si="164"/>
        <v/>
      </c>
      <c r="OLJ39" t="str">
        <f t="shared" si="164"/>
        <v/>
      </c>
      <c r="OLK39" t="str">
        <f t="shared" si="164"/>
        <v/>
      </c>
      <c r="OLL39" t="str">
        <f t="shared" si="164"/>
        <v/>
      </c>
      <c r="OLM39" t="str">
        <f t="shared" si="164"/>
        <v/>
      </c>
      <c r="OLN39" t="str">
        <f t="shared" si="164"/>
        <v/>
      </c>
      <c r="OLO39" t="str">
        <f t="shared" si="164"/>
        <v/>
      </c>
      <c r="OLP39" t="str">
        <f t="shared" si="164"/>
        <v/>
      </c>
      <c r="OLQ39" t="str">
        <f t="shared" si="164"/>
        <v/>
      </c>
      <c r="OLR39" t="str">
        <f t="shared" si="164"/>
        <v/>
      </c>
      <c r="OLS39" t="str">
        <f t="shared" si="164"/>
        <v/>
      </c>
      <c r="OLT39" t="str">
        <f t="shared" si="164"/>
        <v/>
      </c>
      <c r="OLU39" t="str">
        <f t="shared" si="164"/>
        <v/>
      </c>
      <c r="OLV39" t="str">
        <f t="shared" si="164"/>
        <v/>
      </c>
      <c r="OLW39" t="str">
        <f t="shared" si="164"/>
        <v/>
      </c>
      <c r="OLX39" t="str">
        <f t="shared" si="164"/>
        <v/>
      </c>
      <c r="OLY39" t="str">
        <f t="shared" si="164"/>
        <v/>
      </c>
      <c r="OLZ39" t="str">
        <f t="shared" si="164"/>
        <v/>
      </c>
      <c r="OMA39" t="str">
        <f t="shared" si="164"/>
        <v/>
      </c>
      <c r="OMB39" t="str">
        <f t="shared" si="164"/>
        <v/>
      </c>
      <c r="OMC39" t="str">
        <f t="shared" si="164"/>
        <v/>
      </c>
      <c r="OMD39" t="str">
        <f t="shared" si="164"/>
        <v/>
      </c>
      <c r="OME39" t="str">
        <f t="shared" si="164"/>
        <v/>
      </c>
      <c r="OMF39" t="str">
        <f t="shared" si="164"/>
        <v/>
      </c>
      <c r="OMG39" t="str">
        <f t="shared" si="164"/>
        <v/>
      </c>
      <c r="OMH39" t="str">
        <f t="shared" si="164"/>
        <v/>
      </c>
      <c r="OMI39" t="str">
        <f t="shared" si="164"/>
        <v/>
      </c>
      <c r="OMJ39" t="str">
        <f t="shared" si="164"/>
        <v/>
      </c>
      <c r="OMK39" t="str">
        <f t="shared" si="164"/>
        <v/>
      </c>
      <c r="OML39" t="str">
        <f t="shared" si="164"/>
        <v/>
      </c>
      <c r="OMM39" t="str">
        <f t="shared" si="164"/>
        <v/>
      </c>
      <c r="OMN39" t="str">
        <f t="shared" si="164"/>
        <v/>
      </c>
      <c r="OMO39" t="str">
        <f t="shared" si="164"/>
        <v/>
      </c>
      <c r="OMP39" t="str">
        <f t="shared" si="164"/>
        <v/>
      </c>
      <c r="OMQ39" t="str">
        <f t="shared" si="164"/>
        <v/>
      </c>
      <c r="OMR39" t="str">
        <f t="shared" si="164"/>
        <v/>
      </c>
      <c r="OMS39" t="str">
        <f t="shared" si="164"/>
        <v/>
      </c>
      <c r="OMT39" t="str">
        <f t="shared" si="164"/>
        <v/>
      </c>
      <c r="OMU39" t="str">
        <f t="shared" si="164"/>
        <v/>
      </c>
      <c r="OMV39" t="str">
        <f t="shared" si="164"/>
        <v/>
      </c>
      <c r="OMW39" t="str">
        <f t="shared" si="164"/>
        <v/>
      </c>
      <c r="OMX39" t="str">
        <f t="shared" si="164"/>
        <v/>
      </c>
      <c r="OMY39" t="str">
        <f t="shared" si="164"/>
        <v/>
      </c>
      <c r="OMZ39" t="str">
        <f t="shared" si="164"/>
        <v/>
      </c>
      <c r="ONA39" t="str">
        <f t="shared" si="164"/>
        <v/>
      </c>
      <c r="ONB39" t="str">
        <f t="shared" si="164"/>
        <v/>
      </c>
      <c r="ONC39" t="str">
        <f t="shared" si="164"/>
        <v/>
      </c>
      <c r="OND39" t="str">
        <f t="shared" si="164"/>
        <v/>
      </c>
      <c r="ONE39" t="str">
        <f t="shared" si="164"/>
        <v/>
      </c>
      <c r="ONF39" t="str">
        <f t="shared" si="164"/>
        <v/>
      </c>
      <c r="ONG39" t="str">
        <f t="shared" si="164"/>
        <v/>
      </c>
      <c r="ONH39" t="str">
        <f t="shared" si="164"/>
        <v/>
      </c>
      <c r="ONI39" t="str">
        <f t="shared" si="164"/>
        <v/>
      </c>
      <c r="ONJ39" t="str">
        <f t="shared" si="164"/>
        <v/>
      </c>
      <c r="ONK39" t="str">
        <f t="shared" si="164"/>
        <v/>
      </c>
      <c r="ONL39" t="str">
        <f t="shared" si="164"/>
        <v/>
      </c>
      <c r="ONM39" t="str">
        <f t="shared" si="164"/>
        <v/>
      </c>
      <c r="ONN39" t="str">
        <f t="shared" si="164"/>
        <v/>
      </c>
      <c r="ONO39" t="str">
        <f t="shared" si="164"/>
        <v/>
      </c>
      <c r="ONP39" t="str">
        <f t="shared" ref="ONP39:OQA39" si="165">IFERROR(ONN39+((ONK39/ONM39)/24)+(4/24),"")</f>
        <v/>
      </c>
      <c r="ONQ39" t="str">
        <f t="shared" si="165"/>
        <v/>
      </c>
      <c r="ONR39" t="str">
        <f t="shared" si="165"/>
        <v/>
      </c>
      <c r="ONS39" t="str">
        <f t="shared" si="165"/>
        <v/>
      </c>
      <c r="ONT39" t="str">
        <f t="shared" si="165"/>
        <v/>
      </c>
      <c r="ONU39" t="str">
        <f t="shared" si="165"/>
        <v/>
      </c>
      <c r="ONV39" t="str">
        <f t="shared" si="165"/>
        <v/>
      </c>
      <c r="ONW39" t="str">
        <f t="shared" si="165"/>
        <v/>
      </c>
      <c r="ONX39" t="str">
        <f t="shared" si="165"/>
        <v/>
      </c>
      <c r="ONY39" t="str">
        <f t="shared" si="165"/>
        <v/>
      </c>
      <c r="ONZ39" t="str">
        <f t="shared" si="165"/>
        <v/>
      </c>
      <c r="OOA39" t="str">
        <f t="shared" si="165"/>
        <v/>
      </c>
      <c r="OOB39" t="str">
        <f t="shared" si="165"/>
        <v/>
      </c>
      <c r="OOC39" t="str">
        <f t="shared" si="165"/>
        <v/>
      </c>
      <c r="OOD39" t="str">
        <f t="shared" si="165"/>
        <v/>
      </c>
      <c r="OOE39" t="str">
        <f t="shared" si="165"/>
        <v/>
      </c>
      <c r="OOF39" t="str">
        <f t="shared" si="165"/>
        <v/>
      </c>
      <c r="OOG39" t="str">
        <f t="shared" si="165"/>
        <v/>
      </c>
      <c r="OOH39" t="str">
        <f t="shared" si="165"/>
        <v/>
      </c>
      <c r="OOI39" t="str">
        <f t="shared" si="165"/>
        <v/>
      </c>
      <c r="OOJ39" t="str">
        <f t="shared" si="165"/>
        <v/>
      </c>
      <c r="OOK39" t="str">
        <f t="shared" si="165"/>
        <v/>
      </c>
      <c r="OOL39" t="str">
        <f t="shared" si="165"/>
        <v/>
      </c>
      <c r="OOM39" t="str">
        <f t="shared" si="165"/>
        <v/>
      </c>
      <c r="OON39" t="str">
        <f t="shared" si="165"/>
        <v/>
      </c>
      <c r="OOO39" t="str">
        <f t="shared" si="165"/>
        <v/>
      </c>
      <c r="OOP39" t="str">
        <f t="shared" si="165"/>
        <v/>
      </c>
      <c r="OOQ39" t="str">
        <f t="shared" si="165"/>
        <v/>
      </c>
      <c r="OOR39" t="str">
        <f t="shared" si="165"/>
        <v/>
      </c>
      <c r="OOS39" t="str">
        <f t="shared" si="165"/>
        <v/>
      </c>
      <c r="OOT39" t="str">
        <f t="shared" si="165"/>
        <v/>
      </c>
      <c r="OOU39" t="str">
        <f t="shared" si="165"/>
        <v/>
      </c>
      <c r="OOV39" t="str">
        <f t="shared" si="165"/>
        <v/>
      </c>
      <c r="OOW39" t="str">
        <f t="shared" si="165"/>
        <v/>
      </c>
      <c r="OOX39" t="str">
        <f t="shared" si="165"/>
        <v/>
      </c>
      <c r="OOY39" t="str">
        <f t="shared" si="165"/>
        <v/>
      </c>
      <c r="OOZ39" t="str">
        <f t="shared" si="165"/>
        <v/>
      </c>
      <c r="OPA39" t="str">
        <f t="shared" si="165"/>
        <v/>
      </c>
      <c r="OPB39" t="str">
        <f t="shared" si="165"/>
        <v/>
      </c>
      <c r="OPC39" t="str">
        <f t="shared" si="165"/>
        <v/>
      </c>
      <c r="OPD39" t="str">
        <f t="shared" si="165"/>
        <v/>
      </c>
      <c r="OPE39" t="str">
        <f t="shared" si="165"/>
        <v/>
      </c>
      <c r="OPF39" t="str">
        <f t="shared" si="165"/>
        <v/>
      </c>
      <c r="OPG39" t="str">
        <f t="shared" si="165"/>
        <v/>
      </c>
      <c r="OPH39" t="str">
        <f t="shared" si="165"/>
        <v/>
      </c>
      <c r="OPI39" t="str">
        <f t="shared" si="165"/>
        <v/>
      </c>
      <c r="OPJ39" t="str">
        <f t="shared" si="165"/>
        <v/>
      </c>
      <c r="OPK39" t="str">
        <f t="shared" si="165"/>
        <v/>
      </c>
      <c r="OPL39" t="str">
        <f t="shared" si="165"/>
        <v/>
      </c>
      <c r="OPM39" t="str">
        <f t="shared" si="165"/>
        <v/>
      </c>
      <c r="OPN39" t="str">
        <f t="shared" si="165"/>
        <v/>
      </c>
      <c r="OPO39" t="str">
        <f t="shared" si="165"/>
        <v/>
      </c>
      <c r="OPP39" t="str">
        <f t="shared" si="165"/>
        <v/>
      </c>
      <c r="OPQ39" t="str">
        <f t="shared" si="165"/>
        <v/>
      </c>
      <c r="OPR39" t="str">
        <f t="shared" si="165"/>
        <v/>
      </c>
      <c r="OPS39" t="str">
        <f t="shared" si="165"/>
        <v/>
      </c>
      <c r="OPT39" t="str">
        <f t="shared" si="165"/>
        <v/>
      </c>
      <c r="OPU39" t="str">
        <f t="shared" si="165"/>
        <v/>
      </c>
      <c r="OPV39" t="str">
        <f t="shared" si="165"/>
        <v/>
      </c>
      <c r="OPW39" t="str">
        <f t="shared" si="165"/>
        <v/>
      </c>
      <c r="OPX39" t="str">
        <f t="shared" si="165"/>
        <v/>
      </c>
      <c r="OPY39" t="str">
        <f t="shared" si="165"/>
        <v/>
      </c>
      <c r="OPZ39" t="str">
        <f t="shared" si="165"/>
        <v/>
      </c>
      <c r="OQA39" t="str">
        <f t="shared" si="165"/>
        <v/>
      </c>
      <c r="OQB39" t="str">
        <f t="shared" ref="OQB39:OSM39" si="166">IFERROR(OPZ39+((OPW39/OPY39)/24)+(4/24),"")</f>
        <v/>
      </c>
      <c r="OQC39" t="str">
        <f t="shared" si="166"/>
        <v/>
      </c>
      <c r="OQD39" t="str">
        <f t="shared" si="166"/>
        <v/>
      </c>
      <c r="OQE39" t="str">
        <f t="shared" si="166"/>
        <v/>
      </c>
      <c r="OQF39" t="str">
        <f t="shared" si="166"/>
        <v/>
      </c>
      <c r="OQG39" t="str">
        <f t="shared" si="166"/>
        <v/>
      </c>
      <c r="OQH39" t="str">
        <f t="shared" si="166"/>
        <v/>
      </c>
      <c r="OQI39" t="str">
        <f t="shared" si="166"/>
        <v/>
      </c>
      <c r="OQJ39" t="str">
        <f t="shared" si="166"/>
        <v/>
      </c>
      <c r="OQK39" t="str">
        <f t="shared" si="166"/>
        <v/>
      </c>
      <c r="OQL39" t="str">
        <f t="shared" si="166"/>
        <v/>
      </c>
      <c r="OQM39" t="str">
        <f t="shared" si="166"/>
        <v/>
      </c>
      <c r="OQN39" t="str">
        <f t="shared" si="166"/>
        <v/>
      </c>
      <c r="OQO39" t="str">
        <f t="shared" si="166"/>
        <v/>
      </c>
      <c r="OQP39" t="str">
        <f t="shared" si="166"/>
        <v/>
      </c>
      <c r="OQQ39" t="str">
        <f t="shared" si="166"/>
        <v/>
      </c>
      <c r="OQR39" t="str">
        <f t="shared" si="166"/>
        <v/>
      </c>
      <c r="OQS39" t="str">
        <f t="shared" si="166"/>
        <v/>
      </c>
      <c r="OQT39" t="str">
        <f t="shared" si="166"/>
        <v/>
      </c>
      <c r="OQU39" t="str">
        <f t="shared" si="166"/>
        <v/>
      </c>
      <c r="OQV39" t="str">
        <f t="shared" si="166"/>
        <v/>
      </c>
      <c r="OQW39" t="str">
        <f t="shared" si="166"/>
        <v/>
      </c>
      <c r="OQX39" t="str">
        <f t="shared" si="166"/>
        <v/>
      </c>
      <c r="OQY39" t="str">
        <f t="shared" si="166"/>
        <v/>
      </c>
      <c r="OQZ39" t="str">
        <f t="shared" si="166"/>
        <v/>
      </c>
      <c r="ORA39" t="str">
        <f t="shared" si="166"/>
        <v/>
      </c>
      <c r="ORB39" t="str">
        <f t="shared" si="166"/>
        <v/>
      </c>
      <c r="ORC39" t="str">
        <f t="shared" si="166"/>
        <v/>
      </c>
      <c r="ORD39" t="str">
        <f t="shared" si="166"/>
        <v/>
      </c>
      <c r="ORE39" t="str">
        <f t="shared" si="166"/>
        <v/>
      </c>
      <c r="ORF39" t="str">
        <f t="shared" si="166"/>
        <v/>
      </c>
      <c r="ORG39" t="str">
        <f t="shared" si="166"/>
        <v/>
      </c>
      <c r="ORH39" t="str">
        <f t="shared" si="166"/>
        <v/>
      </c>
      <c r="ORI39" t="str">
        <f t="shared" si="166"/>
        <v/>
      </c>
      <c r="ORJ39" t="str">
        <f t="shared" si="166"/>
        <v/>
      </c>
      <c r="ORK39" t="str">
        <f t="shared" si="166"/>
        <v/>
      </c>
      <c r="ORL39" t="str">
        <f t="shared" si="166"/>
        <v/>
      </c>
      <c r="ORM39" t="str">
        <f t="shared" si="166"/>
        <v/>
      </c>
      <c r="ORN39" t="str">
        <f t="shared" si="166"/>
        <v/>
      </c>
      <c r="ORO39" t="str">
        <f t="shared" si="166"/>
        <v/>
      </c>
      <c r="ORP39" t="str">
        <f t="shared" si="166"/>
        <v/>
      </c>
      <c r="ORQ39" t="str">
        <f t="shared" si="166"/>
        <v/>
      </c>
      <c r="ORR39" t="str">
        <f t="shared" si="166"/>
        <v/>
      </c>
      <c r="ORS39" t="str">
        <f t="shared" si="166"/>
        <v/>
      </c>
      <c r="ORT39" t="str">
        <f t="shared" si="166"/>
        <v/>
      </c>
      <c r="ORU39" t="str">
        <f t="shared" si="166"/>
        <v/>
      </c>
      <c r="ORV39" t="str">
        <f t="shared" si="166"/>
        <v/>
      </c>
      <c r="ORW39" t="str">
        <f t="shared" si="166"/>
        <v/>
      </c>
      <c r="ORX39" t="str">
        <f t="shared" si="166"/>
        <v/>
      </c>
      <c r="ORY39" t="str">
        <f t="shared" si="166"/>
        <v/>
      </c>
      <c r="ORZ39" t="str">
        <f t="shared" si="166"/>
        <v/>
      </c>
      <c r="OSA39" t="str">
        <f t="shared" si="166"/>
        <v/>
      </c>
      <c r="OSB39" t="str">
        <f t="shared" si="166"/>
        <v/>
      </c>
      <c r="OSC39" t="str">
        <f t="shared" si="166"/>
        <v/>
      </c>
      <c r="OSD39" t="str">
        <f t="shared" si="166"/>
        <v/>
      </c>
      <c r="OSE39" t="str">
        <f t="shared" si="166"/>
        <v/>
      </c>
      <c r="OSF39" t="str">
        <f t="shared" si="166"/>
        <v/>
      </c>
      <c r="OSG39" t="str">
        <f t="shared" si="166"/>
        <v/>
      </c>
      <c r="OSH39" t="str">
        <f t="shared" si="166"/>
        <v/>
      </c>
      <c r="OSI39" t="str">
        <f t="shared" si="166"/>
        <v/>
      </c>
      <c r="OSJ39" t="str">
        <f t="shared" si="166"/>
        <v/>
      </c>
      <c r="OSK39" t="str">
        <f t="shared" si="166"/>
        <v/>
      </c>
      <c r="OSL39" t="str">
        <f t="shared" si="166"/>
        <v/>
      </c>
      <c r="OSM39" t="str">
        <f t="shared" si="166"/>
        <v/>
      </c>
      <c r="OSN39" t="str">
        <f t="shared" ref="OSN39:OUY39" si="167">IFERROR(OSL39+((OSI39/OSK39)/24)+(4/24),"")</f>
        <v/>
      </c>
      <c r="OSO39" t="str">
        <f t="shared" si="167"/>
        <v/>
      </c>
      <c r="OSP39" t="str">
        <f t="shared" si="167"/>
        <v/>
      </c>
      <c r="OSQ39" t="str">
        <f t="shared" si="167"/>
        <v/>
      </c>
      <c r="OSR39" t="str">
        <f t="shared" si="167"/>
        <v/>
      </c>
      <c r="OSS39" t="str">
        <f t="shared" si="167"/>
        <v/>
      </c>
      <c r="OST39" t="str">
        <f t="shared" si="167"/>
        <v/>
      </c>
      <c r="OSU39" t="str">
        <f t="shared" si="167"/>
        <v/>
      </c>
      <c r="OSV39" t="str">
        <f t="shared" si="167"/>
        <v/>
      </c>
      <c r="OSW39" t="str">
        <f t="shared" si="167"/>
        <v/>
      </c>
      <c r="OSX39" t="str">
        <f t="shared" si="167"/>
        <v/>
      </c>
      <c r="OSY39" t="str">
        <f t="shared" si="167"/>
        <v/>
      </c>
      <c r="OSZ39" t="str">
        <f t="shared" si="167"/>
        <v/>
      </c>
      <c r="OTA39" t="str">
        <f t="shared" si="167"/>
        <v/>
      </c>
      <c r="OTB39" t="str">
        <f t="shared" si="167"/>
        <v/>
      </c>
      <c r="OTC39" t="str">
        <f t="shared" si="167"/>
        <v/>
      </c>
      <c r="OTD39" t="str">
        <f t="shared" si="167"/>
        <v/>
      </c>
      <c r="OTE39" t="str">
        <f t="shared" si="167"/>
        <v/>
      </c>
      <c r="OTF39" t="str">
        <f t="shared" si="167"/>
        <v/>
      </c>
      <c r="OTG39" t="str">
        <f t="shared" si="167"/>
        <v/>
      </c>
      <c r="OTH39" t="str">
        <f t="shared" si="167"/>
        <v/>
      </c>
      <c r="OTI39" t="str">
        <f t="shared" si="167"/>
        <v/>
      </c>
      <c r="OTJ39" t="str">
        <f t="shared" si="167"/>
        <v/>
      </c>
      <c r="OTK39" t="str">
        <f t="shared" si="167"/>
        <v/>
      </c>
      <c r="OTL39" t="str">
        <f t="shared" si="167"/>
        <v/>
      </c>
      <c r="OTM39" t="str">
        <f t="shared" si="167"/>
        <v/>
      </c>
      <c r="OTN39" t="str">
        <f t="shared" si="167"/>
        <v/>
      </c>
      <c r="OTO39" t="str">
        <f t="shared" si="167"/>
        <v/>
      </c>
      <c r="OTP39" t="str">
        <f t="shared" si="167"/>
        <v/>
      </c>
      <c r="OTQ39" t="str">
        <f t="shared" si="167"/>
        <v/>
      </c>
      <c r="OTR39" t="str">
        <f t="shared" si="167"/>
        <v/>
      </c>
      <c r="OTS39" t="str">
        <f t="shared" si="167"/>
        <v/>
      </c>
      <c r="OTT39" t="str">
        <f t="shared" si="167"/>
        <v/>
      </c>
      <c r="OTU39" t="str">
        <f t="shared" si="167"/>
        <v/>
      </c>
      <c r="OTV39" t="str">
        <f t="shared" si="167"/>
        <v/>
      </c>
      <c r="OTW39" t="str">
        <f t="shared" si="167"/>
        <v/>
      </c>
      <c r="OTX39" t="str">
        <f t="shared" si="167"/>
        <v/>
      </c>
      <c r="OTY39" t="str">
        <f t="shared" si="167"/>
        <v/>
      </c>
      <c r="OTZ39" t="str">
        <f t="shared" si="167"/>
        <v/>
      </c>
      <c r="OUA39" t="str">
        <f t="shared" si="167"/>
        <v/>
      </c>
      <c r="OUB39" t="str">
        <f t="shared" si="167"/>
        <v/>
      </c>
      <c r="OUC39" t="str">
        <f t="shared" si="167"/>
        <v/>
      </c>
      <c r="OUD39" t="str">
        <f t="shared" si="167"/>
        <v/>
      </c>
      <c r="OUE39" t="str">
        <f t="shared" si="167"/>
        <v/>
      </c>
      <c r="OUF39" t="str">
        <f t="shared" si="167"/>
        <v/>
      </c>
      <c r="OUG39" t="str">
        <f t="shared" si="167"/>
        <v/>
      </c>
      <c r="OUH39" t="str">
        <f t="shared" si="167"/>
        <v/>
      </c>
      <c r="OUI39" t="str">
        <f t="shared" si="167"/>
        <v/>
      </c>
      <c r="OUJ39" t="str">
        <f t="shared" si="167"/>
        <v/>
      </c>
      <c r="OUK39" t="str">
        <f t="shared" si="167"/>
        <v/>
      </c>
      <c r="OUL39" t="str">
        <f t="shared" si="167"/>
        <v/>
      </c>
      <c r="OUM39" t="str">
        <f t="shared" si="167"/>
        <v/>
      </c>
      <c r="OUN39" t="str">
        <f t="shared" si="167"/>
        <v/>
      </c>
      <c r="OUO39" t="str">
        <f t="shared" si="167"/>
        <v/>
      </c>
      <c r="OUP39" t="str">
        <f t="shared" si="167"/>
        <v/>
      </c>
      <c r="OUQ39" t="str">
        <f t="shared" si="167"/>
        <v/>
      </c>
      <c r="OUR39" t="str">
        <f t="shared" si="167"/>
        <v/>
      </c>
      <c r="OUS39" t="str">
        <f t="shared" si="167"/>
        <v/>
      </c>
      <c r="OUT39" t="str">
        <f t="shared" si="167"/>
        <v/>
      </c>
      <c r="OUU39" t="str">
        <f t="shared" si="167"/>
        <v/>
      </c>
      <c r="OUV39" t="str">
        <f t="shared" si="167"/>
        <v/>
      </c>
      <c r="OUW39" t="str">
        <f t="shared" si="167"/>
        <v/>
      </c>
      <c r="OUX39" t="str">
        <f t="shared" si="167"/>
        <v/>
      </c>
      <c r="OUY39" t="str">
        <f t="shared" si="167"/>
        <v/>
      </c>
      <c r="OUZ39" t="str">
        <f t="shared" ref="OUZ39:OXK39" si="168">IFERROR(OUX39+((OUU39/OUW39)/24)+(4/24),"")</f>
        <v/>
      </c>
      <c r="OVA39" t="str">
        <f t="shared" si="168"/>
        <v/>
      </c>
      <c r="OVB39" t="str">
        <f t="shared" si="168"/>
        <v/>
      </c>
      <c r="OVC39" t="str">
        <f t="shared" si="168"/>
        <v/>
      </c>
      <c r="OVD39" t="str">
        <f t="shared" si="168"/>
        <v/>
      </c>
      <c r="OVE39" t="str">
        <f t="shared" si="168"/>
        <v/>
      </c>
      <c r="OVF39" t="str">
        <f t="shared" si="168"/>
        <v/>
      </c>
      <c r="OVG39" t="str">
        <f t="shared" si="168"/>
        <v/>
      </c>
      <c r="OVH39" t="str">
        <f t="shared" si="168"/>
        <v/>
      </c>
      <c r="OVI39" t="str">
        <f t="shared" si="168"/>
        <v/>
      </c>
      <c r="OVJ39" t="str">
        <f t="shared" si="168"/>
        <v/>
      </c>
      <c r="OVK39" t="str">
        <f t="shared" si="168"/>
        <v/>
      </c>
      <c r="OVL39" t="str">
        <f t="shared" si="168"/>
        <v/>
      </c>
      <c r="OVM39" t="str">
        <f t="shared" si="168"/>
        <v/>
      </c>
      <c r="OVN39" t="str">
        <f t="shared" si="168"/>
        <v/>
      </c>
      <c r="OVO39" t="str">
        <f t="shared" si="168"/>
        <v/>
      </c>
      <c r="OVP39" t="str">
        <f t="shared" si="168"/>
        <v/>
      </c>
      <c r="OVQ39" t="str">
        <f t="shared" si="168"/>
        <v/>
      </c>
      <c r="OVR39" t="str">
        <f t="shared" si="168"/>
        <v/>
      </c>
      <c r="OVS39" t="str">
        <f t="shared" si="168"/>
        <v/>
      </c>
      <c r="OVT39" t="str">
        <f t="shared" si="168"/>
        <v/>
      </c>
      <c r="OVU39" t="str">
        <f t="shared" si="168"/>
        <v/>
      </c>
      <c r="OVV39" t="str">
        <f t="shared" si="168"/>
        <v/>
      </c>
      <c r="OVW39" t="str">
        <f t="shared" si="168"/>
        <v/>
      </c>
      <c r="OVX39" t="str">
        <f t="shared" si="168"/>
        <v/>
      </c>
      <c r="OVY39" t="str">
        <f t="shared" si="168"/>
        <v/>
      </c>
      <c r="OVZ39" t="str">
        <f t="shared" si="168"/>
        <v/>
      </c>
      <c r="OWA39" t="str">
        <f t="shared" si="168"/>
        <v/>
      </c>
      <c r="OWB39" t="str">
        <f t="shared" si="168"/>
        <v/>
      </c>
      <c r="OWC39" t="str">
        <f t="shared" si="168"/>
        <v/>
      </c>
      <c r="OWD39" t="str">
        <f t="shared" si="168"/>
        <v/>
      </c>
      <c r="OWE39" t="str">
        <f t="shared" si="168"/>
        <v/>
      </c>
      <c r="OWF39" t="str">
        <f t="shared" si="168"/>
        <v/>
      </c>
      <c r="OWG39" t="str">
        <f t="shared" si="168"/>
        <v/>
      </c>
      <c r="OWH39" t="str">
        <f t="shared" si="168"/>
        <v/>
      </c>
      <c r="OWI39" t="str">
        <f t="shared" si="168"/>
        <v/>
      </c>
      <c r="OWJ39" t="str">
        <f t="shared" si="168"/>
        <v/>
      </c>
      <c r="OWK39" t="str">
        <f t="shared" si="168"/>
        <v/>
      </c>
      <c r="OWL39" t="str">
        <f t="shared" si="168"/>
        <v/>
      </c>
      <c r="OWM39" t="str">
        <f t="shared" si="168"/>
        <v/>
      </c>
      <c r="OWN39" t="str">
        <f t="shared" si="168"/>
        <v/>
      </c>
      <c r="OWO39" t="str">
        <f t="shared" si="168"/>
        <v/>
      </c>
      <c r="OWP39" t="str">
        <f t="shared" si="168"/>
        <v/>
      </c>
      <c r="OWQ39" t="str">
        <f t="shared" si="168"/>
        <v/>
      </c>
      <c r="OWR39" t="str">
        <f t="shared" si="168"/>
        <v/>
      </c>
      <c r="OWS39" t="str">
        <f t="shared" si="168"/>
        <v/>
      </c>
      <c r="OWT39" t="str">
        <f t="shared" si="168"/>
        <v/>
      </c>
      <c r="OWU39" t="str">
        <f t="shared" si="168"/>
        <v/>
      </c>
      <c r="OWV39" t="str">
        <f t="shared" si="168"/>
        <v/>
      </c>
      <c r="OWW39" t="str">
        <f t="shared" si="168"/>
        <v/>
      </c>
      <c r="OWX39" t="str">
        <f t="shared" si="168"/>
        <v/>
      </c>
      <c r="OWY39" t="str">
        <f t="shared" si="168"/>
        <v/>
      </c>
      <c r="OWZ39" t="str">
        <f t="shared" si="168"/>
        <v/>
      </c>
      <c r="OXA39" t="str">
        <f t="shared" si="168"/>
        <v/>
      </c>
      <c r="OXB39" t="str">
        <f t="shared" si="168"/>
        <v/>
      </c>
      <c r="OXC39" t="str">
        <f t="shared" si="168"/>
        <v/>
      </c>
      <c r="OXD39" t="str">
        <f t="shared" si="168"/>
        <v/>
      </c>
      <c r="OXE39" t="str">
        <f t="shared" si="168"/>
        <v/>
      </c>
      <c r="OXF39" t="str">
        <f t="shared" si="168"/>
        <v/>
      </c>
      <c r="OXG39" t="str">
        <f t="shared" si="168"/>
        <v/>
      </c>
      <c r="OXH39" t="str">
        <f t="shared" si="168"/>
        <v/>
      </c>
      <c r="OXI39" t="str">
        <f t="shared" si="168"/>
        <v/>
      </c>
      <c r="OXJ39" t="str">
        <f t="shared" si="168"/>
        <v/>
      </c>
      <c r="OXK39" t="str">
        <f t="shared" si="168"/>
        <v/>
      </c>
      <c r="OXL39" t="str">
        <f t="shared" ref="OXL39:OZW39" si="169">IFERROR(OXJ39+((OXG39/OXI39)/24)+(4/24),"")</f>
        <v/>
      </c>
      <c r="OXM39" t="str">
        <f t="shared" si="169"/>
        <v/>
      </c>
      <c r="OXN39" t="str">
        <f t="shared" si="169"/>
        <v/>
      </c>
      <c r="OXO39" t="str">
        <f t="shared" si="169"/>
        <v/>
      </c>
      <c r="OXP39" t="str">
        <f t="shared" si="169"/>
        <v/>
      </c>
      <c r="OXQ39" t="str">
        <f t="shared" si="169"/>
        <v/>
      </c>
      <c r="OXR39" t="str">
        <f t="shared" si="169"/>
        <v/>
      </c>
      <c r="OXS39" t="str">
        <f t="shared" si="169"/>
        <v/>
      </c>
      <c r="OXT39" t="str">
        <f t="shared" si="169"/>
        <v/>
      </c>
      <c r="OXU39" t="str">
        <f t="shared" si="169"/>
        <v/>
      </c>
      <c r="OXV39" t="str">
        <f t="shared" si="169"/>
        <v/>
      </c>
      <c r="OXW39" t="str">
        <f t="shared" si="169"/>
        <v/>
      </c>
      <c r="OXX39" t="str">
        <f t="shared" si="169"/>
        <v/>
      </c>
      <c r="OXY39" t="str">
        <f t="shared" si="169"/>
        <v/>
      </c>
      <c r="OXZ39" t="str">
        <f t="shared" si="169"/>
        <v/>
      </c>
      <c r="OYA39" t="str">
        <f t="shared" si="169"/>
        <v/>
      </c>
      <c r="OYB39" t="str">
        <f t="shared" si="169"/>
        <v/>
      </c>
      <c r="OYC39" t="str">
        <f t="shared" si="169"/>
        <v/>
      </c>
      <c r="OYD39" t="str">
        <f t="shared" si="169"/>
        <v/>
      </c>
      <c r="OYE39" t="str">
        <f t="shared" si="169"/>
        <v/>
      </c>
      <c r="OYF39" t="str">
        <f t="shared" si="169"/>
        <v/>
      </c>
      <c r="OYG39" t="str">
        <f t="shared" si="169"/>
        <v/>
      </c>
      <c r="OYH39" t="str">
        <f t="shared" si="169"/>
        <v/>
      </c>
      <c r="OYI39" t="str">
        <f t="shared" si="169"/>
        <v/>
      </c>
      <c r="OYJ39" t="str">
        <f t="shared" si="169"/>
        <v/>
      </c>
      <c r="OYK39" t="str">
        <f t="shared" si="169"/>
        <v/>
      </c>
      <c r="OYL39" t="str">
        <f t="shared" si="169"/>
        <v/>
      </c>
      <c r="OYM39" t="str">
        <f t="shared" si="169"/>
        <v/>
      </c>
      <c r="OYN39" t="str">
        <f t="shared" si="169"/>
        <v/>
      </c>
      <c r="OYO39" t="str">
        <f t="shared" si="169"/>
        <v/>
      </c>
      <c r="OYP39" t="str">
        <f t="shared" si="169"/>
        <v/>
      </c>
      <c r="OYQ39" t="str">
        <f t="shared" si="169"/>
        <v/>
      </c>
      <c r="OYR39" t="str">
        <f t="shared" si="169"/>
        <v/>
      </c>
      <c r="OYS39" t="str">
        <f t="shared" si="169"/>
        <v/>
      </c>
      <c r="OYT39" t="str">
        <f t="shared" si="169"/>
        <v/>
      </c>
      <c r="OYU39" t="str">
        <f t="shared" si="169"/>
        <v/>
      </c>
      <c r="OYV39" t="str">
        <f t="shared" si="169"/>
        <v/>
      </c>
      <c r="OYW39" t="str">
        <f t="shared" si="169"/>
        <v/>
      </c>
      <c r="OYX39" t="str">
        <f t="shared" si="169"/>
        <v/>
      </c>
      <c r="OYY39" t="str">
        <f t="shared" si="169"/>
        <v/>
      </c>
      <c r="OYZ39" t="str">
        <f t="shared" si="169"/>
        <v/>
      </c>
      <c r="OZA39" t="str">
        <f t="shared" si="169"/>
        <v/>
      </c>
      <c r="OZB39" t="str">
        <f t="shared" si="169"/>
        <v/>
      </c>
      <c r="OZC39" t="str">
        <f t="shared" si="169"/>
        <v/>
      </c>
      <c r="OZD39" t="str">
        <f t="shared" si="169"/>
        <v/>
      </c>
      <c r="OZE39" t="str">
        <f t="shared" si="169"/>
        <v/>
      </c>
      <c r="OZF39" t="str">
        <f t="shared" si="169"/>
        <v/>
      </c>
      <c r="OZG39" t="str">
        <f t="shared" si="169"/>
        <v/>
      </c>
      <c r="OZH39" t="str">
        <f t="shared" si="169"/>
        <v/>
      </c>
      <c r="OZI39" t="str">
        <f t="shared" si="169"/>
        <v/>
      </c>
      <c r="OZJ39" t="str">
        <f t="shared" si="169"/>
        <v/>
      </c>
      <c r="OZK39" t="str">
        <f t="shared" si="169"/>
        <v/>
      </c>
      <c r="OZL39" t="str">
        <f t="shared" si="169"/>
        <v/>
      </c>
      <c r="OZM39" t="str">
        <f t="shared" si="169"/>
        <v/>
      </c>
      <c r="OZN39" t="str">
        <f t="shared" si="169"/>
        <v/>
      </c>
      <c r="OZO39" t="str">
        <f t="shared" si="169"/>
        <v/>
      </c>
      <c r="OZP39" t="str">
        <f t="shared" si="169"/>
        <v/>
      </c>
      <c r="OZQ39" t="str">
        <f t="shared" si="169"/>
        <v/>
      </c>
      <c r="OZR39" t="str">
        <f t="shared" si="169"/>
        <v/>
      </c>
      <c r="OZS39" t="str">
        <f t="shared" si="169"/>
        <v/>
      </c>
      <c r="OZT39" t="str">
        <f t="shared" si="169"/>
        <v/>
      </c>
      <c r="OZU39" t="str">
        <f t="shared" si="169"/>
        <v/>
      </c>
      <c r="OZV39" t="str">
        <f t="shared" si="169"/>
        <v/>
      </c>
      <c r="OZW39" t="str">
        <f t="shared" si="169"/>
        <v/>
      </c>
      <c r="OZX39" t="str">
        <f t="shared" ref="OZX39:PCI39" si="170">IFERROR(OZV39+((OZS39/OZU39)/24)+(4/24),"")</f>
        <v/>
      </c>
      <c r="OZY39" t="str">
        <f t="shared" si="170"/>
        <v/>
      </c>
      <c r="OZZ39" t="str">
        <f t="shared" si="170"/>
        <v/>
      </c>
      <c r="PAA39" t="str">
        <f t="shared" si="170"/>
        <v/>
      </c>
      <c r="PAB39" t="str">
        <f t="shared" si="170"/>
        <v/>
      </c>
      <c r="PAC39" t="str">
        <f t="shared" si="170"/>
        <v/>
      </c>
      <c r="PAD39" t="str">
        <f t="shared" si="170"/>
        <v/>
      </c>
      <c r="PAE39" t="str">
        <f t="shared" si="170"/>
        <v/>
      </c>
      <c r="PAF39" t="str">
        <f t="shared" si="170"/>
        <v/>
      </c>
      <c r="PAG39" t="str">
        <f t="shared" si="170"/>
        <v/>
      </c>
      <c r="PAH39" t="str">
        <f t="shared" si="170"/>
        <v/>
      </c>
      <c r="PAI39" t="str">
        <f t="shared" si="170"/>
        <v/>
      </c>
      <c r="PAJ39" t="str">
        <f t="shared" si="170"/>
        <v/>
      </c>
      <c r="PAK39" t="str">
        <f t="shared" si="170"/>
        <v/>
      </c>
      <c r="PAL39" t="str">
        <f t="shared" si="170"/>
        <v/>
      </c>
      <c r="PAM39" t="str">
        <f t="shared" si="170"/>
        <v/>
      </c>
      <c r="PAN39" t="str">
        <f t="shared" si="170"/>
        <v/>
      </c>
      <c r="PAO39" t="str">
        <f t="shared" si="170"/>
        <v/>
      </c>
      <c r="PAP39" t="str">
        <f t="shared" si="170"/>
        <v/>
      </c>
      <c r="PAQ39" t="str">
        <f t="shared" si="170"/>
        <v/>
      </c>
      <c r="PAR39" t="str">
        <f t="shared" si="170"/>
        <v/>
      </c>
      <c r="PAS39" t="str">
        <f t="shared" si="170"/>
        <v/>
      </c>
      <c r="PAT39" t="str">
        <f t="shared" si="170"/>
        <v/>
      </c>
      <c r="PAU39" t="str">
        <f t="shared" si="170"/>
        <v/>
      </c>
      <c r="PAV39" t="str">
        <f t="shared" si="170"/>
        <v/>
      </c>
      <c r="PAW39" t="str">
        <f t="shared" si="170"/>
        <v/>
      </c>
      <c r="PAX39" t="str">
        <f t="shared" si="170"/>
        <v/>
      </c>
      <c r="PAY39" t="str">
        <f t="shared" si="170"/>
        <v/>
      </c>
      <c r="PAZ39" t="str">
        <f t="shared" si="170"/>
        <v/>
      </c>
      <c r="PBA39" t="str">
        <f t="shared" si="170"/>
        <v/>
      </c>
      <c r="PBB39" t="str">
        <f t="shared" si="170"/>
        <v/>
      </c>
      <c r="PBC39" t="str">
        <f t="shared" si="170"/>
        <v/>
      </c>
      <c r="PBD39" t="str">
        <f t="shared" si="170"/>
        <v/>
      </c>
      <c r="PBE39" t="str">
        <f t="shared" si="170"/>
        <v/>
      </c>
      <c r="PBF39" t="str">
        <f t="shared" si="170"/>
        <v/>
      </c>
      <c r="PBG39" t="str">
        <f t="shared" si="170"/>
        <v/>
      </c>
      <c r="PBH39" t="str">
        <f t="shared" si="170"/>
        <v/>
      </c>
      <c r="PBI39" t="str">
        <f t="shared" si="170"/>
        <v/>
      </c>
      <c r="PBJ39" t="str">
        <f t="shared" si="170"/>
        <v/>
      </c>
      <c r="PBK39" t="str">
        <f t="shared" si="170"/>
        <v/>
      </c>
      <c r="PBL39" t="str">
        <f t="shared" si="170"/>
        <v/>
      </c>
      <c r="PBM39" t="str">
        <f t="shared" si="170"/>
        <v/>
      </c>
      <c r="PBN39" t="str">
        <f t="shared" si="170"/>
        <v/>
      </c>
      <c r="PBO39" t="str">
        <f t="shared" si="170"/>
        <v/>
      </c>
      <c r="PBP39" t="str">
        <f t="shared" si="170"/>
        <v/>
      </c>
      <c r="PBQ39" t="str">
        <f t="shared" si="170"/>
        <v/>
      </c>
      <c r="PBR39" t="str">
        <f t="shared" si="170"/>
        <v/>
      </c>
      <c r="PBS39" t="str">
        <f t="shared" si="170"/>
        <v/>
      </c>
      <c r="PBT39" t="str">
        <f t="shared" si="170"/>
        <v/>
      </c>
      <c r="PBU39" t="str">
        <f t="shared" si="170"/>
        <v/>
      </c>
      <c r="PBV39" t="str">
        <f t="shared" si="170"/>
        <v/>
      </c>
      <c r="PBW39" t="str">
        <f t="shared" si="170"/>
        <v/>
      </c>
      <c r="PBX39" t="str">
        <f t="shared" si="170"/>
        <v/>
      </c>
      <c r="PBY39" t="str">
        <f t="shared" si="170"/>
        <v/>
      </c>
      <c r="PBZ39" t="str">
        <f t="shared" si="170"/>
        <v/>
      </c>
      <c r="PCA39" t="str">
        <f t="shared" si="170"/>
        <v/>
      </c>
      <c r="PCB39" t="str">
        <f t="shared" si="170"/>
        <v/>
      </c>
      <c r="PCC39" t="str">
        <f t="shared" si="170"/>
        <v/>
      </c>
      <c r="PCD39" t="str">
        <f t="shared" si="170"/>
        <v/>
      </c>
      <c r="PCE39" t="str">
        <f t="shared" si="170"/>
        <v/>
      </c>
      <c r="PCF39" t="str">
        <f t="shared" si="170"/>
        <v/>
      </c>
      <c r="PCG39" t="str">
        <f t="shared" si="170"/>
        <v/>
      </c>
      <c r="PCH39" t="str">
        <f t="shared" si="170"/>
        <v/>
      </c>
      <c r="PCI39" t="str">
        <f t="shared" si="170"/>
        <v/>
      </c>
      <c r="PCJ39" t="str">
        <f t="shared" ref="PCJ39:PEU39" si="171">IFERROR(PCH39+((PCE39/PCG39)/24)+(4/24),"")</f>
        <v/>
      </c>
      <c r="PCK39" t="str">
        <f t="shared" si="171"/>
        <v/>
      </c>
      <c r="PCL39" t="str">
        <f t="shared" si="171"/>
        <v/>
      </c>
      <c r="PCM39" t="str">
        <f t="shared" si="171"/>
        <v/>
      </c>
      <c r="PCN39" t="str">
        <f t="shared" si="171"/>
        <v/>
      </c>
      <c r="PCO39" t="str">
        <f t="shared" si="171"/>
        <v/>
      </c>
      <c r="PCP39" t="str">
        <f t="shared" si="171"/>
        <v/>
      </c>
      <c r="PCQ39" t="str">
        <f t="shared" si="171"/>
        <v/>
      </c>
      <c r="PCR39" t="str">
        <f t="shared" si="171"/>
        <v/>
      </c>
      <c r="PCS39" t="str">
        <f t="shared" si="171"/>
        <v/>
      </c>
      <c r="PCT39" t="str">
        <f t="shared" si="171"/>
        <v/>
      </c>
      <c r="PCU39" t="str">
        <f t="shared" si="171"/>
        <v/>
      </c>
      <c r="PCV39" t="str">
        <f t="shared" si="171"/>
        <v/>
      </c>
      <c r="PCW39" t="str">
        <f t="shared" si="171"/>
        <v/>
      </c>
      <c r="PCX39" t="str">
        <f t="shared" si="171"/>
        <v/>
      </c>
      <c r="PCY39" t="str">
        <f t="shared" si="171"/>
        <v/>
      </c>
      <c r="PCZ39" t="str">
        <f t="shared" si="171"/>
        <v/>
      </c>
      <c r="PDA39" t="str">
        <f t="shared" si="171"/>
        <v/>
      </c>
      <c r="PDB39" t="str">
        <f t="shared" si="171"/>
        <v/>
      </c>
      <c r="PDC39" t="str">
        <f t="shared" si="171"/>
        <v/>
      </c>
      <c r="PDD39" t="str">
        <f t="shared" si="171"/>
        <v/>
      </c>
      <c r="PDE39" t="str">
        <f t="shared" si="171"/>
        <v/>
      </c>
      <c r="PDF39" t="str">
        <f t="shared" si="171"/>
        <v/>
      </c>
      <c r="PDG39" t="str">
        <f t="shared" si="171"/>
        <v/>
      </c>
      <c r="PDH39" t="str">
        <f t="shared" si="171"/>
        <v/>
      </c>
      <c r="PDI39" t="str">
        <f t="shared" si="171"/>
        <v/>
      </c>
      <c r="PDJ39" t="str">
        <f t="shared" si="171"/>
        <v/>
      </c>
      <c r="PDK39" t="str">
        <f t="shared" si="171"/>
        <v/>
      </c>
      <c r="PDL39" t="str">
        <f t="shared" si="171"/>
        <v/>
      </c>
      <c r="PDM39" t="str">
        <f t="shared" si="171"/>
        <v/>
      </c>
      <c r="PDN39" t="str">
        <f t="shared" si="171"/>
        <v/>
      </c>
      <c r="PDO39" t="str">
        <f t="shared" si="171"/>
        <v/>
      </c>
      <c r="PDP39" t="str">
        <f t="shared" si="171"/>
        <v/>
      </c>
      <c r="PDQ39" t="str">
        <f t="shared" si="171"/>
        <v/>
      </c>
      <c r="PDR39" t="str">
        <f t="shared" si="171"/>
        <v/>
      </c>
      <c r="PDS39" t="str">
        <f t="shared" si="171"/>
        <v/>
      </c>
      <c r="PDT39" t="str">
        <f t="shared" si="171"/>
        <v/>
      </c>
      <c r="PDU39" t="str">
        <f t="shared" si="171"/>
        <v/>
      </c>
      <c r="PDV39" t="str">
        <f t="shared" si="171"/>
        <v/>
      </c>
      <c r="PDW39" t="str">
        <f t="shared" si="171"/>
        <v/>
      </c>
      <c r="PDX39" t="str">
        <f t="shared" si="171"/>
        <v/>
      </c>
      <c r="PDY39" t="str">
        <f t="shared" si="171"/>
        <v/>
      </c>
      <c r="PDZ39" t="str">
        <f t="shared" si="171"/>
        <v/>
      </c>
      <c r="PEA39" t="str">
        <f t="shared" si="171"/>
        <v/>
      </c>
      <c r="PEB39" t="str">
        <f t="shared" si="171"/>
        <v/>
      </c>
      <c r="PEC39" t="str">
        <f t="shared" si="171"/>
        <v/>
      </c>
      <c r="PED39" t="str">
        <f t="shared" si="171"/>
        <v/>
      </c>
      <c r="PEE39" t="str">
        <f t="shared" si="171"/>
        <v/>
      </c>
      <c r="PEF39" t="str">
        <f t="shared" si="171"/>
        <v/>
      </c>
      <c r="PEG39" t="str">
        <f t="shared" si="171"/>
        <v/>
      </c>
      <c r="PEH39" t="str">
        <f t="shared" si="171"/>
        <v/>
      </c>
      <c r="PEI39" t="str">
        <f t="shared" si="171"/>
        <v/>
      </c>
      <c r="PEJ39" t="str">
        <f t="shared" si="171"/>
        <v/>
      </c>
      <c r="PEK39" t="str">
        <f t="shared" si="171"/>
        <v/>
      </c>
      <c r="PEL39" t="str">
        <f t="shared" si="171"/>
        <v/>
      </c>
      <c r="PEM39" t="str">
        <f t="shared" si="171"/>
        <v/>
      </c>
      <c r="PEN39" t="str">
        <f t="shared" si="171"/>
        <v/>
      </c>
      <c r="PEO39" t="str">
        <f t="shared" si="171"/>
        <v/>
      </c>
      <c r="PEP39" t="str">
        <f t="shared" si="171"/>
        <v/>
      </c>
      <c r="PEQ39" t="str">
        <f t="shared" si="171"/>
        <v/>
      </c>
      <c r="PER39" t="str">
        <f t="shared" si="171"/>
        <v/>
      </c>
      <c r="PES39" t="str">
        <f t="shared" si="171"/>
        <v/>
      </c>
      <c r="PET39" t="str">
        <f t="shared" si="171"/>
        <v/>
      </c>
      <c r="PEU39" t="str">
        <f t="shared" si="171"/>
        <v/>
      </c>
      <c r="PEV39" t="str">
        <f t="shared" ref="PEV39:PHG39" si="172">IFERROR(PET39+((PEQ39/PES39)/24)+(4/24),"")</f>
        <v/>
      </c>
      <c r="PEW39" t="str">
        <f t="shared" si="172"/>
        <v/>
      </c>
      <c r="PEX39" t="str">
        <f t="shared" si="172"/>
        <v/>
      </c>
      <c r="PEY39" t="str">
        <f t="shared" si="172"/>
        <v/>
      </c>
      <c r="PEZ39" t="str">
        <f t="shared" si="172"/>
        <v/>
      </c>
      <c r="PFA39" t="str">
        <f t="shared" si="172"/>
        <v/>
      </c>
      <c r="PFB39" t="str">
        <f t="shared" si="172"/>
        <v/>
      </c>
      <c r="PFC39" t="str">
        <f t="shared" si="172"/>
        <v/>
      </c>
      <c r="PFD39" t="str">
        <f t="shared" si="172"/>
        <v/>
      </c>
      <c r="PFE39" t="str">
        <f t="shared" si="172"/>
        <v/>
      </c>
      <c r="PFF39" t="str">
        <f t="shared" si="172"/>
        <v/>
      </c>
      <c r="PFG39" t="str">
        <f t="shared" si="172"/>
        <v/>
      </c>
      <c r="PFH39" t="str">
        <f t="shared" si="172"/>
        <v/>
      </c>
      <c r="PFI39" t="str">
        <f t="shared" si="172"/>
        <v/>
      </c>
      <c r="PFJ39" t="str">
        <f t="shared" si="172"/>
        <v/>
      </c>
      <c r="PFK39" t="str">
        <f t="shared" si="172"/>
        <v/>
      </c>
      <c r="PFL39" t="str">
        <f t="shared" si="172"/>
        <v/>
      </c>
      <c r="PFM39" t="str">
        <f t="shared" si="172"/>
        <v/>
      </c>
      <c r="PFN39" t="str">
        <f t="shared" si="172"/>
        <v/>
      </c>
      <c r="PFO39" t="str">
        <f t="shared" si="172"/>
        <v/>
      </c>
      <c r="PFP39" t="str">
        <f t="shared" si="172"/>
        <v/>
      </c>
      <c r="PFQ39" t="str">
        <f t="shared" si="172"/>
        <v/>
      </c>
      <c r="PFR39" t="str">
        <f t="shared" si="172"/>
        <v/>
      </c>
      <c r="PFS39" t="str">
        <f t="shared" si="172"/>
        <v/>
      </c>
      <c r="PFT39" t="str">
        <f t="shared" si="172"/>
        <v/>
      </c>
      <c r="PFU39" t="str">
        <f t="shared" si="172"/>
        <v/>
      </c>
      <c r="PFV39" t="str">
        <f t="shared" si="172"/>
        <v/>
      </c>
      <c r="PFW39" t="str">
        <f t="shared" si="172"/>
        <v/>
      </c>
      <c r="PFX39" t="str">
        <f t="shared" si="172"/>
        <v/>
      </c>
      <c r="PFY39" t="str">
        <f t="shared" si="172"/>
        <v/>
      </c>
      <c r="PFZ39" t="str">
        <f t="shared" si="172"/>
        <v/>
      </c>
      <c r="PGA39" t="str">
        <f t="shared" si="172"/>
        <v/>
      </c>
      <c r="PGB39" t="str">
        <f t="shared" si="172"/>
        <v/>
      </c>
      <c r="PGC39" t="str">
        <f t="shared" si="172"/>
        <v/>
      </c>
      <c r="PGD39" t="str">
        <f t="shared" si="172"/>
        <v/>
      </c>
      <c r="PGE39" t="str">
        <f t="shared" si="172"/>
        <v/>
      </c>
      <c r="PGF39" t="str">
        <f t="shared" si="172"/>
        <v/>
      </c>
      <c r="PGG39" t="str">
        <f t="shared" si="172"/>
        <v/>
      </c>
      <c r="PGH39" t="str">
        <f t="shared" si="172"/>
        <v/>
      </c>
      <c r="PGI39" t="str">
        <f t="shared" si="172"/>
        <v/>
      </c>
      <c r="PGJ39" t="str">
        <f t="shared" si="172"/>
        <v/>
      </c>
      <c r="PGK39" t="str">
        <f t="shared" si="172"/>
        <v/>
      </c>
      <c r="PGL39" t="str">
        <f t="shared" si="172"/>
        <v/>
      </c>
      <c r="PGM39" t="str">
        <f t="shared" si="172"/>
        <v/>
      </c>
      <c r="PGN39" t="str">
        <f t="shared" si="172"/>
        <v/>
      </c>
      <c r="PGO39" t="str">
        <f t="shared" si="172"/>
        <v/>
      </c>
      <c r="PGP39" t="str">
        <f t="shared" si="172"/>
        <v/>
      </c>
      <c r="PGQ39" t="str">
        <f t="shared" si="172"/>
        <v/>
      </c>
      <c r="PGR39" t="str">
        <f t="shared" si="172"/>
        <v/>
      </c>
      <c r="PGS39" t="str">
        <f t="shared" si="172"/>
        <v/>
      </c>
      <c r="PGT39" t="str">
        <f t="shared" si="172"/>
        <v/>
      </c>
      <c r="PGU39" t="str">
        <f t="shared" si="172"/>
        <v/>
      </c>
      <c r="PGV39" t="str">
        <f t="shared" si="172"/>
        <v/>
      </c>
      <c r="PGW39" t="str">
        <f t="shared" si="172"/>
        <v/>
      </c>
      <c r="PGX39" t="str">
        <f t="shared" si="172"/>
        <v/>
      </c>
      <c r="PGY39" t="str">
        <f t="shared" si="172"/>
        <v/>
      </c>
      <c r="PGZ39" t="str">
        <f t="shared" si="172"/>
        <v/>
      </c>
      <c r="PHA39" t="str">
        <f t="shared" si="172"/>
        <v/>
      </c>
      <c r="PHB39" t="str">
        <f t="shared" si="172"/>
        <v/>
      </c>
      <c r="PHC39" t="str">
        <f t="shared" si="172"/>
        <v/>
      </c>
      <c r="PHD39" t="str">
        <f t="shared" si="172"/>
        <v/>
      </c>
      <c r="PHE39" t="str">
        <f t="shared" si="172"/>
        <v/>
      </c>
      <c r="PHF39" t="str">
        <f t="shared" si="172"/>
        <v/>
      </c>
      <c r="PHG39" t="str">
        <f t="shared" si="172"/>
        <v/>
      </c>
      <c r="PHH39" t="str">
        <f t="shared" ref="PHH39:PJS39" si="173">IFERROR(PHF39+((PHC39/PHE39)/24)+(4/24),"")</f>
        <v/>
      </c>
      <c r="PHI39" t="str">
        <f t="shared" si="173"/>
        <v/>
      </c>
      <c r="PHJ39" t="str">
        <f t="shared" si="173"/>
        <v/>
      </c>
      <c r="PHK39" t="str">
        <f t="shared" si="173"/>
        <v/>
      </c>
      <c r="PHL39" t="str">
        <f t="shared" si="173"/>
        <v/>
      </c>
      <c r="PHM39" t="str">
        <f t="shared" si="173"/>
        <v/>
      </c>
      <c r="PHN39" t="str">
        <f t="shared" si="173"/>
        <v/>
      </c>
      <c r="PHO39" t="str">
        <f t="shared" si="173"/>
        <v/>
      </c>
      <c r="PHP39" t="str">
        <f t="shared" si="173"/>
        <v/>
      </c>
      <c r="PHQ39" t="str">
        <f t="shared" si="173"/>
        <v/>
      </c>
      <c r="PHR39" t="str">
        <f t="shared" si="173"/>
        <v/>
      </c>
      <c r="PHS39" t="str">
        <f t="shared" si="173"/>
        <v/>
      </c>
      <c r="PHT39" t="str">
        <f t="shared" si="173"/>
        <v/>
      </c>
      <c r="PHU39" t="str">
        <f t="shared" si="173"/>
        <v/>
      </c>
      <c r="PHV39" t="str">
        <f t="shared" si="173"/>
        <v/>
      </c>
      <c r="PHW39" t="str">
        <f t="shared" si="173"/>
        <v/>
      </c>
      <c r="PHX39" t="str">
        <f t="shared" si="173"/>
        <v/>
      </c>
      <c r="PHY39" t="str">
        <f t="shared" si="173"/>
        <v/>
      </c>
      <c r="PHZ39" t="str">
        <f t="shared" si="173"/>
        <v/>
      </c>
      <c r="PIA39" t="str">
        <f t="shared" si="173"/>
        <v/>
      </c>
      <c r="PIB39" t="str">
        <f t="shared" si="173"/>
        <v/>
      </c>
      <c r="PIC39" t="str">
        <f t="shared" si="173"/>
        <v/>
      </c>
      <c r="PID39" t="str">
        <f t="shared" si="173"/>
        <v/>
      </c>
      <c r="PIE39" t="str">
        <f t="shared" si="173"/>
        <v/>
      </c>
      <c r="PIF39" t="str">
        <f t="shared" si="173"/>
        <v/>
      </c>
      <c r="PIG39" t="str">
        <f t="shared" si="173"/>
        <v/>
      </c>
      <c r="PIH39" t="str">
        <f t="shared" si="173"/>
        <v/>
      </c>
      <c r="PII39" t="str">
        <f t="shared" si="173"/>
        <v/>
      </c>
      <c r="PIJ39" t="str">
        <f t="shared" si="173"/>
        <v/>
      </c>
      <c r="PIK39" t="str">
        <f t="shared" si="173"/>
        <v/>
      </c>
      <c r="PIL39" t="str">
        <f t="shared" si="173"/>
        <v/>
      </c>
      <c r="PIM39" t="str">
        <f t="shared" si="173"/>
        <v/>
      </c>
      <c r="PIN39" t="str">
        <f t="shared" si="173"/>
        <v/>
      </c>
      <c r="PIO39" t="str">
        <f t="shared" si="173"/>
        <v/>
      </c>
      <c r="PIP39" t="str">
        <f t="shared" si="173"/>
        <v/>
      </c>
      <c r="PIQ39" t="str">
        <f t="shared" si="173"/>
        <v/>
      </c>
      <c r="PIR39" t="str">
        <f t="shared" si="173"/>
        <v/>
      </c>
      <c r="PIS39" t="str">
        <f t="shared" si="173"/>
        <v/>
      </c>
      <c r="PIT39" t="str">
        <f t="shared" si="173"/>
        <v/>
      </c>
      <c r="PIU39" t="str">
        <f t="shared" si="173"/>
        <v/>
      </c>
      <c r="PIV39" t="str">
        <f t="shared" si="173"/>
        <v/>
      </c>
      <c r="PIW39" t="str">
        <f t="shared" si="173"/>
        <v/>
      </c>
      <c r="PIX39" t="str">
        <f t="shared" si="173"/>
        <v/>
      </c>
      <c r="PIY39" t="str">
        <f t="shared" si="173"/>
        <v/>
      </c>
      <c r="PIZ39" t="str">
        <f t="shared" si="173"/>
        <v/>
      </c>
      <c r="PJA39" t="str">
        <f t="shared" si="173"/>
        <v/>
      </c>
      <c r="PJB39" t="str">
        <f t="shared" si="173"/>
        <v/>
      </c>
      <c r="PJC39" t="str">
        <f t="shared" si="173"/>
        <v/>
      </c>
      <c r="PJD39" t="str">
        <f t="shared" si="173"/>
        <v/>
      </c>
      <c r="PJE39" t="str">
        <f t="shared" si="173"/>
        <v/>
      </c>
      <c r="PJF39" t="str">
        <f t="shared" si="173"/>
        <v/>
      </c>
      <c r="PJG39" t="str">
        <f t="shared" si="173"/>
        <v/>
      </c>
      <c r="PJH39" t="str">
        <f t="shared" si="173"/>
        <v/>
      </c>
      <c r="PJI39" t="str">
        <f t="shared" si="173"/>
        <v/>
      </c>
      <c r="PJJ39" t="str">
        <f t="shared" si="173"/>
        <v/>
      </c>
      <c r="PJK39" t="str">
        <f t="shared" si="173"/>
        <v/>
      </c>
      <c r="PJL39" t="str">
        <f t="shared" si="173"/>
        <v/>
      </c>
      <c r="PJM39" t="str">
        <f t="shared" si="173"/>
        <v/>
      </c>
      <c r="PJN39" t="str">
        <f t="shared" si="173"/>
        <v/>
      </c>
      <c r="PJO39" t="str">
        <f t="shared" si="173"/>
        <v/>
      </c>
      <c r="PJP39" t="str">
        <f t="shared" si="173"/>
        <v/>
      </c>
      <c r="PJQ39" t="str">
        <f t="shared" si="173"/>
        <v/>
      </c>
      <c r="PJR39" t="str">
        <f t="shared" si="173"/>
        <v/>
      </c>
      <c r="PJS39" t="str">
        <f t="shared" si="173"/>
        <v/>
      </c>
      <c r="PJT39" t="str">
        <f t="shared" ref="PJT39:PME39" si="174">IFERROR(PJR39+((PJO39/PJQ39)/24)+(4/24),"")</f>
        <v/>
      </c>
      <c r="PJU39" t="str">
        <f t="shared" si="174"/>
        <v/>
      </c>
      <c r="PJV39" t="str">
        <f t="shared" si="174"/>
        <v/>
      </c>
      <c r="PJW39" t="str">
        <f t="shared" si="174"/>
        <v/>
      </c>
      <c r="PJX39" t="str">
        <f t="shared" si="174"/>
        <v/>
      </c>
      <c r="PJY39" t="str">
        <f t="shared" si="174"/>
        <v/>
      </c>
      <c r="PJZ39" t="str">
        <f t="shared" si="174"/>
        <v/>
      </c>
      <c r="PKA39" t="str">
        <f t="shared" si="174"/>
        <v/>
      </c>
      <c r="PKB39" t="str">
        <f t="shared" si="174"/>
        <v/>
      </c>
      <c r="PKC39" t="str">
        <f t="shared" si="174"/>
        <v/>
      </c>
      <c r="PKD39" t="str">
        <f t="shared" si="174"/>
        <v/>
      </c>
      <c r="PKE39" t="str">
        <f t="shared" si="174"/>
        <v/>
      </c>
      <c r="PKF39" t="str">
        <f t="shared" si="174"/>
        <v/>
      </c>
      <c r="PKG39" t="str">
        <f t="shared" si="174"/>
        <v/>
      </c>
      <c r="PKH39" t="str">
        <f t="shared" si="174"/>
        <v/>
      </c>
      <c r="PKI39" t="str">
        <f t="shared" si="174"/>
        <v/>
      </c>
      <c r="PKJ39" t="str">
        <f t="shared" si="174"/>
        <v/>
      </c>
      <c r="PKK39" t="str">
        <f t="shared" si="174"/>
        <v/>
      </c>
      <c r="PKL39" t="str">
        <f t="shared" si="174"/>
        <v/>
      </c>
      <c r="PKM39" t="str">
        <f t="shared" si="174"/>
        <v/>
      </c>
      <c r="PKN39" t="str">
        <f t="shared" si="174"/>
        <v/>
      </c>
      <c r="PKO39" t="str">
        <f t="shared" si="174"/>
        <v/>
      </c>
      <c r="PKP39" t="str">
        <f t="shared" si="174"/>
        <v/>
      </c>
      <c r="PKQ39" t="str">
        <f t="shared" si="174"/>
        <v/>
      </c>
      <c r="PKR39" t="str">
        <f t="shared" si="174"/>
        <v/>
      </c>
      <c r="PKS39" t="str">
        <f t="shared" si="174"/>
        <v/>
      </c>
      <c r="PKT39" t="str">
        <f t="shared" si="174"/>
        <v/>
      </c>
      <c r="PKU39" t="str">
        <f t="shared" si="174"/>
        <v/>
      </c>
      <c r="PKV39" t="str">
        <f t="shared" si="174"/>
        <v/>
      </c>
      <c r="PKW39" t="str">
        <f t="shared" si="174"/>
        <v/>
      </c>
      <c r="PKX39" t="str">
        <f t="shared" si="174"/>
        <v/>
      </c>
      <c r="PKY39" t="str">
        <f t="shared" si="174"/>
        <v/>
      </c>
      <c r="PKZ39" t="str">
        <f t="shared" si="174"/>
        <v/>
      </c>
      <c r="PLA39" t="str">
        <f t="shared" si="174"/>
        <v/>
      </c>
      <c r="PLB39" t="str">
        <f t="shared" si="174"/>
        <v/>
      </c>
      <c r="PLC39" t="str">
        <f t="shared" si="174"/>
        <v/>
      </c>
      <c r="PLD39" t="str">
        <f t="shared" si="174"/>
        <v/>
      </c>
      <c r="PLE39" t="str">
        <f t="shared" si="174"/>
        <v/>
      </c>
      <c r="PLF39" t="str">
        <f t="shared" si="174"/>
        <v/>
      </c>
      <c r="PLG39" t="str">
        <f t="shared" si="174"/>
        <v/>
      </c>
      <c r="PLH39" t="str">
        <f t="shared" si="174"/>
        <v/>
      </c>
      <c r="PLI39" t="str">
        <f t="shared" si="174"/>
        <v/>
      </c>
      <c r="PLJ39" t="str">
        <f t="shared" si="174"/>
        <v/>
      </c>
      <c r="PLK39" t="str">
        <f t="shared" si="174"/>
        <v/>
      </c>
      <c r="PLL39" t="str">
        <f t="shared" si="174"/>
        <v/>
      </c>
      <c r="PLM39" t="str">
        <f t="shared" si="174"/>
        <v/>
      </c>
      <c r="PLN39" t="str">
        <f t="shared" si="174"/>
        <v/>
      </c>
      <c r="PLO39" t="str">
        <f t="shared" si="174"/>
        <v/>
      </c>
      <c r="PLP39" t="str">
        <f t="shared" si="174"/>
        <v/>
      </c>
      <c r="PLQ39" t="str">
        <f t="shared" si="174"/>
        <v/>
      </c>
      <c r="PLR39" t="str">
        <f t="shared" si="174"/>
        <v/>
      </c>
      <c r="PLS39" t="str">
        <f t="shared" si="174"/>
        <v/>
      </c>
      <c r="PLT39" t="str">
        <f t="shared" si="174"/>
        <v/>
      </c>
      <c r="PLU39" t="str">
        <f t="shared" si="174"/>
        <v/>
      </c>
      <c r="PLV39" t="str">
        <f t="shared" si="174"/>
        <v/>
      </c>
      <c r="PLW39" t="str">
        <f t="shared" si="174"/>
        <v/>
      </c>
      <c r="PLX39" t="str">
        <f t="shared" si="174"/>
        <v/>
      </c>
      <c r="PLY39" t="str">
        <f t="shared" si="174"/>
        <v/>
      </c>
      <c r="PLZ39" t="str">
        <f t="shared" si="174"/>
        <v/>
      </c>
      <c r="PMA39" t="str">
        <f t="shared" si="174"/>
        <v/>
      </c>
      <c r="PMB39" t="str">
        <f t="shared" si="174"/>
        <v/>
      </c>
      <c r="PMC39" t="str">
        <f t="shared" si="174"/>
        <v/>
      </c>
      <c r="PMD39" t="str">
        <f t="shared" si="174"/>
        <v/>
      </c>
      <c r="PME39" t="str">
        <f t="shared" si="174"/>
        <v/>
      </c>
      <c r="PMF39" t="str">
        <f t="shared" ref="PMF39:POQ39" si="175">IFERROR(PMD39+((PMA39/PMC39)/24)+(4/24),"")</f>
        <v/>
      </c>
      <c r="PMG39" t="str">
        <f t="shared" si="175"/>
        <v/>
      </c>
      <c r="PMH39" t="str">
        <f t="shared" si="175"/>
        <v/>
      </c>
      <c r="PMI39" t="str">
        <f t="shared" si="175"/>
        <v/>
      </c>
      <c r="PMJ39" t="str">
        <f t="shared" si="175"/>
        <v/>
      </c>
      <c r="PMK39" t="str">
        <f t="shared" si="175"/>
        <v/>
      </c>
      <c r="PML39" t="str">
        <f t="shared" si="175"/>
        <v/>
      </c>
      <c r="PMM39" t="str">
        <f t="shared" si="175"/>
        <v/>
      </c>
      <c r="PMN39" t="str">
        <f t="shared" si="175"/>
        <v/>
      </c>
      <c r="PMO39" t="str">
        <f t="shared" si="175"/>
        <v/>
      </c>
      <c r="PMP39" t="str">
        <f t="shared" si="175"/>
        <v/>
      </c>
      <c r="PMQ39" t="str">
        <f t="shared" si="175"/>
        <v/>
      </c>
      <c r="PMR39" t="str">
        <f t="shared" si="175"/>
        <v/>
      </c>
      <c r="PMS39" t="str">
        <f t="shared" si="175"/>
        <v/>
      </c>
      <c r="PMT39" t="str">
        <f t="shared" si="175"/>
        <v/>
      </c>
      <c r="PMU39" t="str">
        <f t="shared" si="175"/>
        <v/>
      </c>
      <c r="PMV39" t="str">
        <f t="shared" si="175"/>
        <v/>
      </c>
      <c r="PMW39" t="str">
        <f t="shared" si="175"/>
        <v/>
      </c>
      <c r="PMX39" t="str">
        <f t="shared" si="175"/>
        <v/>
      </c>
      <c r="PMY39" t="str">
        <f t="shared" si="175"/>
        <v/>
      </c>
      <c r="PMZ39" t="str">
        <f t="shared" si="175"/>
        <v/>
      </c>
      <c r="PNA39" t="str">
        <f t="shared" si="175"/>
        <v/>
      </c>
      <c r="PNB39" t="str">
        <f t="shared" si="175"/>
        <v/>
      </c>
      <c r="PNC39" t="str">
        <f t="shared" si="175"/>
        <v/>
      </c>
      <c r="PND39" t="str">
        <f t="shared" si="175"/>
        <v/>
      </c>
      <c r="PNE39" t="str">
        <f t="shared" si="175"/>
        <v/>
      </c>
      <c r="PNF39" t="str">
        <f t="shared" si="175"/>
        <v/>
      </c>
      <c r="PNG39" t="str">
        <f t="shared" si="175"/>
        <v/>
      </c>
      <c r="PNH39" t="str">
        <f t="shared" si="175"/>
        <v/>
      </c>
      <c r="PNI39" t="str">
        <f t="shared" si="175"/>
        <v/>
      </c>
      <c r="PNJ39" t="str">
        <f t="shared" si="175"/>
        <v/>
      </c>
      <c r="PNK39" t="str">
        <f t="shared" si="175"/>
        <v/>
      </c>
      <c r="PNL39" t="str">
        <f t="shared" si="175"/>
        <v/>
      </c>
      <c r="PNM39" t="str">
        <f t="shared" si="175"/>
        <v/>
      </c>
      <c r="PNN39" t="str">
        <f t="shared" si="175"/>
        <v/>
      </c>
      <c r="PNO39" t="str">
        <f t="shared" si="175"/>
        <v/>
      </c>
      <c r="PNP39" t="str">
        <f t="shared" si="175"/>
        <v/>
      </c>
      <c r="PNQ39" t="str">
        <f t="shared" si="175"/>
        <v/>
      </c>
      <c r="PNR39" t="str">
        <f t="shared" si="175"/>
        <v/>
      </c>
      <c r="PNS39" t="str">
        <f t="shared" si="175"/>
        <v/>
      </c>
      <c r="PNT39" t="str">
        <f t="shared" si="175"/>
        <v/>
      </c>
      <c r="PNU39" t="str">
        <f t="shared" si="175"/>
        <v/>
      </c>
      <c r="PNV39" t="str">
        <f t="shared" si="175"/>
        <v/>
      </c>
      <c r="PNW39" t="str">
        <f t="shared" si="175"/>
        <v/>
      </c>
      <c r="PNX39" t="str">
        <f t="shared" si="175"/>
        <v/>
      </c>
      <c r="PNY39" t="str">
        <f t="shared" si="175"/>
        <v/>
      </c>
      <c r="PNZ39" t="str">
        <f t="shared" si="175"/>
        <v/>
      </c>
      <c r="POA39" t="str">
        <f t="shared" si="175"/>
        <v/>
      </c>
      <c r="POB39" t="str">
        <f t="shared" si="175"/>
        <v/>
      </c>
      <c r="POC39" t="str">
        <f t="shared" si="175"/>
        <v/>
      </c>
      <c r="POD39" t="str">
        <f t="shared" si="175"/>
        <v/>
      </c>
      <c r="POE39" t="str">
        <f t="shared" si="175"/>
        <v/>
      </c>
      <c r="POF39" t="str">
        <f t="shared" si="175"/>
        <v/>
      </c>
      <c r="POG39" t="str">
        <f t="shared" si="175"/>
        <v/>
      </c>
      <c r="POH39" t="str">
        <f t="shared" si="175"/>
        <v/>
      </c>
      <c r="POI39" t="str">
        <f t="shared" si="175"/>
        <v/>
      </c>
      <c r="POJ39" t="str">
        <f t="shared" si="175"/>
        <v/>
      </c>
      <c r="POK39" t="str">
        <f t="shared" si="175"/>
        <v/>
      </c>
      <c r="POL39" t="str">
        <f t="shared" si="175"/>
        <v/>
      </c>
      <c r="POM39" t="str">
        <f t="shared" si="175"/>
        <v/>
      </c>
      <c r="PON39" t="str">
        <f t="shared" si="175"/>
        <v/>
      </c>
      <c r="POO39" t="str">
        <f t="shared" si="175"/>
        <v/>
      </c>
      <c r="POP39" t="str">
        <f t="shared" si="175"/>
        <v/>
      </c>
      <c r="POQ39" t="str">
        <f t="shared" si="175"/>
        <v/>
      </c>
      <c r="POR39" t="str">
        <f t="shared" ref="POR39:PRC39" si="176">IFERROR(POP39+((POM39/POO39)/24)+(4/24),"")</f>
        <v/>
      </c>
      <c r="POS39" t="str">
        <f t="shared" si="176"/>
        <v/>
      </c>
      <c r="POT39" t="str">
        <f t="shared" si="176"/>
        <v/>
      </c>
      <c r="POU39" t="str">
        <f t="shared" si="176"/>
        <v/>
      </c>
      <c r="POV39" t="str">
        <f t="shared" si="176"/>
        <v/>
      </c>
      <c r="POW39" t="str">
        <f t="shared" si="176"/>
        <v/>
      </c>
      <c r="POX39" t="str">
        <f t="shared" si="176"/>
        <v/>
      </c>
      <c r="POY39" t="str">
        <f t="shared" si="176"/>
        <v/>
      </c>
      <c r="POZ39" t="str">
        <f t="shared" si="176"/>
        <v/>
      </c>
      <c r="PPA39" t="str">
        <f t="shared" si="176"/>
        <v/>
      </c>
      <c r="PPB39" t="str">
        <f t="shared" si="176"/>
        <v/>
      </c>
      <c r="PPC39" t="str">
        <f t="shared" si="176"/>
        <v/>
      </c>
      <c r="PPD39" t="str">
        <f t="shared" si="176"/>
        <v/>
      </c>
      <c r="PPE39" t="str">
        <f t="shared" si="176"/>
        <v/>
      </c>
      <c r="PPF39" t="str">
        <f t="shared" si="176"/>
        <v/>
      </c>
      <c r="PPG39" t="str">
        <f t="shared" si="176"/>
        <v/>
      </c>
      <c r="PPH39" t="str">
        <f t="shared" si="176"/>
        <v/>
      </c>
      <c r="PPI39" t="str">
        <f t="shared" si="176"/>
        <v/>
      </c>
      <c r="PPJ39" t="str">
        <f t="shared" si="176"/>
        <v/>
      </c>
      <c r="PPK39" t="str">
        <f t="shared" si="176"/>
        <v/>
      </c>
      <c r="PPL39" t="str">
        <f t="shared" si="176"/>
        <v/>
      </c>
      <c r="PPM39" t="str">
        <f t="shared" si="176"/>
        <v/>
      </c>
      <c r="PPN39" t="str">
        <f t="shared" si="176"/>
        <v/>
      </c>
      <c r="PPO39" t="str">
        <f t="shared" si="176"/>
        <v/>
      </c>
      <c r="PPP39" t="str">
        <f t="shared" si="176"/>
        <v/>
      </c>
      <c r="PPQ39" t="str">
        <f t="shared" si="176"/>
        <v/>
      </c>
      <c r="PPR39" t="str">
        <f t="shared" si="176"/>
        <v/>
      </c>
      <c r="PPS39" t="str">
        <f t="shared" si="176"/>
        <v/>
      </c>
      <c r="PPT39" t="str">
        <f t="shared" si="176"/>
        <v/>
      </c>
      <c r="PPU39" t="str">
        <f t="shared" si="176"/>
        <v/>
      </c>
      <c r="PPV39" t="str">
        <f t="shared" si="176"/>
        <v/>
      </c>
      <c r="PPW39" t="str">
        <f t="shared" si="176"/>
        <v/>
      </c>
      <c r="PPX39" t="str">
        <f t="shared" si="176"/>
        <v/>
      </c>
      <c r="PPY39" t="str">
        <f t="shared" si="176"/>
        <v/>
      </c>
      <c r="PPZ39" t="str">
        <f t="shared" si="176"/>
        <v/>
      </c>
      <c r="PQA39" t="str">
        <f t="shared" si="176"/>
        <v/>
      </c>
      <c r="PQB39" t="str">
        <f t="shared" si="176"/>
        <v/>
      </c>
      <c r="PQC39" t="str">
        <f t="shared" si="176"/>
        <v/>
      </c>
      <c r="PQD39" t="str">
        <f t="shared" si="176"/>
        <v/>
      </c>
      <c r="PQE39" t="str">
        <f t="shared" si="176"/>
        <v/>
      </c>
      <c r="PQF39" t="str">
        <f t="shared" si="176"/>
        <v/>
      </c>
      <c r="PQG39" t="str">
        <f t="shared" si="176"/>
        <v/>
      </c>
      <c r="PQH39" t="str">
        <f t="shared" si="176"/>
        <v/>
      </c>
      <c r="PQI39" t="str">
        <f t="shared" si="176"/>
        <v/>
      </c>
      <c r="PQJ39" t="str">
        <f t="shared" si="176"/>
        <v/>
      </c>
      <c r="PQK39" t="str">
        <f t="shared" si="176"/>
        <v/>
      </c>
      <c r="PQL39" t="str">
        <f t="shared" si="176"/>
        <v/>
      </c>
      <c r="PQM39" t="str">
        <f t="shared" si="176"/>
        <v/>
      </c>
      <c r="PQN39" t="str">
        <f t="shared" si="176"/>
        <v/>
      </c>
      <c r="PQO39" t="str">
        <f t="shared" si="176"/>
        <v/>
      </c>
      <c r="PQP39" t="str">
        <f t="shared" si="176"/>
        <v/>
      </c>
      <c r="PQQ39" t="str">
        <f t="shared" si="176"/>
        <v/>
      </c>
      <c r="PQR39" t="str">
        <f t="shared" si="176"/>
        <v/>
      </c>
      <c r="PQS39" t="str">
        <f t="shared" si="176"/>
        <v/>
      </c>
      <c r="PQT39" t="str">
        <f t="shared" si="176"/>
        <v/>
      </c>
      <c r="PQU39" t="str">
        <f t="shared" si="176"/>
        <v/>
      </c>
      <c r="PQV39" t="str">
        <f t="shared" si="176"/>
        <v/>
      </c>
      <c r="PQW39" t="str">
        <f t="shared" si="176"/>
        <v/>
      </c>
      <c r="PQX39" t="str">
        <f t="shared" si="176"/>
        <v/>
      </c>
      <c r="PQY39" t="str">
        <f t="shared" si="176"/>
        <v/>
      </c>
      <c r="PQZ39" t="str">
        <f t="shared" si="176"/>
        <v/>
      </c>
      <c r="PRA39" t="str">
        <f t="shared" si="176"/>
        <v/>
      </c>
      <c r="PRB39" t="str">
        <f t="shared" si="176"/>
        <v/>
      </c>
      <c r="PRC39" t="str">
        <f t="shared" si="176"/>
        <v/>
      </c>
      <c r="PRD39" t="str">
        <f t="shared" ref="PRD39:PTO39" si="177">IFERROR(PRB39+((PQY39/PRA39)/24)+(4/24),"")</f>
        <v/>
      </c>
      <c r="PRE39" t="str">
        <f t="shared" si="177"/>
        <v/>
      </c>
      <c r="PRF39" t="str">
        <f t="shared" si="177"/>
        <v/>
      </c>
      <c r="PRG39" t="str">
        <f t="shared" si="177"/>
        <v/>
      </c>
      <c r="PRH39" t="str">
        <f t="shared" si="177"/>
        <v/>
      </c>
      <c r="PRI39" t="str">
        <f t="shared" si="177"/>
        <v/>
      </c>
      <c r="PRJ39" t="str">
        <f t="shared" si="177"/>
        <v/>
      </c>
      <c r="PRK39" t="str">
        <f t="shared" si="177"/>
        <v/>
      </c>
      <c r="PRL39" t="str">
        <f t="shared" si="177"/>
        <v/>
      </c>
      <c r="PRM39" t="str">
        <f t="shared" si="177"/>
        <v/>
      </c>
      <c r="PRN39" t="str">
        <f t="shared" si="177"/>
        <v/>
      </c>
      <c r="PRO39" t="str">
        <f t="shared" si="177"/>
        <v/>
      </c>
      <c r="PRP39" t="str">
        <f t="shared" si="177"/>
        <v/>
      </c>
      <c r="PRQ39" t="str">
        <f t="shared" si="177"/>
        <v/>
      </c>
      <c r="PRR39" t="str">
        <f t="shared" si="177"/>
        <v/>
      </c>
      <c r="PRS39" t="str">
        <f t="shared" si="177"/>
        <v/>
      </c>
      <c r="PRT39" t="str">
        <f t="shared" si="177"/>
        <v/>
      </c>
      <c r="PRU39" t="str">
        <f t="shared" si="177"/>
        <v/>
      </c>
      <c r="PRV39" t="str">
        <f t="shared" si="177"/>
        <v/>
      </c>
      <c r="PRW39" t="str">
        <f t="shared" si="177"/>
        <v/>
      </c>
      <c r="PRX39" t="str">
        <f t="shared" si="177"/>
        <v/>
      </c>
      <c r="PRY39" t="str">
        <f t="shared" si="177"/>
        <v/>
      </c>
      <c r="PRZ39" t="str">
        <f t="shared" si="177"/>
        <v/>
      </c>
      <c r="PSA39" t="str">
        <f t="shared" si="177"/>
        <v/>
      </c>
      <c r="PSB39" t="str">
        <f t="shared" si="177"/>
        <v/>
      </c>
      <c r="PSC39" t="str">
        <f t="shared" si="177"/>
        <v/>
      </c>
      <c r="PSD39" t="str">
        <f t="shared" si="177"/>
        <v/>
      </c>
      <c r="PSE39" t="str">
        <f t="shared" si="177"/>
        <v/>
      </c>
      <c r="PSF39" t="str">
        <f t="shared" si="177"/>
        <v/>
      </c>
      <c r="PSG39" t="str">
        <f t="shared" si="177"/>
        <v/>
      </c>
      <c r="PSH39" t="str">
        <f t="shared" si="177"/>
        <v/>
      </c>
      <c r="PSI39" t="str">
        <f t="shared" si="177"/>
        <v/>
      </c>
      <c r="PSJ39" t="str">
        <f t="shared" si="177"/>
        <v/>
      </c>
      <c r="PSK39" t="str">
        <f t="shared" si="177"/>
        <v/>
      </c>
      <c r="PSL39" t="str">
        <f t="shared" si="177"/>
        <v/>
      </c>
      <c r="PSM39" t="str">
        <f t="shared" si="177"/>
        <v/>
      </c>
      <c r="PSN39" t="str">
        <f t="shared" si="177"/>
        <v/>
      </c>
      <c r="PSO39" t="str">
        <f t="shared" si="177"/>
        <v/>
      </c>
      <c r="PSP39" t="str">
        <f t="shared" si="177"/>
        <v/>
      </c>
      <c r="PSQ39" t="str">
        <f t="shared" si="177"/>
        <v/>
      </c>
      <c r="PSR39" t="str">
        <f t="shared" si="177"/>
        <v/>
      </c>
      <c r="PSS39" t="str">
        <f t="shared" si="177"/>
        <v/>
      </c>
      <c r="PST39" t="str">
        <f t="shared" si="177"/>
        <v/>
      </c>
      <c r="PSU39" t="str">
        <f t="shared" si="177"/>
        <v/>
      </c>
      <c r="PSV39" t="str">
        <f t="shared" si="177"/>
        <v/>
      </c>
      <c r="PSW39" t="str">
        <f t="shared" si="177"/>
        <v/>
      </c>
      <c r="PSX39" t="str">
        <f t="shared" si="177"/>
        <v/>
      </c>
      <c r="PSY39" t="str">
        <f t="shared" si="177"/>
        <v/>
      </c>
      <c r="PSZ39" t="str">
        <f t="shared" si="177"/>
        <v/>
      </c>
      <c r="PTA39" t="str">
        <f t="shared" si="177"/>
        <v/>
      </c>
      <c r="PTB39" t="str">
        <f t="shared" si="177"/>
        <v/>
      </c>
      <c r="PTC39" t="str">
        <f t="shared" si="177"/>
        <v/>
      </c>
      <c r="PTD39" t="str">
        <f t="shared" si="177"/>
        <v/>
      </c>
      <c r="PTE39" t="str">
        <f t="shared" si="177"/>
        <v/>
      </c>
      <c r="PTF39" t="str">
        <f t="shared" si="177"/>
        <v/>
      </c>
      <c r="PTG39" t="str">
        <f t="shared" si="177"/>
        <v/>
      </c>
      <c r="PTH39" t="str">
        <f t="shared" si="177"/>
        <v/>
      </c>
      <c r="PTI39" t="str">
        <f t="shared" si="177"/>
        <v/>
      </c>
      <c r="PTJ39" t="str">
        <f t="shared" si="177"/>
        <v/>
      </c>
      <c r="PTK39" t="str">
        <f t="shared" si="177"/>
        <v/>
      </c>
      <c r="PTL39" t="str">
        <f t="shared" si="177"/>
        <v/>
      </c>
      <c r="PTM39" t="str">
        <f t="shared" si="177"/>
        <v/>
      </c>
      <c r="PTN39" t="str">
        <f t="shared" si="177"/>
        <v/>
      </c>
      <c r="PTO39" t="str">
        <f t="shared" si="177"/>
        <v/>
      </c>
      <c r="PTP39" t="str">
        <f t="shared" ref="PTP39:PWA39" si="178">IFERROR(PTN39+((PTK39/PTM39)/24)+(4/24),"")</f>
        <v/>
      </c>
      <c r="PTQ39" t="str">
        <f t="shared" si="178"/>
        <v/>
      </c>
      <c r="PTR39" t="str">
        <f t="shared" si="178"/>
        <v/>
      </c>
      <c r="PTS39" t="str">
        <f t="shared" si="178"/>
        <v/>
      </c>
      <c r="PTT39" t="str">
        <f t="shared" si="178"/>
        <v/>
      </c>
      <c r="PTU39" t="str">
        <f t="shared" si="178"/>
        <v/>
      </c>
      <c r="PTV39" t="str">
        <f t="shared" si="178"/>
        <v/>
      </c>
      <c r="PTW39" t="str">
        <f t="shared" si="178"/>
        <v/>
      </c>
      <c r="PTX39" t="str">
        <f t="shared" si="178"/>
        <v/>
      </c>
      <c r="PTY39" t="str">
        <f t="shared" si="178"/>
        <v/>
      </c>
      <c r="PTZ39" t="str">
        <f t="shared" si="178"/>
        <v/>
      </c>
      <c r="PUA39" t="str">
        <f t="shared" si="178"/>
        <v/>
      </c>
      <c r="PUB39" t="str">
        <f t="shared" si="178"/>
        <v/>
      </c>
      <c r="PUC39" t="str">
        <f t="shared" si="178"/>
        <v/>
      </c>
      <c r="PUD39" t="str">
        <f t="shared" si="178"/>
        <v/>
      </c>
      <c r="PUE39" t="str">
        <f t="shared" si="178"/>
        <v/>
      </c>
      <c r="PUF39" t="str">
        <f t="shared" si="178"/>
        <v/>
      </c>
      <c r="PUG39" t="str">
        <f t="shared" si="178"/>
        <v/>
      </c>
      <c r="PUH39" t="str">
        <f t="shared" si="178"/>
        <v/>
      </c>
      <c r="PUI39" t="str">
        <f t="shared" si="178"/>
        <v/>
      </c>
      <c r="PUJ39" t="str">
        <f t="shared" si="178"/>
        <v/>
      </c>
      <c r="PUK39" t="str">
        <f t="shared" si="178"/>
        <v/>
      </c>
      <c r="PUL39" t="str">
        <f t="shared" si="178"/>
        <v/>
      </c>
      <c r="PUM39" t="str">
        <f t="shared" si="178"/>
        <v/>
      </c>
      <c r="PUN39" t="str">
        <f t="shared" si="178"/>
        <v/>
      </c>
      <c r="PUO39" t="str">
        <f t="shared" si="178"/>
        <v/>
      </c>
      <c r="PUP39" t="str">
        <f t="shared" si="178"/>
        <v/>
      </c>
      <c r="PUQ39" t="str">
        <f t="shared" si="178"/>
        <v/>
      </c>
      <c r="PUR39" t="str">
        <f t="shared" si="178"/>
        <v/>
      </c>
      <c r="PUS39" t="str">
        <f t="shared" si="178"/>
        <v/>
      </c>
      <c r="PUT39" t="str">
        <f t="shared" si="178"/>
        <v/>
      </c>
      <c r="PUU39" t="str">
        <f t="shared" si="178"/>
        <v/>
      </c>
      <c r="PUV39" t="str">
        <f t="shared" si="178"/>
        <v/>
      </c>
      <c r="PUW39" t="str">
        <f t="shared" si="178"/>
        <v/>
      </c>
      <c r="PUX39" t="str">
        <f t="shared" si="178"/>
        <v/>
      </c>
      <c r="PUY39" t="str">
        <f t="shared" si="178"/>
        <v/>
      </c>
      <c r="PUZ39" t="str">
        <f t="shared" si="178"/>
        <v/>
      </c>
      <c r="PVA39" t="str">
        <f t="shared" si="178"/>
        <v/>
      </c>
      <c r="PVB39" t="str">
        <f t="shared" si="178"/>
        <v/>
      </c>
      <c r="PVC39" t="str">
        <f t="shared" si="178"/>
        <v/>
      </c>
      <c r="PVD39" t="str">
        <f t="shared" si="178"/>
        <v/>
      </c>
      <c r="PVE39" t="str">
        <f t="shared" si="178"/>
        <v/>
      </c>
      <c r="PVF39" t="str">
        <f t="shared" si="178"/>
        <v/>
      </c>
      <c r="PVG39" t="str">
        <f t="shared" si="178"/>
        <v/>
      </c>
      <c r="PVH39" t="str">
        <f t="shared" si="178"/>
        <v/>
      </c>
      <c r="PVI39" t="str">
        <f t="shared" si="178"/>
        <v/>
      </c>
      <c r="PVJ39" t="str">
        <f t="shared" si="178"/>
        <v/>
      </c>
      <c r="PVK39" t="str">
        <f t="shared" si="178"/>
        <v/>
      </c>
      <c r="PVL39" t="str">
        <f t="shared" si="178"/>
        <v/>
      </c>
      <c r="PVM39" t="str">
        <f t="shared" si="178"/>
        <v/>
      </c>
      <c r="PVN39" t="str">
        <f t="shared" si="178"/>
        <v/>
      </c>
      <c r="PVO39" t="str">
        <f t="shared" si="178"/>
        <v/>
      </c>
      <c r="PVP39" t="str">
        <f t="shared" si="178"/>
        <v/>
      </c>
      <c r="PVQ39" t="str">
        <f t="shared" si="178"/>
        <v/>
      </c>
      <c r="PVR39" t="str">
        <f t="shared" si="178"/>
        <v/>
      </c>
      <c r="PVS39" t="str">
        <f t="shared" si="178"/>
        <v/>
      </c>
      <c r="PVT39" t="str">
        <f t="shared" si="178"/>
        <v/>
      </c>
      <c r="PVU39" t="str">
        <f t="shared" si="178"/>
        <v/>
      </c>
      <c r="PVV39" t="str">
        <f t="shared" si="178"/>
        <v/>
      </c>
      <c r="PVW39" t="str">
        <f t="shared" si="178"/>
        <v/>
      </c>
      <c r="PVX39" t="str">
        <f t="shared" si="178"/>
        <v/>
      </c>
      <c r="PVY39" t="str">
        <f t="shared" si="178"/>
        <v/>
      </c>
      <c r="PVZ39" t="str">
        <f t="shared" si="178"/>
        <v/>
      </c>
      <c r="PWA39" t="str">
        <f t="shared" si="178"/>
        <v/>
      </c>
      <c r="PWB39" t="str">
        <f t="shared" ref="PWB39:PYM39" si="179">IFERROR(PVZ39+((PVW39/PVY39)/24)+(4/24),"")</f>
        <v/>
      </c>
      <c r="PWC39" t="str">
        <f t="shared" si="179"/>
        <v/>
      </c>
      <c r="PWD39" t="str">
        <f t="shared" si="179"/>
        <v/>
      </c>
      <c r="PWE39" t="str">
        <f t="shared" si="179"/>
        <v/>
      </c>
      <c r="PWF39" t="str">
        <f t="shared" si="179"/>
        <v/>
      </c>
      <c r="PWG39" t="str">
        <f t="shared" si="179"/>
        <v/>
      </c>
      <c r="PWH39" t="str">
        <f t="shared" si="179"/>
        <v/>
      </c>
      <c r="PWI39" t="str">
        <f t="shared" si="179"/>
        <v/>
      </c>
      <c r="PWJ39" t="str">
        <f t="shared" si="179"/>
        <v/>
      </c>
      <c r="PWK39" t="str">
        <f t="shared" si="179"/>
        <v/>
      </c>
      <c r="PWL39" t="str">
        <f t="shared" si="179"/>
        <v/>
      </c>
      <c r="PWM39" t="str">
        <f t="shared" si="179"/>
        <v/>
      </c>
      <c r="PWN39" t="str">
        <f t="shared" si="179"/>
        <v/>
      </c>
      <c r="PWO39" t="str">
        <f t="shared" si="179"/>
        <v/>
      </c>
      <c r="PWP39" t="str">
        <f t="shared" si="179"/>
        <v/>
      </c>
      <c r="PWQ39" t="str">
        <f t="shared" si="179"/>
        <v/>
      </c>
      <c r="PWR39" t="str">
        <f t="shared" si="179"/>
        <v/>
      </c>
      <c r="PWS39" t="str">
        <f t="shared" si="179"/>
        <v/>
      </c>
      <c r="PWT39" t="str">
        <f t="shared" si="179"/>
        <v/>
      </c>
      <c r="PWU39" t="str">
        <f t="shared" si="179"/>
        <v/>
      </c>
      <c r="PWV39" t="str">
        <f t="shared" si="179"/>
        <v/>
      </c>
      <c r="PWW39" t="str">
        <f t="shared" si="179"/>
        <v/>
      </c>
      <c r="PWX39" t="str">
        <f t="shared" si="179"/>
        <v/>
      </c>
      <c r="PWY39" t="str">
        <f t="shared" si="179"/>
        <v/>
      </c>
      <c r="PWZ39" t="str">
        <f t="shared" si="179"/>
        <v/>
      </c>
      <c r="PXA39" t="str">
        <f t="shared" si="179"/>
        <v/>
      </c>
      <c r="PXB39" t="str">
        <f t="shared" si="179"/>
        <v/>
      </c>
      <c r="PXC39" t="str">
        <f t="shared" si="179"/>
        <v/>
      </c>
      <c r="PXD39" t="str">
        <f t="shared" si="179"/>
        <v/>
      </c>
      <c r="PXE39" t="str">
        <f t="shared" si="179"/>
        <v/>
      </c>
      <c r="PXF39" t="str">
        <f t="shared" si="179"/>
        <v/>
      </c>
      <c r="PXG39" t="str">
        <f t="shared" si="179"/>
        <v/>
      </c>
      <c r="PXH39" t="str">
        <f t="shared" si="179"/>
        <v/>
      </c>
      <c r="PXI39" t="str">
        <f t="shared" si="179"/>
        <v/>
      </c>
      <c r="PXJ39" t="str">
        <f t="shared" si="179"/>
        <v/>
      </c>
      <c r="PXK39" t="str">
        <f t="shared" si="179"/>
        <v/>
      </c>
      <c r="PXL39" t="str">
        <f t="shared" si="179"/>
        <v/>
      </c>
      <c r="PXM39" t="str">
        <f t="shared" si="179"/>
        <v/>
      </c>
      <c r="PXN39" t="str">
        <f t="shared" si="179"/>
        <v/>
      </c>
      <c r="PXO39" t="str">
        <f t="shared" si="179"/>
        <v/>
      </c>
      <c r="PXP39" t="str">
        <f t="shared" si="179"/>
        <v/>
      </c>
      <c r="PXQ39" t="str">
        <f t="shared" si="179"/>
        <v/>
      </c>
      <c r="PXR39" t="str">
        <f t="shared" si="179"/>
        <v/>
      </c>
      <c r="PXS39" t="str">
        <f t="shared" si="179"/>
        <v/>
      </c>
      <c r="PXT39" t="str">
        <f t="shared" si="179"/>
        <v/>
      </c>
      <c r="PXU39" t="str">
        <f t="shared" si="179"/>
        <v/>
      </c>
      <c r="PXV39" t="str">
        <f t="shared" si="179"/>
        <v/>
      </c>
      <c r="PXW39" t="str">
        <f t="shared" si="179"/>
        <v/>
      </c>
      <c r="PXX39" t="str">
        <f t="shared" si="179"/>
        <v/>
      </c>
      <c r="PXY39" t="str">
        <f t="shared" si="179"/>
        <v/>
      </c>
      <c r="PXZ39" t="str">
        <f t="shared" si="179"/>
        <v/>
      </c>
      <c r="PYA39" t="str">
        <f t="shared" si="179"/>
        <v/>
      </c>
      <c r="PYB39" t="str">
        <f t="shared" si="179"/>
        <v/>
      </c>
      <c r="PYC39" t="str">
        <f t="shared" si="179"/>
        <v/>
      </c>
      <c r="PYD39" t="str">
        <f t="shared" si="179"/>
        <v/>
      </c>
      <c r="PYE39" t="str">
        <f t="shared" si="179"/>
        <v/>
      </c>
      <c r="PYF39" t="str">
        <f t="shared" si="179"/>
        <v/>
      </c>
      <c r="PYG39" t="str">
        <f t="shared" si="179"/>
        <v/>
      </c>
      <c r="PYH39" t="str">
        <f t="shared" si="179"/>
        <v/>
      </c>
      <c r="PYI39" t="str">
        <f t="shared" si="179"/>
        <v/>
      </c>
      <c r="PYJ39" t="str">
        <f t="shared" si="179"/>
        <v/>
      </c>
      <c r="PYK39" t="str">
        <f t="shared" si="179"/>
        <v/>
      </c>
      <c r="PYL39" t="str">
        <f t="shared" si="179"/>
        <v/>
      </c>
      <c r="PYM39" t="str">
        <f t="shared" si="179"/>
        <v/>
      </c>
      <c r="PYN39" t="str">
        <f t="shared" ref="PYN39:QAY39" si="180">IFERROR(PYL39+((PYI39/PYK39)/24)+(4/24),"")</f>
        <v/>
      </c>
      <c r="PYO39" t="str">
        <f t="shared" si="180"/>
        <v/>
      </c>
      <c r="PYP39" t="str">
        <f t="shared" si="180"/>
        <v/>
      </c>
      <c r="PYQ39" t="str">
        <f t="shared" si="180"/>
        <v/>
      </c>
      <c r="PYR39" t="str">
        <f t="shared" si="180"/>
        <v/>
      </c>
      <c r="PYS39" t="str">
        <f t="shared" si="180"/>
        <v/>
      </c>
      <c r="PYT39" t="str">
        <f t="shared" si="180"/>
        <v/>
      </c>
      <c r="PYU39" t="str">
        <f t="shared" si="180"/>
        <v/>
      </c>
      <c r="PYV39" t="str">
        <f t="shared" si="180"/>
        <v/>
      </c>
      <c r="PYW39" t="str">
        <f t="shared" si="180"/>
        <v/>
      </c>
      <c r="PYX39" t="str">
        <f t="shared" si="180"/>
        <v/>
      </c>
      <c r="PYY39" t="str">
        <f t="shared" si="180"/>
        <v/>
      </c>
      <c r="PYZ39" t="str">
        <f t="shared" si="180"/>
        <v/>
      </c>
      <c r="PZA39" t="str">
        <f t="shared" si="180"/>
        <v/>
      </c>
      <c r="PZB39" t="str">
        <f t="shared" si="180"/>
        <v/>
      </c>
      <c r="PZC39" t="str">
        <f t="shared" si="180"/>
        <v/>
      </c>
      <c r="PZD39" t="str">
        <f t="shared" si="180"/>
        <v/>
      </c>
      <c r="PZE39" t="str">
        <f t="shared" si="180"/>
        <v/>
      </c>
      <c r="PZF39" t="str">
        <f t="shared" si="180"/>
        <v/>
      </c>
      <c r="PZG39" t="str">
        <f t="shared" si="180"/>
        <v/>
      </c>
      <c r="PZH39" t="str">
        <f t="shared" si="180"/>
        <v/>
      </c>
      <c r="PZI39" t="str">
        <f t="shared" si="180"/>
        <v/>
      </c>
      <c r="PZJ39" t="str">
        <f t="shared" si="180"/>
        <v/>
      </c>
      <c r="PZK39" t="str">
        <f t="shared" si="180"/>
        <v/>
      </c>
      <c r="PZL39" t="str">
        <f t="shared" si="180"/>
        <v/>
      </c>
      <c r="PZM39" t="str">
        <f t="shared" si="180"/>
        <v/>
      </c>
      <c r="PZN39" t="str">
        <f t="shared" si="180"/>
        <v/>
      </c>
      <c r="PZO39" t="str">
        <f t="shared" si="180"/>
        <v/>
      </c>
      <c r="PZP39" t="str">
        <f t="shared" si="180"/>
        <v/>
      </c>
      <c r="PZQ39" t="str">
        <f t="shared" si="180"/>
        <v/>
      </c>
      <c r="PZR39" t="str">
        <f t="shared" si="180"/>
        <v/>
      </c>
      <c r="PZS39" t="str">
        <f t="shared" si="180"/>
        <v/>
      </c>
      <c r="PZT39" t="str">
        <f t="shared" si="180"/>
        <v/>
      </c>
      <c r="PZU39" t="str">
        <f t="shared" si="180"/>
        <v/>
      </c>
      <c r="PZV39" t="str">
        <f t="shared" si="180"/>
        <v/>
      </c>
      <c r="PZW39" t="str">
        <f t="shared" si="180"/>
        <v/>
      </c>
      <c r="PZX39" t="str">
        <f t="shared" si="180"/>
        <v/>
      </c>
      <c r="PZY39" t="str">
        <f t="shared" si="180"/>
        <v/>
      </c>
      <c r="PZZ39" t="str">
        <f t="shared" si="180"/>
        <v/>
      </c>
      <c r="QAA39" t="str">
        <f t="shared" si="180"/>
        <v/>
      </c>
      <c r="QAB39" t="str">
        <f t="shared" si="180"/>
        <v/>
      </c>
      <c r="QAC39" t="str">
        <f t="shared" si="180"/>
        <v/>
      </c>
      <c r="QAD39" t="str">
        <f t="shared" si="180"/>
        <v/>
      </c>
      <c r="QAE39" t="str">
        <f t="shared" si="180"/>
        <v/>
      </c>
      <c r="QAF39" t="str">
        <f t="shared" si="180"/>
        <v/>
      </c>
      <c r="QAG39" t="str">
        <f t="shared" si="180"/>
        <v/>
      </c>
      <c r="QAH39" t="str">
        <f t="shared" si="180"/>
        <v/>
      </c>
      <c r="QAI39" t="str">
        <f t="shared" si="180"/>
        <v/>
      </c>
      <c r="QAJ39" t="str">
        <f t="shared" si="180"/>
        <v/>
      </c>
      <c r="QAK39" t="str">
        <f t="shared" si="180"/>
        <v/>
      </c>
      <c r="QAL39" t="str">
        <f t="shared" si="180"/>
        <v/>
      </c>
      <c r="QAM39" t="str">
        <f t="shared" si="180"/>
        <v/>
      </c>
      <c r="QAN39" t="str">
        <f t="shared" si="180"/>
        <v/>
      </c>
      <c r="QAO39" t="str">
        <f t="shared" si="180"/>
        <v/>
      </c>
      <c r="QAP39" t="str">
        <f t="shared" si="180"/>
        <v/>
      </c>
      <c r="QAQ39" t="str">
        <f t="shared" si="180"/>
        <v/>
      </c>
      <c r="QAR39" t="str">
        <f t="shared" si="180"/>
        <v/>
      </c>
      <c r="QAS39" t="str">
        <f t="shared" si="180"/>
        <v/>
      </c>
      <c r="QAT39" t="str">
        <f t="shared" si="180"/>
        <v/>
      </c>
      <c r="QAU39" t="str">
        <f t="shared" si="180"/>
        <v/>
      </c>
      <c r="QAV39" t="str">
        <f t="shared" si="180"/>
        <v/>
      </c>
      <c r="QAW39" t="str">
        <f t="shared" si="180"/>
        <v/>
      </c>
      <c r="QAX39" t="str">
        <f t="shared" si="180"/>
        <v/>
      </c>
      <c r="QAY39" t="str">
        <f t="shared" si="180"/>
        <v/>
      </c>
      <c r="QAZ39" t="str">
        <f t="shared" ref="QAZ39:QDK39" si="181">IFERROR(QAX39+((QAU39/QAW39)/24)+(4/24),"")</f>
        <v/>
      </c>
      <c r="QBA39" t="str">
        <f t="shared" si="181"/>
        <v/>
      </c>
      <c r="QBB39" t="str">
        <f t="shared" si="181"/>
        <v/>
      </c>
      <c r="QBC39" t="str">
        <f t="shared" si="181"/>
        <v/>
      </c>
      <c r="QBD39" t="str">
        <f t="shared" si="181"/>
        <v/>
      </c>
      <c r="QBE39" t="str">
        <f t="shared" si="181"/>
        <v/>
      </c>
      <c r="QBF39" t="str">
        <f t="shared" si="181"/>
        <v/>
      </c>
      <c r="QBG39" t="str">
        <f t="shared" si="181"/>
        <v/>
      </c>
      <c r="QBH39" t="str">
        <f t="shared" si="181"/>
        <v/>
      </c>
      <c r="QBI39" t="str">
        <f t="shared" si="181"/>
        <v/>
      </c>
      <c r="QBJ39" t="str">
        <f t="shared" si="181"/>
        <v/>
      </c>
      <c r="QBK39" t="str">
        <f t="shared" si="181"/>
        <v/>
      </c>
      <c r="QBL39" t="str">
        <f t="shared" si="181"/>
        <v/>
      </c>
      <c r="QBM39" t="str">
        <f t="shared" si="181"/>
        <v/>
      </c>
      <c r="QBN39" t="str">
        <f t="shared" si="181"/>
        <v/>
      </c>
      <c r="QBO39" t="str">
        <f t="shared" si="181"/>
        <v/>
      </c>
      <c r="QBP39" t="str">
        <f t="shared" si="181"/>
        <v/>
      </c>
      <c r="QBQ39" t="str">
        <f t="shared" si="181"/>
        <v/>
      </c>
      <c r="QBR39" t="str">
        <f t="shared" si="181"/>
        <v/>
      </c>
      <c r="QBS39" t="str">
        <f t="shared" si="181"/>
        <v/>
      </c>
      <c r="QBT39" t="str">
        <f t="shared" si="181"/>
        <v/>
      </c>
      <c r="QBU39" t="str">
        <f t="shared" si="181"/>
        <v/>
      </c>
      <c r="QBV39" t="str">
        <f t="shared" si="181"/>
        <v/>
      </c>
      <c r="QBW39" t="str">
        <f t="shared" si="181"/>
        <v/>
      </c>
      <c r="QBX39" t="str">
        <f t="shared" si="181"/>
        <v/>
      </c>
      <c r="QBY39" t="str">
        <f t="shared" si="181"/>
        <v/>
      </c>
      <c r="QBZ39" t="str">
        <f t="shared" si="181"/>
        <v/>
      </c>
      <c r="QCA39" t="str">
        <f t="shared" si="181"/>
        <v/>
      </c>
      <c r="QCB39" t="str">
        <f t="shared" si="181"/>
        <v/>
      </c>
      <c r="QCC39" t="str">
        <f t="shared" si="181"/>
        <v/>
      </c>
      <c r="QCD39" t="str">
        <f t="shared" si="181"/>
        <v/>
      </c>
      <c r="QCE39" t="str">
        <f t="shared" si="181"/>
        <v/>
      </c>
      <c r="QCF39" t="str">
        <f t="shared" si="181"/>
        <v/>
      </c>
      <c r="QCG39" t="str">
        <f t="shared" si="181"/>
        <v/>
      </c>
      <c r="QCH39" t="str">
        <f t="shared" si="181"/>
        <v/>
      </c>
      <c r="QCI39" t="str">
        <f t="shared" si="181"/>
        <v/>
      </c>
      <c r="QCJ39" t="str">
        <f t="shared" si="181"/>
        <v/>
      </c>
      <c r="QCK39" t="str">
        <f t="shared" si="181"/>
        <v/>
      </c>
      <c r="QCL39" t="str">
        <f t="shared" si="181"/>
        <v/>
      </c>
      <c r="QCM39" t="str">
        <f t="shared" si="181"/>
        <v/>
      </c>
      <c r="QCN39" t="str">
        <f t="shared" si="181"/>
        <v/>
      </c>
      <c r="QCO39" t="str">
        <f t="shared" si="181"/>
        <v/>
      </c>
      <c r="QCP39" t="str">
        <f t="shared" si="181"/>
        <v/>
      </c>
      <c r="QCQ39" t="str">
        <f t="shared" si="181"/>
        <v/>
      </c>
      <c r="QCR39" t="str">
        <f t="shared" si="181"/>
        <v/>
      </c>
      <c r="QCS39" t="str">
        <f t="shared" si="181"/>
        <v/>
      </c>
      <c r="QCT39" t="str">
        <f t="shared" si="181"/>
        <v/>
      </c>
      <c r="QCU39" t="str">
        <f t="shared" si="181"/>
        <v/>
      </c>
      <c r="QCV39" t="str">
        <f t="shared" si="181"/>
        <v/>
      </c>
      <c r="QCW39" t="str">
        <f t="shared" si="181"/>
        <v/>
      </c>
      <c r="QCX39" t="str">
        <f t="shared" si="181"/>
        <v/>
      </c>
      <c r="QCY39" t="str">
        <f t="shared" si="181"/>
        <v/>
      </c>
      <c r="QCZ39" t="str">
        <f t="shared" si="181"/>
        <v/>
      </c>
      <c r="QDA39" t="str">
        <f t="shared" si="181"/>
        <v/>
      </c>
      <c r="QDB39" t="str">
        <f t="shared" si="181"/>
        <v/>
      </c>
      <c r="QDC39" t="str">
        <f t="shared" si="181"/>
        <v/>
      </c>
      <c r="QDD39" t="str">
        <f t="shared" si="181"/>
        <v/>
      </c>
      <c r="QDE39" t="str">
        <f t="shared" si="181"/>
        <v/>
      </c>
      <c r="QDF39" t="str">
        <f t="shared" si="181"/>
        <v/>
      </c>
      <c r="QDG39" t="str">
        <f t="shared" si="181"/>
        <v/>
      </c>
      <c r="QDH39" t="str">
        <f t="shared" si="181"/>
        <v/>
      </c>
      <c r="QDI39" t="str">
        <f t="shared" si="181"/>
        <v/>
      </c>
      <c r="QDJ39" t="str">
        <f t="shared" si="181"/>
        <v/>
      </c>
      <c r="QDK39" t="str">
        <f t="shared" si="181"/>
        <v/>
      </c>
      <c r="QDL39" t="str">
        <f t="shared" ref="QDL39:QFW39" si="182">IFERROR(QDJ39+((QDG39/QDI39)/24)+(4/24),"")</f>
        <v/>
      </c>
      <c r="QDM39" t="str">
        <f t="shared" si="182"/>
        <v/>
      </c>
      <c r="QDN39" t="str">
        <f t="shared" si="182"/>
        <v/>
      </c>
      <c r="QDO39" t="str">
        <f t="shared" si="182"/>
        <v/>
      </c>
      <c r="QDP39" t="str">
        <f t="shared" si="182"/>
        <v/>
      </c>
      <c r="QDQ39" t="str">
        <f t="shared" si="182"/>
        <v/>
      </c>
      <c r="QDR39" t="str">
        <f t="shared" si="182"/>
        <v/>
      </c>
      <c r="QDS39" t="str">
        <f t="shared" si="182"/>
        <v/>
      </c>
      <c r="QDT39" t="str">
        <f t="shared" si="182"/>
        <v/>
      </c>
      <c r="QDU39" t="str">
        <f t="shared" si="182"/>
        <v/>
      </c>
      <c r="QDV39" t="str">
        <f t="shared" si="182"/>
        <v/>
      </c>
      <c r="QDW39" t="str">
        <f t="shared" si="182"/>
        <v/>
      </c>
      <c r="QDX39" t="str">
        <f t="shared" si="182"/>
        <v/>
      </c>
      <c r="QDY39" t="str">
        <f t="shared" si="182"/>
        <v/>
      </c>
      <c r="QDZ39" t="str">
        <f t="shared" si="182"/>
        <v/>
      </c>
      <c r="QEA39" t="str">
        <f t="shared" si="182"/>
        <v/>
      </c>
      <c r="QEB39" t="str">
        <f t="shared" si="182"/>
        <v/>
      </c>
      <c r="QEC39" t="str">
        <f t="shared" si="182"/>
        <v/>
      </c>
      <c r="QED39" t="str">
        <f t="shared" si="182"/>
        <v/>
      </c>
      <c r="QEE39" t="str">
        <f t="shared" si="182"/>
        <v/>
      </c>
      <c r="QEF39" t="str">
        <f t="shared" si="182"/>
        <v/>
      </c>
      <c r="QEG39" t="str">
        <f t="shared" si="182"/>
        <v/>
      </c>
      <c r="QEH39" t="str">
        <f t="shared" si="182"/>
        <v/>
      </c>
      <c r="QEI39" t="str">
        <f t="shared" si="182"/>
        <v/>
      </c>
      <c r="QEJ39" t="str">
        <f t="shared" si="182"/>
        <v/>
      </c>
      <c r="QEK39" t="str">
        <f t="shared" si="182"/>
        <v/>
      </c>
      <c r="QEL39" t="str">
        <f t="shared" si="182"/>
        <v/>
      </c>
      <c r="QEM39" t="str">
        <f t="shared" si="182"/>
        <v/>
      </c>
      <c r="QEN39" t="str">
        <f t="shared" si="182"/>
        <v/>
      </c>
      <c r="QEO39" t="str">
        <f t="shared" si="182"/>
        <v/>
      </c>
      <c r="QEP39" t="str">
        <f t="shared" si="182"/>
        <v/>
      </c>
      <c r="QEQ39" t="str">
        <f t="shared" si="182"/>
        <v/>
      </c>
      <c r="QER39" t="str">
        <f t="shared" si="182"/>
        <v/>
      </c>
      <c r="QES39" t="str">
        <f t="shared" si="182"/>
        <v/>
      </c>
      <c r="QET39" t="str">
        <f t="shared" si="182"/>
        <v/>
      </c>
      <c r="QEU39" t="str">
        <f t="shared" si="182"/>
        <v/>
      </c>
      <c r="QEV39" t="str">
        <f t="shared" si="182"/>
        <v/>
      </c>
      <c r="QEW39" t="str">
        <f t="shared" si="182"/>
        <v/>
      </c>
      <c r="QEX39" t="str">
        <f t="shared" si="182"/>
        <v/>
      </c>
      <c r="QEY39" t="str">
        <f t="shared" si="182"/>
        <v/>
      </c>
      <c r="QEZ39" t="str">
        <f t="shared" si="182"/>
        <v/>
      </c>
      <c r="QFA39" t="str">
        <f t="shared" si="182"/>
        <v/>
      </c>
      <c r="QFB39" t="str">
        <f t="shared" si="182"/>
        <v/>
      </c>
      <c r="QFC39" t="str">
        <f t="shared" si="182"/>
        <v/>
      </c>
      <c r="QFD39" t="str">
        <f t="shared" si="182"/>
        <v/>
      </c>
      <c r="QFE39" t="str">
        <f t="shared" si="182"/>
        <v/>
      </c>
      <c r="QFF39" t="str">
        <f t="shared" si="182"/>
        <v/>
      </c>
      <c r="QFG39" t="str">
        <f t="shared" si="182"/>
        <v/>
      </c>
      <c r="QFH39" t="str">
        <f t="shared" si="182"/>
        <v/>
      </c>
      <c r="QFI39" t="str">
        <f t="shared" si="182"/>
        <v/>
      </c>
      <c r="QFJ39" t="str">
        <f t="shared" si="182"/>
        <v/>
      </c>
      <c r="QFK39" t="str">
        <f t="shared" si="182"/>
        <v/>
      </c>
      <c r="QFL39" t="str">
        <f t="shared" si="182"/>
        <v/>
      </c>
      <c r="QFM39" t="str">
        <f t="shared" si="182"/>
        <v/>
      </c>
      <c r="QFN39" t="str">
        <f t="shared" si="182"/>
        <v/>
      </c>
      <c r="QFO39" t="str">
        <f t="shared" si="182"/>
        <v/>
      </c>
      <c r="QFP39" t="str">
        <f t="shared" si="182"/>
        <v/>
      </c>
      <c r="QFQ39" t="str">
        <f t="shared" si="182"/>
        <v/>
      </c>
      <c r="QFR39" t="str">
        <f t="shared" si="182"/>
        <v/>
      </c>
      <c r="QFS39" t="str">
        <f t="shared" si="182"/>
        <v/>
      </c>
      <c r="QFT39" t="str">
        <f t="shared" si="182"/>
        <v/>
      </c>
      <c r="QFU39" t="str">
        <f t="shared" si="182"/>
        <v/>
      </c>
      <c r="QFV39" t="str">
        <f t="shared" si="182"/>
        <v/>
      </c>
      <c r="QFW39" t="str">
        <f t="shared" si="182"/>
        <v/>
      </c>
      <c r="QFX39" t="str">
        <f t="shared" ref="QFX39:QII39" si="183">IFERROR(QFV39+((QFS39/QFU39)/24)+(4/24),"")</f>
        <v/>
      </c>
      <c r="QFY39" t="str">
        <f t="shared" si="183"/>
        <v/>
      </c>
      <c r="QFZ39" t="str">
        <f t="shared" si="183"/>
        <v/>
      </c>
      <c r="QGA39" t="str">
        <f t="shared" si="183"/>
        <v/>
      </c>
      <c r="QGB39" t="str">
        <f t="shared" si="183"/>
        <v/>
      </c>
      <c r="QGC39" t="str">
        <f t="shared" si="183"/>
        <v/>
      </c>
      <c r="QGD39" t="str">
        <f t="shared" si="183"/>
        <v/>
      </c>
      <c r="QGE39" t="str">
        <f t="shared" si="183"/>
        <v/>
      </c>
      <c r="QGF39" t="str">
        <f t="shared" si="183"/>
        <v/>
      </c>
      <c r="QGG39" t="str">
        <f t="shared" si="183"/>
        <v/>
      </c>
      <c r="QGH39" t="str">
        <f t="shared" si="183"/>
        <v/>
      </c>
      <c r="QGI39" t="str">
        <f t="shared" si="183"/>
        <v/>
      </c>
      <c r="QGJ39" t="str">
        <f t="shared" si="183"/>
        <v/>
      </c>
      <c r="QGK39" t="str">
        <f t="shared" si="183"/>
        <v/>
      </c>
      <c r="QGL39" t="str">
        <f t="shared" si="183"/>
        <v/>
      </c>
      <c r="QGM39" t="str">
        <f t="shared" si="183"/>
        <v/>
      </c>
      <c r="QGN39" t="str">
        <f t="shared" si="183"/>
        <v/>
      </c>
      <c r="QGO39" t="str">
        <f t="shared" si="183"/>
        <v/>
      </c>
      <c r="QGP39" t="str">
        <f t="shared" si="183"/>
        <v/>
      </c>
      <c r="QGQ39" t="str">
        <f t="shared" si="183"/>
        <v/>
      </c>
      <c r="QGR39" t="str">
        <f t="shared" si="183"/>
        <v/>
      </c>
      <c r="QGS39" t="str">
        <f t="shared" si="183"/>
        <v/>
      </c>
      <c r="QGT39" t="str">
        <f t="shared" si="183"/>
        <v/>
      </c>
      <c r="QGU39" t="str">
        <f t="shared" si="183"/>
        <v/>
      </c>
      <c r="QGV39" t="str">
        <f t="shared" si="183"/>
        <v/>
      </c>
      <c r="QGW39" t="str">
        <f t="shared" si="183"/>
        <v/>
      </c>
      <c r="QGX39" t="str">
        <f t="shared" si="183"/>
        <v/>
      </c>
      <c r="QGY39" t="str">
        <f t="shared" si="183"/>
        <v/>
      </c>
      <c r="QGZ39" t="str">
        <f t="shared" si="183"/>
        <v/>
      </c>
      <c r="QHA39" t="str">
        <f t="shared" si="183"/>
        <v/>
      </c>
      <c r="QHB39" t="str">
        <f t="shared" si="183"/>
        <v/>
      </c>
      <c r="QHC39" t="str">
        <f t="shared" si="183"/>
        <v/>
      </c>
      <c r="QHD39" t="str">
        <f t="shared" si="183"/>
        <v/>
      </c>
      <c r="QHE39" t="str">
        <f t="shared" si="183"/>
        <v/>
      </c>
      <c r="QHF39" t="str">
        <f t="shared" si="183"/>
        <v/>
      </c>
      <c r="QHG39" t="str">
        <f t="shared" si="183"/>
        <v/>
      </c>
      <c r="QHH39" t="str">
        <f t="shared" si="183"/>
        <v/>
      </c>
      <c r="QHI39" t="str">
        <f t="shared" si="183"/>
        <v/>
      </c>
      <c r="QHJ39" t="str">
        <f t="shared" si="183"/>
        <v/>
      </c>
      <c r="QHK39" t="str">
        <f t="shared" si="183"/>
        <v/>
      </c>
      <c r="QHL39" t="str">
        <f t="shared" si="183"/>
        <v/>
      </c>
      <c r="QHM39" t="str">
        <f t="shared" si="183"/>
        <v/>
      </c>
      <c r="QHN39" t="str">
        <f t="shared" si="183"/>
        <v/>
      </c>
      <c r="QHO39" t="str">
        <f t="shared" si="183"/>
        <v/>
      </c>
      <c r="QHP39" t="str">
        <f t="shared" si="183"/>
        <v/>
      </c>
      <c r="QHQ39" t="str">
        <f t="shared" si="183"/>
        <v/>
      </c>
      <c r="QHR39" t="str">
        <f t="shared" si="183"/>
        <v/>
      </c>
      <c r="QHS39" t="str">
        <f t="shared" si="183"/>
        <v/>
      </c>
      <c r="QHT39" t="str">
        <f t="shared" si="183"/>
        <v/>
      </c>
      <c r="QHU39" t="str">
        <f t="shared" si="183"/>
        <v/>
      </c>
      <c r="QHV39" t="str">
        <f t="shared" si="183"/>
        <v/>
      </c>
      <c r="QHW39" t="str">
        <f t="shared" si="183"/>
        <v/>
      </c>
      <c r="QHX39" t="str">
        <f t="shared" si="183"/>
        <v/>
      </c>
      <c r="QHY39" t="str">
        <f t="shared" si="183"/>
        <v/>
      </c>
      <c r="QHZ39" t="str">
        <f t="shared" si="183"/>
        <v/>
      </c>
      <c r="QIA39" t="str">
        <f t="shared" si="183"/>
        <v/>
      </c>
      <c r="QIB39" t="str">
        <f t="shared" si="183"/>
        <v/>
      </c>
      <c r="QIC39" t="str">
        <f t="shared" si="183"/>
        <v/>
      </c>
      <c r="QID39" t="str">
        <f t="shared" si="183"/>
        <v/>
      </c>
      <c r="QIE39" t="str">
        <f t="shared" si="183"/>
        <v/>
      </c>
      <c r="QIF39" t="str">
        <f t="shared" si="183"/>
        <v/>
      </c>
      <c r="QIG39" t="str">
        <f t="shared" si="183"/>
        <v/>
      </c>
      <c r="QIH39" t="str">
        <f t="shared" si="183"/>
        <v/>
      </c>
      <c r="QII39" t="str">
        <f t="shared" si="183"/>
        <v/>
      </c>
      <c r="QIJ39" t="str">
        <f t="shared" ref="QIJ39:QKU39" si="184">IFERROR(QIH39+((QIE39/QIG39)/24)+(4/24),"")</f>
        <v/>
      </c>
      <c r="QIK39" t="str">
        <f t="shared" si="184"/>
        <v/>
      </c>
      <c r="QIL39" t="str">
        <f t="shared" si="184"/>
        <v/>
      </c>
      <c r="QIM39" t="str">
        <f t="shared" si="184"/>
        <v/>
      </c>
      <c r="QIN39" t="str">
        <f t="shared" si="184"/>
        <v/>
      </c>
      <c r="QIO39" t="str">
        <f t="shared" si="184"/>
        <v/>
      </c>
      <c r="QIP39" t="str">
        <f t="shared" si="184"/>
        <v/>
      </c>
      <c r="QIQ39" t="str">
        <f t="shared" si="184"/>
        <v/>
      </c>
      <c r="QIR39" t="str">
        <f t="shared" si="184"/>
        <v/>
      </c>
      <c r="QIS39" t="str">
        <f t="shared" si="184"/>
        <v/>
      </c>
      <c r="QIT39" t="str">
        <f t="shared" si="184"/>
        <v/>
      </c>
      <c r="QIU39" t="str">
        <f t="shared" si="184"/>
        <v/>
      </c>
      <c r="QIV39" t="str">
        <f t="shared" si="184"/>
        <v/>
      </c>
      <c r="QIW39" t="str">
        <f t="shared" si="184"/>
        <v/>
      </c>
      <c r="QIX39" t="str">
        <f t="shared" si="184"/>
        <v/>
      </c>
      <c r="QIY39" t="str">
        <f t="shared" si="184"/>
        <v/>
      </c>
      <c r="QIZ39" t="str">
        <f t="shared" si="184"/>
        <v/>
      </c>
      <c r="QJA39" t="str">
        <f t="shared" si="184"/>
        <v/>
      </c>
      <c r="QJB39" t="str">
        <f t="shared" si="184"/>
        <v/>
      </c>
      <c r="QJC39" t="str">
        <f t="shared" si="184"/>
        <v/>
      </c>
      <c r="QJD39" t="str">
        <f t="shared" si="184"/>
        <v/>
      </c>
      <c r="QJE39" t="str">
        <f t="shared" si="184"/>
        <v/>
      </c>
      <c r="QJF39" t="str">
        <f t="shared" si="184"/>
        <v/>
      </c>
      <c r="QJG39" t="str">
        <f t="shared" si="184"/>
        <v/>
      </c>
      <c r="QJH39" t="str">
        <f t="shared" si="184"/>
        <v/>
      </c>
      <c r="QJI39" t="str">
        <f t="shared" si="184"/>
        <v/>
      </c>
      <c r="QJJ39" t="str">
        <f t="shared" si="184"/>
        <v/>
      </c>
      <c r="QJK39" t="str">
        <f t="shared" si="184"/>
        <v/>
      </c>
      <c r="QJL39" t="str">
        <f t="shared" si="184"/>
        <v/>
      </c>
      <c r="QJM39" t="str">
        <f t="shared" si="184"/>
        <v/>
      </c>
      <c r="QJN39" t="str">
        <f t="shared" si="184"/>
        <v/>
      </c>
      <c r="QJO39" t="str">
        <f t="shared" si="184"/>
        <v/>
      </c>
      <c r="QJP39" t="str">
        <f t="shared" si="184"/>
        <v/>
      </c>
      <c r="QJQ39" t="str">
        <f t="shared" si="184"/>
        <v/>
      </c>
      <c r="QJR39" t="str">
        <f t="shared" si="184"/>
        <v/>
      </c>
      <c r="QJS39" t="str">
        <f t="shared" si="184"/>
        <v/>
      </c>
      <c r="QJT39" t="str">
        <f t="shared" si="184"/>
        <v/>
      </c>
      <c r="QJU39" t="str">
        <f t="shared" si="184"/>
        <v/>
      </c>
      <c r="QJV39" t="str">
        <f t="shared" si="184"/>
        <v/>
      </c>
      <c r="QJW39" t="str">
        <f t="shared" si="184"/>
        <v/>
      </c>
      <c r="QJX39" t="str">
        <f t="shared" si="184"/>
        <v/>
      </c>
      <c r="QJY39" t="str">
        <f t="shared" si="184"/>
        <v/>
      </c>
      <c r="QJZ39" t="str">
        <f t="shared" si="184"/>
        <v/>
      </c>
      <c r="QKA39" t="str">
        <f t="shared" si="184"/>
        <v/>
      </c>
      <c r="QKB39" t="str">
        <f t="shared" si="184"/>
        <v/>
      </c>
      <c r="QKC39" t="str">
        <f t="shared" si="184"/>
        <v/>
      </c>
      <c r="QKD39" t="str">
        <f t="shared" si="184"/>
        <v/>
      </c>
      <c r="QKE39" t="str">
        <f t="shared" si="184"/>
        <v/>
      </c>
      <c r="QKF39" t="str">
        <f t="shared" si="184"/>
        <v/>
      </c>
      <c r="QKG39" t="str">
        <f t="shared" si="184"/>
        <v/>
      </c>
      <c r="QKH39" t="str">
        <f t="shared" si="184"/>
        <v/>
      </c>
      <c r="QKI39" t="str">
        <f t="shared" si="184"/>
        <v/>
      </c>
      <c r="QKJ39" t="str">
        <f t="shared" si="184"/>
        <v/>
      </c>
      <c r="QKK39" t="str">
        <f t="shared" si="184"/>
        <v/>
      </c>
      <c r="QKL39" t="str">
        <f t="shared" si="184"/>
        <v/>
      </c>
      <c r="QKM39" t="str">
        <f t="shared" si="184"/>
        <v/>
      </c>
      <c r="QKN39" t="str">
        <f t="shared" si="184"/>
        <v/>
      </c>
      <c r="QKO39" t="str">
        <f t="shared" si="184"/>
        <v/>
      </c>
      <c r="QKP39" t="str">
        <f t="shared" si="184"/>
        <v/>
      </c>
      <c r="QKQ39" t="str">
        <f t="shared" si="184"/>
        <v/>
      </c>
      <c r="QKR39" t="str">
        <f t="shared" si="184"/>
        <v/>
      </c>
      <c r="QKS39" t="str">
        <f t="shared" si="184"/>
        <v/>
      </c>
      <c r="QKT39" t="str">
        <f t="shared" si="184"/>
        <v/>
      </c>
      <c r="QKU39" t="str">
        <f t="shared" si="184"/>
        <v/>
      </c>
      <c r="QKV39" t="str">
        <f t="shared" ref="QKV39:QNG39" si="185">IFERROR(QKT39+((QKQ39/QKS39)/24)+(4/24),"")</f>
        <v/>
      </c>
      <c r="QKW39" t="str">
        <f t="shared" si="185"/>
        <v/>
      </c>
      <c r="QKX39" t="str">
        <f t="shared" si="185"/>
        <v/>
      </c>
      <c r="QKY39" t="str">
        <f t="shared" si="185"/>
        <v/>
      </c>
      <c r="QKZ39" t="str">
        <f t="shared" si="185"/>
        <v/>
      </c>
      <c r="QLA39" t="str">
        <f t="shared" si="185"/>
        <v/>
      </c>
      <c r="QLB39" t="str">
        <f t="shared" si="185"/>
        <v/>
      </c>
      <c r="QLC39" t="str">
        <f t="shared" si="185"/>
        <v/>
      </c>
      <c r="QLD39" t="str">
        <f t="shared" si="185"/>
        <v/>
      </c>
      <c r="QLE39" t="str">
        <f t="shared" si="185"/>
        <v/>
      </c>
      <c r="QLF39" t="str">
        <f t="shared" si="185"/>
        <v/>
      </c>
      <c r="QLG39" t="str">
        <f t="shared" si="185"/>
        <v/>
      </c>
      <c r="QLH39" t="str">
        <f t="shared" si="185"/>
        <v/>
      </c>
      <c r="QLI39" t="str">
        <f t="shared" si="185"/>
        <v/>
      </c>
      <c r="QLJ39" t="str">
        <f t="shared" si="185"/>
        <v/>
      </c>
      <c r="QLK39" t="str">
        <f t="shared" si="185"/>
        <v/>
      </c>
      <c r="QLL39" t="str">
        <f t="shared" si="185"/>
        <v/>
      </c>
      <c r="QLM39" t="str">
        <f t="shared" si="185"/>
        <v/>
      </c>
      <c r="QLN39" t="str">
        <f t="shared" si="185"/>
        <v/>
      </c>
      <c r="QLO39" t="str">
        <f t="shared" si="185"/>
        <v/>
      </c>
      <c r="QLP39" t="str">
        <f t="shared" si="185"/>
        <v/>
      </c>
      <c r="QLQ39" t="str">
        <f t="shared" si="185"/>
        <v/>
      </c>
      <c r="QLR39" t="str">
        <f t="shared" si="185"/>
        <v/>
      </c>
      <c r="QLS39" t="str">
        <f t="shared" si="185"/>
        <v/>
      </c>
      <c r="QLT39" t="str">
        <f t="shared" si="185"/>
        <v/>
      </c>
      <c r="QLU39" t="str">
        <f t="shared" si="185"/>
        <v/>
      </c>
      <c r="QLV39" t="str">
        <f t="shared" si="185"/>
        <v/>
      </c>
      <c r="QLW39" t="str">
        <f t="shared" si="185"/>
        <v/>
      </c>
      <c r="QLX39" t="str">
        <f t="shared" si="185"/>
        <v/>
      </c>
      <c r="QLY39" t="str">
        <f t="shared" si="185"/>
        <v/>
      </c>
      <c r="QLZ39" t="str">
        <f t="shared" si="185"/>
        <v/>
      </c>
      <c r="QMA39" t="str">
        <f t="shared" si="185"/>
        <v/>
      </c>
      <c r="QMB39" t="str">
        <f t="shared" si="185"/>
        <v/>
      </c>
      <c r="QMC39" t="str">
        <f t="shared" si="185"/>
        <v/>
      </c>
      <c r="QMD39" t="str">
        <f t="shared" si="185"/>
        <v/>
      </c>
      <c r="QME39" t="str">
        <f t="shared" si="185"/>
        <v/>
      </c>
      <c r="QMF39" t="str">
        <f t="shared" si="185"/>
        <v/>
      </c>
      <c r="QMG39" t="str">
        <f t="shared" si="185"/>
        <v/>
      </c>
      <c r="QMH39" t="str">
        <f t="shared" si="185"/>
        <v/>
      </c>
      <c r="QMI39" t="str">
        <f t="shared" si="185"/>
        <v/>
      </c>
      <c r="QMJ39" t="str">
        <f t="shared" si="185"/>
        <v/>
      </c>
      <c r="QMK39" t="str">
        <f t="shared" si="185"/>
        <v/>
      </c>
      <c r="QML39" t="str">
        <f t="shared" si="185"/>
        <v/>
      </c>
      <c r="QMM39" t="str">
        <f t="shared" si="185"/>
        <v/>
      </c>
      <c r="QMN39" t="str">
        <f t="shared" si="185"/>
        <v/>
      </c>
      <c r="QMO39" t="str">
        <f t="shared" si="185"/>
        <v/>
      </c>
      <c r="QMP39" t="str">
        <f t="shared" si="185"/>
        <v/>
      </c>
      <c r="QMQ39" t="str">
        <f t="shared" si="185"/>
        <v/>
      </c>
      <c r="QMR39" t="str">
        <f t="shared" si="185"/>
        <v/>
      </c>
      <c r="QMS39" t="str">
        <f t="shared" si="185"/>
        <v/>
      </c>
      <c r="QMT39" t="str">
        <f t="shared" si="185"/>
        <v/>
      </c>
      <c r="QMU39" t="str">
        <f t="shared" si="185"/>
        <v/>
      </c>
      <c r="QMV39" t="str">
        <f t="shared" si="185"/>
        <v/>
      </c>
      <c r="QMW39" t="str">
        <f t="shared" si="185"/>
        <v/>
      </c>
      <c r="QMX39" t="str">
        <f t="shared" si="185"/>
        <v/>
      </c>
      <c r="QMY39" t="str">
        <f t="shared" si="185"/>
        <v/>
      </c>
      <c r="QMZ39" t="str">
        <f t="shared" si="185"/>
        <v/>
      </c>
      <c r="QNA39" t="str">
        <f t="shared" si="185"/>
        <v/>
      </c>
      <c r="QNB39" t="str">
        <f t="shared" si="185"/>
        <v/>
      </c>
      <c r="QNC39" t="str">
        <f t="shared" si="185"/>
        <v/>
      </c>
      <c r="QND39" t="str">
        <f t="shared" si="185"/>
        <v/>
      </c>
      <c r="QNE39" t="str">
        <f t="shared" si="185"/>
        <v/>
      </c>
      <c r="QNF39" t="str">
        <f t="shared" si="185"/>
        <v/>
      </c>
      <c r="QNG39" t="str">
        <f t="shared" si="185"/>
        <v/>
      </c>
      <c r="QNH39" t="str">
        <f t="shared" ref="QNH39:QPS39" si="186">IFERROR(QNF39+((QNC39/QNE39)/24)+(4/24),"")</f>
        <v/>
      </c>
      <c r="QNI39" t="str">
        <f t="shared" si="186"/>
        <v/>
      </c>
      <c r="QNJ39" t="str">
        <f t="shared" si="186"/>
        <v/>
      </c>
      <c r="QNK39" t="str">
        <f t="shared" si="186"/>
        <v/>
      </c>
      <c r="QNL39" t="str">
        <f t="shared" si="186"/>
        <v/>
      </c>
      <c r="QNM39" t="str">
        <f t="shared" si="186"/>
        <v/>
      </c>
      <c r="QNN39" t="str">
        <f t="shared" si="186"/>
        <v/>
      </c>
      <c r="QNO39" t="str">
        <f t="shared" si="186"/>
        <v/>
      </c>
      <c r="QNP39" t="str">
        <f t="shared" si="186"/>
        <v/>
      </c>
      <c r="QNQ39" t="str">
        <f t="shared" si="186"/>
        <v/>
      </c>
      <c r="QNR39" t="str">
        <f t="shared" si="186"/>
        <v/>
      </c>
      <c r="QNS39" t="str">
        <f t="shared" si="186"/>
        <v/>
      </c>
      <c r="QNT39" t="str">
        <f t="shared" si="186"/>
        <v/>
      </c>
      <c r="QNU39" t="str">
        <f t="shared" si="186"/>
        <v/>
      </c>
      <c r="QNV39" t="str">
        <f t="shared" si="186"/>
        <v/>
      </c>
      <c r="QNW39" t="str">
        <f t="shared" si="186"/>
        <v/>
      </c>
      <c r="QNX39" t="str">
        <f t="shared" si="186"/>
        <v/>
      </c>
      <c r="QNY39" t="str">
        <f t="shared" si="186"/>
        <v/>
      </c>
      <c r="QNZ39" t="str">
        <f t="shared" si="186"/>
        <v/>
      </c>
      <c r="QOA39" t="str">
        <f t="shared" si="186"/>
        <v/>
      </c>
      <c r="QOB39" t="str">
        <f t="shared" si="186"/>
        <v/>
      </c>
      <c r="QOC39" t="str">
        <f t="shared" si="186"/>
        <v/>
      </c>
      <c r="QOD39" t="str">
        <f t="shared" si="186"/>
        <v/>
      </c>
      <c r="QOE39" t="str">
        <f t="shared" si="186"/>
        <v/>
      </c>
      <c r="QOF39" t="str">
        <f t="shared" si="186"/>
        <v/>
      </c>
      <c r="QOG39" t="str">
        <f t="shared" si="186"/>
        <v/>
      </c>
      <c r="QOH39" t="str">
        <f t="shared" si="186"/>
        <v/>
      </c>
      <c r="QOI39" t="str">
        <f t="shared" si="186"/>
        <v/>
      </c>
      <c r="QOJ39" t="str">
        <f t="shared" si="186"/>
        <v/>
      </c>
      <c r="QOK39" t="str">
        <f t="shared" si="186"/>
        <v/>
      </c>
      <c r="QOL39" t="str">
        <f t="shared" si="186"/>
        <v/>
      </c>
      <c r="QOM39" t="str">
        <f t="shared" si="186"/>
        <v/>
      </c>
      <c r="QON39" t="str">
        <f t="shared" si="186"/>
        <v/>
      </c>
      <c r="QOO39" t="str">
        <f t="shared" si="186"/>
        <v/>
      </c>
      <c r="QOP39" t="str">
        <f t="shared" si="186"/>
        <v/>
      </c>
      <c r="QOQ39" t="str">
        <f t="shared" si="186"/>
        <v/>
      </c>
      <c r="QOR39" t="str">
        <f t="shared" si="186"/>
        <v/>
      </c>
      <c r="QOS39" t="str">
        <f t="shared" si="186"/>
        <v/>
      </c>
      <c r="QOT39" t="str">
        <f t="shared" si="186"/>
        <v/>
      </c>
      <c r="QOU39" t="str">
        <f t="shared" si="186"/>
        <v/>
      </c>
      <c r="QOV39" t="str">
        <f t="shared" si="186"/>
        <v/>
      </c>
      <c r="QOW39" t="str">
        <f t="shared" si="186"/>
        <v/>
      </c>
      <c r="QOX39" t="str">
        <f t="shared" si="186"/>
        <v/>
      </c>
      <c r="QOY39" t="str">
        <f t="shared" si="186"/>
        <v/>
      </c>
      <c r="QOZ39" t="str">
        <f t="shared" si="186"/>
        <v/>
      </c>
      <c r="QPA39" t="str">
        <f t="shared" si="186"/>
        <v/>
      </c>
      <c r="QPB39" t="str">
        <f t="shared" si="186"/>
        <v/>
      </c>
      <c r="QPC39" t="str">
        <f t="shared" si="186"/>
        <v/>
      </c>
      <c r="QPD39" t="str">
        <f t="shared" si="186"/>
        <v/>
      </c>
      <c r="QPE39" t="str">
        <f t="shared" si="186"/>
        <v/>
      </c>
      <c r="QPF39" t="str">
        <f t="shared" si="186"/>
        <v/>
      </c>
      <c r="QPG39" t="str">
        <f t="shared" si="186"/>
        <v/>
      </c>
      <c r="QPH39" t="str">
        <f t="shared" si="186"/>
        <v/>
      </c>
      <c r="QPI39" t="str">
        <f t="shared" si="186"/>
        <v/>
      </c>
      <c r="QPJ39" t="str">
        <f t="shared" si="186"/>
        <v/>
      </c>
      <c r="QPK39" t="str">
        <f t="shared" si="186"/>
        <v/>
      </c>
      <c r="QPL39" t="str">
        <f t="shared" si="186"/>
        <v/>
      </c>
      <c r="QPM39" t="str">
        <f t="shared" si="186"/>
        <v/>
      </c>
      <c r="QPN39" t="str">
        <f t="shared" si="186"/>
        <v/>
      </c>
      <c r="QPO39" t="str">
        <f t="shared" si="186"/>
        <v/>
      </c>
      <c r="QPP39" t="str">
        <f t="shared" si="186"/>
        <v/>
      </c>
      <c r="QPQ39" t="str">
        <f t="shared" si="186"/>
        <v/>
      </c>
      <c r="QPR39" t="str">
        <f t="shared" si="186"/>
        <v/>
      </c>
      <c r="QPS39" t="str">
        <f t="shared" si="186"/>
        <v/>
      </c>
      <c r="QPT39" t="str">
        <f t="shared" ref="QPT39:QSE39" si="187">IFERROR(QPR39+((QPO39/QPQ39)/24)+(4/24),"")</f>
        <v/>
      </c>
      <c r="QPU39" t="str">
        <f t="shared" si="187"/>
        <v/>
      </c>
      <c r="QPV39" t="str">
        <f t="shared" si="187"/>
        <v/>
      </c>
      <c r="QPW39" t="str">
        <f t="shared" si="187"/>
        <v/>
      </c>
      <c r="QPX39" t="str">
        <f t="shared" si="187"/>
        <v/>
      </c>
      <c r="QPY39" t="str">
        <f t="shared" si="187"/>
        <v/>
      </c>
      <c r="QPZ39" t="str">
        <f t="shared" si="187"/>
        <v/>
      </c>
      <c r="QQA39" t="str">
        <f t="shared" si="187"/>
        <v/>
      </c>
      <c r="QQB39" t="str">
        <f t="shared" si="187"/>
        <v/>
      </c>
      <c r="QQC39" t="str">
        <f t="shared" si="187"/>
        <v/>
      </c>
      <c r="QQD39" t="str">
        <f t="shared" si="187"/>
        <v/>
      </c>
      <c r="QQE39" t="str">
        <f t="shared" si="187"/>
        <v/>
      </c>
      <c r="QQF39" t="str">
        <f t="shared" si="187"/>
        <v/>
      </c>
      <c r="QQG39" t="str">
        <f t="shared" si="187"/>
        <v/>
      </c>
      <c r="QQH39" t="str">
        <f t="shared" si="187"/>
        <v/>
      </c>
      <c r="QQI39" t="str">
        <f t="shared" si="187"/>
        <v/>
      </c>
      <c r="QQJ39" t="str">
        <f t="shared" si="187"/>
        <v/>
      </c>
      <c r="QQK39" t="str">
        <f t="shared" si="187"/>
        <v/>
      </c>
      <c r="QQL39" t="str">
        <f t="shared" si="187"/>
        <v/>
      </c>
      <c r="QQM39" t="str">
        <f t="shared" si="187"/>
        <v/>
      </c>
      <c r="QQN39" t="str">
        <f t="shared" si="187"/>
        <v/>
      </c>
      <c r="QQO39" t="str">
        <f t="shared" si="187"/>
        <v/>
      </c>
      <c r="QQP39" t="str">
        <f t="shared" si="187"/>
        <v/>
      </c>
      <c r="QQQ39" t="str">
        <f t="shared" si="187"/>
        <v/>
      </c>
      <c r="QQR39" t="str">
        <f t="shared" si="187"/>
        <v/>
      </c>
      <c r="QQS39" t="str">
        <f t="shared" si="187"/>
        <v/>
      </c>
      <c r="QQT39" t="str">
        <f t="shared" si="187"/>
        <v/>
      </c>
      <c r="QQU39" t="str">
        <f t="shared" si="187"/>
        <v/>
      </c>
      <c r="QQV39" t="str">
        <f t="shared" si="187"/>
        <v/>
      </c>
      <c r="QQW39" t="str">
        <f t="shared" si="187"/>
        <v/>
      </c>
      <c r="QQX39" t="str">
        <f t="shared" si="187"/>
        <v/>
      </c>
      <c r="QQY39" t="str">
        <f t="shared" si="187"/>
        <v/>
      </c>
      <c r="QQZ39" t="str">
        <f t="shared" si="187"/>
        <v/>
      </c>
      <c r="QRA39" t="str">
        <f t="shared" si="187"/>
        <v/>
      </c>
      <c r="QRB39" t="str">
        <f t="shared" si="187"/>
        <v/>
      </c>
      <c r="QRC39" t="str">
        <f t="shared" si="187"/>
        <v/>
      </c>
      <c r="QRD39" t="str">
        <f t="shared" si="187"/>
        <v/>
      </c>
      <c r="QRE39" t="str">
        <f t="shared" si="187"/>
        <v/>
      </c>
      <c r="QRF39" t="str">
        <f t="shared" si="187"/>
        <v/>
      </c>
      <c r="QRG39" t="str">
        <f t="shared" si="187"/>
        <v/>
      </c>
      <c r="QRH39" t="str">
        <f t="shared" si="187"/>
        <v/>
      </c>
      <c r="QRI39" t="str">
        <f t="shared" si="187"/>
        <v/>
      </c>
      <c r="QRJ39" t="str">
        <f t="shared" si="187"/>
        <v/>
      </c>
      <c r="QRK39" t="str">
        <f t="shared" si="187"/>
        <v/>
      </c>
      <c r="QRL39" t="str">
        <f t="shared" si="187"/>
        <v/>
      </c>
      <c r="QRM39" t="str">
        <f t="shared" si="187"/>
        <v/>
      </c>
      <c r="QRN39" t="str">
        <f t="shared" si="187"/>
        <v/>
      </c>
      <c r="QRO39" t="str">
        <f t="shared" si="187"/>
        <v/>
      </c>
      <c r="QRP39" t="str">
        <f t="shared" si="187"/>
        <v/>
      </c>
      <c r="QRQ39" t="str">
        <f t="shared" si="187"/>
        <v/>
      </c>
      <c r="QRR39" t="str">
        <f t="shared" si="187"/>
        <v/>
      </c>
      <c r="QRS39" t="str">
        <f t="shared" si="187"/>
        <v/>
      </c>
      <c r="QRT39" t="str">
        <f t="shared" si="187"/>
        <v/>
      </c>
      <c r="QRU39" t="str">
        <f t="shared" si="187"/>
        <v/>
      </c>
      <c r="QRV39" t="str">
        <f t="shared" si="187"/>
        <v/>
      </c>
      <c r="QRW39" t="str">
        <f t="shared" si="187"/>
        <v/>
      </c>
      <c r="QRX39" t="str">
        <f t="shared" si="187"/>
        <v/>
      </c>
      <c r="QRY39" t="str">
        <f t="shared" si="187"/>
        <v/>
      </c>
      <c r="QRZ39" t="str">
        <f t="shared" si="187"/>
        <v/>
      </c>
      <c r="QSA39" t="str">
        <f t="shared" si="187"/>
        <v/>
      </c>
      <c r="QSB39" t="str">
        <f t="shared" si="187"/>
        <v/>
      </c>
      <c r="QSC39" t="str">
        <f t="shared" si="187"/>
        <v/>
      </c>
      <c r="QSD39" t="str">
        <f t="shared" si="187"/>
        <v/>
      </c>
      <c r="QSE39" t="str">
        <f t="shared" si="187"/>
        <v/>
      </c>
      <c r="QSF39" t="str">
        <f t="shared" ref="QSF39:QUQ39" si="188">IFERROR(QSD39+((QSA39/QSC39)/24)+(4/24),"")</f>
        <v/>
      </c>
      <c r="QSG39" t="str">
        <f t="shared" si="188"/>
        <v/>
      </c>
      <c r="QSH39" t="str">
        <f t="shared" si="188"/>
        <v/>
      </c>
      <c r="QSI39" t="str">
        <f t="shared" si="188"/>
        <v/>
      </c>
      <c r="QSJ39" t="str">
        <f t="shared" si="188"/>
        <v/>
      </c>
      <c r="QSK39" t="str">
        <f t="shared" si="188"/>
        <v/>
      </c>
      <c r="QSL39" t="str">
        <f t="shared" si="188"/>
        <v/>
      </c>
      <c r="QSM39" t="str">
        <f t="shared" si="188"/>
        <v/>
      </c>
      <c r="QSN39" t="str">
        <f t="shared" si="188"/>
        <v/>
      </c>
      <c r="QSO39" t="str">
        <f t="shared" si="188"/>
        <v/>
      </c>
      <c r="QSP39" t="str">
        <f t="shared" si="188"/>
        <v/>
      </c>
      <c r="QSQ39" t="str">
        <f t="shared" si="188"/>
        <v/>
      </c>
      <c r="QSR39" t="str">
        <f t="shared" si="188"/>
        <v/>
      </c>
      <c r="QSS39" t="str">
        <f t="shared" si="188"/>
        <v/>
      </c>
      <c r="QST39" t="str">
        <f t="shared" si="188"/>
        <v/>
      </c>
      <c r="QSU39" t="str">
        <f t="shared" si="188"/>
        <v/>
      </c>
      <c r="QSV39" t="str">
        <f t="shared" si="188"/>
        <v/>
      </c>
      <c r="QSW39" t="str">
        <f t="shared" si="188"/>
        <v/>
      </c>
      <c r="QSX39" t="str">
        <f t="shared" si="188"/>
        <v/>
      </c>
      <c r="QSY39" t="str">
        <f t="shared" si="188"/>
        <v/>
      </c>
      <c r="QSZ39" t="str">
        <f t="shared" si="188"/>
        <v/>
      </c>
      <c r="QTA39" t="str">
        <f t="shared" si="188"/>
        <v/>
      </c>
      <c r="QTB39" t="str">
        <f t="shared" si="188"/>
        <v/>
      </c>
      <c r="QTC39" t="str">
        <f t="shared" si="188"/>
        <v/>
      </c>
      <c r="QTD39" t="str">
        <f t="shared" si="188"/>
        <v/>
      </c>
      <c r="QTE39" t="str">
        <f t="shared" si="188"/>
        <v/>
      </c>
      <c r="QTF39" t="str">
        <f t="shared" si="188"/>
        <v/>
      </c>
      <c r="QTG39" t="str">
        <f t="shared" si="188"/>
        <v/>
      </c>
      <c r="QTH39" t="str">
        <f t="shared" si="188"/>
        <v/>
      </c>
      <c r="QTI39" t="str">
        <f t="shared" si="188"/>
        <v/>
      </c>
      <c r="QTJ39" t="str">
        <f t="shared" si="188"/>
        <v/>
      </c>
      <c r="QTK39" t="str">
        <f t="shared" si="188"/>
        <v/>
      </c>
      <c r="QTL39" t="str">
        <f t="shared" si="188"/>
        <v/>
      </c>
      <c r="QTM39" t="str">
        <f t="shared" si="188"/>
        <v/>
      </c>
      <c r="QTN39" t="str">
        <f t="shared" si="188"/>
        <v/>
      </c>
      <c r="QTO39" t="str">
        <f t="shared" si="188"/>
        <v/>
      </c>
      <c r="QTP39" t="str">
        <f t="shared" si="188"/>
        <v/>
      </c>
      <c r="QTQ39" t="str">
        <f t="shared" si="188"/>
        <v/>
      </c>
      <c r="QTR39" t="str">
        <f t="shared" si="188"/>
        <v/>
      </c>
      <c r="QTS39" t="str">
        <f t="shared" si="188"/>
        <v/>
      </c>
      <c r="QTT39" t="str">
        <f t="shared" si="188"/>
        <v/>
      </c>
      <c r="QTU39" t="str">
        <f t="shared" si="188"/>
        <v/>
      </c>
      <c r="QTV39" t="str">
        <f t="shared" si="188"/>
        <v/>
      </c>
      <c r="QTW39" t="str">
        <f t="shared" si="188"/>
        <v/>
      </c>
      <c r="QTX39" t="str">
        <f t="shared" si="188"/>
        <v/>
      </c>
      <c r="QTY39" t="str">
        <f t="shared" si="188"/>
        <v/>
      </c>
      <c r="QTZ39" t="str">
        <f t="shared" si="188"/>
        <v/>
      </c>
      <c r="QUA39" t="str">
        <f t="shared" si="188"/>
        <v/>
      </c>
      <c r="QUB39" t="str">
        <f t="shared" si="188"/>
        <v/>
      </c>
      <c r="QUC39" t="str">
        <f t="shared" si="188"/>
        <v/>
      </c>
      <c r="QUD39" t="str">
        <f t="shared" si="188"/>
        <v/>
      </c>
      <c r="QUE39" t="str">
        <f t="shared" si="188"/>
        <v/>
      </c>
      <c r="QUF39" t="str">
        <f t="shared" si="188"/>
        <v/>
      </c>
      <c r="QUG39" t="str">
        <f t="shared" si="188"/>
        <v/>
      </c>
      <c r="QUH39" t="str">
        <f t="shared" si="188"/>
        <v/>
      </c>
      <c r="QUI39" t="str">
        <f t="shared" si="188"/>
        <v/>
      </c>
      <c r="QUJ39" t="str">
        <f t="shared" si="188"/>
        <v/>
      </c>
      <c r="QUK39" t="str">
        <f t="shared" si="188"/>
        <v/>
      </c>
      <c r="QUL39" t="str">
        <f t="shared" si="188"/>
        <v/>
      </c>
      <c r="QUM39" t="str">
        <f t="shared" si="188"/>
        <v/>
      </c>
      <c r="QUN39" t="str">
        <f t="shared" si="188"/>
        <v/>
      </c>
      <c r="QUO39" t="str">
        <f t="shared" si="188"/>
        <v/>
      </c>
      <c r="QUP39" t="str">
        <f t="shared" si="188"/>
        <v/>
      </c>
      <c r="QUQ39" t="str">
        <f t="shared" si="188"/>
        <v/>
      </c>
      <c r="QUR39" t="str">
        <f t="shared" ref="QUR39:QXC39" si="189">IFERROR(QUP39+((QUM39/QUO39)/24)+(4/24),"")</f>
        <v/>
      </c>
      <c r="QUS39" t="str">
        <f t="shared" si="189"/>
        <v/>
      </c>
      <c r="QUT39" t="str">
        <f t="shared" si="189"/>
        <v/>
      </c>
      <c r="QUU39" t="str">
        <f t="shared" si="189"/>
        <v/>
      </c>
      <c r="QUV39" t="str">
        <f t="shared" si="189"/>
        <v/>
      </c>
      <c r="QUW39" t="str">
        <f t="shared" si="189"/>
        <v/>
      </c>
      <c r="QUX39" t="str">
        <f t="shared" si="189"/>
        <v/>
      </c>
      <c r="QUY39" t="str">
        <f t="shared" si="189"/>
        <v/>
      </c>
      <c r="QUZ39" t="str">
        <f t="shared" si="189"/>
        <v/>
      </c>
      <c r="QVA39" t="str">
        <f t="shared" si="189"/>
        <v/>
      </c>
      <c r="QVB39" t="str">
        <f t="shared" si="189"/>
        <v/>
      </c>
      <c r="QVC39" t="str">
        <f t="shared" si="189"/>
        <v/>
      </c>
      <c r="QVD39" t="str">
        <f t="shared" si="189"/>
        <v/>
      </c>
      <c r="QVE39" t="str">
        <f t="shared" si="189"/>
        <v/>
      </c>
      <c r="QVF39" t="str">
        <f t="shared" si="189"/>
        <v/>
      </c>
      <c r="QVG39" t="str">
        <f t="shared" si="189"/>
        <v/>
      </c>
      <c r="QVH39" t="str">
        <f t="shared" si="189"/>
        <v/>
      </c>
      <c r="QVI39" t="str">
        <f t="shared" si="189"/>
        <v/>
      </c>
      <c r="QVJ39" t="str">
        <f t="shared" si="189"/>
        <v/>
      </c>
      <c r="QVK39" t="str">
        <f t="shared" si="189"/>
        <v/>
      </c>
      <c r="QVL39" t="str">
        <f t="shared" si="189"/>
        <v/>
      </c>
      <c r="QVM39" t="str">
        <f t="shared" si="189"/>
        <v/>
      </c>
      <c r="QVN39" t="str">
        <f t="shared" si="189"/>
        <v/>
      </c>
      <c r="QVO39" t="str">
        <f t="shared" si="189"/>
        <v/>
      </c>
      <c r="QVP39" t="str">
        <f t="shared" si="189"/>
        <v/>
      </c>
      <c r="QVQ39" t="str">
        <f t="shared" si="189"/>
        <v/>
      </c>
      <c r="QVR39" t="str">
        <f t="shared" si="189"/>
        <v/>
      </c>
      <c r="QVS39" t="str">
        <f t="shared" si="189"/>
        <v/>
      </c>
      <c r="QVT39" t="str">
        <f t="shared" si="189"/>
        <v/>
      </c>
      <c r="QVU39" t="str">
        <f t="shared" si="189"/>
        <v/>
      </c>
      <c r="QVV39" t="str">
        <f t="shared" si="189"/>
        <v/>
      </c>
      <c r="QVW39" t="str">
        <f t="shared" si="189"/>
        <v/>
      </c>
      <c r="QVX39" t="str">
        <f t="shared" si="189"/>
        <v/>
      </c>
      <c r="QVY39" t="str">
        <f t="shared" si="189"/>
        <v/>
      </c>
      <c r="QVZ39" t="str">
        <f t="shared" si="189"/>
        <v/>
      </c>
      <c r="QWA39" t="str">
        <f t="shared" si="189"/>
        <v/>
      </c>
      <c r="QWB39" t="str">
        <f t="shared" si="189"/>
        <v/>
      </c>
      <c r="QWC39" t="str">
        <f t="shared" si="189"/>
        <v/>
      </c>
      <c r="QWD39" t="str">
        <f t="shared" si="189"/>
        <v/>
      </c>
      <c r="QWE39" t="str">
        <f t="shared" si="189"/>
        <v/>
      </c>
      <c r="QWF39" t="str">
        <f t="shared" si="189"/>
        <v/>
      </c>
      <c r="QWG39" t="str">
        <f t="shared" si="189"/>
        <v/>
      </c>
      <c r="QWH39" t="str">
        <f t="shared" si="189"/>
        <v/>
      </c>
      <c r="QWI39" t="str">
        <f t="shared" si="189"/>
        <v/>
      </c>
      <c r="QWJ39" t="str">
        <f t="shared" si="189"/>
        <v/>
      </c>
      <c r="QWK39" t="str">
        <f t="shared" si="189"/>
        <v/>
      </c>
      <c r="QWL39" t="str">
        <f t="shared" si="189"/>
        <v/>
      </c>
      <c r="QWM39" t="str">
        <f t="shared" si="189"/>
        <v/>
      </c>
      <c r="QWN39" t="str">
        <f t="shared" si="189"/>
        <v/>
      </c>
      <c r="QWO39" t="str">
        <f t="shared" si="189"/>
        <v/>
      </c>
      <c r="QWP39" t="str">
        <f t="shared" si="189"/>
        <v/>
      </c>
      <c r="QWQ39" t="str">
        <f t="shared" si="189"/>
        <v/>
      </c>
      <c r="QWR39" t="str">
        <f t="shared" si="189"/>
        <v/>
      </c>
      <c r="QWS39" t="str">
        <f t="shared" si="189"/>
        <v/>
      </c>
      <c r="QWT39" t="str">
        <f t="shared" si="189"/>
        <v/>
      </c>
      <c r="QWU39" t="str">
        <f t="shared" si="189"/>
        <v/>
      </c>
      <c r="QWV39" t="str">
        <f t="shared" si="189"/>
        <v/>
      </c>
      <c r="QWW39" t="str">
        <f t="shared" si="189"/>
        <v/>
      </c>
      <c r="QWX39" t="str">
        <f t="shared" si="189"/>
        <v/>
      </c>
      <c r="QWY39" t="str">
        <f t="shared" si="189"/>
        <v/>
      </c>
      <c r="QWZ39" t="str">
        <f t="shared" si="189"/>
        <v/>
      </c>
      <c r="QXA39" t="str">
        <f t="shared" si="189"/>
        <v/>
      </c>
      <c r="QXB39" t="str">
        <f t="shared" si="189"/>
        <v/>
      </c>
      <c r="QXC39" t="str">
        <f t="shared" si="189"/>
        <v/>
      </c>
      <c r="QXD39" t="str">
        <f t="shared" ref="QXD39:QZO39" si="190">IFERROR(QXB39+((QWY39/QXA39)/24)+(4/24),"")</f>
        <v/>
      </c>
      <c r="QXE39" t="str">
        <f t="shared" si="190"/>
        <v/>
      </c>
      <c r="QXF39" t="str">
        <f t="shared" si="190"/>
        <v/>
      </c>
      <c r="QXG39" t="str">
        <f t="shared" si="190"/>
        <v/>
      </c>
      <c r="QXH39" t="str">
        <f t="shared" si="190"/>
        <v/>
      </c>
      <c r="QXI39" t="str">
        <f t="shared" si="190"/>
        <v/>
      </c>
      <c r="QXJ39" t="str">
        <f t="shared" si="190"/>
        <v/>
      </c>
      <c r="QXK39" t="str">
        <f t="shared" si="190"/>
        <v/>
      </c>
      <c r="QXL39" t="str">
        <f t="shared" si="190"/>
        <v/>
      </c>
      <c r="QXM39" t="str">
        <f t="shared" si="190"/>
        <v/>
      </c>
      <c r="QXN39" t="str">
        <f t="shared" si="190"/>
        <v/>
      </c>
      <c r="QXO39" t="str">
        <f t="shared" si="190"/>
        <v/>
      </c>
      <c r="QXP39" t="str">
        <f t="shared" si="190"/>
        <v/>
      </c>
      <c r="QXQ39" t="str">
        <f t="shared" si="190"/>
        <v/>
      </c>
      <c r="QXR39" t="str">
        <f t="shared" si="190"/>
        <v/>
      </c>
      <c r="QXS39" t="str">
        <f t="shared" si="190"/>
        <v/>
      </c>
      <c r="QXT39" t="str">
        <f t="shared" si="190"/>
        <v/>
      </c>
      <c r="QXU39" t="str">
        <f t="shared" si="190"/>
        <v/>
      </c>
      <c r="QXV39" t="str">
        <f t="shared" si="190"/>
        <v/>
      </c>
      <c r="QXW39" t="str">
        <f t="shared" si="190"/>
        <v/>
      </c>
      <c r="QXX39" t="str">
        <f t="shared" si="190"/>
        <v/>
      </c>
      <c r="QXY39" t="str">
        <f t="shared" si="190"/>
        <v/>
      </c>
      <c r="QXZ39" t="str">
        <f t="shared" si="190"/>
        <v/>
      </c>
      <c r="QYA39" t="str">
        <f t="shared" si="190"/>
        <v/>
      </c>
      <c r="QYB39" t="str">
        <f t="shared" si="190"/>
        <v/>
      </c>
      <c r="QYC39" t="str">
        <f t="shared" si="190"/>
        <v/>
      </c>
      <c r="QYD39" t="str">
        <f t="shared" si="190"/>
        <v/>
      </c>
      <c r="QYE39" t="str">
        <f t="shared" si="190"/>
        <v/>
      </c>
      <c r="QYF39" t="str">
        <f t="shared" si="190"/>
        <v/>
      </c>
      <c r="QYG39" t="str">
        <f t="shared" si="190"/>
        <v/>
      </c>
      <c r="QYH39" t="str">
        <f t="shared" si="190"/>
        <v/>
      </c>
      <c r="QYI39" t="str">
        <f t="shared" si="190"/>
        <v/>
      </c>
      <c r="QYJ39" t="str">
        <f t="shared" si="190"/>
        <v/>
      </c>
      <c r="QYK39" t="str">
        <f t="shared" si="190"/>
        <v/>
      </c>
      <c r="QYL39" t="str">
        <f t="shared" si="190"/>
        <v/>
      </c>
      <c r="QYM39" t="str">
        <f t="shared" si="190"/>
        <v/>
      </c>
      <c r="QYN39" t="str">
        <f t="shared" si="190"/>
        <v/>
      </c>
      <c r="QYO39" t="str">
        <f t="shared" si="190"/>
        <v/>
      </c>
      <c r="QYP39" t="str">
        <f t="shared" si="190"/>
        <v/>
      </c>
      <c r="QYQ39" t="str">
        <f t="shared" si="190"/>
        <v/>
      </c>
      <c r="QYR39" t="str">
        <f t="shared" si="190"/>
        <v/>
      </c>
      <c r="QYS39" t="str">
        <f t="shared" si="190"/>
        <v/>
      </c>
      <c r="QYT39" t="str">
        <f t="shared" si="190"/>
        <v/>
      </c>
      <c r="QYU39" t="str">
        <f t="shared" si="190"/>
        <v/>
      </c>
      <c r="QYV39" t="str">
        <f t="shared" si="190"/>
        <v/>
      </c>
      <c r="QYW39" t="str">
        <f t="shared" si="190"/>
        <v/>
      </c>
      <c r="QYX39" t="str">
        <f t="shared" si="190"/>
        <v/>
      </c>
      <c r="QYY39" t="str">
        <f t="shared" si="190"/>
        <v/>
      </c>
      <c r="QYZ39" t="str">
        <f t="shared" si="190"/>
        <v/>
      </c>
      <c r="QZA39" t="str">
        <f t="shared" si="190"/>
        <v/>
      </c>
      <c r="QZB39" t="str">
        <f t="shared" si="190"/>
        <v/>
      </c>
      <c r="QZC39" t="str">
        <f t="shared" si="190"/>
        <v/>
      </c>
      <c r="QZD39" t="str">
        <f t="shared" si="190"/>
        <v/>
      </c>
      <c r="QZE39" t="str">
        <f t="shared" si="190"/>
        <v/>
      </c>
      <c r="QZF39" t="str">
        <f t="shared" si="190"/>
        <v/>
      </c>
      <c r="QZG39" t="str">
        <f t="shared" si="190"/>
        <v/>
      </c>
      <c r="QZH39" t="str">
        <f t="shared" si="190"/>
        <v/>
      </c>
      <c r="QZI39" t="str">
        <f t="shared" si="190"/>
        <v/>
      </c>
      <c r="QZJ39" t="str">
        <f t="shared" si="190"/>
        <v/>
      </c>
      <c r="QZK39" t="str">
        <f t="shared" si="190"/>
        <v/>
      </c>
      <c r="QZL39" t="str">
        <f t="shared" si="190"/>
        <v/>
      </c>
      <c r="QZM39" t="str">
        <f t="shared" si="190"/>
        <v/>
      </c>
      <c r="QZN39" t="str">
        <f t="shared" si="190"/>
        <v/>
      </c>
      <c r="QZO39" t="str">
        <f t="shared" si="190"/>
        <v/>
      </c>
      <c r="QZP39" t="str">
        <f t="shared" ref="QZP39:RCA39" si="191">IFERROR(QZN39+((QZK39/QZM39)/24)+(4/24),"")</f>
        <v/>
      </c>
      <c r="QZQ39" t="str">
        <f t="shared" si="191"/>
        <v/>
      </c>
      <c r="QZR39" t="str">
        <f t="shared" si="191"/>
        <v/>
      </c>
      <c r="QZS39" t="str">
        <f t="shared" si="191"/>
        <v/>
      </c>
      <c r="QZT39" t="str">
        <f t="shared" si="191"/>
        <v/>
      </c>
      <c r="QZU39" t="str">
        <f t="shared" si="191"/>
        <v/>
      </c>
      <c r="QZV39" t="str">
        <f t="shared" si="191"/>
        <v/>
      </c>
      <c r="QZW39" t="str">
        <f t="shared" si="191"/>
        <v/>
      </c>
      <c r="QZX39" t="str">
        <f t="shared" si="191"/>
        <v/>
      </c>
      <c r="QZY39" t="str">
        <f t="shared" si="191"/>
        <v/>
      </c>
      <c r="QZZ39" t="str">
        <f t="shared" si="191"/>
        <v/>
      </c>
      <c r="RAA39" t="str">
        <f t="shared" si="191"/>
        <v/>
      </c>
      <c r="RAB39" t="str">
        <f t="shared" si="191"/>
        <v/>
      </c>
      <c r="RAC39" t="str">
        <f t="shared" si="191"/>
        <v/>
      </c>
      <c r="RAD39" t="str">
        <f t="shared" si="191"/>
        <v/>
      </c>
      <c r="RAE39" t="str">
        <f t="shared" si="191"/>
        <v/>
      </c>
      <c r="RAF39" t="str">
        <f t="shared" si="191"/>
        <v/>
      </c>
      <c r="RAG39" t="str">
        <f t="shared" si="191"/>
        <v/>
      </c>
      <c r="RAH39" t="str">
        <f t="shared" si="191"/>
        <v/>
      </c>
      <c r="RAI39" t="str">
        <f t="shared" si="191"/>
        <v/>
      </c>
      <c r="RAJ39" t="str">
        <f t="shared" si="191"/>
        <v/>
      </c>
      <c r="RAK39" t="str">
        <f t="shared" si="191"/>
        <v/>
      </c>
      <c r="RAL39" t="str">
        <f t="shared" si="191"/>
        <v/>
      </c>
      <c r="RAM39" t="str">
        <f t="shared" si="191"/>
        <v/>
      </c>
      <c r="RAN39" t="str">
        <f t="shared" si="191"/>
        <v/>
      </c>
      <c r="RAO39" t="str">
        <f t="shared" si="191"/>
        <v/>
      </c>
      <c r="RAP39" t="str">
        <f t="shared" si="191"/>
        <v/>
      </c>
      <c r="RAQ39" t="str">
        <f t="shared" si="191"/>
        <v/>
      </c>
      <c r="RAR39" t="str">
        <f t="shared" si="191"/>
        <v/>
      </c>
      <c r="RAS39" t="str">
        <f t="shared" si="191"/>
        <v/>
      </c>
      <c r="RAT39" t="str">
        <f t="shared" si="191"/>
        <v/>
      </c>
      <c r="RAU39" t="str">
        <f t="shared" si="191"/>
        <v/>
      </c>
      <c r="RAV39" t="str">
        <f t="shared" si="191"/>
        <v/>
      </c>
      <c r="RAW39" t="str">
        <f t="shared" si="191"/>
        <v/>
      </c>
      <c r="RAX39" t="str">
        <f t="shared" si="191"/>
        <v/>
      </c>
      <c r="RAY39" t="str">
        <f t="shared" si="191"/>
        <v/>
      </c>
      <c r="RAZ39" t="str">
        <f t="shared" si="191"/>
        <v/>
      </c>
      <c r="RBA39" t="str">
        <f t="shared" si="191"/>
        <v/>
      </c>
      <c r="RBB39" t="str">
        <f t="shared" si="191"/>
        <v/>
      </c>
      <c r="RBC39" t="str">
        <f t="shared" si="191"/>
        <v/>
      </c>
      <c r="RBD39" t="str">
        <f t="shared" si="191"/>
        <v/>
      </c>
      <c r="RBE39" t="str">
        <f t="shared" si="191"/>
        <v/>
      </c>
      <c r="RBF39" t="str">
        <f t="shared" si="191"/>
        <v/>
      </c>
      <c r="RBG39" t="str">
        <f t="shared" si="191"/>
        <v/>
      </c>
      <c r="RBH39" t="str">
        <f t="shared" si="191"/>
        <v/>
      </c>
      <c r="RBI39" t="str">
        <f t="shared" si="191"/>
        <v/>
      </c>
      <c r="RBJ39" t="str">
        <f t="shared" si="191"/>
        <v/>
      </c>
      <c r="RBK39" t="str">
        <f t="shared" si="191"/>
        <v/>
      </c>
      <c r="RBL39" t="str">
        <f t="shared" si="191"/>
        <v/>
      </c>
      <c r="RBM39" t="str">
        <f t="shared" si="191"/>
        <v/>
      </c>
      <c r="RBN39" t="str">
        <f t="shared" si="191"/>
        <v/>
      </c>
      <c r="RBO39" t="str">
        <f t="shared" si="191"/>
        <v/>
      </c>
      <c r="RBP39" t="str">
        <f t="shared" si="191"/>
        <v/>
      </c>
      <c r="RBQ39" t="str">
        <f t="shared" si="191"/>
        <v/>
      </c>
      <c r="RBR39" t="str">
        <f t="shared" si="191"/>
        <v/>
      </c>
      <c r="RBS39" t="str">
        <f t="shared" si="191"/>
        <v/>
      </c>
      <c r="RBT39" t="str">
        <f t="shared" si="191"/>
        <v/>
      </c>
      <c r="RBU39" t="str">
        <f t="shared" si="191"/>
        <v/>
      </c>
      <c r="RBV39" t="str">
        <f t="shared" si="191"/>
        <v/>
      </c>
      <c r="RBW39" t="str">
        <f t="shared" si="191"/>
        <v/>
      </c>
      <c r="RBX39" t="str">
        <f t="shared" si="191"/>
        <v/>
      </c>
      <c r="RBY39" t="str">
        <f t="shared" si="191"/>
        <v/>
      </c>
      <c r="RBZ39" t="str">
        <f t="shared" si="191"/>
        <v/>
      </c>
      <c r="RCA39" t="str">
        <f t="shared" si="191"/>
        <v/>
      </c>
      <c r="RCB39" t="str">
        <f t="shared" ref="RCB39:REM39" si="192">IFERROR(RBZ39+((RBW39/RBY39)/24)+(4/24),"")</f>
        <v/>
      </c>
      <c r="RCC39" t="str">
        <f t="shared" si="192"/>
        <v/>
      </c>
      <c r="RCD39" t="str">
        <f t="shared" si="192"/>
        <v/>
      </c>
      <c r="RCE39" t="str">
        <f t="shared" si="192"/>
        <v/>
      </c>
      <c r="RCF39" t="str">
        <f t="shared" si="192"/>
        <v/>
      </c>
      <c r="RCG39" t="str">
        <f t="shared" si="192"/>
        <v/>
      </c>
      <c r="RCH39" t="str">
        <f t="shared" si="192"/>
        <v/>
      </c>
      <c r="RCI39" t="str">
        <f t="shared" si="192"/>
        <v/>
      </c>
      <c r="RCJ39" t="str">
        <f t="shared" si="192"/>
        <v/>
      </c>
      <c r="RCK39" t="str">
        <f t="shared" si="192"/>
        <v/>
      </c>
      <c r="RCL39" t="str">
        <f t="shared" si="192"/>
        <v/>
      </c>
      <c r="RCM39" t="str">
        <f t="shared" si="192"/>
        <v/>
      </c>
      <c r="RCN39" t="str">
        <f t="shared" si="192"/>
        <v/>
      </c>
      <c r="RCO39" t="str">
        <f t="shared" si="192"/>
        <v/>
      </c>
      <c r="RCP39" t="str">
        <f t="shared" si="192"/>
        <v/>
      </c>
      <c r="RCQ39" t="str">
        <f t="shared" si="192"/>
        <v/>
      </c>
      <c r="RCR39" t="str">
        <f t="shared" si="192"/>
        <v/>
      </c>
      <c r="RCS39" t="str">
        <f t="shared" si="192"/>
        <v/>
      </c>
      <c r="RCT39" t="str">
        <f t="shared" si="192"/>
        <v/>
      </c>
      <c r="RCU39" t="str">
        <f t="shared" si="192"/>
        <v/>
      </c>
      <c r="RCV39" t="str">
        <f t="shared" si="192"/>
        <v/>
      </c>
      <c r="RCW39" t="str">
        <f t="shared" si="192"/>
        <v/>
      </c>
      <c r="RCX39" t="str">
        <f t="shared" si="192"/>
        <v/>
      </c>
      <c r="RCY39" t="str">
        <f t="shared" si="192"/>
        <v/>
      </c>
      <c r="RCZ39" t="str">
        <f t="shared" si="192"/>
        <v/>
      </c>
      <c r="RDA39" t="str">
        <f t="shared" si="192"/>
        <v/>
      </c>
      <c r="RDB39" t="str">
        <f t="shared" si="192"/>
        <v/>
      </c>
      <c r="RDC39" t="str">
        <f t="shared" si="192"/>
        <v/>
      </c>
      <c r="RDD39" t="str">
        <f t="shared" si="192"/>
        <v/>
      </c>
      <c r="RDE39" t="str">
        <f t="shared" si="192"/>
        <v/>
      </c>
      <c r="RDF39" t="str">
        <f t="shared" si="192"/>
        <v/>
      </c>
      <c r="RDG39" t="str">
        <f t="shared" si="192"/>
        <v/>
      </c>
      <c r="RDH39" t="str">
        <f t="shared" si="192"/>
        <v/>
      </c>
      <c r="RDI39" t="str">
        <f t="shared" si="192"/>
        <v/>
      </c>
      <c r="RDJ39" t="str">
        <f t="shared" si="192"/>
        <v/>
      </c>
      <c r="RDK39" t="str">
        <f t="shared" si="192"/>
        <v/>
      </c>
      <c r="RDL39" t="str">
        <f t="shared" si="192"/>
        <v/>
      </c>
      <c r="RDM39" t="str">
        <f t="shared" si="192"/>
        <v/>
      </c>
      <c r="RDN39" t="str">
        <f t="shared" si="192"/>
        <v/>
      </c>
      <c r="RDO39" t="str">
        <f t="shared" si="192"/>
        <v/>
      </c>
      <c r="RDP39" t="str">
        <f t="shared" si="192"/>
        <v/>
      </c>
      <c r="RDQ39" t="str">
        <f t="shared" si="192"/>
        <v/>
      </c>
      <c r="RDR39" t="str">
        <f t="shared" si="192"/>
        <v/>
      </c>
      <c r="RDS39" t="str">
        <f t="shared" si="192"/>
        <v/>
      </c>
      <c r="RDT39" t="str">
        <f t="shared" si="192"/>
        <v/>
      </c>
      <c r="RDU39" t="str">
        <f t="shared" si="192"/>
        <v/>
      </c>
      <c r="RDV39" t="str">
        <f t="shared" si="192"/>
        <v/>
      </c>
      <c r="RDW39" t="str">
        <f t="shared" si="192"/>
        <v/>
      </c>
      <c r="RDX39" t="str">
        <f t="shared" si="192"/>
        <v/>
      </c>
      <c r="RDY39" t="str">
        <f t="shared" si="192"/>
        <v/>
      </c>
      <c r="RDZ39" t="str">
        <f t="shared" si="192"/>
        <v/>
      </c>
      <c r="REA39" t="str">
        <f t="shared" si="192"/>
        <v/>
      </c>
      <c r="REB39" t="str">
        <f t="shared" si="192"/>
        <v/>
      </c>
      <c r="REC39" t="str">
        <f t="shared" si="192"/>
        <v/>
      </c>
      <c r="RED39" t="str">
        <f t="shared" si="192"/>
        <v/>
      </c>
      <c r="REE39" t="str">
        <f t="shared" si="192"/>
        <v/>
      </c>
      <c r="REF39" t="str">
        <f t="shared" si="192"/>
        <v/>
      </c>
      <c r="REG39" t="str">
        <f t="shared" si="192"/>
        <v/>
      </c>
      <c r="REH39" t="str">
        <f t="shared" si="192"/>
        <v/>
      </c>
      <c r="REI39" t="str">
        <f t="shared" si="192"/>
        <v/>
      </c>
      <c r="REJ39" t="str">
        <f t="shared" si="192"/>
        <v/>
      </c>
      <c r="REK39" t="str">
        <f t="shared" si="192"/>
        <v/>
      </c>
      <c r="REL39" t="str">
        <f t="shared" si="192"/>
        <v/>
      </c>
      <c r="REM39" t="str">
        <f t="shared" si="192"/>
        <v/>
      </c>
      <c r="REN39" t="str">
        <f t="shared" ref="REN39:RGY39" si="193">IFERROR(REL39+((REI39/REK39)/24)+(4/24),"")</f>
        <v/>
      </c>
      <c r="REO39" t="str">
        <f t="shared" si="193"/>
        <v/>
      </c>
      <c r="REP39" t="str">
        <f t="shared" si="193"/>
        <v/>
      </c>
      <c r="REQ39" t="str">
        <f t="shared" si="193"/>
        <v/>
      </c>
      <c r="RER39" t="str">
        <f t="shared" si="193"/>
        <v/>
      </c>
      <c r="RES39" t="str">
        <f t="shared" si="193"/>
        <v/>
      </c>
      <c r="RET39" t="str">
        <f t="shared" si="193"/>
        <v/>
      </c>
      <c r="REU39" t="str">
        <f t="shared" si="193"/>
        <v/>
      </c>
      <c r="REV39" t="str">
        <f t="shared" si="193"/>
        <v/>
      </c>
      <c r="REW39" t="str">
        <f t="shared" si="193"/>
        <v/>
      </c>
      <c r="REX39" t="str">
        <f t="shared" si="193"/>
        <v/>
      </c>
      <c r="REY39" t="str">
        <f t="shared" si="193"/>
        <v/>
      </c>
      <c r="REZ39" t="str">
        <f t="shared" si="193"/>
        <v/>
      </c>
      <c r="RFA39" t="str">
        <f t="shared" si="193"/>
        <v/>
      </c>
      <c r="RFB39" t="str">
        <f t="shared" si="193"/>
        <v/>
      </c>
      <c r="RFC39" t="str">
        <f t="shared" si="193"/>
        <v/>
      </c>
      <c r="RFD39" t="str">
        <f t="shared" si="193"/>
        <v/>
      </c>
      <c r="RFE39" t="str">
        <f t="shared" si="193"/>
        <v/>
      </c>
      <c r="RFF39" t="str">
        <f t="shared" si="193"/>
        <v/>
      </c>
      <c r="RFG39" t="str">
        <f t="shared" si="193"/>
        <v/>
      </c>
      <c r="RFH39" t="str">
        <f t="shared" si="193"/>
        <v/>
      </c>
      <c r="RFI39" t="str">
        <f t="shared" si="193"/>
        <v/>
      </c>
      <c r="RFJ39" t="str">
        <f t="shared" si="193"/>
        <v/>
      </c>
      <c r="RFK39" t="str">
        <f t="shared" si="193"/>
        <v/>
      </c>
      <c r="RFL39" t="str">
        <f t="shared" si="193"/>
        <v/>
      </c>
      <c r="RFM39" t="str">
        <f t="shared" si="193"/>
        <v/>
      </c>
      <c r="RFN39" t="str">
        <f t="shared" si="193"/>
        <v/>
      </c>
      <c r="RFO39" t="str">
        <f t="shared" si="193"/>
        <v/>
      </c>
      <c r="RFP39" t="str">
        <f t="shared" si="193"/>
        <v/>
      </c>
      <c r="RFQ39" t="str">
        <f t="shared" si="193"/>
        <v/>
      </c>
      <c r="RFR39" t="str">
        <f t="shared" si="193"/>
        <v/>
      </c>
      <c r="RFS39" t="str">
        <f t="shared" si="193"/>
        <v/>
      </c>
      <c r="RFT39" t="str">
        <f t="shared" si="193"/>
        <v/>
      </c>
      <c r="RFU39" t="str">
        <f t="shared" si="193"/>
        <v/>
      </c>
      <c r="RFV39" t="str">
        <f t="shared" si="193"/>
        <v/>
      </c>
      <c r="RFW39" t="str">
        <f t="shared" si="193"/>
        <v/>
      </c>
      <c r="RFX39" t="str">
        <f t="shared" si="193"/>
        <v/>
      </c>
      <c r="RFY39" t="str">
        <f t="shared" si="193"/>
        <v/>
      </c>
      <c r="RFZ39" t="str">
        <f t="shared" si="193"/>
        <v/>
      </c>
      <c r="RGA39" t="str">
        <f t="shared" si="193"/>
        <v/>
      </c>
      <c r="RGB39" t="str">
        <f t="shared" si="193"/>
        <v/>
      </c>
      <c r="RGC39" t="str">
        <f t="shared" si="193"/>
        <v/>
      </c>
      <c r="RGD39" t="str">
        <f t="shared" si="193"/>
        <v/>
      </c>
      <c r="RGE39" t="str">
        <f t="shared" si="193"/>
        <v/>
      </c>
      <c r="RGF39" t="str">
        <f t="shared" si="193"/>
        <v/>
      </c>
      <c r="RGG39" t="str">
        <f t="shared" si="193"/>
        <v/>
      </c>
      <c r="RGH39" t="str">
        <f t="shared" si="193"/>
        <v/>
      </c>
      <c r="RGI39" t="str">
        <f t="shared" si="193"/>
        <v/>
      </c>
      <c r="RGJ39" t="str">
        <f t="shared" si="193"/>
        <v/>
      </c>
      <c r="RGK39" t="str">
        <f t="shared" si="193"/>
        <v/>
      </c>
      <c r="RGL39" t="str">
        <f t="shared" si="193"/>
        <v/>
      </c>
      <c r="RGM39" t="str">
        <f t="shared" si="193"/>
        <v/>
      </c>
      <c r="RGN39" t="str">
        <f t="shared" si="193"/>
        <v/>
      </c>
      <c r="RGO39" t="str">
        <f t="shared" si="193"/>
        <v/>
      </c>
      <c r="RGP39" t="str">
        <f t="shared" si="193"/>
        <v/>
      </c>
      <c r="RGQ39" t="str">
        <f t="shared" si="193"/>
        <v/>
      </c>
      <c r="RGR39" t="str">
        <f t="shared" si="193"/>
        <v/>
      </c>
      <c r="RGS39" t="str">
        <f t="shared" si="193"/>
        <v/>
      </c>
      <c r="RGT39" t="str">
        <f t="shared" si="193"/>
        <v/>
      </c>
      <c r="RGU39" t="str">
        <f t="shared" si="193"/>
        <v/>
      </c>
      <c r="RGV39" t="str">
        <f t="shared" si="193"/>
        <v/>
      </c>
      <c r="RGW39" t="str">
        <f t="shared" si="193"/>
        <v/>
      </c>
      <c r="RGX39" t="str">
        <f t="shared" si="193"/>
        <v/>
      </c>
      <c r="RGY39" t="str">
        <f t="shared" si="193"/>
        <v/>
      </c>
      <c r="RGZ39" t="str">
        <f t="shared" ref="RGZ39:RJK39" si="194">IFERROR(RGX39+((RGU39/RGW39)/24)+(4/24),"")</f>
        <v/>
      </c>
      <c r="RHA39" t="str">
        <f t="shared" si="194"/>
        <v/>
      </c>
      <c r="RHB39" t="str">
        <f t="shared" si="194"/>
        <v/>
      </c>
      <c r="RHC39" t="str">
        <f t="shared" si="194"/>
        <v/>
      </c>
      <c r="RHD39" t="str">
        <f t="shared" si="194"/>
        <v/>
      </c>
      <c r="RHE39" t="str">
        <f t="shared" si="194"/>
        <v/>
      </c>
      <c r="RHF39" t="str">
        <f t="shared" si="194"/>
        <v/>
      </c>
      <c r="RHG39" t="str">
        <f t="shared" si="194"/>
        <v/>
      </c>
      <c r="RHH39" t="str">
        <f t="shared" si="194"/>
        <v/>
      </c>
      <c r="RHI39" t="str">
        <f t="shared" si="194"/>
        <v/>
      </c>
      <c r="RHJ39" t="str">
        <f t="shared" si="194"/>
        <v/>
      </c>
      <c r="RHK39" t="str">
        <f t="shared" si="194"/>
        <v/>
      </c>
      <c r="RHL39" t="str">
        <f t="shared" si="194"/>
        <v/>
      </c>
      <c r="RHM39" t="str">
        <f t="shared" si="194"/>
        <v/>
      </c>
      <c r="RHN39" t="str">
        <f t="shared" si="194"/>
        <v/>
      </c>
      <c r="RHO39" t="str">
        <f t="shared" si="194"/>
        <v/>
      </c>
      <c r="RHP39" t="str">
        <f t="shared" si="194"/>
        <v/>
      </c>
      <c r="RHQ39" t="str">
        <f t="shared" si="194"/>
        <v/>
      </c>
      <c r="RHR39" t="str">
        <f t="shared" si="194"/>
        <v/>
      </c>
      <c r="RHS39" t="str">
        <f t="shared" si="194"/>
        <v/>
      </c>
      <c r="RHT39" t="str">
        <f t="shared" si="194"/>
        <v/>
      </c>
      <c r="RHU39" t="str">
        <f t="shared" si="194"/>
        <v/>
      </c>
      <c r="RHV39" t="str">
        <f t="shared" si="194"/>
        <v/>
      </c>
      <c r="RHW39" t="str">
        <f t="shared" si="194"/>
        <v/>
      </c>
      <c r="RHX39" t="str">
        <f t="shared" si="194"/>
        <v/>
      </c>
      <c r="RHY39" t="str">
        <f t="shared" si="194"/>
        <v/>
      </c>
      <c r="RHZ39" t="str">
        <f t="shared" si="194"/>
        <v/>
      </c>
      <c r="RIA39" t="str">
        <f t="shared" si="194"/>
        <v/>
      </c>
      <c r="RIB39" t="str">
        <f t="shared" si="194"/>
        <v/>
      </c>
      <c r="RIC39" t="str">
        <f t="shared" si="194"/>
        <v/>
      </c>
      <c r="RID39" t="str">
        <f t="shared" si="194"/>
        <v/>
      </c>
      <c r="RIE39" t="str">
        <f t="shared" si="194"/>
        <v/>
      </c>
      <c r="RIF39" t="str">
        <f t="shared" si="194"/>
        <v/>
      </c>
      <c r="RIG39" t="str">
        <f t="shared" si="194"/>
        <v/>
      </c>
      <c r="RIH39" t="str">
        <f t="shared" si="194"/>
        <v/>
      </c>
      <c r="RII39" t="str">
        <f t="shared" si="194"/>
        <v/>
      </c>
      <c r="RIJ39" t="str">
        <f t="shared" si="194"/>
        <v/>
      </c>
      <c r="RIK39" t="str">
        <f t="shared" si="194"/>
        <v/>
      </c>
      <c r="RIL39" t="str">
        <f t="shared" si="194"/>
        <v/>
      </c>
      <c r="RIM39" t="str">
        <f t="shared" si="194"/>
        <v/>
      </c>
      <c r="RIN39" t="str">
        <f t="shared" si="194"/>
        <v/>
      </c>
      <c r="RIO39" t="str">
        <f t="shared" si="194"/>
        <v/>
      </c>
      <c r="RIP39" t="str">
        <f t="shared" si="194"/>
        <v/>
      </c>
      <c r="RIQ39" t="str">
        <f t="shared" si="194"/>
        <v/>
      </c>
      <c r="RIR39" t="str">
        <f t="shared" si="194"/>
        <v/>
      </c>
      <c r="RIS39" t="str">
        <f t="shared" si="194"/>
        <v/>
      </c>
      <c r="RIT39" t="str">
        <f t="shared" si="194"/>
        <v/>
      </c>
      <c r="RIU39" t="str">
        <f t="shared" si="194"/>
        <v/>
      </c>
      <c r="RIV39" t="str">
        <f t="shared" si="194"/>
        <v/>
      </c>
      <c r="RIW39" t="str">
        <f t="shared" si="194"/>
        <v/>
      </c>
      <c r="RIX39" t="str">
        <f t="shared" si="194"/>
        <v/>
      </c>
      <c r="RIY39" t="str">
        <f t="shared" si="194"/>
        <v/>
      </c>
      <c r="RIZ39" t="str">
        <f t="shared" si="194"/>
        <v/>
      </c>
      <c r="RJA39" t="str">
        <f t="shared" si="194"/>
        <v/>
      </c>
      <c r="RJB39" t="str">
        <f t="shared" si="194"/>
        <v/>
      </c>
      <c r="RJC39" t="str">
        <f t="shared" si="194"/>
        <v/>
      </c>
      <c r="RJD39" t="str">
        <f t="shared" si="194"/>
        <v/>
      </c>
      <c r="RJE39" t="str">
        <f t="shared" si="194"/>
        <v/>
      </c>
      <c r="RJF39" t="str">
        <f t="shared" si="194"/>
        <v/>
      </c>
      <c r="RJG39" t="str">
        <f t="shared" si="194"/>
        <v/>
      </c>
      <c r="RJH39" t="str">
        <f t="shared" si="194"/>
        <v/>
      </c>
      <c r="RJI39" t="str">
        <f t="shared" si="194"/>
        <v/>
      </c>
      <c r="RJJ39" t="str">
        <f t="shared" si="194"/>
        <v/>
      </c>
      <c r="RJK39" t="str">
        <f t="shared" si="194"/>
        <v/>
      </c>
      <c r="RJL39" t="str">
        <f t="shared" ref="RJL39:RLW39" si="195">IFERROR(RJJ39+((RJG39/RJI39)/24)+(4/24),"")</f>
        <v/>
      </c>
      <c r="RJM39" t="str">
        <f t="shared" si="195"/>
        <v/>
      </c>
      <c r="RJN39" t="str">
        <f t="shared" si="195"/>
        <v/>
      </c>
      <c r="RJO39" t="str">
        <f t="shared" si="195"/>
        <v/>
      </c>
      <c r="RJP39" t="str">
        <f t="shared" si="195"/>
        <v/>
      </c>
      <c r="RJQ39" t="str">
        <f t="shared" si="195"/>
        <v/>
      </c>
      <c r="RJR39" t="str">
        <f t="shared" si="195"/>
        <v/>
      </c>
      <c r="RJS39" t="str">
        <f t="shared" si="195"/>
        <v/>
      </c>
      <c r="RJT39" t="str">
        <f t="shared" si="195"/>
        <v/>
      </c>
      <c r="RJU39" t="str">
        <f t="shared" si="195"/>
        <v/>
      </c>
      <c r="RJV39" t="str">
        <f t="shared" si="195"/>
        <v/>
      </c>
      <c r="RJW39" t="str">
        <f t="shared" si="195"/>
        <v/>
      </c>
      <c r="RJX39" t="str">
        <f t="shared" si="195"/>
        <v/>
      </c>
      <c r="RJY39" t="str">
        <f t="shared" si="195"/>
        <v/>
      </c>
      <c r="RJZ39" t="str">
        <f t="shared" si="195"/>
        <v/>
      </c>
      <c r="RKA39" t="str">
        <f t="shared" si="195"/>
        <v/>
      </c>
      <c r="RKB39" t="str">
        <f t="shared" si="195"/>
        <v/>
      </c>
      <c r="RKC39" t="str">
        <f t="shared" si="195"/>
        <v/>
      </c>
      <c r="RKD39" t="str">
        <f t="shared" si="195"/>
        <v/>
      </c>
      <c r="RKE39" t="str">
        <f t="shared" si="195"/>
        <v/>
      </c>
      <c r="RKF39" t="str">
        <f t="shared" si="195"/>
        <v/>
      </c>
      <c r="RKG39" t="str">
        <f t="shared" si="195"/>
        <v/>
      </c>
      <c r="RKH39" t="str">
        <f t="shared" si="195"/>
        <v/>
      </c>
      <c r="RKI39" t="str">
        <f t="shared" si="195"/>
        <v/>
      </c>
      <c r="RKJ39" t="str">
        <f t="shared" si="195"/>
        <v/>
      </c>
      <c r="RKK39" t="str">
        <f t="shared" si="195"/>
        <v/>
      </c>
      <c r="RKL39" t="str">
        <f t="shared" si="195"/>
        <v/>
      </c>
      <c r="RKM39" t="str">
        <f t="shared" si="195"/>
        <v/>
      </c>
      <c r="RKN39" t="str">
        <f t="shared" si="195"/>
        <v/>
      </c>
      <c r="RKO39" t="str">
        <f t="shared" si="195"/>
        <v/>
      </c>
      <c r="RKP39" t="str">
        <f t="shared" si="195"/>
        <v/>
      </c>
      <c r="RKQ39" t="str">
        <f t="shared" si="195"/>
        <v/>
      </c>
      <c r="RKR39" t="str">
        <f t="shared" si="195"/>
        <v/>
      </c>
      <c r="RKS39" t="str">
        <f t="shared" si="195"/>
        <v/>
      </c>
      <c r="RKT39" t="str">
        <f t="shared" si="195"/>
        <v/>
      </c>
      <c r="RKU39" t="str">
        <f t="shared" si="195"/>
        <v/>
      </c>
      <c r="RKV39" t="str">
        <f t="shared" si="195"/>
        <v/>
      </c>
      <c r="RKW39" t="str">
        <f t="shared" si="195"/>
        <v/>
      </c>
      <c r="RKX39" t="str">
        <f t="shared" si="195"/>
        <v/>
      </c>
      <c r="RKY39" t="str">
        <f t="shared" si="195"/>
        <v/>
      </c>
      <c r="RKZ39" t="str">
        <f t="shared" si="195"/>
        <v/>
      </c>
      <c r="RLA39" t="str">
        <f t="shared" si="195"/>
        <v/>
      </c>
      <c r="RLB39" t="str">
        <f t="shared" si="195"/>
        <v/>
      </c>
      <c r="RLC39" t="str">
        <f t="shared" si="195"/>
        <v/>
      </c>
      <c r="RLD39" t="str">
        <f t="shared" si="195"/>
        <v/>
      </c>
      <c r="RLE39" t="str">
        <f t="shared" si="195"/>
        <v/>
      </c>
      <c r="RLF39" t="str">
        <f t="shared" si="195"/>
        <v/>
      </c>
      <c r="RLG39" t="str">
        <f t="shared" si="195"/>
        <v/>
      </c>
      <c r="RLH39" t="str">
        <f t="shared" si="195"/>
        <v/>
      </c>
      <c r="RLI39" t="str">
        <f t="shared" si="195"/>
        <v/>
      </c>
      <c r="RLJ39" t="str">
        <f t="shared" si="195"/>
        <v/>
      </c>
      <c r="RLK39" t="str">
        <f t="shared" si="195"/>
        <v/>
      </c>
      <c r="RLL39" t="str">
        <f t="shared" si="195"/>
        <v/>
      </c>
      <c r="RLM39" t="str">
        <f t="shared" si="195"/>
        <v/>
      </c>
      <c r="RLN39" t="str">
        <f t="shared" si="195"/>
        <v/>
      </c>
      <c r="RLO39" t="str">
        <f t="shared" si="195"/>
        <v/>
      </c>
      <c r="RLP39" t="str">
        <f t="shared" si="195"/>
        <v/>
      </c>
      <c r="RLQ39" t="str">
        <f t="shared" si="195"/>
        <v/>
      </c>
      <c r="RLR39" t="str">
        <f t="shared" si="195"/>
        <v/>
      </c>
      <c r="RLS39" t="str">
        <f t="shared" si="195"/>
        <v/>
      </c>
      <c r="RLT39" t="str">
        <f t="shared" si="195"/>
        <v/>
      </c>
      <c r="RLU39" t="str">
        <f t="shared" si="195"/>
        <v/>
      </c>
      <c r="RLV39" t="str">
        <f t="shared" si="195"/>
        <v/>
      </c>
      <c r="RLW39" t="str">
        <f t="shared" si="195"/>
        <v/>
      </c>
      <c r="RLX39" t="str">
        <f t="shared" ref="RLX39:ROI39" si="196">IFERROR(RLV39+((RLS39/RLU39)/24)+(4/24),"")</f>
        <v/>
      </c>
      <c r="RLY39" t="str">
        <f t="shared" si="196"/>
        <v/>
      </c>
      <c r="RLZ39" t="str">
        <f t="shared" si="196"/>
        <v/>
      </c>
      <c r="RMA39" t="str">
        <f t="shared" si="196"/>
        <v/>
      </c>
      <c r="RMB39" t="str">
        <f t="shared" si="196"/>
        <v/>
      </c>
      <c r="RMC39" t="str">
        <f t="shared" si="196"/>
        <v/>
      </c>
      <c r="RMD39" t="str">
        <f t="shared" si="196"/>
        <v/>
      </c>
      <c r="RME39" t="str">
        <f t="shared" si="196"/>
        <v/>
      </c>
      <c r="RMF39" t="str">
        <f t="shared" si="196"/>
        <v/>
      </c>
      <c r="RMG39" t="str">
        <f t="shared" si="196"/>
        <v/>
      </c>
      <c r="RMH39" t="str">
        <f t="shared" si="196"/>
        <v/>
      </c>
      <c r="RMI39" t="str">
        <f t="shared" si="196"/>
        <v/>
      </c>
      <c r="RMJ39" t="str">
        <f t="shared" si="196"/>
        <v/>
      </c>
      <c r="RMK39" t="str">
        <f t="shared" si="196"/>
        <v/>
      </c>
      <c r="RML39" t="str">
        <f t="shared" si="196"/>
        <v/>
      </c>
      <c r="RMM39" t="str">
        <f t="shared" si="196"/>
        <v/>
      </c>
      <c r="RMN39" t="str">
        <f t="shared" si="196"/>
        <v/>
      </c>
      <c r="RMO39" t="str">
        <f t="shared" si="196"/>
        <v/>
      </c>
      <c r="RMP39" t="str">
        <f t="shared" si="196"/>
        <v/>
      </c>
      <c r="RMQ39" t="str">
        <f t="shared" si="196"/>
        <v/>
      </c>
      <c r="RMR39" t="str">
        <f t="shared" si="196"/>
        <v/>
      </c>
      <c r="RMS39" t="str">
        <f t="shared" si="196"/>
        <v/>
      </c>
      <c r="RMT39" t="str">
        <f t="shared" si="196"/>
        <v/>
      </c>
      <c r="RMU39" t="str">
        <f t="shared" si="196"/>
        <v/>
      </c>
      <c r="RMV39" t="str">
        <f t="shared" si="196"/>
        <v/>
      </c>
      <c r="RMW39" t="str">
        <f t="shared" si="196"/>
        <v/>
      </c>
      <c r="RMX39" t="str">
        <f t="shared" si="196"/>
        <v/>
      </c>
      <c r="RMY39" t="str">
        <f t="shared" si="196"/>
        <v/>
      </c>
      <c r="RMZ39" t="str">
        <f t="shared" si="196"/>
        <v/>
      </c>
      <c r="RNA39" t="str">
        <f t="shared" si="196"/>
        <v/>
      </c>
      <c r="RNB39" t="str">
        <f t="shared" si="196"/>
        <v/>
      </c>
      <c r="RNC39" t="str">
        <f t="shared" si="196"/>
        <v/>
      </c>
      <c r="RND39" t="str">
        <f t="shared" si="196"/>
        <v/>
      </c>
      <c r="RNE39" t="str">
        <f t="shared" si="196"/>
        <v/>
      </c>
      <c r="RNF39" t="str">
        <f t="shared" si="196"/>
        <v/>
      </c>
      <c r="RNG39" t="str">
        <f t="shared" si="196"/>
        <v/>
      </c>
      <c r="RNH39" t="str">
        <f t="shared" si="196"/>
        <v/>
      </c>
      <c r="RNI39" t="str">
        <f t="shared" si="196"/>
        <v/>
      </c>
      <c r="RNJ39" t="str">
        <f t="shared" si="196"/>
        <v/>
      </c>
      <c r="RNK39" t="str">
        <f t="shared" si="196"/>
        <v/>
      </c>
      <c r="RNL39" t="str">
        <f t="shared" si="196"/>
        <v/>
      </c>
      <c r="RNM39" t="str">
        <f t="shared" si="196"/>
        <v/>
      </c>
      <c r="RNN39" t="str">
        <f t="shared" si="196"/>
        <v/>
      </c>
      <c r="RNO39" t="str">
        <f t="shared" si="196"/>
        <v/>
      </c>
      <c r="RNP39" t="str">
        <f t="shared" si="196"/>
        <v/>
      </c>
      <c r="RNQ39" t="str">
        <f t="shared" si="196"/>
        <v/>
      </c>
      <c r="RNR39" t="str">
        <f t="shared" si="196"/>
        <v/>
      </c>
      <c r="RNS39" t="str">
        <f t="shared" si="196"/>
        <v/>
      </c>
      <c r="RNT39" t="str">
        <f t="shared" si="196"/>
        <v/>
      </c>
      <c r="RNU39" t="str">
        <f t="shared" si="196"/>
        <v/>
      </c>
      <c r="RNV39" t="str">
        <f t="shared" si="196"/>
        <v/>
      </c>
      <c r="RNW39" t="str">
        <f t="shared" si="196"/>
        <v/>
      </c>
      <c r="RNX39" t="str">
        <f t="shared" si="196"/>
        <v/>
      </c>
      <c r="RNY39" t="str">
        <f t="shared" si="196"/>
        <v/>
      </c>
      <c r="RNZ39" t="str">
        <f t="shared" si="196"/>
        <v/>
      </c>
      <c r="ROA39" t="str">
        <f t="shared" si="196"/>
        <v/>
      </c>
      <c r="ROB39" t="str">
        <f t="shared" si="196"/>
        <v/>
      </c>
      <c r="ROC39" t="str">
        <f t="shared" si="196"/>
        <v/>
      </c>
      <c r="ROD39" t="str">
        <f t="shared" si="196"/>
        <v/>
      </c>
      <c r="ROE39" t="str">
        <f t="shared" si="196"/>
        <v/>
      </c>
      <c r="ROF39" t="str">
        <f t="shared" si="196"/>
        <v/>
      </c>
      <c r="ROG39" t="str">
        <f t="shared" si="196"/>
        <v/>
      </c>
      <c r="ROH39" t="str">
        <f t="shared" si="196"/>
        <v/>
      </c>
      <c r="ROI39" t="str">
        <f t="shared" si="196"/>
        <v/>
      </c>
      <c r="ROJ39" t="str">
        <f t="shared" ref="ROJ39:RQU39" si="197">IFERROR(ROH39+((ROE39/ROG39)/24)+(4/24),"")</f>
        <v/>
      </c>
      <c r="ROK39" t="str">
        <f t="shared" si="197"/>
        <v/>
      </c>
      <c r="ROL39" t="str">
        <f t="shared" si="197"/>
        <v/>
      </c>
      <c r="ROM39" t="str">
        <f t="shared" si="197"/>
        <v/>
      </c>
      <c r="RON39" t="str">
        <f t="shared" si="197"/>
        <v/>
      </c>
      <c r="ROO39" t="str">
        <f t="shared" si="197"/>
        <v/>
      </c>
      <c r="ROP39" t="str">
        <f t="shared" si="197"/>
        <v/>
      </c>
      <c r="ROQ39" t="str">
        <f t="shared" si="197"/>
        <v/>
      </c>
      <c r="ROR39" t="str">
        <f t="shared" si="197"/>
        <v/>
      </c>
      <c r="ROS39" t="str">
        <f t="shared" si="197"/>
        <v/>
      </c>
      <c r="ROT39" t="str">
        <f t="shared" si="197"/>
        <v/>
      </c>
      <c r="ROU39" t="str">
        <f t="shared" si="197"/>
        <v/>
      </c>
      <c r="ROV39" t="str">
        <f t="shared" si="197"/>
        <v/>
      </c>
      <c r="ROW39" t="str">
        <f t="shared" si="197"/>
        <v/>
      </c>
      <c r="ROX39" t="str">
        <f t="shared" si="197"/>
        <v/>
      </c>
      <c r="ROY39" t="str">
        <f t="shared" si="197"/>
        <v/>
      </c>
      <c r="ROZ39" t="str">
        <f t="shared" si="197"/>
        <v/>
      </c>
      <c r="RPA39" t="str">
        <f t="shared" si="197"/>
        <v/>
      </c>
      <c r="RPB39" t="str">
        <f t="shared" si="197"/>
        <v/>
      </c>
      <c r="RPC39" t="str">
        <f t="shared" si="197"/>
        <v/>
      </c>
      <c r="RPD39" t="str">
        <f t="shared" si="197"/>
        <v/>
      </c>
      <c r="RPE39" t="str">
        <f t="shared" si="197"/>
        <v/>
      </c>
      <c r="RPF39" t="str">
        <f t="shared" si="197"/>
        <v/>
      </c>
      <c r="RPG39" t="str">
        <f t="shared" si="197"/>
        <v/>
      </c>
      <c r="RPH39" t="str">
        <f t="shared" si="197"/>
        <v/>
      </c>
      <c r="RPI39" t="str">
        <f t="shared" si="197"/>
        <v/>
      </c>
      <c r="RPJ39" t="str">
        <f t="shared" si="197"/>
        <v/>
      </c>
      <c r="RPK39" t="str">
        <f t="shared" si="197"/>
        <v/>
      </c>
      <c r="RPL39" t="str">
        <f t="shared" si="197"/>
        <v/>
      </c>
      <c r="RPM39" t="str">
        <f t="shared" si="197"/>
        <v/>
      </c>
      <c r="RPN39" t="str">
        <f t="shared" si="197"/>
        <v/>
      </c>
      <c r="RPO39" t="str">
        <f t="shared" si="197"/>
        <v/>
      </c>
      <c r="RPP39" t="str">
        <f t="shared" si="197"/>
        <v/>
      </c>
      <c r="RPQ39" t="str">
        <f t="shared" si="197"/>
        <v/>
      </c>
      <c r="RPR39" t="str">
        <f t="shared" si="197"/>
        <v/>
      </c>
      <c r="RPS39" t="str">
        <f t="shared" si="197"/>
        <v/>
      </c>
      <c r="RPT39" t="str">
        <f t="shared" si="197"/>
        <v/>
      </c>
      <c r="RPU39" t="str">
        <f t="shared" si="197"/>
        <v/>
      </c>
      <c r="RPV39" t="str">
        <f t="shared" si="197"/>
        <v/>
      </c>
      <c r="RPW39" t="str">
        <f t="shared" si="197"/>
        <v/>
      </c>
      <c r="RPX39" t="str">
        <f t="shared" si="197"/>
        <v/>
      </c>
      <c r="RPY39" t="str">
        <f t="shared" si="197"/>
        <v/>
      </c>
      <c r="RPZ39" t="str">
        <f t="shared" si="197"/>
        <v/>
      </c>
      <c r="RQA39" t="str">
        <f t="shared" si="197"/>
        <v/>
      </c>
      <c r="RQB39" t="str">
        <f t="shared" si="197"/>
        <v/>
      </c>
      <c r="RQC39" t="str">
        <f t="shared" si="197"/>
        <v/>
      </c>
      <c r="RQD39" t="str">
        <f t="shared" si="197"/>
        <v/>
      </c>
      <c r="RQE39" t="str">
        <f t="shared" si="197"/>
        <v/>
      </c>
      <c r="RQF39" t="str">
        <f t="shared" si="197"/>
        <v/>
      </c>
      <c r="RQG39" t="str">
        <f t="shared" si="197"/>
        <v/>
      </c>
      <c r="RQH39" t="str">
        <f t="shared" si="197"/>
        <v/>
      </c>
      <c r="RQI39" t="str">
        <f t="shared" si="197"/>
        <v/>
      </c>
      <c r="RQJ39" t="str">
        <f t="shared" si="197"/>
        <v/>
      </c>
      <c r="RQK39" t="str">
        <f t="shared" si="197"/>
        <v/>
      </c>
      <c r="RQL39" t="str">
        <f t="shared" si="197"/>
        <v/>
      </c>
      <c r="RQM39" t="str">
        <f t="shared" si="197"/>
        <v/>
      </c>
      <c r="RQN39" t="str">
        <f t="shared" si="197"/>
        <v/>
      </c>
      <c r="RQO39" t="str">
        <f t="shared" si="197"/>
        <v/>
      </c>
      <c r="RQP39" t="str">
        <f t="shared" si="197"/>
        <v/>
      </c>
      <c r="RQQ39" t="str">
        <f t="shared" si="197"/>
        <v/>
      </c>
      <c r="RQR39" t="str">
        <f t="shared" si="197"/>
        <v/>
      </c>
      <c r="RQS39" t="str">
        <f t="shared" si="197"/>
        <v/>
      </c>
      <c r="RQT39" t="str">
        <f t="shared" si="197"/>
        <v/>
      </c>
      <c r="RQU39" t="str">
        <f t="shared" si="197"/>
        <v/>
      </c>
      <c r="RQV39" t="str">
        <f t="shared" ref="RQV39:RTG39" si="198">IFERROR(RQT39+((RQQ39/RQS39)/24)+(4/24),"")</f>
        <v/>
      </c>
      <c r="RQW39" t="str">
        <f t="shared" si="198"/>
        <v/>
      </c>
      <c r="RQX39" t="str">
        <f t="shared" si="198"/>
        <v/>
      </c>
      <c r="RQY39" t="str">
        <f t="shared" si="198"/>
        <v/>
      </c>
      <c r="RQZ39" t="str">
        <f t="shared" si="198"/>
        <v/>
      </c>
      <c r="RRA39" t="str">
        <f t="shared" si="198"/>
        <v/>
      </c>
      <c r="RRB39" t="str">
        <f t="shared" si="198"/>
        <v/>
      </c>
      <c r="RRC39" t="str">
        <f t="shared" si="198"/>
        <v/>
      </c>
      <c r="RRD39" t="str">
        <f t="shared" si="198"/>
        <v/>
      </c>
      <c r="RRE39" t="str">
        <f t="shared" si="198"/>
        <v/>
      </c>
      <c r="RRF39" t="str">
        <f t="shared" si="198"/>
        <v/>
      </c>
      <c r="RRG39" t="str">
        <f t="shared" si="198"/>
        <v/>
      </c>
      <c r="RRH39" t="str">
        <f t="shared" si="198"/>
        <v/>
      </c>
      <c r="RRI39" t="str">
        <f t="shared" si="198"/>
        <v/>
      </c>
      <c r="RRJ39" t="str">
        <f t="shared" si="198"/>
        <v/>
      </c>
      <c r="RRK39" t="str">
        <f t="shared" si="198"/>
        <v/>
      </c>
      <c r="RRL39" t="str">
        <f t="shared" si="198"/>
        <v/>
      </c>
      <c r="RRM39" t="str">
        <f t="shared" si="198"/>
        <v/>
      </c>
      <c r="RRN39" t="str">
        <f t="shared" si="198"/>
        <v/>
      </c>
      <c r="RRO39" t="str">
        <f t="shared" si="198"/>
        <v/>
      </c>
      <c r="RRP39" t="str">
        <f t="shared" si="198"/>
        <v/>
      </c>
      <c r="RRQ39" t="str">
        <f t="shared" si="198"/>
        <v/>
      </c>
      <c r="RRR39" t="str">
        <f t="shared" si="198"/>
        <v/>
      </c>
      <c r="RRS39" t="str">
        <f t="shared" si="198"/>
        <v/>
      </c>
      <c r="RRT39" t="str">
        <f t="shared" si="198"/>
        <v/>
      </c>
      <c r="RRU39" t="str">
        <f t="shared" si="198"/>
        <v/>
      </c>
      <c r="RRV39" t="str">
        <f t="shared" si="198"/>
        <v/>
      </c>
      <c r="RRW39" t="str">
        <f t="shared" si="198"/>
        <v/>
      </c>
      <c r="RRX39" t="str">
        <f t="shared" si="198"/>
        <v/>
      </c>
      <c r="RRY39" t="str">
        <f t="shared" si="198"/>
        <v/>
      </c>
      <c r="RRZ39" t="str">
        <f t="shared" si="198"/>
        <v/>
      </c>
      <c r="RSA39" t="str">
        <f t="shared" si="198"/>
        <v/>
      </c>
      <c r="RSB39" t="str">
        <f t="shared" si="198"/>
        <v/>
      </c>
      <c r="RSC39" t="str">
        <f t="shared" si="198"/>
        <v/>
      </c>
      <c r="RSD39" t="str">
        <f t="shared" si="198"/>
        <v/>
      </c>
      <c r="RSE39" t="str">
        <f t="shared" si="198"/>
        <v/>
      </c>
      <c r="RSF39" t="str">
        <f t="shared" si="198"/>
        <v/>
      </c>
      <c r="RSG39" t="str">
        <f t="shared" si="198"/>
        <v/>
      </c>
      <c r="RSH39" t="str">
        <f t="shared" si="198"/>
        <v/>
      </c>
      <c r="RSI39" t="str">
        <f t="shared" si="198"/>
        <v/>
      </c>
      <c r="RSJ39" t="str">
        <f t="shared" si="198"/>
        <v/>
      </c>
      <c r="RSK39" t="str">
        <f t="shared" si="198"/>
        <v/>
      </c>
      <c r="RSL39" t="str">
        <f t="shared" si="198"/>
        <v/>
      </c>
      <c r="RSM39" t="str">
        <f t="shared" si="198"/>
        <v/>
      </c>
      <c r="RSN39" t="str">
        <f t="shared" si="198"/>
        <v/>
      </c>
      <c r="RSO39" t="str">
        <f t="shared" si="198"/>
        <v/>
      </c>
      <c r="RSP39" t="str">
        <f t="shared" si="198"/>
        <v/>
      </c>
      <c r="RSQ39" t="str">
        <f t="shared" si="198"/>
        <v/>
      </c>
      <c r="RSR39" t="str">
        <f t="shared" si="198"/>
        <v/>
      </c>
      <c r="RSS39" t="str">
        <f t="shared" si="198"/>
        <v/>
      </c>
      <c r="RST39" t="str">
        <f t="shared" si="198"/>
        <v/>
      </c>
      <c r="RSU39" t="str">
        <f t="shared" si="198"/>
        <v/>
      </c>
      <c r="RSV39" t="str">
        <f t="shared" si="198"/>
        <v/>
      </c>
      <c r="RSW39" t="str">
        <f t="shared" si="198"/>
        <v/>
      </c>
      <c r="RSX39" t="str">
        <f t="shared" si="198"/>
        <v/>
      </c>
      <c r="RSY39" t="str">
        <f t="shared" si="198"/>
        <v/>
      </c>
      <c r="RSZ39" t="str">
        <f t="shared" si="198"/>
        <v/>
      </c>
      <c r="RTA39" t="str">
        <f t="shared" si="198"/>
        <v/>
      </c>
      <c r="RTB39" t="str">
        <f t="shared" si="198"/>
        <v/>
      </c>
      <c r="RTC39" t="str">
        <f t="shared" si="198"/>
        <v/>
      </c>
      <c r="RTD39" t="str">
        <f t="shared" si="198"/>
        <v/>
      </c>
      <c r="RTE39" t="str">
        <f t="shared" si="198"/>
        <v/>
      </c>
      <c r="RTF39" t="str">
        <f t="shared" si="198"/>
        <v/>
      </c>
      <c r="RTG39" t="str">
        <f t="shared" si="198"/>
        <v/>
      </c>
      <c r="RTH39" t="str">
        <f t="shared" ref="RTH39:RVS39" si="199">IFERROR(RTF39+((RTC39/RTE39)/24)+(4/24),"")</f>
        <v/>
      </c>
      <c r="RTI39" t="str">
        <f t="shared" si="199"/>
        <v/>
      </c>
      <c r="RTJ39" t="str">
        <f t="shared" si="199"/>
        <v/>
      </c>
      <c r="RTK39" t="str">
        <f t="shared" si="199"/>
        <v/>
      </c>
      <c r="RTL39" t="str">
        <f t="shared" si="199"/>
        <v/>
      </c>
      <c r="RTM39" t="str">
        <f t="shared" si="199"/>
        <v/>
      </c>
      <c r="RTN39" t="str">
        <f t="shared" si="199"/>
        <v/>
      </c>
      <c r="RTO39" t="str">
        <f t="shared" si="199"/>
        <v/>
      </c>
      <c r="RTP39" t="str">
        <f t="shared" si="199"/>
        <v/>
      </c>
      <c r="RTQ39" t="str">
        <f t="shared" si="199"/>
        <v/>
      </c>
      <c r="RTR39" t="str">
        <f t="shared" si="199"/>
        <v/>
      </c>
      <c r="RTS39" t="str">
        <f t="shared" si="199"/>
        <v/>
      </c>
      <c r="RTT39" t="str">
        <f t="shared" si="199"/>
        <v/>
      </c>
      <c r="RTU39" t="str">
        <f t="shared" si="199"/>
        <v/>
      </c>
      <c r="RTV39" t="str">
        <f t="shared" si="199"/>
        <v/>
      </c>
      <c r="RTW39" t="str">
        <f t="shared" si="199"/>
        <v/>
      </c>
      <c r="RTX39" t="str">
        <f t="shared" si="199"/>
        <v/>
      </c>
      <c r="RTY39" t="str">
        <f t="shared" si="199"/>
        <v/>
      </c>
      <c r="RTZ39" t="str">
        <f t="shared" si="199"/>
        <v/>
      </c>
      <c r="RUA39" t="str">
        <f t="shared" si="199"/>
        <v/>
      </c>
      <c r="RUB39" t="str">
        <f t="shared" si="199"/>
        <v/>
      </c>
      <c r="RUC39" t="str">
        <f t="shared" si="199"/>
        <v/>
      </c>
      <c r="RUD39" t="str">
        <f t="shared" si="199"/>
        <v/>
      </c>
      <c r="RUE39" t="str">
        <f t="shared" si="199"/>
        <v/>
      </c>
      <c r="RUF39" t="str">
        <f t="shared" si="199"/>
        <v/>
      </c>
      <c r="RUG39" t="str">
        <f t="shared" si="199"/>
        <v/>
      </c>
      <c r="RUH39" t="str">
        <f t="shared" si="199"/>
        <v/>
      </c>
      <c r="RUI39" t="str">
        <f t="shared" si="199"/>
        <v/>
      </c>
      <c r="RUJ39" t="str">
        <f t="shared" si="199"/>
        <v/>
      </c>
      <c r="RUK39" t="str">
        <f t="shared" si="199"/>
        <v/>
      </c>
      <c r="RUL39" t="str">
        <f t="shared" si="199"/>
        <v/>
      </c>
      <c r="RUM39" t="str">
        <f t="shared" si="199"/>
        <v/>
      </c>
      <c r="RUN39" t="str">
        <f t="shared" si="199"/>
        <v/>
      </c>
      <c r="RUO39" t="str">
        <f t="shared" si="199"/>
        <v/>
      </c>
      <c r="RUP39" t="str">
        <f t="shared" si="199"/>
        <v/>
      </c>
      <c r="RUQ39" t="str">
        <f t="shared" si="199"/>
        <v/>
      </c>
      <c r="RUR39" t="str">
        <f t="shared" si="199"/>
        <v/>
      </c>
      <c r="RUS39" t="str">
        <f t="shared" si="199"/>
        <v/>
      </c>
      <c r="RUT39" t="str">
        <f t="shared" si="199"/>
        <v/>
      </c>
      <c r="RUU39" t="str">
        <f t="shared" si="199"/>
        <v/>
      </c>
      <c r="RUV39" t="str">
        <f t="shared" si="199"/>
        <v/>
      </c>
      <c r="RUW39" t="str">
        <f t="shared" si="199"/>
        <v/>
      </c>
      <c r="RUX39" t="str">
        <f t="shared" si="199"/>
        <v/>
      </c>
      <c r="RUY39" t="str">
        <f t="shared" si="199"/>
        <v/>
      </c>
      <c r="RUZ39" t="str">
        <f t="shared" si="199"/>
        <v/>
      </c>
      <c r="RVA39" t="str">
        <f t="shared" si="199"/>
        <v/>
      </c>
      <c r="RVB39" t="str">
        <f t="shared" si="199"/>
        <v/>
      </c>
      <c r="RVC39" t="str">
        <f t="shared" si="199"/>
        <v/>
      </c>
      <c r="RVD39" t="str">
        <f t="shared" si="199"/>
        <v/>
      </c>
      <c r="RVE39" t="str">
        <f t="shared" si="199"/>
        <v/>
      </c>
      <c r="RVF39" t="str">
        <f t="shared" si="199"/>
        <v/>
      </c>
      <c r="RVG39" t="str">
        <f t="shared" si="199"/>
        <v/>
      </c>
      <c r="RVH39" t="str">
        <f t="shared" si="199"/>
        <v/>
      </c>
      <c r="RVI39" t="str">
        <f t="shared" si="199"/>
        <v/>
      </c>
      <c r="RVJ39" t="str">
        <f t="shared" si="199"/>
        <v/>
      </c>
      <c r="RVK39" t="str">
        <f t="shared" si="199"/>
        <v/>
      </c>
      <c r="RVL39" t="str">
        <f t="shared" si="199"/>
        <v/>
      </c>
      <c r="RVM39" t="str">
        <f t="shared" si="199"/>
        <v/>
      </c>
      <c r="RVN39" t="str">
        <f t="shared" si="199"/>
        <v/>
      </c>
      <c r="RVO39" t="str">
        <f t="shared" si="199"/>
        <v/>
      </c>
      <c r="RVP39" t="str">
        <f t="shared" si="199"/>
        <v/>
      </c>
      <c r="RVQ39" t="str">
        <f t="shared" si="199"/>
        <v/>
      </c>
      <c r="RVR39" t="str">
        <f t="shared" si="199"/>
        <v/>
      </c>
      <c r="RVS39" t="str">
        <f t="shared" si="199"/>
        <v/>
      </c>
      <c r="RVT39" t="str">
        <f t="shared" ref="RVT39:RYE39" si="200">IFERROR(RVR39+((RVO39/RVQ39)/24)+(4/24),"")</f>
        <v/>
      </c>
      <c r="RVU39" t="str">
        <f t="shared" si="200"/>
        <v/>
      </c>
      <c r="RVV39" t="str">
        <f t="shared" si="200"/>
        <v/>
      </c>
      <c r="RVW39" t="str">
        <f t="shared" si="200"/>
        <v/>
      </c>
      <c r="RVX39" t="str">
        <f t="shared" si="200"/>
        <v/>
      </c>
      <c r="RVY39" t="str">
        <f t="shared" si="200"/>
        <v/>
      </c>
      <c r="RVZ39" t="str">
        <f t="shared" si="200"/>
        <v/>
      </c>
      <c r="RWA39" t="str">
        <f t="shared" si="200"/>
        <v/>
      </c>
      <c r="RWB39" t="str">
        <f t="shared" si="200"/>
        <v/>
      </c>
      <c r="RWC39" t="str">
        <f t="shared" si="200"/>
        <v/>
      </c>
      <c r="RWD39" t="str">
        <f t="shared" si="200"/>
        <v/>
      </c>
      <c r="RWE39" t="str">
        <f t="shared" si="200"/>
        <v/>
      </c>
      <c r="RWF39" t="str">
        <f t="shared" si="200"/>
        <v/>
      </c>
      <c r="RWG39" t="str">
        <f t="shared" si="200"/>
        <v/>
      </c>
      <c r="RWH39" t="str">
        <f t="shared" si="200"/>
        <v/>
      </c>
      <c r="RWI39" t="str">
        <f t="shared" si="200"/>
        <v/>
      </c>
      <c r="RWJ39" t="str">
        <f t="shared" si="200"/>
        <v/>
      </c>
      <c r="RWK39" t="str">
        <f t="shared" si="200"/>
        <v/>
      </c>
      <c r="RWL39" t="str">
        <f t="shared" si="200"/>
        <v/>
      </c>
      <c r="RWM39" t="str">
        <f t="shared" si="200"/>
        <v/>
      </c>
      <c r="RWN39" t="str">
        <f t="shared" si="200"/>
        <v/>
      </c>
      <c r="RWO39" t="str">
        <f t="shared" si="200"/>
        <v/>
      </c>
      <c r="RWP39" t="str">
        <f t="shared" si="200"/>
        <v/>
      </c>
      <c r="RWQ39" t="str">
        <f t="shared" si="200"/>
        <v/>
      </c>
      <c r="RWR39" t="str">
        <f t="shared" si="200"/>
        <v/>
      </c>
      <c r="RWS39" t="str">
        <f t="shared" si="200"/>
        <v/>
      </c>
      <c r="RWT39" t="str">
        <f t="shared" si="200"/>
        <v/>
      </c>
      <c r="RWU39" t="str">
        <f t="shared" si="200"/>
        <v/>
      </c>
      <c r="RWV39" t="str">
        <f t="shared" si="200"/>
        <v/>
      </c>
      <c r="RWW39" t="str">
        <f t="shared" si="200"/>
        <v/>
      </c>
      <c r="RWX39" t="str">
        <f t="shared" si="200"/>
        <v/>
      </c>
      <c r="RWY39" t="str">
        <f t="shared" si="200"/>
        <v/>
      </c>
      <c r="RWZ39" t="str">
        <f t="shared" si="200"/>
        <v/>
      </c>
      <c r="RXA39" t="str">
        <f t="shared" si="200"/>
        <v/>
      </c>
      <c r="RXB39" t="str">
        <f t="shared" si="200"/>
        <v/>
      </c>
      <c r="RXC39" t="str">
        <f t="shared" si="200"/>
        <v/>
      </c>
      <c r="RXD39" t="str">
        <f t="shared" si="200"/>
        <v/>
      </c>
      <c r="RXE39" t="str">
        <f t="shared" si="200"/>
        <v/>
      </c>
      <c r="RXF39" t="str">
        <f t="shared" si="200"/>
        <v/>
      </c>
      <c r="RXG39" t="str">
        <f t="shared" si="200"/>
        <v/>
      </c>
      <c r="RXH39" t="str">
        <f t="shared" si="200"/>
        <v/>
      </c>
      <c r="RXI39" t="str">
        <f t="shared" si="200"/>
        <v/>
      </c>
      <c r="RXJ39" t="str">
        <f t="shared" si="200"/>
        <v/>
      </c>
      <c r="RXK39" t="str">
        <f t="shared" si="200"/>
        <v/>
      </c>
      <c r="RXL39" t="str">
        <f t="shared" si="200"/>
        <v/>
      </c>
      <c r="RXM39" t="str">
        <f t="shared" si="200"/>
        <v/>
      </c>
      <c r="RXN39" t="str">
        <f t="shared" si="200"/>
        <v/>
      </c>
      <c r="RXO39" t="str">
        <f t="shared" si="200"/>
        <v/>
      </c>
      <c r="RXP39" t="str">
        <f t="shared" si="200"/>
        <v/>
      </c>
      <c r="RXQ39" t="str">
        <f t="shared" si="200"/>
        <v/>
      </c>
      <c r="RXR39" t="str">
        <f t="shared" si="200"/>
        <v/>
      </c>
      <c r="RXS39" t="str">
        <f t="shared" si="200"/>
        <v/>
      </c>
      <c r="RXT39" t="str">
        <f t="shared" si="200"/>
        <v/>
      </c>
      <c r="RXU39" t="str">
        <f t="shared" si="200"/>
        <v/>
      </c>
      <c r="RXV39" t="str">
        <f t="shared" si="200"/>
        <v/>
      </c>
      <c r="RXW39" t="str">
        <f t="shared" si="200"/>
        <v/>
      </c>
      <c r="RXX39" t="str">
        <f t="shared" si="200"/>
        <v/>
      </c>
      <c r="RXY39" t="str">
        <f t="shared" si="200"/>
        <v/>
      </c>
      <c r="RXZ39" t="str">
        <f t="shared" si="200"/>
        <v/>
      </c>
      <c r="RYA39" t="str">
        <f t="shared" si="200"/>
        <v/>
      </c>
      <c r="RYB39" t="str">
        <f t="shared" si="200"/>
        <v/>
      </c>
      <c r="RYC39" t="str">
        <f t="shared" si="200"/>
        <v/>
      </c>
      <c r="RYD39" t="str">
        <f t="shared" si="200"/>
        <v/>
      </c>
      <c r="RYE39" t="str">
        <f t="shared" si="200"/>
        <v/>
      </c>
      <c r="RYF39" t="str">
        <f t="shared" ref="RYF39:SAQ39" si="201">IFERROR(RYD39+((RYA39/RYC39)/24)+(4/24),"")</f>
        <v/>
      </c>
      <c r="RYG39" t="str">
        <f t="shared" si="201"/>
        <v/>
      </c>
      <c r="RYH39" t="str">
        <f t="shared" si="201"/>
        <v/>
      </c>
      <c r="RYI39" t="str">
        <f t="shared" si="201"/>
        <v/>
      </c>
      <c r="RYJ39" t="str">
        <f t="shared" si="201"/>
        <v/>
      </c>
      <c r="RYK39" t="str">
        <f t="shared" si="201"/>
        <v/>
      </c>
      <c r="RYL39" t="str">
        <f t="shared" si="201"/>
        <v/>
      </c>
      <c r="RYM39" t="str">
        <f t="shared" si="201"/>
        <v/>
      </c>
      <c r="RYN39" t="str">
        <f t="shared" si="201"/>
        <v/>
      </c>
      <c r="RYO39" t="str">
        <f t="shared" si="201"/>
        <v/>
      </c>
      <c r="RYP39" t="str">
        <f t="shared" si="201"/>
        <v/>
      </c>
      <c r="RYQ39" t="str">
        <f t="shared" si="201"/>
        <v/>
      </c>
      <c r="RYR39" t="str">
        <f t="shared" si="201"/>
        <v/>
      </c>
      <c r="RYS39" t="str">
        <f t="shared" si="201"/>
        <v/>
      </c>
      <c r="RYT39" t="str">
        <f t="shared" si="201"/>
        <v/>
      </c>
      <c r="RYU39" t="str">
        <f t="shared" si="201"/>
        <v/>
      </c>
      <c r="RYV39" t="str">
        <f t="shared" si="201"/>
        <v/>
      </c>
      <c r="RYW39" t="str">
        <f t="shared" si="201"/>
        <v/>
      </c>
      <c r="RYX39" t="str">
        <f t="shared" si="201"/>
        <v/>
      </c>
      <c r="RYY39" t="str">
        <f t="shared" si="201"/>
        <v/>
      </c>
      <c r="RYZ39" t="str">
        <f t="shared" si="201"/>
        <v/>
      </c>
      <c r="RZA39" t="str">
        <f t="shared" si="201"/>
        <v/>
      </c>
      <c r="RZB39" t="str">
        <f t="shared" si="201"/>
        <v/>
      </c>
      <c r="RZC39" t="str">
        <f t="shared" si="201"/>
        <v/>
      </c>
      <c r="RZD39" t="str">
        <f t="shared" si="201"/>
        <v/>
      </c>
      <c r="RZE39" t="str">
        <f t="shared" si="201"/>
        <v/>
      </c>
      <c r="RZF39" t="str">
        <f t="shared" si="201"/>
        <v/>
      </c>
      <c r="RZG39" t="str">
        <f t="shared" si="201"/>
        <v/>
      </c>
      <c r="RZH39" t="str">
        <f t="shared" si="201"/>
        <v/>
      </c>
      <c r="RZI39" t="str">
        <f t="shared" si="201"/>
        <v/>
      </c>
      <c r="RZJ39" t="str">
        <f t="shared" si="201"/>
        <v/>
      </c>
      <c r="RZK39" t="str">
        <f t="shared" si="201"/>
        <v/>
      </c>
      <c r="RZL39" t="str">
        <f t="shared" si="201"/>
        <v/>
      </c>
      <c r="RZM39" t="str">
        <f t="shared" si="201"/>
        <v/>
      </c>
      <c r="RZN39" t="str">
        <f t="shared" si="201"/>
        <v/>
      </c>
      <c r="RZO39" t="str">
        <f t="shared" si="201"/>
        <v/>
      </c>
      <c r="RZP39" t="str">
        <f t="shared" si="201"/>
        <v/>
      </c>
      <c r="RZQ39" t="str">
        <f t="shared" si="201"/>
        <v/>
      </c>
      <c r="RZR39" t="str">
        <f t="shared" si="201"/>
        <v/>
      </c>
      <c r="RZS39" t="str">
        <f t="shared" si="201"/>
        <v/>
      </c>
      <c r="RZT39" t="str">
        <f t="shared" si="201"/>
        <v/>
      </c>
      <c r="RZU39" t="str">
        <f t="shared" si="201"/>
        <v/>
      </c>
      <c r="RZV39" t="str">
        <f t="shared" si="201"/>
        <v/>
      </c>
      <c r="RZW39" t="str">
        <f t="shared" si="201"/>
        <v/>
      </c>
      <c r="RZX39" t="str">
        <f t="shared" si="201"/>
        <v/>
      </c>
      <c r="RZY39" t="str">
        <f t="shared" si="201"/>
        <v/>
      </c>
      <c r="RZZ39" t="str">
        <f t="shared" si="201"/>
        <v/>
      </c>
      <c r="SAA39" t="str">
        <f t="shared" si="201"/>
        <v/>
      </c>
      <c r="SAB39" t="str">
        <f t="shared" si="201"/>
        <v/>
      </c>
      <c r="SAC39" t="str">
        <f t="shared" si="201"/>
        <v/>
      </c>
      <c r="SAD39" t="str">
        <f t="shared" si="201"/>
        <v/>
      </c>
      <c r="SAE39" t="str">
        <f t="shared" si="201"/>
        <v/>
      </c>
      <c r="SAF39" t="str">
        <f t="shared" si="201"/>
        <v/>
      </c>
      <c r="SAG39" t="str">
        <f t="shared" si="201"/>
        <v/>
      </c>
      <c r="SAH39" t="str">
        <f t="shared" si="201"/>
        <v/>
      </c>
      <c r="SAI39" t="str">
        <f t="shared" si="201"/>
        <v/>
      </c>
      <c r="SAJ39" t="str">
        <f t="shared" si="201"/>
        <v/>
      </c>
      <c r="SAK39" t="str">
        <f t="shared" si="201"/>
        <v/>
      </c>
      <c r="SAL39" t="str">
        <f t="shared" si="201"/>
        <v/>
      </c>
      <c r="SAM39" t="str">
        <f t="shared" si="201"/>
        <v/>
      </c>
      <c r="SAN39" t="str">
        <f t="shared" si="201"/>
        <v/>
      </c>
      <c r="SAO39" t="str">
        <f t="shared" si="201"/>
        <v/>
      </c>
      <c r="SAP39" t="str">
        <f t="shared" si="201"/>
        <v/>
      </c>
      <c r="SAQ39" t="str">
        <f t="shared" si="201"/>
        <v/>
      </c>
      <c r="SAR39" t="str">
        <f t="shared" ref="SAR39:SDC39" si="202">IFERROR(SAP39+((SAM39/SAO39)/24)+(4/24),"")</f>
        <v/>
      </c>
      <c r="SAS39" t="str">
        <f t="shared" si="202"/>
        <v/>
      </c>
      <c r="SAT39" t="str">
        <f t="shared" si="202"/>
        <v/>
      </c>
      <c r="SAU39" t="str">
        <f t="shared" si="202"/>
        <v/>
      </c>
      <c r="SAV39" t="str">
        <f t="shared" si="202"/>
        <v/>
      </c>
      <c r="SAW39" t="str">
        <f t="shared" si="202"/>
        <v/>
      </c>
      <c r="SAX39" t="str">
        <f t="shared" si="202"/>
        <v/>
      </c>
      <c r="SAY39" t="str">
        <f t="shared" si="202"/>
        <v/>
      </c>
      <c r="SAZ39" t="str">
        <f t="shared" si="202"/>
        <v/>
      </c>
      <c r="SBA39" t="str">
        <f t="shared" si="202"/>
        <v/>
      </c>
      <c r="SBB39" t="str">
        <f t="shared" si="202"/>
        <v/>
      </c>
      <c r="SBC39" t="str">
        <f t="shared" si="202"/>
        <v/>
      </c>
      <c r="SBD39" t="str">
        <f t="shared" si="202"/>
        <v/>
      </c>
      <c r="SBE39" t="str">
        <f t="shared" si="202"/>
        <v/>
      </c>
      <c r="SBF39" t="str">
        <f t="shared" si="202"/>
        <v/>
      </c>
      <c r="SBG39" t="str">
        <f t="shared" si="202"/>
        <v/>
      </c>
      <c r="SBH39" t="str">
        <f t="shared" si="202"/>
        <v/>
      </c>
      <c r="SBI39" t="str">
        <f t="shared" si="202"/>
        <v/>
      </c>
      <c r="SBJ39" t="str">
        <f t="shared" si="202"/>
        <v/>
      </c>
      <c r="SBK39" t="str">
        <f t="shared" si="202"/>
        <v/>
      </c>
      <c r="SBL39" t="str">
        <f t="shared" si="202"/>
        <v/>
      </c>
      <c r="SBM39" t="str">
        <f t="shared" si="202"/>
        <v/>
      </c>
      <c r="SBN39" t="str">
        <f t="shared" si="202"/>
        <v/>
      </c>
      <c r="SBO39" t="str">
        <f t="shared" si="202"/>
        <v/>
      </c>
      <c r="SBP39" t="str">
        <f t="shared" si="202"/>
        <v/>
      </c>
      <c r="SBQ39" t="str">
        <f t="shared" si="202"/>
        <v/>
      </c>
      <c r="SBR39" t="str">
        <f t="shared" si="202"/>
        <v/>
      </c>
      <c r="SBS39" t="str">
        <f t="shared" si="202"/>
        <v/>
      </c>
      <c r="SBT39" t="str">
        <f t="shared" si="202"/>
        <v/>
      </c>
      <c r="SBU39" t="str">
        <f t="shared" si="202"/>
        <v/>
      </c>
      <c r="SBV39" t="str">
        <f t="shared" si="202"/>
        <v/>
      </c>
      <c r="SBW39" t="str">
        <f t="shared" si="202"/>
        <v/>
      </c>
      <c r="SBX39" t="str">
        <f t="shared" si="202"/>
        <v/>
      </c>
      <c r="SBY39" t="str">
        <f t="shared" si="202"/>
        <v/>
      </c>
      <c r="SBZ39" t="str">
        <f t="shared" si="202"/>
        <v/>
      </c>
      <c r="SCA39" t="str">
        <f t="shared" si="202"/>
        <v/>
      </c>
      <c r="SCB39" t="str">
        <f t="shared" si="202"/>
        <v/>
      </c>
      <c r="SCC39" t="str">
        <f t="shared" si="202"/>
        <v/>
      </c>
      <c r="SCD39" t="str">
        <f t="shared" si="202"/>
        <v/>
      </c>
      <c r="SCE39" t="str">
        <f t="shared" si="202"/>
        <v/>
      </c>
      <c r="SCF39" t="str">
        <f t="shared" si="202"/>
        <v/>
      </c>
      <c r="SCG39" t="str">
        <f t="shared" si="202"/>
        <v/>
      </c>
      <c r="SCH39" t="str">
        <f t="shared" si="202"/>
        <v/>
      </c>
      <c r="SCI39" t="str">
        <f t="shared" si="202"/>
        <v/>
      </c>
      <c r="SCJ39" t="str">
        <f t="shared" si="202"/>
        <v/>
      </c>
      <c r="SCK39" t="str">
        <f t="shared" si="202"/>
        <v/>
      </c>
      <c r="SCL39" t="str">
        <f t="shared" si="202"/>
        <v/>
      </c>
      <c r="SCM39" t="str">
        <f t="shared" si="202"/>
        <v/>
      </c>
      <c r="SCN39" t="str">
        <f t="shared" si="202"/>
        <v/>
      </c>
      <c r="SCO39" t="str">
        <f t="shared" si="202"/>
        <v/>
      </c>
      <c r="SCP39" t="str">
        <f t="shared" si="202"/>
        <v/>
      </c>
      <c r="SCQ39" t="str">
        <f t="shared" si="202"/>
        <v/>
      </c>
      <c r="SCR39" t="str">
        <f t="shared" si="202"/>
        <v/>
      </c>
      <c r="SCS39" t="str">
        <f t="shared" si="202"/>
        <v/>
      </c>
      <c r="SCT39" t="str">
        <f t="shared" si="202"/>
        <v/>
      </c>
      <c r="SCU39" t="str">
        <f t="shared" si="202"/>
        <v/>
      </c>
      <c r="SCV39" t="str">
        <f t="shared" si="202"/>
        <v/>
      </c>
      <c r="SCW39" t="str">
        <f t="shared" si="202"/>
        <v/>
      </c>
      <c r="SCX39" t="str">
        <f t="shared" si="202"/>
        <v/>
      </c>
      <c r="SCY39" t="str">
        <f t="shared" si="202"/>
        <v/>
      </c>
      <c r="SCZ39" t="str">
        <f t="shared" si="202"/>
        <v/>
      </c>
      <c r="SDA39" t="str">
        <f t="shared" si="202"/>
        <v/>
      </c>
      <c r="SDB39" t="str">
        <f t="shared" si="202"/>
        <v/>
      </c>
      <c r="SDC39" t="str">
        <f t="shared" si="202"/>
        <v/>
      </c>
      <c r="SDD39" t="str">
        <f t="shared" ref="SDD39:SFO39" si="203">IFERROR(SDB39+((SCY39/SDA39)/24)+(4/24),"")</f>
        <v/>
      </c>
      <c r="SDE39" t="str">
        <f t="shared" si="203"/>
        <v/>
      </c>
      <c r="SDF39" t="str">
        <f t="shared" si="203"/>
        <v/>
      </c>
      <c r="SDG39" t="str">
        <f t="shared" si="203"/>
        <v/>
      </c>
      <c r="SDH39" t="str">
        <f t="shared" si="203"/>
        <v/>
      </c>
      <c r="SDI39" t="str">
        <f t="shared" si="203"/>
        <v/>
      </c>
      <c r="SDJ39" t="str">
        <f t="shared" si="203"/>
        <v/>
      </c>
      <c r="SDK39" t="str">
        <f t="shared" si="203"/>
        <v/>
      </c>
      <c r="SDL39" t="str">
        <f t="shared" si="203"/>
        <v/>
      </c>
      <c r="SDM39" t="str">
        <f t="shared" si="203"/>
        <v/>
      </c>
      <c r="SDN39" t="str">
        <f t="shared" si="203"/>
        <v/>
      </c>
      <c r="SDO39" t="str">
        <f t="shared" si="203"/>
        <v/>
      </c>
      <c r="SDP39" t="str">
        <f t="shared" si="203"/>
        <v/>
      </c>
      <c r="SDQ39" t="str">
        <f t="shared" si="203"/>
        <v/>
      </c>
      <c r="SDR39" t="str">
        <f t="shared" si="203"/>
        <v/>
      </c>
      <c r="SDS39" t="str">
        <f t="shared" si="203"/>
        <v/>
      </c>
      <c r="SDT39" t="str">
        <f t="shared" si="203"/>
        <v/>
      </c>
      <c r="SDU39" t="str">
        <f t="shared" si="203"/>
        <v/>
      </c>
      <c r="SDV39" t="str">
        <f t="shared" si="203"/>
        <v/>
      </c>
      <c r="SDW39" t="str">
        <f t="shared" si="203"/>
        <v/>
      </c>
      <c r="SDX39" t="str">
        <f t="shared" si="203"/>
        <v/>
      </c>
      <c r="SDY39" t="str">
        <f t="shared" si="203"/>
        <v/>
      </c>
      <c r="SDZ39" t="str">
        <f t="shared" si="203"/>
        <v/>
      </c>
      <c r="SEA39" t="str">
        <f t="shared" si="203"/>
        <v/>
      </c>
      <c r="SEB39" t="str">
        <f t="shared" si="203"/>
        <v/>
      </c>
      <c r="SEC39" t="str">
        <f t="shared" si="203"/>
        <v/>
      </c>
      <c r="SED39" t="str">
        <f t="shared" si="203"/>
        <v/>
      </c>
      <c r="SEE39" t="str">
        <f t="shared" si="203"/>
        <v/>
      </c>
      <c r="SEF39" t="str">
        <f t="shared" si="203"/>
        <v/>
      </c>
      <c r="SEG39" t="str">
        <f t="shared" si="203"/>
        <v/>
      </c>
      <c r="SEH39" t="str">
        <f t="shared" si="203"/>
        <v/>
      </c>
      <c r="SEI39" t="str">
        <f t="shared" si="203"/>
        <v/>
      </c>
      <c r="SEJ39" t="str">
        <f t="shared" si="203"/>
        <v/>
      </c>
      <c r="SEK39" t="str">
        <f t="shared" si="203"/>
        <v/>
      </c>
      <c r="SEL39" t="str">
        <f t="shared" si="203"/>
        <v/>
      </c>
      <c r="SEM39" t="str">
        <f t="shared" si="203"/>
        <v/>
      </c>
      <c r="SEN39" t="str">
        <f t="shared" si="203"/>
        <v/>
      </c>
      <c r="SEO39" t="str">
        <f t="shared" si="203"/>
        <v/>
      </c>
      <c r="SEP39" t="str">
        <f t="shared" si="203"/>
        <v/>
      </c>
      <c r="SEQ39" t="str">
        <f t="shared" si="203"/>
        <v/>
      </c>
      <c r="SER39" t="str">
        <f t="shared" si="203"/>
        <v/>
      </c>
      <c r="SES39" t="str">
        <f t="shared" si="203"/>
        <v/>
      </c>
      <c r="SET39" t="str">
        <f t="shared" si="203"/>
        <v/>
      </c>
      <c r="SEU39" t="str">
        <f t="shared" si="203"/>
        <v/>
      </c>
      <c r="SEV39" t="str">
        <f t="shared" si="203"/>
        <v/>
      </c>
      <c r="SEW39" t="str">
        <f t="shared" si="203"/>
        <v/>
      </c>
      <c r="SEX39" t="str">
        <f t="shared" si="203"/>
        <v/>
      </c>
      <c r="SEY39" t="str">
        <f t="shared" si="203"/>
        <v/>
      </c>
      <c r="SEZ39" t="str">
        <f t="shared" si="203"/>
        <v/>
      </c>
      <c r="SFA39" t="str">
        <f t="shared" si="203"/>
        <v/>
      </c>
      <c r="SFB39" t="str">
        <f t="shared" si="203"/>
        <v/>
      </c>
      <c r="SFC39" t="str">
        <f t="shared" si="203"/>
        <v/>
      </c>
      <c r="SFD39" t="str">
        <f t="shared" si="203"/>
        <v/>
      </c>
      <c r="SFE39" t="str">
        <f t="shared" si="203"/>
        <v/>
      </c>
      <c r="SFF39" t="str">
        <f t="shared" si="203"/>
        <v/>
      </c>
      <c r="SFG39" t="str">
        <f t="shared" si="203"/>
        <v/>
      </c>
      <c r="SFH39" t="str">
        <f t="shared" si="203"/>
        <v/>
      </c>
      <c r="SFI39" t="str">
        <f t="shared" si="203"/>
        <v/>
      </c>
      <c r="SFJ39" t="str">
        <f t="shared" si="203"/>
        <v/>
      </c>
      <c r="SFK39" t="str">
        <f t="shared" si="203"/>
        <v/>
      </c>
      <c r="SFL39" t="str">
        <f t="shared" si="203"/>
        <v/>
      </c>
      <c r="SFM39" t="str">
        <f t="shared" si="203"/>
        <v/>
      </c>
      <c r="SFN39" t="str">
        <f t="shared" si="203"/>
        <v/>
      </c>
      <c r="SFO39" t="str">
        <f t="shared" si="203"/>
        <v/>
      </c>
      <c r="SFP39" t="str">
        <f t="shared" ref="SFP39:SIA39" si="204">IFERROR(SFN39+((SFK39/SFM39)/24)+(4/24),"")</f>
        <v/>
      </c>
      <c r="SFQ39" t="str">
        <f t="shared" si="204"/>
        <v/>
      </c>
      <c r="SFR39" t="str">
        <f t="shared" si="204"/>
        <v/>
      </c>
      <c r="SFS39" t="str">
        <f t="shared" si="204"/>
        <v/>
      </c>
      <c r="SFT39" t="str">
        <f t="shared" si="204"/>
        <v/>
      </c>
      <c r="SFU39" t="str">
        <f t="shared" si="204"/>
        <v/>
      </c>
      <c r="SFV39" t="str">
        <f t="shared" si="204"/>
        <v/>
      </c>
      <c r="SFW39" t="str">
        <f t="shared" si="204"/>
        <v/>
      </c>
      <c r="SFX39" t="str">
        <f t="shared" si="204"/>
        <v/>
      </c>
      <c r="SFY39" t="str">
        <f t="shared" si="204"/>
        <v/>
      </c>
      <c r="SFZ39" t="str">
        <f t="shared" si="204"/>
        <v/>
      </c>
      <c r="SGA39" t="str">
        <f t="shared" si="204"/>
        <v/>
      </c>
      <c r="SGB39" t="str">
        <f t="shared" si="204"/>
        <v/>
      </c>
      <c r="SGC39" t="str">
        <f t="shared" si="204"/>
        <v/>
      </c>
      <c r="SGD39" t="str">
        <f t="shared" si="204"/>
        <v/>
      </c>
      <c r="SGE39" t="str">
        <f t="shared" si="204"/>
        <v/>
      </c>
      <c r="SGF39" t="str">
        <f t="shared" si="204"/>
        <v/>
      </c>
      <c r="SGG39" t="str">
        <f t="shared" si="204"/>
        <v/>
      </c>
      <c r="SGH39" t="str">
        <f t="shared" si="204"/>
        <v/>
      </c>
      <c r="SGI39" t="str">
        <f t="shared" si="204"/>
        <v/>
      </c>
      <c r="SGJ39" t="str">
        <f t="shared" si="204"/>
        <v/>
      </c>
      <c r="SGK39" t="str">
        <f t="shared" si="204"/>
        <v/>
      </c>
      <c r="SGL39" t="str">
        <f t="shared" si="204"/>
        <v/>
      </c>
      <c r="SGM39" t="str">
        <f t="shared" si="204"/>
        <v/>
      </c>
      <c r="SGN39" t="str">
        <f t="shared" si="204"/>
        <v/>
      </c>
      <c r="SGO39" t="str">
        <f t="shared" si="204"/>
        <v/>
      </c>
      <c r="SGP39" t="str">
        <f t="shared" si="204"/>
        <v/>
      </c>
      <c r="SGQ39" t="str">
        <f t="shared" si="204"/>
        <v/>
      </c>
      <c r="SGR39" t="str">
        <f t="shared" si="204"/>
        <v/>
      </c>
      <c r="SGS39" t="str">
        <f t="shared" si="204"/>
        <v/>
      </c>
      <c r="SGT39" t="str">
        <f t="shared" si="204"/>
        <v/>
      </c>
      <c r="SGU39" t="str">
        <f t="shared" si="204"/>
        <v/>
      </c>
      <c r="SGV39" t="str">
        <f t="shared" si="204"/>
        <v/>
      </c>
      <c r="SGW39" t="str">
        <f t="shared" si="204"/>
        <v/>
      </c>
      <c r="SGX39" t="str">
        <f t="shared" si="204"/>
        <v/>
      </c>
      <c r="SGY39" t="str">
        <f t="shared" si="204"/>
        <v/>
      </c>
      <c r="SGZ39" t="str">
        <f t="shared" si="204"/>
        <v/>
      </c>
      <c r="SHA39" t="str">
        <f t="shared" si="204"/>
        <v/>
      </c>
      <c r="SHB39" t="str">
        <f t="shared" si="204"/>
        <v/>
      </c>
      <c r="SHC39" t="str">
        <f t="shared" si="204"/>
        <v/>
      </c>
      <c r="SHD39" t="str">
        <f t="shared" si="204"/>
        <v/>
      </c>
      <c r="SHE39" t="str">
        <f t="shared" si="204"/>
        <v/>
      </c>
      <c r="SHF39" t="str">
        <f t="shared" si="204"/>
        <v/>
      </c>
      <c r="SHG39" t="str">
        <f t="shared" si="204"/>
        <v/>
      </c>
      <c r="SHH39" t="str">
        <f t="shared" si="204"/>
        <v/>
      </c>
      <c r="SHI39" t="str">
        <f t="shared" si="204"/>
        <v/>
      </c>
      <c r="SHJ39" t="str">
        <f t="shared" si="204"/>
        <v/>
      </c>
      <c r="SHK39" t="str">
        <f t="shared" si="204"/>
        <v/>
      </c>
      <c r="SHL39" t="str">
        <f t="shared" si="204"/>
        <v/>
      </c>
      <c r="SHM39" t="str">
        <f t="shared" si="204"/>
        <v/>
      </c>
      <c r="SHN39" t="str">
        <f t="shared" si="204"/>
        <v/>
      </c>
      <c r="SHO39" t="str">
        <f t="shared" si="204"/>
        <v/>
      </c>
      <c r="SHP39" t="str">
        <f t="shared" si="204"/>
        <v/>
      </c>
      <c r="SHQ39" t="str">
        <f t="shared" si="204"/>
        <v/>
      </c>
      <c r="SHR39" t="str">
        <f t="shared" si="204"/>
        <v/>
      </c>
      <c r="SHS39" t="str">
        <f t="shared" si="204"/>
        <v/>
      </c>
      <c r="SHT39" t="str">
        <f t="shared" si="204"/>
        <v/>
      </c>
      <c r="SHU39" t="str">
        <f t="shared" si="204"/>
        <v/>
      </c>
      <c r="SHV39" t="str">
        <f t="shared" si="204"/>
        <v/>
      </c>
      <c r="SHW39" t="str">
        <f t="shared" si="204"/>
        <v/>
      </c>
      <c r="SHX39" t="str">
        <f t="shared" si="204"/>
        <v/>
      </c>
      <c r="SHY39" t="str">
        <f t="shared" si="204"/>
        <v/>
      </c>
      <c r="SHZ39" t="str">
        <f t="shared" si="204"/>
        <v/>
      </c>
      <c r="SIA39" t="str">
        <f t="shared" si="204"/>
        <v/>
      </c>
      <c r="SIB39" t="str">
        <f t="shared" ref="SIB39:SKM39" si="205">IFERROR(SHZ39+((SHW39/SHY39)/24)+(4/24),"")</f>
        <v/>
      </c>
      <c r="SIC39" t="str">
        <f t="shared" si="205"/>
        <v/>
      </c>
      <c r="SID39" t="str">
        <f t="shared" si="205"/>
        <v/>
      </c>
      <c r="SIE39" t="str">
        <f t="shared" si="205"/>
        <v/>
      </c>
      <c r="SIF39" t="str">
        <f t="shared" si="205"/>
        <v/>
      </c>
      <c r="SIG39" t="str">
        <f t="shared" si="205"/>
        <v/>
      </c>
      <c r="SIH39" t="str">
        <f t="shared" si="205"/>
        <v/>
      </c>
      <c r="SII39" t="str">
        <f t="shared" si="205"/>
        <v/>
      </c>
      <c r="SIJ39" t="str">
        <f t="shared" si="205"/>
        <v/>
      </c>
      <c r="SIK39" t="str">
        <f t="shared" si="205"/>
        <v/>
      </c>
      <c r="SIL39" t="str">
        <f t="shared" si="205"/>
        <v/>
      </c>
      <c r="SIM39" t="str">
        <f t="shared" si="205"/>
        <v/>
      </c>
      <c r="SIN39" t="str">
        <f t="shared" si="205"/>
        <v/>
      </c>
      <c r="SIO39" t="str">
        <f t="shared" si="205"/>
        <v/>
      </c>
      <c r="SIP39" t="str">
        <f t="shared" si="205"/>
        <v/>
      </c>
      <c r="SIQ39" t="str">
        <f t="shared" si="205"/>
        <v/>
      </c>
      <c r="SIR39" t="str">
        <f t="shared" si="205"/>
        <v/>
      </c>
      <c r="SIS39" t="str">
        <f t="shared" si="205"/>
        <v/>
      </c>
      <c r="SIT39" t="str">
        <f t="shared" si="205"/>
        <v/>
      </c>
      <c r="SIU39" t="str">
        <f t="shared" si="205"/>
        <v/>
      </c>
      <c r="SIV39" t="str">
        <f t="shared" si="205"/>
        <v/>
      </c>
      <c r="SIW39" t="str">
        <f t="shared" si="205"/>
        <v/>
      </c>
      <c r="SIX39" t="str">
        <f t="shared" si="205"/>
        <v/>
      </c>
      <c r="SIY39" t="str">
        <f t="shared" si="205"/>
        <v/>
      </c>
      <c r="SIZ39" t="str">
        <f t="shared" si="205"/>
        <v/>
      </c>
      <c r="SJA39" t="str">
        <f t="shared" si="205"/>
        <v/>
      </c>
      <c r="SJB39" t="str">
        <f t="shared" si="205"/>
        <v/>
      </c>
      <c r="SJC39" t="str">
        <f t="shared" si="205"/>
        <v/>
      </c>
      <c r="SJD39" t="str">
        <f t="shared" si="205"/>
        <v/>
      </c>
      <c r="SJE39" t="str">
        <f t="shared" si="205"/>
        <v/>
      </c>
      <c r="SJF39" t="str">
        <f t="shared" si="205"/>
        <v/>
      </c>
      <c r="SJG39" t="str">
        <f t="shared" si="205"/>
        <v/>
      </c>
      <c r="SJH39" t="str">
        <f t="shared" si="205"/>
        <v/>
      </c>
      <c r="SJI39" t="str">
        <f t="shared" si="205"/>
        <v/>
      </c>
      <c r="SJJ39" t="str">
        <f t="shared" si="205"/>
        <v/>
      </c>
      <c r="SJK39" t="str">
        <f t="shared" si="205"/>
        <v/>
      </c>
      <c r="SJL39" t="str">
        <f t="shared" si="205"/>
        <v/>
      </c>
      <c r="SJM39" t="str">
        <f t="shared" si="205"/>
        <v/>
      </c>
      <c r="SJN39" t="str">
        <f t="shared" si="205"/>
        <v/>
      </c>
      <c r="SJO39" t="str">
        <f t="shared" si="205"/>
        <v/>
      </c>
      <c r="SJP39" t="str">
        <f t="shared" si="205"/>
        <v/>
      </c>
      <c r="SJQ39" t="str">
        <f t="shared" si="205"/>
        <v/>
      </c>
      <c r="SJR39" t="str">
        <f t="shared" si="205"/>
        <v/>
      </c>
      <c r="SJS39" t="str">
        <f t="shared" si="205"/>
        <v/>
      </c>
      <c r="SJT39" t="str">
        <f t="shared" si="205"/>
        <v/>
      </c>
      <c r="SJU39" t="str">
        <f t="shared" si="205"/>
        <v/>
      </c>
      <c r="SJV39" t="str">
        <f t="shared" si="205"/>
        <v/>
      </c>
      <c r="SJW39" t="str">
        <f t="shared" si="205"/>
        <v/>
      </c>
      <c r="SJX39" t="str">
        <f t="shared" si="205"/>
        <v/>
      </c>
      <c r="SJY39" t="str">
        <f t="shared" si="205"/>
        <v/>
      </c>
      <c r="SJZ39" t="str">
        <f t="shared" si="205"/>
        <v/>
      </c>
      <c r="SKA39" t="str">
        <f t="shared" si="205"/>
        <v/>
      </c>
      <c r="SKB39" t="str">
        <f t="shared" si="205"/>
        <v/>
      </c>
      <c r="SKC39" t="str">
        <f t="shared" si="205"/>
        <v/>
      </c>
      <c r="SKD39" t="str">
        <f t="shared" si="205"/>
        <v/>
      </c>
      <c r="SKE39" t="str">
        <f t="shared" si="205"/>
        <v/>
      </c>
      <c r="SKF39" t="str">
        <f t="shared" si="205"/>
        <v/>
      </c>
      <c r="SKG39" t="str">
        <f t="shared" si="205"/>
        <v/>
      </c>
      <c r="SKH39" t="str">
        <f t="shared" si="205"/>
        <v/>
      </c>
      <c r="SKI39" t="str">
        <f t="shared" si="205"/>
        <v/>
      </c>
      <c r="SKJ39" t="str">
        <f t="shared" si="205"/>
        <v/>
      </c>
      <c r="SKK39" t="str">
        <f t="shared" si="205"/>
        <v/>
      </c>
      <c r="SKL39" t="str">
        <f t="shared" si="205"/>
        <v/>
      </c>
      <c r="SKM39" t="str">
        <f t="shared" si="205"/>
        <v/>
      </c>
      <c r="SKN39" t="str">
        <f t="shared" ref="SKN39:SMY39" si="206">IFERROR(SKL39+((SKI39/SKK39)/24)+(4/24),"")</f>
        <v/>
      </c>
      <c r="SKO39" t="str">
        <f t="shared" si="206"/>
        <v/>
      </c>
      <c r="SKP39" t="str">
        <f t="shared" si="206"/>
        <v/>
      </c>
      <c r="SKQ39" t="str">
        <f t="shared" si="206"/>
        <v/>
      </c>
      <c r="SKR39" t="str">
        <f t="shared" si="206"/>
        <v/>
      </c>
      <c r="SKS39" t="str">
        <f t="shared" si="206"/>
        <v/>
      </c>
      <c r="SKT39" t="str">
        <f t="shared" si="206"/>
        <v/>
      </c>
      <c r="SKU39" t="str">
        <f t="shared" si="206"/>
        <v/>
      </c>
      <c r="SKV39" t="str">
        <f t="shared" si="206"/>
        <v/>
      </c>
      <c r="SKW39" t="str">
        <f t="shared" si="206"/>
        <v/>
      </c>
      <c r="SKX39" t="str">
        <f t="shared" si="206"/>
        <v/>
      </c>
      <c r="SKY39" t="str">
        <f t="shared" si="206"/>
        <v/>
      </c>
      <c r="SKZ39" t="str">
        <f t="shared" si="206"/>
        <v/>
      </c>
      <c r="SLA39" t="str">
        <f t="shared" si="206"/>
        <v/>
      </c>
      <c r="SLB39" t="str">
        <f t="shared" si="206"/>
        <v/>
      </c>
      <c r="SLC39" t="str">
        <f t="shared" si="206"/>
        <v/>
      </c>
      <c r="SLD39" t="str">
        <f t="shared" si="206"/>
        <v/>
      </c>
      <c r="SLE39" t="str">
        <f t="shared" si="206"/>
        <v/>
      </c>
      <c r="SLF39" t="str">
        <f t="shared" si="206"/>
        <v/>
      </c>
      <c r="SLG39" t="str">
        <f t="shared" si="206"/>
        <v/>
      </c>
      <c r="SLH39" t="str">
        <f t="shared" si="206"/>
        <v/>
      </c>
      <c r="SLI39" t="str">
        <f t="shared" si="206"/>
        <v/>
      </c>
      <c r="SLJ39" t="str">
        <f t="shared" si="206"/>
        <v/>
      </c>
      <c r="SLK39" t="str">
        <f t="shared" si="206"/>
        <v/>
      </c>
      <c r="SLL39" t="str">
        <f t="shared" si="206"/>
        <v/>
      </c>
      <c r="SLM39" t="str">
        <f t="shared" si="206"/>
        <v/>
      </c>
      <c r="SLN39" t="str">
        <f t="shared" si="206"/>
        <v/>
      </c>
      <c r="SLO39" t="str">
        <f t="shared" si="206"/>
        <v/>
      </c>
      <c r="SLP39" t="str">
        <f t="shared" si="206"/>
        <v/>
      </c>
      <c r="SLQ39" t="str">
        <f t="shared" si="206"/>
        <v/>
      </c>
      <c r="SLR39" t="str">
        <f t="shared" si="206"/>
        <v/>
      </c>
      <c r="SLS39" t="str">
        <f t="shared" si="206"/>
        <v/>
      </c>
      <c r="SLT39" t="str">
        <f t="shared" si="206"/>
        <v/>
      </c>
      <c r="SLU39" t="str">
        <f t="shared" si="206"/>
        <v/>
      </c>
      <c r="SLV39" t="str">
        <f t="shared" si="206"/>
        <v/>
      </c>
      <c r="SLW39" t="str">
        <f t="shared" si="206"/>
        <v/>
      </c>
      <c r="SLX39" t="str">
        <f t="shared" si="206"/>
        <v/>
      </c>
      <c r="SLY39" t="str">
        <f t="shared" si="206"/>
        <v/>
      </c>
      <c r="SLZ39" t="str">
        <f t="shared" si="206"/>
        <v/>
      </c>
      <c r="SMA39" t="str">
        <f t="shared" si="206"/>
        <v/>
      </c>
      <c r="SMB39" t="str">
        <f t="shared" si="206"/>
        <v/>
      </c>
      <c r="SMC39" t="str">
        <f t="shared" si="206"/>
        <v/>
      </c>
      <c r="SMD39" t="str">
        <f t="shared" si="206"/>
        <v/>
      </c>
      <c r="SME39" t="str">
        <f t="shared" si="206"/>
        <v/>
      </c>
      <c r="SMF39" t="str">
        <f t="shared" si="206"/>
        <v/>
      </c>
      <c r="SMG39" t="str">
        <f t="shared" si="206"/>
        <v/>
      </c>
      <c r="SMH39" t="str">
        <f t="shared" si="206"/>
        <v/>
      </c>
      <c r="SMI39" t="str">
        <f t="shared" si="206"/>
        <v/>
      </c>
      <c r="SMJ39" t="str">
        <f t="shared" si="206"/>
        <v/>
      </c>
      <c r="SMK39" t="str">
        <f t="shared" si="206"/>
        <v/>
      </c>
      <c r="SML39" t="str">
        <f t="shared" si="206"/>
        <v/>
      </c>
      <c r="SMM39" t="str">
        <f t="shared" si="206"/>
        <v/>
      </c>
      <c r="SMN39" t="str">
        <f t="shared" si="206"/>
        <v/>
      </c>
      <c r="SMO39" t="str">
        <f t="shared" si="206"/>
        <v/>
      </c>
      <c r="SMP39" t="str">
        <f t="shared" si="206"/>
        <v/>
      </c>
      <c r="SMQ39" t="str">
        <f t="shared" si="206"/>
        <v/>
      </c>
      <c r="SMR39" t="str">
        <f t="shared" si="206"/>
        <v/>
      </c>
      <c r="SMS39" t="str">
        <f t="shared" si="206"/>
        <v/>
      </c>
      <c r="SMT39" t="str">
        <f t="shared" si="206"/>
        <v/>
      </c>
      <c r="SMU39" t="str">
        <f t="shared" si="206"/>
        <v/>
      </c>
      <c r="SMV39" t="str">
        <f t="shared" si="206"/>
        <v/>
      </c>
      <c r="SMW39" t="str">
        <f t="shared" si="206"/>
        <v/>
      </c>
      <c r="SMX39" t="str">
        <f t="shared" si="206"/>
        <v/>
      </c>
      <c r="SMY39" t="str">
        <f t="shared" si="206"/>
        <v/>
      </c>
      <c r="SMZ39" t="str">
        <f t="shared" ref="SMZ39:SPK39" si="207">IFERROR(SMX39+((SMU39/SMW39)/24)+(4/24),"")</f>
        <v/>
      </c>
      <c r="SNA39" t="str">
        <f t="shared" si="207"/>
        <v/>
      </c>
      <c r="SNB39" t="str">
        <f t="shared" si="207"/>
        <v/>
      </c>
      <c r="SNC39" t="str">
        <f t="shared" si="207"/>
        <v/>
      </c>
      <c r="SND39" t="str">
        <f t="shared" si="207"/>
        <v/>
      </c>
      <c r="SNE39" t="str">
        <f t="shared" si="207"/>
        <v/>
      </c>
      <c r="SNF39" t="str">
        <f t="shared" si="207"/>
        <v/>
      </c>
      <c r="SNG39" t="str">
        <f t="shared" si="207"/>
        <v/>
      </c>
      <c r="SNH39" t="str">
        <f t="shared" si="207"/>
        <v/>
      </c>
      <c r="SNI39" t="str">
        <f t="shared" si="207"/>
        <v/>
      </c>
      <c r="SNJ39" t="str">
        <f t="shared" si="207"/>
        <v/>
      </c>
      <c r="SNK39" t="str">
        <f t="shared" si="207"/>
        <v/>
      </c>
      <c r="SNL39" t="str">
        <f t="shared" si="207"/>
        <v/>
      </c>
      <c r="SNM39" t="str">
        <f t="shared" si="207"/>
        <v/>
      </c>
      <c r="SNN39" t="str">
        <f t="shared" si="207"/>
        <v/>
      </c>
      <c r="SNO39" t="str">
        <f t="shared" si="207"/>
        <v/>
      </c>
      <c r="SNP39" t="str">
        <f t="shared" si="207"/>
        <v/>
      </c>
      <c r="SNQ39" t="str">
        <f t="shared" si="207"/>
        <v/>
      </c>
      <c r="SNR39" t="str">
        <f t="shared" si="207"/>
        <v/>
      </c>
      <c r="SNS39" t="str">
        <f t="shared" si="207"/>
        <v/>
      </c>
      <c r="SNT39" t="str">
        <f t="shared" si="207"/>
        <v/>
      </c>
      <c r="SNU39" t="str">
        <f t="shared" si="207"/>
        <v/>
      </c>
      <c r="SNV39" t="str">
        <f t="shared" si="207"/>
        <v/>
      </c>
      <c r="SNW39" t="str">
        <f t="shared" si="207"/>
        <v/>
      </c>
      <c r="SNX39" t="str">
        <f t="shared" si="207"/>
        <v/>
      </c>
      <c r="SNY39" t="str">
        <f t="shared" si="207"/>
        <v/>
      </c>
      <c r="SNZ39" t="str">
        <f t="shared" si="207"/>
        <v/>
      </c>
      <c r="SOA39" t="str">
        <f t="shared" si="207"/>
        <v/>
      </c>
      <c r="SOB39" t="str">
        <f t="shared" si="207"/>
        <v/>
      </c>
      <c r="SOC39" t="str">
        <f t="shared" si="207"/>
        <v/>
      </c>
      <c r="SOD39" t="str">
        <f t="shared" si="207"/>
        <v/>
      </c>
      <c r="SOE39" t="str">
        <f t="shared" si="207"/>
        <v/>
      </c>
      <c r="SOF39" t="str">
        <f t="shared" si="207"/>
        <v/>
      </c>
      <c r="SOG39" t="str">
        <f t="shared" si="207"/>
        <v/>
      </c>
      <c r="SOH39" t="str">
        <f t="shared" si="207"/>
        <v/>
      </c>
      <c r="SOI39" t="str">
        <f t="shared" si="207"/>
        <v/>
      </c>
      <c r="SOJ39" t="str">
        <f t="shared" si="207"/>
        <v/>
      </c>
      <c r="SOK39" t="str">
        <f t="shared" si="207"/>
        <v/>
      </c>
      <c r="SOL39" t="str">
        <f t="shared" si="207"/>
        <v/>
      </c>
      <c r="SOM39" t="str">
        <f t="shared" si="207"/>
        <v/>
      </c>
      <c r="SON39" t="str">
        <f t="shared" si="207"/>
        <v/>
      </c>
      <c r="SOO39" t="str">
        <f t="shared" si="207"/>
        <v/>
      </c>
      <c r="SOP39" t="str">
        <f t="shared" si="207"/>
        <v/>
      </c>
      <c r="SOQ39" t="str">
        <f t="shared" si="207"/>
        <v/>
      </c>
      <c r="SOR39" t="str">
        <f t="shared" si="207"/>
        <v/>
      </c>
      <c r="SOS39" t="str">
        <f t="shared" si="207"/>
        <v/>
      </c>
      <c r="SOT39" t="str">
        <f t="shared" si="207"/>
        <v/>
      </c>
      <c r="SOU39" t="str">
        <f t="shared" si="207"/>
        <v/>
      </c>
      <c r="SOV39" t="str">
        <f t="shared" si="207"/>
        <v/>
      </c>
      <c r="SOW39" t="str">
        <f t="shared" si="207"/>
        <v/>
      </c>
      <c r="SOX39" t="str">
        <f t="shared" si="207"/>
        <v/>
      </c>
      <c r="SOY39" t="str">
        <f t="shared" si="207"/>
        <v/>
      </c>
      <c r="SOZ39" t="str">
        <f t="shared" si="207"/>
        <v/>
      </c>
      <c r="SPA39" t="str">
        <f t="shared" si="207"/>
        <v/>
      </c>
      <c r="SPB39" t="str">
        <f t="shared" si="207"/>
        <v/>
      </c>
      <c r="SPC39" t="str">
        <f t="shared" si="207"/>
        <v/>
      </c>
      <c r="SPD39" t="str">
        <f t="shared" si="207"/>
        <v/>
      </c>
      <c r="SPE39" t="str">
        <f t="shared" si="207"/>
        <v/>
      </c>
      <c r="SPF39" t="str">
        <f t="shared" si="207"/>
        <v/>
      </c>
      <c r="SPG39" t="str">
        <f t="shared" si="207"/>
        <v/>
      </c>
      <c r="SPH39" t="str">
        <f t="shared" si="207"/>
        <v/>
      </c>
      <c r="SPI39" t="str">
        <f t="shared" si="207"/>
        <v/>
      </c>
      <c r="SPJ39" t="str">
        <f t="shared" si="207"/>
        <v/>
      </c>
      <c r="SPK39" t="str">
        <f t="shared" si="207"/>
        <v/>
      </c>
      <c r="SPL39" t="str">
        <f t="shared" ref="SPL39:SRW39" si="208">IFERROR(SPJ39+((SPG39/SPI39)/24)+(4/24),"")</f>
        <v/>
      </c>
      <c r="SPM39" t="str">
        <f t="shared" si="208"/>
        <v/>
      </c>
      <c r="SPN39" t="str">
        <f t="shared" si="208"/>
        <v/>
      </c>
      <c r="SPO39" t="str">
        <f t="shared" si="208"/>
        <v/>
      </c>
      <c r="SPP39" t="str">
        <f t="shared" si="208"/>
        <v/>
      </c>
      <c r="SPQ39" t="str">
        <f t="shared" si="208"/>
        <v/>
      </c>
      <c r="SPR39" t="str">
        <f t="shared" si="208"/>
        <v/>
      </c>
      <c r="SPS39" t="str">
        <f t="shared" si="208"/>
        <v/>
      </c>
      <c r="SPT39" t="str">
        <f t="shared" si="208"/>
        <v/>
      </c>
      <c r="SPU39" t="str">
        <f t="shared" si="208"/>
        <v/>
      </c>
      <c r="SPV39" t="str">
        <f t="shared" si="208"/>
        <v/>
      </c>
      <c r="SPW39" t="str">
        <f t="shared" si="208"/>
        <v/>
      </c>
      <c r="SPX39" t="str">
        <f t="shared" si="208"/>
        <v/>
      </c>
      <c r="SPY39" t="str">
        <f t="shared" si="208"/>
        <v/>
      </c>
      <c r="SPZ39" t="str">
        <f t="shared" si="208"/>
        <v/>
      </c>
      <c r="SQA39" t="str">
        <f t="shared" si="208"/>
        <v/>
      </c>
      <c r="SQB39" t="str">
        <f t="shared" si="208"/>
        <v/>
      </c>
      <c r="SQC39" t="str">
        <f t="shared" si="208"/>
        <v/>
      </c>
      <c r="SQD39" t="str">
        <f t="shared" si="208"/>
        <v/>
      </c>
      <c r="SQE39" t="str">
        <f t="shared" si="208"/>
        <v/>
      </c>
      <c r="SQF39" t="str">
        <f t="shared" si="208"/>
        <v/>
      </c>
      <c r="SQG39" t="str">
        <f t="shared" si="208"/>
        <v/>
      </c>
      <c r="SQH39" t="str">
        <f t="shared" si="208"/>
        <v/>
      </c>
      <c r="SQI39" t="str">
        <f t="shared" si="208"/>
        <v/>
      </c>
      <c r="SQJ39" t="str">
        <f t="shared" si="208"/>
        <v/>
      </c>
      <c r="SQK39" t="str">
        <f t="shared" si="208"/>
        <v/>
      </c>
      <c r="SQL39" t="str">
        <f t="shared" si="208"/>
        <v/>
      </c>
      <c r="SQM39" t="str">
        <f t="shared" si="208"/>
        <v/>
      </c>
      <c r="SQN39" t="str">
        <f t="shared" si="208"/>
        <v/>
      </c>
      <c r="SQO39" t="str">
        <f t="shared" si="208"/>
        <v/>
      </c>
      <c r="SQP39" t="str">
        <f t="shared" si="208"/>
        <v/>
      </c>
      <c r="SQQ39" t="str">
        <f t="shared" si="208"/>
        <v/>
      </c>
      <c r="SQR39" t="str">
        <f t="shared" si="208"/>
        <v/>
      </c>
      <c r="SQS39" t="str">
        <f t="shared" si="208"/>
        <v/>
      </c>
      <c r="SQT39" t="str">
        <f t="shared" si="208"/>
        <v/>
      </c>
      <c r="SQU39" t="str">
        <f t="shared" si="208"/>
        <v/>
      </c>
      <c r="SQV39" t="str">
        <f t="shared" si="208"/>
        <v/>
      </c>
      <c r="SQW39" t="str">
        <f t="shared" si="208"/>
        <v/>
      </c>
      <c r="SQX39" t="str">
        <f t="shared" si="208"/>
        <v/>
      </c>
      <c r="SQY39" t="str">
        <f t="shared" si="208"/>
        <v/>
      </c>
      <c r="SQZ39" t="str">
        <f t="shared" si="208"/>
        <v/>
      </c>
      <c r="SRA39" t="str">
        <f t="shared" si="208"/>
        <v/>
      </c>
      <c r="SRB39" t="str">
        <f t="shared" si="208"/>
        <v/>
      </c>
      <c r="SRC39" t="str">
        <f t="shared" si="208"/>
        <v/>
      </c>
      <c r="SRD39" t="str">
        <f t="shared" si="208"/>
        <v/>
      </c>
      <c r="SRE39" t="str">
        <f t="shared" si="208"/>
        <v/>
      </c>
      <c r="SRF39" t="str">
        <f t="shared" si="208"/>
        <v/>
      </c>
      <c r="SRG39" t="str">
        <f t="shared" si="208"/>
        <v/>
      </c>
      <c r="SRH39" t="str">
        <f t="shared" si="208"/>
        <v/>
      </c>
      <c r="SRI39" t="str">
        <f t="shared" si="208"/>
        <v/>
      </c>
      <c r="SRJ39" t="str">
        <f t="shared" si="208"/>
        <v/>
      </c>
      <c r="SRK39" t="str">
        <f t="shared" si="208"/>
        <v/>
      </c>
      <c r="SRL39" t="str">
        <f t="shared" si="208"/>
        <v/>
      </c>
      <c r="SRM39" t="str">
        <f t="shared" si="208"/>
        <v/>
      </c>
      <c r="SRN39" t="str">
        <f t="shared" si="208"/>
        <v/>
      </c>
      <c r="SRO39" t="str">
        <f t="shared" si="208"/>
        <v/>
      </c>
      <c r="SRP39" t="str">
        <f t="shared" si="208"/>
        <v/>
      </c>
      <c r="SRQ39" t="str">
        <f t="shared" si="208"/>
        <v/>
      </c>
      <c r="SRR39" t="str">
        <f t="shared" si="208"/>
        <v/>
      </c>
      <c r="SRS39" t="str">
        <f t="shared" si="208"/>
        <v/>
      </c>
      <c r="SRT39" t="str">
        <f t="shared" si="208"/>
        <v/>
      </c>
      <c r="SRU39" t="str">
        <f t="shared" si="208"/>
        <v/>
      </c>
      <c r="SRV39" t="str">
        <f t="shared" si="208"/>
        <v/>
      </c>
      <c r="SRW39" t="str">
        <f t="shared" si="208"/>
        <v/>
      </c>
      <c r="SRX39" t="str">
        <f t="shared" ref="SRX39:SUI39" si="209">IFERROR(SRV39+((SRS39/SRU39)/24)+(4/24),"")</f>
        <v/>
      </c>
      <c r="SRY39" t="str">
        <f t="shared" si="209"/>
        <v/>
      </c>
      <c r="SRZ39" t="str">
        <f t="shared" si="209"/>
        <v/>
      </c>
      <c r="SSA39" t="str">
        <f t="shared" si="209"/>
        <v/>
      </c>
      <c r="SSB39" t="str">
        <f t="shared" si="209"/>
        <v/>
      </c>
      <c r="SSC39" t="str">
        <f t="shared" si="209"/>
        <v/>
      </c>
      <c r="SSD39" t="str">
        <f t="shared" si="209"/>
        <v/>
      </c>
      <c r="SSE39" t="str">
        <f t="shared" si="209"/>
        <v/>
      </c>
      <c r="SSF39" t="str">
        <f t="shared" si="209"/>
        <v/>
      </c>
      <c r="SSG39" t="str">
        <f t="shared" si="209"/>
        <v/>
      </c>
      <c r="SSH39" t="str">
        <f t="shared" si="209"/>
        <v/>
      </c>
      <c r="SSI39" t="str">
        <f t="shared" si="209"/>
        <v/>
      </c>
      <c r="SSJ39" t="str">
        <f t="shared" si="209"/>
        <v/>
      </c>
      <c r="SSK39" t="str">
        <f t="shared" si="209"/>
        <v/>
      </c>
      <c r="SSL39" t="str">
        <f t="shared" si="209"/>
        <v/>
      </c>
      <c r="SSM39" t="str">
        <f t="shared" si="209"/>
        <v/>
      </c>
      <c r="SSN39" t="str">
        <f t="shared" si="209"/>
        <v/>
      </c>
      <c r="SSO39" t="str">
        <f t="shared" si="209"/>
        <v/>
      </c>
      <c r="SSP39" t="str">
        <f t="shared" si="209"/>
        <v/>
      </c>
      <c r="SSQ39" t="str">
        <f t="shared" si="209"/>
        <v/>
      </c>
      <c r="SSR39" t="str">
        <f t="shared" si="209"/>
        <v/>
      </c>
      <c r="SSS39" t="str">
        <f t="shared" si="209"/>
        <v/>
      </c>
      <c r="SST39" t="str">
        <f t="shared" si="209"/>
        <v/>
      </c>
      <c r="SSU39" t="str">
        <f t="shared" si="209"/>
        <v/>
      </c>
      <c r="SSV39" t="str">
        <f t="shared" si="209"/>
        <v/>
      </c>
      <c r="SSW39" t="str">
        <f t="shared" si="209"/>
        <v/>
      </c>
      <c r="SSX39" t="str">
        <f t="shared" si="209"/>
        <v/>
      </c>
      <c r="SSY39" t="str">
        <f t="shared" si="209"/>
        <v/>
      </c>
      <c r="SSZ39" t="str">
        <f t="shared" si="209"/>
        <v/>
      </c>
      <c r="STA39" t="str">
        <f t="shared" si="209"/>
        <v/>
      </c>
      <c r="STB39" t="str">
        <f t="shared" si="209"/>
        <v/>
      </c>
      <c r="STC39" t="str">
        <f t="shared" si="209"/>
        <v/>
      </c>
      <c r="STD39" t="str">
        <f t="shared" si="209"/>
        <v/>
      </c>
      <c r="STE39" t="str">
        <f t="shared" si="209"/>
        <v/>
      </c>
      <c r="STF39" t="str">
        <f t="shared" si="209"/>
        <v/>
      </c>
      <c r="STG39" t="str">
        <f t="shared" si="209"/>
        <v/>
      </c>
      <c r="STH39" t="str">
        <f t="shared" si="209"/>
        <v/>
      </c>
      <c r="STI39" t="str">
        <f t="shared" si="209"/>
        <v/>
      </c>
      <c r="STJ39" t="str">
        <f t="shared" si="209"/>
        <v/>
      </c>
      <c r="STK39" t="str">
        <f t="shared" si="209"/>
        <v/>
      </c>
      <c r="STL39" t="str">
        <f t="shared" si="209"/>
        <v/>
      </c>
      <c r="STM39" t="str">
        <f t="shared" si="209"/>
        <v/>
      </c>
      <c r="STN39" t="str">
        <f t="shared" si="209"/>
        <v/>
      </c>
      <c r="STO39" t="str">
        <f t="shared" si="209"/>
        <v/>
      </c>
      <c r="STP39" t="str">
        <f t="shared" si="209"/>
        <v/>
      </c>
      <c r="STQ39" t="str">
        <f t="shared" si="209"/>
        <v/>
      </c>
      <c r="STR39" t="str">
        <f t="shared" si="209"/>
        <v/>
      </c>
      <c r="STS39" t="str">
        <f t="shared" si="209"/>
        <v/>
      </c>
      <c r="STT39" t="str">
        <f t="shared" si="209"/>
        <v/>
      </c>
      <c r="STU39" t="str">
        <f t="shared" si="209"/>
        <v/>
      </c>
      <c r="STV39" t="str">
        <f t="shared" si="209"/>
        <v/>
      </c>
      <c r="STW39" t="str">
        <f t="shared" si="209"/>
        <v/>
      </c>
      <c r="STX39" t="str">
        <f t="shared" si="209"/>
        <v/>
      </c>
      <c r="STY39" t="str">
        <f t="shared" si="209"/>
        <v/>
      </c>
      <c r="STZ39" t="str">
        <f t="shared" si="209"/>
        <v/>
      </c>
      <c r="SUA39" t="str">
        <f t="shared" si="209"/>
        <v/>
      </c>
      <c r="SUB39" t="str">
        <f t="shared" si="209"/>
        <v/>
      </c>
      <c r="SUC39" t="str">
        <f t="shared" si="209"/>
        <v/>
      </c>
      <c r="SUD39" t="str">
        <f t="shared" si="209"/>
        <v/>
      </c>
      <c r="SUE39" t="str">
        <f t="shared" si="209"/>
        <v/>
      </c>
      <c r="SUF39" t="str">
        <f t="shared" si="209"/>
        <v/>
      </c>
      <c r="SUG39" t="str">
        <f t="shared" si="209"/>
        <v/>
      </c>
      <c r="SUH39" t="str">
        <f t="shared" si="209"/>
        <v/>
      </c>
      <c r="SUI39" t="str">
        <f t="shared" si="209"/>
        <v/>
      </c>
      <c r="SUJ39" t="str">
        <f t="shared" ref="SUJ39:SWU39" si="210">IFERROR(SUH39+((SUE39/SUG39)/24)+(4/24),"")</f>
        <v/>
      </c>
      <c r="SUK39" t="str">
        <f t="shared" si="210"/>
        <v/>
      </c>
      <c r="SUL39" t="str">
        <f t="shared" si="210"/>
        <v/>
      </c>
      <c r="SUM39" t="str">
        <f t="shared" si="210"/>
        <v/>
      </c>
      <c r="SUN39" t="str">
        <f t="shared" si="210"/>
        <v/>
      </c>
      <c r="SUO39" t="str">
        <f t="shared" si="210"/>
        <v/>
      </c>
      <c r="SUP39" t="str">
        <f t="shared" si="210"/>
        <v/>
      </c>
      <c r="SUQ39" t="str">
        <f t="shared" si="210"/>
        <v/>
      </c>
      <c r="SUR39" t="str">
        <f t="shared" si="210"/>
        <v/>
      </c>
      <c r="SUS39" t="str">
        <f t="shared" si="210"/>
        <v/>
      </c>
      <c r="SUT39" t="str">
        <f t="shared" si="210"/>
        <v/>
      </c>
      <c r="SUU39" t="str">
        <f t="shared" si="210"/>
        <v/>
      </c>
      <c r="SUV39" t="str">
        <f t="shared" si="210"/>
        <v/>
      </c>
      <c r="SUW39" t="str">
        <f t="shared" si="210"/>
        <v/>
      </c>
      <c r="SUX39" t="str">
        <f t="shared" si="210"/>
        <v/>
      </c>
      <c r="SUY39" t="str">
        <f t="shared" si="210"/>
        <v/>
      </c>
      <c r="SUZ39" t="str">
        <f t="shared" si="210"/>
        <v/>
      </c>
      <c r="SVA39" t="str">
        <f t="shared" si="210"/>
        <v/>
      </c>
      <c r="SVB39" t="str">
        <f t="shared" si="210"/>
        <v/>
      </c>
      <c r="SVC39" t="str">
        <f t="shared" si="210"/>
        <v/>
      </c>
      <c r="SVD39" t="str">
        <f t="shared" si="210"/>
        <v/>
      </c>
      <c r="SVE39" t="str">
        <f t="shared" si="210"/>
        <v/>
      </c>
      <c r="SVF39" t="str">
        <f t="shared" si="210"/>
        <v/>
      </c>
      <c r="SVG39" t="str">
        <f t="shared" si="210"/>
        <v/>
      </c>
      <c r="SVH39" t="str">
        <f t="shared" si="210"/>
        <v/>
      </c>
      <c r="SVI39" t="str">
        <f t="shared" si="210"/>
        <v/>
      </c>
      <c r="SVJ39" t="str">
        <f t="shared" si="210"/>
        <v/>
      </c>
      <c r="SVK39" t="str">
        <f t="shared" si="210"/>
        <v/>
      </c>
      <c r="SVL39" t="str">
        <f t="shared" si="210"/>
        <v/>
      </c>
      <c r="SVM39" t="str">
        <f t="shared" si="210"/>
        <v/>
      </c>
      <c r="SVN39" t="str">
        <f t="shared" si="210"/>
        <v/>
      </c>
      <c r="SVO39" t="str">
        <f t="shared" si="210"/>
        <v/>
      </c>
      <c r="SVP39" t="str">
        <f t="shared" si="210"/>
        <v/>
      </c>
      <c r="SVQ39" t="str">
        <f t="shared" si="210"/>
        <v/>
      </c>
      <c r="SVR39" t="str">
        <f t="shared" si="210"/>
        <v/>
      </c>
      <c r="SVS39" t="str">
        <f t="shared" si="210"/>
        <v/>
      </c>
      <c r="SVT39" t="str">
        <f t="shared" si="210"/>
        <v/>
      </c>
      <c r="SVU39" t="str">
        <f t="shared" si="210"/>
        <v/>
      </c>
      <c r="SVV39" t="str">
        <f t="shared" si="210"/>
        <v/>
      </c>
      <c r="SVW39" t="str">
        <f t="shared" si="210"/>
        <v/>
      </c>
      <c r="SVX39" t="str">
        <f t="shared" si="210"/>
        <v/>
      </c>
      <c r="SVY39" t="str">
        <f t="shared" si="210"/>
        <v/>
      </c>
      <c r="SVZ39" t="str">
        <f t="shared" si="210"/>
        <v/>
      </c>
      <c r="SWA39" t="str">
        <f t="shared" si="210"/>
        <v/>
      </c>
      <c r="SWB39" t="str">
        <f t="shared" si="210"/>
        <v/>
      </c>
      <c r="SWC39" t="str">
        <f t="shared" si="210"/>
        <v/>
      </c>
      <c r="SWD39" t="str">
        <f t="shared" si="210"/>
        <v/>
      </c>
      <c r="SWE39" t="str">
        <f t="shared" si="210"/>
        <v/>
      </c>
      <c r="SWF39" t="str">
        <f t="shared" si="210"/>
        <v/>
      </c>
      <c r="SWG39" t="str">
        <f t="shared" si="210"/>
        <v/>
      </c>
      <c r="SWH39" t="str">
        <f t="shared" si="210"/>
        <v/>
      </c>
      <c r="SWI39" t="str">
        <f t="shared" si="210"/>
        <v/>
      </c>
      <c r="SWJ39" t="str">
        <f t="shared" si="210"/>
        <v/>
      </c>
      <c r="SWK39" t="str">
        <f t="shared" si="210"/>
        <v/>
      </c>
      <c r="SWL39" t="str">
        <f t="shared" si="210"/>
        <v/>
      </c>
      <c r="SWM39" t="str">
        <f t="shared" si="210"/>
        <v/>
      </c>
      <c r="SWN39" t="str">
        <f t="shared" si="210"/>
        <v/>
      </c>
      <c r="SWO39" t="str">
        <f t="shared" si="210"/>
        <v/>
      </c>
      <c r="SWP39" t="str">
        <f t="shared" si="210"/>
        <v/>
      </c>
      <c r="SWQ39" t="str">
        <f t="shared" si="210"/>
        <v/>
      </c>
      <c r="SWR39" t="str">
        <f t="shared" si="210"/>
        <v/>
      </c>
      <c r="SWS39" t="str">
        <f t="shared" si="210"/>
        <v/>
      </c>
      <c r="SWT39" t="str">
        <f t="shared" si="210"/>
        <v/>
      </c>
      <c r="SWU39" t="str">
        <f t="shared" si="210"/>
        <v/>
      </c>
      <c r="SWV39" t="str">
        <f t="shared" ref="SWV39:SZG39" si="211">IFERROR(SWT39+((SWQ39/SWS39)/24)+(4/24),"")</f>
        <v/>
      </c>
      <c r="SWW39" t="str">
        <f t="shared" si="211"/>
        <v/>
      </c>
      <c r="SWX39" t="str">
        <f t="shared" si="211"/>
        <v/>
      </c>
      <c r="SWY39" t="str">
        <f t="shared" si="211"/>
        <v/>
      </c>
      <c r="SWZ39" t="str">
        <f t="shared" si="211"/>
        <v/>
      </c>
      <c r="SXA39" t="str">
        <f t="shared" si="211"/>
        <v/>
      </c>
      <c r="SXB39" t="str">
        <f t="shared" si="211"/>
        <v/>
      </c>
      <c r="SXC39" t="str">
        <f t="shared" si="211"/>
        <v/>
      </c>
      <c r="SXD39" t="str">
        <f t="shared" si="211"/>
        <v/>
      </c>
      <c r="SXE39" t="str">
        <f t="shared" si="211"/>
        <v/>
      </c>
      <c r="SXF39" t="str">
        <f t="shared" si="211"/>
        <v/>
      </c>
      <c r="SXG39" t="str">
        <f t="shared" si="211"/>
        <v/>
      </c>
      <c r="SXH39" t="str">
        <f t="shared" si="211"/>
        <v/>
      </c>
      <c r="SXI39" t="str">
        <f t="shared" si="211"/>
        <v/>
      </c>
      <c r="SXJ39" t="str">
        <f t="shared" si="211"/>
        <v/>
      </c>
      <c r="SXK39" t="str">
        <f t="shared" si="211"/>
        <v/>
      </c>
      <c r="SXL39" t="str">
        <f t="shared" si="211"/>
        <v/>
      </c>
      <c r="SXM39" t="str">
        <f t="shared" si="211"/>
        <v/>
      </c>
      <c r="SXN39" t="str">
        <f t="shared" si="211"/>
        <v/>
      </c>
      <c r="SXO39" t="str">
        <f t="shared" si="211"/>
        <v/>
      </c>
      <c r="SXP39" t="str">
        <f t="shared" si="211"/>
        <v/>
      </c>
      <c r="SXQ39" t="str">
        <f t="shared" si="211"/>
        <v/>
      </c>
      <c r="SXR39" t="str">
        <f t="shared" si="211"/>
        <v/>
      </c>
      <c r="SXS39" t="str">
        <f t="shared" si="211"/>
        <v/>
      </c>
      <c r="SXT39" t="str">
        <f t="shared" si="211"/>
        <v/>
      </c>
      <c r="SXU39" t="str">
        <f t="shared" si="211"/>
        <v/>
      </c>
      <c r="SXV39" t="str">
        <f t="shared" si="211"/>
        <v/>
      </c>
      <c r="SXW39" t="str">
        <f t="shared" si="211"/>
        <v/>
      </c>
      <c r="SXX39" t="str">
        <f t="shared" si="211"/>
        <v/>
      </c>
      <c r="SXY39" t="str">
        <f t="shared" si="211"/>
        <v/>
      </c>
      <c r="SXZ39" t="str">
        <f t="shared" si="211"/>
        <v/>
      </c>
      <c r="SYA39" t="str">
        <f t="shared" si="211"/>
        <v/>
      </c>
      <c r="SYB39" t="str">
        <f t="shared" si="211"/>
        <v/>
      </c>
      <c r="SYC39" t="str">
        <f t="shared" si="211"/>
        <v/>
      </c>
      <c r="SYD39" t="str">
        <f t="shared" si="211"/>
        <v/>
      </c>
      <c r="SYE39" t="str">
        <f t="shared" si="211"/>
        <v/>
      </c>
      <c r="SYF39" t="str">
        <f t="shared" si="211"/>
        <v/>
      </c>
      <c r="SYG39" t="str">
        <f t="shared" si="211"/>
        <v/>
      </c>
      <c r="SYH39" t="str">
        <f t="shared" si="211"/>
        <v/>
      </c>
      <c r="SYI39" t="str">
        <f t="shared" si="211"/>
        <v/>
      </c>
      <c r="SYJ39" t="str">
        <f t="shared" si="211"/>
        <v/>
      </c>
      <c r="SYK39" t="str">
        <f t="shared" si="211"/>
        <v/>
      </c>
      <c r="SYL39" t="str">
        <f t="shared" si="211"/>
        <v/>
      </c>
      <c r="SYM39" t="str">
        <f t="shared" si="211"/>
        <v/>
      </c>
      <c r="SYN39" t="str">
        <f t="shared" si="211"/>
        <v/>
      </c>
      <c r="SYO39" t="str">
        <f t="shared" si="211"/>
        <v/>
      </c>
      <c r="SYP39" t="str">
        <f t="shared" si="211"/>
        <v/>
      </c>
      <c r="SYQ39" t="str">
        <f t="shared" si="211"/>
        <v/>
      </c>
      <c r="SYR39" t="str">
        <f t="shared" si="211"/>
        <v/>
      </c>
      <c r="SYS39" t="str">
        <f t="shared" si="211"/>
        <v/>
      </c>
      <c r="SYT39" t="str">
        <f t="shared" si="211"/>
        <v/>
      </c>
      <c r="SYU39" t="str">
        <f t="shared" si="211"/>
        <v/>
      </c>
      <c r="SYV39" t="str">
        <f t="shared" si="211"/>
        <v/>
      </c>
      <c r="SYW39" t="str">
        <f t="shared" si="211"/>
        <v/>
      </c>
      <c r="SYX39" t="str">
        <f t="shared" si="211"/>
        <v/>
      </c>
      <c r="SYY39" t="str">
        <f t="shared" si="211"/>
        <v/>
      </c>
      <c r="SYZ39" t="str">
        <f t="shared" si="211"/>
        <v/>
      </c>
      <c r="SZA39" t="str">
        <f t="shared" si="211"/>
        <v/>
      </c>
      <c r="SZB39" t="str">
        <f t="shared" si="211"/>
        <v/>
      </c>
      <c r="SZC39" t="str">
        <f t="shared" si="211"/>
        <v/>
      </c>
      <c r="SZD39" t="str">
        <f t="shared" si="211"/>
        <v/>
      </c>
      <c r="SZE39" t="str">
        <f t="shared" si="211"/>
        <v/>
      </c>
      <c r="SZF39" t="str">
        <f t="shared" si="211"/>
        <v/>
      </c>
      <c r="SZG39" t="str">
        <f t="shared" si="211"/>
        <v/>
      </c>
      <c r="SZH39" t="str">
        <f t="shared" ref="SZH39:TBS39" si="212">IFERROR(SZF39+((SZC39/SZE39)/24)+(4/24),"")</f>
        <v/>
      </c>
      <c r="SZI39" t="str">
        <f t="shared" si="212"/>
        <v/>
      </c>
      <c r="SZJ39" t="str">
        <f t="shared" si="212"/>
        <v/>
      </c>
      <c r="SZK39" t="str">
        <f t="shared" si="212"/>
        <v/>
      </c>
      <c r="SZL39" t="str">
        <f t="shared" si="212"/>
        <v/>
      </c>
      <c r="SZM39" t="str">
        <f t="shared" si="212"/>
        <v/>
      </c>
      <c r="SZN39" t="str">
        <f t="shared" si="212"/>
        <v/>
      </c>
      <c r="SZO39" t="str">
        <f t="shared" si="212"/>
        <v/>
      </c>
      <c r="SZP39" t="str">
        <f t="shared" si="212"/>
        <v/>
      </c>
      <c r="SZQ39" t="str">
        <f t="shared" si="212"/>
        <v/>
      </c>
      <c r="SZR39" t="str">
        <f t="shared" si="212"/>
        <v/>
      </c>
      <c r="SZS39" t="str">
        <f t="shared" si="212"/>
        <v/>
      </c>
      <c r="SZT39" t="str">
        <f t="shared" si="212"/>
        <v/>
      </c>
      <c r="SZU39" t="str">
        <f t="shared" si="212"/>
        <v/>
      </c>
      <c r="SZV39" t="str">
        <f t="shared" si="212"/>
        <v/>
      </c>
      <c r="SZW39" t="str">
        <f t="shared" si="212"/>
        <v/>
      </c>
      <c r="SZX39" t="str">
        <f t="shared" si="212"/>
        <v/>
      </c>
      <c r="SZY39" t="str">
        <f t="shared" si="212"/>
        <v/>
      </c>
      <c r="SZZ39" t="str">
        <f t="shared" si="212"/>
        <v/>
      </c>
      <c r="TAA39" t="str">
        <f t="shared" si="212"/>
        <v/>
      </c>
      <c r="TAB39" t="str">
        <f t="shared" si="212"/>
        <v/>
      </c>
      <c r="TAC39" t="str">
        <f t="shared" si="212"/>
        <v/>
      </c>
      <c r="TAD39" t="str">
        <f t="shared" si="212"/>
        <v/>
      </c>
      <c r="TAE39" t="str">
        <f t="shared" si="212"/>
        <v/>
      </c>
      <c r="TAF39" t="str">
        <f t="shared" si="212"/>
        <v/>
      </c>
      <c r="TAG39" t="str">
        <f t="shared" si="212"/>
        <v/>
      </c>
      <c r="TAH39" t="str">
        <f t="shared" si="212"/>
        <v/>
      </c>
      <c r="TAI39" t="str">
        <f t="shared" si="212"/>
        <v/>
      </c>
      <c r="TAJ39" t="str">
        <f t="shared" si="212"/>
        <v/>
      </c>
      <c r="TAK39" t="str">
        <f t="shared" si="212"/>
        <v/>
      </c>
      <c r="TAL39" t="str">
        <f t="shared" si="212"/>
        <v/>
      </c>
      <c r="TAM39" t="str">
        <f t="shared" si="212"/>
        <v/>
      </c>
      <c r="TAN39" t="str">
        <f t="shared" si="212"/>
        <v/>
      </c>
      <c r="TAO39" t="str">
        <f t="shared" si="212"/>
        <v/>
      </c>
      <c r="TAP39" t="str">
        <f t="shared" si="212"/>
        <v/>
      </c>
      <c r="TAQ39" t="str">
        <f t="shared" si="212"/>
        <v/>
      </c>
      <c r="TAR39" t="str">
        <f t="shared" si="212"/>
        <v/>
      </c>
      <c r="TAS39" t="str">
        <f t="shared" si="212"/>
        <v/>
      </c>
      <c r="TAT39" t="str">
        <f t="shared" si="212"/>
        <v/>
      </c>
      <c r="TAU39" t="str">
        <f t="shared" si="212"/>
        <v/>
      </c>
      <c r="TAV39" t="str">
        <f t="shared" si="212"/>
        <v/>
      </c>
      <c r="TAW39" t="str">
        <f t="shared" si="212"/>
        <v/>
      </c>
      <c r="TAX39" t="str">
        <f t="shared" si="212"/>
        <v/>
      </c>
      <c r="TAY39" t="str">
        <f t="shared" si="212"/>
        <v/>
      </c>
      <c r="TAZ39" t="str">
        <f t="shared" si="212"/>
        <v/>
      </c>
      <c r="TBA39" t="str">
        <f t="shared" si="212"/>
        <v/>
      </c>
      <c r="TBB39" t="str">
        <f t="shared" si="212"/>
        <v/>
      </c>
      <c r="TBC39" t="str">
        <f t="shared" si="212"/>
        <v/>
      </c>
      <c r="TBD39" t="str">
        <f t="shared" si="212"/>
        <v/>
      </c>
      <c r="TBE39" t="str">
        <f t="shared" si="212"/>
        <v/>
      </c>
      <c r="TBF39" t="str">
        <f t="shared" si="212"/>
        <v/>
      </c>
      <c r="TBG39" t="str">
        <f t="shared" si="212"/>
        <v/>
      </c>
      <c r="TBH39" t="str">
        <f t="shared" si="212"/>
        <v/>
      </c>
      <c r="TBI39" t="str">
        <f t="shared" si="212"/>
        <v/>
      </c>
      <c r="TBJ39" t="str">
        <f t="shared" si="212"/>
        <v/>
      </c>
      <c r="TBK39" t="str">
        <f t="shared" si="212"/>
        <v/>
      </c>
      <c r="TBL39" t="str">
        <f t="shared" si="212"/>
        <v/>
      </c>
      <c r="TBM39" t="str">
        <f t="shared" si="212"/>
        <v/>
      </c>
      <c r="TBN39" t="str">
        <f t="shared" si="212"/>
        <v/>
      </c>
      <c r="TBO39" t="str">
        <f t="shared" si="212"/>
        <v/>
      </c>
      <c r="TBP39" t="str">
        <f t="shared" si="212"/>
        <v/>
      </c>
      <c r="TBQ39" t="str">
        <f t="shared" si="212"/>
        <v/>
      </c>
      <c r="TBR39" t="str">
        <f t="shared" si="212"/>
        <v/>
      </c>
      <c r="TBS39" t="str">
        <f t="shared" si="212"/>
        <v/>
      </c>
      <c r="TBT39" t="str">
        <f t="shared" ref="TBT39:TEE39" si="213">IFERROR(TBR39+((TBO39/TBQ39)/24)+(4/24),"")</f>
        <v/>
      </c>
      <c r="TBU39" t="str">
        <f t="shared" si="213"/>
        <v/>
      </c>
      <c r="TBV39" t="str">
        <f t="shared" si="213"/>
        <v/>
      </c>
      <c r="TBW39" t="str">
        <f t="shared" si="213"/>
        <v/>
      </c>
      <c r="TBX39" t="str">
        <f t="shared" si="213"/>
        <v/>
      </c>
      <c r="TBY39" t="str">
        <f t="shared" si="213"/>
        <v/>
      </c>
      <c r="TBZ39" t="str">
        <f t="shared" si="213"/>
        <v/>
      </c>
      <c r="TCA39" t="str">
        <f t="shared" si="213"/>
        <v/>
      </c>
      <c r="TCB39" t="str">
        <f t="shared" si="213"/>
        <v/>
      </c>
      <c r="TCC39" t="str">
        <f t="shared" si="213"/>
        <v/>
      </c>
      <c r="TCD39" t="str">
        <f t="shared" si="213"/>
        <v/>
      </c>
      <c r="TCE39" t="str">
        <f t="shared" si="213"/>
        <v/>
      </c>
      <c r="TCF39" t="str">
        <f t="shared" si="213"/>
        <v/>
      </c>
      <c r="TCG39" t="str">
        <f t="shared" si="213"/>
        <v/>
      </c>
      <c r="TCH39" t="str">
        <f t="shared" si="213"/>
        <v/>
      </c>
      <c r="TCI39" t="str">
        <f t="shared" si="213"/>
        <v/>
      </c>
      <c r="TCJ39" t="str">
        <f t="shared" si="213"/>
        <v/>
      </c>
      <c r="TCK39" t="str">
        <f t="shared" si="213"/>
        <v/>
      </c>
      <c r="TCL39" t="str">
        <f t="shared" si="213"/>
        <v/>
      </c>
      <c r="TCM39" t="str">
        <f t="shared" si="213"/>
        <v/>
      </c>
      <c r="TCN39" t="str">
        <f t="shared" si="213"/>
        <v/>
      </c>
      <c r="TCO39" t="str">
        <f t="shared" si="213"/>
        <v/>
      </c>
      <c r="TCP39" t="str">
        <f t="shared" si="213"/>
        <v/>
      </c>
      <c r="TCQ39" t="str">
        <f t="shared" si="213"/>
        <v/>
      </c>
      <c r="TCR39" t="str">
        <f t="shared" si="213"/>
        <v/>
      </c>
      <c r="TCS39" t="str">
        <f t="shared" si="213"/>
        <v/>
      </c>
      <c r="TCT39" t="str">
        <f t="shared" si="213"/>
        <v/>
      </c>
      <c r="TCU39" t="str">
        <f t="shared" si="213"/>
        <v/>
      </c>
      <c r="TCV39" t="str">
        <f t="shared" si="213"/>
        <v/>
      </c>
      <c r="TCW39" t="str">
        <f t="shared" si="213"/>
        <v/>
      </c>
      <c r="TCX39" t="str">
        <f t="shared" si="213"/>
        <v/>
      </c>
      <c r="TCY39" t="str">
        <f t="shared" si="213"/>
        <v/>
      </c>
      <c r="TCZ39" t="str">
        <f t="shared" si="213"/>
        <v/>
      </c>
      <c r="TDA39" t="str">
        <f t="shared" si="213"/>
        <v/>
      </c>
      <c r="TDB39" t="str">
        <f t="shared" si="213"/>
        <v/>
      </c>
      <c r="TDC39" t="str">
        <f t="shared" si="213"/>
        <v/>
      </c>
      <c r="TDD39" t="str">
        <f t="shared" si="213"/>
        <v/>
      </c>
      <c r="TDE39" t="str">
        <f t="shared" si="213"/>
        <v/>
      </c>
      <c r="TDF39" t="str">
        <f t="shared" si="213"/>
        <v/>
      </c>
      <c r="TDG39" t="str">
        <f t="shared" si="213"/>
        <v/>
      </c>
      <c r="TDH39" t="str">
        <f t="shared" si="213"/>
        <v/>
      </c>
      <c r="TDI39" t="str">
        <f t="shared" si="213"/>
        <v/>
      </c>
      <c r="TDJ39" t="str">
        <f t="shared" si="213"/>
        <v/>
      </c>
      <c r="TDK39" t="str">
        <f t="shared" si="213"/>
        <v/>
      </c>
      <c r="TDL39" t="str">
        <f t="shared" si="213"/>
        <v/>
      </c>
      <c r="TDM39" t="str">
        <f t="shared" si="213"/>
        <v/>
      </c>
      <c r="TDN39" t="str">
        <f t="shared" si="213"/>
        <v/>
      </c>
      <c r="TDO39" t="str">
        <f t="shared" si="213"/>
        <v/>
      </c>
      <c r="TDP39" t="str">
        <f t="shared" si="213"/>
        <v/>
      </c>
      <c r="TDQ39" t="str">
        <f t="shared" si="213"/>
        <v/>
      </c>
      <c r="TDR39" t="str">
        <f t="shared" si="213"/>
        <v/>
      </c>
      <c r="TDS39" t="str">
        <f t="shared" si="213"/>
        <v/>
      </c>
      <c r="TDT39" t="str">
        <f t="shared" si="213"/>
        <v/>
      </c>
      <c r="TDU39" t="str">
        <f t="shared" si="213"/>
        <v/>
      </c>
      <c r="TDV39" t="str">
        <f t="shared" si="213"/>
        <v/>
      </c>
      <c r="TDW39" t="str">
        <f t="shared" si="213"/>
        <v/>
      </c>
      <c r="TDX39" t="str">
        <f t="shared" si="213"/>
        <v/>
      </c>
      <c r="TDY39" t="str">
        <f t="shared" si="213"/>
        <v/>
      </c>
      <c r="TDZ39" t="str">
        <f t="shared" si="213"/>
        <v/>
      </c>
      <c r="TEA39" t="str">
        <f t="shared" si="213"/>
        <v/>
      </c>
      <c r="TEB39" t="str">
        <f t="shared" si="213"/>
        <v/>
      </c>
      <c r="TEC39" t="str">
        <f t="shared" si="213"/>
        <v/>
      </c>
      <c r="TED39" t="str">
        <f t="shared" si="213"/>
        <v/>
      </c>
      <c r="TEE39" t="str">
        <f t="shared" si="213"/>
        <v/>
      </c>
      <c r="TEF39" t="str">
        <f t="shared" ref="TEF39:TGQ39" si="214">IFERROR(TED39+((TEA39/TEC39)/24)+(4/24),"")</f>
        <v/>
      </c>
      <c r="TEG39" t="str">
        <f t="shared" si="214"/>
        <v/>
      </c>
      <c r="TEH39" t="str">
        <f t="shared" si="214"/>
        <v/>
      </c>
      <c r="TEI39" t="str">
        <f t="shared" si="214"/>
        <v/>
      </c>
      <c r="TEJ39" t="str">
        <f t="shared" si="214"/>
        <v/>
      </c>
      <c r="TEK39" t="str">
        <f t="shared" si="214"/>
        <v/>
      </c>
      <c r="TEL39" t="str">
        <f t="shared" si="214"/>
        <v/>
      </c>
      <c r="TEM39" t="str">
        <f t="shared" si="214"/>
        <v/>
      </c>
      <c r="TEN39" t="str">
        <f t="shared" si="214"/>
        <v/>
      </c>
      <c r="TEO39" t="str">
        <f t="shared" si="214"/>
        <v/>
      </c>
      <c r="TEP39" t="str">
        <f t="shared" si="214"/>
        <v/>
      </c>
      <c r="TEQ39" t="str">
        <f t="shared" si="214"/>
        <v/>
      </c>
      <c r="TER39" t="str">
        <f t="shared" si="214"/>
        <v/>
      </c>
      <c r="TES39" t="str">
        <f t="shared" si="214"/>
        <v/>
      </c>
      <c r="TET39" t="str">
        <f t="shared" si="214"/>
        <v/>
      </c>
      <c r="TEU39" t="str">
        <f t="shared" si="214"/>
        <v/>
      </c>
      <c r="TEV39" t="str">
        <f t="shared" si="214"/>
        <v/>
      </c>
      <c r="TEW39" t="str">
        <f t="shared" si="214"/>
        <v/>
      </c>
      <c r="TEX39" t="str">
        <f t="shared" si="214"/>
        <v/>
      </c>
      <c r="TEY39" t="str">
        <f t="shared" si="214"/>
        <v/>
      </c>
      <c r="TEZ39" t="str">
        <f t="shared" si="214"/>
        <v/>
      </c>
      <c r="TFA39" t="str">
        <f t="shared" si="214"/>
        <v/>
      </c>
      <c r="TFB39" t="str">
        <f t="shared" si="214"/>
        <v/>
      </c>
      <c r="TFC39" t="str">
        <f t="shared" si="214"/>
        <v/>
      </c>
      <c r="TFD39" t="str">
        <f t="shared" si="214"/>
        <v/>
      </c>
      <c r="TFE39" t="str">
        <f t="shared" si="214"/>
        <v/>
      </c>
      <c r="TFF39" t="str">
        <f t="shared" si="214"/>
        <v/>
      </c>
      <c r="TFG39" t="str">
        <f t="shared" si="214"/>
        <v/>
      </c>
      <c r="TFH39" t="str">
        <f t="shared" si="214"/>
        <v/>
      </c>
      <c r="TFI39" t="str">
        <f t="shared" si="214"/>
        <v/>
      </c>
      <c r="TFJ39" t="str">
        <f t="shared" si="214"/>
        <v/>
      </c>
      <c r="TFK39" t="str">
        <f t="shared" si="214"/>
        <v/>
      </c>
      <c r="TFL39" t="str">
        <f t="shared" si="214"/>
        <v/>
      </c>
      <c r="TFM39" t="str">
        <f t="shared" si="214"/>
        <v/>
      </c>
      <c r="TFN39" t="str">
        <f t="shared" si="214"/>
        <v/>
      </c>
      <c r="TFO39" t="str">
        <f t="shared" si="214"/>
        <v/>
      </c>
      <c r="TFP39" t="str">
        <f t="shared" si="214"/>
        <v/>
      </c>
      <c r="TFQ39" t="str">
        <f t="shared" si="214"/>
        <v/>
      </c>
      <c r="TFR39" t="str">
        <f t="shared" si="214"/>
        <v/>
      </c>
      <c r="TFS39" t="str">
        <f t="shared" si="214"/>
        <v/>
      </c>
      <c r="TFT39" t="str">
        <f t="shared" si="214"/>
        <v/>
      </c>
      <c r="TFU39" t="str">
        <f t="shared" si="214"/>
        <v/>
      </c>
      <c r="TFV39" t="str">
        <f t="shared" si="214"/>
        <v/>
      </c>
      <c r="TFW39" t="str">
        <f t="shared" si="214"/>
        <v/>
      </c>
      <c r="TFX39" t="str">
        <f t="shared" si="214"/>
        <v/>
      </c>
      <c r="TFY39" t="str">
        <f t="shared" si="214"/>
        <v/>
      </c>
      <c r="TFZ39" t="str">
        <f t="shared" si="214"/>
        <v/>
      </c>
      <c r="TGA39" t="str">
        <f t="shared" si="214"/>
        <v/>
      </c>
      <c r="TGB39" t="str">
        <f t="shared" si="214"/>
        <v/>
      </c>
      <c r="TGC39" t="str">
        <f t="shared" si="214"/>
        <v/>
      </c>
      <c r="TGD39" t="str">
        <f t="shared" si="214"/>
        <v/>
      </c>
      <c r="TGE39" t="str">
        <f t="shared" si="214"/>
        <v/>
      </c>
      <c r="TGF39" t="str">
        <f t="shared" si="214"/>
        <v/>
      </c>
      <c r="TGG39" t="str">
        <f t="shared" si="214"/>
        <v/>
      </c>
      <c r="TGH39" t="str">
        <f t="shared" si="214"/>
        <v/>
      </c>
      <c r="TGI39" t="str">
        <f t="shared" si="214"/>
        <v/>
      </c>
      <c r="TGJ39" t="str">
        <f t="shared" si="214"/>
        <v/>
      </c>
      <c r="TGK39" t="str">
        <f t="shared" si="214"/>
        <v/>
      </c>
      <c r="TGL39" t="str">
        <f t="shared" si="214"/>
        <v/>
      </c>
      <c r="TGM39" t="str">
        <f t="shared" si="214"/>
        <v/>
      </c>
      <c r="TGN39" t="str">
        <f t="shared" si="214"/>
        <v/>
      </c>
      <c r="TGO39" t="str">
        <f t="shared" si="214"/>
        <v/>
      </c>
      <c r="TGP39" t="str">
        <f t="shared" si="214"/>
        <v/>
      </c>
      <c r="TGQ39" t="str">
        <f t="shared" si="214"/>
        <v/>
      </c>
      <c r="TGR39" t="str">
        <f t="shared" ref="TGR39:TJC39" si="215">IFERROR(TGP39+((TGM39/TGO39)/24)+(4/24),"")</f>
        <v/>
      </c>
      <c r="TGS39" t="str">
        <f t="shared" si="215"/>
        <v/>
      </c>
      <c r="TGT39" t="str">
        <f t="shared" si="215"/>
        <v/>
      </c>
      <c r="TGU39" t="str">
        <f t="shared" si="215"/>
        <v/>
      </c>
      <c r="TGV39" t="str">
        <f t="shared" si="215"/>
        <v/>
      </c>
      <c r="TGW39" t="str">
        <f t="shared" si="215"/>
        <v/>
      </c>
      <c r="TGX39" t="str">
        <f t="shared" si="215"/>
        <v/>
      </c>
      <c r="TGY39" t="str">
        <f t="shared" si="215"/>
        <v/>
      </c>
      <c r="TGZ39" t="str">
        <f t="shared" si="215"/>
        <v/>
      </c>
      <c r="THA39" t="str">
        <f t="shared" si="215"/>
        <v/>
      </c>
      <c r="THB39" t="str">
        <f t="shared" si="215"/>
        <v/>
      </c>
      <c r="THC39" t="str">
        <f t="shared" si="215"/>
        <v/>
      </c>
      <c r="THD39" t="str">
        <f t="shared" si="215"/>
        <v/>
      </c>
      <c r="THE39" t="str">
        <f t="shared" si="215"/>
        <v/>
      </c>
      <c r="THF39" t="str">
        <f t="shared" si="215"/>
        <v/>
      </c>
      <c r="THG39" t="str">
        <f t="shared" si="215"/>
        <v/>
      </c>
      <c r="THH39" t="str">
        <f t="shared" si="215"/>
        <v/>
      </c>
      <c r="THI39" t="str">
        <f t="shared" si="215"/>
        <v/>
      </c>
      <c r="THJ39" t="str">
        <f t="shared" si="215"/>
        <v/>
      </c>
      <c r="THK39" t="str">
        <f t="shared" si="215"/>
        <v/>
      </c>
      <c r="THL39" t="str">
        <f t="shared" si="215"/>
        <v/>
      </c>
      <c r="THM39" t="str">
        <f t="shared" si="215"/>
        <v/>
      </c>
      <c r="THN39" t="str">
        <f t="shared" si="215"/>
        <v/>
      </c>
      <c r="THO39" t="str">
        <f t="shared" si="215"/>
        <v/>
      </c>
      <c r="THP39" t="str">
        <f t="shared" si="215"/>
        <v/>
      </c>
      <c r="THQ39" t="str">
        <f t="shared" si="215"/>
        <v/>
      </c>
      <c r="THR39" t="str">
        <f t="shared" si="215"/>
        <v/>
      </c>
      <c r="THS39" t="str">
        <f t="shared" si="215"/>
        <v/>
      </c>
      <c r="THT39" t="str">
        <f t="shared" si="215"/>
        <v/>
      </c>
      <c r="THU39" t="str">
        <f t="shared" si="215"/>
        <v/>
      </c>
      <c r="THV39" t="str">
        <f t="shared" si="215"/>
        <v/>
      </c>
      <c r="THW39" t="str">
        <f t="shared" si="215"/>
        <v/>
      </c>
      <c r="THX39" t="str">
        <f t="shared" si="215"/>
        <v/>
      </c>
      <c r="THY39" t="str">
        <f t="shared" si="215"/>
        <v/>
      </c>
      <c r="THZ39" t="str">
        <f t="shared" si="215"/>
        <v/>
      </c>
      <c r="TIA39" t="str">
        <f t="shared" si="215"/>
        <v/>
      </c>
      <c r="TIB39" t="str">
        <f t="shared" si="215"/>
        <v/>
      </c>
      <c r="TIC39" t="str">
        <f t="shared" si="215"/>
        <v/>
      </c>
      <c r="TID39" t="str">
        <f t="shared" si="215"/>
        <v/>
      </c>
      <c r="TIE39" t="str">
        <f t="shared" si="215"/>
        <v/>
      </c>
      <c r="TIF39" t="str">
        <f t="shared" si="215"/>
        <v/>
      </c>
      <c r="TIG39" t="str">
        <f t="shared" si="215"/>
        <v/>
      </c>
      <c r="TIH39" t="str">
        <f t="shared" si="215"/>
        <v/>
      </c>
      <c r="TII39" t="str">
        <f t="shared" si="215"/>
        <v/>
      </c>
      <c r="TIJ39" t="str">
        <f t="shared" si="215"/>
        <v/>
      </c>
      <c r="TIK39" t="str">
        <f t="shared" si="215"/>
        <v/>
      </c>
      <c r="TIL39" t="str">
        <f t="shared" si="215"/>
        <v/>
      </c>
      <c r="TIM39" t="str">
        <f t="shared" si="215"/>
        <v/>
      </c>
      <c r="TIN39" t="str">
        <f t="shared" si="215"/>
        <v/>
      </c>
      <c r="TIO39" t="str">
        <f t="shared" si="215"/>
        <v/>
      </c>
      <c r="TIP39" t="str">
        <f t="shared" si="215"/>
        <v/>
      </c>
      <c r="TIQ39" t="str">
        <f t="shared" si="215"/>
        <v/>
      </c>
      <c r="TIR39" t="str">
        <f t="shared" si="215"/>
        <v/>
      </c>
      <c r="TIS39" t="str">
        <f t="shared" si="215"/>
        <v/>
      </c>
      <c r="TIT39" t="str">
        <f t="shared" si="215"/>
        <v/>
      </c>
      <c r="TIU39" t="str">
        <f t="shared" si="215"/>
        <v/>
      </c>
      <c r="TIV39" t="str">
        <f t="shared" si="215"/>
        <v/>
      </c>
      <c r="TIW39" t="str">
        <f t="shared" si="215"/>
        <v/>
      </c>
      <c r="TIX39" t="str">
        <f t="shared" si="215"/>
        <v/>
      </c>
      <c r="TIY39" t="str">
        <f t="shared" si="215"/>
        <v/>
      </c>
      <c r="TIZ39" t="str">
        <f t="shared" si="215"/>
        <v/>
      </c>
      <c r="TJA39" t="str">
        <f t="shared" si="215"/>
        <v/>
      </c>
      <c r="TJB39" t="str">
        <f t="shared" si="215"/>
        <v/>
      </c>
      <c r="TJC39" t="str">
        <f t="shared" si="215"/>
        <v/>
      </c>
      <c r="TJD39" t="str">
        <f t="shared" ref="TJD39:TLO39" si="216">IFERROR(TJB39+((TIY39/TJA39)/24)+(4/24),"")</f>
        <v/>
      </c>
      <c r="TJE39" t="str">
        <f t="shared" si="216"/>
        <v/>
      </c>
      <c r="TJF39" t="str">
        <f t="shared" si="216"/>
        <v/>
      </c>
      <c r="TJG39" t="str">
        <f t="shared" si="216"/>
        <v/>
      </c>
      <c r="TJH39" t="str">
        <f t="shared" si="216"/>
        <v/>
      </c>
      <c r="TJI39" t="str">
        <f t="shared" si="216"/>
        <v/>
      </c>
      <c r="TJJ39" t="str">
        <f t="shared" si="216"/>
        <v/>
      </c>
      <c r="TJK39" t="str">
        <f t="shared" si="216"/>
        <v/>
      </c>
      <c r="TJL39" t="str">
        <f t="shared" si="216"/>
        <v/>
      </c>
      <c r="TJM39" t="str">
        <f t="shared" si="216"/>
        <v/>
      </c>
      <c r="TJN39" t="str">
        <f t="shared" si="216"/>
        <v/>
      </c>
      <c r="TJO39" t="str">
        <f t="shared" si="216"/>
        <v/>
      </c>
      <c r="TJP39" t="str">
        <f t="shared" si="216"/>
        <v/>
      </c>
      <c r="TJQ39" t="str">
        <f t="shared" si="216"/>
        <v/>
      </c>
      <c r="TJR39" t="str">
        <f t="shared" si="216"/>
        <v/>
      </c>
      <c r="TJS39" t="str">
        <f t="shared" si="216"/>
        <v/>
      </c>
      <c r="TJT39" t="str">
        <f t="shared" si="216"/>
        <v/>
      </c>
      <c r="TJU39" t="str">
        <f t="shared" si="216"/>
        <v/>
      </c>
      <c r="TJV39" t="str">
        <f t="shared" si="216"/>
        <v/>
      </c>
      <c r="TJW39" t="str">
        <f t="shared" si="216"/>
        <v/>
      </c>
      <c r="TJX39" t="str">
        <f t="shared" si="216"/>
        <v/>
      </c>
      <c r="TJY39" t="str">
        <f t="shared" si="216"/>
        <v/>
      </c>
      <c r="TJZ39" t="str">
        <f t="shared" si="216"/>
        <v/>
      </c>
      <c r="TKA39" t="str">
        <f t="shared" si="216"/>
        <v/>
      </c>
      <c r="TKB39" t="str">
        <f t="shared" si="216"/>
        <v/>
      </c>
      <c r="TKC39" t="str">
        <f t="shared" si="216"/>
        <v/>
      </c>
      <c r="TKD39" t="str">
        <f t="shared" si="216"/>
        <v/>
      </c>
      <c r="TKE39" t="str">
        <f t="shared" si="216"/>
        <v/>
      </c>
      <c r="TKF39" t="str">
        <f t="shared" si="216"/>
        <v/>
      </c>
      <c r="TKG39" t="str">
        <f t="shared" si="216"/>
        <v/>
      </c>
      <c r="TKH39" t="str">
        <f t="shared" si="216"/>
        <v/>
      </c>
      <c r="TKI39" t="str">
        <f t="shared" si="216"/>
        <v/>
      </c>
      <c r="TKJ39" t="str">
        <f t="shared" si="216"/>
        <v/>
      </c>
      <c r="TKK39" t="str">
        <f t="shared" si="216"/>
        <v/>
      </c>
      <c r="TKL39" t="str">
        <f t="shared" si="216"/>
        <v/>
      </c>
      <c r="TKM39" t="str">
        <f t="shared" si="216"/>
        <v/>
      </c>
      <c r="TKN39" t="str">
        <f t="shared" si="216"/>
        <v/>
      </c>
      <c r="TKO39" t="str">
        <f t="shared" si="216"/>
        <v/>
      </c>
      <c r="TKP39" t="str">
        <f t="shared" si="216"/>
        <v/>
      </c>
      <c r="TKQ39" t="str">
        <f t="shared" si="216"/>
        <v/>
      </c>
      <c r="TKR39" t="str">
        <f t="shared" si="216"/>
        <v/>
      </c>
      <c r="TKS39" t="str">
        <f t="shared" si="216"/>
        <v/>
      </c>
      <c r="TKT39" t="str">
        <f t="shared" si="216"/>
        <v/>
      </c>
      <c r="TKU39" t="str">
        <f t="shared" si="216"/>
        <v/>
      </c>
      <c r="TKV39" t="str">
        <f t="shared" si="216"/>
        <v/>
      </c>
      <c r="TKW39" t="str">
        <f t="shared" si="216"/>
        <v/>
      </c>
      <c r="TKX39" t="str">
        <f t="shared" si="216"/>
        <v/>
      </c>
      <c r="TKY39" t="str">
        <f t="shared" si="216"/>
        <v/>
      </c>
      <c r="TKZ39" t="str">
        <f t="shared" si="216"/>
        <v/>
      </c>
      <c r="TLA39" t="str">
        <f t="shared" si="216"/>
        <v/>
      </c>
      <c r="TLB39" t="str">
        <f t="shared" si="216"/>
        <v/>
      </c>
      <c r="TLC39" t="str">
        <f t="shared" si="216"/>
        <v/>
      </c>
      <c r="TLD39" t="str">
        <f t="shared" si="216"/>
        <v/>
      </c>
      <c r="TLE39" t="str">
        <f t="shared" si="216"/>
        <v/>
      </c>
      <c r="TLF39" t="str">
        <f t="shared" si="216"/>
        <v/>
      </c>
      <c r="TLG39" t="str">
        <f t="shared" si="216"/>
        <v/>
      </c>
      <c r="TLH39" t="str">
        <f t="shared" si="216"/>
        <v/>
      </c>
      <c r="TLI39" t="str">
        <f t="shared" si="216"/>
        <v/>
      </c>
      <c r="TLJ39" t="str">
        <f t="shared" si="216"/>
        <v/>
      </c>
      <c r="TLK39" t="str">
        <f t="shared" si="216"/>
        <v/>
      </c>
      <c r="TLL39" t="str">
        <f t="shared" si="216"/>
        <v/>
      </c>
      <c r="TLM39" t="str">
        <f t="shared" si="216"/>
        <v/>
      </c>
      <c r="TLN39" t="str">
        <f t="shared" si="216"/>
        <v/>
      </c>
      <c r="TLO39" t="str">
        <f t="shared" si="216"/>
        <v/>
      </c>
      <c r="TLP39" t="str">
        <f t="shared" ref="TLP39:TOA39" si="217">IFERROR(TLN39+((TLK39/TLM39)/24)+(4/24),"")</f>
        <v/>
      </c>
      <c r="TLQ39" t="str">
        <f t="shared" si="217"/>
        <v/>
      </c>
      <c r="TLR39" t="str">
        <f t="shared" si="217"/>
        <v/>
      </c>
      <c r="TLS39" t="str">
        <f t="shared" si="217"/>
        <v/>
      </c>
      <c r="TLT39" t="str">
        <f t="shared" si="217"/>
        <v/>
      </c>
      <c r="TLU39" t="str">
        <f t="shared" si="217"/>
        <v/>
      </c>
      <c r="TLV39" t="str">
        <f t="shared" si="217"/>
        <v/>
      </c>
      <c r="TLW39" t="str">
        <f t="shared" si="217"/>
        <v/>
      </c>
      <c r="TLX39" t="str">
        <f t="shared" si="217"/>
        <v/>
      </c>
      <c r="TLY39" t="str">
        <f t="shared" si="217"/>
        <v/>
      </c>
      <c r="TLZ39" t="str">
        <f t="shared" si="217"/>
        <v/>
      </c>
      <c r="TMA39" t="str">
        <f t="shared" si="217"/>
        <v/>
      </c>
      <c r="TMB39" t="str">
        <f t="shared" si="217"/>
        <v/>
      </c>
      <c r="TMC39" t="str">
        <f t="shared" si="217"/>
        <v/>
      </c>
      <c r="TMD39" t="str">
        <f t="shared" si="217"/>
        <v/>
      </c>
      <c r="TME39" t="str">
        <f t="shared" si="217"/>
        <v/>
      </c>
      <c r="TMF39" t="str">
        <f t="shared" si="217"/>
        <v/>
      </c>
      <c r="TMG39" t="str">
        <f t="shared" si="217"/>
        <v/>
      </c>
      <c r="TMH39" t="str">
        <f t="shared" si="217"/>
        <v/>
      </c>
      <c r="TMI39" t="str">
        <f t="shared" si="217"/>
        <v/>
      </c>
      <c r="TMJ39" t="str">
        <f t="shared" si="217"/>
        <v/>
      </c>
      <c r="TMK39" t="str">
        <f t="shared" si="217"/>
        <v/>
      </c>
      <c r="TML39" t="str">
        <f t="shared" si="217"/>
        <v/>
      </c>
      <c r="TMM39" t="str">
        <f t="shared" si="217"/>
        <v/>
      </c>
      <c r="TMN39" t="str">
        <f t="shared" si="217"/>
        <v/>
      </c>
      <c r="TMO39" t="str">
        <f t="shared" si="217"/>
        <v/>
      </c>
      <c r="TMP39" t="str">
        <f t="shared" si="217"/>
        <v/>
      </c>
      <c r="TMQ39" t="str">
        <f t="shared" si="217"/>
        <v/>
      </c>
      <c r="TMR39" t="str">
        <f t="shared" si="217"/>
        <v/>
      </c>
      <c r="TMS39" t="str">
        <f t="shared" si="217"/>
        <v/>
      </c>
      <c r="TMT39" t="str">
        <f t="shared" si="217"/>
        <v/>
      </c>
      <c r="TMU39" t="str">
        <f t="shared" si="217"/>
        <v/>
      </c>
      <c r="TMV39" t="str">
        <f t="shared" si="217"/>
        <v/>
      </c>
      <c r="TMW39" t="str">
        <f t="shared" si="217"/>
        <v/>
      </c>
      <c r="TMX39" t="str">
        <f t="shared" si="217"/>
        <v/>
      </c>
      <c r="TMY39" t="str">
        <f t="shared" si="217"/>
        <v/>
      </c>
      <c r="TMZ39" t="str">
        <f t="shared" si="217"/>
        <v/>
      </c>
      <c r="TNA39" t="str">
        <f t="shared" si="217"/>
        <v/>
      </c>
      <c r="TNB39" t="str">
        <f t="shared" si="217"/>
        <v/>
      </c>
      <c r="TNC39" t="str">
        <f t="shared" si="217"/>
        <v/>
      </c>
      <c r="TND39" t="str">
        <f t="shared" si="217"/>
        <v/>
      </c>
      <c r="TNE39" t="str">
        <f t="shared" si="217"/>
        <v/>
      </c>
      <c r="TNF39" t="str">
        <f t="shared" si="217"/>
        <v/>
      </c>
      <c r="TNG39" t="str">
        <f t="shared" si="217"/>
        <v/>
      </c>
      <c r="TNH39" t="str">
        <f t="shared" si="217"/>
        <v/>
      </c>
      <c r="TNI39" t="str">
        <f t="shared" si="217"/>
        <v/>
      </c>
      <c r="TNJ39" t="str">
        <f t="shared" si="217"/>
        <v/>
      </c>
      <c r="TNK39" t="str">
        <f t="shared" si="217"/>
        <v/>
      </c>
      <c r="TNL39" t="str">
        <f t="shared" si="217"/>
        <v/>
      </c>
      <c r="TNM39" t="str">
        <f t="shared" si="217"/>
        <v/>
      </c>
      <c r="TNN39" t="str">
        <f t="shared" si="217"/>
        <v/>
      </c>
      <c r="TNO39" t="str">
        <f t="shared" si="217"/>
        <v/>
      </c>
      <c r="TNP39" t="str">
        <f t="shared" si="217"/>
        <v/>
      </c>
      <c r="TNQ39" t="str">
        <f t="shared" si="217"/>
        <v/>
      </c>
      <c r="TNR39" t="str">
        <f t="shared" si="217"/>
        <v/>
      </c>
      <c r="TNS39" t="str">
        <f t="shared" si="217"/>
        <v/>
      </c>
      <c r="TNT39" t="str">
        <f t="shared" si="217"/>
        <v/>
      </c>
      <c r="TNU39" t="str">
        <f t="shared" si="217"/>
        <v/>
      </c>
      <c r="TNV39" t="str">
        <f t="shared" si="217"/>
        <v/>
      </c>
      <c r="TNW39" t="str">
        <f t="shared" si="217"/>
        <v/>
      </c>
      <c r="TNX39" t="str">
        <f t="shared" si="217"/>
        <v/>
      </c>
      <c r="TNY39" t="str">
        <f t="shared" si="217"/>
        <v/>
      </c>
      <c r="TNZ39" t="str">
        <f t="shared" si="217"/>
        <v/>
      </c>
      <c r="TOA39" t="str">
        <f t="shared" si="217"/>
        <v/>
      </c>
      <c r="TOB39" t="str">
        <f t="shared" ref="TOB39:TQM39" si="218">IFERROR(TNZ39+((TNW39/TNY39)/24)+(4/24),"")</f>
        <v/>
      </c>
      <c r="TOC39" t="str">
        <f t="shared" si="218"/>
        <v/>
      </c>
      <c r="TOD39" t="str">
        <f t="shared" si="218"/>
        <v/>
      </c>
      <c r="TOE39" t="str">
        <f t="shared" si="218"/>
        <v/>
      </c>
      <c r="TOF39" t="str">
        <f t="shared" si="218"/>
        <v/>
      </c>
      <c r="TOG39" t="str">
        <f t="shared" si="218"/>
        <v/>
      </c>
      <c r="TOH39" t="str">
        <f t="shared" si="218"/>
        <v/>
      </c>
      <c r="TOI39" t="str">
        <f t="shared" si="218"/>
        <v/>
      </c>
      <c r="TOJ39" t="str">
        <f t="shared" si="218"/>
        <v/>
      </c>
      <c r="TOK39" t="str">
        <f t="shared" si="218"/>
        <v/>
      </c>
      <c r="TOL39" t="str">
        <f t="shared" si="218"/>
        <v/>
      </c>
      <c r="TOM39" t="str">
        <f t="shared" si="218"/>
        <v/>
      </c>
      <c r="TON39" t="str">
        <f t="shared" si="218"/>
        <v/>
      </c>
      <c r="TOO39" t="str">
        <f t="shared" si="218"/>
        <v/>
      </c>
      <c r="TOP39" t="str">
        <f t="shared" si="218"/>
        <v/>
      </c>
      <c r="TOQ39" t="str">
        <f t="shared" si="218"/>
        <v/>
      </c>
      <c r="TOR39" t="str">
        <f t="shared" si="218"/>
        <v/>
      </c>
      <c r="TOS39" t="str">
        <f t="shared" si="218"/>
        <v/>
      </c>
      <c r="TOT39" t="str">
        <f t="shared" si="218"/>
        <v/>
      </c>
      <c r="TOU39" t="str">
        <f t="shared" si="218"/>
        <v/>
      </c>
      <c r="TOV39" t="str">
        <f t="shared" si="218"/>
        <v/>
      </c>
      <c r="TOW39" t="str">
        <f t="shared" si="218"/>
        <v/>
      </c>
      <c r="TOX39" t="str">
        <f t="shared" si="218"/>
        <v/>
      </c>
      <c r="TOY39" t="str">
        <f t="shared" si="218"/>
        <v/>
      </c>
      <c r="TOZ39" t="str">
        <f t="shared" si="218"/>
        <v/>
      </c>
      <c r="TPA39" t="str">
        <f t="shared" si="218"/>
        <v/>
      </c>
      <c r="TPB39" t="str">
        <f t="shared" si="218"/>
        <v/>
      </c>
      <c r="TPC39" t="str">
        <f t="shared" si="218"/>
        <v/>
      </c>
      <c r="TPD39" t="str">
        <f t="shared" si="218"/>
        <v/>
      </c>
      <c r="TPE39" t="str">
        <f t="shared" si="218"/>
        <v/>
      </c>
      <c r="TPF39" t="str">
        <f t="shared" si="218"/>
        <v/>
      </c>
      <c r="TPG39" t="str">
        <f t="shared" si="218"/>
        <v/>
      </c>
      <c r="TPH39" t="str">
        <f t="shared" si="218"/>
        <v/>
      </c>
      <c r="TPI39" t="str">
        <f t="shared" si="218"/>
        <v/>
      </c>
      <c r="TPJ39" t="str">
        <f t="shared" si="218"/>
        <v/>
      </c>
      <c r="TPK39" t="str">
        <f t="shared" si="218"/>
        <v/>
      </c>
      <c r="TPL39" t="str">
        <f t="shared" si="218"/>
        <v/>
      </c>
      <c r="TPM39" t="str">
        <f t="shared" si="218"/>
        <v/>
      </c>
      <c r="TPN39" t="str">
        <f t="shared" si="218"/>
        <v/>
      </c>
      <c r="TPO39" t="str">
        <f t="shared" si="218"/>
        <v/>
      </c>
      <c r="TPP39" t="str">
        <f t="shared" si="218"/>
        <v/>
      </c>
      <c r="TPQ39" t="str">
        <f t="shared" si="218"/>
        <v/>
      </c>
      <c r="TPR39" t="str">
        <f t="shared" si="218"/>
        <v/>
      </c>
      <c r="TPS39" t="str">
        <f t="shared" si="218"/>
        <v/>
      </c>
      <c r="TPT39" t="str">
        <f t="shared" si="218"/>
        <v/>
      </c>
      <c r="TPU39" t="str">
        <f t="shared" si="218"/>
        <v/>
      </c>
      <c r="TPV39" t="str">
        <f t="shared" si="218"/>
        <v/>
      </c>
      <c r="TPW39" t="str">
        <f t="shared" si="218"/>
        <v/>
      </c>
      <c r="TPX39" t="str">
        <f t="shared" si="218"/>
        <v/>
      </c>
      <c r="TPY39" t="str">
        <f t="shared" si="218"/>
        <v/>
      </c>
      <c r="TPZ39" t="str">
        <f t="shared" si="218"/>
        <v/>
      </c>
      <c r="TQA39" t="str">
        <f t="shared" si="218"/>
        <v/>
      </c>
      <c r="TQB39" t="str">
        <f t="shared" si="218"/>
        <v/>
      </c>
      <c r="TQC39" t="str">
        <f t="shared" si="218"/>
        <v/>
      </c>
      <c r="TQD39" t="str">
        <f t="shared" si="218"/>
        <v/>
      </c>
      <c r="TQE39" t="str">
        <f t="shared" si="218"/>
        <v/>
      </c>
      <c r="TQF39" t="str">
        <f t="shared" si="218"/>
        <v/>
      </c>
      <c r="TQG39" t="str">
        <f t="shared" si="218"/>
        <v/>
      </c>
      <c r="TQH39" t="str">
        <f t="shared" si="218"/>
        <v/>
      </c>
      <c r="TQI39" t="str">
        <f t="shared" si="218"/>
        <v/>
      </c>
      <c r="TQJ39" t="str">
        <f t="shared" si="218"/>
        <v/>
      </c>
      <c r="TQK39" t="str">
        <f t="shared" si="218"/>
        <v/>
      </c>
      <c r="TQL39" t="str">
        <f t="shared" si="218"/>
        <v/>
      </c>
      <c r="TQM39" t="str">
        <f t="shared" si="218"/>
        <v/>
      </c>
      <c r="TQN39" t="str">
        <f t="shared" ref="TQN39:TSY39" si="219">IFERROR(TQL39+((TQI39/TQK39)/24)+(4/24),"")</f>
        <v/>
      </c>
      <c r="TQO39" t="str">
        <f t="shared" si="219"/>
        <v/>
      </c>
      <c r="TQP39" t="str">
        <f t="shared" si="219"/>
        <v/>
      </c>
      <c r="TQQ39" t="str">
        <f t="shared" si="219"/>
        <v/>
      </c>
      <c r="TQR39" t="str">
        <f t="shared" si="219"/>
        <v/>
      </c>
      <c r="TQS39" t="str">
        <f t="shared" si="219"/>
        <v/>
      </c>
      <c r="TQT39" t="str">
        <f t="shared" si="219"/>
        <v/>
      </c>
      <c r="TQU39" t="str">
        <f t="shared" si="219"/>
        <v/>
      </c>
      <c r="TQV39" t="str">
        <f t="shared" si="219"/>
        <v/>
      </c>
      <c r="TQW39" t="str">
        <f t="shared" si="219"/>
        <v/>
      </c>
      <c r="TQX39" t="str">
        <f t="shared" si="219"/>
        <v/>
      </c>
      <c r="TQY39" t="str">
        <f t="shared" si="219"/>
        <v/>
      </c>
      <c r="TQZ39" t="str">
        <f t="shared" si="219"/>
        <v/>
      </c>
      <c r="TRA39" t="str">
        <f t="shared" si="219"/>
        <v/>
      </c>
      <c r="TRB39" t="str">
        <f t="shared" si="219"/>
        <v/>
      </c>
      <c r="TRC39" t="str">
        <f t="shared" si="219"/>
        <v/>
      </c>
      <c r="TRD39" t="str">
        <f t="shared" si="219"/>
        <v/>
      </c>
      <c r="TRE39" t="str">
        <f t="shared" si="219"/>
        <v/>
      </c>
      <c r="TRF39" t="str">
        <f t="shared" si="219"/>
        <v/>
      </c>
      <c r="TRG39" t="str">
        <f t="shared" si="219"/>
        <v/>
      </c>
      <c r="TRH39" t="str">
        <f t="shared" si="219"/>
        <v/>
      </c>
      <c r="TRI39" t="str">
        <f t="shared" si="219"/>
        <v/>
      </c>
      <c r="TRJ39" t="str">
        <f t="shared" si="219"/>
        <v/>
      </c>
      <c r="TRK39" t="str">
        <f t="shared" si="219"/>
        <v/>
      </c>
      <c r="TRL39" t="str">
        <f t="shared" si="219"/>
        <v/>
      </c>
      <c r="TRM39" t="str">
        <f t="shared" si="219"/>
        <v/>
      </c>
      <c r="TRN39" t="str">
        <f t="shared" si="219"/>
        <v/>
      </c>
      <c r="TRO39" t="str">
        <f t="shared" si="219"/>
        <v/>
      </c>
      <c r="TRP39" t="str">
        <f t="shared" si="219"/>
        <v/>
      </c>
      <c r="TRQ39" t="str">
        <f t="shared" si="219"/>
        <v/>
      </c>
      <c r="TRR39" t="str">
        <f t="shared" si="219"/>
        <v/>
      </c>
      <c r="TRS39" t="str">
        <f t="shared" si="219"/>
        <v/>
      </c>
      <c r="TRT39" t="str">
        <f t="shared" si="219"/>
        <v/>
      </c>
      <c r="TRU39" t="str">
        <f t="shared" si="219"/>
        <v/>
      </c>
      <c r="TRV39" t="str">
        <f t="shared" si="219"/>
        <v/>
      </c>
      <c r="TRW39" t="str">
        <f t="shared" si="219"/>
        <v/>
      </c>
      <c r="TRX39" t="str">
        <f t="shared" si="219"/>
        <v/>
      </c>
      <c r="TRY39" t="str">
        <f t="shared" si="219"/>
        <v/>
      </c>
      <c r="TRZ39" t="str">
        <f t="shared" si="219"/>
        <v/>
      </c>
      <c r="TSA39" t="str">
        <f t="shared" si="219"/>
        <v/>
      </c>
      <c r="TSB39" t="str">
        <f t="shared" si="219"/>
        <v/>
      </c>
      <c r="TSC39" t="str">
        <f t="shared" si="219"/>
        <v/>
      </c>
      <c r="TSD39" t="str">
        <f t="shared" si="219"/>
        <v/>
      </c>
      <c r="TSE39" t="str">
        <f t="shared" si="219"/>
        <v/>
      </c>
      <c r="TSF39" t="str">
        <f t="shared" si="219"/>
        <v/>
      </c>
      <c r="TSG39" t="str">
        <f t="shared" si="219"/>
        <v/>
      </c>
      <c r="TSH39" t="str">
        <f t="shared" si="219"/>
        <v/>
      </c>
      <c r="TSI39" t="str">
        <f t="shared" si="219"/>
        <v/>
      </c>
      <c r="TSJ39" t="str">
        <f t="shared" si="219"/>
        <v/>
      </c>
      <c r="TSK39" t="str">
        <f t="shared" si="219"/>
        <v/>
      </c>
      <c r="TSL39" t="str">
        <f t="shared" si="219"/>
        <v/>
      </c>
      <c r="TSM39" t="str">
        <f t="shared" si="219"/>
        <v/>
      </c>
      <c r="TSN39" t="str">
        <f t="shared" si="219"/>
        <v/>
      </c>
      <c r="TSO39" t="str">
        <f t="shared" si="219"/>
        <v/>
      </c>
      <c r="TSP39" t="str">
        <f t="shared" si="219"/>
        <v/>
      </c>
      <c r="TSQ39" t="str">
        <f t="shared" si="219"/>
        <v/>
      </c>
      <c r="TSR39" t="str">
        <f t="shared" si="219"/>
        <v/>
      </c>
      <c r="TSS39" t="str">
        <f t="shared" si="219"/>
        <v/>
      </c>
      <c r="TST39" t="str">
        <f t="shared" si="219"/>
        <v/>
      </c>
      <c r="TSU39" t="str">
        <f t="shared" si="219"/>
        <v/>
      </c>
      <c r="TSV39" t="str">
        <f t="shared" si="219"/>
        <v/>
      </c>
      <c r="TSW39" t="str">
        <f t="shared" si="219"/>
        <v/>
      </c>
      <c r="TSX39" t="str">
        <f t="shared" si="219"/>
        <v/>
      </c>
      <c r="TSY39" t="str">
        <f t="shared" si="219"/>
        <v/>
      </c>
      <c r="TSZ39" t="str">
        <f t="shared" ref="TSZ39:TVK39" si="220">IFERROR(TSX39+((TSU39/TSW39)/24)+(4/24),"")</f>
        <v/>
      </c>
      <c r="TTA39" t="str">
        <f t="shared" si="220"/>
        <v/>
      </c>
      <c r="TTB39" t="str">
        <f t="shared" si="220"/>
        <v/>
      </c>
      <c r="TTC39" t="str">
        <f t="shared" si="220"/>
        <v/>
      </c>
      <c r="TTD39" t="str">
        <f t="shared" si="220"/>
        <v/>
      </c>
      <c r="TTE39" t="str">
        <f t="shared" si="220"/>
        <v/>
      </c>
      <c r="TTF39" t="str">
        <f t="shared" si="220"/>
        <v/>
      </c>
      <c r="TTG39" t="str">
        <f t="shared" si="220"/>
        <v/>
      </c>
      <c r="TTH39" t="str">
        <f t="shared" si="220"/>
        <v/>
      </c>
      <c r="TTI39" t="str">
        <f t="shared" si="220"/>
        <v/>
      </c>
      <c r="TTJ39" t="str">
        <f t="shared" si="220"/>
        <v/>
      </c>
      <c r="TTK39" t="str">
        <f t="shared" si="220"/>
        <v/>
      </c>
      <c r="TTL39" t="str">
        <f t="shared" si="220"/>
        <v/>
      </c>
      <c r="TTM39" t="str">
        <f t="shared" si="220"/>
        <v/>
      </c>
      <c r="TTN39" t="str">
        <f t="shared" si="220"/>
        <v/>
      </c>
      <c r="TTO39" t="str">
        <f t="shared" si="220"/>
        <v/>
      </c>
      <c r="TTP39" t="str">
        <f t="shared" si="220"/>
        <v/>
      </c>
      <c r="TTQ39" t="str">
        <f t="shared" si="220"/>
        <v/>
      </c>
      <c r="TTR39" t="str">
        <f t="shared" si="220"/>
        <v/>
      </c>
      <c r="TTS39" t="str">
        <f t="shared" si="220"/>
        <v/>
      </c>
      <c r="TTT39" t="str">
        <f t="shared" si="220"/>
        <v/>
      </c>
      <c r="TTU39" t="str">
        <f t="shared" si="220"/>
        <v/>
      </c>
      <c r="TTV39" t="str">
        <f t="shared" si="220"/>
        <v/>
      </c>
      <c r="TTW39" t="str">
        <f t="shared" si="220"/>
        <v/>
      </c>
      <c r="TTX39" t="str">
        <f t="shared" si="220"/>
        <v/>
      </c>
      <c r="TTY39" t="str">
        <f t="shared" si="220"/>
        <v/>
      </c>
      <c r="TTZ39" t="str">
        <f t="shared" si="220"/>
        <v/>
      </c>
      <c r="TUA39" t="str">
        <f t="shared" si="220"/>
        <v/>
      </c>
      <c r="TUB39" t="str">
        <f t="shared" si="220"/>
        <v/>
      </c>
      <c r="TUC39" t="str">
        <f t="shared" si="220"/>
        <v/>
      </c>
      <c r="TUD39" t="str">
        <f t="shared" si="220"/>
        <v/>
      </c>
      <c r="TUE39" t="str">
        <f t="shared" si="220"/>
        <v/>
      </c>
      <c r="TUF39" t="str">
        <f t="shared" si="220"/>
        <v/>
      </c>
      <c r="TUG39" t="str">
        <f t="shared" si="220"/>
        <v/>
      </c>
      <c r="TUH39" t="str">
        <f t="shared" si="220"/>
        <v/>
      </c>
      <c r="TUI39" t="str">
        <f t="shared" si="220"/>
        <v/>
      </c>
      <c r="TUJ39" t="str">
        <f t="shared" si="220"/>
        <v/>
      </c>
      <c r="TUK39" t="str">
        <f t="shared" si="220"/>
        <v/>
      </c>
      <c r="TUL39" t="str">
        <f t="shared" si="220"/>
        <v/>
      </c>
      <c r="TUM39" t="str">
        <f t="shared" si="220"/>
        <v/>
      </c>
      <c r="TUN39" t="str">
        <f t="shared" si="220"/>
        <v/>
      </c>
      <c r="TUO39" t="str">
        <f t="shared" si="220"/>
        <v/>
      </c>
      <c r="TUP39" t="str">
        <f t="shared" si="220"/>
        <v/>
      </c>
      <c r="TUQ39" t="str">
        <f t="shared" si="220"/>
        <v/>
      </c>
      <c r="TUR39" t="str">
        <f t="shared" si="220"/>
        <v/>
      </c>
      <c r="TUS39" t="str">
        <f t="shared" si="220"/>
        <v/>
      </c>
      <c r="TUT39" t="str">
        <f t="shared" si="220"/>
        <v/>
      </c>
      <c r="TUU39" t="str">
        <f t="shared" si="220"/>
        <v/>
      </c>
      <c r="TUV39" t="str">
        <f t="shared" si="220"/>
        <v/>
      </c>
      <c r="TUW39" t="str">
        <f t="shared" si="220"/>
        <v/>
      </c>
      <c r="TUX39" t="str">
        <f t="shared" si="220"/>
        <v/>
      </c>
      <c r="TUY39" t="str">
        <f t="shared" si="220"/>
        <v/>
      </c>
      <c r="TUZ39" t="str">
        <f t="shared" si="220"/>
        <v/>
      </c>
      <c r="TVA39" t="str">
        <f t="shared" si="220"/>
        <v/>
      </c>
      <c r="TVB39" t="str">
        <f t="shared" si="220"/>
        <v/>
      </c>
      <c r="TVC39" t="str">
        <f t="shared" si="220"/>
        <v/>
      </c>
      <c r="TVD39" t="str">
        <f t="shared" si="220"/>
        <v/>
      </c>
      <c r="TVE39" t="str">
        <f t="shared" si="220"/>
        <v/>
      </c>
      <c r="TVF39" t="str">
        <f t="shared" si="220"/>
        <v/>
      </c>
      <c r="TVG39" t="str">
        <f t="shared" si="220"/>
        <v/>
      </c>
      <c r="TVH39" t="str">
        <f t="shared" si="220"/>
        <v/>
      </c>
      <c r="TVI39" t="str">
        <f t="shared" si="220"/>
        <v/>
      </c>
      <c r="TVJ39" t="str">
        <f t="shared" si="220"/>
        <v/>
      </c>
      <c r="TVK39" t="str">
        <f t="shared" si="220"/>
        <v/>
      </c>
      <c r="TVL39" t="str">
        <f t="shared" ref="TVL39:TXW39" si="221">IFERROR(TVJ39+((TVG39/TVI39)/24)+(4/24),"")</f>
        <v/>
      </c>
      <c r="TVM39" t="str">
        <f t="shared" si="221"/>
        <v/>
      </c>
      <c r="TVN39" t="str">
        <f t="shared" si="221"/>
        <v/>
      </c>
      <c r="TVO39" t="str">
        <f t="shared" si="221"/>
        <v/>
      </c>
      <c r="TVP39" t="str">
        <f t="shared" si="221"/>
        <v/>
      </c>
      <c r="TVQ39" t="str">
        <f t="shared" si="221"/>
        <v/>
      </c>
      <c r="TVR39" t="str">
        <f t="shared" si="221"/>
        <v/>
      </c>
      <c r="TVS39" t="str">
        <f t="shared" si="221"/>
        <v/>
      </c>
      <c r="TVT39" t="str">
        <f t="shared" si="221"/>
        <v/>
      </c>
      <c r="TVU39" t="str">
        <f t="shared" si="221"/>
        <v/>
      </c>
      <c r="TVV39" t="str">
        <f t="shared" si="221"/>
        <v/>
      </c>
      <c r="TVW39" t="str">
        <f t="shared" si="221"/>
        <v/>
      </c>
      <c r="TVX39" t="str">
        <f t="shared" si="221"/>
        <v/>
      </c>
      <c r="TVY39" t="str">
        <f t="shared" si="221"/>
        <v/>
      </c>
      <c r="TVZ39" t="str">
        <f t="shared" si="221"/>
        <v/>
      </c>
      <c r="TWA39" t="str">
        <f t="shared" si="221"/>
        <v/>
      </c>
      <c r="TWB39" t="str">
        <f t="shared" si="221"/>
        <v/>
      </c>
      <c r="TWC39" t="str">
        <f t="shared" si="221"/>
        <v/>
      </c>
      <c r="TWD39" t="str">
        <f t="shared" si="221"/>
        <v/>
      </c>
      <c r="TWE39" t="str">
        <f t="shared" si="221"/>
        <v/>
      </c>
      <c r="TWF39" t="str">
        <f t="shared" si="221"/>
        <v/>
      </c>
      <c r="TWG39" t="str">
        <f t="shared" si="221"/>
        <v/>
      </c>
      <c r="TWH39" t="str">
        <f t="shared" si="221"/>
        <v/>
      </c>
      <c r="TWI39" t="str">
        <f t="shared" si="221"/>
        <v/>
      </c>
      <c r="TWJ39" t="str">
        <f t="shared" si="221"/>
        <v/>
      </c>
      <c r="TWK39" t="str">
        <f t="shared" si="221"/>
        <v/>
      </c>
      <c r="TWL39" t="str">
        <f t="shared" si="221"/>
        <v/>
      </c>
      <c r="TWM39" t="str">
        <f t="shared" si="221"/>
        <v/>
      </c>
      <c r="TWN39" t="str">
        <f t="shared" si="221"/>
        <v/>
      </c>
      <c r="TWO39" t="str">
        <f t="shared" si="221"/>
        <v/>
      </c>
      <c r="TWP39" t="str">
        <f t="shared" si="221"/>
        <v/>
      </c>
      <c r="TWQ39" t="str">
        <f t="shared" si="221"/>
        <v/>
      </c>
      <c r="TWR39" t="str">
        <f t="shared" si="221"/>
        <v/>
      </c>
      <c r="TWS39" t="str">
        <f t="shared" si="221"/>
        <v/>
      </c>
      <c r="TWT39" t="str">
        <f t="shared" si="221"/>
        <v/>
      </c>
      <c r="TWU39" t="str">
        <f t="shared" si="221"/>
        <v/>
      </c>
      <c r="TWV39" t="str">
        <f t="shared" si="221"/>
        <v/>
      </c>
      <c r="TWW39" t="str">
        <f t="shared" si="221"/>
        <v/>
      </c>
      <c r="TWX39" t="str">
        <f t="shared" si="221"/>
        <v/>
      </c>
      <c r="TWY39" t="str">
        <f t="shared" si="221"/>
        <v/>
      </c>
      <c r="TWZ39" t="str">
        <f t="shared" si="221"/>
        <v/>
      </c>
      <c r="TXA39" t="str">
        <f t="shared" si="221"/>
        <v/>
      </c>
      <c r="TXB39" t="str">
        <f t="shared" si="221"/>
        <v/>
      </c>
      <c r="TXC39" t="str">
        <f t="shared" si="221"/>
        <v/>
      </c>
      <c r="TXD39" t="str">
        <f t="shared" si="221"/>
        <v/>
      </c>
      <c r="TXE39" t="str">
        <f t="shared" si="221"/>
        <v/>
      </c>
      <c r="TXF39" t="str">
        <f t="shared" si="221"/>
        <v/>
      </c>
      <c r="TXG39" t="str">
        <f t="shared" si="221"/>
        <v/>
      </c>
      <c r="TXH39" t="str">
        <f t="shared" si="221"/>
        <v/>
      </c>
      <c r="TXI39" t="str">
        <f t="shared" si="221"/>
        <v/>
      </c>
      <c r="TXJ39" t="str">
        <f t="shared" si="221"/>
        <v/>
      </c>
      <c r="TXK39" t="str">
        <f t="shared" si="221"/>
        <v/>
      </c>
      <c r="TXL39" t="str">
        <f t="shared" si="221"/>
        <v/>
      </c>
      <c r="TXM39" t="str">
        <f t="shared" si="221"/>
        <v/>
      </c>
      <c r="TXN39" t="str">
        <f t="shared" si="221"/>
        <v/>
      </c>
      <c r="TXO39" t="str">
        <f t="shared" si="221"/>
        <v/>
      </c>
      <c r="TXP39" t="str">
        <f t="shared" si="221"/>
        <v/>
      </c>
      <c r="TXQ39" t="str">
        <f t="shared" si="221"/>
        <v/>
      </c>
      <c r="TXR39" t="str">
        <f t="shared" si="221"/>
        <v/>
      </c>
      <c r="TXS39" t="str">
        <f t="shared" si="221"/>
        <v/>
      </c>
      <c r="TXT39" t="str">
        <f t="shared" si="221"/>
        <v/>
      </c>
      <c r="TXU39" t="str">
        <f t="shared" si="221"/>
        <v/>
      </c>
      <c r="TXV39" t="str">
        <f t="shared" si="221"/>
        <v/>
      </c>
      <c r="TXW39" t="str">
        <f t="shared" si="221"/>
        <v/>
      </c>
      <c r="TXX39" t="str">
        <f t="shared" ref="TXX39:UAI39" si="222">IFERROR(TXV39+((TXS39/TXU39)/24)+(4/24),"")</f>
        <v/>
      </c>
      <c r="TXY39" t="str">
        <f t="shared" si="222"/>
        <v/>
      </c>
      <c r="TXZ39" t="str">
        <f t="shared" si="222"/>
        <v/>
      </c>
      <c r="TYA39" t="str">
        <f t="shared" si="222"/>
        <v/>
      </c>
      <c r="TYB39" t="str">
        <f t="shared" si="222"/>
        <v/>
      </c>
      <c r="TYC39" t="str">
        <f t="shared" si="222"/>
        <v/>
      </c>
      <c r="TYD39" t="str">
        <f t="shared" si="222"/>
        <v/>
      </c>
      <c r="TYE39" t="str">
        <f t="shared" si="222"/>
        <v/>
      </c>
      <c r="TYF39" t="str">
        <f t="shared" si="222"/>
        <v/>
      </c>
      <c r="TYG39" t="str">
        <f t="shared" si="222"/>
        <v/>
      </c>
      <c r="TYH39" t="str">
        <f t="shared" si="222"/>
        <v/>
      </c>
      <c r="TYI39" t="str">
        <f t="shared" si="222"/>
        <v/>
      </c>
      <c r="TYJ39" t="str">
        <f t="shared" si="222"/>
        <v/>
      </c>
      <c r="TYK39" t="str">
        <f t="shared" si="222"/>
        <v/>
      </c>
      <c r="TYL39" t="str">
        <f t="shared" si="222"/>
        <v/>
      </c>
      <c r="TYM39" t="str">
        <f t="shared" si="222"/>
        <v/>
      </c>
      <c r="TYN39" t="str">
        <f t="shared" si="222"/>
        <v/>
      </c>
      <c r="TYO39" t="str">
        <f t="shared" si="222"/>
        <v/>
      </c>
      <c r="TYP39" t="str">
        <f t="shared" si="222"/>
        <v/>
      </c>
      <c r="TYQ39" t="str">
        <f t="shared" si="222"/>
        <v/>
      </c>
      <c r="TYR39" t="str">
        <f t="shared" si="222"/>
        <v/>
      </c>
      <c r="TYS39" t="str">
        <f t="shared" si="222"/>
        <v/>
      </c>
      <c r="TYT39" t="str">
        <f t="shared" si="222"/>
        <v/>
      </c>
      <c r="TYU39" t="str">
        <f t="shared" si="222"/>
        <v/>
      </c>
      <c r="TYV39" t="str">
        <f t="shared" si="222"/>
        <v/>
      </c>
      <c r="TYW39" t="str">
        <f t="shared" si="222"/>
        <v/>
      </c>
      <c r="TYX39" t="str">
        <f t="shared" si="222"/>
        <v/>
      </c>
      <c r="TYY39" t="str">
        <f t="shared" si="222"/>
        <v/>
      </c>
      <c r="TYZ39" t="str">
        <f t="shared" si="222"/>
        <v/>
      </c>
      <c r="TZA39" t="str">
        <f t="shared" si="222"/>
        <v/>
      </c>
      <c r="TZB39" t="str">
        <f t="shared" si="222"/>
        <v/>
      </c>
      <c r="TZC39" t="str">
        <f t="shared" si="222"/>
        <v/>
      </c>
      <c r="TZD39" t="str">
        <f t="shared" si="222"/>
        <v/>
      </c>
      <c r="TZE39" t="str">
        <f t="shared" si="222"/>
        <v/>
      </c>
      <c r="TZF39" t="str">
        <f t="shared" si="222"/>
        <v/>
      </c>
      <c r="TZG39" t="str">
        <f t="shared" si="222"/>
        <v/>
      </c>
      <c r="TZH39" t="str">
        <f t="shared" si="222"/>
        <v/>
      </c>
      <c r="TZI39" t="str">
        <f t="shared" si="222"/>
        <v/>
      </c>
      <c r="TZJ39" t="str">
        <f t="shared" si="222"/>
        <v/>
      </c>
      <c r="TZK39" t="str">
        <f t="shared" si="222"/>
        <v/>
      </c>
      <c r="TZL39" t="str">
        <f t="shared" si="222"/>
        <v/>
      </c>
      <c r="TZM39" t="str">
        <f t="shared" si="222"/>
        <v/>
      </c>
      <c r="TZN39" t="str">
        <f t="shared" si="222"/>
        <v/>
      </c>
      <c r="TZO39" t="str">
        <f t="shared" si="222"/>
        <v/>
      </c>
      <c r="TZP39" t="str">
        <f t="shared" si="222"/>
        <v/>
      </c>
      <c r="TZQ39" t="str">
        <f t="shared" si="222"/>
        <v/>
      </c>
      <c r="TZR39" t="str">
        <f t="shared" si="222"/>
        <v/>
      </c>
      <c r="TZS39" t="str">
        <f t="shared" si="222"/>
        <v/>
      </c>
      <c r="TZT39" t="str">
        <f t="shared" si="222"/>
        <v/>
      </c>
      <c r="TZU39" t="str">
        <f t="shared" si="222"/>
        <v/>
      </c>
      <c r="TZV39" t="str">
        <f t="shared" si="222"/>
        <v/>
      </c>
      <c r="TZW39" t="str">
        <f t="shared" si="222"/>
        <v/>
      </c>
      <c r="TZX39" t="str">
        <f t="shared" si="222"/>
        <v/>
      </c>
      <c r="TZY39" t="str">
        <f t="shared" si="222"/>
        <v/>
      </c>
      <c r="TZZ39" t="str">
        <f t="shared" si="222"/>
        <v/>
      </c>
      <c r="UAA39" t="str">
        <f t="shared" si="222"/>
        <v/>
      </c>
      <c r="UAB39" t="str">
        <f t="shared" si="222"/>
        <v/>
      </c>
      <c r="UAC39" t="str">
        <f t="shared" si="222"/>
        <v/>
      </c>
      <c r="UAD39" t="str">
        <f t="shared" si="222"/>
        <v/>
      </c>
      <c r="UAE39" t="str">
        <f t="shared" si="222"/>
        <v/>
      </c>
      <c r="UAF39" t="str">
        <f t="shared" si="222"/>
        <v/>
      </c>
      <c r="UAG39" t="str">
        <f t="shared" si="222"/>
        <v/>
      </c>
      <c r="UAH39" t="str">
        <f t="shared" si="222"/>
        <v/>
      </c>
      <c r="UAI39" t="str">
        <f t="shared" si="222"/>
        <v/>
      </c>
      <c r="UAJ39" t="str">
        <f t="shared" ref="UAJ39:UCU39" si="223">IFERROR(UAH39+((UAE39/UAG39)/24)+(4/24),"")</f>
        <v/>
      </c>
      <c r="UAK39" t="str">
        <f t="shared" si="223"/>
        <v/>
      </c>
      <c r="UAL39" t="str">
        <f t="shared" si="223"/>
        <v/>
      </c>
      <c r="UAM39" t="str">
        <f t="shared" si="223"/>
        <v/>
      </c>
      <c r="UAN39" t="str">
        <f t="shared" si="223"/>
        <v/>
      </c>
      <c r="UAO39" t="str">
        <f t="shared" si="223"/>
        <v/>
      </c>
      <c r="UAP39" t="str">
        <f t="shared" si="223"/>
        <v/>
      </c>
      <c r="UAQ39" t="str">
        <f t="shared" si="223"/>
        <v/>
      </c>
      <c r="UAR39" t="str">
        <f t="shared" si="223"/>
        <v/>
      </c>
      <c r="UAS39" t="str">
        <f t="shared" si="223"/>
        <v/>
      </c>
      <c r="UAT39" t="str">
        <f t="shared" si="223"/>
        <v/>
      </c>
      <c r="UAU39" t="str">
        <f t="shared" si="223"/>
        <v/>
      </c>
      <c r="UAV39" t="str">
        <f t="shared" si="223"/>
        <v/>
      </c>
      <c r="UAW39" t="str">
        <f t="shared" si="223"/>
        <v/>
      </c>
      <c r="UAX39" t="str">
        <f t="shared" si="223"/>
        <v/>
      </c>
      <c r="UAY39" t="str">
        <f t="shared" si="223"/>
        <v/>
      </c>
      <c r="UAZ39" t="str">
        <f t="shared" si="223"/>
        <v/>
      </c>
      <c r="UBA39" t="str">
        <f t="shared" si="223"/>
        <v/>
      </c>
      <c r="UBB39" t="str">
        <f t="shared" si="223"/>
        <v/>
      </c>
      <c r="UBC39" t="str">
        <f t="shared" si="223"/>
        <v/>
      </c>
      <c r="UBD39" t="str">
        <f t="shared" si="223"/>
        <v/>
      </c>
      <c r="UBE39" t="str">
        <f t="shared" si="223"/>
        <v/>
      </c>
      <c r="UBF39" t="str">
        <f t="shared" si="223"/>
        <v/>
      </c>
      <c r="UBG39" t="str">
        <f t="shared" si="223"/>
        <v/>
      </c>
      <c r="UBH39" t="str">
        <f t="shared" si="223"/>
        <v/>
      </c>
      <c r="UBI39" t="str">
        <f t="shared" si="223"/>
        <v/>
      </c>
      <c r="UBJ39" t="str">
        <f t="shared" si="223"/>
        <v/>
      </c>
      <c r="UBK39" t="str">
        <f t="shared" si="223"/>
        <v/>
      </c>
      <c r="UBL39" t="str">
        <f t="shared" si="223"/>
        <v/>
      </c>
      <c r="UBM39" t="str">
        <f t="shared" si="223"/>
        <v/>
      </c>
      <c r="UBN39" t="str">
        <f t="shared" si="223"/>
        <v/>
      </c>
      <c r="UBO39" t="str">
        <f t="shared" si="223"/>
        <v/>
      </c>
      <c r="UBP39" t="str">
        <f t="shared" si="223"/>
        <v/>
      </c>
      <c r="UBQ39" t="str">
        <f t="shared" si="223"/>
        <v/>
      </c>
      <c r="UBR39" t="str">
        <f t="shared" si="223"/>
        <v/>
      </c>
      <c r="UBS39" t="str">
        <f t="shared" si="223"/>
        <v/>
      </c>
      <c r="UBT39" t="str">
        <f t="shared" si="223"/>
        <v/>
      </c>
      <c r="UBU39" t="str">
        <f t="shared" si="223"/>
        <v/>
      </c>
      <c r="UBV39" t="str">
        <f t="shared" si="223"/>
        <v/>
      </c>
      <c r="UBW39" t="str">
        <f t="shared" si="223"/>
        <v/>
      </c>
      <c r="UBX39" t="str">
        <f t="shared" si="223"/>
        <v/>
      </c>
      <c r="UBY39" t="str">
        <f t="shared" si="223"/>
        <v/>
      </c>
      <c r="UBZ39" t="str">
        <f t="shared" si="223"/>
        <v/>
      </c>
      <c r="UCA39" t="str">
        <f t="shared" si="223"/>
        <v/>
      </c>
      <c r="UCB39" t="str">
        <f t="shared" si="223"/>
        <v/>
      </c>
      <c r="UCC39" t="str">
        <f t="shared" si="223"/>
        <v/>
      </c>
      <c r="UCD39" t="str">
        <f t="shared" si="223"/>
        <v/>
      </c>
      <c r="UCE39" t="str">
        <f t="shared" si="223"/>
        <v/>
      </c>
      <c r="UCF39" t="str">
        <f t="shared" si="223"/>
        <v/>
      </c>
      <c r="UCG39" t="str">
        <f t="shared" si="223"/>
        <v/>
      </c>
      <c r="UCH39" t="str">
        <f t="shared" si="223"/>
        <v/>
      </c>
      <c r="UCI39" t="str">
        <f t="shared" si="223"/>
        <v/>
      </c>
      <c r="UCJ39" t="str">
        <f t="shared" si="223"/>
        <v/>
      </c>
      <c r="UCK39" t="str">
        <f t="shared" si="223"/>
        <v/>
      </c>
      <c r="UCL39" t="str">
        <f t="shared" si="223"/>
        <v/>
      </c>
      <c r="UCM39" t="str">
        <f t="shared" si="223"/>
        <v/>
      </c>
      <c r="UCN39" t="str">
        <f t="shared" si="223"/>
        <v/>
      </c>
      <c r="UCO39" t="str">
        <f t="shared" si="223"/>
        <v/>
      </c>
      <c r="UCP39" t="str">
        <f t="shared" si="223"/>
        <v/>
      </c>
      <c r="UCQ39" t="str">
        <f t="shared" si="223"/>
        <v/>
      </c>
      <c r="UCR39" t="str">
        <f t="shared" si="223"/>
        <v/>
      </c>
      <c r="UCS39" t="str">
        <f t="shared" si="223"/>
        <v/>
      </c>
      <c r="UCT39" t="str">
        <f t="shared" si="223"/>
        <v/>
      </c>
      <c r="UCU39" t="str">
        <f t="shared" si="223"/>
        <v/>
      </c>
      <c r="UCV39" t="str">
        <f t="shared" ref="UCV39:UFG39" si="224">IFERROR(UCT39+((UCQ39/UCS39)/24)+(4/24),"")</f>
        <v/>
      </c>
      <c r="UCW39" t="str">
        <f t="shared" si="224"/>
        <v/>
      </c>
      <c r="UCX39" t="str">
        <f t="shared" si="224"/>
        <v/>
      </c>
      <c r="UCY39" t="str">
        <f t="shared" si="224"/>
        <v/>
      </c>
      <c r="UCZ39" t="str">
        <f t="shared" si="224"/>
        <v/>
      </c>
      <c r="UDA39" t="str">
        <f t="shared" si="224"/>
        <v/>
      </c>
      <c r="UDB39" t="str">
        <f t="shared" si="224"/>
        <v/>
      </c>
      <c r="UDC39" t="str">
        <f t="shared" si="224"/>
        <v/>
      </c>
      <c r="UDD39" t="str">
        <f t="shared" si="224"/>
        <v/>
      </c>
      <c r="UDE39" t="str">
        <f t="shared" si="224"/>
        <v/>
      </c>
      <c r="UDF39" t="str">
        <f t="shared" si="224"/>
        <v/>
      </c>
      <c r="UDG39" t="str">
        <f t="shared" si="224"/>
        <v/>
      </c>
      <c r="UDH39" t="str">
        <f t="shared" si="224"/>
        <v/>
      </c>
      <c r="UDI39" t="str">
        <f t="shared" si="224"/>
        <v/>
      </c>
      <c r="UDJ39" t="str">
        <f t="shared" si="224"/>
        <v/>
      </c>
      <c r="UDK39" t="str">
        <f t="shared" si="224"/>
        <v/>
      </c>
      <c r="UDL39" t="str">
        <f t="shared" si="224"/>
        <v/>
      </c>
      <c r="UDM39" t="str">
        <f t="shared" si="224"/>
        <v/>
      </c>
      <c r="UDN39" t="str">
        <f t="shared" si="224"/>
        <v/>
      </c>
      <c r="UDO39" t="str">
        <f t="shared" si="224"/>
        <v/>
      </c>
      <c r="UDP39" t="str">
        <f t="shared" si="224"/>
        <v/>
      </c>
      <c r="UDQ39" t="str">
        <f t="shared" si="224"/>
        <v/>
      </c>
      <c r="UDR39" t="str">
        <f t="shared" si="224"/>
        <v/>
      </c>
      <c r="UDS39" t="str">
        <f t="shared" si="224"/>
        <v/>
      </c>
      <c r="UDT39" t="str">
        <f t="shared" si="224"/>
        <v/>
      </c>
      <c r="UDU39" t="str">
        <f t="shared" si="224"/>
        <v/>
      </c>
      <c r="UDV39" t="str">
        <f t="shared" si="224"/>
        <v/>
      </c>
      <c r="UDW39" t="str">
        <f t="shared" si="224"/>
        <v/>
      </c>
      <c r="UDX39" t="str">
        <f t="shared" si="224"/>
        <v/>
      </c>
      <c r="UDY39" t="str">
        <f t="shared" si="224"/>
        <v/>
      </c>
      <c r="UDZ39" t="str">
        <f t="shared" si="224"/>
        <v/>
      </c>
      <c r="UEA39" t="str">
        <f t="shared" si="224"/>
        <v/>
      </c>
      <c r="UEB39" t="str">
        <f t="shared" si="224"/>
        <v/>
      </c>
      <c r="UEC39" t="str">
        <f t="shared" si="224"/>
        <v/>
      </c>
      <c r="UED39" t="str">
        <f t="shared" si="224"/>
        <v/>
      </c>
      <c r="UEE39" t="str">
        <f t="shared" si="224"/>
        <v/>
      </c>
      <c r="UEF39" t="str">
        <f t="shared" si="224"/>
        <v/>
      </c>
      <c r="UEG39" t="str">
        <f t="shared" si="224"/>
        <v/>
      </c>
      <c r="UEH39" t="str">
        <f t="shared" si="224"/>
        <v/>
      </c>
      <c r="UEI39" t="str">
        <f t="shared" si="224"/>
        <v/>
      </c>
      <c r="UEJ39" t="str">
        <f t="shared" si="224"/>
        <v/>
      </c>
      <c r="UEK39" t="str">
        <f t="shared" si="224"/>
        <v/>
      </c>
      <c r="UEL39" t="str">
        <f t="shared" si="224"/>
        <v/>
      </c>
      <c r="UEM39" t="str">
        <f t="shared" si="224"/>
        <v/>
      </c>
      <c r="UEN39" t="str">
        <f t="shared" si="224"/>
        <v/>
      </c>
      <c r="UEO39" t="str">
        <f t="shared" si="224"/>
        <v/>
      </c>
      <c r="UEP39" t="str">
        <f t="shared" si="224"/>
        <v/>
      </c>
      <c r="UEQ39" t="str">
        <f t="shared" si="224"/>
        <v/>
      </c>
      <c r="UER39" t="str">
        <f t="shared" si="224"/>
        <v/>
      </c>
      <c r="UES39" t="str">
        <f t="shared" si="224"/>
        <v/>
      </c>
      <c r="UET39" t="str">
        <f t="shared" si="224"/>
        <v/>
      </c>
      <c r="UEU39" t="str">
        <f t="shared" si="224"/>
        <v/>
      </c>
      <c r="UEV39" t="str">
        <f t="shared" si="224"/>
        <v/>
      </c>
      <c r="UEW39" t="str">
        <f t="shared" si="224"/>
        <v/>
      </c>
      <c r="UEX39" t="str">
        <f t="shared" si="224"/>
        <v/>
      </c>
      <c r="UEY39" t="str">
        <f t="shared" si="224"/>
        <v/>
      </c>
      <c r="UEZ39" t="str">
        <f t="shared" si="224"/>
        <v/>
      </c>
      <c r="UFA39" t="str">
        <f t="shared" si="224"/>
        <v/>
      </c>
      <c r="UFB39" t="str">
        <f t="shared" si="224"/>
        <v/>
      </c>
      <c r="UFC39" t="str">
        <f t="shared" si="224"/>
        <v/>
      </c>
      <c r="UFD39" t="str">
        <f t="shared" si="224"/>
        <v/>
      </c>
      <c r="UFE39" t="str">
        <f t="shared" si="224"/>
        <v/>
      </c>
      <c r="UFF39" t="str">
        <f t="shared" si="224"/>
        <v/>
      </c>
      <c r="UFG39" t="str">
        <f t="shared" si="224"/>
        <v/>
      </c>
      <c r="UFH39" t="str">
        <f t="shared" ref="UFH39:UHS39" si="225">IFERROR(UFF39+((UFC39/UFE39)/24)+(4/24),"")</f>
        <v/>
      </c>
      <c r="UFI39" t="str">
        <f t="shared" si="225"/>
        <v/>
      </c>
      <c r="UFJ39" t="str">
        <f t="shared" si="225"/>
        <v/>
      </c>
      <c r="UFK39" t="str">
        <f t="shared" si="225"/>
        <v/>
      </c>
      <c r="UFL39" t="str">
        <f t="shared" si="225"/>
        <v/>
      </c>
      <c r="UFM39" t="str">
        <f t="shared" si="225"/>
        <v/>
      </c>
      <c r="UFN39" t="str">
        <f t="shared" si="225"/>
        <v/>
      </c>
      <c r="UFO39" t="str">
        <f t="shared" si="225"/>
        <v/>
      </c>
      <c r="UFP39" t="str">
        <f t="shared" si="225"/>
        <v/>
      </c>
      <c r="UFQ39" t="str">
        <f t="shared" si="225"/>
        <v/>
      </c>
      <c r="UFR39" t="str">
        <f t="shared" si="225"/>
        <v/>
      </c>
      <c r="UFS39" t="str">
        <f t="shared" si="225"/>
        <v/>
      </c>
      <c r="UFT39" t="str">
        <f t="shared" si="225"/>
        <v/>
      </c>
      <c r="UFU39" t="str">
        <f t="shared" si="225"/>
        <v/>
      </c>
      <c r="UFV39" t="str">
        <f t="shared" si="225"/>
        <v/>
      </c>
      <c r="UFW39" t="str">
        <f t="shared" si="225"/>
        <v/>
      </c>
      <c r="UFX39" t="str">
        <f t="shared" si="225"/>
        <v/>
      </c>
      <c r="UFY39" t="str">
        <f t="shared" si="225"/>
        <v/>
      </c>
      <c r="UFZ39" t="str">
        <f t="shared" si="225"/>
        <v/>
      </c>
      <c r="UGA39" t="str">
        <f t="shared" si="225"/>
        <v/>
      </c>
      <c r="UGB39" t="str">
        <f t="shared" si="225"/>
        <v/>
      </c>
      <c r="UGC39" t="str">
        <f t="shared" si="225"/>
        <v/>
      </c>
      <c r="UGD39" t="str">
        <f t="shared" si="225"/>
        <v/>
      </c>
      <c r="UGE39" t="str">
        <f t="shared" si="225"/>
        <v/>
      </c>
      <c r="UGF39" t="str">
        <f t="shared" si="225"/>
        <v/>
      </c>
      <c r="UGG39" t="str">
        <f t="shared" si="225"/>
        <v/>
      </c>
      <c r="UGH39" t="str">
        <f t="shared" si="225"/>
        <v/>
      </c>
      <c r="UGI39" t="str">
        <f t="shared" si="225"/>
        <v/>
      </c>
      <c r="UGJ39" t="str">
        <f t="shared" si="225"/>
        <v/>
      </c>
      <c r="UGK39" t="str">
        <f t="shared" si="225"/>
        <v/>
      </c>
      <c r="UGL39" t="str">
        <f t="shared" si="225"/>
        <v/>
      </c>
      <c r="UGM39" t="str">
        <f t="shared" si="225"/>
        <v/>
      </c>
      <c r="UGN39" t="str">
        <f t="shared" si="225"/>
        <v/>
      </c>
      <c r="UGO39" t="str">
        <f t="shared" si="225"/>
        <v/>
      </c>
      <c r="UGP39" t="str">
        <f t="shared" si="225"/>
        <v/>
      </c>
      <c r="UGQ39" t="str">
        <f t="shared" si="225"/>
        <v/>
      </c>
      <c r="UGR39" t="str">
        <f t="shared" si="225"/>
        <v/>
      </c>
      <c r="UGS39" t="str">
        <f t="shared" si="225"/>
        <v/>
      </c>
      <c r="UGT39" t="str">
        <f t="shared" si="225"/>
        <v/>
      </c>
      <c r="UGU39" t="str">
        <f t="shared" si="225"/>
        <v/>
      </c>
      <c r="UGV39" t="str">
        <f t="shared" si="225"/>
        <v/>
      </c>
      <c r="UGW39" t="str">
        <f t="shared" si="225"/>
        <v/>
      </c>
      <c r="UGX39" t="str">
        <f t="shared" si="225"/>
        <v/>
      </c>
      <c r="UGY39" t="str">
        <f t="shared" si="225"/>
        <v/>
      </c>
      <c r="UGZ39" t="str">
        <f t="shared" si="225"/>
        <v/>
      </c>
      <c r="UHA39" t="str">
        <f t="shared" si="225"/>
        <v/>
      </c>
      <c r="UHB39" t="str">
        <f t="shared" si="225"/>
        <v/>
      </c>
      <c r="UHC39" t="str">
        <f t="shared" si="225"/>
        <v/>
      </c>
      <c r="UHD39" t="str">
        <f t="shared" si="225"/>
        <v/>
      </c>
      <c r="UHE39" t="str">
        <f t="shared" si="225"/>
        <v/>
      </c>
      <c r="UHF39" t="str">
        <f t="shared" si="225"/>
        <v/>
      </c>
      <c r="UHG39" t="str">
        <f t="shared" si="225"/>
        <v/>
      </c>
      <c r="UHH39" t="str">
        <f t="shared" si="225"/>
        <v/>
      </c>
      <c r="UHI39" t="str">
        <f t="shared" si="225"/>
        <v/>
      </c>
      <c r="UHJ39" t="str">
        <f t="shared" si="225"/>
        <v/>
      </c>
      <c r="UHK39" t="str">
        <f t="shared" si="225"/>
        <v/>
      </c>
      <c r="UHL39" t="str">
        <f t="shared" si="225"/>
        <v/>
      </c>
      <c r="UHM39" t="str">
        <f t="shared" si="225"/>
        <v/>
      </c>
      <c r="UHN39" t="str">
        <f t="shared" si="225"/>
        <v/>
      </c>
      <c r="UHO39" t="str">
        <f t="shared" si="225"/>
        <v/>
      </c>
      <c r="UHP39" t="str">
        <f t="shared" si="225"/>
        <v/>
      </c>
      <c r="UHQ39" t="str">
        <f t="shared" si="225"/>
        <v/>
      </c>
      <c r="UHR39" t="str">
        <f t="shared" si="225"/>
        <v/>
      </c>
      <c r="UHS39" t="str">
        <f t="shared" si="225"/>
        <v/>
      </c>
      <c r="UHT39" t="str">
        <f t="shared" ref="UHT39:UKE39" si="226">IFERROR(UHR39+((UHO39/UHQ39)/24)+(4/24),"")</f>
        <v/>
      </c>
      <c r="UHU39" t="str">
        <f t="shared" si="226"/>
        <v/>
      </c>
      <c r="UHV39" t="str">
        <f t="shared" si="226"/>
        <v/>
      </c>
      <c r="UHW39" t="str">
        <f t="shared" si="226"/>
        <v/>
      </c>
      <c r="UHX39" t="str">
        <f t="shared" si="226"/>
        <v/>
      </c>
      <c r="UHY39" t="str">
        <f t="shared" si="226"/>
        <v/>
      </c>
      <c r="UHZ39" t="str">
        <f t="shared" si="226"/>
        <v/>
      </c>
      <c r="UIA39" t="str">
        <f t="shared" si="226"/>
        <v/>
      </c>
      <c r="UIB39" t="str">
        <f t="shared" si="226"/>
        <v/>
      </c>
      <c r="UIC39" t="str">
        <f t="shared" si="226"/>
        <v/>
      </c>
      <c r="UID39" t="str">
        <f t="shared" si="226"/>
        <v/>
      </c>
      <c r="UIE39" t="str">
        <f t="shared" si="226"/>
        <v/>
      </c>
      <c r="UIF39" t="str">
        <f t="shared" si="226"/>
        <v/>
      </c>
      <c r="UIG39" t="str">
        <f t="shared" si="226"/>
        <v/>
      </c>
      <c r="UIH39" t="str">
        <f t="shared" si="226"/>
        <v/>
      </c>
      <c r="UII39" t="str">
        <f t="shared" si="226"/>
        <v/>
      </c>
      <c r="UIJ39" t="str">
        <f t="shared" si="226"/>
        <v/>
      </c>
      <c r="UIK39" t="str">
        <f t="shared" si="226"/>
        <v/>
      </c>
      <c r="UIL39" t="str">
        <f t="shared" si="226"/>
        <v/>
      </c>
      <c r="UIM39" t="str">
        <f t="shared" si="226"/>
        <v/>
      </c>
      <c r="UIN39" t="str">
        <f t="shared" si="226"/>
        <v/>
      </c>
      <c r="UIO39" t="str">
        <f t="shared" si="226"/>
        <v/>
      </c>
      <c r="UIP39" t="str">
        <f t="shared" si="226"/>
        <v/>
      </c>
      <c r="UIQ39" t="str">
        <f t="shared" si="226"/>
        <v/>
      </c>
      <c r="UIR39" t="str">
        <f t="shared" si="226"/>
        <v/>
      </c>
      <c r="UIS39" t="str">
        <f t="shared" si="226"/>
        <v/>
      </c>
      <c r="UIT39" t="str">
        <f t="shared" si="226"/>
        <v/>
      </c>
      <c r="UIU39" t="str">
        <f t="shared" si="226"/>
        <v/>
      </c>
      <c r="UIV39" t="str">
        <f t="shared" si="226"/>
        <v/>
      </c>
      <c r="UIW39" t="str">
        <f t="shared" si="226"/>
        <v/>
      </c>
      <c r="UIX39" t="str">
        <f t="shared" si="226"/>
        <v/>
      </c>
      <c r="UIY39" t="str">
        <f t="shared" si="226"/>
        <v/>
      </c>
      <c r="UIZ39" t="str">
        <f t="shared" si="226"/>
        <v/>
      </c>
      <c r="UJA39" t="str">
        <f t="shared" si="226"/>
        <v/>
      </c>
      <c r="UJB39" t="str">
        <f t="shared" si="226"/>
        <v/>
      </c>
      <c r="UJC39" t="str">
        <f t="shared" si="226"/>
        <v/>
      </c>
      <c r="UJD39" t="str">
        <f t="shared" si="226"/>
        <v/>
      </c>
      <c r="UJE39" t="str">
        <f t="shared" si="226"/>
        <v/>
      </c>
      <c r="UJF39" t="str">
        <f t="shared" si="226"/>
        <v/>
      </c>
      <c r="UJG39" t="str">
        <f t="shared" si="226"/>
        <v/>
      </c>
      <c r="UJH39" t="str">
        <f t="shared" si="226"/>
        <v/>
      </c>
      <c r="UJI39" t="str">
        <f t="shared" si="226"/>
        <v/>
      </c>
      <c r="UJJ39" t="str">
        <f t="shared" si="226"/>
        <v/>
      </c>
      <c r="UJK39" t="str">
        <f t="shared" si="226"/>
        <v/>
      </c>
      <c r="UJL39" t="str">
        <f t="shared" si="226"/>
        <v/>
      </c>
      <c r="UJM39" t="str">
        <f t="shared" si="226"/>
        <v/>
      </c>
      <c r="UJN39" t="str">
        <f t="shared" si="226"/>
        <v/>
      </c>
      <c r="UJO39" t="str">
        <f t="shared" si="226"/>
        <v/>
      </c>
      <c r="UJP39" t="str">
        <f t="shared" si="226"/>
        <v/>
      </c>
      <c r="UJQ39" t="str">
        <f t="shared" si="226"/>
        <v/>
      </c>
      <c r="UJR39" t="str">
        <f t="shared" si="226"/>
        <v/>
      </c>
      <c r="UJS39" t="str">
        <f t="shared" si="226"/>
        <v/>
      </c>
      <c r="UJT39" t="str">
        <f t="shared" si="226"/>
        <v/>
      </c>
      <c r="UJU39" t="str">
        <f t="shared" si="226"/>
        <v/>
      </c>
      <c r="UJV39" t="str">
        <f t="shared" si="226"/>
        <v/>
      </c>
      <c r="UJW39" t="str">
        <f t="shared" si="226"/>
        <v/>
      </c>
      <c r="UJX39" t="str">
        <f t="shared" si="226"/>
        <v/>
      </c>
      <c r="UJY39" t="str">
        <f t="shared" si="226"/>
        <v/>
      </c>
      <c r="UJZ39" t="str">
        <f t="shared" si="226"/>
        <v/>
      </c>
      <c r="UKA39" t="str">
        <f t="shared" si="226"/>
        <v/>
      </c>
      <c r="UKB39" t="str">
        <f t="shared" si="226"/>
        <v/>
      </c>
      <c r="UKC39" t="str">
        <f t="shared" si="226"/>
        <v/>
      </c>
      <c r="UKD39" t="str">
        <f t="shared" si="226"/>
        <v/>
      </c>
      <c r="UKE39" t="str">
        <f t="shared" si="226"/>
        <v/>
      </c>
      <c r="UKF39" t="str">
        <f t="shared" ref="UKF39:UMQ39" si="227">IFERROR(UKD39+((UKA39/UKC39)/24)+(4/24),"")</f>
        <v/>
      </c>
      <c r="UKG39" t="str">
        <f t="shared" si="227"/>
        <v/>
      </c>
      <c r="UKH39" t="str">
        <f t="shared" si="227"/>
        <v/>
      </c>
      <c r="UKI39" t="str">
        <f t="shared" si="227"/>
        <v/>
      </c>
      <c r="UKJ39" t="str">
        <f t="shared" si="227"/>
        <v/>
      </c>
      <c r="UKK39" t="str">
        <f t="shared" si="227"/>
        <v/>
      </c>
      <c r="UKL39" t="str">
        <f t="shared" si="227"/>
        <v/>
      </c>
      <c r="UKM39" t="str">
        <f t="shared" si="227"/>
        <v/>
      </c>
      <c r="UKN39" t="str">
        <f t="shared" si="227"/>
        <v/>
      </c>
      <c r="UKO39" t="str">
        <f t="shared" si="227"/>
        <v/>
      </c>
      <c r="UKP39" t="str">
        <f t="shared" si="227"/>
        <v/>
      </c>
      <c r="UKQ39" t="str">
        <f t="shared" si="227"/>
        <v/>
      </c>
      <c r="UKR39" t="str">
        <f t="shared" si="227"/>
        <v/>
      </c>
      <c r="UKS39" t="str">
        <f t="shared" si="227"/>
        <v/>
      </c>
      <c r="UKT39" t="str">
        <f t="shared" si="227"/>
        <v/>
      </c>
      <c r="UKU39" t="str">
        <f t="shared" si="227"/>
        <v/>
      </c>
      <c r="UKV39" t="str">
        <f t="shared" si="227"/>
        <v/>
      </c>
      <c r="UKW39" t="str">
        <f t="shared" si="227"/>
        <v/>
      </c>
      <c r="UKX39" t="str">
        <f t="shared" si="227"/>
        <v/>
      </c>
      <c r="UKY39" t="str">
        <f t="shared" si="227"/>
        <v/>
      </c>
      <c r="UKZ39" t="str">
        <f t="shared" si="227"/>
        <v/>
      </c>
      <c r="ULA39" t="str">
        <f t="shared" si="227"/>
        <v/>
      </c>
      <c r="ULB39" t="str">
        <f t="shared" si="227"/>
        <v/>
      </c>
      <c r="ULC39" t="str">
        <f t="shared" si="227"/>
        <v/>
      </c>
      <c r="ULD39" t="str">
        <f t="shared" si="227"/>
        <v/>
      </c>
      <c r="ULE39" t="str">
        <f t="shared" si="227"/>
        <v/>
      </c>
      <c r="ULF39" t="str">
        <f t="shared" si="227"/>
        <v/>
      </c>
      <c r="ULG39" t="str">
        <f t="shared" si="227"/>
        <v/>
      </c>
      <c r="ULH39" t="str">
        <f t="shared" si="227"/>
        <v/>
      </c>
      <c r="ULI39" t="str">
        <f t="shared" si="227"/>
        <v/>
      </c>
      <c r="ULJ39" t="str">
        <f t="shared" si="227"/>
        <v/>
      </c>
      <c r="ULK39" t="str">
        <f t="shared" si="227"/>
        <v/>
      </c>
      <c r="ULL39" t="str">
        <f t="shared" si="227"/>
        <v/>
      </c>
      <c r="ULM39" t="str">
        <f t="shared" si="227"/>
        <v/>
      </c>
      <c r="ULN39" t="str">
        <f t="shared" si="227"/>
        <v/>
      </c>
      <c r="ULO39" t="str">
        <f t="shared" si="227"/>
        <v/>
      </c>
      <c r="ULP39" t="str">
        <f t="shared" si="227"/>
        <v/>
      </c>
      <c r="ULQ39" t="str">
        <f t="shared" si="227"/>
        <v/>
      </c>
      <c r="ULR39" t="str">
        <f t="shared" si="227"/>
        <v/>
      </c>
      <c r="ULS39" t="str">
        <f t="shared" si="227"/>
        <v/>
      </c>
      <c r="ULT39" t="str">
        <f t="shared" si="227"/>
        <v/>
      </c>
      <c r="ULU39" t="str">
        <f t="shared" si="227"/>
        <v/>
      </c>
      <c r="ULV39" t="str">
        <f t="shared" si="227"/>
        <v/>
      </c>
      <c r="ULW39" t="str">
        <f t="shared" si="227"/>
        <v/>
      </c>
      <c r="ULX39" t="str">
        <f t="shared" si="227"/>
        <v/>
      </c>
      <c r="ULY39" t="str">
        <f t="shared" si="227"/>
        <v/>
      </c>
      <c r="ULZ39" t="str">
        <f t="shared" si="227"/>
        <v/>
      </c>
      <c r="UMA39" t="str">
        <f t="shared" si="227"/>
        <v/>
      </c>
      <c r="UMB39" t="str">
        <f t="shared" si="227"/>
        <v/>
      </c>
      <c r="UMC39" t="str">
        <f t="shared" si="227"/>
        <v/>
      </c>
      <c r="UMD39" t="str">
        <f t="shared" si="227"/>
        <v/>
      </c>
      <c r="UME39" t="str">
        <f t="shared" si="227"/>
        <v/>
      </c>
      <c r="UMF39" t="str">
        <f t="shared" si="227"/>
        <v/>
      </c>
      <c r="UMG39" t="str">
        <f t="shared" si="227"/>
        <v/>
      </c>
      <c r="UMH39" t="str">
        <f t="shared" si="227"/>
        <v/>
      </c>
      <c r="UMI39" t="str">
        <f t="shared" si="227"/>
        <v/>
      </c>
      <c r="UMJ39" t="str">
        <f t="shared" si="227"/>
        <v/>
      </c>
      <c r="UMK39" t="str">
        <f t="shared" si="227"/>
        <v/>
      </c>
      <c r="UML39" t="str">
        <f t="shared" si="227"/>
        <v/>
      </c>
      <c r="UMM39" t="str">
        <f t="shared" si="227"/>
        <v/>
      </c>
      <c r="UMN39" t="str">
        <f t="shared" si="227"/>
        <v/>
      </c>
      <c r="UMO39" t="str">
        <f t="shared" si="227"/>
        <v/>
      </c>
      <c r="UMP39" t="str">
        <f t="shared" si="227"/>
        <v/>
      </c>
      <c r="UMQ39" t="str">
        <f t="shared" si="227"/>
        <v/>
      </c>
      <c r="UMR39" t="str">
        <f t="shared" ref="UMR39:UPC39" si="228">IFERROR(UMP39+((UMM39/UMO39)/24)+(4/24),"")</f>
        <v/>
      </c>
      <c r="UMS39" t="str">
        <f t="shared" si="228"/>
        <v/>
      </c>
      <c r="UMT39" t="str">
        <f t="shared" si="228"/>
        <v/>
      </c>
      <c r="UMU39" t="str">
        <f t="shared" si="228"/>
        <v/>
      </c>
      <c r="UMV39" t="str">
        <f t="shared" si="228"/>
        <v/>
      </c>
      <c r="UMW39" t="str">
        <f t="shared" si="228"/>
        <v/>
      </c>
      <c r="UMX39" t="str">
        <f t="shared" si="228"/>
        <v/>
      </c>
      <c r="UMY39" t="str">
        <f t="shared" si="228"/>
        <v/>
      </c>
      <c r="UMZ39" t="str">
        <f t="shared" si="228"/>
        <v/>
      </c>
      <c r="UNA39" t="str">
        <f t="shared" si="228"/>
        <v/>
      </c>
      <c r="UNB39" t="str">
        <f t="shared" si="228"/>
        <v/>
      </c>
      <c r="UNC39" t="str">
        <f t="shared" si="228"/>
        <v/>
      </c>
      <c r="UND39" t="str">
        <f t="shared" si="228"/>
        <v/>
      </c>
      <c r="UNE39" t="str">
        <f t="shared" si="228"/>
        <v/>
      </c>
      <c r="UNF39" t="str">
        <f t="shared" si="228"/>
        <v/>
      </c>
      <c r="UNG39" t="str">
        <f t="shared" si="228"/>
        <v/>
      </c>
      <c r="UNH39" t="str">
        <f t="shared" si="228"/>
        <v/>
      </c>
      <c r="UNI39" t="str">
        <f t="shared" si="228"/>
        <v/>
      </c>
      <c r="UNJ39" t="str">
        <f t="shared" si="228"/>
        <v/>
      </c>
      <c r="UNK39" t="str">
        <f t="shared" si="228"/>
        <v/>
      </c>
      <c r="UNL39" t="str">
        <f t="shared" si="228"/>
        <v/>
      </c>
      <c r="UNM39" t="str">
        <f t="shared" si="228"/>
        <v/>
      </c>
      <c r="UNN39" t="str">
        <f t="shared" si="228"/>
        <v/>
      </c>
      <c r="UNO39" t="str">
        <f t="shared" si="228"/>
        <v/>
      </c>
      <c r="UNP39" t="str">
        <f t="shared" si="228"/>
        <v/>
      </c>
      <c r="UNQ39" t="str">
        <f t="shared" si="228"/>
        <v/>
      </c>
      <c r="UNR39" t="str">
        <f t="shared" si="228"/>
        <v/>
      </c>
      <c r="UNS39" t="str">
        <f t="shared" si="228"/>
        <v/>
      </c>
      <c r="UNT39" t="str">
        <f t="shared" si="228"/>
        <v/>
      </c>
      <c r="UNU39" t="str">
        <f t="shared" si="228"/>
        <v/>
      </c>
      <c r="UNV39" t="str">
        <f t="shared" si="228"/>
        <v/>
      </c>
      <c r="UNW39" t="str">
        <f t="shared" si="228"/>
        <v/>
      </c>
      <c r="UNX39" t="str">
        <f t="shared" si="228"/>
        <v/>
      </c>
      <c r="UNY39" t="str">
        <f t="shared" si="228"/>
        <v/>
      </c>
      <c r="UNZ39" t="str">
        <f t="shared" si="228"/>
        <v/>
      </c>
      <c r="UOA39" t="str">
        <f t="shared" si="228"/>
        <v/>
      </c>
      <c r="UOB39" t="str">
        <f t="shared" si="228"/>
        <v/>
      </c>
      <c r="UOC39" t="str">
        <f t="shared" si="228"/>
        <v/>
      </c>
      <c r="UOD39" t="str">
        <f t="shared" si="228"/>
        <v/>
      </c>
      <c r="UOE39" t="str">
        <f t="shared" si="228"/>
        <v/>
      </c>
      <c r="UOF39" t="str">
        <f t="shared" si="228"/>
        <v/>
      </c>
      <c r="UOG39" t="str">
        <f t="shared" si="228"/>
        <v/>
      </c>
      <c r="UOH39" t="str">
        <f t="shared" si="228"/>
        <v/>
      </c>
      <c r="UOI39" t="str">
        <f t="shared" si="228"/>
        <v/>
      </c>
      <c r="UOJ39" t="str">
        <f t="shared" si="228"/>
        <v/>
      </c>
      <c r="UOK39" t="str">
        <f t="shared" si="228"/>
        <v/>
      </c>
      <c r="UOL39" t="str">
        <f t="shared" si="228"/>
        <v/>
      </c>
      <c r="UOM39" t="str">
        <f t="shared" si="228"/>
        <v/>
      </c>
      <c r="UON39" t="str">
        <f t="shared" si="228"/>
        <v/>
      </c>
      <c r="UOO39" t="str">
        <f t="shared" si="228"/>
        <v/>
      </c>
      <c r="UOP39" t="str">
        <f t="shared" si="228"/>
        <v/>
      </c>
      <c r="UOQ39" t="str">
        <f t="shared" si="228"/>
        <v/>
      </c>
      <c r="UOR39" t="str">
        <f t="shared" si="228"/>
        <v/>
      </c>
      <c r="UOS39" t="str">
        <f t="shared" si="228"/>
        <v/>
      </c>
      <c r="UOT39" t="str">
        <f t="shared" si="228"/>
        <v/>
      </c>
      <c r="UOU39" t="str">
        <f t="shared" si="228"/>
        <v/>
      </c>
      <c r="UOV39" t="str">
        <f t="shared" si="228"/>
        <v/>
      </c>
      <c r="UOW39" t="str">
        <f t="shared" si="228"/>
        <v/>
      </c>
      <c r="UOX39" t="str">
        <f t="shared" si="228"/>
        <v/>
      </c>
      <c r="UOY39" t="str">
        <f t="shared" si="228"/>
        <v/>
      </c>
      <c r="UOZ39" t="str">
        <f t="shared" si="228"/>
        <v/>
      </c>
      <c r="UPA39" t="str">
        <f t="shared" si="228"/>
        <v/>
      </c>
      <c r="UPB39" t="str">
        <f t="shared" si="228"/>
        <v/>
      </c>
      <c r="UPC39" t="str">
        <f t="shared" si="228"/>
        <v/>
      </c>
      <c r="UPD39" t="str">
        <f t="shared" ref="UPD39:URO39" si="229">IFERROR(UPB39+((UOY39/UPA39)/24)+(4/24),"")</f>
        <v/>
      </c>
      <c r="UPE39" t="str">
        <f t="shared" si="229"/>
        <v/>
      </c>
      <c r="UPF39" t="str">
        <f t="shared" si="229"/>
        <v/>
      </c>
      <c r="UPG39" t="str">
        <f t="shared" si="229"/>
        <v/>
      </c>
      <c r="UPH39" t="str">
        <f t="shared" si="229"/>
        <v/>
      </c>
      <c r="UPI39" t="str">
        <f t="shared" si="229"/>
        <v/>
      </c>
      <c r="UPJ39" t="str">
        <f t="shared" si="229"/>
        <v/>
      </c>
      <c r="UPK39" t="str">
        <f t="shared" si="229"/>
        <v/>
      </c>
      <c r="UPL39" t="str">
        <f t="shared" si="229"/>
        <v/>
      </c>
      <c r="UPM39" t="str">
        <f t="shared" si="229"/>
        <v/>
      </c>
      <c r="UPN39" t="str">
        <f t="shared" si="229"/>
        <v/>
      </c>
      <c r="UPO39" t="str">
        <f t="shared" si="229"/>
        <v/>
      </c>
      <c r="UPP39" t="str">
        <f t="shared" si="229"/>
        <v/>
      </c>
      <c r="UPQ39" t="str">
        <f t="shared" si="229"/>
        <v/>
      </c>
      <c r="UPR39" t="str">
        <f t="shared" si="229"/>
        <v/>
      </c>
      <c r="UPS39" t="str">
        <f t="shared" si="229"/>
        <v/>
      </c>
      <c r="UPT39" t="str">
        <f t="shared" si="229"/>
        <v/>
      </c>
      <c r="UPU39" t="str">
        <f t="shared" si="229"/>
        <v/>
      </c>
      <c r="UPV39" t="str">
        <f t="shared" si="229"/>
        <v/>
      </c>
      <c r="UPW39" t="str">
        <f t="shared" si="229"/>
        <v/>
      </c>
      <c r="UPX39" t="str">
        <f t="shared" si="229"/>
        <v/>
      </c>
      <c r="UPY39" t="str">
        <f t="shared" si="229"/>
        <v/>
      </c>
      <c r="UPZ39" t="str">
        <f t="shared" si="229"/>
        <v/>
      </c>
      <c r="UQA39" t="str">
        <f t="shared" si="229"/>
        <v/>
      </c>
      <c r="UQB39" t="str">
        <f t="shared" si="229"/>
        <v/>
      </c>
      <c r="UQC39" t="str">
        <f t="shared" si="229"/>
        <v/>
      </c>
      <c r="UQD39" t="str">
        <f t="shared" si="229"/>
        <v/>
      </c>
      <c r="UQE39" t="str">
        <f t="shared" si="229"/>
        <v/>
      </c>
      <c r="UQF39" t="str">
        <f t="shared" si="229"/>
        <v/>
      </c>
      <c r="UQG39" t="str">
        <f t="shared" si="229"/>
        <v/>
      </c>
      <c r="UQH39" t="str">
        <f t="shared" si="229"/>
        <v/>
      </c>
      <c r="UQI39" t="str">
        <f t="shared" si="229"/>
        <v/>
      </c>
      <c r="UQJ39" t="str">
        <f t="shared" si="229"/>
        <v/>
      </c>
      <c r="UQK39" t="str">
        <f t="shared" si="229"/>
        <v/>
      </c>
      <c r="UQL39" t="str">
        <f t="shared" si="229"/>
        <v/>
      </c>
      <c r="UQM39" t="str">
        <f t="shared" si="229"/>
        <v/>
      </c>
      <c r="UQN39" t="str">
        <f t="shared" si="229"/>
        <v/>
      </c>
      <c r="UQO39" t="str">
        <f t="shared" si="229"/>
        <v/>
      </c>
      <c r="UQP39" t="str">
        <f t="shared" si="229"/>
        <v/>
      </c>
      <c r="UQQ39" t="str">
        <f t="shared" si="229"/>
        <v/>
      </c>
      <c r="UQR39" t="str">
        <f t="shared" si="229"/>
        <v/>
      </c>
      <c r="UQS39" t="str">
        <f t="shared" si="229"/>
        <v/>
      </c>
      <c r="UQT39" t="str">
        <f t="shared" si="229"/>
        <v/>
      </c>
      <c r="UQU39" t="str">
        <f t="shared" si="229"/>
        <v/>
      </c>
      <c r="UQV39" t="str">
        <f t="shared" si="229"/>
        <v/>
      </c>
      <c r="UQW39" t="str">
        <f t="shared" si="229"/>
        <v/>
      </c>
      <c r="UQX39" t="str">
        <f t="shared" si="229"/>
        <v/>
      </c>
      <c r="UQY39" t="str">
        <f t="shared" si="229"/>
        <v/>
      </c>
      <c r="UQZ39" t="str">
        <f t="shared" si="229"/>
        <v/>
      </c>
      <c r="URA39" t="str">
        <f t="shared" si="229"/>
        <v/>
      </c>
      <c r="URB39" t="str">
        <f t="shared" si="229"/>
        <v/>
      </c>
      <c r="URC39" t="str">
        <f t="shared" si="229"/>
        <v/>
      </c>
      <c r="URD39" t="str">
        <f t="shared" si="229"/>
        <v/>
      </c>
      <c r="URE39" t="str">
        <f t="shared" si="229"/>
        <v/>
      </c>
      <c r="URF39" t="str">
        <f t="shared" si="229"/>
        <v/>
      </c>
      <c r="URG39" t="str">
        <f t="shared" si="229"/>
        <v/>
      </c>
      <c r="URH39" t="str">
        <f t="shared" si="229"/>
        <v/>
      </c>
      <c r="URI39" t="str">
        <f t="shared" si="229"/>
        <v/>
      </c>
      <c r="URJ39" t="str">
        <f t="shared" si="229"/>
        <v/>
      </c>
      <c r="URK39" t="str">
        <f t="shared" si="229"/>
        <v/>
      </c>
      <c r="URL39" t="str">
        <f t="shared" si="229"/>
        <v/>
      </c>
      <c r="URM39" t="str">
        <f t="shared" si="229"/>
        <v/>
      </c>
      <c r="URN39" t="str">
        <f t="shared" si="229"/>
        <v/>
      </c>
      <c r="URO39" t="str">
        <f t="shared" si="229"/>
        <v/>
      </c>
      <c r="URP39" t="str">
        <f t="shared" ref="URP39:UUA39" si="230">IFERROR(URN39+((URK39/URM39)/24)+(4/24),"")</f>
        <v/>
      </c>
      <c r="URQ39" t="str">
        <f t="shared" si="230"/>
        <v/>
      </c>
      <c r="URR39" t="str">
        <f t="shared" si="230"/>
        <v/>
      </c>
      <c r="URS39" t="str">
        <f t="shared" si="230"/>
        <v/>
      </c>
      <c r="URT39" t="str">
        <f t="shared" si="230"/>
        <v/>
      </c>
      <c r="URU39" t="str">
        <f t="shared" si="230"/>
        <v/>
      </c>
      <c r="URV39" t="str">
        <f t="shared" si="230"/>
        <v/>
      </c>
      <c r="URW39" t="str">
        <f t="shared" si="230"/>
        <v/>
      </c>
      <c r="URX39" t="str">
        <f t="shared" si="230"/>
        <v/>
      </c>
      <c r="URY39" t="str">
        <f t="shared" si="230"/>
        <v/>
      </c>
      <c r="URZ39" t="str">
        <f t="shared" si="230"/>
        <v/>
      </c>
      <c r="USA39" t="str">
        <f t="shared" si="230"/>
        <v/>
      </c>
      <c r="USB39" t="str">
        <f t="shared" si="230"/>
        <v/>
      </c>
      <c r="USC39" t="str">
        <f t="shared" si="230"/>
        <v/>
      </c>
      <c r="USD39" t="str">
        <f t="shared" si="230"/>
        <v/>
      </c>
      <c r="USE39" t="str">
        <f t="shared" si="230"/>
        <v/>
      </c>
      <c r="USF39" t="str">
        <f t="shared" si="230"/>
        <v/>
      </c>
      <c r="USG39" t="str">
        <f t="shared" si="230"/>
        <v/>
      </c>
      <c r="USH39" t="str">
        <f t="shared" si="230"/>
        <v/>
      </c>
      <c r="USI39" t="str">
        <f t="shared" si="230"/>
        <v/>
      </c>
      <c r="USJ39" t="str">
        <f t="shared" si="230"/>
        <v/>
      </c>
      <c r="USK39" t="str">
        <f t="shared" si="230"/>
        <v/>
      </c>
      <c r="USL39" t="str">
        <f t="shared" si="230"/>
        <v/>
      </c>
      <c r="USM39" t="str">
        <f t="shared" si="230"/>
        <v/>
      </c>
      <c r="USN39" t="str">
        <f t="shared" si="230"/>
        <v/>
      </c>
      <c r="USO39" t="str">
        <f t="shared" si="230"/>
        <v/>
      </c>
      <c r="USP39" t="str">
        <f t="shared" si="230"/>
        <v/>
      </c>
      <c r="USQ39" t="str">
        <f t="shared" si="230"/>
        <v/>
      </c>
      <c r="USR39" t="str">
        <f t="shared" si="230"/>
        <v/>
      </c>
      <c r="USS39" t="str">
        <f t="shared" si="230"/>
        <v/>
      </c>
      <c r="UST39" t="str">
        <f t="shared" si="230"/>
        <v/>
      </c>
      <c r="USU39" t="str">
        <f t="shared" si="230"/>
        <v/>
      </c>
      <c r="USV39" t="str">
        <f t="shared" si="230"/>
        <v/>
      </c>
      <c r="USW39" t="str">
        <f t="shared" si="230"/>
        <v/>
      </c>
      <c r="USX39" t="str">
        <f t="shared" si="230"/>
        <v/>
      </c>
      <c r="USY39" t="str">
        <f t="shared" si="230"/>
        <v/>
      </c>
      <c r="USZ39" t="str">
        <f t="shared" si="230"/>
        <v/>
      </c>
      <c r="UTA39" t="str">
        <f t="shared" si="230"/>
        <v/>
      </c>
      <c r="UTB39" t="str">
        <f t="shared" si="230"/>
        <v/>
      </c>
      <c r="UTC39" t="str">
        <f t="shared" si="230"/>
        <v/>
      </c>
      <c r="UTD39" t="str">
        <f t="shared" si="230"/>
        <v/>
      </c>
      <c r="UTE39" t="str">
        <f t="shared" si="230"/>
        <v/>
      </c>
      <c r="UTF39" t="str">
        <f t="shared" si="230"/>
        <v/>
      </c>
      <c r="UTG39" t="str">
        <f t="shared" si="230"/>
        <v/>
      </c>
      <c r="UTH39" t="str">
        <f t="shared" si="230"/>
        <v/>
      </c>
      <c r="UTI39" t="str">
        <f t="shared" si="230"/>
        <v/>
      </c>
      <c r="UTJ39" t="str">
        <f t="shared" si="230"/>
        <v/>
      </c>
      <c r="UTK39" t="str">
        <f t="shared" si="230"/>
        <v/>
      </c>
      <c r="UTL39" t="str">
        <f t="shared" si="230"/>
        <v/>
      </c>
      <c r="UTM39" t="str">
        <f t="shared" si="230"/>
        <v/>
      </c>
      <c r="UTN39" t="str">
        <f t="shared" si="230"/>
        <v/>
      </c>
      <c r="UTO39" t="str">
        <f t="shared" si="230"/>
        <v/>
      </c>
      <c r="UTP39" t="str">
        <f t="shared" si="230"/>
        <v/>
      </c>
      <c r="UTQ39" t="str">
        <f t="shared" si="230"/>
        <v/>
      </c>
      <c r="UTR39" t="str">
        <f t="shared" si="230"/>
        <v/>
      </c>
      <c r="UTS39" t="str">
        <f t="shared" si="230"/>
        <v/>
      </c>
      <c r="UTT39" t="str">
        <f t="shared" si="230"/>
        <v/>
      </c>
      <c r="UTU39" t="str">
        <f t="shared" si="230"/>
        <v/>
      </c>
      <c r="UTV39" t="str">
        <f t="shared" si="230"/>
        <v/>
      </c>
      <c r="UTW39" t="str">
        <f t="shared" si="230"/>
        <v/>
      </c>
      <c r="UTX39" t="str">
        <f t="shared" si="230"/>
        <v/>
      </c>
      <c r="UTY39" t="str">
        <f t="shared" si="230"/>
        <v/>
      </c>
      <c r="UTZ39" t="str">
        <f t="shared" si="230"/>
        <v/>
      </c>
      <c r="UUA39" t="str">
        <f t="shared" si="230"/>
        <v/>
      </c>
      <c r="UUB39" t="str">
        <f t="shared" ref="UUB39:UWM39" si="231">IFERROR(UTZ39+((UTW39/UTY39)/24)+(4/24),"")</f>
        <v/>
      </c>
      <c r="UUC39" t="str">
        <f t="shared" si="231"/>
        <v/>
      </c>
      <c r="UUD39" t="str">
        <f t="shared" si="231"/>
        <v/>
      </c>
      <c r="UUE39" t="str">
        <f t="shared" si="231"/>
        <v/>
      </c>
      <c r="UUF39" t="str">
        <f t="shared" si="231"/>
        <v/>
      </c>
      <c r="UUG39" t="str">
        <f t="shared" si="231"/>
        <v/>
      </c>
      <c r="UUH39" t="str">
        <f t="shared" si="231"/>
        <v/>
      </c>
      <c r="UUI39" t="str">
        <f t="shared" si="231"/>
        <v/>
      </c>
      <c r="UUJ39" t="str">
        <f t="shared" si="231"/>
        <v/>
      </c>
      <c r="UUK39" t="str">
        <f t="shared" si="231"/>
        <v/>
      </c>
      <c r="UUL39" t="str">
        <f t="shared" si="231"/>
        <v/>
      </c>
      <c r="UUM39" t="str">
        <f t="shared" si="231"/>
        <v/>
      </c>
      <c r="UUN39" t="str">
        <f t="shared" si="231"/>
        <v/>
      </c>
      <c r="UUO39" t="str">
        <f t="shared" si="231"/>
        <v/>
      </c>
      <c r="UUP39" t="str">
        <f t="shared" si="231"/>
        <v/>
      </c>
      <c r="UUQ39" t="str">
        <f t="shared" si="231"/>
        <v/>
      </c>
      <c r="UUR39" t="str">
        <f t="shared" si="231"/>
        <v/>
      </c>
      <c r="UUS39" t="str">
        <f t="shared" si="231"/>
        <v/>
      </c>
      <c r="UUT39" t="str">
        <f t="shared" si="231"/>
        <v/>
      </c>
      <c r="UUU39" t="str">
        <f t="shared" si="231"/>
        <v/>
      </c>
      <c r="UUV39" t="str">
        <f t="shared" si="231"/>
        <v/>
      </c>
      <c r="UUW39" t="str">
        <f t="shared" si="231"/>
        <v/>
      </c>
      <c r="UUX39" t="str">
        <f t="shared" si="231"/>
        <v/>
      </c>
      <c r="UUY39" t="str">
        <f t="shared" si="231"/>
        <v/>
      </c>
      <c r="UUZ39" t="str">
        <f t="shared" si="231"/>
        <v/>
      </c>
      <c r="UVA39" t="str">
        <f t="shared" si="231"/>
        <v/>
      </c>
      <c r="UVB39" t="str">
        <f t="shared" si="231"/>
        <v/>
      </c>
      <c r="UVC39" t="str">
        <f t="shared" si="231"/>
        <v/>
      </c>
      <c r="UVD39" t="str">
        <f t="shared" si="231"/>
        <v/>
      </c>
      <c r="UVE39" t="str">
        <f t="shared" si="231"/>
        <v/>
      </c>
      <c r="UVF39" t="str">
        <f t="shared" si="231"/>
        <v/>
      </c>
      <c r="UVG39" t="str">
        <f t="shared" si="231"/>
        <v/>
      </c>
      <c r="UVH39" t="str">
        <f t="shared" si="231"/>
        <v/>
      </c>
      <c r="UVI39" t="str">
        <f t="shared" si="231"/>
        <v/>
      </c>
      <c r="UVJ39" t="str">
        <f t="shared" si="231"/>
        <v/>
      </c>
      <c r="UVK39" t="str">
        <f t="shared" si="231"/>
        <v/>
      </c>
      <c r="UVL39" t="str">
        <f t="shared" si="231"/>
        <v/>
      </c>
      <c r="UVM39" t="str">
        <f t="shared" si="231"/>
        <v/>
      </c>
      <c r="UVN39" t="str">
        <f t="shared" si="231"/>
        <v/>
      </c>
      <c r="UVO39" t="str">
        <f t="shared" si="231"/>
        <v/>
      </c>
      <c r="UVP39" t="str">
        <f t="shared" si="231"/>
        <v/>
      </c>
      <c r="UVQ39" t="str">
        <f t="shared" si="231"/>
        <v/>
      </c>
      <c r="UVR39" t="str">
        <f t="shared" si="231"/>
        <v/>
      </c>
      <c r="UVS39" t="str">
        <f t="shared" si="231"/>
        <v/>
      </c>
      <c r="UVT39" t="str">
        <f t="shared" si="231"/>
        <v/>
      </c>
      <c r="UVU39" t="str">
        <f t="shared" si="231"/>
        <v/>
      </c>
      <c r="UVV39" t="str">
        <f t="shared" si="231"/>
        <v/>
      </c>
      <c r="UVW39" t="str">
        <f t="shared" si="231"/>
        <v/>
      </c>
      <c r="UVX39" t="str">
        <f t="shared" si="231"/>
        <v/>
      </c>
      <c r="UVY39" t="str">
        <f t="shared" si="231"/>
        <v/>
      </c>
      <c r="UVZ39" t="str">
        <f t="shared" si="231"/>
        <v/>
      </c>
      <c r="UWA39" t="str">
        <f t="shared" si="231"/>
        <v/>
      </c>
      <c r="UWB39" t="str">
        <f t="shared" si="231"/>
        <v/>
      </c>
      <c r="UWC39" t="str">
        <f t="shared" si="231"/>
        <v/>
      </c>
      <c r="UWD39" t="str">
        <f t="shared" si="231"/>
        <v/>
      </c>
      <c r="UWE39" t="str">
        <f t="shared" si="231"/>
        <v/>
      </c>
      <c r="UWF39" t="str">
        <f t="shared" si="231"/>
        <v/>
      </c>
      <c r="UWG39" t="str">
        <f t="shared" si="231"/>
        <v/>
      </c>
      <c r="UWH39" t="str">
        <f t="shared" si="231"/>
        <v/>
      </c>
      <c r="UWI39" t="str">
        <f t="shared" si="231"/>
        <v/>
      </c>
      <c r="UWJ39" t="str">
        <f t="shared" si="231"/>
        <v/>
      </c>
      <c r="UWK39" t="str">
        <f t="shared" si="231"/>
        <v/>
      </c>
      <c r="UWL39" t="str">
        <f t="shared" si="231"/>
        <v/>
      </c>
      <c r="UWM39" t="str">
        <f t="shared" si="231"/>
        <v/>
      </c>
      <c r="UWN39" t="str">
        <f t="shared" ref="UWN39:UYY39" si="232">IFERROR(UWL39+((UWI39/UWK39)/24)+(4/24),"")</f>
        <v/>
      </c>
      <c r="UWO39" t="str">
        <f t="shared" si="232"/>
        <v/>
      </c>
      <c r="UWP39" t="str">
        <f t="shared" si="232"/>
        <v/>
      </c>
      <c r="UWQ39" t="str">
        <f t="shared" si="232"/>
        <v/>
      </c>
      <c r="UWR39" t="str">
        <f t="shared" si="232"/>
        <v/>
      </c>
      <c r="UWS39" t="str">
        <f t="shared" si="232"/>
        <v/>
      </c>
      <c r="UWT39" t="str">
        <f t="shared" si="232"/>
        <v/>
      </c>
      <c r="UWU39" t="str">
        <f t="shared" si="232"/>
        <v/>
      </c>
      <c r="UWV39" t="str">
        <f t="shared" si="232"/>
        <v/>
      </c>
      <c r="UWW39" t="str">
        <f t="shared" si="232"/>
        <v/>
      </c>
      <c r="UWX39" t="str">
        <f t="shared" si="232"/>
        <v/>
      </c>
      <c r="UWY39" t="str">
        <f t="shared" si="232"/>
        <v/>
      </c>
      <c r="UWZ39" t="str">
        <f t="shared" si="232"/>
        <v/>
      </c>
      <c r="UXA39" t="str">
        <f t="shared" si="232"/>
        <v/>
      </c>
      <c r="UXB39" t="str">
        <f t="shared" si="232"/>
        <v/>
      </c>
      <c r="UXC39" t="str">
        <f t="shared" si="232"/>
        <v/>
      </c>
      <c r="UXD39" t="str">
        <f t="shared" si="232"/>
        <v/>
      </c>
      <c r="UXE39" t="str">
        <f t="shared" si="232"/>
        <v/>
      </c>
      <c r="UXF39" t="str">
        <f t="shared" si="232"/>
        <v/>
      </c>
      <c r="UXG39" t="str">
        <f t="shared" si="232"/>
        <v/>
      </c>
      <c r="UXH39" t="str">
        <f t="shared" si="232"/>
        <v/>
      </c>
      <c r="UXI39" t="str">
        <f t="shared" si="232"/>
        <v/>
      </c>
      <c r="UXJ39" t="str">
        <f t="shared" si="232"/>
        <v/>
      </c>
      <c r="UXK39" t="str">
        <f t="shared" si="232"/>
        <v/>
      </c>
      <c r="UXL39" t="str">
        <f t="shared" si="232"/>
        <v/>
      </c>
      <c r="UXM39" t="str">
        <f t="shared" si="232"/>
        <v/>
      </c>
      <c r="UXN39" t="str">
        <f t="shared" si="232"/>
        <v/>
      </c>
      <c r="UXO39" t="str">
        <f t="shared" si="232"/>
        <v/>
      </c>
      <c r="UXP39" t="str">
        <f t="shared" si="232"/>
        <v/>
      </c>
      <c r="UXQ39" t="str">
        <f t="shared" si="232"/>
        <v/>
      </c>
      <c r="UXR39" t="str">
        <f t="shared" si="232"/>
        <v/>
      </c>
      <c r="UXS39" t="str">
        <f t="shared" si="232"/>
        <v/>
      </c>
      <c r="UXT39" t="str">
        <f t="shared" si="232"/>
        <v/>
      </c>
      <c r="UXU39" t="str">
        <f t="shared" si="232"/>
        <v/>
      </c>
      <c r="UXV39" t="str">
        <f t="shared" si="232"/>
        <v/>
      </c>
      <c r="UXW39" t="str">
        <f t="shared" si="232"/>
        <v/>
      </c>
      <c r="UXX39" t="str">
        <f t="shared" si="232"/>
        <v/>
      </c>
      <c r="UXY39" t="str">
        <f t="shared" si="232"/>
        <v/>
      </c>
      <c r="UXZ39" t="str">
        <f t="shared" si="232"/>
        <v/>
      </c>
      <c r="UYA39" t="str">
        <f t="shared" si="232"/>
        <v/>
      </c>
      <c r="UYB39" t="str">
        <f t="shared" si="232"/>
        <v/>
      </c>
      <c r="UYC39" t="str">
        <f t="shared" si="232"/>
        <v/>
      </c>
      <c r="UYD39" t="str">
        <f t="shared" si="232"/>
        <v/>
      </c>
      <c r="UYE39" t="str">
        <f t="shared" si="232"/>
        <v/>
      </c>
      <c r="UYF39" t="str">
        <f t="shared" si="232"/>
        <v/>
      </c>
      <c r="UYG39" t="str">
        <f t="shared" si="232"/>
        <v/>
      </c>
      <c r="UYH39" t="str">
        <f t="shared" si="232"/>
        <v/>
      </c>
      <c r="UYI39" t="str">
        <f t="shared" si="232"/>
        <v/>
      </c>
      <c r="UYJ39" t="str">
        <f t="shared" si="232"/>
        <v/>
      </c>
      <c r="UYK39" t="str">
        <f t="shared" si="232"/>
        <v/>
      </c>
      <c r="UYL39" t="str">
        <f t="shared" si="232"/>
        <v/>
      </c>
      <c r="UYM39" t="str">
        <f t="shared" si="232"/>
        <v/>
      </c>
      <c r="UYN39" t="str">
        <f t="shared" si="232"/>
        <v/>
      </c>
      <c r="UYO39" t="str">
        <f t="shared" si="232"/>
        <v/>
      </c>
      <c r="UYP39" t="str">
        <f t="shared" si="232"/>
        <v/>
      </c>
      <c r="UYQ39" t="str">
        <f t="shared" si="232"/>
        <v/>
      </c>
      <c r="UYR39" t="str">
        <f t="shared" si="232"/>
        <v/>
      </c>
      <c r="UYS39" t="str">
        <f t="shared" si="232"/>
        <v/>
      </c>
      <c r="UYT39" t="str">
        <f t="shared" si="232"/>
        <v/>
      </c>
      <c r="UYU39" t="str">
        <f t="shared" si="232"/>
        <v/>
      </c>
      <c r="UYV39" t="str">
        <f t="shared" si="232"/>
        <v/>
      </c>
      <c r="UYW39" t="str">
        <f t="shared" si="232"/>
        <v/>
      </c>
      <c r="UYX39" t="str">
        <f t="shared" si="232"/>
        <v/>
      </c>
      <c r="UYY39" t="str">
        <f t="shared" si="232"/>
        <v/>
      </c>
      <c r="UYZ39" t="str">
        <f t="shared" ref="UYZ39:VBK39" si="233">IFERROR(UYX39+((UYU39/UYW39)/24)+(4/24),"")</f>
        <v/>
      </c>
      <c r="UZA39" t="str">
        <f t="shared" si="233"/>
        <v/>
      </c>
      <c r="UZB39" t="str">
        <f t="shared" si="233"/>
        <v/>
      </c>
      <c r="UZC39" t="str">
        <f t="shared" si="233"/>
        <v/>
      </c>
      <c r="UZD39" t="str">
        <f t="shared" si="233"/>
        <v/>
      </c>
      <c r="UZE39" t="str">
        <f t="shared" si="233"/>
        <v/>
      </c>
      <c r="UZF39" t="str">
        <f t="shared" si="233"/>
        <v/>
      </c>
      <c r="UZG39" t="str">
        <f t="shared" si="233"/>
        <v/>
      </c>
      <c r="UZH39" t="str">
        <f t="shared" si="233"/>
        <v/>
      </c>
      <c r="UZI39" t="str">
        <f t="shared" si="233"/>
        <v/>
      </c>
      <c r="UZJ39" t="str">
        <f t="shared" si="233"/>
        <v/>
      </c>
      <c r="UZK39" t="str">
        <f t="shared" si="233"/>
        <v/>
      </c>
      <c r="UZL39" t="str">
        <f t="shared" si="233"/>
        <v/>
      </c>
      <c r="UZM39" t="str">
        <f t="shared" si="233"/>
        <v/>
      </c>
      <c r="UZN39" t="str">
        <f t="shared" si="233"/>
        <v/>
      </c>
      <c r="UZO39" t="str">
        <f t="shared" si="233"/>
        <v/>
      </c>
      <c r="UZP39" t="str">
        <f t="shared" si="233"/>
        <v/>
      </c>
      <c r="UZQ39" t="str">
        <f t="shared" si="233"/>
        <v/>
      </c>
      <c r="UZR39" t="str">
        <f t="shared" si="233"/>
        <v/>
      </c>
      <c r="UZS39" t="str">
        <f t="shared" si="233"/>
        <v/>
      </c>
      <c r="UZT39" t="str">
        <f t="shared" si="233"/>
        <v/>
      </c>
      <c r="UZU39" t="str">
        <f t="shared" si="233"/>
        <v/>
      </c>
      <c r="UZV39" t="str">
        <f t="shared" si="233"/>
        <v/>
      </c>
      <c r="UZW39" t="str">
        <f t="shared" si="233"/>
        <v/>
      </c>
      <c r="UZX39" t="str">
        <f t="shared" si="233"/>
        <v/>
      </c>
      <c r="UZY39" t="str">
        <f t="shared" si="233"/>
        <v/>
      </c>
      <c r="UZZ39" t="str">
        <f t="shared" si="233"/>
        <v/>
      </c>
      <c r="VAA39" t="str">
        <f t="shared" si="233"/>
        <v/>
      </c>
      <c r="VAB39" t="str">
        <f t="shared" si="233"/>
        <v/>
      </c>
      <c r="VAC39" t="str">
        <f t="shared" si="233"/>
        <v/>
      </c>
      <c r="VAD39" t="str">
        <f t="shared" si="233"/>
        <v/>
      </c>
      <c r="VAE39" t="str">
        <f t="shared" si="233"/>
        <v/>
      </c>
      <c r="VAF39" t="str">
        <f t="shared" si="233"/>
        <v/>
      </c>
      <c r="VAG39" t="str">
        <f t="shared" si="233"/>
        <v/>
      </c>
      <c r="VAH39" t="str">
        <f t="shared" si="233"/>
        <v/>
      </c>
      <c r="VAI39" t="str">
        <f t="shared" si="233"/>
        <v/>
      </c>
      <c r="VAJ39" t="str">
        <f t="shared" si="233"/>
        <v/>
      </c>
      <c r="VAK39" t="str">
        <f t="shared" si="233"/>
        <v/>
      </c>
      <c r="VAL39" t="str">
        <f t="shared" si="233"/>
        <v/>
      </c>
      <c r="VAM39" t="str">
        <f t="shared" si="233"/>
        <v/>
      </c>
      <c r="VAN39" t="str">
        <f t="shared" si="233"/>
        <v/>
      </c>
      <c r="VAO39" t="str">
        <f t="shared" si="233"/>
        <v/>
      </c>
      <c r="VAP39" t="str">
        <f t="shared" si="233"/>
        <v/>
      </c>
      <c r="VAQ39" t="str">
        <f t="shared" si="233"/>
        <v/>
      </c>
      <c r="VAR39" t="str">
        <f t="shared" si="233"/>
        <v/>
      </c>
      <c r="VAS39" t="str">
        <f t="shared" si="233"/>
        <v/>
      </c>
      <c r="VAT39" t="str">
        <f t="shared" si="233"/>
        <v/>
      </c>
      <c r="VAU39" t="str">
        <f t="shared" si="233"/>
        <v/>
      </c>
      <c r="VAV39" t="str">
        <f t="shared" si="233"/>
        <v/>
      </c>
      <c r="VAW39" t="str">
        <f t="shared" si="233"/>
        <v/>
      </c>
      <c r="VAX39" t="str">
        <f t="shared" si="233"/>
        <v/>
      </c>
      <c r="VAY39" t="str">
        <f t="shared" si="233"/>
        <v/>
      </c>
      <c r="VAZ39" t="str">
        <f t="shared" si="233"/>
        <v/>
      </c>
      <c r="VBA39" t="str">
        <f t="shared" si="233"/>
        <v/>
      </c>
      <c r="VBB39" t="str">
        <f t="shared" si="233"/>
        <v/>
      </c>
      <c r="VBC39" t="str">
        <f t="shared" si="233"/>
        <v/>
      </c>
      <c r="VBD39" t="str">
        <f t="shared" si="233"/>
        <v/>
      </c>
      <c r="VBE39" t="str">
        <f t="shared" si="233"/>
        <v/>
      </c>
      <c r="VBF39" t="str">
        <f t="shared" si="233"/>
        <v/>
      </c>
      <c r="VBG39" t="str">
        <f t="shared" si="233"/>
        <v/>
      </c>
      <c r="VBH39" t="str">
        <f t="shared" si="233"/>
        <v/>
      </c>
      <c r="VBI39" t="str">
        <f t="shared" si="233"/>
        <v/>
      </c>
      <c r="VBJ39" t="str">
        <f t="shared" si="233"/>
        <v/>
      </c>
      <c r="VBK39" t="str">
        <f t="shared" si="233"/>
        <v/>
      </c>
      <c r="VBL39" t="str">
        <f t="shared" ref="VBL39:VDW39" si="234">IFERROR(VBJ39+((VBG39/VBI39)/24)+(4/24),"")</f>
        <v/>
      </c>
      <c r="VBM39" t="str">
        <f t="shared" si="234"/>
        <v/>
      </c>
      <c r="VBN39" t="str">
        <f t="shared" si="234"/>
        <v/>
      </c>
      <c r="VBO39" t="str">
        <f t="shared" si="234"/>
        <v/>
      </c>
      <c r="VBP39" t="str">
        <f t="shared" si="234"/>
        <v/>
      </c>
      <c r="VBQ39" t="str">
        <f t="shared" si="234"/>
        <v/>
      </c>
      <c r="VBR39" t="str">
        <f t="shared" si="234"/>
        <v/>
      </c>
      <c r="VBS39" t="str">
        <f t="shared" si="234"/>
        <v/>
      </c>
      <c r="VBT39" t="str">
        <f t="shared" si="234"/>
        <v/>
      </c>
      <c r="VBU39" t="str">
        <f t="shared" si="234"/>
        <v/>
      </c>
      <c r="VBV39" t="str">
        <f t="shared" si="234"/>
        <v/>
      </c>
      <c r="VBW39" t="str">
        <f t="shared" si="234"/>
        <v/>
      </c>
      <c r="VBX39" t="str">
        <f t="shared" si="234"/>
        <v/>
      </c>
      <c r="VBY39" t="str">
        <f t="shared" si="234"/>
        <v/>
      </c>
      <c r="VBZ39" t="str">
        <f t="shared" si="234"/>
        <v/>
      </c>
      <c r="VCA39" t="str">
        <f t="shared" si="234"/>
        <v/>
      </c>
      <c r="VCB39" t="str">
        <f t="shared" si="234"/>
        <v/>
      </c>
      <c r="VCC39" t="str">
        <f t="shared" si="234"/>
        <v/>
      </c>
      <c r="VCD39" t="str">
        <f t="shared" si="234"/>
        <v/>
      </c>
      <c r="VCE39" t="str">
        <f t="shared" si="234"/>
        <v/>
      </c>
      <c r="VCF39" t="str">
        <f t="shared" si="234"/>
        <v/>
      </c>
      <c r="VCG39" t="str">
        <f t="shared" si="234"/>
        <v/>
      </c>
      <c r="VCH39" t="str">
        <f t="shared" si="234"/>
        <v/>
      </c>
      <c r="VCI39" t="str">
        <f t="shared" si="234"/>
        <v/>
      </c>
      <c r="VCJ39" t="str">
        <f t="shared" si="234"/>
        <v/>
      </c>
      <c r="VCK39" t="str">
        <f t="shared" si="234"/>
        <v/>
      </c>
      <c r="VCL39" t="str">
        <f t="shared" si="234"/>
        <v/>
      </c>
      <c r="VCM39" t="str">
        <f t="shared" si="234"/>
        <v/>
      </c>
      <c r="VCN39" t="str">
        <f t="shared" si="234"/>
        <v/>
      </c>
      <c r="VCO39" t="str">
        <f t="shared" si="234"/>
        <v/>
      </c>
      <c r="VCP39" t="str">
        <f t="shared" si="234"/>
        <v/>
      </c>
      <c r="VCQ39" t="str">
        <f t="shared" si="234"/>
        <v/>
      </c>
      <c r="VCR39" t="str">
        <f t="shared" si="234"/>
        <v/>
      </c>
      <c r="VCS39" t="str">
        <f t="shared" si="234"/>
        <v/>
      </c>
      <c r="VCT39" t="str">
        <f t="shared" si="234"/>
        <v/>
      </c>
      <c r="VCU39" t="str">
        <f t="shared" si="234"/>
        <v/>
      </c>
      <c r="VCV39" t="str">
        <f t="shared" si="234"/>
        <v/>
      </c>
      <c r="VCW39" t="str">
        <f t="shared" si="234"/>
        <v/>
      </c>
      <c r="VCX39" t="str">
        <f t="shared" si="234"/>
        <v/>
      </c>
      <c r="VCY39" t="str">
        <f t="shared" si="234"/>
        <v/>
      </c>
      <c r="VCZ39" t="str">
        <f t="shared" si="234"/>
        <v/>
      </c>
      <c r="VDA39" t="str">
        <f t="shared" si="234"/>
        <v/>
      </c>
      <c r="VDB39" t="str">
        <f t="shared" si="234"/>
        <v/>
      </c>
      <c r="VDC39" t="str">
        <f t="shared" si="234"/>
        <v/>
      </c>
      <c r="VDD39" t="str">
        <f t="shared" si="234"/>
        <v/>
      </c>
      <c r="VDE39" t="str">
        <f t="shared" si="234"/>
        <v/>
      </c>
      <c r="VDF39" t="str">
        <f t="shared" si="234"/>
        <v/>
      </c>
      <c r="VDG39" t="str">
        <f t="shared" si="234"/>
        <v/>
      </c>
      <c r="VDH39" t="str">
        <f t="shared" si="234"/>
        <v/>
      </c>
      <c r="VDI39" t="str">
        <f t="shared" si="234"/>
        <v/>
      </c>
      <c r="VDJ39" t="str">
        <f t="shared" si="234"/>
        <v/>
      </c>
      <c r="VDK39" t="str">
        <f t="shared" si="234"/>
        <v/>
      </c>
      <c r="VDL39" t="str">
        <f t="shared" si="234"/>
        <v/>
      </c>
      <c r="VDM39" t="str">
        <f t="shared" si="234"/>
        <v/>
      </c>
      <c r="VDN39" t="str">
        <f t="shared" si="234"/>
        <v/>
      </c>
      <c r="VDO39" t="str">
        <f t="shared" si="234"/>
        <v/>
      </c>
      <c r="VDP39" t="str">
        <f t="shared" si="234"/>
        <v/>
      </c>
      <c r="VDQ39" t="str">
        <f t="shared" si="234"/>
        <v/>
      </c>
      <c r="VDR39" t="str">
        <f t="shared" si="234"/>
        <v/>
      </c>
      <c r="VDS39" t="str">
        <f t="shared" si="234"/>
        <v/>
      </c>
      <c r="VDT39" t="str">
        <f t="shared" si="234"/>
        <v/>
      </c>
      <c r="VDU39" t="str">
        <f t="shared" si="234"/>
        <v/>
      </c>
      <c r="VDV39" t="str">
        <f t="shared" si="234"/>
        <v/>
      </c>
      <c r="VDW39" t="str">
        <f t="shared" si="234"/>
        <v/>
      </c>
      <c r="VDX39" t="str">
        <f t="shared" ref="VDX39:VGI39" si="235">IFERROR(VDV39+((VDS39/VDU39)/24)+(4/24),"")</f>
        <v/>
      </c>
      <c r="VDY39" t="str">
        <f t="shared" si="235"/>
        <v/>
      </c>
      <c r="VDZ39" t="str">
        <f t="shared" si="235"/>
        <v/>
      </c>
      <c r="VEA39" t="str">
        <f t="shared" si="235"/>
        <v/>
      </c>
      <c r="VEB39" t="str">
        <f t="shared" si="235"/>
        <v/>
      </c>
      <c r="VEC39" t="str">
        <f t="shared" si="235"/>
        <v/>
      </c>
      <c r="VED39" t="str">
        <f t="shared" si="235"/>
        <v/>
      </c>
      <c r="VEE39" t="str">
        <f t="shared" si="235"/>
        <v/>
      </c>
      <c r="VEF39" t="str">
        <f t="shared" si="235"/>
        <v/>
      </c>
      <c r="VEG39" t="str">
        <f t="shared" si="235"/>
        <v/>
      </c>
      <c r="VEH39" t="str">
        <f t="shared" si="235"/>
        <v/>
      </c>
      <c r="VEI39" t="str">
        <f t="shared" si="235"/>
        <v/>
      </c>
      <c r="VEJ39" t="str">
        <f t="shared" si="235"/>
        <v/>
      </c>
      <c r="VEK39" t="str">
        <f t="shared" si="235"/>
        <v/>
      </c>
      <c r="VEL39" t="str">
        <f t="shared" si="235"/>
        <v/>
      </c>
      <c r="VEM39" t="str">
        <f t="shared" si="235"/>
        <v/>
      </c>
      <c r="VEN39" t="str">
        <f t="shared" si="235"/>
        <v/>
      </c>
      <c r="VEO39" t="str">
        <f t="shared" si="235"/>
        <v/>
      </c>
      <c r="VEP39" t="str">
        <f t="shared" si="235"/>
        <v/>
      </c>
      <c r="VEQ39" t="str">
        <f t="shared" si="235"/>
        <v/>
      </c>
      <c r="VER39" t="str">
        <f t="shared" si="235"/>
        <v/>
      </c>
      <c r="VES39" t="str">
        <f t="shared" si="235"/>
        <v/>
      </c>
      <c r="VET39" t="str">
        <f t="shared" si="235"/>
        <v/>
      </c>
      <c r="VEU39" t="str">
        <f t="shared" si="235"/>
        <v/>
      </c>
      <c r="VEV39" t="str">
        <f t="shared" si="235"/>
        <v/>
      </c>
      <c r="VEW39" t="str">
        <f t="shared" si="235"/>
        <v/>
      </c>
      <c r="VEX39" t="str">
        <f t="shared" si="235"/>
        <v/>
      </c>
      <c r="VEY39" t="str">
        <f t="shared" si="235"/>
        <v/>
      </c>
      <c r="VEZ39" t="str">
        <f t="shared" si="235"/>
        <v/>
      </c>
      <c r="VFA39" t="str">
        <f t="shared" si="235"/>
        <v/>
      </c>
      <c r="VFB39" t="str">
        <f t="shared" si="235"/>
        <v/>
      </c>
      <c r="VFC39" t="str">
        <f t="shared" si="235"/>
        <v/>
      </c>
      <c r="VFD39" t="str">
        <f t="shared" si="235"/>
        <v/>
      </c>
      <c r="VFE39" t="str">
        <f t="shared" si="235"/>
        <v/>
      </c>
      <c r="VFF39" t="str">
        <f t="shared" si="235"/>
        <v/>
      </c>
      <c r="VFG39" t="str">
        <f t="shared" si="235"/>
        <v/>
      </c>
      <c r="VFH39" t="str">
        <f t="shared" si="235"/>
        <v/>
      </c>
      <c r="VFI39" t="str">
        <f t="shared" si="235"/>
        <v/>
      </c>
      <c r="VFJ39" t="str">
        <f t="shared" si="235"/>
        <v/>
      </c>
      <c r="VFK39" t="str">
        <f t="shared" si="235"/>
        <v/>
      </c>
      <c r="VFL39" t="str">
        <f t="shared" si="235"/>
        <v/>
      </c>
      <c r="VFM39" t="str">
        <f t="shared" si="235"/>
        <v/>
      </c>
      <c r="VFN39" t="str">
        <f t="shared" si="235"/>
        <v/>
      </c>
      <c r="VFO39" t="str">
        <f t="shared" si="235"/>
        <v/>
      </c>
      <c r="VFP39" t="str">
        <f t="shared" si="235"/>
        <v/>
      </c>
      <c r="VFQ39" t="str">
        <f t="shared" si="235"/>
        <v/>
      </c>
      <c r="VFR39" t="str">
        <f t="shared" si="235"/>
        <v/>
      </c>
      <c r="VFS39" t="str">
        <f t="shared" si="235"/>
        <v/>
      </c>
      <c r="VFT39" t="str">
        <f t="shared" si="235"/>
        <v/>
      </c>
      <c r="VFU39" t="str">
        <f t="shared" si="235"/>
        <v/>
      </c>
      <c r="VFV39" t="str">
        <f t="shared" si="235"/>
        <v/>
      </c>
      <c r="VFW39" t="str">
        <f t="shared" si="235"/>
        <v/>
      </c>
      <c r="VFX39" t="str">
        <f t="shared" si="235"/>
        <v/>
      </c>
      <c r="VFY39" t="str">
        <f t="shared" si="235"/>
        <v/>
      </c>
      <c r="VFZ39" t="str">
        <f t="shared" si="235"/>
        <v/>
      </c>
      <c r="VGA39" t="str">
        <f t="shared" si="235"/>
        <v/>
      </c>
      <c r="VGB39" t="str">
        <f t="shared" si="235"/>
        <v/>
      </c>
      <c r="VGC39" t="str">
        <f t="shared" si="235"/>
        <v/>
      </c>
      <c r="VGD39" t="str">
        <f t="shared" si="235"/>
        <v/>
      </c>
      <c r="VGE39" t="str">
        <f t="shared" si="235"/>
        <v/>
      </c>
      <c r="VGF39" t="str">
        <f t="shared" si="235"/>
        <v/>
      </c>
      <c r="VGG39" t="str">
        <f t="shared" si="235"/>
        <v/>
      </c>
      <c r="VGH39" t="str">
        <f t="shared" si="235"/>
        <v/>
      </c>
      <c r="VGI39" t="str">
        <f t="shared" si="235"/>
        <v/>
      </c>
      <c r="VGJ39" t="str">
        <f t="shared" ref="VGJ39:VIU39" si="236">IFERROR(VGH39+((VGE39/VGG39)/24)+(4/24),"")</f>
        <v/>
      </c>
      <c r="VGK39" t="str">
        <f t="shared" si="236"/>
        <v/>
      </c>
      <c r="VGL39" t="str">
        <f t="shared" si="236"/>
        <v/>
      </c>
      <c r="VGM39" t="str">
        <f t="shared" si="236"/>
        <v/>
      </c>
      <c r="VGN39" t="str">
        <f t="shared" si="236"/>
        <v/>
      </c>
      <c r="VGO39" t="str">
        <f t="shared" si="236"/>
        <v/>
      </c>
      <c r="VGP39" t="str">
        <f t="shared" si="236"/>
        <v/>
      </c>
      <c r="VGQ39" t="str">
        <f t="shared" si="236"/>
        <v/>
      </c>
      <c r="VGR39" t="str">
        <f t="shared" si="236"/>
        <v/>
      </c>
      <c r="VGS39" t="str">
        <f t="shared" si="236"/>
        <v/>
      </c>
      <c r="VGT39" t="str">
        <f t="shared" si="236"/>
        <v/>
      </c>
      <c r="VGU39" t="str">
        <f t="shared" si="236"/>
        <v/>
      </c>
      <c r="VGV39" t="str">
        <f t="shared" si="236"/>
        <v/>
      </c>
      <c r="VGW39" t="str">
        <f t="shared" si="236"/>
        <v/>
      </c>
      <c r="VGX39" t="str">
        <f t="shared" si="236"/>
        <v/>
      </c>
      <c r="VGY39" t="str">
        <f t="shared" si="236"/>
        <v/>
      </c>
      <c r="VGZ39" t="str">
        <f t="shared" si="236"/>
        <v/>
      </c>
      <c r="VHA39" t="str">
        <f t="shared" si="236"/>
        <v/>
      </c>
      <c r="VHB39" t="str">
        <f t="shared" si="236"/>
        <v/>
      </c>
      <c r="VHC39" t="str">
        <f t="shared" si="236"/>
        <v/>
      </c>
      <c r="VHD39" t="str">
        <f t="shared" si="236"/>
        <v/>
      </c>
      <c r="VHE39" t="str">
        <f t="shared" si="236"/>
        <v/>
      </c>
      <c r="VHF39" t="str">
        <f t="shared" si="236"/>
        <v/>
      </c>
      <c r="VHG39" t="str">
        <f t="shared" si="236"/>
        <v/>
      </c>
      <c r="VHH39" t="str">
        <f t="shared" si="236"/>
        <v/>
      </c>
      <c r="VHI39" t="str">
        <f t="shared" si="236"/>
        <v/>
      </c>
      <c r="VHJ39" t="str">
        <f t="shared" si="236"/>
        <v/>
      </c>
      <c r="VHK39" t="str">
        <f t="shared" si="236"/>
        <v/>
      </c>
      <c r="VHL39" t="str">
        <f t="shared" si="236"/>
        <v/>
      </c>
      <c r="VHM39" t="str">
        <f t="shared" si="236"/>
        <v/>
      </c>
      <c r="VHN39" t="str">
        <f t="shared" si="236"/>
        <v/>
      </c>
      <c r="VHO39" t="str">
        <f t="shared" si="236"/>
        <v/>
      </c>
      <c r="VHP39" t="str">
        <f t="shared" si="236"/>
        <v/>
      </c>
      <c r="VHQ39" t="str">
        <f t="shared" si="236"/>
        <v/>
      </c>
      <c r="VHR39" t="str">
        <f t="shared" si="236"/>
        <v/>
      </c>
      <c r="VHS39" t="str">
        <f t="shared" si="236"/>
        <v/>
      </c>
      <c r="VHT39" t="str">
        <f t="shared" si="236"/>
        <v/>
      </c>
      <c r="VHU39" t="str">
        <f t="shared" si="236"/>
        <v/>
      </c>
      <c r="VHV39" t="str">
        <f t="shared" si="236"/>
        <v/>
      </c>
      <c r="VHW39" t="str">
        <f t="shared" si="236"/>
        <v/>
      </c>
      <c r="VHX39" t="str">
        <f t="shared" si="236"/>
        <v/>
      </c>
      <c r="VHY39" t="str">
        <f t="shared" si="236"/>
        <v/>
      </c>
      <c r="VHZ39" t="str">
        <f t="shared" si="236"/>
        <v/>
      </c>
      <c r="VIA39" t="str">
        <f t="shared" si="236"/>
        <v/>
      </c>
      <c r="VIB39" t="str">
        <f t="shared" si="236"/>
        <v/>
      </c>
      <c r="VIC39" t="str">
        <f t="shared" si="236"/>
        <v/>
      </c>
      <c r="VID39" t="str">
        <f t="shared" si="236"/>
        <v/>
      </c>
      <c r="VIE39" t="str">
        <f t="shared" si="236"/>
        <v/>
      </c>
      <c r="VIF39" t="str">
        <f t="shared" si="236"/>
        <v/>
      </c>
      <c r="VIG39" t="str">
        <f t="shared" si="236"/>
        <v/>
      </c>
      <c r="VIH39" t="str">
        <f t="shared" si="236"/>
        <v/>
      </c>
      <c r="VII39" t="str">
        <f t="shared" si="236"/>
        <v/>
      </c>
      <c r="VIJ39" t="str">
        <f t="shared" si="236"/>
        <v/>
      </c>
      <c r="VIK39" t="str">
        <f t="shared" si="236"/>
        <v/>
      </c>
      <c r="VIL39" t="str">
        <f t="shared" si="236"/>
        <v/>
      </c>
      <c r="VIM39" t="str">
        <f t="shared" si="236"/>
        <v/>
      </c>
      <c r="VIN39" t="str">
        <f t="shared" si="236"/>
        <v/>
      </c>
      <c r="VIO39" t="str">
        <f t="shared" si="236"/>
        <v/>
      </c>
      <c r="VIP39" t="str">
        <f t="shared" si="236"/>
        <v/>
      </c>
      <c r="VIQ39" t="str">
        <f t="shared" si="236"/>
        <v/>
      </c>
      <c r="VIR39" t="str">
        <f t="shared" si="236"/>
        <v/>
      </c>
      <c r="VIS39" t="str">
        <f t="shared" si="236"/>
        <v/>
      </c>
      <c r="VIT39" t="str">
        <f t="shared" si="236"/>
        <v/>
      </c>
      <c r="VIU39" t="str">
        <f t="shared" si="236"/>
        <v/>
      </c>
      <c r="VIV39" t="str">
        <f t="shared" ref="VIV39:VLG39" si="237">IFERROR(VIT39+((VIQ39/VIS39)/24)+(4/24),"")</f>
        <v/>
      </c>
      <c r="VIW39" t="str">
        <f t="shared" si="237"/>
        <v/>
      </c>
      <c r="VIX39" t="str">
        <f t="shared" si="237"/>
        <v/>
      </c>
      <c r="VIY39" t="str">
        <f t="shared" si="237"/>
        <v/>
      </c>
      <c r="VIZ39" t="str">
        <f t="shared" si="237"/>
        <v/>
      </c>
      <c r="VJA39" t="str">
        <f t="shared" si="237"/>
        <v/>
      </c>
      <c r="VJB39" t="str">
        <f t="shared" si="237"/>
        <v/>
      </c>
      <c r="VJC39" t="str">
        <f t="shared" si="237"/>
        <v/>
      </c>
      <c r="VJD39" t="str">
        <f t="shared" si="237"/>
        <v/>
      </c>
      <c r="VJE39" t="str">
        <f t="shared" si="237"/>
        <v/>
      </c>
      <c r="VJF39" t="str">
        <f t="shared" si="237"/>
        <v/>
      </c>
      <c r="VJG39" t="str">
        <f t="shared" si="237"/>
        <v/>
      </c>
      <c r="VJH39" t="str">
        <f t="shared" si="237"/>
        <v/>
      </c>
      <c r="VJI39" t="str">
        <f t="shared" si="237"/>
        <v/>
      </c>
      <c r="VJJ39" t="str">
        <f t="shared" si="237"/>
        <v/>
      </c>
      <c r="VJK39" t="str">
        <f t="shared" si="237"/>
        <v/>
      </c>
      <c r="VJL39" t="str">
        <f t="shared" si="237"/>
        <v/>
      </c>
      <c r="VJM39" t="str">
        <f t="shared" si="237"/>
        <v/>
      </c>
      <c r="VJN39" t="str">
        <f t="shared" si="237"/>
        <v/>
      </c>
      <c r="VJO39" t="str">
        <f t="shared" si="237"/>
        <v/>
      </c>
      <c r="VJP39" t="str">
        <f t="shared" si="237"/>
        <v/>
      </c>
      <c r="VJQ39" t="str">
        <f t="shared" si="237"/>
        <v/>
      </c>
      <c r="VJR39" t="str">
        <f t="shared" si="237"/>
        <v/>
      </c>
      <c r="VJS39" t="str">
        <f t="shared" si="237"/>
        <v/>
      </c>
      <c r="VJT39" t="str">
        <f t="shared" si="237"/>
        <v/>
      </c>
      <c r="VJU39" t="str">
        <f t="shared" si="237"/>
        <v/>
      </c>
      <c r="VJV39" t="str">
        <f t="shared" si="237"/>
        <v/>
      </c>
      <c r="VJW39" t="str">
        <f t="shared" si="237"/>
        <v/>
      </c>
      <c r="VJX39" t="str">
        <f t="shared" si="237"/>
        <v/>
      </c>
      <c r="VJY39" t="str">
        <f t="shared" si="237"/>
        <v/>
      </c>
      <c r="VJZ39" t="str">
        <f t="shared" si="237"/>
        <v/>
      </c>
      <c r="VKA39" t="str">
        <f t="shared" si="237"/>
        <v/>
      </c>
      <c r="VKB39" t="str">
        <f t="shared" si="237"/>
        <v/>
      </c>
      <c r="VKC39" t="str">
        <f t="shared" si="237"/>
        <v/>
      </c>
      <c r="VKD39" t="str">
        <f t="shared" si="237"/>
        <v/>
      </c>
      <c r="VKE39" t="str">
        <f t="shared" si="237"/>
        <v/>
      </c>
      <c r="VKF39" t="str">
        <f t="shared" si="237"/>
        <v/>
      </c>
      <c r="VKG39" t="str">
        <f t="shared" si="237"/>
        <v/>
      </c>
      <c r="VKH39" t="str">
        <f t="shared" si="237"/>
        <v/>
      </c>
      <c r="VKI39" t="str">
        <f t="shared" si="237"/>
        <v/>
      </c>
      <c r="VKJ39" t="str">
        <f t="shared" si="237"/>
        <v/>
      </c>
      <c r="VKK39" t="str">
        <f t="shared" si="237"/>
        <v/>
      </c>
      <c r="VKL39" t="str">
        <f t="shared" si="237"/>
        <v/>
      </c>
      <c r="VKM39" t="str">
        <f t="shared" si="237"/>
        <v/>
      </c>
      <c r="VKN39" t="str">
        <f t="shared" si="237"/>
        <v/>
      </c>
      <c r="VKO39" t="str">
        <f t="shared" si="237"/>
        <v/>
      </c>
      <c r="VKP39" t="str">
        <f t="shared" si="237"/>
        <v/>
      </c>
      <c r="VKQ39" t="str">
        <f t="shared" si="237"/>
        <v/>
      </c>
      <c r="VKR39" t="str">
        <f t="shared" si="237"/>
        <v/>
      </c>
      <c r="VKS39" t="str">
        <f t="shared" si="237"/>
        <v/>
      </c>
      <c r="VKT39" t="str">
        <f t="shared" si="237"/>
        <v/>
      </c>
      <c r="VKU39" t="str">
        <f t="shared" si="237"/>
        <v/>
      </c>
      <c r="VKV39" t="str">
        <f t="shared" si="237"/>
        <v/>
      </c>
      <c r="VKW39" t="str">
        <f t="shared" si="237"/>
        <v/>
      </c>
      <c r="VKX39" t="str">
        <f t="shared" si="237"/>
        <v/>
      </c>
      <c r="VKY39" t="str">
        <f t="shared" si="237"/>
        <v/>
      </c>
      <c r="VKZ39" t="str">
        <f t="shared" si="237"/>
        <v/>
      </c>
      <c r="VLA39" t="str">
        <f t="shared" si="237"/>
        <v/>
      </c>
      <c r="VLB39" t="str">
        <f t="shared" si="237"/>
        <v/>
      </c>
      <c r="VLC39" t="str">
        <f t="shared" si="237"/>
        <v/>
      </c>
      <c r="VLD39" t="str">
        <f t="shared" si="237"/>
        <v/>
      </c>
      <c r="VLE39" t="str">
        <f t="shared" si="237"/>
        <v/>
      </c>
      <c r="VLF39" t="str">
        <f t="shared" si="237"/>
        <v/>
      </c>
      <c r="VLG39" t="str">
        <f t="shared" si="237"/>
        <v/>
      </c>
      <c r="VLH39" t="str">
        <f t="shared" ref="VLH39:VNS39" si="238">IFERROR(VLF39+((VLC39/VLE39)/24)+(4/24),"")</f>
        <v/>
      </c>
      <c r="VLI39" t="str">
        <f t="shared" si="238"/>
        <v/>
      </c>
      <c r="VLJ39" t="str">
        <f t="shared" si="238"/>
        <v/>
      </c>
      <c r="VLK39" t="str">
        <f t="shared" si="238"/>
        <v/>
      </c>
      <c r="VLL39" t="str">
        <f t="shared" si="238"/>
        <v/>
      </c>
      <c r="VLM39" t="str">
        <f t="shared" si="238"/>
        <v/>
      </c>
      <c r="VLN39" t="str">
        <f t="shared" si="238"/>
        <v/>
      </c>
      <c r="VLO39" t="str">
        <f t="shared" si="238"/>
        <v/>
      </c>
      <c r="VLP39" t="str">
        <f t="shared" si="238"/>
        <v/>
      </c>
      <c r="VLQ39" t="str">
        <f t="shared" si="238"/>
        <v/>
      </c>
      <c r="VLR39" t="str">
        <f t="shared" si="238"/>
        <v/>
      </c>
      <c r="VLS39" t="str">
        <f t="shared" si="238"/>
        <v/>
      </c>
      <c r="VLT39" t="str">
        <f t="shared" si="238"/>
        <v/>
      </c>
      <c r="VLU39" t="str">
        <f t="shared" si="238"/>
        <v/>
      </c>
      <c r="VLV39" t="str">
        <f t="shared" si="238"/>
        <v/>
      </c>
      <c r="VLW39" t="str">
        <f t="shared" si="238"/>
        <v/>
      </c>
      <c r="VLX39" t="str">
        <f t="shared" si="238"/>
        <v/>
      </c>
      <c r="VLY39" t="str">
        <f t="shared" si="238"/>
        <v/>
      </c>
      <c r="VLZ39" t="str">
        <f t="shared" si="238"/>
        <v/>
      </c>
      <c r="VMA39" t="str">
        <f t="shared" si="238"/>
        <v/>
      </c>
      <c r="VMB39" t="str">
        <f t="shared" si="238"/>
        <v/>
      </c>
      <c r="VMC39" t="str">
        <f t="shared" si="238"/>
        <v/>
      </c>
      <c r="VMD39" t="str">
        <f t="shared" si="238"/>
        <v/>
      </c>
      <c r="VME39" t="str">
        <f t="shared" si="238"/>
        <v/>
      </c>
      <c r="VMF39" t="str">
        <f t="shared" si="238"/>
        <v/>
      </c>
      <c r="VMG39" t="str">
        <f t="shared" si="238"/>
        <v/>
      </c>
      <c r="VMH39" t="str">
        <f t="shared" si="238"/>
        <v/>
      </c>
      <c r="VMI39" t="str">
        <f t="shared" si="238"/>
        <v/>
      </c>
      <c r="VMJ39" t="str">
        <f t="shared" si="238"/>
        <v/>
      </c>
      <c r="VMK39" t="str">
        <f t="shared" si="238"/>
        <v/>
      </c>
      <c r="VML39" t="str">
        <f t="shared" si="238"/>
        <v/>
      </c>
      <c r="VMM39" t="str">
        <f t="shared" si="238"/>
        <v/>
      </c>
      <c r="VMN39" t="str">
        <f t="shared" si="238"/>
        <v/>
      </c>
      <c r="VMO39" t="str">
        <f t="shared" si="238"/>
        <v/>
      </c>
      <c r="VMP39" t="str">
        <f t="shared" si="238"/>
        <v/>
      </c>
      <c r="VMQ39" t="str">
        <f t="shared" si="238"/>
        <v/>
      </c>
      <c r="VMR39" t="str">
        <f t="shared" si="238"/>
        <v/>
      </c>
      <c r="VMS39" t="str">
        <f t="shared" si="238"/>
        <v/>
      </c>
      <c r="VMT39" t="str">
        <f t="shared" si="238"/>
        <v/>
      </c>
      <c r="VMU39" t="str">
        <f t="shared" si="238"/>
        <v/>
      </c>
      <c r="VMV39" t="str">
        <f t="shared" si="238"/>
        <v/>
      </c>
      <c r="VMW39" t="str">
        <f t="shared" si="238"/>
        <v/>
      </c>
      <c r="VMX39" t="str">
        <f t="shared" si="238"/>
        <v/>
      </c>
      <c r="VMY39" t="str">
        <f t="shared" si="238"/>
        <v/>
      </c>
      <c r="VMZ39" t="str">
        <f t="shared" si="238"/>
        <v/>
      </c>
      <c r="VNA39" t="str">
        <f t="shared" si="238"/>
        <v/>
      </c>
      <c r="VNB39" t="str">
        <f t="shared" si="238"/>
        <v/>
      </c>
      <c r="VNC39" t="str">
        <f t="shared" si="238"/>
        <v/>
      </c>
      <c r="VND39" t="str">
        <f t="shared" si="238"/>
        <v/>
      </c>
      <c r="VNE39" t="str">
        <f t="shared" si="238"/>
        <v/>
      </c>
      <c r="VNF39" t="str">
        <f t="shared" si="238"/>
        <v/>
      </c>
      <c r="VNG39" t="str">
        <f t="shared" si="238"/>
        <v/>
      </c>
      <c r="VNH39" t="str">
        <f t="shared" si="238"/>
        <v/>
      </c>
      <c r="VNI39" t="str">
        <f t="shared" si="238"/>
        <v/>
      </c>
      <c r="VNJ39" t="str">
        <f t="shared" si="238"/>
        <v/>
      </c>
      <c r="VNK39" t="str">
        <f t="shared" si="238"/>
        <v/>
      </c>
      <c r="VNL39" t="str">
        <f t="shared" si="238"/>
        <v/>
      </c>
      <c r="VNM39" t="str">
        <f t="shared" si="238"/>
        <v/>
      </c>
      <c r="VNN39" t="str">
        <f t="shared" si="238"/>
        <v/>
      </c>
      <c r="VNO39" t="str">
        <f t="shared" si="238"/>
        <v/>
      </c>
      <c r="VNP39" t="str">
        <f t="shared" si="238"/>
        <v/>
      </c>
      <c r="VNQ39" t="str">
        <f t="shared" si="238"/>
        <v/>
      </c>
      <c r="VNR39" t="str">
        <f t="shared" si="238"/>
        <v/>
      </c>
      <c r="VNS39" t="str">
        <f t="shared" si="238"/>
        <v/>
      </c>
      <c r="VNT39" t="str">
        <f t="shared" ref="VNT39:VQE39" si="239">IFERROR(VNR39+((VNO39/VNQ39)/24)+(4/24),"")</f>
        <v/>
      </c>
      <c r="VNU39" t="str">
        <f t="shared" si="239"/>
        <v/>
      </c>
      <c r="VNV39" t="str">
        <f t="shared" si="239"/>
        <v/>
      </c>
      <c r="VNW39" t="str">
        <f t="shared" si="239"/>
        <v/>
      </c>
      <c r="VNX39" t="str">
        <f t="shared" si="239"/>
        <v/>
      </c>
      <c r="VNY39" t="str">
        <f t="shared" si="239"/>
        <v/>
      </c>
      <c r="VNZ39" t="str">
        <f t="shared" si="239"/>
        <v/>
      </c>
      <c r="VOA39" t="str">
        <f t="shared" si="239"/>
        <v/>
      </c>
      <c r="VOB39" t="str">
        <f t="shared" si="239"/>
        <v/>
      </c>
      <c r="VOC39" t="str">
        <f t="shared" si="239"/>
        <v/>
      </c>
      <c r="VOD39" t="str">
        <f t="shared" si="239"/>
        <v/>
      </c>
      <c r="VOE39" t="str">
        <f t="shared" si="239"/>
        <v/>
      </c>
      <c r="VOF39" t="str">
        <f t="shared" si="239"/>
        <v/>
      </c>
      <c r="VOG39" t="str">
        <f t="shared" si="239"/>
        <v/>
      </c>
      <c r="VOH39" t="str">
        <f t="shared" si="239"/>
        <v/>
      </c>
      <c r="VOI39" t="str">
        <f t="shared" si="239"/>
        <v/>
      </c>
      <c r="VOJ39" t="str">
        <f t="shared" si="239"/>
        <v/>
      </c>
      <c r="VOK39" t="str">
        <f t="shared" si="239"/>
        <v/>
      </c>
      <c r="VOL39" t="str">
        <f t="shared" si="239"/>
        <v/>
      </c>
      <c r="VOM39" t="str">
        <f t="shared" si="239"/>
        <v/>
      </c>
      <c r="VON39" t="str">
        <f t="shared" si="239"/>
        <v/>
      </c>
      <c r="VOO39" t="str">
        <f t="shared" si="239"/>
        <v/>
      </c>
      <c r="VOP39" t="str">
        <f t="shared" si="239"/>
        <v/>
      </c>
      <c r="VOQ39" t="str">
        <f t="shared" si="239"/>
        <v/>
      </c>
      <c r="VOR39" t="str">
        <f t="shared" si="239"/>
        <v/>
      </c>
      <c r="VOS39" t="str">
        <f t="shared" si="239"/>
        <v/>
      </c>
      <c r="VOT39" t="str">
        <f t="shared" si="239"/>
        <v/>
      </c>
      <c r="VOU39" t="str">
        <f t="shared" si="239"/>
        <v/>
      </c>
      <c r="VOV39" t="str">
        <f t="shared" si="239"/>
        <v/>
      </c>
      <c r="VOW39" t="str">
        <f t="shared" si="239"/>
        <v/>
      </c>
      <c r="VOX39" t="str">
        <f t="shared" si="239"/>
        <v/>
      </c>
      <c r="VOY39" t="str">
        <f t="shared" si="239"/>
        <v/>
      </c>
      <c r="VOZ39" t="str">
        <f t="shared" si="239"/>
        <v/>
      </c>
      <c r="VPA39" t="str">
        <f t="shared" si="239"/>
        <v/>
      </c>
      <c r="VPB39" t="str">
        <f t="shared" si="239"/>
        <v/>
      </c>
      <c r="VPC39" t="str">
        <f t="shared" si="239"/>
        <v/>
      </c>
      <c r="VPD39" t="str">
        <f t="shared" si="239"/>
        <v/>
      </c>
      <c r="VPE39" t="str">
        <f t="shared" si="239"/>
        <v/>
      </c>
      <c r="VPF39" t="str">
        <f t="shared" si="239"/>
        <v/>
      </c>
      <c r="VPG39" t="str">
        <f t="shared" si="239"/>
        <v/>
      </c>
      <c r="VPH39" t="str">
        <f t="shared" si="239"/>
        <v/>
      </c>
      <c r="VPI39" t="str">
        <f t="shared" si="239"/>
        <v/>
      </c>
      <c r="VPJ39" t="str">
        <f t="shared" si="239"/>
        <v/>
      </c>
      <c r="VPK39" t="str">
        <f t="shared" si="239"/>
        <v/>
      </c>
      <c r="VPL39" t="str">
        <f t="shared" si="239"/>
        <v/>
      </c>
      <c r="VPM39" t="str">
        <f t="shared" si="239"/>
        <v/>
      </c>
      <c r="VPN39" t="str">
        <f t="shared" si="239"/>
        <v/>
      </c>
      <c r="VPO39" t="str">
        <f t="shared" si="239"/>
        <v/>
      </c>
      <c r="VPP39" t="str">
        <f t="shared" si="239"/>
        <v/>
      </c>
      <c r="VPQ39" t="str">
        <f t="shared" si="239"/>
        <v/>
      </c>
      <c r="VPR39" t="str">
        <f t="shared" si="239"/>
        <v/>
      </c>
      <c r="VPS39" t="str">
        <f t="shared" si="239"/>
        <v/>
      </c>
      <c r="VPT39" t="str">
        <f t="shared" si="239"/>
        <v/>
      </c>
      <c r="VPU39" t="str">
        <f t="shared" si="239"/>
        <v/>
      </c>
      <c r="VPV39" t="str">
        <f t="shared" si="239"/>
        <v/>
      </c>
      <c r="VPW39" t="str">
        <f t="shared" si="239"/>
        <v/>
      </c>
      <c r="VPX39" t="str">
        <f t="shared" si="239"/>
        <v/>
      </c>
      <c r="VPY39" t="str">
        <f t="shared" si="239"/>
        <v/>
      </c>
      <c r="VPZ39" t="str">
        <f t="shared" si="239"/>
        <v/>
      </c>
      <c r="VQA39" t="str">
        <f t="shared" si="239"/>
        <v/>
      </c>
      <c r="VQB39" t="str">
        <f t="shared" si="239"/>
        <v/>
      </c>
      <c r="VQC39" t="str">
        <f t="shared" si="239"/>
        <v/>
      </c>
      <c r="VQD39" t="str">
        <f t="shared" si="239"/>
        <v/>
      </c>
      <c r="VQE39" t="str">
        <f t="shared" si="239"/>
        <v/>
      </c>
      <c r="VQF39" t="str">
        <f t="shared" ref="VQF39:VSQ39" si="240">IFERROR(VQD39+((VQA39/VQC39)/24)+(4/24),"")</f>
        <v/>
      </c>
      <c r="VQG39" t="str">
        <f t="shared" si="240"/>
        <v/>
      </c>
      <c r="VQH39" t="str">
        <f t="shared" si="240"/>
        <v/>
      </c>
      <c r="VQI39" t="str">
        <f t="shared" si="240"/>
        <v/>
      </c>
      <c r="VQJ39" t="str">
        <f t="shared" si="240"/>
        <v/>
      </c>
      <c r="VQK39" t="str">
        <f t="shared" si="240"/>
        <v/>
      </c>
      <c r="VQL39" t="str">
        <f t="shared" si="240"/>
        <v/>
      </c>
      <c r="VQM39" t="str">
        <f t="shared" si="240"/>
        <v/>
      </c>
      <c r="VQN39" t="str">
        <f t="shared" si="240"/>
        <v/>
      </c>
      <c r="VQO39" t="str">
        <f t="shared" si="240"/>
        <v/>
      </c>
      <c r="VQP39" t="str">
        <f t="shared" si="240"/>
        <v/>
      </c>
      <c r="VQQ39" t="str">
        <f t="shared" si="240"/>
        <v/>
      </c>
      <c r="VQR39" t="str">
        <f t="shared" si="240"/>
        <v/>
      </c>
      <c r="VQS39" t="str">
        <f t="shared" si="240"/>
        <v/>
      </c>
      <c r="VQT39" t="str">
        <f t="shared" si="240"/>
        <v/>
      </c>
      <c r="VQU39" t="str">
        <f t="shared" si="240"/>
        <v/>
      </c>
      <c r="VQV39" t="str">
        <f t="shared" si="240"/>
        <v/>
      </c>
      <c r="VQW39" t="str">
        <f t="shared" si="240"/>
        <v/>
      </c>
      <c r="VQX39" t="str">
        <f t="shared" si="240"/>
        <v/>
      </c>
      <c r="VQY39" t="str">
        <f t="shared" si="240"/>
        <v/>
      </c>
      <c r="VQZ39" t="str">
        <f t="shared" si="240"/>
        <v/>
      </c>
      <c r="VRA39" t="str">
        <f t="shared" si="240"/>
        <v/>
      </c>
      <c r="VRB39" t="str">
        <f t="shared" si="240"/>
        <v/>
      </c>
      <c r="VRC39" t="str">
        <f t="shared" si="240"/>
        <v/>
      </c>
      <c r="VRD39" t="str">
        <f t="shared" si="240"/>
        <v/>
      </c>
      <c r="VRE39" t="str">
        <f t="shared" si="240"/>
        <v/>
      </c>
      <c r="VRF39" t="str">
        <f t="shared" si="240"/>
        <v/>
      </c>
      <c r="VRG39" t="str">
        <f t="shared" si="240"/>
        <v/>
      </c>
      <c r="VRH39" t="str">
        <f t="shared" si="240"/>
        <v/>
      </c>
      <c r="VRI39" t="str">
        <f t="shared" si="240"/>
        <v/>
      </c>
      <c r="VRJ39" t="str">
        <f t="shared" si="240"/>
        <v/>
      </c>
      <c r="VRK39" t="str">
        <f t="shared" si="240"/>
        <v/>
      </c>
      <c r="VRL39" t="str">
        <f t="shared" si="240"/>
        <v/>
      </c>
      <c r="VRM39" t="str">
        <f t="shared" si="240"/>
        <v/>
      </c>
      <c r="VRN39" t="str">
        <f t="shared" si="240"/>
        <v/>
      </c>
      <c r="VRO39" t="str">
        <f t="shared" si="240"/>
        <v/>
      </c>
      <c r="VRP39" t="str">
        <f t="shared" si="240"/>
        <v/>
      </c>
      <c r="VRQ39" t="str">
        <f t="shared" si="240"/>
        <v/>
      </c>
      <c r="VRR39" t="str">
        <f t="shared" si="240"/>
        <v/>
      </c>
      <c r="VRS39" t="str">
        <f t="shared" si="240"/>
        <v/>
      </c>
      <c r="VRT39" t="str">
        <f t="shared" si="240"/>
        <v/>
      </c>
      <c r="VRU39" t="str">
        <f t="shared" si="240"/>
        <v/>
      </c>
      <c r="VRV39" t="str">
        <f t="shared" si="240"/>
        <v/>
      </c>
      <c r="VRW39" t="str">
        <f t="shared" si="240"/>
        <v/>
      </c>
      <c r="VRX39" t="str">
        <f t="shared" si="240"/>
        <v/>
      </c>
      <c r="VRY39" t="str">
        <f t="shared" si="240"/>
        <v/>
      </c>
      <c r="VRZ39" t="str">
        <f t="shared" si="240"/>
        <v/>
      </c>
      <c r="VSA39" t="str">
        <f t="shared" si="240"/>
        <v/>
      </c>
      <c r="VSB39" t="str">
        <f t="shared" si="240"/>
        <v/>
      </c>
      <c r="VSC39" t="str">
        <f t="shared" si="240"/>
        <v/>
      </c>
      <c r="VSD39" t="str">
        <f t="shared" si="240"/>
        <v/>
      </c>
      <c r="VSE39" t="str">
        <f t="shared" si="240"/>
        <v/>
      </c>
      <c r="VSF39" t="str">
        <f t="shared" si="240"/>
        <v/>
      </c>
      <c r="VSG39" t="str">
        <f t="shared" si="240"/>
        <v/>
      </c>
      <c r="VSH39" t="str">
        <f t="shared" si="240"/>
        <v/>
      </c>
      <c r="VSI39" t="str">
        <f t="shared" si="240"/>
        <v/>
      </c>
      <c r="VSJ39" t="str">
        <f t="shared" si="240"/>
        <v/>
      </c>
      <c r="VSK39" t="str">
        <f t="shared" si="240"/>
        <v/>
      </c>
      <c r="VSL39" t="str">
        <f t="shared" si="240"/>
        <v/>
      </c>
      <c r="VSM39" t="str">
        <f t="shared" si="240"/>
        <v/>
      </c>
      <c r="VSN39" t="str">
        <f t="shared" si="240"/>
        <v/>
      </c>
      <c r="VSO39" t="str">
        <f t="shared" si="240"/>
        <v/>
      </c>
      <c r="VSP39" t="str">
        <f t="shared" si="240"/>
        <v/>
      </c>
      <c r="VSQ39" t="str">
        <f t="shared" si="240"/>
        <v/>
      </c>
      <c r="VSR39" t="str">
        <f t="shared" ref="VSR39:VVC39" si="241">IFERROR(VSP39+((VSM39/VSO39)/24)+(4/24),"")</f>
        <v/>
      </c>
      <c r="VSS39" t="str">
        <f t="shared" si="241"/>
        <v/>
      </c>
      <c r="VST39" t="str">
        <f t="shared" si="241"/>
        <v/>
      </c>
      <c r="VSU39" t="str">
        <f t="shared" si="241"/>
        <v/>
      </c>
      <c r="VSV39" t="str">
        <f t="shared" si="241"/>
        <v/>
      </c>
      <c r="VSW39" t="str">
        <f t="shared" si="241"/>
        <v/>
      </c>
      <c r="VSX39" t="str">
        <f t="shared" si="241"/>
        <v/>
      </c>
      <c r="VSY39" t="str">
        <f t="shared" si="241"/>
        <v/>
      </c>
      <c r="VSZ39" t="str">
        <f t="shared" si="241"/>
        <v/>
      </c>
      <c r="VTA39" t="str">
        <f t="shared" si="241"/>
        <v/>
      </c>
      <c r="VTB39" t="str">
        <f t="shared" si="241"/>
        <v/>
      </c>
      <c r="VTC39" t="str">
        <f t="shared" si="241"/>
        <v/>
      </c>
      <c r="VTD39" t="str">
        <f t="shared" si="241"/>
        <v/>
      </c>
      <c r="VTE39" t="str">
        <f t="shared" si="241"/>
        <v/>
      </c>
      <c r="VTF39" t="str">
        <f t="shared" si="241"/>
        <v/>
      </c>
      <c r="VTG39" t="str">
        <f t="shared" si="241"/>
        <v/>
      </c>
      <c r="VTH39" t="str">
        <f t="shared" si="241"/>
        <v/>
      </c>
      <c r="VTI39" t="str">
        <f t="shared" si="241"/>
        <v/>
      </c>
      <c r="VTJ39" t="str">
        <f t="shared" si="241"/>
        <v/>
      </c>
      <c r="VTK39" t="str">
        <f t="shared" si="241"/>
        <v/>
      </c>
      <c r="VTL39" t="str">
        <f t="shared" si="241"/>
        <v/>
      </c>
      <c r="VTM39" t="str">
        <f t="shared" si="241"/>
        <v/>
      </c>
      <c r="VTN39" t="str">
        <f t="shared" si="241"/>
        <v/>
      </c>
      <c r="VTO39" t="str">
        <f t="shared" si="241"/>
        <v/>
      </c>
      <c r="VTP39" t="str">
        <f t="shared" si="241"/>
        <v/>
      </c>
      <c r="VTQ39" t="str">
        <f t="shared" si="241"/>
        <v/>
      </c>
      <c r="VTR39" t="str">
        <f t="shared" si="241"/>
        <v/>
      </c>
      <c r="VTS39" t="str">
        <f t="shared" si="241"/>
        <v/>
      </c>
      <c r="VTT39" t="str">
        <f t="shared" si="241"/>
        <v/>
      </c>
      <c r="VTU39" t="str">
        <f t="shared" si="241"/>
        <v/>
      </c>
      <c r="VTV39" t="str">
        <f t="shared" si="241"/>
        <v/>
      </c>
      <c r="VTW39" t="str">
        <f t="shared" si="241"/>
        <v/>
      </c>
      <c r="VTX39" t="str">
        <f t="shared" si="241"/>
        <v/>
      </c>
      <c r="VTY39" t="str">
        <f t="shared" si="241"/>
        <v/>
      </c>
      <c r="VTZ39" t="str">
        <f t="shared" si="241"/>
        <v/>
      </c>
      <c r="VUA39" t="str">
        <f t="shared" si="241"/>
        <v/>
      </c>
      <c r="VUB39" t="str">
        <f t="shared" si="241"/>
        <v/>
      </c>
      <c r="VUC39" t="str">
        <f t="shared" si="241"/>
        <v/>
      </c>
      <c r="VUD39" t="str">
        <f t="shared" si="241"/>
        <v/>
      </c>
      <c r="VUE39" t="str">
        <f t="shared" si="241"/>
        <v/>
      </c>
      <c r="VUF39" t="str">
        <f t="shared" si="241"/>
        <v/>
      </c>
      <c r="VUG39" t="str">
        <f t="shared" si="241"/>
        <v/>
      </c>
      <c r="VUH39" t="str">
        <f t="shared" si="241"/>
        <v/>
      </c>
      <c r="VUI39" t="str">
        <f t="shared" si="241"/>
        <v/>
      </c>
      <c r="VUJ39" t="str">
        <f t="shared" si="241"/>
        <v/>
      </c>
      <c r="VUK39" t="str">
        <f t="shared" si="241"/>
        <v/>
      </c>
      <c r="VUL39" t="str">
        <f t="shared" si="241"/>
        <v/>
      </c>
      <c r="VUM39" t="str">
        <f t="shared" si="241"/>
        <v/>
      </c>
      <c r="VUN39" t="str">
        <f t="shared" si="241"/>
        <v/>
      </c>
      <c r="VUO39" t="str">
        <f t="shared" si="241"/>
        <v/>
      </c>
      <c r="VUP39" t="str">
        <f t="shared" si="241"/>
        <v/>
      </c>
      <c r="VUQ39" t="str">
        <f t="shared" si="241"/>
        <v/>
      </c>
      <c r="VUR39" t="str">
        <f t="shared" si="241"/>
        <v/>
      </c>
      <c r="VUS39" t="str">
        <f t="shared" si="241"/>
        <v/>
      </c>
      <c r="VUT39" t="str">
        <f t="shared" si="241"/>
        <v/>
      </c>
      <c r="VUU39" t="str">
        <f t="shared" si="241"/>
        <v/>
      </c>
      <c r="VUV39" t="str">
        <f t="shared" si="241"/>
        <v/>
      </c>
      <c r="VUW39" t="str">
        <f t="shared" si="241"/>
        <v/>
      </c>
      <c r="VUX39" t="str">
        <f t="shared" si="241"/>
        <v/>
      </c>
      <c r="VUY39" t="str">
        <f t="shared" si="241"/>
        <v/>
      </c>
      <c r="VUZ39" t="str">
        <f t="shared" si="241"/>
        <v/>
      </c>
      <c r="VVA39" t="str">
        <f t="shared" si="241"/>
        <v/>
      </c>
      <c r="VVB39" t="str">
        <f t="shared" si="241"/>
        <v/>
      </c>
      <c r="VVC39" t="str">
        <f t="shared" si="241"/>
        <v/>
      </c>
      <c r="VVD39" t="str">
        <f t="shared" ref="VVD39:VXO39" si="242">IFERROR(VVB39+((VUY39/VVA39)/24)+(4/24),"")</f>
        <v/>
      </c>
      <c r="VVE39" t="str">
        <f t="shared" si="242"/>
        <v/>
      </c>
      <c r="VVF39" t="str">
        <f t="shared" si="242"/>
        <v/>
      </c>
      <c r="VVG39" t="str">
        <f t="shared" si="242"/>
        <v/>
      </c>
      <c r="VVH39" t="str">
        <f t="shared" si="242"/>
        <v/>
      </c>
      <c r="VVI39" t="str">
        <f t="shared" si="242"/>
        <v/>
      </c>
      <c r="VVJ39" t="str">
        <f t="shared" si="242"/>
        <v/>
      </c>
      <c r="VVK39" t="str">
        <f t="shared" si="242"/>
        <v/>
      </c>
      <c r="VVL39" t="str">
        <f t="shared" si="242"/>
        <v/>
      </c>
      <c r="VVM39" t="str">
        <f t="shared" si="242"/>
        <v/>
      </c>
      <c r="VVN39" t="str">
        <f t="shared" si="242"/>
        <v/>
      </c>
      <c r="VVO39" t="str">
        <f t="shared" si="242"/>
        <v/>
      </c>
      <c r="VVP39" t="str">
        <f t="shared" si="242"/>
        <v/>
      </c>
      <c r="VVQ39" t="str">
        <f t="shared" si="242"/>
        <v/>
      </c>
      <c r="VVR39" t="str">
        <f t="shared" si="242"/>
        <v/>
      </c>
      <c r="VVS39" t="str">
        <f t="shared" si="242"/>
        <v/>
      </c>
      <c r="VVT39" t="str">
        <f t="shared" si="242"/>
        <v/>
      </c>
      <c r="VVU39" t="str">
        <f t="shared" si="242"/>
        <v/>
      </c>
      <c r="VVV39" t="str">
        <f t="shared" si="242"/>
        <v/>
      </c>
      <c r="VVW39" t="str">
        <f t="shared" si="242"/>
        <v/>
      </c>
      <c r="VVX39" t="str">
        <f t="shared" si="242"/>
        <v/>
      </c>
      <c r="VVY39" t="str">
        <f t="shared" si="242"/>
        <v/>
      </c>
      <c r="VVZ39" t="str">
        <f t="shared" si="242"/>
        <v/>
      </c>
      <c r="VWA39" t="str">
        <f t="shared" si="242"/>
        <v/>
      </c>
      <c r="VWB39" t="str">
        <f t="shared" si="242"/>
        <v/>
      </c>
      <c r="VWC39" t="str">
        <f t="shared" si="242"/>
        <v/>
      </c>
      <c r="VWD39" t="str">
        <f t="shared" si="242"/>
        <v/>
      </c>
      <c r="VWE39" t="str">
        <f t="shared" si="242"/>
        <v/>
      </c>
      <c r="VWF39" t="str">
        <f t="shared" si="242"/>
        <v/>
      </c>
      <c r="VWG39" t="str">
        <f t="shared" si="242"/>
        <v/>
      </c>
      <c r="VWH39" t="str">
        <f t="shared" si="242"/>
        <v/>
      </c>
      <c r="VWI39" t="str">
        <f t="shared" si="242"/>
        <v/>
      </c>
      <c r="VWJ39" t="str">
        <f t="shared" si="242"/>
        <v/>
      </c>
      <c r="VWK39" t="str">
        <f t="shared" si="242"/>
        <v/>
      </c>
      <c r="VWL39" t="str">
        <f t="shared" si="242"/>
        <v/>
      </c>
      <c r="VWM39" t="str">
        <f t="shared" si="242"/>
        <v/>
      </c>
      <c r="VWN39" t="str">
        <f t="shared" si="242"/>
        <v/>
      </c>
      <c r="VWO39" t="str">
        <f t="shared" si="242"/>
        <v/>
      </c>
      <c r="VWP39" t="str">
        <f t="shared" si="242"/>
        <v/>
      </c>
      <c r="VWQ39" t="str">
        <f t="shared" si="242"/>
        <v/>
      </c>
      <c r="VWR39" t="str">
        <f t="shared" si="242"/>
        <v/>
      </c>
      <c r="VWS39" t="str">
        <f t="shared" si="242"/>
        <v/>
      </c>
      <c r="VWT39" t="str">
        <f t="shared" si="242"/>
        <v/>
      </c>
      <c r="VWU39" t="str">
        <f t="shared" si="242"/>
        <v/>
      </c>
      <c r="VWV39" t="str">
        <f t="shared" si="242"/>
        <v/>
      </c>
      <c r="VWW39" t="str">
        <f t="shared" si="242"/>
        <v/>
      </c>
      <c r="VWX39" t="str">
        <f t="shared" si="242"/>
        <v/>
      </c>
      <c r="VWY39" t="str">
        <f t="shared" si="242"/>
        <v/>
      </c>
      <c r="VWZ39" t="str">
        <f t="shared" si="242"/>
        <v/>
      </c>
      <c r="VXA39" t="str">
        <f t="shared" si="242"/>
        <v/>
      </c>
      <c r="VXB39" t="str">
        <f t="shared" si="242"/>
        <v/>
      </c>
      <c r="VXC39" t="str">
        <f t="shared" si="242"/>
        <v/>
      </c>
      <c r="VXD39" t="str">
        <f t="shared" si="242"/>
        <v/>
      </c>
      <c r="VXE39" t="str">
        <f t="shared" si="242"/>
        <v/>
      </c>
      <c r="VXF39" t="str">
        <f t="shared" si="242"/>
        <v/>
      </c>
      <c r="VXG39" t="str">
        <f t="shared" si="242"/>
        <v/>
      </c>
      <c r="VXH39" t="str">
        <f t="shared" si="242"/>
        <v/>
      </c>
      <c r="VXI39" t="str">
        <f t="shared" si="242"/>
        <v/>
      </c>
      <c r="VXJ39" t="str">
        <f t="shared" si="242"/>
        <v/>
      </c>
      <c r="VXK39" t="str">
        <f t="shared" si="242"/>
        <v/>
      </c>
      <c r="VXL39" t="str">
        <f t="shared" si="242"/>
        <v/>
      </c>
      <c r="VXM39" t="str">
        <f t="shared" si="242"/>
        <v/>
      </c>
      <c r="VXN39" t="str">
        <f t="shared" si="242"/>
        <v/>
      </c>
      <c r="VXO39" t="str">
        <f t="shared" si="242"/>
        <v/>
      </c>
      <c r="VXP39" t="str">
        <f t="shared" ref="VXP39:WAA39" si="243">IFERROR(VXN39+((VXK39/VXM39)/24)+(4/24),"")</f>
        <v/>
      </c>
      <c r="VXQ39" t="str">
        <f t="shared" si="243"/>
        <v/>
      </c>
      <c r="VXR39" t="str">
        <f t="shared" si="243"/>
        <v/>
      </c>
      <c r="VXS39" t="str">
        <f t="shared" si="243"/>
        <v/>
      </c>
      <c r="VXT39" t="str">
        <f t="shared" si="243"/>
        <v/>
      </c>
      <c r="VXU39" t="str">
        <f t="shared" si="243"/>
        <v/>
      </c>
      <c r="VXV39" t="str">
        <f t="shared" si="243"/>
        <v/>
      </c>
      <c r="VXW39" t="str">
        <f t="shared" si="243"/>
        <v/>
      </c>
      <c r="VXX39" t="str">
        <f t="shared" si="243"/>
        <v/>
      </c>
      <c r="VXY39" t="str">
        <f t="shared" si="243"/>
        <v/>
      </c>
      <c r="VXZ39" t="str">
        <f t="shared" si="243"/>
        <v/>
      </c>
      <c r="VYA39" t="str">
        <f t="shared" si="243"/>
        <v/>
      </c>
      <c r="VYB39" t="str">
        <f t="shared" si="243"/>
        <v/>
      </c>
      <c r="VYC39" t="str">
        <f t="shared" si="243"/>
        <v/>
      </c>
      <c r="VYD39" t="str">
        <f t="shared" si="243"/>
        <v/>
      </c>
      <c r="VYE39" t="str">
        <f t="shared" si="243"/>
        <v/>
      </c>
      <c r="VYF39" t="str">
        <f t="shared" si="243"/>
        <v/>
      </c>
      <c r="VYG39" t="str">
        <f t="shared" si="243"/>
        <v/>
      </c>
      <c r="VYH39" t="str">
        <f t="shared" si="243"/>
        <v/>
      </c>
      <c r="VYI39" t="str">
        <f t="shared" si="243"/>
        <v/>
      </c>
      <c r="VYJ39" t="str">
        <f t="shared" si="243"/>
        <v/>
      </c>
      <c r="VYK39" t="str">
        <f t="shared" si="243"/>
        <v/>
      </c>
      <c r="VYL39" t="str">
        <f t="shared" si="243"/>
        <v/>
      </c>
      <c r="VYM39" t="str">
        <f t="shared" si="243"/>
        <v/>
      </c>
      <c r="VYN39" t="str">
        <f t="shared" si="243"/>
        <v/>
      </c>
      <c r="VYO39" t="str">
        <f t="shared" si="243"/>
        <v/>
      </c>
      <c r="VYP39" t="str">
        <f t="shared" si="243"/>
        <v/>
      </c>
      <c r="VYQ39" t="str">
        <f t="shared" si="243"/>
        <v/>
      </c>
      <c r="VYR39" t="str">
        <f t="shared" si="243"/>
        <v/>
      </c>
      <c r="VYS39" t="str">
        <f t="shared" si="243"/>
        <v/>
      </c>
      <c r="VYT39" t="str">
        <f t="shared" si="243"/>
        <v/>
      </c>
      <c r="VYU39" t="str">
        <f t="shared" si="243"/>
        <v/>
      </c>
      <c r="VYV39" t="str">
        <f t="shared" si="243"/>
        <v/>
      </c>
      <c r="VYW39" t="str">
        <f t="shared" si="243"/>
        <v/>
      </c>
      <c r="VYX39" t="str">
        <f t="shared" si="243"/>
        <v/>
      </c>
      <c r="VYY39" t="str">
        <f t="shared" si="243"/>
        <v/>
      </c>
      <c r="VYZ39" t="str">
        <f t="shared" si="243"/>
        <v/>
      </c>
      <c r="VZA39" t="str">
        <f t="shared" si="243"/>
        <v/>
      </c>
      <c r="VZB39" t="str">
        <f t="shared" si="243"/>
        <v/>
      </c>
      <c r="VZC39" t="str">
        <f t="shared" si="243"/>
        <v/>
      </c>
      <c r="VZD39" t="str">
        <f t="shared" si="243"/>
        <v/>
      </c>
      <c r="VZE39" t="str">
        <f t="shared" si="243"/>
        <v/>
      </c>
      <c r="VZF39" t="str">
        <f t="shared" si="243"/>
        <v/>
      </c>
      <c r="VZG39" t="str">
        <f t="shared" si="243"/>
        <v/>
      </c>
      <c r="VZH39" t="str">
        <f t="shared" si="243"/>
        <v/>
      </c>
      <c r="VZI39" t="str">
        <f t="shared" si="243"/>
        <v/>
      </c>
      <c r="VZJ39" t="str">
        <f t="shared" si="243"/>
        <v/>
      </c>
      <c r="VZK39" t="str">
        <f t="shared" si="243"/>
        <v/>
      </c>
      <c r="VZL39" t="str">
        <f t="shared" si="243"/>
        <v/>
      </c>
      <c r="VZM39" t="str">
        <f t="shared" si="243"/>
        <v/>
      </c>
      <c r="VZN39" t="str">
        <f t="shared" si="243"/>
        <v/>
      </c>
      <c r="VZO39" t="str">
        <f t="shared" si="243"/>
        <v/>
      </c>
      <c r="VZP39" t="str">
        <f t="shared" si="243"/>
        <v/>
      </c>
      <c r="VZQ39" t="str">
        <f t="shared" si="243"/>
        <v/>
      </c>
      <c r="VZR39" t="str">
        <f t="shared" si="243"/>
        <v/>
      </c>
      <c r="VZS39" t="str">
        <f t="shared" si="243"/>
        <v/>
      </c>
      <c r="VZT39" t="str">
        <f t="shared" si="243"/>
        <v/>
      </c>
      <c r="VZU39" t="str">
        <f t="shared" si="243"/>
        <v/>
      </c>
      <c r="VZV39" t="str">
        <f t="shared" si="243"/>
        <v/>
      </c>
      <c r="VZW39" t="str">
        <f t="shared" si="243"/>
        <v/>
      </c>
      <c r="VZX39" t="str">
        <f t="shared" si="243"/>
        <v/>
      </c>
      <c r="VZY39" t="str">
        <f t="shared" si="243"/>
        <v/>
      </c>
      <c r="VZZ39" t="str">
        <f t="shared" si="243"/>
        <v/>
      </c>
      <c r="WAA39" t="str">
        <f t="shared" si="243"/>
        <v/>
      </c>
      <c r="WAB39" t="str">
        <f t="shared" ref="WAB39:WCM39" si="244">IFERROR(VZZ39+((VZW39/VZY39)/24)+(4/24),"")</f>
        <v/>
      </c>
      <c r="WAC39" t="str">
        <f t="shared" si="244"/>
        <v/>
      </c>
      <c r="WAD39" t="str">
        <f t="shared" si="244"/>
        <v/>
      </c>
      <c r="WAE39" t="str">
        <f t="shared" si="244"/>
        <v/>
      </c>
      <c r="WAF39" t="str">
        <f t="shared" si="244"/>
        <v/>
      </c>
      <c r="WAG39" t="str">
        <f t="shared" si="244"/>
        <v/>
      </c>
      <c r="WAH39" t="str">
        <f t="shared" si="244"/>
        <v/>
      </c>
      <c r="WAI39" t="str">
        <f t="shared" si="244"/>
        <v/>
      </c>
      <c r="WAJ39" t="str">
        <f t="shared" si="244"/>
        <v/>
      </c>
      <c r="WAK39" t="str">
        <f t="shared" si="244"/>
        <v/>
      </c>
      <c r="WAL39" t="str">
        <f t="shared" si="244"/>
        <v/>
      </c>
      <c r="WAM39" t="str">
        <f t="shared" si="244"/>
        <v/>
      </c>
      <c r="WAN39" t="str">
        <f t="shared" si="244"/>
        <v/>
      </c>
      <c r="WAO39" t="str">
        <f t="shared" si="244"/>
        <v/>
      </c>
      <c r="WAP39" t="str">
        <f t="shared" si="244"/>
        <v/>
      </c>
      <c r="WAQ39" t="str">
        <f t="shared" si="244"/>
        <v/>
      </c>
      <c r="WAR39" t="str">
        <f t="shared" si="244"/>
        <v/>
      </c>
      <c r="WAS39" t="str">
        <f t="shared" si="244"/>
        <v/>
      </c>
      <c r="WAT39" t="str">
        <f t="shared" si="244"/>
        <v/>
      </c>
      <c r="WAU39" t="str">
        <f t="shared" si="244"/>
        <v/>
      </c>
      <c r="WAV39" t="str">
        <f t="shared" si="244"/>
        <v/>
      </c>
      <c r="WAW39" t="str">
        <f t="shared" si="244"/>
        <v/>
      </c>
      <c r="WAX39" t="str">
        <f t="shared" si="244"/>
        <v/>
      </c>
      <c r="WAY39" t="str">
        <f t="shared" si="244"/>
        <v/>
      </c>
      <c r="WAZ39" t="str">
        <f t="shared" si="244"/>
        <v/>
      </c>
      <c r="WBA39" t="str">
        <f t="shared" si="244"/>
        <v/>
      </c>
      <c r="WBB39" t="str">
        <f t="shared" si="244"/>
        <v/>
      </c>
      <c r="WBC39" t="str">
        <f t="shared" si="244"/>
        <v/>
      </c>
      <c r="WBD39" t="str">
        <f t="shared" si="244"/>
        <v/>
      </c>
      <c r="WBE39" t="str">
        <f t="shared" si="244"/>
        <v/>
      </c>
      <c r="WBF39" t="str">
        <f t="shared" si="244"/>
        <v/>
      </c>
      <c r="WBG39" t="str">
        <f t="shared" si="244"/>
        <v/>
      </c>
      <c r="WBH39" t="str">
        <f t="shared" si="244"/>
        <v/>
      </c>
      <c r="WBI39" t="str">
        <f t="shared" si="244"/>
        <v/>
      </c>
      <c r="WBJ39" t="str">
        <f t="shared" si="244"/>
        <v/>
      </c>
      <c r="WBK39" t="str">
        <f t="shared" si="244"/>
        <v/>
      </c>
      <c r="WBL39" t="str">
        <f t="shared" si="244"/>
        <v/>
      </c>
      <c r="WBM39" t="str">
        <f t="shared" si="244"/>
        <v/>
      </c>
      <c r="WBN39" t="str">
        <f t="shared" si="244"/>
        <v/>
      </c>
      <c r="WBO39" t="str">
        <f t="shared" si="244"/>
        <v/>
      </c>
      <c r="WBP39" t="str">
        <f t="shared" si="244"/>
        <v/>
      </c>
      <c r="WBQ39" t="str">
        <f t="shared" si="244"/>
        <v/>
      </c>
      <c r="WBR39" t="str">
        <f t="shared" si="244"/>
        <v/>
      </c>
      <c r="WBS39" t="str">
        <f t="shared" si="244"/>
        <v/>
      </c>
      <c r="WBT39" t="str">
        <f t="shared" si="244"/>
        <v/>
      </c>
      <c r="WBU39" t="str">
        <f t="shared" si="244"/>
        <v/>
      </c>
      <c r="WBV39" t="str">
        <f t="shared" si="244"/>
        <v/>
      </c>
      <c r="WBW39" t="str">
        <f t="shared" si="244"/>
        <v/>
      </c>
      <c r="WBX39" t="str">
        <f t="shared" si="244"/>
        <v/>
      </c>
      <c r="WBY39" t="str">
        <f t="shared" si="244"/>
        <v/>
      </c>
      <c r="WBZ39" t="str">
        <f t="shared" si="244"/>
        <v/>
      </c>
      <c r="WCA39" t="str">
        <f t="shared" si="244"/>
        <v/>
      </c>
      <c r="WCB39" t="str">
        <f t="shared" si="244"/>
        <v/>
      </c>
      <c r="WCC39" t="str">
        <f t="shared" si="244"/>
        <v/>
      </c>
      <c r="WCD39" t="str">
        <f t="shared" si="244"/>
        <v/>
      </c>
      <c r="WCE39" t="str">
        <f t="shared" si="244"/>
        <v/>
      </c>
      <c r="WCF39" t="str">
        <f t="shared" si="244"/>
        <v/>
      </c>
      <c r="WCG39" t="str">
        <f t="shared" si="244"/>
        <v/>
      </c>
      <c r="WCH39" t="str">
        <f t="shared" si="244"/>
        <v/>
      </c>
      <c r="WCI39" t="str">
        <f t="shared" si="244"/>
        <v/>
      </c>
      <c r="WCJ39" t="str">
        <f t="shared" si="244"/>
        <v/>
      </c>
      <c r="WCK39" t="str">
        <f t="shared" si="244"/>
        <v/>
      </c>
      <c r="WCL39" t="str">
        <f t="shared" si="244"/>
        <v/>
      </c>
      <c r="WCM39" t="str">
        <f t="shared" si="244"/>
        <v/>
      </c>
      <c r="WCN39" t="str">
        <f t="shared" ref="WCN39:WEY39" si="245">IFERROR(WCL39+((WCI39/WCK39)/24)+(4/24),"")</f>
        <v/>
      </c>
      <c r="WCO39" t="str">
        <f t="shared" si="245"/>
        <v/>
      </c>
      <c r="WCP39" t="str">
        <f t="shared" si="245"/>
        <v/>
      </c>
      <c r="WCQ39" t="str">
        <f t="shared" si="245"/>
        <v/>
      </c>
      <c r="WCR39" t="str">
        <f t="shared" si="245"/>
        <v/>
      </c>
      <c r="WCS39" t="str">
        <f t="shared" si="245"/>
        <v/>
      </c>
      <c r="WCT39" t="str">
        <f t="shared" si="245"/>
        <v/>
      </c>
      <c r="WCU39" t="str">
        <f t="shared" si="245"/>
        <v/>
      </c>
      <c r="WCV39" t="str">
        <f t="shared" si="245"/>
        <v/>
      </c>
      <c r="WCW39" t="str">
        <f t="shared" si="245"/>
        <v/>
      </c>
      <c r="WCX39" t="str">
        <f t="shared" si="245"/>
        <v/>
      </c>
      <c r="WCY39" t="str">
        <f t="shared" si="245"/>
        <v/>
      </c>
      <c r="WCZ39" t="str">
        <f t="shared" si="245"/>
        <v/>
      </c>
      <c r="WDA39" t="str">
        <f t="shared" si="245"/>
        <v/>
      </c>
      <c r="WDB39" t="str">
        <f t="shared" si="245"/>
        <v/>
      </c>
      <c r="WDC39" t="str">
        <f t="shared" si="245"/>
        <v/>
      </c>
      <c r="WDD39" t="str">
        <f t="shared" si="245"/>
        <v/>
      </c>
      <c r="WDE39" t="str">
        <f t="shared" si="245"/>
        <v/>
      </c>
      <c r="WDF39" t="str">
        <f t="shared" si="245"/>
        <v/>
      </c>
      <c r="WDG39" t="str">
        <f t="shared" si="245"/>
        <v/>
      </c>
      <c r="WDH39" t="str">
        <f t="shared" si="245"/>
        <v/>
      </c>
      <c r="WDI39" t="str">
        <f t="shared" si="245"/>
        <v/>
      </c>
      <c r="WDJ39" t="str">
        <f t="shared" si="245"/>
        <v/>
      </c>
      <c r="WDK39" t="str">
        <f t="shared" si="245"/>
        <v/>
      </c>
      <c r="WDL39" t="str">
        <f t="shared" si="245"/>
        <v/>
      </c>
      <c r="WDM39" t="str">
        <f t="shared" si="245"/>
        <v/>
      </c>
      <c r="WDN39" t="str">
        <f t="shared" si="245"/>
        <v/>
      </c>
      <c r="WDO39" t="str">
        <f t="shared" si="245"/>
        <v/>
      </c>
      <c r="WDP39" t="str">
        <f t="shared" si="245"/>
        <v/>
      </c>
      <c r="WDQ39" t="str">
        <f t="shared" si="245"/>
        <v/>
      </c>
      <c r="WDR39" t="str">
        <f t="shared" si="245"/>
        <v/>
      </c>
      <c r="WDS39" t="str">
        <f t="shared" si="245"/>
        <v/>
      </c>
      <c r="WDT39" t="str">
        <f t="shared" si="245"/>
        <v/>
      </c>
      <c r="WDU39" t="str">
        <f t="shared" si="245"/>
        <v/>
      </c>
      <c r="WDV39" t="str">
        <f t="shared" si="245"/>
        <v/>
      </c>
      <c r="WDW39" t="str">
        <f t="shared" si="245"/>
        <v/>
      </c>
      <c r="WDX39" t="str">
        <f t="shared" si="245"/>
        <v/>
      </c>
      <c r="WDY39" t="str">
        <f t="shared" si="245"/>
        <v/>
      </c>
      <c r="WDZ39" t="str">
        <f t="shared" si="245"/>
        <v/>
      </c>
      <c r="WEA39" t="str">
        <f t="shared" si="245"/>
        <v/>
      </c>
      <c r="WEB39" t="str">
        <f t="shared" si="245"/>
        <v/>
      </c>
      <c r="WEC39" t="str">
        <f t="shared" si="245"/>
        <v/>
      </c>
      <c r="WED39" t="str">
        <f t="shared" si="245"/>
        <v/>
      </c>
      <c r="WEE39" t="str">
        <f t="shared" si="245"/>
        <v/>
      </c>
      <c r="WEF39" t="str">
        <f t="shared" si="245"/>
        <v/>
      </c>
      <c r="WEG39" t="str">
        <f t="shared" si="245"/>
        <v/>
      </c>
      <c r="WEH39" t="str">
        <f t="shared" si="245"/>
        <v/>
      </c>
      <c r="WEI39" t="str">
        <f t="shared" si="245"/>
        <v/>
      </c>
      <c r="WEJ39" t="str">
        <f t="shared" si="245"/>
        <v/>
      </c>
      <c r="WEK39" t="str">
        <f t="shared" si="245"/>
        <v/>
      </c>
      <c r="WEL39" t="str">
        <f t="shared" si="245"/>
        <v/>
      </c>
      <c r="WEM39" t="str">
        <f t="shared" si="245"/>
        <v/>
      </c>
      <c r="WEN39" t="str">
        <f t="shared" si="245"/>
        <v/>
      </c>
      <c r="WEO39" t="str">
        <f t="shared" si="245"/>
        <v/>
      </c>
      <c r="WEP39" t="str">
        <f t="shared" si="245"/>
        <v/>
      </c>
      <c r="WEQ39" t="str">
        <f t="shared" si="245"/>
        <v/>
      </c>
      <c r="WER39" t="str">
        <f t="shared" si="245"/>
        <v/>
      </c>
      <c r="WES39" t="str">
        <f t="shared" si="245"/>
        <v/>
      </c>
      <c r="WET39" t="str">
        <f t="shared" si="245"/>
        <v/>
      </c>
      <c r="WEU39" t="str">
        <f t="shared" si="245"/>
        <v/>
      </c>
      <c r="WEV39" t="str">
        <f t="shared" si="245"/>
        <v/>
      </c>
      <c r="WEW39" t="str">
        <f t="shared" si="245"/>
        <v/>
      </c>
      <c r="WEX39" t="str">
        <f t="shared" si="245"/>
        <v/>
      </c>
      <c r="WEY39" t="str">
        <f t="shared" si="245"/>
        <v/>
      </c>
      <c r="WEZ39" t="str">
        <f t="shared" ref="WEZ39:WHK39" si="246">IFERROR(WEX39+((WEU39/WEW39)/24)+(4/24),"")</f>
        <v/>
      </c>
      <c r="WFA39" t="str">
        <f t="shared" si="246"/>
        <v/>
      </c>
      <c r="WFB39" t="str">
        <f t="shared" si="246"/>
        <v/>
      </c>
      <c r="WFC39" t="str">
        <f t="shared" si="246"/>
        <v/>
      </c>
      <c r="WFD39" t="str">
        <f t="shared" si="246"/>
        <v/>
      </c>
      <c r="WFE39" t="str">
        <f t="shared" si="246"/>
        <v/>
      </c>
      <c r="WFF39" t="str">
        <f t="shared" si="246"/>
        <v/>
      </c>
      <c r="WFG39" t="str">
        <f t="shared" si="246"/>
        <v/>
      </c>
      <c r="WFH39" t="str">
        <f t="shared" si="246"/>
        <v/>
      </c>
      <c r="WFI39" t="str">
        <f t="shared" si="246"/>
        <v/>
      </c>
      <c r="WFJ39" t="str">
        <f t="shared" si="246"/>
        <v/>
      </c>
      <c r="WFK39" t="str">
        <f t="shared" si="246"/>
        <v/>
      </c>
      <c r="WFL39" t="str">
        <f t="shared" si="246"/>
        <v/>
      </c>
      <c r="WFM39" t="str">
        <f t="shared" si="246"/>
        <v/>
      </c>
      <c r="WFN39" t="str">
        <f t="shared" si="246"/>
        <v/>
      </c>
      <c r="WFO39" t="str">
        <f t="shared" si="246"/>
        <v/>
      </c>
      <c r="WFP39" t="str">
        <f t="shared" si="246"/>
        <v/>
      </c>
      <c r="WFQ39" t="str">
        <f t="shared" si="246"/>
        <v/>
      </c>
      <c r="WFR39" t="str">
        <f t="shared" si="246"/>
        <v/>
      </c>
      <c r="WFS39" t="str">
        <f t="shared" si="246"/>
        <v/>
      </c>
      <c r="WFT39" t="str">
        <f t="shared" si="246"/>
        <v/>
      </c>
      <c r="WFU39" t="str">
        <f t="shared" si="246"/>
        <v/>
      </c>
      <c r="WFV39" t="str">
        <f t="shared" si="246"/>
        <v/>
      </c>
      <c r="WFW39" t="str">
        <f t="shared" si="246"/>
        <v/>
      </c>
      <c r="WFX39" t="str">
        <f t="shared" si="246"/>
        <v/>
      </c>
      <c r="WFY39" t="str">
        <f t="shared" si="246"/>
        <v/>
      </c>
      <c r="WFZ39" t="str">
        <f t="shared" si="246"/>
        <v/>
      </c>
      <c r="WGA39" t="str">
        <f t="shared" si="246"/>
        <v/>
      </c>
      <c r="WGB39" t="str">
        <f t="shared" si="246"/>
        <v/>
      </c>
      <c r="WGC39" t="str">
        <f t="shared" si="246"/>
        <v/>
      </c>
      <c r="WGD39" t="str">
        <f t="shared" si="246"/>
        <v/>
      </c>
      <c r="WGE39" t="str">
        <f t="shared" si="246"/>
        <v/>
      </c>
      <c r="WGF39" t="str">
        <f t="shared" si="246"/>
        <v/>
      </c>
      <c r="WGG39" t="str">
        <f t="shared" si="246"/>
        <v/>
      </c>
      <c r="WGH39" t="str">
        <f t="shared" si="246"/>
        <v/>
      </c>
      <c r="WGI39" t="str">
        <f t="shared" si="246"/>
        <v/>
      </c>
      <c r="WGJ39" t="str">
        <f t="shared" si="246"/>
        <v/>
      </c>
      <c r="WGK39" t="str">
        <f t="shared" si="246"/>
        <v/>
      </c>
      <c r="WGL39" t="str">
        <f t="shared" si="246"/>
        <v/>
      </c>
      <c r="WGM39" t="str">
        <f t="shared" si="246"/>
        <v/>
      </c>
      <c r="WGN39" t="str">
        <f t="shared" si="246"/>
        <v/>
      </c>
      <c r="WGO39" t="str">
        <f t="shared" si="246"/>
        <v/>
      </c>
      <c r="WGP39" t="str">
        <f t="shared" si="246"/>
        <v/>
      </c>
      <c r="WGQ39" t="str">
        <f t="shared" si="246"/>
        <v/>
      </c>
      <c r="WGR39" t="str">
        <f t="shared" si="246"/>
        <v/>
      </c>
      <c r="WGS39" t="str">
        <f t="shared" si="246"/>
        <v/>
      </c>
      <c r="WGT39" t="str">
        <f t="shared" si="246"/>
        <v/>
      </c>
      <c r="WGU39" t="str">
        <f t="shared" si="246"/>
        <v/>
      </c>
      <c r="WGV39" t="str">
        <f t="shared" si="246"/>
        <v/>
      </c>
      <c r="WGW39" t="str">
        <f t="shared" si="246"/>
        <v/>
      </c>
      <c r="WGX39" t="str">
        <f t="shared" si="246"/>
        <v/>
      </c>
      <c r="WGY39" t="str">
        <f t="shared" si="246"/>
        <v/>
      </c>
      <c r="WGZ39" t="str">
        <f t="shared" si="246"/>
        <v/>
      </c>
      <c r="WHA39" t="str">
        <f t="shared" si="246"/>
        <v/>
      </c>
      <c r="WHB39" t="str">
        <f t="shared" si="246"/>
        <v/>
      </c>
      <c r="WHC39" t="str">
        <f t="shared" si="246"/>
        <v/>
      </c>
      <c r="WHD39" t="str">
        <f t="shared" si="246"/>
        <v/>
      </c>
      <c r="WHE39" t="str">
        <f t="shared" si="246"/>
        <v/>
      </c>
      <c r="WHF39" t="str">
        <f t="shared" si="246"/>
        <v/>
      </c>
      <c r="WHG39" t="str">
        <f t="shared" si="246"/>
        <v/>
      </c>
      <c r="WHH39" t="str">
        <f t="shared" si="246"/>
        <v/>
      </c>
      <c r="WHI39" t="str">
        <f t="shared" si="246"/>
        <v/>
      </c>
      <c r="WHJ39" t="str">
        <f t="shared" si="246"/>
        <v/>
      </c>
      <c r="WHK39" t="str">
        <f t="shared" si="246"/>
        <v/>
      </c>
      <c r="WHL39" t="str">
        <f t="shared" ref="WHL39:WJW39" si="247">IFERROR(WHJ39+((WHG39/WHI39)/24)+(4/24),"")</f>
        <v/>
      </c>
      <c r="WHM39" t="str">
        <f t="shared" si="247"/>
        <v/>
      </c>
      <c r="WHN39" t="str">
        <f t="shared" si="247"/>
        <v/>
      </c>
      <c r="WHO39" t="str">
        <f t="shared" si="247"/>
        <v/>
      </c>
      <c r="WHP39" t="str">
        <f t="shared" si="247"/>
        <v/>
      </c>
      <c r="WHQ39" t="str">
        <f t="shared" si="247"/>
        <v/>
      </c>
      <c r="WHR39" t="str">
        <f t="shared" si="247"/>
        <v/>
      </c>
      <c r="WHS39" t="str">
        <f t="shared" si="247"/>
        <v/>
      </c>
      <c r="WHT39" t="str">
        <f t="shared" si="247"/>
        <v/>
      </c>
      <c r="WHU39" t="str">
        <f t="shared" si="247"/>
        <v/>
      </c>
      <c r="WHV39" t="str">
        <f t="shared" si="247"/>
        <v/>
      </c>
      <c r="WHW39" t="str">
        <f t="shared" si="247"/>
        <v/>
      </c>
      <c r="WHX39" t="str">
        <f t="shared" si="247"/>
        <v/>
      </c>
      <c r="WHY39" t="str">
        <f t="shared" si="247"/>
        <v/>
      </c>
      <c r="WHZ39" t="str">
        <f t="shared" si="247"/>
        <v/>
      </c>
      <c r="WIA39" t="str">
        <f t="shared" si="247"/>
        <v/>
      </c>
      <c r="WIB39" t="str">
        <f t="shared" si="247"/>
        <v/>
      </c>
      <c r="WIC39" t="str">
        <f t="shared" si="247"/>
        <v/>
      </c>
      <c r="WID39" t="str">
        <f t="shared" si="247"/>
        <v/>
      </c>
      <c r="WIE39" t="str">
        <f t="shared" si="247"/>
        <v/>
      </c>
      <c r="WIF39" t="str">
        <f t="shared" si="247"/>
        <v/>
      </c>
      <c r="WIG39" t="str">
        <f t="shared" si="247"/>
        <v/>
      </c>
      <c r="WIH39" t="str">
        <f t="shared" si="247"/>
        <v/>
      </c>
      <c r="WII39" t="str">
        <f t="shared" si="247"/>
        <v/>
      </c>
      <c r="WIJ39" t="str">
        <f t="shared" si="247"/>
        <v/>
      </c>
      <c r="WIK39" t="str">
        <f t="shared" si="247"/>
        <v/>
      </c>
      <c r="WIL39" t="str">
        <f t="shared" si="247"/>
        <v/>
      </c>
      <c r="WIM39" t="str">
        <f t="shared" si="247"/>
        <v/>
      </c>
      <c r="WIN39" t="str">
        <f t="shared" si="247"/>
        <v/>
      </c>
      <c r="WIO39" t="str">
        <f t="shared" si="247"/>
        <v/>
      </c>
      <c r="WIP39" t="str">
        <f t="shared" si="247"/>
        <v/>
      </c>
      <c r="WIQ39" t="str">
        <f t="shared" si="247"/>
        <v/>
      </c>
      <c r="WIR39" t="str">
        <f t="shared" si="247"/>
        <v/>
      </c>
      <c r="WIS39" t="str">
        <f t="shared" si="247"/>
        <v/>
      </c>
      <c r="WIT39" t="str">
        <f t="shared" si="247"/>
        <v/>
      </c>
      <c r="WIU39" t="str">
        <f t="shared" si="247"/>
        <v/>
      </c>
      <c r="WIV39" t="str">
        <f t="shared" si="247"/>
        <v/>
      </c>
      <c r="WIW39" t="str">
        <f t="shared" si="247"/>
        <v/>
      </c>
      <c r="WIX39" t="str">
        <f t="shared" si="247"/>
        <v/>
      </c>
      <c r="WIY39" t="str">
        <f t="shared" si="247"/>
        <v/>
      </c>
      <c r="WIZ39" t="str">
        <f t="shared" si="247"/>
        <v/>
      </c>
      <c r="WJA39" t="str">
        <f t="shared" si="247"/>
        <v/>
      </c>
      <c r="WJB39" t="str">
        <f t="shared" si="247"/>
        <v/>
      </c>
      <c r="WJC39" t="str">
        <f t="shared" si="247"/>
        <v/>
      </c>
      <c r="WJD39" t="str">
        <f t="shared" si="247"/>
        <v/>
      </c>
      <c r="WJE39" t="str">
        <f t="shared" si="247"/>
        <v/>
      </c>
      <c r="WJF39" t="str">
        <f t="shared" si="247"/>
        <v/>
      </c>
      <c r="WJG39" t="str">
        <f t="shared" si="247"/>
        <v/>
      </c>
      <c r="WJH39" t="str">
        <f t="shared" si="247"/>
        <v/>
      </c>
      <c r="WJI39" t="str">
        <f t="shared" si="247"/>
        <v/>
      </c>
      <c r="WJJ39" t="str">
        <f t="shared" si="247"/>
        <v/>
      </c>
      <c r="WJK39" t="str">
        <f t="shared" si="247"/>
        <v/>
      </c>
      <c r="WJL39" t="str">
        <f t="shared" si="247"/>
        <v/>
      </c>
      <c r="WJM39" t="str">
        <f t="shared" si="247"/>
        <v/>
      </c>
      <c r="WJN39" t="str">
        <f t="shared" si="247"/>
        <v/>
      </c>
      <c r="WJO39" t="str">
        <f t="shared" si="247"/>
        <v/>
      </c>
      <c r="WJP39" t="str">
        <f t="shared" si="247"/>
        <v/>
      </c>
      <c r="WJQ39" t="str">
        <f t="shared" si="247"/>
        <v/>
      </c>
      <c r="WJR39" t="str">
        <f t="shared" si="247"/>
        <v/>
      </c>
      <c r="WJS39" t="str">
        <f t="shared" si="247"/>
        <v/>
      </c>
      <c r="WJT39" t="str">
        <f t="shared" si="247"/>
        <v/>
      </c>
      <c r="WJU39" t="str">
        <f t="shared" si="247"/>
        <v/>
      </c>
      <c r="WJV39" t="str">
        <f t="shared" si="247"/>
        <v/>
      </c>
      <c r="WJW39" t="str">
        <f t="shared" si="247"/>
        <v/>
      </c>
      <c r="WJX39" t="str">
        <f t="shared" ref="WJX39:WMI39" si="248">IFERROR(WJV39+((WJS39/WJU39)/24)+(4/24),"")</f>
        <v/>
      </c>
      <c r="WJY39" t="str">
        <f t="shared" si="248"/>
        <v/>
      </c>
      <c r="WJZ39" t="str">
        <f t="shared" si="248"/>
        <v/>
      </c>
      <c r="WKA39" t="str">
        <f t="shared" si="248"/>
        <v/>
      </c>
      <c r="WKB39" t="str">
        <f t="shared" si="248"/>
        <v/>
      </c>
      <c r="WKC39" t="str">
        <f t="shared" si="248"/>
        <v/>
      </c>
      <c r="WKD39" t="str">
        <f t="shared" si="248"/>
        <v/>
      </c>
      <c r="WKE39" t="str">
        <f t="shared" si="248"/>
        <v/>
      </c>
      <c r="WKF39" t="str">
        <f t="shared" si="248"/>
        <v/>
      </c>
      <c r="WKG39" t="str">
        <f t="shared" si="248"/>
        <v/>
      </c>
      <c r="WKH39" t="str">
        <f t="shared" si="248"/>
        <v/>
      </c>
      <c r="WKI39" t="str">
        <f t="shared" si="248"/>
        <v/>
      </c>
      <c r="WKJ39" t="str">
        <f t="shared" si="248"/>
        <v/>
      </c>
      <c r="WKK39" t="str">
        <f t="shared" si="248"/>
        <v/>
      </c>
      <c r="WKL39" t="str">
        <f t="shared" si="248"/>
        <v/>
      </c>
      <c r="WKM39" t="str">
        <f t="shared" si="248"/>
        <v/>
      </c>
      <c r="WKN39" t="str">
        <f t="shared" si="248"/>
        <v/>
      </c>
      <c r="WKO39" t="str">
        <f t="shared" si="248"/>
        <v/>
      </c>
      <c r="WKP39" t="str">
        <f t="shared" si="248"/>
        <v/>
      </c>
      <c r="WKQ39" t="str">
        <f t="shared" si="248"/>
        <v/>
      </c>
      <c r="WKR39" t="str">
        <f t="shared" si="248"/>
        <v/>
      </c>
      <c r="WKS39" t="str">
        <f t="shared" si="248"/>
        <v/>
      </c>
      <c r="WKT39" t="str">
        <f t="shared" si="248"/>
        <v/>
      </c>
      <c r="WKU39" t="str">
        <f t="shared" si="248"/>
        <v/>
      </c>
      <c r="WKV39" t="str">
        <f t="shared" si="248"/>
        <v/>
      </c>
      <c r="WKW39" t="str">
        <f t="shared" si="248"/>
        <v/>
      </c>
      <c r="WKX39" t="str">
        <f t="shared" si="248"/>
        <v/>
      </c>
      <c r="WKY39" t="str">
        <f t="shared" si="248"/>
        <v/>
      </c>
      <c r="WKZ39" t="str">
        <f t="shared" si="248"/>
        <v/>
      </c>
      <c r="WLA39" t="str">
        <f t="shared" si="248"/>
        <v/>
      </c>
      <c r="WLB39" t="str">
        <f t="shared" si="248"/>
        <v/>
      </c>
      <c r="WLC39" t="str">
        <f t="shared" si="248"/>
        <v/>
      </c>
      <c r="WLD39" t="str">
        <f t="shared" si="248"/>
        <v/>
      </c>
      <c r="WLE39" t="str">
        <f t="shared" si="248"/>
        <v/>
      </c>
      <c r="WLF39" t="str">
        <f t="shared" si="248"/>
        <v/>
      </c>
      <c r="WLG39" t="str">
        <f t="shared" si="248"/>
        <v/>
      </c>
      <c r="WLH39" t="str">
        <f t="shared" si="248"/>
        <v/>
      </c>
      <c r="WLI39" t="str">
        <f t="shared" si="248"/>
        <v/>
      </c>
      <c r="WLJ39" t="str">
        <f t="shared" si="248"/>
        <v/>
      </c>
      <c r="WLK39" t="str">
        <f t="shared" si="248"/>
        <v/>
      </c>
      <c r="WLL39" t="str">
        <f t="shared" si="248"/>
        <v/>
      </c>
      <c r="WLM39" t="str">
        <f t="shared" si="248"/>
        <v/>
      </c>
      <c r="WLN39" t="str">
        <f t="shared" si="248"/>
        <v/>
      </c>
      <c r="WLO39" t="str">
        <f t="shared" si="248"/>
        <v/>
      </c>
      <c r="WLP39" t="str">
        <f t="shared" si="248"/>
        <v/>
      </c>
      <c r="WLQ39" t="str">
        <f t="shared" si="248"/>
        <v/>
      </c>
      <c r="WLR39" t="str">
        <f t="shared" si="248"/>
        <v/>
      </c>
      <c r="WLS39" t="str">
        <f t="shared" si="248"/>
        <v/>
      </c>
      <c r="WLT39" t="str">
        <f t="shared" si="248"/>
        <v/>
      </c>
      <c r="WLU39" t="str">
        <f t="shared" si="248"/>
        <v/>
      </c>
      <c r="WLV39" t="str">
        <f t="shared" si="248"/>
        <v/>
      </c>
      <c r="WLW39" t="str">
        <f t="shared" si="248"/>
        <v/>
      </c>
      <c r="WLX39" t="str">
        <f t="shared" si="248"/>
        <v/>
      </c>
      <c r="WLY39" t="str">
        <f t="shared" si="248"/>
        <v/>
      </c>
      <c r="WLZ39" t="str">
        <f t="shared" si="248"/>
        <v/>
      </c>
      <c r="WMA39" t="str">
        <f t="shared" si="248"/>
        <v/>
      </c>
      <c r="WMB39" t="str">
        <f t="shared" si="248"/>
        <v/>
      </c>
      <c r="WMC39" t="str">
        <f t="shared" si="248"/>
        <v/>
      </c>
      <c r="WMD39" t="str">
        <f t="shared" si="248"/>
        <v/>
      </c>
      <c r="WME39" t="str">
        <f t="shared" si="248"/>
        <v/>
      </c>
      <c r="WMF39" t="str">
        <f t="shared" si="248"/>
        <v/>
      </c>
      <c r="WMG39" t="str">
        <f t="shared" si="248"/>
        <v/>
      </c>
      <c r="WMH39" t="str">
        <f t="shared" si="248"/>
        <v/>
      </c>
      <c r="WMI39" t="str">
        <f t="shared" si="248"/>
        <v/>
      </c>
      <c r="WMJ39" t="str">
        <f t="shared" ref="WMJ39:WOU39" si="249">IFERROR(WMH39+((WME39/WMG39)/24)+(4/24),"")</f>
        <v/>
      </c>
      <c r="WMK39" t="str">
        <f t="shared" si="249"/>
        <v/>
      </c>
      <c r="WML39" t="str">
        <f t="shared" si="249"/>
        <v/>
      </c>
      <c r="WMM39" t="str">
        <f t="shared" si="249"/>
        <v/>
      </c>
      <c r="WMN39" t="str">
        <f t="shared" si="249"/>
        <v/>
      </c>
      <c r="WMO39" t="str">
        <f t="shared" si="249"/>
        <v/>
      </c>
      <c r="WMP39" t="str">
        <f t="shared" si="249"/>
        <v/>
      </c>
      <c r="WMQ39" t="str">
        <f t="shared" si="249"/>
        <v/>
      </c>
      <c r="WMR39" t="str">
        <f t="shared" si="249"/>
        <v/>
      </c>
      <c r="WMS39" t="str">
        <f t="shared" si="249"/>
        <v/>
      </c>
      <c r="WMT39" t="str">
        <f t="shared" si="249"/>
        <v/>
      </c>
      <c r="WMU39" t="str">
        <f t="shared" si="249"/>
        <v/>
      </c>
      <c r="WMV39" t="str">
        <f t="shared" si="249"/>
        <v/>
      </c>
      <c r="WMW39" t="str">
        <f t="shared" si="249"/>
        <v/>
      </c>
      <c r="WMX39" t="str">
        <f t="shared" si="249"/>
        <v/>
      </c>
      <c r="WMY39" t="str">
        <f t="shared" si="249"/>
        <v/>
      </c>
      <c r="WMZ39" t="str">
        <f t="shared" si="249"/>
        <v/>
      </c>
      <c r="WNA39" t="str">
        <f t="shared" si="249"/>
        <v/>
      </c>
      <c r="WNB39" t="str">
        <f t="shared" si="249"/>
        <v/>
      </c>
      <c r="WNC39" t="str">
        <f t="shared" si="249"/>
        <v/>
      </c>
      <c r="WND39" t="str">
        <f t="shared" si="249"/>
        <v/>
      </c>
      <c r="WNE39" t="str">
        <f t="shared" si="249"/>
        <v/>
      </c>
      <c r="WNF39" t="str">
        <f t="shared" si="249"/>
        <v/>
      </c>
      <c r="WNG39" t="str">
        <f t="shared" si="249"/>
        <v/>
      </c>
      <c r="WNH39" t="str">
        <f t="shared" si="249"/>
        <v/>
      </c>
      <c r="WNI39" t="str">
        <f t="shared" si="249"/>
        <v/>
      </c>
      <c r="WNJ39" t="str">
        <f t="shared" si="249"/>
        <v/>
      </c>
      <c r="WNK39" t="str">
        <f t="shared" si="249"/>
        <v/>
      </c>
      <c r="WNL39" t="str">
        <f t="shared" si="249"/>
        <v/>
      </c>
      <c r="WNM39" t="str">
        <f t="shared" si="249"/>
        <v/>
      </c>
      <c r="WNN39" t="str">
        <f t="shared" si="249"/>
        <v/>
      </c>
      <c r="WNO39" t="str">
        <f t="shared" si="249"/>
        <v/>
      </c>
      <c r="WNP39" t="str">
        <f t="shared" si="249"/>
        <v/>
      </c>
      <c r="WNQ39" t="str">
        <f t="shared" si="249"/>
        <v/>
      </c>
      <c r="WNR39" t="str">
        <f t="shared" si="249"/>
        <v/>
      </c>
      <c r="WNS39" t="str">
        <f t="shared" si="249"/>
        <v/>
      </c>
      <c r="WNT39" t="str">
        <f t="shared" si="249"/>
        <v/>
      </c>
      <c r="WNU39" t="str">
        <f t="shared" si="249"/>
        <v/>
      </c>
      <c r="WNV39" t="str">
        <f t="shared" si="249"/>
        <v/>
      </c>
      <c r="WNW39" t="str">
        <f t="shared" si="249"/>
        <v/>
      </c>
      <c r="WNX39" t="str">
        <f t="shared" si="249"/>
        <v/>
      </c>
      <c r="WNY39" t="str">
        <f t="shared" si="249"/>
        <v/>
      </c>
      <c r="WNZ39" t="str">
        <f t="shared" si="249"/>
        <v/>
      </c>
      <c r="WOA39" t="str">
        <f t="shared" si="249"/>
        <v/>
      </c>
      <c r="WOB39" t="str">
        <f t="shared" si="249"/>
        <v/>
      </c>
      <c r="WOC39" t="str">
        <f t="shared" si="249"/>
        <v/>
      </c>
      <c r="WOD39" t="str">
        <f t="shared" si="249"/>
        <v/>
      </c>
      <c r="WOE39" t="str">
        <f t="shared" si="249"/>
        <v/>
      </c>
      <c r="WOF39" t="str">
        <f t="shared" si="249"/>
        <v/>
      </c>
      <c r="WOG39" t="str">
        <f t="shared" si="249"/>
        <v/>
      </c>
      <c r="WOH39" t="str">
        <f t="shared" si="249"/>
        <v/>
      </c>
      <c r="WOI39" t="str">
        <f t="shared" si="249"/>
        <v/>
      </c>
      <c r="WOJ39" t="str">
        <f t="shared" si="249"/>
        <v/>
      </c>
      <c r="WOK39" t="str">
        <f t="shared" si="249"/>
        <v/>
      </c>
      <c r="WOL39" t="str">
        <f t="shared" si="249"/>
        <v/>
      </c>
      <c r="WOM39" t="str">
        <f t="shared" si="249"/>
        <v/>
      </c>
      <c r="WON39" t="str">
        <f t="shared" si="249"/>
        <v/>
      </c>
      <c r="WOO39" t="str">
        <f t="shared" si="249"/>
        <v/>
      </c>
      <c r="WOP39" t="str">
        <f t="shared" si="249"/>
        <v/>
      </c>
      <c r="WOQ39" t="str">
        <f t="shared" si="249"/>
        <v/>
      </c>
      <c r="WOR39" t="str">
        <f t="shared" si="249"/>
        <v/>
      </c>
      <c r="WOS39" t="str">
        <f t="shared" si="249"/>
        <v/>
      </c>
      <c r="WOT39" t="str">
        <f t="shared" si="249"/>
        <v/>
      </c>
      <c r="WOU39" t="str">
        <f t="shared" si="249"/>
        <v/>
      </c>
      <c r="WOV39" t="str">
        <f t="shared" ref="WOV39:WRG39" si="250">IFERROR(WOT39+((WOQ39/WOS39)/24)+(4/24),"")</f>
        <v/>
      </c>
      <c r="WOW39" t="str">
        <f t="shared" si="250"/>
        <v/>
      </c>
      <c r="WOX39" t="str">
        <f t="shared" si="250"/>
        <v/>
      </c>
      <c r="WOY39" t="str">
        <f t="shared" si="250"/>
        <v/>
      </c>
      <c r="WOZ39" t="str">
        <f t="shared" si="250"/>
        <v/>
      </c>
      <c r="WPA39" t="str">
        <f t="shared" si="250"/>
        <v/>
      </c>
      <c r="WPB39" t="str">
        <f t="shared" si="250"/>
        <v/>
      </c>
      <c r="WPC39" t="str">
        <f t="shared" si="250"/>
        <v/>
      </c>
      <c r="WPD39" t="str">
        <f t="shared" si="250"/>
        <v/>
      </c>
      <c r="WPE39" t="str">
        <f t="shared" si="250"/>
        <v/>
      </c>
      <c r="WPF39" t="str">
        <f t="shared" si="250"/>
        <v/>
      </c>
      <c r="WPG39" t="str">
        <f t="shared" si="250"/>
        <v/>
      </c>
      <c r="WPH39" t="str">
        <f t="shared" si="250"/>
        <v/>
      </c>
      <c r="WPI39" t="str">
        <f t="shared" si="250"/>
        <v/>
      </c>
      <c r="WPJ39" t="str">
        <f t="shared" si="250"/>
        <v/>
      </c>
      <c r="WPK39" t="str">
        <f t="shared" si="250"/>
        <v/>
      </c>
      <c r="WPL39" t="str">
        <f t="shared" si="250"/>
        <v/>
      </c>
      <c r="WPM39" t="str">
        <f t="shared" si="250"/>
        <v/>
      </c>
      <c r="WPN39" t="str">
        <f t="shared" si="250"/>
        <v/>
      </c>
      <c r="WPO39" t="str">
        <f t="shared" si="250"/>
        <v/>
      </c>
      <c r="WPP39" t="str">
        <f t="shared" si="250"/>
        <v/>
      </c>
      <c r="WPQ39" t="str">
        <f t="shared" si="250"/>
        <v/>
      </c>
      <c r="WPR39" t="str">
        <f t="shared" si="250"/>
        <v/>
      </c>
      <c r="WPS39" t="str">
        <f t="shared" si="250"/>
        <v/>
      </c>
      <c r="WPT39" t="str">
        <f t="shared" si="250"/>
        <v/>
      </c>
      <c r="WPU39" t="str">
        <f t="shared" si="250"/>
        <v/>
      </c>
      <c r="WPV39" t="str">
        <f t="shared" si="250"/>
        <v/>
      </c>
      <c r="WPW39" t="str">
        <f t="shared" si="250"/>
        <v/>
      </c>
      <c r="WPX39" t="str">
        <f t="shared" si="250"/>
        <v/>
      </c>
      <c r="WPY39" t="str">
        <f t="shared" si="250"/>
        <v/>
      </c>
      <c r="WPZ39" t="str">
        <f t="shared" si="250"/>
        <v/>
      </c>
      <c r="WQA39" t="str">
        <f t="shared" si="250"/>
        <v/>
      </c>
      <c r="WQB39" t="str">
        <f t="shared" si="250"/>
        <v/>
      </c>
      <c r="WQC39" t="str">
        <f t="shared" si="250"/>
        <v/>
      </c>
      <c r="WQD39" t="str">
        <f t="shared" si="250"/>
        <v/>
      </c>
      <c r="WQE39" t="str">
        <f t="shared" si="250"/>
        <v/>
      </c>
      <c r="WQF39" t="str">
        <f t="shared" si="250"/>
        <v/>
      </c>
      <c r="WQG39" t="str">
        <f t="shared" si="250"/>
        <v/>
      </c>
      <c r="WQH39" t="str">
        <f t="shared" si="250"/>
        <v/>
      </c>
      <c r="WQI39" t="str">
        <f t="shared" si="250"/>
        <v/>
      </c>
      <c r="WQJ39" t="str">
        <f t="shared" si="250"/>
        <v/>
      </c>
      <c r="WQK39" t="str">
        <f t="shared" si="250"/>
        <v/>
      </c>
      <c r="WQL39" t="str">
        <f t="shared" si="250"/>
        <v/>
      </c>
      <c r="WQM39" t="str">
        <f t="shared" si="250"/>
        <v/>
      </c>
      <c r="WQN39" t="str">
        <f t="shared" si="250"/>
        <v/>
      </c>
      <c r="WQO39" t="str">
        <f t="shared" si="250"/>
        <v/>
      </c>
      <c r="WQP39" t="str">
        <f t="shared" si="250"/>
        <v/>
      </c>
      <c r="WQQ39" t="str">
        <f t="shared" si="250"/>
        <v/>
      </c>
      <c r="WQR39" t="str">
        <f t="shared" si="250"/>
        <v/>
      </c>
      <c r="WQS39" t="str">
        <f t="shared" si="250"/>
        <v/>
      </c>
      <c r="WQT39" t="str">
        <f t="shared" si="250"/>
        <v/>
      </c>
      <c r="WQU39" t="str">
        <f t="shared" si="250"/>
        <v/>
      </c>
      <c r="WQV39" t="str">
        <f t="shared" si="250"/>
        <v/>
      </c>
      <c r="WQW39" t="str">
        <f t="shared" si="250"/>
        <v/>
      </c>
      <c r="WQX39" t="str">
        <f t="shared" si="250"/>
        <v/>
      </c>
      <c r="WQY39" t="str">
        <f t="shared" si="250"/>
        <v/>
      </c>
      <c r="WQZ39" t="str">
        <f t="shared" si="250"/>
        <v/>
      </c>
      <c r="WRA39" t="str">
        <f t="shared" si="250"/>
        <v/>
      </c>
      <c r="WRB39" t="str">
        <f t="shared" si="250"/>
        <v/>
      </c>
      <c r="WRC39" t="str">
        <f t="shared" si="250"/>
        <v/>
      </c>
      <c r="WRD39" t="str">
        <f t="shared" si="250"/>
        <v/>
      </c>
      <c r="WRE39" t="str">
        <f t="shared" si="250"/>
        <v/>
      </c>
      <c r="WRF39" t="str">
        <f t="shared" si="250"/>
        <v/>
      </c>
      <c r="WRG39" t="str">
        <f t="shared" si="250"/>
        <v/>
      </c>
      <c r="WRH39" t="str">
        <f t="shared" ref="WRH39:WTS39" si="251">IFERROR(WRF39+((WRC39/WRE39)/24)+(4/24),"")</f>
        <v/>
      </c>
      <c r="WRI39" t="str">
        <f t="shared" si="251"/>
        <v/>
      </c>
      <c r="WRJ39" t="str">
        <f t="shared" si="251"/>
        <v/>
      </c>
      <c r="WRK39" t="str">
        <f t="shared" si="251"/>
        <v/>
      </c>
      <c r="WRL39" t="str">
        <f t="shared" si="251"/>
        <v/>
      </c>
      <c r="WRM39" t="str">
        <f t="shared" si="251"/>
        <v/>
      </c>
      <c r="WRN39" t="str">
        <f t="shared" si="251"/>
        <v/>
      </c>
      <c r="WRO39" t="str">
        <f t="shared" si="251"/>
        <v/>
      </c>
      <c r="WRP39" t="str">
        <f t="shared" si="251"/>
        <v/>
      </c>
      <c r="WRQ39" t="str">
        <f t="shared" si="251"/>
        <v/>
      </c>
      <c r="WRR39" t="str">
        <f t="shared" si="251"/>
        <v/>
      </c>
      <c r="WRS39" t="str">
        <f t="shared" si="251"/>
        <v/>
      </c>
      <c r="WRT39" t="str">
        <f t="shared" si="251"/>
        <v/>
      </c>
      <c r="WRU39" t="str">
        <f t="shared" si="251"/>
        <v/>
      </c>
      <c r="WRV39" t="str">
        <f t="shared" si="251"/>
        <v/>
      </c>
      <c r="WRW39" t="str">
        <f t="shared" si="251"/>
        <v/>
      </c>
      <c r="WRX39" t="str">
        <f t="shared" si="251"/>
        <v/>
      </c>
      <c r="WRY39" t="str">
        <f t="shared" si="251"/>
        <v/>
      </c>
      <c r="WRZ39" t="str">
        <f t="shared" si="251"/>
        <v/>
      </c>
      <c r="WSA39" t="str">
        <f t="shared" si="251"/>
        <v/>
      </c>
      <c r="WSB39" t="str">
        <f t="shared" si="251"/>
        <v/>
      </c>
      <c r="WSC39" t="str">
        <f t="shared" si="251"/>
        <v/>
      </c>
      <c r="WSD39" t="str">
        <f t="shared" si="251"/>
        <v/>
      </c>
      <c r="WSE39" t="str">
        <f t="shared" si="251"/>
        <v/>
      </c>
      <c r="WSF39" t="str">
        <f t="shared" si="251"/>
        <v/>
      </c>
      <c r="WSG39" t="str">
        <f t="shared" si="251"/>
        <v/>
      </c>
      <c r="WSH39" t="str">
        <f t="shared" si="251"/>
        <v/>
      </c>
      <c r="WSI39" t="str">
        <f t="shared" si="251"/>
        <v/>
      </c>
      <c r="WSJ39" t="str">
        <f t="shared" si="251"/>
        <v/>
      </c>
      <c r="WSK39" t="str">
        <f t="shared" si="251"/>
        <v/>
      </c>
      <c r="WSL39" t="str">
        <f t="shared" si="251"/>
        <v/>
      </c>
      <c r="WSM39" t="str">
        <f t="shared" si="251"/>
        <v/>
      </c>
      <c r="WSN39" t="str">
        <f t="shared" si="251"/>
        <v/>
      </c>
      <c r="WSO39" t="str">
        <f t="shared" si="251"/>
        <v/>
      </c>
      <c r="WSP39" t="str">
        <f t="shared" si="251"/>
        <v/>
      </c>
      <c r="WSQ39" t="str">
        <f t="shared" si="251"/>
        <v/>
      </c>
      <c r="WSR39" t="str">
        <f t="shared" si="251"/>
        <v/>
      </c>
      <c r="WSS39" t="str">
        <f t="shared" si="251"/>
        <v/>
      </c>
      <c r="WST39" t="str">
        <f t="shared" si="251"/>
        <v/>
      </c>
      <c r="WSU39" t="str">
        <f t="shared" si="251"/>
        <v/>
      </c>
      <c r="WSV39" t="str">
        <f t="shared" si="251"/>
        <v/>
      </c>
      <c r="WSW39" t="str">
        <f t="shared" si="251"/>
        <v/>
      </c>
      <c r="WSX39" t="str">
        <f t="shared" si="251"/>
        <v/>
      </c>
      <c r="WSY39" t="str">
        <f t="shared" si="251"/>
        <v/>
      </c>
      <c r="WSZ39" t="str">
        <f t="shared" si="251"/>
        <v/>
      </c>
      <c r="WTA39" t="str">
        <f t="shared" si="251"/>
        <v/>
      </c>
      <c r="WTB39" t="str">
        <f t="shared" si="251"/>
        <v/>
      </c>
      <c r="WTC39" t="str">
        <f t="shared" si="251"/>
        <v/>
      </c>
      <c r="WTD39" t="str">
        <f t="shared" si="251"/>
        <v/>
      </c>
      <c r="WTE39" t="str">
        <f t="shared" si="251"/>
        <v/>
      </c>
      <c r="WTF39" t="str">
        <f t="shared" si="251"/>
        <v/>
      </c>
      <c r="WTG39" t="str">
        <f t="shared" si="251"/>
        <v/>
      </c>
      <c r="WTH39" t="str">
        <f t="shared" si="251"/>
        <v/>
      </c>
      <c r="WTI39" t="str">
        <f t="shared" si="251"/>
        <v/>
      </c>
      <c r="WTJ39" t="str">
        <f t="shared" si="251"/>
        <v/>
      </c>
      <c r="WTK39" t="str">
        <f t="shared" si="251"/>
        <v/>
      </c>
      <c r="WTL39" t="str">
        <f t="shared" si="251"/>
        <v/>
      </c>
      <c r="WTM39" t="str">
        <f t="shared" si="251"/>
        <v/>
      </c>
      <c r="WTN39" t="str">
        <f t="shared" si="251"/>
        <v/>
      </c>
      <c r="WTO39" t="str">
        <f t="shared" si="251"/>
        <v/>
      </c>
      <c r="WTP39" t="str">
        <f t="shared" si="251"/>
        <v/>
      </c>
      <c r="WTQ39" t="str">
        <f t="shared" si="251"/>
        <v/>
      </c>
      <c r="WTR39" t="str">
        <f t="shared" si="251"/>
        <v/>
      </c>
      <c r="WTS39" t="str">
        <f t="shared" si="251"/>
        <v/>
      </c>
      <c r="WTT39" t="str">
        <f t="shared" ref="WTT39:WWE39" si="252">IFERROR(WTR39+((WTO39/WTQ39)/24)+(4/24),"")</f>
        <v/>
      </c>
      <c r="WTU39" t="str">
        <f t="shared" si="252"/>
        <v/>
      </c>
      <c r="WTV39" t="str">
        <f t="shared" si="252"/>
        <v/>
      </c>
      <c r="WTW39" t="str">
        <f t="shared" si="252"/>
        <v/>
      </c>
      <c r="WTX39" t="str">
        <f t="shared" si="252"/>
        <v/>
      </c>
      <c r="WTY39" t="str">
        <f t="shared" si="252"/>
        <v/>
      </c>
      <c r="WTZ39" t="str">
        <f t="shared" si="252"/>
        <v/>
      </c>
      <c r="WUA39" t="str">
        <f t="shared" si="252"/>
        <v/>
      </c>
      <c r="WUB39" t="str">
        <f t="shared" si="252"/>
        <v/>
      </c>
      <c r="WUC39" t="str">
        <f t="shared" si="252"/>
        <v/>
      </c>
      <c r="WUD39" t="str">
        <f t="shared" si="252"/>
        <v/>
      </c>
      <c r="WUE39" t="str">
        <f t="shared" si="252"/>
        <v/>
      </c>
      <c r="WUF39" t="str">
        <f t="shared" si="252"/>
        <v/>
      </c>
      <c r="WUG39" t="str">
        <f t="shared" si="252"/>
        <v/>
      </c>
      <c r="WUH39" t="str">
        <f t="shared" si="252"/>
        <v/>
      </c>
      <c r="WUI39" t="str">
        <f t="shared" si="252"/>
        <v/>
      </c>
      <c r="WUJ39" t="str">
        <f t="shared" si="252"/>
        <v/>
      </c>
      <c r="WUK39" t="str">
        <f t="shared" si="252"/>
        <v/>
      </c>
      <c r="WUL39" t="str">
        <f t="shared" si="252"/>
        <v/>
      </c>
      <c r="WUM39" t="str">
        <f t="shared" si="252"/>
        <v/>
      </c>
      <c r="WUN39" t="str">
        <f t="shared" si="252"/>
        <v/>
      </c>
      <c r="WUO39" t="str">
        <f t="shared" si="252"/>
        <v/>
      </c>
      <c r="WUP39" t="str">
        <f t="shared" si="252"/>
        <v/>
      </c>
      <c r="WUQ39" t="str">
        <f t="shared" si="252"/>
        <v/>
      </c>
      <c r="WUR39" t="str">
        <f t="shared" si="252"/>
        <v/>
      </c>
      <c r="WUS39" t="str">
        <f t="shared" si="252"/>
        <v/>
      </c>
      <c r="WUT39" t="str">
        <f t="shared" si="252"/>
        <v/>
      </c>
      <c r="WUU39" t="str">
        <f t="shared" si="252"/>
        <v/>
      </c>
      <c r="WUV39" t="str">
        <f t="shared" si="252"/>
        <v/>
      </c>
      <c r="WUW39" t="str">
        <f t="shared" si="252"/>
        <v/>
      </c>
      <c r="WUX39" t="str">
        <f t="shared" si="252"/>
        <v/>
      </c>
      <c r="WUY39" t="str">
        <f t="shared" si="252"/>
        <v/>
      </c>
      <c r="WUZ39" t="str">
        <f t="shared" si="252"/>
        <v/>
      </c>
      <c r="WVA39" t="str">
        <f t="shared" si="252"/>
        <v/>
      </c>
      <c r="WVB39" t="str">
        <f t="shared" si="252"/>
        <v/>
      </c>
      <c r="WVC39" t="str">
        <f t="shared" si="252"/>
        <v/>
      </c>
      <c r="WVD39" t="str">
        <f t="shared" si="252"/>
        <v/>
      </c>
      <c r="WVE39" t="str">
        <f t="shared" si="252"/>
        <v/>
      </c>
      <c r="WVF39" t="str">
        <f t="shared" si="252"/>
        <v/>
      </c>
      <c r="WVG39" t="str">
        <f t="shared" si="252"/>
        <v/>
      </c>
      <c r="WVH39" t="str">
        <f t="shared" si="252"/>
        <v/>
      </c>
      <c r="WVI39" t="str">
        <f t="shared" si="252"/>
        <v/>
      </c>
      <c r="WVJ39" t="str">
        <f t="shared" si="252"/>
        <v/>
      </c>
      <c r="WVK39" t="str">
        <f t="shared" si="252"/>
        <v/>
      </c>
      <c r="WVL39" t="str">
        <f t="shared" si="252"/>
        <v/>
      </c>
      <c r="WVM39" t="str">
        <f t="shared" si="252"/>
        <v/>
      </c>
      <c r="WVN39" t="str">
        <f t="shared" si="252"/>
        <v/>
      </c>
      <c r="WVO39" t="str">
        <f t="shared" si="252"/>
        <v/>
      </c>
      <c r="WVP39" t="str">
        <f t="shared" si="252"/>
        <v/>
      </c>
      <c r="WVQ39" t="str">
        <f t="shared" si="252"/>
        <v/>
      </c>
      <c r="WVR39" t="str">
        <f t="shared" si="252"/>
        <v/>
      </c>
      <c r="WVS39" t="str">
        <f t="shared" si="252"/>
        <v/>
      </c>
      <c r="WVT39" t="str">
        <f t="shared" si="252"/>
        <v/>
      </c>
      <c r="WVU39" t="str">
        <f t="shared" si="252"/>
        <v/>
      </c>
      <c r="WVV39" t="str">
        <f t="shared" si="252"/>
        <v/>
      </c>
      <c r="WVW39" t="str">
        <f t="shared" si="252"/>
        <v/>
      </c>
      <c r="WVX39" t="str">
        <f t="shared" si="252"/>
        <v/>
      </c>
      <c r="WVY39" t="str">
        <f t="shared" si="252"/>
        <v/>
      </c>
      <c r="WVZ39" t="str">
        <f t="shared" si="252"/>
        <v/>
      </c>
      <c r="WWA39" t="str">
        <f t="shared" si="252"/>
        <v/>
      </c>
      <c r="WWB39" t="str">
        <f t="shared" si="252"/>
        <v/>
      </c>
      <c r="WWC39" t="str">
        <f t="shared" si="252"/>
        <v/>
      </c>
      <c r="WWD39" t="str">
        <f t="shared" si="252"/>
        <v/>
      </c>
      <c r="WWE39" t="str">
        <f t="shared" si="252"/>
        <v/>
      </c>
      <c r="WWF39" t="str">
        <f t="shared" ref="WWF39:WYQ39" si="253">IFERROR(WWD39+((WWA39/WWC39)/24)+(4/24),"")</f>
        <v/>
      </c>
      <c r="WWG39" t="str">
        <f t="shared" si="253"/>
        <v/>
      </c>
      <c r="WWH39" t="str">
        <f t="shared" si="253"/>
        <v/>
      </c>
      <c r="WWI39" t="str">
        <f t="shared" si="253"/>
        <v/>
      </c>
      <c r="WWJ39" t="str">
        <f t="shared" si="253"/>
        <v/>
      </c>
      <c r="WWK39" t="str">
        <f t="shared" si="253"/>
        <v/>
      </c>
      <c r="WWL39" t="str">
        <f t="shared" si="253"/>
        <v/>
      </c>
      <c r="WWM39" t="str">
        <f t="shared" si="253"/>
        <v/>
      </c>
      <c r="WWN39" t="str">
        <f t="shared" si="253"/>
        <v/>
      </c>
      <c r="WWO39" t="str">
        <f t="shared" si="253"/>
        <v/>
      </c>
      <c r="WWP39" t="str">
        <f t="shared" si="253"/>
        <v/>
      </c>
      <c r="WWQ39" t="str">
        <f t="shared" si="253"/>
        <v/>
      </c>
      <c r="WWR39" t="str">
        <f t="shared" si="253"/>
        <v/>
      </c>
      <c r="WWS39" t="str">
        <f t="shared" si="253"/>
        <v/>
      </c>
      <c r="WWT39" t="str">
        <f t="shared" si="253"/>
        <v/>
      </c>
      <c r="WWU39" t="str">
        <f t="shared" si="253"/>
        <v/>
      </c>
      <c r="WWV39" t="str">
        <f t="shared" si="253"/>
        <v/>
      </c>
      <c r="WWW39" t="str">
        <f t="shared" si="253"/>
        <v/>
      </c>
      <c r="WWX39" t="str">
        <f t="shared" si="253"/>
        <v/>
      </c>
      <c r="WWY39" t="str">
        <f t="shared" si="253"/>
        <v/>
      </c>
      <c r="WWZ39" t="str">
        <f t="shared" si="253"/>
        <v/>
      </c>
      <c r="WXA39" t="str">
        <f t="shared" si="253"/>
        <v/>
      </c>
      <c r="WXB39" t="str">
        <f t="shared" si="253"/>
        <v/>
      </c>
      <c r="WXC39" t="str">
        <f t="shared" si="253"/>
        <v/>
      </c>
      <c r="WXD39" t="str">
        <f t="shared" si="253"/>
        <v/>
      </c>
      <c r="WXE39" t="str">
        <f t="shared" si="253"/>
        <v/>
      </c>
      <c r="WXF39" t="str">
        <f t="shared" si="253"/>
        <v/>
      </c>
      <c r="WXG39" t="str">
        <f t="shared" si="253"/>
        <v/>
      </c>
      <c r="WXH39" t="str">
        <f t="shared" si="253"/>
        <v/>
      </c>
      <c r="WXI39" t="str">
        <f t="shared" si="253"/>
        <v/>
      </c>
      <c r="WXJ39" t="str">
        <f t="shared" si="253"/>
        <v/>
      </c>
      <c r="WXK39" t="str">
        <f t="shared" si="253"/>
        <v/>
      </c>
      <c r="WXL39" t="str">
        <f t="shared" si="253"/>
        <v/>
      </c>
      <c r="WXM39" t="str">
        <f t="shared" si="253"/>
        <v/>
      </c>
      <c r="WXN39" t="str">
        <f t="shared" si="253"/>
        <v/>
      </c>
      <c r="WXO39" t="str">
        <f t="shared" si="253"/>
        <v/>
      </c>
      <c r="WXP39" t="str">
        <f t="shared" si="253"/>
        <v/>
      </c>
      <c r="WXQ39" t="str">
        <f t="shared" si="253"/>
        <v/>
      </c>
      <c r="WXR39" t="str">
        <f t="shared" si="253"/>
        <v/>
      </c>
      <c r="WXS39" t="str">
        <f t="shared" si="253"/>
        <v/>
      </c>
      <c r="WXT39" t="str">
        <f t="shared" si="253"/>
        <v/>
      </c>
      <c r="WXU39" t="str">
        <f t="shared" si="253"/>
        <v/>
      </c>
      <c r="WXV39" t="str">
        <f t="shared" si="253"/>
        <v/>
      </c>
      <c r="WXW39" t="str">
        <f t="shared" si="253"/>
        <v/>
      </c>
      <c r="WXX39" t="str">
        <f t="shared" si="253"/>
        <v/>
      </c>
      <c r="WXY39" t="str">
        <f t="shared" si="253"/>
        <v/>
      </c>
      <c r="WXZ39" t="str">
        <f t="shared" si="253"/>
        <v/>
      </c>
      <c r="WYA39" t="str">
        <f t="shared" si="253"/>
        <v/>
      </c>
      <c r="WYB39" t="str">
        <f t="shared" si="253"/>
        <v/>
      </c>
      <c r="WYC39" t="str">
        <f t="shared" si="253"/>
        <v/>
      </c>
      <c r="WYD39" t="str">
        <f t="shared" si="253"/>
        <v/>
      </c>
      <c r="WYE39" t="str">
        <f t="shared" si="253"/>
        <v/>
      </c>
      <c r="WYF39" t="str">
        <f t="shared" si="253"/>
        <v/>
      </c>
      <c r="WYG39" t="str">
        <f t="shared" si="253"/>
        <v/>
      </c>
      <c r="WYH39" t="str">
        <f t="shared" si="253"/>
        <v/>
      </c>
      <c r="WYI39" t="str">
        <f t="shared" si="253"/>
        <v/>
      </c>
      <c r="WYJ39" t="str">
        <f t="shared" si="253"/>
        <v/>
      </c>
      <c r="WYK39" t="str">
        <f t="shared" si="253"/>
        <v/>
      </c>
      <c r="WYL39" t="str">
        <f t="shared" si="253"/>
        <v/>
      </c>
      <c r="WYM39" t="str">
        <f t="shared" si="253"/>
        <v/>
      </c>
      <c r="WYN39" t="str">
        <f t="shared" si="253"/>
        <v/>
      </c>
      <c r="WYO39" t="str">
        <f t="shared" si="253"/>
        <v/>
      </c>
      <c r="WYP39" t="str">
        <f t="shared" si="253"/>
        <v/>
      </c>
      <c r="WYQ39" t="str">
        <f t="shared" si="253"/>
        <v/>
      </c>
      <c r="WYR39" t="str">
        <f t="shared" ref="WYR39:XBC39" si="254">IFERROR(WYP39+((WYM39/WYO39)/24)+(4/24),"")</f>
        <v/>
      </c>
      <c r="WYS39" t="str">
        <f t="shared" si="254"/>
        <v/>
      </c>
      <c r="WYT39" t="str">
        <f t="shared" si="254"/>
        <v/>
      </c>
      <c r="WYU39" t="str">
        <f t="shared" si="254"/>
        <v/>
      </c>
      <c r="WYV39" t="str">
        <f t="shared" si="254"/>
        <v/>
      </c>
      <c r="WYW39" t="str">
        <f t="shared" si="254"/>
        <v/>
      </c>
      <c r="WYX39" t="str">
        <f t="shared" si="254"/>
        <v/>
      </c>
      <c r="WYY39" t="str">
        <f t="shared" si="254"/>
        <v/>
      </c>
      <c r="WYZ39" t="str">
        <f t="shared" si="254"/>
        <v/>
      </c>
      <c r="WZA39" t="str">
        <f t="shared" si="254"/>
        <v/>
      </c>
      <c r="WZB39" t="str">
        <f t="shared" si="254"/>
        <v/>
      </c>
      <c r="WZC39" t="str">
        <f t="shared" si="254"/>
        <v/>
      </c>
      <c r="WZD39" t="str">
        <f t="shared" si="254"/>
        <v/>
      </c>
      <c r="WZE39" t="str">
        <f t="shared" si="254"/>
        <v/>
      </c>
      <c r="WZF39" t="str">
        <f t="shared" si="254"/>
        <v/>
      </c>
      <c r="WZG39" t="str">
        <f t="shared" si="254"/>
        <v/>
      </c>
      <c r="WZH39" t="str">
        <f t="shared" si="254"/>
        <v/>
      </c>
      <c r="WZI39" t="str">
        <f t="shared" si="254"/>
        <v/>
      </c>
      <c r="WZJ39" t="str">
        <f t="shared" si="254"/>
        <v/>
      </c>
      <c r="WZK39" t="str">
        <f t="shared" si="254"/>
        <v/>
      </c>
      <c r="WZL39" t="str">
        <f t="shared" si="254"/>
        <v/>
      </c>
      <c r="WZM39" t="str">
        <f t="shared" si="254"/>
        <v/>
      </c>
      <c r="WZN39" t="str">
        <f t="shared" si="254"/>
        <v/>
      </c>
      <c r="WZO39" t="str">
        <f t="shared" si="254"/>
        <v/>
      </c>
      <c r="WZP39" t="str">
        <f t="shared" si="254"/>
        <v/>
      </c>
      <c r="WZQ39" t="str">
        <f t="shared" si="254"/>
        <v/>
      </c>
      <c r="WZR39" t="str">
        <f t="shared" si="254"/>
        <v/>
      </c>
      <c r="WZS39" t="str">
        <f t="shared" si="254"/>
        <v/>
      </c>
      <c r="WZT39" t="str">
        <f t="shared" si="254"/>
        <v/>
      </c>
      <c r="WZU39" t="str">
        <f t="shared" si="254"/>
        <v/>
      </c>
      <c r="WZV39" t="str">
        <f t="shared" si="254"/>
        <v/>
      </c>
      <c r="WZW39" t="str">
        <f t="shared" si="254"/>
        <v/>
      </c>
      <c r="WZX39" t="str">
        <f t="shared" si="254"/>
        <v/>
      </c>
      <c r="WZY39" t="str">
        <f t="shared" si="254"/>
        <v/>
      </c>
      <c r="WZZ39" t="str">
        <f t="shared" si="254"/>
        <v/>
      </c>
      <c r="XAA39" t="str">
        <f t="shared" si="254"/>
        <v/>
      </c>
      <c r="XAB39" t="str">
        <f t="shared" si="254"/>
        <v/>
      </c>
      <c r="XAC39" t="str">
        <f t="shared" si="254"/>
        <v/>
      </c>
      <c r="XAD39" t="str">
        <f t="shared" si="254"/>
        <v/>
      </c>
      <c r="XAE39" t="str">
        <f t="shared" si="254"/>
        <v/>
      </c>
      <c r="XAF39" t="str">
        <f t="shared" si="254"/>
        <v/>
      </c>
      <c r="XAG39" t="str">
        <f t="shared" si="254"/>
        <v/>
      </c>
      <c r="XAH39" t="str">
        <f t="shared" si="254"/>
        <v/>
      </c>
      <c r="XAI39" t="str">
        <f t="shared" si="254"/>
        <v/>
      </c>
      <c r="XAJ39" t="str">
        <f t="shared" si="254"/>
        <v/>
      </c>
      <c r="XAK39" t="str">
        <f t="shared" si="254"/>
        <v/>
      </c>
      <c r="XAL39" t="str">
        <f t="shared" si="254"/>
        <v/>
      </c>
      <c r="XAM39" t="str">
        <f t="shared" si="254"/>
        <v/>
      </c>
      <c r="XAN39" t="str">
        <f t="shared" si="254"/>
        <v/>
      </c>
      <c r="XAO39" t="str">
        <f t="shared" si="254"/>
        <v/>
      </c>
      <c r="XAP39" t="str">
        <f t="shared" si="254"/>
        <v/>
      </c>
      <c r="XAQ39" t="str">
        <f t="shared" si="254"/>
        <v/>
      </c>
      <c r="XAR39" t="str">
        <f t="shared" si="254"/>
        <v/>
      </c>
      <c r="XAS39" t="str">
        <f t="shared" si="254"/>
        <v/>
      </c>
      <c r="XAT39" t="str">
        <f t="shared" si="254"/>
        <v/>
      </c>
      <c r="XAU39" t="str">
        <f t="shared" si="254"/>
        <v/>
      </c>
      <c r="XAV39" t="str">
        <f t="shared" si="254"/>
        <v/>
      </c>
      <c r="XAW39" t="str">
        <f t="shared" si="254"/>
        <v/>
      </c>
      <c r="XAX39" t="str">
        <f t="shared" si="254"/>
        <v/>
      </c>
      <c r="XAY39" t="str">
        <f t="shared" si="254"/>
        <v/>
      </c>
      <c r="XAZ39" t="str">
        <f t="shared" si="254"/>
        <v/>
      </c>
      <c r="XBA39" t="str">
        <f t="shared" si="254"/>
        <v/>
      </c>
      <c r="XBB39" t="str">
        <f t="shared" si="254"/>
        <v/>
      </c>
      <c r="XBC39" t="str">
        <f t="shared" si="254"/>
        <v/>
      </c>
      <c r="XBD39" t="str">
        <f t="shared" ref="XBD39:XDO39" si="255">IFERROR(XBB39+((XAY39/XBA39)/24)+(4/24),"")</f>
        <v/>
      </c>
      <c r="XBE39" t="str">
        <f t="shared" si="255"/>
        <v/>
      </c>
      <c r="XBF39" t="str">
        <f t="shared" si="255"/>
        <v/>
      </c>
      <c r="XBG39" t="str">
        <f t="shared" si="255"/>
        <v/>
      </c>
      <c r="XBH39" t="str">
        <f t="shared" si="255"/>
        <v/>
      </c>
      <c r="XBI39" t="str">
        <f t="shared" si="255"/>
        <v/>
      </c>
      <c r="XBJ39" t="str">
        <f t="shared" si="255"/>
        <v/>
      </c>
      <c r="XBK39" t="str">
        <f t="shared" si="255"/>
        <v/>
      </c>
      <c r="XBL39" t="str">
        <f t="shared" si="255"/>
        <v/>
      </c>
      <c r="XBM39" t="str">
        <f t="shared" si="255"/>
        <v/>
      </c>
      <c r="XBN39" t="str">
        <f t="shared" si="255"/>
        <v/>
      </c>
      <c r="XBO39" t="str">
        <f t="shared" si="255"/>
        <v/>
      </c>
      <c r="XBP39" t="str">
        <f t="shared" si="255"/>
        <v/>
      </c>
      <c r="XBQ39" t="str">
        <f t="shared" si="255"/>
        <v/>
      </c>
      <c r="XBR39" t="str">
        <f t="shared" si="255"/>
        <v/>
      </c>
      <c r="XBS39" t="str">
        <f t="shared" si="255"/>
        <v/>
      </c>
      <c r="XBT39" t="str">
        <f t="shared" si="255"/>
        <v/>
      </c>
      <c r="XBU39" t="str">
        <f t="shared" si="255"/>
        <v/>
      </c>
      <c r="XBV39" t="str">
        <f t="shared" si="255"/>
        <v/>
      </c>
      <c r="XBW39" t="str">
        <f t="shared" si="255"/>
        <v/>
      </c>
      <c r="XBX39" t="str">
        <f t="shared" si="255"/>
        <v/>
      </c>
      <c r="XBY39" t="str">
        <f t="shared" si="255"/>
        <v/>
      </c>
      <c r="XBZ39" t="str">
        <f t="shared" si="255"/>
        <v/>
      </c>
      <c r="XCA39" t="str">
        <f t="shared" si="255"/>
        <v/>
      </c>
      <c r="XCB39" t="str">
        <f t="shared" si="255"/>
        <v/>
      </c>
      <c r="XCC39" t="str">
        <f t="shared" si="255"/>
        <v/>
      </c>
      <c r="XCD39" t="str">
        <f t="shared" si="255"/>
        <v/>
      </c>
      <c r="XCE39" t="str">
        <f t="shared" si="255"/>
        <v/>
      </c>
      <c r="XCF39" t="str">
        <f t="shared" si="255"/>
        <v/>
      </c>
      <c r="XCG39" t="str">
        <f t="shared" si="255"/>
        <v/>
      </c>
      <c r="XCH39" t="str">
        <f t="shared" si="255"/>
        <v/>
      </c>
      <c r="XCI39" t="str">
        <f t="shared" si="255"/>
        <v/>
      </c>
      <c r="XCJ39" t="str">
        <f t="shared" si="255"/>
        <v/>
      </c>
      <c r="XCK39" t="str">
        <f t="shared" si="255"/>
        <v/>
      </c>
      <c r="XCL39" t="str">
        <f t="shared" si="255"/>
        <v/>
      </c>
      <c r="XCM39" t="str">
        <f t="shared" si="255"/>
        <v/>
      </c>
      <c r="XCN39" t="str">
        <f t="shared" si="255"/>
        <v/>
      </c>
      <c r="XCO39" t="str">
        <f t="shared" si="255"/>
        <v/>
      </c>
      <c r="XCP39" t="str">
        <f t="shared" si="255"/>
        <v/>
      </c>
      <c r="XCQ39" t="str">
        <f t="shared" si="255"/>
        <v/>
      </c>
      <c r="XCR39" t="str">
        <f t="shared" si="255"/>
        <v/>
      </c>
      <c r="XCS39" t="str">
        <f t="shared" si="255"/>
        <v/>
      </c>
      <c r="XCT39" t="str">
        <f t="shared" si="255"/>
        <v/>
      </c>
      <c r="XCU39" t="str">
        <f t="shared" si="255"/>
        <v/>
      </c>
      <c r="XCV39" t="str">
        <f t="shared" si="255"/>
        <v/>
      </c>
      <c r="XCW39" t="str">
        <f t="shared" si="255"/>
        <v/>
      </c>
      <c r="XCX39" t="str">
        <f t="shared" si="255"/>
        <v/>
      </c>
      <c r="XCY39" t="str">
        <f t="shared" si="255"/>
        <v/>
      </c>
      <c r="XCZ39" t="str">
        <f t="shared" si="255"/>
        <v/>
      </c>
      <c r="XDA39" t="str">
        <f t="shared" si="255"/>
        <v/>
      </c>
      <c r="XDB39" t="str">
        <f t="shared" si="255"/>
        <v/>
      </c>
      <c r="XDC39" t="str">
        <f t="shared" si="255"/>
        <v/>
      </c>
      <c r="XDD39" t="str">
        <f t="shared" si="255"/>
        <v/>
      </c>
      <c r="XDE39" t="str">
        <f t="shared" si="255"/>
        <v/>
      </c>
      <c r="XDF39" t="str">
        <f t="shared" si="255"/>
        <v/>
      </c>
      <c r="XDG39" t="str">
        <f t="shared" si="255"/>
        <v/>
      </c>
      <c r="XDH39" t="str">
        <f t="shared" si="255"/>
        <v/>
      </c>
      <c r="XDI39" t="str">
        <f t="shared" si="255"/>
        <v/>
      </c>
      <c r="XDJ39" t="str">
        <f t="shared" si="255"/>
        <v/>
      </c>
      <c r="XDK39" t="str">
        <f t="shared" si="255"/>
        <v/>
      </c>
      <c r="XDL39" t="str">
        <f t="shared" si="255"/>
        <v/>
      </c>
      <c r="XDM39" t="str">
        <f t="shared" si="255"/>
        <v/>
      </c>
      <c r="XDN39" t="str">
        <f t="shared" si="255"/>
        <v/>
      </c>
      <c r="XDO39" t="str">
        <f t="shared" si="255"/>
        <v/>
      </c>
      <c r="XDP39" t="str">
        <f t="shared" ref="XDP39:XFD39" si="256">IFERROR(XDN39+((XDK39/XDM39)/24)+(4/24),"")</f>
        <v/>
      </c>
      <c r="XDQ39" t="str">
        <f t="shared" si="256"/>
        <v/>
      </c>
      <c r="XDR39" t="str">
        <f t="shared" si="256"/>
        <v/>
      </c>
      <c r="XDS39" t="str">
        <f t="shared" si="256"/>
        <v/>
      </c>
      <c r="XDT39" t="str">
        <f t="shared" si="256"/>
        <v/>
      </c>
      <c r="XDU39" t="str">
        <f t="shared" si="256"/>
        <v/>
      </c>
      <c r="XDV39" t="str">
        <f t="shared" si="256"/>
        <v/>
      </c>
      <c r="XDW39" t="str">
        <f t="shared" si="256"/>
        <v/>
      </c>
      <c r="XDX39" t="str">
        <f t="shared" si="256"/>
        <v/>
      </c>
      <c r="XDY39" t="str">
        <f t="shared" si="256"/>
        <v/>
      </c>
      <c r="XDZ39" t="str">
        <f t="shared" si="256"/>
        <v/>
      </c>
      <c r="XEA39" t="str">
        <f t="shared" si="256"/>
        <v/>
      </c>
      <c r="XEB39" t="str">
        <f t="shared" si="256"/>
        <v/>
      </c>
      <c r="XEC39" t="str">
        <f t="shared" si="256"/>
        <v/>
      </c>
      <c r="XED39" t="str">
        <f t="shared" si="256"/>
        <v/>
      </c>
      <c r="XEE39" t="str">
        <f t="shared" si="256"/>
        <v/>
      </c>
      <c r="XEF39" t="str">
        <f t="shared" si="256"/>
        <v/>
      </c>
      <c r="XEG39" t="str">
        <f t="shared" si="256"/>
        <v/>
      </c>
      <c r="XEH39" t="str">
        <f t="shared" si="256"/>
        <v/>
      </c>
      <c r="XEI39" t="str">
        <f t="shared" si="256"/>
        <v/>
      </c>
      <c r="XEJ39" t="str">
        <f t="shared" si="256"/>
        <v/>
      </c>
      <c r="XEK39" t="str">
        <f t="shared" si="256"/>
        <v/>
      </c>
      <c r="XEL39" t="str">
        <f t="shared" si="256"/>
        <v/>
      </c>
      <c r="XEM39" t="str">
        <f t="shared" si="256"/>
        <v/>
      </c>
      <c r="XEN39" t="str">
        <f t="shared" si="256"/>
        <v/>
      </c>
      <c r="XEO39" t="str">
        <f t="shared" si="256"/>
        <v/>
      </c>
      <c r="XEP39" t="str">
        <f t="shared" si="256"/>
        <v/>
      </c>
      <c r="XEQ39" t="str">
        <f t="shared" si="256"/>
        <v/>
      </c>
      <c r="XER39" t="str">
        <f t="shared" si="256"/>
        <v/>
      </c>
      <c r="XES39" t="str">
        <f t="shared" si="256"/>
        <v/>
      </c>
      <c r="XET39" t="str">
        <f t="shared" si="256"/>
        <v/>
      </c>
      <c r="XEU39" t="str">
        <f t="shared" si="256"/>
        <v/>
      </c>
      <c r="XEV39" t="str">
        <f t="shared" si="256"/>
        <v/>
      </c>
      <c r="XEW39" t="str">
        <f t="shared" si="256"/>
        <v/>
      </c>
      <c r="XEX39" t="str">
        <f t="shared" si="256"/>
        <v/>
      </c>
      <c r="XEY39" t="str">
        <f t="shared" si="256"/>
        <v/>
      </c>
      <c r="XEZ39" t="str">
        <f t="shared" si="256"/>
        <v/>
      </c>
      <c r="XFA39" t="str">
        <f t="shared" si="256"/>
        <v/>
      </c>
      <c r="XFB39" t="str">
        <f t="shared" si="256"/>
        <v/>
      </c>
      <c r="XFC39" t="str">
        <f t="shared" si="256"/>
        <v/>
      </c>
      <c r="XFD39" t="str">
        <f t="shared" si="256"/>
        <v/>
      </c>
    </row>
    <row r="40" spans="1:16384" ht="48" customHeight="1">
      <c r="A40" s="57" t="s">
        <v>360</v>
      </c>
      <c r="B40" s="58"/>
      <c r="C40" s="58"/>
      <c r="D40" s="59" t="s">
        <v>361</v>
      </c>
      <c r="E40" s="58"/>
      <c r="F40" s="58"/>
      <c r="G40" s="58"/>
      <c r="H40" s="58"/>
      <c r="I40" s="58"/>
      <c r="J40" s="58"/>
      <c r="K40" s="58"/>
      <c r="L40" s="58"/>
      <c r="M40" s="58"/>
      <c r="N40" s="58"/>
      <c r="O40" s="58"/>
      <c r="P40" s="58"/>
      <c r="Q40" s="58"/>
      <c r="R40" s="58"/>
      <c r="S40" s="58"/>
      <c r="T40" s="58"/>
      <c r="U40" s="58"/>
      <c r="V40" s="58"/>
      <c r="W40" s="60"/>
    </row>
    <row r="41" spans="1:16384" customFormat="1" ht="27.75" customHeight="1">
      <c r="A41" s="34" t="s">
        <v>239</v>
      </c>
      <c r="B41" s="35" t="s">
        <v>362</v>
      </c>
      <c r="C41" s="35" t="s">
        <v>149</v>
      </c>
      <c r="D41" s="36" t="s">
        <v>150</v>
      </c>
      <c r="E41" s="37">
        <v>6</v>
      </c>
      <c r="F41" s="37">
        <v>141</v>
      </c>
      <c r="G41" s="35" t="s">
        <v>41</v>
      </c>
      <c r="H41" s="36" t="s">
        <v>145</v>
      </c>
      <c r="I41" s="38">
        <v>10657</v>
      </c>
      <c r="J41" s="35" t="s">
        <v>43</v>
      </c>
      <c r="K41" s="39">
        <v>46151.974999999999</v>
      </c>
      <c r="L41" s="39">
        <v>46151.974999999999</v>
      </c>
      <c r="M41" s="35"/>
      <c r="N41" s="35"/>
      <c r="O41" s="35"/>
      <c r="P41" s="35"/>
      <c r="Q41" s="35"/>
      <c r="R41" s="35" t="s">
        <v>240</v>
      </c>
      <c r="S41" s="35"/>
      <c r="T41" s="35"/>
      <c r="U41" s="35"/>
      <c r="V41" s="36" t="s">
        <v>151</v>
      </c>
      <c r="W41" s="41" t="s">
        <v>363</v>
      </c>
      <c r="Y41" s="80"/>
    </row>
    <row r="42" spans="1:16384" customFormat="1" ht="27.75" customHeight="1">
      <c r="A42" s="34" t="s">
        <v>239</v>
      </c>
      <c r="B42" s="35" t="s">
        <v>362</v>
      </c>
      <c r="C42" s="35" t="s">
        <v>143</v>
      </c>
      <c r="D42" s="36" t="s">
        <v>144</v>
      </c>
      <c r="E42" s="37">
        <v>9.9</v>
      </c>
      <c r="F42" s="37">
        <v>146.5</v>
      </c>
      <c r="G42" s="35" t="s">
        <v>30</v>
      </c>
      <c r="H42" s="36" t="s">
        <v>145</v>
      </c>
      <c r="I42" s="38">
        <v>8869.57</v>
      </c>
      <c r="J42" s="35" t="s">
        <v>32</v>
      </c>
      <c r="K42" s="39">
        <v>46152.506944444445</v>
      </c>
      <c r="L42" s="39">
        <v>46152.506944444445</v>
      </c>
      <c r="M42" s="35"/>
      <c r="N42" s="35"/>
      <c r="O42" s="35"/>
      <c r="P42" s="35"/>
      <c r="Q42" s="35"/>
      <c r="R42" s="35" t="s">
        <v>240</v>
      </c>
      <c r="S42" s="35"/>
      <c r="T42" s="35"/>
      <c r="U42" s="35"/>
      <c r="V42" s="36" t="s">
        <v>146</v>
      </c>
      <c r="W42" s="41" t="s">
        <v>364</v>
      </c>
      <c r="Y42" s="80"/>
    </row>
    <row r="43" spans="1:16384" customFormat="1" ht="27.75" customHeight="1">
      <c r="A43" s="34">
        <v>1</v>
      </c>
      <c r="B43" s="35" t="s">
        <v>362</v>
      </c>
      <c r="C43" s="35" t="s">
        <v>365</v>
      </c>
      <c r="D43" s="36" t="s">
        <v>366</v>
      </c>
      <c r="E43" s="37">
        <v>5.6</v>
      </c>
      <c r="F43" s="37">
        <v>146</v>
      </c>
      <c r="G43" s="35" t="s">
        <v>41</v>
      </c>
      <c r="H43" s="36" t="s">
        <v>145</v>
      </c>
      <c r="I43" s="38">
        <v>9250</v>
      </c>
      <c r="J43" s="35" t="s">
        <v>43</v>
      </c>
      <c r="K43" s="39">
        <v>46152.683333333334</v>
      </c>
      <c r="L43" s="39">
        <v>46152.683333333334</v>
      </c>
      <c r="M43" s="35"/>
      <c r="N43" s="35"/>
      <c r="O43" s="35"/>
      <c r="P43" s="35"/>
      <c r="Q43" s="35"/>
      <c r="R43" s="35" t="s">
        <v>367</v>
      </c>
      <c r="S43" s="35"/>
      <c r="T43" s="35"/>
      <c r="U43" s="35"/>
      <c r="V43" s="150" t="s">
        <v>368</v>
      </c>
      <c r="W43" s="41"/>
      <c r="Y43" s="80"/>
    </row>
    <row r="44" spans="1:16384" customFormat="1" ht="27.75" customHeight="1">
      <c r="A44" s="34">
        <v>2</v>
      </c>
      <c r="B44" s="35" t="s">
        <v>362</v>
      </c>
      <c r="C44" s="35" t="s">
        <v>369</v>
      </c>
      <c r="D44" s="36" t="s">
        <v>370</v>
      </c>
      <c r="E44" s="37">
        <v>7</v>
      </c>
      <c r="F44" s="37">
        <v>147.80000000000001</v>
      </c>
      <c r="G44" s="35" t="s">
        <v>30</v>
      </c>
      <c r="H44" s="36" t="s">
        <v>145</v>
      </c>
      <c r="I44" s="38">
        <v>5498.8519999999999</v>
      </c>
      <c r="J44" s="35" t="s">
        <v>43</v>
      </c>
      <c r="K44" s="39">
        <v>46152.797222222223</v>
      </c>
      <c r="L44" s="39">
        <v>46152.797222222223</v>
      </c>
      <c r="M44" s="35"/>
      <c r="N44" s="35"/>
      <c r="O44" s="35"/>
      <c r="P44" s="35"/>
      <c r="Q44" s="35"/>
      <c r="R44" s="35" t="s">
        <v>371</v>
      </c>
      <c r="S44" s="35"/>
      <c r="T44" s="35"/>
      <c r="U44" s="35"/>
      <c r="V44" s="36" t="s">
        <v>44</v>
      </c>
      <c r="W44" s="41" t="s">
        <v>372</v>
      </c>
      <c r="Y44" s="80"/>
    </row>
    <row r="45" spans="1:16384" customFormat="1" ht="27.75" customHeight="1">
      <c r="A45" s="34">
        <v>3</v>
      </c>
      <c r="B45" s="35" t="s">
        <v>362</v>
      </c>
      <c r="C45" s="35" t="s">
        <v>373</v>
      </c>
      <c r="D45" s="36" t="s">
        <v>374</v>
      </c>
      <c r="E45" s="37">
        <v>9.1999999999999993</v>
      </c>
      <c r="F45" s="37">
        <v>149</v>
      </c>
      <c r="G45" s="35" t="s">
        <v>30</v>
      </c>
      <c r="H45" s="36" t="s">
        <v>154</v>
      </c>
      <c r="I45" s="38">
        <v>18000</v>
      </c>
      <c r="J45" s="35" t="s">
        <v>43</v>
      </c>
      <c r="K45" s="39">
        <v>46152.933333333334</v>
      </c>
      <c r="L45" s="39">
        <v>46152.933333333334</v>
      </c>
      <c r="M45" s="35"/>
      <c r="N45" s="35"/>
      <c r="O45" s="35"/>
      <c r="P45" s="35"/>
      <c r="Q45" s="35"/>
      <c r="R45" s="35"/>
      <c r="S45" s="35" t="s">
        <v>375</v>
      </c>
      <c r="T45" s="35"/>
      <c r="U45" s="35"/>
      <c r="V45" s="36" t="s">
        <v>156</v>
      </c>
      <c r="W45" s="41" t="s">
        <v>376</v>
      </c>
      <c r="Y45" s="80"/>
    </row>
    <row r="46" spans="1:16384" customFormat="1" ht="27.75" customHeight="1">
      <c r="A46" s="34" t="s">
        <v>239</v>
      </c>
      <c r="B46" s="35" t="s">
        <v>362</v>
      </c>
      <c r="C46" s="35" t="s">
        <v>167</v>
      </c>
      <c r="D46" s="36" t="s">
        <v>168</v>
      </c>
      <c r="E46" s="37">
        <v>10.3</v>
      </c>
      <c r="F46" s="37">
        <v>160</v>
      </c>
      <c r="G46" s="35" t="s">
        <v>30</v>
      </c>
      <c r="H46" s="36" t="s">
        <v>154</v>
      </c>
      <c r="I46" s="38">
        <v>20300</v>
      </c>
      <c r="J46" s="35" t="s">
        <v>43</v>
      </c>
      <c r="K46" s="39">
        <v>46153.333333333336</v>
      </c>
      <c r="L46" s="39">
        <v>46153.333333333336</v>
      </c>
      <c r="M46" s="35"/>
      <c r="N46" s="35"/>
      <c r="O46" s="35"/>
      <c r="P46" s="35"/>
      <c r="Q46" s="35"/>
      <c r="R46" s="35"/>
      <c r="S46" s="35" t="s">
        <v>240</v>
      </c>
      <c r="T46" s="35"/>
      <c r="U46" s="35"/>
      <c r="V46" s="36" t="s">
        <v>151</v>
      </c>
      <c r="W46" s="41" t="s">
        <v>377</v>
      </c>
      <c r="Y46" s="80"/>
    </row>
    <row r="47" spans="1:16384" customFormat="1" ht="27.75" customHeight="1">
      <c r="A47" s="34">
        <v>4</v>
      </c>
      <c r="B47" s="35" t="s">
        <v>362</v>
      </c>
      <c r="C47" s="35" t="s">
        <v>378</v>
      </c>
      <c r="D47" s="36" t="s">
        <v>379</v>
      </c>
      <c r="E47" s="37">
        <v>10.9</v>
      </c>
      <c r="F47" s="37">
        <v>183.22</v>
      </c>
      <c r="G47" s="35" t="s">
        <v>30</v>
      </c>
      <c r="H47" s="36" t="s">
        <v>380</v>
      </c>
      <c r="I47" s="38">
        <v>35072.815999999999</v>
      </c>
      <c r="J47" s="35" t="s">
        <v>43</v>
      </c>
      <c r="K47" s="39">
        <v>46153.53125</v>
      </c>
      <c r="L47" s="39">
        <v>46153.53125</v>
      </c>
      <c r="M47" s="35"/>
      <c r="N47" s="35"/>
      <c r="O47" s="35"/>
      <c r="P47" s="35"/>
      <c r="Q47" s="35"/>
      <c r="R47" s="35"/>
      <c r="S47" s="35" t="s">
        <v>381</v>
      </c>
      <c r="T47" s="35"/>
      <c r="U47" s="35"/>
      <c r="V47" s="36" t="s">
        <v>382</v>
      </c>
      <c r="W47" s="41" t="s">
        <v>383</v>
      </c>
      <c r="Y47" s="80" t="s">
        <v>240</v>
      </c>
    </row>
    <row r="48" spans="1:16384" customFormat="1" ht="27.75" customHeight="1">
      <c r="A48" s="34">
        <v>5</v>
      </c>
      <c r="B48" s="35" t="s">
        <v>362</v>
      </c>
      <c r="C48" s="35" t="s">
        <v>384</v>
      </c>
      <c r="D48" s="36" t="s">
        <v>385</v>
      </c>
      <c r="E48" s="37">
        <v>6.8</v>
      </c>
      <c r="F48" s="37">
        <v>124.5</v>
      </c>
      <c r="G48" s="35" t="s">
        <v>30</v>
      </c>
      <c r="H48" s="36" t="s">
        <v>386</v>
      </c>
      <c r="I48" s="38">
        <v>6000</v>
      </c>
      <c r="J48" s="35" t="s">
        <v>43</v>
      </c>
      <c r="K48" s="39">
        <v>46153.875</v>
      </c>
      <c r="L48" s="39">
        <v>46153.875</v>
      </c>
      <c r="M48" s="35"/>
      <c r="N48" s="35"/>
      <c r="O48" s="35"/>
      <c r="P48" s="35"/>
      <c r="Q48" s="35"/>
      <c r="R48" s="35" t="s">
        <v>387</v>
      </c>
      <c r="S48" s="35"/>
      <c r="T48" s="35"/>
      <c r="U48" s="35"/>
      <c r="V48" s="36" t="s">
        <v>146</v>
      </c>
      <c r="W48" s="41" t="s">
        <v>388</v>
      </c>
      <c r="Y48" s="80"/>
    </row>
    <row r="49" spans="1:16383" customFormat="1" ht="27.75" customHeight="1">
      <c r="A49" s="34">
        <v>8</v>
      </c>
      <c r="B49" s="35" t="s">
        <v>362</v>
      </c>
      <c r="C49" s="35" t="s">
        <v>389</v>
      </c>
      <c r="D49" s="36" t="s">
        <v>390</v>
      </c>
      <c r="E49" s="37">
        <v>8</v>
      </c>
      <c r="F49" s="37">
        <v>141</v>
      </c>
      <c r="G49" s="35" t="s">
        <v>335</v>
      </c>
      <c r="H49" s="36" t="s">
        <v>145</v>
      </c>
      <c r="I49" s="38">
        <v>5278.3329999999996</v>
      </c>
      <c r="J49" s="35" t="s">
        <v>43</v>
      </c>
      <c r="K49" s="39">
        <v>46154.368055555555</v>
      </c>
      <c r="L49" s="39">
        <v>46154.368055555555</v>
      </c>
      <c r="M49" s="35"/>
      <c r="N49" s="35"/>
      <c r="O49" s="35"/>
      <c r="P49" s="35"/>
      <c r="Q49" s="35"/>
      <c r="R49" s="35" t="s">
        <v>391</v>
      </c>
      <c r="S49" s="35"/>
      <c r="T49" s="35"/>
      <c r="U49" s="35"/>
      <c r="V49" s="36" t="s">
        <v>368</v>
      </c>
      <c r="W49" s="41"/>
      <c r="Y49" s="80"/>
    </row>
    <row r="50" spans="1:16383" customFormat="1" ht="27.75" customHeight="1">
      <c r="A50" s="34">
        <v>7</v>
      </c>
      <c r="B50" s="35" t="s">
        <v>362</v>
      </c>
      <c r="C50" s="35" t="s">
        <v>392</v>
      </c>
      <c r="D50" s="36" t="s">
        <v>393</v>
      </c>
      <c r="E50" s="37">
        <v>9.4</v>
      </c>
      <c r="F50" s="37">
        <v>146.19</v>
      </c>
      <c r="G50" s="35" t="s">
        <v>30</v>
      </c>
      <c r="H50" s="36" t="s">
        <v>145</v>
      </c>
      <c r="I50" s="38">
        <v>9426</v>
      </c>
      <c r="J50" s="35" t="s">
        <v>43</v>
      </c>
      <c r="K50" s="39">
        <v>46153.395833333336</v>
      </c>
      <c r="L50" s="39">
        <v>46154.458333333336</v>
      </c>
      <c r="M50" s="35"/>
      <c r="N50" s="35"/>
      <c r="O50" s="35"/>
      <c r="P50" s="35"/>
      <c r="Q50" s="35"/>
      <c r="R50" s="35" t="s">
        <v>394</v>
      </c>
      <c r="S50" s="35"/>
      <c r="T50" s="35"/>
      <c r="U50" s="35"/>
      <c r="V50" s="36" t="s">
        <v>151</v>
      </c>
      <c r="W50" s="41"/>
      <c r="Y50" s="80"/>
    </row>
    <row r="51" spans="1:16383" customFormat="1" ht="27.75" customHeight="1">
      <c r="A51" s="34">
        <v>6</v>
      </c>
      <c r="B51" s="35" t="s">
        <v>362</v>
      </c>
      <c r="C51" s="35" t="s">
        <v>395</v>
      </c>
      <c r="D51" s="36" t="s">
        <v>396</v>
      </c>
      <c r="E51" s="37">
        <v>5</v>
      </c>
      <c r="F51" s="37">
        <v>119.88</v>
      </c>
      <c r="G51" s="35" t="s">
        <v>41</v>
      </c>
      <c r="H51" s="36" t="s">
        <v>145</v>
      </c>
      <c r="I51" s="38">
        <v>3987</v>
      </c>
      <c r="J51" s="35" t="s">
        <v>43</v>
      </c>
      <c r="K51" s="39">
        <v>46153.387499999997</v>
      </c>
      <c r="L51" s="39">
        <v>46155.458333333336</v>
      </c>
      <c r="M51" s="35"/>
      <c r="N51" s="35"/>
      <c r="O51" s="35"/>
      <c r="P51" s="35"/>
      <c r="Q51" s="35"/>
      <c r="R51" s="35" t="s">
        <v>397</v>
      </c>
      <c r="S51" s="35"/>
      <c r="T51" s="35"/>
      <c r="U51" s="35"/>
      <c r="V51" s="36" t="s">
        <v>368</v>
      </c>
      <c r="W51" s="41" t="s">
        <v>342</v>
      </c>
      <c r="Y51" s="80"/>
    </row>
    <row r="52" spans="1:16383" customFormat="1" ht="27.75" customHeight="1">
      <c r="A52" s="34">
        <v>9</v>
      </c>
      <c r="B52" s="35" t="s">
        <v>362</v>
      </c>
      <c r="C52" s="35" t="s">
        <v>398</v>
      </c>
      <c r="D52" s="36" t="s">
        <v>399</v>
      </c>
      <c r="E52" s="37">
        <v>6.6</v>
      </c>
      <c r="F52" s="37">
        <v>164.34</v>
      </c>
      <c r="G52" s="35" t="s">
        <v>30</v>
      </c>
      <c r="H52" s="36" t="s">
        <v>380</v>
      </c>
      <c r="I52" s="38">
        <v>5999</v>
      </c>
      <c r="J52" s="35" t="s">
        <v>43</v>
      </c>
      <c r="K52" s="39">
        <v>46154.490972222222</v>
      </c>
      <c r="L52" s="39">
        <v>46155.458333333336</v>
      </c>
      <c r="M52" s="35"/>
      <c r="N52" s="35"/>
      <c r="O52" s="35"/>
      <c r="P52" s="35"/>
      <c r="Q52" s="35"/>
      <c r="R52" s="35" t="s">
        <v>400</v>
      </c>
      <c r="S52" s="35"/>
      <c r="T52" s="35"/>
      <c r="U52" s="35"/>
      <c r="V52" s="36" t="s">
        <v>156</v>
      </c>
      <c r="W52" s="41"/>
      <c r="Y52" s="80"/>
    </row>
    <row r="53" spans="1:16383" ht="45" customHeight="1">
      <c r="A53" s="58" t="s">
        <v>401</v>
      </c>
      <c r="B53" s="58"/>
      <c r="C53" s="58"/>
      <c r="D53" s="59" t="s">
        <v>402</v>
      </c>
      <c r="E53" s="58"/>
      <c r="F53" s="58"/>
      <c r="G53" s="58"/>
      <c r="H53" s="58"/>
      <c r="I53" s="58"/>
      <c r="J53" s="58"/>
      <c r="K53" s="58"/>
      <c r="L53" s="58"/>
      <c r="M53" s="58"/>
      <c r="N53" s="58"/>
      <c r="O53" s="58"/>
      <c r="P53" s="58"/>
      <c r="Q53" s="58"/>
      <c r="R53" s="58"/>
      <c r="S53" s="58"/>
      <c r="T53" s="58"/>
      <c r="U53" s="58"/>
      <c r="V53" s="58"/>
      <c r="W53" s="60"/>
    </row>
    <row r="54" spans="1:16383" customFormat="1" ht="27.75" customHeight="1">
      <c r="A54" s="34" t="s">
        <v>239</v>
      </c>
      <c r="B54" s="35" t="s">
        <v>403</v>
      </c>
      <c r="C54" s="35"/>
      <c r="D54" s="36" t="s">
        <v>404</v>
      </c>
      <c r="E54" s="37">
        <v>12.5</v>
      </c>
      <c r="F54" s="37">
        <v>294.13</v>
      </c>
      <c r="G54" s="35" t="s">
        <v>15</v>
      </c>
      <c r="H54" s="36" t="s">
        <v>128</v>
      </c>
      <c r="I54" s="38">
        <v>250</v>
      </c>
      <c r="J54" s="35" t="s">
        <v>129</v>
      </c>
      <c r="K54" s="39">
        <v>46152.820833333331</v>
      </c>
      <c r="L54" s="40" t="s">
        <v>340</v>
      </c>
      <c r="M54" s="35"/>
      <c r="N54" s="35"/>
      <c r="O54" s="35"/>
      <c r="P54" s="35"/>
      <c r="Q54" s="35"/>
      <c r="R54" s="35"/>
      <c r="S54" s="35"/>
      <c r="T54" s="35"/>
      <c r="U54" s="35"/>
      <c r="V54" s="36" t="s">
        <v>133</v>
      </c>
      <c r="W54" s="41" t="s">
        <v>405</v>
      </c>
      <c r="Y54" s="80"/>
    </row>
    <row r="55" spans="1:16383" ht="45" customHeight="1">
      <c r="A55" s="44" t="s">
        <v>406</v>
      </c>
      <c r="B55" s="45"/>
      <c r="C55" s="45"/>
      <c r="D55" s="53" t="s">
        <v>407</v>
      </c>
      <c r="E55" s="45"/>
      <c r="F55" s="45"/>
      <c r="G55" s="45"/>
      <c r="H55" s="45"/>
      <c r="I55" s="45"/>
      <c r="J55" s="45"/>
      <c r="K55" s="45"/>
      <c r="L55" s="45"/>
      <c r="M55" s="45"/>
      <c r="N55" s="45"/>
      <c r="O55" s="45"/>
      <c r="P55" s="45"/>
      <c r="Q55" s="45"/>
      <c r="R55" s="45"/>
      <c r="S55" s="45"/>
      <c r="T55" s="45"/>
      <c r="U55" s="45"/>
      <c r="V55" s="45"/>
      <c r="W55" s="46"/>
    </row>
    <row r="56" spans="1:16383" customFormat="1" ht="27.75" customHeight="1">
      <c r="A56" s="34">
        <v>1</v>
      </c>
      <c r="B56" s="35" t="s">
        <v>134</v>
      </c>
      <c r="C56" s="35"/>
      <c r="D56" s="36" t="s">
        <v>408</v>
      </c>
      <c r="E56" s="37">
        <v>14.3</v>
      </c>
      <c r="F56" s="37">
        <v>225</v>
      </c>
      <c r="G56" s="35" t="s">
        <v>335</v>
      </c>
      <c r="H56" s="36" t="s">
        <v>63</v>
      </c>
      <c r="I56" s="38">
        <v>72695</v>
      </c>
      <c r="J56" s="35" t="s">
        <v>32</v>
      </c>
      <c r="K56" s="39">
        <v>46153.916666666664</v>
      </c>
      <c r="L56" s="39">
        <v>46153.916666666664</v>
      </c>
      <c r="M56" s="35"/>
      <c r="N56" s="35"/>
      <c r="O56" s="35"/>
      <c r="P56" s="35"/>
      <c r="Q56" s="35"/>
      <c r="R56" s="35"/>
      <c r="S56" s="35"/>
      <c r="T56" s="35"/>
      <c r="U56" s="35"/>
      <c r="V56" s="36" t="s">
        <v>232</v>
      </c>
      <c r="W56" s="108" t="s">
        <v>409</v>
      </c>
      <c r="Y56" s="80"/>
    </row>
    <row r="57" spans="1:16383" customFormat="1" ht="27.75" customHeight="1">
      <c r="A57" s="34">
        <v>1</v>
      </c>
      <c r="B57" s="35" t="s">
        <v>134</v>
      </c>
      <c r="C57" s="35"/>
      <c r="D57" s="36" t="s">
        <v>410</v>
      </c>
      <c r="E57" s="37">
        <v>14.15</v>
      </c>
      <c r="F57" s="37">
        <v>225</v>
      </c>
      <c r="G57" s="35" t="s">
        <v>30</v>
      </c>
      <c r="H57" s="36" t="s">
        <v>63</v>
      </c>
      <c r="I57" s="38">
        <v>72800</v>
      </c>
      <c r="J57" s="35" t="s">
        <v>43</v>
      </c>
      <c r="K57" s="39">
        <v>46154.779166666667</v>
      </c>
      <c r="L57" s="39">
        <v>46154.779166666667</v>
      </c>
      <c r="M57" s="35"/>
      <c r="N57" s="35"/>
      <c r="O57" s="35"/>
      <c r="P57" s="35"/>
      <c r="Q57" s="35"/>
      <c r="R57" s="35"/>
      <c r="S57" s="35"/>
      <c r="T57" s="35"/>
      <c r="U57" s="35"/>
      <c r="V57" s="36" t="s">
        <v>411</v>
      </c>
      <c r="W57" s="108" t="s">
        <v>412</v>
      </c>
      <c r="Y57" s="80"/>
    </row>
    <row r="58" spans="1:16383" ht="45" customHeight="1">
      <c r="A58" s="44" t="s">
        <v>413</v>
      </c>
      <c r="B58" s="45"/>
      <c r="C58" s="45"/>
      <c r="D58" s="53" t="s">
        <v>414</v>
      </c>
      <c r="E58" s="45"/>
      <c r="F58" s="45"/>
      <c r="G58" s="45"/>
      <c r="H58" s="45"/>
      <c r="I58" s="45"/>
      <c r="J58" s="45"/>
      <c r="K58" s="45"/>
      <c r="L58" s="45"/>
      <c r="M58" s="45"/>
      <c r="N58" s="45"/>
      <c r="O58" s="45"/>
      <c r="P58" s="45"/>
      <c r="Q58" s="45"/>
      <c r="R58" s="45"/>
      <c r="S58" s="45"/>
      <c r="T58" s="45"/>
      <c r="U58" s="45"/>
      <c r="V58" s="45"/>
      <c r="W58" s="46"/>
    </row>
    <row r="59" spans="1:16383" ht="21">
      <c r="A59" s="34">
        <v>1</v>
      </c>
      <c r="B59" s="35"/>
      <c r="C59" s="35"/>
      <c r="D59" s="36" t="s">
        <v>415</v>
      </c>
      <c r="E59" s="37"/>
      <c r="F59" s="37"/>
      <c r="G59" s="35"/>
      <c r="H59" s="36" t="s">
        <v>416</v>
      </c>
      <c r="I59" s="38">
        <v>40000</v>
      </c>
      <c r="J59" s="35" t="s">
        <v>43</v>
      </c>
      <c r="K59" s="39">
        <v>46147.779166666667</v>
      </c>
      <c r="L59" s="40" t="s">
        <v>340</v>
      </c>
      <c r="M59" s="35"/>
      <c r="N59" s="35"/>
      <c r="O59" s="35"/>
      <c r="P59" s="35"/>
      <c r="Q59" s="35"/>
      <c r="R59" s="35"/>
      <c r="S59" s="35"/>
      <c r="T59" s="35"/>
      <c r="U59" s="35"/>
      <c r="V59" s="36"/>
      <c r="W59" s="108" t="s">
        <v>417</v>
      </c>
      <c r="X59"/>
      <c r="Y59" s="80"/>
      <c r="Z59"/>
      <c r="AA59"/>
      <c r="AB59"/>
      <c r="AC59"/>
      <c r="AD59"/>
      <c r="AE59"/>
      <c r="AF59"/>
      <c r="AG59"/>
      <c r="AH59"/>
      <c r="AI59"/>
      <c r="AJ59"/>
      <c r="AK59"/>
      <c r="AL59"/>
      <c r="AM59"/>
      <c r="AN59"/>
      <c r="AO59"/>
      <c r="AP59"/>
      <c r="AQ59"/>
      <c r="AR59"/>
      <c r="AS59"/>
      <c r="AT59"/>
      <c r="AU59"/>
      <c r="AV59"/>
      <c r="AW59"/>
      <c r="AX59"/>
      <c r="AY59"/>
      <c r="AZ59"/>
      <c r="BA59"/>
      <c r="BB59"/>
      <c r="BC59" s="142"/>
      <c r="BD59" s="142"/>
      <c r="BE59" s="142"/>
      <c r="BF59" s="142"/>
      <c r="BG59" s="142"/>
      <c r="BH59" s="142"/>
      <c r="BI59" s="142"/>
      <c r="BJ59" s="142"/>
      <c r="BK59" s="142"/>
      <c r="BL59" s="142"/>
      <c r="BM59" s="142"/>
      <c r="BN59" s="142"/>
      <c r="BO59" s="142"/>
      <c r="BP59" s="142"/>
      <c r="BQ59" s="142"/>
      <c r="BR59" s="142"/>
      <c r="BS59" s="142"/>
      <c r="BT59" s="142"/>
      <c r="BU59" s="142"/>
      <c r="BV59" s="142"/>
      <c r="BW59" s="142"/>
      <c r="BX59" s="142"/>
      <c r="BY59" s="142"/>
      <c r="BZ59" s="142"/>
      <c r="CA59" s="142"/>
      <c r="CB59" s="142"/>
      <c r="CC59" s="142"/>
      <c r="CD59" s="142"/>
      <c r="CE59" s="142"/>
      <c r="CF59" s="142"/>
      <c r="CG59" s="142"/>
      <c r="CH59" s="142"/>
      <c r="CI59" s="142"/>
      <c r="CJ59" s="142"/>
      <c r="CK59" s="142"/>
      <c r="CL59" s="142"/>
      <c r="CM59" s="142"/>
      <c r="CN59" s="142"/>
      <c r="CO59" s="142"/>
      <c r="CP59" s="142"/>
      <c r="CQ59" s="142"/>
      <c r="CR59" s="142"/>
      <c r="CS59" s="142"/>
      <c r="CT59" s="142"/>
      <c r="CU59" s="142"/>
      <c r="CV59" s="142"/>
      <c r="CW59" s="142"/>
      <c r="CX59" s="142"/>
      <c r="CY59" s="142"/>
      <c r="CZ59" s="142"/>
      <c r="DA59" s="142"/>
      <c r="DB59" s="142"/>
      <c r="DC59" s="142"/>
      <c r="DD59" s="142"/>
      <c r="DE59" s="142"/>
      <c r="DF59" s="142"/>
      <c r="DG59" s="142"/>
      <c r="DH59" s="142"/>
      <c r="DI59" s="142"/>
      <c r="DJ59" s="142"/>
      <c r="DK59" s="142"/>
      <c r="DL59" s="142"/>
      <c r="DM59" s="142"/>
      <c r="DN59" s="142"/>
      <c r="DO59" s="142"/>
      <c r="DP59" s="142"/>
      <c r="DQ59" s="142"/>
      <c r="DR59" s="142"/>
      <c r="DS59" s="142"/>
      <c r="DT59" s="142"/>
      <c r="DU59" s="142"/>
      <c r="DV59" s="142"/>
      <c r="DW59" s="142"/>
      <c r="DX59" s="142"/>
      <c r="DY59" s="142"/>
      <c r="DZ59" s="142"/>
      <c r="EA59" s="142"/>
      <c r="EB59" s="142"/>
      <c r="EC59" s="142"/>
      <c r="ED59" s="142"/>
      <c r="EE59" s="142"/>
      <c r="EF59" s="142"/>
      <c r="EG59" s="142"/>
      <c r="EH59" s="142"/>
      <c r="EI59" s="142"/>
      <c r="EJ59" s="142"/>
      <c r="EK59" s="142"/>
      <c r="EL59" s="142"/>
      <c r="EM59" s="142"/>
      <c r="EN59" s="142"/>
      <c r="EO59" s="142"/>
      <c r="EP59" s="142"/>
      <c r="EQ59" s="142"/>
      <c r="ER59" s="142"/>
      <c r="ES59" s="142"/>
      <c r="ET59" s="142"/>
      <c r="EU59" s="142"/>
      <c r="EV59" s="142"/>
      <c r="EW59" s="142"/>
      <c r="EX59" s="142"/>
      <c r="EY59" s="142"/>
      <c r="EZ59" s="142"/>
      <c r="FA59" s="142"/>
      <c r="FB59" s="142"/>
      <c r="FC59" s="142"/>
      <c r="FD59" s="142"/>
      <c r="FE59" s="142"/>
      <c r="FF59" s="142"/>
      <c r="FG59" s="142"/>
      <c r="FH59" s="142"/>
      <c r="FI59" s="142"/>
      <c r="FJ59" s="142"/>
      <c r="FK59" s="142"/>
      <c r="FL59" s="142"/>
      <c r="FM59" s="142"/>
      <c r="FN59" s="142"/>
      <c r="FO59" s="142"/>
      <c r="FP59" s="142"/>
      <c r="FQ59" s="142"/>
      <c r="FR59" s="142"/>
      <c r="FS59" s="142"/>
      <c r="FT59" s="142"/>
      <c r="FU59" s="142"/>
      <c r="FV59" s="142"/>
      <c r="FW59" s="142"/>
      <c r="FX59" s="142"/>
      <c r="FY59" s="142"/>
      <c r="FZ59" s="142"/>
      <c r="GA59" s="142"/>
      <c r="GB59" s="142"/>
      <c r="GC59" s="142"/>
      <c r="GD59" s="142"/>
      <c r="GE59" s="142"/>
      <c r="GF59" s="142"/>
      <c r="GG59" s="142"/>
      <c r="GH59" s="142"/>
      <c r="GI59" s="142"/>
      <c r="GJ59" s="142"/>
      <c r="GK59" s="142"/>
      <c r="GL59" s="142"/>
      <c r="GM59" s="142"/>
      <c r="GN59" s="142"/>
      <c r="GO59" s="142"/>
      <c r="GP59" s="142"/>
      <c r="GQ59" s="142"/>
      <c r="GR59" s="142"/>
      <c r="GS59" s="142"/>
      <c r="GT59" s="142"/>
      <c r="GU59" s="142"/>
      <c r="GV59" s="142"/>
      <c r="GW59" s="142"/>
      <c r="GX59" s="142"/>
      <c r="GY59" s="142"/>
      <c r="GZ59" s="142"/>
      <c r="HA59" s="142"/>
      <c r="HB59" s="142"/>
      <c r="HC59" s="142"/>
      <c r="HD59" s="142"/>
      <c r="HE59" s="142"/>
      <c r="HF59" s="142"/>
      <c r="HG59" s="142"/>
      <c r="HH59" s="142"/>
      <c r="HI59" s="142"/>
      <c r="HJ59" s="142"/>
      <c r="HK59" s="142"/>
      <c r="HL59" s="142"/>
      <c r="HM59" s="142"/>
      <c r="HN59" s="142"/>
      <c r="HO59" s="142"/>
      <c r="HP59" s="142"/>
      <c r="HQ59" s="142"/>
      <c r="HR59" s="142"/>
      <c r="HS59" s="142"/>
      <c r="HT59" s="142"/>
      <c r="HU59" s="142"/>
      <c r="HV59" s="142"/>
      <c r="HW59" s="142"/>
      <c r="HX59" s="142"/>
      <c r="HY59" s="142"/>
      <c r="HZ59" s="142"/>
      <c r="IA59" s="142"/>
      <c r="IB59" s="142"/>
      <c r="IC59" s="142"/>
      <c r="ID59" s="142"/>
      <c r="IE59" s="142"/>
      <c r="IF59" s="142"/>
      <c r="IG59" s="142"/>
      <c r="IH59" s="142"/>
      <c r="II59" s="142"/>
      <c r="IJ59" s="142"/>
      <c r="IK59" s="142"/>
      <c r="IL59" s="142"/>
      <c r="IM59" s="142"/>
      <c r="IN59" s="142"/>
      <c r="IO59" s="142"/>
      <c r="IP59" s="142"/>
      <c r="IQ59" s="142"/>
      <c r="IR59" s="142"/>
      <c r="IS59" s="142"/>
      <c r="IT59" s="142"/>
      <c r="IU59" s="142"/>
      <c r="IV59" s="142"/>
      <c r="IW59" s="142"/>
      <c r="IX59" s="142"/>
      <c r="IY59" s="142"/>
      <c r="IZ59" s="142"/>
      <c r="JA59" s="142"/>
      <c r="JB59" s="142"/>
      <c r="JC59" s="142"/>
      <c r="JD59" s="142"/>
      <c r="JE59" s="142"/>
      <c r="JF59" s="142"/>
      <c r="JG59" s="142"/>
      <c r="JH59" s="142"/>
      <c r="JI59" s="142"/>
      <c r="JJ59" s="142"/>
      <c r="JK59" s="142"/>
      <c r="JL59" s="142"/>
      <c r="JM59" s="142"/>
      <c r="JN59" s="142"/>
      <c r="JO59" s="142"/>
      <c r="JP59" s="142"/>
      <c r="JQ59" s="142"/>
      <c r="JR59" s="142"/>
      <c r="JS59" s="142"/>
      <c r="JT59" s="142"/>
      <c r="JU59" s="142"/>
      <c r="JV59" s="142"/>
      <c r="JW59" s="142"/>
      <c r="JX59" s="142"/>
      <c r="JY59" s="142"/>
      <c r="JZ59" s="142"/>
      <c r="KA59" s="142"/>
      <c r="KB59" s="142"/>
      <c r="KC59" s="142"/>
      <c r="KD59" s="142"/>
      <c r="KE59" s="142"/>
      <c r="KF59" s="142"/>
      <c r="KG59" s="142"/>
      <c r="KH59" s="142"/>
      <c r="KI59" s="142"/>
      <c r="KJ59" s="142"/>
      <c r="KK59" s="142"/>
      <c r="KL59" s="142"/>
      <c r="KM59" s="142"/>
      <c r="KN59" s="142"/>
      <c r="KO59" s="142"/>
      <c r="KP59" s="142"/>
      <c r="KQ59" s="142"/>
      <c r="KR59" s="142"/>
      <c r="KS59" s="142"/>
      <c r="KT59" s="142"/>
      <c r="KU59" s="142"/>
      <c r="KV59" s="142"/>
      <c r="KW59" s="142"/>
      <c r="KX59" s="142"/>
      <c r="KY59" s="142"/>
      <c r="KZ59" s="142"/>
      <c r="LA59" s="142"/>
      <c r="LB59" s="142"/>
      <c r="LC59" s="142"/>
      <c r="LD59" s="142"/>
      <c r="LE59" s="142"/>
      <c r="LF59" s="142"/>
      <c r="LG59" s="142"/>
      <c r="LH59" s="142"/>
      <c r="LI59" s="142"/>
      <c r="LJ59" s="142"/>
      <c r="LK59" s="142"/>
      <c r="LL59" s="142"/>
      <c r="LM59" s="142"/>
      <c r="LN59" s="142"/>
      <c r="LO59" s="142"/>
      <c r="LP59" s="142"/>
      <c r="LQ59" s="142"/>
      <c r="LR59" s="142"/>
      <c r="LS59" s="142"/>
      <c r="LT59" s="142"/>
      <c r="LU59" s="142"/>
      <c r="LV59" s="142"/>
      <c r="LW59" s="142"/>
      <c r="LX59" s="142"/>
      <c r="LY59" s="142"/>
      <c r="LZ59" s="142"/>
      <c r="MA59" s="142"/>
      <c r="MB59" s="142"/>
      <c r="MC59" s="142"/>
      <c r="MD59" s="142"/>
      <c r="ME59" s="142"/>
      <c r="MF59" s="142"/>
      <c r="MG59" s="142"/>
      <c r="MH59" s="142"/>
      <c r="MI59" s="142"/>
      <c r="MJ59" s="142"/>
      <c r="MK59" s="142"/>
      <c r="ML59" s="142"/>
      <c r="MM59" s="142"/>
      <c r="MN59" s="142"/>
      <c r="MO59" s="142"/>
      <c r="MP59" s="142"/>
      <c r="MQ59" s="142"/>
      <c r="MR59" s="142"/>
      <c r="MS59" s="142"/>
      <c r="MT59" s="142"/>
      <c r="MU59" s="142"/>
      <c r="MV59" s="142"/>
      <c r="MW59" s="142"/>
      <c r="MX59" s="142"/>
      <c r="MY59" s="142"/>
      <c r="MZ59" s="142"/>
      <c r="NA59" s="142"/>
      <c r="NB59" s="142"/>
      <c r="NC59" s="142"/>
      <c r="ND59" s="142"/>
      <c r="NE59" s="142"/>
      <c r="NF59" s="142"/>
      <c r="NG59" s="142"/>
      <c r="NH59" s="142"/>
      <c r="NI59" s="142"/>
      <c r="NJ59" s="142"/>
      <c r="NK59" s="142"/>
      <c r="NL59" s="142"/>
      <c r="NM59" s="142"/>
      <c r="NN59" s="142"/>
      <c r="NO59" s="142"/>
      <c r="NP59" s="142"/>
      <c r="NQ59" s="142"/>
      <c r="NR59" s="142"/>
      <c r="NS59" s="142"/>
      <c r="NT59" s="142"/>
      <c r="NU59" s="142"/>
      <c r="NV59" s="142"/>
      <c r="NW59" s="142"/>
      <c r="NX59" s="142"/>
      <c r="NY59" s="142"/>
      <c r="NZ59" s="142"/>
      <c r="OA59" s="142"/>
      <c r="OB59" s="142"/>
      <c r="OC59" s="142"/>
      <c r="OD59" s="142"/>
      <c r="OE59" s="142"/>
      <c r="OF59" s="142"/>
      <c r="OG59" s="142"/>
      <c r="OH59" s="142"/>
      <c r="OI59" s="142"/>
      <c r="OJ59" s="142"/>
      <c r="OK59" s="142"/>
      <c r="OL59" s="142"/>
      <c r="OM59" s="142"/>
      <c r="ON59" s="142"/>
      <c r="OO59" s="142"/>
      <c r="OP59" s="142"/>
      <c r="OQ59" s="142"/>
      <c r="OR59" s="142"/>
      <c r="OS59" s="142"/>
      <c r="OT59" s="142"/>
      <c r="OU59" s="142"/>
      <c r="OV59" s="142"/>
      <c r="OW59" s="142"/>
      <c r="OX59" s="142"/>
      <c r="OY59" s="142"/>
      <c r="OZ59" s="142"/>
      <c r="PA59" s="142"/>
      <c r="PB59" s="142"/>
      <c r="PC59" s="142"/>
      <c r="PD59" s="142"/>
      <c r="PE59" s="142"/>
      <c r="PF59" s="142"/>
      <c r="PG59" s="142"/>
      <c r="PH59" s="142"/>
      <c r="PI59" s="142"/>
      <c r="PJ59" s="142"/>
      <c r="PK59" s="142"/>
      <c r="PL59" s="142"/>
      <c r="PM59" s="142"/>
      <c r="PN59" s="142"/>
      <c r="PO59" s="142"/>
      <c r="PP59" s="142"/>
      <c r="PQ59" s="142"/>
      <c r="PR59" s="142"/>
      <c r="PS59" s="142"/>
      <c r="PT59" s="142"/>
      <c r="PU59" s="142"/>
      <c r="PV59" s="142"/>
      <c r="PW59" s="142"/>
      <c r="PX59" s="142"/>
      <c r="PY59" s="142"/>
      <c r="PZ59" s="142"/>
      <c r="QA59" s="142"/>
      <c r="QB59" s="142"/>
      <c r="QC59" s="142"/>
      <c r="QD59" s="142"/>
      <c r="QE59" s="142"/>
      <c r="QF59" s="142"/>
      <c r="QG59" s="142"/>
      <c r="QH59" s="142"/>
      <c r="QI59" s="142"/>
      <c r="QJ59" s="142"/>
      <c r="QK59" s="142"/>
      <c r="QL59" s="142"/>
      <c r="QM59" s="142"/>
      <c r="QN59" s="142"/>
      <c r="QO59" s="142"/>
      <c r="QP59" s="142"/>
      <c r="QQ59" s="142"/>
      <c r="QR59" s="142"/>
      <c r="QS59" s="142"/>
      <c r="QT59" s="142"/>
      <c r="QU59" s="142"/>
      <c r="QV59" s="142"/>
      <c r="QW59" s="142"/>
      <c r="QX59" s="142"/>
      <c r="QY59" s="142"/>
      <c r="QZ59" s="142"/>
      <c r="RA59" s="142"/>
      <c r="RB59" s="142"/>
      <c r="RC59" s="142"/>
      <c r="RD59" s="142"/>
      <c r="RE59" s="142"/>
      <c r="RF59" s="142"/>
      <c r="RG59" s="142"/>
      <c r="RH59" s="142"/>
      <c r="RI59" s="142"/>
      <c r="RJ59" s="142"/>
      <c r="RK59" s="142"/>
      <c r="RL59" s="142"/>
      <c r="RM59" s="142"/>
      <c r="RN59" s="142"/>
      <c r="RO59" s="142"/>
      <c r="RP59" s="142"/>
      <c r="RQ59" s="142"/>
      <c r="RR59" s="142"/>
      <c r="RS59" s="142"/>
      <c r="RT59" s="142"/>
      <c r="RU59" s="142"/>
      <c r="RV59" s="142"/>
      <c r="RW59" s="142"/>
      <c r="RX59" s="142"/>
      <c r="RY59" s="142"/>
      <c r="RZ59" s="142"/>
      <c r="SA59" s="142"/>
      <c r="SB59" s="142"/>
      <c r="SC59" s="142"/>
      <c r="SD59" s="142"/>
      <c r="SE59" s="142"/>
      <c r="SF59" s="142"/>
      <c r="SG59" s="142"/>
      <c r="SH59" s="142"/>
      <c r="SI59" s="142"/>
      <c r="SJ59" s="142"/>
      <c r="SK59" s="142"/>
      <c r="SL59" s="142"/>
      <c r="SM59" s="142"/>
      <c r="SN59" s="142"/>
      <c r="SO59" s="142"/>
      <c r="SP59" s="142"/>
      <c r="SQ59" s="142"/>
      <c r="SR59" s="142"/>
      <c r="SS59" s="142"/>
      <c r="ST59" s="142"/>
      <c r="SU59" s="142"/>
      <c r="SV59" s="142"/>
      <c r="SW59" s="142"/>
      <c r="SX59" s="142"/>
      <c r="SY59" s="142"/>
      <c r="SZ59" s="142"/>
      <c r="TA59" s="142"/>
      <c r="TB59" s="142"/>
      <c r="TC59" s="142"/>
      <c r="TD59" s="142"/>
      <c r="TE59" s="142"/>
      <c r="TF59" s="142"/>
      <c r="TG59" s="142"/>
      <c r="TH59" s="142"/>
      <c r="TI59" s="142"/>
      <c r="TJ59" s="142"/>
      <c r="TK59" s="142"/>
      <c r="TL59" s="142"/>
      <c r="TM59" s="142"/>
      <c r="TN59" s="142"/>
      <c r="TO59" s="142"/>
      <c r="TP59" s="142"/>
      <c r="TQ59" s="142"/>
      <c r="TR59" s="142"/>
      <c r="TS59" s="142"/>
      <c r="TT59" s="142"/>
      <c r="TU59" s="142"/>
      <c r="TV59" s="142"/>
      <c r="TW59" s="142"/>
      <c r="TX59" s="142"/>
      <c r="TY59" s="142"/>
      <c r="TZ59" s="142"/>
      <c r="UA59" s="142"/>
      <c r="UB59" s="142"/>
      <c r="UC59" s="142"/>
      <c r="UD59" s="142"/>
      <c r="UE59" s="142"/>
      <c r="UF59" s="142"/>
      <c r="UG59" s="142"/>
      <c r="UH59" s="142"/>
      <c r="UI59" s="142"/>
      <c r="UJ59" s="142"/>
      <c r="UK59" s="142"/>
      <c r="UL59" s="142"/>
      <c r="UM59" s="142"/>
      <c r="UN59" s="142"/>
      <c r="UO59" s="142"/>
      <c r="UP59" s="142"/>
      <c r="UQ59" s="142"/>
      <c r="UR59" s="142"/>
      <c r="US59" s="142"/>
      <c r="UT59" s="142"/>
      <c r="UU59" s="142"/>
      <c r="UV59" s="142"/>
      <c r="UW59" s="142"/>
      <c r="UX59" s="142"/>
      <c r="UY59" s="142"/>
      <c r="UZ59" s="142"/>
      <c r="VA59" s="142"/>
      <c r="VB59" s="142"/>
      <c r="VC59" s="142"/>
      <c r="VD59" s="142"/>
      <c r="VE59" s="142"/>
      <c r="VF59" s="142"/>
      <c r="VG59" s="142"/>
      <c r="VH59" s="142"/>
      <c r="VI59" s="142"/>
      <c r="VJ59" s="142"/>
      <c r="VK59" s="142"/>
      <c r="VL59" s="142"/>
      <c r="VM59" s="142"/>
      <c r="VN59" s="142"/>
      <c r="VO59" s="142"/>
      <c r="VP59" s="142"/>
      <c r="VQ59" s="142"/>
      <c r="VR59" s="142"/>
      <c r="VS59" s="142"/>
      <c r="VT59" s="142"/>
      <c r="VU59" s="142"/>
      <c r="VV59" s="142"/>
      <c r="VW59" s="142"/>
      <c r="VX59" s="142"/>
      <c r="VY59" s="142"/>
      <c r="VZ59" s="142"/>
      <c r="WA59" s="142"/>
      <c r="WB59" s="142"/>
      <c r="WC59" s="142"/>
      <c r="WD59" s="142"/>
      <c r="WE59" s="142"/>
      <c r="WF59" s="142"/>
      <c r="WG59" s="142"/>
      <c r="WH59" s="142"/>
      <c r="WI59" s="142"/>
      <c r="WJ59" s="142"/>
      <c r="WK59" s="142"/>
      <c r="WL59" s="142"/>
      <c r="WM59" s="142"/>
      <c r="WN59" s="142"/>
      <c r="WO59" s="142"/>
      <c r="WP59" s="142"/>
      <c r="WQ59" s="142"/>
      <c r="WR59" s="142"/>
      <c r="WS59" s="142"/>
      <c r="WT59" s="142"/>
      <c r="WU59" s="142"/>
      <c r="WV59" s="142"/>
      <c r="WW59" s="142"/>
      <c r="WX59" s="142"/>
      <c r="WY59" s="142"/>
      <c r="WZ59" s="142"/>
      <c r="XA59" s="142"/>
      <c r="XB59" s="142"/>
      <c r="XC59" s="142"/>
      <c r="XD59" s="142"/>
      <c r="XE59" s="142"/>
      <c r="XF59" s="142"/>
      <c r="XG59" s="142"/>
      <c r="XH59" s="142"/>
      <c r="XI59" s="142"/>
      <c r="XJ59" s="142"/>
      <c r="XK59" s="142"/>
      <c r="XL59" s="142"/>
      <c r="XM59" s="142"/>
      <c r="XN59" s="142"/>
      <c r="XO59" s="142"/>
      <c r="XP59" s="142"/>
      <c r="XQ59" s="142"/>
      <c r="XR59" s="142"/>
      <c r="XS59" s="142"/>
      <c r="XT59" s="142"/>
      <c r="XU59" s="142"/>
      <c r="XV59" s="142"/>
      <c r="XW59" s="142"/>
      <c r="XX59" s="142"/>
      <c r="XY59" s="142"/>
      <c r="XZ59" s="142"/>
      <c r="YA59" s="142"/>
      <c r="YB59" s="142"/>
      <c r="YC59" s="142"/>
      <c r="YD59" s="142"/>
      <c r="YE59" s="142"/>
      <c r="YF59" s="142"/>
      <c r="YG59" s="142"/>
      <c r="YH59" s="142"/>
      <c r="YI59" s="142"/>
      <c r="YJ59" s="142"/>
      <c r="YK59" s="142"/>
      <c r="YL59" s="142"/>
      <c r="YM59" s="142"/>
      <c r="YN59" s="142"/>
      <c r="YO59" s="142"/>
      <c r="YP59" s="142"/>
      <c r="YQ59" s="142"/>
      <c r="YR59" s="142"/>
      <c r="YS59" s="142"/>
      <c r="YT59" s="142"/>
      <c r="YU59" s="142"/>
      <c r="YV59" s="142"/>
      <c r="YW59" s="142"/>
      <c r="YX59" s="142"/>
      <c r="YY59" s="142"/>
      <c r="YZ59" s="142"/>
      <c r="ZA59" s="142"/>
      <c r="ZB59" s="142"/>
      <c r="ZC59" s="142"/>
      <c r="ZD59" s="142"/>
      <c r="ZE59" s="142"/>
      <c r="ZF59" s="142"/>
      <c r="ZG59" s="142"/>
      <c r="ZH59" s="142"/>
      <c r="ZI59" s="142"/>
      <c r="ZJ59" s="142"/>
      <c r="ZK59" s="142"/>
      <c r="ZL59" s="142"/>
      <c r="ZM59" s="142"/>
      <c r="ZN59" s="142"/>
      <c r="ZO59" s="142"/>
      <c r="ZP59" s="142"/>
      <c r="ZQ59" s="142"/>
      <c r="ZR59" s="142"/>
      <c r="ZS59" s="142"/>
      <c r="ZT59" s="142"/>
      <c r="ZU59" s="142"/>
      <c r="ZV59" s="142"/>
      <c r="ZW59" s="142"/>
      <c r="ZX59" s="142"/>
      <c r="ZY59" s="142"/>
      <c r="ZZ59" s="142"/>
      <c r="AAA59" s="142"/>
      <c r="AAB59" s="142"/>
      <c r="AAC59" s="142"/>
      <c r="AAD59" s="142"/>
      <c r="AAE59" s="142"/>
      <c r="AAF59" s="142"/>
      <c r="AAG59" s="142"/>
      <c r="AAH59" s="142"/>
      <c r="AAI59" s="142"/>
      <c r="AAJ59" s="142"/>
      <c r="AAK59" s="142"/>
      <c r="AAL59" s="142"/>
      <c r="AAM59" s="142"/>
      <c r="AAN59" s="142"/>
      <c r="AAO59" s="142"/>
      <c r="AAP59" s="142"/>
      <c r="AAQ59" s="142"/>
      <c r="AAR59" s="142"/>
      <c r="AAS59" s="142"/>
      <c r="AAT59" s="142"/>
      <c r="AAU59" s="142"/>
      <c r="AAV59" s="142"/>
      <c r="AAW59" s="142"/>
      <c r="AAX59" s="142"/>
      <c r="AAY59" s="142"/>
      <c r="AAZ59" s="142"/>
      <c r="ABA59" s="142"/>
      <c r="ABB59" s="142"/>
      <c r="ABC59" s="142"/>
      <c r="ABD59" s="142"/>
      <c r="ABE59" s="142"/>
      <c r="ABF59" s="142"/>
      <c r="ABG59" s="142"/>
      <c r="ABH59" s="142"/>
      <c r="ABI59" s="142"/>
      <c r="ABJ59" s="142"/>
      <c r="ABK59" s="142"/>
      <c r="ABL59" s="142"/>
      <c r="ABM59" s="142"/>
      <c r="ABN59" s="142"/>
      <c r="ABO59" s="142"/>
      <c r="ABP59" s="142"/>
      <c r="ABQ59" s="142"/>
      <c r="ABR59" s="142"/>
      <c r="ABS59" s="142"/>
      <c r="ABT59" s="142"/>
      <c r="ABU59" s="142"/>
      <c r="ABV59" s="142"/>
      <c r="ABW59" s="142"/>
      <c r="ABX59" s="142"/>
      <c r="ABY59" s="142"/>
      <c r="ABZ59" s="142"/>
      <c r="ACA59" s="142"/>
      <c r="ACB59" s="142"/>
      <c r="ACC59" s="142"/>
      <c r="ACD59" s="142"/>
      <c r="ACE59" s="142"/>
      <c r="ACF59" s="142"/>
      <c r="ACG59" s="142"/>
      <c r="ACH59" s="142"/>
      <c r="ACI59" s="142"/>
      <c r="ACJ59" s="142"/>
      <c r="ACK59" s="142"/>
      <c r="ACL59" s="142"/>
      <c r="ACM59" s="142"/>
      <c r="ACN59" s="142"/>
      <c r="ACO59" s="142"/>
      <c r="ACP59" s="142"/>
      <c r="ACQ59" s="142"/>
      <c r="ACR59" s="142"/>
      <c r="ACS59" s="142"/>
      <c r="ACT59" s="142"/>
      <c r="ACU59" s="142"/>
      <c r="ACV59" s="142"/>
      <c r="ACW59" s="142"/>
      <c r="ACX59" s="142"/>
      <c r="ACY59" s="142"/>
      <c r="ACZ59" s="142"/>
      <c r="ADA59" s="142"/>
      <c r="ADB59" s="142"/>
      <c r="ADC59" s="142"/>
      <c r="ADD59" s="142"/>
      <c r="ADE59" s="142"/>
      <c r="ADF59" s="142"/>
      <c r="ADG59" s="142"/>
      <c r="ADH59" s="142"/>
      <c r="ADI59" s="142"/>
      <c r="ADJ59" s="142"/>
      <c r="ADK59" s="142"/>
      <c r="ADL59" s="142"/>
      <c r="ADM59" s="142"/>
      <c r="ADN59" s="142"/>
      <c r="ADO59" s="142"/>
      <c r="ADP59" s="142"/>
      <c r="ADQ59" s="142"/>
      <c r="ADR59" s="142"/>
      <c r="ADS59" s="142"/>
      <c r="ADT59" s="142"/>
      <c r="ADU59" s="142"/>
      <c r="ADV59" s="142"/>
      <c r="ADW59" s="142"/>
      <c r="ADX59" s="142"/>
      <c r="ADY59" s="142"/>
      <c r="ADZ59" s="142"/>
      <c r="AEA59" s="142"/>
      <c r="AEB59" s="142"/>
      <c r="AEC59" s="142"/>
      <c r="AED59" s="142"/>
      <c r="AEE59" s="142"/>
      <c r="AEF59" s="142"/>
      <c r="AEG59" s="142"/>
      <c r="AEH59" s="142"/>
      <c r="AEI59" s="142"/>
      <c r="AEJ59" s="142"/>
      <c r="AEK59" s="142"/>
      <c r="AEL59" s="142"/>
      <c r="AEM59" s="142"/>
      <c r="AEN59" s="142"/>
      <c r="AEO59" s="142"/>
      <c r="AEP59" s="142"/>
      <c r="AEQ59" s="142"/>
      <c r="AER59" s="142"/>
      <c r="AES59" s="142"/>
      <c r="AET59" s="142"/>
      <c r="AEU59" s="142"/>
      <c r="AEV59" s="142"/>
      <c r="AEW59" s="142"/>
      <c r="AEX59" s="142"/>
      <c r="AEY59" s="142"/>
      <c r="AEZ59" s="142"/>
      <c r="AFA59" s="142"/>
      <c r="AFB59" s="142"/>
      <c r="AFC59" s="142"/>
      <c r="AFD59" s="142"/>
      <c r="AFE59" s="142"/>
      <c r="AFF59" s="142"/>
      <c r="AFG59" s="142"/>
      <c r="AFH59" s="142"/>
      <c r="AFI59" s="142"/>
      <c r="AFJ59" s="142"/>
      <c r="AFK59" s="142"/>
      <c r="AFL59" s="142"/>
      <c r="AFM59" s="142"/>
      <c r="AFN59" s="142"/>
      <c r="AFO59" s="142"/>
      <c r="AFP59" s="142"/>
      <c r="AFQ59" s="142"/>
      <c r="AFR59" s="142"/>
      <c r="AFS59" s="142"/>
      <c r="AFT59" s="142"/>
      <c r="AFU59" s="142"/>
      <c r="AFV59" s="142"/>
      <c r="AFW59" s="142"/>
      <c r="AFX59" s="142"/>
      <c r="AFY59" s="142"/>
      <c r="AFZ59" s="142"/>
      <c r="AGA59" s="142"/>
      <c r="AGB59" s="142"/>
      <c r="AGC59" s="142"/>
      <c r="AGD59" s="142"/>
      <c r="AGE59" s="142"/>
      <c r="AGF59" s="142"/>
      <c r="AGG59" s="142"/>
      <c r="AGH59" s="142"/>
      <c r="AGI59" s="142"/>
      <c r="AGJ59" s="142"/>
      <c r="AGK59" s="142"/>
      <c r="AGL59" s="142"/>
      <c r="AGM59" s="142"/>
      <c r="AGN59" s="142"/>
      <c r="AGO59" s="142"/>
      <c r="AGP59" s="142"/>
      <c r="AGQ59" s="142"/>
      <c r="AGR59" s="142"/>
      <c r="AGS59" s="142"/>
      <c r="AGT59" s="142"/>
      <c r="AGU59" s="142"/>
      <c r="AGV59" s="142"/>
      <c r="AGW59" s="142"/>
      <c r="AGX59" s="142"/>
      <c r="AGY59" s="142"/>
      <c r="AGZ59" s="142"/>
      <c r="AHA59" s="142"/>
      <c r="AHB59" s="142"/>
      <c r="AHC59" s="142"/>
      <c r="AHD59" s="142"/>
      <c r="AHE59" s="142"/>
      <c r="AHF59" s="142"/>
      <c r="AHG59" s="142"/>
      <c r="AHH59" s="142"/>
      <c r="AHI59" s="142"/>
      <c r="AHJ59" s="142"/>
      <c r="AHK59" s="142"/>
      <c r="AHL59" s="142"/>
      <c r="AHM59" s="142"/>
      <c r="AHN59" s="142"/>
      <c r="AHO59" s="142"/>
      <c r="AHP59" s="142"/>
      <c r="AHQ59" s="142"/>
      <c r="AHR59" s="142"/>
      <c r="AHS59" s="142"/>
      <c r="AHT59" s="142"/>
      <c r="AHU59" s="142"/>
      <c r="AHV59" s="142"/>
      <c r="AHW59" s="142"/>
      <c r="AHX59" s="142"/>
      <c r="AHY59" s="142"/>
      <c r="AHZ59" s="142"/>
      <c r="AIA59" s="142"/>
      <c r="AIB59" s="142"/>
      <c r="AIC59" s="142"/>
      <c r="AID59" s="142"/>
      <c r="AIE59" s="142"/>
      <c r="AIF59" s="142"/>
      <c r="AIG59" s="142"/>
      <c r="AIH59" s="142"/>
      <c r="AII59" s="142"/>
      <c r="AIJ59" s="142"/>
      <c r="AIK59" s="142"/>
      <c r="AIL59" s="142"/>
      <c r="AIM59" s="142"/>
      <c r="AIN59" s="142"/>
      <c r="AIO59" s="142"/>
      <c r="AIP59" s="142"/>
      <c r="AIQ59" s="142"/>
      <c r="AIR59" s="142"/>
      <c r="AIS59" s="142"/>
      <c r="AIT59" s="142"/>
      <c r="AIU59" s="142"/>
      <c r="AIV59" s="142"/>
      <c r="AIW59" s="142"/>
      <c r="AIX59" s="142"/>
      <c r="AIY59" s="142"/>
      <c r="AIZ59" s="142"/>
      <c r="AJA59" s="142"/>
      <c r="AJB59" s="142"/>
      <c r="AJC59" s="142"/>
      <c r="AJD59" s="142"/>
      <c r="AJE59" s="142"/>
      <c r="AJF59" s="142"/>
      <c r="AJG59" s="142"/>
      <c r="AJH59" s="142"/>
      <c r="AJI59" s="142"/>
      <c r="AJJ59" s="142"/>
      <c r="AJK59" s="142"/>
      <c r="AJL59" s="142"/>
      <c r="AJM59" s="142"/>
      <c r="AJN59" s="142"/>
      <c r="AJO59" s="142"/>
      <c r="AJP59" s="142"/>
      <c r="AJQ59" s="142"/>
      <c r="AJR59" s="142"/>
      <c r="AJS59" s="142"/>
      <c r="AJT59" s="142"/>
      <c r="AJU59" s="142"/>
      <c r="AJV59" s="142"/>
      <c r="AJW59" s="142"/>
      <c r="AJX59" s="142"/>
      <c r="AJY59" s="142"/>
      <c r="AJZ59" s="142"/>
      <c r="AKA59" s="142"/>
      <c r="AKB59" s="142"/>
      <c r="AKC59" s="142"/>
      <c r="AKD59" s="142"/>
      <c r="AKE59" s="142"/>
      <c r="AKF59" s="142"/>
      <c r="AKG59" s="142"/>
      <c r="AKH59" s="142"/>
      <c r="AKI59" s="142"/>
      <c r="AKJ59" s="142"/>
      <c r="AKK59" s="142"/>
      <c r="AKL59" s="142"/>
      <c r="AKM59" s="142"/>
      <c r="AKN59" s="142"/>
      <c r="AKO59" s="142"/>
      <c r="AKP59" s="142"/>
      <c r="AKQ59" s="142"/>
      <c r="AKR59" s="142"/>
      <c r="AKS59" s="142"/>
      <c r="AKT59" s="142"/>
      <c r="AKU59" s="142"/>
      <c r="AKV59" s="142"/>
      <c r="AKW59" s="142"/>
      <c r="AKX59" s="142"/>
      <c r="AKY59" s="142"/>
      <c r="AKZ59" s="142"/>
      <c r="ALA59" s="142"/>
      <c r="ALB59" s="142"/>
      <c r="ALC59" s="142"/>
      <c r="ALD59" s="142"/>
      <c r="ALE59" s="142"/>
      <c r="ALF59" s="142"/>
      <c r="ALG59" s="142"/>
      <c r="ALH59" s="142"/>
      <c r="ALI59" s="142"/>
      <c r="ALJ59" s="142"/>
      <c r="ALK59" s="142"/>
      <c r="ALL59" s="142"/>
      <c r="ALM59" s="142"/>
      <c r="ALN59" s="142"/>
      <c r="ALO59" s="142"/>
      <c r="ALP59" s="142"/>
      <c r="ALQ59" s="142"/>
      <c r="ALR59" s="142"/>
      <c r="ALS59" s="142"/>
      <c r="ALT59" s="142"/>
      <c r="ALU59" s="142"/>
      <c r="ALV59" s="142"/>
      <c r="ALW59" s="142"/>
      <c r="ALX59" s="142"/>
      <c r="ALY59" s="142"/>
      <c r="ALZ59" s="142"/>
      <c r="AMA59" s="142"/>
      <c r="AMB59" s="142"/>
      <c r="AMC59" s="142"/>
      <c r="AMD59" s="142"/>
      <c r="AME59" s="142"/>
      <c r="AMF59" s="142"/>
      <c r="AMG59" s="142"/>
      <c r="AMH59" s="142"/>
      <c r="AMI59" s="142"/>
      <c r="AMJ59" s="142"/>
      <c r="AMK59" s="142"/>
      <c r="AML59" s="142"/>
      <c r="AMM59" s="142"/>
      <c r="AMN59" s="142"/>
      <c r="AMO59" s="142"/>
      <c r="AMP59" s="142"/>
      <c r="AMQ59" s="142"/>
      <c r="AMR59" s="142"/>
      <c r="AMS59" s="142"/>
      <c r="AMT59" s="142"/>
      <c r="AMU59" s="142"/>
      <c r="AMV59" s="142"/>
      <c r="AMW59" s="142"/>
      <c r="AMX59" s="142"/>
      <c r="AMY59" s="142"/>
      <c r="AMZ59" s="142"/>
      <c r="ANA59" s="142"/>
      <c r="ANB59" s="142"/>
      <c r="ANC59" s="142"/>
      <c r="AND59" s="142"/>
      <c r="ANE59" s="142"/>
      <c r="ANF59" s="142"/>
      <c r="ANG59" s="142"/>
      <c r="ANH59" s="142"/>
      <c r="ANI59" s="142"/>
      <c r="ANJ59" s="142"/>
      <c r="ANK59" s="142"/>
      <c r="ANL59" s="142"/>
      <c r="ANM59" s="142"/>
      <c r="ANN59" s="142"/>
      <c r="ANO59" s="142"/>
      <c r="ANP59" s="142"/>
      <c r="ANQ59" s="142"/>
      <c r="ANR59" s="142"/>
      <c r="ANS59" s="142"/>
      <c r="ANT59" s="142"/>
      <c r="ANU59" s="142"/>
      <c r="ANV59" s="142"/>
      <c r="ANW59" s="142"/>
      <c r="ANX59" s="142"/>
      <c r="ANY59" s="142"/>
      <c r="ANZ59" s="142"/>
      <c r="AOA59" s="142"/>
      <c r="AOB59" s="142"/>
      <c r="AOC59" s="142"/>
      <c r="AOD59" s="142"/>
      <c r="AOE59" s="142"/>
      <c r="AOF59" s="142"/>
      <c r="AOG59" s="142"/>
      <c r="AOH59" s="142"/>
      <c r="AOI59" s="142"/>
      <c r="AOJ59" s="142"/>
      <c r="AOK59" s="142"/>
      <c r="AOL59" s="142"/>
      <c r="AOM59" s="142"/>
      <c r="AON59" s="142"/>
      <c r="AOO59" s="142"/>
      <c r="AOP59" s="142"/>
      <c r="AOQ59" s="142"/>
      <c r="AOR59" s="142"/>
      <c r="AOS59" s="142"/>
      <c r="AOT59" s="142"/>
      <c r="AOU59" s="142"/>
      <c r="AOV59" s="142"/>
      <c r="AOW59" s="142"/>
      <c r="AOX59" s="142"/>
      <c r="AOY59" s="142"/>
      <c r="AOZ59" s="142"/>
      <c r="APA59" s="142"/>
      <c r="APB59" s="142"/>
      <c r="APC59" s="142"/>
      <c r="APD59" s="142"/>
      <c r="APE59" s="142"/>
      <c r="APF59" s="142"/>
      <c r="APG59" s="142"/>
      <c r="APH59" s="142"/>
      <c r="API59" s="142"/>
      <c r="APJ59" s="142"/>
      <c r="APK59" s="142"/>
      <c r="APL59" s="142"/>
      <c r="APM59" s="142"/>
      <c r="APN59" s="142"/>
      <c r="APO59" s="142"/>
      <c r="APP59" s="142"/>
      <c r="APQ59" s="142"/>
      <c r="APR59" s="142"/>
      <c r="APS59" s="142"/>
      <c r="APT59" s="142"/>
      <c r="APU59" s="142"/>
      <c r="APV59" s="142"/>
      <c r="APW59" s="142"/>
      <c r="APX59" s="142"/>
      <c r="APY59" s="142"/>
      <c r="APZ59" s="142"/>
      <c r="AQA59" s="142"/>
      <c r="AQB59" s="142"/>
      <c r="AQC59" s="142"/>
      <c r="AQD59" s="142"/>
      <c r="AQE59" s="142"/>
      <c r="AQF59" s="142"/>
      <c r="AQG59" s="142"/>
      <c r="AQH59" s="142"/>
      <c r="AQI59" s="142"/>
      <c r="AQJ59" s="142"/>
      <c r="AQK59" s="142"/>
      <c r="AQL59" s="142"/>
      <c r="AQM59" s="142"/>
      <c r="AQN59" s="142"/>
      <c r="AQO59" s="142"/>
      <c r="AQP59" s="142"/>
      <c r="AQQ59" s="142"/>
      <c r="AQR59" s="142"/>
      <c r="AQS59" s="142"/>
      <c r="AQT59" s="142"/>
      <c r="AQU59" s="142"/>
      <c r="AQV59" s="142"/>
      <c r="AQW59" s="142"/>
      <c r="AQX59" s="142"/>
      <c r="AQY59" s="142"/>
      <c r="AQZ59" s="142"/>
      <c r="ARA59" s="142"/>
      <c r="ARB59" s="142"/>
      <c r="ARC59" s="142"/>
      <c r="ARD59" s="142"/>
      <c r="ARE59" s="142"/>
      <c r="ARF59" s="142"/>
      <c r="ARG59" s="142"/>
      <c r="ARH59" s="142"/>
      <c r="ARI59" s="142"/>
      <c r="ARJ59" s="142"/>
      <c r="ARK59" s="142"/>
      <c r="ARL59" s="142"/>
      <c r="ARM59" s="142"/>
      <c r="ARN59" s="142"/>
      <c r="ARO59" s="142"/>
      <c r="ARP59" s="142"/>
      <c r="ARQ59" s="142"/>
      <c r="ARR59" s="142"/>
      <c r="ARS59" s="142"/>
      <c r="ART59" s="142"/>
      <c r="ARU59" s="142"/>
      <c r="ARV59" s="142"/>
      <c r="ARW59" s="142"/>
      <c r="ARX59" s="142"/>
      <c r="ARY59" s="142"/>
      <c r="ARZ59" s="142"/>
      <c r="ASA59" s="142"/>
      <c r="ASB59" s="142"/>
      <c r="ASC59" s="142"/>
      <c r="ASD59" s="142"/>
      <c r="ASE59" s="142"/>
      <c r="ASF59" s="142"/>
      <c r="ASG59" s="142"/>
      <c r="ASH59" s="142"/>
      <c r="ASI59" s="142"/>
      <c r="ASJ59" s="142"/>
      <c r="ASK59" s="142"/>
      <c r="ASL59" s="142"/>
      <c r="ASM59" s="142"/>
      <c r="ASN59" s="142"/>
      <c r="ASO59" s="142"/>
      <c r="ASP59" s="142"/>
      <c r="ASQ59" s="142"/>
      <c r="ASR59" s="142"/>
      <c r="ASS59" s="142"/>
      <c r="AST59" s="142"/>
      <c r="ASU59" s="142"/>
      <c r="ASV59" s="142"/>
      <c r="ASW59" s="142"/>
      <c r="ASX59" s="142"/>
      <c r="ASY59" s="142"/>
      <c r="ASZ59" s="142"/>
      <c r="ATA59" s="142"/>
      <c r="ATB59" s="142"/>
      <c r="ATC59" s="142"/>
      <c r="ATD59" s="142"/>
      <c r="ATE59" s="142"/>
      <c r="ATF59" s="142"/>
      <c r="ATG59" s="142"/>
      <c r="ATH59" s="142"/>
      <c r="ATI59" s="142"/>
      <c r="ATJ59" s="142"/>
      <c r="ATK59" s="142"/>
      <c r="ATL59" s="142"/>
      <c r="ATM59" s="142"/>
      <c r="ATN59" s="142"/>
      <c r="ATO59" s="142"/>
      <c r="ATP59" s="142"/>
      <c r="ATQ59" s="142"/>
      <c r="ATR59" s="142"/>
      <c r="ATS59" s="142"/>
      <c r="ATT59" s="142"/>
      <c r="ATU59" s="142"/>
      <c r="ATV59" s="142"/>
      <c r="ATW59" s="142"/>
      <c r="ATX59" s="142"/>
      <c r="ATY59" s="142"/>
      <c r="ATZ59" s="142"/>
      <c r="AUA59" s="142"/>
      <c r="AUB59" s="142"/>
      <c r="AUC59" s="142"/>
      <c r="AUD59" s="142"/>
      <c r="AUE59" s="142"/>
      <c r="AUF59" s="142"/>
      <c r="AUG59" s="142"/>
      <c r="AUH59" s="142"/>
      <c r="AUI59" s="142"/>
      <c r="AUJ59" s="142"/>
      <c r="AUK59" s="142"/>
      <c r="AUL59" s="142"/>
      <c r="AUM59" s="142"/>
      <c r="AUN59" s="142"/>
      <c r="AUO59" s="142"/>
      <c r="AUP59" s="142"/>
      <c r="AUQ59" s="142"/>
      <c r="AUR59" s="142"/>
      <c r="AUS59" s="142"/>
      <c r="AUT59" s="142"/>
      <c r="AUU59" s="142"/>
      <c r="AUV59" s="142"/>
      <c r="AUW59" s="142"/>
      <c r="AUX59" s="142"/>
      <c r="AUY59" s="142"/>
      <c r="AUZ59" s="142"/>
      <c r="AVA59" s="142"/>
      <c r="AVB59" s="142"/>
      <c r="AVC59" s="142"/>
      <c r="AVD59" s="142"/>
      <c r="AVE59" s="142"/>
      <c r="AVF59" s="142"/>
      <c r="AVG59" s="142"/>
      <c r="AVH59" s="142"/>
      <c r="AVI59" s="142"/>
      <c r="AVJ59" s="142"/>
      <c r="AVK59" s="142"/>
      <c r="AVL59" s="142"/>
      <c r="AVM59" s="142"/>
      <c r="AVN59" s="142"/>
      <c r="AVO59" s="142"/>
      <c r="AVP59" s="142"/>
      <c r="AVQ59" s="142"/>
      <c r="AVR59" s="142"/>
      <c r="AVS59" s="142"/>
      <c r="AVT59" s="142"/>
      <c r="AVU59" s="142"/>
      <c r="AVV59" s="142"/>
      <c r="AVW59" s="142"/>
      <c r="AVX59" s="142"/>
      <c r="AVY59" s="142"/>
      <c r="AVZ59" s="142"/>
      <c r="AWA59" s="142"/>
      <c r="AWB59" s="142"/>
      <c r="AWC59" s="142"/>
      <c r="AWD59" s="142"/>
      <c r="AWE59" s="142"/>
      <c r="AWF59" s="142"/>
      <c r="AWG59" s="142"/>
      <c r="AWH59" s="142"/>
      <c r="AWI59" s="142"/>
      <c r="AWJ59" s="142"/>
      <c r="AWK59" s="142"/>
      <c r="AWL59" s="142"/>
      <c r="AWM59" s="142"/>
      <c r="AWN59" s="142"/>
      <c r="AWO59" s="142"/>
      <c r="AWP59" s="142"/>
      <c r="AWQ59" s="142"/>
      <c r="AWR59" s="142"/>
      <c r="AWS59" s="142"/>
      <c r="AWT59" s="142"/>
      <c r="AWU59" s="142"/>
      <c r="AWV59" s="142"/>
      <c r="AWW59" s="142"/>
      <c r="AWX59" s="142"/>
      <c r="AWY59" s="142"/>
      <c r="AWZ59" s="142"/>
      <c r="AXA59" s="142"/>
      <c r="AXB59" s="142"/>
      <c r="AXC59" s="142"/>
      <c r="AXD59" s="142"/>
      <c r="AXE59" s="142"/>
      <c r="AXF59" s="142"/>
      <c r="AXG59" s="142"/>
      <c r="AXH59" s="142"/>
      <c r="AXI59" s="142"/>
      <c r="AXJ59" s="142"/>
      <c r="AXK59" s="142"/>
      <c r="AXL59" s="142"/>
      <c r="AXM59" s="142"/>
      <c r="AXN59" s="142"/>
      <c r="AXO59" s="142"/>
      <c r="AXP59" s="142"/>
      <c r="AXQ59" s="142"/>
      <c r="AXR59" s="142"/>
      <c r="AXS59" s="142"/>
      <c r="AXT59" s="142"/>
      <c r="AXU59" s="142"/>
      <c r="AXV59" s="142"/>
      <c r="AXW59" s="142"/>
      <c r="AXX59" s="142"/>
      <c r="AXY59" s="142"/>
      <c r="AXZ59" s="142"/>
      <c r="AYA59" s="142"/>
      <c r="AYB59" s="142"/>
      <c r="AYC59" s="142"/>
      <c r="AYD59" s="142"/>
      <c r="AYE59" s="142"/>
      <c r="AYF59" s="142"/>
      <c r="AYG59" s="142"/>
      <c r="AYH59" s="142"/>
      <c r="AYI59" s="142"/>
      <c r="AYJ59" s="142"/>
      <c r="AYK59" s="142"/>
      <c r="AYL59" s="142"/>
      <c r="AYM59" s="142"/>
      <c r="AYN59" s="142"/>
      <c r="AYO59" s="142"/>
      <c r="AYP59" s="142"/>
      <c r="AYQ59" s="142"/>
      <c r="AYR59" s="142"/>
      <c r="AYS59" s="142"/>
      <c r="AYT59" s="142"/>
      <c r="AYU59" s="142"/>
      <c r="AYV59" s="142"/>
      <c r="AYW59" s="142"/>
      <c r="AYX59" s="142"/>
      <c r="AYY59" s="142"/>
      <c r="AYZ59" s="142"/>
      <c r="AZA59" s="142"/>
      <c r="AZB59" s="142"/>
      <c r="AZC59" s="142"/>
      <c r="AZD59" s="142"/>
      <c r="AZE59" s="142"/>
      <c r="AZF59" s="142"/>
      <c r="AZG59" s="142"/>
      <c r="AZH59" s="142"/>
      <c r="AZI59" s="142"/>
      <c r="AZJ59" s="142"/>
      <c r="AZK59" s="142"/>
      <c r="AZL59" s="142"/>
      <c r="AZM59" s="142"/>
      <c r="AZN59" s="142"/>
      <c r="AZO59" s="142"/>
      <c r="AZP59" s="142"/>
      <c r="AZQ59" s="142"/>
      <c r="AZR59" s="142"/>
      <c r="AZS59" s="142"/>
      <c r="AZT59" s="142"/>
      <c r="AZU59" s="142"/>
      <c r="AZV59" s="142"/>
      <c r="AZW59" s="142"/>
      <c r="AZX59" s="142"/>
      <c r="AZY59" s="142"/>
      <c r="AZZ59" s="142"/>
      <c r="BAA59" s="142"/>
      <c r="BAB59" s="142"/>
      <c r="BAC59" s="142"/>
      <c r="BAD59" s="142"/>
      <c r="BAE59" s="142"/>
      <c r="BAF59" s="142"/>
      <c r="BAG59" s="142"/>
      <c r="BAH59" s="142"/>
      <c r="BAI59" s="142"/>
      <c r="BAJ59" s="142"/>
      <c r="BAK59" s="142"/>
      <c r="BAL59" s="142"/>
      <c r="BAM59" s="142"/>
      <c r="BAN59" s="142"/>
      <c r="BAO59" s="142"/>
      <c r="BAP59" s="142"/>
      <c r="BAQ59" s="142"/>
      <c r="BAR59" s="142"/>
      <c r="BAS59" s="142"/>
      <c r="BAT59" s="142"/>
      <c r="BAU59" s="142"/>
      <c r="BAV59" s="142"/>
      <c r="BAW59" s="142"/>
      <c r="BAX59" s="142"/>
      <c r="BAY59" s="142"/>
      <c r="BAZ59" s="142"/>
      <c r="BBA59" s="142"/>
      <c r="BBB59" s="142"/>
      <c r="BBC59" s="142"/>
      <c r="BBD59" s="142"/>
      <c r="BBE59" s="142"/>
      <c r="BBF59" s="142"/>
      <c r="BBG59" s="142"/>
      <c r="BBH59" s="142"/>
      <c r="BBI59" s="142"/>
      <c r="BBJ59" s="142"/>
      <c r="BBK59" s="142"/>
      <c r="BBL59" s="142"/>
      <c r="BBM59" s="142"/>
      <c r="BBN59" s="142"/>
      <c r="BBO59" s="142"/>
      <c r="BBP59" s="142"/>
      <c r="BBQ59" s="142"/>
      <c r="BBR59" s="142"/>
      <c r="BBS59" s="142"/>
      <c r="BBT59" s="142"/>
      <c r="BBU59" s="142"/>
      <c r="BBV59" s="142"/>
      <c r="BBW59" s="142"/>
      <c r="BBX59" s="142"/>
      <c r="BBY59" s="142"/>
      <c r="BBZ59" s="142"/>
      <c r="BCA59" s="142"/>
      <c r="BCB59" s="142"/>
      <c r="BCC59" s="142"/>
      <c r="BCD59" s="142"/>
      <c r="BCE59" s="142"/>
      <c r="BCF59" s="142"/>
      <c r="BCG59" s="142"/>
      <c r="BCH59" s="142"/>
      <c r="BCI59" s="142"/>
      <c r="BCJ59" s="142"/>
      <c r="BCK59" s="142"/>
      <c r="BCL59" s="142"/>
      <c r="BCM59" s="142"/>
      <c r="BCN59" s="142"/>
      <c r="BCO59" s="142"/>
      <c r="BCP59" s="142"/>
      <c r="BCQ59" s="142"/>
      <c r="BCR59" s="142"/>
      <c r="BCS59" s="142"/>
      <c r="BCT59" s="142"/>
      <c r="BCU59" s="142"/>
      <c r="BCV59" s="142"/>
      <c r="BCW59" s="142"/>
      <c r="BCX59" s="142"/>
      <c r="BCY59" s="142"/>
      <c r="BCZ59" s="142"/>
      <c r="BDA59" s="142"/>
      <c r="BDB59" s="142"/>
      <c r="BDC59" s="142"/>
      <c r="BDD59" s="142"/>
      <c r="BDE59" s="142"/>
      <c r="BDF59" s="142"/>
      <c r="BDG59" s="142"/>
      <c r="BDH59" s="142"/>
      <c r="BDI59" s="142"/>
      <c r="BDJ59" s="142"/>
      <c r="BDK59" s="142"/>
      <c r="BDL59" s="142"/>
      <c r="BDM59" s="142"/>
      <c r="BDN59" s="142"/>
      <c r="BDO59" s="142"/>
      <c r="BDP59" s="142"/>
      <c r="BDQ59" s="142"/>
      <c r="BDR59" s="142"/>
      <c r="BDS59" s="142"/>
      <c r="BDT59" s="142"/>
      <c r="BDU59" s="142"/>
      <c r="BDV59" s="142"/>
      <c r="BDW59" s="142"/>
      <c r="BDX59" s="142"/>
      <c r="BDY59" s="142"/>
      <c r="BDZ59" s="142"/>
      <c r="BEA59" s="142"/>
      <c r="BEB59" s="142"/>
      <c r="BEC59" s="142"/>
      <c r="BED59" s="142"/>
      <c r="BEE59" s="142"/>
      <c r="BEF59" s="142"/>
      <c r="BEG59" s="142"/>
      <c r="BEH59" s="142"/>
      <c r="BEI59" s="142"/>
      <c r="BEJ59" s="142"/>
      <c r="BEK59" s="142"/>
      <c r="BEL59" s="142"/>
      <c r="BEM59" s="142"/>
      <c r="BEN59" s="142"/>
      <c r="BEO59" s="142"/>
      <c r="BEP59" s="142"/>
      <c r="BEQ59" s="142"/>
      <c r="BER59" s="142"/>
      <c r="BES59" s="142"/>
      <c r="BET59" s="142"/>
      <c r="BEU59" s="142"/>
      <c r="BEV59" s="142"/>
      <c r="BEW59" s="142"/>
      <c r="BEX59" s="142"/>
      <c r="BEY59" s="142"/>
      <c r="BEZ59" s="142"/>
      <c r="BFA59" s="142"/>
      <c r="BFB59" s="142"/>
      <c r="BFC59" s="142"/>
      <c r="BFD59" s="142"/>
      <c r="BFE59" s="142"/>
      <c r="BFF59" s="142"/>
      <c r="BFG59" s="142"/>
      <c r="BFH59" s="142"/>
      <c r="BFI59" s="142"/>
      <c r="BFJ59" s="142"/>
      <c r="BFK59" s="142"/>
      <c r="BFL59" s="142"/>
      <c r="BFM59" s="142"/>
      <c r="BFN59" s="142"/>
      <c r="BFO59" s="142"/>
      <c r="BFP59" s="142"/>
      <c r="BFQ59" s="142"/>
      <c r="BFR59" s="142"/>
      <c r="BFS59" s="142"/>
      <c r="BFT59" s="142"/>
      <c r="BFU59" s="142"/>
      <c r="BFV59" s="142"/>
      <c r="BFW59" s="142"/>
      <c r="BFX59" s="142"/>
      <c r="BFY59" s="142"/>
      <c r="BFZ59" s="142"/>
      <c r="BGA59" s="142"/>
      <c r="BGB59" s="142"/>
      <c r="BGC59" s="142"/>
      <c r="BGD59" s="142"/>
      <c r="BGE59" s="142"/>
      <c r="BGF59" s="142"/>
      <c r="BGG59" s="142"/>
      <c r="BGH59" s="142"/>
      <c r="BGI59" s="142"/>
      <c r="BGJ59" s="142"/>
      <c r="BGK59" s="142"/>
      <c r="BGL59" s="142"/>
      <c r="BGM59" s="142"/>
      <c r="BGN59" s="142"/>
      <c r="BGO59" s="142"/>
      <c r="BGP59" s="142"/>
      <c r="BGQ59" s="142"/>
      <c r="BGR59" s="142"/>
      <c r="BGS59" s="142"/>
      <c r="BGT59" s="142"/>
      <c r="BGU59" s="142"/>
      <c r="BGV59" s="142"/>
      <c r="BGW59" s="142"/>
      <c r="BGX59" s="142"/>
      <c r="BGY59" s="142"/>
      <c r="BGZ59" s="142"/>
      <c r="BHA59" s="142"/>
      <c r="BHB59" s="142"/>
      <c r="BHC59" s="142"/>
      <c r="BHD59" s="142"/>
      <c r="BHE59" s="142"/>
      <c r="BHF59" s="142"/>
      <c r="BHG59" s="142"/>
      <c r="BHH59" s="142"/>
      <c r="BHI59" s="142"/>
      <c r="BHJ59" s="142"/>
      <c r="BHK59" s="142"/>
      <c r="BHL59" s="142"/>
      <c r="BHM59" s="142"/>
      <c r="BHN59" s="142"/>
      <c r="BHO59" s="142"/>
      <c r="BHP59" s="142"/>
      <c r="BHQ59" s="142"/>
      <c r="BHR59" s="142"/>
      <c r="BHS59" s="142"/>
      <c r="BHT59" s="142"/>
      <c r="BHU59" s="142"/>
      <c r="BHV59" s="142"/>
      <c r="BHW59" s="142"/>
      <c r="BHX59" s="142"/>
      <c r="BHY59" s="142"/>
      <c r="BHZ59" s="142"/>
      <c r="BIA59" s="142"/>
      <c r="BIB59" s="142"/>
      <c r="BIC59" s="142"/>
      <c r="BID59" s="142"/>
      <c r="BIE59" s="142"/>
      <c r="BIF59" s="142"/>
      <c r="BIG59" s="142"/>
      <c r="BIH59" s="142"/>
      <c r="BII59" s="142"/>
      <c r="BIJ59" s="142"/>
      <c r="BIK59" s="142"/>
      <c r="BIL59" s="142"/>
      <c r="BIM59" s="142"/>
      <c r="BIN59" s="142"/>
      <c r="BIO59" s="142"/>
      <c r="BIP59" s="142"/>
      <c r="BIQ59" s="142"/>
      <c r="BIR59" s="142"/>
      <c r="BIS59" s="142"/>
      <c r="BIT59" s="142"/>
      <c r="BIU59" s="142"/>
      <c r="BIV59" s="142"/>
      <c r="BIW59" s="142"/>
      <c r="BIX59" s="142"/>
      <c r="BIY59" s="142"/>
      <c r="BIZ59" s="142"/>
      <c r="BJA59" s="142"/>
      <c r="BJB59" s="142"/>
      <c r="BJC59" s="142"/>
      <c r="BJD59" s="142"/>
      <c r="BJE59" s="142"/>
      <c r="BJF59" s="142"/>
      <c r="BJG59" s="142"/>
      <c r="BJH59" s="142"/>
      <c r="BJI59" s="142"/>
      <c r="BJJ59" s="142"/>
      <c r="BJK59" s="142"/>
      <c r="BJL59" s="142"/>
      <c r="BJM59" s="142"/>
      <c r="BJN59" s="142"/>
      <c r="BJO59" s="142"/>
      <c r="BJP59" s="142"/>
      <c r="BJQ59" s="142"/>
      <c r="BJR59" s="142"/>
      <c r="BJS59" s="142"/>
      <c r="BJT59" s="142"/>
      <c r="BJU59" s="142"/>
      <c r="BJV59" s="142"/>
      <c r="BJW59" s="142"/>
      <c r="BJX59" s="142"/>
      <c r="BJY59" s="142"/>
      <c r="BJZ59" s="142"/>
      <c r="BKA59" s="142"/>
      <c r="BKB59" s="142"/>
      <c r="BKC59" s="142"/>
      <c r="BKD59" s="142"/>
      <c r="BKE59" s="142"/>
      <c r="BKF59" s="142"/>
      <c r="BKG59" s="142"/>
      <c r="BKH59" s="142"/>
      <c r="BKI59" s="142"/>
      <c r="BKJ59" s="142"/>
      <c r="BKK59" s="142"/>
      <c r="BKL59" s="142"/>
      <c r="BKM59" s="142"/>
      <c r="BKN59" s="142"/>
      <c r="BKO59" s="142"/>
      <c r="BKP59" s="142"/>
      <c r="BKQ59" s="142"/>
      <c r="BKR59" s="142"/>
      <c r="BKS59" s="142"/>
      <c r="BKT59" s="142"/>
      <c r="BKU59" s="142"/>
      <c r="BKV59" s="142"/>
      <c r="BKW59" s="142"/>
      <c r="BKX59" s="142"/>
      <c r="BKY59" s="142"/>
      <c r="BKZ59" s="142"/>
      <c r="BLA59" s="142"/>
      <c r="BLB59" s="142"/>
      <c r="BLC59" s="142"/>
      <c r="BLD59" s="142"/>
      <c r="BLE59" s="142"/>
      <c r="BLF59" s="142"/>
      <c r="BLG59" s="142"/>
      <c r="BLH59" s="142"/>
      <c r="BLI59" s="142"/>
      <c r="BLJ59" s="142"/>
      <c r="BLK59" s="142"/>
      <c r="BLL59" s="142"/>
      <c r="BLM59" s="142"/>
      <c r="BLN59" s="142"/>
      <c r="BLO59" s="142"/>
      <c r="BLP59" s="142"/>
      <c r="BLQ59" s="142"/>
      <c r="BLR59" s="142"/>
      <c r="BLS59" s="142"/>
      <c r="BLT59" s="142"/>
      <c r="BLU59" s="142"/>
      <c r="BLV59" s="142"/>
      <c r="BLW59" s="142"/>
      <c r="BLX59" s="142"/>
      <c r="BLY59" s="142"/>
      <c r="BLZ59" s="142"/>
      <c r="BMA59" s="142"/>
      <c r="BMB59" s="142"/>
      <c r="BMC59" s="142"/>
      <c r="BMD59" s="142"/>
      <c r="BME59" s="142"/>
      <c r="BMF59" s="142"/>
      <c r="BMG59" s="142"/>
      <c r="BMH59" s="142"/>
      <c r="BMI59" s="142"/>
      <c r="BMJ59" s="142"/>
      <c r="BMK59" s="142"/>
      <c r="BML59" s="142"/>
      <c r="BMM59" s="142"/>
      <c r="BMN59" s="142"/>
      <c r="BMO59" s="142"/>
      <c r="BMP59" s="142"/>
      <c r="BMQ59" s="142"/>
      <c r="BMR59" s="142"/>
      <c r="BMS59" s="142"/>
      <c r="BMT59" s="142"/>
      <c r="BMU59" s="142"/>
      <c r="BMV59" s="142"/>
      <c r="BMW59" s="142"/>
      <c r="BMX59" s="142"/>
      <c r="BMY59" s="142"/>
      <c r="BMZ59" s="142"/>
      <c r="BNA59" s="142"/>
      <c r="BNB59" s="142"/>
      <c r="BNC59" s="142"/>
      <c r="BND59" s="142"/>
      <c r="BNE59" s="142"/>
      <c r="BNF59" s="142"/>
      <c r="BNG59" s="142"/>
      <c r="BNH59" s="142"/>
      <c r="BNI59" s="142"/>
      <c r="BNJ59" s="142"/>
      <c r="BNK59" s="142"/>
      <c r="BNL59" s="142"/>
      <c r="BNM59" s="142"/>
      <c r="BNN59" s="142"/>
      <c r="BNO59" s="142"/>
      <c r="BNP59" s="142"/>
      <c r="BNQ59" s="142"/>
      <c r="BNR59" s="142"/>
      <c r="BNS59" s="142"/>
      <c r="BNT59" s="142"/>
      <c r="BNU59" s="142"/>
      <c r="BNV59" s="142"/>
      <c r="BNW59" s="142"/>
      <c r="BNX59" s="142"/>
      <c r="BNY59" s="142"/>
      <c r="BNZ59" s="142"/>
      <c r="BOA59" s="142"/>
      <c r="BOB59" s="142"/>
      <c r="BOC59" s="142"/>
      <c r="BOD59" s="142"/>
      <c r="BOE59" s="142"/>
      <c r="BOF59" s="142"/>
      <c r="BOG59" s="142"/>
      <c r="BOH59" s="142"/>
      <c r="BOI59" s="142"/>
      <c r="BOJ59" s="142"/>
      <c r="BOK59" s="142"/>
      <c r="BOL59" s="142"/>
      <c r="BOM59" s="142"/>
      <c r="BON59" s="142"/>
      <c r="BOO59" s="142"/>
      <c r="BOP59" s="142"/>
      <c r="BOQ59" s="142"/>
      <c r="BOR59" s="142"/>
      <c r="BOS59" s="142"/>
      <c r="BOT59" s="142"/>
      <c r="BOU59" s="142"/>
      <c r="BOV59" s="142"/>
      <c r="BOW59" s="142"/>
      <c r="BOX59" s="142"/>
      <c r="BOY59" s="142"/>
      <c r="BOZ59" s="142"/>
      <c r="BPA59" s="142"/>
      <c r="BPB59" s="142"/>
      <c r="BPC59" s="142"/>
      <c r="BPD59" s="142"/>
      <c r="BPE59" s="142"/>
      <c r="BPF59" s="142"/>
      <c r="BPG59" s="142"/>
      <c r="BPH59" s="142"/>
      <c r="BPI59" s="142"/>
      <c r="BPJ59" s="142"/>
      <c r="BPK59" s="142"/>
      <c r="BPL59" s="142"/>
      <c r="BPM59" s="142"/>
      <c r="BPN59" s="142"/>
      <c r="BPO59" s="142"/>
      <c r="BPP59" s="142"/>
      <c r="BPQ59" s="142"/>
      <c r="BPR59" s="142"/>
      <c r="BPS59" s="142"/>
      <c r="BPT59" s="142"/>
      <c r="BPU59" s="142"/>
      <c r="BPV59" s="142"/>
      <c r="BPW59" s="142"/>
      <c r="BPX59" s="142"/>
      <c r="BPY59" s="142"/>
      <c r="BPZ59" s="142"/>
      <c r="BQA59" s="142"/>
      <c r="BQB59" s="142"/>
      <c r="BQC59" s="142"/>
      <c r="BQD59" s="142"/>
      <c r="BQE59" s="142"/>
      <c r="BQF59" s="142"/>
      <c r="BQG59" s="142"/>
      <c r="BQH59" s="142"/>
      <c r="BQI59" s="142"/>
      <c r="BQJ59" s="142"/>
      <c r="BQK59" s="142"/>
      <c r="BQL59" s="142"/>
      <c r="BQM59" s="142"/>
      <c r="BQN59" s="142"/>
      <c r="BQO59" s="142"/>
      <c r="BQP59" s="142"/>
      <c r="BQQ59" s="142"/>
      <c r="BQR59" s="142"/>
      <c r="BQS59" s="142"/>
      <c r="BQT59" s="142"/>
      <c r="BQU59" s="142"/>
      <c r="BQV59" s="142"/>
      <c r="BQW59" s="142"/>
      <c r="BQX59" s="142"/>
      <c r="BQY59" s="142"/>
      <c r="BQZ59" s="142"/>
      <c r="BRA59" s="142"/>
      <c r="BRB59" s="142"/>
      <c r="BRC59" s="142"/>
      <c r="BRD59" s="142"/>
      <c r="BRE59" s="142"/>
      <c r="BRF59" s="142"/>
      <c r="BRG59" s="142"/>
      <c r="BRH59" s="142"/>
      <c r="BRI59" s="142"/>
      <c r="BRJ59" s="142"/>
      <c r="BRK59" s="142"/>
      <c r="BRL59" s="142"/>
      <c r="BRM59" s="142"/>
      <c r="BRN59" s="142"/>
      <c r="BRO59" s="142"/>
      <c r="BRP59" s="142"/>
      <c r="BRQ59" s="142"/>
      <c r="BRR59" s="142"/>
      <c r="BRS59" s="142"/>
      <c r="BRT59" s="142"/>
      <c r="BRU59" s="142"/>
      <c r="BRV59" s="142"/>
      <c r="BRW59" s="142"/>
      <c r="BRX59" s="142"/>
      <c r="BRY59" s="142"/>
      <c r="BRZ59" s="142"/>
      <c r="BSA59" s="142"/>
      <c r="BSB59" s="142"/>
      <c r="BSC59" s="142"/>
      <c r="BSD59" s="142"/>
      <c r="BSE59" s="142"/>
      <c r="BSF59" s="142"/>
      <c r="BSG59" s="142"/>
      <c r="BSH59" s="142"/>
      <c r="BSI59" s="142"/>
      <c r="BSJ59" s="142"/>
      <c r="BSK59" s="142"/>
      <c r="BSL59" s="142"/>
      <c r="BSM59" s="142"/>
      <c r="BSN59" s="142"/>
      <c r="BSO59" s="142"/>
      <c r="BSP59" s="142"/>
      <c r="BSQ59" s="142"/>
      <c r="BSR59" s="142"/>
      <c r="BSS59" s="142"/>
      <c r="BST59" s="142"/>
      <c r="BSU59" s="142"/>
      <c r="BSV59" s="142"/>
      <c r="BSW59" s="142"/>
      <c r="BSX59" s="142"/>
      <c r="BSY59" s="142"/>
      <c r="BSZ59" s="142"/>
      <c r="BTA59" s="142"/>
      <c r="BTB59" s="142"/>
      <c r="BTC59" s="142"/>
      <c r="BTD59" s="142"/>
      <c r="BTE59" s="142"/>
      <c r="BTF59" s="142"/>
      <c r="BTG59" s="142"/>
      <c r="BTH59" s="142"/>
      <c r="BTI59" s="142"/>
      <c r="BTJ59" s="142"/>
      <c r="BTK59" s="142"/>
      <c r="BTL59" s="142"/>
      <c r="BTM59" s="142"/>
      <c r="BTN59" s="142"/>
      <c r="BTO59" s="142"/>
      <c r="BTP59" s="142"/>
      <c r="BTQ59" s="142"/>
      <c r="BTR59" s="142"/>
      <c r="BTS59" s="142"/>
      <c r="BTT59" s="142"/>
      <c r="BTU59" s="142"/>
      <c r="BTV59" s="142"/>
      <c r="BTW59" s="142"/>
      <c r="BTX59" s="142"/>
      <c r="BTY59" s="142"/>
      <c r="BTZ59" s="142"/>
      <c r="BUA59" s="142"/>
      <c r="BUB59" s="142"/>
      <c r="BUC59" s="142"/>
      <c r="BUD59" s="142"/>
      <c r="BUE59" s="142"/>
      <c r="BUF59" s="142"/>
      <c r="BUG59" s="142"/>
      <c r="BUH59" s="142"/>
      <c r="BUI59" s="142"/>
      <c r="BUJ59" s="142"/>
      <c r="BUK59" s="142"/>
      <c r="BUL59" s="142"/>
      <c r="BUM59" s="142"/>
      <c r="BUN59" s="142"/>
      <c r="BUO59" s="142"/>
      <c r="BUP59" s="142"/>
      <c r="BUQ59" s="142"/>
      <c r="BUR59" s="142"/>
      <c r="BUS59" s="142"/>
      <c r="BUT59" s="142"/>
      <c r="BUU59" s="142"/>
      <c r="BUV59" s="142"/>
      <c r="BUW59" s="142"/>
      <c r="BUX59" s="142"/>
      <c r="BUY59" s="142"/>
      <c r="BUZ59" s="142"/>
      <c r="BVA59" s="142"/>
      <c r="BVB59" s="142"/>
      <c r="BVC59" s="142"/>
      <c r="BVD59" s="142"/>
      <c r="BVE59" s="142"/>
      <c r="BVF59" s="142"/>
      <c r="BVG59" s="142"/>
      <c r="BVH59" s="142"/>
      <c r="BVI59" s="142"/>
      <c r="BVJ59" s="142"/>
      <c r="BVK59" s="142"/>
      <c r="BVL59" s="142"/>
      <c r="BVM59" s="142"/>
      <c r="BVN59" s="142"/>
      <c r="BVO59" s="142"/>
      <c r="BVP59" s="142"/>
      <c r="BVQ59" s="142"/>
      <c r="BVR59" s="142"/>
      <c r="BVS59" s="142"/>
      <c r="BVT59" s="142"/>
      <c r="BVU59" s="142"/>
      <c r="BVV59" s="142"/>
      <c r="BVW59" s="142"/>
      <c r="BVX59" s="142"/>
      <c r="BVY59" s="142"/>
      <c r="BVZ59" s="142"/>
      <c r="BWA59" s="142"/>
      <c r="BWB59" s="142"/>
      <c r="BWC59" s="142"/>
      <c r="BWD59" s="142"/>
      <c r="BWE59" s="142"/>
      <c r="BWF59" s="142"/>
      <c r="BWG59" s="142"/>
      <c r="BWH59" s="142"/>
      <c r="BWI59" s="142"/>
      <c r="BWJ59" s="142"/>
      <c r="BWK59" s="142"/>
      <c r="BWL59" s="142"/>
      <c r="BWM59" s="142"/>
      <c r="BWN59" s="142"/>
      <c r="BWO59" s="142"/>
      <c r="BWP59" s="142"/>
      <c r="BWQ59" s="142"/>
      <c r="BWR59" s="142"/>
      <c r="BWS59" s="142"/>
      <c r="BWT59" s="142"/>
      <c r="BWU59" s="142"/>
      <c r="BWV59" s="142"/>
      <c r="BWW59" s="142"/>
      <c r="BWX59" s="142"/>
      <c r="BWY59" s="142"/>
      <c r="BWZ59" s="142"/>
      <c r="BXA59" s="142"/>
      <c r="BXB59" s="142"/>
      <c r="BXC59" s="142"/>
      <c r="BXD59" s="142"/>
      <c r="BXE59" s="142"/>
      <c r="BXF59" s="142"/>
      <c r="BXG59" s="142"/>
      <c r="BXH59" s="142"/>
      <c r="BXI59" s="142"/>
      <c r="BXJ59" s="142"/>
      <c r="BXK59" s="142"/>
      <c r="BXL59" s="142"/>
      <c r="BXM59" s="142"/>
      <c r="BXN59" s="142"/>
      <c r="BXO59" s="142"/>
      <c r="BXP59" s="142"/>
      <c r="BXQ59" s="142"/>
      <c r="BXR59" s="142"/>
      <c r="BXS59" s="142"/>
      <c r="BXT59" s="142"/>
      <c r="BXU59" s="142"/>
      <c r="BXV59" s="142"/>
      <c r="BXW59" s="142"/>
      <c r="BXX59" s="142"/>
      <c r="BXY59" s="142"/>
      <c r="BXZ59" s="142"/>
      <c r="BYA59" s="142"/>
      <c r="BYB59" s="142"/>
      <c r="BYC59" s="142"/>
      <c r="BYD59" s="142"/>
      <c r="BYE59" s="142"/>
      <c r="BYF59" s="142"/>
      <c r="BYG59" s="142"/>
      <c r="BYH59" s="142"/>
      <c r="BYI59" s="142"/>
      <c r="BYJ59" s="142"/>
      <c r="BYK59" s="142"/>
      <c r="BYL59" s="142"/>
      <c r="BYM59" s="142"/>
      <c r="BYN59" s="142"/>
      <c r="BYO59" s="142"/>
      <c r="BYP59" s="142"/>
      <c r="BYQ59" s="142"/>
      <c r="BYR59" s="142"/>
      <c r="BYS59" s="142"/>
      <c r="BYT59" s="142"/>
      <c r="BYU59" s="142"/>
      <c r="BYV59" s="142"/>
      <c r="BYW59" s="142"/>
      <c r="BYX59" s="142"/>
      <c r="BYY59" s="142"/>
      <c r="BYZ59" s="142"/>
      <c r="BZA59" s="142"/>
      <c r="BZB59" s="142"/>
      <c r="BZC59" s="142"/>
      <c r="BZD59" s="142"/>
      <c r="BZE59" s="142"/>
      <c r="BZF59" s="142"/>
      <c r="BZG59" s="142"/>
      <c r="BZH59" s="142"/>
      <c r="BZI59" s="142"/>
      <c r="BZJ59" s="142"/>
      <c r="BZK59" s="142"/>
      <c r="BZL59" s="142"/>
      <c r="BZM59" s="142"/>
      <c r="BZN59" s="142"/>
      <c r="BZO59" s="142"/>
      <c r="BZP59" s="142"/>
      <c r="BZQ59" s="142"/>
      <c r="BZR59" s="142"/>
      <c r="BZS59" s="142"/>
      <c r="BZT59" s="142"/>
      <c r="BZU59" s="142"/>
      <c r="BZV59" s="142"/>
      <c r="BZW59" s="142"/>
      <c r="BZX59" s="142"/>
      <c r="BZY59" s="142"/>
      <c r="BZZ59" s="142"/>
      <c r="CAA59" s="142"/>
      <c r="CAB59" s="142"/>
      <c r="CAC59" s="142"/>
      <c r="CAD59" s="142"/>
      <c r="CAE59" s="142"/>
      <c r="CAF59" s="142"/>
      <c r="CAG59" s="142"/>
      <c r="CAH59" s="142"/>
      <c r="CAI59" s="142"/>
      <c r="CAJ59" s="142"/>
      <c r="CAK59" s="142"/>
      <c r="CAL59" s="142"/>
      <c r="CAM59" s="142"/>
      <c r="CAN59" s="142"/>
      <c r="CAO59" s="142"/>
      <c r="CAP59" s="142"/>
      <c r="CAQ59" s="142"/>
      <c r="CAR59" s="142"/>
      <c r="CAS59" s="142"/>
      <c r="CAT59" s="142"/>
      <c r="CAU59" s="142"/>
      <c r="CAV59" s="142"/>
      <c r="CAW59" s="142"/>
      <c r="CAX59" s="142"/>
      <c r="CAY59" s="142"/>
      <c r="CAZ59" s="142"/>
      <c r="CBA59" s="142"/>
      <c r="CBB59" s="142"/>
      <c r="CBC59" s="142"/>
      <c r="CBD59" s="142"/>
      <c r="CBE59" s="142"/>
      <c r="CBF59" s="142"/>
      <c r="CBG59" s="142"/>
      <c r="CBH59" s="142"/>
      <c r="CBI59" s="142"/>
      <c r="CBJ59" s="142"/>
      <c r="CBK59" s="142"/>
      <c r="CBL59" s="142"/>
      <c r="CBM59" s="142"/>
      <c r="CBN59" s="142"/>
      <c r="CBO59" s="142"/>
      <c r="CBP59" s="142"/>
      <c r="CBQ59" s="142"/>
      <c r="CBR59" s="142"/>
      <c r="CBS59" s="142"/>
      <c r="CBT59" s="142"/>
      <c r="CBU59" s="142"/>
      <c r="CBV59" s="142"/>
      <c r="CBW59" s="142"/>
      <c r="CBX59" s="142"/>
      <c r="CBY59" s="142"/>
      <c r="CBZ59" s="142"/>
      <c r="CCA59" s="142"/>
      <c r="CCB59" s="142"/>
      <c r="CCC59" s="142"/>
      <c r="CCD59" s="142"/>
      <c r="CCE59" s="142"/>
      <c r="CCF59" s="142"/>
      <c r="CCG59" s="142"/>
      <c r="CCH59" s="142"/>
      <c r="CCI59" s="142"/>
      <c r="CCJ59" s="142"/>
      <c r="CCK59" s="142"/>
      <c r="CCL59" s="142"/>
      <c r="CCM59" s="142"/>
      <c r="CCN59" s="142"/>
      <c r="CCO59" s="142"/>
      <c r="CCP59" s="142"/>
      <c r="CCQ59" s="142"/>
      <c r="CCR59" s="142"/>
      <c r="CCS59" s="142"/>
      <c r="CCT59" s="142"/>
      <c r="CCU59" s="142"/>
      <c r="CCV59" s="142"/>
      <c r="CCW59" s="142"/>
      <c r="CCX59" s="142"/>
      <c r="CCY59" s="142"/>
      <c r="CCZ59" s="142"/>
      <c r="CDA59" s="142"/>
      <c r="CDB59" s="142"/>
      <c r="CDC59" s="142"/>
      <c r="CDD59" s="142"/>
      <c r="CDE59" s="142"/>
      <c r="CDF59" s="142"/>
      <c r="CDG59" s="142"/>
      <c r="CDH59" s="142"/>
      <c r="CDI59" s="142"/>
      <c r="CDJ59" s="142"/>
      <c r="CDK59" s="142"/>
      <c r="CDL59" s="142"/>
      <c r="CDM59" s="142"/>
      <c r="CDN59" s="142"/>
      <c r="CDO59" s="142"/>
      <c r="CDP59" s="142"/>
      <c r="CDQ59" s="142"/>
      <c r="CDR59" s="142"/>
      <c r="CDS59" s="142"/>
      <c r="CDT59" s="142"/>
      <c r="CDU59" s="142"/>
      <c r="CDV59" s="142"/>
      <c r="CDW59" s="142"/>
      <c r="CDX59" s="142"/>
      <c r="CDY59" s="142"/>
      <c r="CDZ59" s="142"/>
      <c r="CEA59" s="142"/>
      <c r="CEB59" s="142"/>
      <c r="CEC59" s="142"/>
      <c r="CED59" s="142"/>
      <c r="CEE59" s="142"/>
      <c r="CEF59" s="142"/>
      <c r="CEG59" s="142"/>
      <c r="CEH59" s="142"/>
      <c r="CEI59" s="142"/>
      <c r="CEJ59" s="142"/>
      <c r="CEK59" s="142"/>
      <c r="CEL59" s="142"/>
      <c r="CEM59" s="142"/>
      <c r="CEN59" s="142"/>
      <c r="CEO59" s="142"/>
      <c r="CEP59" s="142"/>
      <c r="CEQ59" s="142"/>
      <c r="CER59" s="142"/>
      <c r="CES59" s="142"/>
      <c r="CET59" s="142"/>
      <c r="CEU59" s="142"/>
      <c r="CEV59" s="142"/>
      <c r="CEW59" s="142"/>
      <c r="CEX59" s="142"/>
      <c r="CEY59" s="142"/>
      <c r="CEZ59" s="142"/>
      <c r="CFA59" s="142"/>
      <c r="CFB59" s="142"/>
      <c r="CFC59" s="142"/>
      <c r="CFD59" s="142"/>
      <c r="CFE59" s="142"/>
      <c r="CFF59" s="142"/>
      <c r="CFG59" s="142"/>
      <c r="CFH59" s="142"/>
      <c r="CFI59" s="142"/>
      <c r="CFJ59" s="142"/>
      <c r="CFK59" s="142"/>
      <c r="CFL59" s="142"/>
      <c r="CFM59" s="142"/>
      <c r="CFN59" s="142"/>
      <c r="CFO59" s="142"/>
      <c r="CFP59" s="142"/>
      <c r="CFQ59" s="142"/>
      <c r="CFR59" s="142"/>
      <c r="CFS59" s="142"/>
      <c r="CFT59" s="142"/>
      <c r="CFU59" s="142"/>
      <c r="CFV59" s="142"/>
      <c r="CFW59" s="142"/>
      <c r="CFX59" s="142"/>
      <c r="CFY59" s="142"/>
      <c r="CFZ59" s="142"/>
      <c r="CGA59" s="142"/>
      <c r="CGB59" s="142"/>
      <c r="CGC59" s="142"/>
      <c r="CGD59" s="142"/>
      <c r="CGE59" s="142"/>
      <c r="CGF59" s="142"/>
      <c r="CGG59" s="142"/>
      <c r="CGH59" s="142"/>
      <c r="CGI59" s="142"/>
      <c r="CGJ59" s="142"/>
      <c r="CGK59" s="142"/>
      <c r="CGL59" s="142"/>
      <c r="CGM59" s="142"/>
      <c r="CGN59" s="142"/>
      <c r="CGO59" s="142"/>
      <c r="CGP59" s="142"/>
      <c r="CGQ59" s="142"/>
      <c r="CGR59" s="142"/>
      <c r="CGS59" s="142"/>
      <c r="CGT59" s="142"/>
      <c r="CGU59" s="142"/>
      <c r="CGV59" s="142"/>
      <c r="CGW59" s="142"/>
      <c r="CGX59" s="142"/>
      <c r="CGY59" s="142"/>
      <c r="CGZ59" s="142"/>
      <c r="CHA59" s="142"/>
      <c r="CHB59" s="142"/>
      <c r="CHC59" s="142"/>
      <c r="CHD59" s="142"/>
      <c r="CHE59" s="142"/>
      <c r="CHF59" s="142"/>
      <c r="CHG59" s="142"/>
      <c r="CHH59" s="142"/>
      <c r="CHI59" s="142"/>
      <c r="CHJ59" s="142"/>
      <c r="CHK59" s="142"/>
      <c r="CHL59" s="142"/>
      <c r="CHM59" s="142"/>
      <c r="CHN59" s="142"/>
      <c r="CHO59" s="142"/>
      <c r="CHP59" s="142"/>
      <c r="CHQ59" s="142"/>
      <c r="CHR59" s="142"/>
      <c r="CHS59" s="142"/>
      <c r="CHT59" s="142"/>
      <c r="CHU59" s="142"/>
      <c r="CHV59" s="142"/>
      <c r="CHW59" s="142"/>
      <c r="CHX59" s="142"/>
      <c r="CHY59" s="142"/>
      <c r="CHZ59" s="142"/>
      <c r="CIA59" s="142"/>
      <c r="CIB59" s="142"/>
      <c r="CIC59" s="142"/>
      <c r="CID59" s="142"/>
      <c r="CIE59" s="142"/>
      <c r="CIF59" s="142"/>
      <c r="CIG59" s="142"/>
      <c r="CIH59" s="142"/>
      <c r="CII59" s="142"/>
      <c r="CIJ59" s="142"/>
      <c r="CIK59" s="142"/>
      <c r="CIL59" s="142"/>
      <c r="CIM59" s="142"/>
      <c r="CIN59" s="142"/>
      <c r="CIO59" s="142"/>
      <c r="CIP59" s="142"/>
      <c r="CIQ59" s="142"/>
      <c r="CIR59" s="142"/>
      <c r="CIS59" s="142"/>
      <c r="CIT59" s="142"/>
      <c r="CIU59" s="142"/>
      <c r="CIV59" s="142"/>
      <c r="CIW59" s="142"/>
      <c r="CIX59" s="142"/>
      <c r="CIY59" s="142"/>
      <c r="CIZ59" s="142"/>
      <c r="CJA59" s="142"/>
      <c r="CJB59" s="142"/>
      <c r="CJC59" s="142"/>
      <c r="CJD59" s="142"/>
      <c r="CJE59" s="142"/>
      <c r="CJF59" s="142"/>
      <c r="CJG59" s="142"/>
      <c r="CJH59" s="142"/>
      <c r="CJI59" s="142"/>
      <c r="CJJ59" s="142"/>
      <c r="CJK59" s="142"/>
      <c r="CJL59" s="142"/>
      <c r="CJM59" s="142"/>
      <c r="CJN59" s="142"/>
      <c r="CJO59" s="142"/>
      <c r="CJP59" s="142"/>
      <c r="CJQ59" s="142"/>
      <c r="CJR59" s="142"/>
      <c r="CJS59" s="142"/>
      <c r="CJT59" s="142"/>
      <c r="CJU59" s="142"/>
      <c r="CJV59" s="142"/>
      <c r="CJW59" s="142"/>
      <c r="CJX59" s="142"/>
      <c r="CJY59" s="142"/>
      <c r="CJZ59" s="142"/>
      <c r="CKA59" s="142"/>
      <c r="CKB59" s="142"/>
      <c r="CKC59" s="142"/>
      <c r="CKD59" s="142"/>
      <c r="CKE59" s="142"/>
      <c r="CKF59" s="142"/>
      <c r="CKG59" s="142"/>
      <c r="CKH59" s="142"/>
      <c r="CKI59" s="142"/>
      <c r="CKJ59" s="142"/>
      <c r="CKK59" s="142"/>
      <c r="CKL59" s="142"/>
      <c r="CKM59" s="142"/>
      <c r="CKN59" s="142"/>
      <c r="CKO59" s="142"/>
      <c r="CKP59" s="142"/>
      <c r="CKQ59" s="142"/>
      <c r="CKR59" s="142"/>
      <c r="CKS59" s="142"/>
      <c r="CKT59" s="142"/>
      <c r="CKU59" s="142"/>
      <c r="CKV59" s="142"/>
      <c r="CKW59" s="142"/>
      <c r="CKX59" s="142"/>
      <c r="CKY59" s="142"/>
      <c r="CKZ59" s="142"/>
      <c r="CLA59" s="142"/>
      <c r="CLB59" s="142"/>
      <c r="CLC59" s="142"/>
      <c r="CLD59" s="142"/>
      <c r="CLE59" s="142"/>
      <c r="CLF59" s="142"/>
      <c r="CLG59" s="142"/>
      <c r="CLH59" s="142"/>
      <c r="CLI59" s="142"/>
      <c r="CLJ59" s="142"/>
      <c r="CLK59" s="142"/>
      <c r="CLL59" s="142"/>
      <c r="CLM59" s="142"/>
      <c r="CLN59" s="142"/>
      <c r="CLO59" s="142"/>
      <c r="CLP59" s="142"/>
      <c r="CLQ59" s="142"/>
      <c r="CLR59" s="142"/>
      <c r="CLS59" s="142"/>
      <c r="CLT59" s="142"/>
      <c r="CLU59" s="142"/>
      <c r="CLV59" s="142"/>
      <c r="CLW59" s="142"/>
      <c r="CLX59" s="142"/>
      <c r="CLY59" s="142"/>
      <c r="CLZ59" s="142"/>
      <c r="CMA59" s="142"/>
      <c r="CMB59" s="142"/>
      <c r="CMC59" s="142"/>
      <c r="CMD59" s="142"/>
      <c r="CME59" s="142"/>
      <c r="CMF59" s="142"/>
      <c r="CMG59" s="142"/>
      <c r="CMH59" s="142"/>
      <c r="CMI59" s="142"/>
      <c r="CMJ59" s="142"/>
      <c r="CMK59" s="142"/>
      <c r="CML59" s="142"/>
      <c r="CMM59" s="142"/>
      <c r="CMN59" s="142"/>
      <c r="CMO59" s="142"/>
      <c r="CMP59" s="142"/>
      <c r="CMQ59" s="142"/>
      <c r="CMR59" s="142"/>
      <c r="CMS59" s="142"/>
      <c r="CMT59" s="142"/>
      <c r="CMU59" s="142"/>
      <c r="CMV59" s="142"/>
      <c r="CMW59" s="142"/>
      <c r="CMX59" s="142"/>
      <c r="CMY59" s="142"/>
      <c r="CMZ59" s="142"/>
      <c r="CNA59" s="142"/>
      <c r="CNB59" s="142"/>
      <c r="CNC59" s="142"/>
      <c r="CND59" s="142"/>
      <c r="CNE59" s="142"/>
      <c r="CNF59" s="142"/>
      <c r="CNG59" s="142"/>
      <c r="CNH59" s="142"/>
      <c r="CNI59" s="142"/>
      <c r="CNJ59" s="142"/>
      <c r="CNK59" s="142"/>
      <c r="CNL59" s="142"/>
      <c r="CNM59" s="142"/>
      <c r="CNN59" s="142"/>
      <c r="CNO59" s="142"/>
      <c r="CNP59" s="142"/>
      <c r="CNQ59" s="142"/>
      <c r="CNR59" s="142"/>
      <c r="CNS59" s="142"/>
      <c r="CNT59" s="142"/>
      <c r="CNU59" s="142"/>
      <c r="CNV59" s="142"/>
      <c r="CNW59" s="142"/>
      <c r="CNX59" s="142"/>
      <c r="CNY59" s="142"/>
      <c r="CNZ59" s="142"/>
      <c r="COA59" s="142"/>
      <c r="COB59" s="142"/>
      <c r="COC59" s="142"/>
      <c r="COD59" s="142"/>
      <c r="COE59" s="142"/>
      <c r="COF59" s="142"/>
      <c r="COG59" s="142"/>
      <c r="COH59" s="142"/>
      <c r="COI59" s="142"/>
      <c r="COJ59" s="142"/>
      <c r="COK59" s="142"/>
      <c r="COL59" s="142"/>
      <c r="COM59" s="142"/>
      <c r="CON59" s="142"/>
      <c r="COO59" s="142"/>
      <c r="COP59" s="142"/>
      <c r="COQ59" s="142"/>
      <c r="COR59" s="142"/>
      <c r="COS59" s="142"/>
      <c r="COT59" s="142"/>
      <c r="COU59" s="142"/>
      <c r="COV59" s="142"/>
      <c r="COW59" s="142"/>
      <c r="COX59" s="142"/>
      <c r="COY59" s="142"/>
      <c r="COZ59" s="142"/>
      <c r="CPA59" s="142"/>
      <c r="CPB59" s="142"/>
      <c r="CPC59" s="142"/>
      <c r="CPD59" s="142"/>
      <c r="CPE59" s="142"/>
      <c r="CPF59" s="142"/>
      <c r="CPG59" s="142"/>
      <c r="CPH59" s="142"/>
      <c r="CPI59" s="142"/>
      <c r="CPJ59" s="142"/>
      <c r="CPK59" s="142"/>
      <c r="CPL59" s="142"/>
      <c r="CPM59" s="142"/>
      <c r="CPN59" s="142"/>
      <c r="CPO59" s="142"/>
      <c r="CPP59" s="142"/>
      <c r="CPQ59" s="142"/>
      <c r="CPR59" s="142"/>
      <c r="CPS59" s="142"/>
      <c r="CPT59" s="142"/>
      <c r="CPU59" s="142"/>
      <c r="CPV59" s="142"/>
      <c r="CPW59" s="142"/>
      <c r="CPX59" s="142"/>
      <c r="CPY59" s="142"/>
      <c r="CPZ59" s="142"/>
      <c r="CQA59" s="142"/>
      <c r="CQB59" s="142"/>
      <c r="CQC59" s="142"/>
      <c r="CQD59" s="142"/>
      <c r="CQE59" s="142"/>
      <c r="CQF59" s="142"/>
      <c r="CQG59" s="142"/>
      <c r="CQH59" s="142"/>
      <c r="CQI59" s="142"/>
      <c r="CQJ59" s="142"/>
      <c r="CQK59" s="142"/>
      <c r="CQL59" s="142"/>
      <c r="CQM59" s="142"/>
      <c r="CQN59" s="142"/>
      <c r="CQO59" s="142"/>
      <c r="CQP59" s="142"/>
      <c r="CQQ59" s="142"/>
      <c r="CQR59" s="142"/>
      <c r="CQS59" s="142"/>
      <c r="CQT59" s="142"/>
      <c r="CQU59" s="142"/>
      <c r="CQV59" s="142"/>
      <c r="CQW59" s="142"/>
      <c r="CQX59" s="142"/>
      <c r="CQY59" s="142"/>
      <c r="CQZ59" s="142"/>
      <c r="CRA59" s="142"/>
      <c r="CRB59" s="142"/>
      <c r="CRC59" s="142"/>
      <c r="CRD59" s="142"/>
      <c r="CRE59" s="142"/>
      <c r="CRF59" s="142"/>
      <c r="CRG59" s="142"/>
      <c r="CRH59" s="142"/>
      <c r="CRI59" s="142"/>
      <c r="CRJ59" s="142"/>
      <c r="CRK59" s="142"/>
      <c r="CRL59" s="142"/>
      <c r="CRM59" s="142"/>
      <c r="CRN59" s="142"/>
      <c r="CRO59" s="142"/>
      <c r="CRP59" s="142"/>
      <c r="CRQ59" s="142"/>
      <c r="CRR59" s="142"/>
      <c r="CRS59" s="142"/>
      <c r="CRT59" s="142"/>
      <c r="CRU59" s="142"/>
      <c r="CRV59" s="142"/>
      <c r="CRW59" s="142"/>
      <c r="CRX59" s="142"/>
      <c r="CRY59" s="142"/>
      <c r="CRZ59" s="142"/>
      <c r="CSA59" s="142"/>
      <c r="CSB59" s="142"/>
      <c r="CSC59" s="142"/>
      <c r="CSD59" s="142"/>
      <c r="CSE59" s="142"/>
      <c r="CSF59" s="142"/>
      <c r="CSG59" s="142"/>
      <c r="CSH59" s="142"/>
      <c r="CSI59" s="142"/>
      <c r="CSJ59" s="142"/>
      <c r="CSK59" s="142"/>
      <c r="CSL59" s="142"/>
      <c r="CSM59" s="142"/>
      <c r="CSN59" s="142"/>
      <c r="CSO59" s="142"/>
      <c r="CSP59" s="142"/>
      <c r="CSQ59" s="142"/>
      <c r="CSR59" s="142"/>
      <c r="CSS59" s="142"/>
      <c r="CST59" s="142"/>
      <c r="CSU59" s="142"/>
      <c r="CSV59" s="142"/>
      <c r="CSW59" s="142"/>
      <c r="CSX59" s="142"/>
      <c r="CSY59" s="142"/>
      <c r="CSZ59" s="142"/>
      <c r="CTA59" s="142"/>
      <c r="CTB59" s="142"/>
      <c r="CTC59" s="142"/>
      <c r="CTD59" s="142"/>
      <c r="CTE59" s="142"/>
      <c r="CTF59" s="142"/>
      <c r="CTG59" s="142"/>
      <c r="CTH59" s="142"/>
      <c r="CTI59" s="142"/>
      <c r="CTJ59" s="142"/>
      <c r="CTK59" s="142"/>
      <c r="CTL59" s="142"/>
      <c r="CTM59" s="142"/>
      <c r="CTN59" s="142"/>
      <c r="CTO59" s="142"/>
      <c r="CTP59" s="142"/>
      <c r="CTQ59" s="142"/>
      <c r="CTR59" s="142"/>
      <c r="CTS59" s="142"/>
      <c r="CTT59" s="142"/>
      <c r="CTU59" s="142"/>
      <c r="CTV59" s="142"/>
      <c r="CTW59" s="142"/>
      <c r="CTX59" s="142"/>
      <c r="CTY59" s="142"/>
      <c r="CTZ59" s="142"/>
      <c r="CUA59" s="142"/>
      <c r="CUB59" s="142"/>
      <c r="CUC59" s="142"/>
      <c r="CUD59" s="142"/>
      <c r="CUE59" s="142"/>
      <c r="CUF59" s="142"/>
      <c r="CUG59" s="142"/>
      <c r="CUH59" s="142"/>
      <c r="CUI59" s="142"/>
      <c r="CUJ59" s="142"/>
      <c r="CUK59" s="142"/>
      <c r="CUL59" s="142"/>
      <c r="CUM59" s="142"/>
      <c r="CUN59" s="142"/>
      <c r="CUO59" s="142"/>
      <c r="CUP59" s="142"/>
      <c r="CUQ59" s="142"/>
      <c r="CUR59" s="142"/>
      <c r="CUS59" s="142"/>
      <c r="CUT59" s="142"/>
      <c r="CUU59" s="142"/>
      <c r="CUV59" s="142"/>
      <c r="CUW59" s="142"/>
      <c r="CUX59" s="142"/>
      <c r="CUY59" s="142"/>
      <c r="CUZ59" s="142"/>
      <c r="CVA59" s="142"/>
      <c r="CVB59" s="142"/>
      <c r="CVC59" s="142"/>
      <c r="CVD59" s="142"/>
      <c r="CVE59" s="142"/>
      <c r="CVF59" s="142"/>
      <c r="CVG59" s="142"/>
      <c r="CVH59" s="142"/>
      <c r="CVI59" s="142"/>
      <c r="CVJ59" s="142"/>
      <c r="CVK59" s="142"/>
      <c r="CVL59" s="142"/>
      <c r="CVM59" s="142"/>
      <c r="CVN59" s="142"/>
      <c r="CVO59" s="142"/>
      <c r="CVP59" s="142"/>
      <c r="CVQ59" s="142"/>
      <c r="CVR59" s="142"/>
      <c r="CVS59" s="142"/>
      <c r="CVT59" s="142"/>
      <c r="CVU59" s="142"/>
      <c r="CVV59" s="142"/>
      <c r="CVW59" s="142"/>
      <c r="CVX59" s="142"/>
      <c r="CVY59" s="142"/>
      <c r="CVZ59" s="142"/>
      <c r="CWA59" s="142"/>
      <c r="CWB59" s="142"/>
      <c r="CWC59" s="142"/>
      <c r="CWD59" s="142"/>
      <c r="CWE59" s="142"/>
      <c r="CWF59" s="142"/>
      <c r="CWG59" s="142"/>
      <c r="CWH59" s="142"/>
      <c r="CWI59" s="142"/>
      <c r="CWJ59" s="142"/>
      <c r="CWK59" s="142"/>
      <c r="CWL59" s="142"/>
      <c r="CWM59" s="142"/>
      <c r="CWN59" s="142"/>
      <c r="CWO59" s="142"/>
      <c r="CWP59" s="142"/>
      <c r="CWQ59" s="142"/>
      <c r="CWR59" s="142"/>
      <c r="CWS59" s="142"/>
      <c r="CWT59" s="142"/>
      <c r="CWU59" s="142"/>
      <c r="CWV59" s="142"/>
      <c r="CWW59" s="142"/>
      <c r="CWX59" s="142"/>
      <c r="CWY59" s="142"/>
      <c r="CWZ59" s="142"/>
      <c r="CXA59" s="142"/>
      <c r="CXB59" s="142"/>
      <c r="CXC59" s="142"/>
      <c r="CXD59" s="142"/>
      <c r="CXE59" s="142"/>
      <c r="CXF59" s="142"/>
      <c r="CXG59" s="142"/>
      <c r="CXH59" s="142"/>
      <c r="CXI59" s="142"/>
      <c r="CXJ59" s="142"/>
      <c r="CXK59" s="142"/>
      <c r="CXL59" s="142"/>
      <c r="CXM59" s="142"/>
      <c r="CXN59" s="142"/>
      <c r="CXO59" s="142"/>
      <c r="CXP59" s="142"/>
      <c r="CXQ59" s="142"/>
      <c r="CXR59" s="142"/>
      <c r="CXS59" s="142"/>
      <c r="CXT59" s="142"/>
      <c r="CXU59" s="142"/>
      <c r="CXV59" s="142"/>
      <c r="CXW59" s="142"/>
      <c r="CXX59" s="142"/>
      <c r="CXY59" s="142"/>
      <c r="CXZ59" s="142"/>
      <c r="CYA59" s="142"/>
      <c r="CYB59" s="142"/>
      <c r="CYC59" s="142"/>
      <c r="CYD59" s="142"/>
      <c r="CYE59" s="142"/>
      <c r="CYF59" s="142"/>
      <c r="CYG59" s="142"/>
      <c r="CYH59" s="142"/>
      <c r="CYI59" s="142"/>
      <c r="CYJ59" s="142"/>
      <c r="CYK59" s="142"/>
      <c r="CYL59" s="142"/>
      <c r="CYM59" s="142"/>
      <c r="CYN59" s="142"/>
      <c r="CYO59" s="142"/>
      <c r="CYP59" s="142"/>
      <c r="CYQ59" s="142"/>
      <c r="CYR59" s="142"/>
      <c r="CYS59" s="142"/>
      <c r="CYT59" s="142"/>
      <c r="CYU59" s="142"/>
      <c r="CYV59" s="142"/>
      <c r="CYW59" s="142"/>
      <c r="CYX59" s="142"/>
      <c r="CYY59" s="142"/>
      <c r="CYZ59" s="142"/>
      <c r="CZA59" s="142"/>
      <c r="CZB59" s="142"/>
      <c r="CZC59" s="142"/>
      <c r="CZD59" s="142"/>
      <c r="CZE59" s="142"/>
      <c r="CZF59" s="142"/>
      <c r="CZG59" s="142"/>
      <c r="CZH59" s="142"/>
      <c r="CZI59" s="142"/>
      <c r="CZJ59" s="142"/>
      <c r="CZK59" s="142"/>
      <c r="CZL59" s="142"/>
      <c r="CZM59" s="142"/>
      <c r="CZN59" s="142"/>
      <c r="CZO59" s="142"/>
      <c r="CZP59" s="142"/>
      <c r="CZQ59" s="142"/>
      <c r="CZR59" s="142"/>
      <c r="CZS59" s="142"/>
      <c r="CZT59" s="142"/>
      <c r="CZU59" s="142"/>
      <c r="CZV59" s="142"/>
      <c r="CZW59" s="142"/>
      <c r="CZX59" s="142"/>
      <c r="CZY59" s="142"/>
      <c r="CZZ59" s="142"/>
      <c r="DAA59" s="142"/>
      <c r="DAB59" s="142"/>
      <c r="DAC59" s="142"/>
      <c r="DAD59" s="142"/>
      <c r="DAE59" s="142"/>
      <c r="DAF59" s="142"/>
      <c r="DAG59" s="142"/>
      <c r="DAH59" s="142"/>
      <c r="DAI59" s="142"/>
      <c r="DAJ59" s="142"/>
      <c r="DAK59" s="142"/>
      <c r="DAL59" s="142"/>
      <c r="DAM59" s="142"/>
      <c r="DAN59" s="142"/>
      <c r="DAO59" s="142"/>
      <c r="DAP59" s="142"/>
      <c r="DAQ59" s="142"/>
      <c r="DAR59" s="142"/>
      <c r="DAS59" s="142"/>
      <c r="DAT59" s="142"/>
      <c r="DAU59" s="142"/>
      <c r="DAV59" s="142"/>
      <c r="DAW59" s="142"/>
      <c r="DAX59" s="142"/>
      <c r="DAY59" s="142"/>
      <c r="DAZ59" s="142"/>
      <c r="DBA59" s="142"/>
      <c r="DBB59" s="142"/>
      <c r="DBC59" s="142"/>
      <c r="DBD59" s="142"/>
      <c r="DBE59" s="142"/>
      <c r="DBF59" s="142"/>
      <c r="DBG59" s="142"/>
      <c r="DBH59" s="142"/>
      <c r="DBI59" s="142"/>
      <c r="DBJ59" s="142"/>
      <c r="DBK59" s="142"/>
      <c r="DBL59" s="142"/>
      <c r="DBM59" s="142"/>
      <c r="DBN59" s="142"/>
      <c r="DBO59" s="142"/>
      <c r="DBP59" s="142"/>
      <c r="DBQ59" s="142"/>
      <c r="DBR59" s="142"/>
      <c r="DBS59" s="142"/>
      <c r="DBT59" s="142"/>
      <c r="DBU59" s="142"/>
      <c r="DBV59" s="142"/>
      <c r="DBW59" s="142"/>
      <c r="DBX59" s="142"/>
      <c r="DBY59" s="142"/>
      <c r="DBZ59" s="142"/>
      <c r="DCA59" s="142"/>
      <c r="DCB59" s="142"/>
      <c r="DCC59" s="142"/>
      <c r="DCD59" s="142"/>
      <c r="DCE59" s="142"/>
      <c r="DCF59" s="142"/>
      <c r="DCG59" s="142"/>
      <c r="DCH59" s="142"/>
      <c r="DCI59" s="142"/>
      <c r="DCJ59" s="142"/>
      <c r="DCK59" s="142"/>
      <c r="DCL59" s="142"/>
      <c r="DCM59" s="142"/>
      <c r="DCN59" s="142"/>
      <c r="DCO59" s="142"/>
      <c r="DCP59" s="142"/>
      <c r="DCQ59" s="142"/>
      <c r="DCR59" s="142"/>
      <c r="DCS59" s="142"/>
      <c r="DCT59" s="142"/>
      <c r="DCU59" s="142"/>
      <c r="DCV59" s="142"/>
      <c r="DCW59" s="142"/>
      <c r="DCX59" s="142"/>
      <c r="DCY59" s="142"/>
      <c r="DCZ59" s="142"/>
      <c r="DDA59" s="142"/>
      <c r="DDB59" s="142"/>
      <c r="DDC59" s="142"/>
      <c r="DDD59" s="142"/>
      <c r="DDE59" s="142"/>
      <c r="DDF59" s="142"/>
      <c r="DDG59" s="142"/>
      <c r="DDH59" s="142"/>
      <c r="DDI59" s="142"/>
      <c r="DDJ59" s="142"/>
      <c r="DDK59" s="142"/>
      <c r="DDL59" s="142"/>
      <c r="DDM59" s="142"/>
      <c r="DDN59" s="142"/>
      <c r="DDO59" s="142"/>
      <c r="DDP59" s="142"/>
      <c r="DDQ59" s="142"/>
      <c r="DDR59" s="142"/>
      <c r="DDS59" s="142"/>
      <c r="DDT59" s="142"/>
      <c r="DDU59" s="142"/>
      <c r="DDV59" s="142"/>
      <c r="DDW59" s="142"/>
      <c r="DDX59" s="142"/>
      <c r="DDY59" s="142"/>
      <c r="DDZ59" s="142"/>
      <c r="DEA59" s="142"/>
      <c r="DEB59" s="142"/>
      <c r="DEC59" s="142"/>
      <c r="DED59" s="142"/>
      <c r="DEE59" s="142"/>
      <c r="DEF59" s="142"/>
      <c r="DEG59" s="142"/>
      <c r="DEH59" s="142"/>
      <c r="DEI59" s="142"/>
      <c r="DEJ59" s="142"/>
      <c r="DEK59" s="142"/>
      <c r="DEL59" s="142"/>
      <c r="DEM59" s="142"/>
      <c r="DEN59" s="142"/>
      <c r="DEO59" s="142"/>
      <c r="DEP59" s="142"/>
      <c r="DEQ59" s="142"/>
      <c r="DER59" s="142"/>
      <c r="DES59" s="142"/>
      <c r="DET59" s="142"/>
      <c r="DEU59" s="142"/>
      <c r="DEV59" s="142"/>
      <c r="DEW59" s="142"/>
      <c r="DEX59" s="142"/>
      <c r="DEY59" s="142"/>
      <c r="DEZ59" s="142"/>
      <c r="DFA59" s="142"/>
      <c r="DFB59" s="142"/>
      <c r="DFC59" s="142"/>
      <c r="DFD59" s="142"/>
      <c r="DFE59" s="142"/>
      <c r="DFF59" s="142"/>
      <c r="DFG59" s="142"/>
      <c r="DFH59" s="142"/>
      <c r="DFI59" s="142"/>
      <c r="DFJ59" s="142"/>
      <c r="DFK59" s="142"/>
      <c r="DFL59" s="142"/>
      <c r="DFM59" s="142"/>
      <c r="DFN59" s="142"/>
      <c r="DFO59" s="142"/>
      <c r="DFP59" s="142"/>
      <c r="DFQ59" s="142"/>
      <c r="DFR59" s="142"/>
      <c r="DFS59" s="142"/>
      <c r="DFT59" s="142"/>
      <c r="DFU59" s="142"/>
      <c r="DFV59" s="142"/>
      <c r="DFW59" s="142"/>
      <c r="DFX59" s="142"/>
      <c r="DFY59" s="142"/>
      <c r="DFZ59" s="142"/>
      <c r="DGA59" s="142"/>
      <c r="DGB59" s="142"/>
      <c r="DGC59" s="142"/>
      <c r="DGD59" s="142"/>
      <c r="DGE59" s="142"/>
      <c r="DGF59" s="142"/>
      <c r="DGG59" s="142"/>
      <c r="DGH59" s="142"/>
      <c r="DGI59" s="142"/>
      <c r="DGJ59" s="142"/>
      <c r="DGK59" s="142"/>
      <c r="DGL59" s="142"/>
      <c r="DGM59" s="142"/>
      <c r="DGN59" s="142"/>
      <c r="DGO59" s="142"/>
      <c r="DGP59" s="142"/>
      <c r="DGQ59" s="142"/>
      <c r="DGR59" s="142"/>
      <c r="DGS59" s="142"/>
      <c r="DGT59" s="142"/>
      <c r="DGU59" s="142"/>
      <c r="DGV59" s="142"/>
      <c r="DGW59" s="142"/>
      <c r="DGX59" s="142"/>
      <c r="DGY59" s="142"/>
      <c r="DGZ59" s="142"/>
      <c r="DHA59" s="142"/>
      <c r="DHB59" s="142"/>
      <c r="DHC59" s="142"/>
      <c r="DHD59" s="142"/>
      <c r="DHE59" s="142"/>
      <c r="DHF59" s="142"/>
      <c r="DHG59" s="142"/>
      <c r="DHH59" s="142"/>
      <c r="DHI59" s="142"/>
      <c r="DHJ59" s="142"/>
      <c r="DHK59" s="142"/>
      <c r="DHL59" s="142"/>
      <c r="DHM59" s="142"/>
      <c r="DHN59" s="142"/>
      <c r="DHO59" s="142"/>
      <c r="DHP59" s="142"/>
      <c r="DHQ59" s="142"/>
      <c r="DHR59" s="142"/>
      <c r="DHS59" s="142"/>
      <c r="DHT59" s="142"/>
      <c r="DHU59" s="142"/>
      <c r="DHV59" s="142"/>
      <c r="DHW59" s="142"/>
      <c r="DHX59" s="142"/>
      <c r="DHY59" s="142"/>
      <c r="DHZ59" s="142"/>
      <c r="DIA59" s="142"/>
      <c r="DIB59" s="142"/>
      <c r="DIC59" s="142"/>
      <c r="DID59" s="142"/>
      <c r="DIE59" s="142"/>
      <c r="DIF59" s="142"/>
      <c r="DIG59" s="142"/>
      <c r="DIH59" s="142"/>
      <c r="DII59" s="142"/>
      <c r="DIJ59" s="142"/>
      <c r="DIK59" s="142"/>
      <c r="DIL59" s="142"/>
      <c r="DIM59" s="142"/>
      <c r="DIN59" s="142"/>
      <c r="DIO59" s="142"/>
      <c r="DIP59" s="142"/>
      <c r="DIQ59" s="142"/>
      <c r="DIR59" s="142"/>
      <c r="DIS59" s="142"/>
      <c r="DIT59" s="142"/>
      <c r="DIU59" s="142"/>
      <c r="DIV59" s="142"/>
      <c r="DIW59" s="142"/>
      <c r="DIX59" s="142"/>
      <c r="DIY59" s="142"/>
      <c r="DIZ59" s="142"/>
      <c r="DJA59" s="142"/>
      <c r="DJB59" s="142"/>
      <c r="DJC59" s="142"/>
      <c r="DJD59" s="142"/>
      <c r="DJE59" s="142"/>
      <c r="DJF59" s="142"/>
      <c r="DJG59" s="142"/>
      <c r="DJH59" s="142"/>
      <c r="DJI59" s="142"/>
      <c r="DJJ59" s="142"/>
      <c r="DJK59" s="142"/>
      <c r="DJL59" s="142"/>
      <c r="DJM59" s="142"/>
      <c r="DJN59" s="142"/>
      <c r="DJO59" s="142"/>
      <c r="DJP59" s="142"/>
      <c r="DJQ59" s="142"/>
      <c r="DJR59" s="142"/>
      <c r="DJS59" s="142"/>
      <c r="DJT59" s="142"/>
      <c r="DJU59" s="142"/>
      <c r="DJV59" s="142"/>
      <c r="DJW59" s="142"/>
      <c r="DJX59" s="142"/>
      <c r="DJY59" s="142"/>
      <c r="DJZ59" s="142"/>
      <c r="DKA59" s="142"/>
      <c r="DKB59" s="142"/>
      <c r="DKC59" s="142"/>
      <c r="DKD59" s="142"/>
      <c r="DKE59" s="142"/>
      <c r="DKF59" s="142"/>
      <c r="DKG59" s="142"/>
      <c r="DKH59" s="142"/>
      <c r="DKI59" s="142"/>
      <c r="DKJ59" s="142"/>
      <c r="DKK59" s="142"/>
      <c r="DKL59" s="142"/>
      <c r="DKM59" s="142"/>
      <c r="DKN59" s="142"/>
      <c r="DKO59" s="142"/>
      <c r="DKP59" s="142"/>
      <c r="DKQ59" s="142"/>
      <c r="DKR59" s="142"/>
      <c r="DKS59" s="142"/>
      <c r="DKT59" s="142"/>
      <c r="DKU59" s="142"/>
      <c r="DKV59" s="142"/>
      <c r="DKW59" s="142"/>
      <c r="DKX59" s="142"/>
      <c r="DKY59" s="142"/>
      <c r="DKZ59" s="142"/>
      <c r="DLA59" s="142"/>
      <c r="DLB59" s="142"/>
      <c r="DLC59" s="142"/>
      <c r="DLD59" s="142"/>
      <c r="DLE59" s="142"/>
      <c r="DLF59" s="142"/>
      <c r="DLG59" s="142"/>
      <c r="DLH59" s="142"/>
      <c r="DLI59" s="142"/>
      <c r="DLJ59" s="142"/>
      <c r="DLK59" s="142"/>
      <c r="DLL59" s="142"/>
      <c r="DLM59" s="142"/>
      <c r="DLN59" s="142"/>
      <c r="DLO59" s="142"/>
      <c r="DLP59" s="142"/>
      <c r="DLQ59" s="142"/>
      <c r="DLR59" s="142"/>
      <c r="DLS59" s="142"/>
      <c r="DLT59" s="142"/>
      <c r="DLU59" s="142"/>
      <c r="DLV59" s="142"/>
      <c r="DLW59" s="142"/>
      <c r="DLX59" s="142"/>
      <c r="DLY59" s="142"/>
      <c r="DLZ59" s="142"/>
      <c r="DMA59" s="142"/>
      <c r="DMB59" s="142"/>
      <c r="DMC59" s="142"/>
      <c r="DMD59" s="142"/>
      <c r="DME59" s="142"/>
      <c r="DMF59" s="142"/>
      <c r="DMG59" s="142"/>
      <c r="DMH59" s="142"/>
      <c r="DMI59" s="142"/>
      <c r="DMJ59" s="142"/>
      <c r="DMK59" s="142"/>
      <c r="DML59" s="142"/>
      <c r="DMM59" s="142"/>
      <c r="DMN59" s="142"/>
      <c r="DMO59" s="142"/>
      <c r="DMP59" s="142"/>
      <c r="DMQ59" s="142"/>
      <c r="DMR59" s="142"/>
      <c r="DMS59" s="142"/>
      <c r="DMT59" s="142"/>
      <c r="DMU59" s="142"/>
      <c r="DMV59" s="142"/>
      <c r="DMW59" s="142"/>
      <c r="DMX59" s="142"/>
      <c r="DMY59" s="142"/>
      <c r="DMZ59" s="142"/>
      <c r="DNA59" s="142"/>
      <c r="DNB59" s="142"/>
      <c r="DNC59" s="142"/>
      <c r="DND59" s="142"/>
      <c r="DNE59" s="142"/>
      <c r="DNF59" s="142"/>
      <c r="DNG59" s="142"/>
      <c r="DNH59" s="142"/>
      <c r="DNI59" s="142"/>
      <c r="DNJ59" s="142"/>
      <c r="DNK59" s="142"/>
      <c r="DNL59" s="142"/>
      <c r="DNM59" s="142"/>
      <c r="DNN59" s="142"/>
      <c r="DNO59" s="142"/>
      <c r="DNP59" s="142"/>
      <c r="DNQ59" s="142"/>
      <c r="DNR59" s="142"/>
      <c r="DNS59" s="142"/>
      <c r="DNT59" s="142"/>
      <c r="DNU59" s="142"/>
      <c r="DNV59" s="142"/>
      <c r="DNW59" s="142"/>
      <c r="DNX59" s="142"/>
      <c r="DNY59" s="142"/>
      <c r="DNZ59" s="142"/>
      <c r="DOA59" s="142"/>
      <c r="DOB59" s="142"/>
      <c r="DOC59" s="142"/>
      <c r="DOD59" s="142"/>
      <c r="DOE59" s="142"/>
      <c r="DOF59" s="142"/>
      <c r="DOG59" s="142"/>
      <c r="DOH59" s="142"/>
      <c r="DOI59" s="142"/>
      <c r="DOJ59" s="142"/>
      <c r="DOK59" s="142"/>
      <c r="DOL59" s="142"/>
      <c r="DOM59" s="142"/>
      <c r="DON59" s="142"/>
      <c r="DOO59" s="142"/>
      <c r="DOP59" s="142"/>
      <c r="DOQ59" s="142"/>
      <c r="DOR59" s="142"/>
      <c r="DOS59" s="142"/>
      <c r="DOT59" s="142"/>
      <c r="DOU59" s="142"/>
      <c r="DOV59" s="142"/>
      <c r="DOW59" s="142"/>
      <c r="DOX59" s="142"/>
      <c r="DOY59" s="142"/>
      <c r="DOZ59" s="142"/>
      <c r="DPA59" s="142"/>
      <c r="DPB59" s="142"/>
      <c r="DPC59" s="142"/>
      <c r="DPD59" s="142"/>
      <c r="DPE59" s="142"/>
      <c r="DPF59" s="142"/>
      <c r="DPG59" s="142"/>
      <c r="DPH59" s="142"/>
      <c r="DPI59" s="142"/>
      <c r="DPJ59" s="142"/>
      <c r="DPK59" s="142"/>
      <c r="DPL59" s="142"/>
      <c r="DPM59" s="142"/>
      <c r="DPN59" s="142"/>
      <c r="DPO59" s="142"/>
      <c r="DPP59" s="142"/>
      <c r="DPQ59" s="142"/>
      <c r="DPR59" s="142"/>
      <c r="DPS59" s="142"/>
      <c r="DPT59" s="142"/>
      <c r="DPU59" s="142"/>
      <c r="DPV59" s="142"/>
      <c r="DPW59" s="142"/>
      <c r="DPX59" s="142"/>
      <c r="DPY59" s="142"/>
      <c r="DPZ59" s="142"/>
      <c r="DQA59" s="142"/>
      <c r="DQB59" s="142"/>
      <c r="DQC59" s="142"/>
      <c r="DQD59" s="142"/>
      <c r="DQE59" s="142"/>
      <c r="DQF59" s="142"/>
      <c r="DQG59" s="142"/>
      <c r="DQH59" s="142"/>
      <c r="DQI59" s="142"/>
      <c r="DQJ59" s="142"/>
      <c r="DQK59" s="142"/>
      <c r="DQL59" s="142"/>
      <c r="DQM59" s="142"/>
      <c r="DQN59" s="142"/>
      <c r="DQO59" s="142"/>
      <c r="DQP59" s="142"/>
      <c r="DQQ59" s="142"/>
      <c r="DQR59" s="142"/>
      <c r="DQS59" s="142"/>
      <c r="DQT59" s="142"/>
      <c r="DQU59" s="142"/>
      <c r="DQV59" s="142"/>
      <c r="DQW59" s="142"/>
      <c r="DQX59" s="142"/>
      <c r="DQY59" s="142"/>
      <c r="DQZ59" s="142"/>
      <c r="DRA59" s="142"/>
      <c r="DRB59" s="142"/>
      <c r="DRC59" s="142"/>
      <c r="DRD59" s="142"/>
      <c r="DRE59" s="142"/>
      <c r="DRF59" s="142"/>
      <c r="DRG59" s="142"/>
      <c r="DRH59" s="142"/>
      <c r="DRI59" s="142"/>
      <c r="DRJ59" s="142"/>
      <c r="DRK59" s="142"/>
      <c r="DRL59" s="142"/>
      <c r="DRM59" s="142"/>
      <c r="DRN59" s="142"/>
      <c r="DRO59" s="142"/>
      <c r="DRP59" s="142"/>
      <c r="DRQ59" s="142"/>
      <c r="DRR59" s="142"/>
      <c r="DRS59" s="142"/>
      <c r="DRT59" s="142"/>
      <c r="DRU59" s="142"/>
      <c r="DRV59" s="142"/>
      <c r="DRW59" s="142"/>
      <c r="DRX59" s="142"/>
      <c r="DRY59" s="142"/>
      <c r="DRZ59" s="142"/>
      <c r="DSA59" s="142"/>
      <c r="DSB59" s="142"/>
      <c r="DSC59" s="142"/>
      <c r="DSD59" s="142"/>
      <c r="DSE59" s="142"/>
      <c r="DSF59" s="142"/>
      <c r="DSG59" s="142"/>
      <c r="DSH59" s="142"/>
      <c r="DSI59" s="142"/>
      <c r="DSJ59" s="142"/>
      <c r="DSK59" s="142"/>
      <c r="DSL59" s="142"/>
      <c r="DSM59" s="142"/>
      <c r="DSN59" s="142"/>
      <c r="DSO59" s="142"/>
      <c r="DSP59" s="142"/>
      <c r="DSQ59" s="142"/>
      <c r="DSR59" s="142"/>
      <c r="DSS59" s="142"/>
      <c r="DST59" s="142"/>
      <c r="DSU59" s="142"/>
      <c r="DSV59" s="142"/>
      <c r="DSW59" s="142"/>
      <c r="DSX59" s="142"/>
      <c r="DSY59" s="142"/>
      <c r="DSZ59" s="142"/>
      <c r="DTA59" s="142"/>
      <c r="DTB59" s="142"/>
      <c r="DTC59" s="142"/>
      <c r="DTD59" s="142"/>
      <c r="DTE59" s="142"/>
      <c r="DTF59" s="142"/>
      <c r="DTG59" s="142"/>
      <c r="DTH59" s="142"/>
      <c r="DTI59" s="142"/>
      <c r="DTJ59" s="142"/>
      <c r="DTK59" s="142"/>
      <c r="DTL59" s="142"/>
      <c r="DTM59" s="142"/>
      <c r="DTN59" s="142"/>
      <c r="DTO59" s="142"/>
      <c r="DTP59" s="142"/>
      <c r="DTQ59" s="142"/>
      <c r="DTR59" s="142"/>
      <c r="DTS59" s="142"/>
      <c r="DTT59" s="142"/>
      <c r="DTU59" s="142"/>
      <c r="DTV59" s="142"/>
      <c r="DTW59" s="142"/>
      <c r="DTX59" s="142"/>
      <c r="DTY59" s="142"/>
      <c r="DTZ59" s="142"/>
      <c r="DUA59" s="142"/>
      <c r="DUB59" s="142"/>
      <c r="DUC59" s="142"/>
      <c r="DUD59" s="142"/>
      <c r="DUE59" s="142"/>
      <c r="DUF59" s="142"/>
      <c r="DUG59" s="142"/>
      <c r="DUH59" s="142"/>
      <c r="DUI59" s="142"/>
      <c r="DUJ59" s="142"/>
      <c r="DUK59" s="142"/>
      <c r="DUL59" s="142"/>
      <c r="DUM59" s="142"/>
      <c r="DUN59" s="142"/>
      <c r="DUO59" s="142"/>
      <c r="DUP59" s="142"/>
      <c r="DUQ59" s="142"/>
      <c r="DUR59" s="142"/>
      <c r="DUS59" s="142"/>
      <c r="DUT59" s="142"/>
      <c r="DUU59" s="142"/>
      <c r="DUV59" s="142"/>
      <c r="DUW59" s="142"/>
      <c r="DUX59" s="142"/>
      <c r="DUY59" s="142"/>
      <c r="DUZ59" s="142"/>
      <c r="DVA59" s="142"/>
      <c r="DVB59" s="142"/>
      <c r="DVC59" s="142"/>
      <c r="DVD59" s="142"/>
      <c r="DVE59" s="142"/>
      <c r="DVF59" s="142"/>
      <c r="DVG59" s="142"/>
      <c r="DVH59" s="142"/>
      <c r="DVI59" s="142"/>
      <c r="DVJ59" s="142"/>
      <c r="DVK59" s="142"/>
      <c r="DVL59" s="142"/>
      <c r="DVM59" s="142"/>
      <c r="DVN59" s="142"/>
      <c r="DVO59" s="142"/>
      <c r="DVP59" s="142"/>
      <c r="DVQ59" s="142"/>
      <c r="DVR59" s="142"/>
      <c r="DVS59" s="142"/>
      <c r="DVT59" s="142"/>
      <c r="DVU59" s="142"/>
      <c r="DVV59" s="142"/>
      <c r="DVW59" s="142"/>
      <c r="DVX59" s="142"/>
      <c r="DVY59" s="142"/>
      <c r="DVZ59" s="142"/>
      <c r="DWA59" s="142"/>
      <c r="DWB59" s="142"/>
      <c r="DWC59" s="142"/>
      <c r="DWD59" s="142"/>
      <c r="DWE59" s="142"/>
      <c r="DWF59" s="142"/>
      <c r="DWG59" s="142"/>
      <c r="DWH59" s="142"/>
      <c r="DWI59" s="142"/>
      <c r="DWJ59" s="142"/>
      <c r="DWK59" s="142"/>
      <c r="DWL59" s="142"/>
      <c r="DWM59" s="142"/>
      <c r="DWN59" s="142"/>
      <c r="DWO59" s="142"/>
      <c r="DWP59" s="142"/>
      <c r="DWQ59" s="142"/>
      <c r="DWR59" s="142"/>
      <c r="DWS59" s="142"/>
      <c r="DWT59" s="142"/>
      <c r="DWU59" s="142"/>
      <c r="DWV59" s="142"/>
      <c r="DWW59" s="142"/>
      <c r="DWX59" s="142"/>
      <c r="DWY59" s="142"/>
      <c r="DWZ59" s="142"/>
      <c r="DXA59" s="142"/>
      <c r="DXB59" s="142"/>
      <c r="DXC59" s="142"/>
      <c r="DXD59" s="142"/>
      <c r="DXE59" s="142"/>
      <c r="DXF59" s="142"/>
      <c r="DXG59" s="142"/>
      <c r="DXH59" s="142"/>
      <c r="DXI59" s="142"/>
      <c r="DXJ59" s="142"/>
      <c r="DXK59" s="142"/>
      <c r="DXL59" s="142"/>
      <c r="DXM59" s="142"/>
      <c r="DXN59" s="142"/>
      <c r="DXO59" s="142"/>
      <c r="DXP59" s="142"/>
      <c r="DXQ59" s="142"/>
      <c r="DXR59" s="142"/>
      <c r="DXS59" s="142"/>
      <c r="DXT59" s="142"/>
      <c r="DXU59" s="142"/>
      <c r="DXV59" s="142"/>
      <c r="DXW59" s="142"/>
      <c r="DXX59" s="142"/>
      <c r="DXY59" s="142"/>
      <c r="DXZ59" s="142"/>
      <c r="DYA59" s="142"/>
      <c r="DYB59" s="142"/>
      <c r="DYC59" s="142"/>
      <c r="DYD59" s="142"/>
      <c r="DYE59" s="142"/>
      <c r="DYF59" s="142"/>
      <c r="DYG59" s="142"/>
      <c r="DYH59" s="142"/>
      <c r="DYI59" s="142"/>
      <c r="DYJ59" s="142"/>
      <c r="DYK59" s="142"/>
      <c r="DYL59" s="142"/>
      <c r="DYM59" s="142"/>
      <c r="DYN59" s="142"/>
      <c r="DYO59" s="142"/>
      <c r="DYP59" s="142"/>
      <c r="DYQ59" s="142"/>
      <c r="DYR59" s="142"/>
      <c r="DYS59" s="142"/>
      <c r="DYT59" s="142"/>
      <c r="DYU59" s="142"/>
      <c r="DYV59" s="142"/>
      <c r="DYW59" s="142"/>
      <c r="DYX59" s="142"/>
      <c r="DYY59" s="142"/>
      <c r="DYZ59" s="142"/>
      <c r="DZA59" s="142"/>
      <c r="DZB59" s="142"/>
      <c r="DZC59" s="142"/>
      <c r="DZD59" s="142"/>
      <c r="DZE59" s="142"/>
      <c r="DZF59" s="142"/>
      <c r="DZG59" s="142"/>
      <c r="DZH59" s="142"/>
      <c r="DZI59" s="142"/>
      <c r="DZJ59" s="142"/>
      <c r="DZK59" s="142"/>
      <c r="DZL59" s="142"/>
      <c r="DZM59" s="142"/>
      <c r="DZN59" s="142"/>
      <c r="DZO59" s="142"/>
      <c r="DZP59" s="142"/>
      <c r="DZQ59" s="142"/>
      <c r="DZR59" s="142"/>
      <c r="DZS59" s="142"/>
      <c r="DZT59" s="142"/>
      <c r="DZU59" s="142"/>
      <c r="DZV59" s="142"/>
      <c r="DZW59" s="142"/>
      <c r="DZX59" s="142"/>
      <c r="DZY59" s="142"/>
      <c r="DZZ59" s="142"/>
      <c r="EAA59" s="142"/>
      <c r="EAB59" s="142"/>
      <c r="EAC59" s="142"/>
      <c r="EAD59" s="142"/>
      <c r="EAE59" s="142"/>
      <c r="EAF59" s="142"/>
      <c r="EAG59" s="142"/>
      <c r="EAH59" s="142"/>
      <c r="EAI59" s="142"/>
      <c r="EAJ59" s="142"/>
      <c r="EAK59" s="142"/>
      <c r="EAL59" s="142"/>
      <c r="EAM59" s="142"/>
      <c r="EAN59" s="142"/>
      <c r="EAO59" s="142"/>
      <c r="EAP59" s="142"/>
      <c r="EAQ59" s="142"/>
      <c r="EAR59" s="142"/>
      <c r="EAS59" s="142"/>
      <c r="EAT59" s="142"/>
      <c r="EAU59" s="142"/>
      <c r="EAV59" s="142"/>
      <c r="EAW59" s="142"/>
      <c r="EAX59" s="142"/>
      <c r="EAY59" s="142"/>
      <c r="EAZ59" s="142"/>
      <c r="EBA59" s="142"/>
      <c r="EBB59" s="142"/>
      <c r="EBC59" s="142"/>
      <c r="EBD59" s="142"/>
      <c r="EBE59" s="142"/>
      <c r="EBF59" s="142"/>
      <c r="EBG59" s="142"/>
      <c r="EBH59" s="142"/>
      <c r="EBI59" s="142"/>
      <c r="EBJ59" s="142"/>
      <c r="EBK59" s="142"/>
      <c r="EBL59" s="142"/>
      <c r="EBM59" s="142"/>
      <c r="EBN59" s="142"/>
      <c r="EBO59" s="142"/>
      <c r="EBP59" s="142"/>
      <c r="EBQ59" s="142"/>
      <c r="EBR59" s="142"/>
      <c r="EBS59" s="142"/>
      <c r="EBT59" s="142"/>
      <c r="EBU59" s="142"/>
      <c r="EBV59" s="142"/>
      <c r="EBW59" s="142"/>
      <c r="EBX59" s="142"/>
      <c r="EBY59" s="142"/>
      <c r="EBZ59" s="142"/>
      <c r="ECA59" s="142"/>
      <c r="ECB59" s="142"/>
      <c r="ECC59" s="142"/>
      <c r="ECD59" s="142"/>
      <c r="ECE59" s="142"/>
      <c r="ECF59" s="142"/>
      <c r="ECG59" s="142"/>
      <c r="ECH59" s="142"/>
      <c r="ECI59" s="142"/>
      <c r="ECJ59" s="142"/>
      <c r="ECK59" s="142"/>
      <c r="ECL59" s="142"/>
      <c r="ECM59" s="142"/>
      <c r="ECN59" s="142"/>
      <c r="ECO59" s="142"/>
      <c r="ECP59" s="142"/>
      <c r="ECQ59" s="142"/>
      <c r="ECR59" s="142"/>
      <c r="ECS59" s="142"/>
      <c r="ECT59" s="142"/>
      <c r="ECU59" s="142"/>
      <c r="ECV59" s="142"/>
      <c r="ECW59" s="142"/>
      <c r="ECX59" s="142"/>
      <c r="ECY59" s="142"/>
      <c r="ECZ59" s="142"/>
      <c r="EDA59" s="142"/>
      <c r="EDB59" s="142"/>
      <c r="EDC59" s="142"/>
      <c r="EDD59" s="142"/>
      <c r="EDE59" s="142"/>
      <c r="EDF59" s="142"/>
      <c r="EDG59" s="142"/>
      <c r="EDH59" s="142"/>
      <c r="EDI59" s="142"/>
      <c r="EDJ59" s="142"/>
      <c r="EDK59" s="142"/>
      <c r="EDL59" s="142"/>
      <c r="EDM59" s="142"/>
      <c r="EDN59" s="142"/>
      <c r="EDO59" s="142"/>
      <c r="EDP59" s="142"/>
      <c r="EDQ59" s="142"/>
      <c r="EDR59" s="142"/>
      <c r="EDS59" s="142"/>
      <c r="EDT59" s="142"/>
      <c r="EDU59" s="142"/>
      <c r="EDV59" s="142"/>
      <c r="EDW59" s="142"/>
      <c r="EDX59" s="142"/>
      <c r="EDY59" s="142"/>
      <c r="EDZ59" s="142"/>
      <c r="EEA59" s="142"/>
      <c r="EEB59" s="142"/>
      <c r="EEC59" s="142"/>
      <c r="EED59" s="142"/>
      <c r="EEE59" s="142"/>
      <c r="EEF59" s="142"/>
      <c r="EEG59" s="142"/>
      <c r="EEH59" s="142"/>
      <c r="EEI59" s="142"/>
      <c r="EEJ59" s="142"/>
      <c r="EEK59" s="142"/>
      <c r="EEL59" s="142"/>
      <c r="EEM59" s="142"/>
      <c r="EEN59" s="142"/>
      <c r="EEO59" s="142"/>
      <c r="EEP59" s="142"/>
      <c r="EEQ59" s="142"/>
      <c r="EER59" s="142"/>
      <c r="EES59" s="142"/>
      <c r="EET59" s="142"/>
      <c r="EEU59" s="142"/>
      <c r="EEV59" s="142"/>
      <c r="EEW59" s="142"/>
      <c r="EEX59" s="142"/>
      <c r="EEY59" s="142"/>
      <c r="EEZ59" s="142"/>
      <c r="EFA59" s="142"/>
      <c r="EFB59" s="142"/>
      <c r="EFC59" s="142"/>
      <c r="EFD59" s="142"/>
      <c r="EFE59" s="142"/>
      <c r="EFF59" s="142"/>
      <c r="EFG59" s="142"/>
      <c r="EFH59" s="142"/>
      <c r="EFI59" s="142"/>
      <c r="EFJ59" s="142"/>
      <c r="EFK59" s="142"/>
      <c r="EFL59" s="142"/>
      <c r="EFM59" s="142"/>
      <c r="EFN59" s="142"/>
      <c r="EFO59" s="142"/>
      <c r="EFP59" s="142"/>
      <c r="EFQ59" s="142"/>
      <c r="EFR59" s="142"/>
      <c r="EFS59" s="142"/>
      <c r="EFT59" s="142"/>
      <c r="EFU59" s="142"/>
      <c r="EFV59" s="142"/>
      <c r="EFW59" s="142"/>
      <c r="EFX59" s="142"/>
      <c r="EFY59" s="142"/>
      <c r="EFZ59" s="142"/>
      <c r="EGA59" s="142"/>
      <c r="EGB59" s="142"/>
      <c r="EGC59" s="142"/>
      <c r="EGD59" s="142"/>
      <c r="EGE59" s="142"/>
      <c r="EGF59" s="142"/>
      <c r="EGG59" s="142"/>
      <c r="EGH59" s="142"/>
      <c r="EGI59" s="142"/>
      <c r="EGJ59" s="142"/>
      <c r="EGK59" s="142"/>
      <c r="EGL59" s="142"/>
      <c r="EGM59" s="142"/>
      <c r="EGN59" s="142"/>
      <c r="EGO59" s="142"/>
      <c r="EGP59" s="142"/>
      <c r="EGQ59" s="142"/>
      <c r="EGR59" s="142"/>
      <c r="EGS59" s="142"/>
      <c r="EGT59" s="142"/>
      <c r="EGU59" s="142"/>
      <c r="EGV59" s="142"/>
      <c r="EGW59" s="142"/>
      <c r="EGX59" s="142"/>
      <c r="EGY59" s="142"/>
      <c r="EGZ59" s="142"/>
      <c r="EHA59" s="142"/>
      <c r="EHB59" s="142"/>
      <c r="EHC59" s="142"/>
      <c r="EHD59" s="142"/>
      <c r="EHE59" s="142"/>
      <c r="EHF59" s="142"/>
      <c r="EHG59" s="142"/>
      <c r="EHH59" s="142"/>
      <c r="EHI59" s="142"/>
      <c r="EHJ59" s="142"/>
      <c r="EHK59" s="142"/>
      <c r="EHL59" s="142"/>
      <c r="EHM59" s="142"/>
      <c r="EHN59" s="142"/>
      <c r="EHO59" s="142"/>
      <c r="EHP59" s="142"/>
      <c r="EHQ59" s="142"/>
      <c r="EHR59" s="142"/>
      <c r="EHS59" s="142"/>
      <c r="EHT59" s="142"/>
      <c r="EHU59" s="142"/>
      <c r="EHV59" s="142"/>
      <c r="EHW59" s="142"/>
      <c r="EHX59" s="142"/>
      <c r="EHY59" s="142"/>
      <c r="EHZ59" s="142"/>
      <c r="EIA59" s="142"/>
      <c r="EIB59" s="142"/>
      <c r="EIC59" s="142"/>
      <c r="EID59" s="142"/>
      <c r="EIE59" s="142"/>
      <c r="EIF59" s="142"/>
      <c r="EIG59" s="142"/>
      <c r="EIH59" s="142"/>
      <c r="EII59" s="142"/>
      <c r="EIJ59" s="142"/>
      <c r="EIK59" s="142"/>
      <c r="EIL59" s="142"/>
      <c r="EIM59" s="142"/>
      <c r="EIN59" s="142"/>
      <c r="EIO59" s="142"/>
      <c r="EIP59" s="142"/>
      <c r="EIQ59" s="142"/>
      <c r="EIR59" s="142"/>
      <c r="EIS59" s="142"/>
      <c r="EIT59" s="142"/>
      <c r="EIU59" s="142"/>
      <c r="EIV59" s="142"/>
      <c r="EIW59" s="142"/>
      <c r="EIX59" s="142"/>
      <c r="EIY59" s="142"/>
      <c r="EIZ59" s="142"/>
      <c r="EJA59" s="142"/>
      <c r="EJB59" s="142"/>
      <c r="EJC59" s="142"/>
      <c r="EJD59" s="142"/>
      <c r="EJE59" s="142"/>
      <c r="EJF59" s="142"/>
      <c r="EJG59" s="142"/>
      <c r="EJH59" s="142"/>
      <c r="EJI59" s="142"/>
      <c r="EJJ59" s="142"/>
      <c r="EJK59" s="142"/>
      <c r="EJL59" s="142"/>
      <c r="EJM59" s="142"/>
      <c r="EJN59" s="142"/>
      <c r="EJO59" s="142"/>
      <c r="EJP59" s="142"/>
      <c r="EJQ59" s="142"/>
      <c r="EJR59" s="142"/>
      <c r="EJS59" s="142"/>
      <c r="EJT59" s="142"/>
      <c r="EJU59" s="142"/>
      <c r="EJV59" s="142"/>
      <c r="EJW59" s="142"/>
      <c r="EJX59" s="142"/>
      <c r="EJY59" s="142"/>
      <c r="EJZ59" s="142"/>
      <c r="EKA59" s="142"/>
      <c r="EKB59" s="142"/>
      <c r="EKC59" s="142"/>
      <c r="EKD59" s="142"/>
      <c r="EKE59" s="142"/>
      <c r="EKF59" s="142"/>
      <c r="EKG59" s="142"/>
      <c r="EKH59" s="142"/>
      <c r="EKI59" s="142"/>
      <c r="EKJ59" s="142"/>
      <c r="EKK59" s="142"/>
      <c r="EKL59" s="142"/>
      <c r="EKM59" s="142"/>
      <c r="EKN59" s="142"/>
      <c r="EKO59" s="142"/>
      <c r="EKP59" s="142"/>
      <c r="EKQ59" s="142"/>
      <c r="EKR59" s="142"/>
      <c r="EKS59" s="142"/>
      <c r="EKT59" s="142"/>
      <c r="EKU59" s="142"/>
      <c r="EKV59" s="142"/>
      <c r="EKW59" s="142"/>
      <c r="EKX59" s="142"/>
      <c r="EKY59" s="142"/>
      <c r="EKZ59" s="142"/>
      <c r="ELA59" s="142"/>
      <c r="ELB59" s="142"/>
      <c r="ELC59" s="142"/>
      <c r="ELD59" s="142"/>
      <c r="ELE59" s="142"/>
      <c r="ELF59" s="142"/>
      <c r="ELG59" s="142"/>
      <c r="ELH59" s="142"/>
      <c r="ELI59" s="142"/>
      <c r="ELJ59" s="142"/>
      <c r="ELK59" s="142"/>
      <c r="ELL59" s="142"/>
      <c r="ELM59" s="142"/>
      <c r="ELN59" s="142"/>
      <c r="ELO59" s="142"/>
      <c r="ELP59" s="142"/>
      <c r="ELQ59" s="142"/>
      <c r="ELR59" s="142"/>
      <c r="ELS59" s="142"/>
      <c r="ELT59" s="142"/>
      <c r="ELU59" s="142"/>
      <c r="ELV59" s="142"/>
      <c r="ELW59" s="142"/>
      <c r="ELX59" s="142"/>
      <c r="ELY59" s="142"/>
      <c r="ELZ59" s="142"/>
      <c r="EMA59" s="142"/>
      <c r="EMB59" s="142"/>
      <c r="EMC59" s="142"/>
      <c r="EMD59" s="142"/>
      <c r="EME59" s="142"/>
      <c r="EMF59" s="142"/>
      <c r="EMG59" s="142"/>
      <c r="EMH59" s="142"/>
      <c r="EMI59" s="142"/>
      <c r="EMJ59" s="142"/>
      <c r="EMK59" s="142"/>
      <c r="EML59" s="142"/>
      <c r="EMM59" s="142"/>
      <c r="EMN59" s="142"/>
      <c r="EMO59" s="142"/>
      <c r="EMP59" s="142"/>
      <c r="EMQ59" s="142"/>
      <c r="EMR59" s="142"/>
      <c r="EMS59" s="142"/>
      <c r="EMT59" s="142"/>
      <c r="EMU59" s="142"/>
      <c r="EMV59" s="142"/>
      <c r="EMW59" s="142"/>
      <c r="EMX59" s="142"/>
      <c r="EMY59" s="142"/>
      <c r="EMZ59" s="142"/>
      <c r="ENA59" s="142"/>
      <c r="ENB59" s="142"/>
      <c r="ENC59" s="142"/>
      <c r="END59" s="142"/>
      <c r="ENE59" s="142"/>
      <c r="ENF59" s="142"/>
      <c r="ENG59" s="142"/>
      <c r="ENH59" s="142"/>
      <c r="ENI59" s="142"/>
      <c r="ENJ59" s="142"/>
      <c r="ENK59" s="142"/>
      <c r="ENL59" s="142"/>
      <c r="ENM59" s="142"/>
      <c r="ENN59" s="142"/>
      <c r="ENO59" s="142"/>
      <c r="ENP59" s="142"/>
      <c r="ENQ59" s="142"/>
      <c r="ENR59" s="142"/>
      <c r="ENS59" s="142"/>
      <c r="ENT59" s="142"/>
      <c r="ENU59" s="142"/>
      <c r="ENV59" s="142"/>
      <c r="ENW59" s="142"/>
      <c r="ENX59" s="142"/>
      <c r="ENY59" s="142"/>
      <c r="ENZ59" s="142"/>
      <c r="EOA59" s="142"/>
      <c r="EOB59" s="142"/>
      <c r="EOC59" s="142"/>
      <c r="EOD59" s="142"/>
      <c r="EOE59" s="142"/>
      <c r="EOF59" s="142"/>
      <c r="EOG59" s="142"/>
      <c r="EOH59" s="142"/>
      <c r="EOI59" s="142"/>
      <c r="EOJ59" s="142"/>
      <c r="EOK59" s="142"/>
      <c r="EOL59" s="142"/>
      <c r="EOM59" s="142"/>
      <c r="EON59" s="142"/>
      <c r="EOO59" s="142"/>
      <c r="EOP59" s="142"/>
      <c r="EOQ59" s="142"/>
      <c r="EOR59" s="142"/>
      <c r="EOS59" s="142"/>
      <c r="EOT59" s="142"/>
      <c r="EOU59" s="142"/>
      <c r="EOV59" s="142"/>
      <c r="EOW59" s="142"/>
      <c r="EOX59" s="142"/>
      <c r="EOY59" s="142"/>
      <c r="EOZ59" s="142"/>
      <c r="EPA59" s="142"/>
      <c r="EPB59" s="142"/>
      <c r="EPC59" s="142"/>
      <c r="EPD59" s="142"/>
      <c r="EPE59" s="142"/>
      <c r="EPF59" s="142"/>
      <c r="EPG59" s="142"/>
      <c r="EPH59" s="142"/>
      <c r="EPI59" s="142"/>
      <c r="EPJ59" s="142"/>
      <c r="EPK59" s="142"/>
      <c r="EPL59" s="142"/>
      <c r="EPM59" s="142"/>
      <c r="EPN59" s="142"/>
      <c r="EPO59" s="142"/>
      <c r="EPP59" s="142"/>
      <c r="EPQ59" s="142"/>
      <c r="EPR59" s="142"/>
      <c r="EPS59" s="142"/>
      <c r="EPT59" s="142"/>
      <c r="EPU59" s="142"/>
      <c r="EPV59" s="142"/>
      <c r="EPW59" s="142"/>
      <c r="EPX59" s="142"/>
      <c r="EPY59" s="142"/>
      <c r="EPZ59" s="142"/>
      <c r="EQA59" s="142"/>
      <c r="EQB59" s="142"/>
      <c r="EQC59" s="142"/>
      <c r="EQD59" s="142"/>
      <c r="EQE59" s="142"/>
      <c r="EQF59" s="142"/>
      <c r="EQG59" s="142"/>
      <c r="EQH59" s="142"/>
      <c r="EQI59" s="142"/>
      <c r="EQJ59" s="142"/>
      <c r="EQK59" s="142"/>
      <c r="EQL59" s="142"/>
      <c r="EQM59" s="142"/>
      <c r="EQN59" s="142"/>
      <c r="EQO59" s="142"/>
      <c r="EQP59" s="142"/>
      <c r="EQQ59" s="142"/>
      <c r="EQR59" s="142"/>
      <c r="EQS59" s="142"/>
      <c r="EQT59" s="142"/>
      <c r="EQU59" s="142"/>
      <c r="EQV59" s="142"/>
      <c r="EQW59" s="142"/>
      <c r="EQX59" s="142"/>
      <c r="EQY59" s="142"/>
      <c r="EQZ59" s="142"/>
      <c r="ERA59" s="142"/>
      <c r="ERB59" s="142"/>
      <c r="ERC59" s="142"/>
      <c r="ERD59" s="142"/>
      <c r="ERE59" s="142"/>
      <c r="ERF59" s="142"/>
      <c r="ERG59" s="142"/>
      <c r="ERH59" s="142"/>
      <c r="ERI59" s="142"/>
      <c r="ERJ59" s="142"/>
      <c r="ERK59" s="142"/>
      <c r="ERL59" s="142"/>
      <c r="ERM59" s="142"/>
      <c r="ERN59" s="142"/>
      <c r="ERO59" s="142"/>
      <c r="ERP59" s="142"/>
      <c r="ERQ59" s="142"/>
      <c r="ERR59" s="142"/>
      <c r="ERS59" s="142"/>
      <c r="ERT59" s="142"/>
      <c r="ERU59" s="142"/>
      <c r="ERV59" s="142"/>
      <c r="ERW59" s="142"/>
      <c r="ERX59" s="142"/>
      <c r="ERY59" s="142"/>
      <c r="ERZ59" s="142"/>
      <c r="ESA59" s="142"/>
      <c r="ESB59" s="142"/>
      <c r="ESC59" s="142"/>
      <c r="ESD59" s="142"/>
      <c r="ESE59" s="142"/>
      <c r="ESF59" s="142"/>
      <c r="ESG59" s="142"/>
      <c r="ESH59" s="142"/>
      <c r="ESI59" s="142"/>
      <c r="ESJ59" s="142"/>
      <c r="ESK59" s="142"/>
      <c r="ESL59" s="142"/>
      <c r="ESM59" s="142"/>
      <c r="ESN59" s="142"/>
      <c r="ESO59" s="142"/>
      <c r="ESP59" s="142"/>
      <c r="ESQ59" s="142"/>
      <c r="ESR59" s="142"/>
      <c r="ESS59" s="142"/>
      <c r="EST59" s="142"/>
      <c r="ESU59" s="142"/>
      <c r="ESV59" s="142"/>
      <c r="ESW59" s="142"/>
      <c r="ESX59" s="142"/>
      <c r="ESY59" s="142"/>
      <c r="ESZ59" s="142"/>
      <c r="ETA59" s="142"/>
      <c r="ETB59" s="142"/>
      <c r="ETC59" s="142"/>
      <c r="ETD59" s="142"/>
      <c r="ETE59" s="142"/>
      <c r="ETF59" s="142"/>
      <c r="ETG59" s="142"/>
      <c r="ETH59" s="142"/>
      <c r="ETI59" s="142"/>
      <c r="ETJ59" s="142"/>
      <c r="ETK59" s="142"/>
      <c r="ETL59" s="142"/>
      <c r="ETM59" s="142"/>
      <c r="ETN59" s="142"/>
      <c r="ETO59" s="142"/>
      <c r="ETP59" s="142"/>
      <c r="ETQ59" s="142"/>
      <c r="ETR59" s="142"/>
      <c r="ETS59" s="142"/>
      <c r="ETT59" s="142"/>
      <c r="ETU59" s="142"/>
      <c r="ETV59" s="142"/>
      <c r="ETW59" s="142"/>
      <c r="ETX59" s="142"/>
      <c r="ETY59" s="142"/>
      <c r="ETZ59" s="142"/>
      <c r="EUA59" s="142"/>
      <c r="EUB59" s="142"/>
      <c r="EUC59" s="142"/>
      <c r="EUD59" s="142"/>
      <c r="EUE59" s="142"/>
      <c r="EUF59" s="142"/>
      <c r="EUG59" s="142"/>
      <c r="EUH59" s="142"/>
      <c r="EUI59" s="142"/>
      <c r="EUJ59" s="142"/>
      <c r="EUK59" s="142"/>
      <c r="EUL59" s="142"/>
      <c r="EUM59" s="142"/>
      <c r="EUN59" s="142"/>
      <c r="EUO59" s="142"/>
      <c r="EUP59" s="142"/>
      <c r="EUQ59" s="142"/>
      <c r="EUR59" s="142"/>
      <c r="EUS59" s="142"/>
      <c r="EUT59" s="142"/>
      <c r="EUU59" s="142"/>
      <c r="EUV59" s="142"/>
      <c r="EUW59" s="142"/>
      <c r="EUX59" s="142"/>
      <c r="EUY59" s="142"/>
      <c r="EUZ59" s="142"/>
      <c r="EVA59" s="142"/>
      <c r="EVB59" s="142"/>
      <c r="EVC59" s="142"/>
      <c r="EVD59" s="142"/>
      <c r="EVE59" s="142"/>
      <c r="EVF59" s="142"/>
      <c r="EVG59" s="142"/>
      <c r="EVH59" s="142"/>
      <c r="EVI59" s="142"/>
      <c r="EVJ59" s="142"/>
      <c r="EVK59" s="142"/>
      <c r="EVL59" s="142"/>
      <c r="EVM59" s="142"/>
      <c r="EVN59" s="142"/>
      <c r="EVO59" s="142"/>
      <c r="EVP59" s="142"/>
      <c r="EVQ59" s="142"/>
      <c r="EVR59" s="142"/>
      <c r="EVS59" s="142"/>
      <c r="EVT59" s="142"/>
      <c r="EVU59" s="142"/>
      <c r="EVV59" s="142"/>
      <c r="EVW59" s="142"/>
      <c r="EVX59" s="142"/>
      <c r="EVY59" s="142"/>
      <c r="EVZ59" s="142"/>
      <c r="EWA59" s="142"/>
      <c r="EWB59" s="142"/>
      <c r="EWC59" s="142"/>
      <c r="EWD59" s="142"/>
      <c r="EWE59" s="142"/>
      <c r="EWF59" s="142"/>
      <c r="EWG59" s="142"/>
      <c r="EWH59" s="142"/>
      <c r="EWI59" s="142"/>
      <c r="EWJ59" s="142"/>
      <c r="EWK59" s="142"/>
      <c r="EWL59" s="142"/>
      <c r="EWM59" s="142"/>
      <c r="EWN59" s="142"/>
      <c r="EWO59" s="142"/>
      <c r="EWP59" s="142"/>
      <c r="EWQ59" s="142"/>
      <c r="EWR59" s="142"/>
      <c r="EWS59" s="142"/>
      <c r="EWT59" s="142"/>
      <c r="EWU59" s="142"/>
      <c r="EWV59" s="142"/>
      <c r="EWW59" s="142"/>
      <c r="EWX59" s="142"/>
      <c r="EWY59" s="142"/>
      <c r="EWZ59" s="142"/>
      <c r="EXA59" s="142"/>
      <c r="EXB59" s="142"/>
      <c r="EXC59" s="142"/>
      <c r="EXD59" s="142"/>
      <c r="EXE59" s="142"/>
      <c r="EXF59" s="142"/>
      <c r="EXG59" s="142"/>
      <c r="EXH59" s="142"/>
      <c r="EXI59" s="142"/>
      <c r="EXJ59" s="142"/>
      <c r="EXK59" s="142"/>
      <c r="EXL59" s="142"/>
      <c r="EXM59" s="142"/>
      <c r="EXN59" s="142"/>
      <c r="EXO59" s="142"/>
      <c r="EXP59" s="142"/>
      <c r="EXQ59" s="142"/>
      <c r="EXR59" s="142"/>
      <c r="EXS59" s="142"/>
      <c r="EXT59" s="142"/>
      <c r="EXU59" s="142"/>
      <c r="EXV59" s="142"/>
      <c r="EXW59" s="142"/>
      <c r="EXX59" s="142"/>
      <c r="EXY59" s="142"/>
      <c r="EXZ59" s="142"/>
      <c r="EYA59" s="142"/>
      <c r="EYB59" s="142"/>
      <c r="EYC59" s="142"/>
      <c r="EYD59" s="142"/>
      <c r="EYE59" s="142"/>
      <c r="EYF59" s="142"/>
      <c r="EYG59" s="142"/>
      <c r="EYH59" s="142"/>
      <c r="EYI59" s="142"/>
      <c r="EYJ59" s="142"/>
      <c r="EYK59" s="142"/>
      <c r="EYL59" s="142"/>
      <c r="EYM59" s="142"/>
      <c r="EYN59" s="142"/>
      <c r="EYO59" s="142"/>
      <c r="EYP59" s="142"/>
      <c r="EYQ59" s="142"/>
      <c r="EYR59" s="142"/>
      <c r="EYS59" s="142"/>
      <c r="EYT59" s="142"/>
      <c r="EYU59" s="142"/>
      <c r="EYV59" s="142"/>
      <c r="EYW59" s="142"/>
      <c r="EYX59" s="142"/>
      <c r="EYY59" s="142"/>
      <c r="EYZ59" s="142"/>
      <c r="EZA59" s="142"/>
      <c r="EZB59" s="142"/>
      <c r="EZC59" s="142"/>
      <c r="EZD59" s="142"/>
      <c r="EZE59" s="142"/>
      <c r="EZF59" s="142"/>
      <c r="EZG59" s="142"/>
      <c r="EZH59" s="142"/>
      <c r="EZI59" s="142"/>
      <c r="EZJ59" s="142"/>
      <c r="EZK59" s="142"/>
      <c r="EZL59" s="142"/>
      <c r="EZM59" s="142"/>
      <c r="EZN59" s="142"/>
      <c r="EZO59" s="142"/>
      <c r="EZP59" s="142"/>
      <c r="EZQ59" s="142"/>
      <c r="EZR59" s="142"/>
      <c r="EZS59" s="142"/>
      <c r="EZT59" s="142"/>
      <c r="EZU59" s="142"/>
      <c r="EZV59" s="142"/>
      <c r="EZW59" s="142"/>
      <c r="EZX59" s="142"/>
      <c r="EZY59" s="142"/>
      <c r="EZZ59" s="142"/>
      <c r="FAA59" s="142"/>
      <c r="FAB59" s="142"/>
      <c r="FAC59" s="142"/>
      <c r="FAD59" s="142"/>
      <c r="FAE59" s="142"/>
      <c r="FAF59" s="142"/>
      <c r="FAG59" s="142"/>
      <c r="FAH59" s="142"/>
      <c r="FAI59" s="142"/>
      <c r="FAJ59" s="142"/>
      <c r="FAK59" s="142"/>
      <c r="FAL59" s="142"/>
      <c r="FAM59" s="142"/>
      <c r="FAN59" s="142"/>
      <c r="FAO59" s="142"/>
      <c r="FAP59" s="142"/>
      <c r="FAQ59" s="142"/>
      <c r="FAR59" s="142"/>
      <c r="FAS59" s="142"/>
      <c r="FAT59" s="142"/>
      <c r="FAU59" s="142"/>
      <c r="FAV59" s="142"/>
      <c r="FAW59" s="142"/>
      <c r="FAX59" s="142"/>
      <c r="FAY59" s="142"/>
      <c r="FAZ59" s="142"/>
      <c r="FBA59" s="142"/>
      <c r="FBB59" s="142"/>
      <c r="FBC59" s="142"/>
      <c r="FBD59" s="142"/>
      <c r="FBE59" s="142"/>
      <c r="FBF59" s="142"/>
      <c r="FBG59" s="142"/>
      <c r="FBH59" s="142"/>
      <c r="FBI59" s="142"/>
      <c r="FBJ59" s="142"/>
      <c r="FBK59" s="142"/>
      <c r="FBL59" s="142"/>
      <c r="FBM59" s="142"/>
      <c r="FBN59" s="142"/>
      <c r="FBO59" s="142"/>
      <c r="FBP59" s="142"/>
      <c r="FBQ59" s="142"/>
      <c r="FBR59" s="142"/>
      <c r="FBS59" s="142"/>
      <c r="FBT59" s="142"/>
      <c r="FBU59" s="142"/>
      <c r="FBV59" s="142"/>
      <c r="FBW59" s="142"/>
      <c r="FBX59" s="142"/>
      <c r="FBY59" s="142"/>
      <c r="FBZ59" s="142"/>
      <c r="FCA59" s="142"/>
      <c r="FCB59" s="142"/>
      <c r="FCC59" s="142"/>
      <c r="FCD59" s="142"/>
      <c r="FCE59" s="142"/>
      <c r="FCF59" s="142"/>
      <c r="FCG59" s="142"/>
      <c r="FCH59" s="142"/>
      <c r="FCI59" s="142"/>
      <c r="FCJ59" s="142"/>
      <c r="FCK59" s="142"/>
      <c r="FCL59" s="142"/>
      <c r="FCM59" s="142"/>
      <c r="FCN59" s="142"/>
      <c r="FCO59" s="142"/>
      <c r="FCP59" s="142"/>
      <c r="FCQ59" s="142"/>
      <c r="FCR59" s="142"/>
      <c r="FCS59" s="142"/>
      <c r="FCT59" s="142"/>
      <c r="FCU59" s="142"/>
      <c r="FCV59" s="142"/>
      <c r="FCW59" s="142"/>
      <c r="FCX59" s="142"/>
      <c r="FCY59" s="142"/>
      <c r="FCZ59" s="142"/>
      <c r="FDA59" s="142"/>
      <c r="FDB59" s="142"/>
      <c r="FDC59" s="142"/>
      <c r="FDD59" s="142"/>
      <c r="FDE59" s="142"/>
      <c r="FDF59" s="142"/>
      <c r="FDG59" s="142"/>
      <c r="FDH59" s="142"/>
      <c r="FDI59" s="142"/>
      <c r="FDJ59" s="142"/>
      <c r="FDK59" s="142"/>
      <c r="FDL59" s="142"/>
      <c r="FDM59" s="142"/>
      <c r="FDN59" s="142"/>
      <c r="FDO59" s="142"/>
      <c r="FDP59" s="142"/>
      <c r="FDQ59" s="142"/>
      <c r="FDR59" s="142"/>
      <c r="FDS59" s="142"/>
      <c r="FDT59" s="142"/>
      <c r="FDU59" s="142"/>
      <c r="FDV59" s="142"/>
      <c r="FDW59" s="142"/>
      <c r="FDX59" s="142"/>
      <c r="FDY59" s="142"/>
      <c r="FDZ59" s="142"/>
      <c r="FEA59" s="142"/>
      <c r="FEB59" s="142"/>
      <c r="FEC59" s="142"/>
      <c r="FED59" s="142"/>
      <c r="FEE59" s="142"/>
      <c r="FEF59" s="142"/>
      <c r="FEG59" s="142"/>
      <c r="FEH59" s="142"/>
      <c r="FEI59" s="142"/>
      <c r="FEJ59" s="142"/>
      <c r="FEK59" s="142"/>
      <c r="FEL59" s="142"/>
      <c r="FEM59" s="142"/>
      <c r="FEN59" s="142"/>
      <c r="FEO59" s="142"/>
      <c r="FEP59" s="142"/>
      <c r="FEQ59" s="142"/>
      <c r="FER59" s="142"/>
      <c r="FES59" s="142"/>
      <c r="FET59" s="142"/>
      <c r="FEU59" s="142"/>
      <c r="FEV59" s="142"/>
      <c r="FEW59" s="142"/>
      <c r="FEX59" s="142"/>
      <c r="FEY59" s="142"/>
      <c r="FEZ59" s="142"/>
      <c r="FFA59" s="142"/>
      <c r="FFB59" s="142"/>
      <c r="FFC59" s="142"/>
      <c r="FFD59" s="142"/>
      <c r="FFE59" s="142"/>
      <c r="FFF59" s="142"/>
      <c r="FFG59" s="142"/>
      <c r="FFH59" s="142"/>
      <c r="FFI59" s="142"/>
      <c r="FFJ59" s="142"/>
      <c r="FFK59" s="142"/>
      <c r="FFL59" s="142"/>
      <c r="FFM59" s="142"/>
      <c r="FFN59" s="142"/>
      <c r="FFO59" s="142"/>
      <c r="FFP59" s="142"/>
      <c r="FFQ59" s="142"/>
      <c r="FFR59" s="142"/>
      <c r="FFS59" s="142"/>
      <c r="FFT59" s="142"/>
      <c r="FFU59" s="142"/>
      <c r="FFV59" s="142"/>
      <c r="FFW59" s="142"/>
      <c r="FFX59" s="142"/>
      <c r="FFY59" s="142"/>
      <c r="FFZ59" s="142"/>
      <c r="FGA59" s="142"/>
      <c r="FGB59" s="142"/>
      <c r="FGC59" s="142"/>
      <c r="FGD59" s="142"/>
      <c r="FGE59" s="142"/>
      <c r="FGF59" s="142"/>
      <c r="FGG59" s="142"/>
      <c r="FGH59" s="142"/>
      <c r="FGI59" s="142"/>
      <c r="FGJ59" s="142"/>
      <c r="FGK59" s="142"/>
      <c r="FGL59" s="142"/>
      <c r="FGM59" s="142"/>
      <c r="FGN59" s="142"/>
      <c r="FGO59" s="142"/>
      <c r="FGP59" s="142"/>
      <c r="FGQ59" s="142"/>
      <c r="FGR59" s="142"/>
      <c r="FGS59" s="142"/>
      <c r="FGT59" s="142"/>
      <c r="FGU59" s="142"/>
      <c r="FGV59" s="142"/>
      <c r="FGW59" s="142"/>
      <c r="FGX59" s="142"/>
      <c r="FGY59" s="142"/>
      <c r="FGZ59" s="142"/>
      <c r="FHA59" s="142"/>
      <c r="FHB59" s="142"/>
      <c r="FHC59" s="142"/>
      <c r="FHD59" s="142"/>
      <c r="FHE59" s="142"/>
      <c r="FHF59" s="142"/>
      <c r="FHG59" s="142"/>
      <c r="FHH59" s="142"/>
      <c r="FHI59" s="142"/>
      <c r="FHJ59" s="142"/>
      <c r="FHK59" s="142"/>
      <c r="FHL59" s="142"/>
      <c r="FHM59" s="142"/>
      <c r="FHN59" s="142"/>
      <c r="FHO59" s="142"/>
      <c r="FHP59" s="142"/>
      <c r="FHQ59" s="142"/>
      <c r="FHR59" s="142"/>
      <c r="FHS59" s="142"/>
      <c r="FHT59" s="142"/>
      <c r="FHU59" s="142"/>
      <c r="FHV59" s="142"/>
      <c r="FHW59" s="142"/>
      <c r="FHX59" s="142"/>
      <c r="FHY59" s="142"/>
      <c r="FHZ59" s="142"/>
      <c r="FIA59" s="142"/>
      <c r="FIB59" s="142"/>
      <c r="FIC59" s="142"/>
      <c r="FID59" s="142"/>
      <c r="FIE59" s="142"/>
      <c r="FIF59" s="142"/>
      <c r="FIG59" s="142"/>
      <c r="FIH59" s="142"/>
      <c r="FII59" s="142"/>
      <c r="FIJ59" s="142"/>
      <c r="FIK59" s="142"/>
      <c r="FIL59" s="142"/>
      <c r="FIM59" s="142"/>
      <c r="FIN59" s="142"/>
      <c r="FIO59" s="142"/>
      <c r="FIP59" s="142"/>
      <c r="FIQ59" s="142"/>
      <c r="FIR59" s="142"/>
      <c r="FIS59" s="142"/>
      <c r="FIT59" s="142"/>
      <c r="FIU59" s="142"/>
      <c r="FIV59" s="142"/>
      <c r="FIW59" s="142"/>
      <c r="FIX59" s="142"/>
      <c r="FIY59" s="142"/>
      <c r="FIZ59" s="142"/>
      <c r="FJA59" s="142"/>
      <c r="FJB59" s="142"/>
      <c r="FJC59" s="142"/>
      <c r="FJD59" s="142"/>
      <c r="FJE59" s="142"/>
      <c r="FJF59" s="142"/>
      <c r="FJG59" s="142"/>
      <c r="FJH59" s="142"/>
      <c r="FJI59" s="142"/>
      <c r="FJJ59" s="142"/>
      <c r="FJK59" s="142"/>
      <c r="FJL59" s="142"/>
      <c r="FJM59" s="142"/>
      <c r="FJN59" s="142"/>
      <c r="FJO59" s="142"/>
      <c r="FJP59" s="142"/>
      <c r="FJQ59" s="142"/>
      <c r="FJR59" s="142"/>
      <c r="FJS59" s="142"/>
      <c r="FJT59" s="142"/>
      <c r="FJU59" s="142"/>
      <c r="FJV59" s="142"/>
      <c r="FJW59" s="142"/>
      <c r="FJX59" s="142"/>
      <c r="FJY59" s="142"/>
      <c r="FJZ59" s="142"/>
      <c r="FKA59" s="142"/>
      <c r="FKB59" s="142"/>
      <c r="FKC59" s="142"/>
      <c r="FKD59" s="142"/>
      <c r="FKE59" s="142"/>
      <c r="FKF59" s="142"/>
      <c r="FKG59" s="142"/>
      <c r="FKH59" s="142"/>
      <c r="FKI59" s="142"/>
      <c r="FKJ59" s="142"/>
      <c r="FKK59" s="142"/>
      <c r="FKL59" s="142"/>
      <c r="FKM59" s="142"/>
      <c r="FKN59" s="142"/>
      <c r="FKO59" s="142"/>
      <c r="FKP59" s="142"/>
      <c r="FKQ59" s="142"/>
      <c r="FKR59" s="142"/>
      <c r="FKS59" s="142"/>
      <c r="FKT59" s="142"/>
      <c r="FKU59" s="142"/>
      <c r="FKV59" s="142"/>
      <c r="FKW59" s="142"/>
      <c r="FKX59" s="142"/>
      <c r="FKY59" s="142"/>
      <c r="FKZ59" s="142"/>
      <c r="FLA59" s="142"/>
      <c r="FLB59" s="142"/>
      <c r="FLC59" s="142"/>
      <c r="FLD59" s="142"/>
      <c r="FLE59" s="142"/>
      <c r="FLF59" s="142"/>
      <c r="FLG59" s="142"/>
      <c r="FLH59" s="142"/>
      <c r="FLI59" s="142"/>
      <c r="FLJ59" s="142"/>
      <c r="FLK59" s="142"/>
      <c r="FLL59" s="142"/>
      <c r="FLM59" s="142"/>
      <c r="FLN59" s="142"/>
      <c r="FLO59" s="142"/>
      <c r="FLP59" s="142"/>
      <c r="FLQ59" s="142"/>
      <c r="FLR59" s="142"/>
      <c r="FLS59" s="142"/>
      <c r="FLT59" s="142"/>
      <c r="FLU59" s="142"/>
      <c r="FLV59" s="142"/>
      <c r="FLW59" s="142"/>
      <c r="FLX59" s="142"/>
      <c r="FLY59" s="142"/>
      <c r="FLZ59" s="142"/>
      <c r="FMA59" s="142"/>
      <c r="FMB59" s="142"/>
      <c r="FMC59" s="142"/>
      <c r="FMD59" s="142"/>
      <c r="FME59" s="142"/>
      <c r="FMF59" s="142"/>
      <c r="FMG59" s="142"/>
      <c r="FMH59" s="142"/>
      <c r="FMI59" s="142"/>
      <c r="FMJ59" s="142"/>
      <c r="FMK59" s="142"/>
      <c r="FML59" s="142"/>
      <c r="FMM59" s="142"/>
      <c r="FMN59" s="142"/>
      <c r="FMO59" s="142"/>
      <c r="FMP59" s="142"/>
      <c r="FMQ59" s="142"/>
      <c r="FMR59" s="142"/>
      <c r="FMS59" s="142"/>
      <c r="FMT59" s="142"/>
      <c r="FMU59" s="142"/>
      <c r="FMV59" s="142"/>
      <c r="FMW59" s="142"/>
      <c r="FMX59" s="142"/>
      <c r="FMY59" s="142"/>
      <c r="FMZ59" s="142"/>
      <c r="FNA59" s="142"/>
      <c r="FNB59" s="142"/>
      <c r="FNC59" s="142"/>
      <c r="FND59" s="142"/>
      <c r="FNE59" s="142"/>
      <c r="FNF59" s="142"/>
      <c r="FNG59" s="142"/>
      <c r="FNH59" s="142"/>
      <c r="FNI59" s="142"/>
      <c r="FNJ59" s="142"/>
      <c r="FNK59" s="142"/>
      <c r="FNL59" s="142"/>
      <c r="FNM59" s="142"/>
      <c r="FNN59" s="142"/>
      <c r="FNO59" s="142"/>
      <c r="FNP59" s="142"/>
      <c r="FNQ59" s="142"/>
      <c r="FNR59" s="142"/>
      <c r="FNS59" s="142"/>
      <c r="FNT59" s="142"/>
      <c r="FNU59" s="142"/>
      <c r="FNV59" s="142"/>
      <c r="FNW59" s="142"/>
      <c r="FNX59" s="142"/>
      <c r="FNY59" s="142"/>
      <c r="FNZ59" s="142"/>
      <c r="FOA59" s="142"/>
      <c r="FOB59" s="142"/>
      <c r="FOC59" s="142"/>
      <c r="FOD59" s="142"/>
      <c r="FOE59" s="142"/>
      <c r="FOF59" s="142"/>
      <c r="FOG59" s="142"/>
      <c r="FOH59" s="142"/>
      <c r="FOI59" s="142"/>
      <c r="FOJ59" s="142"/>
      <c r="FOK59" s="142"/>
      <c r="FOL59" s="142"/>
      <c r="FOM59" s="142"/>
      <c r="FON59" s="142"/>
      <c r="FOO59" s="142"/>
      <c r="FOP59" s="142"/>
      <c r="FOQ59" s="142"/>
      <c r="FOR59" s="142"/>
      <c r="FOS59" s="142"/>
      <c r="FOT59" s="142"/>
      <c r="FOU59" s="142"/>
      <c r="FOV59" s="142"/>
      <c r="FOW59" s="142"/>
      <c r="FOX59" s="142"/>
      <c r="FOY59" s="142"/>
      <c r="FOZ59" s="142"/>
      <c r="FPA59" s="142"/>
      <c r="FPB59" s="142"/>
      <c r="FPC59" s="142"/>
      <c r="FPD59" s="142"/>
      <c r="FPE59" s="142"/>
      <c r="FPF59" s="142"/>
      <c r="FPG59" s="142"/>
      <c r="FPH59" s="142"/>
      <c r="FPI59" s="142"/>
      <c r="FPJ59" s="142"/>
      <c r="FPK59" s="142"/>
      <c r="FPL59" s="142"/>
      <c r="FPM59" s="142"/>
      <c r="FPN59" s="142"/>
      <c r="FPO59" s="142"/>
      <c r="FPP59" s="142"/>
      <c r="FPQ59" s="142"/>
      <c r="FPR59" s="142"/>
      <c r="FPS59" s="142"/>
      <c r="FPT59" s="142"/>
      <c r="FPU59" s="142"/>
      <c r="FPV59" s="142"/>
      <c r="FPW59" s="142"/>
      <c r="FPX59" s="142"/>
      <c r="FPY59" s="142"/>
      <c r="FPZ59" s="142"/>
      <c r="FQA59" s="142"/>
      <c r="FQB59" s="142"/>
      <c r="FQC59" s="142"/>
      <c r="FQD59" s="142"/>
      <c r="FQE59" s="142"/>
      <c r="FQF59" s="142"/>
      <c r="FQG59" s="142"/>
      <c r="FQH59" s="142"/>
      <c r="FQI59" s="142"/>
      <c r="FQJ59" s="142"/>
      <c r="FQK59" s="142"/>
      <c r="FQL59" s="142"/>
      <c r="FQM59" s="142"/>
      <c r="FQN59" s="142"/>
      <c r="FQO59" s="142"/>
      <c r="FQP59" s="142"/>
      <c r="FQQ59" s="142"/>
      <c r="FQR59" s="142"/>
      <c r="FQS59" s="142"/>
      <c r="FQT59" s="142"/>
      <c r="FQU59" s="142"/>
      <c r="FQV59" s="142"/>
      <c r="FQW59" s="142"/>
      <c r="FQX59" s="142"/>
      <c r="FQY59" s="142"/>
      <c r="FQZ59" s="142"/>
      <c r="FRA59" s="142"/>
      <c r="FRB59" s="142"/>
      <c r="FRC59" s="142"/>
      <c r="FRD59" s="142"/>
      <c r="FRE59" s="142"/>
      <c r="FRF59" s="142"/>
      <c r="FRG59" s="142"/>
      <c r="FRH59" s="142"/>
      <c r="FRI59" s="142"/>
      <c r="FRJ59" s="142"/>
      <c r="FRK59" s="142"/>
      <c r="FRL59" s="142"/>
      <c r="FRM59" s="142"/>
      <c r="FRN59" s="142"/>
      <c r="FRO59" s="142"/>
      <c r="FRP59" s="142"/>
      <c r="FRQ59" s="142"/>
      <c r="FRR59" s="142"/>
      <c r="FRS59" s="142"/>
      <c r="FRT59" s="142"/>
      <c r="FRU59" s="142"/>
      <c r="FRV59" s="142"/>
      <c r="FRW59" s="142"/>
      <c r="FRX59" s="142"/>
      <c r="FRY59" s="142"/>
      <c r="FRZ59" s="142"/>
      <c r="FSA59" s="142"/>
      <c r="FSB59" s="142"/>
      <c r="FSC59" s="142"/>
      <c r="FSD59" s="142"/>
      <c r="FSE59" s="142"/>
      <c r="FSF59" s="142"/>
      <c r="FSG59" s="142"/>
      <c r="FSH59" s="142"/>
      <c r="FSI59" s="142"/>
      <c r="FSJ59" s="142"/>
      <c r="FSK59" s="142"/>
      <c r="FSL59" s="142"/>
      <c r="FSM59" s="142"/>
      <c r="FSN59" s="142"/>
      <c r="FSO59" s="142"/>
      <c r="FSP59" s="142"/>
      <c r="FSQ59" s="142"/>
      <c r="FSR59" s="142"/>
      <c r="FSS59" s="142"/>
      <c r="FST59" s="142"/>
      <c r="FSU59" s="142"/>
      <c r="FSV59" s="142"/>
      <c r="FSW59" s="142"/>
      <c r="FSX59" s="142"/>
      <c r="FSY59" s="142"/>
      <c r="FSZ59" s="142"/>
      <c r="FTA59" s="142"/>
      <c r="FTB59" s="142"/>
      <c r="FTC59" s="142"/>
      <c r="FTD59" s="142"/>
      <c r="FTE59" s="142"/>
      <c r="FTF59" s="142"/>
      <c r="FTG59" s="142"/>
      <c r="FTH59" s="142"/>
      <c r="FTI59" s="142"/>
      <c r="FTJ59" s="142"/>
      <c r="FTK59" s="142"/>
      <c r="FTL59" s="142"/>
      <c r="FTM59" s="142"/>
      <c r="FTN59" s="142"/>
      <c r="FTO59" s="142"/>
      <c r="FTP59" s="142"/>
      <c r="FTQ59" s="142"/>
      <c r="FTR59" s="142"/>
      <c r="FTS59" s="142"/>
      <c r="FTT59" s="142"/>
      <c r="FTU59" s="142"/>
      <c r="FTV59" s="142"/>
      <c r="FTW59" s="142"/>
      <c r="FTX59" s="142"/>
      <c r="FTY59" s="142"/>
      <c r="FTZ59" s="142"/>
      <c r="FUA59" s="142"/>
      <c r="FUB59" s="142"/>
      <c r="FUC59" s="142"/>
      <c r="FUD59" s="142"/>
      <c r="FUE59" s="142"/>
      <c r="FUF59" s="142"/>
      <c r="FUG59" s="142"/>
      <c r="FUH59" s="142"/>
      <c r="FUI59" s="142"/>
      <c r="FUJ59" s="142"/>
      <c r="FUK59" s="142"/>
      <c r="FUL59" s="142"/>
      <c r="FUM59" s="142"/>
      <c r="FUN59" s="142"/>
      <c r="FUO59" s="142"/>
      <c r="FUP59" s="142"/>
      <c r="FUQ59" s="142"/>
      <c r="FUR59" s="142"/>
      <c r="FUS59" s="142"/>
      <c r="FUT59" s="142"/>
      <c r="FUU59" s="142"/>
      <c r="FUV59" s="142"/>
      <c r="FUW59" s="142"/>
      <c r="FUX59" s="142"/>
      <c r="FUY59" s="142"/>
      <c r="FUZ59" s="142"/>
      <c r="FVA59" s="142"/>
      <c r="FVB59" s="142"/>
      <c r="FVC59" s="142"/>
      <c r="FVD59" s="142"/>
      <c r="FVE59" s="142"/>
      <c r="FVF59" s="142"/>
      <c r="FVG59" s="142"/>
      <c r="FVH59" s="142"/>
      <c r="FVI59" s="142"/>
      <c r="FVJ59" s="142"/>
      <c r="FVK59" s="142"/>
      <c r="FVL59" s="142"/>
      <c r="FVM59" s="142"/>
      <c r="FVN59" s="142"/>
      <c r="FVO59" s="142"/>
      <c r="FVP59" s="142"/>
      <c r="FVQ59" s="142"/>
      <c r="FVR59" s="142"/>
      <c r="FVS59" s="142"/>
      <c r="FVT59" s="142"/>
      <c r="FVU59" s="142"/>
      <c r="FVV59" s="142"/>
      <c r="FVW59" s="142"/>
      <c r="FVX59" s="142"/>
      <c r="FVY59" s="142"/>
      <c r="FVZ59" s="142"/>
      <c r="FWA59" s="142"/>
      <c r="FWB59" s="142"/>
      <c r="FWC59" s="142"/>
      <c r="FWD59" s="142"/>
      <c r="FWE59" s="142"/>
      <c r="FWF59" s="142"/>
      <c r="FWG59" s="142"/>
      <c r="FWH59" s="142"/>
      <c r="FWI59" s="142"/>
      <c r="FWJ59" s="142"/>
      <c r="FWK59" s="142"/>
      <c r="FWL59" s="142"/>
      <c r="FWM59" s="142"/>
      <c r="FWN59" s="142"/>
      <c r="FWO59" s="142"/>
      <c r="FWP59" s="142"/>
      <c r="FWQ59" s="142"/>
      <c r="FWR59" s="142"/>
      <c r="FWS59" s="142"/>
      <c r="FWT59" s="142"/>
      <c r="FWU59" s="142"/>
      <c r="FWV59" s="142"/>
      <c r="FWW59" s="142"/>
      <c r="FWX59" s="142"/>
      <c r="FWY59" s="142"/>
      <c r="FWZ59" s="142"/>
      <c r="FXA59" s="142"/>
      <c r="FXB59" s="142"/>
      <c r="FXC59" s="142"/>
      <c r="FXD59" s="142"/>
      <c r="FXE59" s="142"/>
      <c r="FXF59" s="142"/>
      <c r="FXG59" s="142"/>
      <c r="FXH59" s="142"/>
      <c r="FXI59" s="142"/>
      <c r="FXJ59" s="142"/>
      <c r="FXK59" s="142"/>
      <c r="FXL59" s="142"/>
      <c r="FXM59" s="142"/>
      <c r="FXN59" s="142"/>
      <c r="FXO59" s="142"/>
      <c r="FXP59" s="142"/>
      <c r="FXQ59" s="142"/>
      <c r="FXR59" s="142"/>
      <c r="FXS59" s="142"/>
      <c r="FXT59" s="142"/>
      <c r="FXU59" s="142"/>
      <c r="FXV59" s="142"/>
      <c r="FXW59" s="142"/>
      <c r="FXX59" s="142"/>
      <c r="FXY59" s="142"/>
      <c r="FXZ59" s="142"/>
      <c r="FYA59" s="142"/>
      <c r="FYB59" s="142"/>
      <c r="FYC59" s="142"/>
      <c r="FYD59" s="142"/>
      <c r="FYE59" s="142"/>
      <c r="FYF59" s="142"/>
      <c r="FYG59" s="142"/>
      <c r="FYH59" s="142"/>
      <c r="FYI59" s="142"/>
      <c r="FYJ59" s="142"/>
      <c r="FYK59" s="142"/>
      <c r="FYL59" s="142"/>
      <c r="FYM59" s="142"/>
      <c r="FYN59" s="142"/>
      <c r="FYO59" s="142"/>
      <c r="FYP59" s="142"/>
      <c r="FYQ59" s="142"/>
      <c r="FYR59" s="142"/>
      <c r="FYS59" s="142"/>
      <c r="FYT59" s="142"/>
      <c r="FYU59" s="142"/>
      <c r="FYV59" s="142"/>
      <c r="FYW59" s="142"/>
      <c r="FYX59" s="142"/>
      <c r="FYY59" s="142"/>
      <c r="FYZ59" s="142"/>
      <c r="FZA59" s="142"/>
      <c r="FZB59" s="142"/>
      <c r="FZC59" s="142"/>
      <c r="FZD59" s="142"/>
      <c r="FZE59" s="142"/>
      <c r="FZF59" s="142"/>
      <c r="FZG59" s="142"/>
      <c r="FZH59" s="142"/>
      <c r="FZI59" s="142"/>
      <c r="FZJ59" s="142"/>
      <c r="FZK59" s="142"/>
      <c r="FZL59" s="142"/>
      <c r="FZM59" s="142"/>
      <c r="FZN59" s="142"/>
      <c r="FZO59" s="142"/>
      <c r="FZP59" s="142"/>
      <c r="FZQ59" s="142"/>
      <c r="FZR59" s="142"/>
      <c r="FZS59" s="142"/>
      <c r="FZT59" s="142"/>
      <c r="FZU59" s="142"/>
      <c r="FZV59" s="142"/>
      <c r="FZW59" s="142"/>
      <c r="FZX59" s="142"/>
      <c r="FZY59" s="142"/>
      <c r="FZZ59" s="142"/>
      <c r="GAA59" s="142"/>
      <c r="GAB59" s="142"/>
      <c r="GAC59" s="142"/>
      <c r="GAD59" s="142"/>
      <c r="GAE59" s="142"/>
      <c r="GAF59" s="142"/>
      <c r="GAG59" s="142"/>
      <c r="GAH59" s="142"/>
      <c r="GAI59" s="142"/>
      <c r="GAJ59" s="142"/>
      <c r="GAK59" s="142"/>
      <c r="GAL59" s="142"/>
      <c r="GAM59" s="142"/>
      <c r="GAN59" s="142"/>
      <c r="GAO59" s="142"/>
      <c r="GAP59" s="142"/>
      <c r="GAQ59" s="142"/>
      <c r="GAR59" s="142"/>
      <c r="GAS59" s="142"/>
      <c r="GAT59" s="142"/>
      <c r="GAU59" s="142"/>
      <c r="GAV59" s="142"/>
      <c r="GAW59" s="142"/>
      <c r="GAX59" s="142"/>
      <c r="GAY59" s="142"/>
      <c r="GAZ59" s="142"/>
      <c r="GBA59" s="142"/>
      <c r="GBB59" s="142"/>
      <c r="GBC59" s="142"/>
      <c r="GBD59" s="142"/>
      <c r="GBE59" s="142"/>
      <c r="GBF59" s="142"/>
      <c r="GBG59" s="142"/>
      <c r="GBH59" s="142"/>
      <c r="GBI59" s="142"/>
      <c r="GBJ59" s="142"/>
      <c r="GBK59" s="142"/>
      <c r="GBL59" s="142"/>
      <c r="GBM59" s="142"/>
      <c r="GBN59" s="142"/>
      <c r="GBO59" s="142"/>
      <c r="GBP59" s="142"/>
      <c r="GBQ59" s="142"/>
      <c r="GBR59" s="142"/>
      <c r="GBS59" s="142"/>
      <c r="GBT59" s="142"/>
      <c r="GBU59" s="142"/>
      <c r="GBV59" s="142"/>
      <c r="GBW59" s="142"/>
      <c r="GBX59" s="142"/>
      <c r="GBY59" s="142"/>
      <c r="GBZ59" s="142"/>
      <c r="GCA59" s="142"/>
      <c r="GCB59" s="142"/>
      <c r="GCC59" s="142"/>
      <c r="GCD59" s="142"/>
      <c r="GCE59" s="142"/>
      <c r="GCF59" s="142"/>
      <c r="GCG59" s="142"/>
      <c r="GCH59" s="142"/>
      <c r="GCI59" s="142"/>
      <c r="GCJ59" s="142"/>
      <c r="GCK59" s="142"/>
      <c r="GCL59" s="142"/>
      <c r="GCM59" s="142"/>
      <c r="GCN59" s="142"/>
      <c r="GCO59" s="142"/>
      <c r="GCP59" s="142"/>
      <c r="GCQ59" s="142"/>
      <c r="GCR59" s="142"/>
      <c r="GCS59" s="142"/>
      <c r="GCT59" s="142"/>
      <c r="GCU59" s="142"/>
      <c r="GCV59" s="142"/>
      <c r="GCW59" s="142"/>
      <c r="GCX59" s="142"/>
      <c r="GCY59" s="142"/>
      <c r="GCZ59" s="142"/>
      <c r="GDA59" s="142"/>
      <c r="GDB59" s="142"/>
      <c r="GDC59" s="142"/>
      <c r="GDD59" s="142"/>
      <c r="GDE59" s="142"/>
      <c r="GDF59" s="142"/>
      <c r="GDG59" s="142"/>
      <c r="GDH59" s="142"/>
      <c r="GDI59" s="142"/>
      <c r="GDJ59" s="142"/>
      <c r="GDK59" s="142"/>
      <c r="GDL59" s="142"/>
      <c r="GDM59" s="142"/>
      <c r="GDN59" s="142"/>
      <c r="GDO59" s="142"/>
      <c r="GDP59" s="142"/>
      <c r="GDQ59" s="142"/>
      <c r="GDR59" s="142"/>
      <c r="GDS59" s="142"/>
      <c r="GDT59" s="142"/>
      <c r="GDU59" s="142"/>
      <c r="GDV59" s="142"/>
      <c r="GDW59" s="142"/>
      <c r="GDX59" s="142"/>
      <c r="GDY59" s="142"/>
      <c r="GDZ59" s="142"/>
      <c r="GEA59" s="142"/>
      <c r="GEB59" s="142"/>
      <c r="GEC59" s="142"/>
      <c r="GED59" s="142"/>
      <c r="GEE59" s="142"/>
      <c r="GEF59" s="142"/>
      <c r="GEG59" s="142"/>
      <c r="GEH59" s="142"/>
      <c r="GEI59" s="142"/>
      <c r="GEJ59" s="142"/>
      <c r="GEK59" s="142"/>
      <c r="GEL59" s="142"/>
      <c r="GEM59" s="142"/>
      <c r="GEN59" s="142"/>
      <c r="GEO59" s="142"/>
      <c r="GEP59" s="142"/>
      <c r="GEQ59" s="142"/>
      <c r="GER59" s="142"/>
      <c r="GES59" s="142"/>
      <c r="GET59" s="142"/>
      <c r="GEU59" s="142"/>
      <c r="GEV59" s="142"/>
      <c r="GEW59" s="142"/>
      <c r="GEX59" s="142"/>
      <c r="GEY59" s="142"/>
      <c r="GEZ59" s="142"/>
      <c r="GFA59" s="142"/>
      <c r="GFB59" s="142"/>
      <c r="GFC59" s="142"/>
      <c r="GFD59" s="142"/>
      <c r="GFE59" s="142"/>
      <c r="GFF59" s="142"/>
      <c r="GFG59" s="142"/>
      <c r="GFH59" s="142"/>
      <c r="GFI59" s="142"/>
      <c r="GFJ59" s="142"/>
      <c r="GFK59" s="142"/>
      <c r="GFL59" s="142"/>
      <c r="GFM59" s="142"/>
      <c r="GFN59" s="142"/>
      <c r="GFO59" s="142"/>
      <c r="GFP59" s="142"/>
      <c r="GFQ59" s="142"/>
      <c r="GFR59" s="142"/>
      <c r="GFS59" s="142"/>
      <c r="GFT59" s="142"/>
      <c r="GFU59" s="142"/>
      <c r="GFV59" s="142"/>
      <c r="GFW59" s="142"/>
      <c r="GFX59" s="142"/>
      <c r="GFY59" s="142"/>
      <c r="GFZ59" s="142"/>
      <c r="GGA59" s="142"/>
      <c r="GGB59" s="142"/>
      <c r="GGC59" s="142"/>
      <c r="GGD59" s="142"/>
      <c r="GGE59" s="142"/>
      <c r="GGF59" s="142"/>
      <c r="GGG59" s="142"/>
      <c r="GGH59" s="142"/>
      <c r="GGI59" s="142"/>
      <c r="GGJ59" s="142"/>
      <c r="GGK59" s="142"/>
      <c r="GGL59" s="142"/>
      <c r="GGM59" s="142"/>
      <c r="GGN59" s="142"/>
      <c r="GGO59" s="142"/>
      <c r="GGP59" s="142"/>
      <c r="GGQ59" s="142"/>
      <c r="GGR59" s="142"/>
      <c r="GGS59" s="142"/>
      <c r="GGT59" s="142"/>
      <c r="GGU59" s="142"/>
      <c r="GGV59" s="142"/>
      <c r="GGW59" s="142"/>
      <c r="GGX59" s="142"/>
      <c r="GGY59" s="142"/>
      <c r="GGZ59" s="142"/>
      <c r="GHA59" s="142"/>
      <c r="GHB59" s="142"/>
      <c r="GHC59" s="142"/>
      <c r="GHD59" s="142"/>
      <c r="GHE59" s="142"/>
      <c r="GHF59" s="142"/>
      <c r="GHG59" s="142"/>
      <c r="GHH59" s="142"/>
      <c r="GHI59" s="142"/>
      <c r="GHJ59" s="142"/>
      <c r="GHK59" s="142"/>
      <c r="GHL59" s="142"/>
      <c r="GHM59" s="142"/>
      <c r="GHN59" s="142"/>
      <c r="GHO59" s="142"/>
      <c r="GHP59" s="142"/>
      <c r="GHQ59" s="142"/>
      <c r="GHR59" s="142"/>
      <c r="GHS59" s="142"/>
      <c r="GHT59" s="142"/>
      <c r="GHU59" s="142"/>
      <c r="GHV59" s="142"/>
      <c r="GHW59" s="142"/>
      <c r="GHX59" s="142"/>
      <c r="GHY59" s="142"/>
      <c r="GHZ59" s="142"/>
      <c r="GIA59" s="142"/>
      <c r="GIB59" s="142"/>
      <c r="GIC59" s="142"/>
      <c r="GID59" s="142"/>
      <c r="GIE59" s="142"/>
      <c r="GIF59" s="142"/>
      <c r="GIG59" s="142"/>
      <c r="GIH59" s="142"/>
      <c r="GII59" s="142"/>
      <c r="GIJ59" s="142"/>
      <c r="GIK59" s="142"/>
      <c r="GIL59" s="142"/>
      <c r="GIM59" s="142"/>
      <c r="GIN59" s="142"/>
      <c r="GIO59" s="142"/>
      <c r="GIP59" s="142"/>
      <c r="GIQ59" s="142"/>
      <c r="GIR59" s="142"/>
      <c r="GIS59" s="142"/>
      <c r="GIT59" s="142"/>
      <c r="GIU59" s="142"/>
      <c r="GIV59" s="142"/>
      <c r="GIW59" s="142"/>
      <c r="GIX59" s="142"/>
      <c r="GIY59" s="142"/>
      <c r="GIZ59" s="142"/>
      <c r="GJA59" s="142"/>
      <c r="GJB59" s="142"/>
      <c r="GJC59" s="142"/>
      <c r="GJD59" s="142"/>
      <c r="GJE59" s="142"/>
      <c r="GJF59" s="142"/>
      <c r="GJG59" s="142"/>
      <c r="GJH59" s="142"/>
      <c r="GJI59" s="142"/>
      <c r="GJJ59" s="142"/>
      <c r="GJK59" s="142"/>
      <c r="GJL59" s="142"/>
      <c r="GJM59" s="142"/>
      <c r="GJN59" s="142"/>
      <c r="GJO59" s="142"/>
      <c r="GJP59" s="142"/>
      <c r="GJQ59" s="142"/>
      <c r="GJR59" s="142"/>
      <c r="GJS59" s="142"/>
      <c r="GJT59" s="142"/>
      <c r="GJU59" s="142"/>
      <c r="GJV59" s="142"/>
      <c r="GJW59" s="142"/>
      <c r="GJX59" s="142"/>
      <c r="GJY59" s="142"/>
      <c r="GJZ59" s="142"/>
      <c r="GKA59" s="142"/>
      <c r="GKB59" s="142"/>
      <c r="GKC59" s="142"/>
      <c r="GKD59" s="142"/>
      <c r="GKE59" s="142"/>
      <c r="GKF59" s="142"/>
      <c r="GKG59" s="142"/>
      <c r="GKH59" s="142"/>
      <c r="GKI59" s="142"/>
      <c r="GKJ59" s="142"/>
      <c r="GKK59" s="142"/>
      <c r="GKL59" s="142"/>
      <c r="GKM59" s="142"/>
      <c r="GKN59" s="142"/>
      <c r="GKO59" s="142"/>
      <c r="GKP59" s="142"/>
      <c r="GKQ59" s="142"/>
      <c r="GKR59" s="142"/>
      <c r="GKS59" s="142"/>
      <c r="GKT59" s="142"/>
      <c r="GKU59" s="142"/>
      <c r="GKV59" s="142"/>
      <c r="GKW59" s="142"/>
      <c r="GKX59" s="142"/>
      <c r="GKY59" s="142"/>
      <c r="GKZ59" s="142"/>
      <c r="GLA59" s="142"/>
      <c r="GLB59" s="142"/>
      <c r="GLC59" s="142"/>
      <c r="GLD59" s="142"/>
      <c r="GLE59" s="142"/>
      <c r="GLF59" s="142"/>
      <c r="GLG59" s="142"/>
      <c r="GLH59" s="142"/>
      <c r="GLI59" s="142"/>
      <c r="GLJ59" s="142"/>
      <c r="GLK59" s="142"/>
      <c r="GLL59" s="142"/>
      <c r="GLM59" s="142"/>
      <c r="GLN59" s="142"/>
      <c r="GLO59" s="142"/>
      <c r="GLP59" s="142"/>
      <c r="GLQ59" s="142"/>
      <c r="GLR59" s="142"/>
      <c r="GLS59" s="142"/>
      <c r="GLT59" s="142"/>
      <c r="GLU59" s="142"/>
      <c r="GLV59" s="142"/>
      <c r="GLW59" s="142"/>
      <c r="GLX59" s="142"/>
      <c r="GLY59" s="142"/>
      <c r="GLZ59" s="142"/>
      <c r="GMA59" s="142"/>
      <c r="GMB59" s="142"/>
      <c r="GMC59" s="142"/>
      <c r="GMD59" s="142"/>
      <c r="GME59" s="142"/>
      <c r="GMF59" s="142"/>
      <c r="GMG59" s="142"/>
      <c r="GMH59" s="142"/>
      <c r="GMI59" s="142"/>
      <c r="GMJ59" s="142"/>
      <c r="GMK59" s="142"/>
      <c r="GML59" s="142"/>
      <c r="GMM59" s="142"/>
      <c r="GMN59" s="142"/>
      <c r="GMO59" s="142"/>
      <c r="GMP59" s="142"/>
      <c r="GMQ59" s="142"/>
      <c r="GMR59" s="142"/>
      <c r="GMS59" s="142"/>
      <c r="GMT59" s="142"/>
      <c r="GMU59" s="142"/>
      <c r="GMV59" s="142"/>
      <c r="GMW59" s="142"/>
      <c r="GMX59" s="142"/>
      <c r="GMY59" s="142"/>
      <c r="GMZ59" s="142"/>
      <c r="GNA59" s="142"/>
      <c r="GNB59" s="142"/>
      <c r="GNC59" s="142"/>
      <c r="GND59" s="142"/>
      <c r="GNE59" s="142"/>
      <c r="GNF59" s="142"/>
      <c r="GNG59" s="142"/>
      <c r="GNH59" s="142"/>
      <c r="GNI59" s="142"/>
      <c r="GNJ59" s="142"/>
      <c r="GNK59" s="142"/>
      <c r="GNL59" s="142"/>
      <c r="GNM59" s="142"/>
      <c r="GNN59" s="142"/>
      <c r="GNO59" s="142"/>
      <c r="GNP59" s="142"/>
      <c r="GNQ59" s="142"/>
      <c r="GNR59" s="142"/>
      <c r="GNS59" s="142"/>
      <c r="GNT59" s="142"/>
      <c r="GNU59" s="142"/>
      <c r="GNV59" s="142"/>
      <c r="GNW59" s="142"/>
      <c r="GNX59" s="142"/>
      <c r="GNY59" s="142"/>
      <c r="GNZ59" s="142"/>
      <c r="GOA59" s="142"/>
      <c r="GOB59" s="142"/>
      <c r="GOC59" s="142"/>
      <c r="GOD59" s="142"/>
      <c r="GOE59" s="142"/>
      <c r="GOF59" s="142"/>
      <c r="GOG59" s="142"/>
      <c r="GOH59" s="142"/>
      <c r="GOI59" s="142"/>
      <c r="GOJ59" s="142"/>
      <c r="GOK59" s="142"/>
      <c r="GOL59" s="142"/>
      <c r="GOM59" s="142"/>
      <c r="GON59" s="142"/>
      <c r="GOO59" s="142"/>
      <c r="GOP59" s="142"/>
      <c r="GOQ59" s="142"/>
      <c r="GOR59" s="142"/>
      <c r="GOS59" s="142"/>
      <c r="GOT59" s="142"/>
      <c r="GOU59" s="142"/>
      <c r="GOV59" s="142"/>
      <c r="GOW59" s="142"/>
      <c r="GOX59" s="142"/>
      <c r="GOY59" s="142"/>
      <c r="GOZ59" s="142"/>
      <c r="GPA59" s="142"/>
      <c r="GPB59" s="142"/>
      <c r="GPC59" s="142"/>
      <c r="GPD59" s="142"/>
      <c r="GPE59" s="142"/>
      <c r="GPF59" s="142"/>
      <c r="GPG59" s="142"/>
      <c r="GPH59" s="142"/>
      <c r="GPI59" s="142"/>
      <c r="GPJ59" s="142"/>
      <c r="GPK59" s="142"/>
      <c r="GPL59" s="142"/>
      <c r="GPM59" s="142"/>
      <c r="GPN59" s="142"/>
      <c r="GPO59" s="142"/>
      <c r="GPP59" s="142"/>
      <c r="GPQ59" s="142"/>
      <c r="GPR59" s="142"/>
      <c r="GPS59" s="142"/>
      <c r="GPT59" s="142"/>
      <c r="GPU59" s="142"/>
      <c r="GPV59" s="142"/>
      <c r="GPW59" s="142"/>
      <c r="GPX59" s="142"/>
      <c r="GPY59" s="142"/>
      <c r="GPZ59" s="142"/>
      <c r="GQA59" s="142"/>
      <c r="GQB59" s="142"/>
      <c r="GQC59" s="142"/>
      <c r="GQD59" s="142"/>
      <c r="GQE59" s="142"/>
      <c r="GQF59" s="142"/>
      <c r="GQG59" s="142"/>
      <c r="GQH59" s="142"/>
      <c r="GQI59" s="142"/>
      <c r="GQJ59" s="142"/>
      <c r="GQK59" s="142"/>
      <c r="GQL59" s="142"/>
      <c r="GQM59" s="142"/>
      <c r="GQN59" s="142"/>
      <c r="GQO59" s="142"/>
      <c r="GQP59" s="142"/>
      <c r="GQQ59" s="142"/>
      <c r="GQR59" s="142"/>
      <c r="GQS59" s="142"/>
      <c r="GQT59" s="142"/>
      <c r="GQU59" s="142"/>
      <c r="GQV59" s="142"/>
      <c r="GQW59" s="142"/>
      <c r="GQX59" s="142"/>
      <c r="GQY59" s="142"/>
      <c r="GQZ59" s="142"/>
      <c r="GRA59" s="142"/>
      <c r="GRB59" s="142"/>
      <c r="GRC59" s="142"/>
      <c r="GRD59" s="142"/>
      <c r="GRE59" s="142"/>
      <c r="GRF59" s="142"/>
      <c r="GRG59" s="142"/>
      <c r="GRH59" s="142"/>
      <c r="GRI59" s="142"/>
      <c r="GRJ59" s="142"/>
      <c r="GRK59" s="142"/>
      <c r="GRL59" s="142"/>
      <c r="GRM59" s="142"/>
      <c r="GRN59" s="142"/>
      <c r="GRO59" s="142"/>
      <c r="GRP59" s="142"/>
      <c r="GRQ59" s="142"/>
      <c r="GRR59" s="142"/>
      <c r="GRS59" s="142"/>
      <c r="GRT59" s="142"/>
      <c r="GRU59" s="142"/>
      <c r="GRV59" s="142"/>
      <c r="GRW59" s="142"/>
      <c r="GRX59" s="142"/>
      <c r="GRY59" s="142"/>
      <c r="GRZ59" s="142"/>
      <c r="GSA59" s="142"/>
      <c r="GSB59" s="142"/>
      <c r="GSC59" s="142"/>
      <c r="GSD59" s="142"/>
      <c r="GSE59" s="142"/>
      <c r="GSF59" s="142"/>
      <c r="GSG59" s="142"/>
      <c r="GSH59" s="142"/>
      <c r="GSI59" s="142"/>
      <c r="GSJ59" s="142"/>
      <c r="GSK59" s="142"/>
      <c r="GSL59" s="142"/>
      <c r="GSM59" s="142"/>
      <c r="GSN59" s="142"/>
      <c r="GSO59" s="142"/>
      <c r="GSP59" s="142"/>
      <c r="GSQ59" s="142"/>
      <c r="GSR59" s="142"/>
      <c r="GSS59" s="142"/>
      <c r="GST59" s="142"/>
      <c r="GSU59" s="142"/>
      <c r="GSV59" s="142"/>
      <c r="GSW59" s="142"/>
      <c r="GSX59" s="142"/>
      <c r="GSY59" s="142"/>
      <c r="GSZ59" s="142"/>
      <c r="GTA59" s="142"/>
      <c r="GTB59" s="142"/>
      <c r="GTC59" s="142"/>
      <c r="GTD59" s="142"/>
      <c r="GTE59" s="142"/>
      <c r="GTF59" s="142"/>
      <c r="GTG59" s="142"/>
      <c r="GTH59" s="142"/>
      <c r="GTI59" s="142"/>
      <c r="GTJ59" s="142"/>
      <c r="GTK59" s="142"/>
      <c r="GTL59" s="142"/>
      <c r="GTM59" s="142"/>
      <c r="GTN59" s="142"/>
      <c r="GTO59" s="142"/>
      <c r="GTP59" s="142"/>
      <c r="GTQ59" s="142"/>
      <c r="GTR59" s="142"/>
      <c r="GTS59" s="142"/>
      <c r="GTT59" s="142"/>
      <c r="GTU59" s="142"/>
      <c r="GTV59" s="142"/>
      <c r="GTW59" s="142"/>
      <c r="GTX59" s="142"/>
      <c r="GTY59" s="142"/>
      <c r="GTZ59" s="142"/>
      <c r="GUA59" s="142"/>
      <c r="GUB59" s="142"/>
      <c r="GUC59" s="142"/>
      <c r="GUD59" s="142"/>
      <c r="GUE59" s="142"/>
      <c r="GUF59" s="142"/>
      <c r="GUG59" s="142"/>
      <c r="GUH59" s="142"/>
      <c r="GUI59" s="142"/>
      <c r="GUJ59" s="142"/>
      <c r="GUK59" s="142"/>
      <c r="GUL59" s="142"/>
      <c r="GUM59" s="142"/>
      <c r="GUN59" s="142"/>
      <c r="GUO59" s="142"/>
      <c r="GUP59" s="142"/>
      <c r="GUQ59" s="142"/>
      <c r="GUR59" s="142"/>
      <c r="GUS59" s="142"/>
      <c r="GUT59" s="142"/>
      <c r="GUU59" s="142"/>
      <c r="GUV59" s="142"/>
      <c r="GUW59" s="142"/>
      <c r="GUX59" s="142"/>
      <c r="GUY59" s="142"/>
      <c r="GUZ59" s="142"/>
      <c r="GVA59" s="142"/>
      <c r="GVB59" s="142"/>
      <c r="GVC59" s="142"/>
      <c r="GVD59" s="142"/>
      <c r="GVE59" s="142"/>
      <c r="GVF59" s="142"/>
      <c r="GVG59" s="142"/>
      <c r="GVH59" s="142"/>
      <c r="GVI59" s="142"/>
      <c r="GVJ59" s="142"/>
      <c r="GVK59" s="142"/>
      <c r="GVL59" s="142"/>
      <c r="GVM59" s="142"/>
      <c r="GVN59" s="142"/>
      <c r="GVO59" s="142"/>
      <c r="GVP59" s="142"/>
      <c r="GVQ59" s="142"/>
      <c r="GVR59" s="142"/>
      <c r="GVS59" s="142"/>
      <c r="GVT59" s="142"/>
      <c r="GVU59" s="142"/>
      <c r="GVV59" s="142"/>
      <c r="GVW59" s="142"/>
      <c r="GVX59" s="142"/>
      <c r="GVY59" s="142"/>
      <c r="GVZ59" s="142"/>
      <c r="GWA59" s="142"/>
      <c r="GWB59" s="142"/>
      <c r="GWC59" s="142"/>
      <c r="GWD59" s="142"/>
      <c r="GWE59" s="142"/>
      <c r="GWF59" s="142"/>
      <c r="GWG59" s="142"/>
      <c r="GWH59" s="142"/>
      <c r="GWI59" s="142"/>
      <c r="GWJ59" s="142"/>
      <c r="GWK59" s="142"/>
      <c r="GWL59" s="142"/>
      <c r="GWM59" s="142"/>
      <c r="GWN59" s="142"/>
      <c r="GWO59" s="142"/>
      <c r="GWP59" s="142"/>
      <c r="GWQ59" s="142"/>
      <c r="GWR59" s="142"/>
      <c r="GWS59" s="142"/>
      <c r="GWT59" s="142"/>
      <c r="GWU59" s="142"/>
      <c r="GWV59" s="142"/>
      <c r="GWW59" s="142"/>
      <c r="GWX59" s="142"/>
      <c r="GWY59" s="142"/>
      <c r="GWZ59" s="142"/>
      <c r="GXA59" s="142"/>
      <c r="GXB59" s="142"/>
      <c r="GXC59" s="142"/>
      <c r="GXD59" s="142"/>
      <c r="GXE59" s="142"/>
      <c r="GXF59" s="142"/>
      <c r="GXG59" s="142"/>
      <c r="GXH59" s="142"/>
      <c r="GXI59" s="142"/>
      <c r="GXJ59" s="142"/>
      <c r="GXK59" s="142"/>
      <c r="GXL59" s="142"/>
      <c r="GXM59" s="142"/>
      <c r="GXN59" s="142"/>
      <c r="GXO59" s="142"/>
      <c r="GXP59" s="142"/>
      <c r="GXQ59" s="142"/>
      <c r="GXR59" s="142"/>
      <c r="GXS59" s="142"/>
      <c r="GXT59" s="142"/>
      <c r="GXU59" s="142"/>
      <c r="GXV59" s="142"/>
      <c r="GXW59" s="142"/>
      <c r="GXX59" s="142"/>
      <c r="GXY59" s="142"/>
      <c r="GXZ59" s="142"/>
      <c r="GYA59" s="142"/>
      <c r="GYB59" s="142"/>
      <c r="GYC59" s="142"/>
      <c r="GYD59" s="142"/>
      <c r="GYE59" s="142"/>
      <c r="GYF59" s="142"/>
      <c r="GYG59" s="142"/>
      <c r="GYH59" s="142"/>
      <c r="GYI59" s="142"/>
      <c r="GYJ59" s="142"/>
      <c r="GYK59" s="142"/>
      <c r="GYL59" s="142"/>
      <c r="GYM59" s="142"/>
      <c r="GYN59" s="142"/>
      <c r="GYO59" s="142"/>
      <c r="GYP59" s="142"/>
      <c r="GYQ59" s="142"/>
      <c r="GYR59" s="142"/>
      <c r="GYS59" s="142"/>
      <c r="GYT59" s="142"/>
      <c r="GYU59" s="142"/>
      <c r="GYV59" s="142"/>
      <c r="GYW59" s="142"/>
      <c r="GYX59" s="142"/>
      <c r="GYY59" s="142"/>
      <c r="GYZ59" s="142"/>
      <c r="GZA59" s="142"/>
      <c r="GZB59" s="142"/>
      <c r="GZC59" s="142"/>
      <c r="GZD59" s="142"/>
      <c r="GZE59" s="142"/>
      <c r="GZF59" s="142"/>
      <c r="GZG59" s="142"/>
      <c r="GZH59" s="142"/>
      <c r="GZI59" s="142"/>
      <c r="GZJ59" s="142"/>
      <c r="GZK59" s="142"/>
      <c r="GZL59" s="142"/>
      <c r="GZM59" s="142"/>
      <c r="GZN59" s="142"/>
      <c r="GZO59" s="142"/>
      <c r="GZP59" s="142"/>
      <c r="GZQ59" s="142"/>
      <c r="GZR59" s="142"/>
      <c r="GZS59" s="142"/>
      <c r="GZT59" s="142"/>
      <c r="GZU59" s="142"/>
      <c r="GZV59" s="142"/>
      <c r="GZW59" s="142"/>
      <c r="GZX59" s="142"/>
      <c r="GZY59" s="142"/>
      <c r="GZZ59" s="142"/>
      <c r="HAA59" s="142"/>
      <c r="HAB59" s="142"/>
      <c r="HAC59" s="142"/>
      <c r="HAD59" s="142"/>
      <c r="HAE59" s="142"/>
      <c r="HAF59" s="142"/>
      <c r="HAG59" s="142"/>
      <c r="HAH59" s="142"/>
      <c r="HAI59" s="142"/>
      <c r="HAJ59" s="142"/>
      <c r="HAK59" s="142"/>
      <c r="HAL59" s="142"/>
      <c r="HAM59" s="142"/>
      <c r="HAN59" s="142"/>
      <c r="HAO59" s="142"/>
      <c r="HAP59" s="142"/>
      <c r="HAQ59" s="142"/>
      <c r="HAR59" s="142"/>
      <c r="HAS59" s="142"/>
      <c r="HAT59" s="142"/>
      <c r="HAU59" s="142"/>
      <c r="HAV59" s="142"/>
      <c r="HAW59" s="142"/>
      <c r="HAX59" s="142"/>
      <c r="HAY59" s="142"/>
      <c r="HAZ59" s="142"/>
      <c r="HBA59" s="142"/>
      <c r="HBB59" s="142"/>
      <c r="HBC59" s="142"/>
      <c r="HBD59" s="142"/>
      <c r="HBE59" s="142"/>
      <c r="HBF59" s="142"/>
      <c r="HBG59" s="142"/>
      <c r="HBH59" s="142"/>
      <c r="HBI59" s="142"/>
      <c r="HBJ59" s="142"/>
      <c r="HBK59" s="142"/>
      <c r="HBL59" s="142"/>
      <c r="HBM59" s="142"/>
      <c r="HBN59" s="142"/>
      <c r="HBO59" s="142"/>
      <c r="HBP59" s="142"/>
      <c r="HBQ59" s="142"/>
      <c r="HBR59" s="142"/>
      <c r="HBS59" s="142"/>
      <c r="HBT59" s="142"/>
      <c r="HBU59" s="142"/>
      <c r="HBV59" s="142"/>
      <c r="HBW59" s="142"/>
      <c r="HBX59" s="142"/>
      <c r="HBY59" s="142"/>
      <c r="HBZ59" s="142"/>
      <c r="HCA59" s="142"/>
      <c r="HCB59" s="142"/>
      <c r="HCC59" s="142"/>
      <c r="HCD59" s="142"/>
      <c r="HCE59" s="142"/>
      <c r="HCF59" s="142"/>
      <c r="HCG59" s="142"/>
      <c r="HCH59" s="142"/>
      <c r="HCI59" s="142"/>
      <c r="HCJ59" s="142"/>
      <c r="HCK59" s="142"/>
      <c r="HCL59" s="142"/>
      <c r="HCM59" s="142"/>
      <c r="HCN59" s="142"/>
      <c r="HCO59" s="142"/>
      <c r="HCP59" s="142"/>
      <c r="HCQ59" s="142"/>
      <c r="HCR59" s="142"/>
      <c r="HCS59" s="142"/>
      <c r="HCT59" s="142"/>
      <c r="HCU59" s="142"/>
      <c r="HCV59" s="142"/>
      <c r="HCW59" s="142"/>
      <c r="HCX59" s="142"/>
      <c r="HCY59" s="142"/>
      <c r="HCZ59" s="142"/>
      <c r="HDA59" s="142"/>
      <c r="HDB59" s="142"/>
      <c r="HDC59" s="142"/>
      <c r="HDD59" s="142"/>
      <c r="HDE59" s="142"/>
      <c r="HDF59" s="142"/>
      <c r="HDG59" s="142"/>
      <c r="HDH59" s="142"/>
      <c r="HDI59" s="142"/>
      <c r="HDJ59" s="142"/>
      <c r="HDK59" s="142"/>
      <c r="HDL59" s="142"/>
      <c r="HDM59" s="142"/>
      <c r="HDN59" s="142"/>
      <c r="HDO59" s="142"/>
      <c r="HDP59" s="142"/>
      <c r="HDQ59" s="142"/>
      <c r="HDR59" s="142"/>
      <c r="HDS59" s="142"/>
      <c r="HDT59" s="142"/>
      <c r="HDU59" s="142"/>
      <c r="HDV59" s="142"/>
      <c r="HDW59" s="142"/>
      <c r="HDX59" s="142"/>
      <c r="HDY59" s="142"/>
      <c r="HDZ59" s="142"/>
      <c r="HEA59" s="142"/>
      <c r="HEB59" s="142"/>
      <c r="HEC59" s="142"/>
      <c r="HED59" s="142"/>
      <c r="HEE59" s="142"/>
      <c r="HEF59" s="142"/>
      <c r="HEG59" s="142"/>
      <c r="HEH59" s="142"/>
      <c r="HEI59" s="142"/>
      <c r="HEJ59" s="142"/>
      <c r="HEK59" s="142"/>
      <c r="HEL59" s="142"/>
      <c r="HEM59" s="142"/>
      <c r="HEN59" s="142"/>
      <c r="HEO59" s="142"/>
      <c r="HEP59" s="142"/>
      <c r="HEQ59" s="142"/>
      <c r="HER59" s="142"/>
      <c r="HES59" s="142"/>
      <c r="HET59" s="142"/>
      <c r="HEU59" s="142"/>
      <c r="HEV59" s="142"/>
      <c r="HEW59" s="142"/>
      <c r="HEX59" s="142"/>
      <c r="HEY59" s="142"/>
      <c r="HEZ59" s="142"/>
      <c r="HFA59" s="142"/>
      <c r="HFB59" s="142"/>
      <c r="HFC59" s="142"/>
      <c r="HFD59" s="142"/>
      <c r="HFE59" s="142"/>
      <c r="HFF59" s="142"/>
      <c r="HFG59" s="142"/>
      <c r="HFH59" s="142"/>
      <c r="HFI59" s="142"/>
      <c r="HFJ59" s="142"/>
      <c r="HFK59" s="142"/>
      <c r="HFL59" s="142"/>
      <c r="HFM59" s="142"/>
      <c r="HFN59" s="142"/>
      <c r="HFO59" s="142"/>
      <c r="HFP59" s="142"/>
      <c r="HFQ59" s="142"/>
      <c r="HFR59" s="142"/>
      <c r="HFS59" s="142"/>
      <c r="HFT59" s="142"/>
      <c r="HFU59" s="142"/>
      <c r="HFV59" s="142"/>
      <c r="HFW59" s="142"/>
      <c r="HFX59" s="142"/>
      <c r="HFY59" s="142"/>
      <c r="HFZ59" s="142"/>
      <c r="HGA59" s="142"/>
      <c r="HGB59" s="142"/>
      <c r="HGC59" s="142"/>
      <c r="HGD59" s="142"/>
      <c r="HGE59" s="142"/>
      <c r="HGF59" s="142"/>
      <c r="HGG59" s="142"/>
      <c r="HGH59" s="142"/>
      <c r="HGI59" s="142"/>
      <c r="HGJ59" s="142"/>
      <c r="HGK59" s="142"/>
      <c r="HGL59" s="142"/>
      <c r="HGM59" s="142"/>
      <c r="HGN59" s="142"/>
      <c r="HGO59" s="142"/>
      <c r="HGP59" s="142"/>
      <c r="HGQ59" s="142"/>
      <c r="HGR59" s="142"/>
      <c r="HGS59" s="142"/>
      <c r="HGT59" s="142"/>
      <c r="HGU59" s="142"/>
      <c r="HGV59" s="142"/>
      <c r="HGW59" s="142"/>
      <c r="HGX59" s="142"/>
      <c r="HGY59" s="142"/>
      <c r="HGZ59" s="142"/>
      <c r="HHA59" s="142"/>
      <c r="HHB59" s="142"/>
      <c r="HHC59" s="142"/>
      <c r="HHD59" s="142"/>
      <c r="HHE59" s="142"/>
      <c r="HHF59" s="142"/>
      <c r="HHG59" s="142"/>
      <c r="HHH59" s="142"/>
      <c r="HHI59" s="142"/>
      <c r="HHJ59" s="142"/>
      <c r="HHK59" s="142"/>
      <c r="HHL59" s="142"/>
      <c r="HHM59" s="142"/>
      <c r="HHN59" s="142"/>
      <c r="HHO59" s="142"/>
      <c r="HHP59" s="142"/>
      <c r="HHQ59" s="142"/>
      <c r="HHR59" s="142"/>
      <c r="HHS59" s="142"/>
      <c r="HHT59" s="142"/>
      <c r="HHU59" s="142"/>
      <c r="HHV59" s="142"/>
      <c r="HHW59" s="142"/>
      <c r="HHX59" s="142"/>
      <c r="HHY59" s="142"/>
      <c r="HHZ59" s="142"/>
      <c r="HIA59" s="142"/>
      <c r="HIB59" s="142"/>
      <c r="HIC59" s="142"/>
      <c r="HID59" s="142"/>
      <c r="HIE59" s="142"/>
      <c r="HIF59" s="142"/>
      <c r="HIG59" s="142"/>
      <c r="HIH59" s="142"/>
      <c r="HII59" s="142"/>
      <c r="HIJ59" s="142"/>
      <c r="HIK59" s="142"/>
      <c r="HIL59" s="142"/>
      <c r="HIM59" s="142"/>
      <c r="HIN59" s="142"/>
      <c r="HIO59" s="142"/>
      <c r="HIP59" s="142"/>
      <c r="HIQ59" s="142"/>
      <c r="HIR59" s="142"/>
      <c r="HIS59" s="142"/>
      <c r="HIT59" s="142"/>
      <c r="HIU59" s="142"/>
      <c r="HIV59" s="142"/>
      <c r="HIW59" s="142"/>
      <c r="HIX59" s="142"/>
      <c r="HIY59" s="142"/>
      <c r="HIZ59" s="142"/>
      <c r="HJA59" s="142"/>
      <c r="HJB59" s="142"/>
      <c r="HJC59" s="142"/>
      <c r="HJD59" s="142"/>
      <c r="HJE59" s="142"/>
      <c r="HJF59" s="142"/>
      <c r="HJG59" s="142"/>
      <c r="HJH59" s="142"/>
      <c r="HJI59" s="142"/>
      <c r="HJJ59" s="142"/>
      <c r="HJK59" s="142"/>
      <c r="HJL59" s="142"/>
      <c r="HJM59" s="142"/>
      <c r="HJN59" s="142"/>
      <c r="HJO59" s="142"/>
      <c r="HJP59" s="142"/>
      <c r="HJQ59" s="142"/>
      <c r="HJR59" s="142"/>
      <c r="HJS59" s="142"/>
      <c r="HJT59" s="142"/>
      <c r="HJU59" s="142"/>
      <c r="HJV59" s="142"/>
      <c r="HJW59" s="142"/>
      <c r="HJX59" s="142"/>
      <c r="HJY59" s="142"/>
      <c r="HJZ59" s="142"/>
      <c r="HKA59" s="142"/>
      <c r="HKB59" s="142"/>
      <c r="HKC59" s="142"/>
      <c r="HKD59" s="142"/>
      <c r="HKE59" s="142"/>
      <c r="HKF59" s="142"/>
      <c r="HKG59" s="142"/>
      <c r="HKH59" s="142"/>
      <c r="HKI59" s="142"/>
      <c r="HKJ59" s="142"/>
      <c r="HKK59" s="142"/>
      <c r="HKL59" s="142"/>
      <c r="HKM59" s="142"/>
      <c r="HKN59" s="142"/>
      <c r="HKO59" s="142"/>
      <c r="HKP59" s="142"/>
      <c r="HKQ59" s="142"/>
      <c r="HKR59" s="142"/>
      <c r="HKS59" s="142"/>
      <c r="HKT59" s="142"/>
      <c r="HKU59" s="142"/>
      <c r="HKV59" s="142"/>
      <c r="HKW59" s="142"/>
      <c r="HKX59" s="142"/>
      <c r="HKY59" s="142"/>
      <c r="HKZ59" s="142"/>
      <c r="HLA59" s="142"/>
      <c r="HLB59" s="142"/>
      <c r="HLC59" s="142"/>
      <c r="HLD59" s="142"/>
      <c r="HLE59" s="142"/>
      <c r="HLF59" s="142"/>
      <c r="HLG59" s="142"/>
      <c r="HLH59" s="142"/>
      <c r="HLI59" s="142"/>
      <c r="HLJ59" s="142"/>
      <c r="HLK59" s="142"/>
      <c r="HLL59" s="142"/>
      <c r="HLM59" s="142"/>
      <c r="HLN59" s="142"/>
      <c r="HLO59" s="142"/>
      <c r="HLP59" s="142"/>
      <c r="HLQ59" s="142"/>
      <c r="HLR59" s="142"/>
      <c r="HLS59" s="142"/>
      <c r="HLT59" s="142"/>
      <c r="HLU59" s="142"/>
      <c r="HLV59" s="142"/>
      <c r="HLW59" s="142"/>
      <c r="HLX59" s="142"/>
      <c r="HLY59" s="142"/>
      <c r="HLZ59" s="142"/>
      <c r="HMA59" s="142"/>
      <c r="HMB59" s="142"/>
      <c r="HMC59" s="142"/>
      <c r="HMD59" s="142"/>
      <c r="HME59" s="142"/>
      <c r="HMF59" s="142"/>
      <c r="HMG59" s="142"/>
      <c r="HMH59" s="142"/>
      <c r="HMI59" s="142"/>
      <c r="HMJ59" s="142"/>
      <c r="HMK59" s="142"/>
      <c r="HML59" s="142"/>
      <c r="HMM59" s="142"/>
      <c r="HMN59" s="142"/>
      <c r="HMO59" s="142"/>
      <c r="HMP59" s="142"/>
      <c r="HMQ59" s="142"/>
      <c r="HMR59" s="142"/>
      <c r="HMS59" s="142"/>
      <c r="HMT59" s="142"/>
      <c r="HMU59" s="142"/>
      <c r="HMV59" s="142"/>
      <c r="HMW59" s="142"/>
      <c r="HMX59" s="142"/>
      <c r="HMY59" s="142"/>
      <c r="HMZ59" s="142"/>
      <c r="HNA59" s="142"/>
      <c r="HNB59" s="142"/>
      <c r="HNC59" s="142"/>
      <c r="HND59" s="142"/>
      <c r="HNE59" s="142"/>
      <c r="HNF59" s="142"/>
      <c r="HNG59" s="142"/>
      <c r="HNH59" s="142"/>
      <c r="HNI59" s="142"/>
      <c r="HNJ59" s="142"/>
      <c r="HNK59" s="142"/>
      <c r="HNL59" s="142"/>
      <c r="HNM59" s="142"/>
      <c r="HNN59" s="142"/>
      <c r="HNO59" s="142"/>
      <c r="HNP59" s="142"/>
      <c r="HNQ59" s="142"/>
      <c r="HNR59" s="142"/>
      <c r="HNS59" s="142"/>
      <c r="HNT59" s="142"/>
      <c r="HNU59" s="142"/>
      <c r="HNV59" s="142"/>
      <c r="HNW59" s="142"/>
      <c r="HNX59" s="142"/>
      <c r="HNY59" s="142"/>
      <c r="HNZ59" s="142"/>
      <c r="HOA59" s="142"/>
      <c r="HOB59" s="142"/>
      <c r="HOC59" s="142"/>
      <c r="HOD59" s="142"/>
      <c r="HOE59" s="142"/>
      <c r="HOF59" s="142"/>
      <c r="HOG59" s="142"/>
      <c r="HOH59" s="142"/>
      <c r="HOI59" s="142"/>
      <c r="HOJ59" s="142"/>
      <c r="HOK59" s="142"/>
      <c r="HOL59" s="142"/>
      <c r="HOM59" s="142"/>
      <c r="HON59" s="142"/>
      <c r="HOO59" s="142"/>
      <c r="HOP59" s="142"/>
      <c r="HOQ59" s="142"/>
      <c r="HOR59" s="142"/>
      <c r="HOS59" s="142"/>
      <c r="HOT59" s="142"/>
      <c r="HOU59" s="142"/>
      <c r="HOV59" s="142"/>
      <c r="HOW59" s="142"/>
      <c r="HOX59" s="142"/>
      <c r="HOY59" s="142"/>
      <c r="HOZ59" s="142"/>
      <c r="HPA59" s="142"/>
      <c r="HPB59" s="142"/>
      <c r="HPC59" s="142"/>
      <c r="HPD59" s="142"/>
      <c r="HPE59" s="142"/>
      <c r="HPF59" s="142"/>
      <c r="HPG59" s="142"/>
      <c r="HPH59" s="142"/>
      <c r="HPI59" s="142"/>
      <c r="HPJ59" s="142"/>
      <c r="HPK59" s="142"/>
      <c r="HPL59" s="142"/>
      <c r="HPM59" s="142"/>
      <c r="HPN59" s="142"/>
      <c r="HPO59" s="142"/>
      <c r="HPP59" s="142"/>
      <c r="HPQ59" s="142"/>
      <c r="HPR59" s="142"/>
      <c r="HPS59" s="142"/>
      <c r="HPT59" s="142"/>
      <c r="HPU59" s="142"/>
      <c r="HPV59" s="142"/>
      <c r="HPW59" s="142"/>
      <c r="HPX59" s="142"/>
      <c r="HPY59" s="142"/>
      <c r="HPZ59" s="142"/>
      <c r="HQA59" s="142"/>
      <c r="HQB59" s="142"/>
      <c r="HQC59" s="142"/>
      <c r="HQD59" s="142"/>
      <c r="HQE59" s="142"/>
      <c r="HQF59" s="142"/>
      <c r="HQG59" s="142"/>
      <c r="HQH59" s="142"/>
      <c r="HQI59" s="142"/>
      <c r="HQJ59" s="142"/>
      <c r="HQK59" s="142"/>
      <c r="HQL59" s="142"/>
      <c r="HQM59" s="142"/>
      <c r="HQN59" s="142"/>
      <c r="HQO59" s="142"/>
      <c r="HQP59" s="142"/>
      <c r="HQQ59" s="142"/>
      <c r="HQR59" s="142"/>
      <c r="HQS59" s="142"/>
      <c r="HQT59" s="142"/>
      <c r="HQU59" s="142"/>
      <c r="HQV59" s="142"/>
      <c r="HQW59" s="142"/>
      <c r="HQX59" s="142"/>
      <c r="HQY59" s="142"/>
      <c r="HQZ59" s="142"/>
      <c r="HRA59" s="142"/>
      <c r="HRB59" s="142"/>
      <c r="HRC59" s="142"/>
      <c r="HRD59" s="142"/>
      <c r="HRE59" s="142"/>
      <c r="HRF59" s="142"/>
      <c r="HRG59" s="142"/>
      <c r="HRH59" s="142"/>
      <c r="HRI59" s="142"/>
      <c r="HRJ59" s="142"/>
      <c r="HRK59" s="142"/>
      <c r="HRL59" s="142"/>
      <c r="HRM59" s="142"/>
      <c r="HRN59" s="142"/>
      <c r="HRO59" s="142"/>
      <c r="HRP59" s="142"/>
      <c r="HRQ59" s="142"/>
      <c r="HRR59" s="142"/>
      <c r="HRS59" s="142"/>
      <c r="HRT59" s="142"/>
      <c r="HRU59" s="142"/>
      <c r="HRV59" s="142"/>
      <c r="HRW59" s="142"/>
      <c r="HRX59" s="142"/>
      <c r="HRY59" s="142"/>
      <c r="HRZ59" s="142"/>
      <c r="HSA59" s="142"/>
      <c r="HSB59" s="142"/>
      <c r="HSC59" s="142"/>
      <c r="HSD59" s="142"/>
      <c r="HSE59" s="142"/>
      <c r="HSF59" s="142"/>
      <c r="HSG59" s="142"/>
      <c r="HSH59" s="142"/>
      <c r="HSI59" s="142"/>
      <c r="HSJ59" s="142"/>
      <c r="HSK59" s="142"/>
      <c r="HSL59" s="142"/>
      <c r="HSM59" s="142"/>
      <c r="HSN59" s="142"/>
      <c r="HSO59" s="142"/>
      <c r="HSP59" s="142"/>
      <c r="HSQ59" s="142"/>
      <c r="HSR59" s="142"/>
      <c r="HSS59" s="142"/>
      <c r="HST59" s="142"/>
      <c r="HSU59" s="142"/>
      <c r="HSV59" s="142"/>
      <c r="HSW59" s="142"/>
      <c r="HSX59" s="142"/>
      <c r="HSY59" s="142"/>
      <c r="HSZ59" s="142"/>
      <c r="HTA59" s="142"/>
      <c r="HTB59" s="142"/>
      <c r="HTC59" s="142"/>
      <c r="HTD59" s="142"/>
      <c r="HTE59" s="142"/>
      <c r="HTF59" s="142"/>
      <c r="HTG59" s="142"/>
      <c r="HTH59" s="142"/>
      <c r="HTI59" s="142"/>
      <c r="HTJ59" s="142"/>
      <c r="HTK59" s="142"/>
      <c r="HTL59" s="142"/>
      <c r="HTM59" s="142"/>
      <c r="HTN59" s="142"/>
      <c r="HTO59" s="142"/>
      <c r="HTP59" s="142"/>
      <c r="HTQ59" s="142"/>
      <c r="HTR59" s="142"/>
      <c r="HTS59" s="142"/>
      <c r="HTT59" s="142"/>
      <c r="HTU59" s="142"/>
      <c r="HTV59" s="142"/>
      <c r="HTW59" s="142"/>
      <c r="HTX59" s="142"/>
      <c r="HTY59" s="142"/>
      <c r="HTZ59" s="142"/>
      <c r="HUA59" s="142"/>
      <c r="HUB59" s="142"/>
      <c r="HUC59" s="142"/>
      <c r="HUD59" s="142"/>
      <c r="HUE59" s="142"/>
      <c r="HUF59" s="142"/>
      <c r="HUG59" s="142"/>
      <c r="HUH59" s="142"/>
      <c r="HUI59" s="142"/>
      <c r="HUJ59" s="142"/>
      <c r="HUK59" s="142"/>
      <c r="HUL59" s="142"/>
      <c r="HUM59" s="142"/>
      <c r="HUN59" s="142"/>
      <c r="HUO59" s="142"/>
      <c r="HUP59" s="142"/>
      <c r="HUQ59" s="142"/>
      <c r="HUR59" s="142"/>
      <c r="HUS59" s="142"/>
      <c r="HUT59" s="142"/>
      <c r="HUU59" s="142"/>
      <c r="HUV59" s="142"/>
      <c r="HUW59" s="142"/>
      <c r="HUX59" s="142"/>
      <c r="HUY59" s="142"/>
      <c r="HUZ59" s="142"/>
      <c r="HVA59" s="142"/>
      <c r="HVB59" s="142"/>
      <c r="HVC59" s="142"/>
      <c r="HVD59" s="142"/>
      <c r="HVE59" s="142"/>
      <c r="HVF59" s="142"/>
      <c r="HVG59" s="142"/>
      <c r="HVH59" s="142"/>
      <c r="HVI59" s="142"/>
      <c r="HVJ59" s="142"/>
      <c r="HVK59" s="142"/>
      <c r="HVL59" s="142"/>
      <c r="HVM59" s="142"/>
      <c r="HVN59" s="142"/>
      <c r="HVO59" s="142"/>
      <c r="HVP59" s="142"/>
      <c r="HVQ59" s="142"/>
      <c r="HVR59" s="142"/>
      <c r="HVS59" s="142"/>
      <c r="HVT59" s="142"/>
      <c r="HVU59" s="142"/>
      <c r="HVV59" s="142"/>
      <c r="HVW59" s="142"/>
      <c r="HVX59" s="142"/>
      <c r="HVY59" s="142"/>
      <c r="HVZ59" s="142"/>
      <c r="HWA59" s="142"/>
      <c r="HWB59" s="142"/>
      <c r="HWC59" s="142"/>
      <c r="HWD59" s="142"/>
      <c r="HWE59" s="142"/>
      <c r="HWF59" s="142"/>
      <c r="HWG59" s="142"/>
      <c r="HWH59" s="142"/>
      <c r="HWI59" s="142"/>
      <c r="HWJ59" s="142"/>
      <c r="HWK59" s="142"/>
      <c r="HWL59" s="142"/>
      <c r="HWM59" s="142"/>
      <c r="HWN59" s="142"/>
      <c r="HWO59" s="142"/>
      <c r="HWP59" s="142"/>
      <c r="HWQ59" s="142"/>
      <c r="HWR59" s="142"/>
      <c r="HWS59" s="142"/>
      <c r="HWT59" s="142"/>
      <c r="HWU59" s="142"/>
      <c r="HWV59" s="142"/>
      <c r="HWW59" s="142"/>
      <c r="HWX59" s="142"/>
      <c r="HWY59" s="142"/>
      <c r="HWZ59" s="142"/>
      <c r="HXA59" s="142"/>
      <c r="HXB59" s="142"/>
      <c r="HXC59" s="142"/>
      <c r="HXD59" s="142"/>
      <c r="HXE59" s="142"/>
      <c r="HXF59" s="142"/>
      <c r="HXG59" s="142"/>
      <c r="HXH59" s="142"/>
      <c r="HXI59" s="142"/>
      <c r="HXJ59" s="142"/>
      <c r="HXK59" s="142"/>
      <c r="HXL59" s="142"/>
      <c r="HXM59" s="142"/>
      <c r="HXN59" s="142"/>
      <c r="HXO59" s="142"/>
      <c r="HXP59" s="142"/>
      <c r="HXQ59" s="142"/>
      <c r="HXR59" s="142"/>
      <c r="HXS59" s="142"/>
      <c r="HXT59" s="142"/>
      <c r="HXU59" s="142"/>
      <c r="HXV59" s="142"/>
      <c r="HXW59" s="142"/>
      <c r="HXX59" s="142"/>
      <c r="HXY59" s="142"/>
      <c r="HXZ59" s="142"/>
      <c r="HYA59" s="142"/>
      <c r="HYB59" s="142"/>
      <c r="HYC59" s="142"/>
      <c r="HYD59" s="142"/>
      <c r="HYE59" s="142"/>
      <c r="HYF59" s="142"/>
      <c r="HYG59" s="142"/>
      <c r="HYH59" s="142"/>
      <c r="HYI59" s="142"/>
      <c r="HYJ59" s="142"/>
      <c r="HYK59" s="142"/>
      <c r="HYL59" s="142"/>
      <c r="HYM59" s="142"/>
      <c r="HYN59" s="142"/>
      <c r="HYO59" s="142"/>
      <c r="HYP59" s="142"/>
      <c r="HYQ59" s="142"/>
      <c r="HYR59" s="142"/>
      <c r="HYS59" s="142"/>
      <c r="HYT59" s="142"/>
      <c r="HYU59" s="142"/>
      <c r="HYV59" s="142"/>
      <c r="HYW59" s="142"/>
      <c r="HYX59" s="142"/>
      <c r="HYY59" s="142"/>
      <c r="HYZ59" s="142"/>
      <c r="HZA59" s="142"/>
      <c r="HZB59" s="142"/>
      <c r="HZC59" s="142"/>
      <c r="HZD59" s="142"/>
      <c r="HZE59" s="142"/>
      <c r="HZF59" s="142"/>
      <c r="HZG59" s="142"/>
      <c r="HZH59" s="142"/>
      <c r="HZI59" s="142"/>
      <c r="HZJ59" s="142"/>
      <c r="HZK59" s="142"/>
      <c r="HZL59" s="142"/>
      <c r="HZM59" s="142"/>
      <c r="HZN59" s="142"/>
      <c r="HZO59" s="142"/>
      <c r="HZP59" s="142"/>
      <c r="HZQ59" s="142"/>
      <c r="HZR59" s="142"/>
      <c r="HZS59" s="142"/>
      <c r="HZT59" s="142"/>
      <c r="HZU59" s="142"/>
      <c r="HZV59" s="142"/>
      <c r="HZW59" s="142"/>
      <c r="HZX59" s="142"/>
      <c r="HZY59" s="142"/>
      <c r="HZZ59" s="142"/>
      <c r="IAA59" s="142"/>
      <c r="IAB59" s="142"/>
      <c r="IAC59" s="142"/>
      <c r="IAD59" s="142"/>
      <c r="IAE59" s="142"/>
      <c r="IAF59" s="142"/>
      <c r="IAG59" s="142"/>
      <c r="IAH59" s="142"/>
      <c r="IAI59" s="142"/>
      <c r="IAJ59" s="142"/>
      <c r="IAK59" s="142"/>
      <c r="IAL59" s="142"/>
      <c r="IAM59" s="142"/>
      <c r="IAN59" s="142"/>
      <c r="IAO59" s="142"/>
      <c r="IAP59" s="142"/>
      <c r="IAQ59" s="142"/>
      <c r="IAR59" s="142"/>
      <c r="IAS59" s="142"/>
      <c r="IAT59" s="142"/>
      <c r="IAU59" s="142"/>
      <c r="IAV59" s="142"/>
      <c r="IAW59" s="142"/>
      <c r="IAX59" s="142"/>
      <c r="IAY59" s="142"/>
      <c r="IAZ59" s="142"/>
      <c r="IBA59" s="142"/>
      <c r="IBB59" s="142"/>
      <c r="IBC59" s="142"/>
      <c r="IBD59" s="142"/>
      <c r="IBE59" s="142"/>
      <c r="IBF59" s="142"/>
      <c r="IBG59" s="142"/>
      <c r="IBH59" s="142"/>
      <c r="IBI59" s="142"/>
      <c r="IBJ59" s="142"/>
      <c r="IBK59" s="142"/>
      <c r="IBL59" s="142"/>
      <c r="IBM59" s="142"/>
      <c r="IBN59" s="142"/>
      <c r="IBO59" s="142"/>
      <c r="IBP59" s="142"/>
      <c r="IBQ59" s="142"/>
      <c r="IBR59" s="142"/>
      <c r="IBS59" s="142"/>
      <c r="IBT59" s="142"/>
      <c r="IBU59" s="142"/>
      <c r="IBV59" s="142"/>
      <c r="IBW59" s="142"/>
      <c r="IBX59" s="142"/>
      <c r="IBY59" s="142"/>
      <c r="IBZ59" s="142"/>
      <c r="ICA59" s="142"/>
      <c r="ICB59" s="142"/>
      <c r="ICC59" s="142"/>
      <c r="ICD59" s="142"/>
      <c r="ICE59" s="142"/>
      <c r="ICF59" s="142"/>
      <c r="ICG59" s="142"/>
      <c r="ICH59" s="142"/>
      <c r="ICI59" s="142"/>
      <c r="ICJ59" s="142"/>
      <c r="ICK59" s="142"/>
      <c r="ICL59" s="142"/>
      <c r="ICM59" s="142"/>
      <c r="ICN59" s="142"/>
      <c r="ICO59" s="142"/>
      <c r="ICP59" s="142"/>
      <c r="ICQ59" s="142"/>
      <c r="ICR59" s="142"/>
      <c r="ICS59" s="142"/>
      <c r="ICT59" s="142"/>
      <c r="ICU59" s="142"/>
      <c r="ICV59" s="142"/>
      <c r="ICW59" s="142"/>
      <c r="ICX59" s="142"/>
      <c r="ICY59" s="142"/>
      <c r="ICZ59" s="142"/>
      <c r="IDA59" s="142"/>
      <c r="IDB59" s="142"/>
      <c r="IDC59" s="142"/>
      <c r="IDD59" s="142"/>
      <c r="IDE59" s="142"/>
      <c r="IDF59" s="142"/>
      <c r="IDG59" s="142"/>
      <c r="IDH59" s="142"/>
      <c r="IDI59" s="142"/>
      <c r="IDJ59" s="142"/>
      <c r="IDK59" s="142"/>
      <c r="IDL59" s="142"/>
      <c r="IDM59" s="142"/>
      <c r="IDN59" s="142"/>
      <c r="IDO59" s="142"/>
      <c r="IDP59" s="142"/>
      <c r="IDQ59" s="142"/>
      <c r="IDR59" s="142"/>
      <c r="IDS59" s="142"/>
      <c r="IDT59" s="142"/>
      <c r="IDU59" s="142"/>
      <c r="IDV59" s="142"/>
      <c r="IDW59" s="142"/>
      <c r="IDX59" s="142"/>
      <c r="IDY59" s="142"/>
      <c r="IDZ59" s="142"/>
      <c r="IEA59" s="142"/>
      <c r="IEB59" s="142"/>
      <c r="IEC59" s="142"/>
      <c r="IED59" s="142"/>
      <c r="IEE59" s="142"/>
      <c r="IEF59" s="142"/>
      <c r="IEG59" s="142"/>
      <c r="IEH59" s="142"/>
      <c r="IEI59" s="142"/>
      <c r="IEJ59" s="142"/>
      <c r="IEK59" s="142"/>
      <c r="IEL59" s="142"/>
      <c r="IEM59" s="142"/>
      <c r="IEN59" s="142"/>
      <c r="IEO59" s="142"/>
      <c r="IEP59" s="142"/>
      <c r="IEQ59" s="142"/>
      <c r="IER59" s="142"/>
      <c r="IES59" s="142"/>
      <c r="IET59" s="142"/>
      <c r="IEU59" s="142"/>
      <c r="IEV59" s="142"/>
      <c r="IEW59" s="142"/>
      <c r="IEX59" s="142"/>
      <c r="IEY59" s="142"/>
      <c r="IEZ59" s="142"/>
      <c r="IFA59" s="142"/>
      <c r="IFB59" s="142"/>
      <c r="IFC59" s="142"/>
      <c r="IFD59" s="142"/>
      <c r="IFE59" s="142"/>
      <c r="IFF59" s="142"/>
      <c r="IFG59" s="142"/>
      <c r="IFH59" s="142"/>
      <c r="IFI59" s="142"/>
      <c r="IFJ59" s="142"/>
      <c r="IFK59" s="142"/>
      <c r="IFL59" s="142"/>
      <c r="IFM59" s="142"/>
      <c r="IFN59" s="142"/>
      <c r="IFO59" s="142"/>
      <c r="IFP59" s="142"/>
      <c r="IFQ59" s="142"/>
      <c r="IFR59" s="142"/>
      <c r="IFS59" s="142"/>
      <c r="IFT59" s="142"/>
      <c r="IFU59" s="142"/>
      <c r="IFV59" s="142"/>
      <c r="IFW59" s="142"/>
      <c r="IFX59" s="142"/>
      <c r="IFY59" s="142"/>
      <c r="IFZ59" s="142"/>
      <c r="IGA59" s="142"/>
      <c r="IGB59" s="142"/>
      <c r="IGC59" s="142"/>
      <c r="IGD59" s="142"/>
      <c r="IGE59" s="142"/>
      <c r="IGF59" s="142"/>
      <c r="IGG59" s="142"/>
      <c r="IGH59" s="142"/>
      <c r="IGI59" s="142"/>
      <c r="IGJ59" s="142"/>
      <c r="IGK59" s="142"/>
      <c r="IGL59" s="142"/>
      <c r="IGM59" s="142"/>
      <c r="IGN59" s="142"/>
      <c r="IGO59" s="142"/>
      <c r="IGP59" s="142"/>
      <c r="IGQ59" s="142"/>
      <c r="IGR59" s="142"/>
      <c r="IGS59" s="142"/>
      <c r="IGT59" s="142"/>
      <c r="IGU59" s="142"/>
      <c r="IGV59" s="142"/>
      <c r="IGW59" s="142"/>
      <c r="IGX59" s="142"/>
      <c r="IGY59" s="142"/>
      <c r="IGZ59" s="142"/>
      <c r="IHA59" s="142"/>
      <c r="IHB59" s="142"/>
      <c r="IHC59" s="142"/>
      <c r="IHD59" s="142"/>
      <c r="IHE59" s="142"/>
      <c r="IHF59" s="142"/>
      <c r="IHG59" s="142"/>
      <c r="IHH59" s="142"/>
      <c r="IHI59" s="142"/>
      <c r="IHJ59" s="142"/>
      <c r="IHK59" s="142"/>
      <c r="IHL59" s="142"/>
      <c r="IHM59" s="142"/>
      <c r="IHN59" s="142"/>
      <c r="IHO59" s="142"/>
      <c r="IHP59" s="142"/>
      <c r="IHQ59" s="142"/>
      <c r="IHR59" s="142"/>
      <c r="IHS59" s="142"/>
      <c r="IHT59" s="142"/>
      <c r="IHU59" s="142"/>
      <c r="IHV59" s="142"/>
      <c r="IHW59" s="142"/>
      <c r="IHX59" s="142"/>
      <c r="IHY59" s="142"/>
      <c r="IHZ59" s="142"/>
      <c r="IIA59" s="142"/>
      <c r="IIB59" s="142"/>
      <c r="IIC59" s="142"/>
      <c r="IID59" s="142"/>
      <c r="IIE59" s="142"/>
      <c r="IIF59" s="142"/>
      <c r="IIG59" s="142"/>
      <c r="IIH59" s="142"/>
      <c r="III59" s="142"/>
      <c r="IIJ59" s="142"/>
      <c r="IIK59" s="142"/>
      <c r="IIL59" s="142"/>
      <c r="IIM59" s="142"/>
      <c r="IIN59" s="142"/>
      <c r="IIO59" s="142"/>
      <c r="IIP59" s="142"/>
      <c r="IIQ59" s="142"/>
      <c r="IIR59" s="142"/>
      <c r="IIS59" s="142"/>
      <c r="IIT59" s="142"/>
      <c r="IIU59" s="142"/>
      <c r="IIV59" s="142"/>
      <c r="IIW59" s="142"/>
      <c r="IIX59" s="142"/>
      <c r="IIY59" s="142"/>
      <c r="IIZ59" s="142"/>
      <c r="IJA59" s="142"/>
      <c r="IJB59" s="142"/>
      <c r="IJC59" s="142"/>
      <c r="IJD59" s="142"/>
      <c r="IJE59" s="142"/>
      <c r="IJF59" s="142"/>
      <c r="IJG59" s="142"/>
      <c r="IJH59" s="142"/>
      <c r="IJI59" s="142"/>
      <c r="IJJ59" s="142"/>
      <c r="IJK59" s="142"/>
      <c r="IJL59" s="142"/>
      <c r="IJM59" s="142"/>
      <c r="IJN59" s="142"/>
      <c r="IJO59" s="142"/>
      <c r="IJP59" s="142"/>
      <c r="IJQ59" s="142"/>
      <c r="IJR59" s="142"/>
      <c r="IJS59" s="142"/>
      <c r="IJT59" s="142"/>
      <c r="IJU59" s="142"/>
      <c r="IJV59" s="142"/>
      <c r="IJW59" s="142"/>
      <c r="IJX59" s="142"/>
      <c r="IJY59" s="142"/>
      <c r="IJZ59" s="142"/>
      <c r="IKA59" s="142"/>
      <c r="IKB59" s="142"/>
      <c r="IKC59" s="142"/>
      <c r="IKD59" s="142"/>
      <c r="IKE59" s="142"/>
      <c r="IKF59" s="142"/>
      <c r="IKG59" s="142"/>
      <c r="IKH59" s="142"/>
      <c r="IKI59" s="142"/>
      <c r="IKJ59" s="142"/>
      <c r="IKK59" s="142"/>
      <c r="IKL59" s="142"/>
      <c r="IKM59" s="142"/>
      <c r="IKN59" s="142"/>
      <c r="IKO59" s="142"/>
      <c r="IKP59" s="142"/>
      <c r="IKQ59" s="142"/>
      <c r="IKR59" s="142"/>
      <c r="IKS59" s="142"/>
      <c r="IKT59" s="142"/>
      <c r="IKU59" s="142"/>
      <c r="IKV59" s="142"/>
      <c r="IKW59" s="142"/>
      <c r="IKX59" s="142"/>
      <c r="IKY59" s="142"/>
      <c r="IKZ59" s="142"/>
      <c r="ILA59" s="142"/>
      <c r="ILB59" s="142"/>
      <c r="ILC59" s="142"/>
      <c r="ILD59" s="142"/>
      <c r="ILE59" s="142"/>
      <c r="ILF59" s="142"/>
      <c r="ILG59" s="142"/>
      <c r="ILH59" s="142"/>
      <c r="ILI59" s="142"/>
      <c r="ILJ59" s="142"/>
      <c r="ILK59" s="142"/>
      <c r="ILL59" s="142"/>
      <c r="ILM59" s="142"/>
      <c r="ILN59" s="142"/>
      <c r="ILO59" s="142"/>
      <c r="ILP59" s="142"/>
      <c r="ILQ59" s="142"/>
      <c r="ILR59" s="142"/>
      <c r="ILS59" s="142"/>
      <c r="ILT59" s="142"/>
      <c r="ILU59" s="142"/>
      <c r="ILV59" s="142"/>
      <c r="ILW59" s="142"/>
      <c r="ILX59" s="142"/>
      <c r="ILY59" s="142"/>
      <c r="ILZ59" s="142"/>
      <c r="IMA59" s="142"/>
      <c r="IMB59" s="142"/>
      <c r="IMC59" s="142"/>
      <c r="IMD59" s="142"/>
      <c r="IME59" s="142"/>
      <c r="IMF59" s="142"/>
      <c r="IMG59" s="142"/>
      <c r="IMH59" s="142"/>
      <c r="IMI59" s="142"/>
      <c r="IMJ59" s="142"/>
      <c r="IMK59" s="142"/>
      <c r="IML59" s="142"/>
      <c r="IMM59" s="142"/>
      <c r="IMN59" s="142"/>
      <c r="IMO59" s="142"/>
      <c r="IMP59" s="142"/>
      <c r="IMQ59" s="142"/>
      <c r="IMR59" s="142"/>
      <c r="IMS59" s="142"/>
      <c r="IMT59" s="142"/>
      <c r="IMU59" s="142"/>
      <c r="IMV59" s="142"/>
      <c r="IMW59" s="142"/>
      <c r="IMX59" s="142"/>
      <c r="IMY59" s="142"/>
      <c r="IMZ59" s="142"/>
      <c r="INA59" s="142"/>
      <c r="INB59" s="142"/>
      <c r="INC59" s="142"/>
      <c r="IND59" s="142"/>
      <c r="INE59" s="142"/>
      <c r="INF59" s="142"/>
      <c r="ING59" s="142"/>
      <c r="INH59" s="142"/>
      <c r="INI59" s="142"/>
      <c r="INJ59" s="142"/>
      <c r="INK59" s="142"/>
      <c r="INL59" s="142"/>
      <c r="INM59" s="142"/>
      <c r="INN59" s="142"/>
      <c r="INO59" s="142"/>
      <c r="INP59" s="142"/>
      <c r="INQ59" s="142"/>
      <c r="INR59" s="142"/>
      <c r="INS59" s="142"/>
      <c r="INT59" s="142"/>
      <c r="INU59" s="142"/>
      <c r="INV59" s="142"/>
      <c r="INW59" s="142"/>
      <c r="INX59" s="142"/>
      <c r="INY59" s="142"/>
      <c r="INZ59" s="142"/>
      <c r="IOA59" s="142"/>
      <c r="IOB59" s="142"/>
      <c r="IOC59" s="142"/>
      <c r="IOD59" s="142"/>
      <c r="IOE59" s="142"/>
      <c r="IOF59" s="142"/>
      <c r="IOG59" s="142"/>
      <c r="IOH59" s="142"/>
      <c r="IOI59" s="142"/>
      <c r="IOJ59" s="142"/>
      <c r="IOK59" s="142"/>
      <c r="IOL59" s="142"/>
      <c r="IOM59" s="142"/>
      <c r="ION59" s="142"/>
      <c r="IOO59" s="142"/>
      <c r="IOP59" s="142"/>
      <c r="IOQ59" s="142"/>
      <c r="IOR59" s="142"/>
      <c r="IOS59" s="142"/>
      <c r="IOT59" s="142"/>
      <c r="IOU59" s="142"/>
      <c r="IOV59" s="142"/>
      <c r="IOW59" s="142"/>
      <c r="IOX59" s="142"/>
      <c r="IOY59" s="142"/>
      <c r="IOZ59" s="142"/>
      <c r="IPA59" s="142"/>
      <c r="IPB59" s="142"/>
      <c r="IPC59" s="142"/>
      <c r="IPD59" s="142"/>
      <c r="IPE59" s="142"/>
      <c r="IPF59" s="142"/>
      <c r="IPG59" s="142"/>
      <c r="IPH59" s="142"/>
      <c r="IPI59" s="142"/>
      <c r="IPJ59" s="142"/>
      <c r="IPK59" s="142"/>
      <c r="IPL59" s="142"/>
      <c r="IPM59" s="142"/>
      <c r="IPN59" s="142"/>
      <c r="IPO59" s="142"/>
      <c r="IPP59" s="142"/>
      <c r="IPQ59" s="142"/>
      <c r="IPR59" s="142"/>
      <c r="IPS59" s="142"/>
      <c r="IPT59" s="142"/>
      <c r="IPU59" s="142"/>
      <c r="IPV59" s="142"/>
      <c r="IPW59" s="142"/>
      <c r="IPX59" s="142"/>
      <c r="IPY59" s="142"/>
      <c r="IPZ59" s="142"/>
      <c r="IQA59" s="142"/>
      <c r="IQB59" s="142"/>
      <c r="IQC59" s="142"/>
      <c r="IQD59" s="142"/>
      <c r="IQE59" s="142"/>
      <c r="IQF59" s="142"/>
      <c r="IQG59" s="142"/>
      <c r="IQH59" s="142"/>
      <c r="IQI59" s="142"/>
      <c r="IQJ59" s="142"/>
      <c r="IQK59" s="142"/>
      <c r="IQL59" s="142"/>
      <c r="IQM59" s="142"/>
      <c r="IQN59" s="142"/>
      <c r="IQO59" s="142"/>
      <c r="IQP59" s="142"/>
      <c r="IQQ59" s="142"/>
      <c r="IQR59" s="142"/>
      <c r="IQS59" s="142"/>
      <c r="IQT59" s="142"/>
      <c r="IQU59" s="142"/>
      <c r="IQV59" s="142"/>
      <c r="IQW59" s="142"/>
      <c r="IQX59" s="142"/>
      <c r="IQY59" s="142"/>
      <c r="IQZ59" s="142"/>
      <c r="IRA59" s="142"/>
      <c r="IRB59" s="142"/>
      <c r="IRC59" s="142"/>
      <c r="IRD59" s="142"/>
      <c r="IRE59" s="142"/>
      <c r="IRF59" s="142"/>
      <c r="IRG59" s="142"/>
      <c r="IRH59" s="142"/>
      <c r="IRI59" s="142"/>
      <c r="IRJ59" s="142"/>
      <c r="IRK59" s="142"/>
      <c r="IRL59" s="142"/>
      <c r="IRM59" s="142"/>
      <c r="IRN59" s="142"/>
      <c r="IRO59" s="142"/>
      <c r="IRP59" s="142"/>
      <c r="IRQ59" s="142"/>
      <c r="IRR59" s="142"/>
      <c r="IRS59" s="142"/>
      <c r="IRT59" s="142"/>
      <c r="IRU59" s="142"/>
      <c r="IRV59" s="142"/>
      <c r="IRW59" s="142"/>
      <c r="IRX59" s="142"/>
      <c r="IRY59" s="142"/>
      <c r="IRZ59" s="142"/>
      <c r="ISA59" s="142"/>
      <c r="ISB59" s="142"/>
      <c r="ISC59" s="142"/>
      <c r="ISD59" s="142"/>
      <c r="ISE59" s="142"/>
      <c r="ISF59" s="142"/>
      <c r="ISG59" s="142"/>
      <c r="ISH59" s="142"/>
      <c r="ISI59" s="142"/>
      <c r="ISJ59" s="142"/>
      <c r="ISK59" s="142"/>
      <c r="ISL59" s="142"/>
      <c r="ISM59" s="142"/>
      <c r="ISN59" s="142"/>
      <c r="ISO59" s="142"/>
      <c r="ISP59" s="142"/>
      <c r="ISQ59" s="142"/>
      <c r="ISR59" s="142"/>
      <c r="ISS59" s="142"/>
      <c r="IST59" s="142"/>
      <c r="ISU59" s="142"/>
      <c r="ISV59" s="142"/>
      <c r="ISW59" s="142"/>
      <c r="ISX59" s="142"/>
      <c r="ISY59" s="142"/>
      <c r="ISZ59" s="142"/>
      <c r="ITA59" s="142"/>
      <c r="ITB59" s="142"/>
      <c r="ITC59" s="142"/>
      <c r="ITD59" s="142"/>
      <c r="ITE59" s="142"/>
      <c r="ITF59" s="142"/>
      <c r="ITG59" s="142"/>
      <c r="ITH59" s="142"/>
      <c r="ITI59" s="142"/>
      <c r="ITJ59" s="142"/>
      <c r="ITK59" s="142"/>
      <c r="ITL59" s="142"/>
      <c r="ITM59" s="142"/>
      <c r="ITN59" s="142"/>
      <c r="ITO59" s="142"/>
      <c r="ITP59" s="142"/>
      <c r="ITQ59" s="142"/>
      <c r="ITR59" s="142"/>
      <c r="ITS59" s="142"/>
      <c r="ITT59" s="142"/>
      <c r="ITU59" s="142"/>
      <c r="ITV59" s="142"/>
      <c r="ITW59" s="142"/>
      <c r="ITX59" s="142"/>
      <c r="ITY59" s="142"/>
      <c r="ITZ59" s="142"/>
      <c r="IUA59" s="142"/>
      <c r="IUB59" s="142"/>
      <c r="IUC59" s="142"/>
      <c r="IUD59" s="142"/>
      <c r="IUE59" s="142"/>
      <c r="IUF59" s="142"/>
      <c r="IUG59" s="142"/>
      <c r="IUH59" s="142"/>
      <c r="IUI59" s="142"/>
      <c r="IUJ59" s="142"/>
      <c r="IUK59" s="142"/>
      <c r="IUL59" s="142"/>
      <c r="IUM59" s="142"/>
      <c r="IUN59" s="142"/>
      <c r="IUO59" s="142"/>
      <c r="IUP59" s="142"/>
      <c r="IUQ59" s="142"/>
      <c r="IUR59" s="142"/>
      <c r="IUS59" s="142"/>
      <c r="IUT59" s="142"/>
      <c r="IUU59" s="142"/>
      <c r="IUV59" s="142"/>
      <c r="IUW59" s="142"/>
      <c r="IUX59" s="142"/>
      <c r="IUY59" s="142"/>
      <c r="IUZ59" s="142"/>
      <c r="IVA59" s="142"/>
      <c r="IVB59" s="142"/>
      <c r="IVC59" s="142"/>
      <c r="IVD59" s="142"/>
      <c r="IVE59" s="142"/>
      <c r="IVF59" s="142"/>
      <c r="IVG59" s="142"/>
      <c r="IVH59" s="142"/>
      <c r="IVI59" s="142"/>
      <c r="IVJ59" s="142"/>
      <c r="IVK59" s="142"/>
      <c r="IVL59" s="142"/>
      <c r="IVM59" s="142"/>
      <c r="IVN59" s="142"/>
      <c r="IVO59" s="142"/>
      <c r="IVP59" s="142"/>
      <c r="IVQ59" s="142"/>
      <c r="IVR59" s="142"/>
      <c r="IVS59" s="142"/>
      <c r="IVT59" s="142"/>
      <c r="IVU59" s="142"/>
      <c r="IVV59" s="142"/>
      <c r="IVW59" s="142"/>
      <c r="IVX59" s="142"/>
      <c r="IVY59" s="142"/>
      <c r="IVZ59" s="142"/>
      <c r="IWA59" s="142"/>
      <c r="IWB59" s="142"/>
      <c r="IWC59" s="142"/>
      <c r="IWD59" s="142"/>
      <c r="IWE59" s="142"/>
      <c r="IWF59" s="142"/>
      <c r="IWG59" s="142"/>
      <c r="IWH59" s="142"/>
      <c r="IWI59" s="142"/>
      <c r="IWJ59" s="142"/>
      <c r="IWK59" s="142"/>
      <c r="IWL59" s="142"/>
      <c r="IWM59" s="142"/>
      <c r="IWN59" s="142"/>
      <c r="IWO59" s="142"/>
      <c r="IWP59" s="142"/>
      <c r="IWQ59" s="142"/>
      <c r="IWR59" s="142"/>
      <c r="IWS59" s="142"/>
      <c r="IWT59" s="142"/>
      <c r="IWU59" s="142"/>
      <c r="IWV59" s="142"/>
      <c r="IWW59" s="142"/>
      <c r="IWX59" s="142"/>
      <c r="IWY59" s="142"/>
      <c r="IWZ59" s="142"/>
      <c r="IXA59" s="142"/>
      <c r="IXB59" s="142"/>
      <c r="IXC59" s="142"/>
      <c r="IXD59" s="142"/>
      <c r="IXE59" s="142"/>
      <c r="IXF59" s="142"/>
      <c r="IXG59" s="142"/>
      <c r="IXH59" s="142"/>
      <c r="IXI59" s="142"/>
      <c r="IXJ59" s="142"/>
      <c r="IXK59" s="142"/>
      <c r="IXL59" s="142"/>
      <c r="IXM59" s="142"/>
      <c r="IXN59" s="142"/>
      <c r="IXO59" s="142"/>
      <c r="IXP59" s="142"/>
      <c r="IXQ59" s="142"/>
      <c r="IXR59" s="142"/>
      <c r="IXS59" s="142"/>
      <c r="IXT59" s="142"/>
      <c r="IXU59" s="142"/>
      <c r="IXV59" s="142"/>
      <c r="IXW59" s="142"/>
      <c r="IXX59" s="142"/>
      <c r="IXY59" s="142"/>
      <c r="IXZ59" s="142"/>
      <c r="IYA59" s="142"/>
      <c r="IYB59" s="142"/>
      <c r="IYC59" s="142"/>
      <c r="IYD59" s="142"/>
      <c r="IYE59" s="142"/>
      <c r="IYF59" s="142"/>
      <c r="IYG59" s="142"/>
      <c r="IYH59" s="142"/>
      <c r="IYI59" s="142"/>
      <c r="IYJ59" s="142"/>
      <c r="IYK59" s="142"/>
      <c r="IYL59" s="142"/>
      <c r="IYM59" s="142"/>
      <c r="IYN59" s="142"/>
      <c r="IYO59" s="142"/>
      <c r="IYP59" s="142"/>
      <c r="IYQ59" s="142"/>
      <c r="IYR59" s="142"/>
      <c r="IYS59" s="142"/>
      <c r="IYT59" s="142"/>
      <c r="IYU59" s="142"/>
      <c r="IYV59" s="142"/>
      <c r="IYW59" s="142"/>
      <c r="IYX59" s="142"/>
      <c r="IYY59" s="142"/>
      <c r="IYZ59" s="142"/>
      <c r="IZA59" s="142"/>
      <c r="IZB59" s="142"/>
      <c r="IZC59" s="142"/>
      <c r="IZD59" s="142"/>
      <c r="IZE59" s="142"/>
      <c r="IZF59" s="142"/>
      <c r="IZG59" s="142"/>
      <c r="IZH59" s="142"/>
      <c r="IZI59" s="142"/>
      <c r="IZJ59" s="142"/>
      <c r="IZK59" s="142"/>
      <c r="IZL59" s="142"/>
      <c r="IZM59" s="142"/>
      <c r="IZN59" s="142"/>
      <c r="IZO59" s="142"/>
      <c r="IZP59" s="142"/>
      <c r="IZQ59" s="142"/>
      <c r="IZR59" s="142"/>
      <c r="IZS59" s="142"/>
      <c r="IZT59" s="142"/>
      <c r="IZU59" s="142"/>
      <c r="IZV59" s="142"/>
      <c r="IZW59" s="142"/>
      <c r="IZX59" s="142"/>
      <c r="IZY59" s="142"/>
      <c r="IZZ59" s="142"/>
      <c r="JAA59" s="142"/>
      <c r="JAB59" s="142"/>
      <c r="JAC59" s="142"/>
      <c r="JAD59" s="142"/>
      <c r="JAE59" s="142"/>
      <c r="JAF59" s="142"/>
      <c r="JAG59" s="142"/>
      <c r="JAH59" s="142"/>
      <c r="JAI59" s="142"/>
      <c r="JAJ59" s="142"/>
      <c r="JAK59" s="142"/>
      <c r="JAL59" s="142"/>
      <c r="JAM59" s="142"/>
      <c r="JAN59" s="142"/>
      <c r="JAO59" s="142"/>
      <c r="JAP59" s="142"/>
      <c r="JAQ59" s="142"/>
      <c r="JAR59" s="142"/>
      <c r="JAS59" s="142"/>
      <c r="JAT59" s="142"/>
      <c r="JAU59" s="142"/>
      <c r="JAV59" s="142"/>
      <c r="JAW59" s="142"/>
      <c r="JAX59" s="142"/>
      <c r="JAY59" s="142"/>
      <c r="JAZ59" s="142"/>
      <c r="JBA59" s="142"/>
      <c r="JBB59" s="142"/>
      <c r="JBC59" s="142"/>
      <c r="JBD59" s="142"/>
      <c r="JBE59" s="142"/>
      <c r="JBF59" s="142"/>
      <c r="JBG59" s="142"/>
      <c r="JBH59" s="142"/>
      <c r="JBI59" s="142"/>
      <c r="JBJ59" s="142"/>
      <c r="JBK59" s="142"/>
      <c r="JBL59" s="142"/>
      <c r="JBM59" s="142"/>
      <c r="JBN59" s="142"/>
      <c r="JBO59" s="142"/>
      <c r="JBP59" s="142"/>
      <c r="JBQ59" s="142"/>
      <c r="JBR59" s="142"/>
      <c r="JBS59" s="142"/>
      <c r="JBT59" s="142"/>
      <c r="JBU59" s="142"/>
      <c r="JBV59" s="142"/>
      <c r="JBW59" s="142"/>
      <c r="JBX59" s="142"/>
      <c r="JBY59" s="142"/>
      <c r="JBZ59" s="142"/>
      <c r="JCA59" s="142"/>
      <c r="JCB59" s="142"/>
      <c r="JCC59" s="142"/>
      <c r="JCD59" s="142"/>
      <c r="JCE59" s="142"/>
      <c r="JCF59" s="142"/>
      <c r="JCG59" s="142"/>
      <c r="JCH59" s="142"/>
      <c r="JCI59" s="142"/>
      <c r="JCJ59" s="142"/>
      <c r="JCK59" s="142"/>
      <c r="JCL59" s="142"/>
      <c r="JCM59" s="142"/>
      <c r="JCN59" s="142"/>
      <c r="JCO59" s="142"/>
      <c r="JCP59" s="142"/>
      <c r="JCQ59" s="142"/>
      <c r="JCR59" s="142"/>
      <c r="JCS59" s="142"/>
      <c r="JCT59" s="142"/>
      <c r="JCU59" s="142"/>
      <c r="JCV59" s="142"/>
      <c r="JCW59" s="142"/>
      <c r="JCX59" s="142"/>
      <c r="JCY59" s="142"/>
      <c r="JCZ59" s="142"/>
      <c r="JDA59" s="142"/>
      <c r="JDB59" s="142"/>
      <c r="JDC59" s="142"/>
      <c r="JDD59" s="142"/>
      <c r="JDE59" s="142"/>
      <c r="JDF59" s="142"/>
      <c r="JDG59" s="142"/>
      <c r="JDH59" s="142"/>
      <c r="JDI59" s="142"/>
      <c r="JDJ59" s="142"/>
      <c r="JDK59" s="142"/>
      <c r="JDL59" s="142"/>
      <c r="JDM59" s="142"/>
      <c r="JDN59" s="142"/>
      <c r="JDO59" s="142"/>
      <c r="JDP59" s="142"/>
      <c r="JDQ59" s="142"/>
      <c r="JDR59" s="142"/>
      <c r="JDS59" s="142"/>
      <c r="JDT59" s="142"/>
      <c r="JDU59" s="142"/>
      <c r="JDV59" s="142"/>
      <c r="JDW59" s="142"/>
      <c r="JDX59" s="142"/>
      <c r="JDY59" s="142"/>
      <c r="JDZ59" s="142"/>
      <c r="JEA59" s="142"/>
      <c r="JEB59" s="142"/>
      <c r="JEC59" s="142"/>
      <c r="JED59" s="142"/>
      <c r="JEE59" s="142"/>
      <c r="JEF59" s="142"/>
      <c r="JEG59" s="142"/>
      <c r="JEH59" s="142"/>
      <c r="JEI59" s="142"/>
      <c r="JEJ59" s="142"/>
      <c r="JEK59" s="142"/>
      <c r="JEL59" s="142"/>
      <c r="JEM59" s="142"/>
      <c r="JEN59" s="142"/>
      <c r="JEO59" s="142"/>
      <c r="JEP59" s="142"/>
      <c r="JEQ59" s="142"/>
      <c r="JER59" s="142"/>
      <c r="JES59" s="142"/>
      <c r="JET59" s="142"/>
      <c r="JEU59" s="142"/>
      <c r="JEV59" s="142"/>
      <c r="JEW59" s="142"/>
      <c r="JEX59" s="142"/>
      <c r="JEY59" s="142"/>
      <c r="JEZ59" s="142"/>
      <c r="JFA59" s="142"/>
      <c r="JFB59" s="142"/>
      <c r="JFC59" s="142"/>
      <c r="JFD59" s="142"/>
      <c r="JFE59" s="142"/>
      <c r="JFF59" s="142"/>
      <c r="JFG59" s="142"/>
      <c r="JFH59" s="142"/>
      <c r="JFI59" s="142"/>
      <c r="JFJ59" s="142"/>
      <c r="JFK59" s="142"/>
      <c r="JFL59" s="142"/>
      <c r="JFM59" s="142"/>
      <c r="JFN59" s="142"/>
      <c r="JFO59" s="142"/>
      <c r="JFP59" s="142"/>
      <c r="JFQ59" s="142"/>
      <c r="JFR59" s="142"/>
      <c r="JFS59" s="142"/>
      <c r="JFT59" s="142"/>
      <c r="JFU59" s="142"/>
      <c r="JFV59" s="142"/>
      <c r="JFW59" s="142"/>
      <c r="JFX59" s="142"/>
      <c r="JFY59" s="142"/>
      <c r="JFZ59" s="142"/>
      <c r="JGA59" s="142"/>
      <c r="JGB59" s="142"/>
      <c r="JGC59" s="142"/>
      <c r="JGD59" s="142"/>
      <c r="JGE59" s="142"/>
      <c r="JGF59" s="142"/>
      <c r="JGG59" s="142"/>
      <c r="JGH59" s="142"/>
      <c r="JGI59" s="142"/>
      <c r="JGJ59" s="142"/>
      <c r="JGK59" s="142"/>
      <c r="JGL59" s="142"/>
      <c r="JGM59" s="142"/>
      <c r="JGN59" s="142"/>
      <c r="JGO59" s="142"/>
      <c r="JGP59" s="142"/>
      <c r="JGQ59" s="142"/>
      <c r="JGR59" s="142"/>
      <c r="JGS59" s="142"/>
      <c r="JGT59" s="142"/>
      <c r="JGU59" s="142"/>
      <c r="JGV59" s="142"/>
      <c r="JGW59" s="142"/>
      <c r="JGX59" s="142"/>
      <c r="JGY59" s="142"/>
      <c r="JGZ59" s="142"/>
      <c r="JHA59" s="142"/>
      <c r="JHB59" s="142"/>
      <c r="JHC59" s="142"/>
      <c r="JHD59" s="142"/>
      <c r="JHE59" s="142"/>
      <c r="JHF59" s="142"/>
      <c r="JHG59" s="142"/>
      <c r="JHH59" s="142"/>
      <c r="JHI59" s="142"/>
      <c r="JHJ59" s="142"/>
      <c r="JHK59" s="142"/>
      <c r="JHL59" s="142"/>
      <c r="JHM59" s="142"/>
      <c r="JHN59" s="142"/>
      <c r="JHO59" s="142"/>
      <c r="JHP59" s="142"/>
      <c r="JHQ59" s="142"/>
      <c r="JHR59" s="142"/>
      <c r="JHS59" s="142"/>
      <c r="JHT59" s="142"/>
      <c r="JHU59" s="142"/>
      <c r="JHV59" s="142"/>
      <c r="JHW59" s="142"/>
      <c r="JHX59" s="142"/>
      <c r="JHY59" s="142"/>
      <c r="JHZ59" s="142"/>
      <c r="JIA59" s="142"/>
      <c r="JIB59" s="142"/>
      <c r="JIC59" s="142"/>
      <c r="JID59" s="142"/>
      <c r="JIE59" s="142"/>
      <c r="JIF59" s="142"/>
      <c r="JIG59" s="142"/>
      <c r="JIH59" s="142"/>
      <c r="JII59" s="142"/>
      <c r="JIJ59" s="142"/>
      <c r="JIK59" s="142"/>
      <c r="JIL59" s="142"/>
      <c r="JIM59" s="142"/>
      <c r="JIN59" s="142"/>
      <c r="JIO59" s="142"/>
      <c r="JIP59" s="142"/>
      <c r="JIQ59" s="142"/>
      <c r="JIR59" s="142"/>
      <c r="JIS59" s="142"/>
      <c r="JIT59" s="142"/>
      <c r="JIU59" s="142"/>
      <c r="JIV59" s="142"/>
      <c r="JIW59" s="142"/>
      <c r="JIX59" s="142"/>
      <c r="JIY59" s="142"/>
      <c r="JIZ59" s="142"/>
      <c r="JJA59" s="142"/>
      <c r="JJB59" s="142"/>
      <c r="JJC59" s="142"/>
      <c r="JJD59" s="142"/>
      <c r="JJE59" s="142"/>
      <c r="JJF59" s="142"/>
      <c r="JJG59" s="142"/>
      <c r="JJH59" s="142"/>
      <c r="JJI59" s="142"/>
      <c r="JJJ59" s="142"/>
      <c r="JJK59" s="142"/>
      <c r="JJL59" s="142"/>
      <c r="JJM59" s="142"/>
      <c r="JJN59" s="142"/>
      <c r="JJO59" s="142"/>
      <c r="JJP59" s="142"/>
      <c r="JJQ59" s="142"/>
      <c r="JJR59" s="142"/>
      <c r="JJS59" s="142"/>
      <c r="JJT59" s="142"/>
      <c r="JJU59" s="142"/>
      <c r="JJV59" s="142"/>
      <c r="JJW59" s="142"/>
      <c r="JJX59" s="142"/>
      <c r="JJY59" s="142"/>
      <c r="JJZ59" s="142"/>
      <c r="JKA59" s="142"/>
      <c r="JKB59" s="142"/>
      <c r="JKC59" s="142"/>
      <c r="JKD59" s="142"/>
      <c r="JKE59" s="142"/>
      <c r="JKF59" s="142"/>
      <c r="JKG59" s="142"/>
      <c r="JKH59" s="142"/>
      <c r="JKI59" s="142"/>
      <c r="JKJ59" s="142"/>
      <c r="JKK59" s="142"/>
      <c r="JKL59" s="142"/>
      <c r="JKM59" s="142"/>
      <c r="JKN59" s="142"/>
      <c r="JKO59" s="142"/>
      <c r="JKP59" s="142"/>
      <c r="JKQ59" s="142"/>
      <c r="JKR59" s="142"/>
      <c r="JKS59" s="142"/>
      <c r="JKT59" s="142"/>
      <c r="JKU59" s="142"/>
      <c r="JKV59" s="142"/>
      <c r="JKW59" s="142"/>
      <c r="JKX59" s="142"/>
      <c r="JKY59" s="142"/>
      <c r="JKZ59" s="142"/>
      <c r="JLA59" s="142"/>
      <c r="JLB59" s="142"/>
      <c r="JLC59" s="142"/>
      <c r="JLD59" s="142"/>
      <c r="JLE59" s="142"/>
      <c r="JLF59" s="142"/>
      <c r="JLG59" s="142"/>
      <c r="JLH59" s="142"/>
      <c r="JLI59" s="142"/>
      <c r="JLJ59" s="142"/>
      <c r="JLK59" s="142"/>
      <c r="JLL59" s="142"/>
      <c r="JLM59" s="142"/>
      <c r="JLN59" s="142"/>
      <c r="JLO59" s="142"/>
      <c r="JLP59" s="142"/>
      <c r="JLQ59" s="142"/>
      <c r="JLR59" s="142"/>
      <c r="JLS59" s="142"/>
      <c r="JLT59" s="142"/>
      <c r="JLU59" s="142"/>
      <c r="JLV59" s="142"/>
      <c r="JLW59" s="142"/>
      <c r="JLX59" s="142"/>
      <c r="JLY59" s="142"/>
      <c r="JLZ59" s="142"/>
      <c r="JMA59" s="142"/>
      <c r="JMB59" s="142"/>
      <c r="JMC59" s="142"/>
      <c r="JMD59" s="142"/>
      <c r="JME59" s="142"/>
      <c r="JMF59" s="142"/>
      <c r="JMG59" s="142"/>
      <c r="JMH59" s="142"/>
      <c r="JMI59" s="142"/>
      <c r="JMJ59" s="142"/>
      <c r="JMK59" s="142"/>
      <c r="JML59" s="142"/>
      <c r="JMM59" s="142"/>
      <c r="JMN59" s="142"/>
      <c r="JMO59" s="142"/>
      <c r="JMP59" s="142"/>
      <c r="JMQ59" s="142"/>
      <c r="JMR59" s="142"/>
      <c r="JMS59" s="142"/>
      <c r="JMT59" s="142"/>
      <c r="JMU59" s="142"/>
      <c r="JMV59" s="142"/>
      <c r="JMW59" s="142"/>
      <c r="JMX59" s="142"/>
      <c r="JMY59" s="142"/>
      <c r="JMZ59" s="142"/>
      <c r="JNA59" s="142"/>
      <c r="JNB59" s="142"/>
      <c r="JNC59" s="142"/>
      <c r="JND59" s="142"/>
      <c r="JNE59" s="142"/>
      <c r="JNF59" s="142"/>
      <c r="JNG59" s="142"/>
      <c r="JNH59" s="142"/>
      <c r="JNI59" s="142"/>
      <c r="JNJ59" s="142"/>
      <c r="JNK59" s="142"/>
      <c r="JNL59" s="142"/>
      <c r="JNM59" s="142"/>
      <c r="JNN59" s="142"/>
      <c r="JNO59" s="142"/>
      <c r="JNP59" s="142"/>
      <c r="JNQ59" s="142"/>
      <c r="JNR59" s="142"/>
      <c r="JNS59" s="142"/>
      <c r="JNT59" s="142"/>
      <c r="JNU59" s="142"/>
      <c r="JNV59" s="142"/>
      <c r="JNW59" s="142"/>
      <c r="JNX59" s="142"/>
      <c r="JNY59" s="142"/>
      <c r="JNZ59" s="142"/>
      <c r="JOA59" s="142"/>
      <c r="JOB59" s="142"/>
      <c r="JOC59" s="142"/>
      <c r="JOD59" s="142"/>
      <c r="JOE59" s="142"/>
      <c r="JOF59" s="142"/>
      <c r="JOG59" s="142"/>
      <c r="JOH59" s="142"/>
      <c r="JOI59" s="142"/>
      <c r="JOJ59" s="142"/>
      <c r="JOK59" s="142"/>
      <c r="JOL59" s="142"/>
      <c r="JOM59" s="142"/>
      <c r="JON59" s="142"/>
      <c r="JOO59" s="142"/>
      <c r="JOP59" s="142"/>
      <c r="JOQ59" s="142"/>
      <c r="JOR59" s="142"/>
      <c r="JOS59" s="142"/>
      <c r="JOT59" s="142"/>
      <c r="JOU59" s="142"/>
      <c r="JOV59" s="142"/>
      <c r="JOW59" s="142"/>
      <c r="JOX59" s="142"/>
      <c r="JOY59" s="142"/>
      <c r="JOZ59" s="142"/>
      <c r="JPA59" s="142"/>
      <c r="JPB59" s="142"/>
      <c r="JPC59" s="142"/>
      <c r="JPD59" s="142"/>
      <c r="JPE59" s="142"/>
      <c r="JPF59" s="142"/>
      <c r="JPG59" s="142"/>
      <c r="JPH59" s="142"/>
      <c r="JPI59" s="142"/>
      <c r="JPJ59" s="142"/>
      <c r="JPK59" s="142"/>
      <c r="JPL59" s="142"/>
      <c r="JPM59" s="142"/>
      <c r="JPN59" s="142"/>
      <c r="JPO59" s="142"/>
      <c r="JPP59" s="142"/>
      <c r="JPQ59" s="142"/>
      <c r="JPR59" s="142"/>
      <c r="JPS59" s="142"/>
      <c r="JPT59" s="142"/>
      <c r="JPU59" s="142"/>
      <c r="JPV59" s="142"/>
      <c r="JPW59" s="142"/>
      <c r="JPX59" s="142"/>
      <c r="JPY59" s="142"/>
      <c r="JPZ59" s="142"/>
      <c r="JQA59" s="142"/>
      <c r="JQB59" s="142"/>
      <c r="JQC59" s="142"/>
      <c r="JQD59" s="142"/>
      <c r="JQE59" s="142"/>
      <c r="JQF59" s="142"/>
      <c r="JQG59" s="142"/>
      <c r="JQH59" s="142"/>
      <c r="JQI59" s="142"/>
      <c r="JQJ59" s="142"/>
      <c r="JQK59" s="142"/>
      <c r="JQL59" s="142"/>
      <c r="JQM59" s="142"/>
      <c r="JQN59" s="142"/>
      <c r="JQO59" s="142"/>
      <c r="JQP59" s="142"/>
      <c r="JQQ59" s="142"/>
      <c r="JQR59" s="142"/>
      <c r="JQS59" s="142"/>
      <c r="JQT59" s="142"/>
      <c r="JQU59" s="142"/>
      <c r="JQV59" s="142"/>
      <c r="JQW59" s="142"/>
      <c r="JQX59" s="142"/>
      <c r="JQY59" s="142"/>
      <c r="JQZ59" s="142"/>
      <c r="JRA59" s="142"/>
      <c r="JRB59" s="142"/>
      <c r="JRC59" s="142"/>
      <c r="JRD59" s="142"/>
      <c r="JRE59" s="142"/>
      <c r="JRF59" s="142"/>
      <c r="JRG59" s="142"/>
      <c r="JRH59" s="142"/>
      <c r="JRI59" s="142"/>
      <c r="JRJ59" s="142"/>
      <c r="JRK59" s="142"/>
      <c r="JRL59" s="142"/>
      <c r="JRM59" s="142"/>
      <c r="JRN59" s="142"/>
      <c r="JRO59" s="142"/>
      <c r="JRP59" s="142"/>
      <c r="JRQ59" s="142"/>
      <c r="JRR59" s="142"/>
      <c r="JRS59" s="142"/>
      <c r="JRT59" s="142"/>
      <c r="JRU59" s="142"/>
      <c r="JRV59" s="142"/>
      <c r="JRW59" s="142"/>
      <c r="JRX59" s="142"/>
      <c r="JRY59" s="142"/>
      <c r="JRZ59" s="142"/>
      <c r="JSA59" s="142"/>
      <c r="JSB59" s="142"/>
      <c r="JSC59" s="142"/>
      <c r="JSD59" s="142"/>
      <c r="JSE59" s="142"/>
      <c r="JSF59" s="142"/>
      <c r="JSG59" s="142"/>
      <c r="JSH59" s="142"/>
      <c r="JSI59" s="142"/>
      <c r="JSJ59" s="142"/>
      <c r="JSK59" s="142"/>
      <c r="JSL59" s="142"/>
      <c r="JSM59" s="142"/>
      <c r="JSN59" s="142"/>
      <c r="JSO59" s="142"/>
      <c r="JSP59" s="142"/>
      <c r="JSQ59" s="142"/>
      <c r="JSR59" s="142"/>
      <c r="JSS59" s="142"/>
      <c r="JST59" s="142"/>
      <c r="JSU59" s="142"/>
      <c r="JSV59" s="142"/>
      <c r="JSW59" s="142"/>
      <c r="JSX59" s="142"/>
      <c r="JSY59" s="142"/>
      <c r="JSZ59" s="142"/>
      <c r="JTA59" s="142"/>
      <c r="JTB59" s="142"/>
      <c r="JTC59" s="142"/>
      <c r="JTD59" s="142"/>
      <c r="JTE59" s="142"/>
      <c r="JTF59" s="142"/>
      <c r="JTG59" s="142"/>
      <c r="JTH59" s="142"/>
      <c r="JTI59" s="142"/>
      <c r="JTJ59" s="142"/>
      <c r="JTK59" s="142"/>
      <c r="JTL59" s="142"/>
      <c r="JTM59" s="142"/>
      <c r="JTN59" s="142"/>
      <c r="JTO59" s="142"/>
      <c r="JTP59" s="142"/>
      <c r="JTQ59" s="142"/>
      <c r="JTR59" s="142"/>
      <c r="JTS59" s="142"/>
      <c r="JTT59" s="142"/>
      <c r="JTU59" s="142"/>
      <c r="JTV59" s="142"/>
      <c r="JTW59" s="142"/>
      <c r="JTX59" s="142"/>
      <c r="JTY59" s="142"/>
      <c r="JTZ59" s="142"/>
      <c r="JUA59" s="142"/>
      <c r="JUB59" s="142"/>
      <c r="JUC59" s="142"/>
      <c r="JUD59" s="142"/>
      <c r="JUE59" s="142"/>
      <c r="JUF59" s="142"/>
      <c r="JUG59" s="142"/>
      <c r="JUH59" s="142"/>
      <c r="JUI59" s="142"/>
      <c r="JUJ59" s="142"/>
      <c r="JUK59" s="142"/>
      <c r="JUL59" s="142"/>
      <c r="JUM59" s="142"/>
      <c r="JUN59" s="142"/>
      <c r="JUO59" s="142"/>
      <c r="JUP59" s="142"/>
      <c r="JUQ59" s="142"/>
      <c r="JUR59" s="142"/>
      <c r="JUS59" s="142"/>
      <c r="JUT59" s="142"/>
      <c r="JUU59" s="142"/>
      <c r="JUV59" s="142"/>
      <c r="JUW59" s="142"/>
      <c r="JUX59" s="142"/>
      <c r="JUY59" s="142"/>
      <c r="JUZ59" s="142"/>
      <c r="JVA59" s="142"/>
      <c r="JVB59" s="142"/>
      <c r="JVC59" s="142"/>
      <c r="JVD59" s="142"/>
      <c r="JVE59" s="142"/>
      <c r="JVF59" s="142"/>
      <c r="JVG59" s="142"/>
      <c r="JVH59" s="142"/>
      <c r="JVI59" s="142"/>
      <c r="JVJ59" s="142"/>
      <c r="JVK59" s="142"/>
      <c r="JVL59" s="142"/>
      <c r="JVM59" s="142"/>
      <c r="JVN59" s="142"/>
      <c r="JVO59" s="142"/>
      <c r="JVP59" s="142"/>
      <c r="JVQ59" s="142"/>
      <c r="JVR59" s="142"/>
      <c r="JVS59" s="142"/>
      <c r="JVT59" s="142"/>
      <c r="JVU59" s="142"/>
      <c r="JVV59" s="142"/>
      <c r="JVW59" s="142"/>
      <c r="JVX59" s="142"/>
      <c r="JVY59" s="142"/>
      <c r="JVZ59" s="142"/>
      <c r="JWA59" s="142"/>
      <c r="JWB59" s="142"/>
      <c r="JWC59" s="142"/>
      <c r="JWD59" s="142"/>
      <c r="JWE59" s="142"/>
      <c r="JWF59" s="142"/>
      <c r="JWG59" s="142"/>
      <c r="JWH59" s="142"/>
      <c r="JWI59" s="142"/>
      <c r="JWJ59" s="142"/>
      <c r="JWK59" s="142"/>
      <c r="JWL59" s="142"/>
      <c r="JWM59" s="142"/>
      <c r="JWN59" s="142"/>
      <c r="JWO59" s="142"/>
      <c r="JWP59" s="142"/>
      <c r="JWQ59" s="142"/>
      <c r="JWR59" s="142"/>
      <c r="JWS59" s="142"/>
      <c r="JWT59" s="142"/>
      <c r="JWU59" s="142"/>
      <c r="JWV59" s="142"/>
      <c r="JWW59" s="142"/>
      <c r="JWX59" s="142"/>
      <c r="JWY59" s="142"/>
      <c r="JWZ59" s="142"/>
      <c r="JXA59" s="142"/>
      <c r="JXB59" s="142"/>
      <c r="JXC59" s="142"/>
      <c r="JXD59" s="142"/>
      <c r="JXE59" s="142"/>
      <c r="JXF59" s="142"/>
      <c r="JXG59" s="142"/>
      <c r="JXH59" s="142"/>
      <c r="JXI59" s="142"/>
      <c r="JXJ59" s="142"/>
      <c r="JXK59" s="142"/>
      <c r="JXL59" s="142"/>
      <c r="JXM59" s="142"/>
      <c r="JXN59" s="142"/>
      <c r="JXO59" s="142"/>
      <c r="JXP59" s="142"/>
      <c r="JXQ59" s="142"/>
      <c r="JXR59" s="142"/>
      <c r="JXS59" s="142"/>
      <c r="JXT59" s="142"/>
      <c r="JXU59" s="142"/>
      <c r="JXV59" s="142"/>
      <c r="JXW59" s="142"/>
      <c r="JXX59" s="142"/>
      <c r="JXY59" s="142"/>
      <c r="JXZ59" s="142"/>
      <c r="JYA59" s="142"/>
      <c r="JYB59" s="142"/>
      <c r="JYC59" s="142"/>
      <c r="JYD59" s="142"/>
      <c r="JYE59" s="142"/>
      <c r="JYF59" s="142"/>
      <c r="JYG59" s="142"/>
      <c r="JYH59" s="142"/>
      <c r="JYI59" s="142"/>
      <c r="JYJ59" s="142"/>
      <c r="JYK59" s="142"/>
      <c r="JYL59" s="142"/>
      <c r="JYM59" s="142"/>
      <c r="JYN59" s="142"/>
      <c r="JYO59" s="142"/>
      <c r="JYP59" s="142"/>
      <c r="JYQ59" s="142"/>
      <c r="JYR59" s="142"/>
      <c r="JYS59" s="142"/>
      <c r="JYT59" s="142"/>
      <c r="JYU59" s="142"/>
      <c r="JYV59" s="142"/>
      <c r="JYW59" s="142"/>
      <c r="JYX59" s="142"/>
      <c r="JYY59" s="142"/>
      <c r="JYZ59" s="142"/>
      <c r="JZA59" s="142"/>
      <c r="JZB59" s="142"/>
      <c r="JZC59" s="142"/>
      <c r="JZD59" s="142"/>
      <c r="JZE59" s="142"/>
      <c r="JZF59" s="142"/>
      <c r="JZG59" s="142"/>
      <c r="JZH59" s="142"/>
      <c r="JZI59" s="142"/>
      <c r="JZJ59" s="142"/>
      <c r="JZK59" s="142"/>
      <c r="JZL59" s="142"/>
      <c r="JZM59" s="142"/>
      <c r="JZN59" s="142"/>
      <c r="JZO59" s="142"/>
      <c r="JZP59" s="142"/>
      <c r="JZQ59" s="142"/>
      <c r="JZR59" s="142"/>
      <c r="JZS59" s="142"/>
      <c r="JZT59" s="142"/>
      <c r="JZU59" s="142"/>
      <c r="JZV59" s="142"/>
      <c r="JZW59" s="142"/>
      <c r="JZX59" s="142"/>
      <c r="JZY59" s="142"/>
      <c r="JZZ59" s="142"/>
      <c r="KAA59" s="142"/>
      <c r="KAB59" s="142"/>
      <c r="KAC59" s="142"/>
      <c r="KAD59" s="142"/>
      <c r="KAE59" s="142"/>
      <c r="KAF59" s="142"/>
      <c r="KAG59" s="142"/>
      <c r="KAH59" s="142"/>
      <c r="KAI59" s="142"/>
      <c r="KAJ59" s="142"/>
      <c r="KAK59" s="142"/>
      <c r="KAL59" s="142"/>
      <c r="KAM59" s="142"/>
      <c r="KAN59" s="142"/>
      <c r="KAO59" s="142"/>
      <c r="KAP59" s="142"/>
      <c r="KAQ59" s="142"/>
      <c r="KAR59" s="142"/>
      <c r="KAS59" s="142"/>
      <c r="KAT59" s="142"/>
      <c r="KAU59" s="142"/>
      <c r="KAV59" s="142"/>
      <c r="KAW59" s="142"/>
      <c r="KAX59" s="142"/>
      <c r="KAY59" s="142"/>
      <c r="KAZ59" s="142"/>
      <c r="KBA59" s="142"/>
      <c r="KBB59" s="142"/>
      <c r="KBC59" s="142"/>
      <c r="KBD59" s="142"/>
      <c r="KBE59" s="142"/>
      <c r="KBF59" s="142"/>
      <c r="KBG59" s="142"/>
      <c r="KBH59" s="142"/>
      <c r="KBI59" s="142"/>
      <c r="KBJ59" s="142"/>
      <c r="KBK59" s="142"/>
      <c r="KBL59" s="142"/>
      <c r="KBM59" s="142"/>
      <c r="KBN59" s="142"/>
      <c r="KBO59" s="142"/>
      <c r="KBP59" s="142"/>
      <c r="KBQ59" s="142"/>
      <c r="KBR59" s="142"/>
      <c r="KBS59" s="142"/>
      <c r="KBT59" s="142"/>
      <c r="KBU59" s="142"/>
      <c r="KBV59" s="142"/>
      <c r="KBW59" s="142"/>
      <c r="KBX59" s="142"/>
      <c r="KBY59" s="142"/>
      <c r="KBZ59" s="142"/>
      <c r="KCA59" s="142"/>
      <c r="KCB59" s="142"/>
      <c r="KCC59" s="142"/>
      <c r="KCD59" s="142"/>
      <c r="KCE59" s="142"/>
      <c r="KCF59" s="142"/>
      <c r="KCG59" s="142"/>
      <c r="KCH59" s="142"/>
      <c r="KCI59" s="142"/>
      <c r="KCJ59" s="142"/>
      <c r="KCK59" s="142"/>
      <c r="KCL59" s="142"/>
      <c r="KCM59" s="142"/>
      <c r="KCN59" s="142"/>
      <c r="KCO59" s="142"/>
      <c r="KCP59" s="142"/>
      <c r="KCQ59" s="142"/>
      <c r="KCR59" s="142"/>
      <c r="KCS59" s="142"/>
      <c r="KCT59" s="142"/>
      <c r="KCU59" s="142"/>
      <c r="KCV59" s="142"/>
      <c r="KCW59" s="142"/>
      <c r="KCX59" s="142"/>
      <c r="KCY59" s="142"/>
      <c r="KCZ59" s="142"/>
      <c r="KDA59" s="142"/>
      <c r="KDB59" s="142"/>
      <c r="KDC59" s="142"/>
      <c r="KDD59" s="142"/>
      <c r="KDE59" s="142"/>
      <c r="KDF59" s="142"/>
      <c r="KDG59" s="142"/>
      <c r="KDH59" s="142"/>
      <c r="KDI59" s="142"/>
      <c r="KDJ59" s="142"/>
      <c r="KDK59" s="142"/>
      <c r="KDL59" s="142"/>
      <c r="KDM59" s="142"/>
      <c r="KDN59" s="142"/>
      <c r="KDO59" s="142"/>
      <c r="KDP59" s="142"/>
      <c r="KDQ59" s="142"/>
      <c r="KDR59" s="142"/>
      <c r="KDS59" s="142"/>
      <c r="KDT59" s="142"/>
      <c r="KDU59" s="142"/>
      <c r="KDV59" s="142"/>
      <c r="KDW59" s="142"/>
      <c r="KDX59" s="142"/>
      <c r="KDY59" s="142"/>
      <c r="KDZ59" s="142"/>
      <c r="KEA59" s="142"/>
      <c r="KEB59" s="142"/>
      <c r="KEC59" s="142"/>
      <c r="KED59" s="142"/>
      <c r="KEE59" s="142"/>
      <c r="KEF59" s="142"/>
      <c r="KEG59" s="142"/>
      <c r="KEH59" s="142"/>
      <c r="KEI59" s="142"/>
      <c r="KEJ59" s="142"/>
      <c r="KEK59" s="142"/>
      <c r="KEL59" s="142"/>
      <c r="KEM59" s="142"/>
      <c r="KEN59" s="142"/>
      <c r="KEO59" s="142"/>
      <c r="KEP59" s="142"/>
      <c r="KEQ59" s="142"/>
      <c r="KER59" s="142"/>
      <c r="KES59" s="142"/>
      <c r="KET59" s="142"/>
      <c r="KEU59" s="142"/>
      <c r="KEV59" s="142"/>
      <c r="KEW59" s="142"/>
      <c r="KEX59" s="142"/>
      <c r="KEY59" s="142"/>
      <c r="KEZ59" s="142"/>
      <c r="KFA59" s="142"/>
      <c r="KFB59" s="142"/>
      <c r="KFC59" s="142"/>
      <c r="KFD59" s="142"/>
      <c r="KFE59" s="142"/>
      <c r="KFF59" s="142"/>
      <c r="KFG59" s="142"/>
      <c r="KFH59" s="142"/>
      <c r="KFI59" s="142"/>
      <c r="KFJ59" s="142"/>
      <c r="KFK59" s="142"/>
      <c r="KFL59" s="142"/>
      <c r="KFM59" s="142"/>
      <c r="KFN59" s="142"/>
      <c r="KFO59" s="142"/>
      <c r="KFP59" s="142"/>
      <c r="KFQ59" s="142"/>
      <c r="KFR59" s="142"/>
      <c r="KFS59" s="142"/>
      <c r="KFT59" s="142"/>
      <c r="KFU59" s="142"/>
      <c r="KFV59" s="142"/>
      <c r="KFW59" s="142"/>
      <c r="KFX59" s="142"/>
      <c r="KFY59" s="142"/>
      <c r="KFZ59" s="142"/>
      <c r="KGA59" s="142"/>
      <c r="KGB59" s="142"/>
      <c r="KGC59" s="142"/>
      <c r="KGD59" s="142"/>
      <c r="KGE59" s="142"/>
      <c r="KGF59" s="142"/>
      <c r="KGG59" s="142"/>
      <c r="KGH59" s="142"/>
      <c r="KGI59" s="142"/>
      <c r="KGJ59" s="142"/>
      <c r="KGK59" s="142"/>
      <c r="KGL59" s="142"/>
      <c r="KGM59" s="142"/>
      <c r="KGN59" s="142"/>
      <c r="KGO59" s="142"/>
      <c r="KGP59" s="142"/>
      <c r="KGQ59" s="142"/>
      <c r="KGR59" s="142"/>
      <c r="KGS59" s="142"/>
      <c r="KGT59" s="142"/>
      <c r="KGU59" s="142"/>
      <c r="KGV59" s="142"/>
      <c r="KGW59" s="142"/>
      <c r="KGX59" s="142"/>
      <c r="KGY59" s="142"/>
      <c r="KGZ59" s="142"/>
      <c r="KHA59" s="142"/>
      <c r="KHB59" s="142"/>
      <c r="KHC59" s="142"/>
      <c r="KHD59" s="142"/>
      <c r="KHE59" s="142"/>
      <c r="KHF59" s="142"/>
      <c r="KHG59" s="142"/>
      <c r="KHH59" s="142"/>
      <c r="KHI59" s="142"/>
      <c r="KHJ59" s="142"/>
      <c r="KHK59" s="142"/>
      <c r="KHL59" s="142"/>
      <c r="KHM59" s="142"/>
      <c r="KHN59" s="142"/>
      <c r="KHO59" s="142"/>
      <c r="KHP59" s="142"/>
      <c r="KHQ59" s="142"/>
      <c r="KHR59" s="142"/>
      <c r="KHS59" s="142"/>
      <c r="KHT59" s="142"/>
      <c r="KHU59" s="142"/>
      <c r="KHV59" s="142"/>
      <c r="KHW59" s="142"/>
      <c r="KHX59" s="142"/>
      <c r="KHY59" s="142"/>
      <c r="KHZ59" s="142"/>
      <c r="KIA59" s="142"/>
      <c r="KIB59" s="142"/>
      <c r="KIC59" s="142"/>
      <c r="KID59" s="142"/>
      <c r="KIE59" s="142"/>
      <c r="KIF59" s="142"/>
      <c r="KIG59" s="142"/>
      <c r="KIH59" s="142"/>
      <c r="KII59" s="142"/>
      <c r="KIJ59" s="142"/>
      <c r="KIK59" s="142"/>
      <c r="KIL59" s="142"/>
      <c r="KIM59" s="142"/>
      <c r="KIN59" s="142"/>
      <c r="KIO59" s="142"/>
      <c r="KIP59" s="142"/>
      <c r="KIQ59" s="142"/>
      <c r="KIR59" s="142"/>
      <c r="KIS59" s="142"/>
      <c r="KIT59" s="142"/>
      <c r="KIU59" s="142"/>
      <c r="KIV59" s="142"/>
      <c r="KIW59" s="142"/>
      <c r="KIX59" s="142"/>
      <c r="KIY59" s="142"/>
      <c r="KIZ59" s="142"/>
      <c r="KJA59" s="142"/>
      <c r="KJB59" s="142"/>
      <c r="KJC59" s="142"/>
      <c r="KJD59" s="142"/>
      <c r="KJE59" s="142"/>
      <c r="KJF59" s="142"/>
      <c r="KJG59" s="142"/>
      <c r="KJH59" s="142"/>
      <c r="KJI59" s="142"/>
      <c r="KJJ59" s="142"/>
      <c r="KJK59" s="142"/>
      <c r="KJL59" s="142"/>
      <c r="KJM59" s="142"/>
      <c r="KJN59" s="142"/>
      <c r="KJO59" s="142"/>
      <c r="KJP59" s="142"/>
      <c r="KJQ59" s="142"/>
      <c r="KJR59" s="142"/>
      <c r="KJS59" s="142"/>
      <c r="KJT59" s="142"/>
      <c r="KJU59" s="142"/>
      <c r="KJV59" s="142"/>
      <c r="KJW59" s="142"/>
      <c r="KJX59" s="142"/>
      <c r="KJY59" s="142"/>
      <c r="KJZ59" s="142"/>
      <c r="KKA59" s="142"/>
      <c r="KKB59" s="142"/>
      <c r="KKC59" s="142"/>
      <c r="KKD59" s="142"/>
      <c r="KKE59" s="142"/>
      <c r="KKF59" s="142"/>
      <c r="KKG59" s="142"/>
      <c r="KKH59" s="142"/>
      <c r="KKI59" s="142"/>
      <c r="KKJ59" s="142"/>
      <c r="KKK59" s="142"/>
      <c r="KKL59" s="142"/>
      <c r="KKM59" s="142"/>
      <c r="KKN59" s="142"/>
      <c r="KKO59" s="142"/>
      <c r="KKP59" s="142"/>
      <c r="KKQ59" s="142"/>
      <c r="KKR59" s="142"/>
      <c r="KKS59" s="142"/>
      <c r="KKT59" s="142"/>
      <c r="KKU59" s="142"/>
      <c r="KKV59" s="142"/>
      <c r="KKW59" s="142"/>
      <c r="KKX59" s="142"/>
      <c r="KKY59" s="142"/>
      <c r="KKZ59" s="142"/>
      <c r="KLA59" s="142"/>
      <c r="KLB59" s="142"/>
      <c r="KLC59" s="142"/>
      <c r="KLD59" s="142"/>
      <c r="KLE59" s="142"/>
      <c r="KLF59" s="142"/>
      <c r="KLG59" s="142"/>
      <c r="KLH59" s="142"/>
      <c r="KLI59" s="142"/>
      <c r="KLJ59" s="142"/>
      <c r="KLK59" s="142"/>
      <c r="KLL59" s="142"/>
      <c r="KLM59" s="142"/>
      <c r="KLN59" s="142"/>
      <c r="KLO59" s="142"/>
      <c r="KLP59" s="142"/>
      <c r="KLQ59" s="142"/>
      <c r="KLR59" s="142"/>
      <c r="KLS59" s="142"/>
      <c r="KLT59" s="142"/>
      <c r="KLU59" s="142"/>
      <c r="KLV59" s="142"/>
      <c r="KLW59" s="142"/>
      <c r="KLX59" s="142"/>
      <c r="KLY59" s="142"/>
      <c r="KLZ59" s="142"/>
      <c r="KMA59" s="142"/>
      <c r="KMB59" s="142"/>
      <c r="KMC59" s="142"/>
      <c r="KMD59" s="142"/>
      <c r="KME59" s="142"/>
      <c r="KMF59" s="142"/>
      <c r="KMG59" s="142"/>
      <c r="KMH59" s="142"/>
      <c r="KMI59" s="142"/>
      <c r="KMJ59" s="142"/>
      <c r="KMK59" s="142"/>
      <c r="KML59" s="142"/>
      <c r="KMM59" s="142"/>
      <c r="KMN59" s="142"/>
      <c r="KMO59" s="142"/>
      <c r="KMP59" s="142"/>
      <c r="KMQ59" s="142"/>
      <c r="KMR59" s="142"/>
      <c r="KMS59" s="142"/>
      <c r="KMT59" s="142"/>
      <c r="KMU59" s="142"/>
      <c r="KMV59" s="142"/>
      <c r="KMW59" s="142"/>
      <c r="KMX59" s="142"/>
      <c r="KMY59" s="142"/>
      <c r="KMZ59" s="142"/>
      <c r="KNA59" s="142"/>
      <c r="KNB59" s="142"/>
      <c r="KNC59" s="142"/>
      <c r="KND59" s="142"/>
      <c r="KNE59" s="142"/>
      <c r="KNF59" s="142"/>
      <c r="KNG59" s="142"/>
      <c r="KNH59" s="142"/>
      <c r="KNI59" s="142"/>
      <c r="KNJ59" s="142"/>
      <c r="KNK59" s="142"/>
      <c r="KNL59" s="142"/>
      <c r="KNM59" s="142"/>
      <c r="KNN59" s="142"/>
      <c r="KNO59" s="142"/>
      <c r="KNP59" s="142"/>
      <c r="KNQ59" s="142"/>
      <c r="KNR59" s="142"/>
      <c r="KNS59" s="142"/>
      <c r="KNT59" s="142"/>
      <c r="KNU59" s="142"/>
      <c r="KNV59" s="142"/>
      <c r="KNW59" s="142"/>
      <c r="KNX59" s="142"/>
      <c r="KNY59" s="142"/>
      <c r="KNZ59" s="142"/>
      <c r="KOA59" s="142"/>
      <c r="KOB59" s="142"/>
      <c r="KOC59" s="142"/>
      <c r="KOD59" s="142"/>
      <c r="KOE59" s="142"/>
      <c r="KOF59" s="142"/>
      <c r="KOG59" s="142"/>
      <c r="KOH59" s="142"/>
      <c r="KOI59" s="142"/>
      <c r="KOJ59" s="142"/>
      <c r="KOK59" s="142"/>
      <c r="KOL59" s="142"/>
      <c r="KOM59" s="142"/>
      <c r="KON59" s="142"/>
      <c r="KOO59" s="142"/>
      <c r="KOP59" s="142"/>
      <c r="KOQ59" s="142"/>
      <c r="KOR59" s="142"/>
      <c r="KOS59" s="142"/>
      <c r="KOT59" s="142"/>
      <c r="KOU59" s="142"/>
      <c r="KOV59" s="142"/>
      <c r="KOW59" s="142"/>
      <c r="KOX59" s="142"/>
      <c r="KOY59" s="142"/>
      <c r="KOZ59" s="142"/>
      <c r="KPA59" s="142"/>
      <c r="KPB59" s="142"/>
      <c r="KPC59" s="142"/>
      <c r="KPD59" s="142"/>
      <c r="KPE59" s="142"/>
      <c r="KPF59" s="142"/>
      <c r="KPG59" s="142"/>
      <c r="KPH59" s="142"/>
      <c r="KPI59" s="142"/>
      <c r="KPJ59" s="142"/>
      <c r="KPK59" s="142"/>
      <c r="KPL59" s="142"/>
      <c r="KPM59" s="142"/>
      <c r="KPN59" s="142"/>
      <c r="KPO59" s="142"/>
      <c r="KPP59" s="142"/>
      <c r="KPQ59" s="142"/>
      <c r="KPR59" s="142"/>
      <c r="KPS59" s="142"/>
      <c r="KPT59" s="142"/>
      <c r="KPU59" s="142"/>
      <c r="KPV59" s="142"/>
      <c r="KPW59" s="142"/>
      <c r="KPX59" s="142"/>
      <c r="KPY59" s="142"/>
      <c r="KPZ59" s="142"/>
      <c r="KQA59" s="142"/>
      <c r="KQB59" s="142"/>
      <c r="KQC59" s="142"/>
      <c r="KQD59" s="142"/>
      <c r="KQE59" s="142"/>
      <c r="KQF59" s="142"/>
      <c r="KQG59" s="142"/>
      <c r="KQH59" s="142"/>
      <c r="KQI59" s="142"/>
      <c r="KQJ59" s="142"/>
      <c r="KQK59" s="142"/>
      <c r="KQL59" s="142"/>
      <c r="KQM59" s="142"/>
      <c r="KQN59" s="142"/>
      <c r="KQO59" s="142"/>
      <c r="KQP59" s="142"/>
      <c r="KQQ59" s="142"/>
      <c r="KQR59" s="142"/>
      <c r="KQS59" s="142"/>
      <c r="KQT59" s="142"/>
      <c r="KQU59" s="142"/>
      <c r="KQV59" s="142"/>
      <c r="KQW59" s="142"/>
      <c r="KQX59" s="142"/>
      <c r="KQY59" s="142"/>
      <c r="KQZ59" s="142"/>
      <c r="KRA59" s="142"/>
      <c r="KRB59" s="142"/>
      <c r="KRC59" s="142"/>
      <c r="KRD59" s="142"/>
      <c r="KRE59" s="142"/>
      <c r="KRF59" s="142"/>
      <c r="KRG59" s="142"/>
      <c r="KRH59" s="142"/>
      <c r="KRI59" s="142"/>
      <c r="KRJ59" s="142"/>
      <c r="KRK59" s="142"/>
      <c r="KRL59" s="142"/>
      <c r="KRM59" s="142"/>
      <c r="KRN59" s="142"/>
      <c r="KRO59" s="142"/>
      <c r="KRP59" s="142"/>
      <c r="KRQ59" s="142"/>
      <c r="KRR59" s="142"/>
      <c r="KRS59" s="142"/>
      <c r="KRT59" s="142"/>
      <c r="KRU59" s="142"/>
      <c r="KRV59" s="142"/>
      <c r="KRW59" s="142"/>
      <c r="KRX59" s="142"/>
      <c r="KRY59" s="142"/>
      <c r="KRZ59" s="142"/>
      <c r="KSA59" s="142"/>
      <c r="KSB59" s="142"/>
      <c r="KSC59" s="142"/>
      <c r="KSD59" s="142"/>
      <c r="KSE59" s="142"/>
      <c r="KSF59" s="142"/>
      <c r="KSG59" s="142"/>
      <c r="KSH59" s="142"/>
      <c r="KSI59" s="142"/>
      <c r="KSJ59" s="142"/>
      <c r="KSK59" s="142"/>
      <c r="KSL59" s="142"/>
      <c r="KSM59" s="142"/>
      <c r="KSN59" s="142"/>
      <c r="KSO59" s="142"/>
      <c r="KSP59" s="142"/>
      <c r="KSQ59" s="142"/>
      <c r="KSR59" s="142"/>
      <c r="KSS59" s="142"/>
      <c r="KST59" s="142"/>
      <c r="KSU59" s="142"/>
      <c r="KSV59" s="142"/>
      <c r="KSW59" s="142"/>
      <c r="KSX59" s="142"/>
      <c r="KSY59" s="142"/>
      <c r="KSZ59" s="142"/>
      <c r="KTA59" s="142"/>
      <c r="KTB59" s="142"/>
      <c r="KTC59" s="142"/>
      <c r="KTD59" s="142"/>
      <c r="KTE59" s="142"/>
      <c r="KTF59" s="142"/>
      <c r="KTG59" s="142"/>
      <c r="KTH59" s="142"/>
      <c r="KTI59" s="142"/>
      <c r="KTJ59" s="142"/>
      <c r="KTK59" s="142"/>
      <c r="KTL59" s="142"/>
      <c r="KTM59" s="142"/>
      <c r="KTN59" s="142"/>
      <c r="KTO59" s="142"/>
      <c r="KTP59" s="142"/>
      <c r="KTQ59" s="142"/>
      <c r="KTR59" s="142"/>
      <c r="KTS59" s="142"/>
      <c r="KTT59" s="142"/>
      <c r="KTU59" s="142"/>
      <c r="KTV59" s="142"/>
      <c r="KTW59" s="142"/>
      <c r="KTX59" s="142"/>
      <c r="KTY59" s="142"/>
      <c r="KTZ59" s="142"/>
      <c r="KUA59" s="142"/>
      <c r="KUB59" s="142"/>
      <c r="KUC59" s="142"/>
      <c r="KUD59" s="142"/>
      <c r="KUE59" s="142"/>
      <c r="KUF59" s="142"/>
      <c r="KUG59" s="142"/>
      <c r="KUH59" s="142"/>
      <c r="KUI59" s="142"/>
      <c r="KUJ59" s="142"/>
      <c r="KUK59" s="142"/>
      <c r="KUL59" s="142"/>
      <c r="KUM59" s="142"/>
      <c r="KUN59" s="142"/>
      <c r="KUO59" s="142"/>
      <c r="KUP59" s="142"/>
      <c r="KUQ59" s="142"/>
      <c r="KUR59" s="142"/>
      <c r="KUS59" s="142"/>
      <c r="KUT59" s="142"/>
      <c r="KUU59" s="142"/>
      <c r="KUV59" s="142"/>
      <c r="KUW59" s="142"/>
      <c r="KUX59" s="142"/>
      <c r="KUY59" s="142"/>
      <c r="KUZ59" s="142"/>
      <c r="KVA59" s="142"/>
      <c r="KVB59" s="142"/>
      <c r="KVC59" s="142"/>
      <c r="KVD59" s="142"/>
      <c r="KVE59" s="142"/>
      <c r="KVF59" s="142"/>
      <c r="KVG59" s="142"/>
      <c r="KVH59" s="142"/>
      <c r="KVI59" s="142"/>
      <c r="KVJ59" s="142"/>
      <c r="KVK59" s="142"/>
      <c r="KVL59" s="142"/>
      <c r="KVM59" s="142"/>
      <c r="KVN59" s="142"/>
      <c r="KVO59" s="142"/>
      <c r="KVP59" s="142"/>
      <c r="KVQ59" s="142"/>
      <c r="KVR59" s="142"/>
      <c r="KVS59" s="142"/>
      <c r="KVT59" s="142"/>
      <c r="KVU59" s="142"/>
      <c r="KVV59" s="142"/>
      <c r="KVW59" s="142"/>
      <c r="KVX59" s="142"/>
      <c r="KVY59" s="142"/>
      <c r="KVZ59" s="142"/>
      <c r="KWA59" s="142"/>
      <c r="KWB59" s="142"/>
      <c r="KWC59" s="142"/>
      <c r="KWD59" s="142"/>
      <c r="KWE59" s="142"/>
      <c r="KWF59" s="142"/>
      <c r="KWG59" s="142"/>
      <c r="KWH59" s="142"/>
      <c r="KWI59" s="142"/>
      <c r="KWJ59" s="142"/>
      <c r="KWK59" s="142"/>
      <c r="KWL59" s="142"/>
      <c r="KWM59" s="142"/>
      <c r="KWN59" s="142"/>
      <c r="KWO59" s="142"/>
      <c r="KWP59" s="142"/>
      <c r="KWQ59" s="142"/>
      <c r="KWR59" s="142"/>
      <c r="KWS59" s="142"/>
      <c r="KWT59" s="142"/>
      <c r="KWU59" s="142"/>
      <c r="KWV59" s="142"/>
      <c r="KWW59" s="142"/>
      <c r="KWX59" s="142"/>
      <c r="KWY59" s="142"/>
      <c r="KWZ59" s="142"/>
      <c r="KXA59" s="142"/>
      <c r="KXB59" s="142"/>
      <c r="KXC59" s="142"/>
      <c r="KXD59" s="142"/>
      <c r="KXE59" s="142"/>
      <c r="KXF59" s="142"/>
      <c r="KXG59" s="142"/>
      <c r="KXH59" s="142"/>
      <c r="KXI59" s="142"/>
      <c r="KXJ59" s="142"/>
      <c r="KXK59" s="142"/>
      <c r="KXL59" s="142"/>
      <c r="KXM59" s="142"/>
      <c r="KXN59" s="142"/>
      <c r="KXO59" s="142"/>
      <c r="KXP59" s="142"/>
      <c r="KXQ59" s="142"/>
      <c r="KXR59" s="142"/>
      <c r="KXS59" s="142"/>
      <c r="KXT59" s="142"/>
      <c r="KXU59" s="142"/>
      <c r="KXV59" s="142"/>
      <c r="KXW59" s="142"/>
      <c r="KXX59" s="142"/>
      <c r="KXY59" s="142"/>
      <c r="KXZ59" s="142"/>
      <c r="KYA59" s="142"/>
      <c r="KYB59" s="142"/>
      <c r="KYC59" s="142"/>
      <c r="KYD59" s="142"/>
      <c r="KYE59" s="142"/>
      <c r="KYF59" s="142"/>
      <c r="KYG59" s="142"/>
      <c r="KYH59" s="142"/>
      <c r="KYI59" s="142"/>
      <c r="KYJ59" s="142"/>
      <c r="KYK59" s="142"/>
      <c r="KYL59" s="142"/>
      <c r="KYM59" s="142"/>
      <c r="KYN59" s="142"/>
      <c r="KYO59" s="142"/>
      <c r="KYP59" s="142"/>
      <c r="KYQ59" s="142"/>
      <c r="KYR59" s="142"/>
      <c r="KYS59" s="142"/>
      <c r="KYT59" s="142"/>
      <c r="KYU59" s="142"/>
      <c r="KYV59" s="142"/>
      <c r="KYW59" s="142"/>
      <c r="KYX59" s="142"/>
      <c r="KYY59" s="142"/>
      <c r="KYZ59" s="142"/>
      <c r="KZA59" s="142"/>
      <c r="KZB59" s="142"/>
      <c r="KZC59" s="142"/>
      <c r="KZD59" s="142"/>
      <c r="KZE59" s="142"/>
      <c r="KZF59" s="142"/>
      <c r="KZG59" s="142"/>
      <c r="KZH59" s="142"/>
      <c r="KZI59" s="142"/>
      <c r="KZJ59" s="142"/>
      <c r="KZK59" s="142"/>
      <c r="KZL59" s="142"/>
      <c r="KZM59" s="142"/>
      <c r="KZN59" s="142"/>
      <c r="KZO59" s="142"/>
      <c r="KZP59" s="142"/>
      <c r="KZQ59" s="142"/>
      <c r="KZR59" s="142"/>
      <c r="KZS59" s="142"/>
      <c r="KZT59" s="142"/>
      <c r="KZU59" s="142"/>
      <c r="KZV59" s="142"/>
      <c r="KZW59" s="142"/>
      <c r="KZX59" s="142"/>
      <c r="KZY59" s="142"/>
      <c r="KZZ59" s="142"/>
      <c r="LAA59" s="142"/>
      <c r="LAB59" s="142"/>
      <c r="LAC59" s="142"/>
      <c r="LAD59" s="142"/>
      <c r="LAE59" s="142"/>
      <c r="LAF59" s="142"/>
      <c r="LAG59" s="142"/>
      <c r="LAH59" s="142"/>
      <c r="LAI59" s="142"/>
      <c r="LAJ59" s="142"/>
      <c r="LAK59" s="142"/>
      <c r="LAL59" s="142"/>
      <c r="LAM59" s="142"/>
      <c r="LAN59" s="142"/>
      <c r="LAO59" s="142"/>
      <c r="LAP59" s="142"/>
      <c r="LAQ59" s="142"/>
      <c r="LAR59" s="142"/>
      <c r="LAS59" s="142"/>
      <c r="LAT59" s="142"/>
      <c r="LAU59" s="142"/>
      <c r="LAV59" s="142"/>
      <c r="LAW59" s="142"/>
      <c r="LAX59" s="142"/>
      <c r="LAY59" s="142"/>
      <c r="LAZ59" s="142"/>
      <c r="LBA59" s="142"/>
      <c r="LBB59" s="142"/>
      <c r="LBC59" s="142"/>
      <c r="LBD59" s="142"/>
      <c r="LBE59" s="142"/>
      <c r="LBF59" s="142"/>
      <c r="LBG59" s="142"/>
      <c r="LBH59" s="142"/>
      <c r="LBI59" s="142"/>
      <c r="LBJ59" s="142"/>
      <c r="LBK59" s="142"/>
      <c r="LBL59" s="142"/>
      <c r="LBM59" s="142"/>
      <c r="LBN59" s="142"/>
      <c r="LBO59" s="142"/>
      <c r="LBP59" s="142"/>
      <c r="LBQ59" s="142"/>
      <c r="LBR59" s="142"/>
      <c r="LBS59" s="142"/>
      <c r="LBT59" s="142"/>
      <c r="LBU59" s="142"/>
      <c r="LBV59" s="142"/>
      <c r="LBW59" s="142"/>
      <c r="LBX59" s="142"/>
      <c r="LBY59" s="142"/>
      <c r="LBZ59" s="142"/>
      <c r="LCA59" s="142"/>
      <c r="LCB59" s="142"/>
      <c r="LCC59" s="142"/>
      <c r="LCD59" s="142"/>
      <c r="LCE59" s="142"/>
      <c r="LCF59" s="142"/>
      <c r="LCG59" s="142"/>
      <c r="LCH59" s="142"/>
      <c r="LCI59" s="142"/>
      <c r="LCJ59" s="142"/>
      <c r="LCK59" s="142"/>
      <c r="LCL59" s="142"/>
      <c r="LCM59" s="142"/>
      <c r="LCN59" s="142"/>
      <c r="LCO59" s="142"/>
      <c r="LCP59" s="142"/>
      <c r="LCQ59" s="142"/>
      <c r="LCR59" s="142"/>
      <c r="LCS59" s="142"/>
      <c r="LCT59" s="142"/>
      <c r="LCU59" s="142"/>
      <c r="LCV59" s="142"/>
      <c r="LCW59" s="142"/>
      <c r="LCX59" s="142"/>
      <c r="LCY59" s="142"/>
      <c r="LCZ59" s="142"/>
      <c r="LDA59" s="142"/>
      <c r="LDB59" s="142"/>
      <c r="LDC59" s="142"/>
      <c r="LDD59" s="142"/>
      <c r="LDE59" s="142"/>
      <c r="LDF59" s="142"/>
      <c r="LDG59" s="142"/>
      <c r="LDH59" s="142"/>
      <c r="LDI59" s="142"/>
      <c r="LDJ59" s="142"/>
      <c r="LDK59" s="142"/>
      <c r="LDL59" s="142"/>
      <c r="LDM59" s="142"/>
      <c r="LDN59" s="142"/>
      <c r="LDO59" s="142"/>
      <c r="LDP59" s="142"/>
      <c r="LDQ59" s="142"/>
      <c r="LDR59" s="142"/>
      <c r="LDS59" s="142"/>
      <c r="LDT59" s="142"/>
      <c r="LDU59" s="142"/>
      <c r="LDV59" s="142"/>
      <c r="LDW59" s="142"/>
      <c r="LDX59" s="142"/>
      <c r="LDY59" s="142"/>
      <c r="LDZ59" s="142"/>
      <c r="LEA59" s="142"/>
      <c r="LEB59" s="142"/>
      <c r="LEC59" s="142"/>
      <c r="LED59" s="142"/>
      <c r="LEE59" s="142"/>
      <c r="LEF59" s="142"/>
      <c r="LEG59" s="142"/>
      <c r="LEH59" s="142"/>
      <c r="LEI59" s="142"/>
      <c r="LEJ59" s="142"/>
      <c r="LEK59" s="142"/>
      <c r="LEL59" s="142"/>
      <c r="LEM59" s="142"/>
      <c r="LEN59" s="142"/>
      <c r="LEO59" s="142"/>
      <c r="LEP59" s="142"/>
      <c r="LEQ59" s="142"/>
      <c r="LER59" s="142"/>
      <c r="LES59" s="142"/>
      <c r="LET59" s="142"/>
      <c r="LEU59" s="142"/>
      <c r="LEV59" s="142"/>
      <c r="LEW59" s="142"/>
      <c r="LEX59" s="142"/>
      <c r="LEY59" s="142"/>
      <c r="LEZ59" s="142"/>
      <c r="LFA59" s="142"/>
      <c r="LFB59" s="142"/>
      <c r="LFC59" s="142"/>
      <c r="LFD59" s="142"/>
      <c r="LFE59" s="142"/>
      <c r="LFF59" s="142"/>
      <c r="LFG59" s="142"/>
      <c r="LFH59" s="142"/>
      <c r="LFI59" s="142"/>
      <c r="LFJ59" s="142"/>
      <c r="LFK59" s="142"/>
      <c r="LFL59" s="142"/>
      <c r="LFM59" s="142"/>
      <c r="LFN59" s="142"/>
      <c r="LFO59" s="142"/>
      <c r="LFP59" s="142"/>
      <c r="LFQ59" s="142"/>
      <c r="LFR59" s="142"/>
      <c r="LFS59" s="142"/>
      <c r="LFT59" s="142"/>
      <c r="LFU59" s="142"/>
      <c r="LFV59" s="142"/>
      <c r="LFW59" s="142"/>
      <c r="LFX59" s="142"/>
      <c r="LFY59" s="142"/>
      <c r="LFZ59" s="142"/>
      <c r="LGA59" s="142"/>
      <c r="LGB59" s="142"/>
      <c r="LGC59" s="142"/>
      <c r="LGD59" s="142"/>
      <c r="LGE59" s="142"/>
      <c r="LGF59" s="142"/>
      <c r="LGG59" s="142"/>
      <c r="LGH59" s="142"/>
      <c r="LGI59" s="142"/>
      <c r="LGJ59" s="142"/>
      <c r="LGK59" s="142"/>
      <c r="LGL59" s="142"/>
      <c r="LGM59" s="142"/>
      <c r="LGN59" s="142"/>
      <c r="LGO59" s="142"/>
      <c r="LGP59" s="142"/>
      <c r="LGQ59" s="142"/>
      <c r="LGR59" s="142"/>
      <c r="LGS59" s="142"/>
      <c r="LGT59" s="142"/>
      <c r="LGU59" s="142"/>
      <c r="LGV59" s="142"/>
      <c r="LGW59" s="142"/>
      <c r="LGX59" s="142"/>
      <c r="LGY59" s="142"/>
      <c r="LGZ59" s="142"/>
      <c r="LHA59" s="142"/>
      <c r="LHB59" s="142"/>
      <c r="LHC59" s="142"/>
      <c r="LHD59" s="142"/>
      <c r="LHE59" s="142"/>
      <c r="LHF59" s="142"/>
      <c r="LHG59" s="142"/>
      <c r="LHH59" s="142"/>
      <c r="LHI59" s="142"/>
      <c r="LHJ59" s="142"/>
      <c r="LHK59" s="142"/>
      <c r="LHL59" s="142"/>
      <c r="LHM59" s="142"/>
      <c r="LHN59" s="142"/>
      <c r="LHO59" s="142"/>
      <c r="LHP59" s="142"/>
      <c r="LHQ59" s="142"/>
      <c r="LHR59" s="142"/>
      <c r="LHS59" s="142"/>
      <c r="LHT59" s="142"/>
      <c r="LHU59" s="142"/>
      <c r="LHV59" s="142"/>
      <c r="LHW59" s="142"/>
      <c r="LHX59" s="142"/>
      <c r="LHY59" s="142"/>
      <c r="LHZ59" s="142"/>
      <c r="LIA59" s="142"/>
      <c r="LIB59" s="142"/>
      <c r="LIC59" s="142"/>
      <c r="LID59" s="142"/>
      <c r="LIE59" s="142"/>
      <c r="LIF59" s="142"/>
      <c r="LIG59" s="142"/>
      <c r="LIH59" s="142"/>
      <c r="LII59" s="142"/>
      <c r="LIJ59" s="142"/>
      <c r="LIK59" s="142"/>
      <c r="LIL59" s="142"/>
      <c r="LIM59" s="142"/>
      <c r="LIN59" s="142"/>
      <c r="LIO59" s="142"/>
      <c r="LIP59" s="142"/>
      <c r="LIQ59" s="142"/>
      <c r="LIR59" s="142"/>
      <c r="LIS59" s="142"/>
      <c r="LIT59" s="142"/>
      <c r="LIU59" s="142"/>
      <c r="LIV59" s="142"/>
      <c r="LIW59" s="142"/>
      <c r="LIX59" s="142"/>
      <c r="LIY59" s="142"/>
      <c r="LIZ59" s="142"/>
      <c r="LJA59" s="142"/>
      <c r="LJB59" s="142"/>
      <c r="LJC59" s="142"/>
      <c r="LJD59" s="142"/>
      <c r="LJE59" s="142"/>
      <c r="LJF59" s="142"/>
      <c r="LJG59" s="142"/>
      <c r="LJH59" s="142"/>
      <c r="LJI59" s="142"/>
      <c r="LJJ59" s="142"/>
      <c r="LJK59" s="142"/>
      <c r="LJL59" s="142"/>
      <c r="LJM59" s="142"/>
      <c r="LJN59" s="142"/>
      <c r="LJO59" s="142"/>
      <c r="LJP59" s="142"/>
      <c r="LJQ59" s="142"/>
      <c r="LJR59" s="142"/>
      <c r="LJS59" s="142"/>
      <c r="LJT59" s="142"/>
      <c r="LJU59" s="142"/>
      <c r="LJV59" s="142"/>
      <c r="LJW59" s="142"/>
      <c r="LJX59" s="142"/>
      <c r="LJY59" s="142"/>
      <c r="LJZ59" s="142"/>
      <c r="LKA59" s="142"/>
      <c r="LKB59" s="142"/>
      <c r="LKC59" s="142"/>
      <c r="LKD59" s="142"/>
      <c r="LKE59" s="142"/>
      <c r="LKF59" s="142"/>
      <c r="LKG59" s="142"/>
      <c r="LKH59" s="142"/>
      <c r="LKI59" s="142"/>
      <c r="LKJ59" s="142"/>
      <c r="LKK59" s="142"/>
      <c r="LKL59" s="142"/>
      <c r="LKM59" s="142"/>
      <c r="LKN59" s="142"/>
      <c r="LKO59" s="142"/>
      <c r="LKP59" s="142"/>
      <c r="LKQ59" s="142"/>
      <c r="LKR59" s="142"/>
      <c r="LKS59" s="142"/>
      <c r="LKT59" s="142"/>
      <c r="LKU59" s="142"/>
      <c r="LKV59" s="142"/>
      <c r="LKW59" s="142"/>
      <c r="LKX59" s="142"/>
      <c r="LKY59" s="142"/>
      <c r="LKZ59" s="142"/>
      <c r="LLA59" s="142"/>
      <c r="LLB59" s="142"/>
      <c r="LLC59" s="142"/>
      <c r="LLD59" s="142"/>
      <c r="LLE59" s="142"/>
      <c r="LLF59" s="142"/>
      <c r="LLG59" s="142"/>
      <c r="LLH59" s="142"/>
      <c r="LLI59" s="142"/>
      <c r="LLJ59" s="142"/>
      <c r="LLK59" s="142"/>
      <c r="LLL59" s="142"/>
      <c r="LLM59" s="142"/>
      <c r="LLN59" s="142"/>
      <c r="LLO59" s="142"/>
      <c r="LLP59" s="142"/>
      <c r="LLQ59" s="142"/>
      <c r="LLR59" s="142"/>
      <c r="LLS59" s="142"/>
      <c r="LLT59" s="142"/>
      <c r="LLU59" s="142"/>
      <c r="LLV59" s="142"/>
      <c r="LLW59" s="142"/>
      <c r="LLX59" s="142"/>
      <c r="LLY59" s="142"/>
      <c r="LLZ59" s="142"/>
      <c r="LMA59" s="142"/>
      <c r="LMB59" s="142"/>
      <c r="LMC59" s="142"/>
      <c r="LMD59" s="142"/>
      <c r="LME59" s="142"/>
      <c r="LMF59" s="142"/>
      <c r="LMG59" s="142"/>
      <c r="LMH59" s="142"/>
      <c r="LMI59" s="142"/>
      <c r="LMJ59" s="142"/>
      <c r="LMK59" s="142"/>
      <c r="LML59" s="142"/>
      <c r="LMM59" s="142"/>
      <c r="LMN59" s="142"/>
      <c r="LMO59" s="142"/>
      <c r="LMP59" s="142"/>
      <c r="LMQ59" s="142"/>
      <c r="LMR59" s="142"/>
      <c r="LMS59" s="142"/>
      <c r="LMT59" s="142"/>
      <c r="LMU59" s="142"/>
      <c r="LMV59" s="142"/>
      <c r="LMW59" s="142"/>
      <c r="LMX59" s="142"/>
      <c r="LMY59" s="142"/>
      <c r="LMZ59" s="142"/>
      <c r="LNA59" s="142"/>
      <c r="LNB59" s="142"/>
      <c r="LNC59" s="142"/>
      <c r="LND59" s="142"/>
      <c r="LNE59" s="142"/>
      <c r="LNF59" s="142"/>
      <c r="LNG59" s="142"/>
      <c r="LNH59" s="142"/>
      <c r="LNI59" s="142"/>
      <c r="LNJ59" s="142"/>
      <c r="LNK59" s="142"/>
      <c r="LNL59" s="142"/>
      <c r="LNM59" s="142"/>
      <c r="LNN59" s="142"/>
      <c r="LNO59" s="142"/>
      <c r="LNP59" s="142"/>
      <c r="LNQ59" s="142"/>
      <c r="LNR59" s="142"/>
      <c r="LNS59" s="142"/>
      <c r="LNT59" s="142"/>
      <c r="LNU59" s="142"/>
      <c r="LNV59" s="142"/>
      <c r="LNW59" s="142"/>
      <c r="LNX59" s="142"/>
      <c r="LNY59" s="142"/>
      <c r="LNZ59" s="142"/>
      <c r="LOA59" s="142"/>
      <c r="LOB59" s="142"/>
      <c r="LOC59" s="142"/>
      <c r="LOD59" s="142"/>
      <c r="LOE59" s="142"/>
      <c r="LOF59" s="142"/>
      <c r="LOG59" s="142"/>
      <c r="LOH59" s="142"/>
      <c r="LOI59" s="142"/>
      <c r="LOJ59" s="142"/>
      <c r="LOK59" s="142"/>
      <c r="LOL59" s="142"/>
      <c r="LOM59" s="142"/>
      <c r="LON59" s="142"/>
      <c r="LOO59" s="142"/>
      <c r="LOP59" s="142"/>
      <c r="LOQ59" s="142"/>
      <c r="LOR59" s="142"/>
      <c r="LOS59" s="142"/>
      <c r="LOT59" s="142"/>
      <c r="LOU59" s="142"/>
      <c r="LOV59" s="142"/>
      <c r="LOW59" s="142"/>
      <c r="LOX59" s="142"/>
      <c r="LOY59" s="142"/>
      <c r="LOZ59" s="142"/>
      <c r="LPA59" s="142"/>
      <c r="LPB59" s="142"/>
      <c r="LPC59" s="142"/>
      <c r="LPD59" s="142"/>
      <c r="LPE59" s="142"/>
      <c r="LPF59" s="142"/>
      <c r="LPG59" s="142"/>
      <c r="LPH59" s="142"/>
      <c r="LPI59" s="142"/>
      <c r="LPJ59" s="142"/>
      <c r="LPK59" s="142"/>
      <c r="LPL59" s="142"/>
      <c r="LPM59" s="142"/>
      <c r="LPN59" s="142"/>
      <c r="LPO59" s="142"/>
      <c r="LPP59" s="142"/>
      <c r="LPQ59" s="142"/>
      <c r="LPR59" s="142"/>
      <c r="LPS59" s="142"/>
      <c r="LPT59" s="142"/>
      <c r="LPU59" s="142"/>
      <c r="LPV59" s="142"/>
      <c r="LPW59" s="142"/>
      <c r="LPX59" s="142"/>
      <c r="LPY59" s="142"/>
      <c r="LPZ59" s="142"/>
      <c r="LQA59" s="142"/>
      <c r="LQB59" s="142"/>
      <c r="LQC59" s="142"/>
      <c r="LQD59" s="142"/>
      <c r="LQE59" s="142"/>
      <c r="LQF59" s="142"/>
      <c r="LQG59" s="142"/>
      <c r="LQH59" s="142"/>
      <c r="LQI59" s="142"/>
      <c r="LQJ59" s="142"/>
      <c r="LQK59" s="142"/>
      <c r="LQL59" s="142"/>
      <c r="LQM59" s="142"/>
      <c r="LQN59" s="142"/>
      <c r="LQO59" s="142"/>
      <c r="LQP59" s="142"/>
      <c r="LQQ59" s="142"/>
      <c r="LQR59" s="142"/>
      <c r="LQS59" s="142"/>
      <c r="LQT59" s="142"/>
      <c r="LQU59" s="142"/>
      <c r="LQV59" s="142"/>
      <c r="LQW59" s="142"/>
      <c r="LQX59" s="142"/>
      <c r="LQY59" s="142"/>
      <c r="LQZ59" s="142"/>
      <c r="LRA59" s="142"/>
      <c r="LRB59" s="142"/>
      <c r="LRC59" s="142"/>
      <c r="LRD59" s="142"/>
      <c r="LRE59" s="142"/>
      <c r="LRF59" s="142"/>
      <c r="LRG59" s="142"/>
      <c r="LRH59" s="142"/>
      <c r="LRI59" s="142"/>
      <c r="LRJ59" s="142"/>
      <c r="LRK59" s="142"/>
      <c r="LRL59" s="142"/>
      <c r="LRM59" s="142"/>
      <c r="LRN59" s="142"/>
      <c r="LRO59" s="142"/>
      <c r="LRP59" s="142"/>
      <c r="LRQ59" s="142"/>
      <c r="LRR59" s="142"/>
      <c r="LRS59" s="142"/>
      <c r="LRT59" s="142"/>
      <c r="LRU59" s="142"/>
      <c r="LRV59" s="142"/>
      <c r="LRW59" s="142"/>
      <c r="LRX59" s="142"/>
      <c r="LRY59" s="142"/>
      <c r="LRZ59" s="142"/>
      <c r="LSA59" s="142"/>
      <c r="LSB59" s="142"/>
      <c r="LSC59" s="142"/>
      <c r="LSD59" s="142"/>
      <c r="LSE59" s="142"/>
      <c r="LSF59" s="142"/>
      <c r="LSG59" s="142"/>
      <c r="LSH59" s="142"/>
      <c r="LSI59" s="142"/>
      <c r="LSJ59" s="142"/>
      <c r="LSK59" s="142"/>
      <c r="LSL59" s="142"/>
      <c r="LSM59" s="142"/>
      <c r="LSN59" s="142"/>
      <c r="LSO59" s="142"/>
      <c r="LSP59" s="142"/>
      <c r="LSQ59" s="142"/>
      <c r="LSR59" s="142"/>
      <c r="LSS59" s="142"/>
      <c r="LST59" s="142"/>
      <c r="LSU59" s="142"/>
      <c r="LSV59" s="142"/>
      <c r="LSW59" s="142"/>
      <c r="LSX59" s="142"/>
      <c r="LSY59" s="142"/>
      <c r="LSZ59" s="142"/>
      <c r="LTA59" s="142"/>
      <c r="LTB59" s="142"/>
      <c r="LTC59" s="142"/>
      <c r="LTD59" s="142"/>
      <c r="LTE59" s="142"/>
      <c r="LTF59" s="142"/>
      <c r="LTG59" s="142"/>
      <c r="LTH59" s="142"/>
      <c r="LTI59" s="142"/>
      <c r="LTJ59" s="142"/>
      <c r="LTK59" s="142"/>
      <c r="LTL59" s="142"/>
      <c r="LTM59" s="142"/>
      <c r="LTN59" s="142"/>
      <c r="LTO59" s="142"/>
      <c r="LTP59" s="142"/>
      <c r="LTQ59" s="142"/>
      <c r="LTR59" s="142"/>
      <c r="LTS59" s="142"/>
      <c r="LTT59" s="142"/>
      <c r="LTU59" s="142"/>
      <c r="LTV59" s="142"/>
      <c r="LTW59" s="142"/>
      <c r="LTX59" s="142"/>
      <c r="LTY59" s="142"/>
      <c r="LTZ59" s="142"/>
      <c r="LUA59" s="142"/>
      <c r="LUB59" s="142"/>
      <c r="LUC59" s="142"/>
      <c r="LUD59" s="142"/>
      <c r="LUE59" s="142"/>
      <c r="LUF59" s="142"/>
      <c r="LUG59" s="142"/>
      <c r="LUH59" s="142"/>
      <c r="LUI59" s="142"/>
      <c r="LUJ59" s="142"/>
      <c r="LUK59" s="142"/>
      <c r="LUL59" s="142"/>
      <c r="LUM59" s="142"/>
      <c r="LUN59" s="142"/>
      <c r="LUO59" s="142"/>
      <c r="LUP59" s="142"/>
      <c r="LUQ59" s="142"/>
      <c r="LUR59" s="142"/>
      <c r="LUS59" s="142"/>
      <c r="LUT59" s="142"/>
      <c r="LUU59" s="142"/>
      <c r="LUV59" s="142"/>
      <c r="LUW59" s="142"/>
      <c r="LUX59" s="142"/>
      <c r="LUY59" s="142"/>
      <c r="LUZ59" s="142"/>
      <c r="LVA59" s="142"/>
      <c r="LVB59" s="142"/>
      <c r="LVC59" s="142"/>
      <c r="LVD59" s="142"/>
      <c r="LVE59" s="142"/>
      <c r="LVF59" s="142"/>
      <c r="LVG59" s="142"/>
      <c r="LVH59" s="142"/>
      <c r="LVI59" s="142"/>
      <c r="LVJ59" s="142"/>
      <c r="LVK59" s="142"/>
      <c r="LVL59" s="142"/>
      <c r="LVM59" s="142"/>
      <c r="LVN59" s="142"/>
      <c r="LVO59" s="142"/>
      <c r="LVP59" s="142"/>
      <c r="LVQ59" s="142"/>
      <c r="LVR59" s="142"/>
      <c r="LVS59" s="142"/>
      <c r="LVT59" s="142"/>
      <c r="LVU59" s="142"/>
      <c r="LVV59" s="142"/>
      <c r="LVW59" s="142"/>
      <c r="LVX59" s="142"/>
      <c r="LVY59" s="142"/>
      <c r="LVZ59" s="142"/>
      <c r="LWA59" s="142"/>
      <c r="LWB59" s="142"/>
      <c r="LWC59" s="142"/>
      <c r="LWD59" s="142"/>
      <c r="LWE59" s="142"/>
      <c r="LWF59" s="142"/>
      <c r="LWG59" s="142"/>
      <c r="LWH59" s="142"/>
      <c r="LWI59" s="142"/>
      <c r="LWJ59" s="142"/>
      <c r="LWK59" s="142"/>
      <c r="LWL59" s="142"/>
      <c r="LWM59" s="142"/>
      <c r="LWN59" s="142"/>
      <c r="LWO59" s="142"/>
      <c r="LWP59" s="142"/>
      <c r="LWQ59" s="142"/>
      <c r="LWR59" s="142"/>
      <c r="LWS59" s="142"/>
      <c r="LWT59" s="142"/>
      <c r="LWU59" s="142"/>
      <c r="LWV59" s="142"/>
      <c r="LWW59" s="142"/>
      <c r="LWX59" s="142"/>
      <c r="LWY59" s="142"/>
      <c r="LWZ59" s="142"/>
      <c r="LXA59" s="142"/>
      <c r="LXB59" s="142"/>
      <c r="LXC59" s="142"/>
      <c r="LXD59" s="142"/>
      <c r="LXE59" s="142"/>
      <c r="LXF59" s="142"/>
      <c r="LXG59" s="142"/>
      <c r="LXH59" s="142"/>
      <c r="LXI59" s="142"/>
      <c r="LXJ59" s="142"/>
      <c r="LXK59" s="142"/>
      <c r="LXL59" s="142"/>
      <c r="LXM59" s="142"/>
      <c r="LXN59" s="142"/>
      <c r="LXO59" s="142"/>
      <c r="LXP59" s="142"/>
      <c r="LXQ59" s="142"/>
      <c r="LXR59" s="142"/>
      <c r="LXS59" s="142"/>
      <c r="LXT59" s="142"/>
      <c r="LXU59" s="142"/>
      <c r="LXV59" s="142"/>
      <c r="LXW59" s="142"/>
      <c r="LXX59" s="142"/>
      <c r="LXY59" s="142"/>
      <c r="LXZ59" s="142"/>
      <c r="LYA59" s="142"/>
      <c r="LYB59" s="142"/>
      <c r="LYC59" s="142"/>
      <c r="LYD59" s="142"/>
      <c r="LYE59" s="142"/>
      <c r="LYF59" s="142"/>
      <c r="LYG59" s="142"/>
      <c r="LYH59" s="142"/>
      <c r="LYI59" s="142"/>
      <c r="LYJ59" s="142"/>
      <c r="LYK59" s="142"/>
      <c r="LYL59" s="142"/>
      <c r="LYM59" s="142"/>
      <c r="LYN59" s="142"/>
      <c r="LYO59" s="142"/>
      <c r="LYP59" s="142"/>
      <c r="LYQ59" s="142"/>
      <c r="LYR59" s="142"/>
      <c r="LYS59" s="142"/>
      <c r="LYT59" s="142"/>
      <c r="LYU59" s="142"/>
      <c r="LYV59" s="142"/>
      <c r="LYW59" s="142"/>
      <c r="LYX59" s="142"/>
      <c r="LYY59" s="142"/>
      <c r="LYZ59" s="142"/>
      <c r="LZA59" s="142"/>
      <c r="LZB59" s="142"/>
      <c r="LZC59" s="142"/>
      <c r="LZD59" s="142"/>
      <c r="LZE59" s="142"/>
      <c r="LZF59" s="142"/>
      <c r="LZG59" s="142"/>
      <c r="LZH59" s="142"/>
      <c r="LZI59" s="142"/>
      <c r="LZJ59" s="142"/>
      <c r="LZK59" s="142"/>
      <c r="LZL59" s="142"/>
      <c r="LZM59" s="142"/>
      <c r="LZN59" s="142"/>
      <c r="LZO59" s="142"/>
      <c r="LZP59" s="142"/>
      <c r="LZQ59" s="142"/>
      <c r="LZR59" s="142"/>
      <c r="LZS59" s="142"/>
      <c r="LZT59" s="142"/>
      <c r="LZU59" s="142"/>
      <c r="LZV59" s="142"/>
      <c r="LZW59" s="142"/>
      <c r="LZX59" s="142"/>
      <c r="LZY59" s="142"/>
      <c r="LZZ59" s="142"/>
      <c r="MAA59" s="142"/>
      <c r="MAB59" s="142"/>
      <c r="MAC59" s="142"/>
      <c r="MAD59" s="142"/>
      <c r="MAE59" s="142"/>
      <c r="MAF59" s="142"/>
      <c r="MAG59" s="142"/>
      <c r="MAH59" s="142"/>
      <c r="MAI59" s="142"/>
      <c r="MAJ59" s="142"/>
      <c r="MAK59" s="142"/>
      <c r="MAL59" s="142"/>
      <c r="MAM59" s="142"/>
      <c r="MAN59" s="142"/>
      <c r="MAO59" s="142"/>
      <c r="MAP59" s="142"/>
      <c r="MAQ59" s="142"/>
      <c r="MAR59" s="142"/>
      <c r="MAS59" s="142"/>
      <c r="MAT59" s="142"/>
      <c r="MAU59" s="142"/>
      <c r="MAV59" s="142"/>
      <c r="MAW59" s="142"/>
      <c r="MAX59" s="142"/>
      <c r="MAY59" s="142"/>
      <c r="MAZ59" s="142"/>
      <c r="MBA59" s="142"/>
      <c r="MBB59" s="142"/>
      <c r="MBC59" s="142"/>
      <c r="MBD59" s="142"/>
      <c r="MBE59" s="142"/>
      <c r="MBF59" s="142"/>
      <c r="MBG59" s="142"/>
      <c r="MBH59" s="142"/>
      <c r="MBI59" s="142"/>
      <c r="MBJ59" s="142"/>
      <c r="MBK59" s="142"/>
      <c r="MBL59" s="142"/>
      <c r="MBM59" s="142"/>
      <c r="MBN59" s="142"/>
      <c r="MBO59" s="142"/>
      <c r="MBP59" s="142"/>
      <c r="MBQ59" s="142"/>
      <c r="MBR59" s="142"/>
      <c r="MBS59" s="142"/>
      <c r="MBT59" s="142"/>
      <c r="MBU59" s="142"/>
      <c r="MBV59" s="142"/>
      <c r="MBW59" s="142"/>
      <c r="MBX59" s="142"/>
      <c r="MBY59" s="142"/>
      <c r="MBZ59" s="142"/>
      <c r="MCA59" s="142"/>
      <c r="MCB59" s="142"/>
      <c r="MCC59" s="142"/>
      <c r="MCD59" s="142"/>
      <c r="MCE59" s="142"/>
      <c r="MCF59" s="142"/>
      <c r="MCG59" s="142"/>
      <c r="MCH59" s="142"/>
      <c r="MCI59" s="142"/>
      <c r="MCJ59" s="142"/>
      <c r="MCK59" s="142"/>
      <c r="MCL59" s="142"/>
      <c r="MCM59" s="142"/>
      <c r="MCN59" s="142"/>
      <c r="MCO59" s="142"/>
      <c r="MCP59" s="142"/>
      <c r="MCQ59" s="142"/>
      <c r="MCR59" s="142"/>
      <c r="MCS59" s="142"/>
      <c r="MCT59" s="142"/>
      <c r="MCU59" s="142"/>
      <c r="MCV59" s="142"/>
      <c r="MCW59" s="142"/>
      <c r="MCX59" s="142"/>
      <c r="MCY59" s="142"/>
      <c r="MCZ59" s="142"/>
      <c r="MDA59" s="142"/>
      <c r="MDB59" s="142"/>
      <c r="MDC59" s="142"/>
      <c r="MDD59" s="142"/>
      <c r="MDE59" s="142"/>
      <c r="MDF59" s="142"/>
      <c r="MDG59" s="142"/>
      <c r="MDH59" s="142"/>
      <c r="MDI59" s="142"/>
      <c r="MDJ59" s="142"/>
      <c r="MDK59" s="142"/>
      <c r="MDL59" s="142"/>
      <c r="MDM59" s="142"/>
      <c r="MDN59" s="142"/>
      <c r="MDO59" s="142"/>
      <c r="MDP59" s="142"/>
      <c r="MDQ59" s="142"/>
      <c r="MDR59" s="142"/>
      <c r="MDS59" s="142"/>
      <c r="MDT59" s="142"/>
      <c r="MDU59" s="142"/>
      <c r="MDV59" s="142"/>
      <c r="MDW59" s="142"/>
      <c r="MDX59" s="142"/>
      <c r="MDY59" s="142"/>
      <c r="MDZ59" s="142"/>
      <c r="MEA59" s="142"/>
      <c r="MEB59" s="142"/>
      <c r="MEC59" s="142"/>
      <c r="MED59" s="142"/>
      <c r="MEE59" s="142"/>
      <c r="MEF59" s="142"/>
      <c r="MEG59" s="142"/>
      <c r="MEH59" s="142"/>
      <c r="MEI59" s="142"/>
      <c r="MEJ59" s="142"/>
      <c r="MEK59" s="142"/>
      <c r="MEL59" s="142"/>
      <c r="MEM59" s="142"/>
      <c r="MEN59" s="142"/>
      <c r="MEO59" s="142"/>
      <c r="MEP59" s="142"/>
      <c r="MEQ59" s="142"/>
      <c r="MER59" s="142"/>
      <c r="MES59" s="142"/>
      <c r="MET59" s="142"/>
      <c r="MEU59" s="142"/>
      <c r="MEV59" s="142"/>
      <c r="MEW59" s="142"/>
      <c r="MEX59" s="142"/>
      <c r="MEY59" s="142"/>
      <c r="MEZ59" s="142"/>
      <c r="MFA59" s="142"/>
      <c r="MFB59" s="142"/>
      <c r="MFC59" s="142"/>
      <c r="MFD59" s="142"/>
      <c r="MFE59" s="142"/>
      <c r="MFF59" s="142"/>
      <c r="MFG59" s="142"/>
      <c r="MFH59" s="142"/>
      <c r="MFI59" s="142"/>
      <c r="MFJ59" s="142"/>
      <c r="MFK59" s="142"/>
      <c r="MFL59" s="142"/>
      <c r="MFM59" s="142"/>
      <c r="MFN59" s="142"/>
      <c r="MFO59" s="142"/>
      <c r="MFP59" s="142"/>
      <c r="MFQ59" s="142"/>
      <c r="MFR59" s="142"/>
      <c r="MFS59" s="142"/>
      <c r="MFT59" s="142"/>
      <c r="MFU59" s="142"/>
      <c r="MFV59" s="142"/>
      <c r="MFW59" s="142"/>
      <c r="MFX59" s="142"/>
      <c r="MFY59" s="142"/>
      <c r="MFZ59" s="142"/>
      <c r="MGA59" s="142"/>
      <c r="MGB59" s="142"/>
      <c r="MGC59" s="142"/>
      <c r="MGD59" s="142"/>
      <c r="MGE59" s="142"/>
      <c r="MGF59" s="142"/>
      <c r="MGG59" s="142"/>
      <c r="MGH59" s="142"/>
      <c r="MGI59" s="142"/>
      <c r="MGJ59" s="142"/>
      <c r="MGK59" s="142"/>
      <c r="MGL59" s="142"/>
      <c r="MGM59" s="142"/>
      <c r="MGN59" s="142"/>
      <c r="MGO59" s="142"/>
      <c r="MGP59" s="142"/>
      <c r="MGQ59" s="142"/>
      <c r="MGR59" s="142"/>
      <c r="MGS59" s="142"/>
      <c r="MGT59" s="142"/>
      <c r="MGU59" s="142"/>
      <c r="MGV59" s="142"/>
      <c r="MGW59" s="142"/>
      <c r="MGX59" s="142"/>
      <c r="MGY59" s="142"/>
      <c r="MGZ59" s="142"/>
      <c r="MHA59" s="142"/>
      <c r="MHB59" s="142"/>
      <c r="MHC59" s="142"/>
      <c r="MHD59" s="142"/>
      <c r="MHE59" s="142"/>
      <c r="MHF59" s="142"/>
      <c r="MHG59" s="142"/>
      <c r="MHH59" s="142"/>
      <c r="MHI59" s="142"/>
      <c r="MHJ59" s="142"/>
      <c r="MHK59" s="142"/>
      <c r="MHL59" s="142"/>
      <c r="MHM59" s="142"/>
      <c r="MHN59" s="142"/>
      <c r="MHO59" s="142"/>
      <c r="MHP59" s="142"/>
      <c r="MHQ59" s="142"/>
      <c r="MHR59" s="142"/>
      <c r="MHS59" s="142"/>
      <c r="MHT59" s="142"/>
      <c r="MHU59" s="142"/>
      <c r="MHV59" s="142"/>
      <c r="MHW59" s="142"/>
      <c r="MHX59" s="142"/>
      <c r="MHY59" s="142"/>
      <c r="MHZ59" s="142"/>
      <c r="MIA59" s="142"/>
      <c r="MIB59" s="142"/>
      <c r="MIC59" s="142"/>
      <c r="MID59" s="142"/>
      <c r="MIE59" s="142"/>
      <c r="MIF59" s="142"/>
      <c r="MIG59" s="142"/>
      <c r="MIH59" s="142"/>
      <c r="MII59" s="142"/>
      <c r="MIJ59" s="142"/>
      <c r="MIK59" s="142"/>
      <c r="MIL59" s="142"/>
      <c r="MIM59" s="142"/>
      <c r="MIN59" s="142"/>
      <c r="MIO59" s="142"/>
      <c r="MIP59" s="142"/>
      <c r="MIQ59" s="142"/>
      <c r="MIR59" s="142"/>
      <c r="MIS59" s="142"/>
      <c r="MIT59" s="142"/>
      <c r="MIU59" s="142"/>
      <c r="MIV59" s="142"/>
      <c r="MIW59" s="142"/>
      <c r="MIX59" s="142"/>
      <c r="MIY59" s="142"/>
      <c r="MIZ59" s="142"/>
      <c r="MJA59" s="142"/>
      <c r="MJB59" s="142"/>
      <c r="MJC59" s="142"/>
      <c r="MJD59" s="142"/>
      <c r="MJE59" s="142"/>
      <c r="MJF59" s="142"/>
      <c r="MJG59" s="142"/>
      <c r="MJH59" s="142"/>
      <c r="MJI59" s="142"/>
      <c r="MJJ59" s="142"/>
      <c r="MJK59" s="142"/>
      <c r="MJL59" s="142"/>
      <c r="MJM59" s="142"/>
      <c r="MJN59" s="142"/>
      <c r="MJO59" s="142"/>
      <c r="MJP59" s="142"/>
      <c r="MJQ59" s="142"/>
      <c r="MJR59" s="142"/>
      <c r="MJS59" s="142"/>
      <c r="MJT59" s="142"/>
      <c r="MJU59" s="142"/>
      <c r="MJV59" s="142"/>
      <c r="MJW59" s="142"/>
      <c r="MJX59" s="142"/>
      <c r="MJY59" s="142"/>
      <c r="MJZ59" s="142"/>
      <c r="MKA59" s="142"/>
      <c r="MKB59" s="142"/>
      <c r="MKC59" s="142"/>
      <c r="MKD59" s="142"/>
      <c r="MKE59" s="142"/>
      <c r="MKF59" s="142"/>
      <c r="MKG59" s="142"/>
      <c r="MKH59" s="142"/>
      <c r="MKI59" s="142"/>
      <c r="MKJ59" s="142"/>
      <c r="MKK59" s="142"/>
      <c r="MKL59" s="142"/>
      <c r="MKM59" s="142"/>
      <c r="MKN59" s="142"/>
      <c r="MKO59" s="142"/>
      <c r="MKP59" s="142"/>
      <c r="MKQ59" s="142"/>
      <c r="MKR59" s="142"/>
      <c r="MKS59" s="142"/>
      <c r="MKT59" s="142"/>
      <c r="MKU59" s="142"/>
      <c r="MKV59" s="142"/>
      <c r="MKW59" s="142"/>
      <c r="MKX59" s="142"/>
      <c r="MKY59" s="142"/>
      <c r="MKZ59" s="142"/>
      <c r="MLA59" s="142"/>
      <c r="MLB59" s="142"/>
      <c r="MLC59" s="142"/>
      <c r="MLD59" s="142"/>
      <c r="MLE59" s="142"/>
      <c r="MLF59" s="142"/>
      <c r="MLG59" s="142"/>
      <c r="MLH59" s="142"/>
      <c r="MLI59" s="142"/>
      <c r="MLJ59" s="142"/>
      <c r="MLK59" s="142"/>
      <c r="MLL59" s="142"/>
      <c r="MLM59" s="142"/>
      <c r="MLN59" s="142"/>
      <c r="MLO59" s="142"/>
      <c r="MLP59" s="142"/>
      <c r="MLQ59" s="142"/>
      <c r="MLR59" s="142"/>
      <c r="MLS59" s="142"/>
      <c r="MLT59" s="142"/>
      <c r="MLU59" s="142"/>
      <c r="MLV59" s="142"/>
      <c r="MLW59" s="142"/>
      <c r="MLX59" s="142"/>
      <c r="MLY59" s="142"/>
      <c r="MLZ59" s="142"/>
      <c r="MMA59" s="142"/>
      <c r="MMB59" s="142"/>
      <c r="MMC59" s="142"/>
      <c r="MMD59" s="142"/>
      <c r="MME59" s="142"/>
      <c r="MMF59" s="142"/>
      <c r="MMG59" s="142"/>
      <c r="MMH59" s="142"/>
      <c r="MMI59" s="142"/>
      <c r="MMJ59" s="142"/>
      <c r="MMK59" s="142"/>
      <c r="MML59" s="142"/>
      <c r="MMM59" s="142"/>
      <c r="MMN59" s="142"/>
      <c r="MMO59" s="142"/>
      <c r="MMP59" s="142"/>
      <c r="MMQ59" s="142"/>
      <c r="MMR59" s="142"/>
      <c r="MMS59" s="142"/>
      <c r="MMT59" s="142"/>
      <c r="MMU59" s="142"/>
      <c r="MMV59" s="142"/>
      <c r="MMW59" s="142"/>
      <c r="MMX59" s="142"/>
      <c r="MMY59" s="142"/>
      <c r="MMZ59" s="142"/>
      <c r="MNA59" s="142"/>
      <c r="MNB59" s="142"/>
      <c r="MNC59" s="142"/>
      <c r="MND59" s="142"/>
      <c r="MNE59" s="142"/>
      <c r="MNF59" s="142"/>
      <c r="MNG59" s="142"/>
      <c r="MNH59" s="142"/>
      <c r="MNI59" s="142"/>
      <c r="MNJ59" s="142"/>
      <c r="MNK59" s="142"/>
      <c r="MNL59" s="142"/>
      <c r="MNM59" s="142"/>
      <c r="MNN59" s="142"/>
      <c r="MNO59" s="142"/>
      <c r="MNP59" s="142"/>
      <c r="MNQ59" s="142"/>
      <c r="MNR59" s="142"/>
      <c r="MNS59" s="142"/>
      <c r="MNT59" s="142"/>
      <c r="MNU59" s="142"/>
      <c r="MNV59" s="142"/>
      <c r="MNW59" s="142"/>
      <c r="MNX59" s="142"/>
      <c r="MNY59" s="142"/>
      <c r="MNZ59" s="142"/>
      <c r="MOA59" s="142"/>
      <c r="MOB59" s="142"/>
      <c r="MOC59" s="142"/>
      <c r="MOD59" s="142"/>
      <c r="MOE59" s="142"/>
      <c r="MOF59" s="142"/>
      <c r="MOG59" s="142"/>
      <c r="MOH59" s="142"/>
      <c r="MOI59" s="142"/>
      <c r="MOJ59" s="142"/>
      <c r="MOK59" s="142"/>
      <c r="MOL59" s="142"/>
      <c r="MOM59" s="142"/>
      <c r="MON59" s="142"/>
      <c r="MOO59" s="142"/>
      <c r="MOP59" s="142"/>
      <c r="MOQ59" s="142"/>
      <c r="MOR59" s="142"/>
      <c r="MOS59" s="142"/>
      <c r="MOT59" s="142"/>
      <c r="MOU59" s="142"/>
      <c r="MOV59" s="142"/>
      <c r="MOW59" s="142"/>
      <c r="MOX59" s="142"/>
      <c r="MOY59" s="142"/>
      <c r="MOZ59" s="142"/>
      <c r="MPA59" s="142"/>
      <c r="MPB59" s="142"/>
      <c r="MPC59" s="142"/>
      <c r="MPD59" s="142"/>
      <c r="MPE59" s="142"/>
      <c r="MPF59" s="142"/>
      <c r="MPG59" s="142"/>
      <c r="MPH59" s="142"/>
      <c r="MPI59" s="142"/>
      <c r="MPJ59" s="142"/>
      <c r="MPK59" s="142"/>
      <c r="MPL59" s="142"/>
      <c r="MPM59" s="142"/>
      <c r="MPN59" s="142"/>
      <c r="MPO59" s="142"/>
      <c r="MPP59" s="142"/>
      <c r="MPQ59" s="142"/>
      <c r="MPR59" s="142"/>
      <c r="MPS59" s="142"/>
      <c r="MPT59" s="142"/>
      <c r="MPU59" s="142"/>
      <c r="MPV59" s="142"/>
      <c r="MPW59" s="142"/>
      <c r="MPX59" s="142"/>
      <c r="MPY59" s="142"/>
      <c r="MPZ59" s="142"/>
      <c r="MQA59" s="142"/>
      <c r="MQB59" s="142"/>
      <c r="MQC59" s="142"/>
      <c r="MQD59" s="142"/>
      <c r="MQE59" s="142"/>
      <c r="MQF59" s="142"/>
      <c r="MQG59" s="142"/>
      <c r="MQH59" s="142"/>
      <c r="MQI59" s="142"/>
      <c r="MQJ59" s="142"/>
      <c r="MQK59" s="142"/>
      <c r="MQL59" s="142"/>
      <c r="MQM59" s="142"/>
      <c r="MQN59" s="142"/>
      <c r="MQO59" s="142"/>
      <c r="MQP59" s="142"/>
      <c r="MQQ59" s="142"/>
      <c r="MQR59" s="142"/>
      <c r="MQS59" s="142"/>
      <c r="MQT59" s="142"/>
      <c r="MQU59" s="142"/>
      <c r="MQV59" s="142"/>
      <c r="MQW59" s="142"/>
      <c r="MQX59" s="142"/>
      <c r="MQY59" s="142"/>
      <c r="MQZ59" s="142"/>
      <c r="MRA59" s="142"/>
      <c r="MRB59" s="142"/>
      <c r="MRC59" s="142"/>
      <c r="MRD59" s="142"/>
      <c r="MRE59" s="142"/>
      <c r="MRF59" s="142"/>
      <c r="MRG59" s="142"/>
      <c r="MRH59" s="142"/>
      <c r="MRI59" s="142"/>
      <c r="MRJ59" s="142"/>
      <c r="MRK59" s="142"/>
      <c r="MRL59" s="142"/>
      <c r="MRM59" s="142"/>
      <c r="MRN59" s="142"/>
      <c r="MRO59" s="142"/>
      <c r="MRP59" s="142"/>
      <c r="MRQ59" s="142"/>
      <c r="MRR59" s="142"/>
      <c r="MRS59" s="142"/>
      <c r="MRT59" s="142"/>
      <c r="MRU59" s="142"/>
      <c r="MRV59" s="142"/>
      <c r="MRW59" s="142"/>
      <c r="MRX59" s="142"/>
      <c r="MRY59" s="142"/>
      <c r="MRZ59" s="142"/>
      <c r="MSA59" s="142"/>
      <c r="MSB59" s="142"/>
      <c r="MSC59" s="142"/>
      <c r="MSD59" s="142"/>
      <c r="MSE59" s="142"/>
      <c r="MSF59" s="142"/>
      <c r="MSG59" s="142"/>
      <c r="MSH59" s="142"/>
      <c r="MSI59" s="142"/>
      <c r="MSJ59" s="142"/>
      <c r="MSK59" s="142"/>
      <c r="MSL59" s="142"/>
      <c r="MSM59" s="142"/>
      <c r="MSN59" s="142"/>
      <c r="MSO59" s="142"/>
      <c r="MSP59" s="142"/>
      <c r="MSQ59" s="142"/>
      <c r="MSR59" s="142"/>
      <c r="MSS59" s="142"/>
      <c r="MST59" s="142"/>
      <c r="MSU59" s="142"/>
      <c r="MSV59" s="142"/>
      <c r="MSW59" s="142"/>
      <c r="MSX59" s="142"/>
      <c r="MSY59" s="142"/>
      <c r="MSZ59" s="142"/>
      <c r="MTA59" s="142"/>
      <c r="MTB59" s="142"/>
      <c r="MTC59" s="142"/>
      <c r="MTD59" s="142"/>
      <c r="MTE59" s="142"/>
      <c r="MTF59" s="142"/>
      <c r="MTG59" s="142"/>
      <c r="MTH59" s="142"/>
      <c r="MTI59" s="142"/>
      <c r="MTJ59" s="142"/>
      <c r="MTK59" s="142"/>
      <c r="MTL59" s="142"/>
      <c r="MTM59" s="142"/>
      <c r="MTN59" s="142"/>
      <c r="MTO59" s="142"/>
      <c r="MTP59" s="142"/>
      <c r="MTQ59" s="142"/>
      <c r="MTR59" s="142"/>
      <c r="MTS59" s="142"/>
      <c r="MTT59" s="142"/>
      <c r="MTU59" s="142"/>
      <c r="MTV59" s="142"/>
      <c r="MTW59" s="142"/>
      <c r="MTX59" s="142"/>
      <c r="MTY59" s="142"/>
      <c r="MTZ59" s="142"/>
      <c r="MUA59" s="142"/>
      <c r="MUB59" s="142"/>
      <c r="MUC59" s="142"/>
      <c r="MUD59" s="142"/>
      <c r="MUE59" s="142"/>
      <c r="MUF59" s="142"/>
      <c r="MUG59" s="142"/>
      <c r="MUH59" s="142"/>
      <c r="MUI59" s="142"/>
      <c r="MUJ59" s="142"/>
      <c r="MUK59" s="142"/>
      <c r="MUL59" s="142"/>
      <c r="MUM59" s="142"/>
      <c r="MUN59" s="142"/>
      <c r="MUO59" s="142"/>
      <c r="MUP59" s="142"/>
      <c r="MUQ59" s="142"/>
      <c r="MUR59" s="142"/>
      <c r="MUS59" s="142"/>
      <c r="MUT59" s="142"/>
      <c r="MUU59" s="142"/>
      <c r="MUV59" s="142"/>
      <c r="MUW59" s="142"/>
      <c r="MUX59" s="142"/>
      <c r="MUY59" s="142"/>
      <c r="MUZ59" s="142"/>
      <c r="MVA59" s="142"/>
      <c r="MVB59" s="142"/>
      <c r="MVC59" s="142"/>
      <c r="MVD59" s="142"/>
      <c r="MVE59" s="142"/>
      <c r="MVF59" s="142"/>
      <c r="MVG59" s="142"/>
      <c r="MVH59" s="142"/>
      <c r="MVI59" s="142"/>
      <c r="MVJ59" s="142"/>
      <c r="MVK59" s="142"/>
      <c r="MVL59" s="142"/>
      <c r="MVM59" s="142"/>
      <c r="MVN59" s="142"/>
      <c r="MVO59" s="142"/>
      <c r="MVP59" s="142"/>
      <c r="MVQ59" s="142"/>
      <c r="MVR59" s="142"/>
      <c r="MVS59" s="142"/>
      <c r="MVT59" s="142"/>
      <c r="MVU59" s="142"/>
      <c r="MVV59" s="142"/>
      <c r="MVW59" s="142"/>
      <c r="MVX59" s="142"/>
      <c r="MVY59" s="142"/>
      <c r="MVZ59" s="142"/>
      <c r="MWA59" s="142"/>
      <c r="MWB59" s="142"/>
      <c r="MWC59" s="142"/>
      <c r="MWD59" s="142"/>
      <c r="MWE59" s="142"/>
      <c r="MWF59" s="142"/>
      <c r="MWG59" s="142"/>
      <c r="MWH59" s="142"/>
      <c r="MWI59" s="142"/>
      <c r="MWJ59" s="142"/>
      <c r="MWK59" s="142"/>
      <c r="MWL59" s="142"/>
      <c r="MWM59" s="142"/>
      <c r="MWN59" s="142"/>
      <c r="MWO59" s="142"/>
      <c r="MWP59" s="142"/>
      <c r="MWQ59" s="142"/>
      <c r="MWR59" s="142"/>
      <c r="MWS59" s="142"/>
      <c r="MWT59" s="142"/>
      <c r="MWU59" s="142"/>
      <c r="MWV59" s="142"/>
      <c r="MWW59" s="142"/>
      <c r="MWX59" s="142"/>
      <c r="MWY59" s="142"/>
      <c r="MWZ59" s="142"/>
      <c r="MXA59" s="142"/>
      <c r="MXB59" s="142"/>
      <c r="MXC59" s="142"/>
      <c r="MXD59" s="142"/>
      <c r="MXE59" s="142"/>
      <c r="MXF59" s="142"/>
      <c r="MXG59" s="142"/>
      <c r="MXH59" s="142"/>
      <c r="MXI59" s="142"/>
      <c r="MXJ59" s="142"/>
      <c r="MXK59" s="142"/>
      <c r="MXL59" s="142"/>
      <c r="MXM59" s="142"/>
      <c r="MXN59" s="142"/>
      <c r="MXO59" s="142"/>
      <c r="MXP59" s="142"/>
      <c r="MXQ59" s="142"/>
      <c r="MXR59" s="142"/>
      <c r="MXS59" s="142"/>
      <c r="MXT59" s="142"/>
      <c r="MXU59" s="142"/>
      <c r="MXV59" s="142"/>
      <c r="MXW59" s="142"/>
      <c r="MXX59" s="142"/>
      <c r="MXY59" s="142"/>
      <c r="MXZ59" s="142"/>
      <c r="MYA59" s="142"/>
      <c r="MYB59" s="142"/>
      <c r="MYC59" s="142"/>
      <c r="MYD59" s="142"/>
      <c r="MYE59" s="142"/>
      <c r="MYF59" s="142"/>
      <c r="MYG59" s="142"/>
      <c r="MYH59" s="142"/>
      <c r="MYI59" s="142"/>
      <c r="MYJ59" s="142"/>
      <c r="MYK59" s="142"/>
      <c r="MYL59" s="142"/>
      <c r="MYM59" s="142"/>
      <c r="MYN59" s="142"/>
      <c r="MYO59" s="142"/>
      <c r="MYP59" s="142"/>
      <c r="MYQ59" s="142"/>
      <c r="MYR59" s="142"/>
      <c r="MYS59" s="142"/>
      <c r="MYT59" s="142"/>
      <c r="MYU59" s="142"/>
      <c r="MYV59" s="142"/>
      <c r="MYW59" s="142"/>
      <c r="MYX59" s="142"/>
      <c r="MYY59" s="142"/>
      <c r="MYZ59" s="142"/>
      <c r="MZA59" s="142"/>
      <c r="MZB59" s="142"/>
      <c r="MZC59" s="142"/>
      <c r="MZD59" s="142"/>
      <c r="MZE59" s="142"/>
      <c r="MZF59" s="142"/>
      <c r="MZG59" s="142"/>
      <c r="MZH59" s="142"/>
      <c r="MZI59" s="142"/>
      <c r="MZJ59" s="142"/>
      <c r="MZK59" s="142"/>
      <c r="MZL59" s="142"/>
      <c r="MZM59" s="142"/>
      <c r="MZN59" s="142"/>
      <c r="MZO59" s="142"/>
      <c r="MZP59" s="142"/>
      <c r="MZQ59" s="142"/>
      <c r="MZR59" s="142"/>
      <c r="MZS59" s="142"/>
      <c r="MZT59" s="142"/>
      <c r="MZU59" s="142"/>
      <c r="MZV59" s="142"/>
      <c r="MZW59" s="142"/>
      <c r="MZX59" s="142"/>
      <c r="MZY59" s="142"/>
      <c r="MZZ59" s="142"/>
      <c r="NAA59" s="142"/>
      <c r="NAB59" s="142"/>
      <c r="NAC59" s="142"/>
      <c r="NAD59" s="142"/>
      <c r="NAE59" s="142"/>
      <c r="NAF59" s="142"/>
      <c r="NAG59" s="142"/>
      <c r="NAH59" s="142"/>
      <c r="NAI59" s="142"/>
      <c r="NAJ59" s="142"/>
      <c r="NAK59" s="142"/>
      <c r="NAL59" s="142"/>
      <c r="NAM59" s="142"/>
      <c r="NAN59" s="142"/>
      <c r="NAO59" s="142"/>
      <c r="NAP59" s="142"/>
      <c r="NAQ59" s="142"/>
      <c r="NAR59" s="142"/>
      <c r="NAS59" s="142"/>
      <c r="NAT59" s="142"/>
      <c r="NAU59" s="142"/>
      <c r="NAV59" s="142"/>
      <c r="NAW59" s="142"/>
      <c r="NAX59" s="142"/>
      <c r="NAY59" s="142"/>
      <c r="NAZ59" s="142"/>
      <c r="NBA59" s="142"/>
      <c r="NBB59" s="142"/>
      <c r="NBC59" s="142"/>
      <c r="NBD59" s="142"/>
      <c r="NBE59" s="142"/>
      <c r="NBF59" s="142"/>
      <c r="NBG59" s="142"/>
      <c r="NBH59" s="142"/>
      <c r="NBI59" s="142"/>
      <c r="NBJ59" s="142"/>
      <c r="NBK59" s="142"/>
      <c r="NBL59" s="142"/>
      <c r="NBM59" s="142"/>
      <c r="NBN59" s="142"/>
      <c r="NBO59" s="142"/>
      <c r="NBP59" s="142"/>
      <c r="NBQ59" s="142"/>
      <c r="NBR59" s="142"/>
      <c r="NBS59" s="142"/>
      <c r="NBT59" s="142"/>
      <c r="NBU59" s="142"/>
      <c r="NBV59" s="142"/>
      <c r="NBW59" s="142"/>
      <c r="NBX59" s="142"/>
      <c r="NBY59" s="142"/>
      <c r="NBZ59" s="142"/>
      <c r="NCA59" s="142"/>
      <c r="NCB59" s="142"/>
      <c r="NCC59" s="142"/>
      <c r="NCD59" s="142"/>
      <c r="NCE59" s="142"/>
      <c r="NCF59" s="142"/>
      <c r="NCG59" s="142"/>
      <c r="NCH59" s="142"/>
      <c r="NCI59" s="142"/>
      <c r="NCJ59" s="142"/>
      <c r="NCK59" s="142"/>
      <c r="NCL59" s="142"/>
      <c r="NCM59" s="142"/>
      <c r="NCN59" s="142"/>
      <c r="NCO59" s="142"/>
      <c r="NCP59" s="142"/>
      <c r="NCQ59" s="142"/>
      <c r="NCR59" s="142"/>
      <c r="NCS59" s="142"/>
      <c r="NCT59" s="142"/>
      <c r="NCU59" s="142"/>
      <c r="NCV59" s="142"/>
      <c r="NCW59" s="142"/>
      <c r="NCX59" s="142"/>
      <c r="NCY59" s="142"/>
      <c r="NCZ59" s="142"/>
      <c r="NDA59" s="142"/>
      <c r="NDB59" s="142"/>
      <c r="NDC59" s="142"/>
      <c r="NDD59" s="142"/>
      <c r="NDE59" s="142"/>
      <c r="NDF59" s="142"/>
      <c r="NDG59" s="142"/>
      <c r="NDH59" s="142"/>
      <c r="NDI59" s="142"/>
      <c r="NDJ59" s="142"/>
      <c r="NDK59" s="142"/>
      <c r="NDL59" s="142"/>
      <c r="NDM59" s="142"/>
      <c r="NDN59" s="142"/>
      <c r="NDO59" s="142"/>
      <c r="NDP59" s="142"/>
      <c r="NDQ59" s="142"/>
      <c r="NDR59" s="142"/>
      <c r="NDS59" s="142"/>
      <c r="NDT59" s="142"/>
      <c r="NDU59" s="142"/>
      <c r="NDV59" s="142"/>
      <c r="NDW59" s="142"/>
      <c r="NDX59" s="142"/>
      <c r="NDY59" s="142"/>
      <c r="NDZ59" s="142"/>
      <c r="NEA59" s="142"/>
      <c r="NEB59" s="142"/>
      <c r="NEC59" s="142"/>
      <c r="NED59" s="142"/>
      <c r="NEE59" s="142"/>
      <c r="NEF59" s="142"/>
      <c r="NEG59" s="142"/>
      <c r="NEH59" s="142"/>
      <c r="NEI59" s="142"/>
      <c r="NEJ59" s="142"/>
      <c r="NEK59" s="142"/>
      <c r="NEL59" s="142"/>
      <c r="NEM59" s="142"/>
      <c r="NEN59" s="142"/>
      <c r="NEO59" s="142"/>
      <c r="NEP59" s="142"/>
      <c r="NEQ59" s="142"/>
      <c r="NER59" s="142"/>
      <c r="NES59" s="142"/>
      <c r="NET59" s="142"/>
      <c r="NEU59" s="142"/>
      <c r="NEV59" s="142"/>
      <c r="NEW59" s="142"/>
      <c r="NEX59" s="142"/>
      <c r="NEY59" s="142"/>
      <c r="NEZ59" s="142"/>
      <c r="NFA59" s="142"/>
      <c r="NFB59" s="142"/>
      <c r="NFC59" s="142"/>
      <c r="NFD59" s="142"/>
      <c r="NFE59" s="142"/>
      <c r="NFF59" s="142"/>
      <c r="NFG59" s="142"/>
      <c r="NFH59" s="142"/>
      <c r="NFI59" s="142"/>
      <c r="NFJ59" s="142"/>
      <c r="NFK59" s="142"/>
      <c r="NFL59" s="142"/>
      <c r="NFM59" s="142"/>
      <c r="NFN59" s="142"/>
      <c r="NFO59" s="142"/>
      <c r="NFP59" s="142"/>
      <c r="NFQ59" s="142"/>
      <c r="NFR59" s="142"/>
      <c r="NFS59" s="142"/>
      <c r="NFT59" s="142"/>
      <c r="NFU59" s="142"/>
      <c r="NFV59" s="142"/>
      <c r="NFW59" s="142"/>
      <c r="NFX59" s="142"/>
      <c r="NFY59" s="142"/>
      <c r="NFZ59" s="142"/>
      <c r="NGA59" s="142"/>
      <c r="NGB59" s="142"/>
      <c r="NGC59" s="142"/>
      <c r="NGD59" s="142"/>
      <c r="NGE59" s="142"/>
      <c r="NGF59" s="142"/>
      <c r="NGG59" s="142"/>
      <c r="NGH59" s="142"/>
      <c r="NGI59" s="142"/>
      <c r="NGJ59" s="142"/>
      <c r="NGK59" s="142"/>
      <c r="NGL59" s="142"/>
      <c r="NGM59" s="142"/>
      <c r="NGN59" s="142"/>
      <c r="NGO59" s="142"/>
      <c r="NGP59" s="142"/>
      <c r="NGQ59" s="142"/>
      <c r="NGR59" s="142"/>
      <c r="NGS59" s="142"/>
      <c r="NGT59" s="142"/>
      <c r="NGU59" s="142"/>
      <c r="NGV59" s="142"/>
      <c r="NGW59" s="142"/>
      <c r="NGX59" s="142"/>
      <c r="NGY59" s="142"/>
      <c r="NGZ59" s="142"/>
      <c r="NHA59" s="142"/>
      <c r="NHB59" s="142"/>
      <c r="NHC59" s="142"/>
      <c r="NHD59" s="142"/>
      <c r="NHE59" s="142"/>
      <c r="NHF59" s="142"/>
      <c r="NHG59" s="142"/>
      <c r="NHH59" s="142"/>
      <c r="NHI59" s="142"/>
      <c r="NHJ59" s="142"/>
      <c r="NHK59" s="142"/>
      <c r="NHL59" s="142"/>
      <c r="NHM59" s="142"/>
      <c r="NHN59" s="142"/>
      <c r="NHO59" s="142"/>
      <c r="NHP59" s="142"/>
      <c r="NHQ59" s="142"/>
      <c r="NHR59" s="142"/>
      <c r="NHS59" s="142"/>
      <c r="NHT59" s="142"/>
      <c r="NHU59" s="142"/>
      <c r="NHV59" s="142"/>
      <c r="NHW59" s="142"/>
      <c r="NHX59" s="142"/>
      <c r="NHY59" s="142"/>
      <c r="NHZ59" s="142"/>
      <c r="NIA59" s="142"/>
      <c r="NIB59" s="142"/>
      <c r="NIC59" s="142"/>
      <c r="NID59" s="142"/>
      <c r="NIE59" s="142"/>
      <c r="NIF59" s="142"/>
      <c r="NIG59" s="142"/>
      <c r="NIH59" s="142"/>
      <c r="NII59" s="142"/>
      <c r="NIJ59" s="142"/>
      <c r="NIK59" s="142"/>
      <c r="NIL59" s="142"/>
      <c r="NIM59" s="142"/>
      <c r="NIN59" s="142"/>
      <c r="NIO59" s="142"/>
      <c r="NIP59" s="142"/>
      <c r="NIQ59" s="142"/>
      <c r="NIR59" s="142"/>
      <c r="NIS59" s="142"/>
      <c r="NIT59" s="142"/>
      <c r="NIU59" s="142"/>
      <c r="NIV59" s="142"/>
      <c r="NIW59" s="142"/>
      <c r="NIX59" s="142"/>
      <c r="NIY59" s="142"/>
      <c r="NIZ59" s="142"/>
      <c r="NJA59" s="142"/>
      <c r="NJB59" s="142"/>
      <c r="NJC59" s="142"/>
      <c r="NJD59" s="142"/>
      <c r="NJE59" s="142"/>
      <c r="NJF59" s="142"/>
      <c r="NJG59" s="142"/>
      <c r="NJH59" s="142"/>
      <c r="NJI59" s="142"/>
      <c r="NJJ59" s="142"/>
      <c r="NJK59" s="142"/>
      <c r="NJL59" s="142"/>
      <c r="NJM59" s="142"/>
      <c r="NJN59" s="142"/>
      <c r="NJO59" s="142"/>
      <c r="NJP59" s="142"/>
      <c r="NJQ59" s="142"/>
      <c r="NJR59" s="142"/>
      <c r="NJS59" s="142"/>
      <c r="NJT59" s="142"/>
      <c r="NJU59" s="142"/>
      <c r="NJV59" s="142"/>
      <c r="NJW59" s="142"/>
      <c r="NJX59" s="142"/>
      <c r="NJY59" s="142"/>
      <c r="NJZ59" s="142"/>
      <c r="NKA59" s="142"/>
      <c r="NKB59" s="142"/>
      <c r="NKC59" s="142"/>
      <c r="NKD59" s="142"/>
      <c r="NKE59" s="142"/>
      <c r="NKF59" s="142"/>
      <c r="NKG59" s="142"/>
      <c r="NKH59" s="142"/>
      <c r="NKI59" s="142"/>
      <c r="NKJ59" s="142"/>
      <c r="NKK59" s="142"/>
      <c r="NKL59" s="142"/>
      <c r="NKM59" s="142"/>
      <c r="NKN59" s="142"/>
      <c r="NKO59" s="142"/>
      <c r="NKP59" s="142"/>
      <c r="NKQ59" s="142"/>
      <c r="NKR59" s="142"/>
      <c r="NKS59" s="142"/>
      <c r="NKT59" s="142"/>
      <c r="NKU59" s="142"/>
      <c r="NKV59" s="142"/>
      <c r="NKW59" s="142"/>
      <c r="NKX59" s="142"/>
      <c r="NKY59" s="142"/>
      <c r="NKZ59" s="142"/>
      <c r="NLA59" s="142"/>
      <c r="NLB59" s="142"/>
      <c r="NLC59" s="142"/>
      <c r="NLD59" s="142"/>
      <c r="NLE59" s="142"/>
      <c r="NLF59" s="142"/>
      <c r="NLG59" s="142"/>
      <c r="NLH59" s="142"/>
      <c r="NLI59" s="142"/>
      <c r="NLJ59" s="142"/>
      <c r="NLK59" s="142"/>
      <c r="NLL59" s="142"/>
      <c r="NLM59" s="142"/>
      <c r="NLN59" s="142"/>
      <c r="NLO59" s="142"/>
      <c r="NLP59" s="142"/>
      <c r="NLQ59" s="142"/>
      <c r="NLR59" s="142"/>
      <c r="NLS59" s="142"/>
      <c r="NLT59" s="142"/>
      <c r="NLU59" s="142"/>
      <c r="NLV59" s="142"/>
      <c r="NLW59" s="142"/>
      <c r="NLX59" s="142"/>
      <c r="NLY59" s="142"/>
      <c r="NLZ59" s="142"/>
      <c r="NMA59" s="142"/>
      <c r="NMB59" s="142"/>
      <c r="NMC59" s="142"/>
      <c r="NMD59" s="142"/>
      <c r="NME59" s="142"/>
      <c r="NMF59" s="142"/>
      <c r="NMG59" s="142"/>
      <c r="NMH59" s="142"/>
      <c r="NMI59" s="142"/>
      <c r="NMJ59" s="142"/>
      <c r="NMK59" s="142"/>
      <c r="NML59" s="142"/>
      <c r="NMM59" s="142"/>
      <c r="NMN59" s="142"/>
      <c r="NMO59" s="142"/>
      <c r="NMP59" s="142"/>
      <c r="NMQ59" s="142"/>
      <c r="NMR59" s="142"/>
      <c r="NMS59" s="142"/>
      <c r="NMT59" s="142"/>
      <c r="NMU59" s="142"/>
      <c r="NMV59" s="142"/>
      <c r="NMW59" s="142"/>
      <c r="NMX59" s="142"/>
      <c r="NMY59" s="142"/>
      <c r="NMZ59" s="142"/>
      <c r="NNA59" s="142"/>
      <c r="NNB59" s="142"/>
      <c r="NNC59" s="142"/>
      <c r="NND59" s="142"/>
      <c r="NNE59" s="142"/>
      <c r="NNF59" s="142"/>
      <c r="NNG59" s="142"/>
      <c r="NNH59" s="142"/>
      <c r="NNI59" s="142"/>
      <c r="NNJ59" s="142"/>
      <c r="NNK59" s="142"/>
      <c r="NNL59" s="142"/>
      <c r="NNM59" s="142"/>
      <c r="NNN59" s="142"/>
      <c r="NNO59" s="142"/>
      <c r="NNP59" s="142"/>
      <c r="NNQ59" s="142"/>
      <c r="NNR59" s="142"/>
      <c r="NNS59" s="142"/>
      <c r="NNT59" s="142"/>
      <c r="NNU59" s="142"/>
      <c r="NNV59" s="142"/>
      <c r="NNW59" s="142"/>
      <c r="NNX59" s="142"/>
      <c r="NNY59" s="142"/>
      <c r="NNZ59" s="142"/>
      <c r="NOA59" s="142"/>
      <c r="NOB59" s="142"/>
      <c r="NOC59" s="142"/>
      <c r="NOD59" s="142"/>
      <c r="NOE59" s="142"/>
      <c r="NOF59" s="142"/>
      <c r="NOG59" s="142"/>
      <c r="NOH59" s="142"/>
      <c r="NOI59" s="142"/>
      <c r="NOJ59" s="142"/>
      <c r="NOK59" s="142"/>
      <c r="NOL59" s="142"/>
      <c r="NOM59" s="142"/>
      <c r="NON59" s="142"/>
      <c r="NOO59" s="142"/>
      <c r="NOP59" s="142"/>
      <c r="NOQ59" s="142"/>
      <c r="NOR59" s="142"/>
      <c r="NOS59" s="142"/>
      <c r="NOT59" s="142"/>
      <c r="NOU59" s="142"/>
      <c r="NOV59" s="142"/>
      <c r="NOW59" s="142"/>
      <c r="NOX59" s="142"/>
      <c r="NOY59" s="142"/>
      <c r="NOZ59" s="142"/>
      <c r="NPA59" s="142"/>
      <c r="NPB59" s="142"/>
      <c r="NPC59" s="142"/>
      <c r="NPD59" s="142"/>
      <c r="NPE59" s="142"/>
      <c r="NPF59" s="142"/>
      <c r="NPG59" s="142"/>
      <c r="NPH59" s="142"/>
      <c r="NPI59" s="142"/>
      <c r="NPJ59" s="142"/>
      <c r="NPK59" s="142"/>
      <c r="NPL59" s="142"/>
      <c r="NPM59" s="142"/>
      <c r="NPN59" s="142"/>
      <c r="NPO59" s="142"/>
      <c r="NPP59" s="142"/>
      <c r="NPQ59" s="142"/>
      <c r="NPR59" s="142"/>
      <c r="NPS59" s="142"/>
      <c r="NPT59" s="142"/>
      <c r="NPU59" s="142"/>
      <c r="NPV59" s="142"/>
      <c r="NPW59" s="142"/>
      <c r="NPX59" s="142"/>
      <c r="NPY59" s="142"/>
      <c r="NPZ59" s="142"/>
      <c r="NQA59" s="142"/>
      <c r="NQB59" s="142"/>
      <c r="NQC59" s="142"/>
      <c r="NQD59" s="142"/>
      <c r="NQE59" s="142"/>
      <c r="NQF59" s="142"/>
      <c r="NQG59" s="142"/>
      <c r="NQH59" s="142"/>
      <c r="NQI59" s="142"/>
      <c r="NQJ59" s="142"/>
      <c r="NQK59" s="142"/>
      <c r="NQL59" s="142"/>
      <c r="NQM59" s="142"/>
      <c r="NQN59" s="142"/>
      <c r="NQO59" s="142"/>
      <c r="NQP59" s="142"/>
      <c r="NQQ59" s="142"/>
      <c r="NQR59" s="142"/>
      <c r="NQS59" s="142"/>
      <c r="NQT59" s="142"/>
      <c r="NQU59" s="142"/>
      <c r="NQV59" s="142"/>
      <c r="NQW59" s="142"/>
      <c r="NQX59" s="142"/>
      <c r="NQY59" s="142"/>
      <c r="NQZ59" s="142"/>
      <c r="NRA59" s="142"/>
      <c r="NRB59" s="142"/>
      <c r="NRC59" s="142"/>
      <c r="NRD59" s="142"/>
      <c r="NRE59" s="142"/>
      <c r="NRF59" s="142"/>
      <c r="NRG59" s="142"/>
      <c r="NRH59" s="142"/>
      <c r="NRI59" s="142"/>
      <c r="NRJ59" s="142"/>
      <c r="NRK59" s="142"/>
      <c r="NRL59" s="142"/>
      <c r="NRM59" s="142"/>
      <c r="NRN59" s="142"/>
      <c r="NRO59" s="142"/>
      <c r="NRP59" s="142"/>
      <c r="NRQ59" s="142"/>
      <c r="NRR59" s="142"/>
      <c r="NRS59" s="142"/>
      <c r="NRT59" s="142"/>
      <c r="NRU59" s="142"/>
      <c r="NRV59" s="142"/>
      <c r="NRW59" s="142"/>
      <c r="NRX59" s="142"/>
      <c r="NRY59" s="142"/>
      <c r="NRZ59" s="142"/>
      <c r="NSA59" s="142"/>
      <c r="NSB59" s="142"/>
      <c r="NSC59" s="142"/>
      <c r="NSD59" s="142"/>
      <c r="NSE59" s="142"/>
      <c r="NSF59" s="142"/>
      <c r="NSG59" s="142"/>
      <c r="NSH59" s="142"/>
      <c r="NSI59" s="142"/>
      <c r="NSJ59" s="142"/>
      <c r="NSK59" s="142"/>
      <c r="NSL59" s="142"/>
      <c r="NSM59" s="142"/>
      <c r="NSN59" s="142"/>
      <c r="NSO59" s="142"/>
      <c r="NSP59" s="142"/>
      <c r="NSQ59" s="142"/>
      <c r="NSR59" s="142"/>
      <c r="NSS59" s="142"/>
      <c r="NST59" s="142"/>
      <c r="NSU59" s="142"/>
      <c r="NSV59" s="142"/>
      <c r="NSW59" s="142"/>
      <c r="NSX59" s="142"/>
      <c r="NSY59" s="142"/>
      <c r="NSZ59" s="142"/>
      <c r="NTA59" s="142"/>
      <c r="NTB59" s="142"/>
      <c r="NTC59" s="142"/>
      <c r="NTD59" s="142"/>
      <c r="NTE59" s="142"/>
      <c r="NTF59" s="142"/>
      <c r="NTG59" s="142"/>
      <c r="NTH59" s="142"/>
      <c r="NTI59" s="142"/>
      <c r="NTJ59" s="142"/>
      <c r="NTK59" s="142"/>
      <c r="NTL59" s="142"/>
      <c r="NTM59" s="142"/>
      <c r="NTN59" s="142"/>
      <c r="NTO59" s="142"/>
      <c r="NTP59" s="142"/>
      <c r="NTQ59" s="142"/>
      <c r="NTR59" s="142"/>
      <c r="NTS59" s="142"/>
      <c r="NTT59" s="142"/>
      <c r="NTU59" s="142"/>
      <c r="NTV59" s="142"/>
      <c r="NTW59" s="142"/>
      <c r="NTX59" s="142"/>
      <c r="NTY59" s="142"/>
      <c r="NTZ59" s="142"/>
      <c r="NUA59" s="142"/>
      <c r="NUB59" s="142"/>
      <c r="NUC59" s="142"/>
      <c r="NUD59" s="142"/>
      <c r="NUE59" s="142"/>
      <c r="NUF59" s="142"/>
      <c r="NUG59" s="142"/>
      <c r="NUH59" s="142"/>
      <c r="NUI59" s="142"/>
      <c r="NUJ59" s="142"/>
      <c r="NUK59" s="142"/>
      <c r="NUL59" s="142"/>
      <c r="NUM59" s="142"/>
      <c r="NUN59" s="142"/>
      <c r="NUO59" s="142"/>
      <c r="NUP59" s="142"/>
      <c r="NUQ59" s="142"/>
      <c r="NUR59" s="142"/>
      <c r="NUS59" s="142"/>
      <c r="NUT59" s="142"/>
      <c r="NUU59" s="142"/>
      <c r="NUV59" s="142"/>
      <c r="NUW59" s="142"/>
      <c r="NUX59" s="142"/>
      <c r="NUY59" s="142"/>
      <c r="NUZ59" s="142"/>
      <c r="NVA59" s="142"/>
      <c r="NVB59" s="142"/>
      <c r="NVC59" s="142"/>
      <c r="NVD59" s="142"/>
      <c r="NVE59" s="142"/>
      <c r="NVF59" s="142"/>
      <c r="NVG59" s="142"/>
      <c r="NVH59" s="142"/>
      <c r="NVI59" s="142"/>
      <c r="NVJ59" s="142"/>
      <c r="NVK59" s="142"/>
      <c r="NVL59" s="142"/>
      <c r="NVM59" s="142"/>
      <c r="NVN59" s="142"/>
      <c r="NVO59" s="142"/>
      <c r="NVP59" s="142"/>
      <c r="NVQ59" s="142"/>
      <c r="NVR59" s="142"/>
      <c r="NVS59" s="142"/>
      <c r="NVT59" s="142"/>
      <c r="NVU59" s="142"/>
      <c r="NVV59" s="142"/>
      <c r="NVW59" s="142"/>
      <c r="NVX59" s="142"/>
      <c r="NVY59" s="142"/>
      <c r="NVZ59" s="142"/>
      <c r="NWA59" s="142"/>
      <c r="NWB59" s="142"/>
      <c r="NWC59" s="142"/>
      <c r="NWD59" s="142"/>
      <c r="NWE59" s="142"/>
      <c r="NWF59" s="142"/>
      <c r="NWG59" s="142"/>
      <c r="NWH59" s="142"/>
      <c r="NWI59" s="142"/>
      <c r="NWJ59" s="142"/>
      <c r="NWK59" s="142"/>
      <c r="NWL59" s="142"/>
      <c r="NWM59" s="142"/>
      <c r="NWN59" s="142"/>
      <c r="NWO59" s="142"/>
      <c r="NWP59" s="142"/>
      <c r="NWQ59" s="142"/>
      <c r="NWR59" s="142"/>
      <c r="NWS59" s="142"/>
      <c r="NWT59" s="142"/>
      <c r="NWU59" s="142"/>
      <c r="NWV59" s="142"/>
      <c r="NWW59" s="142"/>
      <c r="NWX59" s="142"/>
      <c r="NWY59" s="142"/>
      <c r="NWZ59" s="142"/>
      <c r="NXA59" s="142"/>
      <c r="NXB59" s="142"/>
      <c r="NXC59" s="142"/>
      <c r="NXD59" s="142"/>
      <c r="NXE59" s="142"/>
      <c r="NXF59" s="142"/>
      <c r="NXG59" s="142"/>
      <c r="NXH59" s="142"/>
      <c r="NXI59" s="142"/>
      <c r="NXJ59" s="142"/>
      <c r="NXK59" s="142"/>
      <c r="NXL59" s="142"/>
      <c r="NXM59" s="142"/>
      <c r="NXN59" s="142"/>
      <c r="NXO59" s="142"/>
      <c r="NXP59" s="142"/>
      <c r="NXQ59" s="142"/>
      <c r="NXR59" s="142"/>
      <c r="NXS59" s="142"/>
      <c r="NXT59" s="142"/>
      <c r="NXU59" s="142"/>
      <c r="NXV59" s="142"/>
      <c r="NXW59" s="142"/>
      <c r="NXX59" s="142"/>
      <c r="NXY59" s="142"/>
      <c r="NXZ59" s="142"/>
      <c r="NYA59" s="142"/>
      <c r="NYB59" s="142"/>
      <c r="NYC59" s="142"/>
      <c r="NYD59" s="142"/>
      <c r="NYE59" s="142"/>
      <c r="NYF59" s="142"/>
      <c r="NYG59" s="142"/>
      <c r="NYH59" s="142"/>
      <c r="NYI59" s="142"/>
      <c r="NYJ59" s="142"/>
      <c r="NYK59" s="142"/>
      <c r="NYL59" s="142"/>
      <c r="NYM59" s="142"/>
      <c r="NYN59" s="142"/>
      <c r="NYO59" s="142"/>
      <c r="NYP59" s="142"/>
      <c r="NYQ59" s="142"/>
      <c r="NYR59" s="142"/>
      <c r="NYS59" s="142"/>
      <c r="NYT59" s="142"/>
      <c r="NYU59" s="142"/>
      <c r="NYV59" s="142"/>
      <c r="NYW59" s="142"/>
      <c r="NYX59" s="142"/>
      <c r="NYY59" s="142"/>
      <c r="NYZ59" s="142"/>
      <c r="NZA59" s="142"/>
      <c r="NZB59" s="142"/>
      <c r="NZC59" s="142"/>
      <c r="NZD59" s="142"/>
      <c r="NZE59" s="142"/>
      <c r="NZF59" s="142"/>
      <c r="NZG59" s="142"/>
      <c r="NZH59" s="142"/>
      <c r="NZI59" s="142"/>
      <c r="NZJ59" s="142"/>
      <c r="NZK59" s="142"/>
      <c r="NZL59" s="142"/>
      <c r="NZM59" s="142"/>
      <c r="NZN59" s="142"/>
      <c r="NZO59" s="142"/>
      <c r="NZP59" s="142"/>
      <c r="NZQ59" s="142"/>
      <c r="NZR59" s="142"/>
      <c r="NZS59" s="142"/>
      <c r="NZT59" s="142"/>
      <c r="NZU59" s="142"/>
      <c r="NZV59" s="142"/>
      <c r="NZW59" s="142"/>
      <c r="NZX59" s="142"/>
      <c r="NZY59" s="142"/>
      <c r="NZZ59" s="142"/>
      <c r="OAA59" s="142"/>
      <c r="OAB59" s="142"/>
      <c r="OAC59" s="142"/>
      <c r="OAD59" s="142"/>
      <c r="OAE59" s="142"/>
      <c r="OAF59" s="142"/>
      <c r="OAG59" s="142"/>
      <c r="OAH59" s="142"/>
      <c r="OAI59" s="142"/>
      <c r="OAJ59" s="142"/>
      <c r="OAK59" s="142"/>
      <c r="OAL59" s="142"/>
      <c r="OAM59" s="142"/>
      <c r="OAN59" s="142"/>
      <c r="OAO59" s="142"/>
      <c r="OAP59" s="142"/>
      <c r="OAQ59" s="142"/>
      <c r="OAR59" s="142"/>
      <c r="OAS59" s="142"/>
      <c r="OAT59" s="142"/>
      <c r="OAU59" s="142"/>
      <c r="OAV59" s="142"/>
      <c r="OAW59" s="142"/>
      <c r="OAX59" s="142"/>
      <c r="OAY59" s="142"/>
      <c r="OAZ59" s="142"/>
      <c r="OBA59" s="142"/>
      <c r="OBB59" s="142"/>
      <c r="OBC59" s="142"/>
      <c r="OBD59" s="142"/>
      <c r="OBE59" s="142"/>
      <c r="OBF59" s="142"/>
      <c r="OBG59" s="142"/>
      <c r="OBH59" s="142"/>
      <c r="OBI59" s="142"/>
      <c r="OBJ59" s="142"/>
      <c r="OBK59" s="142"/>
      <c r="OBL59" s="142"/>
      <c r="OBM59" s="142"/>
      <c r="OBN59" s="142"/>
      <c r="OBO59" s="142"/>
      <c r="OBP59" s="142"/>
      <c r="OBQ59" s="142"/>
      <c r="OBR59" s="142"/>
      <c r="OBS59" s="142"/>
      <c r="OBT59" s="142"/>
      <c r="OBU59" s="142"/>
      <c r="OBV59" s="142"/>
      <c r="OBW59" s="142"/>
      <c r="OBX59" s="142"/>
      <c r="OBY59" s="142"/>
      <c r="OBZ59" s="142"/>
      <c r="OCA59" s="142"/>
      <c r="OCB59" s="142"/>
      <c r="OCC59" s="142"/>
      <c r="OCD59" s="142"/>
      <c r="OCE59" s="142"/>
      <c r="OCF59" s="142"/>
      <c r="OCG59" s="142"/>
      <c r="OCH59" s="142"/>
      <c r="OCI59" s="142"/>
      <c r="OCJ59" s="142"/>
      <c r="OCK59" s="142"/>
      <c r="OCL59" s="142"/>
      <c r="OCM59" s="142"/>
      <c r="OCN59" s="142"/>
      <c r="OCO59" s="142"/>
      <c r="OCP59" s="142"/>
      <c r="OCQ59" s="142"/>
      <c r="OCR59" s="142"/>
      <c r="OCS59" s="142"/>
      <c r="OCT59" s="142"/>
      <c r="OCU59" s="142"/>
      <c r="OCV59" s="142"/>
      <c r="OCW59" s="142"/>
      <c r="OCX59" s="142"/>
      <c r="OCY59" s="142"/>
      <c r="OCZ59" s="142"/>
      <c r="ODA59" s="142"/>
      <c r="ODB59" s="142"/>
      <c r="ODC59" s="142"/>
      <c r="ODD59" s="142"/>
      <c r="ODE59" s="142"/>
      <c r="ODF59" s="142"/>
      <c r="ODG59" s="142"/>
      <c r="ODH59" s="142"/>
      <c r="ODI59" s="142"/>
      <c r="ODJ59" s="142"/>
      <c r="ODK59" s="142"/>
      <c r="ODL59" s="142"/>
      <c r="ODM59" s="142"/>
      <c r="ODN59" s="142"/>
      <c r="ODO59" s="142"/>
      <c r="ODP59" s="142"/>
      <c r="ODQ59" s="142"/>
      <c r="ODR59" s="142"/>
      <c r="ODS59" s="142"/>
      <c r="ODT59" s="142"/>
      <c r="ODU59" s="142"/>
      <c r="ODV59" s="142"/>
      <c r="ODW59" s="142"/>
      <c r="ODX59" s="142"/>
      <c r="ODY59" s="142"/>
      <c r="ODZ59" s="142"/>
      <c r="OEA59" s="142"/>
      <c r="OEB59" s="142"/>
      <c r="OEC59" s="142"/>
      <c r="OED59" s="142"/>
      <c r="OEE59" s="142"/>
      <c r="OEF59" s="142"/>
      <c r="OEG59" s="142"/>
      <c r="OEH59" s="142"/>
      <c r="OEI59" s="142"/>
      <c r="OEJ59" s="142"/>
      <c r="OEK59" s="142"/>
      <c r="OEL59" s="142"/>
      <c r="OEM59" s="142"/>
      <c r="OEN59" s="142"/>
      <c r="OEO59" s="142"/>
      <c r="OEP59" s="142"/>
      <c r="OEQ59" s="142"/>
      <c r="OER59" s="142"/>
      <c r="OES59" s="142"/>
      <c r="OET59" s="142"/>
      <c r="OEU59" s="142"/>
      <c r="OEV59" s="142"/>
      <c r="OEW59" s="142"/>
      <c r="OEX59" s="142"/>
      <c r="OEY59" s="142"/>
      <c r="OEZ59" s="142"/>
      <c r="OFA59" s="142"/>
      <c r="OFB59" s="142"/>
      <c r="OFC59" s="142"/>
      <c r="OFD59" s="142"/>
      <c r="OFE59" s="142"/>
      <c r="OFF59" s="142"/>
      <c r="OFG59" s="142"/>
      <c r="OFH59" s="142"/>
      <c r="OFI59" s="142"/>
      <c r="OFJ59" s="142"/>
      <c r="OFK59" s="142"/>
      <c r="OFL59" s="142"/>
      <c r="OFM59" s="142"/>
      <c r="OFN59" s="142"/>
      <c r="OFO59" s="142"/>
      <c r="OFP59" s="142"/>
      <c r="OFQ59" s="142"/>
      <c r="OFR59" s="142"/>
      <c r="OFS59" s="142"/>
      <c r="OFT59" s="142"/>
      <c r="OFU59" s="142"/>
      <c r="OFV59" s="142"/>
      <c r="OFW59" s="142"/>
      <c r="OFX59" s="142"/>
      <c r="OFY59" s="142"/>
      <c r="OFZ59" s="142"/>
      <c r="OGA59" s="142"/>
      <c r="OGB59" s="142"/>
      <c r="OGC59" s="142"/>
      <c r="OGD59" s="142"/>
      <c r="OGE59" s="142"/>
      <c r="OGF59" s="142"/>
      <c r="OGG59" s="142"/>
      <c r="OGH59" s="142"/>
      <c r="OGI59" s="142"/>
      <c r="OGJ59" s="142"/>
      <c r="OGK59" s="142"/>
      <c r="OGL59" s="142"/>
      <c r="OGM59" s="142"/>
      <c r="OGN59" s="142"/>
      <c r="OGO59" s="142"/>
      <c r="OGP59" s="142"/>
      <c r="OGQ59" s="142"/>
      <c r="OGR59" s="142"/>
      <c r="OGS59" s="142"/>
      <c r="OGT59" s="142"/>
      <c r="OGU59" s="142"/>
      <c r="OGV59" s="142"/>
      <c r="OGW59" s="142"/>
      <c r="OGX59" s="142"/>
      <c r="OGY59" s="142"/>
      <c r="OGZ59" s="142"/>
      <c r="OHA59" s="142"/>
      <c r="OHB59" s="142"/>
      <c r="OHC59" s="142"/>
      <c r="OHD59" s="142"/>
      <c r="OHE59" s="142"/>
      <c r="OHF59" s="142"/>
      <c r="OHG59" s="142"/>
      <c r="OHH59" s="142"/>
      <c r="OHI59" s="142"/>
      <c r="OHJ59" s="142"/>
      <c r="OHK59" s="142"/>
      <c r="OHL59" s="142"/>
      <c r="OHM59" s="142"/>
      <c r="OHN59" s="142"/>
      <c r="OHO59" s="142"/>
      <c r="OHP59" s="142"/>
      <c r="OHQ59" s="142"/>
      <c r="OHR59" s="142"/>
      <c r="OHS59" s="142"/>
      <c r="OHT59" s="142"/>
      <c r="OHU59" s="142"/>
      <c r="OHV59" s="142"/>
      <c r="OHW59" s="142"/>
      <c r="OHX59" s="142"/>
      <c r="OHY59" s="142"/>
      <c r="OHZ59" s="142"/>
      <c r="OIA59" s="142"/>
      <c r="OIB59" s="142"/>
      <c r="OIC59" s="142"/>
      <c r="OID59" s="142"/>
      <c r="OIE59" s="142"/>
      <c r="OIF59" s="142"/>
      <c r="OIG59" s="142"/>
      <c r="OIH59" s="142"/>
      <c r="OII59" s="142"/>
      <c r="OIJ59" s="142"/>
      <c r="OIK59" s="142"/>
      <c r="OIL59" s="142"/>
      <c r="OIM59" s="142"/>
      <c r="OIN59" s="142"/>
      <c r="OIO59" s="142"/>
      <c r="OIP59" s="142"/>
      <c r="OIQ59" s="142"/>
      <c r="OIR59" s="142"/>
      <c r="OIS59" s="142"/>
      <c r="OIT59" s="142"/>
      <c r="OIU59" s="142"/>
      <c r="OIV59" s="142"/>
      <c r="OIW59" s="142"/>
      <c r="OIX59" s="142"/>
      <c r="OIY59" s="142"/>
      <c r="OIZ59" s="142"/>
      <c r="OJA59" s="142"/>
      <c r="OJB59" s="142"/>
      <c r="OJC59" s="142"/>
      <c r="OJD59" s="142"/>
      <c r="OJE59" s="142"/>
      <c r="OJF59" s="142"/>
      <c r="OJG59" s="142"/>
      <c r="OJH59" s="142"/>
      <c r="OJI59" s="142"/>
      <c r="OJJ59" s="142"/>
      <c r="OJK59" s="142"/>
      <c r="OJL59" s="142"/>
      <c r="OJM59" s="142"/>
      <c r="OJN59" s="142"/>
      <c r="OJO59" s="142"/>
      <c r="OJP59" s="142"/>
      <c r="OJQ59" s="142"/>
      <c r="OJR59" s="142"/>
      <c r="OJS59" s="142"/>
      <c r="OJT59" s="142"/>
      <c r="OJU59" s="142"/>
      <c r="OJV59" s="142"/>
      <c r="OJW59" s="142"/>
      <c r="OJX59" s="142"/>
      <c r="OJY59" s="142"/>
      <c r="OJZ59" s="142"/>
      <c r="OKA59" s="142"/>
      <c r="OKB59" s="142"/>
      <c r="OKC59" s="142"/>
      <c r="OKD59" s="142"/>
      <c r="OKE59" s="142"/>
      <c r="OKF59" s="142"/>
      <c r="OKG59" s="142"/>
      <c r="OKH59" s="142"/>
      <c r="OKI59" s="142"/>
      <c r="OKJ59" s="142"/>
      <c r="OKK59" s="142"/>
      <c r="OKL59" s="142"/>
      <c r="OKM59" s="142"/>
      <c r="OKN59" s="142"/>
      <c r="OKO59" s="142"/>
      <c r="OKP59" s="142"/>
      <c r="OKQ59" s="142"/>
      <c r="OKR59" s="142"/>
      <c r="OKS59" s="142"/>
      <c r="OKT59" s="142"/>
      <c r="OKU59" s="142"/>
      <c r="OKV59" s="142"/>
      <c r="OKW59" s="142"/>
      <c r="OKX59" s="142"/>
      <c r="OKY59" s="142"/>
      <c r="OKZ59" s="142"/>
      <c r="OLA59" s="142"/>
      <c r="OLB59" s="142"/>
      <c r="OLC59" s="142"/>
      <c r="OLD59" s="142"/>
      <c r="OLE59" s="142"/>
      <c r="OLF59" s="142"/>
      <c r="OLG59" s="142"/>
      <c r="OLH59" s="142"/>
      <c r="OLI59" s="142"/>
      <c r="OLJ59" s="142"/>
      <c r="OLK59" s="142"/>
      <c r="OLL59" s="142"/>
      <c r="OLM59" s="142"/>
      <c r="OLN59" s="142"/>
      <c r="OLO59" s="142"/>
      <c r="OLP59" s="142"/>
      <c r="OLQ59" s="142"/>
      <c r="OLR59" s="142"/>
      <c r="OLS59" s="142"/>
      <c r="OLT59" s="142"/>
      <c r="OLU59" s="142"/>
      <c r="OLV59" s="142"/>
      <c r="OLW59" s="142"/>
      <c r="OLX59" s="142"/>
      <c r="OLY59" s="142"/>
      <c r="OLZ59" s="142"/>
      <c r="OMA59" s="142"/>
      <c r="OMB59" s="142"/>
      <c r="OMC59" s="142"/>
      <c r="OMD59" s="142"/>
      <c r="OME59" s="142"/>
      <c r="OMF59" s="142"/>
      <c r="OMG59" s="142"/>
      <c r="OMH59" s="142"/>
      <c r="OMI59" s="142"/>
      <c r="OMJ59" s="142"/>
      <c r="OMK59" s="142"/>
      <c r="OML59" s="142"/>
      <c r="OMM59" s="142"/>
      <c r="OMN59" s="142"/>
      <c r="OMO59" s="142"/>
      <c r="OMP59" s="142"/>
      <c r="OMQ59" s="142"/>
      <c r="OMR59" s="142"/>
      <c r="OMS59" s="142"/>
      <c r="OMT59" s="142"/>
      <c r="OMU59" s="142"/>
      <c r="OMV59" s="142"/>
      <c r="OMW59" s="142"/>
      <c r="OMX59" s="142"/>
      <c r="OMY59" s="142"/>
      <c r="OMZ59" s="142"/>
      <c r="ONA59" s="142"/>
      <c r="ONB59" s="142"/>
      <c r="ONC59" s="142"/>
      <c r="OND59" s="142"/>
      <c r="ONE59" s="142"/>
      <c r="ONF59" s="142"/>
      <c r="ONG59" s="142"/>
      <c r="ONH59" s="142"/>
      <c r="ONI59" s="142"/>
      <c r="ONJ59" s="142"/>
      <c r="ONK59" s="142"/>
      <c r="ONL59" s="142"/>
      <c r="ONM59" s="142"/>
      <c r="ONN59" s="142"/>
      <c r="ONO59" s="142"/>
      <c r="ONP59" s="142"/>
      <c r="ONQ59" s="142"/>
      <c r="ONR59" s="142"/>
      <c r="ONS59" s="142"/>
      <c r="ONT59" s="142"/>
      <c r="ONU59" s="142"/>
      <c r="ONV59" s="142"/>
      <c r="ONW59" s="142"/>
      <c r="ONX59" s="142"/>
      <c r="ONY59" s="142"/>
      <c r="ONZ59" s="142"/>
      <c r="OOA59" s="142"/>
      <c r="OOB59" s="142"/>
      <c r="OOC59" s="142"/>
      <c r="OOD59" s="142"/>
      <c r="OOE59" s="142"/>
      <c r="OOF59" s="142"/>
      <c r="OOG59" s="142"/>
      <c r="OOH59" s="142"/>
      <c r="OOI59" s="142"/>
      <c r="OOJ59" s="142"/>
      <c r="OOK59" s="142"/>
      <c r="OOL59" s="142"/>
      <c r="OOM59" s="142"/>
      <c r="OON59" s="142"/>
      <c r="OOO59" s="142"/>
      <c r="OOP59" s="142"/>
      <c r="OOQ59" s="142"/>
      <c r="OOR59" s="142"/>
      <c r="OOS59" s="142"/>
      <c r="OOT59" s="142"/>
      <c r="OOU59" s="142"/>
      <c r="OOV59" s="142"/>
      <c r="OOW59" s="142"/>
      <c r="OOX59" s="142"/>
      <c r="OOY59" s="142"/>
      <c r="OOZ59" s="142"/>
      <c r="OPA59" s="142"/>
      <c r="OPB59" s="142"/>
      <c r="OPC59" s="142"/>
      <c r="OPD59" s="142"/>
      <c r="OPE59" s="142"/>
      <c r="OPF59" s="142"/>
      <c r="OPG59" s="142"/>
      <c r="OPH59" s="142"/>
      <c r="OPI59" s="142"/>
      <c r="OPJ59" s="142"/>
      <c r="OPK59" s="142"/>
      <c r="OPL59" s="142"/>
      <c r="OPM59" s="142"/>
      <c r="OPN59" s="142"/>
      <c r="OPO59" s="142"/>
      <c r="OPP59" s="142"/>
      <c r="OPQ59" s="142"/>
      <c r="OPR59" s="142"/>
      <c r="OPS59" s="142"/>
      <c r="OPT59" s="142"/>
      <c r="OPU59" s="142"/>
      <c r="OPV59" s="142"/>
      <c r="OPW59" s="142"/>
      <c r="OPX59" s="142"/>
      <c r="OPY59" s="142"/>
      <c r="OPZ59" s="142"/>
      <c r="OQA59" s="142"/>
      <c r="OQB59" s="142"/>
      <c r="OQC59" s="142"/>
      <c r="OQD59" s="142"/>
      <c r="OQE59" s="142"/>
      <c r="OQF59" s="142"/>
      <c r="OQG59" s="142"/>
      <c r="OQH59" s="142"/>
      <c r="OQI59" s="142"/>
      <c r="OQJ59" s="142"/>
      <c r="OQK59" s="142"/>
      <c r="OQL59" s="142"/>
      <c r="OQM59" s="142"/>
      <c r="OQN59" s="142"/>
      <c r="OQO59" s="142"/>
      <c r="OQP59" s="142"/>
      <c r="OQQ59" s="142"/>
      <c r="OQR59" s="142"/>
      <c r="OQS59" s="142"/>
      <c r="OQT59" s="142"/>
      <c r="OQU59" s="142"/>
      <c r="OQV59" s="142"/>
      <c r="OQW59" s="142"/>
      <c r="OQX59" s="142"/>
      <c r="OQY59" s="142"/>
      <c r="OQZ59" s="142"/>
      <c r="ORA59" s="142"/>
      <c r="ORB59" s="142"/>
      <c r="ORC59" s="142"/>
      <c r="ORD59" s="142"/>
      <c r="ORE59" s="142"/>
      <c r="ORF59" s="142"/>
      <c r="ORG59" s="142"/>
      <c r="ORH59" s="142"/>
      <c r="ORI59" s="142"/>
      <c r="ORJ59" s="142"/>
      <c r="ORK59" s="142"/>
      <c r="ORL59" s="142"/>
      <c r="ORM59" s="142"/>
      <c r="ORN59" s="142"/>
      <c r="ORO59" s="142"/>
      <c r="ORP59" s="142"/>
      <c r="ORQ59" s="142"/>
      <c r="ORR59" s="142"/>
      <c r="ORS59" s="142"/>
      <c r="ORT59" s="142"/>
      <c r="ORU59" s="142"/>
      <c r="ORV59" s="142"/>
      <c r="ORW59" s="142"/>
      <c r="ORX59" s="142"/>
      <c r="ORY59" s="142"/>
      <c r="ORZ59" s="142"/>
      <c r="OSA59" s="142"/>
      <c r="OSB59" s="142"/>
      <c r="OSC59" s="142"/>
      <c r="OSD59" s="142"/>
      <c r="OSE59" s="142"/>
      <c r="OSF59" s="142"/>
      <c r="OSG59" s="142"/>
      <c r="OSH59" s="142"/>
      <c r="OSI59" s="142"/>
      <c r="OSJ59" s="142"/>
      <c r="OSK59" s="142"/>
      <c r="OSL59" s="142"/>
      <c r="OSM59" s="142"/>
      <c r="OSN59" s="142"/>
      <c r="OSO59" s="142"/>
      <c r="OSP59" s="142"/>
      <c r="OSQ59" s="142"/>
      <c r="OSR59" s="142"/>
      <c r="OSS59" s="142"/>
      <c r="OST59" s="142"/>
      <c r="OSU59" s="142"/>
      <c r="OSV59" s="142"/>
      <c r="OSW59" s="142"/>
      <c r="OSX59" s="142"/>
      <c r="OSY59" s="142"/>
      <c r="OSZ59" s="142"/>
      <c r="OTA59" s="142"/>
      <c r="OTB59" s="142"/>
      <c r="OTC59" s="142"/>
      <c r="OTD59" s="142"/>
      <c r="OTE59" s="142"/>
      <c r="OTF59" s="142"/>
      <c r="OTG59" s="142"/>
      <c r="OTH59" s="142"/>
      <c r="OTI59" s="142"/>
      <c r="OTJ59" s="142"/>
      <c r="OTK59" s="142"/>
      <c r="OTL59" s="142"/>
      <c r="OTM59" s="142"/>
      <c r="OTN59" s="142"/>
      <c r="OTO59" s="142"/>
      <c r="OTP59" s="142"/>
      <c r="OTQ59" s="142"/>
      <c r="OTR59" s="142"/>
      <c r="OTS59" s="142"/>
      <c r="OTT59" s="142"/>
      <c r="OTU59" s="142"/>
      <c r="OTV59" s="142"/>
      <c r="OTW59" s="142"/>
      <c r="OTX59" s="142"/>
      <c r="OTY59" s="142"/>
      <c r="OTZ59" s="142"/>
      <c r="OUA59" s="142"/>
      <c r="OUB59" s="142"/>
      <c r="OUC59" s="142"/>
      <c r="OUD59" s="142"/>
      <c r="OUE59" s="142"/>
      <c r="OUF59" s="142"/>
      <c r="OUG59" s="142"/>
      <c r="OUH59" s="142"/>
      <c r="OUI59" s="142"/>
      <c r="OUJ59" s="142"/>
      <c r="OUK59" s="142"/>
      <c r="OUL59" s="142"/>
      <c r="OUM59" s="142"/>
      <c r="OUN59" s="142"/>
      <c r="OUO59" s="142"/>
      <c r="OUP59" s="142"/>
      <c r="OUQ59" s="142"/>
      <c r="OUR59" s="142"/>
      <c r="OUS59" s="142"/>
      <c r="OUT59" s="142"/>
      <c r="OUU59" s="142"/>
      <c r="OUV59" s="142"/>
      <c r="OUW59" s="142"/>
      <c r="OUX59" s="142"/>
      <c r="OUY59" s="142"/>
      <c r="OUZ59" s="142"/>
      <c r="OVA59" s="142"/>
      <c r="OVB59" s="142"/>
      <c r="OVC59" s="142"/>
      <c r="OVD59" s="142"/>
      <c r="OVE59" s="142"/>
      <c r="OVF59" s="142"/>
      <c r="OVG59" s="142"/>
      <c r="OVH59" s="142"/>
      <c r="OVI59" s="142"/>
      <c r="OVJ59" s="142"/>
      <c r="OVK59" s="142"/>
      <c r="OVL59" s="142"/>
      <c r="OVM59" s="142"/>
      <c r="OVN59" s="142"/>
      <c r="OVO59" s="142"/>
      <c r="OVP59" s="142"/>
      <c r="OVQ59" s="142"/>
      <c r="OVR59" s="142"/>
      <c r="OVS59" s="142"/>
      <c r="OVT59" s="142"/>
      <c r="OVU59" s="142"/>
      <c r="OVV59" s="142"/>
      <c r="OVW59" s="142"/>
      <c r="OVX59" s="142"/>
      <c r="OVY59" s="142"/>
      <c r="OVZ59" s="142"/>
      <c r="OWA59" s="142"/>
      <c r="OWB59" s="142"/>
      <c r="OWC59" s="142"/>
      <c r="OWD59" s="142"/>
      <c r="OWE59" s="142"/>
      <c r="OWF59" s="142"/>
      <c r="OWG59" s="142"/>
      <c r="OWH59" s="142"/>
      <c r="OWI59" s="142"/>
      <c r="OWJ59" s="142"/>
      <c r="OWK59" s="142"/>
      <c r="OWL59" s="142"/>
      <c r="OWM59" s="142"/>
      <c r="OWN59" s="142"/>
      <c r="OWO59" s="142"/>
      <c r="OWP59" s="142"/>
      <c r="OWQ59" s="142"/>
      <c r="OWR59" s="142"/>
      <c r="OWS59" s="142"/>
      <c r="OWT59" s="142"/>
      <c r="OWU59" s="142"/>
      <c r="OWV59" s="142"/>
      <c r="OWW59" s="142"/>
      <c r="OWX59" s="142"/>
      <c r="OWY59" s="142"/>
      <c r="OWZ59" s="142"/>
      <c r="OXA59" s="142"/>
      <c r="OXB59" s="142"/>
      <c r="OXC59" s="142"/>
      <c r="OXD59" s="142"/>
      <c r="OXE59" s="142"/>
      <c r="OXF59" s="142"/>
      <c r="OXG59" s="142"/>
      <c r="OXH59" s="142"/>
      <c r="OXI59" s="142"/>
      <c r="OXJ59" s="142"/>
      <c r="OXK59" s="142"/>
      <c r="OXL59" s="142"/>
      <c r="OXM59" s="142"/>
      <c r="OXN59" s="142"/>
      <c r="OXO59" s="142"/>
      <c r="OXP59" s="142"/>
      <c r="OXQ59" s="142"/>
      <c r="OXR59" s="142"/>
      <c r="OXS59" s="142"/>
      <c r="OXT59" s="142"/>
      <c r="OXU59" s="142"/>
      <c r="OXV59" s="142"/>
      <c r="OXW59" s="142"/>
      <c r="OXX59" s="142"/>
      <c r="OXY59" s="142"/>
      <c r="OXZ59" s="142"/>
      <c r="OYA59" s="142"/>
      <c r="OYB59" s="142"/>
      <c r="OYC59" s="142"/>
      <c r="OYD59" s="142"/>
      <c r="OYE59" s="142"/>
      <c r="OYF59" s="142"/>
      <c r="OYG59" s="142"/>
      <c r="OYH59" s="142"/>
      <c r="OYI59" s="142"/>
      <c r="OYJ59" s="142"/>
      <c r="OYK59" s="142"/>
      <c r="OYL59" s="142"/>
      <c r="OYM59" s="142"/>
      <c r="OYN59" s="142"/>
      <c r="OYO59" s="142"/>
      <c r="OYP59" s="142"/>
      <c r="OYQ59" s="142"/>
      <c r="OYR59" s="142"/>
      <c r="OYS59" s="142"/>
      <c r="OYT59" s="142"/>
      <c r="OYU59" s="142"/>
      <c r="OYV59" s="142"/>
      <c r="OYW59" s="142"/>
      <c r="OYX59" s="142"/>
      <c r="OYY59" s="142"/>
      <c r="OYZ59" s="142"/>
      <c r="OZA59" s="142"/>
      <c r="OZB59" s="142"/>
      <c r="OZC59" s="142"/>
      <c r="OZD59" s="142"/>
      <c r="OZE59" s="142"/>
      <c r="OZF59" s="142"/>
      <c r="OZG59" s="142"/>
      <c r="OZH59" s="142"/>
      <c r="OZI59" s="142"/>
      <c r="OZJ59" s="142"/>
      <c r="OZK59" s="142"/>
      <c r="OZL59" s="142"/>
      <c r="OZM59" s="142"/>
      <c r="OZN59" s="142"/>
      <c r="OZO59" s="142"/>
      <c r="OZP59" s="142"/>
      <c r="OZQ59" s="142"/>
      <c r="OZR59" s="142"/>
      <c r="OZS59" s="142"/>
      <c r="OZT59" s="142"/>
      <c r="OZU59" s="142"/>
      <c r="OZV59" s="142"/>
      <c r="OZW59" s="142"/>
      <c r="OZX59" s="142"/>
      <c r="OZY59" s="142"/>
      <c r="OZZ59" s="142"/>
      <c r="PAA59" s="142"/>
      <c r="PAB59" s="142"/>
      <c r="PAC59" s="142"/>
      <c r="PAD59" s="142"/>
      <c r="PAE59" s="142"/>
      <c r="PAF59" s="142"/>
      <c r="PAG59" s="142"/>
      <c r="PAH59" s="142"/>
      <c r="PAI59" s="142"/>
      <c r="PAJ59" s="142"/>
      <c r="PAK59" s="142"/>
      <c r="PAL59" s="142"/>
      <c r="PAM59" s="142"/>
      <c r="PAN59" s="142"/>
      <c r="PAO59" s="142"/>
      <c r="PAP59" s="142"/>
      <c r="PAQ59" s="142"/>
      <c r="PAR59" s="142"/>
      <c r="PAS59" s="142"/>
      <c r="PAT59" s="142"/>
      <c r="PAU59" s="142"/>
      <c r="PAV59" s="142"/>
      <c r="PAW59" s="142"/>
      <c r="PAX59" s="142"/>
      <c r="PAY59" s="142"/>
      <c r="PAZ59" s="142"/>
      <c r="PBA59" s="142"/>
      <c r="PBB59" s="142"/>
      <c r="PBC59" s="142"/>
      <c r="PBD59" s="142"/>
      <c r="PBE59" s="142"/>
      <c r="PBF59" s="142"/>
      <c r="PBG59" s="142"/>
      <c r="PBH59" s="142"/>
      <c r="PBI59" s="142"/>
      <c r="PBJ59" s="142"/>
      <c r="PBK59" s="142"/>
      <c r="PBL59" s="142"/>
      <c r="PBM59" s="142"/>
      <c r="PBN59" s="142"/>
      <c r="PBO59" s="142"/>
      <c r="PBP59" s="142"/>
      <c r="PBQ59" s="142"/>
      <c r="PBR59" s="142"/>
      <c r="PBS59" s="142"/>
      <c r="PBT59" s="142"/>
      <c r="PBU59" s="142"/>
      <c r="PBV59" s="142"/>
      <c r="PBW59" s="142"/>
      <c r="PBX59" s="142"/>
      <c r="PBY59" s="142"/>
      <c r="PBZ59" s="142"/>
      <c r="PCA59" s="142"/>
      <c r="PCB59" s="142"/>
      <c r="PCC59" s="142"/>
      <c r="PCD59" s="142"/>
      <c r="PCE59" s="142"/>
      <c r="PCF59" s="142"/>
      <c r="PCG59" s="142"/>
      <c r="PCH59" s="142"/>
      <c r="PCI59" s="142"/>
      <c r="PCJ59" s="142"/>
      <c r="PCK59" s="142"/>
      <c r="PCL59" s="142"/>
      <c r="PCM59" s="142"/>
      <c r="PCN59" s="142"/>
      <c r="PCO59" s="142"/>
      <c r="PCP59" s="142"/>
      <c r="PCQ59" s="142"/>
      <c r="PCR59" s="142"/>
      <c r="PCS59" s="142"/>
      <c r="PCT59" s="142"/>
      <c r="PCU59" s="142"/>
      <c r="PCV59" s="142"/>
      <c r="PCW59" s="142"/>
      <c r="PCX59" s="142"/>
      <c r="PCY59" s="142"/>
      <c r="PCZ59" s="142"/>
      <c r="PDA59" s="142"/>
      <c r="PDB59" s="142"/>
      <c r="PDC59" s="142"/>
      <c r="PDD59" s="142"/>
      <c r="PDE59" s="142"/>
      <c r="PDF59" s="142"/>
      <c r="PDG59" s="142"/>
      <c r="PDH59" s="142"/>
      <c r="PDI59" s="142"/>
      <c r="PDJ59" s="142"/>
      <c r="PDK59" s="142"/>
      <c r="PDL59" s="142"/>
      <c r="PDM59" s="142"/>
      <c r="PDN59" s="142"/>
      <c r="PDO59" s="142"/>
      <c r="PDP59" s="142"/>
      <c r="PDQ59" s="142"/>
      <c r="PDR59" s="142"/>
      <c r="PDS59" s="142"/>
      <c r="PDT59" s="142"/>
      <c r="PDU59" s="142"/>
      <c r="PDV59" s="142"/>
      <c r="PDW59" s="142"/>
      <c r="PDX59" s="142"/>
      <c r="PDY59" s="142"/>
      <c r="PDZ59" s="142"/>
      <c r="PEA59" s="142"/>
      <c r="PEB59" s="142"/>
      <c r="PEC59" s="142"/>
      <c r="PED59" s="142"/>
      <c r="PEE59" s="142"/>
      <c r="PEF59" s="142"/>
      <c r="PEG59" s="142"/>
      <c r="PEH59" s="142"/>
      <c r="PEI59" s="142"/>
      <c r="PEJ59" s="142"/>
      <c r="PEK59" s="142"/>
      <c r="PEL59" s="142"/>
      <c r="PEM59" s="142"/>
      <c r="PEN59" s="142"/>
      <c r="PEO59" s="142"/>
      <c r="PEP59" s="142"/>
      <c r="PEQ59" s="142"/>
      <c r="PER59" s="142"/>
      <c r="PES59" s="142"/>
      <c r="PET59" s="142"/>
      <c r="PEU59" s="142"/>
      <c r="PEV59" s="142"/>
      <c r="PEW59" s="142"/>
      <c r="PEX59" s="142"/>
      <c r="PEY59" s="142"/>
      <c r="PEZ59" s="142"/>
      <c r="PFA59" s="142"/>
      <c r="PFB59" s="142"/>
      <c r="PFC59" s="142"/>
      <c r="PFD59" s="142"/>
      <c r="PFE59" s="142"/>
      <c r="PFF59" s="142"/>
      <c r="PFG59" s="142"/>
      <c r="PFH59" s="142"/>
      <c r="PFI59" s="142"/>
      <c r="PFJ59" s="142"/>
      <c r="PFK59" s="142"/>
      <c r="PFL59" s="142"/>
      <c r="PFM59" s="142"/>
      <c r="PFN59" s="142"/>
      <c r="PFO59" s="142"/>
      <c r="PFP59" s="142"/>
      <c r="PFQ59" s="142"/>
      <c r="PFR59" s="142"/>
      <c r="PFS59" s="142"/>
      <c r="PFT59" s="142"/>
      <c r="PFU59" s="142"/>
      <c r="PFV59" s="142"/>
      <c r="PFW59" s="142"/>
      <c r="PFX59" s="142"/>
      <c r="PFY59" s="142"/>
      <c r="PFZ59" s="142"/>
      <c r="PGA59" s="142"/>
      <c r="PGB59" s="142"/>
      <c r="PGC59" s="142"/>
      <c r="PGD59" s="142"/>
      <c r="PGE59" s="142"/>
      <c r="PGF59" s="142"/>
      <c r="PGG59" s="142"/>
      <c r="PGH59" s="142"/>
      <c r="PGI59" s="142"/>
      <c r="PGJ59" s="142"/>
      <c r="PGK59" s="142"/>
      <c r="PGL59" s="142"/>
      <c r="PGM59" s="142"/>
      <c r="PGN59" s="142"/>
      <c r="PGO59" s="142"/>
      <c r="PGP59" s="142"/>
      <c r="PGQ59" s="142"/>
      <c r="PGR59" s="142"/>
      <c r="PGS59" s="142"/>
      <c r="PGT59" s="142"/>
      <c r="PGU59" s="142"/>
      <c r="PGV59" s="142"/>
      <c r="PGW59" s="142"/>
      <c r="PGX59" s="142"/>
      <c r="PGY59" s="142"/>
      <c r="PGZ59" s="142"/>
      <c r="PHA59" s="142"/>
      <c r="PHB59" s="142"/>
      <c r="PHC59" s="142"/>
      <c r="PHD59" s="142"/>
      <c r="PHE59" s="142"/>
      <c r="PHF59" s="142"/>
      <c r="PHG59" s="142"/>
      <c r="PHH59" s="142"/>
      <c r="PHI59" s="142"/>
      <c r="PHJ59" s="142"/>
      <c r="PHK59" s="142"/>
      <c r="PHL59" s="142"/>
      <c r="PHM59" s="142"/>
      <c r="PHN59" s="142"/>
      <c r="PHO59" s="142"/>
      <c r="PHP59" s="142"/>
      <c r="PHQ59" s="142"/>
      <c r="PHR59" s="142"/>
      <c r="PHS59" s="142"/>
      <c r="PHT59" s="142"/>
      <c r="PHU59" s="142"/>
      <c r="PHV59" s="142"/>
      <c r="PHW59" s="142"/>
      <c r="PHX59" s="142"/>
      <c r="PHY59" s="142"/>
      <c r="PHZ59" s="142"/>
      <c r="PIA59" s="142"/>
      <c r="PIB59" s="142"/>
      <c r="PIC59" s="142"/>
      <c r="PID59" s="142"/>
      <c r="PIE59" s="142"/>
      <c r="PIF59" s="142"/>
      <c r="PIG59" s="142"/>
      <c r="PIH59" s="142"/>
      <c r="PII59" s="142"/>
      <c r="PIJ59" s="142"/>
      <c r="PIK59" s="142"/>
      <c r="PIL59" s="142"/>
      <c r="PIM59" s="142"/>
      <c r="PIN59" s="142"/>
      <c r="PIO59" s="142"/>
      <c r="PIP59" s="142"/>
      <c r="PIQ59" s="142"/>
      <c r="PIR59" s="142"/>
      <c r="PIS59" s="142"/>
      <c r="PIT59" s="142"/>
      <c r="PIU59" s="142"/>
      <c r="PIV59" s="142"/>
      <c r="PIW59" s="142"/>
      <c r="PIX59" s="142"/>
      <c r="PIY59" s="142"/>
      <c r="PIZ59" s="142"/>
      <c r="PJA59" s="142"/>
      <c r="PJB59" s="142"/>
      <c r="PJC59" s="142"/>
      <c r="PJD59" s="142"/>
      <c r="PJE59" s="142"/>
      <c r="PJF59" s="142"/>
      <c r="PJG59" s="142"/>
      <c r="PJH59" s="142"/>
      <c r="PJI59" s="142"/>
      <c r="PJJ59" s="142"/>
      <c r="PJK59" s="142"/>
      <c r="PJL59" s="142"/>
      <c r="PJM59" s="142"/>
      <c r="PJN59" s="142"/>
      <c r="PJO59" s="142"/>
      <c r="PJP59" s="142"/>
      <c r="PJQ59" s="142"/>
      <c r="PJR59" s="142"/>
      <c r="PJS59" s="142"/>
      <c r="PJT59" s="142"/>
      <c r="PJU59" s="142"/>
      <c r="PJV59" s="142"/>
      <c r="PJW59" s="142"/>
      <c r="PJX59" s="142"/>
      <c r="PJY59" s="142"/>
      <c r="PJZ59" s="142"/>
      <c r="PKA59" s="142"/>
      <c r="PKB59" s="142"/>
      <c r="PKC59" s="142"/>
      <c r="PKD59" s="142"/>
      <c r="PKE59" s="142"/>
      <c r="PKF59" s="142"/>
      <c r="PKG59" s="142"/>
      <c r="PKH59" s="142"/>
      <c r="PKI59" s="142"/>
      <c r="PKJ59" s="142"/>
      <c r="PKK59" s="142"/>
      <c r="PKL59" s="142"/>
      <c r="PKM59" s="142"/>
      <c r="PKN59" s="142"/>
      <c r="PKO59" s="142"/>
      <c r="PKP59" s="142"/>
      <c r="PKQ59" s="142"/>
      <c r="PKR59" s="142"/>
      <c r="PKS59" s="142"/>
      <c r="PKT59" s="142"/>
      <c r="PKU59" s="142"/>
      <c r="PKV59" s="142"/>
      <c r="PKW59" s="142"/>
      <c r="PKX59" s="142"/>
      <c r="PKY59" s="142"/>
      <c r="PKZ59" s="142"/>
      <c r="PLA59" s="142"/>
      <c r="PLB59" s="142"/>
      <c r="PLC59" s="142"/>
      <c r="PLD59" s="142"/>
      <c r="PLE59" s="142"/>
      <c r="PLF59" s="142"/>
      <c r="PLG59" s="142"/>
      <c r="PLH59" s="142"/>
      <c r="PLI59" s="142"/>
      <c r="PLJ59" s="142"/>
      <c r="PLK59" s="142"/>
      <c r="PLL59" s="142"/>
      <c r="PLM59" s="142"/>
      <c r="PLN59" s="142"/>
      <c r="PLO59" s="142"/>
      <c r="PLP59" s="142"/>
      <c r="PLQ59" s="142"/>
      <c r="PLR59" s="142"/>
      <c r="PLS59" s="142"/>
      <c r="PLT59" s="142"/>
      <c r="PLU59" s="142"/>
      <c r="PLV59" s="142"/>
      <c r="PLW59" s="142"/>
      <c r="PLX59" s="142"/>
      <c r="PLY59" s="142"/>
      <c r="PLZ59" s="142"/>
      <c r="PMA59" s="142"/>
      <c r="PMB59" s="142"/>
      <c r="PMC59" s="142"/>
      <c r="PMD59" s="142"/>
      <c r="PME59" s="142"/>
      <c r="PMF59" s="142"/>
      <c r="PMG59" s="142"/>
      <c r="PMH59" s="142"/>
      <c r="PMI59" s="142"/>
      <c r="PMJ59" s="142"/>
      <c r="PMK59" s="142"/>
      <c r="PML59" s="142"/>
      <c r="PMM59" s="142"/>
      <c r="PMN59" s="142"/>
      <c r="PMO59" s="142"/>
      <c r="PMP59" s="142"/>
      <c r="PMQ59" s="142"/>
      <c r="PMR59" s="142"/>
      <c r="PMS59" s="142"/>
      <c r="PMT59" s="142"/>
      <c r="PMU59" s="142"/>
      <c r="PMV59" s="142"/>
      <c r="PMW59" s="142"/>
      <c r="PMX59" s="142"/>
      <c r="PMY59" s="142"/>
      <c r="PMZ59" s="142"/>
      <c r="PNA59" s="142"/>
      <c r="PNB59" s="142"/>
      <c r="PNC59" s="142"/>
      <c r="PND59" s="142"/>
      <c r="PNE59" s="142"/>
      <c r="PNF59" s="142"/>
      <c r="PNG59" s="142"/>
      <c r="PNH59" s="142"/>
      <c r="PNI59" s="142"/>
      <c r="PNJ59" s="142"/>
      <c r="PNK59" s="142"/>
      <c r="PNL59" s="142"/>
      <c r="PNM59" s="142"/>
      <c r="PNN59" s="142"/>
      <c r="PNO59" s="142"/>
      <c r="PNP59" s="142"/>
      <c r="PNQ59" s="142"/>
      <c r="PNR59" s="142"/>
      <c r="PNS59" s="142"/>
      <c r="PNT59" s="142"/>
      <c r="PNU59" s="142"/>
      <c r="PNV59" s="142"/>
      <c r="PNW59" s="142"/>
      <c r="PNX59" s="142"/>
      <c r="PNY59" s="142"/>
      <c r="PNZ59" s="142"/>
      <c r="POA59" s="142"/>
      <c r="POB59" s="142"/>
      <c r="POC59" s="142"/>
      <c r="POD59" s="142"/>
      <c r="POE59" s="142"/>
      <c r="POF59" s="142"/>
      <c r="POG59" s="142"/>
      <c r="POH59" s="142"/>
      <c r="POI59" s="142"/>
      <c r="POJ59" s="142"/>
      <c r="POK59" s="142"/>
      <c r="POL59" s="142"/>
      <c r="POM59" s="142"/>
      <c r="PON59" s="142"/>
      <c r="POO59" s="142"/>
      <c r="POP59" s="142"/>
      <c r="POQ59" s="142"/>
      <c r="POR59" s="142"/>
      <c r="POS59" s="142"/>
      <c r="POT59" s="142"/>
      <c r="POU59" s="142"/>
      <c r="POV59" s="142"/>
      <c r="POW59" s="142"/>
      <c r="POX59" s="142"/>
      <c r="POY59" s="142"/>
      <c r="POZ59" s="142"/>
      <c r="PPA59" s="142"/>
      <c r="PPB59" s="142"/>
      <c r="PPC59" s="142"/>
      <c r="PPD59" s="142"/>
      <c r="PPE59" s="142"/>
      <c r="PPF59" s="142"/>
      <c r="PPG59" s="142"/>
      <c r="PPH59" s="142"/>
      <c r="PPI59" s="142"/>
      <c r="PPJ59" s="142"/>
      <c r="PPK59" s="142"/>
      <c r="PPL59" s="142"/>
      <c r="PPM59" s="142"/>
      <c r="PPN59" s="142"/>
      <c r="PPO59" s="142"/>
      <c r="PPP59" s="142"/>
      <c r="PPQ59" s="142"/>
      <c r="PPR59" s="142"/>
      <c r="PPS59" s="142"/>
      <c r="PPT59" s="142"/>
      <c r="PPU59" s="142"/>
      <c r="PPV59" s="142"/>
      <c r="PPW59" s="142"/>
      <c r="PPX59" s="142"/>
      <c r="PPY59" s="142"/>
      <c r="PPZ59" s="142"/>
      <c r="PQA59" s="142"/>
      <c r="PQB59" s="142"/>
      <c r="PQC59" s="142"/>
      <c r="PQD59" s="142"/>
      <c r="PQE59" s="142"/>
      <c r="PQF59" s="142"/>
      <c r="PQG59" s="142"/>
      <c r="PQH59" s="142"/>
      <c r="PQI59" s="142"/>
      <c r="PQJ59" s="142"/>
      <c r="PQK59" s="142"/>
      <c r="PQL59" s="142"/>
      <c r="PQM59" s="142"/>
      <c r="PQN59" s="142"/>
      <c r="PQO59" s="142"/>
      <c r="PQP59" s="142"/>
      <c r="PQQ59" s="142"/>
      <c r="PQR59" s="142"/>
      <c r="PQS59" s="142"/>
      <c r="PQT59" s="142"/>
      <c r="PQU59" s="142"/>
      <c r="PQV59" s="142"/>
      <c r="PQW59" s="142"/>
      <c r="PQX59" s="142"/>
      <c r="PQY59" s="142"/>
      <c r="PQZ59" s="142"/>
      <c r="PRA59" s="142"/>
      <c r="PRB59" s="142"/>
      <c r="PRC59" s="142"/>
      <c r="PRD59" s="142"/>
      <c r="PRE59" s="142"/>
      <c r="PRF59" s="142"/>
      <c r="PRG59" s="142"/>
      <c r="PRH59" s="142"/>
      <c r="PRI59" s="142"/>
      <c r="PRJ59" s="142"/>
      <c r="PRK59" s="142"/>
      <c r="PRL59" s="142"/>
      <c r="PRM59" s="142"/>
      <c r="PRN59" s="142"/>
      <c r="PRO59" s="142"/>
      <c r="PRP59" s="142"/>
      <c r="PRQ59" s="142"/>
      <c r="PRR59" s="142"/>
      <c r="PRS59" s="142"/>
      <c r="PRT59" s="142"/>
      <c r="PRU59" s="142"/>
      <c r="PRV59" s="142"/>
      <c r="PRW59" s="142"/>
      <c r="PRX59" s="142"/>
      <c r="PRY59" s="142"/>
      <c r="PRZ59" s="142"/>
      <c r="PSA59" s="142"/>
      <c r="PSB59" s="142"/>
      <c r="PSC59" s="142"/>
      <c r="PSD59" s="142"/>
      <c r="PSE59" s="142"/>
      <c r="PSF59" s="142"/>
      <c r="PSG59" s="142"/>
      <c r="PSH59" s="142"/>
      <c r="PSI59" s="142"/>
      <c r="PSJ59" s="142"/>
      <c r="PSK59" s="142"/>
      <c r="PSL59" s="142"/>
      <c r="PSM59" s="142"/>
      <c r="PSN59" s="142"/>
      <c r="PSO59" s="142"/>
      <c r="PSP59" s="142"/>
      <c r="PSQ59" s="142"/>
      <c r="PSR59" s="142"/>
      <c r="PSS59" s="142"/>
      <c r="PST59" s="142"/>
      <c r="PSU59" s="142"/>
      <c r="PSV59" s="142"/>
      <c r="PSW59" s="142"/>
      <c r="PSX59" s="142"/>
      <c r="PSY59" s="142"/>
      <c r="PSZ59" s="142"/>
      <c r="PTA59" s="142"/>
      <c r="PTB59" s="142"/>
      <c r="PTC59" s="142"/>
      <c r="PTD59" s="142"/>
      <c r="PTE59" s="142"/>
      <c r="PTF59" s="142"/>
      <c r="PTG59" s="142"/>
      <c r="PTH59" s="142"/>
      <c r="PTI59" s="142"/>
      <c r="PTJ59" s="142"/>
      <c r="PTK59" s="142"/>
      <c r="PTL59" s="142"/>
      <c r="PTM59" s="142"/>
      <c r="PTN59" s="142"/>
      <c r="PTO59" s="142"/>
      <c r="PTP59" s="142"/>
      <c r="PTQ59" s="142"/>
      <c r="PTR59" s="142"/>
      <c r="PTS59" s="142"/>
      <c r="PTT59" s="142"/>
      <c r="PTU59" s="142"/>
      <c r="PTV59" s="142"/>
      <c r="PTW59" s="142"/>
      <c r="PTX59" s="142"/>
      <c r="PTY59" s="142"/>
      <c r="PTZ59" s="142"/>
      <c r="PUA59" s="142"/>
      <c r="PUB59" s="142"/>
      <c r="PUC59" s="142"/>
      <c r="PUD59" s="142"/>
      <c r="PUE59" s="142"/>
      <c r="PUF59" s="142"/>
      <c r="PUG59" s="142"/>
      <c r="PUH59" s="142"/>
      <c r="PUI59" s="142"/>
      <c r="PUJ59" s="142"/>
      <c r="PUK59" s="142"/>
      <c r="PUL59" s="142"/>
      <c r="PUM59" s="142"/>
      <c r="PUN59" s="142"/>
      <c r="PUO59" s="142"/>
      <c r="PUP59" s="142"/>
      <c r="PUQ59" s="142"/>
      <c r="PUR59" s="142"/>
      <c r="PUS59" s="142"/>
      <c r="PUT59" s="142"/>
      <c r="PUU59" s="142"/>
      <c r="PUV59" s="142"/>
      <c r="PUW59" s="142"/>
      <c r="PUX59" s="142"/>
      <c r="PUY59" s="142"/>
      <c r="PUZ59" s="142"/>
      <c r="PVA59" s="142"/>
      <c r="PVB59" s="142"/>
      <c r="PVC59" s="142"/>
      <c r="PVD59" s="142"/>
      <c r="PVE59" s="142"/>
      <c r="PVF59" s="142"/>
      <c r="PVG59" s="142"/>
      <c r="PVH59" s="142"/>
      <c r="PVI59" s="142"/>
      <c r="PVJ59" s="142"/>
      <c r="PVK59" s="142"/>
      <c r="PVL59" s="142"/>
      <c r="PVM59" s="142"/>
      <c r="PVN59" s="142"/>
      <c r="PVO59" s="142"/>
      <c r="PVP59" s="142"/>
      <c r="PVQ59" s="142"/>
      <c r="PVR59" s="142"/>
      <c r="PVS59" s="142"/>
      <c r="PVT59" s="142"/>
      <c r="PVU59" s="142"/>
      <c r="PVV59" s="142"/>
      <c r="PVW59" s="142"/>
      <c r="PVX59" s="142"/>
      <c r="PVY59" s="142"/>
      <c r="PVZ59" s="142"/>
      <c r="PWA59" s="142"/>
      <c r="PWB59" s="142"/>
      <c r="PWC59" s="142"/>
      <c r="PWD59" s="142"/>
      <c r="PWE59" s="142"/>
      <c r="PWF59" s="142"/>
      <c r="PWG59" s="142"/>
      <c r="PWH59" s="142"/>
      <c r="PWI59" s="142"/>
      <c r="PWJ59" s="142"/>
      <c r="PWK59" s="142"/>
      <c r="PWL59" s="142"/>
      <c r="PWM59" s="142"/>
      <c r="PWN59" s="142"/>
      <c r="PWO59" s="142"/>
      <c r="PWP59" s="142"/>
      <c r="PWQ59" s="142"/>
      <c r="PWR59" s="142"/>
      <c r="PWS59" s="142"/>
      <c r="PWT59" s="142"/>
      <c r="PWU59" s="142"/>
      <c r="PWV59" s="142"/>
      <c r="PWW59" s="142"/>
      <c r="PWX59" s="142"/>
      <c r="PWY59" s="142"/>
      <c r="PWZ59" s="142"/>
      <c r="PXA59" s="142"/>
      <c r="PXB59" s="142"/>
      <c r="PXC59" s="142"/>
      <c r="PXD59" s="142"/>
      <c r="PXE59" s="142"/>
      <c r="PXF59" s="142"/>
      <c r="PXG59" s="142"/>
      <c r="PXH59" s="142"/>
      <c r="PXI59" s="142"/>
      <c r="PXJ59" s="142"/>
      <c r="PXK59" s="142"/>
      <c r="PXL59" s="142"/>
      <c r="PXM59" s="142"/>
      <c r="PXN59" s="142"/>
      <c r="PXO59" s="142"/>
      <c r="PXP59" s="142"/>
      <c r="PXQ59" s="142"/>
      <c r="PXR59" s="142"/>
      <c r="PXS59" s="142"/>
      <c r="PXT59" s="142"/>
      <c r="PXU59" s="142"/>
      <c r="PXV59" s="142"/>
      <c r="PXW59" s="142"/>
      <c r="PXX59" s="142"/>
      <c r="PXY59" s="142"/>
      <c r="PXZ59" s="142"/>
      <c r="PYA59" s="142"/>
      <c r="PYB59" s="142"/>
      <c r="PYC59" s="142"/>
      <c r="PYD59" s="142"/>
      <c r="PYE59" s="142"/>
      <c r="PYF59" s="142"/>
      <c r="PYG59" s="142"/>
      <c r="PYH59" s="142"/>
      <c r="PYI59" s="142"/>
      <c r="PYJ59" s="142"/>
      <c r="PYK59" s="142"/>
      <c r="PYL59" s="142"/>
      <c r="PYM59" s="142"/>
      <c r="PYN59" s="142"/>
      <c r="PYO59" s="142"/>
      <c r="PYP59" s="142"/>
      <c r="PYQ59" s="142"/>
      <c r="PYR59" s="142"/>
      <c r="PYS59" s="142"/>
      <c r="PYT59" s="142"/>
      <c r="PYU59" s="142"/>
      <c r="PYV59" s="142"/>
      <c r="PYW59" s="142"/>
      <c r="PYX59" s="142"/>
      <c r="PYY59" s="142"/>
      <c r="PYZ59" s="142"/>
      <c r="PZA59" s="142"/>
      <c r="PZB59" s="142"/>
      <c r="PZC59" s="142"/>
      <c r="PZD59" s="142"/>
      <c r="PZE59" s="142"/>
      <c r="PZF59" s="142"/>
      <c r="PZG59" s="142"/>
      <c r="PZH59" s="142"/>
      <c r="PZI59" s="142"/>
      <c r="PZJ59" s="142"/>
      <c r="PZK59" s="142"/>
      <c r="PZL59" s="142"/>
      <c r="PZM59" s="142"/>
      <c r="PZN59" s="142"/>
      <c r="PZO59" s="142"/>
      <c r="PZP59" s="142"/>
      <c r="PZQ59" s="142"/>
      <c r="PZR59" s="142"/>
      <c r="PZS59" s="142"/>
      <c r="PZT59" s="142"/>
      <c r="PZU59" s="142"/>
      <c r="PZV59" s="142"/>
      <c r="PZW59" s="142"/>
      <c r="PZX59" s="142"/>
      <c r="PZY59" s="142"/>
      <c r="PZZ59" s="142"/>
      <c r="QAA59" s="142"/>
      <c r="QAB59" s="142"/>
      <c r="QAC59" s="142"/>
      <c r="QAD59" s="142"/>
      <c r="QAE59" s="142"/>
      <c r="QAF59" s="142"/>
      <c r="QAG59" s="142"/>
      <c r="QAH59" s="142"/>
      <c r="QAI59" s="142"/>
      <c r="QAJ59" s="142"/>
      <c r="QAK59" s="142"/>
      <c r="QAL59" s="142"/>
      <c r="QAM59" s="142"/>
      <c r="QAN59" s="142"/>
      <c r="QAO59" s="142"/>
      <c r="QAP59" s="142"/>
      <c r="QAQ59" s="142"/>
      <c r="QAR59" s="142"/>
      <c r="QAS59" s="142"/>
      <c r="QAT59" s="142"/>
      <c r="QAU59" s="142"/>
      <c r="QAV59" s="142"/>
      <c r="QAW59" s="142"/>
      <c r="QAX59" s="142"/>
      <c r="QAY59" s="142"/>
      <c r="QAZ59" s="142"/>
      <c r="QBA59" s="142"/>
      <c r="QBB59" s="142"/>
      <c r="QBC59" s="142"/>
      <c r="QBD59" s="142"/>
      <c r="QBE59" s="142"/>
      <c r="QBF59" s="142"/>
      <c r="QBG59" s="142"/>
      <c r="QBH59" s="142"/>
      <c r="QBI59" s="142"/>
      <c r="QBJ59" s="142"/>
      <c r="QBK59" s="142"/>
      <c r="QBL59" s="142"/>
      <c r="QBM59" s="142"/>
      <c r="QBN59" s="142"/>
      <c r="QBO59" s="142"/>
      <c r="QBP59" s="142"/>
      <c r="QBQ59" s="142"/>
      <c r="QBR59" s="142"/>
      <c r="QBS59" s="142"/>
      <c r="QBT59" s="142"/>
      <c r="QBU59" s="142"/>
      <c r="QBV59" s="142"/>
      <c r="QBW59" s="142"/>
      <c r="QBX59" s="142"/>
      <c r="QBY59" s="142"/>
      <c r="QBZ59" s="142"/>
      <c r="QCA59" s="142"/>
      <c r="QCB59" s="142"/>
      <c r="QCC59" s="142"/>
      <c r="QCD59" s="142"/>
      <c r="QCE59" s="142"/>
      <c r="QCF59" s="142"/>
      <c r="QCG59" s="142"/>
      <c r="QCH59" s="142"/>
      <c r="QCI59" s="142"/>
      <c r="QCJ59" s="142"/>
      <c r="QCK59" s="142"/>
      <c r="QCL59" s="142"/>
      <c r="QCM59" s="142"/>
      <c r="QCN59" s="142"/>
      <c r="QCO59" s="142"/>
      <c r="QCP59" s="142"/>
      <c r="QCQ59" s="142"/>
      <c r="QCR59" s="142"/>
      <c r="QCS59" s="142"/>
      <c r="QCT59" s="142"/>
      <c r="QCU59" s="142"/>
      <c r="QCV59" s="142"/>
      <c r="QCW59" s="142"/>
      <c r="QCX59" s="142"/>
      <c r="QCY59" s="142"/>
      <c r="QCZ59" s="142"/>
      <c r="QDA59" s="142"/>
      <c r="QDB59" s="142"/>
      <c r="QDC59" s="142"/>
      <c r="QDD59" s="142"/>
      <c r="QDE59" s="142"/>
      <c r="QDF59" s="142"/>
      <c r="QDG59" s="142"/>
      <c r="QDH59" s="142"/>
      <c r="QDI59" s="142"/>
      <c r="QDJ59" s="142"/>
      <c r="QDK59" s="142"/>
      <c r="QDL59" s="142"/>
      <c r="QDM59" s="142"/>
      <c r="QDN59" s="142"/>
      <c r="QDO59" s="142"/>
      <c r="QDP59" s="142"/>
      <c r="QDQ59" s="142"/>
      <c r="QDR59" s="142"/>
      <c r="QDS59" s="142"/>
      <c r="QDT59" s="142"/>
      <c r="QDU59" s="142"/>
      <c r="QDV59" s="142"/>
      <c r="QDW59" s="142"/>
      <c r="QDX59" s="142"/>
      <c r="QDY59" s="142"/>
      <c r="QDZ59" s="142"/>
      <c r="QEA59" s="142"/>
      <c r="QEB59" s="142"/>
      <c r="QEC59" s="142"/>
      <c r="QED59" s="142"/>
      <c r="QEE59" s="142"/>
      <c r="QEF59" s="142"/>
      <c r="QEG59" s="142"/>
      <c r="QEH59" s="142"/>
      <c r="QEI59" s="142"/>
      <c r="QEJ59" s="142"/>
      <c r="QEK59" s="142"/>
      <c r="QEL59" s="142"/>
      <c r="QEM59" s="142"/>
      <c r="QEN59" s="142"/>
      <c r="QEO59" s="142"/>
      <c r="QEP59" s="142"/>
      <c r="QEQ59" s="142"/>
      <c r="QER59" s="142"/>
      <c r="QES59" s="142"/>
      <c r="QET59" s="142"/>
      <c r="QEU59" s="142"/>
      <c r="QEV59" s="142"/>
      <c r="QEW59" s="142"/>
      <c r="QEX59" s="142"/>
      <c r="QEY59" s="142"/>
      <c r="QEZ59" s="142"/>
      <c r="QFA59" s="142"/>
      <c r="QFB59" s="142"/>
      <c r="QFC59" s="142"/>
      <c r="QFD59" s="142"/>
      <c r="QFE59" s="142"/>
      <c r="QFF59" s="142"/>
      <c r="QFG59" s="142"/>
      <c r="QFH59" s="142"/>
      <c r="QFI59" s="142"/>
      <c r="QFJ59" s="142"/>
      <c r="QFK59" s="142"/>
      <c r="QFL59" s="142"/>
      <c r="QFM59" s="142"/>
      <c r="QFN59" s="142"/>
      <c r="QFO59" s="142"/>
      <c r="QFP59" s="142"/>
      <c r="QFQ59" s="142"/>
      <c r="QFR59" s="142"/>
      <c r="QFS59" s="142"/>
      <c r="QFT59" s="142"/>
      <c r="QFU59" s="142"/>
      <c r="QFV59" s="142"/>
      <c r="QFW59" s="142"/>
      <c r="QFX59" s="142"/>
      <c r="QFY59" s="142"/>
      <c r="QFZ59" s="142"/>
      <c r="QGA59" s="142"/>
      <c r="QGB59" s="142"/>
      <c r="QGC59" s="142"/>
      <c r="QGD59" s="142"/>
      <c r="QGE59" s="142"/>
      <c r="QGF59" s="142"/>
      <c r="QGG59" s="142"/>
      <c r="QGH59" s="142"/>
      <c r="QGI59" s="142"/>
      <c r="QGJ59" s="142"/>
      <c r="QGK59" s="142"/>
      <c r="QGL59" s="142"/>
      <c r="QGM59" s="142"/>
      <c r="QGN59" s="142"/>
      <c r="QGO59" s="142"/>
      <c r="QGP59" s="142"/>
      <c r="QGQ59" s="142"/>
      <c r="QGR59" s="142"/>
      <c r="QGS59" s="142"/>
      <c r="QGT59" s="142"/>
      <c r="QGU59" s="142"/>
      <c r="QGV59" s="142"/>
      <c r="QGW59" s="142"/>
      <c r="QGX59" s="142"/>
      <c r="QGY59" s="142"/>
      <c r="QGZ59" s="142"/>
      <c r="QHA59" s="142"/>
      <c r="QHB59" s="142"/>
      <c r="QHC59" s="142"/>
      <c r="QHD59" s="142"/>
      <c r="QHE59" s="142"/>
      <c r="QHF59" s="142"/>
      <c r="QHG59" s="142"/>
      <c r="QHH59" s="142"/>
      <c r="QHI59" s="142"/>
      <c r="QHJ59" s="142"/>
      <c r="QHK59" s="142"/>
      <c r="QHL59" s="142"/>
      <c r="QHM59" s="142"/>
      <c r="QHN59" s="142"/>
      <c r="QHO59" s="142"/>
      <c r="QHP59" s="142"/>
      <c r="QHQ59" s="142"/>
      <c r="QHR59" s="142"/>
      <c r="QHS59" s="142"/>
      <c r="QHT59" s="142"/>
      <c r="QHU59" s="142"/>
      <c r="QHV59" s="142"/>
      <c r="QHW59" s="142"/>
      <c r="QHX59" s="142"/>
      <c r="QHY59" s="142"/>
      <c r="QHZ59" s="142"/>
      <c r="QIA59" s="142"/>
      <c r="QIB59" s="142"/>
      <c r="QIC59" s="142"/>
      <c r="QID59" s="142"/>
      <c r="QIE59" s="142"/>
      <c r="QIF59" s="142"/>
      <c r="QIG59" s="142"/>
      <c r="QIH59" s="142"/>
      <c r="QII59" s="142"/>
      <c r="QIJ59" s="142"/>
      <c r="QIK59" s="142"/>
      <c r="QIL59" s="142"/>
      <c r="QIM59" s="142"/>
      <c r="QIN59" s="142"/>
      <c r="QIO59" s="142"/>
      <c r="QIP59" s="142"/>
      <c r="QIQ59" s="142"/>
      <c r="QIR59" s="142"/>
      <c r="QIS59" s="142"/>
      <c r="QIT59" s="142"/>
      <c r="QIU59" s="142"/>
      <c r="QIV59" s="142"/>
      <c r="QIW59" s="142"/>
      <c r="QIX59" s="142"/>
      <c r="QIY59" s="142"/>
      <c r="QIZ59" s="142"/>
      <c r="QJA59" s="142"/>
      <c r="QJB59" s="142"/>
      <c r="QJC59" s="142"/>
      <c r="QJD59" s="142"/>
      <c r="QJE59" s="142"/>
      <c r="QJF59" s="142"/>
      <c r="QJG59" s="142"/>
      <c r="QJH59" s="142"/>
      <c r="QJI59" s="142"/>
      <c r="QJJ59" s="142"/>
      <c r="QJK59" s="142"/>
      <c r="QJL59" s="142"/>
      <c r="QJM59" s="142"/>
      <c r="QJN59" s="142"/>
      <c r="QJO59" s="142"/>
      <c r="QJP59" s="142"/>
      <c r="QJQ59" s="142"/>
      <c r="QJR59" s="142"/>
      <c r="QJS59" s="142"/>
      <c r="QJT59" s="142"/>
      <c r="QJU59" s="142"/>
      <c r="QJV59" s="142"/>
      <c r="QJW59" s="142"/>
      <c r="QJX59" s="142"/>
      <c r="QJY59" s="142"/>
      <c r="QJZ59" s="142"/>
      <c r="QKA59" s="142"/>
      <c r="QKB59" s="142"/>
      <c r="QKC59" s="142"/>
      <c r="QKD59" s="142"/>
      <c r="QKE59" s="142"/>
      <c r="QKF59" s="142"/>
      <c r="QKG59" s="142"/>
      <c r="QKH59" s="142"/>
      <c r="QKI59" s="142"/>
      <c r="QKJ59" s="142"/>
      <c r="QKK59" s="142"/>
      <c r="QKL59" s="142"/>
      <c r="QKM59" s="142"/>
      <c r="QKN59" s="142"/>
      <c r="QKO59" s="142"/>
      <c r="QKP59" s="142"/>
      <c r="QKQ59" s="142"/>
      <c r="QKR59" s="142"/>
      <c r="QKS59" s="142"/>
      <c r="QKT59" s="142"/>
      <c r="QKU59" s="142"/>
      <c r="QKV59" s="142"/>
      <c r="QKW59" s="142"/>
      <c r="QKX59" s="142"/>
      <c r="QKY59" s="142"/>
      <c r="QKZ59" s="142"/>
      <c r="QLA59" s="142"/>
      <c r="QLB59" s="142"/>
      <c r="QLC59" s="142"/>
      <c r="QLD59" s="142"/>
      <c r="QLE59" s="142"/>
      <c r="QLF59" s="142"/>
      <c r="QLG59" s="142"/>
      <c r="QLH59" s="142"/>
      <c r="QLI59" s="142"/>
      <c r="QLJ59" s="142"/>
      <c r="QLK59" s="142"/>
      <c r="QLL59" s="142"/>
      <c r="QLM59" s="142"/>
      <c r="QLN59" s="142"/>
      <c r="QLO59" s="142"/>
      <c r="QLP59" s="142"/>
      <c r="QLQ59" s="142"/>
      <c r="QLR59" s="142"/>
      <c r="QLS59" s="142"/>
      <c r="QLT59" s="142"/>
      <c r="QLU59" s="142"/>
      <c r="QLV59" s="142"/>
      <c r="QLW59" s="142"/>
      <c r="QLX59" s="142"/>
      <c r="QLY59" s="142"/>
      <c r="QLZ59" s="142"/>
      <c r="QMA59" s="142"/>
      <c r="QMB59" s="142"/>
      <c r="QMC59" s="142"/>
      <c r="QMD59" s="142"/>
      <c r="QME59" s="142"/>
      <c r="QMF59" s="142"/>
      <c r="QMG59" s="142"/>
      <c r="QMH59" s="142"/>
      <c r="QMI59" s="142"/>
      <c r="QMJ59" s="142"/>
      <c r="QMK59" s="142"/>
      <c r="QML59" s="142"/>
      <c r="QMM59" s="142"/>
      <c r="QMN59" s="142"/>
      <c r="QMO59" s="142"/>
      <c r="QMP59" s="142"/>
      <c r="QMQ59" s="142"/>
      <c r="QMR59" s="142"/>
      <c r="QMS59" s="142"/>
      <c r="QMT59" s="142"/>
      <c r="QMU59" s="142"/>
      <c r="QMV59" s="142"/>
      <c r="QMW59" s="142"/>
      <c r="QMX59" s="142"/>
      <c r="QMY59" s="142"/>
      <c r="QMZ59" s="142"/>
      <c r="QNA59" s="142"/>
      <c r="QNB59" s="142"/>
      <c r="QNC59" s="142"/>
      <c r="QND59" s="142"/>
      <c r="QNE59" s="142"/>
      <c r="QNF59" s="142"/>
      <c r="QNG59" s="142"/>
      <c r="QNH59" s="142"/>
      <c r="QNI59" s="142"/>
      <c r="QNJ59" s="142"/>
      <c r="QNK59" s="142"/>
      <c r="QNL59" s="142"/>
      <c r="QNM59" s="142"/>
      <c r="QNN59" s="142"/>
      <c r="QNO59" s="142"/>
      <c r="QNP59" s="142"/>
      <c r="QNQ59" s="142"/>
      <c r="QNR59" s="142"/>
      <c r="QNS59" s="142"/>
      <c r="QNT59" s="142"/>
      <c r="QNU59" s="142"/>
      <c r="QNV59" s="142"/>
      <c r="QNW59" s="142"/>
      <c r="QNX59" s="142"/>
      <c r="QNY59" s="142"/>
      <c r="QNZ59" s="142"/>
      <c r="QOA59" s="142"/>
      <c r="QOB59" s="142"/>
      <c r="QOC59" s="142"/>
      <c r="QOD59" s="142"/>
      <c r="QOE59" s="142"/>
      <c r="QOF59" s="142"/>
      <c r="QOG59" s="142"/>
      <c r="QOH59" s="142"/>
      <c r="QOI59" s="142"/>
      <c r="QOJ59" s="142"/>
      <c r="QOK59" s="142"/>
      <c r="QOL59" s="142"/>
      <c r="QOM59" s="142"/>
      <c r="QON59" s="142"/>
      <c r="QOO59" s="142"/>
      <c r="QOP59" s="142"/>
      <c r="QOQ59" s="142"/>
      <c r="QOR59" s="142"/>
      <c r="QOS59" s="142"/>
      <c r="QOT59" s="142"/>
      <c r="QOU59" s="142"/>
      <c r="QOV59" s="142"/>
      <c r="QOW59" s="142"/>
      <c r="QOX59" s="142"/>
      <c r="QOY59" s="142"/>
      <c r="QOZ59" s="142"/>
      <c r="QPA59" s="142"/>
      <c r="QPB59" s="142"/>
      <c r="QPC59" s="142"/>
      <c r="QPD59" s="142"/>
      <c r="QPE59" s="142"/>
      <c r="QPF59" s="142"/>
      <c r="QPG59" s="142"/>
      <c r="QPH59" s="142"/>
      <c r="QPI59" s="142"/>
      <c r="QPJ59" s="142"/>
      <c r="QPK59" s="142"/>
      <c r="QPL59" s="142"/>
      <c r="QPM59" s="142"/>
      <c r="QPN59" s="142"/>
      <c r="QPO59" s="142"/>
      <c r="QPP59" s="142"/>
      <c r="QPQ59" s="142"/>
      <c r="QPR59" s="142"/>
      <c r="QPS59" s="142"/>
      <c r="QPT59" s="142"/>
      <c r="QPU59" s="142"/>
      <c r="QPV59" s="142"/>
      <c r="QPW59" s="142"/>
      <c r="QPX59" s="142"/>
      <c r="QPY59" s="142"/>
      <c r="QPZ59" s="142"/>
      <c r="QQA59" s="142"/>
      <c r="QQB59" s="142"/>
      <c r="QQC59" s="142"/>
      <c r="QQD59" s="142"/>
      <c r="QQE59" s="142"/>
      <c r="QQF59" s="142"/>
      <c r="QQG59" s="142"/>
      <c r="QQH59" s="142"/>
      <c r="QQI59" s="142"/>
      <c r="QQJ59" s="142"/>
      <c r="QQK59" s="142"/>
      <c r="QQL59" s="142"/>
      <c r="QQM59" s="142"/>
      <c r="QQN59" s="142"/>
      <c r="QQO59" s="142"/>
      <c r="QQP59" s="142"/>
      <c r="QQQ59" s="142"/>
      <c r="QQR59" s="142"/>
      <c r="QQS59" s="142"/>
      <c r="QQT59" s="142"/>
      <c r="QQU59" s="142"/>
      <c r="QQV59" s="142"/>
      <c r="QQW59" s="142"/>
      <c r="QQX59" s="142"/>
      <c r="QQY59" s="142"/>
      <c r="QQZ59" s="142"/>
      <c r="QRA59" s="142"/>
      <c r="QRB59" s="142"/>
      <c r="QRC59" s="142"/>
      <c r="QRD59" s="142"/>
      <c r="QRE59" s="142"/>
      <c r="QRF59" s="142"/>
      <c r="QRG59" s="142"/>
      <c r="QRH59" s="142"/>
      <c r="QRI59" s="142"/>
      <c r="QRJ59" s="142"/>
      <c r="QRK59" s="142"/>
      <c r="QRL59" s="142"/>
      <c r="QRM59" s="142"/>
      <c r="QRN59" s="142"/>
      <c r="QRO59" s="142"/>
      <c r="QRP59" s="142"/>
      <c r="QRQ59" s="142"/>
      <c r="QRR59" s="142"/>
      <c r="QRS59" s="142"/>
      <c r="QRT59" s="142"/>
      <c r="QRU59" s="142"/>
      <c r="QRV59" s="142"/>
      <c r="QRW59" s="142"/>
      <c r="QRX59" s="142"/>
      <c r="QRY59" s="142"/>
      <c r="QRZ59" s="142"/>
      <c r="QSA59" s="142"/>
      <c r="QSB59" s="142"/>
      <c r="QSC59" s="142"/>
      <c r="QSD59" s="142"/>
      <c r="QSE59" s="142"/>
      <c r="QSF59" s="142"/>
      <c r="QSG59" s="142"/>
      <c r="QSH59" s="142"/>
      <c r="QSI59" s="142"/>
      <c r="QSJ59" s="142"/>
      <c r="QSK59" s="142"/>
      <c r="QSL59" s="142"/>
      <c r="QSM59" s="142"/>
      <c r="QSN59" s="142"/>
      <c r="QSO59" s="142"/>
      <c r="QSP59" s="142"/>
      <c r="QSQ59" s="142"/>
      <c r="QSR59" s="142"/>
      <c r="QSS59" s="142"/>
      <c r="QST59" s="142"/>
      <c r="QSU59" s="142"/>
      <c r="QSV59" s="142"/>
      <c r="QSW59" s="142"/>
      <c r="QSX59" s="142"/>
      <c r="QSY59" s="142"/>
      <c r="QSZ59" s="142"/>
      <c r="QTA59" s="142"/>
      <c r="QTB59" s="142"/>
      <c r="QTC59" s="142"/>
      <c r="QTD59" s="142"/>
      <c r="QTE59" s="142"/>
      <c r="QTF59" s="142"/>
      <c r="QTG59" s="142"/>
      <c r="QTH59" s="142"/>
      <c r="QTI59" s="142"/>
      <c r="QTJ59" s="142"/>
      <c r="QTK59" s="142"/>
      <c r="QTL59" s="142"/>
      <c r="QTM59" s="142"/>
      <c r="QTN59" s="142"/>
      <c r="QTO59" s="142"/>
      <c r="QTP59" s="142"/>
      <c r="QTQ59" s="142"/>
      <c r="QTR59" s="142"/>
      <c r="QTS59" s="142"/>
      <c r="QTT59" s="142"/>
      <c r="QTU59" s="142"/>
      <c r="QTV59" s="142"/>
      <c r="QTW59" s="142"/>
      <c r="QTX59" s="142"/>
      <c r="QTY59" s="142"/>
      <c r="QTZ59" s="142"/>
      <c r="QUA59" s="142"/>
      <c r="QUB59" s="142"/>
      <c r="QUC59" s="142"/>
      <c r="QUD59" s="142"/>
      <c r="QUE59" s="142"/>
      <c r="QUF59" s="142"/>
      <c r="QUG59" s="142"/>
      <c r="QUH59" s="142"/>
      <c r="QUI59" s="142"/>
      <c r="QUJ59" s="142"/>
      <c r="QUK59" s="142"/>
      <c r="QUL59" s="142"/>
      <c r="QUM59" s="142"/>
      <c r="QUN59" s="142"/>
      <c r="QUO59" s="142"/>
      <c r="QUP59" s="142"/>
      <c r="QUQ59" s="142"/>
      <c r="QUR59" s="142"/>
      <c r="QUS59" s="142"/>
      <c r="QUT59" s="142"/>
      <c r="QUU59" s="142"/>
      <c r="QUV59" s="142"/>
      <c r="QUW59" s="142"/>
      <c r="QUX59" s="142"/>
      <c r="QUY59" s="142"/>
      <c r="QUZ59" s="142"/>
      <c r="QVA59" s="142"/>
      <c r="QVB59" s="142"/>
      <c r="QVC59" s="142"/>
      <c r="QVD59" s="142"/>
      <c r="QVE59" s="142"/>
      <c r="QVF59" s="142"/>
      <c r="QVG59" s="142"/>
      <c r="QVH59" s="142"/>
      <c r="QVI59" s="142"/>
      <c r="QVJ59" s="142"/>
      <c r="QVK59" s="142"/>
      <c r="QVL59" s="142"/>
      <c r="QVM59" s="142"/>
      <c r="QVN59" s="142"/>
      <c r="QVO59" s="142"/>
      <c r="QVP59" s="142"/>
      <c r="QVQ59" s="142"/>
      <c r="QVR59" s="142"/>
      <c r="QVS59" s="142"/>
      <c r="QVT59" s="142"/>
      <c r="QVU59" s="142"/>
      <c r="QVV59" s="142"/>
      <c r="QVW59" s="142"/>
      <c r="QVX59" s="142"/>
      <c r="QVY59" s="142"/>
      <c r="QVZ59" s="142"/>
      <c r="QWA59" s="142"/>
      <c r="QWB59" s="142"/>
      <c r="QWC59" s="142"/>
      <c r="QWD59" s="142"/>
      <c r="QWE59" s="142"/>
      <c r="QWF59" s="142"/>
      <c r="QWG59" s="142"/>
      <c r="QWH59" s="142"/>
      <c r="QWI59" s="142"/>
      <c r="QWJ59" s="142"/>
      <c r="QWK59" s="142"/>
      <c r="QWL59" s="142"/>
      <c r="QWM59" s="142"/>
      <c r="QWN59" s="142"/>
      <c r="QWO59" s="142"/>
      <c r="QWP59" s="142"/>
      <c r="QWQ59" s="142"/>
      <c r="QWR59" s="142"/>
      <c r="QWS59" s="142"/>
      <c r="QWT59" s="142"/>
      <c r="QWU59" s="142"/>
      <c r="QWV59" s="142"/>
      <c r="QWW59" s="142"/>
      <c r="QWX59" s="142"/>
      <c r="QWY59" s="142"/>
      <c r="QWZ59" s="142"/>
      <c r="QXA59" s="142"/>
      <c r="QXB59" s="142"/>
      <c r="QXC59" s="142"/>
      <c r="QXD59" s="142"/>
      <c r="QXE59" s="142"/>
      <c r="QXF59" s="142"/>
      <c r="QXG59" s="142"/>
      <c r="QXH59" s="142"/>
      <c r="QXI59" s="142"/>
      <c r="QXJ59" s="142"/>
      <c r="QXK59" s="142"/>
      <c r="QXL59" s="142"/>
      <c r="QXM59" s="142"/>
      <c r="QXN59" s="142"/>
      <c r="QXO59" s="142"/>
      <c r="QXP59" s="142"/>
      <c r="QXQ59" s="142"/>
      <c r="QXR59" s="142"/>
      <c r="QXS59" s="142"/>
      <c r="QXT59" s="142"/>
      <c r="QXU59" s="142"/>
      <c r="QXV59" s="142"/>
      <c r="QXW59" s="142"/>
      <c r="QXX59" s="142"/>
      <c r="QXY59" s="142"/>
      <c r="QXZ59" s="142"/>
      <c r="QYA59" s="142"/>
      <c r="QYB59" s="142"/>
      <c r="QYC59" s="142"/>
      <c r="QYD59" s="142"/>
      <c r="QYE59" s="142"/>
      <c r="QYF59" s="142"/>
      <c r="QYG59" s="142"/>
      <c r="QYH59" s="142"/>
      <c r="QYI59" s="142"/>
      <c r="QYJ59" s="142"/>
      <c r="QYK59" s="142"/>
      <c r="QYL59" s="142"/>
      <c r="QYM59" s="142"/>
      <c r="QYN59" s="142"/>
      <c r="QYO59" s="142"/>
      <c r="QYP59" s="142"/>
      <c r="QYQ59" s="142"/>
      <c r="QYR59" s="142"/>
      <c r="QYS59" s="142"/>
      <c r="QYT59" s="142"/>
      <c r="QYU59" s="142"/>
      <c r="QYV59" s="142"/>
      <c r="QYW59" s="142"/>
      <c r="QYX59" s="142"/>
      <c r="QYY59" s="142"/>
      <c r="QYZ59" s="142"/>
      <c r="QZA59" s="142"/>
      <c r="QZB59" s="142"/>
      <c r="QZC59" s="142"/>
      <c r="QZD59" s="142"/>
      <c r="QZE59" s="142"/>
      <c r="QZF59" s="142"/>
      <c r="QZG59" s="142"/>
      <c r="QZH59" s="142"/>
      <c r="QZI59" s="142"/>
      <c r="QZJ59" s="142"/>
      <c r="QZK59" s="142"/>
      <c r="QZL59" s="142"/>
      <c r="QZM59" s="142"/>
      <c r="QZN59" s="142"/>
      <c r="QZO59" s="142"/>
      <c r="QZP59" s="142"/>
      <c r="QZQ59" s="142"/>
      <c r="QZR59" s="142"/>
      <c r="QZS59" s="142"/>
      <c r="QZT59" s="142"/>
      <c r="QZU59" s="142"/>
      <c r="QZV59" s="142"/>
      <c r="QZW59" s="142"/>
      <c r="QZX59" s="142"/>
      <c r="QZY59" s="142"/>
      <c r="QZZ59" s="142"/>
      <c r="RAA59" s="142"/>
      <c r="RAB59" s="142"/>
      <c r="RAC59" s="142"/>
      <c r="RAD59" s="142"/>
      <c r="RAE59" s="142"/>
      <c r="RAF59" s="142"/>
      <c r="RAG59" s="142"/>
      <c r="RAH59" s="142"/>
      <c r="RAI59" s="142"/>
      <c r="RAJ59" s="142"/>
      <c r="RAK59" s="142"/>
      <c r="RAL59" s="142"/>
      <c r="RAM59" s="142"/>
      <c r="RAN59" s="142"/>
      <c r="RAO59" s="142"/>
      <c r="RAP59" s="142"/>
      <c r="RAQ59" s="142"/>
      <c r="RAR59" s="142"/>
      <c r="RAS59" s="142"/>
      <c r="RAT59" s="142"/>
      <c r="RAU59" s="142"/>
      <c r="RAV59" s="142"/>
      <c r="RAW59" s="142"/>
      <c r="RAX59" s="142"/>
      <c r="RAY59" s="142"/>
      <c r="RAZ59" s="142"/>
      <c r="RBA59" s="142"/>
      <c r="RBB59" s="142"/>
      <c r="RBC59" s="142"/>
      <c r="RBD59" s="142"/>
      <c r="RBE59" s="142"/>
      <c r="RBF59" s="142"/>
      <c r="RBG59" s="142"/>
      <c r="RBH59" s="142"/>
      <c r="RBI59" s="142"/>
      <c r="RBJ59" s="142"/>
      <c r="RBK59" s="142"/>
      <c r="RBL59" s="142"/>
      <c r="RBM59" s="142"/>
      <c r="RBN59" s="142"/>
      <c r="RBO59" s="142"/>
      <c r="RBP59" s="142"/>
      <c r="RBQ59" s="142"/>
      <c r="RBR59" s="142"/>
      <c r="RBS59" s="142"/>
      <c r="RBT59" s="142"/>
      <c r="RBU59" s="142"/>
      <c r="RBV59" s="142"/>
      <c r="RBW59" s="142"/>
      <c r="RBX59" s="142"/>
      <c r="RBY59" s="142"/>
      <c r="RBZ59" s="142"/>
      <c r="RCA59" s="142"/>
      <c r="RCB59" s="142"/>
      <c r="RCC59" s="142"/>
      <c r="RCD59" s="142"/>
      <c r="RCE59" s="142"/>
      <c r="RCF59" s="142"/>
      <c r="RCG59" s="142"/>
      <c r="RCH59" s="142"/>
      <c r="RCI59" s="142"/>
      <c r="RCJ59" s="142"/>
      <c r="RCK59" s="142"/>
      <c r="RCL59" s="142"/>
      <c r="RCM59" s="142"/>
      <c r="RCN59" s="142"/>
      <c r="RCO59" s="142"/>
      <c r="RCP59" s="142"/>
      <c r="RCQ59" s="142"/>
      <c r="RCR59" s="142"/>
      <c r="RCS59" s="142"/>
      <c r="RCT59" s="142"/>
      <c r="RCU59" s="142"/>
      <c r="RCV59" s="142"/>
      <c r="RCW59" s="142"/>
      <c r="RCX59" s="142"/>
      <c r="RCY59" s="142"/>
      <c r="RCZ59" s="142"/>
      <c r="RDA59" s="142"/>
      <c r="RDB59" s="142"/>
      <c r="RDC59" s="142"/>
      <c r="RDD59" s="142"/>
      <c r="RDE59" s="142"/>
      <c r="RDF59" s="142"/>
      <c r="RDG59" s="142"/>
      <c r="RDH59" s="142"/>
      <c r="RDI59" s="142"/>
      <c r="RDJ59" s="142"/>
      <c r="RDK59" s="142"/>
      <c r="RDL59" s="142"/>
      <c r="RDM59" s="142"/>
      <c r="RDN59" s="142"/>
      <c r="RDO59" s="142"/>
      <c r="RDP59" s="142"/>
      <c r="RDQ59" s="142"/>
      <c r="RDR59" s="142"/>
      <c r="RDS59" s="142"/>
      <c r="RDT59" s="142"/>
      <c r="RDU59" s="142"/>
      <c r="RDV59" s="142"/>
      <c r="RDW59" s="142"/>
      <c r="RDX59" s="142"/>
      <c r="RDY59" s="142"/>
      <c r="RDZ59" s="142"/>
      <c r="REA59" s="142"/>
      <c r="REB59" s="142"/>
      <c r="REC59" s="142"/>
      <c r="RED59" s="142"/>
      <c r="REE59" s="142"/>
      <c r="REF59" s="142"/>
      <c r="REG59" s="142"/>
      <c r="REH59" s="142"/>
      <c r="REI59" s="142"/>
      <c r="REJ59" s="142"/>
      <c r="REK59" s="142"/>
      <c r="REL59" s="142"/>
      <c r="REM59" s="142"/>
      <c r="REN59" s="142"/>
      <c r="REO59" s="142"/>
      <c r="REP59" s="142"/>
      <c r="REQ59" s="142"/>
      <c r="RER59" s="142"/>
      <c r="RES59" s="142"/>
      <c r="RET59" s="142"/>
      <c r="REU59" s="142"/>
      <c r="REV59" s="142"/>
      <c r="REW59" s="142"/>
      <c r="REX59" s="142"/>
      <c r="REY59" s="142"/>
      <c r="REZ59" s="142"/>
      <c r="RFA59" s="142"/>
      <c r="RFB59" s="142"/>
      <c r="RFC59" s="142"/>
      <c r="RFD59" s="142"/>
      <c r="RFE59" s="142"/>
      <c r="RFF59" s="142"/>
      <c r="RFG59" s="142"/>
      <c r="RFH59" s="142"/>
      <c r="RFI59" s="142"/>
      <c r="RFJ59" s="142"/>
      <c r="RFK59" s="142"/>
      <c r="RFL59" s="142"/>
      <c r="RFM59" s="142"/>
      <c r="RFN59" s="142"/>
      <c r="RFO59" s="142"/>
      <c r="RFP59" s="142"/>
      <c r="RFQ59" s="142"/>
      <c r="RFR59" s="142"/>
      <c r="RFS59" s="142"/>
      <c r="RFT59" s="142"/>
      <c r="RFU59" s="142"/>
      <c r="RFV59" s="142"/>
      <c r="RFW59" s="142"/>
      <c r="RFX59" s="142"/>
      <c r="RFY59" s="142"/>
      <c r="RFZ59" s="142"/>
      <c r="RGA59" s="142"/>
      <c r="RGB59" s="142"/>
      <c r="RGC59" s="142"/>
      <c r="RGD59" s="142"/>
      <c r="RGE59" s="142"/>
      <c r="RGF59" s="142"/>
      <c r="RGG59" s="142"/>
      <c r="RGH59" s="142"/>
      <c r="RGI59" s="142"/>
      <c r="RGJ59" s="142"/>
      <c r="RGK59" s="142"/>
      <c r="RGL59" s="142"/>
      <c r="RGM59" s="142"/>
      <c r="RGN59" s="142"/>
      <c r="RGO59" s="142"/>
      <c r="RGP59" s="142"/>
      <c r="RGQ59" s="142"/>
      <c r="RGR59" s="142"/>
      <c r="RGS59" s="142"/>
      <c r="RGT59" s="142"/>
      <c r="RGU59" s="142"/>
      <c r="RGV59" s="142"/>
      <c r="RGW59" s="142"/>
      <c r="RGX59" s="142"/>
      <c r="RGY59" s="142"/>
      <c r="RGZ59" s="142"/>
      <c r="RHA59" s="142"/>
      <c r="RHB59" s="142"/>
      <c r="RHC59" s="142"/>
      <c r="RHD59" s="142"/>
      <c r="RHE59" s="142"/>
      <c r="RHF59" s="142"/>
      <c r="RHG59" s="142"/>
      <c r="RHH59" s="142"/>
      <c r="RHI59" s="142"/>
      <c r="RHJ59" s="142"/>
      <c r="RHK59" s="142"/>
      <c r="RHL59" s="142"/>
      <c r="RHM59" s="142"/>
      <c r="RHN59" s="142"/>
      <c r="RHO59" s="142"/>
      <c r="RHP59" s="142"/>
      <c r="RHQ59" s="142"/>
      <c r="RHR59" s="142"/>
      <c r="RHS59" s="142"/>
      <c r="RHT59" s="142"/>
      <c r="RHU59" s="142"/>
      <c r="RHV59" s="142"/>
      <c r="RHW59" s="142"/>
      <c r="RHX59" s="142"/>
      <c r="RHY59" s="142"/>
      <c r="RHZ59" s="142"/>
      <c r="RIA59" s="142"/>
      <c r="RIB59" s="142"/>
      <c r="RIC59" s="142"/>
      <c r="RID59" s="142"/>
      <c r="RIE59" s="142"/>
      <c r="RIF59" s="142"/>
      <c r="RIG59" s="142"/>
      <c r="RIH59" s="142"/>
      <c r="RII59" s="142"/>
      <c r="RIJ59" s="142"/>
      <c r="RIK59" s="142"/>
      <c r="RIL59" s="142"/>
      <c r="RIM59" s="142"/>
      <c r="RIN59" s="142"/>
      <c r="RIO59" s="142"/>
      <c r="RIP59" s="142"/>
      <c r="RIQ59" s="142"/>
      <c r="RIR59" s="142"/>
      <c r="RIS59" s="142"/>
      <c r="RIT59" s="142"/>
      <c r="RIU59" s="142"/>
      <c r="RIV59" s="142"/>
      <c r="RIW59" s="142"/>
      <c r="RIX59" s="142"/>
      <c r="RIY59" s="142"/>
      <c r="RIZ59" s="142"/>
      <c r="RJA59" s="142"/>
      <c r="RJB59" s="142"/>
      <c r="RJC59" s="142"/>
      <c r="RJD59" s="142"/>
      <c r="RJE59" s="142"/>
      <c r="RJF59" s="142"/>
      <c r="RJG59" s="142"/>
      <c r="RJH59" s="142"/>
      <c r="RJI59" s="142"/>
      <c r="RJJ59" s="142"/>
      <c r="RJK59" s="142"/>
      <c r="RJL59" s="142"/>
      <c r="RJM59" s="142"/>
      <c r="RJN59" s="142"/>
      <c r="RJO59" s="142"/>
      <c r="RJP59" s="142"/>
      <c r="RJQ59" s="142"/>
      <c r="RJR59" s="142"/>
      <c r="RJS59" s="142"/>
      <c r="RJT59" s="142"/>
      <c r="RJU59" s="142"/>
      <c r="RJV59" s="142"/>
      <c r="RJW59" s="142"/>
      <c r="RJX59" s="142"/>
      <c r="RJY59" s="142"/>
      <c r="RJZ59" s="142"/>
      <c r="RKA59" s="142"/>
      <c r="RKB59" s="142"/>
      <c r="RKC59" s="142"/>
      <c r="RKD59" s="142"/>
      <c r="RKE59" s="142"/>
      <c r="RKF59" s="142"/>
      <c r="RKG59" s="142"/>
      <c r="RKH59" s="142"/>
      <c r="RKI59" s="142"/>
      <c r="RKJ59" s="142"/>
      <c r="RKK59" s="142"/>
      <c r="RKL59" s="142"/>
      <c r="RKM59" s="142"/>
      <c r="RKN59" s="142"/>
      <c r="RKO59" s="142"/>
      <c r="RKP59" s="142"/>
      <c r="RKQ59" s="142"/>
      <c r="RKR59" s="142"/>
      <c r="RKS59" s="142"/>
      <c r="RKT59" s="142"/>
      <c r="RKU59" s="142"/>
      <c r="RKV59" s="142"/>
      <c r="RKW59" s="142"/>
      <c r="RKX59" s="142"/>
      <c r="RKY59" s="142"/>
      <c r="RKZ59" s="142"/>
      <c r="RLA59" s="142"/>
      <c r="RLB59" s="142"/>
      <c r="RLC59" s="142"/>
      <c r="RLD59" s="142"/>
      <c r="RLE59" s="142"/>
      <c r="RLF59" s="142"/>
      <c r="RLG59" s="142"/>
      <c r="RLH59" s="142"/>
      <c r="RLI59" s="142"/>
      <c r="RLJ59" s="142"/>
      <c r="RLK59" s="142"/>
      <c r="RLL59" s="142"/>
      <c r="RLM59" s="142"/>
      <c r="RLN59" s="142"/>
      <c r="RLO59" s="142"/>
      <c r="RLP59" s="142"/>
      <c r="RLQ59" s="142"/>
      <c r="RLR59" s="142"/>
      <c r="RLS59" s="142"/>
      <c r="RLT59" s="142"/>
      <c r="RLU59" s="142"/>
      <c r="RLV59" s="142"/>
      <c r="RLW59" s="142"/>
      <c r="RLX59" s="142"/>
      <c r="RLY59" s="142"/>
      <c r="RLZ59" s="142"/>
      <c r="RMA59" s="142"/>
      <c r="RMB59" s="142"/>
      <c r="RMC59" s="142"/>
      <c r="RMD59" s="142"/>
      <c r="RME59" s="142"/>
      <c r="RMF59" s="142"/>
      <c r="RMG59" s="142"/>
      <c r="RMH59" s="142"/>
      <c r="RMI59" s="142"/>
      <c r="RMJ59" s="142"/>
      <c r="RMK59" s="142"/>
      <c r="RML59" s="142"/>
      <c r="RMM59" s="142"/>
      <c r="RMN59" s="142"/>
      <c r="RMO59" s="142"/>
      <c r="RMP59" s="142"/>
      <c r="RMQ59" s="142"/>
      <c r="RMR59" s="142"/>
      <c r="RMS59" s="142"/>
      <c r="RMT59" s="142"/>
      <c r="RMU59" s="142"/>
      <c r="RMV59" s="142"/>
      <c r="RMW59" s="142"/>
      <c r="RMX59" s="142"/>
      <c r="RMY59" s="142"/>
      <c r="RMZ59" s="142"/>
      <c r="RNA59" s="142"/>
      <c r="RNB59" s="142"/>
      <c r="RNC59" s="142"/>
      <c r="RND59" s="142"/>
      <c r="RNE59" s="142"/>
      <c r="RNF59" s="142"/>
      <c r="RNG59" s="142"/>
      <c r="RNH59" s="142"/>
      <c r="RNI59" s="142"/>
      <c r="RNJ59" s="142"/>
      <c r="RNK59" s="142"/>
      <c r="RNL59" s="142"/>
      <c r="RNM59" s="142"/>
      <c r="RNN59" s="142"/>
      <c r="RNO59" s="142"/>
      <c r="RNP59" s="142"/>
      <c r="RNQ59" s="142"/>
      <c r="RNR59" s="142"/>
      <c r="RNS59" s="142"/>
      <c r="RNT59" s="142"/>
      <c r="RNU59" s="142"/>
      <c r="RNV59" s="142"/>
      <c r="RNW59" s="142"/>
      <c r="RNX59" s="142"/>
      <c r="RNY59" s="142"/>
      <c r="RNZ59" s="142"/>
      <c r="ROA59" s="142"/>
      <c r="ROB59" s="142"/>
      <c r="ROC59" s="142"/>
      <c r="ROD59" s="142"/>
      <c r="ROE59" s="142"/>
      <c r="ROF59" s="142"/>
      <c r="ROG59" s="142"/>
      <c r="ROH59" s="142"/>
      <c r="ROI59" s="142"/>
      <c r="ROJ59" s="142"/>
      <c r="ROK59" s="142"/>
      <c r="ROL59" s="142"/>
      <c r="ROM59" s="142"/>
      <c r="RON59" s="142"/>
      <c r="ROO59" s="142"/>
      <c r="ROP59" s="142"/>
      <c r="ROQ59" s="142"/>
      <c r="ROR59" s="142"/>
      <c r="ROS59" s="142"/>
      <c r="ROT59" s="142"/>
      <c r="ROU59" s="142"/>
      <c r="ROV59" s="142"/>
      <c r="ROW59" s="142"/>
      <c r="ROX59" s="142"/>
      <c r="ROY59" s="142"/>
      <c r="ROZ59" s="142"/>
      <c r="RPA59" s="142"/>
      <c r="RPB59" s="142"/>
      <c r="RPC59" s="142"/>
      <c r="RPD59" s="142"/>
      <c r="RPE59" s="142"/>
      <c r="RPF59" s="142"/>
      <c r="RPG59" s="142"/>
      <c r="RPH59" s="142"/>
      <c r="RPI59" s="142"/>
      <c r="RPJ59" s="142"/>
      <c r="RPK59" s="142"/>
      <c r="RPL59" s="142"/>
      <c r="RPM59" s="142"/>
      <c r="RPN59" s="142"/>
      <c r="RPO59" s="142"/>
      <c r="RPP59" s="142"/>
      <c r="RPQ59" s="142"/>
      <c r="RPR59" s="142"/>
      <c r="RPS59" s="142"/>
      <c r="RPT59" s="142"/>
      <c r="RPU59" s="142"/>
      <c r="RPV59" s="142"/>
      <c r="RPW59" s="142"/>
      <c r="RPX59" s="142"/>
      <c r="RPY59" s="142"/>
      <c r="RPZ59" s="142"/>
      <c r="RQA59" s="142"/>
      <c r="RQB59" s="142"/>
      <c r="RQC59" s="142"/>
      <c r="RQD59" s="142"/>
      <c r="RQE59" s="142"/>
      <c r="RQF59" s="142"/>
      <c r="RQG59" s="142"/>
      <c r="RQH59" s="142"/>
      <c r="RQI59" s="142"/>
      <c r="RQJ59" s="142"/>
      <c r="RQK59" s="142"/>
      <c r="RQL59" s="142"/>
      <c r="RQM59" s="142"/>
      <c r="RQN59" s="142"/>
      <c r="RQO59" s="142"/>
      <c r="RQP59" s="142"/>
      <c r="RQQ59" s="142"/>
      <c r="RQR59" s="142"/>
      <c r="RQS59" s="142"/>
      <c r="RQT59" s="142"/>
      <c r="RQU59" s="142"/>
      <c r="RQV59" s="142"/>
      <c r="RQW59" s="142"/>
      <c r="RQX59" s="142"/>
      <c r="RQY59" s="142"/>
      <c r="RQZ59" s="142"/>
      <c r="RRA59" s="142"/>
      <c r="RRB59" s="142"/>
      <c r="RRC59" s="142"/>
      <c r="RRD59" s="142"/>
      <c r="RRE59" s="142"/>
      <c r="RRF59" s="142"/>
      <c r="RRG59" s="142"/>
      <c r="RRH59" s="142"/>
      <c r="RRI59" s="142"/>
      <c r="RRJ59" s="142"/>
      <c r="RRK59" s="142"/>
      <c r="RRL59" s="142"/>
      <c r="RRM59" s="142"/>
      <c r="RRN59" s="142"/>
      <c r="RRO59" s="142"/>
      <c r="RRP59" s="142"/>
      <c r="RRQ59" s="142"/>
      <c r="RRR59" s="142"/>
      <c r="RRS59" s="142"/>
      <c r="RRT59" s="142"/>
      <c r="RRU59" s="142"/>
      <c r="RRV59" s="142"/>
      <c r="RRW59" s="142"/>
      <c r="RRX59" s="142"/>
      <c r="RRY59" s="142"/>
      <c r="RRZ59" s="142"/>
      <c r="RSA59" s="142"/>
      <c r="RSB59" s="142"/>
      <c r="RSC59" s="142"/>
      <c r="RSD59" s="142"/>
      <c r="RSE59" s="142"/>
      <c r="RSF59" s="142"/>
      <c r="RSG59" s="142"/>
      <c r="RSH59" s="142"/>
      <c r="RSI59" s="142"/>
      <c r="RSJ59" s="142"/>
      <c r="RSK59" s="142"/>
      <c r="RSL59" s="142"/>
      <c r="RSM59" s="142"/>
      <c r="RSN59" s="142"/>
      <c r="RSO59" s="142"/>
      <c r="RSP59" s="142"/>
      <c r="RSQ59" s="142"/>
      <c r="RSR59" s="142"/>
      <c r="RSS59" s="142"/>
      <c r="RST59" s="142"/>
      <c r="RSU59" s="142"/>
      <c r="RSV59" s="142"/>
      <c r="RSW59" s="142"/>
      <c r="RSX59" s="142"/>
      <c r="RSY59" s="142"/>
      <c r="RSZ59" s="142"/>
      <c r="RTA59" s="142"/>
      <c r="RTB59" s="142"/>
      <c r="RTC59" s="142"/>
      <c r="RTD59" s="142"/>
      <c r="RTE59" s="142"/>
      <c r="RTF59" s="142"/>
      <c r="RTG59" s="142"/>
      <c r="RTH59" s="142"/>
      <c r="RTI59" s="142"/>
      <c r="RTJ59" s="142"/>
      <c r="RTK59" s="142"/>
      <c r="RTL59" s="142"/>
      <c r="RTM59" s="142"/>
      <c r="RTN59" s="142"/>
      <c r="RTO59" s="142"/>
      <c r="RTP59" s="142"/>
      <c r="RTQ59" s="142"/>
      <c r="RTR59" s="142"/>
      <c r="RTS59" s="142"/>
      <c r="RTT59" s="142"/>
      <c r="RTU59" s="142"/>
      <c r="RTV59" s="142"/>
      <c r="RTW59" s="142"/>
      <c r="RTX59" s="142"/>
      <c r="RTY59" s="142"/>
      <c r="RTZ59" s="142"/>
      <c r="RUA59" s="142"/>
      <c r="RUB59" s="142"/>
      <c r="RUC59" s="142"/>
      <c r="RUD59" s="142"/>
      <c r="RUE59" s="142"/>
      <c r="RUF59" s="142"/>
      <c r="RUG59" s="142"/>
      <c r="RUH59" s="142"/>
      <c r="RUI59" s="142"/>
      <c r="RUJ59" s="142"/>
      <c r="RUK59" s="142"/>
      <c r="RUL59" s="142"/>
      <c r="RUM59" s="142"/>
      <c r="RUN59" s="142"/>
      <c r="RUO59" s="142"/>
      <c r="RUP59" s="142"/>
      <c r="RUQ59" s="142"/>
      <c r="RUR59" s="142"/>
      <c r="RUS59" s="142"/>
      <c r="RUT59" s="142"/>
      <c r="RUU59" s="142"/>
      <c r="RUV59" s="142"/>
      <c r="RUW59" s="142"/>
      <c r="RUX59" s="142"/>
      <c r="RUY59" s="142"/>
      <c r="RUZ59" s="142"/>
      <c r="RVA59" s="142"/>
      <c r="RVB59" s="142"/>
      <c r="RVC59" s="142"/>
      <c r="RVD59" s="142"/>
      <c r="RVE59" s="142"/>
      <c r="RVF59" s="142"/>
      <c r="RVG59" s="142"/>
      <c r="RVH59" s="142"/>
      <c r="RVI59" s="142"/>
      <c r="RVJ59" s="142"/>
      <c r="RVK59" s="142"/>
      <c r="RVL59" s="142"/>
      <c r="RVM59" s="142"/>
      <c r="RVN59" s="142"/>
      <c r="RVO59" s="142"/>
      <c r="RVP59" s="142"/>
      <c r="RVQ59" s="142"/>
      <c r="RVR59" s="142"/>
      <c r="RVS59" s="142"/>
      <c r="RVT59" s="142"/>
      <c r="RVU59" s="142"/>
      <c r="RVV59" s="142"/>
      <c r="RVW59" s="142"/>
      <c r="RVX59" s="142"/>
      <c r="RVY59" s="142"/>
      <c r="RVZ59" s="142"/>
      <c r="RWA59" s="142"/>
      <c r="RWB59" s="142"/>
      <c r="RWC59" s="142"/>
      <c r="RWD59" s="142"/>
      <c r="RWE59" s="142"/>
      <c r="RWF59" s="142"/>
      <c r="RWG59" s="142"/>
      <c r="RWH59" s="142"/>
      <c r="RWI59" s="142"/>
      <c r="RWJ59" s="142"/>
      <c r="RWK59" s="142"/>
      <c r="RWL59" s="142"/>
      <c r="RWM59" s="142"/>
      <c r="RWN59" s="142"/>
      <c r="RWO59" s="142"/>
      <c r="RWP59" s="142"/>
      <c r="RWQ59" s="142"/>
      <c r="RWR59" s="142"/>
      <c r="RWS59" s="142"/>
      <c r="RWT59" s="142"/>
      <c r="RWU59" s="142"/>
      <c r="RWV59" s="142"/>
      <c r="RWW59" s="142"/>
      <c r="RWX59" s="142"/>
      <c r="RWY59" s="142"/>
      <c r="RWZ59" s="142"/>
      <c r="RXA59" s="142"/>
      <c r="RXB59" s="142"/>
      <c r="RXC59" s="142"/>
      <c r="RXD59" s="142"/>
      <c r="RXE59" s="142"/>
      <c r="RXF59" s="142"/>
      <c r="RXG59" s="142"/>
      <c r="RXH59" s="142"/>
      <c r="RXI59" s="142"/>
      <c r="RXJ59" s="142"/>
      <c r="RXK59" s="142"/>
      <c r="RXL59" s="142"/>
      <c r="RXM59" s="142"/>
      <c r="RXN59" s="142"/>
      <c r="RXO59" s="142"/>
      <c r="RXP59" s="142"/>
      <c r="RXQ59" s="142"/>
      <c r="RXR59" s="142"/>
      <c r="RXS59" s="142"/>
      <c r="RXT59" s="142"/>
      <c r="RXU59" s="142"/>
      <c r="RXV59" s="142"/>
      <c r="RXW59" s="142"/>
      <c r="RXX59" s="142"/>
      <c r="RXY59" s="142"/>
      <c r="RXZ59" s="142"/>
      <c r="RYA59" s="142"/>
      <c r="RYB59" s="142"/>
      <c r="RYC59" s="142"/>
      <c r="RYD59" s="142"/>
      <c r="RYE59" s="142"/>
      <c r="RYF59" s="142"/>
      <c r="RYG59" s="142"/>
      <c r="RYH59" s="142"/>
      <c r="RYI59" s="142"/>
      <c r="RYJ59" s="142"/>
      <c r="RYK59" s="142"/>
      <c r="RYL59" s="142"/>
      <c r="RYM59" s="142"/>
      <c r="RYN59" s="142"/>
      <c r="RYO59" s="142"/>
      <c r="RYP59" s="142"/>
      <c r="RYQ59" s="142"/>
      <c r="RYR59" s="142"/>
      <c r="RYS59" s="142"/>
      <c r="RYT59" s="142"/>
      <c r="RYU59" s="142"/>
      <c r="RYV59" s="142"/>
      <c r="RYW59" s="142"/>
      <c r="RYX59" s="142"/>
      <c r="RYY59" s="142"/>
      <c r="RYZ59" s="142"/>
      <c r="RZA59" s="142"/>
      <c r="RZB59" s="142"/>
      <c r="RZC59" s="142"/>
      <c r="RZD59" s="142"/>
      <c r="RZE59" s="142"/>
      <c r="RZF59" s="142"/>
      <c r="RZG59" s="142"/>
      <c r="RZH59" s="142"/>
      <c r="RZI59" s="142"/>
      <c r="RZJ59" s="142"/>
      <c r="RZK59" s="142"/>
      <c r="RZL59" s="142"/>
      <c r="RZM59" s="142"/>
      <c r="RZN59" s="142"/>
      <c r="RZO59" s="142"/>
      <c r="RZP59" s="142"/>
      <c r="RZQ59" s="142"/>
      <c r="RZR59" s="142"/>
      <c r="RZS59" s="142"/>
      <c r="RZT59" s="142"/>
      <c r="RZU59" s="142"/>
      <c r="RZV59" s="142"/>
      <c r="RZW59" s="142"/>
      <c r="RZX59" s="142"/>
      <c r="RZY59" s="142"/>
      <c r="RZZ59" s="142"/>
      <c r="SAA59" s="142"/>
      <c r="SAB59" s="142"/>
      <c r="SAC59" s="142"/>
      <c r="SAD59" s="142"/>
      <c r="SAE59" s="142"/>
      <c r="SAF59" s="142"/>
      <c r="SAG59" s="142"/>
      <c r="SAH59" s="142"/>
      <c r="SAI59" s="142"/>
      <c r="SAJ59" s="142"/>
      <c r="SAK59" s="142"/>
      <c r="SAL59" s="142"/>
      <c r="SAM59" s="142"/>
      <c r="SAN59" s="142"/>
      <c r="SAO59" s="142"/>
      <c r="SAP59" s="142"/>
      <c r="SAQ59" s="142"/>
      <c r="SAR59" s="142"/>
      <c r="SAS59" s="142"/>
      <c r="SAT59" s="142"/>
      <c r="SAU59" s="142"/>
      <c r="SAV59" s="142"/>
      <c r="SAW59" s="142"/>
      <c r="SAX59" s="142"/>
      <c r="SAY59" s="142"/>
      <c r="SAZ59" s="142"/>
      <c r="SBA59" s="142"/>
      <c r="SBB59" s="142"/>
      <c r="SBC59" s="142"/>
      <c r="SBD59" s="142"/>
      <c r="SBE59" s="142"/>
      <c r="SBF59" s="142"/>
      <c r="SBG59" s="142"/>
      <c r="SBH59" s="142"/>
      <c r="SBI59" s="142"/>
      <c r="SBJ59" s="142"/>
      <c r="SBK59" s="142"/>
      <c r="SBL59" s="142"/>
      <c r="SBM59" s="142"/>
      <c r="SBN59" s="142"/>
      <c r="SBO59" s="142"/>
      <c r="SBP59" s="142"/>
      <c r="SBQ59" s="142"/>
      <c r="SBR59" s="142"/>
      <c r="SBS59" s="142"/>
      <c r="SBT59" s="142"/>
      <c r="SBU59" s="142"/>
      <c r="SBV59" s="142"/>
      <c r="SBW59" s="142"/>
      <c r="SBX59" s="142"/>
      <c r="SBY59" s="142"/>
      <c r="SBZ59" s="142"/>
      <c r="SCA59" s="142"/>
      <c r="SCB59" s="142"/>
      <c r="SCC59" s="142"/>
      <c r="SCD59" s="142"/>
      <c r="SCE59" s="142"/>
      <c r="SCF59" s="142"/>
      <c r="SCG59" s="142"/>
      <c r="SCH59" s="142"/>
      <c r="SCI59" s="142"/>
      <c r="SCJ59" s="142"/>
      <c r="SCK59" s="142"/>
      <c r="SCL59" s="142"/>
      <c r="SCM59" s="142"/>
      <c r="SCN59" s="142"/>
      <c r="SCO59" s="142"/>
      <c r="SCP59" s="142"/>
      <c r="SCQ59" s="142"/>
      <c r="SCR59" s="142"/>
      <c r="SCS59" s="142"/>
      <c r="SCT59" s="142"/>
      <c r="SCU59" s="142"/>
      <c r="SCV59" s="142"/>
      <c r="SCW59" s="142"/>
      <c r="SCX59" s="142"/>
      <c r="SCY59" s="142"/>
      <c r="SCZ59" s="142"/>
      <c r="SDA59" s="142"/>
      <c r="SDB59" s="142"/>
      <c r="SDC59" s="142"/>
      <c r="SDD59" s="142"/>
      <c r="SDE59" s="142"/>
      <c r="SDF59" s="142"/>
      <c r="SDG59" s="142"/>
      <c r="SDH59" s="142"/>
      <c r="SDI59" s="142"/>
      <c r="SDJ59" s="142"/>
      <c r="SDK59" s="142"/>
      <c r="SDL59" s="142"/>
      <c r="SDM59" s="142"/>
      <c r="SDN59" s="142"/>
      <c r="SDO59" s="142"/>
      <c r="SDP59" s="142"/>
      <c r="SDQ59" s="142"/>
      <c r="SDR59" s="142"/>
      <c r="SDS59" s="142"/>
      <c r="SDT59" s="142"/>
      <c r="SDU59" s="142"/>
      <c r="SDV59" s="142"/>
      <c r="SDW59" s="142"/>
      <c r="SDX59" s="142"/>
      <c r="SDY59" s="142"/>
      <c r="SDZ59" s="142"/>
      <c r="SEA59" s="142"/>
      <c r="SEB59" s="142"/>
      <c r="SEC59" s="142"/>
      <c r="SED59" s="142"/>
      <c r="SEE59" s="142"/>
      <c r="SEF59" s="142"/>
      <c r="SEG59" s="142"/>
      <c r="SEH59" s="142"/>
      <c r="SEI59" s="142"/>
      <c r="SEJ59" s="142"/>
      <c r="SEK59" s="142"/>
      <c r="SEL59" s="142"/>
      <c r="SEM59" s="142"/>
      <c r="SEN59" s="142"/>
      <c r="SEO59" s="142"/>
      <c r="SEP59" s="142"/>
      <c r="SEQ59" s="142"/>
      <c r="SER59" s="142"/>
      <c r="SES59" s="142"/>
      <c r="SET59" s="142"/>
      <c r="SEU59" s="142"/>
      <c r="SEV59" s="142"/>
      <c r="SEW59" s="142"/>
      <c r="SEX59" s="142"/>
      <c r="SEY59" s="142"/>
      <c r="SEZ59" s="142"/>
      <c r="SFA59" s="142"/>
      <c r="SFB59" s="142"/>
      <c r="SFC59" s="142"/>
      <c r="SFD59" s="142"/>
      <c r="SFE59" s="142"/>
      <c r="SFF59" s="142"/>
      <c r="SFG59" s="142"/>
      <c r="SFH59" s="142"/>
      <c r="SFI59" s="142"/>
      <c r="SFJ59" s="142"/>
      <c r="SFK59" s="142"/>
      <c r="SFL59" s="142"/>
      <c r="SFM59" s="142"/>
      <c r="SFN59" s="142"/>
      <c r="SFO59" s="142"/>
      <c r="SFP59" s="142"/>
      <c r="SFQ59" s="142"/>
      <c r="SFR59" s="142"/>
      <c r="SFS59" s="142"/>
      <c r="SFT59" s="142"/>
      <c r="SFU59" s="142"/>
      <c r="SFV59" s="142"/>
      <c r="SFW59" s="142"/>
      <c r="SFX59" s="142"/>
      <c r="SFY59" s="142"/>
      <c r="SFZ59" s="142"/>
      <c r="SGA59" s="142"/>
      <c r="SGB59" s="142"/>
      <c r="SGC59" s="142"/>
      <c r="SGD59" s="142"/>
      <c r="SGE59" s="142"/>
      <c r="SGF59" s="142"/>
      <c r="SGG59" s="142"/>
      <c r="SGH59" s="142"/>
      <c r="SGI59" s="142"/>
      <c r="SGJ59" s="142"/>
      <c r="SGK59" s="142"/>
      <c r="SGL59" s="142"/>
      <c r="SGM59" s="142"/>
      <c r="SGN59" s="142"/>
      <c r="SGO59" s="142"/>
      <c r="SGP59" s="142"/>
      <c r="SGQ59" s="142"/>
      <c r="SGR59" s="142"/>
      <c r="SGS59" s="142"/>
      <c r="SGT59" s="142"/>
      <c r="SGU59" s="142"/>
      <c r="SGV59" s="142"/>
      <c r="SGW59" s="142"/>
      <c r="SGX59" s="142"/>
      <c r="SGY59" s="142"/>
      <c r="SGZ59" s="142"/>
      <c r="SHA59" s="142"/>
      <c r="SHB59" s="142"/>
      <c r="SHC59" s="142"/>
      <c r="SHD59" s="142"/>
      <c r="SHE59" s="142"/>
      <c r="SHF59" s="142"/>
      <c r="SHG59" s="142"/>
      <c r="SHH59" s="142"/>
      <c r="SHI59" s="142"/>
      <c r="SHJ59" s="142"/>
      <c r="SHK59" s="142"/>
      <c r="SHL59" s="142"/>
      <c r="SHM59" s="142"/>
      <c r="SHN59" s="142"/>
      <c r="SHO59" s="142"/>
      <c r="SHP59" s="142"/>
      <c r="SHQ59" s="142"/>
      <c r="SHR59" s="142"/>
      <c r="SHS59" s="142"/>
      <c r="SHT59" s="142"/>
      <c r="SHU59" s="142"/>
      <c r="SHV59" s="142"/>
      <c r="SHW59" s="142"/>
      <c r="SHX59" s="142"/>
      <c r="SHY59" s="142"/>
      <c r="SHZ59" s="142"/>
      <c r="SIA59" s="142"/>
      <c r="SIB59" s="142"/>
      <c r="SIC59" s="142"/>
      <c r="SID59" s="142"/>
      <c r="SIE59" s="142"/>
      <c r="SIF59" s="142"/>
      <c r="SIG59" s="142"/>
      <c r="SIH59" s="142"/>
      <c r="SII59" s="142"/>
      <c r="SIJ59" s="142"/>
      <c r="SIK59" s="142"/>
      <c r="SIL59" s="142"/>
      <c r="SIM59" s="142"/>
      <c r="SIN59" s="142"/>
      <c r="SIO59" s="142"/>
      <c r="SIP59" s="142"/>
      <c r="SIQ59" s="142"/>
      <c r="SIR59" s="142"/>
      <c r="SIS59" s="142"/>
      <c r="SIT59" s="142"/>
      <c r="SIU59" s="142"/>
      <c r="SIV59" s="142"/>
      <c r="SIW59" s="142"/>
      <c r="SIX59" s="142"/>
      <c r="SIY59" s="142"/>
      <c r="SIZ59" s="142"/>
      <c r="SJA59" s="142"/>
      <c r="SJB59" s="142"/>
      <c r="SJC59" s="142"/>
      <c r="SJD59" s="142"/>
      <c r="SJE59" s="142"/>
      <c r="SJF59" s="142"/>
      <c r="SJG59" s="142"/>
      <c r="SJH59" s="142"/>
      <c r="SJI59" s="142"/>
      <c r="SJJ59" s="142"/>
      <c r="SJK59" s="142"/>
      <c r="SJL59" s="142"/>
      <c r="SJM59" s="142"/>
      <c r="SJN59" s="142"/>
      <c r="SJO59" s="142"/>
      <c r="SJP59" s="142"/>
      <c r="SJQ59" s="142"/>
      <c r="SJR59" s="142"/>
      <c r="SJS59" s="142"/>
      <c r="SJT59" s="142"/>
      <c r="SJU59" s="142"/>
      <c r="SJV59" s="142"/>
      <c r="SJW59" s="142"/>
      <c r="SJX59" s="142"/>
      <c r="SJY59" s="142"/>
      <c r="SJZ59" s="142"/>
      <c r="SKA59" s="142"/>
      <c r="SKB59" s="142"/>
      <c r="SKC59" s="142"/>
      <c r="SKD59" s="142"/>
      <c r="SKE59" s="142"/>
      <c r="SKF59" s="142"/>
      <c r="SKG59" s="142"/>
      <c r="SKH59" s="142"/>
      <c r="SKI59" s="142"/>
      <c r="SKJ59" s="142"/>
      <c r="SKK59" s="142"/>
      <c r="SKL59" s="142"/>
      <c r="SKM59" s="142"/>
      <c r="SKN59" s="142"/>
      <c r="SKO59" s="142"/>
      <c r="SKP59" s="142"/>
      <c r="SKQ59" s="142"/>
      <c r="SKR59" s="142"/>
      <c r="SKS59" s="142"/>
      <c r="SKT59" s="142"/>
      <c r="SKU59" s="142"/>
      <c r="SKV59" s="142"/>
      <c r="SKW59" s="142"/>
      <c r="SKX59" s="142"/>
      <c r="SKY59" s="142"/>
      <c r="SKZ59" s="142"/>
      <c r="SLA59" s="142"/>
      <c r="SLB59" s="142"/>
      <c r="SLC59" s="142"/>
      <c r="SLD59" s="142"/>
      <c r="SLE59" s="142"/>
      <c r="SLF59" s="142"/>
      <c r="SLG59" s="142"/>
      <c r="SLH59" s="142"/>
      <c r="SLI59" s="142"/>
      <c r="SLJ59" s="142"/>
      <c r="SLK59" s="142"/>
      <c r="SLL59" s="142"/>
      <c r="SLM59" s="142"/>
      <c r="SLN59" s="142"/>
      <c r="SLO59" s="142"/>
      <c r="SLP59" s="142"/>
      <c r="SLQ59" s="142"/>
      <c r="SLR59" s="142"/>
      <c r="SLS59" s="142"/>
      <c r="SLT59" s="142"/>
      <c r="SLU59" s="142"/>
      <c r="SLV59" s="142"/>
      <c r="SLW59" s="142"/>
      <c r="SLX59" s="142"/>
      <c r="SLY59" s="142"/>
      <c r="SLZ59" s="142"/>
      <c r="SMA59" s="142"/>
      <c r="SMB59" s="142"/>
      <c r="SMC59" s="142"/>
      <c r="SMD59" s="142"/>
      <c r="SME59" s="142"/>
      <c r="SMF59" s="142"/>
      <c r="SMG59" s="142"/>
      <c r="SMH59" s="142"/>
      <c r="SMI59" s="142"/>
      <c r="SMJ59" s="142"/>
      <c r="SMK59" s="142"/>
      <c r="SML59" s="142"/>
      <c r="SMM59" s="142"/>
      <c r="SMN59" s="142"/>
      <c r="SMO59" s="142"/>
      <c r="SMP59" s="142"/>
      <c r="SMQ59" s="142"/>
      <c r="SMR59" s="142"/>
      <c r="SMS59" s="142"/>
      <c r="SMT59" s="142"/>
      <c r="SMU59" s="142"/>
      <c r="SMV59" s="142"/>
      <c r="SMW59" s="142"/>
      <c r="SMX59" s="142"/>
      <c r="SMY59" s="142"/>
      <c r="SMZ59" s="142"/>
      <c r="SNA59" s="142"/>
      <c r="SNB59" s="142"/>
      <c r="SNC59" s="142"/>
      <c r="SND59" s="142"/>
      <c r="SNE59" s="142"/>
      <c r="SNF59" s="142"/>
      <c r="SNG59" s="142"/>
      <c r="SNH59" s="142"/>
      <c r="SNI59" s="142"/>
      <c r="SNJ59" s="142"/>
      <c r="SNK59" s="142"/>
      <c r="SNL59" s="142"/>
      <c r="SNM59" s="142"/>
      <c r="SNN59" s="142"/>
      <c r="SNO59" s="142"/>
      <c r="SNP59" s="142"/>
      <c r="SNQ59" s="142"/>
      <c r="SNR59" s="142"/>
      <c r="SNS59" s="142"/>
      <c r="SNT59" s="142"/>
      <c r="SNU59" s="142"/>
      <c r="SNV59" s="142"/>
      <c r="SNW59" s="142"/>
      <c r="SNX59" s="142"/>
      <c r="SNY59" s="142"/>
      <c r="SNZ59" s="142"/>
      <c r="SOA59" s="142"/>
      <c r="SOB59" s="142"/>
      <c r="SOC59" s="142"/>
      <c r="SOD59" s="142"/>
      <c r="SOE59" s="142"/>
      <c r="SOF59" s="142"/>
      <c r="SOG59" s="142"/>
      <c r="SOH59" s="142"/>
      <c r="SOI59" s="142"/>
      <c r="SOJ59" s="142"/>
      <c r="SOK59" s="142"/>
      <c r="SOL59" s="142"/>
      <c r="SOM59" s="142"/>
      <c r="SON59" s="142"/>
      <c r="SOO59" s="142"/>
      <c r="SOP59" s="142"/>
      <c r="SOQ59" s="142"/>
      <c r="SOR59" s="142"/>
      <c r="SOS59" s="142"/>
      <c r="SOT59" s="142"/>
      <c r="SOU59" s="142"/>
      <c r="SOV59" s="142"/>
      <c r="SOW59" s="142"/>
      <c r="SOX59" s="142"/>
      <c r="SOY59" s="142"/>
      <c r="SOZ59" s="142"/>
      <c r="SPA59" s="142"/>
      <c r="SPB59" s="142"/>
      <c r="SPC59" s="142"/>
      <c r="SPD59" s="142"/>
      <c r="SPE59" s="142"/>
      <c r="SPF59" s="142"/>
      <c r="SPG59" s="142"/>
      <c r="SPH59" s="142"/>
      <c r="SPI59" s="142"/>
      <c r="SPJ59" s="142"/>
      <c r="SPK59" s="142"/>
      <c r="SPL59" s="142"/>
      <c r="SPM59" s="142"/>
      <c r="SPN59" s="142"/>
      <c r="SPO59" s="142"/>
      <c r="SPP59" s="142"/>
      <c r="SPQ59" s="142"/>
      <c r="SPR59" s="142"/>
      <c r="SPS59" s="142"/>
      <c r="SPT59" s="142"/>
      <c r="SPU59" s="142"/>
      <c r="SPV59" s="142"/>
      <c r="SPW59" s="142"/>
      <c r="SPX59" s="142"/>
      <c r="SPY59" s="142"/>
      <c r="SPZ59" s="142"/>
      <c r="SQA59" s="142"/>
      <c r="SQB59" s="142"/>
      <c r="SQC59" s="142"/>
      <c r="SQD59" s="142"/>
      <c r="SQE59" s="142"/>
      <c r="SQF59" s="142"/>
      <c r="SQG59" s="142"/>
      <c r="SQH59" s="142"/>
      <c r="SQI59" s="142"/>
      <c r="SQJ59" s="142"/>
      <c r="SQK59" s="142"/>
      <c r="SQL59" s="142"/>
      <c r="SQM59" s="142"/>
      <c r="SQN59" s="142"/>
      <c r="SQO59" s="142"/>
      <c r="SQP59" s="142"/>
      <c r="SQQ59" s="142"/>
      <c r="SQR59" s="142"/>
      <c r="SQS59" s="142"/>
      <c r="SQT59" s="142"/>
      <c r="SQU59" s="142"/>
      <c r="SQV59" s="142"/>
      <c r="SQW59" s="142"/>
      <c r="SQX59" s="142"/>
      <c r="SQY59" s="142"/>
      <c r="SQZ59" s="142"/>
      <c r="SRA59" s="142"/>
      <c r="SRB59" s="142"/>
      <c r="SRC59" s="142"/>
      <c r="SRD59" s="142"/>
      <c r="SRE59" s="142"/>
      <c r="SRF59" s="142"/>
      <c r="SRG59" s="142"/>
      <c r="SRH59" s="142"/>
      <c r="SRI59" s="142"/>
      <c r="SRJ59" s="142"/>
      <c r="SRK59" s="142"/>
      <c r="SRL59" s="142"/>
      <c r="SRM59" s="142"/>
      <c r="SRN59" s="142"/>
      <c r="SRO59" s="142"/>
      <c r="SRP59" s="142"/>
      <c r="SRQ59" s="142"/>
      <c r="SRR59" s="142"/>
      <c r="SRS59" s="142"/>
      <c r="SRT59" s="142"/>
      <c r="SRU59" s="142"/>
      <c r="SRV59" s="142"/>
      <c r="SRW59" s="142"/>
      <c r="SRX59" s="142"/>
      <c r="SRY59" s="142"/>
      <c r="SRZ59" s="142"/>
      <c r="SSA59" s="142"/>
      <c r="SSB59" s="142"/>
      <c r="SSC59" s="142"/>
      <c r="SSD59" s="142"/>
      <c r="SSE59" s="142"/>
      <c r="SSF59" s="142"/>
      <c r="SSG59" s="142"/>
      <c r="SSH59" s="142"/>
      <c r="SSI59" s="142"/>
      <c r="SSJ59" s="142"/>
      <c r="SSK59" s="142"/>
      <c r="SSL59" s="142"/>
      <c r="SSM59" s="142"/>
      <c r="SSN59" s="142"/>
      <c r="SSO59" s="142"/>
      <c r="SSP59" s="142"/>
      <c r="SSQ59" s="142"/>
      <c r="SSR59" s="142"/>
      <c r="SSS59" s="142"/>
      <c r="SST59" s="142"/>
      <c r="SSU59" s="142"/>
      <c r="SSV59" s="142"/>
      <c r="SSW59" s="142"/>
      <c r="SSX59" s="142"/>
      <c r="SSY59" s="142"/>
      <c r="SSZ59" s="142"/>
      <c r="STA59" s="142"/>
      <c r="STB59" s="142"/>
      <c r="STC59" s="142"/>
      <c r="STD59" s="142"/>
      <c r="STE59" s="142"/>
      <c r="STF59" s="142"/>
      <c r="STG59" s="142"/>
      <c r="STH59" s="142"/>
      <c r="STI59" s="142"/>
      <c r="STJ59" s="142"/>
      <c r="STK59" s="142"/>
      <c r="STL59" s="142"/>
      <c r="STM59" s="142"/>
      <c r="STN59" s="142"/>
      <c r="STO59" s="142"/>
      <c r="STP59" s="142"/>
      <c r="STQ59" s="142"/>
      <c r="STR59" s="142"/>
      <c r="STS59" s="142"/>
      <c r="STT59" s="142"/>
      <c r="STU59" s="142"/>
      <c r="STV59" s="142"/>
      <c r="STW59" s="142"/>
      <c r="STX59" s="142"/>
      <c r="STY59" s="142"/>
      <c r="STZ59" s="142"/>
      <c r="SUA59" s="142"/>
      <c r="SUB59" s="142"/>
      <c r="SUC59" s="142"/>
      <c r="SUD59" s="142"/>
      <c r="SUE59" s="142"/>
      <c r="SUF59" s="142"/>
      <c r="SUG59" s="142"/>
      <c r="SUH59" s="142"/>
      <c r="SUI59" s="142"/>
      <c r="SUJ59" s="142"/>
      <c r="SUK59" s="142"/>
      <c r="SUL59" s="142"/>
      <c r="SUM59" s="142"/>
      <c r="SUN59" s="142"/>
      <c r="SUO59" s="142"/>
      <c r="SUP59" s="142"/>
      <c r="SUQ59" s="142"/>
      <c r="SUR59" s="142"/>
      <c r="SUS59" s="142"/>
      <c r="SUT59" s="142"/>
      <c r="SUU59" s="142"/>
      <c r="SUV59" s="142"/>
      <c r="SUW59" s="142"/>
      <c r="SUX59" s="142"/>
      <c r="SUY59" s="142"/>
      <c r="SUZ59" s="142"/>
      <c r="SVA59" s="142"/>
      <c r="SVB59" s="142"/>
      <c r="SVC59" s="142"/>
      <c r="SVD59" s="142"/>
      <c r="SVE59" s="142"/>
      <c r="SVF59" s="142"/>
      <c r="SVG59" s="142"/>
      <c r="SVH59" s="142"/>
      <c r="SVI59" s="142"/>
      <c r="SVJ59" s="142"/>
      <c r="SVK59" s="142"/>
      <c r="SVL59" s="142"/>
      <c r="SVM59" s="142"/>
      <c r="SVN59" s="142"/>
      <c r="SVO59" s="142"/>
      <c r="SVP59" s="142"/>
      <c r="SVQ59" s="142"/>
      <c r="SVR59" s="142"/>
      <c r="SVS59" s="142"/>
      <c r="SVT59" s="142"/>
      <c r="SVU59" s="142"/>
      <c r="SVV59" s="142"/>
      <c r="SVW59" s="142"/>
      <c r="SVX59" s="142"/>
      <c r="SVY59" s="142"/>
      <c r="SVZ59" s="142"/>
      <c r="SWA59" s="142"/>
      <c r="SWB59" s="142"/>
      <c r="SWC59" s="142"/>
      <c r="SWD59" s="142"/>
      <c r="SWE59" s="142"/>
      <c r="SWF59" s="142"/>
      <c r="SWG59" s="142"/>
      <c r="SWH59" s="142"/>
      <c r="SWI59" s="142"/>
      <c r="SWJ59" s="142"/>
      <c r="SWK59" s="142"/>
      <c r="SWL59" s="142"/>
      <c r="SWM59" s="142"/>
      <c r="SWN59" s="142"/>
      <c r="SWO59" s="142"/>
      <c r="SWP59" s="142"/>
      <c r="SWQ59" s="142"/>
      <c r="SWR59" s="142"/>
      <c r="SWS59" s="142"/>
      <c r="SWT59" s="142"/>
      <c r="SWU59" s="142"/>
      <c r="SWV59" s="142"/>
      <c r="SWW59" s="142"/>
      <c r="SWX59" s="142"/>
      <c r="SWY59" s="142"/>
      <c r="SWZ59" s="142"/>
      <c r="SXA59" s="142"/>
      <c r="SXB59" s="142"/>
      <c r="SXC59" s="142"/>
      <c r="SXD59" s="142"/>
      <c r="SXE59" s="142"/>
      <c r="SXF59" s="142"/>
      <c r="SXG59" s="142"/>
      <c r="SXH59" s="142"/>
      <c r="SXI59" s="142"/>
      <c r="SXJ59" s="142"/>
      <c r="SXK59" s="142"/>
      <c r="SXL59" s="142"/>
      <c r="SXM59" s="142"/>
      <c r="SXN59" s="142"/>
      <c r="SXO59" s="142"/>
      <c r="SXP59" s="142"/>
      <c r="SXQ59" s="142"/>
      <c r="SXR59" s="142"/>
      <c r="SXS59" s="142"/>
      <c r="SXT59" s="142"/>
      <c r="SXU59" s="142"/>
      <c r="SXV59" s="142"/>
      <c r="SXW59" s="142"/>
      <c r="SXX59" s="142"/>
      <c r="SXY59" s="142"/>
      <c r="SXZ59" s="142"/>
      <c r="SYA59" s="142"/>
      <c r="SYB59" s="142"/>
      <c r="SYC59" s="142"/>
      <c r="SYD59" s="142"/>
      <c r="SYE59" s="142"/>
      <c r="SYF59" s="142"/>
      <c r="SYG59" s="142"/>
      <c r="SYH59" s="142"/>
      <c r="SYI59" s="142"/>
      <c r="SYJ59" s="142"/>
      <c r="SYK59" s="142"/>
      <c r="SYL59" s="142"/>
      <c r="SYM59" s="142"/>
      <c r="SYN59" s="142"/>
      <c r="SYO59" s="142"/>
      <c r="SYP59" s="142"/>
      <c r="SYQ59" s="142"/>
      <c r="SYR59" s="142"/>
      <c r="SYS59" s="142"/>
      <c r="SYT59" s="142"/>
      <c r="SYU59" s="142"/>
      <c r="SYV59" s="142"/>
      <c r="SYW59" s="142"/>
      <c r="SYX59" s="142"/>
      <c r="SYY59" s="142"/>
      <c r="SYZ59" s="142"/>
      <c r="SZA59" s="142"/>
      <c r="SZB59" s="142"/>
      <c r="SZC59" s="142"/>
      <c r="SZD59" s="142"/>
      <c r="SZE59" s="142"/>
      <c r="SZF59" s="142"/>
      <c r="SZG59" s="142"/>
      <c r="SZH59" s="142"/>
      <c r="SZI59" s="142"/>
      <c r="SZJ59" s="142"/>
      <c r="SZK59" s="142"/>
      <c r="SZL59" s="142"/>
      <c r="SZM59" s="142"/>
      <c r="SZN59" s="142"/>
      <c r="SZO59" s="142"/>
      <c r="SZP59" s="142"/>
      <c r="SZQ59" s="142"/>
      <c r="SZR59" s="142"/>
      <c r="SZS59" s="142"/>
      <c r="SZT59" s="142"/>
      <c r="SZU59" s="142"/>
      <c r="SZV59" s="142"/>
      <c r="SZW59" s="142"/>
      <c r="SZX59" s="142"/>
      <c r="SZY59" s="142"/>
      <c r="SZZ59" s="142"/>
      <c r="TAA59" s="142"/>
      <c r="TAB59" s="142"/>
      <c r="TAC59" s="142"/>
      <c r="TAD59" s="142"/>
      <c r="TAE59" s="142"/>
      <c r="TAF59" s="142"/>
      <c r="TAG59" s="142"/>
      <c r="TAH59" s="142"/>
      <c r="TAI59" s="142"/>
      <c r="TAJ59" s="142"/>
      <c r="TAK59" s="142"/>
      <c r="TAL59" s="142"/>
      <c r="TAM59" s="142"/>
      <c r="TAN59" s="142"/>
      <c r="TAO59" s="142"/>
      <c r="TAP59" s="142"/>
      <c r="TAQ59" s="142"/>
      <c r="TAR59" s="142"/>
      <c r="TAS59" s="142"/>
      <c r="TAT59" s="142"/>
      <c r="TAU59" s="142"/>
      <c r="TAV59" s="142"/>
      <c r="TAW59" s="142"/>
      <c r="TAX59" s="142"/>
      <c r="TAY59" s="142"/>
      <c r="TAZ59" s="142"/>
      <c r="TBA59" s="142"/>
      <c r="TBB59" s="142"/>
      <c r="TBC59" s="142"/>
      <c r="TBD59" s="142"/>
      <c r="TBE59" s="142"/>
      <c r="TBF59" s="142"/>
      <c r="TBG59" s="142"/>
      <c r="TBH59" s="142"/>
      <c r="TBI59" s="142"/>
      <c r="TBJ59" s="142"/>
      <c r="TBK59" s="142"/>
      <c r="TBL59" s="142"/>
      <c r="TBM59" s="142"/>
      <c r="TBN59" s="142"/>
      <c r="TBO59" s="142"/>
      <c r="TBP59" s="142"/>
      <c r="TBQ59" s="142"/>
      <c r="TBR59" s="142"/>
      <c r="TBS59" s="142"/>
      <c r="TBT59" s="142"/>
      <c r="TBU59" s="142"/>
      <c r="TBV59" s="142"/>
      <c r="TBW59" s="142"/>
      <c r="TBX59" s="142"/>
      <c r="TBY59" s="142"/>
      <c r="TBZ59" s="142"/>
      <c r="TCA59" s="142"/>
      <c r="TCB59" s="142"/>
      <c r="TCC59" s="142"/>
      <c r="TCD59" s="142"/>
      <c r="TCE59" s="142"/>
      <c r="TCF59" s="142"/>
      <c r="TCG59" s="142"/>
      <c r="TCH59" s="142"/>
      <c r="TCI59" s="142"/>
      <c r="TCJ59" s="142"/>
      <c r="TCK59" s="142"/>
      <c r="TCL59" s="142"/>
      <c r="TCM59" s="142"/>
      <c r="TCN59" s="142"/>
      <c r="TCO59" s="142"/>
      <c r="TCP59" s="142"/>
      <c r="TCQ59" s="142"/>
      <c r="TCR59" s="142"/>
      <c r="TCS59" s="142"/>
      <c r="TCT59" s="142"/>
      <c r="TCU59" s="142"/>
      <c r="TCV59" s="142"/>
      <c r="TCW59" s="142"/>
      <c r="TCX59" s="142"/>
      <c r="TCY59" s="142"/>
      <c r="TCZ59" s="142"/>
      <c r="TDA59" s="142"/>
      <c r="TDB59" s="142"/>
      <c r="TDC59" s="142"/>
      <c r="TDD59" s="142"/>
      <c r="TDE59" s="142"/>
      <c r="TDF59" s="142"/>
      <c r="TDG59" s="142"/>
      <c r="TDH59" s="142"/>
      <c r="TDI59" s="142"/>
      <c r="TDJ59" s="142"/>
      <c r="TDK59" s="142"/>
      <c r="TDL59" s="142"/>
      <c r="TDM59" s="142"/>
      <c r="TDN59" s="142"/>
      <c r="TDO59" s="142"/>
      <c r="TDP59" s="142"/>
      <c r="TDQ59" s="142"/>
      <c r="TDR59" s="142"/>
      <c r="TDS59" s="142"/>
      <c r="TDT59" s="142"/>
      <c r="TDU59" s="142"/>
      <c r="TDV59" s="142"/>
      <c r="TDW59" s="142"/>
      <c r="TDX59" s="142"/>
      <c r="TDY59" s="142"/>
      <c r="TDZ59" s="142"/>
      <c r="TEA59" s="142"/>
      <c r="TEB59" s="142"/>
      <c r="TEC59" s="142"/>
      <c r="TED59" s="142"/>
      <c r="TEE59" s="142"/>
      <c r="TEF59" s="142"/>
      <c r="TEG59" s="142"/>
      <c r="TEH59" s="142"/>
      <c r="TEI59" s="142"/>
      <c r="TEJ59" s="142"/>
      <c r="TEK59" s="142"/>
      <c r="TEL59" s="142"/>
      <c r="TEM59" s="142"/>
      <c r="TEN59" s="142"/>
      <c r="TEO59" s="142"/>
      <c r="TEP59" s="142"/>
      <c r="TEQ59" s="142"/>
      <c r="TER59" s="142"/>
      <c r="TES59" s="142"/>
      <c r="TET59" s="142"/>
      <c r="TEU59" s="142"/>
      <c r="TEV59" s="142"/>
      <c r="TEW59" s="142"/>
      <c r="TEX59" s="142"/>
      <c r="TEY59" s="142"/>
      <c r="TEZ59" s="142"/>
      <c r="TFA59" s="142"/>
      <c r="TFB59" s="142"/>
      <c r="TFC59" s="142"/>
      <c r="TFD59" s="142"/>
      <c r="TFE59" s="142"/>
      <c r="TFF59" s="142"/>
      <c r="TFG59" s="142"/>
      <c r="TFH59" s="142"/>
      <c r="TFI59" s="142"/>
      <c r="TFJ59" s="142"/>
      <c r="TFK59" s="142"/>
      <c r="TFL59" s="142"/>
      <c r="TFM59" s="142"/>
      <c r="TFN59" s="142"/>
      <c r="TFO59" s="142"/>
      <c r="TFP59" s="142"/>
      <c r="TFQ59" s="142"/>
      <c r="TFR59" s="142"/>
      <c r="TFS59" s="142"/>
      <c r="TFT59" s="142"/>
      <c r="TFU59" s="142"/>
      <c r="TFV59" s="142"/>
      <c r="TFW59" s="142"/>
      <c r="TFX59" s="142"/>
      <c r="TFY59" s="142"/>
      <c r="TFZ59" s="142"/>
      <c r="TGA59" s="142"/>
      <c r="TGB59" s="142"/>
      <c r="TGC59" s="142"/>
      <c r="TGD59" s="142"/>
      <c r="TGE59" s="142"/>
      <c r="TGF59" s="142"/>
      <c r="TGG59" s="142"/>
      <c r="TGH59" s="142"/>
      <c r="TGI59" s="142"/>
      <c r="TGJ59" s="142"/>
      <c r="TGK59" s="142"/>
      <c r="TGL59" s="142"/>
      <c r="TGM59" s="142"/>
      <c r="TGN59" s="142"/>
      <c r="TGO59" s="142"/>
      <c r="TGP59" s="142"/>
      <c r="TGQ59" s="142"/>
      <c r="TGR59" s="142"/>
      <c r="TGS59" s="142"/>
      <c r="TGT59" s="142"/>
      <c r="TGU59" s="142"/>
      <c r="TGV59" s="142"/>
      <c r="TGW59" s="142"/>
      <c r="TGX59" s="142"/>
      <c r="TGY59" s="142"/>
      <c r="TGZ59" s="142"/>
      <c r="THA59" s="142"/>
      <c r="THB59" s="142"/>
      <c r="THC59" s="142"/>
      <c r="THD59" s="142"/>
      <c r="THE59" s="142"/>
      <c r="THF59" s="142"/>
      <c r="THG59" s="142"/>
      <c r="THH59" s="142"/>
      <c r="THI59" s="142"/>
      <c r="THJ59" s="142"/>
      <c r="THK59" s="142"/>
      <c r="THL59" s="142"/>
      <c r="THM59" s="142"/>
      <c r="THN59" s="142"/>
      <c r="THO59" s="142"/>
      <c r="THP59" s="142"/>
      <c r="THQ59" s="142"/>
      <c r="THR59" s="142"/>
      <c r="THS59" s="142"/>
      <c r="THT59" s="142"/>
      <c r="THU59" s="142"/>
      <c r="THV59" s="142"/>
      <c r="THW59" s="142"/>
      <c r="THX59" s="142"/>
      <c r="THY59" s="142"/>
      <c r="THZ59" s="142"/>
      <c r="TIA59" s="142"/>
      <c r="TIB59" s="142"/>
      <c r="TIC59" s="142"/>
      <c r="TID59" s="142"/>
      <c r="TIE59" s="142"/>
      <c r="TIF59" s="142"/>
      <c r="TIG59" s="142"/>
      <c r="TIH59" s="142"/>
      <c r="TII59" s="142"/>
      <c r="TIJ59" s="142"/>
      <c r="TIK59" s="142"/>
      <c r="TIL59" s="142"/>
      <c r="TIM59" s="142"/>
      <c r="TIN59" s="142"/>
      <c r="TIO59" s="142"/>
      <c r="TIP59" s="142"/>
      <c r="TIQ59" s="142"/>
      <c r="TIR59" s="142"/>
      <c r="TIS59" s="142"/>
      <c r="TIT59" s="142"/>
      <c r="TIU59" s="142"/>
      <c r="TIV59" s="142"/>
      <c r="TIW59" s="142"/>
      <c r="TIX59" s="142"/>
      <c r="TIY59" s="142"/>
      <c r="TIZ59" s="142"/>
      <c r="TJA59" s="142"/>
      <c r="TJB59" s="142"/>
      <c r="TJC59" s="142"/>
      <c r="TJD59" s="142"/>
      <c r="TJE59" s="142"/>
      <c r="TJF59" s="142"/>
      <c r="TJG59" s="142"/>
      <c r="TJH59" s="142"/>
      <c r="TJI59" s="142"/>
      <c r="TJJ59" s="142"/>
      <c r="TJK59" s="142"/>
      <c r="TJL59" s="142"/>
      <c r="TJM59" s="142"/>
      <c r="TJN59" s="142"/>
      <c r="TJO59" s="142"/>
      <c r="TJP59" s="142"/>
      <c r="TJQ59" s="142"/>
      <c r="TJR59" s="142"/>
      <c r="TJS59" s="142"/>
      <c r="TJT59" s="142"/>
      <c r="TJU59" s="142"/>
      <c r="TJV59" s="142"/>
      <c r="TJW59" s="142"/>
      <c r="TJX59" s="142"/>
      <c r="TJY59" s="142"/>
      <c r="TJZ59" s="142"/>
      <c r="TKA59" s="142"/>
      <c r="TKB59" s="142"/>
      <c r="TKC59" s="142"/>
      <c r="TKD59" s="142"/>
      <c r="TKE59" s="142"/>
      <c r="TKF59" s="142"/>
      <c r="TKG59" s="142"/>
      <c r="TKH59" s="142"/>
      <c r="TKI59" s="142"/>
      <c r="TKJ59" s="142"/>
      <c r="TKK59" s="142"/>
      <c r="TKL59" s="142"/>
      <c r="TKM59" s="142"/>
      <c r="TKN59" s="142"/>
      <c r="TKO59" s="142"/>
      <c r="TKP59" s="142"/>
      <c r="TKQ59" s="142"/>
      <c r="TKR59" s="142"/>
      <c r="TKS59" s="142"/>
      <c r="TKT59" s="142"/>
      <c r="TKU59" s="142"/>
      <c r="TKV59" s="142"/>
      <c r="TKW59" s="142"/>
      <c r="TKX59" s="142"/>
      <c r="TKY59" s="142"/>
      <c r="TKZ59" s="142"/>
      <c r="TLA59" s="142"/>
      <c r="TLB59" s="142"/>
      <c r="TLC59" s="142"/>
      <c r="TLD59" s="142"/>
      <c r="TLE59" s="142"/>
      <c r="TLF59" s="142"/>
      <c r="TLG59" s="142"/>
      <c r="TLH59" s="142"/>
      <c r="TLI59" s="142"/>
      <c r="TLJ59" s="142"/>
      <c r="TLK59" s="142"/>
      <c r="TLL59" s="142"/>
      <c r="TLM59" s="142"/>
      <c r="TLN59" s="142"/>
      <c r="TLO59" s="142"/>
      <c r="TLP59" s="142"/>
      <c r="TLQ59" s="142"/>
      <c r="TLR59" s="142"/>
      <c r="TLS59" s="142"/>
      <c r="TLT59" s="142"/>
      <c r="TLU59" s="142"/>
      <c r="TLV59" s="142"/>
      <c r="TLW59" s="142"/>
      <c r="TLX59" s="142"/>
      <c r="TLY59" s="142"/>
      <c r="TLZ59" s="142"/>
      <c r="TMA59" s="142"/>
      <c r="TMB59" s="142"/>
      <c r="TMC59" s="142"/>
      <c r="TMD59" s="142"/>
      <c r="TME59" s="142"/>
      <c r="TMF59" s="142"/>
      <c r="TMG59" s="142"/>
      <c r="TMH59" s="142"/>
      <c r="TMI59" s="142"/>
      <c r="TMJ59" s="142"/>
      <c r="TMK59" s="142"/>
      <c r="TML59" s="142"/>
      <c r="TMM59" s="142"/>
      <c r="TMN59" s="142"/>
      <c r="TMO59" s="142"/>
      <c r="TMP59" s="142"/>
      <c r="TMQ59" s="142"/>
      <c r="TMR59" s="142"/>
      <c r="TMS59" s="142"/>
      <c r="TMT59" s="142"/>
      <c r="TMU59" s="142"/>
      <c r="TMV59" s="142"/>
      <c r="TMW59" s="142"/>
      <c r="TMX59" s="142"/>
      <c r="TMY59" s="142"/>
      <c r="TMZ59" s="142"/>
      <c r="TNA59" s="142"/>
      <c r="TNB59" s="142"/>
      <c r="TNC59" s="142"/>
      <c r="TND59" s="142"/>
      <c r="TNE59" s="142"/>
      <c r="TNF59" s="142"/>
      <c r="TNG59" s="142"/>
      <c r="TNH59" s="142"/>
      <c r="TNI59" s="142"/>
      <c r="TNJ59" s="142"/>
      <c r="TNK59" s="142"/>
      <c r="TNL59" s="142"/>
      <c r="TNM59" s="142"/>
      <c r="TNN59" s="142"/>
      <c r="TNO59" s="142"/>
      <c r="TNP59" s="142"/>
      <c r="TNQ59" s="142"/>
      <c r="TNR59" s="142"/>
      <c r="TNS59" s="142"/>
      <c r="TNT59" s="142"/>
      <c r="TNU59" s="142"/>
      <c r="TNV59" s="142"/>
      <c r="TNW59" s="142"/>
      <c r="TNX59" s="142"/>
      <c r="TNY59" s="142"/>
      <c r="TNZ59" s="142"/>
      <c r="TOA59" s="142"/>
      <c r="TOB59" s="142"/>
      <c r="TOC59" s="142"/>
      <c r="TOD59" s="142"/>
      <c r="TOE59" s="142"/>
      <c r="TOF59" s="142"/>
      <c r="TOG59" s="142"/>
      <c r="TOH59" s="142"/>
      <c r="TOI59" s="142"/>
      <c r="TOJ59" s="142"/>
      <c r="TOK59" s="142"/>
      <c r="TOL59" s="142"/>
      <c r="TOM59" s="142"/>
      <c r="TON59" s="142"/>
      <c r="TOO59" s="142"/>
      <c r="TOP59" s="142"/>
      <c r="TOQ59" s="142"/>
      <c r="TOR59" s="142"/>
      <c r="TOS59" s="142"/>
      <c r="TOT59" s="142"/>
      <c r="TOU59" s="142"/>
      <c r="TOV59" s="142"/>
      <c r="TOW59" s="142"/>
      <c r="TOX59" s="142"/>
      <c r="TOY59" s="142"/>
      <c r="TOZ59" s="142"/>
      <c r="TPA59" s="142"/>
      <c r="TPB59" s="142"/>
      <c r="TPC59" s="142"/>
      <c r="TPD59" s="142"/>
      <c r="TPE59" s="142"/>
      <c r="TPF59" s="142"/>
      <c r="TPG59" s="142"/>
      <c r="TPH59" s="142"/>
      <c r="TPI59" s="142"/>
      <c r="TPJ59" s="142"/>
      <c r="TPK59" s="142"/>
      <c r="TPL59" s="142"/>
      <c r="TPM59" s="142"/>
      <c r="TPN59" s="142"/>
      <c r="TPO59" s="142"/>
      <c r="TPP59" s="142"/>
      <c r="TPQ59" s="142"/>
      <c r="TPR59" s="142"/>
      <c r="TPS59" s="142"/>
      <c r="TPT59" s="142"/>
      <c r="TPU59" s="142"/>
      <c r="TPV59" s="142"/>
      <c r="TPW59" s="142"/>
      <c r="TPX59" s="142"/>
      <c r="TPY59" s="142"/>
      <c r="TPZ59" s="142"/>
      <c r="TQA59" s="142"/>
      <c r="TQB59" s="142"/>
      <c r="TQC59" s="142"/>
      <c r="TQD59" s="142"/>
      <c r="TQE59" s="142"/>
      <c r="TQF59" s="142"/>
      <c r="TQG59" s="142"/>
      <c r="TQH59" s="142"/>
      <c r="TQI59" s="142"/>
      <c r="TQJ59" s="142"/>
      <c r="TQK59" s="142"/>
      <c r="TQL59" s="142"/>
      <c r="TQM59" s="142"/>
      <c r="TQN59" s="142"/>
      <c r="TQO59" s="142"/>
      <c r="TQP59" s="142"/>
      <c r="TQQ59" s="142"/>
      <c r="TQR59" s="142"/>
      <c r="TQS59" s="142"/>
      <c r="TQT59" s="142"/>
      <c r="TQU59" s="142"/>
      <c r="TQV59" s="142"/>
      <c r="TQW59" s="142"/>
      <c r="TQX59" s="142"/>
      <c r="TQY59" s="142"/>
      <c r="TQZ59" s="142"/>
      <c r="TRA59" s="142"/>
      <c r="TRB59" s="142"/>
      <c r="TRC59" s="142"/>
      <c r="TRD59" s="142"/>
      <c r="TRE59" s="142"/>
      <c r="TRF59" s="142"/>
      <c r="TRG59" s="142"/>
      <c r="TRH59" s="142"/>
      <c r="TRI59" s="142"/>
      <c r="TRJ59" s="142"/>
      <c r="TRK59" s="142"/>
      <c r="TRL59" s="142"/>
      <c r="TRM59" s="142"/>
      <c r="TRN59" s="142"/>
      <c r="TRO59" s="142"/>
      <c r="TRP59" s="142"/>
      <c r="TRQ59" s="142"/>
      <c r="TRR59" s="142"/>
      <c r="TRS59" s="142"/>
      <c r="TRT59" s="142"/>
      <c r="TRU59" s="142"/>
      <c r="TRV59" s="142"/>
      <c r="TRW59" s="142"/>
      <c r="TRX59" s="142"/>
      <c r="TRY59" s="142"/>
      <c r="TRZ59" s="142"/>
      <c r="TSA59" s="142"/>
      <c r="TSB59" s="142"/>
      <c r="TSC59" s="142"/>
      <c r="TSD59" s="142"/>
      <c r="TSE59" s="142"/>
      <c r="TSF59" s="142"/>
      <c r="TSG59" s="142"/>
      <c r="TSH59" s="142"/>
      <c r="TSI59" s="142"/>
      <c r="TSJ59" s="142"/>
      <c r="TSK59" s="142"/>
      <c r="TSL59" s="142"/>
      <c r="TSM59" s="142"/>
      <c r="TSN59" s="142"/>
      <c r="TSO59" s="142"/>
      <c r="TSP59" s="142"/>
      <c r="TSQ59" s="142"/>
      <c r="TSR59" s="142"/>
      <c r="TSS59" s="142"/>
      <c r="TST59" s="142"/>
      <c r="TSU59" s="142"/>
      <c r="TSV59" s="142"/>
      <c r="TSW59" s="142"/>
      <c r="TSX59" s="142"/>
      <c r="TSY59" s="142"/>
      <c r="TSZ59" s="142"/>
      <c r="TTA59" s="142"/>
      <c r="TTB59" s="142"/>
      <c r="TTC59" s="142"/>
      <c r="TTD59" s="142"/>
      <c r="TTE59" s="142"/>
      <c r="TTF59" s="142"/>
      <c r="TTG59" s="142"/>
      <c r="TTH59" s="142"/>
      <c r="TTI59" s="142"/>
      <c r="TTJ59" s="142"/>
      <c r="TTK59" s="142"/>
      <c r="TTL59" s="142"/>
      <c r="TTM59" s="142"/>
      <c r="TTN59" s="142"/>
      <c r="TTO59" s="142"/>
      <c r="TTP59" s="142"/>
      <c r="TTQ59" s="142"/>
      <c r="TTR59" s="142"/>
      <c r="TTS59" s="142"/>
      <c r="TTT59" s="142"/>
      <c r="TTU59" s="142"/>
      <c r="TTV59" s="142"/>
      <c r="TTW59" s="142"/>
      <c r="TTX59" s="142"/>
      <c r="TTY59" s="142"/>
      <c r="TTZ59" s="142"/>
      <c r="TUA59" s="142"/>
      <c r="TUB59" s="142"/>
      <c r="TUC59" s="142"/>
      <c r="TUD59" s="142"/>
      <c r="TUE59" s="142"/>
      <c r="TUF59" s="142"/>
      <c r="TUG59" s="142"/>
      <c r="TUH59" s="142"/>
      <c r="TUI59" s="142"/>
      <c r="TUJ59" s="142"/>
      <c r="TUK59" s="142"/>
      <c r="TUL59" s="142"/>
      <c r="TUM59" s="142"/>
      <c r="TUN59" s="142"/>
      <c r="TUO59" s="142"/>
      <c r="TUP59" s="142"/>
      <c r="TUQ59" s="142"/>
      <c r="TUR59" s="142"/>
      <c r="TUS59" s="142"/>
      <c r="TUT59" s="142"/>
      <c r="TUU59" s="142"/>
      <c r="TUV59" s="142"/>
      <c r="TUW59" s="142"/>
      <c r="TUX59" s="142"/>
      <c r="TUY59" s="142"/>
      <c r="TUZ59" s="142"/>
      <c r="TVA59" s="142"/>
      <c r="TVB59" s="142"/>
      <c r="TVC59" s="142"/>
      <c r="TVD59" s="142"/>
      <c r="TVE59" s="142"/>
      <c r="TVF59" s="142"/>
      <c r="TVG59" s="142"/>
      <c r="TVH59" s="142"/>
      <c r="TVI59" s="142"/>
      <c r="TVJ59" s="142"/>
      <c r="TVK59" s="142"/>
      <c r="TVL59" s="142"/>
      <c r="TVM59" s="142"/>
      <c r="TVN59" s="142"/>
      <c r="TVO59" s="142"/>
      <c r="TVP59" s="142"/>
      <c r="TVQ59" s="142"/>
      <c r="TVR59" s="142"/>
      <c r="TVS59" s="142"/>
      <c r="TVT59" s="142"/>
      <c r="TVU59" s="142"/>
      <c r="TVV59" s="142"/>
      <c r="TVW59" s="142"/>
      <c r="TVX59" s="142"/>
      <c r="TVY59" s="142"/>
      <c r="TVZ59" s="142"/>
      <c r="TWA59" s="142"/>
      <c r="TWB59" s="142"/>
      <c r="TWC59" s="142"/>
      <c r="TWD59" s="142"/>
      <c r="TWE59" s="142"/>
      <c r="TWF59" s="142"/>
      <c r="TWG59" s="142"/>
      <c r="TWH59" s="142"/>
      <c r="TWI59" s="142"/>
      <c r="TWJ59" s="142"/>
      <c r="TWK59" s="142"/>
      <c r="TWL59" s="142"/>
      <c r="TWM59" s="142"/>
      <c r="TWN59" s="142"/>
      <c r="TWO59" s="142"/>
      <c r="TWP59" s="142"/>
      <c r="TWQ59" s="142"/>
      <c r="TWR59" s="142"/>
      <c r="TWS59" s="142"/>
      <c r="TWT59" s="142"/>
      <c r="TWU59" s="142"/>
      <c r="TWV59" s="142"/>
      <c r="TWW59" s="142"/>
      <c r="TWX59" s="142"/>
      <c r="TWY59" s="142"/>
      <c r="TWZ59" s="142"/>
      <c r="TXA59" s="142"/>
      <c r="TXB59" s="142"/>
      <c r="TXC59" s="142"/>
      <c r="TXD59" s="142"/>
      <c r="TXE59" s="142"/>
      <c r="TXF59" s="142"/>
      <c r="TXG59" s="142"/>
      <c r="TXH59" s="142"/>
      <c r="TXI59" s="142"/>
      <c r="TXJ59" s="142"/>
      <c r="TXK59" s="142"/>
      <c r="TXL59" s="142"/>
      <c r="TXM59" s="142"/>
      <c r="TXN59" s="142"/>
      <c r="TXO59" s="142"/>
      <c r="TXP59" s="142"/>
      <c r="TXQ59" s="142"/>
      <c r="TXR59" s="142"/>
      <c r="TXS59" s="142"/>
      <c r="TXT59" s="142"/>
      <c r="TXU59" s="142"/>
      <c r="TXV59" s="142"/>
      <c r="TXW59" s="142"/>
      <c r="TXX59" s="142"/>
      <c r="TXY59" s="142"/>
      <c r="TXZ59" s="142"/>
      <c r="TYA59" s="142"/>
      <c r="TYB59" s="142"/>
      <c r="TYC59" s="142"/>
      <c r="TYD59" s="142"/>
      <c r="TYE59" s="142"/>
      <c r="TYF59" s="142"/>
      <c r="TYG59" s="142"/>
      <c r="TYH59" s="142"/>
      <c r="TYI59" s="142"/>
      <c r="TYJ59" s="142"/>
      <c r="TYK59" s="142"/>
      <c r="TYL59" s="142"/>
      <c r="TYM59" s="142"/>
      <c r="TYN59" s="142"/>
      <c r="TYO59" s="142"/>
      <c r="TYP59" s="142"/>
      <c r="TYQ59" s="142"/>
      <c r="TYR59" s="142"/>
      <c r="TYS59" s="142"/>
      <c r="TYT59" s="142"/>
      <c r="TYU59" s="142"/>
      <c r="TYV59" s="142"/>
      <c r="TYW59" s="142"/>
      <c r="TYX59" s="142"/>
      <c r="TYY59" s="142"/>
      <c r="TYZ59" s="142"/>
      <c r="TZA59" s="142"/>
      <c r="TZB59" s="142"/>
      <c r="TZC59" s="142"/>
      <c r="TZD59" s="142"/>
      <c r="TZE59" s="142"/>
      <c r="TZF59" s="142"/>
      <c r="TZG59" s="142"/>
      <c r="TZH59" s="142"/>
      <c r="TZI59" s="142"/>
      <c r="TZJ59" s="142"/>
      <c r="TZK59" s="142"/>
      <c r="TZL59" s="142"/>
      <c r="TZM59" s="142"/>
      <c r="TZN59" s="142"/>
      <c r="TZO59" s="142"/>
      <c r="TZP59" s="142"/>
      <c r="TZQ59" s="142"/>
      <c r="TZR59" s="142"/>
      <c r="TZS59" s="142"/>
      <c r="TZT59" s="142"/>
      <c r="TZU59" s="142"/>
      <c r="TZV59" s="142"/>
      <c r="TZW59" s="142"/>
      <c r="TZX59" s="142"/>
      <c r="TZY59" s="142"/>
      <c r="TZZ59" s="142"/>
      <c r="UAA59" s="142"/>
      <c r="UAB59" s="142"/>
      <c r="UAC59" s="142"/>
      <c r="UAD59" s="142"/>
      <c r="UAE59" s="142"/>
      <c r="UAF59" s="142"/>
      <c r="UAG59" s="142"/>
      <c r="UAH59" s="142"/>
      <c r="UAI59" s="142"/>
      <c r="UAJ59" s="142"/>
      <c r="UAK59" s="142"/>
      <c r="UAL59" s="142"/>
      <c r="UAM59" s="142"/>
      <c r="UAN59" s="142"/>
      <c r="UAO59" s="142"/>
      <c r="UAP59" s="142"/>
      <c r="UAQ59" s="142"/>
      <c r="UAR59" s="142"/>
      <c r="UAS59" s="142"/>
      <c r="UAT59" s="142"/>
      <c r="UAU59" s="142"/>
      <c r="UAV59" s="142"/>
      <c r="UAW59" s="142"/>
      <c r="UAX59" s="142"/>
      <c r="UAY59" s="142"/>
      <c r="UAZ59" s="142"/>
      <c r="UBA59" s="142"/>
      <c r="UBB59" s="142"/>
      <c r="UBC59" s="142"/>
      <c r="UBD59" s="142"/>
      <c r="UBE59" s="142"/>
      <c r="UBF59" s="142"/>
      <c r="UBG59" s="142"/>
      <c r="UBH59" s="142"/>
      <c r="UBI59" s="142"/>
      <c r="UBJ59" s="142"/>
      <c r="UBK59" s="142"/>
      <c r="UBL59" s="142"/>
      <c r="UBM59" s="142"/>
      <c r="UBN59" s="142"/>
      <c r="UBO59" s="142"/>
      <c r="UBP59" s="142"/>
      <c r="UBQ59" s="142"/>
      <c r="UBR59" s="142"/>
      <c r="UBS59" s="142"/>
      <c r="UBT59" s="142"/>
      <c r="UBU59" s="142"/>
      <c r="UBV59" s="142"/>
      <c r="UBW59" s="142"/>
      <c r="UBX59" s="142"/>
      <c r="UBY59" s="142"/>
      <c r="UBZ59" s="142"/>
      <c r="UCA59" s="142"/>
      <c r="UCB59" s="142"/>
      <c r="UCC59" s="142"/>
      <c r="UCD59" s="142"/>
      <c r="UCE59" s="142"/>
      <c r="UCF59" s="142"/>
      <c r="UCG59" s="142"/>
      <c r="UCH59" s="142"/>
      <c r="UCI59" s="142"/>
      <c r="UCJ59" s="142"/>
      <c r="UCK59" s="142"/>
      <c r="UCL59" s="142"/>
      <c r="UCM59" s="142"/>
      <c r="UCN59" s="142"/>
      <c r="UCO59" s="142"/>
      <c r="UCP59" s="142"/>
      <c r="UCQ59" s="142"/>
      <c r="UCR59" s="142"/>
      <c r="UCS59" s="142"/>
      <c r="UCT59" s="142"/>
      <c r="UCU59" s="142"/>
      <c r="UCV59" s="142"/>
      <c r="UCW59" s="142"/>
      <c r="UCX59" s="142"/>
      <c r="UCY59" s="142"/>
      <c r="UCZ59" s="142"/>
      <c r="UDA59" s="142"/>
      <c r="UDB59" s="142"/>
      <c r="UDC59" s="142"/>
      <c r="UDD59" s="142"/>
      <c r="UDE59" s="142"/>
      <c r="UDF59" s="142"/>
      <c r="UDG59" s="142"/>
      <c r="UDH59" s="142"/>
      <c r="UDI59" s="142"/>
      <c r="UDJ59" s="142"/>
      <c r="UDK59" s="142"/>
      <c r="UDL59" s="142"/>
      <c r="UDM59" s="142"/>
      <c r="UDN59" s="142"/>
      <c r="UDO59" s="142"/>
      <c r="UDP59" s="142"/>
      <c r="UDQ59" s="142"/>
      <c r="UDR59" s="142"/>
      <c r="UDS59" s="142"/>
      <c r="UDT59" s="142"/>
      <c r="UDU59" s="142"/>
      <c r="UDV59" s="142"/>
      <c r="UDW59" s="142"/>
      <c r="UDX59" s="142"/>
      <c r="UDY59" s="142"/>
      <c r="UDZ59" s="142"/>
      <c r="UEA59" s="142"/>
      <c r="UEB59" s="142"/>
      <c r="UEC59" s="142"/>
      <c r="UED59" s="142"/>
      <c r="UEE59" s="142"/>
      <c r="UEF59" s="142"/>
      <c r="UEG59" s="142"/>
      <c r="UEH59" s="142"/>
      <c r="UEI59" s="142"/>
      <c r="UEJ59" s="142"/>
      <c r="UEK59" s="142"/>
      <c r="UEL59" s="142"/>
      <c r="UEM59" s="142"/>
      <c r="UEN59" s="142"/>
      <c r="UEO59" s="142"/>
      <c r="UEP59" s="142"/>
      <c r="UEQ59" s="142"/>
      <c r="UER59" s="142"/>
      <c r="UES59" s="142"/>
      <c r="UET59" s="142"/>
      <c r="UEU59" s="142"/>
      <c r="UEV59" s="142"/>
      <c r="UEW59" s="142"/>
      <c r="UEX59" s="142"/>
      <c r="UEY59" s="142"/>
      <c r="UEZ59" s="142"/>
      <c r="UFA59" s="142"/>
      <c r="UFB59" s="142"/>
      <c r="UFC59" s="142"/>
      <c r="UFD59" s="142"/>
      <c r="UFE59" s="142"/>
      <c r="UFF59" s="142"/>
      <c r="UFG59" s="142"/>
      <c r="UFH59" s="142"/>
      <c r="UFI59" s="142"/>
      <c r="UFJ59" s="142"/>
      <c r="UFK59" s="142"/>
      <c r="UFL59" s="142"/>
      <c r="UFM59" s="142"/>
      <c r="UFN59" s="142"/>
      <c r="UFO59" s="142"/>
      <c r="UFP59" s="142"/>
      <c r="UFQ59" s="142"/>
      <c r="UFR59" s="142"/>
      <c r="UFS59" s="142"/>
      <c r="UFT59" s="142"/>
      <c r="UFU59" s="142"/>
      <c r="UFV59" s="142"/>
      <c r="UFW59" s="142"/>
      <c r="UFX59" s="142"/>
      <c r="UFY59" s="142"/>
      <c r="UFZ59" s="142"/>
      <c r="UGA59" s="142"/>
      <c r="UGB59" s="142"/>
      <c r="UGC59" s="142"/>
      <c r="UGD59" s="142"/>
      <c r="UGE59" s="142"/>
      <c r="UGF59" s="142"/>
      <c r="UGG59" s="142"/>
      <c r="UGH59" s="142"/>
      <c r="UGI59" s="142"/>
      <c r="UGJ59" s="142"/>
      <c r="UGK59" s="142"/>
      <c r="UGL59" s="142"/>
      <c r="UGM59" s="142"/>
      <c r="UGN59" s="142"/>
      <c r="UGO59" s="142"/>
      <c r="UGP59" s="142"/>
      <c r="UGQ59" s="142"/>
      <c r="UGR59" s="142"/>
      <c r="UGS59" s="142"/>
      <c r="UGT59" s="142"/>
      <c r="UGU59" s="142"/>
      <c r="UGV59" s="142"/>
      <c r="UGW59" s="142"/>
      <c r="UGX59" s="142"/>
      <c r="UGY59" s="142"/>
      <c r="UGZ59" s="142"/>
      <c r="UHA59" s="142"/>
      <c r="UHB59" s="142"/>
      <c r="UHC59" s="142"/>
      <c r="UHD59" s="142"/>
      <c r="UHE59" s="142"/>
      <c r="UHF59" s="142"/>
      <c r="UHG59" s="142"/>
      <c r="UHH59" s="142"/>
      <c r="UHI59" s="142"/>
      <c r="UHJ59" s="142"/>
      <c r="UHK59" s="142"/>
      <c r="UHL59" s="142"/>
      <c r="UHM59" s="142"/>
      <c r="UHN59" s="142"/>
      <c r="UHO59" s="142"/>
      <c r="UHP59" s="142"/>
      <c r="UHQ59" s="142"/>
      <c r="UHR59" s="142"/>
      <c r="UHS59" s="142"/>
      <c r="UHT59" s="142"/>
      <c r="UHU59" s="142"/>
      <c r="UHV59" s="142"/>
      <c r="UHW59" s="142"/>
      <c r="UHX59" s="142"/>
      <c r="UHY59" s="142"/>
      <c r="UHZ59" s="142"/>
      <c r="UIA59" s="142"/>
      <c r="UIB59" s="142"/>
      <c r="UIC59" s="142"/>
      <c r="UID59" s="142"/>
      <c r="UIE59" s="142"/>
      <c r="UIF59" s="142"/>
      <c r="UIG59" s="142"/>
      <c r="UIH59" s="142"/>
      <c r="UII59" s="142"/>
      <c r="UIJ59" s="142"/>
      <c r="UIK59" s="142"/>
      <c r="UIL59" s="142"/>
      <c r="UIM59" s="142"/>
      <c r="UIN59" s="142"/>
      <c r="UIO59" s="142"/>
      <c r="UIP59" s="142"/>
      <c r="UIQ59" s="142"/>
      <c r="UIR59" s="142"/>
      <c r="UIS59" s="142"/>
      <c r="UIT59" s="142"/>
      <c r="UIU59" s="142"/>
      <c r="UIV59" s="142"/>
      <c r="UIW59" s="142"/>
      <c r="UIX59" s="142"/>
      <c r="UIY59" s="142"/>
      <c r="UIZ59" s="142"/>
      <c r="UJA59" s="142"/>
      <c r="UJB59" s="142"/>
      <c r="UJC59" s="142"/>
      <c r="UJD59" s="142"/>
      <c r="UJE59" s="142"/>
      <c r="UJF59" s="142"/>
      <c r="UJG59" s="142"/>
      <c r="UJH59" s="142"/>
      <c r="UJI59" s="142"/>
      <c r="UJJ59" s="142"/>
      <c r="UJK59" s="142"/>
      <c r="UJL59" s="142"/>
      <c r="UJM59" s="142"/>
      <c r="UJN59" s="142"/>
      <c r="UJO59" s="142"/>
      <c r="UJP59" s="142"/>
      <c r="UJQ59" s="142"/>
      <c r="UJR59" s="142"/>
      <c r="UJS59" s="142"/>
      <c r="UJT59" s="142"/>
      <c r="UJU59" s="142"/>
      <c r="UJV59" s="142"/>
      <c r="UJW59" s="142"/>
      <c r="UJX59" s="142"/>
      <c r="UJY59" s="142"/>
      <c r="UJZ59" s="142"/>
      <c r="UKA59" s="142"/>
      <c r="UKB59" s="142"/>
      <c r="UKC59" s="142"/>
      <c r="UKD59" s="142"/>
      <c r="UKE59" s="142"/>
      <c r="UKF59" s="142"/>
      <c r="UKG59" s="142"/>
      <c r="UKH59" s="142"/>
      <c r="UKI59" s="142"/>
      <c r="UKJ59" s="142"/>
      <c r="UKK59" s="142"/>
      <c r="UKL59" s="142"/>
      <c r="UKM59" s="142"/>
      <c r="UKN59" s="142"/>
      <c r="UKO59" s="142"/>
      <c r="UKP59" s="142"/>
      <c r="UKQ59" s="142"/>
      <c r="UKR59" s="142"/>
      <c r="UKS59" s="142"/>
      <c r="UKT59" s="142"/>
      <c r="UKU59" s="142"/>
      <c r="UKV59" s="142"/>
      <c r="UKW59" s="142"/>
      <c r="UKX59" s="142"/>
      <c r="UKY59" s="142"/>
      <c r="UKZ59" s="142"/>
      <c r="ULA59" s="142"/>
      <c r="ULB59" s="142"/>
      <c r="ULC59" s="142"/>
      <c r="ULD59" s="142"/>
      <c r="ULE59" s="142"/>
      <c r="ULF59" s="142"/>
      <c r="ULG59" s="142"/>
      <c r="ULH59" s="142"/>
      <c r="ULI59" s="142"/>
      <c r="ULJ59" s="142"/>
      <c r="ULK59" s="142"/>
      <c r="ULL59" s="142"/>
      <c r="ULM59" s="142"/>
      <c r="ULN59" s="142"/>
      <c r="ULO59" s="142"/>
      <c r="ULP59" s="142"/>
      <c r="ULQ59" s="142"/>
      <c r="ULR59" s="142"/>
      <c r="ULS59" s="142"/>
      <c r="ULT59" s="142"/>
      <c r="ULU59" s="142"/>
      <c r="ULV59" s="142"/>
      <c r="ULW59" s="142"/>
      <c r="ULX59" s="142"/>
      <c r="ULY59" s="142"/>
      <c r="ULZ59" s="142"/>
      <c r="UMA59" s="142"/>
      <c r="UMB59" s="142"/>
      <c r="UMC59" s="142"/>
      <c r="UMD59" s="142"/>
      <c r="UME59" s="142"/>
      <c r="UMF59" s="142"/>
      <c r="UMG59" s="142"/>
      <c r="UMH59" s="142"/>
      <c r="UMI59" s="142"/>
      <c r="UMJ59" s="142"/>
      <c r="UMK59" s="142"/>
      <c r="UML59" s="142"/>
      <c r="UMM59" s="142"/>
      <c r="UMN59" s="142"/>
      <c r="UMO59" s="142"/>
      <c r="UMP59" s="142"/>
      <c r="UMQ59" s="142"/>
      <c r="UMR59" s="142"/>
      <c r="UMS59" s="142"/>
      <c r="UMT59" s="142"/>
      <c r="UMU59" s="142"/>
      <c r="UMV59" s="142"/>
      <c r="UMW59" s="142"/>
      <c r="UMX59" s="142"/>
      <c r="UMY59" s="142"/>
      <c r="UMZ59" s="142"/>
      <c r="UNA59" s="142"/>
      <c r="UNB59" s="142"/>
      <c r="UNC59" s="142"/>
      <c r="UND59" s="142"/>
      <c r="UNE59" s="142"/>
      <c r="UNF59" s="142"/>
      <c r="UNG59" s="142"/>
      <c r="UNH59" s="142"/>
      <c r="UNI59" s="142"/>
      <c r="UNJ59" s="142"/>
      <c r="UNK59" s="142"/>
      <c r="UNL59" s="142"/>
      <c r="UNM59" s="142"/>
      <c r="UNN59" s="142"/>
      <c r="UNO59" s="142"/>
      <c r="UNP59" s="142"/>
      <c r="UNQ59" s="142"/>
      <c r="UNR59" s="142"/>
      <c r="UNS59" s="142"/>
      <c r="UNT59" s="142"/>
      <c r="UNU59" s="142"/>
      <c r="UNV59" s="142"/>
      <c r="UNW59" s="142"/>
      <c r="UNX59" s="142"/>
      <c r="UNY59" s="142"/>
      <c r="UNZ59" s="142"/>
      <c r="UOA59" s="142"/>
      <c r="UOB59" s="142"/>
      <c r="UOC59" s="142"/>
      <c r="UOD59" s="142"/>
      <c r="UOE59" s="142"/>
      <c r="UOF59" s="142"/>
      <c r="UOG59" s="142"/>
      <c r="UOH59" s="142"/>
      <c r="UOI59" s="142"/>
      <c r="UOJ59" s="142"/>
      <c r="UOK59" s="142"/>
      <c r="UOL59" s="142"/>
      <c r="UOM59" s="142"/>
      <c r="UON59" s="142"/>
      <c r="UOO59" s="142"/>
      <c r="UOP59" s="142"/>
      <c r="UOQ59" s="142"/>
      <c r="UOR59" s="142"/>
      <c r="UOS59" s="142"/>
      <c r="UOT59" s="142"/>
      <c r="UOU59" s="142"/>
      <c r="UOV59" s="142"/>
      <c r="UOW59" s="142"/>
      <c r="UOX59" s="142"/>
      <c r="UOY59" s="142"/>
      <c r="UOZ59" s="142"/>
      <c r="UPA59" s="142"/>
      <c r="UPB59" s="142"/>
      <c r="UPC59" s="142"/>
      <c r="UPD59" s="142"/>
      <c r="UPE59" s="142"/>
      <c r="UPF59" s="142"/>
      <c r="UPG59" s="142"/>
      <c r="UPH59" s="142"/>
      <c r="UPI59" s="142"/>
      <c r="UPJ59" s="142"/>
      <c r="UPK59" s="142"/>
      <c r="UPL59" s="142"/>
      <c r="UPM59" s="142"/>
      <c r="UPN59" s="142"/>
      <c r="UPO59" s="142"/>
      <c r="UPP59" s="142"/>
      <c r="UPQ59" s="142"/>
      <c r="UPR59" s="142"/>
      <c r="UPS59" s="142"/>
      <c r="UPT59" s="142"/>
      <c r="UPU59" s="142"/>
      <c r="UPV59" s="142"/>
      <c r="UPW59" s="142"/>
      <c r="UPX59" s="142"/>
      <c r="UPY59" s="142"/>
      <c r="UPZ59" s="142"/>
      <c r="UQA59" s="142"/>
      <c r="UQB59" s="142"/>
      <c r="UQC59" s="142"/>
      <c r="UQD59" s="142"/>
      <c r="UQE59" s="142"/>
      <c r="UQF59" s="142"/>
      <c r="UQG59" s="142"/>
      <c r="UQH59" s="142"/>
      <c r="UQI59" s="142"/>
      <c r="UQJ59" s="142"/>
      <c r="UQK59" s="142"/>
      <c r="UQL59" s="142"/>
      <c r="UQM59" s="142"/>
      <c r="UQN59" s="142"/>
      <c r="UQO59" s="142"/>
      <c r="UQP59" s="142"/>
      <c r="UQQ59" s="142"/>
      <c r="UQR59" s="142"/>
      <c r="UQS59" s="142"/>
      <c r="UQT59" s="142"/>
      <c r="UQU59" s="142"/>
      <c r="UQV59" s="142"/>
      <c r="UQW59" s="142"/>
      <c r="UQX59" s="142"/>
      <c r="UQY59" s="142"/>
      <c r="UQZ59" s="142"/>
      <c r="URA59" s="142"/>
      <c r="URB59" s="142"/>
      <c r="URC59" s="142"/>
      <c r="URD59" s="142"/>
      <c r="URE59" s="142"/>
      <c r="URF59" s="142"/>
      <c r="URG59" s="142"/>
      <c r="URH59" s="142"/>
      <c r="URI59" s="142"/>
      <c r="URJ59" s="142"/>
      <c r="URK59" s="142"/>
      <c r="URL59" s="142"/>
      <c r="URM59" s="142"/>
      <c r="URN59" s="142"/>
      <c r="URO59" s="142"/>
      <c r="URP59" s="142"/>
      <c r="URQ59" s="142"/>
      <c r="URR59" s="142"/>
      <c r="URS59" s="142"/>
      <c r="URT59" s="142"/>
      <c r="URU59" s="142"/>
      <c r="URV59" s="142"/>
      <c r="URW59" s="142"/>
      <c r="URX59" s="142"/>
      <c r="URY59" s="142"/>
      <c r="URZ59" s="142"/>
      <c r="USA59" s="142"/>
      <c r="USB59" s="142"/>
      <c r="USC59" s="142"/>
      <c r="USD59" s="142"/>
      <c r="USE59" s="142"/>
      <c r="USF59" s="142"/>
      <c r="USG59" s="142"/>
      <c r="USH59" s="142"/>
      <c r="USI59" s="142"/>
      <c r="USJ59" s="142"/>
      <c r="USK59" s="142"/>
      <c r="USL59" s="142"/>
      <c r="USM59" s="142"/>
      <c r="USN59" s="142"/>
      <c r="USO59" s="142"/>
      <c r="USP59" s="142"/>
      <c r="USQ59" s="142"/>
      <c r="USR59" s="142"/>
      <c r="USS59" s="142"/>
      <c r="UST59" s="142"/>
      <c r="USU59" s="142"/>
      <c r="USV59" s="142"/>
      <c r="USW59" s="142"/>
      <c r="USX59" s="142"/>
      <c r="USY59" s="142"/>
      <c r="USZ59" s="142"/>
      <c r="UTA59" s="142"/>
      <c r="UTB59" s="142"/>
      <c r="UTC59" s="142"/>
      <c r="UTD59" s="142"/>
      <c r="UTE59" s="142"/>
      <c r="UTF59" s="142"/>
      <c r="UTG59" s="142"/>
      <c r="UTH59" s="142"/>
      <c r="UTI59" s="142"/>
      <c r="UTJ59" s="142"/>
      <c r="UTK59" s="142"/>
      <c r="UTL59" s="142"/>
      <c r="UTM59" s="142"/>
      <c r="UTN59" s="142"/>
      <c r="UTO59" s="142"/>
      <c r="UTP59" s="142"/>
      <c r="UTQ59" s="142"/>
      <c r="UTR59" s="142"/>
      <c r="UTS59" s="142"/>
      <c r="UTT59" s="142"/>
      <c r="UTU59" s="142"/>
      <c r="UTV59" s="142"/>
      <c r="UTW59" s="142"/>
      <c r="UTX59" s="142"/>
      <c r="UTY59" s="142"/>
      <c r="UTZ59" s="142"/>
      <c r="UUA59" s="142"/>
      <c r="UUB59" s="142"/>
      <c r="UUC59" s="142"/>
      <c r="UUD59" s="142"/>
      <c r="UUE59" s="142"/>
      <c r="UUF59" s="142"/>
      <c r="UUG59" s="142"/>
      <c r="UUH59" s="142"/>
      <c r="UUI59" s="142"/>
      <c r="UUJ59" s="142"/>
      <c r="UUK59" s="142"/>
      <c r="UUL59" s="142"/>
      <c r="UUM59" s="142"/>
      <c r="UUN59" s="142"/>
      <c r="UUO59" s="142"/>
      <c r="UUP59" s="142"/>
      <c r="UUQ59" s="142"/>
      <c r="UUR59" s="142"/>
      <c r="UUS59" s="142"/>
      <c r="UUT59" s="142"/>
      <c r="UUU59" s="142"/>
      <c r="UUV59" s="142"/>
      <c r="UUW59" s="142"/>
      <c r="UUX59" s="142"/>
      <c r="UUY59" s="142"/>
      <c r="UUZ59" s="142"/>
      <c r="UVA59" s="142"/>
      <c r="UVB59" s="142"/>
      <c r="UVC59" s="142"/>
      <c r="UVD59" s="142"/>
      <c r="UVE59" s="142"/>
      <c r="UVF59" s="142"/>
      <c r="UVG59" s="142"/>
      <c r="UVH59" s="142"/>
      <c r="UVI59" s="142"/>
      <c r="UVJ59" s="142"/>
      <c r="UVK59" s="142"/>
      <c r="UVL59" s="142"/>
      <c r="UVM59" s="142"/>
      <c r="UVN59" s="142"/>
      <c r="UVO59" s="142"/>
      <c r="UVP59" s="142"/>
      <c r="UVQ59" s="142"/>
      <c r="UVR59" s="142"/>
      <c r="UVS59" s="142"/>
      <c r="UVT59" s="142"/>
      <c r="UVU59" s="142"/>
      <c r="UVV59" s="142"/>
      <c r="UVW59" s="142"/>
      <c r="UVX59" s="142"/>
      <c r="UVY59" s="142"/>
      <c r="UVZ59" s="142"/>
      <c r="UWA59" s="142"/>
      <c r="UWB59" s="142"/>
      <c r="UWC59" s="142"/>
      <c r="UWD59" s="142"/>
      <c r="UWE59" s="142"/>
      <c r="UWF59" s="142"/>
      <c r="UWG59" s="142"/>
      <c r="UWH59" s="142"/>
      <c r="UWI59" s="142"/>
      <c r="UWJ59" s="142"/>
      <c r="UWK59" s="142"/>
      <c r="UWL59" s="142"/>
      <c r="UWM59" s="142"/>
      <c r="UWN59" s="142"/>
      <c r="UWO59" s="142"/>
      <c r="UWP59" s="142"/>
      <c r="UWQ59" s="142"/>
      <c r="UWR59" s="142"/>
      <c r="UWS59" s="142"/>
      <c r="UWT59" s="142"/>
      <c r="UWU59" s="142"/>
      <c r="UWV59" s="142"/>
      <c r="UWW59" s="142"/>
      <c r="UWX59" s="142"/>
      <c r="UWY59" s="142"/>
      <c r="UWZ59" s="142"/>
      <c r="UXA59" s="142"/>
      <c r="UXB59" s="142"/>
      <c r="UXC59" s="142"/>
      <c r="UXD59" s="142"/>
      <c r="UXE59" s="142"/>
      <c r="UXF59" s="142"/>
      <c r="UXG59" s="142"/>
      <c r="UXH59" s="142"/>
      <c r="UXI59" s="142"/>
      <c r="UXJ59" s="142"/>
      <c r="UXK59" s="142"/>
      <c r="UXL59" s="142"/>
      <c r="UXM59" s="142"/>
      <c r="UXN59" s="142"/>
      <c r="UXO59" s="142"/>
      <c r="UXP59" s="142"/>
      <c r="UXQ59" s="142"/>
      <c r="UXR59" s="142"/>
      <c r="UXS59" s="142"/>
      <c r="UXT59" s="142"/>
      <c r="UXU59" s="142"/>
      <c r="UXV59" s="142"/>
      <c r="UXW59" s="142"/>
      <c r="UXX59" s="142"/>
      <c r="UXY59" s="142"/>
      <c r="UXZ59" s="142"/>
      <c r="UYA59" s="142"/>
      <c r="UYB59" s="142"/>
      <c r="UYC59" s="142"/>
      <c r="UYD59" s="142"/>
      <c r="UYE59" s="142"/>
      <c r="UYF59" s="142"/>
      <c r="UYG59" s="142"/>
      <c r="UYH59" s="142"/>
      <c r="UYI59" s="142"/>
      <c r="UYJ59" s="142"/>
      <c r="UYK59" s="142"/>
      <c r="UYL59" s="142"/>
      <c r="UYM59" s="142"/>
      <c r="UYN59" s="142"/>
      <c r="UYO59" s="142"/>
      <c r="UYP59" s="142"/>
      <c r="UYQ59" s="142"/>
      <c r="UYR59" s="142"/>
      <c r="UYS59" s="142"/>
      <c r="UYT59" s="142"/>
      <c r="UYU59" s="142"/>
      <c r="UYV59" s="142"/>
      <c r="UYW59" s="142"/>
      <c r="UYX59" s="142"/>
      <c r="UYY59" s="142"/>
      <c r="UYZ59" s="142"/>
      <c r="UZA59" s="142"/>
      <c r="UZB59" s="142"/>
      <c r="UZC59" s="142"/>
      <c r="UZD59" s="142"/>
      <c r="UZE59" s="142"/>
      <c r="UZF59" s="142"/>
      <c r="UZG59" s="142"/>
      <c r="UZH59" s="142"/>
      <c r="UZI59" s="142"/>
      <c r="UZJ59" s="142"/>
      <c r="UZK59" s="142"/>
      <c r="UZL59" s="142"/>
      <c r="UZM59" s="142"/>
      <c r="UZN59" s="142"/>
      <c r="UZO59" s="142"/>
      <c r="UZP59" s="142"/>
      <c r="UZQ59" s="142"/>
      <c r="UZR59" s="142"/>
      <c r="UZS59" s="142"/>
      <c r="UZT59" s="142"/>
      <c r="UZU59" s="142"/>
      <c r="UZV59" s="142"/>
      <c r="UZW59" s="142"/>
      <c r="UZX59" s="142"/>
      <c r="UZY59" s="142"/>
      <c r="UZZ59" s="142"/>
      <c r="VAA59" s="142"/>
      <c r="VAB59" s="142"/>
      <c r="VAC59" s="142"/>
      <c r="VAD59" s="142"/>
      <c r="VAE59" s="142"/>
      <c r="VAF59" s="142"/>
      <c r="VAG59" s="142"/>
      <c r="VAH59" s="142"/>
      <c r="VAI59" s="142"/>
      <c r="VAJ59" s="142"/>
      <c r="VAK59" s="142"/>
      <c r="VAL59" s="142"/>
      <c r="VAM59" s="142"/>
      <c r="VAN59" s="142"/>
      <c r="VAO59" s="142"/>
      <c r="VAP59" s="142"/>
      <c r="VAQ59" s="142"/>
      <c r="VAR59" s="142"/>
      <c r="VAS59" s="142"/>
      <c r="VAT59" s="142"/>
      <c r="VAU59" s="142"/>
      <c r="VAV59" s="142"/>
      <c r="VAW59" s="142"/>
      <c r="VAX59" s="142"/>
      <c r="VAY59" s="142"/>
      <c r="VAZ59" s="142"/>
      <c r="VBA59" s="142"/>
      <c r="VBB59" s="142"/>
      <c r="VBC59" s="142"/>
      <c r="VBD59" s="142"/>
      <c r="VBE59" s="142"/>
      <c r="VBF59" s="142"/>
      <c r="VBG59" s="142"/>
      <c r="VBH59" s="142"/>
      <c r="VBI59" s="142"/>
      <c r="VBJ59" s="142"/>
      <c r="VBK59" s="142"/>
      <c r="VBL59" s="142"/>
      <c r="VBM59" s="142"/>
      <c r="VBN59" s="142"/>
      <c r="VBO59" s="142"/>
      <c r="VBP59" s="142"/>
      <c r="VBQ59" s="142"/>
      <c r="VBR59" s="142"/>
      <c r="VBS59" s="142"/>
      <c r="VBT59" s="142"/>
      <c r="VBU59" s="142"/>
      <c r="VBV59" s="142"/>
      <c r="VBW59" s="142"/>
      <c r="VBX59" s="142"/>
      <c r="VBY59" s="142"/>
      <c r="VBZ59" s="142"/>
      <c r="VCA59" s="142"/>
      <c r="VCB59" s="142"/>
      <c r="VCC59" s="142"/>
      <c r="VCD59" s="142"/>
      <c r="VCE59" s="142"/>
      <c r="VCF59" s="142"/>
      <c r="VCG59" s="142"/>
      <c r="VCH59" s="142"/>
      <c r="VCI59" s="142"/>
      <c r="VCJ59" s="142"/>
      <c r="VCK59" s="142"/>
      <c r="VCL59" s="142"/>
      <c r="VCM59" s="142"/>
      <c r="VCN59" s="142"/>
      <c r="VCO59" s="142"/>
      <c r="VCP59" s="142"/>
      <c r="VCQ59" s="142"/>
      <c r="VCR59" s="142"/>
      <c r="VCS59" s="142"/>
      <c r="VCT59" s="142"/>
      <c r="VCU59" s="142"/>
      <c r="VCV59" s="142"/>
      <c r="VCW59" s="142"/>
      <c r="VCX59" s="142"/>
      <c r="VCY59" s="142"/>
      <c r="VCZ59" s="142"/>
      <c r="VDA59" s="142"/>
      <c r="VDB59" s="142"/>
      <c r="VDC59" s="142"/>
      <c r="VDD59" s="142"/>
      <c r="VDE59" s="142"/>
      <c r="VDF59" s="142"/>
      <c r="VDG59" s="142"/>
      <c r="VDH59" s="142"/>
      <c r="VDI59" s="142"/>
      <c r="VDJ59" s="142"/>
      <c r="VDK59" s="142"/>
      <c r="VDL59" s="142"/>
      <c r="VDM59" s="142"/>
      <c r="VDN59" s="142"/>
      <c r="VDO59" s="142"/>
      <c r="VDP59" s="142"/>
      <c r="VDQ59" s="142"/>
      <c r="VDR59" s="142"/>
      <c r="VDS59" s="142"/>
      <c r="VDT59" s="142"/>
      <c r="VDU59" s="142"/>
      <c r="VDV59" s="142"/>
      <c r="VDW59" s="142"/>
      <c r="VDX59" s="142"/>
      <c r="VDY59" s="142"/>
      <c r="VDZ59" s="142"/>
      <c r="VEA59" s="142"/>
      <c r="VEB59" s="142"/>
      <c r="VEC59" s="142"/>
      <c r="VED59" s="142"/>
      <c r="VEE59" s="142"/>
      <c r="VEF59" s="142"/>
      <c r="VEG59" s="142"/>
      <c r="VEH59" s="142"/>
      <c r="VEI59" s="142"/>
      <c r="VEJ59" s="142"/>
      <c r="VEK59" s="142"/>
      <c r="VEL59" s="142"/>
      <c r="VEM59" s="142"/>
      <c r="VEN59" s="142"/>
      <c r="VEO59" s="142"/>
      <c r="VEP59" s="142"/>
      <c r="VEQ59" s="142"/>
      <c r="VER59" s="142"/>
      <c r="VES59" s="142"/>
      <c r="VET59" s="142"/>
      <c r="VEU59" s="142"/>
      <c r="VEV59" s="142"/>
      <c r="VEW59" s="142"/>
      <c r="VEX59" s="142"/>
      <c r="VEY59" s="142"/>
      <c r="VEZ59" s="142"/>
      <c r="VFA59" s="142"/>
      <c r="VFB59" s="142"/>
      <c r="VFC59" s="142"/>
      <c r="VFD59" s="142"/>
      <c r="VFE59" s="142"/>
      <c r="VFF59" s="142"/>
      <c r="VFG59" s="142"/>
      <c r="VFH59" s="142"/>
      <c r="VFI59" s="142"/>
      <c r="VFJ59" s="142"/>
      <c r="VFK59" s="142"/>
      <c r="VFL59" s="142"/>
      <c r="VFM59" s="142"/>
      <c r="VFN59" s="142"/>
      <c r="VFO59" s="142"/>
      <c r="VFP59" s="142"/>
      <c r="VFQ59" s="142"/>
      <c r="VFR59" s="142"/>
      <c r="VFS59" s="142"/>
      <c r="VFT59" s="142"/>
      <c r="VFU59" s="142"/>
      <c r="VFV59" s="142"/>
      <c r="VFW59" s="142"/>
      <c r="VFX59" s="142"/>
      <c r="VFY59" s="142"/>
      <c r="VFZ59" s="142"/>
      <c r="VGA59" s="142"/>
      <c r="VGB59" s="142"/>
      <c r="VGC59" s="142"/>
      <c r="VGD59" s="142"/>
      <c r="VGE59" s="142"/>
      <c r="VGF59" s="142"/>
      <c r="VGG59" s="142"/>
      <c r="VGH59" s="142"/>
      <c r="VGI59" s="142"/>
      <c r="VGJ59" s="142"/>
      <c r="VGK59" s="142"/>
      <c r="VGL59" s="142"/>
      <c r="VGM59" s="142"/>
      <c r="VGN59" s="142"/>
      <c r="VGO59" s="142"/>
      <c r="VGP59" s="142"/>
      <c r="VGQ59" s="142"/>
      <c r="VGR59" s="142"/>
      <c r="VGS59" s="142"/>
      <c r="VGT59" s="142"/>
      <c r="VGU59" s="142"/>
      <c r="VGV59" s="142"/>
      <c r="VGW59" s="142"/>
      <c r="VGX59" s="142"/>
      <c r="VGY59" s="142"/>
      <c r="VGZ59" s="142"/>
      <c r="VHA59" s="142"/>
      <c r="VHB59" s="142"/>
      <c r="VHC59" s="142"/>
      <c r="VHD59" s="142"/>
      <c r="VHE59" s="142"/>
      <c r="VHF59" s="142"/>
      <c r="VHG59" s="142"/>
      <c r="VHH59" s="142"/>
      <c r="VHI59" s="142"/>
      <c r="VHJ59" s="142"/>
      <c r="VHK59" s="142"/>
      <c r="VHL59" s="142"/>
      <c r="VHM59" s="142"/>
      <c r="VHN59" s="142"/>
      <c r="VHO59" s="142"/>
      <c r="VHP59" s="142"/>
      <c r="VHQ59" s="142"/>
      <c r="VHR59" s="142"/>
      <c r="VHS59" s="142"/>
      <c r="VHT59" s="142"/>
      <c r="VHU59" s="142"/>
      <c r="VHV59" s="142"/>
      <c r="VHW59" s="142"/>
      <c r="VHX59" s="142"/>
      <c r="VHY59" s="142"/>
      <c r="VHZ59" s="142"/>
      <c r="VIA59" s="142"/>
      <c r="VIB59" s="142"/>
      <c r="VIC59" s="142"/>
      <c r="VID59" s="142"/>
      <c r="VIE59" s="142"/>
      <c r="VIF59" s="142"/>
      <c r="VIG59" s="142"/>
      <c r="VIH59" s="142"/>
      <c r="VII59" s="142"/>
      <c r="VIJ59" s="142"/>
      <c r="VIK59" s="142"/>
      <c r="VIL59" s="142"/>
      <c r="VIM59" s="142"/>
      <c r="VIN59" s="142"/>
      <c r="VIO59" s="142"/>
      <c r="VIP59" s="142"/>
      <c r="VIQ59" s="142"/>
      <c r="VIR59" s="142"/>
      <c r="VIS59" s="142"/>
      <c r="VIT59" s="142"/>
      <c r="VIU59" s="142"/>
      <c r="VIV59" s="142"/>
      <c r="VIW59" s="142"/>
      <c r="VIX59" s="142"/>
      <c r="VIY59" s="142"/>
      <c r="VIZ59" s="142"/>
      <c r="VJA59" s="142"/>
      <c r="VJB59" s="142"/>
      <c r="VJC59" s="142"/>
      <c r="VJD59" s="142"/>
      <c r="VJE59" s="142"/>
      <c r="VJF59" s="142"/>
      <c r="VJG59" s="142"/>
      <c r="VJH59" s="142"/>
      <c r="VJI59" s="142"/>
      <c r="VJJ59" s="142"/>
      <c r="VJK59" s="142"/>
      <c r="VJL59" s="142"/>
      <c r="VJM59" s="142"/>
      <c r="VJN59" s="142"/>
      <c r="VJO59" s="142"/>
      <c r="VJP59" s="142"/>
      <c r="VJQ59" s="142"/>
      <c r="VJR59" s="142"/>
      <c r="VJS59" s="142"/>
      <c r="VJT59" s="142"/>
      <c r="VJU59" s="142"/>
      <c r="VJV59" s="142"/>
      <c r="VJW59" s="142"/>
      <c r="VJX59" s="142"/>
      <c r="VJY59" s="142"/>
      <c r="VJZ59" s="142"/>
      <c r="VKA59" s="142"/>
      <c r="VKB59" s="142"/>
      <c r="VKC59" s="142"/>
      <c r="VKD59" s="142"/>
      <c r="VKE59" s="142"/>
      <c r="VKF59" s="142"/>
      <c r="VKG59" s="142"/>
      <c r="VKH59" s="142"/>
      <c r="VKI59" s="142"/>
      <c r="VKJ59" s="142"/>
      <c r="VKK59" s="142"/>
      <c r="VKL59" s="142"/>
      <c r="VKM59" s="142"/>
      <c r="VKN59" s="142"/>
      <c r="VKO59" s="142"/>
      <c r="VKP59" s="142"/>
      <c r="VKQ59" s="142"/>
      <c r="VKR59" s="142"/>
      <c r="VKS59" s="142"/>
      <c r="VKT59" s="142"/>
      <c r="VKU59" s="142"/>
      <c r="VKV59" s="142"/>
      <c r="VKW59" s="142"/>
      <c r="VKX59" s="142"/>
      <c r="VKY59" s="142"/>
      <c r="VKZ59" s="142"/>
      <c r="VLA59" s="142"/>
      <c r="VLB59" s="142"/>
      <c r="VLC59" s="142"/>
      <c r="VLD59" s="142"/>
      <c r="VLE59" s="142"/>
      <c r="VLF59" s="142"/>
      <c r="VLG59" s="142"/>
      <c r="VLH59" s="142"/>
      <c r="VLI59" s="142"/>
      <c r="VLJ59" s="142"/>
      <c r="VLK59" s="142"/>
      <c r="VLL59" s="142"/>
      <c r="VLM59" s="142"/>
      <c r="VLN59" s="142"/>
      <c r="VLO59" s="142"/>
      <c r="VLP59" s="142"/>
      <c r="VLQ59" s="142"/>
      <c r="VLR59" s="142"/>
      <c r="VLS59" s="142"/>
      <c r="VLT59" s="142"/>
      <c r="VLU59" s="142"/>
      <c r="VLV59" s="142"/>
      <c r="VLW59" s="142"/>
      <c r="VLX59" s="142"/>
      <c r="VLY59" s="142"/>
      <c r="VLZ59" s="142"/>
      <c r="VMA59" s="142"/>
      <c r="VMB59" s="142"/>
      <c r="VMC59" s="142"/>
      <c r="VMD59" s="142"/>
      <c r="VME59" s="142"/>
      <c r="VMF59" s="142"/>
      <c r="VMG59" s="142"/>
      <c r="VMH59" s="142"/>
      <c r="VMI59" s="142"/>
      <c r="VMJ59" s="142"/>
      <c r="VMK59" s="142"/>
      <c r="VML59" s="142"/>
      <c r="VMM59" s="142"/>
      <c r="VMN59" s="142"/>
      <c r="VMO59" s="142"/>
      <c r="VMP59" s="142"/>
      <c r="VMQ59" s="142"/>
      <c r="VMR59" s="142"/>
      <c r="VMS59" s="142"/>
      <c r="VMT59" s="142"/>
      <c r="VMU59" s="142"/>
      <c r="VMV59" s="142"/>
      <c r="VMW59" s="142"/>
      <c r="VMX59" s="142"/>
      <c r="VMY59" s="142"/>
      <c r="VMZ59" s="142"/>
      <c r="VNA59" s="142"/>
      <c r="VNB59" s="142"/>
      <c r="VNC59" s="142"/>
      <c r="VND59" s="142"/>
      <c r="VNE59" s="142"/>
      <c r="VNF59" s="142"/>
      <c r="VNG59" s="142"/>
      <c r="VNH59" s="142"/>
      <c r="VNI59" s="142"/>
      <c r="VNJ59" s="142"/>
      <c r="VNK59" s="142"/>
      <c r="VNL59" s="142"/>
      <c r="VNM59" s="142"/>
      <c r="VNN59" s="142"/>
      <c r="VNO59" s="142"/>
      <c r="VNP59" s="142"/>
      <c r="VNQ59" s="142"/>
      <c r="VNR59" s="142"/>
      <c r="VNS59" s="142"/>
      <c r="VNT59" s="142"/>
      <c r="VNU59" s="142"/>
      <c r="VNV59" s="142"/>
      <c r="VNW59" s="142"/>
      <c r="VNX59" s="142"/>
      <c r="VNY59" s="142"/>
      <c r="VNZ59" s="142"/>
      <c r="VOA59" s="142"/>
      <c r="VOB59" s="142"/>
      <c r="VOC59" s="142"/>
      <c r="VOD59" s="142"/>
      <c r="VOE59" s="142"/>
      <c r="VOF59" s="142"/>
      <c r="VOG59" s="142"/>
      <c r="VOH59" s="142"/>
      <c r="VOI59" s="142"/>
      <c r="VOJ59" s="142"/>
      <c r="VOK59" s="142"/>
      <c r="VOL59" s="142"/>
      <c r="VOM59" s="142"/>
      <c r="VON59" s="142"/>
      <c r="VOO59" s="142"/>
      <c r="VOP59" s="142"/>
      <c r="VOQ59" s="142"/>
      <c r="VOR59" s="142"/>
      <c r="VOS59" s="142"/>
      <c r="VOT59" s="142"/>
      <c r="VOU59" s="142"/>
      <c r="VOV59" s="142"/>
      <c r="VOW59" s="142"/>
      <c r="VOX59" s="142"/>
      <c r="VOY59" s="142"/>
      <c r="VOZ59" s="142"/>
      <c r="VPA59" s="142"/>
      <c r="VPB59" s="142"/>
      <c r="VPC59" s="142"/>
      <c r="VPD59" s="142"/>
      <c r="VPE59" s="142"/>
      <c r="VPF59" s="142"/>
      <c r="VPG59" s="142"/>
      <c r="VPH59" s="142"/>
      <c r="VPI59" s="142"/>
      <c r="VPJ59" s="142"/>
      <c r="VPK59" s="142"/>
      <c r="VPL59" s="142"/>
      <c r="VPM59" s="142"/>
      <c r="VPN59" s="142"/>
      <c r="VPO59" s="142"/>
      <c r="VPP59" s="142"/>
      <c r="VPQ59" s="142"/>
      <c r="VPR59" s="142"/>
      <c r="VPS59" s="142"/>
      <c r="VPT59" s="142"/>
      <c r="VPU59" s="142"/>
      <c r="VPV59" s="142"/>
      <c r="VPW59" s="142"/>
      <c r="VPX59" s="142"/>
      <c r="VPY59" s="142"/>
      <c r="VPZ59" s="142"/>
      <c r="VQA59" s="142"/>
      <c r="VQB59" s="142"/>
      <c r="VQC59" s="142"/>
      <c r="VQD59" s="142"/>
      <c r="VQE59" s="142"/>
      <c r="VQF59" s="142"/>
      <c r="VQG59" s="142"/>
      <c r="VQH59" s="142"/>
      <c r="VQI59" s="142"/>
      <c r="VQJ59" s="142"/>
      <c r="VQK59" s="142"/>
      <c r="VQL59" s="142"/>
      <c r="VQM59" s="142"/>
      <c r="VQN59" s="142"/>
      <c r="VQO59" s="142"/>
      <c r="VQP59" s="142"/>
      <c r="VQQ59" s="142"/>
      <c r="VQR59" s="142"/>
      <c r="VQS59" s="142"/>
      <c r="VQT59" s="142"/>
      <c r="VQU59" s="142"/>
      <c r="VQV59" s="142"/>
      <c r="VQW59" s="142"/>
      <c r="VQX59" s="142"/>
      <c r="VQY59" s="142"/>
      <c r="VQZ59" s="142"/>
      <c r="VRA59" s="142"/>
      <c r="VRB59" s="142"/>
      <c r="VRC59" s="142"/>
      <c r="VRD59" s="142"/>
      <c r="VRE59" s="142"/>
      <c r="VRF59" s="142"/>
      <c r="VRG59" s="142"/>
      <c r="VRH59" s="142"/>
      <c r="VRI59" s="142"/>
      <c r="VRJ59" s="142"/>
      <c r="VRK59" s="142"/>
      <c r="VRL59" s="142"/>
      <c r="VRM59" s="142"/>
      <c r="VRN59" s="142"/>
      <c r="VRO59" s="142"/>
      <c r="VRP59" s="142"/>
      <c r="VRQ59" s="142"/>
      <c r="VRR59" s="142"/>
      <c r="VRS59" s="142"/>
      <c r="VRT59" s="142"/>
      <c r="VRU59" s="142"/>
      <c r="VRV59" s="142"/>
      <c r="VRW59" s="142"/>
      <c r="VRX59" s="142"/>
      <c r="VRY59" s="142"/>
      <c r="VRZ59" s="142"/>
      <c r="VSA59" s="142"/>
      <c r="VSB59" s="142"/>
      <c r="VSC59" s="142"/>
      <c r="VSD59" s="142"/>
      <c r="VSE59" s="142"/>
      <c r="VSF59" s="142"/>
      <c r="VSG59" s="142"/>
      <c r="VSH59" s="142"/>
      <c r="VSI59" s="142"/>
      <c r="VSJ59" s="142"/>
      <c r="VSK59" s="142"/>
      <c r="VSL59" s="142"/>
      <c r="VSM59" s="142"/>
      <c r="VSN59" s="142"/>
      <c r="VSO59" s="142"/>
      <c r="VSP59" s="142"/>
      <c r="VSQ59" s="142"/>
      <c r="VSR59" s="142"/>
      <c r="VSS59" s="142"/>
      <c r="VST59" s="142"/>
      <c r="VSU59" s="142"/>
      <c r="VSV59" s="142"/>
      <c r="VSW59" s="142"/>
      <c r="VSX59" s="142"/>
      <c r="VSY59" s="142"/>
      <c r="VSZ59" s="142"/>
      <c r="VTA59" s="142"/>
      <c r="VTB59" s="142"/>
      <c r="VTC59" s="142"/>
      <c r="VTD59" s="142"/>
      <c r="VTE59" s="142"/>
      <c r="VTF59" s="142"/>
      <c r="VTG59" s="142"/>
      <c r="VTH59" s="142"/>
      <c r="VTI59" s="142"/>
      <c r="VTJ59" s="142"/>
      <c r="VTK59" s="142"/>
      <c r="VTL59" s="142"/>
      <c r="VTM59" s="142"/>
      <c r="VTN59" s="142"/>
      <c r="VTO59" s="142"/>
      <c r="VTP59" s="142"/>
      <c r="VTQ59" s="142"/>
      <c r="VTR59" s="142"/>
      <c r="VTS59" s="142"/>
      <c r="VTT59" s="142"/>
      <c r="VTU59" s="142"/>
      <c r="VTV59" s="142"/>
      <c r="VTW59" s="142"/>
      <c r="VTX59" s="142"/>
      <c r="VTY59" s="142"/>
      <c r="VTZ59" s="142"/>
      <c r="VUA59" s="142"/>
      <c r="VUB59" s="142"/>
      <c r="VUC59" s="142"/>
      <c r="VUD59" s="142"/>
      <c r="VUE59" s="142"/>
      <c r="VUF59" s="142"/>
      <c r="VUG59" s="142"/>
      <c r="VUH59" s="142"/>
      <c r="VUI59" s="142"/>
      <c r="VUJ59" s="142"/>
      <c r="VUK59" s="142"/>
      <c r="VUL59" s="142"/>
      <c r="VUM59" s="142"/>
      <c r="VUN59" s="142"/>
      <c r="VUO59" s="142"/>
      <c r="VUP59" s="142"/>
      <c r="VUQ59" s="142"/>
      <c r="VUR59" s="142"/>
      <c r="VUS59" s="142"/>
      <c r="VUT59" s="142"/>
      <c r="VUU59" s="142"/>
      <c r="VUV59" s="142"/>
      <c r="VUW59" s="142"/>
      <c r="VUX59" s="142"/>
      <c r="VUY59" s="142"/>
      <c r="VUZ59" s="142"/>
      <c r="VVA59" s="142"/>
      <c r="VVB59" s="142"/>
      <c r="VVC59" s="142"/>
      <c r="VVD59" s="142"/>
      <c r="VVE59" s="142"/>
      <c r="VVF59" s="142"/>
      <c r="VVG59" s="142"/>
      <c r="VVH59" s="142"/>
      <c r="VVI59" s="142"/>
      <c r="VVJ59" s="142"/>
      <c r="VVK59" s="142"/>
      <c r="VVL59" s="142"/>
      <c r="VVM59" s="142"/>
      <c r="VVN59" s="142"/>
      <c r="VVO59" s="142"/>
      <c r="VVP59" s="142"/>
      <c r="VVQ59" s="142"/>
      <c r="VVR59" s="142"/>
      <c r="VVS59" s="142"/>
      <c r="VVT59" s="142"/>
      <c r="VVU59" s="142"/>
      <c r="VVV59" s="142"/>
      <c r="VVW59" s="142"/>
      <c r="VVX59" s="142"/>
      <c r="VVY59" s="142"/>
      <c r="VVZ59" s="142"/>
      <c r="VWA59" s="142"/>
      <c r="VWB59" s="142"/>
      <c r="VWC59" s="142"/>
      <c r="VWD59" s="142"/>
      <c r="VWE59" s="142"/>
      <c r="VWF59" s="142"/>
      <c r="VWG59" s="142"/>
      <c r="VWH59" s="142"/>
      <c r="VWI59" s="142"/>
      <c r="VWJ59" s="142"/>
      <c r="VWK59" s="142"/>
      <c r="VWL59" s="142"/>
      <c r="VWM59" s="142"/>
      <c r="VWN59" s="142"/>
      <c r="VWO59" s="142"/>
      <c r="VWP59" s="142"/>
      <c r="VWQ59" s="142"/>
      <c r="VWR59" s="142"/>
      <c r="VWS59" s="142"/>
      <c r="VWT59" s="142"/>
      <c r="VWU59" s="142"/>
      <c r="VWV59" s="142"/>
      <c r="VWW59" s="142"/>
      <c r="VWX59" s="142"/>
      <c r="VWY59" s="142"/>
      <c r="VWZ59" s="142"/>
      <c r="VXA59" s="142"/>
      <c r="VXB59" s="142"/>
      <c r="VXC59" s="142"/>
      <c r="VXD59" s="142"/>
      <c r="VXE59" s="142"/>
      <c r="VXF59" s="142"/>
      <c r="VXG59" s="142"/>
      <c r="VXH59" s="142"/>
      <c r="VXI59" s="142"/>
      <c r="VXJ59" s="142"/>
      <c r="VXK59" s="142"/>
      <c r="VXL59" s="142"/>
      <c r="VXM59" s="142"/>
      <c r="VXN59" s="142"/>
      <c r="VXO59" s="142"/>
      <c r="VXP59" s="142"/>
      <c r="VXQ59" s="142"/>
      <c r="VXR59" s="142"/>
      <c r="VXS59" s="142"/>
      <c r="VXT59" s="142"/>
      <c r="VXU59" s="142"/>
      <c r="VXV59" s="142"/>
      <c r="VXW59" s="142"/>
      <c r="VXX59" s="142"/>
      <c r="VXY59" s="142"/>
      <c r="VXZ59" s="142"/>
      <c r="VYA59" s="142"/>
      <c r="VYB59" s="142"/>
      <c r="VYC59" s="142"/>
      <c r="VYD59" s="142"/>
      <c r="VYE59" s="142"/>
      <c r="VYF59" s="142"/>
      <c r="VYG59" s="142"/>
      <c r="VYH59" s="142"/>
      <c r="VYI59" s="142"/>
      <c r="VYJ59" s="142"/>
      <c r="VYK59" s="142"/>
      <c r="VYL59" s="142"/>
      <c r="VYM59" s="142"/>
      <c r="VYN59" s="142"/>
      <c r="VYO59" s="142"/>
      <c r="VYP59" s="142"/>
      <c r="VYQ59" s="142"/>
      <c r="VYR59" s="142"/>
      <c r="VYS59" s="142"/>
      <c r="VYT59" s="142"/>
      <c r="VYU59" s="142"/>
      <c r="VYV59" s="142"/>
      <c r="VYW59" s="142"/>
      <c r="VYX59" s="142"/>
      <c r="VYY59" s="142"/>
      <c r="VYZ59" s="142"/>
      <c r="VZA59" s="142"/>
      <c r="VZB59" s="142"/>
      <c r="VZC59" s="142"/>
      <c r="VZD59" s="142"/>
      <c r="VZE59" s="142"/>
      <c r="VZF59" s="142"/>
      <c r="VZG59" s="142"/>
      <c r="VZH59" s="142"/>
      <c r="VZI59" s="142"/>
      <c r="VZJ59" s="142"/>
      <c r="VZK59" s="142"/>
      <c r="VZL59" s="142"/>
      <c r="VZM59" s="142"/>
      <c r="VZN59" s="142"/>
      <c r="VZO59" s="142"/>
      <c r="VZP59" s="142"/>
      <c r="VZQ59" s="142"/>
      <c r="VZR59" s="142"/>
      <c r="VZS59" s="142"/>
      <c r="VZT59" s="142"/>
      <c r="VZU59" s="142"/>
      <c r="VZV59" s="142"/>
      <c r="VZW59" s="142"/>
      <c r="VZX59" s="142"/>
      <c r="VZY59" s="142"/>
      <c r="VZZ59" s="142"/>
      <c r="WAA59" s="142"/>
      <c r="WAB59" s="142"/>
      <c r="WAC59" s="142"/>
      <c r="WAD59" s="142"/>
      <c r="WAE59" s="142"/>
      <c r="WAF59" s="142"/>
      <c r="WAG59" s="142"/>
      <c r="WAH59" s="142"/>
      <c r="WAI59" s="142"/>
      <c r="WAJ59" s="142"/>
      <c r="WAK59" s="142"/>
      <c r="WAL59" s="142"/>
      <c r="WAM59" s="142"/>
      <c r="WAN59" s="142"/>
      <c r="WAO59" s="142"/>
      <c r="WAP59" s="142"/>
      <c r="WAQ59" s="142"/>
      <c r="WAR59" s="142"/>
      <c r="WAS59" s="142"/>
      <c r="WAT59" s="142"/>
      <c r="WAU59" s="142"/>
      <c r="WAV59" s="142"/>
      <c r="WAW59" s="142"/>
      <c r="WAX59" s="142"/>
      <c r="WAY59" s="142"/>
      <c r="WAZ59" s="142"/>
      <c r="WBA59" s="142"/>
      <c r="WBB59" s="142"/>
      <c r="WBC59" s="142"/>
      <c r="WBD59" s="142"/>
      <c r="WBE59" s="142"/>
      <c r="WBF59" s="142"/>
      <c r="WBG59" s="142"/>
      <c r="WBH59" s="142"/>
      <c r="WBI59" s="142"/>
      <c r="WBJ59" s="142"/>
      <c r="WBK59" s="142"/>
      <c r="WBL59" s="142"/>
      <c r="WBM59" s="142"/>
      <c r="WBN59" s="142"/>
      <c r="WBO59" s="142"/>
      <c r="WBP59" s="142"/>
      <c r="WBQ59" s="142"/>
      <c r="WBR59" s="142"/>
      <c r="WBS59" s="142"/>
      <c r="WBT59" s="142"/>
      <c r="WBU59" s="142"/>
      <c r="WBV59" s="142"/>
      <c r="WBW59" s="142"/>
      <c r="WBX59" s="142"/>
      <c r="WBY59" s="142"/>
      <c r="WBZ59" s="142"/>
      <c r="WCA59" s="142"/>
      <c r="WCB59" s="142"/>
      <c r="WCC59" s="142"/>
      <c r="WCD59" s="142"/>
      <c r="WCE59" s="142"/>
      <c r="WCF59" s="142"/>
      <c r="WCG59" s="142"/>
      <c r="WCH59" s="142"/>
      <c r="WCI59" s="142"/>
      <c r="WCJ59" s="142"/>
      <c r="WCK59" s="142"/>
      <c r="WCL59" s="142"/>
      <c r="WCM59" s="142"/>
      <c r="WCN59" s="142"/>
      <c r="WCO59" s="142"/>
      <c r="WCP59" s="142"/>
      <c r="WCQ59" s="142"/>
      <c r="WCR59" s="142"/>
      <c r="WCS59" s="142"/>
      <c r="WCT59" s="142"/>
      <c r="WCU59" s="142"/>
      <c r="WCV59" s="142"/>
      <c r="WCW59" s="142"/>
      <c r="WCX59" s="142"/>
      <c r="WCY59" s="142"/>
      <c r="WCZ59" s="142"/>
      <c r="WDA59" s="142"/>
      <c r="WDB59" s="142"/>
      <c r="WDC59" s="142"/>
      <c r="WDD59" s="142"/>
      <c r="WDE59" s="142"/>
      <c r="WDF59" s="142"/>
      <c r="WDG59" s="142"/>
      <c r="WDH59" s="142"/>
      <c r="WDI59" s="142"/>
      <c r="WDJ59" s="142"/>
      <c r="WDK59" s="142"/>
      <c r="WDL59" s="142"/>
      <c r="WDM59" s="142"/>
      <c r="WDN59" s="142"/>
      <c r="WDO59" s="142"/>
      <c r="WDP59" s="142"/>
      <c r="WDQ59" s="142"/>
      <c r="WDR59" s="142"/>
      <c r="WDS59" s="142"/>
      <c r="WDT59" s="142"/>
      <c r="WDU59" s="142"/>
      <c r="WDV59" s="142"/>
      <c r="WDW59" s="142"/>
      <c r="WDX59" s="142"/>
      <c r="WDY59" s="142"/>
      <c r="WDZ59" s="142"/>
      <c r="WEA59" s="142"/>
      <c r="WEB59" s="142"/>
      <c r="WEC59" s="142"/>
      <c r="WED59" s="142"/>
      <c r="WEE59" s="142"/>
      <c r="WEF59" s="142"/>
      <c r="WEG59" s="142"/>
      <c r="WEH59" s="142"/>
      <c r="WEI59" s="142"/>
      <c r="WEJ59" s="142"/>
      <c r="WEK59" s="142"/>
      <c r="WEL59" s="142"/>
      <c r="WEM59" s="142"/>
      <c r="WEN59" s="142"/>
      <c r="WEO59" s="142"/>
      <c r="WEP59" s="142"/>
      <c r="WEQ59" s="142"/>
      <c r="WER59" s="142"/>
      <c r="WES59" s="142"/>
      <c r="WET59" s="142"/>
      <c r="WEU59" s="142"/>
      <c r="WEV59" s="142"/>
      <c r="WEW59" s="142"/>
      <c r="WEX59" s="142"/>
      <c r="WEY59" s="142"/>
      <c r="WEZ59" s="142"/>
      <c r="WFA59" s="142"/>
      <c r="WFB59" s="142"/>
      <c r="WFC59" s="142"/>
      <c r="WFD59" s="142"/>
      <c r="WFE59" s="142"/>
      <c r="WFF59" s="142"/>
      <c r="WFG59" s="142"/>
      <c r="WFH59" s="142"/>
      <c r="WFI59" s="142"/>
      <c r="WFJ59" s="142"/>
      <c r="WFK59" s="142"/>
      <c r="WFL59" s="142"/>
      <c r="WFM59" s="142"/>
      <c r="WFN59" s="142"/>
      <c r="WFO59" s="142"/>
      <c r="WFP59" s="142"/>
      <c r="WFQ59" s="142"/>
      <c r="WFR59" s="142"/>
      <c r="WFS59" s="142"/>
      <c r="WFT59" s="142"/>
      <c r="WFU59" s="142"/>
      <c r="WFV59" s="142"/>
      <c r="WFW59" s="142"/>
      <c r="WFX59" s="142"/>
      <c r="WFY59" s="142"/>
      <c r="WFZ59" s="142"/>
      <c r="WGA59" s="142"/>
      <c r="WGB59" s="142"/>
      <c r="WGC59" s="142"/>
      <c r="WGD59" s="142"/>
      <c r="WGE59" s="142"/>
      <c r="WGF59" s="142"/>
      <c r="WGG59" s="142"/>
      <c r="WGH59" s="142"/>
      <c r="WGI59" s="142"/>
      <c r="WGJ59" s="142"/>
      <c r="WGK59" s="142"/>
      <c r="WGL59" s="142"/>
      <c r="WGM59" s="142"/>
      <c r="WGN59" s="142"/>
      <c r="WGO59" s="142"/>
      <c r="WGP59" s="142"/>
      <c r="WGQ59" s="142"/>
      <c r="WGR59" s="142"/>
      <c r="WGS59" s="142"/>
      <c r="WGT59" s="142"/>
      <c r="WGU59" s="142"/>
      <c r="WGV59" s="142"/>
      <c r="WGW59" s="142"/>
      <c r="WGX59" s="142"/>
      <c r="WGY59" s="142"/>
      <c r="WGZ59" s="142"/>
      <c r="WHA59" s="142"/>
      <c r="WHB59" s="142"/>
      <c r="WHC59" s="142"/>
      <c r="WHD59" s="142"/>
      <c r="WHE59" s="142"/>
      <c r="WHF59" s="142"/>
      <c r="WHG59" s="142"/>
      <c r="WHH59" s="142"/>
      <c r="WHI59" s="142"/>
      <c r="WHJ59" s="142"/>
      <c r="WHK59" s="142"/>
      <c r="WHL59" s="142"/>
      <c r="WHM59" s="142"/>
      <c r="WHN59" s="142"/>
      <c r="WHO59" s="142"/>
      <c r="WHP59" s="142"/>
      <c r="WHQ59" s="142"/>
      <c r="WHR59" s="142"/>
      <c r="WHS59" s="142"/>
      <c r="WHT59" s="142"/>
      <c r="WHU59" s="142"/>
      <c r="WHV59" s="142"/>
      <c r="WHW59" s="142"/>
      <c r="WHX59" s="142"/>
      <c r="WHY59" s="142"/>
      <c r="WHZ59" s="142"/>
      <c r="WIA59" s="142"/>
      <c r="WIB59" s="142"/>
      <c r="WIC59" s="142"/>
      <c r="WID59" s="142"/>
      <c r="WIE59" s="142"/>
      <c r="WIF59" s="142"/>
      <c r="WIG59" s="142"/>
      <c r="WIH59" s="142"/>
      <c r="WII59" s="142"/>
      <c r="WIJ59" s="142"/>
      <c r="WIK59" s="142"/>
      <c r="WIL59" s="142"/>
      <c r="WIM59" s="142"/>
      <c r="WIN59" s="142"/>
      <c r="WIO59" s="142"/>
      <c r="WIP59" s="142"/>
      <c r="WIQ59" s="142"/>
      <c r="WIR59" s="142"/>
      <c r="WIS59" s="142"/>
      <c r="WIT59" s="142"/>
      <c r="WIU59" s="142"/>
      <c r="WIV59" s="142"/>
      <c r="WIW59" s="142"/>
      <c r="WIX59" s="142"/>
      <c r="WIY59" s="142"/>
      <c r="WIZ59" s="142"/>
      <c r="WJA59" s="142"/>
      <c r="WJB59" s="142"/>
      <c r="WJC59" s="142"/>
      <c r="WJD59" s="142"/>
      <c r="WJE59" s="142"/>
      <c r="WJF59" s="142"/>
      <c r="WJG59" s="142"/>
      <c r="WJH59" s="142"/>
      <c r="WJI59" s="142"/>
      <c r="WJJ59" s="142"/>
      <c r="WJK59" s="142"/>
      <c r="WJL59" s="142"/>
      <c r="WJM59" s="142"/>
      <c r="WJN59" s="142"/>
      <c r="WJO59" s="142"/>
      <c r="WJP59" s="142"/>
      <c r="WJQ59" s="142"/>
      <c r="WJR59" s="142"/>
      <c r="WJS59" s="142"/>
      <c r="WJT59" s="142"/>
      <c r="WJU59" s="142"/>
      <c r="WJV59" s="142"/>
      <c r="WJW59" s="142"/>
      <c r="WJX59" s="142"/>
      <c r="WJY59" s="142"/>
      <c r="WJZ59" s="142"/>
      <c r="WKA59" s="142"/>
      <c r="WKB59" s="142"/>
      <c r="WKC59" s="142"/>
      <c r="WKD59" s="142"/>
      <c r="WKE59" s="142"/>
      <c r="WKF59" s="142"/>
      <c r="WKG59" s="142"/>
      <c r="WKH59" s="142"/>
      <c r="WKI59" s="142"/>
      <c r="WKJ59" s="142"/>
      <c r="WKK59" s="142"/>
      <c r="WKL59" s="142"/>
      <c r="WKM59" s="142"/>
      <c r="WKN59" s="142"/>
      <c r="WKO59" s="142"/>
      <c r="WKP59" s="142"/>
      <c r="WKQ59" s="142"/>
      <c r="WKR59" s="142"/>
      <c r="WKS59" s="142"/>
      <c r="WKT59" s="142"/>
      <c r="WKU59" s="142"/>
      <c r="WKV59" s="142"/>
      <c r="WKW59" s="142"/>
      <c r="WKX59" s="142"/>
      <c r="WKY59" s="142"/>
      <c r="WKZ59" s="142"/>
      <c r="WLA59" s="142"/>
      <c r="WLB59" s="142"/>
      <c r="WLC59" s="142"/>
      <c r="WLD59" s="142"/>
      <c r="WLE59" s="142"/>
      <c r="WLF59" s="142"/>
      <c r="WLG59" s="142"/>
      <c r="WLH59" s="142"/>
      <c r="WLI59" s="142"/>
      <c r="WLJ59" s="142"/>
      <c r="WLK59" s="142"/>
      <c r="WLL59" s="142"/>
      <c r="WLM59" s="142"/>
      <c r="WLN59" s="142"/>
      <c r="WLO59" s="142"/>
      <c r="WLP59" s="142"/>
      <c r="WLQ59" s="142"/>
      <c r="WLR59" s="142"/>
      <c r="WLS59" s="142"/>
      <c r="WLT59" s="142"/>
      <c r="WLU59" s="142"/>
      <c r="WLV59" s="142"/>
      <c r="WLW59" s="142"/>
      <c r="WLX59" s="142"/>
      <c r="WLY59" s="142"/>
      <c r="WLZ59" s="142"/>
      <c r="WMA59" s="142"/>
      <c r="WMB59" s="142"/>
      <c r="WMC59" s="142"/>
      <c r="WMD59" s="142"/>
      <c r="WME59" s="142"/>
      <c r="WMF59" s="142"/>
      <c r="WMG59" s="142"/>
      <c r="WMH59" s="142"/>
      <c r="WMI59" s="142"/>
      <c r="WMJ59" s="142"/>
      <c r="WMK59" s="142"/>
      <c r="WML59" s="142"/>
      <c r="WMM59" s="142"/>
      <c r="WMN59" s="142"/>
      <c r="WMO59" s="142"/>
      <c r="WMP59" s="142"/>
      <c r="WMQ59" s="142"/>
      <c r="WMR59" s="142"/>
      <c r="WMS59" s="142"/>
      <c r="WMT59" s="142"/>
      <c r="WMU59" s="142"/>
      <c r="WMV59" s="142"/>
      <c r="WMW59" s="142"/>
      <c r="WMX59" s="142"/>
      <c r="WMY59" s="142"/>
      <c r="WMZ59" s="142"/>
      <c r="WNA59" s="142"/>
      <c r="WNB59" s="142"/>
      <c r="WNC59" s="142"/>
      <c r="WND59" s="142"/>
      <c r="WNE59" s="142"/>
      <c r="WNF59" s="142"/>
      <c r="WNG59" s="142"/>
      <c r="WNH59" s="142"/>
      <c r="WNI59" s="142"/>
      <c r="WNJ59" s="142"/>
      <c r="WNK59" s="142"/>
      <c r="WNL59" s="142"/>
      <c r="WNM59" s="142"/>
      <c r="WNN59" s="142"/>
      <c r="WNO59" s="142"/>
      <c r="WNP59" s="142"/>
      <c r="WNQ59" s="142"/>
      <c r="WNR59" s="142"/>
      <c r="WNS59" s="142"/>
      <c r="WNT59" s="142"/>
      <c r="WNU59" s="142"/>
      <c r="WNV59" s="142"/>
      <c r="WNW59" s="142"/>
      <c r="WNX59" s="142"/>
      <c r="WNY59" s="142"/>
      <c r="WNZ59" s="142"/>
      <c r="WOA59" s="142"/>
      <c r="WOB59" s="142"/>
      <c r="WOC59" s="142"/>
      <c r="WOD59" s="142"/>
      <c r="WOE59" s="142"/>
      <c r="WOF59" s="142"/>
      <c r="WOG59" s="142"/>
      <c r="WOH59" s="142"/>
      <c r="WOI59" s="142"/>
      <c r="WOJ59" s="142"/>
      <c r="WOK59" s="142"/>
      <c r="WOL59" s="142"/>
      <c r="WOM59" s="142"/>
      <c r="WON59" s="142"/>
      <c r="WOO59" s="142"/>
      <c r="WOP59" s="142"/>
      <c r="WOQ59" s="142"/>
      <c r="WOR59" s="142"/>
      <c r="WOS59" s="142"/>
      <c r="WOT59" s="142"/>
      <c r="WOU59" s="142"/>
      <c r="WOV59" s="142"/>
      <c r="WOW59" s="142"/>
      <c r="WOX59" s="142"/>
      <c r="WOY59" s="142"/>
      <c r="WOZ59" s="142"/>
      <c r="WPA59" s="142"/>
      <c r="WPB59" s="142"/>
      <c r="WPC59" s="142"/>
      <c r="WPD59" s="142"/>
      <c r="WPE59" s="142"/>
      <c r="WPF59" s="142"/>
      <c r="WPG59" s="142"/>
      <c r="WPH59" s="142"/>
      <c r="WPI59" s="142"/>
      <c r="WPJ59" s="142"/>
      <c r="WPK59" s="142"/>
      <c r="WPL59" s="142"/>
      <c r="WPM59" s="142"/>
      <c r="WPN59" s="142"/>
      <c r="WPO59" s="142"/>
      <c r="WPP59" s="142"/>
      <c r="WPQ59" s="142"/>
      <c r="WPR59" s="142"/>
      <c r="WPS59" s="142"/>
      <c r="WPT59" s="142"/>
      <c r="WPU59" s="142"/>
      <c r="WPV59" s="142"/>
      <c r="WPW59" s="142"/>
      <c r="WPX59" s="142"/>
      <c r="WPY59" s="142"/>
      <c r="WPZ59" s="142"/>
      <c r="WQA59" s="142"/>
      <c r="WQB59" s="142"/>
      <c r="WQC59" s="142"/>
      <c r="WQD59" s="142"/>
      <c r="WQE59" s="142"/>
      <c r="WQF59" s="142"/>
      <c r="WQG59" s="142"/>
      <c r="WQH59" s="142"/>
      <c r="WQI59" s="142"/>
      <c r="WQJ59" s="142"/>
      <c r="WQK59" s="142"/>
      <c r="WQL59" s="142"/>
      <c r="WQM59" s="142"/>
      <c r="WQN59" s="142"/>
      <c r="WQO59" s="142"/>
      <c r="WQP59" s="142"/>
      <c r="WQQ59" s="142"/>
      <c r="WQR59" s="142"/>
      <c r="WQS59" s="142"/>
      <c r="WQT59" s="142"/>
      <c r="WQU59" s="142"/>
      <c r="WQV59" s="142"/>
      <c r="WQW59" s="142"/>
      <c r="WQX59" s="142"/>
      <c r="WQY59" s="142"/>
      <c r="WQZ59" s="142"/>
      <c r="WRA59" s="142"/>
      <c r="WRB59" s="142"/>
      <c r="WRC59" s="142"/>
      <c r="WRD59" s="142"/>
      <c r="WRE59" s="142"/>
      <c r="WRF59" s="142"/>
      <c r="WRG59" s="142"/>
      <c r="WRH59" s="142"/>
      <c r="WRI59" s="142"/>
      <c r="WRJ59" s="142"/>
      <c r="WRK59" s="142"/>
      <c r="WRL59" s="142"/>
      <c r="WRM59" s="142"/>
      <c r="WRN59" s="142"/>
      <c r="WRO59" s="142"/>
      <c r="WRP59" s="142"/>
      <c r="WRQ59" s="142"/>
      <c r="WRR59" s="142"/>
      <c r="WRS59" s="142"/>
      <c r="WRT59" s="142"/>
      <c r="WRU59" s="142"/>
      <c r="WRV59" s="142"/>
      <c r="WRW59" s="142"/>
      <c r="WRX59" s="142"/>
      <c r="WRY59" s="142"/>
      <c r="WRZ59" s="142"/>
      <c r="WSA59" s="142"/>
      <c r="WSB59" s="142"/>
      <c r="WSC59" s="142"/>
      <c r="WSD59" s="142"/>
      <c r="WSE59" s="142"/>
      <c r="WSF59" s="142"/>
      <c r="WSG59" s="142"/>
      <c r="WSH59" s="142"/>
      <c r="WSI59" s="142"/>
      <c r="WSJ59" s="142"/>
      <c r="WSK59" s="142"/>
      <c r="WSL59" s="142"/>
      <c r="WSM59" s="142"/>
      <c r="WSN59" s="142"/>
      <c r="WSO59" s="142"/>
      <c r="WSP59" s="142"/>
      <c r="WSQ59" s="142"/>
      <c r="WSR59" s="142"/>
      <c r="WSS59" s="142"/>
      <c r="WST59" s="142"/>
      <c r="WSU59" s="142"/>
      <c r="WSV59" s="142"/>
      <c r="WSW59" s="142"/>
      <c r="WSX59" s="142"/>
      <c r="WSY59" s="142"/>
      <c r="WSZ59" s="142"/>
      <c r="WTA59" s="142"/>
      <c r="WTB59" s="142"/>
      <c r="WTC59" s="142"/>
      <c r="WTD59" s="142"/>
      <c r="WTE59" s="142"/>
      <c r="WTF59" s="142"/>
      <c r="WTG59" s="142"/>
      <c r="WTH59" s="142"/>
      <c r="WTI59" s="142"/>
      <c r="WTJ59" s="142"/>
      <c r="WTK59" s="142"/>
      <c r="WTL59" s="142"/>
      <c r="WTM59" s="142"/>
      <c r="WTN59" s="142"/>
      <c r="WTO59" s="142"/>
      <c r="WTP59" s="142"/>
      <c r="WTQ59" s="142"/>
      <c r="WTR59" s="142"/>
      <c r="WTS59" s="142"/>
      <c r="WTT59" s="142"/>
      <c r="WTU59" s="142"/>
      <c r="WTV59" s="142"/>
      <c r="WTW59" s="142"/>
      <c r="WTX59" s="142"/>
      <c r="WTY59" s="142"/>
      <c r="WTZ59" s="142"/>
      <c r="WUA59" s="142"/>
      <c r="WUB59" s="142"/>
      <c r="WUC59" s="142"/>
      <c r="WUD59" s="142"/>
      <c r="WUE59" s="142"/>
      <c r="WUF59" s="142"/>
      <c r="WUG59" s="142"/>
      <c r="WUH59" s="142"/>
      <c r="WUI59" s="142"/>
      <c r="WUJ59" s="142"/>
      <c r="WUK59" s="142"/>
      <c r="WUL59" s="142"/>
      <c r="WUM59" s="142"/>
      <c r="WUN59" s="142"/>
      <c r="WUO59" s="142"/>
      <c r="WUP59" s="142"/>
      <c r="WUQ59" s="142"/>
      <c r="WUR59" s="142"/>
      <c r="WUS59" s="142"/>
      <c r="WUT59" s="142"/>
      <c r="WUU59" s="142"/>
      <c r="WUV59" s="142"/>
      <c r="WUW59" s="142"/>
      <c r="WUX59" s="142"/>
      <c r="WUY59" s="142"/>
      <c r="WUZ59" s="142"/>
      <c r="WVA59" s="142"/>
      <c r="WVB59" s="142"/>
      <c r="WVC59" s="142"/>
      <c r="WVD59" s="142"/>
      <c r="WVE59" s="142"/>
      <c r="WVF59" s="142"/>
      <c r="WVG59" s="142"/>
      <c r="WVH59" s="142"/>
      <c r="WVI59" s="142"/>
      <c r="WVJ59" s="142"/>
      <c r="WVK59" s="142"/>
      <c r="WVL59" s="142"/>
      <c r="WVM59" s="142"/>
      <c r="WVN59" s="142"/>
      <c r="WVO59" s="142"/>
      <c r="WVP59" s="142"/>
      <c r="WVQ59" s="142"/>
      <c r="WVR59" s="142"/>
      <c r="WVS59" s="142"/>
      <c r="WVT59" s="142"/>
      <c r="WVU59" s="142"/>
      <c r="WVV59" s="142"/>
      <c r="WVW59" s="142"/>
      <c r="WVX59" s="142"/>
      <c r="WVY59" s="142"/>
      <c r="WVZ59" s="142"/>
      <c r="WWA59" s="142"/>
      <c r="WWB59" s="142"/>
      <c r="WWC59" s="142"/>
      <c r="WWD59" s="142"/>
      <c r="WWE59" s="142"/>
      <c r="WWF59" s="142"/>
      <c r="WWG59" s="142"/>
      <c r="WWH59" s="142"/>
      <c r="WWI59" s="142"/>
      <c r="WWJ59" s="142"/>
      <c r="WWK59" s="142"/>
      <c r="WWL59" s="142"/>
      <c r="WWM59" s="142"/>
      <c r="WWN59" s="142"/>
      <c r="WWO59" s="142"/>
      <c r="WWP59" s="142"/>
      <c r="WWQ59" s="142"/>
      <c r="WWR59" s="142"/>
      <c r="WWS59" s="142"/>
      <c r="WWT59" s="142"/>
      <c r="WWU59" s="142"/>
      <c r="WWV59" s="142"/>
      <c r="WWW59" s="142"/>
      <c r="WWX59" s="142"/>
      <c r="WWY59" s="142"/>
      <c r="WWZ59" s="142"/>
      <c r="WXA59" s="142"/>
      <c r="WXB59" s="142"/>
      <c r="WXC59" s="142"/>
      <c r="WXD59" s="142"/>
      <c r="WXE59" s="142"/>
      <c r="WXF59" s="142"/>
      <c r="WXG59" s="142"/>
      <c r="WXH59" s="142"/>
      <c r="WXI59" s="142"/>
      <c r="WXJ59" s="142"/>
      <c r="WXK59" s="142"/>
      <c r="WXL59" s="142"/>
      <c r="WXM59" s="142"/>
      <c r="WXN59" s="142"/>
      <c r="WXO59" s="142"/>
      <c r="WXP59" s="142"/>
      <c r="WXQ59" s="142"/>
      <c r="WXR59" s="142"/>
      <c r="WXS59" s="142"/>
      <c r="WXT59" s="142"/>
      <c r="WXU59" s="142"/>
      <c r="WXV59" s="142"/>
      <c r="WXW59" s="142"/>
      <c r="WXX59" s="142"/>
      <c r="WXY59" s="142"/>
      <c r="WXZ59" s="142"/>
      <c r="WYA59" s="142"/>
      <c r="WYB59" s="142"/>
      <c r="WYC59" s="142"/>
      <c r="WYD59" s="142"/>
      <c r="WYE59" s="142"/>
      <c r="WYF59" s="142"/>
      <c r="WYG59" s="142"/>
      <c r="WYH59" s="142"/>
      <c r="WYI59" s="142"/>
      <c r="WYJ59" s="142"/>
      <c r="WYK59" s="142"/>
      <c r="WYL59" s="142"/>
      <c r="WYM59" s="142"/>
      <c r="WYN59" s="142"/>
      <c r="WYO59" s="142"/>
      <c r="WYP59" s="142"/>
      <c r="WYQ59" s="142"/>
      <c r="WYR59" s="142"/>
      <c r="WYS59" s="142"/>
      <c r="WYT59" s="142"/>
      <c r="WYU59" s="142"/>
      <c r="WYV59" s="142"/>
      <c r="WYW59" s="142"/>
      <c r="WYX59" s="142"/>
      <c r="WYY59" s="142"/>
      <c r="WYZ59" s="142"/>
      <c r="WZA59" s="142"/>
      <c r="WZB59" s="142"/>
      <c r="WZC59" s="142"/>
      <c r="WZD59" s="142"/>
      <c r="WZE59" s="142"/>
      <c r="WZF59" s="142"/>
      <c r="WZG59" s="142"/>
      <c r="WZH59" s="142"/>
      <c r="WZI59" s="142"/>
      <c r="WZJ59" s="142"/>
      <c r="WZK59" s="142"/>
      <c r="WZL59" s="142"/>
      <c r="WZM59" s="142"/>
      <c r="WZN59" s="142"/>
      <c r="WZO59" s="142"/>
      <c r="WZP59" s="142"/>
      <c r="WZQ59" s="142"/>
      <c r="WZR59" s="142"/>
      <c r="WZS59" s="142"/>
      <c r="WZT59" s="142"/>
      <c r="WZU59" s="142"/>
      <c r="WZV59" s="142"/>
      <c r="WZW59" s="142"/>
      <c r="WZX59" s="142"/>
      <c r="WZY59" s="142"/>
      <c r="WZZ59" s="142"/>
      <c r="XAA59" s="142"/>
      <c r="XAB59" s="142"/>
      <c r="XAC59" s="142"/>
      <c r="XAD59" s="142"/>
      <c r="XAE59" s="142"/>
      <c r="XAF59" s="142"/>
      <c r="XAG59" s="142"/>
      <c r="XAH59" s="142"/>
      <c r="XAI59" s="142"/>
      <c r="XAJ59" s="142"/>
      <c r="XAK59" s="142"/>
      <c r="XAL59" s="142"/>
      <c r="XAM59" s="142"/>
      <c r="XAN59" s="142"/>
      <c r="XAO59" s="142"/>
      <c r="XAP59" s="142"/>
      <c r="XAQ59" s="142"/>
      <c r="XAR59" s="142"/>
      <c r="XAS59" s="142"/>
      <c r="XAT59" s="142"/>
      <c r="XAU59" s="142"/>
      <c r="XAV59" s="142"/>
      <c r="XAW59" s="142"/>
      <c r="XAX59" s="142"/>
      <c r="XAY59" s="142"/>
      <c r="XAZ59" s="142"/>
      <c r="XBA59" s="142"/>
      <c r="XBB59" s="142"/>
      <c r="XBC59" s="142"/>
      <c r="XBD59" s="142"/>
      <c r="XBE59" s="142"/>
      <c r="XBF59" s="142"/>
      <c r="XBG59" s="142"/>
      <c r="XBH59" s="142"/>
      <c r="XBI59" s="142"/>
      <c r="XBJ59" s="142"/>
      <c r="XBK59" s="142"/>
      <c r="XBL59" s="142"/>
      <c r="XBM59" s="142"/>
      <c r="XBN59" s="142"/>
      <c r="XBO59" s="142"/>
      <c r="XBP59" s="142"/>
      <c r="XBQ59" s="142"/>
      <c r="XBR59" s="142"/>
      <c r="XBS59" s="142"/>
      <c r="XBT59" s="142"/>
      <c r="XBU59" s="142"/>
      <c r="XBV59" s="142"/>
      <c r="XBW59" s="142"/>
      <c r="XBX59" s="142"/>
      <c r="XBY59" s="142"/>
      <c r="XBZ59" s="142"/>
      <c r="XCA59" s="142"/>
      <c r="XCB59" s="142"/>
      <c r="XCC59" s="142"/>
      <c r="XCD59" s="142"/>
      <c r="XCE59" s="142"/>
      <c r="XCF59" s="142"/>
      <c r="XCG59" s="142"/>
      <c r="XCH59" s="142"/>
      <c r="XCI59" s="142"/>
      <c r="XCJ59" s="142"/>
      <c r="XCK59" s="142"/>
      <c r="XCL59" s="142"/>
      <c r="XCM59" s="142"/>
      <c r="XCN59" s="142"/>
      <c r="XCO59" s="142"/>
      <c r="XCP59" s="142"/>
      <c r="XCQ59" s="142"/>
      <c r="XCR59" s="142"/>
      <c r="XCS59" s="142"/>
      <c r="XCT59" s="142"/>
      <c r="XCU59" s="142"/>
      <c r="XCV59" s="142"/>
      <c r="XCW59" s="142"/>
      <c r="XCX59" s="142"/>
      <c r="XCY59" s="142"/>
      <c r="XCZ59" s="142"/>
      <c r="XDA59" s="142"/>
      <c r="XDB59" s="142"/>
      <c r="XDC59" s="142"/>
      <c r="XDD59" s="142"/>
      <c r="XDE59" s="142"/>
      <c r="XDF59" s="142"/>
      <c r="XDG59" s="142"/>
      <c r="XDH59" s="142"/>
      <c r="XDI59" s="142"/>
      <c r="XDJ59" s="142"/>
      <c r="XDK59" s="142"/>
      <c r="XDL59" s="142"/>
      <c r="XDM59" s="142"/>
      <c r="XDN59" s="142"/>
      <c r="XDO59" s="142"/>
      <c r="XDP59" s="142"/>
      <c r="XDQ59" s="142"/>
      <c r="XDR59" s="142"/>
      <c r="XDS59" s="142"/>
      <c r="XDT59" s="142"/>
      <c r="XDU59" s="142"/>
      <c r="XDV59" s="142"/>
      <c r="XDW59" s="142"/>
      <c r="XDX59" s="142"/>
      <c r="XDY59" s="142"/>
      <c r="XDZ59" s="142"/>
      <c r="XEA59" s="142"/>
      <c r="XEB59" s="142"/>
      <c r="XEC59" s="142"/>
      <c r="XED59" s="142"/>
      <c r="XEE59" s="142"/>
      <c r="XEF59" s="142"/>
      <c r="XEG59" s="142"/>
      <c r="XEH59" s="142"/>
      <c r="XEI59" s="142"/>
      <c r="XEJ59" s="142"/>
      <c r="XEK59" s="142"/>
      <c r="XEL59" s="142"/>
      <c r="XEM59" s="142"/>
      <c r="XEN59" s="142"/>
      <c r="XEO59" s="142"/>
      <c r="XEP59" s="142"/>
      <c r="XEQ59" s="142"/>
      <c r="XER59" s="142"/>
      <c r="XES59" s="142"/>
      <c r="XET59" s="142"/>
      <c r="XEU59" s="142"/>
      <c r="XEV59" s="142"/>
      <c r="XEW59" s="142"/>
      <c r="XEX59" s="142"/>
      <c r="XEY59" s="142"/>
      <c r="XEZ59" s="142"/>
      <c r="XFA59" s="142"/>
      <c r="XFB59" s="142"/>
      <c r="XFC59" s="142"/>
    </row>
    <row r="60" spans="1:16383" ht="21">
      <c r="A60" s="151">
        <v>2</v>
      </c>
      <c r="B60" s="35"/>
      <c r="C60" s="35"/>
      <c r="D60" s="36" t="s">
        <v>418</v>
      </c>
      <c r="E60" s="37"/>
      <c r="F60" s="37"/>
      <c r="G60" s="35"/>
      <c r="H60" s="36" t="s">
        <v>419</v>
      </c>
      <c r="I60" s="38">
        <v>19000</v>
      </c>
      <c r="J60" s="35" t="s">
        <v>32</v>
      </c>
      <c r="K60" s="39">
        <v>46152.729166666664</v>
      </c>
      <c r="L60" s="40" t="s">
        <v>340</v>
      </c>
      <c r="M60" s="35"/>
      <c r="N60" s="35"/>
      <c r="O60" s="35"/>
      <c r="P60" s="35"/>
      <c r="Q60" s="35"/>
      <c r="R60" s="35"/>
      <c r="S60" s="35"/>
      <c r="T60" s="35"/>
      <c r="U60" s="35"/>
      <c r="V60" s="36"/>
      <c r="W60" s="108" t="s">
        <v>420</v>
      </c>
      <c r="X60"/>
      <c r="Y60" s="80"/>
      <c r="Z60"/>
      <c r="AA60"/>
      <c r="AB60"/>
      <c r="AC60"/>
      <c r="AD60"/>
      <c r="AE60"/>
      <c r="AF60"/>
      <c r="AG60"/>
      <c r="AH60"/>
      <c r="AI60"/>
      <c r="AJ60"/>
      <c r="AK60"/>
      <c r="AL60"/>
      <c r="AM60"/>
      <c r="AN60"/>
      <c r="AO60"/>
      <c r="AP60"/>
      <c r="AQ60"/>
      <c r="AR60"/>
      <c r="AS60"/>
      <c r="AT60"/>
      <c r="AU60"/>
      <c r="AV60"/>
      <c r="AW60"/>
      <c r="AX60"/>
      <c r="AY60"/>
      <c r="AZ60"/>
      <c r="BA60"/>
      <c r="BB60"/>
      <c r="BC60" s="142"/>
      <c r="BD60" s="142"/>
      <c r="BE60" s="142"/>
      <c r="BF60" s="142"/>
      <c r="BG60" s="142"/>
      <c r="BH60" s="142"/>
      <c r="BI60" s="142"/>
      <c r="BJ60" s="142"/>
      <c r="BK60" s="142"/>
      <c r="BL60" s="142"/>
      <c r="BM60" s="142"/>
      <c r="BN60" s="142"/>
      <c r="BO60" s="142"/>
      <c r="BP60" s="142"/>
      <c r="BQ60" s="142"/>
      <c r="BR60" s="142"/>
      <c r="BS60" s="142"/>
      <c r="BT60" s="142"/>
      <c r="BU60" s="142"/>
      <c r="BV60" s="142"/>
      <c r="BW60" s="142"/>
      <c r="BX60" s="142"/>
      <c r="BY60" s="142"/>
      <c r="BZ60" s="142"/>
      <c r="CA60" s="142"/>
      <c r="CB60" s="142"/>
      <c r="CC60" s="142"/>
      <c r="CD60" s="142"/>
      <c r="CE60" s="142"/>
      <c r="CF60" s="142"/>
      <c r="CG60" s="142"/>
      <c r="CH60" s="142"/>
      <c r="CI60" s="142"/>
      <c r="CJ60" s="142"/>
      <c r="CK60" s="142"/>
      <c r="CL60" s="142"/>
      <c r="CM60" s="142"/>
      <c r="CN60" s="142"/>
      <c r="CO60" s="142"/>
      <c r="CP60" s="142"/>
      <c r="CQ60" s="142"/>
      <c r="CR60" s="142"/>
      <c r="CS60" s="142"/>
      <c r="CT60" s="142"/>
      <c r="CU60" s="142"/>
      <c r="CV60" s="142"/>
      <c r="CW60" s="142"/>
      <c r="CX60" s="142"/>
      <c r="CY60" s="142"/>
      <c r="CZ60" s="142"/>
      <c r="DA60" s="142"/>
      <c r="DB60" s="142"/>
      <c r="DC60" s="142"/>
      <c r="DD60" s="142"/>
      <c r="DE60" s="142"/>
      <c r="DF60" s="142"/>
      <c r="DG60" s="142"/>
      <c r="DH60" s="142"/>
      <c r="DI60" s="142"/>
      <c r="DJ60" s="142"/>
      <c r="DK60" s="142"/>
      <c r="DL60" s="142"/>
      <c r="DM60" s="142"/>
      <c r="DN60" s="142"/>
      <c r="DO60" s="142"/>
      <c r="DP60" s="142"/>
      <c r="DQ60" s="142"/>
      <c r="DR60" s="142"/>
      <c r="DS60" s="142"/>
      <c r="DT60" s="142"/>
      <c r="DU60" s="142"/>
      <c r="DV60" s="142"/>
      <c r="DW60" s="142"/>
      <c r="DX60" s="142"/>
      <c r="DY60" s="142"/>
      <c r="DZ60" s="142"/>
      <c r="EA60" s="142"/>
      <c r="EB60" s="142"/>
      <c r="EC60" s="142"/>
      <c r="ED60" s="142"/>
      <c r="EE60" s="142"/>
      <c r="EF60" s="142"/>
      <c r="EG60" s="142"/>
      <c r="EH60" s="142"/>
      <c r="EI60" s="142"/>
      <c r="EJ60" s="142"/>
      <c r="EK60" s="142"/>
      <c r="EL60" s="142"/>
      <c r="EM60" s="142"/>
      <c r="EN60" s="142"/>
      <c r="EO60" s="142"/>
      <c r="EP60" s="142"/>
      <c r="EQ60" s="142"/>
      <c r="ER60" s="142"/>
      <c r="ES60" s="142"/>
      <c r="ET60" s="142"/>
      <c r="EU60" s="142"/>
      <c r="EV60" s="142"/>
      <c r="EW60" s="142"/>
      <c r="EX60" s="142"/>
      <c r="EY60" s="142"/>
      <c r="EZ60" s="142"/>
      <c r="FA60" s="142"/>
      <c r="FB60" s="142"/>
      <c r="FC60" s="142"/>
      <c r="FD60" s="142"/>
      <c r="FE60" s="142"/>
      <c r="FF60" s="142"/>
      <c r="FG60" s="142"/>
      <c r="FH60" s="142"/>
      <c r="FI60" s="142"/>
      <c r="FJ60" s="142"/>
      <c r="FK60" s="142"/>
      <c r="FL60" s="142"/>
      <c r="FM60" s="142"/>
      <c r="FN60" s="142"/>
      <c r="FO60" s="142"/>
      <c r="FP60" s="142"/>
      <c r="FQ60" s="142"/>
      <c r="FR60" s="142"/>
      <c r="FS60" s="142"/>
      <c r="FT60" s="142"/>
      <c r="FU60" s="142"/>
      <c r="FV60" s="142"/>
      <c r="FW60" s="142"/>
      <c r="FX60" s="142"/>
      <c r="FY60" s="142"/>
      <c r="FZ60" s="142"/>
      <c r="GA60" s="142"/>
      <c r="GB60" s="142"/>
      <c r="GC60" s="142"/>
      <c r="GD60" s="142"/>
      <c r="GE60" s="142"/>
      <c r="GF60" s="142"/>
      <c r="GG60" s="142"/>
      <c r="GH60" s="142"/>
      <c r="GI60" s="142"/>
      <c r="GJ60" s="142"/>
      <c r="GK60" s="142"/>
      <c r="GL60" s="142"/>
      <c r="GM60" s="142"/>
      <c r="GN60" s="142"/>
      <c r="GO60" s="142"/>
      <c r="GP60" s="142"/>
      <c r="GQ60" s="142"/>
      <c r="GR60" s="142"/>
      <c r="GS60" s="142"/>
      <c r="GT60" s="142"/>
      <c r="GU60" s="142"/>
      <c r="GV60" s="142"/>
      <c r="GW60" s="142"/>
      <c r="GX60" s="142"/>
      <c r="GY60" s="142"/>
      <c r="GZ60" s="142"/>
      <c r="HA60" s="142"/>
      <c r="HB60" s="142"/>
      <c r="HC60" s="142"/>
      <c r="HD60" s="142"/>
      <c r="HE60" s="142"/>
      <c r="HF60" s="142"/>
      <c r="HG60" s="142"/>
      <c r="HH60" s="142"/>
      <c r="HI60" s="142"/>
      <c r="HJ60" s="142"/>
      <c r="HK60" s="142"/>
      <c r="HL60" s="142"/>
      <c r="HM60" s="142"/>
      <c r="HN60" s="142"/>
      <c r="HO60" s="142"/>
      <c r="HP60" s="142"/>
      <c r="HQ60" s="142"/>
      <c r="HR60" s="142"/>
      <c r="HS60" s="142"/>
      <c r="HT60" s="142"/>
      <c r="HU60" s="142"/>
      <c r="HV60" s="142"/>
      <c r="HW60" s="142"/>
      <c r="HX60" s="142"/>
      <c r="HY60" s="142"/>
      <c r="HZ60" s="142"/>
      <c r="IA60" s="142"/>
      <c r="IB60" s="142"/>
      <c r="IC60" s="142"/>
      <c r="ID60" s="142"/>
      <c r="IE60" s="142"/>
      <c r="IF60" s="142"/>
      <c r="IG60" s="142"/>
      <c r="IH60" s="142"/>
      <c r="II60" s="142"/>
      <c r="IJ60" s="142"/>
      <c r="IK60" s="142"/>
      <c r="IL60" s="142"/>
      <c r="IM60" s="142"/>
      <c r="IN60" s="142"/>
      <c r="IO60" s="142"/>
      <c r="IP60" s="142"/>
      <c r="IQ60" s="142"/>
      <c r="IR60" s="142"/>
      <c r="IS60" s="142"/>
      <c r="IT60" s="142"/>
      <c r="IU60" s="142"/>
      <c r="IV60" s="142"/>
      <c r="IW60" s="142"/>
      <c r="IX60" s="142"/>
      <c r="IY60" s="142"/>
      <c r="IZ60" s="142"/>
      <c r="JA60" s="142"/>
      <c r="JB60" s="142"/>
      <c r="JC60" s="142"/>
      <c r="JD60" s="142"/>
      <c r="JE60" s="142"/>
      <c r="JF60" s="142"/>
      <c r="JG60" s="142"/>
      <c r="JH60" s="142"/>
      <c r="JI60" s="142"/>
      <c r="JJ60" s="142"/>
      <c r="JK60" s="142"/>
      <c r="JL60" s="142"/>
      <c r="JM60" s="142"/>
      <c r="JN60" s="142"/>
      <c r="JO60" s="142"/>
      <c r="JP60" s="142"/>
      <c r="JQ60" s="142"/>
      <c r="JR60" s="142"/>
      <c r="JS60" s="142"/>
      <c r="JT60" s="142"/>
      <c r="JU60" s="142"/>
      <c r="JV60" s="142"/>
      <c r="JW60" s="142"/>
      <c r="JX60" s="142"/>
      <c r="JY60" s="142"/>
      <c r="JZ60" s="142"/>
      <c r="KA60" s="142"/>
      <c r="KB60" s="142"/>
      <c r="KC60" s="142"/>
      <c r="KD60" s="142"/>
      <c r="KE60" s="142"/>
      <c r="KF60" s="142"/>
      <c r="KG60" s="142"/>
      <c r="KH60" s="142"/>
      <c r="KI60" s="142"/>
      <c r="KJ60" s="142"/>
      <c r="KK60" s="142"/>
      <c r="KL60" s="142"/>
      <c r="KM60" s="142"/>
      <c r="KN60" s="142"/>
      <c r="KO60" s="142"/>
      <c r="KP60" s="142"/>
      <c r="KQ60" s="142"/>
      <c r="KR60" s="142"/>
      <c r="KS60" s="142"/>
      <c r="KT60" s="142"/>
      <c r="KU60" s="142"/>
      <c r="KV60" s="142"/>
      <c r="KW60" s="142"/>
      <c r="KX60" s="142"/>
      <c r="KY60" s="142"/>
      <c r="KZ60" s="142"/>
      <c r="LA60" s="142"/>
      <c r="LB60" s="142"/>
      <c r="LC60" s="142"/>
      <c r="LD60" s="142"/>
      <c r="LE60" s="142"/>
      <c r="LF60" s="142"/>
      <c r="LG60" s="142"/>
      <c r="LH60" s="142"/>
      <c r="LI60" s="142"/>
      <c r="LJ60" s="142"/>
      <c r="LK60" s="142"/>
      <c r="LL60" s="142"/>
      <c r="LM60" s="142"/>
      <c r="LN60" s="142"/>
      <c r="LO60" s="142"/>
      <c r="LP60" s="142"/>
      <c r="LQ60" s="142"/>
      <c r="LR60" s="142"/>
      <c r="LS60" s="142"/>
      <c r="LT60" s="142"/>
      <c r="LU60" s="142"/>
      <c r="LV60" s="142"/>
      <c r="LW60" s="142"/>
      <c r="LX60" s="142"/>
      <c r="LY60" s="142"/>
      <c r="LZ60" s="142"/>
      <c r="MA60" s="142"/>
      <c r="MB60" s="142"/>
      <c r="MC60" s="142"/>
      <c r="MD60" s="142"/>
      <c r="ME60" s="142"/>
      <c r="MF60" s="142"/>
      <c r="MG60" s="142"/>
      <c r="MH60" s="142"/>
      <c r="MI60" s="142"/>
      <c r="MJ60" s="142"/>
      <c r="MK60" s="142"/>
      <c r="ML60" s="142"/>
      <c r="MM60" s="142"/>
      <c r="MN60" s="142"/>
      <c r="MO60" s="142"/>
      <c r="MP60" s="142"/>
      <c r="MQ60" s="142"/>
      <c r="MR60" s="142"/>
      <c r="MS60" s="142"/>
      <c r="MT60" s="142"/>
      <c r="MU60" s="142"/>
      <c r="MV60" s="142"/>
      <c r="MW60" s="142"/>
      <c r="MX60" s="142"/>
      <c r="MY60" s="142"/>
      <c r="MZ60" s="142"/>
      <c r="NA60" s="142"/>
      <c r="NB60" s="142"/>
      <c r="NC60" s="142"/>
      <c r="ND60" s="142"/>
      <c r="NE60" s="142"/>
      <c r="NF60" s="142"/>
      <c r="NG60" s="142"/>
      <c r="NH60" s="142"/>
      <c r="NI60" s="142"/>
      <c r="NJ60" s="142"/>
      <c r="NK60" s="142"/>
      <c r="NL60" s="142"/>
      <c r="NM60" s="142"/>
      <c r="NN60" s="142"/>
      <c r="NO60" s="142"/>
      <c r="NP60" s="142"/>
      <c r="NQ60" s="142"/>
      <c r="NR60" s="142"/>
      <c r="NS60" s="142"/>
      <c r="NT60" s="142"/>
      <c r="NU60" s="142"/>
      <c r="NV60" s="142"/>
      <c r="NW60" s="142"/>
      <c r="NX60" s="142"/>
      <c r="NY60" s="142"/>
      <c r="NZ60" s="142"/>
      <c r="OA60" s="142"/>
      <c r="OB60" s="142"/>
      <c r="OC60" s="142"/>
      <c r="OD60" s="142"/>
      <c r="OE60" s="142"/>
      <c r="OF60" s="142"/>
      <c r="OG60" s="142"/>
      <c r="OH60" s="142"/>
      <c r="OI60" s="142"/>
      <c r="OJ60" s="142"/>
      <c r="OK60" s="142"/>
      <c r="OL60" s="142"/>
      <c r="OM60" s="142"/>
      <c r="ON60" s="142"/>
      <c r="OO60" s="142"/>
      <c r="OP60" s="142"/>
      <c r="OQ60" s="142"/>
      <c r="OR60" s="142"/>
      <c r="OS60" s="142"/>
      <c r="OT60" s="142"/>
      <c r="OU60" s="142"/>
      <c r="OV60" s="142"/>
      <c r="OW60" s="142"/>
      <c r="OX60" s="142"/>
      <c r="OY60" s="142"/>
      <c r="OZ60" s="142"/>
      <c r="PA60" s="142"/>
      <c r="PB60" s="142"/>
      <c r="PC60" s="142"/>
      <c r="PD60" s="142"/>
      <c r="PE60" s="142"/>
      <c r="PF60" s="142"/>
      <c r="PG60" s="142"/>
      <c r="PH60" s="142"/>
      <c r="PI60" s="142"/>
      <c r="PJ60" s="142"/>
      <c r="PK60" s="142"/>
      <c r="PL60" s="142"/>
      <c r="PM60" s="142"/>
      <c r="PN60" s="142"/>
      <c r="PO60" s="142"/>
      <c r="PP60" s="142"/>
      <c r="PQ60" s="142"/>
      <c r="PR60" s="142"/>
      <c r="PS60" s="142"/>
      <c r="PT60" s="142"/>
      <c r="PU60" s="142"/>
      <c r="PV60" s="142"/>
      <c r="PW60" s="142"/>
      <c r="PX60" s="142"/>
      <c r="PY60" s="142"/>
      <c r="PZ60" s="142"/>
      <c r="QA60" s="142"/>
      <c r="QB60" s="142"/>
      <c r="QC60" s="142"/>
      <c r="QD60" s="142"/>
      <c r="QE60" s="142"/>
      <c r="QF60" s="142"/>
      <c r="QG60" s="142"/>
      <c r="QH60" s="142"/>
      <c r="QI60" s="142"/>
      <c r="QJ60" s="142"/>
      <c r="QK60" s="142"/>
      <c r="QL60" s="142"/>
      <c r="QM60" s="142"/>
      <c r="QN60" s="142"/>
      <c r="QO60" s="142"/>
      <c r="QP60" s="142"/>
      <c r="QQ60" s="142"/>
      <c r="QR60" s="142"/>
      <c r="QS60" s="142"/>
      <c r="QT60" s="142"/>
      <c r="QU60" s="142"/>
      <c r="QV60" s="142"/>
      <c r="QW60" s="142"/>
      <c r="QX60" s="142"/>
      <c r="QY60" s="142"/>
      <c r="QZ60" s="142"/>
      <c r="RA60" s="142"/>
      <c r="RB60" s="142"/>
      <c r="RC60" s="142"/>
      <c r="RD60" s="142"/>
      <c r="RE60" s="142"/>
      <c r="RF60" s="142"/>
      <c r="RG60" s="142"/>
      <c r="RH60" s="142"/>
      <c r="RI60" s="142"/>
      <c r="RJ60" s="142"/>
      <c r="RK60" s="142"/>
      <c r="RL60" s="142"/>
      <c r="RM60" s="142"/>
      <c r="RN60" s="142"/>
      <c r="RO60" s="142"/>
      <c r="RP60" s="142"/>
      <c r="RQ60" s="142"/>
      <c r="RR60" s="142"/>
      <c r="RS60" s="142"/>
      <c r="RT60" s="142"/>
      <c r="RU60" s="142"/>
      <c r="RV60" s="142"/>
      <c r="RW60" s="142"/>
      <c r="RX60" s="142"/>
      <c r="RY60" s="142"/>
      <c r="RZ60" s="142"/>
      <c r="SA60" s="142"/>
      <c r="SB60" s="142"/>
      <c r="SC60" s="142"/>
      <c r="SD60" s="142"/>
      <c r="SE60" s="142"/>
      <c r="SF60" s="142"/>
      <c r="SG60" s="142"/>
      <c r="SH60" s="142"/>
      <c r="SI60" s="142"/>
      <c r="SJ60" s="142"/>
      <c r="SK60" s="142"/>
      <c r="SL60" s="142"/>
      <c r="SM60" s="142"/>
      <c r="SN60" s="142"/>
      <c r="SO60" s="142"/>
      <c r="SP60" s="142"/>
      <c r="SQ60" s="142"/>
      <c r="SR60" s="142"/>
      <c r="SS60" s="142"/>
      <c r="ST60" s="142"/>
      <c r="SU60" s="142"/>
      <c r="SV60" s="142"/>
      <c r="SW60" s="142"/>
      <c r="SX60" s="142"/>
      <c r="SY60" s="142"/>
      <c r="SZ60" s="142"/>
      <c r="TA60" s="142"/>
      <c r="TB60" s="142"/>
      <c r="TC60" s="142"/>
      <c r="TD60" s="142"/>
      <c r="TE60" s="142"/>
      <c r="TF60" s="142"/>
      <c r="TG60" s="142"/>
      <c r="TH60" s="142"/>
      <c r="TI60" s="142"/>
      <c r="TJ60" s="142"/>
      <c r="TK60" s="142"/>
      <c r="TL60" s="142"/>
      <c r="TM60" s="142"/>
      <c r="TN60" s="142"/>
      <c r="TO60" s="142"/>
      <c r="TP60" s="142"/>
      <c r="TQ60" s="142"/>
      <c r="TR60" s="142"/>
      <c r="TS60" s="142"/>
      <c r="TT60" s="142"/>
      <c r="TU60" s="142"/>
      <c r="TV60" s="142"/>
      <c r="TW60" s="142"/>
      <c r="TX60" s="142"/>
      <c r="TY60" s="142"/>
      <c r="TZ60" s="142"/>
      <c r="UA60" s="142"/>
      <c r="UB60" s="142"/>
      <c r="UC60" s="142"/>
      <c r="UD60" s="142"/>
      <c r="UE60" s="142"/>
      <c r="UF60" s="142"/>
      <c r="UG60" s="142"/>
      <c r="UH60" s="142"/>
      <c r="UI60" s="142"/>
      <c r="UJ60" s="142"/>
      <c r="UK60" s="142"/>
      <c r="UL60" s="142"/>
      <c r="UM60" s="142"/>
      <c r="UN60" s="142"/>
      <c r="UO60" s="142"/>
      <c r="UP60" s="142"/>
      <c r="UQ60" s="142"/>
      <c r="UR60" s="142"/>
      <c r="US60" s="142"/>
      <c r="UT60" s="142"/>
      <c r="UU60" s="142"/>
      <c r="UV60" s="142"/>
      <c r="UW60" s="142"/>
      <c r="UX60" s="142"/>
      <c r="UY60" s="142"/>
      <c r="UZ60" s="142"/>
      <c r="VA60" s="142"/>
      <c r="VB60" s="142"/>
      <c r="VC60" s="142"/>
      <c r="VD60" s="142"/>
      <c r="VE60" s="142"/>
      <c r="VF60" s="142"/>
      <c r="VG60" s="142"/>
      <c r="VH60" s="142"/>
      <c r="VI60" s="142"/>
      <c r="VJ60" s="142"/>
      <c r="VK60" s="142"/>
      <c r="VL60" s="142"/>
      <c r="VM60" s="142"/>
      <c r="VN60" s="142"/>
      <c r="VO60" s="142"/>
      <c r="VP60" s="142"/>
      <c r="VQ60" s="142"/>
      <c r="VR60" s="142"/>
      <c r="VS60" s="142"/>
      <c r="VT60" s="142"/>
      <c r="VU60" s="142"/>
      <c r="VV60" s="142"/>
      <c r="VW60" s="142"/>
      <c r="VX60" s="142"/>
      <c r="VY60" s="142"/>
      <c r="VZ60" s="142"/>
      <c r="WA60" s="142"/>
      <c r="WB60" s="142"/>
      <c r="WC60" s="142"/>
      <c r="WD60" s="142"/>
      <c r="WE60" s="142"/>
      <c r="WF60" s="142"/>
      <c r="WG60" s="142"/>
      <c r="WH60" s="142"/>
      <c r="WI60" s="142"/>
      <c r="WJ60" s="142"/>
      <c r="WK60" s="142"/>
      <c r="WL60" s="142"/>
      <c r="WM60" s="142"/>
      <c r="WN60" s="142"/>
      <c r="WO60" s="142"/>
      <c r="WP60" s="142"/>
      <c r="WQ60" s="142"/>
      <c r="WR60" s="142"/>
      <c r="WS60" s="142"/>
      <c r="WT60" s="142"/>
      <c r="WU60" s="142"/>
      <c r="WV60" s="142"/>
      <c r="WW60" s="142"/>
      <c r="WX60" s="142"/>
      <c r="WY60" s="142"/>
      <c r="WZ60" s="142"/>
      <c r="XA60" s="142"/>
      <c r="XB60" s="142"/>
      <c r="XC60" s="142"/>
      <c r="XD60" s="142"/>
      <c r="XE60" s="142"/>
      <c r="XF60" s="142"/>
      <c r="XG60" s="142"/>
      <c r="XH60" s="142"/>
      <c r="XI60" s="142"/>
      <c r="XJ60" s="142"/>
      <c r="XK60" s="142"/>
      <c r="XL60" s="142"/>
      <c r="XM60" s="142"/>
      <c r="XN60" s="142"/>
      <c r="XO60" s="142"/>
      <c r="XP60" s="142"/>
      <c r="XQ60" s="142"/>
      <c r="XR60" s="142"/>
      <c r="XS60" s="142"/>
      <c r="XT60" s="142"/>
      <c r="XU60" s="142"/>
      <c r="XV60" s="142"/>
      <c r="XW60" s="142"/>
      <c r="XX60" s="142"/>
      <c r="XY60" s="142"/>
      <c r="XZ60" s="142"/>
      <c r="YA60" s="142"/>
      <c r="YB60" s="142"/>
      <c r="YC60" s="142"/>
      <c r="YD60" s="142"/>
      <c r="YE60" s="142"/>
      <c r="YF60" s="142"/>
      <c r="YG60" s="142"/>
      <c r="YH60" s="142"/>
      <c r="YI60" s="142"/>
      <c r="YJ60" s="142"/>
      <c r="YK60" s="142"/>
      <c r="YL60" s="142"/>
      <c r="YM60" s="142"/>
      <c r="YN60" s="142"/>
      <c r="YO60" s="142"/>
      <c r="YP60" s="142"/>
      <c r="YQ60" s="142"/>
      <c r="YR60" s="142"/>
      <c r="YS60" s="142"/>
      <c r="YT60" s="142"/>
      <c r="YU60" s="142"/>
      <c r="YV60" s="142"/>
      <c r="YW60" s="142"/>
      <c r="YX60" s="142"/>
      <c r="YY60" s="142"/>
      <c r="YZ60" s="142"/>
      <c r="ZA60" s="142"/>
      <c r="ZB60" s="142"/>
      <c r="ZC60" s="142"/>
      <c r="ZD60" s="142"/>
      <c r="ZE60" s="142"/>
      <c r="ZF60" s="142"/>
      <c r="ZG60" s="142"/>
      <c r="ZH60" s="142"/>
      <c r="ZI60" s="142"/>
      <c r="ZJ60" s="142"/>
      <c r="ZK60" s="142"/>
      <c r="ZL60" s="142"/>
      <c r="ZM60" s="142"/>
      <c r="ZN60" s="142"/>
      <c r="ZO60" s="142"/>
      <c r="ZP60" s="142"/>
      <c r="ZQ60" s="142"/>
      <c r="ZR60" s="142"/>
      <c r="ZS60" s="142"/>
      <c r="ZT60" s="142"/>
      <c r="ZU60" s="142"/>
      <c r="ZV60" s="142"/>
      <c r="ZW60" s="142"/>
      <c r="ZX60" s="142"/>
      <c r="ZY60" s="142"/>
      <c r="ZZ60" s="142"/>
      <c r="AAA60" s="142"/>
      <c r="AAB60" s="142"/>
      <c r="AAC60" s="142"/>
      <c r="AAD60" s="142"/>
      <c r="AAE60" s="142"/>
      <c r="AAF60" s="142"/>
      <c r="AAG60" s="142"/>
      <c r="AAH60" s="142"/>
      <c r="AAI60" s="142"/>
      <c r="AAJ60" s="142"/>
      <c r="AAK60" s="142"/>
      <c r="AAL60" s="142"/>
      <c r="AAM60" s="142"/>
      <c r="AAN60" s="142"/>
      <c r="AAO60" s="142"/>
      <c r="AAP60" s="142"/>
      <c r="AAQ60" s="142"/>
      <c r="AAR60" s="142"/>
      <c r="AAS60" s="142"/>
      <c r="AAT60" s="142"/>
      <c r="AAU60" s="142"/>
      <c r="AAV60" s="142"/>
      <c r="AAW60" s="142"/>
      <c r="AAX60" s="142"/>
      <c r="AAY60" s="142"/>
      <c r="AAZ60" s="142"/>
      <c r="ABA60" s="142"/>
      <c r="ABB60" s="142"/>
      <c r="ABC60" s="142"/>
      <c r="ABD60" s="142"/>
      <c r="ABE60" s="142"/>
      <c r="ABF60" s="142"/>
      <c r="ABG60" s="142"/>
      <c r="ABH60" s="142"/>
      <c r="ABI60" s="142"/>
      <c r="ABJ60" s="142"/>
      <c r="ABK60" s="142"/>
      <c r="ABL60" s="142"/>
      <c r="ABM60" s="142"/>
      <c r="ABN60" s="142"/>
      <c r="ABO60" s="142"/>
      <c r="ABP60" s="142"/>
      <c r="ABQ60" s="142"/>
      <c r="ABR60" s="142"/>
      <c r="ABS60" s="142"/>
      <c r="ABT60" s="142"/>
      <c r="ABU60" s="142"/>
      <c r="ABV60" s="142"/>
      <c r="ABW60" s="142"/>
      <c r="ABX60" s="142"/>
      <c r="ABY60" s="142"/>
      <c r="ABZ60" s="142"/>
      <c r="ACA60" s="142"/>
      <c r="ACB60" s="142"/>
      <c r="ACC60" s="142"/>
      <c r="ACD60" s="142"/>
      <c r="ACE60" s="142"/>
      <c r="ACF60" s="142"/>
      <c r="ACG60" s="142"/>
      <c r="ACH60" s="142"/>
      <c r="ACI60" s="142"/>
      <c r="ACJ60" s="142"/>
      <c r="ACK60" s="142"/>
      <c r="ACL60" s="142"/>
      <c r="ACM60" s="142"/>
      <c r="ACN60" s="142"/>
      <c r="ACO60" s="142"/>
      <c r="ACP60" s="142"/>
      <c r="ACQ60" s="142"/>
      <c r="ACR60" s="142"/>
      <c r="ACS60" s="142"/>
      <c r="ACT60" s="142"/>
      <c r="ACU60" s="142"/>
      <c r="ACV60" s="142"/>
      <c r="ACW60" s="142"/>
      <c r="ACX60" s="142"/>
      <c r="ACY60" s="142"/>
      <c r="ACZ60" s="142"/>
      <c r="ADA60" s="142"/>
      <c r="ADB60" s="142"/>
      <c r="ADC60" s="142"/>
      <c r="ADD60" s="142"/>
      <c r="ADE60" s="142"/>
      <c r="ADF60" s="142"/>
      <c r="ADG60" s="142"/>
      <c r="ADH60" s="142"/>
      <c r="ADI60" s="142"/>
      <c r="ADJ60" s="142"/>
      <c r="ADK60" s="142"/>
      <c r="ADL60" s="142"/>
      <c r="ADM60" s="142"/>
      <c r="ADN60" s="142"/>
      <c r="ADO60" s="142"/>
      <c r="ADP60" s="142"/>
      <c r="ADQ60" s="142"/>
      <c r="ADR60" s="142"/>
      <c r="ADS60" s="142"/>
      <c r="ADT60" s="142"/>
      <c r="ADU60" s="142"/>
      <c r="ADV60" s="142"/>
      <c r="ADW60" s="142"/>
      <c r="ADX60" s="142"/>
      <c r="ADY60" s="142"/>
      <c r="ADZ60" s="142"/>
      <c r="AEA60" s="142"/>
      <c r="AEB60" s="142"/>
      <c r="AEC60" s="142"/>
      <c r="AED60" s="142"/>
      <c r="AEE60" s="142"/>
      <c r="AEF60" s="142"/>
      <c r="AEG60" s="142"/>
      <c r="AEH60" s="142"/>
      <c r="AEI60" s="142"/>
      <c r="AEJ60" s="142"/>
      <c r="AEK60" s="142"/>
      <c r="AEL60" s="142"/>
      <c r="AEM60" s="142"/>
      <c r="AEN60" s="142"/>
      <c r="AEO60" s="142"/>
      <c r="AEP60" s="142"/>
      <c r="AEQ60" s="142"/>
      <c r="AER60" s="142"/>
      <c r="AES60" s="142"/>
      <c r="AET60" s="142"/>
      <c r="AEU60" s="142"/>
      <c r="AEV60" s="142"/>
      <c r="AEW60" s="142"/>
      <c r="AEX60" s="142"/>
      <c r="AEY60" s="142"/>
      <c r="AEZ60" s="142"/>
      <c r="AFA60" s="142"/>
      <c r="AFB60" s="142"/>
      <c r="AFC60" s="142"/>
      <c r="AFD60" s="142"/>
      <c r="AFE60" s="142"/>
      <c r="AFF60" s="142"/>
      <c r="AFG60" s="142"/>
      <c r="AFH60" s="142"/>
      <c r="AFI60" s="142"/>
      <c r="AFJ60" s="142"/>
      <c r="AFK60" s="142"/>
      <c r="AFL60" s="142"/>
      <c r="AFM60" s="142"/>
      <c r="AFN60" s="142"/>
      <c r="AFO60" s="142"/>
      <c r="AFP60" s="142"/>
      <c r="AFQ60" s="142"/>
      <c r="AFR60" s="142"/>
      <c r="AFS60" s="142"/>
      <c r="AFT60" s="142"/>
      <c r="AFU60" s="142"/>
      <c r="AFV60" s="142"/>
      <c r="AFW60" s="142"/>
      <c r="AFX60" s="142"/>
      <c r="AFY60" s="142"/>
      <c r="AFZ60" s="142"/>
      <c r="AGA60" s="142"/>
      <c r="AGB60" s="142"/>
      <c r="AGC60" s="142"/>
      <c r="AGD60" s="142"/>
      <c r="AGE60" s="142"/>
      <c r="AGF60" s="142"/>
      <c r="AGG60" s="142"/>
      <c r="AGH60" s="142"/>
      <c r="AGI60" s="142"/>
      <c r="AGJ60" s="142"/>
      <c r="AGK60" s="142"/>
      <c r="AGL60" s="142"/>
      <c r="AGM60" s="142"/>
      <c r="AGN60" s="142"/>
      <c r="AGO60" s="142"/>
      <c r="AGP60" s="142"/>
      <c r="AGQ60" s="142"/>
      <c r="AGR60" s="142"/>
      <c r="AGS60" s="142"/>
      <c r="AGT60" s="142"/>
      <c r="AGU60" s="142"/>
      <c r="AGV60" s="142"/>
      <c r="AGW60" s="142"/>
      <c r="AGX60" s="142"/>
      <c r="AGY60" s="142"/>
      <c r="AGZ60" s="142"/>
      <c r="AHA60" s="142"/>
      <c r="AHB60" s="142"/>
      <c r="AHC60" s="142"/>
      <c r="AHD60" s="142"/>
      <c r="AHE60" s="142"/>
      <c r="AHF60" s="142"/>
      <c r="AHG60" s="142"/>
      <c r="AHH60" s="142"/>
      <c r="AHI60" s="142"/>
      <c r="AHJ60" s="142"/>
      <c r="AHK60" s="142"/>
      <c r="AHL60" s="142"/>
      <c r="AHM60" s="142"/>
      <c r="AHN60" s="142"/>
      <c r="AHO60" s="142"/>
      <c r="AHP60" s="142"/>
      <c r="AHQ60" s="142"/>
      <c r="AHR60" s="142"/>
      <c r="AHS60" s="142"/>
      <c r="AHT60" s="142"/>
      <c r="AHU60" s="142"/>
      <c r="AHV60" s="142"/>
      <c r="AHW60" s="142"/>
      <c r="AHX60" s="142"/>
      <c r="AHY60" s="142"/>
      <c r="AHZ60" s="142"/>
      <c r="AIA60" s="142"/>
      <c r="AIB60" s="142"/>
      <c r="AIC60" s="142"/>
      <c r="AID60" s="142"/>
      <c r="AIE60" s="142"/>
      <c r="AIF60" s="142"/>
      <c r="AIG60" s="142"/>
      <c r="AIH60" s="142"/>
      <c r="AII60" s="142"/>
      <c r="AIJ60" s="142"/>
      <c r="AIK60" s="142"/>
      <c r="AIL60" s="142"/>
      <c r="AIM60" s="142"/>
      <c r="AIN60" s="142"/>
      <c r="AIO60" s="142"/>
      <c r="AIP60" s="142"/>
      <c r="AIQ60" s="142"/>
      <c r="AIR60" s="142"/>
      <c r="AIS60" s="142"/>
      <c r="AIT60" s="142"/>
      <c r="AIU60" s="142"/>
      <c r="AIV60" s="142"/>
      <c r="AIW60" s="142"/>
      <c r="AIX60" s="142"/>
      <c r="AIY60" s="142"/>
      <c r="AIZ60" s="142"/>
      <c r="AJA60" s="142"/>
      <c r="AJB60" s="142"/>
      <c r="AJC60" s="142"/>
      <c r="AJD60" s="142"/>
      <c r="AJE60" s="142"/>
      <c r="AJF60" s="142"/>
      <c r="AJG60" s="142"/>
      <c r="AJH60" s="142"/>
      <c r="AJI60" s="142"/>
      <c r="AJJ60" s="142"/>
      <c r="AJK60" s="142"/>
      <c r="AJL60" s="142"/>
      <c r="AJM60" s="142"/>
      <c r="AJN60" s="142"/>
      <c r="AJO60" s="142"/>
      <c r="AJP60" s="142"/>
      <c r="AJQ60" s="142"/>
      <c r="AJR60" s="142"/>
      <c r="AJS60" s="142"/>
      <c r="AJT60" s="142"/>
      <c r="AJU60" s="142"/>
      <c r="AJV60" s="142"/>
      <c r="AJW60" s="142"/>
      <c r="AJX60" s="142"/>
      <c r="AJY60" s="142"/>
      <c r="AJZ60" s="142"/>
      <c r="AKA60" s="142"/>
      <c r="AKB60" s="142"/>
      <c r="AKC60" s="142"/>
      <c r="AKD60" s="142"/>
      <c r="AKE60" s="142"/>
      <c r="AKF60" s="142"/>
      <c r="AKG60" s="142"/>
      <c r="AKH60" s="142"/>
      <c r="AKI60" s="142"/>
      <c r="AKJ60" s="142"/>
      <c r="AKK60" s="142"/>
      <c r="AKL60" s="142"/>
      <c r="AKM60" s="142"/>
      <c r="AKN60" s="142"/>
      <c r="AKO60" s="142"/>
      <c r="AKP60" s="142"/>
      <c r="AKQ60" s="142"/>
      <c r="AKR60" s="142"/>
      <c r="AKS60" s="142"/>
      <c r="AKT60" s="142"/>
      <c r="AKU60" s="142"/>
      <c r="AKV60" s="142"/>
      <c r="AKW60" s="142"/>
      <c r="AKX60" s="142"/>
      <c r="AKY60" s="142"/>
      <c r="AKZ60" s="142"/>
      <c r="ALA60" s="142"/>
      <c r="ALB60" s="142"/>
      <c r="ALC60" s="142"/>
      <c r="ALD60" s="142"/>
      <c r="ALE60" s="142"/>
      <c r="ALF60" s="142"/>
      <c r="ALG60" s="142"/>
      <c r="ALH60" s="142"/>
      <c r="ALI60" s="142"/>
      <c r="ALJ60" s="142"/>
      <c r="ALK60" s="142"/>
      <c r="ALL60" s="142"/>
      <c r="ALM60" s="142"/>
      <c r="ALN60" s="142"/>
      <c r="ALO60" s="142"/>
      <c r="ALP60" s="142"/>
      <c r="ALQ60" s="142"/>
      <c r="ALR60" s="142"/>
      <c r="ALS60" s="142"/>
      <c r="ALT60" s="142"/>
      <c r="ALU60" s="142"/>
      <c r="ALV60" s="142"/>
      <c r="ALW60" s="142"/>
      <c r="ALX60" s="142"/>
      <c r="ALY60" s="142"/>
      <c r="ALZ60" s="142"/>
      <c r="AMA60" s="142"/>
      <c r="AMB60" s="142"/>
      <c r="AMC60" s="142"/>
      <c r="AMD60" s="142"/>
      <c r="AME60" s="142"/>
      <c r="AMF60" s="142"/>
      <c r="AMG60" s="142"/>
      <c r="AMH60" s="142"/>
      <c r="AMI60" s="142"/>
      <c r="AMJ60" s="142"/>
      <c r="AMK60" s="142"/>
      <c r="AML60" s="142"/>
      <c r="AMM60" s="142"/>
      <c r="AMN60" s="142"/>
      <c r="AMO60" s="142"/>
      <c r="AMP60" s="142"/>
      <c r="AMQ60" s="142"/>
      <c r="AMR60" s="142"/>
      <c r="AMS60" s="142"/>
      <c r="AMT60" s="142"/>
      <c r="AMU60" s="142"/>
      <c r="AMV60" s="142"/>
      <c r="AMW60" s="142"/>
      <c r="AMX60" s="142"/>
      <c r="AMY60" s="142"/>
      <c r="AMZ60" s="142"/>
      <c r="ANA60" s="142"/>
      <c r="ANB60" s="142"/>
      <c r="ANC60" s="142"/>
      <c r="AND60" s="142"/>
      <c r="ANE60" s="142"/>
      <c r="ANF60" s="142"/>
      <c r="ANG60" s="142"/>
      <c r="ANH60" s="142"/>
      <c r="ANI60" s="142"/>
      <c r="ANJ60" s="142"/>
      <c r="ANK60" s="142"/>
      <c r="ANL60" s="142"/>
      <c r="ANM60" s="142"/>
      <c r="ANN60" s="142"/>
      <c r="ANO60" s="142"/>
      <c r="ANP60" s="142"/>
      <c r="ANQ60" s="142"/>
      <c r="ANR60" s="142"/>
      <c r="ANS60" s="142"/>
      <c r="ANT60" s="142"/>
      <c r="ANU60" s="142"/>
      <c r="ANV60" s="142"/>
      <c r="ANW60" s="142"/>
      <c r="ANX60" s="142"/>
      <c r="ANY60" s="142"/>
      <c r="ANZ60" s="142"/>
      <c r="AOA60" s="142"/>
      <c r="AOB60" s="142"/>
      <c r="AOC60" s="142"/>
      <c r="AOD60" s="142"/>
      <c r="AOE60" s="142"/>
      <c r="AOF60" s="142"/>
      <c r="AOG60" s="142"/>
      <c r="AOH60" s="142"/>
      <c r="AOI60" s="142"/>
      <c r="AOJ60" s="142"/>
      <c r="AOK60" s="142"/>
      <c r="AOL60" s="142"/>
      <c r="AOM60" s="142"/>
      <c r="AON60" s="142"/>
      <c r="AOO60" s="142"/>
      <c r="AOP60" s="142"/>
      <c r="AOQ60" s="142"/>
      <c r="AOR60" s="142"/>
      <c r="AOS60" s="142"/>
      <c r="AOT60" s="142"/>
      <c r="AOU60" s="142"/>
      <c r="AOV60" s="142"/>
      <c r="AOW60" s="142"/>
      <c r="AOX60" s="142"/>
      <c r="AOY60" s="142"/>
      <c r="AOZ60" s="142"/>
      <c r="APA60" s="142"/>
      <c r="APB60" s="142"/>
      <c r="APC60" s="142"/>
      <c r="APD60" s="142"/>
      <c r="APE60" s="142"/>
      <c r="APF60" s="142"/>
      <c r="APG60" s="142"/>
      <c r="APH60" s="142"/>
      <c r="API60" s="142"/>
      <c r="APJ60" s="142"/>
      <c r="APK60" s="142"/>
      <c r="APL60" s="142"/>
      <c r="APM60" s="142"/>
      <c r="APN60" s="142"/>
      <c r="APO60" s="142"/>
      <c r="APP60" s="142"/>
      <c r="APQ60" s="142"/>
      <c r="APR60" s="142"/>
      <c r="APS60" s="142"/>
      <c r="APT60" s="142"/>
      <c r="APU60" s="142"/>
      <c r="APV60" s="142"/>
      <c r="APW60" s="142"/>
      <c r="APX60" s="142"/>
      <c r="APY60" s="142"/>
      <c r="APZ60" s="142"/>
      <c r="AQA60" s="142"/>
      <c r="AQB60" s="142"/>
      <c r="AQC60" s="142"/>
      <c r="AQD60" s="142"/>
      <c r="AQE60" s="142"/>
      <c r="AQF60" s="142"/>
      <c r="AQG60" s="142"/>
      <c r="AQH60" s="142"/>
      <c r="AQI60" s="142"/>
      <c r="AQJ60" s="142"/>
      <c r="AQK60" s="142"/>
      <c r="AQL60" s="142"/>
      <c r="AQM60" s="142"/>
      <c r="AQN60" s="142"/>
      <c r="AQO60" s="142"/>
      <c r="AQP60" s="142"/>
      <c r="AQQ60" s="142"/>
      <c r="AQR60" s="142"/>
      <c r="AQS60" s="142"/>
      <c r="AQT60" s="142"/>
      <c r="AQU60" s="142"/>
      <c r="AQV60" s="142"/>
      <c r="AQW60" s="142"/>
      <c r="AQX60" s="142"/>
      <c r="AQY60" s="142"/>
      <c r="AQZ60" s="142"/>
      <c r="ARA60" s="142"/>
      <c r="ARB60" s="142"/>
      <c r="ARC60" s="142"/>
      <c r="ARD60" s="142"/>
      <c r="ARE60" s="142"/>
      <c r="ARF60" s="142"/>
      <c r="ARG60" s="142"/>
      <c r="ARH60" s="142"/>
      <c r="ARI60" s="142"/>
      <c r="ARJ60" s="142"/>
      <c r="ARK60" s="142"/>
      <c r="ARL60" s="142"/>
      <c r="ARM60" s="142"/>
      <c r="ARN60" s="142"/>
      <c r="ARO60" s="142"/>
      <c r="ARP60" s="142"/>
      <c r="ARQ60" s="142"/>
      <c r="ARR60" s="142"/>
      <c r="ARS60" s="142"/>
      <c r="ART60" s="142"/>
      <c r="ARU60" s="142"/>
      <c r="ARV60" s="142"/>
      <c r="ARW60" s="142"/>
      <c r="ARX60" s="142"/>
      <c r="ARY60" s="142"/>
      <c r="ARZ60" s="142"/>
      <c r="ASA60" s="142"/>
      <c r="ASB60" s="142"/>
      <c r="ASC60" s="142"/>
      <c r="ASD60" s="142"/>
      <c r="ASE60" s="142"/>
      <c r="ASF60" s="142"/>
      <c r="ASG60" s="142"/>
      <c r="ASH60" s="142"/>
      <c r="ASI60" s="142"/>
      <c r="ASJ60" s="142"/>
      <c r="ASK60" s="142"/>
      <c r="ASL60" s="142"/>
      <c r="ASM60" s="142"/>
      <c r="ASN60" s="142"/>
      <c r="ASO60" s="142"/>
      <c r="ASP60" s="142"/>
      <c r="ASQ60" s="142"/>
      <c r="ASR60" s="142"/>
      <c r="ASS60" s="142"/>
      <c r="AST60" s="142"/>
      <c r="ASU60" s="142"/>
      <c r="ASV60" s="142"/>
      <c r="ASW60" s="142"/>
      <c r="ASX60" s="142"/>
      <c r="ASY60" s="142"/>
      <c r="ASZ60" s="142"/>
      <c r="ATA60" s="142"/>
      <c r="ATB60" s="142"/>
      <c r="ATC60" s="142"/>
      <c r="ATD60" s="142"/>
      <c r="ATE60" s="142"/>
      <c r="ATF60" s="142"/>
      <c r="ATG60" s="142"/>
      <c r="ATH60" s="142"/>
      <c r="ATI60" s="142"/>
      <c r="ATJ60" s="142"/>
      <c r="ATK60" s="142"/>
      <c r="ATL60" s="142"/>
      <c r="ATM60" s="142"/>
      <c r="ATN60" s="142"/>
      <c r="ATO60" s="142"/>
      <c r="ATP60" s="142"/>
      <c r="ATQ60" s="142"/>
      <c r="ATR60" s="142"/>
      <c r="ATS60" s="142"/>
      <c r="ATT60" s="142"/>
      <c r="ATU60" s="142"/>
      <c r="ATV60" s="142"/>
      <c r="ATW60" s="142"/>
      <c r="ATX60" s="142"/>
      <c r="ATY60" s="142"/>
      <c r="ATZ60" s="142"/>
      <c r="AUA60" s="142"/>
      <c r="AUB60" s="142"/>
      <c r="AUC60" s="142"/>
      <c r="AUD60" s="142"/>
      <c r="AUE60" s="142"/>
      <c r="AUF60" s="142"/>
      <c r="AUG60" s="142"/>
      <c r="AUH60" s="142"/>
      <c r="AUI60" s="142"/>
      <c r="AUJ60" s="142"/>
      <c r="AUK60" s="142"/>
      <c r="AUL60" s="142"/>
      <c r="AUM60" s="142"/>
      <c r="AUN60" s="142"/>
      <c r="AUO60" s="142"/>
      <c r="AUP60" s="142"/>
      <c r="AUQ60" s="142"/>
      <c r="AUR60" s="142"/>
      <c r="AUS60" s="142"/>
      <c r="AUT60" s="142"/>
      <c r="AUU60" s="142"/>
      <c r="AUV60" s="142"/>
      <c r="AUW60" s="142"/>
      <c r="AUX60" s="142"/>
      <c r="AUY60" s="142"/>
      <c r="AUZ60" s="142"/>
      <c r="AVA60" s="142"/>
      <c r="AVB60" s="142"/>
      <c r="AVC60" s="142"/>
      <c r="AVD60" s="142"/>
      <c r="AVE60" s="142"/>
      <c r="AVF60" s="142"/>
      <c r="AVG60" s="142"/>
      <c r="AVH60" s="142"/>
      <c r="AVI60" s="142"/>
      <c r="AVJ60" s="142"/>
      <c r="AVK60" s="142"/>
      <c r="AVL60" s="142"/>
      <c r="AVM60" s="142"/>
      <c r="AVN60" s="142"/>
      <c r="AVO60" s="142"/>
      <c r="AVP60" s="142"/>
      <c r="AVQ60" s="142"/>
      <c r="AVR60" s="142"/>
      <c r="AVS60" s="142"/>
      <c r="AVT60" s="142"/>
      <c r="AVU60" s="142"/>
      <c r="AVV60" s="142"/>
      <c r="AVW60" s="142"/>
      <c r="AVX60" s="142"/>
      <c r="AVY60" s="142"/>
      <c r="AVZ60" s="142"/>
      <c r="AWA60" s="142"/>
      <c r="AWB60" s="142"/>
      <c r="AWC60" s="142"/>
      <c r="AWD60" s="142"/>
      <c r="AWE60" s="142"/>
      <c r="AWF60" s="142"/>
      <c r="AWG60" s="142"/>
      <c r="AWH60" s="142"/>
      <c r="AWI60" s="142"/>
      <c r="AWJ60" s="142"/>
      <c r="AWK60" s="142"/>
      <c r="AWL60" s="142"/>
      <c r="AWM60" s="142"/>
      <c r="AWN60" s="142"/>
      <c r="AWO60" s="142"/>
      <c r="AWP60" s="142"/>
      <c r="AWQ60" s="142"/>
      <c r="AWR60" s="142"/>
      <c r="AWS60" s="142"/>
      <c r="AWT60" s="142"/>
      <c r="AWU60" s="142"/>
      <c r="AWV60" s="142"/>
      <c r="AWW60" s="142"/>
      <c r="AWX60" s="142"/>
      <c r="AWY60" s="142"/>
      <c r="AWZ60" s="142"/>
      <c r="AXA60" s="142"/>
      <c r="AXB60" s="142"/>
      <c r="AXC60" s="142"/>
      <c r="AXD60" s="142"/>
      <c r="AXE60" s="142"/>
      <c r="AXF60" s="142"/>
      <c r="AXG60" s="142"/>
      <c r="AXH60" s="142"/>
      <c r="AXI60" s="142"/>
      <c r="AXJ60" s="142"/>
      <c r="AXK60" s="142"/>
      <c r="AXL60" s="142"/>
      <c r="AXM60" s="142"/>
      <c r="AXN60" s="142"/>
      <c r="AXO60" s="142"/>
      <c r="AXP60" s="142"/>
      <c r="AXQ60" s="142"/>
      <c r="AXR60" s="142"/>
      <c r="AXS60" s="142"/>
      <c r="AXT60" s="142"/>
      <c r="AXU60" s="142"/>
      <c r="AXV60" s="142"/>
      <c r="AXW60" s="142"/>
      <c r="AXX60" s="142"/>
      <c r="AXY60" s="142"/>
      <c r="AXZ60" s="142"/>
      <c r="AYA60" s="142"/>
      <c r="AYB60" s="142"/>
      <c r="AYC60" s="142"/>
      <c r="AYD60" s="142"/>
      <c r="AYE60" s="142"/>
      <c r="AYF60" s="142"/>
      <c r="AYG60" s="142"/>
      <c r="AYH60" s="142"/>
      <c r="AYI60" s="142"/>
      <c r="AYJ60" s="142"/>
      <c r="AYK60" s="142"/>
      <c r="AYL60" s="142"/>
      <c r="AYM60" s="142"/>
      <c r="AYN60" s="142"/>
      <c r="AYO60" s="142"/>
      <c r="AYP60" s="142"/>
      <c r="AYQ60" s="142"/>
      <c r="AYR60" s="142"/>
      <c r="AYS60" s="142"/>
      <c r="AYT60" s="142"/>
      <c r="AYU60" s="142"/>
      <c r="AYV60" s="142"/>
      <c r="AYW60" s="142"/>
      <c r="AYX60" s="142"/>
      <c r="AYY60" s="142"/>
      <c r="AYZ60" s="142"/>
      <c r="AZA60" s="142"/>
      <c r="AZB60" s="142"/>
      <c r="AZC60" s="142"/>
      <c r="AZD60" s="142"/>
      <c r="AZE60" s="142"/>
      <c r="AZF60" s="142"/>
      <c r="AZG60" s="142"/>
      <c r="AZH60" s="142"/>
      <c r="AZI60" s="142"/>
      <c r="AZJ60" s="142"/>
      <c r="AZK60" s="142"/>
      <c r="AZL60" s="142"/>
      <c r="AZM60" s="142"/>
      <c r="AZN60" s="142"/>
      <c r="AZO60" s="142"/>
      <c r="AZP60" s="142"/>
      <c r="AZQ60" s="142"/>
      <c r="AZR60" s="142"/>
      <c r="AZS60" s="142"/>
      <c r="AZT60" s="142"/>
      <c r="AZU60" s="142"/>
      <c r="AZV60" s="142"/>
      <c r="AZW60" s="142"/>
      <c r="AZX60" s="142"/>
      <c r="AZY60" s="142"/>
      <c r="AZZ60" s="142"/>
      <c r="BAA60" s="142"/>
      <c r="BAB60" s="142"/>
      <c r="BAC60" s="142"/>
      <c r="BAD60" s="142"/>
      <c r="BAE60" s="142"/>
      <c r="BAF60" s="142"/>
      <c r="BAG60" s="142"/>
      <c r="BAH60" s="142"/>
      <c r="BAI60" s="142"/>
      <c r="BAJ60" s="142"/>
      <c r="BAK60" s="142"/>
      <c r="BAL60" s="142"/>
      <c r="BAM60" s="142"/>
      <c r="BAN60" s="142"/>
      <c r="BAO60" s="142"/>
      <c r="BAP60" s="142"/>
      <c r="BAQ60" s="142"/>
      <c r="BAR60" s="142"/>
      <c r="BAS60" s="142"/>
      <c r="BAT60" s="142"/>
      <c r="BAU60" s="142"/>
      <c r="BAV60" s="142"/>
      <c r="BAW60" s="142"/>
      <c r="BAX60" s="142"/>
      <c r="BAY60" s="142"/>
      <c r="BAZ60" s="142"/>
      <c r="BBA60" s="142"/>
      <c r="BBB60" s="142"/>
      <c r="BBC60" s="142"/>
      <c r="BBD60" s="142"/>
      <c r="BBE60" s="142"/>
      <c r="BBF60" s="142"/>
      <c r="BBG60" s="142"/>
      <c r="BBH60" s="142"/>
      <c r="BBI60" s="142"/>
      <c r="BBJ60" s="142"/>
      <c r="BBK60" s="142"/>
      <c r="BBL60" s="142"/>
      <c r="BBM60" s="142"/>
      <c r="BBN60" s="142"/>
      <c r="BBO60" s="142"/>
      <c r="BBP60" s="142"/>
      <c r="BBQ60" s="142"/>
      <c r="BBR60" s="142"/>
      <c r="BBS60" s="142"/>
      <c r="BBT60" s="142"/>
      <c r="BBU60" s="142"/>
      <c r="BBV60" s="142"/>
      <c r="BBW60" s="142"/>
      <c r="BBX60" s="142"/>
      <c r="BBY60" s="142"/>
      <c r="BBZ60" s="142"/>
      <c r="BCA60" s="142"/>
      <c r="BCB60" s="142"/>
      <c r="BCC60" s="142"/>
      <c r="BCD60" s="142"/>
      <c r="BCE60" s="142"/>
      <c r="BCF60" s="142"/>
      <c r="BCG60" s="142"/>
      <c r="BCH60" s="142"/>
      <c r="BCI60" s="142"/>
      <c r="BCJ60" s="142"/>
      <c r="BCK60" s="142"/>
      <c r="BCL60" s="142"/>
      <c r="BCM60" s="142"/>
      <c r="BCN60" s="142"/>
      <c r="BCO60" s="142"/>
      <c r="BCP60" s="142"/>
      <c r="BCQ60" s="142"/>
      <c r="BCR60" s="142"/>
      <c r="BCS60" s="142"/>
      <c r="BCT60" s="142"/>
      <c r="BCU60" s="142"/>
      <c r="BCV60" s="142"/>
      <c r="BCW60" s="142"/>
      <c r="BCX60" s="142"/>
      <c r="BCY60" s="142"/>
      <c r="BCZ60" s="142"/>
      <c r="BDA60" s="142"/>
      <c r="BDB60" s="142"/>
      <c r="BDC60" s="142"/>
      <c r="BDD60" s="142"/>
      <c r="BDE60" s="142"/>
      <c r="BDF60" s="142"/>
      <c r="BDG60" s="142"/>
      <c r="BDH60" s="142"/>
      <c r="BDI60" s="142"/>
      <c r="BDJ60" s="142"/>
      <c r="BDK60" s="142"/>
      <c r="BDL60" s="142"/>
      <c r="BDM60" s="142"/>
      <c r="BDN60" s="142"/>
      <c r="BDO60" s="142"/>
      <c r="BDP60" s="142"/>
      <c r="BDQ60" s="142"/>
      <c r="BDR60" s="142"/>
      <c r="BDS60" s="142"/>
      <c r="BDT60" s="142"/>
      <c r="BDU60" s="142"/>
      <c r="BDV60" s="142"/>
      <c r="BDW60" s="142"/>
      <c r="BDX60" s="142"/>
      <c r="BDY60" s="142"/>
      <c r="BDZ60" s="142"/>
      <c r="BEA60" s="142"/>
      <c r="BEB60" s="142"/>
      <c r="BEC60" s="142"/>
      <c r="BED60" s="142"/>
      <c r="BEE60" s="142"/>
      <c r="BEF60" s="142"/>
      <c r="BEG60" s="142"/>
      <c r="BEH60" s="142"/>
      <c r="BEI60" s="142"/>
      <c r="BEJ60" s="142"/>
      <c r="BEK60" s="142"/>
      <c r="BEL60" s="142"/>
      <c r="BEM60" s="142"/>
      <c r="BEN60" s="142"/>
      <c r="BEO60" s="142"/>
      <c r="BEP60" s="142"/>
      <c r="BEQ60" s="142"/>
      <c r="BER60" s="142"/>
      <c r="BES60" s="142"/>
      <c r="BET60" s="142"/>
      <c r="BEU60" s="142"/>
      <c r="BEV60" s="142"/>
      <c r="BEW60" s="142"/>
      <c r="BEX60" s="142"/>
      <c r="BEY60" s="142"/>
      <c r="BEZ60" s="142"/>
      <c r="BFA60" s="142"/>
      <c r="BFB60" s="142"/>
      <c r="BFC60" s="142"/>
      <c r="BFD60" s="142"/>
      <c r="BFE60" s="142"/>
      <c r="BFF60" s="142"/>
      <c r="BFG60" s="142"/>
      <c r="BFH60" s="142"/>
      <c r="BFI60" s="142"/>
      <c r="BFJ60" s="142"/>
      <c r="BFK60" s="142"/>
      <c r="BFL60" s="142"/>
      <c r="BFM60" s="142"/>
      <c r="BFN60" s="142"/>
      <c r="BFO60" s="142"/>
      <c r="BFP60" s="142"/>
      <c r="BFQ60" s="142"/>
      <c r="BFR60" s="142"/>
      <c r="BFS60" s="142"/>
      <c r="BFT60" s="142"/>
      <c r="BFU60" s="142"/>
      <c r="BFV60" s="142"/>
      <c r="BFW60" s="142"/>
      <c r="BFX60" s="142"/>
      <c r="BFY60" s="142"/>
      <c r="BFZ60" s="142"/>
      <c r="BGA60" s="142"/>
      <c r="BGB60" s="142"/>
      <c r="BGC60" s="142"/>
      <c r="BGD60" s="142"/>
      <c r="BGE60" s="142"/>
      <c r="BGF60" s="142"/>
      <c r="BGG60" s="142"/>
      <c r="BGH60" s="142"/>
      <c r="BGI60" s="142"/>
      <c r="BGJ60" s="142"/>
      <c r="BGK60" s="142"/>
      <c r="BGL60" s="142"/>
      <c r="BGM60" s="142"/>
      <c r="BGN60" s="142"/>
      <c r="BGO60" s="142"/>
      <c r="BGP60" s="142"/>
      <c r="BGQ60" s="142"/>
      <c r="BGR60" s="142"/>
      <c r="BGS60" s="142"/>
      <c r="BGT60" s="142"/>
      <c r="BGU60" s="142"/>
      <c r="BGV60" s="142"/>
      <c r="BGW60" s="142"/>
      <c r="BGX60" s="142"/>
      <c r="BGY60" s="142"/>
      <c r="BGZ60" s="142"/>
      <c r="BHA60" s="142"/>
      <c r="BHB60" s="142"/>
      <c r="BHC60" s="142"/>
      <c r="BHD60" s="142"/>
      <c r="BHE60" s="142"/>
      <c r="BHF60" s="142"/>
      <c r="BHG60" s="142"/>
      <c r="BHH60" s="142"/>
      <c r="BHI60" s="142"/>
      <c r="BHJ60" s="142"/>
      <c r="BHK60" s="142"/>
      <c r="BHL60" s="142"/>
      <c r="BHM60" s="142"/>
      <c r="BHN60" s="142"/>
      <c r="BHO60" s="142"/>
      <c r="BHP60" s="142"/>
      <c r="BHQ60" s="142"/>
      <c r="BHR60" s="142"/>
      <c r="BHS60" s="142"/>
      <c r="BHT60" s="142"/>
      <c r="BHU60" s="142"/>
      <c r="BHV60" s="142"/>
      <c r="BHW60" s="142"/>
      <c r="BHX60" s="142"/>
      <c r="BHY60" s="142"/>
      <c r="BHZ60" s="142"/>
      <c r="BIA60" s="142"/>
      <c r="BIB60" s="142"/>
      <c r="BIC60" s="142"/>
      <c r="BID60" s="142"/>
      <c r="BIE60" s="142"/>
      <c r="BIF60" s="142"/>
      <c r="BIG60" s="142"/>
      <c r="BIH60" s="142"/>
      <c r="BII60" s="142"/>
      <c r="BIJ60" s="142"/>
      <c r="BIK60" s="142"/>
      <c r="BIL60" s="142"/>
      <c r="BIM60" s="142"/>
      <c r="BIN60" s="142"/>
      <c r="BIO60" s="142"/>
      <c r="BIP60" s="142"/>
      <c r="BIQ60" s="142"/>
      <c r="BIR60" s="142"/>
      <c r="BIS60" s="142"/>
      <c r="BIT60" s="142"/>
      <c r="BIU60" s="142"/>
      <c r="BIV60" s="142"/>
      <c r="BIW60" s="142"/>
      <c r="BIX60" s="142"/>
      <c r="BIY60" s="142"/>
      <c r="BIZ60" s="142"/>
      <c r="BJA60" s="142"/>
      <c r="BJB60" s="142"/>
      <c r="BJC60" s="142"/>
      <c r="BJD60" s="142"/>
      <c r="BJE60" s="142"/>
      <c r="BJF60" s="142"/>
      <c r="BJG60" s="142"/>
      <c r="BJH60" s="142"/>
      <c r="BJI60" s="142"/>
      <c r="BJJ60" s="142"/>
      <c r="BJK60" s="142"/>
      <c r="BJL60" s="142"/>
      <c r="BJM60" s="142"/>
      <c r="BJN60" s="142"/>
      <c r="BJO60" s="142"/>
      <c r="BJP60" s="142"/>
      <c r="BJQ60" s="142"/>
      <c r="BJR60" s="142"/>
      <c r="BJS60" s="142"/>
      <c r="BJT60" s="142"/>
      <c r="BJU60" s="142"/>
      <c r="BJV60" s="142"/>
      <c r="BJW60" s="142"/>
      <c r="BJX60" s="142"/>
      <c r="BJY60" s="142"/>
      <c r="BJZ60" s="142"/>
      <c r="BKA60" s="142"/>
      <c r="BKB60" s="142"/>
      <c r="BKC60" s="142"/>
      <c r="BKD60" s="142"/>
      <c r="BKE60" s="142"/>
      <c r="BKF60" s="142"/>
      <c r="BKG60" s="142"/>
      <c r="BKH60" s="142"/>
      <c r="BKI60" s="142"/>
      <c r="BKJ60" s="142"/>
      <c r="BKK60" s="142"/>
      <c r="BKL60" s="142"/>
      <c r="BKM60" s="142"/>
      <c r="BKN60" s="142"/>
      <c r="BKO60" s="142"/>
      <c r="BKP60" s="142"/>
      <c r="BKQ60" s="142"/>
      <c r="BKR60" s="142"/>
      <c r="BKS60" s="142"/>
      <c r="BKT60" s="142"/>
      <c r="BKU60" s="142"/>
      <c r="BKV60" s="142"/>
      <c r="BKW60" s="142"/>
      <c r="BKX60" s="142"/>
      <c r="BKY60" s="142"/>
      <c r="BKZ60" s="142"/>
      <c r="BLA60" s="142"/>
      <c r="BLB60" s="142"/>
      <c r="BLC60" s="142"/>
      <c r="BLD60" s="142"/>
      <c r="BLE60" s="142"/>
      <c r="BLF60" s="142"/>
      <c r="BLG60" s="142"/>
      <c r="BLH60" s="142"/>
      <c r="BLI60" s="142"/>
      <c r="BLJ60" s="142"/>
      <c r="BLK60" s="142"/>
      <c r="BLL60" s="142"/>
      <c r="BLM60" s="142"/>
      <c r="BLN60" s="142"/>
      <c r="BLO60" s="142"/>
      <c r="BLP60" s="142"/>
      <c r="BLQ60" s="142"/>
      <c r="BLR60" s="142"/>
      <c r="BLS60" s="142"/>
      <c r="BLT60" s="142"/>
      <c r="BLU60" s="142"/>
      <c r="BLV60" s="142"/>
      <c r="BLW60" s="142"/>
      <c r="BLX60" s="142"/>
      <c r="BLY60" s="142"/>
      <c r="BLZ60" s="142"/>
      <c r="BMA60" s="142"/>
      <c r="BMB60" s="142"/>
      <c r="BMC60" s="142"/>
      <c r="BMD60" s="142"/>
      <c r="BME60" s="142"/>
      <c r="BMF60" s="142"/>
      <c r="BMG60" s="142"/>
      <c r="BMH60" s="142"/>
      <c r="BMI60" s="142"/>
      <c r="BMJ60" s="142"/>
      <c r="BMK60" s="142"/>
      <c r="BML60" s="142"/>
      <c r="BMM60" s="142"/>
      <c r="BMN60" s="142"/>
      <c r="BMO60" s="142"/>
      <c r="BMP60" s="142"/>
      <c r="BMQ60" s="142"/>
      <c r="BMR60" s="142"/>
      <c r="BMS60" s="142"/>
      <c r="BMT60" s="142"/>
      <c r="BMU60" s="142"/>
      <c r="BMV60" s="142"/>
      <c r="BMW60" s="142"/>
      <c r="BMX60" s="142"/>
      <c r="BMY60" s="142"/>
      <c r="BMZ60" s="142"/>
      <c r="BNA60" s="142"/>
      <c r="BNB60" s="142"/>
      <c r="BNC60" s="142"/>
      <c r="BND60" s="142"/>
      <c r="BNE60" s="142"/>
      <c r="BNF60" s="142"/>
      <c r="BNG60" s="142"/>
      <c r="BNH60" s="142"/>
      <c r="BNI60" s="142"/>
      <c r="BNJ60" s="142"/>
      <c r="BNK60" s="142"/>
      <c r="BNL60" s="142"/>
      <c r="BNM60" s="142"/>
      <c r="BNN60" s="142"/>
      <c r="BNO60" s="142"/>
      <c r="BNP60" s="142"/>
      <c r="BNQ60" s="142"/>
      <c r="BNR60" s="142"/>
      <c r="BNS60" s="142"/>
      <c r="BNT60" s="142"/>
      <c r="BNU60" s="142"/>
      <c r="BNV60" s="142"/>
      <c r="BNW60" s="142"/>
      <c r="BNX60" s="142"/>
      <c r="BNY60" s="142"/>
      <c r="BNZ60" s="142"/>
      <c r="BOA60" s="142"/>
      <c r="BOB60" s="142"/>
      <c r="BOC60" s="142"/>
      <c r="BOD60" s="142"/>
      <c r="BOE60" s="142"/>
      <c r="BOF60" s="142"/>
      <c r="BOG60" s="142"/>
      <c r="BOH60" s="142"/>
      <c r="BOI60" s="142"/>
      <c r="BOJ60" s="142"/>
      <c r="BOK60" s="142"/>
      <c r="BOL60" s="142"/>
      <c r="BOM60" s="142"/>
      <c r="BON60" s="142"/>
      <c r="BOO60" s="142"/>
      <c r="BOP60" s="142"/>
      <c r="BOQ60" s="142"/>
      <c r="BOR60" s="142"/>
      <c r="BOS60" s="142"/>
      <c r="BOT60" s="142"/>
      <c r="BOU60" s="142"/>
      <c r="BOV60" s="142"/>
      <c r="BOW60" s="142"/>
      <c r="BOX60" s="142"/>
      <c r="BOY60" s="142"/>
      <c r="BOZ60" s="142"/>
      <c r="BPA60" s="142"/>
      <c r="BPB60" s="142"/>
      <c r="BPC60" s="142"/>
      <c r="BPD60" s="142"/>
      <c r="BPE60" s="142"/>
      <c r="BPF60" s="142"/>
      <c r="BPG60" s="142"/>
      <c r="BPH60" s="142"/>
      <c r="BPI60" s="142"/>
      <c r="BPJ60" s="142"/>
      <c r="BPK60" s="142"/>
      <c r="BPL60" s="142"/>
      <c r="BPM60" s="142"/>
      <c r="BPN60" s="142"/>
      <c r="BPO60" s="142"/>
      <c r="BPP60" s="142"/>
      <c r="BPQ60" s="142"/>
      <c r="BPR60" s="142"/>
      <c r="BPS60" s="142"/>
      <c r="BPT60" s="142"/>
      <c r="BPU60" s="142"/>
      <c r="BPV60" s="142"/>
      <c r="BPW60" s="142"/>
      <c r="BPX60" s="142"/>
      <c r="BPY60" s="142"/>
      <c r="BPZ60" s="142"/>
      <c r="BQA60" s="142"/>
      <c r="BQB60" s="142"/>
      <c r="BQC60" s="142"/>
      <c r="BQD60" s="142"/>
      <c r="BQE60" s="142"/>
      <c r="BQF60" s="142"/>
      <c r="BQG60" s="142"/>
      <c r="BQH60" s="142"/>
      <c r="BQI60" s="142"/>
      <c r="BQJ60" s="142"/>
      <c r="BQK60" s="142"/>
      <c r="BQL60" s="142"/>
      <c r="BQM60" s="142"/>
      <c r="BQN60" s="142"/>
      <c r="BQO60" s="142"/>
      <c r="BQP60" s="142"/>
      <c r="BQQ60" s="142"/>
      <c r="BQR60" s="142"/>
      <c r="BQS60" s="142"/>
      <c r="BQT60" s="142"/>
      <c r="BQU60" s="142"/>
      <c r="BQV60" s="142"/>
      <c r="BQW60" s="142"/>
      <c r="BQX60" s="142"/>
      <c r="BQY60" s="142"/>
      <c r="BQZ60" s="142"/>
      <c r="BRA60" s="142"/>
      <c r="BRB60" s="142"/>
      <c r="BRC60" s="142"/>
      <c r="BRD60" s="142"/>
      <c r="BRE60" s="142"/>
      <c r="BRF60" s="142"/>
      <c r="BRG60" s="142"/>
      <c r="BRH60" s="142"/>
      <c r="BRI60" s="142"/>
      <c r="BRJ60" s="142"/>
      <c r="BRK60" s="142"/>
      <c r="BRL60" s="142"/>
      <c r="BRM60" s="142"/>
      <c r="BRN60" s="142"/>
      <c r="BRO60" s="142"/>
      <c r="BRP60" s="142"/>
      <c r="BRQ60" s="142"/>
      <c r="BRR60" s="142"/>
      <c r="BRS60" s="142"/>
      <c r="BRT60" s="142"/>
      <c r="BRU60" s="142"/>
      <c r="BRV60" s="142"/>
      <c r="BRW60" s="142"/>
      <c r="BRX60" s="142"/>
      <c r="BRY60" s="142"/>
      <c r="BRZ60" s="142"/>
      <c r="BSA60" s="142"/>
      <c r="BSB60" s="142"/>
      <c r="BSC60" s="142"/>
      <c r="BSD60" s="142"/>
      <c r="BSE60" s="142"/>
      <c r="BSF60" s="142"/>
      <c r="BSG60" s="142"/>
      <c r="BSH60" s="142"/>
      <c r="BSI60" s="142"/>
      <c r="BSJ60" s="142"/>
      <c r="BSK60" s="142"/>
      <c r="BSL60" s="142"/>
      <c r="BSM60" s="142"/>
      <c r="BSN60" s="142"/>
      <c r="BSO60" s="142"/>
      <c r="BSP60" s="142"/>
      <c r="BSQ60" s="142"/>
      <c r="BSR60" s="142"/>
      <c r="BSS60" s="142"/>
      <c r="BST60" s="142"/>
      <c r="BSU60" s="142"/>
      <c r="BSV60" s="142"/>
      <c r="BSW60" s="142"/>
      <c r="BSX60" s="142"/>
      <c r="BSY60" s="142"/>
      <c r="BSZ60" s="142"/>
      <c r="BTA60" s="142"/>
      <c r="BTB60" s="142"/>
      <c r="BTC60" s="142"/>
      <c r="BTD60" s="142"/>
      <c r="BTE60" s="142"/>
      <c r="BTF60" s="142"/>
      <c r="BTG60" s="142"/>
      <c r="BTH60" s="142"/>
      <c r="BTI60" s="142"/>
      <c r="BTJ60" s="142"/>
      <c r="BTK60" s="142"/>
      <c r="BTL60" s="142"/>
      <c r="BTM60" s="142"/>
      <c r="BTN60" s="142"/>
      <c r="BTO60" s="142"/>
      <c r="BTP60" s="142"/>
      <c r="BTQ60" s="142"/>
      <c r="BTR60" s="142"/>
      <c r="BTS60" s="142"/>
      <c r="BTT60" s="142"/>
      <c r="BTU60" s="142"/>
      <c r="BTV60" s="142"/>
      <c r="BTW60" s="142"/>
      <c r="BTX60" s="142"/>
      <c r="BTY60" s="142"/>
      <c r="BTZ60" s="142"/>
      <c r="BUA60" s="142"/>
      <c r="BUB60" s="142"/>
      <c r="BUC60" s="142"/>
      <c r="BUD60" s="142"/>
      <c r="BUE60" s="142"/>
      <c r="BUF60" s="142"/>
      <c r="BUG60" s="142"/>
      <c r="BUH60" s="142"/>
      <c r="BUI60" s="142"/>
      <c r="BUJ60" s="142"/>
      <c r="BUK60" s="142"/>
      <c r="BUL60" s="142"/>
      <c r="BUM60" s="142"/>
      <c r="BUN60" s="142"/>
      <c r="BUO60" s="142"/>
      <c r="BUP60" s="142"/>
      <c r="BUQ60" s="142"/>
      <c r="BUR60" s="142"/>
      <c r="BUS60" s="142"/>
      <c r="BUT60" s="142"/>
      <c r="BUU60" s="142"/>
      <c r="BUV60" s="142"/>
      <c r="BUW60" s="142"/>
      <c r="BUX60" s="142"/>
      <c r="BUY60" s="142"/>
      <c r="BUZ60" s="142"/>
      <c r="BVA60" s="142"/>
      <c r="BVB60" s="142"/>
      <c r="BVC60" s="142"/>
      <c r="BVD60" s="142"/>
      <c r="BVE60" s="142"/>
      <c r="BVF60" s="142"/>
      <c r="BVG60" s="142"/>
      <c r="BVH60" s="142"/>
      <c r="BVI60" s="142"/>
      <c r="BVJ60" s="142"/>
      <c r="BVK60" s="142"/>
      <c r="BVL60" s="142"/>
      <c r="BVM60" s="142"/>
      <c r="BVN60" s="142"/>
      <c r="BVO60" s="142"/>
      <c r="BVP60" s="142"/>
      <c r="BVQ60" s="142"/>
      <c r="BVR60" s="142"/>
      <c r="BVS60" s="142"/>
      <c r="BVT60" s="142"/>
      <c r="BVU60" s="142"/>
      <c r="BVV60" s="142"/>
      <c r="BVW60" s="142"/>
      <c r="BVX60" s="142"/>
      <c r="BVY60" s="142"/>
      <c r="BVZ60" s="142"/>
      <c r="BWA60" s="142"/>
      <c r="BWB60" s="142"/>
      <c r="BWC60" s="142"/>
      <c r="BWD60" s="142"/>
      <c r="BWE60" s="142"/>
      <c r="BWF60" s="142"/>
      <c r="BWG60" s="142"/>
      <c r="BWH60" s="142"/>
      <c r="BWI60" s="142"/>
      <c r="BWJ60" s="142"/>
      <c r="BWK60" s="142"/>
      <c r="BWL60" s="142"/>
      <c r="BWM60" s="142"/>
      <c r="BWN60" s="142"/>
      <c r="BWO60" s="142"/>
      <c r="BWP60" s="142"/>
      <c r="BWQ60" s="142"/>
      <c r="BWR60" s="142"/>
      <c r="BWS60" s="142"/>
      <c r="BWT60" s="142"/>
      <c r="BWU60" s="142"/>
      <c r="BWV60" s="142"/>
      <c r="BWW60" s="142"/>
      <c r="BWX60" s="142"/>
      <c r="BWY60" s="142"/>
      <c r="BWZ60" s="142"/>
      <c r="BXA60" s="142"/>
      <c r="BXB60" s="142"/>
      <c r="BXC60" s="142"/>
      <c r="BXD60" s="142"/>
      <c r="BXE60" s="142"/>
      <c r="BXF60" s="142"/>
      <c r="BXG60" s="142"/>
      <c r="BXH60" s="142"/>
      <c r="BXI60" s="142"/>
      <c r="BXJ60" s="142"/>
      <c r="BXK60" s="142"/>
      <c r="BXL60" s="142"/>
      <c r="BXM60" s="142"/>
      <c r="BXN60" s="142"/>
      <c r="BXO60" s="142"/>
      <c r="BXP60" s="142"/>
      <c r="BXQ60" s="142"/>
      <c r="BXR60" s="142"/>
      <c r="BXS60" s="142"/>
      <c r="BXT60" s="142"/>
      <c r="BXU60" s="142"/>
      <c r="BXV60" s="142"/>
      <c r="BXW60" s="142"/>
      <c r="BXX60" s="142"/>
      <c r="BXY60" s="142"/>
      <c r="BXZ60" s="142"/>
      <c r="BYA60" s="142"/>
      <c r="BYB60" s="142"/>
      <c r="BYC60" s="142"/>
      <c r="BYD60" s="142"/>
      <c r="BYE60" s="142"/>
      <c r="BYF60" s="142"/>
      <c r="BYG60" s="142"/>
      <c r="BYH60" s="142"/>
      <c r="BYI60" s="142"/>
      <c r="BYJ60" s="142"/>
      <c r="BYK60" s="142"/>
      <c r="BYL60" s="142"/>
      <c r="BYM60" s="142"/>
      <c r="BYN60" s="142"/>
      <c r="BYO60" s="142"/>
      <c r="BYP60" s="142"/>
      <c r="BYQ60" s="142"/>
      <c r="BYR60" s="142"/>
      <c r="BYS60" s="142"/>
      <c r="BYT60" s="142"/>
      <c r="BYU60" s="142"/>
      <c r="BYV60" s="142"/>
      <c r="BYW60" s="142"/>
      <c r="BYX60" s="142"/>
      <c r="BYY60" s="142"/>
      <c r="BYZ60" s="142"/>
      <c r="BZA60" s="142"/>
      <c r="BZB60" s="142"/>
      <c r="BZC60" s="142"/>
      <c r="BZD60" s="142"/>
      <c r="BZE60" s="142"/>
      <c r="BZF60" s="142"/>
      <c r="BZG60" s="142"/>
      <c r="BZH60" s="142"/>
      <c r="BZI60" s="142"/>
      <c r="BZJ60" s="142"/>
      <c r="BZK60" s="142"/>
      <c r="BZL60" s="142"/>
      <c r="BZM60" s="142"/>
      <c r="BZN60" s="142"/>
      <c r="BZO60" s="142"/>
      <c r="BZP60" s="142"/>
      <c r="BZQ60" s="142"/>
      <c r="BZR60" s="142"/>
      <c r="BZS60" s="142"/>
      <c r="BZT60" s="142"/>
      <c r="BZU60" s="142"/>
      <c r="BZV60" s="142"/>
      <c r="BZW60" s="142"/>
      <c r="BZX60" s="142"/>
      <c r="BZY60" s="142"/>
      <c r="BZZ60" s="142"/>
      <c r="CAA60" s="142"/>
      <c r="CAB60" s="142"/>
      <c r="CAC60" s="142"/>
      <c r="CAD60" s="142"/>
      <c r="CAE60" s="142"/>
      <c r="CAF60" s="142"/>
      <c r="CAG60" s="142"/>
      <c r="CAH60" s="142"/>
      <c r="CAI60" s="142"/>
      <c r="CAJ60" s="142"/>
      <c r="CAK60" s="142"/>
      <c r="CAL60" s="142"/>
      <c r="CAM60" s="142"/>
      <c r="CAN60" s="142"/>
      <c r="CAO60" s="142"/>
      <c r="CAP60" s="142"/>
      <c r="CAQ60" s="142"/>
      <c r="CAR60" s="142"/>
      <c r="CAS60" s="142"/>
      <c r="CAT60" s="142"/>
      <c r="CAU60" s="142"/>
      <c r="CAV60" s="142"/>
      <c r="CAW60" s="142"/>
      <c r="CAX60" s="142"/>
      <c r="CAY60" s="142"/>
      <c r="CAZ60" s="142"/>
      <c r="CBA60" s="142"/>
      <c r="CBB60" s="142"/>
      <c r="CBC60" s="142"/>
      <c r="CBD60" s="142"/>
      <c r="CBE60" s="142"/>
      <c r="CBF60" s="142"/>
      <c r="CBG60" s="142"/>
      <c r="CBH60" s="142"/>
      <c r="CBI60" s="142"/>
      <c r="CBJ60" s="142"/>
      <c r="CBK60" s="142"/>
      <c r="CBL60" s="142"/>
      <c r="CBM60" s="142"/>
      <c r="CBN60" s="142"/>
      <c r="CBO60" s="142"/>
      <c r="CBP60" s="142"/>
      <c r="CBQ60" s="142"/>
      <c r="CBR60" s="142"/>
      <c r="CBS60" s="142"/>
      <c r="CBT60" s="142"/>
      <c r="CBU60" s="142"/>
      <c r="CBV60" s="142"/>
      <c r="CBW60" s="142"/>
      <c r="CBX60" s="142"/>
      <c r="CBY60" s="142"/>
      <c r="CBZ60" s="142"/>
      <c r="CCA60" s="142"/>
      <c r="CCB60" s="142"/>
      <c r="CCC60" s="142"/>
      <c r="CCD60" s="142"/>
      <c r="CCE60" s="142"/>
      <c r="CCF60" s="142"/>
      <c r="CCG60" s="142"/>
      <c r="CCH60" s="142"/>
      <c r="CCI60" s="142"/>
      <c r="CCJ60" s="142"/>
      <c r="CCK60" s="142"/>
      <c r="CCL60" s="142"/>
      <c r="CCM60" s="142"/>
      <c r="CCN60" s="142"/>
      <c r="CCO60" s="142"/>
      <c r="CCP60" s="142"/>
      <c r="CCQ60" s="142"/>
      <c r="CCR60" s="142"/>
      <c r="CCS60" s="142"/>
      <c r="CCT60" s="142"/>
      <c r="CCU60" s="142"/>
      <c r="CCV60" s="142"/>
      <c r="CCW60" s="142"/>
      <c r="CCX60" s="142"/>
      <c r="CCY60" s="142"/>
      <c r="CCZ60" s="142"/>
      <c r="CDA60" s="142"/>
      <c r="CDB60" s="142"/>
      <c r="CDC60" s="142"/>
      <c r="CDD60" s="142"/>
      <c r="CDE60" s="142"/>
      <c r="CDF60" s="142"/>
      <c r="CDG60" s="142"/>
      <c r="CDH60" s="142"/>
      <c r="CDI60" s="142"/>
      <c r="CDJ60" s="142"/>
      <c r="CDK60" s="142"/>
      <c r="CDL60" s="142"/>
      <c r="CDM60" s="142"/>
      <c r="CDN60" s="142"/>
      <c r="CDO60" s="142"/>
      <c r="CDP60" s="142"/>
      <c r="CDQ60" s="142"/>
      <c r="CDR60" s="142"/>
      <c r="CDS60" s="142"/>
      <c r="CDT60" s="142"/>
      <c r="CDU60" s="142"/>
      <c r="CDV60" s="142"/>
      <c r="CDW60" s="142"/>
      <c r="CDX60" s="142"/>
      <c r="CDY60" s="142"/>
      <c r="CDZ60" s="142"/>
      <c r="CEA60" s="142"/>
      <c r="CEB60" s="142"/>
      <c r="CEC60" s="142"/>
      <c r="CED60" s="142"/>
      <c r="CEE60" s="142"/>
      <c r="CEF60" s="142"/>
      <c r="CEG60" s="142"/>
      <c r="CEH60" s="142"/>
      <c r="CEI60" s="142"/>
      <c r="CEJ60" s="142"/>
      <c r="CEK60" s="142"/>
      <c r="CEL60" s="142"/>
      <c r="CEM60" s="142"/>
      <c r="CEN60" s="142"/>
      <c r="CEO60" s="142"/>
      <c r="CEP60" s="142"/>
      <c r="CEQ60" s="142"/>
      <c r="CER60" s="142"/>
      <c r="CES60" s="142"/>
      <c r="CET60" s="142"/>
      <c r="CEU60" s="142"/>
      <c r="CEV60" s="142"/>
      <c r="CEW60" s="142"/>
      <c r="CEX60" s="142"/>
      <c r="CEY60" s="142"/>
      <c r="CEZ60" s="142"/>
      <c r="CFA60" s="142"/>
      <c r="CFB60" s="142"/>
      <c r="CFC60" s="142"/>
      <c r="CFD60" s="142"/>
      <c r="CFE60" s="142"/>
      <c r="CFF60" s="142"/>
      <c r="CFG60" s="142"/>
      <c r="CFH60" s="142"/>
      <c r="CFI60" s="142"/>
      <c r="CFJ60" s="142"/>
      <c r="CFK60" s="142"/>
      <c r="CFL60" s="142"/>
      <c r="CFM60" s="142"/>
      <c r="CFN60" s="142"/>
      <c r="CFO60" s="142"/>
      <c r="CFP60" s="142"/>
      <c r="CFQ60" s="142"/>
      <c r="CFR60" s="142"/>
      <c r="CFS60" s="142"/>
      <c r="CFT60" s="142"/>
      <c r="CFU60" s="142"/>
      <c r="CFV60" s="142"/>
      <c r="CFW60" s="142"/>
      <c r="CFX60" s="142"/>
      <c r="CFY60" s="142"/>
      <c r="CFZ60" s="142"/>
      <c r="CGA60" s="142"/>
      <c r="CGB60" s="142"/>
      <c r="CGC60" s="142"/>
      <c r="CGD60" s="142"/>
      <c r="CGE60" s="142"/>
      <c r="CGF60" s="142"/>
      <c r="CGG60" s="142"/>
      <c r="CGH60" s="142"/>
      <c r="CGI60" s="142"/>
      <c r="CGJ60" s="142"/>
      <c r="CGK60" s="142"/>
      <c r="CGL60" s="142"/>
      <c r="CGM60" s="142"/>
      <c r="CGN60" s="142"/>
      <c r="CGO60" s="142"/>
      <c r="CGP60" s="142"/>
      <c r="CGQ60" s="142"/>
      <c r="CGR60" s="142"/>
      <c r="CGS60" s="142"/>
      <c r="CGT60" s="142"/>
      <c r="CGU60" s="142"/>
      <c r="CGV60" s="142"/>
      <c r="CGW60" s="142"/>
      <c r="CGX60" s="142"/>
      <c r="CGY60" s="142"/>
      <c r="CGZ60" s="142"/>
      <c r="CHA60" s="142"/>
      <c r="CHB60" s="142"/>
      <c r="CHC60" s="142"/>
      <c r="CHD60" s="142"/>
      <c r="CHE60" s="142"/>
      <c r="CHF60" s="142"/>
      <c r="CHG60" s="142"/>
      <c r="CHH60" s="142"/>
      <c r="CHI60" s="142"/>
      <c r="CHJ60" s="142"/>
      <c r="CHK60" s="142"/>
      <c r="CHL60" s="142"/>
      <c r="CHM60" s="142"/>
      <c r="CHN60" s="142"/>
      <c r="CHO60" s="142"/>
      <c r="CHP60" s="142"/>
      <c r="CHQ60" s="142"/>
      <c r="CHR60" s="142"/>
      <c r="CHS60" s="142"/>
      <c r="CHT60" s="142"/>
      <c r="CHU60" s="142"/>
      <c r="CHV60" s="142"/>
      <c r="CHW60" s="142"/>
      <c r="CHX60" s="142"/>
      <c r="CHY60" s="142"/>
      <c r="CHZ60" s="142"/>
      <c r="CIA60" s="142"/>
      <c r="CIB60" s="142"/>
      <c r="CIC60" s="142"/>
      <c r="CID60" s="142"/>
      <c r="CIE60" s="142"/>
      <c r="CIF60" s="142"/>
      <c r="CIG60" s="142"/>
      <c r="CIH60" s="142"/>
      <c r="CII60" s="142"/>
      <c r="CIJ60" s="142"/>
      <c r="CIK60" s="142"/>
      <c r="CIL60" s="142"/>
      <c r="CIM60" s="142"/>
      <c r="CIN60" s="142"/>
      <c r="CIO60" s="142"/>
      <c r="CIP60" s="142"/>
      <c r="CIQ60" s="142"/>
      <c r="CIR60" s="142"/>
      <c r="CIS60" s="142"/>
      <c r="CIT60" s="142"/>
      <c r="CIU60" s="142"/>
      <c r="CIV60" s="142"/>
      <c r="CIW60" s="142"/>
      <c r="CIX60" s="142"/>
      <c r="CIY60" s="142"/>
      <c r="CIZ60" s="142"/>
      <c r="CJA60" s="142"/>
      <c r="CJB60" s="142"/>
      <c r="CJC60" s="142"/>
      <c r="CJD60" s="142"/>
      <c r="CJE60" s="142"/>
      <c r="CJF60" s="142"/>
      <c r="CJG60" s="142"/>
      <c r="CJH60" s="142"/>
      <c r="CJI60" s="142"/>
      <c r="CJJ60" s="142"/>
      <c r="CJK60" s="142"/>
      <c r="CJL60" s="142"/>
      <c r="CJM60" s="142"/>
      <c r="CJN60" s="142"/>
      <c r="CJO60" s="142"/>
      <c r="CJP60" s="142"/>
      <c r="CJQ60" s="142"/>
      <c r="CJR60" s="142"/>
      <c r="CJS60" s="142"/>
      <c r="CJT60" s="142"/>
      <c r="CJU60" s="142"/>
      <c r="CJV60" s="142"/>
      <c r="CJW60" s="142"/>
      <c r="CJX60" s="142"/>
      <c r="CJY60" s="142"/>
      <c r="CJZ60" s="142"/>
      <c r="CKA60" s="142"/>
      <c r="CKB60" s="142"/>
      <c r="CKC60" s="142"/>
      <c r="CKD60" s="142"/>
      <c r="CKE60" s="142"/>
      <c r="CKF60" s="142"/>
      <c r="CKG60" s="142"/>
      <c r="CKH60" s="142"/>
      <c r="CKI60" s="142"/>
      <c r="CKJ60" s="142"/>
      <c r="CKK60" s="142"/>
      <c r="CKL60" s="142"/>
      <c r="CKM60" s="142"/>
      <c r="CKN60" s="142"/>
      <c r="CKO60" s="142"/>
      <c r="CKP60" s="142"/>
      <c r="CKQ60" s="142"/>
      <c r="CKR60" s="142"/>
      <c r="CKS60" s="142"/>
      <c r="CKT60" s="142"/>
      <c r="CKU60" s="142"/>
      <c r="CKV60" s="142"/>
      <c r="CKW60" s="142"/>
      <c r="CKX60" s="142"/>
      <c r="CKY60" s="142"/>
      <c r="CKZ60" s="142"/>
      <c r="CLA60" s="142"/>
      <c r="CLB60" s="142"/>
      <c r="CLC60" s="142"/>
      <c r="CLD60" s="142"/>
      <c r="CLE60" s="142"/>
      <c r="CLF60" s="142"/>
      <c r="CLG60" s="142"/>
      <c r="CLH60" s="142"/>
      <c r="CLI60" s="142"/>
      <c r="CLJ60" s="142"/>
      <c r="CLK60" s="142"/>
      <c r="CLL60" s="142"/>
      <c r="CLM60" s="142"/>
      <c r="CLN60" s="142"/>
      <c r="CLO60" s="142"/>
      <c r="CLP60" s="142"/>
      <c r="CLQ60" s="142"/>
      <c r="CLR60" s="142"/>
      <c r="CLS60" s="142"/>
      <c r="CLT60" s="142"/>
      <c r="CLU60" s="142"/>
      <c r="CLV60" s="142"/>
      <c r="CLW60" s="142"/>
      <c r="CLX60" s="142"/>
      <c r="CLY60" s="142"/>
      <c r="CLZ60" s="142"/>
      <c r="CMA60" s="142"/>
      <c r="CMB60" s="142"/>
      <c r="CMC60" s="142"/>
      <c r="CMD60" s="142"/>
      <c r="CME60" s="142"/>
      <c r="CMF60" s="142"/>
      <c r="CMG60" s="142"/>
      <c r="CMH60" s="142"/>
      <c r="CMI60" s="142"/>
      <c r="CMJ60" s="142"/>
      <c r="CMK60" s="142"/>
      <c r="CML60" s="142"/>
      <c r="CMM60" s="142"/>
      <c r="CMN60" s="142"/>
      <c r="CMO60" s="142"/>
      <c r="CMP60" s="142"/>
      <c r="CMQ60" s="142"/>
      <c r="CMR60" s="142"/>
      <c r="CMS60" s="142"/>
      <c r="CMT60" s="142"/>
      <c r="CMU60" s="142"/>
      <c r="CMV60" s="142"/>
      <c r="CMW60" s="142"/>
      <c r="CMX60" s="142"/>
      <c r="CMY60" s="142"/>
      <c r="CMZ60" s="142"/>
      <c r="CNA60" s="142"/>
      <c r="CNB60" s="142"/>
      <c r="CNC60" s="142"/>
      <c r="CND60" s="142"/>
      <c r="CNE60" s="142"/>
      <c r="CNF60" s="142"/>
      <c r="CNG60" s="142"/>
      <c r="CNH60" s="142"/>
      <c r="CNI60" s="142"/>
      <c r="CNJ60" s="142"/>
      <c r="CNK60" s="142"/>
      <c r="CNL60" s="142"/>
      <c r="CNM60" s="142"/>
      <c r="CNN60" s="142"/>
      <c r="CNO60" s="142"/>
      <c r="CNP60" s="142"/>
      <c r="CNQ60" s="142"/>
      <c r="CNR60" s="142"/>
      <c r="CNS60" s="142"/>
      <c r="CNT60" s="142"/>
      <c r="CNU60" s="142"/>
      <c r="CNV60" s="142"/>
      <c r="CNW60" s="142"/>
      <c r="CNX60" s="142"/>
      <c r="CNY60" s="142"/>
      <c r="CNZ60" s="142"/>
      <c r="COA60" s="142"/>
      <c r="COB60" s="142"/>
      <c r="COC60" s="142"/>
      <c r="COD60" s="142"/>
      <c r="COE60" s="142"/>
      <c r="COF60" s="142"/>
      <c r="COG60" s="142"/>
      <c r="COH60" s="142"/>
      <c r="COI60" s="142"/>
      <c r="COJ60" s="142"/>
      <c r="COK60" s="142"/>
      <c r="COL60" s="142"/>
      <c r="COM60" s="142"/>
      <c r="CON60" s="142"/>
      <c r="COO60" s="142"/>
      <c r="COP60" s="142"/>
      <c r="COQ60" s="142"/>
      <c r="COR60" s="142"/>
      <c r="COS60" s="142"/>
      <c r="COT60" s="142"/>
      <c r="COU60" s="142"/>
      <c r="COV60" s="142"/>
      <c r="COW60" s="142"/>
      <c r="COX60" s="142"/>
      <c r="COY60" s="142"/>
      <c r="COZ60" s="142"/>
      <c r="CPA60" s="142"/>
      <c r="CPB60" s="142"/>
      <c r="CPC60" s="142"/>
      <c r="CPD60" s="142"/>
      <c r="CPE60" s="142"/>
      <c r="CPF60" s="142"/>
      <c r="CPG60" s="142"/>
      <c r="CPH60" s="142"/>
      <c r="CPI60" s="142"/>
      <c r="CPJ60" s="142"/>
      <c r="CPK60" s="142"/>
      <c r="CPL60" s="142"/>
      <c r="CPM60" s="142"/>
      <c r="CPN60" s="142"/>
      <c r="CPO60" s="142"/>
      <c r="CPP60" s="142"/>
      <c r="CPQ60" s="142"/>
      <c r="CPR60" s="142"/>
      <c r="CPS60" s="142"/>
      <c r="CPT60" s="142"/>
      <c r="CPU60" s="142"/>
      <c r="CPV60" s="142"/>
      <c r="CPW60" s="142"/>
      <c r="CPX60" s="142"/>
      <c r="CPY60" s="142"/>
      <c r="CPZ60" s="142"/>
      <c r="CQA60" s="142"/>
      <c r="CQB60" s="142"/>
      <c r="CQC60" s="142"/>
      <c r="CQD60" s="142"/>
      <c r="CQE60" s="142"/>
      <c r="CQF60" s="142"/>
      <c r="CQG60" s="142"/>
      <c r="CQH60" s="142"/>
      <c r="CQI60" s="142"/>
      <c r="CQJ60" s="142"/>
      <c r="CQK60" s="142"/>
      <c r="CQL60" s="142"/>
      <c r="CQM60" s="142"/>
      <c r="CQN60" s="142"/>
      <c r="CQO60" s="142"/>
      <c r="CQP60" s="142"/>
      <c r="CQQ60" s="142"/>
      <c r="CQR60" s="142"/>
      <c r="CQS60" s="142"/>
      <c r="CQT60" s="142"/>
      <c r="CQU60" s="142"/>
      <c r="CQV60" s="142"/>
      <c r="CQW60" s="142"/>
      <c r="CQX60" s="142"/>
      <c r="CQY60" s="142"/>
      <c r="CQZ60" s="142"/>
      <c r="CRA60" s="142"/>
      <c r="CRB60" s="142"/>
      <c r="CRC60" s="142"/>
      <c r="CRD60" s="142"/>
      <c r="CRE60" s="142"/>
      <c r="CRF60" s="142"/>
      <c r="CRG60" s="142"/>
      <c r="CRH60" s="142"/>
      <c r="CRI60" s="142"/>
      <c r="CRJ60" s="142"/>
      <c r="CRK60" s="142"/>
      <c r="CRL60" s="142"/>
      <c r="CRM60" s="142"/>
      <c r="CRN60" s="142"/>
      <c r="CRO60" s="142"/>
      <c r="CRP60" s="142"/>
      <c r="CRQ60" s="142"/>
      <c r="CRR60" s="142"/>
      <c r="CRS60" s="142"/>
      <c r="CRT60" s="142"/>
      <c r="CRU60" s="142"/>
      <c r="CRV60" s="142"/>
      <c r="CRW60" s="142"/>
      <c r="CRX60" s="142"/>
      <c r="CRY60" s="142"/>
      <c r="CRZ60" s="142"/>
      <c r="CSA60" s="142"/>
      <c r="CSB60" s="142"/>
      <c r="CSC60" s="142"/>
      <c r="CSD60" s="142"/>
      <c r="CSE60" s="142"/>
      <c r="CSF60" s="142"/>
      <c r="CSG60" s="142"/>
      <c r="CSH60" s="142"/>
      <c r="CSI60" s="142"/>
      <c r="CSJ60" s="142"/>
      <c r="CSK60" s="142"/>
      <c r="CSL60" s="142"/>
      <c r="CSM60" s="142"/>
      <c r="CSN60" s="142"/>
      <c r="CSO60" s="142"/>
      <c r="CSP60" s="142"/>
      <c r="CSQ60" s="142"/>
      <c r="CSR60" s="142"/>
      <c r="CSS60" s="142"/>
      <c r="CST60" s="142"/>
      <c r="CSU60" s="142"/>
      <c r="CSV60" s="142"/>
      <c r="CSW60" s="142"/>
      <c r="CSX60" s="142"/>
      <c r="CSY60" s="142"/>
      <c r="CSZ60" s="142"/>
      <c r="CTA60" s="142"/>
      <c r="CTB60" s="142"/>
      <c r="CTC60" s="142"/>
      <c r="CTD60" s="142"/>
      <c r="CTE60" s="142"/>
      <c r="CTF60" s="142"/>
      <c r="CTG60" s="142"/>
      <c r="CTH60" s="142"/>
      <c r="CTI60" s="142"/>
      <c r="CTJ60" s="142"/>
      <c r="CTK60" s="142"/>
      <c r="CTL60" s="142"/>
      <c r="CTM60" s="142"/>
      <c r="CTN60" s="142"/>
      <c r="CTO60" s="142"/>
      <c r="CTP60" s="142"/>
      <c r="CTQ60" s="142"/>
      <c r="CTR60" s="142"/>
      <c r="CTS60" s="142"/>
      <c r="CTT60" s="142"/>
      <c r="CTU60" s="142"/>
      <c r="CTV60" s="142"/>
      <c r="CTW60" s="142"/>
      <c r="CTX60" s="142"/>
      <c r="CTY60" s="142"/>
      <c r="CTZ60" s="142"/>
      <c r="CUA60" s="142"/>
      <c r="CUB60" s="142"/>
      <c r="CUC60" s="142"/>
      <c r="CUD60" s="142"/>
      <c r="CUE60" s="142"/>
      <c r="CUF60" s="142"/>
      <c r="CUG60" s="142"/>
      <c r="CUH60" s="142"/>
      <c r="CUI60" s="142"/>
      <c r="CUJ60" s="142"/>
      <c r="CUK60" s="142"/>
      <c r="CUL60" s="142"/>
      <c r="CUM60" s="142"/>
      <c r="CUN60" s="142"/>
      <c r="CUO60" s="142"/>
      <c r="CUP60" s="142"/>
      <c r="CUQ60" s="142"/>
      <c r="CUR60" s="142"/>
      <c r="CUS60" s="142"/>
      <c r="CUT60" s="142"/>
      <c r="CUU60" s="142"/>
      <c r="CUV60" s="142"/>
      <c r="CUW60" s="142"/>
      <c r="CUX60" s="142"/>
      <c r="CUY60" s="142"/>
      <c r="CUZ60" s="142"/>
      <c r="CVA60" s="142"/>
      <c r="CVB60" s="142"/>
      <c r="CVC60" s="142"/>
      <c r="CVD60" s="142"/>
      <c r="CVE60" s="142"/>
      <c r="CVF60" s="142"/>
      <c r="CVG60" s="142"/>
      <c r="CVH60" s="142"/>
      <c r="CVI60" s="142"/>
      <c r="CVJ60" s="142"/>
      <c r="CVK60" s="142"/>
      <c r="CVL60" s="142"/>
      <c r="CVM60" s="142"/>
      <c r="CVN60" s="142"/>
      <c r="CVO60" s="142"/>
      <c r="CVP60" s="142"/>
      <c r="CVQ60" s="142"/>
      <c r="CVR60" s="142"/>
      <c r="CVS60" s="142"/>
      <c r="CVT60" s="142"/>
      <c r="CVU60" s="142"/>
      <c r="CVV60" s="142"/>
      <c r="CVW60" s="142"/>
      <c r="CVX60" s="142"/>
      <c r="CVY60" s="142"/>
      <c r="CVZ60" s="142"/>
      <c r="CWA60" s="142"/>
      <c r="CWB60" s="142"/>
      <c r="CWC60" s="142"/>
      <c r="CWD60" s="142"/>
      <c r="CWE60" s="142"/>
      <c r="CWF60" s="142"/>
      <c r="CWG60" s="142"/>
      <c r="CWH60" s="142"/>
      <c r="CWI60" s="142"/>
      <c r="CWJ60" s="142"/>
      <c r="CWK60" s="142"/>
      <c r="CWL60" s="142"/>
      <c r="CWM60" s="142"/>
      <c r="CWN60" s="142"/>
      <c r="CWO60" s="142"/>
      <c r="CWP60" s="142"/>
      <c r="CWQ60" s="142"/>
      <c r="CWR60" s="142"/>
      <c r="CWS60" s="142"/>
      <c r="CWT60" s="142"/>
      <c r="CWU60" s="142"/>
      <c r="CWV60" s="142"/>
      <c r="CWW60" s="142"/>
      <c r="CWX60" s="142"/>
      <c r="CWY60" s="142"/>
      <c r="CWZ60" s="142"/>
      <c r="CXA60" s="142"/>
      <c r="CXB60" s="142"/>
      <c r="CXC60" s="142"/>
      <c r="CXD60" s="142"/>
      <c r="CXE60" s="142"/>
      <c r="CXF60" s="142"/>
      <c r="CXG60" s="142"/>
      <c r="CXH60" s="142"/>
      <c r="CXI60" s="142"/>
      <c r="CXJ60" s="142"/>
      <c r="CXK60" s="142"/>
      <c r="CXL60" s="142"/>
      <c r="CXM60" s="142"/>
      <c r="CXN60" s="142"/>
      <c r="CXO60" s="142"/>
      <c r="CXP60" s="142"/>
      <c r="CXQ60" s="142"/>
      <c r="CXR60" s="142"/>
      <c r="CXS60" s="142"/>
      <c r="CXT60" s="142"/>
      <c r="CXU60" s="142"/>
      <c r="CXV60" s="142"/>
      <c r="CXW60" s="142"/>
      <c r="CXX60" s="142"/>
      <c r="CXY60" s="142"/>
      <c r="CXZ60" s="142"/>
      <c r="CYA60" s="142"/>
      <c r="CYB60" s="142"/>
      <c r="CYC60" s="142"/>
      <c r="CYD60" s="142"/>
      <c r="CYE60" s="142"/>
      <c r="CYF60" s="142"/>
      <c r="CYG60" s="142"/>
      <c r="CYH60" s="142"/>
      <c r="CYI60" s="142"/>
      <c r="CYJ60" s="142"/>
      <c r="CYK60" s="142"/>
      <c r="CYL60" s="142"/>
      <c r="CYM60" s="142"/>
      <c r="CYN60" s="142"/>
      <c r="CYO60" s="142"/>
      <c r="CYP60" s="142"/>
      <c r="CYQ60" s="142"/>
      <c r="CYR60" s="142"/>
      <c r="CYS60" s="142"/>
      <c r="CYT60" s="142"/>
      <c r="CYU60" s="142"/>
      <c r="CYV60" s="142"/>
      <c r="CYW60" s="142"/>
      <c r="CYX60" s="142"/>
      <c r="CYY60" s="142"/>
      <c r="CYZ60" s="142"/>
      <c r="CZA60" s="142"/>
      <c r="CZB60" s="142"/>
      <c r="CZC60" s="142"/>
      <c r="CZD60" s="142"/>
      <c r="CZE60" s="142"/>
      <c r="CZF60" s="142"/>
      <c r="CZG60" s="142"/>
      <c r="CZH60" s="142"/>
      <c r="CZI60" s="142"/>
      <c r="CZJ60" s="142"/>
      <c r="CZK60" s="142"/>
      <c r="CZL60" s="142"/>
      <c r="CZM60" s="142"/>
      <c r="CZN60" s="142"/>
      <c r="CZO60" s="142"/>
      <c r="CZP60" s="142"/>
      <c r="CZQ60" s="142"/>
      <c r="CZR60" s="142"/>
      <c r="CZS60" s="142"/>
      <c r="CZT60" s="142"/>
      <c r="CZU60" s="142"/>
      <c r="CZV60" s="142"/>
      <c r="CZW60" s="142"/>
      <c r="CZX60" s="142"/>
      <c r="CZY60" s="142"/>
      <c r="CZZ60" s="142"/>
      <c r="DAA60" s="142"/>
      <c r="DAB60" s="142"/>
      <c r="DAC60" s="142"/>
      <c r="DAD60" s="142"/>
      <c r="DAE60" s="142"/>
      <c r="DAF60" s="142"/>
      <c r="DAG60" s="142"/>
      <c r="DAH60" s="142"/>
      <c r="DAI60" s="142"/>
      <c r="DAJ60" s="142"/>
      <c r="DAK60" s="142"/>
      <c r="DAL60" s="142"/>
      <c r="DAM60" s="142"/>
      <c r="DAN60" s="142"/>
      <c r="DAO60" s="142"/>
      <c r="DAP60" s="142"/>
      <c r="DAQ60" s="142"/>
      <c r="DAR60" s="142"/>
      <c r="DAS60" s="142"/>
      <c r="DAT60" s="142"/>
      <c r="DAU60" s="142"/>
      <c r="DAV60" s="142"/>
      <c r="DAW60" s="142"/>
      <c r="DAX60" s="142"/>
      <c r="DAY60" s="142"/>
      <c r="DAZ60" s="142"/>
      <c r="DBA60" s="142"/>
      <c r="DBB60" s="142"/>
      <c r="DBC60" s="142"/>
      <c r="DBD60" s="142"/>
      <c r="DBE60" s="142"/>
      <c r="DBF60" s="142"/>
      <c r="DBG60" s="142"/>
      <c r="DBH60" s="142"/>
      <c r="DBI60" s="142"/>
      <c r="DBJ60" s="142"/>
      <c r="DBK60" s="142"/>
      <c r="DBL60" s="142"/>
      <c r="DBM60" s="142"/>
      <c r="DBN60" s="142"/>
      <c r="DBO60" s="142"/>
      <c r="DBP60" s="142"/>
      <c r="DBQ60" s="142"/>
      <c r="DBR60" s="142"/>
      <c r="DBS60" s="142"/>
      <c r="DBT60" s="142"/>
      <c r="DBU60" s="142"/>
      <c r="DBV60" s="142"/>
      <c r="DBW60" s="142"/>
      <c r="DBX60" s="142"/>
      <c r="DBY60" s="142"/>
      <c r="DBZ60" s="142"/>
      <c r="DCA60" s="142"/>
      <c r="DCB60" s="142"/>
      <c r="DCC60" s="142"/>
      <c r="DCD60" s="142"/>
      <c r="DCE60" s="142"/>
      <c r="DCF60" s="142"/>
      <c r="DCG60" s="142"/>
      <c r="DCH60" s="142"/>
      <c r="DCI60" s="142"/>
      <c r="DCJ60" s="142"/>
      <c r="DCK60" s="142"/>
      <c r="DCL60" s="142"/>
      <c r="DCM60" s="142"/>
      <c r="DCN60" s="142"/>
      <c r="DCO60" s="142"/>
      <c r="DCP60" s="142"/>
      <c r="DCQ60" s="142"/>
      <c r="DCR60" s="142"/>
      <c r="DCS60" s="142"/>
      <c r="DCT60" s="142"/>
      <c r="DCU60" s="142"/>
      <c r="DCV60" s="142"/>
      <c r="DCW60" s="142"/>
      <c r="DCX60" s="142"/>
      <c r="DCY60" s="142"/>
      <c r="DCZ60" s="142"/>
      <c r="DDA60" s="142"/>
      <c r="DDB60" s="142"/>
      <c r="DDC60" s="142"/>
      <c r="DDD60" s="142"/>
      <c r="DDE60" s="142"/>
      <c r="DDF60" s="142"/>
      <c r="DDG60" s="142"/>
      <c r="DDH60" s="142"/>
      <c r="DDI60" s="142"/>
      <c r="DDJ60" s="142"/>
      <c r="DDK60" s="142"/>
      <c r="DDL60" s="142"/>
      <c r="DDM60" s="142"/>
      <c r="DDN60" s="142"/>
      <c r="DDO60" s="142"/>
      <c r="DDP60" s="142"/>
      <c r="DDQ60" s="142"/>
      <c r="DDR60" s="142"/>
      <c r="DDS60" s="142"/>
      <c r="DDT60" s="142"/>
      <c r="DDU60" s="142"/>
      <c r="DDV60" s="142"/>
      <c r="DDW60" s="142"/>
      <c r="DDX60" s="142"/>
      <c r="DDY60" s="142"/>
      <c r="DDZ60" s="142"/>
      <c r="DEA60" s="142"/>
      <c r="DEB60" s="142"/>
      <c r="DEC60" s="142"/>
      <c r="DED60" s="142"/>
      <c r="DEE60" s="142"/>
      <c r="DEF60" s="142"/>
      <c r="DEG60" s="142"/>
      <c r="DEH60" s="142"/>
      <c r="DEI60" s="142"/>
      <c r="DEJ60" s="142"/>
      <c r="DEK60" s="142"/>
      <c r="DEL60" s="142"/>
      <c r="DEM60" s="142"/>
      <c r="DEN60" s="142"/>
      <c r="DEO60" s="142"/>
      <c r="DEP60" s="142"/>
      <c r="DEQ60" s="142"/>
      <c r="DER60" s="142"/>
      <c r="DES60" s="142"/>
      <c r="DET60" s="142"/>
      <c r="DEU60" s="142"/>
      <c r="DEV60" s="142"/>
      <c r="DEW60" s="142"/>
      <c r="DEX60" s="142"/>
      <c r="DEY60" s="142"/>
      <c r="DEZ60" s="142"/>
      <c r="DFA60" s="142"/>
      <c r="DFB60" s="142"/>
      <c r="DFC60" s="142"/>
      <c r="DFD60" s="142"/>
      <c r="DFE60" s="142"/>
      <c r="DFF60" s="142"/>
      <c r="DFG60" s="142"/>
      <c r="DFH60" s="142"/>
      <c r="DFI60" s="142"/>
      <c r="DFJ60" s="142"/>
      <c r="DFK60" s="142"/>
      <c r="DFL60" s="142"/>
      <c r="DFM60" s="142"/>
      <c r="DFN60" s="142"/>
      <c r="DFO60" s="142"/>
      <c r="DFP60" s="142"/>
      <c r="DFQ60" s="142"/>
      <c r="DFR60" s="142"/>
      <c r="DFS60" s="142"/>
      <c r="DFT60" s="142"/>
      <c r="DFU60" s="142"/>
      <c r="DFV60" s="142"/>
      <c r="DFW60" s="142"/>
      <c r="DFX60" s="142"/>
      <c r="DFY60" s="142"/>
      <c r="DFZ60" s="142"/>
      <c r="DGA60" s="142"/>
      <c r="DGB60" s="142"/>
      <c r="DGC60" s="142"/>
      <c r="DGD60" s="142"/>
      <c r="DGE60" s="142"/>
      <c r="DGF60" s="142"/>
      <c r="DGG60" s="142"/>
      <c r="DGH60" s="142"/>
      <c r="DGI60" s="142"/>
      <c r="DGJ60" s="142"/>
      <c r="DGK60" s="142"/>
      <c r="DGL60" s="142"/>
      <c r="DGM60" s="142"/>
      <c r="DGN60" s="142"/>
      <c r="DGO60" s="142"/>
      <c r="DGP60" s="142"/>
      <c r="DGQ60" s="142"/>
      <c r="DGR60" s="142"/>
      <c r="DGS60" s="142"/>
      <c r="DGT60" s="142"/>
      <c r="DGU60" s="142"/>
      <c r="DGV60" s="142"/>
      <c r="DGW60" s="142"/>
      <c r="DGX60" s="142"/>
      <c r="DGY60" s="142"/>
      <c r="DGZ60" s="142"/>
      <c r="DHA60" s="142"/>
      <c r="DHB60" s="142"/>
      <c r="DHC60" s="142"/>
      <c r="DHD60" s="142"/>
      <c r="DHE60" s="142"/>
      <c r="DHF60" s="142"/>
      <c r="DHG60" s="142"/>
      <c r="DHH60" s="142"/>
      <c r="DHI60" s="142"/>
      <c r="DHJ60" s="142"/>
      <c r="DHK60" s="142"/>
      <c r="DHL60" s="142"/>
      <c r="DHM60" s="142"/>
      <c r="DHN60" s="142"/>
      <c r="DHO60" s="142"/>
      <c r="DHP60" s="142"/>
      <c r="DHQ60" s="142"/>
      <c r="DHR60" s="142"/>
      <c r="DHS60" s="142"/>
      <c r="DHT60" s="142"/>
      <c r="DHU60" s="142"/>
      <c r="DHV60" s="142"/>
      <c r="DHW60" s="142"/>
      <c r="DHX60" s="142"/>
      <c r="DHY60" s="142"/>
      <c r="DHZ60" s="142"/>
      <c r="DIA60" s="142"/>
      <c r="DIB60" s="142"/>
      <c r="DIC60" s="142"/>
      <c r="DID60" s="142"/>
      <c r="DIE60" s="142"/>
      <c r="DIF60" s="142"/>
      <c r="DIG60" s="142"/>
      <c r="DIH60" s="142"/>
      <c r="DII60" s="142"/>
      <c r="DIJ60" s="142"/>
      <c r="DIK60" s="142"/>
      <c r="DIL60" s="142"/>
      <c r="DIM60" s="142"/>
      <c r="DIN60" s="142"/>
      <c r="DIO60" s="142"/>
      <c r="DIP60" s="142"/>
      <c r="DIQ60" s="142"/>
      <c r="DIR60" s="142"/>
      <c r="DIS60" s="142"/>
      <c r="DIT60" s="142"/>
      <c r="DIU60" s="142"/>
      <c r="DIV60" s="142"/>
      <c r="DIW60" s="142"/>
      <c r="DIX60" s="142"/>
      <c r="DIY60" s="142"/>
      <c r="DIZ60" s="142"/>
      <c r="DJA60" s="142"/>
      <c r="DJB60" s="142"/>
      <c r="DJC60" s="142"/>
      <c r="DJD60" s="142"/>
      <c r="DJE60" s="142"/>
      <c r="DJF60" s="142"/>
      <c r="DJG60" s="142"/>
      <c r="DJH60" s="142"/>
      <c r="DJI60" s="142"/>
      <c r="DJJ60" s="142"/>
      <c r="DJK60" s="142"/>
      <c r="DJL60" s="142"/>
      <c r="DJM60" s="142"/>
      <c r="DJN60" s="142"/>
      <c r="DJO60" s="142"/>
      <c r="DJP60" s="142"/>
      <c r="DJQ60" s="142"/>
      <c r="DJR60" s="142"/>
      <c r="DJS60" s="142"/>
      <c r="DJT60" s="142"/>
      <c r="DJU60" s="142"/>
      <c r="DJV60" s="142"/>
      <c r="DJW60" s="142"/>
      <c r="DJX60" s="142"/>
      <c r="DJY60" s="142"/>
      <c r="DJZ60" s="142"/>
      <c r="DKA60" s="142"/>
      <c r="DKB60" s="142"/>
      <c r="DKC60" s="142"/>
      <c r="DKD60" s="142"/>
      <c r="DKE60" s="142"/>
      <c r="DKF60" s="142"/>
      <c r="DKG60" s="142"/>
      <c r="DKH60" s="142"/>
      <c r="DKI60" s="142"/>
      <c r="DKJ60" s="142"/>
      <c r="DKK60" s="142"/>
      <c r="DKL60" s="142"/>
      <c r="DKM60" s="142"/>
      <c r="DKN60" s="142"/>
      <c r="DKO60" s="142"/>
      <c r="DKP60" s="142"/>
      <c r="DKQ60" s="142"/>
      <c r="DKR60" s="142"/>
      <c r="DKS60" s="142"/>
      <c r="DKT60" s="142"/>
      <c r="DKU60" s="142"/>
      <c r="DKV60" s="142"/>
      <c r="DKW60" s="142"/>
      <c r="DKX60" s="142"/>
      <c r="DKY60" s="142"/>
      <c r="DKZ60" s="142"/>
      <c r="DLA60" s="142"/>
      <c r="DLB60" s="142"/>
      <c r="DLC60" s="142"/>
      <c r="DLD60" s="142"/>
      <c r="DLE60" s="142"/>
      <c r="DLF60" s="142"/>
      <c r="DLG60" s="142"/>
      <c r="DLH60" s="142"/>
      <c r="DLI60" s="142"/>
      <c r="DLJ60" s="142"/>
      <c r="DLK60" s="142"/>
      <c r="DLL60" s="142"/>
      <c r="DLM60" s="142"/>
      <c r="DLN60" s="142"/>
      <c r="DLO60" s="142"/>
      <c r="DLP60" s="142"/>
      <c r="DLQ60" s="142"/>
      <c r="DLR60" s="142"/>
      <c r="DLS60" s="142"/>
      <c r="DLT60" s="142"/>
      <c r="DLU60" s="142"/>
      <c r="DLV60" s="142"/>
      <c r="DLW60" s="142"/>
      <c r="DLX60" s="142"/>
      <c r="DLY60" s="142"/>
      <c r="DLZ60" s="142"/>
      <c r="DMA60" s="142"/>
      <c r="DMB60" s="142"/>
      <c r="DMC60" s="142"/>
      <c r="DMD60" s="142"/>
      <c r="DME60" s="142"/>
      <c r="DMF60" s="142"/>
      <c r="DMG60" s="142"/>
      <c r="DMH60" s="142"/>
      <c r="DMI60" s="142"/>
      <c r="DMJ60" s="142"/>
      <c r="DMK60" s="142"/>
      <c r="DML60" s="142"/>
      <c r="DMM60" s="142"/>
      <c r="DMN60" s="142"/>
      <c r="DMO60" s="142"/>
      <c r="DMP60" s="142"/>
      <c r="DMQ60" s="142"/>
      <c r="DMR60" s="142"/>
      <c r="DMS60" s="142"/>
      <c r="DMT60" s="142"/>
      <c r="DMU60" s="142"/>
      <c r="DMV60" s="142"/>
      <c r="DMW60" s="142"/>
      <c r="DMX60" s="142"/>
      <c r="DMY60" s="142"/>
      <c r="DMZ60" s="142"/>
      <c r="DNA60" s="142"/>
      <c r="DNB60" s="142"/>
      <c r="DNC60" s="142"/>
      <c r="DND60" s="142"/>
      <c r="DNE60" s="142"/>
      <c r="DNF60" s="142"/>
      <c r="DNG60" s="142"/>
      <c r="DNH60" s="142"/>
      <c r="DNI60" s="142"/>
      <c r="DNJ60" s="142"/>
      <c r="DNK60" s="142"/>
      <c r="DNL60" s="142"/>
      <c r="DNM60" s="142"/>
      <c r="DNN60" s="142"/>
      <c r="DNO60" s="142"/>
      <c r="DNP60" s="142"/>
      <c r="DNQ60" s="142"/>
      <c r="DNR60" s="142"/>
      <c r="DNS60" s="142"/>
      <c r="DNT60" s="142"/>
      <c r="DNU60" s="142"/>
      <c r="DNV60" s="142"/>
      <c r="DNW60" s="142"/>
      <c r="DNX60" s="142"/>
      <c r="DNY60" s="142"/>
      <c r="DNZ60" s="142"/>
      <c r="DOA60" s="142"/>
      <c r="DOB60" s="142"/>
      <c r="DOC60" s="142"/>
      <c r="DOD60" s="142"/>
      <c r="DOE60" s="142"/>
      <c r="DOF60" s="142"/>
      <c r="DOG60" s="142"/>
      <c r="DOH60" s="142"/>
      <c r="DOI60" s="142"/>
      <c r="DOJ60" s="142"/>
      <c r="DOK60" s="142"/>
      <c r="DOL60" s="142"/>
      <c r="DOM60" s="142"/>
      <c r="DON60" s="142"/>
      <c r="DOO60" s="142"/>
      <c r="DOP60" s="142"/>
      <c r="DOQ60" s="142"/>
      <c r="DOR60" s="142"/>
      <c r="DOS60" s="142"/>
      <c r="DOT60" s="142"/>
      <c r="DOU60" s="142"/>
      <c r="DOV60" s="142"/>
      <c r="DOW60" s="142"/>
      <c r="DOX60" s="142"/>
      <c r="DOY60" s="142"/>
      <c r="DOZ60" s="142"/>
      <c r="DPA60" s="142"/>
      <c r="DPB60" s="142"/>
      <c r="DPC60" s="142"/>
      <c r="DPD60" s="142"/>
      <c r="DPE60" s="142"/>
      <c r="DPF60" s="142"/>
      <c r="DPG60" s="142"/>
      <c r="DPH60" s="142"/>
      <c r="DPI60" s="142"/>
      <c r="DPJ60" s="142"/>
      <c r="DPK60" s="142"/>
      <c r="DPL60" s="142"/>
      <c r="DPM60" s="142"/>
      <c r="DPN60" s="142"/>
      <c r="DPO60" s="142"/>
      <c r="DPP60" s="142"/>
      <c r="DPQ60" s="142"/>
      <c r="DPR60" s="142"/>
      <c r="DPS60" s="142"/>
      <c r="DPT60" s="142"/>
      <c r="DPU60" s="142"/>
      <c r="DPV60" s="142"/>
      <c r="DPW60" s="142"/>
      <c r="DPX60" s="142"/>
      <c r="DPY60" s="142"/>
      <c r="DPZ60" s="142"/>
      <c r="DQA60" s="142"/>
      <c r="DQB60" s="142"/>
      <c r="DQC60" s="142"/>
      <c r="DQD60" s="142"/>
      <c r="DQE60" s="142"/>
      <c r="DQF60" s="142"/>
      <c r="DQG60" s="142"/>
      <c r="DQH60" s="142"/>
      <c r="DQI60" s="142"/>
      <c r="DQJ60" s="142"/>
      <c r="DQK60" s="142"/>
      <c r="DQL60" s="142"/>
      <c r="DQM60" s="142"/>
      <c r="DQN60" s="142"/>
      <c r="DQO60" s="142"/>
      <c r="DQP60" s="142"/>
      <c r="DQQ60" s="142"/>
      <c r="DQR60" s="142"/>
      <c r="DQS60" s="142"/>
      <c r="DQT60" s="142"/>
      <c r="DQU60" s="142"/>
      <c r="DQV60" s="142"/>
      <c r="DQW60" s="142"/>
      <c r="DQX60" s="142"/>
      <c r="DQY60" s="142"/>
      <c r="DQZ60" s="142"/>
      <c r="DRA60" s="142"/>
      <c r="DRB60" s="142"/>
      <c r="DRC60" s="142"/>
      <c r="DRD60" s="142"/>
      <c r="DRE60" s="142"/>
      <c r="DRF60" s="142"/>
      <c r="DRG60" s="142"/>
      <c r="DRH60" s="142"/>
      <c r="DRI60" s="142"/>
      <c r="DRJ60" s="142"/>
      <c r="DRK60" s="142"/>
      <c r="DRL60" s="142"/>
      <c r="DRM60" s="142"/>
      <c r="DRN60" s="142"/>
      <c r="DRO60" s="142"/>
      <c r="DRP60" s="142"/>
      <c r="DRQ60" s="142"/>
      <c r="DRR60" s="142"/>
      <c r="DRS60" s="142"/>
      <c r="DRT60" s="142"/>
      <c r="DRU60" s="142"/>
      <c r="DRV60" s="142"/>
      <c r="DRW60" s="142"/>
      <c r="DRX60" s="142"/>
      <c r="DRY60" s="142"/>
      <c r="DRZ60" s="142"/>
      <c r="DSA60" s="142"/>
      <c r="DSB60" s="142"/>
      <c r="DSC60" s="142"/>
      <c r="DSD60" s="142"/>
      <c r="DSE60" s="142"/>
      <c r="DSF60" s="142"/>
      <c r="DSG60" s="142"/>
      <c r="DSH60" s="142"/>
      <c r="DSI60" s="142"/>
      <c r="DSJ60" s="142"/>
      <c r="DSK60" s="142"/>
      <c r="DSL60" s="142"/>
      <c r="DSM60" s="142"/>
      <c r="DSN60" s="142"/>
      <c r="DSO60" s="142"/>
      <c r="DSP60" s="142"/>
      <c r="DSQ60" s="142"/>
      <c r="DSR60" s="142"/>
      <c r="DSS60" s="142"/>
      <c r="DST60" s="142"/>
      <c r="DSU60" s="142"/>
      <c r="DSV60" s="142"/>
      <c r="DSW60" s="142"/>
      <c r="DSX60" s="142"/>
      <c r="DSY60" s="142"/>
      <c r="DSZ60" s="142"/>
      <c r="DTA60" s="142"/>
      <c r="DTB60" s="142"/>
      <c r="DTC60" s="142"/>
      <c r="DTD60" s="142"/>
      <c r="DTE60" s="142"/>
      <c r="DTF60" s="142"/>
      <c r="DTG60" s="142"/>
      <c r="DTH60" s="142"/>
      <c r="DTI60" s="142"/>
      <c r="DTJ60" s="142"/>
      <c r="DTK60" s="142"/>
      <c r="DTL60" s="142"/>
      <c r="DTM60" s="142"/>
      <c r="DTN60" s="142"/>
      <c r="DTO60" s="142"/>
      <c r="DTP60" s="142"/>
      <c r="DTQ60" s="142"/>
      <c r="DTR60" s="142"/>
      <c r="DTS60" s="142"/>
      <c r="DTT60" s="142"/>
      <c r="DTU60" s="142"/>
      <c r="DTV60" s="142"/>
      <c r="DTW60" s="142"/>
      <c r="DTX60" s="142"/>
      <c r="DTY60" s="142"/>
      <c r="DTZ60" s="142"/>
      <c r="DUA60" s="142"/>
      <c r="DUB60" s="142"/>
      <c r="DUC60" s="142"/>
      <c r="DUD60" s="142"/>
      <c r="DUE60" s="142"/>
      <c r="DUF60" s="142"/>
      <c r="DUG60" s="142"/>
      <c r="DUH60" s="142"/>
      <c r="DUI60" s="142"/>
      <c r="DUJ60" s="142"/>
      <c r="DUK60" s="142"/>
      <c r="DUL60" s="142"/>
      <c r="DUM60" s="142"/>
      <c r="DUN60" s="142"/>
      <c r="DUO60" s="142"/>
      <c r="DUP60" s="142"/>
      <c r="DUQ60" s="142"/>
      <c r="DUR60" s="142"/>
      <c r="DUS60" s="142"/>
      <c r="DUT60" s="142"/>
      <c r="DUU60" s="142"/>
      <c r="DUV60" s="142"/>
      <c r="DUW60" s="142"/>
      <c r="DUX60" s="142"/>
      <c r="DUY60" s="142"/>
      <c r="DUZ60" s="142"/>
      <c r="DVA60" s="142"/>
      <c r="DVB60" s="142"/>
      <c r="DVC60" s="142"/>
      <c r="DVD60" s="142"/>
      <c r="DVE60" s="142"/>
      <c r="DVF60" s="142"/>
      <c r="DVG60" s="142"/>
      <c r="DVH60" s="142"/>
      <c r="DVI60" s="142"/>
      <c r="DVJ60" s="142"/>
      <c r="DVK60" s="142"/>
      <c r="DVL60" s="142"/>
      <c r="DVM60" s="142"/>
      <c r="DVN60" s="142"/>
      <c r="DVO60" s="142"/>
      <c r="DVP60" s="142"/>
      <c r="DVQ60" s="142"/>
      <c r="DVR60" s="142"/>
      <c r="DVS60" s="142"/>
      <c r="DVT60" s="142"/>
      <c r="DVU60" s="142"/>
      <c r="DVV60" s="142"/>
      <c r="DVW60" s="142"/>
      <c r="DVX60" s="142"/>
      <c r="DVY60" s="142"/>
      <c r="DVZ60" s="142"/>
      <c r="DWA60" s="142"/>
      <c r="DWB60" s="142"/>
      <c r="DWC60" s="142"/>
      <c r="DWD60" s="142"/>
      <c r="DWE60" s="142"/>
      <c r="DWF60" s="142"/>
      <c r="DWG60" s="142"/>
      <c r="DWH60" s="142"/>
      <c r="DWI60" s="142"/>
      <c r="DWJ60" s="142"/>
      <c r="DWK60" s="142"/>
      <c r="DWL60" s="142"/>
      <c r="DWM60" s="142"/>
      <c r="DWN60" s="142"/>
      <c r="DWO60" s="142"/>
      <c r="DWP60" s="142"/>
      <c r="DWQ60" s="142"/>
      <c r="DWR60" s="142"/>
      <c r="DWS60" s="142"/>
      <c r="DWT60" s="142"/>
      <c r="DWU60" s="142"/>
      <c r="DWV60" s="142"/>
      <c r="DWW60" s="142"/>
      <c r="DWX60" s="142"/>
      <c r="DWY60" s="142"/>
      <c r="DWZ60" s="142"/>
      <c r="DXA60" s="142"/>
      <c r="DXB60" s="142"/>
      <c r="DXC60" s="142"/>
      <c r="DXD60" s="142"/>
      <c r="DXE60" s="142"/>
      <c r="DXF60" s="142"/>
      <c r="DXG60" s="142"/>
      <c r="DXH60" s="142"/>
      <c r="DXI60" s="142"/>
      <c r="DXJ60" s="142"/>
      <c r="DXK60" s="142"/>
      <c r="DXL60" s="142"/>
      <c r="DXM60" s="142"/>
      <c r="DXN60" s="142"/>
      <c r="DXO60" s="142"/>
      <c r="DXP60" s="142"/>
      <c r="DXQ60" s="142"/>
      <c r="DXR60" s="142"/>
      <c r="DXS60" s="142"/>
      <c r="DXT60" s="142"/>
      <c r="DXU60" s="142"/>
      <c r="DXV60" s="142"/>
      <c r="DXW60" s="142"/>
      <c r="DXX60" s="142"/>
      <c r="DXY60" s="142"/>
      <c r="DXZ60" s="142"/>
      <c r="DYA60" s="142"/>
      <c r="DYB60" s="142"/>
      <c r="DYC60" s="142"/>
      <c r="DYD60" s="142"/>
      <c r="DYE60" s="142"/>
      <c r="DYF60" s="142"/>
      <c r="DYG60" s="142"/>
      <c r="DYH60" s="142"/>
      <c r="DYI60" s="142"/>
      <c r="DYJ60" s="142"/>
      <c r="DYK60" s="142"/>
      <c r="DYL60" s="142"/>
      <c r="DYM60" s="142"/>
      <c r="DYN60" s="142"/>
      <c r="DYO60" s="142"/>
      <c r="DYP60" s="142"/>
      <c r="DYQ60" s="142"/>
      <c r="DYR60" s="142"/>
      <c r="DYS60" s="142"/>
      <c r="DYT60" s="142"/>
      <c r="DYU60" s="142"/>
      <c r="DYV60" s="142"/>
      <c r="DYW60" s="142"/>
      <c r="DYX60" s="142"/>
      <c r="DYY60" s="142"/>
      <c r="DYZ60" s="142"/>
      <c r="DZA60" s="142"/>
      <c r="DZB60" s="142"/>
      <c r="DZC60" s="142"/>
      <c r="DZD60" s="142"/>
      <c r="DZE60" s="142"/>
      <c r="DZF60" s="142"/>
      <c r="DZG60" s="142"/>
      <c r="DZH60" s="142"/>
      <c r="DZI60" s="142"/>
      <c r="DZJ60" s="142"/>
      <c r="DZK60" s="142"/>
      <c r="DZL60" s="142"/>
      <c r="DZM60" s="142"/>
      <c r="DZN60" s="142"/>
      <c r="DZO60" s="142"/>
      <c r="DZP60" s="142"/>
      <c r="DZQ60" s="142"/>
      <c r="DZR60" s="142"/>
      <c r="DZS60" s="142"/>
      <c r="DZT60" s="142"/>
      <c r="DZU60" s="142"/>
      <c r="DZV60" s="142"/>
      <c r="DZW60" s="142"/>
      <c r="DZX60" s="142"/>
      <c r="DZY60" s="142"/>
      <c r="DZZ60" s="142"/>
      <c r="EAA60" s="142"/>
      <c r="EAB60" s="142"/>
      <c r="EAC60" s="142"/>
      <c r="EAD60" s="142"/>
      <c r="EAE60" s="142"/>
      <c r="EAF60" s="142"/>
      <c r="EAG60" s="142"/>
      <c r="EAH60" s="142"/>
      <c r="EAI60" s="142"/>
      <c r="EAJ60" s="142"/>
      <c r="EAK60" s="142"/>
      <c r="EAL60" s="142"/>
      <c r="EAM60" s="142"/>
      <c r="EAN60" s="142"/>
      <c r="EAO60" s="142"/>
      <c r="EAP60" s="142"/>
      <c r="EAQ60" s="142"/>
      <c r="EAR60" s="142"/>
      <c r="EAS60" s="142"/>
      <c r="EAT60" s="142"/>
      <c r="EAU60" s="142"/>
      <c r="EAV60" s="142"/>
      <c r="EAW60" s="142"/>
      <c r="EAX60" s="142"/>
      <c r="EAY60" s="142"/>
      <c r="EAZ60" s="142"/>
      <c r="EBA60" s="142"/>
      <c r="EBB60" s="142"/>
      <c r="EBC60" s="142"/>
      <c r="EBD60" s="142"/>
      <c r="EBE60" s="142"/>
      <c r="EBF60" s="142"/>
      <c r="EBG60" s="142"/>
      <c r="EBH60" s="142"/>
      <c r="EBI60" s="142"/>
      <c r="EBJ60" s="142"/>
      <c r="EBK60" s="142"/>
      <c r="EBL60" s="142"/>
      <c r="EBM60" s="142"/>
      <c r="EBN60" s="142"/>
      <c r="EBO60" s="142"/>
      <c r="EBP60" s="142"/>
      <c r="EBQ60" s="142"/>
      <c r="EBR60" s="142"/>
      <c r="EBS60" s="142"/>
      <c r="EBT60" s="142"/>
      <c r="EBU60" s="142"/>
      <c r="EBV60" s="142"/>
      <c r="EBW60" s="142"/>
      <c r="EBX60" s="142"/>
      <c r="EBY60" s="142"/>
      <c r="EBZ60" s="142"/>
      <c r="ECA60" s="142"/>
      <c r="ECB60" s="142"/>
      <c r="ECC60" s="142"/>
      <c r="ECD60" s="142"/>
      <c r="ECE60" s="142"/>
      <c r="ECF60" s="142"/>
      <c r="ECG60" s="142"/>
      <c r="ECH60" s="142"/>
      <c r="ECI60" s="142"/>
      <c r="ECJ60" s="142"/>
      <c r="ECK60" s="142"/>
      <c r="ECL60" s="142"/>
      <c r="ECM60" s="142"/>
      <c r="ECN60" s="142"/>
      <c r="ECO60" s="142"/>
      <c r="ECP60" s="142"/>
      <c r="ECQ60" s="142"/>
      <c r="ECR60" s="142"/>
      <c r="ECS60" s="142"/>
      <c r="ECT60" s="142"/>
      <c r="ECU60" s="142"/>
      <c r="ECV60" s="142"/>
      <c r="ECW60" s="142"/>
      <c r="ECX60" s="142"/>
      <c r="ECY60" s="142"/>
      <c r="ECZ60" s="142"/>
      <c r="EDA60" s="142"/>
      <c r="EDB60" s="142"/>
      <c r="EDC60" s="142"/>
      <c r="EDD60" s="142"/>
      <c r="EDE60" s="142"/>
      <c r="EDF60" s="142"/>
      <c r="EDG60" s="142"/>
      <c r="EDH60" s="142"/>
      <c r="EDI60" s="142"/>
      <c r="EDJ60" s="142"/>
      <c r="EDK60" s="142"/>
      <c r="EDL60" s="142"/>
      <c r="EDM60" s="142"/>
      <c r="EDN60" s="142"/>
      <c r="EDO60" s="142"/>
      <c r="EDP60" s="142"/>
      <c r="EDQ60" s="142"/>
      <c r="EDR60" s="142"/>
      <c r="EDS60" s="142"/>
      <c r="EDT60" s="142"/>
      <c r="EDU60" s="142"/>
      <c r="EDV60" s="142"/>
      <c r="EDW60" s="142"/>
      <c r="EDX60" s="142"/>
      <c r="EDY60" s="142"/>
      <c r="EDZ60" s="142"/>
      <c r="EEA60" s="142"/>
      <c r="EEB60" s="142"/>
      <c r="EEC60" s="142"/>
      <c r="EED60" s="142"/>
      <c r="EEE60" s="142"/>
      <c r="EEF60" s="142"/>
      <c r="EEG60" s="142"/>
      <c r="EEH60" s="142"/>
      <c r="EEI60" s="142"/>
      <c r="EEJ60" s="142"/>
      <c r="EEK60" s="142"/>
      <c r="EEL60" s="142"/>
      <c r="EEM60" s="142"/>
      <c r="EEN60" s="142"/>
      <c r="EEO60" s="142"/>
      <c r="EEP60" s="142"/>
      <c r="EEQ60" s="142"/>
      <c r="EER60" s="142"/>
      <c r="EES60" s="142"/>
      <c r="EET60" s="142"/>
      <c r="EEU60" s="142"/>
      <c r="EEV60" s="142"/>
      <c r="EEW60" s="142"/>
      <c r="EEX60" s="142"/>
      <c r="EEY60" s="142"/>
      <c r="EEZ60" s="142"/>
      <c r="EFA60" s="142"/>
      <c r="EFB60" s="142"/>
      <c r="EFC60" s="142"/>
      <c r="EFD60" s="142"/>
      <c r="EFE60" s="142"/>
      <c r="EFF60" s="142"/>
      <c r="EFG60" s="142"/>
      <c r="EFH60" s="142"/>
      <c r="EFI60" s="142"/>
      <c r="EFJ60" s="142"/>
      <c r="EFK60" s="142"/>
      <c r="EFL60" s="142"/>
      <c r="EFM60" s="142"/>
      <c r="EFN60" s="142"/>
      <c r="EFO60" s="142"/>
      <c r="EFP60" s="142"/>
      <c r="EFQ60" s="142"/>
      <c r="EFR60" s="142"/>
      <c r="EFS60" s="142"/>
      <c r="EFT60" s="142"/>
      <c r="EFU60" s="142"/>
      <c r="EFV60" s="142"/>
      <c r="EFW60" s="142"/>
      <c r="EFX60" s="142"/>
      <c r="EFY60" s="142"/>
      <c r="EFZ60" s="142"/>
      <c r="EGA60" s="142"/>
      <c r="EGB60" s="142"/>
      <c r="EGC60" s="142"/>
      <c r="EGD60" s="142"/>
      <c r="EGE60" s="142"/>
      <c r="EGF60" s="142"/>
      <c r="EGG60" s="142"/>
      <c r="EGH60" s="142"/>
      <c r="EGI60" s="142"/>
      <c r="EGJ60" s="142"/>
      <c r="EGK60" s="142"/>
      <c r="EGL60" s="142"/>
      <c r="EGM60" s="142"/>
      <c r="EGN60" s="142"/>
      <c r="EGO60" s="142"/>
      <c r="EGP60" s="142"/>
      <c r="EGQ60" s="142"/>
      <c r="EGR60" s="142"/>
      <c r="EGS60" s="142"/>
      <c r="EGT60" s="142"/>
      <c r="EGU60" s="142"/>
      <c r="EGV60" s="142"/>
      <c r="EGW60" s="142"/>
      <c r="EGX60" s="142"/>
      <c r="EGY60" s="142"/>
      <c r="EGZ60" s="142"/>
      <c r="EHA60" s="142"/>
      <c r="EHB60" s="142"/>
      <c r="EHC60" s="142"/>
      <c r="EHD60" s="142"/>
      <c r="EHE60" s="142"/>
      <c r="EHF60" s="142"/>
      <c r="EHG60" s="142"/>
      <c r="EHH60" s="142"/>
      <c r="EHI60" s="142"/>
      <c r="EHJ60" s="142"/>
      <c r="EHK60" s="142"/>
      <c r="EHL60" s="142"/>
      <c r="EHM60" s="142"/>
      <c r="EHN60" s="142"/>
      <c r="EHO60" s="142"/>
      <c r="EHP60" s="142"/>
      <c r="EHQ60" s="142"/>
      <c r="EHR60" s="142"/>
      <c r="EHS60" s="142"/>
      <c r="EHT60" s="142"/>
      <c r="EHU60" s="142"/>
      <c r="EHV60" s="142"/>
      <c r="EHW60" s="142"/>
      <c r="EHX60" s="142"/>
      <c r="EHY60" s="142"/>
      <c r="EHZ60" s="142"/>
      <c r="EIA60" s="142"/>
      <c r="EIB60" s="142"/>
      <c r="EIC60" s="142"/>
      <c r="EID60" s="142"/>
      <c r="EIE60" s="142"/>
      <c r="EIF60" s="142"/>
      <c r="EIG60" s="142"/>
      <c r="EIH60" s="142"/>
      <c r="EII60" s="142"/>
      <c r="EIJ60" s="142"/>
      <c r="EIK60" s="142"/>
      <c r="EIL60" s="142"/>
      <c r="EIM60" s="142"/>
      <c r="EIN60" s="142"/>
      <c r="EIO60" s="142"/>
      <c r="EIP60" s="142"/>
      <c r="EIQ60" s="142"/>
      <c r="EIR60" s="142"/>
      <c r="EIS60" s="142"/>
      <c r="EIT60" s="142"/>
      <c r="EIU60" s="142"/>
      <c r="EIV60" s="142"/>
      <c r="EIW60" s="142"/>
      <c r="EIX60" s="142"/>
      <c r="EIY60" s="142"/>
      <c r="EIZ60" s="142"/>
      <c r="EJA60" s="142"/>
      <c r="EJB60" s="142"/>
      <c r="EJC60" s="142"/>
      <c r="EJD60" s="142"/>
      <c r="EJE60" s="142"/>
      <c r="EJF60" s="142"/>
      <c r="EJG60" s="142"/>
      <c r="EJH60" s="142"/>
      <c r="EJI60" s="142"/>
      <c r="EJJ60" s="142"/>
      <c r="EJK60" s="142"/>
      <c r="EJL60" s="142"/>
      <c r="EJM60" s="142"/>
      <c r="EJN60" s="142"/>
      <c r="EJO60" s="142"/>
      <c r="EJP60" s="142"/>
      <c r="EJQ60" s="142"/>
      <c r="EJR60" s="142"/>
      <c r="EJS60" s="142"/>
      <c r="EJT60" s="142"/>
      <c r="EJU60" s="142"/>
      <c r="EJV60" s="142"/>
      <c r="EJW60" s="142"/>
      <c r="EJX60" s="142"/>
      <c r="EJY60" s="142"/>
      <c r="EJZ60" s="142"/>
      <c r="EKA60" s="142"/>
      <c r="EKB60" s="142"/>
      <c r="EKC60" s="142"/>
      <c r="EKD60" s="142"/>
      <c r="EKE60" s="142"/>
      <c r="EKF60" s="142"/>
      <c r="EKG60" s="142"/>
      <c r="EKH60" s="142"/>
      <c r="EKI60" s="142"/>
      <c r="EKJ60" s="142"/>
      <c r="EKK60" s="142"/>
      <c r="EKL60" s="142"/>
      <c r="EKM60" s="142"/>
      <c r="EKN60" s="142"/>
      <c r="EKO60" s="142"/>
      <c r="EKP60" s="142"/>
      <c r="EKQ60" s="142"/>
      <c r="EKR60" s="142"/>
      <c r="EKS60" s="142"/>
      <c r="EKT60" s="142"/>
      <c r="EKU60" s="142"/>
      <c r="EKV60" s="142"/>
      <c r="EKW60" s="142"/>
      <c r="EKX60" s="142"/>
      <c r="EKY60" s="142"/>
      <c r="EKZ60" s="142"/>
      <c r="ELA60" s="142"/>
      <c r="ELB60" s="142"/>
      <c r="ELC60" s="142"/>
      <c r="ELD60" s="142"/>
      <c r="ELE60" s="142"/>
      <c r="ELF60" s="142"/>
      <c r="ELG60" s="142"/>
      <c r="ELH60" s="142"/>
      <c r="ELI60" s="142"/>
      <c r="ELJ60" s="142"/>
      <c r="ELK60" s="142"/>
      <c r="ELL60" s="142"/>
      <c r="ELM60" s="142"/>
      <c r="ELN60" s="142"/>
      <c r="ELO60" s="142"/>
      <c r="ELP60" s="142"/>
      <c r="ELQ60" s="142"/>
      <c r="ELR60" s="142"/>
      <c r="ELS60" s="142"/>
      <c r="ELT60" s="142"/>
      <c r="ELU60" s="142"/>
      <c r="ELV60" s="142"/>
      <c r="ELW60" s="142"/>
      <c r="ELX60" s="142"/>
      <c r="ELY60" s="142"/>
      <c r="ELZ60" s="142"/>
      <c r="EMA60" s="142"/>
      <c r="EMB60" s="142"/>
      <c r="EMC60" s="142"/>
      <c r="EMD60" s="142"/>
      <c r="EME60" s="142"/>
      <c r="EMF60" s="142"/>
      <c r="EMG60" s="142"/>
      <c r="EMH60" s="142"/>
      <c r="EMI60" s="142"/>
      <c r="EMJ60" s="142"/>
      <c r="EMK60" s="142"/>
      <c r="EML60" s="142"/>
      <c r="EMM60" s="142"/>
      <c r="EMN60" s="142"/>
      <c r="EMO60" s="142"/>
      <c r="EMP60" s="142"/>
      <c r="EMQ60" s="142"/>
      <c r="EMR60" s="142"/>
      <c r="EMS60" s="142"/>
      <c r="EMT60" s="142"/>
      <c r="EMU60" s="142"/>
      <c r="EMV60" s="142"/>
      <c r="EMW60" s="142"/>
      <c r="EMX60" s="142"/>
      <c r="EMY60" s="142"/>
      <c r="EMZ60" s="142"/>
      <c r="ENA60" s="142"/>
      <c r="ENB60" s="142"/>
      <c r="ENC60" s="142"/>
      <c r="END60" s="142"/>
      <c r="ENE60" s="142"/>
      <c r="ENF60" s="142"/>
      <c r="ENG60" s="142"/>
      <c r="ENH60" s="142"/>
      <c r="ENI60" s="142"/>
      <c r="ENJ60" s="142"/>
      <c r="ENK60" s="142"/>
      <c r="ENL60" s="142"/>
      <c r="ENM60" s="142"/>
      <c r="ENN60" s="142"/>
      <c r="ENO60" s="142"/>
      <c r="ENP60" s="142"/>
      <c r="ENQ60" s="142"/>
      <c r="ENR60" s="142"/>
      <c r="ENS60" s="142"/>
      <c r="ENT60" s="142"/>
      <c r="ENU60" s="142"/>
      <c r="ENV60" s="142"/>
      <c r="ENW60" s="142"/>
      <c r="ENX60" s="142"/>
      <c r="ENY60" s="142"/>
      <c r="ENZ60" s="142"/>
      <c r="EOA60" s="142"/>
      <c r="EOB60" s="142"/>
      <c r="EOC60" s="142"/>
      <c r="EOD60" s="142"/>
      <c r="EOE60" s="142"/>
      <c r="EOF60" s="142"/>
      <c r="EOG60" s="142"/>
      <c r="EOH60" s="142"/>
      <c r="EOI60" s="142"/>
      <c r="EOJ60" s="142"/>
      <c r="EOK60" s="142"/>
      <c r="EOL60" s="142"/>
      <c r="EOM60" s="142"/>
      <c r="EON60" s="142"/>
      <c r="EOO60" s="142"/>
      <c r="EOP60" s="142"/>
      <c r="EOQ60" s="142"/>
      <c r="EOR60" s="142"/>
      <c r="EOS60" s="142"/>
      <c r="EOT60" s="142"/>
      <c r="EOU60" s="142"/>
      <c r="EOV60" s="142"/>
      <c r="EOW60" s="142"/>
      <c r="EOX60" s="142"/>
      <c r="EOY60" s="142"/>
      <c r="EOZ60" s="142"/>
      <c r="EPA60" s="142"/>
      <c r="EPB60" s="142"/>
      <c r="EPC60" s="142"/>
      <c r="EPD60" s="142"/>
      <c r="EPE60" s="142"/>
      <c r="EPF60" s="142"/>
      <c r="EPG60" s="142"/>
      <c r="EPH60" s="142"/>
      <c r="EPI60" s="142"/>
      <c r="EPJ60" s="142"/>
      <c r="EPK60" s="142"/>
      <c r="EPL60" s="142"/>
      <c r="EPM60" s="142"/>
      <c r="EPN60" s="142"/>
      <c r="EPO60" s="142"/>
      <c r="EPP60" s="142"/>
      <c r="EPQ60" s="142"/>
      <c r="EPR60" s="142"/>
      <c r="EPS60" s="142"/>
      <c r="EPT60" s="142"/>
      <c r="EPU60" s="142"/>
      <c r="EPV60" s="142"/>
      <c r="EPW60" s="142"/>
      <c r="EPX60" s="142"/>
      <c r="EPY60" s="142"/>
      <c r="EPZ60" s="142"/>
      <c r="EQA60" s="142"/>
      <c r="EQB60" s="142"/>
      <c r="EQC60" s="142"/>
      <c r="EQD60" s="142"/>
      <c r="EQE60" s="142"/>
      <c r="EQF60" s="142"/>
      <c r="EQG60" s="142"/>
      <c r="EQH60" s="142"/>
      <c r="EQI60" s="142"/>
      <c r="EQJ60" s="142"/>
      <c r="EQK60" s="142"/>
      <c r="EQL60" s="142"/>
      <c r="EQM60" s="142"/>
      <c r="EQN60" s="142"/>
      <c r="EQO60" s="142"/>
      <c r="EQP60" s="142"/>
      <c r="EQQ60" s="142"/>
      <c r="EQR60" s="142"/>
      <c r="EQS60" s="142"/>
      <c r="EQT60" s="142"/>
      <c r="EQU60" s="142"/>
      <c r="EQV60" s="142"/>
      <c r="EQW60" s="142"/>
      <c r="EQX60" s="142"/>
      <c r="EQY60" s="142"/>
      <c r="EQZ60" s="142"/>
      <c r="ERA60" s="142"/>
      <c r="ERB60" s="142"/>
      <c r="ERC60" s="142"/>
      <c r="ERD60" s="142"/>
      <c r="ERE60" s="142"/>
      <c r="ERF60" s="142"/>
      <c r="ERG60" s="142"/>
      <c r="ERH60" s="142"/>
      <c r="ERI60" s="142"/>
      <c r="ERJ60" s="142"/>
      <c r="ERK60" s="142"/>
      <c r="ERL60" s="142"/>
      <c r="ERM60" s="142"/>
      <c r="ERN60" s="142"/>
      <c r="ERO60" s="142"/>
      <c r="ERP60" s="142"/>
      <c r="ERQ60" s="142"/>
      <c r="ERR60" s="142"/>
      <c r="ERS60" s="142"/>
      <c r="ERT60" s="142"/>
      <c r="ERU60" s="142"/>
      <c r="ERV60" s="142"/>
      <c r="ERW60" s="142"/>
      <c r="ERX60" s="142"/>
      <c r="ERY60" s="142"/>
      <c r="ERZ60" s="142"/>
      <c r="ESA60" s="142"/>
      <c r="ESB60" s="142"/>
      <c r="ESC60" s="142"/>
      <c r="ESD60" s="142"/>
      <c r="ESE60" s="142"/>
      <c r="ESF60" s="142"/>
      <c r="ESG60" s="142"/>
      <c r="ESH60" s="142"/>
      <c r="ESI60" s="142"/>
      <c r="ESJ60" s="142"/>
      <c r="ESK60" s="142"/>
      <c r="ESL60" s="142"/>
      <c r="ESM60" s="142"/>
      <c r="ESN60" s="142"/>
      <c r="ESO60" s="142"/>
      <c r="ESP60" s="142"/>
      <c r="ESQ60" s="142"/>
      <c r="ESR60" s="142"/>
      <c r="ESS60" s="142"/>
      <c r="EST60" s="142"/>
      <c r="ESU60" s="142"/>
      <c r="ESV60" s="142"/>
      <c r="ESW60" s="142"/>
      <c r="ESX60" s="142"/>
      <c r="ESY60" s="142"/>
      <c r="ESZ60" s="142"/>
      <c r="ETA60" s="142"/>
      <c r="ETB60" s="142"/>
      <c r="ETC60" s="142"/>
      <c r="ETD60" s="142"/>
      <c r="ETE60" s="142"/>
      <c r="ETF60" s="142"/>
      <c r="ETG60" s="142"/>
      <c r="ETH60" s="142"/>
      <c r="ETI60" s="142"/>
      <c r="ETJ60" s="142"/>
      <c r="ETK60" s="142"/>
      <c r="ETL60" s="142"/>
      <c r="ETM60" s="142"/>
      <c r="ETN60" s="142"/>
      <c r="ETO60" s="142"/>
      <c r="ETP60" s="142"/>
      <c r="ETQ60" s="142"/>
      <c r="ETR60" s="142"/>
      <c r="ETS60" s="142"/>
      <c r="ETT60" s="142"/>
      <c r="ETU60" s="142"/>
      <c r="ETV60" s="142"/>
      <c r="ETW60" s="142"/>
      <c r="ETX60" s="142"/>
      <c r="ETY60" s="142"/>
      <c r="ETZ60" s="142"/>
      <c r="EUA60" s="142"/>
      <c r="EUB60" s="142"/>
      <c r="EUC60" s="142"/>
      <c r="EUD60" s="142"/>
      <c r="EUE60" s="142"/>
      <c r="EUF60" s="142"/>
      <c r="EUG60" s="142"/>
      <c r="EUH60" s="142"/>
      <c r="EUI60" s="142"/>
      <c r="EUJ60" s="142"/>
      <c r="EUK60" s="142"/>
      <c r="EUL60" s="142"/>
      <c r="EUM60" s="142"/>
      <c r="EUN60" s="142"/>
      <c r="EUO60" s="142"/>
      <c r="EUP60" s="142"/>
      <c r="EUQ60" s="142"/>
      <c r="EUR60" s="142"/>
      <c r="EUS60" s="142"/>
      <c r="EUT60" s="142"/>
      <c r="EUU60" s="142"/>
      <c r="EUV60" s="142"/>
      <c r="EUW60" s="142"/>
      <c r="EUX60" s="142"/>
      <c r="EUY60" s="142"/>
      <c r="EUZ60" s="142"/>
      <c r="EVA60" s="142"/>
      <c r="EVB60" s="142"/>
      <c r="EVC60" s="142"/>
      <c r="EVD60" s="142"/>
      <c r="EVE60" s="142"/>
      <c r="EVF60" s="142"/>
      <c r="EVG60" s="142"/>
      <c r="EVH60" s="142"/>
      <c r="EVI60" s="142"/>
      <c r="EVJ60" s="142"/>
      <c r="EVK60" s="142"/>
      <c r="EVL60" s="142"/>
      <c r="EVM60" s="142"/>
      <c r="EVN60" s="142"/>
      <c r="EVO60" s="142"/>
      <c r="EVP60" s="142"/>
      <c r="EVQ60" s="142"/>
      <c r="EVR60" s="142"/>
      <c r="EVS60" s="142"/>
      <c r="EVT60" s="142"/>
      <c r="EVU60" s="142"/>
      <c r="EVV60" s="142"/>
      <c r="EVW60" s="142"/>
      <c r="EVX60" s="142"/>
      <c r="EVY60" s="142"/>
      <c r="EVZ60" s="142"/>
      <c r="EWA60" s="142"/>
      <c r="EWB60" s="142"/>
      <c r="EWC60" s="142"/>
      <c r="EWD60" s="142"/>
      <c r="EWE60" s="142"/>
      <c r="EWF60" s="142"/>
      <c r="EWG60" s="142"/>
      <c r="EWH60" s="142"/>
      <c r="EWI60" s="142"/>
      <c r="EWJ60" s="142"/>
      <c r="EWK60" s="142"/>
      <c r="EWL60" s="142"/>
      <c r="EWM60" s="142"/>
      <c r="EWN60" s="142"/>
      <c r="EWO60" s="142"/>
      <c r="EWP60" s="142"/>
      <c r="EWQ60" s="142"/>
      <c r="EWR60" s="142"/>
      <c r="EWS60" s="142"/>
      <c r="EWT60" s="142"/>
      <c r="EWU60" s="142"/>
      <c r="EWV60" s="142"/>
      <c r="EWW60" s="142"/>
      <c r="EWX60" s="142"/>
      <c r="EWY60" s="142"/>
      <c r="EWZ60" s="142"/>
      <c r="EXA60" s="142"/>
      <c r="EXB60" s="142"/>
      <c r="EXC60" s="142"/>
      <c r="EXD60" s="142"/>
      <c r="EXE60" s="142"/>
      <c r="EXF60" s="142"/>
      <c r="EXG60" s="142"/>
      <c r="EXH60" s="142"/>
      <c r="EXI60" s="142"/>
      <c r="EXJ60" s="142"/>
      <c r="EXK60" s="142"/>
      <c r="EXL60" s="142"/>
      <c r="EXM60" s="142"/>
      <c r="EXN60" s="142"/>
      <c r="EXO60" s="142"/>
      <c r="EXP60" s="142"/>
      <c r="EXQ60" s="142"/>
      <c r="EXR60" s="142"/>
      <c r="EXS60" s="142"/>
      <c r="EXT60" s="142"/>
      <c r="EXU60" s="142"/>
      <c r="EXV60" s="142"/>
      <c r="EXW60" s="142"/>
      <c r="EXX60" s="142"/>
      <c r="EXY60" s="142"/>
      <c r="EXZ60" s="142"/>
      <c r="EYA60" s="142"/>
      <c r="EYB60" s="142"/>
      <c r="EYC60" s="142"/>
      <c r="EYD60" s="142"/>
      <c r="EYE60" s="142"/>
      <c r="EYF60" s="142"/>
      <c r="EYG60" s="142"/>
      <c r="EYH60" s="142"/>
      <c r="EYI60" s="142"/>
      <c r="EYJ60" s="142"/>
      <c r="EYK60" s="142"/>
      <c r="EYL60" s="142"/>
      <c r="EYM60" s="142"/>
      <c r="EYN60" s="142"/>
      <c r="EYO60" s="142"/>
      <c r="EYP60" s="142"/>
      <c r="EYQ60" s="142"/>
      <c r="EYR60" s="142"/>
      <c r="EYS60" s="142"/>
      <c r="EYT60" s="142"/>
      <c r="EYU60" s="142"/>
      <c r="EYV60" s="142"/>
      <c r="EYW60" s="142"/>
      <c r="EYX60" s="142"/>
      <c r="EYY60" s="142"/>
      <c r="EYZ60" s="142"/>
      <c r="EZA60" s="142"/>
      <c r="EZB60" s="142"/>
      <c r="EZC60" s="142"/>
      <c r="EZD60" s="142"/>
      <c r="EZE60" s="142"/>
      <c r="EZF60" s="142"/>
      <c r="EZG60" s="142"/>
      <c r="EZH60" s="142"/>
      <c r="EZI60" s="142"/>
      <c r="EZJ60" s="142"/>
      <c r="EZK60" s="142"/>
      <c r="EZL60" s="142"/>
      <c r="EZM60" s="142"/>
      <c r="EZN60" s="142"/>
      <c r="EZO60" s="142"/>
      <c r="EZP60" s="142"/>
      <c r="EZQ60" s="142"/>
      <c r="EZR60" s="142"/>
      <c r="EZS60" s="142"/>
      <c r="EZT60" s="142"/>
      <c r="EZU60" s="142"/>
      <c r="EZV60" s="142"/>
      <c r="EZW60" s="142"/>
      <c r="EZX60" s="142"/>
      <c r="EZY60" s="142"/>
      <c r="EZZ60" s="142"/>
      <c r="FAA60" s="142"/>
      <c r="FAB60" s="142"/>
      <c r="FAC60" s="142"/>
      <c r="FAD60" s="142"/>
      <c r="FAE60" s="142"/>
      <c r="FAF60" s="142"/>
      <c r="FAG60" s="142"/>
      <c r="FAH60" s="142"/>
      <c r="FAI60" s="142"/>
      <c r="FAJ60" s="142"/>
      <c r="FAK60" s="142"/>
      <c r="FAL60" s="142"/>
      <c r="FAM60" s="142"/>
      <c r="FAN60" s="142"/>
      <c r="FAO60" s="142"/>
      <c r="FAP60" s="142"/>
      <c r="FAQ60" s="142"/>
      <c r="FAR60" s="142"/>
      <c r="FAS60" s="142"/>
      <c r="FAT60" s="142"/>
      <c r="FAU60" s="142"/>
      <c r="FAV60" s="142"/>
      <c r="FAW60" s="142"/>
      <c r="FAX60" s="142"/>
      <c r="FAY60" s="142"/>
      <c r="FAZ60" s="142"/>
      <c r="FBA60" s="142"/>
      <c r="FBB60" s="142"/>
      <c r="FBC60" s="142"/>
      <c r="FBD60" s="142"/>
      <c r="FBE60" s="142"/>
      <c r="FBF60" s="142"/>
      <c r="FBG60" s="142"/>
      <c r="FBH60" s="142"/>
      <c r="FBI60" s="142"/>
      <c r="FBJ60" s="142"/>
      <c r="FBK60" s="142"/>
      <c r="FBL60" s="142"/>
      <c r="FBM60" s="142"/>
      <c r="FBN60" s="142"/>
      <c r="FBO60" s="142"/>
      <c r="FBP60" s="142"/>
      <c r="FBQ60" s="142"/>
      <c r="FBR60" s="142"/>
      <c r="FBS60" s="142"/>
      <c r="FBT60" s="142"/>
      <c r="FBU60" s="142"/>
      <c r="FBV60" s="142"/>
      <c r="FBW60" s="142"/>
      <c r="FBX60" s="142"/>
      <c r="FBY60" s="142"/>
      <c r="FBZ60" s="142"/>
      <c r="FCA60" s="142"/>
      <c r="FCB60" s="142"/>
      <c r="FCC60" s="142"/>
      <c r="FCD60" s="142"/>
      <c r="FCE60" s="142"/>
      <c r="FCF60" s="142"/>
      <c r="FCG60" s="142"/>
      <c r="FCH60" s="142"/>
      <c r="FCI60" s="142"/>
      <c r="FCJ60" s="142"/>
      <c r="FCK60" s="142"/>
      <c r="FCL60" s="142"/>
      <c r="FCM60" s="142"/>
      <c r="FCN60" s="142"/>
      <c r="FCO60" s="142"/>
      <c r="FCP60" s="142"/>
      <c r="FCQ60" s="142"/>
      <c r="FCR60" s="142"/>
      <c r="FCS60" s="142"/>
      <c r="FCT60" s="142"/>
      <c r="FCU60" s="142"/>
      <c r="FCV60" s="142"/>
      <c r="FCW60" s="142"/>
      <c r="FCX60" s="142"/>
      <c r="FCY60" s="142"/>
      <c r="FCZ60" s="142"/>
      <c r="FDA60" s="142"/>
      <c r="FDB60" s="142"/>
      <c r="FDC60" s="142"/>
      <c r="FDD60" s="142"/>
      <c r="FDE60" s="142"/>
      <c r="FDF60" s="142"/>
      <c r="FDG60" s="142"/>
      <c r="FDH60" s="142"/>
      <c r="FDI60" s="142"/>
      <c r="FDJ60" s="142"/>
      <c r="FDK60" s="142"/>
      <c r="FDL60" s="142"/>
      <c r="FDM60" s="142"/>
      <c r="FDN60" s="142"/>
      <c r="FDO60" s="142"/>
      <c r="FDP60" s="142"/>
      <c r="FDQ60" s="142"/>
      <c r="FDR60" s="142"/>
      <c r="FDS60" s="142"/>
      <c r="FDT60" s="142"/>
      <c r="FDU60" s="142"/>
      <c r="FDV60" s="142"/>
      <c r="FDW60" s="142"/>
      <c r="FDX60" s="142"/>
      <c r="FDY60" s="142"/>
      <c r="FDZ60" s="142"/>
      <c r="FEA60" s="142"/>
      <c r="FEB60" s="142"/>
      <c r="FEC60" s="142"/>
      <c r="FED60" s="142"/>
      <c r="FEE60" s="142"/>
      <c r="FEF60" s="142"/>
      <c r="FEG60" s="142"/>
      <c r="FEH60" s="142"/>
      <c r="FEI60" s="142"/>
      <c r="FEJ60" s="142"/>
      <c r="FEK60" s="142"/>
      <c r="FEL60" s="142"/>
      <c r="FEM60" s="142"/>
      <c r="FEN60" s="142"/>
      <c r="FEO60" s="142"/>
      <c r="FEP60" s="142"/>
      <c r="FEQ60" s="142"/>
      <c r="FER60" s="142"/>
      <c r="FES60" s="142"/>
      <c r="FET60" s="142"/>
      <c r="FEU60" s="142"/>
      <c r="FEV60" s="142"/>
      <c r="FEW60" s="142"/>
      <c r="FEX60" s="142"/>
      <c r="FEY60" s="142"/>
      <c r="FEZ60" s="142"/>
      <c r="FFA60" s="142"/>
      <c r="FFB60" s="142"/>
      <c r="FFC60" s="142"/>
      <c r="FFD60" s="142"/>
      <c r="FFE60" s="142"/>
      <c r="FFF60" s="142"/>
      <c r="FFG60" s="142"/>
      <c r="FFH60" s="142"/>
      <c r="FFI60" s="142"/>
      <c r="FFJ60" s="142"/>
      <c r="FFK60" s="142"/>
      <c r="FFL60" s="142"/>
      <c r="FFM60" s="142"/>
      <c r="FFN60" s="142"/>
      <c r="FFO60" s="142"/>
      <c r="FFP60" s="142"/>
      <c r="FFQ60" s="142"/>
      <c r="FFR60" s="142"/>
      <c r="FFS60" s="142"/>
      <c r="FFT60" s="142"/>
      <c r="FFU60" s="142"/>
      <c r="FFV60" s="142"/>
      <c r="FFW60" s="142"/>
      <c r="FFX60" s="142"/>
      <c r="FFY60" s="142"/>
      <c r="FFZ60" s="142"/>
      <c r="FGA60" s="142"/>
      <c r="FGB60" s="142"/>
      <c r="FGC60" s="142"/>
      <c r="FGD60" s="142"/>
      <c r="FGE60" s="142"/>
      <c r="FGF60" s="142"/>
      <c r="FGG60" s="142"/>
      <c r="FGH60" s="142"/>
      <c r="FGI60" s="142"/>
      <c r="FGJ60" s="142"/>
      <c r="FGK60" s="142"/>
      <c r="FGL60" s="142"/>
      <c r="FGM60" s="142"/>
      <c r="FGN60" s="142"/>
      <c r="FGO60" s="142"/>
      <c r="FGP60" s="142"/>
      <c r="FGQ60" s="142"/>
      <c r="FGR60" s="142"/>
      <c r="FGS60" s="142"/>
      <c r="FGT60" s="142"/>
      <c r="FGU60" s="142"/>
      <c r="FGV60" s="142"/>
      <c r="FGW60" s="142"/>
      <c r="FGX60" s="142"/>
      <c r="FGY60" s="142"/>
      <c r="FGZ60" s="142"/>
      <c r="FHA60" s="142"/>
      <c r="FHB60" s="142"/>
      <c r="FHC60" s="142"/>
      <c r="FHD60" s="142"/>
      <c r="FHE60" s="142"/>
      <c r="FHF60" s="142"/>
      <c r="FHG60" s="142"/>
      <c r="FHH60" s="142"/>
      <c r="FHI60" s="142"/>
      <c r="FHJ60" s="142"/>
      <c r="FHK60" s="142"/>
      <c r="FHL60" s="142"/>
      <c r="FHM60" s="142"/>
      <c r="FHN60" s="142"/>
      <c r="FHO60" s="142"/>
      <c r="FHP60" s="142"/>
      <c r="FHQ60" s="142"/>
      <c r="FHR60" s="142"/>
      <c r="FHS60" s="142"/>
      <c r="FHT60" s="142"/>
      <c r="FHU60" s="142"/>
      <c r="FHV60" s="142"/>
      <c r="FHW60" s="142"/>
      <c r="FHX60" s="142"/>
      <c r="FHY60" s="142"/>
      <c r="FHZ60" s="142"/>
      <c r="FIA60" s="142"/>
      <c r="FIB60" s="142"/>
      <c r="FIC60" s="142"/>
      <c r="FID60" s="142"/>
      <c r="FIE60" s="142"/>
      <c r="FIF60" s="142"/>
      <c r="FIG60" s="142"/>
      <c r="FIH60" s="142"/>
      <c r="FII60" s="142"/>
      <c r="FIJ60" s="142"/>
      <c r="FIK60" s="142"/>
      <c r="FIL60" s="142"/>
      <c r="FIM60" s="142"/>
      <c r="FIN60" s="142"/>
      <c r="FIO60" s="142"/>
      <c r="FIP60" s="142"/>
      <c r="FIQ60" s="142"/>
      <c r="FIR60" s="142"/>
      <c r="FIS60" s="142"/>
      <c r="FIT60" s="142"/>
      <c r="FIU60" s="142"/>
      <c r="FIV60" s="142"/>
      <c r="FIW60" s="142"/>
      <c r="FIX60" s="142"/>
      <c r="FIY60" s="142"/>
      <c r="FIZ60" s="142"/>
      <c r="FJA60" s="142"/>
      <c r="FJB60" s="142"/>
      <c r="FJC60" s="142"/>
      <c r="FJD60" s="142"/>
      <c r="FJE60" s="142"/>
      <c r="FJF60" s="142"/>
      <c r="FJG60" s="142"/>
      <c r="FJH60" s="142"/>
      <c r="FJI60" s="142"/>
      <c r="FJJ60" s="142"/>
      <c r="FJK60" s="142"/>
      <c r="FJL60" s="142"/>
      <c r="FJM60" s="142"/>
      <c r="FJN60" s="142"/>
      <c r="FJO60" s="142"/>
      <c r="FJP60" s="142"/>
      <c r="FJQ60" s="142"/>
      <c r="FJR60" s="142"/>
      <c r="FJS60" s="142"/>
      <c r="FJT60" s="142"/>
      <c r="FJU60" s="142"/>
      <c r="FJV60" s="142"/>
      <c r="FJW60" s="142"/>
      <c r="FJX60" s="142"/>
      <c r="FJY60" s="142"/>
      <c r="FJZ60" s="142"/>
      <c r="FKA60" s="142"/>
      <c r="FKB60" s="142"/>
      <c r="FKC60" s="142"/>
      <c r="FKD60" s="142"/>
      <c r="FKE60" s="142"/>
      <c r="FKF60" s="142"/>
      <c r="FKG60" s="142"/>
      <c r="FKH60" s="142"/>
      <c r="FKI60" s="142"/>
      <c r="FKJ60" s="142"/>
      <c r="FKK60" s="142"/>
      <c r="FKL60" s="142"/>
      <c r="FKM60" s="142"/>
      <c r="FKN60" s="142"/>
      <c r="FKO60" s="142"/>
      <c r="FKP60" s="142"/>
      <c r="FKQ60" s="142"/>
      <c r="FKR60" s="142"/>
      <c r="FKS60" s="142"/>
      <c r="FKT60" s="142"/>
      <c r="FKU60" s="142"/>
      <c r="FKV60" s="142"/>
      <c r="FKW60" s="142"/>
      <c r="FKX60" s="142"/>
      <c r="FKY60" s="142"/>
      <c r="FKZ60" s="142"/>
      <c r="FLA60" s="142"/>
      <c r="FLB60" s="142"/>
      <c r="FLC60" s="142"/>
      <c r="FLD60" s="142"/>
      <c r="FLE60" s="142"/>
      <c r="FLF60" s="142"/>
      <c r="FLG60" s="142"/>
      <c r="FLH60" s="142"/>
      <c r="FLI60" s="142"/>
      <c r="FLJ60" s="142"/>
      <c r="FLK60" s="142"/>
      <c r="FLL60" s="142"/>
      <c r="FLM60" s="142"/>
      <c r="FLN60" s="142"/>
      <c r="FLO60" s="142"/>
      <c r="FLP60" s="142"/>
      <c r="FLQ60" s="142"/>
      <c r="FLR60" s="142"/>
      <c r="FLS60" s="142"/>
      <c r="FLT60" s="142"/>
      <c r="FLU60" s="142"/>
      <c r="FLV60" s="142"/>
      <c r="FLW60" s="142"/>
      <c r="FLX60" s="142"/>
      <c r="FLY60" s="142"/>
      <c r="FLZ60" s="142"/>
      <c r="FMA60" s="142"/>
      <c r="FMB60" s="142"/>
      <c r="FMC60" s="142"/>
      <c r="FMD60" s="142"/>
      <c r="FME60" s="142"/>
      <c r="FMF60" s="142"/>
      <c r="FMG60" s="142"/>
      <c r="FMH60" s="142"/>
      <c r="FMI60" s="142"/>
      <c r="FMJ60" s="142"/>
      <c r="FMK60" s="142"/>
      <c r="FML60" s="142"/>
      <c r="FMM60" s="142"/>
      <c r="FMN60" s="142"/>
      <c r="FMO60" s="142"/>
      <c r="FMP60" s="142"/>
      <c r="FMQ60" s="142"/>
      <c r="FMR60" s="142"/>
      <c r="FMS60" s="142"/>
      <c r="FMT60" s="142"/>
      <c r="FMU60" s="142"/>
      <c r="FMV60" s="142"/>
      <c r="FMW60" s="142"/>
      <c r="FMX60" s="142"/>
      <c r="FMY60" s="142"/>
      <c r="FMZ60" s="142"/>
      <c r="FNA60" s="142"/>
      <c r="FNB60" s="142"/>
      <c r="FNC60" s="142"/>
      <c r="FND60" s="142"/>
      <c r="FNE60" s="142"/>
      <c r="FNF60" s="142"/>
      <c r="FNG60" s="142"/>
      <c r="FNH60" s="142"/>
      <c r="FNI60" s="142"/>
      <c r="FNJ60" s="142"/>
      <c r="FNK60" s="142"/>
      <c r="FNL60" s="142"/>
      <c r="FNM60" s="142"/>
      <c r="FNN60" s="142"/>
      <c r="FNO60" s="142"/>
      <c r="FNP60" s="142"/>
      <c r="FNQ60" s="142"/>
      <c r="FNR60" s="142"/>
      <c r="FNS60" s="142"/>
      <c r="FNT60" s="142"/>
      <c r="FNU60" s="142"/>
      <c r="FNV60" s="142"/>
      <c r="FNW60" s="142"/>
      <c r="FNX60" s="142"/>
      <c r="FNY60" s="142"/>
      <c r="FNZ60" s="142"/>
      <c r="FOA60" s="142"/>
      <c r="FOB60" s="142"/>
      <c r="FOC60" s="142"/>
      <c r="FOD60" s="142"/>
      <c r="FOE60" s="142"/>
      <c r="FOF60" s="142"/>
      <c r="FOG60" s="142"/>
      <c r="FOH60" s="142"/>
      <c r="FOI60" s="142"/>
      <c r="FOJ60" s="142"/>
      <c r="FOK60" s="142"/>
      <c r="FOL60" s="142"/>
      <c r="FOM60" s="142"/>
      <c r="FON60" s="142"/>
      <c r="FOO60" s="142"/>
      <c r="FOP60" s="142"/>
      <c r="FOQ60" s="142"/>
      <c r="FOR60" s="142"/>
      <c r="FOS60" s="142"/>
      <c r="FOT60" s="142"/>
      <c r="FOU60" s="142"/>
      <c r="FOV60" s="142"/>
      <c r="FOW60" s="142"/>
      <c r="FOX60" s="142"/>
      <c r="FOY60" s="142"/>
      <c r="FOZ60" s="142"/>
      <c r="FPA60" s="142"/>
      <c r="FPB60" s="142"/>
      <c r="FPC60" s="142"/>
      <c r="FPD60" s="142"/>
      <c r="FPE60" s="142"/>
      <c r="FPF60" s="142"/>
      <c r="FPG60" s="142"/>
      <c r="FPH60" s="142"/>
      <c r="FPI60" s="142"/>
      <c r="FPJ60" s="142"/>
      <c r="FPK60" s="142"/>
      <c r="FPL60" s="142"/>
      <c r="FPM60" s="142"/>
      <c r="FPN60" s="142"/>
      <c r="FPO60" s="142"/>
      <c r="FPP60" s="142"/>
      <c r="FPQ60" s="142"/>
      <c r="FPR60" s="142"/>
      <c r="FPS60" s="142"/>
      <c r="FPT60" s="142"/>
      <c r="FPU60" s="142"/>
      <c r="FPV60" s="142"/>
      <c r="FPW60" s="142"/>
      <c r="FPX60" s="142"/>
      <c r="FPY60" s="142"/>
      <c r="FPZ60" s="142"/>
      <c r="FQA60" s="142"/>
      <c r="FQB60" s="142"/>
      <c r="FQC60" s="142"/>
      <c r="FQD60" s="142"/>
      <c r="FQE60" s="142"/>
      <c r="FQF60" s="142"/>
      <c r="FQG60" s="142"/>
      <c r="FQH60" s="142"/>
      <c r="FQI60" s="142"/>
      <c r="FQJ60" s="142"/>
      <c r="FQK60" s="142"/>
      <c r="FQL60" s="142"/>
      <c r="FQM60" s="142"/>
      <c r="FQN60" s="142"/>
      <c r="FQO60" s="142"/>
      <c r="FQP60" s="142"/>
      <c r="FQQ60" s="142"/>
      <c r="FQR60" s="142"/>
      <c r="FQS60" s="142"/>
      <c r="FQT60" s="142"/>
      <c r="FQU60" s="142"/>
      <c r="FQV60" s="142"/>
      <c r="FQW60" s="142"/>
      <c r="FQX60" s="142"/>
      <c r="FQY60" s="142"/>
      <c r="FQZ60" s="142"/>
      <c r="FRA60" s="142"/>
      <c r="FRB60" s="142"/>
      <c r="FRC60" s="142"/>
      <c r="FRD60" s="142"/>
      <c r="FRE60" s="142"/>
      <c r="FRF60" s="142"/>
      <c r="FRG60" s="142"/>
      <c r="FRH60" s="142"/>
      <c r="FRI60" s="142"/>
      <c r="FRJ60" s="142"/>
      <c r="FRK60" s="142"/>
      <c r="FRL60" s="142"/>
      <c r="FRM60" s="142"/>
      <c r="FRN60" s="142"/>
      <c r="FRO60" s="142"/>
      <c r="FRP60" s="142"/>
      <c r="FRQ60" s="142"/>
      <c r="FRR60" s="142"/>
      <c r="FRS60" s="142"/>
      <c r="FRT60" s="142"/>
      <c r="FRU60" s="142"/>
      <c r="FRV60" s="142"/>
      <c r="FRW60" s="142"/>
      <c r="FRX60" s="142"/>
      <c r="FRY60" s="142"/>
      <c r="FRZ60" s="142"/>
      <c r="FSA60" s="142"/>
      <c r="FSB60" s="142"/>
      <c r="FSC60" s="142"/>
      <c r="FSD60" s="142"/>
      <c r="FSE60" s="142"/>
      <c r="FSF60" s="142"/>
      <c r="FSG60" s="142"/>
      <c r="FSH60" s="142"/>
      <c r="FSI60" s="142"/>
      <c r="FSJ60" s="142"/>
      <c r="FSK60" s="142"/>
      <c r="FSL60" s="142"/>
      <c r="FSM60" s="142"/>
      <c r="FSN60" s="142"/>
      <c r="FSO60" s="142"/>
      <c r="FSP60" s="142"/>
      <c r="FSQ60" s="142"/>
      <c r="FSR60" s="142"/>
      <c r="FSS60" s="142"/>
      <c r="FST60" s="142"/>
      <c r="FSU60" s="142"/>
      <c r="FSV60" s="142"/>
      <c r="FSW60" s="142"/>
      <c r="FSX60" s="142"/>
      <c r="FSY60" s="142"/>
      <c r="FSZ60" s="142"/>
      <c r="FTA60" s="142"/>
      <c r="FTB60" s="142"/>
      <c r="FTC60" s="142"/>
      <c r="FTD60" s="142"/>
      <c r="FTE60" s="142"/>
      <c r="FTF60" s="142"/>
      <c r="FTG60" s="142"/>
      <c r="FTH60" s="142"/>
      <c r="FTI60" s="142"/>
      <c r="FTJ60" s="142"/>
      <c r="FTK60" s="142"/>
      <c r="FTL60" s="142"/>
      <c r="FTM60" s="142"/>
      <c r="FTN60" s="142"/>
      <c r="FTO60" s="142"/>
      <c r="FTP60" s="142"/>
      <c r="FTQ60" s="142"/>
      <c r="FTR60" s="142"/>
      <c r="FTS60" s="142"/>
      <c r="FTT60" s="142"/>
      <c r="FTU60" s="142"/>
      <c r="FTV60" s="142"/>
      <c r="FTW60" s="142"/>
      <c r="FTX60" s="142"/>
      <c r="FTY60" s="142"/>
      <c r="FTZ60" s="142"/>
      <c r="FUA60" s="142"/>
      <c r="FUB60" s="142"/>
      <c r="FUC60" s="142"/>
      <c r="FUD60" s="142"/>
      <c r="FUE60" s="142"/>
      <c r="FUF60" s="142"/>
      <c r="FUG60" s="142"/>
      <c r="FUH60" s="142"/>
      <c r="FUI60" s="142"/>
      <c r="FUJ60" s="142"/>
      <c r="FUK60" s="142"/>
      <c r="FUL60" s="142"/>
      <c r="FUM60" s="142"/>
      <c r="FUN60" s="142"/>
      <c r="FUO60" s="142"/>
      <c r="FUP60" s="142"/>
      <c r="FUQ60" s="142"/>
      <c r="FUR60" s="142"/>
      <c r="FUS60" s="142"/>
      <c r="FUT60" s="142"/>
      <c r="FUU60" s="142"/>
      <c r="FUV60" s="142"/>
      <c r="FUW60" s="142"/>
      <c r="FUX60" s="142"/>
      <c r="FUY60" s="142"/>
      <c r="FUZ60" s="142"/>
      <c r="FVA60" s="142"/>
      <c r="FVB60" s="142"/>
      <c r="FVC60" s="142"/>
      <c r="FVD60" s="142"/>
      <c r="FVE60" s="142"/>
      <c r="FVF60" s="142"/>
      <c r="FVG60" s="142"/>
      <c r="FVH60" s="142"/>
      <c r="FVI60" s="142"/>
      <c r="FVJ60" s="142"/>
      <c r="FVK60" s="142"/>
      <c r="FVL60" s="142"/>
      <c r="FVM60" s="142"/>
      <c r="FVN60" s="142"/>
      <c r="FVO60" s="142"/>
      <c r="FVP60" s="142"/>
      <c r="FVQ60" s="142"/>
      <c r="FVR60" s="142"/>
      <c r="FVS60" s="142"/>
      <c r="FVT60" s="142"/>
      <c r="FVU60" s="142"/>
      <c r="FVV60" s="142"/>
      <c r="FVW60" s="142"/>
      <c r="FVX60" s="142"/>
      <c r="FVY60" s="142"/>
      <c r="FVZ60" s="142"/>
      <c r="FWA60" s="142"/>
      <c r="FWB60" s="142"/>
      <c r="FWC60" s="142"/>
      <c r="FWD60" s="142"/>
      <c r="FWE60" s="142"/>
      <c r="FWF60" s="142"/>
      <c r="FWG60" s="142"/>
      <c r="FWH60" s="142"/>
      <c r="FWI60" s="142"/>
      <c r="FWJ60" s="142"/>
      <c r="FWK60" s="142"/>
      <c r="FWL60" s="142"/>
      <c r="FWM60" s="142"/>
      <c r="FWN60" s="142"/>
      <c r="FWO60" s="142"/>
      <c r="FWP60" s="142"/>
      <c r="FWQ60" s="142"/>
      <c r="FWR60" s="142"/>
      <c r="FWS60" s="142"/>
      <c r="FWT60" s="142"/>
      <c r="FWU60" s="142"/>
      <c r="FWV60" s="142"/>
      <c r="FWW60" s="142"/>
      <c r="FWX60" s="142"/>
      <c r="FWY60" s="142"/>
      <c r="FWZ60" s="142"/>
      <c r="FXA60" s="142"/>
      <c r="FXB60" s="142"/>
      <c r="FXC60" s="142"/>
      <c r="FXD60" s="142"/>
      <c r="FXE60" s="142"/>
      <c r="FXF60" s="142"/>
      <c r="FXG60" s="142"/>
      <c r="FXH60" s="142"/>
      <c r="FXI60" s="142"/>
      <c r="FXJ60" s="142"/>
      <c r="FXK60" s="142"/>
      <c r="FXL60" s="142"/>
      <c r="FXM60" s="142"/>
      <c r="FXN60" s="142"/>
      <c r="FXO60" s="142"/>
      <c r="FXP60" s="142"/>
      <c r="FXQ60" s="142"/>
      <c r="FXR60" s="142"/>
      <c r="FXS60" s="142"/>
      <c r="FXT60" s="142"/>
      <c r="FXU60" s="142"/>
      <c r="FXV60" s="142"/>
      <c r="FXW60" s="142"/>
      <c r="FXX60" s="142"/>
      <c r="FXY60" s="142"/>
      <c r="FXZ60" s="142"/>
      <c r="FYA60" s="142"/>
      <c r="FYB60" s="142"/>
      <c r="FYC60" s="142"/>
      <c r="FYD60" s="142"/>
      <c r="FYE60" s="142"/>
      <c r="FYF60" s="142"/>
      <c r="FYG60" s="142"/>
      <c r="FYH60" s="142"/>
      <c r="FYI60" s="142"/>
      <c r="FYJ60" s="142"/>
      <c r="FYK60" s="142"/>
      <c r="FYL60" s="142"/>
      <c r="FYM60" s="142"/>
      <c r="FYN60" s="142"/>
      <c r="FYO60" s="142"/>
      <c r="FYP60" s="142"/>
      <c r="FYQ60" s="142"/>
      <c r="FYR60" s="142"/>
      <c r="FYS60" s="142"/>
      <c r="FYT60" s="142"/>
      <c r="FYU60" s="142"/>
      <c r="FYV60" s="142"/>
      <c r="FYW60" s="142"/>
      <c r="FYX60" s="142"/>
      <c r="FYY60" s="142"/>
      <c r="FYZ60" s="142"/>
      <c r="FZA60" s="142"/>
      <c r="FZB60" s="142"/>
      <c r="FZC60" s="142"/>
      <c r="FZD60" s="142"/>
      <c r="FZE60" s="142"/>
      <c r="FZF60" s="142"/>
      <c r="FZG60" s="142"/>
      <c r="FZH60" s="142"/>
      <c r="FZI60" s="142"/>
      <c r="FZJ60" s="142"/>
      <c r="FZK60" s="142"/>
      <c r="FZL60" s="142"/>
      <c r="FZM60" s="142"/>
      <c r="FZN60" s="142"/>
      <c r="FZO60" s="142"/>
      <c r="FZP60" s="142"/>
      <c r="FZQ60" s="142"/>
      <c r="FZR60" s="142"/>
      <c r="FZS60" s="142"/>
      <c r="FZT60" s="142"/>
      <c r="FZU60" s="142"/>
      <c r="FZV60" s="142"/>
      <c r="FZW60" s="142"/>
      <c r="FZX60" s="142"/>
      <c r="FZY60" s="142"/>
      <c r="FZZ60" s="142"/>
      <c r="GAA60" s="142"/>
      <c r="GAB60" s="142"/>
      <c r="GAC60" s="142"/>
      <c r="GAD60" s="142"/>
      <c r="GAE60" s="142"/>
      <c r="GAF60" s="142"/>
      <c r="GAG60" s="142"/>
      <c r="GAH60" s="142"/>
      <c r="GAI60" s="142"/>
      <c r="GAJ60" s="142"/>
      <c r="GAK60" s="142"/>
      <c r="GAL60" s="142"/>
      <c r="GAM60" s="142"/>
      <c r="GAN60" s="142"/>
      <c r="GAO60" s="142"/>
      <c r="GAP60" s="142"/>
      <c r="GAQ60" s="142"/>
      <c r="GAR60" s="142"/>
      <c r="GAS60" s="142"/>
      <c r="GAT60" s="142"/>
      <c r="GAU60" s="142"/>
      <c r="GAV60" s="142"/>
      <c r="GAW60" s="142"/>
      <c r="GAX60" s="142"/>
      <c r="GAY60" s="142"/>
      <c r="GAZ60" s="142"/>
      <c r="GBA60" s="142"/>
      <c r="GBB60" s="142"/>
      <c r="GBC60" s="142"/>
      <c r="GBD60" s="142"/>
      <c r="GBE60" s="142"/>
      <c r="GBF60" s="142"/>
      <c r="GBG60" s="142"/>
      <c r="GBH60" s="142"/>
      <c r="GBI60" s="142"/>
      <c r="GBJ60" s="142"/>
      <c r="GBK60" s="142"/>
      <c r="GBL60" s="142"/>
      <c r="GBM60" s="142"/>
      <c r="GBN60" s="142"/>
      <c r="GBO60" s="142"/>
      <c r="GBP60" s="142"/>
      <c r="GBQ60" s="142"/>
      <c r="GBR60" s="142"/>
      <c r="GBS60" s="142"/>
      <c r="GBT60" s="142"/>
      <c r="GBU60" s="142"/>
      <c r="GBV60" s="142"/>
      <c r="GBW60" s="142"/>
      <c r="GBX60" s="142"/>
      <c r="GBY60" s="142"/>
      <c r="GBZ60" s="142"/>
      <c r="GCA60" s="142"/>
      <c r="GCB60" s="142"/>
      <c r="GCC60" s="142"/>
      <c r="GCD60" s="142"/>
      <c r="GCE60" s="142"/>
      <c r="GCF60" s="142"/>
      <c r="GCG60" s="142"/>
      <c r="GCH60" s="142"/>
      <c r="GCI60" s="142"/>
      <c r="GCJ60" s="142"/>
      <c r="GCK60" s="142"/>
      <c r="GCL60" s="142"/>
      <c r="GCM60" s="142"/>
      <c r="GCN60" s="142"/>
      <c r="GCO60" s="142"/>
      <c r="GCP60" s="142"/>
      <c r="GCQ60" s="142"/>
      <c r="GCR60" s="142"/>
      <c r="GCS60" s="142"/>
      <c r="GCT60" s="142"/>
      <c r="GCU60" s="142"/>
      <c r="GCV60" s="142"/>
      <c r="GCW60" s="142"/>
      <c r="GCX60" s="142"/>
      <c r="GCY60" s="142"/>
      <c r="GCZ60" s="142"/>
      <c r="GDA60" s="142"/>
      <c r="GDB60" s="142"/>
      <c r="GDC60" s="142"/>
      <c r="GDD60" s="142"/>
      <c r="GDE60" s="142"/>
      <c r="GDF60" s="142"/>
      <c r="GDG60" s="142"/>
      <c r="GDH60" s="142"/>
      <c r="GDI60" s="142"/>
      <c r="GDJ60" s="142"/>
      <c r="GDK60" s="142"/>
      <c r="GDL60" s="142"/>
      <c r="GDM60" s="142"/>
      <c r="GDN60" s="142"/>
      <c r="GDO60" s="142"/>
      <c r="GDP60" s="142"/>
      <c r="GDQ60" s="142"/>
      <c r="GDR60" s="142"/>
      <c r="GDS60" s="142"/>
      <c r="GDT60" s="142"/>
      <c r="GDU60" s="142"/>
      <c r="GDV60" s="142"/>
      <c r="GDW60" s="142"/>
      <c r="GDX60" s="142"/>
      <c r="GDY60" s="142"/>
      <c r="GDZ60" s="142"/>
      <c r="GEA60" s="142"/>
      <c r="GEB60" s="142"/>
      <c r="GEC60" s="142"/>
      <c r="GED60" s="142"/>
      <c r="GEE60" s="142"/>
      <c r="GEF60" s="142"/>
      <c r="GEG60" s="142"/>
      <c r="GEH60" s="142"/>
      <c r="GEI60" s="142"/>
      <c r="GEJ60" s="142"/>
      <c r="GEK60" s="142"/>
      <c r="GEL60" s="142"/>
      <c r="GEM60" s="142"/>
      <c r="GEN60" s="142"/>
      <c r="GEO60" s="142"/>
      <c r="GEP60" s="142"/>
      <c r="GEQ60" s="142"/>
      <c r="GER60" s="142"/>
      <c r="GES60" s="142"/>
      <c r="GET60" s="142"/>
      <c r="GEU60" s="142"/>
      <c r="GEV60" s="142"/>
      <c r="GEW60" s="142"/>
      <c r="GEX60" s="142"/>
      <c r="GEY60" s="142"/>
      <c r="GEZ60" s="142"/>
      <c r="GFA60" s="142"/>
      <c r="GFB60" s="142"/>
      <c r="GFC60" s="142"/>
      <c r="GFD60" s="142"/>
      <c r="GFE60" s="142"/>
      <c r="GFF60" s="142"/>
      <c r="GFG60" s="142"/>
      <c r="GFH60" s="142"/>
      <c r="GFI60" s="142"/>
      <c r="GFJ60" s="142"/>
      <c r="GFK60" s="142"/>
      <c r="GFL60" s="142"/>
      <c r="GFM60" s="142"/>
      <c r="GFN60" s="142"/>
      <c r="GFO60" s="142"/>
      <c r="GFP60" s="142"/>
      <c r="GFQ60" s="142"/>
      <c r="GFR60" s="142"/>
      <c r="GFS60" s="142"/>
      <c r="GFT60" s="142"/>
      <c r="GFU60" s="142"/>
      <c r="GFV60" s="142"/>
      <c r="GFW60" s="142"/>
      <c r="GFX60" s="142"/>
      <c r="GFY60" s="142"/>
      <c r="GFZ60" s="142"/>
      <c r="GGA60" s="142"/>
      <c r="GGB60" s="142"/>
      <c r="GGC60" s="142"/>
      <c r="GGD60" s="142"/>
      <c r="GGE60" s="142"/>
      <c r="GGF60" s="142"/>
      <c r="GGG60" s="142"/>
      <c r="GGH60" s="142"/>
      <c r="GGI60" s="142"/>
      <c r="GGJ60" s="142"/>
      <c r="GGK60" s="142"/>
      <c r="GGL60" s="142"/>
      <c r="GGM60" s="142"/>
      <c r="GGN60" s="142"/>
      <c r="GGO60" s="142"/>
      <c r="GGP60" s="142"/>
      <c r="GGQ60" s="142"/>
      <c r="GGR60" s="142"/>
      <c r="GGS60" s="142"/>
      <c r="GGT60" s="142"/>
      <c r="GGU60" s="142"/>
      <c r="GGV60" s="142"/>
      <c r="GGW60" s="142"/>
      <c r="GGX60" s="142"/>
      <c r="GGY60" s="142"/>
      <c r="GGZ60" s="142"/>
      <c r="GHA60" s="142"/>
      <c r="GHB60" s="142"/>
      <c r="GHC60" s="142"/>
      <c r="GHD60" s="142"/>
      <c r="GHE60" s="142"/>
      <c r="GHF60" s="142"/>
      <c r="GHG60" s="142"/>
      <c r="GHH60" s="142"/>
      <c r="GHI60" s="142"/>
      <c r="GHJ60" s="142"/>
      <c r="GHK60" s="142"/>
      <c r="GHL60" s="142"/>
      <c r="GHM60" s="142"/>
      <c r="GHN60" s="142"/>
      <c r="GHO60" s="142"/>
      <c r="GHP60" s="142"/>
      <c r="GHQ60" s="142"/>
      <c r="GHR60" s="142"/>
      <c r="GHS60" s="142"/>
      <c r="GHT60" s="142"/>
      <c r="GHU60" s="142"/>
      <c r="GHV60" s="142"/>
      <c r="GHW60" s="142"/>
      <c r="GHX60" s="142"/>
      <c r="GHY60" s="142"/>
      <c r="GHZ60" s="142"/>
      <c r="GIA60" s="142"/>
      <c r="GIB60" s="142"/>
      <c r="GIC60" s="142"/>
      <c r="GID60" s="142"/>
      <c r="GIE60" s="142"/>
      <c r="GIF60" s="142"/>
      <c r="GIG60" s="142"/>
      <c r="GIH60" s="142"/>
      <c r="GII60" s="142"/>
      <c r="GIJ60" s="142"/>
      <c r="GIK60" s="142"/>
      <c r="GIL60" s="142"/>
      <c r="GIM60" s="142"/>
      <c r="GIN60" s="142"/>
      <c r="GIO60" s="142"/>
      <c r="GIP60" s="142"/>
      <c r="GIQ60" s="142"/>
      <c r="GIR60" s="142"/>
      <c r="GIS60" s="142"/>
      <c r="GIT60" s="142"/>
      <c r="GIU60" s="142"/>
      <c r="GIV60" s="142"/>
      <c r="GIW60" s="142"/>
      <c r="GIX60" s="142"/>
      <c r="GIY60" s="142"/>
      <c r="GIZ60" s="142"/>
      <c r="GJA60" s="142"/>
      <c r="GJB60" s="142"/>
      <c r="GJC60" s="142"/>
      <c r="GJD60" s="142"/>
      <c r="GJE60" s="142"/>
      <c r="GJF60" s="142"/>
      <c r="GJG60" s="142"/>
      <c r="GJH60" s="142"/>
      <c r="GJI60" s="142"/>
      <c r="GJJ60" s="142"/>
      <c r="GJK60" s="142"/>
      <c r="GJL60" s="142"/>
      <c r="GJM60" s="142"/>
      <c r="GJN60" s="142"/>
      <c r="GJO60" s="142"/>
      <c r="GJP60" s="142"/>
      <c r="GJQ60" s="142"/>
      <c r="GJR60" s="142"/>
      <c r="GJS60" s="142"/>
      <c r="GJT60" s="142"/>
      <c r="GJU60" s="142"/>
      <c r="GJV60" s="142"/>
      <c r="GJW60" s="142"/>
      <c r="GJX60" s="142"/>
      <c r="GJY60" s="142"/>
      <c r="GJZ60" s="142"/>
      <c r="GKA60" s="142"/>
      <c r="GKB60" s="142"/>
      <c r="GKC60" s="142"/>
      <c r="GKD60" s="142"/>
      <c r="GKE60" s="142"/>
      <c r="GKF60" s="142"/>
      <c r="GKG60" s="142"/>
      <c r="GKH60" s="142"/>
      <c r="GKI60" s="142"/>
      <c r="GKJ60" s="142"/>
      <c r="GKK60" s="142"/>
      <c r="GKL60" s="142"/>
      <c r="GKM60" s="142"/>
      <c r="GKN60" s="142"/>
      <c r="GKO60" s="142"/>
      <c r="GKP60" s="142"/>
      <c r="GKQ60" s="142"/>
      <c r="GKR60" s="142"/>
      <c r="GKS60" s="142"/>
      <c r="GKT60" s="142"/>
      <c r="GKU60" s="142"/>
      <c r="GKV60" s="142"/>
      <c r="GKW60" s="142"/>
      <c r="GKX60" s="142"/>
      <c r="GKY60" s="142"/>
      <c r="GKZ60" s="142"/>
      <c r="GLA60" s="142"/>
      <c r="GLB60" s="142"/>
      <c r="GLC60" s="142"/>
      <c r="GLD60" s="142"/>
      <c r="GLE60" s="142"/>
      <c r="GLF60" s="142"/>
      <c r="GLG60" s="142"/>
      <c r="GLH60" s="142"/>
      <c r="GLI60" s="142"/>
      <c r="GLJ60" s="142"/>
      <c r="GLK60" s="142"/>
      <c r="GLL60" s="142"/>
      <c r="GLM60" s="142"/>
      <c r="GLN60" s="142"/>
      <c r="GLO60" s="142"/>
      <c r="GLP60" s="142"/>
      <c r="GLQ60" s="142"/>
      <c r="GLR60" s="142"/>
      <c r="GLS60" s="142"/>
      <c r="GLT60" s="142"/>
      <c r="GLU60" s="142"/>
      <c r="GLV60" s="142"/>
      <c r="GLW60" s="142"/>
      <c r="GLX60" s="142"/>
      <c r="GLY60" s="142"/>
      <c r="GLZ60" s="142"/>
      <c r="GMA60" s="142"/>
      <c r="GMB60" s="142"/>
      <c r="GMC60" s="142"/>
      <c r="GMD60" s="142"/>
      <c r="GME60" s="142"/>
      <c r="GMF60" s="142"/>
      <c r="GMG60" s="142"/>
      <c r="GMH60" s="142"/>
      <c r="GMI60" s="142"/>
      <c r="GMJ60" s="142"/>
      <c r="GMK60" s="142"/>
      <c r="GML60" s="142"/>
      <c r="GMM60" s="142"/>
      <c r="GMN60" s="142"/>
      <c r="GMO60" s="142"/>
      <c r="GMP60" s="142"/>
      <c r="GMQ60" s="142"/>
      <c r="GMR60" s="142"/>
      <c r="GMS60" s="142"/>
      <c r="GMT60" s="142"/>
      <c r="GMU60" s="142"/>
      <c r="GMV60" s="142"/>
      <c r="GMW60" s="142"/>
      <c r="GMX60" s="142"/>
      <c r="GMY60" s="142"/>
      <c r="GMZ60" s="142"/>
      <c r="GNA60" s="142"/>
      <c r="GNB60" s="142"/>
      <c r="GNC60" s="142"/>
      <c r="GND60" s="142"/>
      <c r="GNE60" s="142"/>
      <c r="GNF60" s="142"/>
      <c r="GNG60" s="142"/>
      <c r="GNH60" s="142"/>
      <c r="GNI60" s="142"/>
      <c r="GNJ60" s="142"/>
      <c r="GNK60" s="142"/>
      <c r="GNL60" s="142"/>
      <c r="GNM60" s="142"/>
      <c r="GNN60" s="142"/>
      <c r="GNO60" s="142"/>
      <c r="GNP60" s="142"/>
      <c r="GNQ60" s="142"/>
      <c r="GNR60" s="142"/>
      <c r="GNS60" s="142"/>
      <c r="GNT60" s="142"/>
      <c r="GNU60" s="142"/>
      <c r="GNV60" s="142"/>
      <c r="GNW60" s="142"/>
      <c r="GNX60" s="142"/>
      <c r="GNY60" s="142"/>
      <c r="GNZ60" s="142"/>
      <c r="GOA60" s="142"/>
      <c r="GOB60" s="142"/>
      <c r="GOC60" s="142"/>
      <c r="GOD60" s="142"/>
      <c r="GOE60" s="142"/>
      <c r="GOF60" s="142"/>
      <c r="GOG60" s="142"/>
      <c r="GOH60" s="142"/>
      <c r="GOI60" s="142"/>
      <c r="GOJ60" s="142"/>
      <c r="GOK60" s="142"/>
      <c r="GOL60" s="142"/>
      <c r="GOM60" s="142"/>
      <c r="GON60" s="142"/>
      <c r="GOO60" s="142"/>
      <c r="GOP60" s="142"/>
      <c r="GOQ60" s="142"/>
      <c r="GOR60" s="142"/>
      <c r="GOS60" s="142"/>
      <c r="GOT60" s="142"/>
      <c r="GOU60" s="142"/>
      <c r="GOV60" s="142"/>
      <c r="GOW60" s="142"/>
      <c r="GOX60" s="142"/>
      <c r="GOY60" s="142"/>
      <c r="GOZ60" s="142"/>
      <c r="GPA60" s="142"/>
      <c r="GPB60" s="142"/>
      <c r="GPC60" s="142"/>
      <c r="GPD60" s="142"/>
      <c r="GPE60" s="142"/>
      <c r="GPF60" s="142"/>
      <c r="GPG60" s="142"/>
      <c r="GPH60" s="142"/>
      <c r="GPI60" s="142"/>
      <c r="GPJ60" s="142"/>
      <c r="GPK60" s="142"/>
      <c r="GPL60" s="142"/>
      <c r="GPM60" s="142"/>
      <c r="GPN60" s="142"/>
      <c r="GPO60" s="142"/>
      <c r="GPP60" s="142"/>
      <c r="GPQ60" s="142"/>
      <c r="GPR60" s="142"/>
      <c r="GPS60" s="142"/>
      <c r="GPT60" s="142"/>
      <c r="GPU60" s="142"/>
      <c r="GPV60" s="142"/>
      <c r="GPW60" s="142"/>
      <c r="GPX60" s="142"/>
      <c r="GPY60" s="142"/>
      <c r="GPZ60" s="142"/>
      <c r="GQA60" s="142"/>
      <c r="GQB60" s="142"/>
      <c r="GQC60" s="142"/>
      <c r="GQD60" s="142"/>
      <c r="GQE60" s="142"/>
      <c r="GQF60" s="142"/>
      <c r="GQG60" s="142"/>
      <c r="GQH60" s="142"/>
      <c r="GQI60" s="142"/>
      <c r="GQJ60" s="142"/>
      <c r="GQK60" s="142"/>
      <c r="GQL60" s="142"/>
      <c r="GQM60" s="142"/>
      <c r="GQN60" s="142"/>
      <c r="GQO60" s="142"/>
      <c r="GQP60" s="142"/>
      <c r="GQQ60" s="142"/>
      <c r="GQR60" s="142"/>
      <c r="GQS60" s="142"/>
      <c r="GQT60" s="142"/>
      <c r="GQU60" s="142"/>
      <c r="GQV60" s="142"/>
      <c r="GQW60" s="142"/>
      <c r="GQX60" s="142"/>
      <c r="GQY60" s="142"/>
      <c r="GQZ60" s="142"/>
      <c r="GRA60" s="142"/>
      <c r="GRB60" s="142"/>
      <c r="GRC60" s="142"/>
      <c r="GRD60" s="142"/>
      <c r="GRE60" s="142"/>
      <c r="GRF60" s="142"/>
      <c r="GRG60" s="142"/>
      <c r="GRH60" s="142"/>
      <c r="GRI60" s="142"/>
      <c r="GRJ60" s="142"/>
      <c r="GRK60" s="142"/>
      <c r="GRL60" s="142"/>
      <c r="GRM60" s="142"/>
      <c r="GRN60" s="142"/>
      <c r="GRO60" s="142"/>
      <c r="GRP60" s="142"/>
      <c r="GRQ60" s="142"/>
      <c r="GRR60" s="142"/>
      <c r="GRS60" s="142"/>
      <c r="GRT60" s="142"/>
      <c r="GRU60" s="142"/>
      <c r="GRV60" s="142"/>
      <c r="GRW60" s="142"/>
      <c r="GRX60" s="142"/>
      <c r="GRY60" s="142"/>
      <c r="GRZ60" s="142"/>
      <c r="GSA60" s="142"/>
      <c r="GSB60" s="142"/>
      <c r="GSC60" s="142"/>
      <c r="GSD60" s="142"/>
      <c r="GSE60" s="142"/>
      <c r="GSF60" s="142"/>
      <c r="GSG60" s="142"/>
      <c r="GSH60" s="142"/>
      <c r="GSI60" s="142"/>
      <c r="GSJ60" s="142"/>
      <c r="GSK60" s="142"/>
      <c r="GSL60" s="142"/>
      <c r="GSM60" s="142"/>
      <c r="GSN60" s="142"/>
      <c r="GSO60" s="142"/>
      <c r="GSP60" s="142"/>
      <c r="GSQ60" s="142"/>
      <c r="GSR60" s="142"/>
      <c r="GSS60" s="142"/>
      <c r="GST60" s="142"/>
      <c r="GSU60" s="142"/>
      <c r="GSV60" s="142"/>
      <c r="GSW60" s="142"/>
      <c r="GSX60" s="142"/>
      <c r="GSY60" s="142"/>
      <c r="GSZ60" s="142"/>
      <c r="GTA60" s="142"/>
      <c r="GTB60" s="142"/>
      <c r="GTC60" s="142"/>
      <c r="GTD60" s="142"/>
      <c r="GTE60" s="142"/>
      <c r="GTF60" s="142"/>
      <c r="GTG60" s="142"/>
      <c r="GTH60" s="142"/>
      <c r="GTI60" s="142"/>
      <c r="GTJ60" s="142"/>
      <c r="GTK60" s="142"/>
      <c r="GTL60" s="142"/>
      <c r="GTM60" s="142"/>
      <c r="GTN60" s="142"/>
      <c r="GTO60" s="142"/>
      <c r="GTP60" s="142"/>
      <c r="GTQ60" s="142"/>
      <c r="GTR60" s="142"/>
      <c r="GTS60" s="142"/>
      <c r="GTT60" s="142"/>
      <c r="GTU60" s="142"/>
      <c r="GTV60" s="142"/>
      <c r="GTW60" s="142"/>
      <c r="GTX60" s="142"/>
      <c r="GTY60" s="142"/>
      <c r="GTZ60" s="142"/>
      <c r="GUA60" s="142"/>
      <c r="GUB60" s="142"/>
      <c r="GUC60" s="142"/>
      <c r="GUD60" s="142"/>
      <c r="GUE60" s="142"/>
      <c r="GUF60" s="142"/>
      <c r="GUG60" s="142"/>
      <c r="GUH60" s="142"/>
      <c r="GUI60" s="142"/>
      <c r="GUJ60" s="142"/>
      <c r="GUK60" s="142"/>
      <c r="GUL60" s="142"/>
      <c r="GUM60" s="142"/>
      <c r="GUN60" s="142"/>
      <c r="GUO60" s="142"/>
      <c r="GUP60" s="142"/>
      <c r="GUQ60" s="142"/>
      <c r="GUR60" s="142"/>
      <c r="GUS60" s="142"/>
      <c r="GUT60" s="142"/>
      <c r="GUU60" s="142"/>
      <c r="GUV60" s="142"/>
      <c r="GUW60" s="142"/>
      <c r="GUX60" s="142"/>
      <c r="GUY60" s="142"/>
      <c r="GUZ60" s="142"/>
      <c r="GVA60" s="142"/>
      <c r="GVB60" s="142"/>
      <c r="GVC60" s="142"/>
      <c r="GVD60" s="142"/>
      <c r="GVE60" s="142"/>
      <c r="GVF60" s="142"/>
      <c r="GVG60" s="142"/>
      <c r="GVH60" s="142"/>
      <c r="GVI60" s="142"/>
      <c r="GVJ60" s="142"/>
      <c r="GVK60" s="142"/>
      <c r="GVL60" s="142"/>
      <c r="GVM60" s="142"/>
      <c r="GVN60" s="142"/>
      <c r="GVO60" s="142"/>
      <c r="GVP60" s="142"/>
      <c r="GVQ60" s="142"/>
      <c r="GVR60" s="142"/>
      <c r="GVS60" s="142"/>
      <c r="GVT60" s="142"/>
      <c r="GVU60" s="142"/>
      <c r="GVV60" s="142"/>
      <c r="GVW60" s="142"/>
      <c r="GVX60" s="142"/>
      <c r="GVY60" s="142"/>
      <c r="GVZ60" s="142"/>
      <c r="GWA60" s="142"/>
      <c r="GWB60" s="142"/>
      <c r="GWC60" s="142"/>
      <c r="GWD60" s="142"/>
      <c r="GWE60" s="142"/>
      <c r="GWF60" s="142"/>
      <c r="GWG60" s="142"/>
      <c r="GWH60" s="142"/>
      <c r="GWI60" s="142"/>
      <c r="GWJ60" s="142"/>
      <c r="GWK60" s="142"/>
      <c r="GWL60" s="142"/>
      <c r="GWM60" s="142"/>
      <c r="GWN60" s="142"/>
      <c r="GWO60" s="142"/>
      <c r="GWP60" s="142"/>
      <c r="GWQ60" s="142"/>
      <c r="GWR60" s="142"/>
      <c r="GWS60" s="142"/>
      <c r="GWT60" s="142"/>
      <c r="GWU60" s="142"/>
      <c r="GWV60" s="142"/>
      <c r="GWW60" s="142"/>
      <c r="GWX60" s="142"/>
      <c r="GWY60" s="142"/>
      <c r="GWZ60" s="142"/>
      <c r="GXA60" s="142"/>
      <c r="GXB60" s="142"/>
      <c r="GXC60" s="142"/>
      <c r="GXD60" s="142"/>
      <c r="GXE60" s="142"/>
      <c r="GXF60" s="142"/>
      <c r="GXG60" s="142"/>
      <c r="GXH60" s="142"/>
      <c r="GXI60" s="142"/>
      <c r="GXJ60" s="142"/>
      <c r="GXK60" s="142"/>
      <c r="GXL60" s="142"/>
      <c r="GXM60" s="142"/>
      <c r="GXN60" s="142"/>
      <c r="GXO60" s="142"/>
      <c r="GXP60" s="142"/>
      <c r="GXQ60" s="142"/>
      <c r="GXR60" s="142"/>
      <c r="GXS60" s="142"/>
      <c r="GXT60" s="142"/>
      <c r="GXU60" s="142"/>
      <c r="GXV60" s="142"/>
      <c r="GXW60" s="142"/>
      <c r="GXX60" s="142"/>
      <c r="GXY60" s="142"/>
      <c r="GXZ60" s="142"/>
      <c r="GYA60" s="142"/>
      <c r="GYB60" s="142"/>
      <c r="GYC60" s="142"/>
      <c r="GYD60" s="142"/>
      <c r="GYE60" s="142"/>
      <c r="GYF60" s="142"/>
      <c r="GYG60" s="142"/>
      <c r="GYH60" s="142"/>
      <c r="GYI60" s="142"/>
      <c r="GYJ60" s="142"/>
      <c r="GYK60" s="142"/>
      <c r="GYL60" s="142"/>
      <c r="GYM60" s="142"/>
      <c r="GYN60" s="142"/>
      <c r="GYO60" s="142"/>
      <c r="GYP60" s="142"/>
      <c r="GYQ60" s="142"/>
      <c r="GYR60" s="142"/>
      <c r="GYS60" s="142"/>
      <c r="GYT60" s="142"/>
      <c r="GYU60" s="142"/>
      <c r="GYV60" s="142"/>
      <c r="GYW60" s="142"/>
      <c r="GYX60" s="142"/>
      <c r="GYY60" s="142"/>
      <c r="GYZ60" s="142"/>
      <c r="GZA60" s="142"/>
      <c r="GZB60" s="142"/>
      <c r="GZC60" s="142"/>
      <c r="GZD60" s="142"/>
      <c r="GZE60" s="142"/>
      <c r="GZF60" s="142"/>
      <c r="GZG60" s="142"/>
      <c r="GZH60" s="142"/>
      <c r="GZI60" s="142"/>
      <c r="GZJ60" s="142"/>
      <c r="GZK60" s="142"/>
      <c r="GZL60" s="142"/>
      <c r="GZM60" s="142"/>
      <c r="GZN60" s="142"/>
      <c r="GZO60" s="142"/>
      <c r="GZP60" s="142"/>
      <c r="GZQ60" s="142"/>
      <c r="GZR60" s="142"/>
      <c r="GZS60" s="142"/>
      <c r="GZT60" s="142"/>
      <c r="GZU60" s="142"/>
      <c r="GZV60" s="142"/>
      <c r="GZW60" s="142"/>
      <c r="GZX60" s="142"/>
      <c r="GZY60" s="142"/>
      <c r="GZZ60" s="142"/>
      <c r="HAA60" s="142"/>
      <c r="HAB60" s="142"/>
      <c r="HAC60" s="142"/>
      <c r="HAD60" s="142"/>
      <c r="HAE60" s="142"/>
      <c r="HAF60" s="142"/>
      <c r="HAG60" s="142"/>
      <c r="HAH60" s="142"/>
      <c r="HAI60" s="142"/>
      <c r="HAJ60" s="142"/>
      <c r="HAK60" s="142"/>
      <c r="HAL60" s="142"/>
      <c r="HAM60" s="142"/>
      <c r="HAN60" s="142"/>
      <c r="HAO60" s="142"/>
      <c r="HAP60" s="142"/>
      <c r="HAQ60" s="142"/>
      <c r="HAR60" s="142"/>
      <c r="HAS60" s="142"/>
      <c r="HAT60" s="142"/>
      <c r="HAU60" s="142"/>
      <c r="HAV60" s="142"/>
      <c r="HAW60" s="142"/>
      <c r="HAX60" s="142"/>
      <c r="HAY60" s="142"/>
      <c r="HAZ60" s="142"/>
      <c r="HBA60" s="142"/>
      <c r="HBB60" s="142"/>
      <c r="HBC60" s="142"/>
      <c r="HBD60" s="142"/>
      <c r="HBE60" s="142"/>
      <c r="HBF60" s="142"/>
      <c r="HBG60" s="142"/>
      <c r="HBH60" s="142"/>
      <c r="HBI60" s="142"/>
      <c r="HBJ60" s="142"/>
      <c r="HBK60" s="142"/>
      <c r="HBL60" s="142"/>
      <c r="HBM60" s="142"/>
      <c r="HBN60" s="142"/>
      <c r="HBO60" s="142"/>
      <c r="HBP60" s="142"/>
      <c r="HBQ60" s="142"/>
      <c r="HBR60" s="142"/>
      <c r="HBS60" s="142"/>
      <c r="HBT60" s="142"/>
      <c r="HBU60" s="142"/>
      <c r="HBV60" s="142"/>
      <c r="HBW60" s="142"/>
      <c r="HBX60" s="142"/>
      <c r="HBY60" s="142"/>
      <c r="HBZ60" s="142"/>
      <c r="HCA60" s="142"/>
      <c r="HCB60" s="142"/>
      <c r="HCC60" s="142"/>
      <c r="HCD60" s="142"/>
      <c r="HCE60" s="142"/>
      <c r="HCF60" s="142"/>
      <c r="HCG60" s="142"/>
      <c r="HCH60" s="142"/>
      <c r="HCI60" s="142"/>
      <c r="HCJ60" s="142"/>
      <c r="HCK60" s="142"/>
      <c r="HCL60" s="142"/>
      <c r="HCM60" s="142"/>
      <c r="HCN60" s="142"/>
      <c r="HCO60" s="142"/>
      <c r="HCP60" s="142"/>
      <c r="HCQ60" s="142"/>
      <c r="HCR60" s="142"/>
      <c r="HCS60" s="142"/>
      <c r="HCT60" s="142"/>
      <c r="HCU60" s="142"/>
      <c r="HCV60" s="142"/>
      <c r="HCW60" s="142"/>
      <c r="HCX60" s="142"/>
      <c r="HCY60" s="142"/>
      <c r="HCZ60" s="142"/>
      <c r="HDA60" s="142"/>
      <c r="HDB60" s="142"/>
      <c r="HDC60" s="142"/>
      <c r="HDD60" s="142"/>
      <c r="HDE60" s="142"/>
      <c r="HDF60" s="142"/>
      <c r="HDG60" s="142"/>
      <c r="HDH60" s="142"/>
      <c r="HDI60" s="142"/>
      <c r="HDJ60" s="142"/>
      <c r="HDK60" s="142"/>
      <c r="HDL60" s="142"/>
      <c r="HDM60" s="142"/>
      <c r="HDN60" s="142"/>
      <c r="HDO60" s="142"/>
      <c r="HDP60" s="142"/>
      <c r="HDQ60" s="142"/>
      <c r="HDR60" s="142"/>
      <c r="HDS60" s="142"/>
      <c r="HDT60" s="142"/>
      <c r="HDU60" s="142"/>
      <c r="HDV60" s="142"/>
      <c r="HDW60" s="142"/>
      <c r="HDX60" s="142"/>
      <c r="HDY60" s="142"/>
      <c r="HDZ60" s="142"/>
      <c r="HEA60" s="142"/>
      <c r="HEB60" s="142"/>
      <c r="HEC60" s="142"/>
      <c r="HED60" s="142"/>
      <c r="HEE60" s="142"/>
      <c r="HEF60" s="142"/>
      <c r="HEG60" s="142"/>
      <c r="HEH60" s="142"/>
      <c r="HEI60" s="142"/>
      <c r="HEJ60" s="142"/>
      <c r="HEK60" s="142"/>
      <c r="HEL60" s="142"/>
      <c r="HEM60" s="142"/>
      <c r="HEN60" s="142"/>
      <c r="HEO60" s="142"/>
      <c r="HEP60" s="142"/>
      <c r="HEQ60" s="142"/>
      <c r="HER60" s="142"/>
      <c r="HES60" s="142"/>
      <c r="HET60" s="142"/>
      <c r="HEU60" s="142"/>
      <c r="HEV60" s="142"/>
      <c r="HEW60" s="142"/>
      <c r="HEX60" s="142"/>
      <c r="HEY60" s="142"/>
      <c r="HEZ60" s="142"/>
      <c r="HFA60" s="142"/>
      <c r="HFB60" s="142"/>
      <c r="HFC60" s="142"/>
      <c r="HFD60" s="142"/>
      <c r="HFE60" s="142"/>
      <c r="HFF60" s="142"/>
      <c r="HFG60" s="142"/>
      <c r="HFH60" s="142"/>
      <c r="HFI60" s="142"/>
      <c r="HFJ60" s="142"/>
      <c r="HFK60" s="142"/>
      <c r="HFL60" s="142"/>
      <c r="HFM60" s="142"/>
      <c r="HFN60" s="142"/>
      <c r="HFO60" s="142"/>
      <c r="HFP60" s="142"/>
      <c r="HFQ60" s="142"/>
      <c r="HFR60" s="142"/>
      <c r="HFS60" s="142"/>
      <c r="HFT60" s="142"/>
      <c r="HFU60" s="142"/>
      <c r="HFV60" s="142"/>
      <c r="HFW60" s="142"/>
      <c r="HFX60" s="142"/>
      <c r="HFY60" s="142"/>
      <c r="HFZ60" s="142"/>
      <c r="HGA60" s="142"/>
      <c r="HGB60" s="142"/>
      <c r="HGC60" s="142"/>
      <c r="HGD60" s="142"/>
      <c r="HGE60" s="142"/>
      <c r="HGF60" s="142"/>
      <c r="HGG60" s="142"/>
      <c r="HGH60" s="142"/>
      <c r="HGI60" s="142"/>
      <c r="HGJ60" s="142"/>
      <c r="HGK60" s="142"/>
      <c r="HGL60" s="142"/>
      <c r="HGM60" s="142"/>
      <c r="HGN60" s="142"/>
      <c r="HGO60" s="142"/>
      <c r="HGP60" s="142"/>
      <c r="HGQ60" s="142"/>
      <c r="HGR60" s="142"/>
      <c r="HGS60" s="142"/>
      <c r="HGT60" s="142"/>
      <c r="HGU60" s="142"/>
      <c r="HGV60" s="142"/>
      <c r="HGW60" s="142"/>
      <c r="HGX60" s="142"/>
      <c r="HGY60" s="142"/>
      <c r="HGZ60" s="142"/>
      <c r="HHA60" s="142"/>
      <c r="HHB60" s="142"/>
      <c r="HHC60" s="142"/>
      <c r="HHD60" s="142"/>
      <c r="HHE60" s="142"/>
      <c r="HHF60" s="142"/>
      <c r="HHG60" s="142"/>
      <c r="HHH60" s="142"/>
      <c r="HHI60" s="142"/>
      <c r="HHJ60" s="142"/>
      <c r="HHK60" s="142"/>
      <c r="HHL60" s="142"/>
      <c r="HHM60" s="142"/>
      <c r="HHN60" s="142"/>
      <c r="HHO60" s="142"/>
      <c r="HHP60" s="142"/>
      <c r="HHQ60" s="142"/>
      <c r="HHR60" s="142"/>
      <c r="HHS60" s="142"/>
      <c r="HHT60" s="142"/>
      <c r="HHU60" s="142"/>
      <c r="HHV60" s="142"/>
      <c r="HHW60" s="142"/>
      <c r="HHX60" s="142"/>
      <c r="HHY60" s="142"/>
      <c r="HHZ60" s="142"/>
      <c r="HIA60" s="142"/>
      <c r="HIB60" s="142"/>
      <c r="HIC60" s="142"/>
      <c r="HID60" s="142"/>
      <c r="HIE60" s="142"/>
      <c r="HIF60" s="142"/>
      <c r="HIG60" s="142"/>
      <c r="HIH60" s="142"/>
      <c r="HII60" s="142"/>
      <c r="HIJ60" s="142"/>
      <c r="HIK60" s="142"/>
      <c r="HIL60" s="142"/>
      <c r="HIM60" s="142"/>
      <c r="HIN60" s="142"/>
      <c r="HIO60" s="142"/>
      <c r="HIP60" s="142"/>
      <c r="HIQ60" s="142"/>
      <c r="HIR60" s="142"/>
      <c r="HIS60" s="142"/>
      <c r="HIT60" s="142"/>
      <c r="HIU60" s="142"/>
      <c r="HIV60" s="142"/>
      <c r="HIW60" s="142"/>
      <c r="HIX60" s="142"/>
      <c r="HIY60" s="142"/>
      <c r="HIZ60" s="142"/>
      <c r="HJA60" s="142"/>
      <c r="HJB60" s="142"/>
      <c r="HJC60" s="142"/>
      <c r="HJD60" s="142"/>
      <c r="HJE60" s="142"/>
      <c r="HJF60" s="142"/>
      <c r="HJG60" s="142"/>
      <c r="HJH60" s="142"/>
      <c r="HJI60" s="142"/>
      <c r="HJJ60" s="142"/>
      <c r="HJK60" s="142"/>
      <c r="HJL60" s="142"/>
      <c r="HJM60" s="142"/>
      <c r="HJN60" s="142"/>
      <c r="HJO60" s="142"/>
      <c r="HJP60" s="142"/>
      <c r="HJQ60" s="142"/>
      <c r="HJR60" s="142"/>
      <c r="HJS60" s="142"/>
      <c r="HJT60" s="142"/>
      <c r="HJU60" s="142"/>
      <c r="HJV60" s="142"/>
      <c r="HJW60" s="142"/>
      <c r="HJX60" s="142"/>
      <c r="HJY60" s="142"/>
      <c r="HJZ60" s="142"/>
      <c r="HKA60" s="142"/>
      <c r="HKB60" s="142"/>
      <c r="HKC60" s="142"/>
      <c r="HKD60" s="142"/>
      <c r="HKE60" s="142"/>
      <c r="HKF60" s="142"/>
      <c r="HKG60" s="142"/>
      <c r="HKH60" s="142"/>
      <c r="HKI60" s="142"/>
      <c r="HKJ60" s="142"/>
      <c r="HKK60" s="142"/>
      <c r="HKL60" s="142"/>
      <c r="HKM60" s="142"/>
      <c r="HKN60" s="142"/>
      <c r="HKO60" s="142"/>
      <c r="HKP60" s="142"/>
      <c r="HKQ60" s="142"/>
      <c r="HKR60" s="142"/>
      <c r="HKS60" s="142"/>
      <c r="HKT60" s="142"/>
      <c r="HKU60" s="142"/>
      <c r="HKV60" s="142"/>
      <c r="HKW60" s="142"/>
      <c r="HKX60" s="142"/>
      <c r="HKY60" s="142"/>
      <c r="HKZ60" s="142"/>
      <c r="HLA60" s="142"/>
      <c r="HLB60" s="142"/>
      <c r="HLC60" s="142"/>
      <c r="HLD60" s="142"/>
      <c r="HLE60" s="142"/>
      <c r="HLF60" s="142"/>
      <c r="HLG60" s="142"/>
      <c r="HLH60" s="142"/>
      <c r="HLI60" s="142"/>
      <c r="HLJ60" s="142"/>
      <c r="HLK60" s="142"/>
      <c r="HLL60" s="142"/>
      <c r="HLM60" s="142"/>
      <c r="HLN60" s="142"/>
      <c r="HLO60" s="142"/>
      <c r="HLP60" s="142"/>
      <c r="HLQ60" s="142"/>
      <c r="HLR60" s="142"/>
      <c r="HLS60" s="142"/>
      <c r="HLT60" s="142"/>
      <c r="HLU60" s="142"/>
      <c r="HLV60" s="142"/>
      <c r="HLW60" s="142"/>
      <c r="HLX60" s="142"/>
      <c r="HLY60" s="142"/>
      <c r="HLZ60" s="142"/>
      <c r="HMA60" s="142"/>
      <c r="HMB60" s="142"/>
      <c r="HMC60" s="142"/>
      <c r="HMD60" s="142"/>
      <c r="HME60" s="142"/>
      <c r="HMF60" s="142"/>
      <c r="HMG60" s="142"/>
      <c r="HMH60" s="142"/>
      <c r="HMI60" s="142"/>
      <c r="HMJ60" s="142"/>
      <c r="HMK60" s="142"/>
      <c r="HML60" s="142"/>
      <c r="HMM60" s="142"/>
      <c r="HMN60" s="142"/>
      <c r="HMO60" s="142"/>
      <c r="HMP60" s="142"/>
      <c r="HMQ60" s="142"/>
      <c r="HMR60" s="142"/>
      <c r="HMS60" s="142"/>
      <c r="HMT60" s="142"/>
      <c r="HMU60" s="142"/>
      <c r="HMV60" s="142"/>
      <c r="HMW60" s="142"/>
      <c r="HMX60" s="142"/>
      <c r="HMY60" s="142"/>
      <c r="HMZ60" s="142"/>
      <c r="HNA60" s="142"/>
      <c r="HNB60" s="142"/>
      <c r="HNC60" s="142"/>
      <c r="HND60" s="142"/>
      <c r="HNE60" s="142"/>
      <c r="HNF60" s="142"/>
      <c r="HNG60" s="142"/>
      <c r="HNH60" s="142"/>
      <c r="HNI60" s="142"/>
      <c r="HNJ60" s="142"/>
      <c r="HNK60" s="142"/>
      <c r="HNL60" s="142"/>
      <c r="HNM60" s="142"/>
      <c r="HNN60" s="142"/>
      <c r="HNO60" s="142"/>
      <c r="HNP60" s="142"/>
      <c r="HNQ60" s="142"/>
      <c r="HNR60" s="142"/>
      <c r="HNS60" s="142"/>
      <c r="HNT60" s="142"/>
      <c r="HNU60" s="142"/>
      <c r="HNV60" s="142"/>
      <c r="HNW60" s="142"/>
      <c r="HNX60" s="142"/>
      <c r="HNY60" s="142"/>
      <c r="HNZ60" s="142"/>
      <c r="HOA60" s="142"/>
      <c r="HOB60" s="142"/>
      <c r="HOC60" s="142"/>
      <c r="HOD60" s="142"/>
      <c r="HOE60" s="142"/>
      <c r="HOF60" s="142"/>
      <c r="HOG60" s="142"/>
      <c r="HOH60" s="142"/>
      <c r="HOI60" s="142"/>
      <c r="HOJ60" s="142"/>
      <c r="HOK60" s="142"/>
      <c r="HOL60" s="142"/>
      <c r="HOM60" s="142"/>
      <c r="HON60" s="142"/>
      <c r="HOO60" s="142"/>
      <c r="HOP60" s="142"/>
      <c r="HOQ60" s="142"/>
      <c r="HOR60" s="142"/>
      <c r="HOS60" s="142"/>
      <c r="HOT60" s="142"/>
      <c r="HOU60" s="142"/>
      <c r="HOV60" s="142"/>
      <c r="HOW60" s="142"/>
      <c r="HOX60" s="142"/>
      <c r="HOY60" s="142"/>
      <c r="HOZ60" s="142"/>
      <c r="HPA60" s="142"/>
      <c r="HPB60" s="142"/>
      <c r="HPC60" s="142"/>
      <c r="HPD60" s="142"/>
      <c r="HPE60" s="142"/>
      <c r="HPF60" s="142"/>
      <c r="HPG60" s="142"/>
      <c r="HPH60" s="142"/>
      <c r="HPI60" s="142"/>
      <c r="HPJ60" s="142"/>
      <c r="HPK60" s="142"/>
      <c r="HPL60" s="142"/>
      <c r="HPM60" s="142"/>
      <c r="HPN60" s="142"/>
      <c r="HPO60" s="142"/>
      <c r="HPP60" s="142"/>
      <c r="HPQ60" s="142"/>
      <c r="HPR60" s="142"/>
      <c r="HPS60" s="142"/>
      <c r="HPT60" s="142"/>
      <c r="HPU60" s="142"/>
      <c r="HPV60" s="142"/>
      <c r="HPW60" s="142"/>
      <c r="HPX60" s="142"/>
      <c r="HPY60" s="142"/>
      <c r="HPZ60" s="142"/>
      <c r="HQA60" s="142"/>
      <c r="HQB60" s="142"/>
      <c r="HQC60" s="142"/>
      <c r="HQD60" s="142"/>
      <c r="HQE60" s="142"/>
      <c r="HQF60" s="142"/>
      <c r="HQG60" s="142"/>
      <c r="HQH60" s="142"/>
      <c r="HQI60" s="142"/>
      <c r="HQJ60" s="142"/>
      <c r="HQK60" s="142"/>
      <c r="HQL60" s="142"/>
      <c r="HQM60" s="142"/>
      <c r="HQN60" s="142"/>
      <c r="HQO60" s="142"/>
      <c r="HQP60" s="142"/>
      <c r="HQQ60" s="142"/>
      <c r="HQR60" s="142"/>
      <c r="HQS60" s="142"/>
      <c r="HQT60" s="142"/>
      <c r="HQU60" s="142"/>
      <c r="HQV60" s="142"/>
      <c r="HQW60" s="142"/>
      <c r="HQX60" s="142"/>
      <c r="HQY60" s="142"/>
      <c r="HQZ60" s="142"/>
      <c r="HRA60" s="142"/>
      <c r="HRB60" s="142"/>
      <c r="HRC60" s="142"/>
      <c r="HRD60" s="142"/>
      <c r="HRE60" s="142"/>
      <c r="HRF60" s="142"/>
      <c r="HRG60" s="142"/>
      <c r="HRH60" s="142"/>
      <c r="HRI60" s="142"/>
      <c r="HRJ60" s="142"/>
      <c r="HRK60" s="142"/>
      <c r="HRL60" s="142"/>
      <c r="HRM60" s="142"/>
      <c r="HRN60" s="142"/>
      <c r="HRO60" s="142"/>
      <c r="HRP60" s="142"/>
      <c r="HRQ60" s="142"/>
      <c r="HRR60" s="142"/>
      <c r="HRS60" s="142"/>
      <c r="HRT60" s="142"/>
      <c r="HRU60" s="142"/>
      <c r="HRV60" s="142"/>
      <c r="HRW60" s="142"/>
      <c r="HRX60" s="142"/>
      <c r="HRY60" s="142"/>
      <c r="HRZ60" s="142"/>
      <c r="HSA60" s="142"/>
      <c r="HSB60" s="142"/>
      <c r="HSC60" s="142"/>
      <c r="HSD60" s="142"/>
      <c r="HSE60" s="142"/>
      <c r="HSF60" s="142"/>
      <c r="HSG60" s="142"/>
      <c r="HSH60" s="142"/>
      <c r="HSI60" s="142"/>
      <c r="HSJ60" s="142"/>
      <c r="HSK60" s="142"/>
      <c r="HSL60" s="142"/>
      <c r="HSM60" s="142"/>
      <c r="HSN60" s="142"/>
      <c r="HSO60" s="142"/>
      <c r="HSP60" s="142"/>
      <c r="HSQ60" s="142"/>
      <c r="HSR60" s="142"/>
      <c r="HSS60" s="142"/>
      <c r="HST60" s="142"/>
      <c r="HSU60" s="142"/>
      <c r="HSV60" s="142"/>
      <c r="HSW60" s="142"/>
      <c r="HSX60" s="142"/>
      <c r="HSY60" s="142"/>
      <c r="HSZ60" s="142"/>
      <c r="HTA60" s="142"/>
      <c r="HTB60" s="142"/>
      <c r="HTC60" s="142"/>
      <c r="HTD60" s="142"/>
      <c r="HTE60" s="142"/>
      <c r="HTF60" s="142"/>
      <c r="HTG60" s="142"/>
      <c r="HTH60" s="142"/>
      <c r="HTI60" s="142"/>
      <c r="HTJ60" s="142"/>
      <c r="HTK60" s="142"/>
      <c r="HTL60" s="142"/>
      <c r="HTM60" s="142"/>
      <c r="HTN60" s="142"/>
      <c r="HTO60" s="142"/>
      <c r="HTP60" s="142"/>
      <c r="HTQ60" s="142"/>
      <c r="HTR60" s="142"/>
      <c r="HTS60" s="142"/>
      <c r="HTT60" s="142"/>
      <c r="HTU60" s="142"/>
      <c r="HTV60" s="142"/>
      <c r="HTW60" s="142"/>
      <c r="HTX60" s="142"/>
      <c r="HTY60" s="142"/>
      <c r="HTZ60" s="142"/>
      <c r="HUA60" s="142"/>
      <c r="HUB60" s="142"/>
      <c r="HUC60" s="142"/>
      <c r="HUD60" s="142"/>
      <c r="HUE60" s="142"/>
      <c r="HUF60" s="142"/>
      <c r="HUG60" s="142"/>
      <c r="HUH60" s="142"/>
      <c r="HUI60" s="142"/>
      <c r="HUJ60" s="142"/>
      <c r="HUK60" s="142"/>
      <c r="HUL60" s="142"/>
      <c r="HUM60" s="142"/>
      <c r="HUN60" s="142"/>
      <c r="HUO60" s="142"/>
      <c r="HUP60" s="142"/>
      <c r="HUQ60" s="142"/>
      <c r="HUR60" s="142"/>
      <c r="HUS60" s="142"/>
      <c r="HUT60" s="142"/>
      <c r="HUU60" s="142"/>
      <c r="HUV60" s="142"/>
      <c r="HUW60" s="142"/>
      <c r="HUX60" s="142"/>
      <c r="HUY60" s="142"/>
      <c r="HUZ60" s="142"/>
      <c r="HVA60" s="142"/>
      <c r="HVB60" s="142"/>
      <c r="HVC60" s="142"/>
      <c r="HVD60" s="142"/>
      <c r="HVE60" s="142"/>
      <c r="HVF60" s="142"/>
      <c r="HVG60" s="142"/>
      <c r="HVH60" s="142"/>
      <c r="HVI60" s="142"/>
      <c r="HVJ60" s="142"/>
      <c r="HVK60" s="142"/>
      <c r="HVL60" s="142"/>
      <c r="HVM60" s="142"/>
      <c r="HVN60" s="142"/>
      <c r="HVO60" s="142"/>
      <c r="HVP60" s="142"/>
      <c r="HVQ60" s="142"/>
      <c r="HVR60" s="142"/>
      <c r="HVS60" s="142"/>
      <c r="HVT60" s="142"/>
      <c r="HVU60" s="142"/>
      <c r="HVV60" s="142"/>
      <c r="HVW60" s="142"/>
      <c r="HVX60" s="142"/>
      <c r="HVY60" s="142"/>
      <c r="HVZ60" s="142"/>
      <c r="HWA60" s="142"/>
      <c r="HWB60" s="142"/>
      <c r="HWC60" s="142"/>
      <c r="HWD60" s="142"/>
      <c r="HWE60" s="142"/>
      <c r="HWF60" s="142"/>
      <c r="HWG60" s="142"/>
      <c r="HWH60" s="142"/>
      <c r="HWI60" s="142"/>
      <c r="HWJ60" s="142"/>
      <c r="HWK60" s="142"/>
      <c r="HWL60" s="142"/>
      <c r="HWM60" s="142"/>
      <c r="HWN60" s="142"/>
      <c r="HWO60" s="142"/>
      <c r="HWP60" s="142"/>
      <c r="HWQ60" s="142"/>
      <c r="HWR60" s="142"/>
      <c r="HWS60" s="142"/>
      <c r="HWT60" s="142"/>
      <c r="HWU60" s="142"/>
      <c r="HWV60" s="142"/>
      <c r="HWW60" s="142"/>
      <c r="HWX60" s="142"/>
      <c r="HWY60" s="142"/>
      <c r="HWZ60" s="142"/>
      <c r="HXA60" s="142"/>
      <c r="HXB60" s="142"/>
      <c r="HXC60" s="142"/>
      <c r="HXD60" s="142"/>
      <c r="HXE60" s="142"/>
      <c r="HXF60" s="142"/>
      <c r="HXG60" s="142"/>
      <c r="HXH60" s="142"/>
      <c r="HXI60" s="142"/>
      <c r="HXJ60" s="142"/>
      <c r="HXK60" s="142"/>
      <c r="HXL60" s="142"/>
      <c r="HXM60" s="142"/>
      <c r="HXN60" s="142"/>
      <c r="HXO60" s="142"/>
      <c r="HXP60" s="142"/>
      <c r="HXQ60" s="142"/>
      <c r="HXR60" s="142"/>
      <c r="HXS60" s="142"/>
      <c r="HXT60" s="142"/>
      <c r="HXU60" s="142"/>
      <c r="HXV60" s="142"/>
      <c r="HXW60" s="142"/>
      <c r="HXX60" s="142"/>
      <c r="HXY60" s="142"/>
      <c r="HXZ60" s="142"/>
      <c r="HYA60" s="142"/>
      <c r="HYB60" s="142"/>
      <c r="HYC60" s="142"/>
      <c r="HYD60" s="142"/>
      <c r="HYE60" s="142"/>
      <c r="HYF60" s="142"/>
      <c r="HYG60" s="142"/>
      <c r="HYH60" s="142"/>
      <c r="HYI60" s="142"/>
      <c r="HYJ60" s="142"/>
      <c r="HYK60" s="142"/>
      <c r="HYL60" s="142"/>
      <c r="HYM60" s="142"/>
      <c r="HYN60" s="142"/>
      <c r="HYO60" s="142"/>
      <c r="HYP60" s="142"/>
      <c r="HYQ60" s="142"/>
      <c r="HYR60" s="142"/>
      <c r="HYS60" s="142"/>
      <c r="HYT60" s="142"/>
      <c r="HYU60" s="142"/>
      <c r="HYV60" s="142"/>
      <c r="HYW60" s="142"/>
      <c r="HYX60" s="142"/>
      <c r="HYY60" s="142"/>
      <c r="HYZ60" s="142"/>
      <c r="HZA60" s="142"/>
      <c r="HZB60" s="142"/>
      <c r="HZC60" s="142"/>
      <c r="HZD60" s="142"/>
      <c r="HZE60" s="142"/>
      <c r="HZF60" s="142"/>
      <c r="HZG60" s="142"/>
      <c r="HZH60" s="142"/>
      <c r="HZI60" s="142"/>
      <c r="HZJ60" s="142"/>
      <c r="HZK60" s="142"/>
      <c r="HZL60" s="142"/>
      <c r="HZM60" s="142"/>
      <c r="HZN60" s="142"/>
      <c r="HZO60" s="142"/>
      <c r="HZP60" s="142"/>
      <c r="HZQ60" s="142"/>
      <c r="HZR60" s="142"/>
      <c r="HZS60" s="142"/>
      <c r="HZT60" s="142"/>
      <c r="HZU60" s="142"/>
      <c r="HZV60" s="142"/>
      <c r="HZW60" s="142"/>
      <c r="HZX60" s="142"/>
      <c r="HZY60" s="142"/>
      <c r="HZZ60" s="142"/>
      <c r="IAA60" s="142"/>
      <c r="IAB60" s="142"/>
      <c r="IAC60" s="142"/>
      <c r="IAD60" s="142"/>
      <c r="IAE60" s="142"/>
      <c r="IAF60" s="142"/>
      <c r="IAG60" s="142"/>
      <c r="IAH60" s="142"/>
      <c r="IAI60" s="142"/>
      <c r="IAJ60" s="142"/>
      <c r="IAK60" s="142"/>
      <c r="IAL60" s="142"/>
      <c r="IAM60" s="142"/>
      <c r="IAN60" s="142"/>
      <c r="IAO60" s="142"/>
      <c r="IAP60" s="142"/>
      <c r="IAQ60" s="142"/>
      <c r="IAR60" s="142"/>
      <c r="IAS60" s="142"/>
      <c r="IAT60" s="142"/>
      <c r="IAU60" s="142"/>
      <c r="IAV60" s="142"/>
      <c r="IAW60" s="142"/>
      <c r="IAX60" s="142"/>
      <c r="IAY60" s="142"/>
      <c r="IAZ60" s="142"/>
      <c r="IBA60" s="142"/>
      <c r="IBB60" s="142"/>
      <c r="IBC60" s="142"/>
      <c r="IBD60" s="142"/>
      <c r="IBE60" s="142"/>
      <c r="IBF60" s="142"/>
      <c r="IBG60" s="142"/>
      <c r="IBH60" s="142"/>
      <c r="IBI60" s="142"/>
      <c r="IBJ60" s="142"/>
      <c r="IBK60" s="142"/>
      <c r="IBL60" s="142"/>
      <c r="IBM60" s="142"/>
      <c r="IBN60" s="142"/>
      <c r="IBO60" s="142"/>
      <c r="IBP60" s="142"/>
      <c r="IBQ60" s="142"/>
      <c r="IBR60" s="142"/>
      <c r="IBS60" s="142"/>
      <c r="IBT60" s="142"/>
      <c r="IBU60" s="142"/>
      <c r="IBV60" s="142"/>
      <c r="IBW60" s="142"/>
      <c r="IBX60" s="142"/>
      <c r="IBY60" s="142"/>
      <c r="IBZ60" s="142"/>
      <c r="ICA60" s="142"/>
      <c r="ICB60" s="142"/>
      <c r="ICC60" s="142"/>
      <c r="ICD60" s="142"/>
      <c r="ICE60" s="142"/>
      <c r="ICF60" s="142"/>
      <c r="ICG60" s="142"/>
      <c r="ICH60" s="142"/>
      <c r="ICI60" s="142"/>
      <c r="ICJ60" s="142"/>
      <c r="ICK60" s="142"/>
      <c r="ICL60" s="142"/>
      <c r="ICM60" s="142"/>
      <c r="ICN60" s="142"/>
      <c r="ICO60" s="142"/>
      <c r="ICP60" s="142"/>
      <c r="ICQ60" s="142"/>
      <c r="ICR60" s="142"/>
      <c r="ICS60" s="142"/>
      <c r="ICT60" s="142"/>
      <c r="ICU60" s="142"/>
      <c r="ICV60" s="142"/>
      <c r="ICW60" s="142"/>
      <c r="ICX60" s="142"/>
      <c r="ICY60" s="142"/>
      <c r="ICZ60" s="142"/>
      <c r="IDA60" s="142"/>
      <c r="IDB60" s="142"/>
      <c r="IDC60" s="142"/>
      <c r="IDD60" s="142"/>
      <c r="IDE60" s="142"/>
      <c r="IDF60" s="142"/>
      <c r="IDG60" s="142"/>
      <c r="IDH60" s="142"/>
      <c r="IDI60" s="142"/>
      <c r="IDJ60" s="142"/>
      <c r="IDK60" s="142"/>
      <c r="IDL60" s="142"/>
      <c r="IDM60" s="142"/>
      <c r="IDN60" s="142"/>
      <c r="IDO60" s="142"/>
      <c r="IDP60" s="142"/>
      <c r="IDQ60" s="142"/>
      <c r="IDR60" s="142"/>
      <c r="IDS60" s="142"/>
      <c r="IDT60" s="142"/>
      <c r="IDU60" s="142"/>
      <c r="IDV60" s="142"/>
      <c r="IDW60" s="142"/>
      <c r="IDX60" s="142"/>
      <c r="IDY60" s="142"/>
      <c r="IDZ60" s="142"/>
      <c r="IEA60" s="142"/>
      <c r="IEB60" s="142"/>
      <c r="IEC60" s="142"/>
      <c r="IED60" s="142"/>
      <c r="IEE60" s="142"/>
      <c r="IEF60" s="142"/>
      <c r="IEG60" s="142"/>
      <c r="IEH60" s="142"/>
      <c r="IEI60" s="142"/>
      <c r="IEJ60" s="142"/>
      <c r="IEK60" s="142"/>
      <c r="IEL60" s="142"/>
      <c r="IEM60" s="142"/>
      <c r="IEN60" s="142"/>
      <c r="IEO60" s="142"/>
      <c r="IEP60" s="142"/>
      <c r="IEQ60" s="142"/>
      <c r="IER60" s="142"/>
      <c r="IES60" s="142"/>
      <c r="IET60" s="142"/>
      <c r="IEU60" s="142"/>
      <c r="IEV60" s="142"/>
      <c r="IEW60" s="142"/>
      <c r="IEX60" s="142"/>
      <c r="IEY60" s="142"/>
      <c r="IEZ60" s="142"/>
      <c r="IFA60" s="142"/>
      <c r="IFB60" s="142"/>
      <c r="IFC60" s="142"/>
      <c r="IFD60" s="142"/>
      <c r="IFE60" s="142"/>
      <c r="IFF60" s="142"/>
      <c r="IFG60" s="142"/>
      <c r="IFH60" s="142"/>
      <c r="IFI60" s="142"/>
      <c r="IFJ60" s="142"/>
      <c r="IFK60" s="142"/>
      <c r="IFL60" s="142"/>
      <c r="IFM60" s="142"/>
      <c r="IFN60" s="142"/>
      <c r="IFO60" s="142"/>
      <c r="IFP60" s="142"/>
      <c r="IFQ60" s="142"/>
      <c r="IFR60" s="142"/>
      <c r="IFS60" s="142"/>
      <c r="IFT60" s="142"/>
      <c r="IFU60" s="142"/>
      <c r="IFV60" s="142"/>
      <c r="IFW60" s="142"/>
      <c r="IFX60" s="142"/>
      <c r="IFY60" s="142"/>
      <c r="IFZ60" s="142"/>
      <c r="IGA60" s="142"/>
      <c r="IGB60" s="142"/>
      <c r="IGC60" s="142"/>
      <c r="IGD60" s="142"/>
      <c r="IGE60" s="142"/>
      <c r="IGF60" s="142"/>
      <c r="IGG60" s="142"/>
      <c r="IGH60" s="142"/>
      <c r="IGI60" s="142"/>
      <c r="IGJ60" s="142"/>
      <c r="IGK60" s="142"/>
      <c r="IGL60" s="142"/>
      <c r="IGM60" s="142"/>
      <c r="IGN60" s="142"/>
      <c r="IGO60" s="142"/>
      <c r="IGP60" s="142"/>
      <c r="IGQ60" s="142"/>
      <c r="IGR60" s="142"/>
      <c r="IGS60" s="142"/>
      <c r="IGT60" s="142"/>
      <c r="IGU60" s="142"/>
      <c r="IGV60" s="142"/>
      <c r="IGW60" s="142"/>
      <c r="IGX60" s="142"/>
      <c r="IGY60" s="142"/>
      <c r="IGZ60" s="142"/>
      <c r="IHA60" s="142"/>
      <c r="IHB60" s="142"/>
      <c r="IHC60" s="142"/>
      <c r="IHD60" s="142"/>
      <c r="IHE60" s="142"/>
      <c r="IHF60" s="142"/>
      <c r="IHG60" s="142"/>
      <c r="IHH60" s="142"/>
      <c r="IHI60" s="142"/>
      <c r="IHJ60" s="142"/>
      <c r="IHK60" s="142"/>
      <c r="IHL60" s="142"/>
      <c r="IHM60" s="142"/>
      <c r="IHN60" s="142"/>
      <c r="IHO60" s="142"/>
      <c r="IHP60" s="142"/>
      <c r="IHQ60" s="142"/>
      <c r="IHR60" s="142"/>
      <c r="IHS60" s="142"/>
      <c r="IHT60" s="142"/>
      <c r="IHU60" s="142"/>
      <c r="IHV60" s="142"/>
      <c r="IHW60" s="142"/>
      <c r="IHX60" s="142"/>
      <c r="IHY60" s="142"/>
      <c r="IHZ60" s="142"/>
      <c r="IIA60" s="142"/>
      <c r="IIB60" s="142"/>
      <c r="IIC60" s="142"/>
      <c r="IID60" s="142"/>
      <c r="IIE60" s="142"/>
      <c r="IIF60" s="142"/>
      <c r="IIG60" s="142"/>
      <c r="IIH60" s="142"/>
      <c r="III60" s="142"/>
      <c r="IIJ60" s="142"/>
      <c r="IIK60" s="142"/>
      <c r="IIL60" s="142"/>
      <c r="IIM60" s="142"/>
      <c r="IIN60" s="142"/>
      <c r="IIO60" s="142"/>
      <c r="IIP60" s="142"/>
      <c r="IIQ60" s="142"/>
      <c r="IIR60" s="142"/>
      <c r="IIS60" s="142"/>
      <c r="IIT60" s="142"/>
      <c r="IIU60" s="142"/>
      <c r="IIV60" s="142"/>
      <c r="IIW60" s="142"/>
      <c r="IIX60" s="142"/>
      <c r="IIY60" s="142"/>
      <c r="IIZ60" s="142"/>
      <c r="IJA60" s="142"/>
      <c r="IJB60" s="142"/>
      <c r="IJC60" s="142"/>
      <c r="IJD60" s="142"/>
      <c r="IJE60" s="142"/>
      <c r="IJF60" s="142"/>
      <c r="IJG60" s="142"/>
      <c r="IJH60" s="142"/>
      <c r="IJI60" s="142"/>
      <c r="IJJ60" s="142"/>
      <c r="IJK60" s="142"/>
      <c r="IJL60" s="142"/>
      <c r="IJM60" s="142"/>
      <c r="IJN60" s="142"/>
      <c r="IJO60" s="142"/>
      <c r="IJP60" s="142"/>
      <c r="IJQ60" s="142"/>
      <c r="IJR60" s="142"/>
      <c r="IJS60" s="142"/>
      <c r="IJT60" s="142"/>
      <c r="IJU60" s="142"/>
      <c r="IJV60" s="142"/>
      <c r="IJW60" s="142"/>
      <c r="IJX60" s="142"/>
      <c r="IJY60" s="142"/>
      <c r="IJZ60" s="142"/>
      <c r="IKA60" s="142"/>
      <c r="IKB60" s="142"/>
      <c r="IKC60" s="142"/>
      <c r="IKD60" s="142"/>
      <c r="IKE60" s="142"/>
      <c r="IKF60" s="142"/>
      <c r="IKG60" s="142"/>
      <c r="IKH60" s="142"/>
      <c r="IKI60" s="142"/>
      <c r="IKJ60" s="142"/>
      <c r="IKK60" s="142"/>
      <c r="IKL60" s="142"/>
      <c r="IKM60" s="142"/>
      <c r="IKN60" s="142"/>
      <c r="IKO60" s="142"/>
      <c r="IKP60" s="142"/>
      <c r="IKQ60" s="142"/>
      <c r="IKR60" s="142"/>
      <c r="IKS60" s="142"/>
      <c r="IKT60" s="142"/>
      <c r="IKU60" s="142"/>
      <c r="IKV60" s="142"/>
      <c r="IKW60" s="142"/>
      <c r="IKX60" s="142"/>
      <c r="IKY60" s="142"/>
      <c r="IKZ60" s="142"/>
      <c r="ILA60" s="142"/>
      <c r="ILB60" s="142"/>
      <c r="ILC60" s="142"/>
      <c r="ILD60" s="142"/>
      <c r="ILE60" s="142"/>
      <c r="ILF60" s="142"/>
      <c r="ILG60" s="142"/>
      <c r="ILH60" s="142"/>
      <c r="ILI60" s="142"/>
      <c r="ILJ60" s="142"/>
      <c r="ILK60" s="142"/>
      <c r="ILL60" s="142"/>
      <c r="ILM60" s="142"/>
      <c r="ILN60" s="142"/>
      <c r="ILO60" s="142"/>
      <c r="ILP60" s="142"/>
      <c r="ILQ60" s="142"/>
      <c r="ILR60" s="142"/>
      <c r="ILS60" s="142"/>
      <c r="ILT60" s="142"/>
      <c r="ILU60" s="142"/>
      <c r="ILV60" s="142"/>
      <c r="ILW60" s="142"/>
      <c r="ILX60" s="142"/>
      <c r="ILY60" s="142"/>
      <c r="ILZ60" s="142"/>
      <c r="IMA60" s="142"/>
      <c r="IMB60" s="142"/>
      <c r="IMC60" s="142"/>
      <c r="IMD60" s="142"/>
      <c r="IME60" s="142"/>
      <c r="IMF60" s="142"/>
      <c r="IMG60" s="142"/>
      <c r="IMH60" s="142"/>
      <c r="IMI60" s="142"/>
      <c r="IMJ60" s="142"/>
      <c r="IMK60" s="142"/>
      <c r="IML60" s="142"/>
      <c r="IMM60" s="142"/>
      <c r="IMN60" s="142"/>
      <c r="IMO60" s="142"/>
      <c r="IMP60" s="142"/>
      <c r="IMQ60" s="142"/>
      <c r="IMR60" s="142"/>
      <c r="IMS60" s="142"/>
      <c r="IMT60" s="142"/>
      <c r="IMU60" s="142"/>
      <c r="IMV60" s="142"/>
      <c r="IMW60" s="142"/>
      <c r="IMX60" s="142"/>
      <c r="IMY60" s="142"/>
      <c r="IMZ60" s="142"/>
      <c r="INA60" s="142"/>
      <c r="INB60" s="142"/>
      <c r="INC60" s="142"/>
      <c r="IND60" s="142"/>
      <c r="INE60" s="142"/>
      <c r="INF60" s="142"/>
      <c r="ING60" s="142"/>
      <c r="INH60" s="142"/>
      <c r="INI60" s="142"/>
      <c r="INJ60" s="142"/>
      <c r="INK60" s="142"/>
      <c r="INL60" s="142"/>
      <c r="INM60" s="142"/>
      <c r="INN60" s="142"/>
      <c r="INO60" s="142"/>
      <c r="INP60" s="142"/>
      <c r="INQ60" s="142"/>
      <c r="INR60" s="142"/>
      <c r="INS60" s="142"/>
      <c r="INT60" s="142"/>
      <c r="INU60" s="142"/>
      <c r="INV60" s="142"/>
      <c r="INW60" s="142"/>
      <c r="INX60" s="142"/>
      <c r="INY60" s="142"/>
      <c r="INZ60" s="142"/>
      <c r="IOA60" s="142"/>
      <c r="IOB60" s="142"/>
      <c r="IOC60" s="142"/>
      <c r="IOD60" s="142"/>
      <c r="IOE60" s="142"/>
      <c r="IOF60" s="142"/>
      <c r="IOG60" s="142"/>
      <c r="IOH60" s="142"/>
      <c r="IOI60" s="142"/>
      <c r="IOJ60" s="142"/>
      <c r="IOK60" s="142"/>
      <c r="IOL60" s="142"/>
      <c r="IOM60" s="142"/>
      <c r="ION60" s="142"/>
      <c r="IOO60" s="142"/>
      <c r="IOP60" s="142"/>
      <c r="IOQ60" s="142"/>
      <c r="IOR60" s="142"/>
      <c r="IOS60" s="142"/>
      <c r="IOT60" s="142"/>
      <c r="IOU60" s="142"/>
      <c r="IOV60" s="142"/>
      <c r="IOW60" s="142"/>
      <c r="IOX60" s="142"/>
      <c r="IOY60" s="142"/>
      <c r="IOZ60" s="142"/>
      <c r="IPA60" s="142"/>
      <c r="IPB60" s="142"/>
      <c r="IPC60" s="142"/>
      <c r="IPD60" s="142"/>
      <c r="IPE60" s="142"/>
      <c r="IPF60" s="142"/>
      <c r="IPG60" s="142"/>
      <c r="IPH60" s="142"/>
      <c r="IPI60" s="142"/>
      <c r="IPJ60" s="142"/>
      <c r="IPK60" s="142"/>
      <c r="IPL60" s="142"/>
      <c r="IPM60" s="142"/>
      <c r="IPN60" s="142"/>
      <c r="IPO60" s="142"/>
      <c r="IPP60" s="142"/>
      <c r="IPQ60" s="142"/>
      <c r="IPR60" s="142"/>
      <c r="IPS60" s="142"/>
      <c r="IPT60" s="142"/>
      <c r="IPU60" s="142"/>
      <c r="IPV60" s="142"/>
      <c r="IPW60" s="142"/>
      <c r="IPX60" s="142"/>
      <c r="IPY60" s="142"/>
      <c r="IPZ60" s="142"/>
      <c r="IQA60" s="142"/>
      <c r="IQB60" s="142"/>
      <c r="IQC60" s="142"/>
      <c r="IQD60" s="142"/>
      <c r="IQE60" s="142"/>
      <c r="IQF60" s="142"/>
      <c r="IQG60" s="142"/>
      <c r="IQH60" s="142"/>
      <c r="IQI60" s="142"/>
      <c r="IQJ60" s="142"/>
      <c r="IQK60" s="142"/>
      <c r="IQL60" s="142"/>
      <c r="IQM60" s="142"/>
      <c r="IQN60" s="142"/>
      <c r="IQO60" s="142"/>
      <c r="IQP60" s="142"/>
      <c r="IQQ60" s="142"/>
      <c r="IQR60" s="142"/>
      <c r="IQS60" s="142"/>
      <c r="IQT60" s="142"/>
      <c r="IQU60" s="142"/>
      <c r="IQV60" s="142"/>
      <c r="IQW60" s="142"/>
      <c r="IQX60" s="142"/>
      <c r="IQY60" s="142"/>
      <c r="IQZ60" s="142"/>
      <c r="IRA60" s="142"/>
      <c r="IRB60" s="142"/>
      <c r="IRC60" s="142"/>
      <c r="IRD60" s="142"/>
      <c r="IRE60" s="142"/>
      <c r="IRF60" s="142"/>
      <c r="IRG60" s="142"/>
      <c r="IRH60" s="142"/>
      <c r="IRI60" s="142"/>
      <c r="IRJ60" s="142"/>
      <c r="IRK60" s="142"/>
      <c r="IRL60" s="142"/>
      <c r="IRM60" s="142"/>
      <c r="IRN60" s="142"/>
      <c r="IRO60" s="142"/>
      <c r="IRP60" s="142"/>
      <c r="IRQ60" s="142"/>
      <c r="IRR60" s="142"/>
      <c r="IRS60" s="142"/>
      <c r="IRT60" s="142"/>
      <c r="IRU60" s="142"/>
      <c r="IRV60" s="142"/>
      <c r="IRW60" s="142"/>
      <c r="IRX60" s="142"/>
      <c r="IRY60" s="142"/>
      <c r="IRZ60" s="142"/>
      <c r="ISA60" s="142"/>
      <c r="ISB60" s="142"/>
      <c r="ISC60" s="142"/>
      <c r="ISD60" s="142"/>
      <c r="ISE60" s="142"/>
      <c r="ISF60" s="142"/>
      <c r="ISG60" s="142"/>
      <c r="ISH60" s="142"/>
      <c r="ISI60" s="142"/>
      <c r="ISJ60" s="142"/>
      <c r="ISK60" s="142"/>
      <c r="ISL60" s="142"/>
      <c r="ISM60" s="142"/>
      <c r="ISN60" s="142"/>
      <c r="ISO60" s="142"/>
      <c r="ISP60" s="142"/>
      <c r="ISQ60" s="142"/>
      <c r="ISR60" s="142"/>
      <c r="ISS60" s="142"/>
      <c r="IST60" s="142"/>
      <c r="ISU60" s="142"/>
      <c r="ISV60" s="142"/>
      <c r="ISW60" s="142"/>
      <c r="ISX60" s="142"/>
      <c r="ISY60" s="142"/>
      <c r="ISZ60" s="142"/>
      <c r="ITA60" s="142"/>
      <c r="ITB60" s="142"/>
      <c r="ITC60" s="142"/>
      <c r="ITD60" s="142"/>
      <c r="ITE60" s="142"/>
      <c r="ITF60" s="142"/>
      <c r="ITG60" s="142"/>
      <c r="ITH60" s="142"/>
      <c r="ITI60" s="142"/>
      <c r="ITJ60" s="142"/>
      <c r="ITK60" s="142"/>
      <c r="ITL60" s="142"/>
      <c r="ITM60" s="142"/>
      <c r="ITN60" s="142"/>
      <c r="ITO60" s="142"/>
      <c r="ITP60" s="142"/>
      <c r="ITQ60" s="142"/>
      <c r="ITR60" s="142"/>
      <c r="ITS60" s="142"/>
      <c r="ITT60" s="142"/>
      <c r="ITU60" s="142"/>
      <c r="ITV60" s="142"/>
      <c r="ITW60" s="142"/>
      <c r="ITX60" s="142"/>
      <c r="ITY60" s="142"/>
      <c r="ITZ60" s="142"/>
      <c r="IUA60" s="142"/>
      <c r="IUB60" s="142"/>
      <c r="IUC60" s="142"/>
      <c r="IUD60" s="142"/>
      <c r="IUE60" s="142"/>
      <c r="IUF60" s="142"/>
      <c r="IUG60" s="142"/>
      <c r="IUH60" s="142"/>
      <c r="IUI60" s="142"/>
      <c r="IUJ60" s="142"/>
      <c r="IUK60" s="142"/>
      <c r="IUL60" s="142"/>
      <c r="IUM60" s="142"/>
      <c r="IUN60" s="142"/>
      <c r="IUO60" s="142"/>
      <c r="IUP60" s="142"/>
      <c r="IUQ60" s="142"/>
      <c r="IUR60" s="142"/>
      <c r="IUS60" s="142"/>
      <c r="IUT60" s="142"/>
      <c r="IUU60" s="142"/>
      <c r="IUV60" s="142"/>
      <c r="IUW60" s="142"/>
      <c r="IUX60" s="142"/>
      <c r="IUY60" s="142"/>
      <c r="IUZ60" s="142"/>
      <c r="IVA60" s="142"/>
      <c r="IVB60" s="142"/>
      <c r="IVC60" s="142"/>
      <c r="IVD60" s="142"/>
      <c r="IVE60" s="142"/>
      <c r="IVF60" s="142"/>
      <c r="IVG60" s="142"/>
      <c r="IVH60" s="142"/>
      <c r="IVI60" s="142"/>
      <c r="IVJ60" s="142"/>
      <c r="IVK60" s="142"/>
      <c r="IVL60" s="142"/>
      <c r="IVM60" s="142"/>
      <c r="IVN60" s="142"/>
      <c r="IVO60" s="142"/>
      <c r="IVP60" s="142"/>
      <c r="IVQ60" s="142"/>
      <c r="IVR60" s="142"/>
      <c r="IVS60" s="142"/>
      <c r="IVT60" s="142"/>
      <c r="IVU60" s="142"/>
      <c r="IVV60" s="142"/>
      <c r="IVW60" s="142"/>
      <c r="IVX60" s="142"/>
      <c r="IVY60" s="142"/>
      <c r="IVZ60" s="142"/>
      <c r="IWA60" s="142"/>
      <c r="IWB60" s="142"/>
      <c r="IWC60" s="142"/>
      <c r="IWD60" s="142"/>
      <c r="IWE60" s="142"/>
      <c r="IWF60" s="142"/>
      <c r="IWG60" s="142"/>
      <c r="IWH60" s="142"/>
      <c r="IWI60" s="142"/>
      <c r="IWJ60" s="142"/>
      <c r="IWK60" s="142"/>
      <c r="IWL60" s="142"/>
      <c r="IWM60" s="142"/>
      <c r="IWN60" s="142"/>
      <c r="IWO60" s="142"/>
      <c r="IWP60" s="142"/>
      <c r="IWQ60" s="142"/>
      <c r="IWR60" s="142"/>
      <c r="IWS60" s="142"/>
      <c r="IWT60" s="142"/>
      <c r="IWU60" s="142"/>
      <c r="IWV60" s="142"/>
      <c r="IWW60" s="142"/>
      <c r="IWX60" s="142"/>
      <c r="IWY60" s="142"/>
      <c r="IWZ60" s="142"/>
      <c r="IXA60" s="142"/>
      <c r="IXB60" s="142"/>
      <c r="IXC60" s="142"/>
      <c r="IXD60" s="142"/>
      <c r="IXE60" s="142"/>
      <c r="IXF60" s="142"/>
      <c r="IXG60" s="142"/>
      <c r="IXH60" s="142"/>
      <c r="IXI60" s="142"/>
      <c r="IXJ60" s="142"/>
      <c r="IXK60" s="142"/>
      <c r="IXL60" s="142"/>
      <c r="IXM60" s="142"/>
      <c r="IXN60" s="142"/>
      <c r="IXO60" s="142"/>
      <c r="IXP60" s="142"/>
      <c r="IXQ60" s="142"/>
      <c r="IXR60" s="142"/>
      <c r="IXS60" s="142"/>
      <c r="IXT60" s="142"/>
      <c r="IXU60" s="142"/>
      <c r="IXV60" s="142"/>
      <c r="IXW60" s="142"/>
      <c r="IXX60" s="142"/>
      <c r="IXY60" s="142"/>
      <c r="IXZ60" s="142"/>
      <c r="IYA60" s="142"/>
      <c r="IYB60" s="142"/>
      <c r="IYC60" s="142"/>
      <c r="IYD60" s="142"/>
      <c r="IYE60" s="142"/>
      <c r="IYF60" s="142"/>
      <c r="IYG60" s="142"/>
      <c r="IYH60" s="142"/>
      <c r="IYI60" s="142"/>
      <c r="IYJ60" s="142"/>
      <c r="IYK60" s="142"/>
      <c r="IYL60" s="142"/>
      <c r="IYM60" s="142"/>
      <c r="IYN60" s="142"/>
      <c r="IYO60" s="142"/>
      <c r="IYP60" s="142"/>
      <c r="IYQ60" s="142"/>
      <c r="IYR60" s="142"/>
      <c r="IYS60" s="142"/>
      <c r="IYT60" s="142"/>
      <c r="IYU60" s="142"/>
      <c r="IYV60" s="142"/>
      <c r="IYW60" s="142"/>
      <c r="IYX60" s="142"/>
      <c r="IYY60" s="142"/>
      <c r="IYZ60" s="142"/>
      <c r="IZA60" s="142"/>
      <c r="IZB60" s="142"/>
      <c r="IZC60" s="142"/>
      <c r="IZD60" s="142"/>
      <c r="IZE60" s="142"/>
      <c r="IZF60" s="142"/>
      <c r="IZG60" s="142"/>
      <c r="IZH60" s="142"/>
      <c r="IZI60" s="142"/>
      <c r="IZJ60" s="142"/>
      <c r="IZK60" s="142"/>
      <c r="IZL60" s="142"/>
      <c r="IZM60" s="142"/>
      <c r="IZN60" s="142"/>
      <c r="IZO60" s="142"/>
      <c r="IZP60" s="142"/>
      <c r="IZQ60" s="142"/>
      <c r="IZR60" s="142"/>
      <c r="IZS60" s="142"/>
      <c r="IZT60" s="142"/>
      <c r="IZU60" s="142"/>
      <c r="IZV60" s="142"/>
      <c r="IZW60" s="142"/>
      <c r="IZX60" s="142"/>
      <c r="IZY60" s="142"/>
      <c r="IZZ60" s="142"/>
      <c r="JAA60" s="142"/>
      <c r="JAB60" s="142"/>
      <c r="JAC60" s="142"/>
      <c r="JAD60" s="142"/>
      <c r="JAE60" s="142"/>
      <c r="JAF60" s="142"/>
      <c r="JAG60" s="142"/>
      <c r="JAH60" s="142"/>
      <c r="JAI60" s="142"/>
      <c r="JAJ60" s="142"/>
      <c r="JAK60" s="142"/>
      <c r="JAL60" s="142"/>
      <c r="JAM60" s="142"/>
      <c r="JAN60" s="142"/>
      <c r="JAO60" s="142"/>
      <c r="JAP60" s="142"/>
      <c r="JAQ60" s="142"/>
      <c r="JAR60" s="142"/>
      <c r="JAS60" s="142"/>
      <c r="JAT60" s="142"/>
      <c r="JAU60" s="142"/>
      <c r="JAV60" s="142"/>
      <c r="JAW60" s="142"/>
      <c r="JAX60" s="142"/>
      <c r="JAY60" s="142"/>
      <c r="JAZ60" s="142"/>
      <c r="JBA60" s="142"/>
      <c r="JBB60" s="142"/>
      <c r="JBC60" s="142"/>
      <c r="JBD60" s="142"/>
      <c r="JBE60" s="142"/>
      <c r="JBF60" s="142"/>
      <c r="JBG60" s="142"/>
      <c r="JBH60" s="142"/>
      <c r="JBI60" s="142"/>
      <c r="JBJ60" s="142"/>
      <c r="JBK60" s="142"/>
      <c r="JBL60" s="142"/>
      <c r="JBM60" s="142"/>
      <c r="JBN60" s="142"/>
      <c r="JBO60" s="142"/>
      <c r="JBP60" s="142"/>
      <c r="JBQ60" s="142"/>
      <c r="JBR60" s="142"/>
      <c r="JBS60" s="142"/>
      <c r="JBT60" s="142"/>
      <c r="JBU60" s="142"/>
      <c r="JBV60" s="142"/>
      <c r="JBW60" s="142"/>
      <c r="JBX60" s="142"/>
      <c r="JBY60" s="142"/>
      <c r="JBZ60" s="142"/>
      <c r="JCA60" s="142"/>
      <c r="JCB60" s="142"/>
      <c r="JCC60" s="142"/>
      <c r="JCD60" s="142"/>
      <c r="JCE60" s="142"/>
      <c r="JCF60" s="142"/>
      <c r="JCG60" s="142"/>
      <c r="JCH60" s="142"/>
      <c r="JCI60" s="142"/>
      <c r="JCJ60" s="142"/>
      <c r="JCK60" s="142"/>
      <c r="JCL60" s="142"/>
      <c r="JCM60" s="142"/>
      <c r="JCN60" s="142"/>
      <c r="JCO60" s="142"/>
      <c r="JCP60" s="142"/>
      <c r="JCQ60" s="142"/>
      <c r="JCR60" s="142"/>
      <c r="JCS60" s="142"/>
      <c r="JCT60" s="142"/>
      <c r="JCU60" s="142"/>
      <c r="JCV60" s="142"/>
      <c r="JCW60" s="142"/>
      <c r="JCX60" s="142"/>
      <c r="JCY60" s="142"/>
      <c r="JCZ60" s="142"/>
      <c r="JDA60" s="142"/>
      <c r="JDB60" s="142"/>
      <c r="JDC60" s="142"/>
      <c r="JDD60" s="142"/>
      <c r="JDE60" s="142"/>
      <c r="JDF60" s="142"/>
      <c r="JDG60" s="142"/>
      <c r="JDH60" s="142"/>
      <c r="JDI60" s="142"/>
      <c r="JDJ60" s="142"/>
      <c r="JDK60" s="142"/>
      <c r="JDL60" s="142"/>
      <c r="JDM60" s="142"/>
      <c r="JDN60" s="142"/>
      <c r="JDO60" s="142"/>
      <c r="JDP60" s="142"/>
      <c r="JDQ60" s="142"/>
      <c r="JDR60" s="142"/>
      <c r="JDS60" s="142"/>
      <c r="JDT60" s="142"/>
      <c r="JDU60" s="142"/>
      <c r="JDV60" s="142"/>
      <c r="JDW60" s="142"/>
      <c r="JDX60" s="142"/>
      <c r="JDY60" s="142"/>
      <c r="JDZ60" s="142"/>
      <c r="JEA60" s="142"/>
      <c r="JEB60" s="142"/>
      <c r="JEC60" s="142"/>
      <c r="JED60" s="142"/>
      <c r="JEE60" s="142"/>
      <c r="JEF60" s="142"/>
      <c r="JEG60" s="142"/>
      <c r="JEH60" s="142"/>
      <c r="JEI60" s="142"/>
      <c r="JEJ60" s="142"/>
      <c r="JEK60" s="142"/>
      <c r="JEL60" s="142"/>
      <c r="JEM60" s="142"/>
      <c r="JEN60" s="142"/>
      <c r="JEO60" s="142"/>
      <c r="JEP60" s="142"/>
      <c r="JEQ60" s="142"/>
      <c r="JER60" s="142"/>
      <c r="JES60" s="142"/>
      <c r="JET60" s="142"/>
      <c r="JEU60" s="142"/>
      <c r="JEV60" s="142"/>
      <c r="JEW60" s="142"/>
      <c r="JEX60" s="142"/>
      <c r="JEY60" s="142"/>
      <c r="JEZ60" s="142"/>
      <c r="JFA60" s="142"/>
      <c r="JFB60" s="142"/>
      <c r="JFC60" s="142"/>
      <c r="JFD60" s="142"/>
      <c r="JFE60" s="142"/>
      <c r="JFF60" s="142"/>
      <c r="JFG60" s="142"/>
      <c r="JFH60" s="142"/>
      <c r="JFI60" s="142"/>
      <c r="JFJ60" s="142"/>
      <c r="JFK60" s="142"/>
      <c r="JFL60" s="142"/>
      <c r="JFM60" s="142"/>
      <c r="JFN60" s="142"/>
      <c r="JFO60" s="142"/>
      <c r="JFP60" s="142"/>
      <c r="JFQ60" s="142"/>
      <c r="JFR60" s="142"/>
      <c r="JFS60" s="142"/>
      <c r="JFT60" s="142"/>
      <c r="JFU60" s="142"/>
      <c r="JFV60" s="142"/>
      <c r="JFW60" s="142"/>
      <c r="JFX60" s="142"/>
      <c r="JFY60" s="142"/>
      <c r="JFZ60" s="142"/>
      <c r="JGA60" s="142"/>
      <c r="JGB60" s="142"/>
      <c r="JGC60" s="142"/>
      <c r="JGD60" s="142"/>
      <c r="JGE60" s="142"/>
      <c r="JGF60" s="142"/>
      <c r="JGG60" s="142"/>
      <c r="JGH60" s="142"/>
      <c r="JGI60" s="142"/>
      <c r="JGJ60" s="142"/>
      <c r="JGK60" s="142"/>
      <c r="JGL60" s="142"/>
      <c r="JGM60" s="142"/>
      <c r="JGN60" s="142"/>
      <c r="JGO60" s="142"/>
      <c r="JGP60" s="142"/>
      <c r="JGQ60" s="142"/>
      <c r="JGR60" s="142"/>
      <c r="JGS60" s="142"/>
      <c r="JGT60" s="142"/>
      <c r="JGU60" s="142"/>
      <c r="JGV60" s="142"/>
      <c r="JGW60" s="142"/>
      <c r="JGX60" s="142"/>
      <c r="JGY60" s="142"/>
      <c r="JGZ60" s="142"/>
      <c r="JHA60" s="142"/>
      <c r="JHB60" s="142"/>
      <c r="JHC60" s="142"/>
      <c r="JHD60" s="142"/>
      <c r="JHE60" s="142"/>
      <c r="JHF60" s="142"/>
      <c r="JHG60" s="142"/>
      <c r="JHH60" s="142"/>
      <c r="JHI60" s="142"/>
      <c r="JHJ60" s="142"/>
      <c r="JHK60" s="142"/>
      <c r="JHL60" s="142"/>
      <c r="JHM60" s="142"/>
      <c r="JHN60" s="142"/>
      <c r="JHO60" s="142"/>
      <c r="JHP60" s="142"/>
      <c r="JHQ60" s="142"/>
      <c r="JHR60" s="142"/>
      <c r="JHS60" s="142"/>
      <c r="JHT60" s="142"/>
      <c r="JHU60" s="142"/>
      <c r="JHV60" s="142"/>
      <c r="JHW60" s="142"/>
      <c r="JHX60" s="142"/>
      <c r="JHY60" s="142"/>
      <c r="JHZ60" s="142"/>
      <c r="JIA60" s="142"/>
      <c r="JIB60" s="142"/>
      <c r="JIC60" s="142"/>
      <c r="JID60" s="142"/>
      <c r="JIE60" s="142"/>
      <c r="JIF60" s="142"/>
      <c r="JIG60" s="142"/>
      <c r="JIH60" s="142"/>
      <c r="JII60" s="142"/>
      <c r="JIJ60" s="142"/>
      <c r="JIK60" s="142"/>
      <c r="JIL60" s="142"/>
      <c r="JIM60" s="142"/>
      <c r="JIN60" s="142"/>
      <c r="JIO60" s="142"/>
      <c r="JIP60" s="142"/>
      <c r="JIQ60" s="142"/>
      <c r="JIR60" s="142"/>
      <c r="JIS60" s="142"/>
      <c r="JIT60" s="142"/>
      <c r="JIU60" s="142"/>
      <c r="JIV60" s="142"/>
      <c r="JIW60" s="142"/>
      <c r="JIX60" s="142"/>
      <c r="JIY60" s="142"/>
      <c r="JIZ60" s="142"/>
      <c r="JJA60" s="142"/>
      <c r="JJB60" s="142"/>
      <c r="JJC60" s="142"/>
      <c r="JJD60" s="142"/>
      <c r="JJE60" s="142"/>
      <c r="JJF60" s="142"/>
      <c r="JJG60" s="142"/>
      <c r="JJH60" s="142"/>
      <c r="JJI60" s="142"/>
      <c r="JJJ60" s="142"/>
      <c r="JJK60" s="142"/>
      <c r="JJL60" s="142"/>
      <c r="JJM60" s="142"/>
      <c r="JJN60" s="142"/>
      <c r="JJO60" s="142"/>
      <c r="JJP60" s="142"/>
      <c r="JJQ60" s="142"/>
      <c r="JJR60" s="142"/>
      <c r="JJS60" s="142"/>
      <c r="JJT60" s="142"/>
      <c r="JJU60" s="142"/>
      <c r="JJV60" s="142"/>
      <c r="JJW60" s="142"/>
      <c r="JJX60" s="142"/>
      <c r="JJY60" s="142"/>
      <c r="JJZ60" s="142"/>
      <c r="JKA60" s="142"/>
      <c r="JKB60" s="142"/>
      <c r="JKC60" s="142"/>
      <c r="JKD60" s="142"/>
      <c r="JKE60" s="142"/>
      <c r="JKF60" s="142"/>
      <c r="JKG60" s="142"/>
      <c r="JKH60" s="142"/>
      <c r="JKI60" s="142"/>
      <c r="JKJ60" s="142"/>
      <c r="JKK60" s="142"/>
      <c r="JKL60" s="142"/>
      <c r="JKM60" s="142"/>
      <c r="JKN60" s="142"/>
      <c r="JKO60" s="142"/>
      <c r="JKP60" s="142"/>
      <c r="JKQ60" s="142"/>
      <c r="JKR60" s="142"/>
      <c r="JKS60" s="142"/>
      <c r="JKT60" s="142"/>
      <c r="JKU60" s="142"/>
      <c r="JKV60" s="142"/>
      <c r="JKW60" s="142"/>
      <c r="JKX60" s="142"/>
      <c r="JKY60" s="142"/>
      <c r="JKZ60" s="142"/>
      <c r="JLA60" s="142"/>
      <c r="JLB60" s="142"/>
      <c r="JLC60" s="142"/>
      <c r="JLD60" s="142"/>
      <c r="JLE60" s="142"/>
      <c r="JLF60" s="142"/>
      <c r="JLG60" s="142"/>
      <c r="JLH60" s="142"/>
      <c r="JLI60" s="142"/>
      <c r="JLJ60" s="142"/>
      <c r="JLK60" s="142"/>
      <c r="JLL60" s="142"/>
      <c r="JLM60" s="142"/>
      <c r="JLN60" s="142"/>
      <c r="JLO60" s="142"/>
      <c r="JLP60" s="142"/>
      <c r="JLQ60" s="142"/>
      <c r="JLR60" s="142"/>
      <c r="JLS60" s="142"/>
      <c r="JLT60" s="142"/>
      <c r="JLU60" s="142"/>
      <c r="JLV60" s="142"/>
      <c r="JLW60" s="142"/>
      <c r="JLX60" s="142"/>
      <c r="JLY60" s="142"/>
      <c r="JLZ60" s="142"/>
      <c r="JMA60" s="142"/>
      <c r="JMB60" s="142"/>
      <c r="JMC60" s="142"/>
      <c r="JMD60" s="142"/>
      <c r="JME60" s="142"/>
      <c r="JMF60" s="142"/>
      <c r="JMG60" s="142"/>
      <c r="JMH60" s="142"/>
      <c r="JMI60" s="142"/>
      <c r="JMJ60" s="142"/>
      <c r="JMK60" s="142"/>
      <c r="JML60" s="142"/>
      <c r="JMM60" s="142"/>
      <c r="JMN60" s="142"/>
      <c r="JMO60" s="142"/>
      <c r="JMP60" s="142"/>
      <c r="JMQ60" s="142"/>
      <c r="JMR60" s="142"/>
      <c r="JMS60" s="142"/>
      <c r="JMT60" s="142"/>
      <c r="JMU60" s="142"/>
      <c r="JMV60" s="142"/>
      <c r="JMW60" s="142"/>
      <c r="JMX60" s="142"/>
      <c r="JMY60" s="142"/>
      <c r="JMZ60" s="142"/>
      <c r="JNA60" s="142"/>
      <c r="JNB60" s="142"/>
      <c r="JNC60" s="142"/>
      <c r="JND60" s="142"/>
      <c r="JNE60" s="142"/>
      <c r="JNF60" s="142"/>
      <c r="JNG60" s="142"/>
      <c r="JNH60" s="142"/>
      <c r="JNI60" s="142"/>
      <c r="JNJ60" s="142"/>
      <c r="JNK60" s="142"/>
      <c r="JNL60" s="142"/>
      <c r="JNM60" s="142"/>
      <c r="JNN60" s="142"/>
      <c r="JNO60" s="142"/>
      <c r="JNP60" s="142"/>
      <c r="JNQ60" s="142"/>
      <c r="JNR60" s="142"/>
      <c r="JNS60" s="142"/>
      <c r="JNT60" s="142"/>
      <c r="JNU60" s="142"/>
      <c r="JNV60" s="142"/>
      <c r="JNW60" s="142"/>
      <c r="JNX60" s="142"/>
      <c r="JNY60" s="142"/>
      <c r="JNZ60" s="142"/>
      <c r="JOA60" s="142"/>
      <c r="JOB60" s="142"/>
      <c r="JOC60" s="142"/>
      <c r="JOD60" s="142"/>
      <c r="JOE60" s="142"/>
      <c r="JOF60" s="142"/>
      <c r="JOG60" s="142"/>
      <c r="JOH60" s="142"/>
      <c r="JOI60" s="142"/>
      <c r="JOJ60" s="142"/>
      <c r="JOK60" s="142"/>
      <c r="JOL60" s="142"/>
      <c r="JOM60" s="142"/>
      <c r="JON60" s="142"/>
      <c r="JOO60" s="142"/>
      <c r="JOP60" s="142"/>
      <c r="JOQ60" s="142"/>
      <c r="JOR60" s="142"/>
      <c r="JOS60" s="142"/>
      <c r="JOT60" s="142"/>
      <c r="JOU60" s="142"/>
      <c r="JOV60" s="142"/>
      <c r="JOW60" s="142"/>
      <c r="JOX60" s="142"/>
      <c r="JOY60" s="142"/>
      <c r="JOZ60" s="142"/>
      <c r="JPA60" s="142"/>
      <c r="JPB60" s="142"/>
      <c r="JPC60" s="142"/>
      <c r="JPD60" s="142"/>
      <c r="JPE60" s="142"/>
      <c r="JPF60" s="142"/>
      <c r="JPG60" s="142"/>
      <c r="JPH60" s="142"/>
      <c r="JPI60" s="142"/>
      <c r="JPJ60" s="142"/>
      <c r="JPK60" s="142"/>
      <c r="JPL60" s="142"/>
      <c r="JPM60" s="142"/>
      <c r="JPN60" s="142"/>
      <c r="JPO60" s="142"/>
      <c r="JPP60" s="142"/>
      <c r="JPQ60" s="142"/>
      <c r="JPR60" s="142"/>
      <c r="JPS60" s="142"/>
      <c r="JPT60" s="142"/>
      <c r="JPU60" s="142"/>
      <c r="JPV60" s="142"/>
      <c r="JPW60" s="142"/>
      <c r="JPX60" s="142"/>
      <c r="JPY60" s="142"/>
      <c r="JPZ60" s="142"/>
      <c r="JQA60" s="142"/>
      <c r="JQB60" s="142"/>
      <c r="JQC60" s="142"/>
      <c r="JQD60" s="142"/>
      <c r="JQE60" s="142"/>
      <c r="JQF60" s="142"/>
      <c r="JQG60" s="142"/>
      <c r="JQH60" s="142"/>
      <c r="JQI60" s="142"/>
      <c r="JQJ60" s="142"/>
      <c r="JQK60" s="142"/>
      <c r="JQL60" s="142"/>
      <c r="JQM60" s="142"/>
      <c r="JQN60" s="142"/>
      <c r="JQO60" s="142"/>
      <c r="JQP60" s="142"/>
      <c r="JQQ60" s="142"/>
      <c r="JQR60" s="142"/>
      <c r="JQS60" s="142"/>
      <c r="JQT60" s="142"/>
      <c r="JQU60" s="142"/>
      <c r="JQV60" s="142"/>
      <c r="JQW60" s="142"/>
      <c r="JQX60" s="142"/>
      <c r="JQY60" s="142"/>
      <c r="JQZ60" s="142"/>
      <c r="JRA60" s="142"/>
      <c r="JRB60" s="142"/>
      <c r="JRC60" s="142"/>
      <c r="JRD60" s="142"/>
      <c r="JRE60" s="142"/>
      <c r="JRF60" s="142"/>
      <c r="JRG60" s="142"/>
      <c r="JRH60" s="142"/>
      <c r="JRI60" s="142"/>
      <c r="JRJ60" s="142"/>
      <c r="JRK60" s="142"/>
      <c r="JRL60" s="142"/>
      <c r="JRM60" s="142"/>
      <c r="JRN60" s="142"/>
      <c r="JRO60" s="142"/>
      <c r="JRP60" s="142"/>
      <c r="JRQ60" s="142"/>
      <c r="JRR60" s="142"/>
      <c r="JRS60" s="142"/>
      <c r="JRT60" s="142"/>
      <c r="JRU60" s="142"/>
      <c r="JRV60" s="142"/>
      <c r="JRW60" s="142"/>
      <c r="JRX60" s="142"/>
      <c r="JRY60" s="142"/>
      <c r="JRZ60" s="142"/>
      <c r="JSA60" s="142"/>
      <c r="JSB60" s="142"/>
      <c r="JSC60" s="142"/>
      <c r="JSD60" s="142"/>
      <c r="JSE60" s="142"/>
      <c r="JSF60" s="142"/>
      <c r="JSG60" s="142"/>
      <c r="JSH60" s="142"/>
      <c r="JSI60" s="142"/>
      <c r="JSJ60" s="142"/>
      <c r="JSK60" s="142"/>
      <c r="JSL60" s="142"/>
      <c r="JSM60" s="142"/>
      <c r="JSN60" s="142"/>
      <c r="JSO60" s="142"/>
      <c r="JSP60" s="142"/>
      <c r="JSQ60" s="142"/>
      <c r="JSR60" s="142"/>
      <c r="JSS60" s="142"/>
      <c r="JST60" s="142"/>
      <c r="JSU60" s="142"/>
      <c r="JSV60" s="142"/>
      <c r="JSW60" s="142"/>
      <c r="JSX60" s="142"/>
      <c r="JSY60" s="142"/>
      <c r="JSZ60" s="142"/>
      <c r="JTA60" s="142"/>
      <c r="JTB60" s="142"/>
      <c r="JTC60" s="142"/>
      <c r="JTD60" s="142"/>
      <c r="JTE60" s="142"/>
      <c r="JTF60" s="142"/>
      <c r="JTG60" s="142"/>
      <c r="JTH60" s="142"/>
      <c r="JTI60" s="142"/>
      <c r="JTJ60" s="142"/>
      <c r="JTK60" s="142"/>
      <c r="JTL60" s="142"/>
      <c r="JTM60" s="142"/>
      <c r="JTN60" s="142"/>
      <c r="JTO60" s="142"/>
      <c r="JTP60" s="142"/>
      <c r="JTQ60" s="142"/>
      <c r="JTR60" s="142"/>
      <c r="JTS60" s="142"/>
      <c r="JTT60" s="142"/>
      <c r="JTU60" s="142"/>
      <c r="JTV60" s="142"/>
      <c r="JTW60" s="142"/>
      <c r="JTX60" s="142"/>
      <c r="JTY60" s="142"/>
      <c r="JTZ60" s="142"/>
      <c r="JUA60" s="142"/>
      <c r="JUB60" s="142"/>
      <c r="JUC60" s="142"/>
      <c r="JUD60" s="142"/>
      <c r="JUE60" s="142"/>
      <c r="JUF60" s="142"/>
      <c r="JUG60" s="142"/>
      <c r="JUH60" s="142"/>
      <c r="JUI60" s="142"/>
      <c r="JUJ60" s="142"/>
      <c r="JUK60" s="142"/>
      <c r="JUL60" s="142"/>
      <c r="JUM60" s="142"/>
      <c r="JUN60" s="142"/>
      <c r="JUO60" s="142"/>
      <c r="JUP60" s="142"/>
      <c r="JUQ60" s="142"/>
      <c r="JUR60" s="142"/>
      <c r="JUS60" s="142"/>
      <c r="JUT60" s="142"/>
      <c r="JUU60" s="142"/>
      <c r="JUV60" s="142"/>
      <c r="JUW60" s="142"/>
      <c r="JUX60" s="142"/>
      <c r="JUY60" s="142"/>
      <c r="JUZ60" s="142"/>
      <c r="JVA60" s="142"/>
      <c r="JVB60" s="142"/>
      <c r="JVC60" s="142"/>
      <c r="JVD60" s="142"/>
      <c r="JVE60" s="142"/>
      <c r="JVF60" s="142"/>
      <c r="JVG60" s="142"/>
      <c r="JVH60" s="142"/>
      <c r="JVI60" s="142"/>
      <c r="JVJ60" s="142"/>
      <c r="JVK60" s="142"/>
      <c r="JVL60" s="142"/>
      <c r="JVM60" s="142"/>
      <c r="JVN60" s="142"/>
      <c r="JVO60" s="142"/>
      <c r="JVP60" s="142"/>
      <c r="JVQ60" s="142"/>
      <c r="JVR60" s="142"/>
      <c r="JVS60" s="142"/>
      <c r="JVT60" s="142"/>
      <c r="JVU60" s="142"/>
      <c r="JVV60" s="142"/>
      <c r="JVW60" s="142"/>
      <c r="JVX60" s="142"/>
      <c r="JVY60" s="142"/>
      <c r="JVZ60" s="142"/>
      <c r="JWA60" s="142"/>
      <c r="JWB60" s="142"/>
      <c r="JWC60" s="142"/>
      <c r="JWD60" s="142"/>
      <c r="JWE60" s="142"/>
      <c r="JWF60" s="142"/>
      <c r="JWG60" s="142"/>
      <c r="JWH60" s="142"/>
      <c r="JWI60" s="142"/>
      <c r="JWJ60" s="142"/>
      <c r="JWK60" s="142"/>
      <c r="JWL60" s="142"/>
      <c r="JWM60" s="142"/>
      <c r="JWN60" s="142"/>
      <c r="JWO60" s="142"/>
      <c r="JWP60" s="142"/>
      <c r="JWQ60" s="142"/>
      <c r="JWR60" s="142"/>
      <c r="JWS60" s="142"/>
      <c r="JWT60" s="142"/>
      <c r="JWU60" s="142"/>
      <c r="JWV60" s="142"/>
      <c r="JWW60" s="142"/>
      <c r="JWX60" s="142"/>
      <c r="JWY60" s="142"/>
      <c r="JWZ60" s="142"/>
      <c r="JXA60" s="142"/>
      <c r="JXB60" s="142"/>
      <c r="JXC60" s="142"/>
      <c r="JXD60" s="142"/>
      <c r="JXE60" s="142"/>
      <c r="JXF60" s="142"/>
      <c r="JXG60" s="142"/>
      <c r="JXH60" s="142"/>
      <c r="JXI60" s="142"/>
      <c r="JXJ60" s="142"/>
      <c r="JXK60" s="142"/>
      <c r="JXL60" s="142"/>
      <c r="JXM60" s="142"/>
      <c r="JXN60" s="142"/>
      <c r="JXO60" s="142"/>
      <c r="JXP60" s="142"/>
      <c r="JXQ60" s="142"/>
      <c r="JXR60" s="142"/>
      <c r="JXS60" s="142"/>
      <c r="JXT60" s="142"/>
      <c r="JXU60" s="142"/>
      <c r="JXV60" s="142"/>
      <c r="JXW60" s="142"/>
      <c r="JXX60" s="142"/>
      <c r="JXY60" s="142"/>
      <c r="JXZ60" s="142"/>
      <c r="JYA60" s="142"/>
      <c r="JYB60" s="142"/>
      <c r="JYC60" s="142"/>
      <c r="JYD60" s="142"/>
      <c r="JYE60" s="142"/>
      <c r="JYF60" s="142"/>
      <c r="JYG60" s="142"/>
      <c r="JYH60" s="142"/>
      <c r="JYI60" s="142"/>
      <c r="JYJ60" s="142"/>
      <c r="JYK60" s="142"/>
      <c r="JYL60" s="142"/>
      <c r="JYM60" s="142"/>
      <c r="JYN60" s="142"/>
      <c r="JYO60" s="142"/>
      <c r="JYP60" s="142"/>
      <c r="JYQ60" s="142"/>
      <c r="JYR60" s="142"/>
      <c r="JYS60" s="142"/>
      <c r="JYT60" s="142"/>
      <c r="JYU60" s="142"/>
      <c r="JYV60" s="142"/>
      <c r="JYW60" s="142"/>
      <c r="JYX60" s="142"/>
      <c r="JYY60" s="142"/>
      <c r="JYZ60" s="142"/>
      <c r="JZA60" s="142"/>
      <c r="JZB60" s="142"/>
      <c r="JZC60" s="142"/>
      <c r="JZD60" s="142"/>
      <c r="JZE60" s="142"/>
      <c r="JZF60" s="142"/>
      <c r="JZG60" s="142"/>
      <c r="JZH60" s="142"/>
      <c r="JZI60" s="142"/>
      <c r="JZJ60" s="142"/>
      <c r="JZK60" s="142"/>
      <c r="JZL60" s="142"/>
      <c r="JZM60" s="142"/>
      <c r="JZN60" s="142"/>
      <c r="JZO60" s="142"/>
      <c r="JZP60" s="142"/>
      <c r="JZQ60" s="142"/>
      <c r="JZR60" s="142"/>
      <c r="JZS60" s="142"/>
      <c r="JZT60" s="142"/>
      <c r="JZU60" s="142"/>
      <c r="JZV60" s="142"/>
      <c r="JZW60" s="142"/>
      <c r="JZX60" s="142"/>
      <c r="JZY60" s="142"/>
      <c r="JZZ60" s="142"/>
      <c r="KAA60" s="142"/>
      <c r="KAB60" s="142"/>
      <c r="KAC60" s="142"/>
      <c r="KAD60" s="142"/>
      <c r="KAE60" s="142"/>
      <c r="KAF60" s="142"/>
      <c r="KAG60" s="142"/>
      <c r="KAH60" s="142"/>
      <c r="KAI60" s="142"/>
      <c r="KAJ60" s="142"/>
      <c r="KAK60" s="142"/>
      <c r="KAL60" s="142"/>
      <c r="KAM60" s="142"/>
      <c r="KAN60" s="142"/>
      <c r="KAO60" s="142"/>
      <c r="KAP60" s="142"/>
      <c r="KAQ60" s="142"/>
      <c r="KAR60" s="142"/>
      <c r="KAS60" s="142"/>
      <c r="KAT60" s="142"/>
      <c r="KAU60" s="142"/>
      <c r="KAV60" s="142"/>
      <c r="KAW60" s="142"/>
      <c r="KAX60" s="142"/>
      <c r="KAY60" s="142"/>
      <c r="KAZ60" s="142"/>
      <c r="KBA60" s="142"/>
      <c r="KBB60" s="142"/>
      <c r="KBC60" s="142"/>
      <c r="KBD60" s="142"/>
      <c r="KBE60" s="142"/>
      <c r="KBF60" s="142"/>
      <c r="KBG60" s="142"/>
      <c r="KBH60" s="142"/>
      <c r="KBI60" s="142"/>
      <c r="KBJ60" s="142"/>
      <c r="KBK60" s="142"/>
      <c r="KBL60" s="142"/>
      <c r="KBM60" s="142"/>
      <c r="KBN60" s="142"/>
      <c r="KBO60" s="142"/>
      <c r="KBP60" s="142"/>
      <c r="KBQ60" s="142"/>
      <c r="KBR60" s="142"/>
      <c r="KBS60" s="142"/>
      <c r="KBT60" s="142"/>
      <c r="KBU60" s="142"/>
      <c r="KBV60" s="142"/>
      <c r="KBW60" s="142"/>
      <c r="KBX60" s="142"/>
      <c r="KBY60" s="142"/>
      <c r="KBZ60" s="142"/>
      <c r="KCA60" s="142"/>
      <c r="KCB60" s="142"/>
      <c r="KCC60" s="142"/>
      <c r="KCD60" s="142"/>
      <c r="KCE60" s="142"/>
      <c r="KCF60" s="142"/>
      <c r="KCG60" s="142"/>
      <c r="KCH60" s="142"/>
      <c r="KCI60" s="142"/>
      <c r="KCJ60" s="142"/>
      <c r="KCK60" s="142"/>
      <c r="KCL60" s="142"/>
      <c r="KCM60" s="142"/>
      <c r="KCN60" s="142"/>
      <c r="KCO60" s="142"/>
      <c r="KCP60" s="142"/>
      <c r="KCQ60" s="142"/>
      <c r="KCR60" s="142"/>
      <c r="KCS60" s="142"/>
      <c r="KCT60" s="142"/>
      <c r="KCU60" s="142"/>
      <c r="KCV60" s="142"/>
      <c r="KCW60" s="142"/>
      <c r="KCX60" s="142"/>
      <c r="KCY60" s="142"/>
      <c r="KCZ60" s="142"/>
      <c r="KDA60" s="142"/>
      <c r="KDB60" s="142"/>
      <c r="KDC60" s="142"/>
      <c r="KDD60" s="142"/>
      <c r="KDE60" s="142"/>
      <c r="KDF60" s="142"/>
      <c r="KDG60" s="142"/>
      <c r="KDH60" s="142"/>
      <c r="KDI60" s="142"/>
      <c r="KDJ60" s="142"/>
      <c r="KDK60" s="142"/>
      <c r="KDL60" s="142"/>
      <c r="KDM60" s="142"/>
      <c r="KDN60" s="142"/>
      <c r="KDO60" s="142"/>
      <c r="KDP60" s="142"/>
      <c r="KDQ60" s="142"/>
      <c r="KDR60" s="142"/>
      <c r="KDS60" s="142"/>
      <c r="KDT60" s="142"/>
      <c r="KDU60" s="142"/>
      <c r="KDV60" s="142"/>
      <c r="KDW60" s="142"/>
      <c r="KDX60" s="142"/>
      <c r="KDY60" s="142"/>
      <c r="KDZ60" s="142"/>
      <c r="KEA60" s="142"/>
      <c r="KEB60" s="142"/>
      <c r="KEC60" s="142"/>
      <c r="KED60" s="142"/>
      <c r="KEE60" s="142"/>
      <c r="KEF60" s="142"/>
      <c r="KEG60" s="142"/>
      <c r="KEH60" s="142"/>
      <c r="KEI60" s="142"/>
      <c r="KEJ60" s="142"/>
      <c r="KEK60" s="142"/>
      <c r="KEL60" s="142"/>
      <c r="KEM60" s="142"/>
      <c r="KEN60" s="142"/>
      <c r="KEO60" s="142"/>
      <c r="KEP60" s="142"/>
      <c r="KEQ60" s="142"/>
      <c r="KER60" s="142"/>
      <c r="KES60" s="142"/>
      <c r="KET60" s="142"/>
      <c r="KEU60" s="142"/>
      <c r="KEV60" s="142"/>
      <c r="KEW60" s="142"/>
      <c r="KEX60" s="142"/>
      <c r="KEY60" s="142"/>
      <c r="KEZ60" s="142"/>
      <c r="KFA60" s="142"/>
      <c r="KFB60" s="142"/>
      <c r="KFC60" s="142"/>
      <c r="KFD60" s="142"/>
      <c r="KFE60" s="142"/>
      <c r="KFF60" s="142"/>
      <c r="KFG60" s="142"/>
      <c r="KFH60" s="142"/>
      <c r="KFI60" s="142"/>
      <c r="KFJ60" s="142"/>
      <c r="KFK60" s="142"/>
      <c r="KFL60" s="142"/>
      <c r="KFM60" s="142"/>
      <c r="KFN60" s="142"/>
      <c r="KFO60" s="142"/>
      <c r="KFP60" s="142"/>
      <c r="KFQ60" s="142"/>
      <c r="KFR60" s="142"/>
      <c r="KFS60" s="142"/>
      <c r="KFT60" s="142"/>
      <c r="KFU60" s="142"/>
      <c r="KFV60" s="142"/>
      <c r="KFW60" s="142"/>
      <c r="KFX60" s="142"/>
      <c r="KFY60" s="142"/>
      <c r="KFZ60" s="142"/>
      <c r="KGA60" s="142"/>
      <c r="KGB60" s="142"/>
      <c r="KGC60" s="142"/>
      <c r="KGD60" s="142"/>
      <c r="KGE60" s="142"/>
      <c r="KGF60" s="142"/>
      <c r="KGG60" s="142"/>
      <c r="KGH60" s="142"/>
      <c r="KGI60" s="142"/>
      <c r="KGJ60" s="142"/>
      <c r="KGK60" s="142"/>
      <c r="KGL60" s="142"/>
      <c r="KGM60" s="142"/>
      <c r="KGN60" s="142"/>
      <c r="KGO60" s="142"/>
      <c r="KGP60" s="142"/>
      <c r="KGQ60" s="142"/>
      <c r="KGR60" s="142"/>
      <c r="KGS60" s="142"/>
      <c r="KGT60" s="142"/>
      <c r="KGU60" s="142"/>
      <c r="KGV60" s="142"/>
      <c r="KGW60" s="142"/>
      <c r="KGX60" s="142"/>
      <c r="KGY60" s="142"/>
      <c r="KGZ60" s="142"/>
      <c r="KHA60" s="142"/>
      <c r="KHB60" s="142"/>
      <c r="KHC60" s="142"/>
      <c r="KHD60" s="142"/>
      <c r="KHE60" s="142"/>
      <c r="KHF60" s="142"/>
      <c r="KHG60" s="142"/>
      <c r="KHH60" s="142"/>
      <c r="KHI60" s="142"/>
      <c r="KHJ60" s="142"/>
      <c r="KHK60" s="142"/>
      <c r="KHL60" s="142"/>
      <c r="KHM60" s="142"/>
      <c r="KHN60" s="142"/>
      <c r="KHO60" s="142"/>
      <c r="KHP60" s="142"/>
      <c r="KHQ60" s="142"/>
      <c r="KHR60" s="142"/>
      <c r="KHS60" s="142"/>
      <c r="KHT60" s="142"/>
      <c r="KHU60" s="142"/>
      <c r="KHV60" s="142"/>
      <c r="KHW60" s="142"/>
      <c r="KHX60" s="142"/>
      <c r="KHY60" s="142"/>
      <c r="KHZ60" s="142"/>
      <c r="KIA60" s="142"/>
      <c r="KIB60" s="142"/>
      <c r="KIC60" s="142"/>
      <c r="KID60" s="142"/>
      <c r="KIE60" s="142"/>
      <c r="KIF60" s="142"/>
      <c r="KIG60" s="142"/>
      <c r="KIH60" s="142"/>
      <c r="KII60" s="142"/>
      <c r="KIJ60" s="142"/>
      <c r="KIK60" s="142"/>
      <c r="KIL60" s="142"/>
      <c r="KIM60" s="142"/>
      <c r="KIN60" s="142"/>
      <c r="KIO60" s="142"/>
      <c r="KIP60" s="142"/>
      <c r="KIQ60" s="142"/>
      <c r="KIR60" s="142"/>
      <c r="KIS60" s="142"/>
      <c r="KIT60" s="142"/>
      <c r="KIU60" s="142"/>
      <c r="KIV60" s="142"/>
      <c r="KIW60" s="142"/>
      <c r="KIX60" s="142"/>
      <c r="KIY60" s="142"/>
      <c r="KIZ60" s="142"/>
      <c r="KJA60" s="142"/>
      <c r="KJB60" s="142"/>
      <c r="KJC60" s="142"/>
      <c r="KJD60" s="142"/>
      <c r="KJE60" s="142"/>
      <c r="KJF60" s="142"/>
      <c r="KJG60" s="142"/>
      <c r="KJH60" s="142"/>
      <c r="KJI60" s="142"/>
      <c r="KJJ60" s="142"/>
      <c r="KJK60" s="142"/>
      <c r="KJL60" s="142"/>
      <c r="KJM60" s="142"/>
      <c r="KJN60" s="142"/>
      <c r="KJO60" s="142"/>
      <c r="KJP60" s="142"/>
      <c r="KJQ60" s="142"/>
      <c r="KJR60" s="142"/>
      <c r="KJS60" s="142"/>
      <c r="KJT60" s="142"/>
      <c r="KJU60" s="142"/>
      <c r="KJV60" s="142"/>
      <c r="KJW60" s="142"/>
      <c r="KJX60" s="142"/>
      <c r="KJY60" s="142"/>
      <c r="KJZ60" s="142"/>
      <c r="KKA60" s="142"/>
      <c r="KKB60" s="142"/>
      <c r="KKC60" s="142"/>
      <c r="KKD60" s="142"/>
      <c r="KKE60" s="142"/>
      <c r="KKF60" s="142"/>
      <c r="KKG60" s="142"/>
      <c r="KKH60" s="142"/>
      <c r="KKI60" s="142"/>
      <c r="KKJ60" s="142"/>
      <c r="KKK60" s="142"/>
      <c r="KKL60" s="142"/>
      <c r="KKM60" s="142"/>
      <c r="KKN60" s="142"/>
      <c r="KKO60" s="142"/>
      <c r="KKP60" s="142"/>
      <c r="KKQ60" s="142"/>
      <c r="KKR60" s="142"/>
      <c r="KKS60" s="142"/>
      <c r="KKT60" s="142"/>
      <c r="KKU60" s="142"/>
      <c r="KKV60" s="142"/>
      <c r="KKW60" s="142"/>
      <c r="KKX60" s="142"/>
      <c r="KKY60" s="142"/>
      <c r="KKZ60" s="142"/>
      <c r="KLA60" s="142"/>
      <c r="KLB60" s="142"/>
      <c r="KLC60" s="142"/>
      <c r="KLD60" s="142"/>
      <c r="KLE60" s="142"/>
      <c r="KLF60" s="142"/>
      <c r="KLG60" s="142"/>
      <c r="KLH60" s="142"/>
      <c r="KLI60" s="142"/>
      <c r="KLJ60" s="142"/>
      <c r="KLK60" s="142"/>
      <c r="KLL60" s="142"/>
      <c r="KLM60" s="142"/>
      <c r="KLN60" s="142"/>
      <c r="KLO60" s="142"/>
      <c r="KLP60" s="142"/>
      <c r="KLQ60" s="142"/>
      <c r="KLR60" s="142"/>
      <c r="KLS60" s="142"/>
      <c r="KLT60" s="142"/>
      <c r="KLU60" s="142"/>
      <c r="KLV60" s="142"/>
      <c r="KLW60" s="142"/>
      <c r="KLX60" s="142"/>
      <c r="KLY60" s="142"/>
      <c r="KLZ60" s="142"/>
      <c r="KMA60" s="142"/>
      <c r="KMB60" s="142"/>
      <c r="KMC60" s="142"/>
      <c r="KMD60" s="142"/>
      <c r="KME60" s="142"/>
      <c r="KMF60" s="142"/>
      <c r="KMG60" s="142"/>
      <c r="KMH60" s="142"/>
      <c r="KMI60" s="142"/>
      <c r="KMJ60" s="142"/>
      <c r="KMK60" s="142"/>
      <c r="KML60" s="142"/>
      <c r="KMM60" s="142"/>
      <c r="KMN60" s="142"/>
      <c r="KMO60" s="142"/>
      <c r="KMP60" s="142"/>
      <c r="KMQ60" s="142"/>
      <c r="KMR60" s="142"/>
      <c r="KMS60" s="142"/>
      <c r="KMT60" s="142"/>
      <c r="KMU60" s="142"/>
      <c r="KMV60" s="142"/>
      <c r="KMW60" s="142"/>
      <c r="KMX60" s="142"/>
      <c r="KMY60" s="142"/>
      <c r="KMZ60" s="142"/>
      <c r="KNA60" s="142"/>
      <c r="KNB60" s="142"/>
      <c r="KNC60" s="142"/>
      <c r="KND60" s="142"/>
      <c r="KNE60" s="142"/>
      <c r="KNF60" s="142"/>
      <c r="KNG60" s="142"/>
      <c r="KNH60" s="142"/>
      <c r="KNI60" s="142"/>
      <c r="KNJ60" s="142"/>
      <c r="KNK60" s="142"/>
      <c r="KNL60" s="142"/>
      <c r="KNM60" s="142"/>
      <c r="KNN60" s="142"/>
      <c r="KNO60" s="142"/>
      <c r="KNP60" s="142"/>
      <c r="KNQ60" s="142"/>
      <c r="KNR60" s="142"/>
      <c r="KNS60" s="142"/>
      <c r="KNT60" s="142"/>
      <c r="KNU60" s="142"/>
      <c r="KNV60" s="142"/>
      <c r="KNW60" s="142"/>
      <c r="KNX60" s="142"/>
      <c r="KNY60" s="142"/>
      <c r="KNZ60" s="142"/>
      <c r="KOA60" s="142"/>
      <c r="KOB60" s="142"/>
      <c r="KOC60" s="142"/>
      <c r="KOD60" s="142"/>
      <c r="KOE60" s="142"/>
      <c r="KOF60" s="142"/>
      <c r="KOG60" s="142"/>
      <c r="KOH60" s="142"/>
      <c r="KOI60" s="142"/>
      <c r="KOJ60" s="142"/>
      <c r="KOK60" s="142"/>
      <c r="KOL60" s="142"/>
      <c r="KOM60" s="142"/>
      <c r="KON60" s="142"/>
      <c r="KOO60" s="142"/>
      <c r="KOP60" s="142"/>
      <c r="KOQ60" s="142"/>
      <c r="KOR60" s="142"/>
      <c r="KOS60" s="142"/>
      <c r="KOT60" s="142"/>
      <c r="KOU60" s="142"/>
      <c r="KOV60" s="142"/>
      <c r="KOW60" s="142"/>
      <c r="KOX60" s="142"/>
      <c r="KOY60" s="142"/>
      <c r="KOZ60" s="142"/>
      <c r="KPA60" s="142"/>
      <c r="KPB60" s="142"/>
      <c r="KPC60" s="142"/>
      <c r="KPD60" s="142"/>
      <c r="KPE60" s="142"/>
      <c r="KPF60" s="142"/>
      <c r="KPG60" s="142"/>
      <c r="KPH60" s="142"/>
      <c r="KPI60" s="142"/>
      <c r="KPJ60" s="142"/>
      <c r="KPK60" s="142"/>
      <c r="KPL60" s="142"/>
      <c r="KPM60" s="142"/>
      <c r="KPN60" s="142"/>
      <c r="KPO60" s="142"/>
      <c r="KPP60" s="142"/>
      <c r="KPQ60" s="142"/>
      <c r="KPR60" s="142"/>
      <c r="KPS60" s="142"/>
      <c r="KPT60" s="142"/>
      <c r="KPU60" s="142"/>
      <c r="KPV60" s="142"/>
      <c r="KPW60" s="142"/>
      <c r="KPX60" s="142"/>
      <c r="KPY60" s="142"/>
      <c r="KPZ60" s="142"/>
      <c r="KQA60" s="142"/>
      <c r="KQB60" s="142"/>
      <c r="KQC60" s="142"/>
      <c r="KQD60" s="142"/>
      <c r="KQE60" s="142"/>
      <c r="KQF60" s="142"/>
      <c r="KQG60" s="142"/>
      <c r="KQH60" s="142"/>
      <c r="KQI60" s="142"/>
      <c r="KQJ60" s="142"/>
      <c r="KQK60" s="142"/>
      <c r="KQL60" s="142"/>
      <c r="KQM60" s="142"/>
      <c r="KQN60" s="142"/>
      <c r="KQO60" s="142"/>
      <c r="KQP60" s="142"/>
      <c r="KQQ60" s="142"/>
      <c r="KQR60" s="142"/>
      <c r="KQS60" s="142"/>
      <c r="KQT60" s="142"/>
      <c r="KQU60" s="142"/>
      <c r="KQV60" s="142"/>
      <c r="KQW60" s="142"/>
      <c r="KQX60" s="142"/>
      <c r="KQY60" s="142"/>
      <c r="KQZ60" s="142"/>
      <c r="KRA60" s="142"/>
      <c r="KRB60" s="142"/>
      <c r="KRC60" s="142"/>
      <c r="KRD60" s="142"/>
      <c r="KRE60" s="142"/>
      <c r="KRF60" s="142"/>
      <c r="KRG60" s="142"/>
      <c r="KRH60" s="142"/>
      <c r="KRI60" s="142"/>
      <c r="KRJ60" s="142"/>
      <c r="KRK60" s="142"/>
      <c r="KRL60" s="142"/>
      <c r="KRM60" s="142"/>
      <c r="KRN60" s="142"/>
      <c r="KRO60" s="142"/>
      <c r="KRP60" s="142"/>
      <c r="KRQ60" s="142"/>
      <c r="KRR60" s="142"/>
      <c r="KRS60" s="142"/>
      <c r="KRT60" s="142"/>
      <c r="KRU60" s="142"/>
      <c r="KRV60" s="142"/>
      <c r="KRW60" s="142"/>
      <c r="KRX60" s="142"/>
      <c r="KRY60" s="142"/>
      <c r="KRZ60" s="142"/>
      <c r="KSA60" s="142"/>
      <c r="KSB60" s="142"/>
      <c r="KSC60" s="142"/>
      <c r="KSD60" s="142"/>
      <c r="KSE60" s="142"/>
      <c r="KSF60" s="142"/>
      <c r="KSG60" s="142"/>
      <c r="KSH60" s="142"/>
      <c r="KSI60" s="142"/>
      <c r="KSJ60" s="142"/>
      <c r="KSK60" s="142"/>
      <c r="KSL60" s="142"/>
      <c r="KSM60" s="142"/>
      <c r="KSN60" s="142"/>
      <c r="KSO60" s="142"/>
      <c r="KSP60" s="142"/>
      <c r="KSQ60" s="142"/>
      <c r="KSR60" s="142"/>
      <c r="KSS60" s="142"/>
      <c r="KST60" s="142"/>
      <c r="KSU60" s="142"/>
      <c r="KSV60" s="142"/>
      <c r="KSW60" s="142"/>
      <c r="KSX60" s="142"/>
      <c r="KSY60" s="142"/>
      <c r="KSZ60" s="142"/>
      <c r="KTA60" s="142"/>
      <c r="KTB60" s="142"/>
      <c r="KTC60" s="142"/>
      <c r="KTD60" s="142"/>
      <c r="KTE60" s="142"/>
      <c r="KTF60" s="142"/>
      <c r="KTG60" s="142"/>
      <c r="KTH60" s="142"/>
      <c r="KTI60" s="142"/>
      <c r="KTJ60" s="142"/>
      <c r="KTK60" s="142"/>
      <c r="KTL60" s="142"/>
      <c r="KTM60" s="142"/>
      <c r="KTN60" s="142"/>
      <c r="KTO60" s="142"/>
      <c r="KTP60" s="142"/>
      <c r="KTQ60" s="142"/>
      <c r="KTR60" s="142"/>
      <c r="KTS60" s="142"/>
      <c r="KTT60" s="142"/>
      <c r="KTU60" s="142"/>
      <c r="KTV60" s="142"/>
      <c r="KTW60" s="142"/>
      <c r="KTX60" s="142"/>
      <c r="KTY60" s="142"/>
      <c r="KTZ60" s="142"/>
      <c r="KUA60" s="142"/>
      <c r="KUB60" s="142"/>
      <c r="KUC60" s="142"/>
      <c r="KUD60" s="142"/>
      <c r="KUE60" s="142"/>
      <c r="KUF60" s="142"/>
      <c r="KUG60" s="142"/>
      <c r="KUH60" s="142"/>
      <c r="KUI60" s="142"/>
      <c r="KUJ60" s="142"/>
      <c r="KUK60" s="142"/>
      <c r="KUL60" s="142"/>
      <c r="KUM60" s="142"/>
      <c r="KUN60" s="142"/>
      <c r="KUO60" s="142"/>
      <c r="KUP60" s="142"/>
      <c r="KUQ60" s="142"/>
      <c r="KUR60" s="142"/>
      <c r="KUS60" s="142"/>
      <c r="KUT60" s="142"/>
      <c r="KUU60" s="142"/>
      <c r="KUV60" s="142"/>
      <c r="KUW60" s="142"/>
      <c r="KUX60" s="142"/>
      <c r="KUY60" s="142"/>
      <c r="KUZ60" s="142"/>
      <c r="KVA60" s="142"/>
      <c r="KVB60" s="142"/>
      <c r="KVC60" s="142"/>
      <c r="KVD60" s="142"/>
      <c r="KVE60" s="142"/>
      <c r="KVF60" s="142"/>
      <c r="KVG60" s="142"/>
      <c r="KVH60" s="142"/>
      <c r="KVI60" s="142"/>
      <c r="KVJ60" s="142"/>
      <c r="KVK60" s="142"/>
      <c r="KVL60" s="142"/>
      <c r="KVM60" s="142"/>
      <c r="KVN60" s="142"/>
      <c r="KVO60" s="142"/>
      <c r="KVP60" s="142"/>
      <c r="KVQ60" s="142"/>
      <c r="KVR60" s="142"/>
      <c r="KVS60" s="142"/>
      <c r="KVT60" s="142"/>
      <c r="KVU60" s="142"/>
      <c r="KVV60" s="142"/>
      <c r="KVW60" s="142"/>
      <c r="KVX60" s="142"/>
      <c r="KVY60" s="142"/>
      <c r="KVZ60" s="142"/>
      <c r="KWA60" s="142"/>
      <c r="KWB60" s="142"/>
      <c r="KWC60" s="142"/>
      <c r="KWD60" s="142"/>
      <c r="KWE60" s="142"/>
      <c r="KWF60" s="142"/>
      <c r="KWG60" s="142"/>
      <c r="KWH60" s="142"/>
      <c r="KWI60" s="142"/>
      <c r="KWJ60" s="142"/>
      <c r="KWK60" s="142"/>
      <c r="KWL60" s="142"/>
      <c r="KWM60" s="142"/>
      <c r="KWN60" s="142"/>
      <c r="KWO60" s="142"/>
      <c r="KWP60" s="142"/>
      <c r="KWQ60" s="142"/>
      <c r="KWR60" s="142"/>
      <c r="KWS60" s="142"/>
      <c r="KWT60" s="142"/>
      <c r="KWU60" s="142"/>
      <c r="KWV60" s="142"/>
      <c r="KWW60" s="142"/>
      <c r="KWX60" s="142"/>
      <c r="KWY60" s="142"/>
      <c r="KWZ60" s="142"/>
      <c r="KXA60" s="142"/>
      <c r="KXB60" s="142"/>
      <c r="KXC60" s="142"/>
      <c r="KXD60" s="142"/>
      <c r="KXE60" s="142"/>
      <c r="KXF60" s="142"/>
      <c r="KXG60" s="142"/>
      <c r="KXH60" s="142"/>
      <c r="KXI60" s="142"/>
      <c r="KXJ60" s="142"/>
      <c r="KXK60" s="142"/>
      <c r="KXL60" s="142"/>
      <c r="KXM60" s="142"/>
      <c r="KXN60" s="142"/>
      <c r="KXO60" s="142"/>
      <c r="KXP60" s="142"/>
      <c r="KXQ60" s="142"/>
      <c r="KXR60" s="142"/>
      <c r="KXS60" s="142"/>
      <c r="KXT60" s="142"/>
      <c r="KXU60" s="142"/>
      <c r="KXV60" s="142"/>
      <c r="KXW60" s="142"/>
      <c r="KXX60" s="142"/>
      <c r="KXY60" s="142"/>
      <c r="KXZ60" s="142"/>
      <c r="KYA60" s="142"/>
      <c r="KYB60" s="142"/>
      <c r="KYC60" s="142"/>
      <c r="KYD60" s="142"/>
      <c r="KYE60" s="142"/>
      <c r="KYF60" s="142"/>
      <c r="KYG60" s="142"/>
      <c r="KYH60" s="142"/>
      <c r="KYI60" s="142"/>
      <c r="KYJ60" s="142"/>
      <c r="KYK60" s="142"/>
      <c r="KYL60" s="142"/>
      <c r="KYM60" s="142"/>
      <c r="KYN60" s="142"/>
      <c r="KYO60" s="142"/>
      <c r="KYP60" s="142"/>
      <c r="KYQ60" s="142"/>
      <c r="KYR60" s="142"/>
      <c r="KYS60" s="142"/>
      <c r="KYT60" s="142"/>
      <c r="KYU60" s="142"/>
      <c r="KYV60" s="142"/>
      <c r="KYW60" s="142"/>
      <c r="KYX60" s="142"/>
      <c r="KYY60" s="142"/>
      <c r="KYZ60" s="142"/>
      <c r="KZA60" s="142"/>
      <c r="KZB60" s="142"/>
      <c r="KZC60" s="142"/>
      <c r="KZD60" s="142"/>
      <c r="KZE60" s="142"/>
      <c r="KZF60" s="142"/>
      <c r="KZG60" s="142"/>
      <c r="KZH60" s="142"/>
      <c r="KZI60" s="142"/>
      <c r="KZJ60" s="142"/>
      <c r="KZK60" s="142"/>
      <c r="KZL60" s="142"/>
      <c r="KZM60" s="142"/>
      <c r="KZN60" s="142"/>
      <c r="KZO60" s="142"/>
      <c r="KZP60" s="142"/>
      <c r="KZQ60" s="142"/>
      <c r="KZR60" s="142"/>
      <c r="KZS60" s="142"/>
      <c r="KZT60" s="142"/>
      <c r="KZU60" s="142"/>
      <c r="KZV60" s="142"/>
      <c r="KZW60" s="142"/>
      <c r="KZX60" s="142"/>
      <c r="KZY60" s="142"/>
      <c r="KZZ60" s="142"/>
      <c r="LAA60" s="142"/>
      <c r="LAB60" s="142"/>
      <c r="LAC60" s="142"/>
      <c r="LAD60" s="142"/>
      <c r="LAE60" s="142"/>
      <c r="LAF60" s="142"/>
      <c r="LAG60" s="142"/>
      <c r="LAH60" s="142"/>
      <c r="LAI60" s="142"/>
      <c r="LAJ60" s="142"/>
      <c r="LAK60" s="142"/>
      <c r="LAL60" s="142"/>
      <c r="LAM60" s="142"/>
      <c r="LAN60" s="142"/>
      <c r="LAO60" s="142"/>
      <c r="LAP60" s="142"/>
      <c r="LAQ60" s="142"/>
      <c r="LAR60" s="142"/>
      <c r="LAS60" s="142"/>
      <c r="LAT60" s="142"/>
      <c r="LAU60" s="142"/>
      <c r="LAV60" s="142"/>
      <c r="LAW60" s="142"/>
      <c r="LAX60" s="142"/>
      <c r="LAY60" s="142"/>
      <c r="LAZ60" s="142"/>
      <c r="LBA60" s="142"/>
      <c r="LBB60" s="142"/>
      <c r="LBC60" s="142"/>
      <c r="LBD60" s="142"/>
      <c r="LBE60" s="142"/>
      <c r="LBF60" s="142"/>
      <c r="LBG60" s="142"/>
      <c r="LBH60" s="142"/>
      <c r="LBI60" s="142"/>
      <c r="LBJ60" s="142"/>
      <c r="LBK60" s="142"/>
      <c r="LBL60" s="142"/>
      <c r="LBM60" s="142"/>
      <c r="LBN60" s="142"/>
      <c r="LBO60" s="142"/>
      <c r="LBP60" s="142"/>
      <c r="LBQ60" s="142"/>
      <c r="LBR60" s="142"/>
      <c r="LBS60" s="142"/>
      <c r="LBT60" s="142"/>
      <c r="LBU60" s="142"/>
      <c r="LBV60" s="142"/>
      <c r="LBW60" s="142"/>
      <c r="LBX60" s="142"/>
      <c r="LBY60" s="142"/>
      <c r="LBZ60" s="142"/>
      <c r="LCA60" s="142"/>
      <c r="LCB60" s="142"/>
      <c r="LCC60" s="142"/>
      <c r="LCD60" s="142"/>
      <c r="LCE60" s="142"/>
      <c r="LCF60" s="142"/>
      <c r="LCG60" s="142"/>
      <c r="LCH60" s="142"/>
      <c r="LCI60" s="142"/>
      <c r="LCJ60" s="142"/>
      <c r="LCK60" s="142"/>
      <c r="LCL60" s="142"/>
      <c r="LCM60" s="142"/>
      <c r="LCN60" s="142"/>
      <c r="LCO60" s="142"/>
      <c r="LCP60" s="142"/>
      <c r="LCQ60" s="142"/>
      <c r="LCR60" s="142"/>
      <c r="LCS60" s="142"/>
      <c r="LCT60" s="142"/>
      <c r="LCU60" s="142"/>
      <c r="LCV60" s="142"/>
      <c r="LCW60" s="142"/>
      <c r="LCX60" s="142"/>
      <c r="LCY60" s="142"/>
      <c r="LCZ60" s="142"/>
      <c r="LDA60" s="142"/>
      <c r="LDB60" s="142"/>
      <c r="LDC60" s="142"/>
      <c r="LDD60" s="142"/>
      <c r="LDE60" s="142"/>
      <c r="LDF60" s="142"/>
      <c r="LDG60" s="142"/>
      <c r="LDH60" s="142"/>
      <c r="LDI60" s="142"/>
      <c r="LDJ60" s="142"/>
      <c r="LDK60" s="142"/>
      <c r="LDL60" s="142"/>
      <c r="LDM60" s="142"/>
      <c r="LDN60" s="142"/>
      <c r="LDO60" s="142"/>
      <c r="LDP60" s="142"/>
      <c r="LDQ60" s="142"/>
      <c r="LDR60" s="142"/>
      <c r="LDS60" s="142"/>
      <c r="LDT60" s="142"/>
      <c r="LDU60" s="142"/>
      <c r="LDV60" s="142"/>
      <c r="LDW60" s="142"/>
      <c r="LDX60" s="142"/>
      <c r="LDY60" s="142"/>
      <c r="LDZ60" s="142"/>
      <c r="LEA60" s="142"/>
      <c r="LEB60" s="142"/>
      <c r="LEC60" s="142"/>
      <c r="LED60" s="142"/>
      <c r="LEE60" s="142"/>
      <c r="LEF60" s="142"/>
      <c r="LEG60" s="142"/>
      <c r="LEH60" s="142"/>
      <c r="LEI60" s="142"/>
      <c r="LEJ60" s="142"/>
      <c r="LEK60" s="142"/>
      <c r="LEL60" s="142"/>
      <c r="LEM60" s="142"/>
      <c r="LEN60" s="142"/>
      <c r="LEO60" s="142"/>
      <c r="LEP60" s="142"/>
      <c r="LEQ60" s="142"/>
      <c r="LER60" s="142"/>
      <c r="LES60" s="142"/>
      <c r="LET60" s="142"/>
      <c r="LEU60" s="142"/>
      <c r="LEV60" s="142"/>
      <c r="LEW60" s="142"/>
      <c r="LEX60" s="142"/>
      <c r="LEY60" s="142"/>
      <c r="LEZ60" s="142"/>
      <c r="LFA60" s="142"/>
      <c r="LFB60" s="142"/>
      <c r="LFC60" s="142"/>
      <c r="LFD60" s="142"/>
      <c r="LFE60" s="142"/>
      <c r="LFF60" s="142"/>
      <c r="LFG60" s="142"/>
      <c r="LFH60" s="142"/>
      <c r="LFI60" s="142"/>
      <c r="LFJ60" s="142"/>
      <c r="LFK60" s="142"/>
      <c r="LFL60" s="142"/>
      <c r="LFM60" s="142"/>
      <c r="LFN60" s="142"/>
      <c r="LFO60" s="142"/>
      <c r="LFP60" s="142"/>
      <c r="LFQ60" s="142"/>
      <c r="LFR60" s="142"/>
      <c r="LFS60" s="142"/>
      <c r="LFT60" s="142"/>
      <c r="LFU60" s="142"/>
      <c r="LFV60" s="142"/>
      <c r="LFW60" s="142"/>
      <c r="LFX60" s="142"/>
      <c r="LFY60" s="142"/>
      <c r="LFZ60" s="142"/>
      <c r="LGA60" s="142"/>
      <c r="LGB60" s="142"/>
      <c r="LGC60" s="142"/>
      <c r="LGD60" s="142"/>
      <c r="LGE60" s="142"/>
      <c r="LGF60" s="142"/>
      <c r="LGG60" s="142"/>
      <c r="LGH60" s="142"/>
      <c r="LGI60" s="142"/>
      <c r="LGJ60" s="142"/>
      <c r="LGK60" s="142"/>
      <c r="LGL60" s="142"/>
      <c r="LGM60" s="142"/>
      <c r="LGN60" s="142"/>
      <c r="LGO60" s="142"/>
      <c r="LGP60" s="142"/>
      <c r="LGQ60" s="142"/>
      <c r="LGR60" s="142"/>
      <c r="LGS60" s="142"/>
      <c r="LGT60" s="142"/>
      <c r="LGU60" s="142"/>
      <c r="LGV60" s="142"/>
      <c r="LGW60" s="142"/>
      <c r="LGX60" s="142"/>
      <c r="LGY60" s="142"/>
      <c r="LGZ60" s="142"/>
      <c r="LHA60" s="142"/>
      <c r="LHB60" s="142"/>
      <c r="LHC60" s="142"/>
      <c r="LHD60" s="142"/>
      <c r="LHE60" s="142"/>
      <c r="LHF60" s="142"/>
      <c r="LHG60" s="142"/>
      <c r="LHH60" s="142"/>
      <c r="LHI60" s="142"/>
      <c r="LHJ60" s="142"/>
      <c r="LHK60" s="142"/>
      <c r="LHL60" s="142"/>
      <c r="LHM60" s="142"/>
      <c r="LHN60" s="142"/>
      <c r="LHO60" s="142"/>
      <c r="LHP60" s="142"/>
      <c r="LHQ60" s="142"/>
      <c r="LHR60" s="142"/>
      <c r="LHS60" s="142"/>
      <c r="LHT60" s="142"/>
      <c r="LHU60" s="142"/>
      <c r="LHV60" s="142"/>
      <c r="LHW60" s="142"/>
      <c r="LHX60" s="142"/>
      <c r="LHY60" s="142"/>
      <c r="LHZ60" s="142"/>
      <c r="LIA60" s="142"/>
      <c r="LIB60" s="142"/>
      <c r="LIC60" s="142"/>
      <c r="LID60" s="142"/>
      <c r="LIE60" s="142"/>
      <c r="LIF60" s="142"/>
      <c r="LIG60" s="142"/>
      <c r="LIH60" s="142"/>
      <c r="LII60" s="142"/>
      <c r="LIJ60" s="142"/>
      <c r="LIK60" s="142"/>
      <c r="LIL60" s="142"/>
      <c r="LIM60" s="142"/>
      <c r="LIN60" s="142"/>
      <c r="LIO60" s="142"/>
      <c r="LIP60" s="142"/>
      <c r="LIQ60" s="142"/>
      <c r="LIR60" s="142"/>
      <c r="LIS60" s="142"/>
      <c r="LIT60" s="142"/>
      <c r="LIU60" s="142"/>
      <c r="LIV60" s="142"/>
      <c r="LIW60" s="142"/>
      <c r="LIX60" s="142"/>
      <c r="LIY60" s="142"/>
      <c r="LIZ60" s="142"/>
      <c r="LJA60" s="142"/>
      <c r="LJB60" s="142"/>
      <c r="LJC60" s="142"/>
      <c r="LJD60" s="142"/>
      <c r="LJE60" s="142"/>
      <c r="LJF60" s="142"/>
      <c r="LJG60" s="142"/>
      <c r="LJH60" s="142"/>
      <c r="LJI60" s="142"/>
      <c r="LJJ60" s="142"/>
      <c r="LJK60" s="142"/>
      <c r="LJL60" s="142"/>
      <c r="LJM60" s="142"/>
      <c r="LJN60" s="142"/>
      <c r="LJO60" s="142"/>
      <c r="LJP60" s="142"/>
      <c r="LJQ60" s="142"/>
      <c r="LJR60" s="142"/>
      <c r="LJS60" s="142"/>
      <c r="LJT60" s="142"/>
      <c r="LJU60" s="142"/>
      <c r="LJV60" s="142"/>
      <c r="LJW60" s="142"/>
      <c r="LJX60" s="142"/>
      <c r="LJY60" s="142"/>
      <c r="LJZ60" s="142"/>
      <c r="LKA60" s="142"/>
      <c r="LKB60" s="142"/>
      <c r="LKC60" s="142"/>
      <c r="LKD60" s="142"/>
      <c r="LKE60" s="142"/>
      <c r="LKF60" s="142"/>
      <c r="LKG60" s="142"/>
      <c r="LKH60" s="142"/>
      <c r="LKI60" s="142"/>
      <c r="LKJ60" s="142"/>
      <c r="LKK60" s="142"/>
      <c r="LKL60" s="142"/>
      <c r="LKM60" s="142"/>
      <c r="LKN60" s="142"/>
      <c r="LKO60" s="142"/>
      <c r="LKP60" s="142"/>
      <c r="LKQ60" s="142"/>
      <c r="LKR60" s="142"/>
      <c r="LKS60" s="142"/>
      <c r="LKT60" s="142"/>
      <c r="LKU60" s="142"/>
      <c r="LKV60" s="142"/>
      <c r="LKW60" s="142"/>
      <c r="LKX60" s="142"/>
      <c r="LKY60" s="142"/>
      <c r="LKZ60" s="142"/>
      <c r="LLA60" s="142"/>
      <c r="LLB60" s="142"/>
      <c r="LLC60" s="142"/>
      <c r="LLD60" s="142"/>
      <c r="LLE60" s="142"/>
      <c r="LLF60" s="142"/>
      <c r="LLG60" s="142"/>
      <c r="LLH60" s="142"/>
      <c r="LLI60" s="142"/>
      <c r="LLJ60" s="142"/>
      <c r="LLK60" s="142"/>
      <c r="LLL60" s="142"/>
      <c r="LLM60" s="142"/>
      <c r="LLN60" s="142"/>
      <c r="LLO60" s="142"/>
      <c r="LLP60" s="142"/>
      <c r="LLQ60" s="142"/>
      <c r="LLR60" s="142"/>
      <c r="LLS60" s="142"/>
      <c r="LLT60" s="142"/>
      <c r="LLU60" s="142"/>
      <c r="LLV60" s="142"/>
      <c r="LLW60" s="142"/>
      <c r="LLX60" s="142"/>
      <c r="LLY60" s="142"/>
      <c r="LLZ60" s="142"/>
      <c r="LMA60" s="142"/>
      <c r="LMB60" s="142"/>
      <c r="LMC60" s="142"/>
      <c r="LMD60" s="142"/>
      <c r="LME60" s="142"/>
      <c r="LMF60" s="142"/>
      <c r="LMG60" s="142"/>
      <c r="LMH60" s="142"/>
      <c r="LMI60" s="142"/>
      <c r="LMJ60" s="142"/>
      <c r="LMK60" s="142"/>
      <c r="LML60" s="142"/>
      <c r="LMM60" s="142"/>
      <c r="LMN60" s="142"/>
      <c r="LMO60" s="142"/>
      <c r="LMP60" s="142"/>
      <c r="LMQ60" s="142"/>
      <c r="LMR60" s="142"/>
      <c r="LMS60" s="142"/>
      <c r="LMT60" s="142"/>
      <c r="LMU60" s="142"/>
      <c r="LMV60" s="142"/>
      <c r="LMW60" s="142"/>
      <c r="LMX60" s="142"/>
      <c r="LMY60" s="142"/>
      <c r="LMZ60" s="142"/>
      <c r="LNA60" s="142"/>
      <c r="LNB60" s="142"/>
      <c r="LNC60" s="142"/>
      <c r="LND60" s="142"/>
      <c r="LNE60" s="142"/>
      <c r="LNF60" s="142"/>
      <c r="LNG60" s="142"/>
      <c r="LNH60" s="142"/>
      <c r="LNI60" s="142"/>
      <c r="LNJ60" s="142"/>
      <c r="LNK60" s="142"/>
      <c r="LNL60" s="142"/>
      <c r="LNM60" s="142"/>
      <c r="LNN60" s="142"/>
      <c r="LNO60" s="142"/>
      <c r="LNP60" s="142"/>
      <c r="LNQ60" s="142"/>
      <c r="LNR60" s="142"/>
      <c r="LNS60" s="142"/>
      <c r="LNT60" s="142"/>
      <c r="LNU60" s="142"/>
      <c r="LNV60" s="142"/>
      <c r="LNW60" s="142"/>
      <c r="LNX60" s="142"/>
      <c r="LNY60" s="142"/>
      <c r="LNZ60" s="142"/>
      <c r="LOA60" s="142"/>
      <c r="LOB60" s="142"/>
      <c r="LOC60" s="142"/>
      <c r="LOD60" s="142"/>
      <c r="LOE60" s="142"/>
      <c r="LOF60" s="142"/>
      <c r="LOG60" s="142"/>
      <c r="LOH60" s="142"/>
      <c r="LOI60" s="142"/>
      <c r="LOJ60" s="142"/>
      <c r="LOK60" s="142"/>
      <c r="LOL60" s="142"/>
      <c r="LOM60" s="142"/>
      <c r="LON60" s="142"/>
      <c r="LOO60" s="142"/>
      <c r="LOP60" s="142"/>
      <c r="LOQ60" s="142"/>
      <c r="LOR60" s="142"/>
      <c r="LOS60" s="142"/>
      <c r="LOT60" s="142"/>
      <c r="LOU60" s="142"/>
      <c r="LOV60" s="142"/>
      <c r="LOW60" s="142"/>
      <c r="LOX60" s="142"/>
      <c r="LOY60" s="142"/>
      <c r="LOZ60" s="142"/>
      <c r="LPA60" s="142"/>
      <c r="LPB60" s="142"/>
      <c r="LPC60" s="142"/>
      <c r="LPD60" s="142"/>
      <c r="LPE60" s="142"/>
      <c r="LPF60" s="142"/>
      <c r="LPG60" s="142"/>
      <c r="LPH60" s="142"/>
      <c r="LPI60" s="142"/>
      <c r="LPJ60" s="142"/>
      <c r="LPK60" s="142"/>
      <c r="LPL60" s="142"/>
      <c r="LPM60" s="142"/>
      <c r="LPN60" s="142"/>
      <c r="LPO60" s="142"/>
      <c r="LPP60" s="142"/>
      <c r="LPQ60" s="142"/>
      <c r="LPR60" s="142"/>
      <c r="LPS60" s="142"/>
      <c r="LPT60" s="142"/>
      <c r="LPU60" s="142"/>
      <c r="LPV60" s="142"/>
      <c r="LPW60" s="142"/>
      <c r="LPX60" s="142"/>
      <c r="LPY60" s="142"/>
      <c r="LPZ60" s="142"/>
      <c r="LQA60" s="142"/>
      <c r="LQB60" s="142"/>
      <c r="LQC60" s="142"/>
      <c r="LQD60" s="142"/>
      <c r="LQE60" s="142"/>
      <c r="LQF60" s="142"/>
      <c r="LQG60" s="142"/>
      <c r="LQH60" s="142"/>
      <c r="LQI60" s="142"/>
      <c r="LQJ60" s="142"/>
      <c r="LQK60" s="142"/>
      <c r="LQL60" s="142"/>
      <c r="LQM60" s="142"/>
      <c r="LQN60" s="142"/>
      <c r="LQO60" s="142"/>
      <c r="LQP60" s="142"/>
      <c r="LQQ60" s="142"/>
      <c r="LQR60" s="142"/>
      <c r="LQS60" s="142"/>
      <c r="LQT60" s="142"/>
      <c r="LQU60" s="142"/>
      <c r="LQV60" s="142"/>
      <c r="LQW60" s="142"/>
      <c r="LQX60" s="142"/>
      <c r="LQY60" s="142"/>
      <c r="LQZ60" s="142"/>
      <c r="LRA60" s="142"/>
      <c r="LRB60" s="142"/>
      <c r="LRC60" s="142"/>
      <c r="LRD60" s="142"/>
      <c r="LRE60" s="142"/>
      <c r="LRF60" s="142"/>
      <c r="LRG60" s="142"/>
      <c r="LRH60" s="142"/>
      <c r="LRI60" s="142"/>
      <c r="LRJ60" s="142"/>
      <c r="LRK60" s="142"/>
      <c r="LRL60" s="142"/>
      <c r="LRM60" s="142"/>
      <c r="LRN60" s="142"/>
      <c r="LRO60" s="142"/>
      <c r="LRP60" s="142"/>
      <c r="LRQ60" s="142"/>
      <c r="LRR60" s="142"/>
      <c r="LRS60" s="142"/>
      <c r="LRT60" s="142"/>
      <c r="LRU60" s="142"/>
      <c r="LRV60" s="142"/>
      <c r="LRW60" s="142"/>
      <c r="LRX60" s="142"/>
      <c r="LRY60" s="142"/>
      <c r="LRZ60" s="142"/>
      <c r="LSA60" s="142"/>
      <c r="LSB60" s="142"/>
      <c r="LSC60" s="142"/>
      <c r="LSD60" s="142"/>
      <c r="LSE60" s="142"/>
      <c r="LSF60" s="142"/>
      <c r="LSG60" s="142"/>
      <c r="LSH60" s="142"/>
      <c r="LSI60" s="142"/>
      <c r="LSJ60" s="142"/>
      <c r="LSK60" s="142"/>
      <c r="LSL60" s="142"/>
      <c r="LSM60" s="142"/>
      <c r="LSN60" s="142"/>
      <c r="LSO60" s="142"/>
      <c r="LSP60" s="142"/>
      <c r="LSQ60" s="142"/>
      <c r="LSR60" s="142"/>
      <c r="LSS60" s="142"/>
      <c r="LST60" s="142"/>
      <c r="LSU60" s="142"/>
      <c r="LSV60" s="142"/>
      <c r="LSW60" s="142"/>
      <c r="LSX60" s="142"/>
      <c r="LSY60" s="142"/>
      <c r="LSZ60" s="142"/>
      <c r="LTA60" s="142"/>
      <c r="LTB60" s="142"/>
      <c r="LTC60" s="142"/>
      <c r="LTD60" s="142"/>
      <c r="LTE60" s="142"/>
      <c r="LTF60" s="142"/>
      <c r="LTG60" s="142"/>
      <c r="LTH60" s="142"/>
      <c r="LTI60" s="142"/>
      <c r="LTJ60" s="142"/>
      <c r="LTK60" s="142"/>
      <c r="LTL60" s="142"/>
      <c r="LTM60" s="142"/>
      <c r="LTN60" s="142"/>
      <c r="LTO60" s="142"/>
      <c r="LTP60" s="142"/>
      <c r="LTQ60" s="142"/>
      <c r="LTR60" s="142"/>
      <c r="LTS60" s="142"/>
      <c r="LTT60" s="142"/>
      <c r="LTU60" s="142"/>
      <c r="LTV60" s="142"/>
      <c r="LTW60" s="142"/>
      <c r="LTX60" s="142"/>
      <c r="LTY60" s="142"/>
      <c r="LTZ60" s="142"/>
      <c r="LUA60" s="142"/>
      <c r="LUB60" s="142"/>
      <c r="LUC60" s="142"/>
      <c r="LUD60" s="142"/>
      <c r="LUE60" s="142"/>
      <c r="LUF60" s="142"/>
      <c r="LUG60" s="142"/>
      <c r="LUH60" s="142"/>
      <c r="LUI60" s="142"/>
      <c r="LUJ60" s="142"/>
      <c r="LUK60" s="142"/>
      <c r="LUL60" s="142"/>
      <c r="LUM60" s="142"/>
      <c r="LUN60" s="142"/>
      <c r="LUO60" s="142"/>
      <c r="LUP60" s="142"/>
      <c r="LUQ60" s="142"/>
      <c r="LUR60" s="142"/>
      <c r="LUS60" s="142"/>
      <c r="LUT60" s="142"/>
      <c r="LUU60" s="142"/>
      <c r="LUV60" s="142"/>
      <c r="LUW60" s="142"/>
      <c r="LUX60" s="142"/>
      <c r="LUY60" s="142"/>
      <c r="LUZ60" s="142"/>
      <c r="LVA60" s="142"/>
      <c r="LVB60" s="142"/>
      <c r="LVC60" s="142"/>
      <c r="LVD60" s="142"/>
      <c r="LVE60" s="142"/>
      <c r="LVF60" s="142"/>
      <c r="LVG60" s="142"/>
      <c r="LVH60" s="142"/>
      <c r="LVI60" s="142"/>
      <c r="LVJ60" s="142"/>
      <c r="LVK60" s="142"/>
      <c r="LVL60" s="142"/>
      <c r="LVM60" s="142"/>
      <c r="LVN60" s="142"/>
      <c r="LVO60" s="142"/>
      <c r="LVP60" s="142"/>
      <c r="LVQ60" s="142"/>
      <c r="LVR60" s="142"/>
      <c r="LVS60" s="142"/>
      <c r="LVT60" s="142"/>
      <c r="LVU60" s="142"/>
      <c r="LVV60" s="142"/>
      <c r="LVW60" s="142"/>
      <c r="LVX60" s="142"/>
      <c r="LVY60" s="142"/>
      <c r="LVZ60" s="142"/>
      <c r="LWA60" s="142"/>
      <c r="LWB60" s="142"/>
      <c r="LWC60" s="142"/>
      <c r="LWD60" s="142"/>
      <c r="LWE60" s="142"/>
      <c r="LWF60" s="142"/>
      <c r="LWG60" s="142"/>
      <c r="LWH60" s="142"/>
      <c r="LWI60" s="142"/>
      <c r="LWJ60" s="142"/>
      <c r="LWK60" s="142"/>
      <c r="LWL60" s="142"/>
      <c r="LWM60" s="142"/>
      <c r="LWN60" s="142"/>
      <c r="LWO60" s="142"/>
      <c r="LWP60" s="142"/>
      <c r="LWQ60" s="142"/>
      <c r="LWR60" s="142"/>
      <c r="LWS60" s="142"/>
      <c r="LWT60" s="142"/>
      <c r="LWU60" s="142"/>
      <c r="LWV60" s="142"/>
      <c r="LWW60" s="142"/>
      <c r="LWX60" s="142"/>
      <c r="LWY60" s="142"/>
      <c r="LWZ60" s="142"/>
      <c r="LXA60" s="142"/>
      <c r="LXB60" s="142"/>
      <c r="LXC60" s="142"/>
      <c r="LXD60" s="142"/>
      <c r="LXE60" s="142"/>
      <c r="LXF60" s="142"/>
      <c r="LXG60" s="142"/>
      <c r="LXH60" s="142"/>
      <c r="LXI60" s="142"/>
      <c r="LXJ60" s="142"/>
      <c r="LXK60" s="142"/>
      <c r="LXL60" s="142"/>
      <c r="LXM60" s="142"/>
      <c r="LXN60" s="142"/>
      <c r="LXO60" s="142"/>
      <c r="LXP60" s="142"/>
      <c r="LXQ60" s="142"/>
      <c r="LXR60" s="142"/>
      <c r="LXS60" s="142"/>
      <c r="LXT60" s="142"/>
      <c r="LXU60" s="142"/>
      <c r="LXV60" s="142"/>
      <c r="LXW60" s="142"/>
      <c r="LXX60" s="142"/>
      <c r="LXY60" s="142"/>
      <c r="LXZ60" s="142"/>
      <c r="LYA60" s="142"/>
      <c r="LYB60" s="142"/>
      <c r="LYC60" s="142"/>
      <c r="LYD60" s="142"/>
      <c r="LYE60" s="142"/>
      <c r="LYF60" s="142"/>
      <c r="LYG60" s="142"/>
      <c r="LYH60" s="142"/>
      <c r="LYI60" s="142"/>
      <c r="LYJ60" s="142"/>
      <c r="LYK60" s="142"/>
      <c r="LYL60" s="142"/>
      <c r="LYM60" s="142"/>
      <c r="LYN60" s="142"/>
      <c r="LYO60" s="142"/>
      <c r="LYP60" s="142"/>
      <c r="LYQ60" s="142"/>
      <c r="LYR60" s="142"/>
      <c r="LYS60" s="142"/>
      <c r="LYT60" s="142"/>
      <c r="LYU60" s="142"/>
      <c r="LYV60" s="142"/>
      <c r="LYW60" s="142"/>
      <c r="LYX60" s="142"/>
      <c r="LYY60" s="142"/>
      <c r="LYZ60" s="142"/>
      <c r="LZA60" s="142"/>
      <c r="LZB60" s="142"/>
      <c r="LZC60" s="142"/>
      <c r="LZD60" s="142"/>
      <c r="LZE60" s="142"/>
      <c r="LZF60" s="142"/>
      <c r="LZG60" s="142"/>
      <c r="LZH60" s="142"/>
      <c r="LZI60" s="142"/>
      <c r="LZJ60" s="142"/>
      <c r="LZK60" s="142"/>
      <c r="LZL60" s="142"/>
      <c r="LZM60" s="142"/>
      <c r="LZN60" s="142"/>
      <c r="LZO60" s="142"/>
      <c r="LZP60" s="142"/>
      <c r="LZQ60" s="142"/>
      <c r="LZR60" s="142"/>
      <c r="LZS60" s="142"/>
      <c r="LZT60" s="142"/>
      <c r="LZU60" s="142"/>
      <c r="LZV60" s="142"/>
      <c r="LZW60" s="142"/>
      <c r="LZX60" s="142"/>
      <c r="LZY60" s="142"/>
      <c r="LZZ60" s="142"/>
      <c r="MAA60" s="142"/>
      <c r="MAB60" s="142"/>
      <c r="MAC60" s="142"/>
      <c r="MAD60" s="142"/>
      <c r="MAE60" s="142"/>
      <c r="MAF60" s="142"/>
      <c r="MAG60" s="142"/>
      <c r="MAH60" s="142"/>
      <c r="MAI60" s="142"/>
      <c r="MAJ60" s="142"/>
      <c r="MAK60" s="142"/>
      <c r="MAL60" s="142"/>
      <c r="MAM60" s="142"/>
      <c r="MAN60" s="142"/>
      <c r="MAO60" s="142"/>
      <c r="MAP60" s="142"/>
      <c r="MAQ60" s="142"/>
      <c r="MAR60" s="142"/>
      <c r="MAS60" s="142"/>
      <c r="MAT60" s="142"/>
      <c r="MAU60" s="142"/>
      <c r="MAV60" s="142"/>
      <c r="MAW60" s="142"/>
      <c r="MAX60" s="142"/>
      <c r="MAY60" s="142"/>
      <c r="MAZ60" s="142"/>
      <c r="MBA60" s="142"/>
      <c r="MBB60" s="142"/>
      <c r="MBC60" s="142"/>
      <c r="MBD60" s="142"/>
      <c r="MBE60" s="142"/>
      <c r="MBF60" s="142"/>
      <c r="MBG60" s="142"/>
      <c r="MBH60" s="142"/>
      <c r="MBI60" s="142"/>
      <c r="MBJ60" s="142"/>
      <c r="MBK60" s="142"/>
      <c r="MBL60" s="142"/>
      <c r="MBM60" s="142"/>
      <c r="MBN60" s="142"/>
      <c r="MBO60" s="142"/>
      <c r="MBP60" s="142"/>
      <c r="MBQ60" s="142"/>
      <c r="MBR60" s="142"/>
      <c r="MBS60" s="142"/>
      <c r="MBT60" s="142"/>
      <c r="MBU60" s="142"/>
      <c r="MBV60" s="142"/>
      <c r="MBW60" s="142"/>
      <c r="MBX60" s="142"/>
      <c r="MBY60" s="142"/>
      <c r="MBZ60" s="142"/>
      <c r="MCA60" s="142"/>
      <c r="MCB60" s="142"/>
      <c r="MCC60" s="142"/>
      <c r="MCD60" s="142"/>
      <c r="MCE60" s="142"/>
      <c r="MCF60" s="142"/>
      <c r="MCG60" s="142"/>
      <c r="MCH60" s="142"/>
      <c r="MCI60" s="142"/>
      <c r="MCJ60" s="142"/>
      <c r="MCK60" s="142"/>
      <c r="MCL60" s="142"/>
      <c r="MCM60" s="142"/>
      <c r="MCN60" s="142"/>
      <c r="MCO60" s="142"/>
      <c r="MCP60" s="142"/>
      <c r="MCQ60" s="142"/>
      <c r="MCR60" s="142"/>
      <c r="MCS60" s="142"/>
      <c r="MCT60" s="142"/>
      <c r="MCU60" s="142"/>
      <c r="MCV60" s="142"/>
      <c r="MCW60" s="142"/>
      <c r="MCX60" s="142"/>
      <c r="MCY60" s="142"/>
      <c r="MCZ60" s="142"/>
      <c r="MDA60" s="142"/>
      <c r="MDB60" s="142"/>
      <c r="MDC60" s="142"/>
      <c r="MDD60" s="142"/>
      <c r="MDE60" s="142"/>
      <c r="MDF60" s="142"/>
      <c r="MDG60" s="142"/>
      <c r="MDH60" s="142"/>
      <c r="MDI60" s="142"/>
      <c r="MDJ60" s="142"/>
      <c r="MDK60" s="142"/>
      <c r="MDL60" s="142"/>
      <c r="MDM60" s="142"/>
      <c r="MDN60" s="142"/>
      <c r="MDO60" s="142"/>
      <c r="MDP60" s="142"/>
      <c r="MDQ60" s="142"/>
      <c r="MDR60" s="142"/>
      <c r="MDS60" s="142"/>
      <c r="MDT60" s="142"/>
      <c r="MDU60" s="142"/>
      <c r="MDV60" s="142"/>
      <c r="MDW60" s="142"/>
      <c r="MDX60" s="142"/>
      <c r="MDY60" s="142"/>
      <c r="MDZ60" s="142"/>
      <c r="MEA60" s="142"/>
      <c r="MEB60" s="142"/>
      <c r="MEC60" s="142"/>
      <c r="MED60" s="142"/>
      <c r="MEE60" s="142"/>
      <c r="MEF60" s="142"/>
      <c r="MEG60" s="142"/>
      <c r="MEH60" s="142"/>
      <c r="MEI60" s="142"/>
      <c r="MEJ60" s="142"/>
      <c r="MEK60" s="142"/>
      <c r="MEL60" s="142"/>
      <c r="MEM60" s="142"/>
      <c r="MEN60" s="142"/>
      <c r="MEO60" s="142"/>
      <c r="MEP60" s="142"/>
      <c r="MEQ60" s="142"/>
      <c r="MER60" s="142"/>
      <c r="MES60" s="142"/>
      <c r="MET60" s="142"/>
      <c r="MEU60" s="142"/>
      <c r="MEV60" s="142"/>
      <c r="MEW60" s="142"/>
      <c r="MEX60" s="142"/>
      <c r="MEY60" s="142"/>
      <c r="MEZ60" s="142"/>
      <c r="MFA60" s="142"/>
      <c r="MFB60" s="142"/>
      <c r="MFC60" s="142"/>
      <c r="MFD60" s="142"/>
      <c r="MFE60" s="142"/>
      <c r="MFF60" s="142"/>
      <c r="MFG60" s="142"/>
      <c r="MFH60" s="142"/>
      <c r="MFI60" s="142"/>
      <c r="MFJ60" s="142"/>
      <c r="MFK60" s="142"/>
      <c r="MFL60" s="142"/>
      <c r="MFM60" s="142"/>
      <c r="MFN60" s="142"/>
      <c r="MFO60" s="142"/>
      <c r="MFP60" s="142"/>
      <c r="MFQ60" s="142"/>
      <c r="MFR60" s="142"/>
      <c r="MFS60" s="142"/>
      <c r="MFT60" s="142"/>
      <c r="MFU60" s="142"/>
      <c r="MFV60" s="142"/>
      <c r="MFW60" s="142"/>
      <c r="MFX60" s="142"/>
      <c r="MFY60" s="142"/>
      <c r="MFZ60" s="142"/>
      <c r="MGA60" s="142"/>
      <c r="MGB60" s="142"/>
      <c r="MGC60" s="142"/>
      <c r="MGD60" s="142"/>
      <c r="MGE60" s="142"/>
      <c r="MGF60" s="142"/>
      <c r="MGG60" s="142"/>
      <c r="MGH60" s="142"/>
      <c r="MGI60" s="142"/>
      <c r="MGJ60" s="142"/>
      <c r="MGK60" s="142"/>
      <c r="MGL60" s="142"/>
      <c r="MGM60" s="142"/>
      <c r="MGN60" s="142"/>
      <c r="MGO60" s="142"/>
      <c r="MGP60" s="142"/>
      <c r="MGQ60" s="142"/>
      <c r="MGR60" s="142"/>
      <c r="MGS60" s="142"/>
      <c r="MGT60" s="142"/>
      <c r="MGU60" s="142"/>
      <c r="MGV60" s="142"/>
      <c r="MGW60" s="142"/>
      <c r="MGX60" s="142"/>
      <c r="MGY60" s="142"/>
      <c r="MGZ60" s="142"/>
      <c r="MHA60" s="142"/>
      <c r="MHB60" s="142"/>
      <c r="MHC60" s="142"/>
      <c r="MHD60" s="142"/>
      <c r="MHE60" s="142"/>
      <c r="MHF60" s="142"/>
      <c r="MHG60" s="142"/>
      <c r="MHH60" s="142"/>
      <c r="MHI60" s="142"/>
      <c r="MHJ60" s="142"/>
      <c r="MHK60" s="142"/>
      <c r="MHL60" s="142"/>
      <c r="MHM60" s="142"/>
      <c r="MHN60" s="142"/>
      <c r="MHO60" s="142"/>
      <c r="MHP60" s="142"/>
      <c r="MHQ60" s="142"/>
      <c r="MHR60" s="142"/>
      <c r="MHS60" s="142"/>
      <c r="MHT60" s="142"/>
      <c r="MHU60" s="142"/>
      <c r="MHV60" s="142"/>
      <c r="MHW60" s="142"/>
      <c r="MHX60" s="142"/>
      <c r="MHY60" s="142"/>
      <c r="MHZ60" s="142"/>
      <c r="MIA60" s="142"/>
      <c r="MIB60" s="142"/>
      <c r="MIC60" s="142"/>
      <c r="MID60" s="142"/>
      <c r="MIE60" s="142"/>
      <c r="MIF60" s="142"/>
      <c r="MIG60" s="142"/>
      <c r="MIH60" s="142"/>
      <c r="MII60" s="142"/>
      <c r="MIJ60" s="142"/>
      <c r="MIK60" s="142"/>
      <c r="MIL60" s="142"/>
      <c r="MIM60" s="142"/>
      <c r="MIN60" s="142"/>
      <c r="MIO60" s="142"/>
      <c r="MIP60" s="142"/>
      <c r="MIQ60" s="142"/>
      <c r="MIR60" s="142"/>
      <c r="MIS60" s="142"/>
      <c r="MIT60" s="142"/>
      <c r="MIU60" s="142"/>
      <c r="MIV60" s="142"/>
      <c r="MIW60" s="142"/>
      <c r="MIX60" s="142"/>
      <c r="MIY60" s="142"/>
      <c r="MIZ60" s="142"/>
      <c r="MJA60" s="142"/>
      <c r="MJB60" s="142"/>
      <c r="MJC60" s="142"/>
      <c r="MJD60" s="142"/>
      <c r="MJE60" s="142"/>
      <c r="MJF60" s="142"/>
      <c r="MJG60" s="142"/>
      <c r="MJH60" s="142"/>
      <c r="MJI60" s="142"/>
      <c r="MJJ60" s="142"/>
      <c r="MJK60" s="142"/>
      <c r="MJL60" s="142"/>
      <c r="MJM60" s="142"/>
      <c r="MJN60" s="142"/>
      <c r="MJO60" s="142"/>
      <c r="MJP60" s="142"/>
      <c r="MJQ60" s="142"/>
      <c r="MJR60" s="142"/>
      <c r="MJS60" s="142"/>
      <c r="MJT60" s="142"/>
      <c r="MJU60" s="142"/>
      <c r="MJV60" s="142"/>
      <c r="MJW60" s="142"/>
      <c r="MJX60" s="142"/>
      <c r="MJY60" s="142"/>
      <c r="MJZ60" s="142"/>
      <c r="MKA60" s="142"/>
      <c r="MKB60" s="142"/>
      <c r="MKC60" s="142"/>
      <c r="MKD60" s="142"/>
      <c r="MKE60" s="142"/>
      <c r="MKF60" s="142"/>
      <c r="MKG60" s="142"/>
      <c r="MKH60" s="142"/>
      <c r="MKI60" s="142"/>
      <c r="MKJ60" s="142"/>
      <c r="MKK60" s="142"/>
      <c r="MKL60" s="142"/>
      <c r="MKM60" s="142"/>
      <c r="MKN60" s="142"/>
      <c r="MKO60" s="142"/>
      <c r="MKP60" s="142"/>
      <c r="MKQ60" s="142"/>
      <c r="MKR60" s="142"/>
      <c r="MKS60" s="142"/>
      <c r="MKT60" s="142"/>
      <c r="MKU60" s="142"/>
      <c r="MKV60" s="142"/>
      <c r="MKW60" s="142"/>
      <c r="MKX60" s="142"/>
      <c r="MKY60" s="142"/>
      <c r="MKZ60" s="142"/>
      <c r="MLA60" s="142"/>
      <c r="MLB60" s="142"/>
      <c r="MLC60" s="142"/>
      <c r="MLD60" s="142"/>
      <c r="MLE60" s="142"/>
      <c r="MLF60" s="142"/>
      <c r="MLG60" s="142"/>
      <c r="MLH60" s="142"/>
      <c r="MLI60" s="142"/>
      <c r="MLJ60" s="142"/>
      <c r="MLK60" s="142"/>
      <c r="MLL60" s="142"/>
      <c r="MLM60" s="142"/>
      <c r="MLN60" s="142"/>
      <c r="MLO60" s="142"/>
      <c r="MLP60" s="142"/>
      <c r="MLQ60" s="142"/>
      <c r="MLR60" s="142"/>
      <c r="MLS60" s="142"/>
      <c r="MLT60" s="142"/>
      <c r="MLU60" s="142"/>
      <c r="MLV60" s="142"/>
      <c r="MLW60" s="142"/>
      <c r="MLX60" s="142"/>
      <c r="MLY60" s="142"/>
      <c r="MLZ60" s="142"/>
      <c r="MMA60" s="142"/>
      <c r="MMB60" s="142"/>
      <c r="MMC60" s="142"/>
      <c r="MMD60" s="142"/>
      <c r="MME60" s="142"/>
      <c r="MMF60" s="142"/>
      <c r="MMG60" s="142"/>
      <c r="MMH60" s="142"/>
      <c r="MMI60" s="142"/>
      <c r="MMJ60" s="142"/>
      <c r="MMK60" s="142"/>
      <c r="MML60" s="142"/>
      <c r="MMM60" s="142"/>
      <c r="MMN60" s="142"/>
      <c r="MMO60" s="142"/>
      <c r="MMP60" s="142"/>
      <c r="MMQ60" s="142"/>
      <c r="MMR60" s="142"/>
      <c r="MMS60" s="142"/>
      <c r="MMT60" s="142"/>
      <c r="MMU60" s="142"/>
      <c r="MMV60" s="142"/>
      <c r="MMW60" s="142"/>
      <c r="MMX60" s="142"/>
      <c r="MMY60" s="142"/>
      <c r="MMZ60" s="142"/>
      <c r="MNA60" s="142"/>
      <c r="MNB60" s="142"/>
      <c r="MNC60" s="142"/>
      <c r="MND60" s="142"/>
      <c r="MNE60" s="142"/>
      <c r="MNF60" s="142"/>
      <c r="MNG60" s="142"/>
      <c r="MNH60" s="142"/>
      <c r="MNI60" s="142"/>
      <c r="MNJ60" s="142"/>
      <c r="MNK60" s="142"/>
      <c r="MNL60" s="142"/>
      <c r="MNM60" s="142"/>
      <c r="MNN60" s="142"/>
      <c r="MNO60" s="142"/>
      <c r="MNP60" s="142"/>
      <c r="MNQ60" s="142"/>
      <c r="MNR60" s="142"/>
      <c r="MNS60" s="142"/>
      <c r="MNT60" s="142"/>
      <c r="MNU60" s="142"/>
      <c r="MNV60" s="142"/>
      <c r="MNW60" s="142"/>
      <c r="MNX60" s="142"/>
      <c r="MNY60" s="142"/>
      <c r="MNZ60" s="142"/>
      <c r="MOA60" s="142"/>
      <c r="MOB60" s="142"/>
      <c r="MOC60" s="142"/>
      <c r="MOD60" s="142"/>
      <c r="MOE60" s="142"/>
      <c r="MOF60" s="142"/>
      <c r="MOG60" s="142"/>
      <c r="MOH60" s="142"/>
      <c r="MOI60" s="142"/>
      <c r="MOJ60" s="142"/>
      <c r="MOK60" s="142"/>
      <c r="MOL60" s="142"/>
      <c r="MOM60" s="142"/>
      <c r="MON60" s="142"/>
      <c r="MOO60" s="142"/>
      <c r="MOP60" s="142"/>
      <c r="MOQ60" s="142"/>
      <c r="MOR60" s="142"/>
      <c r="MOS60" s="142"/>
      <c r="MOT60" s="142"/>
      <c r="MOU60" s="142"/>
      <c r="MOV60" s="142"/>
      <c r="MOW60" s="142"/>
      <c r="MOX60" s="142"/>
      <c r="MOY60" s="142"/>
      <c r="MOZ60" s="142"/>
      <c r="MPA60" s="142"/>
      <c r="MPB60" s="142"/>
      <c r="MPC60" s="142"/>
      <c r="MPD60" s="142"/>
      <c r="MPE60" s="142"/>
      <c r="MPF60" s="142"/>
      <c r="MPG60" s="142"/>
      <c r="MPH60" s="142"/>
      <c r="MPI60" s="142"/>
      <c r="MPJ60" s="142"/>
      <c r="MPK60" s="142"/>
      <c r="MPL60" s="142"/>
      <c r="MPM60" s="142"/>
      <c r="MPN60" s="142"/>
      <c r="MPO60" s="142"/>
      <c r="MPP60" s="142"/>
      <c r="MPQ60" s="142"/>
      <c r="MPR60" s="142"/>
      <c r="MPS60" s="142"/>
      <c r="MPT60" s="142"/>
      <c r="MPU60" s="142"/>
      <c r="MPV60" s="142"/>
      <c r="MPW60" s="142"/>
      <c r="MPX60" s="142"/>
      <c r="MPY60" s="142"/>
      <c r="MPZ60" s="142"/>
      <c r="MQA60" s="142"/>
      <c r="MQB60" s="142"/>
      <c r="MQC60" s="142"/>
      <c r="MQD60" s="142"/>
      <c r="MQE60" s="142"/>
      <c r="MQF60" s="142"/>
      <c r="MQG60" s="142"/>
      <c r="MQH60" s="142"/>
      <c r="MQI60" s="142"/>
      <c r="MQJ60" s="142"/>
      <c r="MQK60" s="142"/>
      <c r="MQL60" s="142"/>
      <c r="MQM60" s="142"/>
      <c r="MQN60" s="142"/>
      <c r="MQO60" s="142"/>
      <c r="MQP60" s="142"/>
      <c r="MQQ60" s="142"/>
      <c r="MQR60" s="142"/>
      <c r="MQS60" s="142"/>
      <c r="MQT60" s="142"/>
      <c r="MQU60" s="142"/>
      <c r="MQV60" s="142"/>
      <c r="MQW60" s="142"/>
      <c r="MQX60" s="142"/>
      <c r="MQY60" s="142"/>
      <c r="MQZ60" s="142"/>
      <c r="MRA60" s="142"/>
      <c r="MRB60" s="142"/>
      <c r="MRC60" s="142"/>
      <c r="MRD60" s="142"/>
      <c r="MRE60" s="142"/>
      <c r="MRF60" s="142"/>
      <c r="MRG60" s="142"/>
      <c r="MRH60" s="142"/>
      <c r="MRI60" s="142"/>
      <c r="MRJ60" s="142"/>
      <c r="MRK60" s="142"/>
      <c r="MRL60" s="142"/>
      <c r="MRM60" s="142"/>
      <c r="MRN60" s="142"/>
      <c r="MRO60" s="142"/>
      <c r="MRP60" s="142"/>
      <c r="MRQ60" s="142"/>
      <c r="MRR60" s="142"/>
      <c r="MRS60" s="142"/>
      <c r="MRT60" s="142"/>
      <c r="MRU60" s="142"/>
      <c r="MRV60" s="142"/>
      <c r="MRW60" s="142"/>
      <c r="MRX60" s="142"/>
      <c r="MRY60" s="142"/>
      <c r="MRZ60" s="142"/>
      <c r="MSA60" s="142"/>
      <c r="MSB60" s="142"/>
      <c r="MSC60" s="142"/>
      <c r="MSD60" s="142"/>
      <c r="MSE60" s="142"/>
      <c r="MSF60" s="142"/>
      <c r="MSG60" s="142"/>
      <c r="MSH60" s="142"/>
      <c r="MSI60" s="142"/>
      <c r="MSJ60" s="142"/>
      <c r="MSK60" s="142"/>
      <c r="MSL60" s="142"/>
      <c r="MSM60" s="142"/>
      <c r="MSN60" s="142"/>
      <c r="MSO60" s="142"/>
      <c r="MSP60" s="142"/>
      <c r="MSQ60" s="142"/>
      <c r="MSR60" s="142"/>
      <c r="MSS60" s="142"/>
      <c r="MST60" s="142"/>
      <c r="MSU60" s="142"/>
      <c r="MSV60" s="142"/>
      <c r="MSW60" s="142"/>
      <c r="MSX60" s="142"/>
      <c r="MSY60" s="142"/>
      <c r="MSZ60" s="142"/>
      <c r="MTA60" s="142"/>
      <c r="MTB60" s="142"/>
      <c r="MTC60" s="142"/>
      <c r="MTD60" s="142"/>
      <c r="MTE60" s="142"/>
      <c r="MTF60" s="142"/>
      <c r="MTG60" s="142"/>
      <c r="MTH60" s="142"/>
      <c r="MTI60" s="142"/>
      <c r="MTJ60" s="142"/>
      <c r="MTK60" s="142"/>
      <c r="MTL60" s="142"/>
      <c r="MTM60" s="142"/>
      <c r="MTN60" s="142"/>
      <c r="MTO60" s="142"/>
      <c r="MTP60" s="142"/>
      <c r="MTQ60" s="142"/>
      <c r="MTR60" s="142"/>
      <c r="MTS60" s="142"/>
      <c r="MTT60" s="142"/>
      <c r="MTU60" s="142"/>
      <c r="MTV60" s="142"/>
      <c r="MTW60" s="142"/>
      <c r="MTX60" s="142"/>
      <c r="MTY60" s="142"/>
      <c r="MTZ60" s="142"/>
      <c r="MUA60" s="142"/>
      <c r="MUB60" s="142"/>
      <c r="MUC60" s="142"/>
      <c r="MUD60" s="142"/>
      <c r="MUE60" s="142"/>
      <c r="MUF60" s="142"/>
      <c r="MUG60" s="142"/>
      <c r="MUH60" s="142"/>
      <c r="MUI60" s="142"/>
      <c r="MUJ60" s="142"/>
      <c r="MUK60" s="142"/>
      <c r="MUL60" s="142"/>
      <c r="MUM60" s="142"/>
      <c r="MUN60" s="142"/>
      <c r="MUO60" s="142"/>
      <c r="MUP60" s="142"/>
      <c r="MUQ60" s="142"/>
      <c r="MUR60" s="142"/>
      <c r="MUS60" s="142"/>
      <c r="MUT60" s="142"/>
      <c r="MUU60" s="142"/>
      <c r="MUV60" s="142"/>
      <c r="MUW60" s="142"/>
      <c r="MUX60" s="142"/>
      <c r="MUY60" s="142"/>
      <c r="MUZ60" s="142"/>
      <c r="MVA60" s="142"/>
      <c r="MVB60" s="142"/>
      <c r="MVC60" s="142"/>
      <c r="MVD60" s="142"/>
      <c r="MVE60" s="142"/>
      <c r="MVF60" s="142"/>
      <c r="MVG60" s="142"/>
      <c r="MVH60" s="142"/>
      <c r="MVI60" s="142"/>
      <c r="MVJ60" s="142"/>
      <c r="MVK60" s="142"/>
      <c r="MVL60" s="142"/>
      <c r="MVM60" s="142"/>
      <c r="MVN60" s="142"/>
      <c r="MVO60" s="142"/>
      <c r="MVP60" s="142"/>
      <c r="MVQ60" s="142"/>
      <c r="MVR60" s="142"/>
      <c r="MVS60" s="142"/>
      <c r="MVT60" s="142"/>
      <c r="MVU60" s="142"/>
      <c r="MVV60" s="142"/>
      <c r="MVW60" s="142"/>
      <c r="MVX60" s="142"/>
      <c r="MVY60" s="142"/>
      <c r="MVZ60" s="142"/>
      <c r="MWA60" s="142"/>
      <c r="MWB60" s="142"/>
      <c r="MWC60" s="142"/>
      <c r="MWD60" s="142"/>
      <c r="MWE60" s="142"/>
      <c r="MWF60" s="142"/>
      <c r="MWG60" s="142"/>
      <c r="MWH60" s="142"/>
      <c r="MWI60" s="142"/>
      <c r="MWJ60" s="142"/>
      <c r="MWK60" s="142"/>
      <c r="MWL60" s="142"/>
      <c r="MWM60" s="142"/>
      <c r="MWN60" s="142"/>
      <c r="MWO60" s="142"/>
      <c r="MWP60" s="142"/>
      <c r="MWQ60" s="142"/>
      <c r="MWR60" s="142"/>
      <c r="MWS60" s="142"/>
      <c r="MWT60" s="142"/>
      <c r="MWU60" s="142"/>
      <c r="MWV60" s="142"/>
      <c r="MWW60" s="142"/>
      <c r="MWX60" s="142"/>
      <c r="MWY60" s="142"/>
      <c r="MWZ60" s="142"/>
      <c r="MXA60" s="142"/>
      <c r="MXB60" s="142"/>
      <c r="MXC60" s="142"/>
      <c r="MXD60" s="142"/>
      <c r="MXE60" s="142"/>
      <c r="MXF60" s="142"/>
      <c r="MXG60" s="142"/>
      <c r="MXH60" s="142"/>
      <c r="MXI60" s="142"/>
      <c r="MXJ60" s="142"/>
      <c r="MXK60" s="142"/>
      <c r="MXL60" s="142"/>
      <c r="MXM60" s="142"/>
      <c r="MXN60" s="142"/>
      <c r="MXO60" s="142"/>
      <c r="MXP60" s="142"/>
      <c r="MXQ60" s="142"/>
      <c r="MXR60" s="142"/>
      <c r="MXS60" s="142"/>
      <c r="MXT60" s="142"/>
      <c r="MXU60" s="142"/>
      <c r="MXV60" s="142"/>
      <c r="MXW60" s="142"/>
      <c r="MXX60" s="142"/>
      <c r="MXY60" s="142"/>
      <c r="MXZ60" s="142"/>
      <c r="MYA60" s="142"/>
      <c r="MYB60" s="142"/>
      <c r="MYC60" s="142"/>
      <c r="MYD60" s="142"/>
      <c r="MYE60" s="142"/>
      <c r="MYF60" s="142"/>
      <c r="MYG60" s="142"/>
      <c r="MYH60" s="142"/>
      <c r="MYI60" s="142"/>
      <c r="MYJ60" s="142"/>
      <c r="MYK60" s="142"/>
      <c r="MYL60" s="142"/>
      <c r="MYM60" s="142"/>
      <c r="MYN60" s="142"/>
      <c r="MYO60" s="142"/>
      <c r="MYP60" s="142"/>
      <c r="MYQ60" s="142"/>
      <c r="MYR60" s="142"/>
      <c r="MYS60" s="142"/>
      <c r="MYT60" s="142"/>
      <c r="MYU60" s="142"/>
      <c r="MYV60" s="142"/>
      <c r="MYW60" s="142"/>
      <c r="MYX60" s="142"/>
      <c r="MYY60" s="142"/>
      <c r="MYZ60" s="142"/>
      <c r="MZA60" s="142"/>
      <c r="MZB60" s="142"/>
      <c r="MZC60" s="142"/>
      <c r="MZD60" s="142"/>
      <c r="MZE60" s="142"/>
      <c r="MZF60" s="142"/>
      <c r="MZG60" s="142"/>
      <c r="MZH60" s="142"/>
      <c r="MZI60" s="142"/>
      <c r="MZJ60" s="142"/>
      <c r="MZK60" s="142"/>
      <c r="MZL60" s="142"/>
      <c r="MZM60" s="142"/>
      <c r="MZN60" s="142"/>
      <c r="MZO60" s="142"/>
      <c r="MZP60" s="142"/>
      <c r="MZQ60" s="142"/>
      <c r="MZR60" s="142"/>
      <c r="MZS60" s="142"/>
      <c r="MZT60" s="142"/>
      <c r="MZU60" s="142"/>
      <c r="MZV60" s="142"/>
      <c r="MZW60" s="142"/>
      <c r="MZX60" s="142"/>
      <c r="MZY60" s="142"/>
      <c r="MZZ60" s="142"/>
      <c r="NAA60" s="142"/>
      <c r="NAB60" s="142"/>
      <c r="NAC60" s="142"/>
      <c r="NAD60" s="142"/>
      <c r="NAE60" s="142"/>
      <c r="NAF60" s="142"/>
      <c r="NAG60" s="142"/>
      <c r="NAH60" s="142"/>
      <c r="NAI60" s="142"/>
      <c r="NAJ60" s="142"/>
      <c r="NAK60" s="142"/>
      <c r="NAL60" s="142"/>
      <c r="NAM60" s="142"/>
      <c r="NAN60" s="142"/>
      <c r="NAO60" s="142"/>
      <c r="NAP60" s="142"/>
      <c r="NAQ60" s="142"/>
      <c r="NAR60" s="142"/>
      <c r="NAS60" s="142"/>
      <c r="NAT60" s="142"/>
      <c r="NAU60" s="142"/>
      <c r="NAV60" s="142"/>
      <c r="NAW60" s="142"/>
      <c r="NAX60" s="142"/>
      <c r="NAY60" s="142"/>
      <c r="NAZ60" s="142"/>
      <c r="NBA60" s="142"/>
      <c r="NBB60" s="142"/>
      <c r="NBC60" s="142"/>
      <c r="NBD60" s="142"/>
      <c r="NBE60" s="142"/>
      <c r="NBF60" s="142"/>
      <c r="NBG60" s="142"/>
      <c r="NBH60" s="142"/>
      <c r="NBI60" s="142"/>
      <c r="NBJ60" s="142"/>
      <c r="NBK60" s="142"/>
      <c r="NBL60" s="142"/>
      <c r="NBM60" s="142"/>
      <c r="NBN60" s="142"/>
      <c r="NBO60" s="142"/>
      <c r="NBP60" s="142"/>
      <c r="NBQ60" s="142"/>
      <c r="NBR60" s="142"/>
      <c r="NBS60" s="142"/>
      <c r="NBT60" s="142"/>
      <c r="NBU60" s="142"/>
      <c r="NBV60" s="142"/>
      <c r="NBW60" s="142"/>
      <c r="NBX60" s="142"/>
      <c r="NBY60" s="142"/>
      <c r="NBZ60" s="142"/>
      <c r="NCA60" s="142"/>
      <c r="NCB60" s="142"/>
      <c r="NCC60" s="142"/>
      <c r="NCD60" s="142"/>
      <c r="NCE60" s="142"/>
      <c r="NCF60" s="142"/>
      <c r="NCG60" s="142"/>
      <c r="NCH60" s="142"/>
      <c r="NCI60" s="142"/>
      <c r="NCJ60" s="142"/>
      <c r="NCK60" s="142"/>
      <c r="NCL60" s="142"/>
      <c r="NCM60" s="142"/>
      <c r="NCN60" s="142"/>
      <c r="NCO60" s="142"/>
      <c r="NCP60" s="142"/>
      <c r="NCQ60" s="142"/>
      <c r="NCR60" s="142"/>
      <c r="NCS60" s="142"/>
      <c r="NCT60" s="142"/>
      <c r="NCU60" s="142"/>
      <c r="NCV60" s="142"/>
      <c r="NCW60" s="142"/>
      <c r="NCX60" s="142"/>
      <c r="NCY60" s="142"/>
      <c r="NCZ60" s="142"/>
      <c r="NDA60" s="142"/>
      <c r="NDB60" s="142"/>
      <c r="NDC60" s="142"/>
      <c r="NDD60" s="142"/>
      <c r="NDE60" s="142"/>
      <c r="NDF60" s="142"/>
      <c r="NDG60" s="142"/>
      <c r="NDH60" s="142"/>
      <c r="NDI60" s="142"/>
      <c r="NDJ60" s="142"/>
      <c r="NDK60" s="142"/>
      <c r="NDL60" s="142"/>
      <c r="NDM60" s="142"/>
      <c r="NDN60" s="142"/>
      <c r="NDO60" s="142"/>
      <c r="NDP60" s="142"/>
      <c r="NDQ60" s="142"/>
      <c r="NDR60" s="142"/>
      <c r="NDS60" s="142"/>
      <c r="NDT60" s="142"/>
      <c r="NDU60" s="142"/>
      <c r="NDV60" s="142"/>
      <c r="NDW60" s="142"/>
      <c r="NDX60" s="142"/>
      <c r="NDY60" s="142"/>
      <c r="NDZ60" s="142"/>
      <c r="NEA60" s="142"/>
      <c r="NEB60" s="142"/>
      <c r="NEC60" s="142"/>
      <c r="NED60" s="142"/>
      <c r="NEE60" s="142"/>
      <c r="NEF60" s="142"/>
      <c r="NEG60" s="142"/>
      <c r="NEH60" s="142"/>
      <c r="NEI60" s="142"/>
      <c r="NEJ60" s="142"/>
      <c r="NEK60" s="142"/>
      <c r="NEL60" s="142"/>
      <c r="NEM60" s="142"/>
      <c r="NEN60" s="142"/>
      <c r="NEO60" s="142"/>
      <c r="NEP60" s="142"/>
      <c r="NEQ60" s="142"/>
      <c r="NER60" s="142"/>
      <c r="NES60" s="142"/>
      <c r="NET60" s="142"/>
      <c r="NEU60" s="142"/>
      <c r="NEV60" s="142"/>
      <c r="NEW60" s="142"/>
      <c r="NEX60" s="142"/>
      <c r="NEY60" s="142"/>
      <c r="NEZ60" s="142"/>
      <c r="NFA60" s="142"/>
      <c r="NFB60" s="142"/>
      <c r="NFC60" s="142"/>
      <c r="NFD60" s="142"/>
      <c r="NFE60" s="142"/>
      <c r="NFF60" s="142"/>
      <c r="NFG60" s="142"/>
      <c r="NFH60" s="142"/>
      <c r="NFI60" s="142"/>
      <c r="NFJ60" s="142"/>
      <c r="NFK60" s="142"/>
      <c r="NFL60" s="142"/>
      <c r="NFM60" s="142"/>
      <c r="NFN60" s="142"/>
      <c r="NFO60" s="142"/>
      <c r="NFP60" s="142"/>
      <c r="NFQ60" s="142"/>
      <c r="NFR60" s="142"/>
      <c r="NFS60" s="142"/>
      <c r="NFT60" s="142"/>
      <c r="NFU60" s="142"/>
      <c r="NFV60" s="142"/>
      <c r="NFW60" s="142"/>
      <c r="NFX60" s="142"/>
      <c r="NFY60" s="142"/>
      <c r="NFZ60" s="142"/>
      <c r="NGA60" s="142"/>
      <c r="NGB60" s="142"/>
      <c r="NGC60" s="142"/>
      <c r="NGD60" s="142"/>
      <c r="NGE60" s="142"/>
      <c r="NGF60" s="142"/>
      <c r="NGG60" s="142"/>
      <c r="NGH60" s="142"/>
      <c r="NGI60" s="142"/>
      <c r="NGJ60" s="142"/>
      <c r="NGK60" s="142"/>
      <c r="NGL60" s="142"/>
      <c r="NGM60" s="142"/>
      <c r="NGN60" s="142"/>
      <c r="NGO60" s="142"/>
      <c r="NGP60" s="142"/>
      <c r="NGQ60" s="142"/>
      <c r="NGR60" s="142"/>
      <c r="NGS60" s="142"/>
      <c r="NGT60" s="142"/>
      <c r="NGU60" s="142"/>
      <c r="NGV60" s="142"/>
      <c r="NGW60" s="142"/>
      <c r="NGX60" s="142"/>
      <c r="NGY60" s="142"/>
      <c r="NGZ60" s="142"/>
      <c r="NHA60" s="142"/>
      <c r="NHB60" s="142"/>
      <c r="NHC60" s="142"/>
      <c r="NHD60" s="142"/>
      <c r="NHE60" s="142"/>
      <c r="NHF60" s="142"/>
      <c r="NHG60" s="142"/>
      <c r="NHH60" s="142"/>
      <c r="NHI60" s="142"/>
      <c r="NHJ60" s="142"/>
      <c r="NHK60" s="142"/>
      <c r="NHL60" s="142"/>
      <c r="NHM60" s="142"/>
      <c r="NHN60" s="142"/>
      <c r="NHO60" s="142"/>
      <c r="NHP60" s="142"/>
      <c r="NHQ60" s="142"/>
      <c r="NHR60" s="142"/>
      <c r="NHS60" s="142"/>
      <c r="NHT60" s="142"/>
      <c r="NHU60" s="142"/>
      <c r="NHV60" s="142"/>
      <c r="NHW60" s="142"/>
      <c r="NHX60" s="142"/>
      <c r="NHY60" s="142"/>
      <c r="NHZ60" s="142"/>
      <c r="NIA60" s="142"/>
      <c r="NIB60" s="142"/>
      <c r="NIC60" s="142"/>
      <c r="NID60" s="142"/>
      <c r="NIE60" s="142"/>
      <c r="NIF60" s="142"/>
      <c r="NIG60" s="142"/>
      <c r="NIH60" s="142"/>
      <c r="NII60" s="142"/>
      <c r="NIJ60" s="142"/>
      <c r="NIK60" s="142"/>
      <c r="NIL60" s="142"/>
      <c r="NIM60" s="142"/>
      <c r="NIN60" s="142"/>
      <c r="NIO60" s="142"/>
      <c r="NIP60" s="142"/>
      <c r="NIQ60" s="142"/>
      <c r="NIR60" s="142"/>
      <c r="NIS60" s="142"/>
      <c r="NIT60" s="142"/>
      <c r="NIU60" s="142"/>
      <c r="NIV60" s="142"/>
      <c r="NIW60" s="142"/>
      <c r="NIX60" s="142"/>
      <c r="NIY60" s="142"/>
      <c r="NIZ60" s="142"/>
      <c r="NJA60" s="142"/>
      <c r="NJB60" s="142"/>
      <c r="NJC60" s="142"/>
      <c r="NJD60" s="142"/>
      <c r="NJE60" s="142"/>
      <c r="NJF60" s="142"/>
      <c r="NJG60" s="142"/>
      <c r="NJH60" s="142"/>
      <c r="NJI60" s="142"/>
      <c r="NJJ60" s="142"/>
      <c r="NJK60" s="142"/>
      <c r="NJL60" s="142"/>
      <c r="NJM60" s="142"/>
      <c r="NJN60" s="142"/>
      <c r="NJO60" s="142"/>
      <c r="NJP60" s="142"/>
      <c r="NJQ60" s="142"/>
      <c r="NJR60" s="142"/>
      <c r="NJS60" s="142"/>
      <c r="NJT60" s="142"/>
      <c r="NJU60" s="142"/>
      <c r="NJV60" s="142"/>
      <c r="NJW60" s="142"/>
      <c r="NJX60" s="142"/>
      <c r="NJY60" s="142"/>
      <c r="NJZ60" s="142"/>
      <c r="NKA60" s="142"/>
      <c r="NKB60" s="142"/>
      <c r="NKC60" s="142"/>
      <c r="NKD60" s="142"/>
      <c r="NKE60" s="142"/>
      <c r="NKF60" s="142"/>
      <c r="NKG60" s="142"/>
      <c r="NKH60" s="142"/>
      <c r="NKI60" s="142"/>
      <c r="NKJ60" s="142"/>
      <c r="NKK60" s="142"/>
      <c r="NKL60" s="142"/>
      <c r="NKM60" s="142"/>
      <c r="NKN60" s="142"/>
      <c r="NKO60" s="142"/>
      <c r="NKP60" s="142"/>
      <c r="NKQ60" s="142"/>
      <c r="NKR60" s="142"/>
      <c r="NKS60" s="142"/>
      <c r="NKT60" s="142"/>
      <c r="NKU60" s="142"/>
      <c r="NKV60" s="142"/>
      <c r="NKW60" s="142"/>
      <c r="NKX60" s="142"/>
      <c r="NKY60" s="142"/>
      <c r="NKZ60" s="142"/>
      <c r="NLA60" s="142"/>
      <c r="NLB60" s="142"/>
      <c r="NLC60" s="142"/>
      <c r="NLD60" s="142"/>
      <c r="NLE60" s="142"/>
      <c r="NLF60" s="142"/>
      <c r="NLG60" s="142"/>
      <c r="NLH60" s="142"/>
      <c r="NLI60" s="142"/>
      <c r="NLJ60" s="142"/>
      <c r="NLK60" s="142"/>
      <c r="NLL60" s="142"/>
      <c r="NLM60" s="142"/>
      <c r="NLN60" s="142"/>
      <c r="NLO60" s="142"/>
      <c r="NLP60" s="142"/>
      <c r="NLQ60" s="142"/>
      <c r="NLR60" s="142"/>
      <c r="NLS60" s="142"/>
      <c r="NLT60" s="142"/>
      <c r="NLU60" s="142"/>
      <c r="NLV60" s="142"/>
      <c r="NLW60" s="142"/>
      <c r="NLX60" s="142"/>
      <c r="NLY60" s="142"/>
      <c r="NLZ60" s="142"/>
      <c r="NMA60" s="142"/>
      <c r="NMB60" s="142"/>
      <c r="NMC60" s="142"/>
      <c r="NMD60" s="142"/>
      <c r="NME60" s="142"/>
      <c r="NMF60" s="142"/>
      <c r="NMG60" s="142"/>
      <c r="NMH60" s="142"/>
      <c r="NMI60" s="142"/>
      <c r="NMJ60" s="142"/>
      <c r="NMK60" s="142"/>
      <c r="NML60" s="142"/>
      <c r="NMM60" s="142"/>
      <c r="NMN60" s="142"/>
      <c r="NMO60" s="142"/>
      <c r="NMP60" s="142"/>
      <c r="NMQ60" s="142"/>
      <c r="NMR60" s="142"/>
      <c r="NMS60" s="142"/>
      <c r="NMT60" s="142"/>
      <c r="NMU60" s="142"/>
      <c r="NMV60" s="142"/>
      <c r="NMW60" s="142"/>
      <c r="NMX60" s="142"/>
      <c r="NMY60" s="142"/>
      <c r="NMZ60" s="142"/>
      <c r="NNA60" s="142"/>
      <c r="NNB60" s="142"/>
      <c r="NNC60" s="142"/>
      <c r="NND60" s="142"/>
      <c r="NNE60" s="142"/>
      <c r="NNF60" s="142"/>
      <c r="NNG60" s="142"/>
      <c r="NNH60" s="142"/>
      <c r="NNI60" s="142"/>
      <c r="NNJ60" s="142"/>
      <c r="NNK60" s="142"/>
      <c r="NNL60" s="142"/>
      <c r="NNM60" s="142"/>
      <c r="NNN60" s="142"/>
      <c r="NNO60" s="142"/>
      <c r="NNP60" s="142"/>
      <c r="NNQ60" s="142"/>
      <c r="NNR60" s="142"/>
      <c r="NNS60" s="142"/>
      <c r="NNT60" s="142"/>
      <c r="NNU60" s="142"/>
      <c r="NNV60" s="142"/>
      <c r="NNW60" s="142"/>
      <c r="NNX60" s="142"/>
      <c r="NNY60" s="142"/>
      <c r="NNZ60" s="142"/>
      <c r="NOA60" s="142"/>
      <c r="NOB60" s="142"/>
      <c r="NOC60" s="142"/>
      <c r="NOD60" s="142"/>
      <c r="NOE60" s="142"/>
      <c r="NOF60" s="142"/>
      <c r="NOG60" s="142"/>
      <c r="NOH60" s="142"/>
      <c r="NOI60" s="142"/>
      <c r="NOJ60" s="142"/>
      <c r="NOK60" s="142"/>
      <c r="NOL60" s="142"/>
      <c r="NOM60" s="142"/>
      <c r="NON60" s="142"/>
      <c r="NOO60" s="142"/>
      <c r="NOP60" s="142"/>
      <c r="NOQ60" s="142"/>
      <c r="NOR60" s="142"/>
      <c r="NOS60" s="142"/>
      <c r="NOT60" s="142"/>
      <c r="NOU60" s="142"/>
      <c r="NOV60" s="142"/>
      <c r="NOW60" s="142"/>
      <c r="NOX60" s="142"/>
      <c r="NOY60" s="142"/>
      <c r="NOZ60" s="142"/>
      <c r="NPA60" s="142"/>
      <c r="NPB60" s="142"/>
      <c r="NPC60" s="142"/>
      <c r="NPD60" s="142"/>
      <c r="NPE60" s="142"/>
      <c r="NPF60" s="142"/>
      <c r="NPG60" s="142"/>
      <c r="NPH60" s="142"/>
      <c r="NPI60" s="142"/>
      <c r="NPJ60" s="142"/>
      <c r="NPK60" s="142"/>
      <c r="NPL60" s="142"/>
      <c r="NPM60" s="142"/>
      <c r="NPN60" s="142"/>
      <c r="NPO60" s="142"/>
      <c r="NPP60" s="142"/>
      <c r="NPQ60" s="142"/>
      <c r="NPR60" s="142"/>
      <c r="NPS60" s="142"/>
      <c r="NPT60" s="142"/>
      <c r="NPU60" s="142"/>
      <c r="NPV60" s="142"/>
      <c r="NPW60" s="142"/>
      <c r="NPX60" s="142"/>
      <c r="NPY60" s="142"/>
      <c r="NPZ60" s="142"/>
      <c r="NQA60" s="142"/>
      <c r="NQB60" s="142"/>
      <c r="NQC60" s="142"/>
      <c r="NQD60" s="142"/>
      <c r="NQE60" s="142"/>
      <c r="NQF60" s="142"/>
      <c r="NQG60" s="142"/>
      <c r="NQH60" s="142"/>
      <c r="NQI60" s="142"/>
      <c r="NQJ60" s="142"/>
      <c r="NQK60" s="142"/>
      <c r="NQL60" s="142"/>
      <c r="NQM60" s="142"/>
      <c r="NQN60" s="142"/>
      <c r="NQO60" s="142"/>
      <c r="NQP60" s="142"/>
      <c r="NQQ60" s="142"/>
      <c r="NQR60" s="142"/>
      <c r="NQS60" s="142"/>
      <c r="NQT60" s="142"/>
      <c r="NQU60" s="142"/>
      <c r="NQV60" s="142"/>
      <c r="NQW60" s="142"/>
      <c r="NQX60" s="142"/>
      <c r="NQY60" s="142"/>
      <c r="NQZ60" s="142"/>
      <c r="NRA60" s="142"/>
      <c r="NRB60" s="142"/>
      <c r="NRC60" s="142"/>
      <c r="NRD60" s="142"/>
      <c r="NRE60" s="142"/>
      <c r="NRF60" s="142"/>
      <c r="NRG60" s="142"/>
      <c r="NRH60" s="142"/>
      <c r="NRI60" s="142"/>
      <c r="NRJ60" s="142"/>
      <c r="NRK60" s="142"/>
      <c r="NRL60" s="142"/>
      <c r="NRM60" s="142"/>
      <c r="NRN60" s="142"/>
      <c r="NRO60" s="142"/>
      <c r="NRP60" s="142"/>
      <c r="NRQ60" s="142"/>
      <c r="NRR60" s="142"/>
      <c r="NRS60" s="142"/>
      <c r="NRT60" s="142"/>
      <c r="NRU60" s="142"/>
      <c r="NRV60" s="142"/>
      <c r="NRW60" s="142"/>
      <c r="NRX60" s="142"/>
      <c r="NRY60" s="142"/>
      <c r="NRZ60" s="142"/>
      <c r="NSA60" s="142"/>
      <c r="NSB60" s="142"/>
      <c r="NSC60" s="142"/>
      <c r="NSD60" s="142"/>
      <c r="NSE60" s="142"/>
      <c r="NSF60" s="142"/>
      <c r="NSG60" s="142"/>
      <c r="NSH60" s="142"/>
      <c r="NSI60" s="142"/>
      <c r="NSJ60" s="142"/>
      <c r="NSK60" s="142"/>
      <c r="NSL60" s="142"/>
      <c r="NSM60" s="142"/>
      <c r="NSN60" s="142"/>
      <c r="NSO60" s="142"/>
      <c r="NSP60" s="142"/>
      <c r="NSQ60" s="142"/>
      <c r="NSR60" s="142"/>
      <c r="NSS60" s="142"/>
      <c r="NST60" s="142"/>
      <c r="NSU60" s="142"/>
      <c r="NSV60" s="142"/>
      <c r="NSW60" s="142"/>
      <c r="NSX60" s="142"/>
      <c r="NSY60" s="142"/>
      <c r="NSZ60" s="142"/>
      <c r="NTA60" s="142"/>
      <c r="NTB60" s="142"/>
      <c r="NTC60" s="142"/>
      <c r="NTD60" s="142"/>
      <c r="NTE60" s="142"/>
      <c r="NTF60" s="142"/>
      <c r="NTG60" s="142"/>
      <c r="NTH60" s="142"/>
      <c r="NTI60" s="142"/>
      <c r="NTJ60" s="142"/>
      <c r="NTK60" s="142"/>
      <c r="NTL60" s="142"/>
      <c r="NTM60" s="142"/>
      <c r="NTN60" s="142"/>
      <c r="NTO60" s="142"/>
      <c r="NTP60" s="142"/>
      <c r="NTQ60" s="142"/>
      <c r="NTR60" s="142"/>
      <c r="NTS60" s="142"/>
      <c r="NTT60" s="142"/>
      <c r="NTU60" s="142"/>
      <c r="NTV60" s="142"/>
      <c r="NTW60" s="142"/>
      <c r="NTX60" s="142"/>
      <c r="NTY60" s="142"/>
      <c r="NTZ60" s="142"/>
      <c r="NUA60" s="142"/>
      <c r="NUB60" s="142"/>
      <c r="NUC60" s="142"/>
      <c r="NUD60" s="142"/>
      <c r="NUE60" s="142"/>
      <c r="NUF60" s="142"/>
      <c r="NUG60" s="142"/>
      <c r="NUH60" s="142"/>
      <c r="NUI60" s="142"/>
      <c r="NUJ60" s="142"/>
      <c r="NUK60" s="142"/>
      <c r="NUL60" s="142"/>
      <c r="NUM60" s="142"/>
      <c r="NUN60" s="142"/>
      <c r="NUO60" s="142"/>
      <c r="NUP60" s="142"/>
      <c r="NUQ60" s="142"/>
      <c r="NUR60" s="142"/>
      <c r="NUS60" s="142"/>
      <c r="NUT60" s="142"/>
      <c r="NUU60" s="142"/>
      <c r="NUV60" s="142"/>
      <c r="NUW60" s="142"/>
      <c r="NUX60" s="142"/>
      <c r="NUY60" s="142"/>
      <c r="NUZ60" s="142"/>
      <c r="NVA60" s="142"/>
      <c r="NVB60" s="142"/>
      <c r="NVC60" s="142"/>
      <c r="NVD60" s="142"/>
      <c r="NVE60" s="142"/>
      <c r="NVF60" s="142"/>
      <c r="NVG60" s="142"/>
      <c r="NVH60" s="142"/>
      <c r="NVI60" s="142"/>
      <c r="NVJ60" s="142"/>
      <c r="NVK60" s="142"/>
      <c r="NVL60" s="142"/>
      <c r="NVM60" s="142"/>
      <c r="NVN60" s="142"/>
      <c r="NVO60" s="142"/>
      <c r="NVP60" s="142"/>
      <c r="NVQ60" s="142"/>
      <c r="NVR60" s="142"/>
      <c r="NVS60" s="142"/>
      <c r="NVT60" s="142"/>
      <c r="NVU60" s="142"/>
      <c r="NVV60" s="142"/>
      <c r="NVW60" s="142"/>
      <c r="NVX60" s="142"/>
      <c r="NVY60" s="142"/>
      <c r="NVZ60" s="142"/>
      <c r="NWA60" s="142"/>
      <c r="NWB60" s="142"/>
      <c r="NWC60" s="142"/>
      <c r="NWD60" s="142"/>
      <c r="NWE60" s="142"/>
      <c r="NWF60" s="142"/>
      <c r="NWG60" s="142"/>
      <c r="NWH60" s="142"/>
      <c r="NWI60" s="142"/>
      <c r="NWJ60" s="142"/>
      <c r="NWK60" s="142"/>
      <c r="NWL60" s="142"/>
      <c r="NWM60" s="142"/>
      <c r="NWN60" s="142"/>
      <c r="NWO60" s="142"/>
      <c r="NWP60" s="142"/>
      <c r="NWQ60" s="142"/>
      <c r="NWR60" s="142"/>
      <c r="NWS60" s="142"/>
      <c r="NWT60" s="142"/>
      <c r="NWU60" s="142"/>
      <c r="NWV60" s="142"/>
      <c r="NWW60" s="142"/>
      <c r="NWX60" s="142"/>
      <c r="NWY60" s="142"/>
      <c r="NWZ60" s="142"/>
      <c r="NXA60" s="142"/>
      <c r="NXB60" s="142"/>
      <c r="NXC60" s="142"/>
      <c r="NXD60" s="142"/>
      <c r="NXE60" s="142"/>
      <c r="NXF60" s="142"/>
      <c r="NXG60" s="142"/>
      <c r="NXH60" s="142"/>
      <c r="NXI60" s="142"/>
      <c r="NXJ60" s="142"/>
      <c r="NXK60" s="142"/>
      <c r="NXL60" s="142"/>
      <c r="NXM60" s="142"/>
      <c r="NXN60" s="142"/>
      <c r="NXO60" s="142"/>
      <c r="NXP60" s="142"/>
      <c r="NXQ60" s="142"/>
      <c r="NXR60" s="142"/>
      <c r="NXS60" s="142"/>
      <c r="NXT60" s="142"/>
      <c r="NXU60" s="142"/>
      <c r="NXV60" s="142"/>
      <c r="NXW60" s="142"/>
      <c r="NXX60" s="142"/>
      <c r="NXY60" s="142"/>
      <c r="NXZ60" s="142"/>
      <c r="NYA60" s="142"/>
      <c r="NYB60" s="142"/>
      <c r="NYC60" s="142"/>
      <c r="NYD60" s="142"/>
      <c r="NYE60" s="142"/>
      <c r="NYF60" s="142"/>
      <c r="NYG60" s="142"/>
      <c r="NYH60" s="142"/>
      <c r="NYI60" s="142"/>
      <c r="NYJ60" s="142"/>
      <c r="NYK60" s="142"/>
      <c r="NYL60" s="142"/>
      <c r="NYM60" s="142"/>
      <c r="NYN60" s="142"/>
      <c r="NYO60" s="142"/>
      <c r="NYP60" s="142"/>
      <c r="NYQ60" s="142"/>
      <c r="NYR60" s="142"/>
      <c r="NYS60" s="142"/>
      <c r="NYT60" s="142"/>
      <c r="NYU60" s="142"/>
      <c r="NYV60" s="142"/>
      <c r="NYW60" s="142"/>
      <c r="NYX60" s="142"/>
      <c r="NYY60" s="142"/>
      <c r="NYZ60" s="142"/>
      <c r="NZA60" s="142"/>
      <c r="NZB60" s="142"/>
      <c r="NZC60" s="142"/>
      <c r="NZD60" s="142"/>
      <c r="NZE60" s="142"/>
      <c r="NZF60" s="142"/>
      <c r="NZG60" s="142"/>
      <c r="NZH60" s="142"/>
      <c r="NZI60" s="142"/>
      <c r="NZJ60" s="142"/>
      <c r="NZK60" s="142"/>
      <c r="NZL60" s="142"/>
      <c r="NZM60" s="142"/>
      <c r="NZN60" s="142"/>
      <c r="NZO60" s="142"/>
      <c r="NZP60" s="142"/>
      <c r="NZQ60" s="142"/>
      <c r="NZR60" s="142"/>
      <c r="NZS60" s="142"/>
      <c r="NZT60" s="142"/>
      <c r="NZU60" s="142"/>
      <c r="NZV60" s="142"/>
      <c r="NZW60" s="142"/>
      <c r="NZX60" s="142"/>
      <c r="NZY60" s="142"/>
      <c r="NZZ60" s="142"/>
      <c r="OAA60" s="142"/>
      <c r="OAB60" s="142"/>
      <c r="OAC60" s="142"/>
      <c r="OAD60" s="142"/>
      <c r="OAE60" s="142"/>
      <c r="OAF60" s="142"/>
      <c r="OAG60" s="142"/>
      <c r="OAH60" s="142"/>
      <c r="OAI60" s="142"/>
      <c r="OAJ60" s="142"/>
      <c r="OAK60" s="142"/>
      <c r="OAL60" s="142"/>
      <c r="OAM60" s="142"/>
      <c r="OAN60" s="142"/>
      <c r="OAO60" s="142"/>
      <c r="OAP60" s="142"/>
      <c r="OAQ60" s="142"/>
      <c r="OAR60" s="142"/>
      <c r="OAS60" s="142"/>
      <c r="OAT60" s="142"/>
      <c r="OAU60" s="142"/>
      <c r="OAV60" s="142"/>
      <c r="OAW60" s="142"/>
      <c r="OAX60" s="142"/>
      <c r="OAY60" s="142"/>
      <c r="OAZ60" s="142"/>
      <c r="OBA60" s="142"/>
      <c r="OBB60" s="142"/>
      <c r="OBC60" s="142"/>
      <c r="OBD60" s="142"/>
      <c r="OBE60" s="142"/>
      <c r="OBF60" s="142"/>
      <c r="OBG60" s="142"/>
      <c r="OBH60" s="142"/>
      <c r="OBI60" s="142"/>
      <c r="OBJ60" s="142"/>
      <c r="OBK60" s="142"/>
      <c r="OBL60" s="142"/>
      <c r="OBM60" s="142"/>
      <c r="OBN60" s="142"/>
      <c r="OBO60" s="142"/>
      <c r="OBP60" s="142"/>
      <c r="OBQ60" s="142"/>
      <c r="OBR60" s="142"/>
      <c r="OBS60" s="142"/>
      <c r="OBT60" s="142"/>
      <c r="OBU60" s="142"/>
      <c r="OBV60" s="142"/>
      <c r="OBW60" s="142"/>
      <c r="OBX60" s="142"/>
      <c r="OBY60" s="142"/>
      <c r="OBZ60" s="142"/>
      <c r="OCA60" s="142"/>
      <c r="OCB60" s="142"/>
      <c r="OCC60" s="142"/>
      <c r="OCD60" s="142"/>
      <c r="OCE60" s="142"/>
      <c r="OCF60" s="142"/>
      <c r="OCG60" s="142"/>
      <c r="OCH60" s="142"/>
      <c r="OCI60" s="142"/>
      <c r="OCJ60" s="142"/>
      <c r="OCK60" s="142"/>
      <c r="OCL60" s="142"/>
      <c r="OCM60" s="142"/>
      <c r="OCN60" s="142"/>
      <c r="OCO60" s="142"/>
      <c r="OCP60" s="142"/>
      <c r="OCQ60" s="142"/>
      <c r="OCR60" s="142"/>
      <c r="OCS60" s="142"/>
      <c r="OCT60" s="142"/>
      <c r="OCU60" s="142"/>
      <c r="OCV60" s="142"/>
      <c r="OCW60" s="142"/>
      <c r="OCX60" s="142"/>
      <c r="OCY60" s="142"/>
      <c r="OCZ60" s="142"/>
      <c r="ODA60" s="142"/>
      <c r="ODB60" s="142"/>
      <c r="ODC60" s="142"/>
      <c r="ODD60" s="142"/>
      <c r="ODE60" s="142"/>
      <c r="ODF60" s="142"/>
      <c r="ODG60" s="142"/>
      <c r="ODH60" s="142"/>
      <c r="ODI60" s="142"/>
      <c r="ODJ60" s="142"/>
      <c r="ODK60" s="142"/>
      <c r="ODL60" s="142"/>
      <c r="ODM60" s="142"/>
      <c r="ODN60" s="142"/>
      <c r="ODO60" s="142"/>
      <c r="ODP60" s="142"/>
      <c r="ODQ60" s="142"/>
      <c r="ODR60" s="142"/>
      <c r="ODS60" s="142"/>
      <c r="ODT60" s="142"/>
      <c r="ODU60" s="142"/>
      <c r="ODV60" s="142"/>
      <c r="ODW60" s="142"/>
      <c r="ODX60" s="142"/>
      <c r="ODY60" s="142"/>
      <c r="ODZ60" s="142"/>
      <c r="OEA60" s="142"/>
      <c r="OEB60" s="142"/>
      <c r="OEC60" s="142"/>
      <c r="OED60" s="142"/>
      <c r="OEE60" s="142"/>
      <c r="OEF60" s="142"/>
      <c r="OEG60" s="142"/>
      <c r="OEH60" s="142"/>
      <c r="OEI60" s="142"/>
      <c r="OEJ60" s="142"/>
      <c r="OEK60" s="142"/>
      <c r="OEL60" s="142"/>
      <c r="OEM60" s="142"/>
      <c r="OEN60" s="142"/>
      <c r="OEO60" s="142"/>
      <c r="OEP60" s="142"/>
      <c r="OEQ60" s="142"/>
      <c r="OER60" s="142"/>
      <c r="OES60" s="142"/>
      <c r="OET60" s="142"/>
      <c r="OEU60" s="142"/>
      <c r="OEV60" s="142"/>
      <c r="OEW60" s="142"/>
      <c r="OEX60" s="142"/>
      <c r="OEY60" s="142"/>
      <c r="OEZ60" s="142"/>
      <c r="OFA60" s="142"/>
      <c r="OFB60" s="142"/>
      <c r="OFC60" s="142"/>
      <c r="OFD60" s="142"/>
      <c r="OFE60" s="142"/>
      <c r="OFF60" s="142"/>
      <c r="OFG60" s="142"/>
      <c r="OFH60" s="142"/>
      <c r="OFI60" s="142"/>
      <c r="OFJ60" s="142"/>
      <c r="OFK60" s="142"/>
      <c r="OFL60" s="142"/>
      <c r="OFM60" s="142"/>
      <c r="OFN60" s="142"/>
      <c r="OFO60" s="142"/>
      <c r="OFP60" s="142"/>
      <c r="OFQ60" s="142"/>
      <c r="OFR60" s="142"/>
      <c r="OFS60" s="142"/>
      <c r="OFT60" s="142"/>
      <c r="OFU60" s="142"/>
      <c r="OFV60" s="142"/>
      <c r="OFW60" s="142"/>
      <c r="OFX60" s="142"/>
      <c r="OFY60" s="142"/>
      <c r="OFZ60" s="142"/>
      <c r="OGA60" s="142"/>
      <c r="OGB60" s="142"/>
      <c r="OGC60" s="142"/>
      <c r="OGD60" s="142"/>
      <c r="OGE60" s="142"/>
      <c r="OGF60" s="142"/>
      <c r="OGG60" s="142"/>
      <c r="OGH60" s="142"/>
      <c r="OGI60" s="142"/>
      <c r="OGJ60" s="142"/>
      <c r="OGK60" s="142"/>
      <c r="OGL60" s="142"/>
      <c r="OGM60" s="142"/>
      <c r="OGN60" s="142"/>
      <c r="OGO60" s="142"/>
      <c r="OGP60" s="142"/>
      <c r="OGQ60" s="142"/>
      <c r="OGR60" s="142"/>
      <c r="OGS60" s="142"/>
      <c r="OGT60" s="142"/>
      <c r="OGU60" s="142"/>
      <c r="OGV60" s="142"/>
      <c r="OGW60" s="142"/>
      <c r="OGX60" s="142"/>
      <c r="OGY60" s="142"/>
      <c r="OGZ60" s="142"/>
      <c r="OHA60" s="142"/>
      <c r="OHB60" s="142"/>
      <c r="OHC60" s="142"/>
      <c r="OHD60" s="142"/>
      <c r="OHE60" s="142"/>
      <c r="OHF60" s="142"/>
      <c r="OHG60" s="142"/>
      <c r="OHH60" s="142"/>
      <c r="OHI60" s="142"/>
      <c r="OHJ60" s="142"/>
      <c r="OHK60" s="142"/>
      <c r="OHL60" s="142"/>
      <c r="OHM60" s="142"/>
      <c r="OHN60" s="142"/>
      <c r="OHO60" s="142"/>
      <c r="OHP60" s="142"/>
      <c r="OHQ60" s="142"/>
      <c r="OHR60" s="142"/>
      <c r="OHS60" s="142"/>
      <c r="OHT60" s="142"/>
      <c r="OHU60" s="142"/>
      <c r="OHV60" s="142"/>
      <c r="OHW60" s="142"/>
      <c r="OHX60" s="142"/>
      <c r="OHY60" s="142"/>
      <c r="OHZ60" s="142"/>
      <c r="OIA60" s="142"/>
      <c r="OIB60" s="142"/>
      <c r="OIC60" s="142"/>
      <c r="OID60" s="142"/>
      <c r="OIE60" s="142"/>
      <c r="OIF60" s="142"/>
      <c r="OIG60" s="142"/>
      <c r="OIH60" s="142"/>
      <c r="OII60" s="142"/>
      <c r="OIJ60" s="142"/>
      <c r="OIK60" s="142"/>
      <c r="OIL60" s="142"/>
      <c r="OIM60" s="142"/>
      <c r="OIN60" s="142"/>
      <c r="OIO60" s="142"/>
      <c r="OIP60" s="142"/>
      <c r="OIQ60" s="142"/>
      <c r="OIR60" s="142"/>
      <c r="OIS60" s="142"/>
      <c r="OIT60" s="142"/>
      <c r="OIU60" s="142"/>
      <c r="OIV60" s="142"/>
      <c r="OIW60" s="142"/>
      <c r="OIX60" s="142"/>
      <c r="OIY60" s="142"/>
      <c r="OIZ60" s="142"/>
      <c r="OJA60" s="142"/>
      <c r="OJB60" s="142"/>
      <c r="OJC60" s="142"/>
      <c r="OJD60" s="142"/>
      <c r="OJE60" s="142"/>
      <c r="OJF60" s="142"/>
      <c r="OJG60" s="142"/>
      <c r="OJH60" s="142"/>
      <c r="OJI60" s="142"/>
      <c r="OJJ60" s="142"/>
      <c r="OJK60" s="142"/>
      <c r="OJL60" s="142"/>
      <c r="OJM60" s="142"/>
      <c r="OJN60" s="142"/>
      <c r="OJO60" s="142"/>
      <c r="OJP60" s="142"/>
      <c r="OJQ60" s="142"/>
      <c r="OJR60" s="142"/>
      <c r="OJS60" s="142"/>
      <c r="OJT60" s="142"/>
      <c r="OJU60" s="142"/>
      <c r="OJV60" s="142"/>
      <c r="OJW60" s="142"/>
      <c r="OJX60" s="142"/>
      <c r="OJY60" s="142"/>
      <c r="OJZ60" s="142"/>
      <c r="OKA60" s="142"/>
      <c r="OKB60" s="142"/>
      <c r="OKC60" s="142"/>
      <c r="OKD60" s="142"/>
      <c r="OKE60" s="142"/>
      <c r="OKF60" s="142"/>
      <c r="OKG60" s="142"/>
      <c r="OKH60" s="142"/>
      <c r="OKI60" s="142"/>
      <c r="OKJ60" s="142"/>
      <c r="OKK60" s="142"/>
      <c r="OKL60" s="142"/>
      <c r="OKM60" s="142"/>
      <c r="OKN60" s="142"/>
      <c r="OKO60" s="142"/>
      <c r="OKP60" s="142"/>
      <c r="OKQ60" s="142"/>
      <c r="OKR60" s="142"/>
      <c r="OKS60" s="142"/>
      <c r="OKT60" s="142"/>
      <c r="OKU60" s="142"/>
      <c r="OKV60" s="142"/>
      <c r="OKW60" s="142"/>
      <c r="OKX60" s="142"/>
      <c r="OKY60" s="142"/>
      <c r="OKZ60" s="142"/>
      <c r="OLA60" s="142"/>
      <c r="OLB60" s="142"/>
      <c r="OLC60" s="142"/>
      <c r="OLD60" s="142"/>
      <c r="OLE60" s="142"/>
      <c r="OLF60" s="142"/>
      <c r="OLG60" s="142"/>
      <c r="OLH60" s="142"/>
      <c r="OLI60" s="142"/>
      <c r="OLJ60" s="142"/>
      <c r="OLK60" s="142"/>
      <c r="OLL60" s="142"/>
      <c r="OLM60" s="142"/>
      <c r="OLN60" s="142"/>
      <c r="OLO60" s="142"/>
      <c r="OLP60" s="142"/>
      <c r="OLQ60" s="142"/>
      <c r="OLR60" s="142"/>
      <c r="OLS60" s="142"/>
      <c r="OLT60" s="142"/>
      <c r="OLU60" s="142"/>
      <c r="OLV60" s="142"/>
      <c r="OLW60" s="142"/>
      <c r="OLX60" s="142"/>
      <c r="OLY60" s="142"/>
      <c r="OLZ60" s="142"/>
      <c r="OMA60" s="142"/>
      <c r="OMB60" s="142"/>
      <c r="OMC60" s="142"/>
      <c r="OMD60" s="142"/>
      <c r="OME60" s="142"/>
      <c r="OMF60" s="142"/>
      <c r="OMG60" s="142"/>
      <c r="OMH60" s="142"/>
      <c r="OMI60" s="142"/>
      <c r="OMJ60" s="142"/>
      <c r="OMK60" s="142"/>
      <c r="OML60" s="142"/>
      <c r="OMM60" s="142"/>
      <c r="OMN60" s="142"/>
      <c r="OMO60" s="142"/>
      <c r="OMP60" s="142"/>
      <c r="OMQ60" s="142"/>
      <c r="OMR60" s="142"/>
      <c r="OMS60" s="142"/>
      <c r="OMT60" s="142"/>
      <c r="OMU60" s="142"/>
      <c r="OMV60" s="142"/>
      <c r="OMW60" s="142"/>
      <c r="OMX60" s="142"/>
      <c r="OMY60" s="142"/>
      <c r="OMZ60" s="142"/>
      <c r="ONA60" s="142"/>
      <c r="ONB60" s="142"/>
      <c r="ONC60" s="142"/>
      <c r="OND60" s="142"/>
      <c r="ONE60" s="142"/>
      <c r="ONF60" s="142"/>
      <c r="ONG60" s="142"/>
      <c r="ONH60" s="142"/>
      <c r="ONI60" s="142"/>
      <c r="ONJ60" s="142"/>
      <c r="ONK60" s="142"/>
      <c r="ONL60" s="142"/>
      <c r="ONM60" s="142"/>
      <c r="ONN60" s="142"/>
      <c r="ONO60" s="142"/>
      <c r="ONP60" s="142"/>
      <c r="ONQ60" s="142"/>
      <c r="ONR60" s="142"/>
      <c r="ONS60" s="142"/>
      <c r="ONT60" s="142"/>
      <c r="ONU60" s="142"/>
      <c r="ONV60" s="142"/>
      <c r="ONW60" s="142"/>
      <c r="ONX60" s="142"/>
      <c r="ONY60" s="142"/>
      <c r="ONZ60" s="142"/>
      <c r="OOA60" s="142"/>
      <c r="OOB60" s="142"/>
      <c r="OOC60" s="142"/>
      <c r="OOD60" s="142"/>
      <c r="OOE60" s="142"/>
      <c r="OOF60" s="142"/>
      <c r="OOG60" s="142"/>
      <c r="OOH60" s="142"/>
      <c r="OOI60" s="142"/>
      <c r="OOJ60" s="142"/>
      <c r="OOK60" s="142"/>
      <c r="OOL60" s="142"/>
      <c r="OOM60" s="142"/>
      <c r="OON60" s="142"/>
      <c r="OOO60" s="142"/>
      <c r="OOP60" s="142"/>
      <c r="OOQ60" s="142"/>
      <c r="OOR60" s="142"/>
      <c r="OOS60" s="142"/>
      <c r="OOT60" s="142"/>
      <c r="OOU60" s="142"/>
      <c r="OOV60" s="142"/>
      <c r="OOW60" s="142"/>
      <c r="OOX60" s="142"/>
      <c r="OOY60" s="142"/>
      <c r="OOZ60" s="142"/>
      <c r="OPA60" s="142"/>
      <c r="OPB60" s="142"/>
      <c r="OPC60" s="142"/>
      <c r="OPD60" s="142"/>
      <c r="OPE60" s="142"/>
      <c r="OPF60" s="142"/>
      <c r="OPG60" s="142"/>
      <c r="OPH60" s="142"/>
      <c r="OPI60" s="142"/>
      <c r="OPJ60" s="142"/>
      <c r="OPK60" s="142"/>
      <c r="OPL60" s="142"/>
      <c r="OPM60" s="142"/>
      <c r="OPN60" s="142"/>
      <c r="OPO60" s="142"/>
      <c r="OPP60" s="142"/>
      <c r="OPQ60" s="142"/>
      <c r="OPR60" s="142"/>
      <c r="OPS60" s="142"/>
      <c r="OPT60" s="142"/>
      <c r="OPU60" s="142"/>
      <c r="OPV60" s="142"/>
      <c r="OPW60" s="142"/>
      <c r="OPX60" s="142"/>
      <c r="OPY60" s="142"/>
      <c r="OPZ60" s="142"/>
      <c r="OQA60" s="142"/>
      <c r="OQB60" s="142"/>
      <c r="OQC60" s="142"/>
      <c r="OQD60" s="142"/>
      <c r="OQE60" s="142"/>
      <c r="OQF60" s="142"/>
      <c r="OQG60" s="142"/>
      <c r="OQH60" s="142"/>
      <c r="OQI60" s="142"/>
      <c r="OQJ60" s="142"/>
      <c r="OQK60" s="142"/>
      <c r="OQL60" s="142"/>
      <c r="OQM60" s="142"/>
      <c r="OQN60" s="142"/>
      <c r="OQO60" s="142"/>
      <c r="OQP60" s="142"/>
      <c r="OQQ60" s="142"/>
      <c r="OQR60" s="142"/>
      <c r="OQS60" s="142"/>
      <c r="OQT60" s="142"/>
      <c r="OQU60" s="142"/>
      <c r="OQV60" s="142"/>
      <c r="OQW60" s="142"/>
      <c r="OQX60" s="142"/>
      <c r="OQY60" s="142"/>
      <c r="OQZ60" s="142"/>
      <c r="ORA60" s="142"/>
      <c r="ORB60" s="142"/>
      <c r="ORC60" s="142"/>
      <c r="ORD60" s="142"/>
      <c r="ORE60" s="142"/>
      <c r="ORF60" s="142"/>
      <c r="ORG60" s="142"/>
      <c r="ORH60" s="142"/>
      <c r="ORI60" s="142"/>
      <c r="ORJ60" s="142"/>
      <c r="ORK60" s="142"/>
      <c r="ORL60" s="142"/>
      <c r="ORM60" s="142"/>
      <c r="ORN60" s="142"/>
      <c r="ORO60" s="142"/>
      <c r="ORP60" s="142"/>
      <c r="ORQ60" s="142"/>
      <c r="ORR60" s="142"/>
      <c r="ORS60" s="142"/>
      <c r="ORT60" s="142"/>
      <c r="ORU60" s="142"/>
      <c r="ORV60" s="142"/>
      <c r="ORW60" s="142"/>
      <c r="ORX60" s="142"/>
      <c r="ORY60" s="142"/>
      <c r="ORZ60" s="142"/>
      <c r="OSA60" s="142"/>
      <c r="OSB60" s="142"/>
      <c r="OSC60" s="142"/>
      <c r="OSD60" s="142"/>
      <c r="OSE60" s="142"/>
      <c r="OSF60" s="142"/>
      <c r="OSG60" s="142"/>
      <c r="OSH60" s="142"/>
      <c r="OSI60" s="142"/>
      <c r="OSJ60" s="142"/>
      <c r="OSK60" s="142"/>
      <c r="OSL60" s="142"/>
      <c r="OSM60" s="142"/>
      <c r="OSN60" s="142"/>
      <c r="OSO60" s="142"/>
      <c r="OSP60" s="142"/>
      <c r="OSQ60" s="142"/>
      <c r="OSR60" s="142"/>
      <c r="OSS60" s="142"/>
      <c r="OST60" s="142"/>
      <c r="OSU60" s="142"/>
      <c r="OSV60" s="142"/>
      <c r="OSW60" s="142"/>
      <c r="OSX60" s="142"/>
      <c r="OSY60" s="142"/>
      <c r="OSZ60" s="142"/>
      <c r="OTA60" s="142"/>
      <c r="OTB60" s="142"/>
      <c r="OTC60" s="142"/>
      <c r="OTD60" s="142"/>
      <c r="OTE60" s="142"/>
      <c r="OTF60" s="142"/>
      <c r="OTG60" s="142"/>
      <c r="OTH60" s="142"/>
      <c r="OTI60" s="142"/>
      <c r="OTJ60" s="142"/>
      <c r="OTK60" s="142"/>
      <c r="OTL60" s="142"/>
      <c r="OTM60" s="142"/>
      <c r="OTN60" s="142"/>
      <c r="OTO60" s="142"/>
      <c r="OTP60" s="142"/>
      <c r="OTQ60" s="142"/>
      <c r="OTR60" s="142"/>
      <c r="OTS60" s="142"/>
      <c r="OTT60" s="142"/>
      <c r="OTU60" s="142"/>
      <c r="OTV60" s="142"/>
      <c r="OTW60" s="142"/>
      <c r="OTX60" s="142"/>
      <c r="OTY60" s="142"/>
      <c r="OTZ60" s="142"/>
      <c r="OUA60" s="142"/>
      <c r="OUB60" s="142"/>
      <c r="OUC60" s="142"/>
      <c r="OUD60" s="142"/>
      <c r="OUE60" s="142"/>
      <c r="OUF60" s="142"/>
      <c r="OUG60" s="142"/>
      <c r="OUH60" s="142"/>
      <c r="OUI60" s="142"/>
      <c r="OUJ60" s="142"/>
      <c r="OUK60" s="142"/>
      <c r="OUL60" s="142"/>
      <c r="OUM60" s="142"/>
      <c r="OUN60" s="142"/>
      <c r="OUO60" s="142"/>
      <c r="OUP60" s="142"/>
      <c r="OUQ60" s="142"/>
      <c r="OUR60" s="142"/>
      <c r="OUS60" s="142"/>
      <c r="OUT60" s="142"/>
      <c r="OUU60" s="142"/>
      <c r="OUV60" s="142"/>
      <c r="OUW60" s="142"/>
      <c r="OUX60" s="142"/>
      <c r="OUY60" s="142"/>
      <c r="OUZ60" s="142"/>
      <c r="OVA60" s="142"/>
      <c r="OVB60" s="142"/>
      <c r="OVC60" s="142"/>
      <c r="OVD60" s="142"/>
      <c r="OVE60" s="142"/>
      <c r="OVF60" s="142"/>
      <c r="OVG60" s="142"/>
      <c r="OVH60" s="142"/>
      <c r="OVI60" s="142"/>
      <c r="OVJ60" s="142"/>
      <c r="OVK60" s="142"/>
      <c r="OVL60" s="142"/>
      <c r="OVM60" s="142"/>
      <c r="OVN60" s="142"/>
      <c r="OVO60" s="142"/>
      <c r="OVP60" s="142"/>
      <c r="OVQ60" s="142"/>
      <c r="OVR60" s="142"/>
      <c r="OVS60" s="142"/>
      <c r="OVT60" s="142"/>
      <c r="OVU60" s="142"/>
      <c r="OVV60" s="142"/>
      <c r="OVW60" s="142"/>
      <c r="OVX60" s="142"/>
      <c r="OVY60" s="142"/>
      <c r="OVZ60" s="142"/>
      <c r="OWA60" s="142"/>
      <c r="OWB60" s="142"/>
      <c r="OWC60" s="142"/>
      <c r="OWD60" s="142"/>
      <c r="OWE60" s="142"/>
      <c r="OWF60" s="142"/>
      <c r="OWG60" s="142"/>
      <c r="OWH60" s="142"/>
      <c r="OWI60" s="142"/>
      <c r="OWJ60" s="142"/>
      <c r="OWK60" s="142"/>
      <c r="OWL60" s="142"/>
      <c r="OWM60" s="142"/>
      <c r="OWN60" s="142"/>
      <c r="OWO60" s="142"/>
      <c r="OWP60" s="142"/>
      <c r="OWQ60" s="142"/>
      <c r="OWR60" s="142"/>
      <c r="OWS60" s="142"/>
      <c r="OWT60" s="142"/>
      <c r="OWU60" s="142"/>
      <c r="OWV60" s="142"/>
      <c r="OWW60" s="142"/>
      <c r="OWX60" s="142"/>
      <c r="OWY60" s="142"/>
      <c r="OWZ60" s="142"/>
      <c r="OXA60" s="142"/>
      <c r="OXB60" s="142"/>
      <c r="OXC60" s="142"/>
      <c r="OXD60" s="142"/>
      <c r="OXE60" s="142"/>
      <c r="OXF60" s="142"/>
      <c r="OXG60" s="142"/>
      <c r="OXH60" s="142"/>
      <c r="OXI60" s="142"/>
      <c r="OXJ60" s="142"/>
      <c r="OXK60" s="142"/>
      <c r="OXL60" s="142"/>
      <c r="OXM60" s="142"/>
      <c r="OXN60" s="142"/>
      <c r="OXO60" s="142"/>
      <c r="OXP60" s="142"/>
      <c r="OXQ60" s="142"/>
      <c r="OXR60" s="142"/>
      <c r="OXS60" s="142"/>
      <c r="OXT60" s="142"/>
      <c r="OXU60" s="142"/>
      <c r="OXV60" s="142"/>
      <c r="OXW60" s="142"/>
      <c r="OXX60" s="142"/>
      <c r="OXY60" s="142"/>
      <c r="OXZ60" s="142"/>
      <c r="OYA60" s="142"/>
      <c r="OYB60" s="142"/>
      <c r="OYC60" s="142"/>
      <c r="OYD60" s="142"/>
      <c r="OYE60" s="142"/>
      <c r="OYF60" s="142"/>
      <c r="OYG60" s="142"/>
      <c r="OYH60" s="142"/>
      <c r="OYI60" s="142"/>
      <c r="OYJ60" s="142"/>
      <c r="OYK60" s="142"/>
      <c r="OYL60" s="142"/>
      <c r="OYM60" s="142"/>
      <c r="OYN60" s="142"/>
      <c r="OYO60" s="142"/>
      <c r="OYP60" s="142"/>
      <c r="OYQ60" s="142"/>
      <c r="OYR60" s="142"/>
      <c r="OYS60" s="142"/>
      <c r="OYT60" s="142"/>
      <c r="OYU60" s="142"/>
      <c r="OYV60" s="142"/>
      <c r="OYW60" s="142"/>
      <c r="OYX60" s="142"/>
      <c r="OYY60" s="142"/>
      <c r="OYZ60" s="142"/>
      <c r="OZA60" s="142"/>
      <c r="OZB60" s="142"/>
      <c r="OZC60" s="142"/>
      <c r="OZD60" s="142"/>
      <c r="OZE60" s="142"/>
      <c r="OZF60" s="142"/>
      <c r="OZG60" s="142"/>
      <c r="OZH60" s="142"/>
      <c r="OZI60" s="142"/>
      <c r="OZJ60" s="142"/>
      <c r="OZK60" s="142"/>
      <c r="OZL60" s="142"/>
      <c r="OZM60" s="142"/>
      <c r="OZN60" s="142"/>
      <c r="OZO60" s="142"/>
      <c r="OZP60" s="142"/>
      <c r="OZQ60" s="142"/>
      <c r="OZR60" s="142"/>
      <c r="OZS60" s="142"/>
      <c r="OZT60" s="142"/>
      <c r="OZU60" s="142"/>
      <c r="OZV60" s="142"/>
      <c r="OZW60" s="142"/>
      <c r="OZX60" s="142"/>
      <c r="OZY60" s="142"/>
      <c r="OZZ60" s="142"/>
      <c r="PAA60" s="142"/>
      <c r="PAB60" s="142"/>
      <c r="PAC60" s="142"/>
      <c r="PAD60" s="142"/>
      <c r="PAE60" s="142"/>
      <c r="PAF60" s="142"/>
      <c r="PAG60" s="142"/>
      <c r="PAH60" s="142"/>
      <c r="PAI60" s="142"/>
      <c r="PAJ60" s="142"/>
      <c r="PAK60" s="142"/>
      <c r="PAL60" s="142"/>
      <c r="PAM60" s="142"/>
      <c r="PAN60" s="142"/>
      <c r="PAO60" s="142"/>
      <c r="PAP60" s="142"/>
      <c r="PAQ60" s="142"/>
      <c r="PAR60" s="142"/>
      <c r="PAS60" s="142"/>
      <c r="PAT60" s="142"/>
      <c r="PAU60" s="142"/>
      <c r="PAV60" s="142"/>
      <c r="PAW60" s="142"/>
      <c r="PAX60" s="142"/>
      <c r="PAY60" s="142"/>
      <c r="PAZ60" s="142"/>
      <c r="PBA60" s="142"/>
      <c r="PBB60" s="142"/>
      <c r="PBC60" s="142"/>
      <c r="PBD60" s="142"/>
      <c r="PBE60" s="142"/>
      <c r="PBF60" s="142"/>
      <c r="PBG60" s="142"/>
      <c r="PBH60" s="142"/>
      <c r="PBI60" s="142"/>
      <c r="PBJ60" s="142"/>
      <c r="PBK60" s="142"/>
      <c r="PBL60" s="142"/>
      <c r="PBM60" s="142"/>
      <c r="PBN60" s="142"/>
      <c r="PBO60" s="142"/>
      <c r="PBP60" s="142"/>
      <c r="PBQ60" s="142"/>
      <c r="PBR60" s="142"/>
      <c r="PBS60" s="142"/>
      <c r="PBT60" s="142"/>
      <c r="PBU60" s="142"/>
      <c r="PBV60" s="142"/>
      <c r="PBW60" s="142"/>
      <c r="PBX60" s="142"/>
      <c r="PBY60" s="142"/>
      <c r="PBZ60" s="142"/>
      <c r="PCA60" s="142"/>
      <c r="PCB60" s="142"/>
      <c r="PCC60" s="142"/>
      <c r="PCD60" s="142"/>
      <c r="PCE60" s="142"/>
      <c r="PCF60" s="142"/>
      <c r="PCG60" s="142"/>
      <c r="PCH60" s="142"/>
      <c r="PCI60" s="142"/>
      <c r="PCJ60" s="142"/>
      <c r="PCK60" s="142"/>
      <c r="PCL60" s="142"/>
      <c r="PCM60" s="142"/>
      <c r="PCN60" s="142"/>
      <c r="PCO60" s="142"/>
      <c r="PCP60" s="142"/>
      <c r="PCQ60" s="142"/>
      <c r="PCR60" s="142"/>
      <c r="PCS60" s="142"/>
      <c r="PCT60" s="142"/>
      <c r="PCU60" s="142"/>
      <c r="PCV60" s="142"/>
      <c r="PCW60" s="142"/>
      <c r="PCX60" s="142"/>
      <c r="PCY60" s="142"/>
      <c r="PCZ60" s="142"/>
      <c r="PDA60" s="142"/>
      <c r="PDB60" s="142"/>
      <c r="PDC60" s="142"/>
      <c r="PDD60" s="142"/>
      <c r="PDE60" s="142"/>
      <c r="PDF60" s="142"/>
      <c r="PDG60" s="142"/>
      <c r="PDH60" s="142"/>
      <c r="PDI60" s="142"/>
      <c r="PDJ60" s="142"/>
      <c r="PDK60" s="142"/>
      <c r="PDL60" s="142"/>
      <c r="PDM60" s="142"/>
      <c r="PDN60" s="142"/>
      <c r="PDO60" s="142"/>
      <c r="PDP60" s="142"/>
      <c r="PDQ60" s="142"/>
      <c r="PDR60" s="142"/>
      <c r="PDS60" s="142"/>
      <c r="PDT60" s="142"/>
      <c r="PDU60" s="142"/>
      <c r="PDV60" s="142"/>
      <c r="PDW60" s="142"/>
      <c r="PDX60" s="142"/>
      <c r="PDY60" s="142"/>
      <c r="PDZ60" s="142"/>
      <c r="PEA60" s="142"/>
      <c r="PEB60" s="142"/>
      <c r="PEC60" s="142"/>
      <c r="PED60" s="142"/>
      <c r="PEE60" s="142"/>
      <c r="PEF60" s="142"/>
      <c r="PEG60" s="142"/>
      <c r="PEH60" s="142"/>
      <c r="PEI60" s="142"/>
      <c r="PEJ60" s="142"/>
      <c r="PEK60" s="142"/>
      <c r="PEL60" s="142"/>
      <c r="PEM60" s="142"/>
      <c r="PEN60" s="142"/>
      <c r="PEO60" s="142"/>
      <c r="PEP60" s="142"/>
      <c r="PEQ60" s="142"/>
      <c r="PER60" s="142"/>
      <c r="PES60" s="142"/>
      <c r="PET60" s="142"/>
      <c r="PEU60" s="142"/>
      <c r="PEV60" s="142"/>
      <c r="PEW60" s="142"/>
      <c r="PEX60" s="142"/>
      <c r="PEY60" s="142"/>
      <c r="PEZ60" s="142"/>
      <c r="PFA60" s="142"/>
      <c r="PFB60" s="142"/>
      <c r="PFC60" s="142"/>
      <c r="PFD60" s="142"/>
      <c r="PFE60" s="142"/>
      <c r="PFF60" s="142"/>
      <c r="PFG60" s="142"/>
      <c r="PFH60" s="142"/>
      <c r="PFI60" s="142"/>
      <c r="PFJ60" s="142"/>
      <c r="PFK60" s="142"/>
      <c r="PFL60" s="142"/>
      <c r="PFM60" s="142"/>
      <c r="PFN60" s="142"/>
      <c r="PFO60" s="142"/>
      <c r="PFP60" s="142"/>
      <c r="PFQ60" s="142"/>
      <c r="PFR60" s="142"/>
      <c r="PFS60" s="142"/>
      <c r="PFT60" s="142"/>
      <c r="PFU60" s="142"/>
      <c r="PFV60" s="142"/>
      <c r="PFW60" s="142"/>
      <c r="PFX60" s="142"/>
      <c r="PFY60" s="142"/>
      <c r="PFZ60" s="142"/>
      <c r="PGA60" s="142"/>
      <c r="PGB60" s="142"/>
      <c r="PGC60" s="142"/>
      <c r="PGD60" s="142"/>
      <c r="PGE60" s="142"/>
      <c r="PGF60" s="142"/>
      <c r="PGG60" s="142"/>
      <c r="PGH60" s="142"/>
      <c r="PGI60" s="142"/>
      <c r="PGJ60" s="142"/>
      <c r="PGK60" s="142"/>
      <c r="PGL60" s="142"/>
      <c r="PGM60" s="142"/>
      <c r="PGN60" s="142"/>
      <c r="PGO60" s="142"/>
      <c r="PGP60" s="142"/>
      <c r="PGQ60" s="142"/>
      <c r="PGR60" s="142"/>
      <c r="PGS60" s="142"/>
      <c r="PGT60" s="142"/>
      <c r="PGU60" s="142"/>
      <c r="PGV60" s="142"/>
      <c r="PGW60" s="142"/>
      <c r="PGX60" s="142"/>
      <c r="PGY60" s="142"/>
      <c r="PGZ60" s="142"/>
      <c r="PHA60" s="142"/>
      <c r="PHB60" s="142"/>
      <c r="PHC60" s="142"/>
      <c r="PHD60" s="142"/>
      <c r="PHE60" s="142"/>
      <c r="PHF60" s="142"/>
      <c r="PHG60" s="142"/>
      <c r="PHH60" s="142"/>
      <c r="PHI60" s="142"/>
      <c r="PHJ60" s="142"/>
      <c r="PHK60" s="142"/>
      <c r="PHL60" s="142"/>
      <c r="PHM60" s="142"/>
      <c r="PHN60" s="142"/>
      <c r="PHO60" s="142"/>
      <c r="PHP60" s="142"/>
      <c r="PHQ60" s="142"/>
      <c r="PHR60" s="142"/>
      <c r="PHS60" s="142"/>
      <c r="PHT60" s="142"/>
      <c r="PHU60" s="142"/>
      <c r="PHV60" s="142"/>
      <c r="PHW60" s="142"/>
      <c r="PHX60" s="142"/>
      <c r="PHY60" s="142"/>
      <c r="PHZ60" s="142"/>
      <c r="PIA60" s="142"/>
      <c r="PIB60" s="142"/>
      <c r="PIC60" s="142"/>
      <c r="PID60" s="142"/>
      <c r="PIE60" s="142"/>
      <c r="PIF60" s="142"/>
      <c r="PIG60" s="142"/>
      <c r="PIH60" s="142"/>
      <c r="PII60" s="142"/>
      <c r="PIJ60" s="142"/>
      <c r="PIK60" s="142"/>
      <c r="PIL60" s="142"/>
      <c r="PIM60" s="142"/>
      <c r="PIN60" s="142"/>
      <c r="PIO60" s="142"/>
      <c r="PIP60" s="142"/>
      <c r="PIQ60" s="142"/>
      <c r="PIR60" s="142"/>
      <c r="PIS60" s="142"/>
      <c r="PIT60" s="142"/>
      <c r="PIU60" s="142"/>
      <c r="PIV60" s="142"/>
      <c r="PIW60" s="142"/>
      <c r="PIX60" s="142"/>
      <c r="PIY60" s="142"/>
      <c r="PIZ60" s="142"/>
      <c r="PJA60" s="142"/>
      <c r="PJB60" s="142"/>
      <c r="PJC60" s="142"/>
      <c r="PJD60" s="142"/>
      <c r="PJE60" s="142"/>
      <c r="PJF60" s="142"/>
      <c r="PJG60" s="142"/>
      <c r="PJH60" s="142"/>
      <c r="PJI60" s="142"/>
      <c r="PJJ60" s="142"/>
      <c r="PJK60" s="142"/>
      <c r="PJL60" s="142"/>
      <c r="PJM60" s="142"/>
      <c r="PJN60" s="142"/>
      <c r="PJO60" s="142"/>
      <c r="PJP60" s="142"/>
      <c r="PJQ60" s="142"/>
      <c r="PJR60" s="142"/>
      <c r="PJS60" s="142"/>
      <c r="PJT60" s="142"/>
      <c r="PJU60" s="142"/>
      <c r="PJV60" s="142"/>
      <c r="PJW60" s="142"/>
      <c r="PJX60" s="142"/>
      <c r="PJY60" s="142"/>
      <c r="PJZ60" s="142"/>
      <c r="PKA60" s="142"/>
      <c r="PKB60" s="142"/>
      <c r="PKC60" s="142"/>
      <c r="PKD60" s="142"/>
      <c r="PKE60" s="142"/>
      <c r="PKF60" s="142"/>
      <c r="PKG60" s="142"/>
      <c r="PKH60" s="142"/>
      <c r="PKI60" s="142"/>
      <c r="PKJ60" s="142"/>
      <c r="PKK60" s="142"/>
      <c r="PKL60" s="142"/>
      <c r="PKM60" s="142"/>
      <c r="PKN60" s="142"/>
      <c r="PKO60" s="142"/>
      <c r="PKP60" s="142"/>
      <c r="PKQ60" s="142"/>
      <c r="PKR60" s="142"/>
      <c r="PKS60" s="142"/>
      <c r="PKT60" s="142"/>
      <c r="PKU60" s="142"/>
      <c r="PKV60" s="142"/>
      <c r="PKW60" s="142"/>
      <c r="PKX60" s="142"/>
      <c r="PKY60" s="142"/>
      <c r="PKZ60" s="142"/>
      <c r="PLA60" s="142"/>
      <c r="PLB60" s="142"/>
      <c r="PLC60" s="142"/>
      <c r="PLD60" s="142"/>
      <c r="PLE60" s="142"/>
      <c r="PLF60" s="142"/>
      <c r="PLG60" s="142"/>
      <c r="PLH60" s="142"/>
      <c r="PLI60" s="142"/>
      <c r="PLJ60" s="142"/>
      <c r="PLK60" s="142"/>
      <c r="PLL60" s="142"/>
      <c r="PLM60" s="142"/>
      <c r="PLN60" s="142"/>
      <c r="PLO60" s="142"/>
      <c r="PLP60" s="142"/>
      <c r="PLQ60" s="142"/>
      <c r="PLR60" s="142"/>
      <c r="PLS60" s="142"/>
      <c r="PLT60" s="142"/>
      <c r="PLU60" s="142"/>
      <c r="PLV60" s="142"/>
      <c r="PLW60" s="142"/>
      <c r="PLX60" s="142"/>
      <c r="PLY60" s="142"/>
      <c r="PLZ60" s="142"/>
      <c r="PMA60" s="142"/>
      <c r="PMB60" s="142"/>
      <c r="PMC60" s="142"/>
      <c r="PMD60" s="142"/>
      <c r="PME60" s="142"/>
      <c r="PMF60" s="142"/>
      <c r="PMG60" s="142"/>
      <c r="PMH60" s="142"/>
      <c r="PMI60" s="142"/>
      <c r="PMJ60" s="142"/>
      <c r="PMK60" s="142"/>
      <c r="PML60" s="142"/>
      <c r="PMM60" s="142"/>
      <c r="PMN60" s="142"/>
      <c r="PMO60" s="142"/>
      <c r="PMP60" s="142"/>
      <c r="PMQ60" s="142"/>
      <c r="PMR60" s="142"/>
      <c r="PMS60" s="142"/>
      <c r="PMT60" s="142"/>
      <c r="PMU60" s="142"/>
      <c r="PMV60" s="142"/>
      <c r="PMW60" s="142"/>
      <c r="PMX60" s="142"/>
      <c r="PMY60" s="142"/>
      <c r="PMZ60" s="142"/>
      <c r="PNA60" s="142"/>
      <c r="PNB60" s="142"/>
      <c r="PNC60" s="142"/>
      <c r="PND60" s="142"/>
      <c r="PNE60" s="142"/>
      <c r="PNF60" s="142"/>
      <c r="PNG60" s="142"/>
      <c r="PNH60" s="142"/>
      <c r="PNI60" s="142"/>
      <c r="PNJ60" s="142"/>
      <c r="PNK60" s="142"/>
      <c r="PNL60" s="142"/>
      <c r="PNM60" s="142"/>
      <c r="PNN60" s="142"/>
      <c r="PNO60" s="142"/>
      <c r="PNP60" s="142"/>
      <c r="PNQ60" s="142"/>
      <c r="PNR60" s="142"/>
      <c r="PNS60" s="142"/>
      <c r="PNT60" s="142"/>
      <c r="PNU60" s="142"/>
      <c r="PNV60" s="142"/>
      <c r="PNW60" s="142"/>
      <c r="PNX60" s="142"/>
      <c r="PNY60" s="142"/>
      <c r="PNZ60" s="142"/>
      <c r="POA60" s="142"/>
      <c r="POB60" s="142"/>
      <c r="POC60" s="142"/>
      <c r="POD60" s="142"/>
      <c r="POE60" s="142"/>
      <c r="POF60" s="142"/>
      <c r="POG60" s="142"/>
      <c r="POH60" s="142"/>
      <c r="POI60" s="142"/>
      <c r="POJ60" s="142"/>
      <c r="POK60" s="142"/>
      <c r="POL60" s="142"/>
      <c r="POM60" s="142"/>
      <c r="PON60" s="142"/>
      <c r="POO60" s="142"/>
      <c r="POP60" s="142"/>
      <c r="POQ60" s="142"/>
      <c r="POR60" s="142"/>
      <c r="POS60" s="142"/>
      <c r="POT60" s="142"/>
      <c r="POU60" s="142"/>
      <c r="POV60" s="142"/>
      <c r="POW60" s="142"/>
      <c r="POX60" s="142"/>
      <c r="POY60" s="142"/>
      <c r="POZ60" s="142"/>
      <c r="PPA60" s="142"/>
      <c r="PPB60" s="142"/>
      <c r="PPC60" s="142"/>
      <c r="PPD60" s="142"/>
      <c r="PPE60" s="142"/>
      <c r="PPF60" s="142"/>
      <c r="PPG60" s="142"/>
      <c r="PPH60" s="142"/>
      <c r="PPI60" s="142"/>
      <c r="PPJ60" s="142"/>
      <c r="PPK60" s="142"/>
      <c r="PPL60" s="142"/>
      <c r="PPM60" s="142"/>
      <c r="PPN60" s="142"/>
      <c r="PPO60" s="142"/>
      <c r="PPP60" s="142"/>
      <c r="PPQ60" s="142"/>
      <c r="PPR60" s="142"/>
      <c r="PPS60" s="142"/>
      <c r="PPT60" s="142"/>
      <c r="PPU60" s="142"/>
      <c r="PPV60" s="142"/>
      <c r="PPW60" s="142"/>
      <c r="PPX60" s="142"/>
      <c r="PPY60" s="142"/>
      <c r="PPZ60" s="142"/>
      <c r="PQA60" s="142"/>
      <c r="PQB60" s="142"/>
      <c r="PQC60" s="142"/>
      <c r="PQD60" s="142"/>
      <c r="PQE60" s="142"/>
      <c r="PQF60" s="142"/>
      <c r="PQG60" s="142"/>
      <c r="PQH60" s="142"/>
      <c r="PQI60" s="142"/>
      <c r="PQJ60" s="142"/>
      <c r="PQK60" s="142"/>
      <c r="PQL60" s="142"/>
      <c r="PQM60" s="142"/>
      <c r="PQN60" s="142"/>
      <c r="PQO60" s="142"/>
      <c r="PQP60" s="142"/>
      <c r="PQQ60" s="142"/>
      <c r="PQR60" s="142"/>
      <c r="PQS60" s="142"/>
      <c r="PQT60" s="142"/>
      <c r="PQU60" s="142"/>
      <c r="PQV60" s="142"/>
      <c r="PQW60" s="142"/>
      <c r="PQX60" s="142"/>
      <c r="PQY60" s="142"/>
      <c r="PQZ60" s="142"/>
      <c r="PRA60" s="142"/>
      <c r="PRB60" s="142"/>
      <c r="PRC60" s="142"/>
      <c r="PRD60" s="142"/>
      <c r="PRE60" s="142"/>
      <c r="PRF60" s="142"/>
      <c r="PRG60" s="142"/>
      <c r="PRH60" s="142"/>
      <c r="PRI60" s="142"/>
      <c r="PRJ60" s="142"/>
      <c r="PRK60" s="142"/>
      <c r="PRL60" s="142"/>
      <c r="PRM60" s="142"/>
      <c r="PRN60" s="142"/>
      <c r="PRO60" s="142"/>
      <c r="PRP60" s="142"/>
      <c r="PRQ60" s="142"/>
      <c r="PRR60" s="142"/>
      <c r="PRS60" s="142"/>
      <c r="PRT60" s="142"/>
      <c r="PRU60" s="142"/>
      <c r="PRV60" s="142"/>
      <c r="PRW60" s="142"/>
      <c r="PRX60" s="142"/>
      <c r="PRY60" s="142"/>
      <c r="PRZ60" s="142"/>
      <c r="PSA60" s="142"/>
      <c r="PSB60" s="142"/>
      <c r="PSC60" s="142"/>
      <c r="PSD60" s="142"/>
      <c r="PSE60" s="142"/>
      <c r="PSF60" s="142"/>
      <c r="PSG60" s="142"/>
      <c r="PSH60" s="142"/>
      <c r="PSI60" s="142"/>
      <c r="PSJ60" s="142"/>
      <c r="PSK60" s="142"/>
      <c r="PSL60" s="142"/>
      <c r="PSM60" s="142"/>
      <c r="PSN60" s="142"/>
      <c r="PSO60" s="142"/>
      <c r="PSP60" s="142"/>
      <c r="PSQ60" s="142"/>
      <c r="PSR60" s="142"/>
      <c r="PSS60" s="142"/>
      <c r="PST60" s="142"/>
      <c r="PSU60" s="142"/>
      <c r="PSV60" s="142"/>
      <c r="PSW60" s="142"/>
      <c r="PSX60" s="142"/>
      <c r="PSY60" s="142"/>
      <c r="PSZ60" s="142"/>
      <c r="PTA60" s="142"/>
      <c r="PTB60" s="142"/>
      <c r="PTC60" s="142"/>
      <c r="PTD60" s="142"/>
      <c r="PTE60" s="142"/>
      <c r="PTF60" s="142"/>
      <c r="PTG60" s="142"/>
      <c r="PTH60" s="142"/>
      <c r="PTI60" s="142"/>
      <c r="PTJ60" s="142"/>
      <c r="PTK60" s="142"/>
      <c r="PTL60" s="142"/>
      <c r="PTM60" s="142"/>
      <c r="PTN60" s="142"/>
      <c r="PTO60" s="142"/>
      <c r="PTP60" s="142"/>
      <c r="PTQ60" s="142"/>
      <c r="PTR60" s="142"/>
      <c r="PTS60" s="142"/>
      <c r="PTT60" s="142"/>
      <c r="PTU60" s="142"/>
      <c r="PTV60" s="142"/>
      <c r="PTW60" s="142"/>
      <c r="PTX60" s="142"/>
      <c r="PTY60" s="142"/>
      <c r="PTZ60" s="142"/>
      <c r="PUA60" s="142"/>
      <c r="PUB60" s="142"/>
      <c r="PUC60" s="142"/>
      <c r="PUD60" s="142"/>
      <c r="PUE60" s="142"/>
      <c r="PUF60" s="142"/>
      <c r="PUG60" s="142"/>
      <c r="PUH60" s="142"/>
      <c r="PUI60" s="142"/>
      <c r="PUJ60" s="142"/>
      <c r="PUK60" s="142"/>
      <c r="PUL60" s="142"/>
      <c r="PUM60" s="142"/>
      <c r="PUN60" s="142"/>
      <c r="PUO60" s="142"/>
      <c r="PUP60" s="142"/>
      <c r="PUQ60" s="142"/>
      <c r="PUR60" s="142"/>
      <c r="PUS60" s="142"/>
      <c r="PUT60" s="142"/>
      <c r="PUU60" s="142"/>
      <c r="PUV60" s="142"/>
      <c r="PUW60" s="142"/>
      <c r="PUX60" s="142"/>
      <c r="PUY60" s="142"/>
      <c r="PUZ60" s="142"/>
      <c r="PVA60" s="142"/>
      <c r="PVB60" s="142"/>
      <c r="PVC60" s="142"/>
      <c r="PVD60" s="142"/>
      <c r="PVE60" s="142"/>
      <c r="PVF60" s="142"/>
      <c r="PVG60" s="142"/>
      <c r="PVH60" s="142"/>
      <c r="PVI60" s="142"/>
      <c r="PVJ60" s="142"/>
      <c r="PVK60" s="142"/>
      <c r="PVL60" s="142"/>
      <c r="PVM60" s="142"/>
      <c r="PVN60" s="142"/>
      <c r="PVO60" s="142"/>
      <c r="PVP60" s="142"/>
      <c r="PVQ60" s="142"/>
      <c r="PVR60" s="142"/>
      <c r="PVS60" s="142"/>
      <c r="PVT60" s="142"/>
      <c r="PVU60" s="142"/>
      <c r="PVV60" s="142"/>
      <c r="PVW60" s="142"/>
      <c r="PVX60" s="142"/>
      <c r="PVY60" s="142"/>
      <c r="PVZ60" s="142"/>
      <c r="PWA60" s="142"/>
      <c r="PWB60" s="142"/>
      <c r="PWC60" s="142"/>
      <c r="PWD60" s="142"/>
      <c r="PWE60" s="142"/>
      <c r="PWF60" s="142"/>
      <c r="PWG60" s="142"/>
      <c r="PWH60" s="142"/>
      <c r="PWI60" s="142"/>
      <c r="PWJ60" s="142"/>
      <c r="PWK60" s="142"/>
      <c r="PWL60" s="142"/>
      <c r="PWM60" s="142"/>
      <c r="PWN60" s="142"/>
      <c r="PWO60" s="142"/>
      <c r="PWP60" s="142"/>
      <c r="PWQ60" s="142"/>
      <c r="PWR60" s="142"/>
      <c r="PWS60" s="142"/>
      <c r="PWT60" s="142"/>
      <c r="PWU60" s="142"/>
      <c r="PWV60" s="142"/>
      <c r="PWW60" s="142"/>
      <c r="PWX60" s="142"/>
      <c r="PWY60" s="142"/>
      <c r="PWZ60" s="142"/>
      <c r="PXA60" s="142"/>
      <c r="PXB60" s="142"/>
      <c r="PXC60" s="142"/>
      <c r="PXD60" s="142"/>
      <c r="PXE60" s="142"/>
      <c r="PXF60" s="142"/>
      <c r="PXG60" s="142"/>
      <c r="PXH60" s="142"/>
      <c r="PXI60" s="142"/>
      <c r="PXJ60" s="142"/>
      <c r="PXK60" s="142"/>
      <c r="PXL60" s="142"/>
      <c r="PXM60" s="142"/>
      <c r="PXN60" s="142"/>
      <c r="PXO60" s="142"/>
      <c r="PXP60" s="142"/>
      <c r="PXQ60" s="142"/>
      <c r="PXR60" s="142"/>
      <c r="PXS60" s="142"/>
      <c r="PXT60" s="142"/>
      <c r="PXU60" s="142"/>
      <c r="PXV60" s="142"/>
      <c r="PXW60" s="142"/>
      <c r="PXX60" s="142"/>
      <c r="PXY60" s="142"/>
      <c r="PXZ60" s="142"/>
      <c r="PYA60" s="142"/>
      <c r="PYB60" s="142"/>
      <c r="PYC60" s="142"/>
      <c r="PYD60" s="142"/>
      <c r="PYE60" s="142"/>
      <c r="PYF60" s="142"/>
      <c r="PYG60" s="142"/>
      <c r="PYH60" s="142"/>
      <c r="PYI60" s="142"/>
      <c r="PYJ60" s="142"/>
      <c r="PYK60" s="142"/>
      <c r="PYL60" s="142"/>
      <c r="PYM60" s="142"/>
      <c r="PYN60" s="142"/>
      <c r="PYO60" s="142"/>
      <c r="PYP60" s="142"/>
      <c r="PYQ60" s="142"/>
      <c r="PYR60" s="142"/>
      <c r="PYS60" s="142"/>
      <c r="PYT60" s="142"/>
      <c r="PYU60" s="142"/>
      <c r="PYV60" s="142"/>
      <c r="PYW60" s="142"/>
      <c r="PYX60" s="142"/>
      <c r="PYY60" s="142"/>
      <c r="PYZ60" s="142"/>
      <c r="PZA60" s="142"/>
      <c r="PZB60" s="142"/>
      <c r="PZC60" s="142"/>
      <c r="PZD60" s="142"/>
      <c r="PZE60" s="142"/>
      <c r="PZF60" s="142"/>
      <c r="PZG60" s="142"/>
      <c r="PZH60" s="142"/>
      <c r="PZI60" s="142"/>
      <c r="PZJ60" s="142"/>
      <c r="PZK60" s="142"/>
      <c r="PZL60" s="142"/>
      <c r="PZM60" s="142"/>
      <c r="PZN60" s="142"/>
      <c r="PZO60" s="142"/>
      <c r="PZP60" s="142"/>
      <c r="PZQ60" s="142"/>
      <c r="PZR60" s="142"/>
      <c r="PZS60" s="142"/>
      <c r="PZT60" s="142"/>
      <c r="PZU60" s="142"/>
      <c r="PZV60" s="142"/>
      <c r="PZW60" s="142"/>
      <c r="PZX60" s="142"/>
      <c r="PZY60" s="142"/>
      <c r="PZZ60" s="142"/>
      <c r="QAA60" s="142"/>
      <c r="QAB60" s="142"/>
      <c r="QAC60" s="142"/>
      <c r="QAD60" s="142"/>
      <c r="QAE60" s="142"/>
      <c r="QAF60" s="142"/>
      <c r="QAG60" s="142"/>
      <c r="QAH60" s="142"/>
      <c r="QAI60" s="142"/>
      <c r="QAJ60" s="142"/>
      <c r="QAK60" s="142"/>
      <c r="QAL60" s="142"/>
      <c r="QAM60" s="142"/>
      <c r="QAN60" s="142"/>
      <c r="QAO60" s="142"/>
      <c r="QAP60" s="142"/>
      <c r="QAQ60" s="142"/>
      <c r="QAR60" s="142"/>
      <c r="QAS60" s="142"/>
      <c r="QAT60" s="142"/>
      <c r="QAU60" s="142"/>
      <c r="QAV60" s="142"/>
      <c r="QAW60" s="142"/>
      <c r="QAX60" s="142"/>
      <c r="QAY60" s="142"/>
      <c r="QAZ60" s="142"/>
      <c r="QBA60" s="142"/>
      <c r="QBB60" s="142"/>
      <c r="QBC60" s="142"/>
      <c r="QBD60" s="142"/>
      <c r="QBE60" s="142"/>
      <c r="QBF60" s="142"/>
      <c r="QBG60" s="142"/>
      <c r="QBH60" s="142"/>
      <c r="QBI60" s="142"/>
      <c r="QBJ60" s="142"/>
      <c r="QBK60" s="142"/>
      <c r="QBL60" s="142"/>
      <c r="QBM60" s="142"/>
      <c r="QBN60" s="142"/>
      <c r="QBO60" s="142"/>
      <c r="QBP60" s="142"/>
      <c r="QBQ60" s="142"/>
      <c r="QBR60" s="142"/>
      <c r="QBS60" s="142"/>
      <c r="QBT60" s="142"/>
      <c r="QBU60" s="142"/>
      <c r="QBV60" s="142"/>
      <c r="QBW60" s="142"/>
      <c r="QBX60" s="142"/>
      <c r="QBY60" s="142"/>
      <c r="QBZ60" s="142"/>
      <c r="QCA60" s="142"/>
      <c r="QCB60" s="142"/>
      <c r="QCC60" s="142"/>
      <c r="QCD60" s="142"/>
      <c r="QCE60" s="142"/>
      <c r="QCF60" s="142"/>
      <c r="QCG60" s="142"/>
      <c r="QCH60" s="142"/>
      <c r="QCI60" s="142"/>
      <c r="QCJ60" s="142"/>
      <c r="QCK60" s="142"/>
      <c r="QCL60" s="142"/>
      <c r="QCM60" s="142"/>
      <c r="QCN60" s="142"/>
      <c r="QCO60" s="142"/>
      <c r="QCP60" s="142"/>
      <c r="QCQ60" s="142"/>
      <c r="QCR60" s="142"/>
      <c r="QCS60" s="142"/>
      <c r="QCT60" s="142"/>
      <c r="QCU60" s="142"/>
      <c r="QCV60" s="142"/>
      <c r="QCW60" s="142"/>
      <c r="QCX60" s="142"/>
      <c r="QCY60" s="142"/>
      <c r="QCZ60" s="142"/>
      <c r="QDA60" s="142"/>
      <c r="QDB60" s="142"/>
      <c r="QDC60" s="142"/>
      <c r="QDD60" s="142"/>
      <c r="QDE60" s="142"/>
      <c r="QDF60" s="142"/>
      <c r="QDG60" s="142"/>
      <c r="QDH60" s="142"/>
      <c r="QDI60" s="142"/>
      <c r="QDJ60" s="142"/>
      <c r="QDK60" s="142"/>
      <c r="QDL60" s="142"/>
      <c r="QDM60" s="142"/>
      <c r="QDN60" s="142"/>
      <c r="QDO60" s="142"/>
      <c r="QDP60" s="142"/>
      <c r="QDQ60" s="142"/>
      <c r="QDR60" s="142"/>
      <c r="QDS60" s="142"/>
      <c r="QDT60" s="142"/>
      <c r="QDU60" s="142"/>
      <c r="QDV60" s="142"/>
      <c r="QDW60" s="142"/>
      <c r="QDX60" s="142"/>
      <c r="QDY60" s="142"/>
      <c r="QDZ60" s="142"/>
      <c r="QEA60" s="142"/>
      <c r="QEB60" s="142"/>
      <c r="QEC60" s="142"/>
      <c r="QED60" s="142"/>
      <c r="QEE60" s="142"/>
      <c r="QEF60" s="142"/>
      <c r="QEG60" s="142"/>
      <c r="QEH60" s="142"/>
      <c r="QEI60" s="142"/>
      <c r="QEJ60" s="142"/>
      <c r="QEK60" s="142"/>
      <c r="QEL60" s="142"/>
      <c r="QEM60" s="142"/>
      <c r="QEN60" s="142"/>
      <c r="QEO60" s="142"/>
      <c r="QEP60" s="142"/>
      <c r="QEQ60" s="142"/>
      <c r="QER60" s="142"/>
      <c r="QES60" s="142"/>
      <c r="QET60" s="142"/>
      <c r="QEU60" s="142"/>
      <c r="QEV60" s="142"/>
      <c r="QEW60" s="142"/>
      <c r="QEX60" s="142"/>
      <c r="QEY60" s="142"/>
      <c r="QEZ60" s="142"/>
      <c r="QFA60" s="142"/>
      <c r="QFB60" s="142"/>
      <c r="QFC60" s="142"/>
      <c r="QFD60" s="142"/>
      <c r="QFE60" s="142"/>
      <c r="QFF60" s="142"/>
      <c r="QFG60" s="142"/>
      <c r="QFH60" s="142"/>
      <c r="QFI60" s="142"/>
      <c r="QFJ60" s="142"/>
      <c r="QFK60" s="142"/>
      <c r="QFL60" s="142"/>
      <c r="QFM60" s="142"/>
      <c r="QFN60" s="142"/>
      <c r="QFO60" s="142"/>
      <c r="QFP60" s="142"/>
      <c r="QFQ60" s="142"/>
      <c r="QFR60" s="142"/>
      <c r="QFS60" s="142"/>
      <c r="QFT60" s="142"/>
      <c r="QFU60" s="142"/>
      <c r="QFV60" s="142"/>
      <c r="QFW60" s="142"/>
      <c r="QFX60" s="142"/>
      <c r="QFY60" s="142"/>
      <c r="QFZ60" s="142"/>
      <c r="QGA60" s="142"/>
      <c r="QGB60" s="142"/>
      <c r="QGC60" s="142"/>
      <c r="QGD60" s="142"/>
      <c r="QGE60" s="142"/>
      <c r="QGF60" s="142"/>
      <c r="QGG60" s="142"/>
      <c r="QGH60" s="142"/>
      <c r="QGI60" s="142"/>
      <c r="QGJ60" s="142"/>
      <c r="QGK60" s="142"/>
      <c r="QGL60" s="142"/>
      <c r="QGM60" s="142"/>
      <c r="QGN60" s="142"/>
      <c r="QGO60" s="142"/>
      <c r="QGP60" s="142"/>
      <c r="QGQ60" s="142"/>
      <c r="QGR60" s="142"/>
      <c r="QGS60" s="142"/>
      <c r="QGT60" s="142"/>
      <c r="QGU60" s="142"/>
      <c r="QGV60" s="142"/>
      <c r="QGW60" s="142"/>
      <c r="QGX60" s="142"/>
      <c r="QGY60" s="142"/>
      <c r="QGZ60" s="142"/>
      <c r="QHA60" s="142"/>
      <c r="QHB60" s="142"/>
      <c r="QHC60" s="142"/>
      <c r="QHD60" s="142"/>
      <c r="QHE60" s="142"/>
      <c r="QHF60" s="142"/>
      <c r="QHG60" s="142"/>
      <c r="QHH60" s="142"/>
      <c r="QHI60" s="142"/>
      <c r="QHJ60" s="142"/>
      <c r="QHK60" s="142"/>
      <c r="QHL60" s="142"/>
      <c r="QHM60" s="142"/>
      <c r="QHN60" s="142"/>
      <c r="QHO60" s="142"/>
      <c r="QHP60" s="142"/>
      <c r="QHQ60" s="142"/>
      <c r="QHR60" s="142"/>
      <c r="QHS60" s="142"/>
      <c r="QHT60" s="142"/>
      <c r="QHU60" s="142"/>
      <c r="QHV60" s="142"/>
      <c r="QHW60" s="142"/>
      <c r="QHX60" s="142"/>
      <c r="QHY60" s="142"/>
      <c r="QHZ60" s="142"/>
      <c r="QIA60" s="142"/>
      <c r="QIB60" s="142"/>
      <c r="QIC60" s="142"/>
      <c r="QID60" s="142"/>
      <c r="QIE60" s="142"/>
      <c r="QIF60" s="142"/>
      <c r="QIG60" s="142"/>
      <c r="QIH60" s="142"/>
      <c r="QII60" s="142"/>
      <c r="QIJ60" s="142"/>
      <c r="QIK60" s="142"/>
      <c r="QIL60" s="142"/>
      <c r="QIM60" s="142"/>
      <c r="QIN60" s="142"/>
      <c r="QIO60" s="142"/>
      <c r="QIP60" s="142"/>
      <c r="QIQ60" s="142"/>
      <c r="QIR60" s="142"/>
      <c r="QIS60" s="142"/>
      <c r="QIT60" s="142"/>
      <c r="QIU60" s="142"/>
      <c r="QIV60" s="142"/>
      <c r="QIW60" s="142"/>
      <c r="QIX60" s="142"/>
      <c r="QIY60" s="142"/>
      <c r="QIZ60" s="142"/>
      <c r="QJA60" s="142"/>
      <c r="QJB60" s="142"/>
      <c r="QJC60" s="142"/>
      <c r="QJD60" s="142"/>
      <c r="QJE60" s="142"/>
      <c r="QJF60" s="142"/>
      <c r="QJG60" s="142"/>
      <c r="QJH60" s="142"/>
      <c r="QJI60" s="142"/>
      <c r="QJJ60" s="142"/>
      <c r="QJK60" s="142"/>
      <c r="QJL60" s="142"/>
      <c r="QJM60" s="142"/>
      <c r="QJN60" s="142"/>
      <c r="QJO60" s="142"/>
      <c r="QJP60" s="142"/>
      <c r="QJQ60" s="142"/>
      <c r="QJR60" s="142"/>
      <c r="QJS60" s="142"/>
      <c r="QJT60" s="142"/>
      <c r="QJU60" s="142"/>
      <c r="QJV60" s="142"/>
      <c r="QJW60" s="142"/>
      <c r="QJX60" s="142"/>
      <c r="QJY60" s="142"/>
      <c r="QJZ60" s="142"/>
      <c r="QKA60" s="142"/>
      <c r="QKB60" s="142"/>
      <c r="QKC60" s="142"/>
      <c r="QKD60" s="142"/>
      <c r="QKE60" s="142"/>
      <c r="QKF60" s="142"/>
      <c r="QKG60" s="142"/>
      <c r="QKH60" s="142"/>
      <c r="QKI60" s="142"/>
      <c r="QKJ60" s="142"/>
      <c r="QKK60" s="142"/>
      <c r="QKL60" s="142"/>
      <c r="QKM60" s="142"/>
      <c r="QKN60" s="142"/>
      <c r="QKO60" s="142"/>
      <c r="QKP60" s="142"/>
      <c r="QKQ60" s="142"/>
      <c r="QKR60" s="142"/>
      <c r="QKS60" s="142"/>
      <c r="QKT60" s="142"/>
      <c r="QKU60" s="142"/>
      <c r="QKV60" s="142"/>
      <c r="QKW60" s="142"/>
      <c r="QKX60" s="142"/>
      <c r="QKY60" s="142"/>
      <c r="QKZ60" s="142"/>
      <c r="QLA60" s="142"/>
      <c r="QLB60" s="142"/>
      <c r="QLC60" s="142"/>
      <c r="QLD60" s="142"/>
      <c r="QLE60" s="142"/>
      <c r="QLF60" s="142"/>
      <c r="QLG60" s="142"/>
      <c r="QLH60" s="142"/>
      <c r="QLI60" s="142"/>
      <c r="QLJ60" s="142"/>
      <c r="QLK60" s="142"/>
      <c r="QLL60" s="142"/>
      <c r="QLM60" s="142"/>
      <c r="QLN60" s="142"/>
      <c r="QLO60" s="142"/>
      <c r="QLP60" s="142"/>
      <c r="QLQ60" s="142"/>
      <c r="QLR60" s="142"/>
      <c r="QLS60" s="142"/>
      <c r="QLT60" s="142"/>
      <c r="QLU60" s="142"/>
      <c r="QLV60" s="142"/>
      <c r="QLW60" s="142"/>
      <c r="QLX60" s="142"/>
      <c r="QLY60" s="142"/>
      <c r="QLZ60" s="142"/>
      <c r="QMA60" s="142"/>
      <c r="QMB60" s="142"/>
      <c r="QMC60" s="142"/>
      <c r="QMD60" s="142"/>
      <c r="QME60" s="142"/>
      <c r="QMF60" s="142"/>
      <c r="QMG60" s="142"/>
      <c r="QMH60" s="142"/>
      <c r="QMI60" s="142"/>
      <c r="QMJ60" s="142"/>
      <c r="QMK60" s="142"/>
      <c r="QML60" s="142"/>
      <c r="QMM60" s="142"/>
      <c r="QMN60" s="142"/>
      <c r="QMO60" s="142"/>
      <c r="QMP60" s="142"/>
      <c r="QMQ60" s="142"/>
      <c r="QMR60" s="142"/>
      <c r="QMS60" s="142"/>
      <c r="QMT60" s="142"/>
      <c r="QMU60" s="142"/>
      <c r="QMV60" s="142"/>
      <c r="QMW60" s="142"/>
      <c r="QMX60" s="142"/>
      <c r="QMY60" s="142"/>
      <c r="QMZ60" s="142"/>
      <c r="QNA60" s="142"/>
      <c r="QNB60" s="142"/>
      <c r="QNC60" s="142"/>
      <c r="QND60" s="142"/>
      <c r="QNE60" s="142"/>
      <c r="QNF60" s="142"/>
      <c r="QNG60" s="142"/>
      <c r="QNH60" s="142"/>
      <c r="QNI60" s="142"/>
      <c r="QNJ60" s="142"/>
      <c r="QNK60" s="142"/>
      <c r="QNL60" s="142"/>
      <c r="QNM60" s="142"/>
      <c r="QNN60" s="142"/>
      <c r="QNO60" s="142"/>
      <c r="QNP60" s="142"/>
      <c r="QNQ60" s="142"/>
      <c r="QNR60" s="142"/>
      <c r="QNS60" s="142"/>
      <c r="QNT60" s="142"/>
      <c r="QNU60" s="142"/>
      <c r="QNV60" s="142"/>
      <c r="QNW60" s="142"/>
      <c r="QNX60" s="142"/>
      <c r="QNY60" s="142"/>
      <c r="QNZ60" s="142"/>
      <c r="QOA60" s="142"/>
      <c r="QOB60" s="142"/>
      <c r="QOC60" s="142"/>
      <c r="QOD60" s="142"/>
      <c r="QOE60" s="142"/>
      <c r="QOF60" s="142"/>
      <c r="QOG60" s="142"/>
      <c r="QOH60" s="142"/>
      <c r="QOI60" s="142"/>
      <c r="QOJ60" s="142"/>
      <c r="QOK60" s="142"/>
      <c r="QOL60" s="142"/>
      <c r="QOM60" s="142"/>
      <c r="QON60" s="142"/>
      <c r="QOO60" s="142"/>
      <c r="QOP60" s="142"/>
      <c r="QOQ60" s="142"/>
      <c r="QOR60" s="142"/>
      <c r="QOS60" s="142"/>
      <c r="QOT60" s="142"/>
      <c r="QOU60" s="142"/>
      <c r="QOV60" s="142"/>
      <c r="QOW60" s="142"/>
      <c r="QOX60" s="142"/>
      <c r="QOY60" s="142"/>
      <c r="QOZ60" s="142"/>
      <c r="QPA60" s="142"/>
      <c r="QPB60" s="142"/>
      <c r="QPC60" s="142"/>
      <c r="QPD60" s="142"/>
      <c r="QPE60" s="142"/>
      <c r="QPF60" s="142"/>
      <c r="QPG60" s="142"/>
      <c r="QPH60" s="142"/>
      <c r="QPI60" s="142"/>
      <c r="QPJ60" s="142"/>
      <c r="QPK60" s="142"/>
      <c r="QPL60" s="142"/>
      <c r="QPM60" s="142"/>
      <c r="QPN60" s="142"/>
      <c r="QPO60" s="142"/>
      <c r="QPP60" s="142"/>
      <c r="QPQ60" s="142"/>
      <c r="QPR60" s="142"/>
      <c r="QPS60" s="142"/>
      <c r="QPT60" s="142"/>
      <c r="QPU60" s="142"/>
      <c r="QPV60" s="142"/>
      <c r="QPW60" s="142"/>
      <c r="QPX60" s="142"/>
      <c r="QPY60" s="142"/>
      <c r="QPZ60" s="142"/>
      <c r="QQA60" s="142"/>
      <c r="QQB60" s="142"/>
      <c r="QQC60" s="142"/>
      <c r="QQD60" s="142"/>
      <c r="QQE60" s="142"/>
      <c r="QQF60" s="142"/>
      <c r="QQG60" s="142"/>
      <c r="QQH60" s="142"/>
      <c r="QQI60" s="142"/>
      <c r="QQJ60" s="142"/>
      <c r="QQK60" s="142"/>
      <c r="QQL60" s="142"/>
      <c r="QQM60" s="142"/>
      <c r="QQN60" s="142"/>
      <c r="QQO60" s="142"/>
      <c r="QQP60" s="142"/>
      <c r="QQQ60" s="142"/>
      <c r="QQR60" s="142"/>
      <c r="QQS60" s="142"/>
      <c r="QQT60" s="142"/>
      <c r="QQU60" s="142"/>
      <c r="QQV60" s="142"/>
      <c r="QQW60" s="142"/>
      <c r="QQX60" s="142"/>
      <c r="QQY60" s="142"/>
      <c r="QQZ60" s="142"/>
      <c r="QRA60" s="142"/>
      <c r="QRB60" s="142"/>
      <c r="QRC60" s="142"/>
      <c r="QRD60" s="142"/>
      <c r="QRE60" s="142"/>
      <c r="QRF60" s="142"/>
      <c r="QRG60" s="142"/>
      <c r="QRH60" s="142"/>
      <c r="QRI60" s="142"/>
      <c r="QRJ60" s="142"/>
      <c r="QRK60" s="142"/>
      <c r="QRL60" s="142"/>
      <c r="QRM60" s="142"/>
      <c r="QRN60" s="142"/>
      <c r="QRO60" s="142"/>
      <c r="QRP60" s="142"/>
      <c r="QRQ60" s="142"/>
      <c r="QRR60" s="142"/>
      <c r="QRS60" s="142"/>
      <c r="QRT60" s="142"/>
      <c r="QRU60" s="142"/>
      <c r="QRV60" s="142"/>
      <c r="QRW60" s="142"/>
      <c r="QRX60" s="142"/>
      <c r="QRY60" s="142"/>
      <c r="QRZ60" s="142"/>
      <c r="QSA60" s="142"/>
      <c r="QSB60" s="142"/>
      <c r="QSC60" s="142"/>
      <c r="QSD60" s="142"/>
      <c r="QSE60" s="142"/>
      <c r="QSF60" s="142"/>
      <c r="QSG60" s="142"/>
      <c r="QSH60" s="142"/>
      <c r="QSI60" s="142"/>
      <c r="QSJ60" s="142"/>
      <c r="QSK60" s="142"/>
      <c r="QSL60" s="142"/>
      <c r="QSM60" s="142"/>
      <c r="QSN60" s="142"/>
      <c r="QSO60" s="142"/>
      <c r="QSP60" s="142"/>
      <c r="QSQ60" s="142"/>
      <c r="QSR60" s="142"/>
      <c r="QSS60" s="142"/>
      <c r="QST60" s="142"/>
      <c r="QSU60" s="142"/>
      <c r="QSV60" s="142"/>
      <c r="QSW60" s="142"/>
      <c r="QSX60" s="142"/>
      <c r="QSY60" s="142"/>
      <c r="QSZ60" s="142"/>
      <c r="QTA60" s="142"/>
      <c r="QTB60" s="142"/>
      <c r="QTC60" s="142"/>
      <c r="QTD60" s="142"/>
      <c r="QTE60" s="142"/>
      <c r="QTF60" s="142"/>
      <c r="QTG60" s="142"/>
      <c r="QTH60" s="142"/>
      <c r="QTI60" s="142"/>
      <c r="QTJ60" s="142"/>
      <c r="QTK60" s="142"/>
      <c r="QTL60" s="142"/>
      <c r="QTM60" s="142"/>
      <c r="QTN60" s="142"/>
      <c r="QTO60" s="142"/>
      <c r="QTP60" s="142"/>
      <c r="QTQ60" s="142"/>
      <c r="QTR60" s="142"/>
      <c r="QTS60" s="142"/>
      <c r="QTT60" s="142"/>
      <c r="QTU60" s="142"/>
      <c r="QTV60" s="142"/>
      <c r="QTW60" s="142"/>
      <c r="QTX60" s="142"/>
      <c r="QTY60" s="142"/>
      <c r="QTZ60" s="142"/>
      <c r="QUA60" s="142"/>
      <c r="QUB60" s="142"/>
      <c r="QUC60" s="142"/>
      <c r="QUD60" s="142"/>
      <c r="QUE60" s="142"/>
      <c r="QUF60" s="142"/>
      <c r="QUG60" s="142"/>
      <c r="QUH60" s="142"/>
      <c r="QUI60" s="142"/>
      <c r="QUJ60" s="142"/>
      <c r="QUK60" s="142"/>
      <c r="QUL60" s="142"/>
      <c r="QUM60" s="142"/>
      <c r="QUN60" s="142"/>
      <c r="QUO60" s="142"/>
      <c r="QUP60" s="142"/>
      <c r="QUQ60" s="142"/>
      <c r="QUR60" s="142"/>
      <c r="QUS60" s="142"/>
      <c r="QUT60" s="142"/>
      <c r="QUU60" s="142"/>
      <c r="QUV60" s="142"/>
      <c r="QUW60" s="142"/>
      <c r="QUX60" s="142"/>
      <c r="QUY60" s="142"/>
      <c r="QUZ60" s="142"/>
      <c r="QVA60" s="142"/>
      <c r="QVB60" s="142"/>
      <c r="QVC60" s="142"/>
      <c r="QVD60" s="142"/>
      <c r="QVE60" s="142"/>
      <c r="QVF60" s="142"/>
      <c r="QVG60" s="142"/>
      <c r="QVH60" s="142"/>
      <c r="QVI60" s="142"/>
      <c r="QVJ60" s="142"/>
      <c r="QVK60" s="142"/>
      <c r="QVL60" s="142"/>
      <c r="QVM60" s="142"/>
      <c r="QVN60" s="142"/>
      <c r="QVO60" s="142"/>
      <c r="QVP60" s="142"/>
      <c r="QVQ60" s="142"/>
      <c r="QVR60" s="142"/>
      <c r="QVS60" s="142"/>
      <c r="QVT60" s="142"/>
      <c r="QVU60" s="142"/>
      <c r="QVV60" s="142"/>
      <c r="QVW60" s="142"/>
      <c r="QVX60" s="142"/>
      <c r="QVY60" s="142"/>
      <c r="QVZ60" s="142"/>
      <c r="QWA60" s="142"/>
      <c r="QWB60" s="142"/>
      <c r="QWC60" s="142"/>
      <c r="QWD60" s="142"/>
      <c r="QWE60" s="142"/>
      <c r="QWF60" s="142"/>
      <c r="QWG60" s="142"/>
      <c r="QWH60" s="142"/>
      <c r="QWI60" s="142"/>
      <c r="QWJ60" s="142"/>
      <c r="QWK60" s="142"/>
      <c r="QWL60" s="142"/>
      <c r="QWM60" s="142"/>
      <c r="QWN60" s="142"/>
      <c r="QWO60" s="142"/>
      <c r="QWP60" s="142"/>
      <c r="QWQ60" s="142"/>
      <c r="QWR60" s="142"/>
      <c r="QWS60" s="142"/>
      <c r="QWT60" s="142"/>
      <c r="QWU60" s="142"/>
      <c r="QWV60" s="142"/>
      <c r="QWW60" s="142"/>
      <c r="QWX60" s="142"/>
      <c r="QWY60" s="142"/>
      <c r="QWZ60" s="142"/>
      <c r="QXA60" s="142"/>
      <c r="QXB60" s="142"/>
      <c r="QXC60" s="142"/>
      <c r="QXD60" s="142"/>
      <c r="QXE60" s="142"/>
      <c r="QXF60" s="142"/>
      <c r="QXG60" s="142"/>
      <c r="QXH60" s="142"/>
      <c r="QXI60" s="142"/>
      <c r="QXJ60" s="142"/>
      <c r="QXK60" s="142"/>
      <c r="QXL60" s="142"/>
      <c r="QXM60" s="142"/>
      <c r="QXN60" s="142"/>
      <c r="QXO60" s="142"/>
      <c r="QXP60" s="142"/>
      <c r="QXQ60" s="142"/>
      <c r="QXR60" s="142"/>
      <c r="QXS60" s="142"/>
      <c r="QXT60" s="142"/>
      <c r="QXU60" s="142"/>
      <c r="QXV60" s="142"/>
      <c r="QXW60" s="142"/>
      <c r="QXX60" s="142"/>
      <c r="QXY60" s="142"/>
      <c r="QXZ60" s="142"/>
      <c r="QYA60" s="142"/>
      <c r="QYB60" s="142"/>
      <c r="QYC60" s="142"/>
      <c r="QYD60" s="142"/>
      <c r="QYE60" s="142"/>
      <c r="QYF60" s="142"/>
      <c r="QYG60" s="142"/>
      <c r="QYH60" s="142"/>
      <c r="QYI60" s="142"/>
      <c r="QYJ60" s="142"/>
      <c r="QYK60" s="142"/>
      <c r="QYL60" s="142"/>
      <c r="QYM60" s="142"/>
      <c r="QYN60" s="142"/>
      <c r="QYO60" s="142"/>
      <c r="QYP60" s="142"/>
      <c r="QYQ60" s="142"/>
      <c r="QYR60" s="142"/>
      <c r="QYS60" s="142"/>
      <c r="QYT60" s="142"/>
      <c r="QYU60" s="142"/>
      <c r="QYV60" s="142"/>
      <c r="QYW60" s="142"/>
      <c r="QYX60" s="142"/>
      <c r="QYY60" s="142"/>
      <c r="QYZ60" s="142"/>
      <c r="QZA60" s="142"/>
      <c r="QZB60" s="142"/>
      <c r="QZC60" s="142"/>
      <c r="QZD60" s="142"/>
      <c r="QZE60" s="142"/>
      <c r="QZF60" s="142"/>
      <c r="QZG60" s="142"/>
      <c r="QZH60" s="142"/>
      <c r="QZI60" s="142"/>
      <c r="QZJ60" s="142"/>
      <c r="QZK60" s="142"/>
      <c r="QZL60" s="142"/>
      <c r="QZM60" s="142"/>
      <c r="QZN60" s="142"/>
      <c r="QZO60" s="142"/>
      <c r="QZP60" s="142"/>
      <c r="QZQ60" s="142"/>
      <c r="QZR60" s="142"/>
      <c r="QZS60" s="142"/>
      <c r="QZT60" s="142"/>
      <c r="QZU60" s="142"/>
      <c r="QZV60" s="142"/>
      <c r="QZW60" s="142"/>
      <c r="QZX60" s="142"/>
      <c r="QZY60" s="142"/>
      <c r="QZZ60" s="142"/>
      <c r="RAA60" s="142"/>
      <c r="RAB60" s="142"/>
      <c r="RAC60" s="142"/>
      <c r="RAD60" s="142"/>
      <c r="RAE60" s="142"/>
      <c r="RAF60" s="142"/>
      <c r="RAG60" s="142"/>
      <c r="RAH60" s="142"/>
      <c r="RAI60" s="142"/>
      <c r="RAJ60" s="142"/>
      <c r="RAK60" s="142"/>
      <c r="RAL60" s="142"/>
      <c r="RAM60" s="142"/>
      <c r="RAN60" s="142"/>
      <c r="RAO60" s="142"/>
      <c r="RAP60" s="142"/>
      <c r="RAQ60" s="142"/>
      <c r="RAR60" s="142"/>
      <c r="RAS60" s="142"/>
      <c r="RAT60" s="142"/>
      <c r="RAU60" s="142"/>
      <c r="RAV60" s="142"/>
      <c r="RAW60" s="142"/>
      <c r="RAX60" s="142"/>
      <c r="RAY60" s="142"/>
      <c r="RAZ60" s="142"/>
      <c r="RBA60" s="142"/>
      <c r="RBB60" s="142"/>
      <c r="RBC60" s="142"/>
      <c r="RBD60" s="142"/>
      <c r="RBE60" s="142"/>
      <c r="RBF60" s="142"/>
      <c r="RBG60" s="142"/>
      <c r="RBH60" s="142"/>
      <c r="RBI60" s="142"/>
      <c r="RBJ60" s="142"/>
      <c r="RBK60" s="142"/>
      <c r="RBL60" s="142"/>
      <c r="RBM60" s="142"/>
      <c r="RBN60" s="142"/>
      <c r="RBO60" s="142"/>
      <c r="RBP60" s="142"/>
      <c r="RBQ60" s="142"/>
      <c r="RBR60" s="142"/>
      <c r="RBS60" s="142"/>
      <c r="RBT60" s="142"/>
      <c r="RBU60" s="142"/>
      <c r="RBV60" s="142"/>
      <c r="RBW60" s="142"/>
      <c r="RBX60" s="142"/>
      <c r="RBY60" s="142"/>
      <c r="RBZ60" s="142"/>
      <c r="RCA60" s="142"/>
      <c r="RCB60" s="142"/>
      <c r="RCC60" s="142"/>
      <c r="RCD60" s="142"/>
      <c r="RCE60" s="142"/>
      <c r="RCF60" s="142"/>
      <c r="RCG60" s="142"/>
      <c r="RCH60" s="142"/>
      <c r="RCI60" s="142"/>
      <c r="RCJ60" s="142"/>
      <c r="RCK60" s="142"/>
      <c r="RCL60" s="142"/>
      <c r="RCM60" s="142"/>
      <c r="RCN60" s="142"/>
      <c r="RCO60" s="142"/>
      <c r="RCP60" s="142"/>
      <c r="RCQ60" s="142"/>
      <c r="RCR60" s="142"/>
      <c r="RCS60" s="142"/>
      <c r="RCT60" s="142"/>
      <c r="RCU60" s="142"/>
      <c r="RCV60" s="142"/>
      <c r="RCW60" s="142"/>
      <c r="RCX60" s="142"/>
      <c r="RCY60" s="142"/>
      <c r="RCZ60" s="142"/>
      <c r="RDA60" s="142"/>
      <c r="RDB60" s="142"/>
      <c r="RDC60" s="142"/>
      <c r="RDD60" s="142"/>
      <c r="RDE60" s="142"/>
      <c r="RDF60" s="142"/>
      <c r="RDG60" s="142"/>
      <c r="RDH60" s="142"/>
      <c r="RDI60" s="142"/>
      <c r="RDJ60" s="142"/>
      <c r="RDK60" s="142"/>
      <c r="RDL60" s="142"/>
      <c r="RDM60" s="142"/>
      <c r="RDN60" s="142"/>
      <c r="RDO60" s="142"/>
      <c r="RDP60" s="142"/>
      <c r="RDQ60" s="142"/>
      <c r="RDR60" s="142"/>
      <c r="RDS60" s="142"/>
      <c r="RDT60" s="142"/>
      <c r="RDU60" s="142"/>
      <c r="RDV60" s="142"/>
      <c r="RDW60" s="142"/>
      <c r="RDX60" s="142"/>
      <c r="RDY60" s="142"/>
      <c r="RDZ60" s="142"/>
      <c r="REA60" s="142"/>
      <c r="REB60" s="142"/>
      <c r="REC60" s="142"/>
      <c r="RED60" s="142"/>
      <c r="REE60" s="142"/>
      <c r="REF60" s="142"/>
      <c r="REG60" s="142"/>
      <c r="REH60" s="142"/>
      <c r="REI60" s="142"/>
      <c r="REJ60" s="142"/>
      <c r="REK60" s="142"/>
      <c r="REL60" s="142"/>
      <c r="REM60" s="142"/>
      <c r="REN60" s="142"/>
      <c r="REO60" s="142"/>
      <c r="REP60" s="142"/>
      <c r="REQ60" s="142"/>
      <c r="RER60" s="142"/>
      <c r="RES60" s="142"/>
      <c r="RET60" s="142"/>
      <c r="REU60" s="142"/>
      <c r="REV60" s="142"/>
      <c r="REW60" s="142"/>
      <c r="REX60" s="142"/>
      <c r="REY60" s="142"/>
      <c r="REZ60" s="142"/>
      <c r="RFA60" s="142"/>
      <c r="RFB60" s="142"/>
      <c r="RFC60" s="142"/>
      <c r="RFD60" s="142"/>
      <c r="RFE60" s="142"/>
      <c r="RFF60" s="142"/>
      <c r="RFG60" s="142"/>
      <c r="RFH60" s="142"/>
      <c r="RFI60" s="142"/>
      <c r="RFJ60" s="142"/>
      <c r="RFK60" s="142"/>
      <c r="RFL60" s="142"/>
      <c r="RFM60" s="142"/>
      <c r="RFN60" s="142"/>
      <c r="RFO60" s="142"/>
      <c r="RFP60" s="142"/>
      <c r="RFQ60" s="142"/>
      <c r="RFR60" s="142"/>
      <c r="RFS60" s="142"/>
      <c r="RFT60" s="142"/>
      <c r="RFU60" s="142"/>
      <c r="RFV60" s="142"/>
      <c r="RFW60" s="142"/>
      <c r="RFX60" s="142"/>
      <c r="RFY60" s="142"/>
      <c r="RFZ60" s="142"/>
      <c r="RGA60" s="142"/>
      <c r="RGB60" s="142"/>
      <c r="RGC60" s="142"/>
      <c r="RGD60" s="142"/>
      <c r="RGE60" s="142"/>
      <c r="RGF60" s="142"/>
      <c r="RGG60" s="142"/>
      <c r="RGH60" s="142"/>
      <c r="RGI60" s="142"/>
      <c r="RGJ60" s="142"/>
      <c r="RGK60" s="142"/>
      <c r="RGL60" s="142"/>
      <c r="RGM60" s="142"/>
      <c r="RGN60" s="142"/>
      <c r="RGO60" s="142"/>
      <c r="RGP60" s="142"/>
      <c r="RGQ60" s="142"/>
      <c r="RGR60" s="142"/>
      <c r="RGS60" s="142"/>
      <c r="RGT60" s="142"/>
      <c r="RGU60" s="142"/>
      <c r="RGV60" s="142"/>
      <c r="RGW60" s="142"/>
      <c r="RGX60" s="142"/>
      <c r="RGY60" s="142"/>
      <c r="RGZ60" s="142"/>
      <c r="RHA60" s="142"/>
      <c r="RHB60" s="142"/>
      <c r="RHC60" s="142"/>
      <c r="RHD60" s="142"/>
      <c r="RHE60" s="142"/>
      <c r="RHF60" s="142"/>
      <c r="RHG60" s="142"/>
      <c r="RHH60" s="142"/>
      <c r="RHI60" s="142"/>
      <c r="RHJ60" s="142"/>
      <c r="RHK60" s="142"/>
      <c r="RHL60" s="142"/>
      <c r="RHM60" s="142"/>
      <c r="RHN60" s="142"/>
      <c r="RHO60" s="142"/>
      <c r="RHP60" s="142"/>
      <c r="RHQ60" s="142"/>
      <c r="RHR60" s="142"/>
      <c r="RHS60" s="142"/>
      <c r="RHT60" s="142"/>
      <c r="RHU60" s="142"/>
      <c r="RHV60" s="142"/>
      <c r="RHW60" s="142"/>
      <c r="RHX60" s="142"/>
      <c r="RHY60" s="142"/>
      <c r="RHZ60" s="142"/>
      <c r="RIA60" s="142"/>
      <c r="RIB60" s="142"/>
      <c r="RIC60" s="142"/>
      <c r="RID60" s="142"/>
      <c r="RIE60" s="142"/>
      <c r="RIF60" s="142"/>
      <c r="RIG60" s="142"/>
      <c r="RIH60" s="142"/>
      <c r="RII60" s="142"/>
      <c r="RIJ60" s="142"/>
      <c r="RIK60" s="142"/>
      <c r="RIL60" s="142"/>
      <c r="RIM60" s="142"/>
      <c r="RIN60" s="142"/>
      <c r="RIO60" s="142"/>
      <c r="RIP60" s="142"/>
      <c r="RIQ60" s="142"/>
      <c r="RIR60" s="142"/>
      <c r="RIS60" s="142"/>
      <c r="RIT60" s="142"/>
      <c r="RIU60" s="142"/>
      <c r="RIV60" s="142"/>
      <c r="RIW60" s="142"/>
      <c r="RIX60" s="142"/>
      <c r="RIY60" s="142"/>
      <c r="RIZ60" s="142"/>
      <c r="RJA60" s="142"/>
      <c r="RJB60" s="142"/>
      <c r="RJC60" s="142"/>
      <c r="RJD60" s="142"/>
      <c r="RJE60" s="142"/>
      <c r="RJF60" s="142"/>
      <c r="RJG60" s="142"/>
      <c r="RJH60" s="142"/>
      <c r="RJI60" s="142"/>
      <c r="RJJ60" s="142"/>
      <c r="RJK60" s="142"/>
      <c r="RJL60" s="142"/>
      <c r="RJM60" s="142"/>
      <c r="RJN60" s="142"/>
      <c r="RJO60" s="142"/>
      <c r="RJP60" s="142"/>
      <c r="RJQ60" s="142"/>
      <c r="RJR60" s="142"/>
      <c r="RJS60" s="142"/>
      <c r="RJT60" s="142"/>
      <c r="RJU60" s="142"/>
      <c r="RJV60" s="142"/>
      <c r="RJW60" s="142"/>
      <c r="RJX60" s="142"/>
      <c r="RJY60" s="142"/>
      <c r="RJZ60" s="142"/>
      <c r="RKA60" s="142"/>
      <c r="RKB60" s="142"/>
      <c r="RKC60" s="142"/>
      <c r="RKD60" s="142"/>
      <c r="RKE60" s="142"/>
      <c r="RKF60" s="142"/>
      <c r="RKG60" s="142"/>
      <c r="RKH60" s="142"/>
      <c r="RKI60" s="142"/>
      <c r="RKJ60" s="142"/>
      <c r="RKK60" s="142"/>
      <c r="RKL60" s="142"/>
      <c r="RKM60" s="142"/>
      <c r="RKN60" s="142"/>
      <c r="RKO60" s="142"/>
      <c r="RKP60" s="142"/>
      <c r="RKQ60" s="142"/>
      <c r="RKR60" s="142"/>
      <c r="RKS60" s="142"/>
      <c r="RKT60" s="142"/>
      <c r="RKU60" s="142"/>
      <c r="RKV60" s="142"/>
      <c r="RKW60" s="142"/>
      <c r="RKX60" s="142"/>
      <c r="RKY60" s="142"/>
      <c r="RKZ60" s="142"/>
      <c r="RLA60" s="142"/>
      <c r="RLB60" s="142"/>
      <c r="RLC60" s="142"/>
      <c r="RLD60" s="142"/>
      <c r="RLE60" s="142"/>
      <c r="RLF60" s="142"/>
      <c r="RLG60" s="142"/>
      <c r="RLH60" s="142"/>
      <c r="RLI60" s="142"/>
      <c r="RLJ60" s="142"/>
      <c r="RLK60" s="142"/>
      <c r="RLL60" s="142"/>
      <c r="RLM60" s="142"/>
      <c r="RLN60" s="142"/>
      <c r="RLO60" s="142"/>
      <c r="RLP60" s="142"/>
      <c r="RLQ60" s="142"/>
      <c r="RLR60" s="142"/>
      <c r="RLS60" s="142"/>
      <c r="RLT60" s="142"/>
      <c r="RLU60" s="142"/>
      <c r="RLV60" s="142"/>
      <c r="RLW60" s="142"/>
      <c r="RLX60" s="142"/>
      <c r="RLY60" s="142"/>
      <c r="RLZ60" s="142"/>
      <c r="RMA60" s="142"/>
      <c r="RMB60" s="142"/>
      <c r="RMC60" s="142"/>
      <c r="RMD60" s="142"/>
      <c r="RME60" s="142"/>
      <c r="RMF60" s="142"/>
      <c r="RMG60" s="142"/>
      <c r="RMH60" s="142"/>
      <c r="RMI60" s="142"/>
      <c r="RMJ60" s="142"/>
      <c r="RMK60" s="142"/>
      <c r="RML60" s="142"/>
      <c r="RMM60" s="142"/>
      <c r="RMN60" s="142"/>
      <c r="RMO60" s="142"/>
      <c r="RMP60" s="142"/>
      <c r="RMQ60" s="142"/>
      <c r="RMR60" s="142"/>
      <c r="RMS60" s="142"/>
      <c r="RMT60" s="142"/>
      <c r="RMU60" s="142"/>
      <c r="RMV60" s="142"/>
      <c r="RMW60" s="142"/>
      <c r="RMX60" s="142"/>
      <c r="RMY60" s="142"/>
      <c r="RMZ60" s="142"/>
      <c r="RNA60" s="142"/>
      <c r="RNB60" s="142"/>
      <c r="RNC60" s="142"/>
      <c r="RND60" s="142"/>
      <c r="RNE60" s="142"/>
      <c r="RNF60" s="142"/>
      <c r="RNG60" s="142"/>
      <c r="RNH60" s="142"/>
      <c r="RNI60" s="142"/>
      <c r="RNJ60" s="142"/>
      <c r="RNK60" s="142"/>
      <c r="RNL60" s="142"/>
      <c r="RNM60" s="142"/>
      <c r="RNN60" s="142"/>
      <c r="RNO60" s="142"/>
      <c r="RNP60" s="142"/>
      <c r="RNQ60" s="142"/>
      <c r="RNR60" s="142"/>
      <c r="RNS60" s="142"/>
      <c r="RNT60" s="142"/>
      <c r="RNU60" s="142"/>
      <c r="RNV60" s="142"/>
      <c r="RNW60" s="142"/>
      <c r="RNX60" s="142"/>
      <c r="RNY60" s="142"/>
      <c r="RNZ60" s="142"/>
      <c r="ROA60" s="142"/>
      <c r="ROB60" s="142"/>
      <c r="ROC60" s="142"/>
      <c r="ROD60" s="142"/>
      <c r="ROE60" s="142"/>
      <c r="ROF60" s="142"/>
      <c r="ROG60" s="142"/>
      <c r="ROH60" s="142"/>
      <c r="ROI60" s="142"/>
      <c r="ROJ60" s="142"/>
      <c r="ROK60" s="142"/>
      <c r="ROL60" s="142"/>
      <c r="ROM60" s="142"/>
      <c r="RON60" s="142"/>
      <c r="ROO60" s="142"/>
      <c r="ROP60" s="142"/>
      <c r="ROQ60" s="142"/>
      <c r="ROR60" s="142"/>
      <c r="ROS60" s="142"/>
      <c r="ROT60" s="142"/>
      <c r="ROU60" s="142"/>
      <c r="ROV60" s="142"/>
      <c r="ROW60" s="142"/>
      <c r="ROX60" s="142"/>
      <c r="ROY60" s="142"/>
      <c r="ROZ60" s="142"/>
      <c r="RPA60" s="142"/>
      <c r="RPB60" s="142"/>
      <c r="RPC60" s="142"/>
      <c r="RPD60" s="142"/>
      <c r="RPE60" s="142"/>
      <c r="RPF60" s="142"/>
      <c r="RPG60" s="142"/>
      <c r="RPH60" s="142"/>
      <c r="RPI60" s="142"/>
      <c r="RPJ60" s="142"/>
      <c r="RPK60" s="142"/>
      <c r="RPL60" s="142"/>
      <c r="RPM60" s="142"/>
      <c r="RPN60" s="142"/>
      <c r="RPO60" s="142"/>
      <c r="RPP60" s="142"/>
      <c r="RPQ60" s="142"/>
      <c r="RPR60" s="142"/>
      <c r="RPS60" s="142"/>
      <c r="RPT60" s="142"/>
      <c r="RPU60" s="142"/>
      <c r="RPV60" s="142"/>
      <c r="RPW60" s="142"/>
      <c r="RPX60" s="142"/>
      <c r="RPY60" s="142"/>
      <c r="RPZ60" s="142"/>
      <c r="RQA60" s="142"/>
      <c r="RQB60" s="142"/>
      <c r="RQC60" s="142"/>
      <c r="RQD60" s="142"/>
      <c r="RQE60" s="142"/>
      <c r="RQF60" s="142"/>
      <c r="RQG60" s="142"/>
      <c r="RQH60" s="142"/>
      <c r="RQI60" s="142"/>
      <c r="RQJ60" s="142"/>
      <c r="RQK60" s="142"/>
      <c r="RQL60" s="142"/>
      <c r="RQM60" s="142"/>
      <c r="RQN60" s="142"/>
      <c r="RQO60" s="142"/>
      <c r="RQP60" s="142"/>
      <c r="RQQ60" s="142"/>
      <c r="RQR60" s="142"/>
      <c r="RQS60" s="142"/>
      <c r="RQT60" s="142"/>
      <c r="RQU60" s="142"/>
      <c r="RQV60" s="142"/>
      <c r="RQW60" s="142"/>
      <c r="RQX60" s="142"/>
      <c r="RQY60" s="142"/>
      <c r="RQZ60" s="142"/>
      <c r="RRA60" s="142"/>
      <c r="RRB60" s="142"/>
      <c r="RRC60" s="142"/>
      <c r="RRD60" s="142"/>
      <c r="RRE60" s="142"/>
      <c r="RRF60" s="142"/>
      <c r="RRG60" s="142"/>
      <c r="RRH60" s="142"/>
      <c r="RRI60" s="142"/>
      <c r="RRJ60" s="142"/>
      <c r="RRK60" s="142"/>
      <c r="RRL60" s="142"/>
      <c r="RRM60" s="142"/>
      <c r="RRN60" s="142"/>
      <c r="RRO60" s="142"/>
      <c r="RRP60" s="142"/>
      <c r="RRQ60" s="142"/>
      <c r="RRR60" s="142"/>
      <c r="RRS60" s="142"/>
      <c r="RRT60" s="142"/>
      <c r="RRU60" s="142"/>
      <c r="RRV60" s="142"/>
      <c r="RRW60" s="142"/>
      <c r="RRX60" s="142"/>
      <c r="RRY60" s="142"/>
      <c r="RRZ60" s="142"/>
      <c r="RSA60" s="142"/>
      <c r="RSB60" s="142"/>
      <c r="RSC60" s="142"/>
      <c r="RSD60" s="142"/>
      <c r="RSE60" s="142"/>
      <c r="RSF60" s="142"/>
      <c r="RSG60" s="142"/>
      <c r="RSH60" s="142"/>
      <c r="RSI60" s="142"/>
      <c r="RSJ60" s="142"/>
      <c r="RSK60" s="142"/>
      <c r="RSL60" s="142"/>
      <c r="RSM60" s="142"/>
      <c r="RSN60" s="142"/>
      <c r="RSO60" s="142"/>
      <c r="RSP60" s="142"/>
      <c r="RSQ60" s="142"/>
      <c r="RSR60" s="142"/>
      <c r="RSS60" s="142"/>
      <c r="RST60" s="142"/>
      <c r="RSU60" s="142"/>
      <c r="RSV60" s="142"/>
      <c r="RSW60" s="142"/>
      <c r="RSX60" s="142"/>
      <c r="RSY60" s="142"/>
      <c r="RSZ60" s="142"/>
      <c r="RTA60" s="142"/>
      <c r="RTB60" s="142"/>
      <c r="RTC60" s="142"/>
      <c r="RTD60" s="142"/>
      <c r="RTE60" s="142"/>
      <c r="RTF60" s="142"/>
      <c r="RTG60" s="142"/>
      <c r="RTH60" s="142"/>
      <c r="RTI60" s="142"/>
      <c r="RTJ60" s="142"/>
      <c r="RTK60" s="142"/>
      <c r="RTL60" s="142"/>
      <c r="RTM60" s="142"/>
      <c r="RTN60" s="142"/>
      <c r="RTO60" s="142"/>
      <c r="RTP60" s="142"/>
      <c r="RTQ60" s="142"/>
      <c r="RTR60" s="142"/>
      <c r="RTS60" s="142"/>
      <c r="RTT60" s="142"/>
      <c r="RTU60" s="142"/>
      <c r="RTV60" s="142"/>
      <c r="RTW60" s="142"/>
      <c r="RTX60" s="142"/>
      <c r="RTY60" s="142"/>
      <c r="RTZ60" s="142"/>
      <c r="RUA60" s="142"/>
      <c r="RUB60" s="142"/>
      <c r="RUC60" s="142"/>
      <c r="RUD60" s="142"/>
      <c r="RUE60" s="142"/>
      <c r="RUF60" s="142"/>
      <c r="RUG60" s="142"/>
      <c r="RUH60" s="142"/>
      <c r="RUI60" s="142"/>
      <c r="RUJ60" s="142"/>
      <c r="RUK60" s="142"/>
      <c r="RUL60" s="142"/>
      <c r="RUM60" s="142"/>
      <c r="RUN60" s="142"/>
      <c r="RUO60" s="142"/>
      <c r="RUP60" s="142"/>
      <c r="RUQ60" s="142"/>
      <c r="RUR60" s="142"/>
      <c r="RUS60" s="142"/>
      <c r="RUT60" s="142"/>
      <c r="RUU60" s="142"/>
      <c r="RUV60" s="142"/>
      <c r="RUW60" s="142"/>
      <c r="RUX60" s="142"/>
      <c r="RUY60" s="142"/>
      <c r="RUZ60" s="142"/>
      <c r="RVA60" s="142"/>
      <c r="RVB60" s="142"/>
      <c r="RVC60" s="142"/>
      <c r="RVD60" s="142"/>
      <c r="RVE60" s="142"/>
      <c r="RVF60" s="142"/>
      <c r="RVG60" s="142"/>
      <c r="RVH60" s="142"/>
      <c r="RVI60" s="142"/>
      <c r="RVJ60" s="142"/>
      <c r="RVK60" s="142"/>
      <c r="RVL60" s="142"/>
      <c r="RVM60" s="142"/>
      <c r="RVN60" s="142"/>
      <c r="RVO60" s="142"/>
      <c r="RVP60" s="142"/>
      <c r="RVQ60" s="142"/>
      <c r="RVR60" s="142"/>
      <c r="RVS60" s="142"/>
      <c r="RVT60" s="142"/>
      <c r="RVU60" s="142"/>
      <c r="RVV60" s="142"/>
      <c r="RVW60" s="142"/>
      <c r="RVX60" s="142"/>
      <c r="RVY60" s="142"/>
      <c r="RVZ60" s="142"/>
      <c r="RWA60" s="142"/>
      <c r="RWB60" s="142"/>
      <c r="RWC60" s="142"/>
      <c r="RWD60" s="142"/>
      <c r="RWE60" s="142"/>
      <c r="RWF60" s="142"/>
      <c r="RWG60" s="142"/>
      <c r="RWH60" s="142"/>
      <c r="RWI60" s="142"/>
      <c r="RWJ60" s="142"/>
      <c r="RWK60" s="142"/>
      <c r="RWL60" s="142"/>
      <c r="RWM60" s="142"/>
      <c r="RWN60" s="142"/>
      <c r="RWO60" s="142"/>
      <c r="RWP60" s="142"/>
      <c r="RWQ60" s="142"/>
      <c r="RWR60" s="142"/>
      <c r="RWS60" s="142"/>
      <c r="RWT60" s="142"/>
      <c r="RWU60" s="142"/>
      <c r="RWV60" s="142"/>
      <c r="RWW60" s="142"/>
      <c r="RWX60" s="142"/>
      <c r="RWY60" s="142"/>
      <c r="RWZ60" s="142"/>
      <c r="RXA60" s="142"/>
      <c r="RXB60" s="142"/>
      <c r="RXC60" s="142"/>
      <c r="RXD60" s="142"/>
      <c r="RXE60" s="142"/>
      <c r="RXF60" s="142"/>
      <c r="RXG60" s="142"/>
      <c r="RXH60" s="142"/>
      <c r="RXI60" s="142"/>
      <c r="RXJ60" s="142"/>
      <c r="RXK60" s="142"/>
      <c r="RXL60" s="142"/>
      <c r="RXM60" s="142"/>
      <c r="RXN60" s="142"/>
      <c r="RXO60" s="142"/>
      <c r="RXP60" s="142"/>
      <c r="RXQ60" s="142"/>
      <c r="RXR60" s="142"/>
      <c r="RXS60" s="142"/>
      <c r="RXT60" s="142"/>
      <c r="RXU60" s="142"/>
      <c r="RXV60" s="142"/>
      <c r="RXW60" s="142"/>
      <c r="RXX60" s="142"/>
      <c r="RXY60" s="142"/>
      <c r="RXZ60" s="142"/>
      <c r="RYA60" s="142"/>
      <c r="RYB60" s="142"/>
      <c r="RYC60" s="142"/>
      <c r="RYD60" s="142"/>
      <c r="RYE60" s="142"/>
      <c r="RYF60" s="142"/>
      <c r="RYG60" s="142"/>
      <c r="RYH60" s="142"/>
      <c r="RYI60" s="142"/>
      <c r="RYJ60" s="142"/>
      <c r="RYK60" s="142"/>
      <c r="RYL60" s="142"/>
      <c r="RYM60" s="142"/>
      <c r="RYN60" s="142"/>
      <c r="RYO60" s="142"/>
      <c r="RYP60" s="142"/>
      <c r="RYQ60" s="142"/>
      <c r="RYR60" s="142"/>
      <c r="RYS60" s="142"/>
      <c r="RYT60" s="142"/>
      <c r="RYU60" s="142"/>
      <c r="RYV60" s="142"/>
      <c r="RYW60" s="142"/>
      <c r="RYX60" s="142"/>
      <c r="RYY60" s="142"/>
      <c r="RYZ60" s="142"/>
      <c r="RZA60" s="142"/>
      <c r="RZB60" s="142"/>
      <c r="RZC60" s="142"/>
      <c r="RZD60" s="142"/>
      <c r="RZE60" s="142"/>
      <c r="RZF60" s="142"/>
      <c r="RZG60" s="142"/>
      <c r="RZH60" s="142"/>
      <c r="RZI60" s="142"/>
      <c r="RZJ60" s="142"/>
      <c r="RZK60" s="142"/>
      <c r="RZL60" s="142"/>
      <c r="RZM60" s="142"/>
      <c r="RZN60" s="142"/>
      <c r="RZO60" s="142"/>
      <c r="RZP60" s="142"/>
      <c r="RZQ60" s="142"/>
      <c r="RZR60" s="142"/>
      <c r="RZS60" s="142"/>
      <c r="RZT60" s="142"/>
      <c r="RZU60" s="142"/>
      <c r="RZV60" s="142"/>
      <c r="RZW60" s="142"/>
      <c r="RZX60" s="142"/>
      <c r="RZY60" s="142"/>
      <c r="RZZ60" s="142"/>
      <c r="SAA60" s="142"/>
      <c r="SAB60" s="142"/>
      <c r="SAC60" s="142"/>
      <c r="SAD60" s="142"/>
      <c r="SAE60" s="142"/>
      <c r="SAF60" s="142"/>
      <c r="SAG60" s="142"/>
      <c r="SAH60" s="142"/>
      <c r="SAI60" s="142"/>
      <c r="SAJ60" s="142"/>
      <c r="SAK60" s="142"/>
      <c r="SAL60" s="142"/>
      <c r="SAM60" s="142"/>
      <c r="SAN60" s="142"/>
      <c r="SAO60" s="142"/>
      <c r="SAP60" s="142"/>
      <c r="SAQ60" s="142"/>
      <c r="SAR60" s="142"/>
      <c r="SAS60" s="142"/>
      <c r="SAT60" s="142"/>
      <c r="SAU60" s="142"/>
      <c r="SAV60" s="142"/>
      <c r="SAW60" s="142"/>
      <c r="SAX60" s="142"/>
      <c r="SAY60" s="142"/>
      <c r="SAZ60" s="142"/>
      <c r="SBA60" s="142"/>
      <c r="SBB60" s="142"/>
      <c r="SBC60" s="142"/>
      <c r="SBD60" s="142"/>
      <c r="SBE60" s="142"/>
      <c r="SBF60" s="142"/>
      <c r="SBG60" s="142"/>
      <c r="SBH60" s="142"/>
      <c r="SBI60" s="142"/>
      <c r="SBJ60" s="142"/>
      <c r="SBK60" s="142"/>
      <c r="SBL60" s="142"/>
      <c r="SBM60" s="142"/>
      <c r="SBN60" s="142"/>
      <c r="SBO60" s="142"/>
      <c r="SBP60" s="142"/>
      <c r="SBQ60" s="142"/>
      <c r="SBR60" s="142"/>
      <c r="SBS60" s="142"/>
      <c r="SBT60" s="142"/>
      <c r="SBU60" s="142"/>
      <c r="SBV60" s="142"/>
      <c r="SBW60" s="142"/>
      <c r="SBX60" s="142"/>
      <c r="SBY60" s="142"/>
      <c r="SBZ60" s="142"/>
      <c r="SCA60" s="142"/>
      <c r="SCB60" s="142"/>
      <c r="SCC60" s="142"/>
      <c r="SCD60" s="142"/>
      <c r="SCE60" s="142"/>
      <c r="SCF60" s="142"/>
      <c r="SCG60" s="142"/>
      <c r="SCH60" s="142"/>
      <c r="SCI60" s="142"/>
      <c r="SCJ60" s="142"/>
      <c r="SCK60" s="142"/>
      <c r="SCL60" s="142"/>
      <c r="SCM60" s="142"/>
      <c r="SCN60" s="142"/>
      <c r="SCO60" s="142"/>
      <c r="SCP60" s="142"/>
      <c r="SCQ60" s="142"/>
      <c r="SCR60" s="142"/>
      <c r="SCS60" s="142"/>
      <c r="SCT60" s="142"/>
      <c r="SCU60" s="142"/>
      <c r="SCV60" s="142"/>
      <c r="SCW60" s="142"/>
      <c r="SCX60" s="142"/>
      <c r="SCY60" s="142"/>
      <c r="SCZ60" s="142"/>
      <c r="SDA60" s="142"/>
      <c r="SDB60" s="142"/>
      <c r="SDC60" s="142"/>
      <c r="SDD60" s="142"/>
      <c r="SDE60" s="142"/>
      <c r="SDF60" s="142"/>
      <c r="SDG60" s="142"/>
      <c r="SDH60" s="142"/>
      <c r="SDI60" s="142"/>
      <c r="SDJ60" s="142"/>
      <c r="SDK60" s="142"/>
      <c r="SDL60" s="142"/>
      <c r="SDM60" s="142"/>
      <c r="SDN60" s="142"/>
      <c r="SDO60" s="142"/>
      <c r="SDP60" s="142"/>
      <c r="SDQ60" s="142"/>
      <c r="SDR60" s="142"/>
      <c r="SDS60" s="142"/>
      <c r="SDT60" s="142"/>
      <c r="SDU60" s="142"/>
      <c r="SDV60" s="142"/>
      <c r="SDW60" s="142"/>
      <c r="SDX60" s="142"/>
      <c r="SDY60" s="142"/>
      <c r="SDZ60" s="142"/>
      <c r="SEA60" s="142"/>
      <c r="SEB60" s="142"/>
      <c r="SEC60" s="142"/>
      <c r="SED60" s="142"/>
      <c r="SEE60" s="142"/>
      <c r="SEF60" s="142"/>
      <c r="SEG60" s="142"/>
      <c r="SEH60" s="142"/>
      <c r="SEI60" s="142"/>
      <c r="SEJ60" s="142"/>
      <c r="SEK60" s="142"/>
      <c r="SEL60" s="142"/>
      <c r="SEM60" s="142"/>
      <c r="SEN60" s="142"/>
      <c r="SEO60" s="142"/>
      <c r="SEP60" s="142"/>
      <c r="SEQ60" s="142"/>
      <c r="SER60" s="142"/>
      <c r="SES60" s="142"/>
      <c r="SET60" s="142"/>
      <c r="SEU60" s="142"/>
      <c r="SEV60" s="142"/>
      <c r="SEW60" s="142"/>
      <c r="SEX60" s="142"/>
      <c r="SEY60" s="142"/>
      <c r="SEZ60" s="142"/>
      <c r="SFA60" s="142"/>
      <c r="SFB60" s="142"/>
      <c r="SFC60" s="142"/>
      <c r="SFD60" s="142"/>
      <c r="SFE60" s="142"/>
      <c r="SFF60" s="142"/>
      <c r="SFG60" s="142"/>
      <c r="SFH60" s="142"/>
      <c r="SFI60" s="142"/>
      <c r="SFJ60" s="142"/>
      <c r="SFK60" s="142"/>
      <c r="SFL60" s="142"/>
      <c r="SFM60" s="142"/>
      <c r="SFN60" s="142"/>
      <c r="SFO60" s="142"/>
      <c r="SFP60" s="142"/>
      <c r="SFQ60" s="142"/>
      <c r="SFR60" s="142"/>
      <c r="SFS60" s="142"/>
      <c r="SFT60" s="142"/>
      <c r="SFU60" s="142"/>
      <c r="SFV60" s="142"/>
      <c r="SFW60" s="142"/>
      <c r="SFX60" s="142"/>
      <c r="SFY60" s="142"/>
      <c r="SFZ60" s="142"/>
      <c r="SGA60" s="142"/>
      <c r="SGB60" s="142"/>
      <c r="SGC60" s="142"/>
      <c r="SGD60" s="142"/>
      <c r="SGE60" s="142"/>
      <c r="SGF60" s="142"/>
      <c r="SGG60" s="142"/>
      <c r="SGH60" s="142"/>
      <c r="SGI60" s="142"/>
      <c r="SGJ60" s="142"/>
      <c r="SGK60" s="142"/>
      <c r="SGL60" s="142"/>
      <c r="SGM60" s="142"/>
      <c r="SGN60" s="142"/>
      <c r="SGO60" s="142"/>
      <c r="SGP60" s="142"/>
      <c r="SGQ60" s="142"/>
      <c r="SGR60" s="142"/>
      <c r="SGS60" s="142"/>
      <c r="SGT60" s="142"/>
      <c r="SGU60" s="142"/>
      <c r="SGV60" s="142"/>
      <c r="SGW60" s="142"/>
      <c r="SGX60" s="142"/>
      <c r="SGY60" s="142"/>
      <c r="SGZ60" s="142"/>
      <c r="SHA60" s="142"/>
      <c r="SHB60" s="142"/>
      <c r="SHC60" s="142"/>
      <c r="SHD60" s="142"/>
      <c r="SHE60" s="142"/>
      <c r="SHF60" s="142"/>
      <c r="SHG60" s="142"/>
      <c r="SHH60" s="142"/>
      <c r="SHI60" s="142"/>
      <c r="SHJ60" s="142"/>
      <c r="SHK60" s="142"/>
      <c r="SHL60" s="142"/>
      <c r="SHM60" s="142"/>
      <c r="SHN60" s="142"/>
      <c r="SHO60" s="142"/>
      <c r="SHP60" s="142"/>
      <c r="SHQ60" s="142"/>
      <c r="SHR60" s="142"/>
      <c r="SHS60" s="142"/>
      <c r="SHT60" s="142"/>
      <c r="SHU60" s="142"/>
      <c r="SHV60" s="142"/>
      <c r="SHW60" s="142"/>
      <c r="SHX60" s="142"/>
      <c r="SHY60" s="142"/>
      <c r="SHZ60" s="142"/>
      <c r="SIA60" s="142"/>
      <c r="SIB60" s="142"/>
      <c r="SIC60" s="142"/>
      <c r="SID60" s="142"/>
      <c r="SIE60" s="142"/>
      <c r="SIF60" s="142"/>
      <c r="SIG60" s="142"/>
      <c r="SIH60" s="142"/>
      <c r="SII60" s="142"/>
      <c r="SIJ60" s="142"/>
      <c r="SIK60" s="142"/>
      <c r="SIL60" s="142"/>
      <c r="SIM60" s="142"/>
      <c r="SIN60" s="142"/>
      <c r="SIO60" s="142"/>
      <c r="SIP60" s="142"/>
      <c r="SIQ60" s="142"/>
      <c r="SIR60" s="142"/>
      <c r="SIS60" s="142"/>
      <c r="SIT60" s="142"/>
      <c r="SIU60" s="142"/>
      <c r="SIV60" s="142"/>
      <c r="SIW60" s="142"/>
      <c r="SIX60" s="142"/>
      <c r="SIY60" s="142"/>
      <c r="SIZ60" s="142"/>
      <c r="SJA60" s="142"/>
      <c r="SJB60" s="142"/>
      <c r="SJC60" s="142"/>
      <c r="SJD60" s="142"/>
      <c r="SJE60" s="142"/>
      <c r="SJF60" s="142"/>
      <c r="SJG60" s="142"/>
      <c r="SJH60" s="142"/>
      <c r="SJI60" s="142"/>
      <c r="SJJ60" s="142"/>
      <c r="SJK60" s="142"/>
      <c r="SJL60" s="142"/>
      <c r="SJM60" s="142"/>
      <c r="SJN60" s="142"/>
      <c r="SJO60" s="142"/>
      <c r="SJP60" s="142"/>
      <c r="SJQ60" s="142"/>
      <c r="SJR60" s="142"/>
      <c r="SJS60" s="142"/>
      <c r="SJT60" s="142"/>
      <c r="SJU60" s="142"/>
      <c r="SJV60" s="142"/>
      <c r="SJW60" s="142"/>
      <c r="SJX60" s="142"/>
      <c r="SJY60" s="142"/>
      <c r="SJZ60" s="142"/>
      <c r="SKA60" s="142"/>
      <c r="SKB60" s="142"/>
      <c r="SKC60" s="142"/>
      <c r="SKD60" s="142"/>
      <c r="SKE60" s="142"/>
      <c r="SKF60" s="142"/>
      <c r="SKG60" s="142"/>
      <c r="SKH60" s="142"/>
      <c r="SKI60" s="142"/>
      <c r="SKJ60" s="142"/>
      <c r="SKK60" s="142"/>
      <c r="SKL60" s="142"/>
      <c r="SKM60" s="142"/>
      <c r="SKN60" s="142"/>
      <c r="SKO60" s="142"/>
      <c r="SKP60" s="142"/>
      <c r="SKQ60" s="142"/>
      <c r="SKR60" s="142"/>
      <c r="SKS60" s="142"/>
      <c r="SKT60" s="142"/>
      <c r="SKU60" s="142"/>
      <c r="SKV60" s="142"/>
      <c r="SKW60" s="142"/>
      <c r="SKX60" s="142"/>
      <c r="SKY60" s="142"/>
      <c r="SKZ60" s="142"/>
      <c r="SLA60" s="142"/>
      <c r="SLB60" s="142"/>
      <c r="SLC60" s="142"/>
      <c r="SLD60" s="142"/>
      <c r="SLE60" s="142"/>
      <c r="SLF60" s="142"/>
      <c r="SLG60" s="142"/>
      <c r="SLH60" s="142"/>
      <c r="SLI60" s="142"/>
      <c r="SLJ60" s="142"/>
      <c r="SLK60" s="142"/>
      <c r="SLL60" s="142"/>
      <c r="SLM60" s="142"/>
      <c r="SLN60" s="142"/>
      <c r="SLO60" s="142"/>
      <c r="SLP60" s="142"/>
      <c r="SLQ60" s="142"/>
      <c r="SLR60" s="142"/>
      <c r="SLS60" s="142"/>
      <c r="SLT60" s="142"/>
      <c r="SLU60" s="142"/>
      <c r="SLV60" s="142"/>
      <c r="SLW60" s="142"/>
      <c r="SLX60" s="142"/>
      <c r="SLY60" s="142"/>
      <c r="SLZ60" s="142"/>
      <c r="SMA60" s="142"/>
      <c r="SMB60" s="142"/>
      <c r="SMC60" s="142"/>
      <c r="SMD60" s="142"/>
      <c r="SME60" s="142"/>
      <c r="SMF60" s="142"/>
      <c r="SMG60" s="142"/>
      <c r="SMH60" s="142"/>
      <c r="SMI60" s="142"/>
      <c r="SMJ60" s="142"/>
      <c r="SMK60" s="142"/>
      <c r="SML60" s="142"/>
      <c r="SMM60" s="142"/>
      <c r="SMN60" s="142"/>
      <c r="SMO60" s="142"/>
      <c r="SMP60" s="142"/>
      <c r="SMQ60" s="142"/>
      <c r="SMR60" s="142"/>
      <c r="SMS60" s="142"/>
      <c r="SMT60" s="142"/>
      <c r="SMU60" s="142"/>
      <c r="SMV60" s="142"/>
      <c r="SMW60" s="142"/>
      <c r="SMX60" s="142"/>
      <c r="SMY60" s="142"/>
      <c r="SMZ60" s="142"/>
      <c r="SNA60" s="142"/>
      <c r="SNB60" s="142"/>
      <c r="SNC60" s="142"/>
      <c r="SND60" s="142"/>
      <c r="SNE60" s="142"/>
      <c r="SNF60" s="142"/>
      <c r="SNG60" s="142"/>
      <c r="SNH60" s="142"/>
      <c r="SNI60" s="142"/>
      <c r="SNJ60" s="142"/>
      <c r="SNK60" s="142"/>
      <c r="SNL60" s="142"/>
      <c r="SNM60" s="142"/>
      <c r="SNN60" s="142"/>
      <c r="SNO60" s="142"/>
      <c r="SNP60" s="142"/>
      <c r="SNQ60" s="142"/>
      <c r="SNR60" s="142"/>
      <c r="SNS60" s="142"/>
      <c r="SNT60" s="142"/>
      <c r="SNU60" s="142"/>
      <c r="SNV60" s="142"/>
      <c r="SNW60" s="142"/>
      <c r="SNX60" s="142"/>
      <c r="SNY60" s="142"/>
      <c r="SNZ60" s="142"/>
      <c r="SOA60" s="142"/>
      <c r="SOB60" s="142"/>
      <c r="SOC60" s="142"/>
      <c r="SOD60" s="142"/>
      <c r="SOE60" s="142"/>
      <c r="SOF60" s="142"/>
      <c r="SOG60" s="142"/>
      <c r="SOH60" s="142"/>
      <c r="SOI60" s="142"/>
      <c r="SOJ60" s="142"/>
      <c r="SOK60" s="142"/>
      <c r="SOL60" s="142"/>
      <c r="SOM60" s="142"/>
      <c r="SON60" s="142"/>
      <c r="SOO60" s="142"/>
      <c r="SOP60" s="142"/>
      <c r="SOQ60" s="142"/>
      <c r="SOR60" s="142"/>
      <c r="SOS60" s="142"/>
      <c r="SOT60" s="142"/>
      <c r="SOU60" s="142"/>
      <c r="SOV60" s="142"/>
      <c r="SOW60" s="142"/>
      <c r="SOX60" s="142"/>
      <c r="SOY60" s="142"/>
      <c r="SOZ60" s="142"/>
      <c r="SPA60" s="142"/>
      <c r="SPB60" s="142"/>
      <c r="SPC60" s="142"/>
      <c r="SPD60" s="142"/>
      <c r="SPE60" s="142"/>
      <c r="SPF60" s="142"/>
      <c r="SPG60" s="142"/>
      <c r="SPH60" s="142"/>
      <c r="SPI60" s="142"/>
      <c r="SPJ60" s="142"/>
      <c r="SPK60" s="142"/>
      <c r="SPL60" s="142"/>
      <c r="SPM60" s="142"/>
      <c r="SPN60" s="142"/>
      <c r="SPO60" s="142"/>
      <c r="SPP60" s="142"/>
      <c r="SPQ60" s="142"/>
      <c r="SPR60" s="142"/>
      <c r="SPS60" s="142"/>
      <c r="SPT60" s="142"/>
      <c r="SPU60" s="142"/>
      <c r="SPV60" s="142"/>
      <c r="SPW60" s="142"/>
      <c r="SPX60" s="142"/>
      <c r="SPY60" s="142"/>
      <c r="SPZ60" s="142"/>
      <c r="SQA60" s="142"/>
      <c r="SQB60" s="142"/>
      <c r="SQC60" s="142"/>
      <c r="SQD60" s="142"/>
      <c r="SQE60" s="142"/>
      <c r="SQF60" s="142"/>
      <c r="SQG60" s="142"/>
      <c r="SQH60" s="142"/>
      <c r="SQI60" s="142"/>
      <c r="SQJ60" s="142"/>
      <c r="SQK60" s="142"/>
      <c r="SQL60" s="142"/>
      <c r="SQM60" s="142"/>
      <c r="SQN60" s="142"/>
      <c r="SQO60" s="142"/>
      <c r="SQP60" s="142"/>
      <c r="SQQ60" s="142"/>
      <c r="SQR60" s="142"/>
      <c r="SQS60" s="142"/>
      <c r="SQT60" s="142"/>
      <c r="SQU60" s="142"/>
      <c r="SQV60" s="142"/>
      <c r="SQW60" s="142"/>
      <c r="SQX60" s="142"/>
      <c r="SQY60" s="142"/>
      <c r="SQZ60" s="142"/>
      <c r="SRA60" s="142"/>
      <c r="SRB60" s="142"/>
      <c r="SRC60" s="142"/>
      <c r="SRD60" s="142"/>
      <c r="SRE60" s="142"/>
      <c r="SRF60" s="142"/>
      <c r="SRG60" s="142"/>
      <c r="SRH60" s="142"/>
      <c r="SRI60" s="142"/>
      <c r="SRJ60" s="142"/>
      <c r="SRK60" s="142"/>
      <c r="SRL60" s="142"/>
      <c r="SRM60" s="142"/>
      <c r="SRN60" s="142"/>
      <c r="SRO60" s="142"/>
      <c r="SRP60" s="142"/>
      <c r="SRQ60" s="142"/>
      <c r="SRR60" s="142"/>
      <c r="SRS60" s="142"/>
      <c r="SRT60" s="142"/>
      <c r="SRU60" s="142"/>
      <c r="SRV60" s="142"/>
      <c r="SRW60" s="142"/>
      <c r="SRX60" s="142"/>
      <c r="SRY60" s="142"/>
      <c r="SRZ60" s="142"/>
      <c r="SSA60" s="142"/>
      <c r="SSB60" s="142"/>
      <c r="SSC60" s="142"/>
      <c r="SSD60" s="142"/>
      <c r="SSE60" s="142"/>
      <c r="SSF60" s="142"/>
      <c r="SSG60" s="142"/>
      <c r="SSH60" s="142"/>
      <c r="SSI60" s="142"/>
      <c r="SSJ60" s="142"/>
      <c r="SSK60" s="142"/>
      <c r="SSL60" s="142"/>
      <c r="SSM60" s="142"/>
      <c r="SSN60" s="142"/>
      <c r="SSO60" s="142"/>
      <c r="SSP60" s="142"/>
      <c r="SSQ60" s="142"/>
      <c r="SSR60" s="142"/>
      <c r="SSS60" s="142"/>
      <c r="SST60" s="142"/>
      <c r="SSU60" s="142"/>
      <c r="SSV60" s="142"/>
      <c r="SSW60" s="142"/>
      <c r="SSX60" s="142"/>
      <c r="SSY60" s="142"/>
      <c r="SSZ60" s="142"/>
      <c r="STA60" s="142"/>
      <c r="STB60" s="142"/>
      <c r="STC60" s="142"/>
      <c r="STD60" s="142"/>
      <c r="STE60" s="142"/>
      <c r="STF60" s="142"/>
      <c r="STG60" s="142"/>
      <c r="STH60" s="142"/>
      <c r="STI60" s="142"/>
      <c r="STJ60" s="142"/>
      <c r="STK60" s="142"/>
      <c r="STL60" s="142"/>
      <c r="STM60" s="142"/>
      <c r="STN60" s="142"/>
      <c r="STO60" s="142"/>
      <c r="STP60" s="142"/>
      <c r="STQ60" s="142"/>
      <c r="STR60" s="142"/>
      <c r="STS60" s="142"/>
      <c r="STT60" s="142"/>
      <c r="STU60" s="142"/>
      <c r="STV60" s="142"/>
      <c r="STW60" s="142"/>
      <c r="STX60" s="142"/>
      <c r="STY60" s="142"/>
      <c r="STZ60" s="142"/>
      <c r="SUA60" s="142"/>
      <c r="SUB60" s="142"/>
      <c r="SUC60" s="142"/>
      <c r="SUD60" s="142"/>
      <c r="SUE60" s="142"/>
      <c r="SUF60" s="142"/>
      <c r="SUG60" s="142"/>
      <c r="SUH60" s="142"/>
      <c r="SUI60" s="142"/>
      <c r="SUJ60" s="142"/>
      <c r="SUK60" s="142"/>
      <c r="SUL60" s="142"/>
      <c r="SUM60" s="142"/>
      <c r="SUN60" s="142"/>
      <c r="SUO60" s="142"/>
      <c r="SUP60" s="142"/>
      <c r="SUQ60" s="142"/>
      <c r="SUR60" s="142"/>
      <c r="SUS60" s="142"/>
      <c r="SUT60" s="142"/>
      <c r="SUU60" s="142"/>
      <c r="SUV60" s="142"/>
      <c r="SUW60" s="142"/>
      <c r="SUX60" s="142"/>
      <c r="SUY60" s="142"/>
      <c r="SUZ60" s="142"/>
      <c r="SVA60" s="142"/>
      <c r="SVB60" s="142"/>
      <c r="SVC60" s="142"/>
      <c r="SVD60" s="142"/>
      <c r="SVE60" s="142"/>
      <c r="SVF60" s="142"/>
      <c r="SVG60" s="142"/>
      <c r="SVH60" s="142"/>
      <c r="SVI60" s="142"/>
      <c r="SVJ60" s="142"/>
      <c r="SVK60" s="142"/>
      <c r="SVL60" s="142"/>
      <c r="SVM60" s="142"/>
      <c r="SVN60" s="142"/>
      <c r="SVO60" s="142"/>
      <c r="SVP60" s="142"/>
      <c r="SVQ60" s="142"/>
      <c r="SVR60" s="142"/>
      <c r="SVS60" s="142"/>
      <c r="SVT60" s="142"/>
      <c r="SVU60" s="142"/>
      <c r="SVV60" s="142"/>
      <c r="SVW60" s="142"/>
      <c r="SVX60" s="142"/>
      <c r="SVY60" s="142"/>
      <c r="SVZ60" s="142"/>
      <c r="SWA60" s="142"/>
      <c r="SWB60" s="142"/>
      <c r="SWC60" s="142"/>
      <c r="SWD60" s="142"/>
      <c r="SWE60" s="142"/>
      <c r="SWF60" s="142"/>
      <c r="SWG60" s="142"/>
      <c r="SWH60" s="142"/>
      <c r="SWI60" s="142"/>
      <c r="SWJ60" s="142"/>
      <c r="SWK60" s="142"/>
      <c r="SWL60" s="142"/>
      <c r="SWM60" s="142"/>
      <c r="SWN60" s="142"/>
      <c r="SWO60" s="142"/>
      <c r="SWP60" s="142"/>
      <c r="SWQ60" s="142"/>
      <c r="SWR60" s="142"/>
      <c r="SWS60" s="142"/>
      <c r="SWT60" s="142"/>
      <c r="SWU60" s="142"/>
      <c r="SWV60" s="142"/>
      <c r="SWW60" s="142"/>
      <c r="SWX60" s="142"/>
      <c r="SWY60" s="142"/>
      <c r="SWZ60" s="142"/>
      <c r="SXA60" s="142"/>
      <c r="SXB60" s="142"/>
      <c r="SXC60" s="142"/>
      <c r="SXD60" s="142"/>
      <c r="SXE60" s="142"/>
      <c r="SXF60" s="142"/>
      <c r="SXG60" s="142"/>
      <c r="SXH60" s="142"/>
      <c r="SXI60" s="142"/>
      <c r="SXJ60" s="142"/>
      <c r="SXK60" s="142"/>
      <c r="SXL60" s="142"/>
      <c r="SXM60" s="142"/>
      <c r="SXN60" s="142"/>
      <c r="SXO60" s="142"/>
      <c r="SXP60" s="142"/>
      <c r="SXQ60" s="142"/>
      <c r="SXR60" s="142"/>
      <c r="SXS60" s="142"/>
      <c r="SXT60" s="142"/>
      <c r="SXU60" s="142"/>
      <c r="SXV60" s="142"/>
      <c r="SXW60" s="142"/>
      <c r="SXX60" s="142"/>
      <c r="SXY60" s="142"/>
      <c r="SXZ60" s="142"/>
      <c r="SYA60" s="142"/>
      <c r="SYB60" s="142"/>
      <c r="SYC60" s="142"/>
      <c r="SYD60" s="142"/>
      <c r="SYE60" s="142"/>
      <c r="SYF60" s="142"/>
      <c r="SYG60" s="142"/>
      <c r="SYH60" s="142"/>
      <c r="SYI60" s="142"/>
      <c r="SYJ60" s="142"/>
      <c r="SYK60" s="142"/>
      <c r="SYL60" s="142"/>
      <c r="SYM60" s="142"/>
      <c r="SYN60" s="142"/>
      <c r="SYO60" s="142"/>
      <c r="SYP60" s="142"/>
      <c r="SYQ60" s="142"/>
      <c r="SYR60" s="142"/>
      <c r="SYS60" s="142"/>
      <c r="SYT60" s="142"/>
      <c r="SYU60" s="142"/>
      <c r="SYV60" s="142"/>
      <c r="SYW60" s="142"/>
      <c r="SYX60" s="142"/>
      <c r="SYY60" s="142"/>
      <c r="SYZ60" s="142"/>
      <c r="SZA60" s="142"/>
      <c r="SZB60" s="142"/>
      <c r="SZC60" s="142"/>
      <c r="SZD60" s="142"/>
      <c r="SZE60" s="142"/>
      <c r="SZF60" s="142"/>
      <c r="SZG60" s="142"/>
      <c r="SZH60" s="142"/>
      <c r="SZI60" s="142"/>
      <c r="SZJ60" s="142"/>
      <c r="SZK60" s="142"/>
      <c r="SZL60" s="142"/>
      <c r="SZM60" s="142"/>
      <c r="SZN60" s="142"/>
      <c r="SZO60" s="142"/>
      <c r="SZP60" s="142"/>
      <c r="SZQ60" s="142"/>
      <c r="SZR60" s="142"/>
      <c r="SZS60" s="142"/>
      <c r="SZT60" s="142"/>
      <c r="SZU60" s="142"/>
      <c r="SZV60" s="142"/>
      <c r="SZW60" s="142"/>
      <c r="SZX60" s="142"/>
      <c r="SZY60" s="142"/>
      <c r="SZZ60" s="142"/>
      <c r="TAA60" s="142"/>
      <c r="TAB60" s="142"/>
      <c r="TAC60" s="142"/>
      <c r="TAD60" s="142"/>
      <c r="TAE60" s="142"/>
      <c r="TAF60" s="142"/>
      <c r="TAG60" s="142"/>
      <c r="TAH60" s="142"/>
      <c r="TAI60" s="142"/>
      <c r="TAJ60" s="142"/>
      <c r="TAK60" s="142"/>
      <c r="TAL60" s="142"/>
      <c r="TAM60" s="142"/>
      <c r="TAN60" s="142"/>
      <c r="TAO60" s="142"/>
      <c r="TAP60" s="142"/>
      <c r="TAQ60" s="142"/>
      <c r="TAR60" s="142"/>
      <c r="TAS60" s="142"/>
      <c r="TAT60" s="142"/>
      <c r="TAU60" s="142"/>
      <c r="TAV60" s="142"/>
      <c r="TAW60" s="142"/>
      <c r="TAX60" s="142"/>
      <c r="TAY60" s="142"/>
      <c r="TAZ60" s="142"/>
      <c r="TBA60" s="142"/>
      <c r="TBB60" s="142"/>
      <c r="TBC60" s="142"/>
      <c r="TBD60" s="142"/>
      <c r="TBE60" s="142"/>
      <c r="TBF60" s="142"/>
      <c r="TBG60" s="142"/>
      <c r="TBH60" s="142"/>
      <c r="TBI60" s="142"/>
      <c r="TBJ60" s="142"/>
      <c r="TBK60" s="142"/>
      <c r="TBL60" s="142"/>
      <c r="TBM60" s="142"/>
      <c r="TBN60" s="142"/>
      <c r="TBO60" s="142"/>
      <c r="TBP60" s="142"/>
      <c r="TBQ60" s="142"/>
      <c r="TBR60" s="142"/>
      <c r="TBS60" s="142"/>
      <c r="TBT60" s="142"/>
      <c r="TBU60" s="142"/>
      <c r="TBV60" s="142"/>
      <c r="TBW60" s="142"/>
      <c r="TBX60" s="142"/>
      <c r="TBY60" s="142"/>
      <c r="TBZ60" s="142"/>
      <c r="TCA60" s="142"/>
      <c r="TCB60" s="142"/>
      <c r="TCC60" s="142"/>
      <c r="TCD60" s="142"/>
      <c r="TCE60" s="142"/>
      <c r="TCF60" s="142"/>
      <c r="TCG60" s="142"/>
      <c r="TCH60" s="142"/>
      <c r="TCI60" s="142"/>
      <c r="TCJ60" s="142"/>
      <c r="TCK60" s="142"/>
      <c r="TCL60" s="142"/>
      <c r="TCM60" s="142"/>
      <c r="TCN60" s="142"/>
      <c r="TCO60" s="142"/>
      <c r="TCP60" s="142"/>
      <c r="TCQ60" s="142"/>
      <c r="TCR60" s="142"/>
      <c r="TCS60" s="142"/>
      <c r="TCT60" s="142"/>
      <c r="TCU60" s="142"/>
      <c r="TCV60" s="142"/>
      <c r="TCW60" s="142"/>
      <c r="TCX60" s="142"/>
      <c r="TCY60" s="142"/>
      <c r="TCZ60" s="142"/>
      <c r="TDA60" s="142"/>
      <c r="TDB60" s="142"/>
      <c r="TDC60" s="142"/>
      <c r="TDD60" s="142"/>
      <c r="TDE60" s="142"/>
      <c r="TDF60" s="142"/>
      <c r="TDG60" s="142"/>
      <c r="TDH60" s="142"/>
      <c r="TDI60" s="142"/>
      <c r="TDJ60" s="142"/>
      <c r="TDK60" s="142"/>
      <c r="TDL60" s="142"/>
      <c r="TDM60" s="142"/>
      <c r="TDN60" s="142"/>
      <c r="TDO60" s="142"/>
      <c r="TDP60" s="142"/>
      <c r="TDQ60" s="142"/>
      <c r="TDR60" s="142"/>
      <c r="TDS60" s="142"/>
      <c r="TDT60" s="142"/>
      <c r="TDU60" s="142"/>
      <c r="TDV60" s="142"/>
      <c r="TDW60" s="142"/>
      <c r="TDX60" s="142"/>
      <c r="TDY60" s="142"/>
      <c r="TDZ60" s="142"/>
      <c r="TEA60" s="142"/>
      <c r="TEB60" s="142"/>
      <c r="TEC60" s="142"/>
      <c r="TED60" s="142"/>
      <c r="TEE60" s="142"/>
      <c r="TEF60" s="142"/>
      <c r="TEG60" s="142"/>
      <c r="TEH60" s="142"/>
      <c r="TEI60" s="142"/>
      <c r="TEJ60" s="142"/>
      <c r="TEK60" s="142"/>
      <c r="TEL60" s="142"/>
      <c r="TEM60" s="142"/>
      <c r="TEN60" s="142"/>
      <c r="TEO60" s="142"/>
      <c r="TEP60" s="142"/>
      <c r="TEQ60" s="142"/>
      <c r="TER60" s="142"/>
      <c r="TES60" s="142"/>
      <c r="TET60" s="142"/>
      <c r="TEU60" s="142"/>
      <c r="TEV60" s="142"/>
      <c r="TEW60" s="142"/>
      <c r="TEX60" s="142"/>
      <c r="TEY60" s="142"/>
      <c r="TEZ60" s="142"/>
      <c r="TFA60" s="142"/>
      <c r="TFB60" s="142"/>
      <c r="TFC60" s="142"/>
      <c r="TFD60" s="142"/>
      <c r="TFE60" s="142"/>
      <c r="TFF60" s="142"/>
      <c r="TFG60" s="142"/>
      <c r="TFH60" s="142"/>
      <c r="TFI60" s="142"/>
      <c r="TFJ60" s="142"/>
      <c r="TFK60" s="142"/>
      <c r="TFL60" s="142"/>
      <c r="TFM60" s="142"/>
      <c r="TFN60" s="142"/>
      <c r="TFO60" s="142"/>
      <c r="TFP60" s="142"/>
      <c r="TFQ60" s="142"/>
      <c r="TFR60" s="142"/>
      <c r="TFS60" s="142"/>
      <c r="TFT60" s="142"/>
      <c r="TFU60" s="142"/>
      <c r="TFV60" s="142"/>
      <c r="TFW60" s="142"/>
      <c r="TFX60" s="142"/>
      <c r="TFY60" s="142"/>
      <c r="TFZ60" s="142"/>
      <c r="TGA60" s="142"/>
      <c r="TGB60" s="142"/>
      <c r="TGC60" s="142"/>
      <c r="TGD60" s="142"/>
      <c r="TGE60" s="142"/>
      <c r="TGF60" s="142"/>
      <c r="TGG60" s="142"/>
      <c r="TGH60" s="142"/>
      <c r="TGI60" s="142"/>
      <c r="TGJ60" s="142"/>
      <c r="TGK60" s="142"/>
      <c r="TGL60" s="142"/>
      <c r="TGM60" s="142"/>
      <c r="TGN60" s="142"/>
      <c r="TGO60" s="142"/>
      <c r="TGP60" s="142"/>
      <c r="TGQ60" s="142"/>
      <c r="TGR60" s="142"/>
      <c r="TGS60" s="142"/>
      <c r="TGT60" s="142"/>
      <c r="TGU60" s="142"/>
      <c r="TGV60" s="142"/>
      <c r="TGW60" s="142"/>
      <c r="TGX60" s="142"/>
      <c r="TGY60" s="142"/>
      <c r="TGZ60" s="142"/>
      <c r="THA60" s="142"/>
      <c r="THB60" s="142"/>
      <c r="THC60" s="142"/>
      <c r="THD60" s="142"/>
      <c r="THE60" s="142"/>
      <c r="THF60" s="142"/>
      <c r="THG60" s="142"/>
      <c r="THH60" s="142"/>
      <c r="THI60" s="142"/>
      <c r="THJ60" s="142"/>
      <c r="THK60" s="142"/>
      <c r="THL60" s="142"/>
      <c r="THM60" s="142"/>
      <c r="THN60" s="142"/>
      <c r="THO60" s="142"/>
      <c r="THP60" s="142"/>
      <c r="THQ60" s="142"/>
      <c r="THR60" s="142"/>
      <c r="THS60" s="142"/>
      <c r="THT60" s="142"/>
      <c r="THU60" s="142"/>
      <c r="THV60" s="142"/>
      <c r="THW60" s="142"/>
      <c r="THX60" s="142"/>
      <c r="THY60" s="142"/>
      <c r="THZ60" s="142"/>
      <c r="TIA60" s="142"/>
      <c r="TIB60" s="142"/>
      <c r="TIC60" s="142"/>
      <c r="TID60" s="142"/>
      <c r="TIE60" s="142"/>
      <c r="TIF60" s="142"/>
      <c r="TIG60" s="142"/>
      <c r="TIH60" s="142"/>
      <c r="TII60" s="142"/>
      <c r="TIJ60" s="142"/>
      <c r="TIK60" s="142"/>
      <c r="TIL60" s="142"/>
      <c r="TIM60" s="142"/>
      <c r="TIN60" s="142"/>
      <c r="TIO60" s="142"/>
      <c r="TIP60" s="142"/>
      <c r="TIQ60" s="142"/>
      <c r="TIR60" s="142"/>
      <c r="TIS60" s="142"/>
      <c r="TIT60" s="142"/>
      <c r="TIU60" s="142"/>
      <c r="TIV60" s="142"/>
      <c r="TIW60" s="142"/>
      <c r="TIX60" s="142"/>
      <c r="TIY60" s="142"/>
      <c r="TIZ60" s="142"/>
      <c r="TJA60" s="142"/>
      <c r="TJB60" s="142"/>
      <c r="TJC60" s="142"/>
      <c r="TJD60" s="142"/>
      <c r="TJE60" s="142"/>
      <c r="TJF60" s="142"/>
      <c r="TJG60" s="142"/>
      <c r="TJH60" s="142"/>
      <c r="TJI60" s="142"/>
      <c r="TJJ60" s="142"/>
      <c r="TJK60" s="142"/>
      <c r="TJL60" s="142"/>
      <c r="TJM60" s="142"/>
      <c r="TJN60" s="142"/>
      <c r="TJO60" s="142"/>
      <c r="TJP60" s="142"/>
      <c r="TJQ60" s="142"/>
      <c r="TJR60" s="142"/>
      <c r="TJS60" s="142"/>
      <c r="TJT60" s="142"/>
      <c r="TJU60" s="142"/>
      <c r="TJV60" s="142"/>
      <c r="TJW60" s="142"/>
      <c r="TJX60" s="142"/>
      <c r="TJY60" s="142"/>
      <c r="TJZ60" s="142"/>
      <c r="TKA60" s="142"/>
      <c r="TKB60" s="142"/>
      <c r="TKC60" s="142"/>
      <c r="TKD60" s="142"/>
      <c r="TKE60" s="142"/>
      <c r="TKF60" s="142"/>
      <c r="TKG60" s="142"/>
      <c r="TKH60" s="142"/>
      <c r="TKI60" s="142"/>
      <c r="TKJ60" s="142"/>
      <c r="TKK60" s="142"/>
      <c r="TKL60" s="142"/>
      <c r="TKM60" s="142"/>
      <c r="TKN60" s="142"/>
      <c r="TKO60" s="142"/>
      <c r="TKP60" s="142"/>
      <c r="TKQ60" s="142"/>
      <c r="TKR60" s="142"/>
      <c r="TKS60" s="142"/>
      <c r="TKT60" s="142"/>
      <c r="TKU60" s="142"/>
      <c r="TKV60" s="142"/>
      <c r="TKW60" s="142"/>
      <c r="TKX60" s="142"/>
      <c r="TKY60" s="142"/>
      <c r="TKZ60" s="142"/>
      <c r="TLA60" s="142"/>
      <c r="TLB60" s="142"/>
      <c r="TLC60" s="142"/>
      <c r="TLD60" s="142"/>
      <c r="TLE60" s="142"/>
      <c r="TLF60" s="142"/>
      <c r="TLG60" s="142"/>
      <c r="TLH60" s="142"/>
      <c r="TLI60" s="142"/>
      <c r="TLJ60" s="142"/>
      <c r="TLK60" s="142"/>
      <c r="TLL60" s="142"/>
      <c r="TLM60" s="142"/>
      <c r="TLN60" s="142"/>
      <c r="TLO60" s="142"/>
      <c r="TLP60" s="142"/>
      <c r="TLQ60" s="142"/>
      <c r="TLR60" s="142"/>
      <c r="TLS60" s="142"/>
      <c r="TLT60" s="142"/>
      <c r="TLU60" s="142"/>
      <c r="TLV60" s="142"/>
      <c r="TLW60" s="142"/>
      <c r="TLX60" s="142"/>
      <c r="TLY60" s="142"/>
      <c r="TLZ60" s="142"/>
      <c r="TMA60" s="142"/>
      <c r="TMB60" s="142"/>
      <c r="TMC60" s="142"/>
      <c r="TMD60" s="142"/>
      <c r="TME60" s="142"/>
      <c r="TMF60" s="142"/>
      <c r="TMG60" s="142"/>
      <c r="TMH60" s="142"/>
      <c r="TMI60" s="142"/>
      <c r="TMJ60" s="142"/>
      <c r="TMK60" s="142"/>
      <c r="TML60" s="142"/>
      <c r="TMM60" s="142"/>
      <c r="TMN60" s="142"/>
      <c r="TMO60" s="142"/>
      <c r="TMP60" s="142"/>
      <c r="TMQ60" s="142"/>
      <c r="TMR60" s="142"/>
      <c r="TMS60" s="142"/>
      <c r="TMT60" s="142"/>
      <c r="TMU60" s="142"/>
      <c r="TMV60" s="142"/>
      <c r="TMW60" s="142"/>
      <c r="TMX60" s="142"/>
      <c r="TMY60" s="142"/>
      <c r="TMZ60" s="142"/>
      <c r="TNA60" s="142"/>
      <c r="TNB60" s="142"/>
      <c r="TNC60" s="142"/>
      <c r="TND60" s="142"/>
      <c r="TNE60" s="142"/>
      <c r="TNF60" s="142"/>
      <c r="TNG60" s="142"/>
      <c r="TNH60" s="142"/>
      <c r="TNI60" s="142"/>
      <c r="TNJ60" s="142"/>
      <c r="TNK60" s="142"/>
      <c r="TNL60" s="142"/>
      <c r="TNM60" s="142"/>
      <c r="TNN60" s="142"/>
      <c r="TNO60" s="142"/>
      <c r="TNP60" s="142"/>
      <c r="TNQ60" s="142"/>
      <c r="TNR60" s="142"/>
      <c r="TNS60" s="142"/>
      <c r="TNT60" s="142"/>
      <c r="TNU60" s="142"/>
      <c r="TNV60" s="142"/>
      <c r="TNW60" s="142"/>
      <c r="TNX60" s="142"/>
      <c r="TNY60" s="142"/>
      <c r="TNZ60" s="142"/>
      <c r="TOA60" s="142"/>
      <c r="TOB60" s="142"/>
      <c r="TOC60" s="142"/>
      <c r="TOD60" s="142"/>
      <c r="TOE60" s="142"/>
      <c r="TOF60" s="142"/>
      <c r="TOG60" s="142"/>
      <c r="TOH60" s="142"/>
      <c r="TOI60" s="142"/>
      <c r="TOJ60" s="142"/>
      <c r="TOK60" s="142"/>
      <c r="TOL60" s="142"/>
      <c r="TOM60" s="142"/>
      <c r="TON60" s="142"/>
      <c r="TOO60" s="142"/>
      <c r="TOP60" s="142"/>
      <c r="TOQ60" s="142"/>
      <c r="TOR60" s="142"/>
      <c r="TOS60" s="142"/>
      <c r="TOT60" s="142"/>
      <c r="TOU60" s="142"/>
      <c r="TOV60" s="142"/>
      <c r="TOW60" s="142"/>
      <c r="TOX60" s="142"/>
      <c r="TOY60" s="142"/>
      <c r="TOZ60" s="142"/>
      <c r="TPA60" s="142"/>
      <c r="TPB60" s="142"/>
      <c r="TPC60" s="142"/>
      <c r="TPD60" s="142"/>
      <c r="TPE60" s="142"/>
      <c r="TPF60" s="142"/>
      <c r="TPG60" s="142"/>
      <c r="TPH60" s="142"/>
      <c r="TPI60" s="142"/>
      <c r="TPJ60" s="142"/>
      <c r="TPK60" s="142"/>
      <c r="TPL60" s="142"/>
      <c r="TPM60" s="142"/>
      <c r="TPN60" s="142"/>
      <c r="TPO60" s="142"/>
      <c r="TPP60" s="142"/>
      <c r="TPQ60" s="142"/>
      <c r="TPR60" s="142"/>
      <c r="TPS60" s="142"/>
      <c r="TPT60" s="142"/>
      <c r="TPU60" s="142"/>
      <c r="TPV60" s="142"/>
      <c r="TPW60" s="142"/>
      <c r="TPX60" s="142"/>
      <c r="TPY60" s="142"/>
      <c r="TPZ60" s="142"/>
      <c r="TQA60" s="142"/>
      <c r="TQB60" s="142"/>
      <c r="TQC60" s="142"/>
      <c r="TQD60" s="142"/>
      <c r="TQE60" s="142"/>
      <c r="TQF60" s="142"/>
      <c r="TQG60" s="142"/>
      <c r="TQH60" s="142"/>
      <c r="TQI60" s="142"/>
      <c r="TQJ60" s="142"/>
      <c r="TQK60" s="142"/>
      <c r="TQL60" s="142"/>
      <c r="TQM60" s="142"/>
      <c r="TQN60" s="142"/>
      <c r="TQO60" s="142"/>
      <c r="TQP60" s="142"/>
      <c r="TQQ60" s="142"/>
      <c r="TQR60" s="142"/>
      <c r="TQS60" s="142"/>
      <c r="TQT60" s="142"/>
      <c r="TQU60" s="142"/>
      <c r="TQV60" s="142"/>
      <c r="TQW60" s="142"/>
      <c r="TQX60" s="142"/>
      <c r="TQY60" s="142"/>
      <c r="TQZ60" s="142"/>
      <c r="TRA60" s="142"/>
      <c r="TRB60" s="142"/>
      <c r="TRC60" s="142"/>
      <c r="TRD60" s="142"/>
      <c r="TRE60" s="142"/>
      <c r="TRF60" s="142"/>
      <c r="TRG60" s="142"/>
      <c r="TRH60" s="142"/>
      <c r="TRI60" s="142"/>
      <c r="TRJ60" s="142"/>
      <c r="TRK60" s="142"/>
      <c r="TRL60" s="142"/>
      <c r="TRM60" s="142"/>
      <c r="TRN60" s="142"/>
      <c r="TRO60" s="142"/>
      <c r="TRP60" s="142"/>
      <c r="TRQ60" s="142"/>
      <c r="TRR60" s="142"/>
      <c r="TRS60" s="142"/>
      <c r="TRT60" s="142"/>
      <c r="TRU60" s="142"/>
      <c r="TRV60" s="142"/>
      <c r="TRW60" s="142"/>
      <c r="TRX60" s="142"/>
      <c r="TRY60" s="142"/>
      <c r="TRZ60" s="142"/>
      <c r="TSA60" s="142"/>
      <c r="TSB60" s="142"/>
      <c r="TSC60" s="142"/>
      <c r="TSD60" s="142"/>
      <c r="TSE60" s="142"/>
      <c r="TSF60" s="142"/>
      <c r="TSG60" s="142"/>
      <c r="TSH60" s="142"/>
      <c r="TSI60" s="142"/>
      <c r="TSJ60" s="142"/>
      <c r="TSK60" s="142"/>
      <c r="TSL60" s="142"/>
      <c r="TSM60" s="142"/>
      <c r="TSN60" s="142"/>
      <c r="TSO60" s="142"/>
      <c r="TSP60" s="142"/>
      <c r="TSQ60" s="142"/>
      <c r="TSR60" s="142"/>
      <c r="TSS60" s="142"/>
      <c r="TST60" s="142"/>
      <c r="TSU60" s="142"/>
      <c r="TSV60" s="142"/>
      <c r="TSW60" s="142"/>
      <c r="TSX60" s="142"/>
      <c r="TSY60" s="142"/>
      <c r="TSZ60" s="142"/>
      <c r="TTA60" s="142"/>
      <c r="TTB60" s="142"/>
      <c r="TTC60" s="142"/>
      <c r="TTD60" s="142"/>
      <c r="TTE60" s="142"/>
      <c r="TTF60" s="142"/>
      <c r="TTG60" s="142"/>
      <c r="TTH60" s="142"/>
      <c r="TTI60" s="142"/>
      <c r="TTJ60" s="142"/>
      <c r="TTK60" s="142"/>
      <c r="TTL60" s="142"/>
      <c r="TTM60" s="142"/>
      <c r="TTN60" s="142"/>
      <c r="TTO60" s="142"/>
      <c r="TTP60" s="142"/>
      <c r="TTQ60" s="142"/>
      <c r="TTR60" s="142"/>
      <c r="TTS60" s="142"/>
      <c r="TTT60" s="142"/>
      <c r="TTU60" s="142"/>
      <c r="TTV60" s="142"/>
      <c r="TTW60" s="142"/>
      <c r="TTX60" s="142"/>
      <c r="TTY60" s="142"/>
      <c r="TTZ60" s="142"/>
      <c r="TUA60" s="142"/>
      <c r="TUB60" s="142"/>
      <c r="TUC60" s="142"/>
      <c r="TUD60" s="142"/>
      <c r="TUE60" s="142"/>
      <c r="TUF60" s="142"/>
      <c r="TUG60" s="142"/>
      <c r="TUH60" s="142"/>
      <c r="TUI60" s="142"/>
      <c r="TUJ60" s="142"/>
      <c r="TUK60" s="142"/>
      <c r="TUL60" s="142"/>
      <c r="TUM60" s="142"/>
      <c r="TUN60" s="142"/>
      <c r="TUO60" s="142"/>
      <c r="TUP60" s="142"/>
      <c r="TUQ60" s="142"/>
      <c r="TUR60" s="142"/>
      <c r="TUS60" s="142"/>
      <c r="TUT60" s="142"/>
      <c r="TUU60" s="142"/>
      <c r="TUV60" s="142"/>
      <c r="TUW60" s="142"/>
      <c r="TUX60" s="142"/>
      <c r="TUY60" s="142"/>
      <c r="TUZ60" s="142"/>
      <c r="TVA60" s="142"/>
      <c r="TVB60" s="142"/>
      <c r="TVC60" s="142"/>
      <c r="TVD60" s="142"/>
      <c r="TVE60" s="142"/>
      <c r="TVF60" s="142"/>
      <c r="TVG60" s="142"/>
      <c r="TVH60" s="142"/>
      <c r="TVI60" s="142"/>
      <c r="TVJ60" s="142"/>
      <c r="TVK60" s="142"/>
      <c r="TVL60" s="142"/>
      <c r="TVM60" s="142"/>
      <c r="TVN60" s="142"/>
      <c r="TVO60" s="142"/>
      <c r="TVP60" s="142"/>
      <c r="TVQ60" s="142"/>
      <c r="TVR60" s="142"/>
      <c r="TVS60" s="142"/>
      <c r="TVT60" s="142"/>
      <c r="TVU60" s="142"/>
      <c r="TVV60" s="142"/>
      <c r="TVW60" s="142"/>
      <c r="TVX60" s="142"/>
      <c r="TVY60" s="142"/>
      <c r="TVZ60" s="142"/>
      <c r="TWA60" s="142"/>
      <c r="TWB60" s="142"/>
      <c r="TWC60" s="142"/>
      <c r="TWD60" s="142"/>
      <c r="TWE60" s="142"/>
      <c r="TWF60" s="142"/>
      <c r="TWG60" s="142"/>
      <c r="TWH60" s="142"/>
      <c r="TWI60" s="142"/>
      <c r="TWJ60" s="142"/>
      <c r="TWK60" s="142"/>
      <c r="TWL60" s="142"/>
      <c r="TWM60" s="142"/>
      <c r="TWN60" s="142"/>
      <c r="TWO60" s="142"/>
      <c r="TWP60" s="142"/>
      <c r="TWQ60" s="142"/>
      <c r="TWR60" s="142"/>
      <c r="TWS60" s="142"/>
      <c r="TWT60" s="142"/>
      <c r="TWU60" s="142"/>
      <c r="TWV60" s="142"/>
      <c r="TWW60" s="142"/>
      <c r="TWX60" s="142"/>
      <c r="TWY60" s="142"/>
      <c r="TWZ60" s="142"/>
      <c r="TXA60" s="142"/>
      <c r="TXB60" s="142"/>
      <c r="TXC60" s="142"/>
      <c r="TXD60" s="142"/>
      <c r="TXE60" s="142"/>
      <c r="TXF60" s="142"/>
      <c r="TXG60" s="142"/>
      <c r="TXH60" s="142"/>
      <c r="TXI60" s="142"/>
      <c r="TXJ60" s="142"/>
      <c r="TXK60" s="142"/>
      <c r="TXL60" s="142"/>
      <c r="TXM60" s="142"/>
      <c r="TXN60" s="142"/>
      <c r="TXO60" s="142"/>
      <c r="TXP60" s="142"/>
      <c r="TXQ60" s="142"/>
      <c r="TXR60" s="142"/>
      <c r="TXS60" s="142"/>
      <c r="TXT60" s="142"/>
      <c r="TXU60" s="142"/>
      <c r="TXV60" s="142"/>
      <c r="TXW60" s="142"/>
      <c r="TXX60" s="142"/>
      <c r="TXY60" s="142"/>
      <c r="TXZ60" s="142"/>
      <c r="TYA60" s="142"/>
      <c r="TYB60" s="142"/>
      <c r="TYC60" s="142"/>
      <c r="TYD60" s="142"/>
      <c r="TYE60" s="142"/>
      <c r="TYF60" s="142"/>
      <c r="TYG60" s="142"/>
      <c r="TYH60" s="142"/>
      <c r="TYI60" s="142"/>
      <c r="TYJ60" s="142"/>
      <c r="TYK60" s="142"/>
      <c r="TYL60" s="142"/>
      <c r="TYM60" s="142"/>
      <c r="TYN60" s="142"/>
      <c r="TYO60" s="142"/>
      <c r="TYP60" s="142"/>
      <c r="TYQ60" s="142"/>
      <c r="TYR60" s="142"/>
      <c r="TYS60" s="142"/>
      <c r="TYT60" s="142"/>
      <c r="TYU60" s="142"/>
      <c r="TYV60" s="142"/>
      <c r="TYW60" s="142"/>
      <c r="TYX60" s="142"/>
      <c r="TYY60" s="142"/>
      <c r="TYZ60" s="142"/>
      <c r="TZA60" s="142"/>
      <c r="TZB60" s="142"/>
      <c r="TZC60" s="142"/>
      <c r="TZD60" s="142"/>
      <c r="TZE60" s="142"/>
      <c r="TZF60" s="142"/>
      <c r="TZG60" s="142"/>
      <c r="TZH60" s="142"/>
      <c r="TZI60" s="142"/>
      <c r="TZJ60" s="142"/>
      <c r="TZK60" s="142"/>
      <c r="TZL60" s="142"/>
      <c r="TZM60" s="142"/>
      <c r="TZN60" s="142"/>
      <c r="TZO60" s="142"/>
      <c r="TZP60" s="142"/>
      <c r="TZQ60" s="142"/>
      <c r="TZR60" s="142"/>
      <c r="TZS60" s="142"/>
      <c r="TZT60" s="142"/>
      <c r="TZU60" s="142"/>
      <c r="TZV60" s="142"/>
      <c r="TZW60" s="142"/>
      <c r="TZX60" s="142"/>
      <c r="TZY60" s="142"/>
      <c r="TZZ60" s="142"/>
      <c r="UAA60" s="142"/>
      <c r="UAB60" s="142"/>
      <c r="UAC60" s="142"/>
      <c r="UAD60" s="142"/>
      <c r="UAE60" s="142"/>
      <c r="UAF60" s="142"/>
      <c r="UAG60" s="142"/>
      <c r="UAH60" s="142"/>
      <c r="UAI60" s="142"/>
      <c r="UAJ60" s="142"/>
      <c r="UAK60" s="142"/>
      <c r="UAL60" s="142"/>
      <c r="UAM60" s="142"/>
      <c r="UAN60" s="142"/>
      <c r="UAO60" s="142"/>
      <c r="UAP60" s="142"/>
      <c r="UAQ60" s="142"/>
      <c r="UAR60" s="142"/>
      <c r="UAS60" s="142"/>
      <c r="UAT60" s="142"/>
      <c r="UAU60" s="142"/>
      <c r="UAV60" s="142"/>
      <c r="UAW60" s="142"/>
      <c r="UAX60" s="142"/>
      <c r="UAY60" s="142"/>
      <c r="UAZ60" s="142"/>
      <c r="UBA60" s="142"/>
      <c r="UBB60" s="142"/>
      <c r="UBC60" s="142"/>
      <c r="UBD60" s="142"/>
      <c r="UBE60" s="142"/>
      <c r="UBF60" s="142"/>
      <c r="UBG60" s="142"/>
      <c r="UBH60" s="142"/>
      <c r="UBI60" s="142"/>
      <c r="UBJ60" s="142"/>
      <c r="UBK60" s="142"/>
      <c r="UBL60" s="142"/>
      <c r="UBM60" s="142"/>
      <c r="UBN60" s="142"/>
      <c r="UBO60" s="142"/>
      <c r="UBP60" s="142"/>
      <c r="UBQ60" s="142"/>
      <c r="UBR60" s="142"/>
      <c r="UBS60" s="142"/>
      <c r="UBT60" s="142"/>
      <c r="UBU60" s="142"/>
      <c r="UBV60" s="142"/>
      <c r="UBW60" s="142"/>
      <c r="UBX60" s="142"/>
      <c r="UBY60" s="142"/>
      <c r="UBZ60" s="142"/>
      <c r="UCA60" s="142"/>
      <c r="UCB60" s="142"/>
      <c r="UCC60" s="142"/>
      <c r="UCD60" s="142"/>
      <c r="UCE60" s="142"/>
      <c r="UCF60" s="142"/>
      <c r="UCG60" s="142"/>
      <c r="UCH60" s="142"/>
      <c r="UCI60" s="142"/>
      <c r="UCJ60" s="142"/>
      <c r="UCK60" s="142"/>
      <c r="UCL60" s="142"/>
      <c r="UCM60" s="142"/>
      <c r="UCN60" s="142"/>
      <c r="UCO60" s="142"/>
      <c r="UCP60" s="142"/>
      <c r="UCQ60" s="142"/>
      <c r="UCR60" s="142"/>
      <c r="UCS60" s="142"/>
      <c r="UCT60" s="142"/>
      <c r="UCU60" s="142"/>
      <c r="UCV60" s="142"/>
      <c r="UCW60" s="142"/>
      <c r="UCX60" s="142"/>
      <c r="UCY60" s="142"/>
      <c r="UCZ60" s="142"/>
      <c r="UDA60" s="142"/>
      <c r="UDB60" s="142"/>
      <c r="UDC60" s="142"/>
      <c r="UDD60" s="142"/>
      <c r="UDE60" s="142"/>
      <c r="UDF60" s="142"/>
      <c r="UDG60" s="142"/>
      <c r="UDH60" s="142"/>
      <c r="UDI60" s="142"/>
      <c r="UDJ60" s="142"/>
      <c r="UDK60" s="142"/>
      <c r="UDL60" s="142"/>
      <c r="UDM60" s="142"/>
      <c r="UDN60" s="142"/>
      <c r="UDO60" s="142"/>
      <c r="UDP60" s="142"/>
      <c r="UDQ60" s="142"/>
      <c r="UDR60" s="142"/>
      <c r="UDS60" s="142"/>
      <c r="UDT60" s="142"/>
      <c r="UDU60" s="142"/>
      <c r="UDV60" s="142"/>
      <c r="UDW60" s="142"/>
      <c r="UDX60" s="142"/>
      <c r="UDY60" s="142"/>
      <c r="UDZ60" s="142"/>
      <c r="UEA60" s="142"/>
      <c r="UEB60" s="142"/>
      <c r="UEC60" s="142"/>
      <c r="UED60" s="142"/>
      <c r="UEE60" s="142"/>
      <c r="UEF60" s="142"/>
      <c r="UEG60" s="142"/>
      <c r="UEH60" s="142"/>
      <c r="UEI60" s="142"/>
      <c r="UEJ60" s="142"/>
      <c r="UEK60" s="142"/>
      <c r="UEL60" s="142"/>
      <c r="UEM60" s="142"/>
      <c r="UEN60" s="142"/>
      <c r="UEO60" s="142"/>
      <c r="UEP60" s="142"/>
      <c r="UEQ60" s="142"/>
      <c r="UER60" s="142"/>
      <c r="UES60" s="142"/>
      <c r="UET60" s="142"/>
      <c r="UEU60" s="142"/>
      <c r="UEV60" s="142"/>
      <c r="UEW60" s="142"/>
      <c r="UEX60" s="142"/>
      <c r="UEY60" s="142"/>
      <c r="UEZ60" s="142"/>
      <c r="UFA60" s="142"/>
      <c r="UFB60" s="142"/>
      <c r="UFC60" s="142"/>
      <c r="UFD60" s="142"/>
      <c r="UFE60" s="142"/>
      <c r="UFF60" s="142"/>
      <c r="UFG60" s="142"/>
      <c r="UFH60" s="142"/>
      <c r="UFI60" s="142"/>
      <c r="UFJ60" s="142"/>
      <c r="UFK60" s="142"/>
      <c r="UFL60" s="142"/>
      <c r="UFM60" s="142"/>
      <c r="UFN60" s="142"/>
      <c r="UFO60" s="142"/>
      <c r="UFP60" s="142"/>
      <c r="UFQ60" s="142"/>
      <c r="UFR60" s="142"/>
      <c r="UFS60" s="142"/>
      <c r="UFT60" s="142"/>
      <c r="UFU60" s="142"/>
      <c r="UFV60" s="142"/>
      <c r="UFW60" s="142"/>
      <c r="UFX60" s="142"/>
      <c r="UFY60" s="142"/>
      <c r="UFZ60" s="142"/>
      <c r="UGA60" s="142"/>
      <c r="UGB60" s="142"/>
      <c r="UGC60" s="142"/>
      <c r="UGD60" s="142"/>
      <c r="UGE60" s="142"/>
      <c r="UGF60" s="142"/>
      <c r="UGG60" s="142"/>
      <c r="UGH60" s="142"/>
      <c r="UGI60" s="142"/>
      <c r="UGJ60" s="142"/>
      <c r="UGK60" s="142"/>
      <c r="UGL60" s="142"/>
      <c r="UGM60" s="142"/>
      <c r="UGN60" s="142"/>
      <c r="UGO60" s="142"/>
      <c r="UGP60" s="142"/>
      <c r="UGQ60" s="142"/>
      <c r="UGR60" s="142"/>
      <c r="UGS60" s="142"/>
      <c r="UGT60" s="142"/>
      <c r="UGU60" s="142"/>
      <c r="UGV60" s="142"/>
      <c r="UGW60" s="142"/>
      <c r="UGX60" s="142"/>
      <c r="UGY60" s="142"/>
      <c r="UGZ60" s="142"/>
      <c r="UHA60" s="142"/>
      <c r="UHB60" s="142"/>
      <c r="UHC60" s="142"/>
      <c r="UHD60" s="142"/>
      <c r="UHE60" s="142"/>
      <c r="UHF60" s="142"/>
      <c r="UHG60" s="142"/>
      <c r="UHH60" s="142"/>
      <c r="UHI60" s="142"/>
      <c r="UHJ60" s="142"/>
      <c r="UHK60" s="142"/>
      <c r="UHL60" s="142"/>
      <c r="UHM60" s="142"/>
      <c r="UHN60" s="142"/>
      <c r="UHO60" s="142"/>
      <c r="UHP60" s="142"/>
      <c r="UHQ60" s="142"/>
      <c r="UHR60" s="142"/>
      <c r="UHS60" s="142"/>
      <c r="UHT60" s="142"/>
      <c r="UHU60" s="142"/>
      <c r="UHV60" s="142"/>
      <c r="UHW60" s="142"/>
      <c r="UHX60" s="142"/>
      <c r="UHY60" s="142"/>
      <c r="UHZ60" s="142"/>
      <c r="UIA60" s="142"/>
      <c r="UIB60" s="142"/>
      <c r="UIC60" s="142"/>
      <c r="UID60" s="142"/>
      <c r="UIE60" s="142"/>
      <c r="UIF60" s="142"/>
      <c r="UIG60" s="142"/>
      <c r="UIH60" s="142"/>
      <c r="UII60" s="142"/>
      <c r="UIJ60" s="142"/>
      <c r="UIK60" s="142"/>
      <c r="UIL60" s="142"/>
      <c r="UIM60" s="142"/>
      <c r="UIN60" s="142"/>
      <c r="UIO60" s="142"/>
      <c r="UIP60" s="142"/>
      <c r="UIQ60" s="142"/>
      <c r="UIR60" s="142"/>
      <c r="UIS60" s="142"/>
      <c r="UIT60" s="142"/>
      <c r="UIU60" s="142"/>
      <c r="UIV60" s="142"/>
      <c r="UIW60" s="142"/>
      <c r="UIX60" s="142"/>
      <c r="UIY60" s="142"/>
      <c r="UIZ60" s="142"/>
      <c r="UJA60" s="142"/>
      <c r="UJB60" s="142"/>
      <c r="UJC60" s="142"/>
      <c r="UJD60" s="142"/>
      <c r="UJE60" s="142"/>
      <c r="UJF60" s="142"/>
      <c r="UJG60" s="142"/>
      <c r="UJH60" s="142"/>
      <c r="UJI60" s="142"/>
      <c r="UJJ60" s="142"/>
      <c r="UJK60" s="142"/>
      <c r="UJL60" s="142"/>
      <c r="UJM60" s="142"/>
      <c r="UJN60" s="142"/>
      <c r="UJO60" s="142"/>
      <c r="UJP60" s="142"/>
      <c r="UJQ60" s="142"/>
      <c r="UJR60" s="142"/>
      <c r="UJS60" s="142"/>
      <c r="UJT60" s="142"/>
      <c r="UJU60" s="142"/>
      <c r="UJV60" s="142"/>
      <c r="UJW60" s="142"/>
      <c r="UJX60" s="142"/>
      <c r="UJY60" s="142"/>
      <c r="UJZ60" s="142"/>
      <c r="UKA60" s="142"/>
      <c r="UKB60" s="142"/>
      <c r="UKC60" s="142"/>
      <c r="UKD60" s="142"/>
      <c r="UKE60" s="142"/>
      <c r="UKF60" s="142"/>
      <c r="UKG60" s="142"/>
      <c r="UKH60" s="142"/>
      <c r="UKI60" s="142"/>
      <c r="UKJ60" s="142"/>
      <c r="UKK60" s="142"/>
      <c r="UKL60" s="142"/>
      <c r="UKM60" s="142"/>
      <c r="UKN60" s="142"/>
      <c r="UKO60" s="142"/>
      <c r="UKP60" s="142"/>
      <c r="UKQ60" s="142"/>
      <c r="UKR60" s="142"/>
      <c r="UKS60" s="142"/>
      <c r="UKT60" s="142"/>
      <c r="UKU60" s="142"/>
      <c r="UKV60" s="142"/>
      <c r="UKW60" s="142"/>
      <c r="UKX60" s="142"/>
      <c r="UKY60" s="142"/>
      <c r="UKZ60" s="142"/>
      <c r="ULA60" s="142"/>
      <c r="ULB60" s="142"/>
      <c r="ULC60" s="142"/>
      <c r="ULD60" s="142"/>
      <c r="ULE60" s="142"/>
      <c r="ULF60" s="142"/>
      <c r="ULG60" s="142"/>
      <c r="ULH60" s="142"/>
      <c r="ULI60" s="142"/>
      <c r="ULJ60" s="142"/>
      <c r="ULK60" s="142"/>
      <c r="ULL60" s="142"/>
      <c r="ULM60" s="142"/>
      <c r="ULN60" s="142"/>
      <c r="ULO60" s="142"/>
      <c r="ULP60" s="142"/>
      <c r="ULQ60" s="142"/>
      <c r="ULR60" s="142"/>
      <c r="ULS60" s="142"/>
      <c r="ULT60" s="142"/>
      <c r="ULU60" s="142"/>
      <c r="ULV60" s="142"/>
      <c r="ULW60" s="142"/>
      <c r="ULX60" s="142"/>
      <c r="ULY60" s="142"/>
      <c r="ULZ60" s="142"/>
      <c r="UMA60" s="142"/>
      <c r="UMB60" s="142"/>
      <c r="UMC60" s="142"/>
      <c r="UMD60" s="142"/>
      <c r="UME60" s="142"/>
      <c r="UMF60" s="142"/>
      <c r="UMG60" s="142"/>
      <c r="UMH60" s="142"/>
      <c r="UMI60" s="142"/>
      <c r="UMJ60" s="142"/>
      <c r="UMK60" s="142"/>
      <c r="UML60" s="142"/>
      <c r="UMM60" s="142"/>
      <c r="UMN60" s="142"/>
      <c r="UMO60" s="142"/>
      <c r="UMP60" s="142"/>
      <c r="UMQ60" s="142"/>
      <c r="UMR60" s="142"/>
      <c r="UMS60" s="142"/>
      <c r="UMT60" s="142"/>
      <c r="UMU60" s="142"/>
      <c r="UMV60" s="142"/>
      <c r="UMW60" s="142"/>
      <c r="UMX60" s="142"/>
      <c r="UMY60" s="142"/>
      <c r="UMZ60" s="142"/>
      <c r="UNA60" s="142"/>
      <c r="UNB60" s="142"/>
      <c r="UNC60" s="142"/>
      <c r="UND60" s="142"/>
      <c r="UNE60" s="142"/>
      <c r="UNF60" s="142"/>
      <c r="UNG60" s="142"/>
      <c r="UNH60" s="142"/>
      <c r="UNI60" s="142"/>
      <c r="UNJ60" s="142"/>
      <c r="UNK60" s="142"/>
      <c r="UNL60" s="142"/>
      <c r="UNM60" s="142"/>
      <c r="UNN60" s="142"/>
      <c r="UNO60" s="142"/>
      <c r="UNP60" s="142"/>
      <c r="UNQ60" s="142"/>
      <c r="UNR60" s="142"/>
      <c r="UNS60" s="142"/>
      <c r="UNT60" s="142"/>
      <c r="UNU60" s="142"/>
      <c r="UNV60" s="142"/>
      <c r="UNW60" s="142"/>
      <c r="UNX60" s="142"/>
      <c r="UNY60" s="142"/>
      <c r="UNZ60" s="142"/>
      <c r="UOA60" s="142"/>
      <c r="UOB60" s="142"/>
      <c r="UOC60" s="142"/>
      <c r="UOD60" s="142"/>
      <c r="UOE60" s="142"/>
      <c r="UOF60" s="142"/>
      <c r="UOG60" s="142"/>
      <c r="UOH60" s="142"/>
      <c r="UOI60" s="142"/>
      <c r="UOJ60" s="142"/>
      <c r="UOK60" s="142"/>
      <c r="UOL60" s="142"/>
      <c r="UOM60" s="142"/>
      <c r="UON60" s="142"/>
      <c r="UOO60" s="142"/>
      <c r="UOP60" s="142"/>
      <c r="UOQ60" s="142"/>
      <c r="UOR60" s="142"/>
      <c r="UOS60" s="142"/>
      <c r="UOT60" s="142"/>
      <c r="UOU60" s="142"/>
      <c r="UOV60" s="142"/>
      <c r="UOW60" s="142"/>
      <c r="UOX60" s="142"/>
      <c r="UOY60" s="142"/>
      <c r="UOZ60" s="142"/>
      <c r="UPA60" s="142"/>
      <c r="UPB60" s="142"/>
      <c r="UPC60" s="142"/>
      <c r="UPD60" s="142"/>
      <c r="UPE60" s="142"/>
      <c r="UPF60" s="142"/>
      <c r="UPG60" s="142"/>
      <c r="UPH60" s="142"/>
      <c r="UPI60" s="142"/>
      <c r="UPJ60" s="142"/>
      <c r="UPK60" s="142"/>
      <c r="UPL60" s="142"/>
      <c r="UPM60" s="142"/>
      <c r="UPN60" s="142"/>
      <c r="UPO60" s="142"/>
      <c r="UPP60" s="142"/>
      <c r="UPQ60" s="142"/>
      <c r="UPR60" s="142"/>
      <c r="UPS60" s="142"/>
      <c r="UPT60" s="142"/>
      <c r="UPU60" s="142"/>
      <c r="UPV60" s="142"/>
      <c r="UPW60" s="142"/>
      <c r="UPX60" s="142"/>
      <c r="UPY60" s="142"/>
      <c r="UPZ60" s="142"/>
      <c r="UQA60" s="142"/>
      <c r="UQB60" s="142"/>
      <c r="UQC60" s="142"/>
      <c r="UQD60" s="142"/>
      <c r="UQE60" s="142"/>
      <c r="UQF60" s="142"/>
      <c r="UQG60" s="142"/>
      <c r="UQH60" s="142"/>
      <c r="UQI60" s="142"/>
      <c r="UQJ60" s="142"/>
      <c r="UQK60" s="142"/>
      <c r="UQL60" s="142"/>
      <c r="UQM60" s="142"/>
      <c r="UQN60" s="142"/>
      <c r="UQO60" s="142"/>
      <c r="UQP60" s="142"/>
      <c r="UQQ60" s="142"/>
      <c r="UQR60" s="142"/>
      <c r="UQS60" s="142"/>
      <c r="UQT60" s="142"/>
      <c r="UQU60" s="142"/>
      <c r="UQV60" s="142"/>
      <c r="UQW60" s="142"/>
      <c r="UQX60" s="142"/>
      <c r="UQY60" s="142"/>
      <c r="UQZ60" s="142"/>
      <c r="URA60" s="142"/>
      <c r="URB60" s="142"/>
      <c r="URC60" s="142"/>
      <c r="URD60" s="142"/>
      <c r="URE60" s="142"/>
      <c r="URF60" s="142"/>
      <c r="URG60" s="142"/>
      <c r="URH60" s="142"/>
      <c r="URI60" s="142"/>
      <c r="URJ60" s="142"/>
      <c r="URK60" s="142"/>
      <c r="URL60" s="142"/>
      <c r="URM60" s="142"/>
      <c r="URN60" s="142"/>
      <c r="URO60" s="142"/>
      <c r="URP60" s="142"/>
      <c r="URQ60" s="142"/>
      <c r="URR60" s="142"/>
      <c r="URS60" s="142"/>
      <c r="URT60" s="142"/>
      <c r="URU60" s="142"/>
      <c r="URV60" s="142"/>
      <c r="URW60" s="142"/>
      <c r="URX60" s="142"/>
      <c r="URY60" s="142"/>
      <c r="URZ60" s="142"/>
      <c r="USA60" s="142"/>
      <c r="USB60" s="142"/>
      <c r="USC60" s="142"/>
      <c r="USD60" s="142"/>
      <c r="USE60" s="142"/>
      <c r="USF60" s="142"/>
      <c r="USG60" s="142"/>
      <c r="USH60" s="142"/>
      <c r="USI60" s="142"/>
      <c r="USJ60" s="142"/>
      <c r="USK60" s="142"/>
      <c r="USL60" s="142"/>
      <c r="USM60" s="142"/>
      <c r="USN60" s="142"/>
      <c r="USO60" s="142"/>
      <c r="USP60" s="142"/>
      <c r="USQ60" s="142"/>
      <c r="USR60" s="142"/>
      <c r="USS60" s="142"/>
      <c r="UST60" s="142"/>
      <c r="USU60" s="142"/>
      <c r="USV60" s="142"/>
      <c r="USW60" s="142"/>
      <c r="USX60" s="142"/>
      <c r="USY60" s="142"/>
      <c r="USZ60" s="142"/>
      <c r="UTA60" s="142"/>
      <c r="UTB60" s="142"/>
      <c r="UTC60" s="142"/>
      <c r="UTD60" s="142"/>
      <c r="UTE60" s="142"/>
      <c r="UTF60" s="142"/>
      <c r="UTG60" s="142"/>
      <c r="UTH60" s="142"/>
      <c r="UTI60" s="142"/>
      <c r="UTJ60" s="142"/>
      <c r="UTK60" s="142"/>
      <c r="UTL60" s="142"/>
      <c r="UTM60" s="142"/>
      <c r="UTN60" s="142"/>
      <c r="UTO60" s="142"/>
      <c r="UTP60" s="142"/>
      <c r="UTQ60" s="142"/>
      <c r="UTR60" s="142"/>
      <c r="UTS60" s="142"/>
      <c r="UTT60" s="142"/>
      <c r="UTU60" s="142"/>
      <c r="UTV60" s="142"/>
      <c r="UTW60" s="142"/>
      <c r="UTX60" s="142"/>
      <c r="UTY60" s="142"/>
      <c r="UTZ60" s="142"/>
      <c r="UUA60" s="142"/>
      <c r="UUB60" s="142"/>
      <c r="UUC60" s="142"/>
      <c r="UUD60" s="142"/>
      <c r="UUE60" s="142"/>
      <c r="UUF60" s="142"/>
      <c r="UUG60" s="142"/>
      <c r="UUH60" s="142"/>
      <c r="UUI60" s="142"/>
      <c r="UUJ60" s="142"/>
      <c r="UUK60" s="142"/>
      <c r="UUL60" s="142"/>
      <c r="UUM60" s="142"/>
      <c r="UUN60" s="142"/>
      <c r="UUO60" s="142"/>
      <c r="UUP60" s="142"/>
      <c r="UUQ60" s="142"/>
      <c r="UUR60" s="142"/>
      <c r="UUS60" s="142"/>
      <c r="UUT60" s="142"/>
      <c r="UUU60" s="142"/>
      <c r="UUV60" s="142"/>
      <c r="UUW60" s="142"/>
      <c r="UUX60" s="142"/>
      <c r="UUY60" s="142"/>
      <c r="UUZ60" s="142"/>
      <c r="UVA60" s="142"/>
      <c r="UVB60" s="142"/>
      <c r="UVC60" s="142"/>
      <c r="UVD60" s="142"/>
      <c r="UVE60" s="142"/>
      <c r="UVF60" s="142"/>
      <c r="UVG60" s="142"/>
      <c r="UVH60" s="142"/>
      <c r="UVI60" s="142"/>
      <c r="UVJ60" s="142"/>
      <c r="UVK60" s="142"/>
      <c r="UVL60" s="142"/>
      <c r="UVM60" s="142"/>
      <c r="UVN60" s="142"/>
      <c r="UVO60" s="142"/>
      <c r="UVP60" s="142"/>
      <c r="UVQ60" s="142"/>
      <c r="UVR60" s="142"/>
      <c r="UVS60" s="142"/>
      <c r="UVT60" s="142"/>
      <c r="UVU60" s="142"/>
      <c r="UVV60" s="142"/>
      <c r="UVW60" s="142"/>
      <c r="UVX60" s="142"/>
      <c r="UVY60" s="142"/>
      <c r="UVZ60" s="142"/>
      <c r="UWA60" s="142"/>
      <c r="UWB60" s="142"/>
      <c r="UWC60" s="142"/>
      <c r="UWD60" s="142"/>
      <c r="UWE60" s="142"/>
      <c r="UWF60" s="142"/>
      <c r="UWG60" s="142"/>
      <c r="UWH60" s="142"/>
      <c r="UWI60" s="142"/>
      <c r="UWJ60" s="142"/>
      <c r="UWK60" s="142"/>
      <c r="UWL60" s="142"/>
      <c r="UWM60" s="142"/>
      <c r="UWN60" s="142"/>
      <c r="UWO60" s="142"/>
      <c r="UWP60" s="142"/>
      <c r="UWQ60" s="142"/>
      <c r="UWR60" s="142"/>
      <c r="UWS60" s="142"/>
      <c r="UWT60" s="142"/>
      <c r="UWU60" s="142"/>
      <c r="UWV60" s="142"/>
      <c r="UWW60" s="142"/>
      <c r="UWX60" s="142"/>
      <c r="UWY60" s="142"/>
      <c r="UWZ60" s="142"/>
      <c r="UXA60" s="142"/>
      <c r="UXB60" s="142"/>
      <c r="UXC60" s="142"/>
      <c r="UXD60" s="142"/>
      <c r="UXE60" s="142"/>
      <c r="UXF60" s="142"/>
      <c r="UXG60" s="142"/>
      <c r="UXH60" s="142"/>
      <c r="UXI60" s="142"/>
      <c r="UXJ60" s="142"/>
      <c r="UXK60" s="142"/>
      <c r="UXL60" s="142"/>
      <c r="UXM60" s="142"/>
      <c r="UXN60" s="142"/>
      <c r="UXO60" s="142"/>
      <c r="UXP60" s="142"/>
      <c r="UXQ60" s="142"/>
      <c r="UXR60" s="142"/>
      <c r="UXS60" s="142"/>
      <c r="UXT60" s="142"/>
      <c r="UXU60" s="142"/>
      <c r="UXV60" s="142"/>
      <c r="UXW60" s="142"/>
      <c r="UXX60" s="142"/>
      <c r="UXY60" s="142"/>
      <c r="UXZ60" s="142"/>
      <c r="UYA60" s="142"/>
      <c r="UYB60" s="142"/>
      <c r="UYC60" s="142"/>
      <c r="UYD60" s="142"/>
      <c r="UYE60" s="142"/>
      <c r="UYF60" s="142"/>
      <c r="UYG60" s="142"/>
      <c r="UYH60" s="142"/>
      <c r="UYI60" s="142"/>
      <c r="UYJ60" s="142"/>
      <c r="UYK60" s="142"/>
      <c r="UYL60" s="142"/>
      <c r="UYM60" s="142"/>
      <c r="UYN60" s="142"/>
      <c r="UYO60" s="142"/>
      <c r="UYP60" s="142"/>
      <c r="UYQ60" s="142"/>
      <c r="UYR60" s="142"/>
      <c r="UYS60" s="142"/>
      <c r="UYT60" s="142"/>
      <c r="UYU60" s="142"/>
      <c r="UYV60" s="142"/>
      <c r="UYW60" s="142"/>
      <c r="UYX60" s="142"/>
      <c r="UYY60" s="142"/>
      <c r="UYZ60" s="142"/>
      <c r="UZA60" s="142"/>
      <c r="UZB60" s="142"/>
      <c r="UZC60" s="142"/>
      <c r="UZD60" s="142"/>
      <c r="UZE60" s="142"/>
      <c r="UZF60" s="142"/>
      <c r="UZG60" s="142"/>
      <c r="UZH60" s="142"/>
      <c r="UZI60" s="142"/>
      <c r="UZJ60" s="142"/>
      <c r="UZK60" s="142"/>
      <c r="UZL60" s="142"/>
      <c r="UZM60" s="142"/>
      <c r="UZN60" s="142"/>
      <c r="UZO60" s="142"/>
      <c r="UZP60" s="142"/>
      <c r="UZQ60" s="142"/>
      <c r="UZR60" s="142"/>
      <c r="UZS60" s="142"/>
      <c r="UZT60" s="142"/>
      <c r="UZU60" s="142"/>
      <c r="UZV60" s="142"/>
      <c r="UZW60" s="142"/>
      <c r="UZX60" s="142"/>
      <c r="UZY60" s="142"/>
      <c r="UZZ60" s="142"/>
      <c r="VAA60" s="142"/>
      <c r="VAB60" s="142"/>
      <c r="VAC60" s="142"/>
      <c r="VAD60" s="142"/>
      <c r="VAE60" s="142"/>
      <c r="VAF60" s="142"/>
      <c r="VAG60" s="142"/>
      <c r="VAH60" s="142"/>
      <c r="VAI60" s="142"/>
      <c r="VAJ60" s="142"/>
      <c r="VAK60" s="142"/>
      <c r="VAL60" s="142"/>
      <c r="VAM60" s="142"/>
      <c r="VAN60" s="142"/>
      <c r="VAO60" s="142"/>
      <c r="VAP60" s="142"/>
      <c r="VAQ60" s="142"/>
      <c r="VAR60" s="142"/>
      <c r="VAS60" s="142"/>
      <c r="VAT60" s="142"/>
      <c r="VAU60" s="142"/>
      <c r="VAV60" s="142"/>
      <c r="VAW60" s="142"/>
      <c r="VAX60" s="142"/>
      <c r="VAY60" s="142"/>
      <c r="VAZ60" s="142"/>
      <c r="VBA60" s="142"/>
      <c r="VBB60" s="142"/>
      <c r="VBC60" s="142"/>
      <c r="VBD60" s="142"/>
      <c r="VBE60" s="142"/>
      <c r="VBF60" s="142"/>
      <c r="VBG60" s="142"/>
      <c r="VBH60" s="142"/>
      <c r="VBI60" s="142"/>
      <c r="VBJ60" s="142"/>
      <c r="VBK60" s="142"/>
      <c r="VBL60" s="142"/>
      <c r="VBM60" s="142"/>
      <c r="VBN60" s="142"/>
      <c r="VBO60" s="142"/>
      <c r="VBP60" s="142"/>
      <c r="VBQ60" s="142"/>
      <c r="VBR60" s="142"/>
      <c r="VBS60" s="142"/>
      <c r="VBT60" s="142"/>
      <c r="VBU60" s="142"/>
      <c r="VBV60" s="142"/>
      <c r="VBW60" s="142"/>
      <c r="VBX60" s="142"/>
      <c r="VBY60" s="142"/>
      <c r="VBZ60" s="142"/>
      <c r="VCA60" s="142"/>
      <c r="VCB60" s="142"/>
      <c r="VCC60" s="142"/>
      <c r="VCD60" s="142"/>
      <c r="VCE60" s="142"/>
      <c r="VCF60" s="142"/>
      <c r="VCG60" s="142"/>
      <c r="VCH60" s="142"/>
      <c r="VCI60" s="142"/>
      <c r="VCJ60" s="142"/>
      <c r="VCK60" s="142"/>
      <c r="VCL60" s="142"/>
      <c r="VCM60" s="142"/>
      <c r="VCN60" s="142"/>
      <c r="VCO60" s="142"/>
      <c r="VCP60" s="142"/>
      <c r="VCQ60" s="142"/>
      <c r="VCR60" s="142"/>
      <c r="VCS60" s="142"/>
      <c r="VCT60" s="142"/>
      <c r="VCU60" s="142"/>
      <c r="VCV60" s="142"/>
      <c r="VCW60" s="142"/>
      <c r="VCX60" s="142"/>
      <c r="VCY60" s="142"/>
      <c r="VCZ60" s="142"/>
      <c r="VDA60" s="142"/>
      <c r="VDB60" s="142"/>
      <c r="VDC60" s="142"/>
      <c r="VDD60" s="142"/>
      <c r="VDE60" s="142"/>
      <c r="VDF60" s="142"/>
      <c r="VDG60" s="142"/>
      <c r="VDH60" s="142"/>
      <c r="VDI60" s="142"/>
      <c r="VDJ60" s="142"/>
      <c r="VDK60" s="142"/>
      <c r="VDL60" s="142"/>
      <c r="VDM60" s="142"/>
      <c r="VDN60" s="142"/>
      <c r="VDO60" s="142"/>
      <c r="VDP60" s="142"/>
      <c r="VDQ60" s="142"/>
      <c r="VDR60" s="142"/>
      <c r="VDS60" s="142"/>
      <c r="VDT60" s="142"/>
      <c r="VDU60" s="142"/>
      <c r="VDV60" s="142"/>
      <c r="VDW60" s="142"/>
      <c r="VDX60" s="142"/>
      <c r="VDY60" s="142"/>
      <c r="VDZ60" s="142"/>
      <c r="VEA60" s="142"/>
      <c r="VEB60" s="142"/>
      <c r="VEC60" s="142"/>
      <c r="VED60" s="142"/>
      <c r="VEE60" s="142"/>
      <c r="VEF60" s="142"/>
      <c r="VEG60" s="142"/>
      <c r="VEH60" s="142"/>
      <c r="VEI60" s="142"/>
      <c r="VEJ60" s="142"/>
      <c r="VEK60" s="142"/>
      <c r="VEL60" s="142"/>
      <c r="VEM60" s="142"/>
      <c r="VEN60" s="142"/>
      <c r="VEO60" s="142"/>
      <c r="VEP60" s="142"/>
      <c r="VEQ60" s="142"/>
      <c r="VER60" s="142"/>
      <c r="VES60" s="142"/>
      <c r="VET60" s="142"/>
      <c r="VEU60" s="142"/>
      <c r="VEV60" s="142"/>
      <c r="VEW60" s="142"/>
      <c r="VEX60" s="142"/>
      <c r="VEY60" s="142"/>
      <c r="VEZ60" s="142"/>
      <c r="VFA60" s="142"/>
      <c r="VFB60" s="142"/>
      <c r="VFC60" s="142"/>
      <c r="VFD60" s="142"/>
      <c r="VFE60" s="142"/>
      <c r="VFF60" s="142"/>
      <c r="VFG60" s="142"/>
      <c r="VFH60" s="142"/>
      <c r="VFI60" s="142"/>
      <c r="VFJ60" s="142"/>
      <c r="VFK60" s="142"/>
      <c r="VFL60" s="142"/>
      <c r="VFM60" s="142"/>
      <c r="VFN60" s="142"/>
      <c r="VFO60" s="142"/>
      <c r="VFP60" s="142"/>
      <c r="VFQ60" s="142"/>
      <c r="VFR60" s="142"/>
      <c r="VFS60" s="142"/>
      <c r="VFT60" s="142"/>
      <c r="VFU60" s="142"/>
      <c r="VFV60" s="142"/>
      <c r="VFW60" s="142"/>
      <c r="VFX60" s="142"/>
      <c r="VFY60" s="142"/>
      <c r="VFZ60" s="142"/>
      <c r="VGA60" s="142"/>
      <c r="VGB60" s="142"/>
      <c r="VGC60" s="142"/>
      <c r="VGD60" s="142"/>
      <c r="VGE60" s="142"/>
      <c r="VGF60" s="142"/>
      <c r="VGG60" s="142"/>
      <c r="VGH60" s="142"/>
      <c r="VGI60" s="142"/>
      <c r="VGJ60" s="142"/>
      <c r="VGK60" s="142"/>
      <c r="VGL60" s="142"/>
      <c r="VGM60" s="142"/>
      <c r="VGN60" s="142"/>
      <c r="VGO60" s="142"/>
      <c r="VGP60" s="142"/>
      <c r="VGQ60" s="142"/>
      <c r="VGR60" s="142"/>
      <c r="VGS60" s="142"/>
      <c r="VGT60" s="142"/>
      <c r="VGU60" s="142"/>
      <c r="VGV60" s="142"/>
      <c r="VGW60" s="142"/>
      <c r="VGX60" s="142"/>
      <c r="VGY60" s="142"/>
      <c r="VGZ60" s="142"/>
      <c r="VHA60" s="142"/>
      <c r="VHB60" s="142"/>
      <c r="VHC60" s="142"/>
      <c r="VHD60" s="142"/>
      <c r="VHE60" s="142"/>
      <c r="VHF60" s="142"/>
      <c r="VHG60" s="142"/>
      <c r="VHH60" s="142"/>
      <c r="VHI60" s="142"/>
      <c r="VHJ60" s="142"/>
      <c r="VHK60" s="142"/>
      <c r="VHL60" s="142"/>
      <c r="VHM60" s="142"/>
      <c r="VHN60" s="142"/>
      <c r="VHO60" s="142"/>
      <c r="VHP60" s="142"/>
      <c r="VHQ60" s="142"/>
      <c r="VHR60" s="142"/>
      <c r="VHS60" s="142"/>
      <c r="VHT60" s="142"/>
      <c r="VHU60" s="142"/>
      <c r="VHV60" s="142"/>
      <c r="VHW60" s="142"/>
      <c r="VHX60" s="142"/>
      <c r="VHY60" s="142"/>
      <c r="VHZ60" s="142"/>
      <c r="VIA60" s="142"/>
      <c r="VIB60" s="142"/>
      <c r="VIC60" s="142"/>
      <c r="VID60" s="142"/>
      <c r="VIE60" s="142"/>
      <c r="VIF60" s="142"/>
      <c r="VIG60" s="142"/>
      <c r="VIH60" s="142"/>
      <c r="VII60" s="142"/>
      <c r="VIJ60" s="142"/>
      <c r="VIK60" s="142"/>
      <c r="VIL60" s="142"/>
      <c r="VIM60" s="142"/>
      <c r="VIN60" s="142"/>
      <c r="VIO60" s="142"/>
      <c r="VIP60" s="142"/>
      <c r="VIQ60" s="142"/>
      <c r="VIR60" s="142"/>
      <c r="VIS60" s="142"/>
      <c r="VIT60" s="142"/>
      <c r="VIU60" s="142"/>
      <c r="VIV60" s="142"/>
      <c r="VIW60" s="142"/>
      <c r="VIX60" s="142"/>
      <c r="VIY60" s="142"/>
      <c r="VIZ60" s="142"/>
      <c r="VJA60" s="142"/>
      <c r="VJB60" s="142"/>
      <c r="VJC60" s="142"/>
      <c r="VJD60" s="142"/>
      <c r="VJE60" s="142"/>
      <c r="VJF60" s="142"/>
      <c r="VJG60" s="142"/>
      <c r="VJH60" s="142"/>
      <c r="VJI60" s="142"/>
      <c r="VJJ60" s="142"/>
      <c r="VJK60" s="142"/>
      <c r="VJL60" s="142"/>
      <c r="VJM60" s="142"/>
      <c r="VJN60" s="142"/>
      <c r="VJO60" s="142"/>
      <c r="VJP60" s="142"/>
      <c r="VJQ60" s="142"/>
      <c r="VJR60" s="142"/>
      <c r="VJS60" s="142"/>
      <c r="VJT60" s="142"/>
      <c r="VJU60" s="142"/>
      <c r="VJV60" s="142"/>
      <c r="VJW60" s="142"/>
      <c r="VJX60" s="142"/>
      <c r="VJY60" s="142"/>
      <c r="VJZ60" s="142"/>
      <c r="VKA60" s="142"/>
      <c r="VKB60" s="142"/>
      <c r="VKC60" s="142"/>
      <c r="VKD60" s="142"/>
      <c r="VKE60" s="142"/>
      <c r="VKF60" s="142"/>
      <c r="VKG60" s="142"/>
      <c r="VKH60" s="142"/>
      <c r="VKI60" s="142"/>
      <c r="VKJ60" s="142"/>
      <c r="VKK60" s="142"/>
      <c r="VKL60" s="142"/>
      <c r="VKM60" s="142"/>
      <c r="VKN60" s="142"/>
      <c r="VKO60" s="142"/>
      <c r="VKP60" s="142"/>
      <c r="VKQ60" s="142"/>
      <c r="VKR60" s="142"/>
      <c r="VKS60" s="142"/>
      <c r="VKT60" s="142"/>
      <c r="VKU60" s="142"/>
      <c r="VKV60" s="142"/>
      <c r="VKW60" s="142"/>
      <c r="VKX60" s="142"/>
      <c r="VKY60" s="142"/>
      <c r="VKZ60" s="142"/>
      <c r="VLA60" s="142"/>
      <c r="VLB60" s="142"/>
      <c r="VLC60" s="142"/>
      <c r="VLD60" s="142"/>
      <c r="VLE60" s="142"/>
      <c r="VLF60" s="142"/>
      <c r="VLG60" s="142"/>
      <c r="VLH60" s="142"/>
      <c r="VLI60" s="142"/>
      <c r="VLJ60" s="142"/>
      <c r="VLK60" s="142"/>
      <c r="VLL60" s="142"/>
      <c r="VLM60" s="142"/>
      <c r="VLN60" s="142"/>
      <c r="VLO60" s="142"/>
      <c r="VLP60" s="142"/>
      <c r="VLQ60" s="142"/>
      <c r="VLR60" s="142"/>
      <c r="VLS60" s="142"/>
      <c r="VLT60" s="142"/>
      <c r="VLU60" s="142"/>
      <c r="VLV60" s="142"/>
      <c r="VLW60" s="142"/>
      <c r="VLX60" s="142"/>
      <c r="VLY60" s="142"/>
      <c r="VLZ60" s="142"/>
      <c r="VMA60" s="142"/>
      <c r="VMB60" s="142"/>
      <c r="VMC60" s="142"/>
      <c r="VMD60" s="142"/>
      <c r="VME60" s="142"/>
      <c r="VMF60" s="142"/>
      <c r="VMG60" s="142"/>
      <c r="VMH60" s="142"/>
      <c r="VMI60" s="142"/>
      <c r="VMJ60" s="142"/>
      <c r="VMK60" s="142"/>
      <c r="VML60" s="142"/>
      <c r="VMM60" s="142"/>
      <c r="VMN60" s="142"/>
      <c r="VMO60" s="142"/>
      <c r="VMP60" s="142"/>
      <c r="VMQ60" s="142"/>
      <c r="VMR60" s="142"/>
      <c r="VMS60" s="142"/>
      <c r="VMT60" s="142"/>
      <c r="VMU60" s="142"/>
      <c r="VMV60" s="142"/>
      <c r="VMW60" s="142"/>
      <c r="VMX60" s="142"/>
      <c r="VMY60" s="142"/>
      <c r="VMZ60" s="142"/>
      <c r="VNA60" s="142"/>
      <c r="VNB60" s="142"/>
      <c r="VNC60" s="142"/>
      <c r="VND60" s="142"/>
      <c r="VNE60" s="142"/>
      <c r="VNF60" s="142"/>
      <c r="VNG60" s="142"/>
      <c r="VNH60" s="142"/>
      <c r="VNI60" s="142"/>
      <c r="VNJ60" s="142"/>
      <c r="VNK60" s="142"/>
      <c r="VNL60" s="142"/>
      <c r="VNM60" s="142"/>
      <c r="VNN60" s="142"/>
      <c r="VNO60" s="142"/>
      <c r="VNP60" s="142"/>
      <c r="VNQ60" s="142"/>
      <c r="VNR60" s="142"/>
      <c r="VNS60" s="142"/>
      <c r="VNT60" s="142"/>
      <c r="VNU60" s="142"/>
      <c r="VNV60" s="142"/>
      <c r="VNW60" s="142"/>
      <c r="VNX60" s="142"/>
      <c r="VNY60" s="142"/>
      <c r="VNZ60" s="142"/>
      <c r="VOA60" s="142"/>
      <c r="VOB60" s="142"/>
      <c r="VOC60" s="142"/>
      <c r="VOD60" s="142"/>
      <c r="VOE60" s="142"/>
      <c r="VOF60" s="142"/>
      <c r="VOG60" s="142"/>
      <c r="VOH60" s="142"/>
      <c r="VOI60" s="142"/>
      <c r="VOJ60" s="142"/>
      <c r="VOK60" s="142"/>
      <c r="VOL60" s="142"/>
      <c r="VOM60" s="142"/>
      <c r="VON60" s="142"/>
      <c r="VOO60" s="142"/>
      <c r="VOP60" s="142"/>
      <c r="VOQ60" s="142"/>
      <c r="VOR60" s="142"/>
      <c r="VOS60" s="142"/>
      <c r="VOT60" s="142"/>
      <c r="VOU60" s="142"/>
      <c r="VOV60" s="142"/>
      <c r="VOW60" s="142"/>
      <c r="VOX60" s="142"/>
      <c r="VOY60" s="142"/>
      <c r="VOZ60" s="142"/>
      <c r="VPA60" s="142"/>
      <c r="VPB60" s="142"/>
      <c r="VPC60" s="142"/>
      <c r="VPD60" s="142"/>
      <c r="VPE60" s="142"/>
      <c r="VPF60" s="142"/>
      <c r="VPG60" s="142"/>
      <c r="VPH60" s="142"/>
      <c r="VPI60" s="142"/>
      <c r="VPJ60" s="142"/>
      <c r="VPK60" s="142"/>
      <c r="VPL60" s="142"/>
      <c r="VPM60" s="142"/>
      <c r="VPN60" s="142"/>
      <c r="VPO60" s="142"/>
      <c r="VPP60" s="142"/>
      <c r="VPQ60" s="142"/>
      <c r="VPR60" s="142"/>
      <c r="VPS60" s="142"/>
      <c r="VPT60" s="142"/>
      <c r="VPU60" s="142"/>
      <c r="VPV60" s="142"/>
      <c r="VPW60" s="142"/>
      <c r="VPX60" s="142"/>
      <c r="VPY60" s="142"/>
      <c r="VPZ60" s="142"/>
      <c r="VQA60" s="142"/>
      <c r="VQB60" s="142"/>
      <c r="VQC60" s="142"/>
      <c r="VQD60" s="142"/>
      <c r="VQE60" s="142"/>
      <c r="VQF60" s="142"/>
      <c r="VQG60" s="142"/>
      <c r="VQH60" s="142"/>
      <c r="VQI60" s="142"/>
      <c r="VQJ60" s="142"/>
      <c r="VQK60" s="142"/>
      <c r="VQL60" s="142"/>
      <c r="VQM60" s="142"/>
      <c r="VQN60" s="142"/>
      <c r="VQO60" s="142"/>
      <c r="VQP60" s="142"/>
      <c r="VQQ60" s="142"/>
      <c r="VQR60" s="142"/>
      <c r="VQS60" s="142"/>
      <c r="VQT60" s="142"/>
      <c r="VQU60" s="142"/>
      <c r="VQV60" s="142"/>
      <c r="VQW60" s="142"/>
      <c r="VQX60" s="142"/>
      <c r="VQY60" s="142"/>
      <c r="VQZ60" s="142"/>
      <c r="VRA60" s="142"/>
      <c r="VRB60" s="142"/>
      <c r="VRC60" s="142"/>
      <c r="VRD60" s="142"/>
      <c r="VRE60" s="142"/>
      <c r="VRF60" s="142"/>
      <c r="VRG60" s="142"/>
      <c r="VRH60" s="142"/>
      <c r="VRI60" s="142"/>
      <c r="VRJ60" s="142"/>
      <c r="VRK60" s="142"/>
      <c r="VRL60" s="142"/>
      <c r="VRM60" s="142"/>
      <c r="VRN60" s="142"/>
      <c r="VRO60" s="142"/>
      <c r="VRP60" s="142"/>
      <c r="VRQ60" s="142"/>
      <c r="VRR60" s="142"/>
      <c r="VRS60" s="142"/>
      <c r="VRT60" s="142"/>
      <c r="VRU60" s="142"/>
      <c r="VRV60" s="142"/>
      <c r="VRW60" s="142"/>
      <c r="VRX60" s="142"/>
      <c r="VRY60" s="142"/>
      <c r="VRZ60" s="142"/>
      <c r="VSA60" s="142"/>
      <c r="VSB60" s="142"/>
      <c r="VSC60" s="142"/>
      <c r="VSD60" s="142"/>
      <c r="VSE60" s="142"/>
      <c r="VSF60" s="142"/>
      <c r="VSG60" s="142"/>
      <c r="VSH60" s="142"/>
      <c r="VSI60" s="142"/>
      <c r="VSJ60" s="142"/>
      <c r="VSK60" s="142"/>
      <c r="VSL60" s="142"/>
      <c r="VSM60" s="142"/>
      <c r="VSN60" s="142"/>
      <c r="VSO60" s="142"/>
      <c r="VSP60" s="142"/>
      <c r="VSQ60" s="142"/>
      <c r="VSR60" s="142"/>
      <c r="VSS60" s="142"/>
      <c r="VST60" s="142"/>
      <c r="VSU60" s="142"/>
      <c r="VSV60" s="142"/>
      <c r="VSW60" s="142"/>
      <c r="VSX60" s="142"/>
      <c r="VSY60" s="142"/>
      <c r="VSZ60" s="142"/>
      <c r="VTA60" s="142"/>
      <c r="VTB60" s="142"/>
      <c r="VTC60" s="142"/>
      <c r="VTD60" s="142"/>
      <c r="VTE60" s="142"/>
      <c r="VTF60" s="142"/>
      <c r="VTG60" s="142"/>
      <c r="VTH60" s="142"/>
      <c r="VTI60" s="142"/>
      <c r="VTJ60" s="142"/>
      <c r="VTK60" s="142"/>
      <c r="VTL60" s="142"/>
      <c r="VTM60" s="142"/>
      <c r="VTN60" s="142"/>
      <c r="VTO60" s="142"/>
      <c r="VTP60" s="142"/>
      <c r="VTQ60" s="142"/>
      <c r="VTR60" s="142"/>
      <c r="VTS60" s="142"/>
      <c r="VTT60" s="142"/>
      <c r="VTU60" s="142"/>
      <c r="VTV60" s="142"/>
      <c r="VTW60" s="142"/>
      <c r="VTX60" s="142"/>
      <c r="VTY60" s="142"/>
      <c r="VTZ60" s="142"/>
      <c r="VUA60" s="142"/>
      <c r="VUB60" s="142"/>
      <c r="VUC60" s="142"/>
      <c r="VUD60" s="142"/>
      <c r="VUE60" s="142"/>
      <c r="VUF60" s="142"/>
      <c r="VUG60" s="142"/>
      <c r="VUH60" s="142"/>
      <c r="VUI60" s="142"/>
      <c r="VUJ60" s="142"/>
      <c r="VUK60" s="142"/>
      <c r="VUL60" s="142"/>
      <c r="VUM60" s="142"/>
      <c r="VUN60" s="142"/>
      <c r="VUO60" s="142"/>
      <c r="VUP60" s="142"/>
      <c r="VUQ60" s="142"/>
      <c r="VUR60" s="142"/>
      <c r="VUS60" s="142"/>
      <c r="VUT60" s="142"/>
      <c r="VUU60" s="142"/>
      <c r="VUV60" s="142"/>
      <c r="VUW60" s="142"/>
      <c r="VUX60" s="142"/>
      <c r="VUY60" s="142"/>
      <c r="VUZ60" s="142"/>
      <c r="VVA60" s="142"/>
      <c r="VVB60" s="142"/>
      <c r="VVC60" s="142"/>
      <c r="VVD60" s="142"/>
      <c r="VVE60" s="142"/>
      <c r="VVF60" s="142"/>
      <c r="VVG60" s="142"/>
      <c r="VVH60" s="142"/>
      <c r="VVI60" s="142"/>
      <c r="VVJ60" s="142"/>
      <c r="VVK60" s="142"/>
      <c r="VVL60" s="142"/>
      <c r="VVM60" s="142"/>
      <c r="VVN60" s="142"/>
      <c r="VVO60" s="142"/>
      <c r="VVP60" s="142"/>
      <c r="VVQ60" s="142"/>
      <c r="VVR60" s="142"/>
      <c r="VVS60" s="142"/>
      <c r="VVT60" s="142"/>
      <c r="VVU60" s="142"/>
      <c r="VVV60" s="142"/>
      <c r="VVW60" s="142"/>
      <c r="VVX60" s="142"/>
      <c r="VVY60" s="142"/>
      <c r="VVZ60" s="142"/>
      <c r="VWA60" s="142"/>
      <c r="VWB60" s="142"/>
      <c r="VWC60" s="142"/>
      <c r="VWD60" s="142"/>
      <c r="VWE60" s="142"/>
      <c r="VWF60" s="142"/>
      <c r="VWG60" s="142"/>
      <c r="VWH60" s="142"/>
      <c r="VWI60" s="142"/>
      <c r="VWJ60" s="142"/>
      <c r="VWK60" s="142"/>
      <c r="VWL60" s="142"/>
      <c r="VWM60" s="142"/>
      <c r="VWN60" s="142"/>
      <c r="VWO60" s="142"/>
      <c r="VWP60" s="142"/>
      <c r="VWQ60" s="142"/>
      <c r="VWR60" s="142"/>
      <c r="VWS60" s="142"/>
      <c r="VWT60" s="142"/>
      <c r="VWU60" s="142"/>
      <c r="VWV60" s="142"/>
      <c r="VWW60" s="142"/>
      <c r="VWX60" s="142"/>
      <c r="VWY60" s="142"/>
      <c r="VWZ60" s="142"/>
      <c r="VXA60" s="142"/>
      <c r="VXB60" s="142"/>
      <c r="VXC60" s="142"/>
      <c r="VXD60" s="142"/>
      <c r="VXE60" s="142"/>
      <c r="VXF60" s="142"/>
      <c r="VXG60" s="142"/>
      <c r="VXH60" s="142"/>
      <c r="VXI60" s="142"/>
      <c r="VXJ60" s="142"/>
      <c r="VXK60" s="142"/>
      <c r="VXL60" s="142"/>
      <c r="VXM60" s="142"/>
      <c r="VXN60" s="142"/>
      <c r="VXO60" s="142"/>
      <c r="VXP60" s="142"/>
      <c r="VXQ60" s="142"/>
      <c r="VXR60" s="142"/>
      <c r="VXS60" s="142"/>
      <c r="VXT60" s="142"/>
      <c r="VXU60" s="142"/>
      <c r="VXV60" s="142"/>
      <c r="VXW60" s="142"/>
      <c r="VXX60" s="142"/>
      <c r="VXY60" s="142"/>
      <c r="VXZ60" s="142"/>
      <c r="VYA60" s="142"/>
      <c r="VYB60" s="142"/>
      <c r="VYC60" s="142"/>
      <c r="VYD60" s="142"/>
      <c r="VYE60" s="142"/>
      <c r="VYF60" s="142"/>
      <c r="VYG60" s="142"/>
      <c r="VYH60" s="142"/>
      <c r="VYI60" s="142"/>
      <c r="VYJ60" s="142"/>
      <c r="VYK60" s="142"/>
      <c r="VYL60" s="142"/>
      <c r="VYM60" s="142"/>
      <c r="VYN60" s="142"/>
      <c r="VYO60" s="142"/>
      <c r="VYP60" s="142"/>
      <c r="VYQ60" s="142"/>
      <c r="VYR60" s="142"/>
      <c r="VYS60" s="142"/>
      <c r="VYT60" s="142"/>
      <c r="VYU60" s="142"/>
      <c r="VYV60" s="142"/>
      <c r="VYW60" s="142"/>
      <c r="VYX60" s="142"/>
      <c r="VYY60" s="142"/>
      <c r="VYZ60" s="142"/>
      <c r="VZA60" s="142"/>
      <c r="VZB60" s="142"/>
      <c r="VZC60" s="142"/>
      <c r="VZD60" s="142"/>
      <c r="VZE60" s="142"/>
      <c r="VZF60" s="142"/>
      <c r="VZG60" s="142"/>
      <c r="VZH60" s="142"/>
      <c r="VZI60" s="142"/>
      <c r="VZJ60" s="142"/>
      <c r="VZK60" s="142"/>
      <c r="VZL60" s="142"/>
      <c r="VZM60" s="142"/>
      <c r="VZN60" s="142"/>
      <c r="VZO60" s="142"/>
      <c r="VZP60" s="142"/>
      <c r="VZQ60" s="142"/>
      <c r="VZR60" s="142"/>
      <c r="VZS60" s="142"/>
      <c r="VZT60" s="142"/>
      <c r="VZU60" s="142"/>
      <c r="VZV60" s="142"/>
      <c r="VZW60" s="142"/>
      <c r="VZX60" s="142"/>
      <c r="VZY60" s="142"/>
      <c r="VZZ60" s="142"/>
      <c r="WAA60" s="142"/>
      <c r="WAB60" s="142"/>
      <c r="WAC60" s="142"/>
      <c r="WAD60" s="142"/>
      <c r="WAE60" s="142"/>
      <c r="WAF60" s="142"/>
      <c r="WAG60" s="142"/>
      <c r="WAH60" s="142"/>
      <c r="WAI60" s="142"/>
      <c r="WAJ60" s="142"/>
      <c r="WAK60" s="142"/>
      <c r="WAL60" s="142"/>
      <c r="WAM60" s="142"/>
      <c r="WAN60" s="142"/>
      <c r="WAO60" s="142"/>
      <c r="WAP60" s="142"/>
      <c r="WAQ60" s="142"/>
      <c r="WAR60" s="142"/>
      <c r="WAS60" s="142"/>
      <c r="WAT60" s="142"/>
      <c r="WAU60" s="142"/>
      <c r="WAV60" s="142"/>
      <c r="WAW60" s="142"/>
      <c r="WAX60" s="142"/>
      <c r="WAY60" s="142"/>
      <c r="WAZ60" s="142"/>
      <c r="WBA60" s="142"/>
      <c r="WBB60" s="142"/>
      <c r="WBC60" s="142"/>
      <c r="WBD60" s="142"/>
      <c r="WBE60" s="142"/>
      <c r="WBF60" s="142"/>
      <c r="WBG60" s="142"/>
      <c r="WBH60" s="142"/>
      <c r="WBI60" s="142"/>
      <c r="WBJ60" s="142"/>
      <c r="WBK60" s="142"/>
      <c r="WBL60" s="142"/>
      <c r="WBM60" s="142"/>
      <c r="WBN60" s="142"/>
      <c r="WBO60" s="142"/>
      <c r="WBP60" s="142"/>
      <c r="WBQ60" s="142"/>
      <c r="WBR60" s="142"/>
      <c r="WBS60" s="142"/>
      <c r="WBT60" s="142"/>
      <c r="WBU60" s="142"/>
      <c r="WBV60" s="142"/>
      <c r="WBW60" s="142"/>
      <c r="WBX60" s="142"/>
      <c r="WBY60" s="142"/>
      <c r="WBZ60" s="142"/>
      <c r="WCA60" s="142"/>
      <c r="WCB60" s="142"/>
      <c r="WCC60" s="142"/>
      <c r="WCD60" s="142"/>
      <c r="WCE60" s="142"/>
      <c r="WCF60" s="142"/>
      <c r="WCG60" s="142"/>
      <c r="WCH60" s="142"/>
      <c r="WCI60" s="142"/>
      <c r="WCJ60" s="142"/>
      <c r="WCK60" s="142"/>
      <c r="WCL60" s="142"/>
      <c r="WCM60" s="142"/>
      <c r="WCN60" s="142"/>
      <c r="WCO60" s="142"/>
      <c r="WCP60" s="142"/>
      <c r="WCQ60" s="142"/>
      <c r="WCR60" s="142"/>
      <c r="WCS60" s="142"/>
      <c r="WCT60" s="142"/>
      <c r="WCU60" s="142"/>
      <c r="WCV60" s="142"/>
      <c r="WCW60" s="142"/>
      <c r="WCX60" s="142"/>
      <c r="WCY60" s="142"/>
      <c r="WCZ60" s="142"/>
      <c r="WDA60" s="142"/>
      <c r="WDB60" s="142"/>
      <c r="WDC60" s="142"/>
      <c r="WDD60" s="142"/>
      <c r="WDE60" s="142"/>
      <c r="WDF60" s="142"/>
      <c r="WDG60" s="142"/>
      <c r="WDH60" s="142"/>
      <c r="WDI60" s="142"/>
      <c r="WDJ60" s="142"/>
      <c r="WDK60" s="142"/>
      <c r="WDL60" s="142"/>
      <c r="WDM60" s="142"/>
      <c r="WDN60" s="142"/>
      <c r="WDO60" s="142"/>
      <c r="WDP60" s="142"/>
      <c r="WDQ60" s="142"/>
      <c r="WDR60" s="142"/>
      <c r="WDS60" s="142"/>
      <c r="WDT60" s="142"/>
      <c r="WDU60" s="142"/>
      <c r="WDV60" s="142"/>
      <c r="WDW60" s="142"/>
      <c r="WDX60" s="142"/>
      <c r="WDY60" s="142"/>
      <c r="WDZ60" s="142"/>
      <c r="WEA60" s="142"/>
      <c r="WEB60" s="142"/>
      <c r="WEC60" s="142"/>
      <c r="WED60" s="142"/>
      <c r="WEE60" s="142"/>
      <c r="WEF60" s="142"/>
      <c r="WEG60" s="142"/>
      <c r="WEH60" s="142"/>
      <c r="WEI60" s="142"/>
      <c r="WEJ60" s="142"/>
      <c r="WEK60" s="142"/>
      <c r="WEL60" s="142"/>
      <c r="WEM60" s="142"/>
      <c r="WEN60" s="142"/>
      <c r="WEO60" s="142"/>
      <c r="WEP60" s="142"/>
      <c r="WEQ60" s="142"/>
      <c r="WER60" s="142"/>
      <c r="WES60" s="142"/>
      <c r="WET60" s="142"/>
      <c r="WEU60" s="142"/>
      <c r="WEV60" s="142"/>
      <c r="WEW60" s="142"/>
      <c r="WEX60" s="142"/>
      <c r="WEY60" s="142"/>
      <c r="WEZ60" s="142"/>
      <c r="WFA60" s="142"/>
      <c r="WFB60" s="142"/>
      <c r="WFC60" s="142"/>
      <c r="WFD60" s="142"/>
      <c r="WFE60" s="142"/>
      <c r="WFF60" s="142"/>
      <c r="WFG60" s="142"/>
      <c r="WFH60" s="142"/>
      <c r="WFI60" s="142"/>
      <c r="WFJ60" s="142"/>
      <c r="WFK60" s="142"/>
      <c r="WFL60" s="142"/>
      <c r="WFM60" s="142"/>
      <c r="WFN60" s="142"/>
      <c r="WFO60" s="142"/>
      <c r="WFP60" s="142"/>
      <c r="WFQ60" s="142"/>
      <c r="WFR60" s="142"/>
      <c r="WFS60" s="142"/>
      <c r="WFT60" s="142"/>
      <c r="WFU60" s="142"/>
      <c r="WFV60" s="142"/>
      <c r="WFW60" s="142"/>
      <c r="WFX60" s="142"/>
      <c r="WFY60" s="142"/>
      <c r="WFZ60" s="142"/>
      <c r="WGA60" s="142"/>
      <c r="WGB60" s="142"/>
      <c r="WGC60" s="142"/>
      <c r="WGD60" s="142"/>
      <c r="WGE60" s="142"/>
      <c r="WGF60" s="142"/>
      <c r="WGG60" s="142"/>
      <c r="WGH60" s="142"/>
      <c r="WGI60" s="142"/>
      <c r="WGJ60" s="142"/>
      <c r="WGK60" s="142"/>
      <c r="WGL60" s="142"/>
      <c r="WGM60" s="142"/>
      <c r="WGN60" s="142"/>
      <c r="WGO60" s="142"/>
      <c r="WGP60" s="142"/>
      <c r="WGQ60" s="142"/>
      <c r="WGR60" s="142"/>
      <c r="WGS60" s="142"/>
      <c r="WGT60" s="142"/>
      <c r="WGU60" s="142"/>
      <c r="WGV60" s="142"/>
      <c r="WGW60" s="142"/>
      <c r="WGX60" s="142"/>
      <c r="WGY60" s="142"/>
      <c r="WGZ60" s="142"/>
      <c r="WHA60" s="142"/>
      <c r="WHB60" s="142"/>
      <c r="WHC60" s="142"/>
      <c r="WHD60" s="142"/>
      <c r="WHE60" s="142"/>
      <c r="WHF60" s="142"/>
      <c r="WHG60" s="142"/>
      <c r="WHH60" s="142"/>
      <c r="WHI60" s="142"/>
      <c r="WHJ60" s="142"/>
      <c r="WHK60" s="142"/>
      <c r="WHL60" s="142"/>
      <c r="WHM60" s="142"/>
      <c r="WHN60" s="142"/>
      <c r="WHO60" s="142"/>
      <c r="WHP60" s="142"/>
      <c r="WHQ60" s="142"/>
      <c r="WHR60" s="142"/>
      <c r="WHS60" s="142"/>
      <c r="WHT60" s="142"/>
      <c r="WHU60" s="142"/>
      <c r="WHV60" s="142"/>
      <c r="WHW60" s="142"/>
      <c r="WHX60" s="142"/>
      <c r="WHY60" s="142"/>
      <c r="WHZ60" s="142"/>
      <c r="WIA60" s="142"/>
      <c r="WIB60" s="142"/>
      <c r="WIC60" s="142"/>
      <c r="WID60" s="142"/>
      <c r="WIE60" s="142"/>
      <c r="WIF60" s="142"/>
      <c r="WIG60" s="142"/>
      <c r="WIH60" s="142"/>
      <c r="WII60" s="142"/>
      <c r="WIJ60" s="142"/>
      <c r="WIK60" s="142"/>
      <c r="WIL60" s="142"/>
      <c r="WIM60" s="142"/>
      <c r="WIN60" s="142"/>
      <c r="WIO60" s="142"/>
      <c r="WIP60" s="142"/>
      <c r="WIQ60" s="142"/>
      <c r="WIR60" s="142"/>
      <c r="WIS60" s="142"/>
      <c r="WIT60" s="142"/>
      <c r="WIU60" s="142"/>
      <c r="WIV60" s="142"/>
      <c r="WIW60" s="142"/>
      <c r="WIX60" s="142"/>
      <c r="WIY60" s="142"/>
      <c r="WIZ60" s="142"/>
      <c r="WJA60" s="142"/>
      <c r="WJB60" s="142"/>
      <c r="WJC60" s="142"/>
      <c r="WJD60" s="142"/>
      <c r="WJE60" s="142"/>
      <c r="WJF60" s="142"/>
      <c r="WJG60" s="142"/>
      <c r="WJH60" s="142"/>
      <c r="WJI60" s="142"/>
      <c r="WJJ60" s="142"/>
      <c r="WJK60" s="142"/>
      <c r="WJL60" s="142"/>
      <c r="WJM60" s="142"/>
      <c r="WJN60" s="142"/>
      <c r="WJO60" s="142"/>
      <c r="WJP60" s="142"/>
      <c r="WJQ60" s="142"/>
      <c r="WJR60" s="142"/>
      <c r="WJS60" s="142"/>
      <c r="WJT60" s="142"/>
      <c r="WJU60" s="142"/>
      <c r="WJV60" s="142"/>
      <c r="WJW60" s="142"/>
      <c r="WJX60" s="142"/>
      <c r="WJY60" s="142"/>
      <c r="WJZ60" s="142"/>
      <c r="WKA60" s="142"/>
      <c r="WKB60" s="142"/>
      <c r="WKC60" s="142"/>
      <c r="WKD60" s="142"/>
      <c r="WKE60" s="142"/>
      <c r="WKF60" s="142"/>
      <c r="WKG60" s="142"/>
      <c r="WKH60" s="142"/>
      <c r="WKI60" s="142"/>
      <c r="WKJ60" s="142"/>
      <c r="WKK60" s="142"/>
      <c r="WKL60" s="142"/>
      <c r="WKM60" s="142"/>
      <c r="WKN60" s="142"/>
      <c r="WKO60" s="142"/>
      <c r="WKP60" s="142"/>
      <c r="WKQ60" s="142"/>
      <c r="WKR60" s="142"/>
      <c r="WKS60" s="142"/>
      <c r="WKT60" s="142"/>
      <c r="WKU60" s="142"/>
      <c r="WKV60" s="142"/>
      <c r="WKW60" s="142"/>
      <c r="WKX60" s="142"/>
      <c r="WKY60" s="142"/>
      <c r="WKZ60" s="142"/>
      <c r="WLA60" s="142"/>
      <c r="WLB60" s="142"/>
      <c r="WLC60" s="142"/>
      <c r="WLD60" s="142"/>
      <c r="WLE60" s="142"/>
      <c r="WLF60" s="142"/>
      <c r="WLG60" s="142"/>
      <c r="WLH60" s="142"/>
      <c r="WLI60" s="142"/>
      <c r="WLJ60" s="142"/>
      <c r="WLK60" s="142"/>
      <c r="WLL60" s="142"/>
      <c r="WLM60" s="142"/>
      <c r="WLN60" s="142"/>
      <c r="WLO60" s="142"/>
      <c r="WLP60" s="142"/>
      <c r="WLQ60" s="142"/>
      <c r="WLR60" s="142"/>
      <c r="WLS60" s="142"/>
      <c r="WLT60" s="142"/>
      <c r="WLU60" s="142"/>
      <c r="WLV60" s="142"/>
      <c r="WLW60" s="142"/>
      <c r="WLX60" s="142"/>
      <c r="WLY60" s="142"/>
      <c r="WLZ60" s="142"/>
      <c r="WMA60" s="142"/>
      <c r="WMB60" s="142"/>
      <c r="WMC60" s="142"/>
      <c r="WMD60" s="142"/>
      <c r="WME60" s="142"/>
      <c r="WMF60" s="142"/>
      <c r="WMG60" s="142"/>
      <c r="WMH60" s="142"/>
      <c r="WMI60" s="142"/>
      <c r="WMJ60" s="142"/>
      <c r="WMK60" s="142"/>
      <c r="WML60" s="142"/>
      <c r="WMM60" s="142"/>
      <c r="WMN60" s="142"/>
      <c r="WMO60" s="142"/>
      <c r="WMP60" s="142"/>
      <c r="WMQ60" s="142"/>
      <c r="WMR60" s="142"/>
      <c r="WMS60" s="142"/>
      <c r="WMT60" s="142"/>
      <c r="WMU60" s="142"/>
      <c r="WMV60" s="142"/>
      <c r="WMW60" s="142"/>
      <c r="WMX60" s="142"/>
      <c r="WMY60" s="142"/>
      <c r="WMZ60" s="142"/>
      <c r="WNA60" s="142"/>
      <c r="WNB60" s="142"/>
      <c r="WNC60" s="142"/>
      <c r="WND60" s="142"/>
      <c r="WNE60" s="142"/>
      <c r="WNF60" s="142"/>
      <c r="WNG60" s="142"/>
      <c r="WNH60" s="142"/>
      <c r="WNI60" s="142"/>
      <c r="WNJ60" s="142"/>
      <c r="WNK60" s="142"/>
      <c r="WNL60" s="142"/>
      <c r="WNM60" s="142"/>
      <c r="WNN60" s="142"/>
      <c r="WNO60" s="142"/>
      <c r="WNP60" s="142"/>
      <c r="WNQ60" s="142"/>
      <c r="WNR60" s="142"/>
      <c r="WNS60" s="142"/>
      <c r="WNT60" s="142"/>
      <c r="WNU60" s="142"/>
      <c r="WNV60" s="142"/>
      <c r="WNW60" s="142"/>
      <c r="WNX60" s="142"/>
      <c r="WNY60" s="142"/>
      <c r="WNZ60" s="142"/>
      <c r="WOA60" s="142"/>
      <c r="WOB60" s="142"/>
      <c r="WOC60" s="142"/>
      <c r="WOD60" s="142"/>
      <c r="WOE60" s="142"/>
      <c r="WOF60" s="142"/>
      <c r="WOG60" s="142"/>
      <c r="WOH60" s="142"/>
      <c r="WOI60" s="142"/>
      <c r="WOJ60" s="142"/>
      <c r="WOK60" s="142"/>
      <c r="WOL60" s="142"/>
      <c r="WOM60" s="142"/>
      <c r="WON60" s="142"/>
      <c r="WOO60" s="142"/>
      <c r="WOP60" s="142"/>
      <c r="WOQ60" s="142"/>
      <c r="WOR60" s="142"/>
      <c r="WOS60" s="142"/>
      <c r="WOT60" s="142"/>
      <c r="WOU60" s="142"/>
      <c r="WOV60" s="142"/>
      <c r="WOW60" s="142"/>
      <c r="WOX60" s="142"/>
      <c r="WOY60" s="142"/>
      <c r="WOZ60" s="142"/>
      <c r="WPA60" s="142"/>
      <c r="WPB60" s="142"/>
      <c r="WPC60" s="142"/>
      <c r="WPD60" s="142"/>
      <c r="WPE60" s="142"/>
      <c r="WPF60" s="142"/>
      <c r="WPG60" s="142"/>
      <c r="WPH60" s="142"/>
      <c r="WPI60" s="142"/>
      <c r="WPJ60" s="142"/>
      <c r="WPK60" s="142"/>
      <c r="WPL60" s="142"/>
      <c r="WPM60" s="142"/>
      <c r="WPN60" s="142"/>
      <c r="WPO60" s="142"/>
      <c r="WPP60" s="142"/>
      <c r="WPQ60" s="142"/>
      <c r="WPR60" s="142"/>
      <c r="WPS60" s="142"/>
      <c r="WPT60" s="142"/>
      <c r="WPU60" s="142"/>
      <c r="WPV60" s="142"/>
      <c r="WPW60" s="142"/>
      <c r="WPX60" s="142"/>
      <c r="WPY60" s="142"/>
      <c r="WPZ60" s="142"/>
      <c r="WQA60" s="142"/>
      <c r="WQB60" s="142"/>
      <c r="WQC60" s="142"/>
      <c r="WQD60" s="142"/>
      <c r="WQE60" s="142"/>
      <c r="WQF60" s="142"/>
      <c r="WQG60" s="142"/>
      <c r="WQH60" s="142"/>
      <c r="WQI60" s="142"/>
      <c r="WQJ60" s="142"/>
      <c r="WQK60" s="142"/>
      <c r="WQL60" s="142"/>
      <c r="WQM60" s="142"/>
      <c r="WQN60" s="142"/>
      <c r="WQO60" s="142"/>
      <c r="WQP60" s="142"/>
      <c r="WQQ60" s="142"/>
      <c r="WQR60" s="142"/>
      <c r="WQS60" s="142"/>
      <c r="WQT60" s="142"/>
      <c r="WQU60" s="142"/>
      <c r="WQV60" s="142"/>
      <c r="WQW60" s="142"/>
      <c r="WQX60" s="142"/>
      <c r="WQY60" s="142"/>
      <c r="WQZ60" s="142"/>
      <c r="WRA60" s="142"/>
      <c r="WRB60" s="142"/>
      <c r="WRC60" s="142"/>
      <c r="WRD60" s="142"/>
      <c r="WRE60" s="142"/>
      <c r="WRF60" s="142"/>
      <c r="WRG60" s="142"/>
      <c r="WRH60" s="142"/>
      <c r="WRI60" s="142"/>
      <c r="WRJ60" s="142"/>
      <c r="WRK60" s="142"/>
      <c r="WRL60" s="142"/>
      <c r="WRM60" s="142"/>
      <c r="WRN60" s="142"/>
      <c r="WRO60" s="142"/>
      <c r="WRP60" s="142"/>
      <c r="WRQ60" s="142"/>
      <c r="WRR60" s="142"/>
      <c r="WRS60" s="142"/>
      <c r="WRT60" s="142"/>
      <c r="WRU60" s="142"/>
      <c r="WRV60" s="142"/>
      <c r="WRW60" s="142"/>
      <c r="WRX60" s="142"/>
      <c r="WRY60" s="142"/>
      <c r="WRZ60" s="142"/>
      <c r="WSA60" s="142"/>
      <c r="WSB60" s="142"/>
      <c r="WSC60" s="142"/>
      <c r="WSD60" s="142"/>
      <c r="WSE60" s="142"/>
      <c r="WSF60" s="142"/>
      <c r="WSG60" s="142"/>
      <c r="WSH60" s="142"/>
      <c r="WSI60" s="142"/>
      <c r="WSJ60" s="142"/>
      <c r="WSK60" s="142"/>
      <c r="WSL60" s="142"/>
      <c r="WSM60" s="142"/>
      <c r="WSN60" s="142"/>
      <c r="WSO60" s="142"/>
      <c r="WSP60" s="142"/>
      <c r="WSQ60" s="142"/>
      <c r="WSR60" s="142"/>
      <c r="WSS60" s="142"/>
      <c r="WST60" s="142"/>
      <c r="WSU60" s="142"/>
      <c r="WSV60" s="142"/>
      <c r="WSW60" s="142"/>
      <c r="WSX60" s="142"/>
      <c r="WSY60" s="142"/>
      <c r="WSZ60" s="142"/>
      <c r="WTA60" s="142"/>
      <c r="WTB60" s="142"/>
      <c r="WTC60" s="142"/>
      <c r="WTD60" s="142"/>
      <c r="WTE60" s="142"/>
      <c r="WTF60" s="142"/>
      <c r="WTG60" s="142"/>
      <c r="WTH60" s="142"/>
      <c r="WTI60" s="142"/>
      <c r="WTJ60" s="142"/>
      <c r="WTK60" s="142"/>
      <c r="WTL60" s="142"/>
      <c r="WTM60" s="142"/>
      <c r="WTN60" s="142"/>
      <c r="WTO60" s="142"/>
      <c r="WTP60" s="142"/>
      <c r="WTQ60" s="142"/>
      <c r="WTR60" s="142"/>
      <c r="WTS60" s="142"/>
      <c r="WTT60" s="142"/>
      <c r="WTU60" s="142"/>
      <c r="WTV60" s="142"/>
      <c r="WTW60" s="142"/>
      <c r="WTX60" s="142"/>
      <c r="WTY60" s="142"/>
      <c r="WTZ60" s="142"/>
      <c r="WUA60" s="142"/>
      <c r="WUB60" s="142"/>
      <c r="WUC60" s="142"/>
      <c r="WUD60" s="142"/>
      <c r="WUE60" s="142"/>
      <c r="WUF60" s="142"/>
      <c r="WUG60" s="142"/>
      <c r="WUH60" s="142"/>
      <c r="WUI60" s="142"/>
      <c r="WUJ60" s="142"/>
      <c r="WUK60" s="142"/>
      <c r="WUL60" s="142"/>
      <c r="WUM60" s="142"/>
      <c r="WUN60" s="142"/>
      <c r="WUO60" s="142"/>
      <c r="WUP60" s="142"/>
      <c r="WUQ60" s="142"/>
      <c r="WUR60" s="142"/>
      <c r="WUS60" s="142"/>
      <c r="WUT60" s="142"/>
      <c r="WUU60" s="142"/>
      <c r="WUV60" s="142"/>
      <c r="WUW60" s="142"/>
      <c r="WUX60" s="142"/>
      <c r="WUY60" s="142"/>
      <c r="WUZ60" s="142"/>
      <c r="WVA60" s="142"/>
      <c r="WVB60" s="142"/>
      <c r="WVC60" s="142"/>
      <c r="WVD60" s="142"/>
      <c r="WVE60" s="142"/>
      <c r="WVF60" s="142"/>
      <c r="WVG60" s="142"/>
      <c r="WVH60" s="142"/>
      <c r="WVI60" s="142"/>
      <c r="WVJ60" s="142"/>
      <c r="WVK60" s="142"/>
      <c r="WVL60" s="142"/>
      <c r="WVM60" s="142"/>
      <c r="WVN60" s="142"/>
      <c r="WVO60" s="142"/>
      <c r="WVP60" s="142"/>
      <c r="WVQ60" s="142"/>
      <c r="WVR60" s="142"/>
      <c r="WVS60" s="142"/>
      <c r="WVT60" s="142"/>
      <c r="WVU60" s="142"/>
      <c r="WVV60" s="142"/>
      <c r="WVW60" s="142"/>
      <c r="WVX60" s="142"/>
      <c r="WVY60" s="142"/>
      <c r="WVZ60" s="142"/>
      <c r="WWA60" s="142"/>
      <c r="WWB60" s="142"/>
      <c r="WWC60" s="142"/>
      <c r="WWD60" s="142"/>
      <c r="WWE60" s="142"/>
      <c r="WWF60" s="142"/>
      <c r="WWG60" s="142"/>
      <c r="WWH60" s="142"/>
      <c r="WWI60" s="142"/>
      <c r="WWJ60" s="142"/>
      <c r="WWK60" s="142"/>
      <c r="WWL60" s="142"/>
      <c r="WWM60" s="142"/>
      <c r="WWN60" s="142"/>
      <c r="WWO60" s="142"/>
      <c r="WWP60" s="142"/>
      <c r="WWQ60" s="142"/>
      <c r="WWR60" s="142"/>
      <c r="WWS60" s="142"/>
      <c r="WWT60" s="142"/>
      <c r="WWU60" s="142"/>
      <c r="WWV60" s="142"/>
      <c r="WWW60" s="142"/>
      <c r="WWX60" s="142"/>
      <c r="WWY60" s="142"/>
      <c r="WWZ60" s="142"/>
      <c r="WXA60" s="142"/>
      <c r="WXB60" s="142"/>
      <c r="WXC60" s="142"/>
      <c r="WXD60" s="142"/>
      <c r="WXE60" s="142"/>
      <c r="WXF60" s="142"/>
      <c r="WXG60" s="142"/>
      <c r="WXH60" s="142"/>
      <c r="WXI60" s="142"/>
      <c r="WXJ60" s="142"/>
      <c r="WXK60" s="142"/>
      <c r="WXL60" s="142"/>
      <c r="WXM60" s="142"/>
      <c r="WXN60" s="142"/>
      <c r="WXO60" s="142"/>
      <c r="WXP60" s="142"/>
      <c r="WXQ60" s="142"/>
      <c r="WXR60" s="142"/>
      <c r="WXS60" s="142"/>
      <c r="WXT60" s="142"/>
      <c r="WXU60" s="142"/>
      <c r="WXV60" s="142"/>
      <c r="WXW60" s="142"/>
      <c r="WXX60" s="142"/>
      <c r="WXY60" s="142"/>
      <c r="WXZ60" s="142"/>
      <c r="WYA60" s="142"/>
      <c r="WYB60" s="142"/>
      <c r="WYC60" s="142"/>
      <c r="WYD60" s="142"/>
      <c r="WYE60" s="142"/>
      <c r="WYF60" s="142"/>
      <c r="WYG60" s="142"/>
      <c r="WYH60" s="142"/>
      <c r="WYI60" s="142"/>
      <c r="WYJ60" s="142"/>
      <c r="WYK60" s="142"/>
      <c r="WYL60" s="142"/>
      <c r="WYM60" s="142"/>
      <c r="WYN60" s="142"/>
      <c r="WYO60" s="142"/>
      <c r="WYP60" s="142"/>
      <c r="WYQ60" s="142"/>
      <c r="WYR60" s="142"/>
      <c r="WYS60" s="142"/>
      <c r="WYT60" s="142"/>
      <c r="WYU60" s="142"/>
      <c r="WYV60" s="142"/>
      <c r="WYW60" s="142"/>
      <c r="WYX60" s="142"/>
      <c r="WYY60" s="142"/>
      <c r="WYZ60" s="142"/>
      <c r="WZA60" s="142"/>
      <c r="WZB60" s="142"/>
      <c r="WZC60" s="142"/>
      <c r="WZD60" s="142"/>
      <c r="WZE60" s="142"/>
      <c r="WZF60" s="142"/>
      <c r="WZG60" s="142"/>
      <c r="WZH60" s="142"/>
      <c r="WZI60" s="142"/>
      <c r="WZJ60" s="142"/>
      <c r="WZK60" s="142"/>
      <c r="WZL60" s="142"/>
      <c r="WZM60" s="142"/>
      <c r="WZN60" s="142"/>
      <c r="WZO60" s="142"/>
      <c r="WZP60" s="142"/>
      <c r="WZQ60" s="142"/>
      <c r="WZR60" s="142"/>
      <c r="WZS60" s="142"/>
      <c r="WZT60" s="142"/>
      <c r="WZU60" s="142"/>
      <c r="WZV60" s="142"/>
      <c r="WZW60" s="142"/>
      <c r="WZX60" s="142"/>
      <c r="WZY60" s="142"/>
      <c r="WZZ60" s="142"/>
      <c r="XAA60" s="142"/>
      <c r="XAB60" s="142"/>
      <c r="XAC60" s="142"/>
      <c r="XAD60" s="142"/>
      <c r="XAE60" s="142"/>
      <c r="XAF60" s="142"/>
      <c r="XAG60" s="142"/>
      <c r="XAH60" s="142"/>
      <c r="XAI60" s="142"/>
      <c r="XAJ60" s="142"/>
      <c r="XAK60" s="142"/>
      <c r="XAL60" s="142"/>
      <c r="XAM60" s="142"/>
      <c r="XAN60" s="142"/>
      <c r="XAO60" s="142"/>
      <c r="XAP60" s="142"/>
      <c r="XAQ60" s="142"/>
      <c r="XAR60" s="142"/>
      <c r="XAS60" s="142"/>
      <c r="XAT60" s="142"/>
      <c r="XAU60" s="142"/>
      <c r="XAV60" s="142"/>
      <c r="XAW60" s="142"/>
      <c r="XAX60" s="142"/>
      <c r="XAY60" s="142"/>
      <c r="XAZ60" s="142"/>
      <c r="XBA60" s="142"/>
      <c r="XBB60" s="142"/>
      <c r="XBC60" s="142"/>
      <c r="XBD60" s="142"/>
      <c r="XBE60" s="142"/>
      <c r="XBF60" s="142"/>
      <c r="XBG60" s="142"/>
      <c r="XBH60" s="142"/>
      <c r="XBI60" s="142"/>
      <c r="XBJ60" s="142"/>
      <c r="XBK60" s="142"/>
      <c r="XBL60" s="142"/>
      <c r="XBM60" s="142"/>
      <c r="XBN60" s="142"/>
      <c r="XBO60" s="142"/>
      <c r="XBP60" s="142"/>
      <c r="XBQ60" s="142"/>
      <c r="XBR60" s="142"/>
      <c r="XBS60" s="142"/>
      <c r="XBT60" s="142"/>
      <c r="XBU60" s="142"/>
      <c r="XBV60" s="142"/>
      <c r="XBW60" s="142"/>
      <c r="XBX60" s="142"/>
      <c r="XBY60" s="142"/>
      <c r="XBZ60" s="142"/>
      <c r="XCA60" s="142"/>
      <c r="XCB60" s="142"/>
      <c r="XCC60" s="142"/>
      <c r="XCD60" s="142"/>
      <c r="XCE60" s="142"/>
      <c r="XCF60" s="142"/>
      <c r="XCG60" s="142"/>
      <c r="XCH60" s="142"/>
      <c r="XCI60" s="142"/>
      <c r="XCJ60" s="142"/>
      <c r="XCK60" s="142"/>
      <c r="XCL60" s="142"/>
      <c r="XCM60" s="142"/>
      <c r="XCN60" s="142"/>
      <c r="XCO60" s="142"/>
      <c r="XCP60" s="142"/>
      <c r="XCQ60" s="142"/>
      <c r="XCR60" s="142"/>
      <c r="XCS60" s="142"/>
      <c r="XCT60" s="142"/>
      <c r="XCU60" s="142"/>
      <c r="XCV60" s="142"/>
      <c r="XCW60" s="142"/>
      <c r="XCX60" s="142"/>
      <c r="XCY60" s="142"/>
      <c r="XCZ60" s="142"/>
      <c r="XDA60" s="142"/>
      <c r="XDB60" s="142"/>
      <c r="XDC60" s="142"/>
      <c r="XDD60" s="142"/>
      <c r="XDE60" s="142"/>
      <c r="XDF60" s="142"/>
      <c r="XDG60" s="142"/>
      <c r="XDH60" s="142"/>
      <c r="XDI60" s="142"/>
      <c r="XDJ60" s="142"/>
      <c r="XDK60" s="142"/>
      <c r="XDL60" s="142"/>
      <c r="XDM60" s="142"/>
      <c r="XDN60" s="142"/>
      <c r="XDO60" s="142"/>
      <c r="XDP60" s="142"/>
      <c r="XDQ60" s="142"/>
      <c r="XDR60" s="142"/>
      <c r="XDS60" s="142"/>
      <c r="XDT60" s="142"/>
      <c r="XDU60" s="142"/>
      <c r="XDV60" s="142"/>
      <c r="XDW60" s="142"/>
      <c r="XDX60" s="142"/>
      <c r="XDY60" s="142"/>
      <c r="XDZ60" s="142"/>
      <c r="XEA60" s="142"/>
      <c r="XEB60" s="142"/>
      <c r="XEC60" s="142"/>
      <c r="XED60" s="142"/>
      <c r="XEE60" s="142"/>
      <c r="XEF60" s="142"/>
      <c r="XEG60" s="142"/>
      <c r="XEH60" s="142"/>
      <c r="XEI60" s="142"/>
      <c r="XEJ60" s="142"/>
      <c r="XEK60" s="142"/>
      <c r="XEL60" s="142"/>
      <c r="XEM60" s="142"/>
      <c r="XEN60" s="142"/>
      <c r="XEO60" s="142"/>
      <c r="XEP60" s="142"/>
      <c r="XEQ60" s="142"/>
      <c r="XER60" s="142"/>
      <c r="XES60" s="142"/>
      <c r="XET60" s="142"/>
      <c r="XEU60" s="142"/>
      <c r="XEV60" s="142"/>
      <c r="XEW60" s="142"/>
      <c r="XEX60" s="142"/>
      <c r="XEY60" s="142"/>
      <c r="XEZ60" s="142"/>
      <c r="XFA60" s="142"/>
      <c r="XFB60" s="142"/>
      <c r="XFC60" s="142"/>
    </row>
    <row r="61" spans="1:16383" ht="21">
      <c r="A61" s="151">
        <v>3</v>
      </c>
      <c r="B61" s="35"/>
      <c r="C61" s="35"/>
      <c r="D61" s="36" t="s">
        <v>421</v>
      </c>
      <c r="E61" s="37"/>
      <c r="F61" s="37"/>
      <c r="G61" s="35"/>
      <c r="H61" s="36" t="s">
        <v>422</v>
      </c>
      <c r="I61" s="38">
        <v>40217</v>
      </c>
      <c r="J61" s="35" t="s">
        <v>32</v>
      </c>
      <c r="K61" s="39">
        <v>46153.720833333333</v>
      </c>
      <c r="L61" s="40" t="s">
        <v>340</v>
      </c>
      <c r="M61" s="35"/>
      <c r="N61" s="35"/>
      <c r="O61" s="35"/>
      <c r="P61" s="35"/>
      <c r="Q61" s="35"/>
      <c r="R61" s="35"/>
      <c r="S61" s="35"/>
      <c r="T61" s="35"/>
      <c r="U61" s="35"/>
      <c r="V61" s="36"/>
      <c r="W61" s="108" t="s">
        <v>420</v>
      </c>
      <c r="X61"/>
      <c r="Y61" s="80"/>
      <c r="Z61"/>
      <c r="AA61"/>
      <c r="AB61"/>
      <c r="AC61"/>
      <c r="AD61"/>
      <c r="AE61"/>
      <c r="AF61"/>
      <c r="AG61"/>
      <c r="AH61"/>
      <c r="AI61"/>
      <c r="AJ61"/>
      <c r="AK61"/>
      <c r="AL61"/>
      <c r="AM61"/>
      <c r="AN61"/>
      <c r="AO61"/>
      <c r="AP61"/>
      <c r="AQ61"/>
      <c r="AR61"/>
      <c r="AS61"/>
      <c r="AT61"/>
      <c r="AU61"/>
      <c r="AV61"/>
      <c r="AW61"/>
      <c r="AX61"/>
      <c r="AY61"/>
      <c r="AZ61"/>
      <c r="BA61"/>
      <c r="BB61"/>
      <c r="BC61" s="142"/>
      <c r="BD61" s="142"/>
      <c r="BE61" s="142"/>
      <c r="BF61" s="142"/>
      <c r="BG61" s="142"/>
      <c r="BH61" s="142"/>
      <c r="BI61" s="142"/>
      <c r="BJ61" s="142"/>
      <c r="BK61" s="142"/>
      <c r="BL61" s="142"/>
      <c r="BM61" s="142"/>
      <c r="BN61" s="142"/>
      <c r="BO61" s="142"/>
      <c r="BP61" s="142"/>
      <c r="BQ61" s="142"/>
      <c r="BR61" s="142"/>
      <c r="BS61" s="142"/>
      <c r="BT61" s="142"/>
      <c r="BU61" s="142"/>
      <c r="BV61" s="142"/>
      <c r="BW61" s="142"/>
      <c r="BX61" s="142"/>
      <c r="BY61" s="142"/>
      <c r="BZ61" s="142"/>
      <c r="CA61" s="142"/>
      <c r="CB61" s="142"/>
      <c r="CC61" s="142"/>
      <c r="CD61" s="142"/>
      <c r="CE61" s="142"/>
      <c r="CF61" s="142"/>
      <c r="CG61" s="142"/>
      <c r="CH61" s="142"/>
      <c r="CI61" s="142"/>
      <c r="CJ61" s="142"/>
      <c r="CK61" s="142"/>
      <c r="CL61" s="142"/>
      <c r="CM61" s="142"/>
      <c r="CN61" s="142"/>
      <c r="CO61" s="142"/>
      <c r="CP61" s="142"/>
      <c r="CQ61" s="142"/>
      <c r="CR61" s="142"/>
      <c r="CS61" s="142"/>
      <c r="CT61" s="142"/>
      <c r="CU61" s="142"/>
      <c r="CV61" s="142"/>
      <c r="CW61" s="142"/>
      <c r="CX61" s="142"/>
      <c r="CY61" s="142"/>
      <c r="CZ61" s="142"/>
      <c r="DA61" s="142"/>
      <c r="DB61" s="142"/>
      <c r="DC61" s="142"/>
      <c r="DD61" s="142"/>
      <c r="DE61" s="142"/>
      <c r="DF61" s="142"/>
      <c r="DG61" s="142"/>
      <c r="DH61" s="142"/>
      <c r="DI61" s="142"/>
      <c r="DJ61" s="142"/>
      <c r="DK61" s="142"/>
      <c r="DL61" s="142"/>
      <c r="DM61" s="142"/>
      <c r="DN61" s="142"/>
      <c r="DO61" s="142"/>
      <c r="DP61" s="142"/>
      <c r="DQ61" s="142"/>
      <c r="DR61" s="142"/>
      <c r="DS61" s="142"/>
      <c r="DT61" s="142"/>
      <c r="DU61" s="142"/>
      <c r="DV61" s="142"/>
      <c r="DW61" s="142"/>
      <c r="DX61" s="142"/>
      <c r="DY61" s="142"/>
      <c r="DZ61" s="142"/>
      <c r="EA61" s="142"/>
      <c r="EB61" s="142"/>
      <c r="EC61" s="142"/>
      <c r="ED61" s="142"/>
      <c r="EE61" s="142"/>
      <c r="EF61" s="142"/>
      <c r="EG61" s="142"/>
      <c r="EH61" s="142"/>
      <c r="EI61" s="142"/>
      <c r="EJ61" s="142"/>
      <c r="EK61" s="142"/>
      <c r="EL61" s="142"/>
      <c r="EM61" s="142"/>
      <c r="EN61" s="142"/>
      <c r="EO61" s="142"/>
      <c r="EP61" s="142"/>
      <c r="EQ61" s="142"/>
      <c r="ER61" s="142"/>
      <c r="ES61" s="142"/>
      <c r="ET61" s="142"/>
      <c r="EU61" s="142"/>
      <c r="EV61" s="142"/>
      <c r="EW61" s="142"/>
      <c r="EX61" s="142"/>
      <c r="EY61" s="142"/>
      <c r="EZ61" s="142"/>
      <c r="FA61" s="142"/>
      <c r="FB61" s="142"/>
      <c r="FC61" s="142"/>
      <c r="FD61" s="142"/>
      <c r="FE61" s="142"/>
      <c r="FF61" s="142"/>
      <c r="FG61" s="142"/>
      <c r="FH61" s="142"/>
      <c r="FI61" s="142"/>
      <c r="FJ61" s="142"/>
      <c r="FK61" s="142"/>
      <c r="FL61" s="142"/>
      <c r="FM61" s="142"/>
      <c r="FN61" s="142"/>
      <c r="FO61" s="142"/>
      <c r="FP61" s="142"/>
      <c r="FQ61" s="142"/>
      <c r="FR61" s="142"/>
      <c r="FS61" s="142"/>
      <c r="FT61" s="142"/>
      <c r="FU61" s="142"/>
      <c r="FV61" s="142"/>
      <c r="FW61" s="142"/>
      <c r="FX61" s="142"/>
      <c r="FY61" s="142"/>
      <c r="FZ61" s="142"/>
      <c r="GA61" s="142"/>
      <c r="GB61" s="142"/>
      <c r="GC61" s="142"/>
      <c r="GD61" s="142"/>
      <c r="GE61" s="142"/>
      <c r="GF61" s="142"/>
      <c r="GG61" s="142"/>
      <c r="GH61" s="142"/>
      <c r="GI61" s="142"/>
      <c r="GJ61" s="142"/>
      <c r="GK61" s="142"/>
      <c r="GL61" s="142"/>
      <c r="GM61" s="142"/>
      <c r="GN61" s="142"/>
      <c r="GO61" s="142"/>
      <c r="GP61" s="142"/>
      <c r="GQ61" s="142"/>
      <c r="GR61" s="142"/>
      <c r="GS61" s="142"/>
      <c r="GT61" s="142"/>
      <c r="GU61" s="142"/>
      <c r="GV61" s="142"/>
      <c r="GW61" s="142"/>
      <c r="GX61" s="142"/>
      <c r="GY61" s="142"/>
      <c r="GZ61" s="142"/>
      <c r="HA61" s="142"/>
      <c r="HB61" s="142"/>
      <c r="HC61" s="142"/>
      <c r="HD61" s="142"/>
      <c r="HE61" s="142"/>
      <c r="HF61" s="142"/>
      <c r="HG61" s="142"/>
      <c r="HH61" s="142"/>
      <c r="HI61" s="142"/>
      <c r="HJ61" s="142"/>
      <c r="HK61" s="142"/>
      <c r="HL61" s="142"/>
      <c r="HM61" s="142"/>
      <c r="HN61" s="142"/>
      <c r="HO61" s="142"/>
      <c r="HP61" s="142"/>
      <c r="HQ61" s="142"/>
      <c r="HR61" s="142"/>
      <c r="HS61" s="142"/>
      <c r="HT61" s="142"/>
      <c r="HU61" s="142"/>
      <c r="HV61" s="142"/>
      <c r="HW61" s="142"/>
      <c r="HX61" s="142"/>
      <c r="HY61" s="142"/>
      <c r="HZ61" s="142"/>
      <c r="IA61" s="142"/>
      <c r="IB61" s="142"/>
      <c r="IC61" s="142"/>
      <c r="ID61" s="142"/>
      <c r="IE61" s="142"/>
      <c r="IF61" s="142"/>
      <c r="IG61" s="142"/>
      <c r="IH61" s="142"/>
      <c r="II61" s="142"/>
      <c r="IJ61" s="142"/>
      <c r="IK61" s="142"/>
      <c r="IL61" s="142"/>
      <c r="IM61" s="142"/>
      <c r="IN61" s="142"/>
      <c r="IO61" s="142"/>
      <c r="IP61" s="142"/>
      <c r="IQ61" s="142"/>
      <c r="IR61" s="142"/>
      <c r="IS61" s="142"/>
      <c r="IT61" s="142"/>
      <c r="IU61" s="142"/>
      <c r="IV61" s="142"/>
      <c r="IW61" s="142"/>
      <c r="IX61" s="142"/>
      <c r="IY61" s="142"/>
      <c r="IZ61" s="142"/>
      <c r="JA61" s="142"/>
      <c r="JB61" s="142"/>
      <c r="JC61" s="142"/>
      <c r="JD61" s="142"/>
      <c r="JE61" s="142"/>
      <c r="JF61" s="142"/>
      <c r="JG61" s="142"/>
      <c r="JH61" s="142"/>
      <c r="JI61" s="142"/>
      <c r="JJ61" s="142"/>
      <c r="JK61" s="142"/>
      <c r="JL61" s="142"/>
      <c r="JM61" s="142"/>
      <c r="JN61" s="142"/>
      <c r="JO61" s="142"/>
      <c r="JP61" s="142"/>
      <c r="JQ61" s="142"/>
      <c r="JR61" s="142"/>
      <c r="JS61" s="142"/>
      <c r="JT61" s="142"/>
      <c r="JU61" s="142"/>
      <c r="JV61" s="142"/>
      <c r="JW61" s="142"/>
      <c r="JX61" s="142"/>
      <c r="JY61" s="142"/>
      <c r="JZ61" s="142"/>
      <c r="KA61" s="142"/>
      <c r="KB61" s="142"/>
      <c r="KC61" s="142"/>
      <c r="KD61" s="142"/>
      <c r="KE61" s="142"/>
      <c r="KF61" s="142"/>
      <c r="KG61" s="142"/>
      <c r="KH61" s="142"/>
      <c r="KI61" s="142"/>
      <c r="KJ61" s="142"/>
      <c r="KK61" s="142"/>
      <c r="KL61" s="142"/>
      <c r="KM61" s="142"/>
      <c r="KN61" s="142"/>
      <c r="KO61" s="142"/>
      <c r="KP61" s="142"/>
      <c r="KQ61" s="142"/>
      <c r="KR61" s="142"/>
      <c r="KS61" s="142"/>
      <c r="KT61" s="142"/>
      <c r="KU61" s="142"/>
      <c r="KV61" s="142"/>
      <c r="KW61" s="142"/>
      <c r="KX61" s="142"/>
      <c r="KY61" s="142"/>
      <c r="KZ61" s="142"/>
      <c r="LA61" s="142"/>
      <c r="LB61" s="142"/>
      <c r="LC61" s="142"/>
      <c r="LD61" s="142"/>
      <c r="LE61" s="142"/>
      <c r="LF61" s="142"/>
      <c r="LG61" s="142"/>
      <c r="LH61" s="142"/>
      <c r="LI61" s="142"/>
      <c r="LJ61" s="142"/>
      <c r="LK61" s="142"/>
      <c r="LL61" s="142"/>
      <c r="LM61" s="142"/>
      <c r="LN61" s="142"/>
      <c r="LO61" s="142"/>
      <c r="LP61" s="142"/>
      <c r="LQ61" s="142"/>
      <c r="LR61" s="142"/>
      <c r="LS61" s="142"/>
      <c r="LT61" s="142"/>
      <c r="LU61" s="142"/>
      <c r="LV61" s="142"/>
      <c r="LW61" s="142"/>
      <c r="LX61" s="142"/>
      <c r="LY61" s="142"/>
      <c r="LZ61" s="142"/>
      <c r="MA61" s="142"/>
      <c r="MB61" s="142"/>
      <c r="MC61" s="142"/>
      <c r="MD61" s="142"/>
      <c r="ME61" s="142"/>
      <c r="MF61" s="142"/>
      <c r="MG61" s="142"/>
      <c r="MH61" s="142"/>
      <c r="MI61" s="142"/>
      <c r="MJ61" s="142"/>
      <c r="MK61" s="142"/>
      <c r="ML61" s="142"/>
      <c r="MM61" s="142"/>
      <c r="MN61" s="142"/>
      <c r="MO61" s="142"/>
      <c r="MP61" s="142"/>
      <c r="MQ61" s="142"/>
      <c r="MR61" s="142"/>
      <c r="MS61" s="142"/>
      <c r="MT61" s="142"/>
      <c r="MU61" s="142"/>
      <c r="MV61" s="142"/>
      <c r="MW61" s="142"/>
      <c r="MX61" s="142"/>
      <c r="MY61" s="142"/>
      <c r="MZ61" s="142"/>
      <c r="NA61" s="142"/>
      <c r="NB61" s="142"/>
      <c r="NC61" s="142"/>
      <c r="ND61" s="142"/>
      <c r="NE61" s="142"/>
      <c r="NF61" s="142"/>
      <c r="NG61" s="142"/>
      <c r="NH61" s="142"/>
      <c r="NI61" s="142"/>
      <c r="NJ61" s="142"/>
      <c r="NK61" s="142"/>
      <c r="NL61" s="142"/>
      <c r="NM61" s="142"/>
      <c r="NN61" s="142"/>
      <c r="NO61" s="142"/>
      <c r="NP61" s="142"/>
      <c r="NQ61" s="142"/>
      <c r="NR61" s="142"/>
      <c r="NS61" s="142"/>
      <c r="NT61" s="142"/>
      <c r="NU61" s="142"/>
      <c r="NV61" s="142"/>
      <c r="NW61" s="142"/>
      <c r="NX61" s="142"/>
      <c r="NY61" s="142"/>
      <c r="NZ61" s="142"/>
      <c r="OA61" s="142"/>
      <c r="OB61" s="142"/>
      <c r="OC61" s="142"/>
      <c r="OD61" s="142"/>
      <c r="OE61" s="142"/>
      <c r="OF61" s="142"/>
      <c r="OG61" s="142"/>
      <c r="OH61" s="142"/>
      <c r="OI61" s="142"/>
      <c r="OJ61" s="142"/>
      <c r="OK61" s="142"/>
      <c r="OL61" s="142"/>
      <c r="OM61" s="142"/>
      <c r="ON61" s="142"/>
      <c r="OO61" s="142"/>
      <c r="OP61" s="142"/>
      <c r="OQ61" s="142"/>
      <c r="OR61" s="142"/>
      <c r="OS61" s="142"/>
      <c r="OT61" s="142"/>
      <c r="OU61" s="142"/>
      <c r="OV61" s="142"/>
      <c r="OW61" s="142"/>
      <c r="OX61" s="142"/>
      <c r="OY61" s="142"/>
      <c r="OZ61" s="142"/>
      <c r="PA61" s="142"/>
      <c r="PB61" s="142"/>
      <c r="PC61" s="142"/>
      <c r="PD61" s="142"/>
      <c r="PE61" s="142"/>
      <c r="PF61" s="142"/>
      <c r="PG61" s="142"/>
      <c r="PH61" s="142"/>
      <c r="PI61" s="142"/>
      <c r="PJ61" s="142"/>
      <c r="PK61" s="142"/>
      <c r="PL61" s="142"/>
      <c r="PM61" s="142"/>
      <c r="PN61" s="142"/>
      <c r="PO61" s="142"/>
      <c r="PP61" s="142"/>
      <c r="PQ61" s="142"/>
      <c r="PR61" s="142"/>
      <c r="PS61" s="142"/>
      <c r="PT61" s="142"/>
      <c r="PU61" s="142"/>
      <c r="PV61" s="142"/>
      <c r="PW61" s="142"/>
      <c r="PX61" s="142"/>
      <c r="PY61" s="142"/>
      <c r="PZ61" s="142"/>
      <c r="QA61" s="142"/>
      <c r="QB61" s="142"/>
      <c r="QC61" s="142"/>
      <c r="QD61" s="142"/>
      <c r="QE61" s="142"/>
      <c r="QF61" s="142"/>
      <c r="QG61" s="142"/>
      <c r="QH61" s="142"/>
      <c r="QI61" s="142"/>
      <c r="QJ61" s="142"/>
      <c r="QK61" s="142"/>
      <c r="QL61" s="142"/>
      <c r="QM61" s="142"/>
      <c r="QN61" s="142"/>
      <c r="QO61" s="142"/>
      <c r="QP61" s="142"/>
      <c r="QQ61" s="142"/>
      <c r="QR61" s="142"/>
      <c r="QS61" s="142"/>
      <c r="QT61" s="142"/>
      <c r="QU61" s="142"/>
      <c r="QV61" s="142"/>
      <c r="QW61" s="142"/>
      <c r="QX61" s="142"/>
      <c r="QY61" s="142"/>
      <c r="QZ61" s="142"/>
      <c r="RA61" s="142"/>
      <c r="RB61" s="142"/>
      <c r="RC61" s="142"/>
      <c r="RD61" s="142"/>
      <c r="RE61" s="142"/>
      <c r="RF61" s="142"/>
      <c r="RG61" s="142"/>
      <c r="RH61" s="142"/>
      <c r="RI61" s="142"/>
      <c r="RJ61" s="142"/>
      <c r="RK61" s="142"/>
      <c r="RL61" s="142"/>
      <c r="RM61" s="142"/>
      <c r="RN61" s="142"/>
      <c r="RO61" s="142"/>
      <c r="RP61" s="142"/>
      <c r="RQ61" s="142"/>
      <c r="RR61" s="142"/>
      <c r="RS61" s="142"/>
      <c r="RT61" s="142"/>
      <c r="RU61" s="142"/>
      <c r="RV61" s="142"/>
      <c r="RW61" s="142"/>
      <c r="RX61" s="142"/>
      <c r="RY61" s="142"/>
      <c r="RZ61" s="142"/>
      <c r="SA61" s="142"/>
      <c r="SB61" s="142"/>
      <c r="SC61" s="142"/>
      <c r="SD61" s="142"/>
      <c r="SE61" s="142"/>
      <c r="SF61" s="142"/>
      <c r="SG61" s="142"/>
      <c r="SH61" s="142"/>
      <c r="SI61" s="142"/>
      <c r="SJ61" s="142"/>
      <c r="SK61" s="142"/>
      <c r="SL61" s="142"/>
      <c r="SM61" s="142"/>
      <c r="SN61" s="142"/>
      <c r="SO61" s="142"/>
      <c r="SP61" s="142"/>
      <c r="SQ61" s="142"/>
      <c r="SR61" s="142"/>
      <c r="SS61" s="142"/>
      <c r="ST61" s="142"/>
      <c r="SU61" s="142"/>
      <c r="SV61" s="142"/>
      <c r="SW61" s="142"/>
      <c r="SX61" s="142"/>
      <c r="SY61" s="142"/>
      <c r="SZ61" s="142"/>
      <c r="TA61" s="142"/>
      <c r="TB61" s="142"/>
      <c r="TC61" s="142"/>
      <c r="TD61" s="142"/>
      <c r="TE61" s="142"/>
      <c r="TF61" s="142"/>
      <c r="TG61" s="142"/>
      <c r="TH61" s="142"/>
      <c r="TI61" s="142"/>
      <c r="TJ61" s="142"/>
      <c r="TK61" s="142"/>
      <c r="TL61" s="142"/>
      <c r="TM61" s="142"/>
      <c r="TN61" s="142"/>
      <c r="TO61" s="142"/>
      <c r="TP61" s="142"/>
      <c r="TQ61" s="142"/>
      <c r="TR61" s="142"/>
      <c r="TS61" s="142"/>
      <c r="TT61" s="142"/>
      <c r="TU61" s="142"/>
      <c r="TV61" s="142"/>
      <c r="TW61" s="142"/>
      <c r="TX61" s="142"/>
      <c r="TY61" s="142"/>
      <c r="TZ61" s="142"/>
      <c r="UA61" s="142"/>
      <c r="UB61" s="142"/>
      <c r="UC61" s="142"/>
      <c r="UD61" s="142"/>
      <c r="UE61" s="142"/>
      <c r="UF61" s="142"/>
      <c r="UG61" s="142"/>
      <c r="UH61" s="142"/>
      <c r="UI61" s="142"/>
      <c r="UJ61" s="142"/>
      <c r="UK61" s="142"/>
      <c r="UL61" s="142"/>
      <c r="UM61" s="142"/>
      <c r="UN61" s="142"/>
      <c r="UO61" s="142"/>
      <c r="UP61" s="142"/>
      <c r="UQ61" s="142"/>
      <c r="UR61" s="142"/>
      <c r="US61" s="142"/>
      <c r="UT61" s="142"/>
      <c r="UU61" s="142"/>
      <c r="UV61" s="142"/>
      <c r="UW61" s="142"/>
      <c r="UX61" s="142"/>
      <c r="UY61" s="142"/>
      <c r="UZ61" s="142"/>
      <c r="VA61" s="142"/>
      <c r="VB61" s="142"/>
      <c r="VC61" s="142"/>
      <c r="VD61" s="142"/>
      <c r="VE61" s="142"/>
      <c r="VF61" s="142"/>
      <c r="VG61" s="142"/>
      <c r="VH61" s="142"/>
      <c r="VI61" s="142"/>
      <c r="VJ61" s="142"/>
      <c r="VK61" s="142"/>
      <c r="VL61" s="142"/>
      <c r="VM61" s="142"/>
      <c r="VN61" s="142"/>
      <c r="VO61" s="142"/>
      <c r="VP61" s="142"/>
      <c r="VQ61" s="142"/>
      <c r="VR61" s="142"/>
      <c r="VS61" s="142"/>
      <c r="VT61" s="142"/>
      <c r="VU61" s="142"/>
      <c r="VV61" s="142"/>
      <c r="VW61" s="142"/>
      <c r="VX61" s="142"/>
      <c r="VY61" s="142"/>
      <c r="VZ61" s="142"/>
      <c r="WA61" s="142"/>
      <c r="WB61" s="142"/>
      <c r="WC61" s="142"/>
      <c r="WD61" s="142"/>
      <c r="WE61" s="142"/>
      <c r="WF61" s="142"/>
      <c r="WG61" s="142"/>
      <c r="WH61" s="142"/>
      <c r="WI61" s="142"/>
      <c r="WJ61" s="142"/>
      <c r="WK61" s="142"/>
      <c r="WL61" s="142"/>
      <c r="WM61" s="142"/>
      <c r="WN61" s="142"/>
      <c r="WO61" s="142"/>
      <c r="WP61" s="142"/>
      <c r="WQ61" s="142"/>
      <c r="WR61" s="142"/>
      <c r="WS61" s="142"/>
      <c r="WT61" s="142"/>
      <c r="WU61" s="142"/>
      <c r="WV61" s="142"/>
      <c r="WW61" s="142"/>
      <c r="WX61" s="142"/>
      <c r="WY61" s="142"/>
      <c r="WZ61" s="142"/>
      <c r="XA61" s="142"/>
      <c r="XB61" s="142"/>
      <c r="XC61" s="142"/>
      <c r="XD61" s="142"/>
      <c r="XE61" s="142"/>
      <c r="XF61" s="142"/>
      <c r="XG61" s="142"/>
      <c r="XH61" s="142"/>
      <c r="XI61" s="142"/>
      <c r="XJ61" s="142"/>
      <c r="XK61" s="142"/>
      <c r="XL61" s="142"/>
      <c r="XM61" s="142"/>
      <c r="XN61" s="142"/>
      <c r="XO61" s="142"/>
      <c r="XP61" s="142"/>
      <c r="XQ61" s="142"/>
      <c r="XR61" s="142"/>
      <c r="XS61" s="142"/>
      <c r="XT61" s="142"/>
      <c r="XU61" s="142"/>
      <c r="XV61" s="142"/>
      <c r="XW61" s="142"/>
      <c r="XX61" s="142"/>
      <c r="XY61" s="142"/>
      <c r="XZ61" s="142"/>
      <c r="YA61" s="142"/>
      <c r="YB61" s="142"/>
      <c r="YC61" s="142"/>
      <c r="YD61" s="142"/>
      <c r="YE61" s="142"/>
      <c r="YF61" s="142"/>
      <c r="YG61" s="142"/>
      <c r="YH61" s="142"/>
      <c r="YI61" s="142"/>
      <c r="YJ61" s="142"/>
      <c r="YK61" s="142"/>
      <c r="YL61" s="142"/>
      <c r="YM61" s="142"/>
      <c r="YN61" s="142"/>
      <c r="YO61" s="142"/>
      <c r="YP61" s="142"/>
      <c r="YQ61" s="142"/>
      <c r="YR61" s="142"/>
      <c r="YS61" s="142"/>
      <c r="YT61" s="142"/>
      <c r="YU61" s="142"/>
      <c r="YV61" s="142"/>
      <c r="YW61" s="142"/>
      <c r="YX61" s="142"/>
      <c r="YY61" s="142"/>
      <c r="YZ61" s="142"/>
      <c r="ZA61" s="142"/>
      <c r="ZB61" s="142"/>
      <c r="ZC61" s="142"/>
      <c r="ZD61" s="142"/>
      <c r="ZE61" s="142"/>
      <c r="ZF61" s="142"/>
      <c r="ZG61" s="142"/>
      <c r="ZH61" s="142"/>
      <c r="ZI61" s="142"/>
      <c r="ZJ61" s="142"/>
      <c r="ZK61" s="142"/>
      <c r="ZL61" s="142"/>
      <c r="ZM61" s="142"/>
      <c r="ZN61" s="142"/>
      <c r="ZO61" s="142"/>
      <c r="ZP61" s="142"/>
      <c r="ZQ61" s="142"/>
      <c r="ZR61" s="142"/>
      <c r="ZS61" s="142"/>
      <c r="ZT61" s="142"/>
      <c r="ZU61" s="142"/>
      <c r="ZV61" s="142"/>
      <c r="ZW61" s="142"/>
      <c r="ZX61" s="142"/>
      <c r="ZY61" s="142"/>
      <c r="ZZ61" s="142"/>
      <c r="AAA61" s="142"/>
      <c r="AAB61" s="142"/>
      <c r="AAC61" s="142"/>
      <c r="AAD61" s="142"/>
      <c r="AAE61" s="142"/>
      <c r="AAF61" s="142"/>
      <c r="AAG61" s="142"/>
      <c r="AAH61" s="142"/>
      <c r="AAI61" s="142"/>
      <c r="AAJ61" s="142"/>
      <c r="AAK61" s="142"/>
      <c r="AAL61" s="142"/>
      <c r="AAM61" s="142"/>
      <c r="AAN61" s="142"/>
      <c r="AAO61" s="142"/>
      <c r="AAP61" s="142"/>
      <c r="AAQ61" s="142"/>
      <c r="AAR61" s="142"/>
      <c r="AAS61" s="142"/>
      <c r="AAT61" s="142"/>
      <c r="AAU61" s="142"/>
      <c r="AAV61" s="142"/>
      <c r="AAW61" s="142"/>
      <c r="AAX61" s="142"/>
      <c r="AAY61" s="142"/>
      <c r="AAZ61" s="142"/>
      <c r="ABA61" s="142"/>
      <c r="ABB61" s="142"/>
      <c r="ABC61" s="142"/>
      <c r="ABD61" s="142"/>
      <c r="ABE61" s="142"/>
      <c r="ABF61" s="142"/>
      <c r="ABG61" s="142"/>
      <c r="ABH61" s="142"/>
      <c r="ABI61" s="142"/>
      <c r="ABJ61" s="142"/>
      <c r="ABK61" s="142"/>
      <c r="ABL61" s="142"/>
      <c r="ABM61" s="142"/>
      <c r="ABN61" s="142"/>
      <c r="ABO61" s="142"/>
      <c r="ABP61" s="142"/>
      <c r="ABQ61" s="142"/>
      <c r="ABR61" s="142"/>
      <c r="ABS61" s="142"/>
      <c r="ABT61" s="142"/>
      <c r="ABU61" s="142"/>
      <c r="ABV61" s="142"/>
      <c r="ABW61" s="142"/>
      <c r="ABX61" s="142"/>
      <c r="ABY61" s="142"/>
      <c r="ABZ61" s="142"/>
      <c r="ACA61" s="142"/>
      <c r="ACB61" s="142"/>
      <c r="ACC61" s="142"/>
      <c r="ACD61" s="142"/>
      <c r="ACE61" s="142"/>
      <c r="ACF61" s="142"/>
      <c r="ACG61" s="142"/>
      <c r="ACH61" s="142"/>
      <c r="ACI61" s="142"/>
      <c r="ACJ61" s="142"/>
      <c r="ACK61" s="142"/>
      <c r="ACL61" s="142"/>
      <c r="ACM61" s="142"/>
      <c r="ACN61" s="142"/>
      <c r="ACO61" s="142"/>
      <c r="ACP61" s="142"/>
      <c r="ACQ61" s="142"/>
      <c r="ACR61" s="142"/>
      <c r="ACS61" s="142"/>
      <c r="ACT61" s="142"/>
      <c r="ACU61" s="142"/>
      <c r="ACV61" s="142"/>
      <c r="ACW61" s="142"/>
      <c r="ACX61" s="142"/>
      <c r="ACY61" s="142"/>
      <c r="ACZ61" s="142"/>
      <c r="ADA61" s="142"/>
      <c r="ADB61" s="142"/>
      <c r="ADC61" s="142"/>
      <c r="ADD61" s="142"/>
      <c r="ADE61" s="142"/>
      <c r="ADF61" s="142"/>
      <c r="ADG61" s="142"/>
      <c r="ADH61" s="142"/>
      <c r="ADI61" s="142"/>
      <c r="ADJ61" s="142"/>
      <c r="ADK61" s="142"/>
      <c r="ADL61" s="142"/>
      <c r="ADM61" s="142"/>
      <c r="ADN61" s="142"/>
      <c r="ADO61" s="142"/>
      <c r="ADP61" s="142"/>
      <c r="ADQ61" s="142"/>
      <c r="ADR61" s="142"/>
      <c r="ADS61" s="142"/>
      <c r="ADT61" s="142"/>
      <c r="ADU61" s="142"/>
      <c r="ADV61" s="142"/>
      <c r="ADW61" s="142"/>
      <c r="ADX61" s="142"/>
      <c r="ADY61" s="142"/>
      <c r="ADZ61" s="142"/>
      <c r="AEA61" s="142"/>
      <c r="AEB61" s="142"/>
      <c r="AEC61" s="142"/>
      <c r="AED61" s="142"/>
      <c r="AEE61" s="142"/>
      <c r="AEF61" s="142"/>
      <c r="AEG61" s="142"/>
      <c r="AEH61" s="142"/>
      <c r="AEI61" s="142"/>
      <c r="AEJ61" s="142"/>
      <c r="AEK61" s="142"/>
      <c r="AEL61" s="142"/>
      <c r="AEM61" s="142"/>
      <c r="AEN61" s="142"/>
      <c r="AEO61" s="142"/>
      <c r="AEP61" s="142"/>
      <c r="AEQ61" s="142"/>
      <c r="AER61" s="142"/>
      <c r="AES61" s="142"/>
      <c r="AET61" s="142"/>
      <c r="AEU61" s="142"/>
      <c r="AEV61" s="142"/>
      <c r="AEW61" s="142"/>
      <c r="AEX61" s="142"/>
      <c r="AEY61" s="142"/>
      <c r="AEZ61" s="142"/>
      <c r="AFA61" s="142"/>
      <c r="AFB61" s="142"/>
      <c r="AFC61" s="142"/>
      <c r="AFD61" s="142"/>
      <c r="AFE61" s="142"/>
      <c r="AFF61" s="142"/>
      <c r="AFG61" s="142"/>
      <c r="AFH61" s="142"/>
      <c r="AFI61" s="142"/>
      <c r="AFJ61" s="142"/>
      <c r="AFK61" s="142"/>
      <c r="AFL61" s="142"/>
      <c r="AFM61" s="142"/>
      <c r="AFN61" s="142"/>
      <c r="AFO61" s="142"/>
      <c r="AFP61" s="142"/>
      <c r="AFQ61" s="142"/>
      <c r="AFR61" s="142"/>
      <c r="AFS61" s="142"/>
      <c r="AFT61" s="142"/>
      <c r="AFU61" s="142"/>
      <c r="AFV61" s="142"/>
      <c r="AFW61" s="142"/>
      <c r="AFX61" s="142"/>
      <c r="AFY61" s="142"/>
      <c r="AFZ61" s="142"/>
      <c r="AGA61" s="142"/>
      <c r="AGB61" s="142"/>
      <c r="AGC61" s="142"/>
      <c r="AGD61" s="142"/>
      <c r="AGE61" s="142"/>
      <c r="AGF61" s="142"/>
      <c r="AGG61" s="142"/>
      <c r="AGH61" s="142"/>
      <c r="AGI61" s="142"/>
      <c r="AGJ61" s="142"/>
      <c r="AGK61" s="142"/>
      <c r="AGL61" s="142"/>
      <c r="AGM61" s="142"/>
      <c r="AGN61" s="142"/>
      <c r="AGO61" s="142"/>
      <c r="AGP61" s="142"/>
      <c r="AGQ61" s="142"/>
      <c r="AGR61" s="142"/>
      <c r="AGS61" s="142"/>
      <c r="AGT61" s="142"/>
      <c r="AGU61" s="142"/>
      <c r="AGV61" s="142"/>
      <c r="AGW61" s="142"/>
      <c r="AGX61" s="142"/>
      <c r="AGY61" s="142"/>
      <c r="AGZ61" s="142"/>
      <c r="AHA61" s="142"/>
      <c r="AHB61" s="142"/>
      <c r="AHC61" s="142"/>
      <c r="AHD61" s="142"/>
      <c r="AHE61" s="142"/>
      <c r="AHF61" s="142"/>
      <c r="AHG61" s="142"/>
      <c r="AHH61" s="142"/>
      <c r="AHI61" s="142"/>
      <c r="AHJ61" s="142"/>
      <c r="AHK61" s="142"/>
      <c r="AHL61" s="142"/>
      <c r="AHM61" s="142"/>
      <c r="AHN61" s="142"/>
      <c r="AHO61" s="142"/>
      <c r="AHP61" s="142"/>
      <c r="AHQ61" s="142"/>
      <c r="AHR61" s="142"/>
      <c r="AHS61" s="142"/>
      <c r="AHT61" s="142"/>
      <c r="AHU61" s="142"/>
      <c r="AHV61" s="142"/>
      <c r="AHW61" s="142"/>
      <c r="AHX61" s="142"/>
      <c r="AHY61" s="142"/>
      <c r="AHZ61" s="142"/>
      <c r="AIA61" s="142"/>
      <c r="AIB61" s="142"/>
      <c r="AIC61" s="142"/>
      <c r="AID61" s="142"/>
      <c r="AIE61" s="142"/>
      <c r="AIF61" s="142"/>
      <c r="AIG61" s="142"/>
      <c r="AIH61" s="142"/>
      <c r="AII61" s="142"/>
      <c r="AIJ61" s="142"/>
      <c r="AIK61" s="142"/>
      <c r="AIL61" s="142"/>
      <c r="AIM61" s="142"/>
      <c r="AIN61" s="142"/>
      <c r="AIO61" s="142"/>
      <c r="AIP61" s="142"/>
      <c r="AIQ61" s="142"/>
      <c r="AIR61" s="142"/>
      <c r="AIS61" s="142"/>
      <c r="AIT61" s="142"/>
      <c r="AIU61" s="142"/>
      <c r="AIV61" s="142"/>
      <c r="AIW61" s="142"/>
      <c r="AIX61" s="142"/>
      <c r="AIY61" s="142"/>
      <c r="AIZ61" s="142"/>
      <c r="AJA61" s="142"/>
      <c r="AJB61" s="142"/>
      <c r="AJC61" s="142"/>
      <c r="AJD61" s="142"/>
      <c r="AJE61" s="142"/>
      <c r="AJF61" s="142"/>
      <c r="AJG61" s="142"/>
      <c r="AJH61" s="142"/>
      <c r="AJI61" s="142"/>
      <c r="AJJ61" s="142"/>
      <c r="AJK61" s="142"/>
      <c r="AJL61" s="142"/>
      <c r="AJM61" s="142"/>
      <c r="AJN61" s="142"/>
      <c r="AJO61" s="142"/>
      <c r="AJP61" s="142"/>
      <c r="AJQ61" s="142"/>
      <c r="AJR61" s="142"/>
      <c r="AJS61" s="142"/>
      <c r="AJT61" s="142"/>
      <c r="AJU61" s="142"/>
      <c r="AJV61" s="142"/>
      <c r="AJW61" s="142"/>
      <c r="AJX61" s="142"/>
      <c r="AJY61" s="142"/>
      <c r="AJZ61" s="142"/>
      <c r="AKA61" s="142"/>
      <c r="AKB61" s="142"/>
      <c r="AKC61" s="142"/>
      <c r="AKD61" s="142"/>
      <c r="AKE61" s="142"/>
      <c r="AKF61" s="142"/>
      <c r="AKG61" s="142"/>
      <c r="AKH61" s="142"/>
      <c r="AKI61" s="142"/>
      <c r="AKJ61" s="142"/>
      <c r="AKK61" s="142"/>
      <c r="AKL61" s="142"/>
      <c r="AKM61" s="142"/>
      <c r="AKN61" s="142"/>
      <c r="AKO61" s="142"/>
      <c r="AKP61" s="142"/>
      <c r="AKQ61" s="142"/>
      <c r="AKR61" s="142"/>
      <c r="AKS61" s="142"/>
      <c r="AKT61" s="142"/>
      <c r="AKU61" s="142"/>
      <c r="AKV61" s="142"/>
      <c r="AKW61" s="142"/>
      <c r="AKX61" s="142"/>
      <c r="AKY61" s="142"/>
      <c r="AKZ61" s="142"/>
      <c r="ALA61" s="142"/>
      <c r="ALB61" s="142"/>
      <c r="ALC61" s="142"/>
      <c r="ALD61" s="142"/>
      <c r="ALE61" s="142"/>
      <c r="ALF61" s="142"/>
      <c r="ALG61" s="142"/>
      <c r="ALH61" s="142"/>
      <c r="ALI61" s="142"/>
      <c r="ALJ61" s="142"/>
      <c r="ALK61" s="142"/>
      <c r="ALL61" s="142"/>
      <c r="ALM61" s="142"/>
      <c r="ALN61" s="142"/>
      <c r="ALO61" s="142"/>
      <c r="ALP61" s="142"/>
      <c r="ALQ61" s="142"/>
      <c r="ALR61" s="142"/>
      <c r="ALS61" s="142"/>
      <c r="ALT61" s="142"/>
      <c r="ALU61" s="142"/>
      <c r="ALV61" s="142"/>
      <c r="ALW61" s="142"/>
      <c r="ALX61" s="142"/>
      <c r="ALY61" s="142"/>
      <c r="ALZ61" s="142"/>
      <c r="AMA61" s="142"/>
      <c r="AMB61" s="142"/>
      <c r="AMC61" s="142"/>
      <c r="AMD61" s="142"/>
      <c r="AME61" s="142"/>
      <c r="AMF61" s="142"/>
      <c r="AMG61" s="142"/>
      <c r="AMH61" s="142"/>
      <c r="AMI61" s="142"/>
      <c r="AMJ61" s="142"/>
      <c r="AMK61" s="142"/>
      <c r="AML61" s="142"/>
      <c r="AMM61" s="142"/>
      <c r="AMN61" s="142"/>
      <c r="AMO61" s="142"/>
      <c r="AMP61" s="142"/>
      <c r="AMQ61" s="142"/>
      <c r="AMR61" s="142"/>
      <c r="AMS61" s="142"/>
      <c r="AMT61" s="142"/>
      <c r="AMU61" s="142"/>
      <c r="AMV61" s="142"/>
      <c r="AMW61" s="142"/>
      <c r="AMX61" s="142"/>
      <c r="AMY61" s="142"/>
      <c r="AMZ61" s="142"/>
      <c r="ANA61" s="142"/>
      <c r="ANB61" s="142"/>
      <c r="ANC61" s="142"/>
      <c r="AND61" s="142"/>
      <c r="ANE61" s="142"/>
      <c r="ANF61" s="142"/>
      <c r="ANG61" s="142"/>
      <c r="ANH61" s="142"/>
      <c r="ANI61" s="142"/>
      <c r="ANJ61" s="142"/>
      <c r="ANK61" s="142"/>
      <c r="ANL61" s="142"/>
      <c r="ANM61" s="142"/>
      <c r="ANN61" s="142"/>
      <c r="ANO61" s="142"/>
      <c r="ANP61" s="142"/>
      <c r="ANQ61" s="142"/>
      <c r="ANR61" s="142"/>
      <c r="ANS61" s="142"/>
      <c r="ANT61" s="142"/>
      <c r="ANU61" s="142"/>
      <c r="ANV61" s="142"/>
      <c r="ANW61" s="142"/>
      <c r="ANX61" s="142"/>
      <c r="ANY61" s="142"/>
      <c r="ANZ61" s="142"/>
      <c r="AOA61" s="142"/>
      <c r="AOB61" s="142"/>
      <c r="AOC61" s="142"/>
      <c r="AOD61" s="142"/>
      <c r="AOE61" s="142"/>
      <c r="AOF61" s="142"/>
      <c r="AOG61" s="142"/>
      <c r="AOH61" s="142"/>
      <c r="AOI61" s="142"/>
      <c r="AOJ61" s="142"/>
      <c r="AOK61" s="142"/>
      <c r="AOL61" s="142"/>
      <c r="AOM61" s="142"/>
      <c r="AON61" s="142"/>
      <c r="AOO61" s="142"/>
      <c r="AOP61" s="142"/>
      <c r="AOQ61" s="142"/>
      <c r="AOR61" s="142"/>
      <c r="AOS61" s="142"/>
      <c r="AOT61" s="142"/>
      <c r="AOU61" s="142"/>
      <c r="AOV61" s="142"/>
      <c r="AOW61" s="142"/>
      <c r="AOX61" s="142"/>
      <c r="AOY61" s="142"/>
      <c r="AOZ61" s="142"/>
      <c r="APA61" s="142"/>
      <c r="APB61" s="142"/>
      <c r="APC61" s="142"/>
      <c r="APD61" s="142"/>
      <c r="APE61" s="142"/>
      <c r="APF61" s="142"/>
      <c r="APG61" s="142"/>
      <c r="APH61" s="142"/>
      <c r="API61" s="142"/>
      <c r="APJ61" s="142"/>
      <c r="APK61" s="142"/>
      <c r="APL61" s="142"/>
      <c r="APM61" s="142"/>
      <c r="APN61" s="142"/>
      <c r="APO61" s="142"/>
      <c r="APP61" s="142"/>
      <c r="APQ61" s="142"/>
      <c r="APR61" s="142"/>
      <c r="APS61" s="142"/>
      <c r="APT61" s="142"/>
      <c r="APU61" s="142"/>
      <c r="APV61" s="142"/>
      <c r="APW61" s="142"/>
      <c r="APX61" s="142"/>
      <c r="APY61" s="142"/>
      <c r="APZ61" s="142"/>
      <c r="AQA61" s="142"/>
      <c r="AQB61" s="142"/>
      <c r="AQC61" s="142"/>
      <c r="AQD61" s="142"/>
      <c r="AQE61" s="142"/>
      <c r="AQF61" s="142"/>
      <c r="AQG61" s="142"/>
      <c r="AQH61" s="142"/>
      <c r="AQI61" s="142"/>
      <c r="AQJ61" s="142"/>
      <c r="AQK61" s="142"/>
      <c r="AQL61" s="142"/>
      <c r="AQM61" s="142"/>
      <c r="AQN61" s="142"/>
      <c r="AQO61" s="142"/>
      <c r="AQP61" s="142"/>
      <c r="AQQ61" s="142"/>
      <c r="AQR61" s="142"/>
      <c r="AQS61" s="142"/>
      <c r="AQT61" s="142"/>
      <c r="AQU61" s="142"/>
      <c r="AQV61" s="142"/>
      <c r="AQW61" s="142"/>
      <c r="AQX61" s="142"/>
      <c r="AQY61" s="142"/>
      <c r="AQZ61" s="142"/>
      <c r="ARA61" s="142"/>
      <c r="ARB61" s="142"/>
      <c r="ARC61" s="142"/>
      <c r="ARD61" s="142"/>
      <c r="ARE61" s="142"/>
      <c r="ARF61" s="142"/>
      <c r="ARG61" s="142"/>
      <c r="ARH61" s="142"/>
      <c r="ARI61" s="142"/>
      <c r="ARJ61" s="142"/>
      <c r="ARK61" s="142"/>
      <c r="ARL61" s="142"/>
      <c r="ARM61" s="142"/>
      <c r="ARN61" s="142"/>
      <c r="ARO61" s="142"/>
      <c r="ARP61" s="142"/>
      <c r="ARQ61" s="142"/>
      <c r="ARR61" s="142"/>
      <c r="ARS61" s="142"/>
      <c r="ART61" s="142"/>
      <c r="ARU61" s="142"/>
      <c r="ARV61" s="142"/>
      <c r="ARW61" s="142"/>
      <c r="ARX61" s="142"/>
      <c r="ARY61" s="142"/>
      <c r="ARZ61" s="142"/>
      <c r="ASA61" s="142"/>
      <c r="ASB61" s="142"/>
      <c r="ASC61" s="142"/>
      <c r="ASD61" s="142"/>
      <c r="ASE61" s="142"/>
      <c r="ASF61" s="142"/>
      <c r="ASG61" s="142"/>
      <c r="ASH61" s="142"/>
      <c r="ASI61" s="142"/>
      <c r="ASJ61" s="142"/>
      <c r="ASK61" s="142"/>
      <c r="ASL61" s="142"/>
      <c r="ASM61" s="142"/>
      <c r="ASN61" s="142"/>
      <c r="ASO61" s="142"/>
      <c r="ASP61" s="142"/>
      <c r="ASQ61" s="142"/>
      <c r="ASR61" s="142"/>
      <c r="ASS61" s="142"/>
      <c r="AST61" s="142"/>
      <c r="ASU61" s="142"/>
      <c r="ASV61" s="142"/>
      <c r="ASW61" s="142"/>
      <c r="ASX61" s="142"/>
      <c r="ASY61" s="142"/>
      <c r="ASZ61" s="142"/>
      <c r="ATA61" s="142"/>
      <c r="ATB61" s="142"/>
      <c r="ATC61" s="142"/>
      <c r="ATD61" s="142"/>
      <c r="ATE61" s="142"/>
      <c r="ATF61" s="142"/>
      <c r="ATG61" s="142"/>
      <c r="ATH61" s="142"/>
      <c r="ATI61" s="142"/>
      <c r="ATJ61" s="142"/>
      <c r="ATK61" s="142"/>
      <c r="ATL61" s="142"/>
      <c r="ATM61" s="142"/>
      <c r="ATN61" s="142"/>
      <c r="ATO61" s="142"/>
      <c r="ATP61" s="142"/>
      <c r="ATQ61" s="142"/>
      <c r="ATR61" s="142"/>
      <c r="ATS61" s="142"/>
      <c r="ATT61" s="142"/>
      <c r="ATU61" s="142"/>
      <c r="ATV61" s="142"/>
      <c r="ATW61" s="142"/>
      <c r="ATX61" s="142"/>
      <c r="ATY61" s="142"/>
      <c r="ATZ61" s="142"/>
      <c r="AUA61" s="142"/>
      <c r="AUB61" s="142"/>
      <c r="AUC61" s="142"/>
      <c r="AUD61" s="142"/>
      <c r="AUE61" s="142"/>
      <c r="AUF61" s="142"/>
      <c r="AUG61" s="142"/>
      <c r="AUH61" s="142"/>
      <c r="AUI61" s="142"/>
      <c r="AUJ61" s="142"/>
      <c r="AUK61" s="142"/>
      <c r="AUL61" s="142"/>
      <c r="AUM61" s="142"/>
      <c r="AUN61" s="142"/>
      <c r="AUO61" s="142"/>
      <c r="AUP61" s="142"/>
      <c r="AUQ61" s="142"/>
      <c r="AUR61" s="142"/>
      <c r="AUS61" s="142"/>
      <c r="AUT61" s="142"/>
      <c r="AUU61" s="142"/>
      <c r="AUV61" s="142"/>
      <c r="AUW61" s="142"/>
      <c r="AUX61" s="142"/>
      <c r="AUY61" s="142"/>
      <c r="AUZ61" s="142"/>
      <c r="AVA61" s="142"/>
      <c r="AVB61" s="142"/>
      <c r="AVC61" s="142"/>
      <c r="AVD61" s="142"/>
      <c r="AVE61" s="142"/>
      <c r="AVF61" s="142"/>
      <c r="AVG61" s="142"/>
      <c r="AVH61" s="142"/>
      <c r="AVI61" s="142"/>
      <c r="AVJ61" s="142"/>
      <c r="AVK61" s="142"/>
      <c r="AVL61" s="142"/>
      <c r="AVM61" s="142"/>
      <c r="AVN61" s="142"/>
      <c r="AVO61" s="142"/>
      <c r="AVP61" s="142"/>
      <c r="AVQ61" s="142"/>
      <c r="AVR61" s="142"/>
      <c r="AVS61" s="142"/>
      <c r="AVT61" s="142"/>
      <c r="AVU61" s="142"/>
      <c r="AVV61" s="142"/>
      <c r="AVW61" s="142"/>
      <c r="AVX61" s="142"/>
      <c r="AVY61" s="142"/>
      <c r="AVZ61" s="142"/>
      <c r="AWA61" s="142"/>
      <c r="AWB61" s="142"/>
      <c r="AWC61" s="142"/>
      <c r="AWD61" s="142"/>
      <c r="AWE61" s="142"/>
      <c r="AWF61" s="142"/>
      <c r="AWG61" s="142"/>
      <c r="AWH61" s="142"/>
      <c r="AWI61" s="142"/>
      <c r="AWJ61" s="142"/>
      <c r="AWK61" s="142"/>
      <c r="AWL61" s="142"/>
      <c r="AWM61" s="142"/>
      <c r="AWN61" s="142"/>
      <c r="AWO61" s="142"/>
      <c r="AWP61" s="142"/>
      <c r="AWQ61" s="142"/>
      <c r="AWR61" s="142"/>
      <c r="AWS61" s="142"/>
      <c r="AWT61" s="142"/>
      <c r="AWU61" s="142"/>
      <c r="AWV61" s="142"/>
      <c r="AWW61" s="142"/>
      <c r="AWX61" s="142"/>
      <c r="AWY61" s="142"/>
      <c r="AWZ61" s="142"/>
      <c r="AXA61" s="142"/>
      <c r="AXB61" s="142"/>
      <c r="AXC61" s="142"/>
      <c r="AXD61" s="142"/>
      <c r="AXE61" s="142"/>
      <c r="AXF61" s="142"/>
      <c r="AXG61" s="142"/>
      <c r="AXH61" s="142"/>
      <c r="AXI61" s="142"/>
      <c r="AXJ61" s="142"/>
      <c r="AXK61" s="142"/>
      <c r="AXL61" s="142"/>
      <c r="AXM61" s="142"/>
      <c r="AXN61" s="142"/>
      <c r="AXO61" s="142"/>
      <c r="AXP61" s="142"/>
      <c r="AXQ61" s="142"/>
      <c r="AXR61" s="142"/>
      <c r="AXS61" s="142"/>
      <c r="AXT61" s="142"/>
      <c r="AXU61" s="142"/>
      <c r="AXV61" s="142"/>
      <c r="AXW61" s="142"/>
      <c r="AXX61" s="142"/>
      <c r="AXY61" s="142"/>
      <c r="AXZ61" s="142"/>
      <c r="AYA61" s="142"/>
      <c r="AYB61" s="142"/>
      <c r="AYC61" s="142"/>
      <c r="AYD61" s="142"/>
      <c r="AYE61" s="142"/>
      <c r="AYF61" s="142"/>
      <c r="AYG61" s="142"/>
      <c r="AYH61" s="142"/>
      <c r="AYI61" s="142"/>
      <c r="AYJ61" s="142"/>
      <c r="AYK61" s="142"/>
      <c r="AYL61" s="142"/>
      <c r="AYM61" s="142"/>
      <c r="AYN61" s="142"/>
      <c r="AYO61" s="142"/>
      <c r="AYP61" s="142"/>
      <c r="AYQ61" s="142"/>
      <c r="AYR61" s="142"/>
      <c r="AYS61" s="142"/>
      <c r="AYT61" s="142"/>
      <c r="AYU61" s="142"/>
      <c r="AYV61" s="142"/>
      <c r="AYW61" s="142"/>
      <c r="AYX61" s="142"/>
      <c r="AYY61" s="142"/>
      <c r="AYZ61" s="142"/>
      <c r="AZA61" s="142"/>
      <c r="AZB61" s="142"/>
      <c r="AZC61" s="142"/>
      <c r="AZD61" s="142"/>
      <c r="AZE61" s="142"/>
      <c r="AZF61" s="142"/>
      <c r="AZG61" s="142"/>
      <c r="AZH61" s="142"/>
      <c r="AZI61" s="142"/>
      <c r="AZJ61" s="142"/>
      <c r="AZK61" s="142"/>
      <c r="AZL61" s="142"/>
      <c r="AZM61" s="142"/>
      <c r="AZN61" s="142"/>
      <c r="AZO61" s="142"/>
      <c r="AZP61" s="142"/>
      <c r="AZQ61" s="142"/>
      <c r="AZR61" s="142"/>
      <c r="AZS61" s="142"/>
      <c r="AZT61" s="142"/>
      <c r="AZU61" s="142"/>
      <c r="AZV61" s="142"/>
      <c r="AZW61" s="142"/>
      <c r="AZX61" s="142"/>
      <c r="AZY61" s="142"/>
      <c r="AZZ61" s="142"/>
      <c r="BAA61" s="142"/>
      <c r="BAB61" s="142"/>
      <c r="BAC61" s="142"/>
      <c r="BAD61" s="142"/>
      <c r="BAE61" s="142"/>
      <c r="BAF61" s="142"/>
      <c r="BAG61" s="142"/>
      <c r="BAH61" s="142"/>
      <c r="BAI61" s="142"/>
      <c r="BAJ61" s="142"/>
      <c r="BAK61" s="142"/>
      <c r="BAL61" s="142"/>
      <c r="BAM61" s="142"/>
      <c r="BAN61" s="142"/>
      <c r="BAO61" s="142"/>
      <c r="BAP61" s="142"/>
      <c r="BAQ61" s="142"/>
      <c r="BAR61" s="142"/>
      <c r="BAS61" s="142"/>
      <c r="BAT61" s="142"/>
      <c r="BAU61" s="142"/>
      <c r="BAV61" s="142"/>
      <c r="BAW61" s="142"/>
      <c r="BAX61" s="142"/>
      <c r="BAY61" s="142"/>
      <c r="BAZ61" s="142"/>
      <c r="BBA61" s="142"/>
      <c r="BBB61" s="142"/>
      <c r="BBC61" s="142"/>
      <c r="BBD61" s="142"/>
      <c r="BBE61" s="142"/>
      <c r="BBF61" s="142"/>
      <c r="BBG61" s="142"/>
      <c r="BBH61" s="142"/>
      <c r="BBI61" s="142"/>
      <c r="BBJ61" s="142"/>
      <c r="BBK61" s="142"/>
      <c r="BBL61" s="142"/>
      <c r="BBM61" s="142"/>
      <c r="BBN61" s="142"/>
      <c r="BBO61" s="142"/>
      <c r="BBP61" s="142"/>
      <c r="BBQ61" s="142"/>
      <c r="BBR61" s="142"/>
      <c r="BBS61" s="142"/>
      <c r="BBT61" s="142"/>
      <c r="BBU61" s="142"/>
      <c r="BBV61" s="142"/>
      <c r="BBW61" s="142"/>
      <c r="BBX61" s="142"/>
      <c r="BBY61" s="142"/>
      <c r="BBZ61" s="142"/>
      <c r="BCA61" s="142"/>
      <c r="BCB61" s="142"/>
      <c r="BCC61" s="142"/>
      <c r="BCD61" s="142"/>
      <c r="BCE61" s="142"/>
      <c r="BCF61" s="142"/>
      <c r="BCG61" s="142"/>
      <c r="BCH61" s="142"/>
      <c r="BCI61" s="142"/>
      <c r="BCJ61" s="142"/>
      <c r="BCK61" s="142"/>
      <c r="BCL61" s="142"/>
      <c r="BCM61" s="142"/>
      <c r="BCN61" s="142"/>
      <c r="BCO61" s="142"/>
      <c r="BCP61" s="142"/>
      <c r="BCQ61" s="142"/>
      <c r="BCR61" s="142"/>
      <c r="BCS61" s="142"/>
      <c r="BCT61" s="142"/>
      <c r="BCU61" s="142"/>
      <c r="BCV61" s="142"/>
      <c r="BCW61" s="142"/>
      <c r="BCX61" s="142"/>
      <c r="BCY61" s="142"/>
      <c r="BCZ61" s="142"/>
      <c r="BDA61" s="142"/>
      <c r="BDB61" s="142"/>
      <c r="BDC61" s="142"/>
      <c r="BDD61" s="142"/>
      <c r="BDE61" s="142"/>
      <c r="BDF61" s="142"/>
      <c r="BDG61" s="142"/>
      <c r="BDH61" s="142"/>
      <c r="BDI61" s="142"/>
      <c r="BDJ61" s="142"/>
      <c r="BDK61" s="142"/>
      <c r="BDL61" s="142"/>
      <c r="BDM61" s="142"/>
      <c r="BDN61" s="142"/>
      <c r="BDO61" s="142"/>
      <c r="BDP61" s="142"/>
      <c r="BDQ61" s="142"/>
      <c r="BDR61" s="142"/>
      <c r="BDS61" s="142"/>
      <c r="BDT61" s="142"/>
      <c r="BDU61" s="142"/>
      <c r="BDV61" s="142"/>
      <c r="BDW61" s="142"/>
      <c r="BDX61" s="142"/>
      <c r="BDY61" s="142"/>
      <c r="BDZ61" s="142"/>
      <c r="BEA61" s="142"/>
      <c r="BEB61" s="142"/>
      <c r="BEC61" s="142"/>
      <c r="BED61" s="142"/>
      <c r="BEE61" s="142"/>
      <c r="BEF61" s="142"/>
      <c r="BEG61" s="142"/>
      <c r="BEH61" s="142"/>
      <c r="BEI61" s="142"/>
      <c r="BEJ61" s="142"/>
      <c r="BEK61" s="142"/>
      <c r="BEL61" s="142"/>
      <c r="BEM61" s="142"/>
      <c r="BEN61" s="142"/>
      <c r="BEO61" s="142"/>
      <c r="BEP61" s="142"/>
      <c r="BEQ61" s="142"/>
      <c r="BER61" s="142"/>
      <c r="BES61" s="142"/>
      <c r="BET61" s="142"/>
      <c r="BEU61" s="142"/>
      <c r="BEV61" s="142"/>
      <c r="BEW61" s="142"/>
      <c r="BEX61" s="142"/>
      <c r="BEY61" s="142"/>
      <c r="BEZ61" s="142"/>
      <c r="BFA61" s="142"/>
      <c r="BFB61" s="142"/>
      <c r="BFC61" s="142"/>
      <c r="BFD61" s="142"/>
      <c r="BFE61" s="142"/>
      <c r="BFF61" s="142"/>
      <c r="BFG61" s="142"/>
      <c r="BFH61" s="142"/>
      <c r="BFI61" s="142"/>
      <c r="BFJ61" s="142"/>
      <c r="BFK61" s="142"/>
      <c r="BFL61" s="142"/>
      <c r="BFM61" s="142"/>
      <c r="BFN61" s="142"/>
      <c r="BFO61" s="142"/>
      <c r="BFP61" s="142"/>
      <c r="BFQ61" s="142"/>
      <c r="BFR61" s="142"/>
      <c r="BFS61" s="142"/>
      <c r="BFT61" s="142"/>
      <c r="BFU61" s="142"/>
      <c r="BFV61" s="142"/>
      <c r="BFW61" s="142"/>
      <c r="BFX61" s="142"/>
      <c r="BFY61" s="142"/>
      <c r="BFZ61" s="142"/>
      <c r="BGA61" s="142"/>
      <c r="BGB61" s="142"/>
      <c r="BGC61" s="142"/>
      <c r="BGD61" s="142"/>
      <c r="BGE61" s="142"/>
      <c r="BGF61" s="142"/>
      <c r="BGG61" s="142"/>
      <c r="BGH61" s="142"/>
      <c r="BGI61" s="142"/>
      <c r="BGJ61" s="142"/>
      <c r="BGK61" s="142"/>
      <c r="BGL61" s="142"/>
      <c r="BGM61" s="142"/>
      <c r="BGN61" s="142"/>
      <c r="BGO61" s="142"/>
      <c r="BGP61" s="142"/>
      <c r="BGQ61" s="142"/>
      <c r="BGR61" s="142"/>
      <c r="BGS61" s="142"/>
      <c r="BGT61" s="142"/>
      <c r="BGU61" s="142"/>
      <c r="BGV61" s="142"/>
      <c r="BGW61" s="142"/>
      <c r="BGX61" s="142"/>
      <c r="BGY61" s="142"/>
      <c r="BGZ61" s="142"/>
      <c r="BHA61" s="142"/>
      <c r="BHB61" s="142"/>
      <c r="BHC61" s="142"/>
      <c r="BHD61" s="142"/>
      <c r="BHE61" s="142"/>
      <c r="BHF61" s="142"/>
      <c r="BHG61" s="142"/>
      <c r="BHH61" s="142"/>
      <c r="BHI61" s="142"/>
      <c r="BHJ61" s="142"/>
      <c r="BHK61" s="142"/>
      <c r="BHL61" s="142"/>
      <c r="BHM61" s="142"/>
      <c r="BHN61" s="142"/>
      <c r="BHO61" s="142"/>
      <c r="BHP61" s="142"/>
      <c r="BHQ61" s="142"/>
      <c r="BHR61" s="142"/>
      <c r="BHS61" s="142"/>
      <c r="BHT61" s="142"/>
      <c r="BHU61" s="142"/>
      <c r="BHV61" s="142"/>
      <c r="BHW61" s="142"/>
      <c r="BHX61" s="142"/>
      <c r="BHY61" s="142"/>
      <c r="BHZ61" s="142"/>
      <c r="BIA61" s="142"/>
      <c r="BIB61" s="142"/>
      <c r="BIC61" s="142"/>
      <c r="BID61" s="142"/>
      <c r="BIE61" s="142"/>
      <c r="BIF61" s="142"/>
      <c r="BIG61" s="142"/>
      <c r="BIH61" s="142"/>
      <c r="BII61" s="142"/>
      <c r="BIJ61" s="142"/>
      <c r="BIK61" s="142"/>
      <c r="BIL61" s="142"/>
      <c r="BIM61" s="142"/>
      <c r="BIN61" s="142"/>
      <c r="BIO61" s="142"/>
      <c r="BIP61" s="142"/>
      <c r="BIQ61" s="142"/>
      <c r="BIR61" s="142"/>
      <c r="BIS61" s="142"/>
      <c r="BIT61" s="142"/>
      <c r="BIU61" s="142"/>
      <c r="BIV61" s="142"/>
      <c r="BIW61" s="142"/>
      <c r="BIX61" s="142"/>
      <c r="BIY61" s="142"/>
      <c r="BIZ61" s="142"/>
      <c r="BJA61" s="142"/>
      <c r="BJB61" s="142"/>
      <c r="BJC61" s="142"/>
      <c r="BJD61" s="142"/>
      <c r="BJE61" s="142"/>
      <c r="BJF61" s="142"/>
      <c r="BJG61" s="142"/>
      <c r="BJH61" s="142"/>
      <c r="BJI61" s="142"/>
      <c r="BJJ61" s="142"/>
      <c r="BJK61" s="142"/>
      <c r="BJL61" s="142"/>
      <c r="BJM61" s="142"/>
      <c r="BJN61" s="142"/>
      <c r="BJO61" s="142"/>
      <c r="BJP61" s="142"/>
      <c r="BJQ61" s="142"/>
      <c r="BJR61" s="142"/>
      <c r="BJS61" s="142"/>
      <c r="BJT61" s="142"/>
      <c r="BJU61" s="142"/>
      <c r="BJV61" s="142"/>
      <c r="BJW61" s="142"/>
      <c r="BJX61" s="142"/>
      <c r="BJY61" s="142"/>
      <c r="BJZ61" s="142"/>
      <c r="BKA61" s="142"/>
      <c r="BKB61" s="142"/>
      <c r="BKC61" s="142"/>
      <c r="BKD61" s="142"/>
      <c r="BKE61" s="142"/>
      <c r="BKF61" s="142"/>
      <c r="BKG61" s="142"/>
      <c r="BKH61" s="142"/>
      <c r="BKI61" s="142"/>
      <c r="BKJ61" s="142"/>
      <c r="BKK61" s="142"/>
      <c r="BKL61" s="142"/>
      <c r="BKM61" s="142"/>
      <c r="BKN61" s="142"/>
      <c r="BKO61" s="142"/>
      <c r="BKP61" s="142"/>
      <c r="BKQ61" s="142"/>
      <c r="BKR61" s="142"/>
      <c r="BKS61" s="142"/>
      <c r="BKT61" s="142"/>
      <c r="BKU61" s="142"/>
      <c r="BKV61" s="142"/>
      <c r="BKW61" s="142"/>
      <c r="BKX61" s="142"/>
      <c r="BKY61" s="142"/>
      <c r="BKZ61" s="142"/>
      <c r="BLA61" s="142"/>
      <c r="BLB61" s="142"/>
      <c r="BLC61" s="142"/>
      <c r="BLD61" s="142"/>
      <c r="BLE61" s="142"/>
      <c r="BLF61" s="142"/>
      <c r="BLG61" s="142"/>
      <c r="BLH61" s="142"/>
      <c r="BLI61" s="142"/>
      <c r="BLJ61" s="142"/>
      <c r="BLK61" s="142"/>
      <c r="BLL61" s="142"/>
      <c r="BLM61" s="142"/>
      <c r="BLN61" s="142"/>
      <c r="BLO61" s="142"/>
      <c r="BLP61" s="142"/>
      <c r="BLQ61" s="142"/>
      <c r="BLR61" s="142"/>
      <c r="BLS61" s="142"/>
      <c r="BLT61" s="142"/>
      <c r="BLU61" s="142"/>
      <c r="BLV61" s="142"/>
      <c r="BLW61" s="142"/>
      <c r="BLX61" s="142"/>
      <c r="BLY61" s="142"/>
      <c r="BLZ61" s="142"/>
      <c r="BMA61" s="142"/>
      <c r="BMB61" s="142"/>
      <c r="BMC61" s="142"/>
      <c r="BMD61" s="142"/>
      <c r="BME61" s="142"/>
      <c r="BMF61" s="142"/>
      <c r="BMG61" s="142"/>
      <c r="BMH61" s="142"/>
      <c r="BMI61" s="142"/>
      <c r="BMJ61" s="142"/>
      <c r="BMK61" s="142"/>
      <c r="BML61" s="142"/>
      <c r="BMM61" s="142"/>
      <c r="BMN61" s="142"/>
      <c r="BMO61" s="142"/>
      <c r="BMP61" s="142"/>
      <c r="BMQ61" s="142"/>
      <c r="BMR61" s="142"/>
      <c r="BMS61" s="142"/>
      <c r="BMT61" s="142"/>
      <c r="BMU61" s="142"/>
      <c r="BMV61" s="142"/>
      <c r="BMW61" s="142"/>
      <c r="BMX61" s="142"/>
      <c r="BMY61" s="142"/>
      <c r="BMZ61" s="142"/>
      <c r="BNA61" s="142"/>
      <c r="BNB61" s="142"/>
      <c r="BNC61" s="142"/>
      <c r="BND61" s="142"/>
      <c r="BNE61" s="142"/>
      <c r="BNF61" s="142"/>
      <c r="BNG61" s="142"/>
      <c r="BNH61" s="142"/>
      <c r="BNI61" s="142"/>
      <c r="BNJ61" s="142"/>
      <c r="BNK61" s="142"/>
      <c r="BNL61" s="142"/>
      <c r="BNM61" s="142"/>
      <c r="BNN61" s="142"/>
      <c r="BNO61" s="142"/>
      <c r="BNP61" s="142"/>
      <c r="BNQ61" s="142"/>
      <c r="BNR61" s="142"/>
      <c r="BNS61" s="142"/>
      <c r="BNT61" s="142"/>
      <c r="BNU61" s="142"/>
      <c r="BNV61" s="142"/>
      <c r="BNW61" s="142"/>
      <c r="BNX61" s="142"/>
      <c r="BNY61" s="142"/>
      <c r="BNZ61" s="142"/>
      <c r="BOA61" s="142"/>
      <c r="BOB61" s="142"/>
      <c r="BOC61" s="142"/>
      <c r="BOD61" s="142"/>
      <c r="BOE61" s="142"/>
      <c r="BOF61" s="142"/>
      <c r="BOG61" s="142"/>
      <c r="BOH61" s="142"/>
      <c r="BOI61" s="142"/>
      <c r="BOJ61" s="142"/>
      <c r="BOK61" s="142"/>
      <c r="BOL61" s="142"/>
      <c r="BOM61" s="142"/>
      <c r="BON61" s="142"/>
      <c r="BOO61" s="142"/>
      <c r="BOP61" s="142"/>
      <c r="BOQ61" s="142"/>
      <c r="BOR61" s="142"/>
      <c r="BOS61" s="142"/>
      <c r="BOT61" s="142"/>
      <c r="BOU61" s="142"/>
      <c r="BOV61" s="142"/>
      <c r="BOW61" s="142"/>
      <c r="BOX61" s="142"/>
      <c r="BOY61" s="142"/>
      <c r="BOZ61" s="142"/>
      <c r="BPA61" s="142"/>
      <c r="BPB61" s="142"/>
      <c r="BPC61" s="142"/>
      <c r="BPD61" s="142"/>
      <c r="BPE61" s="142"/>
      <c r="BPF61" s="142"/>
      <c r="BPG61" s="142"/>
      <c r="BPH61" s="142"/>
      <c r="BPI61" s="142"/>
      <c r="BPJ61" s="142"/>
      <c r="BPK61" s="142"/>
      <c r="BPL61" s="142"/>
      <c r="BPM61" s="142"/>
      <c r="BPN61" s="142"/>
      <c r="BPO61" s="142"/>
      <c r="BPP61" s="142"/>
      <c r="BPQ61" s="142"/>
      <c r="BPR61" s="142"/>
      <c r="BPS61" s="142"/>
      <c r="BPT61" s="142"/>
      <c r="BPU61" s="142"/>
      <c r="BPV61" s="142"/>
      <c r="BPW61" s="142"/>
      <c r="BPX61" s="142"/>
      <c r="BPY61" s="142"/>
      <c r="BPZ61" s="142"/>
      <c r="BQA61" s="142"/>
      <c r="BQB61" s="142"/>
      <c r="BQC61" s="142"/>
      <c r="BQD61" s="142"/>
      <c r="BQE61" s="142"/>
      <c r="BQF61" s="142"/>
      <c r="BQG61" s="142"/>
      <c r="BQH61" s="142"/>
      <c r="BQI61" s="142"/>
      <c r="BQJ61" s="142"/>
      <c r="BQK61" s="142"/>
      <c r="BQL61" s="142"/>
      <c r="BQM61" s="142"/>
      <c r="BQN61" s="142"/>
      <c r="BQO61" s="142"/>
      <c r="BQP61" s="142"/>
      <c r="BQQ61" s="142"/>
      <c r="BQR61" s="142"/>
      <c r="BQS61" s="142"/>
      <c r="BQT61" s="142"/>
      <c r="BQU61" s="142"/>
      <c r="BQV61" s="142"/>
      <c r="BQW61" s="142"/>
      <c r="BQX61" s="142"/>
      <c r="BQY61" s="142"/>
      <c r="BQZ61" s="142"/>
      <c r="BRA61" s="142"/>
      <c r="BRB61" s="142"/>
      <c r="BRC61" s="142"/>
      <c r="BRD61" s="142"/>
      <c r="BRE61" s="142"/>
      <c r="BRF61" s="142"/>
      <c r="BRG61" s="142"/>
      <c r="BRH61" s="142"/>
      <c r="BRI61" s="142"/>
      <c r="BRJ61" s="142"/>
      <c r="BRK61" s="142"/>
      <c r="BRL61" s="142"/>
      <c r="BRM61" s="142"/>
      <c r="BRN61" s="142"/>
      <c r="BRO61" s="142"/>
      <c r="BRP61" s="142"/>
      <c r="BRQ61" s="142"/>
      <c r="BRR61" s="142"/>
      <c r="BRS61" s="142"/>
      <c r="BRT61" s="142"/>
      <c r="BRU61" s="142"/>
      <c r="BRV61" s="142"/>
      <c r="BRW61" s="142"/>
      <c r="BRX61" s="142"/>
      <c r="BRY61" s="142"/>
      <c r="BRZ61" s="142"/>
      <c r="BSA61" s="142"/>
      <c r="BSB61" s="142"/>
      <c r="BSC61" s="142"/>
      <c r="BSD61" s="142"/>
      <c r="BSE61" s="142"/>
      <c r="BSF61" s="142"/>
      <c r="BSG61" s="142"/>
      <c r="BSH61" s="142"/>
      <c r="BSI61" s="142"/>
      <c r="BSJ61" s="142"/>
      <c r="BSK61" s="142"/>
      <c r="BSL61" s="142"/>
      <c r="BSM61" s="142"/>
      <c r="BSN61" s="142"/>
      <c r="BSO61" s="142"/>
      <c r="BSP61" s="142"/>
      <c r="BSQ61" s="142"/>
      <c r="BSR61" s="142"/>
      <c r="BSS61" s="142"/>
      <c r="BST61" s="142"/>
      <c r="BSU61" s="142"/>
      <c r="BSV61" s="142"/>
      <c r="BSW61" s="142"/>
      <c r="BSX61" s="142"/>
      <c r="BSY61" s="142"/>
      <c r="BSZ61" s="142"/>
      <c r="BTA61" s="142"/>
      <c r="BTB61" s="142"/>
      <c r="BTC61" s="142"/>
      <c r="BTD61" s="142"/>
      <c r="BTE61" s="142"/>
      <c r="BTF61" s="142"/>
      <c r="BTG61" s="142"/>
      <c r="BTH61" s="142"/>
      <c r="BTI61" s="142"/>
      <c r="BTJ61" s="142"/>
      <c r="BTK61" s="142"/>
      <c r="BTL61" s="142"/>
      <c r="BTM61" s="142"/>
      <c r="BTN61" s="142"/>
      <c r="BTO61" s="142"/>
      <c r="BTP61" s="142"/>
      <c r="BTQ61" s="142"/>
      <c r="BTR61" s="142"/>
      <c r="BTS61" s="142"/>
      <c r="BTT61" s="142"/>
      <c r="BTU61" s="142"/>
      <c r="BTV61" s="142"/>
      <c r="BTW61" s="142"/>
      <c r="BTX61" s="142"/>
      <c r="BTY61" s="142"/>
      <c r="BTZ61" s="142"/>
      <c r="BUA61" s="142"/>
      <c r="BUB61" s="142"/>
      <c r="BUC61" s="142"/>
      <c r="BUD61" s="142"/>
      <c r="BUE61" s="142"/>
      <c r="BUF61" s="142"/>
      <c r="BUG61" s="142"/>
      <c r="BUH61" s="142"/>
      <c r="BUI61" s="142"/>
      <c r="BUJ61" s="142"/>
      <c r="BUK61" s="142"/>
      <c r="BUL61" s="142"/>
      <c r="BUM61" s="142"/>
      <c r="BUN61" s="142"/>
      <c r="BUO61" s="142"/>
      <c r="BUP61" s="142"/>
      <c r="BUQ61" s="142"/>
      <c r="BUR61" s="142"/>
      <c r="BUS61" s="142"/>
      <c r="BUT61" s="142"/>
      <c r="BUU61" s="142"/>
      <c r="BUV61" s="142"/>
      <c r="BUW61" s="142"/>
      <c r="BUX61" s="142"/>
      <c r="BUY61" s="142"/>
      <c r="BUZ61" s="142"/>
      <c r="BVA61" s="142"/>
      <c r="BVB61" s="142"/>
      <c r="BVC61" s="142"/>
      <c r="BVD61" s="142"/>
      <c r="BVE61" s="142"/>
      <c r="BVF61" s="142"/>
      <c r="BVG61" s="142"/>
      <c r="BVH61" s="142"/>
      <c r="BVI61" s="142"/>
      <c r="BVJ61" s="142"/>
      <c r="BVK61" s="142"/>
      <c r="BVL61" s="142"/>
      <c r="BVM61" s="142"/>
      <c r="BVN61" s="142"/>
      <c r="BVO61" s="142"/>
      <c r="BVP61" s="142"/>
      <c r="BVQ61" s="142"/>
      <c r="BVR61" s="142"/>
      <c r="BVS61" s="142"/>
      <c r="BVT61" s="142"/>
      <c r="BVU61" s="142"/>
      <c r="BVV61" s="142"/>
      <c r="BVW61" s="142"/>
      <c r="BVX61" s="142"/>
      <c r="BVY61" s="142"/>
      <c r="BVZ61" s="142"/>
      <c r="BWA61" s="142"/>
      <c r="BWB61" s="142"/>
      <c r="BWC61" s="142"/>
      <c r="BWD61" s="142"/>
      <c r="BWE61" s="142"/>
      <c r="BWF61" s="142"/>
      <c r="BWG61" s="142"/>
      <c r="BWH61" s="142"/>
      <c r="BWI61" s="142"/>
      <c r="BWJ61" s="142"/>
      <c r="BWK61" s="142"/>
      <c r="BWL61" s="142"/>
      <c r="BWM61" s="142"/>
      <c r="BWN61" s="142"/>
      <c r="BWO61" s="142"/>
      <c r="BWP61" s="142"/>
      <c r="BWQ61" s="142"/>
      <c r="BWR61" s="142"/>
      <c r="BWS61" s="142"/>
      <c r="BWT61" s="142"/>
      <c r="BWU61" s="142"/>
      <c r="BWV61" s="142"/>
      <c r="BWW61" s="142"/>
      <c r="BWX61" s="142"/>
      <c r="BWY61" s="142"/>
      <c r="BWZ61" s="142"/>
      <c r="BXA61" s="142"/>
      <c r="BXB61" s="142"/>
      <c r="BXC61" s="142"/>
      <c r="BXD61" s="142"/>
      <c r="BXE61" s="142"/>
      <c r="BXF61" s="142"/>
      <c r="BXG61" s="142"/>
      <c r="BXH61" s="142"/>
      <c r="BXI61" s="142"/>
      <c r="BXJ61" s="142"/>
      <c r="BXK61" s="142"/>
      <c r="BXL61" s="142"/>
      <c r="BXM61" s="142"/>
      <c r="BXN61" s="142"/>
      <c r="BXO61" s="142"/>
      <c r="BXP61" s="142"/>
      <c r="BXQ61" s="142"/>
      <c r="BXR61" s="142"/>
      <c r="BXS61" s="142"/>
      <c r="BXT61" s="142"/>
      <c r="BXU61" s="142"/>
      <c r="BXV61" s="142"/>
      <c r="BXW61" s="142"/>
      <c r="BXX61" s="142"/>
      <c r="BXY61" s="142"/>
      <c r="BXZ61" s="142"/>
      <c r="BYA61" s="142"/>
      <c r="BYB61" s="142"/>
      <c r="BYC61" s="142"/>
      <c r="BYD61" s="142"/>
      <c r="BYE61" s="142"/>
      <c r="BYF61" s="142"/>
      <c r="BYG61" s="142"/>
      <c r="BYH61" s="142"/>
      <c r="BYI61" s="142"/>
      <c r="BYJ61" s="142"/>
      <c r="BYK61" s="142"/>
      <c r="BYL61" s="142"/>
      <c r="BYM61" s="142"/>
      <c r="BYN61" s="142"/>
      <c r="BYO61" s="142"/>
      <c r="BYP61" s="142"/>
      <c r="BYQ61" s="142"/>
      <c r="BYR61" s="142"/>
      <c r="BYS61" s="142"/>
      <c r="BYT61" s="142"/>
      <c r="BYU61" s="142"/>
      <c r="BYV61" s="142"/>
      <c r="BYW61" s="142"/>
      <c r="BYX61" s="142"/>
      <c r="BYY61" s="142"/>
      <c r="BYZ61" s="142"/>
      <c r="BZA61" s="142"/>
      <c r="BZB61" s="142"/>
      <c r="BZC61" s="142"/>
      <c r="BZD61" s="142"/>
      <c r="BZE61" s="142"/>
      <c r="BZF61" s="142"/>
      <c r="BZG61" s="142"/>
      <c r="BZH61" s="142"/>
      <c r="BZI61" s="142"/>
      <c r="BZJ61" s="142"/>
      <c r="BZK61" s="142"/>
      <c r="BZL61" s="142"/>
      <c r="BZM61" s="142"/>
      <c r="BZN61" s="142"/>
      <c r="BZO61" s="142"/>
      <c r="BZP61" s="142"/>
      <c r="BZQ61" s="142"/>
      <c r="BZR61" s="142"/>
      <c r="BZS61" s="142"/>
      <c r="BZT61" s="142"/>
      <c r="BZU61" s="142"/>
      <c r="BZV61" s="142"/>
      <c r="BZW61" s="142"/>
      <c r="BZX61" s="142"/>
      <c r="BZY61" s="142"/>
      <c r="BZZ61" s="142"/>
      <c r="CAA61" s="142"/>
      <c r="CAB61" s="142"/>
      <c r="CAC61" s="142"/>
      <c r="CAD61" s="142"/>
      <c r="CAE61" s="142"/>
      <c r="CAF61" s="142"/>
      <c r="CAG61" s="142"/>
      <c r="CAH61" s="142"/>
      <c r="CAI61" s="142"/>
      <c r="CAJ61" s="142"/>
      <c r="CAK61" s="142"/>
      <c r="CAL61" s="142"/>
      <c r="CAM61" s="142"/>
      <c r="CAN61" s="142"/>
      <c r="CAO61" s="142"/>
      <c r="CAP61" s="142"/>
      <c r="CAQ61" s="142"/>
      <c r="CAR61" s="142"/>
      <c r="CAS61" s="142"/>
      <c r="CAT61" s="142"/>
      <c r="CAU61" s="142"/>
      <c r="CAV61" s="142"/>
      <c r="CAW61" s="142"/>
      <c r="CAX61" s="142"/>
      <c r="CAY61" s="142"/>
      <c r="CAZ61" s="142"/>
      <c r="CBA61" s="142"/>
      <c r="CBB61" s="142"/>
      <c r="CBC61" s="142"/>
      <c r="CBD61" s="142"/>
      <c r="CBE61" s="142"/>
      <c r="CBF61" s="142"/>
      <c r="CBG61" s="142"/>
      <c r="CBH61" s="142"/>
      <c r="CBI61" s="142"/>
      <c r="CBJ61" s="142"/>
      <c r="CBK61" s="142"/>
      <c r="CBL61" s="142"/>
      <c r="CBM61" s="142"/>
      <c r="CBN61" s="142"/>
      <c r="CBO61" s="142"/>
      <c r="CBP61" s="142"/>
      <c r="CBQ61" s="142"/>
      <c r="CBR61" s="142"/>
      <c r="CBS61" s="142"/>
      <c r="CBT61" s="142"/>
      <c r="CBU61" s="142"/>
      <c r="CBV61" s="142"/>
      <c r="CBW61" s="142"/>
      <c r="CBX61" s="142"/>
      <c r="CBY61" s="142"/>
      <c r="CBZ61" s="142"/>
      <c r="CCA61" s="142"/>
      <c r="CCB61" s="142"/>
      <c r="CCC61" s="142"/>
      <c r="CCD61" s="142"/>
      <c r="CCE61" s="142"/>
      <c r="CCF61" s="142"/>
      <c r="CCG61" s="142"/>
      <c r="CCH61" s="142"/>
      <c r="CCI61" s="142"/>
      <c r="CCJ61" s="142"/>
      <c r="CCK61" s="142"/>
      <c r="CCL61" s="142"/>
      <c r="CCM61" s="142"/>
      <c r="CCN61" s="142"/>
      <c r="CCO61" s="142"/>
      <c r="CCP61" s="142"/>
      <c r="CCQ61" s="142"/>
      <c r="CCR61" s="142"/>
      <c r="CCS61" s="142"/>
      <c r="CCT61" s="142"/>
      <c r="CCU61" s="142"/>
      <c r="CCV61" s="142"/>
      <c r="CCW61" s="142"/>
      <c r="CCX61" s="142"/>
      <c r="CCY61" s="142"/>
      <c r="CCZ61" s="142"/>
      <c r="CDA61" s="142"/>
      <c r="CDB61" s="142"/>
      <c r="CDC61" s="142"/>
      <c r="CDD61" s="142"/>
      <c r="CDE61" s="142"/>
      <c r="CDF61" s="142"/>
      <c r="CDG61" s="142"/>
      <c r="CDH61" s="142"/>
      <c r="CDI61" s="142"/>
      <c r="CDJ61" s="142"/>
      <c r="CDK61" s="142"/>
      <c r="CDL61" s="142"/>
      <c r="CDM61" s="142"/>
      <c r="CDN61" s="142"/>
      <c r="CDO61" s="142"/>
      <c r="CDP61" s="142"/>
      <c r="CDQ61" s="142"/>
      <c r="CDR61" s="142"/>
      <c r="CDS61" s="142"/>
      <c r="CDT61" s="142"/>
      <c r="CDU61" s="142"/>
      <c r="CDV61" s="142"/>
      <c r="CDW61" s="142"/>
      <c r="CDX61" s="142"/>
      <c r="CDY61" s="142"/>
      <c r="CDZ61" s="142"/>
      <c r="CEA61" s="142"/>
      <c r="CEB61" s="142"/>
      <c r="CEC61" s="142"/>
      <c r="CED61" s="142"/>
      <c r="CEE61" s="142"/>
      <c r="CEF61" s="142"/>
      <c r="CEG61" s="142"/>
      <c r="CEH61" s="142"/>
      <c r="CEI61" s="142"/>
      <c r="CEJ61" s="142"/>
      <c r="CEK61" s="142"/>
      <c r="CEL61" s="142"/>
      <c r="CEM61" s="142"/>
      <c r="CEN61" s="142"/>
      <c r="CEO61" s="142"/>
      <c r="CEP61" s="142"/>
      <c r="CEQ61" s="142"/>
      <c r="CER61" s="142"/>
      <c r="CES61" s="142"/>
      <c r="CET61" s="142"/>
      <c r="CEU61" s="142"/>
      <c r="CEV61" s="142"/>
      <c r="CEW61" s="142"/>
      <c r="CEX61" s="142"/>
      <c r="CEY61" s="142"/>
      <c r="CEZ61" s="142"/>
      <c r="CFA61" s="142"/>
      <c r="CFB61" s="142"/>
      <c r="CFC61" s="142"/>
      <c r="CFD61" s="142"/>
      <c r="CFE61" s="142"/>
      <c r="CFF61" s="142"/>
      <c r="CFG61" s="142"/>
      <c r="CFH61" s="142"/>
      <c r="CFI61" s="142"/>
      <c r="CFJ61" s="142"/>
      <c r="CFK61" s="142"/>
      <c r="CFL61" s="142"/>
      <c r="CFM61" s="142"/>
      <c r="CFN61" s="142"/>
      <c r="CFO61" s="142"/>
      <c r="CFP61" s="142"/>
      <c r="CFQ61" s="142"/>
      <c r="CFR61" s="142"/>
      <c r="CFS61" s="142"/>
      <c r="CFT61" s="142"/>
      <c r="CFU61" s="142"/>
      <c r="CFV61" s="142"/>
      <c r="CFW61" s="142"/>
      <c r="CFX61" s="142"/>
      <c r="CFY61" s="142"/>
      <c r="CFZ61" s="142"/>
      <c r="CGA61" s="142"/>
      <c r="CGB61" s="142"/>
      <c r="CGC61" s="142"/>
      <c r="CGD61" s="142"/>
      <c r="CGE61" s="142"/>
      <c r="CGF61" s="142"/>
      <c r="CGG61" s="142"/>
      <c r="CGH61" s="142"/>
      <c r="CGI61" s="142"/>
      <c r="CGJ61" s="142"/>
      <c r="CGK61" s="142"/>
      <c r="CGL61" s="142"/>
      <c r="CGM61" s="142"/>
      <c r="CGN61" s="142"/>
      <c r="CGO61" s="142"/>
      <c r="CGP61" s="142"/>
      <c r="CGQ61" s="142"/>
      <c r="CGR61" s="142"/>
      <c r="CGS61" s="142"/>
      <c r="CGT61" s="142"/>
      <c r="CGU61" s="142"/>
      <c r="CGV61" s="142"/>
      <c r="CGW61" s="142"/>
      <c r="CGX61" s="142"/>
      <c r="CGY61" s="142"/>
      <c r="CGZ61" s="142"/>
      <c r="CHA61" s="142"/>
      <c r="CHB61" s="142"/>
      <c r="CHC61" s="142"/>
      <c r="CHD61" s="142"/>
      <c r="CHE61" s="142"/>
      <c r="CHF61" s="142"/>
      <c r="CHG61" s="142"/>
      <c r="CHH61" s="142"/>
      <c r="CHI61" s="142"/>
      <c r="CHJ61" s="142"/>
      <c r="CHK61" s="142"/>
      <c r="CHL61" s="142"/>
      <c r="CHM61" s="142"/>
      <c r="CHN61" s="142"/>
      <c r="CHO61" s="142"/>
      <c r="CHP61" s="142"/>
      <c r="CHQ61" s="142"/>
      <c r="CHR61" s="142"/>
      <c r="CHS61" s="142"/>
      <c r="CHT61" s="142"/>
      <c r="CHU61" s="142"/>
      <c r="CHV61" s="142"/>
      <c r="CHW61" s="142"/>
      <c r="CHX61" s="142"/>
      <c r="CHY61" s="142"/>
      <c r="CHZ61" s="142"/>
      <c r="CIA61" s="142"/>
      <c r="CIB61" s="142"/>
      <c r="CIC61" s="142"/>
      <c r="CID61" s="142"/>
      <c r="CIE61" s="142"/>
      <c r="CIF61" s="142"/>
      <c r="CIG61" s="142"/>
      <c r="CIH61" s="142"/>
      <c r="CII61" s="142"/>
      <c r="CIJ61" s="142"/>
      <c r="CIK61" s="142"/>
      <c r="CIL61" s="142"/>
      <c r="CIM61" s="142"/>
      <c r="CIN61" s="142"/>
      <c r="CIO61" s="142"/>
      <c r="CIP61" s="142"/>
      <c r="CIQ61" s="142"/>
      <c r="CIR61" s="142"/>
      <c r="CIS61" s="142"/>
      <c r="CIT61" s="142"/>
      <c r="CIU61" s="142"/>
      <c r="CIV61" s="142"/>
      <c r="CIW61" s="142"/>
      <c r="CIX61" s="142"/>
      <c r="CIY61" s="142"/>
      <c r="CIZ61" s="142"/>
      <c r="CJA61" s="142"/>
      <c r="CJB61" s="142"/>
      <c r="CJC61" s="142"/>
      <c r="CJD61" s="142"/>
      <c r="CJE61" s="142"/>
      <c r="CJF61" s="142"/>
      <c r="CJG61" s="142"/>
      <c r="CJH61" s="142"/>
      <c r="CJI61" s="142"/>
      <c r="CJJ61" s="142"/>
      <c r="CJK61" s="142"/>
      <c r="CJL61" s="142"/>
      <c r="CJM61" s="142"/>
      <c r="CJN61" s="142"/>
      <c r="CJO61" s="142"/>
      <c r="CJP61" s="142"/>
      <c r="CJQ61" s="142"/>
      <c r="CJR61" s="142"/>
      <c r="CJS61" s="142"/>
      <c r="CJT61" s="142"/>
      <c r="CJU61" s="142"/>
      <c r="CJV61" s="142"/>
      <c r="CJW61" s="142"/>
      <c r="CJX61" s="142"/>
      <c r="CJY61" s="142"/>
      <c r="CJZ61" s="142"/>
      <c r="CKA61" s="142"/>
      <c r="CKB61" s="142"/>
      <c r="CKC61" s="142"/>
      <c r="CKD61" s="142"/>
      <c r="CKE61" s="142"/>
      <c r="CKF61" s="142"/>
      <c r="CKG61" s="142"/>
      <c r="CKH61" s="142"/>
      <c r="CKI61" s="142"/>
      <c r="CKJ61" s="142"/>
      <c r="CKK61" s="142"/>
      <c r="CKL61" s="142"/>
      <c r="CKM61" s="142"/>
      <c r="CKN61" s="142"/>
      <c r="CKO61" s="142"/>
      <c r="CKP61" s="142"/>
      <c r="CKQ61" s="142"/>
      <c r="CKR61" s="142"/>
      <c r="CKS61" s="142"/>
      <c r="CKT61" s="142"/>
      <c r="CKU61" s="142"/>
      <c r="CKV61" s="142"/>
      <c r="CKW61" s="142"/>
      <c r="CKX61" s="142"/>
      <c r="CKY61" s="142"/>
      <c r="CKZ61" s="142"/>
      <c r="CLA61" s="142"/>
      <c r="CLB61" s="142"/>
      <c r="CLC61" s="142"/>
      <c r="CLD61" s="142"/>
      <c r="CLE61" s="142"/>
      <c r="CLF61" s="142"/>
      <c r="CLG61" s="142"/>
      <c r="CLH61" s="142"/>
      <c r="CLI61" s="142"/>
      <c r="CLJ61" s="142"/>
      <c r="CLK61" s="142"/>
      <c r="CLL61" s="142"/>
      <c r="CLM61" s="142"/>
      <c r="CLN61" s="142"/>
      <c r="CLO61" s="142"/>
      <c r="CLP61" s="142"/>
      <c r="CLQ61" s="142"/>
      <c r="CLR61" s="142"/>
      <c r="CLS61" s="142"/>
      <c r="CLT61" s="142"/>
      <c r="CLU61" s="142"/>
      <c r="CLV61" s="142"/>
      <c r="CLW61" s="142"/>
      <c r="CLX61" s="142"/>
      <c r="CLY61" s="142"/>
      <c r="CLZ61" s="142"/>
      <c r="CMA61" s="142"/>
      <c r="CMB61" s="142"/>
      <c r="CMC61" s="142"/>
      <c r="CMD61" s="142"/>
      <c r="CME61" s="142"/>
      <c r="CMF61" s="142"/>
      <c r="CMG61" s="142"/>
      <c r="CMH61" s="142"/>
      <c r="CMI61" s="142"/>
      <c r="CMJ61" s="142"/>
      <c r="CMK61" s="142"/>
      <c r="CML61" s="142"/>
      <c r="CMM61" s="142"/>
      <c r="CMN61" s="142"/>
      <c r="CMO61" s="142"/>
      <c r="CMP61" s="142"/>
      <c r="CMQ61" s="142"/>
      <c r="CMR61" s="142"/>
      <c r="CMS61" s="142"/>
      <c r="CMT61" s="142"/>
      <c r="CMU61" s="142"/>
      <c r="CMV61" s="142"/>
      <c r="CMW61" s="142"/>
      <c r="CMX61" s="142"/>
      <c r="CMY61" s="142"/>
      <c r="CMZ61" s="142"/>
      <c r="CNA61" s="142"/>
      <c r="CNB61" s="142"/>
      <c r="CNC61" s="142"/>
      <c r="CND61" s="142"/>
      <c r="CNE61" s="142"/>
      <c r="CNF61" s="142"/>
      <c r="CNG61" s="142"/>
      <c r="CNH61" s="142"/>
      <c r="CNI61" s="142"/>
      <c r="CNJ61" s="142"/>
      <c r="CNK61" s="142"/>
      <c r="CNL61" s="142"/>
      <c r="CNM61" s="142"/>
      <c r="CNN61" s="142"/>
      <c r="CNO61" s="142"/>
      <c r="CNP61" s="142"/>
      <c r="CNQ61" s="142"/>
      <c r="CNR61" s="142"/>
      <c r="CNS61" s="142"/>
      <c r="CNT61" s="142"/>
      <c r="CNU61" s="142"/>
      <c r="CNV61" s="142"/>
      <c r="CNW61" s="142"/>
      <c r="CNX61" s="142"/>
      <c r="CNY61" s="142"/>
      <c r="CNZ61" s="142"/>
      <c r="COA61" s="142"/>
      <c r="COB61" s="142"/>
      <c r="COC61" s="142"/>
      <c r="COD61" s="142"/>
      <c r="COE61" s="142"/>
      <c r="COF61" s="142"/>
      <c r="COG61" s="142"/>
      <c r="COH61" s="142"/>
      <c r="COI61" s="142"/>
      <c r="COJ61" s="142"/>
      <c r="COK61" s="142"/>
      <c r="COL61" s="142"/>
      <c r="COM61" s="142"/>
      <c r="CON61" s="142"/>
      <c r="COO61" s="142"/>
      <c r="COP61" s="142"/>
      <c r="COQ61" s="142"/>
      <c r="COR61" s="142"/>
      <c r="COS61" s="142"/>
      <c r="COT61" s="142"/>
      <c r="COU61" s="142"/>
      <c r="COV61" s="142"/>
      <c r="COW61" s="142"/>
      <c r="COX61" s="142"/>
      <c r="COY61" s="142"/>
      <c r="COZ61" s="142"/>
      <c r="CPA61" s="142"/>
      <c r="CPB61" s="142"/>
      <c r="CPC61" s="142"/>
      <c r="CPD61" s="142"/>
      <c r="CPE61" s="142"/>
      <c r="CPF61" s="142"/>
      <c r="CPG61" s="142"/>
      <c r="CPH61" s="142"/>
      <c r="CPI61" s="142"/>
      <c r="CPJ61" s="142"/>
      <c r="CPK61" s="142"/>
      <c r="CPL61" s="142"/>
      <c r="CPM61" s="142"/>
      <c r="CPN61" s="142"/>
      <c r="CPO61" s="142"/>
      <c r="CPP61" s="142"/>
      <c r="CPQ61" s="142"/>
      <c r="CPR61" s="142"/>
      <c r="CPS61" s="142"/>
      <c r="CPT61" s="142"/>
      <c r="CPU61" s="142"/>
      <c r="CPV61" s="142"/>
      <c r="CPW61" s="142"/>
      <c r="CPX61" s="142"/>
      <c r="CPY61" s="142"/>
      <c r="CPZ61" s="142"/>
      <c r="CQA61" s="142"/>
      <c r="CQB61" s="142"/>
      <c r="CQC61" s="142"/>
      <c r="CQD61" s="142"/>
      <c r="CQE61" s="142"/>
      <c r="CQF61" s="142"/>
      <c r="CQG61" s="142"/>
      <c r="CQH61" s="142"/>
      <c r="CQI61" s="142"/>
      <c r="CQJ61" s="142"/>
      <c r="CQK61" s="142"/>
      <c r="CQL61" s="142"/>
      <c r="CQM61" s="142"/>
      <c r="CQN61" s="142"/>
      <c r="CQO61" s="142"/>
      <c r="CQP61" s="142"/>
      <c r="CQQ61" s="142"/>
      <c r="CQR61" s="142"/>
      <c r="CQS61" s="142"/>
      <c r="CQT61" s="142"/>
      <c r="CQU61" s="142"/>
      <c r="CQV61" s="142"/>
      <c r="CQW61" s="142"/>
      <c r="CQX61" s="142"/>
      <c r="CQY61" s="142"/>
      <c r="CQZ61" s="142"/>
      <c r="CRA61" s="142"/>
      <c r="CRB61" s="142"/>
      <c r="CRC61" s="142"/>
      <c r="CRD61" s="142"/>
      <c r="CRE61" s="142"/>
      <c r="CRF61" s="142"/>
      <c r="CRG61" s="142"/>
      <c r="CRH61" s="142"/>
      <c r="CRI61" s="142"/>
      <c r="CRJ61" s="142"/>
      <c r="CRK61" s="142"/>
      <c r="CRL61" s="142"/>
      <c r="CRM61" s="142"/>
      <c r="CRN61" s="142"/>
      <c r="CRO61" s="142"/>
      <c r="CRP61" s="142"/>
      <c r="CRQ61" s="142"/>
      <c r="CRR61" s="142"/>
      <c r="CRS61" s="142"/>
      <c r="CRT61" s="142"/>
      <c r="CRU61" s="142"/>
      <c r="CRV61" s="142"/>
      <c r="CRW61" s="142"/>
      <c r="CRX61" s="142"/>
      <c r="CRY61" s="142"/>
      <c r="CRZ61" s="142"/>
      <c r="CSA61" s="142"/>
      <c r="CSB61" s="142"/>
      <c r="CSC61" s="142"/>
      <c r="CSD61" s="142"/>
      <c r="CSE61" s="142"/>
      <c r="CSF61" s="142"/>
      <c r="CSG61" s="142"/>
      <c r="CSH61" s="142"/>
      <c r="CSI61" s="142"/>
      <c r="CSJ61" s="142"/>
      <c r="CSK61" s="142"/>
      <c r="CSL61" s="142"/>
      <c r="CSM61" s="142"/>
      <c r="CSN61" s="142"/>
      <c r="CSO61" s="142"/>
      <c r="CSP61" s="142"/>
      <c r="CSQ61" s="142"/>
      <c r="CSR61" s="142"/>
      <c r="CSS61" s="142"/>
      <c r="CST61" s="142"/>
      <c r="CSU61" s="142"/>
      <c r="CSV61" s="142"/>
      <c r="CSW61" s="142"/>
      <c r="CSX61" s="142"/>
      <c r="CSY61" s="142"/>
      <c r="CSZ61" s="142"/>
      <c r="CTA61" s="142"/>
      <c r="CTB61" s="142"/>
      <c r="CTC61" s="142"/>
      <c r="CTD61" s="142"/>
      <c r="CTE61" s="142"/>
      <c r="CTF61" s="142"/>
      <c r="CTG61" s="142"/>
      <c r="CTH61" s="142"/>
      <c r="CTI61" s="142"/>
      <c r="CTJ61" s="142"/>
      <c r="CTK61" s="142"/>
      <c r="CTL61" s="142"/>
      <c r="CTM61" s="142"/>
      <c r="CTN61" s="142"/>
      <c r="CTO61" s="142"/>
      <c r="CTP61" s="142"/>
      <c r="CTQ61" s="142"/>
      <c r="CTR61" s="142"/>
      <c r="CTS61" s="142"/>
      <c r="CTT61" s="142"/>
      <c r="CTU61" s="142"/>
      <c r="CTV61" s="142"/>
      <c r="CTW61" s="142"/>
      <c r="CTX61" s="142"/>
      <c r="CTY61" s="142"/>
      <c r="CTZ61" s="142"/>
      <c r="CUA61" s="142"/>
      <c r="CUB61" s="142"/>
      <c r="CUC61" s="142"/>
      <c r="CUD61" s="142"/>
      <c r="CUE61" s="142"/>
      <c r="CUF61" s="142"/>
      <c r="CUG61" s="142"/>
      <c r="CUH61" s="142"/>
      <c r="CUI61" s="142"/>
      <c r="CUJ61" s="142"/>
      <c r="CUK61" s="142"/>
      <c r="CUL61" s="142"/>
      <c r="CUM61" s="142"/>
      <c r="CUN61" s="142"/>
      <c r="CUO61" s="142"/>
      <c r="CUP61" s="142"/>
      <c r="CUQ61" s="142"/>
      <c r="CUR61" s="142"/>
      <c r="CUS61" s="142"/>
      <c r="CUT61" s="142"/>
      <c r="CUU61" s="142"/>
      <c r="CUV61" s="142"/>
      <c r="CUW61" s="142"/>
      <c r="CUX61" s="142"/>
      <c r="CUY61" s="142"/>
      <c r="CUZ61" s="142"/>
      <c r="CVA61" s="142"/>
      <c r="CVB61" s="142"/>
      <c r="CVC61" s="142"/>
      <c r="CVD61" s="142"/>
      <c r="CVE61" s="142"/>
      <c r="CVF61" s="142"/>
      <c r="CVG61" s="142"/>
      <c r="CVH61" s="142"/>
      <c r="CVI61" s="142"/>
      <c r="CVJ61" s="142"/>
      <c r="CVK61" s="142"/>
      <c r="CVL61" s="142"/>
      <c r="CVM61" s="142"/>
      <c r="CVN61" s="142"/>
      <c r="CVO61" s="142"/>
      <c r="CVP61" s="142"/>
      <c r="CVQ61" s="142"/>
      <c r="CVR61" s="142"/>
      <c r="CVS61" s="142"/>
      <c r="CVT61" s="142"/>
      <c r="CVU61" s="142"/>
      <c r="CVV61" s="142"/>
      <c r="CVW61" s="142"/>
      <c r="CVX61" s="142"/>
      <c r="CVY61" s="142"/>
      <c r="CVZ61" s="142"/>
      <c r="CWA61" s="142"/>
      <c r="CWB61" s="142"/>
      <c r="CWC61" s="142"/>
      <c r="CWD61" s="142"/>
      <c r="CWE61" s="142"/>
      <c r="CWF61" s="142"/>
      <c r="CWG61" s="142"/>
      <c r="CWH61" s="142"/>
      <c r="CWI61" s="142"/>
      <c r="CWJ61" s="142"/>
      <c r="CWK61" s="142"/>
      <c r="CWL61" s="142"/>
      <c r="CWM61" s="142"/>
      <c r="CWN61" s="142"/>
      <c r="CWO61" s="142"/>
      <c r="CWP61" s="142"/>
      <c r="CWQ61" s="142"/>
      <c r="CWR61" s="142"/>
      <c r="CWS61" s="142"/>
      <c r="CWT61" s="142"/>
      <c r="CWU61" s="142"/>
      <c r="CWV61" s="142"/>
      <c r="CWW61" s="142"/>
      <c r="CWX61" s="142"/>
      <c r="CWY61" s="142"/>
      <c r="CWZ61" s="142"/>
      <c r="CXA61" s="142"/>
      <c r="CXB61" s="142"/>
      <c r="CXC61" s="142"/>
      <c r="CXD61" s="142"/>
      <c r="CXE61" s="142"/>
      <c r="CXF61" s="142"/>
      <c r="CXG61" s="142"/>
      <c r="CXH61" s="142"/>
      <c r="CXI61" s="142"/>
      <c r="CXJ61" s="142"/>
      <c r="CXK61" s="142"/>
      <c r="CXL61" s="142"/>
      <c r="CXM61" s="142"/>
      <c r="CXN61" s="142"/>
      <c r="CXO61" s="142"/>
      <c r="CXP61" s="142"/>
      <c r="CXQ61" s="142"/>
      <c r="CXR61" s="142"/>
      <c r="CXS61" s="142"/>
      <c r="CXT61" s="142"/>
      <c r="CXU61" s="142"/>
      <c r="CXV61" s="142"/>
      <c r="CXW61" s="142"/>
      <c r="CXX61" s="142"/>
      <c r="CXY61" s="142"/>
      <c r="CXZ61" s="142"/>
      <c r="CYA61" s="142"/>
      <c r="CYB61" s="142"/>
      <c r="CYC61" s="142"/>
      <c r="CYD61" s="142"/>
      <c r="CYE61" s="142"/>
      <c r="CYF61" s="142"/>
      <c r="CYG61" s="142"/>
      <c r="CYH61" s="142"/>
      <c r="CYI61" s="142"/>
      <c r="CYJ61" s="142"/>
      <c r="CYK61" s="142"/>
      <c r="CYL61" s="142"/>
      <c r="CYM61" s="142"/>
      <c r="CYN61" s="142"/>
      <c r="CYO61" s="142"/>
      <c r="CYP61" s="142"/>
      <c r="CYQ61" s="142"/>
      <c r="CYR61" s="142"/>
      <c r="CYS61" s="142"/>
      <c r="CYT61" s="142"/>
      <c r="CYU61" s="142"/>
      <c r="CYV61" s="142"/>
      <c r="CYW61" s="142"/>
      <c r="CYX61" s="142"/>
      <c r="CYY61" s="142"/>
      <c r="CYZ61" s="142"/>
      <c r="CZA61" s="142"/>
      <c r="CZB61" s="142"/>
      <c r="CZC61" s="142"/>
      <c r="CZD61" s="142"/>
      <c r="CZE61" s="142"/>
      <c r="CZF61" s="142"/>
      <c r="CZG61" s="142"/>
      <c r="CZH61" s="142"/>
      <c r="CZI61" s="142"/>
      <c r="CZJ61" s="142"/>
      <c r="CZK61" s="142"/>
      <c r="CZL61" s="142"/>
      <c r="CZM61" s="142"/>
      <c r="CZN61" s="142"/>
      <c r="CZO61" s="142"/>
      <c r="CZP61" s="142"/>
      <c r="CZQ61" s="142"/>
      <c r="CZR61" s="142"/>
      <c r="CZS61" s="142"/>
      <c r="CZT61" s="142"/>
      <c r="CZU61" s="142"/>
      <c r="CZV61" s="142"/>
      <c r="CZW61" s="142"/>
      <c r="CZX61" s="142"/>
      <c r="CZY61" s="142"/>
      <c r="CZZ61" s="142"/>
      <c r="DAA61" s="142"/>
      <c r="DAB61" s="142"/>
      <c r="DAC61" s="142"/>
      <c r="DAD61" s="142"/>
      <c r="DAE61" s="142"/>
      <c r="DAF61" s="142"/>
      <c r="DAG61" s="142"/>
      <c r="DAH61" s="142"/>
      <c r="DAI61" s="142"/>
      <c r="DAJ61" s="142"/>
      <c r="DAK61" s="142"/>
      <c r="DAL61" s="142"/>
      <c r="DAM61" s="142"/>
      <c r="DAN61" s="142"/>
      <c r="DAO61" s="142"/>
      <c r="DAP61" s="142"/>
      <c r="DAQ61" s="142"/>
      <c r="DAR61" s="142"/>
      <c r="DAS61" s="142"/>
      <c r="DAT61" s="142"/>
      <c r="DAU61" s="142"/>
      <c r="DAV61" s="142"/>
      <c r="DAW61" s="142"/>
      <c r="DAX61" s="142"/>
      <c r="DAY61" s="142"/>
      <c r="DAZ61" s="142"/>
      <c r="DBA61" s="142"/>
      <c r="DBB61" s="142"/>
      <c r="DBC61" s="142"/>
      <c r="DBD61" s="142"/>
      <c r="DBE61" s="142"/>
      <c r="DBF61" s="142"/>
      <c r="DBG61" s="142"/>
      <c r="DBH61" s="142"/>
      <c r="DBI61" s="142"/>
      <c r="DBJ61" s="142"/>
      <c r="DBK61" s="142"/>
      <c r="DBL61" s="142"/>
      <c r="DBM61" s="142"/>
      <c r="DBN61" s="142"/>
      <c r="DBO61" s="142"/>
      <c r="DBP61" s="142"/>
      <c r="DBQ61" s="142"/>
      <c r="DBR61" s="142"/>
      <c r="DBS61" s="142"/>
      <c r="DBT61" s="142"/>
      <c r="DBU61" s="142"/>
      <c r="DBV61" s="142"/>
      <c r="DBW61" s="142"/>
      <c r="DBX61" s="142"/>
      <c r="DBY61" s="142"/>
      <c r="DBZ61" s="142"/>
      <c r="DCA61" s="142"/>
      <c r="DCB61" s="142"/>
      <c r="DCC61" s="142"/>
      <c r="DCD61" s="142"/>
      <c r="DCE61" s="142"/>
      <c r="DCF61" s="142"/>
      <c r="DCG61" s="142"/>
      <c r="DCH61" s="142"/>
      <c r="DCI61" s="142"/>
      <c r="DCJ61" s="142"/>
      <c r="DCK61" s="142"/>
      <c r="DCL61" s="142"/>
      <c r="DCM61" s="142"/>
      <c r="DCN61" s="142"/>
      <c r="DCO61" s="142"/>
      <c r="DCP61" s="142"/>
      <c r="DCQ61" s="142"/>
      <c r="DCR61" s="142"/>
      <c r="DCS61" s="142"/>
      <c r="DCT61" s="142"/>
      <c r="DCU61" s="142"/>
      <c r="DCV61" s="142"/>
      <c r="DCW61" s="142"/>
      <c r="DCX61" s="142"/>
      <c r="DCY61" s="142"/>
      <c r="DCZ61" s="142"/>
      <c r="DDA61" s="142"/>
      <c r="DDB61" s="142"/>
      <c r="DDC61" s="142"/>
      <c r="DDD61" s="142"/>
      <c r="DDE61" s="142"/>
      <c r="DDF61" s="142"/>
      <c r="DDG61" s="142"/>
      <c r="DDH61" s="142"/>
      <c r="DDI61" s="142"/>
      <c r="DDJ61" s="142"/>
      <c r="DDK61" s="142"/>
      <c r="DDL61" s="142"/>
      <c r="DDM61" s="142"/>
      <c r="DDN61" s="142"/>
      <c r="DDO61" s="142"/>
      <c r="DDP61" s="142"/>
      <c r="DDQ61" s="142"/>
      <c r="DDR61" s="142"/>
      <c r="DDS61" s="142"/>
      <c r="DDT61" s="142"/>
      <c r="DDU61" s="142"/>
      <c r="DDV61" s="142"/>
      <c r="DDW61" s="142"/>
      <c r="DDX61" s="142"/>
      <c r="DDY61" s="142"/>
      <c r="DDZ61" s="142"/>
      <c r="DEA61" s="142"/>
      <c r="DEB61" s="142"/>
      <c r="DEC61" s="142"/>
      <c r="DED61" s="142"/>
      <c r="DEE61" s="142"/>
      <c r="DEF61" s="142"/>
      <c r="DEG61" s="142"/>
      <c r="DEH61" s="142"/>
      <c r="DEI61" s="142"/>
      <c r="DEJ61" s="142"/>
      <c r="DEK61" s="142"/>
      <c r="DEL61" s="142"/>
      <c r="DEM61" s="142"/>
      <c r="DEN61" s="142"/>
      <c r="DEO61" s="142"/>
      <c r="DEP61" s="142"/>
      <c r="DEQ61" s="142"/>
      <c r="DER61" s="142"/>
      <c r="DES61" s="142"/>
      <c r="DET61" s="142"/>
      <c r="DEU61" s="142"/>
      <c r="DEV61" s="142"/>
      <c r="DEW61" s="142"/>
      <c r="DEX61" s="142"/>
      <c r="DEY61" s="142"/>
      <c r="DEZ61" s="142"/>
      <c r="DFA61" s="142"/>
      <c r="DFB61" s="142"/>
      <c r="DFC61" s="142"/>
      <c r="DFD61" s="142"/>
      <c r="DFE61" s="142"/>
      <c r="DFF61" s="142"/>
      <c r="DFG61" s="142"/>
      <c r="DFH61" s="142"/>
      <c r="DFI61" s="142"/>
      <c r="DFJ61" s="142"/>
      <c r="DFK61" s="142"/>
      <c r="DFL61" s="142"/>
      <c r="DFM61" s="142"/>
      <c r="DFN61" s="142"/>
      <c r="DFO61" s="142"/>
      <c r="DFP61" s="142"/>
      <c r="DFQ61" s="142"/>
      <c r="DFR61" s="142"/>
      <c r="DFS61" s="142"/>
      <c r="DFT61" s="142"/>
      <c r="DFU61" s="142"/>
      <c r="DFV61" s="142"/>
      <c r="DFW61" s="142"/>
      <c r="DFX61" s="142"/>
      <c r="DFY61" s="142"/>
      <c r="DFZ61" s="142"/>
      <c r="DGA61" s="142"/>
      <c r="DGB61" s="142"/>
      <c r="DGC61" s="142"/>
      <c r="DGD61" s="142"/>
      <c r="DGE61" s="142"/>
      <c r="DGF61" s="142"/>
      <c r="DGG61" s="142"/>
      <c r="DGH61" s="142"/>
      <c r="DGI61" s="142"/>
      <c r="DGJ61" s="142"/>
      <c r="DGK61" s="142"/>
      <c r="DGL61" s="142"/>
      <c r="DGM61" s="142"/>
      <c r="DGN61" s="142"/>
      <c r="DGO61" s="142"/>
      <c r="DGP61" s="142"/>
      <c r="DGQ61" s="142"/>
      <c r="DGR61" s="142"/>
      <c r="DGS61" s="142"/>
      <c r="DGT61" s="142"/>
      <c r="DGU61" s="142"/>
      <c r="DGV61" s="142"/>
      <c r="DGW61" s="142"/>
      <c r="DGX61" s="142"/>
      <c r="DGY61" s="142"/>
      <c r="DGZ61" s="142"/>
      <c r="DHA61" s="142"/>
      <c r="DHB61" s="142"/>
      <c r="DHC61" s="142"/>
      <c r="DHD61" s="142"/>
      <c r="DHE61" s="142"/>
      <c r="DHF61" s="142"/>
      <c r="DHG61" s="142"/>
      <c r="DHH61" s="142"/>
      <c r="DHI61" s="142"/>
      <c r="DHJ61" s="142"/>
      <c r="DHK61" s="142"/>
      <c r="DHL61" s="142"/>
      <c r="DHM61" s="142"/>
      <c r="DHN61" s="142"/>
      <c r="DHO61" s="142"/>
      <c r="DHP61" s="142"/>
      <c r="DHQ61" s="142"/>
      <c r="DHR61" s="142"/>
      <c r="DHS61" s="142"/>
      <c r="DHT61" s="142"/>
      <c r="DHU61" s="142"/>
      <c r="DHV61" s="142"/>
      <c r="DHW61" s="142"/>
      <c r="DHX61" s="142"/>
      <c r="DHY61" s="142"/>
      <c r="DHZ61" s="142"/>
      <c r="DIA61" s="142"/>
      <c r="DIB61" s="142"/>
      <c r="DIC61" s="142"/>
      <c r="DID61" s="142"/>
      <c r="DIE61" s="142"/>
      <c r="DIF61" s="142"/>
      <c r="DIG61" s="142"/>
      <c r="DIH61" s="142"/>
      <c r="DII61" s="142"/>
      <c r="DIJ61" s="142"/>
      <c r="DIK61" s="142"/>
      <c r="DIL61" s="142"/>
      <c r="DIM61" s="142"/>
      <c r="DIN61" s="142"/>
      <c r="DIO61" s="142"/>
      <c r="DIP61" s="142"/>
      <c r="DIQ61" s="142"/>
      <c r="DIR61" s="142"/>
      <c r="DIS61" s="142"/>
      <c r="DIT61" s="142"/>
      <c r="DIU61" s="142"/>
      <c r="DIV61" s="142"/>
      <c r="DIW61" s="142"/>
      <c r="DIX61" s="142"/>
      <c r="DIY61" s="142"/>
      <c r="DIZ61" s="142"/>
      <c r="DJA61" s="142"/>
      <c r="DJB61" s="142"/>
      <c r="DJC61" s="142"/>
      <c r="DJD61" s="142"/>
      <c r="DJE61" s="142"/>
      <c r="DJF61" s="142"/>
      <c r="DJG61" s="142"/>
      <c r="DJH61" s="142"/>
      <c r="DJI61" s="142"/>
      <c r="DJJ61" s="142"/>
      <c r="DJK61" s="142"/>
      <c r="DJL61" s="142"/>
      <c r="DJM61" s="142"/>
      <c r="DJN61" s="142"/>
      <c r="DJO61" s="142"/>
      <c r="DJP61" s="142"/>
      <c r="DJQ61" s="142"/>
      <c r="DJR61" s="142"/>
      <c r="DJS61" s="142"/>
      <c r="DJT61" s="142"/>
      <c r="DJU61" s="142"/>
      <c r="DJV61" s="142"/>
      <c r="DJW61" s="142"/>
      <c r="DJX61" s="142"/>
      <c r="DJY61" s="142"/>
      <c r="DJZ61" s="142"/>
      <c r="DKA61" s="142"/>
      <c r="DKB61" s="142"/>
      <c r="DKC61" s="142"/>
      <c r="DKD61" s="142"/>
      <c r="DKE61" s="142"/>
      <c r="DKF61" s="142"/>
      <c r="DKG61" s="142"/>
      <c r="DKH61" s="142"/>
      <c r="DKI61" s="142"/>
      <c r="DKJ61" s="142"/>
      <c r="DKK61" s="142"/>
      <c r="DKL61" s="142"/>
      <c r="DKM61" s="142"/>
      <c r="DKN61" s="142"/>
      <c r="DKO61" s="142"/>
      <c r="DKP61" s="142"/>
      <c r="DKQ61" s="142"/>
      <c r="DKR61" s="142"/>
      <c r="DKS61" s="142"/>
      <c r="DKT61" s="142"/>
      <c r="DKU61" s="142"/>
      <c r="DKV61" s="142"/>
      <c r="DKW61" s="142"/>
      <c r="DKX61" s="142"/>
      <c r="DKY61" s="142"/>
      <c r="DKZ61" s="142"/>
      <c r="DLA61" s="142"/>
      <c r="DLB61" s="142"/>
      <c r="DLC61" s="142"/>
      <c r="DLD61" s="142"/>
      <c r="DLE61" s="142"/>
      <c r="DLF61" s="142"/>
      <c r="DLG61" s="142"/>
      <c r="DLH61" s="142"/>
      <c r="DLI61" s="142"/>
      <c r="DLJ61" s="142"/>
      <c r="DLK61" s="142"/>
      <c r="DLL61" s="142"/>
      <c r="DLM61" s="142"/>
      <c r="DLN61" s="142"/>
      <c r="DLO61" s="142"/>
      <c r="DLP61" s="142"/>
      <c r="DLQ61" s="142"/>
      <c r="DLR61" s="142"/>
      <c r="DLS61" s="142"/>
      <c r="DLT61" s="142"/>
      <c r="DLU61" s="142"/>
      <c r="DLV61" s="142"/>
      <c r="DLW61" s="142"/>
      <c r="DLX61" s="142"/>
      <c r="DLY61" s="142"/>
      <c r="DLZ61" s="142"/>
      <c r="DMA61" s="142"/>
      <c r="DMB61" s="142"/>
      <c r="DMC61" s="142"/>
      <c r="DMD61" s="142"/>
      <c r="DME61" s="142"/>
      <c r="DMF61" s="142"/>
      <c r="DMG61" s="142"/>
      <c r="DMH61" s="142"/>
      <c r="DMI61" s="142"/>
      <c r="DMJ61" s="142"/>
      <c r="DMK61" s="142"/>
      <c r="DML61" s="142"/>
      <c r="DMM61" s="142"/>
      <c r="DMN61" s="142"/>
      <c r="DMO61" s="142"/>
      <c r="DMP61" s="142"/>
      <c r="DMQ61" s="142"/>
      <c r="DMR61" s="142"/>
      <c r="DMS61" s="142"/>
      <c r="DMT61" s="142"/>
      <c r="DMU61" s="142"/>
      <c r="DMV61" s="142"/>
      <c r="DMW61" s="142"/>
      <c r="DMX61" s="142"/>
      <c r="DMY61" s="142"/>
      <c r="DMZ61" s="142"/>
      <c r="DNA61" s="142"/>
      <c r="DNB61" s="142"/>
      <c r="DNC61" s="142"/>
      <c r="DND61" s="142"/>
      <c r="DNE61" s="142"/>
      <c r="DNF61" s="142"/>
      <c r="DNG61" s="142"/>
      <c r="DNH61" s="142"/>
      <c r="DNI61" s="142"/>
      <c r="DNJ61" s="142"/>
      <c r="DNK61" s="142"/>
      <c r="DNL61" s="142"/>
      <c r="DNM61" s="142"/>
      <c r="DNN61" s="142"/>
      <c r="DNO61" s="142"/>
      <c r="DNP61" s="142"/>
      <c r="DNQ61" s="142"/>
      <c r="DNR61" s="142"/>
      <c r="DNS61" s="142"/>
      <c r="DNT61" s="142"/>
      <c r="DNU61" s="142"/>
      <c r="DNV61" s="142"/>
      <c r="DNW61" s="142"/>
      <c r="DNX61" s="142"/>
      <c r="DNY61" s="142"/>
      <c r="DNZ61" s="142"/>
      <c r="DOA61" s="142"/>
      <c r="DOB61" s="142"/>
      <c r="DOC61" s="142"/>
      <c r="DOD61" s="142"/>
      <c r="DOE61" s="142"/>
      <c r="DOF61" s="142"/>
      <c r="DOG61" s="142"/>
      <c r="DOH61" s="142"/>
      <c r="DOI61" s="142"/>
      <c r="DOJ61" s="142"/>
      <c r="DOK61" s="142"/>
      <c r="DOL61" s="142"/>
      <c r="DOM61" s="142"/>
      <c r="DON61" s="142"/>
      <c r="DOO61" s="142"/>
      <c r="DOP61" s="142"/>
      <c r="DOQ61" s="142"/>
      <c r="DOR61" s="142"/>
      <c r="DOS61" s="142"/>
      <c r="DOT61" s="142"/>
      <c r="DOU61" s="142"/>
      <c r="DOV61" s="142"/>
      <c r="DOW61" s="142"/>
      <c r="DOX61" s="142"/>
      <c r="DOY61" s="142"/>
      <c r="DOZ61" s="142"/>
      <c r="DPA61" s="142"/>
      <c r="DPB61" s="142"/>
      <c r="DPC61" s="142"/>
      <c r="DPD61" s="142"/>
      <c r="DPE61" s="142"/>
      <c r="DPF61" s="142"/>
      <c r="DPG61" s="142"/>
      <c r="DPH61" s="142"/>
      <c r="DPI61" s="142"/>
      <c r="DPJ61" s="142"/>
      <c r="DPK61" s="142"/>
      <c r="DPL61" s="142"/>
      <c r="DPM61" s="142"/>
      <c r="DPN61" s="142"/>
      <c r="DPO61" s="142"/>
      <c r="DPP61" s="142"/>
      <c r="DPQ61" s="142"/>
      <c r="DPR61" s="142"/>
      <c r="DPS61" s="142"/>
      <c r="DPT61" s="142"/>
      <c r="DPU61" s="142"/>
      <c r="DPV61" s="142"/>
      <c r="DPW61" s="142"/>
      <c r="DPX61" s="142"/>
      <c r="DPY61" s="142"/>
      <c r="DPZ61" s="142"/>
      <c r="DQA61" s="142"/>
      <c r="DQB61" s="142"/>
      <c r="DQC61" s="142"/>
      <c r="DQD61" s="142"/>
      <c r="DQE61" s="142"/>
      <c r="DQF61" s="142"/>
      <c r="DQG61" s="142"/>
      <c r="DQH61" s="142"/>
      <c r="DQI61" s="142"/>
      <c r="DQJ61" s="142"/>
      <c r="DQK61" s="142"/>
      <c r="DQL61" s="142"/>
      <c r="DQM61" s="142"/>
      <c r="DQN61" s="142"/>
      <c r="DQO61" s="142"/>
      <c r="DQP61" s="142"/>
      <c r="DQQ61" s="142"/>
      <c r="DQR61" s="142"/>
      <c r="DQS61" s="142"/>
      <c r="DQT61" s="142"/>
      <c r="DQU61" s="142"/>
      <c r="DQV61" s="142"/>
      <c r="DQW61" s="142"/>
      <c r="DQX61" s="142"/>
      <c r="DQY61" s="142"/>
      <c r="DQZ61" s="142"/>
      <c r="DRA61" s="142"/>
      <c r="DRB61" s="142"/>
      <c r="DRC61" s="142"/>
      <c r="DRD61" s="142"/>
      <c r="DRE61" s="142"/>
      <c r="DRF61" s="142"/>
      <c r="DRG61" s="142"/>
      <c r="DRH61" s="142"/>
      <c r="DRI61" s="142"/>
      <c r="DRJ61" s="142"/>
      <c r="DRK61" s="142"/>
      <c r="DRL61" s="142"/>
      <c r="DRM61" s="142"/>
      <c r="DRN61" s="142"/>
      <c r="DRO61" s="142"/>
      <c r="DRP61" s="142"/>
      <c r="DRQ61" s="142"/>
      <c r="DRR61" s="142"/>
      <c r="DRS61" s="142"/>
      <c r="DRT61" s="142"/>
      <c r="DRU61" s="142"/>
      <c r="DRV61" s="142"/>
      <c r="DRW61" s="142"/>
      <c r="DRX61" s="142"/>
      <c r="DRY61" s="142"/>
      <c r="DRZ61" s="142"/>
      <c r="DSA61" s="142"/>
      <c r="DSB61" s="142"/>
      <c r="DSC61" s="142"/>
      <c r="DSD61" s="142"/>
      <c r="DSE61" s="142"/>
      <c r="DSF61" s="142"/>
      <c r="DSG61" s="142"/>
      <c r="DSH61" s="142"/>
      <c r="DSI61" s="142"/>
      <c r="DSJ61" s="142"/>
      <c r="DSK61" s="142"/>
      <c r="DSL61" s="142"/>
      <c r="DSM61" s="142"/>
      <c r="DSN61" s="142"/>
      <c r="DSO61" s="142"/>
      <c r="DSP61" s="142"/>
      <c r="DSQ61" s="142"/>
      <c r="DSR61" s="142"/>
      <c r="DSS61" s="142"/>
      <c r="DST61" s="142"/>
      <c r="DSU61" s="142"/>
      <c r="DSV61" s="142"/>
      <c r="DSW61" s="142"/>
      <c r="DSX61" s="142"/>
      <c r="DSY61" s="142"/>
      <c r="DSZ61" s="142"/>
      <c r="DTA61" s="142"/>
      <c r="DTB61" s="142"/>
      <c r="DTC61" s="142"/>
      <c r="DTD61" s="142"/>
      <c r="DTE61" s="142"/>
      <c r="DTF61" s="142"/>
      <c r="DTG61" s="142"/>
      <c r="DTH61" s="142"/>
      <c r="DTI61" s="142"/>
      <c r="DTJ61" s="142"/>
      <c r="DTK61" s="142"/>
      <c r="DTL61" s="142"/>
      <c r="DTM61" s="142"/>
      <c r="DTN61" s="142"/>
      <c r="DTO61" s="142"/>
      <c r="DTP61" s="142"/>
      <c r="DTQ61" s="142"/>
      <c r="DTR61" s="142"/>
      <c r="DTS61" s="142"/>
      <c r="DTT61" s="142"/>
      <c r="DTU61" s="142"/>
      <c r="DTV61" s="142"/>
      <c r="DTW61" s="142"/>
      <c r="DTX61" s="142"/>
      <c r="DTY61" s="142"/>
      <c r="DTZ61" s="142"/>
      <c r="DUA61" s="142"/>
      <c r="DUB61" s="142"/>
      <c r="DUC61" s="142"/>
      <c r="DUD61" s="142"/>
      <c r="DUE61" s="142"/>
      <c r="DUF61" s="142"/>
      <c r="DUG61" s="142"/>
      <c r="DUH61" s="142"/>
      <c r="DUI61" s="142"/>
      <c r="DUJ61" s="142"/>
      <c r="DUK61" s="142"/>
      <c r="DUL61" s="142"/>
      <c r="DUM61" s="142"/>
      <c r="DUN61" s="142"/>
      <c r="DUO61" s="142"/>
      <c r="DUP61" s="142"/>
      <c r="DUQ61" s="142"/>
      <c r="DUR61" s="142"/>
      <c r="DUS61" s="142"/>
      <c r="DUT61" s="142"/>
      <c r="DUU61" s="142"/>
      <c r="DUV61" s="142"/>
      <c r="DUW61" s="142"/>
      <c r="DUX61" s="142"/>
      <c r="DUY61" s="142"/>
      <c r="DUZ61" s="142"/>
      <c r="DVA61" s="142"/>
      <c r="DVB61" s="142"/>
      <c r="DVC61" s="142"/>
      <c r="DVD61" s="142"/>
      <c r="DVE61" s="142"/>
      <c r="DVF61" s="142"/>
      <c r="DVG61" s="142"/>
      <c r="DVH61" s="142"/>
      <c r="DVI61" s="142"/>
      <c r="DVJ61" s="142"/>
      <c r="DVK61" s="142"/>
      <c r="DVL61" s="142"/>
      <c r="DVM61" s="142"/>
      <c r="DVN61" s="142"/>
      <c r="DVO61" s="142"/>
      <c r="DVP61" s="142"/>
      <c r="DVQ61" s="142"/>
      <c r="DVR61" s="142"/>
      <c r="DVS61" s="142"/>
      <c r="DVT61" s="142"/>
      <c r="DVU61" s="142"/>
      <c r="DVV61" s="142"/>
      <c r="DVW61" s="142"/>
      <c r="DVX61" s="142"/>
      <c r="DVY61" s="142"/>
      <c r="DVZ61" s="142"/>
      <c r="DWA61" s="142"/>
      <c r="DWB61" s="142"/>
      <c r="DWC61" s="142"/>
      <c r="DWD61" s="142"/>
      <c r="DWE61" s="142"/>
      <c r="DWF61" s="142"/>
      <c r="DWG61" s="142"/>
      <c r="DWH61" s="142"/>
      <c r="DWI61" s="142"/>
      <c r="DWJ61" s="142"/>
      <c r="DWK61" s="142"/>
      <c r="DWL61" s="142"/>
      <c r="DWM61" s="142"/>
      <c r="DWN61" s="142"/>
      <c r="DWO61" s="142"/>
      <c r="DWP61" s="142"/>
      <c r="DWQ61" s="142"/>
      <c r="DWR61" s="142"/>
      <c r="DWS61" s="142"/>
      <c r="DWT61" s="142"/>
      <c r="DWU61" s="142"/>
      <c r="DWV61" s="142"/>
      <c r="DWW61" s="142"/>
      <c r="DWX61" s="142"/>
      <c r="DWY61" s="142"/>
      <c r="DWZ61" s="142"/>
      <c r="DXA61" s="142"/>
      <c r="DXB61" s="142"/>
      <c r="DXC61" s="142"/>
      <c r="DXD61" s="142"/>
      <c r="DXE61" s="142"/>
      <c r="DXF61" s="142"/>
      <c r="DXG61" s="142"/>
      <c r="DXH61" s="142"/>
      <c r="DXI61" s="142"/>
      <c r="DXJ61" s="142"/>
      <c r="DXK61" s="142"/>
      <c r="DXL61" s="142"/>
      <c r="DXM61" s="142"/>
      <c r="DXN61" s="142"/>
      <c r="DXO61" s="142"/>
      <c r="DXP61" s="142"/>
      <c r="DXQ61" s="142"/>
      <c r="DXR61" s="142"/>
      <c r="DXS61" s="142"/>
      <c r="DXT61" s="142"/>
      <c r="DXU61" s="142"/>
      <c r="DXV61" s="142"/>
      <c r="DXW61" s="142"/>
      <c r="DXX61" s="142"/>
      <c r="DXY61" s="142"/>
      <c r="DXZ61" s="142"/>
      <c r="DYA61" s="142"/>
      <c r="DYB61" s="142"/>
      <c r="DYC61" s="142"/>
      <c r="DYD61" s="142"/>
      <c r="DYE61" s="142"/>
      <c r="DYF61" s="142"/>
      <c r="DYG61" s="142"/>
      <c r="DYH61" s="142"/>
      <c r="DYI61" s="142"/>
      <c r="DYJ61" s="142"/>
      <c r="DYK61" s="142"/>
      <c r="DYL61" s="142"/>
      <c r="DYM61" s="142"/>
      <c r="DYN61" s="142"/>
      <c r="DYO61" s="142"/>
      <c r="DYP61" s="142"/>
      <c r="DYQ61" s="142"/>
      <c r="DYR61" s="142"/>
      <c r="DYS61" s="142"/>
      <c r="DYT61" s="142"/>
      <c r="DYU61" s="142"/>
      <c r="DYV61" s="142"/>
      <c r="DYW61" s="142"/>
      <c r="DYX61" s="142"/>
      <c r="DYY61" s="142"/>
      <c r="DYZ61" s="142"/>
      <c r="DZA61" s="142"/>
      <c r="DZB61" s="142"/>
      <c r="DZC61" s="142"/>
      <c r="DZD61" s="142"/>
      <c r="DZE61" s="142"/>
      <c r="DZF61" s="142"/>
      <c r="DZG61" s="142"/>
      <c r="DZH61" s="142"/>
      <c r="DZI61" s="142"/>
      <c r="DZJ61" s="142"/>
      <c r="DZK61" s="142"/>
      <c r="DZL61" s="142"/>
      <c r="DZM61" s="142"/>
      <c r="DZN61" s="142"/>
      <c r="DZO61" s="142"/>
      <c r="DZP61" s="142"/>
      <c r="DZQ61" s="142"/>
      <c r="DZR61" s="142"/>
      <c r="DZS61" s="142"/>
      <c r="DZT61" s="142"/>
      <c r="DZU61" s="142"/>
      <c r="DZV61" s="142"/>
      <c r="DZW61" s="142"/>
      <c r="DZX61" s="142"/>
      <c r="DZY61" s="142"/>
      <c r="DZZ61" s="142"/>
      <c r="EAA61" s="142"/>
      <c r="EAB61" s="142"/>
      <c r="EAC61" s="142"/>
      <c r="EAD61" s="142"/>
      <c r="EAE61" s="142"/>
      <c r="EAF61" s="142"/>
      <c r="EAG61" s="142"/>
      <c r="EAH61" s="142"/>
      <c r="EAI61" s="142"/>
      <c r="EAJ61" s="142"/>
      <c r="EAK61" s="142"/>
      <c r="EAL61" s="142"/>
      <c r="EAM61" s="142"/>
      <c r="EAN61" s="142"/>
      <c r="EAO61" s="142"/>
      <c r="EAP61" s="142"/>
      <c r="EAQ61" s="142"/>
      <c r="EAR61" s="142"/>
      <c r="EAS61" s="142"/>
      <c r="EAT61" s="142"/>
      <c r="EAU61" s="142"/>
      <c r="EAV61" s="142"/>
      <c r="EAW61" s="142"/>
      <c r="EAX61" s="142"/>
      <c r="EAY61" s="142"/>
      <c r="EAZ61" s="142"/>
      <c r="EBA61" s="142"/>
      <c r="EBB61" s="142"/>
      <c r="EBC61" s="142"/>
      <c r="EBD61" s="142"/>
      <c r="EBE61" s="142"/>
      <c r="EBF61" s="142"/>
      <c r="EBG61" s="142"/>
      <c r="EBH61" s="142"/>
      <c r="EBI61" s="142"/>
      <c r="EBJ61" s="142"/>
      <c r="EBK61" s="142"/>
      <c r="EBL61" s="142"/>
      <c r="EBM61" s="142"/>
      <c r="EBN61" s="142"/>
      <c r="EBO61" s="142"/>
      <c r="EBP61" s="142"/>
      <c r="EBQ61" s="142"/>
      <c r="EBR61" s="142"/>
      <c r="EBS61" s="142"/>
      <c r="EBT61" s="142"/>
      <c r="EBU61" s="142"/>
      <c r="EBV61" s="142"/>
      <c r="EBW61" s="142"/>
      <c r="EBX61" s="142"/>
      <c r="EBY61" s="142"/>
      <c r="EBZ61" s="142"/>
      <c r="ECA61" s="142"/>
      <c r="ECB61" s="142"/>
      <c r="ECC61" s="142"/>
      <c r="ECD61" s="142"/>
      <c r="ECE61" s="142"/>
      <c r="ECF61" s="142"/>
      <c r="ECG61" s="142"/>
      <c r="ECH61" s="142"/>
      <c r="ECI61" s="142"/>
      <c r="ECJ61" s="142"/>
      <c r="ECK61" s="142"/>
      <c r="ECL61" s="142"/>
      <c r="ECM61" s="142"/>
      <c r="ECN61" s="142"/>
      <c r="ECO61" s="142"/>
      <c r="ECP61" s="142"/>
      <c r="ECQ61" s="142"/>
      <c r="ECR61" s="142"/>
      <c r="ECS61" s="142"/>
      <c r="ECT61" s="142"/>
      <c r="ECU61" s="142"/>
      <c r="ECV61" s="142"/>
      <c r="ECW61" s="142"/>
      <c r="ECX61" s="142"/>
      <c r="ECY61" s="142"/>
      <c r="ECZ61" s="142"/>
      <c r="EDA61" s="142"/>
      <c r="EDB61" s="142"/>
      <c r="EDC61" s="142"/>
      <c r="EDD61" s="142"/>
      <c r="EDE61" s="142"/>
      <c r="EDF61" s="142"/>
      <c r="EDG61" s="142"/>
      <c r="EDH61" s="142"/>
      <c r="EDI61" s="142"/>
      <c r="EDJ61" s="142"/>
      <c r="EDK61" s="142"/>
      <c r="EDL61" s="142"/>
      <c r="EDM61" s="142"/>
      <c r="EDN61" s="142"/>
      <c r="EDO61" s="142"/>
      <c r="EDP61" s="142"/>
      <c r="EDQ61" s="142"/>
      <c r="EDR61" s="142"/>
      <c r="EDS61" s="142"/>
      <c r="EDT61" s="142"/>
      <c r="EDU61" s="142"/>
      <c r="EDV61" s="142"/>
      <c r="EDW61" s="142"/>
      <c r="EDX61" s="142"/>
      <c r="EDY61" s="142"/>
      <c r="EDZ61" s="142"/>
      <c r="EEA61" s="142"/>
      <c r="EEB61" s="142"/>
      <c r="EEC61" s="142"/>
      <c r="EED61" s="142"/>
      <c r="EEE61" s="142"/>
      <c r="EEF61" s="142"/>
      <c r="EEG61" s="142"/>
      <c r="EEH61" s="142"/>
      <c r="EEI61" s="142"/>
      <c r="EEJ61" s="142"/>
      <c r="EEK61" s="142"/>
      <c r="EEL61" s="142"/>
      <c r="EEM61" s="142"/>
      <c r="EEN61" s="142"/>
      <c r="EEO61" s="142"/>
      <c r="EEP61" s="142"/>
      <c r="EEQ61" s="142"/>
      <c r="EER61" s="142"/>
      <c r="EES61" s="142"/>
      <c r="EET61" s="142"/>
      <c r="EEU61" s="142"/>
      <c r="EEV61" s="142"/>
      <c r="EEW61" s="142"/>
      <c r="EEX61" s="142"/>
      <c r="EEY61" s="142"/>
      <c r="EEZ61" s="142"/>
      <c r="EFA61" s="142"/>
      <c r="EFB61" s="142"/>
      <c r="EFC61" s="142"/>
      <c r="EFD61" s="142"/>
      <c r="EFE61" s="142"/>
      <c r="EFF61" s="142"/>
      <c r="EFG61" s="142"/>
      <c r="EFH61" s="142"/>
      <c r="EFI61" s="142"/>
      <c r="EFJ61" s="142"/>
      <c r="EFK61" s="142"/>
      <c r="EFL61" s="142"/>
      <c r="EFM61" s="142"/>
      <c r="EFN61" s="142"/>
      <c r="EFO61" s="142"/>
      <c r="EFP61" s="142"/>
      <c r="EFQ61" s="142"/>
      <c r="EFR61" s="142"/>
      <c r="EFS61" s="142"/>
      <c r="EFT61" s="142"/>
      <c r="EFU61" s="142"/>
      <c r="EFV61" s="142"/>
      <c r="EFW61" s="142"/>
      <c r="EFX61" s="142"/>
      <c r="EFY61" s="142"/>
      <c r="EFZ61" s="142"/>
      <c r="EGA61" s="142"/>
      <c r="EGB61" s="142"/>
      <c r="EGC61" s="142"/>
      <c r="EGD61" s="142"/>
      <c r="EGE61" s="142"/>
      <c r="EGF61" s="142"/>
      <c r="EGG61" s="142"/>
      <c r="EGH61" s="142"/>
      <c r="EGI61" s="142"/>
      <c r="EGJ61" s="142"/>
      <c r="EGK61" s="142"/>
      <c r="EGL61" s="142"/>
      <c r="EGM61" s="142"/>
      <c r="EGN61" s="142"/>
      <c r="EGO61" s="142"/>
      <c r="EGP61" s="142"/>
      <c r="EGQ61" s="142"/>
      <c r="EGR61" s="142"/>
      <c r="EGS61" s="142"/>
      <c r="EGT61" s="142"/>
      <c r="EGU61" s="142"/>
      <c r="EGV61" s="142"/>
      <c r="EGW61" s="142"/>
      <c r="EGX61" s="142"/>
      <c r="EGY61" s="142"/>
      <c r="EGZ61" s="142"/>
      <c r="EHA61" s="142"/>
      <c r="EHB61" s="142"/>
      <c r="EHC61" s="142"/>
      <c r="EHD61" s="142"/>
      <c r="EHE61" s="142"/>
      <c r="EHF61" s="142"/>
      <c r="EHG61" s="142"/>
      <c r="EHH61" s="142"/>
      <c r="EHI61" s="142"/>
      <c r="EHJ61" s="142"/>
      <c r="EHK61" s="142"/>
      <c r="EHL61" s="142"/>
      <c r="EHM61" s="142"/>
      <c r="EHN61" s="142"/>
      <c r="EHO61" s="142"/>
      <c r="EHP61" s="142"/>
      <c r="EHQ61" s="142"/>
      <c r="EHR61" s="142"/>
      <c r="EHS61" s="142"/>
      <c r="EHT61" s="142"/>
      <c r="EHU61" s="142"/>
      <c r="EHV61" s="142"/>
      <c r="EHW61" s="142"/>
      <c r="EHX61" s="142"/>
      <c r="EHY61" s="142"/>
      <c r="EHZ61" s="142"/>
      <c r="EIA61" s="142"/>
      <c r="EIB61" s="142"/>
      <c r="EIC61" s="142"/>
      <c r="EID61" s="142"/>
      <c r="EIE61" s="142"/>
      <c r="EIF61" s="142"/>
      <c r="EIG61" s="142"/>
      <c r="EIH61" s="142"/>
      <c r="EII61" s="142"/>
      <c r="EIJ61" s="142"/>
      <c r="EIK61" s="142"/>
      <c r="EIL61" s="142"/>
      <c r="EIM61" s="142"/>
      <c r="EIN61" s="142"/>
      <c r="EIO61" s="142"/>
      <c r="EIP61" s="142"/>
      <c r="EIQ61" s="142"/>
      <c r="EIR61" s="142"/>
      <c r="EIS61" s="142"/>
      <c r="EIT61" s="142"/>
      <c r="EIU61" s="142"/>
      <c r="EIV61" s="142"/>
      <c r="EIW61" s="142"/>
      <c r="EIX61" s="142"/>
      <c r="EIY61" s="142"/>
      <c r="EIZ61" s="142"/>
      <c r="EJA61" s="142"/>
      <c r="EJB61" s="142"/>
      <c r="EJC61" s="142"/>
      <c r="EJD61" s="142"/>
      <c r="EJE61" s="142"/>
      <c r="EJF61" s="142"/>
      <c r="EJG61" s="142"/>
      <c r="EJH61" s="142"/>
      <c r="EJI61" s="142"/>
      <c r="EJJ61" s="142"/>
      <c r="EJK61" s="142"/>
      <c r="EJL61" s="142"/>
      <c r="EJM61" s="142"/>
      <c r="EJN61" s="142"/>
      <c r="EJO61" s="142"/>
      <c r="EJP61" s="142"/>
      <c r="EJQ61" s="142"/>
      <c r="EJR61" s="142"/>
      <c r="EJS61" s="142"/>
      <c r="EJT61" s="142"/>
      <c r="EJU61" s="142"/>
      <c r="EJV61" s="142"/>
      <c r="EJW61" s="142"/>
      <c r="EJX61" s="142"/>
      <c r="EJY61" s="142"/>
      <c r="EJZ61" s="142"/>
      <c r="EKA61" s="142"/>
      <c r="EKB61" s="142"/>
      <c r="EKC61" s="142"/>
      <c r="EKD61" s="142"/>
      <c r="EKE61" s="142"/>
      <c r="EKF61" s="142"/>
      <c r="EKG61" s="142"/>
      <c r="EKH61" s="142"/>
      <c r="EKI61" s="142"/>
      <c r="EKJ61" s="142"/>
      <c r="EKK61" s="142"/>
      <c r="EKL61" s="142"/>
      <c r="EKM61" s="142"/>
      <c r="EKN61" s="142"/>
      <c r="EKO61" s="142"/>
      <c r="EKP61" s="142"/>
      <c r="EKQ61" s="142"/>
      <c r="EKR61" s="142"/>
      <c r="EKS61" s="142"/>
      <c r="EKT61" s="142"/>
      <c r="EKU61" s="142"/>
      <c r="EKV61" s="142"/>
      <c r="EKW61" s="142"/>
      <c r="EKX61" s="142"/>
      <c r="EKY61" s="142"/>
      <c r="EKZ61" s="142"/>
      <c r="ELA61" s="142"/>
      <c r="ELB61" s="142"/>
      <c r="ELC61" s="142"/>
      <c r="ELD61" s="142"/>
      <c r="ELE61" s="142"/>
      <c r="ELF61" s="142"/>
      <c r="ELG61" s="142"/>
      <c r="ELH61" s="142"/>
      <c r="ELI61" s="142"/>
      <c r="ELJ61" s="142"/>
      <c r="ELK61" s="142"/>
      <c r="ELL61" s="142"/>
      <c r="ELM61" s="142"/>
      <c r="ELN61" s="142"/>
      <c r="ELO61" s="142"/>
      <c r="ELP61" s="142"/>
      <c r="ELQ61" s="142"/>
      <c r="ELR61" s="142"/>
      <c r="ELS61" s="142"/>
      <c r="ELT61" s="142"/>
      <c r="ELU61" s="142"/>
      <c r="ELV61" s="142"/>
      <c r="ELW61" s="142"/>
      <c r="ELX61" s="142"/>
      <c r="ELY61" s="142"/>
      <c r="ELZ61" s="142"/>
      <c r="EMA61" s="142"/>
      <c r="EMB61" s="142"/>
      <c r="EMC61" s="142"/>
      <c r="EMD61" s="142"/>
      <c r="EME61" s="142"/>
      <c r="EMF61" s="142"/>
      <c r="EMG61" s="142"/>
      <c r="EMH61" s="142"/>
      <c r="EMI61" s="142"/>
      <c r="EMJ61" s="142"/>
      <c r="EMK61" s="142"/>
      <c r="EML61" s="142"/>
      <c r="EMM61" s="142"/>
      <c r="EMN61" s="142"/>
      <c r="EMO61" s="142"/>
      <c r="EMP61" s="142"/>
      <c r="EMQ61" s="142"/>
      <c r="EMR61" s="142"/>
      <c r="EMS61" s="142"/>
      <c r="EMT61" s="142"/>
      <c r="EMU61" s="142"/>
      <c r="EMV61" s="142"/>
      <c r="EMW61" s="142"/>
      <c r="EMX61" s="142"/>
      <c r="EMY61" s="142"/>
      <c r="EMZ61" s="142"/>
      <c r="ENA61" s="142"/>
      <c r="ENB61" s="142"/>
      <c r="ENC61" s="142"/>
      <c r="END61" s="142"/>
      <c r="ENE61" s="142"/>
      <c r="ENF61" s="142"/>
      <c r="ENG61" s="142"/>
      <c r="ENH61" s="142"/>
      <c r="ENI61" s="142"/>
      <c r="ENJ61" s="142"/>
      <c r="ENK61" s="142"/>
      <c r="ENL61" s="142"/>
      <c r="ENM61" s="142"/>
      <c r="ENN61" s="142"/>
      <c r="ENO61" s="142"/>
      <c r="ENP61" s="142"/>
      <c r="ENQ61" s="142"/>
      <c r="ENR61" s="142"/>
      <c r="ENS61" s="142"/>
      <c r="ENT61" s="142"/>
      <c r="ENU61" s="142"/>
      <c r="ENV61" s="142"/>
      <c r="ENW61" s="142"/>
      <c r="ENX61" s="142"/>
      <c r="ENY61" s="142"/>
      <c r="ENZ61" s="142"/>
      <c r="EOA61" s="142"/>
      <c r="EOB61" s="142"/>
      <c r="EOC61" s="142"/>
      <c r="EOD61" s="142"/>
      <c r="EOE61" s="142"/>
      <c r="EOF61" s="142"/>
      <c r="EOG61" s="142"/>
      <c r="EOH61" s="142"/>
      <c r="EOI61" s="142"/>
      <c r="EOJ61" s="142"/>
      <c r="EOK61" s="142"/>
      <c r="EOL61" s="142"/>
      <c r="EOM61" s="142"/>
      <c r="EON61" s="142"/>
      <c r="EOO61" s="142"/>
      <c r="EOP61" s="142"/>
      <c r="EOQ61" s="142"/>
      <c r="EOR61" s="142"/>
      <c r="EOS61" s="142"/>
      <c r="EOT61" s="142"/>
      <c r="EOU61" s="142"/>
      <c r="EOV61" s="142"/>
      <c r="EOW61" s="142"/>
      <c r="EOX61" s="142"/>
      <c r="EOY61" s="142"/>
      <c r="EOZ61" s="142"/>
      <c r="EPA61" s="142"/>
      <c r="EPB61" s="142"/>
      <c r="EPC61" s="142"/>
      <c r="EPD61" s="142"/>
      <c r="EPE61" s="142"/>
      <c r="EPF61" s="142"/>
      <c r="EPG61" s="142"/>
      <c r="EPH61" s="142"/>
      <c r="EPI61" s="142"/>
      <c r="EPJ61" s="142"/>
      <c r="EPK61" s="142"/>
      <c r="EPL61" s="142"/>
      <c r="EPM61" s="142"/>
      <c r="EPN61" s="142"/>
      <c r="EPO61" s="142"/>
      <c r="EPP61" s="142"/>
      <c r="EPQ61" s="142"/>
      <c r="EPR61" s="142"/>
      <c r="EPS61" s="142"/>
      <c r="EPT61" s="142"/>
      <c r="EPU61" s="142"/>
      <c r="EPV61" s="142"/>
      <c r="EPW61" s="142"/>
      <c r="EPX61" s="142"/>
      <c r="EPY61" s="142"/>
      <c r="EPZ61" s="142"/>
      <c r="EQA61" s="142"/>
      <c r="EQB61" s="142"/>
      <c r="EQC61" s="142"/>
      <c r="EQD61" s="142"/>
      <c r="EQE61" s="142"/>
      <c r="EQF61" s="142"/>
      <c r="EQG61" s="142"/>
      <c r="EQH61" s="142"/>
      <c r="EQI61" s="142"/>
      <c r="EQJ61" s="142"/>
      <c r="EQK61" s="142"/>
      <c r="EQL61" s="142"/>
      <c r="EQM61" s="142"/>
      <c r="EQN61" s="142"/>
      <c r="EQO61" s="142"/>
      <c r="EQP61" s="142"/>
      <c r="EQQ61" s="142"/>
      <c r="EQR61" s="142"/>
      <c r="EQS61" s="142"/>
      <c r="EQT61" s="142"/>
      <c r="EQU61" s="142"/>
      <c r="EQV61" s="142"/>
      <c r="EQW61" s="142"/>
      <c r="EQX61" s="142"/>
      <c r="EQY61" s="142"/>
      <c r="EQZ61" s="142"/>
      <c r="ERA61" s="142"/>
      <c r="ERB61" s="142"/>
      <c r="ERC61" s="142"/>
      <c r="ERD61" s="142"/>
      <c r="ERE61" s="142"/>
      <c r="ERF61" s="142"/>
      <c r="ERG61" s="142"/>
      <c r="ERH61" s="142"/>
      <c r="ERI61" s="142"/>
      <c r="ERJ61" s="142"/>
      <c r="ERK61" s="142"/>
      <c r="ERL61" s="142"/>
      <c r="ERM61" s="142"/>
      <c r="ERN61" s="142"/>
      <c r="ERO61" s="142"/>
      <c r="ERP61" s="142"/>
      <c r="ERQ61" s="142"/>
      <c r="ERR61" s="142"/>
      <c r="ERS61" s="142"/>
      <c r="ERT61" s="142"/>
      <c r="ERU61" s="142"/>
      <c r="ERV61" s="142"/>
      <c r="ERW61" s="142"/>
      <c r="ERX61" s="142"/>
      <c r="ERY61" s="142"/>
      <c r="ERZ61" s="142"/>
      <c r="ESA61" s="142"/>
      <c r="ESB61" s="142"/>
      <c r="ESC61" s="142"/>
      <c r="ESD61" s="142"/>
      <c r="ESE61" s="142"/>
      <c r="ESF61" s="142"/>
      <c r="ESG61" s="142"/>
      <c r="ESH61" s="142"/>
      <c r="ESI61" s="142"/>
      <c r="ESJ61" s="142"/>
      <c r="ESK61" s="142"/>
      <c r="ESL61" s="142"/>
      <c r="ESM61" s="142"/>
      <c r="ESN61" s="142"/>
      <c r="ESO61" s="142"/>
      <c r="ESP61" s="142"/>
      <c r="ESQ61" s="142"/>
      <c r="ESR61" s="142"/>
      <c r="ESS61" s="142"/>
      <c r="EST61" s="142"/>
      <c r="ESU61" s="142"/>
      <c r="ESV61" s="142"/>
      <c r="ESW61" s="142"/>
      <c r="ESX61" s="142"/>
      <c r="ESY61" s="142"/>
      <c r="ESZ61" s="142"/>
      <c r="ETA61" s="142"/>
      <c r="ETB61" s="142"/>
      <c r="ETC61" s="142"/>
      <c r="ETD61" s="142"/>
      <c r="ETE61" s="142"/>
      <c r="ETF61" s="142"/>
      <c r="ETG61" s="142"/>
      <c r="ETH61" s="142"/>
      <c r="ETI61" s="142"/>
      <c r="ETJ61" s="142"/>
      <c r="ETK61" s="142"/>
      <c r="ETL61" s="142"/>
      <c r="ETM61" s="142"/>
      <c r="ETN61" s="142"/>
      <c r="ETO61" s="142"/>
      <c r="ETP61" s="142"/>
      <c r="ETQ61" s="142"/>
      <c r="ETR61" s="142"/>
      <c r="ETS61" s="142"/>
      <c r="ETT61" s="142"/>
      <c r="ETU61" s="142"/>
      <c r="ETV61" s="142"/>
      <c r="ETW61" s="142"/>
      <c r="ETX61" s="142"/>
      <c r="ETY61" s="142"/>
      <c r="ETZ61" s="142"/>
      <c r="EUA61" s="142"/>
      <c r="EUB61" s="142"/>
      <c r="EUC61" s="142"/>
      <c r="EUD61" s="142"/>
      <c r="EUE61" s="142"/>
      <c r="EUF61" s="142"/>
      <c r="EUG61" s="142"/>
      <c r="EUH61" s="142"/>
      <c r="EUI61" s="142"/>
      <c r="EUJ61" s="142"/>
      <c r="EUK61" s="142"/>
      <c r="EUL61" s="142"/>
      <c r="EUM61" s="142"/>
      <c r="EUN61" s="142"/>
      <c r="EUO61" s="142"/>
      <c r="EUP61" s="142"/>
      <c r="EUQ61" s="142"/>
      <c r="EUR61" s="142"/>
      <c r="EUS61" s="142"/>
      <c r="EUT61" s="142"/>
      <c r="EUU61" s="142"/>
      <c r="EUV61" s="142"/>
      <c r="EUW61" s="142"/>
      <c r="EUX61" s="142"/>
      <c r="EUY61" s="142"/>
      <c r="EUZ61" s="142"/>
      <c r="EVA61" s="142"/>
      <c r="EVB61" s="142"/>
      <c r="EVC61" s="142"/>
      <c r="EVD61" s="142"/>
      <c r="EVE61" s="142"/>
      <c r="EVF61" s="142"/>
      <c r="EVG61" s="142"/>
      <c r="EVH61" s="142"/>
      <c r="EVI61" s="142"/>
      <c r="EVJ61" s="142"/>
      <c r="EVK61" s="142"/>
      <c r="EVL61" s="142"/>
      <c r="EVM61" s="142"/>
      <c r="EVN61" s="142"/>
      <c r="EVO61" s="142"/>
      <c r="EVP61" s="142"/>
      <c r="EVQ61" s="142"/>
      <c r="EVR61" s="142"/>
      <c r="EVS61" s="142"/>
      <c r="EVT61" s="142"/>
      <c r="EVU61" s="142"/>
      <c r="EVV61" s="142"/>
      <c r="EVW61" s="142"/>
      <c r="EVX61" s="142"/>
      <c r="EVY61" s="142"/>
      <c r="EVZ61" s="142"/>
      <c r="EWA61" s="142"/>
      <c r="EWB61" s="142"/>
      <c r="EWC61" s="142"/>
      <c r="EWD61" s="142"/>
      <c r="EWE61" s="142"/>
      <c r="EWF61" s="142"/>
      <c r="EWG61" s="142"/>
      <c r="EWH61" s="142"/>
      <c r="EWI61" s="142"/>
      <c r="EWJ61" s="142"/>
      <c r="EWK61" s="142"/>
      <c r="EWL61" s="142"/>
      <c r="EWM61" s="142"/>
      <c r="EWN61" s="142"/>
      <c r="EWO61" s="142"/>
      <c r="EWP61" s="142"/>
      <c r="EWQ61" s="142"/>
      <c r="EWR61" s="142"/>
      <c r="EWS61" s="142"/>
      <c r="EWT61" s="142"/>
      <c r="EWU61" s="142"/>
      <c r="EWV61" s="142"/>
      <c r="EWW61" s="142"/>
      <c r="EWX61" s="142"/>
      <c r="EWY61" s="142"/>
      <c r="EWZ61" s="142"/>
      <c r="EXA61" s="142"/>
      <c r="EXB61" s="142"/>
      <c r="EXC61" s="142"/>
      <c r="EXD61" s="142"/>
      <c r="EXE61" s="142"/>
      <c r="EXF61" s="142"/>
      <c r="EXG61" s="142"/>
      <c r="EXH61" s="142"/>
      <c r="EXI61" s="142"/>
      <c r="EXJ61" s="142"/>
      <c r="EXK61" s="142"/>
      <c r="EXL61" s="142"/>
      <c r="EXM61" s="142"/>
      <c r="EXN61" s="142"/>
      <c r="EXO61" s="142"/>
      <c r="EXP61" s="142"/>
      <c r="EXQ61" s="142"/>
      <c r="EXR61" s="142"/>
      <c r="EXS61" s="142"/>
      <c r="EXT61" s="142"/>
      <c r="EXU61" s="142"/>
      <c r="EXV61" s="142"/>
      <c r="EXW61" s="142"/>
      <c r="EXX61" s="142"/>
      <c r="EXY61" s="142"/>
      <c r="EXZ61" s="142"/>
      <c r="EYA61" s="142"/>
      <c r="EYB61" s="142"/>
      <c r="EYC61" s="142"/>
      <c r="EYD61" s="142"/>
      <c r="EYE61" s="142"/>
      <c r="EYF61" s="142"/>
      <c r="EYG61" s="142"/>
      <c r="EYH61" s="142"/>
      <c r="EYI61" s="142"/>
      <c r="EYJ61" s="142"/>
      <c r="EYK61" s="142"/>
      <c r="EYL61" s="142"/>
      <c r="EYM61" s="142"/>
      <c r="EYN61" s="142"/>
      <c r="EYO61" s="142"/>
      <c r="EYP61" s="142"/>
      <c r="EYQ61" s="142"/>
      <c r="EYR61" s="142"/>
      <c r="EYS61" s="142"/>
      <c r="EYT61" s="142"/>
      <c r="EYU61" s="142"/>
      <c r="EYV61" s="142"/>
      <c r="EYW61" s="142"/>
      <c r="EYX61" s="142"/>
      <c r="EYY61" s="142"/>
      <c r="EYZ61" s="142"/>
      <c r="EZA61" s="142"/>
      <c r="EZB61" s="142"/>
      <c r="EZC61" s="142"/>
      <c r="EZD61" s="142"/>
      <c r="EZE61" s="142"/>
      <c r="EZF61" s="142"/>
      <c r="EZG61" s="142"/>
      <c r="EZH61" s="142"/>
      <c r="EZI61" s="142"/>
      <c r="EZJ61" s="142"/>
      <c r="EZK61" s="142"/>
      <c r="EZL61" s="142"/>
      <c r="EZM61" s="142"/>
      <c r="EZN61" s="142"/>
      <c r="EZO61" s="142"/>
      <c r="EZP61" s="142"/>
      <c r="EZQ61" s="142"/>
      <c r="EZR61" s="142"/>
      <c r="EZS61" s="142"/>
      <c r="EZT61" s="142"/>
      <c r="EZU61" s="142"/>
      <c r="EZV61" s="142"/>
      <c r="EZW61" s="142"/>
      <c r="EZX61" s="142"/>
      <c r="EZY61" s="142"/>
      <c r="EZZ61" s="142"/>
      <c r="FAA61" s="142"/>
      <c r="FAB61" s="142"/>
      <c r="FAC61" s="142"/>
      <c r="FAD61" s="142"/>
      <c r="FAE61" s="142"/>
      <c r="FAF61" s="142"/>
      <c r="FAG61" s="142"/>
      <c r="FAH61" s="142"/>
      <c r="FAI61" s="142"/>
      <c r="FAJ61" s="142"/>
      <c r="FAK61" s="142"/>
      <c r="FAL61" s="142"/>
      <c r="FAM61" s="142"/>
      <c r="FAN61" s="142"/>
      <c r="FAO61" s="142"/>
      <c r="FAP61" s="142"/>
      <c r="FAQ61" s="142"/>
      <c r="FAR61" s="142"/>
      <c r="FAS61" s="142"/>
      <c r="FAT61" s="142"/>
      <c r="FAU61" s="142"/>
      <c r="FAV61" s="142"/>
      <c r="FAW61" s="142"/>
      <c r="FAX61" s="142"/>
      <c r="FAY61" s="142"/>
      <c r="FAZ61" s="142"/>
      <c r="FBA61" s="142"/>
      <c r="FBB61" s="142"/>
      <c r="FBC61" s="142"/>
      <c r="FBD61" s="142"/>
      <c r="FBE61" s="142"/>
      <c r="FBF61" s="142"/>
      <c r="FBG61" s="142"/>
      <c r="FBH61" s="142"/>
      <c r="FBI61" s="142"/>
      <c r="FBJ61" s="142"/>
      <c r="FBK61" s="142"/>
      <c r="FBL61" s="142"/>
      <c r="FBM61" s="142"/>
      <c r="FBN61" s="142"/>
      <c r="FBO61" s="142"/>
      <c r="FBP61" s="142"/>
      <c r="FBQ61" s="142"/>
      <c r="FBR61" s="142"/>
      <c r="FBS61" s="142"/>
      <c r="FBT61" s="142"/>
      <c r="FBU61" s="142"/>
      <c r="FBV61" s="142"/>
      <c r="FBW61" s="142"/>
      <c r="FBX61" s="142"/>
      <c r="FBY61" s="142"/>
      <c r="FBZ61" s="142"/>
      <c r="FCA61" s="142"/>
      <c r="FCB61" s="142"/>
      <c r="FCC61" s="142"/>
      <c r="FCD61" s="142"/>
      <c r="FCE61" s="142"/>
      <c r="FCF61" s="142"/>
      <c r="FCG61" s="142"/>
      <c r="FCH61" s="142"/>
      <c r="FCI61" s="142"/>
      <c r="FCJ61" s="142"/>
      <c r="FCK61" s="142"/>
      <c r="FCL61" s="142"/>
      <c r="FCM61" s="142"/>
      <c r="FCN61" s="142"/>
      <c r="FCO61" s="142"/>
      <c r="FCP61" s="142"/>
      <c r="FCQ61" s="142"/>
      <c r="FCR61" s="142"/>
      <c r="FCS61" s="142"/>
      <c r="FCT61" s="142"/>
      <c r="FCU61" s="142"/>
      <c r="FCV61" s="142"/>
      <c r="FCW61" s="142"/>
      <c r="FCX61" s="142"/>
      <c r="FCY61" s="142"/>
      <c r="FCZ61" s="142"/>
      <c r="FDA61" s="142"/>
      <c r="FDB61" s="142"/>
      <c r="FDC61" s="142"/>
      <c r="FDD61" s="142"/>
      <c r="FDE61" s="142"/>
      <c r="FDF61" s="142"/>
      <c r="FDG61" s="142"/>
      <c r="FDH61" s="142"/>
      <c r="FDI61" s="142"/>
      <c r="FDJ61" s="142"/>
      <c r="FDK61" s="142"/>
      <c r="FDL61" s="142"/>
      <c r="FDM61" s="142"/>
      <c r="FDN61" s="142"/>
      <c r="FDO61" s="142"/>
      <c r="FDP61" s="142"/>
      <c r="FDQ61" s="142"/>
      <c r="FDR61" s="142"/>
      <c r="FDS61" s="142"/>
      <c r="FDT61" s="142"/>
      <c r="FDU61" s="142"/>
      <c r="FDV61" s="142"/>
      <c r="FDW61" s="142"/>
      <c r="FDX61" s="142"/>
      <c r="FDY61" s="142"/>
      <c r="FDZ61" s="142"/>
      <c r="FEA61" s="142"/>
      <c r="FEB61" s="142"/>
      <c r="FEC61" s="142"/>
      <c r="FED61" s="142"/>
      <c r="FEE61" s="142"/>
      <c r="FEF61" s="142"/>
      <c r="FEG61" s="142"/>
      <c r="FEH61" s="142"/>
      <c r="FEI61" s="142"/>
      <c r="FEJ61" s="142"/>
      <c r="FEK61" s="142"/>
      <c r="FEL61" s="142"/>
      <c r="FEM61" s="142"/>
      <c r="FEN61" s="142"/>
      <c r="FEO61" s="142"/>
      <c r="FEP61" s="142"/>
      <c r="FEQ61" s="142"/>
      <c r="FER61" s="142"/>
      <c r="FES61" s="142"/>
      <c r="FET61" s="142"/>
      <c r="FEU61" s="142"/>
      <c r="FEV61" s="142"/>
      <c r="FEW61" s="142"/>
      <c r="FEX61" s="142"/>
      <c r="FEY61" s="142"/>
      <c r="FEZ61" s="142"/>
      <c r="FFA61" s="142"/>
      <c r="FFB61" s="142"/>
      <c r="FFC61" s="142"/>
      <c r="FFD61" s="142"/>
      <c r="FFE61" s="142"/>
      <c r="FFF61" s="142"/>
      <c r="FFG61" s="142"/>
      <c r="FFH61" s="142"/>
      <c r="FFI61" s="142"/>
      <c r="FFJ61" s="142"/>
      <c r="FFK61" s="142"/>
      <c r="FFL61" s="142"/>
      <c r="FFM61" s="142"/>
      <c r="FFN61" s="142"/>
      <c r="FFO61" s="142"/>
      <c r="FFP61" s="142"/>
      <c r="FFQ61" s="142"/>
      <c r="FFR61" s="142"/>
      <c r="FFS61" s="142"/>
      <c r="FFT61" s="142"/>
      <c r="FFU61" s="142"/>
      <c r="FFV61" s="142"/>
      <c r="FFW61" s="142"/>
      <c r="FFX61" s="142"/>
      <c r="FFY61" s="142"/>
      <c r="FFZ61" s="142"/>
      <c r="FGA61" s="142"/>
      <c r="FGB61" s="142"/>
      <c r="FGC61" s="142"/>
      <c r="FGD61" s="142"/>
      <c r="FGE61" s="142"/>
      <c r="FGF61" s="142"/>
      <c r="FGG61" s="142"/>
      <c r="FGH61" s="142"/>
      <c r="FGI61" s="142"/>
      <c r="FGJ61" s="142"/>
      <c r="FGK61" s="142"/>
      <c r="FGL61" s="142"/>
      <c r="FGM61" s="142"/>
      <c r="FGN61" s="142"/>
      <c r="FGO61" s="142"/>
      <c r="FGP61" s="142"/>
      <c r="FGQ61" s="142"/>
      <c r="FGR61" s="142"/>
      <c r="FGS61" s="142"/>
      <c r="FGT61" s="142"/>
      <c r="FGU61" s="142"/>
      <c r="FGV61" s="142"/>
      <c r="FGW61" s="142"/>
      <c r="FGX61" s="142"/>
      <c r="FGY61" s="142"/>
      <c r="FGZ61" s="142"/>
      <c r="FHA61" s="142"/>
      <c r="FHB61" s="142"/>
      <c r="FHC61" s="142"/>
      <c r="FHD61" s="142"/>
      <c r="FHE61" s="142"/>
      <c r="FHF61" s="142"/>
      <c r="FHG61" s="142"/>
      <c r="FHH61" s="142"/>
      <c r="FHI61" s="142"/>
      <c r="FHJ61" s="142"/>
      <c r="FHK61" s="142"/>
      <c r="FHL61" s="142"/>
      <c r="FHM61" s="142"/>
      <c r="FHN61" s="142"/>
      <c r="FHO61" s="142"/>
      <c r="FHP61" s="142"/>
      <c r="FHQ61" s="142"/>
      <c r="FHR61" s="142"/>
      <c r="FHS61" s="142"/>
      <c r="FHT61" s="142"/>
      <c r="FHU61" s="142"/>
      <c r="FHV61" s="142"/>
      <c r="FHW61" s="142"/>
      <c r="FHX61" s="142"/>
      <c r="FHY61" s="142"/>
      <c r="FHZ61" s="142"/>
      <c r="FIA61" s="142"/>
      <c r="FIB61" s="142"/>
      <c r="FIC61" s="142"/>
      <c r="FID61" s="142"/>
      <c r="FIE61" s="142"/>
      <c r="FIF61" s="142"/>
      <c r="FIG61" s="142"/>
      <c r="FIH61" s="142"/>
      <c r="FII61" s="142"/>
      <c r="FIJ61" s="142"/>
      <c r="FIK61" s="142"/>
      <c r="FIL61" s="142"/>
      <c r="FIM61" s="142"/>
      <c r="FIN61" s="142"/>
      <c r="FIO61" s="142"/>
      <c r="FIP61" s="142"/>
      <c r="FIQ61" s="142"/>
      <c r="FIR61" s="142"/>
      <c r="FIS61" s="142"/>
      <c r="FIT61" s="142"/>
      <c r="FIU61" s="142"/>
      <c r="FIV61" s="142"/>
      <c r="FIW61" s="142"/>
      <c r="FIX61" s="142"/>
      <c r="FIY61" s="142"/>
      <c r="FIZ61" s="142"/>
      <c r="FJA61" s="142"/>
      <c r="FJB61" s="142"/>
      <c r="FJC61" s="142"/>
      <c r="FJD61" s="142"/>
      <c r="FJE61" s="142"/>
      <c r="FJF61" s="142"/>
      <c r="FJG61" s="142"/>
      <c r="FJH61" s="142"/>
      <c r="FJI61" s="142"/>
      <c r="FJJ61" s="142"/>
      <c r="FJK61" s="142"/>
      <c r="FJL61" s="142"/>
      <c r="FJM61" s="142"/>
      <c r="FJN61" s="142"/>
      <c r="FJO61" s="142"/>
      <c r="FJP61" s="142"/>
      <c r="FJQ61" s="142"/>
      <c r="FJR61" s="142"/>
      <c r="FJS61" s="142"/>
      <c r="FJT61" s="142"/>
      <c r="FJU61" s="142"/>
      <c r="FJV61" s="142"/>
      <c r="FJW61" s="142"/>
      <c r="FJX61" s="142"/>
      <c r="FJY61" s="142"/>
      <c r="FJZ61" s="142"/>
      <c r="FKA61" s="142"/>
      <c r="FKB61" s="142"/>
      <c r="FKC61" s="142"/>
      <c r="FKD61" s="142"/>
      <c r="FKE61" s="142"/>
      <c r="FKF61" s="142"/>
      <c r="FKG61" s="142"/>
      <c r="FKH61" s="142"/>
      <c r="FKI61" s="142"/>
      <c r="FKJ61" s="142"/>
      <c r="FKK61" s="142"/>
      <c r="FKL61" s="142"/>
      <c r="FKM61" s="142"/>
      <c r="FKN61" s="142"/>
      <c r="FKO61" s="142"/>
      <c r="FKP61" s="142"/>
      <c r="FKQ61" s="142"/>
      <c r="FKR61" s="142"/>
      <c r="FKS61" s="142"/>
      <c r="FKT61" s="142"/>
      <c r="FKU61" s="142"/>
      <c r="FKV61" s="142"/>
      <c r="FKW61" s="142"/>
      <c r="FKX61" s="142"/>
      <c r="FKY61" s="142"/>
      <c r="FKZ61" s="142"/>
      <c r="FLA61" s="142"/>
      <c r="FLB61" s="142"/>
      <c r="FLC61" s="142"/>
      <c r="FLD61" s="142"/>
      <c r="FLE61" s="142"/>
      <c r="FLF61" s="142"/>
      <c r="FLG61" s="142"/>
      <c r="FLH61" s="142"/>
      <c r="FLI61" s="142"/>
      <c r="FLJ61" s="142"/>
      <c r="FLK61" s="142"/>
      <c r="FLL61" s="142"/>
      <c r="FLM61" s="142"/>
      <c r="FLN61" s="142"/>
      <c r="FLO61" s="142"/>
      <c r="FLP61" s="142"/>
      <c r="FLQ61" s="142"/>
      <c r="FLR61" s="142"/>
      <c r="FLS61" s="142"/>
      <c r="FLT61" s="142"/>
      <c r="FLU61" s="142"/>
      <c r="FLV61" s="142"/>
      <c r="FLW61" s="142"/>
      <c r="FLX61" s="142"/>
      <c r="FLY61" s="142"/>
      <c r="FLZ61" s="142"/>
      <c r="FMA61" s="142"/>
      <c r="FMB61" s="142"/>
      <c r="FMC61" s="142"/>
      <c r="FMD61" s="142"/>
      <c r="FME61" s="142"/>
      <c r="FMF61" s="142"/>
      <c r="FMG61" s="142"/>
      <c r="FMH61" s="142"/>
      <c r="FMI61" s="142"/>
      <c r="FMJ61" s="142"/>
      <c r="FMK61" s="142"/>
      <c r="FML61" s="142"/>
      <c r="FMM61" s="142"/>
      <c r="FMN61" s="142"/>
      <c r="FMO61" s="142"/>
      <c r="FMP61" s="142"/>
      <c r="FMQ61" s="142"/>
      <c r="FMR61" s="142"/>
      <c r="FMS61" s="142"/>
      <c r="FMT61" s="142"/>
      <c r="FMU61" s="142"/>
      <c r="FMV61" s="142"/>
      <c r="FMW61" s="142"/>
      <c r="FMX61" s="142"/>
      <c r="FMY61" s="142"/>
      <c r="FMZ61" s="142"/>
      <c r="FNA61" s="142"/>
      <c r="FNB61" s="142"/>
      <c r="FNC61" s="142"/>
      <c r="FND61" s="142"/>
      <c r="FNE61" s="142"/>
      <c r="FNF61" s="142"/>
      <c r="FNG61" s="142"/>
      <c r="FNH61" s="142"/>
      <c r="FNI61" s="142"/>
      <c r="FNJ61" s="142"/>
      <c r="FNK61" s="142"/>
      <c r="FNL61" s="142"/>
      <c r="FNM61" s="142"/>
      <c r="FNN61" s="142"/>
      <c r="FNO61" s="142"/>
      <c r="FNP61" s="142"/>
      <c r="FNQ61" s="142"/>
      <c r="FNR61" s="142"/>
      <c r="FNS61" s="142"/>
      <c r="FNT61" s="142"/>
      <c r="FNU61" s="142"/>
      <c r="FNV61" s="142"/>
      <c r="FNW61" s="142"/>
      <c r="FNX61" s="142"/>
      <c r="FNY61" s="142"/>
      <c r="FNZ61" s="142"/>
      <c r="FOA61" s="142"/>
      <c r="FOB61" s="142"/>
      <c r="FOC61" s="142"/>
      <c r="FOD61" s="142"/>
      <c r="FOE61" s="142"/>
      <c r="FOF61" s="142"/>
      <c r="FOG61" s="142"/>
      <c r="FOH61" s="142"/>
      <c r="FOI61" s="142"/>
      <c r="FOJ61" s="142"/>
      <c r="FOK61" s="142"/>
      <c r="FOL61" s="142"/>
      <c r="FOM61" s="142"/>
      <c r="FON61" s="142"/>
      <c r="FOO61" s="142"/>
      <c r="FOP61" s="142"/>
      <c r="FOQ61" s="142"/>
      <c r="FOR61" s="142"/>
      <c r="FOS61" s="142"/>
      <c r="FOT61" s="142"/>
      <c r="FOU61" s="142"/>
      <c r="FOV61" s="142"/>
      <c r="FOW61" s="142"/>
      <c r="FOX61" s="142"/>
      <c r="FOY61" s="142"/>
      <c r="FOZ61" s="142"/>
      <c r="FPA61" s="142"/>
      <c r="FPB61" s="142"/>
      <c r="FPC61" s="142"/>
      <c r="FPD61" s="142"/>
      <c r="FPE61" s="142"/>
      <c r="FPF61" s="142"/>
      <c r="FPG61" s="142"/>
      <c r="FPH61" s="142"/>
      <c r="FPI61" s="142"/>
      <c r="FPJ61" s="142"/>
      <c r="FPK61" s="142"/>
      <c r="FPL61" s="142"/>
      <c r="FPM61" s="142"/>
      <c r="FPN61" s="142"/>
      <c r="FPO61" s="142"/>
      <c r="FPP61" s="142"/>
      <c r="FPQ61" s="142"/>
      <c r="FPR61" s="142"/>
      <c r="FPS61" s="142"/>
      <c r="FPT61" s="142"/>
      <c r="FPU61" s="142"/>
      <c r="FPV61" s="142"/>
      <c r="FPW61" s="142"/>
      <c r="FPX61" s="142"/>
      <c r="FPY61" s="142"/>
      <c r="FPZ61" s="142"/>
      <c r="FQA61" s="142"/>
      <c r="FQB61" s="142"/>
      <c r="FQC61" s="142"/>
      <c r="FQD61" s="142"/>
      <c r="FQE61" s="142"/>
      <c r="FQF61" s="142"/>
      <c r="FQG61" s="142"/>
      <c r="FQH61" s="142"/>
      <c r="FQI61" s="142"/>
      <c r="FQJ61" s="142"/>
      <c r="FQK61" s="142"/>
      <c r="FQL61" s="142"/>
      <c r="FQM61" s="142"/>
      <c r="FQN61" s="142"/>
      <c r="FQO61" s="142"/>
      <c r="FQP61" s="142"/>
      <c r="FQQ61" s="142"/>
      <c r="FQR61" s="142"/>
      <c r="FQS61" s="142"/>
      <c r="FQT61" s="142"/>
      <c r="FQU61" s="142"/>
      <c r="FQV61" s="142"/>
      <c r="FQW61" s="142"/>
      <c r="FQX61" s="142"/>
      <c r="FQY61" s="142"/>
      <c r="FQZ61" s="142"/>
      <c r="FRA61" s="142"/>
      <c r="FRB61" s="142"/>
      <c r="FRC61" s="142"/>
      <c r="FRD61" s="142"/>
      <c r="FRE61" s="142"/>
      <c r="FRF61" s="142"/>
      <c r="FRG61" s="142"/>
      <c r="FRH61" s="142"/>
      <c r="FRI61" s="142"/>
      <c r="FRJ61" s="142"/>
      <c r="FRK61" s="142"/>
      <c r="FRL61" s="142"/>
      <c r="FRM61" s="142"/>
      <c r="FRN61" s="142"/>
      <c r="FRO61" s="142"/>
      <c r="FRP61" s="142"/>
      <c r="FRQ61" s="142"/>
      <c r="FRR61" s="142"/>
      <c r="FRS61" s="142"/>
      <c r="FRT61" s="142"/>
      <c r="FRU61" s="142"/>
      <c r="FRV61" s="142"/>
      <c r="FRW61" s="142"/>
      <c r="FRX61" s="142"/>
      <c r="FRY61" s="142"/>
      <c r="FRZ61" s="142"/>
      <c r="FSA61" s="142"/>
      <c r="FSB61" s="142"/>
      <c r="FSC61" s="142"/>
      <c r="FSD61" s="142"/>
      <c r="FSE61" s="142"/>
      <c r="FSF61" s="142"/>
      <c r="FSG61" s="142"/>
      <c r="FSH61" s="142"/>
      <c r="FSI61" s="142"/>
      <c r="FSJ61" s="142"/>
      <c r="FSK61" s="142"/>
      <c r="FSL61" s="142"/>
      <c r="FSM61" s="142"/>
      <c r="FSN61" s="142"/>
      <c r="FSO61" s="142"/>
      <c r="FSP61" s="142"/>
      <c r="FSQ61" s="142"/>
      <c r="FSR61" s="142"/>
      <c r="FSS61" s="142"/>
      <c r="FST61" s="142"/>
      <c r="FSU61" s="142"/>
      <c r="FSV61" s="142"/>
      <c r="FSW61" s="142"/>
      <c r="FSX61" s="142"/>
      <c r="FSY61" s="142"/>
      <c r="FSZ61" s="142"/>
      <c r="FTA61" s="142"/>
      <c r="FTB61" s="142"/>
      <c r="FTC61" s="142"/>
      <c r="FTD61" s="142"/>
      <c r="FTE61" s="142"/>
      <c r="FTF61" s="142"/>
      <c r="FTG61" s="142"/>
      <c r="FTH61" s="142"/>
      <c r="FTI61" s="142"/>
      <c r="FTJ61" s="142"/>
      <c r="FTK61" s="142"/>
      <c r="FTL61" s="142"/>
      <c r="FTM61" s="142"/>
      <c r="FTN61" s="142"/>
      <c r="FTO61" s="142"/>
      <c r="FTP61" s="142"/>
      <c r="FTQ61" s="142"/>
      <c r="FTR61" s="142"/>
      <c r="FTS61" s="142"/>
      <c r="FTT61" s="142"/>
      <c r="FTU61" s="142"/>
      <c r="FTV61" s="142"/>
      <c r="FTW61" s="142"/>
      <c r="FTX61" s="142"/>
      <c r="FTY61" s="142"/>
      <c r="FTZ61" s="142"/>
      <c r="FUA61" s="142"/>
      <c r="FUB61" s="142"/>
      <c r="FUC61" s="142"/>
      <c r="FUD61" s="142"/>
      <c r="FUE61" s="142"/>
      <c r="FUF61" s="142"/>
      <c r="FUG61" s="142"/>
      <c r="FUH61" s="142"/>
      <c r="FUI61" s="142"/>
      <c r="FUJ61" s="142"/>
      <c r="FUK61" s="142"/>
      <c r="FUL61" s="142"/>
      <c r="FUM61" s="142"/>
      <c r="FUN61" s="142"/>
      <c r="FUO61" s="142"/>
      <c r="FUP61" s="142"/>
      <c r="FUQ61" s="142"/>
      <c r="FUR61" s="142"/>
      <c r="FUS61" s="142"/>
      <c r="FUT61" s="142"/>
      <c r="FUU61" s="142"/>
      <c r="FUV61" s="142"/>
      <c r="FUW61" s="142"/>
      <c r="FUX61" s="142"/>
      <c r="FUY61" s="142"/>
      <c r="FUZ61" s="142"/>
      <c r="FVA61" s="142"/>
      <c r="FVB61" s="142"/>
      <c r="FVC61" s="142"/>
      <c r="FVD61" s="142"/>
      <c r="FVE61" s="142"/>
      <c r="FVF61" s="142"/>
      <c r="FVG61" s="142"/>
      <c r="FVH61" s="142"/>
      <c r="FVI61" s="142"/>
      <c r="FVJ61" s="142"/>
      <c r="FVK61" s="142"/>
      <c r="FVL61" s="142"/>
      <c r="FVM61" s="142"/>
      <c r="FVN61" s="142"/>
      <c r="FVO61" s="142"/>
      <c r="FVP61" s="142"/>
      <c r="FVQ61" s="142"/>
      <c r="FVR61" s="142"/>
      <c r="FVS61" s="142"/>
      <c r="FVT61" s="142"/>
      <c r="FVU61" s="142"/>
      <c r="FVV61" s="142"/>
      <c r="FVW61" s="142"/>
      <c r="FVX61" s="142"/>
      <c r="FVY61" s="142"/>
      <c r="FVZ61" s="142"/>
      <c r="FWA61" s="142"/>
      <c r="FWB61" s="142"/>
      <c r="FWC61" s="142"/>
      <c r="FWD61" s="142"/>
      <c r="FWE61" s="142"/>
      <c r="FWF61" s="142"/>
      <c r="FWG61" s="142"/>
      <c r="FWH61" s="142"/>
      <c r="FWI61" s="142"/>
      <c r="FWJ61" s="142"/>
      <c r="FWK61" s="142"/>
      <c r="FWL61" s="142"/>
      <c r="FWM61" s="142"/>
      <c r="FWN61" s="142"/>
      <c r="FWO61" s="142"/>
      <c r="FWP61" s="142"/>
      <c r="FWQ61" s="142"/>
      <c r="FWR61" s="142"/>
      <c r="FWS61" s="142"/>
      <c r="FWT61" s="142"/>
      <c r="FWU61" s="142"/>
      <c r="FWV61" s="142"/>
      <c r="FWW61" s="142"/>
      <c r="FWX61" s="142"/>
      <c r="FWY61" s="142"/>
      <c r="FWZ61" s="142"/>
      <c r="FXA61" s="142"/>
      <c r="FXB61" s="142"/>
      <c r="FXC61" s="142"/>
      <c r="FXD61" s="142"/>
      <c r="FXE61" s="142"/>
      <c r="FXF61" s="142"/>
      <c r="FXG61" s="142"/>
      <c r="FXH61" s="142"/>
      <c r="FXI61" s="142"/>
      <c r="FXJ61" s="142"/>
      <c r="FXK61" s="142"/>
      <c r="FXL61" s="142"/>
      <c r="FXM61" s="142"/>
      <c r="FXN61" s="142"/>
      <c r="FXO61" s="142"/>
      <c r="FXP61" s="142"/>
      <c r="FXQ61" s="142"/>
      <c r="FXR61" s="142"/>
      <c r="FXS61" s="142"/>
      <c r="FXT61" s="142"/>
      <c r="FXU61" s="142"/>
      <c r="FXV61" s="142"/>
      <c r="FXW61" s="142"/>
      <c r="FXX61" s="142"/>
      <c r="FXY61" s="142"/>
      <c r="FXZ61" s="142"/>
      <c r="FYA61" s="142"/>
      <c r="FYB61" s="142"/>
      <c r="FYC61" s="142"/>
      <c r="FYD61" s="142"/>
      <c r="FYE61" s="142"/>
      <c r="FYF61" s="142"/>
      <c r="FYG61" s="142"/>
      <c r="FYH61" s="142"/>
      <c r="FYI61" s="142"/>
      <c r="FYJ61" s="142"/>
      <c r="FYK61" s="142"/>
      <c r="FYL61" s="142"/>
      <c r="FYM61" s="142"/>
      <c r="FYN61" s="142"/>
      <c r="FYO61" s="142"/>
      <c r="FYP61" s="142"/>
      <c r="FYQ61" s="142"/>
      <c r="FYR61" s="142"/>
      <c r="FYS61" s="142"/>
      <c r="FYT61" s="142"/>
      <c r="FYU61" s="142"/>
      <c r="FYV61" s="142"/>
      <c r="FYW61" s="142"/>
      <c r="FYX61" s="142"/>
      <c r="FYY61" s="142"/>
      <c r="FYZ61" s="142"/>
      <c r="FZA61" s="142"/>
      <c r="FZB61" s="142"/>
      <c r="FZC61" s="142"/>
      <c r="FZD61" s="142"/>
      <c r="FZE61" s="142"/>
      <c r="FZF61" s="142"/>
      <c r="FZG61" s="142"/>
      <c r="FZH61" s="142"/>
      <c r="FZI61" s="142"/>
      <c r="FZJ61" s="142"/>
      <c r="FZK61" s="142"/>
      <c r="FZL61" s="142"/>
      <c r="FZM61" s="142"/>
      <c r="FZN61" s="142"/>
      <c r="FZO61" s="142"/>
      <c r="FZP61" s="142"/>
      <c r="FZQ61" s="142"/>
      <c r="FZR61" s="142"/>
      <c r="FZS61" s="142"/>
      <c r="FZT61" s="142"/>
      <c r="FZU61" s="142"/>
      <c r="FZV61" s="142"/>
      <c r="FZW61" s="142"/>
      <c r="FZX61" s="142"/>
      <c r="FZY61" s="142"/>
      <c r="FZZ61" s="142"/>
      <c r="GAA61" s="142"/>
      <c r="GAB61" s="142"/>
      <c r="GAC61" s="142"/>
      <c r="GAD61" s="142"/>
      <c r="GAE61" s="142"/>
      <c r="GAF61" s="142"/>
      <c r="GAG61" s="142"/>
      <c r="GAH61" s="142"/>
      <c r="GAI61" s="142"/>
      <c r="GAJ61" s="142"/>
      <c r="GAK61" s="142"/>
      <c r="GAL61" s="142"/>
      <c r="GAM61" s="142"/>
      <c r="GAN61" s="142"/>
      <c r="GAO61" s="142"/>
      <c r="GAP61" s="142"/>
      <c r="GAQ61" s="142"/>
      <c r="GAR61" s="142"/>
      <c r="GAS61" s="142"/>
      <c r="GAT61" s="142"/>
      <c r="GAU61" s="142"/>
      <c r="GAV61" s="142"/>
      <c r="GAW61" s="142"/>
      <c r="GAX61" s="142"/>
      <c r="GAY61" s="142"/>
      <c r="GAZ61" s="142"/>
      <c r="GBA61" s="142"/>
      <c r="GBB61" s="142"/>
      <c r="GBC61" s="142"/>
      <c r="GBD61" s="142"/>
      <c r="GBE61" s="142"/>
      <c r="GBF61" s="142"/>
      <c r="GBG61" s="142"/>
      <c r="GBH61" s="142"/>
      <c r="GBI61" s="142"/>
      <c r="GBJ61" s="142"/>
      <c r="GBK61" s="142"/>
      <c r="GBL61" s="142"/>
      <c r="GBM61" s="142"/>
      <c r="GBN61" s="142"/>
      <c r="GBO61" s="142"/>
      <c r="GBP61" s="142"/>
      <c r="GBQ61" s="142"/>
      <c r="GBR61" s="142"/>
      <c r="GBS61" s="142"/>
      <c r="GBT61" s="142"/>
      <c r="GBU61" s="142"/>
      <c r="GBV61" s="142"/>
      <c r="GBW61" s="142"/>
      <c r="GBX61" s="142"/>
      <c r="GBY61" s="142"/>
      <c r="GBZ61" s="142"/>
      <c r="GCA61" s="142"/>
      <c r="GCB61" s="142"/>
      <c r="GCC61" s="142"/>
      <c r="GCD61" s="142"/>
      <c r="GCE61" s="142"/>
      <c r="GCF61" s="142"/>
      <c r="GCG61" s="142"/>
      <c r="GCH61" s="142"/>
      <c r="GCI61" s="142"/>
      <c r="GCJ61" s="142"/>
      <c r="GCK61" s="142"/>
      <c r="GCL61" s="142"/>
      <c r="GCM61" s="142"/>
      <c r="GCN61" s="142"/>
      <c r="GCO61" s="142"/>
      <c r="GCP61" s="142"/>
      <c r="GCQ61" s="142"/>
      <c r="GCR61" s="142"/>
      <c r="GCS61" s="142"/>
      <c r="GCT61" s="142"/>
      <c r="GCU61" s="142"/>
      <c r="GCV61" s="142"/>
      <c r="GCW61" s="142"/>
      <c r="GCX61" s="142"/>
      <c r="GCY61" s="142"/>
      <c r="GCZ61" s="142"/>
      <c r="GDA61" s="142"/>
      <c r="GDB61" s="142"/>
      <c r="GDC61" s="142"/>
      <c r="GDD61" s="142"/>
      <c r="GDE61" s="142"/>
      <c r="GDF61" s="142"/>
      <c r="GDG61" s="142"/>
      <c r="GDH61" s="142"/>
      <c r="GDI61" s="142"/>
      <c r="GDJ61" s="142"/>
      <c r="GDK61" s="142"/>
      <c r="GDL61" s="142"/>
      <c r="GDM61" s="142"/>
      <c r="GDN61" s="142"/>
      <c r="GDO61" s="142"/>
      <c r="GDP61" s="142"/>
      <c r="GDQ61" s="142"/>
      <c r="GDR61" s="142"/>
      <c r="GDS61" s="142"/>
      <c r="GDT61" s="142"/>
      <c r="GDU61" s="142"/>
      <c r="GDV61" s="142"/>
      <c r="GDW61" s="142"/>
      <c r="GDX61" s="142"/>
      <c r="GDY61" s="142"/>
      <c r="GDZ61" s="142"/>
      <c r="GEA61" s="142"/>
      <c r="GEB61" s="142"/>
      <c r="GEC61" s="142"/>
      <c r="GED61" s="142"/>
      <c r="GEE61" s="142"/>
      <c r="GEF61" s="142"/>
      <c r="GEG61" s="142"/>
      <c r="GEH61" s="142"/>
      <c r="GEI61" s="142"/>
      <c r="GEJ61" s="142"/>
      <c r="GEK61" s="142"/>
      <c r="GEL61" s="142"/>
      <c r="GEM61" s="142"/>
      <c r="GEN61" s="142"/>
      <c r="GEO61" s="142"/>
      <c r="GEP61" s="142"/>
      <c r="GEQ61" s="142"/>
      <c r="GER61" s="142"/>
      <c r="GES61" s="142"/>
      <c r="GET61" s="142"/>
      <c r="GEU61" s="142"/>
      <c r="GEV61" s="142"/>
      <c r="GEW61" s="142"/>
      <c r="GEX61" s="142"/>
      <c r="GEY61" s="142"/>
      <c r="GEZ61" s="142"/>
      <c r="GFA61" s="142"/>
      <c r="GFB61" s="142"/>
      <c r="GFC61" s="142"/>
      <c r="GFD61" s="142"/>
      <c r="GFE61" s="142"/>
      <c r="GFF61" s="142"/>
      <c r="GFG61" s="142"/>
      <c r="GFH61" s="142"/>
      <c r="GFI61" s="142"/>
      <c r="GFJ61" s="142"/>
      <c r="GFK61" s="142"/>
      <c r="GFL61" s="142"/>
      <c r="GFM61" s="142"/>
      <c r="GFN61" s="142"/>
      <c r="GFO61" s="142"/>
      <c r="GFP61" s="142"/>
      <c r="GFQ61" s="142"/>
      <c r="GFR61" s="142"/>
      <c r="GFS61" s="142"/>
      <c r="GFT61" s="142"/>
      <c r="GFU61" s="142"/>
      <c r="GFV61" s="142"/>
      <c r="GFW61" s="142"/>
      <c r="GFX61" s="142"/>
      <c r="GFY61" s="142"/>
      <c r="GFZ61" s="142"/>
      <c r="GGA61" s="142"/>
      <c r="GGB61" s="142"/>
      <c r="GGC61" s="142"/>
      <c r="GGD61" s="142"/>
      <c r="GGE61" s="142"/>
      <c r="GGF61" s="142"/>
      <c r="GGG61" s="142"/>
      <c r="GGH61" s="142"/>
      <c r="GGI61" s="142"/>
      <c r="GGJ61" s="142"/>
      <c r="GGK61" s="142"/>
      <c r="GGL61" s="142"/>
      <c r="GGM61" s="142"/>
      <c r="GGN61" s="142"/>
      <c r="GGO61" s="142"/>
      <c r="GGP61" s="142"/>
      <c r="GGQ61" s="142"/>
      <c r="GGR61" s="142"/>
      <c r="GGS61" s="142"/>
      <c r="GGT61" s="142"/>
      <c r="GGU61" s="142"/>
      <c r="GGV61" s="142"/>
      <c r="GGW61" s="142"/>
      <c r="GGX61" s="142"/>
      <c r="GGY61" s="142"/>
      <c r="GGZ61" s="142"/>
      <c r="GHA61" s="142"/>
      <c r="GHB61" s="142"/>
      <c r="GHC61" s="142"/>
      <c r="GHD61" s="142"/>
      <c r="GHE61" s="142"/>
      <c r="GHF61" s="142"/>
      <c r="GHG61" s="142"/>
      <c r="GHH61" s="142"/>
      <c r="GHI61" s="142"/>
      <c r="GHJ61" s="142"/>
      <c r="GHK61" s="142"/>
      <c r="GHL61" s="142"/>
      <c r="GHM61" s="142"/>
      <c r="GHN61" s="142"/>
      <c r="GHO61" s="142"/>
      <c r="GHP61" s="142"/>
      <c r="GHQ61" s="142"/>
      <c r="GHR61" s="142"/>
      <c r="GHS61" s="142"/>
      <c r="GHT61" s="142"/>
      <c r="GHU61" s="142"/>
      <c r="GHV61" s="142"/>
      <c r="GHW61" s="142"/>
      <c r="GHX61" s="142"/>
      <c r="GHY61" s="142"/>
      <c r="GHZ61" s="142"/>
      <c r="GIA61" s="142"/>
      <c r="GIB61" s="142"/>
      <c r="GIC61" s="142"/>
      <c r="GID61" s="142"/>
      <c r="GIE61" s="142"/>
      <c r="GIF61" s="142"/>
      <c r="GIG61" s="142"/>
      <c r="GIH61" s="142"/>
      <c r="GII61" s="142"/>
      <c r="GIJ61" s="142"/>
      <c r="GIK61" s="142"/>
      <c r="GIL61" s="142"/>
      <c r="GIM61" s="142"/>
      <c r="GIN61" s="142"/>
      <c r="GIO61" s="142"/>
      <c r="GIP61" s="142"/>
      <c r="GIQ61" s="142"/>
      <c r="GIR61" s="142"/>
      <c r="GIS61" s="142"/>
      <c r="GIT61" s="142"/>
      <c r="GIU61" s="142"/>
      <c r="GIV61" s="142"/>
      <c r="GIW61" s="142"/>
      <c r="GIX61" s="142"/>
      <c r="GIY61" s="142"/>
      <c r="GIZ61" s="142"/>
      <c r="GJA61" s="142"/>
      <c r="GJB61" s="142"/>
      <c r="GJC61" s="142"/>
      <c r="GJD61" s="142"/>
      <c r="GJE61" s="142"/>
      <c r="GJF61" s="142"/>
      <c r="GJG61" s="142"/>
      <c r="GJH61" s="142"/>
      <c r="GJI61" s="142"/>
      <c r="GJJ61" s="142"/>
      <c r="GJK61" s="142"/>
      <c r="GJL61" s="142"/>
      <c r="GJM61" s="142"/>
      <c r="GJN61" s="142"/>
      <c r="GJO61" s="142"/>
      <c r="GJP61" s="142"/>
      <c r="GJQ61" s="142"/>
      <c r="GJR61" s="142"/>
      <c r="GJS61" s="142"/>
      <c r="GJT61" s="142"/>
      <c r="GJU61" s="142"/>
      <c r="GJV61" s="142"/>
      <c r="GJW61" s="142"/>
      <c r="GJX61" s="142"/>
      <c r="GJY61" s="142"/>
      <c r="GJZ61" s="142"/>
      <c r="GKA61" s="142"/>
      <c r="GKB61" s="142"/>
      <c r="GKC61" s="142"/>
      <c r="GKD61" s="142"/>
      <c r="GKE61" s="142"/>
      <c r="GKF61" s="142"/>
      <c r="GKG61" s="142"/>
      <c r="GKH61" s="142"/>
      <c r="GKI61" s="142"/>
      <c r="GKJ61" s="142"/>
      <c r="GKK61" s="142"/>
      <c r="GKL61" s="142"/>
      <c r="GKM61" s="142"/>
      <c r="GKN61" s="142"/>
      <c r="GKO61" s="142"/>
      <c r="GKP61" s="142"/>
      <c r="GKQ61" s="142"/>
      <c r="GKR61" s="142"/>
      <c r="GKS61" s="142"/>
      <c r="GKT61" s="142"/>
      <c r="GKU61" s="142"/>
      <c r="GKV61" s="142"/>
      <c r="GKW61" s="142"/>
      <c r="GKX61" s="142"/>
      <c r="GKY61" s="142"/>
      <c r="GKZ61" s="142"/>
      <c r="GLA61" s="142"/>
      <c r="GLB61" s="142"/>
      <c r="GLC61" s="142"/>
      <c r="GLD61" s="142"/>
      <c r="GLE61" s="142"/>
      <c r="GLF61" s="142"/>
      <c r="GLG61" s="142"/>
      <c r="GLH61" s="142"/>
      <c r="GLI61" s="142"/>
      <c r="GLJ61" s="142"/>
      <c r="GLK61" s="142"/>
      <c r="GLL61" s="142"/>
      <c r="GLM61" s="142"/>
      <c r="GLN61" s="142"/>
      <c r="GLO61" s="142"/>
      <c r="GLP61" s="142"/>
      <c r="GLQ61" s="142"/>
      <c r="GLR61" s="142"/>
      <c r="GLS61" s="142"/>
      <c r="GLT61" s="142"/>
      <c r="GLU61" s="142"/>
      <c r="GLV61" s="142"/>
      <c r="GLW61" s="142"/>
      <c r="GLX61" s="142"/>
      <c r="GLY61" s="142"/>
      <c r="GLZ61" s="142"/>
      <c r="GMA61" s="142"/>
      <c r="GMB61" s="142"/>
      <c r="GMC61" s="142"/>
      <c r="GMD61" s="142"/>
      <c r="GME61" s="142"/>
      <c r="GMF61" s="142"/>
      <c r="GMG61" s="142"/>
      <c r="GMH61" s="142"/>
      <c r="GMI61" s="142"/>
      <c r="GMJ61" s="142"/>
      <c r="GMK61" s="142"/>
      <c r="GML61" s="142"/>
      <c r="GMM61" s="142"/>
      <c r="GMN61" s="142"/>
      <c r="GMO61" s="142"/>
      <c r="GMP61" s="142"/>
      <c r="GMQ61" s="142"/>
      <c r="GMR61" s="142"/>
      <c r="GMS61" s="142"/>
      <c r="GMT61" s="142"/>
      <c r="GMU61" s="142"/>
      <c r="GMV61" s="142"/>
      <c r="GMW61" s="142"/>
      <c r="GMX61" s="142"/>
      <c r="GMY61" s="142"/>
      <c r="GMZ61" s="142"/>
      <c r="GNA61" s="142"/>
      <c r="GNB61" s="142"/>
      <c r="GNC61" s="142"/>
      <c r="GND61" s="142"/>
      <c r="GNE61" s="142"/>
      <c r="GNF61" s="142"/>
      <c r="GNG61" s="142"/>
      <c r="GNH61" s="142"/>
      <c r="GNI61" s="142"/>
      <c r="GNJ61" s="142"/>
      <c r="GNK61" s="142"/>
      <c r="GNL61" s="142"/>
      <c r="GNM61" s="142"/>
      <c r="GNN61" s="142"/>
      <c r="GNO61" s="142"/>
      <c r="GNP61" s="142"/>
      <c r="GNQ61" s="142"/>
      <c r="GNR61" s="142"/>
      <c r="GNS61" s="142"/>
      <c r="GNT61" s="142"/>
      <c r="GNU61" s="142"/>
      <c r="GNV61" s="142"/>
      <c r="GNW61" s="142"/>
      <c r="GNX61" s="142"/>
      <c r="GNY61" s="142"/>
      <c r="GNZ61" s="142"/>
      <c r="GOA61" s="142"/>
      <c r="GOB61" s="142"/>
      <c r="GOC61" s="142"/>
      <c r="GOD61" s="142"/>
      <c r="GOE61" s="142"/>
      <c r="GOF61" s="142"/>
      <c r="GOG61" s="142"/>
      <c r="GOH61" s="142"/>
      <c r="GOI61" s="142"/>
      <c r="GOJ61" s="142"/>
      <c r="GOK61" s="142"/>
      <c r="GOL61" s="142"/>
      <c r="GOM61" s="142"/>
      <c r="GON61" s="142"/>
      <c r="GOO61" s="142"/>
      <c r="GOP61" s="142"/>
      <c r="GOQ61" s="142"/>
      <c r="GOR61" s="142"/>
      <c r="GOS61" s="142"/>
      <c r="GOT61" s="142"/>
      <c r="GOU61" s="142"/>
      <c r="GOV61" s="142"/>
      <c r="GOW61" s="142"/>
      <c r="GOX61" s="142"/>
      <c r="GOY61" s="142"/>
      <c r="GOZ61" s="142"/>
      <c r="GPA61" s="142"/>
      <c r="GPB61" s="142"/>
      <c r="GPC61" s="142"/>
      <c r="GPD61" s="142"/>
      <c r="GPE61" s="142"/>
      <c r="GPF61" s="142"/>
      <c r="GPG61" s="142"/>
      <c r="GPH61" s="142"/>
      <c r="GPI61" s="142"/>
      <c r="GPJ61" s="142"/>
      <c r="GPK61" s="142"/>
      <c r="GPL61" s="142"/>
      <c r="GPM61" s="142"/>
      <c r="GPN61" s="142"/>
      <c r="GPO61" s="142"/>
      <c r="GPP61" s="142"/>
      <c r="GPQ61" s="142"/>
      <c r="GPR61" s="142"/>
      <c r="GPS61" s="142"/>
      <c r="GPT61" s="142"/>
      <c r="GPU61" s="142"/>
      <c r="GPV61" s="142"/>
      <c r="GPW61" s="142"/>
      <c r="GPX61" s="142"/>
      <c r="GPY61" s="142"/>
      <c r="GPZ61" s="142"/>
      <c r="GQA61" s="142"/>
      <c r="GQB61" s="142"/>
      <c r="GQC61" s="142"/>
      <c r="GQD61" s="142"/>
      <c r="GQE61" s="142"/>
      <c r="GQF61" s="142"/>
      <c r="GQG61" s="142"/>
      <c r="GQH61" s="142"/>
      <c r="GQI61" s="142"/>
      <c r="GQJ61" s="142"/>
      <c r="GQK61" s="142"/>
      <c r="GQL61" s="142"/>
      <c r="GQM61" s="142"/>
      <c r="GQN61" s="142"/>
      <c r="GQO61" s="142"/>
      <c r="GQP61" s="142"/>
      <c r="GQQ61" s="142"/>
      <c r="GQR61" s="142"/>
      <c r="GQS61" s="142"/>
      <c r="GQT61" s="142"/>
      <c r="GQU61" s="142"/>
      <c r="GQV61" s="142"/>
      <c r="GQW61" s="142"/>
      <c r="GQX61" s="142"/>
      <c r="GQY61" s="142"/>
      <c r="GQZ61" s="142"/>
      <c r="GRA61" s="142"/>
      <c r="GRB61" s="142"/>
      <c r="GRC61" s="142"/>
      <c r="GRD61" s="142"/>
      <c r="GRE61" s="142"/>
      <c r="GRF61" s="142"/>
      <c r="GRG61" s="142"/>
      <c r="GRH61" s="142"/>
      <c r="GRI61" s="142"/>
      <c r="GRJ61" s="142"/>
      <c r="GRK61" s="142"/>
      <c r="GRL61" s="142"/>
      <c r="GRM61" s="142"/>
      <c r="GRN61" s="142"/>
      <c r="GRO61" s="142"/>
      <c r="GRP61" s="142"/>
      <c r="GRQ61" s="142"/>
      <c r="GRR61" s="142"/>
      <c r="GRS61" s="142"/>
      <c r="GRT61" s="142"/>
      <c r="GRU61" s="142"/>
      <c r="GRV61" s="142"/>
      <c r="GRW61" s="142"/>
      <c r="GRX61" s="142"/>
      <c r="GRY61" s="142"/>
      <c r="GRZ61" s="142"/>
      <c r="GSA61" s="142"/>
      <c r="GSB61" s="142"/>
      <c r="GSC61" s="142"/>
      <c r="GSD61" s="142"/>
      <c r="GSE61" s="142"/>
      <c r="GSF61" s="142"/>
      <c r="GSG61" s="142"/>
      <c r="GSH61" s="142"/>
      <c r="GSI61" s="142"/>
      <c r="GSJ61" s="142"/>
      <c r="GSK61" s="142"/>
      <c r="GSL61" s="142"/>
      <c r="GSM61" s="142"/>
      <c r="GSN61" s="142"/>
      <c r="GSO61" s="142"/>
      <c r="GSP61" s="142"/>
      <c r="GSQ61" s="142"/>
      <c r="GSR61" s="142"/>
      <c r="GSS61" s="142"/>
      <c r="GST61" s="142"/>
      <c r="GSU61" s="142"/>
      <c r="GSV61" s="142"/>
      <c r="GSW61" s="142"/>
      <c r="GSX61" s="142"/>
      <c r="GSY61" s="142"/>
      <c r="GSZ61" s="142"/>
      <c r="GTA61" s="142"/>
      <c r="GTB61" s="142"/>
      <c r="GTC61" s="142"/>
      <c r="GTD61" s="142"/>
      <c r="GTE61" s="142"/>
      <c r="GTF61" s="142"/>
      <c r="GTG61" s="142"/>
      <c r="GTH61" s="142"/>
      <c r="GTI61" s="142"/>
      <c r="GTJ61" s="142"/>
      <c r="GTK61" s="142"/>
      <c r="GTL61" s="142"/>
      <c r="GTM61" s="142"/>
      <c r="GTN61" s="142"/>
      <c r="GTO61" s="142"/>
      <c r="GTP61" s="142"/>
      <c r="GTQ61" s="142"/>
      <c r="GTR61" s="142"/>
      <c r="GTS61" s="142"/>
      <c r="GTT61" s="142"/>
      <c r="GTU61" s="142"/>
      <c r="GTV61" s="142"/>
      <c r="GTW61" s="142"/>
      <c r="GTX61" s="142"/>
      <c r="GTY61" s="142"/>
      <c r="GTZ61" s="142"/>
      <c r="GUA61" s="142"/>
      <c r="GUB61" s="142"/>
      <c r="GUC61" s="142"/>
      <c r="GUD61" s="142"/>
      <c r="GUE61" s="142"/>
      <c r="GUF61" s="142"/>
      <c r="GUG61" s="142"/>
      <c r="GUH61" s="142"/>
      <c r="GUI61" s="142"/>
      <c r="GUJ61" s="142"/>
      <c r="GUK61" s="142"/>
      <c r="GUL61" s="142"/>
      <c r="GUM61" s="142"/>
      <c r="GUN61" s="142"/>
      <c r="GUO61" s="142"/>
      <c r="GUP61" s="142"/>
      <c r="GUQ61" s="142"/>
      <c r="GUR61" s="142"/>
      <c r="GUS61" s="142"/>
      <c r="GUT61" s="142"/>
      <c r="GUU61" s="142"/>
      <c r="GUV61" s="142"/>
      <c r="GUW61" s="142"/>
      <c r="GUX61" s="142"/>
      <c r="GUY61" s="142"/>
      <c r="GUZ61" s="142"/>
      <c r="GVA61" s="142"/>
      <c r="GVB61" s="142"/>
      <c r="GVC61" s="142"/>
      <c r="GVD61" s="142"/>
      <c r="GVE61" s="142"/>
      <c r="GVF61" s="142"/>
      <c r="GVG61" s="142"/>
      <c r="GVH61" s="142"/>
      <c r="GVI61" s="142"/>
      <c r="GVJ61" s="142"/>
      <c r="GVK61" s="142"/>
      <c r="GVL61" s="142"/>
      <c r="GVM61" s="142"/>
      <c r="GVN61" s="142"/>
      <c r="GVO61" s="142"/>
      <c r="GVP61" s="142"/>
      <c r="GVQ61" s="142"/>
      <c r="GVR61" s="142"/>
      <c r="GVS61" s="142"/>
      <c r="GVT61" s="142"/>
      <c r="GVU61" s="142"/>
      <c r="GVV61" s="142"/>
      <c r="GVW61" s="142"/>
      <c r="GVX61" s="142"/>
      <c r="GVY61" s="142"/>
      <c r="GVZ61" s="142"/>
      <c r="GWA61" s="142"/>
      <c r="GWB61" s="142"/>
      <c r="GWC61" s="142"/>
      <c r="GWD61" s="142"/>
      <c r="GWE61" s="142"/>
      <c r="GWF61" s="142"/>
      <c r="GWG61" s="142"/>
      <c r="GWH61" s="142"/>
      <c r="GWI61" s="142"/>
      <c r="GWJ61" s="142"/>
      <c r="GWK61" s="142"/>
      <c r="GWL61" s="142"/>
      <c r="GWM61" s="142"/>
      <c r="GWN61" s="142"/>
      <c r="GWO61" s="142"/>
      <c r="GWP61" s="142"/>
      <c r="GWQ61" s="142"/>
      <c r="GWR61" s="142"/>
      <c r="GWS61" s="142"/>
      <c r="GWT61" s="142"/>
      <c r="GWU61" s="142"/>
      <c r="GWV61" s="142"/>
      <c r="GWW61" s="142"/>
      <c r="GWX61" s="142"/>
      <c r="GWY61" s="142"/>
      <c r="GWZ61" s="142"/>
      <c r="GXA61" s="142"/>
      <c r="GXB61" s="142"/>
      <c r="GXC61" s="142"/>
      <c r="GXD61" s="142"/>
      <c r="GXE61" s="142"/>
      <c r="GXF61" s="142"/>
      <c r="GXG61" s="142"/>
      <c r="GXH61" s="142"/>
      <c r="GXI61" s="142"/>
      <c r="GXJ61" s="142"/>
      <c r="GXK61" s="142"/>
      <c r="GXL61" s="142"/>
      <c r="GXM61" s="142"/>
      <c r="GXN61" s="142"/>
      <c r="GXO61" s="142"/>
      <c r="GXP61" s="142"/>
      <c r="GXQ61" s="142"/>
      <c r="GXR61" s="142"/>
      <c r="GXS61" s="142"/>
      <c r="GXT61" s="142"/>
      <c r="GXU61" s="142"/>
      <c r="GXV61" s="142"/>
      <c r="GXW61" s="142"/>
      <c r="GXX61" s="142"/>
      <c r="GXY61" s="142"/>
      <c r="GXZ61" s="142"/>
      <c r="GYA61" s="142"/>
      <c r="GYB61" s="142"/>
      <c r="GYC61" s="142"/>
      <c r="GYD61" s="142"/>
      <c r="GYE61" s="142"/>
      <c r="GYF61" s="142"/>
      <c r="GYG61" s="142"/>
      <c r="GYH61" s="142"/>
      <c r="GYI61" s="142"/>
      <c r="GYJ61" s="142"/>
      <c r="GYK61" s="142"/>
      <c r="GYL61" s="142"/>
      <c r="GYM61" s="142"/>
      <c r="GYN61" s="142"/>
      <c r="GYO61" s="142"/>
      <c r="GYP61" s="142"/>
      <c r="GYQ61" s="142"/>
      <c r="GYR61" s="142"/>
      <c r="GYS61" s="142"/>
      <c r="GYT61" s="142"/>
      <c r="GYU61" s="142"/>
      <c r="GYV61" s="142"/>
      <c r="GYW61" s="142"/>
      <c r="GYX61" s="142"/>
      <c r="GYY61" s="142"/>
      <c r="GYZ61" s="142"/>
      <c r="GZA61" s="142"/>
      <c r="GZB61" s="142"/>
      <c r="GZC61" s="142"/>
      <c r="GZD61" s="142"/>
      <c r="GZE61" s="142"/>
      <c r="GZF61" s="142"/>
      <c r="GZG61" s="142"/>
      <c r="GZH61" s="142"/>
      <c r="GZI61" s="142"/>
      <c r="GZJ61" s="142"/>
      <c r="GZK61" s="142"/>
      <c r="GZL61" s="142"/>
      <c r="GZM61" s="142"/>
      <c r="GZN61" s="142"/>
      <c r="GZO61" s="142"/>
      <c r="GZP61" s="142"/>
      <c r="GZQ61" s="142"/>
      <c r="GZR61" s="142"/>
      <c r="GZS61" s="142"/>
      <c r="GZT61" s="142"/>
      <c r="GZU61" s="142"/>
      <c r="GZV61" s="142"/>
      <c r="GZW61" s="142"/>
      <c r="GZX61" s="142"/>
      <c r="GZY61" s="142"/>
      <c r="GZZ61" s="142"/>
      <c r="HAA61" s="142"/>
      <c r="HAB61" s="142"/>
      <c r="HAC61" s="142"/>
      <c r="HAD61" s="142"/>
      <c r="HAE61" s="142"/>
      <c r="HAF61" s="142"/>
      <c r="HAG61" s="142"/>
      <c r="HAH61" s="142"/>
      <c r="HAI61" s="142"/>
      <c r="HAJ61" s="142"/>
      <c r="HAK61" s="142"/>
      <c r="HAL61" s="142"/>
      <c r="HAM61" s="142"/>
      <c r="HAN61" s="142"/>
      <c r="HAO61" s="142"/>
      <c r="HAP61" s="142"/>
      <c r="HAQ61" s="142"/>
      <c r="HAR61" s="142"/>
      <c r="HAS61" s="142"/>
      <c r="HAT61" s="142"/>
      <c r="HAU61" s="142"/>
      <c r="HAV61" s="142"/>
      <c r="HAW61" s="142"/>
      <c r="HAX61" s="142"/>
      <c r="HAY61" s="142"/>
      <c r="HAZ61" s="142"/>
      <c r="HBA61" s="142"/>
      <c r="HBB61" s="142"/>
      <c r="HBC61" s="142"/>
      <c r="HBD61" s="142"/>
      <c r="HBE61" s="142"/>
      <c r="HBF61" s="142"/>
      <c r="HBG61" s="142"/>
      <c r="HBH61" s="142"/>
      <c r="HBI61" s="142"/>
      <c r="HBJ61" s="142"/>
      <c r="HBK61" s="142"/>
      <c r="HBL61" s="142"/>
      <c r="HBM61" s="142"/>
      <c r="HBN61" s="142"/>
      <c r="HBO61" s="142"/>
      <c r="HBP61" s="142"/>
      <c r="HBQ61" s="142"/>
      <c r="HBR61" s="142"/>
      <c r="HBS61" s="142"/>
      <c r="HBT61" s="142"/>
      <c r="HBU61" s="142"/>
      <c r="HBV61" s="142"/>
      <c r="HBW61" s="142"/>
      <c r="HBX61" s="142"/>
      <c r="HBY61" s="142"/>
      <c r="HBZ61" s="142"/>
      <c r="HCA61" s="142"/>
      <c r="HCB61" s="142"/>
      <c r="HCC61" s="142"/>
      <c r="HCD61" s="142"/>
      <c r="HCE61" s="142"/>
      <c r="HCF61" s="142"/>
      <c r="HCG61" s="142"/>
      <c r="HCH61" s="142"/>
      <c r="HCI61" s="142"/>
      <c r="HCJ61" s="142"/>
      <c r="HCK61" s="142"/>
      <c r="HCL61" s="142"/>
      <c r="HCM61" s="142"/>
      <c r="HCN61" s="142"/>
      <c r="HCO61" s="142"/>
      <c r="HCP61" s="142"/>
      <c r="HCQ61" s="142"/>
      <c r="HCR61" s="142"/>
      <c r="HCS61" s="142"/>
      <c r="HCT61" s="142"/>
      <c r="HCU61" s="142"/>
      <c r="HCV61" s="142"/>
      <c r="HCW61" s="142"/>
      <c r="HCX61" s="142"/>
      <c r="HCY61" s="142"/>
      <c r="HCZ61" s="142"/>
      <c r="HDA61" s="142"/>
      <c r="HDB61" s="142"/>
      <c r="HDC61" s="142"/>
      <c r="HDD61" s="142"/>
      <c r="HDE61" s="142"/>
      <c r="HDF61" s="142"/>
      <c r="HDG61" s="142"/>
      <c r="HDH61" s="142"/>
      <c r="HDI61" s="142"/>
      <c r="HDJ61" s="142"/>
      <c r="HDK61" s="142"/>
      <c r="HDL61" s="142"/>
      <c r="HDM61" s="142"/>
      <c r="HDN61" s="142"/>
      <c r="HDO61" s="142"/>
      <c r="HDP61" s="142"/>
      <c r="HDQ61" s="142"/>
      <c r="HDR61" s="142"/>
      <c r="HDS61" s="142"/>
      <c r="HDT61" s="142"/>
      <c r="HDU61" s="142"/>
      <c r="HDV61" s="142"/>
      <c r="HDW61" s="142"/>
      <c r="HDX61" s="142"/>
      <c r="HDY61" s="142"/>
      <c r="HDZ61" s="142"/>
      <c r="HEA61" s="142"/>
      <c r="HEB61" s="142"/>
      <c r="HEC61" s="142"/>
      <c r="HED61" s="142"/>
      <c r="HEE61" s="142"/>
      <c r="HEF61" s="142"/>
      <c r="HEG61" s="142"/>
      <c r="HEH61" s="142"/>
      <c r="HEI61" s="142"/>
      <c r="HEJ61" s="142"/>
      <c r="HEK61" s="142"/>
      <c r="HEL61" s="142"/>
      <c r="HEM61" s="142"/>
      <c r="HEN61" s="142"/>
      <c r="HEO61" s="142"/>
      <c r="HEP61" s="142"/>
      <c r="HEQ61" s="142"/>
      <c r="HER61" s="142"/>
      <c r="HES61" s="142"/>
      <c r="HET61" s="142"/>
      <c r="HEU61" s="142"/>
      <c r="HEV61" s="142"/>
      <c r="HEW61" s="142"/>
      <c r="HEX61" s="142"/>
      <c r="HEY61" s="142"/>
      <c r="HEZ61" s="142"/>
      <c r="HFA61" s="142"/>
      <c r="HFB61" s="142"/>
      <c r="HFC61" s="142"/>
      <c r="HFD61" s="142"/>
      <c r="HFE61" s="142"/>
      <c r="HFF61" s="142"/>
      <c r="HFG61" s="142"/>
      <c r="HFH61" s="142"/>
      <c r="HFI61" s="142"/>
      <c r="HFJ61" s="142"/>
      <c r="HFK61" s="142"/>
      <c r="HFL61" s="142"/>
      <c r="HFM61" s="142"/>
      <c r="HFN61" s="142"/>
      <c r="HFO61" s="142"/>
      <c r="HFP61" s="142"/>
      <c r="HFQ61" s="142"/>
      <c r="HFR61" s="142"/>
      <c r="HFS61" s="142"/>
      <c r="HFT61" s="142"/>
      <c r="HFU61" s="142"/>
      <c r="HFV61" s="142"/>
      <c r="HFW61" s="142"/>
      <c r="HFX61" s="142"/>
      <c r="HFY61" s="142"/>
      <c r="HFZ61" s="142"/>
      <c r="HGA61" s="142"/>
      <c r="HGB61" s="142"/>
      <c r="HGC61" s="142"/>
      <c r="HGD61" s="142"/>
      <c r="HGE61" s="142"/>
      <c r="HGF61" s="142"/>
      <c r="HGG61" s="142"/>
      <c r="HGH61" s="142"/>
      <c r="HGI61" s="142"/>
      <c r="HGJ61" s="142"/>
      <c r="HGK61" s="142"/>
      <c r="HGL61" s="142"/>
      <c r="HGM61" s="142"/>
      <c r="HGN61" s="142"/>
      <c r="HGO61" s="142"/>
      <c r="HGP61" s="142"/>
      <c r="HGQ61" s="142"/>
      <c r="HGR61" s="142"/>
      <c r="HGS61" s="142"/>
      <c r="HGT61" s="142"/>
      <c r="HGU61" s="142"/>
      <c r="HGV61" s="142"/>
      <c r="HGW61" s="142"/>
      <c r="HGX61" s="142"/>
      <c r="HGY61" s="142"/>
      <c r="HGZ61" s="142"/>
      <c r="HHA61" s="142"/>
      <c r="HHB61" s="142"/>
      <c r="HHC61" s="142"/>
      <c r="HHD61" s="142"/>
      <c r="HHE61" s="142"/>
      <c r="HHF61" s="142"/>
      <c r="HHG61" s="142"/>
      <c r="HHH61" s="142"/>
      <c r="HHI61" s="142"/>
      <c r="HHJ61" s="142"/>
      <c r="HHK61" s="142"/>
      <c r="HHL61" s="142"/>
      <c r="HHM61" s="142"/>
      <c r="HHN61" s="142"/>
      <c r="HHO61" s="142"/>
      <c r="HHP61" s="142"/>
      <c r="HHQ61" s="142"/>
      <c r="HHR61" s="142"/>
      <c r="HHS61" s="142"/>
      <c r="HHT61" s="142"/>
      <c r="HHU61" s="142"/>
      <c r="HHV61" s="142"/>
      <c r="HHW61" s="142"/>
      <c r="HHX61" s="142"/>
      <c r="HHY61" s="142"/>
      <c r="HHZ61" s="142"/>
      <c r="HIA61" s="142"/>
      <c r="HIB61" s="142"/>
      <c r="HIC61" s="142"/>
      <c r="HID61" s="142"/>
      <c r="HIE61" s="142"/>
      <c r="HIF61" s="142"/>
      <c r="HIG61" s="142"/>
      <c r="HIH61" s="142"/>
      <c r="HII61" s="142"/>
      <c r="HIJ61" s="142"/>
      <c r="HIK61" s="142"/>
      <c r="HIL61" s="142"/>
      <c r="HIM61" s="142"/>
      <c r="HIN61" s="142"/>
      <c r="HIO61" s="142"/>
      <c r="HIP61" s="142"/>
      <c r="HIQ61" s="142"/>
      <c r="HIR61" s="142"/>
      <c r="HIS61" s="142"/>
      <c r="HIT61" s="142"/>
      <c r="HIU61" s="142"/>
      <c r="HIV61" s="142"/>
      <c r="HIW61" s="142"/>
      <c r="HIX61" s="142"/>
      <c r="HIY61" s="142"/>
      <c r="HIZ61" s="142"/>
      <c r="HJA61" s="142"/>
      <c r="HJB61" s="142"/>
      <c r="HJC61" s="142"/>
      <c r="HJD61" s="142"/>
      <c r="HJE61" s="142"/>
      <c r="HJF61" s="142"/>
      <c r="HJG61" s="142"/>
      <c r="HJH61" s="142"/>
      <c r="HJI61" s="142"/>
      <c r="HJJ61" s="142"/>
      <c r="HJK61" s="142"/>
      <c r="HJL61" s="142"/>
      <c r="HJM61" s="142"/>
      <c r="HJN61" s="142"/>
      <c r="HJO61" s="142"/>
      <c r="HJP61" s="142"/>
      <c r="HJQ61" s="142"/>
      <c r="HJR61" s="142"/>
      <c r="HJS61" s="142"/>
      <c r="HJT61" s="142"/>
      <c r="HJU61" s="142"/>
      <c r="HJV61" s="142"/>
      <c r="HJW61" s="142"/>
      <c r="HJX61" s="142"/>
      <c r="HJY61" s="142"/>
      <c r="HJZ61" s="142"/>
      <c r="HKA61" s="142"/>
      <c r="HKB61" s="142"/>
      <c r="HKC61" s="142"/>
      <c r="HKD61" s="142"/>
      <c r="HKE61" s="142"/>
      <c r="HKF61" s="142"/>
      <c r="HKG61" s="142"/>
      <c r="HKH61" s="142"/>
      <c r="HKI61" s="142"/>
      <c r="HKJ61" s="142"/>
      <c r="HKK61" s="142"/>
      <c r="HKL61" s="142"/>
      <c r="HKM61" s="142"/>
      <c r="HKN61" s="142"/>
      <c r="HKO61" s="142"/>
      <c r="HKP61" s="142"/>
      <c r="HKQ61" s="142"/>
      <c r="HKR61" s="142"/>
      <c r="HKS61" s="142"/>
      <c r="HKT61" s="142"/>
      <c r="HKU61" s="142"/>
      <c r="HKV61" s="142"/>
      <c r="HKW61" s="142"/>
      <c r="HKX61" s="142"/>
      <c r="HKY61" s="142"/>
      <c r="HKZ61" s="142"/>
      <c r="HLA61" s="142"/>
      <c r="HLB61" s="142"/>
      <c r="HLC61" s="142"/>
      <c r="HLD61" s="142"/>
      <c r="HLE61" s="142"/>
      <c r="HLF61" s="142"/>
      <c r="HLG61" s="142"/>
      <c r="HLH61" s="142"/>
      <c r="HLI61" s="142"/>
      <c r="HLJ61" s="142"/>
      <c r="HLK61" s="142"/>
      <c r="HLL61" s="142"/>
      <c r="HLM61" s="142"/>
      <c r="HLN61" s="142"/>
      <c r="HLO61" s="142"/>
      <c r="HLP61" s="142"/>
      <c r="HLQ61" s="142"/>
      <c r="HLR61" s="142"/>
      <c r="HLS61" s="142"/>
      <c r="HLT61" s="142"/>
      <c r="HLU61" s="142"/>
      <c r="HLV61" s="142"/>
      <c r="HLW61" s="142"/>
      <c r="HLX61" s="142"/>
      <c r="HLY61" s="142"/>
      <c r="HLZ61" s="142"/>
      <c r="HMA61" s="142"/>
      <c r="HMB61" s="142"/>
      <c r="HMC61" s="142"/>
      <c r="HMD61" s="142"/>
      <c r="HME61" s="142"/>
      <c r="HMF61" s="142"/>
      <c r="HMG61" s="142"/>
      <c r="HMH61" s="142"/>
      <c r="HMI61" s="142"/>
      <c r="HMJ61" s="142"/>
      <c r="HMK61" s="142"/>
      <c r="HML61" s="142"/>
      <c r="HMM61" s="142"/>
      <c r="HMN61" s="142"/>
      <c r="HMO61" s="142"/>
      <c r="HMP61" s="142"/>
      <c r="HMQ61" s="142"/>
      <c r="HMR61" s="142"/>
      <c r="HMS61" s="142"/>
      <c r="HMT61" s="142"/>
      <c r="HMU61" s="142"/>
      <c r="HMV61" s="142"/>
      <c r="HMW61" s="142"/>
      <c r="HMX61" s="142"/>
      <c r="HMY61" s="142"/>
      <c r="HMZ61" s="142"/>
      <c r="HNA61" s="142"/>
      <c r="HNB61" s="142"/>
      <c r="HNC61" s="142"/>
      <c r="HND61" s="142"/>
      <c r="HNE61" s="142"/>
      <c r="HNF61" s="142"/>
      <c r="HNG61" s="142"/>
      <c r="HNH61" s="142"/>
      <c r="HNI61" s="142"/>
      <c r="HNJ61" s="142"/>
      <c r="HNK61" s="142"/>
      <c r="HNL61" s="142"/>
      <c r="HNM61" s="142"/>
      <c r="HNN61" s="142"/>
      <c r="HNO61" s="142"/>
      <c r="HNP61" s="142"/>
      <c r="HNQ61" s="142"/>
      <c r="HNR61" s="142"/>
      <c r="HNS61" s="142"/>
      <c r="HNT61" s="142"/>
      <c r="HNU61" s="142"/>
      <c r="HNV61" s="142"/>
      <c r="HNW61" s="142"/>
      <c r="HNX61" s="142"/>
      <c r="HNY61" s="142"/>
      <c r="HNZ61" s="142"/>
      <c r="HOA61" s="142"/>
      <c r="HOB61" s="142"/>
      <c r="HOC61" s="142"/>
      <c r="HOD61" s="142"/>
      <c r="HOE61" s="142"/>
      <c r="HOF61" s="142"/>
      <c r="HOG61" s="142"/>
      <c r="HOH61" s="142"/>
      <c r="HOI61" s="142"/>
      <c r="HOJ61" s="142"/>
      <c r="HOK61" s="142"/>
      <c r="HOL61" s="142"/>
      <c r="HOM61" s="142"/>
      <c r="HON61" s="142"/>
      <c r="HOO61" s="142"/>
      <c r="HOP61" s="142"/>
      <c r="HOQ61" s="142"/>
      <c r="HOR61" s="142"/>
      <c r="HOS61" s="142"/>
      <c r="HOT61" s="142"/>
      <c r="HOU61" s="142"/>
      <c r="HOV61" s="142"/>
      <c r="HOW61" s="142"/>
      <c r="HOX61" s="142"/>
      <c r="HOY61" s="142"/>
      <c r="HOZ61" s="142"/>
      <c r="HPA61" s="142"/>
      <c r="HPB61" s="142"/>
      <c r="HPC61" s="142"/>
      <c r="HPD61" s="142"/>
      <c r="HPE61" s="142"/>
      <c r="HPF61" s="142"/>
      <c r="HPG61" s="142"/>
      <c r="HPH61" s="142"/>
      <c r="HPI61" s="142"/>
      <c r="HPJ61" s="142"/>
      <c r="HPK61" s="142"/>
      <c r="HPL61" s="142"/>
      <c r="HPM61" s="142"/>
      <c r="HPN61" s="142"/>
      <c r="HPO61" s="142"/>
      <c r="HPP61" s="142"/>
      <c r="HPQ61" s="142"/>
      <c r="HPR61" s="142"/>
      <c r="HPS61" s="142"/>
      <c r="HPT61" s="142"/>
      <c r="HPU61" s="142"/>
      <c r="HPV61" s="142"/>
      <c r="HPW61" s="142"/>
      <c r="HPX61" s="142"/>
      <c r="HPY61" s="142"/>
      <c r="HPZ61" s="142"/>
      <c r="HQA61" s="142"/>
      <c r="HQB61" s="142"/>
      <c r="HQC61" s="142"/>
      <c r="HQD61" s="142"/>
      <c r="HQE61" s="142"/>
      <c r="HQF61" s="142"/>
      <c r="HQG61" s="142"/>
      <c r="HQH61" s="142"/>
      <c r="HQI61" s="142"/>
      <c r="HQJ61" s="142"/>
      <c r="HQK61" s="142"/>
      <c r="HQL61" s="142"/>
      <c r="HQM61" s="142"/>
      <c r="HQN61" s="142"/>
      <c r="HQO61" s="142"/>
      <c r="HQP61" s="142"/>
      <c r="HQQ61" s="142"/>
      <c r="HQR61" s="142"/>
      <c r="HQS61" s="142"/>
      <c r="HQT61" s="142"/>
      <c r="HQU61" s="142"/>
      <c r="HQV61" s="142"/>
      <c r="HQW61" s="142"/>
      <c r="HQX61" s="142"/>
      <c r="HQY61" s="142"/>
      <c r="HQZ61" s="142"/>
      <c r="HRA61" s="142"/>
      <c r="HRB61" s="142"/>
      <c r="HRC61" s="142"/>
      <c r="HRD61" s="142"/>
      <c r="HRE61" s="142"/>
      <c r="HRF61" s="142"/>
      <c r="HRG61" s="142"/>
      <c r="HRH61" s="142"/>
      <c r="HRI61" s="142"/>
      <c r="HRJ61" s="142"/>
      <c r="HRK61" s="142"/>
      <c r="HRL61" s="142"/>
      <c r="HRM61" s="142"/>
      <c r="HRN61" s="142"/>
      <c r="HRO61" s="142"/>
      <c r="HRP61" s="142"/>
      <c r="HRQ61" s="142"/>
      <c r="HRR61" s="142"/>
      <c r="HRS61" s="142"/>
      <c r="HRT61" s="142"/>
      <c r="HRU61" s="142"/>
      <c r="HRV61" s="142"/>
      <c r="HRW61" s="142"/>
      <c r="HRX61" s="142"/>
      <c r="HRY61" s="142"/>
      <c r="HRZ61" s="142"/>
      <c r="HSA61" s="142"/>
      <c r="HSB61" s="142"/>
      <c r="HSC61" s="142"/>
      <c r="HSD61" s="142"/>
      <c r="HSE61" s="142"/>
      <c r="HSF61" s="142"/>
      <c r="HSG61" s="142"/>
      <c r="HSH61" s="142"/>
      <c r="HSI61" s="142"/>
      <c r="HSJ61" s="142"/>
      <c r="HSK61" s="142"/>
      <c r="HSL61" s="142"/>
      <c r="HSM61" s="142"/>
      <c r="HSN61" s="142"/>
      <c r="HSO61" s="142"/>
      <c r="HSP61" s="142"/>
      <c r="HSQ61" s="142"/>
      <c r="HSR61" s="142"/>
      <c r="HSS61" s="142"/>
      <c r="HST61" s="142"/>
      <c r="HSU61" s="142"/>
      <c r="HSV61" s="142"/>
      <c r="HSW61" s="142"/>
      <c r="HSX61" s="142"/>
      <c r="HSY61" s="142"/>
      <c r="HSZ61" s="142"/>
      <c r="HTA61" s="142"/>
      <c r="HTB61" s="142"/>
      <c r="HTC61" s="142"/>
      <c r="HTD61" s="142"/>
      <c r="HTE61" s="142"/>
      <c r="HTF61" s="142"/>
      <c r="HTG61" s="142"/>
      <c r="HTH61" s="142"/>
      <c r="HTI61" s="142"/>
      <c r="HTJ61" s="142"/>
      <c r="HTK61" s="142"/>
      <c r="HTL61" s="142"/>
      <c r="HTM61" s="142"/>
      <c r="HTN61" s="142"/>
      <c r="HTO61" s="142"/>
      <c r="HTP61" s="142"/>
      <c r="HTQ61" s="142"/>
      <c r="HTR61" s="142"/>
      <c r="HTS61" s="142"/>
      <c r="HTT61" s="142"/>
      <c r="HTU61" s="142"/>
      <c r="HTV61" s="142"/>
      <c r="HTW61" s="142"/>
      <c r="HTX61" s="142"/>
      <c r="HTY61" s="142"/>
      <c r="HTZ61" s="142"/>
      <c r="HUA61" s="142"/>
      <c r="HUB61" s="142"/>
      <c r="HUC61" s="142"/>
      <c r="HUD61" s="142"/>
      <c r="HUE61" s="142"/>
      <c r="HUF61" s="142"/>
      <c r="HUG61" s="142"/>
      <c r="HUH61" s="142"/>
      <c r="HUI61" s="142"/>
      <c r="HUJ61" s="142"/>
      <c r="HUK61" s="142"/>
      <c r="HUL61" s="142"/>
      <c r="HUM61" s="142"/>
      <c r="HUN61" s="142"/>
      <c r="HUO61" s="142"/>
      <c r="HUP61" s="142"/>
      <c r="HUQ61" s="142"/>
      <c r="HUR61" s="142"/>
      <c r="HUS61" s="142"/>
      <c r="HUT61" s="142"/>
      <c r="HUU61" s="142"/>
      <c r="HUV61" s="142"/>
      <c r="HUW61" s="142"/>
      <c r="HUX61" s="142"/>
      <c r="HUY61" s="142"/>
      <c r="HUZ61" s="142"/>
      <c r="HVA61" s="142"/>
      <c r="HVB61" s="142"/>
      <c r="HVC61" s="142"/>
      <c r="HVD61" s="142"/>
      <c r="HVE61" s="142"/>
      <c r="HVF61" s="142"/>
      <c r="HVG61" s="142"/>
      <c r="HVH61" s="142"/>
      <c r="HVI61" s="142"/>
      <c r="HVJ61" s="142"/>
      <c r="HVK61" s="142"/>
      <c r="HVL61" s="142"/>
      <c r="HVM61" s="142"/>
      <c r="HVN61" s="142"/>
      <c r="HVO61" s="142"/>
      <c r="HVP61" s="142"/>
      <c r="HVQ61" s="142"/>
      <c r="HVR61" s="142"/>
      <c r="HVS61" s="142"/>
      <c r="HVT61" s="142"/>
      <c r="HVU61" s="142"/>
      <c r="HVV61" s="142"/>
      <c r="HVW61" s="142"/>
      <c r="HVX61" s="142"/>
      <c r="HVY61" s="142"/>
      <c r="HVZ61" s="142"/>
      <c r="HWA61" s="142"/>
      <c r="HWB61" s="142"/>
      <c r="HWC61" s="142"/>
      <c r="HWD61" s="142"/>
      <c r="HWE61" s="142"/>
      <c r="HWF61" s="142"/>
      <c r="HWG61" s="142"/>
      <c r="HWH61" s="142"/>
      <c r="HWI61" s="142"/>
      <c r="HWJ61" s="142"/>
      <c r="HWK61" s="142"/>
      <c r="HWL61" s="142"/>
      <c r="HWM61" s="142"/>
      <c r="HWN61" s="142"/>
      <c r="HWO61" s="142"/>
      <c r="HWP61" s="142"/>
      <c r="HWQ61" s="142"/>
      <c r="HWR61" s="142"/>
      <c r="HWS61" s="142"/>
      <c r="HWT61" s="142"/>
      <c r="HWU61" s="142"/>
      <c r="HWV61" s="142"/>
      <c r="HWW61" s="142"/>
      <c r="HWX61" s="142"/>
      <c r="HWY61" s="142"/>
      <c r="HWZ61" s="142"/>
      <c r="HXA61" s="142"/>
      <c r="HXB61" s="142"/>
      <c r="HXC61" s="142"/>
      <c r="HXD61" s="142"/>
      <c r="HXE61" s="142"/>
      <c r="HXF61" s="142"/>
      <c r="HXG61" s="142"/>
      <c r="HXH61" s="142"/>
      <c r="HXI61" s="142"/>
      <c r="HXJ61" s="142"/>
      <c r="HXK61" s="142"/>
      <c r="HXL61" s="142"/>
      <c r="HXM61" s="142"/>
      <c r="HXN61" s="142"/>
      <c r="HXO61" s="142"/>
      <c r="HXP61" s="142"/>
      <c r="HXQ61" s="142"/>
      <c r="HXR61" s="142"/>
      <c r="HXS61" s="142"/>
      <c r="HXT61" s="142"/>
      <c r="HXU61" s="142"/>
      <c r="HXV61" s="142"/>
      <c r="HXW61" s="142"/>
      <c r="HXX61" s="142"/>
      <c r="HXY61" s="142"/>
      <c r="HXZ61" s="142"/>
      <c r="HYA61" s="142"/>
      <c r="HYB61" s="142"/>
      <c r="HYC61" s="142"/>
      <c r="HYD61" s="142"/>
      <c r="HYE61" s="142"/>
      <c r="HYF61" s="142"/>
      <c r="HYG61" s="142"/>
      <c r="HYH61" s="142"/>
      <c r="HYI61" s="142"/>
      <c r="HYJ61" s="142"/>
      <c r="HYK61" s="142"/>
      <c r="HYL61" s="142"/>
      <c r="HYM61" s="142"/>
      <c r="HYN61" s="142"/>
      <c r="HYO61" s="142"/>
      <c r="HYP61" s="142"/>
      <c r="HYQ61" s="142"/>
      <c r="HYR61" s="142"/>
      <c r="HYS61" s="142"/>
      <c r="HYT61" s="142"/>
      <c r="HYU61" s="142"/>
      <c r="HYV61" s="142"/>
      <c r="HYW61" s="142"/>
      <c r="HYX61" s="142"/>
      <c r="HYY61" s="142"/>
      <c r="HYZ61" s="142"/>
      <c r="HZA61" s="142"/>
      <c r="HZB61" s="142"/>
      <c r="HZC61" s="142"/>
      <c r="HZD61" s="142"/>
      <c r="HZE61" s="142"/>
      <c r="HZF61" s="142"/>
      <c r="HZG61" s="142"/>
      <c r="HZH61" s="142"/>
      <c r="HZI61" s="142"/>
      <c r="HZJ61" s="142"/>
      <c r="HZK61" s="142"/>
      <c r="HZL61" s="142"/>
      <c r="HZM61" s="142"/>
      <c r="HZN61" s="142"/>
      <c r="HZO61" s="142"/>
      <c r="HZP61" s="142"/>
      <c r="HZQ61" s="142"/>
      <c r="HZR61" s="142"/>
      <c r="HZS61" s="142"/>
      <c r="HZT61" s="142"/>
      <c r="HZU61" s="142"/>
      <c r="HZV61" s="142"/>
      <c r="HZW61" s="142"/>
      <c r="HZX61" s="142"/>
      <c r="HZY61" s="142"/>
      <c r="HZZ61" s="142"/>
      <c r="IAA61" s="142"/>
      <c r="IAB61" s="142"/>
      <c r="IAC61" s="142"/>
      <c r="IAD61" s="142"/>
      <c r="IAE61" s="142"/>
      <c r="IAF61" s="142"/>
      <c r="IAG61" s="142"/>
      <c r="IAH61" s="142"/>
      <c r="IAI61" s="142"/>
      <c r="IAJ61" s="142"/>
      <c r="IAK61" s="142"/>
      <c r="IAL61" s="142"/>
      <c r="IAM61" s="142"/>
      <c r="IAN61" s="142"/>
      <c r="IAO61" s="142"/>
      <c r="IAP61" s="142"/>
      <c r="IAQ61" s="142"/>
      <c r="IAR61" s="142"/>
      <c r="IAS61" s="142"/>
      <c r="IAT61" s="142"/>
      <c r="IAU61" s="142"/>
      <c r="IAV61" s="142"/>
      <c r="IAW61" s="142"/>
      <c r="IAX61" s="142"/>
      <c r="IAY61" s="142"/>
      <c r="IAZ61" s="142"/>
      <c r="IBA61" s="142"/>
      <c r="IBB61" s="142"/>
      <c r="IBC61" s="142"/>
      <c r="IBD61" s="142"/>
      <c r="IBE61" s="142"/>
      <c r="IBF61" s="142"/>
      <c r="IBG61" s="142"/>
      <c r="IBH61" s="142"/>
      <c r="IBI61" s="142"/>
      <c r="IBJ61" s="142"/>
      <c r="IBK61" s="142"/>
      <c r="IBL61" s="142"/>
      <c r="IBM61" s="142"/>
      <c r="IBN61" s="142"/>
      <c r="IBO61" s="142"/>
      <c r="IBP61" s="142"/>
      <c r="IBQ61" s="142"/>
      <c r="IBR61" s="142"/>
      <c r="IBS61" s="142"/>
      <c r="IBT61" s="142"/>
      <c r="IBU61" s="142"/>
      <c r="IBV61" s="142"/>
      <c r="IBW61" s="142"/>
      <c r="IBX61" s="142"/>
      <c r="IBY61" s="142"/>
      <c r="IBZ61" s="142"/>
      <c r="ICA61" s="142"/>
      <c r="ICB61" s="142"/>
      <c r="ICC61" s="142"/>
      <c r="ICD61" s="142"/>
      <c r="ICE61" s="142"/>
      <c r="ICF61" s="142"/>
      <c r="ICG61" s="142"/>
      <c r="ICH61" s="142"/>
      <c r="ICI61" s="142"/>
      <c r="ICJ61" s="142"/>
      <c r="ICK61" s="142"/>
      <c r="ICL61" s="142"/>
      <c r="ICM61" s="142"/>
      <c r="ICN61" s="142"/>
      <c r="ICO61" s="142"/>
      <c r="ICP61" s="142"/>
      <c r="ICQ61" s="142"/>
      <c r="ICR61" s="142"/>
      <c r="ICS61" s="142"/>
      <c r="ICT61" s="142"/>
      <c r="ICU61" s="142"/>
      <c r="ICV61" s="142"/>
      <c r="ICW61" s="142"/>
      <c r="ICX61" s="142"/>
      <c r="ICY61" s="142"/>
      <c r="ICZ61" s="142"/>
      <c r="IDA61" s="142"/>
      <c r="IDB61" s="142"/>
      <c r="IDC61" s="142"/>
      <c r="IDD61" s="142"/>
      <c r="IDE61" s="142"/>
      <c r="IDF61" s="142"/>
      <c r="IDG61" s="142"/>
      <c r="IDH61" s="142"/>
      <c r="IDI61" s="142"/>
      <c r="IDJ61" s="142"/>
      <c r="IDK61" s="142"/>
      <c r="IDL61" s="142"/>
      <c r="IDM61" s="142"/>
      <c r="IDN61" s="142"/>
      <c r="IDO61" s="142"/>
      <c r="IDP61" s="142"/>
      <c r="IDQ61" s="142"/>
      <c r="IDR61" s="142"/>
      <c r="IDS61" s="142"/>
      <c r="IDT61" s="142"/>
      <c r="IDU61" s="142"/>
      <c r="IDV61" s="142"/>
      <c r="IDW61" s="142"/>
      <c r="IDX61" s="142"/>
      <c r="IDY61" s="142"/>
      <c r="IDZ61" s="142"/>
      <c r="IEA61" s="142"/>
      <c r="IEB61" s="142"/>
      <c r="IEC61" s="142"/>
      <c r="IED61" s="142"/>
      <c r="IEE61" s="142"/>
      <c r="IEF61" s="142"/>
      <c r="IEG61" s="142"/>
      <c r="IEH61" s="142"/>
      <c r="IEI61" s="142"/>
      <c r="IEJ61" s="142"/>
      <c r="IEK61" s="142"/>
      <c r="IEL61" s="142"/>
      <c r="IEM61" s="142"/>
      <c r="IEN61" s="142"/>
      <c r="IEO61" s="142"/>
      <c r="IEP61" s="142"/>
      <c r="IEQ61" s="142"/>
      <c r="IER61" s="142"/>
      <c r="IES61" s="142"/>
      <c r="IET61" s="142"/>
      <c r="IEU61" s="142"/>
      <c r="IEV61" s="142"/>
      <c r="IEW61" s="142"/>
      <c r="IEX61" s="142"/>
      <c r="IEY61" s="142"/>
      <c r="IEZ61" s="142"/>
      <c r="IFA61" s="142"/>
      <c r="IFB61" s="142"/>
      <c r="IFC61" s="142"/>
      <c r="IFD61" s="142"/>
      <c r="IFE61" s="142"/>
      <c r="IFF61" s="142"/>
      <c r="IFG61" s="142"/>
      <c r="IFH61" s="142"/>
      <c r="IFI61" s="142"/>
      <c r="IFJ61" s="142"/>
      <c r="IFK61" s="142"/>
      <c r="IFL61" s="142"/>
      <c r="IFM61" s="142"/>
      <c r="IFN61" s="142"/>
      <c r="IFO61" s="142"/>
      <c r="IFP61" s="142"/>
      <c r="IFQ61" s="142"/>
      <c r="IFR61" s="142"/>
      <c r="IFS61" s="142"/>
      <c r="IFT61" s="142"/>
      <c r="IFU61" s="142"/>
      <c r="IFV61" s="142"/>
      <c r="IFW61" s="142"/>
      <c r="IFX61" s="142"/>
      <c r="IFY61" s="142"/>
      <c r="IFZ61" s="142"/>
      <c r="IGA61" s="142"/>
      <c r="IGB61" s="142"/>
      <c r="IGC61" s="142"/>
      <c r="IGD61" s="142"/>
      <c r="IGE61" s="142"/>
      <c r="IGF61" s="142"/>
      <c r="IGG61" s="142"/>
      <c r="IGH61" s="142"/>
      <c r="IGI61" s="142"/>
      <c r="IGJ61" s="142"/>
      <c r="IGK61" s="142"/>
      <c r="IGL61" s="142"/>
      <c r="IGM61" s="142"/>
      <c r="IGN61" s="142"/>
      <c r="IGO61" s="142"/>
      <c r="IGP61" s="142"/>
      <c r="IGQ61" s="142"/>
      <c r="IGR61" s="142"/>
      <c r="IGS61" s="142"/>
      <c r="IGT61" s="142"/>
      <c r="IGU61" s="142"/>
      <c r="IGV61" s="142"/>
      <c r="IGW61" s="142"/>
      <c r="IGX61" s="142"/>
      <c r="IGY61" s="142"/>
      <c r="IGZ61" s="142"/>
      <c r="IHA61" s="142"/>
      <c r="IHB61" s="142"/>
      <c r="IHC61" s="142"/>
      <c r="IHD61" s="142"/>
      <c r="IHE61" s="142"/>
      <c r="IHF61" s="142"/>
      <c r="IHG61" s="142"/>
      <c r="IHH61" s="142"/>
      <c r="IHI61" s="142"/>
      <c r="IHJ61" s="142"/>
      <c r="IHK61" s="142"/>
      <c r="IHL61" s="142"/>
      <c r="IHM61" s="142"/>
      <c r="IHN61" s="142"/>
      <c r="IHO61" s="142"/>
      <c r="IHP61" s="142"/>
      <c r="IHQ61" s="142"/>
      <c r="IHR61" s="142"/>
      <c r="IHS61" s="142"/>
      <c r="IHT61" s="142"/>
      <c r="IHU61" s="142"/>
      <c r="IHV61" s="142"/>
      <c r="IHW61" s="142"/>
      <c r="IHX61" s="142"/>
      <c r="IHY61" s="142"/>
      <c r="IHZ61" s="142"/>
      <c r="IIA61" s="142"/>
      <c r="IIB61" s="142"/>
      <c r="IIC61" s="142"/>
      <c r="IID61" s="142"/>
      <c r="IIE61" s="142"/>
      <c r="IIF61" s="142"/>
      <c r="IIG61" s="142"/>
      <c r="IIH61" s="142"/>
      <c r="III61" s="142"/>
      <c r="IIJ61" s="142"/>
      <c r="IIK61" s="142"/>
      <c r="IIL61" s="142"/>
      <c r="IIM61" s="142"/>
      <c r="IIN61" s="142"/>
      <c r="IIO61" s="142"/>
      <c r="IIP61" s="142"/>
      <c r="IIQ61" s="142"/>
      <c r="IIR61" s="142"/>
      <c r="IIS61" s="142"/>
      <c r="IIT61" s="142"/>
      <c r="IIU61" s="142"/>
      <c r="IIV61" s="142"/>
      <c r="IIW61" s="142"/>
      <c r="IIX61" s="142"/>
      <c r="IIY61" s="142"/>
      <c r="IIZ61" s="142"/>
      <c r="IJA61" s="142"/>
      <c r="IJB61" s="142"/>
      <c r="IJC61" s="142"/>
      <c r="IJD61" s="142"/>
      <c r="IJE61" s="142"/>
      <c r="IJF61" s="142"/>
      <c r="IJG61" s="142"/>
      <c r="IJH61" s="142"/>
      <c r="IJI61" s="142"/>
      <c r="IJJ61" s="142"/>
      <c r="IJK61" s="142"/>
      <c r="IJL61" s="142"/>
      <c r="IJM61" s="142"/>
      <c r="IJN61" s="142"/>
      <c r="IJO61" s="142"/>
      <c r="IJP61" s="142"/>
      <c r="IJQ61" s="142"/>
      <c r="IJR61" s="142"/>
      <c r="IJS61" s="142"/>
      <c r="IJT61" s="142"/>
      <c r="IJU61" s="142"/>
      <c r="IJV61" s="142"/>
      <c r="IJW61" s="142"/>
      <c r="IJX61" s="142"/>
      <c r="IJY61" s="142"/>
      <c r="IJZ61" s="142"/>
      <c r="IKA61" s="142"/>
      <c r="IKB61" s="142"/>
      <c r="IKC61" s="142"/>
      <c r="IKD61" s="142"/>
      <c r="IKE61" s="142"/>
      <c r="IKF61" s="142"/>
      <c r="IKG61" s="142"/>
      <c r="IKH61" s="142"/>
      <c r="IKI61" s="142"/>
      <c r="IKJ61" s="142"/>
      <c r="IKK61" s="142"/>
      <c r="IKL61" s="142"/>
      <c r="IKM61" s="142"/>
      <c r="IKN61" s="142"/>
      <c r="IKO61" s="142"/>
      <c r="IKP61" s="142"/>
      <c r="IKQ61" s="142"/>
      <c r="IKR61" s="142"/>
      <c r="IKS61" s="142"/>
      <c r="IKT61" s="142"/>
      <c r="IKU61" s="142"/>
      <c r="IKV61" s="142"/>
      <c r="IKW61" s="142"/>
      <c r="IKX61" s="142"/>
      <c r="IKY61" s="142"/>
      <c r="IKZ61" s="142"/>
      <c r="ILA61" s="142"/>
      <c r="ILB61" s="142"/>
      <c r="ILC61" s="142"/>
      <c r="ILD61" s="142"/>
      <c r="ILE61" s="142"/>
      <c r="ILF61" s="142"/>
      <c r="ILG61" s="142"/>
      <c r="ILH61" s="142"/>
      <c r="ILI61" s="142"/>
      <c r="ILJ61" s="142"/>
      <c r="ILK61" s="142"/>
      <c r="ILL61" s="142"/>
      <c r="ILM61" s="142"/>
      <c r="ILN61" s="142"/>
      <c r="ILO61" s="142"/>
      <c r="ILP61" s="142"/>
      <c r="ILQ61" s="142"/>
      <c r="ILR61" s="142"/>
      <c r="ILS61" s="142"/>
      <c r="ILT61" s="142"/>
      <c r="ILU61" s="142"/>
      <c r="ILV61" s="142"/>
      <c r="ILW61" s="142"/>
      <c r="ILX61" s="142"/>
      <c r="ILY61" s="142"/>
      <c r="ILZ61" s="142"/>
      <c r="IMA61" s="142"/>
      <c r="IMB61" s="142"/>
      <c r="IMC61" s="142"/>
      <c r="IMD61" s="142"/>
      <c r="IME61" s="142"/>
      <c r="IMF61" s="142"/>
      <c r="IMG61" s="142"/>
      <c r="IMH61" s="142"/>
      <c r="IMI61" s="142"/>
      <c r="IMJ61" s="142"/>
      <c r="IMK61" s="142"/>
      <c r="IML61" s="142"/>
      <c r="IMM61" s="142"/>
      <c r="IMN61" s="142"/>
      <c r="IMO61" s="142"/>
      <c r="IMP61" s="142"/>
      <c r="IMQ61" s="142"/>
      <c r="IMR61" s="142"/>
      <c r="IMS61" s="142"/>
      <c r="IMT61" s="142"/>
      <c r="IMU61" s="142"/>
      <c r="IMV61" s="142"/>
      <c r="IMW61" s="142"/>
      <c r="IMX61" s="142"/>
      <c r="IMY61" s="142"/>
      <c r="IMZ61" s="142"/>
      <c r="INA61" s="142"/>
      <c r="INB61" s="142"/>
      <c r="INC61" s="142"/>
      <c r="IND61" s="142"/>
      <c r="INE61" s="142"/>
      <c r="INF61" s="142"/>
      <c r="ING61" s="142"/>
      <c r="INH61" s="142"/>
      <c r="INI61" s="142"/>
      <c r="INJ61" s="142"/>
      <c r="INK61" s="142"/>
      <c r="INL61" s="142"/>
      <c r="INM61" s="142"/>
      <c r="INN61" s="142"/>
      <c r="INO61" s="142"/>
      <c r="INP61" s="142"/>
      <c r="INQ61" s="142"/>
      <c r="INR61" s="142"/>
      <c r="INS61" s="142"/>
      <c r="INT61" s="142"/>
      <c r="INU61" s="142"/>
      <c r="INV61" s="142"/>
      <c r="INW61" s="142"/>
      <c r="INX61" s="142"/>
      <c r="INY61" s="142"/>
      <c r="INZ61" s="142"/>
      <c r="IOA61" s="142"/>
      <c r="IOB61" s="142"/>
      <c r="IOC61" s="142"/>
      <c r="IOD61" s="142"/>
      <c r="IOE61" s="142"/>
      <c r="IOF61" s="142"/>
      <c r="IOG61" s="142"/>
      <c r="IOH61" s="142"/>
      <c r="IOI61" s="142"/>
      <c r="IOJ61" s="142"/>
      <c r="IOK61" s="142"/>
      <c r="IOL61" s="142"/>
      <c r="IOM61" s="142"/>
      <c r="ION61" s="142"/>
      <c r="IOO61" s="142"/>
      <c r="IOP61" s="142"/>
      <c r="IOQ61" s="142"/>
      <c r="IOR61" s="142"/>
      <c r="IOS61" s="142"/>
      <c r="IOT61" s="142"/>
      <c r="IOU61" s="142"/>
      <c r="IOV61" s="142"/>
      <c r="IOW61" s="142"/>
      <c r="IOX61" s="142"/>
      <c r="IOY61" s="142"/>
      <c r="IOZ61" s="142"/>
      <c r="IPA61" s="142"/>
      <c r="IPB61" s="142"/>
      <c r="IPC61" s="142"/>
      <c r="IPD61" s="142"/>
      <c r="IPE61" s="142"/>
      <c r="IPF61" s="142"/>
      <c r="IPG61" s="142"/>
      <c r="IPH61" s="142"/>
      <c r="IPI61" s="142"/>
      <c r="IPJ61" s="142"/>
      <c r="IPK61" s="142"/>
      <c r="IPL61" s="142"/>
      <c r="IPM61" s="142"/>
      <c r="IPN61" s="142"/>
      <c r="IPO61" s="142"/>
      <c r="IPP61" s="142"/>
      <c r="IPQ61" s="142"/>
      <c r="IPR61" s="142"/>
      <c r="IPS61" s="142"/>
      <c r="IPT61" s="142"/>
      <c r="IPU61" s="142"/>
      <c r="IPV61" s="142"/>
      <c r="IPW61" s="142"/>
      <c r="IPX61" s="142"/>
      <c r="IPY61" s="142"/>
      <c r="IPZ61" s="142"/>
      <c r="IQA61" s="142"/>
      <c r="IQB61" s="142"/>
      <c r="IQC61" s="142"/>
      <c r="IQD61" s="142"/>
      <c r="IQE61" s="142"/>
      <c r="IQF61" s="142"/>
      <c r="IQG61" s="142"/>
      <c r="IQH61" s="142"/>
      <c r="IQI61" s="142"/>
      <c r="IQJ61" s="142"/>
      <c r="IQK61" s="142"/>
      <c r="IQL61" s="142"/>
      <c r="IQM61" s="142"/>
      <c r="IQN61" s="142"/>
      <c r="IQO61" s="142"/>
      <c r="IQP61" s="142"/>
      <c r="IQQ61" s="142"/>
      <c r="IQR61" s="142"/>
      <c r="IQS61" s="142"/>
      <c r="IQT61" s="142"/>
      <c r="IQU61" s="142"/>
      <c r="IQV61" s="142"/>
      <c r="IQW61" s="142"/>
      <c r="IQX61" s="142"/>
      <c r="IQY61" s="142"/>
      <c r="IQZ61" s="142"/>
      <c r="IRA61" s="142"/>
      <c r="IRB61" s="142"/>
      <c r="IRC61" s="142"/>
      <c r="IRD61" s="142"/>
      <c r="IRE61" s="142"/>
      <c r="IRF61" s="142"/>
      <c r="IRG61" s="142"/>
      <c r="IRH61" s="142"/>
      <c r="IRI61" s="142"/>
      <c r="IRJ61" s="142"/>
      <c r="IRK61" s="142"/>
      <c r="IRL61" s="142"/>
      <c r="IRM61" s="142"/>
      <c r="IRN61" s="142"/>
      <c r="IRO61" s="142"/>
      <c r="IRP61" s="142"/>
      <c r="IRQ61" s="142"/>
      <c r="IRR61" s="142"/>
      <c r="IRS61" s="142"/>
      <c r="IRT61" s="142"/>
      <c r="IRU61" s="142"/>
      <c r="IRV61" s="142"/>
      <c r="IRW61" s="142"/>
      <c r="IRX61" s="142"/>
      <c r="IRY61" s="142"/>
      <c r="IRZ61" s="142"/>
      <c r="ISA61" s="142"/>
      <c r="ISB61" s="142"/>
      <c r="ISC61" s="142"/>
      <c r="ISD61" s="142"/>
      <c r="ISE61" s="142"/>
      <c r="ISF61" s="142"/>
      <c r="ISG61" s="142"/>
      <c r="ISH61" s="142"/>
      <c r="ISI61" s="142"/>
      <c r="ISJ61" s="142"/>
      <c r="ISK61" s="142"/>
      <c r="ISL61" s="142"/>
      <c r="ISM61" s="142"/>
      <c r="ISN61" s="142"/>
      <c r="ISO61" s="142"/>
      <c r="ISP61" s="142"/>
      <c r="ISQ61" s="142"/>
      <c r="ISR61" s="142"/>
      <c r="ISS61" s="142"/>
      <c r="IST61" s="142"/>
      <c r="ISU61" s="142"/>
      <c r="ISV61" s="142"/>
      <c r="ISW61" s="142"/>
      <c r="ISX61" s="142"/>
      <c r="ISY61" s="142"/>
      <c r="ISZ61" s="142"/>
      <c r="ITA61" s="142"/>
      <c r="ITB61" s="142"/>
      <c r="ITC61" s="142"/>
      <c r="ITD61" s="142"/>
      <c r="ITE61" s="142"/>
      <c r="ITF61" s="142"/>
      <c r="ITG61" s="142"/>
      <c r="ITH61" s="142"/>
      <c r="ITI61" s="142"/>
      <c r="ITJ61" s="142"/>
      <c r="ITK61" s="142"/>
      <c r="ITL61" s="142"/>
      <c r="ITM61" s="142"/>
      <c r="ITN61" s="142"/>
      <c r="ITO61" s="142"/>
      <c r="ITP61" s="142"/>
      <c r="ITQ61" s="142"/>
      <c r="ITR61" s="142"/>
      <c r="ITS61" s="142"/>
      <c r="ITT61" s="142"/>
      <c r="ITU61" s="142"/>
      <c r="ITV61" s="142"/>
      <c r="ITW61" s="142"/>
      <c r="ITX61" s="142"/>
      <c r="ITY61" s="142"/>
      <c r="ITZ61" s="142"/>
      <c r="IUA61" s="142"/>
      <c r="IUB61" s="142"/>
      <c r="IUC61" s="142"/>
      <c r="IUD61" s="142"/>
      <c r="IUE61" s="142"/>
      <c r="IUF61" s="142"/>
      <c r="IUG61" s="142"/>
      <c r="IUH61" s="142"/>
      <c r="IUI61" s="142"/>
      <c r="IUJ61" s="142"/>
      <c r="IUK61" s="142"/>
      <c r="IUL61" s="142"/>
      <c r="IUM61" s="142"/>
      <c r="IUN61" s="142"/>
      <c r="IUO61" s="142"/>
      <c r="IUP61" s="142"/>
      <c r="IUQ61" s="142"/>
      <c r="IUR61" s="142"/>
      <c r="IUS61" s="142"/>
      <c r="IUT61" s="142"/>
      <c r="IUU61" s="142"/>
      <c r="IUV61" s="142"/>
      <c r="IUW61" s="142"/>
      <c r="IUX61" s="142"/>
      <c r="IUY61" s="142"/>
      <c r="IUZ61" s="142"/>
      <c r="IVA61" s="142"/>
      <c r="IVB61" s="142"/>
      <c r="IVC61" s="142"/>
      <c r="IVD61" s="142"/>
      <c r="IVE61" s="142"/>
      <c r="IVF61" s="142"/>
      <c r="IVG61" s="142"/>
      <c r="IVH61" s="142"/>
      <c r="IVI61" s="142"/>
      <c r="IVJ61" s="142"/>
      <c r="IVK61" s="142"/>
      <c r="IVL61" s="142"/>
      <c r="IVM61" s="142"/>
      <c r="IVN61" s="142"/>
      <c r="IVO61" s="142"/>
      <c r="IVP61" s="142"/>
      <c r="IVQ61" s="142"/>
      <c r="IVR61" s="142"/>
      <c r="IVS61" s="142"/>
      <c r="IVT61" s="142"/>
      <c r="IVU61" s="142"/>
      <c r="IVV61" s="142"/>
      <c r="IVW61" s="142"/>
      <c r="IVX61" s="142"/>
      <c r="IVY61" s="142"/>
      <c r="IVZ61" s="142"/>
      <c r="IWA61" s="142"/>
      <c r="IWB61" s="142"/>
      <c r="IWC61" s="142"/>
      <c r="IWD61" s="142"/>
      <c r="IWE61" s="142"/>
      <c r="IWF61" s="142"/>
      <c r="IWG61" s="142"/>
      <c r="IWH61" s="142"/>
      <c r="IWI61" s="142"/>
      <c r="IWJ61" s="142"/>
      <c r="IWK61" s="142"/>
      <c r="IWL61" s="142"/>
      <c r="IWM61" s="142"/>
      <c r="IWN61" s="142"/>
      <c r="IWO61" s="142"/>
      <c r="IWP61" s="142"/>
      <c r="IWQ61" s="142"/>
      <c r="IWR61" s="142"/>
      <c r="IWS61" s="142"/>
      <c r="IWT61" s="142"/>
      <c r="IWU61" s="142"/>
      <c r="IWV61" s="142"/>
      <c r="IWW61" s="142"/>
      <c r="IWX61" s="142"/>
      <c r="IWY61" s="142"/>
      <c r="IWZ61" s="142"/>
      <c r="IXA61" s="142"/>
      <c r="IXB61" s="142"/>
      <c r="IXC61" s="142"/>
      <c r="IXD61" s="142"/>
      <c r="IXE61" s="142"/>
      <c r="IXF61" s="142"/>
      <c r="IXG61" s="142"/>
      <c r="IXH61" s="142"/>
      <c r="IXI61" s="142"/>
      <c r="IXJ61" s="142"/>
      <c r="IXK61" s="142"/>
      <c r="IXL61" s="142"/>
      <c r="IXM61" s="142"/>
      <c r="IXN61" s="142"/>
      <c r="IXO61" s="142"/>
      <c r="IXP61" s="142"/>
      <c r="IXQ61" s="142"/>
      <c r="IXR61" s="142"/>
      <c r="IXS61" s="142"/>
      <c r="IXT61" s="142"/>
      <c r="IXU61" s="142"/>
      <c r="IXV61" s="142"/>
      <c r="IXW61" s="142"/>
      <c r="IXX61" s="142"/>
      <c r="IXY61" s="142"/>
      <c r="IXZ61" s="142"/>
      <c r="IYA61" s="142"/>
      <c r="IYB61" s="142"/>
      <c r="IYC61" s="142"/>
      <c r="IYD61" s="142"/>
      <c r="IYE61" s="142"/>
      <c r="IYF61" s="142"/>
      <c r="IYG61" s="142"/>
      <c r="IYH61" s="142"/>
      <c r="IYI61" s="142"/>
      <c r="IYJ61" s="142"/>
      <c r="IYK61" s="142"/>
      <c r="IYL61" s="142"/>
      <c r="IYM61" s="142"/>
      <c r="IYN61" s="142"/>
      <c r="IYO61" s="142"/>
      <c r="IYP61" s="142"/>
      <c r="IYQ61" s="142"/>
      <c r="IYR61" s="142"/>
      <c r="IYS61" s="142"/>
      <c r="IYT61" s="142"/>
      <c r="IYU61" s="142"/>
      <c r="IYV61" s="142"/>
      <c r="IYW61" s="142"/>
      <c r="IYX61" s="142"/>
      <c r="IYY61" s="142"/>
      <c r="IYZ61" s="142"/>
      <c r="IZA61" s="142"/>
      <c r="IZB61" s="142"/>
      <c r="IZC61" s="142"/>
      <c r="IZD61" s="142"/>
      <c r="IZE61" s="142"/>
      <c r="IZF61" s="142"/>
      <c r="IZG61" s="142"/>
      <c r="IZH61" s="142"/>
      <c r="IZI61" s="142"/>
      <c r="IZJ61" s="142"/>
      <c r="IZK61" s="142"/>
      <c r="IZL61" s="142"/>
      <c r="IZM61" s="142"/>
      <c r="IZN61" s="142"/>
      <c r="IZO61" s="142"/>
      <c r="IZP61" s="142"/>
      <c r="IZQ61" s="142"/>
      <c r="IZR61" s="142"/>
      <c r="IZS61" s="142"/>
      <c r="IZT61" s="142"/>
      <c r="IZU61" s="142"/>
      <c r="IZV61" s="142"/>
      <c r="IZW61" s="142"/>
      <c r="IZX61" s="142"/>
      <c r="IZY61" s="142"/>
      <c r="IZZ61" s="142"/>
      <c r="JAA61" s="142"/>
      <c r="JAB61" s="142"/>
      <c r="JAC61" s="142"/>
      <c r="JAD61" s="142"/>
      <c r="JAE61" s="142"/>
      <c r="JAF61" s="142"/>
      <c r="JAG61" s="142"/>
      <c r="JAH61" s="142"/>
      <c r="JAI61" s="142"/>
      <c r="JAJ61" s="142"/>
      <c r="JAK61" s="142"/>
      <c r="JAL61" s="142"/>
      <c r="JAM61" s="142"/>
      <c r="JAN61" s="142"/>
      <c r="JAO61" s="142"/>
      <c r="JAP61" s="142"/>
      <c r="JAQ61" s="142"/>
      <c r="JAR61" s="142"/>
      <c r="JAS61" s="142"/>
      <c r="JAT61" s="142"/>
      <c r="JAU61" s="142"/>
      <c r="JAV61" s="142"/>
      <c r="JAW61" s="142"/>
      <c r="JAX61" s="142"/>
      <c r="JAY61" s="142"/>
      <c r="JAZ61" s="142"/>
      <c r="JBA61" s="142"/>
      <c r="JBB61" s="142"/>
      <c r="JBC61" s="142"/>
      <c r="JBD61" s="142"/>
      <c r="JBE61" s="142"/>
      <c r="JBF61" s="142"/>
      <c r="JBG61" s="142"/>
      <c r="JBH61" s="142"/>
      <c r="JBI61" s="142"/>
      <c r="JBJ61" s="142"/>
      <c r="JBK61" s="142"/>
      <c r="JBL61" s="142"/>
      <c r="JBM61" s="142"/>
      <c r="JBN61" s="142"/>
      <c r="JBO61" s="142"/>
      <c r="JBP61" s="142"/>
      <c r="JBQ61" s="142"/>
      <c r="JBR61" s="142"/>
      <c r="JBS61" s="142"/>
      <c r="JBT61" s="142"/>
      <c r="JBU61" s="142"/>
      <c r="JBV61" s="142"/>
      <c r="JBW61" s="142"/>
      <c r="JBX61" s="142"/>
      <c r="JBY61" s="142"/>
      <c r="JBZ61" s="142"/>
      <c r="JCA61" s="142"/>
      <c r="JCB61" s="142"/>
      <c r="JCC61" s="142"/>
      <c r="JCD61" s="142"/>
      <c r="JCE61" s="142"/>
      <c r="JCF61" s="142"/>
      <c r="JCG61" s="142"/>
      <c r="JCH61" s="142"/>
      <c r="JCI61" s="142"/>
      <c r="JCJ61" s="142"/>
      <c r="JCK61" s="142"/>
      <c r="JCL61" s="142"/>
      <c r="JCM61" s="142"/>
      <c r="JCN61" s="142"/>
      <c r="JCO61" s="142"/>
      <c r="JCP61" s="142"/>
      <c r="JCQ61" s="142"/>
      <c r="JCR61" s="142"/>
      <c r="JCS61" s="142"/>
      <c r="JCT61" s="142"/>
      <c r="JCU61" s="142"/>
      <c r="JCV61" s="142"/>
      <c r="JCW61" s="142"/>
      <c r="JCX61" s="142"/>
      <c r="JCY61" s="142"/>
      <c r="JCZ61" s="142"/>
      <c r="JDA61" s="142"/>
      <c r="JDB61" s="142"/>
      <c r="JDC61" s="142"/>
      <c r="JDD61" s="142"/>
      <c r="JDE61" s="142"/>
      <c r="JDF61" s="142"/>
      <c r="JDG61" s="142"/>
      <c r="JDH61" s="142"/>
      <c r="JDI61" s="142"/>
      <c r="JDJ61" s="142"/>
      <c r="JDK61" s="142"/>
      <c r="JDL61" s="142"/>
      <c r="JDM61" s="142"/>
      <c r="JDN61" s="142"/>
      <c r="JDO61" s="142"/>
      <c r="JDP61" s="142"/>
      <c r="JDQ61" s="142"/>
      <c r="JDR61" s="142"/>
      <c r="JDS61" s="142"/>
      <c r="JDT61" s="142"/>
      <c r="JDU61" s="142"/>
      <c r="JDV61" s="142"/>
      <c r="JDW61" s="142"/>
      <c r="JDX61" s="142"/>
      <c r="JDY61" s="142"/>
      <c r="JDZ61" s="142"/>
      <c r="JEA61" s="142"/>
      <c r="JEB61" s="142"/>
      <c r="JEC61" s="142"/>
      <c r="JED61" s="142"/>
      <c r="JEE61" s="142"/>
      <c r="JEF61" s="142"/>
      <c r="JEG61" s="142"/>
      <c r="JEH61" s="142"/>
      <c r="JEI61" s="142"/>
      <c r="JEJ61" s="142"/>
      <c r="JEK61" s="142"/>
      <c r="JEL61" s="142"/>
      <c r="JEM61" s="142"/>
      <c r="JEN61" s="142"/>
      <c r="JEO61" s="142"/>
      <c r="JEP61" s="142"/>
      <c r="JEQ61" s="142"/>
      <c r="JER61" s="142"/>
      <c r="JES61" s="142"/>
      <c r="JET61" s="142"/>
      <c r="JEU61" s="142"/>
      <c r="JEV61" s="142"/>
      <c r="JEW61" s="142"/>
      <c r="JEX61" s="142"/>
      <c r="JEY61" s="142"/>
      <c r="JEZ61" s="142"/>
      <c r="JFA61" s="142"/>
      <c r="JFB61" s="142"/>
      <c r="JFC61" s="142"/>
      <c r="JFD61" s="142"/>
      <c r="JFE61" s="142"/>
      <c r="JFF61" s="142"/>
      <c r="JFG61" s="142"/>
      <c r="JFH61" s="142"/>
      <c r="JFI61" s="142"/>
      <c r="JFJ61" s="142"/>
      <c r="JFK61" s="142"/>
      <c r="JFL61" s="142"/>
      <c r="JFM61" s="142"/>
      <c r="JFN61" s="142"/>
      <c r="JFO61" s="142"/>
      <c r="JFP61" s="142"/>
      <c r="JFQ61" s="142"/>
      <c r="JFR61" s="142"/>
      <c r="JFS61" s="142"/>
      <c r="JFT61" s="142"/>
      <c r="JFU61" s="142"/>
      <c r="JFV61" s="142"/>
      <c r="JFW61" s="142"/>
      <c r="JFX61" s="142"/>
      <c r="JFY61" s="142"/>
      <c r="JFZ61" s="142"/>
      <c r="JGA61" s="142"/>
      <c r="JGB61" s="142"/>
      <c r="JGC61" s="142"/>
      <c r="JGD61" s="142"/>
      <c r="JGE61" s="142"/>
      <c r="JGF61" s="142"/>
      <c r="JGG61" s="142"/>
      <c r="JGH61" s="142"/>
      <c r="JGI61" s="142"/>
      <c r="JGJ61" s="142"/>
      <c r="JGK61" s="142"/>
      <c r="JGL61" s="142"/>
      <c r="JGM61" s="142"/>
      <c r="JGN61" s="142"/>
      <c r="JGO61" s="142"/>
      <c r="JGP61" s="142"/>
      <c r="JGQ61" s="142"/>
      <c r="JGR61" s="142"/>
      <c r="JGS61" s="142"/>
      <c r="JGT61" s="142"/>
      <c r="JGU61" s="142"/>
      <c r="JGV61" s="142"/>
      <c r="JGW61" s="142"/>
      <c r="JGX61" s="142"/>
      <c r="JGY61" s="142"/>
      <c r="JGZ61" s="142"/>
      <c r="JHA61" s="142"/>
      <c r="JHB61" s="142"/>
      <c r="JHC61" s="142"/>
      <c r="JHD61" s="142"/>
      <c r="JHE61" s="142"/>
      <c r="JHF61" s="142"/>
      <c r="JHG61" s="142"/>
      <c r="JHH61" s="142"/>
      <c r="JHI61" s="142"/>
      <c r="JHJ61" s="142"/>
      <c r="JHK61" s="142"/>
      <c r="JHL61" s="142"/>
      <c r="JHM61" s="142"/>
      <c r="JHN61" s="142"/>
      <c r="JHO61" s="142"/>
      <c r="JHP61" s="142"/>
      <c r="JHQ61" s="142"/>
      <c r="JHR61" s="142"/>
      <c r="JHS61" s="142"/>
      <c r="JHT61" s="142"/>
      <c r="JHU61" s="142"/>
      <c r="JHV61" s="142"/>
      <c r="JHW61" s="142"/>
      <c r="JHX61" s="142"/>
      <c r="JHY61" s="142"/>
      <c r="JHZ61" s="142"/>
      <c r="JIA61" s="142"/>
      <c r="JIB61" s="142"/>
      <c r="JIC61" s="142"/>
      <c r="JID61" s="142"/>
      <c r="JIE61" s="142"/>
      <c r="JIF61" s="142"/>
      <c r="JIG61" s="142"/>
      <c r="JIH61" s="142"/>
      <c r="JII61" s="142"/>
      <c r="JIJ61" s="142"/>
      <c r="JIK61" s="142"/>
      <c r="JIL61" s="142"/>
      <c r="JIM61" s="142"/>
      <c r="JIN61" s="142"/>
      <c r="JIO61" s="142"/>
      <c r="JIP61" s="142"/>
      <c r="JIQ61" s="142"/>
      <c r="JIR61" s="142"/>
      <c r="JIS61" s="142"/>
      <c r="JIT61" s="142"/>
      <c r="JIU61" s="142"/>
      <c r="JIV61" s="142"/>
      <c r="JIW61" s="142"/>
      <c r="JIX61" s="142"/>
      <c r="JIY61" s="142"/>
      <c r="JIZ61" s="142"/>
      <c r="JJA61" s="142"/>
      <c r="JJB61" s="142"/>
      <c r="JJC61" s="142"/>
      <c r="JJD61" s="142"/>
      <c r="JJE61" s="142"/>
      <c r="JJF61" s="142"/>
      <c r="JJG61" s="142"/>
      <c r="JJH61" s="142"/>
      <c r="JJI61" s="142"/>
      <c r="JJJ61" s="142"/>
      <c r="JJK61" s="142"/>
      <c r="JJL61" s="142"/>
      <c r="JJM61" s="142"/>
      <c r="JJN61" s="142"/>
      <c r="JJO61" s="142"/>
      <c r="JJP61" s="142"/>
      <c r="JJQ61" s="142"/>
      <c r="JJR61" s="142"/>
      <c r="JJS61" s="142"/>
      <c r="JJT61" s="142"/>
      <c r="JJU61" s="142"/>
      <c r="JJV61" s="142"/>
      <c r="JJW61" s="142"/>
      <c r="JJX61" s="142"/>
      <c r="JJY61" s="142"/>
      <c r="JJZ61" s="142"/>
      <c r="JKA61" s="142"/>
      <c r="JKB61" s="142"/>
      <c r="JKC61" s="142"/>
      <c r="JKD61" s="142"/>
      <c r="JKE61" s="142"/>
      <c r="JKF61" s="142"/>
      <c r="JKG61" s="142"/>
      <c r="JKH61" s="142"/>
      <c r="JKI61" s="142"/>
      <c r="JKJ61" s="142"/>
      <c r="JKK61" s="142"/>
      <c r="JKL61" s="142"/>
      <c r="JKM61" s="142"/>
      <c r="JKN61" s="142"/>
      <c r="JKO61" s="142"/>
      <c r="JKP61" s="142"/>
      <c r="JKQ61" s="142"/>
      <c r="JKR61" s="142"/>
      <c r="JKS61" s="142"/>
      <c r="JKT61" s="142"/>
      <c r="JKU61" s="142"/>
      <c r="JKV61" s="142"/>
      <c r="JKW61" s="142"/>
      <c r="JKX61" s="142"/>
      <c r="JKY61" s="142"/>
      <c r="JKZ61" s="142"/>
      <c r="JLA61" s="142"/>
      <c r="JLB61" s="142"/>
      <c r="JLC61" s="142"/>
      <c r="JLD61" s="142"/>
      <c r="JLE61" s="142"/>
      <c r="JLF61" s="142"/>
      <c r="JLG61" s="142"/>
      <c r="JLH61" s="142"/>
      <c r="JLI61" s="142"/>
      <c r="JLJ61" s="142"/>
      <c r="JLK61" s="142"/>
      <c r="JLL61" s="142"/>
      <c r="JLM61" s="142"/>
      <c r="JLN61" s="142"/>
      <c r="JLO61" s="142"/>
      <c r="JLP61" s="142"/>
      <c r="JLQ61" s="142"/>
      <c r="JLR61" s="142"/>
      <c r="JLS61" s="142"/>
      <c r="JLT61" s="142"/>
      <c r="JLU61" s="142"/>
      <c r="JLV61" s="142"/>
      <c r="JLW61" s="142"/>
      <c r="JLX61" s="142"/>
      <c r="JLY61" s="142"/>
      <c r="JLZ61" s="142"/>
      <c r="JMA61" s="142"/>
      <c r="JMB61" s="142"/>
      <c r="JMC61" s="142"/>
      <c r="JMD61" s="142"/>
      <c r="JME61" s="142"/>
      <c r="JMF61" s="142"/>
      <c r="JMG61" s="142"/>
      <c r="JMH61" s="142"/>
      <c r="JMI61" s="142"/>
      <c r="JMJ61" s="142"/>
      <c r="JMK61" s="142"/>
      <c r="JML61" s="142"/>
      <c r="JMM61" s="142"/>
      <c r="JMN61" s="142"/>
      <c r="JMO61" s="142"/>
      <c r="JMP61" s="142"/>
      <c r="JMQ61" s="142"/>
      <c r="JMR61" s="142"/>
      <c r="JMS61" s="142"/>
      <c r="JMT61" s="142"/>
      <c r="JMU61" s="142"/>
      <c r="JMV61" s="142"/>
      <c r="JMW61" s="142"/>
      <c r="JMX61" s="142"/>
      <c r="JMY61" s="142"/>
      <c r="JMZ61" s="142"/>
      <c r="JNA61" s="142"/>
      <c r="JNB61" s="142"/>
      <c r="JNC61" s="142"/>
      <c r="JND61" s="142"/>
      <c r="JNE61" s="142"/>
      <c r="JNF61" s="142"/>
      <c r="JNG61" s="142"/>
      <c r="JNH61" s="142"/>
      <c r="JNI61" s="142"/>
      <c r="JNJ61" s="142"/>
      <c r="JNK61" s="142"/>
      <c r="JNL61" s="142"/>
      <c r="JNM61" s="142"/>
      <c r="JNN61" s="142"/>
      <c r="JNO61" s="142"/>
      <c r="JNP61" s="142"/>
      <c r="JNQ61" s="142"/>
      <c r="JNR61" s="142"/>
      <c r="JNS61" s="142"/>
      <c r="JNT61" s="142"/>
      <c r="JNU61" s="142"/>
      <c r="JNV61" s="142"/>
      <c r="JNW61" s="142"/>
      <c r="JNX61" s="142"/>
      <c r="JNY61" s="142"/>
      <c r="JNZ61" s="142"/>
      <c r="JOA61" s="142"/>
      <c r="JOB61" s="142"/>
      <c r="JOC61" s="142"/>
      <c r="JOD61" s="142"/>
      <c r="JOE61" s="142"/>
      <c r="JOF61" s="142"/>
      <c r="JOG61" s="142"/>
      <c r="JOH61" s="142"/>
      <c r="JOI61" s="142"/>
      <c r="JOJ61" s="142"/>
      <c r="JOK61" s="142"/>
      <c r="JOL61" s="142"/>
      <c r="JOM61" s="142"/>
      <c r="JON61" s="142"/>
      <c r="JOO61" s="142"/>
      <c r="JOP61" s="142"/>
      <c r="JOQ61" s="142"/>
      <c r="JOR61" s="142"/>
      <c r="JOS61" s="142"/>
      <c r="JOT61" s="142"/>
      <c r="JOU61" s="142"/>
      <c r="JOV61" s="142"/>
      <c r="JOW61" s="142"/>
      <c r="JOX61" s="142"/>
      <c r="JOY61" s="142"/>
      <c r="JOZ61" s="142"/>
      <c r="JPA61" s="142"/>
      <c r="JPB61" s="142"/>
      <c r="JPC61" s="142"/>
      <c r="JPD61" s="142"/>
      <c r="JPE61" s="142"/>
      <c r="JPF61" s="142"/>
      <c r="JPG61" s="142"/>
      <c r="JPH61" s="142"/>
      <c r="JPI61" s="142"/>
      <c r="JPJ61" s="142"/>
      <c r="JPK61" s="142"/>
      <c r="JPL61" s="142"/>
      <c r="JPM61" s="142"/>
      <c r="JPN61" s="142"/>
      <c r="JPO61" s="142"/>
      <c r="JPP61" s="142"/>
      <c r="JPQ61" s="142"/>
      <c r="JPR61" s="142"/>
      <c r="JPS61" s="142"/>
      <c r="JPT61" s="142"/>
      <c r="JPU61" s="142"/>
      <c r="JPV61" s="142"/>
      <c r="JPW61" s="142"/>
      <c r="JPX61" s="142"/>
      <c r="JPY61" s="142"/>
      <c r="JPZ61" s="142"/>
      <c r="JQA61" s="142"/>
      <c r="JQB61" s="142"/>
      <c r="JQC61" s="142"/>
      <c r="JQD61" s="142"/>
      <c r="JQE61" s="142"/>
      <c r="JQF61" s="142"/>
      <c r="JQG61" s="142"/>
      <c r="JQH61" s="142"/>
      <c r="JQI61" s="142"/>
      <c r="JQJ61" s="142"/>
      <c r="JQK61" s="142"/>
      <c r="JQL61" s="142"/>
      <c r="JQM61" s="142"/>
      <c r="JQN61" s="142"/>
      <c r="JQO61" s="142"/>
      <c r="JQP61" s="142"/>
      <c r="JQQ61" s="142"/>
      <c r="JQR61" s="142"/>
      <c r="JQS61" s="142"/>
      <c r="JQT61" s="142"/>
      <c r="JQU61" s="142"/>
      <c r="JQV61" s="142"/>
      <c r="JQW61" s="142"/>
      <c r="JQX61" s="142"/>
      <c r="JQY61" s="142"/>
      <c r="JQZ61" s="142"/>
      <c r="JRA61" s="142"/>
      <c r="JRB61" s="142"/>
      <c r="JRC61" s="142"/>
      <c r="JRD61" s="142"/>
      <c r="JRE61" s="142"/>
      <c r="JRF61" s="142"/>
      <c r="JRG61" s="142"/>
      <c r="JRH61" s="142"/>
      <c r="JRI61" s="142"/>
      <c r="JRJ61" s="142"/>
      <c r="JRK61" s="142"/>
      <c r="JRL61" s="142"/>
      <c r="JRM61" s="142"/>
      <c r="JRN61" s="142"/>
      <c r="JRO61" s="142"/>
      <c r="JRP61" s="142"/>
      <c r="JRQ61" s="142"/>
      <c r="JRR61" s="142"/>
      <c r="JRS61" s="142"/>
      <c r="JRT61" s="142"/>
      <c r="JRU61" s="142"/>
      <c r="JRV61" s="142"/>
      <c r="JRW61" s="142"/>
      <c r="JRX61" s="142"/>
      <c r="JRY61" s="142"/>
      <c r="JRZ61" s="142"/>
      <c r="JSA61" s="142"/>
      <c r="JSB61" s="142"/>
      <c r="JSC61" s="142"/>
      <c r="JSD61" s="142"/>
      <c r="JSE61" s="142"/>
      <c r="JSF61" s="142"/>
      <c r="JSG61" s="142"/>
      <c r="JSH61" s="142"/>
      <c r="JSI61" s="142"/>
      <c r="JSJ61" s="142"/>
      <c r="JSK61" s="142"/>
      <c r="JSL61" s="142"/>
      <c r="JSM61" s="142"/>
      <c r="JSN61" s="142"/>
      <c r="JSO61" s="142"/>
      <c r="JSP61" s="142"/>
      <c r="JSQ61" s="142"/>
      <c r="JSR61" s="142"/>
      <c r="JSS61" s="142"/>
      <c r="JST61" s="142"/>
      <c r="JSU61" s="142"/>
      <c r="JSV61" s="142"/>
      <c r="JSW61" s="142"/>
      <c r="JSX61" s="142"/>
      <c r="JSY61" s="142"/>
      <c r="JSZ61" s="142"/>
      <c r="JTA61" s="142"/>
      <c r="JTB61" s="142"/>
      <c r="JTC61" s="142"/>
      <c r="JTD61" s="142"/>
      <c r="JTE61" s="142"/>
      <c r="JTF61" s="142"/>
      <c r="JTG61" s="142"/>
      <c r="JTH61" s="142"/>
      <c r="JTI61" s="142"/>
      <c r="JTJ61" s="142"/>
      <c r="JTK61" s="142"/>
      <c r="JTL61" s="142"/>
      <c r="JTM61" s="142"/>
      <c r="JTN61" s="142"/>
      <c r="JTO61" s="142"/>
      <c r="JTP61" s="142"/>
      <c r="JTQ61" s="142"/>
      <c r="JTR61" s="142"/>
      <c r="JTS61" s="142"/>
      <c r="JTT61" s="142"/>
      <c r="JTU61" s="142"/>
      <c r="JTV61" s="142"/>
      <c r="JTW61" s="142"/>
      <c r="JTX61" s="142"/>
      <c r="JTY61" s="142"/>
      <c r="JTZ61" s="142"/>
      <c r="JUA61" s="142"/>
      <c r="JUB61" s="142"/>
      <c r="JUC61" s="142"/>
      <c r="JUD61" s="142"/>
      <c r="JUE61" s="142"/>
      <c r="JUF61" s="142"/>
      <c r="JUG61" s="142"/>
      <c r="JUH61" s="142"/>
      <c r="JUI61" s="142"/>
      <c r="JUJ61" s="142"/>
      <c r="JUK61" s="142"/>
      <c r="JUL61" s="142"/>
      <c r="JUM61" s="142"/>
      <c r="JUN61" s="142"/>
      <c r="JUO61" s="142"/>
      <c r="JUP61" s="142"/>
      <c r="JUQ61" s="142"/>
      <c r="JUR61" s="142"/>
      <c r="JUS61" s="142"/>
      <c r="JUT61" s="142"/>
      <c r="JUU61" s="142"/>
      <c r="JUV61" s="142"/>
      <c r="JUW61" s="142"/>
      <c r="JUX61" s="142"/>
      <c r="JUY61" s="142"/>
      <c r="JUZ61" s="142"/>
      <c r="JVA61" s="142"/>
      <c r="JVB61" s="142"/>
      <c r="JVC61" s="142"/>
      <c r="JVD61" s="142"/>
      <c r="JVE61" s="142"/>
      <c r="JVF61" s="142"/>
      <c r="JVG61" s="142"/>
      <c r="JVH61" s="142"/>
      <c r="JVI61" s="142"/>
      <c r="JVJ61" s="142"/>
      <c r="JVK61" s="142"/>
      <c r="JVL61" s="142"/>
      <c r="JVM61" s="142"/>
      <c r="JVN61" s="142"/>
      <c r="JVO61" s="142"/>
      <c r="JVP61" s="142"/>
      <c r="JVQ61" s="142"/>
      <c r="JVR61" s="142"/>
      <c r="JVS61" s="142"/>
      <c r="JVT61" s="142"/>
      <c r="JVU61" s="142"/>
      <c r="JVV61" s="142"/>
      <c r="JVW61" s="142"/>
      <c r="JVX61" s="142"/>
      <c r="JVY61" s="142"/>
      <c r="JVZ61" s="142"/>
      <c r="JWA61" s="142"/>
      <c r="JWB61" s="142"/>
      <c r="JWC61" s="142"/>
      <c r="JWD61" s="142"/>
      <c r="JWE61" s="142"/>
      <c r="JWF61" s="142"/>
      <c r="JWG61" s="142"/>
      <c r="JWH61" s="142"/>
      <c r="JWI61" s="142"/>
      <c r="JWJ61" s="142"/>
      <c r="JWK61" s="142"/>
      <c r="JWL61" s="142"/>
      <c r="JWM61" s="142"/>
      <c r="JWN61" s="142"/>
      <c r="JWO61" s="142"/>
      <c r="JWP61" s="142"/>
      <c r="JWQ61" s="142"/>
      <c r="JWR61" s="142"/>
      <c r="JWS61" s="142"/>
      <c r="JWT61" s="142"/>
      <c r="JWU61" s="142"/>
      <c r="JWV61" s="142"/>
      <c r="JWW61" s="142"/>
      <c r="JWX61" s="142"/>
      <c r="JWY61" s="142"/>
      <c r="JWZ61" s="142"/>
      <c r="JXA61" s="142"/>
      <c r="JXB61" s="142"/>
      <c r="JXC61" s="142"/>
      <c r="JXD61" s="142"/>
      <c r="JXE61" s="142"/>
      <c r="JXF61" s="142"/>
      <c r="JXG61" s="142"/>
      <c r="JXH61" s="142"/>
      <c r="JXI61" s="142"/>
      <c r="JXJ61" s="142"/>
      <c r="JXK61" s="142"/>
      <c r="JXL61" s="142"/>
      <c r="JXM61" s="142"/>
      <c r="JXN61" s="142"/>
      <c r="JXO61" s="142"/>
      <c r="JXP61" s="142"/>
      <c r="JXQ61" s="142"/>
      <c r="JXR61" s="142"/>
      <c r="JXS61" s="142"/>
      <c r="JXT61" s="142"/>
      <c r="JXU61" s="142"/>
      <c r="JXV61" s="142"/>
      <c r="JXW61" s="142"/>
      <c r="JXX61" s="142"/>
      <c r="JXY61" s="142"/>
      <c r="JXZ61" s="142"/>
      <c r="JYA61" s="142"/>
      <c r="JYB61" s="142"/>
      <c r="JYC61" s="142"/>
      <c r="JYD61" s="142"/>
      <c r="JYE61" s="142"/>
      <c r="JYF61" s="142"/>
      <c r="JYG61" s="142"/>
      <c r="JYH61" s="142"/>
      <c r="JYI61" s="142"/>
      <c r="JYJ61" s="142"/>
      <c r="JYK61" s="142"/>
      <c r="JYL61" s="142"/>
      <c r="JYM61" s="142"/>
      <c r="JYN61" s="142"/>
      <c r="JYO61" s="142"/>
      <c r="JYP61" s="142"/>
      <c r="JYQ61" s="142"/>
      <c r="JYR61" s="142"/>
      <c r="JYS61" s="142"/>
      <c r="JYT61" s="142"/>
      <c r="JYU61" s="142"/>
      <c r="JYV61" s="142"/>
      <c r="JYW61" s="142"/>
      <c r="JYX61" s="142"/>
      <c r="JYY61" s="142"/>
      <c r="JYZ61" s="142"/>
      <c r="JZA61" s="142"/>
      <c r="JZB61" s="142"/>
      <c r="JZC61" s="142"/>
      <c r="JZD61" s="142"/>
      <c r="JZE61" s="142"/>
      <c r="JZF61" s="142"/>
      <c r="JZG61" s="142"/>
      <c r="JZH61" s="142"/>
      <c r="JZI61" s="142"/>
      <c r="JZJ61" s="142"/>
      <c r="JZK61" s="142"/>
      <c r="JZL61" s="142"/>
      <c r="JZM61" s="142"/>
      <c r="JZN61" s="142"/>
      <c r="JZO61" s="142"/>
      <c r="JZP61" s="142"/>
      <c r="JZQ61" s="142"/>
      <c r="JZR61" s="142"/>
      <c r="JZS61" s="142"/>
      <c r="JZT61" s="142"/>
      <c r="JZU61" s="142"/>
      <c r="JZV61" s="142"/>
      <c r="JZW61" s="142"/>
      <c r="JZX61" s="142"/>
      <c r="JZY61" s="142"/>
      <c r="JZZ61" s="142"/>
      <c r="KAA61" s="142"/>
      <c r="KAB61" s="142"/>
      <c r="KAC61" s="142"/>
      <c r="KAD61" s="142"/>
      <c r="KAE61" s="142"/>
      <c r="KAF61" s="142"/>
      <c r="KAG61" s="142"/>
      <c r="KAH61" s="142"/>
      <c r="KAI61" s="142"/>
      <c r="KAJ61" s="142"/>
      <c r="KAK61" s="142"/>
      <c r="KAL61" s="142"/>
      <c r="KAM61" s="142"/>
      <c r="KAN61" s="142"/>
      <c r="KAO61" s="142"/>
      <c r="KAP61" s="142"/>
      <c r="KAQ61" s="142"/>
      <c r="KAR61" s="142"/>
      <c r="KAS61" s="142"/>
      <c r="KAT61" s="142"/>
      <c r="KAU61" s="142"/>
      <c r="KAV61" s="142"/>
      <c r="KAW61" s="142"/>
      <c r="KAX61" s="142"/>
      <c r="KAY61" s="142"/>
      <c r="KAZ61" s="142"/>
      <c r="KBA61" s="142"/>
      <c r="KBB61" s="142"/>
      <c r="KBC61" s="142"/>
      <c r="KBD61" s="142"/>
      <c r="KBE61" s="142"/>
      <c r="KBF61" s="142"/>
      <c r="KBG61" s="142"/>
      <c r="KBH61" s="142"/>
      <c r="KBI61" s="142"/>
      <c r="KBJ61" s="142"/>
      <c r="KBK61" s="142"/>
      <c r="KBL61" s="142"/>
      <c r="KBM61" s="142"/>
      <c r="KBN61" s="142"/>
      <c r="KBO61" s="142"/>
      <c r="KBP61" s="142"/>
      <c r="KBQ61" s="142"/>
      <c r="KBR61" s="142"/>
      <c r="KBS61" s="142"/>
      <c r="KBT61" s="142"/>
      <c r="KBU61" s="142"/>
      <c r="KBV61" s="142"/>
      <c r="KBW61" s="142"/>
      <c r="KBX61" s="142"/>
      <c r="KBY61" s="142"/>
      <c r="KBZ61" s="142"/>
      <c r="KCA61" s="142"/>
      <c r="KCB61" s="142"/>
      <c r="KCC61" s="142"/>
      <c r="KCD61" s="142"/>
      <c r="KCE61" s="142"/>
      <c r="KCF61" s="142"/>
      <c r="KCG61" s="142"/>
      <c r="KCH61" s="142"/>
      <c r="KCI61" s="142"/>
      <c r="KCJ61" s="142"/>
      <c r="KCK61" s="142"/>
      <c r="KCL61" s="142"/>
      <c r="KCM61" s="142"/>
      <c r="KCN61" s="142"/>
      <c r="KCO61" s="142"/>
      <c r="KCP61" s="142"/>
      <c r="KCQ61" s="142"/>
      <c r="KCR61" s="142"/>
      <c r="KCS61" s="142"/>
      <c r="KCT61" s="142"/>
      <c r="KCU61" s="142"/>
      <c r="KCV61" s="142"/>
      <c r="KCW61" s="142"/>
      <c r="KCX61" s="142"/>
      <c r="KCY61" s="142"/>
      <c r="KCZ61" s="142"/>
      <c r="KDA61" s="142"/>
      <c r="KDB61" s="142"/>
      <c r="KDC61" s="142"/>
      <c r="KDD61" s="142"/>
      <c r="KDE61" s="142"/>
      <c r="KDF61" s="142"/>
      <c r="KDG61" s="142"/>
      <c r="KDH61" s="142"/>
      <c r="KDI61" s="142"/>
      <c r="KDJ61" s="142"/>
      <c r="KDK61" s="142"/>
      <c r="KDL61" s="142"/>
      <c r="KDM61" s="142"/>
      <c r="KDN61" s="142"/>
      <c r="KDO61" s="142"/>
      <c r="KDP61" s="142"/>
      <c r="KDQ61" s="142"/>
      <c r="KDR61" s="142"/>
      <c r="KDS61" s="142"/>
      <c r="KDT61" s="142"/>
      <c r="KDU61" s="142"/>
      <c r="KDV61" s="142"/>
      <c r="KDW61" s="142"/>
      <c r="KDX61" s="142"/>
      <c r="KDY61" s="142"/>
      <c r="KDZ61" s="142"/>
      <c r="KEA61" s="142"/>
      <c r="KEB61" s="142"/>
      <c r="KEC61" s="142"/>
      <c r="KED61" s="142"/>
      <c r="KEE61" s="142"/>
      <c r="KEF61" s="142"/>
      <c r="KEG61" s="142"/>
      <c r="KEH61" s="142"/>
      <c r="KEI61" s="142"/>
      <c r="KEJ61" s="142"/>
      <c r="KEK61" s="142"/>
      <c r="KEL61" s="142"/>
      <c r="KEM61" s="142"/>
      <c r="KEN61" s="142"/>
      <c r="KEO61" s="142"/>
      <c r="KEP61" s="142"/>
      <c r="KEQ61" s="142"/>
      <c r="KER61" s="142"/>
      <c r="KES61" s="142"/>
      <c r="KET61" s="142"/>
      <c r="KEU61" s="142"/>
      <c r="KEV61" s="142"/>
      <c r="KEW61" s="142"/>
      <c r="KEX61" s="142"/>
      <c r="KEY61" s="142"/>
      <c r="KEZ61" s="142"/>
      <c r="KFA61" s="142"/>
      <c r="KFB61" s="142"/>
      <c r="KFC61" s="142"/>
      <c r="KFD61" s="142"/>
      <c r="KFE61" s="142"/>
      <c r="KFF61" s="142"/>
      <c r="KFG61" s="142"/>
      <c r="KFH61" s="142"/>
      <c r="KFI61" s="142"/>
      <c r="KFJ61" s="142"/>
      <c r="KFK61" s="142"/>
      <c r="KFL61" s="142"/>
      <c r="KFM61" s="142"/>
      <c r="KFN61" s="142"/>
      <c r="KFO61" s="142"/>
      <c r="KFP61" s="142"/>
      <c r="KFQ61" s="142"/>
      <c r="KFR61" s="142"/>
      <c r="KFS61" s="142"/>
      <c r="KFT61" s="142"/>
      <c r="KFU61" s="142"/>
      <c r="KFV61" s="142"/>
      <c r="KFW61" s="142"/>
      <c r="KFX61" s="142"/>
      <c r="KFY61" s="142"/>
      <c r="KFZ61" s="142"/>
      <c r="KGA61" s="142"/>
      <c r="KGB61" s="142"/>
      <c r="KGC61" s="142"/>
      <c r="KGD61" s="142"/>
      <c r="KGE61" s="142"/>
      <c r="KGF61" s="142"/>
      <c r="KGG61" s="142"/>
      <c r="KGH61" s="142"/>
      <c r="KGI61" s="142"/>
      <c r="KGJ61" s="142"/>
      <c r="KGK61" s="142"/>
      <c r="KGL61" s="142"/>
      <c r="KGM61" s="142"/>
      <c r="KGN61" s="142"/>
      <c r="KGO61" s="142"/>
      <c r="KGP61" s="142"/>
      <c r="KGQ61" s="142"/>
      <c r="KGR61" s="142"/>
      <c r="KGS61" s="142"/>
      <c r="KGT61" s="142"/>
      <c r="KGU61" s="142"/>
      <c r="KGV61" s="142"/>
      <c r="KGW61" s="142"/>
      <c r="KGX61" s="142"/>
      <c r="KGY61" s="142"/>
      <c r="KGZ61" s="142"/>
      <c r="KHA61" s="142"/>
      <c r="KHB61" s="142"/>
      <c r="KHC61" s="142"/>
      <c r="KHD61" s="142"/>
      <c r="KHE61" s="142"/>
      <c r="KHF61" s="142"/>
      <c r="KHG61" s="142"/>
      <c r="KHH61" s="142"/>
      <c r="KHI61" s="142"/>
      <c r="KHJ61" s="142"/>
      <c r="KHK61" s="142"/>
      <c r="KHL61" s="142"/>
      <c r="KHM61" s="142"/>
      <c r="KHN61" s="142"/>
      <c r="KHO61" s="142"/>
      <c r="KHP61" s="142"/>
      <c r="KHQ61" s="142"/>
      <c r="KHR61" s="142"/>
      <c r="KHS61" s="142"/>
      <c r="KHT61" s="142"/>
      <c r="KHU61" s="142"/>
      <c r="KHV61" s="142"/>
      <c r="KHW61" s="142"/>
      <c r="KHX61" s="142"/>
      <c r="KHY61" s="142"/>
      <c r="KHZ61" s="142"/>
      <c r="KIA61" s="142"/>
      <c r="KIB61" s="142"/>
      <c r="KIC61" s="142"/>
      <c r="KID61" s="142"/>
      <c r="KIE61" s="142"/>
      <c r="KIF61" s="142"/>
      <c r="KIG61" s="142"/>
      <c r="KIH61" s="142"/>
      <c r="KII61" s="142"/>
      <c r="KIJ61" s="142"/>
      <c r="KIK61" s="142"/>
      <c r="KIL61" s="142"/>
      <c r="KIM61" s="142"/>
      <c r="KIN61" s="142"/>
      <c r="KIO61" s="142"/>
      <c r="KIP61" s="142"/>
      <c r="KIQ61" s="142"/>
      <c r="KIR61" s="142"/>
      <c r="KIS61" s="142"/>
      <c r="KIT61" s="142"/>
      <c r="KIU61" s="142"/>
      <c r="KIV61" s="142"/>
      <c r="KIW61" s="142"/>
      <c r="KIX61" s="142"/>
      <c r="KIY61" s="142"/>
      <c r="KIZ61" s="142"/>
      <c r="KJA61" s="142"/>
      <c r="KJB61" s="142"/>
      <c r="KJC61" s="142"/>
      <c r="KJD61" s="142"/>
      <c r="KJE61" s="142"/>
      <c r="KJF61" s="142"/>
      <c r="KJG61" s="142"/>
      <c r="KJH61" s="142"/>
      <c r="KJI61" s="142"/>
      <c r="KJJ61" s="142"/>
      <c r="KJK61" s="142"/>
      <c r="KJL61" s="142"/>
      <c r="KJM61" s="142"/>
      <c r="KJN61" s="142"/>
      <c r="KJO61" s="142"/>
      <c r="KJP61" s="142"/>
      <c r="KJQ61" s="142"/>
      <c r="KJR61" s="142"/>
      <c r="KJS61" s="142"/>
      <c r="KJT61" s="142"/>
      <c r="KJU61" s="142"/>
      <c r="KJV61" s="142"/>
      <c r="KJW61" s="142"/>
      <c r="KJX61" s="142"/>
      <c r="KJY61" s="142"/>
      <c r="KJZ61" s="142"/>
      <c r="KKA61" s="142"/>
      <c r="KKB61" s="142"/>
      <c r="KKC61" s="142"/>
      <c r="KKD61" s="142"/>
      <c r="KKE61" s="142"/>
      <c r="KKF61" s="142"/>
      <c r="KKG61" s="142"/>
      <c r="KKH61" s="142"/>
      <c r="KKI61" s="142"/>
      <c r="KKJ61" s="142"/>
      <c r="KKK61" s="142"/>
      <c r="KKL61" s="142"/>
      <c r="KKM61" s="142"/>
      <c r="KKN61" s="142"/>
      <c r="KKO61" s="142"/>
      <c r="KKP61" s="142"/>
      <c r="KKQ61" s="142"/>
      <c r="KKR61" s="142"/>
      <c r="KKS61" s="142"/>
      <c r="KKT61" s="142"/>
      <c r="KKU61" s="142"/>
      <c r="KKV61" s="142"/>
      <c r="KKW61" s="142"/>
      <c r="KKX61" s="142"/>
      <c r="KKY61" s="142"/>
      <c r="KKZ61" s="142"/>
      <c r="KLA61" s="142"/>
      <c r="KLB61" s="142"/>
      <c r="KLC61" s="142"/>
      <c r="KLD61" s="142"/>
      <c r="KLE61" s="142"/>
      <c r="KLF61" s="142"/>
      <c r="KLG61" s="142"/>
      <c r="KLH61" s="142"/>
      <c r="KLI61" s="142"/>
      <c r="KLJ61" s="142"/>
      <c r="KLK61" s="142"/>
      <c r="KLL61" s="142"/>
      <c r="KLM61" s="142"/>
      <c r="KLN61" s="142"/>
      <c r="KLO61" s="142"/>
      <c r="KLP61" s="142"/>
      <c r="KLQ61" s="142"/>
      <c r="KLR61" s="142"/>
      <c r="KLS61" s="142"/>
      <c r="KLT61" s="142"/>
      <c r="KLU61" s="142"/>
      <c r="KLV61" s="142"/>
      <c r="KLW61" s="142"/>
      <c r="KLX61" s="142"/>
      <c r="KLY61" s="142"/>
      <c r="KLZ61" s="142"/>
      <c r="KMA61" s="142"/>
      <c r="KMB61" s="142"/>
      <c r="KMC61" s="142"/>
      <c r="KMD61" s="142"/>
      <c r="KME61" s="142"/>
      <c r="KMF61" s="142"/>
      <c r="KMG61" s="142"/>
      <c r="KMH61" s="142"/>
      <c r="KMI61" s="142"/>
      <c r="KMJ61" s="142"/>
      <c r="KMK61" s="142"/>
      <c r="KML61" s="142"/>
      <c r="KMM61" s="142"/>
      <c r="KMN61" s="142"/>
      <c r="KMO61" s="142"/>
      <c r="KMP61" s="142"/>
      <c r="KMQ61" s="142"/>
      <c r="KMR61" s="142"/>
      <c r="KMS61" s="142"/>
      <c r="KMT61" s="142"/>
      <c r="KMU61" s="142"/>
      <c r="KMV61" s="142"/>
      <c r="KMW61" s="142"/>
      <c r="KMX61" s="142"/>
      <c r="KMY61" s="142"/>
      <c r="KMZ61" s="142"/>
      <c r="KNA61" s="142"/>
      <c r="KNB61" s="142"/>
      <c r="KNC61" s="142"/>
      <c r="KND61" s="142"/>
      <c r="KNE61" s="142"/>
      <c r="KNF61" s="142"/>
      <c r="KNG61" s="142"/>
      <c r="KNH61" s="142"/>
      <c r="KNI61" s="142"/>
      <c r="KNJ61" s="142"/>
      <c r="KNK61" s="142"/>
      <c r="KNL61" s="142"/>
      <c r="KNM61" s="142"/>
      <c r="KNN61" s="142"/>
      <c r="KNO61" s="142"/>
      <c r="KNP61" s="142"/>
      <c r="KNQ61" s="142"/>
      <c r="KNR61" s="142"/>
      <c r="KNS61" s="142"/>
      <c r="KNT61" s="142"/>
      <c r="KNU61" s="142"/>
      <c r="KNV61" s="142"/>
      <c r="KNW61" s="142"/>
      <c r="KNX61" s="142"/>
      <c r="KNY61" s="142"/>
      <c r="KNZ61" s="142"/>
      <c r="KOA61" s="142"/>
      <c r="KOB61" s="142"/>
      <c r="KOC61" s="142"/>
      <c r="KOD61" s="142"/>
      <c r="KOE61" s="142"/>
      <c r="KOF61" s="142"/>
      <c r="KOG61" s="142"/>
      <c r="KOH61" s="142"/>
      <c r="KOI61" s="142"/>
      <c r="KOJ61" s="142"/>
      <c r="KOK61" s="142"/>
      <c r="KOL61" s="142"/>
      <c r="KOM61" s="142"/>
      <c r="KON61" s="142"/>
      <c r="KOO61" s="142"/>
      <c r="KOP61" s="142"/>
      <c r="KOQ61" s="142"/>
      <c r="KOR61" s="142"/>
      <c r="KOS61" s="142"/>
      <c r="KOT61" s="142"/>
      <c r="KOU61" s="142"/>
      <c r="KOV61" s="142"/>
      <c r="KOW61" s="142"/>
      <c r="KOX61" s="142"/>
      <c r="KOY61" s="142"/>
      <c r="KOZ61" s="142"/>
      <c r="KPA61" s="142"/>
      <c r="KPB61" s="142"/>
      <c r="KPC61" s="142"/>
      <c r="KPD61" s="142"/>
      <c r="KPE61" s="142"/>
      <c r="KPF61" s="142"/>
      <c r="KPG61" s="142"/>
      <c r="KPH61" s="142"/>
      <c r="KPI61" s="142"/>
      <c r="KPJ61" s="142"/>
      <c r="KPK61" s="142"/>
      <c r="KPL61" s="142"/>
      <c r="KPM61" s="142"/>
      <c r="KPN61" s="142"/>
      <c r="KPO61" s="142"/>
      <c r="KPP61" s="142"/>
      <c r="KPQ61" s="142"/>
      <c r="KPR61" s="142"/>
      <c r="KPS61" s="142"/>
      <c r="KPT61" s="142"/>
      <c r="KPU61" s="142"/>
      <c r="KPV61" s="142"/>
      <c r="KPW61" s="142"/>
      <c r="KPX61" s="142"/>
      <c r="KPY61" s="142"/>
      <c r="KPZ61" s="142"/>
      <c r="KQA61" s="142"/>
      <c r="KQB61" s="142"/>
      <c r="KQC61" s="142"/>
      <c r="KQD61" s="142"/>
      <c r="KQE61" s="142"/>
      <c r="KQF61" s="142"/>
      <c r="KQG61" s="142"/>
      <c r="KQH61" s="142"/>
      <c r="KQI61" s="142"/>
      <c r="KQJ61" s="142"/>
      <c r="KQK61" s="142"/>
      <c r="KQL61" s="142"/>
      <c r="KQM61" s="142"/>
      <c r="KQN61" s="142"/>
      <c r="KQO61" s="142"/>
      <c r="KQP61" s="142"/>
      <c r="KQQ61" s="142"/>
      <c r="KQR61" s="142"/>
      <c r="KQS61" s="142"/>
      <c r="KQT61" s="142"/>
      <c r="KQU61" s="142"/>
      <c r="KQV61" s="142"/>
      <c r="KQW61" s="142"/>
      <c r="KQX61" s="142"/>
      <c r="KQY61" s="142"/>
      <c r="KQZ61" s="142"/>
      <c r="KRA61" s="142"/>
      <c r="KRB61" s="142"/>
      <c r="KRC61" s="142"/>
      <c r="KRD61" s="142"/>
      <c r="KRE61" s="142"/>
      <c r="KRF61" s="142"/>
      <c r="KRG61" s="142"/>
      <c r="KRH61" s="142"/>
      <c r="KRI61" s="142"/>
      <c r="KRJ61" s="142"/>
      <c r="KRK61" s="142"/>
      <c r="KRL61" s="142"/>
      <c r="KRM61" s="142"/>
      <c r="KRN61" s="142"/>
      <c r="KRO61" s="142"/>
      <c r="KRP61" s="142"/>
      <c r="KRQ61" s="142"/>
      <c r="KRR61" s="142"/>
      <c r="KRS61" s="142"/>
      <c r="KRT61" s="142"/>
      <c r="KRU61" s="142"/>
      <c r="KRV61" s="142"/>
      <c r="KRW61" s="142"/>
      <c r="KRX61" s="142"/>
      <c r="KRY61" s="142"/>
      <c r="KRZ61" s="142"/>
      <c r="KSA61" s="142"/>
      <c r="KSB61" s="142"/>
      <c r="KSC61" s="142"/>
      <c r="KSD61" s="142"/>
      <c r="KSE61" s="142"/>
      <c r="KSF61" s="142"/>
      <c r="KSG61" s="142"/>
      <c r="KSH61" s="142"/>
      <c r="KSI61" s="142"/>
      <c r="KSJ61" s="142"/>
      <c r="KSK61" s="142"/>
      <c r="KSL61" s="142"/>
      <c r="KSM61" s="142"/>
      <c r="KSN61" s="142"/>
      <c r="KSO61" s="142"/>
      <c r="KSP61" s="142"/>
      <c r="KSQ61" s="142"/>
      <c r="KSR61" s="142"/>
      <c r="KSS61" s="142"/>
      <c r="KST61" s="142"/>
      <c r="KSU61" s="142"/>
      <c r="KSV61" s="142"/>
      <c r="KSW61" s="142"/>
      <c r="KSX61" s="142"/>
      <c r="KSY61" s="142"/>
      <c r="KSZ61" s="142"/>
      <c r="KTA61" s="142"/>
      <c r="KTB61" s="142"/>
      <c r="KTC61" s="142"/>
      <c r="KTD61" s="142"/>
      <c r="KTE61" s="142"/>
      <c r="KTF61" s="142"/>
      <c r="KTG61" s="142"/>
      <c r="KTH61" s="142"/>
      <c r="KTI61" s="142"/>
      <c r="KTJ61" s="142"/>
      <c r="KTK61" s="142"/>
      <c r="KTL61" s="142"/>
      <c r="KTM61" s="142"/>
      <c r="KTN61" s="142"/>
      <c r="KTO61" s="142"/>
      <c r="KTP61" s="142"/>
      <c r="KTQ61" s="142"/>
      <c r="KTR61" s="142"/>
      <c r="KTS61" s="142"/>
      <c r="KTT61" s="142"/>
      <c r="KTU61" s="142"/>
      <c r="KTV61" s="142"/>
      <c r="KTW61" s="142"/>
      <c r="KTX61" s="142"/>
      <c r="KTY61" s="142"/>
      <c r="KTZ61" s="142"/>
      <c r="KUA61" s="142"/>
      <c r="KUB61" s="142"/>
      <c r="KUC61" s="142"/>
      <c r="KUD61" s="142"/>
      <c r="KUE61" s="142"/>
      <c r="KUF61" s="142"/>
      <c r="KUG61" s="142"/>
      <c r="KUH61" s="142"/>
      <c r="KUI61" s="142"/>
      <c r="KUJ61" s="142"/>
      <c r="KUK61" s="142"/>
      <c r="KUL61" s="142"/>
      <c r="KUM61" s="142"/>
      <c r="KUN61" s="142"/>
      <c r="KUO61" s="142"/>
      <c r="KUP61" s="142"/>
      <c r="KUQ61" s="142"/>
      <c r="KUR61" s="142"/>
      <c r="KUS61" s="142"/>
      <c r="KUT61" s="142"/>
      <c r="KUU61" s="142"/>
      <c r="KUV61" s="142"/>
      <c r="KUW61" s="142"/>
      <c r="KUX61" s="142"/>
      <c r="KUY61" s="142"/>
      <c r="KUZ61" s="142"/>
      <c r="KVA61" s="142"/>
      <c r="KVB61" s="142"/>
      <c r="KVC61" s="142"/>
      <c r="KVD61" s="142"/>
      <c r="KVE61" s="142"/>
      <c r="KVF61" s="142"/>
      <c r="KVG61" s="142"/>
      <c r="KVH61" s="142"/>
      <c r="KVI61" s="142"/>
      <c r="KVJ61" s="142"/>
      <c r="KVK61" s="142"/>
      <c r="KVL61" s="142"/>
      <c r="KVM61" s="142"/>
      <c r="KVN61" s="142"/>
      <c r="KVO61" s="142"/>
      <c r="KVP61" s="142"/>
      <c r="KVQ61" s="142"/>
      <c r="KVR61" s="142"/>
      <c r="KVS61" s="142"/>
      <c r="KVT61" s="142"/>
      <c r="KVU61" s="142"/>
      <c r="KVV61" s="142"/>
      <c r="KVW61" s="142"/>
      <c r="KVX61" s="142"/>
      <c r="KVY61" s="142"/>
      <c r="KVZ61" s="142"/>
      <c r="KWA61" s="142"/>
      <c r="KWB61" s="142"/>
      <c r="KWC61" s="142"/>
      <c r="KWD61" s="142"/>
      <c r="KWE61" s="142"/>
      <c r="KWF61" s="142"/>
      <c r="KWG61" s="142"/>
      <c r="KWH61" s="142"/>
      <c r="KWI61" s="142"/>
      <c r="KWJ61" s="142"/>
      <c r="KWK61" s="142"/>
      <c r="KWL61" s="142"/>
      <c r="KWM61" s="142"/>
      <c r="KWN61" s="142"/>
      <c r="KWO61" s="142"/>
      <c r="KWP61" s="142"/>
      <c r="KWQ61" s="142"/>
      <c r="KWR61" s="142"/>
      <c r="KWS61" s="142"/>
      <c r="KWT61" s="142"/>
      <c r="KWU61" s="142"/>
      <c r="KWV61" s="142"/>
      <c r="KWW61" s="142"/>
      <c r="KWX61" s="142"/>
      <c r="KWY61" s="142"/>
      <c r="KWZ61" s="142"/>
      <c r="KXA61" s="142"/>
      <c r="KXB61" s="142"/>
      <c r="KXC61" s="142"/>
      <c r="KXD61" s="142"/>
      <c r="KXE61" s="142"/>
      <c r="KXF61" s="142"/>
      <c r="KXG61" s="142"/>
      <c r="KXH61" s="142"/>
      <c r="KXI61" s="142"/>
      <c r="KXJ61" s="142"/>
      <c r="KXK61" s="142"/>
      <c r="KXL61" s="142"/>
      <c r="KXM61" s="142"/>
      <c r="KXN61" s="142"/>
      <c r="KXO61" s="142"/>
      <c r="KXP61" s="142"/>
      <c r="KXQ61" s="142"/>
      <c r="KXR61" s="142"/>
      <c r="KXS61" s="142"/>
      <c r="KXT61" s="142"/>
      <c r="KXU61" s="142"/>
      <c r="KXV61" s="142"/>
      <c r="KXW61" s="142"/>
      <c r="KXX61" s="142"/>
      <c r="KXY61" s="142"/>
      <c r="KXZ61" s="142"/>
      <c r="KYA61" s="142"/>
      <c r="KYB61" s="142"/>
      <c r="KYC61" s="142"/>
      <c r="KYD61" s="142"/>
      <c r="KYE61" s="142"/>
      <c r="KYF61" s="142"/>
      <c r="KYG61" s="142"/>
      <c r="KYH61" s="142"/>
      <c r="KYI61" s="142"/>
      <c r="KYJ61" s="142"/>
      <c r="KYK61" s="142"/>
      <c r="KYL61" s="142"/>
      <c r="KYM61" s="142"/>
      <c r="KYN61" s="142"/>
      <c r="KYO61" s="142"/>
      <c r="KYP61" s="142"/>
      <c r="KYQ61" s="142"/>
      <c r="KYR61" s="142"/>
      <c r="KYS61" s="142"/>
      <c r="KYT61" s="142"/>
      <c r="KYU61" s="142"/>
      <c r="KYV61" s="142"/>
      <c r="KYW61" s="142"/>
      <c r="KYX61" s="142"/>
      <c r="KYY61" s="142"/>
      <c r="KYZ61" s="142"/>
      <c r="KZA61" s="142"/>
      <c r="KZB61" s="142"/>
      <c r="KZC61" s="142"/>
      <c r="KZD61" s="142"/>
      <c r="KZE61" s="142"/>
      <c r="KZF61" s="142"/>
      <c r="KZG61" s="142"/>
      <c r="KZH61" s="142"/>
      <c r="KZI61" s="142"/>
      <c r="KZJ61" s="142"/>
      <c r="KZK61" s="142"/>
      <c r="KZL61" s="142"/>
      <c r="KZM61" s="142"/>
      <c r="KZN61" s="142"/>
      <c r="KZO61" s="142"/>
      <c r="KZP61" s="142"/>
      <c r="KZQ61" s="142"/>
      <c r="KZR61" s="142"/>
      <c r="KZS61" s="142"/>
      <c r="KZT61" s="142"/>
      <c r="KZU61" s="142"/>
      <c r="KZV61" s="142"/>
      <c r="KZW61" s="142"/>
      <c r="KZX61" s="142"/>
      <c r="KZY61" s="142"/>
      <c r="KZZ61" s="142"/>
      <c r="LAA61" s="142"/>
      <c r="LAB61" s="142"/>
      <c r="LAC61" s="142"/>
      <c r="LAD61" s="142"/>
      <c r="LAE61" s="142"/>
      <c r="LAF61" s="142"/>
      <c r="LAG61" s="142"/>
      <c r="LAH61" s="142"/>
      <c r="LAI61" s="142"/>
      <c r="LAJ61" s="142"/>
      <c r="LAK61" s="142"/>
      <c r="LAL61" s="142"/>
      <c r="LAM61" s="142"/>
      <c r="LAN61" s="142"/>
      <c r="LAO61" s="142"/>
      <c r="LAP61" s="142"/>
      <c r="LAQ61" s="142"/>
      <c r="LAR61" s="142"/>
      <c r="LAS61" s="142"/>
      <c r="LAT61" s="142"/>
      <c r="LAU61" s="142"/>
      <c r="LAV61" s="142"/>
      <c r="LAW61" s="142"/>
      <c r="LAX61" s="142"/>
      <c r="LAY61" s="142"/>
      <c r="LAZ61" s="142"/>
      <c r="LBA61" s="142"/>
      <c r="LBB61" s="142"/>
      <c r="LBC61" s="142"/>
      <c r="LBD61" s="142"/>
      <c r="LBE61" s="142"/>
      <c r="LBF61" s="142"/>
      <c r="LBG61" s="142"/>
      <c r="LBH61" s="142"/>
      <c r="LBI61" s="142"/>
      <c r="LBJ61" s="142"/>
      <c r="LBK61" s="142"/>
      <c r="LBL61" s="142"/>
      <c r="LBM61" s="142"/>
      <c r="LBN61" s="142"/>
      <c r="LBO61" s="142"/>
      <c r="LBP61" s="142"/>
      <c r="LBQ61" s="142"/>
      <c r="LBR61" s="142"/>
      <c r="LBS61" s="142"/>
      <c r="LBT61" s="142"/>
      <c r="LBU61" s="142"/>
      <c r="LBV61" s="142"/>
      <c r="LBW61" s="142"/>
      <c r="LBX61" s="142"/>
      <c r="LBY61" s="142"/>
      <c r="LBZ61" s="142"/>
      <c r="LCA61" s="142"/>
      <c r="LCB61" s="142"/>
      <c r="LCC61" s="142"/>
      <c r="LCD61" s="142"/>
      <c r="LCE61" s="142"/>
      <c r="LCF61" s="142"/>
      <c r="LCG61" s="142"/>
      <c r="LCH61" s="142"/>
      <c r="LCI61" s="142"/>
      <c r="LCJ61" s="142"/>
      <c r="LCK61" s="142"/>
      <c r="LCL61" s="142"/>
      <c r="LCM61" s="142"/>
      <c r="LCN61" s="142"/>
      <c r="LCO61" s="142"/>
      <c r="LCP61" s="142"/>
      <c r="LCQ61" s="142"/>
      <c r="LCR61" s="142"/>
      <c r="LCS61" s="142"/>
      <c r="LCT61" s="142"/>
      <c r="LCU61" s="142"/>
      <c r="LCV61" s="142"/>
      <c r="LCW61" s="142"/>
      <c r="LCX61" s="142"/>
      <c r="LCY61" s="142"/>
      <c r="LCZ61" s="142"/>
      <c r="LDA61" s="142"/>
      <c r="LDB61" s="142"/>
      <c r="LDC61" s="142"/>
      <c r="LDD61" s="142"/>
      <c r="LDE61" s="142"/>
      <c r="LDF61" s="142"/>
      <c r="LDG61" s="142"/>
      <c r="LDH61" s="142"/>
      <c r="LDI61" s="142"/>
      <c r="LDJ61" s="142"/>
      <c r="LDK61" s="142"/>
      <c r="LDL61" s="142"/>
      <c r="LDM61" s="142"/>
      <c r="LDN61" s="142"/>
      <c r="LDO61" s="142"/>
      <c r="LDP61" s="142"/>
      <c r="LDQ61" s="142"/>
      <c r="LDR61" s="142"/>
      <c r="LDS61" s="142"/>
      <c r="LDT61" s="142"/>
      <c r="LDU61" s="142"/>
      <c r="LDV61" s="142"/>
      <c r="LDW61" s="142"/>
      <c r="LDX61" s="142"/>
      <c r="LDY61" s="142"/>
      <c r="LDZ61" s="142"/>
      <c r="LEA61" s="142"/>
      <c r="LEB61" s="142"/>
      <c r="LEC61" s="142"/>
      <c r="LED61" s="142"/>
      <c r="LEE61" s="142"/>
      <c r="LEF61" s="142"/>
      <c r="LEG61" s="142"/>
      <c r="LEH61" s="142"/>
      <c r="LEI61" s="142"/>
      <c r="LEJ61" s="142"/>
      <c r="LEK61" s="142"/>
      <c r="LEL61" s="142"/>
      <c r="LEM61" s="142"/>
      <c r="LEN61" s="142"/>
      <c r="LEO61" s="142"/>
      <c r="LEP61" s="142"/>
      <c r="LEQ61" s="142"/>
      <c r="LER61" s="142"/>
      <c r="LES61" s="142"/>
      <c r="LET61" s="142"/>
      <c r="LEU61" s="142"/>
      <c r="LEV61" s="142"/>
      <c r="LEW61" s="142"/>
      <c r="LEX61" s="142"/>
      <c r="LEY61" s="142"/>
      <c r="LEZ61" s="142"/>
      <c r="LFA61" s="142"/>
      <c r="LFB61" s="142"/>
      <c r="LFC61" s="142"/>
      <c r="LFD61" s="142"/>
      <c r="LFE61" s="142"/>
      <c r="LFF61" s="142"/>
      <c r="LFG61" s="142"/>
      <c r="LFH61" s="142"/>
      <c r="LFI61" s="142"/>
      <c r="LFJ61" s="142"/>
      <c r="LFK61" s="142"/>
      <c r="LFL61" s="142"/>
      <c r="LFM61" s="142"/>
      <c r="LFN61" s="142"/>
      <c r="LFO61" s="142"/>
      <c r="LFP61" s="142"/>
      <c r="LFQ61" s="142"/>
      <c r="LFR61" s="142"/>
      <c r="LFS61" s="142"/>
      <c r="LFT61" s="142"/>
      <c r="LFU61" s="142"/>
      <c r="LFV61" s="142"/>
      <c r="LFW61" s="142"/>
      <c r="LFX61" s="142"/>
      <c r="LFY61" s="142"/>
      <c r="LFZ61" s="142"/>
      <c r="LGA61" s="142"/>
      <c r="LGB61" s="142"/>
      <c r="LGC61" s="142"/>
      <c r="LGD61" s="142"/>
      <c r="LGE61" s="142"/>
      <c r="LGF61" s="142"/>
      <c r="LGG61" s="142"/>
      <c r="LGH61" s="142"/>
      <c r="LGI61" s="142"/>
      <c r="LGJ61" s="142"/>
      <c r="LGK61" s="142"/>
      <c r="LGL61" s="142"/>
      <c r="LGM61" s="142"/>
      <c r="LGN61" s="142"/>
      <c r="LGO61" s="142"/>
      <c r="LGP61" s="142"/>
      <c r="LGQ61" s="142"/>
      <c r="LGR61" s="142"/>
      <c r="LGS61" s="142"/>
      <c r="LGT61" s="142"/>
      <c r="LGU61" s="142"/>
      <c r="LGV61" s="142"/>
      <c r="LGW61" s="142"/>
      <c r="LGX61" s="142"/>
      <c r="LGY61" s="142"/>
      <c r="LGZ61" s="142"/>
      <c r="LHA61" s="142"/>
      <c r="LHB61" s="142"/>
      <c r="LHC61" s="142"/>
      <c r="LHD61" s="142"/>
      <c r="LHE61" s="142"/>
      <c r="LHF61" s="142"/>
      <c r="LHG61" s="142"/>
      <c r="LHH61" s="142"/>
      <c r="LHI61" s="142"/>
      <c r="LHJ61" s="142"/>
      <c r="LHK61" s="142"/>
      <c r="LHL61" s="142"/>
      <c r="LHM61" s="142"/>
      <c r="LHN61" s="142"/>
      <c r="LHO61" s="142"/>
      <c r="LHP61" s="142"/>
      <c r="LHQ61" s="142"/>
      <c r="LHR61" s="142"/>
      <c r="LHS61" s="142"/>
      <c r="LHT61" s="142"/>
      <c r="LHU61" s="142"/>
      <c r="LHV61" s="142"/>
      <c r="LHW61" s="142"/>
      <c r="LHX61" s="142"/>
      <c r="LHY61" s="142"/>
      <c r="LHZ61" s="142"/>
      <c r="LIA61" s="142"/>
      <c r="LIB61" s="142"/>
      <c r="LIC61" s="142"/>
      <c r="LID61" s="142"/>
      <c r="LIE61" s="142"/>
      <c r="LIF61" s="142"/>
      <c r="LIG61" s="142"/>
      <c r="LIH61" s="142"/>
      <c r="LII61" s="142"/>
      <c r="LIJ61" s="142"/>
      <c r="LIK61" s="142"/>
      <c r="LIL61" s="142"/>
      <c r="LIM61" s="142"/>
      <c r="LIN61" s="142"/>
      <c r="LIO61" s="142"/>
      <c r="LIP61" s="142"/>
      <c r="LIQ61" s="142"/>
      <c r="LIR61" s="142"/>
      <c r="LIS61" s="142"/>
      <c r="LIT61" s="142"/>
      <c r="LIU61" s="142"/>
      <c r="LIV61" s="142"/>
      <c r="LIW61" s="142"/>
      <c r="LIX61" s="142"/>
      <c r="LIY61" s="142"/>
      <c r="LIZ61" s="142"/>
      <c r="LJA61" s="142"/>
      <c r="LJB61" s="142"/>
      <c r="LJC61" s="142"/>
      <c r="LJD61" s="142"/>
      <c r="LJE61" s="142"/>
      <c r="LJF61" s="142"/>
      <c r="LJG61" s="142"/>
      <c r="LJH61" s="142"/>
      <c r="LJI61" s="142"/>
      <c r="LJJ61" s="142"/>
      <c r="LJK61" s="142"/>
      <c r="LJL61" s="142"/>
      <c r="LJM61" s="142"/>
      <c r="LJN61" s="142"/>
      <c r="LJO61" s="142"/>
      <c r="LJP61" s="142"/>
      <c r="LJQ61" s="142"/>
      <c r="LJR61" s="142"/>
      <c r="LJS61" s="142"/>
      <c r="LJT61" s="142"/>
      <c r="LJU61" s="142"/>
      <c r="LJV61" s="142"/>
      <c r="LJW61" s="142"/>
      <c r="LJX61" s="142"/>
      <c r="LJY61" s="142"/>
      <c r="LJZ61" s="142"/>
      <c r="LKA61" s="142"/>
      <c r="LKB61" s="142"/>
      <c r="LKC61" s="142"/>
      <c r="LKD61" s="142"/>
      <c r="LKE61" s="142"/>
      <c r="LKF61" s="142"/>
      <c r="LKG61" s="142"/>
      <c r="LKH61" s="142"/>
      <c r="LKI61" s="142"/>
      <c r="LKJ61" s="142"/>
      <c r="LKK61" s="142"/>
      <c r="LKL61" s="142"/>
      <c r="LKM61" s="142"/>
      <c r="LKN61" s="142"/>
      <c r="LKO61" s="142"/>
      <c r="LKP61" s="142"/>
      <c r="LKQ61" s="142"/>
      <c r="LKR61" s="142"/>
      <c r="LKS61" s="142"/>
      <c r="LKT61" s="142"/>
      <c r="LKU61" s="142"/>
      <c r="LKV61" s="142"/>
      <c r="LKW61" s="142"/>
      <c r="LKX61" s="142"/>
      <c r="LKY61" s="142"/>
      <c r="LKZ61" s="142"/>
      <c r="LLA61" s="142"/>
      <c r="LLB61" s="142"/>
      <c r="LLC61" s="142"/>
      <c r="LLD61" s="142"/>
      <c r="LLE61" s="142"/>
      <c r="LLF61" s="142"/>
      <c r="LLG61" s="142"/>
      <c r="LLH61" s="142"/>
      <c r="LLI61" s="142"/>
      <c r="LLJ61" s="142"/>
      <c r="LLK61" s="142"/>
      <c r="LLL61" s="142"/>
      <c r="LLM61" s="142"/>
      <c r="LLN61" s="142"/>
      <c r="LLO61" s="142"/>
      <c r="LLP61" s="142"/>
      <c r="LLQ61" s="142"/>
      <c r="LLR61" s="142"/>
      <c r="LLS61" s="142"/>
      <c r="LLT61" s="142"/>
      <c r="LLU61" s="142"/>
      <c r="LLV61" s="142"/>
      <c r="LLW61" s="142"/>
      <c r="LLX61" s="142"/>
      <c r="LLY61" s="142"/>
      <c r="LLZ61" s="142"/>
      <c r="LMA61" s="142"/>
      <c r="LMB61" s="142"/>
      <c r="LMC61" s="142"/>
      <c r="LMD61" s="142"/>
      <c r="LME61" s="142"/>
      <c r="LMF61" s="142"/>
      <c r="LMG61" s="142"/>
      <c r="LMH61" s="142"/>
      <c r="LMI61" s="142"/>
      <c r="LMJ61" s="142"/>
      <c r="LMK61" s="142"/>
      <c r="LML61" s="142"/>
      <c r="LMM61" s="142"/>
      <c r="LMN61" s="142"/>
      <c r="LMO61" s="142"/>
      <c r="LMP61" s="142"/>
      <c r="LMQ61" s="142"/>
      <c r="LMR61" s="142"/>
      <c r="LMS61" s="142"/>
      <c r="LMT61" s="142"/>
      <c r="LMU61" s="142"/>
      <c r="LMV61" s="142"/>
      <c r="LMW61" s="142"/>
      <c r="LMX61" s="142"/>
      <c r="LMY61" s="142"/>
      <c r="LMZ61" s="142"/>
      <c r="LNA61" s="142"/>
      <c r="LNB61" s="142"/>
      <c r="LNC61" s="142"/>
      <c r="LND61" s="142"/>
      <c r="LNE61" s="142"/>
      <c r="LNF61" s="142"/>
      <c r="LNG61" s="142"/>
      <c r="LNH61" s="142"/>
      <c r="LNI61" s="142"/>
      <c r="LNJ61" s="142"/>
      <c r="LNK61" s="142"/>
      <c r="LNL61" s="142"/>
      <c r="LNM61" s="142"/>
      <c r="LNN61" s="142"/>
      <c r="LNO61" s="142"/>
      <c r="LNP61" s="142"/>
      <c r="LNQ61" s="142"/>
      <c r="LNR61" s="142"/>
      <c r="LNS61" s="142"/>
      <c r="LNT61" s="142"/>
      <c r="LNU61" s="142"/>
      <c r="LNV61" s="142"/>
      <c r="LNW61" s="142"/>
      <c r="LNX61" s="142"/>
      <c r="LNY61" s="142"/>
      <c r="LNZ61" s="142"/>
      <c r="LOA61" s="142"/>
      <c r="LOB61" s="142"/>
      <c r="LOC61" s="142"/>
      <c r="LOD61" s="142"/>
      <c r="LOE61" s="142"/>
      <c r="LOF61" s="142"/>
      <c r="LOG61" s="142"/>
      <c r="LOH61" s="142"/>
      <c r="LOI61" s="142"/>
      <c r="LOJ61" s="142"/>
      <c r="LOK61" s="142"/>
      <c r="LOL61" s="142"/>
      <c r="LOM61" s="142"/>
      <c r="LON61" s="142"/>
      <c r="LOO61" s="142"/>
      <c r="LOP61" s="142"/>
      <c r="LOQ61" s="142"/>
      <c r="LOR61" s="142"/>
      <c r="LOS61" s="142"/>
      <c r="LOT61" s="142"/>
      <c r="LOU61" s="142"/>
      <c r="LOV61" s="142"/>
      <c r="LOW61" s="142"/>
      <c r="LOX61" s="142"/>
      <c r="LOY61" s="142"/>
      <c r="LOZ61" s="142"/>
      <c r="LPA61" s="142"/>
      <c r="LPB61" s="142"/>
      <c r="LPC61" s="142"/>
      <c r="LPD61" s="142"/>
      <c r="LPE61" s="142"/>
      <c r="LPF61" s="142"/>
      <c r="LPG61" s="142"/>
      <c r="LPH61" s="142"/>
      <c r="LPI61" s="142"/>
      <c r="LPJ61" s="142"/>
      <c r="LPK61" s="142"/>
      <c r="LPL61" s="142"/>
      <c r="LPM61" s="142"/>
      <c r="LPN61" s="142"/>
      <c r="LPO61" s="142"/>
      <c r="LPP61" s="142"/>
      <c r="LPQ61" s="142"/>
      <c r="LPR61" s="142"/>
      <c r="LPS61" s="142"/>
      <c r="LPT61" s="142"/>
      <c r="LPU61" s="142"/>
      <c r="LPV61" s="142"/>
      <c r="LPW61" s="142"/>
      <c r="LPX61" s="142"/>
      <c r="LPY61" s="142"/>
      <c r="LPZ61" s="142"/>
      <c r="LQA61" s="142"/>
      <c r="LQB61" s="142"/>
      <c r="LQC61" s="142"/>
      <c r="LQD61" s="142"/>
      <c r="LQE61" s="142"/>
      <c r="LQF61" s="142"/>
      <c r="LQG61" s="142"/>
      <c r="LQH61" s="142"/>
      <c r="LQI61" s="142"/>
      <c r="LQJ61" s="142"/>
      <c r="LQK61" s="142"/>
      <c r="LQL61" s="142"/>
      <c r="LQM61" s="142"/>
      <c r="LQN61" s="142"/>
      <c r="LQO61" s="142"/>
      <c r="LQP61" s="142"/>
      <c r="LQQ61" s="142"/>
      <c r="LQR61" s="142"/>
      <c r="LQS61" s="142"/>
      <c r="LQT61" s="142"/>
      <c r="LQU61" s="142"/>
      <c r="LQV61" s="142"/>
      <c r="LQW61" s="142"/>
      <c r="LQX61" s="142"/>
      <c r="LQY61" s="142"/>
      <c r="LQZ61" s="142"/>
      <c r="LRA61" s="142"/>
      <c r="LRB61" s="142"/>
      <c r="LRC61" s="142"/>
      <c r="LRD61" s="142"/>
      <c r="LRE61" s="142"/>
      <c r="LRF61" s="142"/>
      <c r="LRG61" s="142"/>
      <c r="LRH61" s="142"/>
      <c r="LRI61" s="142"/>
      <c r="LRJ61" s="142"/>
      <c r="LRK61" s="142"/>
      <c r="LRL61" s="142"/>
      <c r="LRM61" s="142"/>
      <c r="LRN61" s="142"/>
      <c r="LRO61" s="142"/>
      <c r="LRP61" s="142"/>
      <c r="LRQ61" s="142"/>
      <c r="LRR61" s="142"/>
      <c r="LRS61" s="142"/>
      <c r="LRT61" s="142"/>
      <c r="LRU61" s="142"/>
      <c r="LRV61" s="142"/>
      <c r="LRW61" s="142"/>
      <c r="LRX61" s="142"/>
      <c r="LRY61" s="142"/>
      <c r="LRZ61" s="142"/>
      <c r="LSA61" s="142"/>
      <c r="LSB61" s="142"/>
      <c r="LSC61" s="142"/>
      <c r="LSD61" s="142"/>
      <c r="LSE61" s="142"/>
      <c r="LSF61" s="142"/>
      <c r="LSG61" s="142"/>
      <c r="LSH61" s="142"/>
      <c r="LSI61" s="142"/>
      <c r="LSJ61" s="142"/>
      <c r="LSK61" s="142"/>
      <c r="LSL61" s="142"/>
      <c r="LSM61" s="142"/>
      <c r="LSN61" s="142"/>
      <c r="LSO61" s="142"/>
      <c r="LSP61" s="142"/>
      <c r="LSQ61" s="142"/>
      <c r="LSR61" s="142"/>
      <c r="LSS61" s="142"/>
      <c r="LST61" s="142"/>
      <c r="LSU61" s="142"/>
      <c r="LSV61" s="142"/>
      <c r="LSW61" s="142"/>
      <c r="LSX61" s="142"/>
      <c r="LSY61" s="142"/>
      <c r="LSZ61" s="142"/>
      <c r="LTA61" s="142"/>
      <c r="LTB61" s="142"/>
      <c r="LTC61" s="142"/>
      <c r="LTD61" s="142"/>
      <c r="LTE61" s="142"/>
      <c r="LTF61" s="142"/>
      <c r="LTG61" s="142"/>
      <c r="LTH61" s="142"/>
      <c r="LTI61" s="142"/>
      <c r="LTJ61" s="142"/>
      <c r="LTK61" s="142"/>
      <c r="LTL61" s="142"/>
      <c r="LTM61" s="142"/>
      <c r="LTN61" s="142"/>
      <c r="LTO61" s="142"/>
      <c r="LTP61" s="142"/>
      <c r="LTQ61" s="142"/>
      <c r="LTR61" s="142"/>
      <c r="LTS61" s="142"/>
      <c r="LTT61" s="142"/>
      <c r="LTU61" s="142"/>
      <c r="LTV61" s="142"/>
      <c r="LTW61" s="142"/>
      <c r="LTX61" s="142"/>
      <c r="LTY61" s="142"/>
      <c r="LTZ61" s="142"/>
      <c r="LUA61" s="142"/>
      <c r="LUB61" s="142"/>
      <c r="LUC61" s="142"/>
      <c r="LUD61" s="142"/>
      <c r="LUE61" s="142"/>
      <c r="LUF61" s="142"/>
      <c r="LUG61" s="142"/>
      <c r="LUH61" s="142"/>
      <c r="LUI61" s="142"/>
      <c r="LUJ61" s="142"/>
      <c r="LUK61" s="142"/>
      <c r="LUL61" s="142"/>
      <c r="LUM61" s="142"/>
      <c r="LUN61" s="142"/>
      <c r="LUO61" s="142"/>
      <c r="LUP61" s="142"/>
      <c r="LUQ61" s="142"/>
      <c r="LUR61" s="142"/>
      <c r="LUS61" s="142"/>
      <c r="LUT61" s="142"/>
      <c r="LUU61" s="142"/>
      <c r="LUV61" s="142"/>
      <c r="LUW61" s="142"/>
      <c r="LUX61" s="142"/>
      <c r="LUY61" s="142"/>
      <c r="LUZ61" s="142"/>
      <c r="LVA61" s="142"/>
      <c r="LVB61" s="142"/>
      <c r="LVC61" s="142"/>
      <c r="LVD61" s="142"/>
      <c r="LVE61" s="142"/>
      <c r="LVF61" s="142"/>
      <c r="LVG61" s="142"/>
      <c r="LVH61" s="142"/>
      <c r="LVI61" s="142"/>
      <c r="LVJ61" s="142"/>
      <c r="LVK61" s="142"/>
      <c r="LVL61" s="142"/>
      <c r="LVM61" s="142"/>
      <c r="LVN61" s="142"/>
      <c r="LVO61" s="142"/>
      <c r="LVP61" s="142"/>
      <c r="LVQ61" s="142"/>
      <c r="LVR61" s="142"/>
      <c r="LVS61" s="142"/>
      <c r="LVT61" s="142"/>
      <c r="LVU61" s="142"/>
      <c r="LVV61" s="142"/>
      <c r="LVW61" s="142"/>
      <c r="LVX61" s="142"/>
      <c r="LVY61" s="142"/>
      <c r="LVZ61" s="142"/>
      <c r="LWA61" s="142"/>
      <c r="LWB61" s="142"/>
      <c r="LWC61" s="142"/>
      <c r="LWD61" s="142"/>
      <c r="LWE61" s="142"/>
      <c r="LWF61" s="142"/>
      <c r="LWG61" s="142"/>
      <c r="LWH61" s="142"/>
      <c r="LWI61" s="142"/>
      <c r="LWJ61" s="142"/>
      <c r="LWK61" s="142"/>
      <c r="LWL61" s="142"/>
      <c r="LWM61" s="142"/>
      <c r="LWN61" s="142"/>
      <c r="LWO61" s="142"/>
      <c r="LWP61" s="142"/>
      <c r="LWQ61" s="142"/>
      <c r="LWR61" s="142"/>
      <c r="LWS61" s="142"/>
      <c r="LWT61" s="142"/>
      <c r="LWU61" s="142"/>
      <c r="LWV61" s="142"/>
      <c r="LWW61" s="142"/>
      <c r="LWX61" s="142"/>
      <c r="LWY61" s="142"/>
      <c r="LWZ61" s="142"/>
      <c r="LXA61" s="142"/>
      <c r="LXB61" s="142"/>
      <c r="LXC61" s="142"/>
      <c r="LXD61" s="142"/>
      <c r="LXE61" s="142"/>
      <c r="LXF61" s="142"/>
      <c r="LXG61" s="142"/>
      <c r="LXH61" s="142"/>
      <c r="LXI61" s="142"/>
      <c r="LXJ61" s="142"/>
      <c r="LXK61" s="142"/>
      <c r="LXL61" s="142"/>
      <c r="LXM61" s="142"/>
      <c r="LXN61" s="142"/>
      <c r="LXO61" s="142"/>
      <c r="LXP61" s="142"/>
      <c r="LXQ61" s="142"/>
      <c r="LXR61" s="142"/>
      <c r="LXS61" s="142"/>
      <c r="LXT61" s="142"/>
      <c r="LXU61" s="142"/>
      <c r="LXV61" s="142"/>
      <c r="LXW61" s="142"/>
      <c r="LXX61" s="142"/>
      <c r="LXY61" s="142"/>
      <c r="LXZ61" s="142"/>
      <c r="LYA61" s="142"/>
      <c r="LYB61" s="142"/>
      <c r="LYC61" s="142"/>
      <c r="LYD61" s="142"/>
      <c r="LYE61" s="142"/>
      <c r="LYF61" s="142"/>
      <c r="LYG61" s="142"/>
      <c r="LYH61" s="142"/>
      <c r="LYI61" s="142"/>
      <c r="LYJ61" s="142"/>
      <c r="LYK61" s="142"/>
      <c r="LYL61" s="142"/>
      <c r="LYM61" s="142"/>
      <c r="LYN61" s="142"/>
      <c r="LYO61" s="142"/>
      <c r="LYP61" s="142"/>
      <c r="LYQ61" s="142"/>
      <c r="LYR61" s="142"/>
      <c r="LYS61" s="142"/>
      <c r="LYT61" s="142"/>
      <c r="LYU61" s="142"/>
      <c r="LYV61" s="142"/>
      <c r="LYW61" s="142"/>
      <c r="LYX61" s="142"/>
      <c r="LYY61" s="142"/>
      <c r="LYZ61" s="142"/>
      <c r="LZA61" s="142"/>
      <c r="LZB61" s="142"/>
      <c r="LZC61" s="142"/>
      <c r="LZD61" s="142"/>
      <c r="LZE61" s="142"/>
      <c r="LZF61" s="142"/>
      <c r="LZG61" s="142"/>
      <c r="LZH61" s="142"/>
      <c r="LZI61" s="142"/>
      <c r="LZJ61" s="142"/>
      <c r="LZK61" s="142"/>
      <c r="LZL61" s="142"/>
      <c r="LZM61" s="142"/>
      <c r="LZN61" s="142"/>
      <c r="LZO61" s="142"/>
      <c r="LZP61" s="142"/>
      <c r="LZQ61" s="142"/>
      <c r="LZR61" s="142"/>
      <c r="LZS61" s="142"/>
      <c r="LZT61" s="142"/>
      <c r="LZU61" s="142"/>
      <c r="LZV61" s="142"/>
      <c r="LZW61" s="142"/>
      <c r="LZX61" s="142"/>
      <c r="LZY61" s="142"/>
      <c r="LZZ61" s="142"/>
      <c r="MAA61" s="142"/>
      <c r="MAB61" s="142"/>
      <c r="MAC61" s="142"/>
      <c r="MAD61" s="142"/>
      <c r="MAE61" s="142"/>
      <c r="MAF61" s="142"/>
      <c r="MAG61" s="142"/>
      <c r="MAH61" s="142"/>
      <c r="MAI61" s="142"/>
      <c r="MAJ61" s="142"/>
      <c r="MAK61" s="142"/>
      <c r="MAL61" s="142"/>
      <c r="MAM61" s="142"/>
      <c r="MAN61" s="142"/>
      <c r="MAO61" s="142"/>
      <c r="MAP61" s="142"/>
      <c r="MAQ61" s="142"/>
      <c r="MAR61" s="142"/>
      <c r="MAS61" s="142"/>
      <c r="MAT61" s="142"/>
      <c r="MAU61" s="142"/>
      <c r="MAV61" s="142"/>
      <c r="MAW61" s="142"/>
      <c r="MAX61" s="142"/>
      <c r="MAY61" s="142"/>
      <c r="MAZ61" s="142"/>
      <c r="MBA61" s="142"/>
      <c r="MBB61" s="142"/>
      <c r="MBC61" s="142"/>
      <c r="MBD61" s="142"/>
      <c r="MBE61" s="142"/>
      <c r="MBF61" s="142"/>
      <c r="MBG61" s="142"/>
      <c r="MBH61" s="142"/>
      <c r="MBI61" s="142"/>
      <c r="MBJ61" s="142"/>
      <c r="MBK61" s="142"/>
      <c r="MBL61" s="142"/>
      <c r="MBM61" s="142"/>
      <c r="MBN61" s="142"/>
      <c r="MBO61" s="142"/>
      <c r="MBP61" s="142"/>
      <c r="MBQ61" s="142"/>
      <c r="MBR61" s="142"/>
      <c r="MBS61" s="142"/>
      <c r="MBT61" s="142"/>
      <c r="MBU61" s="142"/>
      <c r="MBV61" s="142"/>
      <c r="MBW61" s="142"/>
      <c r="MBX61" s="142"/>
      <c r="MBY61" s="142"/>
      <c r="MBZ61" s="142"/>
      <c r="MCA61" s="142"/>
      <c r="MCB61" s="142"/>
      <c r="MCC61" s="142"/>
      <c r="MCD61" s="142"/>
      <c r="MCE61" s="142"/>
      <c r="MCF61" s="142"/>
      <c r="MCG61" s="142"/>
      <c r="MCH61" s="142"/>
      <c r="MCI61" s="142"/>
      <c r="MCJ61" s="142"/>
      <c r="MCK61" s="142"/>
      <c r="MCL61" s="142"/>
      <c r="MCM61" s="142"/>
      <c r="MCN61" s="142"/>
      <c r="MCO61" s="142"/>
      <c r="MCP61" s="142"/>
      <c r="MCQ61" s="142"/>
      <c r="MCR61" s="142"/>
      <c r="MCS61" s="142"/>
      <c r="MCT61" s="142"/>
      <c r="MCU61" s="142"/>
      <c r="MCV61" s="142"/>
      <c r="MCW61" s="142"/>
      <c r="MCX61" s="142"/>
      <c r="MCY61" s="142"/>
      <c r="MCZ61" s="142"/>
      <c r="MDA61" s="142"/>
      <c r="MDB61" s="142"/>
      <c r="MDC61" s="142"/>
      <c r="MDD61" s="142"/>
      <c r="MDE61" s="142"/>
      <c r="MDF61" s="142"/>
      <c r="MDG61" s="142"/>
      <c r="MDH61" s="142"/>
      <c r="MDI61" s="142"/>
      <c r="MDJ61" s="142"/>
      <c r="MDK61" s="142"/>
      <c r="MDL61" s="142"/>
      <c r="MDM61" s="142"/>
      <c r="MDN61" s="142"/>
      <c r="MDO61" s="142"/>
      <c r="MDP61" s="142"/>
      <c r="MDQ61" s="142"/>
      <c r="MDR61" s="142"/>
      <c r="MDS61" s="142"/>
      <c r="MDT61" s="142"/>
      <c r="MDU61" s="142"/>
      <c r="MDV61" s="142"/>
      <c r="MDW61" s="142"/>
      <c r="MDX61" s="142"/>
      <c r="MDY61" s="142"/>
      <c r="MDZ61" s="142"/>
      <c r="MEA61" s="142"/>
      <c r="MEB61" s="142"/>
      <c r="MEC61" s="142"/>
      <c r="MED61" s="142"/>
      <c r="MEE61" s="142"/>
      <c r="MEF61" s="142"/>
      <c r="MEG61" s="142"/>
      <c r="MEH61" s="142"/>
      <c r="MEI61" s="142"/>
      <c r="MEJ61" s="142"/>
      <c r="MEK61" s="142"/>
      <c r="MEL61" s="142"/>
      <c r="MEM61" s="142"/>
      <c r="MEN61" s="142"/>
      <c r="MEO61" s="142"/>
      <c r="MEP61" s="142"/>
      <c r="MEQ61" s="142"/>
      <c r="MER61" s="142"/>
      <c r="MES61" s="142"/>
      <c r="MET61" s="142"/>
      <c r="MEU61" s="142"/>
      <c r="MEV61" s="142"/>
      <c r="MEW61" s="142"/>
      <c r="MEX61" s="142"/>
      <c r="MEY61" s="142"/>
      <c r="MEZ61" s="142"/>
      <c r="MFA61" s="142"/>
      <c r="MFB61" s="142"/>
      <c r="MFC61" s="142"/>
      <c r="MFD61" s="142"/>
      <c r="MFE61" s="142"/>
      <c r="MFF61" s="142"/>
      <c r="MFG61" s="142"/>
      <c r="MFH61" s="142"/>
      <c r="MFI61" s="142"/>
      <c r="MFJ61" s="142"/>
      <c r="MFK61" s="142"/>
      <c r="MFL61" s="142"/>
      <c r="MFM61" s="142"/>
      <c r="MFN61" s="142"/>
      <c r="MFO61" s="142"/>
      <c r="MFP61" s="142"/>
      <c r="MFQ61" s="142"/>
      <c r="MFR61" s="142"/>
      <c r="MFS61" s="142"/>
      <c r="MFT61" s="142"/>
      <c r="MFU61" s="142"/>
      <c r="MFV61" s="142"/>
      <c r="MFW61" s="142"/>
      <c r="MFX61" s="142"/>
      <c r="MFY61" s="142"/>
      <c r="MFZ61" s="142"/>
      <c r="MGA61" s="142"/>
      <c r="MGB61" s="142"/>
      <c r="MGC61" s="142"/>
      <c r="MGD61" s="142"/>
      <c r="MGE61" s="142"/>
      <c r="MGF61" s="142"/>
      <c r="MGG61" s="142"/>
      <c r="MGH61" s="142"/>
      <c r="MGI61" s="142"/>
      <c r="MGJ61" s="142"/>
      <c r="MGK61" s="142"/>
      <c r="MGL61" s="142"/>
      <c r="MGM61" s="142"/>
      <c r="MGN61" s="142"/>
      <c r="MGO61" s="142"/>
      <c r="MGP61" s="142"/>
      <c r="MGQ61" s="142"/>
      <c r="MGR61" s="142"/>
      <c r="MGS61" s="142"/>
      <c r="MGT61" s="142"/>
      <c r="MGU61" s="142"/>
      <c r="MGV61" s="142"/>
      <c r="MGW61" s="142"/>
      <c r="MGX61" s="142"/>
      <c r="MGY61" s="142"/>
      <c r="MGZ61" s="142"/>
      <c r="MHA61" s="142"/>
      <c r="MHB61" s="142"/>
      <c r="MHC61" s="142"/>
      <c r="MHD61" s="142"/>
      <c r="MHE61" s="142"/>
      <c r="MHF61" s="142"/>
      <c r="MHG61" s="142"/>
      <c r="MHH61" s="142"/>
      <c r="MHI61" s="142"/>
      <c r="MHJ61" s="142"/>
      <c r="MHK61" s="142"/>
      <c r="MHL61" s="142"/>
      <c r="MHM61" s="142"/>
      <c r="MHN61" s="142"/>
      <c r="MHO61" s="142"/>
      <c r="MHP61" s="142"/>
      <c r="MHQ61" s="142"/>
      <c r="MHR61" s="142"/>
      <c r="MHS61" s="142"/>
      <c r="MHT61" s="142"/>
      <c r="MHU61" s="142"/>
      <c r="MHV61" s="142"/>
      <c r="MHW61" s="142"/>
      <c r="MHX61" s="142"/>
      <c r="MHY61" s="142"/>
      <c r="MHZ61" s="142"/>
      <c r="MIA61" s="142"/>
      <c r="MIB61" s="142"/>
      <c r="MIC61" s="142"/>
      <c r="MID61" s="142"/>
      <c r="MIE61" s="142"/>
      <c r="MIF61" s="142"/>
      <c r="MIG61" s="142"/>
      <c r="MIH61" s="142"/>
      <c r="MII61" s="142"/>
      <c r="MIJ61" s="142"/>
      <c r="MIK61" s="142"/>
      <c r="MIL61" s="142"/>
      <c r="MIM61" s="142"/>
      <c r="MIN61" s="142"/>
      <c r="MIO61" s="142"/>
      <c r="MIP61" s="142"/>
      <c r="MIQ61" s="142"/>
      <c r="MIR61" s="142"/>
      <c r="MIS61" s="142"/>
      <c r="MIT61" s="142"/>
      <c r="MIU61" s="142"/>
      <c r="MIV61" s="142"/>
      <c r="MIW61" s="142"/>
      <c r="MIX61" s="142"/>
      <c r="MIY61" s="142"/>
      <c r="MIZ61" s="142"/>
      <c r="MJA61" s="142"/>
      <c r="MJB61" s="142"/>
      <c r="MJC61" s="142"/>
      <c r="MJD61" s="142"/>
      <c r="MJE61" s="142"/>
      <c r="MJF61" s="142"/>
      <c r="MJG61" s="142"/>
      <c r="MJH61" s="142"/>
      <c r="MJI61" s="142"/>
      <c r="MJJ61" s="142"/>
      <c r="MJK61" s="142"/>
      <c r="MJL61" s="142"/>
      <c r="MJM61" s="142"/>
      <c r="MJN61" s="142"/>
      <c r="MJO61" s="142"/>
      <c r="MJP61" s="142"/>
      <c r="MJQ61" s="142"/>
      <c r="MJR61" s="142"/>
      <c r="MJS61" s="142"/>
      <c r="MJT61" s="142"/>
      <c r="MJU61" s="142"/>
      <c r="MJV61" s="142"/>
      <c r="MJW61" s="142"/>
      <c r="MJX61" s="142"/>
      <c r="MJY61" s="142"/>
      <c r="MJZ61" s="142"/>
      <c r="MKA61" s="142"/>
      <c r="MKB61" s="142"/>
      <c r="MKC61" s="142"/>
      <c r="MKD61" s="142"/>
      <c r="MKE61" s="142"/>
      <c r="MKF61" s="142"/>
      <c r="MKG61" s="142"/>
      <c r="MKH61" s="142"/>
      <c r="MKI61" s="142"/>
      <c r="MKJ61" s="142"/>
      <c r="MKK61" s="142"/>
      <c r="MKL61" s="142"/>
      <c r="MKM61" s="142"/>
      <c r="MKN61" s="142"/>
      <c r="MKO61" s="142"/>
      <c r="MKP61" s="142"/>
      <c r="MKQ61" s="142"/>
      <c r="MKR61" s="142"/>
      <c r="MKS61" s="142"/>
      <c r="MKT61" s="142"/>
      <c r="MKU61" s="142"/>
      <c r="MKV61" s="142"/>
      <c r="MKW61" s="142"/>
      <c r="MKX61" s="142"/>
      <c r="MKY61" s="142"/>
      <c r="MKZ61" s="142"/>
      <c r="MLA61" s="142"/>
      <c r="MLB61" s="142"/>
      <c r="MLC61" s="142"/>
      <c r="MLD61" s="142"/>
      <c r="MLE61" s="142"/>
      <c r="MLF61" s="142"/>
      <c r="MLG61" s="142"/>
      <c r="MLH61" s="142"/>
      <c r="MLI61" s="142"/>
      <c r="MLJ61" s="142"/>
      <c r="MLK61" s="142"/>
      <c r="MLL61" s="142"/>
      <c r="MLM61" s="142"/>
      <c r="MLN61" s="142"/>
      <c r="MLO61" s="142"/>
      <c r="MLP61" s="142"/>
      <c r="MLQ61" s="142"/>
      <c r="MLR61" s="142"/>
      <c r="MLS61" s="142"/>
      <c r="MLT61" s="142"/>
      <c r="MLU61" s="142"/>
      <c r="MLV61" s="142"/>
      <c r="MLW61" s="142"/>
      <c r="MLX61" s="142"/>
      <c r="MLY61" s="142"/>
      <c r="MLZ61" s="142"/>
      <c r="MMA61" s="142"/>
      <c r="MMB61" s="142"/>
      <c r="MMC61" s="142"/>
      <c r="MMD61" s="142"/>
      <c r="MME61" s="142"/>
      <c r="MMF61" s="142"/>
      <c r="MMG61" s="142"/>
      <c r="MMH61" s="142"/>
      <c r="MMI61" s="142"/>
      <c r="MMJ61" s="142"/>
      <c r="MMK61" s="142"/>
      <c r="MML61" s="142"/>
      <c r="MMM61" s="142"/>
      <c r="MMN61" s="142"/>
      <c r="MMO61" s="142"/>
      <c r="MMP61" s="142"/>
      <c r="MMQ61" s="142"/>
      <c r="MMR61" s="142"/>
      <c r="MMS61" s="142"/>
      <c r="MMT61" s="142"/>
      <c r="MMU61" s="142"/>
      <c r="MMV61" s="142"/>
      <c r="MMW61" s="142"/>
      <c r="MMX61" s="142"/>
      <c r="MMY61" s="142"/>
      <c r="MMZ61" s="142"/>
      <c r="MNA61" s="142"/>
      <c r="MNB61" s="142"/>
      <c r="MNC61" s="142"/>
      <c r="MND61" s="142"/>
      <c r="MNE61" s="142"/>
      <c r="MNF61" s="142"/>
      <c r="MNG61" s="142"/>
      <c r="MNH61" s="142"/>
      <c r="MNI61" s="142"/>
      <c r="MNJ61" s="142"/>
      <c r="MNK61" s="142"/>
      <c r="MNL61" s="142"/>
      <c r="MNM61" s="142"/>
      <c r="MNN61" s="142"/>
      <c r="MNO61" s="142"/>
      <c r="MNP61" s="142"/>
      <c r="MNQ61" s="142"/>
      <c r="MNR61" s="142"/>
      <c r="MNS61" s="142"/>
      <c r="MNT61" s="142"/>
      <c r="MNU61" s="142"/>
      <c r="MNV61" s="142"/>
      <c r="MNW61" s="142"/>
      <c r="MNX61" s="142"/>
      <c r="MNY61" s="142"/>
      <c r="MNZ61" s="142"/>
      <c r="MOA61" s="142"/>
      <c r="MOB61" s="142"/>
      <c r="MOC61" s="142"/>
      <c r="MOD61" s="142"/>
      <c r="MOE61" s="142"/>
      <c r="MOF61" s="142"/>
      <c r="MOG61" s="142"/>
      <c r="MOH61" s="142"/>
      <c r="MOI61" s="142"/>
      <c r="MOJ61" s="142"/>
      <c r="MOK61" s="142"/>
      <c r="MOL61" s="142"/>
      <c r="MOM61" s="142"/>
      <c r="MON61" s="142"/>
      <c r="MOO61" s="142"/>
      <c r="MOP61" s="142"/>
      <c r="MOQ61" s="142"/>
      <c r="MOR61" s="142"/>
      <c r="MOS61" s="142"/>
      <c r="MOT61" s="142"/>
      <c r="MOU61" s="142"/>
      <c r="MOV61" s="142"/>
      <c r="MOW61" s="142"/>
      <c r="MOX61" s="142"/>
      <c r="MOY61" s="142"/>
      <c r="MOZ61" s="142"/>
      <c r="MPA61" s="142"/>
      <c r="MPB61" s="142"/>
      <c r="MPC61" s="142"/>
      <c r="MPD61" s="142"/>
      <c r="MPE61" s="142"/>
      <c r="MPF61" s="142"/>
      <c r="MPG61" s="142"/>
      <c r="MPH61" s="142"/>
      <c r="MPI61" s="142"/>
      <c r="MPJ61" s="142"/>
      <c r="MPK61" s="142"/>
      <c r="MPL61" s="142"/>
      <c r="MPM61" s="142"/>
      <c r="MPN61" s="142"/>
      <c r="MPO61" s="142"/>
      <c r="MPP61" s="142"/>
      <c r="MPQ61" s="142"/>
      <c r="MPR61" s="142"/>
      <c r="MPS61" s="142"/>
      <c r="MPT61" s="142"/>
      <c r="MPU61" s="142"/>
      <c r="MPV61" s="142"/>
      <c r="MPW61" s="142"/>
      <c r="MPX61" s="142"/>
      <c r="MPY61" s="142"/>
      <c r="MPZ61" s="142"/>
      <c r="MQA61" s="142"/>
      <c r="MQB61" s="142"/>
      <c r="MQC61" s="142"/>
      <c r="MQD61" s="142"/>
      <c r="MQE61" s="142"/>
      <c r="MQF61" s="142"/>
      <c r="MQG61" s="142"/>
      <c r="MQH61" s="142"/>
      <c r="MQI61" s="142"/>
      <c r="MQJ61" s="142"/>
      <c r="MQK61" s="142"/>
      <c r="MQL61" s="142"/>
      <c r="MQM61" s="142"/>
      <c r="MQN61" s="142"/>
      <c r="MQO61" s="142"/>
      <c r="MQP61" s="142"/>
      <c r="MQQ61" s="142"/>
      <c r="MQR61" s="142"/>
      <c r="MQS61" s="142"/>
      <c r="MQT61" s="142"/>
      <c r="MQU61" s="142"/>
      <c r="MQV61" s="142"/>
      <c r="MQW61" s="142"/>
      <c r="MQX61" s="142"/>
      <c r="MQY61" s="142"/>
      <c r="MQZ61" s="142"/>
      <c r="MRA61" s="142"/>
      <c r="MRB61" s="142"/>
      <c r="MRC61" s="142"/>
      <c r="MRD61" s="142"/>
      <c r="MRE61" s="142"/>
      <c r="MRF61" s="142"/>
      <c r="MRG61" s="142"/>
      <c r="MRH61" s="142"/>
      <c r="MRI61" s="142"/>
      <c r="MRJ61" s="142"/>
      <c r="MRK61" s="142"/>
      <c r="MRL61" s="142"/>
      <c r="MRM61" s="142"/>
      <c r="MRN61" s="142"/>
      <c r="MRO61" s="142"/>
      <c r="MRP61" s="142"/>
      <c r="MRQ61" s="142"/>
      <c r="MRR61" s="142"/>
      <c r="MRS61" s="142"/>
      <c r="MRT61" s="142"/>
      <c r="MRU61" s="142"/>
      <c r="MRV61" s="142"/>
      <c r="MRW61" s="142"/>
      <c r="MRX61" s="142"/>
      <c r="MRY61" s="142"/>
      <c r="MRZ61" s="142"/>
      <c r="MSA61" s="142"/>
      <c r="MSB61" s="142"/>
      <c r="MSC61" s="142"/>
      <c r="MSD61" s="142"/>
      <c r="MSE61" s="142"/>
      <c r="MSF61" s="142"/>
      <c r="MSG61" s="142"/>
      <c r="MSH61" s="142"/>
      <c r="MSI61" s="142"/>
      <c r="MSJ61" s="142"/>
      <c r="MSK61" s="142"/>
      <c r="MSL61" s="142"/>
      <c r="MSM61" s="142"/>
      <c r="MSN61" s="142"/>
      <c r="MSO61" s="142"/>
      <c r="MSP61" s="142"/>
      <c r="MSQ61" s="142"/>
      <c r="MSR61" s="142"/>
      <c r="MSS61" s="142"/>
      <c r="MST61" s="142"/>
      <c r="MSU61" s="142"/>
      <c r="MSV61" s="142"/>
      <c r="MSW61" s="142"/>
      <c r="MSX61" s="142"/>
      <c r="MSY61" s="142"/>
      <c r="MSZ61" s="142"/>
      <c r="MTA61" s="142"/>
      <c r="MTB61" s="142"/>
      <c r="MTC61" s="142"/>
      <c r="MTD61" s="142"/>
      <c r="MTE61" s="142"/>
      <c r="MTF61" s="142"/>
      <c r="MTG61" s="142"/>
      <c r="MTH61" s="142"/>
      <c r="MTI61" s="142"/>
      <c r="MTJ61" s="142"/>
      <c r="MTK61" s="142"/>
      <c r="MTL61" s="142"/>
      <c r="MTM61" s="142"/>
      <c r="MTN61" s="142"/>
      <c r="MTO61" s="142"/>
      <c r="MTP61" s="142"/>
      <c r="MTQ61" s="142"/>
      <c r="MTR61" s="142"/>
      <c r="MTS61" s="142"/>
      <c r="MTT61" s="142"/>
      <c r="MTU61" s="142"/>
      <c r="MTV61" s="142"/>
      <c r="MTW61" s="142"/>
      <c r="MTX61" s="142"/>
      <c r="MTY61" s="142"/>
      <c r="MTZ61" s="142"/>
      <c r="MUA61" s="142"/>
      <c r="MUB61" s="142"/>
      <c r="MUC61" s="142"/>
      <c r="MUD61" s="142"/>
      <c r="MUE61" s="142"/>
      <c r="MUF61" s="142"/>
      <c r="MUG61" s="142"/>
      <c r="MUH61" s="142"/>
      <c r="MUI61" s="142"/>
      <c r="MUJ61" s="142"/>
      <c r="MUK61" s="142"/>
      <c r="MUL61" s="142"/>
      <c r="MUM61" s="142"/>
      <c r="MUN61" s="142"/>
      <c r="MUO61" s="142"/>
      <c r="MUP61" s="142"/>
      <c r="MUQ61" s="142"/>
      <c r="MUR61" s="142"/>
      <c r="MUS61" s="142"/>
      <c r="MUT61" s="142"/>
      <c r="MUU61" s="142"/>
      <c r="MUV61" s="142"/>
      <c r="MUW61" s="142"/>
      <c r="MUX61" s="142"/>
      <c r="MUY61" s="142"/>
      <c r="MUZ61" s="142"/>
      <c r="MVA61" s="142"/>
      <c r="MVB61" s="142"/>
      <c r="MVC61" s="142"/>
      <c r="MVD61" s="142"/>
      <c r="MVE61" s="142"/>
      <c r="MVF61" s="142"/>
      <c r="MVG61" s="142"/>
      <c r="MVH61" s="142"/>
      <c r="MVI61" s="142"/>
      <c r="MVJ61" s="142"/>
      <c r="MVK61" s="142"/>
      <c r="MVL61" s="142"/>
      <c r="MVM61" s="142"/>
      <c r="MVN61" s="142"/>
      <c r="MVO61" s="142"/>
      <c r="MVP61" s="142"/>
      <c r="MVQ61" s="142"/>
      <c r="MVR61" s="142"/>
      <c r="MVS61" s="142"/>
      <c r="MVT61" s="142"/>
      <c r="MVU61" s="142"/>
      <c r="MVV61" s="142"/>
      <c r="MVW61" s="142"/>
      <c r="MVX61" s="142"/>
      <c r="MVY61" s="142"/>
      <c r="MVZ61" s="142"/>
      <c r="MWA61" s="142"/>
      <c r="MWB61" s="142"/>
      <c r="MWC61" s="142"/>
      <c r="MWD61" s="142"/>
      <c r="MWE61" s="142"/>
      <c r="MWF61" s="142"/>
      <c r="MWG61" s="142"/>
      <c r="MWH61" s="142"/>
      <c r="MWI61" s="142"/>
      <c r="MWJ61" s="142"/>
      <c r="MWK61" s="142"/>
      <c r="MWL61" s="142"/>
      <c r="MWM61" s="142"/>
      <c r="MWN61" s="142"/>
      <c r="MWO61" s="142"/>
      <c r="MWP61" s="142"/>
      <c r="MWQ61" s="142"/>
      <c r="MWR61" s="142"/>
      <c r="MWS61" s="142"/>
      <c r="MWT61" s="142"/>
      <c r="MWU61" s="142"/>
      <c r="MWV61" s="142"/>
      <c r="MWW61" s="142"/>
      <c r="MWX61" s="142"/>
      <c r="MWY61" s="142"/>
      <c r="MWZ61" s="142"/>
      <c r="MXA61" s="142"/>
      <c r="MXB61" s="142"/>
      <c r="MXC61" s="142"/>
      <c r="MXD61" s="142"/>
      <c r="MXE61" s="142"/>
      <c r="MXF61" s="142"/>
      <c r="MXG61" s="142"/>
      <c r="MXH61" s="142"/>
      <c r="MXI61" s="142"/>
      <c r="MXJ61" s="142"/>
      <c r="MXK61" s="142"/>
      <c r="MXL61" s="142"/>
      <c r="MXM61" s="142"/>
      <c r="MXN61" s="142"/>
      <c r="MXO61" s="142"/>
      <c r="MXP61" s="142"/>
      <c r="MXQ61" s="142"/>
      <c r="MXR61" s="142"/>
      <c r="MXS61" s="142"/>
      <c r="MXT61" s="142"/>
      <c r="MXU61" s="142"/>
      <c r="MXV61" s="142"/>
      <c r="MXW61" s="142"/>
      <c r="MXX61" s="142"/>
      <c r="MXY61" s="142"/>
      <c r="MXZ61" s="142"/>
      <c r="MYA61" s="142"/>
      <c r="MYB61" s="142"/>
      <c r="MYC61" s="142"/>
      <c r="MYD61" s="142"/>
      <c r="MYE61" s="142"/>
      <c r="MYF61" s="142"/>
      <c r="MYG61" s="142"/>
      <c r="MYH61" s="142"/>
      <c r="MYI61" s="142"/>
      <c r="MYJ61" s="142"/>
      <c r="MYK61" s="142"/>
      <c r="MYL61" s="142"/>
      <c r="MYM61" s="142"/>
      <c r="MYN61" s="142"/>
      <c r="MYO61" s="142"/>
      <c r="MYP61" s="142"/>
      <c r="MYQ61" s="142"/>
      <c r="MYR61" s="142"/>
      <c r="MYS61" s="142"/>
      <c r="MYT61" s="142"/>
      <c r="MYU61" s="142"/>
      <c r="MYV61" s="142"/>
      <c r="MYW61" s="142"/>
      <c r="MYX61" s="142"/>
      <c r="MYY61" s="142"/>
      <c r="MYZ61" s="142"/>
      <c r="MZA61" s="142"/>
      <c r="MZB61" s="142"/>
      <c r="MZC61" s="142"/>
      <c r="MZD61" s="142"/>
      <c r="MZE61" s="142"/>
      <c r="MZF61" s="142"/>
      <c r="MZG61" s="142"/>
      <c r="MZH61" s="142"/>
      <c r="MZI61" s="142"/>
      <c r="MZJ61" s="142"/>
      <c r="MZK61" s="142"/>
      <c r="MZL61" s="142"/>
      <c r="MZM61" s="142"/>
      <c r="MZN61" s="142"/>
      <c r="MZO61" s="142"/>
      <c r="MZP61" s="142"/>
      <c r="MZQ61" s="142"/>
      <c r="MZR61" s="142"/>
      <c r="MZS61" s="142"/>
      <c r="MZT61" s="142"/>
      <c r="MZU61" s="142"/>
      <c r="MZV61" s="142"/>
      <c r="MZW61" s="142"/>
      <c r="MZX61" s="142"/>
      <c r="MZY61" s="142"/>
      <c r="MZZ61" s="142"/>
      <c r="NAA61" s="142"/>
      <c r="NAB61" s="142"/>
      <c r="NAC61" s="142"/>
      <c r="NAD61" s="142"/>
      <c r="NAE61" s="142"/>
      <c r="NAF61" s="142"/>
      <c r="NAG61" s="142"/>
      <c r="NAH61" s="142"/>
      <c r="NAI61" s="142"/>
      <c r="NAJ61" s="142"/>
      <c r="NAK61" s="142"/>
      <c r="NAL61" s="142"/>
      <c r="NAM61" s="142"/>
      <c r="NAN61" s="142"/>
      <c r="NAO61" s="142"/>
      <c r="NAP61" s="142"/>
      <c r="NAQ61" s="142"/>
      <c r="NAR61" s="142"/>
      <c r="NAS61" s="142"/>
      <c r="NAT61" s="142"/>
      <c r="NAU61" s="142"/>
      <c r="NAV61" s="142"/>
      <c r="NAW61" s="142"/>
      <c r="NAX61" s="142"/>
      <c r="NAY61" s="142"/>
      <c r="NAZ61" s="142"/>
      <c r="NBA61" s="142"/>
      <c r="NBB61" s="142"/>
      <c r="NBC61" s="142"/>
      <c r="NBD61" s="142"/>
      <c r="NBE61" s="142"/>
      <c r="NBF61" s="142"/>
      <c r="NBG61" s="142"/>
      <c r="NBH61" s="142"/>
      <c r="NBI61" s="142"/>
      <c r="NBJ61" s="142"/>
      <c r="NBK61" s="142"/>
      <c r="NBL61" s="142"/>
      <c r="NBM61" s="142"/>
      <c r="NBN61" s="142"/>
      <c r="NBO61" s="142"/>
      <c r="NBP61" s="142"/>
      <c r="NBQ61" s="142"/>
      <c r="NBR61" s="142"/>
      <c r="NBS61" s="142"/>
      <c r="NBT61" s="142"/>
      <c r="NBU61" s="142"/>
      <c r="NBV61" s="142"/>
      <c r="NBW61" s="142"/>
      <c r="NBX61" s="142"/>
      <c r="NBY61" s="142"/>
      <c r="NBZ61" s="142"/>
      <c r="NCA61" s="142"/>
      <c r="NCB61" s="142"/>
      <c r="NCC61" s="142"/>
      <c r="NCD61" s="142"/>
      <c r="NCE61" s="142"/>
      <c r="NCF61" s="142"/>
      <c r="NCG61" s="142"/>
      <c r="NCH61" s="142"/>
      <c r="NCI61" s="142"/>
      <c r="NCJ61" s="142"/>
      <c r="NCK61" s="142"/>
      <c r="NCL61" s="142"/>
      <c r="NCM61" s="142"/>
      <c r="NCN61" s="142"/>
      <c r="NCO61" s="142"/>
      <c r="NCP61" s="142"/>
      <c r="NCQ61" s="142"/>
      <c r="NCR61" s="142"/>
      <c r="NCS61" s="142"/>
      <c r="NCT61" s="142"/>
      <c r="NCU61" s="142"/>
      <c r="NCV61" s="142"/>
      <c r="NCW61" s="142"/>
      <c r="NCX61" s="142"/>
      <c r="NCY61" s="142"/>
      <c r="NCZ61" s="142"/>
      <c r="NDA61" s="142"/>
      <c r="NDB61" s="142"/>
      <c r="NDC61" s="142"/>
      <c r="NDD61" s="142"/>
      <c r="NDE61" s="142"/>
      <c r="NDF61" s="142"/>
      <c r="NDG61" s="142"/>
      <c r="NDH61" s="142"/>
      <c r="NDI61" s="142"/>
      <c r="NDJ61" s="142"/>
      <c r="NDK61" s="142"/>
      <c r="NDL61" s="142"/>
      <c r="NDM61" s="142"/>
      <c r="NDN61" s="142"/>
      <c r="NDO61" s="142"/>
      <c r="NDP61" s="142"/>
      <c r="NDQ61" s="142"/>
      <c r="NDR61" s="142"/>
      <c r="NDS61" s="142"/>
      <c r="NDT61" s="142"/>
      <c r="NDU61" s="142"/>
      <c r="NDV61" s="142"/>
      <c r="NDW61" s="142"/>
      <c r="NDX61" s="142"/>
      <c r="NDY61" s="142"/>
      <c r="NDZ61" s="142"/>
      <c r="NEA61" s="142"/>
      <c r="NEB61" s="142"/>
      <c r="NEC61" s="142"/>
      <c r="NED61" s="142"/>
      <c r="NEE61" s="142"/>
      <c r="NEF61" s="142"/>
      <c r="NEG61" s="142"/>
      <c r="NEH61" s="142"/>
      <c r="NEI61" s="142"/>
      <c r="NEJ61" s="142"/>
      <c r="NEK61" s="142"/>
      <c r="NEL61" s="142"/>
      <c r="NEM61" s="142"/>
      <c r="NEN61" s="142"/>
      <c r="NEO61" s="142"/>
      <c r="NEP61" s="142"/>
      <c r="NEQ61" s="142"/>
      <c r="NER61" s="142"/>
      <c r="NES61" s="142"/>
      <c r="NET61" s="142"/>
      <c r="NEU61" s="142"/>
      <c r="NEV61" s="142"/>
      <c r="NEW61" s="142"/>
      <c r="NEX61" s="142"/>
      <c r="NEY61" s="142"/>
      <c r="NEZ61" s="142"/>
      <c r="NFA61" s="142"/>
      <c r="NFB61" s="142"/>
      <c r="NFC61" s="142"/>
      <c r="NFD61" s="142"/>
      <c r="NFE61" s="142"/>
      <c r="NFF61" s="142"/>
      <c r="NFG61" s="142"/>
      <c r="NFH61" s="142"/>
      <c r="NFI61" s="142"/>
      <c r="NFJ61" s="142"/>
      <c r="NFK61" s="142"/>
      <c r="NFL61" s="142"/>
      <c r="NFM61" s="142"/>
      <c r="NFN61" s="142"/>
      <c r="NFO61" s="142"/>
      <c r="NFP61" s="142"/>
      <c r="NFQ61" s="142"/>
      <c r="NFR61" s="142"/>
      <c r="NFS61" s="142"/>
      <c r="NFT61" s="142"/>
      <c r="NFU61" s="142"/>
      <c r="NFV61" s="142"/>
      <c r="NFW61" s="142"/>
      <c r="NFX61" s="142"/>
      <c r="NFY61" s="142"/>
      <c r="NFZ61" s="142"/>
      <c r="NGA61" s="142"/>
      <c r="NGB61" s="142"/>
      <c r="NGC61" s="142"/>
      <c r="NGD61" s="142"/>
      <c r="NGE61" s="142"/>
      <c r="NGF61" s="142"/>
      <c r="NGG61" s="142"/>
      <c r="NGH61" s="142"/>
      <c r="NGI61" s="142"/>
      <c r="NGJ61" s="142"/>
      <c r="NGK61" s="142"/>
      <c r="NGL61" s="142"/>
      <c r="NGM61" s="142"/>
      <c r="NGN61" s="142"/>
      <c r="NGO61" s="142"/>
      <c r="NGP61" s="142"/>
      <c r="NGQ61" s="142"/>
      <c r="NGR61" s="142"/>
      <c r="NGS61" s="142"/>
      <c r="NGT61" s="142"/>
      <c r="NGU61" s="142"/>
      <c r="NGV61" s="142"/>
      <c r="NGW61" s="142"/>
      <c r="NGX61" s="142"/>
      <c r="NGY61" s="142"/>
      <c r="NGZ61" s="142"/>
      <c r="NHA61" s="142"/>
      <c r="NHB61" s="142"/>
      <c r="NHC61" s="142"/>
      <c r="NHD61" s="142"/>
      <c r="NHE61" s="142"/>
      <c r="NHF61" s="142"/>
      <c r="NHG61" s="142"/>
      <c r="NHH61" s="142"/>
      <c r="NHI61" s="142"/>
      <c r="NHJ61" s="142"/>
      <c r="NHK61" s="142"/>
      <c r="NHL61" s="142"/>
      <c r="NHM61" s="142"/>
      <c r="NHN61" s="142"/>
      <c r="NHO61" s="142"/>
      <c r="NHP61" s="142"/>
      <c r="NHQ61" s="142"/>
      <c r="NHR61" s="142"/>
      <c r="NHS61" s="142"/>
      <c r="NHT61" s="142"/>
      <c r="NHU61" s="142"/>
      <c r="NHV61" s="142"/>
      <c r="NHW61" s="142"/>
      <c r="NHX61" s="142"/>
      <c r="NHY61" s="142"/>
      <c r="NHZ61" s="142"/>
      <c r="NIA61" s="142"/>
      <c r="NIB61" s="142"/>
      <c r="NIC61" s="142"/>
      <c r="NID61" s="142"/>
      <c r="NIE61" s="142"/>
      <c r="NIF61" s="142"/>
      <c r="NIG61" s="142"/>
      <c r="NIH61" s="142"/>
      <c r="NII61" s="142"/>
      <c r="NIJ61" s="142"/>
      <c r="NIK61" s="142"/>
      <c r="NIL61" s="142"/>
      <c r="NIM61" s="142"/>
      <c r="NIN61" s="142"/>
      <c r="NIO61" s="142"/>
      <c r="NIP61" s="142"/>
      <c r="NIQ61" s="142"/>
      <c r="NIR61" s="142"/>
      <c r="NIS61" s="142"/>
      <c r="NIT61" s="142"/>
      <c r="NIU61" s="142"/>
      <c r="NIV61" s="142"/>
      <c r="NIW61" s="142"/>
      <c r="NIX61" s="142"/>
      <c r="NIY61" s="142"/>
      <c r="NIZ61" s="142"/>
      <c r="NJA61" s="142"/>
      <c r="NJB61" s="142"/>
      <c r="NJC61" s="142"/>
      <c r="NJD61" s="142"/>
      <c r="NJE61" s="142"/>
      <c r="NJF61" s="142"/>
      <c r="NJG61" s="142"/>
      <c r="NJH61" s="142"/>
      <c r="NJI61" s="142"/>
      <c r="NJJ61" s="142"/>
      <c r="NJK61" s="142"/>
      <c r="NJL61" s="142"/>
      <c r="NJM61" s="142"/>
      <c r="NJN61" s="142"/>
      <c r="NJO61" s="142"/>
      <c r="NJP61" s="142"/>
      <c r="NJQ61" s="142"/>
      <c r="NJR61" s="142"/>
      <c r="NJS61" s="142"/>
      <c r="NJT61" s="142"/>
      <c r="NJU61" s="142"/>
      <c r="NJV61" s="142"/>
      <c r="NJW61" s="142"/>
      <c r="NJX61" s="142"/>
      <c r="NJY61" s="142"/>
      <c r="NJZ61" s="142"/>
      <c r="NKA61" s="142"/>
      <c r="NKB61" s="142"/>
      <c r="NKC61" s="142"/>
      <c r="NKD61" s="142"/>
      <c r="NKE61" s="142"/>
      <c r="NKF61" s="142"/>
      <c r="NKG61" s="142"/>
      <c r="NKH61" s="142"/>
      <c r="NKI61" s="142"/>
      <c r="NKJ61" s="142"/>
      <c r="NKK61" s="142"/>
      <c r="NKL61" s="142"/>
      <c r="NKM61" s="142"/>
      <c r="NKN61" s="142"/>
      <c r="NKO61" s="142"/>
      <c r="NKP61" s="142"/>
      <c r="NKQ61" s="142"/>
      <c r="NKR61" s="142"/>
      <c r="NKS61" s="142"/>
      <c r="NKT61" s="142"/>
      <c r="NKU61" s="142"/>
      <c r="NKV61" s="142"/>
      <c r="NKW61" s="142"/>
      <c r="NKX61" s="142"/>
      <c r="NKY61" s="142"/>
      <c r="NKZ61" s="142"/>
      <c r="NLA61" s="142"/>
      <c r="NLB61" s="142"/>
      <c r="NLC61" s="142"/>
      <c r="NLD61" s="142"/>
      <c r="NLE61" s="142"/>
      <c r="NLF61" s="142"/>
      <c r="NLG61" s="142"/>
      <c r="NLH61" s="142"/>
      <c r="NLI61" s="142"/>
      <c r="NLJ61" s="142"/>
      <c r="NLK61" s="142"/>
      <c r="NLL61" s="142"/>
      <c r="NLM61" s="142"/>
      <c r="NLN61" s="142"/>
      <c r="NLO61" s="142"/>
      <c r="NLP61" s="142"/>
      <c r="NLQ61" s="142"/>
      <c r="NLR61" s="142"/>
      <c r="NLS61" s="142"/>
      <c r="NLT61" s="142"/>
      <c r="NLU61" s="142"/>
      <c r="NLV61" s="142"/>
      <c r="NLW61" s="142"/>
      <c r="NLX61" s="142"/>
      <c r="NLY61" s="142"/>
      <c r="NLZ61" s="142"/>
      <c r="NMA61" s="142"/>
      <c r="NMB61" s="142"/>
      <c r="NMC61" s="142"/>
      <c r="NMD61" s="142"/>
      <c r="NME61" s="142"/>
      <c r="NMF61" s="142"/>
      <c r="NMG61" s="142"/>
      <c r="NMH61" s="142"/>
      <c r="NMI61" s="142"/>
      <c r="NMJ61" s="142"/>
      <c r="NMK61" s="142"/>
      <c r="NML61" s="142"/>
      <c r="NMM61" s="142"/>
      <c r="NMN61" s="142"/>
      <c r="NMO61" s="142"/>
      <c r="NMP61" s="142"/>
      <c r="NMQ61" s="142"/>
      <c r="NMR61" s="142"/>
      <c r="NMS61" s="142"/>
      <c r="NMT61" s="142"/>
      <c r="NMU61" s="142"/>
      <c r="NMV61" s="142"/>
      <c r="NMW61" s="142"/>
      <c r="NMX61" s="142"/>
      <c r="NMY61" s="142"/>
      <c r="NMZ61" s="142"/>
      <c r="NNA61" s="142"/>
      <c r="NNB61" s="142"/>
      <c r="NNC61" s="142"/>
      <c r="NND61" s="142"/>
      <c r="NNE61" s="142"/>
      <c r="NNF61" s="142"/>
      <c r="NNG61" s="142"/>
      <c r="NNH61" s="142"/>
      <c r="NNI61" s="142"/>
      <c r="NNJ61" s="142"/>
      <c r="NNK61" s="142"/>
      <c r="NNL61" s="142"/>
      <c r="NNM61" s="142"/>
      <c r="NNN61" s="142"/>
      <c r="NNO61" s="142"/>
      <c r="NNP61" s="142"/>
      <c r="NNQ61" s="142"/>
      <c r="NNR61" s="142"/>
      <c r="NNS61" s="142"/>
      <c r="NNT61" s="142"/>
      <c r="NNU61" s="142"/>
      <c r="NNV61" s="142"/>
      <c r="NNW61" s="142"/>
      <c r="NNX61" s="142"/>
      <c r="NNY61" s="142"/>
      <c r="NNZ61" s="142"/>
      <c r="NOA61" s="142"/>
      <c r="NOB61" s="142"/>
      <c r="NOC61" s="142"/>
      <c r="NOD61" s="142"/>
      <c r="NOE61" s="142"/>
      <c r="NOF61" s="142"/>
      <c r="NOG61" s="142"/>
      <c r="NOH61" s="142"/>
      <c r="NOI61" s="142"/>
      <c r="NOJ61" s="142"/>
      <c r="NOK61" s="142"/>
      <c r="NOL61" s="142"/>
      <c r="NOM61" s="142"/>
      <c r="NON61" s="142"/>
      <c r="NOO61" s="142"/>
      <c r="NOP61" s="142"/>
      <c r="NOQ61" s="142"/>
      <c r="NOR61" s="142"/>
      <c r="NOS61" s="142"/>
      <c r="NOT61" s="142"/>
      <c r="NOU61" s="142"/>
      <c r="NOV61" s="142"/>
      <c r="NOW61" s="142"/>
      <c r="NOX61" s="142"/>
      <c r="NOY61" s="142"/>
      <c r="NOZ61" s="142"/>
      <c r="NPA61" s="142"/>
      <c r="NPB61" s="142"/>
      <c r="NPC61" s="142"/>
      <c r="NPD61" s="142"/>
      <c r="NPE61" s="142"/>
      <c r="NPF61" s="142"/>
      <c r="NPG61" s="142"/>
      <c r="NPH61" s="142"/>
      <c r="NPI61" s="142"/>
      <c r="NPJ61" s="142"/>
      <c r="NPK61" s="142"/>
      <c r="NPL61" s="142"/>
      <c r="NPM61" s="142"/>
      <c r="NPN61" s="142"/>
      <c r="NPO61" s="142"/>
      <c r="NPP61" s="142"/>
      <c r="NPQ61" s="142"/>
      <c r="NPR61" s="142"/>
      <c r="NPS61" s="142"/>
      <c r="NPT61" s="142"/>
      <c r="NPU61" s="142"/>
      <c r="NPV61" s="142"/>
      <c r="NPW61" s="142"/>
      <c r="NPX61" s="142"/>
      <c r="NPY61" s="142"/>
      <c r="NPZ61" s="142"/>
      <c r="NQA61" s="142"/>
      <c r="NQB61" s="142"/>
      <c r="NQC61" s="142"/>
      <c r="NQD61" s="142"/>
      <c r="NQE61" s="142"/>
      <c r="NQF61" s="142"/>
      <c r="NQG61" s="142"/>
      <c r="NQH61" s="142"/>
      <c r="NQI61" s="142"/>
      <c r="NQJ61" s="142"/>
      <c r="NQK61" s="142"/>
      <c r="NQL61" s="142"/>
      <c r="NQM61" s="142"/>
      <c r="NQN61" s="142"/>
      <c r="NQO61" s="142"/>
      <c r="NQP61" s="142"/>
      <c r="NQQ61" s="142"/>
      <c r="NQR61" s="142"/>
      <c r="NQS61" s="142"/>
      <c r="NQT61" s="142"/>
      <c r="NQU61" s="142"/>
      <c r="NQV61" s="142"/>
      <c r="NQW61" s="142"/>
      <c r="NQX61" s="142"/>
      <c r="NQY61" s="142"/>
      <c r="NQZ61" s="142"/>
      <c r="NRA61" s="142"/>
      <c r="NRB61" s="142"/>
      <c r="NRC61" s="142"/>
      <c r="NRD61" s="142"/>
      <c r="NRE61" s="142"/>
      <c r="NRF61" s="142"/>
      <c r="NRG61" s="142"/>
      <c r="NRH61" s="142"/>
      <c r="NRI61" s="142"/>
      <c r="NRJ61" s="142"/>
      <c r="NRK61" s="142"/>
      <c r="NRL61" s="142"/>
      <c r="NRM61" s="142"/>
      <c r="NRN61" s="142"/>
      <c r="NRO61" s="142"/>
      <c r="NRP61" s="142"/>
      <c r="NRQ61" s="142"/>
      <c r="NRR61" s="142"/>
      <c r="NRS61" s="142"/>
      <c r="NRT61" s="142"/>
      <c r="NRU61" s="142"/>
      <c r="NRV61" s="142"/>
      <c r="NRW61" s="142"/>
      <c r="NRX61" s="142"/>
      <c r="NRY61" s="142"/>
      <c r="NRZ61" s="142"/>
      <c r="NSA61" s="142"/>
      <c r="NSB61" s="142"/>
      <c r="NSC61" s="142"/>
      <c r="NSD61" s="142"/>
      <c r="NSE61" s="142"/>
      <c r="NSF61" s="142"/>
      <c r="NSG61" s="142"/>
      <c r="NSH61" s="142"/>
      <c r="NSI61" s="142"/>
      <c r="NSJ61" s="142"/>
      <c r="NSK61" s="142"/>
      <c r="NSL61" s="142"/>
      <c r="NSM61" s="142"/>
      <c r="NSN61" s="142"/>
      <c r="NSO61" s="142"/>
      <c r="NSP61" s="142"/>
      <c r="NSQ61" s="142"/>
      <c r="NSR61" s="142"/>
      <c r="NSS61" s="142"/>
      <c r="NST61" s="142"/>
      <c r="NSU61" s="142"/>
      <c r="NSV61" s="142"/>
      <c r="NSW61" s="142"/>
      <c r="NSX61" s="142"/>
      <c r="NSY61" s="142"/>
      <c r="NSZ61" s="142"/>
      <c r="NTA61" s="142"/>
      <c r="NTB61" s="142"/>
      <c r="NTC61" s="142"/>
      <c r="NTD61" s="142"/>
      <c r="NTE61" s="142"/>
      <c r="NTF61" s="142"/>
      <c r="NTG61" s="142"/>
      <c r="NTH61" s="142"/>
      <c r="NTI61" s="142"/>
      <c r="NTJ61" s="142"/>
      <c r="NTK61" s="142"/>
      <c r="NTL61" s="142"/>
      <c r="NTM61" s="142"/>
      <c r="NTN61" s="142"/>
      <c r="NTO61" s="142"/>
      <c r="NTP61" s="142"/>
      <c r="NTQ61" s="142"/>
      <c r="NTR61" s="142"/>
      <c r="NTS61" s="142"/>
      <c r="NTT61" s="142"/>
      <c r="NTU61" s="142"/>
      <c r="NTV61" s="142"/>
      <c r="NTW61" s="142"/>
      <c r="NTX61" s="142"/>
      <c r="NTY61" s="142"/>
      <c r="NTZ61" s="142"/>
      <c r="NUA61" s="142"/>
      <c r="NUB61" s="142"/>
      <c r="NUC61" s="142"/>
      <c r="NUD61" s="142"/>
      <c r="NUE61" s="142"/>
      <c r="NUF61" s="142"/>
      <c r="NUG61" s="142"/>
      <c r="NUH61" s="142"/>
      <c r="NUI61" s="142"/>
      <c r="NUJ61" s="142"/>
      <c r="NUK61" s="142"/>
      <c r="NUL61" s="142"/>
      <c r="NUM61" s="142"/>
      <c r="NUN61" s="142"/>
      <c r="NUO61" s="142"/>
      <c r="NUP61" s="142"/>
      <c r="NUQ61" s="142"/>
      <c r="NUR61" s="142"/>
      <c r="NUS61" s="142"/>
      <c r="NUT61" s="142"/>
      <c r="NUU61" s="142"/>
      <c r="NUV61" s="142"/>
      <c r="NUW61" s="142"/>
      <c r="NUX61" s="142"/>
      <c r="NUY61" s="142"/>
      <c r="NUZ61" s="142"/>
      <c r="NVA61" s="142"/>
      <c r="NVB61" s="142"/>
      <c r="NVC61" s="142"/>
      <c r="NVD61" s="142"/>
      <c r="NVE61" s="142"/>
      <c r="NVF61" s="142"/>
      <c r="NVG61" s="142"/>
      <c r="NVH61" s="142"/>
      <c r="NVI61" s="142"/>
      <c r="NVJ61" s="142"/>
      <c r="NVK61" s="142"/>
      <c r="NVL61" s="142"/>
      <c r="NVM61" s="142"/>
      <c r="NVN61" s="142"/>
      <c r="NVO61" s="142"/>
      <c r="NVP61" s="142"/>
      <c r="NVQ61" s="142"/>
      <c r="NVR61" s="142"/>
      <c r="NVS61" s="142"/>
      <c r="NVT61" s="142"/>
      <c r="NVU61" s="142"/>
      <c r="NVV61" s="142"/>
      <c r="NVW61" s="142"/>
      <c r="NVX61" s="142"/>
      <c r="NVY61" s="142"/>
      <c r="NVZ61" s="142"/>
      <c r="NWA61" s="142"/>
      <c r="NWB61" s="142"/>
      <c r="NWC61" s="142"/>
      <c r="NWD61" s="142"/>
      <c r="NWE61" s="142"/>
      <c r="NWF61" s="142"/>
      <c r="NWG61" s="142"/>
      <c r="NWH61" s="142"/>
      <c r="NWI61" s="142"/>
      <c r="NWJ61" s="142"/>
      <c r="NWK61" s="142"/>
      <c r="NWL61" s="142"/>
      <c r="NWM61" s="142"/>
      <c r="NWN61" s="142"/>
      <c r="NWO61" s="142"/>
      <c r="NWP61" s="142"/>
      <c r="NWQ61" s="142"/>
      <c r="NWR61" s="142"/>
      <c r="NWS61" s="142"/>
      <c r="NWT61" s="142"/>
      <c r="NWU61" s="142"/>
      <c r="NWV61" s="142"/>
      <c r="NWW61" s="142"/>
      <c r="NWX61" s="142"/>
      <c r="NWY61" s="142"/>
      <c r="NWZ61" s="142"/>
      <c r="NXA61" s="142"/>
      <c r="NXB61" s="142"/>
      <c r="NXC61" s="142"/>
      <c r="NXD61" s="142"/>
      <c r="NXE61" s="142"/>
      <c r="NXF61" s="142"/>
      <c r="NXG61" s="142"/>
      <c r="NXH61" s="142"/>
      <c r="NXI61" s="142"/>
      <c r="NXJ61" s="142"/>
      <c r="NXK61" s="142"/>
      <c r="NXL61" s="142"/>
      <c r="NXM61" s="142"/>
      <c r="NXN61" s="142"/>
      <c r="NXO61" s="142"/>
      <c r="NXP61" s="142"/>
      <c r="NXQ61" s="142"/>
      <c r="NXR61" s="142"/>
      <c r="NXS61" s="142"/>
      <c r="NXT61" s="142"/>
      <c r="NXU61" s="142"/>
      <c r="NXV61" s="142"/>
      <c r="NXW61" s="142"/>
      <c r="NXX61" s="142"/>
      <c r="NXY61" s="142"/>
      <c r="NXZ61" s="142"/>
      <c r="NYA61" s="142"/>
      <c r="NYB61" s="142"/>
      <c r="NYC61" s="142"/>
      <c r="NYD61" s="142"/>
      <c r="NYE61" s="142"/>
      <c r="NYF61" s="142"/>
      <c r="NYG61" s="142"/>
      <c r="NYH61" s="142"/>
      <c r="NYI61" s="142"/>
      <c r="NYJ61" s="142"/>
      <c r="NYK61" s="142"/>
      <c r="NYL61" s="142"/>
      <c r="NYM61" s="142"/>
      <c r="NYN61" s="142"/>
      <c r="NYO61" s="142"/>
      <c r="NYP61" s="142"/>
      <c r="NYQ61" s="142"/>
      <c r="NYR61" s="142"/>
      <c r="NYS61" s="142"/>
      <c r="NYT61" s="142"/>
      <c r="NYU61" s="142"/>
      <c r="NYV61" s="142"/>
      <c r="NYW61" s="142"/>
      <c r="NYX61" s="142"/>
      <c r="NYY61" s="142"/>
      <c r="NYZ61" s="142"/>
      <c r="NZA61" s="142"/>
      <c r="NZB61" s="142"/>
      <c r="NZC61" s="142"/>
      <c r="NZD61" s="142"/>
      <c r="NZE61" s="142"/>
      <c r="NZF61" s="142"/>
      <c r="NZG61" s="142"/>
      <c r="NZH61" s="142"/>
      <c r="NZI61" s="142"/>
      <c r="NZJ61" s="142"/>
      <c r="NZK61" s="142"/>
      <c r="NZL61" s="142"/>
      <c r="NZM61" s="142"/>
      <c r="NZN61" s="142"/>
      <c r="NZO61" s="142"/>
      <c r="NZP61" s="142"/>
      <c r="NZQ61" s="142"/>
      <c r="NZR61" s="142"/>
      <c r="NZS61" s="142"/>
      <c r="NZT61" s="142"/>
      <c r="NZU61" s="142"/>
      <c r="NZV61" s="142"/>
      <c r="NZW61" s="142"/>
      <c r="NZX61" s="142"/>
      <c r="NZY61" s="142"/>
      <c r="NZZ61" s="142"/>
      <c r="OAA61" s="142"/>
      <c r="OAB61" s="142"/>
      <c r="OAC61" s="142"/>
      <c r="OAD61" s="142"/>
      <c r="OAE61" s="142"/>
      <c r="OAF61" s="142"/>
      <c r="OAG61" s="142"/>
      <c r="OAH61" s="142"/>
      <c r="OAI61" s="142"/>
      <c r="OAJ61" s="142"/>
      <c r="OAK61" s="142"/>
      <c r="OAL61" s="142"/>
      <c r="OAM61" s="142"/>
      <c r="OAN61" s="142"/>
      <c r="OAO61" s="142"/>
      <c r="OAP61" s="142"/>
      <c r="OAQ61" s="142"/>
      <c r="OAR61" s="142"/>
      <c r="OAS61" s="142"/>
      <c r="OAT61" s="142"/>
      <c r="OAU61" s="142"/>
      <c r="OAV61" s="142"/>
      <c r="OAW61" s="142"/>
      <c r="OAX61" s="142"/>
      <c r="OAY61" s="142"/>
      <c r="OAZ61" s="142"/>
      <c r="OBA61" s="142"/>
      <c r="OBB61" s="142"/>
      <c r="OBC61" s="142"/>
      <c r="OBD61" s="142"/>
      <c r="OBE61" s="142"/>
      <c r="OBF61" s="142"/>
      <c r="OBG61" s="142"/>
      <c r="OBH61" s="142"/>
      <c r="OBI61" s="142"/>
      <c r="OBJ61" s="142"/>
      <c r="OBK61" s="142"/>
      <c r="OBL61" s="142"/>
      <c r="OBM61" s="142"/>
      <c r="OBN61" s="142"/>
      <c r="OBO61" s="142"/>
      <c r="OBP61" s="142"/>
      <c r="OBQ61" s="142"/>
      <c r="OBR61" s="142"/>
      <c r="OBS61" s="142"/>
      <c r="OBT61" s="142"/>
      <c r="OBU61" s="142"/>
      <c r="OBV61" s="142"/>
      <c r="OBW61" s="142"/>
      <c r="OBX61" s="142"/>
      <c r="OBY61" s="142"/>
      <c r="OBZ61" s="142"/>
      <c r="OCA61" s="142"/>
      <c r="OCB61" s="142"/>
      <c r="OCC61" s="142"/>
      <c r="OCD61" s="142"/>
      <c r="OCE61" s="142"/>
      <c r="OCF61" s="142"/>
      <c r="OCG61" s="142"/>
      <c r="OCH61" s="142"/>
      <c r="OCI61" s="142"/>
      <c r="OCJ61" s="142"/>
      <c r="OCK61" s="142"/>
      <c r="OCL61" s="142"/>
      <c r="OCM61" s="142"/>
      <c r="OCN61" s="142"/>
      <c r="OCO61" s="142"/>
      <c r="OCP61" s="142"/>
      <c r="OCQ61" s="142"/>
      <c r="OCR61" s="142"/>
      <c r="OCS61" s="142"/>
      <c r="OCT61" s="142"/>
      <c r="OCU61" s="142"/>
      <c r="OCV61" s="142"/>
      <c r="OCW61" s="142"/>
      <c r="OCX61" s="142"/>
      <c r="OCY61" s="142"/>
      <c r="OCZ61" s="142"/>
      <c r="ODA61" s="142"/>
      <c r="ODB61" s="142"/>
      <c r="ODC61" s="142"/>
      <c r="ODD61" s="142"/>
      <c r="ODE61" s="142"/>
      <c r="ODF61" s="142"/>
      <c r="ODG61" s="142"/>
      <c r="ODH61" s="142"/>
      <c r="ODI61" s="142"/>
      <c r="ODJ61" s="142"/>
      <c r="ODK61" s="142"/>
      <c r="ODL61" s="142"/>
      <c r="ODM61" s="142"/>
      <c r="ODN61" s="142"/>
      <c r="ODO61" s="142"/>
      <c r="ODP61" s="142"/>
      <c r="ODQ61" s="142"/>
      <c r="ODR61" s="142"/>
      <c r="ODS61" s="142"/>
      <c r="ODT61" s="142"/>
      <c r="ODU61" s="142"/>
      <c r="ODV61" s="142"/>
      <c r="ODW61" s="142"/>
      <c r="ODX61" s="142"/>
      <c r="ODY61" s="142"/>
      <c r="ODZ61" s="142"/>
      <c r="OEA61" s="142"/>
      <c r="OEB61" s="142"/>
      <c r="OEC61" s="142"/>
      <c r="OED61" s="142"/>
      <c r="OEE61" s="142"/>
      <c r="OEF61" s="142"/>
      <c r="OEG61" s="142"/>
      <c r="OEH61" s="142"/>
      <c r="OEI61" s="142"/>
      <c r="OEJ61" s="142"/>
      <c r="OEK61" s="142"/>
      <c r="OEL61" s="142"/>
      <c r="OEM61" s="142"/>
      <c r="OEN61" s="142"/>
      <c r="OEO61" s="142"/>
      <c r="OEP61" s="142"/>
      <c r="OEQ61" s="142"/>
      <c r="OER61" s="142"/>
      <c r="OES61" s="142"/>
      <c r="OET61" s="142"/>
      <c r="OEU61" s="142"/>
      <c r="OEV61" s="142"/>
      <c r="OEW61" s="142"/>
      <c r="OEX61" s="142"/>
      <c r="OEY61" s="142"/>
      <c r="OEZ61" s="142"/>
      <c r="OFA61" s="142"/>
      <c r="OFB61" s="142"/>
      <c r="OFC61" s="142"/>
      <c r="OFD61" s="142"/>
      <c r="OFE61" s="142"/>
      <c r="OFF61" s="142"/>
      <c r="OFG61" s="142"/>
      <c r="OFH61" s="142"/>
      <c r="OFI61" s="142"/>
      <c r="OFJ61" s="142"/>
      <c r="OFK61" s="142"/>
      <c r="OFL61" s="142"/>
      <c r="OFM61" s="142"/>
      <c r="OFN61" s="142"/>
      <c r="OFO61" s="142"/>
      <c r="OFP61" s="142"/>
      <c r="OFQ61" s="142"/>
      <c r="OFR61" s="142"/>
      <c r="OFS61" s="142"/>
      <c r="OFT61" s="142"/>
      <c r="OFU61" s="142"/>
      <c r="OFV61" s="142"/>
      <c r="OFW61" s="142"/>
      <c r="OFX61" s="142"/>
      <c r="OFY61" s="142"/>
      <c r="OFZ61" s="142"/>
      <c r="OGA61" s="142"/>
      <c r="OGB61" s="142"/>
      <c r="OGC61" s="142"/>
      <c r="OGD61" s="142"/>
      <c r="OGE61" s="142"/>
      <c r="OGF61" s="142"/>
      <c r="OGG61" s="142"/>
      <c r="OGH61" s="142"/>
      <c r="OGI61" s="142"/>
      <c r="OGJ61" s="142"/>
      <c r="OGK61" s="142"/>
      <c r="OGL61" s="142"/>
      <c r="OGM61" s="142"/>
      <c r="OGN61" s="142"/>
      <c r="OGO61" s="142"/>
      <c r="OGP61" s="142"/>
      <c r="OGQ61" s="142"/>
      <c r="OGR61" s="142"/>
      <c r="OGS61" s="142"/>
      <c r="OGT61" s="142"/>
      <c r="OGU61" s="142"/>
      <c r="OGV61" s="142"/>
      <c r="OGW61" s="142"/>
      <c r="OGX61" s="142"/>
      <c r="OGY61" s="142"/>
      <c r="OGZ61" s="142"/>
      <c r="OHA61" s="142"/>
      <c r="OHB61" s="142"/>
      <c r="OHC61" s="142"/>
      <c r="OHD61" s="142"/>
      <c r="OHE61" s="142"/>
      <c r="OHF61" s="142"/>
      <c r="OHG61" s="142"/>
      <c r="OHH61" s="142"/>
      <c r="OHI61" s="142"/>
      <c r="OHJ61" s="142"/>
      <c r="OHK61" s="142"/>
      <c r="OHL61" s="142"/>
      <c r="OHM61" s="142"/>
      <c r="OHN61" s="142"/>
      <c r="OHO61" s="142"/>
      <c r="OHP61" s="142"/>
      <c r="OHQ61" s="142"/>
      <c r="OHR61" s="142"/>
      <c r="OHS61" s="142"/>
      <c r="OHT61" s="142"/>
      <c r="OHU61" s="142"/>
      <c r="OHV61" s="142"/>
      <c r="OHW61" s="142"/>
      <c r="OHX61" s="142"/>
      <c r="OHY61" s="142"/>
      <c r="OHZ61" s="142"/>
      <c r="OIA61" s="142"/>
      <c r="OIB61" s="142"/>
      <c r="OIC61" s="142"/>
      <c r="OID61" s="142"/>
      <c r="OIE61" s="142"/>
      <c r="OIF61" s="142"/>
      <c r="OIG61" s="142"/>
      <c r="OIH61" s="142"/>
      <c r="OII61" s="142"/>
      <c r="OIJ61" s="142"/>
      <c r="OIK61" s="142"/>
      <c r="OIL61" s="142"/>
      <c r="OIM61" s="142"/>
      <c r="OIN61" s="142"/>
      <c r="OIO61" s="142"/>
      <c r="OIP61" s="142"/>
      <c r="OIQ61" s="142"/>
      <c r="OIR61" s="142"/>
      <c r="OIS61" s="142"/>
      <c r="OIT61" s="142"/>
      <c r="OIU61" s="142"/>
      <c r="OIV61" s="142"/>
      <c r="OIW61" s="142"/>
      <c r="OIX61" s="142"/>
      <c r="OIY61" s="142"/>
      <c r="OIZ61" s="142"/>
      <c r="OJA61" s="142"/>
      <c r="OJB61" s="142"/>
      <c r="OJC61" s="142"/>
      <c r="OJD61" s="142"/>
      <c r="OJE61" s="142"/>
      <c r="OJF61" s="142"/>
      <c r="OJG61" s="142"/>
      <c r="OJH61" s="142"/>
      <c r="OJI61" s="142"/>
      <c r="OJJ61" s="142"/>
      <c r="OJK61" s="142"/>
      <c r="OJL61" s="142"/>
      <c r="OJM61" s="142"/>
      <c r="OJN61" s="142"/>
      <c r="OJO61" s="142"/>
      <c r="OJP61" s="142"/>
      <c r="OJQ61" s="142"/>
      <c r="OJR61" s="142"/>
      <c r="OJS61" s="142"/>
      <c r="OJT61" s="142"/>
      <c r="OJU61" s="142"/>
      <c r="OJV61" s="142"/>
      <c r="OJW61" s="142"/>
      <c r="OJX61" s="142"/>
      <c r="OJY61" s="142"/>
      <c r="OJZ61" s="142"/>
      <c r="OKA61" s="142"/>
      <c r="OKB61" s="142"/>
      <c r="OKC61" s="142"/>
      <c r="OKD61" s="142"/>
      <c r="OKE61" s="142"/>
      <c r="OKF61" s="142"/>
      <c r="OKG61" s="142"/>
      <c r="OKH61" s="142"/>
      <c r="OKI61" s="142"/>
      <c r="OKJ61" s="142"/>
      <c r="OKK61" s="142"/>
      <c r="OKL61" s="142"/>
      <c r="OKM61" s="142"/>
      <c r="OKN61" s="142"/>
      <c r="OKO61" s="142"/>
      <c r="OKP61" s="142"/>
      <c r="OKQ61" s="142"/>
      <c r="OKR61" s="142"/>
      <c r="OKS61" s="142"/>
      <c r="OKT61" s="142"/>
      <c r="OKU61" s="142"/>
      <c r="OKV61" s="142"/>
      <c r="OKW61" s="142"/>
      <c r="OKX61" s="142"/>
      <c r="OKY61" s="142"/>
      <c r="OKZ61" s="142"/>
      <c r="OLA61" s="142"/>
      <c r="OLB61" s="142"/>
      <c r="OLC61" s="142"/>
      <c r="OLD61" s="142"/>
      <c r="OLE61" s="142"/>
      <c r="OLF61" s="142"/>
      <c r="OLG61" s="142"/>
      <c r="OLH61" s="142"/>
      <c r="OLI61" s="142"/>
      <c r="OLJ61" s="142"/>
      <c r="OLK61" s="142"/>
      <c r="OLL61" s="142"/>
      <c r="OLM61" s="142"/>
      <c r="OLN61" s="142"/>
      <c r="OLO61" s="142"/>
      <c r="OLP61" s="142"/>
      <c r="OLQ61" s="142"/>
      <c r="OLR61" s="142"/>
      <c r="OLS61" s="142"/>
      <c r="OLT61" s="142"/>
      <c r="OLU61" s="142"/>
      <c r="OLV61" s="142"/>
      <c r="OLW61" s="142"/>
      <c r="OLX61" s="142"/>
      <c r="OLY61" s="142"/>
      <c r="OLZ61" s="142"/>
      <c r="OMA61" s="142"/>
      <c r="OMB61" s="142"/>
      <c r="OMC61" s="142"/>
      <c r="OMD61" s="142"/>
      <c r="OME61" s="142"/>
      <c r="OMF61" s="142"/>
      <c r="OMG61" s="142"/>
      <c r="OMH61" s="142"/>
      <c r="OMI61" s="142"/>
      <c r="OMJ61" s="142"/>
      <c r="OMK61" s="142"/>
      <c r="OML61" s="142"/>
      <c r="OMM61" s="142"/>
      <c r="OMN61" s="142"/>
      <c r="OMO61" s="142"/>
      <c r="OMP61" s="142"/>
      <c r="OMQ61" s="142"/>
      <c r="OMR61" s="142"/>
      <c r="OMS61" s="142"/>
      <c r="OMT61" s="142"/>
      <c r="OMU61" s="142"/>
      <c r="OMV61" s="142"/>
      <c r="OMW61" s="142"/>
      <c r="OMX61" s="142"/>
      <c r="OMY61" s="142"/>
      <c r="OMZ61" s="142"/>
      <c r="ONA61" s="142"/>
      <c r="ONB61" s="142"/>
      <c r="ONC61" s="142"/>
      <c r="OND61" s="142"/>
      <c r="ONE61" s="142"/>
      <c r="ONF61" s="142"/>
      <c r="ONG61" s="142"/>
      <c r="ONH61" s="142"/>
      <c r="ONI61" s="142"/>
      <c r="ONJ61" s="142"/>
      <c r="ONK61" s="142"/>
      <c r="ONL61" s="142"/>
      <c r="ONM61" s="142"/>
      <c r="ONN61" s="142"/>
      <c r="ONO61" s="142"/>
      <c r="ONP61" s="142"/>
      <c r="ONQ61" s="142"/>
      <c r="ONR61" s="142"/>
      <c r="ONS61" s="142"/>
      <c r="ONT61" s="142"/>
      <c r="ONU61" s="142"/>
      <c r="ONV61" s="142"/>
      <c r="ONW61" s="142"/>
      <c r="ONX61" s="142"/>
      <c r="ONY61" s="142"/>
      <c r="ONZ61" s="142"/>
      <c r="OOA61" s="142"/>
      <c r="OOB61" s="142"/>
      <c r="OOC61" s="142"/>
      <c r="OOD61" s="142"/>
      <c r="OOE61" s="142"/>
      <c r="OOF61" s="142"/>
      <c r="OOG61" s="142"/>
      <c r="OOH61" s="142"/>
      <c r="OOI61" s="142"/>
      <c r="OOJ61" s="142"/>
      <c r="OOK61" s="142"/>
      <c r="OOL61" s="142"/>
      <c r="OOM61" s="142"/>
      <c r="OON61" s="142"/>
      <c r="OOO61" s="142"/>
      <c r="OOP61" s="142"/>
      <c r="OOQ61" s="142"/>
      <c r="OOR61" s="142"/>
      <c r="OOS61" s="142"/>
      <c r="OOT61" s="142"/>
      <c r="OOU61" s="142"/>
      <c r="OOV61" s="142"/>
      <c r="OOW61" s="142"/>
      <c r="OOX61" s="142"/>
      <c r="OOY61" s="142"/>
      <c r="OOZ61" s="142"/>
      <c r="OPA61" s="142"/>
      <c r="OPB61" s="142"/>
      <c r="OPC61" s="142"/>
      <c r="OPD61" s="142"/>
      <c r="OPE61" s="142"/>
      <c r="OPF61" s="142"/>
      <c r="OPG61" s="142"/>
      <c r="OPH61" s="142"/>
      <c r="OPI61" s="142"/>
      <c r="OPJ61" s="142"/>
      <c r="OPK61" s="142"/>
      <c r="OPL61" s="142"/>
      <c r="OPM61" s="142"/>
      <c r="OPN61" s="142"/>
      <c r="OPO61" s="142"/>
      <c r="OPP61" s="142"/>
      <c r="OPQ61" s="142"/>
      <c r="OPR61" s="142"/>
      <c r="OPS61" s="142"/>
      <c r="OPT61" s="142"/>
      <c r="OPU61" s="142"/>
      <c r="OPV61" s="142"/>
      <c r="OPW61" s="142"/>
      <c r="OPX61" s="142"/>
      <c r="OPY61" s="142"/>
      <c r="OPZ61" s="142"/>
      <c r="OQA61" s="142"/>
      <c r="OQB61" s="142"/>
      <c r="OQC61" s="142"/>
      <c r="OQD61" s="142"/>
      <c r="OQE61" s="142"/>
      <c r="OQF61" s="142"/>
      <c r="OQG61" s="142"/>
      <c r="OQH61" s="142"/>
      <c r="OQI61" s="142"/>
      <c r="OQJ61" s="142"/>
      <c r="OQK61" s="142"/>
      <c r="OQL61" s="142"/>
      <c r="OQM61" s="142"/>
      <c r="OQN61" s="142"/>
      <c r="OQO61" s="142"/>
      <c r="OQP61" s="142"/>
      <c r="OQQ61" s="142"/>
      <c r="OQR61" s="142"/>
      <c r="OQS61" s="142"/>
      <c r="OQT61" s="142"/>
      <c r="OQU61" s="142"/>
      <c r="OQV61" s="142"/>
      <c r="OQW61" s="142"/>
      <c r="OQX61" s="142"/>
      <c r="OQY61" s="142"/>
      <c r="OQZ61" s="142"/>
      <c r="ORA61" s="142"/>
      <c r="ORB61" s="142"/>
      <c r="ORC61" s="142"/>
      <c r="ORD61" s="142"/>
      <c r="ORE61" s="142"/>
      <c r="ORF61" s="142"/>
      <c r="ORG61" s="142"/>
      <c r="ORH61" s="142"/>
      <c r="ORI61" s="142"/>
      <c r="ORJ61" s="142"/>
      <c r="ORK61" s="142"/>
      <c r="ORL61" s="142"/>
      <c r="ORM61" s="142"/>
      <c r="ORN61" s="142"/>
      <c r="ORO61" s="142"/>
      <c r="ORP61" s="142"/>
      <c r="ORQ61" s="142"/>
      <c r="ORR61" s="142"/>
      <c r="ORS61" s="142"/>
      <c r="ORT61" s="142"/>
      <c r="ORU61" s="142"/>
      <c r="ORV61" s="142"/>
      <c r="ORW61" s="142"/>
      <c r="ORX61" s="142"/>
      <c r="ORY61" s="142"/>
      <c r="ORZ61" s="142"/>
      <c r="OSA61" s="142"/>
      <c r="OSB61" s="142"/>
      <c r="OSC61" s="142"/>
      <c r="OSD61" s="142"/>
      <c r="OSE61" s="142"/>
      <c r="OSF61" s="142"/>
      <c r="OSG61" s="142"/>
      <c r="OSH61" s="142"/>
      <c r="OSI61" s="142"/>
      <c r="OSJ61" s="142"/>
      <c r="OSK61" s="142"/>
      <c r="OSL61" s="142"/>
      <c r="OSM61" s="142"/>
      <c r="OSN61" s="142"/>
      <c r="OSO61" s="142"/>
      <c r="OSP61" s="142"/>
      <c r="OSQ61" s="142"/>
      <c r="OSR61" s="142"/>
      <c r="OSS61" s="142"/>
      <c r="OST61" s="142"/>
      <c r="OSU61" s="142"/>
      <c r="OSV61" s="142"/>
      <c r="OSW61" s="142"/>
      <c r="OSX61" s="142"/>
      <c r="OSY61" s="142"/>
      <c r="OSZ61" s="142"/>
      <c r="OTA61" s="142"/>
      <c r="OTB61" s="142"/>
      <c r="OTC61" s="142"/>
      <c r="OTD61" s="142"/>
      <c r="OTE61" s="142"/>
      <c r="OTF61" s="142"/>
      <c r="OTG61" s="142"/>
      <c r="OTH61" s="142"/>
      <c r="OTI61" s="142"/>
      <c r="OTJ61" s="142"/>
      <c r="OTK61" s="142"/>
      <c r="OTL61" s="142"/>
      <c r="OTM61" s="142"/>
      <c r="OTN61" s="142"/>
      <c r="OTO61" s="142"/>
      <c r="OTP61" s="142"/>
      <c r="OTQ61" s="142"/>
      <c r="OTR61" s="142"/>
      <c r="OTS61" s="142"/>
      <c r="OTT61" s="142"/>
      <c r="OTU61" s="142"/>
      <c r="OTV61" s="142"/>
      <c r="OTW61" s="142"/>
      <c r="OTX61" s="142"/>
      <c r="OTY61" s="142"/>
      <c r="OTZ61" s="142"/>
      <c r="OUA61" s="142"/>
      <c r="OUB61" s="142"/>
      <c r="OUC61" s="142"/>
      <c r="OUD61" s="142"/>
      <c r="OUE61" s="142"/>
      <c r="OUF61" s="142"/>
      <c r="OUG61" s="142"/>
      <c r="OUH61" s="142"/>
      <c r="OUI61" s="142"/>
      <c r="OUJ61" s="142"/>
      <c r="OUK61" s="142"/>
      <c r="OUL61" s="142"/>
      <c r="OUM61" s="142"/>
      <c r="OUN61" s="142"/>
      <c r="OUO61" s="142"/>
      <c r="OUP61" s="142"/>
      <c r="OUQ61" s="142"/>
      <c r="OUR61" s="142"/>
      <c r="OUS61" s="142"/>
      <c r="OUT61" s="142"/>
      <c r="OUU61" s="142"/>
      <c r="OUV61" s="142"/>
      <c r="OUW61" s="142"/>
      <c r="OUX61" s="142"/>
      <c r="OUY61" s="142"/>
      <c r="OUZ61" s="142"/>
      <c r="OVA61" s="142"/>
      <c r="OVB61" s="142"/>
      <c r="OVC61" s="142"/>
      <c r="OVD61" s="142"/>
      <c r="OVE61" s="142"/>
      <c r="OVF61" s="142"/>
      <c r="OVG61" s="142"/>
      <c r="OVH61" s="142"/>
      <c r="OVI61" s="142"/>
      <c r="OVJ61" s="142"/>
      <c r="OVK61" s="142"/>
      <c r="OVL61" s="142"/>
      <c r="OVM61" s="142"/>
      <c r="OVN61" s="142"/>
      <c r="OVO61" s="142"/>
      <c r="OVP61" s="142"/>
      <c r="OVQ61" s="142"/>
      <c r="OVR61" s="142"/>
      <c r="OVS61" s="142"/>
      <c r="OVT61" s="142"/>
      <c r="OVU61" s="142"/>
      <c r="OVV61" s="142"/>
      <c r="OVW61" s="142"/>
      <c r="OVX61" s="142"/>
      <c r="OVY61" s="142"/>
      <c r="OVZ61" s="142"/>
      <c r="OWA61" s="142"/>
      <c r="OWB61" s="142"/>
      <c r="OWC61" s="142"/>
      <c r="OWD61" s="142"/>
      <c r="OWE61" s="142"/>
      <c r="OWF61" s="142"/>
      <c r="OWG61" s="142"/>
      <c r="OWH61" s="142"/>
      <c r="OWI61" s="142"/>
      <c r="OWJ61" s="142"/>
      <c r="OWK61" s="142"/>
      <c r="OWL61" s="142"/>
      <c r="OWM61" s="142"/>
      <c r="OWN61" s="142"/>
      <c r="OWO61" s="142"/>
      <c r="OWP61" s="142"/>
      <c r="OWQ61" s="142"/>
      <c r="OWR61" s="142"/>
      <c r="OWS61" s="142"/>
      <c r="OWT61" s="142"/>
      <c r="OWU61" s="142"/>
      <c r="OWV61" s="142"/>
      <c r="OWW61" s="142"/>
      <c r="OWX61" s="142"/>
      <c r="OWY61" s="142"/>
      <c r="OWZ61" s="142"/>
      <c r="OXA61" s="142"/>
      <c r="OXB61" s="142"/>
      <c r="OXC61" s="142"/>
      <c r="OXD61" s="142"/>
      <c r="OXE61" s="142"/>
      <c r="OXF61" s="142"/>
      <c r="OXG61" s="142"/>
      <c r="OXH61" s="142"/>
      <c r="OXI61" s="142"/>
      <c r="OXJ61" s="142"/>
      <c r="OXK61" s="142"/>
      <c r="OXL61" s="142"/>
      <c r="OXM61" s="142"/>
      <c r="OXN61" s="142"/>
      <c r="OXO61" s="142"/>
      <c r="OXP61" s="142"/>
      <c r="OXQ61" s="142"/>
      <c r="OXR61" s="142"/>
      <c r="OXS61" s="142"/>
      <c r="OXT61" s="142"/>
      <c r="OXU61" s="142"/>
      <c r="OXV61" s="142"/>
      <c r="OXW61" s="142"/>
      <c r="OXX61" s="142"/>
      <c r="OXY61" s="142"/>
      <c r="OXZ61" s="142"/>
      <c r="OYA61" s="142"/>
      <c r="OYB61" s="142"/>
      <c r="OYC61" s="142"/>
      <c r="OYD61" s="142"/>
      <c r="OYE61" s="142"/>
      <c r="OYF61" s="142"/>
      <c r="OYG61" s="142"/>
      <c r="OYH61" s="142"/>
      <c r="OYI61" s="142"/>
      <c r="OYJ61" s="142"/>
      <c r="OYK61" s="142"/>
      <c r="OYL61" s="142"/>
      <c r="OYM61" s="142"/>
      <c r="OYN61" s="142"/>
      <c r="OYO61" s="142"/>
      <c r="OYP61" s="142"/>
      <c r="OYQ61" s="142"/>
      <c r="OYR61" s="142"/>
      <c r="OYS61" s="142"/>
      <c r="OYT61" s="142"/>
      <c r="OYU61" s="142"/>
      <c r="OYV61" s="142"/>
      <c r="OYW61" s="142"/>
      <c r="OYX61" s="142"/>
      <c r="OYY61" s="142"/>
      <c r="OYZ61" s="142"/>
      <c r="OZA61" s="142"/>
      <c r="OZB61" s="142"/>
      <c r="OZC61" s="142"/>
      <c r="OZD61" s="142"/>
      <c r="OZE61" s="142"/>
      <c r="OZF61" s="142"/>
      <c r="OZG61" s="142"/>
      <c r="OZH61" s="142"/>
      <c r="OZI61" s="142"/>
      <c r="OZJ61" s="142"/>
      <c r="OZK61" s="142"/>
      <c r="OZL61" s="142"/>
      <c r="OZM61" s="142"/>
      <c r="OZN61" s="142"/>
      <c r="OZO61" s="142"/>
      <c r="OZP61" s="142"/>
      <c r="OZQ61" s="142"/>
      <c r="OZR61" s="142"/>
      <c r="OZS61" s="142"/>
      <c r="OZT61" s="142"/>
      <c r="OZU61" s="142"/>
      <c r="OZV61" s="142"/>
      <c r="OZW61" s="142"/>
      <c r="OZX61" s="142"/>
      <c r="OZY61" s="142"/>
      <c r="OZZ61" s="142"/>
      <c r="PAA61" s="142"/>
      <c r="PAB61" s="142"/>
      <c r="PAC61" s="142"/>
      <c r="PAD61" s="142"/>
      <c r="PAE61" s="142"/>
      <c r="PAF61" s="142"/>
      <c r="PAG61" s="142"/>
      <c r="PAH61" s="142"/>
      <c r="PAI61" s="142"/>
      <c r="PAJ61" s="142"/>
      <c r="PAK61" s="142"/>
      <c r="PAL61" s="142"/>
      <c r="PAM61" s="142"/>
      <c r="PAN61" s="142"/>
      <c r="PAO61" s="142"/>
      <c r="PAP61" s="142"/>
      <c r="PAQ61" s="142"/>
      <c r="PAR61" s="142"/>
      <c r="PAS61" s="142"/>
      <c r="PAT61" s="142"/>
      <c r="PAU61" s="142"/>
      <c r="PAV61" s="142"/>
      <c r="PAW61" s="142"/>
      <c r="PAX61" s="142"/>
      <c r="PAY61" s="142"/>
      <c r="PAZ61" s="142"/>
      <c r="PBA61" s="142"/>
      <c r="PBB61" s="142"/>
      <c r="PBC61" s="142"/>
      <c r="PBD61" s="142"/>
      <c r="PBE61" s="142"/>
      <c r="PBF61" s="142"/>
      <c r="PBG61" s="142"/>
      <c r="PBH61" s="142"/>
      <c r="PBI61" s="142"/>
      <c r="PBJ61" s="142"/>
      <c r="PBK61" s="142"/>
      <c r="PBL61" s="142"/>
      <c r="PBM61" s="142"/>
      <c r="PBN61" s="142"/>
      <c r="PBO61" s="142"/>
      <c r="PBP61" s="142"/>
      <c r="PBQ61" s="142"/>
      <c r="PBR61" s="142"/>
      <c r="PBS61" s="142"/>
      <c r="PBT61" s="142"/>
      <c r="PBU61" s="142"/>
      <c r="PBV61" s="142"/>
      <c r="PBW61" s="142"/>
      <c r="PBX61" s="142"/>
      <c r="PBY61" s="142"/>
      <c r="PBZ61" s="142"/>
      <c r="PCA61" s="142"/>
      <c r="PCB61" s="142"/>
      <c r="PCC61" s="142"/>
      <c r="PCD61" s="142"/>
      <c r="PCE61" s="142"/>
      <c r="PCF61" s="142"/>
      <c r="PCG61" s="142"/>
      <c r="PCH61" s="142"/>
      <c r="PCI61" s="142"/>
      <c r="PCJ61" s="142"/>
      <c r="PCK61" s="142"/>
      <c r="PCL61" s="142"/>
      <c r="PCM61" s="142"/>
      <c r="PCN61" s="142"/>
      <c r="PCO61" s="142"/>
      <c r="PCP61" s="142"/>
      <c r="PCQ61" s="142"/>
      <c r="PCR61" s="142"/>
      <c r="PCS61" s="142"/>
      <c r="PCT61" s="142"/>
      <c r="PCU61" s="142"/>
      <c r="PCV61" s="142"/>
      <c r="PCW61" s="142"/>
      <c r="PCX61" s="142"/>
      <c r="PCY61" s="142"/>
      <c r="PCZ61" s="142"/>
      <c r="PDA61" s="142"/>
      <c r="PDB61" s="142"/>
      <c r="PDC61" s="142"/>
      <c r="PDD61" s="142"/>
      <c r="PDE61" s="142"/>
      <c r="PDF61" s="142"/>
      <c r="PDG61" s="142"/>
      <c r="PDH61" s="142"/>
      <c r="PDI61" s="142"/>
      <c r="PDJ61" s="142"/>
      <c r="PDK61" s="142"/>
      <c r="PDL61" s="142"/>
      <c r="PDM61" s="142"/>
      <c r="PDN61" s="142"/>
      <c r="PDO61" s="142"/>
      <c r="PDP61" s="142"/>
      <c r="PDQ61" s="142"/>
      <c r="PDR61" s="142"/>
      <c r="PDS61" s="142"/>
      <c r="PDT61" s="142"/>
      <c r="PDU61" s="142"/>
      <c r="PDV61" s="142"/>
      <c r="PDW61" s="142"/>
      <c r="PDX61" s="142"/>
      <c r="PDY61" s="142"/>
      <c r="PDZ61" s="142"/>
      <c r="PEA61" s="142"/>
      <c r="PEB61" s="142"/>
      <c r="PEC61" s="142"/>
      <c r="PED61" s="142"/>
      <c r="PEE61" s="142"/>
      <c r="PEF61" s="142"/>
      <c r="PEG61" s="142"/>
      <c r="PEH61" s="142"/>
      <c r="PEI61" s="142"/>
      <c r="PEJ61" s="142"/>
      <c r="PEK61" s="142"/>
      <c r="PEL61" s="142"/>
      <c r="PEM61" s="142"/>
      <c r="PEN61" s="142"/>
      <c r="PEO61" s="142"/>
      <c r="PEP61" s="142"/>
      <c r="PEQ61" s="142"/>
      <c r="PER61" s="142"/>
      <c r="PES61" s="142"/>
      <c r="PET61" s="142"/>
      <c r="PEU61" s="142"/>
      <c r="PEV61" s="142"/>
      <c r="PEW61" s="142"/>
      <c r="PEX61" s="142"/>
      <c r="PEY61" s="142"/>
      <c r="PEZ61" s="142"/>
      <c r="PFA61" s="142"/>
      <c r="PFB61" s="142"/>
      <c r="PFC61" s="142"/>
      <c r="PFD61" s="142"/>
      <c r="PFE61" s="142"/>
      <c r="PFF61" s="142"/>
      <c r="PFG61" s="142"/>
      <c r="PFH61" s="142"/>
      <c r="PFI61" s="142"/>
      <c r="PFJ61" s="142"/>
      <c r="PFK61" s="142"/>
      <c r="PFL61" s="142"/>
      <c r="PFM61" s="142"/>
      <c r="PFN61" s="142"/>
      <c r="PFO61" s="142"/>
      <c r="PFP61" s="142"/>
      <c r="PFQ61" s="142"/>
      <c r="PFR61" s="142"/>
      <c r="PFS61" s="142"/>
      <c r="PFT61" s="142"/>
      <c r="PFU61" s="142"/>
      <c r="PFV61" s="142"/>
      <c r="PFW61" s="142"/>
      <c r="PFX61" s="142"/>
      <c r="PFY61" s="142"/>
      <c r="PFZ61" s="142"/>
      <c r="PGA61" s="142"/>
      <c r="PGB61" s="142"/>
      <c r="PGC61" s="142"/>
      <c r="PGD61" s="142"/>
      <c r="PGE61" s="142"/>
      <c r="PGF61" s="142"/>
      <c r="PGG61" s="142"/>
      <c r="PGH61" s="142"/>
      <c r="PGI61" s="142"/>
      <c r="PGJ61" s="142"/>
      <c r="PGK61" s="142"/>
      <c r="PGL61" s="142"/>
      <c r="PGM61" s="142"/>
      <c r="PGN61" s="142"/>
      <c r="PGO61" s="142"/>
      <c r="PGP61" s="142"/>
      <c r="PGQ61" s="142"/>
      <c r="PGR61" s="142"/>
      <c r="PGS61" s="142"/>
      <c r="PGT61" s="142"/>
      <c r="PGU61" s="142"/>
      <c r="PGV61" s="142"/>
      <c r="PGW61" s="142"/>
      <c r="PGX61" s="142"/>
      <c r="PGY61" s="142"/>
      <c r="PGZ61" s="142"/>
      <c r="PHA61" s="142"/>
      <c r="PHB61" s="142"/>
      <c r="PHC61" s="142"/>
      <c r="PHD61" s="142"/>
      <c r="PHE61" s="142"/>
      <c r="PHF61" s="142"/>
      <c r="PHG61" s="142"/>
      <c r="PHH61" s="142"/>
      <c r="PHI61" s="142"/>
      <c r="PHJ61" s="142"/>
      <c r="PHK61" s="142"/>
      <c r="PHL61" s="142"/>
      <c r="PHM61" s="142"/>
      <c r="PHN61" s="142"/>
      <c r="PHO61" s="142"/>
      <c r="PHP61" s="142"/>
      <c r="PHQ61" s="142"/>
      <c r="PHR61" s="142"/>
      <c r="PHS61" s="142"/>
      <c r="PHT61" s="142"/>
      <c r="PHU61" s="142"/>
      <c r="PHV61" s="142"/>
      <c r="PHW61" s="142"/>
      <c r="PHX61" s="142"/>
      <c r="PHY61" s="142"/>
      <c r="PHZ61" s="142"/>
      <c r="PIA61" s="142"/>
      <c r="PIB61" s="142"/>
      <c r="PIC61" s="142"/>
      <c r="PID61" s="142"/>
      <c r="PIE61" s="142"/>
      <c r="PIF61" s="142"/>
      <c r="PIG61" s="142"/>
      <c r="PIH61" s="142"/>
      <c r="PII61" s="142"/>
      <c r="PIJ61" s="142"/>
      <c r="PIK61" s="142"/>
      <c r="PIL61" s="142"/>
      <c r="PIM61" s="142"/>
      <c r="PIN61" s="142"/>
      <c r="PIO61" s="142"/>
      <c r="PIP61" s="142"/>
      <c r="PIQ61" s="142"/>
      <c r="PIR61" s="142"/>
      <c r="PIS61" s="142"/>
      <c r="PIT61" s="142"/>
      <c r="PIU61" s="142"/>
      <c r="PIV61" s="142"/>
      <c r="PIW61" s="142"/>
      <c r="PIX61" s="142"/>
      <c r="PIY61" s="142"/>
      <c r="PIZ61" s="142"/>
      <c r="PJA61" s="142"/>
      <c r="PJB61" s="142"/>
      <c r="PJC61" s="142"/>
      <c r="PJD61" s="142"/>
      <c r="PJE61" s="142"/>
      <c r="PJF61" s="142"/>
      <c r="PJG61" s="142"/>
      <c r="PJH61" s="142"/>
      <c r="PJI61" s="142"/>
      <c r="PJJ61" s="142"/>
      <c r="PJK61" s="142"/>
      <c r="PJL61" s="142"/>
      <c r="PJM61" s="142"/>
      <c r="PJN61" s="142"/>
      <c r="PJO61" s="142"/>
      <c r="PJP61" s="142"/>
      <c r="PJQ61" s="142"/>
      <c r="PJR61" s="142"/>
      <c r="PJS61" s="142"/>
      <c r="PJT61" s="142"/>
      <c r="PJU61" s="142"/>
      <c r="PJV61" s="142"/>
      <c r="PJW61" s="142"/>
      <c r="PJX61" s="142"/>
      <c r="PJY61" s="142"/>
      <c r="PJZ61" s="142"/>
      <c r="PKA61" s="142"/>
      <c r="PKB61" s="142"/>
      <c r="PKC61" s="142"/>
      <c r="PKD61" s="142"/>
      <c r="PKE61" s="142"/>
      <c r="PKF61" s="142"/>
      <c r="PKG61" s="142"/>
      <c r="PKH61" s="142"/>
      <c r="PKI61" s="142"/>
      <c r="PKJ61" s="142"/>
      <c r="PKK61" s="142"/>
      <c r="PKL61" s="142"/>
      <c r="PKM61" s="142"/>
      <c r="PKN61" s="142"/>
      <c r="PKO61" s="142"/>
      <c r="PKP61" s="142"/>
      <c r="PKQ61" s="142"/>
      <c r="PKR61" s="142"/>
      <c r="PKS61" s="142"/>
      <c r="PKT61" s="142"/>
      <c r="PKU61" s="142"/>
      <c r="PKV61" s="142"/>
      <c r="PKW61" s="142"/>
      <c r="PKX61" s="142"/>
      <c r="PKY61" s="142"/>
      <c r="PKZ61" s="142"/>
      <c r="PLA61" s="142"/>
      <c r="PLB61" s="142"/>
      <c r="PLC61" s="142"/>
      <c r="PLD61" s="142"/>
      <c r="PLE61" s="142"/>
      <c r="PLF61" s="142"/>
      <c r="PLG61" s="142"/>
      <c r="PLH61" s="142"/>
      <c r="PLI61" s="142"/>
      <c r="PLJ61" s="142"/>
      <c r="PLK61" s="142"/>
      <c r="PLL61" s="142"/>
      <c r="PLM61" s="142"/>
      <c r="PLN61" s="142"/>
      <c r="PLO61" s="142"/>
      <c r="PLP61" s="142"/>
      <c r="PLQ61" s="142"/>
      <c r="PLR61" s="142"/>
      <c r="PLS61" s="142"/>
      <c r="PLT61" s="142"/>
      <c r="PLU61" s="142"/>
      <c r="PLV61" s="142"/>
      <c r="PLW61" s="142"/>
      <c r="PLX61" s="142"/>
      <c r="PLY61" s="142"/>
      <c r="PLZ61" s="142"/>
      <c r="PMA61" s="142"/>
      <c r="PMB61" s="142"/>
      <c r="PMC61" s="142"/>
      <c r="PMD61" s="142"/>
      <c r="PME61" s="142"/>
      <c r="PMF61" s="142"/>
      <c r="PMG61" s="142"/>
      <c r="PMH61" s="142"/>
      <c r="PMI61" s="142"/>
      <c r="PMJ61" s="142"/>
      <c r="PMK61" s="142"/>
      <c r="PML61" s="142"/>
      <c r="PMM61" s="142"/>
      <c r="PMN61" s="142"/>
      <c r="PMO61" s="142"/>
      <c r="PMP61" s="142"/>
      <c r="PMQ61" s="142"/>
      <c r="PMR61" s="142"/>
      <c r="PMS61" s="142"/>
      <c r="PMT61" s="142"/>
      <c r="PMU61" s="142"/>
      <c r="PMV61" s="142"/>
      <c r="PMW61" s="142"/>
      <c r="PMX61" s="142"/>
      <c r="PMY61" s="142"/>
      <c r="PMZ61" s="142"/>
      <c r="PNA61" s="142"/>
      <c r="PNB61" s="142"/>
      <c r="PNC61" s="142"/>
      <c r="PND61" s="142"/>
      <c r="PNE61" s="142"/>
      <c r="PNF61" s="142"/>
      <c r="PNG61" s="142"/>
      <c r="PNH61" s="142"/>
      <c r="PNI61" s="142"/>
      <c r="PNJ61" s="142"/>
      <c r="PNK61" s="142"/>
      <c r="PNL61" s="142"/>
      <c r="PNM61" s="142"/>
      <c r="PNN61" s="142"/>
      <c r="PNO61" s="142"/>
      <c r="PNP61" s="142"/>
      <c r="PNQ61" s="142"/>
      <c r="PNR61" s="142"/>
      <c r="PNS61" s="142"/>
      <c r="PNT61" s="142"/>
      <c r="PNU61" s="142"/>
      <c r="PNV61" s="142"/>
      <c r="PNW61" s="142"/>
      <c r="PNX61" s="142"/>
      <c r="PNY61" s="142"/>
      <c r="PNZ61" s="142"/>
      <c r="POA61" s="142"/>
      <c r="POB61" s="142"/>
      <c r="POC61" s="142"/>
      <c r="POD61" s="142"/>
      <c r="POE61" s="142"/>
      <c r="POF61" s="142"/>
      <c r="POG61" s="142"/>
      <c r="POH61" s="142"/>
      <c r="POI61" s="142"/>
      <c r="POJ61" s="142"/>
      <c r="POK61" s="142"/>
      <c r="POL61" s="142"/>
      <c r="POM61" s="142"/>
      <c r="PON61" s="142"/>
      <c r="POO61" s="142"/>
      <c r="POP61" s="142"/>
      <c r="POQ61" s="142"/>
      <c r="POR61" s="142"/>
      <c r="POS61" s="142"/>
      <c r="POT61" s="142"/>
      <c r="POU61" s="142"/>
      <c r="POV61" s="142"/>
      <c r="POW61" s="142"/>
      <c r="POX61" s="142"/>
      <c r="POY61" s="142"/>
      <c r="POZ61" s="142"/>
      <c r="PPA61" s="142"/>
      <c r="PPB61" s="142"/>
      <c r="PPC61" s="142"/>
      <c r="PPD61" s="142"/>
      <c r="PPE61" s="142"/>
      <c r="PPF61" s="142"/>
      <c r="PPG61" s="142"/>
      <c r="PPH61" s="142"/>
      <c r="PPI61" s="142"/>
      <c r="PPJ61" s="142"/>
      <c r="PPK61" s="142"/>
      <c r="PPL61" s="142"/>
      <c r="PPM61" s="142"/>
      <c r="PPN61" s="142"/>
      <c r="PPO61" s="142"/>
      <c r="PPP61" s="142"/>
      <c r="PPQ61" s="142"/>
      <c r="PPR61" s="142"/>
      <c r="PPS61" s="142"/>
      <c r="PPT61" s="142"/>
      <c r="PPU61" s="142"/>
      <c r="PPV61" s="142"/>
      <c r="PPW61" s="142"/>
      <c r="PPX61" s="142"/>
      <c r="PPY61" s="142"/>
      <c r="PPZ61" s="142"/>
      <c r="PQA61" s="142"/>
      <c r="PQB61" s="142"/>
      <c r="PQC61" s="142"/>
      <c r="PQD61" s="142"/>
      <c r="PQE61" s="142"/>
      <c r="PQF61" s="142"/>
      <c r="PQG61" s="142"/>
      <c r="PQH61" s="142"/>
      <c r="PQI61" s="142"/>
      <c r="PQJ61" s="142"/>
      <c r="PQK61" s="142"/>
      <c r="PQL61" s="142"/>
      <c r="PQM61" s="142"/>
      <c r="PQN61" s="142"/>
      <c r="PQO61" s="142"/>
      <c r="PQP61" s="142"/>
      <c r="PQQ61" s="142"/>
      <c r="PQR61" s="142"/>
      <c r="PQS61" s="142"/>
      <c r="PQT61" s="142"/>
      <c r="PQU61" s="142"/>
      <c r="PQV61" s="142"/>
      <c r="PQW61" s="142"/>
      <c r="PQX61" s="142"/>
      <c r="PQY61" s="142"/>
      <c r="PQZ61" s="142"/>
      <c r="PRA61" s="142"/>
      <c r="PRB61" s="142"/>
      <c r="PRC61" s="142"/>
      <c r="PRD61" s="142"/>
      <c r="PRE61" s="142"/>
      <c r="PRF61" s="142"/>
      <c r="PRG61" s="142"/>
      <c r="PRH61" s="142"/>
      <c r="PRI61" s="142"/>
      <c r="PRJ61" s="142"/>
      <c r="PRK61" s="142"/>
      <c r="PRL61" s="142"/>
      <c r="PRM61" s="142"/>
      <c r="PRN61" s="142"/>
      <c r="PRO61" s="142"/>
      <c r="PRP61" s="142"/>
      <c r="PRQ61" s="142"/>
      <c r="PRR61" s="142"/>
      <c r="PRS61" s="142"/>
      <c r="PRT61" s="142"/>
      <c r="PRU61" s="142"/>
      <c r="PRV61" s="142"/>
      <c r="PRW61" s="142"/>
      <c r="PRX61" s="142"/>
      <c r="PRY61" s="142"/>
      <c r="PRZ61" s="142"/>
      <c r="PSA61" s="142"/>
      <c r="PSB61" s="142"/>
      <c r="PSC61" s="142"/>
      <c r="PSD61" s="142"/>
      <c r="PSE61" s="142"/>
      <c r="PSF61" s="142"/>
      <c r="PSG61" s="142"/>
      <c r="PSH61" s="142"/>
      <c r="PSI61" s="142"/>
      <c r="PSJ61" s="142"/>
      <c r="PSK61" s="142"/>
      <c r="PSL61" s="142"/>
      <c r="PSM61" s="142"/>
      <c r="PSN61" s="142"/>
      <c r="PSO61" s="142"/>
      <c r="PSP61" s="142"/>
      <c r="PSQ61" s="142"/>
      <c r="PSR61" s="142"/>
      <c r="PSS61" s="142"/>
      <c r="PST61" s="142"/>
      <c r="PSU61" s="142"/>
      <c r="PSV61" s="142"/>
      <c r="PSW61" s="142"/>
      <c r="PSX61" s="142"/>
      <c r="PSY61" s="142"/>
      <c r="PSZ61" s="142"/>
      <c r="PTA61" s="142"/>
      <c r="PTB61" s="142"/>
      <c r="PTC61" s="142"/>
      <c r="PTD61" s="142"/>
      <c r="PTE61" s="142"/>
      <c r="PTF61" s="142"/>
      <c r="PTG61" s="142"/>
      <c r="PTH61" s="142"/>
      <c r="PTI61" s="142"/>
      <c r="PTJ61" s="142"/>
      <c r="PTK61" s="142"/>
      <c r="PTL61" s="142"/>
      <c r="PTM61" s="142"/>
      <c r="PTN61" s="142"/>
      <c r="PTO61" s="142"/>
      <c r="PTP61" s="142"/>
      <c r="PTQ61" s="142"/>
      <c r="PTR61" s="142"/>
      <c r="PTS61" s="142"/>
      <c r="PTT61" s="142"/>
      <c r="PTU61" s="142"/>
      <c r="PTV61" s="142"/>
      <c r="PTW61" s="142"/>
      <c r="PTX61" s="142"/>
      <c r="PTY61" s="142"/>
      <c r="PTZ61" s="142"/>
      <c r="PUA61" s="142"/>
      <c r="PUB61" s="142"/>
      <c r="PUC61" s="142"/>
      <c r="PUD61" s="142"/>
      <c r="PUE61" s="142"/>
      <c r="PUF61" s="142"/>
      <c r="PUG61" s="142"/>
      <c r="PUH61" s="142"/>
      <c r="PUI61" s="142"/>
      <c r="PUJ61" s="142"/>
      <c r="PUK61" s="142"/>
      <c r="PUL61" s="142"/>
      <c r="PUM61" s="142"/>
      <c r="PUN61" s="142"/>
      <c r="PUO61" s="142"/>
      <c r="PUP61" s="142"/>
      <c r="PUQ61" s="142"/>
      <c r="PUR61" s="142"/>
      <c r="PUS61" s="142"/>
      <c r="PUT61" s="142"/>
      <c r="PUU61" s="142"/>
      <c r="PUV61" s="142"/>
      <c r="PUW61" s="142"/>
      <c r="PUX61" s="142"/>
      <c r="PUY61" s="142"/>
      <c r="PUZ61" s="142"/>
      <c r="PVA61" s="142"/>
      <c r="PVB61" s="142"/>
      <c r="PVC61" s="142"/>
      <c r="PVD61" s="142"/>
      <c r="PVE61" s="142"/>
      <c r="PVF61" s="142"/>
      <c r="PVG61" s="142"/>
      <c r="PVH61" s="142"/>
      <c r="PVI61" s="142"/>
      <c r="PVJ61" s="142"/>
      <c r="PVK61" s="142"/>
      <c r="PVL61" s="142"/>
      <c r="PVM61" s="142"/>
      <c r="PVN61" s="142"/>
      <c r="PVO61" s="142"/>
      <c r="PVP61" s="142"/>
      <c r="PVQ61" s="142"/>
      <c r="PVR61" s="142"/>
      <c r="PVS61" s="142"/>
      <c r="PVT61" s="142"/>
      <c r="PVU61" s="142"/>
      <c r="PVV61" s="142"/>
      <c r="PVW61" s="142"/>
      <c r="PVX61" s="142"/>
      <c r="PVY61" s="142"/>
      <c r="PVZ61" s="142"/>
      <c r="PWA61" s="142"/>
      <c r="PWB61" s="142"/>
      <c r="PWC61" s="142"/>
      <c r="PWD61" s="142"/>
      <c r="PWE61" s="142"/>
      <c r="PWF61" s="142"/>
      <c r="PWG61" s="142"/>
      <c r="PWH61" s="142"/>
      <c r="PWI61" s="142"/>
      <c r="PWJ61" s="142"/>
      <c r="PWK61" s="142"/>
      <c r="PWL61" s="142"/>
      <c r="PWM61" s="142"/>
      <c r="PWN61" s="142"/>
      <c r="PWO61" s="142"/>
      <c r="PWP61" s="142"/>
      <c r="PWQ61" s="142"/>
      <c r="PWR61" s="142"/>
      <c r="PWS61" s="142"/>
      <c r="PWT61" s="142"/>
      <c r="PWU61" s="142"/>
      <c r="PWV61" s="142"/>
      <c r="PWW61" s="142"/>
      <c r="PWX61" s="142"/>
      <c r="PWY61" s="142"/>
      <c r="PWZ61" s="142"/>
      <c r="PXA61" s="142"/>
      <c r="PXB61" s="142"/>
      <c r="PXC61" s="142"/>
      <c r="PXD61" s="142"/>
      <c r="PXE61" s="142"/>
      <c r="PXF61" s="142"/>
      <c r="PXG61" s="142"/>
      <c r="PXH61" s="142"/>
      <c r="PXI61" s="142"/>
      <c r="PXJ61" s="142"/>
      <c r="PXK61" s="142"/>
      <c r="PXL61" s="142"/>
      <c r="PXM61" s="142"/>
      <c r="PXN61" s="142"/>
      <c r="PXO61" s="142"/>
      <c r="PXP61" s="142"/>
      <c r="PXQ61" s="142"/>
      <c r="PXR61" s="142"/>
      <c r="PXS61" s="142"/>
      <c r="PXT61" s="142"/>
      <c r="PXU61" s="142"/>
      <c r="PXV61" s="142"/>
      <c r="PXW61" s="142"/>
      <c r="PXX61" s="142"/>
      <c r="PXY61" s="142"/>
      <c r="PXZ61" s="142"/>
      <c r="PYA61" s="142"/>
      <c r="PYB61" s="142"/>
      <c r="PYC61" s="142"/>
      <c r="PYD61" s="142"/>
      <c r="PYE61" s="142"/>
      <c r="PYF61" s="142"/>
      <c r="PYG61" s="142"/>
      <c r="PYH61" s="142"/>
      <c r="PYI61" s="142"/>
      <c r="PYJ61" s="142"/>
      <c r="PYK61" s="142"/>
      <c r="PYL61" s="142"/>
      <c r="PYM61" s="142"/>
      <c r="PYN61" s="142"/>
      <c r="PYO61" s="142"/>
      <c r="PYP61" s="142"/>
      <c r="PYQ61" s="142"/>
      <c r="PYR61" s="142"/>
      <c r="PYS61" s="142"/>
      <c r="PYT61" s="142"/>
      <c r="PYU61" s="142"/>
      <c r="PYV61" s="142"/>
      <c r="PYW61" s="142"/>
      <c r="PYX61" s="142"/>
      <c r="PYY61" s="142"/>
      <c r="PYZ61" s="142"/>
      <c r="PZA61" s="142"/>
      <c r="PZB61" s="142"/>
      <c r="PZC61" s="142"/>
      <c r="PZD61" s="142"/>
      <c r="PZE61" s="142"/>
      <c r="PZF61" s="142"/>
      <c r="PZG61" s="142"/>
      <c r="PZH61" s="142"/>
      <c r="PZI61" s="142"/>
      <c r="PZJ61" s="142"/>
      <c r="PZK61" s="142"/>
      <c r="PZL61" s="142"/>
      <c r="PZM61" s="142"/>
      <c r="PZN61" s="142"/>
      <c r="PZO61" s="142"/>
      <c r="PZP61" s="142"/>
      <c r="PZQ61" s="142"/>
      <c r="PZR61" s="142"/>
      <c r="PZS61" s="142"/>
      <c r="PZT61" s="142"/>
      <c r="PZU61" s="142"/>
      <c r="PZV61" s="142"/>
      <c r="PZW61" s="142"/>
      <c r="PZX61" s="142"/>
      <c r="PZY61" s="142"/>
      <c r="PZZ61" s="142"/>
      <c r="QAA61" s="142"/>
      <c r="QAB61" s="142"/>
      <c r="QAC61" s="142"/>
      <c r="QAD61" s="142"/>
      <c r="QAE61" s="142"/>
      <c r="QAF61" s="142"/>
      <c r="QAG61" s="142"/>
      <c r="QAH61" s="142"/>
      <c r="QAI61" s="142"/>
      <c r="QAJ61" s="142"/>
      <c r="QAK61" s="142"/>
      <c r="QAL61" s="142"/>
      <c r="QAM61" s="142"/>
      <c r="QAN61" s="142"/>
      <c r="QAO61" s="142"/>
      <c r="QAP61" s="142"/>
      <c r="QAQ61" s="142"/>
      <c r="QAR61" s="142"/>
      <c r="QAS61" s="142"/>
      <c r="QAT61" s="142"/>
      <c r="QAU61" s="142"/>
      <c r="QAV61" s="142"/>
      <c r="QAW61" s="142"/>
      <c r="QAX61" s="142"/>
      <c r="QAY61" s="142"/>
      <c r="QAZ61" s="142"/>
      <c r="QBA61" s="142"/>
      <c r="QBB61" s="142"/>
      <c r="QBC61" s="142"/>
      <c r="QBD61" s="142"/>
      <c r="QBE61" s="142"/>
      <c r="QBF61" s="142"/>
      <c r="QBG61" s="142"/>
      <c r="QBH61" s="142"/>
      <c r="QBI61" s="142"/>
      <c r="QBJ61" s="142"/>
      <c r="QBK61" s="142"/>
      <c r="QBL61" s="142"/>
      <c r="QBM61" s="142"/>
      <c r="QBN61" s="142"/>
      <c r="QBO61" s="142"/>
      <c r="QBP61" s="142"/>
      <c r="QBQ61" s="142"/>
      <c r="QBR61" s="142"/>
      <c r="QBS61" s="142"/>
      <c r="QBT61" s="142"/>
      <c r="QBU61" s="142"/>
      <c r="QBV61" s="142"/>
      <c r="QBW61" s="142"/>
      <c r="QBX61" s="142"/>
      <c r="QBY61" s="142"/>
      <c r="QBZ61" s="142"/>
      <c r="QCA61" s="142"/>
      <c r="QCB61" s="142"/>
      <c r="QCC61" s="142"/>
      <c r="QCD61" s="142"/>
      <c r="QCE61" s="142"/>
      <c r="QCF61" s="142"/>
      <c r="QCG61" s="142"/>
      <c r="QCH61" s="142"/>
      <c r="QCI61" s="142"/>
      <c r="QCJ61" s="142"/>
      <c r="QCK61" s="142"/>
      <c r="QCL61" s="142"/>
      <c r="QCM61" s="142"/>
      <c r="QCN61" s="142"/>
      <c r="QCO61" s="142"/>
      <c r="QCP61" s="142"/>
      <c r="QCQ61" s="142"/>
      <c r="QCR61" s="142"/>
      <c r="QCS61" s="142"/>
      <c r="QCT61" s="142"/>
      <c r="QCU61" s="142"/>
      <c r="QCV61" s="142"/>
      <c r="QCW61" s="142"/>
      <c r="QCX61" s="142"/>
      <c r="QCY61" s="142"/>
      <c r="QCZ61" s="142"/>
      <c r="QDA61" s="142"/>
      <c r="QDB61" s="142"/>
      <c r="QDC61" s="142"/>
      <c r="QDD61" s="142"/>
      <c r="QDE61" s="142"/>
      <c r="QDF61" s="142"/>
      <c r="QDG61" s="142"/>
      <c r="QDH61" s="142"/>
      <c r="QDI61" s="142"/>
      <c r="QDJ61" s="142"/>
      <c r="QDK61" s="142"/>
      <c r="QDL61" s="142"/>
      <c r="QDM61" s="142"/>
      <c r="QDN61" s="142"/>
      <c r="QDO61" s="142"/>
      <c r="QDP61" s="142"/>
      <c r="QDQ61" s="142"/>
      <c r="QDR61" s="142"/>
      <c r="QDS61" s="142"/>
      <c r="QDT61" s="142"/>
      <c r="QDU61" s="142"/>
      <c r="QDV61" s="142"/>
      <c r="QDW61" s="142"/>
      <c r="QDX61" s="142"/>
      <c r="QDY61" s="142"/>
      <c r="QDZ61" s="142"/>
      <c r="QEA61" s="142"/>
      <c r="QEB61" s="142"/>
      <c r="QEC61" s="142"/>
      <c r="QED61" s="142"/>
      <c r="QEE61" s="142"/>
      <c r="QEF61" s="142"/>
      <c r="QEG61" s="142"/>
      <c r="QEH61" s="142"/>
      <c r="QEI61" s="142"/>
      <c r="QEJ61" s="142"/>
      <c r="QEK61" s="142"/>
      <c r="QEL61" s="142"/>
      <c r="QEM61" s="142"/>
      <c r="QEN61" s="142"/>
      <c r="QEO61" s="142"/>
      <c r="QEP61" s="142"/>
      <c r="QEQ61" s="142"/>
      <c r="QER61" s="142"/>
      <c r="QES61" s="142"/>
      <c r="QET61" s="142"/>
      <c r="QEU61" s="142"/>
      <c r="QEV61" s="142"/>
      <c r="QEW61" s="142"/>
      <c r="QEX61" s="142"/>
      <c r="QEY61" s="142"/>
      <c r="QEZ61" s="142"/>
      <c r="QFA61" s="142"/>
      <c r="QFB61" s="142"/>
      <c r="QFC61" s="142"/>
      <c r="QFD61" s="142"/>
      <c r="QFE61" s="142"/>
      <c r="QFF61" s="142"/>
      <c r="QFG61" s="142"/>
      <c r="QFH61" s="142"/>
      <c r="QFI61" s="142"/>
      <c r="QFJ61" s="142"/>
      <c r="QFK61" s="142"/>
      <c r="QFL61" s="142"/>
      <c r="QFM61" s="142"/>
      <c r="QFN61" s="142"/>
      <c r="QFO61" s="142"/>
      <c r="QFP61" s="142"/>
      <c r="QFQ61" s="142"/>
      <c r="QFR61" s="142"/>
      <c r="QFS61" s="142"/>
      <c r="QFT61" s="142"/>
      <c r="QFU61" s="142"/>
      <c r="QFV61" s="142"/>
      <c r="QFW61" s="142"/>
      <c r="QFX61" s="142"/>
      <c r="QFY61" s="142"/>
      <c r="QFZ61" s="142"/>
      <c r="QGA61" s="142"/>
      <c r="QGB61" s="142"/>
      <c r="QGC61" s="142"/>
      <c r="QGD61" s="142"/>
      <c r="QGE61" s="142"/>
      <c r="QGF61" s="142"/>
      <c r="QGG61" s="142"/>
      <c r="QGH61" s="142"/>
      <c r="QGI61" s="142"/>
      <c r="QGJ61" s="142"/>
      <c r="QGK61" s="142"/>
      <c r="QGL61" s="142"/>
      <c r="QGM61" s="142"/>
      <c r="QGN61" s="142"/>
      <c r="QGO61" s="142"/>
      <c r="QGP61" s="142"/>
      <c r="QGQ61" s="142"/>
      <c r="QGR61" s="142"/>
      <c r="QGS61" s="142"/>
      <c r="QGT61" s="142"/>
      <c r="QGU61" s="142"/>
      <c r="QGV61" s="142"/>
      <c r="QGW61" s="142"/>
      <c r="QGX61" s="142"/>
      <c r="QGY61" s="142"/>
      <c r="QGZ61" s="142"/>
      <c r="QHA61" s="142"/>
      <c r="QHB61" s="142"/>
      <c r="QHC61" s="142"/>
      <c r="QHD61" s="142"/>
      <c r="QHE61" s="142"/>
      <c r="QHF61" s="142"/>
      <c r="QHG61" s="142"/>
      <c r="QHH61" s="142"/>
      <c r="QHI61" s="142"/>
      <c r="QHJ61" s="142"/>
      <c r="QHK61" s="142"/>
      <c r="QHL61" s="142"/>
      <c r="QHM61" s="142"/>
      <c r="QHN61" s="142"/>
      <c r="QHO61" s="142"/>
      <c r="QHP61" s="142"/>
      <c r="QHQ61" s="142"/>
      <c r="QHR61" s="142"/>
      <c r="QHS61" s="142"/>
      <c r="QHT61" s="142"/>
      <c r="QHU61" s="142"/>
      <c r="QHV61" s="142"/>
      <c r="QHW61" s="142"/>
      <c r="QHX61" s="142"/>
      <c r="QHY61" s="142"/>
      <c r="QHZ61" s="142"/>
      <c r="QIA61" s="142"/>
      <c r="QIB61" s="142"/>
      <c r="QIC61" s="142"/>
      <c r="QID61" s="142"/>
      <c r="QIE61" s="142"/>
      <c r="QIF61" s="142"/>
      <c r="QIG61" s="142"/>
      <c r="QIH61" s="142"/>
      <c r="QII61" s="142"/>
      <c r="QIJ61" s="142"/>
      <c r="QIK61" s="142"/>
      <c r="QIL61" s="142"/>
      <c r="QIM61" s="142"/>
      <c r="QIN61" s="142"/>
      <c r="QIO61" s="142"/>
      <c r="QIP61" s="142"/>
      <c r="QIQ61" s="142"/>
      <c r="QIR61" s="142"/>
      <c r="QIS61" s="142"/>
      <c r="QIT61" s="142"/>
      <c r="QIU61" s="142"/>
      <c r="QIV61" s="142"/>
      <c r="QIW61" s="142"/>
      <c r="QIX61" s="142"/>
      <c r="QIY61" s="142"/>
      <c r="QIZ61" s="142"/>
      <c r="QJA61" s="142"/>
      <c r="QJB61" s="142"/>
      <c r="QJC61" s="142"/>
      <c r="QJD61" s="142"/>
      <c r="QJE61" s="142"/>
      <c r="QJF61" s="142"/>
      <c r="QJG61" s="142"/>
      <c r="QJH61" s="142"/>
      <c r="QJI61" s="142"/>
      <c r="QJJ61" s="142"/>
      <c r="QJK61" s="142"/>
      <c r="QJL61" s="142"/>
      <c r="QJM61" s="142"/>
      <c r="QJN61" s="142"/>
      <c r="QJO61" s="142"/>
      <c r="QJP61" s="142"/>
      <c r="QJQ61" s="142"/>
      <c r="QJR61" s="142"/>
      <c r="QJS61" s="142"/>
      <c r="QJT61" s="142"/>
      <c r="QJU61" s="142"/>
      <c r="QJV61" s="142"/>
      <c r="QJW61" s="142"/>
      <c r="QJX61" s="142"/>
      <c r="QJY61" s="142"/>
      <c r="QJZ61" s="142"/>
      <c r="QKA61" s="142"/>
      <c r="QKB61" s="142"/>
      <c r="QKC61" s="142"/>
      <c r="QKD61" s="142"/>
      <c r="QKE61" s="142"/>
      <c r="QKF61" s="142"/>
      <c r="QKG61" s="142"/>
      <c r="QKH61" s="142"/>
      <c r="QKI61" s="142"/>
      <c r="QKJ61" s="142"/>
      <c r="QKK61" s="142"/>
      <c r="QKL61" s="142"/>
      <c r="QKM61" s="142"/>
      <c r="QKN61" s="142"/>
      <c r="QKO61" s="142"/>
      <c r="QKP61" s="142"/>
      <c r="QKQ61" s="142"/>
      <c r="QKR61" s="142"/>
      <c r="QKS61" s="142"/>
      <c r="QKT61" s="142"/>
      <c r="QKU61" s="142"/>
      <c r="QKV61" s="142"/>
      <c r="QKW61" s="142"/>
      <c r="QKX61" s="142"/>
      <c r="QKY61" s="142"/>
      <c r="QKZ61" s="142"/>
      <c r="QLA61" s="142"/>
      <c r="QLB61" s="142"/>
      <c r="QLC61" s="142"/>
      <c r="QLD61" s="142"/>
      <c r="QLE61" s="142"/>
      <c r="QLF61" s="142"/>
      <c r="QLG61" s="142"/>
      <c r="QLH61" s="142"/>
      <c r="QLI61" s="142"/>
      <c r="QLJ61" s="142"/>
      <c r="QLK61" s="142"/>
      <c r="QLL61" s="142"/>
      <c r="QLM61" s="142"/>
      <c r="QLN61" s="142"/>
      <c r="QLO61" s="142"/>
      <c r="QLP61" s="142"/>
      <c r="QLQ61" s="142"/>
      <c r="QLR61" s="142"/>
      <c r="QLS61" s="142"/>
      <c r="QLT61" s="142"/>
      <c r="QLU61" s="142"/>
      <c r="QLV61" s="142"/>
      <c r="QLW61" s="142"/>
      <c r="QLX61" s="142"/>
      <c r="QLY61" s="142"/>
      <c r="QLZ61" s="142"/>
      <c r="QMA61" s="142"/>
      <c r="QMB61" s="142"/>
      <c r="QMC61" s="142"/>
      <c r="QMD61" s="142"/>
      <c r="QME61" s="142"/>
      <c r="QMF61" s="142"/>
      <c r="QMG61" s="142"/>
      <c r="QMH61" s="142"/>
      <c r="QMI61" s="142"/>
      <c r="QMJ61" s="142"/>
      <c r="QMK61" s="142"/>
      <c r="QML61" s="142"/>
      <c r="QMM61" s="142"/>
      <c r="QMN61" s="142"/>
      <c r="QMO61" s="142"/>
      <c r="QMP61" s="142"/>
      <c r="QMQ61" s="142"/>
      <c r="QMR61" s="142"/>
      <c r="QMS61" s="142"/>
      <c r="QMT61" s="142"/>
      <c r="QMU61" s="142"/>
      <c r="QMV61" s="142"/>
      <c r="QMW61" s="142"/>
      <c r="QMX61" s="142"/>
      <c r="QMY61" s="142"/>
      <c r="QMZ61" s="142"/>
      <c r="QNA61" s="142"/>
      <c r="QNB61" s="142"/>
      <c r="QNC61" s="142"/>
      <c r="QND61" s="142"/>
      <c r="QNE61" s="142"/>
      <c r="QNF61" s="142"/>
      <c r="QNG61" s="142"/>
      <c r="QNH61" s="142"/>
      <c r="QNI61" s="142"/>
      <c r="QNJ61" s="142"/>
      <c r="QNK61" s="142"/>
      <c r="QNL61" s="142"/>
      <c r="QNM61" s="142"/>
      <c r="QNN61" s="142"/>
      <c r="QNO61" s="142"/>
      <c r="QNP61" s="142"/>
      <c r="QNQ61" s="142"/>
      <c r="QNR61" s="142"/>
      <c r="QNS61" s="142"/>
      <c r="QNT61" s="142"/>
      <c r="QNU61" s="142"/>
      <c r="QNV61" s="142"/>
      <c r="QNW61" s="142"/>
      <c r="QNX61" s="142"/>
      <c r="QNY61" s="142"/>
      <c r="QNZ61" s="142"/>
      <c r="QOA61" s="142"/>
      <c r="QOB61" s="142"/>
      <c r="QOC61" s="142"/>
      <c r="QOD61" s="142"/>
      <c r="QOE61" s="142"/>
      <c r="QOF61" s="142"/>
      <c r="QOG61" s="142"/>
      <c r="QOH61" s="142"/>
      <c r="QOI61" s="142"/>
      <c r="QOJ61" s="142"/>
      <c r="QOK61" s="142"/>
      <c r="QOL61" s="142"/>
      <c r="QOM61" s="142"/>
      <c r="QON61" s="142"/>
      <c r="QOO61" s="142"/>
      <c r="QOP61" s="142"/>
      <c r="QOQ61" s="142"/>
      <c r="QOR61" s="142"/>
      <c r="QOS61" s="142"/>
      <c r="QOT61" s="142"/>
      <c r="QOU61" s="142"/>
      <c r="QOV61" s="142"/>
      <c r="QOW61" s="142"/>
      <c r="QOX61" s="142"/>
      <c r="QOY61" s="142"/>
      <c r="QOZ61" s="142"/>
      <c r="QPA61" s="142"/>
      <c r="QPB61" s="142"/>
      <c r="QPC61" s="142"/>
      <c r="QPD61" s="142"/>
      <c r="QPE61" s="142"/>
      <c r="QPF61" s="142"/>
      <c r="QPG61" s="142"/>
      <c r="QPH61" s="142"/>
      <c r="QPI61" s="142"/>
      <c r="QPJ61" s="142"/>
      <c r="QPK61" s="142"/>
      <c r="QPL61" s="142"/>
      <c r="QPM61" s="142"/>
      <c r="QPN61" s="142"/>
      <c r="QPO61" s="142"/>
      <c r="QPP61" s="142"/>
      <c r="QPQ61" s="142"/>
      <c r="QPR61" s="142"/>
      <c r="QPS61" s="142"/>
      <c r="QPT61" s="142"/>
      <c r="QPU61" s="142"/>
      <c r="QPV61" s="142"/>
      <c r="QPW61" s="142"/>
      <c r="QPX61" s="142"/>
      <c r="QPY61" s="142"/>
      <c r="QPZ61" s="142"/>
      <c r="QQA61" s="142"/>
      <c r="QQB61" s="142"/>
      <c r="QQC61" s="142"/>
      <c r="QQD61" s="142"/>
      <c r="QQE61" s="142"/>
      <c r="QQF61" s="142"/>
      <c r="QQG61" s="142"/>
      <c r="QQH61" s="142"/>
      <c r="QQI61" s="142"/>
      <c r="QQJ61" s="142"/>
      <c r="QQK61" s="142"/>
      <c r="QQL61" s="142"/>
      <c r="QQM61" s="142"/>
      <c r="QQN61" s="142"/>
      <c r="QQO61" s="142"/>
      <c r="QQP61" s="142"/>
      <c r="QQQ61" s="142"/>
      <c r="QQR61" s="142"/>
      <c r="QQS61" s="142"/>
      <c r="QQT61" s="142"/>
      <c r="QQU61" s="142"/>
      <c r="QQV61" s="142"/>
      <c r="QQW61" s="142"/>
      <c r="QQX61" s="142"/>
      <c r="QQY61" s="142"/>
      <c r="QQZ61" s="142"/>
      <c r="QRA61" s="142"/>
      <c r="QRB61" s="142"/>
      <c r="QRC61" s="142"/>
      <c r="QRD61" s="142"/>
      <c r="QRE61" s="142"/>
      <c r="QRF61" s="142"/>
      <c r="QRG61" s="142"/>
      <c r="QRH61" s="142"/>
      <c r="QRI61" s="142"/>
      <c r="QRJ61" s="142"/>
      <c r="QRK61" s="142"/>
      <c r="QRL61" s="142"/>
      <c r="QRM61" s="142"/>
      <c r="QRN61" s="142"/>
      <c r="QRO61" s="142"/>
      <c r="QRP61" s="142"/>
      <c r="QRQ61" s="142"/>
      <c r="QRR61" s="142"/>
      <c r="QRS61" s="142"/>
      <c r="QRT61" s="142"/>
      <c r="QRU61" s="142"/>
      <c r="QRV61" s="142"/>
      <c r="QRW61" s="142"/>
      <c r="QRX61" s="142"/>
      <c r="QRY61" s="142"/>
      <c r="QRZ61" s="142"/>
      <c r="QSA61" s="142"/>
      <c r="QSB61" s="142"/>
      <c r="QSC61" s="142"/>
      <c r="QSD61" s="142"/>
      <c r="QSE61" s="142"/>
      <c r="QSF61" s="142"/>
      <c r="QSG61" s="142"/>
      <c r="QSH61" s="142"/>
      <c r="QSI61" s="142"/>
      <c r="QSJ61" s="142"/>
      <c r="QSK61" s="142"/>
      <c r="QSL61" s="142"/>
      <c r="QSM61" s="142"/>
      <c r="QSN61" s="142"/>
      <c r="QSO61" s="142"/>
      <c r="QSP61" s="142"/>
      <c r="QSQ61" s="142"/>
      <c r="QSR61" s="142"/>
      <c r="QSS61" s="142"/>
      <c r="QST61" s="142"/>
      <c r="QSU61" s="142"/>
      <c r="QSV61" s="142"/>
      <c r="QSW61" s="142"/>
      <c r="QSX61" s="142"/>
      <c r="QSY61" s="142"/>
      <c r="QSZ61" s="142"/>
      <c r="QTA61" s="142"/>
      <c r="QTB61" s="142"/>
      <c r="QTC61" s="142"/>
      <c r="QTD61" s="142"/>
      <c r="QTE61" s="142"/>
      <c r="QTF61" s="142"/>
      <c r="QTG61" s="142"/>
      <c r="QTH61" s="142"/>
      <c r="QTI61" s="142"/>
      <c r="QTJ61" s="142"/>
      <c r="QTK61" s="142"/>
      <c r="QTL61" s="142"/>
      <c r="QTM61" s="142"/>
      <c r="QTN61" s="142"/>
      <c r="QTO61" s="142"/>
      <c r="QTP61" s="142"/>
      <c r="QTQ61" s="142"/>
      <c r="QTR61" s="142"/>
      <c r="QTS61" s="142"/>
      <c r="QTT61" s="142"/>
      <c r="QTU61" s="142"/>
      <c r="QTV61" s="142"/>
      <c r="QTW61" s="142"/>
      <c r="QTX61" s="142"/>
      <c r="QTY61" s="142"/>
      <c r="QTZ61" s="142"/>
      <c r="QUA61" s="142"/>
      <c r="QUB61" s="142"/>
      <c r="QUC61" s="142"/>
      <c r="QUD61" s="142"/>
      <c r="QUE61" s="142"/>
      <c r="QUF61" s="142"/>
      <c r="QUG61" s="142"/>
      <c r="QUH61" s="142"/>
      <c r="QUI61" s="142"/>
      <c r="QUJ61" s="142"/>
      <c r="QUK61" s="142"/>
      <c r="QUL61" s="142"/>
      <c r="QUM61" s="142"/>
      <c r="QUN61" s="142"/>
      <c r="QUO61" s="142"/>
      <c r="QUP61" s="142"/>
      <c r="QUQ61" s="142"/>
      <c r="QUR61" s="142"/>
      <c r="QUS61" s="142"/>
      <c r="QUT61" s="142"/>
      <c r="QUU61" s="142"/>
      <c r="QUV61" s="142"/>
      <c r="QUW61" s="142"/>
      <c r="QUX61" s="142"/>
      <c r="QUY61" s="142"/>
      <c r="QUZ61" s="142"/>
      <c r="QVA61" s="142"/>
      <c r="QVB61" s="142"/>
      <c r="QVC61" s="142"/>
      <c r="QVD61" s="142"/>
      <c r="QVE61" s="142"/>
      <c r="QVF61" s="142"/>
      <c r="QVG61" s="142"/>
      <c r="QVH61" s="142"/>
      <c r="QVI61" s="142"/>
      <c r="QVJ61" s="142"/>
      <c r="QVK61" s="142"/>
      <c r="QVL61" s="142"/>
      <c r="QVM61" s="142"/>
      <c r="QVN61" s="142"/>
      <c r="QVO61" s="142"/>
      <c r="QVP61" s="142"/>
      <c r="QVQ61" s="142"/>
      <c r="QVR61" s="142"/>
      <c r="QVS61" s="142"/>
      <c r="QVT61" s="142"/>
      <c r="QVU61" s="142"/>
      <c r="QVV61" s="142"/>
      <c r="QVW61" s="142"/>
      <c r="QVX61" s="142"/>
      <c r="QVY61" s="142"/>
      <c r="QVZ61" s="142"/>
      <c r="QWA61" s="142"/>
      <c r="QWB61" s="142"/>
      <c r="QWC61" s="142"/>
      <c r="QWD61" s="142"/>
      <c r="QWE61" s="142"/>
      <c r="QWF61" s="142"/>
      <c r="QWG61" s="142"/>
      <c r="QWH61" s="142"/>
      <c r="QWI61" s="142"/>
      <c r="QWJ61" s="142"/>
      <c r="QWK61" s="142"/>
      <c r="QWL61" s="142"/>
      <c r="QWM61" s="142"/>
      <c r="QWN61" s="142"/>
      <c r="QWO61" s="142"/>
      <c r="QWP61" s="142"/>
      <c r="QWQ61" s="142"/>
      <c r="QWR61" s="142"/>
      <c r="QWS61" s="142"/>
      <c r="QWT61" s="142"/>
      <c r="QWU61" s="142"/>
      <c r="QWV61" s="142"/>
      <c r="QWW61" s="142"/>
      <c r="QWX61" s="142"/>
      <c r="QWY61" s="142"/>
      <c r="QWZ61" s="142"/>
      <c r="QXA61" s="142"/>
      <c r="QXB61" s="142"/>
      <c r="QXC61" s="142"/>
      <c r="QXD61" s="142"/>
      <c r="QXE61" s="142"/>
      <c r="QXF61" s="142"/>
      <c r="QXG61" s="142"/>
      <c r="QXH61" s="142"/>
      <c r="QXI61" s="142"/>
      <c r="QXJ61" s="142"/>
      <c r="QXK61" s="142"/>
      <c r="QXL61" s="142"/>
      <c r="QXM61" s="142"/>
      <c r="QXN61" s="142"/>
      <c r="QXO61" s="142"/>
      <c r="QXP61" s="142"/>
      <c r="QXQ61" s="142"/>
      <c r="QXR61" s="142"/>
      <c r="QXS61" s="142"/>
      <c r="QXT61" s="142"/>
      <c r="QXU61" s="142"/>
      <c r="QXV61" s="142"/>
      <c r="QXW61" s="142"/>
      <c r="QXX61" s="142"/>
      <c r="QXY61" s="142"/>
      <c r="QXZ61" s="142"/>
      <c r="QYA61" s="142"/>
      <c r="QYB61" s="142"/>
      <c r="QYC61" s="142"/>
      <c r="QYD61" s="142"/>
      <c r="QYE61" s="142"/>
      <c r="QYF61" s="142"/>
      <c r="QYG61" s="142"/>
      <c r="QYH61" s="142"/>
      <c r="QYI61" s="142"/>
      <c r="QYJ61" s="142"/>
      <c r="QYK61" s="142"/>
      <c r="QYL61" s="142"/>
      <c r="QYM61" s="142"/>
      <c r="QYN61" s="142"/>
      <c r="QYO61" s="142"/>
      <c r="QYP61" s="142"/>
      <c r="QYQ61" s="142"/>
      <c r="QYR61" s="142"/>
      <c r="QYS61" s="142"/>
      <c r="QYT61" s="142"/>
      <c r="QYU61" s="142"/>
      <c r="QYV61" s="142"/>
      <c r="QYW61" s="142"/>
      <c r="QYX61" s="142"/>
      <c r="QYY61" s="142"/>
      <c r="QYZ61" s="142"/>
      <c r="QZA61" s="142"/>
      <c r="QZB61" s="142"/>
      <c r="QZC61" s="142"/>
      <c r="QZD61" s="142"/>
      <c r="QZE61" s="142"/>
      <c r="QZF61" s="142"/>
      <c r="QZG61" s="142"/>
      <c r="QZH61" s="142"/>
      <c r="QZI61" s="142"/>
      <c r="QZJ61" s="142"/>
      <c r="QZK61" s="142"/>
      <c r="QZL61" s="142"/>
      <c r="QZM61" s="142"/>
      <c r="QZN61" s="142"/>
      <c r="QZO61" s="142"/>
      <c r="QZP61" s="142"/>
      <c r="QZQ61" s="142"/>
      <c r="QZR61" s="142"/>
      <c r="QZS61" s="142"/>
      <c r="QZT61" s="142"/>
      <c r="QZU61" s="142"/>
      <c r="QZV61" s="142"/>
      <c r="QZW61" s="142"/>
      <c r="QZX61" s="142"/>
      <c r="QZY61" s="142"/>
      <c r="QZZ61" s="142"/>
      <c r="RAA61" s="142"/>
      <c r="RAB61" s="142"/>
      <c r="RAC61" s="142"/>
      <c r="RAD61" s="142"/>
      <c r="RAE61" s="142"/>
      <c r="RAF61" s="142"/>
      <c r="RAG61" s="142"/>
      <c r="RAH61" s="142"/>
      <c r="RAI61" s="142"/>
      <c r="RAJ61" s="142"/>
      <c r="RAK61" s="142"/>
      <c r="RAL61" s="142"/>
      <c r="RAM61" s="142"/>
      <c r="RAN61" s="142"/>
      <c r="RAO61" s="142"/>
      <c r="RAP61" s="142"/>
      <c r="RAQ61" s="142"/>
      <c r="RAR61" s="142"/>
      <c r="RAS61" s="142"/>
      <c r="RAT61" s="142"/>
      <c r="RAU61" s="142"/>
      <c r="RAV61" s="142"/>
      <c r="RAW61" s="142"/>
      <c r="RAX61" s="142"/>
      <c r="RAY61" s="142"/>
      <c r="RAZ61" s="142"/>
      <c r="RBA61" s="142"/>
      <c r="RBB61" s="142"/>
      <c r="RBC61" s="142"/>
      <c r="RBD61" s="142"/>
      <c r="RBE61" s="142"/>
      <c r="RBF61" s="142"/>
      <c r="RBG61" s="142"/>
      <c r="RBH61" s="142"/>
      <c r="RBI61" s="142"/>
      <c r="RBJ61" s="142"/>
      <c r="RBK61" s="142"/>
      <c r="RBL61" s="142"/>
      <c r="RBM61" s="142"/>
      <c r="RBN61" s="142"/>
      <c r="RBO61" s="142"/>
      <c r="RBP61" s="142"/>
      <c r="RBQ61" s="142"/>
      <c r="RBR61" s="142"/>
      <c r="RBS61" s="142"/>
      <c r="RBT61" s="142"/>
      <c r="RBU61" s="142"/>
      <c r="RBV61" s="142"/>
      <c r="RBW61" s="142"/>
      <c r="RBX61" s="142"/>
      <c r="RBY61" s="142"/>
      <c r="RBZ61" s="142"/>
      <c r="RCA61" s="142"/>
      <c r="RCB61" s="142"/>
      <c r="RCC61" s="142"/>
      <c r="RCD61" s="142"/>
      <c r="RCE61" s="142"/>
      <c r="RCF61" s="142"/>
      <c r="RCG61" s="142"/>
      <c r="RCH61" s="142"/>
      <c r="RCI61" s="142"/>
      <c r="RCJ61" s="142"/>
      <c r="RCK61" s="142"/>
      <c r="RCL61" s="142"/>
      <c r="RCM61" s="142"/>
      <c r="RCN61" s="142"/>
      <c r="RCO61" s="142"/>
      <c r="RCP61" s="142"/>
      <c r="RCQ61" s="142"/>
      <c r="RCR61" s="142"/>
      <c r="RCS61" s="142"/>
      <c r="RCT61" s="142"/>
      <c r="RCU61" s="142"/>
      <c r="RCV61" s="142"/>
      <c r="RCW61" s="142"/>
      <c r="RCX61" s="142"/>
      <c r="RCY61" s="142"/>
      <c r="RCZ61" s="142"/>
      <c r="RDA61" s="142"/>
      <c r="RDB61" s="142"/>
      <c r="RDC61" s="142"/>
      <c r="RDD61" s="142"/>
      <c r="RDE61" s="142"/>
      <c r="RDF61" s="142"/>
      <c r="RDG61" s="142"/>
      <c r="RDH61" s="142"/>
      <c r="RDI61" s="142"/>
      <c r="RDJ61" s="142"/>
      <c r="RDK61" s="142"/>
      <c r="RDL61" s="142"/>
      <c r="RDM61" s="142"/>
      <c r="RDN61" s="142"/>
      <c r="RDO61" s="142"/>
      <c r="RDP61" s="142"/>
      <c r="RDQ61" s="142"/>
      <c r="RDR61" s="142"/>
      <c r="RDS61" s="142"/>
      <c r="RDT61" s="142"/>
      <c r="RDU61" s="142"/>
      <c r="RDV61" s="142"/>
      <c r="RDW61" s="142"/>
      <c r="RDX61" s="142"/>
      <c r="RDY61" s="142"/>
      <c r="RDZ61" s="142"/>
      <c r="REA61" s="142"/>
      <c r="REB61" s="142"/>
      <c r="REC61" s="142"/>
      <c r="RED61" s="142"/>
      <c r="REE61" s="142"/>
      <c r="REF61" s="142"/>
      <c r="REG61" s="142"/>
      <c r="REH61" s="142"/>
      <c r="REI61" s="142"/>
      <c r="REJ61" s="142"/>
      <c r="REK61" s="142"/>
      <c r="REL61" s="142"/>
      <c r="REM61" s="142"/>
      <c r="REN61" s="142"/>
      <c r="REO61" s="142"/>
      <c r="REP61" s="142"/>
      <c r="REQ61" s="142"/>
      <c r="RER61" s="142"/>
      <c r="RES61" s="142"/>
      <c r="RET61" s="142"/>
      <c r="REU61" s="142"/>
      <c r="REV61" s="142"/>
      <c r="REW61" s="142"/>
      <c r="REX61" s="142"/>
      <c r="REY61" s="142"/>
      <c r="REZ61" s="142"/>
      <c r="RFA61" s="142"/>
      <c r="RFB61" s="142"/>
      <c r="RFC61" s="142"/>
      <c r="RFD61" s="142"/>
      <c r="RFE61" s="142"/>
      <c r="RFF61" s="142"/>
      <c r="RFG61" s="142"/>
      <c r="RFH61" s="142"/>
      <c r="RFI61" s="142"/>
      <c r="RFJ61" s="142"/>
      <c r="RFK61" s="142"/>
      <c r="RFL61" s="142"/>
      <c r="RFM61" s="142"/>
      <c r="RFN61" s="142"/>
      <c r="RFO61" s="142"/>
      <c r="RFP61" s="142"/>
      <c r="RFQ61" s="142"/>
      <c r="RFR61" s="142"/>
      <c r="RFS61" s="142"/>
      <c r="RFT61" s="142"/>
      <c r="RFU61" s="142"/>
      <c r="RFV61" s="142"/>
      <c r="RFW61" s="142"/>
      <c r="RFX61" s="142"/>
      <c r="RFY61" s="142"/>
      <c r="RFZ61" s="142"/>
      <c r="RGA61" s="142"/>
      <c r="RGB61" s="142"/>
      <c r="RGC61" s="142"/>
      <c r="RGD61" s="142"/>
      <c r="RGE61" s="142"/>
      <c r="RGF61" s="142"/>
      <c r="RGG61" s="142"/>
      <c r="RGH61" s="142"/>
      <c r="RGI61" s="142"/>
      <c r="RGJ61" s="142"/>
      <c r="RGK61" s="142"/>
      <c r="RGL61" s="142"/>
      <c r="RGM61" s="142"/>
      <c r="RGN61" s="142"/>
      <c r="RGO61" s="142"/>
      <c r="RGP61" s="142"/>
      <c r="RGQ61" s="142"/>
      <c r="RGR61" s="142"/>
      <c r="RGS61" s="142"/>
      <c r="RGT61" s="142"/>
      <c r="RGU61" s="142"/>
      <c r="RGV61" s="142"/>
      <c r="RGW61" s="142"/>
      <c r="RGX61" s="142"/>
      <c r="RGY61" s="142"/>
      <c r="RGZ61" s="142"/>
      <c r="RHA61" s="142"/>
      <c r="RHB61" s="142"/>
      <c r="RHC61" s="142"/>
      <c r="RHD61" s="142"/>
      <c r="RHE61" s="142"/>
      <c r="RHF61" s="142"/>
      <c r="RHG61" s="142"/>
      <c r="RHH61" s="142"/>
      <c r="RHI61" s="142"/>
      <c r="RHJ61" s="142"/>
      <c r="RHK61" s="142"/>
      <c r="RHL61" s="142"/>
      <c r="RHM61" s="142"/>
      <c r="RHN61" s="142"/>
      <c r="RHO61" s="142"/>
      <c r="RHP61" s="142"/>
      <c r="RHQ61" s="142"/>
      <c r="RHR61" s="142"/>
      <c r="RHS61" s="142"/>
      <c r="RHT61" s="142"/>
      <c r="RHU61" s="142"/>
      <c r="RHV61" s="142"/>
      <c r="RHW61" s="142"/>
      <c r="RHX61" s="142"/>
      <c r="RHY61" s="142"/>
      <c r="RHZ61" s="142"/>
      <c r="RIA61" s="142"/>
      <c r="RIB61" s="142"/>
      <c r="RIC61" s="142"/>
      <c r="RID61" s="142"/>
      <c r="RIE61" s="142"/>
      <c r="RIF61" s="142"/>
      <c r="RIG61" s="142"/>
      <c r="RIH61" s="142"/>
      <c r="RII61" s="142"/>
      <c r="RIJ61" s="142"/>
      <c r="RIK61" s="142"/>
      <c r="RIL61" s="142"/>
      <c r="RIM61" s="142"/>
      <c r="RIN61" s="142"/>
      <c r="RIO61" s="142"/>
      <c r="RIP61" s="142"/>
      <c r="RIQ61" s="142"/>
      <c r="RIR61" s="142"/>
      <c r="RIS61" s="142"/>
      <c r="RIT61" s="142"/>
      <c r="RIU61" s="142"/>
      <c r="RIV61" s="142"/>
      <c r="RIW61" s="142"/>
      <c r="RIX61" s="142"/>
      <c r="RIY61" s="142"/>
      <c r="RIZ61" s="142"/>
      <c r="RJA61" s="142"/>
      <c r="RJB61" s="142"/>
      <c r="RJC61" s="142"/>
      <c r="RJD61" s="142"/>
      <c r="RJE61" s="142"/>
      <c r="RJF61" s="142"/>
      <c r="RJG61" s="142"/>
      <c r="RJH61" s="142"/>
      <c r="RJI61" s="142"/>
      <c r="RJJ61" s="142"/>
      <c r="RJK61" s="142"/>
      <c r="RJL61" s="142"/>
      <c r="RJM61" s="142"/>
      <c r="RJN61" s="142"/>
      <c r="RJO61" s="142"/>
      <c r="RJP61" s="142"/>
      <c r="RJQ61" s="142"/>
      <c r="RJR61" s="142"/>
      <c r="RJS61" s="142"/>
      <c r="RJT61" s="142"/>
      <c r="RJU61" s="142"/>
      <c r="RJV61" s="142"/>
      <c r="RJW61" s="142"/>
      <c r="RJX61" s="142"/>
      <c r="RJY61" s="142"/>
      <c r="RJZ61" s="142"/>
      <c r="RKA61" s="142"/>
      <c r="RKB61" s="142"/>
      <c r="RKC61" s="142"/>
      <c r="RKD61" s="142"/>
      <c r="RKE61" s="142"/>
      <c r="RKF61" s="142"/>
      <c r="RKG61" s="142"/>
      <c r="RKH61" s="142"/>
      <c r="RKI61" s="142"/>
      <c r="RKJ61" s="142"/>
      <c r="RKK61" s="142"/>
      <c r="RKL61" s="142"/>
      <c r="RKM61" s="142"/>
      <c r="RKN61" s="142"/>
      <c r="RKO61" s="142"/>
      <c r="RKP61" s="142"/>
      <c r="RKQ61" s="142"/>
      <c r="RKR61" s="142"/>
      <c r="RKS61" s="142"/>
      <c r="RKT61" s="142"/>
      <c r="RKU61" s="142"/>
      <c r="RKV61" s="142"/>
      <c r="RKW61" s="142"/>
      <c r="RKX61" s="142"/>
      <c r="RKY61" s="142"/>
      <c r="RKZ61" s="142"/>
      <c r="RLA61" s="142"/>
      <c r="RLB61" s="142"/>
      <c r="RLC61" s="142"/>
      <c r="RLD61" s="142"/>
      <c r="RLE61" s="142"/>
      <c r="RLF61" s="142"/>
      <c r="RLG61" s="142"/>
      <c r="RLH61" s="142"/>
      <c r="RLI61" s="142"/>
      <c r="RLJ61" s="142"/>
      <c r="RLK61" s="142"/>
      <c r="RLL61" s="142"/>
      <c r="RLM61" s="142"/>
      <c r="RLN61" s="142"/>
      <c r="RLO61" s="142"/>
      <c r="RLP61" s="142"/>
      <c r="RLQ61" s="142"/>
      <c r="RLR61" s="142"/>
      <c r="RLS61" s="142"/>
      <c r="RLT61" s="142"/>
      <c r="RLU61" s="142"/>
      <c r="RLV61" s="142"/>
      <c r="RLW61" s="142"/>
      <c r="RLX61" s="142"/>
      <c r="RLY61" s="142"/>
      <c r="RLZ61" s="142"/>
      <c r="RMA61" s="142"/>
      <c r="RMB61" s="142"/>
      <c r="RMC61" s="142"/>
      <c r="RMD61" s="142"/>
      <c r="RME61" s="142"/>
      <c r="RMF61" s="142"/>
      <c r="RMG61" s="142"/>
      <c r="RMH61" s="142"/>
      <c r="RMI61" s="142"/>
      <c r="RMJ61" s="142"/>
      <c r="RMK61" s="142"/>
      <c r="RML61" s="142"/>
      <c r="RMM61" s="142"/>
      <c r="RMN61" s="142"/>
      <c r="RMO61" s="142"/>
      <c r="RMP61" s="142"/>
      <c r="RMQ61" s="142"/>
      <c r="RMR61" s="142"/>
      <c r="RMS61" s="142"/>
      <c r="RMT61" s="142"/>
      <c r="RMU61" s="142"/>
      <c r="RMV61" s="142"/>
      <c r="RMW61" s="142"/>
      <c r="RMX61" s="142"/>
      <c r="RMY61" s="142"/>
      <c r="RMZ61" s="142"/>
      <c r="RNA61" s="142"/>
      <c r="RNB61" s="142"/>
      <c r="RNC61" s="142"/>
      <c r="RND61" s="142"/>
      <c r="RNE61" s="142"/>
      <c r="RNF61" s="142"/>
      <c r="RNG61" s="142"/>
      <c r="RNH61" s="142"/>
      <c r="RNI61" s="142"/>
      <c r="RNJ61" s="142"/>
      <c r="RNK61" s="142"/>
      <c r="RNL61" s="142"/>
      <c r="RNM61" s="142"/>
      <c r="RNN61" s="142"/>
      <c r="RNO61" s="142"/>
      <c r="RNP61" s="142"/>
      <c r="RNQ61" s="142"/>
      <c r="RNR61" s="142"/>
      <c r="RNS61" s="142"/>
      <c r="RNT61" s="142"/>
      <c r="RNU61" s="142"/>
      <c r="RNV61" s="142"/>
      <c r="RNW61" s="142"/>
      <c r="RNX61" s="142"/>
      <c r="RNY61" s="142"/>
      <c r="RNZ61" s="142"/>
      <c r="ROA61" s="142"/>
      <c r="ROB61" s="142"/>
      <c r="ROC61" s="142"/>
      <c r="ROD61" s="142"/>
      <c r="ROE61" s="142"/>
      <c r="ROF61" s="142"/>
      <c r="ROG61" s="142"/>
      <c r="ROH61" s="142"/>
      <c r="ROI61" s="142"/>
      <c r="ROJ61" s="142"/>
      <c r="ROK61" s="142"/>
      <c r="ROL61" s="142"/>
      <c r="ROM61" s="142"/>
      <c r="RON61" s="142"/>
      <c r="ROO61" s="142"/>
      <c r="ROP61" s="142"/>
      <c r="ROQ61" s="142"/>
      <c r="ROR61" s="142"/>
      <c r="ROS61" s="142"/>
      <c r="ROT61" s="142"/>
      <c r="ROU61" s="142"/>
      <c r="ROV61" s="142"/>
      <c r="ROW61" s="142"/>
      <c r="ROX61" s="142"/>
      <c r="ROY61" s="142"/>
      <c r="ROZ61" s="142"/>
      <c r="RPA61" s="142"/>
      <c r="RPB61" s="142"/>
      <c r="RPC61" s="142"/>
      <c r="RPD61" s="142"/>
      <c r="RPE61" s="142"/>
      <c r="RPF61" s="142"/>
      <c r="RPG61" s="142"/>
      <c r="RPH61" s="142"/>
      <c r="RPI61" s="142"/>
      <c r="RPJ61" s="142"/>
      <c r="RPK61" s="142"/>
      <c r="RPL61" s="142"/>
      <c r="RPM61" s="142"/>
      <c r="RPN61" s="142"/>
      <c r="RPO61" s="142"/>
      <c r="RPP61" s="142"/>
      <c r="RPQ61" s="142"/>
      <c r="RPR61" s="142"/>
      <c r="RPS61" s="142"/>
      <c r="RPT61" s="142"/>
      <c r="RPU61" s="142"/>
      <c r="RPV61" s="142"/>
      <c r="RPW61" s="142"/>
      <c r="RPX61" s="142"/>
      <c r="RPY61" s="142"/>
      <c r="RPZ61" s="142"/>
      <c r="RQA61" s="142"/>
      <c r="RQB61" s="142"/>
      <c r="RQC61" s="142"/>
      <c r="RQD61" s="142"/>
      <c r="RQE61" s="142"/>
      <c r="RQF61" s="142"/>
      <c r="RQG61" s="142"/>
      <c r="RQH61" s="142"/>
      <c r="RQI61" s="142"/>
      <c r="RQJ61" s="142"/>
      <c r="RQK61" s="142"/>
      <c r="RQL61" s="142"/>
      <c r="RQM61" s="142"/>
      <c r="RQN61" s="142"/>
      <c r="RQO61" s="142"/>
      <c r="RQP61" s="142"/>
      <c r="RQQ61" s="142"/>
      <c r="RQR61" s="142"/>
      <c r="RQS61" s="142"/>
      <c r="RQT61" s="142"/>
      <c r="RQU61" s="142"/>
      <c r="RQV61" s="142"/>
      <c r="RQW61" s="142"/>
      <c r="RQX61" s="142"/>
      <c r="RQY61" s="142"/>
      <c r="RQZ61" s="142"/>
      <c r="RRA61" s="142"/>
      <c r="RRB61" s="142"/>
      <c r="RRC61" s="142"/>
      <c r="RRD61" s="142"/>
      <c r="RRE61" s="142"/>
      <c r="RRF61" s="142"/>
      <c r="RRG61" s="142"/>
      <c r="RRH61" s="142"/>
      <c r="RRI61" s="142"/>
      <c r="RRJ61" s="142"/>
      <c r="RRK61" s="142"/>
      <c r="RRL61" s="142"/>
      <c r="RRM61" s="142"/>
      <c r="RRN61" s="142"/>
      <c r="RRO61" s="142"/>
      <c r="RRP61" s="142"/>
      <c r="RRQ61" s="142"/>
      <c r="RRR61" s="142"/>
      <c r="RRS61" s="142"/>
      <c r="RRT61" s="142"/>
      <c r="RRU61" s="142"/>
      <c r="RRV61" s="142"/>
      <c r="RRW61" s="142"/>
      <c r="RRX61" s="142"/>
      <c r="RRY61" s="142"/>
      <c r="RRZ61" s="142"/>
      <c r="RSA61" s="142"/>
      <c r="RSB61" s="142"/>
      <c r="RSC61" s="142"/>
      <c r="RSD61" s="142"/>
      <c r="RSE61" s="142"/>
      <c r="RSF61" s="142"/>
      <c r="RSG61" s="142"/>
      <c r="RSH61" s="142"/>
      <c r="RSI61" s="142"/>
      <c r="RSJ61" s="142"/>
      <c r="RSK61" s="142"/>
      <c r="RSL61" s="142"/>
      <c r="RSM61" s="142"/>
      <c r="RSN61" s="142"/>
      <c r="RSO61" s="142"/>
      <c r="RSP61" s="142"/>
      <c r="RSQ61" s="142"/>
      <c r="RSR61" s="142"/>
      <c r="RSS61" s="142"/>
      <c r="RST61" s="142"/>
      <c r="RSU61" s="142"/>
      <c r="RSV61" s="142"/>
      <c r="RSW61" s="142"/>
      <c r="RSX61" s="142"/>
      <c r="RSY61" s="142"/>
      <c r="RSZ61" s="142"/>
      <c r="RTA61" s="142"/>
      <c r="RTB61" s="142"/>
      <c r="RTC61" s="142"/>
      <c r="RTD61" s="142"/>
      <c r="RTE61" s="142"/>
      <c r="RTF61" s="142"/>
      <c r="RTG61" s="142"/>
      <c r="RTH61" s="142"/>
      <c r="RTI61" s="142"/>
      <c r="RTJ61" s="142"/>
      <c r="RTK61" s="142"/>
      <c r="RTL61" s="142"/>
      <c r="RTM61" s="142"/>
      <c r="RTN61" s="142"/>
      <c r="RTO61" s="142"/>
      <c r="RTP61" s="142"/>
      <c r="RTQ61" s="142"/>
      <c r="RTR61" s="142"/>
      <c r="RTS61" s="142"/>
      <c r="RTT61" s="142"/>
      <c r="RTU61" s="142"/>
      <c r="RTV61" s="142"/>
      <c r="RTW61" s="142"/>
      <c r="RTX61" s="142"/>
      <c r="RTY61" s="142"/>
      <c r="RTZ61" s="142"/>
      <c r="RUA61" s="142"/>
      <c r="RUB61" s="142"/>
      <c r="RUC61" s="142"/>
      <c r="RUD61" s="142"/>
      <c r="RUE61" s="142"/>
      <c r="RUF61" s="142"/>
      <c r="RUG61" s="142"/>
      <c r="RUH61" s="142"/>
      <c r="RUI61" s="142"/>
      <c r="RUJ61" s="142"/>
      <c r="RUK61" s="142"/>
      <c r="RUL61" s="142"/>
      <c r="RUM61" s="142"/>
      <c r="RUN61" s="142"/>
      <c r="RUO61" s="142"/>
      <c r="RUP61" s="142"/>
      <c r="RUQ61" s="142"/>
      <c r="RUR61" s="142"/>
      <c r="RUS61" s="142"/>
      <c r="RUT61" s="142"/>
      <c r="RUU61" s="142"/>
      <c r="RUV61" s="142"/>
      <c r="RUW61" s="142"/>
      <c r="RUX61" s="142"/>
      <c r="RUY61" s="142"/>
      <c r="RUZ61" s="142"/>
      <c r="RVA61" s="142"/>
      <c r="RVB61" s="142"/>
      <c r="RVC61" s="142"/>
      <c r="RVD61" s="142"/>
      <c r="RVE61" s="142"/>
      <c r="RVF61" s="142"/>
      <c r="RVG61" s="142"/>
      <c r="RVH61" s="142"/>
      <c r="RVI61" s="142"/>
      <c r="RVJ61" s="142"/>
      <c r="RVK61" s="142"/>
      <c r="RVL61" s="142"/>
      <c r="RVM61" s="142"/>
      <c r="RVN61" s="142"/>
      <c r="RVO61" s="142"/>
      <c r="RVP61" s="142"/>
      <c r="RVQ61" s="142"/>
      <c r="RVR61" s="142"/>
      <c r="RVS61" s="142"/>
      <c r="RVT61" s="142"/>
      <c r="RVU61" s="142"/>
      <c r="RVV61" s="142"/>
      <c r="RVW61" s="142"/>
      <c r="RVX61" s="142"/>
      <c r="RVY61" s="142"/>
      <c r="RVZ61" s="142"/>
      <c r="RWA61" s="142"/>
      <c r="RWB61" s="142"/>
      <c r="RWC61" s="142"/>
      <c r="RWD61" s="142"/>
      <c r="RWE61" s="142"/>
      <c r="RWF61" s="142"/>
      <c r="RWG61" s="142"/>
      <c r="RWH61" s="142"/>
      <c r="RWI61" s="142"/>
      <c r="RWJ61" s="142"/>
      <c r="RWK61" s="142"/>
      <c r="RWL61" s="142"/>
      <c r="RWM61" s="142"/>
      <c r="RWN61" s="142"/>
      <c r="RWO61" s="142"/>
      <c r="RWP61" s="142"/>
      <c r="RWQ61" s="142"/>
      <c r="RWR61" s="142"/>
      <c r="RWS61" s="142"/>
      <c r="RWT61" s="142"/>
      <c r="RWU61" s="142"/>
      <c r="RWV61" s="142"/>
      <c r="RWW61" s="142"/>
      <c r="RWX61" s="142"/>
      <c r="RWY61" s="142"/>
      <c r="RWZ61" s="142"/>
      <c r="RXA61" s="142"/>
      <c r="RXB61" s="142"/>
      <c r="RXC61" s="142"/>
      <c r="RXD61" s="142"/>
      <c r="RXE61" s="142"/>
      <c r="RXF61" s="142"/>
      <c r="RXG61" s="142"/>
      <c r="RXH61" s="142"/>
      <c r="RXI61" s="142"/>
      <c r="RXJ61" s="142"/>
      <c r="RXK61" s="142"/>
      <c r="RXL61" s="142"/>
      <c r="RXM61" s="142"/>
      <c r="RXN61" s="142"/>
      <c r="RXO61" s="142"/>
      <c r="RXP61" s="142"/>
      <c r="RXQ61" s="142"/>
      <c r="RXR61" s="142"/>
      <c r="RXS61" s="142"/>
      <c r="RXT61" s="142"/>
      <c r="RXU61" s="142"/>
      <c r="RXV61" s="142"/>
      <c r="RXW61" s="142"/>
      <c r="RXX61" s="142"/>
      <c r="RXY61" s="142"/>
      <c r="RXZ61" s="142"/>
      <c r="RYA61" s="142"/>
      <c r="RYB61" s="142"/>
      <c r="RYC61" s="142"/>
      <c r="RYD61" s="142"/>
      <c r="RYE61" s="142"/>
      <c r="RYF61" s="142"/>
      <c r="RYG61" s="142"/>
      <c r="RYH61" s="142"/>
      <c r="RYI61" s="142"/>
      <c r="RYJ61" s="142"/>
      <c r="RYK61" s="142"/>
      <c r="RYL61" s="142"/>
      <c r="RYM61" s="142"/>
      <c r="RYN61" s="142"/>
      <c r="RYO61" s="142"/>
      <c r="RYP61" s="142"/>
      <c r="RYQ61" s="142"/>
      <c r="RYR61" s="142"/>
      <c r="RYS61" s="142"/>
      <c r="RYT61" s="142"/>
      <c r="RYU61" s="142"/>
      <c r="RYV61" s="142"/>
      <c r="RYW61" s="142"/>
      <c r="RYX61" s="142"/>
      <c r="RYY61" s="142"/>
      <c r="RYZ61" s="142"/>
      <c r="RZA61" s="142"/>
      <c r="RZB61" s="142"/>
      <c r="RZC61" s="142"/>
      <c r="RZD61" s="142"/>
      <c r="RZE61" s="142"/>
      <c r="RZF61" s="142"/>
      <c r="RZG61" s="142"/>
      <c r="RZH61" s="142"/>
      <c r="RZI61" s="142"/>
      <c r="RZJ61" s="142"/>
      <c r="RZK61" s="142"/>
      <c r="RZL61" s="142"/>
      <c r="RZM61" s="142"/>
      <c r="RZN61" s="142"/>
      <c r="RZO61" s="142"/>
      <c r="RZP61" s="142"/>
      <c r="RZQ61" s="142"/>
      <c r="RZR61" s="142"/>
      <c r="RZS61" s="142"/>
      <c r="RZT61" s="142"/>
      <c r="RZU61" s="142"/>
      <c r="RZV61" s="142"/>
      <c r="RZW61" s="142"/>
      <c r="RZX61" s="142"/>
      <c r="RZY61" s="142"/>
      <c r="RZZ61" s="142"/>
      <c r="SAA61" s="142"/>
      <c r="SAB61" s="142"/>
      <c r="SAC61" s="142"/>
      <c r="SAD61" s="142"/>
      <c r="SAE61" s="142"/>
      <c r="SAF61" s="142"/>
      <c r="SAG61" s="142"/>
      <c r="SAH61" s="142"/>
      <c r="SAI61" s="142"/>
      <c r="SAJ61" s="142"/>
      <c r="SAK61" s="142"/>
      <c r="SAL61" s="142"/>
      <c r="SAM61" s="142"/>
      <c r="SAN61" s="142"/>
      <c r="SAO61" s="142"/>
      <c r="SAP61" s="142"/>
      <c r="SAQ61" s="142"/>
      <c r="SAR61" s="142"/>
      <c r="SAS61" s="142"/>
      <c r="SAT61" s="142"/>
      <c r="SAU61" s="142"/>
      <c r="SAV61" s="142"/>
      <c r="SAW61" s="142"/>
      <c r="SAX61" s="142"/>
      <c r="SAY61" s="142"/>
      <c r="SAZ61" s="142"/>
      <c r="SBA61" s="142"/>
      <c r="SBB61" s="142"/>
      <c r="SBC61" s="142"/>
      <c r="SBD61" s="142"/>
      <c r="SBE61" s="142"/>
      <c r="SBF61" s="142"/>
      <c r="SBG61" s="142"/>
      <c r="SBH61" s="142"/>
      <c r="SBI61" s="142"/>
      <c r="SBJ61" s="142"/>
      <c r="SBK61" s="142"/>
      <c r="SBL61" s="142"/>
      <c r="SBM61" s="142"/>
      <c r="SBN61" s="142"/>
      <c r="SBO61" s="142"/>
      <c r="SBP61" s="142"/>
      <c r="SBQ61" s="142"/>
      <c r="SBR61" s="142"/>
      <c r="SBS61" s="142"/>
      <c r="SBT61" s="142"/>
      <c r="SBU61" s="142"/>
      <c r="SBV61" s="142"/>
      <c r="SBW61" s="142"/>
      <c r="SBX61" s="142"/>
      <c r="SBY61" s="142"/>
      <c r="SBZ61" s="142"/>
      <c r="SCA61" s="142"/>
      <c r="SCB61" s="142"/>
      <c r="SCC61" s="142"/>
      <c r="SCD61" s="142"/>
      <c r="SCE61" s="142"/>
      <c r="SCF61" s="142"/>
      <c r="SCG61" s="142"/>
      <c r="SCH61" s="142"/>
      <c r="SCI61" s="142"/>
      <c r="SCJ61" s="142"/>
      <c r="SCK61" s="142"/>
      <c r="SCL61" s="142"/>
      <c r="SCM61" s="142"/>
      <c r="SCN61" s="142"/>
      <c r="SCO61" s="142"/>
      <c r="SCP61" s="142"/>
      <c r="SCQ61" s="142"/>
      <c r="SCR61" s="142"/>
      <c r="SCS61" s="142"/>
      <c r="SCT61" s="142"/>
      <c r="SCU61" s="142"/>
      <c r="SCV61" s="142"/>
      <c r="SCW61" s="142"/>
      <c r="SCX61" s="142"/>
      <c r="SCY61" s="142"/>
      <c r="SCZ61" s="142"/>
      <c r="SDA61" s="142"/>
      <c r="SDB61" s="142"/>
      <c r="SDC61" s="142"/>
      <c r="SDD61" s="142"/>
      <c r="SDE61" s="142"/>
      <c r="SDF61" s="142"/>
      <c r="SDG61" s="142"/>
      <c r="SDH61" s="142"/>
      <c r="SDI61" s="142"/>
      <c r="SDJ61" s="142"/>
      <c r="SDK61" s="142"/>
      <c r="SDL61" s="142"/>
      <c r="SDM61" s="142"/>
      <c r="SDN61" s="142"/>
      <c r="SDO61" s="142"/>
      <c r="SDP61" s="142"/>
      <c r="SDQ61" s="142"/>
      <c r="SDR61" s="142"/>
      <c r="SDS61" s="142"/>
      <c r="SDT61" s="142"/>
      <c r="SDU61" s="142"/>
      <c r="SDV61" s="142"/>
      <c r="SDW61" s="142"/>
      <c r="SDX61" s="142"/>
      <c r="SDY61" s="142"/>
      <c r="SDZ61" s="142"/>
      <c r="SEA61" s="142"/>
      <c r="SEB61" s="142"/>
      <c r="SEC61" s="142"/>
      <c r="SED61" s="142"/>
      <c r="SEE61" s="142"/>
      <c r="SEF61" s="142"/>
      <c r="SEG61" s="142"/>
      <c r="SEH61" s="142"/>
      <c r="SEI61" s="142"/>
      <c r="SEJ61" s="142"/>
      <c r="SEK61" s="142"/>
      <c r="SEL61" s="142"/>
      <c r="SEM61" s="142"/>
      <c r="SEN61" s="142"/>
      <c r="SEO61" s="142"/>
      <c r="SEP61" s="142"/>
      <c r="SEQ61" s="142"/>
      <c r="SER61" s="142"/>
      <c r="SES61" s="142"/>
      <c r="SET61" s="142"/>
      <c r="SEU61" s="142"/>
      <c r="SEV61" s="142"/>
      <c r="SEW61" s="142"/>
      <c r="SEX61" s="142"/>
      <c r="SEY61" s="142"/>
      <c r="SEZ61" s="142"/>
      <c r="SFA61" s="142"/>
      <c r="SFB61" s="142"/>
      <c r="SFC61" s="142"/>
      <c r="SFD61" s="142"/>
      <c r="SFE61" s="142"/>
      <c r="SFF61" s="142"/>
      <c r="SFG61" s="142"/>
      <c r="SFH61" s="142"/>
      <c r="SFI61" s="142"/>
      <c r="SFJ61" s="142"/>
      <c r="SFK61" s="142"/>
      <c r="SFL61" s="142"/>
      <c r="SFM61" s="142"/>
      <c r="SFN61" s="142"/>
      <c r="SFO61" s="142"/>
      <c r="SFP61" s="142"/>
      <c r="SFQ61" s="142"/>
      <c r="SFR61" s="142"/>
      <c r="SFS61" s="142"/>
      <c r="SFT61" s="142"/>
      <c r="SFU61" s="142"/>
      <c r="SFV61" s="142"/>
      <c r="SFW61" s="142"/>
      <c r="SFX61" s="142"/>
      <c r="SFY61" s="142"/>
      <c r="SFZ61" s="142"/>
      <c r="SGA61" s="142"/>
      <c r="SGB61" s="142"/>
      <c r="SGC61" s="142"/>
      <c r="SGD61" s="142"/>
      <c r="SGE61" s="142"/>
      <c r="SGF61" s="142"/>
      <c r="SGG61" s="142"/>
      <c r="SGH61" s="142"/>
      <c r="SGI61" s="142"/>
      <c r="SGJ61" s="142"/>
      <c r="SGK61" s="142"/>
      <c r="SGL61" s="142"/>
      <c r="SGM61" s="142"/>
      <c r="SGN61" s="142"/>
      <c r="SGO61" s="142"/>
      <c r="SGP61" s="142"/>
      <c r="SGQ61" s="142"/>
      <c r="SGR61" s="142"/>
      <c r="SGS61" s="142"/>
      <c r="SGT61" s="142"/>
      <c r="SGU61" s="142"/>
      <c r="SGV61" s="142"/>
      <c r="SGW61" s="142"/>
      <c r="SGX61" s="142"/>
      <c r="SGY61" s="142"/>
      <c r="SGZ61" s="142"/>
      <c r="SHA61" s="142"/>
      <c r="SHB61" s="142"/>
      <c r="SHC61" s="142"/>
      <c r="SHD61" s="142"/>
      <c r="SHE61" s="142"/>
      <c r="SHF61" s="142"/>
      <c r="SHG61" s="142"/>
      <c r="SHH61" s="142"/>
      <c r="SHI61" s="142"/>
      <c r="SHJ61" s="142"/>
      <c r="SHK61" s="142"/>
      <c r="SHL61" s="142"/>
      <c r="SHM61" s="142"/>
      <c r="SHN61" s="142"/>
      <c r="SHO61" s="142"/>
      <c r="SHP61" s="142"/>
      <c r="SHQ61" s="142"/>
      <c r="SHR61" s="142"/>
      <c r="SHS61" s="142"/>
      <c r="SHT61" s="142"/>
      <c r="SHU61" s="142"/>
      <c r="SHV61" s="142"/>
      <c r="SHW61" s="142"/>
      <c r="SHX61" s="142"/>
      <c r="SHY61" s="142"/>
      <c r="SHZ61" s="142"/>
      <c r="SIA61" s="142"/>
      <c r="SIB61" s="142"/>
      <c r="SIC61" s="142"/>
      <c r="SID61" s="142"/>
      <c r="SIE61" s="142"/>
      <c r="SIF61" s="142"/>
      <c r="SIG61" s="142"/>
      <c r="SIH61" s="142"/>
      <c r="SII61" s="142"/>
      <c r="SIJ61" s="142"/>
      <c r="SIK61" s="142"/>
      <c r="SIL61" s="142"/>
      <c r="SIM61" s="142"/>
      <c r="SIN61" s="142"/>
      <c r="SIO61" s="142"/>
      <c r="SIP61" s="142"/>
      <c r="SIQ61" s="142"/>
      <c r="SIR61" s="142"/>
      <c r="SIS61" s="142"/>
      <c r="SIT61" s="142"/>
      <c r="SIU61" s="142"/>
      <c r="SIV61" s="142"/>
      <c r="SIW61" s="142"/>
      <c r="SIX61" s="142"/>
      <c r="SIY61" s="142"/>
      <c r="SIZ61" s="142"/>
      <c r="SJA61" s="142"/>
      <c r="SJB61" s="142"/>
      <c r="SJC61" s="142"/>
      <c r="SJD61" s="142"/>
      <c r="SJE61" s="142"/>
      <c r="SJF61" s="142"/>
      <c r="SJG61" s="142"/>
      <c r="SJH61" s="142"/>
      <c r="SJI61" s="142"/>
      <c r="SJJ61" s="142"/>
      <c r="SJK61" s="142"/>
      <c r="SJL61" s="142"/>
      <c r="SJM61" s="142"/>
      <c r="SJN61" s="142"/>
      <c r="SJO61" s="142"/>
      <c r="SJP61" s="142"/>
      <c r="SJQ61" s="142"/>
      <c r="SJR61" s="142"/>
      <c r="SJS61" s="142"/>
      <c r="SJT61" s="142"/>
      <c r="SJU61" s="142"/>
      <c r="SJV61" s="142"/>
      <c r="SJW61" s="142"/>
      <c r="SJX61" s="142"/>
      <c r="SJY61" s="142"/>
      <c r="SJZ61" s="142"/>
      <c r="SKA61" s="142"/>
      <c r="SKB61" s="142"/>
      <c r="SKC61" s="142"/>
      <c r="SKD61" s="142"/>
      <c r="SKE61" s="142"/>
      <c r="SKF61" s="142"/>
      <c r="SKG61" s="142"/>
      <c r="SKH61" s="142"/>
      <c r="SKI61" s="142"/>
      <c r="SKJ61" s="142"/>
      <c r="SKK61" s="142"/>
      <c r="SKL61" s="142"/>
      <c r="SKM61" s="142"/>
      <c r="SKN61" s="142"/>
      <c r="SKO61" s="142"/>
      <c r="SKP61" s="142"/>
      <c r="SKQ61" s="142"/>
      <c r="SKR61" s="142"/>
      <c r="SKS61" s="142"/>
      <c r="SKT61" s="142"/>
      <c r="SKU61" s="142"/>
      <c r="SKV61" s="142"/>
      <c r="SKW61" s="142"/>
      <c r="SKX61" s="142"/>
      <c r="SKY61" s="142"/>
      <c r="SKZ61" s="142"/>
      <c r="SLA61" s="142"/>
      <c r="SLB61" s="142"/>
      <c r="SLC61" s="142"/>
      <c r="SLD61" s="142"/>
      <c r="SLE61" s="142"/>
      <c r="SLF61" s="142"/>
      <c r="SLG61" s="142"/>
      <c r="SLH61" s="142"/>
      <c r="SLI61" s="142"/>
      <c r="SLJ61" s="142"/>
      <c r="SLK61" s="142"/>
      <c r="SLL61" s="142"/>
      <c r="SLM61" s="142"/>
      <c r="SLN61" s="142"/>
      <c r="SLO61" s="142"/>
      <c r="SLP61" s="142"/>
      <c r="SLQ61" s="142"/>
      <c r="SLR61" s="142"/>
      <c r="SLS61" s="142"/>
      <c r="SLT61" s="142"/>
      <c r="SLU61" s="142"/>
      <c r="SLV61" s="142"/>
      <c r="SLW61" s="142"/>
      <c r="SLX61" s="142"/>
      <c r="SLY61" s="142"/>
      <c r="SLZ61" s="142"/>
      <c r="SMA61" s="142"/>
      <c r="SMB61" s="142"/>
      <c r="SMC61" s="142"/>
      <c r="SMD61" s="142"/>
      <c r="SME61" s="142"/>
      <c r="SMF61" s="142"/>
      <c r="SMG61" s="142"/>
      <c r="SMH61" s="142"/>
      <c r="SMI61" s="142"/>
      <c r="SMJ61" s="142"/>
      <c r="SMK61" s="142"/>
      <c r="SML61" s="142"/>
      <c r="SMM61" s="142"/>
      <c r="SMN61" s="142"/>
      <c r="SMO61" s="142"/>
      <c r="SMP61" s="142"/>
      <c r="SMQ61" s="142"/>
      <c r="SMR61" s="142"/>
      <c r="SMS61" s="142"/>
      <c r="SMT61" s="142"/>
      <c r="SMU61" s="142"/>
      <c r="SMV61" s="142"/>
      <c r="SMW61" s="142"/>
      <c r="SMX61" s="142"/>
      <c r="SMY61" s="142"/>
      <c r="SMZ61" s="142"/>
      <c r="SNA61" s="142"/>
      <c r="SNB61" s="142"/>
      <c r="SNC61" s="142"/>
      <c r="SND61" s="142"/>
      <c r="SNE61" s="142"/>
      <c r="SNF61" s="142"/>
      <c r="SNG61" s="142"/>
      <c r="SNH61" s="142"/>
      <c r="SNI61" s="142"/>
      <c r="SNJ61" s="142"/>
      <c r="SNK61" s="142"/>
      <c r="SNL61" s="142"/>
      <c r="SNM61" s="142"/>
      <c r="SNN61" s="142"/>
      <c r="SNO61" s="142"/>
      <c r="SNP61" s="142"/>
      <c r="SNQ61" s="142"/>
      <c r="SNR61" s="142"/>
      <c r="SNS61" s="142"/>
      <c r="SNT61" s="142"/>
      <c r="SNU61" s="142"/>
      <c r="SNV61" s="142"/>
      <c r="SNW61" s="142"/>
      <c r="SNX61" s="142"/>
      <c r="SNY61" s="142"/>
      <c r="SNZ61" s="142"/>
      <c r="SOA61" s="142"/>
      <c r="SOB61" s="142"/>
      <c r="SOC61" s="142"/>
      <c r="SOD61" s="142"/>
      <c r="SOE61" s="142"/>
      <c r="SOF61" s="142"/>
      <c r="SOG61" s="142"/>
      <c r="SOH61" s="142"/>
      <c r="SOI61" s="142"/>
      <c r="SOJ61" s="142"/>
      <c r="SOK61" s="142"/>
      <c r="SOL61" s="142"/>
      <c r="SOM61" s="142"/>
      <c r="SON61" s="142"/>
      <c r="SOO61" s="142"/>
      <c r="SOP61" s="142"/>
      <c r="SOQ61" s="142"/>
      <c r="SOR61" s="142"/>
      <c r="SOS61" s="142"/>
      <c r="SOT61" s="142"/>
      <c r="SOU61" s="142"/>
      <c r="SOV61" s="142"/>
      <c r="SOW61" s="142"/>
      <c r="SOX61" s="142"/>
      <c r="SOY61" s="142"/>
      <c r="SOZ61" s="142"/>
      <c r="SPA61" s="142"/>
      <c r="SPB61" s="142"/>
      <c r="SPC61" s="142"/>
      <c r="SPD61" s="142"/>
      <c r="SPE61" s="142"/>
      <c r="SPF61" s="142"/>
      <c r="SPG61" s="142"/>
      <c r="SPH61" s="142"/>
      <c r="SPI61" s="142"/>
      <c r="SPJ61" s="142"/>
      <c r="SPK61" s="142"/>
      <c r="SPL61" s="142"/>
      <c r="SPM61" s="142"/>
      <c r="SPN61" s="142"/>
      <c r="SPO61" s="142"/>
      <c r="SPP61" s="142"/>
      <c r="SPQ61" s="142"/>
      <c r="SPR61" s="142"/>
      <c r="SPS61" s="142"/>
      <c r="SPT61" s="142"/>
      <c r="SPU61" s="142"/>
      <c r="SPV61" s="142"/>
      <c r="SPW61" s="142"/>
      <c r="SPX61" s="142"/>
      <c r="SPY61" s="142"/>
      <c r="SPZ61" s="142"/>
      <c r="SQA61" s="142"/>
      <c r="SQB61" s="142"/>
      <c r="SQC61" s="142"/>
      <c r="SQD61" s="142"/>
      <c r="SQE61" s="142"/>
      <c r="SQF61" s="142"/>
      <c r="SQG61" s="142"/>
      <c r="SQH61" s="142"/>
      <c r="SQI61" s="142"/>
      <c r="SQJ61" s="142"/>
      <c r="SQK61" s="142"/>
      <c r="SQL61" s="142"/>
      <c r="SQM61" s="142"/>
      <c r="SQN61" s="142"/>
      <c r="SQO61" s="142"/>
      <c r="SQP61" s="142"/>
      <c r="SQQ61" s="142"/>
      <c r="SQR61" s="142"/>
      <c r="SQS61" s="142"/>
      <c r="SQT61" s="142"/>
      <c r="SQU61" s="142"/>
      <c r="SQV61" s="142"/>
      <c r="SQW61" s="142"/>
      <c r="SQX61" s="142"/>
      <c r="SQY61" s="142"/>
      <c r="SQZ61" s="142"/>
      <c r="SRA61" s="142"/>
      <c r="SRB61" s="142"/>
      <c r="SRC61" s="142"/>
      <c r="SRD61" s="142"/>
      <c r="SRE61" s="142"/>
      <c r="SRF61" s="142"/>
      <c r="SRG61" s="142"/>
      <c r="SRH61" s="142"/>
      <c r="SRI61" s="142"/>
      <c r="SRJ61" s="142"/>
      <c r="SRK61" s="142"/>
      <c r="SRL61" s="142"/>
      <c r="SRM61" s="142"/>
      <c r="SRN61" s="142"/>
      <c r="SRO61" s="142"/>
      <c r="SRP61" s="142"/>
      <c r="SRQ61" s="142"/>
      <c r="SRR61" s="142"/>
      <c r="SRS61" s="142"/>
      <c r="SRT61" s="142"/>
      <c r="SRU61" s="142"/>
      <c r="SRV61" s="142"/>
      <c r="SRW61" s="142"/>
      <c r="SRX61" s="142"/>
      <c r="SRY61" s="142"/>
      <c r="SRZ61" s="142"/>
      <c r="SSA61" s="142"/>
      <c r="SSB61" s="142"/>
      <c r="SSC61" s="142"/>
      <c r="SSD61" s="142"/>
      <c r="SSE61" s="142"/>
      <c r="SSF61" s="142"/>
      <c r="SSG61" s="142"/>
      <c r="SSH61" s="142"/>
      <c r="SSI61" s="142"/>
      <c r="SSJ61" s="142"/>
      <c r="SSK61" s="142"/>
      <c r="SSL61" s="142"/>
      <c r="SSM61" s="142"/>
      <c r="SSN61" s="142"/>
      <c r="SSO61" s="142"/>
      <c r="SSP61" s="142"/>
      <c r="SSQ61" s="142"/>
      <c r="SSR61" s="142"/>
      <c r="SSS61" s="142"/>
      <c r="SST61" s="142"/>
      <c r="SSU61" s="142"/>
      <c r="SSV61" s="142"/>
      <c r="SSW61" s="142"/>
      <c r="SSX61" s="142"/>
      <c r="SSY61" s="142"/>
      <c r="SSZ61" s="142"/>
      <c r="STA61" s="142"/>
      <c r="STB61" s="142"/>
      <c r="STC61" s="142"/>
      <c r="STD61" s="142"/>
      <c r="STE61" s="142"/>
      <c r="STF61" s="142"/>
      <c r="STG61" s="142"/>
      <c r="STH61" s="142"/>
      <c r="STI61" s="142"/>
      <c r="STJ61" s="142"/>
      <c r="STK61" s="142"/>
      <c r="STL61" s="142"/>
      <c r="STM61" s="142"/>
      <c r="STN61" s="142"/>
      <c r="STO61" s="142"/>
      <c r="STP61" s="142"/>
      <c r="STQ61" s="142"/>
      <c r="STR61" s="142"/>
      <c r="STS61" s="142"/>
      <c r="STT61" s="142"/>
      <c r="STU61" s="142"/>
      <c r="STV61" s="142"/>
      <c r="STW61" s="142"/>
      <c r="STX61" s="142"/>
      <c r="STY61" s="142"/>
      <c r="STZ61" s="142"/>
      <c r="SUA61" s="142"/>
      <c r="SUB61" s="142"/>
      <c r="SUC61" s="142"/>
      <c r="SUD61" s="142"/>
      <c r="SUE61" s="142"/>
      <c r="SUF61" s="142"/>
      <c r="SUG61" s="142"/>
      <c r="SUH61" s="142"/>
      <c r="SUI61" s="142"/>
      <c r="SUJ61" s="142"/>
      <c r="SUK61" s="142"/>
      <c r="SUL61" s="142"/>
      <c r="SUM61" s="142"/>
      <c r="SUN61" s="142"/>
      <c r="SUO61" s="142"/>
      <c r="SUP61" s="142"/>
      <c r="SUQ61" s="142"/>
      <c r="SUR61" s="142"/>
      <c r="SUS61" s="142"/>
      <c r="SUT61" s="142"/>
      <c r="SUU61" s="142"/>
      <c r="SUV61" s="142"/>
      <c r="SUW61" s="142"/>
      <c r="SUX61" s="142"/>
      <c r="SUY61" s="142"/>
      <c r="SUZ61" s="142"/>
      <c r="SVA61" s="142"/>
      <c r="SVB61" s="142"/>
      <c r="SVC61" s="142"/>
      <c r="SVD61" s="142"/>
      <c r="SVE61" s="142"/>
      <c r="SVF61" s="142"/>
      <c r="SVG61" s="142"/>
      <c r="SVH61" s="142"/>
      <c r="SVI61" s="142"/>
      <c r="SVJ61" s="142"/>
      <c r="SVK61" s="142"/>
      <c r="SVL61" s="142"/>
      <c r="SVM61" s="142"/>
      <c r="SVN61" s="142"/>
      <c r="SVO61" s="142"/>
      <c r="SVP61" s="142"/>
      <c r="SVQ61" s="142"/>
      <c r="SVR61" s="142"/>
      <c r="SVS61" s="142"/>
      <c r="SVT61" s="142"/>
      <c r="SVU61" s="142"/>
      <c r="SVV61" s="142"/>
      <c r="SVW61" s="142"/>
      <c r="SVX61" s="142"/>
      <c r="SVY61" s="142"/>
      <c r="SVZ61" s="142"/>
      <c r="SWA61" s="142"/>
      <c r="SWB61" s="142"/>
      <c r="SWC61" s="142"/>
      <c r="SWD61" s="142"/>
      <c r="SWE61" s="142"/>
      <c r="SWF61" s="142"/>
      <c r="SWG61" s="142"/>
      <c r="SWH61" s="142"/>
      <c r="SWI61" s="142"/>
      <c r="SWJ61" s="142"/>
      <c r="SWK61" s="142"/>
      <c r="SWL61" s="142"/>
      <c r="SWM61" s="142"/>
      <c r="SWN61" s="142"/>
      <c r="SWO61" s="142"/>
      <c r="SWP61" s="142"/>
      <c r="SWQ61" s="142"/>
      <c r="SWR61" s="142"/>
      <c r="SWS61" s="142"/>
      <c r="SWT61" s="142"/>
      <c r="SWU61" s="142"/>
      <c r="SWV61" s="142"/>
      <c r="SWW61" s="142"/>
      <c r="SWX61" s="142"/>
      <c r="SWY61" s="142"/>
      <c r="SWZ61" s="142"/>
      <c r="SXA61" s="142"/>
      <c r="SXB61" s="142"/>
      <c r="SXC61" s="142"/>
      <c r="SXD61" s="142"/>
      <c r="SXE61" s="142"/>
      <c r="SXF61" s="142"/>
      <c r="SXG61" s="142"/>
      <c r="SXH61" s="142"/>
      <c r="SXI61" s="142"/>
      <c r="SXJ61" s="142"/>
      <c r="SXK61" s="142"/>
      <c r="SXL61" s="142"/>
      <c r="SXM61" s="142"/>
      <c r="SXN61" s="142"/>
      <c r="SXO61" s="142"/>
      <c r="SXP61" s="142"/>
      <c r="SXQ61" s="142"/>
      <c r="SXR61" s="142"/>
      <c r="SXS61" s="142"/>
      <c r="SXT61" s="142"/>
      <c r="SXU61" s="142"/>
      <c r="SXV61" s="142"/>
      <c r="SXW61" s="142"/>
      <c r="SXX61" s="142"/>
      <c r="SXY61" s="142"/>
      <c r="SXZ61" s="142"/>
      <c r="SYA61" s="142"/>
      <c r="SYB61" s="142"/>
      <c r="SYC61" s="142"/>
      <c r="SYD61" s="142"/>
      <c r="SYE61" s="142"/>
      <c r="SYF61" s="142"/>
      <c r="SYG61" s="142"/>
      <c r="SYH61" s="142"/>
      <c r="SYI61" s="142"/>
      <c r="SYJ61" s="142"/>
      <c r="SYK61" s="142"/>
      <c r="SYL61" s="142"/>
      <c r="SYM61" s="142"/>
      <c r="SYN61" s="142"/>
      <c r="SYO61" s="142"/>
      <c r="SYP61" s="142"/>
      <c r="SYQ61" s="142"/>
      <c r="SYR61" s="142"/>
      <c r="SYS61" s="142"/>
      <c r="SYT61" s="142"/>
      <c r="SYU61" s="142"/>
      <c r="SYV61" s="142"/>
      <c r="SYW61" s="142"/>
      <c r="SYX61" s="142"/>
      <c r="SYY61" s="142"/>
      <c r="SYZ61" s="142"/>
      <c r="SZA61" s="142"/>
      <c r="SZB61" s="142"/>
      <c r="SZC61" s="142"/>
      <c r="SZD61" s="142"/>
      <c r="SZE61" s="142"/>
      <c r="SZF61" s="142"/>
      <c r="SZG61" s="142"/>
      <c r="SZH61" s="142"/>
      <c r="SZI61" s="142"/>
      <c r="SZJ61" s="142"/>
      <c r="SZK61" s="142"/>
      <c r="SZL61" s="142"/>
      <c r="SZM61" s="142"/>
      <c r="SZN61" s="142"/>
      <c r="SZO61" s="142"/>
      <c r="SZP61" s="142"/>
      <c r="SZQ61" s="142"/>
      <c r="SZR61" s="142"/>
      <c r="SZS61" s="142"/>
      <c r="SZT61" s="142"/>
      <c r="SZU61" s="142"/>
      <c r="SZV61" s="142"/>
      <c r="SZW61" s="142"/>
      <c r="SZX61" s="142"/>
      <c r="SZY61" s="142"/>
      <c r="SZZ61" s="142"/>
      <c r="TAA61" s="142"/>
      <c r="TAB61" s="142"/>
      <c r="TAC61" s="142"/>
      <c r="TAD61" s="142"/>
      <c r="TAE61" s="142"/>
      <c r="TAF61" s="142"/>
      <c r="TAG61" s="142"/>
      <c r="TAH61" s="142"/>
      <c r="TAI61" s="142"/>
      <c r="TAJ61" s="142"/>
      <c r="TAK61" s="142"/>
      <c r="TAL61" s="142"/>
      <c r="TAM61" s="142"/>
      <c r="TAN61" s="142"/>
      <c r="TAO61" s="142"/>
      <c r="TAP61" s="142"/>
      <c r="TAQ61" s="142"/>
      <c r="TAR61" s="142"/>
      <c r="TAS61" s="142"/>
      <c r="TAT61" s="142"/>
      <c r="TAU61" s="142"/>
      <c r="TAV61" s="142"/>
      <c r="TAW61" s="142"/>
      <c r="TAX61" s="142"/>
      <c r="TAY61" s="142"/>
      <c r="TAZ61" s="142"/>
      <c r="TBA61" s="142"/>
      <c r="TBB61" s="142"/>
      <c r="TBC61" s="142"/>
      <c r="TBD61" s="142"/>
      <c r="TBE61" s="142"/>
      <c r="TBF61" s="142"/>
      <c r="TBG61" s="142"/>
      <c r="TBH61" s="142"/>
      <c r="TBI61" s="142"/>
      <c r="TBJ61" s="142"/>
      <c r="TBK61" s="142"/>
      <c r="TBL61" s="142"/>
      <c r="TBM61" s="142"/>
      <c r="TBN61" s="142"/>
      <c r="TBO61" s="142"/>
      <c r="TBP61" s="142"/>
      <c r="TBQ61" s="142"/>
      <c r="TBR61" s="142"/>
      <c r="TBS61" s="142"/>
      <c r="TBT61" s="142"/>
      <c r="TBU61" s="142"/>
      <c r="TBV61" s="142"/>
      <c r="TBW61" s="142"/>
      <c r="TBX61" s="142"/>
      <c r="TBY61" s="142"/>
      <c r="TBZ61" s="142"/>
      <c r="TCA61" s="142"/>
      <c r="TCB61" s="142"/>
      <c r="TCC61" s="142"/>
      <c r="TCD61" s="142"/>
      <c r="TCE61" s="142"/>
      <c r="TCF61" s="142"/>
      <c r="TCG61" s="142"/>
      <c r="TCH61" s="142"/>
      <c r="TCI61" s="142"/>
      <c r="TCJ61" s="142"/>
      <c r="TCK61" s="142"/>
      <c r="TCL61" s="142"/>
      <c r="TCM61" s="142"/>
      <c r="TCN61" s="142"/>
      <c r="TCO61" s="142"/>
      <c r="TCP61" s="142"/>
      <c r="TCQ61" s="142"/>
      <c r="TCR61" s="142"/>
      <c r="TCS61" s="142"/>
      <c r="TCT61" s="142"/>
      <c r="TCU61" s="142"/>
      <c r="TCV61" s="142"/>
      <c r="TCW61" s="142"/>
      <c r="TCX61" s="142"/>
      <c r="TCY61" s="142"/>
      <c r="TCZ61" s="142"/>
      <c r="TDA61" s="142"/>
      <c r="TDB61" s="142"/>
      <c r="TDC61" s="142"/>
      <c r="TDD61" s="142"/>
      <c r="TDE61" s="142"/>
      <c r="TDF61" s="142"/>
      <c r="TDG61" s="142"/>
      <c r="TDH61" s="142"/>
      <c r="TDI61" s="142"/>
      <c r="TDJ61" s="142"/>
      <c r="TDK61" s="142"/>
      <c r="TDL61" s="142"/>
      <c r="TDM61" s="142"/>
      <c r="TDN61" s="142"/>
      <c r="TDO61" s="142"/>
      <c r="TDP61" s="142"/>
      <c r="TDQ61" s="142"/>
      <c r="TDR61" s="142"/>
      <c r="TDS61" s="142"/>
      <c r="TDT61" s="142"/>
      <c r="TDU61" s="142"/>
      <c r="TDV61" s="142"/>
      <c r="TDW61" s="142"/>
      <c r="TDX61" s="142"/>
      <c r="TDY61" s="142"/>
      <c r="TDZ61" s="142"/>
      <c r="TEA61" s="142"/>
      <c r="TEB61" s="142"/>
      <c r="TEC61" s="142"/>
      <c r="TED61" s="142"/>
      <c r="TEE61" s="142"/>
      <c r="TEF61" s="142"/>
      <c r="TEG61" s="142"/>
      <c r="TEH61" s="142"/>
      <c r="TEI61" s="142"/>
      <c r="TEJ61" s="142"/>
      <c r="TEK61" s="142"/>
      <c r="TEL61" s="142"/>
      <c r="TEM61" s="142"/>
      <c r="TEN61" s="142"/>
      <c r="TEO61" s="142"/>
      <c r="TEP61" s="142"/>
      <c r="TEQ61" s="142"/>
      <c r="TER61" s="142"/>
      <c r="TES61" s="142"/>
      <c r="TET61" s="142"/>
      <c r="TEU61" s="142"/>
      <c r="TEV61" s="142"/>
      <c r="TEW61" s="142"/>
      <c r="TEX61" s="142"/>
      <c r="TEY61" s="142"/>
      <c r="TEZ61" s="142"/>
      <c r="TFA61" s="142"/>
      <c r="TFB61" s="142"/>
      <c r="TFC61" s="142"/>
      <c r="TFD61" s="142"/>
      <c r="TFE61" s="142"/>
      <c r="TFF61" s="142"/>
      <c r="TFG61" s="142"/>
      <c r="TFH61" s="142"/>
      <c r="TFI61" s="142"/>
      <c r="TFJ61" s="142"/>
      <c r="TFK61" s="142"/>
      <c r="TFL61" s="142"/>
      <c r="TFM61" s="142"/>
      <c r="TFN61" s="142"/>
      <c r="TFO61" s="142"/>
      <c r="TFP61" s="142"/>
      <c r="TFQ61" s="142"/>
      <c r="TFR61" s="142"/>
      <c r="TFS61" s="142"/>
      <c r="TFT61" s="142"/>
      <c r="TFU61" s="142"/>
      <c r="TFV61" s="142"/>
      <c r="TFW61" s="142"/>
      <c r="TFX61" s="142"/>
      <c r="TFY61" s="142"/>
      <c r="TFZ61" s="142"/>
      <c r="TGA61" s="142"/>
      <c r="TGB61" s="142"/>
      <c r="TGC61" s="142"/>
      <c r="TGD61" s="142"/>
      <c r="TGE61" s="142"/>
      <c r="TGF61" s="142"/>
      <c r="TGG61" s="142"/>
      <c r="TGH61" s="142"/>
      <c r="TGI61" s="142"/>
      <c r="TGJ61" s="142"/>
      <c r="TGK61" s="142"/>
      <c r="TGL61" s="142"/>
      <c r="TGM61" s="142"/>
      <c r="TGN61" s="142"/>
      <c r="TGO61" s="142"/>
      <c r="TGP61" s="142"/>
      <c r="TGQ61" s="142"/>
      <c r="TGR61" s="142"/>
      <c r="TGS61" s="142"/>
      <c r="TGT61" s="142"/>
      <c r="TGU61" s="142"/>
      <c r="TGV61" s="142"/>
      <c r="TGW61" s="142"/>
      <c r="TGX61" s="142"/>
      <c r="TGY61" s="142"/>
      <c r="TGZ61" s="142"/>
      <c r="THA61" s="142"/>
      <c r="THB61" s="142"/>
      <c r="THC61" s="142"/>
      <c r="THD61" s="142"/>
      <c r="THE61" s="142"/>
      <c r="THF61" s="142"/>
      <c r="THG61" s="142"/>
      <c r="THH61" s="142"/>
      <c r="THI61" s="142"/>
      <c r="THJ61" s="142"/>
      <c r="THK61" s="142"/>
      <c r="THL61" s="142"/>
      <c r="THM61" s="142"/>
      <c r="THN61" s="142"/>
      <c r="THO61" s="142"/>
      <c r="THP61" s="142"/>
      <c r="THQ61" s="142"/>
      <c r="THR61" s="142"/>
      <c r="THS61" s="142"/>
      <c r="THT61" s="142"/>
      <c r="THU61" s="142"/>
      <c r="THV61" s="142"/>
      <c r="THW61" s="142"/>
      <c r="THX61" s="142"/>
      <c r="THY61" s="142"/>
      <c r="THZ61" s="142"/>
      <c r="TIA61" s="142"/>
      <c r="TIB61" s="142"/>
      <c r="TIC61" s="142"/>
      <c r="TID61" s="142"/>
      <c r="TIE61" s="142"/>
      <c r="TIF61" s="142"/>
      <c r="TIG61" s="142"/>
      <c r="TIH61" s="142"/>
      <c r="TII61" s="142"/>
      <c r="TIJ61" s="142"/>
      <c r="TIK61" s="142"/>
      <c r="TIL61" s="142"/>
      <c r="TIM61" s="142"/>
      <c r="TIN61" s="142"/>
      <c r="TIO61" s="142"/>
      <c r="TIP61" s="142"/>
      <c r="TIQ61" s="142"/>
      <c r="TIR61" s="142"/>
      <c r="TIS61" s="142"/>
      <c r="TIT61" s="142"/>
      <c r="TIU61" s="142"/>
      <c r="TIV61" s="142"/>
      <c r="TIW61" s="142"/>
      <c r="TIX61" s="142"/>
      <c r="TIY61" s="142"/>
      <c r="TIZ61" s="142"/>
      <c r="TJA61" s="142"/>
      <c r="TJB61" s="142"/>
      <c r="TJC61" s="142"/>
      <c r="TJD61" s="142"/>
      <c r="TJE61" s="142"/>
      <c r="TJF61" s="142"/>
      <c r="TJG61" s="142"/>
      <c r="TJH61" s="142"/>
      <c r="TJI61" s="142"/>
      <c r="TJJ61" s="142"/>
      <c r="TJK61" s="142"/>
      <c r="TJL61" s="142"/>
      <c r="TJM61" s="142"/>
      <c r="TJN61" s="142"/>
      <c r="TJO61" s="142"/>
      <c r="TJP61" s="142"/>
      <c r="TJQ61" s="142"/>
      <c r="TJR61" s="142"/>
      <c r="TJS61" s="142"/>
      <c r="TJT61" s="142"/>
      <c r="TJU61" s="142"/>
      <c r="TJV61" s="142"/>
      <c r="TJW61" s="142"/>
      <c r="TJX61" s="142"/>
      <c r="TJY61" s="142"/>
      <c r="TJZ61" s="142"/>
      <c r="TKA61" s="142"/>
      <c r="TKB61" s="142"/>
      <c r="TKC61" s="142"/>
      <c r="TKD61" s="142"/>
      <c r="TKE61" s="142"/>
      <c r="TKF61" s="142"/>
      <c r="TKG61" s="142"/>
      <c r="TKH61" s="142"/>
      <c r="TKI61" s="142"/>
      <c r="TKJ61" s="142"/>
      <c r="TKK61" s="142"/>
      <c r="TKL61" s="142"/>
      <c r="TKM61" s="142"/>
      <c r="TKN61" s="142"/>
      <c r="TKO61" s="142"/>
      <c r="TKP61" s="142"/>
      <c r="TKQ61" s="142"/>
      <c r="TKR61" s="142"/>
      <c r="TKS61" s="142"/>
      <c r="TKT61" s="142"/>
      <c r="TKU61" s="142"/>
      <c r="TKV61" s="142"/>
      <c r="TKW61" s="142"/>
      <c r="TKX61" s="142"/>
      <c r="TKY61" s="142"/>
      <c r="TKZ61" s="142"/>
      <c r="TLA61" s="142"/>
      <c r="TLB61" s="142"/>
      <c r="TLC61" s="142"/>
      <c r="TLD61" s="142"/>
      <c r="TLE61" s="142"/>
      <c r="TLF61" s="142"/>
      <c r="TLG61" s="142"/>
      <c r="TLH61" s="142"/>
      <c r="TLI61" s="142"/>
      <c r="TLJ61" s="142"/>
      <c r="TLK61" s="142"/>
      <c r="TLL61" s="142"/>
      <c r="TLM61" s="142"/>
      <c r="TLN61" s="142"/>
      <c r="TLO61" s="142"/>
      <c r="TLP61" s="142"/>
      <c r="TLQ61" s="142"/>
      <c r="TLR61" s="142"/>
      <c r="TLS61" s="142"/>
      <c r="TLT61" s="142"/>
      <c r="TLU61" s="142"/>
      <c r="TLV61" s="142"/>
      <c r="TLW61" s="142"/>
      <c r="TLX61" s="142"/>
      <c r="TLY61" s="142"/>
      <c r="TLZ61" s="142"/>
      <c r="TMA61" s="142"/>
      <c r="TMB61" s="142"/>
      <c r="TMC61" s="142"/>
      <c r="TMD61" s="142"/>
      <c r="TME61" s="142"/>
      <c r="TMF61" s="142"/>
      <c r="TMG61" s="142"/>
      <c r="TMH61" s="142"/>
      <c r="TMI61" s="142"/>
      <c r="TMJ61" s="142"/>
      <c r="TMK61" s="142"/>
      <c r="TML61" s="142"/>
      <c r="TMM61" s="142"/>
      <c r="TMN61" s="142"/>
      <c r="TMO61" s="142"/>
      <c r="TMP61" s="142"/>
      <c r="TMQ61" s="142"/>
      <c r="TMR61" s="142"/>
      <c r="TMS61" s="142"/>
      <c r="TMT61" s="142"/>
      <c r="TMU61" s="142"/>
      <c r="TMV61" s="142"/>
      <c r="TMW61" s="142"/>
      <c r="TMX61" s="142"/>
      <c r="TMY61" s="142"/>
      <c r="TMZ61" s="142"/>
      <c r="TNA61" s="142"/>
      <c r="TNB61" s="142"/>
      <c r="TNC61" s="142"/>
      <c r="TND61" s="142"/>
      <c r="TNE61" s="142"/>
      <c r="TNF61" s="142"/>
      <c r="TNG61" s="142"/>
      <c r="TNH61" s="142"/>
      <c r="TNI61" s="142"/>
      <c r="TNJ61" s="142"/>
      <c r="TNK61" s="142"/>
      <c r="TNL61" s="142"/>
      <c r="TNM61" s="142"/>
      <c r="TNN61" s="142"/>
      <c r="TNO61" s="142"/>
      <c r="TNP61" s="142"/>
      <c r="TNQ61" s="142"/>
      <c r="TNR61" s="142"/>
      <c r="TNS61" s="142"/>
      <c r="TNT61" s="142"/>
      <c r="TNU61" s="142"/>
      <c r="TNV61" s="142"/>
      <c r="TNW61" s="142"/>
      <c r="TNX61" s="142"/>
      <c r="TNY61" s="142"/>
      <c r="TNZ61" s="142"/>
      <c r="TOA61" s="142"/>
      <c r="TOB61" s="142"/>
      <c r="TOC61" s="142"/>
      <c r="TOD61" s="142"/>
      <c r="TOE61" s="142"/>
      <c r="TOF61" s="142"/>
      <c r="TOG61" s="142"/>
      <c r="TOH61" s="142"/>
      <c r="TOI61" s="142"/>
      <c r="TOJ61" s="142"/>
      <c r="TOK61" s="142"/>
      <c r="TOL61" s="142"/>
      <c r="TOM61" s="142"/>
      <c r="TON61" s="142"/>
      <c r="TOO61" s="142"/>
      <c r="TOP61" s="142"/>
      <c r="TOQ61" s="142"/>
      <c r="TOR61" s="142"/>
      <c r="TOS61" s="142"/>
      <c r="TOT61" s="142"/>
      <c r="TOU61" s="142"/>
      <c r="TOV61" s="142"/>
      <c r="TOW61" s="142"/>
      <c r="TOX61" s="142"/>
      <c r="TOY61" s="142"/>
      <c r="TOZ61" s="142"/>
      <c r="TPA61" s="142"/>
      <c r="TPB61" s="142"/>
      <c r="TPC61" s="142"/>
      <c r="TPD61" s="142"/>
      <c r="TPE61" s="142"/>
      <c r="TPF61" s="142"/>
      <c r="TPG61" s="142"/>
      <c r="TPH61" s="142"/>
      <c r="TPI61" s="142"/>
      <c r="TPJ61" s="142"/>
      <c r="TPK61" s="142"/>
      <c r="TPL61" s="142"/>
      <c r="TPM61" s="142"/>
      <c r="TPN61" s="142"/>
      <c r="TPO61" s="142"/>
      <c r="TPP61" s="142"/>
      <c r="TPQ61" s="142"/>
      <c r="TPR61" s="142"/>
      <c r="TPS61" s="142"/>
      <c r="TPT61" s="142"/>
      <c r="TPU61" s="142"/>
      <c r="TPV61" s="142"/>
      <c r="TPW61" s="142"/>
      <c r="TPX61" s="142"/>
      <c r="TPY61" s="142"/>
      <c r="TPZ61" s="142"/>
      <c r="TQA61" s="142"/>
      <c r="TQB61" s="142"/>
      <c r="TQC61" s="142"/>
      <c r="TQD61" s="142"/>
      <c r="TQE61" s="142"/>
      <c r="TQF61" s="142"/>
      <c r="TQG61" s="142"/>
      <c r="TQH61" s="142"/>
      <c r="TQI61" s="142"/>
      <c r="TQJ61" s="142"/>
      <c r="TQK61" s="142"/>
      <c r="TQL61" s="142"/>
      <c r="TQM61" s="142"/>
      <c r="TQN61" s="142"/>
      <c r="TQO61" s="142"/>
      <c r="TQP61" s="142"/>
      <c r="TQQ61" s="142"/>
      <c r="TQR61" s="142"/>
      <c r="TQS61" s="142"/>
      <c r="TQT61" s="142"/>
      <c r="TQU61" s="142"/>
      <c r="TQV61" s="142"/>
      <c r="TQW61" s="142"/>
      <c r="TQX61" s="142"/>
      <c r="TQY61" s="142"/>
      <c r="TQZ61" s="142"/>
      <c r="TRA61" s="142"/>
      <c r="TRB61" s="142"/>
      <c r="TRC61" s="142"/>
      <c r="TRD61" s="142"/>
      <c r="TRE61" s="142"/>
      <c r="TRF61" s="142"/>
      <c r="TRG61" s="142"/>
      <c r="TRH61" s="142"/>
      <c r="TRI61" s="142"/>
      <c r="TRJ61" s="142"/>
      <c r="TRK61" s="142"/>
      <c r="TRL61" s="142"/>
      <c r="TRM61" s="142"/>
      <c r="TRN61" s="142"/>
      <c r="TRO61" s="142"/>
      <c r="TRP61" s="142"/>
      <c r="TRQ61" s="142"/>
      <c r="TRR61" s="142"/>
      <c r="TRS61" s="142"/>
      <c r="TRT61" s="142"/>
      <c r="TRU61" s="142"/>
      <c r="TRV61" s="142"/>
      <c r="TRW61" s="142"/>
      <c r="TRX61" s="142"/>
      <c r="TRY61" s="142"/>
      <c r="TRZ61" s="142"/>
      <c r="TSA61" s="142"/>
      <c r="TSB61" s="142"/>
      <c r="TSC61" s="142"/>
      <c r="TSD61" s="142"/>
      <c r="TSE61" s="142"/>
      <c r="TSF61" s="142"/>
      <c r="TSG61" s="142"/>
      <c r="TSH61" s="142"/>
      <c r="TSI61" s="142"/>
      <c r="TSJ61" s="142"/>
      <c r="TSK61" s="142"/>
      <c r="TSL61" s="142"/>
      <c r="TSM61" s="142"/>
      <c r="TSN61" s="142"/>
      <c r="TSO61" s="142"/>
      <c r="TSP61" s="142"/>
      <c r="TSQ61" s="142"/>
      <c r="TSR61" s="142"/>
      <c r="TSS61" s="142"/>
      <c r="TST61" s="142"/>
      <c r="TSU61" s="142"/>
      <c r="TSV61" s="142"/>
      <c r="TSW61" s="142"/>
      <c r="TSX61" s="142"/>
      <c r="TSY61" s="142"/>
      <c r="TSZ61" s="142"/>
      <c r="TTA61" s="142"/>
      <c r="TTB61" s="142"/>
      <c r="TTC61" s="142"/>
      <c r="TTD61" s="142"/>
      <c r="TTE61" s="142"/>
      <c r="TTF61" s="142"/>
      <c r="TTG61" s="142"/>
      <c r="TTH61" s="142"/>
      <c r="TTI61" s="142"/>
      <c r="TTJ61" s="142"/>
      <c r="TTK61" s="142"/>
      <c r="TTL61" s="142"/>
      <c r="TTM61" s="142"/>
      <c r="TTN61" s="142"/>
      <c r="TTO61" s="142"/>
      <c r="TTP61" s="142"/>
      <c r="TTQ61" s="142"/>
      <c r="TTR61" s="142"/>
      <c r="TTS61" s="142"/>
      <c r="TTT61" s="142"/>
      <c r="TTU61" s="142"/>
      <c r="TTV61" s="142"/>
      <c r="TTW61" s="142"/>
      <c r="TTX61" s="142"/>
      <c r="TTY61" s="142"/>
      <c r="TTZ61" s="142"/>
      <c r="TUA61" s="142"/>
      <c r="TUB61" s="142"/>
      <c r="TUC61" s="142"/>
      <c r="TUD61" s="142"/>
      <c r="TUE61" s="142"/>
      <c r="TUF61" s="142"/>
      <c r="TUG61" s="142"/>
      <c r="TUH61" s="142"/>
      <c r="TUI61" s="142"/>
      <c r="TUJ61" s="142"/>
      <c r="TUK61" s="142"/>
      <c r="TUL61" s="142"/>
      <c r="TUM61" s="142"/>
      <c r="TUN61" s="142"/>
      <c r="TUO61" s="142"/>
      <c r="TUP61" s="142"/>
      <c r="TUQ61" s="142"/>
      <c r="TUR61" s="142"/>
      <c r="TUS61" s="142"/>
      <c r="TUT61" s="142"/>
      <c r="TUU61" s="142"/>
      <c r="TUV61" s="142"/>
      <c r="TUW61" s="142"/>
      <c r="TUX61" s="142"/>
      <c r="TUY61" s="142"/>
      <c r="TUZ61" s="142"/>
      <c r="TVA61" s="142"/>
      <c r="TVB61" s="142"/>
      <c r="TVC61" s="142"/>
      <c r="TVD61" s="142"/>
      <c r="TVE61" s="142"/>
      <c r="TVF61" s="142"/>
      <c r="TVG61" s="142"/>
      <c r="TVH61" s="142"/>
      <c r="TVI61" s="142"/>
      <c r="TVJ61" s="142"/>
      <c r="TVK61" s="142"/>
      <c r="TVL61" s="142"/>
      <c r="TVM61" s="142"/>
      <c r="TVN61" s="142"/>
      <c r="TVO61" s="142"/>
      <c r="TVP61" s="142"/>
      <c r="TVQ61" s="142"/>
      <c r="TVR61" s="142"/>
      <c r="TVS61" s="142"/>
      <c r="TVT61" s="142"/>
      <c r="TVU61" s="142"/>
      <c r="TVV61" s="142"/>
      <c r="TVW61" s="142"/>
      <c r="TVX61" s="142"/>
      <c r="TVY61" s="142"/>
      <c r="TVZ61" s="142"/>
      <c r="TWA61" s="142"/>
      <c r="TWB61" s="142"/>
      <c r="TWC61" s="142"/>
      <c r="TWD61" s="142"/>
      <c r="TWE61" s="142"/>
      <c r="TWF61" s="142"/>
      <c r="TWG61" s="142"/>
      <c r="TWH61" s="142"/>
      <c r="TWI61" s="142"/>
      <c r="TWJ61" s="142"/>
      <c r="TWK61" s="142"/>
      <c r="TWL61" s="142"/>
      <c r="TWM61" s="142"/>
      <c r="TWN61" s="142"/>
      <c r="TWO61" s="142"/>
      <c r="TWP61" s="142"/>
      <c r="TWQ61" s="142"/>
      <c r="TWR61" s="142"/>
      <c r="TWS61" s="142"/>
      <c r="TWT61" s="142"/>
      <c r="TWU61" s="142"/>
      <c r="TWV61" s="142"/>
      <c r="TWW61" s="142"/>
      <c r="TWX61" s="142"/>
      <c r="TWY61" s="142"/>
      <c r="TWZ61" s="142"/>
      <c r="TXA61" s="142"/>
      <c r="TXB61" s="142"/>
      <c r="TXC61" s="142"/>
      <c r="TXD61" s="142"/>
      <c r="TXE61" s="142"/>
      <c r="TXF61" s="142"/>
      <c r="TXG61" s="142"/>
      <c r="TXH61" s="142"/>
      <c r="TXI61" s="142"/>
      <c r="TXJ61" s="142"/>
      <c r="TXK61" s="142"/>
      <c r="TXL61" s="142"/>
      <c r="TXM61" s="142"/>
      <c r="TXN61" s="142"/>
      <c r="TXO61" s="142"/>
      <c r="TXP61" s="142"/>
      <c r="TXQ61" s="142"/>
      <c r="TXR61" s="142"/>
      <c r="TXS61" s="142"/>
      <c r="TXT61" s="142"/>
      <c r="TXU61" s="142"/>
      <c r="TXV61" s="142"/>
      <c r="TXW61" s="142"/>
      <c r="TXX61" s="142"/>
      <c r="TXY61" s="142"/>
      <c r="TXZ61" s="142"/>
      <c r="TYA61" s="142"/>
      <c r="TYB61" s="142"/>
      <c r="TYC61" s="142"/>
      <c r="TYD61" s="142"/>
      <c r="TYE61" s="142"/>
      <c r="TYF61" s="142"/>
      <c r="TYG61" s="142"/>
      <c r="TYH61" s="142"/>
      <c r="TYI61" s="142"/>
      <c r="TYJ61" s="142"/>
      <c r="TYK61" s="142"/>
      <c r="TYL61" s="142"/>
      <c r="TYM61" s="142"/>
      <c r="TYN61" s="142"/>
      <c r="TYO61" s="142"/>
      <c r="TYP61" s="142"/>
      <c r="TYQ61" s="142"/>
      <c r="TYR61" s="142"/>
      <c r="TYS61" s="142"/>
      <c r="TYT61" s="142"/>
      <c r="TYU61" s="142"/>
      <c r="TYV61" s="142"/>
      <c r="TYW61" s="142"/>
      <c r="TYX61" s="142"/>
      <c r="TYY61" s="142"/>
      <c r="TYZ61" s="142"/>
      <c r="TZA61" s="142"/>
      <c r="TZB61" s="142"/>
      <c r="TZC61" s="142"/>
      <c r="TZD61" s="142"/>
      <c r="TZE61" s="142"/>
      <c r="TZF61" s="142"/>
      <c r="TZG61" s="142"/>
      <c r="TZH61" s="142"/>
      <c r="TZI61" s="142"/>
      <c r="TZJ61" s="142"/>
      <c r="TZK61" s="142"/>
      <c r="TZL61" s="142"/>
      <c r="TZM61" s="142"/>
      <c r="TZN61" s="142"/>
      <c r="TZO61" s="142"/>
      <c r="TZP61" s="142"/>
      <c r="TZQ61" s="142"/>
      <c r="TZR61" s="142"/>
      <c r="TZS61" s="142"/>
      <c r="TZT61" s="142"/>
      <c r="TZU61" s="142"/>
      <c r="TZV61" s="142"/>
      <c r="TZW61" s="142"/>
      <c r="TZX61" s="142"/>
      <c r="TZY61" s="142"/>
      <c r="TZZ61" s="142"/>
      <c r="UAA61" s="142"/>
      <c r="UAB61" s="142"/>
      <c r="UAC61" s="142"/>
      <c r="UAD61" s="142"/>
      <c r="UAE61" s="142"/>
      <c r="UAF61" s="142"/>
      <c r="UAG61" s="142"/>
      <c r="UAH61" s="142"/>
      <c r="UAI61" s="142"/>
      <c r="UAJ61" s="142"/>
      <c r="UAK61" s="142"/>
      <c r="UAL61" s="142"/>
      <c r="UAM61" s="142"/>
      <c r="UAN61" s="142"/>
      <c r="UAO61" s="142"/>
      <c r="UAP61" s="142"/>
      <c r="UAQ61" s="142"/>
      <c r="UAR61" s="142"/>
      <c r="UAS61" s="142"/>
      <c r="UAT61" s="142"/>
      <c r="UAU61" s="142"/>
      <c r="UAV61" s="142"/>
      <c r="UAW61" s="142"/>
      <c r="UAX61" s="142"/>
      <c r="UAY61" s="142"/>
      <c r="UAZ61" s="142"/>
      <c r="UBA61" s="142"/>
      <c r="UBB61" s="142"/>
      <c r="UBC61" s="142"/>
      <c r="UBD61" s="142"/>
      <c r="UBE61" s="142"/>
      <c r="UBF61" s="142"/>
      <c r="UBG61" s="142"/>
      <c r="UBH61" s="142"/>
      <c r="UBI61" s="142"/>
      <c r="UBJ61" s="142"/>
      <c r="UBK61" s="142"/>
      <c r="UBL61" s="142"/>
      <c r="UBM61" s="142"/>
      <c r="UBN61" s="142"/>
      <c r="UBO61" s="142"/>
      <c r="UBP61" s="142"/>
      <c r="UBQ61" s="142"/>
      <c r="UBR61" s="142"/>
      <c r="UBS61" s="142"/>
      <c r="UBT61" s="142"/>
      <c r="UBU61" s="142"/>
      <c r="UBV61" s="142"/>
      <c r="UBW61" s="142"/>
      <c r="UBX61" s="142"/>
      <c r="UBY61" s="142"/>
      <c r="UBZ61" s="142"/>
      <c r="UCA61" s="142"/>
      <c r="UCB61" s="142"/>
      <c r="UCC61" s="142"/>
      <c r="UCD61" s="142"/>
      <c r="UCE61" s="142"/>
      <c r="UCF61" s="142"/>
      <c r="UCG61" s="142"/>
      <c r="UCH61" s="142"/>
      <c r="UCI61" s="142"/>
      <c r="UCJ61" s="142"/>
      <c r="UCK61" s="142"/>
      <c r="UCL61" s="142"/>
      <c r="UCM61" s="142"/>
      <c r="UCN61" s="142"/>
      <c r="UCO61" s="142"/>
      <c r="UCP61" s="142"/>
      <c r="UCQ61" s="142"/>
      <c r="UCR61" s="142"/>
      <c r="UCS61" s="142"/>
      <c r="UCT61" s="142"/>
      <c r="UCU61" s="142"/>
      <c r="UCV61" s="142"/>
      <c r="UCW61" s="142"/>
      <c r="UCX61" s="142"/>
      <c r="UCY61" s="142"/>
      <c r="UCZ61" s="142"/>
      <c r="UDA61" s="142"/>
      <c r="UDB61" s="142"/>
      <c r="UDC61" s="142"/>
      <c r="UDD61" s="142"/>
      <c r="UDE61" s="142"/>
      <c r="UDF61" s="142"/>
      <c r="UDG61" s="142"/>
      <c r="UDH61" s="142"/>
      <c r="UDI61" s="142"/>
      <c r="UDJ61" s="142"/>
      <c r="UDK61" s="142"/>
      <c r="UDL61" s="142"/>
      <c r="UDM61" s="142"/>
      <c r="UDN61" s="142"/>
      <c r="UDO61" s="142"/>
      <c r="UDP61" s="142"/>
      <c r="UDQ61" s="142"/>
      <c r="UDR61" s="142"/>
      <c r="UDS61" s="142"/>
      <c r="UDT61" s="142"/>
      <c r="UDU61" s="142"/>
      <c r="UDV61" s="142"/>
      <c r="UDW61" s="142"/>
      <c r="UDX61" s="142"/>
      <c r="UDY61" s="142"/>
      <c r="UDZ61" s="142"/>
      <c r="UEA61" s="142"/>
      <c r="UEB61" s="142"/>
      <c r="UEC61" s="142"/>
      <c r="UED61" s="142"/>
      <c r="UEE61" s="142"/>
      <c r="UEF61" s="142"/>
      <c r="UEG61" s="142"/>
      <c r="UEH61" s="142"/>
      <c r="UEI61" s="142"/>
      <c r="UEJ61" s="142"/>
      <c r="UEK61" s="142"/>
      <c r="UEL61" s="142"/>
      <c r="UEM61" s="142"/>
      <c r="UEN61" s="142"/>
      <c r="UEO61" s="142"/>
      <c r="UEP61" s="142"/>
      <c r="UEQ61" s="142"/>
      <c r="UER61" s="142"/>
      <c r="UES61" s="142"/>
      <c r="UET61" s="142"/>
      <c r="UEU61" s="142"/>
      <c r="UEV61" s="142"/>
      <c r="UEW61" s="142"/>
      <c r="UEX61" s="142"/>
      <c r="UEY61" s="142"/>
      <c r="UEZ61" s="142"/>
      <c r="UFA61" s="142"/>
      <c r="UFB61" s="142"/>
      <c r="UFC61" s="142"/>
      <c r="UFD61" s="142"/>
      <c r="UFE61" s="142"/>
      <c r="UFF61" s="142"/>
      <c r="UFG61" s="142"/>
      <c r="UFH61" s="142"/>
      <c r="UFI61" s="142"/>
      <c r="UFJ61" s="142"/>
      <c r="UFK61" s="142"/>
      <c r="UFL61" s="142"/>
      <c r="UFM61" s="142"/>
      <c r="UFN61" s="142"/>
      <c r="UFO61" s="142"/>
      <c r="UFP61" s="142"/>
      <c r="UFQ61" s="142"/>
      <c r="UFR61" s="142"/>
      <c r="UFS61" s="142"/>
      <c r="UFT61" s="142"/>
      <c r="UFU61" s="142"/>
      <c r="UFV61" s="142"/>
      <c r="UFW61" s="142"/>
      <c r="UFX61" s="142"/>
      <c r="UFY61" s="142"/>
      <c r="UFZ61" s="142"/>
      <c r="UGA61" s="142"/>
      <c r="UGB61" s="142"/>
      <c r="UGC61" s="142"/>
      <c r="UGD61" s="142"/>
      <c r="UGE61" s="142"/>
      <c r="UGF61" s="142"/>
      <c r="UGG61" s="142"/>
      <c r="UGH61" s="142"/>
      <c r="UGI61" s="142"/>
      <c r="UGJ61" s="142"/>
      <c r="UGK61" s="142"/>
      <c r="UGL61" s="142"/>
      <c r="UGM61" s="142"/>
      <c r="UGN61" s="142"/>
      <c r="UGO61" s="142"/>
      <c r="UGP61" s="142"/>
      <c r="UGQ61" s="142"/>
      <c r="UGR61" s="142"/>
      <c r="UGS61" s="142"/>
      <c r="UGT61" s="142"/>
      <c r="UGU61" s="142"/>
      <c r="UGV61" s="142"/>
      <c r="UGW61" s="142"/>
      <c r="UGX61" s="142"/>
      <c r="UGY61" s="142"/>
      <c r="UGZ61" s="142"/>
      <c r="UHA61" s="142"/>
      <c r="UHB61" s="142"/>
      <c r="UHC61" s="142"/>
      <c r="UHD61" s="142"/>
      <c r="UHE61" s="142"/>
      <c r="UHF61" s="142"/>
      <c r="UHG61" s="142"/>
      <c r="UHH61" s="142"/>
      <c r="UHI61" s="142"/>
      <c r="UHJ61" s="142"/>
      <c r="UHK61" s="142"/>
      <c r="UHL61" s="142"/>
      <c r="UHM61" s="142"/>
      <c r="UHN61" s="142"/>
      <c r="UHO61" s="142"/>
      <c r="UHP61" s="142"/>
      <c r="UHQ61" s="142"/>
      <c r="UHR61" s="142"/>
      <c r="UHS61" s="142"/>
      <c r="UHT61" s="142"/>
      <c r="UHU61" s="142"/>
      <c r="UHV61" s="142"/>
      <c r="UHW61" s="142"/>
      <c r="UHX61" s="142"/>
      <c r="UHY61" s="142"/>
      <c r="UHZ61" s="142"/>
      <c r="UIA61" s="142"/>
      <c r="UIB61" s="142"/>
      <c r="UIC61" s="142"/>
      <c r="UID61" s="142"/>
      <c r="UIE61" s="142"/>
      <c r="UIF61" s="142"/>
      <c r="UIG61" s="142"/>
      <c r="UIH61" s="142"/>
      <c r="UII61" s="142"/>
      <c r="UIJ61" s="142"/>
      <c r="UIK61" s="142"/>
      <c r="UIL61" s="142"/>
      <c r="UIM61" s="142"/>
      <c r="UIN61" s="142"/>
      <c r="UIO61" s="142"/>
      <c r="UIP61" s="142"/>
      <c r="UIQ61" s="142"/>
      <c r="UIR61" s="142"/>
      <c r="UIS61" s="142"/>
      <c r="UIT61" s="142"/>
      <c r="UIU61" s="142"/>
      <c r="UIV61" s="142"/>
      <c r="UIW61" s="142"/>
      <c r="UIX61" s="142"/>
      <c r="UIY61" s="142"/>
      <c r="UIZ61" s="142"/>
      <c r="UJA61" s="142"/>
      <c r="UJB61" s="142"/>
      <c r="UJC61" s="142"/>
      <c r="UJD61" s="142"/>
      <c r="UJE61" s="142"/>
      <c r="UJF61" s="142"/>
      <c r="UJG61" s="142"/>
      <c r="UJH61" s="142"/>
      <c r="UJI61" s="142"/>
      <c r="UJJ61" s="142"/>
      <c r="UJK61" s="142"/>
      <c r="UJL61" s="142"/>
      <c r="UJM61" s="142"/>
      <c r="UJN61" s="142"/>
      <c r="UJO61" s="142"/>
      <c r="UJP61" s="142"/>
      <c r="UJQ61" s="142"/>
      <c r="UJR61" s="142"/>
      <c r="UJS61" s="142"/>
      <c r="UJT61" s="142"/>
      <c r="UJU61" s="142"/>
      <c r="UJV61" s="142"/>
      <c r="UJW61" s="142"/>
      <c r="UJX61" s="142"/>
      <c r="UJY61" s="142"/>
      <c r="UJZ61" s="142"/>
      <c r="UKA61" s="142"/>
      <c r="UKB61" s="142"/>
      <c r="UKC61" s="142"/>
      <c r="UKD61" s="142"/>
      <c r="UKE61" s="142"/>
      <c r="UKF61" s="142"/>
      <c r="UKG61" s="142"/>
      <c r="UKH61" s="142"/>
      <c r="UKI61" s="142"/>
      <c r="UKJ61" s="142"/>
      <c r="UKK61" s="142"/>
      <c r="UKL61" s="142"/>
      <c r="UKM61" s="142"/>
      <c r="UKN61" s="142"/>
      <c r="UKO61" s="142"/>
      <c r="UKP61" s="142"/>
      <c r="UKQ61" s="142"/>
      <c r="UKR61" s="142"/>
      <c r="UKS61" s="142"/>
      <c r="UKT61" s="142"/>
      <c r="UKU61" s="142"/>
      <c r="UKV61" s="142"/>
      <c r="UKW61" s="142"/>
      <c r="UKX61" s="142"/>
      <c r="UKY61" s="142"/>
      <c r="UKZ61" s="142"/>
      <c r="ULA61" s="142"/>
      <c r="ULB61" s="142"/>
      <c r="ULC61" s="142"/>
      <c r="ULD61" s="142"/>
      <c r="ULE61" s="142"/>
      <c r="ULF61" s="142"/>
      <c r="ULG61" s="142"/>
      <c r="ULH61" s="142"/>
      <c r="ULI61" s="142"/>
      <c r="ULJ61" s="142"/>
      <c r="ULK61" s="142"/>
      <c r="ULL61" s="142"/>
      <c r="ULM61" s="142"/>
      <c r="ULN61" s="142"/>
      <c r="ULO61" s="142"/>
      <c r="ULP61" s="142"/>
      <c r="ULQ61" s="142"/>
      <c r="ULR61" s="142"/>
      <c r="ULS61" s="142"/>
      <c r="ULT61" s="142"/>
      <c r="ULU61" s="142"/>
      <c r="ULV61" s="142"/>
      <c r="ULW61" s="142"/>
      <c r="ULX61" s="142"/>
      <c r="ULY61" s="142"/>
      <c r="ULZ61" s="142"/>
      <c r="UMA61" s="142"/>
      <c r="UMB61" s="142"/>
      <c r="UMC61" s="142"/>
      <c r="UMD61" s="142"/>
      <c r="UME61" s="142"/>
      <c r="UMF61" s="142"/>
      <c r="UMG61" s="142"/>
      <c r="UMH61" s="142"/>
      <c r="UMI61" s="142"/>
      <c r="UMJ61" s="142"/>
      <c r="UMK61" s="142"/>
      <c r="UML61" s="142"/>
      <c r="UMM61" s="142"/>
      <c r="UMN61" s="142"/>
      <c r="UMO61" s="142"/>
      <c r="UMP61" s="142"/>
      <c r="UMQ61" s="142"/>
      <c r="UMR61" s="142"/>
      <c r="UMS61" s="142"/>
      <c r="UMT61" s="142"/>
      <c r="UMU61" s="142"/>
      <c r="UMV61" s="142"/>
      <c r="UMW61" s="142"/>
      <c r="UMX61" s="142"/>
      <c r="UMY61" s="142"/>
      <c r="UMZ61" s="142"/>
      <c r="UNA61" s="142"/>
      <c r="UNB61" s="142"/>
      <c r="UNC61" s="142"/>
      <c r="UND61" s="142"/>
      <c r="UNE61" s="142"/>
      <c r="UNF61" s="142"/>
      <c r="UNG61" s="142"/>
      <c r="UNH61" s="142"/>
      <c r="UNI61" s="142"/>
      <c r="UNJ61" s="142"/>
      <c r="UNK61" s="142"/>
      <c r="UNL61" s="142"/>
      <c r="UNM61" s="142"/>
      <c r="UNN61" s="142"/>
      <c r="UNO61" s="142"/>
      <c r="UNP61" s="142"/>
      <c r="UNQ61" s="142"/>
      <c r="UNR61" s="142"/>
      <c r="UNS61" s="142"/>
      <c r="UNT61" s="142"/>
      <c r="UNU61" s="142"/>
      <c r="UNV61" s="142"/>
      <c r="UNW61" s="142"/>
      <c r="UNX61" s="142"/>
      <c r="UNY61" s="142"/>
      <c r="UNZ61" s="142"/>
      <c r="UOA61" s="142"/>
      <c r="UOB61" s="142"/>
      <c r="UOC61" s="142"/>
      <c r="UOD61" s="142"/>
      <c r="UOE61" s="142"/>
      <c r="UOF61" s="142"/>
      <c r="UOG61" s="142"/>
      <c r="UOH61" s="142"/>
      <c r="UOI61" s="142"/>
      <c r="UOJ61" s="142"/>
      <c r="UOK61" s="142"/>
      <c r="UOL61" s="142"/>
      <c r="UOM61" s="142"/>
      <c r="UON61" s="142"/>
      <c r="UOO61" s="142"/>
      <c r="UOP61" s="142"/>
      <c r="UOQ61" s="142"/>
      <c r="UOR61" s="142"/>
      <c r="UOS61" s="142"/>
      <c r="UOT61" s="142"/>
      <c r="UOU61" s="142"/>
      <c r="UOV61" s="142"/>
      <c r="UOW61" s="142"/>
      <c r="UOX61" s="142"/>
      <c r="UOY61" s="142"/>
      <c r="UOZ61" s="142"/>
      <c r="UPA61" s="142"/>
      <c r="UPB61" s="142"/>
      <c r="UPC61" s="142"/>
      <c r="UPD61" s="142"/>
      <c r="UPE61" s="142"/>
      <c r="UPF61" s="142"/>
      <c r="UPG61" s="142"/>
      <c r="UPH61" s="142"/>
      <c r="UPI61" s="142"/>
      <c r="UPJ61" s="142"/>
      <c r="UPK61" s="142"/>
      <c r="UPL61" s="142"/>
      <c r="UPM61" s="142"/>
      <c r="UPN61" s="142"/>
      <c r="UPO61" s="142"/>
      <c r="UPP61" s="142"/>
      <c r="UPQ61" s="142"/>
      <c r="UPR61" s="142"/>
      <c r="UPS61" s="142"/>
      <c r="UPT61" s="142"/>
      <c r="UPU61" s="142"/>
      <c r="UPV61" s="142"/>
      <c r="UPW61" s="142"/>
      <c r="UPX61" s="142"/>
      <c r="UPY61" s="142"/>
      <c r="UPZ61" s="142"/>
      <c r="UQA61" s="142"/>
      <c r="UQB61" s="142"/>
      <c r="UQC61" s="142"/>
      <c r="UQD61" s="142"/>
      <c r="UQE61" s="142"/>
      <c r="UQF61" s="142"/>
      <c r="UQG61" s="142"/>
      <c r="UQH61" s="142"/>
      <c r="UQI61" s="142"/>
      <c r="UQJ61" s="142"/>
      <c r="UQK61" s="142"/>
      <c r="UQL61" s="142"/>
      <c r="UQM61" s="142"/>
      <c r="UQN61" s="142"/>
      <c r="UQO61" s="142"/>
      <c r="UQP61" s="142"/>
      <c r="UQQ61" s="142"/>
      <c r="UQR61" s="142"/>
      <c r="UQS61" s="142"/>
      <c r="UQT61" s="142"/>
      <c r="UQU61" s="142"/>
      <c r="UQV61" s="142"/>
      <c r="UQW61" s="142"/>
      <c r="UQX61" s="142"/>
      <c r="UQY61" s="142"/>
      <c r="UQZ61" s="142"/>
      <c r="URA61" s="142"/>
      <c r="URB61" s="142"/>
      <c r="URC61" s="142"/>
      <c r="URD61" s="142"/>
      <c r="URE61" s="142"/>
      <c r="URF61" s="142"/>
      <c r="URG61" s="142"/>
      <c r="URH61" s="142"/>
      <c r="URI61" s="142"/>
      <c r="URJ61" s="142"/>
      <c r="URK61" s="142"/>
      <c r="URL61" s="142"/>
      <c r="URM61" s="142"/>
      <c r="URN61" s="142"/>
      <c r="URO61" s="142"/>
      <c r="URP61" s="142"/>
      <c r="URQ61" s="142"/>
      <c r="URR61" s="142"/>
      <c r="URS61" s="142"/>
      <c r="URT61" s="142"/>
      <c r="URU61" s="142"/>
      <c r="URV61" s="142"/>
      <c r="URW61" s="142"/>
      <c r="URX61" s="142"/>
      <c r="URY61" s="142"/>
      <c r="URZ61" s="142"/>
      <c r="USA61" s="142"/>
      <c r="USB61" s="142"/>
      <c r="USC61" s="142"/>
      <c r="USD61" s="142"/>
      <c r="USE61" s="142"/>
      <c r="USF61" s="142"/>
      <c r="USG61" s="142"/>
      <c r="USH61" s="142"/>
      <c r="USI61" s="142"/>
      <c r="USJ61" s="142"/>
      <c r="USK61" s="142"/>
      <c r="USL61" s="142"/>
      <c r="USM61" s="142"/>
      <c r="USN61" s="142"/>
      <c r="USO61" s="142"/>
      <c r="USP61" s="142"/>
      <c r="USQ61" s="142"/>
      <c r="USR61" s="142"/>
      <c r="USS61" s="142"/>
      <c r="UST61" s="142"/>
      <c r="USU61" s="142"/>
      <c r="USV61" s="142"/>
      <c r="USW61" s="142"/>
      <c r="USX61" s="142"/>
      <c r="USY61" s="142"/>
      <c r="USZ61" s="142"/>
      <c r="UTA61" s="142"/>
      <c r="UTB61" s="142"/>
      <c r="UTC61" s="142"/>
      <c r="UTD61" s="142"/>
      <c r="UTE61" s="142"/>
      <c r="UTF61" s="142"/>
      <c r="UTG61" s="142"/>
      <c r="UTH61" s="142"/>
      <c r="UTI61" s="142"/>
      <c r="UTJ61" s="142"/>
      <c r="UTK61" s="142"/>
      <c r="UTL61" s="142"/>
      <c r="UTM61" s="142"/>
      <c r="UTN61" s="142"/>
      <c r="UTO61" s="142"/>
      <c r="UTP61" s="142"/>
      <c r="UTQ61" s="142"/>
      <c r="UTR61" s="142"/>
      <c r="UTS61" s="142"/>
      <c r="UTT61" s="142"/>
      <c r="UTU61" s="142"/>
      <c r="UTV61" s="142"/>
      <c r="UTW61" s="142"/>
      <c r="UTX61" s="142"/>
      <c r="UTY61" s="142"/>
      <c r="UTZ61" s="142"/>
      <c r="UUA61" s="142"/>
      <c r="UUB61" s="142"/>
      <c r="UUC61" s="142"/>
      <c r="UUD61" s="142"/>
      <c r="UUE61" s="142"/>
      <c r="UUF61" s="142"/>
      <c r="UUG61" s="142"/>
      <c r="UUH61" s="142"/>
      <c r="UUI61" s="142"/>
      <c r="UUJ61" s="142"/>
      <c r="UUK61" s="142"/>
      <c r="UUL61" s="142"/>
      <c r="UUM61" s="142"/>
      <c r="UUN61" s="142"/>
      <c r="UUO61" s="142"/>
      <c r="UUP61" s="142"/>
      <c r="UUQ61" s="142"/>
      <c r="UUR61" s="142"/>
      <c r="UUS61" s="142"/>
      <c r="UUT61" s="142"/>
      <c r="UUU61" s="142"/>
      <c r="UUV61" s="142"/>
      <c r="UUW61" s="142"/>
      <c r="UUX61" s="142"/>
      <c r="UUY61" s="142"/>
      <c r="UUZ61" s="142"/>
      <c r="UVA61" s="142"/>
      <c r="UVB61" s="142"/>
      <c r="UVC61" s="142"/>
      <c r="UVD61" s="142"/>
      <c r="UVE61" s="142"/>
      <c r="UVF61" s="142"/>
      <c r="UVG61" s="142"/>
      <c r="UVH61" s="142"/>
      <c r="UVI61" s="142"/>
      <c r="UVJ61" s="142"/>
      <c r="UVK61" s="142"/>
      <c r="UVL61" s="142"/>
      <c r="UVM61" s="142"/>
      <c r="UVN61" s="142"/>
      <c r="UVO61" s="142"/>
      <c r="UVP61" s="142"/>
      <c r="UVQ61" s="142"/>
      <c r="UVR61" s="142"/>
      <c r="UVS61" s="142"/>
      <c r="UVT61" s="142"/>
      <c r="UVU61" s="142"/>
      <c r="UVV61" s="142"/>
      <c r="UVW61" s="142"/>
      <c r="UVX61" s="142"/>
      <c r="UVY61" s="142"/>
      <c r="UVZ61" s="142"/>
      <c r="UWA61" s="142"/>
      <c r="UWB61" s="142"/>
      <c r="UWC61" s="142"/>
      <c r="UWD61" s="142"/>
      <c r="UWE61" s="142"/>
      <c r="UWF61" s="142"/>
      <c r="UWG61" s="142"/>
      <c r="UWH61" s="142"/>
      <c r="UWI61" s="142"/>
      <c r="UWJ61" s="142"/>
      <c r="UWK61" s="142"/>
      <c r="UWL61" s="142"/>
      <c r="UWM61" s="142"/>
      <c r="UWN61" s="142"/>
      <c r="UWO61" s="142"/>
      <c r="UWP61" s="142"/>
      <c r="UWQ61" s="142"/>
      <c r="UWR61" s="142"/>
      <c r="UWS61" s="142"/>
      <c r="UWT61" s="142"/>
      <c r="UWU61" s="142"/>
      <c r="UWV61" s="142"/>
      <c r="UWW61" s="142"/>
      <c r="UWX61" s="142"/>
      <c r="UWY61" s="142"/>
      <c r="UWZ61" s="142"/>
      <c r="UXA61" s="142"/>
      <c r="UXB61" s="142"/>
      <c r="UXC61" s="142"/>
      <c r="UXD61" s="142"/>
      <c r="UXE61" s="142"/>
      <c r="UXF61" s="142"/>
      <c r="UXG61" s="142"/>
      <c r="UXH61" s="142"/>
      <c r="UXI61" s="142"/>
      <c r="UXJ61" s="142"/>
      <c r="UXK61" s="142"/>
      <c r="UXL61" s="142"/>
      <c r="UXM61" s="142"/>
      <c r="UXN61" s="142"/>
      <c r="UXO61" s="142"/>
      <c r="UXP61" s="142"/>
      <c r="UXQ61" s="142"/>
      <c r="UXR61" s="142"/>
      <c r="UXS61" s="142"/>
      <c r="UXT61" s="142"/>
      <c r="UXU61" s="142"/>
      <c r="UXV61" s="142"/>
      <c r="UXW61" s="142"/>
      <c r="UXX61" s="142"/>
      <c r="UXY61" s="142"/>
      <c r="UXZ61" s="142"/>
      <c r="UYA61" s="142"/>
      <c r="UYB61" s="142"/>
      <c r="UYC61" s="142"/>
      <c r="UYD61" s="142"/>
      <c r="UYE61" s="142"/>
      <c r="UYF61" s="142"/>
      <c r="UYG61" s="142"/>
      <c r="UYH61" s="142"/>
      <c r="UYI61" s="142"/>
      <c r="UYJ61" s="142"/>
      <c r="UYK61" s="142"/>
      <c r="UYL61" s="142"/>
      <c r="UYM61" s="142"/>
      <c r="UYN61" s="142"/>
      <c r="UYO61" s="142"/>
      <c r="UYP61" s="142"/>
      <c r="UYQ61" s="142"/>
      <c r="UYR61" s="142"/>
      <c r="UYS61" s="142"/>
      <c r="UYT61" s="142"/>
      <c r="UYU61" s="142"/>
      <c r="UYV61" s="142"/>
      <c r="UYW61" s="142"/>
      <c r="UYX61" s="142"/>
      <c r="UYY61" s="142"/>
      <c r="UYZ61" s="142"/>
      <c r="UZA61" s="142"/>
      <c r="UZB61" s="142"/>
      <c r="UZC61" s="142"/>
      <c r="UZD61" s="142"/>
      <c r="UZE61" s="142"/>
      <c r="UZF61" s="142"/>
      <c r="UZG61" s="142"/>
      <c r="UZH61" s="142"/>
      <c r="UZI61" s="142"/>
      <c r="UZJ61" s="142"/>
      <c r="UZK61" s="142"/>
      <c r="UZL61" s="142"/>
      <c r="UZM61" s="142"/>
      <c r="UZN61" s="142"/>
      <c r="UZO61" s="142"/>
      <c r="UZP61" s="142"/>
      <c r="UZQ61" s="142"/>
      <c r="UZR61" s="142"/>
      <c r="UZS61" s="142"/>
      <c r="UZT61" s="142"/>
      <c r="UZU61" s="142"/>
      <c r="UZV61" s="142"/>
      <c r="UZW61" s="142"/>
      <c r="UZX61" s="142"/>
      <c r="UZY61" s="142"/>
      <c r="UZZ61" s="142"/>
      <c r="VAA61" s="142"/>
      <c r="VAB61" s="142"/>
      <c r="VAC61" s="142"/>
      <c r="VAD61" s="142"/>
      <c r="VAE61" s="142"/>
      <c r="VAF61" s="142"/>
      <c r="VAG61" s="142"/>
      <c r="VAH61" s="142"/>
      <c r="VAI61" s="142"/>
      <c r="VAJ61" s="142"/>
      <c r="VAK61" s="142"/>
      <c r="VAL61" s="142"/>
      <c r="VAM61" s="142"/>
      <c r="VAN61" s="142"/>
      <c r="VAO61" s="142"/>
      <c r="VAP61" s="142"/>
      <c r="VAQ61" s="142"/>
      <c r="VAR61" s="142"/>
      <c r="VAS61" s="142"/>
      <c r="VAT61" s="142"/>
      <c r="VAU61" s="142"/>
      <c r="VAV61" s="142"/>
      <c r="VAW61" s="142"/>
      <c r="VAX61" s="142"/>
      <c r="VAY61" s="142"/>
      <c r="VAZ61" s="142"/>
      <c r="VBA61" s="142"/>
      <c r="VBB61" s="142"/>
      <c r="VBC61" s="142"/>
      <c r="VBD61" s="142"/>
      <c r="VBE61" s="142"/>
      <c r="VBF61" s="142"/>
      <c r="VBG61" s="142"/>
      <c r="VBH61" s="142"/>
      <c r="VBI61" s="142"/>
      <c r="VBJ61" s="142"/>
      <c r="VBK61" s="142"/>
      <c r="VBL61" s="142"/>
      <c r="VBM61" s="142"/>
      <c r="VBN61" s="142"/>
      <c r="VBO61" s="142"/>
      <c r="VBP61" s="142"/>
      <c r="VBQ61" s="142"/>
      <c r="VBR61" s="142"/>
      <c r="VBS61" s="142"/>
      <c r="VBT61" s="142"/>
      <c r="VBU61" s="142"/>
      <c r="VBV61" s="142"/>
      <c r="VBW61" s="142"/>
      <c r="VBX61" s="142"/>
      <c r="VBY61" s="142"/>
      <c r="VBZ61" s="142"/>
      <c r="VCA61" s="142"/>
      <c r="VCB61" s="142"/>
      <c r="VCC61" s="142"/>
      <c r="VCD61" s="142"/>
      <c r="VCE61" s="142"/>
      <c r="VCF61" s="142"/>
      <c r="VCG61" s="142"/>
      <c r="VCH61" s="142"/>
      <c r="VCI61" s="142"/>
      <c r="VCJ61" s="142"/>
      <c r="VCK61" s="142"/>
      <c r="VCL61" s="142"/>
      <c r="VCM61" s="142"/>
      <c r="VCN61" s="142"/>
      <c r="VCO61" s="142"/>
      <c r="VCP61" s="142"/>
      <c r="VCQ61" s="142"/>
      <c r="VCR61" s="142"/>
      <c r="VCS61" s="142"/>
      <c r="VCT61" s="142"/>
      <c r="VCU61" s="142"/>
      <c r="VCV61" s="142"/>
      <c r="VCW61" s="142"/>
      <c r="VCX61" s="142"/>
      <c r="VCY61" s="142"/>
      <c r="VCZ61" s="142"/>
      <c r="VDA61" s="142"/>
      <c r="VDB61" s="142"/>
      <c r="VDC61" s="142"/>
      <c r="VDD61" s="142"/>
      <c r="VDE61" s="142"/>
      <c r="VDF61" s="142"/>
      <c r="VDG61" s="142"/>
      <c r="VDH61" s="142"/>
      <c r="VDI61" s="142"/>
      <c r="VDJ61" s="142"/>
      <c r="VDK61" s="142"/>
      <c r="VDL61" s="142"/>
      <c r="VDM61" s="142"/>
      <c r="VDN61" s="142"/>
      <c r="VDO61" s="142"/>
      <c r="VDP61" s="142"/>
      <c r="VDQ61" s="142"/>
      <c r="VDR61" s="142"/>
      <c r="VDS61" s="142"/>
      <c r="VDT61" s="142"/>
      <c r="VDU61" s="142"/>
      <c r="VDV61" s="142"/>
      <c r="VDW61" s="142"/>
      <c r="VDX61" s="142"/>
      <c r="VDY61" s="142"/>
      <c r="VDZ61" s="142"/>
      <c r="VEA61" s="142"/>
      <c r="VEB61" s="142"/>
      <c r="VEC61" s="142"/>
      <c r="VED61" s="142"/>
      <c r="VEE61" s="142"/>
      <c r="VEF61" s="142"/>
      <c r="VEG61" s="142"/>
      <c r="VEH61" s="142"/>
      <c r="VEI61" s="142"/>
      <c r="VEJ61" s="142"/>
      <c r="VEK61" s="142"/>
      <c r="VEL61" s="142"/>
      <c r="VEM61" s="142"/>
      <c r="VEN61" s="142"/>
      <c r="VEO61" s="142"/>
      <c r="VEP61" s="142"/>
      <c r="VEQ61" s="142"/>
      <c r="VER61" s="142"/>
      <c r="VES61" s="142"/>
      <c r="VET61" s="142"/>
      <c r="VEU61" s="142"/>
      <c r="VEV61" s="142"/>
      <c r="VEW61" s="142"/>
      <c r="VEX61" s="142"/>
      <c r="VEY61" s="142"/>
      <c r="VEZ61" s="142"/>
      <c r="VFA61" s="142"/>
      <c r="VFB61" s="142"/>
      <c r="VFC61" s="142"/>
      <c r="VFD61" s="142"/>
      <c r="VFE61" s="142"/>
      <c r="VFF61" s="142"/>
      <c r="VFG61" s="142"/>
      <c r="VFH61" s="142"/>
      <c r="VFI61" s="142"/>
      <c r="VFJ61" s="142"/>
      <c r="VFK61" s="142"/>
      <c r="VFL61" s="142"/>
      <c r="VFM61" s="142"/>
      <c r="VFN61" s="142"/>
      <c r="VFO61" s="142"/>
      <c r="VFP61" s="142"/>
      <c r="VFQ61" s="142"/>
      <c r="VFR61" s="142"/>
      <c r="VFS61" s="142"/>
      <c r="VFT61" s="142"/>
      <c r="VFU61" s="142"/>
      <c r="VFV61" s="142"/>
      <c r="VFW61" s="142"/>
      <c r="VFX61" s="142"/>
      <c r="VFY61" s="142"/>
      <c r="VFZ61" s="142"/>
      <c r="VGA61" s="142"/>
      <c r="VGB61" s="142"/>
      <c r="VGC61" s="142"/>
      <c r="VGD61" s="142"/>
      <c r="VGE61" s="142"/>
      <c r="VGF61" s="142"/>
      <c r="VGG61" s="142"/>
      <c r="VGH61" s="142"/>
      <c r="VGI61" s="142"/>
      <c r="VGJ61" s="142"/>
      <c r="VGK61" s="142"/>
      <c r="VGL61" s="142"/>
      <c r="VGM61" s="142"/>
      <c r="VGN61" s="142"/>
      <c r="VGO61" s="142"/>
      <c r="VGP61" s="142"/>
      <c r="VGQ61" s="142"/>
      <c r="VGR61" s="142"/>
      <c r="VGS61" s="142"/>
      <c r="VGT61" s="142"/>
      <c r="VGU61" s="142"/>
      <c r="VGV61" s="142"/>
      <c r="VGW61" s="142"/>
      <c r="VGX61" s="142"/>
      <c r="VGY61" s="142"/>
      <c r="VGZ61" s="142"/>
      <c r="VHA61" s="142"/>
      <c r="VHB61" s="142"/>
      <c r="VHC61" s="142"/>
      <c r="VHD61" s="142"/>
      <c r="VHE61" s="142"/>
      <c r="VHF61" s="142"/>
      <c r="VHG61" s="142"/>
      <c r="VHH61" s="142"/>
      <c r="VHI61" s="142"/>
      <c r="VHJ61" s="142"/>
      <c r="VHK61" s="142"/>
      <c r="VHL61" s="142"/>
      <c r="VHM61" s="142"/>
      <c r="VHN61" s="142"/>
      <c r="VHO61" s="142"/>
      <c r="VHP61" s="142"/>
      <c r="VHQ61" s="142"/>
      <c r="VHR61" s="142"/>
      <c r="VHS61" s="142"/>
      <c r="VHT61" s="142"/>
      <c r="VHU61" s="142"/>
      <c r="VHV61" s="142"/>
      <c r="VHW61" s="142"/>
      <c r="VHX61" s="142"/>
      <c r="VHY61" s="142"/>
      <c r="VHZ61" s="142"/>
      <c r="VIA61" s="142"/>
      <c r="VIB61" s="142"/>
      <c r="VIC61" s="142"/>
      <c r="VID61" s="142"/>
      <c r="VIE61" s="142"/>
      <c r="VIF61" s="142"/>
      <c r="VIG61" s="142"/>
      <c r="VIH61" s="142"/>
      <c r="VII61" s="142"/>
      <c r="VIJ61" s="142"/>
      <c r="VIK61" s="142"/>
      <c r="VIL61" s="142"/>
      <c r="VIM61" s="142"/>
      <c r="VIN61" s="142"/>
      <c r="VIO61" s="142"/>
      <c r="VIP61" s="142"/>
      <c r="VIQ61" s="142"/>
      <c r="VIR61" s="142"/>
      <c r="VIS61" s="142"/>
      <c r="VIT61" s="142"/>
      <c r="VIU61" s="142"/>
      <c r="VIV61" s="142"/>
      <c r="VIW61" s="142"/>
      <c r="VIX61" s="142"/>
      <c r="VIY61" s="142"/>
      <c r="VIZ61" s="142"/>
      <c r="VJA61" s="142"/>
      <c r="VJB61" s="142"/>
      <c r="VJC61" s="142"/>
      <c r="VJD61" s="142"/>
      <c r="VJE61" s="142"/>
      <c r="VJF61" s="142"/>
      <c r="VJG61" s="142"/>
      <c r="VJH61" s="142"/>
      <c r="VJI61" s="142"/>
      <c r="VJJ61" s="142"/>
      <c r="VJK61" s="142"/>
      <c r="VJL61" s="142"/>
      <c r="VJM61" s="142"/>
      <c r="VJN61" s="142"/>
      <c r="VJO61" s="142"/>
      <c r="VJP61" s="142"/>
      <c r="VJQ61" s="142"/>
      <c r="VJR61" s="142"/>
      <c r="VJS61" s="142"/>
      <c r="VJT61" s="142"/>
      <c r="VJU61" s="142"/>
      <c r="VJV61" s="142"/>
      <c r="VJW61" s="142"/>
      <c r="VJX61" s="142"/>
      <c r="VJY61" s="142"/>
      <c r="VJZ61" s="142"/>
      <c r="VKA61" s="142"/>
      <c r="VKB61" s="142"/>
      <c r="VKC61" s="142"/>
      <c r="VKD61" s="142"/>
      <c r="VKE61" s="142"/>
      <c r="VKF61" s="142"/>
      <c r="VKG61" s="142"/>
      <c r="VKH61" s="142"/>
      <c r="VKI61" s="142"/>
      <c r="VKJ61" s="142"/>
      <c r="VKK61" s="142"/>
      <c r="VKL61" s="142"/>
      <c r="VKM61" s="142"/>
      <c r="VKN61" s="142"/>
      <c r="VKO61" s="142"/>
      <c r="VKP61" s="142"/>
      <c r="VKQ61" s="142"/>
      <c r="VKR61" s="142"/>
      <c r="VKS61" s="142"/>
      <c r="VKT61" s="142"/>
      <c r="VKU61" s="142"/>
      <c r="VKV61" s="142"/>
      <c r="VKW61" s="142"/>
      <c r="VKX61" s="142"/>
      <c r="VKY61" s="142"/>
      <c r="VKZ61" s="142"/>
      <c r="VLA61" s="142"/>
      <c r="VLB61" s="142"/>
      <c r="VLC61" s="142"/>
      <c r="VLD61" s="142"/>
      <c r="VLE61" s="142"/>
      <c r="VLF61" s="142"/>
      <c r="VLG61" s="142"/>
      <c r="VLH61" s="142"/>
      <c r="VLI61" s="142"/>
      <c r="VLJ61" s="142"/>
      <c r="VLK61" s="142"/>
      <c r="VLL61" s="142"/>
      <c r="VLM61" s="142"/>
      <c r="VLN61" s="142"/>
      <c r="VLO61" s="142"/>
      <c r="VLP61" s="142"/>
      <c r="VLQ61" s="142"/>
      <c r="VLR61" s="142"/>
      <c r="VLS61" s="142"/>
      <c r="VLT61" s="142"/>
      <c r="VLU61" s="142"/>
      <c r="VLV61" s="142"/>
      <c r="VLW61" s="142"/>
      <c r="VLX61" s="142"/>
      <c r="VLY61" s="142"/>
      <c r="VLZ61" s="142"/>
      <c r="VMA61" s="142"/>
      <c r="VMB61" s="142"/>
      <c r="VMC61" s="142"/>
      <c r="VMD61" s="142"/>
      <c r="VME61" s="142"/>
      <c r="VMF61" s="142"/>
      <c r="VMG61" s="142"/>
      <c r="VMH61" s="142"/>
      <c r="VMI61" s="142"/>
      <c r="VMJ61" s="142"/>
      <c r="VMK61" s="142"/>
      <c r="VML61" s="142"/>
      <c r="VMM61" s="142"/>
      <c r="VMN61" s="142"/>
      <c r="VMO61" s="142"/>
      <c r="VMP61" s="142"/>
      <c r="VMQ61" s="142"/>
      <c r="VMR61" s="142"/>
      <c r="VMS61" s="142"/>
      <c r="VMT61" s="142"/>
      <c r="VMU61" s="142"/>
      <c r="VMV61" s="142"/>
      <c r="VMW61" s="142"/>
      <c r="VMX61" s="142"/>
      <c r="VMY61" s="142"/>
      <c r="VMZ61" s="142"/>
      <c r="VNA61" s="142"/>
      <c r="VNB61" s="142"/>
      <c r="VNC61" s="142"/>
      <c r="VND61" s="142"/>
      <c r="VNE61" s="142"/>
      <c r="VNF61" s="142"/>
      <c r="VNG61" s="142"/>
      <c r="VNH61" s="142"/>
      <c r="VNI61" s="142"/>
      <c r="VNJ61" s="142"/>
      <c r="VNK61" s="142"/>
      <c r="VNL61" s="142"/>
      <c r="VNM61" s="142"/>
      <c r="VNN61" s="142"/>
      <c r="VNO61" s="142"/>
      <c r="VNP61" s="142"/>
      <c r="VNQ61" s="142"/>
      <c r="VNR61" s="142"/>
      <c r="VNS61" s="142"/>
      <c r="VNT61" s="142"/>
      <c r="VNU61" s="142"/>
      <c r="VNV61" s="142"/>
      <c r="VNW61" s="142"/>
      <c r="VNX61" s="142"/>
      <c r="VNY61" s="142"/>
      <c r="VNZ61" s="142"/>
      <c r="VOA61" s="142"/>
      <c r="VOB61" s="142"/>
      <c r="VOC61" s="142"/>
      <c r="VOD61" s="142"/>
      <c r="VOE61" s="142"/>
      <c r="VOF61" s="142"/>
      <c r="VOG61" s="142"/>
      <c r="VOH61" s="142"/>
      <c r="VOI61" s="142"/>
      <c r="VOJ61" s="142"/>
      <c r="VOK61" s="142"/>
      <c r="VOL61" s="142"/>
      <c r="VOM61" s="142"/>
      <c r="VON61" s="142"/>
      <c r="VOO61" s="142"/>
      <c r="VOP61" s="142"/>
      <c r="VOQ61" s="142"/>
      <c r="VOR61" s="142"/>
      <c r="VOS61" s="142"/>
      <c r="VOT61" s="142"/>
      <c r="VOU61" s="142"/>
      <c r="VOV61" s="142"/>
      <c r="VOW61" s="142"/>
      <c r="VOX61" s="142"/>
      <c r="VOY61" s="142"/>
      <c r="VOZ61" s="142"/>
      <c r="VPA61" s="142"/>
      <c r="VPB61" s="142"/>
      <c r="VPC61" s="142"/>
      <c r="VPD61" s="142"/>
      <c r="VPE61" s="142"/>
      <c r="VPF61" s="142"/>
      <c r="VPG61" s="142"/>
      <c r="VPH61" s="142"/>
      <c r="VPI61" s="142"/>
      <c r="VPJ61" s="142"/>
      <c r="VPK61" s="142"/>
      <c r="VPL61" s="142"/>
      <c r="VPM61" s="142"/>
      <c r="VPN61" s="142"/>
      <c r="VPO61" s="142"/>
      <c r="VPP61" s="142"/>
      <c r="VPQ61" s="142"/>
      <c r="VPR61" s="142"/>
      <c r="VPS61" s="142"/>
      <c r="VPT61" s="142"/>
      <c r="VPU61" s="142"/>
      <c r="VPV61" s="142"/>
      <c r="VPW61" s="142"/>
      <c r="VPX61" s="142"/>
      <c r="VPY61" s="142"/>
      <c r="VPZ61" s="142"/>
      <c r="VQA61" s="142"/>
      <c r="VQB61" s="142"/>
      <c r="VQC61" s="142"/>
      <c r="VQD61" s="142"/>
      <c r="VQE61" s="142"/>
      <c r="VQF61" s="142"/>
      <c r="VQG61" s="142"/>
      <c r="VQH61" s="142"/>
      <c r="VQI61" s="142"/>
      <c r="VQJ61" s="142"/>
      <c r="VQK61" s="142"/>
      <c r="VQL61" s="142"/>
      <c r="VQM61" s="142"/>
      <c r="VQN61" s="142"/>
      <c r="VQO61" s="142"/>
      <c r="VQP61" s="142"/>
      <c r="VQQ61" s="142"/>
      <c r="VQR61" s="142"/>
      <c r="VQS61" s="142"/>
      <c r="VQT61" s="142"/>
      <c r="VQU61" s="142"/>
      <c r="VQV61" s="142"/>
      <c r="VQW61" s="142"/>
      <c r="VQX61" s="142"/>
      <c r="VQY61" s="142"/>
      <c r="VQZ61" s="142"/>
      <c r="VRA61" s="142"/>
      <c r="VRB61" s="142"/>
      <c r="VRC61" s="142"/>
      <c r="VRD61" s="142"/>
      <c r="VRE61" s="142"/>
      <c r="VRF61" s="142"/>
      <c r="VRG61" s="142"/>
      <c r="VRH61" s="142"/>
      <c r="VRI61" s="142"/>
      <c r="VRJ61" s="142"/>
      <c r="VRK61" s="142"/>
      <c r="VRL61" s="142"/>
      <c r="VRM61" s="142"/>
      <c r="VRN61" s="142"/>
      <c r="VRO61" s="142"/>
      <c r="VRP61" s="142"/>
      <c r="VRQ61" s="142"/>
      <c r="VRR61" s="142"/>
      <c r="VRS61" s="142"/>
      <c r="VRT61" s="142"/>
      <c r="VRU61" s="142"/>
      <c r="VRV61" s="142"/>
      <c r="VRW61" s="142"/>
      <c r="VRX61" s="142"/>
      <c r="VRY61" s="142"/>
      <c r="VRZ61" s="142"/>
      <c r="VSA61" s="142"/>
      <c r="VSB61" s="142"/>
      <c r="VSC61" s="142"/>
      <c r="VSD61" s="142"/>
      <c r="VSE61" s="142"/>
      <c r="VSF61" s="142"/>
      <c r="VSG61" s="142"/>
      <c r="VSH61" s="142"/>
      <c r="VSI61" s="142"/>
      <c r="VSJ61" s="142"/>
      <c r="VSK61" s="142"/>
      <c r="VSL61" s="142"/>
      <c r="VSM61" s="142"/>
      <c r="VSN61" s="142"/>
      <c r="VSO61" s="142"/>
      <c r="VSP61" s="142"/>
      <c r="VSQ61" s="142"/>
      <c r="VSR61" s="142"/>
      <c r="VSS61" s="142"/>
      <c r="VST61" s="142"/>
      <c r="VSU61" s="142"/>
      <c r="VSV61" s="142"/>
      <c r="VSW61" s="142"/>
      <c r="VSX61" s="142"/>
      <c r="VSY61" s="142"/>
      <c r="VSZ61" s="142"/>
      <c r="VTA61" s="142"/>
      <c r="VTB61" s="142"/>
      <c r="VTC61" s="142"/>
      <c r="VTD61" s="142"/>
      <c r="VTE61" s="142"/>
      <c r="VTF61" s="142"/>
      <c r="VTG61" s="142"/>
      <c r="VTH61" s="142"/>
      <c r="VTI61" s="142"/>
      <c r="VTJ61" s="142"/>
      <c r="VTK61" s="142"/>
      <c r="VTL61" s="142"/>
      <c r="VTM61" s="142"/>
      <c r="VTN61" s="142"/>
      <c r="VTO61" s="142"/>
      <c r="VTP61" s="142"/>
      <c r="VTQ61" s="142"/>
      <c r="VTR61" s="142"/>
      <c r="VTS61" s="142"/>
      <c r="VTT61" s="142"/>
      <c r="VTU61" s="142"/>
      <c r="VTV61" s="142"/>
      <c r="VTW61" s="142"/>
      <c r="VTX61" s="142"/>
      <c r="VTY61" s="142"/>
      <c r="VTZ61" s="142"/>
      <c r="VUA61" s="142"/>
      <c r="VUB61" s="142"/>
      <c r="VUC61" s="142"/>
      <c r="VUD61" s="142"/>
      <c r="VUE61" s="142"/>
      <c r="VUF61" s="142"/>
      <c r="VUG61" s="142"/>
      <c r="VUH61" s="142"/>
      <c r="VUI61" s="142"/>
      <c r="VUJ61" s="142"/>
      <c r="VUK61" s="142"/>
      <c r="VUL61" s="142"/>
      <c r="VUM61" s="142"/>
      <c r="VUN61" s="142"/>
      <c r="VUO61" s="142"/>
      <c r="VUP61" s="142"/>
      <c r="VUQ61" s="142"/>
      <c r="VUR61" s="142"/>
      <c r="VUS61" s="142"/>
      <c r="VUT61" s="142"/>
      <c r="VUU61" s="142"/>
      <c r="VUV61" s="142"/>
      <c r="VUW61" s="142"/>
      <c r="VUX61" s="142"/>
      <c r="VUY61" s="142"/>
      <c r="VUZ61" s="142"/>
      <c r="VVA61" s="142"/>
      <c r="VVB61" s="142"/>
      <c r="VVC61" s="142"/>
      <c r="VVD61" s="142"/>
      <c r="VVE61" s="142"/>
      <c r="VVF61" s="142"/>
      <c r="VVG61" s="142"/>
      <c r="VVH61" s="142"/>
      <c r="VVI61" s="142"/>
      <c r="VVJ61" s="142"/>
      <c r="VVK61" s="142"/>
      <c r="VVL61" s="142"/>
      <c r="VVM61" s="142"/>
      <c r="VVN61" s="142"/>
      <c r="VVO61" s="142"/>
      <c r="VVP61" s="142"/>
      <c r="VVQ61" s="142"/>
      <c r="VVR61" s="142"/>
      <c r="VVS61" s="142"/>
      <c r="VVT61" s="142"/>
      <c r="VVU61" s="142"/>
      <c r="VVV61" s="142"/>
      <c r="VVW61" s="142"/>
      <c r="VVX61" s="142"/>
      <c r="VVY61" s="142"/>
      <c r="VVZ61" s="142"/>
      <c r="VWA61" s="142"/>
      <c r="VWB61" s="142"/>
      <c r="VWC61" s="142"/>
      <c r="VWD61" s="142"/>
      <c r="VWE61" s="142"/>
      <c r="VWF61" s="142"/>
      <c r="VWG61" s="142"/>
      <c r="VWH61" s="142"/>
      <c r="VWI61" s="142"/>
      <c r="VWJ61" s="142"/>
      <c r="VWK61" s="142"/>
      <c r="VWL61" s="142"/>
      <c r="VWM61" s="142"/>
      <c r="VWN61" s="142"/>
      <c r="VWO61" s="142"/>
      <c r="VWP61" s="142"/>
      <c r="VWQ61" s="142"/>
      <c r="VWR61" s="142"/>
      <c r="VWS61" s="142"/>
      <c r="VWT61" s="142"/>
      <c r="VWU61" s="142"/>
      <c r="VWV61" s="142"/>
      <c r="VWW61" s="142"/>
      <c r="VWX61" s="142"/>
      <c r="VWY61" s="142"/>
      <c r="VWZ61" s="142"/>
      <c r="VXA61" s="142"/>
      <c r="VXB61" s="142"/>
      <c r="VXC61" s="142"/>
      <c r="VXD61" s="142"/>
      <c r="VXE61" s="142"/>
      <c r="VXF61" s="142"/>
      <c r="VXG61" s="142"/>
      <c r="VXH61" s="142"/>
      <c r="VXI61" s="142"/>
      <c r="VXJ61" s="142"/>
      <c r="VXK61" s="142"/>
      <c r="VXL61" s="142"/>
      <c r="VXM61" s="142"/>
      <c r="VXN61" s="142"/>
      <c r="VXO61" s="142"/>
      <c r="VXP61" s="142"/>
      <c r="VXQ61" s="142"/>
      <c r="VXR61" s="142"/>
      <c r="VXS61" s="142"/>
      <c r="VXT61" s="142"/>
      <c r="VXU61" s="142"/>
      <c r="VXV61" s="142"/>
      <c r="VXW61" s="142"/>
      <c r="VXX61" s="142"/>
      <c r="VXY61" s="142"/>
      <c r="VXZ61" s="142"/>
      <c r="VYA61" s="142"/>
      <c r="VYB61" s="142"/>
      <c r="VYC61" s="142"/>
      <c r="VYD61" s="142"/>
      <c r="VYE61" s="142"/>
      <c r="VYF61" s="142"/>
      <c r="VYG61" s="142"/>
      <c r="VYH61" s="142"/>
      <c r="VYI61" s="142"/>
      <c r="VYJ61" s="142"/>
      <c r="VYK61" s="142"/>
      <c r="VYL61" s="142"/>
      <c r="VYM61" s="142"/>
      <c r="VYN61" s="142"/>
      <c r="VYO61" s="142"/>
      <c r="VYP61" s="142"/>
      <c r="VYQ61" s="142"/>
      <c r="VYR61" s="142"/>
      <c r="VYS61" s="142"/>
      <c r="VYT61" s="142"/>
      <c r="VYU61" s="142"/>
      <c r="VYV61" s="142"/>
      <c r="VYW61" s="142"/>
      <c r="VYX61" s="142"/>
      <c r="VYY61" s="142"/>
      <c r="VYZ61" s="142"/>
      <c r="VZA61" s="142"/>
      <c r="VZB61" s="142"/>
      <c r="VZC61" s="142"/>
      <c r="VZD61" s="142"/>
      <c r="VZE61" s="142"/>
      <c r="VZF61" s="142"/>
      <c r="VZG61" s="142"/>
      <c r="VZH61" s="142"/>
      <c r="VZI61" s="142"/>
      <c r="VZJ61" s="142"/>
      <c r="VZK61" s="142"/>
      <c r="VZL61" s="142"/>
      <c r="VZM61" s="142"/>
      <c r="VZN61" s="142"/>
      <c r="VZO61" s="142"/>
      <c r="VZP61" s="142"/>
      <c r="VZQ61" s="142"/>
      <c r="VZR61" s="142"/>
      <c r="VZS61" s="142"/>
      <c r="VZT61" s="142"/>
      <c r="VZU61" s="142"/>
      <c r="VZV61" s="142"/>
      <c r="VZW61" s="142"/>
      <c r="VZX61" s="142"/>
      <c r="VZY61" s="142"/>
      <c r="VZZ61" s="142"/>
      <c r="WAA61" s="142"/>
      <c r="WAB61" s="142"/>
      <c r="WAC61" s="142"/>
      <c r="WAD61" s="142"/>
      <c r="WAE61" s="142"/>
      <c r="WAF61" s="142"/>
      <c r="WAG61" s="142"/>
      <c r="WAH61" s="142"/>
      <c r="WAI61" s="142"/>
      <c r="WAJ61" s="142"/>
      <c r="WAK61" s="142"/>
      <c r="WAL61" s="142"/>
      <c r="WAM61" s="142"/>
      <c r="WAN61" s="142"/>
      <c r="WAO61" s="142"/>
      <c r="WAP61" s="142"/>
      <c r="WAQ61" s="142"/>
      <c r="WAR61" s="142"/>
      <c r="WAS61" s="142"/>
      <c r="WAT61" s="142"/>
      <c r="WAU61" s="142"/>
      <c r="WAV61" s="142"/>
      <c r="WAW61" s="142"/>
      <c r="WAX61" s="142"/>
      <c r="WAY61" s="142"/>
      <c r="WAZ61" s="142"/>
      <c r="WBA61" s="142"/>
      <c r="WBB61" s="142"/>
      <c r="WBC61" s="142"/>
      <c r="WBD61" s="142"/>
      <c r="WBE61" s="142"/>
      <c r="WBF61" s="142"/>
      <c r="WBG61" s="142"/>
      <c r="WBH61" s="142"/>
      <c r="WBI61" s="142"/>
      <c r="WBJ61" s="142"/>
      <c r="WBK61" s="142"/>
      <c r="WBL61" s="142"/>
      <c r="WBM61" s="142"/>
      <c r="WBN61" s="142"/>
      <c r="WBO61" s="142"/>
      <c r="WBP61" s="142"/>
      <c r="WBQ61" s="142"/>
      <c r="WBR61" s="142"/>
      <c r="WBS61" s="142"/>
      <c r="WBT61" s="142"/>
      <c r="WBU61" s="142"/>
      <c r="WBV61" s="142"/>
      <c r="WBW61" s="142"/>
      <c r="WBX61" s="142"/>
      <c r="WBY61" s="142"/>
      <c r="WBZ61" s="142"/>
      <c r="WCA61" s="142"/>
      <c r="WCB61" s="142"/>
      <c r="WCC61" s="142"/>
      <c r="WCD61" s="142"/>
      <c r="WCE61" s="142"/>
      <c r="WCF61" s="142"/>
      <c r="WCG61" s="142"/>
      <c r="WCH61" s="142"/>
      <c r="WCI61" s="142"/>
      <c r="WCJ61" s="142"/>
      <c r="WCK61" s="142"/>
      <c r="WCL61" s="142"/>
      <c r="WCM61" s="142"/>
      <c r="WCN61" s="142"/>
      <c r="WCO61" s="142"/>
      <c r="WCP61" s="142"/>
      <c r="WCQ61" s="142"/>
      <c r="WCR61" s="142"/>
      <c r="WCS61" s="142"/>
      <c r="WCT61" s="142"/>
      <c r="WCU61" s="142"/>
      <c r="WCV61" s="142"/>
      <c r="WCW61" s="142"/>
      <c r="WCX61" s="142"/>
      <c r="WCY61" s="142"/>
      <c r="WCZ61" s="142"/>
      <c r="WDA61" s="142"/>
      <c r="WDB61" s="142"/>
      <c r="WDC61" s="142"/>
      <c r="WDD61" s="142"/>
      <c r="WDE61" s="142"/>
      <c r="WDF61" s="142"/>
      <c r="WDG61" s="142"/>
      <c r="WDH61" s="142"/>
      <c r="WDI61" s="142"/>
      <c r="WDJ61" s="142"/>
      <c r="WDK61" s="142"/>
      <c r="WDL61" s="142"/>
      <c r="WDM61" s="142"/>
      <c r="WDN61" s="142"/>
      <c r="WDO61" s="142"/>
      <c r="WDP61" s="142"/>
      <c r="WDQ61" s="142"/>
      <c r="WDR61" s="142"/>
      <c r="WDS61" s="142"/>
      <c r="WDT61" s="142"/>
      <c r="WDU61" s="142"/>
      <c r="WDV61" s="142"/>
      <c r="WDW61" s="142"/>
      <c r="WDX61" s="142"/>
      <c r="WDY61" s="142"/>
      <c r="WDZ61" s="142"/>
      <c r="WEA61" s="142"/>
      <c r="WEB61" s="142"/>
      <c r="WEC61" s="142"/>
      <c r="WED61" s="142"/>
      <c r="WEE61" s="142"/>
      <c r="WEF61" s="142"/>
      <c r="WEG61" s="142"/>
      <c r="WEH61" s="142"/>
      <c r="WEI61" s="142"/>
      <c r="WEJ61" s="142"/>
      <c r="WEK61" s="142"/>
      <c r="WEL61" s="142"/>
      <c r="WEM61" s="142"/>
      <c r="WEN61" s="142"/>
      <c r="WEO61" s="142"/>
      <c r="WEP61" s="142"/>
      <c r="WEQ61" s="142"/>
      <c r="WER61" s="142"/>
      <c r="WES61" s="142"/>
      <c r="WET61" s="142"/>
      <c r="WEU61" s="142"/>
      <c r="WEV61" s="142"/>
      <c r="WEW61" s="142"/>
      <c r="WEX61" s="142"/>
      <c r="WEY61" s="142"/>
      <c r="WEZ61" s="142"/>
      <c r="WFA61" s="142"/>
      <c r="WFB61" s="142"/>
      <c r="WFC61" s="142"/>
      <c r="WFD61" s="142"/>
      <c r="WFE61" s="142"/>
      <c r="WFF61" s="142"/>
      <c r="WFG61" s="142"/>
      <c r="WFH61" s="142"/>
      <c r="WFI61" s="142"/>
      <c r="WFJ61" s="142"/>
      <c r="WFK61" s="142"/>
      <c r="WFL61" s="142"/>
      <c r="WFM61" s="142"/>
      <c r="WFN61" s="142"/>
      <c r="WFO61" s="142"/>
      <c r="WFP61" s="142"/>
      <c r="WFQ61" s="142"/>
      <c r="WFR61" s="142"/>
      <c r="WFS61" s="142"/>
      <c r="WFT61" s="142"/>
      <c r="WFU61" s="142"/>
      <c r="WFV61" s="142"/>
      <c r="WFW61" s="142"/>
      <c r="WFX61" s="142"/>
      <c r="WFY61" s="142"/>
      <c r="WFZ61" s="142"/>
      <c r="WGA61" s="142"/>
      <c r="WGB61" s="142"/>
      <c r="WGC61" s="142"/>
      <c r="WGD61" s="142"/>
      <c r="WGE61" s="142"/>
      <c r="WGF61" s="142"/>
      <c r="WGG61" s="142"/>
      <c r="WGH61" s="142"/>
      <c r="WGI61" s="142"/>
      <c r="WGJ61" s="142"/>
      <c r="WGK61" s="142"/>
      <c r="WGL61" s="142"/>
      <c r="WGM61" s="142"/>
      <c r="WGN61" s="142"/>
      <c r="WGO61" s="142"/>
      <c r="WGP61" s="142"/>
      <c r="WGQ61" s="142"/>
      <c r="WGR61" s="142"/>
      <c r="WGS61" s="142"/>
      <c r="WGT61" s="142"/>
      <c r="WGU61" s="142"/>
      <c r="WGV61" s="142"/>
      <c r="WGW61" s="142"/>
      <c r="WGX61" s="142"/>
      <c r="WGY61" s="142"/>
      <c r="WGZ61" s="142"/>
      <c r="WHA61" s="142"/>
      <c r="WHB61" s="142"/>
      <c r="WHC61" s="142"/>
      <c r="WHD61" s="142"/>
      <c r="WHE61" s="142"/>
      <c r="WHF61" s="142"/>
      <c r="WHG61" s="142"/>
      <c r="WHH61" s="142"/>
      <c r="WHI61" s="142"/>
      <c r="WHJ61" s="142"/>
      <c r="WHK61" s="142"/>
      <c r="WHL61" s="142"/>
      <c r="WHM61" s="142"/>
      <c r="WHN61" s="142"/>
      <c r="WHO61" s="142"/>
      <c r="WHP61" s="142"/>
      <c r="WHQ61" s="142"/>
      <c r="WHR61" s="142"/>
      <c r="WHS61" s="142"/>
      <c r="WHT61" s="142"/>
      <c r="WHU61" s="142"/>
      <c r="WHV61" s="142"/>
      <c r="WHW61" s="142"/>
      <c r="WHX61" s="142"/>
      <c r="WHY61" s="142"/>
      <c r="WHZ61" s="142"/>
      <c r="WIA61" s="142"/>
      <c r="WIB61" s="142"/>
      <c r="WIC61" s="142"/>
      <c r="WID61" s="142"/>
      <c r="WIE61" s="142"/>
      <c r="WIF61" s="142"/>
      <c r="WIG61" s="142"/>
      <c r="WIH61" s="142"/>
      <c r="WII61" s="142"/>
      <c r="WIJ61" s="142"/>
      <c r="WIK61" s="142"/>
      <c r="WIL61" s="142"/>
      <c r="WIM61" s="142"/>
      <c r="WIN61" s="142"/>
      <c r="WIO61" s="142"/>
      <c r="WIP61" s="142"/>
      <c r="WIQ61" s="142"/>
      <c r="WIR61" s="142"/>
      <c r="WIS61" s="142"/>
      <c r="WIT61" s="142"/>
      <c r="WIU61" s="142"/>
      <c r="WIV61" s="142"/>
      <c r="WIW61" s="142"/>
      <c r="WIX61" s="142"/>
      <c r="WIY61" s="142"/>
      <c r="WIZ61" s="142"/>
      <c r="WJA61" s="142"/>
      <c r="WJB61" s="142"/>
      <c r="WJC61" s="142"/>
      <c r="WJD61" s="142"/>
      <c r="WJE61" s="142"/>
      <c r="WJF61" s="142"/>
      <c r="WJG61" s="142"/>
      <c r="WJH61" s="142"/>
      <c r="WJI61" s="142"/>
      <c r="WJJ61" s="142"/>
      <c r="WJK61" s="142"/>
      <c r="WJL61" s="142"/>
      <c r="WJM61" s="142"/>
      <c r="WJN61" s="142"/>
      <c r="WJO61" s="142"/>
      <c r="WJP61" s="142"/>
      <c r="WJQ61" s="142"/>
      <c r="WJR61" s="142"/>
      <c r="WJS61" s="142"/>
      <c r="WJT61" s="142"/>
      <c r="WJU61" s="142"/>
      <c r="WJV61" s="142"/>
      <c r="WJW61" s="142"/>
      <c r="WJX61" s="142"/>
      <c r="WJY61" s="142"/>
      <c r="WJZ61" s="142"/>
      <c r="WKA61" s="142"/>
      <c r="WKB61" s="142"/>
      <c r="WKC61" s="142"/>
      <c r="WKD61" s="142"/>
      <c r="WKE61" s="142"/>
      <c r="WKF61" s="142"/>
      <c r="WKG61" s="142"/>
      <c r="WKH61" s="142"/>
      <c r="WKI61" s="142"/>
      <c r="WKJ61" s="142"/>
      <c r="WKK61" s="142"/>
      <c r="WKL61" s="142"/>
      <c r="WKM61" s="142"/>
      <c r="WKN61" s="142"/>
      <c r="WKO61" s="142"/>
      <c r="WKP61" s="142"/>
      <c r="WKQ61" s="142"/>
      <c r="WKR61" s="142"/>
      <c r="WKS61" s="142"/>
      <c r="WKT61" s="142"/>
      <c r="WKU61" s="142"/>
      <c r="WKV61" s="142"/>
      <c r="WKW61" s="142"/>
      <c r="WKX61" s="142"/>
      <c r="WKY61" s="142"/>
      <c r="WKZ61" s="142"/>
      <c r="WLA61" s="142"/>
      <c r="WLB61" s="142"/>
      <c r="WLC61" s="142"/>
      <c r="WLD61" s="142"/>
      <c r="WLE61" s="142"/>
      <c r="WLF61" s="142"/>
      <c r="WLG61" s="142"/>
      <c r="WLH61" s="142"/>
      <c r="WLI61" s="142"/>
      <c r="WLJ61" s="142"/>
      <c r="WLK61" s="142"/>
      <c r="WLL61" s="142"/>
      <c r="WLM61" s="142"/>
      <c r="WLN61" s="142"/>
      <c r="WLO61" s="142"/>
      <c r="WLP61" s="142"/>
      <c r="WLQ61" s="142"/>
      <c r="WLR61" s="142"/>
      <c r="WLS61" s="142"/>
      <c r="WLT61" s="142"/>
      <c r="WLU61" s="142"/>
      <c r="WLV61" s="142"/>
      <c r="WLW61" s="142"/>
      <c r="WLX61" s="142"/>
      <c r="WLY61" s="142"/>
      <c r="WLZ61" s="142"/>
      <c r="WMA61" s="142"/>
      <c r="WMB61" s="142"/>
      <c r="WMC61" s="142"/>
      <c r="WMD61" s="142"/>
      <c r="WME61" s="142"/>
      <c r="WMF61" s="142"/>
      <c r="WMG61" s="142"/>
      <c r="WMH61" s="142"/>
      <c r="WMI61" s="142"/>
      <c r="WMJ61" s="142"/>
      <c r="WMK61" s="142"/>
      <c r="WML61" s="142"/>
      <c r="WMM61" s="142"/>
      <c r="WMN61" s="142"/>
      <c r="WMO61" s="142"/>
      <c r="WMP61" s="142"/>
      <c r="WMQ61" s="142"/>
      <c r="WMR61" s="142"/>
      <c r="WMS61" s="142"/>
      <c r="WMT61" s="142"/>
      <c r="WMU61" s="142"/>
      <c r="WMV61" s="142"/>
      <c r="WMW61" s="142"/>
      <c r="WMX61" s="142"/>
      <c r="WMY61" s="142"/>
      <c r="WMZ61" s="142"/>
      <c r="WNA61" s="142"/>
      <c r="WNB61" s="142"/>
      <c r="WNC61" s="142"/>
      <c r="WND61" s="142"/>
      <c r="WNE61" s="142"/>
      <c r="WNF61" s="142"/>
      <c r="WNG61" s="142"/>
      <c r="WNH61" s="142"/>
      <c r="WNI61" s="142"/>
      <c r="WNJ61" s="142"/>
      <c r="WNK61" s="142"/>
      <c r="WNL61" s="142"/>
      <c r="WNM61" s="142"/>
      <c r="WNN61" s="142"/>
      <c r="WNO61" s="142"/>
      <c r="WNP61" s="142"/>
      <c r="WNQ61" s="142"/>
      <c r="WNR61" s="142"/>
      <c r="WNS61" s="142"/>
      <c r="WNT61" s="142"/>
      <c r="WNU61" s="142"/>
      <c r="WNV61" s="142"/>
      <c r="WNW61" s="142"/>
      <c r="WNX61" s="142"/>
      <c r="WNY61" s="142"/>
      <c r="WNZ61" s="142"/>
      <c r="WOA61" s="142"/>
      <c r="WOB61" s="142"/>
      <c r="WOC61" s="142"/>
      <c r="WOD61" s="142"/>
      <c r="WOE61" s="142"/>
      <c r="WOF61" s="142"/>
      <c r="WOG61" s="142"/>
      <c r="WOH61" s="142"/>
      <c r="WOI61" s="142"/>
      <c r="WOJ61" s="142"/>
      <c r="WOK61" s="142"/>
      <c r="WOL61" s="142"/>
      <c r="WOM61" s="142"/>
      <c r="WON61" s="142"/>
      <c r="WOO61" s="142"/>
      <c r="WOP61" s="142"/>
      <c r="WOQ61" s="142"/>
      <c r="WOR61" s="142"/>
      <c r="WOS61" s="142"/>
      <c r="WOT61" s="142"/>
      <c r="WOU61" s="142"/>
      <c r="WOV61" s="142"/>
      <c r="WOW61" s="142"/>
      <c r="WOX61" s="142"/>
      <c r="WOY61" s="142"/>
      <c r="WOZ61" s="142"/>
      <c r="WPA61" s="142"/>
      <c r="WPB61" s="142"/>
      <c r="WPC61" s="142"/>
      <c r="WPD61" s="142"/>
      <c r="WPE61" s="142"/>
      <c r="WPF61" s="142"/>
      <c r="WPG61" s="142"/>
      <c r="WPH61" s="142"/>
      <c r="WPI61" s="142"/>
      <c r="WPJ61" s="142"/>
      <c r="WPK61" s="142"/>
      <c r="WPL61" s="142"/>
      <c r="WPM61" s="142"/>
      <c r="WPN61" s="142"/>
      <c r="WPO61" s="142"/>
      <c r="WPP61" s="142"/>
      <c r="WPQ61" s="142"/>
      <c r="WPR61" s="142"/>
      <c r="WPS61" s="142"/>
      <c r="WPT61" s="142"/>
      <c r="WPU61" s="142"/>
      <c r="WPV61" s="142"/>
      <c r="WPW61" s="142"/>
      <c r="WPX61" s="142"/>
      <c r="WPY61" s="142"/>
      <c r="WPZ61" s="142"/>
      <c r="WQA61" s="142"/>
      <c r="WQB61" s="142"/>
      <c r="WQC61" s="142"/>
      <c r="WQD61" s="142"/>
      <c r="WQE61" s="142"/>
      <c r="WQF61" s="142"/>
      <c r="WQG61" s="142"/>
      <c r="WQH61" s="142"/>
      <c r="WQI61" s="142"/>
      <c r="WQJ61" s="142"/>
      <c r="WQK61" s="142"/>
      <c r="WQL61" s="142"/>
      <c r="WQM61" s="142"/>
      <c r="WQN61" s="142"/>
      <c r="WQO61" s="142"/>
      <c r="WQP61" s="142"/>
      <c r="WQQ61" s="142"/>
      <c r="WQR61" s="142"/>
      <c r="WQS61" s="142"/>
      <c r="WQT61" s="142"/>
      <c r="WQU61" s="142"/>
      <c r="WQV61" s="142"/>
      <c r="WQW61" s="142"/>
      <c r="WQX61" s="142"/>
      <c r="WQY61" s="142"/>
      <c r="WQZ61" s="142"/>
      <c r="WRA61" s="142"/>
      <c r="WRB61" s="142"/>
      <c r="WRC61" s="142"/>
      <c r="WRD61" s="142"/>
      <c r="WRE61" s="142"/>
      <c r="WRF61" s="142"/>
      <c r="WRG61" s="142"/>
      <c r="WRH61" s="142"/>
      <c r="WRI61" s="142"/>
      <c r="WRJ61" s="142"/>
      <c r="WRK61" s="142"/>
      <c r="WRL61" s="142"/>
      <c r="WRM61" s="142"/>
      <c r="WRN61" s="142"/>
      <c r="WRO61" s="142"/>
      <c r="WRP61" s="142"/>
      <c r="WRQ61" s="142"/>
      <c r="WRR61" s="142"/>
      <c r="WRS61" s="142"/>
      <c r="WRT61" s="142"/>
      <c r="WRU61" s="142"/>
      <c r="WRV61" s="142"/>
      <c r="WRW61" s="142"/>
      <c r="WRX61" s="142"/>
      <c r="WRY61" s="142"/>
      <c r="WRZ61" s="142"/>
      <c r="WSA61" s="142"/>
      <c r="WSB61" s="142"/>
      <c r="WSC61" s="142"/>
      <c r="WSD61" s="142"/>
      <c r="WSE61" s="142"/>
      <c r="WSF61" s="142"/>
      <c r="WSG61" s="142"/>
      <c r="WSH61" s="142"/>
      <c r="WSI61" s="142"/>
      <c r="WSJ61" s="142"/>
      <c r="WSK61" s="142"/>
      <c r="WSL61" s="142"/>
      <c r="WSM61" s="142"/>
      <c r="WSN61" s="142"/>
      <c r="WSO61" s="142"/>
      <c r="WSP61" s="142"/>
      <c r="WSQ61" s="142"/>
      <c r="WSR61" s="142"/>
      <c r="WSS61" s="142"/>
      <c r="WST61" s="142"/>
      <c r="WSU61" s="142"/>
      <c r="WSV61" s="142"/>
      <c r="WSW61" s="142"/>
      <c r="WSX61" s="142"/>
      <c r="WSY61" s="142"/>
      <c r="WSZ61" s="142"/>
      <c r="WTA61" s="142"/>
      <c r="WTB61" s="142"/>
      <c r="WTC61" s="142"/>
      <c r="WTD61" s="142"/>
      <c r="WTE61" s="142"/>
      <c r="WTF61" s="142"/>
      <c r="WTG61" s="142"/>
      <c r="WTH61" s="142"/>
      <c r="WTI61" s="142"/>
      <c r="WTJ61" s="142"/>
      <c r="WTK61" s="142"/>
      <c r="WTL61" s="142"/>
      <c r="WTM61" s="142"/>
      <c r="WTN61" s="142"/>
      <c r="WTO61" s="142"/>
      <c r="WTP61" s="142"/>
      <c r="WTQ61" s="142"/>
      <c r="WTR61" s="142"/>
      <c r="WTS61" s="142"/>
      <c r="WTT61" s="142"/>
      <c r="WTU61" s="142"/>
      <c r="WTV61" s="142"/>
      <c r="WTW61" s="142"/>
      <c r="WTX61" s="142"/>
      <c r="WTY61" s="142"/>
      <c r="WTZ61" s="142"/>
      <c r="WUA61" s="142"/>
      <c r="WUB61" s="142"/>
      <c r="WUC61" s="142"/>
      <c r="WUD61" s="142"/>
      <c r="WUE61" s="142"/>
      <c r="WUF61" s="142"/>
      <c r="WUG61" s="142"/>
      <c r="WUH61" s="142"/>
      <c r="WUI61" s="142"/>
      <c r="WUJ61" s="142"/>
      <c r="WUK61" s="142"/>
      <c r="WUL61" s="142"/>
      <c r="WUM61" s="142"/>
      <c r="WUN61" s="142"/>
      <c r="WUO61" s="142"/>
      <c r="WUP61" s="142"/>
      <c r="WUQ61" s="142"/>
      <c r="WUR61" s="142"/>
      <c r="WUS61" s="142"/>
      <c r="WUT61" s="142"/>
      <c r="WUU61" s="142"/>
      <c r="WUV61" s="142"/>
      <c r="WUW61" s="142"/>
      <c r="WUX61" s="142"/>
      <c r="WUY61" s="142"/>
      <c r="WUZ61" s="142"/>
      <c r="WVA61" s="142"/>
      <c r="WVB61" s="142"/>
      <c r="WVC61" s="142"/>
      <c r="WVD61" s="142"/>
      <c r="WVE61" s="142"/>
      <c r="WVF61" s="142"/>
      <c r="WVG61" s="142"/>
      <c r="WVH61" s="142"/>
      <c r="WVI61" s="142"/>
      <c r="WVJ61" s="142"/>
      <c r="WVK61" s="142"/>
      <c r="WVL61" s="142"/>
      <c r="WVM61" s="142"/>
      <c r="WVN61" s="142"/>
      <c r="WVO61" s="142"/>
      <c r="WVP61" s="142"/>
      <c r="WVQ61" s="142"/>
      <c r="WVR61" s="142"/>
      <c r="WVS61" s="142"/>
      <c r="WVT61" s="142"/>
      <c r="WVU61" s="142"/>
      <c r="WVV61" s="142"/>
      <c r="WVW61" s="142"/>
      <c r="WVX61" s="142"/>
      <c r="WVY61" s="142"/>
      <c r="WVZ61" s="142"/>
      <c r="WWA61" s="142"/>
      <c r="WWB61" s="142"/>
      <c r="WWC61" s="142"/>
      <c r="WWD61" s="142"/>
      <c r="WWE61" s="142"/>
      <c r="WWF61" s="142"/>
      <c r="WWG61" s="142"/>
      <c r="WWH61" s="142"/>
      <c r="WWI61" s="142"/>
      <c r="WWJ61" s="142"/>
      <c r="WWK61" s="142"/>
      <c r="WWL61" s="142"/>
      <c r="WWM61" s="142"/>
      <c r="WWN61" s="142"/>
      <c r="WWO61" s="142"/>
      <c r="WWP61" s="142"/>
      <c r="WWQ61" s="142"/>
      <c r="WWR61" s="142"/>
      <c r="WWS61" s="142"/>
      <c r="WWT61" s="142"/>
      <c r="WWU61" s="142"/>
      <c r="WWV61" s="142"/>
      <c r="WWW61" s="142"/>
      <c r="WWX61" s="142"/>
      <c r="WWY61" s="142"/>
      <c r="WWZ61" s="142"/>
      <c r="WXA61" s="142"/>
      <c r="WXB61" s="142"/>
      <c r="WXC61" s="142"/>
      <c r="WXD61" s="142"/>
      <c r="WXE61" s="142"/>
      <c r="WXF61" s="142"/>
      <c r="WXG61" s="142"/>
      <c r="WXH61" s="142"/>
      <c r="WXI61" s="142"/>
      <c r="WXJ61" s="142"/>
      <c r="WXK61" s="142"/>
      <c r="WXL61" s="142"/>
      <c r="WXM61" s="142"/>
      <c r="WXN61" s="142"/>
      <c r="WXO61" s="142"/>
      <c r="WXP61" s="142"/>
      <c r="WXQ61" s="142"/>
      <c r="WXR61" s="142"/>
      <c r="WXS61" s="142"/>
      <c r="WXT61" s="142"/>
      <c r="WXU61" s="142"/>
      <c r="WXV61" s="142"/>
      <c r="WXW61" s="142"/>
      <c r="WXX61" s="142"/>
      <c r="WXY61" s="142"/>
      <c r="WXZ61" s="142"/>
      <c r="WYA61" s="142"/>
      <c r="WYB61" s="142"/>
      <c r="WYC61" s="142"/>
      <c r="WYD61" s="142"/>
      <c r="WYE61" s="142"/>
      <c r="WYF61" s="142"/>
      <c r="WYG61" s="142"/>
      <c r="WYH61" s="142"/>
      <c r="WYI61" s="142"/>
      <c r="WYJ61" s="142"/>
      <c r="WYK61" s="142"/>
      <c r="WYL61" s="142"/>
      <c r="WYM61" s="142"/>
      <c r="WYN61" s="142"/>
      <c r="WYO61" s="142"/>
      <c r="WYP61" s="142"/>
      <c r="WYQ61" s="142"/>
      <c r="WYR61" s="142"/>
      <c r="WYS61" s="142"/>
      <c r="WYT61" s="142"/>
      <c r="WYU61" s="142"/>
      <c r="WYV61" s="142"/>
      <c r="WYW61" s="142"/>
      <c r="WYX61" s="142"/>
      <c r="WYY61" s="142"/>
      <c r="WYZ61" s="142"/>
      <c r="WZA61" s="142"/>
      <c r="WZB61" s="142"/>
      <c r="WZC61" s="142"/>
      <c r="WZD61" s="142"/>
      <c r="WZE61" s="142"/>
      <c r="WZF61" s="142"/>
      <c r="WZG61" s="142"/>
      <c r="WZH61" s="142"/>
      <c r="WZI61" s="142"/>
      <c r="WZJ61" s="142"/>
      <c r="WZK61" s="142"/>
      <c r="WZL61" s="142"/>
      <c r="WZM61" s="142"/>
      <c r="WZN61" s="142"/>
      <c r="WZO61" s="142"/>
      <c r="WZP61" s="142"/>
      <c r="WZQ61" s="142"/>
      <c r="WZR61" s="142"/>
      <c r="WZS61" s="142"/>
      <c r="WZT61" s="142"/>
      <c r="WZU61" s="142"/>
      <c r="WZV61" s="142"/>
      <c r="WZW61" s="142"/>
      <c r="WZX61" s="142"/>
      <c r="WZY61" s="142"/>
      <c r="WZZ61" s="142"/>
      <c r="XAA61" s="142"/>
      <c r="XAB61" s="142"/>
      <c r="XAC61" s="142"/>
      <c r="XAD61" s="142"/>
      <c r="XAE61" s="142"/>
      <c r="XAF61" s="142"/>
      <c r="XAG61" s="142"/>
      <c r="XAH61" s="142"/>
      <c r="XAI61" s="142"/>
      <c r="XAJ61" s="142"/>
      <c r="XAK61" s="142"/>
      <c r="XAL61" s="142"/>
      <c r="XAM61" s="142"/>
      <c r="XAN61" s="142"/>
      <c r="XAO61" s="142"/>
      <c r="XAP61" s="142"/>
      <c r="XAQ61" s="142"/>
      <c r="XAR61" s="142"/>
      <c r="XAS61" s="142"/>
      <c r="XAT61" s="142"/>
      <c r="XAU61" s="142"/>
      <c r="XAV61" s="142"/>
      <c r="XAW61" s="142"/>
      <c r="XAX61" s="142"/>
      <c r="XAY61" s="142"/>
      <c r="XAZ61" s="142"/>
      <c r="XBA61" s="142"/>
      <c r="XBB61" s="142"/>
      <c r="XBC61" s="142"/>
      <c r="XBD61" s="142"/>
      <c r="XBE61" s="142"/>
      <c r="XBF61" s="142"/>
      <c r="XBG61" s="142"/>
      <c r="XBH61" s="142"/>
      <c r="XBI61" s="142"/>
      <c r="XBJ61" s="142"/>
      <c r="XBK61" s="142"/>
      <c r="XBL61" s="142"/>
      <c r="XBM61" s="142"/>
      <c r="XBN61" s="142"/>
      <c r="XBO61" s="142"/>
      <c r="XBP61" s="142"/>
      <c r="XBQ61" s="142"/>
      <c r="XBR61" s="142"/>
      <c r="XBS61" s="142"/>
      <c r="XBT61" s="142"/>
      <c r="XBU61" s="142"/>
      <c r="XBV61" s="142"/>
      <c r="XBW61" s="142"/>
      <c r="XBX61" s="142"/>
      <c r="XBY61" s="142"/>
      <c r="XBZ61" s="142"/>
      <c r="XCA61" s="142"/>
      <c r="XCB61" s="142"/>
      <c r="XCC61" s="142"/>
      <c r="XCD61" s="142"/>
      <c r="XCE61" s="142"/>
      <c r="XCF61" s="142"/>
      <c r="XCG61" s="142"/>
      <c r="XCH61" s="142"/>
      <c r="XCI61" s="142"/>
      <c r="XCJ61" s="142"/>
      <c r="XCK61" s="142"/>
      <c r="XCL61" s="142"/>
      <c r="XCM61" s="142"/>
      <c r="XCN61" s="142"/>
      <c r="XCO61" s="142"/>
      <c r="XCP61" s="142"/>
      <c r="XCQ61" s="142"/>
      <c r="XCR61" s="142"/>
      <c r="XCS61" s="142"/>
      <c r="XCT61" s="142"/>
      <c r="XCU61" s="142"/>
      <c r="XCV61" s="142"/>
      <c r="XCW61" s="142"/>
      <c r="XCX61" s="142"/>
      <c r="XCY61" s="142"/>
      <c r="XCZ61" s="142"/>
      <c r="XDA61" s="142"/>
      <c r="XDB61" s="142"/>
      <c r="XDC61" s="142"/>
      <c r="XDD61" s="142"/>
      <c r="XDE61" s="142"/>
      <c r="XDF61" s="142"/>
      <c r="XDG61" s="142"/>
      <c r="XDH61" s="142"/>
      <c r="XDI61" s="142"/>
      <c r="XDJ61" s="142"/>
      <c r="XDK61" s="142"/>
      <c r="XDL61" s="142"/>
      <c r="XDM61" s="142"/>
      <c r="XDN61" s="142"/>
      <c r="XDO61" s="142"/>
      <c r="XDP61" s="142"/>
      <c r="XDQ61" s="142"/>
      <c r="XDR61" s="142"/>
      <c r="XDS61" s="142"/>
      <c r="XDT61" s="142"/>
      <c r="XDU61" s="142"/>
      <c r="XDV61" s="142"/>
      <c r="XDW61" s="142"/>
      <c r="XDX61" s="142"/>
      <c r="XDY61" s="142"/>
      <c r="XDZ61" s="142"/>
      <c r="XEA61" s="142"/>
      <c r="XEB61" s="142"/>
      <c r="XEC61" s="142"/>
      <c r="XED61" s="142"/>
      <c r="XEE61" s="142"/>
      <c r="XEF61" s="142"/>
      <c r="XEG61" s="142"/>
      <c r="XEH61" s="142"/>
      <c r="XEI61" s="142"/>
      <c r="XEJ61" s="142"/>
      <c r="XEK61" s="142"/>
      <c r="XEL61" s="142"/>
      <c r="XEM61" s="142"/>
      <c r="XEN61" s="142"/>
      <c r="XEO61" s="142"/>
      <c r="XEP61" s="142"/>
      <c r="XEQ61" s="142"/>
      <c r="XER61" s="142"/>
      <c r="XES61" s="142"/>
      <c r="XET61" s="142"/>
      <c r="XEU61" s="142"/>
      <c r="XEV61" s="142"/>
      <c r="XEW61" s="142"/>
      <c r="XEX61" s="142"/>
      <c r="XEY61" s="142"/>
      <c r="XEZ61" s="142"/>
      <c r="XFA61" s="142"/>
      <c r="XFB61" s="142"/>
      <c r="XFC61" s="142"/>
    </row>
    <row r="62" spans="1:16383" ht="21">
      <c r="A62" s="96">
        <v>4</v>
      </c>
      <c r="B62" s="67"/>
      <c r="C62" s="67"/>
      <c r="D62" s="68" t="s">
        <v>423</v>
      </c>
      <c r="E62" s="69"/>
      <c r="F62" s="69"/>
      <c r="G62" s="67"/>
      <c r="H62" s="68" t="s">
        <v>424</v>
      </c>
      <c r="I62" s="70">
        <v>40000</v>
      </c>
      <c r="J62" s="67" t="s">
        <v>32</v>
      </c>
      <c r="K62" s="71">
        <v>46152.966666666667</v>
      </c>
      <c r="L62" s="76" t="s">
        <v>340</v>
      </c>
      <c r="M62" s="67"/>
      <c r="N62" s="67"/>
      <c r="O62" s="67"/>
      <c r="P62" s="67"/>
      <c r="Q62" s="67"/>
      <c r="R62" s="67"/>
      <c r="S62" s="67"/>
      <c r="T62" s="67"/>
      <c r="U62" s="67"/>
      <c r="V62" s="68"/>
      <c r="W62" s="84" t="s">
        <v>417</v>
      </c>
      <c r="X62"/>
      <c r="Y62" s="80"/>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row>
  </sheetData>
  <sortState ref="A38:W41">
    <sortCondition ref="L38:L41"/>
  </sortState>
  <mergeCells count="1">
    <mergeCell ref="A1:V1"/>
  </mergeCells>
  <conditionalFormatting sqref="D23">
    <cfRule type="duplicateValues" dxfId="53" priority="185"/>
  </conditionalFormatting>
  <conditionalFormatting sqref="D4">
    <cfRule type="duplicateValues" dxfId="52" priority="120"/>
  </conditionalFormatting>
  <conditionalFormatting sqref="D5">
    <cfRule type="duplicateValues" dxfId="51" priority="119"/>
  </conditionalFormatting>
  <conditionalFormatting sqref="D6">
    <cfRule type="duplicateValues" dxfId="50" priority="155"/>
  </conditionalFormatting>
  <conditionalFormatting sqref="D7">
    <cfRule type="duplicateValues" dxfId="49" priority="103"/>
  </conditionalFormatting>
  <conditionalFormatting sqref="D8">
    <cfRule type="duplicateValues" dxfId="48" priority="113"/>
  </conditionalFormatting>
  <conditionalFormatting sqref="D9">
    <cfRule type="duplicateValues" dxfId="47" priority="115"/>
  </conditionalFormatting>
  <conditionalFormatting sqref="D10">
    <cfRule type="duplicateValues" dxfId="46" priority="109"/>
  </conditionalFormatting>
  <conditionalFormatting sqref="D11">
    <cfRule type="duplicateValues" dxfId="45" priority="105"/>
  </conditionalFormatting>
  <conditionalFormatting sqref="D14">
    <cfRule type="duplicateValues" dxfId="44" priority="110"/>
  </conditionalFormatting>
  <conditionalFormatting sqref="D15">
    <cfRule type="duplicateValues" dxfId="43" priority="94"/>
  </conditionalFormatting>
  <conditionalFormatting sqref="D16">
    <cfRule type="duplicateValues" dxfId="42" priority="91"/>
  </conditionalFormatting>
  <conditionalFormatting sqref="D12">
    <cfRule type="duplicateValues" dxfId="41" priority="85"/>
  </conditionalFormatting>
  <conditionalFormatting sqref="D17">
    <cfRule type="duplicateValues" dxfId="40" priority="74"/>
  </conditionalFormatting>
  <conditionalFormatting sqref="D13">
    <cfRule type="duplicateValues" dxfId="39" priority="71"/>
  </conditionalFormatting>
  <conditionalFormatting sqref="D18">
    <cfRule type="duplicateValues" dxfId="38" priority="67"/>
  </conditionalFormatting>
  <conditionalFormatting sqref="D24">
    <cfRule type="duplicateValues" dxfId="37" priority="66"/>
  </conditionalFormatting>
  <conditionalFormatting sqref="D19">
    <cfRule type="duplicateValues" dxfId="36" priority="60"/>
  </conditionalFormatting>
  <conditionalFormatting sqref="D20">
    <cfRule type="duplicateValues" dxfId="35" priority="54"/>
  </conditionalFormatting>
  <conditionalFormatting sqref="D62">
    <cfRule type="duplicateValues" dxfId="34" priority="45"/>
  </conditionalFormatting>
  <conditionalFormatting sqref="D32">
    <cfRule type="duplicateValues" dxfId="33" priority="42"/>
  </conditionalFormatting>
  <conditionalFormatting sqref="D33:D34">
    <cfRule type="duplicateValues" dxfId="32" priority="41"/>
  </conditionalFormatting>
  <conditionalFormatting sqref="D25">
    <cfRule type="duplicateValues" dxfId="31" priority="40"/>
  </conditionalFormatting>
  <conditionalFormatting sqref="D41">
    <cfRule type="duplicateValues" dxfId="30" priority="36"/>
  </conditionalFormatting>
  <conditionalFormatting sqref="D42">
    <cfRule type="duplicateValues" dxfId="29" priority="29"/>
  </conditionalFormatting>
  <conditionalFormatting sqref="D27">
    <cfRule type="duplicateValues" dxfId="28" priority="26"/>
  </conditionalFormatting>
  <conditionalFormatting sqref="D28">
    <cfRule type="duplicateValues" dxfId="27" priority="24"/>
  </conditionalFormatting>
  <conditionalFormatting sqref="D21">
    <cfRule type="duplicateValues" dxfId="26" priority="678"/>
  </conditionalFormatting>
  <conditionalFormatting sqref="D43">
    <cfRule type="duplicateValues" dxfId="25" priority="679"/>
  </conditionalFormatting>
  <conditionalFormatting sqref="D44">
    <cfRule type="duplicateValues" dxfId="24" priority="680"/>
  </conditionalFormatting>
  <conditionalFormatting sqref="D26">
    <cfRule type="duplicateValues" dxfId="23" priority="682"/>
  </conditionalFormatting>
  <conditionalFormatting sqref="D50">
    <cfRule type="duplicateValues" dxfId="22" priority="15"/>
  </conditionalFormatting>
  <conditionalFormatting sqref="D51">
    <cfRule type="duplicateValues" dxfId="21" priority="14"/>
  </conditionalFormatting>
  <conditionalFormatting sqref="D47">
    <cfRule type="duplicateValues" dxfId="20" priority="12"/>
  </conditionalFormatting>
  <conditionalFormatting sqref="D56">
    <cfRule type="duplicateValues" dxfId="19" priority="8"/>
  </conditionalFormatting>
  <conditionalFormatting sqref="D46">
    <cfRule type="duplicateValues" dxfId="18" priority="685"/>
  </conditionalFormatting>
  <conditionalFormatting sqref="D22">
    <cfRule type="duplicateValues" dxfId="17" priority="686"/>
  </conditionalFormatting>
  <conditionalFormatting sqref="D49">
    <cfRule type="duplicateValues" dxfId="16" priority="7"/>
  </conditionalFormatting>
  <conditionalFormatting sqref="D52">
    <cfRule type="duplicateValues" dxfId="15" priority="6"/>
  </conditionalFormatting>
  <conditionalFormatting sqref="D30">
    <cfRule type="duplicateValues" dxfId="14" priority="5"/>
  </conditionalFormatting>
  <conditionalFormatting sqref="D57">
    <cfRule type="duplicateValues" dxfId="13" priority="4"/>
  </conditionalFormatting>
  <conditionalFormatting sqref="D37">
    <cfRule type="duplicateValues" dxfId="12" priority="3"/>
  </conditionalFormatting>
  <conditionalFormatting sqref="D31">
    <cfRule type="duplicateValues" dxfId="11" priority="2"/>
  </conditionalFormatting>
  <conditionalFormatting sqref="D38:D39">
    <cfRule type="duplicateValues" dxfId="10" priority="1"/>
  </conditionalFormatting>
  <conditionalFormatting sqref="D35:D36">
    <cfRule type="duplicateValues" dxfId="9" priority="687"/>
  </conditionalFormatting>
  <conditionalFormatting sqref="D54">
    <cfRule type="duplicateValues" dxfId="8" priority="690"/>
  </conditionalFormatting>
  <conditionalFormatting sqref="D45">
    <cfRule type="duplicateValues" dxfId="7" priority="691"/>
  </conditionalFormatting>
  <conditionalFormatting sqref="D29">
    <cfRule type="duplicateValues" dxfId="6" priority="692"/>
  </conditionalFormatting>
  <conditionalFormatting sqref="D48">
    <cfRule type="duplicateValues" dxfId="5" priority="693"/>
  </conditionalFormatting>
  <conditionalFormatting sqref="D59:D61">
    <cfRule type="duplicateValues" dxfId="4" priority="694"/>
  </conditionalFormatting>
  <printOptions horizontalCentered="1"/>
  <pageMargins left="0.25" right="0.25" top="0.75" bottom="0.75" header="0.3" footer="0.3"/>
  <pageSetup paperSize="9" scale="3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063"/>
  <sheetViews>
    <sheetView showGridLines="0" topLeftCell="A22" zoomScale="40" zoomScaleNormal="40" workbookViewId="0">
      <selection activeCell="D55" sqref="D55"/>
    </sheetView>
  </sheetViews>
  <sheetFormatPr defaultColWidth="10.109375" defaultRowHeight="15" customHeight="1"/>
  <cols>
    <col min="1" max="1" width="12.109375" style="43" customWidth="1"/>
    <col min="2" max="2" width="7.33203125" style="43" customWidth="1"/>
    <col min="3" max="3" width="19.109375" style="47" bestFit="1" customWidth="1"/>
    <col min="4" max="4" width="39.109375" style="43" customWidth="1"/>
    <col min="5" max="5" width="14.109375" style="43" bestFit="1" customWidth="1"/>
    <col min="6" max="6" width="17.33203125" style="43" customWidth="1"/>
    <col min="7" max="7" width="9.33203125" style="47" customWidth="1"/>
    <col min="8" max="8" width="27.33203125" style="43" customWidth="1"/>
    <col min="9" max="9" width="14.6640625" style="43" customWidth="1"/>
    <col min="10" max="10" width="12.88671875" style="43" bestFit="1" customWidth="1"/>
    <col min="11" max="11" width="31.5546875" style="48" customWidth="1"/>
    <col min="12" max="12" width="30.21875" style="49" customWidth="1"/>
    <col min="13" max="13" width="3.109375" style="43" customWidth="1"/>
    <col min="14" max="14" width="6.109375" style="43" customWidth="1"/>
    <col min="15" max="16" width="5.88671875" style="43" customWidth="1"/>
    <col min="17" max="17" width="6.6640625" style="43" customWidth="1"/>
    <col min="18" max="18" width="5.109375" style="43" customWidth="1"/>
    <col min="19" max="19" width="7" style="43" customWidth="1"/>
    <col min="20" max="20" width="6.109375" style="43" customWidth="1"/>
    <col min="21" max="21" width="5.88671875" style="43" customWidth="1"/>
    <col min="22" max="22" width="32.6640625" style="43" customWidth="1"/>
    <col min="23" max="23" width="45.109375" style="43" customWidth="1"/>
    <col min="24" max="24" width="10.109375" style="43"/>
    <col min="25" max="25" width="10.109375" style="80"/>
    <col min="26" max="16383" width="10.109375" style="43"/>
    <col min="16384" max="16384" width="10.109375" style="43" bestFit="1" customWidth="1"/>
  </cols>
  <sheetData>
    <row r="1" spans="1:25" s="31" customFormat="1" ht="31.2">
      <c r="A1" s="177" t="s">
        <v>425</v>
      </c>
      <c r="B1" s="177"/>
      <c r="C1" s="177"/>
      <c r="D1" s="177"/>
      <c r="E1" s="177"/>
      <c r="F1" s="177"/>
      <c r="G1" s="177"/>
      <c r="H1" s="177"/>
      <c r="I1" s="177"/>
      <c r="J1" s="177"/>
      <c r="K1" s="177"/>
      <c r="L1" s="177"/>
      <c r="M1" s="177"/>
      <c r="N1" s="177"/>
      <c r="O1" s="177"/>
      <c r="P1" s="177"/>
      <c r="Q1" s="177"/>
      <c r="R1" s="177"/>
      <c r="S1" s="177"/>
      <c r="T1" s="177"/>
      <c r="U1" s="177"/>
      <c r="V1" s="177"/>
      <c r="W1" s="10" t="str">
        <f>'AT BERTH'!R4</f>
        <v>DATED : 13-05-2026</v>
      </c>
      <c r="Y1" s="80"/>
    </row>
    <row r="2" spans="1:25" s="31" customFormat="1" ht="66.75" customHeight="1">
      <c r="A2" s="54" t="s">
        <v>426</v>
      </c>
      <c r="B2" s="54" t="s">
        <v>210</v>
      </c>
      <c r="C2" s="54" t="s">
        <v>211</v>
      </c>
      <c r="D2" s="54" t="s">
        <v>212</v>
      </c>
      <c r="E2" s="54" t="s">
        <v>213</v>
      </c>
      <c r="F2" s="54" t="s">
        <v>214</v>
      </c>
      <c r="G2" s="54" t="s">
        <v>215</v>
      </c>
      <c r="H2" s="54" t="s">
        <v>216</v>
      </c>
      <c r="I2" s="54" t="s">
        <v>217</v>
      </c>
      <c r="J2" s="54" t="s">
        <v>18</v>
      </c>
      <c r="K2" s="55" t="s">
        <v>427</v>
      </c>
      <c r="L2" s="56" t="s">
        <v>219</v>
      </c>
      <c r="M2" s="54" t="s">
        <v>220</v>
      </c>
      <c r="N2" s="54" t="s">
        <v>221</v>
      </c>
      <c r="O2" s="54" t="s">
        <v>45</v>
      </c>
      <c r="P2" s="54" t="s">
        <v>222</v>
      </c>
      <c r="Q2" s="54" t="s">
        <v>86</v>
      </c>
      <c r="R2" s="54" t="s">
        <v>74</v>
      </c>
      <c r="S2" s="54" t="s">
        <v>223</v>
      </c>
      <c r="T2" s="54" t="s">
        <v>224</v>
      </c>
      <c r="U2" s="54" t="s">
        <v>225</v>
      </c>
      <c r="V2" s="54" t="s">
        <v>23</v>
      </c>
      <c r="W2" s="54" t="s">
        <v>428</v>
      </c>
      <c r="Y2" s="80"/>
    </row>
    <row r="3" spans="1:25" s="32" customFormat="1" ht="48" customHeight="1">
      <c r="A3" s="44" t="s">
        <v>429</v>
      </c>
      <c r="B3" s="45"/>
      <c r="C3" s="45"/>
      <c r="D3" s="53" t="s">
        <v>228</v>
      </c>
      <c r="E3" s="45"/>
      <c r="F3" s="45"/>
      <c r="G3" s="45"/>
      <c r="H3" s="45"/>
      <c r="I3" s="45"/>
      <c r="J3" s="45"/>
      <c r="K3" s="45"/>
      <c r="L3" s="45"/>
      <c r="M3" s="45"/>
      <c r="N3" s="45"/>
      <c r="O3" s="45"/>
      <c r="P3" s="45"/>
      <c r="Q3" s="45"/>
      <c r="R3" s="45"/>
      <c r="S3" s="45"/>
      <c r="T3" s="45"/>
      <c r="U3" s="45"/>
      <c r="V3" s="45"/>
      <c r="W3" s="46"/>
      <c r="Y3" s="81"/>
    </row>
    <row r="4" spans="1:25" customFormat="1" ht="27.75" customHeight="1">
      <c r="A4" s="34">
        <v>1</v>
      </c>
      <c r="B4" s="35" t="s">
        <v>229</v>
      </c>
      <c r="C4" s="35"/>
      <c r="D4" s="36" t="s">
        <v>430</v>
      </c>
      <c r="E4" s="37"/>
      <c r="F4" s="37">
        <v>100.64</v>
      </c>
      <c r="G4" s="35" t="s">
        <v>41</v>
      </c>
      <c r="H4" s="36" t="s">
        <v>431</v>
      </c>
      <c r="I4" s="38">
        <v>8000</v>
      </c>
      <c r="J4" s="35" t="s">
        <v>43</v>
      </c>
      <c r="K4" s="39">
        <v>46154.666666666664</v>
      </c>
      <c r="L4" s="40" t="s">
        <v>340</v>
      </c>
      <c r="M4" s="35"/>
      <c r="N4" s="35"/>
      <c r="O4" s="35"/>
      <c r="P4" s="35"/>
      <c r="Q4" s="35"/>
      <c r="R4" s="35"/>
      <c r="S4" s="35"/>
      <c r="T4" s="35"/>
      <c r="U4" s="35"/>
      <c r="V4" s="36" t="s">
        <v>166</v>
      </c>
      <c r="W4" s="108"/>
      <c r="Y4" s="80"/>
    </row>
    <row r="5" spans="1:25" customFormat="1" ht="27.75" customHeight="1">
      <c r="A5" s="34">
        <v>2</v>
      </c>
      <c r="B5" s="35" t="s">
        <v>229</v>
      </c>
      <c r="C5" s="35" t="s">
        <v>432</v>
      </c>
      <c r="D5" s="36" t="s">
        <v>433</v>
      </c>
      <c r="E5" s="37"/>
      <c r="F5" s="37">
        <v>183</v>
      </c>
      <c r="G5" s="35" t="s">
        <v>41</v>
      </c>
      <c r="H5" s="36" t="s">
        <v>434</v>
      </c>
      <c r="I5" s="38">
        <v>38000</v>
      </c>
      <c r="J5" s="35" t="s">
        <v>43</v>
      </c>
      <c r="K5" s="39">
        <v>46154.791666666664</v>
      </c>
      <c r="L5" s="39">
        <v>46154.791666666664</v>
      </c>
      <c r="M5" s="35"/>
      <c r="N5" s="35"/>
      <c r="O5" s="35" t="s">
        <v>357</v>
      </c>
      <c r="P5" s="35"/>
      <c r="Q5" s="35"/>
      <c r="R5" s="35"/>
      <c r="S5" s="35" t="s">
        <v>357</v>
      </c>
      <c r="T5" s="35"/>
      <c r="U5" s="35"/>
      <c r="V5" s="36" t="s">
        <v>435</v>
      </c>
      <c r="W5" s="161" t="s">
        <v>271</v>
      </c>
      <c r="Y5" s="80"/>
    </row>
    <row r="6" spans="1:25" customFormat="1" ht="27.75" customHeight="1">
      <c r="A6" s="34">
        <v>3</v>
      </c>
      <c r="B6" s="35" t="s">
        <v>229</v>
      </c>
      <c r="C6" s="35"/>
      <c r="D6" s="36" t="s">
        <v>436</v>
      </c>
      <c r="E6" s="37">
        <v>7.93</v>
      </c>
      <c r="F6" s="37">
        <v>174.43</v>
      </c>
      <c r="G6" s="35" t="s">
        <v>30</v>
      </c>
      <c r="H6" s="36" t="s">
        <v>437</v>
      </c>
      <c r="I6" s="38">
        <v>5759.7190000000001</v>
      </c>
      <c r="J6" s="35" t="s">
        <v>43</v>
      </c>
      <c r="K6" s="39">
        <v>46155</v>
      </c>
      <c r="L6" s="40" t="s">
        <v>340</v>
      </c>
      <c r="M6" s="35"/>
      <c r="N6" s="35"/>
      <c r="O6" s="35"/>
      <c r="P6" s="35"/>
      <c r="Q6" s="35"/>
      <c r="R6" s="35"/>
      <c r="S6" s="35"/>
      <c r="T6" s="35"/>
      <c r="U6" s="35"/>
      <c r="V6" s="36" t="s">
        <v>72</v>
      </c>
      <c r="W6" s="108"/>
      <c r="Y6" s="80"/>
    </row>
    <row r="7" spans="1:25" customFormat="1" ht="27.75" customHeight="1">
      <c r="A7" s="34">
        <v>4</v>
      </c>
      <c r="B7" s="35" t="s">
        <v>229</v>
      </c>
      <c r="C7" s="35"/>
      <c r="D7" s="36" t="s">
        <v>438</v>
      </c>
      <c r="E7" s="37"/>
      <c r="F7" s="37">
        <v>138.44999999999999</v>
      </c>
      <c r="G7" s="35" t="s">
        <v>41</v>
      </c>
      <c r="H7" s="36" t="s">
        <v>439</v>
      </c>
      <c r="I7" s="38">
        <v>450</v>
      </c>
      <c r="J7" s="35" t="s">
        <v>43</v>
      </c>
      <c r="K7" s="39">
        <v>46155</v>
      </c>
      <c r="L7" s="40" t="s">
        <v>340</v>
      </c>
      <c r="M7" s="35"/>
      <c r="N7" s="35"/>
      <c r="O7" s="35"/>
      <c r="P7" s="35"/>
      <c r="Q7" s="35"/>
      <c r="R7" s="35"/>
      <c r="S7" s="35"/>
      <c r="T7" s="35"/>
      <c r="U7" s="35"/>
      <c r="V7" s="36" t="s">
        <v>98</v>
      </c>
      <c r="W7" s="108" t="s">
        <v>440</v>
      </c>
      <c r="Y7" s="80"/>
    </row>
    <row r="8" spans="1:25" customFormat="1" ht="27.75" customHeight="1">
      <c r="A8" s="34">
        <v>5</v>
      </c>
      <c r="B8" s="35" t="s">
        <v>229</v>
      </c>
      <c r="C8" s="35"/>
      <c r="D8" s="36" t="s">
        <v>441</v>
      </c>
      <c r="E8" s="37">
        <v>14.2</v>
      </c>
      <c r="F8" s="37">
        <v>229.2</v>
      </c>
      <c r="G8" s="35" t="s">
        <v>30</v>
      </c>
      <c r="H8" s="36" t="s">
        <v>63</v>
      </c>
      <c r="I8" s="38">
        <v>80258</v>
      </c>
      <c r="J8" s="35" t="s">
        <v>43</v>
      </c>
      <c r="K8" s="39">
        <v>46155.666666666664</v>
      </c>
      <c r="L8" s="40" t="s">
        <v>340</v>
      </c>
      <c r="M8" s="35"/>
      <c r="N8" s="35"/>
      <c r="O8" s="35" t="s">
        <v>357</v>
      </c>
      <c r="P8" s="35"/>
      <c r="Q8" s="35" t="s">
        <v>357</v>
      </c>
      <c r="R8" s="35" t="s">
        <v>357</v>
      </c>
      <c r="S8" s="35" t="s">
        <v>357</v>
      </c>
      <c r="T8" s="35"/>
      <c r="U8" s="35"/>
      <c r="V8" s="36" t="s">
        <v>442</v>
      </c>
      <c r="W8" s="108" t="s">
        <v>274</v>
      </c>
      <c r="Y8" s="80"/>
    </row>
    <row r="9" spans="1:25" customFormat="1" ht="27.75" customHeight="1">
      <c r="A9" s="34">
        <v>6</v>
      </c>
      <c r="B9" s="35" t="s">
        <v>229</v>
      </c>
      <c r="C9" s="35"/>
      <c r="D9" s="36" t="s">
        <v>443</v>
      </c>
      <c r="E9" s="37">
        <v>4</v>
      </c>
      <c r="F9" s="37">
        <v>120</v>
      </c>
      <c r="G9" s="35" t="s">
        <v>30</v>
      </c>
      <c r="H9" s="36" t="s">
        <v>317</v>
      </c>
      <c r="I9" s="38">
        <v>1118.3699999999999</v>
      </c>
      <c r="J9" s="35" t="s">
        <v>43</v>
      </c>
      <c r="K9" s="39">
        <v>46155.666666666664</v>
      </c>
      <c r="L9" s="40" t="s">
        <v>340</v>
      </c>
      <c r="M9" s="35"/>
      <c r="N9" s="35"/>
      <c r="O9" s="35"/>
      <c r="P9" s="35"/>
      <c r="Q9" s="35"/>
      <c r="R9" s="35"/>
      <c r="S9" s="35"/>
      <c r="T9" s="35"/>
      <c r="U9" s="35"/>
      <c r="V9" s="36" t="s">
        <v>444</v>
      </c>
      <c r="W9" s="108"/>
      <c r="Y9" s="80"/>
    </row>
    <row r="10" spans="1:25" customFormat="1" ht="27.75" customHeight="1">
      <c r="A10" s="34">
        <v>7</v>
      </c>
      <c r="B10" s="35" t="s">
        <v>229</v>
      </c>
      <c r="C10" s="35"/>
      <c r="D10" s="36" t="s">
        <v>445</v>
      </c>
      <c r="E10" s="37"/>
      <c r="F10" s="37">
        <v>190</v>
      </c>
      <c r="G10" s="35" t="s">
        <v>446</v>
      </c>
      <c r="H10" s="36" t="s">
        <v>447</v>
      </c>
      <c r="I10" s="38">
        <v>50381</v>
      </c>
      <c r="J10" s="35" t="s">
        <v>43</v>
      </c>
      <c r="K10" s="39">
        <v>46155.75</v>
      </c>
      <c r="L10" s="40" t="s">
        <v>340</v>
      </c>
      <c r="M10" s="35"/>
      <c r="N10" s="35"/>
      <c r="O10" s="35"/>
      <c r="P10" s="35"/>
      <c r="Q10" s="35"/>
      <c r="R10" s="35"/>
      <c r="S10" s="35"/>
      <c r="T10" s="35"/>
      <c r="U10" s="35"/>
      <c r="V10" s="36" t="s">
        <v>448</v>
      </c>
      <c r="W10" s="161" t="s">
        <v>449</v>
      </c>
      <c r="Y10" s="80"/>
    </row>
    <row r="11" spans="1:25" customFormat="1" ht="27.75" customHeight="1">
      <c r="A11" s="34">
        <v>8</v>
      </c>
      <c r="B11" s="35" t="s">
        <v>229</v>
      </c>
      <c r="C11" s="35"/>
      <c r="D11" s="36" t="s">
        <v>450</v>
      </c>
      <c r="E11" s="37">
        <v>9.8000000000000007</v>
      </c>
      <c r="F11" s="37">
        <v>190</v>
      </c>
      <c r="G11" s="35" t="s">
        <v>30</v>
      </c>
      <c r="H11" s="36" t="s">
        <v>451</v>
      </c>
      <c r="I11" s="38">
        <v>19921.941999999999</v>
      </c>
      <c r="J11" s="35" t="s">
        <v>43</v>
      </c>
      <c r="K11" s="39">
        <v>46156</v>
      </c>
      <c r="L11" s="40" t="s">
        <v>340</v>
      </c>
      <c r="M11" s="35"/>
      <c r="N11" s="35"/>
      <c r="O11" s="35"/>
      <c r="P11" s="35"/>
      <c r="Q11" s="35"/>
      <c r="R11" s="35"/>
      <c r="S11" s="35"/>
      <c r="T11" s="35" t="s">
        <v>357</v>
      </c>
      <c r="U11" s="35"/>
      <c r="V11" s="36" t="s">
        <v>452</v>
      </c>
      <c r="W11" s="108"/>
      <c r="Y11" s="80"/>
    </row>
    <row r="12" spans="1:25" customFormat="1" ht="27.75" customHeight="1">
      <c r="A12" s="34">
        <v>9</v>
      </c>
      <c r="B12" s="35" t="s">
        <v>229</v>
      </c>
      <c r="C12" s="35"/>
      <c r="D12" s="36" t="s">
        <v>453</v>
      </c>
      <c r="E12" s="37">
        <v>4.5</v>
      </c>
      <c r="F12" s="37">
        <v>189.99</v>
      </c>
      <c r="G12" s="35" t="s">
        <v>41</v>
      </c>
      <c r="H12" s="36" t="s">
        <v>454</v>
      </c>
      <c r="I12" s="38">
        <v>53550</v>
      </c>
      <c r="J12" s="35" t="s">
        <v>43</v>
      </c>
      <c r="K12" s="39">
        <v>46156.333333333336</v>
      </c>
      <c r="L12" s="40" t="s">
        <v>340</v>
      </c>
      <c r="M12" s="35"/>
      <c r="N12" s="35"/>
      <c r="O12" s="35" t="s">
        <v>357</v>
      </c>
      <c r="P12" s="35"/>
      <c r="Q12" s="35" t="s">
        <v>357</v>
      </c>
      <c r="R12" s="35" t="s">
        <v>357</v>
      </c>
      <c r="S12" s="35" t="s">
        <v>357</v>
      </c>
      <c r="T12" s="35"/>
      <c r="U12" s="35"/>
      <c r="V12" s="36" t="s">
        <v>356</v>
      </c>
      <c r="W12" s="108" t="s">
        <v>455</v>
      </c>
      <c r="Y12" s="80"/>
    </row>
    <row r="13" spans="1:25" customFormat="1" ht="27.75" customHeight="1">
      <c r="A13" s="34">
        <v>10</v>
      </c>
      <c r="B13" s="35" t="s">
        <v>229</v>
      </c>
      <c r="C13" s="35"/>
      <c r="D13" s="36" t="s">
        <v>456</v>
      </c>
      <c r="E13" s="37">
        <v>7.07</v>
      </c>
      <c r="F13" s="37">
        <v>190</v>
      </c>
      <c r="G13" s="35" t="s">
        <v>30</v>
      </c>
      <c r="H13" s="36" t="s">
        <v>457</v>
      </c>
      <c r="I13" s="38">
        <v>15000</v>
      </c>
      <c r="J13" s="35" t="s">
        <v>43</v>
      </c>
      <c r="K13" s="39">
        <v>46156.416666666664</v>
      </c>
      <c r="L13" s="40" t="s">
        <v>340</v>
      </c>
      <c r="M13" s="35"/>
      <c r="N13" s="35"/>
      <c r="O13" s="35"/>
      <c r="P13" s="35"/>
      <c r="Q13" s="35"/>
      <c r="R13" s="35"/>
      <c r="S13" s="35"/>
      <c r="T13" s="35"/>
      <c r="U13" s="35"/>
      <c r="V13" s="36" t="s">
        <v>458</v>
      </c>
      <c r="W13" s="108"/>
      <c r="Y13" s="80"/>
    </row>
    <row r="14" spans="1:25" customFormat="1" ht="27.75" customHeight="1">
      <c r="A14" s="34">
        <v>11</v>
      </c>
      <c r="B14" s="35" t="s">
        <v>229</v>
      </c>
      <c r="C14" s="35"/>
      <c r="D14" s="36" t="s">
        <v>459</v>
      </c>
      <c r="E14" s="37"/>
      <c r="F14" s="37">
        <v>199.99</v>
      </c>
      <c r="G14" s="35" t="s">
        <v>41</v>
      </c>
      <c r="H14" s="36" t="s">
        <v>331</v>
      </c>
      <c r="I14" s="38">
        <v>60000</v>
      </c>
      <c r="J14" s="35" t="s">
        <v>43</v>
      </c>
      <c r="K14" s="39">
        <v>46156.416666666664</v>
      </c>
      <c r="L14" s="40" t="s">
        <v>340</v>
      </c>
      <c r="M14" s="35"/>
      <c r="N14" s="35"/>
      <c r="O14" s="35" t="s">
        <v>357</v>
      </c>
      <c r="P14" s="35"/>
      <c r="Q14" s="35" t="s">
        <v>357</v>
      </c>
      <c r="R14" s="35" t="s">
        <v>357</v>
      </c>
      <c r="S14" s="35" t="s">
        <v>357</v>
      </c>
      <c r="T14" s="35"/>
      <c r="U14" s="35"/>
      <c r="V14" s="36" t="s">
        <v>332</v>
      </c>
      <c r="W14" s="108" t="s">
        <v>460</v>
      </c>
      <c r="Y14" s="80"/>
    </row>
    <row r="15" spans="1:25" customFormat="1" ht="27.75" customHeight="1">
      <c r="A15" s="34">
        <v>12</v>
      </c>
      <c r="B15" s="35" t="s">
        <v>229</v>
      </c>
      <c r="C15" s="35"/>
      <c r="D15" s="36" t="s">
        <v>461</v>
      </c>
      <c r="E15" s="37"/>
      <c r="F15" s="37">
        <v>199.99</v>
      </c>
      <c r="G15" s="35" t="s">
        <v>41</v>
      </c>
      <c r="H15" s="36" t="s">
        <v>462</v>
      </c>
      <c r="I15" s="38" t="s">
        <v>463</v>
      </c>
      <c r="J15" s="35" t="s">
        <v>43</v>
      </c>
      <c r="K15" s="39">
        <v>46157</v>
      </c>
      <c r="L15" s="40" t="s">
        <v>340</v>
      </c>
      <c r="M15" s="35"/>
      <c r="N15" s="35"/>
      <c r="O15" s="35"/>
      <c r="P15" s="35"/>
      <c r="Q15" s="35"/>
      <c r="R15" s="35"/>
      <c r="S15" s="35"/>
      <c r="T15" s="35"/>
      <c r="U15" s="35"/>
      <c r="V15" s="36" t="s">
        <v>356</v>
      </c>
      <c r="W15" s="108"/>
      <c r="Y15" s="80"/>
    </row>
    <row r="16" spans="1:25" customFormat="1" ht="27.75" customHeight="1">
      <c r="A16" s="34">
        <v>13</v>
      </c>
      <c r="B16" s="35" t="s">
        <v>229</v>
      </c>
      <c r="C16" s="35"/>
      <c r="D16" s="36" t="s">
        <v>464</v>
      </c>
      <c r="E16" s="37">
        <v>8.75</v>
      </c>
      <c r="F16" s="37">
        <v>168.68</v>
      </c>
      <c r="G16" s="35" t="s">
        <v>41</v>
      </c>
      <c r="H16" s="36" t="s">
        <v>253</v>
      </c>
      <c r="I16" s="38">
        <v>344.8</v>
      </c>
      <c r="J16" s="35" t="s">
        <v>43</v>
      </c>
      <c r="K16" s="39">
        <v>46157</v>
      </c>
      <c r="L16" s="40" t="s">
        <v>340</v>
      </c>
      <c r="M16" s="35"/>
      <c r="N16" s="35"/>
      <c r="O16" s="35"/>
      <c r="P16" s="35"/>
      <c r="Q16" s="35"/>
      <c r="R16" s="35"/>
      <c r="S16" s="35"/>
      <c r="T16" s="35" t="s">
        <v>357</v>
      </c>
      <c r="U16" s="35"/>
      <c r="V16" s="36" t="s">
        <v>156</v>
      </c>
      <c r="W16" s="108"/>
      <c r="Y16" s="80"/>
    </row>
    <row r="17" spans="1:25" customFormat="1" ht="27.75" customHeight="1">
      <c r="A17" s="34">
        <v>14</v>
      </c>
      <c r="B17" s="35" t="s">
        <v>229</v>
      </c>
      <c r="C17" s="35"/>
      <c r="D17" s="36" t="s">
        <v>465</v>
      </c>
      <c r="E17" s="37">
        <v>11.9</v>
      </c>
      <c r="F17" s="37">
        <v>229</v>
      </c>
      <c r="G17" s="35" t="s">
        <v>30</v>
      </c>
      <c r="H17" s="36" t="s">
        <v>63</v>
      </c>
      <c r="I17" s="38">
        <v>15000</v>
      </c>
      <c r="J17" s="35" t="s">
        <v>43</v>
      </c>
      <c r="K17" s="39">
        <v>46157</v>
      </c>
      <c r="L17" s="40" t="s">
        <v>340</v>
      </c>
      <c r="M17" s="35"/>
      <c r="N17" s="35"/>
      <c r="O17" s="35"/>
      <c r="P17" s="35"/>
      <c r="Q17" s="35"/>
      <c r="R17" s="35"/>
      <c r="S17" s="35"/>
      <c r="T17" s="35"/>
      <c r="U17" s="35"/>
      <c r="V17" s="36" t="s">
        <v>442</v>
      </c>
      <c r="W17" s="108"/>
      <c r="Y17" s="80"/>
    </row>
    <row r="18" spans="1:25" customFormat="1" ht="27.75" customHeight="1">
      <c r="A18" s="34">
        <v>15</v>
      </c>
      <c r="B18" s="35" t="s">
        <v>229</v>
      </c>
      <c r="C18" s="35"/>
      <c r="D18" s="36" t="s">
        <v>466</v>
      </c>
      <c r="E18" s="37">
        <v>5</v>
      </c>
      <c r="F18" s="37">
        <v>154.43</v>
      </c>
      <c r="G18" s="35" t="s">
        <v>41</v>
      </c>
      <c r="H18" s="36" t="s">
        <v>439</v>
      </c>
      <c r="I18" s="38">
        <v>2109</v>
      </c>
      <c r="J18" s="35" t="s">
        <v>43</v>
      </c>
      <c r="K18" s="39">
        <v>46157</v>
      </c>
      <c r="L18" s="40" t="s">
        <v>340</v>
      </c>
      <c r="M18" s="35"/>
      <c r="N18" s="35"/>
      <c r="O18" s="35"/>
      <c r="P18" s="35"/>
      <c r="Q18" s="35"/>
      <c r="R18" s="35"/>
      <c r="S18" s="35"/>
      <c r="T18" s="35"/>
      <c r="U18" s="35"/>
      <c r="V18" s="36" t="s">
        <v>98</v>
      </c>
      <c r="W18" s="108"/>
      <c r="Y18" s="80"/>
    </row>
    <row r="19" spans="1:25" customFormat="1" ht="27.75" customHeight="1">
      <c r="A19" s="34">
        <v>16</v>
      </c>
      <c r="B19" s="35" t="s">
        <v>229</v>
      </c>
      <c r="C19" s="35"/>
      <c r="D19" s="36" t="s">
        <v>467</v>
      </c>
      <c r="E19" s="37"/>
      <c r="F19" s="37">
        <v>254.99</v>
      </c>
      <c r="G19" s="35" t="s">
        <v>30</v>
      </c>
      <c r="H19" s="36" t="s">
        <v>468</v>
      </c>
      <c r="I19" s="38">
        <v>103563</v>
      </c>
      <c r="J19" s="35" t="s">
        <v>43</v>
      </c>
      <c r="K19" s="39">
        <v>46158</v>
      </c>
      <c r="L19" s="40" t="s">
        <v>340</v>
      </c>
      <c r="M19" s="35"/>
      <c r="N19" s="35"/>
      <c r="O19" s="35"/>
      <c r="P19" s="35"/>
      <c r="Q19" s="35"/>
      <c r="R19" s="35"/>
      <c r="S19" s="35"/>
      <c r="T19" s="35"/>
      <c r="U19" s="35"/>
      <c r="V19" s="36" t="s">
        <v>44</v>
      </c>
      <c r="W19" s="108"/>
      <c r="Y19" s="80"/>
    </row>
    <row r="20" spans="1:25" customFormat="1" ht="27.75" customHeight="1">
      <c r="A20" s="34">
        <v>17</v>
      </c>
      <c r="B20" s="35" t="s">
        <v>229</v>
      </c>
      <c r="C20" s="35"/>
      <c r="D20" s="36" t="s">
        <v>469</v>
      </c>
      <c r="E20" s="37"/>
      <c r="F20" s="37">
        <v>199.98</v>
      </c>
      <c r="G20" s="35" t="s">
        <v>30</v>
      </c>
      <c r="H20" s="36" t="s">
        <v>63</v>
      </c>
      <c r="I20" s="38">
        <v>59421.89</v>
      </c>
      <c r="J20" s="35" t="s">
        <v>43</v>
      </c>
      <c r="K20" s="39">
        <v>46159.5</v>
      </c>
      <c r="L20" s="40" t="s">
        <v>340</v>
      </c>
      <c r="M20" s="35"/>
      <c r="N20" s="35"/>
      <c r="O20" s="35"/>
      <c r="P20" s="35"/>
      <c r="Q20" s="35"/>
      <c r="R20" s="35"/>
      <c r="S20" s="35"/>
      <c r="T20" s="35"/>
      <c r="U20" s="35"/>
      <c r="V20" s="36" t="s">
        <v>44</v>
      </c>
      <c r="W20" s="161"/>
      <c r="Y20" s="80"/>
    </row>
    <row r="21" spans="1:25" customFormat="1" ht="27.75" customHeight="1">
      <c r="A21" s="34">
        <v>18</v>
      </c>
      <c r="B21" s="35" t="s">
        <v>229</v>
      </c>
      <c r="C21" s="35"/>
      <c r="D21" s="36" t="s">
        <v>470</v>
      </c>
      <c r="E21" s="37"/>
      <c r="F21" s="37">
        <v>199.98</v>
      </c>
      <c r="G21" s="35" t="s">
        <v>30</v>
      </c>
      <c r="H21" s="36" t="s">
        <v>63</v>
      </c>
      <c r="I21" s="38">
        <v>58244</v>
      </c>
      <c r="J21" s="35" t="s">
        <v>43</v>
      </c>
      <c r="K21" s="39">
        <v>46161</v>
      </c>
      <c r="L21" s="40" t="s">
        <v>340</v>
      </c>
      <c r="M21" s="35"/>
      <c r="N21" s="35"/>
      <c r="O21" s="35"/>
      <c r="P21" s="35"/>
      <c r="Q21" s="35"/>
      <c r="R21" s="35"/>
      <c r="S21" s="35"/>
      <c r="T21" s="35"/>
      <c r="U21" s="35"/>
      <c r="V21" s="36" t="s">
        <v>44</v>
      </c>
      <c r="W21" s="161"/>
      <c r="Y21" s="80"/>
    </row>
    <row r="22" spans="1:25" customFormat="1" ht="27.75" customHeight="1">
      <c r="A22" s="163"/>
      <c r="B22" s="164"/>
      <c r="C22" s="164"/>
      <c r="D22" s="165"/>
      <c r="E22" s="166"/>
      <c r="F22" s="166"/>
      <c r="G22" s="164"/>
      <c r="H22" s="165"/>
      <c r="I22" s="167"/>
      <c r="J22" s="164"/>
      <c r="K22" s="168"/>
      <c r="L22" s="169"/>
      <c r="M22" s="164"/>
      <c r="N22" s="164"/>
      <c r="O22" s="164"/>
      <c r="P22" s="164"/>
      <c r="Q22" s="164"/>
      <c r="R22" s="164"/>
      <c r="S22" s="164"/>
      <c r="T22" s="164"/>
      <c r="U22" s="164"/>
      <c r="V22" s="165"/>
      <c r="W22" s="170"/>
      <c r="Y22" s="80"/>
    </row>
    <row r="23" spans="1:25" s="32" customFormat="1" ht="49.5" customHeight="1">
      <c r="A23" s="57" t="s">
        <v>360</v>
      </c>
      <c r="B23" s="58"/>
      <c r="C23" s="58"/>
      <c r="D23" s="59" t="s">
        <v>361</v>
      </c>
      <c r="E23" s="58"/>
      <c r="F23" s="58"/>
      <c r="G23" s="58"/>
      <c r="H23" s="58"/>
      <c r="I23" s="58"/>
      <c r="J23" s="58"/>
      <c r="K23" s="58" t="s">
        <v>5</v>
      </c>
      <c r="L23" s="58"/>
      <c r="M23" s="58"/>
      <c r="N23" s="58"/>
      <c r="O23" s="58"/>
      <c r="P23" s="58"/>
      <c r="Q23" s="58"/>
      <c r="R23" s="58"/>
      <c r="S23" s="58"/>
      <c r="T23" s="58"/>
      <c r="U23" s="58"/>
      <c r="V23" s="58"/>
      <c r="W23" s="60"/>
      <c r="Y23" s="81"/>
    </row>
    <row r="24" spans="1:25" customFormat="1" ht="27.75" customHeight="1">
      <c r="A24" s="34">
        <v>1</v>
      </c>
      <c r="B24" s="35" t="s">
        <v>362</v>
      </c>
      <c r="C24" s="35" t="s">
        <v>471</v>
      </c>
      <c r="D24" s="36" t="s">
        <v>472</v>
      </c>
      <c r="E24" s="37"/>
      <c r="F24" s="37">
        <v>182.55</v>
      </c>
      <c r="G24" s="35" t="s">
        <v>41</v>
      </c>
      <c r="H24" s="36" t="s">
        <v>145</v>
      </c>
      <c r="I24" s="38">
        <v>1300</v>
      </c>
      <c r="J24" s="35" t="s">
        <v>32</v>
      </c>
      <c r="K24" s="39">
        <v>46155.166666666664</v>
      </c>
      <c r="L24" s="39">
        <v>46155.166666666664</v>
      </c>
      <c r="M24" s="35"/>
      <c r="N24" s="35"/>
      <c r="O24" s="35"/>
      <c r="P24" s="35"/>
      <c r="Q24" s="35"/>
      <c r="R24" s="35"/>
      <c r="S24" s="35"/>
      <c r="T24" s="35"/>
      <c r="U24" s="35"/>
      <c r="V24" s="36" t="s">
        <v>44</v>
      </c>
      <c r="W24" s="41" t="s">
        <v>473</v>
      </c>
      <c r="Y24" s="80"/>
    </row>
    <row r="25" spans="1:25" customFormat="1" ht="27.75" customHeight="1">
      <c r="A25" s="34">
        <v>2</v>
      </c>
      <c r="B25" s="35" t="s">
        <v>362</v>
      </c>
      <c r="C25" s="35"/>
      <c r="D25" s="36" t="s">
        <v>474</v>
      </c>
      <c r="E25" s="37">
        <v>9.5</v>
      </c>
      <c r="F25" s="37">
        <v>180.12</v>
      </c>
      <c r="G25" s="35" t="s">
        <v>30</v>
      </c>
      <c r="H25" s="36" t="s">
        <v>380</v>
      </c>
      <c r="I25" s="38">
        <v>26996.48</v>
      </c>
      <c r="J25" s="35" t="s">
        <v>43</v>
      </c>
      <c r="K25" s="39">
        <v>46155.729166666664</v>
      </c>
      <c r="L25" s="40" t="s">
        <v>340</v>
      </c>
      <c r="M25" s="35"/>
      <c r="N25" s="35"/>
      <c r="O25" s="35"/>
      <c r="P25" s="35"/>
      <c r="Q25" s="35"/>
      <c r="R25" s="35"/>
      <c r="S25" s="35"/>
      <c r="T25" s="35"/>
      <c r="U25" s="35"/>
      <c r="V25" s="36" t="s">
        <v>156</v>
      </c>
      <c r="W25" s="41"/>
      <c r="Y25" s="80"/>
    </row>
    <row r="26" spans="1:25" customFormat="1" ht="27.75" customHeight="1">
      <c r="A26" s="34">
        <v>3</v>
      </c>
      <c r="B26" s="35" t="s">
        <v>362</v>
      </c>
      <c r="C26" s="35"/>
      <c r="D26" s="36" t="s">
        <v>475</v>
      </c>
      <c r="E26" s="37"/>
      <c r="F26" s="37">
        <v>144.09</v>
      </c>
      <c r="G26" s="35" t="s">
        <v>30</v>
      </c>
      <c r="H26" s="36" t="s">
        <v>476</v>
      </c>
      <c r="I26" s="38">
        <v>8000</v>
      </c>
      <c r="J26" s="35" t="s">
        <v>43</v>
      </c>
      <c r="K26" s="39">
        <v>46155.729166666664</v>
      </c>
      <c r="L26" s="40" t="s">
        <v>340</v>
      </c>
      <c r="M26" s="35"/>
      <c r="N26" s="35"/>
      <c r="O26" s="35"/>
      <c r="P26" s="35"/>
      <c r="Q26" s="35"/>
      <c r="R26" s="35"/>
      <c r="S26" s="35"/>
      <c r="T26" s="35"/>
      <c r="U26" s="35"/>
      <c r="V26" s="36" t="s">
        <v>477</v>
      </c>
      <c r="W26" s="41"/>
      <c r="Y26" s="80"/>
    </row>
    <row r="27" spans="1:25" customFormat="1" ht="27.75" customHeight="1">
      <c r="A27" s="34">
        <v>4</v>
      </c>
      <c r="B27" s="35" t="s">
        <v>362</v>
      </c>
      <c r="C27" s="35"/>
      <c r="D27" s="36" t="s">
        <v>478</v>
      </c>
      <c r="E27" s="37"/>
      <c r="F27" s="37">
        <v>183.3</v>
      </c>
      <c r="G27" s="35" t="s">
        <v>30</v>
      </c>
      <c r="H27" s="36" t="s">
        <v>479</v>
      </c>
      <c r="I27" s="38">
        <v>35000</v>
      </c>
      <c r="J27" s="35" t="s">
        <v>43</v>
      </c>
      <c r="K27" s="39">
        <v>46156</v>
      </c>
      <c r="L27" s="40" t="s">
        <v>340</v>
      </c>
      <c r="M27" s="35"/>
      <c r="N27" s="35"/>
      <c r="O27" s="35"/>
      <c r="P27" s="35"/>
      <c r="Q27" s="35"/>
      <c r="R27" s="35"/>
      <c r="S27" s="35"/>
      <c r="T27" s="35"/>
      <c r="U27" s="35"/>
      <c r="V27" s="36" t="s">
        <v>44</v>
      </c>
      <c r="W27" s="41"/>
      <c r="Y27" s="80"/>
    </row>
    <row r="28" spans="1:25" customFormat="1" ht="27.75" customHeight="1">
      <c r="A28" s="34">
        <v>5</v>
      </c>
      <c r="B28" s="35" t="s">
        <v>362</v>
      </c>
      <c r="C28" s="35"/>
      <c r="D28" s="36" t="s">
        <v>480</v>
      </c>
      <c r="E28" s="37"/>
      <c r="F28" s="37"/>
      <c r="G28" s="35" t="s">
        <v>30</v>
      </c>
      <c r="H28" s="36" t="s">
        <v>154</v>
      </c>
      <c r="I28" s="38">
        <v>14200</v>
      </c>
      <c r="J28" s="35" t="s">
        <v>43</v>
      </c>
      <c r="K28" s="39">
        <v>46156</v>
      </c>
      <c r="L28" s="40" t="s">
        <v>340</v>
      </c>
      <c r="M28" s="35"/>
      <c r="N28" s="35"/>
      <c r="O28" s="35"/>
      <c r="P28" s="35"/>
      <c r="Q28" s="35"/>
      <c r="R28" s="35"/>
      <c r="S28" s="35"/>
      <c r="T28" s="35"/>
      <c r="U28" s="35"/>
      <c r="V28" s="36" t="s">
        <v>173</v>
      </c>
      <c r="W28" s="41"/>
      <c r="Y28" s="80"/>
    </row>
    <row r="29" spans="1:25" customFormat="1" ht="27.75" customHeight="1">
      <c r="A29" s="34">
        <v>6</v>
      </c>
      <c r="B29" s="35" t="s">
        <v>362</v>
      </c>
      <c r="C29" s="35"/>
      <c r="D29" s="36" t="s">
        <v>481</v>
      </c>
      <c r="E29" s="37">
        <v>10.199999999999999</v>
      </c>
      <c r="F29" s="37">
        <v>182.66</v>
      </c>
      <c r="G29" s="35" t="s">
        <v>30</v>
      </c>
      <c r="H29" s="36" t="s">
        <v>145</v>
      </c>
      <c r="I29" s="38">
        <v>15000</v>
      </c>
      <c r="J29" s="35" t="s">
        <v>43</v>
      </c>
      <c r="K29" s="39">
        <v>46156</v>
      </c>
      <c r="L29" s="40" t="s">
        <v>340</v>
      </c>
      <c r="M29" s="35"/>
      <c r="N29" s="35"/>
      <c r="O29" s="35"/>
      <c r="P29" s="35"/>
      <c r="Q29" s="35"/>
      <c r="R29" s="35"/>
      <c r="S29" s="35"/>
      <c r="T29" s="35"/>
      <c r="U29" s="35"/>
      <c r="V29" s="36" t="s">
        <v>146</v>
      </c>
      <c r="W29" s="41"/>
      <c r="Y29" s="80"/>
    </row>
    <row r="30" spans="1:25" customFormat="1" ht="27.75" customHeight="1">
      <c r="A30" s="34">
        <v>7</v>
      </c>
      <c r="B30" s="35" t="s">
        <v>362</v>
      </c>
      <c r="C30" s="35"/>
      <c r="D30" s="36" t="s">
        <v>482</v>
      </c>
      <c r="E30" s="37"/>
      <c r="F30" s="37">
        <v>145.30000000000001</v>
      </c>
      <c r="G30" s="35" t="s">
        <v>30</v>
      </c>
      <c r="H30" s="36" t="s">
        <v>145</v>
      </c>
      <c r="I30" s="38">
        <v>17000</v>
      </c>
      <c r="J30" s="35" t="s">
        <v>43</v>
      </c>
      <c r="K30" s="39">
        <v>46156.083333333336</v>
      </c>
      <c r="L30" s="40" t="s">
        <v>340</v>
      </c>
      <c r="M30" s="35"/>
      <c r="N30" s="35"/>
      <c r="O30" s="35"/>
      <c r="P30" s="35"/>
      <c r="Q30" s="35"/>
      <c r="R30" s="35"/>
      <c r="S30" s="35"/>
      <c r="T30" s="35"/>
      <c r="U30" s="35"/>
      <c r="V30" s="36" t="s">
        <v>368</v>
      </c>
      <c r="W30" s="41"/>
      <c r="Y30" s="80"/>
    </row>
    <row r="31" spans="1:25" customFormat="1" ht="27.75" customHeight="1">
      <c r="A31" s="34">
        <v>8</v>
      </c>
      <c r="B31" s="35" t="s">
        <v>362</v>
      </c>
      <c r="C31" s="35"/>
      <c r="D31" s="36" t="s">
        <v>483</v>
      </c>
      <c r="E31" s="37"/>
      <c r="F31" s="37">
        <v>114.5</v>
      </c>
      <c r="G31" s="35" t="s">
        <v>30</v>
      </c>
      <c r="H31" s="36" t="s">
        <v>145</v>
      </c>
      <c r="I31" s="38">
        <v>6216</v>
      </c>
      <c r="J31" s="35" t="s">
        <v>43</v>
      </c>
      <c r="K31" s="39">
        <v>46156.083333333336</v>
      </c>
      <c r="L31" s="40" t="s">
        <v>340</v>
      </c>
      <c r="M31" s="35"/>
      <c r="N31" s="35"/>
      <c r="O31" s="35"/>
      <c r="P31" s="35"/>
      <c r="Q31" s="35"/>
      <c r="R31" s="35"/>
      <c r="S31" s="35"/>
      <c r="T31" s="35"/>
      <c r="U31" s="35"/>
      <c r="V31" s="36" t="s">
        <v>484</v>
      </c>
      <c r="W31" s="41"/>
      <c r="Y31" s="80"/>
    </row>
    <row r="32" spans="1:25" customFormat="1" ht="27.75" customHeight="1">
      <c r="A32" s="34">
        <v>9</v>
      </c>
      <c r="B32" s="35" t="s">
        <v>362</v>
      </c>
      <c r="C32" s="35" t="s">
        <v>485</v>
      </c>
      <c r="D32" s="36" t="s">
        <v>486</v>
      </c>
      <c r="E32" s="37">
        <v>6</v>
      </c>
      <c r="F32" s="37">
        <v>229</v>
      </c>
      <c r="G32" s="35" t="s">
        <v>41</v>
      </c>
      <c r="H32" s="36" t="s">
        <v>487</v>
      </c>
      <c r="I32" s="38">
        <v>7300</v>
      </c>
      <c r="J32" s="35" t="s">
        <v>43</v>
      </c>
      <c r="K32" s="39">
        <v>46156.458333333336</v>
      </c>
      <c r="L32" s="39">
        <v>46156.458333333336</v>
      </c>
      <c r="M32" s="35"/>
      <c r="N32" s="35"/>
      <c r="O32" s="35"/>
      <c r="P32" s="35"/>
      <c r="Q32" s="35"/>
      <c r="R32" s="35"/>
      <c r="S32" s="35"/>
      <c r="T32" s="35"/>
      <c r="U32" s="35"/>
      <c r="V32" s="36" t="s">
        <v>488</v>
      </c>
      <c r="W32" s="108"/>
      <c r="Y32" s="80"/>
    </row>
    <row r="33" spans="1:1023 1025:2048 2050:16383" customFormat="1" ht="27.75" customHeight="1">
      <c r="A33" s="34">
        <v>10</v>
      </c>
      <c r="B33" s="35" t="s">
        <v>362</v>
      </c>
      <c r="C33" s="35"/>
      <c r="D33" s="36" t="s">
        <v>489</v>
      </c>
      <c r="E33" s="37">
        <v>7.6</v>
      </c>
      <c r="F33" s="37">
        <v>165.2</v>
      </c>
      <c r="G33" s="35" t="s">
        <v>30</v>
      </c>
      <c r="H33" s="36" t="s">
        <v>145</v>
      </c>
      <c r="I33" s="38">
        <v>6998</v>
      </c>
      <c r="J33" s="35" t="s">
        <v>43</v>
      </c>
      <c r="K33" s="39">
        <v>46156.666666666664</v>
      </c>
      <c r="L33" s="40" t="s">
        <v>340</v>
      </c>
      <c r="M33" s="35"/>
      <c r="N33" s="35"/>
      <c r="O33" s="35"/>
      <c r="P33" s="35"/>
      <c r="Q33" s="35"/>
      <c r="R33" s="35"/>
      <c r="S33" s="35"/>
      <c r="T33" s="35"/>
      <c r="U33" s="35"/>
      <c r="V33" s="36" t="s">
        <v>156</v>
      </c>
      <c r="W33" s="41"/>
      <c r="Y33" s="80"/>
    </row>
    <row r="34" spans="1:1023 1025:2048 2050:16383" customFormat="1" ht="27.75" customHeight="1">
      <c r="A34" s="34">
        <v>11</v>
      </c>
      <c r="B34" s="35" t="s">
        <v>362</v>
      </c>
      <c r="C34" s="35"/>
      <c r="D34" s="36" t="s">
        <v>490</v>
      </c>
      <c r="E34" s="37"/>
      <c r="F34" s="37">
        <v>183.05</v>
      </c>
      <c r="G34" s="35" t="s">
        <v>30</v>
      </c>
      <c r="H34" s="36" t="s">
        <v>380</v>
      </c>
      <c r="I34" s="38">
        <v>21463.965</v>
      </c>
      <c r="J34" s="35" t="s">
        <v>43</v>
      </c>
      <c r="K34" s="39">
        <v>46157</v>
      </c>
      <c r="L34" s="40" t="s">
        <v>340</v>
      </c>
      <c r="M34" s="35"/>
      <c r="N34" s="35"/>
      <c r="O34" s="35"/>
      <c r="P34" s="35"/>
      <c r="Q34" s="35"/>
      <c r="R34" s="35"/>
      <c r="S34" s="35"/>
      <c r="T34" s="35"/>
      <c r="U34" s="35"/>
      <c r="V34" s="36" t="s">
        <v>173</v>
      </c>
      <c r="W34" s="41"/>
      <c r="Y34" s="80"/>
    </row>
    <row r="35" spans="1:1023 1025:2048 2050:16383" customFormat="1" ht="27.75" customHeight="1">
      <c r="A35" s="34">
        <v>12</v>
      </c>
      <c r="B35" s="35" t="s">
        <v>362</v>
      </c>
      <c r="C35" s="35"/>
      <c r="D35" s="36" t="s">
        <v>491</v>
      </c>
      <c r="E35" s="37"/>
      <c r="F35" s="37">
        <v>184.96</v>
      </c>
      <c r="G35" s="35" t="s">
        <v>30</v>
      </c>
      <c r="H35" s="36" t="s">
        <v>145</v>
      </c>
      <c r="I35" s="38">
        <v>1999.1</v>
      </c>
      <c r="J35" s="35" t="s">
        <v>43</v>
      </c>
      <c r="K35" s="39">
        <v>46157</v>
      </c>
      <c r="L35" s="40" t="s">
        <v>340</v>
      </c>
      <c r="M35" s="35"/>
      <c r="N35" s="35"/>
      <c r="O35" s="35"/>
      <c r="P35" s="35"/>
      <c r="Q35" s="35"/>
      <c r="R35" s="35"/>
      <c r="S35" s="35"/>
      <c r="T35" s="35"/>
      <c r="U35" s="35"/>
      <c r="V35" s="36" t="s">
        <v>156</v>
      </c>
      <c r="W35" s="41"/>
      <c r="Y35" s="80"/>
    </row>
    <row r="36" spans="1:1023 1025:2048 2050:16383" customFormat="1" ht="27.75" customHeight="1">
      <c r="A36" s="34">
        <v>13</v>
      </c>
      <c r="B36" s="35" t="s">
        <v>362</v>
      </c>
      <c r="C36" s="35"/>
      <c r="D36" s="36" t="s">
        <v>492</v>
      </c>
      <c r="E36" s="37"/>
      <c r="F36" s="37"/>
      <c r="G36" s="35" t="s">
        <v>30</v>
      </c>
      <c r="H36" s="36" t="s">
        <v>154</v>
      </c>
      <c r="I36" s="38">
        <v>14200</v>
      </c>
      <c r="J36" s="35" t="s">
        <v>43</v>
      </c>
      <c r="K36" s="39">
        <v>46157</v>
      </c>
      <c r="L36" s="40" t="s">
        <v>340</v>
      </c>
      <c r="M36" s="35"/>
      <c r="N36" s="35"/>
      <c r="O36" s="35"/>
      <c r="P36" s="35"/>
      <c r="Q36" s="35"/>
      <c r="R36" s="35"/>
      <c r="S36" s="35"/>
      <c r="T36" s="35"/>
      <c r="U36" s="35"/>
      <c r="V36" s="36" t="s">
        <v>173</v>
      </c>
      <c r="W36" s="41"/>
      <c r="Y36" s="80"/>
    </row>
    <row r="37" spans="1:1023 1025:2048 2050:16383" customFormat="1" ht="27.75" customHeight="1">
      <c r="A37" s="34">
        <v>14</v>
      </c>
      <c r="B37" s="35" t="s">
        <v>362</v>
      </c>
      <c r="C37" s="35"/>
      <c r="D37" s="36" t="s">
        <v>493</v>
      </c>
      <c r="E37" s="37">
        <v>7.7</v>
      </c>
      <c r="F37" s="37">
        <v>144.09</v>
      </c>
      <c r="G37" s="35" t="s">
        <v>335</v>
      </c>
      <c r="H37" s="36" t="s">
        <v>476</v>
      </c>
      <c r="I37" s="38">
        <v>7129</v>
      </c>
      <c r="J37" s="35" t="s">
        <v>32</v>
      </c>
      <c r="K37" s="39">
        <v>46157</v>
      </c>
      <c r="L37" s="40" t="s">
        <v>340</v>
      </c>
      <c r="M37" s="35"/>
      <c r="N37" s="35"/>
      <c r="O37" s="35"/>
      <c r="P37" s="35"/>
      <c r="Q37" s="35"/>
      <c r="R37" s="35"/>
      <c r="S37" s="35"/>
      <c r="T37" s="35"/>
      <c r="U37" s="35"/>
      <c r="V37" s="36" t="s">
        <v>44</v>
      </c>
      <c r="W37" s="41" t="s">
        <v>494</v>
      </c>
      <c r="Y37" s="80"/>
    </row>
    <row r="38" spans="1:1023 1025:2048 2050:16383" customFormat="1" ht="27.75" customHeight="1">
      <c r="A38" s="34">
        <v>15</v>
      </c>
      <c r="B38" s="35" t="s">
        <v>362</v>
      </c>
      <c r="C38" s="35"/>
      <c r="D38" s="36" t="s">
        <v>495</v>
      </c>
      <c r="E38" s="37">
        <v>8.8000000000000007</v>
      </c>
      <c r="F38" s="37">
        <v>147.83000000000001</v>
      </c>
      <c r="G38" s="35" t="s">
        <v>30</v>
      </c>
      <c r="H38" s="36" t="s">
        <v>145</v>
      </c>
      <c r="I38" s="38">
        <v>7000</v>
      </c>
      <c r="J38" s="35" t="s">
        <v>43</v>
      </c>
      <c r="K38" s="39">
        <v>46157</v>
      </c>
      <c r="L38" s="40" t="s">
        <v>340</v>
      </c>
      <c r="M38" s="35"/>
      <c r="N38" s="35"/>
      <c r="O38" s="35"/>
      <c r="P38" s="35"/>
      <c r="Q38" s="35"/>
      <c r="R38" s="35"/>
      <c r="S38" s="35"/>
      <c r="T38" s="35"/>
      <c r="U38" s="35"/>
      <c r="V38" s="36" t="s">
        <v>146</v>
      </c>
      <c r="W38" s="41"/>
      <c r="Y38" s="80"/>
    </row>
    <row r="39" spans="1:1023 1025:2048 2050:16383" customFormat="1" ht="27.75" customHeight="1">
      <c r="A39" s="34">
        <v>16</v>
      </c>
      <c r="B39" s="35" t="s">
        <v>362</v>
      </c>
      <c r="C39" s="35"/>
      <c r="D39" s="36" t="s">
        <v>496</v>
      </c>
      <c r="E39" s="37">
        <v>10.55</v>
      </c>
      <c r="F39" s="37">
        <v>165.9</v>
      </c>
      <c r="G39" s="35" t="s">
        <v>30</v>
      </c>
      <c r="H39" s="36" t="s">
        <v>162</v>
      </c>
      <c r="I39" s="38">
        <v>26025.234</v>
      </c>
      <c r="J39" s="35" t="s">
        <v>43</v>
      </c>
      <c r="K39" s="39">
        <v>46158.5</v>
      </c>
      <c r="L39" s="40" t="s">
        <v>340</v>
      </c>
      <c r="M39" s="35"/>
      <c r="N39" s="35"/>
      <c r="O39" s="35"/>
      <c r="P39" s="35"/>
      <c r="Q39" s="35"/>
      <c r="R39" s="35"/>
      <c r="S39" s="35"/>
      <c r="T39" s="35"/>
      <c r="U39" s="35"/>
      <c r="V39" s="36" t="s">
        <v>146</v>
      </c>
      <c r="W39" s="41"/>
      <c r="Y39" s="80"/>
    </row>
    <row r="40" spans="1:1023 1025:2048 2050:16383" customFormat="1" ht="27.75" customHeight="1">
      <c r="A40" s="34">
        <v>17</v>
      </c>
      <c r="B40" s="35" t="s">
        <v>362</v>
      </c>
      <c r="C40" s="35"/>
      <c r="D40" s="36" t="s">
        <v>497</v>
      </c>
      <c r="E40" s="37">
        <v>10.199999999999999</v>
      </c>
      <c r="F40" s="37">
        <v>179.86</v>
      </c>
      <c r="G40" s="35" t="s">
        <v>30</v>
      </c>
      <c r="H40" s="36" t="s">
        <v>498</v>
      </c>
      <c r="I40" s="38">
        <v>23000</v>
      </c>
      <c r="J40" s="35" t="s">
        <v>43</v>
      </c>
      <c r="K40" s="39">
        <v>46158.604166666664</v>
      </c>
      <c r="L40" s="40" t="s">
        <v>340</v>
      </c>
      <c r="M40" s="35"/>
      <c r="N40" s="35"/>
      <c r="O40" s="35"/>
      <c r="P40" s="35"/>
      <c r="Q40" s="35"/>
      <c r="R40" s="35"/>
      <c r="S40" s="35"/>
      <c r="T40" s="35"/>
      <c r="U40" s="35"/>
      <c r="V40" s="36" t="s">
        <v>146</v>
      </c>
      <c r="W40" s="41"/>
      <c r="Y40" s="80"/>
    </row>
    <row r="41" spans="1:1023 1025:2048 2050:16383" customFormat="1" ht="27.75" customHeight="1">
      <c r="A41" s="34">
        <v>18</v>
      </c>
      <c r="B41" s="35" t="s">
        <v>362</v>
      </c>
      <c r="C41" s="35"/>
      <c r="D41" s="36" t="s">
        <v>499</v>
      </c>
      <c r="E41" s="37"/>
      <c r="F41" s="37">
        <v>117.27</v>
      </c>
      <c r="G41" s="35" t="s">
        <v>30</v>
      </c>
      <c r="H41" s="36" t="s">
        <v>145</v>
      </c>
      <c r="I41" s="38">
        <v>4000</v>
      </c>
      <c r="J41" s="35" t="s">
        <v>32</v>
      </c>
      <c r="K41" s="39">
        <v>46160</v>
      </c>
      <c r="L41" s="40" t="s">
        <v>340</v>
      </c>
      <c r="M41" s="35"/>
      <c r="N41" s="35"/>
      <c r="O41" s="35"/>
      <c r="P41" s="35"/>
      <c r="Q41" s="35"/>
      <c r="R41" s="35"/>
      <c r="S41" s="35"/>
      <c r="T41" s="35"/>
      <c r="U41" s="35"/>
      <c r="V41" s="36" t="s">
        <v>500</v>
      </c>
      <c r="W41" s="41" t="s">
        <v>494</v>
      </c>
      <c r="Y41" s="80"/>
    </row>
    <row r="42" spans="1:1023 1025:2048 2050:16383" customFormat="1" ht="27.75" customHeight="1">
      <c r="A42" s="34">
        <v>19</v>
      </c>
      <c r="B42" s="35" t="s">
        <v>362</v>
      </c>
      <c r="C42" s="35"/>
      <c r="D42" s="36" t="s">
        <v>501</v>
      </c>
      <c r="E42" s="37"/>
      <c r="F42" s="37">
        <v>183.1</v>
      </c>
      <c r="G42" s="35" t="s">
        <v>30</v>
      </c>
      <c r="H42" s="36" t="s">
        <v>154</v>
      </c>
      <c r="I42" s="38">
        <v>20000</v>
      </c>
      <c r="J42" s="35" t="s">
        <v>43</v>
      </c>
      <c r="K42" s="39">
        <v>46161</v>
      </c>
      <c r="L42" s="40" t="s">
        <v>340</v>
      </c>
      <c r="M42" s="35"/>
      <c r="N42" s="35"/>
      <c r="O42" s="35"/>
      <c r="P42" s="35"/>
      <c r="Q42" s="35"/>
      <c r="R42" s="35"/>
      <c r="S42" s="35"/>
      <c r="T42" s="35"/>
      <c r="U42" s="35"/>
      <c r="V42" s="36" t="s">
        <v>44</v>
      </c>
      <c r="W42" s="41"/>
      <c r="Y42" s="80"/>
    </row>
    <row r="43" spans="1:1023 1025:2048 2050:16383" customFormat="1" ht="27.75" customHeight="1">
      <c r="A43" s="34">
        <v>20</v>
      </c>
      <c r="B43" s="35" t="s">
        <v>362</v>
      </c>
      <c r="C43" s="35"/>
      <c r="D43" s="36" t="s">
        <v>502</v>
      </c>
      <c r="E43" s="37"/>
      <c r="F43" s="37">
        <v>132.07</v>
      </c>
      <c r="G43" s="35" t="s">
        <v>335</v>
      </c>
      <c r="H43" s="36" t="s">
        <v>145</v>
      </c>
      <c r="I43" s="38">
        <v>5000</v>
      </c>
      <c r="J43" s="35" t="s">
        <v>32</v>
      </c>
      <c r="K43" s="39">
        <v>46163</v>
      </c>
      <c r="L43" s="40" t="s">
        <v>340</v>
      </c>
      <c r="M43" s="35"/>
      <c r="N43" s="35"/>
      <c r="O43" s="35"/>
      <c r="P43" s="35"/>
      <c r="Q43" s="35"/>
      <c r="R43" s="35"/>
      <c r="S43" s="35"/>
      <c r="T43" s="35"/>
      <c r="U43" s="35"/>
      <c r="V43" s="36" t="s">
        <v>44</v>
      </c>
      <c r="W43" s="161"/>
      <c r="Y43" s="80"/>
      <c r="Z43" s="34"/>
      <c r="AA43" s="35"/>
      <c r="AB43" s="35"/>
      <c r="AC43" s="36"/>
      <c r="AD43" s="37"/>
      <c r="AE43" s="37"/>
      <c r="AF43" s="35"/>
      <c r="AG43" s="36"/>
      <c r="AH43" s="38"/>
      <c r="AI43" s="35"/>
      <c r="AJ43" s="39"/>
      <c r="AK43" s="40"/>
      <c r="AL43" s="35"/>
      <c r="AM43" s="35"/>
      <c r="AN43" s="35"/>
      <c r="AO43" s="35"/>
      <c r="AP43" s="35"/>
      <c r="AQ43" s="35"/>
      <c r="AR43" s="35"/>
      <c r="AS43" s="35"/>
      <c r="AT43" s="35"/>
      <c r="AU43" s="36"/>
      <c r="AV43" s="161"/>
      <c r="AX43" s="80"/>
      <c r="AY43" s="34"/>
      <c r="AZ43" s="35"/>
      <c r="BA43" s="35"/>
      <c r="BB43" s="36"/>
      <c r="BC43" s="37"/>
      <c r="BD43" s="37"/>
      <c r="BE43" s="35"/>
      <c r="BF43" s="36"/>
      <c r="BG43" s="38"/>
      <c r="BH43" s="35"/>
      <c r="BI43" s="39"/>
      <c r="BJ43" s="40"/>
      <c r="BK43" s="35"/>
      <c r="BL43" s="35"/>
      <c r="BM43" s="35"/>
      <c r="BN43" s="35"/>
      <c r="BO43" s="35"/>
      <c r="BP43" s="35"/>
      <c r="BQ43" s="35"/>
      <c r="BR43" s="35"/>
      <c r="BS43" s="35"/>
      <c r="BT43" s="36"/>
      <c r="BU43" s="161"/>
      <c r="BW43" s="80"/>
      <c r="BX43" s="34"/>
      <c r="BY43" s="35"/>
      <c r="BZ43" s="35"/>
      <c r="CA43" s="36"/>
      <c r="CB43" s="37"/>
      <c r="CC43" s="37"/>
      <c r="CD43" s="35"/>
      <c r="CE43" s="36"/>
      <c r="CF43" s="38"/>
      <c r="CG43" s="35"/>
      <c r="CH43" s="39"/>
      <c r="CI43" s="40"/>
      <c r="CJ43" s="35"/>
      <c r="CK43" s="35"/>
      <c r="CL43" s="35"/>
      <c r="CM43" s="35"/>
      <c r="CN43" s="35"/>
      <c r="CO43" s="35"/>
      <c r="CP43" s="35"/>
      <c r="CQ43" s="35"/>
      <c r="CR43" s="35"/>
      <c r="CS43" s="36"/>
      <c r="CT43" s="161"/>
      <c r="CV43" s="80"/>
      <c r="CW43" s="34"/>
      <c r="CX43" s="35"/>
      <c r="CY43" s="35"/>
      <c r="CZ43" s="36"/>
      <c r="DA43" s="37"/>
      <c r="DB43" s="37"/>
      <c r="DC43" s="35"/>
      <c r="DD43" s="36"/>
      <c r="DE43" s="38"/>
      <c r="DF43" s="35"/>
      <c r="DG43" s="39"/>
      <c r="DH43" s="40"/>
      <c r="DI43" s="35"/>
      <c r="DJ43" s="35"/>
      <c r="DK43" s="35"/>
      <c r="DL43" s="35"/>
      <c r="DM43" s="35"/>
      <c r="DN43" s="35"/>
      <c r="DO43" s="35"/>
      <c r="DP43" s="35"/>
      <c r="DQ43" s="35"/>
      <c r="DR43" s="36"/>
      <c r="DS43" s="161"/>
      <c r="DU43" s="80"/>
      <c r="DV43" s="34"/>
      <c r="DW43" s="35"/>
      <c r="DX43" s="35"/>
      <c r="DY43" s="36"/>
      <c r="DZ43" s="37"/>
      <c r="EA43" s="37"/>
      <c r="EB43" s="35"/>
      <c r="EC43" s="36"/>
      <c r="ED43" s="38"/>
      <c r="EE43" s="35"/>
      <c r="EF43" s="39"/>
      <c r="EG43" s="40"/>
      <c r="EH43" s="35"/>
      <c r="EI43" s="35"/>
      <c r="EJ43" s="35"/>
      <c r="EK43" s="35"/>
      <c r="EL43" s="35"/>
      <c r="EM43" s="35"/>
      <c r="EN43" s="35"/>
      <c r="EO43" s="35"/>
      <c r="EP43" s="35"/>
      <c r="EQ43" s="36"/>
      <c r="ER43" s="161"/>
      <c r="ET43" s="80"/>
      <c r="EU43" s="34"/>
      <c r="EV43" s="35"/>
      <c r="EW43" s="35"/>
      <c r="EX43" s="36"/>
      <c r="EY43" s="37"/>
      <c r="EZ43" s="37"/>
      <c r="FA43" s="35"/>
      <c r="FB43" s="36"/>
      <c r="FC43" s="38"/>
      <c r="FD43" s="35"/>
      <c r="FE43" s="39"/>
      <c r="FF43" s="40"/>
      <c r="FG43" s="35"/>
      <c r="FH43" s="35"/>
      <c r="FI43" s="35"/>
      <c r="FJ43" s="35"/>
      <c r="FK43" s="35"/>
      <c r="FL43" s="35"/>
      <c r="FM43" s="35"/>
      <c r="FN43" s="35"/>
      <c r="FO43" s="35"/>
      <c r="FP43" s="36"/>
      <c r="FQ43" s="161"/>
      <c r="FS43" s="80"/>
      <c r="FT43" s="34"/>
      <c r="FU43" s="35"/>
      <c r="FV43" s="35"/>
      <c r="FW43" s="36"/>
      <c r="FX43" s="37"/>
      <c r="FY43" s="37"/>
      <c r="FZ43" s="35"/>
      <c r="GA43" s="36"/>
      <c r="GB43" s="38"/>
      <c r="GC43" s="35"/>
      <c r="GD43" s="39"/>
      <c r="GE43" s="40"/>
      <c r="GF43" s="35"/>
      <c r="GG43" s="35"/>
      <c r="GH43" s="35"/>
      <c r="GI43" s="35"/>
      <c r="GJ43" s="35"/>
      <c r="GK43" s="35"/>
      <c r="GL43" s="35"/>
      <c r="GM43" s="35"/>
      <c r="GN43" s="35"/>
      <c r="GO43" s="36"/>
      <c r="GP43" s="161"/>
      <c r="GR43" s="80"/>
      <c r="GS43" s="34"/>
      <c r="GT43" s="35"/>
      <c r="GU43" s="35"/>
      <c r="GV43" s="36"/>
      <c r="GW43" s="37"/>
      <c r="GX43" s="37"/>
      <c r="GY43" s="35"/>
      <c r="GZ43" s="36"/>
      <c r="HA43" s="38"/>
      <c r="HB43" s="35"/>
      <c r="HC43" s="39"/>
      <c r="HD43" s="40"/>
      <c r="HE43" s="35"/>
      <c r="HF43" s="35"/>
      <c r="HG43" s="35"/>
      <c r="HH43" s="35"/>
      <c r="HI43" s="35"/>
      <c r="HJ43" s="35"/>
      <c r="HK43" s="35"/>
      <c r="HL43" s="35"/>
      <c r="HM43" s="35"/>
      <c r="HN43" s="36"/>
      <c r="HO43" s="161"/>
      <c r="HQ43" s="80"/>
      <c r="HR43" s="34"/>
      <c r="HS43" s="35"/>
      <c r="HT43" s="35"/>
      <c r="HU43" s="36"/>
      <c r="HV43" s="37"/>
      <c r="HW43" s="37"/>
      <c r="HX43" s="35"/>
      <c r="HY43" s="36"/>
      <c r="HZ43" s="38"/>
      <c r="IA43" s="35"/>
      <c r="IB43" s="39"/>
      <c r="IC43" s="40"/>
      <c r="ID43" s="35"/>
      <c r="IE43" s="35"/>
      <c r="IF43" s="35"/>
      <c r="IG43" s="35"/>
      <c r="IH43" s="35"/>
      <c r="II43" s="35"/>
      <c r="IJ43" s="35"/>
      <c r="IK43" s="35"/>
      <c r="IL43" s="35"/>
      <c r="IM43" s="36"/>
      <c r="IN43" s="161"/>
      <c r="IP43" s="80"/>
      <c r="IQ43" s="34"/>
      <c r="IR43" s="35"/>
      <c r="IS43" s="35"/>
      <c r="IT43" s="36"/>
      <c r="IU43" s="37"/>
      <c r="IV43" s="37"/>
      <c r="IW43" s="35"/>
      <c r="IX43" s="36"/>
      <c r="IY43" s="38"/>
      <c r="IZ43" s="35"/>
      <c r="JA43" s="39"/>
      <c r="JB43" s="40"/>
      <c r="JC43" s="35"/>
      <c r="JD43" s="35"/>
      <c r="JE43" s="35"/>
      <c r="JF43" s="35"/>
      <c r="JG43" s="35"/>
      <c r="JH43" s="35"/>
      <c r="JI43" s="35"/>
      <c r="JJ43" s="35"/>
      <c r="JK43" s="35"/>
      <c r="JL43" s="36"/>
      <c r="JM43" s="161"/>
      <c r="JO43" s="80"/>
      <c r="JP43" s="34"/>
      <c r="JQ43" s="35"/>
      <c r="JR43" s="35"/>
      <c r="JS43" s="36"/>
      <c r="JT43" s="37"/>
      <c r="JU43" s="37"/>
      <c r="JV43" s="35"/>
      <c r="JW43" s="36"/>
      <c r="JX43" s="38"/>
      <c r="JY43" s="35"/>
      <c r="JZ43" s="39"/>
      <c r="KA43" s="40"/>
      <c r="KB43" s="35"/>
      <c r="KC43" s="35"/>
      <c r="KD43" s="35"/>
      <c r="KE43" s="35"/>
      <c r="KF43" s="35"/>
      <c r="KG43" s="35"/>
      <c r="KH43" s="35"/>
      <c r="KI43" s="35"/>
      <c r="KJ43" s="35"/>
      <c r="KK43" s="36"/>
      <c r="KL43" s="161"/>
      <c r="KN43" s="80"/>
      <c r="KO43" s="34"/>
      <c r="KP43" s="35"/>
      <c r="KQ43" s="35"/>
      <c r="KR43" s="36"/>
      <c r="KS43" s="37"/>
      <c r="KT43" s="37"/>
      <c r="KU43" s="35"/>
      <c r="KV43" s="36"/>
      <c r="KW43" s="38"/>
      <c r="KX43" s="35"/>
      <c r="KY43" s="39"/>
      <c r="KZ43" s="40"/>
      <c r="LA43" s="35"/>
      <c r="LB43" s="35"/>
      <c r="LC43" s="35"/>
      <c r="LD43" s="35"/>
      <c r="LE43" s="35"/>
      <c r="LF43" s="35"/>
      <c r="LG43" s="35"/>
      <c r="LH43" s="35"/>
      <c r="LI43" s="35"/>
      <c r="LJ43" s="36"/>
      <c r="LK43" s="161"/>
      <c r="LM43" s="80"/>
      <c r="LN43" s="34"/>
      <c r="LO43" s="35"/>
      <c r="LP43" s="35"/>
      <c r="LQ43" s="36"/>
      <c r="LR43" s="37"/>
      <c r="LS43" s="37"/>
      <c r="LT43" s="35"/>
      <c r="LU43" s="36"/>
      <c r="LV43" s="38"/>
      <c r="LW43" s="35"/>
      <c r="LX43" s="39"/>
      <c r="LY43" s="40"/>
      <c r="LZ43" s="35"/>
      <c r="MA43" s="35"/>
      <c r="MB43" s="35"/>
      <c r="MC43" s="35"/>
      <c r="MD43" s="35"/>
      <c r="ME43" s="35"/>
      <c r="MF43" s="35"/>
      <c r="MG43" s="35"/>
      <c r="MH43" s="35"/>
      <c r="MI43" s="36"/>
      <c r="MJ43" s="161"/>
      <c r="ML43" s="80"/>
      <c r="MM43" s="34"/>
      <c r="MN43" s="35"/>
      <c r="MO43" s="35"/>
      <c r="MP43" s="36"/>
      <c r="MQ43" s="37"/>
      <c r="MR43" s="37"/>
      <c r="MS43" s="35"/>
      <c r="MT43" s="36"/>
      <c r="MU43" s="38"/>
      <c r="MV43" s="35"/>
      <c r="MW43" s="39"/>
      <c r="MX43" s="40"/>
      <c r="MY43" s="35"/>
      <c r="MZ43" s="35"/>
      <c r="NA43" s="35"/>
      <c r="NB43" s="35"/>
      <c r="NC43" s="35"/>
      <c r="ND43" s="35"/>
      <c r="NE43" s="35"/>
      <c r="NF43" s="35"/>
      <c r="NG43" s="35"/>
      <c r="NH43" s="36"/>
      <c r="NI43" s="161"/>
      <c r="NK43" s="80"/>
      <c r="NL43" s="34"/>
      <c r="NM43" s="35"/>
      <c r="NN43" s="35"/>
      <c r="NO43" s="36"/>
      <c r="NP43" s="37"/>
      <c r="NQ43" s="37"/>
      <c r="NR43" s="35"/>
      <c r="NS43" s="36"/>
      <c r="NT43" s="38"/>
      <c r="NU43" s="35"/>
      <c r="NV43" s="39"/>
      <c r="NW43" s="40"/>
      <c r="NX43" s="35"/>
      <c r="NY43" s="35"/>
      <c r="NZ43" s="35"/>
      <c r="OA43" s="35"/>
      <c r="OB43" s="35"/>
      <c r="OC43" s="35"/>
      <c r="OD43" s="35"/>
      <c r="OE43" s="35"/>
      <c r="OF43" s="35"/>
      <c r="OG43" s="36"/>
      <c r="OH43" s="161"/>
      <c r="OJ43" s="80"/>
      <c r="OK43" s="34"/>
      <c r="OL43" s="35"/>
      <c r="OM43" s="35"/>
      <c r="ON43" s="36"/>
      <c r="OO43" s="37"/>
      <c r="OP43" s="37"/>
      <c r="OQ43" s="35"/>
      <c r="OR43" s="36"/>
      <c r="OS43" s="38"/>
      <c r="OT43" s="35"/>
      <c r="OU43" s="39"/>
      <c r="OV43" s="40"/>
      <c r="OW43" s="35"/>
      <c r="OX43" s="35"/>
      <c r="OY43" s="35"/>
      <c r="OZ43" s="35"/>
      <c r="PA43" s="35"/>
      <c r="PB43" s="35"/>
      <c r="PC43" s="35"/>
      <c r="PD43" s="35"/>
      <c r="PE43" s="35"/>
      <c r="PF43" s="36"/>
      <c r="PG43" s="161"/>
      <c r="PI43" s="80"/>
      <c r="PJ43" s="34"/>
      <c r="PK43" s="35"/>
      <c r="PL43" s="35"/>
      <c r="PM43" s="36"/>
      <c r="PN43" s="37"/>
      <c r="PO43" s="37"/>
      <c r="PP43" s="35"/>
      <c r="PQ43" s="36"/>
      <c r="PR43" s="38"/>
      <c r="PS43" s="35"/>
      <c r="PT43" s="39"/>
      <c r="PU43" s="40"/>
      <c r="PV43" s="35"/>
      <c r="PW43" s="35"/>
      <c r="PX43" s="35"/>
      <c r="PY43" s="35"/>
      <c r="PZ43" s="35"/>
      <c r="QA43" s="35"/>
      <c r="QB43" s="35"/>
      <c r="QC43" s="35"/>
      <c r="QD43" s="35"/>
      <c r="QE43" s="36"/>
      <c r="QF43" s="161"/>
      <c r="QH43" s="80"/>
      <c r="QI43" s="34"/>
      <c r="QJ43" s="35"/>
      <c r="QK43" s="35"/>
      <c r="QL43" s="36"/>
      <c r="QM43" s="37"/>
      <c r="QN43" s="37"/>
      <c r="QO43" s="35"/>
      <c r="QP43" s="36"/>
      <c r="QQ43" s="38"/>
      <c r="QR43" s="35"/>
      <c r="QS43" s="39"/>
      <c r="QT43" s="40"/>
      <c r="QU43" s="35"/>
      <c r="QV43" s="35"/>
      <c r="QW43" s="35"/>
      <c r="QX43" s="35"/>
      <c r="QY43" s="35"/>
      <c r="QZ43" s="35"/>
      <c r="RA43" s="35"/>
      <c r="RB43" s="35"/>
      <c r="RC43" s="35"/>
      <c r="RD43" s="36"/>
      <c r="RE43" s="161"/>
      <c r="RG43" s="80"/>
      <c r="RH43" s="34"/>
      <c r="RI43" s="35"/>
      <c r="RJ43" s="35"/>
      <c r="RK43" s="36"/>
      <c r="RL43" s="37"/>
      <c r="RM43" s="37"/>
      <c r="RN43" s="35"/>
      <c r="RO43" s="36"/>
      <c r="RP43" s="38"/>
      <c r="RQ43" s="35"/>
      <c r="RR43" s="39"/>
      <c r="RS43" s="40"/>
      <c r="RT43" s="35"/>
      <c r="RU43" s="35"/>
      <c r="RV43" s="35"/>
      <c r="RW43" s="35"/>
      <c r="RX43" s="35"/>
      <c r="RY43" s="35"/>
      <c r="RZ43" s="35"/>
      <c r="SA43" s="35"/>
      <c r="SB43" s="35"/>
      <c r="SC43" s="36"/>
      <c r="SD43" s="161"/>
      <c r="SF43" s="80"/>
      <c r="SG43" s="34"/>
      <c r="SH43" s="35"/>
      <c r="SI43" s="35"/>
      <c r="SJ43" s="36"/>
      <c r="SK43" s="37"/>
      <c r="SL43" s="37"/>
      <c r="SM43" s="35"/>
      <c r="SN43" s="36"/>
      <c r="SO43" s="38"/>
      <c r="SP43" s="35"/>
      <c r="SQ43" s="39"/>
      <c r="SR43" s="40"/>
      <c r="SS43" s="35"/>
      <c r="ST43" s="35"/>
      <c r="SU43" s="35"/>
      <c r="SV43" s="35"/>
      <c r="SW43" s="35"/>
      <c r="SX43" s="35"/>
      <c r="SY43" s="35"/>
      <c r="SZ43" s="35"/>
      <c r="TA43" s="35"/>
      <c r="TB43" s="36"/>
      <c r="TC43" s="161"/>
      <c r="TE43" s="80"/>
      <c r="TF43" s="34"/>
      <c r="TG43" s="35"/>
      <c r="TH43" s="35"/>
      <c r="TI43" s="36"/>
      <c r="TJ43" s="37"/>
      <c r="TK43" s="37"/>
      <c r="TL43" s="35"/>
      <c r="TM43" s="36"/>
      <c r="TN43" s="38"/>
      <c r="TO43" s="35"/>
      <c r="TP43" s="39"/>
      <c r="TQ43" s="40"/>
      <c r="TR43" s="35"/>
      <c r="TS43" s="35"/>
      <c r="TT43" s="35"/>
      <c r="TU43" s="35"/>
      <c r="TV43" s="35"/>
      <c r="TW43" s="35"/>
      <c r="TX43" s="35"/>
      <c r="TY43" s="35"/>
      <c r="TZ43" s="35"/>
      <c r="UA43" s="36"/>
      <c r="UB43" s="161"/>
      <c r="UD43" s="80"/>
      <c r="UE43" s="34"/>
      <c r="UF43" s="35"/>
      <c r="UG43" s="35"/>
      <c r="UH43" s="36"/>
      <c r="UI43" s="37"/>
      <c r="UJ43" s="37"/>
      <c r="UK43" s="35"/>
      <c r="UL43" s="36"/>
      <c r="UM43" s="38"/>
      <c r="UN43" s="35"/>
      <c r="UO43" s="39"/>
      <c r="UP43" s="40"/>
      <c r="UQ43" s="35"/>
      <c r="UR43" s="35"/>
      <c r="US43" s="35"/>
      <c r="UT43" s="35"/>
      <c r="UU43" s="35"/>
      <c r="UV43" s="35"/>
      <c r="UW43" s="35"/>
      <c r="UX43" s="35"/>
      <c r="UY43" s="35"/>
      <c r="UZ43" s="36"/>
      <c r="VA43" s="161"/>
      <c r="VC43" s="80"/>
      <c r="VD43" s="34"/>
      <c r="VE43" s="35"/>
      <c r="VF43" s="35"/>
      <c r="VG43" s="36"/>
      <c r="VH43" s="37"/>
      <c r="VI43" s="37"/>
      <c r="VJ43" s="35"/>
      <c r="VK43" s="36"/>
      <c r="VL43" s="38"/>
      <c r="VM43" s="35"/>
      <c r="VN43" s="39"/>
      <c r="VO43" s="40"/>
      <c r="VP43" s="35"/>
      <c r="VQ43" s="35"/>
      <c r="VR43" s="35"/>
      <c r="VS43" s="35"/>
      <c r="VT43" s="35"/>
      <c r="VU43" s="35"/>
      <c r="VV43" s="35"/>
      <c r="VW43" s="35"/>
      <c r="VX43" s="35"/>
      <c r="VY43" s="36"/>
      <c r="VZ43" s="161"/>
      <c r="WB43" s="80"/>
      <c r="WC43" s="34"/>
      <c r="WD43" s="35"/>
      <c r="WE43" s="35"/>
      <c r="WF43" s="36"/>
      <c r="WG43" s="37"/>
      <c r="WH43" s="37"/>
      <c r="WI43" s="35"/>
      <c r="WJ43" s="36"/>
      <c r="WK43" s="38"/>
      <c r="WL43" s="35"/>
      <c r="WM43" s="39"/>
      <c r="WN43" s="40"/>
      <c r="WO43" s="35"/>
      <c r="WP43" s="35"/>
      <c r="WQ43" s="35"/>
      <c r="WR43" s="35"/>
      <c r="WS43" s="35"/>
      <c r="WT43" s="35"/>
      <c r="WU43" s="35"/>
      <c r="WV43" s="35"/>
      <c r="WW43" s="35"/>
      <c r="WX43" s="36"/>
      <c r="WY43" s="161"/>
      <c r="XA43" s="80"/>
      <c r="XB43" s="34"/>
      <c r="XC43" s="35"/>
      <c r="XD43" s="35"/>
      <c r="XE43" s="36"/>
      <c r="XF43" s="37"/>
      <c r="XG43" s="37"/>
      <c r="XH43" s="35"/>
      <c r="XI43" s="36"/>
      <c r="XJ43" s="38"/>
      <c r="XK43" s="35"/>
      <c r="XL43" s="39"/>
      <c r="XM43" s="40"/>
      <c r="XN43" s="35"/>
      <c r="XO43" s="35"/>
      <c r="XP43" s="35"/>
      <c r="XQ43" s="35"/>
      <c r="XR43" s="35"/>
      <c r="XS43" s="35"/>
      <c r="XT43" s="35"/>
      <c r="XU43" s="35"/>
      <c r="XV43" s="35"/>
      <c r="XW43" s="36"/>
      <c r="XX43" s="161"/>
      <c r="XZ43" s="80"/>
      <c r="YA43" s="34"/>
      <c r="YB43" s="35"/>
      <c r="YC43" s="35"/>
      <c r="YD43" s="36"/>
      <c r="YE43" s="37"/>
      <c r="YF43" s="37"/>
      <c r="YG43" s="35"/>
      <c r="YH43" s="36"/>
      <c r="YI43" s="38"/>
      <c r="YJ43" s="35"/>
      <c r="YK43" s="39"/>
      <c r="YL43" s="40"/>
      <c r="YM43" s="35"/>
      <c r="YN43" s="35"/>
      <c r="YO43" s="35"/>
      <c r="YP43" s="35"/>
      <c r="YQ43" s="35"/>
      <c r="YR43" s="35"/>
      <c r="YS43" s="35"/>
      <c r="YT43" s="35"/>
      <c r="YU43" s="35"/>
      <c r="YV43" s="36"/>
      <c r="YW43" s="161"/>
      <c r="YY43" s="80"/>
      <c r="YZ43" s="34"/>
      <c r="ZA43" s="35"/>
      <c r="ZB43" s="35"/>
      <c r="ZC43" s="36"/>
      <c r="ZD43" s="37"/>
      <c r="ZE43" s="37"/>
      <c r="ZF43" s="35"/>
      <c r="ZG43" s="36"/>
      <c r="ZH43" s="38"/>
      <c r="ZI43" s="35"/>
      <c r="ZJ43" s="39"/>
      <c r="ZK43" s="40"/>
      <c r="ZL43" s="35"/>
      <c r="ZM43" s="35"/>
      <c r="ZN43" s="35"/>
      <c r="ZO43" s="35"/>
      <c r="ZP43" s="35"/>
      <c r="ZQ43" s="35"/>
      <c r="ZR43" s="35"/>
      <c r="ZS43" s="35"/>
      <c r="ZT43" s="35"/>
      <c r="ZU43" s="36"/>
      <c r="ZV43" s="161"/>
      <c r="ZX43" s="80"/>
      <c r="ZY43" s="34"/>
      <c r="ZZ43" s="35"/>
      <c r="AAA43" s="35"/>
      <c r="AAB43" s="36"/>
      <c r="AAC43" s="37"/>
      <c r="AAD43" s="37"/>
      <c r="AAE43" s="35"/>
      <c r="AAF43" s="36"/>
      <c r="AAG43" s="38"/>
      <c r="AAH43" s="35"/>
      <c r="AAI43" s="39"/>
      <c r="AAJ43" s="40"/>
      <c r="AAK43" s="35"/>
      <c r="AAL43" s="35"/>
      <c r="AAM43" s="35"/>
      <c r="AAN43" s="35"/>
      <c r="AAO43" s="35"/>
      <c r="AAP43" s="35"/>
      <c r="AAQ43" s="35"/>
      <c r="AAR43" s="35"/>
      <c r="AAS43" s="35"/>
      <c r="AAT43" s="36"/>
      <c r="AAU43" s="161"/>
      <c r="AAW43" s="80"/>
      <c r="AAX43" s="34"/>
      <c r="AAY43" s="35"/>
      <c r="AAZ43" s="35"/>
      <c r="ABA43" s="36"/>
      <c r="ABB43" s="37"/>
      <c r="ABC43" s="37"/>
      <c r="ABD43" s="35"/>
      <c r="ABE43" s="36"/>
      <c r="ABF43" s="38"/>
      <c r="ABG43" s="35"/>
      <c r="ABH43" s="39"/>
      <c r="ABI43" s="40"/>
      <c r="ABJ43" s="35"/>
      <c r="ABK43" s="35"/>
      <c r="ABL43" s="35"/>
      <c r="ABM43" s="35"/>
      <c r="ABN43" s="35"/>
      <c r="ABO43" s="35"/>
      <c r="ABP43" s="35"/>
      <c r="ABQ43" s="35"/>
      <c r="ABR43" s="35"/>
      <c r="ABS43" s="36"/>
      <c r="ABT43" s="161"/>
      <c r="ABV43" s="80"/>
      <c r="ABW43" s="34"/>
      <c r="ABX43" s="35"/>
      <c r="ABY43" s="35"/>
      <c r="ABZ43" s="36"/>
      <c r="ACA43" s="37"/>
      <c r="ACB43" s="37"/>
      <c r="ACC43" s="35"/>
      <c r="ACD43" s="36"/>
      <c r="ACE43" s="38"/>
      <c r="ACF43" s="35"/>
      <c r="ACG43" s="39"/>
      <c r="ACH43" s="40"/>
      <c r="ACI43" s="35"/>
      <c r="ACJ43" s="35"/>
      <c r="ACK43" s="35"/>
      <c r="ACL43" s="35"/>
      <c r="ACM43" s="35"/>
      <c r="ACN43" s="35"/>
      <c r="ACO43" s="35"/>
      <c r="ACP43" s="35"/>
      <c r="ACQ43" s="35"/>
      <c r="ACR43" s="36"/>
      <c r="ACS43" s="161"/>
      <c r="ACU43" s="80"/>
      <c r="ACV43" s="34"/>
      <c r="ACW43" s="35"/>
      <c r="ACX43" s="35"/>
      <c r="ACY43" s="36"/>
      <c r="ACZ43" s="37"/>
      <c r="ADA43" s="37"/>
      <c r="ADB43" s="35"/>
      <c r="ADC43" s="36"/>
      <c r="ADD43" s="38"/>
      <c r="ADE43" s="35"/>
      <c r="ADF43" s="39"/>
      <c r="ADG43" s="40"/>
      <c r="ADH43" s="35"/>
      <c r="ADI43" s="35"/>
      <c r="ADJ43" s="35"/>
      <c r="ADK43" s="35"/>
      <c r="ADL43" s="35"/>
      <c r="ADM43" s="35"/>
      <c r="ADN43" s="35"/>
      <c r="ADO43" s="35"/>
      <c r="ADP43" s="35"/>
      <c r="ADQ43" s="36"/>
      <c r="ADR43" s="161"/>
      <c r="ADT43" s="80"/>
      <c r="ADU43" s="34"/>
      <c r="ADV43" s="35"/>
      <c r="ADW43" s="35"/>
      <c r="ADX43" s="36"/>
      <c r="ADY43" s="37"/>
      <c r="ADZ43" s="37"/>
      <c r="AEA43" s="35"/>
      <c r="AEB43" s="36"/>
      <c r="AEC43" s="38"/>
      <c r="AED43" s="35"/>
      <c r="AEE43" s="39"/>
      <c r="AEF43" s="40"/>
      <c r="AEG43" s="35"/>
      <c r="AEH43" s="35"/>
      <c r="AEI43" s="35"/>
      <c r="AEJ43" s="35"/>
      <c r="AEK43" s="35"/>
      <c r="AEL43" s="35"/>
      <c r="AEM43" s="35"/>
      <c r="AEN43" s="35"/>
      <c r="AEO43" s="35"/>
      <c r="AEP43" s="36"/>
      <c r="AEQ43" s="161"/>
      <c r="AES43" s="80"/>
      <c r="AET43" s="34"/>
      <c r="AEU43" s="35"/>
      <c r="AEV43" s="35"/>
      <c r="AEW43" s="36"/>
      <c r="AEX43" s="37"/>
      <c r="AEY43" s="37"/>
      <c r="AEZ43" s="35"/>
      <c r="AFA43" s="36"/>
      <c r="AFB43" s="38"/>
      <c r="AFC43" s="35"/>
      <c r="AFD43" s="39"/>
      <c r="AFE43" s="40"/>
      <c r="AFF43" s="35"/>
      <c r="AFG43" s="35"/>
      <c r="AFH43" s="35"/>
      <c r="AFI43" s="35"/>
      <c r="AFJ43" s="35"/>
      <c r="AFK43" s="35"/>
      <c r="AFL43" s="35"/>
      <c r="AFM43" s="35"/>
      <c r="AFN43" s="35"/>
      <c r="AFO43" s="36"/>
      <c r="AFP43" s="161"/>
      <c r="AFR43" s="80"/>
      <c r="AFS43" s="34"/>
      <c r="AFT43" s="35"/>
      <c r="AFU43" s="35"/>
      <c r="AFV43" s="36"/>
      <c r="AFW43" s="37"/>
      <c r="AFX43" s="37"/>
      <c r="AFY43" s="35"/>
      <c r="AFZ43" s="36"/>
      <c r="AGA43" s="38"/>
      <c r="AGB43" s="35"/>
      <c r="AGC43" s="39"/>
      <c r="AGD43" s="40"/>
      <c r="AGE43" s="35"/>
      <c r="AGF43" s="35"/>
      <c r="AGG43" s="35"/>
      <c r="AGH43" s="35"/>
      <c r="AGI43" s="35"/>
      <c r="AGJ43" s="35"/>
      <c r="AGK43" s="35"/>
      <c r="AGL43" s="35"/>
      <c r="AGM43" s="35"/>
      <c r="AGN43" s="36"/>
      <c r="AGO43" s="161"/>
      <c r="AGQ43" s="80"/>
      <c r="AGR43" s="34"/>
      <c r="AGS43" s="35"/>
      <c r="AGT43" s="35"/>
      <c r="AGU43" s="36"/>
      <c r="AGV43" s="37"/>
      <c r="AGW43" s="37"/>
      <c r="AGX43" s="35"/>
      <c r="AGY43" s="36"/>
      <c r="AGZ43" s="38"/>
      <c r="AHA43" s="35"/>
      <c r="AHB43" s="39"/>
      <c r="AHC43" s="40"/>
      <c r="AHD43" s="35"/>
      <c r="AHE43" s="35"/>
      <c r="AHF43" s="35"/>
      <c r="AHG43" s="35"/>
      <c r="AHH43" s="35"/>
      <c r="AHI43" s="35"/>
      <c r="AHJ43" s="35"/>
      <c r="AHK43" s="35"/>
      <c r="AHL43" s="35"/>
      <c r="AHM43" s="36"/>
      <c r="AHN43" s="161"/>
      <c r="AHP43" s="80"/>
      <c r="AHQ43" s="34"/>
      <c r="AHR43" s="35"/>
      <c r="AHS43" s="35"/>
      <c r="AHT43" s="36"/>
      <c r="AHU43" s="37"/>
      <c r="AHV43" s="37"/>
      <c r="AHW43" s="35"/>
      <c r="AHX43" s="36"/>
      <c r="AHY43" s="38"/>
      <c r="AHZ43" s="35"/>
      <c r="AIA43" s="39"/>
      <c r="AIB43" s="40"/>
      <c r="AIC43" s="35"/>
      <c r="AID43" s="35"/>
      <c r="AIE43" s="35"/>
      <c r="AIF43" s="35"/>
      <c r="AIG43" s="35"/>
      <c r="AIH43" s="35"/>
      <c r="AII43" s="35"/>
      <c r="AIJ43" s="35"/>
      <c r="AIK43" s="35"/>
      <c r="AIL43" s="36"/>
      <c r="AIM43" s="161"/>
      <c r="AIO43" s="80"/>
      <c r="AIP43" s="34"/>
      <c r="AIQ43" s="35"/>
      <c r="AIR43" s="35"/>
      <c r="AIS43" s="36"/>
      <c r="AIT43" s="37"/>
      <c r="AIU43" s="37"/>
      <c r="AIV43" s="35"/>
      <c r="AIW43" s="36"/>
      <c r="AIX43" s="38"/>
      <c r="AIY43" s="35"/>
      <c r="AIZ43" s="39"/>
      <c r="AJA43" s="40"/>
      <c r="AJB43" s="35"/>
      <c r="AJC43" s="35"/>
      <c r="AJD43" s="35"/>
      <c r="AJE43" s="35"/>
      <c r="AJF43" s="35"/>
      <c r="AJG43" s="35"/>
      <c r="AJH43" s="35"/>
      <c r="AJI43" s="35"/>
      <c r="AJJ43" s="35"/>
      <c r="AJK43" s="36"/>
      <c r="AJL43" s="161"/>
      <c r="AJN43" s="80"/>
      <c r="AJO43" s="34"/>
      <c r="AJP43" s="35"/>
      <c r="AJQ43" s="35"/>
      <c r="AJR43" s="36"/>
      <c r="AJS43" s="37"/>
      <c r="AJT43" s="37"/>
      <c r="AJU43" s="35"/>
      <c r="AJV43" s="36"/>
      <c r="AJW43" s="38"/>
      <c r="AJX43" s="35"/>
      <c r="AJY43" s="39"/>
      <c r="AJZ43" s="40"/>
      <c r="AKA43" s="35"/>
      <c r="AKB43" s="35"/>
      <c r="AKC43" s="35"/>
      <c r="AKD43" s="35"/>
      <c r="AKE43" s="35"/>
      <c r="AKF43" s="35"/>
      <c r="AKG43" s="35"/>
      <c r="AKH43" s="35"/>
      <c r="AKI43" s="35"/>
      <c r="AKJ43" s="36"/>
      <c r="AKK43" s="161"/>
      <c r="AKM43" s="80"/>
      <c r="AKN43" s="34"/>
      <c r="AKO43" s="35"/>
      <c r="AKP43" s="35"/>
      <c r="AKQ43" s="36"/>
      <c r="AKR43" s="37"/>
      <c r="AKS43" s="37"/>
      <c r="AKT43" s="35"/>
      <c r="AKU43" s="36"/>
      <c r="AKV43" s="38"/>
      <c r="AKW43" s="35"/>
      <c r="AKX43" s="39"/>
      <c r="AKY43" s="40"/>
      <c r="AKZ43" s="35"/>
      <c r="ALA43" s="35"/>
      <c r="ALB43" s="35"/>
      <c r="ALC43" s="35"/>
      <c r="ALD43" s="35"/>
      <c r="ALE43" s="35"/>
      <c r="ALF43" s="35"/>
      <c r="ALG43" s="35"/>
      <c r="ALH43" s="35"/>
      <c r="ALI43" s="36"/>
      <c r="ALJ43" s="161"/>
      <c r="ALL43" s="80"/>
      <c r="ALM43" s="34"/>
      <c r="ALN43" s="35"/>
      <c r="ALO43" s="35"/>
      <c r="ALP43" s="36"/>
      <c r="ALQ43" s="37"/>
      <c r="ALR43" s="37"/>
      <c r="ALS43" s="35"/>
      <c r="ALT43" s="36"/>
      <c r="ALU43" s="38"/>
      <c r="ALV43" s="35"/>
      <c r="ALW43" s="39"/>
      <c r="ALX43" s="40"/>
      <c r="ALY43" s="35"/>
      <c r="ALZ43" s="35"/>
      <c r="AMA43" s="35"/>
      <c r="AMB43" s="35"/>
      <c r="AMC43" s="35"/>
      <c r="AMD43" s="35"/>
      <c r="AME43" s="35"/>
      <c r="AMF43" s="35"/>
      <c r="AMG43" s="35"/>
      <c r="AMH43" s="36"/>
      <c r="AMI43" s="161"/>
      <c r="AMK43" s="80"/>
      <c r="AML43" s="34"/>
      <c r="AMM43" s="35"/>
      <c r="AMN43" s="35"/>
      <c r="AMO43" s="36"/>
      <c r="AMP43" s="37"/>
      <c r="AMQ43" s="37"/>
      <c r="AMR43" s="35"/>
      <c r="AMS43" s="36"/>
      <c r="AMT43" s="38"/>
      <c r="AMU43" s="35"/>
      <c r="AMV43" s="39"/>
      <c r="AMW43" s="40"/>
      <c r="AMX43" s="35"/>
      <c r="AMY43" s="35"/>
      <c r="AMZ43" s="35"/>
      <c r="ANA43" s="35"/>
      <c r="ANB43" s="35"/>
      <c r="ANC43" s="35"/>
      <c r="AND43" s="35"/>
      <c r="ANE43" s="35"/>
      <c r="ANF43" s="35"/>
      <c r="ANG43" s="36"/>
      <c r="ANH43" s="161"/>
      <c r="ANJ43" s="80"/>
      <c r="ANK43" s="34"/>
      <c r="ANL43" s="35"/>
      <c r="ANM43" s="35"/>
      <c r="ANN43" s="36"/>
      <c r="ANO43" s="37"/>
      <c r="ANP43" s="37"/>
      <c r="ANQ43" s="35"/>
      <c r="ANR43" s="36"/>
      <c r="ANS43" s="38"/>
      <c r="ANT43" s="35"/>
      <c r="ANU43" s="39"/>
      <c r="ANV43" s="40"/>
      <c r="ANW43" s="35"/>
      <c r="ANX43" s="35"/>
      <c r="ANY43" s="35"/>
      <c r="ANZ43" s="35"/>
      <c r="AOA43" s="35"/>
      <c r="AOB43" s="35"/>
      <c r="AOC43" s="35"/>
      <c r="AOD43" s="35"/>
      <c r="AOE43" s="35"/>
      <c r="AOF43" s="36"/>
      <c r="AOG43" s="161"/>
      <c r="AOI43" s="80"/>
      <c r="AOJ43" s="34"/>
      <c r="AOK43" s="35"/>
      <c r="AOL43" s="35"/>
      <c r="AOM43" s="36"/>
      <c r="AON43" s="37"/>
      <c r="AOO43" s="37"/>
      <c r="AOP43" s="35"/>
      <c r="AOQ43" s="36"/>
      <c r="AOR43" s="38"/>
      <c r="AOS43" s="35"/>
      <c r="AOT43" s="39"/>
      <c r="AOU43" s="40"/>
      <c r="AOV43" s="35"/>
      <c r="AOW43" s="35"/>
      <c r="AOX43" s="35"/>
      <c r="AOY43" s="35"/>
      <c r="AOZ43" s="35"/>
      <c r="APA43" s="35"/>
      <c r="APB43" s="35"/>
      <c r="APC43" s="35"/>
      <c r="APD43" s="35"/>
      <c r="APE43" s="36"/>
      <c r="APF43" s="161"/>
      <c r="APH43" s="80"/>
      <c r="API43" s="34"/>
      <c r="APJ43" s="35"/>
      <c r="APK43" s="35"/>
      <c r="APL43" s="36"/>
      <c r="APM43" s="37"/>
      <c r="APN43" s="37"/>
      <c r="APO43" s="35"/>
      <c r="APP43" s="36"/>
      <c r="APQ43" s="38"/>
      <c r="APR43" s="35"/>
      <c r="APS43" s="39"/>
      <c r="APT43" s="40"/>
      <c r="APU43" s="35"/>
      <c r="APV43" s="35"/>
      <c r="APW43" s="35"/>
      <c r="APX43" s="35"/>
      <c r="APY43" s="35"/>
      <c r="APZ43" s="35"/>
      <c r="AQA43" s="35"/>
      <c r="AQB43" s="35"/>
      <c r="AQC43" s="35"/>
      <c r="AQD43" s="36"/>
      <c r="AQE43" s="161"/>
      <c r="AQG43" s="80"/>
      <c r="AQH43" s="34"/>
      <c r="AQI43" s="35"/>
      <c r="AQJ43" s="35"/>
      <c r="AQK43" s="36"/>
      <c r="AQL43" s="37"/>
      <c r="AQM43" s="37"/>
      <c r="AQN43" s="35"/>
      <c r="AQO43" s="36"/>
      <c r="AQP43" s="38"/>
      <c r="AQQ43" s="35"/>
      <c r="AQR43" s="39"/>
      <c r="AQS43" s="40"/>
      <c r="AQT43" s="35"/>
      <c r="AQU43" s="35"/>
      <c r="AQV43" s="35"/>
      <c r="AQW43" s="35"/>
      <c r="AQX43" s="35"/>
      <c r="AQY43" s="35"/>
      <c r="AQZ43" s="35"/>
      <c r="ARA43" s="35"/>
      <c r="ARB43" s="35"/>
      <c r="ARC43" s="36"/>
      <c r="ARD43" s="161"/>
      <c r="ARF43" s="80"/>
      <c r="ARG43" s="34"/>
      <c r="ARH43" s="35"/>
      <c r="ARI43" s="35"/>
      <c r="ARJ43" s="36"/>
      <c r="ARK43" s="37"/>
      <c r="ARL43" s="37"/>
      <c r="ARM43" s="35"/>
      <c r="ARN43" s="36"/>
      <c r="ARO43" s="38"/>
      <c r="ARP43" s="35"/>
      <c r="ARQ43" s="39"/>
      <c r="ARR43" s="40"/>
      <c r="ARS43" s="35"/>
      <c r="ART43" s="35"/>
      <c r="ARU43" s="35"/>
      <c r="ARV43" s="35"/>
      <c r="ARW43" s="35"/>
      <c r="ARX43" s="35"/>
      <c r="ARY43" s="35"/>
      <c r="ARZ43" s="35"/>
      <c r="ASA43" s="35"/>
      <c r="ASB43" s="36"/>
      <c r="ASC43" s="161"/>
      <c r="ASE43" s="80"/>
      <c r="ASF43" s="34"/>
      <c r="ASG43" s="35"/>
      <c r="ASH43" s="35"/>
      <c r="ASI43" s="36"/>
      <c r="ASJ43" s="37"/>
      <c r="ASK43" s="37"/>
      <c r="ASL43" s="35"/>
      <c r="ASM43" s="36"/>
      <c r="ASN43" s="38"/>
      <c r="ASO43" s="35"/>
      <c r="ASP43" s="39"/>
      <c r="ASQ43" s="40"/>
      <c r="ASR43" s="35"/>
      <c r="ASS43" s="35"/>
      <c r="AST43" s="35"/>
      <c r="ASU43" s="35"/>
      <c r="ASV43" s="35"/>
      <c r="ASW43" s="35"/>
      <c r="ASX43" s="35"/>
      <c r="ASY43" s="35"/>
      <c r="ASZ43" s="35"/>
      <c r="ATA43" s="36"/>
      <c r="ATB43" s="161"/>
      <c r="ATD43" s="80"/>
      <c r="ATE43" s="34"/>
      <c r="ATF43" s="35"/>
      <c r="ATG43" s="35"/>
      <c r="ATH43" s="36"/>
      <c r="ATI43" s="37"/>
      <c r="ATJ43" s="37"/>
      <c r="ATK43" s="35"/>
      <c r="ATL43" s="36"/>
      <c r="ATM43" s="38"/>
      <c r="ATN43" s="35"/>
      <c r="ATO43" s="39"/>
      <c r="ATP43" s="40"/>
      <c r="ATQ43" s="35"/>
      <c r="ATR43" s="35"/>
      <c r="ATS43" s="35"/>
      <c r="ATT43" s="35"/>
      <c r="ATU43" s="35"/>
      <c r="ATV43" s="35"/>
      <c r="ATW43" s="35"/>
      <c r="ATX43" s="35"/>
      <c r="ATY43" s="35"/>
      <c r="ATZ43" s="36"/>
      <c r="AUA43" s="161"/>
      <c r="AUC43" s="80"/>
      <c r="AUD43" s="34"/>
      <c r="AUE43" s="35"/>
      <c r="AUF43" s="35"/>
      <c r="AUG43" s="36"/>
      <c r="AUH43" s="37"/>
      <c r="AUI43" s="37"/>
      <c r="AUJ43" s="35"/>
      <c r="AUK43" s="36"/>
      <c r="AUL43" s="38"/>
      <c r="AUM43" s="35"/>
      <c r="AUN43" s="39"/>
      <c r="AUO43" s="40"/>
      <c r="AUP43" s="35"/>
      <c r="AUQ43" s="35"/>
      <c r="AUR43" s="35"/>
      <c r="AUS43" s="35"/>
      <c r="AUT43" s="35"/>
      <c r="AUU43" s="35"/>
      <c r="AUV43" s="35"/>
      <c r="AUW43" s="35"/>
      <c r="AUX43" s="35"/>
      <c r="AUY43" s="36"/>
      <c r="AUZ43" s="161"/>
      <c r="AVB43" s="80"/>
      <c r="AVC43" s="34"/>
      <c r="AVD43" s="35"/>
      <c r="AVE43" s="35"/>
      <c r="AVF43" s="36"/>
      <c r="AVG43" s="37"/>
      <c r="AVH43" s="37"/>
      <c r="AVI43" s="35"/>
      <c r="AVJ43" s="36"/>
      <c r="AVK43" s="38"/>
      <c r="AVL43" s="35"/>
      <c r="AVM43" s="39"/>
      <c r="AVN43" s="40"/>
      <c r="AVO43" s="35"/>
      <c r="AVP43" s="35"/>
      <c r="AVQ43" s="35"/>
      <c r="AVR43" s="35"/>
      <c r="AVS43" s="35"/>
      <c r="AVT43" s="35"/>
      <c r="AVU43" s="35"/>
      <c r="AVV43" s="35"/>
      <c r="AVW43" s="35"/>
      <c r="AVX43" s="36"/>
      <c r="AVY43" s="161"/>
      <c r="AWA43" s="80"/>
      <c r="AWB43" s="34"/>
      <c r="AWC43" s="35"/>
      <c r="AWD43" s="35"/>
      <c r="AWE43" s="36"/>
      <c r="AWF43" s="37"/>
      <c r="AWG43" s="37"/>
      <c r="AWH43" s="35"/>
      <c r="AWI43" s="36"/>
      <c r="AWJ43" s="38"/>
      <c r="AWK43" s="35"/>
      <c r="AWL43" s="39"/>
      <c r="AWM43" s="40"/>
      <c r="AWN43" s="35"/>
      <c r="AWO43" s="35"/>
      <c r="AWP43" s="35"/>
      <c r="AWQ43" s="35"/>
      <c r="AWR43" s="35"/>
      <c r="AWS43" s="35"/>
      <c r="AWT43" s="35"/>
      <c r="AWU43" s="35"/>
      <c r="AWV43" s="35"/>
      <c r="AWW43" s="36"/>
      <c r="AWX43" s="161"/>
      <c r="AWZ43" s="80"/>
      <c r="AXA43" s="34"/>
      <c r="AXB43" s="35"/>
      <c r="AXC43" s="35"/>
      <c r="AXD43" s="36"/>
      <c r="AXE43" s="37"/>
      <c r="AXF43" s="37"/>
      <c r="AXG43" s="35"/>
      <c r="AXH43" s="36"/>
      <c r="AXI43" s="38"/>
      <c r="AXJ43" s="35"/>
      <c r="AXK43" s="39"/>
      <c r="AXL43" s="40"/>
      <c r="AXM43" s="35"/>
      <c r="AXN43" s="35"/>
      <c r="AXO43" s="35"/>
      <c r="AXP43" s="35"/>
      <c r="AXQ43" s="35"/>
      <c r="AXR43" s="35"/>
      <c r="AXS43" s="35"/>
      <c r="AXT43" s="35"/>
      <c r="AXU43" s="35"/>
      <c r="AXV43" s="36"/>
      <c r="AXW43" s="161"/>
      <c r="AXY43" s="80"/>
      <c r="AXZ43" s="34"/>
      <c r="AYA43" s="35"/>
      <c r="AYB43" s="35"/>
      <c r="AYC43" s="36"/>
      <c r="AYD43" s="37"/>
      <c r="AYE43" s="37"/>
      <c r="AYF43" s="35"/>
      <c r="AYG43" s="36"/>
      <c r="AYH43" s="38"/>
      <c r="AYI43" s="35"/>
      <c r="AYJ43" s="39"/>
      <c r="AYK43" s="40"/>
      <c r="AYL43" s="35"/>
      <c r="AYM43" s="35"/>
      <c r="AYN43" s="35"/>
      <c r="AYO43" s="35"/>
      <c r="AYP43" s="35"/>
      <c r="AYQ43" s="35"/>
      <c r="AYR43" s="35"/>
      <c r="AYS43" s="35"/>
      <c r="AYT43" s="35"/>
      <c r="AYU43" s="36"/>
      <c r="AYV43" s="161"/>
      <c r="AYX43" s="80"/>
      <c r="AYY43" s="34"/>
      <c r="AYZ43" s="35"/>
      <c r="AZA43" s="35"/>
      <c r="AZB43" s="36"/>
      <c r="AZC43" s="37"/>
      <c r="AZD43" s="37"/>
      <c r="AZE43" s="35"/>
      <c r="AZF43" s="36"/>
      <c r="AZG43" s="38"/>
      <c r="AZH43" s="35"/>
      <c r="AZI43" s="39"/>
      <c r="AZJ43" s="40"/>
      <c r="AZK43" s="35"/>
      <c r="AZL43" s="35"/>
      <c r="AZM43" s="35"/>
      <c r="AZN43" s="35"/>
      <c r="AZO43" s="35"/>
      <c r="AZP43" s="35"/>
      <c r="AZQ43" s="35"/>
      <c r="AZR43" s="35"/>
      <c r="AZS43" s="35"/>
      <c r="AZT43" s="36"/>
      <c r="AZU43" s="161"/>
      <c r="AZW43" s="80"/>
      <c r="AZX43" s="34"/>
      <c r="AZY43" s="35"/>
      <c r="AZZ43" s="35"/>
      <c r="BAA43" s="36"/>
      <c r="BAB43" s="37"/>
      <c r="BAC43" s="37"/>
      <c r="BAD43" s="35"/>
      <c r="BAE43" s="36"/>
      <c r="BAF43" s="38"/>
      <c r="BAG43" s="35"/>
      <c r="BAH43" s="39"/>
      <c r="BAI43" s="40"/>
      <c r="BAJ43" s="35"/>
      <c r="BAK43" s="35"/>
      <c r="BAL43" s="35"/>
      <c r="BAM43" s="35"/>
      <c r="BAN43" s="35"/>
      <c r="BAO43" s="35"/>
      <c r="BAP43" s="35"/>
      <c r="BAQ43" s="35"/>
      <c r="BAR43" s="35"/>
      <c r="BAS43" s="36"/>
      <c r="BAT43" s="161"/>
      <c r="BAV43" s="80"/>
      <c r="BAW43" s="34"/>
      <c r="BAX43" s="35"/>
      <c r="BAY43" s="35"/>
      <c r="BAZ43" s="36"/>
      <c r="BBA43" s="37"/>
      <c r="BBB43" s="37"/>
      <c r="BBC43" s="35"/>
      <c r="BBD43" s="36"/>
      <c r="BBE43" s="38"/>
      <c r="BBF43" s="35"/>
      <c r="BBG43" s="39"/>
      <c r="BBH43" s="40"/>
      <c r="BBI43" s="35"/>
      <c r="BBJ43" s="35"/>
      <c r="BBK43" s="35"/>
      <c r="BBL43" s="35"/>
      <c r="BBM43" s="35"/>
      <c r="BBN43" s="35"/>
      <c r="BBO43" s="35"/>
      <c r="BBP43" s="35"/>
      <c r="BBQ43" s="35"/>
      <c r="BBR43" s="36"/>
      <c r="BBS43" s="161"/>
      <c r="BBU43" s="80"/>
      <c r="BBV43" s="34"/>
      <c r="BBW43" s="35"/>
      <c r="BBX43" s="35"/>
      <c r="BBY43" s="36"/>
      <c r="BBZ43" s="37"/>
      <c r="BCA43" s="37"/>
      <c r="BCB43" s="35"/>
      <c r="BCC43" s="36"/>
      <c r="BCD43" s="38"/>
      <c r="BCE43" s="35"/>
      <c r="BCF43" s="39"/>
      <c r="BCG43" s="40"/>
      <c r="BCH43" s="35"/>
      <c r="BCI43" s="35"/>
      <c r="BCJ43" s="35"/>
      <c r="BCK43" s="35"/>
      <c r="BCL43" s="35"/>
      <c r="BCM43" s="35"/>
      <c r="BCN43" s="35"/>
      <c r="BCO43" s="35"/>
      <c r="BCP43" s="35"/>
      <c r="BCQ43" s="36"/>
      <c r="BCR43" s="161"/>
      <c r="BCT43" s="80"/>
      <c r="BCU43" s="34"/>
      <c r="BCV43" s="35"/>
      <c r="BCW43" s="35"/>
      <c r="BCX43" s="36"/>
      <c r="BCY43" s="37"/>
      <c r="BCZ43" s="37"/>
      <c r="BDA43" s="35"/>
      <c r="BDB43" s="36"/>
      <c r="BDC43" s="38"/>
      <c r="BDD43" s="35"/>
      <c r="BDE43" s="39"/>
      <c r="BDF43" s="40"/>
      <c r="BDG43" s="35"/>
      <c r="BDH43" s="35"/>
      <c r="BDI43" s="35"/>
      <c r="BDJ43" s="35"/>
      <c r="BDK43" s="35"/>
      <c r="BDL43" s="35"/>
      <c r="BDM43" s="35"/>
      <c r="BDN43" s="35"/>
      <c r="BDO43" s="35"/>
      <c r="BDP43" s="36"/>
      <c r="BDQ43" s="161"/>
      <c r="BDS43" s="80"/>
      <c r="BDT43" s="34"/>
      <c r="BDU43" s="35"/>
      <c r="BDV43" s="35"/>
      <c r="BDW43" s="36"/>
      <c r="BDX43" s="37"/>
      <c r="BDY43" s="37"/>
      <c r="BDZ43" s="35"/>
      <c r="BEA43" s="36"/>
      <c r="BEB43" s="38"/>
      <c r="BEC43" s="35"/>
      <c r="BED43" s="39"/>
      <c r="BEE43" s="40"/>
      <c r="BEF43" s="35"/>
      <c r="BEG43" s="35"/>
      <c r="BEH43" s="35"/>
      <c r="BEI43" s="35"/>
      <c r="BEJ43" s="35"/>
      <c r="BEK43" s="35"/>
      <c r="BEL43" s="35"/>
      <c r="BEM43" s="35"/>
      <c r="BEN43" s="35"/>
      <c r="BEO43" s="36"/>
      <c r="BEP43" s="161"/>
      <c r="BER43" s="80"/>
      <c r="BES43" s="34"/>
      <c r="BET43" s="35"/>
      <c r="BEU43" s="35"/>
      <c r="BEV43" s="36"/>
      <c r="BEW43" s="37"/>
      <c r="BEX43" s="37"/>
      <c r="BEY43" s="35"/>
      <c r="BEZ43" s="36"/>
      <c r="BFA43" s="38"/>
      <c r="BFB43" s="35"/>
      <c r="BFC43" s="39"/>
      <c r="BFD43" s="40"/>
      <c r="BFE43" s="35"/>
      <c r="BFF43" s="35"/>
      <c r="BFG43" s="35"/>
      <c r="BFH43" s="35"/>
      <c r="BFI43" s="35"/>
      <c r="BFJ43" s="35"/>
      <c r="BFK43" s="35"/>
      <c r="BFL43" s="35"/>
      <c r="BFM43" s="35"/>
      <c r="BFN43" s="36"/>
      <c r="BFO43" s="161"/>
      <c r="BFQ43" s="80"/>
      <c r="BFR43" s="34"/>
      <c r="BFS43" s="35"/>
      <c r="BFT43" s="35"/>
      <c r="BFU43" s="36"/>
      <c r="BFV43" s="37"/>
      <c r="BFW43" s="37"/>
      <c r="BFX43" s="35"/>
      <c r="BFY43" s="36"/>
      <c r="BFZ43" s="38"/>
      <c r="BGA43" s="35"/>
      <c r="BGB43" s="39"/>
      <c r="BGC43" s="40"/>
      <c r="BGD43" s="35"/>
      <c r="BGE43" s="35"/>
      <c r="BGF43" s="35"/>
      <c r="BGG43" s="35"/>
      <c r="BGH43" s="35"/>
      <c r="BGI43" s="35"/>
      <c r="BGJ43" s="35"/>
      <c r="BGK43" s="35"/>
      <c r="BGL43" s="35"/>
      <c r="BGM43" s="36"/>
      <c r="BGN43" s="161"/>
      <c r="BGP43" s="80"/>
      <c r="BGQ43" s="34"/>
      <c r="BGR43" s="35"/>
      <c r="BGS43" s="35"/>
      <c r="BGT43" s="36"/>
      <c r="BGU43" s="37"/>
      <c r="BGV43" s="37"/>
      <c r="BGW43" s="35"/>
      <c r="BGX43" s="36"/>
      <c r="BGY43" s="38"/>
      <c r="BGZ43" s="35"/>
      <c r="BHA43" s="39"/>
      <c r="BHB43" s="40"/>
      <c r="BHC43" s="35"/>
      <c r="BHD43" s="35"/>
      <c r="BHE43" s="35"/>
      <c r="BHF43" s="35"/>
      <c r="BHG43" s="35"/>
      <c r="BHH43" s="35"/>
      <c r="BHI43" s="35"/>
      <c r="BHJ43" s="35"/>
      <c r="BHK43" s="35"/>
      <c r="BHL43" s="36"/>
      <c r="BHM43" s="161"/>
      <c r="BHO43" s="80"/>
      <c r="BHP43" s="34"/>
      <c r="BHQ43" s="35"/>
      <c r="BHR43" s="35"/>
      <c r="BHS43" s="36"/>
      <c r="BHT43" s="37"/>
      <c r="BHU43" s="37"/>
      <c r="BHV43" s="35"/>
      <c r="BHW43" s="36"/>
      <c r="BHX43" s="38"/>
      <c r="BHY43" s="35"/>
      <c r="BHZ43" s="39"/>
      <c r="BIA43" s="40"/>
      <c r="BIB43" s="35"/>
      <c r="BIC43" s="35"/>
      <c r="BID43" s="35"/>
      <c r="BIE43" s="35"/>
      <c r="BIF43" s="35"/>
      <c r="BIG43" s="35"/>
      <c r="BIH43" s="35"/>
      <c r="BII43" s="35"/>
      <c r="BIJ43" s="35"/>
      <c r="BIK43" s="36"/>
      <c r="BIL43" s="161"/>
      <c r="BIN43" s="80"/>
      <c r="BIO43" s="34"/>
      <c r="BIP43" s="35"/>
      <c r="BIQ43" s="35"/>
      <c r="BIR43" s="36"/>
      <c r="BIS43" s="37"/>
      <c r="BIT43" s="37"/>
      <c r="BIU43" s="35"/>
      <c r="BIV43" s="36"/>
      <c r="BIW43" s="38"/>
      <c r="BIX43" s="35"/>
      <c r="BIY43" s="39"/>
      <c r="BIZ43" s="40"/>
      <c r="BJA43" s="35"/>
      <c r="BJB43" s="35"/>
      <c r="BJC43" s="35"/>
      <c r="BJD43" s="35"/>
      <c r="BJE43" s="35"/>
      <c r="BJF43" s="35"/>
      <c r="BJG43" s="35"/>
      <c r="BJH43" s="35"/>
      <c r="BJI43" s="35"/>
      <c r="BJJ43" s="36"/>
      <c r="BJK43" s="161"/>
      <c r="BJM43" s="80"/>
      <c r="BJN43" s="34"/>
      <c r="BJO43" s="35"/>
      <c r="BJP43" s="35"/>
      <c r="BJQ43" s="36"/>
      <c r="BJR43" s="37"/>
      <c r="BJS43" s="37"/>
      <c r="BJT43" s="35"/>
      <c r="BJU43" s="36"/>
      <c r="BJV43" s="38"/>
      <c r="BJW43" s="35"/>
      <c r="BJX43" s="39"/>
      <c r="BJY43" s="40"/>
      <c r="BJZ43" s="35"/>
      <c r="BKA43" s="35"/>
      <c r="BKB43" s="35"/>
      <c r="BKC43" s="35"/>
      <c r="BKD43" s="35"/>
      <c r="BKE43" s="35"/>
      <c r="BKF43" s="35"/>
      <c r="BKG43" s="35"/>
      <c r="BKH43" s="35"/>
      <c r="BKI43" s="36"/>
      <c r="BKJ43" s="161"/>
      <c r="BKL43" s="80"/>
      <c r="BKM43" s="34"/>
      <c r="BKN43" s="35"/>
      <c r="BKO43" s="35"/>
      <c r="BKP43" s="36"/>
      <c r="BKQ43" s="37"/>
      <c r="BKR43" s="37"/>
      <c r="BKS43" s="35"/>
      <c r="BKT43" s="36"/>
      <c r="BKU43" s="38"/>
      <c r="BKV43" s="35"/>
      <c r="BKW43" s="39"/>
      <c r="BKX43" s="40"/>
      <c r="BKY43" s="35"/>
      <c r="BKZ43" s="35"/>
      <c r="BLA43" s="35"/>
      <c r="BLB43" s="35"/>
      <c r="BLC43" s="35"/>
      <c r="BLD43" s="35"/>
      <c r="BLE43" s="35"/>
      <c r="BLF43" s="35"/>
      <c r="BLG43" s="35"/>
      <c r="BLH43" s="36"/>
      <c r="BLI43" s="161"/>
      <c r="BLK43" s="80"/>
      <c r="BLL43" s="34"/>
      <c r="BLM43" s="35"/>
      <c r="BLN43" s="35"/>
      <c r="BLO43" s="36"/>
      <c r="BLP43" s="37"/>
      <c r="BLQ43" s="37"/>
      <c r="BLR43" s="35"/>
      <c r="BLS43" s="36"/>
      <c r="BLT43" s="38"/>
      <c r="BLU43" s="35"/>
      <c r="BLV43" s="39"/>
      <c r="BLW43" s="40"/>
      <c r="BLX43" s="35"/>
      <c r="BLY43" s="35"/>
      <c r="BLZ43" s="35"/>
      <c r="BMA43" s="35"/>
      <c r="BMB43" s="35"/>
      <c r="BMC43" s="35"/>
      <c r="BMD43" s="35"/>
      <c r="BME43" s="35"/>
      <c r="BMF43" s="35"/>
      <c r="BMG43" s="36"/>
      <c r="BMH43" s="161"/>
      <c r="BMJ43" s="80"/>
      <c r="BMK43" s="34"/>
      <c r="BML43" s="35"/>
      <c r="BMM43" s="35"/>
      <c r="BMN43" s="36"/>
      <c r="BMO43" s="37"/>
      <c r="BMP43" s="37"/>
      <c r="BMQ43" s="35"/>
      <c r="BMR43" s="36"/>
      <c r="BMS43" s="38"/>
      <c r="BMT43" s="35"/>
      <c r="BMU43" s="39"/>
      <c r="BMV43" s="40"/>
      <c r="BMW43" s="35"/>
      <c r="BMX43" s="35"/>
      <c r="BMY43" s="35"/>
      <c r="BMZ43" s="35"/>
      <c r="BNA43" s="35"/>
      <c r="BNB43" s="35"/>
      <c r="BNC43" s="35"/>
      <c r="BND43" s="35"/>
      <c r="BNE43" s="35"/>
      <c r="BNF43" s="36"/>
      <c r="BNG43" s="161"/>
      <c r="BNI43" s="80"/>
      <c r="BNJ43" s="34"/>
      <c r="BNK43" s="35"/>
      <c r="BNL43" s="35"/>
      <c r="BNM43" s="36"/>
      <c r="BNN43" s="37"/>
      <c r="BNO43" s="37"/>
      <c r="BNP43" s="35"/>
      <c r="BNQ43" s="36"/>
      <c r="BNR43" s="38"/>
      <c r="BNS43" s="35"/>
      <c r="BNT43" s="39"/>
      <c r="BNU43" s="40"/>
      <c r="BNV43" s="35"/>
      <c r="BNW43" s="35"/>
      <c r="BNX43" s="35"/>
      <c r="BNY43" s="35"/>
      <c r="BNZ43" s="35"/>
      <c r="BOA43" s="35"/>
      <c r="BOB43" s="35"/>
      <c r="BOC43" s="35"/>
      <c r="BOD43" s="35"/>
      <c r="BOE43" s="36"/>
      <c r="BOF43" s="161"/>
      <c r="BOH43" s="80"/>
      <c r="BOI43" s="34"/>
      <c r="BOJ43" s="35"/>
      <c r="BOK43" s="35"/>
      <c r="BOL43" s="36"/>
      <c r="BOM43" s="37"/>
      <c r="BON43" s="37"/>
      <c r="BOO43" s="35"/>
      <c r="BOP43" s="36"/>
      <c r="BOQ43" s="38"/>
      <c r="BOR43" s="35"/>
      <c r="BOS43" s="39"/>
      <c r="BOT43" s="40"/>
      <c r="BOU43" s="35"/>
      <c r="BOV43" s="35"/>
      <c r="BOW43" s="35"/>
      <c r="BOX43" s="35"/>
      <c r="BOY43" s="35"/>
      <c r="BOZ43" s="35"/>
      <c r="BPA43" s="35"/>
      <c r="BPB43" s="35"/>
      <c r="BPC43" s="35"/>
      <c r="BPD43" s="36"/>
      <c r="BPE43" s="161"/>
      <c r="BPG43" s="80"/>
      <c r="BPH43" s="34"/>
      <c r="BPI43" s="35"/>
      <c r="BPJ43" s="35"/>
      <c r="BPK43" s="36"/>
      <c r="BPL43" s="37"/>
      <c r="BPM43" s="37"/>
      <c r="BPN43" s="35"/>
      <c r="BPO43" s="36"/>
      <c r="BPP43" s="38"/>
      <c r="BPQ43" s="35"/>
      <c r="BPR43" s="39"/>
      <c r="BPS43" s="40"/>
      <c r="BPT43" s="35"/>
      <c r="BPU43" s="35"/>
      <c r="BPV43" s="35"/>
      <c r="BPW43" s="35"/>
      <c r="BPX43" s="35"/>
      <c r="BPY43" s="35"/>
      <c r="BPZ43" s="35"/>
      <c r="BQA43" s="35"/>
      <c r="BQB43" s="35"/>
      <c r="BQC43" s="36"/>
      <c r="BQD43" s="161"/>
      <c r="BQF43" s="80"/>
      <c r="BQG43" s="34"/>
      <c r="BQH43" s="35"/>
      <c r="BQI43" s="35"/>
      <c r="BQJ43" s="36"/>
      <c r="BQK43" s="37"/>
      <c r="BQL43" s="37"/>
      <c r="BQM43" s="35"/>
      <c r="BQN43" s="36"/>
      <c r="BQO43" s="38"/>
      <c r="BQP43" s="35"/>
      <c r="BQQ43" s="39"/>
      <c r="BQR43" s="40"/>
      <c r="BQS43" s="35"/>
      <c r="BQT43" s="35"/>
      <c r="BQU43" s="35"/>
      <c r="BQV43" s="35"/>
      <c r="BQW43" s="35"/>
      <c r="BQX43" s="35"/>
      <c r="BQY43" s="35"/>
      <c r="BQZ43" s="35"/>
      <c r="BRA43" s="35"/>
      <c r="BRB43" s="36"/>
      <c r="BRC43" s="161"/>
      <c r="BRE43" s="80"/>
      <c r="BRF43" s="34"/>
      <c r="BRG43" s="35"/>
      <c r="BRH43" s="35"/>
      <c r="BRI43" s="36"/>
      <c r="BRJ43" s="37"/>
      <c r="BRK43" s="37"/>
      <c r="BRL43" s="35"/>
      <c r="BRM43" s="36"/>
      <c r="BRN43" s="38"/>
      <c r="BRO43" s="35"/>
      <c r="BRP43" s="39"/>
      <c r="BRQ43" s="40"/>
      <c r="BRR43" s="35"/>
      <c r="BRS43" s="35"/>
      <c r="BRT43" s="35"/>
      <c r="BRU43" s="35"/>
      <c r="BRV43" s="35"/>
      <c r="BRW43" s="35"/>
      <c r="BRX43" s="35"/>
      <c r="BRY43" s="35"/>
      <c r="BRZ43" s="35"/>
      <c r="BSA43" s="36"/>
      <c r="BSB43" s="161"/>
      <c r="BSD43" s="80"/>
      <c r="BSE43" s="34"/>
      <c r="BSF43" s="35"/>
      <c r="BSG43" s="35"/>
      <c r="BSH43" s="36"/>
      <c r="BSI43" s="37"/>
      <c r="BSJ43" s="37"/>
      <c r="BSK43" s="35"/>
      <c r="BSL43" s="36"/>
      <c r="BSM43" s="38"/>
      <c r="BSN43" s="35"/>
      <c r="BSO43" s="39"/>
      <c r="BSP43" s="40"/>
      <c r="BSQ43" s="35"/>
      <c r="BSR43" s="35"/>
      <c r="BSS43" s="35"/>
      <c r="BST43" s="35"/>
      <c r="BSU43" s="35"/>
      <c r="BSV43" s="35"/>
      <c r="BSW43" s="35"/>
      <c r="BSX43" s="35"/>
      <c r="BSY43" s="35"/>
      <c r="BSZ43" s="36"/>
      <c r="BTA43" s="161"/>
      <c r="BTC43" s="80"/>
      <c r="BTD43" s="34"/>
      <c r="BTE43" s="35"/>
      <c r="BTF43" s="35"/>
      <c r="BTG43" s="36"/>
      <c r="BTH43" s="37"/>
      <c r="BTI43" s="37"/>
      <c r="BTJ43" s="35"/>
      <c r="BTK43" s="36"/>
      <c r="BTL43" s="38"/>
      <c r="BTM43" s="35"/>
      <c r="BTN43" s="39"/>
      <c r="BTO43" s="40"/>
      <c r="BTP43" s="35"/>
      <c r="BTQ43" s="35"/>
      <c r="BTR43" s="35"/>
      <c r="BTS43" s="35"/>
      <c r="BTT43" s="35"/>
      <c r="BTU43" s="35"/>
      <c r="BTV43" s="35"/>
      <c r="BTW43" s="35"/>
      <c r="BTX43" s="35"/>
      <c r="BTY43" s="36"/>
      <c r="BTZ43" s="161"/>
      <c r="BUB43" s="80"/>
      <c r="BUC43" s="34"/>
      <c r="BUD43" s="35"/>
      <c r="BUE43" s="35"/>
      <c r="BUF43" s="36"/>
      <c r="BUG43" s="37"/>
      <c r="BUH43" s="37"/>
      <c r="BUI43" s="35"/>
      <c r="BUJ43" s="36"/>
      <c r="BUK43" s="38"/>
      <c r="BUL43" s="35"/>
      <c r="BUM43" s="39"/>
      <c r="BUN43" s="40"/>
      <c r="BUO43" s="35"/>
      <c r="BUP43" s="35"/>
      <c r="BUQ43" s="35"/>
      <c r="BUR43" s="35"/>
      <c r="BUS43" s="35"/>
      <c r="BUT43" s="35"/>
      <c r="BUU43" s="35"/>
      <c r="BUV43" s="35"/>
      <c r="BUW43" s="35"/>
      <c r="BUX43" s="36"/>
      <c r="BUY43" s="161"/>
      <c r="BVA43" s="80"/>
      <c r="BVB43" s="34"/>
      <c r="BVC43" s="35"/>
      <c r="BVD43" s="35"/>
      <c r="BVE43" s="36"/>
      <c r="BVF43" s="37"/>
      <c r="BVG43" s="37"/>
      <c r="BVH43" s="35"/>
      <c r="BVI43" s="36"/>
      <c r="BVJ43" s="38"/>
      <c r="BVK43" s="35"/>
      <c r="BVL43" s="39"/>
      <c r="BVM43" s="40"/>
      <c r="BVN43" s="35"/>
      <c r="BVO43" s="35"/>
      <c r="BVP43" s="35"/>
      <c r="BVQ43" s="35"/>
      <c r="BVR43" s="35"/>
      <c r="BVS43" s="35"/>
      <c r="BVT43" s="35"/>
      <c r="BVU43" s="35"/>
      <c r="BVV43" s="35"/>
      <c r="BVW43" s="36"/>
      <c r="BVX43" s="161"/>
      <c r="BVZ43" s="80"/>
      <c r="BWA43" s="34"/>
      <c r="BWB43" s="35"/>
      <c r="BWC43" s="35"/>
      <c r="BWD43" s="36"/>
      <c r="BWE43" s="37"/>
      <c r="BWF43" s="37"/>
      <c r="BWG43" s="35"/>
      <c r="BWH43" s="36"/>
      <c r="BWI43" s="38"/>
      <c r="BWJ43" s="35"/>
      <c r="BWK43" s="39"/>
      <c r="BWL43" s="40"/>
      <c r="BWM43" s="35"/>
      <c r="BWN43" s="35"/>
      <c r="BWO43" s="35"/>
      <c r="BWP43" s="35"/>
      <c r="BWQ43" s="35"/>
      <c r="BWR43" s="35"/>
      <c r="BWS43" s="35"/>
      <c r="BWT43" s="35"/>
      <c r="BWU43" s="35"/>
      <c r="BWV43" s="36"/>
      <c r="BWW43" s="161"/>
      <c r="BWY43" s="80"/>
      <c r="BWZ43" s="34"/>
      <c r="BXA43" s="35"/>
      <c r="BXB43" s="35"/>
      <c r="BXC43" s="36"/>
      <c r="BXD43" s="37"/>
      <c r="BXE43" s="37"/>
      <c r="BXF43" s="35"/>
      <c r="BXG43" s="36"/>
      <c r="BXH43" s="38"/>
      <c r="BXI43" s="35"/>
      <c r="BXJ43" s="39"/>
      <c r="BXK43" s="40"/>
      <c r="BXL43" s="35"/>
      <c r="BXM43" s="35"/>
      <c r="BXN43" s="35"/>
      <c r="BXO43" s="35"/>
      <c r="BXP43" s="35"/>
      <c r="BXQ43" s="35"/>
      <c r="BXR43" s="35"/>
      <c r="BXS43" s="35"/>
      <c r="BXT43" s="35"/>
      <c r="BXU43" s="36"/>
      <c r="BXV43" s="161"/>
      <c r="BXX43" s="80"/>
      <c r="BXY43" s="34"/>
      <c r="BXZ43" s="35"/>
      <c r="BYA43" s="35"/>
      <c r="BYB43" s="36"/>
      <c r="BYC43" s="37"/>
      <c r="BYD43" s="37"/>
      <c r="BYE43" s="35"/>
      <c r="BYF43" s="36"/>
      <c r="BYG43" s="38"/>
      <c r="BYH43" s="35"/>
      <c r="BYI43" s="39"/>
      <c r="BYJ43" s="40"/>
      <c r="BYK43" s="35"/>
      <c r="BYL43" s="35"/>
      <c r="BYM43" s="35"/>
      <c r="BYN43" s="35"/>
      <c r="BYO43" s="35"/>
      <c r="BYP43" s="35"/>
      <c r="BYQ43" s="35"/>
      <c r="BYR43" s="35"/>
      <c r="BYS43" s="35"/>
      <c r="BYT43" s="36"/>
      <c r="BYU43" s="161"/>
      <c r="BYW43" s="80"/>
      <c r="BYX43" s="34"/>
      <c r="BYY43" s="35"/>
      <c r="BYZ43" s="35"/>
      <c r="BZA43" s="36"/>
      <c r="BZB43" s="37"/>
      <c r="BZC43" s="37"/>
      <c r="BZD43" s="35"/>
      <c r="BZE43" s="36"/>
      <c r="BZF43" s="38"/>
      <c r="BZG43" s="35"/>
      <c r="BZH43" s="39"/>
      <c r="BZI43" s="40"/>
      <c r="BZJ43" s="35"/>
      <c r="BZK43" s="35"/>
      <c r="BZL43" s="35"/>
      <c r="BZM43" s="35"/>
      <c r="BZN43" s="35"/>
      <c r="BZO43" s="35"/>
      <c r="BZP43" s="35"/>
      <c r="BZQ43" s="35"/>
      <c r="BZR43" s="35"/>
      <c r="BZS43" s="36"/>
      <c r="BZT43" s="161"/>
      <c r="BZV43" s="80"/>
      <c r="BZW43" s="34"/>
      <c r="BZX43" s="35"/>
      <c r="BZY43" s="35"/>
      <c r="BZZ43" s="36"/>
      <c r="CAA43" s="37"/>
      <c r="CAB43" s="37"/>
      <c r="CAC43" s="35"/>
      <c r="CAD43" s="36"/>
      <c r="CAE43" s="38"/>
      <c r="CAF43" s="35"/>
      <c r="CAG43" s="39"/>
      <c r="CAH43" s="40"/>
      <c r="CAI43" s="35"/>
      <c r="CAJ43" s="35"/>
      <c r="CAK43" s="35"/>
      <c r="CAL43" s="35"/>
      <c r="CAM43" s="35"/>
      <c r="CAN43" s="35"/>
      <c r="CAO43" s="35"/>
      <c r="CAP43" s="35"/>
      <c r="CAQ43" s="35"/>
      <c r="CAR43" s="36"/>
      <c r="CAS43" s="161"/>
      <c r="CAU43" s="80"/>
      <c r="CAV43" s="34"/>
      <c r="CAW43" s="35"/>
      <c r="CAX43" s="35"/>
      <c r="CAY43" s="36"/>
      <c r="CAZ43" s="37"/>
      <c r="CBA43" s="37"/>
      <c r="CBB43" s="35"/>
      <c r="CBC43" s="36"/>
      <c r="CBD43" s="38"/>
      <c r="CBE43" s="35"/>
      <c r="CBF43" s="39"/>
      <c r="CBG43" s="40"/>
      <c r="CBH43" s="35"/>
      <c r="CBI43" s="35"/>
      <c r="CBJ43" s="35"/>
      <c r="CBK43" s="35"/>
      <c r="CBL43" s="35"/>
      <c r="CBM43" s="35"/>
      <c r="CBN43" s="35"/>
      <c r="CBO43" s="35"/>
      <c r="CBP43" s="35"/>
      <c r="CBQ43" s="36"/>
      <c r="CBR43" s="161"/>
      <c r="CBT43" s="80"/>
      <c r="CBU43" s="34"/>
      <c r="CBV43" s="35"/>
      <c r="CBW43" s="35"/>
      <c r="CBX43" s="36"/>
      <c r="CBY43" s="37"/>
      <c r="CBZ43" s="37"/>
      <c r="CCA43" s="35"/>
      <c r="CCB43" s="36"/>
      <c r="CCC43" s="38"/>
      <c r="CCD43" s="35"/>
      <c r="CCE43" s="39"/>
      <c r="CCF43" s="40"/>
      <c r="CCG43" s="35"/>
      <c r="CCH43" s="35"/>
      <c r="CCI43" s="35"/>
      <c r="CCJ43" s="35"/>
      <c r="CCK43" s="35"/>
      <c r="CCL43" s="35"/>
      <c r="CCM43" s="35"/>
      <c r="CCN43" s="35"/>
      <c r="CCO43" s="35"/>
      <c r="CCP43" s="36"/>
      <c r="CCQ43" s="161"/>
      <c r="CCS43" s="80"/>
      <c r="CCT43" s="34"/>
      <c r="CCU43" s="35"/>
      <c r="CCV43" s="35"/>
      <c r="CCW43" s="36"/>
      <c r="CCX43" s="37"/>
      <c r="CCY43" s="37"/>
      <c r="CCZ43" s="35"/>
      <c r="CDA43" s="36"/>
      <c r="CDB43" s="38"/>
      <c r="CDC43" s="35"/>
      <c r="CDD43" s="39"/>
      <c r="CDE43" s="40"/>
      <c r="CDF43" s="35"/>
      <c r="CDG43" s="35"/>
      <c r="CDH43" s="35"/>
      <c r="CDI43" s="35"/>
      <c r="CDJ43" s="35"/>
      <c r="CDK43" s="35"/>
      <c r="CDL43" s="35"/>
      <c r="CDM43" s="35"/>
      <c r="CDN43" s="35"/>
      <c r="CDO43" s="36"/>
      <c r="CDP43" s="161"/>
      <c r="CDR43" s="80"/>
      <c r="CDS43" s="34"/>
      <c r="CDT43" s="35"/>
      <c r="CDU43" s="35"/>
      <c r="CDV43" s="36"/>
      <c r="CDW43" s="37"/>
      <c r="CDX43" s="37"/>
      <c r="CDY43" s="35"/>
      <c r="CDZ43" s="36"/>
      <c r="CEA43" s="38"/>
      <c r="CEB43" s="35"/>
      <c r="CEC43" s="39"/>
      <c r="CED43" s="40"/>
      <c r="CEE43" s="35"/>
      <c r="CEF43" s="35"/>
      <c r="CEG43" s="35"/>
      <c r="CEH43" s="35"/>
      <c r="CEI43" s="35"/>
      <c r="CEJ43" s="35"/>
      <c r="CEK43" s="35"/>
      <c r="CEL43" s="35"/>
      <c r="CEM43" s="35"/>
      <c r="CEN43" s="36"/>
      <c r="CEO43" s="161"/>
      <c r="CEQ43" s="80"/>
      <c r="CER43" s="34"/>
      <c r="CES43" s="35"/>
      <c r="CET43" s="35"/>
      <c r="CEU43" s="36"/>
      <c r="CEV43" s="37"/>
      <c r="CEW43" s="37"/>
      <c r="CEX43" s="35"/>
      <c r="CEY43" s="36"/>
      <c r="CEZ43" s="38"/>
      <c r="CFA43" s="35"/>
      <c r="CFB43" s="39"/>
      <c r="CFC43" s="40"/>
      <c r="CFD43" s="35"/>
      <c r="CFE43" s="35"/>
      <c r="CFF43" s="35"/>
      <c r="CFG43" s="35"/>
      <c r="CFH43" s="35"/>
      <c r="CFI43" s="35"/>
      <c r="CFJ43" s="35"/>
      <c r="CFK43" s="35"/>
      <c r="CFL43" s="35"/>
      <c r="CFM43" s="36"/>
      <c r="CFN43" s="161"/>
      <c r="CFP43" s="80"/>
      <c r="CFQ43" s="34"/>
      <c r="CFR43" s="35"/>
      <c r="CFS43" s="35"/>
      <c r="CFT43" s="36"/>
      <c r="CFU43" s="37"/>
      <c r="CFV43" s="37"/>
      <c r="CFW43" s="35"/>
      <c r="CFX43" s="36"/>
      <c r="CFY43" s="38"/>
      <c r="CFZ43" s="35"/>
      <c r="CGA43" s="39"/>
      <c r="CGB43" s="40"/>
      <c r="CGC43" s="35"/>
      <c r="CGD43" s="35"/>
      <c r="CGE43" s="35"/>
      <c r="CGF43" s="35"/>
      <c r="CGG43" s="35"/>
      <c r="CGH43" s="35"/>
      <c r="CGI43" s="35"/>
      <c r="CGJ43" s="35"/>
      <c r="CGK43" s="35"/>
      <c r="CGL43" s="36"/>
      <c r="CGM43" s="161"/>
      <c r="CGO43" s="80"/>
      <c r="CGP43" s="34"/>
      <c r="CGQ43" s="35"/>
      <c r="CGR43" s="35"/>
      <c r="CGS43" s="36"/>
      <c r="CGT43" s="37"/>
      <c r="CGU43" s="37"/>
      <c r="CGV43" s="35"/>
      <c r="CGW43" s="36"/>
      <c r="CGX43" s="38"/>
      <c r="CGY43" s="35"/>
      <c r="CGZ43" s="39"/>
      <c r="CHA43" s="40"/>
      <c r="CHB43" s="35"/>
      <c r="CHC43" s="35"/>
      <c r="CHD43" s="35"/>
      <c r="CHE43" s="35"/>
      <c r="CHF43" s="35"/>
      <c r="CHG43" s="35"/>
      <c r="CHH43" s="35"/>
      <c r="CHI43" s="35"/>
      <c r="CHJ43" s="35"/>
      <c r="CHK43" s="36"/>
      <c r="CHL43" s="161"/>
      <c r="CHN43" s="80"/>
      <c r="CHO43" s="34"/>
      <c r="CHP43" s="35"/>
      <c r="CHQ43" s="35"/>
      <c r="CHR43" s="36"/>
      <c r="CHS43" s="37"/>
      <c r="CHT43" s="37"/>
      <c r="CHU43" s="35"/>
      <c r="CHV43" s="36"/>
      <c r="CHW43" s="38"/>
      <c r="CHX43" s="35"/>
      <c r="CHY43" s="39"/>
      <c r="CHZ43" s="40"/>
      <c r="CIA43" s="35"/>
      <c r="CIB43" s="35"/>
      <c r="CIC43" s="35"/>
      <c r="CID43" s="35"/>
      <c r="CIE43" s="35"/>
      <c r="CIF43" s="35"/>
      <c r="CIG43" s="35"/>
      <c r="CIH43" s="35"/>
      <c r="CII43" s="35"/>
      <c r="CIJ43" s="36"/>
      <c r="CIK43" s="161"/>
      <c r="CIM43" s="80"/>
      <c r="CIN43" s="34"/>
      <c r="CIO43" s="35"/>
      <c r="CIP43" s="35"/>
      <c r="CIQ43" s="36"/>
      <c r="CIR43" s="37"/>
      <c r="CIS43" s="37"/>
      <c r="CIT43" s="35"/>
      <c r="CIU43" s="36"/>
      <c r="CIV43" s="38"/>
      <c r="CIW43" s="35"/>
      <c r="CIX43" s="39"/>
      <c r="CIY43" s="40"/>
      <c r="CIZ43" s="35"/>
      <c r="CJA43" s="35"/>
      <c r="CJB43" s="35"/>
      <c r="CJC43" s="35"/>
      <c r="CJD43" s="35"/>
      <c r="CJE43" s="35"/>
      <c r="CJF43" s="35"/>
      <c r="CJG43" s="35"/>
      <c r="CJH43" s="35"/>
      <c r="CJI43" s="36"/>
      <c r="CJJ43" s="161"/>
      <c r="CJL43" s="80"/>
      <c r="CJM43" s="34"/>
      <c r="CJN43" s="35"/>
      <c r="CJO43" s="35"/>
      <c r="CJP43" s="36"/>
      <c r="CJQ43" s="37"/>
      <c r="CJR43" s="37"/>
      <c r="CJS43" s="35"/>
      <c r="CJT43" s="36"/>
      <c r="CJU43" s="38"/>
      <c r="CJV43" s="35"/>
      <c r="CJW43" s="39"/>
      <c r="CJX43" s="40"/>
      <c r="CJY43" s="35"/>
      <c r="CJZ43" s="35"/>
      <c r="CKA43" s="35"/>
      <c r="CKB43" s="35"/>
      <c r="CKC43" s="35"/>
      <c r="CKD43" s="35"/>
      <c r="CKE43" s="35"/>
      <c r="CKF43" s="35"/>
      <c r="CKG43" s="35"/>
      <c r="CKH43" s="36"/>
      <c r="CKI43" s="161"/>
      <c r="CKK43" s="80"/>
      <c r="CKL43" s="34"/>
      <c r="CKM43" s="35"/>
      <c r="CKN43" s="35"/>
      <c r="CKO43" s="36"/>
      <c r="CKP43" s="37"/>
      <c r="CKQ43" s="37"/>
      <c r="CKR43" s="35"/>
      <c r="CKS43" s="36"/>
      <c r="CKT43" s="38"/>
      <c r="CKU43" s="35"/>
      <c r="CKV43" s="39"/>
      <c r="CKW43" s="40"/>
      <c r="CKX43" s="35"/>
      <c r="CKY43" s="35"/>
      <c r="CKZ43" s="35"/>
      <c r="CLA43" s="35"/>
      <c r="CLB43" s="35"/>
      <c r="CLC43" s="35"/>
      <c r="CLD43" s="35"/>
      <c r="CLE43" s="35"/>
      <c r="CLF43" s="35"/>
      <c r="CLG43" s="36"/>
      <c r="CLH43" s="161"/>
      <c r="CLJ43" s="80"/>
      <c r="CLK43" s="34"/>
      <c r="CLL43" s="35"/>
      <c r="CLM43" s="35"/>
      <c r="CLN43" s="36"/>
      <c r="CLO43" s="37"/>
      <c r="CLP43" s="37"/>
      <c r="CLQ43" s="35"/>
      <c r="CLR43" s="36"/>
      <c r="CLS43" s="38"/>
      <c r="CLT43" s="35"/>
      <c r="CLU43" s="39"/>
      <c r="CLV43" s="40"/>
      <c r="CLW43" s="35"/>
      <c r="CLX43" s="35"/>
      <c r="CLY43" s="35"/>
      <c r="CLZ43" s="35"/>
      <c r="CMA43" s="35"/>
      <c r="CMB43" s="35"/>
      <c r="CMC43" s="35"/>
      <c r="CMD43" s="35"/>
      <c r="CME43" s="35"/>
      <c r="CMF43" s="36"/>
      <c r="CMG43" s="161"/>
      <c r="CMI43" s="80"/>
      <c r="CMJ43" s="34"/>
      <c r="CMK43" s="35"/>
      <c r="CML43" s="35"/>
      <c r="CMM43" s="36"/>
      <c r="CMN43" s="37"/>
      <c r="CMO43" s="37"/>
      <c r="CMP43" s="35"/>
      <c r="CMQ43" s="36"/>
      <c r="CMR43" s="38"/>
      <c r="CMS43" s="35"/>
      <c r="CMT43" s="39"/>
      <c r="CMU43" s="40"/>
      <c r="CMV43" s="35"/>
      <c r="CMW43" s="35"/>
      <c r="CMX43" s="35"/>
      <c r="CMY43" s="35"/>
      <c r="CMZ43" s="35"/>
      <c r="CNA43" s="35"/>
      <c r="CNB43" s="35"/>
      <c r="CNC43" s="35"/>
      <c r="CND43" s="35"/>
      <c r="CNE43" s="36"/>
      <c r="CNF43" s="161"/>
      <c r="CNH43" s="80"/>
      <c r="CNI43" s="34"/>
      <c r="CNJ43" s="35"/>
      <c r="CNK43" s="35"/>
      <c r="CNL43" s="36"/>
      <c r="CNM43" s="37"/>
      <c r="CNN43" s="37"/>
      <c r="CNO43" s="35"/>
      <c r="CNP43" s="36"/>
      <c r="CNQ43" s="38"/>
      <c r="CNR43" s="35"/>
      <c r="CNS43" s="39"/>
      <c r="CNT43" s="40"/>
      <c r="CNU43" s="35"/>
      <c r="CNV43" s="35"/>
      <c r="CNW43" s="35"/>
      <c r="CNX43" s="35"/>
      <c r="CNY43" s="35"/>
      <c r="CNZ43" s="35"/>
      <c r="COA43" s="35"/>
      <c r="COB43" s="35"/>
      <c r="COC43" s="35"/>
      <c r="COD43" s="36"/>
      <c r="COE43" s="161"/>
      <c r="COG43" s="80"/>
      <c r="COH43" s="34"/>
      <c r="COI43" s="35"/>
      <c r="COJ43" s="35"/>
      <c r="COK43" s="36"/>
      <c r="COL43" s="37"/>
      <c r="COM43" s="37"/>
      <c r="CON43" s="35"/>
      <c r="COO43" s="36"/>
      <c r="COP43" s="38"/>
      <c r="COQ43" s="35"/>
      <c r="COR43" s="39"/>
      <c r="COS43" s="40"/>
      <c r="COT43" s="35"/>
      <c r="COU43" s="35"/>
      <c r="COV43" s="35"/>
      <c r="COW43" s="35"/>
      <c r="COX43" s="35"/>
      <c r="COY43" s="35"/>
      <c r="COZ43" s="35"/>
      <c r="CPA43" s="35"/>
      <c r="CPB43" s="35"/>
      <c r="CPC43" s="36"/>
      <c r="CPD43" s="161"/>
      <c r="CPF43" s="80"/>
      <c r="CPG43" s="34"/>
      <c r="CPH43" s="35"/>
      <c r="CPI43" s="35"/>
      <c r="CPJ43" s="36"/>
      <c r="CPK43" s="37"/>
      <c r="CPL43" s="37"/>
      <c r="CPM43" s="35"/>
      <c r="CPN43" s="36"/>
      <c r="CPO43" s="38"/>
      <c r="CPP43" s="35"/>
      <c r="CPQ43" s="39"/>
      <c r="CPR43" s="40"/>
      <c r="CPS43" s="35"/>
      <c r="CPT43" s="35"/>
      <c r="CPU43" s="35"/>
      <c r="CPV43" s="35"/>
      <c r="CPW43" s="35"/>
      <c r="CPX43" s="35"/>
      <c r="CPY43" s="35"/>
      <c r="CPZ43" s="35"/>
      <c r="CQA43" s="35"/>
      <c r="CQB43" s="36"/>
      <c r="CQC43" s="161"/>
      <c r="CQE43" s="80"/>
      <c r="CQF43" s="34"/>
      <c r="CQG43" s="35"/>
      <c r="CQH43" s="35"/>
      <c r="CQI43" s="36"/>
      <c r="CQJ43" s="37"/>
      <c r="CQK43" s="37"/>
      <c r="CQL43" s="35"/>
      <c r="CQM43" s="36"/>
      <c r="CQN43" s="38"/>
      <c r="CQO43" s="35"/>
      <c r="CQP43" s="39"/>
      <c r="CQQ43" s="40"/>
      <c r="CQR43" s="35"/>
      <c r="CQS43" s="35"/>
      <c r="CQT43" s="35"/>
      <c r="CQU43" s="35"/>
      <c r="CQV43" s="35"/>
      <c r="CQW43" s="35"/>
      <c r="CQX43" s="35"/>
      <c r="CQY43" s="35"/>
      <c r="CQZ43" s="35"/>
      <c r="CRA43" s="36"/>
      <c r="CRB43" s="161"/>
      <c r="CRD43" s="80"/>
      <c r="CRE43" s="34"/>
      <c r="CRF43" s="35"/>
      <c r="CRG43" s="35"/>
      <c r="CRH43" s="36"/>
      <c r="CRI43" s="37"/>
      <c r="CRJ43" s="37"/>
      <c r="CRK43" s="35"/>
      <c r="CRL43" s="36"/>
      <c r="CRM43" s="38"/>
      <c r="CRN43" s="35"/>
      <c r="CRO43" s="39"/>
      <c r="CRP43" s="40"/>
      <c r="CRQ43" s="35"/>
      <c r="CRR43" s="35"/>
      <c r="CRS43" s="35"/>
      <c r="CRT43" s="35"/>
      <c r="CRU43" s="35"/>
      <c r="CRV43" s="35"/>
      <c r="CRW43" s="35"/>
      <c r="CRX43" s="35"/>
      <c r="CRY43" s="35"/>
      <c r="CRZ43" s="36"/>
      <c r="CSA43" s="161"/>
      <c r="CSC43" s="80"/>
      <c r="CSD43" s="34"/>
      <c r="CSE43" s="35"/>
      <c r="CSF43" s="35"/>
      <c r="CSG43" s="36"/>
      <c r="CSH43" s="37"/>
      <c r="CSI43" s="37"/>
      <c r="CSJ43" s="35"/>
      <c r="CSK43" s="36"/>
      <c r="CSL43" s="38"/>
      <c r="CSM43" s="35"/>
      <c r="CSN43" s="39"/>
      <c r="CSO43" s="40"/>
      <c r="CSP43" s="35"/>
      <c r="CSQ43" s="35"/>
      <c r="CSR43" s="35"/>
      <c r="CSS43" s="35"/>
      <c r="CST43" s="35"/>
      <c r="CSU43" s="35"/>
      <c r="CSV43" s="35"/>
      <c r="CSW43" s="35"/>
      <c r="CSX43" s="35"/>
      <c r="CSY43" s="36"/>
      <c r="CSZ43" s="161"/>
      <c r="CTB43" s="80"/>
      <c r="CTC43" s="34"/>
      <c r="CTD43" s="35"/>
      <c r="CTE43" s="35"/>
      <c r="CTF43" s="36"/>
      <c r="CTG43" s="37"/>
      <c r="CTH43" s="37"/>
      <c r="CTI43" s="35"/>
      <c r="CTJ43" s="36"/>
      <c r="CTK43" s="38"/>
      <c r="CTL43" s="35"/>
      <c r="CTM43" s="39"/>
      <c r="CTN43" s="40"/>
      <c r="CTO43" s="35"/>
      <c r="CTP43" s="35"/>
      <c r="CTQ43" s="35"/>
      <c r="CTR43" s="35"/>
      <c r="CTS43" s="35"/>
      <c r="CTT43" s="35"/>
      <c r="CTU43" s="35"/>
      <c r="CTV43" s="35"/>
      <c r="CTW43" s="35"/>
      <c r="CTX43" s="36"/>
      <c r="CTY43" s="161"/>
      <c r="CUA43" s="80"/>
      <c r="CUB43" s="34"/>
      <c r="CUC43" s="35"/>
      <c r="CUD43" s="35"/>
      <c r="CUE43" s="36"/>
      <c r="CUF43" s="37"/>
      <c r="CUG43" s="37"/>
      <c r="CUH43" s="35"/>
      <c r="CUI43" s="36"/>
      <c r="CUJ43" s="38"/>
      <c r="CUK43" s="35"/>
      <c r="CUL43" s="39"/>
      <c r="CUM43" s="40"/>
      <c r="CUN43" s="35"/>
      <c r="CUO43" s="35"/>
      <c r="CUP43" s="35"/>
      <c r="CUQ43" s="35"/>
      <c r="CUR43" s="35"/>
      <c r="CUS43" s="35"/>
      <c r="CUT43" s="35"/>
      <c r="CUU43" s="35"/>
      <c r="CUV43" s="35"/>
      <c r="CUW43" s="36"/>
      <c r="CUX43" s="161"/>
      <c r="CUZ43" s="80"/>
      <c r="CVA43" s="34"/>
      <c r="CVB43" s="35"/>
      <c r="CVC43" s="35"/>
      <c r="CVD43" s="36"/>
      <c r="CVE43" s="37"/>
      <c r="CVF43" s="37"/>
      <c r="CVG43" s="35"/>
      <c r="CVH43" s="36"/>
      <c r="CVI43" s="38"/>
      <c r="CVJ43" s="35"/>
      <c r="CVK43" s="39"/>
      <c r="CVL43" s="40"/>
      <c r="CVM43" s="35"/>
      <c r="CVN43" s="35"/>
      <c r="CVO43" s="35"/>
      <c r="CVP43" s="35"/>
      <c r="CVQ43" s="35"/>
      <c r="CVR43" s="35"/>
      <c r="CVS43" s="35"/>
      <c r="CVT43" s="35"/>
      <c r="CVU43" s="35"/>
      <c r="CVV43" s="36"/>
      <c r="CVW43" s="161"/>
      <c r="CVY43" s="80"/>
      <c r="CVZ43" s="34"/>
      <c r="CWA43" s="35"/>
      <c r="CWB43" s="35"/>
      <c r="CWC43" s="36"/>
      <c r="CWD43" s="37"/>
      <c r="CWE43" s="37"/>
      <c r="CWF43" s="35"/>
      <c r="CWG43" s="36"/>
      <c r="CWH43" s="38"/>
      <c r="CWI43" s="35"/>
      <c r="CWJ43" s="39"/>
      <c r="CWK43" s="40"/>
      <c r="CWL43" s="35"/>
      <c r="CWM43" s="35"/>
      <c r="CWN43" s="35"/>
      <c r="CWO43" s="35"/>
      <c r="CWP43" s="35"/>
      <c r="CWQ43" s="35"/>
      <c r="CWR43" s="35"/>
      <c r="CWS43" s="35"/>
      <c r="CWT43" s="35"/>
      <c r="CWU43" s="36"/>
      <c r="CWV43" s="161"/>
      <c r="CWX43" s="80"/>
      <c r="CWY43" s="34"/>
      <c r="CWZ43" s="35"/>
      <c r="CXA43" s="35"/>
      <c r="CXB43" s="36"/>
      <c r="CXC43" s="37"/>
      <c r="CXD43" s="37"/>
      <c r="CXE43" s="35"/>
      <c r="CXF43" s="36"/>
      <c r="CXG43" s="38"/>
      <c r="CXH43" s="35"/>
      <c r="CXI43" s="39"/>
      <c r="CXJ43" s="40"/>
      <c r="CXK43" s="35"/>
      <c r="CXL43" s="35"/>
      <c r="CXM43" s="35"/>
      <c r="CXN43" s="35"/>
      <c r="CXO43" s="35"/>
      <c r="CXP43" s="35"/>
      <c r="CXQ43" s="35"/>
      <c r="CXR43" s="35"/>
      <c r="CXS43" s="35"/>
      <c r="CXT43" s="36"/>
      <c r="CXU43" s="161"/>
      <c r="CXW43" s="80"/>
      <c r="CXX43" s="34"/>
      <c r="CXY43" s="35"/>
      <c r="CXZ43" s="35"/>
      <c r="CYA43" s="36"/>
      <c r="CYB43" s="37"/>
      <c r="CYC43" s="37"/>
      <c r="CYD43" s="35"/>
      <c r="CYE43" s="36"/>
      <c r="CYF43" s="38"/>
      <c r="CYG43" s="35"/>
      <c r="CYH43" s="39"/>
      <c r="CYI43" s="40"/>
      <c r="CYJ43" s="35"/>
      <c r="CYK43" s="35"/>
      <c r="CYL43" s="35"/>
      <c r="CYM43" s="35"/>
      <c r="CYN43" s="35"/>
      <c r="CYO43" s="35"/>
      <c r="CYP43" s="35"/>
      <c r="CYQ43" s="35"/>
      <c r="CYR43" s="35"/>
      <c r="CYS43" s="36"/>
      <c r="CYT43" s="161"/>
      <c r="CYV43" s="80"/>
      <c r="CYW43" s="34"/>
      <c r="CYX43" s="35"/>
      <c r="CYY43" s="35"/>
      <c r="CYZ43" s="36"/>
      <c r="CZA43" s="37"/>
      <c r="CZB43" s="37"/>
      <c r="CZC43" s="35"/>
      <c r="CZD43" s="36"/>
      <c r="CZE43" s="38"/>
      <c r="CZF43" s="35"/>
      <c r="CZG43" s="39"/>
      <c r="CZH43" s="40"/>
      <c r="CZI43" s="35"/>
      <c r="CZJ43" s="35"/>
      <c r="CZK43" s="35"/>
      <c r="CZL43" s="35"/>
      <c r="CZM43" s="35"/>
      <c r="CZN43" s="35"/>
      <c r="CZO43" s="35"/>
      <c r="CZP43" s="35"/>
      <c r="CZQ43" s="35"/>
      <c r="CZR43" s="36"/>
      <c r="CZS43" s="161"/>
      <c r="CZU43" s="80"/>
      <c r="CZV43" s="34"/>
      <c r="CZW43" s="35"/>
      <c r="CZX43" s="35"/>
      <c r="CZY43" s="36"/>
      <c r="CZZ43" s="37"/>
      <c r="DAA43" s="37"/>
      <c r="DAB43" s="35"/>
      <c r="DAC43" s="36"/>
      <c r="DAD43" s="38"/>
      <c r="DAE43" s="35"/>
      <c r="DAF43" s="39"/>
      <c r="DAG43" s="40"/>
      <c r="DAH43" s="35"/>
      <c r="DAI43" s="35"/>
      <c r="DAJ43" s="35"/>
      <c r="DAK43" s="35"/>
      <c r="DAL43" s="35"/>
      <c r="DAM43" s="35"/>
      <c r="DAN43" s="35"/>
      <c r="DAO43" s="35"/>
      <c r="DAP43" s="35"/>
      <c r="DAQ43" s="36"/>
      <c r="DAR43" s="161"/>
      <c r="DAT43" s="80"/>
      <c r="DAU43" s="34"/>
      <c r="DAV43" s="35"/>
      <c r="DAW43" s="35"/>
      <c r="DAX43" s="36"/>
      <c r="DAY43" s="37"/>
      <c r="DAZ43" s="37"/>
      <c r="DBA43" s="35"/>
      <c r="DBB43" s="36"/>
      <c r="DBC43" s="38"/>
      <c r="DBD43" s="35"/>
      <c r="DBE43" s="39"/>
      <c r="DBF43" s="40"/>
      <c r="DBG43" s="35"/>
      <c r="DBH43" s="35"/>
      <c r="DBI43" s="35"/>
      <c r="DBJ43" s="35"/>
      <c r="DBK43" s="35"/>
      <c r="DBL43" s="35"/>
      <c r="DBM43" s="35"/>
      <c r="DBN43" s="35"/>
      <c r="DBO43" s="35"/>
      <c r="DBP43" s="36"/>
      <c r="DBQ43" s="161"/>
      <c r="DBS43" s="80"/>
      <c r="DBT43" s="34"/>
      <c r="DBU43" s="35"/>
      <c r="DBV43" s="35"/>
      <c r="DBW43" s="36"/>
      <c r="DBX43" s="37"/>
      <c r="DBY43" s="37"/>
      <c r="DBZ43" s="35"/>
      <c r="DCA43" s="36"/>
      <c r="DCB43" s="38"/>
      <c r="DCC43" s="35"/>
      <c r="DCD43" s="39"/>
      <c r="DCE43" s="40"/>
      <c r="DCF43" s="35"/>
      <c r="DCG43" s="35"/>
      <c r="DCH43" s="35"/>
      <c r="DCI43" s="35"/>
      <c r="DCJ43" s="35"/>
      <c r="DCK43" s="35"/>
      <c r="DCL43" s="35"/>
      <c r="DCM43" s="35"/>
      <c r="DCN43" s="35"/>
      <c r="DCO43" s="36"/>
      <c r="DCP43" s="161"/>
      <c r="DCR43" s="80"/>
      <c r="DCS43" s="34"/>
      <c r="DCT43" s="35"/>
      <c r="DCU43" s="35"/>
      <c r="DCV43" s="36"/>
      <c r="DCW43" s="37"/>
      <c r="DCX43" s="37"/>
      <c r="DCY43" s="35"/>
      <c r="DCZ43" s="36"/>
      <c r="DDA43" s="38"/>
      <c r="DDB43" s="35"/>
      <c r="DDC43" s="39"/>
      <c r="DDD43" s="40"/>
      <c r="DDE43" s="35"/>
      <c r="DDF43" s="35"/>
      <c r="DDG43" s="35"/>
      <c r="DDH43" s="35"/>
      <c r="DDI43" s="35"/>
      <c r="DDJ43" s="35"/>
      <c r="DDK43" s="35"/>
      <c r="DDL43" s="35"/>
      <c r="DDM43" s="35"/>
      <c r="DDN43" s="36"/>
      <c r="DDO43" s="161"/>
      <c r="DDQ43" s="80"/>
      <c r="DDR43" s="34"/>
      <c r="DDS43" s="35"/>
      <c r="DDT43" s="35"/>
      <c r="DDU43" s="36"/>
      <c r="DDV43" s="37"/>
      <c r="DDW43" s="37"/>
      <c r="DDX43" s="35"/>
      <c r="DDY43" s="36"/>
      <c r="DDZ43" s="38"/>
      <c r="DEA43" s="35"/>
      <c r="DEB43" s="39"/>
      <c r="DEC43" s="40"/>
      <c r="DED43" s="35"/>
      <c r="DEE43" s="35"/>
      <c r="DEF43" s="35"/>
      <c r="DEG43" s="35"/>
      <c r="DEH43" s="35"/>
      <c r="DEI43" s="35"/>
      <c r="DEJ43" s="35"/>
      <c r="DEK43" s="35"/>
      <c r="DEL43" s="35"/>
      <c r="DEM43" s="36"/>
      <c r="DEN43" s="161"/>
      <c r="DEP43" s="80"/>
      <c r="DEQ43" s="34"/>
      <c r="DER43" s="35"/>
      <c r="DES43" s="35"/>
      <c r="DET43" s="36"/>
      <c r="DEU43" s="37"/>
      <c r="DEV43" s="37"/>
      <c r="DEW43" s="35"/>
      <c r="DEX43" s="36"/>
      <c r="DEY43" s="38"/>
      <c r="DEZ43" s="35"/>
      <c r="DFA43" s="39"/>
      <c r="DFB43" s="40"/>
      <c r="DFC43" s="35"/>
      <c r="DFD43" s="35"/>
      <c r="DFE43" s="35"/>
      <c r="DFF43" s="35"/>
      <c r="DFG43" s="35"/>
      <c r="DFH43" s="35"/>
      <c r="DFI43" s="35"/>
      <c r="DFJ43" s="35"/>
      <c r="DFK43" s="35"/>
      <c r="DFL43" s="36"/>
      <c r="DFM43" s="161"/>
      <c r="DFO43" s="80"/>
      <c r="DFP43" s="34"/>
      <c r="DFQ43" s="35"/>
      <c r="DFR43" s="35"/>
      <c r="DFS43" s="36"/>
      <c r="DFT43" s="37"/>
      <c r="DFU43" s="37"/>
      <c r="DFV43" s="35"/>
      <c r="DFW43" s="36"/>
      <c r="DFX43" s="38"/>
      <c r="DFY43" s="35"/>
      <c r="DFZ43" s="39"/>
      <c r="DGA43" s="40"/>
      <c r="DGB43" s="35"/>
      <c r="DGC43" s="35"/>
      <c r="DGD43" s="35"/>
      <c r="DGE43" s="35"/>
      <c r="DGF43" s="35"/>
      <c r="DGG43" s="35"/>
      <c r="DGH43" s="35"/>
      <c r="DGI43" s="35"/>
      <c r="DGJ43" s="35"/>
      <c r="DGK43" s="36"/>
      <c r="DGL43" s="161"/>
      <c r="DGN43" s="80"/>
      <c r="DGO43" s="34"/>
      <c r="DGP43" s="35"/>
      <c r="DGQ43" s="35"/>
      <c r="DGR43" s="36"/>
      <c r="DGS43" s="37"/>
      <c r="DGT43" s="37"/>
      <c r="DGU43" s="35"/>
      <c r="DGV43" s="36"/>
      <c r="DGW43" s="38"/>
      <c r="DGX43" s="35"/>
      <c r="DGY43" s="39"/>
      <c r="DGZ43" s="40"/>
      <c r="DHA43" s="35"/>
      <c r="DHB43" s="35"/>
      <c r="DHC43" s="35"/>
      <c r="DHD43" s="35"/>
      <c r="DHE43" s="35"/>
      <c r="DHF43" s="35"/>
      <c r="DHG43" s="35"/>
      <c r="DHH43" s="35"/>
      <c r="DHI43" s="35"/>
      <c r="DHJ43" s="36"/>
      <c r="DHK43" s="161"/>
      <c r="DHM43" s="80"/>
      <c r="DHN43" s="34"/>
      <c r="DHO43" s="35"/>
      <c r="DHP43" s="35"/>
      <c r="DHQ43" s="36"/>
      <c r="DHR43" s="37"/>
      <c r="DHS43" s="37"/>
      <c r="DHT43" s="35"/>
      <c r="DHU43" s="36"/>
      <c r="DHV43" s="38"/>
      <c r="DHW43" s="35"/>
      <c r="DHX43" s="39"/>
      <c r="DHY43" s="40"/>
      <c r="DHZ43" s="35"/>
      <c r="DIA43" s="35"/>
      <c r="DIB43" s="35"/>
      <c r="DIC43" s="35"/>
      <c r="DID43" s="35"/>
      <c r="DIE43" s="35"/>
      <c r="DIF43" s="35"/>
      <c r="DIG43" s="35"/>
      <c r="DIH43" s="35"/>
      <c r="DII43" s="36"/>
      <c r="DIJ43" s="161"/>
      <c r="DIL43" s="80"/>
      <c r="DIM43" s="34"/>
      <c r="DIN43" s="35"/>
      <c r="DIO43" s="35"/>
      <c r="DIP43" s="36"/>
      <c r="DIQ43" s="37"/>
      <c r="DIR43" s="37"/>
      <c r="DIS43" s="35"/>
      <c r="DIT43" s="36"/>
      <c r="DIU43" s="38"/>
      <c r="DIV43" s="35"/>
      <c r="DIW43" s="39"/>
      <c r="DIX43" s="40"/>
      <c r="DIY43" s="35"/>
      <c r="DIZ43" s="35"/>
      <c r="DJA43" s="35"/>
      <c r="DJB43" s="35"/>
      <c r="DJC43" s="35"/>
      <c r="DJD43" s="35"/>
      <c r="DJE43" s="35"/>
      <c r="DJF43" s="35"/>
      <c r="DJG43" s="35"/>
      <c r="DJH43" s="36"/>
      <c r="DJI43" s="161"/>
      <c r="DJK43" s="80"/>
      <c r="DJL43" s="34"/>
      <c r="DJM43" s="35"/>
      <c r="DJN43" s="35"/>
      <c r="DJO43" s="36"/>
      <c r="DJP43" s="37"/>
      <c r="DJQ43" s="37"/>
      <c r="DJR43" s="35"/>
      <c r="DJS43" s="36"/>
      <c r="DJT43" s="38"/>
      <c r="DJU43" s="35"/>
      <c r="DJV43" s="39"/>
      <c r="DJW43" s="40"/>
      <c r="DJX43" s="35"/>
      <c r="DJY43" s="35"/>
      <c r="DJZ43" s="35"/>
      <c r="DKA43" s="35"/>
      <c r="DKB43" s="35"/>
      <c r="DKC43" s="35"/>
      <c r="DKD43" s="35"/>
      <c r="DKE43" s="35"/>
      <c r="DKF43" s="35"/>
      <c r="DKG43" s="36"/>
      <c r="DKH43" s="161"/>
      <c r="DKJ43" s="80"/>
      <c r="DKK43" s="34"/>
      <c r="DKL43" s="35"/>
      <c r="DKM43" s="35"/>
      <c r="DKN43" s="36"/>
      <c r="DKO43" s="37"/>
      <c r="DKP43" s="37"/>
      <c r="DKQ43" s="35"/>
      <c r="DKR43" s="36"/>
      <c r="DKS43" s="38"/>
      <c r="DKT43" s="35"/>
      <c r="DKU43" s="39"/>
      <c r="DKV43" s="40"/>
      <c r="DKW43" s="35"/>
      <c r="DKX43" s="35"/>
      <c r="DKY43" s="35"/>
      <c r="DKZ43" s="35"/>
      <c r="DLA43" s="35"/>
      <c r="DLB43" s="35"/>
      <c r="DLC43" s="35"/>
      <c r="DLD43" s="35"/>
      <c r="DLE43" s="35"/>
      <c r="DLF43" s="36"/>
      <c r="DLG43" s="161"/>
      <c r="DLI43" s="80"/>
      <c r="DLJ43" s="34"/>
      <c r="DLK43" s="35"/>
      <c r="DLL43" s="35"/>
      <c r="DLM43" s="36"/>
      <c r="DLN43" s="37"/>
      <c r="DLO43" s="37"/>
      <c r="DLP43" s="35"/>
      <c r="DLQ43" s="36"/>
      <c r="DLR43" s="38"/>
      <c r="DLS43" s="35"/>
      <c r="DLT43" s="39"/>
      <c r="DLU43" s="40"/>
      <c r="DLV43" s="35"/>
      <c r="DLW43" s="35"/>
      <c r="DLX43" s="35"/>
      <c r="DLY43" s="35"/>
      <c r="DLZ43" s="35"/>
      <c r="DMA43" s="35"/>
      <c r="DMB43" s="35"/>
      <c r="DMC43" s="35"/>
      <c r="DMD43" s="35"/>
      <c r="DME43" s="36"/>
      <c r="DMF43" s="161"/>
      <c r="DMH43" s="80"/>
      <c r="DMI43" s="34"/>
      <c r="DMJ43" s="35"/>
      <c r="DMK43" s="35"/>
      <c r="DML43" s="36"/>
      <c r="DMM43" s="37"/>
      <c r="DMN43" s="37"/>
      <c r="DMO43" s="35"/>
      <c r="DMP43" s="36"/>
      <c r="DMQ43" s="38"/>
      <c r="DMR43" s="35"/>
      <c r="DMS43" s="39"/>
      <c r="DMT43" s="40"/>
      <c r="DMU43" s="35"/>
      <c r="DMV43" s="35"/>
      <c r="DMW43" s="35"/>
      <c r="DMX43" s="35"/>
      <c r="DMY43" s="35"/>
      <c r="DMZ43" s="35"/>
      <c r="DNA43" s="35"/>
      <c r="DNB43" s="35"/>
      <c r="DNC43" s="35"/>
      <c r="DND43" s="36"/>
      <c r="DNE43" s="161"/>
      <c r="DNG43" s="80"/>
      <c r="DNH43" s="34"/>
      <c r="DNI43" s="35"/>
      <c r="DNJ43" s="35"/>
      <c r="DNK43" s="36"/>
      <c r="DNL43" s="37"/>
      <c r="DNM43" s="37"/>
      <c r="DNN43" s="35"/>
      <c r="DNO43" s="36"/>
      <c r="DNP43" s="38"/>
      <c r="DNQ43" s="35"/>
      <c r="DNR43" s="39"/>
      <c r="DNS43" s="40"/>
      <c r="DNT43" s="35"/>
      <c r="DNU43" s="35"/>
      <c r="DNV43" s="35"/>
      <c r="DNW43" s="35"/>
      <c r="DNX43" s="35"/>
      <c r="DNY43" s="35"/>
      <c r="DNZ43" s="35"/>
      <c r="DOA43" s="35"/>
      <c r="DOB43" s="35"/>
      <c r="DOC43" s="36"/>
      <c r="DOD43" s="161"/>
      <c r="DOF43" s="80"/>
      <c r="DOG43" s="34"/>
      <c r="DOH43" s="35"/>
      <c r="DOI43" s="35"/>
      <c r="DOJ43" s="36"/>
      <c r="DOK43" s="37"/>
      <c r="DOL43" s="37"/>
      <c r="DOM43" s="35"/>
      <c r="DON43" s="36"/>
      <c r="DOO43" s="38"/>
      <c r="DOP43" s="35"/>
      <c r="DOQ43" s="39"/>
      <c r="DOR43" s="40"/>
      <c r="DOS43" s="35"/>
      <c r="DOT43" s="35"/>
      <c r="DOU43" s="35"/>
      <c r="DOV43" s="35"/>
      <c r="DOW43" s="35"/>
      <c r="DOX43" s="35"/>
      <c r="DOY43" s="35"/>
      <c r="DOZ43" s="35"/>
      <c r="DPA43" s="35"/>
      <c r="DPB43" s="36"/>
      <c r="DPC43" s="161"/>
      <c r="DPE43" s="80"/>
      <c r="DPF43" s="34"/>
      <c r="DPG43" s="35"/>
      <c r="DPH43" s="35"/>
      <c r="DPI43" s="36"/>
      <c r="DPJ43" s="37"/>
      <c r="DPK43" s="37"/>
      <c r="DPL43" s="35"/>
      <c r="DPM43" s="36"/>
      <c r="DPN43" s="38"/>
      <c r="DPO43" s="35"/>
      <c r="DPP43" s="39"/>
      <c r="DPQ43" s="40"/>
      <c r="DPR43" s="35"/>
      <c r="DPS43" s="35"/>
      <c r="DPT43" s="35"/>
      <c r="DPU43" s="35"/>
      <c r="DPV43" s="35"/>
      <c r="DPW43" s="35"/>
      <c r="DPX43" s="35"/>
      <c r="DPY43" s="35"/>
      <c r="DPZ43" s="35"/>
      <c r="DQA43" s="36"/>
      <c r="DQB43" s="161"/>
      <c r="DQD43" s="80"/>
      <c r="DQE43" s="34"/>
      <c r="DQF43" s="35"/>
      <c r="DQG43" s="35"/>
      <c r="DQH43" s="36"/>
      <c r="DQI43" s="37"/>
      <c r="DQJ43" s="37"/>
      <c r="DQK43" s="35"/>
      <c r="DQL43" s="36"/>
      <c r="DQM43" s="38"/>
      <c r="DQN43" s="35"/>
      <c r="DQO43" s="39"/>
      <c r="DQP43" s="40"/>
      <c r="DQQ43" s="35"/>
      <c r="DQR43" s="35"/>
      <c r="DQS43" s="35"/>
      <c r="DQT43" s="35"/>
      <c r="DQU43" s="35"/>
      <c r="DQV43" s="35"/>
      <c r="DQW43" s="35"/>
      <c r="DQX43" s="35"/>
      <c r="DQY43" s="35"/>
      <c r="DQZ43" s="36"/>
      <c r="DRA43" s="161"/>
      <c r="DRC43" s="80"/>
      <c r="DRD43" s="34"/>
      <c r="DRE43" s="35"/>
      <c r="DRF43" s="35"/>
      <c r="DRG43" s="36"/>
      <c r="DRH43" s="37"/>
      <c r="DRI43" s="37"/>
      <c r="DRJ43" s="35"/>
      <c r="DRK43" s="36"/>
      <c r="DRL43" s="38"/>
      <c r="DRM43" s="35"/>
      <c r="DRN43" s="39"/>
      <c r="DRO43" s="40"/>
      <c r="DRP43" s="35"/>
      <c r="DRQ43" s="35"/>
      <c r="DRR43" s="35"/>
      <c r="DRS43" s="35"/>
      <c r="DRT43" s="35"/>
      <c r="DRU43" s="35"/>
      <c r="DRV43" s="35"/>
      <c r="DRW43" s="35"/>
      <c r="DRX43" s="35"/>
      <c r="DRY43" s="36"/>
      <c r="DRZ43" s="161"/>
      <c r="DSB43" s="80"/>
      <c r="DSC43" s="34"/>
      <c r="DSD43" s="35"/>
      <c r="DSE43" s="35"/>
      <c r="DSF43" s="36"/>
      <c r="DSG43" s="37"/>
      <c r="DSH43" s="37"/>
      <c r="DSI43" s="35"/>
      <c r="DSJ43" s="36"/>
      <c r="DSK43" s="38"/>
      <c r="DSL43" s="35"/>
      <c r="DSM43" s="39"/>
      <c r="DSN43" s="40"/>
      <c r="DSO43" s="35"/>
      <c r="DSP43" s="35"/>
      <c r="DSQ43" s="35"/>
      <c r="DSR43" s="35"/>
      <c r="DSS43" s="35"/>
      <c r="DST43" s="35"/>
      <c r="DSU43" s="35"/>
      <c r="DSV43" s="35"/>
      <c r="DSW43" s="35"/>
      <c r="DSX43" s="36"/>
      <c r="DSY43" s="161"/>
      <c r="DTA43" s="80"/>
      <c r="DTB43" s="34"/>
      <c r="DTC43" s="35"/>
      <c r="DTD43" s="35"/>
      <c r="DTE43" s="36"/>
      <c r="DTF43" s="37"/>
      <c r="DTG43" s="37"/>
      <c r="DTH43" s="35"/>
      <c r="DTI43" s="36"/>
      <c r="DTJ43" s="38"/>
      <c r="DTK43" s="35"/>
      <c r="DTL43" s="39"/>
      <c r="DTM43" s="40"/>
      <c r="DTN43" s="35"/>
      <c r="DTO43" s="35"/>
      <c r="DTP43" s="35"/>
      <c r="DTQ43" s="35"/>
      <c r="DTR43" s="35"/>
      <c r="DTS43" s="35"/>
      <c r="DTT43" s="35"/>
      <c r="DTU43" s="35"/>
      <c r="DTV43" s="35"/>
      <c r="DTW43" s="36"/>
      <c r="DTX43" s="161"/>
      <c r="DTZ43" s="80"/>
      <c r="DUA43" s="34"/>
      <c r="DUB43" s="35"/>
      <c r="DUC43" s="35"/>
      <c r="DUD43" s="36"/>
      <c r="DUE43" s="37"/>
      <c r="DUF43" s="37"/>
      <c r="DUG43" s="35"/>
      <c r="DUH43" s="36"/>
      <c r="DUI43" s="38"/>
      <c r="DUJ43" s="35"/>
      <c r="DUK43" s="39"/>
      <c r="DUL43" s="40"/>
      <c r="DUM43" s="35"/>
      <c r="DUN43" s="35"/>
      <c r="DUO43" s="35"/>
      <c r="DUP43" s="35"/>
      <c r="DUQ43" s="35"/>
      <c r="DUR43" s="35"/>
      <c r="DUS43" s="35"/>
      <c r="DUT43" s="35"/>
      <c r="DUU43" s="35"/>
      <c r="DUV43" s="36"/>
      <c r="DUW43" s="161"/>
      <c r="DUY43" s="80"/>
      <c r="DUZ43" s="34"/>
      <c r="DVA43" s="35"/>
      <c r="DVB43" s="35"/>
      <c r="DVC43" s="36"/>
      <c r="DVD43" s="37"/>
      <c r="DVE43" s="37"/>
      <c r="DVF43" s="35"/>
      <c r="DVG43" s="36"/>
      <c r="DVH43" s="38"/>
      <c r="DVI43" s="35"/>
      <c r="DVJ43" s="39"/>
      <c r="DVK43" s="40"/>
      <c r="DVL43" s="35"/>
      <c r="DVM43" s="35"/>
      <c r="DVN43" s="35"/>
      <c r="DVO43" s="35"/>
      <c r="DVP43" s="35"/>
      <c r="DVQ43" s="35"/>
      <c r="DVR43" s="35"/>
      <c r="DVS43" s="35"/>
      <c r="DVT43" s="35"/>
      <c r="DVU43" s="36"/>
      <c r="DVV43" s="161"/>
      <c r="DVX43" s="80"/>
      <c r="DVY43" s="34"/>
      <c r="DVZ43" s="35"/>
      <c r="DWA43" s="35"/>
      <c r="DWB43" s="36"/>
      <c r="DWC43" s="37"/>
      <c r="DWD43" s="37"/>
      <c r="DWE43" s="35"/>
      <c r="DWF43" s="36"/>
      <c r="DWG43" s="38"/>
      <c r="DWH43" s="35"/>
      <c r="DWI43" s="39"/>
      <c r="DWJ43" s="40"/>
      <c r="DWK43" s="35"/>
      <c r="DWL43" s="35"/>
      <c r="DWM43" s="35"/>
      <c r="DWN43" s="35"/>
      <c r="DWO43" s="35"/>
      <c r="DWP43" s="35"/>
      <c r="DWQ43" s="35"/>
      <c r="DWR43" s="35"/>
      <c r="DWS43" s="35"/>
      <c r="DWT43" s="36"/>
      <c r="DWU43" s="161"/>
      <c r="DWW43" s="80"/>
      <c r="DWX43" s="34"/>
      <c r="DWY43" s="35"/>
      <c r="DWZ43" s="35"/>
      <c r="DXA43" s="36"/>
      <c r="DXB43" s="37"/>
      <c r="DXC43" s="37"/>
      <c r="DXD43" s="35"/>
      <c r="DXE43" s="36"/>
      <c r="DXF43" s="38"/>
      <c r="DXG43" s="35"/>
      <c r="DXH43" s="39"/>
      <c r="DXI43" s="40"/>
      <c r="DXJ43" s="35"/>
      <c r="DXK43" s="35"/>
      <c r="DXL43" s="35"/>
      <c r="DXM43" s="35"/>
      <c r="DXN43" s="35"/>
      <c r="DXO43" s="35"/>
      <c r="DXP43" s="35"/>
      <c r="DXQ43" s="35"/>
      <c r="DXR43" s="35"/>
      <c r="DXS43" s="36"/>
      <c r="DXT43" s="161"/>
      <c r="DXV43" s="80"/>
      <c r="DXW43" s="34"/>
      <c r="DXX43" s="35"/>
      <c r="DXY43" s="35"/>
      <c r="DXZ43" s="36"/>
      <c r="DYA43" s="37"/>
      <c r="DYB43" s="37"/>
      <c r="DYC43" s="35"/>
      <c r="DYD43" s="36"/>
      <c r="DYE43" s="38"/>
      <c r="DYF43" s="35"/>
      <c r="DYG43" s="39"/>
      <c r="DYH43" s="40"/>
      <c r="DYI43" s="35"/>
      <c r="DYJ43" s="35"/>
      <c r="DYK43" s="35"/>
      <c r="DYL43" s="35"/>
      <c r="DYM43" s="35"/>
      <c r="DYN43" s="35"/>
      <c r="DYO43" s="35"/>
      <c r="DYP43" s="35"/>
      <c r="DYQ43" s="35"/>
      <c r="DYR43" s="36"/>
      <c r="DYS43" s="161"/>
      <c r="DYU43" s="80"/>
      <c r="DYV43" s="34"/>
      <c r="DYW43" s="35"/>
      <c r="DYX43" s="35"/>
      <c r="DYY43" s="36"/>
      <c r="DYZ43" s="37"/>
      <c r="DZA43" s="37"/>
      <c r="DZB43" s="35"/>
      <c r="DZC43" s="36"/>
      <c r="DZD43" s="38"/>
      <c r="DZE43" s="35"/>
      <c r="DZF43" s="39"/>
      <c r="DZG43" s="40"/>
      <c r="DZH43" s="35"/>
      <c r="DZI43" s="35"/>
      <c r="DZJ43" s="35"/>
      <c r="DZK43" s="35"/>
      <c r="DZL43" s="35"/>
      <c r="DZM43" s="35"/>
      <c r="DZN43" s="35"/>
      <c r="DZO43" s="35"/>
      <c r="DZP43" s="35"/>
      <c r="DZQ43" s="36"/>
      <c r="DZR43" s="161"/>
      <c r="DZT43" s="80"/>
      <c r="DZU43" s="34"/>
      <c r="DZV43" s="35"/>
      <c r="DZW43" s="35"/>
      <c r="DZX43" s="36"/>
      <c r="DZY43" s="37"/>
      <c r="DZZ43" s="37"/>
      <c r="EAA43" s="35"/>
      <c r="EAB43" s="36"/>
      <c r="EAC43" s="38"/>
      <c r="EAD43" s="35"/>
      <c r="EAE43" s="39"/>
      <c r="EAF43" s="40"/>
      <c r="EAG43" s="35"/>
      <c r="EAH43" s="35"/>
      <c r="EAI43" s="35"/>
      <c r="EAJ43" s="35"/>
      <c r="EAK43" s="35"/>
      <c r="EAL43" s="35"/>
      <c r="EAM43" s="35"/>
      <c r="EAN43" s="35"/>
      <c r="EAO43" s="35"/>
      <c r="EAP43" s="36"/>
      <c r="EAQ43" s="161"/>
      <c r="EAS43" s="80"/>
      <c r="EAT43" s="34"/>
      <c r="EAU43" s="35"/>
      <c r="EAV43" s="35"/>
      <c r="EAW43" s="36"/>
      <c r="EAX43" s="37"/>
      <c r="EAY43" s="37"/>
      <c r="EAZ43" s="35"/>
      <c r="EBA43" s="36"/>
      <c r="EBB43" s="38"/>
      <c r="EBC43" s="35"/>
      <c r="EBD43" s="39"/>
      <c r="EBE43" s="40"/>
      <c r="EBF43" s="35"/>
      <c r="EBG43" s="35"/>
      <c r="EBH43" s="35"/>
      <c r="EBI43" s="35"/>
      <c r="EBJ43" s="35"/>
      <c r="EBK43" s="35"/>
      <c r="EBL43" s="35"/>
      <c r="EBM43" s="35"/>
      <c r="EBN43" s="35"/>
      <c r="EBO43" s="36"/>
      <c r="EBP43" s="161"/>
      <c r="EBR43" s="80"/>
      <c r="EBS43" s="34"/>
      <c r="EBT43" s="35"/>
      <c r="EBU43" s="35"/>
      <c r="EBV43" s="36"/>
      <c r="EBW43" s="37"/>
      <c r="EBX43" s="37"/>
      <c r="EBY43" s="35"/>
      <c r="EBZ43" s="36"/>
      <c r="ECA43" s="38"/>
      <c r="ECB43" s="35"/>
      <c r="ECC43" s="39"/>
      <c r="ECD43" s="40"/>
      <c r="ECE43" s="35"/>
      <c r="ECF43" s="35"/>
      <c r="ECG43" s="35"/>
      <c r="ECH43" s="35"/>
      <c r="ECI43" s="35"/>
      <c r="ECJ43" s="35"/>
      <c r="ECK43" s="35"/>
      <c r="ECL43" s="35"/>
      <c r="ECM43" s="35"/>
      <c r="ECN43" s="36"/>
      <c r="ECO43" s="161"/>
      <c r="ECQ43" s="80"/>
      <c r="ECR43" s="34"/>
      <c r="ECS43" s="35"/>
      <c r="ECT43" s="35"/>
      <c r="ECU43" s="36"/>
      <c r="ECV43" s="37"/>
      <c r="ECW43" s="37"/>
      <c r="ECX43" s="35"/>
      <c r="ECY43" s="36"/>
      <c r="ECZ43" s="38"/>
      <c r="EDA43" s="35"/>
      <c r="EDB43" s="39"/>
      <c r="EDC43" s="40"/>
      <c r="EDD43" s="35"/>
      <c r="EDE43" s="35"/>
      <c r="EDF43" s="35"/>
      <c r="EDG43" s="35"/>
      <c r="EDH43" s="35"/>
      <c r="EDI43" s="35"/>
      <c r="EDJ43" s="35"/>
      <c r="EDK43" s="35"/>
      <c r="EDL43" s="35"/>
      <c r="EDM43" s="36"/>
      <c r="EDN43" s="161"/>
      <c r="EDP43" s="80"/>
      <c r="EDQ43" s="34"/>
      <c r="EDR43" s="35"/>
      <c r="EDS43" s="35"/>
      <c r="EDT43" s="36"/>
      <c r="EDU43" s="37"/>
      <c r="EDV43" s="37"/>
      <c r="EDW43" s="35"/>
      <c r="EDX43" s="36"/>
      <c r="EDY43" s="38"/>
      <c r="EDZ43" s="35"/>
      <c r="EEA43" s="39"/>
      <c r="EEB43" s="40"/>
      <c r="EEC43" s="35"/>
      <c r="EED43" s="35"/>
      <c r="EEE43" s="35"/>
      <c r="EEF43" s="35"/>
      <c r="EEG43" s="35"/>
      <c r="EEH43" s="35"/>
      <c r="EEI43" s="35"/>
      <c r="EEJ43" s="35"/>
      <c r="EEK43" s="35"/>
      <c r="EEL43" s="36"/>
      <c r="EEM43" s="161"/>
      <c r="EEO43" s="80"/>
      <c r="EEP43" s="34"/>
      <c r="EEQ43" s="35"/>
      <c r="EER43" s="35"/>
      <c r="EES43" s="36"/>
      <c r="EET43" s="37"/>
      <c r="EEU43" s="37"/>
      <c r="EEV43" s="35"/>
      <c r="EEW43" s="36"/>
      <c r="EEX43" s="38"/>
      <c r="EEY43" s="35"/>
      <c r="EEZ43" s="39"/>
      <c r="EFA43" s="40"/>
      <c r="EFB43" s="35"/>
      <c r="EFC43" s="35"/>
      <c r="EFD43" s="35"/>
      <c r="EFE43" s="35"/>
      <c r="EFF43" s="35"/>
      <c r="EFG43" s="35"/>
      <c r="EFH43" s="35"/>
      <c r="EFI43" s="35"/>
      <c r="EFJ43" s="35"/>
      <c r="EFK43" s="36"/>
      <c r="EFL43" s="161"/>
      <c r="EFN43" s="80"/>
      <c r="EFO43" s="34"/>
      <c r="EFP43" s="35"/>
      <c r="EFQ43" s="35"/>
      <c r="EFR43" s="36"/>
      <c r="EFS43" s="37"/>
      <c r="EFT43" s="37"/>
      <c r="EFU43" s="35"/>
      <c r="EFV43" s="36"/>
      <c r="EFW43" s="38"/>
      <c r="EFX43" s="35"/>
      <c r="EFY43" s="39"/>
      <c r="EFZ43" s="40"/>
      <c r="EGA43" s="35"/>
      <c r="EGB43" s="35"/>
      <c r="EGC43" s="35"/>
      <c r="EGD43" s="35"/>
      <c r="EGE43" s="35"/>
      <c r="EGF43" s="35"/>
      <c r="EGG43" s="35"/>
      <c r="EGH43" s="35"/>
      <c r="EGI43" s="35"/>
      <c r="EGJ43" s="36"/>
      <c r="EGK43" s="161"/>
      <c r="EGM43" s="80"/>
      <c r="EGN43" s="34"/>
      <c r="EGO43" s="35"/>
      <c r="EGP43" s="35"/>
      <c r="EGQ43" s="36"/>
      <c r="EGR43" s="37"/>
      <c r="EGS43" s="37"/>
      <c r="EGT43" s="35"/>
      <c r="EGU43" s="36"/>
      <c r="EGV43" s="38"/>
      <c r="EGW43" s="35"/>
      <c r="EGX43" s="39"/>
      <c r="EGY43" s="40"/>
      <c r="EGZ43" s="35"/>
      <c r="EHA43" s="35"/>
      <c r="EHB43" s="35"/>
      <c r="EHC43" s="35"/>
      <c r="EHD43" s="35"/>
      <c r="EHE43" s="35"/>
      <c r="EHF43" s="35"/>
      <c r="EHG43" s="35"/>
      <c r="EHH43" s="35"/>
      <c r="EHI43" s="36"/>
      <c r="EHJ43" s="161"/>
      <c r="EHL43" s="80"/>
      <c r="EHM43" s="34"/>
      <c r="EHN43" s="35"/>
      <c r="EHO43" s="35"/>
      <c r="EHP43" s="36"/>
      <c r="EHQ43" s="37"/>
      <c r="EHR43" s="37"/>
      <c r="EHS43" s="35"/>
      <c r="EHT43" s="36"/>
      <c r="EHU43" s="38"/>
      <c r="EHV43" s="35"/>
      <c r="EHW43" s="39"/>
      <c r="EHX43" s="40"/>
      <c r="EHY43" s="35"/>
      <c r="EHZ43" s="35"/>
      <c r="EIA43" s="35"/>
      <c r="EIB43" s="35"/>
      <c r="EIC43" s="35"/>
      <c r="EID43" s="35"/>
      <c r="EIE43" s="35"/>
      <c r="EIF43" s="35"/>
      <c r="EIG43" s="35"/>
      <c r="EIH43" s="36"/>
      <c r="EII43" s="161"/>
      <c r="EIK43" s="80"/>
      <c r="EIL43" s="34"/>
      <c r="EIM43" s="35"/>
      <c r="EIN43" s="35"/>
      <c r="EIO43" s="36"/>
      <c r="EIP43" s="37"/>
      <c r="EIQ43" s="37"/>
      <c r="EIR43" s="35"/>
      <c r="EIS43" s="36"/>
      <c r="EIT43" s="38"/>
      <c r="EIU43" s="35"/>
      <c r="EIV43" s="39"/>
      <c r="EIW43" s="40"/>
      <c r="EIX43" s="35"/>
      <c r="EIY43" s="35"/>
      <c r="EIZ43" s="35"/>
      <c r="EJA43" s="35"/>
      <c r="EJB43" s="35"/>
      <c r="EJC43" s="35"/>
      <c r="EJD43" s="35"/>
      <c r="EJE43" s="35"/>
      <c r="EJF43" s="35"/>
      <c r="EJG43" s="36"/>
      <c r="EJH43" s="161"/>
      <c r="EJJ43" s="80"/>
      <c r="EJK43" s="34"/>
      <c r="EJL43" s="35"/>
      <c r="EJM43" s="35"/>
      <c r="EJN43" s="36"/>
      <c r="EJO43" s="37"/>
      <c r="EJP43" s="37"/>
      <c r="EJQ43" s="35"/>
      <c r="EJR43" s="36"/>
      <c r="EJS43" s="38"/>
      <c r="EJT43" s="35"/>
      <c r="EJU43" s="39"/>
      <c r="EJV43" s="40"/>
      <c r="EJW43" s="35"/>
      <c r="EJX43" s="35"/>
      <c r="EJY43" s="35"/>
      <c r="EJZ43" s="35"/>
      <c r="EKA43" s="35"/>
      <c r="EKB43" s="35"/>
      <c r="EKC43" s="35"/>
      <c r="EKD43" s="35"/>
      <c r="EKE43" s="35"/>
      <c r="EKF43" s="36"/>
      <c r="EKG43" s="161"/>
      <c r="EKI43" s="80"/>
      <c r="EKJ43" s="34"/>
      <c r="EKK43" s="35"/>
      <c r="EKL43" s="35"/>
      <c r="EKM43" s="36"/>
      <c r="EKN43" s="37"/>
      <c r="EKO43" s="37"/>
      <c r="EKP43" s="35"/>
      <c r="EKQ43" s="36"/>
      <c r="EKR43" s="38"/>
      <c r="EKS43" s="35"/>
      <c r="EKT43" s="39"/>
      <c r="EKU43" s="40"/>
      <c r="EKV43" s="35"/>
      <c r="EKW43" s="35"/>
      <c r="EKX43" s="35"/>
      <c r="EKY43" s="35"/>
      <c r="EKZ43" s="35"/>
      <c r="ELA43" s="35"/>
      <c r="ELB43" s="35"/>
      <c r="ELC43" s="35"/>
      <c r="ELD43" s="35"/>
      <c r="ELE43" s="36"/>
      <c r="ELF43" s="161"/>
      <c r="ELH43" s="80"/>
      <c r="ELI43" s="34"/>
      <c r="ELJ43" s="35"/>
      <c r="ELK43" s="35"/>
      <c r="ELL43" s="36"/>
      <c r="ELM43" s="37"/>
      <c r="ELN43" s="37"/>
      <c r="ELO43" s="35"/>
      <c r="ELP43" s="36"/>
      <c r="ELQ43" s="38"/>
      <c r="ELR43" s="35"/>
      <c r="ELS43" s="39"/>
      <c r="ELT43" s="40"/>
      <c r="ELU43" s="35"/>
      <c r="ELV43" s="35"/>
      <c r="ELW43" s="35"/>
      <c r="ELX43" s="35"/>
      <c r="ELY43" s="35"/>
      <c r="ELZ43" s="35"/>
      <c r="EMA43" s="35"/>
      <c r="EMB43" s="35"/>
      <c r="EMC43" s="35"/>
      <c r="EMD43" s="36"/>
      <c r="EME43" s="161"/>
      <c r="EMG43" s="80"/>
      <c r="EMH43" s="34"/>
      <c r="EMI43" s="35"/>
      <c r="EMJ43" s="35"/>
      <c r="EMK43" s="36"/>
      <c r="EML43" s="37"/>
      <c r="EMM43" s="37"/>
      <c r="EMN43" s="35"/>
      <c r="EMO43" s="36"/>
      <c r="EMP43" s="38"/>
      <c r="EMQ43" s="35"/>
      <c r="EMR43" s="39"/>
      <c r="EMS43" s="40"/>
      <c r="EMT43" s="35"/>
      <c r="EMU43" s="35"/>
      <c r="EMV43" s="35"/>
      <c r="EMW43" s="35"/>
      <c r="EMX43" s="35"/>
      <c r="EMY43" s="35"/>
      <c r="EMZ43" s="35"/>
      <c r="ENA43" s="35"/>
      <c r="ENB43" s="35"/>
      <c r="ENC43" s="36"/>
      <c r="END43" s="161"/>
      <c r="ENF43" s="80"/>
      <c r="ENG43" s="34"/>
      <c r="ENH43" s="35"/>
      <c r="ENI43" s="35"/>
      <c r="ENJ43" s="36"/>
      <c r="ENK43" s="37"/>
      <c r="ENL43" s="37"/>
      <c r="ENM43" s="35"/>
      <c r="ENN43" s="36"/>
      <c r="ENO43" s="38"/>
      <c r="ENP43" s="35"/>
      <c r="ENQ43" s="39"/>
      <c r="ENR43" s="40"/>
      <c r="ENS43" s="35"/>
      <c r="ENT43" s="35"/>
      <c r="ENU43" s="35"/>
      <c r="ENV43" s="35"/>
      <c r="ENW43" s="35"/>
      <c r="ENX43" s="35"/>
      <c r="ENY43" s="35"/>
      <c r="ENZ43" s="35"/>
      <c r="EOA43" s="35"/>
      <c r="EOB43" s="36"/>
      <c r="EOC43" s="161"/>
      <c r="EOE43" s="80"/>
      <c r="EOF43" s="34"/>
      <c r="EOG43" s="35"/>
      <c r="EOH43" s="35"/>
      <c r="EOI43" s="36"/>
      <c r="EOJ43" s="37"/>
      <c r="EOK43" s="37"/>
      <c r="EOL43" s="35"/>
      <c r="EOM43" s="36"/>
      <c r="EON43" s="38"/>
      <c r="EOO43" s="35"/>
      <c r="EOP43" s="39"/>
      <c r="EOQ43" s="40"/>
      <c r="EOR43" s="35"/>
      <c r="EOS43" s="35"/>
      <c r="EOT43" s="35"/>
      <c r="EOU43" s="35"/>
      <c r="EOV43" s="35"/>
      <c r="EOW43" s="35"/>
      <c r="EOX43" s="35"/>
      <c r="EOY43" s="35"/>
      <c r="EOZ43" s="35"/>
      <c r="EPA43" s="36"/>
      <c r="EPB43" s="161"/>
      <c r="EPD43" s="80"/>
      <c r="EPE43" s="34"/>
      <c r="EPF43" s="35"/>
      <c r="EPG43" s="35"/>
      <c r="EPH43" s="36"/>
      <c r="EPI43" s="37"/>
      <c r="EPJ43" s="37"/>
      <c r="EPK43" s="35"/>
      <c r="EPL43" s="36"/>
      <c r="EPM43" s="38"/>
      <c r="EPN43" s="35"/>
      <c r="EPO43" s="39"/>
      <c r="EPP43" s="40"/>
      <c r="EPQ43" s="35"/>
      <c r="EPR43" s="35"/>
      <c r="EPS43" s="35"/>
      <c r="EPT43" s="35"/>
      <c r="EPU43" s="35"/>
      <c r="EPV43" s="35"/>
      <c r="EPW43" s="35"/>
      <c r="EPX43" s="35"/>
      <c r="EPY43" s="35"/>
      <c r="EPZ43" s="36"/>
      <c r="EQA43" s="161"/>
      <c r="EQC43" s="80"/>
      <c r="EQD43" s="34"/>
      <c r="EQE43" s="35"/>
      <c r="EQF43" s="35"/>
      <c r="EQG43" s="36"/>
      <c r="EQH43" s="37"/>
      <c r="EQI43" s="37"/>
      <c r="EQJ43" s="35"/>
      <c r="EQK43" s="36"/>
      <c r="EQL43" s="38"/>
      <c r="EQM43" s="35"/>
      <c r="EQN43" s="39"/>
      <c r="EQO43" s="40"/>
      <c r="EQP43" s="35"/>
      <c r="EQQ43" s="35"/>
      <c r="EQR43" s="35"/>
      <c r="EQS43" s="35"/>
      <c r="EQT43" s="35"/>
      <c r="EQU43" s="35"/>
      <c r="EQV43" s="35"/>
      <c r="EQW43" s="35"/>
      <c r="EQX43" s="35"/>
      <c r="EQY43" s="36"/>
      <c r="EQZ43" s="161"/>
      <c r="ERB43" s="80"/>
      <c r="ERC43" s="34"/>
      <c r="ERD43" s="35"/>
      <c r="ERE43" s="35"/>
      <c r="ERF43" s="36"/>
      <c r="ERG43" s="37"/>
      <c r="ERH43" s="37"/>
      <c r="ERI43" s="35"/>
      <c r="ERJ43" s="36"/>
      <c r="ERK43" s="38"/>
      <c r="ERL43" s="35"/>
      <c r="ERM43" s="39"/>
      <c r="ERN43" s="40"/>
      <c r="ERO43" s="35"/>
      <c r="ERP43" s="35"/>
      <c r="ERQ43" s="35"/>
      <c r="ERR43" s="35"/>
      <c r="ERS43" s="35"/>
      <c r="ERT43" s="35"/>
      <c r="ERU43" s="35"/>
      <c r="ERV43" s="35"/>
      <c r="ERW43" s="35"/>
      <c r="ERX43" s="36"/>
      <c r="ERY43" s="161"/>
      <c r="ESA43" s="80"/>
      <c r="ESB43" s="34"/>
      <c r="ESC43" s="35"/>
      <c r="ESD43" s="35"/>
      <c r="ESE43" s="36"/>
      <c r="ESF43" s="37"/>
      <c r="ESG43" s="37"/>
      <c r="ESH43" s="35"/>
      <c r="ESI43" s="36"/>
      <c r="ESJ43" s="38"/>
      <c r="ESK43" s="35"/>
      <c r="ESL43" s="39"/>
      <c r="ESM43" s="40"/>
      <c r="ESN43" s="35"/>
      <c r="ESO43" s="35"/>
      <c r="ESP43" s="35"/>
      <c r="ESQ43" s="35"/>
      <c r="ESR43" s="35"/>
      <c r="ESS43" s="35"/>
      <c r="EST43" s="35"/>
      <c r="ESU43" s="35"/>
      <c r="ESV43" s="35"/>
      <c r="ESW43" s="36"/>
      <c r="ESX43" s="161"/>
      <c r="ESZ43" s="80"/>
      <c r="ETA43" s="34"/>
      <c r="ETB43" s="35"/>
      <c r="ETC43" s="35"/>
      <c r="ETD43" s="36"/>
      <c r="ETE43" s="37"/>
      <c r="ETF43" s="37"/>
      <c r="ETG43" s="35"/>
      <c r="ETH43" s="36"/>
      <c r="ETI43" s="38"/>
      <c r="ETJ43" s="35"/>
      <c r="ETK43" s="39"/>
      <c r="ETL43" s="40"/>
      <c r="ETM43" s="35"/>
      <c r="ETN43" s="35"/>
      <c r="ETO43" s="35"/>
      <c r="ETP43" s="35"/>
      <c r="ETQ43" s="35"/>
      <c r="ETR43" s="35"/>
      <c r="ETS43" s="35"/>
      <c r="ETT43" s="35"/>
      <c r="ETU43" s="35"/>
      <c r="ETV43" s="36"/>
      <c r="ETW43" s="161"/>
      <c r="ETY43" s="80"/>
      <c r="ETZ43" s="34"/>
      <c r="EUA43" s="35"/>
      <c r="EUB43" s="35"/>
      <c r="EUC43" s="36"/>
      <c r="EUD43" s="37"/>
      <c r="EUE43" s="37"/>
      <c r="EUF43" s="35"/>
      <c r="EUG43" s="36"/>
      <c r="EUH43" s="38"/>
      <c r="EUI43" s="35"/>
      <c r="EUJ43" s="39"/>
      <c r="EUK43" s="40"/>
      <c r="EUL43" s="35"/>
      <c r="EUM43" s="35"/>
      <c r="EUN43" s="35"/>
      <c r="EUO43" s="35"/>
      <c r="EUP43" s="35"/>
      <c r="EUQ43" s="35"/>
      <c r="EUR43" s="35"/>
      <c r="EUS43" s="35"/>
      <c r="EUT43" s="35"/>
      <c r="EUU43" s="36"/>
      <c r="EUV43" s="161"/>
      <c r="EUX43" s="80"/>
      <c r="EUY43" s="34"/>
      <c r="EUZ43" s="35"/>
      <c r="EVA43" s="35"/>
      <c r="EVB43" s="36"/>
      <c r="EVC43" s="37"/>
      <c r="EVD43" s="37"/>
      <c r="EVE43" s="35"/>
      <c r="EVF43" s="36"/>
      <c r="EVG43" s="38"/>
      <c r="EVH43" s="35"/>
      <c r="EVI43" s="39"/>
      <c r="EVJ43" s="40"/>
      <c r="EVK43" s="35"/>
      <c r="EVL43" s="35"/>
      <c r="EVM43" s="35"/>
      <c r="EVN43" s="35"/>
      <c r="EVO43" s="35"/>
      <c r="EVP43" s="35"/>
      <c r="EVQ43" s="35"/>
      <c r="EVR43" s="35"/>
      <c r="EVS43" s="35"/>
      <c r="EVT43" s="36"/>
      <c r="EVU43" s="161"/>
      <c r="EVW43" s="80"/>
      <c r="EVX43" s="34"/>
      <c r="EVY43" s="35"/>
      <c r="EVZ43" s="35"/>
      <c r="EWA43" s="36"/>
      <c r="EWB43" s="37"/>
      <c r="EWC43" s="37"/>
      <c r="EWD43" s="35"/>
      <c r="EWE43" s="36"/>
      <c r="EWF43" s="38"/>
      <c r="EWG43" s="35"/>
      <c r="EWH43" s="39"/>
      <c r="EWI43" s="40"/>
      <c r="EWJ43" s="35"/>
      <c r="EWK43" s="35"/>
      <c r="EWL43" s="35"/>
      <c r="EWM43" s="35"/>
      <c r="EWN43" s="35"/>
      <c r="EWO43" s="35"/>
      <c r="EWP43" s="35"/>
      <c r="EWQ43" s="35"/>
      <c r="EWR43" s="35"/>
      <c r="EWS43" s="36"/>
      <c r="EWT43" s="161"/>
      <c r="EWV43" s="80"/>
      <c r="EWW43" s="34"/>
      <c r="EWX43" s="35"/>
      <c r="EWY43" s="35"/>
      <c r="EWZ43" s="36"/>
      <c r="EXA43" s="37"/>
      <c r="EXB43" s="37"/>
      <c r="EXC43" s="35"/>
      <c r="EXD43" s="36"/>
      <c r="EXE43" s="38"/>
      <c r="EXF43" s="35"/>
      <c r="EXG43" s="39"/>
      <c r="EXH43" s="40"/>
      <c r="EXI43" s="35"/>
      <c r="EXJ43" s="35"/>
      <c r="EXK43" s="35"/>
      <c r="EXL43" s="35"/>
      <c r="EXM43" s="35"/>
      <c r="EXN43" s="35"/>
      <c r="EXO43" s="35"/>
      <c r="EXP43" s="35"/>
      <c r="EXQ43" s="35"/>
      <c r="EXR43" s="36"/>
      <c r="EXS43" s="161"/>
      <c r="EXU43" s="80"/>
      <c r="EXV43" s="34"/>
      <c r="EXW43" s="35"/>
      <c r="EXX43" s="35"/>
      <c r="EXY43" s="36"/>
      <c r="EXZ43" s="37"/>
      <c r="EYA43" s="37"/>
      <c r="EYB43" s="35"/>
      <c r="EYC43" s="36"/>
      <c r="EYD43" s="38"/>
      <c r="EYE43" s="35"/>
      <c r="EYF43" s="39"/>
      <c r="EYG43" s="40"/>
      <c r="EYH43" s="35"/>
      <c r="EYI43" s="35"/>
      <c r="EYJ43" s="35"/>
      <c r="EYK43" s="35"/>
      <c r="EYL43" s="35"/>
      <c r="EYM43" s="35"/>
      <c r="EYN43" s="35"/>
      <c r="EYO43" s="35"/>
      <c r="EYP43" s="35"/>
      <c r="EYQ43" s="36"/>
      <c r="EYR43" s="161"/>
      <c r="EYT43" s="80"/>
      <c r="EYU43" s="34"/>
      <c r="EYV43" s="35"/>
      <c r="EYW43" s="35"/>
      <c r="EYX43" s="36"/>
      <c r="EYY43" s="37"/>
      <c r="EYZ43" s="37"/>
      <c r="EZA43" s="35"/>
      <c r="EZB43" s="36"/>
      <c r="EZC43" s="38"/>
      <c r="EZD43" s="35"/>
      <c r="EZE43" s="39"/>
      <c r="EZF43" s="40"/>
      <c r="EZG43" s="35"/>
      <c r="EZH43" s="35"/>
      <c r="EZI43" s="35"/>
      <c r="EZJ43" s="35"/>
      <c r="EZK43" s="35"/>
      <c r="EZL43" s="35"/>
      <c r="EZM43" s="35"/>
      <c r="EZN43" s="35"/>
      <c r="EZO43" s="35"/>
      <c r="EZP43" s="36"/>
      <c r="EZQ43" s="161"/>
      <c r="EZS43" s="80"/>
      <c r="EZT43" s="34"/>
      <c r="EZU43" s="35"/>
      <c r="EZV43" s="35"/>
      <c r="EZW43" s="36"/>
      <c r="EZX43" s="37"/>
      <c r="EZY43" s="37"/>
      <c r="EZZ43" s="35"/>
      <c r="FAA43" s="36"/>
      <c r="FAB43" s="38"/>
      <c r="FAC43" s="35"/>
      <c r="FAD43" s="39"/>
      <c r="FAE43" s="40"/>
      <c r="FAF43" s="35"/>
      <c r="FAG43" s="35"/>
      <c r="FAH43" s="35"/>
      <c r="FAI43" s="35"/>
      <c r="FAJ43" s="35"/>
      <c r="FAK43" s="35"/>
      <c r="FAL43" s="35"/>
      <c r="FAM43" s="35"/>
      <c r="FAN43" s="35"/>
      <c r="FAO43" s="36"/>
      <c r="FAP43" s="161"/>
      <c r="FAR43" s="80"/>
      <c r="FAS43" s="34"/>
      <c r="FAT43" s="35"/>
      <c r="FAU43" s="35"/>
      <c r="FAV43" s="36"/>
      <c r="FAW43" s="37"/>
      <c r="FAX43" s="37"/>
      <c r="FAY43" s="35"/>
      <c r="FAZ43" s="36"/>
      <c r="FBA43" s="38"/>
      <c r="FBB43" s="35"/>
      <c r="FBC43" s="39"/>
      <c r="FBD43" s="40"/>
      <c r="FBE43" s="35"/>
      <c r="FBF43" s="35"/>
      <c r="FBG43" s="35"/>
      <c r="FBH43" s="35"/>
      <c r="FBI43" s="35"/>
      <c r="FBJ43" s="35"/>
      <c r="FBK43" s="35"/>
      <c r="FBL43" s="35"/>
      <c r="FBM43" s="35"/>
      <c r="FBN43" s="36"/>
      <c r="FBO43" s="161"/>
      <c r="FBQ43" s="80"/>
      <c r="FBR43" s="34"/>
      <c r="FBS43" s="35"/>
      <c r="FBT43" s="35"/>
      <c r="FBU43" s="36"/>
      <c r="FBV43" s="37"/>
      <c r="FBW43" s="37"/>
      <c r="FBX43" s="35"/>
      <c r="FBY43" s="36"/>
      <c r="FBZ43" s="38"/>
      <c r="FCA43" s="35"/>
      <c r="FCB43" s="39"/>
      <c r="FCC43" s="40"/>
      <c r="FCD43" s="35"/>
      <c r="FCE43" s="35"/>
      <c r="FCF43" s="35"/>
      <c r="FCG43" s="35"/>
      <c r="FCH43" s="35"/>
      <c r="FCI43" s="35"/>
      <c r="FCJ43" s="35"/>
      <c r="FCK43" s="35"/>
      <c r="FCL43" s="35"/>
      <c r="FCM43" s="36"/>
      <c r="FCN43" s="161"/>
      <c r="FCP43" s="80"/>
      <c r="FCQ43" s="34"/>
      <c r="FCR43" s="35"/>
      <c r="FCS43" s="35"/>
      <c r="FCT43" s="36"/>
      <c r="FCU43" s="37"/>
      <c r="FCV43" s="37"/>
      <c r="FCW43" s="35"/>
      <c r="FCX43" s="36"/>
      <c r="FCY43" s="38"/>
      <c r="FCZ43" s="35"/>
      <c r="FDA43" s="39"/>
      <c r="FDB43" s="40"/>
      <c r="FDC43" s="35"/>
      <c r="FDD43" s="35"/>
      <c r="FDE43" s="35"/>
      <c r="FDF43" s="35"/>
      <c r="FDG43" s="35"/>
      <c r="FDH43" s="35"/>
      <c r="FDI43" s="35"/>
      <c r="FDJ43" s="35"/>
      <c r="FDK43" s="35"/>
      <c r="FDL43" s="36"/>
      <c r="FDM43" s="161"/>
      <c r="FDO43" s="80"/>
      <c r="FDP43" s="34"/>
      <c r="FDQ43" s="35"/>
      <c r="FDR43" s="35"/>
      <c r="FDS43" s="36"/>
      <c r="FDT43" s="37"/>
      <c r="FDU43" s="37"/>
      <c r="FDV43" s="35"/>
      <c r="FDW43" s="36"/>
      <c r="FDX43" s="38"/>
      <c r="FDY43" s="35"/>
      <c r="FDZ43" s="39"/>
      <c r="FEA43" s="40"/>
      <c r="FEB43" s="35"/>
      <c r="FEC43" s="35"/>
      <c r="FED43" s="35"/>
      <c r="FEE43" s="35"/>
      <c r="FEF43" s="35"/>
      <c r="FEG43" s="35"/>
      <c r="FEH43" s="35"/>
      <c r="FEI43" s="35"/>
      <c r="FEJ43" s="35"/>
      <c r="FEK43" s="36"/>
      <c r="FEL43" s="161"/>
      <c r="FEN43" s="80"/>
      <c r="FEO43" s="34"/>
      <c r="FEP43" s="35"/>
      <c r="FEQ43" s="35"/>
      <c r="FER43" s="36"/>
      <c r="FES43" s="37"/>
      <c r="FET43" s="37"/>
      <c r="FEU43" s="35"/>
      <c r="FEV43" s="36"/>
      <c r="FEW43" s="38"/>
      <c r="FEX43" s="35"/>
      <c r="FEY43" s="39"/>
      <c r="FEZ43" s="40"/>
      <c r="FFA43" s="35"/>
      <c r="FFB43" s="35"/>
      <c r="FFC43" s="35"/>
      <c r="FFD43" s="35"/>
      <c r="FFE43" s="35"/>
      <c r="FFF43" s="35"/>
      <c r="FFG43" s="35"/>
      <c r="FFH43" s="35"/>
      <c r="FFI43" s="35"/>
      <c r="FFJ43" s="36"/>
      <c r="FFK43" s="161"/>
      <c r="FFM43" s="80"/>
      <c r="FFN43" s="34"/>
      <c r="FFO43" s="35"/>
      <c r="FFP43" s="35"/>
      <c r="FFQ43" s="36"/>
      <c r="FFR43" s="37"/>
      <c r="FFS43" s="37"/>
      <c r="FFT43" s="35"/>
      <c r="FFU43" s="36"/>
      <c r="FFV43" s="38"/>
      <c r="FFW43" s="35"/>
      <c r="FFX43" s="39"/>
      <c r="FFY43" s="40"/>
      <c r="FFZ43" s="35"/>
      <c r="FGA43" s="35"/>
      <c r="FGB43" s="35"/>
      <c r="FGC43" s="35"/>
      <c r="FGD43" s="35"/>
      <c r="FGE43" s="35"/>
      <c r="FGF43" s="35"/>
      <c r="FGG43" s="35"/>
      <c r="FGH43" s="35"/>
      <c r="FGI43" s="36"/>
      <c r="FGJ43" s="161"/>
      <c r="FGL43" s="80"/>
      <c r="FGM43" s="34"/>
      <c r="FGN43" s="35"/>
      <c r="FGO43" s="35"/>
      <c r="FGP43" s="36"/>
      <c r="FGQ43" s="37"/>
      <c r="FGR43" s="37"/>
      <c r="FGS43" s="35"/>
      <c r="FGT43" s="36"/>
      <c r="FGU43" s="38"/>
      <c r="FGV43" s="35"/>
      <c r="FGW43" s="39"/>
      <c r="FGX43" s="40"/>
      <c r="FGY43" s="35"/>
      <c r="FGZ43" s="35"/>
      <c r="FHA43" s="35"/>
      <c r="FHB43" s="35"/>
      <c r="FHC43" s="35"/>
      <c r="FHD43" s="35"/>
      <c r="FHE43" s="35"/>
      <c r="FHF43" s="35"/>
      <c r="FHG43" s="35"/>
      <c r="FHH43" s="36"/>
      <c r="FHI43" s="161"/>
      <c r="FHK43" s="80"/>
      <c r="FHL43" s="34"/>
      <c r="FHM43" s="35"/>
      <c r="FHN43" s="35"/>
      <c r="FHO43" s="36"/>
      <c r="FHP43" s="37"/>
      <c r="FHQ43" s="37"/>
      <c r="FHR43" s="35"/>
      <c r="FHS43" s="36"/>
      <c r="FHT43" s="38"/>
      <c r="FHU43" s="35"/>
      <c r="FHV43" s="39"/>
      <c r="FHW43" s="40"/>
      <c r="FHX43" s="35"/>
      <c r="FHY43" s="35"/>
      <c r="FHZ43" s="35"/>
      <c r="FIA43" s="35"/>
      <c r="FIB43" s="35"/>
      <c r="FIC43" s="35"/>
      <c r="FID43" s="35"/>
      <c r="FIE43" s="35"/>
      <c r="FIF43" s="35"/>
      <c r="FIG43" s="36"/>
      <c r="FIH43" s="161"/>
      <c r="FIJ43" s="80"/>
      <c r="FIK43" s="34"/>
      <c r="FIL43" s="35"/>
      <c r="FIM43" s="35"/>
      <c r="FIN43" s="36"/>
      <c r="FIO43" s="37"/>
      <c r="FIP43" s="37"/>
      <c r="FIQ43" s="35"/>
      <c r="FIR43" s="36"/>
      <c r="FIS43" s="38"/>
      <c r="FIT43" s="35"/>
      <c r="FIU43" s="39"/>
      <c r="FIV43" s="40"/>
      <c r="FIW43" s="35"/>
      <c r="FIX43" s="35"/>
      <c r="FIY43" s="35"/>
      <c r="FIZ43" s="35"/>
      <c r="FJA43" s="35"/>
      <c r="FJB43" s="35"/>
      <c r="FJC43" s="35"/>
      <c r="FJD43" s="35"/>
      <c r="FJE43" s="35"/>
      <c r="FJF43" s="36"/>
      <c r="FJG43" s="161"/>
      <c r="FJI43" s="80"/>
      <c r="FJJ43" s="34"/>
      <c r="FJK43" s="35"/>
      <c r="FJL43" s="35"/>
      <c r="FJM43" s="36"/>
      <c r="FJN43" s="37"/>
      <c r="FJO43" s="37"/>
      <c r="FJP43" s="35"/>
      <c r="FJQ43" s="36"/>
      <c r="FJR43" s="38"/>
      <c r="FJS43" s="35"/>
      <c r="FJT43" s="39"/>
      <c r="FJU43" s="40"/>
      <c r="FJV43" s="35"/>
      <c r="FJW43" s="35"/>
      <c r="FJX43" s="35"/>
      <c r="FJY43" s="35"/>
      <c r="FJZ43" s="35"/>
      <c r="FKA43" s="35"/>
      <c r="FKB43" s="35"/>
      <c r="FKC43" s="35"/>
      <c r="FKD43" s="35"/>
      <c r="FKE43" s="36"/>
      <c r="FKF43" s="161"/>
      <c r="FKH43" s="80"/>
      <c r="FKI43" s="34"/>
      <c r="FKJ43" s="35"/>
      <c r="FKK43" s="35"/>
      <c r="FKL43" s="36"/>
      <c r="FKM43" s="37"/>
      <c r="FKN43" s="37"/>
      <c r="FKO43" s="35"/>
      <c r="FKP43" s="36"/>
      <c r="FKQ43" s="38"/>
      <c r="FKR43" s="35"/>
      <c r="FKS43" s="39"/>
      <c r="FKT43" s="40"/>
      <c r="FKU43" s="35"/>
      <c r="FKV43" s="35"/>
      <c r="FKW43" s="35"/>
      <c r="FKX43" s="35"/>
      <c r="FKY43" s="35"/>
      <c r="FKZ43" s="35"/>
      <c r="FLA43" s="35"/>
      <c r="FLB43" s="35"/>
      <c r="FLC43" s="35"/>
      <c r="FLD43" s="36"/>
      <c r="FLE43" s="161"/>
      <c r="FLG43" s="80"/>
      <c r="FLH43" s="34"/>
      <c r="FLI43" s="35"/>
      <c r="FLJ43" s="35"/>
      <c r="FLK43" s="36"/>
      <c r="FLL43" s="37"/>
      <c r="FLM43" s="37"/>
      <c r="FLN43" s="35"/>
      <c r="FLO43" s="36"/>
      <c r="FLP43" s="38"/>
      <c r="FLQ43" s="35"/>
      <c r="FLR43" s="39"/>
      <c r="FLS43" s="40"/>
      <c r="FLT43" s="35"/>
      <c r="FLU43" s="35"/>
      <c r="FLV43" s="35"/>
      <c r="FLW43" s="35"/>
      <c r="FLX43" s="35"/>
      <c r="FLY43" s="35"/>
      <c r="FLZ43" s="35"/>
      <c r="FMA43" s="35"/>
      <c r="FMB43" s="35"/>
      <c r="FMC43" s="36"/>
      <c r="FMD43" s="161"/>
      <c r="FMF43" s="80"/>
      <c r="FMG43" s="34"/>
      <c r="FMH43" s="35"/>
      <c r="FMI43" s="35"/>
      <c r="FMJ43" s="36"/>
      <c r="FMK43" s="37"/>
      <c r="FML43" s="37"/>
      <c r="FMM43" s="35"/>
      <c r="FMN43" s="36"/>
      <c r="FMO43" s="38"/>
      <c r="FMP43" s="35"/>
      <c r="FMQ43" s="39"/>
      <c r="FMR43" s="40"/>
      <c r="FMS43" s="35"/>
      <c r="FMT43" s="35"/>
      <c r="FMU43" s="35"/>
      <c r="FMV43" s="35"/>
      <c r="FMW43" s="35"/>
      <c r="FMX43" s="35"/>
      <c r="FMY43" s="35"/>
      <c r="FMZ43" s="35"/>
      <c r="FNA43" s="35"/>
      <c r="FNB43" s="36"/>
      <c r="FNC43" s="161"/>
      <c r="FNE43" s="80"/>
      <c r="FNF43" s="34"/>
      <c r="FNG43" s="35"/>
      <c r="FNH43" s="35"/>
      <c r="FNI43" s="36"/>
      <c r="FNJ43" s="37"/>
      <c r="FNK43" s="37"/>
      <c r="FNL43" s="35"/>
      <c r="FNM43" s="36"/>
      <c r="FNN43" s="38"/>
      <c r="FNO43" s="35"/>
      <c r="FNP43" s="39"/>
      <c r="FNQ43" s="40"/>
      <c r="FNR43" s="35"/>
      <c r="FNS43" s="35"/>
      <c r="FNT43" s="35"/>
      <c r="FNU43" s="35"/>
      <c r="FNV43" s="35"/>
      <c r="FNW43" s="35"/>
      <c r="FNX43" s="35"/>
      <c r="FNY43" s="35"/>
      <c r="FNZ43" s="35"/>
      <c r="FOA43" s="36"/>
      <c r="FOB43" s="161"/>
      <c r="FOD43" s="80"/>
      <c r="FOE43" s="34"/>
      <c r="FOF43" s="35"/>
      <c r="FOG43" s="35"/>
      <c r="FOH43" s="36"/>
      <c r="FOI43" s="37"/>
      <c r="FOJ43" s="37"/>
      <c r="FOK43" s="35"/>
      <c r="FOL43" s="36"/>
      <c r="FOM43" s="38"/>
      <c r="FON43" s="35"/>
      <c r="FOO43" s="39"/>
      <c r="FOP43" s="40"/>
      <c r="FOQ43" s="35"/>
      <c r="FOR43" s="35"/>
      <c r="FOS43" s="35"/>
      <c r="FOT43" s="35"/>
      <c r="FOU43" s="35"/>
      <c r="FOV43" s="35"/>
      <c r="FOW43" s="35"/>
      <c r="FOX43" s="35"/>
      <c r="FOY43" s="35"/>
      <c r="FOZ43" s="36"/>
      <c r="FPA43" s="161"/>
      <c r="FPC43" s="80"/>
      <c r="FPD43" s="34"/>
      <c r="FPE43" s="35"/>
      <c r="FPF43" s="35"/>
      <c r="FPG43" s="36"/>
      <c r="FPH43" s="37"/>
      <c r="FPI43" s="37"/>
      <c r="FPJ43" s="35"/>
      <c r="FPK43" s="36"/>
      <c r="FPL43" s="38"/>
      <c r="FPM43" s="35"/>
      <c r="FPN43" s="39"/>
      <c r="FPO43" s="40"/>
      <c r="FPP43" s="35"/>
      <c r="FPQ43" s="35"/>
      <c r="FPR43" s="35"/>
      <c r="FPS43" s="35"/>
      <c r="FPT43" s="35"/>
      <c r="FPU43" s="35"/>
      <c r="FPV43" s="35"/>
      <c r="FPW43" s="35"/>
      <c r="FPX43" s="35"/>
      <c r="FPY43" s="36"/>
      <c r="FPZ43" s="161"/>
      <c r="FQB43" s="80"/>
      <c r="FQC43" s="34"/>
      <c r="FQD43" s="35"/>
      <c r="FQE43" s="35"/>
      <c r="FQF43" s="36"/>
      <c r="FQG43" s="37"/>
      <c r="FQH43" s="37"/>
      <c r="FQI43" s="35"/>
      <c r="FQJ43" s="36"/>
      <c r="FQK43" s="38"/>
      <c r="FQL43" s="35"/>
      <c r="FQM43" s="39"/>
      <c r="FQN43" s="40"/>
      <c r="FQO43" s="35"/>
      <c r="FQP43" s="35"/>
      <c r="FQQ43" s="35"/>
      <c r="FQR43" s="35"/>
      <c r="FQS43" s="35"/>
      <c r="FQT43" s="35"/>
      <c r="FQU43" s="35"/>
      <c r="FQV43" s="35"/>
      <c r="FQW43" s="35"/>
      <c r="FQX43" s="36"/>
      <c r="FQY43" s="161"/>
      <c r="FRA43" s="80"/>
      <c r="FRB43" s="34"/>
      <c r="FRC43" s="35"/>
      <c r="FRD43" s="35"/>
      <c r="FRE43" s="36"/>
      <c r="FRF43" s="37"/>
      <c r="FRG43" s="37"/>
      <c r="FRH43" s="35"/>
      <c r="FRI43" s="36"/>
      <c r="FRJ43" s="38"/>
      <c r="FRK43" s="35"/>
      <c r="FRL43" s="39"/>
      <c r="FRM43" s="40"/>
      <c r="FRN43" s="35"/>
      <c r="FRO43" s="35"/>
      <c r="FRP43" s="35"/>
      <c r="FRQ43" s="35"/>
      <c r="FRR43" s="35"/>
      <c r="FRS43" s="35"/>
      <c r="FRT43" s="35"/>
      <c r="FRU43" s="35"/>
      <c r="FRV43" s="35"/>
      <c r="FRW43" s="36"/>
      <c r="FRX43" s="161"/>
      <c r="FRZ43" s="80"/>
      <c r="FSA43" s="34"/>
      <c r="FSB43" s="35"/>
      <c r="FSC43" s="35"/>
      <c r="FSD43" s="36"/>
      <c r="FSE43" s="37"/>
      <c r="FSF43" s="37"/>
      <c r="FSG43" s="35"/>
      <c r="FSH43" s="36"/>
      <c r="FSI43" s="38"/>
      <c r="FSJ43" s="35"/>
      <c r="FSK43" s="39"/>
      <c r="FSL43" s="40"/>
      <c r="FSM43" s="35"/>
      <c r="FSN43" s="35"/>
      <c r="FSO43" s="35"/>
      <c r="FSP43" s="35"/>
      <c r="FSQ43" s="35"/>
      <c r="FSR43" s="35"/>
      <c r="FSS43" s="35"/>
      <c r="FST43" s="35"/>
      <c r="FSU43" s="35"/>
      <c r="FSV43" s="36"/>
      <c r="FSW43" s="161"/>
      <c r="FSY43" s="80"/>
      <c r="FSZ43" s="34"/>
      <c r="FTA43" s="35"/>
      <c r="FTB43" s="35"/>
      <c r="FTC43" s="36"/>
      <c r="FTD43" s="37"/>
      <c r="FTE43" s="37"/>
      <c r="FTF43" s="35"/>
      <c r="FTG43" s="36"/>
      <c r="FTH43" s="38"/>
      <c r="FTI43" s="35"/>
      <c r="FTJ43" s="39"/>
      <c r="FTK43" s="40"/>
      <c r="FTL43" s="35"/>
      <c r="FTM43" s="35"/>
      <c r="FTN43" s="35"/>
      <c r="FTO43" s="35"/>
      <c r="FTP43" s="35"/>
      <c r="FTQ43" s="35"/>
      <c r="FTR43" s="35"/>
      <c r="FTS43" s="35"/>
      <c r="FTT43" s="35"/>
      <c r="FTU43" s="36"/>
      <c r="FTV43" s="161"/>
      <c r="FTX43" s="80"/>
      <c r="FTY43" s="34"/>
      <c r="FTZ43" s="35"/>
      <c r="FUA43" s="35"/>
      <c r="FUB43" s="36"/>
      <c r="FUC43" s="37"/>
      <c r="FUD43" s="37"/>
      <c r="FUE43" s="35"/>
      <c r="FUF43" s="36"/>
      <c r="FUG43" s="38"/>
      <c r="FUH43" s="35"/>
      <c r="FUI43" s="39"/>
      <c r="FUJ43" s="40"/>
      <c r="FUK43" s="35"/>
      <c r="FUL43" s="35"/>
      <c r="FUM43" s="35"/>
      <c r="FUN43" s="35"/>
      <c r="FUO43" s="35"/>
      <c r="FUP43" s="35"/>
      <c r="FUQ43" s="35"/>
      <c r="FUR43" s="35"/>
      <c r="FUS43" s="35"/>
      <c r="FUT43" s="36"/>
      <c r="FUU43" s="161"/>
      <c r="FUW43" s="80"/>
      <c r="FUX43" s="34"/>
      <c r="FUY43" s="35"/>
      <c r="FUZ43" s="35"/>
      <c r="FVA43" s="36"/>
      <c r="FVB43" s="37"/>
      <c r="FVC43" s="37"/>
      <c r="FVD43" s="35"/>
      <c r="FVE43" s="36"/>
      <c r="FVF43" s="38"/>
      <c r="FVG43" s="35"/>
      <c r="FVH43" s="39"/>
      <c r="FVI43" s="40"/>
      <c r="FVJ43" s="35"/>
      <c r="FVK43" s="35"/>
      <c r="FVL43" s="35"/>
      <c r="FVM43" s="35"/>
      <c r="FVN43" s="35"/>
      <c r="FVO43" s="35"/>
      <c r="FVP43" s="35"/>
      <c r="FVQ43" s="35"/>
      <c r="FVR43" s="35"/>
      <c r="FVS43" s="36"/>
      <c r="FVT43" s="161"/>
      <c r="FVV43" s="80"/>
      <c r="FVW43" s="34"/>
      <c r="FVX43" s="35"/>
      <c r="FVY43" s="35"/>
      <c r="FVZ43" s="36"/>
      <c r="FWA43" s="37"/>
      <c r="FWB43" s="37"/>
      <c r="FWC43" s="35"/>
      <c r="FWD43" s="36"/>
      <c r="FWE43" s="38"/>
      <c r="FWF43" s="35"/>
      <c r="FWG43" s="39"/>
      <c r="FWH43" s="40"/>
      <c r="FWI43" s="35"/>
      <c r="FWJ43" s="35"/>
      <c r="FWK43" s="35"/>
      <c r="FWL43" s="35"/>
      <c r="FWM43" s="35"/>
      <c r="FWN43" s="35"/>
      <c r="FWO43" s="35"/>
      <c r="FWP43" s="35"/>
      <c r="FWQ43" s="35"/>
      <c r="FWR43" s="36"/>
      <c r="FWS43" s="161"/>
      <c r="FWU43" s="80"/>
      <c r="FWV43" s="34"/>
      <c r="FWW43" s="35"/>
      <c r="FWX43" s="35"/>
      <c r="FWY43" s="36"/>
      <c r="FWZ43" s="37"/>
      <c r="FXA43" s="37"/>
      <c r="FXB43" s="35"/>
      <c r="FXC43" s="36"/>
      <c r="FXD43" s="38"/>
      <c r="FXE43" s="35"/>
      <c r="FXF43" s="39"/>
      <c r="FXG43" s="40"/>
      <c r="FXH43" s="35"/>
      <c r="FXI43" s="35"/>
      <c r="FXJ43" s="35"/>
      <c r="FXK43" s="35"/>
      <c r="FXL43" s="35"/>
      <c r="FXM43" s="35"/>
      <c r="FXN43" s="35"/>
      <c r="FXO43" s="35"/>
      <c r="FXP43" s="35"/>
      <c r="FXQ43" s="36"/>
      <c r="FXR43" s="161"/>
      <c r="FXT43" s="80"/>
      <c r="FXU43" s="34"/>
      <c r="FXV43" s="35"/>
      <c r="FXW43" s="35"/>
      <c r="FXX43" s="36"/>
      <c r="FXY43" s="37"/>
      <c r="FXZ43" s="37"/>
      <c r="FYA43" s="35"/>
      <c r="FYB43" s="36"/>
      <c r="FYC43" s="38"/>
      <c r="FYD43" s="35"/>
      <c r="FYE43" s="39"/>
      <c r="FYF43" s="40"/>
      <c r="FYG43" s="35"/>
      <c r="FYH43" s="35"/>
      <c r="FYI43" s="35"/>
      <c r="FYJ43" s="35"/>
      <c r="FYK43" s="35"/>
      <c r="FYL43" s="35"/>
      <c r="FYM43" s="35"/>
      <c r="FYN43" s="35"/>
      <c r="FYO43" s="35"/>
      <c r="FYP43" s="36"/>
      <c r="FYQ43" s="161"/>
      <c r="FYS43" s="80"/>
      <c r="FYT43" s="34"/>
      <c r="FYU43" s="35"/>
      <c r="FYV43" s="35"/>
      <c r="FYW43" s="36"/>
      <c r="FYX43" s="37"/>
      <c r="FYY43" s="37"/>
      <c r="FYZ43" s="35"/>
      <c r="FZA43" s="36"/>
      <c r="FZB43" s="38"/>
      <c r="FZC43" s="35"/>
      <c r="FZD43" s="39"/>
      <c r="FZE43" s="40"/>
      <c r="FZF43" s="35"/>
      <c r="FZG43" s="35"/>
      <c r="FZH43" s="35"/>
      <c r="FZI43" s="35"/>
      <c r="FZJ43" s="35"/>
      <c r="FZK43" s="35"/>
      <c r="FZL43" s="35"/>
      <c r="FZM43" s="35"/>
      <c r="FZN43" s="35"/>
      <c r="FZO43" s="36"/>
      <c r="FZP43" s="161"/>
      <c r="FZR43" s="80"/>
      <c r="FZS43" s="34"/>
      <c r="FZT43" s="35"/>
      <c r="FZU43" s="35"/>
      <c r="FZV43" s="36"/>
      <c r="FZW43" s="37"/>
      <c r="FZX43" s="37"/>
      <c r="FZY43" s="35"/>
      <c r="FZZ43" s="36"/>
      <c r="GAA43" s="38"/>
      <c r="GAB43" s="35"/>
      <c r="GAC43" s="39"/>
      <c r="GAD43" s="40"/>
      <c r="GAE43" s="35"/>
      <c r="GAF43" s="35"/>
      <c r="GAG43" s="35"/>
      <c r="GAH43" s="35"/>
      <c r="GAI43" s="35"/>
      <c r="GAJ43" s="35"/>
      <c r="GAK43" s="35"/>
      <c r="GAL43" s="35"/>
      <c r="GAM43" s="35"/>
      <c r="GAN43" s="36"/>
      <c r="GAO43" s="161"/>
      <c r="GAQ43" s="80"/>
      <c r="GAR43" s="34"/>
      <c r="GAS43" s="35"/>
      <c r="GAT43" s="35"/>
      <c r="GAU43" s="36"/>
      <c r="GAV43" s="37"/>
      <c r="GAW43" s="37"/>
      <c r="GAX43" s="35"/>
      <c r="GAY43" s="36"/>
      <c r="GAZ43" s="38"/>
      <c r="GBA43" s="35"/>
      <c r="GBB43" s="39"/>
      <c r="GBC43" s="40"/>
      <c r="GBD43" s="35"/>
      <c r="GBE43" s="35"/>
      <c r="GBF43" s="35"/>
      <c r="GBG43" s="35"/>
      <c r="GBH43" s="35"/>
      <c r="GBI43" s="35"/>
      <c r="GBJ43" s="35"/>
      <c r="GBK43" s="35"/>
      <c r="GBL43" s="35"/>
      <c r="GBM43" s="36"/>
      <c r="GBN43" s="161"/>
      <c r="GBP43" s="80"/>
      <c r="GBQ43" s="34"/>
      <c r="GBR43" s="35"/>
      <c r="GBS43" s="35"/>
      <c r="GBT43" s="36"/>
      <c r="GBU43" s="37"/>
      <c r="GBV43" s="37"/>
      <c r="GBW43" s="35"/>
      <c r="GBX43" s="36"/>
      <c r="GBY43" s="38"/>
      <c r="GBZ43" s="35"/>
      <c r="GCA43" s="39"/>
      <c r="GCB43" s="40"/>
      <c r="GCC43" s="35"/>
      <c r="GCD43" s="35"/>
      <c r="GCE43" s="35"/>
      <c r="GCF43" s="35"/>
      <c r="GCG43" s="35"/>
      <c r="GCH43" s="35"/>
      <c r="GCI43" s="35"/>
      <c r="GCJ43" s="35"/>
      <c r="GCK43" s="35"/>
      <c r="GCL43" s="36"/>
      <c r="GCM43" s="161"/>
      <c r="GCO43" s="80"/>
      <c r="GCP43" s="34"/>
      <c r="GCQ43" s="35"/>
      <c r="GCR43" s="35"/>
      <c r="GCS43" s="36"/>
      <c r="GCT43" s="37"/>
      <c r="GCU43" s="37"/>
      <c r="GCV43" s="35"/>
      <c r="GCW43" s="36"/>
      <c r="GCX43" s="38"/>
      <c r="GCY43" s="35"/>
      <c r="GCZ43" s="39"/>
      <c r="GDA43" s="40"/>
      <c r="GDB43" s="35"/>
      <c r="GDC43" s="35"/>
      <c r="GDD43" s="35"/>
      <c r="GDE43" s="35"/>
      <c r="GDF43" s="35"/>
      <c r="GDG43" s="35"/>
      <c r="GDH43" s="35"/>
      <c r="GDI43" s="35"/>
      <c r="GDJ43" s="35"/>
      <c r="GDK43" s="36"/>
      <c r="GDL43" s="161"/>
      <c r="GDN43" s="80"/>
      <c r="GDO43" s="34"/>
      <c r="GDP43" s="35"/>
      <c r="GDQ43" s="35"/>
      <c r="GDR43" s="36"/>
      <c r="GDS43" s="37"/>
      <c r="GDT43" s="37"/>
      <c r="GDU43" s="35"/>
      <c r="GDV43" s="36"/>
      <c r="GDW43" s="38"/>
      <c r="GDX43" s="35"/>
      <c r="GDY43" s="39"/>
      <c r="GDZ43" s="40"/>
      <c r="GEA43" s="35"/>
      <c r="GEB43" s="35"/>
      <c r="GEC43" s="35"/>
      <c r="GED43" s="35"/>
      <c r="GEE43" s="35"/>
      <c r="GEF43" s="35"/>
      <c r="GEG43" s="35"/>
      <c r="GEH43" s="35"/>
      <c r="GEI43" s="35"/>
      <c r="GEJ43" s="36"/>
      <c r="GEK43" s="161"/>
      <c r="GEM43" s="80"/>
      <c r="GEN43" s="34"/>
      <c r="GEO43" s="35"/>
      <c r="GEP43" s="35"/>
      <c r="GEQ43" s="36"/>
      <c r="GER43" s="37"/>
      <c r="GES43" s="37"/>
      <c r="GET43" s="35"/>
      <c r="GEU43" s="36"/>
      <c r="GEV43" s="38"/>
      <c r="GEW43" s="35"/>
      <c r="GEX43" s="39"/>
      <c r="GEY43" s="40"/>
      <c r="GEZ43" s="35"/>
      <c r="GFA43" s="35"/>
      <c r="GFB43" s="35"/>
      <c r="GFC43" s="35"/>
      <c r="GFD43" s="35"/>
      <c r="GFE43" s="35"/>
      <c r="GFF43" s="35"/>
      <c r="GFG43" s="35"/>
      <c r="GFH43" s="35"/>
      <c r="GFI43" s="36"/>
      <c r="GFJ43" s="161"/>
      <c r="GFL43" s="80"/>
      <c r="GFM43" s="34"/>
      <c r="GFN43" s="35"/>
      <c r="GFO43" s="35"/>
      <c r="GFP43" s="36"/>
      <c r="GFQ43" s="37"/>
      <c r="GFR43" s="37"/>
      <c r="GFS43" s="35"/>
      <c r="GFT43" s="36"/>
      <c r="GFU43" s="38"/>
      <c r="GFV43" s="35"/>
      <c r="GFW43" s="39"/>
      <c r="GFX43" s="40"/>
      <c r="GFY43" s="35"/>
      <c r="GFZ43" s="35"/>
      <c r="GGA43" s="35"/>
      <c r="GGB43" s="35"/>
      <c r="GGC43" s="35"/>
      <c r="GGD43" s="35"/>
      <c r="GGE43" s="35"/>
      <c r="GGF43" s="35"/>
      <c r="GGG43" s="35"/>
      <c r="GGH43" s="36"/>
      <c r="GGI43" s="161"/>
      <c r="GGK43" s="80"/>
      <c r="GGL43" s="34"/>
      <c r="GGM43" s="35"/>
      <c r="GGN43" s="35"/>
      <c r="GGO43" s="36"/>
      <c r="GGP43" s="37"/>
      <c r="GGQ43" s="37"/>
      <c r="GGR43" s="35"/>
      <c r="GGS43" s="36"/>
      <c r="GGT43" s="38"/>
      <c r="GGU43" s="35"/>
      <c r="GGV43" s="39"/>
      <c r="GGW43" s="40"/>
      <c r="GGX43" s="35"/>
      <c r="GGY43" s="35"/>
      <c r="GGZ43" s="35"/>
      <c r="GHA43" s="35"/>
      <c r="GHB43" s="35"/>
      <c r="GHC43" s="35"/>
      <c r="GHD43" s="35"/>
      <c r="GHE43" s="35"/>
      <c r="GHF43" s="35"/>
      <c r="GHG43" s="36"/>
      <c r="GHH43" s="161"/>
      <c r="GHJ43" s="80"/>
      <c r="GHK43" s="34"/>
      <c r="GHL43" s="35"/>
      <c r="GHM43" s="35"/>
      <c r="GHN43" s="36"/>
      <c r="GHO43" s="37"/>
      <c r="GHP43" s="37"/>
      <c r="GHQ43" s="35"/>
      <c r="GHR43" s="36"/>
      <c r="GHS43" s="38"/>
      <c r="GHT43" s="35"/>
      <c r="GHU43" s="39"/>
      <c r="GHV43" s="40"/>
      <c r="GHW43" s="35"/>
      <c r="GHX43" s="35"/>
      <c r="GHY43" s="35"/>
      <c r="GHZ43" s="35"/>
      <c r="GIA43" s="35"/>
      <c r="GIB43" s="35"/>
      <c r="GIC43" s="35"/>
      <c r="GID43" s="35"/>
      <c r="GIE43" s="35"/>
      <c r="GIF43" s="36"/>
      <c r="GIG43" s="161"/>
      <c r="GII43" s="80"/>
      <c r="GIJ43" s="34"/>
      <c r="GIK43" s="35"/>
      <c r="GIL43" s="35"/>
      <c r="GIM43" s="36"/>
      <c r="GIN43" s="37"/>
      <c r="GIO43" s="37"/>
      <c r="GIP43" s="35"/>
      <c r="GIQ43" s="36"/>
      <c r="GIR43" s="38"/>
      <c r="GIS43" s="35"/>
      <c r="GIT43" s="39"/>
      <c r="GIU43" s="40"/>
      <c r="GIV43" s="35"/>
      <c r="GIW43" s="35"/>
      <c r="GIX43" s="35"/>
      <c r="GIY43" s="35"/>
      <c r="GIZ43" s="35"/>
      <c r="GJA43" s="35"/>
      <c r="GJB43" s="35"/>
      <c r="GJC43" s="35"/>
      <c r="GJD43" s="35"/>
      <c r="GJE43" s="36"/>
      <c r="GJF43" s="161"/>
      <c r="GJH43" s="80"/>
      <c r="GJI43" s="34"/>
      <c r="GJJ43" s="35"/>
      <c r="GJK43" s="35"/>
      <c r="GJL43" s="36"/>
      <c r="GJM43" s="37"/>
      <c r="GJN43" s="37"/>
      <c r="GJO43" s="35"/>
      <c r="GJP43" s="36"/>
      <c r="GJQ43" s="38"/>
      <c r="GJR43" s="35"/>
      <c r="GJS43" s="39"/>
      <c r="GJT43" s="40"/>
      <c r="GJU43" s="35"/>
      <c r="GJV43" s="35"/>
      <c r="GJW43" s="35"/>
      <c r="GJX43" s="35"/>
      <c r="GJY43" s="35"/>
      <c r="GJZ43" s="35"/>
      <c r="GKA43" s="35"/>
      <c r="GKB43" s="35"/>
      <c r="GKC43" s="35"/>
      <c r="GKD43" s="36"/>
      <c r="GKE43" s="161"/>
      <c r="GKG43" s="80"/>
      <c r="GKH43" s="34"/>
      <c r="GKI43" s="35"/>
      <c r="GKJ43" s="35"/>
      <c r="GKK43" s="36"/>
      <c r="GKL43" s="37"/>
      <c r="GKM43" s="37"/>
      <c r="GKN43" s="35"/>
      <c r="GKO43" s="36"/>
      <c r="GKP43" s="38"/>
      <c r="GKQ43" s="35"/>
      <c r="GKR43" s="39"/>
      <c r="GKS43" s="40"/>
      <c r="GKT43" s="35"/>
      <c r="GKU43" s="35"/>
      <c r="GKV43" s="35"/>
      <c r="GKW43" s="35"/>
      <c r="GKX43" s="35"/>
      <c r="GKY43" s="35"/>
      <c r="GKZ43" s="35"/>
      <c r="GLA43" s="35"/>
      <c r="GLB43" s="35"/>
      <c r="GLC43" s="36"/>
      <c r="GLD43" s="161"/>
      <c r="GLF43" s="80"/>
      <c r="GLG43" s="34"/>
      <c r="GLH43" s="35"/>
      <c r="GLI43" s="35"/>
      <c r="GLJ43" s="36"/>
      <c r="GLK43" s="37"/>
      <c r="GLL43" s="37"/>
      <c r="GLM43" s="35"/>
      <c r="GLN43" s="36"/>
      <c r="GLO43" s="38"/>
      <c r="GLP43" s="35"/>
      <c r="GLQ43" s="39"/>
      <c r="GLR43" s="40"/>
      <c r="GLS43" s="35"/>
      <c r="GLT43" s="35"/>
      <c r="GLU43" s="35"/>
      <c r="GLV43" s="35"/>
      <c r="GLW43" s="35"/>
      <c r="GLX43" s="35"/>
      <c r="GLY43" s="35"/>
      <c r="GLZ43" s="35"/>
      <c r="GMA43" s="35"/>
      <c r="GMB43" s="36"/>
      <c r="GMC43" s="161"/>
      <c r="GME43" s="80"/>
      <c r="GMF43" s="34"/>
      <c r="GMG43" s="35"/>
      <c r="GMH43" s="35"/>
      <c r="GMI43" s="36"/>
      <c r="GMJ43" s="37"/>
      <c r="GMK43" s="37"/>
      <c r="GML43" s="35"/>
      <c r="GMM43" s="36"/>
      <c r="GMN43" s="38"/>
      <c r="GMO43" s="35"/>
      <c r="GMP43" s="39"/>
      <c r="GMQ43" s="40"/>
      <c r="GMR43" s="35"/>
      <c r="GMS43" s="35"/>
      <c r="GMT43" s="35"/>
      <c r="GMU43" s="35"/>
      <c r="GMV43" s="35"/>
      <c r="GMW43" s="35"/>
      <c r="GMX43" s="35"/>
      <c r="GMY43" s="35"/>
      <c r="GMZ43" s="35"/>
      <c r="GNA43" s="36"/>
      <c r="GNB43" s="161"/>
      <c r="GND43" s="80"/>
      <c r="GNE43" s="34"/>
      <c r="GNF43" s="35"/>
      <c r="GNG43" s="35"/>
      <c r="GNH43" s="36"/>
      <c r="GNI43" s="37"/>
      <c r="GNJ43" s="37"/>
      <c r="GNK43" s="35"/>
      <c r="GNL43" s="36"/>
      <c r="GNM43" s="38"/>
      <c r="GNN43" s="35"/>
      <c r="GNO43" s="39"/>
      <c r="GNP43" s="40"/>
      <c r="GNQ43" s="35"/>
      <c r="GNR43" s="35"/>
      <c r="GNS43" s="35"/>
      <c r="GNT43" s="35"/>
      <c r="GNU43" s="35"/>
      <c r="GNV43" s="35"/>
      <c r="GNW43" s="35"/>
      <c r="GNX43" s="35"/>
      <c r="GNY43" s="35"/>
      <c r="GNZ43" s="36"/>
      <c r="GOA43" s="161"/>
      <c r="GOC43" s="80"/>
      <c r="GOD43" s="34"/>
      <c r="GOE43" s="35"/>
      <c r="GOF43" s="35"/>
      <c r="GOG43" s="36"/>
      <c r="GOH43" s="37"/>
      <c r="GOI43" s="37"/>
      <c r="GOJ43" s="35"/>
      <c r="GOK43" s="36"/>
      <c r="GOL43" s="38"/>
      <c r="GOM43" s="35"/>
      <c r="GON43" s="39"/>
      <c r="GOO43" s="40"/>
      <c r="GOP43" s="35"/>
      <c r="GOQ43" s="35"/>
      <c r="GOR43" s="35"/>
      <c r="GOS43" s="35"/>
      <c r="GOT43" s="35"/>
      <c r="GOU43" s="35"/>
      <c r="GOV43" s="35"/>
      <c r="GOW43" s="35"/>
      <c r="GOX43" s="35"/>
      <c r="GOY43" s="36"/>
      <c r="GOZ43" s="161"/>
      <c r="GPB43" s="80"/>
      <c r="GPC43" s="34"/>
      <c r="GPD43" s="35"/>
      <c r="GPE43" s="35"/>
      <c r="GPF43" s="36"/>
      <c r="GPG43" s="37"/>
      <c r="GPH43" s="37"/>
      <c r="GPI43" s="35"/>
      <c r="GPJ43" s="36"/>
      <c r="GPK43" s="38"/>
      <c r="GPL43" s="35"/>
      <c r="GPM43" s="39"/>
      <c r="GPN43" s="40"/>
      <c r="GPO43" s="35"/>
      <c r="GPP43" s="35"/>
      <c r="GPQ43" s="35"/>
      <c r="GPR43" s="35"/>
      <c r="GPS43" s="35"/>
      <c r="GPT43" s="35"/>
      <c r="GPU43" s="35"/>
      <c r="GPV43" s="35"/>
      <c r="GPW43" s="35"/>
      <c r="GPX43" s="36"/>
      <c r="GPY43" s="161"/>
      <c r="GQA43" s="80"/>
      <c r="GQB43" s="34"/>
      <c r="GQC43" s="35"/>
      <c r="GQD43" s="35"/>
      <c r="GQE43" s="36"/>
      <c r="GQF43" s="37"/>
      <c r="GQG43" s="37"/>
      <c r="GQH43" s="35"/>
      <c r="GQI43" s="36"/>
      <c r="GQJ43" s="38"/>
      <c r="GQK43" s="35"/>
      <c r="GQL43" s="39"/>
      <c r="GQM43" s="40"/>
      <c r="GQN43" s="35"/>
      <c r="GQO43" s="35"/>
      <c r="GQP43" s="35"/>
      <c r="GQQ43" s="35"/>
      <c r="GQR43" s="35"/>
      <c r="GQS43" s="35"/>
      <c r="GQT43" s="35"/>
      <c r="GQU43" s="35"/>
      <c r="GQV43" s="35"/>
      <c r="GQW43" s="36"/>
      <c r="GQX43" s="161"/>
      <c r="GQZ43" s="80"/>
      <c r="GRA43" s="34"/>
      <c r="GRB43" s="35"/>
      <c r="GRC43" s="35"/>
      <c r="GRD43" s="36"/>
      <c r="GRE43" s="37"/>
      <c r="GRF43" s="37"/>
      <c r="GRG43" s="35"/>
      <c r="GRH43" s="36"/>
      <c r="GRI43" s="38"/>
      <c r="GRJ43" s="35"/>
      <c r="GRK43" s="39"/>
      <c r="GRL43" s="40"/>
      <c r="GRM43" s="35"/>
      <c r="GRN43" s="35"/>
      <c r="GRO43" s="35"/>
      <c r="GRP43" s="35"/>
      <c r="GRQ43" s="35"/>
      <c r="GRR43" s="35"/>
      <c r="GRS43" s="35"/>
      <c r="GRT43" s="35"/>
      <c r="GRU43" s="35"/>
      <c r="GRV43" s="36"/>
      <c r="GRW43" s="161"/>
      <c r="GRY43" s="80"/>
      <c r="GRZ43" s="34"/>
      <c r="GSA43" s="35"/>
      <c r="GSB43" s="35"/>
      <c r="GSC43" s="36"/>
      <c r="GSD43" s="37"/>
      <c r="GSE43" s="37"/>
      <c r="GSF43" s="35"/>
      <c r="GSG43" s="36"/>
      <c r="GSH43" s="38"/>
      <c r="GSI43" s="35"/>
      <c r="GSJ43" s="39"/>
      <c r="GSK43" s="40"/>
      <c r="GSL43" s="35"/>
      <c r="GSM43" s="35"/>
      <c r="GSN43" s="35"/>
      <c r="GSO43" s="35"/>
      <c r="GSP43" s="35"/>
      <c r="GSQ43" s="35"/>
      <c r="GSR43" s="35"/>
      <c r="GSS43" s="35"/>
      <c r="GST43" s="35"/>
      <c r="GSU43" s="36"/>
      <c r="GSV43" s="161"/>
      <c r="GSX43" s="80"/>
      <c r="GSY43" s="34"/>
      <c r="GSZ43" s="35"/>
      <c r="GTA43" s="35"/>
      <c r="GTB43" s="36"/>
      <c r="GTC43" s="37"/>
      <c r="GTD43" s="37"/>
      <c r="GTE43" s="35"/>
      <c r="GTF43" s="36"/>
      <c r="GTG43" s="38"/>
      <c r="GTH43" s="35"/>
      <c r="GTI43" s="39"/>
      <c r="GTJ43" s="40"/>
      <c r="GTK43" s="35"/>
      <c r="GTL43" s="35"/>
      <c r="GTM43" s="35"/>
      <c r="GTN43" s="35"/>
      <c r="GTO43" s="35"/>
      <c r="GTP43" s="35"/>
      <c r="GTQ43" s="35"/>
      <c r="GTR43" s="35"/>
      <c r="GTS43" s="35"/>
      <c r="GTT43" s="36"/>
      <c r="GTU43" s="161"/>
      <c r="GTW43" s="80"/>
      <c r="GTX43" s="34"/>
      <c r="GTY43" s="35"/>
      <c r="GTZ43" s="35"/>
      <c r="GUA43" s="36"/>
      <c r="GUB43" s="37"/>
      <c r="GUC43" s="37"/>
      <c r="GUD43" s="35"/>
      <c r="GUE43" s="36"/>
      <c r="GUF43" s="38"/>
      <c r="GUG43" s="35"/>
      <c r="GUH43" s="39"/>
      <c r="GUI43" s="40"/>
      <c r="GUJ43" s="35"/>
      <c r="GUK43" s="35"/>
      <c r="GUL43" s="35"/>
      <c r="GUM43" s="35"/>
      <c r="GUN43" s="35"/>
      <c r="GUO43" s="35"/>
      <c r="GUP43" s="35"/>
      <c r="GUQ43" s="35"/>
      <c r="GUR43" s="35"/>
      <c r="GUS43" s="36"/>
      <c r="GUT43" s="161"/>
      <c r="GUV43" s="80"/>
      <c r="GUW43" s="34"/>
      <c r="GUX43" s="35"/>
      <c r="GUY43" s="35"/>
      <c r="GUZ43" s="36"/>
      <c r="GVA43" s="37"/>
      <c r="GVB43" s="37"/>
      <c r="GVC43" s="35"/>
      <c r="GVD43" s="36"/>
      <c r="GVE43" s="38"/>
      <c r="GVF43" s="35"/>
      <c r="GVG43" s="39"/>
      <c r="GVH43" s="40"/>
      <c r="GVI43" s="35"/>
      <c r="GVJ43" s="35"/>
      <c r="GVK43" s="35"/>
      <c r="GVL43" s="35"/>
      <c r="GVM43" s="35"/>
      <c r="GVN43" s="35"/>
      <c r="GVO43" s="35"/>
      <c r="GVP43" s="35"/>
      <c r="GVQ43" s="35"/>
      <c r="GVR43" s="36"/>
      <c r="GVS43" s="161"/>
      <c r="GVU43" s="80"/>
      <c r="GVV43" s="34"/>
      <c r="GVW43" s="35"/>
      <c r="GVX43" s="35"/>
      <c r="GVY43" s="36"/>
      <c r="GVZ43" s="37"/>
      <c r="GWA43" s="37"/>
      <c r="GWB43" s="35"/>
      <c r="GWC43" s="36"/>
      <c r="GWD43" s="38"/>
      <c r="GWE43" s="35"/>
      <c r="GWF43" s="39"/>
      <c r="GWG43" s="40"/>
      <c r="GWH43" s="35"/>
      <c r="GWI43" s="35"/>
      <c r="GWJ43" s="35"/>
      <c r="GWK43" s="35"/>
      <c r="GWL43" s="35"/>
      <c r="GWM43" s="35"/>
      <c r="GWN43" s="35"/>
      <c r="GWO43" s="35"/>
      <c r="GWP43" s="35"/>
      <c r="GWQ43" s="36"/>
      <c r="GWR43" s="161"/>
      <c r="GWT43" s="80"/>
      <c r="GWU43" s="34"/>
      <c r="GWV43" s="35"/>
      <c r="GWW43" s="35"/>
      <c r="GWX43" s="36"/>
      <c r="GWY43" s="37"/>
      <c r="GWZ43" s="37"/>
      <c r="GXA43" s="35"/>
      <c r="GXB43" s="36"/>
      <c r="GXC43" s="38"/>
      <c r="GXD43" s="35"/>
      <c r="GXE43" s="39"/>
      <c r="GXF43" s="40"/>
      <c r="GXG43" s="35"/>
      <c r="GXH43" s="35"/>
      <c r="GXI43" s="35"/>
      <c r="GXJ43" s="35"/>
      <c r="GXK43" s="35"/>
      <c r="GXL43" s="35"/>
      <c r="GXM43" s="35"/>
      <c r="GXN43" s="35"/>
      <c r="GXO43" s="35"/>
      <c r="GXP43" s="36"/>
      <c r="GXQ43" s="161"/>
      <c r="GXS43" s="80"/>
      <c r="GXT43" s="34"/>
      <c r="GXU43" s="35"/>
      <c r="GXV43" s="35"/>
      <c r="GXW43" s="36"/>
      <c r="GXX43" s="37"/>
      <c r="GXY43" s="37"/>
      <c r="GXZ43" s="35"/>
      <c r="GYA43" s="36"/>
      <c r="GYB43" s="38"/>
      <c r="GYC43" s="35"/>
      <c r="GYD43" s="39"/>
      <c r="GYE43" s="40"/>
      <c r="GYF43" s="35"/>
      <c r="GYG43" s="35"/>
      <c r="GYH43" s="35"/>
      <c r="GYI43" s="35"/>
      <c r="GYJ43" s="35"/>
      <c r="GYK43" s="35"/>
      <c r="GYL43" s="35"/>
      <c r="GYM43" s="35"/>
      <c r="GYN43" s="35"/>
      <c r="GYO43" s="36"/>
      <c r="GYP43" s="161"/>
      <c r="GYR43" s="80"/>
      <c r="GYS43" s="34"/>
      <c r="GYT43" s="35"/>
      <c r="GYU43" s="35"/>
      <c r="GYV43" s="36"/>
      <c r="GYW43" s="37"/>
      <c r="GYX43" s="37"/>
      <c r="GYY43" s="35"/>
      <c r="GYZ43" s="36"/>
      <c r="GZA43" s="38"/>
      <c r="GZB43" s="35"/>
      <c r="GZC43" s="39"/>
      <c r="GZD43" s="40"/>
      <c r="GZE43" s="35"/>
      <c r="GZF43" s="35"/>
      <c r="GZG43" s="35"/>
      <c r="GZH43" s="35"/>
      <c r="GZI43" s="35"/>
      <c r="GZJ43" s="35"/>
      <c r="GZK43" s="35"/>
      <c r="GZL43" s="35"/>
      <c r="GZM43" s="35"/>
      <c r="GZN43" s="36"/>
      <c r="GZO43" s="161"/>
      <c r="GZQ43" s="80"/>
      <c r="GZR43" s="34"/>
      <c r="GZS43" s="35"/>
      <c r="GZT43" s="35"/>
      <c r="GZU43" s="36"/>
      <c r="GZV43" s="37"/>
      <c r="GZW43" s="37"/>
      <c r="GZX43" s="35"/>
      <c r="GZY43" s="36"/>
      <c r="GZZ43" s="38"/>
      <c r="HAA43" s="35"/>
      <c r="HAB43" s="39"/>
      <c r="HAC43" s="40"/>
      <c r="HAD43" s="35"/>
      <c r="HAE43" s="35"/>
      <c r="HAF43" s="35"/>
      <c r="HAG43" s="35"/>
      <c r="HAH43" s="35"/>
      <c r="HAI43" s="35"/>
      <c r="HAJ43" s="35"/>
      <c r="HAK43" s="35"/>
      <c r="HAL43" s="35"/>
      <c r="HAM43" s="36"/>
      <c r="HAN43" s="161"/>
      <c r="HAP43" s="80"/>
      <c r="HAQ43" s="34"/>
      <c r="HAR43" s="35"/>
      <c r="HAS43" s="35"/>
      <c r="HAT43" s="36"/>
      <c r="HAU43" s="37"/>
      <c r="HAV43" s="37"/>
      <c r="HAW43" s="35"/>
      <c r="HAX43" s="36"/>
      <c r="HAY43" s="38"/>
      <c r="HAZ43" s="35"/>
      <c r="HBA43" s="39"/>
      <c r="HBB43" s="40"/>
      <c r="HBC43" s="35"/>
      <c r="HBD43" s="35"/>
      <c r="HBE43" s="35"/>
      <c r="HBF43" s="35"/>
      <c r="HBG43" s="35"/>
      <c r="HBH43" s="35"/>
      <c r="HBI43" s="35"/>
      <c r="HBJ43" s="35"/>
      <c r="HBK43" s="35"/>
      <c r="HBL43" s="36"/>
      <c r="HBM43" s="161"/>
      <c r="HBO43" s="80"/>
      <c r="HBP43" s="34"/>
      <c r="HBQ43" s="35"/>
      <c r="HBR43" s="35"/>
      <c r="HBS43" s="36"/>
      <c r="HBT43" s="37"/>
      <c r="HBU43" s="37"/>
      <c r="HBV43" s="35"/>
      <c r="HBW43" s="36"/>
      <c r="HBX43" s="38"/>
      <c r="HBY43" s="35"/>
      <c r="HBZ43" s="39"/>
      <c r="HCA43" s="40"/>
      <c r="HCB43" s="35"/>
      <c r="HCC43" s="35"/>
      <c r="HCD43" s="35"/>
      <c r="HCE43" s="35"/>
      <c r="HCF43" s="35"/>
      <c r="HCG43" s="35"/>
      <c r="HCH43" s="35"/>
      <c r="HCI43" s="35"/>
      <c r="HCJ43" s="35"/>
      <c r="HCK43" s="36"/>
      <c r="HCL43" s="161"/>
      <c r="HCN43" s="80"/>
      <c r="HCO43" s="34"/>
      <c r="HCP43" s="35"/>
      <c r="HCQ43" s="35"/>
      <c r="HCR43" s="36"/>
      <c r="HCS43" s="37"/>
      <c r="HCT43" s="37"/>
      <c r="HCU43" s="35"/>
      <c r="HCV43" s="36"/>
      <c r="HCW43" s="38"/>
      <c r="HCX43" s="35"/>
      <c r="HCY43" s="39"/>
      <c r="HCZ43" s="40"/>
      <c r="HDA43" s="35"/>
      <c r="HDB43" s="35"/>
      <c r="HDC43" s="35"/>
      <c r="HDD43" s="35"/>
      <c r="HDE43" s="35"/>
      <c r="HDF43" s="35"/>
      <c r="HDG43" s="35"/>
      <c r="HDH43" s="35"/>
      <c r="HDI43" s="35"/>
      <c r="HDJ43" s="36"/>
      <c r="HDK43" s="161"/>
      <c r="HDM43" s="80"/>
      <c r="HDN43" s="34"/>
      <c r="HDO43" s="35"/>
      <c r="HDP43" s="35"/>
      <c r="HDQ43" s="36"/>
      <c r="HDR43" s="37"/>
      <c r="HDS43" s="37"/>
      <c r="HDT43" s="35"/>
      <c r="HDU43" s="36"/>
      <c r="HDV43" s="38"/>
      <c r="HDW43" s="35"/>
      <c r="HDX43" s="39"/>
      <c r="HDY43" s="40"/>
      <c r="HDZ43" s="35"/>
      <c r="HEA43" s="35"/>
      <c r="HEB43" s="35"/>
      <c r="HEC43" s="35"/>
      <c r="HED43" s="35"/>
      <c r="HEE43" s="35"/>
      <c r="HEF43" s="35"/>
      <c r="HEG43" s="35"/>
      <c r="HEH43" s="35"/>
      <c r="HEI43" s="36"/>
      <c r="HEJ43" s="161"/>
      <c r="HEL43" s="80"/>
      <c r="HEM43" s="34"/>
      <c r="HEN43" s="35"/>
      <c r="HEO43" s="35"/>
      <c r="HEP43" s="36"/>
      <c r="HEQ43" s="37"/>
      <c r="HER43" s="37"/>
      <c r="HES43" s="35"/>
      <c r="HET43" s="36"/>
      <c r="HEU43" s="38"/>
      <c r="HEV43" s="35"/>
      <c r="HEW43" s="39"/>
      <c r="HEX43" s="40"/>
      <c r="HEY43" s="35"/>
      <c r="HEZ43" s="35"/>
      <c r="HFA43" s="35"/>
      <c r="HFB43" s="35"/>
      <c r="HFC43" s="35"/>
      <c r="HFD43" s="35"/>
      <c r="HFE43" s="35"/>
      <c r="HFF43" s="35"/>
      <c r="HFG43" s="35"/>
      <c r="HFH43" s="36"/>
      <c r="HFI43" s="161"/>
      <c r="HFK43" s="80"/>
      <c r="HFL43" s="34"/>
      <c r="HFM43" s="35"/>
      <c r="HFN43" s="35"/>
      <c r="HFO43" s="36"/>
      <c r="HFP43" s="37"/>
      <c r="HFQ43" s="37"/>
      <c r="HFR43" s="35"/>
      <c r="HFS43" s="36"/>
      <c r="HFT43" s="38"/>
      <c r="HFU43" s="35"/>
      <c r="HFV43" s="39"/>
      <c r="HFW43" s="40"/>
      <c r="HFX43" s="35"/>
      <c r="HFY43" s="35"/>
      <c r="HFZ43" s="35"/>
      <c r="HGA43" s="35"/>
      <c r="HGB43" s="35"/>
      <c r="HGC43" s="35"/>
      <c r="HGD43" s="35"/>
      <c r="HGE43" s="35"/>
      <c r="HGF43" s="35"/>
      <c r="HGG43" s="36"/>
      <c r="HGH43" s="161"/>
      <c r="HGJ43" s="80"/>
      <c r="HGK43" s="34"/>
      <c r="HGL43" s="35"/>
      <c r="HGM43" s="35"/>
      <c r="HGN43" s="36"/>
      <c r="HGO43" s="37"/>
      <c r="HGP43" s="37"/>
      <c r="HGQ43" s="35"/>
      <c r="HGR43" s="36"/>
      <c r="HGS43" s="38"/>
      <c r="HGT43" s="35"/>
      <c r="HGU43" s="39"/>
      <c r="HGV43" s="40"/>
      <c r="HGW43" s="35"/>
      <c r="HGX43" s="35"/>
      <c r="HGY43" s="35"/>
      <c r="HGZ43" s="35"/>
      <c r="HHA43" s="35"/>
      <c r="HHB43" s="35"/>
      <c r="HHC43" s="35"/>
      <c r="HHD43" s="35"/>
      <c r="HHE43" s="35"/>
      <c r="HHF43" s="36"/>
      <c r="HHG43" s="161"/>
      <c r="HHI43" s="80"/>
      <c r="HHJ43" s="34"/>
      <c r="HHK43" s="35"/>
      <c r="HHL43" s="35"/>
      <c r="HHM43" s="36"/>
      <c r="HHN43" s="37"/>
      <c r="HHO43" s="37"/>
      <c r="HHP43" s="35"/>
      <c r="HHQ43" s="36"/>
      <c r="HHR43" s="38"/>
      <c r="HHS43" s="35"/>
      <c r="HHT43" s="39"/>
      <c r="HHU43" s="40"/>
      <c r="HHV43" s="35"/>
      <c r="HHW43" s="35"/>
      <c r="HHX43" s="35"/>
      <c r="HHY43" s="35"/>
      <c r="HHZ43" s="35"/>
      <c r="HIA43" s="35"/>
      <c r="HIB43" s="35"/>
      <c r="HIC43" s="35"/>
      <c r="HID43" s="35"/>
      <c r="HIE43" s="36"/>
      <c r="HIF43" s="161"/>
      <c r="HIH43" s="80"/>
      <c r="HII43" s="34"/>
      <c r="HIJ43" s="35"/>
      <c r="HIK43" s="35"/>
      <c r="HIL43" s="36"/>
      <c r="HIM43" s="37"/>
      <c r="HIN43" s="37"/>
      <c r="HIO43" s="35"/>
      <c r="HIP43" s="36"/>
      <c r="HIQ43" s="38"/>
      <c r="HIR43" s="35"/>
      <c r="HIS43" s="39"/>
      <c r="HIT43" s="40"/>
      <c r="HIU43" s="35"/>
      <c r="HIV43" s="35"/>
      <c r="HIW43" s="35"/>
      <c r="HIX43" s="35"/>
      <c r="HIY43" s="35"/>
      <c r="HIZ43" s="35"/>
      <c r="HJA43" s="35"/>
      <c r="HJB43" s="35"/>
      <c r="HJC43" s="35"/>
      <c r="HJD43" s="36"/>
      <c r="HJE43" s="161"/>
      <c r="HJG43" s="80"/>
      <c r="HJH43" s="34"/>
      <c r="HJI43" s="35"/>
      <c r="HJJ43" s="35"/>
      <c r="HJK43" s="36"/>
      <c r="HJL43" s="37"/>
      <c r="HJM43" s="37"/>
      <c r="HJN43" s="35"/>
      <c r="HJO43" s="36"/>
      <c r="HJP43" s="38"/>
      <c r="HJQ43" s="35"/>
      <c r="HJR43" s="39"/>
      <c r="HJS43" s="40"/>
      <c r="HJT43" s="35"/>
      <c r="HJU43" s="35"/>
      <c r="HJV43" s="35"/>
      <c r="HJW43" s="35"/>
      <c r="HJX43" s="35"/>
      <c r="HJY43" s="35"/>
      <c r="HJZ43" s="35"/>
      <c r="HKA43" s="35"/>
      <c r="HKB43" s="35"/>
      <c r="HKC43" s="36"/>
      <c r="HKD43" s="161"/>
      <c r="HKF43" s="80"/>
      <c r="HKG43" s="34"/>
      <c r="HKH43" s="35"/>
      <c r="HKI43" s="35"/>
      <c r="HKJ43" s="36"/>
      <c r="HKK43" s="37"/>
      <c r="HKL43" s="37"/>
      <c r="HKM43" s="35"/>
      <c r="HKN43" s="36"/>
      <c r="HKO43" s="38"/>
      <c r="HKP43" s="35"/>
      <c r="HKQ43" s="39"/>
      <c r="HKR43" s="40"/>
      <c r="HKS43" s="35"/>
      <c r="HKT43" s="35"/>
      <c r="HKU43" s="35"/>
      <c r="HKV43" s="35"/>
      <c r="HKW43" s="35"/>
      <c r="HKX43" s="35"/>
      <c r="HKY43" s="35"/>
      <c r="HKZ43" s="35"/>
      <c r="HLA43" s="35"/>
      <c r="HLB43" s="36"/>
      <c r="HLC43" s="161"/>
      <c r="HLE43" s="80"/>
      <c r="HLF43" s="34"/>
      <c r="HLG43" s="35"/>
      <c r="HLH43" s="35"/>
      <c r="HLI43" s="36"/>
      <c r="HLJ43" s="37"/>
      <c r="HLK43" s="37"/>
      <c r="HLL43" s="35"/>
      <c r="HLM43" s="36"/>
      <c r="HLN43" s="38"/>
      <c r="HLO43" s="35"/>
      <c r="HLP43" s="39"/>
      <c r="HLQ43" s="40"/>
      <c r="HLR43" s="35"/>
      <c r="HLS43" s="35"/>
      <c r="HLT43" s="35"/>
      <c r="HLU43" s="35"/>
      <c r="HLV43" s="35"/>
      <c r="HLW43" s="35"/>
      <c r="HLX43" s="35"/>
      <c r="HLY43" s="35"/>
      <c r="HLZ43" s="35"/>
      <c r="HMA43" s="36"/>
      <c r="HMB43" s="161"/>
      <c r="HMD43" s="80"/>
      <c r="HME43" s="34"/>
      <c r="HMF43" s="35"/>
      <c r="HMG43" s="35"/>
      <c r="HMH43" s="36"/>
      <c r="HMI43" s="37"/>
      <c r="HMJ43" s="37"/>
      <c r="HMK43" s="35"/>
      <c r="HML43" s="36"/>
      <c r="HMM43" s="38"/>
      <c r="HMN43" s="35"/>
      <c r="HMO43" s="39"/>
      <c r="HMP43" s="40"/>
      <c r="HMQ43" s="35"/>
      <c r="HMR43" s="35"/>
      <c r="HMS43" s="35"/>
      <c r="HMT43" s="35"/>
      <c r="HMU43" s="35"/>
      <c r="HMV43" s="35"/>
      <c r="HMW43" s="35"/>
      <c r="HMX43" s="35"/>
      <c r="HMY43" s="35"/>
      <c r="HMZ43" s="36"/>
      <c r="HNA43" s="161"/>
      <c r="HNC43" s="80"/>
      <c r="HND43" s="34"/>
      <c r="HNE43" s="35"/>
      <c r="HNF43" s="35"/>
      <c r="HNG43" s="36"/>
      <c r="HNH43" s="37"/>
      <c r="HNI43" s="37"/>
      <c r="HNJ43" s="35"/>
      <c r="HNK43" s="36"/>
      <c r="HNL43" s="38"/>
      <c r="HNM43" s="35"/>
      <c r="HNN43" s="39"/>
      <c r="HNO43" s="40"/>
      <c r="HNP43" s="35"/>
      <c r="HNQ43" s="35"/>
      <c r="HNR43" s="35"/>
      <c r="HNS43" s="35"/>
      <c r="HNT43" s="35"/>
      <c r="HNU43" s="35"/>
      <c r="HNV43" s="35"/>
      <c r="HNW43" s="35"/>
      <c r="HNX43" s="35"/>
      <c r="HNY43" s="36"/>
      <c r="HNZ43" s="161"/>
      <c r="HOB43" s="80"/>
      <c r="HOC43" s="34"/>
      <c r="HOD43" s="35"/>
      <c r="HOE43" s="35"/>
      <c r="HOF43" s="36"/>
      <c r="HOG43" s="37"/>
      <c r="HOH43" s="37"/>
      <c r="HOI43" s="35"/>
      <c r="HOJ43" s="36"/>
      <c r="HOK43" s="38"/>
      <c r="HOL43" s="35"/>
      <c r="HOM43" s="39"/>
      <c r="HON43" s="40"/>
      <c r="HOO43" s="35"/>
      <c r="HOP43" s="35"/>
      <c r="HOQ43" s="35"/>
      <c r="HOR43" s="35"/>
      <c r="HOS43" s="35"/>
      <c r="HOT43" s="35"/>
      <c r="HOU43" s="35"/>
      <c r="HOV43" s="35"/>
      <c r="HOW43" s="35"/>
      <c r="HOX43" s="36"/>
      <c r="HOY43" s="161"/>
      <c r="HPA43" s="80"/>
      <c r="HPB43" s="34"/>
      <c r="HPC43" s="35"/>
      <c r="HPD43" s="35"/>
      <c r="HPE43" s="36"/>
      <c r="HPF43" s="37"/>
      <c r="HPG43" s="37"/>
      <c r="HPH43" s="35"/>
      <c r="HPI43" s="36"/>
      <c r="HPJ43" s="38"/>
      <c r="HPK43" s="35"/>
      <c r="HPL43" s="39"/>
      <c r="HPM43" s="40"/>
      <c r="HPN43" s="35"/>
      <c r="HPO43" s="35"/>
      <c r="HPP43" s="35"/>
      <c r="HPQ43" s="35"/>
      <c r="HPR43" s="35"/>
      <c r="HPS43" s="35"/>
      <c r="HPT43" s="35"/>
      <c r="HPU43" s="35"/>
      <c r="HPV43" s="35"/>
      <c r="HPW43" s="36"/>
      <c r="HPX43" s="161"/>
      <c r="HPZ43" s="80"/>
      <c r="HQA43" s="34"/>
      <c r="HQB43" s="35"/>
      <c r="HQC43" s="35"/>
      <c r="HQD43" s="36"/>
      <c r="HQE43" s="37"/>
      <c r="HQF43" s="37"/>
      <c r="HQG43" s="35"/>
      <c r="HQH43" s="36"/>
      <c r="HQI43" s="38"/>
      <c r="HQJ43" s="35"/>
      <c r="HQK43" s="39"/>
      <c r="HQL43" s="40"/>
      <c r="HQM43" s="35"/>
      <c r="HQN43" s="35"/>
      <c r="HQO43" s="35"/>
      <c r="HQP43" s="35"/>
      <c r="HQQ43" s="35"/>
      <c r="HQR43" s="35"/>
      <c r="HQS43" s="35"/>
      <c r="HQT43" s="35"/>
      <c r="HQU43" s="35"/>
      <c r="HQV43" s="36"/>
      <c r="HQW43" s="161"/>
      <c r="HQY43" s="80"/>
      <c r="HQZ43" s="34"/>
      <c r="HRA43" s="35"/>
      <c r="HRB43" s="35"/>
      <c r="HRC43" s="36"/>
      <c r="HRD43" s="37"/>
      <c r="HRE43" s="37"/>
      <c r="HRF43" s="35"/>
      <c r="HRG43" s="36"/>
      <c r="HRH43" s="38"/>
      <c r="HRI43" s="35"/>
      <c r="HRJ43" s="39"/>
      <c r="HRK43" s="40"/>
      <c r="HRL43" s="35"/>
      <c r="HRM43" s="35"/>
      <c r="HRN43" s="35"/>
      <c r="HRO43" s="35"/>
      <c r="HRP43" s="35"/>
      <c r="HRQ43" s="35"/>
      <c r="HRR43" s="35"/>
      <c r="HRS43" s="35"/>
      <c r="HRT43" s="35"/>
      <c r="HRU43" s="36"/>
      <c r="HRV43" s="161"/>
      <c r="HRX43" s="80"/>
      <c r="HRY43" s="34"/>
      <c r="HRZ43" s="35"/>
      <c r="HSA43" s="35"/>
      <c r="HSB43" s="36"/>
      <c r="HSC43" s="37"/>
      <c r="HSD43" s="37"/>
      <c r="HSE43" s="35"/>
      <c r="HSF43" s="36"/>
      <c r="HSG43" s="38"/>
      <c r="HSH43" s="35"/>
      <c r="HSI43" s="39"/>
      <c r="HSJ43" s="40"/>
      <c r="HSK43" s="35"/>
      <c r="HSL43" s="35"/>
      <c r="HSM43" s="35"/>
      <c r="HSN43" s="35"/>
      <c r="HSO43" s="35"/>
      <c r="HSP43" s="35"/>
      <c r="HSQ43" s="35"/>
      <c r="HSR43" s="35"/>
      <c r="HSS43" s="35"/>
      <c r="HST43" s="36"/>
      <c r="HSU43" s="161"/>
      <c r="HSW43" s="80"/>
      <c r="HSX43" s="34"/>
      <c r="HSY43" s="35"/>
      <c r="HSZ43" s="35"/>
      <c r="HTA43" s="36"/>
      <c r="HTB43" s="37"/>
      <c r="HTC43" s="37"/>
      <c r="HTD43" s="35"/>
      <c r="HTE43" s="36"/>
      <c r="HTF43" s="38"/>
      <c r="HTG43" s="35"/>
      <c r="HTH43" s="39"/>
      <c r="HTI43" s="40"/>
      <c r="HTJ43" s="35"/>
      <c r="HTK43" s="35"/>
      <c r="HTL43" s="35"/>
      <c r="HTM43" s="35"/>
      <c r="HTN43" s="35"/>
      <c r="HTO43" s="35"/>
      <c r="HTP43" s="35"/>
      <c r="HTQ43" s="35"/>
      <c r="HTR43" s="35"/>
      <c r="HTS43" s="36"/>
      <c r="HTT43" s="161"/>
      <c r="HTV43" s="80"/>
      <c r="HTW43" s="34"/>
      <c r="HTX43" s="35"/>
      <c r="HTY43" s="35"/>
      <c r="HTZ43" s="36"/>
      <c r="HUA43" s="37"/>
      <c r="HUB43" s="37"/>
      <c r="HUC43" s="35"/>
      <c r="HUD43" s="36"/>
      <c r="HUE43" s="38"/>
      <c r="HUF43" s="35"/>
      <c r="HUG43" s="39"/>
      <c r="HUH43" s="40"/>
      <c r="HUI43" s="35"/>
      <c r="HUJ43" s="35"/>
      <c r="HUK43" s="35"/>
      <c r="HUL43" s="35"/>
      <c r="HUM43" s="35"/>
      <c r="HUN43" s="35"/>
      <c r="HUO43" s="35"/>
      <c r="HUP43" s="35"/>
      <c r="HUQ43" s="35"/>
      <c r="HUR43" s="36"/>
      <c r="HUS43" s="161"/>
      <c r="HUU43" s="80"/>
      <c r="HUV43" s="34"/>
      <c r="HUW43" s="35"/>
      <c r="HUX43" s="35"/>
      <c r="HUY43" s="36"/>
      <c r="HUZ43" s="37"/>
      <c r="HVA43" s="37"/>
      <c r="HVB43" s="35"/>
      <c r="HVC43" s="36"/>
      <c r="HVD43" s="38"/>
      <c r="HVE43" s="35"/>
      <c r="HVF43" s="39"/>
      <c r="HVG43" s="40"/>
      <c r="HVH43" s="35"/>
      <c r="HVI43" s="35"/>
      <c r="HVJ43" s="35"/>
      <c r="HVK43" s="35"/>
      <c r="HVL43" s="35"/>
      <c r="HVM43" s="35"/>
      <c r="HVN43" s="35"/>
      <c r="HVO43" s="35"/>
      <c r="HVP43" s="35"/>
      <c r="HVQ43" s="36"/>
      <c r="HVR43" s="161"/>
      <c r="HVT43" s="80"/>
      <c r="HVU43" s="34"/>
      <c r="HVV43" s="35"/>
      <c r="HVW43" s="35"/>
      <c r="HVX43" s="36"/>
      <c r="HVY43" s="37"/>
      <c r="HVZ43" s="37"/>
      <c r="HWA43" s="35"/>
      <c r="HWB43" s="36"/>
      <c r="HWC43" s="38"/>
      <c r="HWD43" s="35"/>
      <c r="HWE43" s="39"/>
      <c r="HWF43" s="40"/>
      <c r="HWG43" s="35"/>
      <c r="HWH43" s="35"/>
      <c r="HWI43" s="35"/>
      <c r="HWJ43" s="35"/>
      <c r="HWK43" s="35"/>
      <c r="HWL43" s="35"/>
      <c r="HWM43" s="35"/>
      <c r="HWN43" s="35"/>
      <c r="HWO43" s="35"/>
      <c r="HWP43" s="36"/>
      <c r="HWQ43" s="161"/>
      <c r="HWS43" s="80"/>
      <c r="HWT43" s="34"/>
      <c r="HWU43" s="35"/>
      <c r="HWV43" s="35"/>
      <c r="HWW43" s="36"/>
      <c r="HWX43" s="37"/>
      <c r="HWY43" s="37"/>
      <c r="HWZ43" s="35"/>
      <c r="HXA43" s="36"/>
      <c r="HXB43" s="38"/>
      <c r="HXC43" s="35"/>
      <c r="HXD43" s="39"/>
      <c r="HXE43" s="40"/>
      <c r="HXF43" s="35"/>
      <c r="HXG43" s="35"/>
      <c r="HXH43" s="35"/>
      <c r="HXI43" s="35"/>
      <c r="HXJ43" s="35"/>
      <c r="HXK43" s="35"/>
      <c r="HXL43" s="35"/>
      <c r="HXM43" s="35"/>
      <c r="HXN43" s="35"/>
      <c r="HXO43" s="36"/>
      <c r="HXP43" s="161"/>
      <c r="HXR43" s="80"/>
      <c r="HXS43" s="34"/>
      <c r="HXT43" s="35"/>
      <c r="HXU43" s="35"/>
      <c r="HXV43" s="36"/>
      <c r="HXW43" s="37"/>
      <c r="HXX43" s="37"/>
      <c r="HXY43" s="35"/>
      <c r="HXZ43" s="36"/>
      <c r="HYA43" s="38"/>
      <c r="HYB43" s="35"/>
      <c r="HYC43" s="39"/>
      <c r="HYD43" s="40"/>
      <c r="HYE43" s="35"/>
      <c r="HYF43" s="35"/>
      <c r="HYG43" s="35"/>
      <c r="HYH43" s="35"/>
      <c r="HYI43" s="35"/>
      <c r="HYJ43" s="35"/>
      <c r="HYK43" s="35"/>
      <c r="HYL43" s="35"/>
      <c r="HYM43" s="35"/>
      <c r="HYN43" s="36"/>
      <c r="HYO43" s="161"/>
      <c r="HYQ43" s="80"/>
      <c r="HYR43" s="34"/>
      <c r="HYS43" s="35"/>
      <c r="HYT43" s="35"/>
      <c r="HYU43" s="36"/>
      <c r="HYV43" s="37"/>
      <c r="HYW43" s="37"/>
      <c r="HYX43" s="35"/>
      <c r="HYY43" s="36"/>
      <c r="HYZ43" s="38"/>
      <c r="HZA43" s="35"/>
      <c r="HZB43" s="39"/>
      <c r="HZC43" s="40"/>
      <c r="HZD43" s="35"/>
      <c r="HZE43" s="35"/>
      <c r="HZF43" s="35"/>
      <c r="HZG43" s="35"/>
      <c r="HZH43" s="35"/>
      <c r="HZI43" s="35"/>
      <c r="HZJ43" s="35"/>
      <c r="HZK43" s="35"/>
      <c r="HZL43" s="35"/>
      <c r="HZM43" s="36"/>
      <c r="HZN43" s="161"/>
      <c r="HZP43" s="80"/>
      <c r="HZQ43" s="34"/>
      <c r="HZR43" s="35"/>
      <c r="HZS43" s="35"/>
      <c r="HZT43" s="36"/>
      <c r="HZU43" s="37"/>
      <c r="HZV43" s="37"/>
      <c r="HZW43" s="35"/>
      <c r="HZX43" s="36"/>
      <c r="HZY43" s="38"/>
      <c r="HZZ43" s="35"/>
      <c r="IAA43" s="39"/>
      <c r="IAB43" s="40"/>
      <c r="IAC43" s="35"/>
      <c r="IAD43" s="35"/>
      <c r="IAE43" s="35"/>
      <c r="IAF43" s="35"/>
      <c r="IAG43" s="35"/>
      <c r="IAH43" s="35"/>
      <c r="IAI43" s="35"/>
      <c r="IAJ43" s="35"/>
      <c r="IAK43" s="35"/>
      <c r="IAL43" s="36"/>
      <c r="IAM43" s="161"/>
      <c r="IAO43" s="80"/>
      <c r="IAP43" s="34"/>
      <c r="IAQ43" s="35"/>
      <c r="IAR43" s="35"/>
      <c r="IAS43" s="36"/>
      <c r="IAT43" s="37"/>
      <c r="IAU43" s="37"/>
      <c r="IAV43" s="35"/>
      <c r="IAW43" s="36"/>
      <c r="IAX43" s="38"/>
      <c r="IAY43" s="35"/>
      <c r="IAZ43" s="39"/>
      <c r="IBA43" s="40"/>
      <c r="IBB43" s="35"/>
      <c r="IBC43" s="35"/>
      <c r="IBD43" s="35"/>
      <c r="IBE43" s="35"/>
      <c r="IBF43" s="35"/>
      <c r="IBG43" s="35"/>
      <c r="IBH43" s="35"/>
      <c r="IBI43" s="35"/>
      <c r="IBJ43" s="35"/>
      <c r="IBK43" s="36"/>
      <c r="IBL43" s="161"/>
      <c r="IBN43" s="80"/>
      <c r="IBO43" s="34"/>
      <c r="IBP43" s="35"/>
      <c r="IBQ43" s="35"/>
      <c r="IBR43" s="36"/>
      <c r="IBS43" s="37"/>
      <c r="IBT43" s="37"/>
      <c r="IBU43" s="35"/>
      <c r="IBV43" s="36"/>
      <c r="IBW43" s="38"/>
      <c r="IBX43" s="35"/>
      <c r="IBY43" s="39"/>
      <c r="IBZ43" s="40"/>
      <c r="ICA43" s="35"/>
      <c r="ICB43" s="35"/>
      <c r="ICC43" s="35"/>
      <c r="ICD43" s="35"/>
      <c r="ICE43" s="35"/>
      <c r="ICF43" s="35"/>
      <c r="ICG43" s="35"/>
      <c r="ICH43" s="35"/>
      <c r="ICI43" s="35"/>
      <c r="ICJ43" s="36"/>
      <c r="ICK43" s="161"/>
      <c r="ICM43" s="80"/>
      <c r="ICN43" s="34"/>
      <c r="ICO43" s="35"/>
      <c r="ICP43" s="35"/>
      <c r="ICQ43" s="36"/>
      <c r="ICR43" s="37"/>
      <c r="ICS43" s="37"/>
      <c r="ICT43" s="35"/>
      <c r="ICU43" s="36"/>
      <c r="ICV43" s="38"/>
      <c r="ICW43" s="35"/>
      <c r="ICX43" s="39"/>
      <c r="ICY43" s="40"/>
      <c r="ICZ43" s="35"/>
      <c r="IDA43" s="35"/>
      <c r="IDB43" s="35"/>
      <c r="IDC43" s="35"/>
      <c r="IDD43" s="35"/>
      <c r="IDE43" s="35"/>
      <c r="IDF43" s="35"/>
      <c r="IDG43" s="35"/>
      <c r="IDH43" s="35"/>
      <c r="IDI43" s="36"/>
      <c r="IDJ43" s="161"/>
      <c r="IDL43" s="80"/>
      <c r="IDM43" s="34"/>
      <c r="IDN43" s="35"/>
      <c r="IDO43" s="35"/>
      <c r="IDP43" s="36"/>
      <c r="IDQ43" s="37"/>
      <c r="IDR43" s="37"/>
      <c r="IDS43" s="35"/>
      <c r="IDT43" s="36"/>
      <c r="IDU43" s="38"/>
      <c r="IDV43" s="35"/>
      <c r="IDW43" s="39"/>
      <c r="IDX43" s="40"/>
      <c r="IDY43" s="35"/>
      <c r="IDZ43" s="35"/>
      <c r="IEA43" s="35"/>
      <c r="IEB43" s="35"/>
      <c r="IEC43" s="35"/>
      <c r="IED43" s="35"/>
      <c r="IEE43" s="35"/>
      <c r="IEF43" s="35"/>
      <c r="IEG43" s="35"/>
      <c r="IEH43" s="36"/>
      <c r="IEI43" s="161"/>
      <c r="IEK43" s="80"/>
      <c r="IEL43" s="34"/>
      <c r="IEM43" s="35"/>
      <c r="IEN43" s="35"/>
      <c r="IEO43" s="36"/>
      <c r="IEP43" s="37"/>
      <c r="IEQ43" s="37"/>
      <c r="IER43" s="35"/>
      <c r="IES43" s="36"/>
      <c r="IET43" s="38"/>
      <c r="IEU43" s="35"/>
      <c r="IEV43" s="39"/>
      <c r="IEW43" s="40"/>
      <c r="IEX43" s="35"/>
      <c r="IEY43" s="35"/>
      <c r="IEZ43" s="35"/>
      <c r="IFA43" s="35"/>
      <c r="IFB43" s="35"/>
      <c r="IFC43" s="35"/>
      <c r="IFD43" s="35"/>
      <c r="IFE43" s="35"/>
      <c r="IFF43" s="35"/>
      <c r="IFG43" s="36"/>
      <c r="IFH43" s="161"/>
      <c r="IFJ43" s="80"/>
      <c r="IFK43" s="34"/>
      <c r="IFL43" s="35"/>
      <c r="IFM43" s="35"/>
      <c r="IFN43" s="36"/>
      <c r="IFO43" s="37"/>
      <c r="IFP43" s="37"/>
      <c r="IFQ43" s="35"/>
      <c r="IFR43" s="36"/>
      <c r="IFS43" s="38"/>
      <c r="IFT43" s="35"/>
      <c r="IFU43" s="39"/>
      <c r="IFV43" s="40"/>
      <c r="IFW43" s="35"/>
      <c r="IFX43" s="35"/>
      <c r="IFY43" s="35"/>
      <c r="IFZ43" s="35"/>
      <c r="IGA43" s="35"/>
      <c r="IGB43" s="35"/>
      <c r="IGC43" s="35"/>
      <c r="IGD43" s="35"/>
      <c r="IGE43" s="35"/>
      <c r="IGF43" s="36"/>
      <c r="IGG43" s="161"/>
      <c r="IGI43" s="80"/>
      <c r="IGJ43" s="34"/>
      <c r="IGK43" s="35"/>
      <c r="IGL43" s="35"/>
      <c r="IGM43" s="36"/>
      <c r="IGN43" s="37"/>
      <c r="IGO43" s="37"/>
      <c r="IGP43" s="35"/>
      <c r="IGQ43" s="36"/>
      <c r="IGR43" s="38"/>
      <c r="IGS43" s="35"/>
      <c r="IGT43" s="39"/>
      <c r="IGU43" s="40"/>
      <c r="IGV43" s="35"/>
      <c r="IGW43" s="35"/>
      <c r="IGX43" s="35"/>
      <c r="IGY43" s="35"/>
      <c r="IGZ43" s="35"/>
      <c r="IHA43" s="35"/>
      <c r="IHB43" s="35"/>
      <c r="IHC43" s="35"/>
      <c r="IHD43" s="35"/>
      <c r="IHE43" s="36"/>
      <c r="IHF43" s="161"/>
      <c r="IHH43" s="80"/>
      <c r="IHI43" s="34"/>
      <c r="IHJ43" s="35"/>
      <c r="IHK43" s="35"/>
      <c r="IHL43" s="36"/>
      <c r="IHM43" s="37"/>
      <c r="IHN43" s="37"/>
      <c r="IHO43" s="35"/>
      <c r="IHP43" s="36"/>
      <c r="IHQ43" s="38"/>
      <c r="IHR43" s="35"/>
      <c r="IHS43" s="39"/>
      <c r="IHT43" s="40"/>
      <c r="IHU43" s="35"/>
      <c r="IHV43" s="35"/>
      <c r="IHW43" s="35"/>
      <c r="IHX43" s="35"/>
      <c r="IHY43" s="35"/>
      <c r="IHZ43" s="35"/>
      <c r="IIA43" s="35"/>
      <c r="IIB43" s="35"/>
      <c r="IIC43" s="35"/>
      <c r="IID43" s="36"/>
      <c r="IIE43" s="161"/>
      <c r="IIG43" s="80"/>
      <c r="IIH43" s="34"/>
      <c r="III43" s="35"/>
      <c r="IIJ43" s="35"/>
      <c r="IIK43" s="36"/>
      <c r="IIL43" s="37"/>
      <c r="IIM43" s="37"/>
      <c r="IIN43" s="35"/>
      <c r="IIO43" s="36"/>
      <c r="IIP43" s="38"/>
      <c r="IIQ43" s="35"/>
      <c r="IIR43" s="39"/>
      <c r="IIS43" s="40"/>
      <c r="IIT43" s="35"/>
      <c r="IIU43" s="35"/>
      <c r="IIV43" s="35"/>
      <c r="IIW43" s="35"/>
      <c r="IIX43" s="35"/>
      <c r="IIY43" s="35"/>
      <c r="IIZ43" s="35"/>
      <c r="IJA43" s="35"/>
      <c r="IJB43" s="35"/>
      <c r="IJC43" s="36"/>
      <c r="IJD43" s="161"/>
      <c r="IJF43" s="80"/>
      <c r="IJG43" s="34"/>
      <c r="IJH43" s="35"/>
      <c r="IJI43" s="35"/>
      <c r="IJJ43" s="36"/>
      <c r="IJK43" s="37"/>
      <c r="IJL43" s="37"/>
      <c r="IJM43" s="35"/>
      <c r="IJN43" s="36"/>
      <c r="IJO43" s="38"/>
      <c r="IJP43" s="35"/>
      <c r="IJQ43" s="39"/>
      <c r="IJR43" s="40"/>
      <c r="IJS43" s="35"/>
      <c r="IJT43" s="35"/>
      <c r="IJU43" s="35"/>
      <c r="IJV43" s="35"/>
      <c r="IJW43" s="35"/>
      <c r="IJX43" s="35"/>
      <c r="IJY43" s="35"/>
      <c r="IJZ43" s="35"/>
      <c r="IKA43" s="35"/>
      <c r="IKB43" s="36"/>
      <c r="IKC43" s="161"/>
      <c r="IKE43" s="80"/>
      <c r="IKF43" s="34"/>
      <c r="IKG43" s="35"/>
      <c r="IKH43" s="35"/>
      <c r="IKI43" s="36"/>
      <c r="IKJ43" s="37"/>
      <c r="IKK43" s="37"/>
      <c r="IKL43" s="35"/>
      <c r="IKM43" s="36"/>
      <c r="IKN43" s="38"/>
      <c r="IKO43" s="35"/>
      <c r="IKP43" s="39"/>
      <c r="IKQ43" s="40"/>
      <c r="IKR43" s="35"/>
      <c r="IKS43" s="35"/>
      <c r="IKT43" s="35"/>
      <c r="IKU43" s="35"/>
      <c r="IKV43" s="35"/>
      <c r="IKW43" s="35"/>
      <c r="IKX43" s="35"/>
      <c r="IKY43" s="35"/>
      <c r="IKZ43" s="35"/>
      <c r="ILA43" s="36"/>
      <c r="ILB43" s="161"/>
      <c r="ILD43" s="80"/>
      <c r="ILE43" s="34"/>
      <c r="ILF43" s="35"/>
      <c r="ILG43" s="35"/>
      <c r="ILH43" s="36"/>
      <c r="ILI43" s="37"/>
      <c r="ILJ43" s="37"/>
      <c r="ILK43" s="35"/>
      <c r="ILL43" s="36"/>
      <c r="ILM43" s="38"/>
      <c r="ILN43" s="35"/>
      <c r="ILO43" s="39"/>
      <c r="ILP43" s="40"/>
      <c r="ILQ43" s="35"/>
      <c r="ILR43" s="35"/>
      <c r="ILS43" s="35"/>
      <c r="ILT43" s="35"/>
      <c r="ILU43" s="35"/>
      <c r="ILV43" s="35"/>
      <c r="ILW43" s="35"/>
      <c r="ILX43" s="35"/>
      <c r="ILY43" s="35"/>
      <c r="ILZ43" s="36"/>
      <c r="IMA43" s="161"/>
      <c r="IMC43" s="80"/>
      <c r="IMD43" s="34"/>
      <c r="IME43" s="35"/>
      <c r="IMF43" s="35"/>
      <c r="IMG43" s="36"/>
      <c r="IMH43" s="37"/>
      <c r="IMI43" s="37"/>
      <c r="IMJ43" s="35"/>
      <c r="IMK43" s="36"/>
      <c r="IML43" s="38"/>
      <c r="IMM43" s="35"/>
      <c r="IMN43" s="39"/>
      <c r="IMO43" s="40"/>
      <c r="IMP43" s="35"/>
      <c r="IMQ43" s="35"/>
      <c r="IMR43" s="35"/>
      <c r="IMS43" s="35"/>
      <c r="IMT43" s="35"/>
      <c r="IMU43" s="35"/>
      <c r="IMV43" s="35"/>
      <c r="IMW43" s="35"/>
      <c r="IMX43" s="35"/>
      <c r="IMY43" s="36"/>
      <c r="IMZ43" s="161"/>
      <c r="INB43" s="80"/>
      <c r="INC43" s="34"/>
      <c r="IND43" s="35"/>
      <c r="INE43" s="35"/>
      <c r="INF43" s="36"/>
      <c r="ING43" s="37"/>
      <c r="INH43" s="37"/>
      <c r="INI43" s="35"/>
      <c r="INJ43" s="36"/>
      <c r="INK43" s="38"/>
      <c r="INL43" s="35"/>
      <c r="INM43" s="39"/>
      <c r="INN43" s="40"/>
      <c r="INO43" s="35"/>
      <c r="INP43" s="35"/>
      <c r="INQ43" s="35"/>
      <c r="INR43" s="35"/>
      <c r="INS43" s="35"/>
      <c r="INT43" s="35"/>
      <c r="INU43" s="35"/>
      <c r="INV43" s="35"/>
      <c r="INW43" s="35"/>
      <c r="INX43" s="36"/>
      <c r="INY43" s="161"/>
      <c r="IOA43" s="80"/>
      <c r="IOB43" s="34"/>
      <c r="IOC43" s="35"/>
      <c r="IOD43" s="35"/>
      <c r="IOE43" s="36"/>
      <c r="IOF43" s="37"/>
      <c r="IOG43" s="37"/>
      <c r="IOH43" s="35"/>
      <c r="IOI43" s="36"/>
      <c r="IOJ43" s="38"/>
      <c r="IOK43" s="35"/>
      <c r="IOL43" s="39"/>
      <c r="IOM43" s="40"/>
      <c r="ION43" s="35"/>
      <c r="IOO43" s="35"/>
      <c r="IOP43" s="35"/>
      <c r="IOQ43" s="35"/>
      <c r="IOR43" s="35"/>
      <c r="IOS43" s="35"/>
      <c r="IOT43" s="35"/>
      <c r="IOU43" s="35"/>
      <c r="IOV43" s="35"/>
      <c r="IOW43" s="36"/>
      <c r="IOX43" s="161"/>
      <c r="IOZ43" s="80"/>
      <c r="IPA43" s="34"/>
      <c r="IPB43" s="35"/>
      <c r="IPC43" s="35"/>
      <c r="IPD43" s="36"/>
      <c r="IPE43" s="37"/>
      <c r="IPF43" s="37"/>
      <c r="IPG43" s="35"/>
      <c r="IPH43" s="36"/>
      <c r="IPI43" s="38"/>
      <c r="IPJ43" s="35"/>
      <c r="IPK43" s="39"/>
      <c r="IPL43" s="40"/>
      <c r="IPM43" s="35"/>
      <c r="IPN43" s="35"/>
      <c r="IPO43" s="35"/>
      <c r="IPP43" s="35"/>
      <c r="IPQ43" s="35"/>
      <c r="IPR43" s="35"/>
      <c r="IPS43" s="35"/>
      <c r="IPT43" s="35"/>
      <c r="IPU43" s="35"/>
      <c r="IPV43" s="36"/>
      <c r="IPW43" s="161"/>
      <c r="IPY43" s="80"/>
      <c r="IPZ43" s="34"/>
      <c r="IQA43" s="35"/>
      <c r="IQB43" s="35"/>
      <c r="IQC43" s="36"/>
      <c r="IQD43" s="37"/>
      <c r="IQE43" s="37"/>
      <c r="IQF43" s="35"/>
      <c r="IQG43" s="36"/>
      <c r="IQH43" s="38"/>
      <c r="IQI43" s="35"/>
      <c r="IQJ43" s="39"/>
      <c r="IQK43" s="40"/>
      <c r="IQL43" s="35"/>
      <c r="IQM43" s="35"/>
      <c r="IQN43" s="35"/>
      <c r="IQO43" s="35"/>
      <c r="IQP43" s="35"/>
      <c r="IQQ43" s="35"/>
      <c r="IQR43" s="35"/>
      <c r="IQS43" s="35"/>
      <c r="IQT43" s="35"/>
      <c r="IQU43" s="36"/>
      <c r="IQV43" s="161"/>
      <c r="IQX43" s="80"/>
      <c r="IQY43" s="34"/>
      <c r="IQZ43" s="35"/>
      <c r="IRA43" s="35"/>
      <c r="IRB43" s="36"/>
      <c r="IRC43" s="37"/>
      <c r="IRD43" s="37"/>
      <c r="IRE43" s="35"/>
      <c r="IRF43" s="36"/>
      <c r="IRG43" s="38"/>
      <c r="IRH43" s="35"/>
      <c r="IRI43" s="39"/>
      <c r="IRJ43" s="40"/>
      <c r="IRK43" s="35"/>
      <c r="IRL43" s="35"/>
      <c r="IRM43" s="35"/>
      <c r="IRN43" s="35"/>
      <c r="IRO43" s="35"/>
      <c r="IRP43" s="35"/>
      <c r="IRQ43" s="35"/>
      <c r="IRR43" s="35"/>
      <c r="IRS43" s="35"/>
      <c r="IRT43" s="36"/>
      <c r="IRU43" s="161"/>
      <c r="IRW43" s="80"/>
      <c r="IRX43" s="34"/>
      <c r="IRY43" s="35"/>
      <c r="IRZ43" s="35"/>
      <c r="ISA43" s="36"/>
      <c r="ISB43" s="37"/>
      <c r="ISC43" s="37"/>
      <c r="ISD43" s="35"/>
      <c r="ISE43" s="36"/>
      <c r="ISF43" s="38"/>
      <c r="ISG43" s="35"/>
      <c r="ISH43" s="39"/>
      <c r="ISI43" s="40"/>
      <c r="ISJ43" s="35"/>
      <c r="ISK43" s="35"/>
      <c r="ISL43" s="35"/>
      <c r="ISM43" s="35"/>
      <c r="ISN43" s="35"/>
      <c r="ISO43" s="35"/>
      <c r="ISP43" s="35"/>
      <c r="ISQ43" s="35"/>
      <c r="ISR43" s="35"/>
      <c r="ISS43" s="36"/>
      <c r="IST43" s="161"/>
      <c r="ISV43" s="80"/>
      <c r="ISW43" s="34"/>
      <c r="ISX43" s="35"/>
      <c r="ISY43" s="35"/>
      <c r="ISZ43" s="36"/>
      <c r="ITA43" s="37"/>
      <c r="ITB43" s="37"/>
      <c r="ITC43" s="35"/>
      <c r="ITD43" s="36"/>
      <c r="ITE43" s="38"/>
      <c r="ITF43" s="35"/>
      <c r="ITG43" s="39"/>
      <c r="ITH43" s="40"/>
      <c r="ITI43" s="35"/>
      <c r="ITJ43" s="35"/>
      <c r="ITK43" s="35"/>
      <c r="ITL43" s="35"/>
      <c r="ITM43" s="35"/>
      <c r="ITN43" s="35"/>
      <c r="ITO43" s="35"/>
      <c r="ITP43" s="35"/>
      <c r="ITQ43" s="35"/>
      <c r="ITR43" s="36"/>
      <c r="ITS43" s="161"/>
      <c r="ITU43" s="80"/>
      <c r="ITV43" s="34"/>
      <c r="ITW43" s="35"/>
      <c r="ITX43" s="35"/>
      <c r="ITY43" s="36"/>
      <c r="ITZ43" s="37"/>
      <c r="IUA43" s="37"/>
      <c r="IUB43" s="35"/>
      <c r="IUC43" s="36"/>
      <c r="IUD43" s="38"/>
      <c r="IUE43" s="35"/>
      <c r="IUF43" s="39"/>
      <c r="IUG43" s="40"/>
      <c r="IUH43" s="35"/>
      <c r="IUI43" s="35"/>
      <c r="IUJ43" s="35"/>
      <c r="IUK43" s="35"/>
      <c r="IUL43" s="35"/>
      <c r="IUM43" s="35"/>
      <c r="IUN43" s="35"/>
      <c r="IUO43" s="35"/>
      <c r="IUP43" s="35"/>
      <c r="IUQ43" s="36"/>
      <c r="IUR43" s="161"/>
      <c r="IUT43" s="80"/>
      <c r="IUU43" s="34"/>
      <c r="IUV43" s="35"/>
      <c r="IUW43" s="35"/>
      <c r="IUX43" s="36"/>
      <c r="IUY43" s="37"/>
      <c r="IUZ43" s="37"/>
      <c r="IVA43" s="35"/>
      <c r="IVB43" s="36"/>
      <c r="IVC43" s="38"/>
      <c r="IVD43" s="35"/>
      <c r="IVE43" s="39"/>
      <c r="IVF43" s="40"/>
      <c r="IVG43" s="35"/>
      <c r="IVH43" s="35"/>
      <c r="IVI43" s="35"/>
      <c r="IVJ43" s="35"/>
      <c r="IVK43" s="35"/>
      <c r="IVL43" s="35"/>
      <c r="IVM43" s="35"/>
      <c r="IVN43" s="35"/>
      <c r="IVO43" s="35"/>
      <c r="IVP43" s="36"/>
      <c r="IVQ43" s="161"/>
      <c r="IVS43" s="80"/>
      <c r="IVT43" s="34"/>
      <c r="IVU43" s="35"/>
      <c r="IVV43" s="35"/>
      <c r="IVW43" s="36"/>
      <c r="IVX43" s="37"/>
      <c r="IVY43" s="37"/>
      <c r="IVZ43" s="35"/>
      <c r="IWA43" s="36"/>
      <c r="IWB43" s="38"/>
      <c r="IWC43" s="35"/>
      <c r="IWD43" s="39"/>
      <c r="IWE43" s="40"/>
      <c r="IWF43" s="35"/>
      <c r="IWG43" s="35"/>
      <c r="IWH43" s="35"/>
      <c r="IWI43" s="35"/>
      <c r="IWJ43" s="35"/>
      <c r="IWK43" s="35"/>
      <c r="IWL43" s="35"/>
      <c r="IWM43" s="35"/>
      <c r="IWN43" s="35"/>
      <c r="IWO43" s="36"/>
      <c r="IWP43" s="161"/>
      <c r="IWR43" s="80"/>
      <c r="IWS43" s="34"/>
      <c r="IWT43" s="35"/>
      <c r="IWU43" s="35"/>
      <c r="IWV43" s="36"/>
      <c r="IWW43" s="37"/>
      <c r="IWX43" s="37"/>
      <c r="IWY43" s="35"/>
      <c r="IWZ43" s="36"/>
      <c r="IXA43" s="38"/>
      <c r="IXB43" s="35"/>
      <c r="IXC43" s="39"/>
      <c r="IXD43" s="40"/>
      <c r="IXE43" s="35"/>
      <c r="IXF43" s="35"/>
      <c r="IXG43" s="35"/>
      <c r="IXH43" s="35"/>
      <c r="IXI43" s="35"/>
      <c r="IXJ43" s="35"/>
      <c r="IXK43" s="35"/>
      <c r="IXL43" s="35"/>
      <c r="IXM43" s="35"/>
      <c r="IXN43" s="36"/>
      <c r="IXO43" s="161"/>
      <c r="IXQ43" s="80"/>
      <c r="IXR43" s="34"/>
      <c r="IXS43" s="35"/>
      <c r="IXT43" s="35"/>
      <c r="IXU43" s="36"/>
      <c r="IXV43" s="37"/>
      <c r="IXW43" s="37"/>
      <c r="IXX43" s="35"/>
      <c r="IXY43" s="36"/>
      <c r="IXZ43" s="38"/>
      <c r="IYA43" s="35"/>
      <c r="IYB43" s="39"/>
      <c r="IYC43" s="40"/>
      <c r="IYD43" s="35"/>
      <c r="IYE43" s="35"/>
      <c r="IYF43" s="35"/>
      <c r="IYG43" s="35"/>
      <c r="IYH43" s="35"/>
      <c r="IYI43" s="35"/>
      <c r="IYJ43" s="35"/>
      <c r="IYK43" s="35"/>
      <c r="IYL43" s="35"/>
      <c r="IYM43" s="36"/>
      <c r="IYN43" s="161"/>
      <c r="IYP43" s="80"/>
      <c r="IYQ43" s="34"/>
      <c r="IYR43" s="35"/>
      <c r="IYS43" s="35"/>
      <c r="IYT43" s="36"/>
      <c r="IYU43" s="37"/>
      <c r="IYV43" s="37"/>
      <c r="IYW43" s="35"/>
      <c r="IYX43" s="36"/>
      <c r="IYY43" s="38"/>
      <c r="IYZ43" s="35"/>
      <c r="IZA43" s="39"/>
      <c r="IZB43" s="40"/>
      <c r="IZC43" s="35"/>
      <c r="IZD43" s="35"/>
      <c r="IZE43" s="35"/>
      <c r="IZF43" s="35"/>
      <c r="IZG43" s="35"/>
      <c r="IZH43" s="35"/>
      <c r="IZI43" s="35"/>
      <c r="IZJ43" s="35"/>
      <c r="IZK43" s="35"/>
      <c r="IZL43" s="36"/>
      <c r="IZM43" s="161"/>
      <c r="IZO43" s="80"/>
      <c r="IZP43" s="34"/>
      <c r="IZQ43" s="35"/>
      <c r="IZR43" s="35"/>
      <c r="IZS43" s="36"/>
      <c r="IZT43" s="37"/>
      <c r="IZU43" s="37"/>
      <c r="IZV43" s="35"/>
      <c r="IZW43" s="36"/>
      <c r="IZX43" s="38"/>
      <c r="IZY43" s="35"/>
      <c r="IZZ43" s="39"/>
      <c r="JAA43" s="40"/>
      <c r="JAB43" s="35"/>
      <c r="JAC43" s="35"/>
      <c r="JAD43" s="35"/>
      <c r="JAE43" s="35"/>
      <c r="JAF43" s="35"/>
      <c r="JAG43" s="35"/>
      <c r="JAH43" s="35"/>
      <c r="JAI43" s="35"/>
      <c r="JAJ43" s="35"/>
      <c r="JAK43" s="36"/>
      <c r="JAL43" s="161"/>
      <c r="JAN43" s="80"/>
      <c r="JAO43" s="34"/>
      <c r="JAP43" s="35"/>
      <c r="JAQ43" s="35"/>
      <c r="JAR43" s="36"/>
      <c r="JAS43" s="37"/>
      <c r="JAT43" s="37"/>
      <c r="JAU43" s="35"/>
      <c r="JAV43" s="36"/>
      <c r="JAW43" s="38"/>
      <c r="JAX43" s="35"/>
      <c r="JAY43" s="39"/>
      <c r="JAZ43" s="40"/>
      <c r="JBA43" s="35"/>
      <c r="JBB43" s="35"/>
      <c r="JBC43" s="35"/>
      <c r="JBD43" s="35"/>
      <c r="JBE43" s="35"/>
      <c r="JBF43" s="35"/>
      <c r="JBG43" s="35"/>
      <c r="JBH43" s="35"/>
      <c r="JBI43" s="35"/>
      <c r="JBJ43" s="36"/>
      <c r="JBK43" s="161"/>
      <c r="JBM43" s="80"/>
      <c r="JBN43" s="34"/>
      <c r="JBO43" s="35"/>
      <c r="JBP43" s="35"/>
      <c r="JBQ43" s="36"/>
      <c r="JBR43" s="37"/>
      <c r="JBS43" s="37"/>
      <c r="JBT43" s="35"/>
      <c r="JBU43" s="36"/>
      <c r="JBV43" s="38"/>
      <c r="JBW43" s="35"/>
      <c r="JBX43" s="39"/>
      <c r="JBY43" s="40"/>
      <c r="JBZ43" s="35"/>
      <c r="JCA43" s="35"/>
      <c r="JCB43" s="35"/>
      <c r="JCC43" s="35"/>
      <c r="JCD43" s="35"/>
      <c r="JCE43" s="35"/>
      <c r="JCF43" s="35"/>
      <c r="JCG43" s="35"/>
      <c r="JCH43" s="35"/>
      <c r="JCI43" s="36"/>
      <c r="JCJ43" s="161"/>
      <c r="JCL43" s="80"/>
      <c r="JCM43" s="34"/>
      <c r="JCN43" s="35"/>
      <c r="JCO43" s="35"/>
      <c r="JCP43" s="36"/>
      <c r="JCQ43" s="37"/>
      <c r="JCR43" s="37"/>
      <c r="JCS43" s="35"/>
      <c r="JCT43" s="36"/>
      <c r="JCU43" s="38"/>
      <c r="JCV43" s="35"/>
      <c r="JCW43" s="39"/>
      <c r="JCX43" s="40"/>
      <c r="JCY43" s="35"/>
      <c r="JCZ43" s="35"/>
      <c r="JDA43" s="35"/>
      <c r="JDB43" s="35"/>
      <c r="JDC43" s="35"/>
      <c r="JDD43" s="35"/>
      <c r="JDE43" s="35"/>
      <c r="JDF43" s="35"/>
      <c r="JDG43" s="35"/>
      <c r="JDH43" s="36"/>
      <c r="JDI43" s="161"/>
      <c r="JDK43" s="80"/>
      <c r="JDL43" s="34"/>
      <c r="JDM43" s="35"/>
      <c r="JDN43" s="35"/>
      <c r="JDO43" s="36"/>
      <c r="JDP43" s="37"/>
      <c r="JDQ43" s="37"/>
      <c r="JDR43" s="35"/>
      <c r="JDS43" s="36"/>
      <c r="JDT43" s="38"/>
      <c r="JDU43" s="35"/>
      <c r="JDV43" s="39"/>
      <c r="JDW43" s="40"/>
      <c r="JDX43" s="35"/>
      <c r="JDY43" s="35"/>
      <c r="JDZ43" s="35"/>
      <c r="JEA43" s="35"/>
      <c r="JEB43" s="35"/>
      <c r="JEC43" s="35"/>
      <c r="JED43" s="35"/>
      <c r="JEE43" s="35"/>
      <c r="JEF43" s="35"/>
      <c r="JEG43" s="36"/>
      <c r="JEH43" s="161"/>
      <c r="JEJ43" s="80"/>
      <c r="JEK43" s="34"/>
      <c r="JEL43" s="35"/>
      <c r="JEM43" s="35"/>
      <c r="JEN43" s="36"/>
      <c r="JEO43" s="37"/>
      <c r="JEP43" s="37"/>
      <c r="JEQ43" s="35"/>
      <c r="JER43" s="36"/>
      <c r="JES43" s="38"/>
      <c r="JET43" s="35"/>
      <c r="JEU43" s="39"/>
      <c r="JEV43" s="40"/>
      <c r="JEW43" s="35"/>
      <c r="JEX43" s="35"/>
      <c r="JEY43" s="35"/>
      <c r="JEZ43" s="35"/>
      <c r="JFA43" s="35"/>
      <c r="JFB43" s="35"/>
      <c r="JFC43" s="35"/>
      <c r="JFD43" s="35"/>
      <c r="JFE43" s="35"/>
      <c r="JFF43" s="36"/>
      <c r="JFG43" s="161"/>
      <c r="JFI43" s="80"/>
      <c r="JFJ43" s="34"/>
      <c r="JFK43" s="35"/>
      <c r="JFL43" s="35"/>
      <c r="JFM43" s="36"/>
      <c r="JFN43" s="37"/>
      <c r="JFO43" s="37"/>
      <c r="JFP43" s="35"/>
      <c r="JFQ43" s="36"/>
      <c r="JFR43" s="38"/>
      <c r="JFS43" s="35"/>
      <c r="JFT43" s="39"/>
      <c r="JFU43" s="40"/>
      <c r="JFV43" s="35"/>
      <c r="JFW43" s="35"/>
      <c r="JFX43" s="35"/>
      <c r="JFY43" s="35"/>
      <c r="JFZ43" s="35"/>
      <c r="JGA43" s="35"/>
      <c r="JGB43" s="35"/>
      <c r="JGC43" s="35"/>
      <c r="JGD43" s="35"/>
      <c r="JGE43" s="36"/>
      <c r="JGF43" s="161"/>
      <c r="JGH43" s="80"/>
      <c r="JGI43" s="34"/>
      <c r="JGJ43" s="35"/>
      <c r="JGK43" s="35"/>
      <c r="JGL43" s="36"/>
      <c r="JGM43" s="37"/>
      <c r="JGN43" s="37"/>
      <c r="JGO43" s="35"/>
      <c r="JGP43" s="36"/>
      <c r="JGQ43" s="38"/>
      <c r="JGR43" s="35"/>
      <c r="JGS43" s="39"/>
      <c r="JGT43" s="40"/>
      <c r="JGU43" s="35"/>
      <c r="JGV43" s="35"/>
      <c r="JGW43" s="35"/>
      <c r="JGX43" s="35"/>
      <c r="JGY43" s="35"/>
      <c r="JGZ43" s="35"/>
      <c r="JHA43" s="35"/>
      <c r="JHB43" s="35"/>
      <c r="JHC43" s="35"/>
      <c r="JHD43" s="36"/>
      <c r="JHE43" s="161"/>
      <c r="JHG43" s="80"/>
      <c r="JHH43" s="34"/>
      <c r="JHI43" s="35"/>
      <c r="JHJ43" s="35"/>
      <c r="JHK43" s="36"/>
      <c r="JHL43" s="37"/>
      <c r="JHM43" s="37"/>
      <c r="JHN43" s="35"/>
      <c r="JHO43" s="36"/>
      <c r="JHP43" s="38"/>
      <c r="JHQ43" s="35"/>
      <c r="JHR43" s="39"/>
      <c r="JHS43" s="40"/>
      <c r="JHT43" s="35"/>
      <c r="JHU43" s="35"/>
      <c r="JHV43" s="35"/>
      <c r="JHW43" s="35"/>
      <c r="JHX43" s="35"/>
      <c r="JHY43" s="35"/>
      <c r="JHZ43" s="35"/>
      <c r="JIA43" s="35"/>
      <c r="JIB43" s="35"/>
      <c r="JIC43" s="36"/>
      <c r="JID43" s="161"/>
      <c r="JIF43" s="80"/>
      <c r="JIG43" s="34"/>
      <c r="JIH43" s="35"/>
      <c r="JII43" s="35"/>
      <c r="JIJ43" s="36"/>
      <c r="JIK43" s="37"/>
      <c r="JIL43" s="37"/>
      <c r="JIM43" s="35"/>
      <c r="JIN43" s="36"/>
      <c r="JIO43" s="38"/>
      <c r="JIP43" s="35"/>
      <c r="JIQ43" s="39"/>
      <c r="JIR43" s="40"/>
      <c r="JIS43" s="35"/>
      <c r="JIT43" s="35"/>
      <c r="JIU43" s="35"/>
      <c r="JIV43" s="35"/>
      <c r="JIW43" s="35"/>
      <c r="JIX43" s="35"/>
      <c r="JIY43" s="35"/>
      <c r="JIZ43" s="35"/>
      <c r="JJA43" s="35"/>
      <c r="JJB43" s="36"/>
      <c r="JJC43" s="161"/>
      <c r="JJE43" s="80"/>
      <c r="JJF43" s="34"/>
      <c r="JJG43" s="35"/>
      <c r="JJH43" s="35"/>
      <c r="JJI43" s="36"/>
      <c r="JJJ43" s="37"/>
      <c r="JJK43" s="37"/>
      <c r="JJL43" s="35"/>
      <c r="JJM43" s="36"/>
      <c r="JJN43" s="38"/>
      <c r="JJO43" s="35"/>
      <c r="JJP43" s="39"/>
      <c r="JJQ43" s="40"/>
      <c r="JJR43" s="35"/>
      <c r="JJS43" s="35"/>
      <c r="JJT43" s="35"/>
      <c r="JJU43" s="35"/>
      <c r="JJV43" s="35"/>
      <c r="JJW43" s="35"/>
      <c r="JJX43" s="35"/>
      <c r="JJY43" s="35"/>
      <c r="JJZ43" s="35"/>
      <c r="JKA43" s="36"/>
      <c r="JKB43" s="161"/>
      <c r="JKD43" s="80"/>
      <c r="JKE43" s="34"/>
      <c r="JKF43" s="35"/>
      <c r="JKG43" s="35"/>
      <c r="JKH43" s="36"/>
      <c r="JKI43" s="37"/>
      <c r="JKJ43" s="37"/>
      <c r="JKK43" s="35"/>
      <c r="JKL43" s="36"/>
      <c r="JKM43" s="38"/>
      <c r="JKN43" s="35"/>
      <c r="JKO43" s="39"/>
      <c r="JKP43" s="40"/>
      <c r="JKQ43" s="35"/>
      <c r="JKR43" s="35"/>
      <c r="JKS43" s="35"/>
      <c r="JKT43" s="35"/>
      <c r="JKU43" s="35"/>
      <c r="JKV43" s="35"/>
      <c r="JKW43" s="35"/>
      <c r="JKX43" s="35"/>
      <c r="JKY43" s="35"/>
      <c r="JKZ43" s="36"/>
      <c r="JLA43" s="161"/>
      <c r="JLC43" s="80"/>
      <c r="JLD43" s="34"/>
      <c r="JLE43" s="35"/>
      <c r="JLF43" s="35"/>
      <c r="JLG43" s="36"/>
      <c r="JLH43" s="37"/>
      <c r="JLI43" s="37"/>
      <c r="JLJ43" s="35"/>
      <c r="JLK43" s="36"/>
      <c r="JLL43" s="38"/>
      <c r="JLM43" s="35"/>
      <c r="JLN43" s="39"/>
      <c r="JLO43" s="40"/>
      <c r="JLP43" s="35"/>
      <c r="JLQ43" s="35"/>
      <c r="JLR43" s="35"/>
      <c r="JLS43" s="35"/>
      <c r="JLT43" s="35"/>
      <c r="JLU43" s="35"/>
      <c r="JLV43" s="35"/>
      <c r="JLW43" s="35"/>
      <c r="JLX43" s="35"/>
      <c r="JLY43" s="36"/>
      <c r="JLZ43" s="161"/>
      <c r="JMB43" s="80"/>
      <c r="JMC43" s="34"/>
      <c r="JMD43" s="35"/>
      <c r="JME43" s="35"/>
      <c r="JMF43" s="36"/>
      <c r="JMG43" s="37"/>
      <c r="JMH43" s="37"/>
      <c r="JMI43" s="35"/>
      <c r="JMJ43" s="36"/>
      <c r="JMK43" s="38"/>
      <c r="JML43" s="35"/>
      <c r="JMM43" s="39"/>
      <c r="JMN43" s="40"/>
      <c r="JMO43" s="35"/>
      <c r="JMP43" s="35"/>
      <c r="JMQ43" s="35"/>
      <c r="JMR43" s="35"/>
      <c r="JMS43" s="35"/>
      <c r="JMT43" s="35"/>
      <c r="JMU43" s="35"/>
      <c r="JMV43" s="35"/>
      <c r="JMW43" s="35"/>
      <c r="JMX43" s="36"/>
      <c r="JMY43" s="161"/>
      <c r="JNA43" s="80"/>
      <c r="JNB43" s="34"/>
      <c r="JNC43" s="35"/>
      <c r="JND43" s="35"/>
      <c r="JNE43" s="36"/>
      <c r="JNF43" s="37"/>
      <c r="JNG43" s="37"/>
      <c r="JNH43" s="35"/>
      <c r="JNI43" s="36"/>
      <c r="JNJ43" s="38"/>
      <c r="JNK43" s="35"/>
      <c r="JNL43" s="39"/>
      <c r="JNM43" s="40"/>
      <c r="JNN43" s="35"/>
      <c r="JNO43" s="35"/>
      <c r="JNP43" s="35"/>
      <c r="JNQ43" s="35"/>
      <c r="JNR43" s="35"/>
      <c r="JNS43" s="35"/>
      <c r="JNT43" s="35"/>
      <c r="JNU43" s="35"/>
      <c r="JNV43" s="35"/>
      <c r="JNW43" s="36"/>
      <c r="JNX43" s="161"/>
      <c r="JNZ43" s="80"/>
      <c r="JOA43" s="34"/>
      <c r="JOB43" s="35"/>
      <c r="JOC43" s="35"/>
      <c r="JOD43" s="36"/>
      <c r="JOE43" s="37"/>
      <c r="JOF43" s="37"/>
      <c r="JOG43" s="35"/>
      <c r="JOH43" s="36"/>
      <c r="JOI43" s="38"/>
      <c r="JOJ43" s="35"/>
      <c r="JOK43" s="39"/>
      <c r="JOL43" s="40"/>
      <c r="JOM43" s="35"/>
      <c r="JON43" s="35"/>
      <c r="JOO43" s="35"/>
      <c r="JOP43" s="35"/>
      <c r="JOQ43" s="35"/>
      <c r="JOR43" s="35"/>
      <c r="JOS43" s="35"/>
      <c r="JOT43" s="35"/>
      <c r="JOU43" s="35"/>
      <c r="JOV43" s="36"/>
      <c r="JOW43" s="161"/>
      <c r="JOY43" s="80"/>
      <c r="JOZ43" s="34"/>
      <c r="JPA43" s="35"/>
      <c r="JPB43" s="35"/>
      <c r="JPC43" s="36"/>
      <c r="JPD43" s="37"/>
      <c r="JPE43" s="37"/>
      <c r="JPF43" s="35"/>
      <c r="JPG43" s="36"/>
      <c r="JPH43" s="38"/>
      <c r="JPI43" s="35"/>
      <c r="JPJ43" s="39"/>
      <c r="JPK43" s="40"/>
      <c r="JPL43" s="35"/>
      <c r="JPM43" s="35"/>
      <c r="JPN43" s="35"/>
      <c r="JPO43" s="35"/>
      <c r="JPP43" s="35"/>
      <c r="JPQ43" s="35"/>
      <c r="JPR43" s="35"/>
      <c r="JPS43" s="35"/>
      <c r="JPT43" s="35"/>
      <c r="JPU43" s="36"/>
      <c r="JPV43" s="161"/>
      <c r="JPX43" s="80"/>
      <c r="JPY43" s="34"/>
      <c r="JPZ43" s="35"/>
      <c r="JQA43" s="35"/>
      <c r="JQB43" s="36"/>
      <c r="JQC43" s="37"/>
      <c r="JQD43" s="37"/>
      <c r="JQE43" s="35"/>
      <c r="JQF43" s="36"/>
      <c r="JQG43" s="38"/>
      <c r="JQH43" s="35"/>
      <c r="JQI43" s="39"/>
      <c r="JQJ43" s="40"/>
      <c r="JQK43" s="35"/>
      <c r="JQL43" s="35"/>
      <c r="JQM43" s="35"/>
      <c r="JQN43" s="35"/>
      <c r="JQO43" s="35"/>
      <c r="JQP43" s="35"/>
      <c r="JQQ43" s="35"/>
      <c r="JQR43" s="35"/>
      <c r="JQS43" s="35"/>
      <c r="JQT43" s="36"/>
      <c r="JQU43" s="161"/>
      <c r="JQW43" s="80"/>
      <c r="JQX43" s="34"/>
      <c r="JQY43" s="35"/>
      <c r="JQZ43" s="35"/>
      <c r="JRA43" s="36"/>
      <c r="JRB43" s="37"/>
      <c r="JRC43" s="37"/>
      <c r="JRD43" s="35"/>
      <c r="JRE43" s="36"/>
      <c r="JRF43" s="38"/>
      <c r="JRG43" s="35"/>
      <c r="JRH43" s="39"/>
      <c r="JRI43" s="40"/>
      <c r="JRJ43" s="35"/>
      <c r="JRK43" s="35"/>
      <c r="JRL43" s="35"/>
      <c r="JRM43" s="35"/>
      <c r="JRN43" s="35"/>
      <c r="JRO43" s="35"/>
      <c r="JRP43" s="35"/>
      <c r="JRQ43" s="35"/>
      <c r="JRR43" s="35"/>
      <c r="JRS43" s="36"/>
      <c r="JRT43" s="161"/>
      <c r="JRV43" s="80"/>
      <c r="JRW43" s="34"/>
      <c r="JRX43" s="35"/>
      <c r="JRY43" s="35"/>
      <c r="JRZ43" s="36"/>
      <c r="JSA43" s="37"/>
      <c r="JSB43" s="37"/>
      <c r="JSC43" s="35"/>
      <c r="JSD43" s="36"/>
      <c r="JSE43" s="38"/>
      <c r="JSF43" s="35"/>
      <c r="JSG43" s="39"/>
      <c r="JSH43" s="40"/>
      <c r="JSI43" s="35"/>
      <c r="JSJ43" s="35"/>
      <c r="JSK43" s="35"/>
      <c r="JSL43" s="35"/>
      <c r="JSM43" s="35"/>
      <c r="JSN43" s="35"/>
      <c r="JSO43" s="35"/>
      <c r="JSP43" s="35"/>
      <c r="JSQ43" s="35"/>
      <c r="JSR43" s="36"/>
      <c r="JSS43" s="161"/>
      <c r="JSU43" s="80"/>
      <c r="JSV43" s="34"/>
      <c r="JSW43" s="35"/>
      <c r="JSX43" s="35"/>
      <c r="JSY43" s="36"/>
      <c r="JSZ43" s="37"/>
      <c r="JTA43" s="37"/>
      <c r="JTB43" s="35"/>
      <c r="JTC43" s="36"/>
      <c r="JTD43" s="38"/>
      <c r="JTE43" s="35"/>
      <c r="JTF43" s="39"/>
      <c r="JTG43" s="40"/>
      <c r="JTH43" s="35"/>
      <c r="JTI43" s="35"/>
      <c r="JTJ43" s="35"/>
      <c r="JTK43" s="35"/>
      <c r="JTL43" s="35"/>
      <c r="JTM43" s="35"/>
      <c r="JTN43" s="35"/>
      <c r="JTO43" s="35"/>
      <c r="JTP43" s="35"/>
      <c r="JTQ43" s="36"/>
      <c r="JTR43" s="161"/>
      <c r="JTT43" s="80"/>
      <c r="JTU43" s="34"/>
      <c r="JTV43" s="35"/>
      <c r="JTW43" s="35"/>
      <c r="JTX43" s="36"/>
      <c r="JTY43" s="37"/>
      <c r="JTZ43" s="37"/>
      <c r="JUA43" s="35"/>
      <c r="JUB43" s="36"/>
      <c r="JUC43" s="38"/>
      <c r="JUD43" s="35"/>
      <c r="JUE43" s="39"/>
      <c r="JUF43" s="40"/>
      <c r="JUG43" s="35"/>
      <c r="JUH43" s="35"/>
      <c r="JUI43" s="35"/>
      <c r="JUJ43" s="35"/>
      <c r="JUK43" s="35"/>
      <c r="JUL43" s="35"/>
      <c r="JUM43" s="35"/>
      <c r="JUN43" s="35"/>
      <c r="JUO43" s="35"/>
      <c r="JUP43" s="36"/>
      <c r="JUQ43" s="161"/>
      <c r="JUS43" s="80"/>
      <c r="JUT43" s="34"/>
      <c r="JUU43" s="35"/>
      <c r="JUV43" s="35"/>
      <c r="JUW43" s="36"/>
      <c r="JUX43" s="37"/>
      <c r="JUY43" s="37"/>
      <c r="JUZ43" s="35"/>
      <c r="JVA43" s="36"/>
      <c r="JVB43" s="38"/>
      <c r="JVC43" s="35"/>
      <c r="JVD43" s="39"/>
      <c r="JVE43" s="40"/>
      <c r="JVF43" s="35"/>
      <c r="JVG43" s="35"/>
      <c r="JVH43" s="35"/>
      <c r="JVI43" s="35"/>
      <c r="JVJ43" s="35"/>
      <c r="JVK43" s="35"/>
      <c r="JVL43" s="35"/>
      <c r="JVM43" s="35"/>
      <c r="JVN43" s="35"/>
      <c r="JVO43" s="36"/>
      <c r="JVP43" s="161"/>
      <c r="JVR43" s="80"/>
      <c r="JVS43" s="34"/>
      <c r="JVT43" s="35"/>
      <c r="JVU43" s="35"/>
      <c r="JVV43" s="36"/>
      <c r="JVW43" s="37"/>
      <c r="JVX43" s="37"/>
      <c r="JVY43" s="35"/>
      <c r="JVZ43" s="36"/>
      <c r="JWA43" s="38"/>
      <c r="JWB43" s="35"/>
      <c r="JWC43" s="39"/>
      <c r="JWD43" s="40"/>
      <c r="JWE43" s="35"/>
      <c r="JWF43" s="35"/>
      <c r="JWG43" s="35"/>
      <c r="JWH43" s="35"/>
      <c r="JWI43" s="35"/>
      <c r="JWJ43" s="35"/>
      <c r="JWK43" s="35"/>
      <c r="JWL43" s="35"/>
      <c r="JWM43" s="35"/>
      <c r="JWN43" s="36"/>
      <c r="JWO43" s="161"/>
      <c r="JWQ43" s="80"/>
      <c r="JWR43" s="34"/>
      <c r="JWS43" s="35"/>
      <c r="JWT43" s="35"/>
      <c r="JWU43" s="36"/>
      <c r="JWV43" s="37"/>
      <c r="JWW43" s="37"/>
      <c r="JWX43" s="35"/>
      <c r="JWY43" s="36"/>
      <c r="JWZ43" s="38"/>
      <c r="JXA43" s="35"/>
      <c r="JXB43" s="39"/>
      <c r="JXC43" s="40"/>
      <c r="JXD43" s="35"/>
      <c r="JXE43" s="35"/>
      <c r="JXF43" s="35"/>
      <c r="JXG43" s="35"/>
      <c r="JXH43" s="35"/>
      <c r="JXI43" s="35"/>
      <c r="JXJ43" s="35"/>
      <c r="JXK43" s="35"/>
      <c r="JXL43" s="35"/>
      <c r="JXM43" s="36"/>
      <c r="JXN43" s="161"/>
      <c r="JXP43" s="80"/>
      <c r="JXQ43" s="34"/>
      <c r="JXR43" s="35"/>
      <c r="JXS43" s="35"/>
      <c r="JXT43" s="36"/>
      <c r="JXU43" s="37"/>
      <c r="JXV43" s="37"/>
      <c r="JXW43" s="35"/>
      <c r="JXX43" s="36"/>
      <c r="JXY43" s="38"/>
      <c r="JXZ43" s="35"/>
      <c r="JYA43" s="39"/>
      <c r="JYB43" s="40"/>
      <c r="JYC43" s="35"/>
      <c r="JYD43" s="35"/>
      <c r="JYE43" s="35"/>
      <c r="JYF43" s="35"/>
      <c r="JYG43" s="35"/>
      <c r="JYH43" s="35"/>
      <c r="JYI43" s="35"/>
      <c r="JYJ43" s="35"/>
      <c r="JYK43" s="35"/>
      <c r="JYL43" s="36"/>
      <c r="JYM43" s="161"/>
      <c r="JYO43" s="80"/>
      <c r="JYP43" s="34"/>
      <c r="JYQ43" s="35"/>
      <c r="JYR43" s="35"/>
      <c r="JYS43" s="36"/>
      <c r="JYT43" s="37"/>
      <c r="JYU43" s="37"/>
      <c r="JYV43" s="35"/>
      <c r="JYW43" s="36"/>
      <c r="JYX43" s="38"/>
      <c r="JYY43" s="35"/>
      <c r="JYZ43" s="39"/>
      <c r="JZA43" s="40"/>
      <c r="JZB43" s="35"/>
      <c r="JZC43" s="35"/>
      <c r="JZD43" s="35"/>
      <c r="JZE43" s="35"/>
      <c r="JZF43" s="35"/>
      <c r="JZG43" s="35"/>
      <c r="JZH43" s="35"/>
      <c r="JZI43" s="35"/>
      <c r="JZJ43" s="35"/>
      <c r="JZK43" s="36"/>
      <c r="JZL43" s="161"/>
      <c r="JZN43" s="80"/>
      <c r="JZO43" s="34"/>
      <c r="JZP43" s="35"/>
      <c r="JZQ43" s="35"/>
      <c r="JZR43" s="36"/>
      <c r="JZS43" s="37"/>
      <c r="JZT43" s="37"/>
      <c r="JZU43" s="35"/>
      <c r="JZV43" s="36"/>
      <c r="JZW43" s="38"/>
      <c r="JZX43" s="35"/>
      <c r="JZY43" s="39"/>
      <c r="JZZ43" s="40"/>
      <c r="KAA43" s="35"/>
      <c r="KAB43" s="35"/>
      <c r="KAC43" s="35"/>
      <c r="KAD43" s="35"/>
      <c r="KAE43" s="35"/>
      <c r="KAF43" s="35"/>
      <c r="KAG43" s="35"/>
      <c r="KAH43" s="35"/>
      <c r="KAI43" s="35"/>
      <c r="KAJ43" s="36"/>
      <c r="KAK43" s="161"/>
      <c r="KAM43" s="80"/>
      <c r="KAN43" s="34"/>
      <c r="KAO43" s="35"/>
      <c r="KAP43" s="35"/>
      <c r="KAQ43" s="36"/>
      <c r="KAR43" s="37"/>
      <c r="KAS43" s="37"/>
      <c r="KAT43" s="35"/>
      <c r="KAU43" s="36"/>
      <c r="KAV43" s="38"/>
      <c r="KAW43" s="35"/>
      <c r="KAX43" s="39"/>
      <c r="KAY43" s="40"/>
      <c r="KAZ43" s="35"/>
      <c r="KBA43" s="35"/>
      <c r="KBB43" s="35"/>
      <c r="KBC43" s="35"/>
      <c r="KBD43" s="35"/>
      <c r="KBE43" s="35"/>
      <c r="KBF43" s="35"/>
      <c r="KBG43" s="35"/>
      <c r="KBH43" s="35"/>
      <c r="KBI43" s="36"/>
      <c r="KBJ43" s="161"/>
      <c r="KBL43" s="80"/>
      <c r="KBM43" s="34"/>
      <c r="KBN43" s="35"/>
      <c r="KBO43" s="35"/>
      <c r="KBP43" s="36"/>
      <c r="KBQ43" s="37"/>
      <c r="KBR43" s="37"/>
      <c r="KBS43" s="35"/>
      <c r="KBT43" s="36"/>
      <c r="KBU43" s="38"/>
      <c r="KBV43" s="35"/>
      <c r="KBW43" s="39"/>
      <c r="KBX43" s="40"/>
      <c r="KBY43" s="35"/>
      <c r="KBZ43" s="35"/>
      <c r="KCA43" s="35"/>
      <c r="KCB43" s="35"/>
      <c r="KCC43" s="35"/>
      <c r="KCD43" s="35"/>
      <c r="KCE43" s="35"/>
      <c r="KCF43" s="35"/>
      <c r="KCG43" s="35"/>
      <c r="KCH43" s="36"/>
      <c r="KCI43" s="161"/>
      <c r="KCK43" s="80"/>
      <c r="KCL43" s="34"/>
      <c r="KCM43" s="35"/>
      <c r="KCN43" s="35"/>
      <c r="KCO43" s="36"/>
      <c r="KCP43" s="37"/>
      <c r="KCQ43" s="37"/>
      <c r="KCR43" s="35"/>
      <c r="KCS43" s="36"/>
      <c r="KCT43" s="38"/>
      <c r="KCU43" s="35"/>
      <c r="KCV43" s="39"/>
      <c r="KCW43" s="40"/>
      <c r="KCX43" s="35"/>
      <c r="KCY43" s="35"/>
      <c r="KCZ43" s="35"/>
      <c r="KDA43" s="35"/>
      <c r="KDB43" s="35"/>
      <c r="KDC43" s="35"/>
      <c r="KDD43" s="35"/>
      <c r="KDE43" s="35"/>
      <c r="KDF43" s="35"/>
      <c r="KDG43" s="36"/>
      <c r="KDH43" s="161"/>
      <c r="KDJ43" s="80"/>
      <c r="KDK43" s="34"/>
      <c r="KDL43" s="35"/>
      <c r="KDM43" s="35"/>
      <c r="KDN43" s="36"/>
      <c r="KDO43" s="37"/>
      <c r="KDP43" s="37"/>
      <c r="KDQ43" s="35"/>
      <c r="KDR43" s="36"/>
      <c r="KDS43" s="38"/>
      <c r="KDT43" s="35"/>
      <c r="KDU43" s="39"/>
      <c r="KDV43" s="40"/>
      <c r="KDW43" s="35"/>
      <c r="KDX43" s="35"/>
      <c r="KDY43" s="35"/>
      <c r="KDZ43" s="35"/>
      <c r="KEA43" s="35"/>
      <c r="KEB43" s="35"/>
      <c r="KEC43" s="35"/>
      <c r="KED43" s="35"/>
      <c r="KEE43" s="35"/>
      <c r="KEF43" s="36"/>
      <c r="KEG43" s="161"/>
      <c r="KEI43" s="80"/>
      <c r="KEJ43" s="34"/>
      <c r="KEK43" s="35"/>
      <c r="KEL43" s="35"/>
      <c r="KEM43" s="36"/>
      <c r="KEN43" s="37"/>
      <c r="KEO43" s="37"/>
      <c r="KEP43" s="35"/>
      <c r="KEQ43" s="36"/>
      <c r="KER43" s="38"/>
      <c r="KES43" s="35"/>
      <c r="KET43" s="39"/>
      <c r="KEU43" s="40"/>
      <c r="KEV43" s="35"/>
      <c r="KEW43" s="35"/>
      <c r="KEX43" s="35"/>
      <c r="KEY43" s="35"/>
      <c r="KEZ43" s="35"/>
      <c r="KFA43" s="35"/>
      <c r="KFB43" s="35"/>
      <c r="KFC43" s="35"/>
      <c r="KFD43" s="35"/>
      <c r="KFE43" s="36"/>
      <c r="KFF43" s="161"/>
      <c r="KFH43" s="80"/>
      <c r="KFI43" s="34"/>
      <c r="KFJ43" s="35"/>
      <c r="KFK43" s="35"/>
      <c r="KFL43" s="36"/>
      <c r="KFM43" s="37"/>
      <c r="KFN43" s="37"/>
      <c r="KFO43" s="35"/>
      <c r="KFP43" s="36"/>
      <c r="KFQ43" s="38"/>
      <c r="KFR43" s="35"/>
      <c r="KFS43" s="39"/>
      <c r="KFT43" s="40"/>
      <c r="KFU43" s="35"/>
      <c r="KFV43" s="35"/>
      <c r="KFW43" s="35"/>
      <c r="KFX43" s="35"/>
      <c r="KFY43" s="35"/>
      <c r="KFZ43" s="35"/>
      <c r="KGA43" s="35"/>
      <c r="KGB43" s="35"/>
      <c r="KGC43" s="35"/>
      <c r="KGD43" s="36"/>
      <c r="KGE43" s="161"/>
      <c r="KGG43" s="80"/>
      <c r="KGH43" s="34"/>
      <c r="KGI43" s="35"/>
      <c r="KGJ43" s="35"/>
      <c r="KGK43" s="36"/>
      <c r="KGL43" s="37"/>
      <c r="KGM43" s="37"/>
      <c r="KGN43" s="35"/>
      <c r="KGO43" s="36"/>
      <c r="KGP43" s="38"/>
      <c r="KGQ43" s="35"/>
      <c r="KGR43" s="39"/>
      <c r="KGS43" s="40"/>
      <c r="KGT43" s="35"/>
      <c r="KGU43" s="35"/>
      <c r="KGV43" s="35"/>
      <c r="KGW43" s="35"/>
      <c r="KGX43" s="35"/>
      <c r="KGY43" s="35"/>
      <c r="KGZ43" s="35"/>
      <c r="KHA43" s="35"/>
      <c r="KHB43" s="35"/>
      <c r="KHC43" s="36"/>
      <c r="KHD43" s="161"/>
      <c r="KHF43" s="80"/>
      <c r="KHG43" s="34"/>
      <c r="KHH43" s="35"/>
      <c r="KHI43" s="35"/>
      <c r="KHJ43" s="36"/>
      <c r="KHK43" s="37"/>
      <c r="KHL43" s="37"/>
      <c r="KHM43" s="35"/>
      <c r="KHN43" s="36"/>
      <c r="KHO43" s="38"/>
      <c r="KHP43" s="35"/>
      <c r="KHQ43" s="39"/>
      <c r="KHR43" s="40"/>
      <c r="KHS43" s="35"/>
      <c r="KHT43" s="35"/>
      <c r="KHU43" s="35"/>
      <c r="KHV43" s="35"/>
      <c r="KHW43" s="35"/>
      <c r="KHX43" s="35"/>
      <c r="KHY43" s="35"/>
      <c r="KHZ43" s="35"/>
      <c r="KIA43" s="35"/>
      <c r="KIB43" s="36"/>
      <c r="KIC43" s="161"/>
      <c r="KIE43" s="80"/>
      <c r="KIF43" s="34"/>
      <c r="KIG43" s="35"/>
      <c r="KIH43" s="35"/>
      <c r="KII43" s="36"/>
      <c r="KIJ43" s="37"/>
      <c r="KIK43" s="37"/>
      <c r="KIL43" s="35"/>
      <c r="KIM43" s="36"/>
      <c r="KIN43" s="38"/>
      <c r="KIO43" s="35"/>
      <c r="KIP43" s="39"/>
      <c r="KIQ43" s="40"/>
      <c r="KIR43" s="35"/>
      <c r="KIS43" s="35"/>
      <c r="KIT43" s="35"/>
      <c r="KIU43" s="35"/>
      <c r="KIV43" s="35"/>
      <c r="KIW43" s="35"/>
      <c r="KIX43" s="35"/>
      <c r="KIY43" s="35"/>
      <c r="KIZ43" s="35"/>
      <c r="KJA43" s="36"/>
      <c r="KJB43" s="161"/>
      <c r="KJD43" s="80"/>
      <c r="KJE43" s="34"/>
      <c r="KJF43" s="35"/>
      <c r="KJG43" s="35"/>
      <c r="KJH43" s="36"/>
      <c r="KJI43" s="37"/>
      <c r="KJJ43" s="37"/>
      <c r="KJK43" s="35"/>
      <c r="KJL43" s="36"/>
      <c r="KJM43" s="38"/>
      <c r="KJN43" s="35"/>
      <c r="KJO43" s="39"/>
      <c r="KJP43" s="40"/>
      <c r="KJQ43" s="35"/>
      <c r="KJR43" s="35"/>
      <c r="KJS43" s="35"/>
      <c r="KJT43" s="35"/>
      <c r="KJU43" s="35"/>
      <c r="KJV43" s="35"/>
      <c r="KJW43" s="35"/>
      <c r="KJX43" s="35"/>
      <c r="KJY43" s="35"/>
      <c r="KJZ43" s="36"/>
      <c r="KKA43" s="161"/>
      <c r="KKC43" s="80"/>
      <c r="KKD43" s="34"/>
      <c r="KKE43" s="35"/>
      <c r="KKF43" s="35"/>
      <c r="KKG43" s="36"/>
      <c r="KKH43" s="37"/>
      <c r="KKI43" s="37"/>
      <c r="KKJ43" s="35"/>
      <c r="KKK43" s="36"/>
      <c r="KKL43" s="38"/>
      <c r="KKM43" s="35"/>
      <c r="KKN43" s="39"/>
      <c r="KKO43" s="40"/>
      <c r="KKP43" s="35"/>
      <c r="KKQ43" s="35"/>
      <c r="KKR43" s="35"/>
      <c r="KKS43" s="35"/>
      <c r="KKT43" s="35"/>
      <c r="KKU43" s="35"/>
      <c r="KKV43" s="35"/>
      <c r="KKW43" s="35"/>
      <c r="KKX43" s="35"/>
      <c r="KKY43" s="36"/>
      <c r="KKZ43" s="161"/>
      <c r="KLB43" s="80"/>
      <c r="KLC43" s="34"/>
      <c r="KLD43" s="35"/>
      <c r="KLE43" s="35"/>
      <c r="KLF43" s="36"/>
      <c r="KLG43" s="37"/>
      <c r="KLH43" s="37"/>
      <c r="KLI43" s="35"/>
      <c r="KLJ43" s="36"/>
      <c r="KLK43" s="38"/>
      <c r="KLL43" s="35"/>
      <c r="KLM43" s="39"/>
      <c r="KLN43" s="40"/>
      <c r="KLO43" s="35"/>
      <c r="KLP43" s="35"/>
      <c r="KLQ43" s="35"/>
      <c r="KLR43" s="35"/>
      <c r="KLS43" s="35"/>
      <c r="KLT43" s="35"/>
      <c r="KLU43" s="35"/>
      <c r="KLV43" s="35"/>
      <c r="KLW43" s="35"/>
      <c r="KLX43" s="36"/>
      <c r="KLY43" s="161"/>
      <c r="KMA43" s="80"/>
      <c r="KMB43" s="34"/>
      <c r="KMC43" s="35"/>
      <c r="KMD43" s="35"/>
      <c r="KME43" s="36"/>
      <c r="KMF43" s="37"/>
      <c r="KMG43" s="37"/>
      <c r="KMH43" s="35"/>
      <c r="KMI43" s="36"/>
      <c r="KMJ43" s="38"/>
      <c r="KMK43" s="35"/>
      <c r="KML43" s="39"/>
      <c r="KMM43" s="40"/>
      <c r="KMN43" s="35"/>
      <c r="KMO43" s="35"/>
      <c r="KMP43" s="35"/>
      <c r="KMQ43" s="35"/>
      <c r="KMR43" s="35"/>
      <c r="KMS43" s="35"/>
      <c r="KMT43" s="35"/>
      <c r="KMU43" s="35"/>
      <c r="KMV43" s="35"/>
      <c r="KMW43" s="36"/>
      <c r="KMX43" s="161"/>
      <c r="KMZ43" s="80"/>
      <c r="KNA43" s="34"/>
      <c r="KNB43" s="35"/>
      <c r="KNC43" s="35"/>
      <c r="KND43" s="36"/>
      <c r="KNE43" s="37"/>
      <c r="KNF43" s="37"/>
      <c r="KNG43" s="35"/>
      <c r="KNH43" s="36"/>
      <c r="KNI43" s="38"/>
      <c r="KNJ43" s="35"/>
      <c r="KNK43" s="39"/>
      <c r="KNL43" s="40"/>
      <c r="KNM43" s="35"/>
      <c r="KNN43" s="35"/>
      <c r="KNO43" s="35"/>
      <c r="KNP43" s="35"/>
      <c r="KNQ43" s="35"/>
      <c r="KNR43" s="35"/>
      <c r="KNS43" s="35"/>
      <c r="KNT43" s="35"/>
      <c r="KNU43" s="35"/>
      <c r="KNV43" s="36"/>
      <c r="KNW43" s="161"/>
      <c r="KNY43" s="80"/>
      <c r="KNZ43" s="34"/>
      <c r="KOA43" s="35"/>
      <c r="KOB43" s="35"/>
      <c r="KOC43" s="36"/>
      <c r="KOD43" s="37"/>
      <c r="KOE43" s="37"/>
      <c r="KOF43" s="35"/>
      <c r="KOG43" s="36"/>
      <c r="KOH43" s="38"/>
      <c r="KOI43" s="35"/>
      <c r="KOJ43" s="39"/>
      <c r="KOK43" s="40"/>
      <c r="KOL43" s="35"/>
      <c r="KOM43" s="35"/>
      <c r="KON43" s="35"/>
      <c r="KOO43" s="35"/>
      <c r="KOP43" s="35"/>
      <c r="KOQ43" s="35"/>
      <c r="KOR43" s="35"/>
      <c r="KOS43" s="35"/>
      <c r="KOT43" s="35"/>
      <c r="KOU43" s="36"/>
      <c r="KOV43" s="161"/>
      <c r="KOX43" s="80"/>
      <c r="KOY43" s="34"/>
      <c r="KOZ43" s="35"/>
      <c r="KPA43" s="35"/>
      <c r="KPB43" s="36"/>
      <c r="KPC43" s="37"/>
      <c r="KPD43" s="37"/>
      <c r="KPE43" s="35"/>
      <c r="KPF43" s="36"/>
      <c r="KPG43" s="38"/>
      <c r="KPH43" s="35"/>
      <c r="KPI43" s="39"/>
      <c r="KPJ43" s="40"/>
      <c r="KPK43" s="35"/>
      <c r="KPL43" s="35"/>
      <c r="KPM43" s="35"/>
      <c r="KPN43" s="35"/>
      <c r="KPO43" s="35"/>
      <c r="KPP43" s="35"/>
      <c r="KPQ43" s="35"/>
      <c r="KPR43" s="35"/>
      <c r="KPS43" s="35"/>
      <c r="KPT43" s="36"/>
      <c r="KPU43" s="161"/>
      <c r="KPW43" s="80"/>
      <c r="KPX43" s="34"/>
      <c r="KPY43" s="35"/>
      <c r="KPZ43" s="35"/>
      <c r="KQA43" s="36"/>
      <c r="KQB43" s="37"/>
      <c r="KQC43" s="37"/>
      <c r="KQD43" s="35"/>
      <c r="KQE43" s="36"/>
      <c r="KQF43" s="38"/>
      <c r="KQG43" s="35"/>
      <c r="KQH43" s="39"/>
      <c r="KQI43" s="40"/>
      <c r="KQJ43" s="35"/>
      <c r="KQK43" s="35"/>
      <c r="KQL43" s="35"/>
      <c r="KQM43" s="35"/>
      <c r="KQN43" s="35"/>
      <c r="KQO43" s="35"/>
      <c r="KQP43" s="35"/>
      <c r="KQQ43" s="35"/>
      <c r="KQR43" s="35"/>
      <c r="KQS43" s="36"/>
      <c r="KQT43" s="161"/>
      <c r="KQV43" s="80"/>
      <c r="KQW43" s="34"/>
      <c r="KQX43" s="35"/>
      <c r="KQY43" s="35"/>
      <c r="KQZ43" s="36"/>
      <c r="KRA43" s="37"/>
      <c r="KRB43" s="37"/>
      <c r="KRC43" s="35"/>
      <c r="KRD43" s="36"/>
      <c r="KRE43" s="38"/>
      <c r="KRF43" s="35"/>
      <c r="KRG43" s="39"/>
      <c r="KRH43" s="40"/>
      <c r="KRI43" s="35"/>
      <c r="KRJ43" s="35"/>
      <c r="KRK43" s="35"/>
      <c r="KRL43" s="35"/>
      <c r="KRM43" s="35"/>
      <c r="KRN43" s="35"/>
      <c r="KRO43" s="35"/>
      <c r="KRP43" s="35"/>
      <c r="KRQ43" s="35"/>
      <c r="KRR43" s="36"/>
      <c r="KRS43" s="161"/>
      <c r="KRU43" s="80"/>
      <c r="KRV43" s="34"/>
      <c r="KRW43" s="35"/>
      <c r="KRX43" s="35"/>
      <c r="KRY43" s="36"/>
      <c r="KRZ43" s="37"/>
      <c r="KSA43" s="37"/>
      <c r="KSB43" s="35"/>
      <c r="KSC43" s="36"/>
      <c r="KSD43" s="38"/>
      <c r="KSE43" s="35"/>
      <c r="KSF43" s="39"/>
      <c r="KSG43" s="40"/>
      <c r="KSH43" s="35"/>
      <c r="KSI43" s="35"/>
      <c r="KSJ43" s="35"/>
      <c r="KSK43" s="35"/>
      <c r="KSL43" s="35"/>
      <c r="KSM43" s="35"/>
      <c r="KSN43" s="35"/>
      <c r="KSO43" s="35"/>
      <c r="KSP43" s="35"/>
      <c r="KSQ43" s="36"/>
      <c r="KSR43" s="161"/>
      <c r="KST43" s="80"/>
      <c r="KSU43" s="34"/>
      <c r="KSV43" s="35"/>
      <c r="KSW43" s="35"/>
      <c r="KSX43" s="36"/>
      <c r="KSY43" s="37"/>
      <c r="KSZ43" s="37"/>
      <c r="KTA43" s="35"/>
      <c r="KTB43" s="36"/>
      <c r="KTC43" s="38"/>
      <c r="KTD43" s="35"/>
      <c r="KTE43" s="39"/>
      <c r="KTF43" s="40"/>
      <c r="KTG43" s="35"/>
      <c r="KTH43" s="35"/>
      <c r="KTI43" s="35"/>
      <c r="KTJ43" s="35"/>
      <c r="KTK43" s="35"/>
      <c r="KTL43" s="35"/>
      <c r="KTM43" s="35"/>
      <c r="KTN43" s="35"/>
      <c r="KTO43" s="35"/>
      <c r="KTP43" s="36"/>
      <c r="KTQ43" s="161"/>
      <c r="KTS43" s="80"/>
      <c r="KTT43" s="34"/>
      <c r="KTU43" s="35"/>
      <c r="KTV43" s="35"/>
      <c r="KTW43" s="36"/>
      <c r="KTX43" s="37"/>
      <c r="KTY43" s="37"/>
      <c r="KTZ43" s="35"/>
      <c r="KUA43" s="36"/>
      <c r="KUB43" s="38"/>
      <c r="KUC43" s="35"/>
      <c r="KUD43" s="39"/>
      <c r="KUE43" s="40"/>
      <c r="KUF43" s="35"/>
      <c r="KUG43" s="35"/>
      <c r="KUH43" s="35"/>
      <c r="KUI43" s="35"/>
      <c r="KUJ43" s="35"/>
      <c r="KUK43" s="35"/>
      <c r="KUL43" s="35"/>
      <c r="KUM43" s="35"/>
      <c r="KUN43" s="35"/>
      <c r="KUO43" s="36"/>
      <c r="KUP43" s="161"/>
      <c r="KUR43" s="80"/>
      <c r="KUS43" s="34"/>
      <c r="KUT43" s="35"/>
      <c r="KUU43" s="35"/>
      <c r="KUV43" s="36"/>
      <c r="KUW43" s="37"/>
      <c r="KUX43" s="37"/>
      <c r="KUY43" s="35"/>
      <c r="KUZ43" s="36"/>
      <c r="KVA43" s="38"/>
      <c r="KVB43" s="35"/>
      <c r="KVC43" s="39"/>
      <c r="KVD43" s="40"/>
      <c r="KVE43" s="35"/>
      <c r="KVF43" s="35"/>
      <c r="KVG43" s="35"/>
      <c r="KVH43" s="35"/>
      <c r="KVI43" s="35"/>
      <c r="KVJ43" s="35"/>
      <c r="KVK43" s="35"/>
      <c r="KVL43" s="35"/>
      <c r="KVM43" s="35"/>
      <c r="KVN43" s="36"/>
      <c r="KVO43" s="161"/>
      <c r="KVQ43" s="80"/>
      <c r="KVR43" s="34"/>
      <c r="KVS43" s="35"/>
      <c r="KVT43" s="35"/>
      <c r="KVU43" s="36"/>
      <c r="KVV43" s="37"/>
      <c r="KVW43" s="37"/>
      <c r="KVX43" s="35"/>
      <c r="KVY43" s="36"/>
      <c r="KVZ43" s="38"/>
      <c r="KWA43" s="35"/>
      <c r="KWB43" s="39"/>
      <c r="KWC43" s="40"/>
      <c r="KWD43" s="35"/>
      <c r="KWE43" s="35"/>
      <c r="KWF43" s="35"/>
      <c r="KWG43" s="35"/>
      <c r="KWH43" s="35"/>
      <c r="KWI43" s="35"/>
      <c r="KWJ43" s="35"/>
      <c r="KWK43" s="35"/>
      <c r="KWL43" s="35"/>
      <c r="KWM43" s="36"/>
      <c r="KWN43" s="161"/>
      <c r="KWP43" s="80"/>
      <c r="KWQ43" s="34"/>
      <c r="KWR43" s="35"/>
      <c r="KWS43" s="35"/>
      <c r="KWT43" s="36"/>
      <c r="KWU43" s="37"/>
      <c r="KWV43" s="37"/>
      <c r="KWW43" s="35"/>
      <c r="KWX43" s="36"/>
      <c r="KWY43" s="38"/>
      <c r="KWZ43" s="35"/>
      <c r="KXA43" s="39"/>
      <c r="KXB43" s="40"/>
      <c r="KXC43" s="35"/>
      <c r="KXD43" s="35"/>
      <c r="KXE43" s="35"/>
      <c r="KXF43" s="35"/>
      <c r="KXG43" s="35"/>
      <c r="KXH43" s="35"/>
      <c r="KXI43" s="35"/>
      <c r="KXJ43" s="35"/>
      <c r="KXK43" s="35"/>
      <c r="KXL43" s="36"/>
      <c r="KXM43" s="161"/>
      <c r="KXO43" s="80"/>
      <c r="KXP43" s="34"/>
      <c r="KXQ43" s="35"/>
      <c r="KXR43" s="35"/>
      <c r="KXS43" s="36"/>
      <c r="KXT43" s="37"/>
      <c r="KXU43" s="37"/>
      <c r="KXV43" s="35"/>
      <c r="KXW43" s="36"/>
      <c r="KXX43" s="38"/>
      <c r="KXY43" s="35"/>
      <c r="KXZ43" s="39"/>
      <c r="KYA43" s="40"/>
      <c r="KYB43" s="35"/>
      <c r="KYC43" s="35"/>
      <c r="KYD43" s="35"/>
      <c r="KYE43" s="35"/>
      <c r="KYF43" s="35"/>
      <c r="KYG43" s="35"/>
      <c r="KYH43" s="35"/>
      <c r="KYI43" s="35"/>
      <c r="KYJ43" s="35"/>
      <c r="KYK43" s="36"/>
      <c r="KYL43" s="161"/>
      <c r="KYN43" s="80"/>
      <c r="KYO43" s="34"/>
      <c r="KYP43" s="35"/>
      <c r="KYQ43" s="35"/>
      <c r="KYR43" s="36"/>
      <c r="KYS43" s="37"/>
      <c r="KYT43" s="37"/>
      <c r="KYU43" s="35"/>
      <c r="KYV43" s="36"/>
      <c r="KYW43" s="38"/>
      <c r="KYX43" s="35"/>
      <c r="KYY43" s="39"/>
      <c r="KYZ43" s="40"/>
      <c r="KZA43" s="35"/>
      <c r="KZB43" s="35"/>
      <c r="KZC43" s="35"/>
      <c r="KZD43" s="35"/>
      <c r="KZE43" s="35"/>
      <c r="KZF43" s="35"/>
      <c r="KZG43" s="35"/>
      <c r="KZH43" s="35"/>
      <c r="KZI43" s="35"/>
      <c r="KZJ43" s="36"/>
      <c r="KZK43" s="161"/>
      <c r="KZM43" s="80"/>
      <c r="KZN43" s="34"/>
      <c r="KZO43" s="35"/>
      <c r="KZP43" s="35"/>
      <c r="KZQ43" s="36"/>
      <c r="KZR43" s="37"/>
      <c r="KZS43" s="37"/>
      <c r="KZT43" s="35"/>
      <c r="KZU43" s="36"/>
      <c r="KZV43" s="38"/>
      <c r="KZW43" s="35"/>
      <c r="KZX43" s="39"/>
      <c r="KZY43" s="40"/>
      <c r="KZZ43" s="35"/>
      <c r="LAA43" s="35"/>
      <c r="LAB43" s="35"/>
      <c r="LAC43" s="35"/>
      <c r="LAD43" s="35"/>
      <c r="LAE43" s="35"/>
      <c r="LAF43" s="35"/>
      <c r="LAG43" s="35"/>
      <c r="LAH43" s="35"/>
      <c r="LAI43" s="36"/>
      <c r="LAJ43" s="161"/>
      <c r="LAL43" s="80"/>
      <c r="LAM43" s="34"/>
      <c r="LAN43" s="35"/>
      <c r="LAO43" s="35"/>
      <c r="LAP43" s="36"/>
      <c r="LAQ43" s="37"/>
      <c r="LAR43" s="37"/>
      <c r="LAS43" s="35"/>
      <c r="LAT43" s="36"/>
      <c r="LAU43" s="38"/>
      <c r="LAV43" s="35"/>
      <c r="LAW43" s="39"/>
      <c r="LAX43" s="40"/>
      <c r="LAY43" s="35"/>
      <c r="LAZ43" s="35"/>
      <c r="LBA43" s="35"/>
      <c r="LBB43" s="35"/>
      <c r="LBC43" s="35"/>
      <c r="LBD43" s="35"/>
      <c r="LBE43" s="35"/>
      <c r="LBF43" s="35"/>
      <c r="LBG43" s="35"/>
      <c r="LBH43" s="36"/>
      <c r="LBI43" s="161"/>
      <c r="LBK43" s="80"/>
      <c r="LBL43" s="34"/>
      <c r="LBM43" s="35"/>
      <c r="LBN43" s="35"/>
      <c r="LBO43" s="36"/>
      <c r="LBP43" s="37"/>
      <c r="LBQ43" s="37"/>
      <c r="LBR43" s="35"/>
      <c r="LBS43" s="36"/>
      <c r="LBT43" s="38"/>
      <c r="LBU43" s="35"/>
      <c r="LBV43" s="39"/>
      <c r="LBW43" s="40"/>
      <c r="LBX43" s="35"/>
      <c r="LBY43" s="35"/>
      <c r="LBZ43" s="35"/>
      <c r="LCA43" s="35"/>
      <c r="LCB43" s="35"/>
      <c r="LCC43" s="35"/>
      <c r="LCD43" s="35"/>
      <c r="LCE43" s="35"/>
      <c r="LCF43" s="35"/>
      <c r="LCG43" s="36"/>
      <c r="LCH43" s="161"/>
      <c r="LCJ43" s="80"/>
      <c r="LCK43" s="34"/>
      <c r="LCL43" s="35"/>
      <c r="LCM43" s="35"/>
      <c r="LCN43" s="36"/>
      <c r="LCO43" s="37"/>
      <c r="LCP43" s="37"/>
      <c r="LCQ43" s="35"/>
      <c r="LCR43" s="36"/>
      <c r="LCS43" s="38"/>
      <c r="LCT43" s="35"/>
      <c r="LCU43" s="39"/>
      <c r="LCV43" s="40"/>
      <c r="LCW43" s="35"/>
      <c r="LCX43" s="35"/>
      <c r="LCY43" s="35"/>
      <c r="LCZ43" s="35"/>
      <c r="LDA43" s="35"/>
      <c r="LDB43" s="35"/>
      <c r="LDC43" s="35"/>
      <c r="LDD43" s="35"/>
      <c r="LDE43" s="35"/>
      <c r="LDF43" s="36"/>
      <c r="LDG43" s="161"/>
      <c r="LDI43" s="80"/>
      <c r="LDJ43" s="34"/>
      <c r="LDK43" s="35"/>
      <c r="LDL43" s="35"/>
      <c r="LDM43" s="36"/>
      <c r="LDN43" s="37"/>
      <c r="LDO43" s="37"/>
      <c r="LDP43" s="35"/>
      <c r="LDQ43" s="36"/>
      <c r="LDR43" s="38"/>
      <c r="LDS43" s="35"/>
      <c r="LDT43" s="39"/>
      <c r="LDU43" s="40"/>
      <c r="LDV43" s="35"/>
      <c r="LDW43" s="35"/>
      <c r="LDX43" s="35"/>
      <c r="LDY43" s="35"/>
      <c r="LDZ43" s="35"/>
      <c r="LEA43" s="35"/>
      <c r="LEB43" s="35"/>
      <c r="LEC43" s="35"/>
      <c r="LED43" s="35"/>
      <c r="LEE43" s="36"/>
      <c r="LEF43" s="161"/>
      <c r="LEH43" s="80"/>
      <c r="LEI43" s="34"/>
      <c r="LEJ43" s="35"/>
      <c r="LEK43" s="35"/>
      <c r="LEL43" s="36"/>
      <c r="LEM43" s="37"/>
      <c r="LEN43" s="37"/>
      <c r="LEO43" s="35"/>
      <c r="LEP43" s="36"/>
      <c r="LEQ43" s="38"/>
      <c r="LER43" s="35"/>
      <c r="LES43" s="39"/>
      <c r="LET43" s="40"/>
      <c r="LEU43" s="35"/>
      <c r="LEV43" s="35"/>
      <c r="LEW43" s="35"/>
      <c r="LEX43" s="35"/>
      <c r="LEY43" s="35"/>
      <c r="LEZ43" s="35"/>
      <c r="LFA43" s="35"/>
      <c r="LFB43" s="35"/>
      <c r="LFC43" s="35"/>
      <c r="LFD43" s="36"/>
      <c r="LFE43" s="161"/>
      <c r="LFG43" s="80"/>
      <c r="LFH43" s="34"/>
      <c r="LFI43" s="35"/>
      <c r="LFJ43" s="35"/>
      <c r="LFK43" s="36"/>
      <c r="LFL43" s="37"/>
      <c r="LFM43" s="37"/>
      <c r="LFN43" s="35"/>
      <c r="LFO43" s="36"/>
      <c r="LFP43" s="38"/>
      <c r="LFQ43" s="35"/>
      <c r="LFR43" s="39"/>
      <c r="LFS43" s="40"/>
      <c r="LFT43" s="35"/>
      <c r="LFU43" s="35"/>
      <c r="LFV43" s="35"/>
      <c r="LFW43" s="35"/>
      <c r="LFX43" s="35"/>
      <c r="LFY43" s="35"/>
      <c r="LFZ43" s="35"/>
      <c r="LGA43" s="35"/>
      <c r="LGB43" s="35"/>
      <c r="LGC43" s="36"/>
      <c r="LGD43" s="161"/>
      <c r="LGF43" s="80"/>
      <c r="LGG43" s="34"/>
      <c r="LGH43" s="35"/>
      <c r="LGI43" s="35"/>
      <c r="LGJ43" s="36"/>
      <c r="LGK43" s="37"/>
      <c r="LGL43" s="37"/>
      <c r="LGM43" s="35"/>
      <c r="LGN43" s="36"/>
      <c r="LGO43" s="38"/>
      <c r="LGP43" s="35"/>
      <c r="LGQ43" s="39"/>
      <c r="LGR43" s="40"/>
      <c r="LGS43" s="35"/>
      <c r="LGT43" s="35"/>
      <c r="LGU43" s="35"/>
      <c r="LGV43" s="35"/>
      <c r="LGW43" s="35"/>
      <c r="LGX43" s="35"/>
      <c r="LGY43" s="35"/>
      <c r="LGZ43" s="35"/>
      <c r="LHA43" s="35"/>
      <c r="LHB43" s="36"/>
      <c r="LHC43" s="161"/>
      <c r="LHE43" s="80"/>
      <c r="LHF43" s="34"/>
      <c r="LHG43" s="35"/>
      <c r="LHH43" s="35"/>
      <c r="LHI43" s="36"/>
      <c r="LHJ43" s="37"/>
      <c r="LHK43" s="37"/>
      <c r="LHL43" s="35"/>
      <c r="LHM43" s="36"/>
      <c r="LHN43" s="38"/>
      <c r="LHO43" s="35"/>
      <c r="LHP43" s="39"/>
      <c r="LHQ43" s="40"/>
      <c r="LHR43" s="35"/>
      <c r="LHS43" s="35"/>
      <c r="LHT43" s="35"/>
      <c r="LHU43" s="35"/>
      <c r="LHV43" s="35"/>
      <c r="LHW43" s="35"/>
      <c r="LHX43" s="35"/>
      <c r="LHY43" s="35"/>
      <c r="LHZ43" s="35"/>
      <c r="LIA43" s="36"/>
      <c r="LIB43" s="161"/>
      <c r="LID43" s="80"/>
      <c r="LIE43" s="34"/>
      <c r="LIF43" s="35"/>
      <c r="LIG43" s="35"/>
      <c r="LIH43" s="36"/>
      <c r="LII43" s="37"/>
      <c r="LIJ43" s="37"/>
      <c r="LIK43" s="35"/>
      <c r="LIL43" s="36"/>
      <c r="LIM43" s="38"/>
      <c r="LIN43" s="35"/>
      <c r="LIO43" s="39"/>
      <c r="LIP43" s="40"/>
      <c r="LIQ43" s="35"/>
      <c r="LIR43" s="35"/>
      <c r="LIS43" s="35"/>
      <c r="LIT43" s="35"/>
      <c r="LIU43" s="35"/>
      <c r="LIV43" s="35"/>
      <c r="LIW43" s="35"/>
      <c r="LIX43" s="35"/>
      <c r="LIY43" s="35"/>
      <c r="LIZ43" s="36"/>
      <c r="LJA43" s="161"/>
      <c r="LJC43" s="80"/>
      <c r="LJD43" s="34"/>
      <c r="LJE43" s="35"/>
      <c r="LJF43" s="35"/>
      <c r="LJG43" s="36"/>
      <c r="LJH43" s="37"/>
      <c r="LJI43" s="37"/>
      <c r="LJJ43" s="35"/>
      <c r="LJK43" s="36"/>
      <c r="LJL43" s="38"/>
      <c r="LJM43" s="35"/>
      <c r="LJN43" s="39"/>
      <c r="LJO43" s="40"/>
      <c r="LJP43" s="35"/>
      <c r="LJQ43" s="35"/>
      <c r="LJR43" s="35"/>
      <c r="LJS43" s="35"/>
      <c r="LJT43" s="35"/>
      <c r="LJU43" s="35"/>
      <c r="LJV43" s="35"/>
      <c r="LJW43" s="35"/>
      <c r="LJX43" s="35"/>
      <c r="LJY43" s="36"/>
      <c r="LJZ43" s="161"/>
      <c r="LKB43" s="80"/>
      <c r="LKC43" s="34"/>
      <c r="LKD43" s="35"/>
      <c r="LKE43" s="35"/>
      <c r="LKF43" s="36"/>
      <c r="LKG43" s="37"/>
      <c r="LKH43" s="37"/>
      <c r="LKI43" s="35"/>
      <c r="LKJ43" s="36"/>
      <c r="LKK43" s="38"/>
      <c r="LKL43" s="35"/>
      <c r="LKM43" s="39"/>
      <c r="LKN43" s="40"/>
      <c r="LKO43" s="35"/>
      <c r="LKP43" s="35"/>
      <c r="LKQ43" s="35"/>
      <c r="LKR43" s="35"/>
      <c r="LKS43" s="35"/>
      <c r="LKT43" s="35"/>
      <c r="LKU43" s="35"/>
      <c r="LKV43" s="35"/>
      <c r="LKW43" s="35"/>
      <c r="LKX43" s="36"/>
      <c r="LKY43" s="161"/>
      <c r="LLA43" s="80"/>
      <c r="LLB43" s="34"/>
      <c r="LLC43" s="35"/>
      <c r="LLD43" s="35"/>
      <c r="LLE43" s="36"/>
      <c r="LLF43" s="37"/>
      <c r="LLG43" s="37"/>
      <c r="LLH43" s="35"/>
      <c r="LLI43" s="36"/>
      <c r="LLJ43" s="38"/>
      <c r="LLK43" s="35"/>
      <c r="LLL43" s="39"/>
      <c r="LLM43" s="40"/>
      <c r="LLN43" s="35"/>
      <c r="LLO43" s="35"/>
      <c r="LLP43" s="35"/>
      <c r="LLQ43" s="35"/>
      <c r="LLR43" s="35"/>
      <c r="LLS43" s="35"/>
      <c r="LLT43" s="35"/>
      <c r="LLU43" s="35"/>
      <c r="LLV43" s="35"/>
      <c r="LLW43" s="36"/>
      <c r="LLX43" s="161"/>
      <c r="LLZ43" s="80"/>
      <c r="LMA43" s="34"/>
      <c r="LMB43" s="35"/>
      <c r="LMC43" s="35"/>
      <c r="LMD43" s="36"/>
      <c r="LME43" s="37"/>
      <c r="LMF43" s="37"/>
      <c r="LMG43" s="35"/>
      <c r="LMH43" s="36"/>
      <c r="LMI43" s="38"/>
      <c r="LMJ43" s="35"/>
      <c r="LMK43" s="39"/>
      <c r="LML43" s="40"/>
      <c r="LMM43" s="35"/>
      <c r="LMN43" s="35"/>
      <c r="LMO43" s="35"/>
      <c r="LMP43" s="35"/>
      <c r="LMQ43" s="35"/>
      <c r="LMR43" s="35"/>
      <c r="LMS43" s="35"/>
      <c r="LMT43" s="35"/>
      <c r="LMU43" s="35"/>
      <c r="LMV43" s="36"/>
      <c r="LMW43" s="161"/>
      <c r="LMY43" s="80"/>
      <c r="LMZ43" s="34"/>
      <c r="LNA43" s="35"/>
      <c r="LNB43" s="35"/>
      <c r="LNC43" s="36"/>
      <c r="LND43" s="37"/>
      <c r="LNE43" s="37"/>
      <c r="LNF43" s="35"/>
      <c r="LNG43" s="36"/>
      <c r="LNH43" s="38"/>
      <c r="LNI43" s="35"/>
      <c r="LNJ43" s="39"/>
      <c r="LNK43" s="40"/>
      <c r="LNL43" s="35"/>
      <c r="LNM43" s="35"/>
      <c r="LNN43" s="35"/>
      <c r="LNO43" s="35"/>
      <c r="LNP43" s="35"/>
      <c r="LNQ43" s="35"/>
      <c r="LNR43" s="35"/>
      <c r="LNS43" s="35"/>
      <c r="LNT43" s="35"/>
      <c r="LNU43" s="36"/>
      <c r="LNV43" s="161"/>
      <c r="LNX43" s="80"/>
      <c r="LNY43" s="34"/>
      <c r="LNZ43" s="35"/>
      <c r="LOA43" s="35"/>
      <c r="LOB43" s="36"/>
      <c r="LOC43" s="37"/>
      <c r="LOD43" s="37"/>
      <c r="LOE43" s="35"/>
      <c r="LOF43" s="36"/>
      <c r="LOG43" s="38"/>
      <c r="LOH43" s="35"/>
      <c r="LOI43" s="39"/>
      <c r="LOJ43" s="40"/>
      <c r="LOK43" s="35"/>
      <c r="LOL43" s="35"/>
      <c r="LOM43" s="35"/>
      <c r="LON43" s="35"/>
      <c r="LOO43" s="35"/>
      <c r="LOP43" s="35"/>
      <c r="LOQ43" s="35"/>
      <c r="LOR43" s="35"/>
      <c r="LOS43" s="35"/>
      <c r="LOT43" s="36"/>
      <c r="LOU43" s="161"/>
      <c r="LOW43" s="80"/>
      <c r="LOX43" s="34"/>
      <c r="LOY43" s="35"/>
      <c r="LOZ43" s="35"/>
      <c r="LPA43" s="36"/>
      <c r="LPB43" s="37"/>
      <c r="LPC43" s="37"/>
      <c r="LPD43" s="35"/>
      <c r="LPE43" s="36"/>
      <c r="LPF43" s="38"/>
      <c r="LPG43" s="35"/>
      <c r="LPH43" s="39"/>
      <c r="LPI43" s="40"/>
      <c r="LPJ43" s="35"/>
      <c r="LPK43" s="35"/>
      <c r="LPL43" s="35"/>
      <c r="LPM43" s="35"/>
      <c r="LPN43" s="35"/>
      <c r="LPO43" s="35"/>
      <c r="LPP43" s="35"/>
      <c r="LPQ43" s="35"/>
      <c r="LPR43" s="35"/>
      <c r="LPS43" s="36"/>
      <c r="LPT43" s="161"/>
      <c r="LPV43" s="80"/>
      <c r="LPW43" s="34"/>
      <c r="LPX43" s="35"/>
      <c r="LPY43" s="35"/>
      <c r="LPZ43" s="36"/>
      <c r="LQA43" s="37"/>
      <c r="LQB43" s="37"/>
      <c r="LQC43" s="35"/>
      <c r="LQD43" s="36"/>
      <c r="LQE43" s="38"/>
      <c r="LQF43" s="35"/>
      <c r="LQG43" s="39"/>
      <c r="LQH43" s="40"/>
      <c r="LQI43" s="35"/>
      <c r="LQJ43" s="35"/>
      <c r="LQK43" s="35"/>
      <c r="LQL43" s="35"/>
      <c r="LQM43" s="35"/>
      <c r="LQN43" s="35"/>
      <c r="LQO43" s="35"/>
      <c r="LQP43" s="35"/>
      <c r="LQQ43" s="35"/>
      <c r="LQR43" s="36"/>
      <c r="LQS43" s="161"/>
      <c r="LQU43" s="80"/>
      <c r="LQV43" s="34"/>
      <c r="LQW43" s="35"/>
      <c r="LQX43" s="35"/>
      <c r="LQY43" s="36"/>
      <c r="LQZ43" s="37"/>
      <c r="LRA43" s="37"/>
      <c r="LRB43" s="35"/>
      <c r="LRC43" s="36"/>
      <c r="LRD43" s="38"/>
      <c r="LRE43" s="35"/>
      <c r="LRF43" s="39"/>
      <c r="LRG43" s="40"/>
      <c r="LRH43" s="35"/>
      <c r="LRI43" s="35"/>
      <c r="LRJ43" s="35"/>
      <c r="LRK43" s="35"/>
      <c r="LRL43" s="35"/>
      <c r="LRM43" s="35"/>
      <c r="LRN43" s="35"/>
      <c r="LRO43" s="35"/>
      <c r="LRP43" s="35"/>
      <c r="LRQ43" s="36"/>
      <c r="LRR43" s="161"/>
      <c r="LRT43" s="80"/>
      <c r="LRU43" s="34"/>
      <c r="LRV43" s="35"/>
      <c r="LRW43" s="35"/>
      <c r="LRX43" s="36"/>
      <c r="LRY43" s="37"/>
      <c r="LRZ43" s="37"/>
      <c r="LSA43" s="35"/>
      <c r="LSB43" s="36"/>
      <c r="LSC43" s="38"/>
      <c r="LSD43" s="35"/>
      <c r="LSE43" s="39"/>
      <c r="LSF43" s="40"/>
      <c r="LSG43" s="35"/>
      <c r="LSH43" s="35"/>
      <c r="LSI43" s="35"/>
      <c r="LSJ43" s="35"/>
      <c r="LSK43" s="35"/>
      <c r="LSL43" s="35"/>
      <c r="LSM43" s="35"/>
      <c r="LSN43" s="35"/>
      <c r="LSO43" s="35"/>
      <c r="LSP43" s="36"/>
      <c r="LSQ43" s="161"/>
      <c r="LSS43" s="80"/>
      <c r="LST43" s="34"/>
      <c r="LSU43" s="35"/>
      <c r="LSV43" s="35"/>
      <c r="LSW43" s="36"/>
      <c r="LSX43" s="37"/>
      <c r="LSY43" s="37"/>
      <c r="LSZ43" s="35"/>
      <c r="LTA43" s="36"/>
      <c r="LTB43" s="38"/>
      <c r="LTC43" s="35"/>
      <c r="LTD43" s="39"/>
      <c r="LTE43" s="40"/>
      <c r="LTF43" s="35"/>
      <c r="LTG43" s="35"/>
      <c r="LTH43" s="35"/>
      <c r="LTI43" s="35"/>
      <c r="LTJ43" s="35"/>
      <c r="LTK43" s="35"/>
      <c r="LTL43" s="35"/>
      <c r="LTM43" s="35"/>
      <c r="LTN43" s="35"/>
      <c r="LTO43" s="36"/>
      <c r="LTP43" s="161"/>
      <c r="LTR43" s="80"/>
      <c r="LTS43" s="34"/>
      <c r="LTT43" s="35"/>
      <c r="LTU43" s="35"/>
      <c r="LTV43" s="36"/>
      <c r="LTW43" s="37"/>
      <c r="LTX43" s="37"/>
      <c r="LTY43" s="35"/>
      <c r="LTZ43" s="36"/>
      <c r="LUA43" s="38"/>
      <c r="LUB43" s="35"/>
      <c r="LUC43" s="39"/>
      <c r="LUD43" s="40"/>
      <c r="LUE43" s="35"/>
      <c r="LUF43" s="35"/>
      <c r="LUG43" s="35"/>
      <c r="LUH43" s="35"/>
      <c r="LUI43" s="35"/>
      <c r="LUJ43" s="35"/>
      <c r="LUK43" s="35"/>
      <c r="LUL43" s="35"/>
      <c r="LUM43" s="35"/>
      <c r="LUN43" s="36"/>
      <c r="LUO43" s="161"/>
      <c r="LUQ43" s="80"/>
      <c r="LUR43" s="34"/>
      <c r="LUS43" s="35"/>
      <c r="LUT43" s="35"/>
      <c r="LUU43" s="36"/>
      <c r="LUV43" s="37"/>
      <c r="LUW43" s="37"/>
      <c r="LUX43" s="35"/>
      <c r="LUY43" s="36"/>
      <c r="LUZ43" s="38"/>
      <c r="LVA43" s="35"/>
      <c r="LVB43" s="39"/>
      <c r="LVC43" s="40"/>
      <c r="LVD43" s="35"/>
      <c r="LVE43" s="35"/>
      <c r="LVF43" s="35"/>
      <c r="LVG43" s="35"/>
      <c r="LVH43" s="35"/>
      <c r="LVI43" s="35"/>
      <c r="LVJ43" s="35"/>
      <c r="LVK43" s="35"/>
      <c r="LVL43" s="35"/>
      <c r="LVM43" s="36"/>
      <c r="LVN43" s="161"/>
      <c r="LVP43" s="80"/>
      <c r="LVQ43" s="34"/>
      <c r="LVR43" s="35"/>
      <c r="LVS43" s="35"/>
      <c r="LVT43" s="36"/>
      <c r="LVU43" s="37"/>
      <c r="LVV43" s="37"/>
      <c r="LVW43" s="35"/>
      <c r="LVX43" s="36"/>
      <c r="LVY43" s="38"/>
      <c r="LVZ43" s="35"/>
      <c r="LWA43" s="39"/>
      <c r="LWB43" s="40"/>
      <c r="LWC43" s="35"/>
      <c r="LWD43" s="35"/>
      <c r="LWE43" s="35"/>
      <c r="LWF43" s="35"/>
      <c r="LWG43" s="35"/>
      <c r="LWH43" s="35"/>
      <c r="LWI43" s="35"/>
      <c r="LWJ43" s="35"/>
      <c r="LWK43" s="35"/>
      <c r="LWL43" s="36"/>
      <c r="LWM43" s="161"/>
      <c r="LWO43" s="80"/>
      <c r="LWP43" s="34"/>
      <c r="LWQ43" s="35"/>
      <c r="LWR43" s="35"/>
      <c r="LWS43" s="36"/>
      <c r="LWT43" s="37"/>
      <c r="LWU43" s="37"/>
      <c r="LWV43" s="35"/>
      <c r="LWW43" s="36"/>
      <c r="LWX43" s="38"/>
      <c r="LWY43" s="35"/>
      <c r="LWZ43" s="39"/>
      <c r="LXA43" s="40"/>
      <c r="LXB43" s="35"/>
      <c r="LXC43" s="35"/>
      <c r="LXD43" s="35"/>
      <c r="LXE43" s="35"/>
      <c r="LXF43" s="35"/>
      <c r="LXG43" s="35"/>
      <c r="LXH43" s="35"/>
      <c r="LXI43" s="35"/>
      <c r="LXJ43" s="35"/>
      <c r="LXK43" s="36"/>
      <c r="LXL43" s="161"/>
      <c r="LXN43" s="80"/>
      <c r="LXO43" s="34"/>
      <c r="LXP43" s="35"/>
      <c r="LXQ43" s="35"/>
      <c r="LXR43" s="36"/>
      <c r="LXS43" s="37"/>
      <c r="LXT43" s="37"/>
      <c r="LXU43" s="35"/>
      <c r="LXV43" s="36"/>
      <c r="LXW43" s="38"/>
      <c r="LXX43" s="35"/>
      <c r="LXY43" s="39"/>
      <c r="LXZ43" s="40"/>
      <c r="LYA43" s="35"/>
      <c r="LYB43" s="35"/>
      <c r="LYC43" s="35"/>
      <c r="LYD43" s="35"/>
      <c r="LYE43" s="35"/>
      <c r="LYF43" s="35"/>
      <c r="LYG43" s="35"/>
      <c r="LYH43" s="35"/>
      <c r="LYI43" s="35"/>
      <c r="LYJ43" s="36"/>
      <c r="LYK43" s="161"/>
      <c r="LYM43" s="80"/>
      <c r="LYN43" s="34"/>
      <c r="LYO43" s="35"/>
      <c r="LYP43" s="35"/>
      <c r="LYQ43" s="36"/>
      <c r="LYR43" s="37"/>
      <c r="LYS43" s="37"/>
      <c r="LYT43" s="35"/>
      <c r="LYU43" s="36"/>
      <c r="LYV43" s="38"/>
      <c r="LYW43" s="35"/>
      <c r="LYX43" s="39"/>
      <c r="LYY43" s="40"/>
      <c r="LYZ43" s="35"/>
      <c r="LZA43" s="35"/>
      <c r="LZB43" s="35"/>
      <c r="LZC43" s="35"/>
      <c r="LZD43" s="35"/>
      <c r="LZE43" s="35"/>
      <c r="LZF43" s="35"/>
      <c r="LZG43" s="35"/>
      <c r="LZH43" s="35"/>
      <c r="LZI43" s="36"/>
      <c r="LZJ43" s="161"/>
      <c r="LZL43" s="80"/>
      <c r="LZM43" s="34"/>
      <c r="LZN43" s="35"/>
      <c r="LZO43" s="35"/>
      <c r="LZP43" s="36"/>
      <c r="LZQ43" s="37"/>
      <c r="LZR43" s="37"/>
      <c r="LZS43" s="35"/>
      <c r="LZT43" s="36"/>
      <c r="LZU43" s="38"/>
      <c r="LZV43" s="35"/>
      <c r="LZW43" s="39"/>
      <c r="LZX43" s="40"/>
      <c r="LZY43" s="35"/>
      <c r="LZZ43" s="35"/>
      <c r="MAA43" s="35"/>
      <c r="MAB43" s="35"/>
      <c r="MAC43" s="35"/>
      <c r="MAD43" s="35"/>
      <c r="MAE43" s="35"/>
      <c r="MAF43" s="35"/>
      <c r="MAG43" s="35"/>
      <c r="MAH43" s="36"/>
      <c r="MAI43" s="161"/>
      <c r="MAK43" s="80"/>
      <c r="MAL43" s="34"/>
      <c r="MAM43" s="35"/>
      <c r="MAN43" s="35"/>
      <c r="MAO43" s="36"/>
      <c r="MAP43" s="37"/>
      <c r="MAQ43" s="37"/>
      <c r="MAR43" s="35"/>
      <c r="MAS43" s="36"/>
      <c r="MAT43" s="38"/>
      <c r="MAU43" s="35"/>
      <c r="MAV43" s="39"/>
      <c r="MAW43" s="40"/>
      <c r="MAX43" s="35"/>
      <c r="MAY43" s="35"/>
      <c r="MAZ43" s="35"/>
      <c r="MBA43" s="35"/>
      <c r="MBB43" s="35"/>
      <c r="MBC43" s="35"/>
      <c r="MBD43" s="35"/>
      <c r="MBE43" s="35"/>
      <c r="MBF43" s="35"/>
      <c r="MBG43" s="36"/>
      <c r="MBH43" s="161"/>
      <c r="MBJ43" s="80"/>
      <c r="MBK43" s="34"/>
      <c r="MBL43" s="35"/>
      <c r="MBM43" s="35"/>
      <c r="MBN43" s="36"/>
      <c r="MBO43" s="37"/>
      <c r="MBP43" s="37"/>
      <c r="MBQ43" s="35"/>
      <c r="MBR43" s="36"/>
      <c r="MBS43" s="38"/>
      <c r="MBT43" s="35"/>
      <c r="MBU43" s="39"/>
      <c r="MBV43" s="40"/>
      <c r="MBW43" s="35"/>
      <c r="MBX43" s="35"/>
      <c r="MBY43" s="35"/>
      <c r="MBZ43" s="35"/>
      <c r="MCA43" s="35"/>
      <c r="MCB43" s="35"/>
      <c r="MCC43" s="35"/>
      <c r="MCD43" s="35"/>
      <c r="MCE43" s="35"/>
      <c r="MCF43" s="36"/>
      <c r="MCG43" s="161"/>
      <c r="MCI43" s="80"/>
      <c r="MCJ43" s="34"/>
      <c r="MCK43" s="35"/>
      <c r="MCL43" s="35"/>
      <c r="MCM43" s="36"/>
      <c r="MCN43" s="37"/>
      <c r="MCO43" s="37"/>
      <c r="MCP43" s="35"/>
      <c r="MCQ43" s="36"/>
      <c r="MCR43" s="38"/>
      <c r="MCS43" s="35"/>
      <c r="MCT43" s="39"/>
      <c r="MCU43" s="40"/>
      <c r="MCV43" s="35"/>
      <c r="MCW43" s="35"/>
      <c r="MCX43" s="35"/>
      <c r="MCY43" s="35"/>
      <c r="MCZ43" s="35"/>
      <c r="MDA43" s="35"/>
      <c r="MDB43" s="35"/>
      <c r="MDC43" s="35"/>
      <c r="MDD43" s="35"/>
      <c r="MDE43" s="36"/>
      <c r="MDF43" s="161"/>
      <c r="MDH43" s="80"/>
      <c r="MDI43" s="34"/>
      <c r="MDJ43" s="35"/>
      <c r="MDK43" s="35"/>
      <c r="MDL43" s="36"/>
      <c r="MDM43" s="37"/>
      <c r="MDN43" s="37"/>
      <c r="MDO43" s="35"/>
      <c r="MDP43" s="36"/>
      <c r="MDQ43" s="38"/>
      <c r="MDR43" s="35"/>
      <c r="MDS43" s="39"/>
      <c r="MDT43" s="40"/>
      <c r="MDU43" s="35"/>
      <c r="MDV43" s="35"/>
      <c r="MDW43" s="35"/>
      <c r="MDX43" s="35"/>
      <c r="MDY43" s="35"/>
      <c r="MDZ43" s="35"/>
      <c r="MEA43" s="35"/>
      <c r="MEB43" s="35"/>
      <c r="MEC43" s="35"/>
      <c r="MED43" s="36"/>
      <c r="MEE43" s="161"/>
      <c r="MEG43" s="80"/>
      <c r="MEH43" s="34"/>
      <c r="MEI43" s="35"/>
      <c r="MEJ43" s="35"/>
      <c r="MEK43" s="36"/>
      <c r="MEL43" s="37"/>
      <c r="MEM43" s="37"/>
      <c r="MEN43" s="35"/>
      <c r="MEO43" s="36"/>
      <c r="MEP43" s="38"/>
      <c r="MEQ43" s="35"/>
      <c r="MER43" s="39"/>
      <c r="MES43" s="40"/>
      <c r="MET43" s="35"/>
      <c r="MEU43" s="35"/>
      <c r="MEV43" s="35"/>
      <c r="MEW43" s="35"/>
      <c r="MEX43" s="35"/>
      <c r="MEY43" s="35"/>
      <c r="MEZ43" s="35"/>
      <c r="MFA43" s="35"/>
      <c r="MFB43" s="35"/>
      <c r="MFC43" s="36"/>
      <c r="MFD43" s="161"/>
      <c r="MFF43" s="80"/>
      <c r="MFG43" s="34"/>
      <c r="MFH43" s="35"/>
      <c r="MFI43" s="35"/>
      <c r="MFJ43" s="36"/>
      <c r="MFK43" s="37"/>
      <c r="MFL43" s="37"/>
      <c r="MFM43" s="35"/>
      <c r="MFN43" s="36"/>
      <c r="MFO43" s="38"/>
      <c r="MFP43" s="35"/>
      <c r="MFQ43" s="39"/>
      <c r="MFR43" s="40"/>
      <c r="MFS43" s="35"/>
      <c r="MFT43" s="35"/>
      <c r="MFU43" s="35"/>
      <c r="MFV43" s="35"/>
      <c r="MFW43" s="35"/>
      <c r="MFX43" s="35"/>
      <c r="MFY43" s="35"/>
      <c r="MFZ43" s="35"/>
      <c r="MGA43" s="35"/>
      <c r="MGB43" s="36"/>
      <c r="MGC43" s="161"/>
      <c r="MGE43" s="80"/>
      <c r="MGF43" s="34"/>
      <c r="MGG43" s="35"/>
      <c r="MGH43" s="35"/>
      <c r="MGI43" s="36"/>
      <c r="MGJ43" s="37"/>
      <c r="MGK43" s="37"/>
      <c r="MGL43" s="35"/>
      <c r="MGM43" s="36"/>
      <c r="MGN43" s="38"/>
      <c r="MGO43" s="35"/>
      <c r="MGP43" s="39"/>
      <c r="MGQ43" s="40"/>
      <c r="MGR43" s="35"/>
      <c r="MGS43" s="35"/>
      <c r="MGT43" s="35"/>
      <c r="MGU43" s="35"/>
      <c r="MGV43" s="35"/>
      <c r="MGW43" s="35"/>
      <c r="MGX43" s="35"/>
      <c r="MGY43" s="35"/>
      <c r="MGZ43" s="35"/>
      <c r="MHA43" s="36"/>
      <c r="MHB43" s="161"/>
      <c r="MHD43" s="80"/>
      <c r="MHE43" s="34"/>
      <c r="MHF43" s="35"/>
      <c r="MHG43" s="35"/>
      <c r="MHH43" s="36"/>
      <c r="MHI43" s="37"/>
      <c r="MHJ43" s="37"/>
      <c r="MHK43" s="35"/>
      <c r="MHL43" s="36"/>
      <c r="MHM43" s="38"/>
      <c r="MHN43" s="35"/>
      <c r="MHO43" s="39"/>
      <c r="MHP43" s="40"/>
      <c r="MHQ43" s="35"/>
      <c r="MHR43" s="35"/>
      <c r="MHS43" s="35"/>
      <c r="MHT43" s="35"/>
      <c r="MHU43" s="35"/>
      <c r="MHV43" s="35"/>
      <c r="MHW43" s="35"/>
      <c r="MHX43" s="35"/>
      <c r="MHY43" s="35"/>
      <c r="MHZ43" s="36"/>
      <c r="MIA43" s="161"/>
      <c r="MIC43" s="80"/>
      <c r="MID43" s="34"/>
      <c r="MIE43" s="35"/>
      <c r="MIF43" s="35"/>
      <c r="MIG43" s="36"/>
      <c r="MIH43" s="37"/>
      <c r="MII43" s="37"/>
      <c r="MIJ43" s="35"/>
      <c r="MIK43" s="36"/>
      <c r="MIL43" s="38"/>
      <c r="MIM43" s="35"/>
      <c r="MIN43" s="39"/>
      <c r="MIO43" s="40"/>
      <c r="MIP43" s="35"/>
      <c r="MIQ43" s="35"/>
      <c r="MIR43" s="35"/>
      <c r="MIS43" s="35"/>
      <c r="MIT43" s="35"/>
      <c r="MIU43" s="35"/>
      <c r="MIV43" s="35"/>
      <c r="MIW43" s="35"/>
      <c r="MIX43" s="35"/>
      <c r="MIY43" s="36"/>
      <c r="MIZ43" s="161"/>
      <c r="MJB43" s="80"/>
      <c r="MJC43" s="34"/>
      <c r="MJD43" s="35"/>
      <c r="MJE43" s="35"/>
      <c r="MJF43" s="36"/>
      <c r="MJG43" s="37"/>
      <c r="MJH43" s="37"/>
      <c r="MJI43" s="35"/>
      <c r="MJJ43" s="36"/>
      <c r="MJK43" s="38"/>
      <c r="MJL43" s="35"/>
      <c r="MJM43" s="39"/>
      <c r="MJN43" s="40"/>
      <c r="MJO43" s="35"/>
      <c r="MJP43" s="35"/>
      <c r="MJQ43" s="35"/>
      <c r="MJR43" s="35"/>
      <c r="MJS43" s="35"/>
      <c r="MJT43" s="35"/>
      <c r="MJU43" s="35"/>
      <c r="MJV43" s="35"/>
      <c r="MJW43" s="35"/>
      <c r="MJX43" s="36"/>
      <c r="MJY43" s="161"/>
      <c r="MKA43" s="80"/>
      <c r="MKB43" s="34"/>
      <c r="MKC43" s="35"/>
      <c r="MKD43" s="35"/>
      <c r="MKE43" s="36"/>
      <c r="MKF43" s="37"/>
      <c r="MKG43" s="37"/>
      <c r="MKH43" s="35"/>
      <c r="MKI43" s="36"/>
      <c r="MKJ43" s="38"/>
      <c r="MKK43" s="35"/>
      <c r="MKL43" s="39"/>
      <c r="MKM43" s="40"/>
      <c r="MKN43" s="35"/>
      <c r="MKO43" s="35"/>
      <c r="MKP43" s="35"/>
      <c r="MKQ43" s="35"/>
      <c r="MKR43" s="35"/>
      <c r="MKS43" s="35"/>
      <c r="MKT43" s="35"/>
      <c r="MKU43" s="35"/>
      <c r="MKV43" s="35"/>
      <c r="MKW43" s="36"/>
      <c r="MKX43" s="161"/>
      <c r="MKZ43" s="80"/>
      <c r="MLA43" s="34"/>
      <c r="MLB43" s="35"/>
      <c r="MLC43" s="35"/>
      <c r="MLD43" s="36"/>
      <c r="MLE43" s="37"/>
      <c r="MLF43" s="37"/>
      <c r="MLG43" s="35"/>
      <c r="MLH43" s="36"/>
      <c r="MLI43" s="38"/>
      <c r="MLJ43" s="35"/>
      <c r="MLK43" s="39"/>
      <c r="MLL43" s="40"/>
      <c r="MLM43" s="35"/>
      <c r="MLN43" s="35"/>
      <c r="MLO43" s="35"/>
      <c r="MLP43" s="35"/>
      <c r="MLQ43" s="35"/>
      <c r="MLR43" s="35"/>
      <c r="MLS43" s="35"/>
      <c r="MLT43" s="35"/>
      <c r="MLU43" s="35"/>
      <c r="MLV43" s="36"/>
      <c r="MLW43" s="161"/>
      <c r="MLY43" s="80"/>
      <c r="MLZ43" s="34"/>
      <c r="MMA43" s="35"/>
      <c r="MMB43" s="35"/>
      <c r="MMC43" s="36"/>
      <c r="MMD43" s="37"/>
      <c r="MME43" s="37"/>
      <c r="MMF43" s="35"/>
      <c r="MMG43" s="36"/>
      <c r="MMH43" s="38"/>
      <c r="MMI43" s="35"/>
      <c r="MMJ43" s="39"/>
      <c r="MMK43" s="40"/>
      <c r="MML43" s="35"/>
      <c r="MMM43" s="35"/>
      <c r="MMN43" s="35"/>
      <c r="MMO43" s="35"/>
      <c r="MMP43" s="35"/>
      <c r="MMQ43" s="35"/>
      <c r="MMR43" s="35"/>
      <c r="MMS43" s="35"/>
      <c r="MMT43" s="35"/>
      <c r="MMU43" s="36"/>
      <c r="MMV43" s="161"/>
      <c r="MMX43" s="80"/>
      <c r="MMY43" s="34"/>
      <c r="MMZ43" s="35"/>
      <c r="MNA43" s="35"/>
      <c r="MNB43" s="36"/>
      <c r="MNC43" s="37"/>
      <c r="MND43" s="37"/>
      <c r="MNE43" s="35"/>
      <c r="MNF43" s="36"/>
      <c r="MNG43" s="38"/>
      <c r="MNH43" s="35"/>
      <c r="MNI43" s="39"/>
      <c r="MNJ43" s="40"/>
      <c r="MNK43" s="35"/>
      <c r="MNL43" s="35"/>
      <c r="MNM43" s="35"/>
      <c r="MNN43" s="35"/>
      <c r="MNO43" s="35"/>
      <c r="MNP43" s="35"/>
      <c r="MNQ43" s="35"/>
      <c r="MNR43" s="35"/>
      <c r="MNS43" s="35"/>
      <c r="MNT43" s="36"/>
      <c r="MNU43" s="161"/>
      <c r="MNW43" s="80"/>
      <c r="MNX43" s="34"/>
      <c r="MNY43" s="35"/>
      <c r="MNZ43" s="35"/>
      <c r="MOA43" s="36"/>
      <c r="MOB43" s="37"/>
      <c r="MOC43" s="37"/>
      <c r="MOD43" s="35"/>
      <c r="MOE43" s="36"/>
      <c r="MOF43" s="38"/>
      <c r="MOG43" s="35"/>
      <c r="MOH43" s="39"/>
      <c r="MOI43" s="40"/>
      <c r="MOJ43" s="35"/>
      <c r="MOK43" s="35"/>
      <c r="MOL43" s="35"/>
      <c r="MOM43" s="35"/>
      <c r="MON43" s="35"/>
      <c r="MOO43" s="35"/>
      <c r="MOP43" s="35"/>
      <c r="MOQ43" s="35"/>
      <c r="MOR43" s="35"/>
      <c r="MOS43" s="36"/>
      <c r="MOT43" s="161"/>
      <c r="MOV43" s="80"/>
      <c r="MOW43" s="34"/>
      <c r="MOX43" s="35"/>
      <c r="MOY43" s="35"/>
      <c r="MOZ43" s="36"/>
      <c r="MPA43" s="37"/>
      <c r="MPB43" s="37"/>
      <c r="MPC43" s="35"/>
      <c r="MPD43" s="36"/>
      <c r="MPE43" s="38"/>
      <c r="MPF43" s="35"/>
      <c r="MPG43" s="39"/>
      <c r="MPH43" s="40"/>
      <c r="MPI43" s="35"/>
      <c r="MPJ43" s="35"/>
      <c r="MPK43" s="35"/>
      <c r="MPL43" s="35"/>
      <c r="MPM43" s="35"/>
      <c r="MPN43" s="35"/>
      <c r="MPO43" s="35"/>
      <c r="MPP43" s="35"/>
      <c r="MPQ43" s="35"/>
      <c r="MPR43" s="36"/>
      <c r="MPS43" s="161"/>
      <c r="MPU43" s="80"/>
      <c r="MPV43" s="34"/>
      <c r="MPW43" s="35"/>
      <c r="MPX43" s="35"/>
      <c r="MPY43" s="36"/>
      <c r="MPZ43" s="37"/>
      <c r="MQA43" s="37"/>
      <c r="MQB43" s="35"/>
      <c r="MQC43" s="36"/>
      <c r="MQD43" s="38"/>
      <c r="MQE43" s="35"/>
      <c r="MQF43" s="39"/>
      <c r="MQG43" s="40"/>
      <c r="MQH43" s="35"/>
      <c r="MQI43" s="35"/>
      <c r="MQJ43" s="35"/>
      <c r="MQK43" s="35"/>
      <c r="MQL43" s="35"/>
      <c r="MQM43" s="35"/>
      <c r="MQN43" s="35"/>
      <c r="MQO43" s="35"/>
      <c r="MQP43" s="35"/>
      <c r="MQQ43" s="36"/>
      <c r="MQR43" s="161"/>
      <c r="MQT43" s="80"/>
      <c r="MQU43" s="34"/>
      <c r="MQV43" s="35"/>
      <c r="MQW43" s="35"/>
      <c r="MQX43" s="36"/>
      <c r="MQY43" s="37"/>
      <c r="MQZ43" s="37"/>
      <c r="MRA43" s="35"/>
      <c r="MRB43" s="36"/>
      <c r="MRC43" s="38"/>
      <c r="MRD43" s="35"/>
      <c r="MRE43" s="39"/>
      <c r="MRF43" s="40"/>
      <c r="MRG43" s="35"/>
      <c r="MRH43" s="35"/>
      <c r="MRI43" s="35"/>
      <c r="MRJ43" s="35"/>
      <c r="MRK43" s="35"/>
      <c r="MRL43" s="35"/>
      <c r="MRM43" s="35"/>
      <c r="MRN43" s="35"/>
      <c r="MRO43" s="35"/>
      <c r="MRP43" s="36"/>
      <c r="MRQ43" s="161"/>
      <c r="MRS43" s="80"/>
      <c r="MRT43" s="34"/>
      <c r="MRU43" s="35"/>
      <c r="MRV43" s="35"/>
      <c r="MRW43" s="36"/>
      <c r="MRX43" s="37"/>
      <c r="MRY43" s="37"/>
      <c r="MRZ43" s="35"/>
      <c r="MSA43" s="36"/>
      <c r="MSB43" s="38"/>
      <c r="MSC43" s="35"/>
      <c r="MSD43" s="39"/>
      <c r="MSE43" s="40"/>
      <c r="MSF43" s="35"/>
      <c r="MSG43" s="35"/>
      <c r="MSH43" s="35"/>
      <c r="MSI43" s="35"/>
      <c r="MSJ43" s="35"/>
      <c r="MSK43" s="35"/>
      <c r="MSL43" s="35"/>
      <c r="MSM43" s="35"/>
      <c r="MSN43" s="35"/>
      <c r="MSO43" s="36"/>
      <c r="MSP43" s="161"/>
      <c r="MSR43" s="80"/>
      <c r="MSS43" s="34"/>
      <c r="MST43" s="35"/>
      <c r="MSU43" s="35"/>
      <c r="MSV43" s="36"/>
      <c r="MSW43" s="37"/>
      <c r="MSX43" s="37"/>
      <c r="MSY43" s="35"/>
      <c r="MSZ43" s="36"/>
      <c r="MTA43" s="38"/>
      <c r="MTB43" s="35"/>
      <c r="MTC43" s="39"/>
      <c r="MTD43" s="40"/>
      <c r="MTE43" s="35"/>
      <c r="MTF43" s="35"/>
      <c r="MTG43" s="35"/>
      <c r="MTH43" s="35"/>
      <c r="MTI43" s="35"/>
      <c r="MTJ43" s="35"/>
      <c r="MTK43" s="35"/>
      <c r="MTL43" s="35"/>
      <c r="MTM43" s="35"/>
      <c r="MTN43" s="36"/>
      <c r="MTO43" s="161"/>
      <c r="MTQ43" s="80"/>
      <c r="MTR43" s="34"/>
      <c r="MTS43" s="35"/>
      <c r="MTT43" s="35"/>
      <c r="MTU43" s="36"/>
      <c r="MTV43" s="37"/>
      <c r="MTW43" s="37"/>
      <c r="MTX43" s="35"/>
      <c r="MTY43" s="36"/>
      <c r="MTZ43" s="38"/>
      <c r="MUA43" s="35"/>
      <c r="MUB43" s="39"/>
      <c r="MUC43" s="40"/>
      <c r="MUD43" s="35"/>
      <c r="MUE43" s="35"/>
      <c r="MUF43" s="35"/>
      <c r="MUG43" s="35"/>
      <c r="MUH43" s="35"/>
      <c r="MUI43" s="35"/>
      <c r="MUJ43" s="35"/>
      <c r="MUK43" s="35"/>
      <c r="MUL43" s="35"/>
      <c r="MUM43" s="36"/>
      <c r="MUN43" s="161"/>
      <c r="MUP43" s="80"/>
      <c r="MUQ43" s="34"/>
      <c r="MUR43" s="35"/>
      <c r="MUS43" s="35"/>
      <c r="MUT43" s="36"/>
      <c r="MUU43" s="37"/>
      <c r="MUV43" s="37"/>
      <c r="MUW43" s="35"/>
      <c r="MUX43" s="36"/>
      <c r="MUY43" s="38"/>
      <c r="MUZ43" s="35"/>
      <c r="MVA43" s="39"/>
      <c r="MVB43" s="40"/>
      <c r="MVC43" s="35"/>
      <c r="MVD43" s="35"/>
      <c r="MVE43" s="35"/>
      <c r="MVF43" s="35"/>
      <c r="MVG43" s="35"/>
      <c r="MVH43" s="35"/>
      <c r="MVI43" s="35"/>
      <c r="MVJ43" s="35"/>
      <c r="MVK43" s="35"/>
      <c r="MVL43" s="36"/>
      <c r="MVM43" s="161"/>
      <c r="MVO43" s="80"/>
      <c r="MVP43" s="34"/>
      <c r="MVQ43" s="35"/>
      <c r="MVR43" s="35"/>
      <c r="MVS43" s="36"/>
      <c r="MVT43" s="37"/>
      <c r="MVU43" s="37"/>
      <c r="MVV43" s="35"/>
      <c r="MVW43" s="36"/>
      <c r="MVX43" s="38"/>
      <c r="MVY43" s="35"/>
      <c r="MVZ43" s="39"/>
      <c r="MWA43" s="40"/>
      <c r="MWB43" s="35"/>
      <c r="MWC43" s="35"/>
      <c r="MWD43" s="35"/>
      <c r="MWE43" s="35"/>
      <c r="MWF43" s="35"/>
      <c r="MWG43" s="35"/>
      <c r="MWH43" s="35"/>
      <c r="MWI43" s="35"/>
      <c r="MWJ43" s="35"/>
      <c r="MWK43" s="36"/>
      <c r="MWL43" s="161"/>
      <c r="MWN43" s="80"/>
      <c r="MWO43" s="34"/>
      <c r="MWP43" s="35"/>
      <c r="MWQ43" s="35"/>
      <c r="MWR43" s="36"/>
      <c r="MWS43" s="37"/>
      <c r="MWT43" s="37"/>
      <c r="MWU43" s="35"/>
      <c r="MWV43" s="36"/>
      <c r="MWW43" s="38"/>
      <c r="MWX43" s="35"/>
      <c r="MWY43" s="39"/>
      <c r="MWZ43" s="40"/>
      <c r="MXA43" s="35"/>
      <c r="MXB43" s="35"/>
      <c r="MXC43" s="35"/>
      <c r="MXD43" s="35"/>
      <c r="MXE43" s="35"/>
      <c r="MXF43" s="35"/>
      <c r="MXG43" s="35"/>
      <c r="MXH43" s="35"/>
      <c r="MXI43" s="35"/>
      <c r="MXJ43" s="36"/>
      <c r="MXK43" s="161"/>
      <c r="MXM43" s="80"/>
      <c r="MXN43" s="34"/>
      <c r="MXO43" s="35"/>
      <c r="MXP43" s="35"/>
      <c r="MXQ43" s="36"/>
      <c r="MXR43" s="37"/>
      <c r="MXS43" s="37"/>
      <c r="MXT43" s="35"/>
      <c r="MXU43" s="36"/>
      <c r="MXV43" s="38"/>
      <c r="MXW43" s="35"/>
      <c r="MXX43" s="39"/>
      <c r="MXY43" s="40"/>
      <c r="MXZ43" s="35"/>
      <c r="MYA43" s="35"/>
      <c r="MYB43" s="35"/>
      <c r="MYC43" s="35"/>
      <c r="MYD43" s="35"/>
      <c r="MYE43" s="35"/>
      <c r="MYF43" s="35"/>
      <c r="MYG43" s="35"/>
      <c r="MYH43" s="35"/>
      <c r="MYI43" s="36"/>
      <c r="MYJ43" s="161"/>
      <c r="MYL43" s="80"/>
      <c r="MYM43" s="34"/>
      <c r="MYN43" s="35"/>
      <c r="MYO43" s="35"/>
      <c r="MYP43" s="36"/>
      <c r="MYQ43" s="37"/>
      <c r="MYR43" s="37"/>
      <c r="MYS43" s="35"/>
      <c r="MYT43" s="36"/>
      <c r="MYU43" s="38"/>
      <c r="MYV43" s="35"/>
      <c r="MYW43" s="39"/>
      <c r="MYX43" s="40"/>
      <c r="MYY43" s="35"/>
      <c r="MYZ43" s="35"/>
      <c r="MZA43" s="35"/>
      <c r="MZB43" s="35"/>
      <c r="MZC43" s="35"/>
      <c r="MZD43" s="35"/>
      <c r="MZE43" s="35"/>
      <c r="MZF43" s="35"/>
      <c r="MZG43" s="35"/>
      <c r="MZH43" s="36"/>
      <c r="MZI43" s="161"/>
      <c r="MZK43" s="80"/>
      <c r="MZL43" s="34"/>
      <c r="MZM43" s="35"/>
      <c r="MZN43" s="35"/>
      <c r="MZO43" s="36"/>
      <c r="MZP43" s="37"/>
      <c r="MZQ43" s="37"/>
      <c r="MZR43" s="35"/>
      <c r="MZS43" s="36"/>
      <c r="MZT43" s="38"/>
      <c r="MZU43" s="35"/>
      <c r="MZV43" s="39"/>
      <c r="MZW43" s="40"/>
      <c r="MZX43" s="35"/>
      <c r="MZY43" s="35"/>
      <c r="MZZ43" s="35"/>
      <c r="NAA43" s="35"/>
      <c r="NAB43" s="35"/>
      <c r="NAC43" s="35"/>
      <c r="NAD43" s="35"/>
      <c r="NAE43" s="35"/>
      <c r="NAF43" s="35"/>
      <c r="NAG43" s="36"/>
      <c r="NAH43" s="161"/>
      <c r="NAJ43" s="80"/>
      <c r="NAK43" s="34"/>
      <c r="NAL43" s="35"/>
      <c r="NAM43" s="35"/>
      <c r="NAN43" s="36"/>
      <c r="NAO43" s="37"/>
      <c r="NAP43" s="37"/>
      <c r="NAQ43" s="35"/>
      <c r="NAR43" s="36"/>
      <c r="NAS43" s="38"/>
      <c r="NAT43" s="35"/>
      <c r="NAU43" s="39"/>
      <c r="NAV43" s="40"/>
      <c r="NAW43" s="35"/>
      <c r="NAX43" s="35"/>
      <c r="NAY43" s="35"/>
      <c r="NAZ43" s="35"/>
      <c r="NBA43" s="35"/>
      <c r="NBB43" s="35"/>
      <c r="NBC43" s="35"/>
      <c r="NBD43" s="35"/>
      <c r="NBE43" s="35"/>
      <c r="NBF43" s="36"/>
      <c r="NBG43" s="161"/>
      <c r="NBI43" s="80"/>
      <c r="NBJ43" s="34"/>
      <c r="NBK43" s="35"/>
      <c r="NBL43" s="35"/>
      <c r="NBM43" s="36"/>
      <c r="NBN43" s="37"/>
      <c r="NBO43" s="37"/>
      <c r="NBP43" s="35"/>
      <c r="NBQ43" s="36"/>
      <c r="NBR43" s="38"/>
      <c r="NBS43" s="35"/>
      <c r="NBT43" s="39"/>
      <c r="NBU43" s="40"/>
      <c r="NBV43" s="35"/>
      <c r="NBW43" s="35"/>
      <c r="NBX43" s="35"/>
      <c r="NBY43" s="35"/>
      <c r="NBZ43" s="35"/>
      <c r="NCA43" s="35"/>
      <c r="NCB43" s="35"/>
      <c r="NCC43" s="35"/>
      <c r="NCD43" s="35"/>
      <c r="NCE43" s="36"/>
      <c r="NCF43" s="161"/>
      <c r="NCH43" s="80"/>
      <c r="NCI43" s="34"/>
      <c r="NCJ43" s="35"/>
      <c r="NCK43" s="35"/>
      <c r="NCL43" s="36"/>
      <c r="NCM43" s="37"/>
      <c r="NCN43" s="37"/>
      <c r="NCO43" s="35"/>
      <c r="NCP43" s="36"/>
      <c r="NCQ43" s="38"/>
      <c r="NCR43" s="35"/>
      <c r="NCS43" s="39"/>
      <c r="NCT43" s="40"/>
      <c r="NCU43" s="35"/>
      <c r="NCV43" s="35"/>
      <c r="NCW43" s="35"/>
      <c r="NCX43" s="35"/>
      <c r="NCY43" s="35"/>
      <c r="NCZ43" s="35"/>
      <c r="NDA43" s="35"/>
      <c r="NDB43" s="35"/>
      <c r="NDC43" s="35"/>
      <c r="NDD43" s="36"/>
      <c r="NDE43" s="161"/>
      <c r="NDG43" s="80"/>
      <c r="NDH43" s="34"/>
      <c r="NDI43" s="35"/>
      <c r="NDJ43" s="35"/>
      <c r="NDK43" s="36"/>
      <c r="NDL43" s="37"/>
      <c r="NDM43" s="37"/>
      <c r="NDN43" s="35"/>
      <c r="NDO43" s="36"/>
      <c r="NDP43" s="38"/>
      <c r="NDQ43" s="35"/>
      <c r="NDR43" s="39"/>
      <c r="NDS43" s="40"/>
      <c r="NDT43" s="35"/>
      <c r="NDU43" s="35"/>
      <c r="NDV43" s="35"/>
      <c r="NDW43" s="35"/>
      <c r="NDX43" s="35"/>
      <c r="NDY43" s="35"/>
      <c r="NDZ43" s="35"/>
      <c r="NEA43" s="35"/>
      <c r="NEB43" s="35"/>
      <c r="NEC43" s="36"/>
      <c r="NED43" s="161"/>
      <c r="NEF43" s="80"/>
      <c r="NEG43" s="34"/>
      <c r="NEH43" s="35"/>
      <c r="NEI43" s="35"/>
      <c r="NEJ43" s="36"/>
      <c r="NEK43" s="37"/>
      <c r="NEL43" s="37"/>
      <c r="NEM43" s="35"/>
      <c r="NEN43" s="36"/>
      <c r="NEO43" s="38"/>
      <c r="NEP43" s="35"/>
      <c r="NEQ43" s="39"/>
      <c r="NER43" s="40"/>
      <c r="NES43" s="35"/>
      <c r="NET43" s="35"/>
      <c r="NEU43" s="35"/>
      <c r="NEV43" s="35"/>
      <c r="NEW43" s="35"/>
      <c r="NEX43" s="35"/>
      <c r="NEY43" s="35"/>
      <c r="NEZ43" s="35"/>
      <c r="NFA43" s="35"/>
      <c r="NFB43" s="36"/>
      <c r="NFC43" s="161"/>
      <c r="NFE43" s="80"/>
      <c r="NFF43" s="34"/>
      <c r="NFG43" s="35"/>
      <c r="NFH43" s="35"/>
      <c r="NFI43" s="36"/>
      <c r="NFJ43" s="37"/>
      <c r="NFK43" s="37"/>
      <c r="NFL43" s="35"/>
      <c r="NFM43" s="36"/>
      <c r="NFN43" s="38"/>
      <c r="NFO43" s="35"/>
      <c r="NFP43" s="39"/>
      <c r="NFQ43" s="40"/>
      <c r="NFR43" s="35"/>
      <c r="NFS43" s="35"/>
      <c r="NFT43" s="35"/>
      <c r="NFU43" s="35"/>
      <c r="NFV43" s="35"/>
      <c r="NFW43" s="35"/>
      <c r="NFX43" s="35"/>
      <c r="NFY43" s="35"/>
      <c r="NFZ43" s="35"/>
      <c r="NGA43" s="36"/>
      <c r="NGB43" s="161"/>
      <c r="NGD43" s="80"/>
      <c r="NGE43" s="34"/>
      <c r="NGF43" s="35"/>
      <c r="NGG43" s="35"/>
      <c r="NGH43" s="36"/>
      <c r="NGI43" s="37"/>
      <c r="NGJ43" s="37"/>
      <c r="NGK43" s="35"/>
      <c r="NGL43" s="36"/>
      <c r="NGM43" s="38"/>
      <c r="NGN43" s="35"/>
      <c r="NGO43" s="39"/>
      <c r="NGP43" s="40"/>
      <c r="NGQ43" s="35"/>
      <c r="NGR43" s="35"/>
      <c r="NGS43" s="35"/>
      <c r="NGT43" s="35"/>
      <c r="NGU43" s="35"/>
      <c r="NGV43" s="35"/>
      <c r="NGW43" s="35"/>
      <c r="NGX43" s="35"/>
      <c r="NGY43" s="35"/>
      <c r="NGZ43" s="36"/>
      <c r="NHA43" s="161"/>
      <c r="NHC43" s="80"/>
      <c r="NHD43" s="34"/>
      <c r="NHE43" s="35"/>
      <c r="NHF43" s="35"/>
      <c r="NHG43" s="36"/>
      <c r="NHH43" s="37"/>
      <c r="NHI43" s="37"/>
      <c r="NHJ43" s="35"/>
      <c r="NHK43" s="36"/>
      <c r="NHL43" s="38"/>
      <c r="NHM43" s="35"/>
      <c r="NHN43" s="39"/>
      <c r="NHO43" s="40"/>
      <c r="NHP43" s="35"/>
      <c r="NHQ43" s="35"/>
      <c r="NHR43" s="35"/>
      <c r="NHS43" s="35"/>
      <c r="NHT43" s="35"/>
      <c r="NHU43" s="35"/>
      <c r="NHV43" s="35"/>
      <c r="NHW43" s="35"/>
      <c r="NHX43" s="35"/>
      <c r="NHY43" s="36"/>
      <c r="NHZ43" s="161"/>
      <c r="NIB43" s="80"/>
      <c r="NIC43" s="34"/>
      <c r="NID43" s="35"/>
      <c r="NIE43" s="35"/>
      <c r="NIF43" s="36"/>
      <c r="NIG43" s="37"/>
      <c r="NIH43" s="37"/>
      <c r="NII43" s="35"/>
      <c r="NIJ43" s="36"/>
      <c r="NIK43" s="38"/>
      <c r="NIL43" s="35"/>
      <c r="NIM43" s="39"/>
      <c r="NIN43" s="40"/>
      <c r="NIO43" s="35"/>
      <c r="NIP43" s="35"/>
      <c r="NIQ43" s="35"/>
      <c r="NIR43" s="35"/>
      <c r="NIS43" s="35"/>
      <c r="NIT43" s="35"/>
      <c r="NIU43" s="35"/>
      <c r="NIV43" s="35"/>
      <c r="NIW43" s="35"/>
      <c r="NIX43" s="36"/>
      <c r="NIY43" s="161"/>
      <c r="NJA43" s="80"/>
      <c r="NJB43" s="34"/>
      <c r="NJC43" s="35"/>
      <c r="NJD43" s="35"/>
      <c r="NJE43" s="36"/>
      <c r="NJF43" s="37"/>
      <c r="NJG43" s="37"/>
      <c r="NJH43" s="35"/>
      <c r="NJI43" s="36"/>
      <c r="NJJ43" s="38"/>
      <c r="NJK43" s="35"/>
      <c r="NJL43" s="39"/>
      <c r="NJM43" s="40"/>
      <c r="NJN43" s="35"/>
      <c r="NJO43" s="35"/>
      <c r="NJP43" s="35"/>
      <c r="NJQ43" s="35"/>
      <c r="NJR43" s="35"/>
      <c r="NJS43" s="35"/>
      <c r="NJT43" s="35"/>
      <c r="NJU43" s="35"/>
      <c r="NJV43" s="35"/>
      <c r="NJW43" s="36"/>
      <c r="NJX43" s="161"/>
      <c r="NJZ43" s="80"/>
      <c r="NKA43" s="34"/>
      <c r="NKB43" s="35"/>
      <c r="NKC43" s="35"/>
      <c r="NKD43" s="36"/>
      <c r="NKE43" s="37"/>
      <c r="NKF43" s="37"/>
      <c r="NKG43" s="35"/>
      <c r="NKH43" s="36"/>
      <c r="NKI43" s="38"/>
      <c r="NKJ43" s="35"/>
      <c r="NKK43" s="39"/>
      <c r="NKL43" s="40"/>
      <c r="NKM43" s="35"/>
      <c r="NKN43" s="35"/>
      <c r="NKO43" s="35"/>
      <c r="NKP43" s="35"/>
      <c r="NKQ43" s="35"/>
      <c r="NKR43" s="35"/>
      <c r="NKS43" s="35"/>
      <c r="NKT43" s="35"/>
      <c r="NKU43" s="35"/>
      <c r="NKV43" s="36"/>
      <c r="NKW43" s="161"/>
      <c r="NKY43" s="80"/>
      <c r="NKZ43" s="34"/>
      <c r="NLA43" s="35"/>
      <c r="NLB43" s="35"/>
      <c r="NLC43" s="36"/>
      <c r="NLD43" s="37"/>
      <c r="NLE43" s="37"/>
      <c r="NLF43" s="35"/>
      <c r="NLG43" s="36"/>
      <c r="NLH43" s="38"/>
      <c r="NLI43" s="35"/>
      <c r="NLJ43" s="39"/>
      <c r="NLK43" s="40"/>
      <c r="NLL43" s="35"/>
      <c r="NLM43" s="35"/>
      <c r="NLN43" s="35"/>
      <c r="NLO43" s="35"/>
      <c r="NLP43" s="35"/>
      <c r="NLQ43" s="35"/>
      <c r="NLR43" s="35"/>
      <c r="NLS43" s="35"/>
      <c r="NLT43" s="35"/>
      <c r="NLU43" s="36"/>
      <c r="NLV43" s="161"/>
      <c r="NLX43" s="80"/>
      <c r="NLY43" s="34"/>
      <c r="NLZ43" s="35"/>
      <c r="NMA43" s="35"/>
      <c r="NMB43" s="36"/>
      <c r="NMC43" s="37"/>
      <c r="NMD43" s="37"/>
      <c r="NME43" s="35"/>
      <c r="NMF43" s="36"/>
      <c r="NMG43" s="38"/>
      <c r="NMH43" s="35"/>
      <c r="NMI43" s="39"/>
      <c r="NMJ43" s="40"/>
      <c r="NMK43" s="35"/>
      <c r="NML43" s="35"/>
      <c r="NMM43" s="35"/>
      <c r="NMN43" s="35"/>
      <c r="NMO43" s="35"/>
      <c r="NMP43" s="35"/>
      <c r="NMQ43" s="35"/>
      <c r="NMR43" s="35"/>
      <c r="NMS43" s="35"/>
      <c r="NMT43" s="36"/>
      <c r="NMU43" s="161"/>
      <c r="NMW43" s="80"/>
      <c r="NMX43" s="34"/>
      <c r="NMY43" s="35"/>
      <c r="NMZ43" s="35"/>
      <c r="NNA43" s="36"/>
      <c r="NNB43" s="37"/>
      <c r="NNC43" s="37"/>
      <c r="NND43" s="35"/>
      <c r="NNE43" s="36"/>
      <c r="NNF43" s="38"/>
      <c r="NNG43" s="35"/>
      <c r="NNH43" s="39"/>
      <c r="NNI43" s="40"/>
      <c r="NNJ43" s="35"/>
      <c r="NNK43" s="35"/>
      <c r="NNL43" s="35"/>
      <c r="NNM43" s="35"/>
      <c r="NNN43" s="35"/>
      <c r="NNO43" s="35"/>
      <c r="NNP43" s="35"/>
      <c r="NNQ43" s="35"/>
      <c r="NNR43" s="35"/>
      <c r="NNS43" s="36"/>
      <c r="NNT43" s="161"/>
      <c r="NNV43" s="80"/>
      <c r="NNW43" s="34"/>
      <c r="NNX43" s="35"/>
      <c r="NNY43" s="35"/>
      <c r="NNZ43" s="36"/>
      <c r="NOA43" s="37"/>
      <c r="NOB43" s="37"/>
      <c r="NOC43" s="35"/>
      <c r="NOD43" s="36"/>
      <c r="NOE43" s="38"/>
      <c r="NOF43" s="35"/>
      <c r="NOG43" s="39"/>
      <c r="NOH43" s="40"/>
      <c r="NOI43" s="35"/>
      <c r="NOJ43" s="35"/>
      <c r="NOK43" s="35"/>
      <c r="NOL43" s="35"/>
      <c r="NOM43" s="35"/>
      <c r="NON43" s="35"/>
      <c r="NOO43" s="35"/>
      <c r="NOP43" s="35"/>
      <c r="NOQ43" s="35"/>
      <c r="NOR43" s="36"/>
      <c r="NOS43" s="161"/>
      <c r="NOU43" s="80"/>
      <c r="NOV43" s="34"/>
      <c r="NOW43" s="35"/>
      <c r="NOX43" s="35"/>
      <c r="NOY43" s="36"/>
      <c r="NOZ43" s="37"/>
      <c r="NPA43" s="37"/>
      <c r="NPB43" s="35"/>
      <c r="NPC43" s="36"/>
      <c r="NPD43" s="38"/>
      <c r="NPE43" s="35"/>
      <c r="NPF43" s="39"/>
      <c r="NPG43" s="40"/>
      <c r="NPH43" s="35"/>
      <c r="NPI43" s="35"/>
      <c r="NPJ43" s="35"/>
      <c r="NPK43" s="35"/>
      <c r="NPL43" s="35"/>
      <c r="NPM43" s="35"/>
      <c r="NPN43" s="35"/>
      <c r="NPO43" s="35"/>
      <c r="NPP43" s="35"/>
      <c r="NPQ43" s="36"/>
      <c r="NPR43" s="161"/>
      <c r="NPT43" s="80"/>
      <c r="NPU43" s="34"/>
      <c r="NPV43" s="35"/>
      <c r="NPW43" s="35"/>
      <c r="NPX43" s="36"/>
      <c r="NPY43" s="37"/>
      <c r="NPZ43" s="37"/>
      <c r="NQA43" s="35"/>
      <c r="NQB43" s="36"/>
      <c r="NQC43" s="38"/>
      <c r="NQD43" s="35"/>
      <c r="NQE43" s="39"/>
      <c r="NQF43" s="40"/>
      <c r="NQG43" s="35"/>
      <c r="NQH43" s="35"/>
      <c r="NQI43" s="35"/>
      <c r="NQJ43" s="35"/>
      <c r="NQK43" s="35"/>
      <c r="NQL43" s="35"/>
      <c r="NQM43" s="35"/>
      <c r="NQN43" s="35"/>
      <c r="NQO43" s="35"/>
      <c r="NQP43" s="36"/>
      <c r="NQQ43" s="161"/>
      <c r="NQS43" s="80"/>
      <c r="NQT43" s="34"/>
      <c r="NQU43" s="35"/>
      <c r="NQV43" s="35"/>
      <c r="NQW43" s="36"/>
      <c r="NQX43" s="37"/>
      <c r="NQY43" s="37"/>
      <c r="NQZ43" s="35"/>
      <c r="NRA43" s="36"/>
      <c r="NRB43" s="38"/>
      <c r="NRC43" s="35"/>
      <c r="NRD43" s="39"/>
      <c r="NRE43" s="40"/>
      <c r="NRF43" s="35"/>
      <c r="NRG43" s="35"/>
      <c r="NRH43" s="35"/>
      <c r="NRI43" s="35"/>
      <c r="NRJ43" s="35"/>
      <c r="NRK43" s="35"/>
      <c r="NRL43" s="35"/>
      <c r="NRM43" s="35"/>
      <c r="NRN43" s="35"/>
      <c r="NRO43" s="36"/>
      <c r="NRP43" s="161"/>
      <c r="NRR43" s="80"/>
      <c r="NRS43" s="34"/>
      <c r="NRT43" s="35"/>
      <c r="NRU43" s="35"/>
      <c r="NRV43" s="36"/>
      <c r="NRW43" s="37"/>
      <c r="NRX43" s="37"/>
      <c r="NRY43" s="35"/>
      <c r="NRZ43" s="36"/>
      <c r="NSA43" s="38"/>
      <c r="NSB43" s="35"/>
      <c r="NSC43" s="39"/>
      <c r="NSD43" s="40"/>
      <c r="NSE43" s="35"/>
      <c r="NSF43" s="35"/>
      <c r="NSG43" s="35"/>
      <c r="NSH43" s="35"/>
      <c r="NSI43" s="35"/>
      <c r="NSJ43" s="35"/>
      <c r="NSK43" s="35"/>
      <c r="NSL43" s="35"/>
      <c r="NSM43" s="35"/>
      <c r="NSN43" s="36"/>
      <c r="NSO43" s="161"/>
      <c r="NSQ43" s="80"/>
      <c r="NSR43" s="34"/>
      <c r="NSS43" s="35"/>
      <c r="NST43" s="35"/>
      <c r="NSU43" s="36"/>
      <c r="NSV43" s="37"/>
      <c r="NSW43" s="37"/>
      <c r="NSX43" s="35"/>
      <c r="NSY43" s="36"/>
      <c r="NSZ43" s="38"/>
      <c r="NTA43" s="35"/>
      <c r="NTB43" s="39"/>
      <c r="NTC43" s="40"/>
      <c r="NTD43" s="35"/>
      <c r="NTE43" s="35"/>
      <c r="NTF43" s="35"/>
      <c r="NTG43" s="35"/>
      <c r="NTH43" s="35"/>
      <c r="NTI43" s="35"/>
      <c r="NTJ43" s="35"/>
      <c r="NTK43" s="35"/>
      <c r="NTL43" s="35"/>
      <c r="NTM43" s="36"/>
      <c r="NTN43" s="161"/>
      <c r="NTP43" s="80"/>
      <c r="NTQ43" s="34"/>
      <c r="NTR43" s="35"/>
      <c r="NTS43" s="35"/>
      <c r="NTT43" s="36"/>
      <c r="NTU43" s="37"/>
      <c r="NTV43" s="37"/>
      <c r="NTW43" s="35"/>
      <c r="NTX43" s="36"/>
      <c r="NTY43" s="38"/>
      <c r="NTZ43" s="35"/>
      <c r="NUA43" s="39"/>
      <c r="NUB43" s="40"/>
      <c r="NUC43" s="35"/>
      <c r="NUD43" s="35"/>
      <c r="NUE43" s="35"/>
      <c r="NUF43" s="35"/>
      <c r="NUG43" s="35"/>
      <c r="NUH43" s="35"/>
      <c r="NUI43" s="35"/>
      <c r="NUJ43" s="35"/>
      <c r="NUK43" s="35"/>
      <c r="NUL43" s="36"/>
      <c r="NUM43" s="161"/>
      <c r="NUO43" s="80"/>
      <c r="NUP43" s="34"/>
      <c r="NUQ43" s="35"/>
      <c r="NUR43" s="35"/>
      <c r="NUS43" s="36"/>
      <c r="NUT43" s="37"/>
      <c r="NUU43" s="37"/>
      <c r="NUV43" s="35"/>
      <c r="NUW43" s="36"/>
      <c r="NUX43" s="38"/>
      <c r="NUY43" s="35"/>
      <c r="NUZ43" s="39"/>
      <c r="NVA43" s="40"/>
      <c r="NVB43" s="35"/>
      <c r="NVC43" s="35"/>
      <c r="NVD43" s="35"/>
      <c r="NVE43" s="35"/>
      <c r="NVF43" s="35"/>
      <c r="NVG43" s="35"/>
      <c r="NVH43" s="35"/>
      <c r="NVI43" s="35"/>
      <c r="NVJ43" s="35"/>
      <c r="NVK43" s="36"/>
      <c r="NVL43" s="161"/>
      <c r="NVN43" s="80"/>
      <c r="NVO43" s="34"/>
      <c r="NVP43" s="35"/>
      <c r="NVQ43" s="35"/>
      <c r="NVR43" s="36"/>
      <c r="NVS43" s="37"/>
      <c r="NVT43" s="37"/>
      <c r="NVU43" s="35"/>
      <c r="NVV43" s="36"/>
      <c r="NVW43" s="38"/>
      <c r="NVX43" s="35"/>
      <c r="NVY43" s="39"/>
      <c r="NVZ43" s="40"/>
      <c r="NWA43" s="35"/>
      <c r="NWB43" s="35"/>
      <c r="NWC43" s="35"/>
      <c r="NWD43" s="35"/>
      <c r="NWE43" s="35"/>
      <c r="NWF43" s="35"/>
      <c r="NWG43" s="35"/>
      <c r="NWH43" s="35"/>
      <c r="NWI43" s="35"/>
      <c r="NWJ43" s="36"/>
      <c r="NWK43" s="161"/>
      <c r="NWM43" s="80"/>
      <c r="NWN43" s="34"/>
      <c r="NWO43" s="35"/>
      <c r="NWP43" s="35"/>
      <c r="NWQ43" s="36"/>
      <c r="NWR43" s="37"/>
      <c r="NWS43" s="37"/>
      <c r="NWT43" s="35"/>
      <c r="NWU43" s="36"/>
      <c r="NWV43" s="38"/>
      <c r="NWW43" s="35"/>
      <c r="NWX43" s="39"/>
      <c r="NWY43" s="40"/>
      <c r="NWZ43" s="35"/>
      <c r="NXA43" s="35"/>
      <c r="NXB43" s="35"/>
      <c r="NXC43" s="35"/>
      <c r="NXD43" s="35"/>
      <c r="NXE43" s="35"/>
      <c r="NXF43" s="35"/>
      <c r="NXG43" s="35"/>
      <c r="NXH43" s="35"/>
      <c r="NXI43" s="36"/>
      <c r="NXJ43" s="161"/>
      <c r="NXL43" s="80"/>
      <c r="NXM43" s="34"/>
      <c r="NXN43" s="35"/>
      <c r="NXO43" s="35"/>
      <c r="NXP43" s="36"/>
      <c r="NXQ43" s="37"/>
      <c r="NXR43" s="37"/>
      <c r="NXS43" s="35"/>
      <c r="NXT43" s="36"/>
      <c r="NXU43" s="38"/>
      <c r="NXV43" s="35"/>
      <c r="NXW43" s="39"/>
      <c r="NXX43" s="40"/>
      <c r="NXY43" s="35"/>
      <c r="NXZ43" s="35"/>
      <c r="NYA43" s="35"/>
      <c r="NYB43" s="35"/>
      <c r="NYC43" s="35"/>
      <c r="NYD43" s="35"/>
      <c r="NYE43" s="35"/>
      <c r="NYF43" s="35"/>
      <c r="NYG43" s="35"/>
      <c r="NYH43" s="36"/>
      <c r="NYI43" s="161"/>
      <c r="NYK43" s="80"/>
      <c r="NYL43" s="34"/>
      <c r="NYM43" s="35"/>
      <c r="NYN43" s="35"/>
      <c r="NYO43" s="36"/>
      <c r="NYP43" s="37"/>
      <c r="NYQ43" s="37"/>
      <c r="NYR43" s="35"/>
      <c r="NYS43" s="36"/>
      <c r="NYT43" s="38"/>
      <c r="NYU43" s="35"/>
      <c r="NYV43" s="39"/>
      <c r="NYW43" s="40"/>
      <c r="NYX43" s="35"/>
      <c r="NYY43" s="35"/>
      <c r="NYZ43" s="35"/>
      <c r="NZA43" s="35"/>
      <c r="NZB43" s="35"/>
      <c r="NZC43" s="35"/>
      <c r="NZD43" s="35"/>
      <c r="NZE43" s="35"/>
      <c r="NZF43" s="35"/>
      <c r="NZG43" s="36"/>
      <c r="NZH43" s="161"/>
      <c r="NZJ43" s="80"/>
      <c r="NZK43" s="34"/>
      <c r="NZL43" s="35"/>
      <c r="NZM43" s="35"/>
      <c r="NZN43" s="36"/>
      <c r="NZO43" s="37"/>
      <c r="NZP43" s="37"/>
      <c r="NZQ43" s="35"/>
      <c r="NZR43" s="36"/>
      <c r="NZS43" s="38"/>
      <c r="NZT43" s="35"/>
      <c r="NZU43" s="39"/>
      <c r="NZV43" s="40"/>
      <c r="NZW43" s="35"/>
      <c r="NZX43" s="35"/>
      <c r="NZY43" s="35"/>
      <c r="NZZ43" s="35"/>
      <c r="OAA43" s="35"/>
      <c r="OAB43" s="35"/>
      <c r="OAC43" s="35"/>
      <c r="OAD43" s="35"/>
      <c r="OAE43" s="35"/>
      <c r="OAF43" s="36"/>
      <c r="OAG43" s="161"/>
      <c r="OAI43" s="80"/>
      <c r="OAJ43" s="34"/>
      <c r="OAK43" s="35"/>
      <c r="OAL43" s="35"/>
      <c r="OAM43" s="36"/>
      <c r="OAN43" s="37"/>
      <c r="OAO43" s="37"/>
      <c r="OAP43" s="35"/>
      <c r="OAQ43" s="36"/>
      <c r="OAR43" s="38"/>
      <c r="OAS43" s="35"/>
      <c r="OAT43" s="39"/>
      <c r="OAU43" s="40"/>
      <c r="OAV43" s="35"/>
      <c r="OAW43" s="35"/>
      <c r="OAX43" s="35"/>
      <c r="OAY43" s="35"/>
      <c r="OAZ43" s="35"/>
      <c r="OBA43" s="35"/>
      <c r="OBB43" s="35"/>
      <c r="OBC43" s="35"/>
      <c r="OBD43" s="35"/>
      <c r="OBE43" s="36"/>
      <c r="OBF43" s="161"/>
      <c r="OBH43" s="80"/>
      <c r="OBI43" s="34"/>
      <c r="OBJ43" s="35"/>
      <c r="OBK43" s="35"/>
      <c r="OBL43" s="36"/>
      <c r="OBM43" s="37"/>
      <c r="OBN43" s="37"/>
      <c r="OBO43" s="35"/>
      <c r="OBP43" s="36"/>
      <c r="OBQ43" s="38"/>
      <c r="OBR43" s="35"/>
      <c r="OBS43" s="39"/>
      <c r="OBT43" s="40"/>
      <c r="OBU43" s="35"/>
      <c r="OBV43" s="35"/>
      <c r="OBW43" s="35"/>
      <c r="OBX43" s="35"/>
      <c r="OBY43" s="35"/>
      <c r="OBZ43" s="35"/>
      <c r="OCA43" s="35"/>
      <c r="OCB43" s="35"/>
      <c r="OCC43" s="35"/>
      <c r="OCD43" s="36"/>
      <c r="OCE43" s="161"/>
      <c r="OCG43" s="80"/>
      <c r="OCH43" s="34"/>
      <c r="OCI43" s="35"/>
      <c r="OCJ43" s="35"/>
      <c r="OCK43" s="36"/>
      <c r="OCL43" s="37"/>
      <c r="OCM43" s="37"/>
      <c r="OCN43" s="35"/>
      <c r="OCO43" s="36"/>
      <c r="OCP43" s="38"/>
      <c r="OCQ43" s="35"/>
      <c r="OCR43" s="39"/>
      <c r="OCS43" s="40"/>
      <c r="OCT43" s="35"/>
      <c r="OCU43" s="35"/>
      <c r="OCV43" s="35"/>
      <c r="OCW43" s="35"/>
      <c r="OCX43" s="35"/>
      <c r="OCY43" s="35"/>
      <c r="OCZ43" s="35"/>
      <c r="ODA43" s="35"/>
      <c r="ODB43" s="35"/>
      <c r="ODC43" s="36"/>
      <c r="ODD43" s="161"/>
      <c r="ODF43" s="80"/>
      <c r="ODG43" s="34"/>
      <c r="ODH43" s="35"/>
      <c r="ODI43" s="35"/>
      <c r="ODJ43" s="36"/>
      <c r="ODK43" s="37"/>
      <c r="ODL43" s="37"/>
      <c r="ODM43" s="35"/>
      <c r="ODN43" s="36"/>
      <c r="ODO43" s="38"/>
      <c r="ODP43" s="35"/>
      <c r="ODQ43" s="39"/>
      <c r="ODR43" s="40"/>
      <c r="ODS43" s="35"/>
      <c r="ODT43" s="35"/>
      <c r="ODU43" s="35"/>
      <c r="ODV43" s="35"/>
      <c r="ODW43" s="35"/>
      <c r="ODX43" s="35"/>
      <c r="ODY43" s="35"/>
      <c r="ODZ43" s="35"/>
      <c r="OEA43" s="35"/>
      <c r="OEB43" s="36"/>
      <c r="OEC43" s="161"/>
      <c r="OEE43" s="80"/>
      <c r="OEF43" s="34"/>
      <c r="OEG43" s="35"/>
      <c r="OEH43" s="35"/>
      <c r="OEI43" s="36"/>
      <c r="OEJ43" s="37"/>
      <c r="OEK43" s="37"/>
      <c r="OEL43" s="35"/>
      <c r="OEM43" s="36"/>
      <c r="OEN43" s="38"/>
      <c r="OEO43" s="35"/>
      <c r="OEP43" s="39"/>
      <c r="OEQ43" s="40"/>
      <c r="OER43" s="35"/>
      <c r="OES43" s="35"/>
      <c r="OET43" s="35"/>
      <c r="OEU43" s="35"/>
      <c r="OEV43" s="35"/>
      <c r="OEW43" s="35"/>
      <c r="OEX43" s="35"/>
      <c r="OEY43" s="35"/>
      <c r="OEZ43" s="35"/>
      <c r="OFA43" s="36"/>
      <c r="OFB43" s="161"/>
      <c r="OFD43" s="80"/>
      <c r="OFE43" s="34"/>
      <c r="OFF43" s="35"/>
      <c r="OFG43" s="35"/>
      <c r="OFH43" s="36"/>
      <c r="OFI43" s="37"/>
      <c r="OFJ43" s="37"/>
      <c r="OFK43" s="35"/>
      <c r="OFL43" s="36"/>
      <c r="OFM43" s="38"/>
      <c r="OFN43" s="35"/>
      <c r="OFO43" s="39"/>
      <c r="OFP43" s="40"/>
      <c r="OFQ43" s="35"/>
      <c r="OFR43" s="35"/>
      <c r="OFS43" s="35"/>
      <c r="OFT43" s="35"/>
      <c r="OFU43" s="35"/>
      <c r="OFV43" s="35"/>
      <c r="OFW43" s="35"/>
      <c r="OFX43" s="35"/>
      <c r="OFY43" s="35"/>
      <c r="OFZ43" s="36"/>
      <c r="OGA43" s="161"/>
      <c r="OGC43" s="80"/>
      <c r="OGD43" s="34"/>
      <c r="OGE43" s="35"/>
      <c r="OGF43" s="35"/>
      <c r="OGG43" s="36"/>
      <c r="OGH43" s="37"/>
      <c r="OGI43" s="37"/>
      <c r="OGJ43" s="35"/>
      <c r="OGK43" s="36"/>
      <c r="OGL43" s="38"/>
      <c r="OGM43" s="35"/>
      <c r="OGN43" s="39"/>
      <c r="OGO43" s="40"/>
      <c r="OGP43" s="35"/>
      <c r="OGQ43" s="35"/>
      <c r="OGR43" s="35"/>
      <c r="OGS43" s="35"/>
      <c r="OGT43" s="35"/>
      <c r="OGU43" s="35"/>
      <c r="OGV43" s="35"/>
      <c r="OGW43" s="35"/>
      <c r="OGX43" s="35"/>
      <c r="OGY43" s="36"/>
      <c r="OGZ43" s="161"/>
      <c r="OHB43" s="80"/>
      <c r="OHC43" s="34"/>
      <c r="OHD43" s="35"/>
      <c r="OHE43" s="35"/>
      <c r="OHF43" s="36"/>
      <c r="OHG43" s="37"/>
      <c r="OHH43" s="37"/>
      <c r="OHI43" s="35"/>
      <c r="OHJ43" s="36"/>
      <c r="OHK43" s="38"/>
      <c r="OHL43" s="35"/>
      <c r="OHM43" s="39"/>
      <c r="OHN43" s="40"/>
      <c r="OHO43" s="35"/>
      <c r="OHP43" s="35"/>
      <c r="OHQ43" s="35"/>
      <c r="OHR43" s="35"/>
      <c r="OHS43" s="35"/>
      <c r="OHT43" s="35"/>
      <c r="OHU43" s="35"/>
      <c r="OHV43" s="35"/>
      <c r="OHW43" s="35"/>
      <c r="OHX43" s="36"/>
      <c r="OHY43" s="161"/>
      <c r="OIA43" s="80"/>
      <c r="OIB43" s="34"/>
      <c r="OIC43" s="35"/>
      <c r="OID43" s="35"/>
      <c r="OIE43" s="36"/>
      <c r="OIF43" s="37"/>
      <c r="OIG43" s="37"/>
      <c r="OIH43" s="35"/>
      <c r="OII43" s="36"/>
      <c r="OIJ43" s="38"/>
      <c r="OIK43" s="35"/>
      <c r="OIL43" s="39"/>
      <c r="OIM43" s="40"/>
      <c r="OIN43" s="35"/>
      <c r="OIO43" s="35"/>
      <c r="OIP43" s="35"/>
      <c r="OIQ43" s="35"/>
      <c r="OIR43" s="35"/>
      <c r="OIS43" s="35"/>
      <c r="OIT43" s="35"/>
      <c r="OIU43" s="35"/>
      <c r="OIV43" s="35"/>
      <c r="OIW43" s="36"/>
      <c r="OIX43" s="161"/>
      <c r="OIZ43" s="80"/>
      <c r="OJA43" s="34"/>
      <c r="OJB43" s="35"/>
      <c r="OJC43" s="35"/>
      <c r="OJD43" s="36"/>
      <c r="OJE43" s="37"/>
      <c r="OJF43" s="37"/>
      <c r="OJG43" s="35"/>
      <c r="OJH43" s="36"/>
      <c r="OJI43" s="38"/>
      <c r="OJJ43" s="35"/>
      <c r="OJK43" s="39"/>
      <c r="OJL43" s="40"/>
      <c r="OJM43" s="35"/>
      <c r="OJN43" s="35"/>
      <c r="OJO43" s="35"/>
      <c r="OJP43" s="35"/>
      <c r="OJQ43" s="35"/>
      <c r="OJR43" s="35"/>
      <c r="OJS43" s="35"/>
      <c r="OJT43" s="35"/>
      <c r="OJU43" s="35"/>
      <c r="OJV43" s="36"/>
      <c r="OJW43" s="161"/>
      <c r="OJY43" s="80"/>
      <c r="OJZ43" s="34"/>
      <c r="OKA43" s="35"/>
      <c r="OKB43" s="35"/>
      <c r="OKC43" s="36"/>
      <c r="OKD43" s="37"/>
      <c r="OKE43" s="37"/>
      <c r="OKF43" s="35"/>
      <c r="OKG43" s="36"/>
      <c r="OKH43" s="38"/>
      <c r="OKI43" s="35"/>
      <c r="OKJ43" s="39"/>
      <c r="OKK43" s="40"/>
      <c r="OKL43" s="35"/>
      <c r="OKM43" s="35"/>
      <c r="OKN43" s="35"/>
      <c r="OKO43" s="35"/>
      <c r="OKP43" s="35"/>
      <c r="OKQ43" s="35"/>
      <c r="OKR43" s="35"/>
      <c r="OKS43" s="35"/>
      <c r="OKT43" s="35"/>
      <c r="OKU43" s="36"/>
      <c r="OKV43" s="161"/>
      <c r="OKX43" s="80"/>
      <c r="OKY43" s="34"/>
      <c r="OKZ43" s="35"/>
      <c r="OLA43" s="35"/>
      <c r="OLB43" s="36"/>
      <c r="OLC43" s="37"/>
      <c r="OLD43" s="37"/>
      <c r="OLE43" s="35"/>
      <c r="OLF43" s="36"/>
      <c r="OLG43" s="38"/>
      <c r="OLH43" s="35"/>
      <c r="OLI43" s="39"/>
      <c r="OLJ43" s="40"/>
      <c r="OLK43" s="35"/>
      <c r="OLL43" s="35"/>
      <c r="OLM43" s="35"/>
      <c r="OLN43" s="35"/>
      <c r="OLO43" s="35"/>
      <c r="OLP43" s="35"/>
      <c r="OLQ43" s="35"/>
      <c r="OLR43" s="35"/>
      <c r="OLS43" s="35"/>
      <c r="OLT43" s="36"/>
      <c r="OLU43" s="161"/>
      <c r="OLW43" s="80"/>
      <c r="OLX43" s="34"/>
      <c r="OLY43" s="35"/>
      <c r="OLZ43" s="35"/>
      <c r="OMA43" s="36"/>
      <c r="OMB43" s="37"/>
      <c r="OMC43" s="37"/>
      <c r="OMD43" s="35"/>
      <c r="OME43" s="36"/>
      <c r="OMF43" s="38"/>
      <c r="OMG43" s="35"/>
      <c r="OMH43" s="39"/>
      <c r="OMI43" s="40"/>
      <c r="OMJ43" s="35"/>
      <c r="OMK43" s="35"/>
      <c r="OML43" s="35"/>
      <c r="OMM43" s="35"/>
      <c r="OMN43" s="35"/>
      <c r="OMO43" s="35"/>
      <c r="OMP43" s="35"/>
      <c r="OMQ43" s="35"/>
      <c r="OMR43" s="35"/>
      <c r="OMS43" s="36"/>
      <c r="OMT43" s="161"/>
      <c r="OMV43" s="80"/>
      <c r="OMW43" s="34"/>
      <c r="OMX43" s="35"/>
      <c r="OMY43" s="35"/>
      <c r="OMZ43" s="36"/>
      <c r="ONA43" s="37"/>
      <c r="ONB43" s="37"/>
      <c r="ONC43" s="35"/>
      <c r="OND43" s="36"/>
      <c r="ONE43" s="38"/>
      <c r="ONF43" s="35"/>
      <c r="ONG43" s="39"/>
      <c r="ONH43" s="40"/>
      <c r="ONI43" s="35"/>
      <c r="ONJ43" s="35"/>
      <c r="ONK43" s="35"/>
      <c r="ONL43" s="35"/>
      <c r="ONM43" s="35"/>
      <c r="ONN43" s="35"/>
      <c r="ONO43" s="35"/>
      <c r="ONP43" s="35"/>
      <c r="ONQ43" s="35"/>
      <c r="ONR43" s="36"/>
      <c r="ONS43" s="161"/>
      <c r="ONU43" s="80"/>
      <c r="ONV43" s="34"/>
      <c r="ONW43" s="35"/>
      <c r="ONX43" s="35"/>
      <c r="ONY43" s="36"/>
      <c r="ONZ43" s="37"/>
      <c r="OOA43" s="37"/>
      <c r="OOB43" s="35"/>
      <c r="OOC43" s="36"/>
      <c r="OOD43" s="38"/>
      <c r="OOE43" s="35"/>
      <c r="OOF43" s="39"/>
      <c r="OOG43" s="40"/>
      <c r="OOH43" s="35"/>
      <c r="OOI43" s="35"/>
      <c r="OOJ43" s="35"/>
      <c r="OOK43" s="35"/>
      <c r="OOL43" s="35"/>
      <c r="OOM43" s="35"/>
      <c r="OON43" s="35"/>
      <c r="OOO43" s="35"/>
      <c r="OOP43" s="35"/>
      <c r="OOQ43" s="36"/>
      <c r="OOR43" s="161"/>
      <c r="OOT43" s="80"/>
      <c r="OOU43" s="34"/>
      <c r="OOV43" s="35"/>
      <c r="OOW43" s="35"/>
      <c r="OOX43" s="36"/>
      <c r="OOY43" s="37"/>
      <c r="OOZ43" s="37"/>
      <c r="OPA43" s="35"/>
      <c r="OPB43" s="36"/>
      <c r="OPC43" s="38"/>
      <c r="OPD43" s="35"/>
      <c r="OPE43" s="39"/>
      <c r="OPF43" s="40"/>
      <c r="OPG43" s="35"/>
      <c r="OPH43" s="35"/>
      <c r="OPI43" s="35"/>
      <c r="OPJ43" s="35"/>
      <c r="OPK43" s="35"/>
      <c r="OPL43" s="35"/>
      <c r="OPM43" s="35"/>
      <c r="OPN43" s="35"/>
      <c r="OPO43" s="35"/>
      <c r="OPP43" s="36"/>
      <c r="OPQ43" s="161"/>
      <c r="OPS43" s="80"/>
      <c r="OPT43" s="34"/>
      <c r="OPU43" s="35"/>
      <c r="OPV43" s="35"/>
      <c r="OPW43" s="36"/>
      <c r="OPX43" s="37"/>
      <c r="OPY43" s="37"/>
      <c r="OPZ43" s="35"/>
      <c r="OQA43" s="36"/>
      <c r="OQB43" s="38"/>
      <c r="OQC43" s="35"/>
      <c r="OQD43" s="39"/>
      <c r="OQE43" s="40"/>
      <c r="OQF43" s="35"/>
      <c r="OQG43" s="35"/>
      <c r="OQH43" s="35"/>
      <c r="OQI43" s="35"/>
      <c r="OQJ43" s="35"/>
      <c r="OQK43" s="35"/>
      <c r="OQL43" s="35"/>
      <c r="OQM43" s="35"/>
      <c r="OQN43" s="35"/>
      <c r="OQO43" s="36"/>
      <c r="OQP43" s="161"/>
      <c r="OQR43" s="80"/>
      <c r="OQS43" s="34"/>
      <c r="OQT43" s="35"/>
      <c r="OQU43" s="35"/>
      <c r="OQV43" s="36"/>
      <c r="OQW43" s="37"/>
      <c r="OQX43" s="37"/>
      <c r="OQY43" s="35"/>
      <c r="OQZ43" s="36"/>
      <c r="ORA43" s="38"/>
      <c r="ORB43" s="35"/>
      <c r="ORC43" s="39"/>
      <c r="ORD43" s="40"/>
      <c r="ORE43" s="35"/>
      <c r="ORF43" s="35"/>
      <c r="ORG43" s="35"/>
      <c r="ORH43" s="35"/>
      <c r="ORI43" s="35"/>
      <c r="ORJ43" s="35"/>
      <c r="ORK43" s="35"/>
      <c r="ORL43" s="35"/>
      <c r="ORM43" s="35"/>
      <c r="ORN43" s="36"/>
      <c r="ORO43" s="161"/>
      <c r="ORQ43" s="80"/>
      <c r="ORR43" s="34"/>
      <c r="ORS43" s="35"/>
      <c r="ORT43" s="35"/>
      <c r="ORU43" s="36"/>
      <c r="ORV43" s="37"/>
      <c r="ORW43" s="37"/>
      <c r="ORX43" s="35"/>
      <c r="ORY43" s="36"/>
      <c r="ORZ43" s="38"/>
      <c r="OSA43" s="35"/>
      <c r="OSB43" s="39"/>
      <c r="OSC43" s="40"/>
      <c r="OSD43" s="35"/>
      <c r="OSE43" s="35"/>
      <c r="OSF43" s="35"/>
      <c r="OSG43" s="35"/>
      <c r="OSH43" s="35"/>
      <c r="OSI43" s="35"/>
      <c r="OSJ43" s="35"/>
      <c r="OSK43" s="35"/>
      <c r="OSL43" s="35"/>
      <c r="OSM43" s="36"/>
      <c r="OSN43" s="161"/>
      <c r="OSP43" s="80"/>
      <c r="OSQ43" s="34"/>
      <c r="OSR43" s="35"/>
      <c r="OSS43" s="35"/>
      <c r="OST43" s="36"/>
      <c r="OSU43" s="37"/>
      <c r="OSV43" s="37"/>
      <c r="OSW43" s="35"/>
      <c r="OSX43" s="36"/>
      <c r="OSY43" s="38"/>
      <c r="OSZ43" s="35"/>
      <c r="OTA43" s="39"/>
      <c r="OTB43" s="40"/>
      <c r="OTC43" s="35"/>
      <c r="OTD43" s="35"/>
      <c r="OTE43" s="35"/>
      <c r="OTF43" s="35"/>
      <c r="OTG43" s="35"/>
      <c r="OTH43" s="35"/>
      <c r="OTI43" s="35"/>
      <c r="OTJ43" s="35"/>
      <c r="OTK43" s="35"/>
      <c r="OTL43" s="36"/>
      <c r="OTM43" s="161"/>
      <c r="OTO43" s="80"/>
      <c r="OTP43" s="34"/>
      <c r="OTQ43" s="35"/>
      <c r="OTR43" s="35"/>
      <c r="OTS43" s="36"/>
      <c r="OTT43" s="37"/>
      <c r="OTU43" s="37"/>
      <c r="OTV43" s="35"/>
      <c r="OTW43" s="36"/>
      <c r="OTX43" s="38"/>
      <c r="OTY43" s="35"/>
      <c r="OTZ43" s="39"/>
      <c r="OUA43" s="40"/>
      <c r="OUB43" s="35"/>
      <c r="OUC43" s="35"/>
      <c r="OUD43" s="35"/>
      <c r="OUE43" s="35"/>
      <c r="OUF43" s="35"/>
      <c r="OUG43" s="35"/>
      <c r="OUH43" s="35"/>
      <c r="OUI43" s="35"/>
      <c r="OUJ43" s="35"/>
      <c r="OUK43" s="36"/>
      <c r="OUL43" s="161"/>
      <c r="OUN43" s="80"/>
      <c r="OUO43" s="34"/>
      <c r="OUP43" s="35"/>
      <c r="OUQ43" s="35"/>
      <c r="OUR43" s="36"/>
      <c r="OUS43" s="37"/>
      <c r="OUT43" s="37"/>
      <c r="OUU43" s="35"/>
      <c r="OUV43" s="36"/>
      <c r="OUW43" s="38"/>
      <c r="OUX43" s="35"/>
      <c r="OUY43" s="39"/>
      <c r="OUZ43" s="40"/>
      <c r="OVA43" s="35"/>
      <c r="OVB43" s="35"/>
      <c r="OVC43" s="35"/>
      <c r="OVD43" s="35"/>
      <c r="OVE43" s="35"/>
      <c r="OVF43" s="35"/>
      <c r="OVG43" s="35"/>
      <c r="OVH43" s="35"/>
      <c r="OVI43" s="35"/>
      <c r="OVJ43" s="36"/>
      <c r="OVK43" s="161"/>
      <c r="OVM43" s="80"/>
      <c r="OVN43" s="34"/>
      <c r="OVO43" s="35"/>
      <c r="OVP43" s="35"/>
      <c r="OVQ43" s="36"/>
      <c r="OVR43" s="37"/>
      <c r="OVS43" s="37"/>
      <c r="OVT43" s="35"/>
      <c r="OVU43" s="36"/>
      <c r="OVV43" s="38"/>
      <c r="OVW43" s="35"/>
      <c r="OVX43" s="39"/>
      <c r="OVY43" s="40"/>
      <c r="OVZ43" s="35"/>
      <c r="OWA43" s="35"/>
      <c r="OWB43" s="35"/>
      <c r="OWC43" s="35"/>
      <c r="OWD43" s="35"/>
      <c r="OWE43" s="35"/>
      <c r="OWF43" s="35"/>
      <c r="OWG43" s="35"/>
      <c r="OWH43" s="35"/>
      <c r="OWI43" s="36"/>
      <c r="OWJ43" s="161"/>
      <c r="OWL43" s="80"/>
      <c r="OWM43" s="34"/>
      <c r="OWN43" s="35"/>
      <c r="OWO43" s="35"/>
      <c r="OWP43" s="36"/>
      <c r="OWQ43" s="37"/>
      <c r="OWR43" s="37"/>
      <c r="OWS43" s="35"/>
      <c r="OWT43" s="36"/>
      <c r="OWU43" s="38"/>
      <c r="OWV43" s="35"/>
      <c r="OWW43" s="39"/>
      <c r="OWX43" s="40"/>
      <c r="OWY43" s="35"/>
      <c r="OWZ43" s="35"/>
      <c r="OXA43" s="35"/>
      <c r="OXB43" s="35"/>
      <c r="OXC43" s="35"/>
      <c r="OXD43" s="35"/>
      <c r="OXE43" s="35"/>
      <c r="OXF43" s="35"/>
      <c r="OXG43" s="35"/>
      <c r="OXH43" s="36"/>
      <c r="OXI43" s="161"/>
      <c r="OXK43" s="80"/>
      <c r="OXL43" s="34"/>
      <c r="OXM43" s="35"/>
      <c r="OXN43" s="35"/>
      <c r="OXO43" s="36"/>
      <c r="OXP43" s="37"/>
      <c r="OXQ43" s="37"/>
      <c r="OXR43" s="35"/>
      <c r="OXS43" s="36"/>
      <c r="OXT43" s="38"/>
      <c r="OXU43" s="35"/>
      <c r="OXV43" s="39"/>
      <c r="OXW43" s="40"/>
      <c r="OXX43" s="35"/>
      <c r="OXY43" s="35"/>
      <c r="OXZ43" s="35"/>
      <c r="OYA43" s="35"/>
      <c r="OYB43" s="35"/>
      <c r="OYC43" s="35"/>
      <c r="OYD43" s="35"/>
      <c r="OYE43" s="35"/>
      <c r="OYF43" s="35"/>
      <c r="OYG43" s="36"/>
      <c r="OYH43" s="161"/>
      <c r="OYJ43" s="80"/>
      <c r="OYK43" s="34"/>
      <c r="OYL43" s="35"/>
      <c r="OYM43" s="35"/>
      <c r="OYN43" s="36"/>
      <c r="OYO43" s="37"/>
      <c r="OYP43" s="37"/>
      <c r="OYQ43" s="35"/>
      <c r="OYR43" s="36"/>
      <c r="OYS43" s="38"/>
      <c r="OYT43" s="35"/>
      <c r="OYU43" s="39"/>
      <c r="OYV43" s="40"/>
      <c r="OYW43" s="35"/>
      <c r="OYX43" s="35"/>
      <c r="OYY43" s="35"/>
      <c r="OYZ43" s="35"/>
      <c r="OZA43" s="35"/>
      <c r="OZB43" s="35"/>
      <c r="OZC43" s="35"/>
      <c r="OZD43" s="35"/>
      <c r="OZE43" s="35"/>
      <c r="OZF43" s="36"/>
      <c r="OZG43" s="161"/>
      <c r="OZI43" s="80"/>
      <c r="OZJ43" s="34"/>
      <c r="OZK43" s="35"/>
      <c r="OZL43" s="35"/>
      <c r="OZM43" s="36"/>
      <c r="OZN43" s="37"/>
      <c r="OZO43" s="37"/>
      <c r="OZP43" s="35"/>
      <c r="OZQ43" s="36"/>
      <c r="OZR43" s="38"/>
      <c r="OZS43" s="35"/>
      <c r="OZT43" s="39"/>
      <c r="OZU43" s="40"/>
      <c r="OZV43" s="35"/>
      <c r="OZW43" s="35"/>
      <c r="OZX43" s="35"/>
      <c r="OZY43" s="35"/>
      <c r="OZZ43" s="35"/>
      <c r="PAA43" s="35"/>
      <c r="PAB43" s="35"/>
      <c r="PAC43" s="35"/>
      <c r="PAD43" s="35"/>
      <c r="PAE43" s="36"/>
      <c r="PAF43" s="161"/>
      <c r="PAH43" s="80"/>
      <c r="PAI43" s="34"/>
      <c r="PAJ43" s="35"/>
      <c r="PAK43" s="35"/>
      <c r="PAL43" s="36"/>
      <c r="PAM43" s="37"/>
      <c r="PAN43" s="37"/>
      <c r="PAO43" s="35"/>
      <c r="PAP43" s="36"/>
      <c r="PAQ43" s="38"/>
      <c r="PAR43" s="35"/>
      <c r="PAS43" s="39"/>
      <c r="PAT43" s="40"/>
      <c r="PAU43" s="35"/>
      <c r="PAV43" s="35"/>
      <c r="PAW43" s="35"/>
      <c r="PAX43" s="35"/>
      <c r="PAY43" s="35"/>
      <c r="PAZ43" s="35"/>
      <c r="PBA43" s="35"/>
      <c r="PBB43" s="35"/>
      <c r="PBC43" s="35"/>
      <c r="PBD43" s="36"/>
      <c r="PBE43" s="161"/>
      <c r="PBG43" s="80"/>
      <c r="PBH43" s="34"/>
      <c r="PBI43" s="35"/>
      <c r="PBJ43" s="35"/>
      <c r="PBK43" s="36"/>
      <c r="PBL43" s="37"/>
      <c r="PBM43" s="37"/>
      <c r="PBN43" s="35"/>
      <c r="PBO43" s="36"/>
      <c r="PBP43" s="38"/>
      <c r="PBQ43" s="35"/>
      <c r="PBR43" s="39"/>
      <c r="PBS43" s="40"/>
      <c r="PBT43" s="35"/>
      <c r="PBU43" s="35"/>
      <c r="PBV43" s="35"/>
      <c r="PBW43" s="35"/>
      <c r="PBX43" s="35"/>
      <c r="PBY43" s="35"/>
      <c r="PBZ43" s="35"/>
      <c r="PCA43" s="35"/>
      <c r="PCB43" s="35"/>
      <c r="PCC43" s="36"/>
      <c r="PCD43" s="161"/>
      <c r="PCF43" s="80"/>
      <c r="PCG43" s="34"/>
      <c r="PCH43" s="35"/>
      <c r="PCI43" s="35"/>
      <c r="PCJ43" s="36"/>
      <c r="PCK43" s="37"/>
      <c r="PCL43" s="37"/>
      <c r="PCM43" s="35"/>
      <c r="PCN43" s="36"/>
      <c r="PCO43" s="38"/>
      <c r="PCP43" s="35"/>
      <c r="PCQ43" s="39"/>
      <c r="PCR43" s="40"/>
      <c r="PCS43" s="35"/>
      <c r="PCT43" s="35"/>
      <c r="PCU43" s="35"/>
      <c r="PCV43" s="35"/>
      <c r="PCW43" s="35"/>
      <c r="PCX43" s="35"/>
      <c r="PCY43" s="35"/>
      <c r="PCZ43" s="35"/>
      <c r="PDA43" s="35"/>
      <c r="PDB43" s="36"/>
      <c r="PDC43" s="161"/>
      <c r="PDE43" s="80"/>
      <c r="PDF43" s="34"/>
      <c r="PDG43" s="35"/>
      <c r="PDH43" s="35"/>
      <c r="PDI43" s="36"/>
      <c r="PDJ43" s="37"/>
      <c r="PDK43" s="37"/>
      <c r="PDL43" s="35"/>
      <c r="PDM43" s="36"/>
      <c r="PDN43" s="38"/>
      <c r="PDO43" s="35"/>
      <c r="PDP43" s="39"/>
      <c r="PDQ43" s="40"/>
      <c r="PDR43" s="35"/>
      <c r="PDS43" s="35"/>
      <c r="PDT43" s="35"/>
      <c r="PDU43" s="35"/>
      <c r="PDV43" s="35"/>
      <c r="PDW43" s="35"/>
      <c r="PDX43" s="35"/>
      <c r="PDY43" s="35"/>
      <c r="PDZ43" s="35"/>
      <c r="PEA43" s="36"/>
      <c r="PEB43" s="161"/>
      <c r="PED43" s="80"/>
      <c r="PEE43" s="34"/>
      <c r="PEF43" s="35"/>
      <c r="PEG43" s="35"/>
      <c r="PEH43" s="36"/>
      <c r="PEI43" s="37"/>
      <c r="PEJ43" s="37"/>
      <c r="PEK43" s="35"/>
      <c r="PEL43" s="36"/>
      <c r="PEM43" s="38"/>
      <c r="PEN43" s="35"/>
      <c r="PEO43" s="39"/>
      <c r="PEP43" s="40"/>
      <c r="PEQ43" s="35"/>
      <c r="PER43" s="35"/>
      <c r="PES43" s="35"/>
      <c r="PET43" s="35"/>
      <c r="PEU43" s="35"/>
      <c r="PEV43" s="35"/>
      <c r="PEW43" s="35"/>
      <c r="PEX43" s="35"/>
      <c r="PEY43" s="35"/>
      <c r="PEZ43" s="36"/>
      <c r="PFA43" s="161"/>
      <c r="PFC43" s="80"/>
      <c r="PFD43" s="34"/>
      <c r="PFE43" s="35"/>
      <c r="PFF43" s="35"/>
      <c r="PFG43" s="36"/>
      <c r="PFH43" s="37"/>
      <c r="PFI43" s="37"/>
      <c r="PFJ43" s="35"/>
      <c r="PFK43" s="36"/>
      <c r="PFL43" s="38"/>
      <c r="PFM43" s="35"/>
      <c r="PFN43" s="39"/>
      <c r="PFO43" s="40"/>
      <c r="PFP43" s="35"/>
      <c r="PFQ43" s="35"/>
      <c r="PFR43" s="35"/>
      <c r="PFS43" s="35"/>
      <c r="PFT43" s="35"/>
      <c r="PFU43" s="35"/>
      <c r="PFV43" s="35"/>
      <c r="PFW43" s="35"/>
      <c r="PFX43" s="35"/>
      <c r="PFY43" s="36"/>
      <c r="PFZ43" s="161"/>
      <c r="PGB43" s="80"/>
      <c r="PGC43" s="34"/>
      <c r="PGD43" s="35"/>
      <c r="PGE43" s="35"/>
      <c r="PGF43" s="36"/>
      <c r="PGG43" s="37"/>
      <c r="PGH43" s="37"/>
      <c r="PGI43" s="35"/>
      <c r="PGJ43" s="36"/>
      <c r="PGK43" s="38"/>
      <c r="PGL43" s="35"/>
      <c r="PGM43" s="39"/>
      <c r="PGN43" s="40"/>
      <c r="PGO43" s="35"/>
      <c r="PGP43" s="35"/>
      <c r="PGQ43" s="35"/>
      <c r="PGR43" s="35"/>
      <c r="PGS43" s="35"/>
      <c r="PGT43" s="35"/>
      <c r="PGU43" s="35"/>
      <c r="PGV43" s="35"/>
      <c r="PGW43" s="35"/>
      <c r="PGX43" s="36"/>
      <c r="PGY43" s="161"/>
      <c r="PHA43" s="80"/>
      <c r="PHB43" s="34"/>
      <c r="PHC43" s="35"/>
      <c r="PHD43" s="35"/>
      <c r="PHE43" s="36"/>
      <c r="PHF43" s="37"/>
      <c r="PHG43" s="37"/>
      <c r="PHH43" s="35"/>
      <c r="PHI43" s="36"/>
      <c r="PHJ43" s="38"/>
      <c r="PHK43" s="35"/>
      <c r="PHL43" s="39"/>
      <c r="PHM43" s="40"/>
      <c r="PHN43" s="35"/>
      <c r="PHO43" s="35"/>
      <c r="PHP43" s="35"/>
      <c r="PHQ43" s="35"/>
      <c r="PHR43" s="35"/>
      <c r="PHS43" s="35"/>
      <c r="PHT43" s="35"/>
      <c r="PHU43" s="35"/>
      <c r="PHV43" s="35"/>
      <c r="PHW43" s="36"/>
      <c r="PHX43" s="161"/>
      <c r="PHZ43" s="80"/>
      <c r="PIA43" s="34"/>
      <c r="PIB43" s="35"/>
      <c r="PIC43" s="35"/>
      <c r="PID43" s="36"/>
      <c r="PIE43" s="37"/>
      <c r="PIF43" s="37"/>
      <c r="PIG43" s="35"/>
      <c r="PIH43" s="36"/>
      <c r="PII43" s="38"/>
      <c r="PIJ43" s="35"/>
      <c r="PIK43" s="39"/>
      <c r="PIL43" s="40"/>
      <c r="PIM43" s="35"/>
      <c r="PIN43" s="35"/>
      <c r="PIO43" s="35"/>
      <c r="PIP43" s="35"/>
      <c r="PIQ43" s="35"/>
      <c r="PIR43" s="35"/>
      <c r="PIS43" s="35"/>
      <c r="PIT43" s="35"/>
      <c r="PIU43" s="35"/>
      <c r="PIV43" s="36"/>
      <c r="PIW43" s="161"/>
      <c r="PIY43" s="80"/>
      <c r="PIZ43" s="34"/>
      <c r="PJA43" s="35"/>
      <c r="PJB43" s="35"/>
      <c r="PJC43" s="36"/>
      <c r="PJD43" s="37"/>
      <c r="PJE43" s="37"/>
      <c r="PJF43" s="35"/>
      <c r="PJG43" s="36"/>
      <c r="PJH43" s="38"/>
      <c r="PJI43" s="35"/>
      <c r="PJJ43" s="39"/>
      <c r="PJK43" s="40"/>
      <c r="PJL43" s="35"/>
      <c r="PJM43" s="35"/>
      <c r="PJN43" s="35"/>
      <c r="PJO43" s="35"/>
      <c r="PJP43" s="35"/>
      <c r="PJQ43" s="35"/>
      <c r="PJR43" s="35"/>
      <c r="PJS43" s="35"/>
      <c r="PJT43" s="35"/>
      <c r="PJU43" s="36"/>
      <c r="PJV43" s="161"/>
      <c r="PJX43" s="80"/>
      <c r="PJY43" s="34"/>
      <c r="PJZ43" s="35"/>
      <c r="PKA43" s="35"/>
      <c r="PKB43" s="36"/>
      <c r="PKC43" s="37"/>
      <c r="PKD43" s="37"/>
      <c r="PKE43" s="35"/>
      <c r="PKF43" s="36"/>
      <c r="PKG43" s="38"/>
      <c r="PKH43" s="35"/>
      <c r="PKI43" s="39"/>
      <c r="PKJ43" s="40"/>
      <c r="PKK43" s="35"/>
      <c r="PKL43" s="35"/>
      <c r="PKM43" s="35"/>
      <c r="PKN43" s="35"/>
      <c r="PKO43" s="35"/>
      <c r="PKP43" s="35"/>
      <c r="PKQ43" s="35"/>
      <c r="PKR43" s="35"/>
      <c r="PKS43" s="35"/>
      <c r="PKT43" s="36"/>
      <c r="PKU43" s="161"/>
      <c r="PKW43" s="80"/>
      <c r="PKX43" s="34"/>
      <c r="PKY43" s="35"/>
      <c r="PKZ43" s="35"/>
      <c r="PLA43" s="36"/>
      <c r="PLB43" s="37"/>
      <c r="PLC43" s="37"/>
      <c r="PLD43" s="35"/>
      <c r="PLE43" s="36"/>
      <c r="PLF43" s="38"/>
      <c r="PLG43" s="35"/>
      <c r="PLH43" s="39"/>
      <c r="PLI43" s="40"/>
      <c r="PLJ43" s="35"/>
      <c r="PLK43" s="35"/>
      <c r="PLL43" s="35"/>
      <c r="PLM43" s="35"/>
      <c r="PLN43" s="35"/>
      <c r="PLO43" s="35"/>
      <c r="PLP43" s="35"/>
      <c r="PLQ43" s="35"/>
      <c r="PLR43" s="35"/>
      <c r="PLS43" s="36"/>
      <c r="PLT43" s="161"/>
      <c r="PLV43" s="80"/>
      <c r="PLW43" s="34"/>
      <c r="PLX43" s="35"/>
      <c r="PLY43" s="35"/>
      <c r="PLZ43" s="36"/>
      <c r="PMA43" s="37"/>
      <c r="PMB43" s="37"/>
      <c r="PMC43" s="35"/>
      <c r="PMD43" s="36"/>
      <c r="PME43" s="38"/>
      <c r="PMF43" s="35"/>
      <c r="PMG43" s="39"/>
      <c r="PMH43" s="40"/>
      <c r="PMI43" s="35"/>
      <c r="PMJ43" s="35"/>
      <c r="PMK43" s="35"/>
      <c r="PML43" s="35"/>
      <c r="PMM43" s="35"/>
      <c r="PMN43" s="35"/>
      <c r="PMO43" s="35"/>
      <c r="PMP43" s="35"/>
      <c r="PMQ43" s="35"/>
      <c r="PMR43" s="36"/>
      <c r="PMS43" s="161"/>
      <c r="PMU43" s="80"/>
      <c r="PMV43" s="34"/>
      <c r="PMW43" s="35"/>
      <c r="PMX43" s="35"/>
      <c r="PMY43" s="36"/>
      <c r="PMZ43" s="37"/>
      <c r="PNA43" s="37"/>
      <c r="PNB43" s="35"/>
      <c r="PNC43" s="36"/>
      <c r="PND43" s="38"/>
      <c r="PNE43" s="35"/>
      <c r="PNF43" s="39"/>
      <c r="PNG43" s="40"/>
      <c r="PNH43" s="35"/>
      <c r="PNI43" s="35"/>
      <c r="PNJ43" s="35"/>
      <c r="PNK43" s="35"/>
      <c r="PNL43" s="35"/>
      <c r="PNM43" s="35"/>
      <c r="PNN43" s="35"/>
      <c r="PNO43" s="35"/>
      <c r="PNP43" s="35"/>
      <c r="PNQ43" s="36"/>
      <c r="PNR43" s="161"/>
      <c r="PNT43" s="80"/>
      <c r="PNU43" s="34"/>
      <c r="PNV43" s="35"/>
      <c r="PNW43" s="35"/>
      <c r="PNX43" s="36"/>
      <c r="PNY43" s="37"/>
      <c r="PNZ43" s="37"/>
      <c r="POA43" s="35"/>
      <c r="POB43" s="36"/>
      <c r="POC43" s="38"/>
      <c r="POD43" s="35"/>
      <c r="POE43" s="39"/>
      <c r="POF43" s="40"/>
      <c r="POG43" s="35"/>
      <c r="POH43" s="35"/>
      <c r="POI43" s="35"/>
      <c r="POJ43" s="35"/>
      <c r="POK43" s="35"/>
      <c r="POL43" s="35"/>
      <c r="POM43" s="35"/>
      <c r="PON43" s="35"/>
      <c r="POO43" s="35"/>
      <c r="POP43" s="36"/>
      <c r="POQ43" s="161"/>
      <c r="POS43" s="80"/>
      <c r="POT43" s="34"/>
      <c r="POU43" s="35"/>
      <c r="POV43" s="35"/>
      <c r="POW43" s="36"/>
      <c r="POX43" s="37"/>
      <c r="POY43" s="37"/>
      <c r="POZ43" s="35"/>
      <c r="PPA43" s="36"/>
      <c r="PPB43" s="38"/>
      <c r="PPC43" s="35"/>
      <c r="PPD43" s="39"/>
      <c r="PPE43" s="40"/>
      <c r="PPF43" s="35"/>
      <c r="PPG43" s="35"/>
      <c r="PPH43" s="35"/>
      <c r="PPI43" s="35"/>
      <c r="PPJ43" s="35"/>
      <c r="PPK43" s="35"/>
      <c r="PPL43" s="35"/>
      <c r="PPM43" s="35"/>
      <c r="PPN43" s="35"/>
      <c r="PPO43" s="36"/>
      <c r="PPP43" s="161"/>
      <c r="PPR43" s="80"/>
      <c r="PPS43" s="34"/>
      <c r="PPT43" s="35"/>
      <c r="PPU43" s="35"/>
      <c r="PPV43" s="36"/>
      <c r="PPW43" s="37"/>
      <c r="PPX43" s="37"/>
      <c r="PPY43" s="35"/>
      <c r="PPZ43" s="36"/>
      <c r="PQA43" s="38"/>
      <c r="PQB43" s="35"/>
      <c r="PQC43" s="39"/>
      <c r="PQD43" s="40"/>
      <c r="PQE43" s="35"/>
      <c r="PQF43" s="35"/>
      <c r="PQG43" s="35"/>
      <c r="PQH43" s="35"/>
      <c r="PQI43" s="35"/>
      <c r="PQJ43" s="35"/>
      <c r="PQK43" s="35"/>
      <c r="PQL43" s="35"/>
      <c r="PQM43" s="35"/>
      <c r="PQN43" s="36"/>
      <c r="PQO43" s="161"/>
      <c r="PQQ43" s="80"/>
      <c r="PQR43" s="34"/>
      <c r="PQS43" s="35"/>
      <c r="PQT43" s="35"/>
      <c r="PQU43" s="36"/>
      <c r="PQV43" s="37"/>
      <c r="PQW43" s="37"/>
      <c r="PQX43" s="35"/>
      <c r="PQY43" s="36"/>
      <c r="PQZ43" s="38"/>
      <c r="PRA43" s="35"/>
      <c r="PRB43" s="39"/>
      <c r="PRC43" s="40"/>
      <c r="PRD43" s="35"/>
      <c r="PRE43" s="35"/>
      <c r="PRF43" s="35"/>
      <c r="PRG43" s="35"/>
      <c r="PRH43" s="35"/>
      <c r="PRI43" s="35"/>
      <c r="PRJ43" s="35"/>
      <c r="PRK43" s="35"/>
      <c r="PRL43" s="35"/>
      <c r="PRM43" s="36"/>
      <c r="PRN43" s="161"/>
      <c r="PRP43" s="80"/>
      <c r="PRQ43" s="34"/>
      <c r="PRR43" s="35"/>
      <c r="PRS43" s="35"/>
      <c r="PRT43" s="36"/>
      <c r="PRU43" s="37"/>
      <c r="PRV43" s="37"/>
      <c r="PRW43" s="35"/>
      <c r="PRX43" s="36"/>
      <c r="PRY43" s="38"/>
      <c r="PRZ43" s="35"/>
      <c r="PSA43" s="39"/>
      <c r="PSB43" s="40"/>
      <c r="PSC43" s="35"/>
      <c r="PSD43" s="35"/>
      <c r="PSE43" s="35"/>
      <c r="PSF43" s="35"/>
      <c r="PSG43" s="35"/>
      <c r="PSH43" s="35"/>
      <c r="PSI43" s="35"/>
      <c r="PSJ43" s="35"/>
      <c r="PSK43" s="35"/>
      <c r="PSL43" s="36"/>
      <c r="PSM43" s="161"/>
      <c r="PSO43" s="80"/>
      <c r="PSP43" s="34"/>
      <c r="PSQ43" s="35"/>
      <c r="PSR43" s="35"/>
      <c r="PSS43" s="36"/>
      <c r="PST43" s="37"/>
      <c r="PSU43" s="37"/>
      <c r="PSV43" s="35"/>
      <c r="PSW43" s="36"/>
      <c r="PSX43" s="38"/>
      <c r="PSY43" s="35"/>
      <c r="PSZ43" s="39"/>
      <c r="PTA43" s="40"/>
      <c r="PTB43" s="35"/>
      <c r="PTC43" s="35"/>
      <c r="PTD43" s="35"/>
      <c r="PTE43" s="35"/>
      <c r="PTF43" s="35"/>
      <c r="PTG43" s="35"/>
      <c r="PTH43" s="35"/>
      <c r="PTI43" s="35"/>
      <c r="PTJ43" s="35"/>
      <c r="PTK43" s="36"/>
      <c r="PTL43" s="161"/>
      <c r="PTN43" s="80"/>
      <c r="PTO43" s="34"/>
      <c r="PTP43" s="35"/>
      <c r="PTQ43" s="35"/>
      <c r="PTR43" s="36"/>
      <c r="PTS43" s="37"/>
      <c r="PTT43" s="37"/>
      <c r="PTU43" s="35"/>
      <c r="PTV43" s="36"/>
      <c r="PTW43" s="38"/>
      <c r="PTX43" s="35"/>
      <c r="PTY43" s="39"/>
      <c r="PTZ43" s="40"/>
      <c r="PUA43" s="35"/>
      <c r="PUB43" s="35"/>
      <c r="PUC43" s="35"/>
      <c r="PUD43" s="35"/>
      <c r="PUE43" s="35"/>
      <c r="PUF43" s="35"/>
      <c r="PUG43" s="35"/>
      <c r="PUH43" s="35"/>
      <c r="PUI43" s="35"/>
      <c r="PUJ43" s="36"/>
      <c r="PUK43" s="161"/>
      <c r="PUM43" s="80"/>
      <c r="PUN43" s="34"/>
      <c r="PUO43" s="35"/>
      <c r="PUP43" s="35"/>
      <c r="PUQ43" s="36"/>
      <c r="PUR43" s="37"/>
      <c r="PUS43" s="37"/>
      <c r="PUT43" s="35"/>
      <c r="PUU43" s="36"/>
      <c r="PUV43" s="38"/>
      <c r="PUW43" s="35"/>
      <c r="PUX43" s="39"/>
      <c r="PUY43" s="40"/>
      <c r="PUZ43" s="35"/>
      <c r="PVA43" s="35"/>
      <c r="PVB43" s="35"/>
      <c r="PVC43" s="35"/>
      <c r="PVD43" s="35"/>
      <c r="PVE43" s="35"/>
      <c r="PVF43" s="35"/>
      <c r="PVG43" s="35"/>
      <c r="PVH43" s="35"/>
      <c r="PVI43" s="36"/>
      <c r="PVJ43" s="161"/>
      <c r="PVL43" s="80"/>
      <c r="PVM43" s="34"/>
      <c r="PVN43" s="35"/>
      <c r="PVO43" s="35"/>
      <c r="PVP43" s="36"/>
      <c r="PVQ43" s="37"/>
      <c r="PVR43" s="37"/>
      <c r="PVS43" s="35"/>
      <c r="PVT43" s="36"/>
      <c r="PVU43" s="38"/>
      <c r="PVV43" s="35"/>
      <c r="PVW43" s="39"/>
      <c r="PVX43" s="40"/>
      <c r="PVY43" s="35"/>
      <c r="PVZ43" s="35"/>
      <c r="PWA43" s="35"/>
      <c r="PWB43" s="35"/>
      <c r="PWC43" s="35"/>
      <c r="PWD43" s="35"/>
      <c r="PWE43" s="35"/>
      <c r="PWF43" s="35"/>
      <c r="PWG43" s="35"/>
      <c r="PWH43" s="36"/>
      <c r="PWI43" s="161"/>
      <c r="PWK43" s="80"/>
      <c r="PWL43" s="34"/>
      <c r="PWM43" s="35"/>
      <c r="PWN43" s="35"/>
      <c r="PWO43" s="36"/>
      <c r="PWP43" s="37"/>
      <c r="PWQ43" s="37"/>
      <c r="PWR43" s="35"/>
      <c r="PWS43" s="36"/>
      <c r="PWT43" s="38"/>
      <c r="PWU43" s="35"/>
      <c r="PWV43" s="39"/>
      <c r="PWW43" s="40"/>
      <c r="PWX43" s="35"/>
      <c r="PWY43" s="35"/>
      <c r="PWZ43" s="35"/>
      <c r="PXA43" s="35"/>
      <c r="PXB43" s="35"/>
      <c r="PXC43" s="35"/>
      <c r="PXD43" s="35"/>
      <c r="PXE43" s="35"/>
      <c r="PXF43" s="35"/>
      <c r="PXG43" s="36"/>
      <c r="PXH43" s="161"/>
      <c r="PXJ43" s="80"/>
      <c r="PXK43" s="34"/>
      <c r="PXL43" s="35"/>
      <c r="PXM43" s="35"/>
      <c r="PXN43" s="36"/>
      <c r="PXO43" s="37"/>
      <c r="PXP43" s="37"/>
      <c r="PXQ43" s="35"/>
      <c r="PXR43" s="36"/>
      <c r="PXS43" s="38"/>
      <c r="PXT43" s="35"/>
      <c r="PXU43" s="39"/>
      <c r="PXV43" s="40"/>
      <c r="PXW43" s="35"/>
      <c r="PXX43" s="35"/>
      <c r="PXY43" s="35"/>
      <c r="PXZ43" s="35"/>
      <c r="PYA43" s="35"/>
      <c r="PYB43" s="35"/>
      <c r="PYC43" s="35"/>
      <c r="PYD43" s="35"/>
      <c r="PYE43" s="35"/>
      <c r="PYF43" s="36"/>
      <c r="PYG43" s="161"/>
      <c r="PYI43" s="80"/>
      <c r="PYJ43" s="34"/>
      <c r="PYK43" s="35"/>
      <c r="PYL43" s="35"/>
      <c r="PYM43" s="36"/>
      <c r="PYN43" s="37"/>
      <c r="PYO43" s="37"/>
      <c r="PYP43" s="35"/>
      <c r="PYQ43" s="36"/>
      <c r="PYR43" s="38"/>
      <c r="PYS43" s="35"/>
      <c r="PYT43" s="39"/>
      <c r="PYU43" s="40"/>
      <c r="PYV43" s="35"/>
      <c r="PYW43" s="35"/>
      <c r="PYX43" s="35"/>
      <c r="PYY43" s="35"/>
      <c r="PYZ43" s="35"/>
      <c r="PZA43" s="35"/>
      <c r="PZB43" s="35"/>
      <c r="PZC43" s="35"/>
      <c r="PZD43" s="35"/>
      <c r="PZE43" s="36"/>
      <c r="PZF43" s="161"/>
      <c r="PZH43" s="80"/>
      <c r="PZI43" s="34"/>
      <c r="PZJ43" s="35"/>
      <c r="PZK43" s="35"/>
      <c r="PZL43" s="36"/>
      <c r="PZM43" s="37"/>
      <c r="PZN43" s="37"/>
      <c r="PZO43" s="35"/>
      <c r="PZP43" s="36"/>
      <c r="PZQ43" s="38"/>
      <c r="PZR43" s="35"/>
      <c r="PZS43" s="39"/>
      <c r="PZT43" s="40"/>
      <c r="PZU43" s="35"/>
      <c r="PZV43" s="35"/>
      <c r="PZW43" s="35"/>
      <c r="PZX43" s="35"/>
      <c r="PZY43" s="35"/>
      <c r="PZZ43" s="35"/>
      <c r="QAA43" s="35"/>
      <c r="QAB43" s="35"/>
      <c r="QAC43" s="35"/>
      <c r="QAD43" s="36"/>
      <c r="QAE43" s="161"/>
      <c r="QAG43" s="80"/>
      <c r="QAH43" s="34"/>
      <c r="QAI43" s="35"/>
      <c r="QAJ43" s="35"/>
      <c r="QAK43" s="36"/>
      <c r="QAL43" s="37"/>
      <c r="QAM43" s="37"/>
      <c r="QAN43" s="35"/>
      <c r="QAO43" s="36"/>
      <c r="QAP43" s="38"/>
      <c r="QAQ43" s="35"/>
      <c r="QAR43" s="39"/>
      <c r="QAS43" s="40"/>
      <c r="QAT43" s="35"/>
      <c r="QAU43" s="35"/>
      <c r="QAV43" s="35"/>
      <c r="QAW43" s="35"/>
      <c r="QAX43" s="35"/>
      <c r="QAY43" s="35"/>
      <c r="QAZ43" s="35"/>
      <c r="QBA43" s="35"/>
      <c r="QBB43" s="35"/>
      <c r="QBC43" s="36"/>
      <c r="QBD43" s="161"/>
      <c r="QBF43" s="80"/>
      <c r="QBG43" s="34"/>
      <c r="QBH43" s="35"/>
      <c r="QBI43" s="35"/>
      <c r="QBJ43" s="36"/>
      <c r="QBK43" s="37"/>
      <c r="QBL43" s="37"/>
      <c r="QBM43" s="35"/>
      <c r="QBN43" s="36"/>
      <c r="QBO43" s="38"/>
      <c r="QBP43" s="35"/>
      <c r="QBQ43" s="39"/>
      <c r="QBR43" s="40"/>
      <c r="QBS43" s="35"/>
      <c r="QBT43" s="35"/>
      <c r="QBU43" s="35"/>
      <c r="QBV43" s="35"/>
      <c r="QBW43" s="35"/>
      <c r="QBX43" s="35"/>
      <c r="QBY43" s="35"/>
      <c r="QBZ43" s="35"/>
      <c r="QCA43" s="35"/>
      <c r="QCB43" s="36"/>
      <c r="QCC43" s="161"/>
      <c r="QCE43" s="80"/>
      <c r="QCF43" s="34"/>
      <c r="QCG43" s="35"/>
      <c r="QCH43" s="35"/>
      <c r="QCI43" s="36"/>
      <c r="QCJ43" s="37"/>
      <c r="QCK43" s="37"/>
      <c r="QCL43" s="35"/>
      <c r="QCM43" s="36"/>
      <c r="QCN43" s="38"/>
      <c r="QCO43" s="35"/>
      <c r="QCP43" s="39"/>
      <c r="QCQ43" s="40"/>
      <c r="QCR43" s="35"/>
      <c r="QCS43" s="35"/>
      <c r="QCT43" s="35"/>
      <c r="QCU43" s="35"/>
      <c r="QCV43" s="35"/>
      <c r="QCW43" s="35"/>
      <c r="QCX43" s="35"/>
      <c r="QCY43" s="35"/>
      <c r="QCZ43" s="35"/>
      <c r="QDA43" s="36"/>
      <c r="QDB43" s="161"/>
      <c r="QDD43" s="80"/>
      <c r="QDE43" s="34"/>
      <c r="QDF43" s="35"/>
      <c r="QDG43" s="35"/>
      <c r="QDH43" s="36"/>
      <c r="QDI43" s="37"/>
      <c r="QDJ43" s="37"/>
      <c r="QDK43" s="35"/>
      <c r="QDL43" s="36"/>
      <c r="QDM43" s="38"/>
      <c r="QDN43" s="35"/>
      <c r="QDO43" s="39"/>
      <c r="QDP43" s="40"/>
      <c r="QDQ43" s="35"/>
      <c r="QDR43" s="35"/>
      <c r="QDS43" s="35"/>
      <c r="QDT43" s="35"/>
      <c r="QDU43" s="35"/>
      <c r="QDV43" s="35"/>
      <c r="QDW43" s="35"/>
      <c r="QDX43" s="35"/>
      <c r="QDY43" s="35"/>
      <c r="QDZ43" s="36"/>
      <c r="QEA43" s="161"/>
      <c r="QEC43" s="80"/>
      <c r="QED43" s="34"/>
      <c r="QEE43" s="35"/>
      <c r="QEF43" s="35"/>
      <c r="QEG43" s="36"/>
      <c r="QEH43" s="37"/>
      <c r="QEI43" s="37"/>
      <c r="QEJ43" s="35"/>
      <c r="QEK43" s="36"/>
      <c r="QEL43" s="38"/>
      <c r="QEM43" s="35"/>
      <c r="QEN43" s="39"/>
      <c r="QEO43" s="40"/>
      <c r="QEP43" s="35"/>
      <c r="QEQ43" s="35"/>
      <c r="QER43" s="35"/>
      <c r="QES43" s="35"/>
      <c r="QET43" s="35"/>
      <c r="QEU43" s="35"/>
      <c r="QEV43" s="35"/>
      <c r="QEW43" s="35"/>
      <c r="QEX43" s="35"/>
      <c r="QEY43" s="36"/>
      <c r="QEZ43" s="161"/>
      <c r="QFB43" s="80"/>
      <c r="QFC43" s="34"/>
      <c r="QFD43" s="35"/>
      <c r="QFE43" s="35"/>
      <c r="QFF43" s="36"/>
      <c r="QFG43" s="37"/>
      <c r="QFH43" s="37"/>
      <c r="QFI43" s="35"/>
      <c r="QFJ43" s="36"/>
      <c r="QFK43" s="38"/>
      <c r="QFL43" s="35"/>
      <c r="QFM43" s="39"/>
      <c r="QFN43" s="40"/>
      <c r="QFO43" s="35"/>
      <c r="QFP43" s="35"/>
      <c r="QFQ43" s="35"/>
      <c r="QFR43" s="35"/>
      <c r="QFS43" s="35"/>
      <c r="QFT43" s="35"/>
      <c r="QFU43" s="35"/>
      <c r="QFV43" s="35"/>
      <c r="QFW43" s="35"/>
      <c r="QFX43" s="36"/>
      <c r="QFY43" s="161"/>
      <c r="QGA43" s="80"/>
      <c r="QGB43" s="34"/>
      <c r="QGC43" s="35"/>
      <c r="QGD43" s="35"/>
      <c r="QGE43" s="36"/>
      <c r="QGF43" s="37"/>
      <c r="QGG43" s="37"/>
      <c r="QGH43" s="35"/>
      <c r="QGI43" s="36"/>
      <c r="QGJ43" s="38"/>
      <c r="QGK43" s="35"/>
      <c r="QGL43" s="39"/>
      <c r="QGM43" s="40"/>
      <c r="QGN43" s="35"/>
      <c r="QGO43" s="35"/>
      <c r="QGP43" s="35"/>
      <c r="QGQ43" s="35"/>
      <c r="QGR43" s="35"/>
      <c r="QGS43" s="35"/>
      <c r="QGT43" s="35"/>
      <c r="QGU43" s="35"/>
      <c r="QGV43" s="35"/>
      <c r="QGW43" s="36"/>
      <c r="QGX43" s="161"/>
      <c r="QGZ43" s="80"/>
      <c r="QHA43" s="34"/>
      <c r="QHB43" s="35"/>
      <c r="QHC43" s="35"/>
      <c r="QHD43" s="36"/>
      <c r="QHE43" s="37"/>
      <c r="QHF43" s="37"/>
      <c r="QHG43" s="35"/>
      <c r="QHH43" s="36"/>
      <c r="QHI43" s="38"/>
      <c r="QHJ43" s="35"/>
      <c r="QHK43" s="39"/>
      <c r="QHL43" s="40"/>
      <c r="QHM43" s="35"/>
      <c r="QHN43" s="35"/>
      <c r="QHO43" s="35"/>
      <c r="QHP43" s="35"/>
      <c r="QHQ43" s="35"/>
      <c r="QHR43" s="35"/>
      <c r="QHS43" s="35"/>
      <c r="QHT43" s="35"/>
      <c r="QHU43" s="35"/>
      <c r="QHV43" s="36"/>
      <c r="QHW43" s="161"/>
      <c r="QHY43" s="80"/>
      <c r="QHZ43" s="34"/>
      <c r="QIA43" s="35"/>
      <c r="QIB43" s="35"/>
      <c r="QIC43" s="36"/>
      <c r="QID43" s="37"/>
      <c r="QIE43" s="37"/>
      <c r="QIF43" s="35"/>
      <c r="QIG43" s="36"/>
      <c r="QIH43" s="38"/>
      <c r="QII43" s="35"/>
      <c r="QIJ43" s="39"/>
      <c r="QIK43" s="40"/>
      <c r="QIL43" s="35"/>
      <c r="QIM43" s="35"/>
      <c r="QIN43" s="35"/>
      <c r="QIO43" s="35"/>
      <c r="QIP43" s="35"/>
      <c r="QIQ43" s="35"/>
      <c r="QIR43" s="35"/>
      <c r="QIS43" s="35"/>
      <c r="QIT43" s="35"/>
      <c r="QIU43" s="36"/>
      <c r="QIV43" s="161"/>
      <c r="QIX43" s="80"/>
      <c r="QIY43" s="34"/>
      <c r="QIZ43" s="35"/>
      <c r="QJA43" s="35"/>
      <c r="QJB43" s="36"/>
      <c r="QJC43" s="37"/>
      <c r="QJD43" s="37"/>
      <c r="QJE43" s="35"/>
      <c r="QJF43" s="36"/>
      <c r="QJG43" s="38"/>
      <c r="QJH43" s="35"/>
      <c r="QJI43" s="39"/>
      <c r="QJJ43" s="40"/>
      <c r="QJK43" s="35"/>
      <c r="QJL43" s="35"/>
      <c r="QJM43" s="35"/>
      <c r="QJN43" s="35"/>
      <c r="QJO43" s="35"/>
      <c r="QJP43" s="35"/>
      <c r="QJQ43" s="35"/>
      <c r="QJR43" s="35"/>
      <c r="QJS43" s="35"/>
      <c r="QJT43" s="36"/>
      <c r="QJU43" s="161"/>
      <c r="QJW43" s="80"/>
      <c r="QJX43" s="34"/>
      <c r="QJY43" s="35"/>
      <c r="QJZ43" s="35"/>
      <c r="QKA43" s="36"/>
      <c r="QKB43" s="37"/>
      <c r="QKC43" s="37"/>
      <c r="QKD43" s="35"/>
      <c r="QKE43" s="36"/>
      <c r="QKF43" s="38"/>
      <c r="QKG43" s="35"/>
      <c r="QKH43" s="39"/>
      <c r="QKI43" s="40"/>
      <c r="QKJ43" s="35"/>
      <c r="QKK43" s="35"/>
      <c r="QKL43" s="35"/>
      <c r="QKM43" s="35"/>
      <c r="QKN43" s="35"/>
      <c r="QKO43" s="35"/>
      <c r="QKP43" s="35"/>
      <c r="QKQ43" s="35"/>
      <c r="QKR43" s="35"/>
      <c r="QKS43" s="36"/>
      <c r="QKT43" s="161"/>
      <c r="QKV43" s="80"/>
      <c r="QKW43" s="34"/>
      <c r="QKX43" s="35"/>
      <c r="QKY43" s="35"/>
      <c r="QKZ43" s="36"/>
      <c r="QLA43" s="37"/>
      <c r="QLB43" s="37"/>
      <c r="QLC43" s="35"/>
      <c r="QLD43" s="36"/>
      <c r="QLE43" s="38"/>
      <c r="QLF43" s="35"/>
      <c r="QLG43" s="39"/>
      <c r="QLH43" s="40"/>
      <c r="QLI43" s="35"/>
      <c r="QLJ43" s="35"/>
      <c r="QLK43" s="35"/>
      <c r="QLL43" s="35"/>
      <c r="QLM43" s="35"/>
      <c r="QLN43" s="35"/>
      <c r="QLO43" s="35"/>
      <c r="QLP43" s="35"/>
      <c r="QLQ43" s="35"/>
      <c r="QLR43" s="36"/>
      <c r="QLS43" s="161"/>
      <c r="QLU43" s="80"/>
      <c r="QLV43" s="34"/>
      <c r="QLW43" s="35"/>
      <c r="QLX43" s="35"/>
      <c r="QLY43" s="36"/>
      <c r="QLZ43" s="37"/>
      <c r="QMA43" s="37"/>
      <c r="QMB43" s="35"/>
      <c r="QMC43" s="36"/>
      <c r="QMD43" s="38"/>
      <c r="QME43" s="35"/>
      <c r="QMF43" s="39"/>
      <c r="QMG43" s="40"/>
      <c r="QMH43" s="35"/>
      <c r="QMI43" s="35"/>
      <c r="QMJ43" s="35"/>
      <c r="QMK43" s="35"/>
      <c r="QML43" s="35"/>
      <c r="QMM43" s="35"/>
      <c r="QMN43" s="35"/>
      <c r="QMO43" s="35"/>
      <c r="QMP43" s="35"/>
      <c r="QMQ43" s="36"/>
      <c r="QMR43" s="161"/>
      <c r="QMT43" s="80"/>
      <c r="QMU43" s="34"/>
      <c r="QMV43" s="35"/>
      <c r="QMW43" s="35"/>
      <c r="QMX43" s="36"/>
      <c r="QMY43" s="37"/>
      <c r="QMZ43" s="37"/>
      <c r="QNA43" s="35"/>
      <c r="QNB43" s="36"/>
      <c r="QNC43" s="38"/>
      <c r="QND43" s="35"/>
      <c r="QNE43" s="39"/>
      <c r="QNF43" s="40"/>
      <c r="QNG43" s="35"/>
      <c r="QNH43" s="35"/>
      <c r="QNI43" s="35"/>
      <c r="QNJ43" s="35"/>
      <c r="QNK43" s="35"/>
      <c r="QNL43" s="35"/>
      <c r="QNM43" s="35"/>
      <c r="QNN43" s="35"/>
      <c r="QNO43" s="35"/>
      <c r="QNP43" s="36"/>
      <c r="QNQ43" s="161"/>
      <c r="QNS43" s="80"/>
      <c r="QNT43" s="34"/>
      <c r="QNU43" s="35"/>
      <c r="QNV43" s="35"/>
      <c r="QNW43" s="36"/>
      <c r="QNX43" s="37"/>
      <c r="QNY43" s="37"/>
      <c r="QNZ43" s="35"/>
      <c r="QOA43" s="36"/>
      <c r="QOB43" s="38"/>
      <c r="QOC43" s="35"/>
      <c r="QOD43" s="39"/>
      <c r="QOE43" s="40"/>
      <c r="QOF43" s="35"/>
      <c r="QOG43" s="35"/>
      <c r="QOH43" s="35"/>
      <c r="QOI43" s="35"/>
      <c r="QOJ43" s="35"/>
      <c r="QOK43" s="35"/>
      <c r="QOL43" s="35"/>
      <c r="QOM43" s="35"/>
      <c r="QON43" s="35"/>
      <c r="QOO43" s="36"/>
      <c r="QOP43" s="161"/>
      <c r="QOR43" s="80"/>
      <c r="QOS43" s="34"/>
      <c r="QOT43" s="35"/>
      <c r="QOU43" s="35"/>
      <c r="QOV43" s="36"/>
      <c r="QOW43" s="37"/>
      <c r="QOX43" s="37"/>
      <c r="QOY43" s="35"/>
      <c r="QOZ43" s="36"/>
      <c r="QPA43" s="38"/>
      <c r="QPB43" s="35"/>
      <c r="QPC43" s="39"/>
      <c r="QPD43" s="40"/>
      <c r="QPE43" s="35"/>
      <c r="QPF43" s="35"/>
      <c r="QPG43" s="35"/>
      <c r="QPH43" s="35"/>
      <c r="QPI43" s="35"/>
      <c r="QPJ43" s="35"/>
      <c r="QPK43" s="35"/>
      <c r="QPL43" s="35"/>
      <c r="QPM43" s="35"/>
      <c r="QPN43" s="36"/>
      <c r="QPO43" s="161"/>
      <c r="QPQ43" s="80"/>
      <c r="QPR43" s="34"/>
      <c r="QPS43" s="35"/>
      <c r="QPT43" s="35"/>
      <c r="QPU43" s="36"/>
      <c r="QPV43" s="37"/>
      <c r="QPW43" s="37"/>
      <c r="QPX43" s="35"/>
      <c r="QPY43" s="36"/>
      <c r="QPZ43" s="38"/>
      <c r="QQA43" s="35"/>
      <c r="QQB43" s="39"/>
      <c r="QQC43" s="40"/>
      <c r="QQD43" s="35"/>
      <c r="QQE43" s="35"/>
      <c r="QQF43" s="35"/>
      <c r="QQG43" s="35"/>
      <c r="QQH43" s="35"/>
      <c r="QQI43" s="35"/>
      <c r="QQJ43" s="35"/>
      <c r="QQK43" s="35"/>
      <c r="QQL43" s="35"/>
      <c r="QQM43" s="36"/>
      <c r="QQN43" s="161"/>
      <c r="QQP43" s="80"/>
      <c r="QQQ43" s="34"/>
      <c r="QQR43" s="35"/>
      <c r="QQS43" s="35"/>
      <c r="QQT43" s="36"/>
      <c r="QQU43" s="37"/>
      <c r="QQV43" s="37"/>
      <c r="QQW43" s="35"/>
      <c r="QQX43" s="36"/>
      <c r="QQY43" s="38"/>
      <c r="QQZ43" s="35"/>
      <c r="QRA43" s="39"/>
      <c r="QRB43" s="40"/>
      <c r="QRC43" s="35"/>
      <c r="QRD43" s="35"/>
      <c r="QRE43" s="35"/>
      <c r="QRF43" s="35"/>
      <c r="QRG43" s="35"/>
      <c r="QRH43" s="35"/>
      <c r="QRI43" s="35"/>
      <c r="QRJ43" s="35"/>
      <c r="QRK43" s="35"/>
      <c r="QRL43" s="36"/>
      <c r="QRM43" s="161"/>
      <c r="QRO43" s="80"/>
      <c r="QRP43" s="34"/>
      <c r="QRQ43" s="35"/>
      <c r="QRR43" s="35"/>
      <c r="QRS43" s="36"/>
      <c r="QRT43" s="37"/>
      <c r="QRU43" s="37"/>
      <c r="QRV43" s="35"/>
      <c r="QRW43" s="36"/>
      <c r="QRX43" s="38"/>
      <c r="QRY43" s="35"/>
      <c r="QRZ43" s="39"/>
      <c r="QSA43" s="40"/>
      <c r="QSB43" s="35"/>
      <c r="QSC43" s="35"/>
      <c r="QSD43" s="35"/>
      <c r="QSE43" s="35"/>
      <c r="QSF43" s="35"/>
      <c r="QSG43" s="35"/>
      <c r="QSH43" s="35"/>
      <c r="QSI43" s="35"/>
      <c r="QSJ43" s="35"/>
      <c r="QSK43" s="36"/>
      <c r="QSL43" s="161"/>
      <c r="QSN43" s="80"/>
      <c r="QSO43" s="34"/>
      <c r="QSP43" s="35"/>
      <c r="QSQ43" s="35"/>
      <c r="QSR43" s="36"/>
      <c r="QSS43" s="37"/>
      <c r="QST43" s="37"/>
      <c r="QSU43" s="35"/>
      <c r="QSV43" s="36"/>
      <c r="QSW43" s="38"/>
      <c r="QSX43" s="35"/>
      <c r="QSY43" s="39"/>
      <c r="QSZ43" s="40"/>
      <c r="QTA43" s="35"/>
      <c r="QTB43" s="35"/>
      <c r="QTC43" s="35"/>
      <c r="QTD43" s="35"/>
      <c r="QTE43" s="35"/>
      <c r="QTF43" s="35"/>
      <c r="QTG43" s="35"/>
      <c r="QTH43" s="35"/>
      <c r="QTI43" s="35"/>
      <c r="QTJ43" s="36"/>
      <c r="QTK43" s="161"/>
      <c r="QTM43" s="80"/>
      <c r="QTN43" s="34"/>
      <c r="QTO43" s="35"/>
      <c r="QTP43" s="35"/>
      <c r="QTQ43" s="36"/>
      <c r="QTR43" s="37"/>
      <c r="QTS43" s="37"/>
      <c r="QTT43" s="35"/>
      <c r="QTU43" s="36"/>
      <c r="QTV43" s="38"/>
      <c r="QTW43" s="35"/>
      <c r="QTX43" s="39"/>
      <c r="QTY43" s="40"/>
      <c r="QTZ43" s="35"/>
      <c r="QUA43" s="35"/>
      <c r="QUB43" s="35"/>
      <c r="QUC43" s="35"/>
      <c r="QUD43" s="35"/>
      <c r="QUE43" s="35"/>
      <c r="QUF43" s="35"/>
      <c r="QUG43" s="35"/>
      <c r="QUH43" s="35"/>
      <c r="QUI43" s="36"/>
      <c r="QUJ43" s="161"/>
      <c r="QUL43" s="80"/>
      <c r="QUM43" s="34"/>
      <c r="QUN43" s="35"/>
      <c r="QUO43" s="35"/>
      <c r="QUP43" s="36"/>
      <c r="QUQ43" s="37"/>
      <c r="QUR43" s="37"/>
      <c r="QUS43" s="35"/>
      <c r="QUT43" s="36"/>
      <c r="QUU43" s="38"/>
      <c r="QUV43" s="35"/>
      <c r="QUW43" s="39"/>
      <c r="QUX43" s="40"/>
      <c r="QUY43" s="35"/>
      <c r="QUZ43" s="35"/>
      <c r="QVA43" s="35"/>
      <c r="QVB43" s="35"/>
      <c r="QVC43" s="35"/>
      <c r="QVD43" s="35"/>
      <c r="QVE43" s="35"/>
      <c r="QVF43" s="35"/>
      <c r="QVG43" s="35"/>
      <c r="QVH43" s="36"/>
      <c r="QVI43" s="161"/>
      <c r="QVK43" s="80"/>
      <c r="QVL43" s="34"/>
      <c r="QVM43" s="35"/>
      <c r="QVN43" s="35"/>
      <c r="QVO43" s="36"/>
      <c r="QVP43" s="37"/>
      <c r="QVQ43" s="37"/>
      <c r="QVR43" s="35"/>
      <c r="QVS43" s="36"/>
      <c r="QVT43" s="38"/>
      <c r="QVU43" s="35"/>
      <c r="QVV43" s="39"/>
      <c r="QVW43" s="40"/>
      <c r="QVX43" s="35"/>
      <c r="QVY43" s="35"/>
      <c r="QVZ43" s="35"/>
      <c r="QWA43" s="35"/>
      <c r="QWB43" s="35"/>
      <c r="QWC43" s="35"/>
      <c r="QWD43" s="35"/>
      <c r="QWE43" s="35"/>
      <c r="QWF43" s="35"/>
      <c r="QWG43" s="36"/>
      <c r="QWH43" s="161"/>
      <c r="QWJ43" s="80"/>
      <c r="QWK43" s="34"/>
      <c r="QWL43" s="35"/>
      <c r="QWM43" s="35"/>
      <c r="QWN43" s="36"/>
      <c r="QWO43" s="37"/>
      <c r="QWP43" s="37"/>
      <c r="QWQ43" s="35"/>
      <c r="QWR43" s="36"/>
      <c r="QWS43" s="38"/>
      <c r="QWT43" s="35"/>
      <c r="QWU43" s="39"/>
      <c r="QWV43" s="40"/>
      <c r="QWW43" s="35"/>
      <c r="QWX43" s="35"/>
      <c r="QWY43" s="35"/>
      <c r="QWZ43" s="35"/>
      <c r="QXA43" s="35"/>
      <c r="QXB43" s="35"/>
      <c r="QXC43" s="35"/>
      <c r="QXD43" s="35"/>
      <c r="QXE43" s="35"/>
      <c r="QXF43" s="36"/>
      <c r="QXG43" s="161"/>
      <c r="QXI43" s="80"/>
      <c r="QXJ43" s="34"/>
      <c r="QXK43" s="35"/>
      <c r="QXL43" s="35"/>
      <c r="QXM43" s="36"/>
      <c r="QXN43" s="37"/>
      <c r="QXO43" s="37"/>
      <c r="QXP43" s="35"/>
      <c r="QXQ43" s="36"/>
      <c r="QXR43" s="38"/>
      <c r="QXS43" s="35"/>
      <c r="QXT43" s="39"/>
      <c r="QXU43" s="40"/>
      <c r="QXV43" s="35"/>
      <c r="QXW43" s="35"/>
      <c r="QXX43" s="35"/>
      <c r="QXY43" s="35"/>
      <c r="QXZ43" s="35"/>
      <c r="QYA43" s="35"/>
      <c r="QYB43" s="35"/>
      <c r="QYC43" s="35"/>
      <c r="QYD43" s="35"/>
      <c r="QYE43" s="36"/>
      <c r="QYF43" s="161"/>
      <c r="QYH43" s="80"/>
      <c r="QYI43" s="34"/>
      <c r="QYJ43" s="35"/>
      <c r="QYK43" s="35"/>
      <c r="QYL43" s="36"/>
      <c r="QYM43" s="37"/>
      <c r="QYN43" s="37"/>
      <c r="QYO43" s="35"/>
      <c r="QYP43" s="36"/>
      <c r="QYQ43" s="38"/>
      <c r="QYR43" s="35"/>
      <c r="QYS43" s="39"/>
      <c r="QYT43" s="40"/>
      <c r="QYU43" s="35"/>
      <c r="QYV43" s="35"/>
      <c r="QYW43" s="35"/>
      <c r="QYX43" s="35"/>
      <c r="QYY43" s="35"/>
      <c r="QYZ43" s="35"/>
      <c r="QZA43" s="35"/>
      <c r="QZB43" s="35"/>
      <c r="QZC43" s="35"/>
      <c r="QZD43" s="36"/>
      <c r="QZE43" s="161"/>
      <c r="QZG43" s="80"/>
      <c r="QZH43" s="34"/>
      <c r="QZI43" s="35"/>
      <c r="QZJ43" s="35"/>
      <c r="QZK43" s="36"/>
      <c r="QZL43" s="37"/>
      <c r="QZM43" s="37"/>
      <c r="QZN43" s="35"/>
      <c r="QZO43" s="36"/>
      <c r="QZP43" s="38"/>
      <c r="QZQ43" s="35"/>
      <c r="QZR43" s="39"/>
      <c r="QZS43" s="40"/>
      <c r="QZT43" s="35"/>
      <c r="QZU43" s="35"/>
      <c r="QZV43" s="35"/>
      <c r="QZW43" s="35"/>
      <c r="QZX43" s="35"/>
      <c r="QZY43" s="35"/>
      <c r="QZZ43" s="35"/>
      <c r="RAA43" s="35"/>
      <c r="RAB43" s="35"/>
      <c r="RAC43" s="36"/>
      <c r="RAD43" s="161"/>
      <c r="RAF43" s="80"/>
      <c r="RAG43" s="34"/>
      <c r="RAH43" s="35"/>
      <c r="RAI43" s="35"/>
      <c r="RAJ43" s="36"/>
      <c r="RAK43" s="37"/>
      <c r="RAL43" s="37"/>
      <c r="RAM43" s="35"/>
      <c r="RAN43" s="36"/>
      <c r="RAO43" s="38"/>
      <c r="RAP43" s="35"/>
      <c r="RAQ43" s="39"/>
      <c r="RAR43" s="40"/>
      <c r="RAS43" s="35"/>
      <c r="RAT43" s="35"/>
      <c r="RAU43" s="35"/>
      <c r="RAV43" s="35"/>
      <c r="RAW43" s="35"/>
      <c r="RAX43" s="35"/>
      <c r="RAY43" s="35"/>
      <c r="RAZ43" s="35"/>
      <c r="RBA43" s="35"/>
      <c r="RBB43" s="36"/>
      <c r="RBC43" s="161"/>
      <c r="RBE43" s="80"/>
      <c r="RBF43" s="34"/>
      <c r="RBG43" s="35"/>
      <c r="RBH43" s="35"/>
      <c r="RBI43" s="36"/>
      <c r="RBJ43" s="37"/>
      <c r="RBK43" s="37"/>
      <c r="RBL43" s="35"/>
      <c r="RBM43" s="36"/>
      <c r="RBN43" s="38"/>
      <c r="RBO43" s="35"/>
      <c r="RBP43" s="39"/>
      <c r="RBQ43" s="40"/>
      <c r="RBR43" s="35"/>
      <c r="RBS43" s="35"/>
      <c r="RBT43" s="35"/>
      <c r="RBU43" s="35"/>
      <c r="RBV43" s="35"/>
      <c r="RBW43" s="35"/>
      <c r="RBX43" s="35"/>
      <c r="RBY43" s="35"/>
      <c r="RBZ43" s="35"/>
      <c r="RCA43" s="36"/>
      <c r="RCB43" s="161"/>
      <c r="RCD43" s="80"/>
      <c r="RCE43" s="34"/>
      <c r="RCF43" s="35"/>
      <c r="RCG43" s="35"/>
      <c r="RCH43" s="36"/>
      <c r="RCI43" s="37"/>
      <c r="RCJ43" s="37"/>
      <c r="RCK43" s="35"/>
      <c r="RCL43" s="36"/>
      <c r="RCM43" s="38"/>
      <c r="RCN43" s="35"/>
      <c r="RCO43" s="39"/>
      <c r="RCP43" s="40"/>
      <c r="RCQ43" s="35"/>
      <c r="RCR43" s="35"/>
      <c r="RCS43" s="35"/>
      <c r="RCT43" s="35"/>
      <c r="RCU43" s="35"/>
      <c r="RCV43" s="35"/>
      <c r="RCW43" s="35"/>
      <c r="RCX43" s="35"/>
      <c r="RCY43" s="35"/>
      <c r="RCZ43" s="36"/>
      <c r="RDA43" s="161"/>
      <c r="RDC43" s="80"/>
      <c r="RDD43" s="34"/>
      <c r="RDE43" s="35"/>
      <c r="RDF43" s="35"/>
      <c r="RDG43" s="36"/>
      <c r="RDH43" s="37"/>
      <c r="RDI43" s="37"/>
      <c r="RDJ43" s="35"/>
      <c r="RDK43" s="36"/>
      <c r="RDL43" s="38"/>
      <c r="RDM43" s="35"/>
      <c r="RDN43" s="39"/>
      <c r="RDO43" s="40"/>
      <c r="RDP43" s="35"/>
      <c r="RDQ43" s="35"/>
      <c r="RDR43" s="35"/>
      <c r="RDS43" s="35"/>
      <c r="RDT43" s="35"/>
      <c r="RDU43" s="35"/>
      <c r="RDV43" s="35"/>
      <c r="RDW43" s="35"/>
      <c r="RDX43" s="35"/>
      <c r="RDY43" s="36"/>
      <c r="RDZ43" s="161"/>
      <c r="REB43" s="80"/>
      <c r="REC43" s="34"/>
      <c r="RED43" s="35"/>
      <c r="REE43" s="35"/>
      <c r="REF43" s="36"/>
      <c r="REG43" s="37"/>
      <c r="REH43" s="37"/>
      <c r="REI43" s="35"/>
      <c r="REJ43" s="36"/>
      <c r="REK43" s="38"/>
      <c r="REL43" s="35"/>
      <c r="REM43" s="39"/>
      <c r="REN43" s="40"/>
      <c r="REO43" s="35"/>
      <c r="REP43" s="35"/>
      <c r="REQ43" s="35"/>
      <c r="RER43" s="35"/>
      <c r="RES43" s="35"/>
      <c r="RET43" s="35"/>
      <c r="REU43" s="35"/>
      <c r="REV43" s="35"/>
      <c r="REW43" s="35"/>
      <c r="REX43" s="36"/>
      <c r="REY43" s="161"/>
      <c r="RFA43" s="80"/>
      <c r="RFB43" s="34"/>
      <c r="RFC43" s="35"/>
      <c r="RFD43" s="35"/>
      <c r="RFE43" s="36"/>
      <c r="RFF43" s="37"/>
      <c r="RFG43" s="37"/>
      <c r="RFH43" s="35"/>
      <c r="RFI43" s="36"/>
      <c r="RFJ43" s="38"/>
      <c r="RFK43" s="35"/>
      <c r="RFL43" s="39"/>
      <c r="RFM43" s="40"/>
      <c r="RFN43" s="35"/>
      <c r="RFO43" s="35"/>
      <c r="RFP43" s="35"/>
      <c r="RFQ43" s="35"/>
      <c r="RFR43" s="35"/>
      <c r="RFS43" s="35"/>
      <c r="RFT43" s="35"/>
      <c r="RFU43" s="35"/>
      <c r="RFV43" s="35"/>
      <c r="RFW43" s="36"/>
      <c r="RFX43" s="161"/>
      <c r="RFZ43" s="80"/>
      <c r="RGA43" s="34"/>
      <c r="RGB43" s="35"/>
      <c r="RGC43" s="35"/>
      <c r="RGD43" s="36"/>
      <c r="RGE43" s="37"/>
      <c r="RGF43" s="37"/>
      <c r="RGG43" s="35"/>
      <c r="RGH43" s="36"/>
      <c r="RGI43" s="38"/>
      <c r="RGJ43" s="35"/>
      <c r="RGK43" s="39"/>
      <c r="RGL43" s="40"/>
      <c r="RGM43" s="35"/>
      <c r="RGN43" s="35"/>
      <c r="RGO43" s="35"/>
      <c r="RGP43" s="35"/>
      <c r="RGQ43" s="35"/>
      <c r="RGR43" s="35"/>
      <c r="RGS43" s="35"/>
      <c r="RGT43" s="35"/>
      <c r="RGU43" s="35"/>
      <c r="RGV43" s="36"/>
      <c r="RGW43" s="161"/>
      <c r="RGY43" s="80"/>
      <c r="RGZ43" s="34"/>
      <c r="RHA43" s="35"/>
      <c r="RHB43" s="35"/>
      <c r="RHC43" s="36"/>
      <c r="RHD43" s="37"/>
      <c r="RHE43" s="37"/>
      <c r="RHF43" s="35"/>
      <c r="RHG43" s="36"/>
      <c r="RHH43" s="38"/>
      <c r="RHI43" s="35"/>
      <c r="RHJ43" s="39"/>
      <c r="RHK43" s="40"/>
      <c r="RHL43" s="35"/>
      <c r="RHM43" s="35"/>
      <c r="RHN43" s="35"/>
      <c r="RHO43" s="35"/>
      <c r="RHP43" s="35"/>
      <c r="RHQ43" s="35"/>
      <c r="RHR43" s="35"/>
      <c r="RHS43" s="35"/>
      <c r="RHT43" s="35"/>
      <c r="RHU43" s="36"/>
      <c r="RHV43" s="161"/>
      <c r="RHX43" s="80"/>
      <c r="RHY43" s="34"/>
      <c r="RHZ43" s="35"/>
      <c r="RIA43" s="35"/>
      <c r="RIB43" s="36"/>
      <c r="RIC43" s="37"/>
      <c r="RID43" s="37"/>
      <c r="RIE43" s="35"/>
      <c r="RIF43" s="36"/>
      <c r="RIG43" s="38"/>
      <c r="RIH43" s="35"/>
      <c r="RII43" s="39"/>
      <c r="RIJ43" s="40"/>
      <c r="RIK43" s="35"/>
      <c r="RIL43" s="35"/>
      <c r="RIM43" s="35"/>
      <c r="RIN43" s="35"/>
      <c r="RIO43" s="35"/>
      <c r="RIP43" s="35"/>
      <c r="RIQ43" s="35"/>
      <c r="RIR43" s="35"/>
      <c r="RIS43" s="35"/>
      <c r="RIT43" s="36"/>
      <c r="RIU43" s="161"/>
      <c r="RIW43" s="80"/>
      <c r="RIX43" s="34"/>
      <c r="RIY43" s="35"/>
      <c r="RIZ43" s="35"/>
      <c r="RJA43" s="36"/>
      <c r="RJB43" s="37"/>
      <c r="RJC43" s="37"/>
      <c r="RJD43" s="35"/>
      <c r="RJE43" s="36"/>
      <c r="RJF43" s="38"/>
      <c r="RJG43" s="35"/>
      <c r="RJH43" s="39"/>
      <c r="RJI43" s="40"/>
      <c r="RJJ43" s="35"/>
      <c r="RJK43" s="35"/>
      <c r="RJL43" s="35"/>
      <c r="RJM43" s="35"/>
      <c r="RJN43" s="35"/>
      <c r="RJO43" s="35"/>
      <c r="RJP43" s="35"/>
      <c r="RJQ43" s="35"/>
      <c r="RJR43" s="35"/>
      <c r="RJS43" s="36"/>
      <c r="RJT43" s="161"/>
      <c r="RJV43" s="80"/>
      <c r="RJW43" s="34"/>
      <c r="RJX43" s="35"/>
      <c r="RJY43" s="35"/>
      <c r="RJZ43" s="36"/>
      <c r="RKA43" s="37"/>
      <c r="RKB43" s="37"/>
      <c r="RKC43" s="35"/>
      <c r="RKD43" s="36"/>
      <c r="RKE43" s="38"/>
      <c r="RKF43" s="35"/>
      <c r="RKG43" s="39"/>
      <c r="RKH43" s="40"/>
      <c r="RKI43" s="35"/>
      <c r="RKJ43" s="35"/>
      <c r="RKK43" s="35"/>
      <c r="RKL43" s="35"/>
      <c r="RKM43" s="35"/>
      <c r="RKN43" s="35"/>
      <c r="RKO43" s="35"/>
      <c r="RKP43" s="35"/>
      <c r="RKQ43" s="35"/>
      <c r="RKR43" s="36"/>
      <c r="RKS43" s="161"/>
      <c r="RKU43" s="80"/>
      <c r="RKV43" s="34"/>
      <c r="RKW43" s="35"/>
      <c r="RKX43" s="35"/>
      <c r="RKY43" s="36"/>
      <c r="RKZ43" s="37"/>
      <c r="RLA43" s="37"/>
      <c r="RLB43" s="35"/>
      <c r="RLC43" s="36"/>
      <c r="RLD43" s="38"/>
      <c r="RLE43" s="35"/>
      <c r="RLF43" s="39"/>
      <c r="RLG43" s="40"/>
      <c r="RLH43" s="35"/>
      <c r="RLI43" s="35"/>
      <c r="RLJ43" s="35"/>
      <c r="RLK43" s="35"/>
      <c r="RLL43" s="35"/>
      <c r="RLM43" s="35"/>
      <c r="RLN43" s="35"/>
      <c r="RLO43" s="35"/>
      <c r="RLP43" s="35"/>
      <c r="RLQ43" s="36"/>
      <c r="RLR43" s="161"/>
      <c r="RLT43" s="80"/>
      <c r="RLU43" s="34"/>
      <c r="RLV43" s="35"/>
      <c r="RLW43" s="35"/>
      <c r="RLX43" s="36"/>
      <c r="RLY43" s="37"/>
      <c r="RLZ43" s="37"/>
      <c r="RMA43" s="35"/>
      <c r="RMB43" s="36"/>
      <c r="RMC43" s="38"/>
      <c r="RMD43" s="35"/>
      <c r="RME43" s="39"/>
      <c r="RMF43" s="40"/>
      <c r="RMG43" s="35"/>
      <c r="RMH43" s="35"/>
      <c r="RMI43" s="35"/>
      <c r="RMJ43" s="35"/>
      <c r="RMK43" s="35"/>
      <c r="RML43" s="35"/>
      <c r="RMM43" s="35"/>
      <c r="RMN43" s="35"/>
      <c r="RMO43" s="35"/>
      <c r="RMP43" s="36"/>
      <c r="RMQ43" s="161"/>
      <c r="RMS43" s="80"/>
      <c r="RMT43" s="34"/>
      <c r="RMU43" s="35"/>
      <c r="RMV43" s="35"/>
      <c r="RMW43" s="36"/>
      <c r="RMX43" s="37"/>
      <c r="RMY43" s="37"/>
      <c r="RMZ43" s="35"/>
      <c r="RNA43" s="36"/>
      <c r="RNB43" s="38"/>
      <c r="RNC43" s="35"/>
      <c r="RND43" s="39"/>
      <c r="RNE43" s="40"/>
      <c r="RNF43" s="35"/>
      <c r="RNG43" s="35"/>
      <c r="RNH43" s="35"/>
      <c r="RNI43" s="35"/>
      <c r="RNJ43" s="35"/>
      <c r="RNK43" s="35"/>
      <c r="RNL43" s="35"/>
      <c r="RNM43" s="35"/>
      <c r="RNN43" s="35"/>
      <c r="RNO43" s="36"/>
      <c r="RNP43" s="161"/>
      <c r="RNR43" s="80"/>
      <c r="RNS43" s="34"/>
      <c r="RNT43" s="35"/>
      <c r="RNU43" s="35"/>
      <c r="RNV43" s="36"/>
      <c r="RNW43" s="37"/>
      <c r="RNX43" s="37"/>
      <c r="RNY43" s="35"/>
      <c r="RNZ43" s="36"/>
      <c r="ROA43" s="38"/>
      <c r="ROB43" s="35"/>
      <c r="ROC43" s="39"/>
      <c r="ROD43" s="40"/>
      <c r="ROE43" s="35"/>
      <c r="ROF43" s="35"/>
      <c r="ROG43" s="35"/>
      <c r="ROH43" s="35"/>
      <c r="ROI43" s="35"/>
      <c r="ROJ43" s="35"/>
      <c r="ROK43" s="35"/>
      <c r="ROL43" s="35"/>
      <c r="ROM43" s="35"/>
      <c r="RON43" s="36"/>
      <c r="ROO43" s="161"/>
      <c r="ROQ43" s="80"/>
      <c r="ROR43" s="34"/>
      <c r="ROS43" s="35"/>
      <c r="ROT43" s="35"/>
      <c r="ROU43" s="36"/>
      <c r="ROV43" s="37"/>
      <c r="ROW43" s="37"/>
      <c r="ROX43" s="35"/>
      <c r="ROY43" s="36"/>
      <c r="ROZ43" s="38"/>
      <c r="RPA43" s="35"/>
      <c r="RPB43" s="39"/>
      <c r="RPC43" s="40"/>
      <c r="RPD43" s="35"/>
      <c r="RPE43" s="35"/>
      <c r="RPF43" s="35"/>
      <c r="RPG43" s="35"/>
      <c r="RPH43" s="35"/>
      <c r="RPI43" s="35"/>
      <c r="RPJ43" s="35"/>
      <c r="RPK43" s="35"/>
      <c r="RPL43" s="35"/>
      <c r="RPM43" s="36"/>
      <c r="RPN43" s="161"/>
      <c r="RPP43" s="80"/>
      <c r="RPQ43" s="34"/>
      <c r="RPR43" s="35"/>
      <c r="RPS43" s="35"/>
      <c r="RPT43" s="36"/>
      <c r="RPU43" s="37"/>
      <c r="RPV43" s="37"/>
      <c r="RPW43" s="35"/>
      <c r="RPX43" s="36"/>
      <c r="RPY43" s="38"/>
      <c r="RPZ43" s="35"/>
      <c r="RQA43" s="39"/>
      <c r="RQB43" s="40"/>
      <c r="RQC43" s="35"/>
      <c r="RQD43" s="35"/>
      <c r="RQE43" s="35"/>
      <c r="RQF43" s="35"/>
      <c r="RQG43" s="35"/>
      <c r="RQH43" s="35"/>
      <c r="RQI43" s="35"/>
      <c r="RQJ43" s="35"/>
      <c r="RQK43" s="35"/>
      <c r="RQL43" s="36"/>
      <c r="RQM43" s="161"/>
      <c r="RQO43" s="80"/>
      <c r="RQP43" s="34"/>
      <c r="RQQ43" s="35"/>
      <c r="RQR43" s="35"/>
      <c r="RQS43" s="36"/>
      <c r="RQT43" s="37"/>
      <c r="RQU43" s="37"/>
      <c r="RQV43" s="35"/>
      <c r="RQW43" s="36"/>
      <c r="RQX43" s="38"/>
      <c r="RQY43" s="35"/>
      <c r="RQZ43" s="39"/>
      <c r="RRA43" s="40"/>
      <c r="RRB43" s="35"/>
      <c r="RRC43" s="35"/>
      <c r="RRD43" s="35"/>
      <c r="RRE43" s="35"/>
      <c r="RRF43" s="35"/>
      <c r="RRG43" s="35"/>
      <c r="RRH43" s="35"/>
      <c r="RRI43" s="35"/>
      <c r="RRJ43" s="35"/>
      <c r="RRK43" s="36"/>
      <c r="RRL43" s="161"/>
      <c r="RRN43" s="80"/>
      <c r="RRO43" s="34"/>
      <c r="RRP43" s="35"/>
      <c r="RRQ43" s="35"/>
      <c r="RRR43" s="36"/>
      <c r="RRS43" s="37"/>
      <c r="RRT43" s="37"/>
      <c r="RRU43" s="35"/>
      <c r="RRV43" s="36"/>
      <c r="RRW43" s="38"/>
      <c r="RRX43" s="35"/>
      <c r="RRY43" s="39"/>
      <c r="RRZ43" s="40"/>
      <c r="RSA43" s="35"/>
      <c r="RSB43" s="35"/>
      <c r="RSC43" s="35"/>
      <c r="RSD43" s="35"/>
      <c r="RSE43" s="35"/>
      <c r="RSF43" s="35"/>
      <c r="RSG43" s="35"/>
      <c r="RSH43" s="35"/>
      <c r="RSI43" s="35"/>
      <c r="RSJ43" s="36"/>
      <c r="RSK43" s="161"/>
      <c r="RSM43" s="80"/>
      <c r="RSN43" s="34"/>
      <c r="RSO43" s="35"/>
      <c r="RSP43" s="35"/>
      <c r="RSQ43" s="36"/>
      <c r="RSR43" s="37"/>
      <c r="RSS43" s="37"/>
      <c r="RST43" s="35"/>
      <c r="RSU43" s="36"/>
      <c r="RSV43" s="38"/>
      <c r="RSW43" s="35"/>
      <c r="RSX43" s="39"/>
      <c r="RSY43" s="40"/>
      <c r="RSZ43" s="35"/>
      <c r="RTA43" s="35"/>
      <c r="RTB43" s="35"/>
      <c r="RTC43" s="35"/>
      <c r="RTD43" s="35"/>
      <c r="RTE43" s="35"/>
      <c r="RTF43" s="35"/>
      <c r="RTG43" s="35"/>
      <c r="RTH43" s="35"/>
      <c r="RTI43" s="36"/>
      <c r="RTJ43" s="161"/>
      <c r="RTL43" s="80"/>
      <c r="RTM43" s="34"/>
      <c r="RTN43" s="35"/>
      <c r="RTO43" s="35"/>
      <c r="RTP43" s="36"/>
      <c r="RTQ43" s="37"/>
      <c r="RTR43" s="37"/>
      <c r="RTS43" s="35"/>
      <c r="RTT43" s="36"/>
      <c r="RTU43" s="38"/>
      <c r="RTV43" s="35"/>
      <c r="RTW43" s="39"/>
      <c r="RTX43" s="40"/>
      <c r="RTY43" s="35"/>
      <c r="RTZ43" s="35"/>
      <c r="RUA43" s="35"/>
      <c r="RUB43" s="35"/>
      <c r="RUC43" s="35"/>
      <c r="RUD43" s="35"/>
      <c r="RUE43" s="35"/>
      <c r="RUF43" s="35"/>
      <c r="RUG43" s="35"/>
      <c r="RUH43" s="36"/>
      <c r="RUI43" s="161"/>
      <c r="RUK43" s="80"/>
      <c r="RUL43" s="34"/>
      <c r="RUM43" s="35"/>
      <c r="RUN43" s="35"/>
      <c r="RUO43" s="36"/>
      <c r="RUP43" s="37"/>
      <c r="RUQ43" s="37"/>
      <c r="RUR43" s="35"/>
      <c r="RUS43" s="36"/>
      <c r="RUT43" s="38"/>
      <c r="RUU43" s="35"/>
      <c r="RUV43" s="39"/>
      <c r="RUW43" s="40"/>
      <c r="RUX43" s="35"/>
      <c r="RUY43" s="35"/>
      <c r="RUZ43" s="35"/>
      <c r="RVA43" s="35"/>
      <c r="RVB43" s="35"/>
      <c r="RVC43" s="35"/>
      <c r="RVD43" s="35"/>
      <c r="RVE43" s="35"/>
      <c r="RVF43" s="35"/>
      <c r="RVG43" s="36"/>
      <c r="RVH43" s="161"/>
      <c r="RVJ43" s="80"/>
      <c r="RVK43" s="34"/>
      <c r="RVL43" s="35"/>
      <c r="RVM43" s="35"/>
      <c r="RVN43" s="36"/>
      <c r="RVO43" s="37"/>
      <c r="RVP43" s="37"/>
      <c r="RVQ43" s="35"/>
      <c r="RVR43" s="36"/>
      <c r="RVS43" s="38"/>
      <c r="RVT43" s="35"/>
      <c r="RVU43" s="39"/>
      <c r="RVV43" s="40"/>
      <c r="RVW43" s="35"/>
      <c r="RVX43" s="35"/>
      <c r="RVY43" s="35"/>
      <c r="RVZ43" s="35"/>
      <c r="RWA43" s="35"/>
      <c r="RWB43" s="35"/>
      <c r="RWC43" s="35"/>
      <c r="RWD43" s="35"/>
      <c r="RWE43" s="35"/>
      <c r="RWF43" s="36"/>
      <c r="RWG43" s="161"/>
      <c r="RWI43" s="80"/>
      <c r="RWJ43" s="34"/>
      <c r="RWK43" s="35"/>
      <c r="RWL43" s="35"/>
      <c r="RWM43" s="36"/>
      <c r="RWN43" s="37"/>
      <c r="RWO43" s="37"/>
      <c r="RWP43" s="35"/>
      <c r="RWQ43" s="36"/>
      <c r="RWR43" s="38"/>
      <c r="RWS43" s="35"/>
      <c r="RWT43" s="39"/>
      <c r="RWU43" s="40"/>
      <c r="RWV43" s="35"/>
      <c r="RWW43" s="35"/>
      <c r="RWX43" s="35"/>
      <c r="RWY43" s="35"/>
      <c r="RWZ43" s="35"/>
      <c r="RXA43" s="35"/>
      <c r="RXB43" s="35"/>
      <c r="RXC43" s="35"/>
      <c r="RXD43" s="35"/>
      <c r="RXE43" s="36"/>
      <c r="RXF43" s="161"/>
      <c r="RXH43" s="80"/>
      <c r="RXI43" s="34"/>
      <c r="RXJ43" s="35"/>
      <c r="RXK43" s="35"/>
      <c r="RXL43" s="36"/>
      <c r="RXM43" s="37"/>
      <c r="RXN43" s="37"/>
      <c r="RXO43" s="35"/>
      <c r="RXP43" s="36"/>
      <c r="RXQ43" s="38"/>
      <c r="RXR43" s="35"/>
      <c r="RXS43" s="39"/>
      <c r="RXT43" s="40"/>
      <c r="RXU43" s="35"/>
      <c r="RXV43" s="35"/>
      <c r="RXW43" s="35"/>
      <c r="RXX43" s="35"/>
      <c r="RXY43" s="35"/>
      <c r="RXZ43" s="35"/>
      <c r="RYA43" s="35"/>
      <c r="RYB43" s="35"/>
      <c r="RYC43" s="35"/>
      <c r="RYD43" s="36"/>
      <c r="RYE43" s="161"/>
      <c r="RYG43" s="80"/>
      <c r="RYH43" s="34"/>
      <c r="RYI43" s="35"/>
      <c r="RYJ43" s="35"/>
      <c r="RYK43" s="36"/>
      <c r="RYL43" s="37"/>
      <c r="RYM43" s="37"/>
      <c r="RYN43" s="35"/>
      <c r="RYO43" s="36"/>
      <c r="RYP43" s="38"/>
      <c r="RYQ43" s="35"/>
      <c r="RYR43" s="39"/>
      <c r="RYS43" s="40"/>
      <c r="RYT43" s="35"/>
      <c r="RYU43" s="35"/>
      <c r="RYV43" s="35"/>
      <c r="RYW43" s="35"/>
      <c r="RYX43" s="35"/>
      <c r="RYY43" s="35"/>
      <c r="RYZ43" s="35"/>
      <c r="RZA43" s="35"/>
      <c r="RZB43" s="35"/>
      <c r="RZC43" s="36"/>
      <c r="RZD43" s="161"/>
      <c r="RZF43" s="80"/>
      <c r="RZG43" s="34"/>
      <c r="RZH43" s="35"/>
      <c r="RZI43" s="35"/>
      <c r="RZJ43" s="36"/>
      <c r="RZK43" s="37"/>
      <c r="RZL43" s="37"/>
      <c r="RZM43" s="35"/>
      <c r="RZN43" s="36"/>
      <c r="RZO43" s="38"/>
      <c r="RZP43" s="35"/>
      <c r="RZQ43" s="39"/>
      <c r="RZR43" s="40"/>
      <c r="RZS43" s="35"/>
      <c r="RZT43" s="35"/>
      <c r="RZU43" s="35"/>
      <c r="RZV43" s="35"/>
      <c r="RZW43" s="35"/>
      <c r="RZX43" s="35"/>
      <c r="RZY43" s="35"/>
      <c r="RZZ43" s="35"/>
      <c r="SAA43" s="35"/>
      <c r="SAB43" s="36"/>
      <c r="SAC43" s="161"/>
      <c r="SAE43" s="80"/>
      <c r="SAF43" s="34"/>
      <c r="SAG43" s="35"/>
      <c r="SAH43" s="35"/>
      <c r="SAI43" s="36"/>
      <c r="SAJ43" s="37"/>
      <c r="SAK43" s="37"/>
      <c r="SAL43" s="35"/>
      <c r="SAM43" s="36"/>
      <c r="SAN43" s="38"/>
      <c r="SAO43" s="35"/>
      <c r="SAP43" s="39"/>
      <c r="SAQ43" s="40"/>
      <c r="SAR43" s="35"/>
      <c r="SAS43" s="35"/>
      <c r="SAT43" s="35"/>
      <c r="SAU43" s="35"/>
      <c r="SAV43" s="35"/>
      <c r="SAW43" s="35"/>
      <c r="SAX43" s="35"/>
      <c r="SAY43" s="35"/>
      <c r="SAZ43" s="35"/>
      <c r="SBA43" s="36"/>
      <c r="SBB43" s="161"/>
      <c r="SBD43" s="80"/>
      <c r="SBE43" s="34"/>
      <c r="SBF43" s="35"/>
      <c r="SBG43" s="35"/>
      <c r="SBH43" s="36"/>
      <c r="SBI43" s="37"/>
      <c r="SBJ43" s="37"/>
      <c r="SBK43" s="35"/>
      <c r="SBL43" s="36"/>
      <c r="SBM43" s="38"/>
      <c r="SBN43" s="35"/>
      <c r="SBO43" s="39"/>
      <c r="SBP43" s="40"/>
      <c r="SBQ43" s="35"/>
      <c r="SBR43" s="35"/>
      <c r="SBS43" s="35"/>
      <c r="SBT43" s="35"/>
      <c r="SBU43" s="35"/>
      <c r="SBV43" s="35"/>
      <c r="SBW43" s="35"/>
      <c r="SBX43" s="35"/>
      <c r="SBY43" s="35"/>
      <c r="SBZ43" s="36"/>
      <c r="SCA43" s="161"/>
      <c r="SCC43" s="80"/>
      <c r="SCD43" s="34"/>
      <c r="SCE43" s="35"/>
      <c r="SCF43" s="35"/>
      <c r="SCG43" s="36"/>
      <c r="SCH43" s="37"/>
      <c r="SCI43" s="37"/>
      <c r="SCJ43" s="35"/>
      <c r="SCK43" s="36"/>
      <c r="SCL43" s="38"/>
      <c r="SCM43" s="35"/>
      <c r="SCN43" s="39"/>
      <c r="SCO43" s="40"/>
      <c r="SCP43" s="35"/>
      <c r="SCQ43" s="35"/>
      <c r="SCR43" s="35"/>
      <c r="SCS43" s="35"/>
      <c r="SCT43" s="35"/>
      <c r="SCU43" s="35"/>
      <c r="SCV43" s="35"/>
      <c r="SCW43" s="35"/>
      <c r="SCX43" s="35"/>
      <c r="SCY43" s="36"/>
      <c r="SCZ43" s="161"/>
      <c r="SDB43" s="80"/>
      <c r="SDC43" s="34"/>
      <c r="SDD43" s="35"/>
      <c r="SDE43" s="35"/>
      <c r="SDF43" s="36"/>
      <c r="SDG43" s="37"/>
      <c r="SDH43" s="37"/>
      <c r="SDI43" s="35"/>
      <c r="SDJ43" s="36"/>
      <c r="SDK43" s="38"/>
      <c r="SDL43" s="35"/>
      <c r="SDM43" s="39"/>
      <c r="SDN43" s="40"/>
      <c r="SDO43" s="35"/>
      <c r="SDP43" s="35"/>
      <c r="SDQ43" s="35"/>
      <c r="SDR43" s="35"/>
      <c r="SDS43" s="35"/>
      <c r="SDT43" s="35"/>
      <c r="SDU43" s="35"/>
      <c r="SDV43" s="35"/>
      <c r="SDW43" s="35"/>
      <c r="SDX43" s="36"/>
      <c r="SDY43" s="161"/>
      <c r="SEA43" s="80"/>
      <c r="SEB43" s="34"/>
      <c r="SEC43" s="35"/>
      <c r="SED43" s="35"/>
      <c r="SEE43" s="36"/>
      <c r="SEF43" s="37"/>
      <c r="SEG43" s="37"/>
      <c r="SEH43" s="35"/>
      <c r="SEI43" s="36"/>
      <c r="SEJ43" s="38"/>
      <c r="SEK43" s="35"/>
      <c r="SEL43" s="39"/>
      <c r="SEM43" s="40"/>
      <c r="SEN43" s="35"/>
      <c r="SEO43" s="35"/>
      <c r="SEP43" s="35"/>
      <c r="SEQ43" s="35"/>
      <c r="SER43" s="35"/>
      <c r="SES43" s="35"/>
      <c r="SET43" s="35"/>
      <c r="SEU43" s="35"/>
      <c r="SEV43" s="35"/>
      <c r="SEW43" s="36"/>
      <c r="SEX43" s="161"/>
      <c r="SEZ43" s="80"/>
      <c r="SFA43" s="34"/>
      <c r="SFB43" s="35"/>
      <c r="SFC43" s="35"/>
      <c r="SFD43" s="36"/>
      <c r="SFE43" s="37"/>
      <c r="SFF43" s="37"/>
      <c r="SFG43" s="35"/>
      <c r="SFH43" s="36"/>
      <c r="SFI43" s="38"/>
      <c r="SFJ43" s="35"/>
      <c r="SFK43" s="39"/>
      <c r="SFL43" s="40"/>
      <c r="SFM43" s="35"/>
      <c r="SFN43" s="35"/>
      <c r="SFO43" s="35"/>
      <c r="SFP43" s="35"/>
      <c r="SFQ43" s="35"/>
      <c r="SFR43" s="35"/>
      <c r="SFS43" s="35"/>
      <c r="SFT43" s="35"/>
      <c r="SFU43" s="35"/>
      <c r="SFV43" s="36"/>
      <c r="SFW43" s="161"/>
      <c r="SFY43" s="80"/>
      <c r="SFZ43" s="34"/>
      <c r="SGA43" s="35"/>
      <c r="SGB43" s="35"/>
      <c r="SGC43" s="36"/>
      <c r="SGD43" s="37"/>
      <c r="SGE43" s="37"/>
      <c r="SGF43" s="35"/>
      <c r="SGG43" s="36"/>
      <c r="SGH43" s="38"/>
      <c r="SGI43" s="35"/>
      <c r="SGJ43" s="39"/>
      <c r="SGK43" s="40"/>
      <c r="SGL43" s="35"/>
      <c r="SGM43" s="35"/>
      <c r="SGN43" s="35"/>
      <c r="SGO43" s="35"/>
      <c r="SGP43" s="35"/>
      <c r="SGQ43" s="35"/>
      <c r="SGR43" s="35"/>
      <c r="SGS43" s="35"/>
      <c r="SGT43" s="35"/>
      <c r="SGU43" s="36"/>
      <c r="SGV43" s="161"/>
      <c r="SGX43" s="80"/>
      <c r="SGY43" s="34"/>
      <c r="SGZ43" s="35"/>
      <c r="SHA43" s="35"/>
      <c r="SHB43" s="36"/>
      <c r="SHC43" s="37"/>
      <c r="SHD43" s="37"/>
      <c r="SHE43" s="35"/>
      <c r="SHF43" s="36"/>
      <c r="SHG43" s="38"/>
      <c r="SHH43" s="35"/>
      <c r="SHI43" s="39"/>
      <c r="SHJ43" s="40"/>
      <c r="SHK43" s="35"/>
      <c r="SHL43" s="35"/>
      <c r="SHM43" s="35"/>
      <c r="SHN43" s="35"/>
      <c r="SHO43" s="35"/>
      <c r="SHP43" s="35"/>
      <c r="SHQ43" s="35"/>
      <c r="SHR43" s="35"/>
      <c r="SHS43" s="35"/>
      <c r="SHT43" s="36"/>
      <c r="SHU43" s="161"/>
      <c r="SHW43" s="80"/>
      <c r="SHX43" s="34"/>
      <c r="SHY43" s="35"/>
      <c r="SHZ43" s="35"/>
      <c r="SIA43" s="36"/>
      <c r="SIB43" s="37"/>
      <c r="SIC43" s="37"/>
      <c r="SID43" s="35"/>
      <c r="SIE43" s="36"/>
      <c r="SIF43" s="38"/>
      <c r="SIG43" s="35"/>
      <c r="SIH43" s="39"/>
      <c r="SII43" s="40"/>
      <c r="SIJ43" s="35"/>
      <c r="SIK43" s="35"/>
      <c r="SIL43" s="35"/>
      <c r="SIM43" s="35"/>
      <c r="SIN43" s="35"/>
      <c r="SIO43" s="35"/>
      <c r="SIP43" s="35"/>
      <c r="SIQ43" s="35"/>
      <c r="SIR43" s="35"/>
      <c r="SIS43" s="36"/>
      <c r="SIT43" s="161"/>
      <c r="SIV43" s="80"/>
      <c r="SIW43" s="34"/>
      <c r="SIX43" s="35"/>
      <c r="SIY43" s="35"/>
      <c r="SIZ43" s="36"/>
      <c r="SJA43" s="37"/>
      <c r="SJB43" s="37"/>
      <c r="SJC43" s="35"/>
      <c r="SJD43" s="36"/>
      <c r="SJE43" s="38"/>
      <c r="SJF43" s="35"/>
      <c r="SJG43" s="39"/>
      <c r="SJH43" s="40"/>
      <c r="SJI43" s="35"/>
      <c r="SJJ43" s="35"/>
      <c r="SJK43" s="35"/>
      <c r="SJL43" s="35"/>
      <c r="SJM43" s="35"/>
      <c r="SJN43" s="35"/>
      <c r="SJO43" s="35"/>
      <c r="SJP43" s="35"/>
      <c r="SJQ43" s="35"/>
      <c r="SJR43" s="36"/>
      <c r="SJS43" s="161"/>
      <c r="SJU43" s="80"/>
      <c r="SJV43" s="34"/>
      <c r="SJW43" s="35"/>
      <c r="SJX43" s="35"/>
      <c r="SJY43" s="36"/>
      <c r="SJZ43" s="37"/>
      <c r="SKA43" s="37"/>
      <c r="SKB43" s="35"/>
      <c r="SKC43" s="36"/>
      <c r="SKD43" s="38"/>
      <c r="SKE43" s="35"/>
      <c r="SKF43" s="39"/>
      <c r="SKG43" s="40"/>
      <c r="SKH43" s="35"/>
      <c r="SKI43" s="35"/>
      <c r="SKJ43" s="35"/>
      <c r="SKK43" s="35"/>
      <c r="SKL43" s="35"/>
      <c r="SKM43" s="35"/>
      <c r="SKN43" s="35"/>
      <c r="SKO43" s="35"/>
      <c r="SKP43" s="35"/>
      <c r="SKQ43" s="36"/>
      <c r="SKR43" s="161"/>
      <c r="SKT43" s="80"/>
      <c r="SKU43" s="34"/>
      <c r="SKV43" s="35"/>
      <c r="SKW43" s="35"/>
      <c r="SKX43" s="36"/>
      <c r="SKY43" s="37"/>
      <c r="SKZ43" s="37"/>
      <c r="SLA43" s="35"/>
      <c r="SLB43" s="36"/>
      <c r="SLC43" s="38"/>
      <c r="SLD43" s="35"/>
      <c r="SLE43" s="39"/>
      <c r="SLF43" s="40"/>
      <c r="SLG43" s="35"/>
      <c r="SLH43" s="35"/>
      <c r="SLI43" s="35"/>
      <c r="SLJ43" s="35"/>
      <c r="SLK43" s="35"/>
      <c r="SLL43" s="35"/>
      <c r="SLM43" s="35"/>
      <c r="SLN43" s="35"/>
      <c r="SLO43" s="35"/>
      <c r="SLP43" s="36"/>
      <c r="SLQ43" s="161"/>
      <c r="SLS43" s="80"/>
      <c r="SLT43" s="34"/>
      <c r="SLU43" s="35"/>
      <c r="SLV43" s="35"/>
      <c r="SLW43" s="36"/>
      <c r="SLX43" s="37"/>
      <c r="SLY43" s="37"/>
      <c r="SLZ43" s="35"/>
      <c r="SMA43" s="36"/>
      <c r="SMB43" s="38"/>
      <c r="SMC43" s="35"/>
      <c r="SMD43" s="39"/>
      <c r="SME43" s="40"/>
      <c r="SMF43" s="35"/>
      <c r="SMG43" s="35"/>
      <c r="SMH43" s="35"/>
      <c r="SMI43" s="35"/>
      <c r="SMJ43" s="35"/>
      <c r="SMK43" s="35"/>
      <c r="SML43" s="35"/>
      <c r="SMM43" s="35"/>
      <c r="SMN43" s="35"/>
      <c r="SMO43" s="36"/>
      <c r="SMP43" s="161"/>
      <c r="SMR43" s="80"/>
      <c r="SMS43" s="34"/>
      <c r="SMT43" s="35"/>
      <c r="SMU43" s="35"/>
      <c r="SMV43" s="36"/>
      <c r="SMW43" s="37"/>
      <c r="SMX43" s="37"/>
      <c r="SMY43" s="35"/>
      <c r="SMZ43" s="36"/>
      <c r="SNA43" s="38"/>
      <c r="SNB43" s="35"/>
      <c r="SNC43" s="39"/>
      <c r="SND43" s="40"/>
      <c r="SNE43" s="35"/>
      <c r="SNF43" s="35"/>
      <c r="SNG43" s="35"/>
      <c r="SNH43" s="35"/>
      <c r="SNI43" s="35"/>
      <c r="SNJ43" s="35"/>
      <c r="SNK43" s="35"/>
      <c r="SNL43" s="35"/>
      <c r="SNM43" s="35"/>
      <c r="SNN43" s="36"/>
      <c r="SNO43" s="161"/>
      <c r="SNQ43" s="80"/>
      <c r="SNR43" s="34"/>
      <c r="SNS43" s="35"/>
      <c r="SNT43" s="35"/>
      <c r="SNU43" s="36"/>
      <c r="SNV43" s="37"/>
      <c r="SNW43" s="37"/>
      <c r="SNX43" s="35"/>
      <c r="SNY43" s="36"/>
      <c r="SNZ43" s="38"/>
      <c r="SOA43" s="35"/>
      <c r="SOB43" s="39"/>
      <c r="SOC43" s="40"/>
      <c r="SOD43" s="35"/>
      <c r="SOE43" s="35"/>
      <c r="SOF43" s="35"/>
      <c r="SOG43" s="35"/>
      <c r="SOH43" s="35"/>
      <c r="SOI43" s="35"/>
      <c r="SOJ43" s="35"/>
      <c r="SOK43" s="35"/>
      <c r="SOL43" s="35"/>
      <c r="SOM43" s="36"/>
      <c r="SON43" s="161"/>
      <c r="SOP43" s="80"/>
      <c r="SOQ43" s="34"/>
      <c r="SOR43" s="35"/>
      <c r="SOS43" s="35"/>
      <c r="SOT43" s="36"/>
      <c r="SOU43" s="37"/>
      <c r="SOV43" s="37"/>
      <c r="SOW43" s="35"/>
      <c r="SOX43" s="36"/>
      <c r="SOY43" s="38"/>
      <c r="SOZ43" s="35"/>
      <c r="SPA43" s="39"/>
      <c r="SPB43" s="40"/>
      <c r="SPC43" s="35"/>
      <c r="SPD43" s="35"/>
      <c r="SPE43" s="35"/>
      <c r="SPF43" s="35"/>
      <c r="SPG43" s="35"/>
      <c r="SPH43" s="35"/>
      <c r="SPI43" s="35"/>
      <c r="SPJ43" s="35"/>
      <c r="SPK43" s="35"/>
      <c r="SPL43" s="36"/>
      <c r="SPM43" s="161"/>
      <c r="SPO43" s="80"/>
      <c r="SPP43" s="34"/>
      <c r="SPQ43" s="35"/>
      <c r="SPR43" s="35"/>
      <c r="SPS43" s="36"/>
      <c r="SPT43" s="37"/>
      <c r="SPU43" s="37"/>
      <c r="SPV43" s="35"/>
      <c r="SPW43" s="36"/>
      <c r="SPX43" s="38"/>
      <c r="SPY43" s="35"/>
      <c r="SPZ43" s="39"/>
      <c r="SQA43" s="40"/>
      <c r="SQB43" s="35"/>
      <c r="SQC43" s="35"/>
      <c r="SQD43" s="35"/>
      <c r="SQE43" s="35"/>
      <c r="SQF43" s="35"/>
      <c r="SQG43" s="35"/>
      <c r="SQH43" s="35"/>
      <c r="SQI43" s="35"/>
      <c r="SQJ43" s="35"/>
      <c r="SQK43" s="36"/>
      <c r="SQL43" s="161"/>
      <c r="SQN43" s="80"/>
      <c r="SQO43" s="34"/>
      <c r="SQP43" s="35"/>
      <c r="SQQ43" s="35"/>
      <c r="SQR43" s="36"/>
      <c r="SQS43" s="37"/>
      <c r="SQT43" s="37"/>
      <c r="SQU43" s="35"/>
      <c r="SQV43" s="36"/>
      <c r="SQW43" s="38"/>
      <c r="SQX43" s="35"/>
      <c r="SQY43" s="39"/>
      <c r="SQZ43" s="40"/>
      <c r="SRA43" s="35"/>
      <c r="SRB43" s="35"/>
      <c r="SRC43" s="35"/>
      <c r="SRD43" s="35"/>
      <c r="SRE43" s="35"/>
      <c r="SRF43" s="35"/>
      <c r="SRG43" s="35"/>
      <c r="SRH43" s="35"/>
      <c r="SRI43" s="35"/>
      <c r="SRJ43" s="36"/>
      <c r="SRK43" s="161"/>
      <c r="SRM43" s="80"/>
      <c r="SRN43" s="34"/>
      <c r="SRO43" s="35"/>
      <c r="SRP43" s="35"/>
      <c r="SRQ43" s="36"/>
      <c r="SRR43" s="37"/>
      <c r="SRS43" s="37"/>
      <c r="SRT43" s="35"/>
      <c r="SRU43" s="36"/>
      <c r="SRV43" s="38"/>
      <c r="SRW43" s="35"/>
      <c r="SRX43" s="39"/>
      <c r="SRY43" s="40"/>
      <c r="SRZ43" s="35"/>
      <c r="SSA43" s="35"/>
      <c r="SSB43" s="35"/>
      <c r="SSC43" s="35"/>
      <c r="SSD43" s="35"/>
      <c r="SSE43" s="35"/>
      <c r="SSF43" s="35"/>
      <c r="SSG43" s="35"/>
      <c r="SSH43" s="35"/>
      <c r="SSI43" s="36"/>
      <c r="SSJ43" s="161"/>
      <c r="SSL43" s="80"/>
      <c r="SSM43" s="34"/>
      <c r="SSN43" s="35"/>
      <c r="SSO43" s="35"/>
      <c r="SSP43" s="36"/>
      <c r="SSQ43" s="37"/>
      <c r="SSR43" s="37"/>
      <c r="SSS43" s="35"/>
      <c r="SST43" s="36"/>
      <c r="SSU43" s="38"/>
      <c r="SSV43" s="35"/>
      <c r="SSW43" s="39"/>
      <c r="SSX43" s="40"/>
      <c r="SSY43" s="35"/>
      <c r="SSZ43" s="35"/>
      <c r="STA43" s="35"/>
      <c r="STB43" s="35"/>
      <c r="STC43" s="35"/>
      <c r="STD43" s="35"/>
      <c r="STE43" s="35"/>
      <c r="STF43" s="35"/>
      <c r="STG43" s="35"/>
      <c r="STH43" s="36"/>
      <c r="STI43" s="161"/>
      <c r="STK43" s="80"/>
      <c r="STL43" s="34"/>
      <c r="STM43" s="35"/>
      <c r="STN43" s="35"/>
      <c r="STO43" s="36"/>
      <c r="STP43" s="37"/>
      <c r="STQ43" s="37"/>
      <c r="STR43" s="35"/>
      <c r="STS43" s="36"/>
      <c r="STT43" s="38"/>
      <c r="STU43" s="35"/>
      <c r="STV43" s="39"/>
      <c r="STW43" s="40"/>
      <c r="STX43" s="35"/>
      <c r="STY43" s="35"/>
      <c r="STZ43" s="35"/>
      <c r="SUA43" s="35"/>
      <c r="SUB43" s="35"/>
      <c r="SUC43" s="35"/>
      <c r="SUD43" s="35"/>
      <c r="SUE43" s="35"/>
      <c r="SUF43" s="35"/>
      <c r="SUG43" s="36"/>
      <c r="SUH43" s="161"/>
      <c r="SUJ43" s="80"/>
      <c r="SUK43" s="34"/>
      <c r="SUL43" s="35"/>
      <c r="SUM43" s="35"/>
      <c r="SUN43" s="36"/>
      <c r="SUO43" s="37"/>
      <c r="SUP43" s="37"/>
      <c r="SUQ43" s="35"/>
      <c r="SUR43" s="36"/>
      <c r="SUS43" s="38"/>
      <c r="SUT43" s="35"/>
      <c r="SUU43" s="39"/>
      <c r="SUV43" s="40"/>
      <c r="SUW43" s="35"/>
      <c r="SUX43" s="35"/>
      <c r="SUY43" s="35"/>
      <c r="SUZ43" s="35"/>
      <c r="SVA43" s="35"/>
      <c r="SVB43" s="35"/>
      <c r="SVC43" s="35"/>
      <c r="SVD43" s="35"/>
      <c r="SVE43" s="35"/>
      <c r="SVF43" s="36"/>
      <c r="SVG43" s="161"/>
      <c r="SVI43" s="80"/>
      <c r="SVJ43" s="34"/>
      <c r="SVK43" s="35"/>
      <c r="SVL43" s="35"/>
      <c r="SVM43" s="36"/>
      <c r="SVN43" s="37"/>
      <c r="SVO43" s="37"/>
      <c r="SVP43" s="35"/>
      <c r="SVQ43" s="36"/>
      <c r="SVR43" s="38"/>
      <c r="SVS43" s="35"/>
      <c r="SVT43" s="39"/>
      <c r="SVU43" s="40"/>
      <c r="SVV43" s="35"/>
      <c r="SVW43" s="35"/>
      <c r="SVX43" s="35"/>
      <c r="SVY43" s="35"/>
      <c r="SVZ43" s="35"/>
      <c r="SWA43" s="35"/>
      <c r="SWB43" s="35"/>
      <c r="SWC43" s="35"/>
      <c r="SWD43" s="35"/>
      <c r="SWE43" s="36"/>
      <c r="SWF43" s="161"/>
      <c r="SWH43" s="80"/>
      <c r="SWI43" s="34"/>
      <c r="SWJ43" s="35"/>
      <c r="SWK43" s="35"/>
      <c r="SWL43" s="36"/>
      <c r="SWM43" s="37"/>
      <c r="SWN43" s="37"/>
      <c r="SWO43" s="35"/>
      <c r="SWP43" s="36"/>
      <c r="SWQ43" s="38"/>
      <c r="SWR43" s="35"/>
      <c r="SWS43" s="39"/>
      <c r="SWT43" s="40"/>
      <c r="SWU43" s="35"/>
      <c r="SWV43" s="35"/>
      <c r="SWW43" s="35"/>
      <c r="SWX43" s="35"/>
      <c r="SWY43" s="35"/>
      <c r="SWZ43" s="35"/>
      <c r="SXA43" s="35"/>
      <c r="SXB43" s="35"/>
      <c r="SXC43" s="35"/>
      <c r="SXD43" s="36"/>
      <c r="SXE43" s="161"/>
      <c r="SXG43" s="80"/>
      <c r="SXH43" s="34"/>
      <c r="SXI43" s="35"/>
      <c r="SXJ43" s="35"/>
      <c r="SXK43" s="36"/>
      <c r="SXL43" s="37"/>
      <c r="SXM43" s="37"/>
      <c r="SXN43" s="35"/>
      <c r="SXO43" s="36"/>
      <c r="SXP43" s="38"/>
      <c r="SXQ43" s="35"/>
      <c r="SXR43" s="39"/>
      <c r="SXS43" s="40"/>
      <c r="SXT43" s="35"/>
      <c r="SXU43" s="35"/>
      <c r="SXV43" s="35"/>
      <c r="SXW43" s="35"/>
      <c r="SXX43" s="35"/>
      <c r="SXY43" s="35"/>
      <c r="SXZ43" s="35"/>
      <c r="SYA43" s="35"/>
      <c r="SYB43" s="35"/>
      <c r="SYC43" s="36"/>
      <c r="SYD43" s="161"/>
      <c r="SYF43" s="80"/>
      <c r="SYG43" s="34"/>
      <c r="SYH43" s="35"/>
      <c r="SYI43" s="35"/>
      <c r="SYJ43" s="36"/>
      <c r="SYK43" s="37"/>
      <c r="SYL43" s="37"/>
      <c r="SYM43" s="35"/>
      <c r="SYN43" s="36"/>
      <c r="SYO43" s="38"/>
      <c r="SYP43" s="35"/>
      <c r="SYQ43" s="39"/>
      <c r="SYR43" s="40"/>
      <c r="SYS43" s="35"/>
      <c r="SYT43" s="35"/>
      <c r="SYU43" s="35"/>
      <c r="SYV43" s="35"/>
      <c r="SYW43" s="35"/>
      <c r="SYX43" s="35"/>
      <c r="SYY43" s="35"/>
      <c r="SYZ43" s="35"/>
      <c r="SZA43" s="35"/>
      <c r="SZB43" s="36"/>
      <c r="SZC43" s="161"/>
      <c r="SZE43" s="80"/>
      <c r="SZF43" s="34"/>
      <c r="SZG43" s="35"/>
      <c r="SZH43" s="35"/>
      <c r="SZI43" s="36"/>
      <c r="SZJ43" s="37"/>
      <c r="SZK43" s="37"/>
      <c r="SZL43" s="35"/>
      <c r="SZM43" s="36"/>
      <c r="SZN43" s="38"/>
      <c r="SZO43" s="35"/>
      <c r="SZP43" s="39"/>
      <c r="SZQ43" s="40"/>
      <c r="SZR43" s="35"/>
      <c r="SZS43" s="35"/>
      <c r="SZT43" s="35"/>
      <c r="SZU43" s="35"/>
      <c r="SZV43" s="35"/>
      <c r="SZW43" s="35"/>
      <c r="SZX43" s="35"/>
      <c r="SZY43" s="35"/>
      <c r="SZZ43" s="35"/>
      <c r="TAA43" s="36"/>
      <c r="TAB43" s="161"/>
      <c r="TAD43" s="80"/>
      <c r="TAE43" s="34"/>
      <c r="TAF43" s="35"/>
      <c r="TAG43" s="35"/>
      <c r="TAH43" s="36"/>
      <c r="TAI43" s="37"/>
      <c r="TAJ43" s="37"/>
      <c r="TAK43" s="35"/>
      <c r="TAL43" s="36"/>
      <c r="TAM43" s="38"/>
      <c r="TAN43" s="35"/>
      <c r="TAO43" s="39"/>
      <c r="TAP43" s="40"/>
      <c r="TAQ43" s="35"/>
      <c r="TAR43" s="35"/>
      <c r="TAS43" s="35"/>
      <c r="TAT43" s="35"/>
      <c r="TAU43" s="35"/>
      <c r="TAV43" s="35"/>
      <c r="TAW43" s="35"/>
      <c r="TAX43" s="35"/>
      <c r="TAY43" s="35"/>
      <c r="TAZ43" s="36"/>
      <c r="TBA43" s="161"/>
      <c r="TBC43" s="80"/>
      <c r="TBD43" s="34"/>
      <c r="TBE43" s="35"/>
      <c r="TBF43" s="35"/>
      <c r="TBG43" s="36"/>
      <c r="TBH43" s="37"/>
      <c r="TBI43" s="37"/>
      <c r="TBJ43" s="35"/>
      <c r="TBK43" s="36"/>
      <c r="TBL43" s="38"/>
      <c r="TBM43" s="35"/>
      <c r="TBN43" s="39"/>
      <c r="TBO43" s="40"/>
      <c r="TBP43" s="35"/>
      <c r="TBQ43" s="35"/>
      <c r="TBR43" s="35"/>
      <c r="TBS43" s="35"/>
      <c r="TBT43" s="35"/>
      <c r="TBU43" s="35"/>
      <c r="TBV43" s="35"/>
      <c r="TBW43" s="35"/>
      <c r="TBX43" s="35"/>
      <c r="TBY43" s="36"/>
      <c r="TBZ43" s="161"/>
      <c r="TCB43" s="80"/>
      <c r="TCC43" s="34"/>
      <c r="TCD43" s="35"/>
      <c r="TCE43" s="35"/>
      <c r="TCF43" s="36"/>
      <c r="TCG43" s="37"/>
      <c r="TCH43" s="37"/>
      <c r="TCI43" s="35"/>
      <c r="TCJ43" s="36"/>
      <c r="TCK43" s="38"/>
      <c r="TCL43" s="35"/>
      <c r="TCM43" s="39"/>
      <c r="TCN43" s="40"/>
      <c r="TCO43" s="35"/>
      <c r="TCP43" s="35"/>
      <c r="TCQ43" s="35"/>
      <c r="TCR43" s="35"/>
      <c r="TCS43" s="35"/>
      <c r="TCT43" s="35"/>
      <c r="TCU43" s="35"/>
      <c r="TCV43" s="35"/>
      <c r="TCW43" s="35"/>
      <c r="TCX43" s="36"/>
      <c r="TCY43" s="161"/>
      <c r="TDA43" s="80"/>
      <c r="TDB43" s="34"/>
      <c r="TDC43" s="35"/>
      <c r="TDD43" s="35"/>
      <c r="TDE43" s="36"/>
      <c r="TDF43" s="37"/>
      <c r="TDG43" s="37"/>
      <c r="TDH43" s="35"/>
      <c r="TDI43" s="36"/>
      <c r="TDJ43" s="38"/>
      <c r="TDK43" s="35"/>
      <c r="TDL43" s="39"/>
      <c r="TDM43" s="40"/>
      <c r="TDN43" s="35"/>
      <c r="TDO43" s="35"/>
      <c r="TDP43" s="35"/>
      <c r="TDQ43" s="35"/>
      <c r="TDR43" s="35"/>
      <c r="TDS43" s="35"/>
      <c r="TDT43" s="35"/>
      <c r="TDU43" s="35"/>
      <c r="TDV43" s="35"/>
      <c r="TDW43" s="36"/>
      <c r="TDX43" s="161"/>
      <c r="TDZ43" s="80"/>
      <c r="TEA43" s="34"/>
      <c r="TEB43" s="35"/>
      <c r="TEC43" s="35"/>
      <c r="TED43" s="36"/>
      <c r="TEE43" s="37"/>
      <c r="TEF43" s="37"/>
      <c r="TEG43" s="35"/>
      <c r="TEH43" s="36"/>
      <c r="TEI43" s="38"/>
      <c r="TEJ43" s="35"/>
      <c r="TEK43" s="39"/>
      <c r="TEL43" s="40"/>
      <c r="TEM43" s="35"/>
      <c r="TEN43" s="35"/>
      <c r="TEO43" s="35"/>
      <c r="TEP43" s="35"/>
      <c r="TEQ43" s="35"/>
      <c r="TER43" s="35"/>
      <c r="TES43" s="35"/>
      <c r="TET43" s="35"/>
      <c r="TEU43" s="35"/>
      <c r="TEV43" s="36"/>
      <c r="TEW43" s="161"/>
      <c r="TEY43" s="80"/>
      <c r="TEZ43" s="34"/>
      <c r="TFA43" s="35"/>
      <c r="TFB43" s="35"/>
      <c r="TFC43" s="36"/>
      <c r="TFD43" s="37"/>
      <c r="TFE43" s="37"/>
      <c r="TFF43" s="35"/>
      <c r="TFG43" s="36"/>
      <c r="TFH43" s="38"/>
      <c r="TFI43" s="35"/>
      <c r="TFJ43" s="39"/>
      <c r="TFK43" s="40"/>
      <c r="TFL43" s="35"/>
      <c r="TFM43" s="35"/>
      <c r="TFN43" s="35"/>
      <c r="TFO43" s="35"/>
      <c r="TFP43" s="35"/>
      <c r="TFQ43" s="35"/>
      <c r="TFR43" s="35"/>
      <c r="TFS43" s="35"/>
      <c r="TFT43" s="35"/>
      <c r="TFU43" s="36"/>
      <c r="TFV43" s="161"/>
      <c r="TFX43" s="80"/>
      <c r="TFY43" s="34"/>
      <c r="TFZ43" s="35"/>
      <c r="TGA43" s="35"/>
      <c r="TGB43" s="36"/>
      <c r="TGC43" s="37"/>
      <c r="TGD43" s="37"/>
      <c r="TGE43" s="35"/>
      <c r="TGF43" s="36"/>
      <c r="TGG43" s="38"/>
      <c r="TGH43" s="35"/>
      <c r="TGI43" s="39"/>
      <c r="TGJ43" s="40"/>
      <c r="TGK43" s="35"/>
      <c r="TGL43" s="35"/>
      <c r="TGM43" s="35"/>
      <c r="TGN43" s="35"/>
      <c r="TGO43" s="35"/>
      <c r="TGP43" s="35"/>
      <c r="TGQ43" s="35"/>
      <c r="TGR43" s="35"/>
      <c r="TGS43" s="35"/>
      <c r="TGT43" s="36"/>
      <c r="TGU43" s="161"/>
      <c r="TGW43" s="80"/>
      <c r="TGX43" s="34"/>
      <c r="TGY43" s="35"/>
      <c r="TGZ43" s="35"/>
      <c r="THA43" s="36"/>
      <c r="THB43" s="37"/>
      <c r="THC43" s="37"/>
      <c r="THD43" s="35"/>
      <c r="THE43" s="36"/>
      <c r="THF43" s="38"/>
      <c r="THG43" s="35"/>
      <c r="THH43" s="39"/>
      <c r="THI43" s="40"/>
      <c r="THJ43" s="35"/>
      <c r="THK43" s="35"/>
      <c r="THL43" s="35"/>
      <c r="THM43" s="35"/>
      <c r="THN43" s="35"/>
      <c r="THO43" s="35"/>
      <c r="THP43" s="35"/>
      <c r="THQ43" s="35"/>
      <c r="THR43" s="35"/>
      <c r="THS43" s="36"/>
      <c r="THT43" s="161"/>
      <c r="THV43" s="80"/>
      <c r="THW43" s="34"/>
      <c r="THX43" s="35"/>
      <c r="THY43" s="35"/>
      <c r="THZ43" s="36"/>
      <c r="TIA43" s="37"/>
      <c r="TIB43" s="37"/>
      <c r="TIC43" s="35"/>
      <c r="TID43" s="36"/>
      <c r="TIE43" s="38"/>
      <c r="TIF43" s="35"/>
      <c r="TIG43" s="39"/>
      <c r="TIH43" s="40"/>
      <c r="TII43" s="35"/>
      <c r="TIJ43" s="35"/>
      <c r="TIK43" s="35"/>
      <c r="TIL43" s="35"/>
      <c r="TIM43" s="35"/>
      <c r="TIN43" s="35"/>
      <c r="TIO43" s="35"/>
      <c r="TIP43" s="35"/>
      <c r="TIQ43" s="35"/>
      <c r="TIR43" s="36"/>
      <c r="TIS43" s="161"/>
      <c r="TIU43" s="80"/>
      <c r="TIV43" s="34"/>
      <c r="TIW43" s="35"/>
      <c r="TIX43" s="35"/>
      <c r="TIY43" s="36"/>
      <c r="TIZ43" s="37"/>
      <c r="TJA43" s="37"/>
      <c r="TJB43" s="35"/>
      <c r="TJC43" s="36"/>
      <c r="TJD43" s="38"/>
      <c r="TJE43" s="35"/>
      <c r="TJF43" s="39"/>
      <c r="TJG43" s="40"/>
      <c r="TJH43" s="35"/>
      <c r="TJI43" s="35"/>
      <c r="TJJ43" s="35"/>
      <c r="TJK43" s="35"/>
      <c r="TJL43" s="35"/>
      <c r="TJM43" s="35"/>
      <c r="TJN43" s="35"/>
      <c r="TJO43" s="35"/>
      <c r="TJP43" s="35"/>
      <c r="TJQ43" s="36"/>
      <c r="TJR43" s="161"/>
      <c r="TJT43" s="80"/>
      <c r="TJU43" s="34"/>
      <c r="TJV43" s="35"/>
      <c r="TJW43" s="35"/>
      <c r="TJX43" s="36"/>
      <c r="TJY43" s="37"/>
      <c r="TJZ43" s="37"/>
      <c r="TKA43" s="35"/>
      <c r="TKB43" s="36"/>
      <c r="TKC43" s="38"/>
      <c r="TKD43" s="35"/>
      <c r="TKE43" s="39"/>
      <c r="TKF43" s="40"/>
      <c r="TKG43" s="35"/>
      <c r="TKH43" s="35"/>
      <c r="TKI43" s="35"/>
      <c r="TKJ43" s="35"/>
      <c r="TKK43" s="35"/>
      <c r="TKL43" s="35"/>
      <c r="TKM43" s="35"/>
      <c r="TKN43" s="35"/>
      <c r="TKO43" s="35"/>
      <c r="TKP43" s="36"/>
      <c r="TKQ43" s="161"/>
      <c r="TKS43" s="80"/>
      <c r="TKT43" s="34"/>
      <c r="TKU43" s="35"/>
      <c r="TKV43" s="35"/>
      <c r="TKW43" s="36"/>
      <c r="TKX43" s="37"/>
      <c r="TKY43" s="37"/>
      <c r="TKZ43" s="35"/>
      <c r="TLA43" s="36"/>
      <c r="TLB43" s="38"/>
      <c r="TLC43" s="35"/>
      <c r="TLD43" s="39"/>
      <c r="TLE43" s="40"/>
      <c r="TLF43" s="35"/>
      <c r="TLG43" s="35"/>
      <c r="TLH43" s="35"/>
      <c r="TLI43" s="35"/>
      <c r="TLJ43" s="35"/>
      <c r="TLK43" s="35"/>
      <c r="TLL43" s="35"/>
      <c r="TLM43" s="35"/>
      <c r="TLN43" s="35"/>
      <c r="TLO43" s="36"/>
      <c r="TLP43" s="161"/>
      <c r="TLR43" s="80"/>
      <c r="TLS43" s="34"/>
      <c r="TLT43" s="35"/>
      <c r="TLU43" s="35"/>
      <c r="TLV43" s="36"/>
      <c r="TLW43" s="37"/>
      <c r="TLX43" s="37"/>
      <c r="TLY43" s="35"/>
      <c r="TLZ43" s="36"/>
      <c r="TMA43" s="38"/>
      <c r="TMB43" s="35"/>
      <c r="TMC43" s="39"/>
      <c r="TMD43" s="40"/>
      <c r="TME43" s="35"/>
      <c r="TMF43" s="35"/>
      <c r="TMG43" s="35"/>
      <c r="TMH43" s="35"/>
      <c r="TMI43" s="35"/>
      <c r="TMJ43" s="35"/>
      <c r="TMK43" s="35"/>
      <c r="TML43" s="35"/>
      <c r="TMM43" s="35"/>
      <c r="TMN43" s="36"/>
      <c r="TMO43" s="161"/>
      <c r="TMQ43" s="80"/>
      <c r="TMR43" s="34"/>
      <c r="TMS43" s="35"/>
      <c r="TMT43" s="35"/>
      <c r="TMU43" s="36"/>
      <c r="TMV43" s="37"/>
      <c r="TMW43" s="37"/>
      <c r="TMX43" s="35"/>
      <c r="TMY43" s="36"/>
      <c r="TMZ43" s="38"/>
      <c r="TNA43" s="35"/>
      <c r="TNB43" s="39"/>
      <c r="TNC43" s="40"/>
      <c r="TND43" s="35"/>
      <c r="TNE43" s="35"/>
      <c r="TNF43" s="35"/>
      <c r="TNG43" s="35"/>
      <c r="TNH43" s="35"/>
      <c r="TNI43" s="35"/>
      <c r="TNJ43" s="35"/>
      <c r="TNK43" s="35"/>
      <c r="TNL43" s="35"/>
      <c r="TNM43" s="36"/>
      <c r="TNN43" s="161"/>
      <c r="TNP43" s="80"/>
      <c r="TNQ43" s="34"/>
      <c r="TNR43" s="35"/>
      <c r="TNS43" s="35"/>
      <c r="TNT43" s="36"/>
      <c r="TNU43" s="37"/>
      <c r="TNV43" s="37"/>
      <c r="TNW43" s="35"/>
      <c r="TNX43" s="36"/>
      <c r="TNY43" s="38"/>
      <c r="TNZ43" s="35"/>
      <c r="TOA43" s="39"/>
      <c r="TOB43" s="40"/>
      <c r="TOC43" s="35"/>
      <c r="TOD43" s="35"/>
      <c r="TOE43" s="35"/>
      <c r="TOF43" s="35"/>
      <c r="TOG43" s="35"/>
      <c r="TOH43" s="35"/>
      <c r="TOI43" s="35"/>
      <c r="TOJ43" s="35"/>
      <c r="TOK43" s="35"/>
      <c r="TOL43" s="36"/>
      <c r="TOM43" s="161"/>
      <c r="TOO43" s="80"/>
      <c r="TOP43" s="34"/>
      <c r="TOQ43" s="35"/>
      <c r="TOR43" s="35"/>
      <c r="TOS43" s="36"/>
      <c r="TOT43" s="37"/>
      <c r="TOU43" s="37"/>
      <c r="TOV43" s="35"/>
      <c r="TOW43" s="36"/>
      <c r="TOX43" s="38"/>
      <c r="TOY43" s="35"/>
      <c r="TOZ43" s="39"/>
      <c r="TPA43" s="40"/>
      <c r="TPB43" s="35"/>
      <c r="TPC43" s="35"/>
      <c r="TPD43" s="35"/>
      <c r="TPE43" s="35"/>
      <c r="TPF43" s="35"/>
      <c r="TPG43" s="35"/>
      <c r="TPH43" s="35"/>
      <c r="TPI43" s="35"/>
      <c r="TPJ43" s="35"/>
      <c r="TPK43" s="36"/>
      <c r="TPL43" s="161"/>
      <c r="TPN43" s="80"/>
      <c r="TPO43" s="34"/>
      <c r="TPP43" s="35"/>
      <c r="TPQ43" s="35"/>
      <c r="TPR43" s="36"/>
      <c r="TPS43" s="37"/>
      <c r="TPT43" s="37"/>
      <c r="TPU43" s="35"/>
      <c r="TPV43" s="36"/>
      <c r="TPW43" s="38"/>
      <c r="TPX43" s="35"/>
      <c r="TPY43" s="39"/>
      <c r="TPZ43" s="40"/>
      <c r="TQA43" s="35"/>
      <c r="TQB43" s="35"/>
      <c r="TQC43" s="35"/>
      <c r="TQD43" s="35"/>
      <c r="TQE43" s="35"/>
      <c r="TQF43" s="35"/>
      <c r="TQG43" s="35"/>
      <c r="TQH43" s="35"/>
      <c r="TQI43" s="35"/>
      <c r="TQJ43" s="36"/>
      <c r="TQK43" s="161"/>
      <c r="TQM43" s="80"/>
      <c r="TQN43" s="34"/>
      <c r="TQO43" s="35"/>
      <c r="TQP43" s="35"/>
      <c r="TQQ43" s="36"/>
      <c r="TQR43" s="37"/>
      <c r="TQS43" s="37"/>
      <c r="TQT43" s="35"/>
      <c r="TQU43" s="36"/>
      <c r="TQV43" s="38"/>
      <c r="TQW43" s="35"/>
      <c r="TQX43" s="39"/>
      <c r="TQY43" s="40"/>
      <c r="TQZ43" s="35"/>
      <c r="TRA43" s="35"/>
      <c r="TRB43" s="35"/>
      <c r="TRC43" s="35"/>
      <c r="TRD43" s="35"/>
      <c r="TRE43" s="35"/>
      <c r="TRF43" s="35"/>
      <c r="TRG43" s="35"/>
      <c r="TRH43" s="35"/>
      <c r="TRI43" s="36"/>
      <c r="TRJ43" s="161"/>
      <c r="TRL43" s="80"/>
      <c r="TRM43" s="34"/>
      <c r="TRN43" s="35"/>
      <c r="TRO43" s="35"/>
      <c r="TRP43" s="36"/>
      <c r="TRQ43" s="37"/>
      <c r="TRR43" s="37"/>
      <c r="TRS43" s="35"/>
      <c r="TRT43" s="36"/>
      <c r="TRU43" s="38"/>
      <c r="TRV43" s="35"/>
      <c r="TRW43" s="39"/>
      <c r="TRX43" s="40"/>
      <c r="TRY43" s="35"/>
      <c r="TRZ43" s="35"/>
      <c r="TSA43" s="35"/>
      <c r="TSB43" s="35"/>
      <c r="TSC43" s="35"/>
      <c r="TSD43" s="35"/>
      <c r="TSE43" s="35"/>
      <c r="TSF43" s="35"/>
      <c r="TSG43" s="35"/>
      <c r="TSH43" s="36"/>
      <c r="TSI43" s="161"/>
      <c r="TSK43" s="80"/>
      <c r="TSL43" s="34"/>
      <c r="TSM43" s="35"/>
      <c r="TSN43" s="35"/>
      <c r="TSO43" s="36"/>
      <c r="TSP43" s="37"/>
      <c r="TSQ43" s="37"/>
      <c r="TSR43" s="35"/>
      <c r="TSS43" s="36"/>
      <c r="TST43" s="38"/>
      <c r="TSU43" s="35"/>
      <c r="TSV43" s="39"/>
      <c r="TSW43" s="40"/>
      <c r="TSX43" s="35"/>
      <c r="TSY43" s="35"/>
      <c r="TSZ43" s="35"/>
      <c r="TTA43" s="35"/>
      <c r="TTB43" s="35"/>
      <c r="TTC43" s="35"/>
      <c r="TTD43" s="35"/>
      <c r="TTE43" s="35"/>
      <c r="TTF43" s="35"/>
      <c r="TTG43" s="36"/>
      <c r="TTH43" s="161"/>
      <c r="TTJ43" s="80"/>
      <c r="TTK43" s="34"/>
      <c r="TTL43" s="35"/>
      <c r="TTM43" s="35"/>
      <c r="TTN43" s="36"/>
      <c r="TTO43" s="37"/>
      <c r="TTP43" s="37"/>
      <c r="TTQ43" s="35"/>
      <c r="TTR43" s="36"/>
      <c r="TTS43" s="38"/>
      <c r="TTT43" s="35"/>
      <c r="TTU43" s="39"/>
      <c r="TTV43" s="40"/>
      <c r="TTW43" s="35"/>
      <c r="TTX43" s="35"/>
      <c r="TTY43" s="35"/>
      <c r="TTZ43" s="35"/>
      <c r="TUA43" s="35"/>
      <c r="TUB43" s="35"/>
      <c r="TUC43" s="35"/>
      <c r="TUD43" s="35"/>
      <c r="TUE43" s="35"/>
      <c r="TUF43" s="36"/>
      <c r="TUG43" s="161"/>
      <c r="TUI43" s="80"/>
      <c r="TUJ43" s="34"/>
      <c r="TUK43" s="35"/>
      <c r="TUL43" s="35"/>
      <c r="TUM43" s="36"/>
      <c r="TUN43" s="37"/>
      <c r="TUO43" s="37"/>
      <c r="TUP43" s="35"/>
      <c r="TUQ43" s="36"/>
      <c r="TUR43" s="38"/>
      <c r="TUS43" s="35"/>
      <c r="TUT43" s="39"/>
      <c r="TUU43" s="40"/>
      <c r="TUV43" s="35"/>
      <c r="TUW43" s="35"/>
      <c r="TUX43" s="35"/>
      <c r="TUY43" s="35"/>
      <c r="TUZ43" s="35"/>
      <c r="TVA43" s="35"/>
      <c r="TVB43" s="35"/>
      <c r="TVC43" s="35"/>
      <c r="TVD43" s="35"/>
      <c r="TVE43" s="36"/>
      <c r="TVF43" s="161"/>
      <c r="TVH43" s="80"/>
      <c r="TVI43" s="34"/>
      <c r="TVJ43" s="35"/>
      <c r="TVK43" s="35"/>
      <c r="TVL43" s="36"/>
      <c r="TVM43" s="37"/>
      <c r="TVN43" s="37"/>
      <c r="TVO43" s="35"/>
      <c r="TVP43" s="36"/>
      <c r="TVQ43" s="38"/>
      <c r="TVR43" s="35"/>
      <c r="TVS43" s="39"/>
      <c r="TVT43" s="40"/>
      <c r="TVU43" s="35"/>
      <c r="TVV43" s="35"/>
      <c r="TVW43" s="35"/>
      <c r="TVX43" s="35"/>
      <c r="TVY43" s="35"/>
      <c r="TVZ43" s="35"/>
      <c r="TWA43" s="35"/>
      <c r="TWB43" s="35"/>
      <c r="TWC43" s="35"/>
      <c r="TWD43" s="36"/>
      <c r="TWE43" s="161"/>
      <c r="TWG43" s="80"/>
      <c r="TWH43" s="34"/>
      <c r="TWI43" s="35"/>
      <c r="TWJ43" s="35"/>
      <c r="TWK43" s="36"/>
      <c r="TWL43" s="37"/>
      <c r="TWM43" s="37"/>
      <c r="TWN43" s="35"/>
      <c r="TWO43" s="36"/>
      <c r="TWP43" s="38"/>
      <c r="TWQ43" s="35"/>
      <c r="TWR43" s="39"/>
      <c r="TWS43" s="40"/>
      <c r="TWT43" s="35"/>
      <c r="TWU43" s="35"/>
      <c r="TWV43" s="35"/>
      <c r="TWW43" s="35"/>
      <c r="TWX43" s="35"/>
      <c r="TWY43" s="35"/>
      <c r="TWZ43" s="35"/>
      <c r="TXA43" s="35"/>
      <c r="TXB43" s="35"/>
      <c r="TXC43" s="36"/>
      <c r="TXD43" s="161"/>
      <c r="TXF43" s="80"/>
      <c r="TXG43" s="34"/>
      <c r="TXH43" s="35"/>
      <c r="TXI43" s="35"/>
      <c r="TXJ43" s="36"/>
      <c r="TXK43" s="37"/>
      <c r="TXL43" s="37"/>
      <c r="TXM43" s="35"/>
      <c r="TXN43" s="36"/>
      <c r="TXO43" s="38"/>
      <c r="TXP43" s="35"/>
      <c r="TXQ43" s="39"/>
      <c r="TXR43" s="40"/>
      <c r="TXS43" s="35"/>
      <c r="TXT43" s="35"/>
      <c r="TXU43" s="35"/>
      <c r="TXV43" s="35"/>
      <c r="TXW43" s="35"/>
      <c r="TXX43" s="35"/>
      <c r="TXY43" s="35"/>
      <c r="TXZ43" s="35"/>
      <c r="TYA43" s="35"/>
      <c r="TYB43" s="36"/>
      <c r="TYC43" s="161"/>
      <c r="TYE43" s="80"/>
      <c r="TYF43" s="34"/>
      <c r="TYG43" s="35"/>
      <c r="TYH43" s="35"/>
      <c r="TYI43" s="36"/>
      <c r="TYJ43" s="37"/>
      <c r="TYK43" s="37"/>
      <c r="TYL43" s="35"/>
      <c r="TYM43" s="36"/>
      <c r="TYN43" s="38"/>
      <c r="TYO43" s="35"/>
      <c r="TYP43" s="39"/>
      <c r="TYQ43" s="40"/>
      <c r="TYR43" s="35"/>
      <c r="TYS43" s="35"/>
      <c r="TYT43" s="35"/>
      <c r="TYU43" s="35"/>
      <c r="TYV43" s="35"/>
      <c r="TYW43" s="35"/>
      <c r="TYX43" s="35"/>
      <c r="TYY43" s="35"/>
      <c r="TYZ43" s="35"/>
      <c r="TZA43" s="36"/>
      <c r="TZB43" s="161"/>
      <c r="TZD43" s="80"/>
      <c r="TZE43" s="34"/>
      <c r="TZF43" s="35"/>
      <c r="TZG43" s="35"/>
      <c r="TZH43" s="36"/>
      <c r="TZI43" s="37"/>
      <c r="TZJ43" s="37"/>
      <c r="TZK43" s="35"/>
      <c r="TZL43" s="36"/>
      <c r="TZM43" s="38"/>
      <c r="TZN43" s="35"/>
      <c r="TZO43" s="39"/>
      <c r="TZP43" s="40"/>
      <c r="TZQ43" s="35"/>
      <c r="TZR43" s="35"/>
      <c r="TZS43" s="35"/>
      <c r="TZT43" s="35"/>
      <c r="TZU43" s="35"/>
      <c r="TZV43" s="35"/>
      <c r="TZW43" s="35"/>
      <c r="TZX43" s="35"/>
      <c r="TZY43" s="35"/>
      <c r="TZZ43" s="36"/>
      <c r="UAA43" s="161"/>
      <c r="UAC43" s="80"/>
      <c r="UAD43" s="34"/>
      <c r="UAE43" s="35"/>
      <c r="UAF43" s="35"/>
      <c r="UAG43" s="36"/>
      <c r="UAH43" s="37"/>
      <c r="UAI43" s="37"/>
      <c r="UAJ43" s="35"/>
      <c r="UAK43" s="36"/>
      <c r="UAL43" s="38"/>
      <c r="UAM43" s="35"/>
      <c r="UAN43" s="39"/>
      <c r="UAO43" s="40"/>
      <c r="UAP43" s="35"/>
      <c r="UAQ43" s="35"/>
      <c r="UAR43" s="35"/>
      <c r="UAS43" s="35"/>
      <c r="UAT43" s="35"/>
      <c r="UAU43" s="35"/>
      <c r="UAV43" s="35"/>
      <c r="UAW43" s="35"/>
      <c r="UAX43" s="35"/>
      <c r="UAY43" s="36"/>
      <c r="UAZ43" s="161"/>
      <c r="UBB43" s="80"/>
      <c r="UBC43" s="34"/>
      <c r="UBD43" s="35"/>
      <c r="UBE43" s="35"/>
      <c r="UBF43" s="36"/>
      <c r="UBG43" s="37"/>
      <c r="UBH43" s="37"/>
      <c r="UBI43" s="35"/>
      <c r="UBJ43" s="36"/>
      <c r="UBK43" s="38"/>
      <c r="UBL43" s="35"/>
      <c r="UBM43" s="39"/>
      <c r="UBN43" s="40"/>
      <c r="UBO43" s="35"/>
      <c r="UBP43" s="35"/>
      <c r="UBQ43" s="35"/>
      <c r="UBR43" s="35"/>
      <c r="UBS43" s="35"/>
      <c r="UBT43" s="35"/>
      <c r="UBU43" s="35"/>
      <c r="UBV43" s="35"/>
      <c r="UBW43" s="35"/>
      <c r="UBX43" s="36"/>
      <c r="UBY43" s="161"/>
      <c r="UCA43" s="80"/>
      <c r="UCB43" s="34"/>
      <c r="UCC43" s="35"/>
      <c r="UCD43" s="35"/>
      <c r="UCE43" s="36"/>
      <c r="UCF43" s="37"/>
      <c r="UCG43" s="37"/>
      <c r="UCH43" s="35"/>
      <c r="UCI43" s="36"/>
      <c r="UCJ43" s="38"/>
      <c r="UCK43" s="35"/>
      <c r="UCL43" s="39"/>
      <c r="UCM43" s="40"/>
      <c r="UCN43" s="35"/>
      <c r="UCO43" s="35"/>
      <c r="UCP43" s="35"/>
      <c r="UCQ43" s="35"/>
      <c r="UCR43" s="35"/>
      <c r="UCS43" s="35"/>
      <c r="UCT43" s="35"/>
      <c r="UCU43" s="35"/>
      <c r="UCV43" s="35"/>
      <c r="UCW43" s="36"/>
      <c r="UCX43" s="161"/>
      <c r="UCZ43" s="80"/>
      <c r="UDA43" s="34"/>
      <c r="UDB43" s="35"/>
      <c r="UDC43" s="35"/>
      <c r="UDD43" s="36"/>
      <c r="UDE43" s="37"/>
      <c r="UDF43" s="37"/>
      <c r="UDG43" s="35"/>
      <c r="UDH43" s="36"/>
      <c r="UDI43" s="38"/>
      <c r="UDJ43" s="35"/>
      <c r="UDK43" s="39"/>
      <c r="UDL43" s="40"/>
      <c r="UDM43" s="35"/>
      <c r="UDN43" s="35"/>
      <c r="UDO43" s="35"/>
      <c r="UDP43" s="35"/>
      <c r="UDQ43" s="35"/>
      <c r="UDR43" s="35"/>
      <c r="UDS43" s="35"/>
      <c r="UDT43" s="35"/>
      <c r="UDU43" s="35"/>
      <c r="UDV43" s="36"/>
      <c r="UDW43" s="161"/>
      <c r="UDY43" s="80"/>
      <c r="UDZ43" s="34"/>
      <c r="UEA43" s="35"/>
      <c r="UEB43" s="35"/>
      <c r="UEC43" s="36"/>
      <c r="UED43" s="37"/>
      <c r="UEE43" s="37"/>
      <c r="UEF43" s="35"/>
      <c r="UEG43" s="36"/>
      <c r="UEH43" s="38"/>
      <c r="UEI43" s="35"/>
      <c r="UEJ43" s="39"/>
      <c r="UEK43" s="40"/>
      <c r="UEL43" s="35"/>
      <c r="UEM43" s="35"/>
      <c r="UEN43" s="35"/>
      <c r="UEO43" s="35"/>
      <c r="UEP43" s="35"/>
      <c r="UEQ43" s="35"/>
      <c r="UER43" s="35"/>
      <c r="UES43" s="35"/>
      <c r="UET43" s="35"/>
      <c r="UEU43" s="36"/>
      <c r="UEV43" s="161"/>
      <c r="UEX43" s="80"/>
      <c r="UEY43" s="34"/>
      <c r="UEZ43" s="35"/>
      <c r="UFA43" s="35"/>
      <c r="UFB43" s="36"/>
      <c r="UFC43" s="37"/>
      <c r="UFD43" s="37"/>
      <c r="UFE43" s="35"/>
      <c r="UFF43" s="36"/>
      <c r="UFG43" s="38"/>
      <c r="UFH43" s="35"/>
      <c r="UFI43" s="39"/>
      <c r="UFJ43" s="40"/>
      <c r="UFK43" s="35"/>
      <c r="UFL43" s="35"/>
      <c r="UFM43" s="35"/>
      <c r="UFN43" s="35"/>
      <c r="UFO43" s="35"/>
      <c r="UFP43" s="35"/>
      <c r="UFQ43" s="35"/>
      <c r="UFR43" s="35"/>
      <c r="UFS43" s="35"/>
      <c r="UFT43" s="36"/>
      <c r="UFU43" s="161"/>
      <c r="UFW43" s="80"/>
      <c r="UFX43" s="34"/>
      <c r="UFY43" s="35"/>
      <c r="UFZ43" s="35"/>
      <c r="UGA43" s="36"/>
      <c r="UGB43" s="37"/>
      <c r="UGC43" s="37"/>
      <c r="UGD43" s="35"/>
      <c r="UGE43" s="36"/>
      <c r="UGF43" s="38"/>
      <c r="UGG43" s="35"/>
      <c r="UGH43" s="39"/>
      <c r="UGI43" s="40"/>
      <c r="UGJ43" s="35"/>
      <c r="UGK43" s="35"/>
      <c r="UGL43" s="35"/>
      <c r="UGM43" s="35"/>
      <c r="UGN43" s="35"/>
      <c r="UGO43" s="35"/>
      <c r="UGP43" s="35"/>
      <c r="UGQ43" s="35"/>
      <c r="UGR43" s="35"/>
      <c r="UGS43" s="36"/>
      <c r="UGT43" s="161"/>
      <c r="UGV43" s="80"/>
      <c r="UGW43" s="34"/>
      <c r="UGX43" s="35"/>
      <c r="UGY43" s="35"/>
      <c r="UGZ43" s="36"/>
      <c r="UHA43" s="37"/>
      <c r="UHB43" s="37"/>
      <c r="UHC43" s="35"/>
      <c r="UHD43" s="36"/>
      <c r="UHE43" s="38"/>
      <c r="UHF43" s="35"/>
      <c r="UHG43" s="39"/>
      <c r="UHH43" s="40"/>
      <c r="UHI43" s="35"/>
      <c r="UHJ43" s="35"/>
      <c r="UHK43" s="35"/>
      <c r="UHL43" s="35"/>
      <c r="UHM43" s="35"/>
      <c r="UHN43" s="35"/>
      <c r="UHO43" s="35"/>
      <c r="UHP43" s="35"/>
      <c r="UHQ43" s="35"/>
      <c r="UHR43" s="36"/>
      <c r="UHS43" s="161"/>
      <c r="UHU43" s="80"/>
      <c r="UHV43" s="34"/>
      <c r="UHW43" s="35"/>
      <c r="UHX43" s="35"/>
      <c r="UHY43" s="36"/>
      <c r="UHZ43" s="37"/>
      <c r="UIA43" s="37"/>
      <c r="UIB43" s="35"/>
      <c r="UIC43" s="36"/>
      <c r="UID43" s="38"/>
      <c r="UIE43" s="35"/>
      <c r="UIF43" s="39"/>
      <c r="UIG43" s="40"/>
      <c r="UIH43" s="35"/>
      <c r="UII43" s="35"/>
      <c r="UIJ43" s="35"/>
      <c r="UIK43" s="35"/>
      <c r="UIL43" s="35"/>
      <c r="UIM43" s="35"/>
      <c r="UIN43" s="35"/>
      <c r="UIO43" s="35"/>
      <c r="UIP43" s="35"/>
      <c r="UIQ43" s="36"/>
      <c r="UIR43" s="161"/>
      <c r="UIT43" s="80"/>
      <c r="UIU43" s="34"/>
      <c r="UIV43" s="35"/>
      <c r="UIW43" s="35"/>
      <c r="UIX43" s="36"/>
      <c r="UIY43" s="37"/>
      <c r="UIZ43" s="37"/>
      <c r="UJA43" s="35"/>
      <c r="UJB43" s="36"/>
      <c r="UJC43" s="38"/>
      <c r="UJD43" s="35"/>
      <c r="UJE43" s="39"/>
      <c r="UJF43" s="40"/>
      <c r="UJG43" s="35"/>
      <c r="UJH43" s="35"/>
      <c r="UJI43" s="35"/>
      <c r="UJJ43" s="35"/>
      <c r="UJK43" s="35"/>
      <c r="UJL43" s="35"/>
      <c r="UJM43" s="35"/>
      <c r="UJN43" s="35"/>
      <c r="UJO43" s="35"/>
      <c r="UJP43" s="36"/>
      <c r="UJQ43" s="161"/>
      <c r="UJS43" s="80"/>
      <c r="UJT43" s="34"/>
      <c r="UJU43" s="35"/>
      <c r="UJV43" s="35"/>
      <c r="UJW43" s="36"/>
      <c r="UJX43" s="37"/>
      <c r="UJY43" s="37"/>
      <c r="UJZ43" s="35"/>
      <c r="UKA43" s="36"/>
      <c r="UKB43" s="38"/>
      <c r="UKC43" s="35"/>
      <c r="UKD43" s="39"/>
      <c r="UKE43" s="40"/>
      <c r="UKF43" s="35"/>
      <c r="UKG43" s="35"/>
      <c r="UKH43" s="35"/>
      <c r="UKI43" s="35"/>
      <c r="UKJ43" s="35"/>
      <c r="UKK43" s="35"/>
      <c r="UKL43" s="35"/>
      <c r="UKM43" s="35"/>
      <c r="UKN43" s="35"/>
      <c r="UKO43" s="36"/>
      <c r="UKP43" s="161"/>
      <c r="UKR43" s="80"/>
      <c r="UKS43" s="34"/>
      <c r="UKT43" s="35"/>
      <c r="UKU43" s="35"/>
      <c r="UKV43" s="36"/>
      <c r="UKW43" s="37"/>
      <c r="UKX43" s="37"/>
      <c r="UKY43" s="35"/>
      <c r="UKZ43" s="36"/>
      <c r="ULA43" s="38"/>
      <c r="ULB43" s="35"/>
      <c r="ULC43" s="39"/>
      <c r="ULD43" s="40"/>
      <c r="ULE43" s="35"/>
      <c r="ULF43" s="35"/>
      <c r="ULG43" s="35"/>
      <c r="ULH43" s="35"/>
      <c r="ULI43" s="35"/>
      <c r="ULJ43" s="35"/>
      <c r="ULK43" s="35"/>
      <c r="ULL43" s="35"/>
      <c r="ULM43" s="35"/>
      <c r="ULN43" s="36"/>
      <c r="ULO43" s="161"/>
      <c r="ULQ43" s="80"/>
      <c r="ULR43" s="34"/>
      <c r="ULS43" s="35"/>
      <c r="ULT43" s="35"/>
      <c r="ULU43" s="36"/>
      <c r="ULV43" s="37"/>
      <c r="ULW43" s="37"/>
      <c r="ULX43" s="35"/>
      <c r="ULY43" s="36"/>
      <c r="ULZ43" s="38"/>
      <c r="UMA43" s="35"/>
      <c r="UMB43" s="39"/>
      <c r="UMC43" s="40"/>
      <c r="UMD43" s="35"/>
      <c r="UME43" s="35"/>
      <c r="UMF43" s="35"/>
      <c r="UMG43" s="35"/>
      <c r="UMH43" s="35"/>
      <c r="UMI43" s="35"/>
      <c r="UMJ43" s="35"/>
      <c r="UMK43" s="35"/>
      <c r="UML43" s="35"/>
      <c r="UMM43" s="36"/>
      <c r="UMN43" s="161"/>
      <c r="UMP43" s="80"/>
      <c r="UMQ43" s="34"/>
      <c r="UMR43" s="35"/>
      <c r="UMS43" s="35"/>
      <c r="UMT43" s="36"/>
      <c r="UMU43" s="37"/>
      <c r="UMV43" s="37"/>
      <c r="UMW43" s="35"/>
      <c r="UMX43" s="36"/>
      <c r="UMY43" s="38"/>
      <c r="UMZ43" s="35"/>
      <c r="UNA43" s="39"/>
      <c r="UNB43" s="40"/>
      <c r="UNC43" s="35"/>
      <c r="UND43" s="35"/>
      <c r="UNE43" s="35"/>
      <c r="UNF43" s="35"/>
      <c r="UNG43" s="35"/>
      <c r="UNH43" s="35"/>
      <c r="UNI43" s="35"/>
      <c r="UNJ43" s="35"/>
      <c r="UNK43" s="35"/>
      <c r="UNL43" s="36"/>
      <c r="UNM43" s="161"/>
      <c r="UNO43" s="80"/>
      <c r="UNP43" s="34"/>
      <c r="UNQ43" s="35"/>
      <c r="UNR43" s="35"/>
      <c r="UNS43" s="36"/>
      <c r="UNT43" s="37"/>
      <c r="UNU43" s="37"/>
      <c r="UNV43" s="35"/>
      <c r="UNW43" s="36"/>
      <c r="UNX43" s="38"/>
      <c r="UNY43" s="35"/>
      <c r="UNZ43" s="39"/>
      <c r="UOA43" s="40"/>
      <c r="UOB43" s="35"/>
      <c r="UOC43" s="35"/>
      <c r="UOD43" s="35"/>
      <c r="UOE43" s="35"/>
      <c r="UOF43" s="35"/>
      <c r="UOG43" s="35"/>
      <c r="UOH43" s="35"/>
      <c r="UOI43" s="35"/>
      <c r="UOJ43" s="35"/>
      <c r="UOK43" s="36"/>
      <c r="UOL43" s="161"/>
      <c r="UON43" s="80"/>
      <c r="UOO43" s="34"/>
      <c r="UOP43" s="35"/>
      <c r="UOQ43" s="35"/>
      <c r="UOR43" s="36"/>
      <c r="UOS43" s="37"/>
      <c r="UOT43" s="37"/>
      <c r="UOU43" s="35"/>
      <c r="UOV43" s="36"/>
      <c r="UOW43" s="38"/>
      <c r="UOX43" s="35"/>
      <c r="UOY43" s="39"/>
      <c r="UOZ43" s="40"/>
      <c r="UPA43" s="35"/>
      <c r="UPB43" s="35"/>
      <c r="UPC43" s="35"/>
      <c r="UPD43" s="35"/>
      <c r="UPE43" s="35"/>
      <c r="UPF43" s="35"/>
      <c r="UPG43" s="35"/>
      <c r="UPH43" s="35"/>
      <c r="UPI43" s="35"/>
      <c r="UPJ43" s="36"/>
      <c r="UPK43" s="161"/>
      <c r="UPM43" s="80"/>
      <c r="UPN43" s="34"/>
      <c r="UPO43" s="35"/>
      <c r="UPP43" s="35"/>
      <c r="UPQ43" s="36"/>
      <c r="UPR43" s="37"/>
      <c r="UPS43" s="37"/>
      <c r="UPT43" s="35"/>
      <c r="UPU43" s="36"/>
      <c r="UPV43" s="38"/>
      <c r="UPW43" s="35"/>
      <c r="UPX43" s="39"/>
      <c r="UPY43" s="40"/>
      <c r="UPZ43" s="35"/>
      <c r="UQA43" s="35"/>
      <c r="UQB43" s="35"/>
      <c r="UQC43" s="35"/>
      <c r="UQD43" s="35"/>
      <c r="UQE43" s="35"/>
      <c r="UQF43" s="35"/>
      <c r="UQG43" s="35"/>
      <c r="UQH43" s="35"/>
      <c r="UQI43" s="36"/>
      <c r="UQJ43" s="161"/>
      <c r="UQL43" s="80"/>
      <c r="UQM43" s="34"/>
      <c r="UQN43" s="35"/>
      <c r="UQO43" s="35"/>
      <c r="UQP43" s="36"/>
      <c r="UQQ43" s="37"/>
      <c r="UQR43" s="37"/>
      <c r="UQS43" s="35"/>
      <c r="UQT43" s="36"/>
      <c r="UQU43" s="38"/>
      <c r="UQV43" s="35"/>
      <c r="UQW43" s="39"/>
      <c r="UQX43" s="40"/>
      <c r="UQY43" s="35"/>
      <c r="UQZ43" s="35"/>
      <c r="URA43" s="35"/>
      <c r="URB43" s="35"/>
      <c r="URC43" s="35"/>
      <c r="URD43" s="35"/>
      <c r="URE43" s="35"/>
      <c r="URF43" s="35"/>
      <c r="URG43" s="35"/>
      <c r="URH43" s="36"/>
      <c r="URI43" s="161"/>
      <c r="URK43" s="80"/>
      <c r="URL43" s="34"/>
      <c r="URM43" s="35"/>
      <c r="URN43" s="35"/>
      <c r="URO43" s="36"/>
      <c r="URP43" s="37"/>
      <c r="URQ43" s="37"/>
      <c r="URR43" s="35"/>
      <c r="URS43" s="36"/>
      <c r="URT43" s="38"/>
      <c r="URU43" s="35"/>
      <c r="URV43" s="39"/>
      <c r="URW43" s="40"/>
      <c r="URX43" s="35"/>
      <c r="URY43" s="35"/>
      <c r="URZ43" s="35"/>
      <c r="USA43" s="35"/>
      <c r="USB43" s="35"/>
      <c r="USC43" s="35"/>
      <c r="USD43" s="35"/>
      <c r="USE43" s="35"/>
      <c r="USF43" s="35"/>
      <c r="USG43" s="36"/>
      <c r="USH43" s="161"/>
      <c r="USJ43" s="80"/>
      <c r="USK43" s="34"/>
      <c r="USL43" s="35"/>
      <c r="USM43" s="35"/>
      <c r="USN43" s="36"/>
      <c r="USO43" s="37"/>
      <c r="USP43" s="37"/>
      <c r="USQ43" s="35"/>
      <c r="USR43" s="36"/>
      <c r="USS43" s="38"/>
      <c r="UST43" s="35"/>
      <c r="USU43" s="39"/>
      <c r="USV43" s="40"/>
      <c r="USW43" s="35"/>
      <c r="USX43" s="35"/>
      <c r="USY43" s="35"/>
      <c r="USZ43" s="35"/>
      <c r="UTA43" s="35"/>
      <c r="UTB43" s="35"/>
      <c r="UTC43" s="35"/>
      <c r="UTD43" s="35"/>
      <c r="UTE43" s="35"/>
      <c r="UTF43" s="36"/>
      <c r="UTG43" s="161"/>
      <c r="UTI43" s="80"/>
      <c r="UTJ43" s="34"/>
      <c r="UTK43" s="35"/>
      <c r="UTL43" s="35"/>
      <c r="UTM43" s="36"/>
      <c r="UTN43" s="37"/>
      <c r="UTO43" s="37"/>
      <c r="UTP43" s="35"/>
      <c r="UTQ43" s="36"/>
      <c r="UTR43" s="38"/>
      <c r="UTS43" s="35"/>
      <c r="UTT43" s="39"/>
      <c r="UTU43" s="40"/>
      <c r="UTV43" s="35"/>
      <c r="UTW43" s="35"/>
      <c r="UTX43" s="35"/>
      <c r="UTY43" s="35"/>
      <c r="UTZ43" s="35"/>
      <c r="UUA43" s="35"/>
      <c r="UUB43" s="35"/>
      <c r="UUC43" s="35"/>
      <c r="UUD43" s="35"/>
      <c r="UUE43" s="36"/>
      <c r="UUF43" s="161"/>
      <c r="UUH43" s="80"/>
      <c r="UUI43" s="34"/>
      <c r="UUJ43" s="35"/>
      <c r="UUK43" s="35"/>
      <c r="UUL43" s="36"/>
      <c r="UUM43" s="37"/>
      <c r="UUN43" s="37"/>
      <c r="UUO43" s="35"/>
      <c r="UUP43" s="36"/>
      <c r="UUQ43" s="38"/>
      <c r="UUR43" s="35"/>
      <c r="UUS43" s="39"/>
      <c r="UUT43" s="40"/>
      <c r="UUU43" s="35"/>
      <c r="UUV43" s="35"/>
      <c r="UUW43" s="35"/>
      <c r="UUX43" s="35"/>
      <c r="UUY43" s="35"/>
      <c r="UUZ43" s="35"/>
      <c r="UVA43" s="35"/>
      <c r="UVB43" s="35"/>
      <c r="UVC43" s="35"/>
      <c r="UVD43" s="36"/>
      <c r="UVE43" s="161"/>
      <c r="UVG43" s="80"/>
      <c r="UVH43" s="34"/>
      <c r="UVI43" s="35"/>
      <c r="UVJ43" s="35"/>
      <c r="UVK43" s="36"/>
      <c r="UVL43" s="37"/>
      <c r="UVM43" s="37"/>
      <c r="UVN43" s="35"/>
      <c r="UVO43" s="36"/>
      <c r="UVP43" s="38"/>
      <c r="UVQ43" s="35"/>
      <c r="UVR43" s="39"/>
      <c r="UVS43" s="40"/>
      <c r="UVT43" s="35"/>
      <c r="UVU43" s="35"/>
      <c r="UVV43" s="35"/>
      <c r="UVW43" s="35"/>
      <c r="UVX43" s="35"/>
      <c r="UVY43" s="35"/>
      <c r="UVZ43" s="35"/>
      <c r="UWA43" s="35"/>
      <c r="UWB43" s="35"/>
      <c r="UWC43" s="36"/>
      <c r="UWD43" s="161"/>
      <c r="UWF43" s="80"/>
      <c r="UWG43" s="34"/>
      <c r="UWH43" s="35"/>
      <c r="UWI43" s="35"/>
      <c r="UWJ43" s="36"/>
      <c r="UWK43" s="37"/>
      <c r="UWL43" s="37"/>
      <c r="UWM43" s="35"/>
      <c r="UWN43" s="36"/>
      <c r="UWO43" s="38"/>
      <c r="UWP43" s="35"/>
      <c r="UWQ43" s="39"/>
      <c r="UWR43" s="40"/>
      <c r="UWS43" s="35"/>
      <c r="UWT43" s="35"/>
      <c r="UWU43" s="35"/>
      <c r="UWV43" s="35"/>
      <c r="UWW43" s="35"/>
      <c r="UWX43" s="35"/>
      <c r="UWY43" s="35"/>
      <c r="UWZ43" s="35"/>
      <c r="UXA43" s="35"/>
      <c r="UXB43" s="36"/>
      <c r="UXC43" s="161"/>
      <c r="UXE43" s="80"/>
      <c r="UXF43" s="34"/>
      <c r="UXG43" s="35"/>
      <c r="UXH43" s="35"/>
      <c r="UXI43" s="36"/>
      <c r="UXJ43" s="37"/>
      <c r="UXK43" s="37"/>
      <c r="UXL43" s="35"/>
      <c r="UXM43" s="36"/>
      <c r="UXN43" s="38"/>
      <c r="UXO43" s="35"/>
      <c r="UXP43" s="39"/>
      <c r="UXQ43" s="40"/>
      <c r="UXR43" s="35"/>
      <c r="UXS43" s="35"/>
      <c r="UXT43" s="35"/>
      <c r="UXU43" s="35"/>
      <c r="UXV43" s="35"/>
      <c r="UXW43" s="35"/>
      <c r="UXX43" s="35"/>
      <c r="UXY43" s="35"/>
      <c r="UXZ43" s="35"/>
      <c r="UYA43" s="36"/>
      <c r="UYB43" s="161"/>
      <c r="UYD43" s="80"/>
      <c r="UYE43" s="34"/>
      <c r="UYF43" s="35"/>
      <c r="UYG43" s="35"/>
      <c r="UYH43" s="36"/>
      <c r="UYI43" s="37"/>
      <c r="UYJ43" s="37"/>
      <c r="UYK43" s="35"/>
      <c r="UYL43" s="36"/>
      <c r="UYM43" s="38"/>
      <c r="UYN43" s="35"/>
      <c r="UYO43" s="39"/>
      <c r="UYP43" s="40"/>
      <c r="UYQ43" s="35"/>
      <c r="UYR43" s="35"/>
      <c r="UYS43" s="35"/>
      <c r="UYT43" s="35"/>
      <c r="UYU43" s="35"/>
      <c r="UYV43" s="35"/>
      <c r="UYW43" s="35"/>
      <c r="UYX43" s="35"/>
      <c r="UYY43" s="35"/>
      <c r="UYZ43" s="36"/>
      <c r="UZA43" s="161"/>
      <c r="UZC43" s="80"/>
      <c r="UZD43" s="34"/>
      <c r="UZE43" s="35"/>
      <c r="UZF43" s="35"/>
      <c r="UZG43" s="36"/>
      <c r="UZH43" s="37"/>
      <c r="UZI43" s="37"/>
      <c r="UZJ43" s="35"/>
      <c r="UZK43" s="36"/>
      <c r="UZL43" s="38"/>
      <c r="UZM43" s="35"/>
      <c r="UZN43" s="39"/>
      <c r="UZO43" s="40"/>
      <c r="UZP43" s="35"/>
      <c r="UZQ43" s="35"/>
      <c r="UZR43" s="35"/>
      <c r="UZS43" s="35"/>
      <c r="UZT43" s="35"/>
      <c r="UZU43" s="35"/>
      <c r="UZV43" s="35"/>
      <c r="UZW43" s="35"/>
      <c r="UZX43" s="35"/>
      <c r="UZY43" s="36"/>
      <c r="UZZ43" s="161"/>
      <c r="VAB43" s="80"/>
      <c r="VAC43" s="34"/>
      <c r="VAD43" s="35"/>
      <c r="VAE43" s="35"/>
      <c r="VAF43" s="36"/>
      <c r="VAG43" s="37"/>
      <c r="VAH43" s="37"/>
      <c r="VAI43" s="35"/>
      <c r="VAJ43" s="36"/>
      <c r="VAK43" s="38"/>
      <c r="VAL43" s="35"/>
      <c r="VAM43" s="39"/>
      <c r="VAN43" s="40"/>
      <c r="VAO43" s="35"/>
      <c r="VAP43" s="35"/>
      <c r="VAQ43" s="35"/>
      <c r="VAR43" s="35"/>
      <c r="VAS43" s="35"/>
      <c r="VAT43" s="35"/>
      <c r="VAU43" s="35"/>
      <c r="VAV43" s="35"/>
      <c r="VAW43" s="35"/>
      <c r="VAX43" s="36"/>
      <c r="VAY43" s="161"/>
      <c r="VBA43" s="80"/>
      <c r="VBB43" s="34"/>
      <c r="VBC43" s="35"/>
      <c r="VBD43" s="35"/>
      <c r="VBE43" s="36"/>
      <c r="VBF43" s="37"/>
      <c r="VBG43" s="37"/>
      <c r="VBH43" s="35"/>
      <c r="VBI43" s="36"/>
      <c r="VBJ43" s="38"/>
      <c r="VBK43" s="35"/>
      <c r="VBL43" s="39"/>
      <c r="VBM43" s="40"/>
      <c r="VBN43" s="35"/>
      <c r="VBO43" s="35"/>
      <c r="VBP43" s="35"/>
      <c r="VBQ43" s="35"/>
      <c r="VBR43" s="35"/>
      <c r="VBS43" s="35"/>
      <c r="VBT43" s="35"/>
      <c r="VBU43" s="35"/>
      <c r="VBV43" s="35"/>
      <c r="VBW43" s="36"/>
      <c r="VBX43" s="161"/>
      <c r="VBZ43" s="80"/>
      <c r="VCA43" s="34"/>
      <c r="VCB43" s="35"/>
      <c r="VCC43" s="35"/>
      <c r="VCD43" s="36"/>
      <c r="VCE43" s="37"/>
      <c r="VCF43" s="37"/>
      <c r="VCG43" s="35"/>
      <c r="VCH43" s="36"/>
      <c r="VCI43" s="38"/>
      <c r="VCJ43" s="35"/>
      <c r="VCK43" s="39"/>
      <c r="VCL43" s="40"/>
      <c r="VCM43" s="35"/>
      <c r="VCN43" s="35"/>
      <c r="VCO43" s="35"/>
      <c r="VCP43" s="35"/>
      <c r="VCQ43" s="35"/>
      <c r="VCR43" s="35"/>
      <c r="VCS43" s="35"/>
      <c r="VCT43" s="35"/>
      <c r="VCU43" s="35"/>
      <c r="VCV43" s="36"/>
      <c r="VCW43" s="161"/>
      <c r="VCY43" s="80"/>
      <c r="VCZ43" s="34"/>
      <c r="VDA43" s="35"/>
      <c r="VDB43" s="35"/>
      <c r="VDC43" s="36"/>
      <c r="VDD43" s="37"/>
      <c r="VDE43" s="37"/>
      <c r="VDF43" s="35"/>
      <c r="VDG43" s="36"/>
      <c r="VDH43" s="38"/>
      <c r="VDI43" s="35"/>
      <c r="VDJ43" s="39"/>
      <c r="VDK43" s="40"/>
      <c r="VDL43" s="35"/>
      <c r="VDM43" s="35"/>
      <c r="VDN43" s="35"/>
      <c r="VDO43" s="35"/>
      <c r="VDP43" s="35"/>
      <c r="VDQ43" s="35"/>
      <c r="VDR43" s="35"/>
      <c r="VDS43" s="35"/>
      <c r="VDT43" s="35"/>
      <c r="VDU43" s="36"/>
      <c r="VDV43" s="161"/>
      <c r="VDX43" s="80"/>
      <c r="VDY43" s="34"/>
      <c r="VDZ43" s="35"/>
      <c r="VEA43" s="35"/>
      <c r="VEB43" s="36"/>
      <c r="VEC43" s="37"/>
      <c r="VED43" s="37"/>
      <c r="VEE43" s="35"/>
      <c r="VEF43" s="36"/>
      <c r="VEG43" s="38"/>
      <c r="VEH43" s="35"/>
      <c r="VEI43" s="39"/>
      <c r="VEJ43" s="40"/>
      <c r="VEK43" s="35"/>
      <c r="VEL43" s="35"/>
      <c r="VEM43" s="35"/>
      <c r="VEN43" s="35"/>
      <c r="VEO43" s="35"/>
      <c r="VEP43" s="35"/>
      <c r="VEQ43" s="35"/>
      <c r="VER43" s="35"/>
      <c r="VES43" s="35"/>
      <c r="VET43" s="36"/>
      <c r="VEU43" s="161"/>
      <c r="VEW43" s="80"/>
      <c r="VEX43" s="34"/>
      <c r="VEY43" s="35"/>
      <c r="VEZ43" s="35"/>
      <c r="VFA43" s="36"/>
      <c r="VFB43" s="37"/>
      <c r="VFC43" s="37"/>
      <c r="VFD43" s="35"/>
      <c r="VFE43" s="36"/>
      <c r="VFF43" s="38"/>
      <c r="VFG43" s="35"/>
      <c r="VFH43" s="39"/>
      <c r="VFI43" s="40"/>
      <c r="VFJ43" s="35"/>
      <c r="VFK43" s="35"/>
      <c r="VFL43" s="35"/>
      <c r="VFM43" s="35"/>
      <c r="VFN43" s="35"/>
      <c r="VFO43" s="35"/>
      <c r="VFP43" s="35"/>
      <c r="VFQ43" s="35"/>
      <c r="VFR43" s="35"/>
      <c r="VFS43" s="36"/>
      <c r="VFT43" s="161"/>
      <c r="VFV43" s="80"/>
      <c r="VFW43" s="34"/>
      <c r="VFX43" s="35"/>
      <c r="VFY43" s="35"/>
      <c r="VFZ43" s="36"/>
      <c r="VGA43" s="37"/>
      <c r="VGB43" s="37"/>
      <c r="VGC43" s="35"/>
      <c r="VGD43" s="36"/>
      <c r="VGE43" s="38"/>
      <c r="VGF43" s="35"/>
      <c r="VGG43" s="39"/>
      <c r="VGH43" s="40"/>
      <c r="VGI43" s="35"/>
      <c r="VGJ43" s="35"/>
      <c r="VGK43" s="35"/>
      <c r="VGL43" s="35"/>
      <c r="VGM43" s="35"/>
      <c r="VGN43" s="35"/>
      <c r="VGO43" s="35"/>
      <c r="VGP43" s="35"/>
      <c r="VGQ43" s="35"/>
      <c r="VGR43" s="36"/>
      <c r="VGS43" s="161"/>
      <c r="VGU43" s="80"/>
      <c r="VGV43" s="34"/>
      <c r="VGW43" s="35"/>
      <c r="VGX43" s="35"/>
      <c r="VGY43" s="36"/>
      <c r="VGZ43" s="37"/>
      <c r="VHA43" s="37"/>
      <c r="VHB43" s="35"/>
      <c r="VHC43" s="36"/>
      <c r="VHD43" s="38"/>
      <c r="VHE43" s="35"/>
      <c r="VHF43" s="39"/>
      <c r="VHG43" s="40"/>
      <c r="VHH43" s="35"/>
      <c r="VHI43" s="35"/>
      <c r="VHJ43" s="35"/>
      <c r="VHK43" s="35"/>
      <c r="VHL43" s="35"/>
      <c r="VHM43" s="35"/>
      <c r="VHN43" s="35"/>
      <c r="VHO43" s="35"/>
      <c r="VHP43" s="35"/>
      <c r="VHQ43" s="36"/>
      <c r="VHR43" s="161"/>
      <c r="VHT43" s="80"/>
      <c r="VHU43" s="34"/>
      <c r="VHV43" s="35"/>
      <c r="VHW43" s="35"/>
      <c r="VHX43" s="36"/>
      <c r="VHY43" s="37"/>
      <c r="VHZ43" s="37"/>
      <c r="VIA43" s="35"/>
      <c r="VIB43" s="36"/>
      <c r="VIC43" s="38"/>
      <c r="VID43" s="35"/>
      <c r="VIE43" s="39"/>
      <c r="VIF43" s="40"/>
      <c r="VIG43" s="35"/>
      <c r="VIH43" s="35"/>
      <c r="VII43" s="35"/>
      <c r="VIJ43" s="35"/>
      <c r="VIK43" s="35"/>
      <c r="VIL43" s="35"/>
      <c r="VIM43" s="35"/>
      <c r="VIN43" s="35"/>
      <c r="VIO43" s="35"/>
      <c r="VIP43" s="36"/>
      <c r="VIQ43" s="161"/>
      <c r="VIS43" s="80"/>
      <c r="VIT43" s="34"/>
      <c r="VIU43" s="35"/>
      <c r="VIV43" s="35"/>
      <c r="VIW43" s="36"/>
      <c r="VIX43" s="37"/>
      <c r="VIY43" s="37"/>
      <c r="VIZ43" s="35"/>
      <c r="VJA43" s="36"/>
      <c r="VJB43" s="38"/>
      <c r="VJC43" s="35"/>
      <c r="VJD43" s="39"/>
      <c r="VJE43" s="40"/>
      <c r="VJF43" s="35"/>
      <c r="VJG43" s="35"/>
      <c r="VJH43" s="35"/>
      <c r="VJI43" s="35"/>
      <c r="VJJ43" s="35"/>
      <c r="VJK43" s="35"/>
      <c r="VJL43" s="35"/>
      <c r="VJM43" s="35"/>
      <c r="VJN43" s="35"/>
      <c r="VJO43" s="36"/>
      <c r="VJP43" s="161"/>
      <c r="VJR43" s="80"/>
      <c r="VJS43" s="34"/>
      <c r="VJT43" s="35"/>
      <c r="VJU43" s="35"/>
      <c r="VJV43" s="36"/>
      <c r="VJW43" s="37"/>
      <c r="VJX43" s="37"/>
      <c r="VJY43" s="35"/>
      <c r="VJZ43" s="36"/>
      <c r="VKA43" s="38"/>
      <c r="VKB43" s="35"/>
      <c r="VKC43" s="39"/>
      <c r="VKD43" s="40"/>
      <c r="VKE43" s="35"/>
      <c r="VKF43" s="35"/>
      <c r="VKG43" s="35"/>
      <c r="VKH43" s="35"/>
      <c r="VKI43" s="35"/>
      <c r="VKJ43" s="35"/>
      <c r="VKK43" s="35"/>
      <c r="VKL43" s="35"/>
      <c r="VKM43" s="35"/>
      <c r="VKN43" s="36"/>
      <c r="VKO43" s="161"/>
      <c r="VKQ43" s="80"/>
      <c r="VKR43" s="34"/>
      <c r="VKS43" s="35"/>
      <c r="VKT43" s="35"/>
      <c r="VKU43" s="36"/>
      <c r="VKV43" s="37"/>
      <c r="VKW43" s="37"/>
      <c r="VKX43" s="35"/>
      <c r="VKY43" s="36"/>
      <c r="VKZ43" s="38"/>
      <c r="VLA43" s="35"/>
      <c r="VLB43" s="39"/>
      <c r="VLC43" s="40"/>
      <c r="VLD43" s="35"/>
      <c r="VLE43" s="35"/>
      <c r="VLF43" s="35"/>
      <c r="VLG43" s="35"/>
      <c r="VLH43" s="35"/>
      <c r="VLI43" s="35"/>
      <c r="VLJ43" s="35"/>
      <c r="VLK43" s="35"/>
      <c r="VLL43" s="35"/>
      <c r="VLM43" s="36"/>
      <c r="VLN43" s="161"/>
      <c r="VLP43" s="80"/>
      <c r="VLQ43" s="34"/>
      <c r="VLR43" s="35"/>
      <c r="VLS43" s="35"/>
      <c r="VLT43" s="36"/>
      <c r="VLU43" s="37"/>
      <c r="VLV43" s="37"/>
      <c r="VLW43" s="35"/>
      <c r="VLX43" s="36"/>
      <c r="VLY43" s="38"/>
      <c r="VLZ43" s="35"/>
      <c r="VMA43" s="39"/>
      <c r="VMB43" s="40"/>
      <c r="VMC43" s="35"/>
      <c r="VMD43" s="35"/>
      <c r="VME43" s="35"/>
      <c r="VMF43" s="35"/>
      <c r="VMG43" s="35"/>
      <c r="VMH43" s="35"/>
      <c r="VMI43" s="35"/>
      <c r="VMJ43" s="35"/>
      <c r="VMK43" s="35"/>
      <c r="VML43" s="36"/>
      <c r="VMM43" s="161"/>
      <c r="VMO43" s="80"/>
      <c r="VMP43" s="34"/>
      <c r="VMQ43" s="35"/>
      <c r="VMR43" s="35"/>
      <c r="VMS43" s="36"/>
      <c r="VMT43" s="37"/>
      <c r="VMU43" s="37"/>
      <c r="VMV43" s="35"/>
      <c r="VMW43" s="36"/>
      <c r="VMX43" s="38"/>
      <c r="VMY43" s="35"/>
      <c r="VMZ43" s="39"/>
      <c r="VNA43" s="40"/>
      <c r="VNB43" s="35"/>
      <c r="VNC43" s="35"/>
      <c r="VND43" s="35"/>
      <c r="VNE43" s="35"/>
      <c r="VNF43" s="35"/>
      <c r="VNG43" s="35"/>
      <c r="VNH43" s="35"/>
      <c r="VNI43" s="35"/>
      <c r="VNJ43" s="35"/>
      <c r="VNK43" s="36"/>
      <c r="VNL43" s="161"/>
      <c r="VNN43" s="80"/>
      <c r="VNO43" s="34"/>
      <c r="VNP43" s="35"/>
      <c r="VNQ43" s="35"/>
      <c r="VNR43" s="36"/>
      <c r="VNS43" s="37"/>
      <c r="VNT43" s="37"/>
      <c r="VNU43" s="35"/>
      <c r="VNV43" s="36"/>
      <c r="VNW43" s="38"/>
      <c r="VNX43" s="35"/>
      <c r="VNY43" s="39"/>
      <c r="VNZ43" s="40"/>
      <c r="VOA43" s="35"/>
      <c r="VOB43" s="35"/>
      <c r="VOC43" s="35"/>
      <c r="VOD43" s="35"/>
      <c r="VOE43" s="35"/>
      <c r="VOF43" s="35"/>
      <c r="VOG43" s="35"/>
      <c r="VOH43" s="35"/>
      <c r="VOI43" s="35"/>
      <c r="VOJ43" s="36"/>
      <c r="VOK43" s="161"/>
      <c r="VOM43" s="80"/>
      <c r="VON43" s="34"/>
      <c r="VOO43" s="35"/>
      <c r="VOP43" s="35"/>
      <c r="VOQ43" s="36"/>
      <c r="VOR43" s="37"/>
      <c r="VOS43" s="37"/>
      <c r="VOT43" s="35"/>
      <c r="VOU43" s="36"/>
      <c r="VOV43" s="38"/>
      <c r="VOW43" s="35"/>
      <c r="VOX43" s="39"/>
      <c r="VOY43" s="40"/>
      <c r="VOZ43" s="35"/>
      <c r="VPA43" s="35"/>
      <c r="VPB43" s="35"/>
      <c r="VPC43" s="35"/>
      <c r="VPD43" s="35"/>
      <c r="VPE43" s="35"/>
      <c r="VPF43" s="35"/>
      <c r="VPG43" s="35"/>
      <c r="VPH43" s="35"/>
      <c r="VPI43" s="36"/>
      <c r="VPJ43" s="161"/>
      <c r="VPL43" s="80"/>
      <c r="VPM43" s="34"/>
      <c r="VPN43" s="35"/>
      <c r="VPO43" s="35"/>
      <c r="VPP43" s="36"/>
      <c r="VPQ43" s="37"/>
      <c r="VPR43" s="37"/>
      <c r="VPS43" s="35"/>
      <c r="VPT43" s="36"/>
      <c r="VPU43" s="38"/>
      <c r="VPV43" s="35"/>
      <c r="VPW43" s="39"/>
      <c r="VPX43" s="40"/>
      <c r="VPY43" s="35"/>
      <c r="VPZ43" s="35"/>
      <c r="VQA43" s="35"/>
      <c r="VQB43" s="35"/>
      <c r="VQC43" s="35"/>
      <c r="VQD43" s="35"/>
      <c r="VQE43" s="35"/>
      <c r="VQF43" s="35"/>
      <c r="VQG43" s="35"/>
      <c r="VQH43" s="36"/>
      <c r="VQI43" s="161"/>
      <c r="VQK43" s="80"/>
      <c r="VQL43" s="34"/>
      <c r="VQM43" s="35"/>
      <c r="VQN43" s="35"/>
      <c r="VQO43" s="36"/>
      <c r="VQP43" s="37"/>
      <c r="VQQ43" s="37"/>
      <c r="VQR43" s="35"/>
      <c r="VQS43" s="36"/>
      <c r="VQT43" s="38"/>
      <c r="VQU43" s="35"/>
      <c r="VQV43" s="39"/>
      <c r="VQW43" s="40"/>
      <c r="VQX43" s="35"/>
      <c r="VQY43" s="35"/>
      <c r="VQZ43" s="35"/>
      <c r="VRA43" s="35"/>
      <c r="VRB43" s="35"/>
      <c r="VRC43" s="35"/>
      <c r="VRD43" s="35"/>
      <c r="VRE43" s="35"/>
      <c r="VRF43" s="35"/>
      <c r="VRG43" s="36"/>
      <c r="VRH43" s="161"/>
      <c r="VRJ43" s="80"/>
      <c r="VRK43" s="34"/>
      <c r="VRL43" s="35"/>
      <c r="VRM43" s="35"/>
      <c r="VRN43" s="36"/>
      <c r="VRO43" s="37"/>
      <c r="VRP43" s="37"/>
      <c r="VRQ43" s="35"/>
      <c r="VRR43" s="36"/>
      <c r="VRS43" s="38"/>
      <c r="VRT43" s="35"/>
      <c r="VRU43" s="39"/>
      <c r="VRV43" s="40"/>
      <c r="VRW43" s="35"/>
      <c r="VRX43" s="35"/>
      <c r="VRY43" s="35"/>
      <c r="VRZ43" s="35"/>
      <c r="VSA43" s="35"/>
      <c r="VSB43" s="35"/>
      <c r="VSC43" s="35"/>
      <c r="VSD43" s="35"/>
      <c r="VSE43" s="35"/>
      <c r="VSF43" s="36"/>
      <c r="VSG43" s="161"/>
      <c r="VSI43" s="80"/>
      <c r="VSJ43" s="34"/>
      <c r="VSK43" s="35"/>
      <c r="VSL43" s="35"/>
      <c r="VSM43" s="36"/>
      <c r="VSN43" s="37"/>
      <c r="VSO43" s="37"/>
      <c r="VSP43" s="35"/>
      <c r="VSQ43" s="36"/>
      <c r="VSR43" s="38"/>
      <c r="VSS43" s="35"/>
      <c r="VST43" s="39"/>
      <c r="VSU43" s="40"/>
      <c r="VSV43" s="35"/>
      <c r="VSW43" s="35"/>
      <c r="VSX43" s="35"/>
      <c r="VSY43" s="35"/>
      <c r="VSZ43" s="35"/>
      <c r="VTA43" s="35"/>
      <c r="VTB43" s="35"/>
      <c r="VTC43" s="35"/>
      <c r="VTD43" s="35"/>
      <c r="VTE43" s="36"/>
      <c r="VTF43" s="161"/>
      <c r="VTH43" s="80"/>
      <c r="VTI43" s="34"/>
      <c r="VTJ43" s="35"/>
      <c r="VTK43" s="35"/>
      <c r="VTL43" s="36"/>
      <c r="VTM43" s="37"/>
      <c r="VTN43" s="37"/>
      <c r="VTO43" s="35"/>
      <c r="VTP43" s="36"/>
      <c r="VTQ43" s="38"/>
      <c r="VTR43" s="35"/>
      <c r="VTS43" s="39"/>
      <c r="VTT43" s="40"/>
      <c r="VTU43" s="35"/>
      <c r="VTV43" s="35"/>
      <c r="VTW43" s="35"/>
      <c r="VTX43" s="35"/>
      <c r="VTY43" s="35"/>
      <c r="VTZ43" s="35"/>
      <c r="VUA43" s="35"/>
      <c r="VUB43" s="35"/>
      <c r="VUC43" s="35"/>
      <c r="VUD43" s="36"/>
      <c r="VUE43" s="161"/>
      <c r="VUG43" s="80"/>
      <c r="VUH43" s="34"/>
      <c r="VUI43" s="35"/>
      <c r="VUJ43" s="35"/>
      <c r="VUK43" s="36"/>
      <c r="VUL43" s="37"/>
      <c r="VUM43" s="37"/>
      <c r="VUN43" s="35"/>
      <c r="VUO43" s="36"/>
      <c r="VUP43" s="38"/>
      <c r="VUQ43" s="35"/>
      <c r="VUR43" s="39"/>
      <c r="VUS43" s="40"/>
      <c r="VUT43" s="35"/>
      <c r="VUU43" s="35"/>
      <c r="VUV43" s="35"/>
      <c r="VUW43" s="35"/>
      <c r="VUX43" s="35"/>
      <c r="VUY43" s="35"/>
      <c r="VUZ43" s="35"/>
      <c r="VVA43" s="35"/>
      <c r="VVB43" s="35"/>
      <c r="VVC43" s="36"/>
      <c r="VVD43" s="161"/>
      <c r="VVF43" s="80"/>
      <c r="VVG43" s="34"/>
      <c r="VVH43" s="35"/>
      <c r="VVI43" s="35"/>
      <c r="VVJ43" s="36"/>
      <c r="VVK43" s="37"/>
      <c r="VVL43" s="37"/>
      <c r="VVM43" s="35"/>
      <c r="VVN43" s="36"/>
      <c r="VVO43" s="38"/>
      <c r="VVP43" s="35"/>
      <c r="VVQ43" s="39"/>
      <c r="VVR43" s="40"/>
      <c r="VVS43" s="35"/>
      <c r="VVT43" s="35"/>
      <c r="VVU43" s="35"/>
      <c r="VVV43" s="35"/>
      <c r="VVW43" s="35"/>
      <c r="VVX43" s="35"/>
      <c r="VVY43" s="35"/>
      <c r="VVZ43" s="35"/>
      <c r="VWA43" s="35"/>
      <c r="VWB43" s="36"/>
      <c r="VWC43" s="161"/>
      <c r="VWE43" s="80"/>
      <c r="VWF43" s="34"/>
      <c r="VWG43" s="35"/>
      <c r="VWH43" s="35"/>
      <c r="VWI43" s="36"/>
      <c r="VWJ43" s="37"/>
      <c r="VWK43" s="37"/>
      <c r="VWL43" s="35"/>
      <c r="VWM43" s="36"/>
      <c r="VWN43" s="38"/>
      <c r="VWO43" s="35"/>
      <c r="VWP43" s="39"/>
      <c r="VWQ43" s="40"/>
      <c r="VWR43" s="35"/>
      <c r="VWS43" s="35"/>
      <c r="VWT43" s="35"/>
      <c r="VWU43" s="35"/>
      <c r="VWV43" s="35"/>
      <c r="VWW43" s="35"/>
      <c r="VWX43" s="35"/>
      <c r="VWY43" s="35"/>
      <c r="VWZ43" s="35"/>
      <c r="VXA43" s="36"/>
      <c r="VXB43" s="161"/>
      <c r="VXD43" s="80"/>
      <c r="VXE43" s="34"/>
      <c r="VXF43" s="35"/>
      <c r="VXG43" s="35"/>
      <c r="VXH43" s="36"/>
      <c r="VXI43" s="37"/>
      <c r="VXJ43" s="37"/>
      <c r="VXK43" s="35"/>
      <c r="VXL43" s="36"/>
      <c r="VXM43" s="38"/>
      <c r="VXN43" s="35"/>
      <c r="VXO43" s="39"/>
      <c r="VXP43" s="40"/>
      <c r="VXQ43" s="35"/>
      <c r="VXR43" s="35"/>
      <c r="VXS43" s="35"/>
      <c r="VXT43" s="35"/>
      <c r="VXU43" s="35"/>
      <c r="VXV43" s="35"/>
      <c r="VXW43" s="35"/>
      <c r="VXX43" s="35"/>
      <c r="VXY43" s="35"/>
      <c r="VXZ43" s="36"/>
      <c r="VYA43" s="161"/>
      <c r="VYC43" s="80"/>
      <c r="VYD43" s="34"/>
      <c r="VYE43" s="35"/>
      <c r="VYF43" s="35"/>
      <c r="VYG43" s="36"/>
      <c r="VYH43" s="37"/>
      <c r="VYI43" s="37"/>
      <c r="VYJ43" s="35"/>
      <c r="VYK43" s="36"/>
      <c r="VYL43" s="38"/>
      <c r="VYM43" s="35"/>
      <c r="VYN43" s="39"/>
      <c r="VYO43" s="40"/>
      <c r="VYP43" s="35"/>
      <c r="VYQ43" s="35"/>
      <c r="VYR43" s="35"/>
      <c r="VYS43" s="35"/>
      <c r="VYT43" s="35"/>
      <c r="VYU43" s="35"/>
      <c r="VYV43" s="35"/>
      <c r="VYW43" s="35"/>
      <c r="VYX43" s="35"/>
      <c r="VYY43" s="36"/>
      <c r="VYZ43" s="161"/>
      <c r="VZB43" s="80"/>
      <c r="VZC43" s="34"/>
      <c r="VZD43" s="35"/>
      <c r="VZE43" s="35"/>
      <c r="VZF43" s="36"/>
      <c r="VZG43" s="37"/>
      <c r="VZH43" s="37"/>
      <c r="VZI43" s="35"/>
      <c r="VZJ43" s="36"/>
      <c r="VZK43" s="38"/>
      <c r="VZL43" s="35"/>
      <c r="VZM43" s="39"/>
      <c r="VZN43" s="40"/>
      <c r="VZO43" s="35"/>
      <c r="VZP43" s="35"/>
      <c r="VZQ43" s="35"/>
      <c r="VZR43" s="35"/>
      <c r="VZS43" s="35"/>
      <c r="VZT43" s="35"/>
      <c r="VZU43" s="35"/>
      <c r="VZV43" s="35"/>
      <c r="VZW43" s="35"/>
      <c r="VZX43" s="36"/>
      <c r="VZY43" s="161"/>
      <c r="WAA43" s="80"/>
      <c r="WAB43" s="34"/>
      <c r="WAC43" s="35"/>
      <c r="WAD43" s="35"/>
      <c r="WAE43" s="36"/>
      <c r="WAF43" s="37"/>
      <c r="WAG43" s="37"/>
      <c r="WAH43" s="35"/>
      <c r="WAI43" s="36"/>
      <c r="WAJ43" s="38"/>
      <c r="WAK43" s="35"/>
      <c r="WAL43" s="39"/>
      <c r="WAM43" s="40"/>
      <c r="WAN43" s="35"/>
      <c r="WAO43" s="35"/>
      <c r="WAP43" s="35"/>
      <c r="WAQ43" s="35"/>
      <c r="WAR43" s="35"/>
      <c r="WAS43" s="35"/>
      <c r="WAT43" s="35"/>
      <c r="WAU43" s="35"/>
      <c r="WAV43" s="35"/>
      <c r="WAW43" s="36"/>
      <c r="WAX43" s="161"/>
      <c r="WAZ43" s="80"/>
      <c r="WBA43" s="34"/>
      <c r="WBB43" s="35"/>
      <c r="WBC43" s="35"/>
      <c r="WBD43" s="36"/>
      <c r="WBE43" s="37"/>
      <c r="WBF43" s="37"/>
      <c r="WBG43" s="35"/>
      <c r="WBH43" s="36"/>
      <c r="WBI43" s="38"/>
      <c r="WBJ43" s="35"/>
      <c r="WBK43" s="39"/>
      <c r="WBL43" s="40"/>
      <c r="WBM43" s="35"/>
      <c r="WBN43" s="35"/>
      <c r="WBO43" s="35"/>
      <c r="WBP43" s="35"/>
      <c r="WBQ43" s="35"/>
      <c r="WBR43" s="35"/>
      <c r="WBS43" s="35"/>
      <c r="WBT43" s="35"/>
      <c r="WBU43" s="35"/>
      <c r="WBV43" s="36"/>
      <c r="WBW43" s="161"/>
      <c r="WBY43" s="80"/>
      <c r="WBZ43" s="34"/>
      <c r="WCA43" s="35"/>
      <c r="WCB43" s="35"/>
      <c r="WCC43" s="36"/>
      <c r="WCD43" s="37"/>
      <c r="WCE43" s="37"/>
      <c r="WCF43" s="35"/>
      <c r="WCG43" s="36"/>
      <c r="WCH43" s="38"/>
      <c r="WCI43" s="35"/>
      <c r="WCJ43" s="39"/>
      <c r="WCK43" s="40"/>
      <c r="WCL43" s="35"/>
      <c r="WCM43" s="35"/>
      <c r="WCN43" s="35"/>
      <c r="WCO43" s="35"/>
      <c r="WCP43" s="35"/>
      <c r="WCQ43" s="35"/>
      <c r="WCR43" s="35"/>
      <c r="WCS43" s="35"/>
      <c r="WCT43" s="35"/>
      <c r="WCU43" s="36"/>
      <c r="WCV43" s="161"/>
      <c r="WCX43" s="80"/>
      <c r="WCY43" s="34"/>
      <c r="WCZ43" s="35"/>
      <c r="WDA43" s="35"/>
      <c r="WDB43" s="36"/>
      <c r="WDC43" s="37"/>
      <c r="WDD43" s="37"/>
      <c r="WDE43" s="35"/>
      <c r="WDF43" s="36"/>
      <c r="WDG43" s="38"/>
      <c r="WDH43" s="35"/>
      <c r="WDI43" s="39"/>
      <c r="WDJ43" s="40"/>
      <c r="WDK43" s="35"/>
      <c r="WDL43" s="35"/>
      <c r="WDM43" s="35"/>
      <c r="WDN43" s="35"/>
      <c r="WDO43" s="35"/>
      <c r="WDP43" s="35"/>
      <c r="WDQ43" s="35"/>
      <c r="WDR43" s="35"/>
      <c r="WDS43" s="35"/>
      <c r="WDT43" s="36"/>
      <c r="WDU43" s="161"/>
      <c r="WDW43" s="80"/>
      <c r="WDX43" s="34"/>
      <c r="WDY43" s="35"/>
      <c r="WDZ43" s="35"/>
      <c r="WEA43" s="36"/>
      <c r="WEB43" s="37"/>
      <c r="WEC43" s="37"/>
      <c r="WED43" s="35"/>
      <c r="WEE43" s="36"/>
      <c r="WEF43" s="38"/>
      <c r="WEG43" s="35"/>
      <c r="WEH43" s="39"/>
      <c r="WEI43" s="40"/>
      <c r="WEJ43" s="35"/>
      <c r="WEK43" s="35"/>
      <c r="WEL43" s="35"/>
      <c r="WEM43" s="35"/>
      <c r="WEN43" s="35"/>
      <c r="WEO43" s="35"/>
      <c r="WEP43" s="35"/>
      <c r="WEQ43" s="35"/>
      <c r="WER43" s="35"/>
      <c r="WES43" s="36"/>
      <c r="WET43" s="161"/>
      <c r="WEV43" s="80"/>
      <c r="WEW43" s="34"/>
      <c r="WEX43" s="35"/>
      <c r="WEY43" s="35"/>
      <c r="WEZ43" s="36"/>
      <c r="WFA43" s="37"/>
      <c r="WFB43" s="37"/>
      <c r="WFC43" s="35"/>
      <c r="WFD43" s="36"/>
      <c r="WFE43" s="38"/>
      <c r="WFF43" s="35"/>
      <c r="WFG43" s="39"/>
      <c r="WFH43" s="40"/>
      <c r="WFI43" s="35"/>
      <c r="WFJ43" s="35"/>
      <c r="WFK43" s="35"/>
      <c r="WFL43" s="35"/>
      <c r="WFM43" s="35"/>
      <c r="WFN43" s="35"/>
      <c r="WFO43" s="35"/>
      <c r="WFP43" s="35"/>
      <c r="WFQ43" s="35"/>
      <c r="WFR43" s="36"/>
      <c r="WFS43" s="161"/>
      <c r="WFU43" s="80"/>
      <c r="WFV43" s="34"/>
      <c r="WFW43" s="35"/>
      <c r="WFX43" s="35"/>
      <c r="WFY43" s="36"/>
      <c r="WFZ43" s="37"/>
      <c r="WGA43" s="37"/>
      <c r="WGB43" s="35"/>
      <c r="WGC43" s="36"/>
      <c r="WGD43" s="38"/>
      <c r="WGE43" s="35"/>
      <c r="WGF43" s="39"/>
      <c r="WGG43" s="40"/>
      <c r="WGH43" s="35"/>
      <c r="WGI43" s="35"/>
      <c r="WGJ43" s="35"/>
      <c r="WGK43" s="35"/>
      <c r="WGL43" s="35"/>
      <c r="WGM43" s="35"/>
      <c r="WGN43" s="35"/>
      <c r="WGO43" s="35"/>
      <c r="WGP43" s="35"/>
      <c r="WGQ43" s="36"/>
      <c r="WGR43" s="161"/>
      <c r="WGT43" s="80"/>
      <c r="WGU43" s="34"/>
      <c r="WGV43" s="35"/>
      <c r="WGW43" s="35"/>
      <c r="WGX43" s="36"/>
      <c r="WGY43" s="37"/>
      <c r="WGZ43" s="37"/>
      <c r="WHA43" s="35"/>
      <c r="WHB43" s="36"/>
      <c r="WHC43" s="38"/>
      <c r="WHD43" s="35"/>
      <c r="WHE43" s="39"/>
      <c r="WHF43" s="40"/>
      <c r="WHG43" s="35"/>
      <c r="WHH43" s="35"/>
      <c r="WHI43" s="35"/>
      <c r="WHJ43" s="35"/>
      <c r="WHK43" s="35"/>
      <c r="WHL43" s="35"/>
      <c r="WHM43" s="35"/>
      <c r="WHN43" s="35"/>
      <c r="WHO43" s="35"/>
      <c r="WHP43" s="36"/>
      <c r="WHQ43" s="161"/>
      <c r="WHS43" s="80"/>
      <c r="WHT43" s="34"/>
      <c r="WHU43" s="35"/>
      <c r="WHV43" s="35"/>
      <c r="WHW43" s="36"/>
      <c r="WHX43" s="37"/>
      <c r="WHY43" s="37"/>
      <c r="WHZ43" s="35"/>
      <c r="WIA43" s="36"/>
      <c r="WIB43" s="38"/>
      <c r="WIC43" s="35"/>
      <c r="WID43" s="39"/>
      <c r="WIE43" s="40"/>
      <c r="WIF43" s="35"/>
      <c r="WIG43" s="35"/>
      <c r="WIH43" s="35"/>
      <c r="WII43" s="35"/>
      <c r="WIJ43" s="35"/>
      <c r="WIK43" s="35"/>
      <c r="WIL43" s="35"/>
      <c r="WIM43" s="35"/>
      <c r="WIN43" s="35"/>
      <c r="WIO43" s="36"/>
      <c r="WIP43" s="161"/>
      <c r="WIR43" s="80"/>
      <c r="WIS43" s="34"/>
      <c r="WIT43" s="35"/>
      <c r="WIU43" s="35"/>
      <c r="WIV43" s="36"/>
      <c r="WIW43" s="37"/>
      <c r="WIX43" s="37"/>
      <c r="WIY43" s="35"/>
      <c r="WIZ43" s="36"/>
      <c r="WJA43" s="38"/>
      <c r="WJB43" s="35"/>
      <c r="WJC43" s="39"/>
      <c r="WJD43" s="40"/>
      <c r="WJE43" s="35"/>
      <c r="WJF43" s="35"/>
      <c r="WJG43" s="35"/>
      <c r="WJH43" s="35"/>
      <c r="WJI43" s="35"/>
      <c r="WJJ43" s="35"/>
      <c r="WJK43" s="35"/>
      <c r="WJL43" s="35"/>
      <c r="WJM43" s="35"/>
      <c r="WJN43" s="36"/>
      <c r="WJO43" s="161"/>
      <c r="WJQ43" s="80"/>
      <c r="WJR43" s="34"/>
      <c r="WJS43" s="35"/>
      <c r="WJT43" s="35"/>
      <c r="WJU43" s="36"/>
      <c r="WJV43" s="37"/>
      <c r="WJW43" s="37"/>
      <c r="WJX43" s="35"/>
      <c r="WJY43" s="36"/>
      <c r="WJZ43" s="38"/>
      <c r="WKA43" s="35"/>
      <c r="WKB43" s="39"/>
      <c r="WKC43" s="40"/>
      <c r="WKD43" s="35"/>
      <c r="WKE43" s="35"/>
      <c r="WKF43" s="35"/>
      <c r="WKG43" s="35"/>
      <c r="WKH43" s="35"/>
      <c r="WKI43" s="35"/>
      <c r="WKJ43" s="35"/>
      <c r="WKK43" s="35"/>
      <c r="WKL43" s="35"/>
      <c r="WKM43" s="36"/>
      <c r="WKN43" s="161"/>
      <c r="WKP43" s="80"/>
      <c r="WKQ43" s="34"/>
      <c r="WKR43" s="35"/>
      <c r="WKS43" s="35"/>
      <c r="WKT43" s="36"/>
      <c r="WKU43" s="37"/>
      <c r="WKV43" s="37"/>
      <c r="WKW43" s="35"/>
      <c r="WKX43" s="36"/>
      <c r="WKY43" s="38"/>
      <c r="WKZ43" s="35"/>
      <c r="WLA43" s="39"/>
      <c r="WLB43" s="40"/>
      <c r="WLC43" s="35"/>
      <c r="WLD43" s="35"/>
      <c r="WLE43" s="35"/>
      <c r="WLF43" s="35"/>
      <c r="WLG43" s="35"/>
      <c r="WLH43" s="35"/>
      <c r="WLI43" s="35"/>
      <c r="WLJ43" s="35"/>
      <c r="WLK43" s="35"/>
      <c r="WLL43" s="36"/>
      <c r="WLM43" s="161"/>
      <c r="WLO43" s="80"/>
      <c r="WLP43" s="34"/>
      <c r="WLQ43" s="35"/>
      <c r="WLR43" s="35"/>
      <c r="WLS43" s="36"/>
      <c r="WLT43" s="37"/>
      <c r="WLU43" s="37"/>
      <c r="WLV43" s="35"/>
      <c r="WLW43" s="36"/>
      <c r="WLX43" s="38"/>
      <c r="WLY43" s="35"/>
      <c r="WLZ43" s="39"/>
      <c r="WMA43" s="40"/>
      <c r="WMB43" s="35"/>
      <c r="WMC43" s="35"/>
      <c r="WMD43" s="35"/>
      <c r="WME43" s="35"/>
      <c r="WMF43" s="35"/>
      <c r="WMG43" s="35"/>
      <c r="WMH43" s="35"/>
      <c r="WMI43" s="35"/>
      <c r="WMJ43" s="35"/>
      <c r="WMK43" s="36"/>
      <c r="WML43" s="161"/>
      <c r="WMN43" s="80"/>
      <c r="WMO43" s="34"/>
      <c r="WMP43" s="35"/>
      <c r="WMQ43" s="35"/>
      <c r="WMR43" s="36"/>
      <c r="WMS43" s="37"/>
      <c r="WMT43" s="37"/>
      <c r="WMU43" s="35"/>
      <c r="WMV43" s="36"/>
      <c r="WMW43" s="38"/>
      <c r="WMX43" s="35"/>
      <c r="WMY43" s="39"/>
      <c r="WMZ43" s="40"/>
      <c r="WNA43" s="35"/>
      <c r="WNB43" s="35"/>
      <c r="WNC43" s="35"/>
      <c r="WND43" s="35"/>
      <c r="WNE43" s="35"/>
      <c r="WNF43" s="35"/>
      <c r="WNG43" s="35"/>
      <c r="WNH43" s="35"/>
      <c r="WNI43" s="35"/>
      <c r="WNJ43" s="36"/>
      <c r="WNK43" s="161"/>
      <c r="WNM43" s="80"/>
      <c r="WNN43" s="34"/>
      <c r="WNO43" s="35"/>
      <c r="WNP43" s="35"/>
      <c r="WNQ43" s="36"/>
      <c r="WNR43" s="37"/>
      <c r="WNS43" s="37"/>
      <c r="WNT43" s="35"/>
      <c r="WNU43" s="36"/>
      <c r="WNV43" s="38"/>
      <c r="WNW43" s="35"/>
      <c r="WNX43" s="39"/>
      <c r="WNY43" s="40"/>
      <c r="WNZ43" s="35"/>
      <c r="WOA43" s="35"/>
      <c r="WOB43" s="35"/>
      <c r="WOC43" s="35"/>
      <c r="WOD43" s="35"/>
      <c r="WOE43" s="35"/>
      <c r="WOF43" s="35"/>
      <c r="WOG43" s="35"/>
      <c r="WOH43" s="35"/>
      <c r="WOI43" s="36"/>
      <c r="WOJ43" s="161"/>
      <c r="WOL43" s="80"/>
      <c r="WOM43" s="34"/>
      <c r="WON43" s="35"/>
      <c r="WOO43" s="35"/>
      <c r="WOP43" s="36"/>
      <c r="WOQ43" s="37"/>
      <c r="WOR43" s="37"/>
      <c r="WOS43" s="35"/>
      <c r="WOT43" s="36"/>
      <c r="WOU43" s="38"/>
      <c r="WOV43" s="35"/>
      <c r="WOW43" s="39"/>
      <c r="WOX43" s="40"/>
      <c r="WOY43" s="35"/>
      <c r="WOZ43" s="35"/>
      <c r="WPA43" s="35"/>
      <c r="WPB43" s="35"/>
      <c r="WPC43" s="35"/>
      <c r="WPD43" s="35"/>
      <c r="WPE43" s="35"/>
      <c r="WPF43" s="35"/>
      <c r="WPG43" s="35"/>
      <c r="WPH43" s="36"/>
      <c r="WPI43" s="161"/>
      <c r="WPK43" s="80"/>
      <c r="WPL43" s="34"/>
      <c r="WPM43" s="35"/>
      <c r="WPN43" s="35"/>
      <c r="WPO43" s="36"/>
      <c r="WPP43" s="37"/>
      <c r="WPQ43" s="37"/>
      <c r="WPR43" s="35"/>
      <c r="WPS43" s="36"/>
      <c r="WPT43" s="38"/>
      <c r="WPU43" s="35"/>
      <c r="WPV43" s="39"/>
      <c r="WPW43" s="40"/>
      <c r="WPX43" s="35"/>
      <c r="WPY43" s="35"/>
      <c r="WPZ43" s="35"/>
      <c r="WQA43" s="35"/>
      <c r="WQB43" s="35"/>
      <c r="WQC43" s="35"/>
      <c r="WQD43" s="35"/>
      <c r="WQE43" s="35"/>
      <c r="WQF43" s="35"/>
      <c r="WQG43" s="36"/>
      <c r="WQH43" s="161"/>
      <c r="WQJ43" s="80"/>
      <c r="WQK43" s="34"/>
      <c r="WQL43" s="35"/>
      <c r="WQM43" s="35"/>
      <c r="WQN43" s="36"/>
      <c r="WQO43" s="37"/>
      <c r="WQP43" s="37"/>
      <c r="WQQ43" s="35"/>
      <c r="WQR43" s="36"/>
      <c r="WQS43" s="38"/>
      <c r="WQT43" s="35"/>
      <c r="WQU43" s="39"/>
      <c r="WQV43" s="40"/>
      <c r="WQW43" s="35"/>
      <c r="WQX43" s="35"/>
      <c r="WQY43" s="35"/>
      <c r="WQZ43" s="35"/>
      <c r="WRA43" s="35"/>
      <c r="WRB43" s="35"/>
      <c r="WRC43" s="35"/>
      <c r="WRD43" s="35"/>
      <c r="WRE43" s="35"/>
      <c r="WRF43" s="36"/>
      <c r="WRG43" s="161"/>
      <c r="WRI43" s="80"/>
      <c r="WRJ43" s="34"/>
      <c r="WRK43" s="35"/>
      <c r="WRL43" s="35"/>
      <c r="WRM43" s="36"/>
      <c r="WRN43" s="37"/>
      <c r="WRO43" s="37"/>
      <c r="WRP43" s="35"/>
      <c r="WRQ43" s="36"/>
      <c r="WRR43" s="38"/>
      <c r="WRS43" s="35"/>
      <c r="WRT43" s="39"/>
      <c r="WRU43" s="40"/>
      <c r="WRV43" s="35"/>
      <c r="WRW43" s="35"/>
      <c r="WRX43" s="35"/>
      <c r="WRY43" s="35"/>
      <c r="WRZ43" s="35"/>
      <c r="WSA43" s="35"/>
      <c r="WSB43" s="35"/>
      <c r="WSC43" s="35"/>
      <c r="WSD43" s="35"/>
      <c r="WSE43" s="36"/>
      <c r="WSF43" s="161"/>
      <c r="WSH43" s="80"/>
      <c r="WSI43" s="34"/>
      <c r="WSJ43" s="35"/>
      <c r="WSK43" s="35"/>
      <c r="WSL43" s="36"/>
      <c r="WSM43" s="37"/>
      <c r="WSN43" s="37"/>
      <c r="WSO43" s="35"/>
      <c r="WSP43" s="36"/>
      <c r="WSQ43" s="38"/>
      <c r="WSR43" s="35"/>
      <c r="WSS43" s="39"/>
      <c r="WST43" s="40"/>
      <c r="WSU43" s="35"/>
      <c r="WSV43" s="35"/>
      <c r="WSW43" s="35"/>
      <c r="WSX43" s="35"/>
      <c r="WSY43" s="35"/>
      <c r="WSZ43" s="35"/>
      <c r="WTA43" s="35"/>
      <c r="WTB43" s="35"/>
      <c r="WTC43" s="35"/>
      <c r="WTD43" s="36"/>
      <c r="WTE43" s="161"/>
      <c r="WTG43" s="80"/>
      <c r="WTH43" s="34"/>
      <c r="WTI43" s="35"/>
      <c r="WTJ43" s="35"/>
      <c r="WTK43" s="36"/>
      <c r="WTL43" s="37"/>
      <c r="WTM43" s="37"/>
      <c r="WTN43" s="35"/>
      <c r="WTO43" s="36"/>
      <c r="WTP43" s="38"/>
      <c r="WTQ43" s="35"/>
      <c r="WTR43" s="39"/>
      <c r="WTS43" s="40"/>
      <c r="WTT43" s="35"/>
      <c r="WTU43" s="35"/>
      <c r="WTV43" s="35"/>
      <c r="WTW43" s="35"/>
      <c r="WTX43" s="35"/>
      <c r="WTY43" s="35"/>
      <c r="WTZ43" s="35"/>
      <c r="WUA43" s="35"/>
      <c r="WUB43" s="35"/>
      <c r="WUC43" s="36"/>
      <c r="WUD43" s="161"/>
      <c r="WUF43" s="80"/>
      <c r="WUG43" s="34"/>
      <c r="WUH43" s="35"/>
      <c r="WUI43" s="35"/>
      <c r="WUJ43" s="36"/>
      <c r="WUK43" s="37"/>
      <c r="WUL43" s="37"/>
      <c r="WUM43" s="35"/>
      <c r="WUN43" s="36"/>
      <c r="WUO43" s="38"/>
      <c r="WUP43" s="35"/>
      <c r="WUQ43" s="39"/>
      <c r="WUR43" s="40"/>
      <c r="WUS43" s="35"/>
      <c r="WUT43" s="35"/>
      <c r="WUU43" s="35"/>
      <c r="WUV43" s="35"/>
      <c r="WUW43" s="35"/>
      <c r="WUX43" s="35"/>
      <c r="WUY43" s="35"/>
      <c r="WUZ43" s="35"/>
      <c r="WVA43" s="35"/>
      <c r="WVB43" s="36"/>
      <c r="WVC43" s="161"/>
      <c r="WVE43" s="80"/>
      <c r="WVF43" s="34"/>
      <c r="WVG43" s="35"/>
      <c r="WVH43" s="35"/>
      <c r="WVI43" s="36"/>
      <c r="WVJ43" s="37"/>
      <c r="WVK43" s="37"/>
      <c r="WVL43" s="35"/>
      <c r="WVM43" s="36"/>
      <c r="WVN43" s="38"/>
      <c r="WVO43" s="35"/>
      <c r="WVP43" s="39"/>
      <c r="WVQ43" s="40"/>
      <c r="WVR43" s="35"/>
      <c r="WVS43" s="35"/>
      <c r="WVT43" s="35"/>
      <c r="WVU43" s="35"/>
      <c r="WVV43" s="35"/>
      <c r="WVW43" s="35"/>
      <c r="WVX43" s="35"/>
      <c r="WVY43" s="35"/>
      <c r="WVZ43" s="35"/>
      <c r="WWA43" s="36"/>
      <c r="WWB43" s="161"/>
      <c r="WWD43" s="80"/>
      <c r="WWE43" s="34"/>
      <c r="WWF43" s="35"/>
      <c r="WWG43" s="35"/>
      <c r="WWH43" s="36"/>
      <c r="WWI43" s="37"/>
      <c r="WWJ43" s="37"/>
      <c r="WWK43" s="35"/>
      <c r="WWL43" s="36"/>
      <c r="WWM43" s="38"/>
      <c r="WWN43" s="35"/>
      <c r="WWO43" s="39"/>
      <c r="WWP43" s="40"/>
      <c r="WWQ43" s="35"/>
      <c r="WWR43" s="35"/>
      <c r="WWS43" s="35"/>
      <c r="WWT43" s="35"/>
      <c r="WWU43" s="35"/>
      <c r="WWV43" s="35"/>
      <c r="WWW43" s="35"/>
      <c r="WWX43" s="35"/>
      <c r="WWY43" s="35"/>
      <c r="WWZ43" s="36"/>
      <c r="WXA43" s="161"/>
      <c r="WXC43" s="80"/>
      <c r="WXD43" s="34"/>
      <c r="WXE43" s="35"/>
      <c r="WXF43" s="35"/>
      <c r="WXG43" s="36"/>
      <c r="WXH43" s="37"/>
      <c r="WXI43" s="37"/>
      <c r="WXJ43" s="35"/>
      <c r="WXK43" s="36"/>
      <c r="WXL43" s="38"/>
      <c r="WXM43" s="35"/>
      <c r="WXN43" s="39"/>
      <c r="WXO43" s="40"/>
      <c r="WXP43" s="35"/>
      <c r="WXQ43" s="35"/>
      <c r="WXR43" s="35"/>
      <c r="WXS43" s="35"/>
      <c r="WXT43" s="35"/>
      <c r="WXU43" s="35"/>
      <c r="WXV43" s="35"/>
      <c r="WXW43" s="35"/>
      <c r="WXX43" s="35"/>
      <c r="WXY43" s="36"/>
      <c r="WXZ43" s="161"/>
      <c r="WYB43" s="80"/>
      <c r="WYC43" s="34"/>
      <c r="WYD43" s="35"/>
      <c r="WYE43" s="35"/>
      <c r="WYF43" s="36"/>
      <c r="WYG43" s="37"/>
      <c r="WYH43" s="37"/>
      <c r="WYI43" s="35"/>
      <c r="WYJ43" s="36"/>
      <c r="WYK43" s="38"/>
      <c r="WYL43" s="35"/>
      <c r="WYM43" s="39"/>
      <c r="WYN43" s="40"/>
      <c r="WYO43" s="35"/>
      <c r="WYP43" s="35"/>
      <c r="WYQ43" s="35"/>
      <c r="WYR43" s="35"/>
      <c r="WYS43" s="35"/>
      <c r="WYT43" s="35"/>
      <c r="WYU43" s="35"/>
      <c r="WYV43" s="35"/>
      <c r="WYW43" s="35"/>
      <c r="WYX43" s="36"/>
      <c r="WYY43" s="161"/>
      <c r="WZA43" s="80"/>
      <c r="WZB43" s="34"/>
      <c r="WZC43" s="35"/>
      <c r="WZD43" s="35"/>
      <c r="WZE43" s="36"/>
      <c r="WZF43" s="37"/>
      <c r="WZG43" s="37"/>
      <c r="WZH43" s="35"/>
      <c r="WZI43" s="36"/>
      <c r="WZJ43" s="38"/>
      <c r="WZK43" s="35"/>
      <c r="WZL43" s="39"/>
      <c r="WZM43" s="40"/>
      <c r="WZN43" s="35"/>
      <c r="WZO43" s="35"/>
      <c r="WZP43" s="35"/>
      <c r="WZQ43" s="35"/>
      <c r="WZR43" s="35"/>
      <c r="WZS43" s="35"/>
      <c r="WZT43" s="35"/>
      <c r="WZU43" s="35"/>
      <c r="WZV43" s="35"/>
      <c r="WZW43" s="36"/>
      <c r="WZX43" s="161"/>
      <c r="WZZ43" s="80"/>
      <c r="XAA43" s="34"/>
      <c r="XAB43" s="35"/>
      <c r="XAC43" s="35"/>
      <c r="XAD43" s="36"/>
      <c r="XAE43" s="37"/>
      <c r="XAF43" s="37"/>
      <c r="XAG43" s="35"/>
      <c r="XAH43" s="36"/>
      <c r="XAI43" s="38"/>
      <c r="XAJ43" s="35"/>
      <c r="XAK43" s="39"/>
      <c r="XAL43" s="40"/>
      <c r="XAM43" s="35"/>
      <c r="XAN43" s="35"/>
      <c r="XAO43" s="35"/>
      <c r="XAP43" s="35"/>
      <c r="XAQ43" s="35"/>
      <c r="XAR43" s="35"/>
      <c r="XAS43" s="35"/>
      <c r="XAT43" s="35"/>
      <c r="XAU43" s="35"/>
      <c r="XAV43" s="36"/>
      <c r="XAW43" s="161"/>
      <c r="XAY43" s="80"/>
      <c r="XAZ43" s="34"/>
      <c r="XBA43" s="35"/>
      <c r="XBB43" s="35"/>
      <c r="XBC43" s="36"/>
      <c r="XBD43" s="37"/>
      <c r="XBE43" s="37"/>
      <c r="XBF43" s="35"/>
      <c r="XBG43" s="36"/>
      <c r="XBH43" s="38"/>
      <c r="XBI43" s="35"/>
      <c r="XBJ43" s="39"/>
      <c r="XBK43" s="40"/>
      <c r="XBL43" s="35"/>
      <c r="XBM43" s="35"/>
      <c r="XBN43" s="35"/>
      <c r="XBO43" s="35"/>
      <c r="XBP43" s="35"/>
      <c r="XBQ43" s="35"/>
      <c r="XBR43" s="35"/>
      <c r="XBS43" s="35"/>
      <c r="XBT43" s="35"/>
      <c r="XBU43" s="36"/>
      <c r="XBV43" s="161"/>
      <c r="XBX43" s="80"/>
      <c r="XBY43" s="34"/>
      <c r="XBZ43" s="35"/>
      <c r="XCA43" s="35"/>
      <c r="XCB43" s="36"/>
      <c r="XCC43" s="37"/>
      <c r="XCD43" s="37"/>
      <c r="XCE43" s="35"/>
      <c r="XCF43" s="36"/>
      <c r="XCG43" s="38"/>
      <c r="XCH43" s="35"/>
      <c r="XCI43" s="39"/>
      <c r="XCJ43" s="40"/>
      <c r="XCK43" s="35"/>
      <c r="XCL43" s="35"/>
      <c r="XCM43" s="35"/>
      <c r="XCN43" s="35"/>
      <c r="XCO43" s="35"/>
      <c r="XCP43" s="35"/>
      <c r="XCQ43" s="35"/>
      <c r="XCR43" s="35"/>
      <c r="XCS43" s="35"/>
      <c r="XCT43" s="36"/>
      <c r="XCU43" s="161"/>
      <c r="XCW43" s="80"/>
      <c r="XCX43" s="34"/>
      <c r="XCY43" s="35"/>
      <c r="XCZ43" s="35"/>
      <c r="XDA43" s="36"/>
      <c r="XDB43" s="37"/>
      <c r="XDC43" s="37"/>
      <c r="XDD43" s="35"/>
      <c r="XDE43" s="36"/>
      <c r="XDF43" s="38"/>
      <c r="XDG43" s="35"/>
      <c r="XDH43" s="39"/>
      <c r="XDI43" s="40"/>
      <c r="XDJ43" s="35"/>
      <c r="XDK43" s="35"/>
      <c r="XDL43" s="35"/>
      <c r="XDM43" s="35"/>
      <c r="XDN43" s="35"/>
      <c r="XDO43" s="35"/>
      <c r="XDP43" s="35"/>
      <c r="XDQ43" s="35"/>
      <c r="XDR43" s="35"/>
      <c r="XDS43" s="36"/>
      <c r="XDT43" s="161"/>
      <c r="XDV43" s="80"/>
      <c r="XDW43" s="34"/>
      <c r="XDX43" s="35"/>
      <c r="XDY43" s="35"/>
      <c r="XDZ43" s="36"/>
      <c r="XEA43" s="37"/>
      <c r="XEB43" s="37"/>
      <c r="XEC43" s="35"/>
      <c r="XED43" s="36"/>
      <c r="XEE43" s="38"/>
      <c r="XEF43" s="35"/>
      <c r="XEG43" s="39"/>
      <c r="XEH43" s="40"/>
      <c r="XEI43" s="35"/>
      <c r="XEJ43" s="35"/>
      <c r="XEK43" s="35"/>
      <c r="XEL43" s="35"/>
      <c r="XEM43" s="35"/>
      <c r="XEN43" s="35"/>
      <c r="XEO43" s="35"/>
      <c r="XEP43" s="35"/>
      <c r="XEQ43" s="35"/>
      <c r="XER43" s="36"/>
      <c r="XES43" s="161"/>
      <c r="XEU43" s="80"/>
      <c r="XEV43" s="34"/>
      <c r="XEW43" s="35"/>
      <c r="XEX43" s="35"/>
      <c r="XEY43" s="36"/>
      <c r="XEZ43" s="37"/>
      <c r="XFA43" s="37"/>
      <c r="XFB43" s="35"/>
      <c r="XFC43" s="36"/>
    </row>
    <row r="44" spans="1:1023 1025:2048 2050:16383" customFormat="1" ht="27.75" customHeight="1">
      <c r="A44" s="172"/>
      <c r="B44" s="164"/>
      <c r="C44" s="164"/>
      <c r="D44" s="165"/>
      <c r="E44" s="166"/>
      <c r="F44" s="166"/>
      <c r="G44" s="164"/>
      <c r="H44" s="165"/>
      <c r="I44" s="167"/>
      <c r="J44" s="164"/>
      <c r="K44" s="168"/>
      <c r="L44" s="169"/>
      <c r="M44" s="164"/>
      <c r="N44" s="164"/>
      <c r="O44" s="164"/>
      <c r="P44" s="164"/>
      <c r="Q44" s="164"/>
      <c r="R44" s="164"/>
      <c r="S44" s="164"/>
      <c r="T44" s="164"/>
      <c r="U44" s="164"/>
      <c r="V44" s="165"/>
      <c r="W44" s="173"/>
      <c r="Y44" s="80"/>
    </row>
    <row r="45" spans="1:1023 1025:2048 2050:16383" s="31" customFormat="1" ht="45" customHeight="1">
      <c r="A45" s="44" t="s">
        <v>503</v>
      </c>
      <c r="B45" s="45"/>
      <c r="C45" s="45"/>
      <c r="D45" s="53" t="s">
        <v>402</v>
      </c>
      <c r="E45" s="45"/>
      <c r="F45" s="45"/>
      <c r="G45" s="45"/>
      <c r="H45" s="45"/>
      <c r="I45" s="45"/>
      <c r="J45" s="45"/>
      <c r="K45" s="45"/>
      <c r="L45" s="45"/>
      <c r="M45" s="45"/>
      <c r="N45" s="45"/>
      <c r="O45" s="45"/>
      <c r="P45" s="45"/>
      <c r="Q45" s="45"/>
      <c r="R45" s="45"/>
      <c r="S45" s="45"/>
      <c r="T45" s="45"/>
      <c r="U45" s="45"/>
      <c r="V45" s="45"/>
      <c r="W45" s="46"/>
      <c r="Y45" s="80"/>
    </row>
    <row r="46" spans="1:1023 1025:2048 2050:16383" customFormat="1" ht="27.75" customHeight="1">
      <c r="A46" s="34">
        <v>1</v>
      </c>
      <c r="B46" s="35" t="s">
        <v>403</v>
      </c>
      <c r="C46" s="35"/>
      <c r="D46" s="36" t="s">
        <v>504</v>
      </c>
      <c r="E46" s="37">
        <v>8</v>
      </c>
      <c r="F46" s="37">
        <v>215.29</v>
      </c>
      <c r="G46" s="35" t="s">
        <v>15</v>
      </c>
      <c r="H46" s="36" t="s">
        <v>128</v>
      </c>
      <c r="I46" s="38">
        <v>1127</v>
      </c>
      <c r="J46" s="35" t="s">
        <v>129</v>
      </c>
      <c r="K46" s="39">
        <v>46157</v>
      </c>
      <c r="L46" s="40" t="s">
        <v>340</v>
      </c>
      <c r="M46" s="35"/>
      <c r="N46" s="35"/>
      <c r="O46" s="35"/>
      <c r="P46" s="35"/>
      <c r="Q46" s="35"/>
      <c r="R46" s="35"/>
      <c r="S46" s="35"/>
      <c r="T46" s="35"/>
      <c r="U46" s="35"/>
      <c r="V46" s="36" t="s">
        <v>505</v>
      </c>
      <c r="W46" s="41" t="s">
        <v>405</v>
      </c>
      <c r="Y46" s="80"/>
    </row>
    <row r="47" spans="1:1023 1025:2048 2050:16383" customFormat="1" ht="27.75" customHeight="1">
      <c r="A47" s="34">
        <v>2</v>
      </c>
      <c r="B47" s="35" t="s">
        <v>403</v>
      </c>
      <c r="C47" s="35"/>
      <c r="D47" s="36" t="s">
        <v>506</v>
      </c>
      <c r="E47" s="37"/>
      <c r="F47" s="37">
        <v>199.93</v>
      </c>
      <c r="G47" s="35" t="s">
        <v>15</v>
      </c>
      <c r="H47" s="36" t="s">
        <v>128</v>
      </c>
      <c r="I47" s="38">
        <v>1800</v>
      </c>
      <c r="J47" s="35" t="s">
        <v>132</v>
      </c>
      <c r="K47" s="39">
        <v>46157</v>
      </c>
      <c r="L47" s="40" t="s">
        <v>340</v>
      </c>
      <c r="M47" s="35"/>
      <c r="N47" s="35"/>
      <c r="O47" s="35"/>
      <c r="P47" s="35"/>
      <c r="Q47" s="35"/>
      <c r="R47" s="35"/>
      <c r="S47" s="35"/>
      <c r="T47" s="35"/>
      <c r="U47" s="35"/>
      <c r="V47" s="36" t="s">
        <v>507</v>
      </c>
      <c r="W47" s="41" t="s">
        <v>405</v>
      </c>
      <c r="Y47" s="80"/>
    </row>
    <row r="48" spans="1:1023 1025:2048 2050:16383" customFormat="1" ht="27.75" customHeight="1">
      <c r="A48" s="34">
        <v>3</v>
      </c>
      <c r="B48" s="35" t="s">
        <v>403</v>
      </c>
      <c r="C48" s="35"/>
      <c r="D48" s="36" t="s">
        <v>508</v>
      </c>
      <c r="E48" s="37"/>
      <c r="F48" s="37">
        <v>262</v>
      </c>
      <c r="G48" s="35" t="s">
        <v>15</v>
      </c>
      <c r="H48" s="36" t="s">
        <v>128</v>
      </c>
      <c r="I48" s="38">
        <v>1800</v>
      </c>
      <c r="J48" s="35" t="s">
        <v>132</v>
      </c>
      <c r="K48" s="39">
        <v>46168</v>
      </c>
      <c r="L48" s="40" t="s">
        <v>340</v>
      </c>
      <c r="M48" s="35"/>
      <c r="N48" s="35"/>
      <c r="O48" s="35"/>
      <c r="P48" s="35"/>
      <c r="Q48" s="35"/>
      <c r="R48" s="35"/>
      <c r="S48" s="35"/>
      <c r="T48" s="35"/>
      <c r="U48" s="35"/>
      <c r="V48" s="36" t="s">
        <v>156</v>
      </c>
      <c r="W48" s="41"/>
      <c r="Y48" s="80"/>
    </row>
    <row r="49" spans="1:16383" customFormat="1" ht="27.75" customHeight="1">
      <c r="A49" s="34">
        <v>4</v>
      </c>
      <c r="B49" s="35" t="s">
        <v>403</v>
      </c>
      <c r="C49" s="35"/>
      <c r="D49" s="36" t="s">
        <v>509</v>
      </c>
      <c r="E49" s="37">
        <v>8.1999999999999993</v>
      </c>
      <c r="F49" s="37">
        <v>178.8</v>
      </c>
      <c r="G49" s="35" t="s">
        <v>15</v>
      </c>
      <c r="H49" s="36" t="s">
        <v>128</v>
      </c>
      <c r="I49" s="38">
        <v>570</v>
      </c>
      <c r="J49" s="35" t="s">
        <v>129</v>
      </c>
      <c r="K49" s="39">
        <v>46157</v>
      </c>
      <c r="L49" s="40" t="s">
        <v>340</v>
      </c>
      <c r="M49" s="35"/>
      <c r="N49" s="35"/>
      <c r="O49" s="35"/>
      <c r="P49" s="35"/>
      <c r="Q49" s="35"/>
      <c r="R49" s="35"/>
      <c r="S49" s="35"/>
      <c r="T49" s="35"/>
      <c r="U49" s="35"/>
      <c r="V49" s="36" t="s">
        <v>510</v>
      </c>
      <c r="W49" s="41" t="s">
        <v>405</v>
      </c>
      <c r="Y49" s="80"/>
    </row>
    <row r="50" spans="1:16383" customFormat="1" ht="27.75" customHeight="1">
      <c r="A50" s="34">
        <v>5</v>
      </c>
      <c r="B50" s="35" t="s">
        <v>403</v>
      </c>
      <c r="C50" s="35"/>
      <c r="D50" s="36" t="s">
        <v>511</v>
      </c>
      <c r="E50" s="37"/>
      <c r="F50" s="37">
        <v>187.3</v>
      </c>
      <c r="G50" s="35" t="s">
        <v>15</v>
      </c>
      <c r="H50" s="36" t="s">
        <v>128</v>
      </c>
      <c r="I50" s="38">
        <v>1730</v>
      </c>
      <c r="J50" s="35" t="s">
        <v>129</v>
      </c>
      <c r="K50" s="39">
        <v>46157</v>
      </c>
      <c r="L50" s="40" t="s">
        <v>340</v>
      </c>
      <c r="M50" s="35"/>
      <c r="N50" s="35"/>
      <c r="O50" s="35"/>
      <c r="P50" s="35"/>
      <c r="Q50" s="35"/>
      <c r="R50" s="35"/>
      <c r="S50" s="35"/>
      <c r="T50" s="35"/>
      <c r="U50" s="35"/>
      <c r="V50" s="36" t="s">
        <v>512</v>
      </c>
      <c r="W50" s="41" t="s">
        <v>405</v>
      </c>
      <c r="Y50" s="80"/>
    </row>
    <row r="51" spans="1:16383" customFormat="1" ht="27.75" customHeight="1">
      <c r="A51" s="34">
        <v>6</v>
      </c>
      <c r="B51" s="35" t="s">
        <v>403</v>
      </c>
      <c r="C51" s="35"/>
      <c r="D51" s="36" t="s">
        <v>513</v>
      </c>
      <c r="E51" s="37"/>
      <c r="F51" s="37">
        <v>187.3</v>
      </c>
      <c r="G51" s="35" t="s">
        <v>15</v>
      </c>
      <c r="H51" s="36" t="s">
        <v>128</v>
      </c>
      <c r="I51" s="38">
        <v>1570</v>
      </c>
      <c r="J51" s="35" t="s">
        <v>132</v>
      </c>
      <c r="K51" s="39">
        <v>46156</v>
      </c>
      <c r="L51" s="40" t="s">
        <v>340</v>
      </c>
      <c r="M51" s="35"/>
      <c r="N51" s="35"/>
      <c r="O51" s="35"/>
      <c r="P51" s="35"/>
      <c r="Q51" s="35"/>
      <c r="R51" s="35"/>
      <c r="S51" s="35"/>
      <c r="T51" s="35"/>
      <c r="U51" s="35"/>
      <c r="V51" s="36" t="s">
        <v>512</v>
      </c>
      <c r="W51" s="41"/>
      <c r="Y51" s="80"/>
    </row>
    <row r="52" spans="1:16383" customFormat="1" ht="27.75" customHeight="1">
      <c r="A52" s="44" t="s">
        <v>406</v>
      </c>
      <c r="B52" s="45"/>
      <c r="C52" s="45"/>
      <c r="D52" s="53" t="s">
        <v>407</v>
      </c>
      <c r="E52" s="45"/>
      <c r="F52" s="45"/>
      <c r="G52" s="45"/>
      <c r="H52" s="45"/>
      <c r="I52" s="45"/>
      <c r="J52" s="45"/>
      <c r="K52" s="45"/>
      <c r="L52" s="45"/>
      <c r="M52" s="45"/>
      <c r="N52" s="45"/>
      <c r="O52" s="45"/>
      <c r="P52" s="45"/>
      <c r="Q52" s="45"/>
      <c r="R52" s="45"/>
      <c r="S52" s="45"/>
      <c r="T52" s="45"/>
      <c r="U52" s="45"/>
      <c r="V52" s="45"/>
      <c r="W52" s="46"/>
      <c r="Y52" s="80"/>
    </row>
    <row r="53" spans="1:16383" ht="15" customHeight="1">
      <c r="A53" s="31"/>
      <c r="B53" s="31"/>
      <c r="C53" s="33"/>
      <c r="D53" s="31"/>
      <c r="E53" s="31"/>
      <c r="F53" s="31"/>
      <c r="G53" s="33"/>
      <c r="H53" s="31"/>
      <c r="I53" s="31"/>
      <c r="J53" s="31"/>
      <c r="K53" s="50"/>
      <c r="L53" s="51"/>
      <c r="M53" s="31"/>
      <c r="N53" s="31"/>
      <c r="O53" s="31"/>
      <c r="P53" s="31"/>
      <c r="Q53" s="31"/>
      <c r="R53" s="31"/>
      <c r="S53" s="31"/>
      <c r="T53" s="31"/>
      <c r="U53" s="31"/>
      <c r="V53" s="31"/>
      <c r="W53" s="31"/>
      <c r="X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31"/>
      <c r="EZ53" s="31"/>
      <c r="FA53" s="31"/>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c r="NJ53" s="31"/>
      <c r="NK53" s="31"/>
      <c r="NL53" s="31"/>
      <c r="NM53" s="31"/>
      <c r="NN53" s="31"/>
      <c r="NO53" s="31"/>
      <c r="NP53" s="31"/>
      <c r="NQ53" s="31"/>
      <c r="NR53" s="31"/>
      <c r="NS53" s="31"/>
      <c r="NT53" s="31"/>
      <c r="NU53" s="31"/>
      <c r="NV53" s="31"/>
      <c r="NW53" s="31"/>
      <c r="NX53" s="31"/>
      <c r="NY53" s="31"/>
      <c r="NZ53" s="31"/>
      <c r="OA53" s="31"/>
      <c r="OB53" s="31"/>
      <c r="OC53" s="31"/>
      <c r="OD53" s="31"/>
      <c r="OE53" s="31"/>
      <c r="OF53" s="31"/>
      <c r="OG53" s="31"/>
      <c r="OH53" s="31"/>
      <c r="OI53" s="31"/>
      <c r="OJ53" s="31"/>
      <c r="OK53" s="31"/>
      <c r="OL53" s="31"/>
      <c r="OM53" s="31"/>
      <c r="ON53" s="31"/>
      <c r="OO53" s="31"/>
      <c r="OP53" s="31"/>
      <c r="OQ53" s="31"/>
      <c r="OR53" s="31"/>
      <c r="OS53" s="31"/>
      <c r="OT53" s="31"/>
      <c r="OU53" s="31"/>
      <c r="OV53" s="31"/>
      <c r="OW53" s="31"/>
      <c r="OX53" s="31"/>
      <c r="OY53" s="31"/>
      <c r="OZ53" s="31"/>
      <c r="PA53" s="31"/>
      <c r="PB53" s="31"/>
      <c r="PC53" s="31"/>
      <c r="PD53" s="31"/>
      <c r="PE53" s="31"/>
      <c r="PF53" s="31"/>
      <c r="PG53" s="31"/>
      <c r="PH53" s="31"/>
      <c r="PI53" s="31"/>
      <c r="PJ53" s="31"/>
      <c r="PK53" s="31"/>
      <c r="PL53" s="31"/>
      <c r="PM53" s="31"/>
      <c r="PN53" s="31"/>
      <c r="PO53" s="31"/>
      <c r="PP53" s="31"/>
      <c r="PQ53" s="31"/>
      <c r="PR53" s="31"/>
      <c r="PS53" s="31"/>
      <c r="PT53" s="31"/>
      <c r="PU53" s="31"/>
      <c r="PV53" s="31"/>
      <c r="PW53" s="31"/>
      <c r="PX53" s="31"/>
      <c r="PY53" s="31"/>
      <c r="PZ53" s="31"/>
      <c r="QA53" s="31"/>
      <c r="QB53" s="31"/>
      <c r="QC53" s="31"/>
      <c r="QD53" s="31"/>
      <c r="QE53" s="31"/>
      <c r="QF53" s="31"/>
      <c r="QG53" s="31"/>
      <c r="QH53" s="31"/>
      <c r="QI53" s="31"/>
      <c r="QJ53" s="31"/>
      <c r="QK53" s="31"/>
      <c r="QL53" s="31"/>
      <c r="QM53" s="31"/>
      <c r="QN53" s="31"/>
      <c r="QO53" s="31"/>
      <c r="QP53" s="31"/>
      <c r="QQ53" s="31"/>
      <c r="QR53" s="31"/>
      <c r="QS53" s="31"/>
      <c r="QT53" s="31"/>
      <c r="QU53" s="31"/>
      <c r="QV53" s="31"/>
      <c r="QW53" s="31"/>
      <c r="QX53" s="31"/>
      <c r="QY53" s="31"/>
      <c r="QZ53" s="31"/>
      <c r="RA53" s="31"/>
      <c r="RB53" s="31"/>
      <c r="RC53" s="31"/>
      <c r="RD53" s="31"/>
      <c r="RE53" s="31"/>
      <c r="RF53" s="31"/>
      <c r="RG53" s="31"/>
      <c r="RH53" s="31"/>
      <c r="RI53" s="31"/>
      <c r="RJ53" s="31"/>
      <c r="RK53" s="31"/>
      <c r="RL53" s="31"/>
      <c r="RM53" s="31"/>
      <c r="RN53" s="31"/>
      <c r="RO53" s="31"/>
      <c r="RP53" s="31"/>
      <c r="RQ53" s="31"/>
      <c r="RR53" s="31"/>
      <c r="RS53" s="31"/>
      <c r="RT53" s="31"/>
      <c r="RU53" s="31"/>
      <c r="RV53" s="31"/>
      <c r="RW53" s="31"/>
      <c r="RX53" s="31"/>
      <c r="RY53" s="31"/>
      <c r="RZ53" s="31"/>
      <c r="SA53" s="31"/>
      <c r="SB53" s="31"/>
      <c r="SC53" s="31"/>
      <c r="SD53" s="31"/>
      <c r="SE53" s="31"/>
      <c r="SF53" s="31"/>
      <c r="SG53" s="31"/>
      <c r="SH53" s="31"/>
      <c r="SI53" s="31"/>
      <c r="SJ53" s="31"/>
      <c r="SK53" s="31"/>
      <c r="SL53" s="31"/>
      <c r="SM53" s="31"/>
      <c r="SN53" s="31"/>
      <c r="SO53" s="31"/>
      <c r="SP53" s="31"/>
      <c r="SQ53" s="31"/>
      <c r="SR53" s="31"/>
      <c r="SS53" s="31"/>
      <c r="ST53" s="31"/>
      <c r="SU53" s="31"/>
      <c r="SV53" s="31"/>
      <c r="SW53" s="31"/>
      <c r="SX53" s="31"/>
      <c r="SY53" s="31"/>
      <c r="SZ53" s="31"/>
      <c r="TA53" s="31"/>
      <c r="TB53" s="31"/>
      <c r="TC53" s="31"/>
      <c r="TD53" s="31"/>
      <c r="TE53" s="31"/>
      <c r="TF53" s="31"/>
      <c r="TG53" s="31"/>
      <c r="TH53" s="31"/>
      <c r="TI53" s="31"/>
      <c r="TJ53" s="31"/>
      <c r="TK53" s="31"/>
      <c r="TL53" s="31"/>
      <c r="TM53" s="31"/>
      <c r="TN53" s="31"/>
      <c r="TO53" s="31"/>
      <c r="TP53" s="31"/>
      <c r="TQ53" s="31"/>
      <c r="TR53" s="31"/>
      <c r="TS53" s="31"/>
      <c r="TT53" s="31"/>
      <c r="TU53" s="31"/>
      <c r="TV53" s="31"/>
      <c r="TW53" s="31"/>
      <c r="TX53" s="31"/>
      <c r="TY53" s="31"/>
      <c r="TZ53" s="31"/>
      <c r="UA53" s="31"/>
      <c r="UB53" s="31"/>
      <c r="UC53" s="31"/>
      <c r="UD53" s="31"/>
      <c r="UE53" s="31"/>
      <c r="UF53" s="31"/>
      <c r="UG53" s="31"/>
      <c r="UH53" s="31"/>
      <c r="UI53" s="31"/>
      <c r="UJ53" s="31"/>
      <c r="UK53" s="31"/>
      <c r="UL53" s="31"/>
      <c r="UM53" s="31"/>
      <c r="UN53" s="31"/>
      <c r="UO53" s="31"/>
      <c r="UP53" s="31"/>
      <c r="UQ53" s="31"/>
      <c r="UR53" s="31"/>
      <c r="US53" s="31"/>
      <c r="UT53" s="31"/>
      <c r="UU53" s="31"/>
      <c r="UV53" s="31"/>
      <c r="UW53" s="31"/>
      <c r="UX53" s="31"/>
      <c r="UY53" s="31"/>
      <c r="UZ53" s="31"/>
      <c r="VA53" s="31"/>
      <c r="VB53" s="31"/>
      <c r="VC53" s="31"/>
      <c r="VD53" s="31"/>
      <c r="VE53" s="31"/>
      <c r="VF53" s="31"/>
      <c r="VG53" s="31"/>
      <c r="VH53" s="31"/>
      <c r="VI53" s="31"/>
      <c r="VJ53" s="31"/>
      <c r="VK53" s="31"/>
      <c r="VL53" s="31"/>
      <c r="VM53" s="31"/>
      <c r="VN53" s="31"/>
      <c r="VO53" s="31"/>
      <c r="VP53" s="31"/>
      <c r="VQ53" s="31"/>
      <c r="VR53" s="31"/>
      <c r="VS53" s="31"/>
      <c r="VT53" s="31"/>
      <c r="VU53" s="31"/>
      <c r="VV53" s="31"/>
      <c r="VW53" s="31"/>
      <c r="VX53" s="31"/>
      <c r="VY53" s="31"/>
      <c r="VZ53" s="31"/>
      <c r="WA53" s="31"/>
      <c r="WB53" s="31"/>
      <c r="WC53" s="31"/>
      <c r="WD53" s="31"/>
      <c r="WE53" s="31"/>
      <c r="WF53" s="31"/>
      <c r="WG53" s="31"/>
      <c r="WH53" s="31"/>
      <c r="WI53" s="31"/>
      <c r="WJ53" s="31"/>
      <c r="WK53" s="31"/>
      <c r="WL53" s="31"/>
      <c r="WM53" s="31"/>
      <c r="WN53" s="31"/>
      <c r="WO53" s="31"/>
      <c r="WP53" s="31"/>
      <c r="WQ53" s="31"/>
      <c r="WR53" s="31"/>
      <c r="WS53" s="31"/>
      <c r="WT53" s="31"/>
      <c r="WU53" s="31"/>
      <c r="WV53" s="31"/>
      <c r="WW53" s="31"/>
      <c r="WX53" s="31"/>
      <c r="WY53" s="31"/>
      <c r="WZ53" s="31"/>
      <c r="XA53" s="31"/>
      <c r="XB53" s="31"/>
      <c r="XC53" s="31"/>
      <c r="XD53" s="31"/>
      <c r="XE53" s="31"/>
      <c r="XF53" s="31"/>
      <c r="XG53" s="31"/>
      <c r="XH53" s="31"/>
      <c r="XI53" s="31"/>
      <c r="XJ53" s="31"/>
      <c r="XK53" s="31"/>
      <c r="XL53" s="31"/>
      <c r="XM53" s="31"/>
      <c r="XN53" s="31"/>
      <c r="XO53" s="31"/>
      <c r="XP53" s="31"/>
      <c r="XQ53" s="31"/>
      <c r="XR53" s="31"/>
      <c r="XS53" s="31"/>
      <c r="XT53" s="31"/>
      <c r="XU53" s="31"/>
      <c r="XV53" s="31"/>
      <c r="XW53" s="31"/>
      <c r="XX53" s="31"/>
      <c r="XY53" s="31"/>
      <c r="XZ53" s="31"/>
      <c r="YA53" s="31"/>
      <c r="YB53" s="31"/>
      <c r="YC53" s="31"/>
      <c r="YD53" s="31"/>
      <c r="YE53" s="31"/>
      <c r="YF53" s="31"/>
      <c r="YG53" s="31"/>
      <c r="YH53" s="31"/>
      <c r="YI53" s="31"/>
      <c r="YJ53" s="31"/>
      <c r="YK53" s="31"/>
      <c r="YL53" s="31"/>
      <c r="YM53" s="31"/>
      <c r="YN53" s="31"/>
      <c r="YO53" s="31"/>
      <c r="YP53" s="31"/>
      <c r="YQ53" s="31"/>
      <c r="YR53" s="31"/>
      <c r="YS53" s="31"/>
      <c r="YT53" s="31"/>
      <c r="YU53" s="31"/>
      <c r="YV53" s="31"/>
      <c r="YW53" s="31"/>
      <c r="YX53" s="31"/>
      <c r="YY53" s="31"/>
      <c r="YZ53" s="31"/>
      <c r="ZA53" s="31"/>
      <c r="ZB53" s="31"/>
      <c r="ZC53" s="31"/>
      <c r="ZD53" s="31"/>
      <c r="ZE53" s="31"/>
      <c r="ZF53" s="31"/>
      <c r="ZG53" s="31"/>
      <c r="ZH53" s="31"/>
      <c r="ZI53" s="31"/>
      <c r="ZJ53" s="31"/>
      <c r="ZK53" s="31"/>
      <c r="ZL53" s="31"/>
      <c r="ZM53" s="31"/>
      <c r="ZN53" s="31"/>
      <c r="ZO53" s="31"/>
      <c r="ZP53" s="31"/>
      <c r="ZQ53" s="31"/>
      <c r="ZR53" s="31"/>
      <c r="ZS53" s="31"/>
      <c r="ZT53" s="31"/>
      <c r="ZU53" s="31"/>
      <c r="ZV53" s="31"/>
      <c r="ZW53" s="31"/>
      <c r="ZX53" s="31"/>
      <c r="ZY53" s="31"/>
      <c r="ZZ53" s="31"/>
      <c r="AAA53" s="31"/>
      <c r="AAB53" s="31"/>
      <c r="AAC53" s="31"/>
      <c r="AAD53" s="31"/>
      <c r="AAE53" s="31"/>
      <c r="AAF53" s="31"/>
      <c r="AAG53" s="31"/>
      <c r="AAH53" s="31"/>
      <c r="AAI53" s="31"/>
      <c r="AAJ53" s="31"/>
      <c r="AAK53" s="31"/>
      <c r="AAL53" s="31"/>
      <c r="AAM53" s="31"/>
      <c r="AAN53" s="31"/>
      <c r="AAO53" s="31"/>
      <c r="AAP53" s="31"/>
      <c r="AAQ53" s="31"/>
      <c r="AAR53" s="31"/>
      <c r="AAS53" s="31"/>
      <c r="AAT53" s="31"/>
      <c r="AAU53" s="31"/>
      <c r="AAV53" s="31"/>
      <c r="AAW53" s="31"/>
      <c r="AAX53" s="31"/>
      <c r="AAY53" s="31"/>
      <c r="AAZ53" s="31"/>
      <c r="ABA53" s="31"/>
      <c r="ABB53" s="31"/>
      <c r="ABC53" s="31"/>
      <c r="ABD53" s="31"/>
      <c r="ABE53" s="31"/>
      <c r="ABF53" s="31"/>
      <c r="ABG53" s="31"/>
      <c r="ABH53" s="31"/>
      <c r="ABI53" s="31"/>
      <c r="ABJ53" s="31"/>
      <c r="ABK53" s="31"/>
      <c r="ABL53" s="31"/>
      <c r="ABM53" s="31"/>
      <c r="ABN53" s="31"/>
      <c r="ABO53" s="31"/>
      <c r="ABP53" s="31"/>
      <c r="ABQ53" s="31"/>
      <c r="ABR53" s="31"/>
      <c r="ABS53" s="31"/>
      <c r="ABT53" s="31"/>
      <c r="ABU53" s="31"/>
      <c r="ABV53" s="31"/>
      <c r="ABW53" s="31"/>
      <c r="ABX53" s="31"/>
      <c r="ABY53" s="31"/>
      <c r="ABZ53" s="31"/>
      <c r="ACA53" s="31"/>
      <c r="ACB53" s="31"/>
      <c r="ACC53" s="31"/>
      <c r="ACD53" s="31"/>
      <c r="ACE53" s="31"/>
      <c r="ACF53" s="31"/>
      <c r="ACG53" s="31"/>
      <c r="ACH53" s="31"/>
      <c r="ACI53" s="31"/>
      <c r="ACJ53" s="31"/>
      <c r="ACK53" s="31"/>
      <c r="ACL53" s="31"/>
      <c r="ACM53" s="31"/>
      <c r="ACN53" s="31"/>
      <c r="ACO53" s="31"/>
      <c r="ACP53" s="31"/>
      <c r="ACQ53" s="31"/>
      <c r="ACR53" s="31"/>
      <c r="ACS53" s="31"/>
      <c r="ACT53" s="31"/>
      <c r="ACU53" s="31"/>
      <c r="ACV53" s="31"/>
      <c r="ACW53" s="31"/>
      <c r="ACX53" s="31"/>
      <c r="ACY53" s="31"/>
      <c r="ACZ53" s="31"/>
      <c r="ADA53" s="31"/>
      <c r="ADB53" s="31"/>
      <c r="ADC53" s="31"/>
      <c r="ADD53" s="31"/>
      <c r="ADE53" s="31"/>
      <c r="ADF53" s="31"/>
      <c r="ADG53" s="31"/>
      <c r="ADH53" s="31"/>
      <c r="ADI53" s="31"/>
      <c r="ADJ53" s="31"/>
      <c r="ADK53" s="31"/>
      <c r="ADL53" s="31"/>
      <c r="ADM53" s="31"/>
      <c r="ADN53" s="31"/>
      <c r="ADO53" s="31"/>
      <c r="ADP53" s="31"/>
      <c r="ADQ53" s="31"/>
      <c r="ADR53" s="31"/>
      <c r="ADS53" s="31"/>
      <c r="ADT53" s="31"/>
      <c r="ADU53" s="31"/>
      <c r="ADV53" s="31"/>
      <c r="ADW53" s="31"/>
      <c r="ADX53" s="31"/>
      <c r="ADY53" s="31"/>
      <c r="ADZ53" s="31"/>
      <c r="AEA53" s="31"/>
      <c r="AEB53" s="31"/>
      <c r="AEC53" s="31"/>
      <c r="AED53" s="31"/>
      <c r="AEE53" s="31"/>
      <c r="AEF53" s="31"/>
      <c r="AEG53" s="31"/>
      <c r="AEH53" s="31"/>
      <c r="AEI53" s="31"/>
      <c r="AEJ53" s="31"/>
      <c r="AEK53" s="31"/>
      <c r="AEL53" s="31"/>
      <c r="AEM53" s="31"/>
      <c r="AEN53" s="31"/>
      <c r="AEO53" s="31"/>
      <c r="AEP53" s="31"/>
      <c r="AEQ53" s="31"/>
      <c r="AER53" s="31"/>
      <c r="AES53" s="31"/>
      <c r="AET53" s="31"/>
      <c r="AEU53" s="31"/>
      <c r="AEV53" s="31"/>
      <c r="AEW53" s="31"/>
      <c r="AEX53" s="31"/>
      <c r="AEY53" s="31"/>
      <c r="AEZ53" s="31"/>
      <c r="AFA53" s="31"/>
      <c r="AFB53" s="31"/>
      <c r="AFC53" s="31"/>
      <c r="AFD53" s="31"/>
      <c r="AFE53" s="31"/>
      <c r="AFF53" s="31"/>
      <c r="AFG53" s="31"/>
      <c r="AFH53" s="31"/>
      <c r="AFI53" s="31"/>
      <c r="AFJ53" s="31"/>
      <c r="AFK53" s="31"/>
      <c r="AFL53" s="31"/>
      <c r="AFM53" s="31"/>
      <c r="AFN53" s="31"/>
      <c r="AFO53" s="31"/>
      <c r="AFP53" s="31"/>
      <c r="AFQ53" s="31"/>
      <c r="AFR53" s="31"/>
      <c r="AFS53" s="31"/>
      <c r="AFT53" s="31"/>
      <c r="AFU53" s="31"/>
      <c r="AFV53" s="31"/>
      <c r="AFW53" s="31"/>
      <c r="AFX53" s="31"/>
      <c r="AFY53" s="31"/>
      <c r="AFZ53" s="31"/>
      <c r="AGA53" s="31"/>
      <c r="AGB53" s="31"/>
      <c r="AGC53" s="31"/>
      <c r="AGD53" s="31"/>
      <c r="AGE53" s="31"/>
      <c r="AGF53" s="31"/>
      <c r="AGG53" s="31"/>
      <c r="AGH53" s="31"/>
      <c r="AGI53" s="31"/>
      <c r="AGJ53" s="31"/>
      <c r="AGK53" s="31"/>
      <c r="AGL53" s="31"/>
      <c r="AGM53" s="31"/>
      <c r="AGN53" s="31"/>
      <c r="AGO53" s="31"/>
      <c r="AGP53" s="31"/>
      <c r="AGQ53" s="31"/>
      <c r="AGR53" s="31"/>
      <c r="AGS53" s="31"/>
      <c r="AGT53" s="31"/>
      <c r="AGU53" s="31"/>
      <c r="AGV53" s="31"/>
      <c r="AGW53" s="31"/>
      <c r="AGX53" s="31"/>
      <c r="AGY53" s="31"/>
      <c r="AGZ53" s="31"/>
      <c r="AHA53" s="31"/>
      <c r="AHB53" s="31"/>
      <c r="AHC53" s="31"/>
      <c r="AHD53" s="31"/>
      <c r="AHE53" s="31"/>
      <c r="AHF53" s="31"/>
      <c r="AHG53" s="31"/>
      <c r="AHH53" s="31"/>
      <c r="AHI53" s="31"/>
      <c r="AHJ53" s="31"/>
      <c r="AHK53" s="31"/>
      <c r="AHL53" s="31"/>
      <c r="AHM53" s="31"/>
      <c r="AHN53" s="31"/>
      <c r="AHO53" s="31"/>
      <c r="AHP53" s="31"/>
      <c r="AHQ53" s="31"/>
      <c r="AHR53" s="31"/>
      <c r="AHS53" s="31"/>
      <c r="AHT53" s="31"/>
      <c r="AHU53" s="31"/>
      <c r="AHV53" s="31"/>
      <c r="AHW53" s="31"/>
      <c r="AHX53" s="31"/>
      <c r="AHY53" s="31"/>
      <c r="AHZ53" s="31"/>
      <c r="AIA53" s="31"/>
      <c r="AIB53" s="31"/>
      <c r="AIC53" s="31"/>
      <c r="AID53" s="31"/>
      <c r="AIE53" s="31"/>
      <c r="AIF53" s="31"/>
      <c r="AIG53" s="31"/>
      <c r="AIH53" s="31"/>
      <c r="AII53" s="31"/>
      <c r="AIJ53" s="31"/>
      <c r="AIK53" s="31"/>
      <c r="AIL53" s="31"/>
      <c r="AIM53" s="31"/>
      <c r="AIN53" s="31"/>
      <c r="AIO53" s="31"/>
      <c r="AIP53" s="31"/>
      <c r="AIQ53" s="31"/>
      <c r="AIR53" s="31"/>
      <c r="AIS53" s="31"/>
      <c r="AIT53" s="31"/>
      <c r="AIU53" s="31"/>
      <c r="AIV53" s="31"/>
      <c r="AIW53" s="31"/>
      <c r="AIX53" s="31"/>
      <c r="AIY53" s="31"/>
      <c r="AIZ53" s="31"/>
      <c r="AJA53" s="31"/>
      <c r="AJB53" s="31"/>
      <c r="AJC53" s="31"/>
      <c r="AJD53" s="31"/>
      <c r="AJE53" s="31"/>
      <c r="AJF53" s="31"/>
      <c r="AJG53" s="31"/>
      <c r="AJH53" s="31"/>
      <c r="AJI53" s="31"/>
      <c r="AJJ53" s="31"/>
      <c r="AJK53" s="31"/>
      <c r="AJL53" s="31"/>
      <c r="AJM53" s="31"/>
      <c r="AJN53" s="31"/>
      <c r="AJO53" s="31"/>
      <c r="AJP53" s="31"/>
      <c r="AJQ53" s="31"/>
      <c r="AJR53" s="31"/>
      <c r="AJS53" s="31"/>
      <c r="AJT53" s="31"/>
      <c r="AJU53" s="31"/>
      <c r="AJV53" s="31"/>
      <c r="AJW53" s="31"/>
      <c r="AJX53" s="31"/>
      <c r="AJY53" s="31"/>
      <c r="AJZ53" s="31"/>
      <c r="AKA53" s="31"/>
      <c r="AKB53" s="31"/>
      <c r="AKC53" s="31"/>
      <c r="AKD53" s="31"/>
      <c r="AKE53" s="31"/>
      <c r="AKF53" s="31"/>
      <c r="AKG53" s="31"/>
      <c r="AKH53" s="31"/>
      <c r="AKI53" s="31"/>
      <c r="AKJ53" s="31"/>
      <c r="AKK53" s="31"/>
      <c r="AKL53" s="31"/>
      <c r="AKM53" s="31"/>
      <c r="AKN53" s="31"/>
      <c r="AKO53" s="31"/>
      <c r="AKP53" s="31"/>
      <c r="AKQ53" s="31"/>
      <c r="AKR53" s="31"/>
      <c r="AKS53" s="31"/>
      <c r="AKT53" s="31"/>
      <c r="AKU53" s="31"/>
      <c r="AKV53" s="31"/>
      <c r="AKW53" s="31"/>
      <c r="AKX53" s="31"/>
      <c r="AKY53" s="31"/>
      <c r="AKZ53" s="31"/>
      <c r="ALA53" s="31"/>
      <c r="ALB53" s="31"/>
      <c r="ALC53" s="31"/>
      <c r="ALD53" s="31"/>
      <c r="ALE53" s="31"/>
      <c r="ALF53" s="31"/>
      <c r="ALG53" s="31"/>
      <c r="ALH53" s="31"/>
      <c r="ALI53" s="31"/>
      <c r="ALJ53" s="31"/>
      <c r="ALK53" s="31"/>
      <c r="ALL53" s="31"/>
      <c r="ALM53" s="31"/>
      <c r="ALN53" s="31"/>
      <c r="ALO53" s="31"/>
      <c r="ALP53" s="31"/>
      <c r="ALQ53" s="31"/>
      <c r="ALR53" s="31"/>
      <c r="ALS53" s="31"/>
      <c r="ALT53" s="31"/>
      <c r="ALU53" s="31"/>
      <c r="ALV53" s="31"/>
      <c r="ALW53" s="31"/>
      <c r="ALX53" s="31"/>
      <c r="ALY53" s="31"/>
      <c r="ALZ53" s="31"/>
      <c r="AMA53" s="31"/>
      <c r="AMB53" s="31"/>
      <c r="AMC53" s="31"/>
      <c r="AMD53" s="31"/>
      <c r="AME53" s="31"/>
      <c r="AMF53" s="31"/>
      <c r="AMG53" s="31"/>
      <c r="AMH53" s="31"/>
      <c r="AMI53" s="31"/>
      <c r="AMJ53" s="31"/>
      <c r="AMK53" s="31"/>
      <c r="AML53" s="31"/>
      <c r="AMM53" s="31"/>
      <c r="AMN53" s="31"/>
      <c r="AMO53" s="31"/>
      <c r="AMP53" s="31"/>
      <c r="AMQ53" s="31"/>
      <c r="AMR53" s="31"/>
      <c r="AMS53" s="31"/>
      <c r="AMT53" s="31"/>
      <c r="AMU53" s="31"/>
      <c r="AMV53" s="31"/>
      <c r="AMW53" s="31"/>
      <c r="AMX53" s="31"/>
      <c r="AMY53" s="31"/>
      <c r="AMZ53" s="31"/>
      <c r="ANA53" s="31"/>
      <c r="ANB53" s="31"/>
      <c r="ANC53" s="31"/>
      <c r="AND53" s="31"/>
      <c r="ANE53" s="31"/>
      <c r="ANF53" s="31"/>
      <c r="ANG53" s="31"/>
      <c r="ANH53" s="31"/>
      <c r="ANI53" s="31"/>
      <c r="ANJ53" s="31"/>
      <c r="ANK53" s="31"/>
      <c r="ANL53" s="31"/>
      <c r="ANM53" s="31"/>
      <c r="ANN53" s="31"/>
      <c r="ANO53" s="31"/>
      <c r="ANP53" s="31"/>
      <c r="ANQ53" s="31"/>
      <c r="ANR53" s="31"/>
      <c r="ANS53" s="31"/>
      <c r="ANT53" s="31"/>
      <c r="ANU53" s="31"/>
      <c r="ANV53" s="31"/>
      <c r="ANW53" s="31"/>
      <c r="ANX53" s="31"/>
      <c r="ANY53" s="31"/>
      <c r="ANZ53" s="31"/>
      <c r="AOA53" s="31"/>
      <c r="AOB53" s="31"/>
      <c r="AOC53" s="31"/>
      <c r="AOD53" s="31"/>
      <c r="AOE53" s="31"/>
      <c r="AOF53" s="31"/>
      <c r="AOG53" s="31"/>
      <c r="AOH53" s="31"/>
      <c r="AOI53" s="31"/>
      <c r="AOJ53" s="31"/>
      <c r="AOK53" s="31"/>
      <c r="AOL53" s="31"/>
      <c r="AOM53" s="31"/>
      <c r="AON53" s="31"/>
      <c r="AOO53" s="31"/>
      <c r="AOP53" s="31"/>
      <c r="AOQ53" s="31"/>
      <c r="AOR53" s="31"/>
      <c r="AOS53" s="31"/>
      <c r="AOT53" s="31"/>
      <c r="AOU53" s="31"/>
      <c r="AOV53" s="31"/>
      <c r="AOW53" s="31"/>
      <c r="AOX53" s="31"/>
      <c r="AOY53" s="31"/>
      <c r="AOZ53" s="31"/>
      <c r="APA53" s="31"/>
      <c r="APB53" s="31"/>
      <c r="APC53" s="31"/>
      <c r="APD53" s="31"/>
      <c r="APE53" s="31"/>
      <c r="APF53" s="31"/>
      <c r="APG53" s="31"/>
      <c r="APH53" s="31"/>
      <c r="API53" s="31"/>
      <c r="APJ53" s="31"/>
      <c r="APK53" s="31"/>
      <c r="APL53" s="31"/>
      <c r="APM53" s="31"/>
      <c r="APN53" s="31"/>
      <c r="APO53" s="31"/>
      <c r="APP53" s="31"/>
      <c r="APQ53" s="31"/>
      <c r="APR53" s="31"/>
      <c r="APS53" s="31"/>
      <c r="APT53" s="31"/>
      <c r="APU53" s="31"/>
      <c r="APV53" s="31"/>
      <c r="APW53" s="31"/>
      <c r="APX53" s="31"/>
      <c r="APY53" s="31"/>
      <c r="APZ53" s="31"/>
      <c r="AQA53" s="31"/>
      <c r="AQB53" s="31"/>
      <c r="AQC53" s="31"/>
      <c r="AQD53" s="31"/>
      <c r="AQE53" s="31"/>
      <c r="AQF53" s="31"/>
      <c r="AQG53" s="31"/>
      <c r="AQH53" s="31"/>
      <c r="AQI53" s="31"/>
      <c r="AQJ53" s="31"/>
      <c r="AQK53" s="31"/>
      <c r="AQL53" s="31"/>
      <c r="AQM53" s="31"/>
      <c r="AQN53" s="31"/>
      <c r="AQO53" s="31"/>
      <c r="AQP53" s="31"/>
      <c r="AQQ53" s="31"/>
      <c r="AQR53" s="31"/>
      <c r="AQS53" s="31"/>
      <c r="AQT53" s="31"/>
      <c r="AQU53" s="31"/>
      <c r="AQV53" s="31"/>
      <c r="AQW53" s="31"/>
      <c r="AQX53" s="31"/>
      <c r="AQY53" s="31"/>
      <c r="AQZ53" s="31"/>
      <c r="ARA53" s="31"/>
      <c r="ARB53" s="31"/>
      <c r="ARC53" s="31"/>
      <c r="ARD53" s="31"/>
      <c r="ARE53" s="31"/>
      <c r="ARF53" s="31"/>
      <c r="ARG53" s="31"/>
      <c r="ARH53" s="31"/>
      <c r="ARI53" s="31"/>
      <c r="ARJ53" s="31"/>
      <c r="ARK53" s="31"/>
      <c r="ARL53" s="31"/>
      <c r="ARM53" s="31"/>
      <c r="ARN53" s="31"/>
      <c r="ARO53" s="31"/>
      <c r="ARP53" s="31"/>
      <c r="ARQ53" s="31"/>
      <c r="ARR53" s="31"/>
      <c r="ARS53" s="31"/>
      <c r="ART53" s="31"/>
      <c r="ARU53" s="31"/>
      <c r="ARV53" s="31"/>
      <c r="ARW53" s="31"/>
      <c r="ARX53" s="31"/>
      <c r="ARY53" s="31"/>
      <c r="ARZ53" s="31"/>
      <c r="ASA53" s="31"/>
      <c r="ASB53" s="31"/>
      <c r="ASC53" s="31"/>
      <c r="ASD53" s="31"/>
      <c r="ASE53" s="31"/>
      <c r="ASF53" s="31"/>
      <c r="ASG53" s="31"/>
      <c r="ASH53" s="31"/>
      <c r="ASI53" s="31"/>
      <c r="ASJ53" s="31"/>
      <c r="ASK53" s="31"/>
      <c r="ASL53" s="31"/>
      <c r="ASM53" s="31"/>
      <c r="ASN53" s="31"/>
      <c r="ASO53" s="31"/>
      <c r="ASP53" s="31"/>
      <c r="ASQ53" s="31"/>
      <c r="ASR53" s="31"/>
      <c r="ASS53" s="31"/>
      <c r="AST53" s="31"/>
      <c r="ASU53" s="31"/>
      <c r="ASV53" s="31"/>
      <c r="ASW53" s="31"/>
      <c r="ASX53" s="31"/>
      <c r="ASY53" s="31"/>
      <c r="ASZ53" s="31"/>
      <c r="ATA53" s="31"/>
      <c r="ATB53" s="31"/>
      <c r="ATC53" s="31"/>
      <c r="ATD53" s="31"/>
      <c r="ATE53" s="31"/>
      <c r="ATF53" s="31"/>
      <c r="ATG53" s="31"/>
      <c r="ATH53" s="31"/>
      <c r="ATI53" s="31"/>
      <c r="ATJ53" s="31"/>
      <c r="ATK53" s="31"/>
      <c r="ATL53" s="31"/>
      <c r="ATM53" s="31"/>
      <c r="ATN53" s="31"/>
      <c r="ATO53" s="31"/>
      <c r="ATP53" s="31"/>
      <c r="ATQ53" s="31"/>
      <c r="ATR53" s="31"/>
      <c r="ATS53" s="31"/>
      <c r="ATT53" s="31"/>
      <c r="ATU53" s="31"/>
      <c r="ATV53" s="31"/>
      <c r="ATW53" s="31"/>
      <c r="ATX53" s="31"/>
      <c r="ATY53" s="31"/>
      <c r="ATZ53" s="31"/>
      <c r="AUA53" s="31"/>
      <c r="AUB53" s="31"/>
      <c r="AUC53" s="31"/>
      <c r="AUD53" s="31"/>
      <c r="AUE53" s="31"/>
      <c r="AUF53" s="31"/>
      <c r="AUG53" s="31"/>
      <c r="AUH53" s="31"/>
      <c r="AUI53" s="31"/>
      <c r="AUJ53" s="31"/>
      <c r="AUK53" s="31"/>
      <c r="AUL53" s="31"/>
      <c r="AUM53" s="31"/>
      <c r="AUN53" s="31"/>
      <c r="AUO53" s="31"/>
      <c r="AUP53" s="31"/>
      <c r="AUQ53" s="31"/>
      <c r="AUR53" s="31"/>
      <c r="AUS53" s="31"/>
      <c r="AUT53" s="31"/>
      <c r="AUU53" s="31"/>
      <c r="AUV53" s="31"/>
      <c r="AUW53" s="31"/>
      <c r="AUX53" s="31"/>
      <c r="AUY53" s="31"/>
      <c r="AUZ53" s="31"/>
      <c r="AVA53" s="31"/>
      <c r="AVB53" s="31"/>
      <c r="AVC53" s="31"/>
      <c r="AVD53" s="31"/>
      <c r="AVE53" s="31"/>
      <c r="AVF53" s="31"/>
      <c r="AVG53" s="31"/>
      <c r="AVH53" s="31"/>
      <c r="AVI53" s="31"/>
      <c r="AVJ53" s="31"/>
      <c r="AVK53" s="31"/>
      <c r="AVL53" s="31"/>
      <c r="AVM53" s="31"/>
      <c r="AVN53" s="31"/>
      <c r="AVO53" s="31"/>
      <c r="AVP53" s="31"/>
      <c r="AVQ53" s="31"/>
      <c r="AVR53" s="31"/>
      <c r="AVS53" s="31"/>
      <c r="AVT53" s="31"/>
      <c r="AVU53" s="31"/>
      <c r="AVV53" s="31"/>
      <c r="AVW53" s="31"/>
      <c r="AVX53" s="31"/>
      <c r="AVY53" s="31"/>
      <c r="AVZ53" s="31"/>
      <c r="AWA53" s="31"/>
      <c r="AWB53" s="31"/>
      <c r="AWC53" s="31"/>
      <c r="AWD53" s="31"/>
      <c r="AWE53" s="31"/>
      <c r="AWF53" s="31"/>
      <c r="AWG53" s="31"/>
      <c r="AWH53" s="31"/>
      <c r="AWI53" s="31"/>
      <c r="AWJ53" s="31"/>
      <c r="AWK53" s="31"/>
      <c r="AWL53" s="31"/>
      <c r="AWM53" s="31"/>
      <c r="AWN53" s="31"/>
      <c r="AWO53" s="31"/>
      <c r="AWP53" s="31"/>
      <c r="AWQ53" s="31"/>
      <c r="AWR53" s="31"/>
      <c r="AWS53" s="31"/>
      <c r="AWT53" s="31"/>
      <c r="AWU53" s="31"/>
      <c r="AWV53" s="31"/>
      <c r="AWW53" s="31"/>
      <c r="AWX53" s="31"/>
      <c r="AWY53" s="31"/>
      <c r="AWZ53" s="31"/>
      <c r="AXA53" s="31"/>
      <c r="AXB53" s="31"/>
      <c r="AXC53" s="31"/>
      <c r="AXD53" s="31"/>
      <c r="AXE53" s="31"/>
      <c r="AXF53" s="31"/>
      <c r="AXG53" s="31"/>
      <c r="AXH53" s="31"/>
      <c r="AXI53" s="31"/>
      <c r="AXJ53" s="31"/>
      <c r="AXK53" s="31"/>
      <c r="AXL53" s="31"/>
      <c r="AXM53" s="31"/>
      <c r="AXN53" s="31"/>
      <c r="AXO53" s="31"/>
      <c r="AXP53" s="31"/>
      <c r="AXQ53" s="31"/>
      <c r="AXR53" s="31"/>
      <c r="AXS53" s="31"/>
      <c r="AXT53" s="31"/>
      <c r="AXU53" s="31"/>
      <c r="AXV53" s="31"/>
      <c r="AXW53" s="31"/>
      <c r="AXX53" s="31"/>
      <c r="AXY53" s="31"/>
      <c r="AXZ53" s="31"/>
      <c r="AYA53" s="31"/>
      <c r="AYB53" s="31"/>
      <c r="AYC53" s="31"/>
      <c r="AYD53" s="31"/>
      <c r="AYE53" s="31"/>
      <c r="AYF53" s="31"/>
      <c r="AYG53" s="31"/>
      <c r="AYH53" s="31"/>
      <c r="AYI53" s="31"/>
      <c r="AYJ53" s="31"/>
      <c r="AYK53" s="31"/>
      <c r="AYL53" s="31"/>
      <c r="AYM53" s="31"/>
      <c r="AYN53" s="31"/>
      <c r="AYO53" s="31"/>
      <c r="AYP53" s="31"/>
      <c r="AYQ53" s="31"/>
      <c r="AYR53" s="31"/>
      <c r="AYS53" s="31"/>
      <c r="AYT53" s="31"/>
      <c r="AYU53" s="31"/>
      <c r="AYV53" s="31"/>
      <c r="AYW53" s="31"/>
      <c r="AYX53" s="31"/>
      <c r="AYY53" s="31"/>
      <c r="AYZ53" s="31"/>
      <c r="AZA53" s="31"/>
      <c r="AZB53" s="31"/>
      <c r="AZC53" s="31"/>
      <c r="AZD53" s="31"/>
      <c r="AZE53" s="31"/>
      <c r="AZF53" s="31"/>
      <c r="AZG53" s="31"/>
      <c r="AZH53" s="31"/>
      <c r="AZI53" s="31"/>
      <c r="AZJ53" s="31"/>
      <c r="AZK53" s="31"/>
      <c r="AZL53" s="31"/>
      <c r="AZM53" s="31"/>
      <c r="AZN53" s="31"/>
      <c r="AZO53" s="31"/>
      <c r="AZP53" s="31"/>
      <c r="AZQ53" s="31"/>
      <c r="AZR53" s="31"/>
      <c r="AZS53" s="31"/>
      <c r="AZT53" s="31"/>
      <c r="AZU53" s="31"/>
      <c r="AZV53" s="31"/>
      <c r="AZW53" s="31"/>
      <c r="AZX53" s="31"/>
      <c r="AZY53" s="31"/>
      <c r="AZZ53" s="31"/>
      <c r="BAA53" s="31"/>
      <c r="BAB53" s="31"/>
      <c r="BAC53" s="31"/>
      <c r="BAD53" s="31"/>
      <c r="BAE53" s="31"/>
      <c r="BAF53" s="31"/>
      <c r="BAG53" s="31"/>
      <c r="BAH53" s="31"/>
      <c r="BAI53" s="31"/>
      <c r="BAJ53" s="31"/>
      <c r="BAK53" s="31"/>
      <c r="BAL53" s="31"/>
      <c r="BAM53" s="31"/>
      <c r="BAN53" s="31"/>
      <c r="BAO53" s="31"/>
      <c r="BAP53" s="31"/>
      <c r="BAQ53" s="31"/>
      <c r="BAR53" s="31"/>
      <c r="BAS53" s="31"/>
      <c r="BAT53" s="31"/>
      <c r="BAU53" s="31"/>
      <c r="BAV53" s="31"/>
      <c r="BAW53" s="31"/>
      <c r="BAX53" s="31"/>
      <c r="BAY53" s="31"/>
      <c r="BAZ53" s="31"/>
      <c r="BBA53" s="31"/>
      <c r="BBB53" s="31"/>
      <c r="BBC53" s="31"/>
      <c r="BBD53" s="31"/>
      <c r="BBE53" s="31"/>
      <c r="BBF53" s="31"/>
      <c r="BBG53" s="31"/>
      <c r="BBH53" s="31"/>
      <c r="BBI53" s="31"/>
      <c r="BBJ53" s="31"/>
      <c r="BBK53" s="31"/>
      <c r="BBL53" s="31"/>
      <c r="BBM53" s="31"/>
      <c r="BBN53" s="31"/>
      <c r="BBO53" s="31"/>
      <c r="BBP53" s="31"/>
      <c r="BBQ53" s="31"/>
      <c r="BBR53" s="31"/>
      <c r="BBS53" s="31"/>
      <c r="BBT53" s="31"/>
      <c r="BBU53" s="31"/>
      <c r="BBV53" s="31"/>
      <c r="BBW53" s="31"/>
      <c r="BBX53" s="31"/>
      <c r="BBY53" s="31"/>
      <c r="BBZ53" s="31"/>
      <c r="BCA53" s="31"/>
      <c r="BCB53" s="31"/>
      <c r="BCC53" s="31"/>
      <c r="BCD53" s="31"/>
      <c r="BCE53" s="31"/>
      <c r="BCF53" s="31"/>
      <c r="BCG53" s="31"/>
      <c r="BCH53" s="31"/>
      <c r="BCI53" s="31"/>
      <c r="BCJ53" s="31"/>
      <c r="BCK53" s="31"/>
      <c r="BCL53" s="31"/>
      <c r="BCM53" s="31"/>
      <c r="BCN53" s="31"/>
      <c r="BCO53" s="31"/>
      <c r="BCP53" s="31"/>
      <c r="BCQ53" s="31"/>
      <c r="BCR53" s="31"/>
      <c r="BCS53" s="31"/>
      <c r="BCT53" s="31"/>
      <c r="BCU53" s="31"/>
      <c r="BCV53" s="31"/>
      <c r="BCW53" s="31"/>
      <c r="BCX53" s="31"/>
      <c r="BCY53" s="31"/>
      <c r="BCZ53" s="31"/>
      <c r="BDA53" s="31"/>
      <c r="BDB53" s="31"/>
      <c r="BDC53" s="31"/>
      <c r="BDD53" s="31"/>
      <c r="BDE53" s="31"/>
      <c r="BDF53" s="31"/>
      <c r="BDG53" s="31"/>
      <c r="BDH53" s="31"/>
      <c r="BDI53" s="31"/>
      <c r="BDJ53" s="31"/>
      <c r="BDK53" s="31"/>
      <c r="BDL53" s="31"/>
      <c r="BDM53" s="31"/>
      <c r="BDN53" s="31"/>
      <c r="BDO53" s="31"/>
      <c r="BDP53" s="31"/>
      <c r="BDQ53" s="31"/>
      <c r="BDR53" s="31"/>
      <c r="BDS53" s="31"/>
      <c r="BDT53" s="31"/>
      <c r="BDU53" s="31"/>
      <c r="BDV53" s="31"/>
      <c r="BDW53" s="31"/>
      <c r="BDX53" s="31"/>
      <c r="BDY53" s="31"/>
      <c r="BDZ53" s="31"/>
      <c r="BEA53" s="31"/>
      <c r="BEB53" s="31"/>
      <c r="BEC53" s="31"/>
      <c r="BED53" s="31"/>
      <c r="BEE53" s="31"/>
      <c r="BEF53" s="31"/>
      <c r="BEG53" s="31"/>
      <c r="BEH53" s="31"/>
      <c r="BEI53" s="31"/>
      <c r="BEJ53" s="31"/>
      <c r="BEK53" s="31"/>
      <c r="BEL53" s="31"/>
      <c r="BEM53" s="31"/>
      <c r="BEN53" s="31"/>
      <c r="BEO53" s="31"/>
      <c r="BEP53" s="31"/>
      <c r="BEQ53" s="31"/>
      <c r="BER53" s="31"/>
      <c r="BES53" s="31"/>
      <c r="BET53" s="31"/>
      <c r="BEU53" s="31"/>
      <c r="BEV53" s="31"/>
      <c r="BEW53" s="31"/>
      <c r="BEX53" s="31"/>
      <c r="BEY53" s="31"/>
      <c r="BEZ53" s="31"/>
      <c r="BFA53" s="31"/>
      <c r="BFB53" s="31"/>
      <c r="BFC53" s="31"/>
      <c r="BFD53" s="31"/>
      <c r="BFE53" s="31"/>
      <c r="BFF53" s="31"/>
      <c r="BFG53" s="31"/>
      <c r="BFH53" s="31"/>
      <c r="BFI53" s="31"/>
      <c r="BFJ53" s="31"/>
      <c r="BFK53" s="31"/>
      <c r="BFL53" s="31"/>
      <c r="BFM53" s="31"/>
      <c r="BFN53" s="31"/>
      <c r="BFO53" s="31"/>
      <c r="BFP53" s="31"/>
      <c r="BFQ53" s="31"/>
      <c r="BFR53" s="31"/>
      <c r="BFS53" s="31"/>
      <c r="BFT53" s="31"/>
      <c r="BFU53" s="31"/>
      <c r="BFV53" s="31"/>
      <c r="BFW53" s="31"/>
      <c r="BFX53" s="31"/>
      <c r="BFY53" s="31"/>
      <c r="BFZ53" s="31"/>
      <c r="BGA53" s="31"/>
      <c r="BGB53" s="31"/>
      <c r="BGC53" s="31"/>
      <c r="BGD53" s="31"/>
      <c r="BGE53" s="31"/>
      <c r="BGF53" s="31"/>
      <c r="BGG53" s="31"/>
      <c r="BGH53" s="31"/>
      <c r="BGI53" s="31"/>
      <c r="BGJ53" s="31"/>
      <c r="BGK53" s="31"/>
      <c r="BGL53" s="31"/>
      <c r="BGM53" s="31"/>
      <c r="BGN53" s="31"/>
      <c r="BGO53" s="31"/>
      <c r="BGP53" s="31"/>
      <c r="BGQ53" s="31"/>
      <c r="BGR53" s="31"/>
      <c r="BGS53" s="31"/>
      <c r="BGT53" s="31"/>
      <c r="BGU53" s="31"/>
      <c r="BGV53" s="31"/>
      <c r="BGW53" s="31"/>
      <c r="BGX53" s="31"/>
      <c r="BGY53" s="31"/>
      <c r="BGZ53" s="31"/>
      <c r="BHA53" s="31"/>
      <c r="BHB53" s="31"/>
      <c r="BHC53" s="31"/>
      <c r="BHD53" s="31"/>
      <c r="BHE53" s="31"/>
      <c r="BHF53" s="31"/>
      <c r="BHG53" s="31"/>
      <c r="BHH53" s="31"/>
      <c r="BHI53" s="31"/>
      <c r="BHJ53" s="31"/>
      <c r="BHK53" s="31"/>
      <c r="BHL53" s="31"/>
      <c r="BHM53" s="31"/>
      <c r="BHN53" s="31"/>
      <c r="BHO53" s="31"/>
      <c r="BHP53" s="31"/>
      <c r="BHQ53" s="31"/>
      <c r="BHR53" s="31"/>
      <c r="BHS53" s="31"/>
      <c r="BHT53" s="31"/>
      <c r="BHU53" s="31"/>
      <c r="BHV53" s="31"/>
      <c r="BHW53" s="31"/>
      <c r="BHX53" s="31"/>
      <c r="BHY53" s="31"/>
      <c r="BHZ53" s="31"/>
      <c r="BIA53" s="31"/>
      <c r="BIB53" s="31"/>
      <c r="BIC53" s="31"/>
      <c r="BID53" s="31"/>
      <c r="BIE53" s="31"/>
      <c r="BIF53" s="31"/>
      <c r="BIG53" s="31"/>
      <c r="BIH53" s="31"/>
      <c r="BII53" s="31"/>
      <c r="BIJ53" s="31"/>
      <c r="BIK53" s="31"/>
      <c r="BIL53" s="31"/>
      <c r="BIM53" s="31"/>
      <c r="BIN53" s="31"/>
      <c r="BIO53" s="31"/>
      <c r="BIP53" s="31"/>
      <c r="BIQ53" s="31"/>
      <c r="BIR53" s="31"/>
      <c r="BIS53" s="31"/>
      <c r="BIT53" s="31"/>
      <c r="BIU53" s="31"/>
      <c r="BIV53" s="31"/>
      <c r="BIW53" s="31"/>
      <c r="BIX53" s="31"/>
      <c r="BIY53" s="31"/>
      <c r="BIZ53" s="31"/>
      <c r="BJA53" s="31"/>
      <c r="BJB53" s="31"/>
      <c r="BJC53" s="31"/>
      <c r="BJD53" s="31"/>
      <c r="BJE53" s="31"/>
      <c r="BJF53" s="31"/>
      <c r="BJG53" s="31"/>
      <c r="BJH53" s="31"/>
      <c r="BJI53" s="31"/>
      <c r="BJJ53" s="31"/>
      <c r="BJK53" s="31"/>
      <c r="BJL53" s="31"/>
      <c r="BJM53" s="31"/>
      <c r="BJN53" s="31"/>
      <c r="BJO53" s="31"/>
      <c r="BJP53" s="31"/>
      <c r="BJQ53" s="31"/>
      <c r="BJR53" s="31"/>
      <c r="BJS53" s="31"/>
      <c r="BJT53" s="31"/>
      <c r="BJU53" s="31"/>
      <c r="BJV53" s="31"/>
      <c r="BJW53" s="31"/>
      <c r="BJX53" s="31"/>
      <c r="BJY53" s="31"/>
      <c r="BJZ53" s="31"/>
      <c r="BKA53" s="31"/>
      <c r="BKB53" s="31"/>
      <c r="BKC53" s="31"/>
      <c r="BKD53" s="31"/>
      <c r="BKE53" s="31"/>
      <c r="BKF53" s="31"/>
      <c r="BKG53" s="31"/>
      <c r="BKH53" s="31"/>
      <c r="BKI53" s="31"/>
      <c r="BKJ53" s="31"/>
      <c r="BKK53" s="31"/>
      <c r="BKL53" s="31"/>
      <c r="BKM53" s="31"/>
      <c r="BKN53" s="31"/>
      <c r="BKO53" s="31"/>
      <c r="BKP53" s="31"/>
      <c r="BKQ53" s="31"/>
      <c r="BKR53" s="31"/>
      <c r="BKS53" s="31"/>
      <c r="BKT53" s="31"/>
      <c r="BKU53" s="31"/>
      <c r="BKV53" s="31"/>
      <c r="BKW53" s="31"/>
      <c r="BKX53" s="31"/>
      <c r="BKY53" s="31"/>
      <c r="BKZ53" s="31"/>
      <c r="BLA53" s="31"/>
      <c r="BLB53" s="31"/>
      <c r="BLC53" s="31"/>
      <c r="BLD53" s="31"/>
      <c r="BLE53" s="31"/>
      <c r="BLF53" s="31"/>
      <c r="BLG53" s="31"/>
      <c r="BLH53" s="31"/>
      <c r="BLI53" s="31"/>
      <c r="BLJ53" s="31"/>
      <c r="BLK53" s="31"/>
      <c r="BLL53" s="31"/>
      <c r="BLM53" s="31"/>
      <c r="BLN53" s="31"/>
      <c r="BLO53" s="31"/>
      <c r="BLP53" s="31"/>
      <c r="BLQ53" s="31"/>
      <c r="BLR53" s="31"/>
      <c r="BLS53" s="31"/>
      <c r="BLT53" s="31"/>
      <c r="BLU53" s="31"/>
      <c r="BLV53" s="31"/>
      <c r="BLW53" s="31"/>
      <c r="BLX53" s="31"/>
      <c r="BLY53" s="31"/>
      <c r="BLZ53" s="31"/>
      <c r="BMA53" s="31"/>
      <c r="BMB53" s="31"/>
      <c r="BMC53" s="31"/>
      <c r="BMD53" s="31"/>
      <c r="BME53" s="31"/>
      <c r="BMF53" s="31"/>
      <c r="BMG53" s="31"/>
      <c r="BMH53" s="31"/>
      <c r="BMI53" s="31"/>
      <c r="BMJ53" s="31"/>
      <c r="BMK53" s="31"/>
      <c r="BML53" s="31"/>
      <c r="BMM53" s="31"/>
      <c r="BMN53" s="31"/>
      <c r="BMO53" s="31"/>
      <c r="BMP53" s="31"/>
      <c r="BMQ53" s="31"/>
      <c r="BMR53" s="31"/>
      <c r="BMS53" s="31"/>
      <c r="BMT53" s="31"/>
      <c r="BMU53" s="31"/>
      <c r="BMV53" s="31"/>
      <c r="BMW53" s="31"/>
      <c r="BMX53" s="31"/>
      <c r="BMY53" s="31"/>
      <c r="BMZ53" s="31"/>
      <c r="BNA53" s="31"/>
      <c r="BNB53" s="31"/>
      <c r="BNC53" s="31"/>
      <c r="BND53" s="31"/>
      <c r="BNE53" s="31"/>
      <c r="BNF53" s="31"/>
      <c r="BNG53" s="31"/>
      <c r="BNH53" s="31"/>
      <c r="BNI53" s="31"/>
      <c r="BNJ53" s="31"/>
      <c r="BNK53" s="31"/>
      <c r="BNL53" s="31"/>
      <c r="BNM53" s="31"/>
      <c r="BNN53" s="31"/>
      <c r="BNO53" s="31"/>
      <c r="BNP53" s="31"/>
      <c r="BNQ53" s="31"/>
      <c r="BNR53" s="31"/>
      <c r="BNS53" s="31"/>
      <c r="BNT53" s="31"/>
      <c r="BNU53" s="31"/>
      <c r="BNV53" s="31"/>
      <c r="BNW53" s="31"/>
      <c r="BNX53" s="31"/>
      <c r="BNY53" s="31"/>
      <c r="BNZ53" s="31"/>
      <c r="BOA53" s="31"/>
      <c r="BOB53" s="31"/>
      <c r="BOC53" s="31"/>
      <c r="BOD53" s="31"/>
      <c r="BOE53" s="31"/>
      <c r="BOF53" s="31"/>
      <c r="BOG53" s="31"/>
      <c r="BOH53" s="31"/>
      <c r="BOI53" s="31"/>
      <c r="BOJ53" s="31"/>
      <c r="BOK53" s="31"/>
      <c r="BOL53" s="31"/>
      <c r="BOM53" s="31"/>
      <c r="BON53" s="31"/>
      <c r="BOO53" s="31"/>
      <c r="BOP53" s="31"/>
      <c r="BOQ53" s="31"/>
      <c r="BOR53" s="31"/>
      <c r="BOS53" s="31"/>
      <c r="BOT53" s="31"/>
      <c r="BOU53" s="31"/>
      <c r="BOV53" s="31"/>
      <c r="BOW53" s="31"/>
      <c r="BOX53" s="31"/>
      <c r="BOY53" s="31"/>
      <c r="BOZ53" s="31"/>
      <c r="BPA53" s="31"/>
      <c r="BPB53" s="31"/>
      <c r="BPC53" s="31"/>
      <c r="BPD53" s="31"/>
      <c r="BPE53" s="31"/>
      <c r="BPF53" s="31"/>
      <c r="BPG53" s="31"/>
      <c r="BPH53" s="31"/>
      <c r="BPI53" s="31"/>
      <c r="BPJ53" s="31"/>
      <c r="BPK53" s="31"/>
      <c r="BPL53" s="31"/>
      <c r="BPM53" s="31"/>
      <c r="BPN53" s="31"/>
      <c r="BPO53" s="31"/>
      <c r="BPP53" s="31"/>
      <c r="BPQ53" s="31"/>
      <c r="BPR53" s="31"/>
      <c r="BPS53" s="31"/>
      <c r="BPT53" s="31"/>
      <c r="BPU53" s="31"/>
      <c r="BPV53" s="31"/>
      <c r="BPW53" s="31"/>
      <c r="BPX53" s="31"/>
      <c r="BPY53" s="31"/>
      <c r="BPZ53" s="31"/>
      <c r="BQA53" s="31"/>
      <c r="BQB53" s="31"/>
      <c r="BQC53" s="31"/>
      <c r="BQD53" s="31"/>
      <c r="BQE53" s="31"/>
      <c r="BQF53" s="31"/>
      <c r="BQG53" s="31"/>
      <c r="BQH53" s="31"/>
      <c r="BQI53" s="31"/>
      <c r="BQJ53" s="31"/>
      <c r="BQK53" s="31"/>
      <c r="BQL53" s="31"/>
      <c r="BQM53" s="31"/>
      <c r="BQN53" s="31"/>
      <c r="BQO53" s="31"/>
      <c r="BQP53" s="31"/>
      <c r="BQQ53" s="31"/>
      <c r="BQR53" s="31"/>
      <c r="BQS53" s="31"/>
      <c r="BQT53" s="31"/>
      <c r="BQU53" s="31"/>
      <c r="BQV53" s="31"/>
      <c r="BQW53" s="31"/>
      <c r="BQX53" s="31"/>
      <c r="BQY53" s="31"/>
      <c r="BQZ53" s="31"/>
      <c r="BRA53" s="31"/>
      <c r="BRB53" s="31"/>
      <c r="BRC53" s="31"/>
      <c r="BRD53" s="31"/>
      <c r="BRE53" s="31"/>
      <c r="BRF53" s="31"/>
      <c r="BRG53" s="31"/>
      <c r="BRH53" s="31"/>
      <c r="BRI53" s="31"/>
      <c r="BRJ53" s="31"/>
      <c r="BRK53" s="31"/>
      <c r="BRL53" s="31"/>
      <c r="BRM53" s="31"/>
      <c r="BRN53" s="31"/>
      <c r="BRO53" s="31"/>
      <c r="BRP53" s="31"/>
      <c r="BRQ53" s="31"/>
      <c r="BRR53" s="31"/>
      <c r="BRS53" s="31"/>
      <c r="BRT53" s="31"/>
      <c r="BRU53" s="31"/>
      <c r="BRV53" s="31"/>
      <c r="BRW53" s="31"/>
      <c r="BRX53" s="31"/>
      <c r="BRY53" s="31"/>
      <c r="BRZ53" s="31"/>
      <c r="BSA53" s="31"/>
      <c r="BSB53" s="31"/>
      <c r="BSC53" s="31"/>
      <c r="BSD53" s="31"/>
      <c r="BSE53" s="31"/>
      <c r="BSF53" s="31"/>
      <c r="BSG53" s="31"/>
      <c r="BSH53" s="31"/>
      <c r="BSI53" s="31"/>
      <c r="BSJ53" s="31"/>
      <c r="BSK53" s="31"/>
      <c r="BSL53" s="31"/>
      <c r="BSM53" s="31"/>
      <c r="BSN53" s="31"/>
      <c r="BSO53" s="31"/>
      <c r="BSP53" s="31"/>
      <c r="BSQ53" s="31"/>
      <c r="BSR53" s="31"/>
      <c r="BSS53" s="31"/>
      <c r="BST53" s="31"/>
      <c r="BSU53" s="31"/>
      <c r="BSV53" s="31"/>
      <c r="BSW53" s="31"/>
      <c r="BSX53" s="31"/>
      <c r="BSY53" s="31"/>
      <c r="BSZ53" s="31"/>
      <c r="BTA53" s="31"/>
      <c r="BTB53" s="31"/>
      <c r="BTC53" s="31"/>
      <c r="BTD53" s="31"/>
      <c r="BTE53" s="31"/>
      <c r="BTF53" s="31"/>
      <c r="BTG53" s="31"/>
      <c r="BTH53" s="31"/>
      <c r="BTI53" s="31"/>
      <c r="BTJ53" s="31"/>
      <c r="BTK53" s="31"/>
      <c r="BTL53" s="31"/>
      <c r="BTM53" s="31"/>
      <c r="BTN53" s="31"/>
      <c r="BTO53" s="31"/>
      <c r="BTP53" s="31"/>
      <c r="BTQ53" s="31"/>
      <c r="BTR53" s="31"/>
      <c r="BTS53" s="31"/>
      <c r="BTT53" s="31"/>
      <c r="BTU53" s="31"/>
      <c r="BTV53" s="31"/>
      <c r="BTW53" s="31"/>
      <c r="BTX53" s="31"/>
      <c r="BTY53" s="31"/>
      <c r="BTZ53" s="31"/>
      <c r="BUA53" s="31"/>
      <c r="BUB53" s="31"/>
      <c r="BUC53" s="31"/>
      <c r="BUD53" s="31"/>
      <c r="BUE53" s="31"/>
      <c r="BUF53" s="31"/>
      <c r="BUG53" s="31"/>
      <c r="BUH53" s="31"/>
      <c r="BUI53" s="31"/>
      <c r="BUJ53" s="31"/>
      <c r="BUK53" s="31"/>
      <c r="BUL53" s="31"/>
      <c r="BUM53" s="31"/>
      <c r="BUN53" s="31"/>
      <c r="BUO53" s="31"/>
      <c r="BUP53" s="31"/>
      <c r="BUQ53" s="31"/>
      <c r="BUR53" s="31"/>
      <c r="BUS53" s="31"/>
      <c r="BUT53" s="31"/>
      <c r="BUU53" s="31"/>
      <c r="BUV53" s="31"/>
      <c r="BUW53" s="31"/>
      <c r="BUX53" s="31"/>
      <c r="BUY53" s="31"/>
      <c r="BUZ53" s="31"/>
      <c r="BVA53" s="31"/>
      <c r="BVB53" s="31"/>
      <c r="BVC53" s="31"/>
      <c r="BVD53" s="31"/>
      <c r="BVE53" s="31"/>
      <c r="BVF53" s="31"/>
      <c r="BVG53" s="31"/>
      <c r="BVH53" s="31"/>
      <c r="BVI53" s="31"/>
      <c r="BVJ53" s="31"/>
      <c r="BVK53" s="31"/>
      <c r="BVL53" s="31"/>
      <c r="BVM53" s="31"/>
      <c r="BVN53" s="31"/>
      <c r="BVO53" s="31"/>
      <c r="BVP53" s="31"/>
      <c r="BVQ53" s="31"/>
      <c r="BVR53" s="31"/>
      <c r="BVS53" s="31"/>
      <c r="BVT53" s="31"/>
      <c r="BVU53" s="31"/>
      <c r="BVV53" s="31"/>
      <c r="BVW53" s="31"/>
      <c r="BVX53" s="31"/>
      <c r="BVY53" s="31"/>
      <c r="BVZ53" s="31"/>
      <c r="BWA53" s="31"/>
      <c r="BWB53" s="31"/>
      <c r="BWC53" s="31"/>
      <c r="BWD53" s="31"/>
      <c r="BWE53" s="31"/>
      <c r="BWF53" s="31"/>
      <c r="BWG53" s="31"/>
      <c r="BWH53" s="31"/>
      <c r="BWI53" s="31"/>
      <c r="BWJ53" s="31"/>
      <c r="BWK53" s="31"/>
      <c r="BWL53" s="31"/>
      <c r="BWM53" s="31"/>
      <c r="BWN53" s="31"/>
      <c r="BWO53" s="31"/>
      <c r="BWP53" s="31"/>
      <c r="BWQ53" s="31"/>
      <c r="BWR53" s="31"/>
      <c r="BWS53" s="31"/>
      <c r="BWT53" s="31"/>
      <c r="BWU53" s="31"/>
      <c r="BWV53" s="31"/>
      <c r="BWW53" s="31"/>
      <c r="BWX53" s="31"/>
      <c r="BWY53" s="31"/>
      <c r="BWZ53" s="31"/>
      <c r="BXA53" s="31"/>
      <c r="BXB53" s="31"/>
      <c r="BXC53" s="31"/>
      <c r="BXD53" s="31"/>
      <c r="BXE53" s="31"/>
      <c r="BXF53" s="31"/>
      <c r="BXG53" s="31"/>
      <c r="BXH53" s="31"/>
      <c r="BXI53" s="31"/>
      <c r="BXJ53" s="31"/>
      <c r="BXK53" s="31"/>
      <c r="BXL53" s="31"/>
      <c r="BXM53" s="31"/>
      <c r="BXN53" s="31"/>
      <c r="BXO53" s="31"/>
      <c r="BXP53" s="31"/>
      <c r="BXQ53" s="31"/>
      <c r="BXR53" s="31"/>
      <c r="BXS53" s="31"/>
      <c r="BXT53" s="31"/>
      <c r="BXU53" s="31"/>
      <c r="BXV53" s="31"/>
      <c r="BXW53" s="31"/>
      <c r="BXX53" s="31"/>
      <c r="BXY53" s="31"/>
      <c r="BXZ53" s="31"/>
      <c r="BYA53" s="31"/>
      <c r="BYB53" s="31"/>
      <c r="BYC53" s="31"/>
      <c r="BYD53" s="31"/>
      <c r="BYE53" s="31"/>
      <c r="BYF53" s="31"/>
      <c r="BYG53" s="31"/>
      <c r="BYH53" s="31"/>
      <c r="BYI53" s="31"/>
      <c r="BYJ53" s="31"/>
      <c r="BYK53" s="31"/>
      <c r="BYL53" s="31"/>
      <c r="BYM53" s="31"/>
      <c r="BYN53" s="31"/>
      <c r="BYO53" s="31"/>
      <c r="BYP53" s="31"/>
      <c r="BYQ53" s="31"/>
      <c r="BYR53" s="31"/>
      <c r="BYS53" s="31"/>
      <c r="BYT53" s="31"/>
      <c r="BYU53" s="31"/>
      <c r="BYV53" s="31"/>
      <c r="BYW53" s="31"/>
      <c r="BYX53" s="31"/>
      <c r="BYY53" s="31"/>
      <c r="BYZ53" s="31"/>
      <c r="BZA53" s="31"/>
      <c r="BZB53" s="31"/>
      <c r="BZC53" s="31"/>
      <c r="BZD53" s="31"/>
      <c r="BZE53" s="31"/>
      <c r="BZF53" s="31"/>
      <c r="BZG53" s="31"/>
      <c r="BZH53" s="31"/>
      <c r="BZI53" s="31"/>
      <c r="BZJ53" s="31"/>
      <c r="BZK53" s="31"/>
      <c r="BZL53" s="31"/>
      <c r="BZM53" s="31"/>
      <c r="BZN53" s="31"/>
      <c r="BZO53" s="31"/>
      <c r="BZP53" s="31"/>
      <c r="BZQ53" s="31"/>
      <c r="BZR53" s="31"/>
      <c r="BZS53" s="31"/>
      <c r="BZT53" s="31"/>
      <c r="BZU53" s="31"/>
      <c r="BZV53" s="31"/>
      <c r="BZW53" s="31"/>
      <c r="BZX53" s="31"/>
      <c r="BZY53" s="31"/>
      <c r="BZZ53" s="31"/>
      <c r="CAA53" s="31"/>
      <c r="CAB53" s="31"/>
      <c r="CAC53" s="31"/>
      <c r="CAD53" s="31"/>
      <c r="CAE53" s="31"/>
      <c r="CAF53" s="31"/>
      <c r="CAG53" s="31"/>
      <c r="CAH53" s="31"/>
      <c r="CAI53" s="31"/>
      <c r="CAJ53" s="31"/>
      <c r="CAK53" s="31"/>
      <c r="CAL53" s="31"/>
      <c r="CAM53" s="31"/>
      <c r="CAN53" s="31"/>
      <c r="CAO53" s="31"/>
      <c r="CAP53" s="31"/>
      <c r="CAQ53" s="31"/>
      <c r="CAR53" s="31"/>
      <c r="CAS53" s="31"/>
      <c r="CAT53" s="31"/>
      <c r="CAU53" s="31"/>
      <c r="CAV53" s="31"/>
      <c r="CAW53" s="31"/>
      <c r="CAX53" s="31"/>
      <c r="CAY53" s="31"/>
      <c r="CAZ53" s="31"/>
      <c r="CBA53" s="31"/>
      <c r="CBB53" s="31"/>
      <c r="CBC53" s="31"/>
      <c r="CBD53" s="31"/>
      <c r="CBE53" s="31"/>
      <c r="CBF53" s="31"/>
      <c r="CBG53" s="31"/>
      <c r="CBH53" s="31"/>
      <c r="CBI53" s="31"/>
      <c r="CBJ53" s="31"/>
      <c r="CBK53" s="31"/>
      <c r="CBL53" s="31"/>
      <c r="CBM53" s="31"/>
      <c r="CBN53" s="31"/>
      <c r="CBO53" s="31"/>
      <c r="CBP53" s="31"/>
      <c r="CBQ53" s="31"/>
      <c r="CBR53" s="31"/>
      <c r="CBS53" s="31"/>
      <c r="CBT53" s="31"/>
      <c r="CBU53" s="31"/>
      <c r="CBV53" s="31"/>
      <c r="CBW53" s="31"/>
      <c r="CBX53" s="31"/>
      <c r="CBY53" s="31"/>
      <c r="CBZ53" s="31"/>
      <c r="CCA53" s="31"/>
      <c r="CCB53" s="31"/>
      <c r="CCC53" s="31"/>
      <c r="CCD53" s="31"/>
      <c r="CCE53" s="31"/>
      <c r="CCF53" s="31"/>
      <c r="CCG53" s="31"/>
      <c r="CCH53" s="31"/>
      <c r="CCI53" s="31"/>
      <c r="CCJ53" s="31"/>
      <c r="CCK53" s="31"/>
      <c r="CCL53" s="31"/>
      <c r="CCM53" s="31"/>
      <c r="CCN53" s="31"/>
      <c r="CCO53" s="31"/>
      <c r="CCP53" s="31"/>
      <c r="CCQ53" s="31"/>
      <c r="CCR53" s="31"/>
      <c r="CCS53" s="31"/>
      <c r="CCT53" s="31"/>
      <c r="CCU53" s="31"/>
      <c r="CCV53" s="31"/>
      <c r="CCW53" s="31"/>
      <c r="CCX53" s="31"/>
      <c r="CCY53" s="31"/>
      <c r="CCZ53" s="31"/>
      <c r="CDA53" s="31"/>
      <c r="CDB53" s="31"/>
      <c r="CDC53" s="31"/>
      <c r="CDD53" s="31"/>
      <c r="CDE53" s="31"/>
      <c r="CDF53" s="31"/>
      <c r="CDG53" s="31"/>
      <c r="CDH53" s="31"/>
      <c r="CDI53" s="31"/>
      <c r="CDJ53" s="31"/>
      <c r="CDK53" s="31"/>
      <c r="CDL53" s="31"/>
      <c r="CDM53" s="31"/>
      <c r="CDN53" s="31"/>
      <c r="CDO53" s="31"/>
      <c r="CDP53" s="31"/>
      <c r="CDQ53" s="31"/>
      <c r="CDR53" s="31"/>
      <c r="CDS53" s="31"/>
      <c r="CDT53" s="31"/>
      <c r="CDU53" s="31"/>
      <c r="CDV53" s="31"/>
      <c r="CDW53" s="31"/>
      <c r="CDX53" s="31"/>
      <c r="CDY53" s="31"/>
      <c r="CDZ53" s="31"/>
      <c r="CEA53" s="31"/>
      <c r="CEB53" s="31"/>
      <c r="CEC53" s="31"/>
      <c r="CED53" s="31"/>
      <c r="CEE53" s="31"/>
      <c r="CEF53" s="31"/>
      <c r="CEG53" s="31"/>
      <c r="CEH53" s="31"/>
      <c r="CEI53" s="31"/>
      <c r="CEJ53" s="31"/>
      <c r="CEK53" s="31"/>
      <c r="CEL53" s="31"/>
      <c r="CEM53" s="31"/>
      <c r="CEN53" s="31"/>
      <c r="CEO53" s="31"/>
      <c r="CEP53" s="31"/>
      <c r="CEQ53" s="31"/>
      <c r="CER53" s="31"/>
      <c r="CES53" s="31"/>
      <c r="CET53" s="31"/>
      <c r="CEU53" s="31"/>
      <c r="CEV53" s="31"/>
      <c r="CEW53" s="31"/>
      <c r="CEX53" s="31"/>
      <c r="CEY53" s="31"/>
      <c r="CEZ53" s="31"/>
      <c r="CFA53" s="31"/>
      <c r="CFB53" s="31"/>
      <c r="CFC53" s="31"/>
      <c r="CFD53" s="31"/>
      <c r="CFE53" s="31"/>
      <c r="CFF53" s="31"/>
      <c r="CFG53" s="31"/>
      <c r="CFH53" s="31"/>
      <c r="CFI53" s="31"/>
      <c r="CFJ53" s="31"/>
      <c r="CFK53" s="31"/>
      <c r="CFL53" s="31"/>
      <c r="CFM53" s="31"/>
      <c r="CFN53" s="31"/>
      <c r="CFO53" s="31"/>
      <c r="CFP53" s="31"/>
      <c r="CFQ53" s="31"/>
      <c r="CFR53" s="31"/>
      <c r="CFS53" s="31"/>
      <c r="CFT53" s="31"/>
      <c r="CFU53" s="31"/>
      <c r="CFV53" s="31"/>
      <c r="CFW53" s="31"/>
      <c r="CFX53" s="31"/>
      <c r="CFY53" s="31"/>
      <c r="CFZ53" s="31"/>
      <c r="CGA53" s="31"/>
      <c r="CGB53" s="31"/>
      <c r="CGC53" s="31"/>
      <c r="CGD53" s="31"/>
      <c r="CGE53" s="31"/>
      <c r="CGF53" s="31"/>
      <c r="CGG53" s="31"/>
      <c r="CGH53" s="31"/>
      <c r="CGI53" s="31"/>
      <c r="CGJ53" s="31"/>
      <c r="CGK53" s="31"/>
      <c r="CGL53" s="31"/>
      <c r="CGM53" s="31"/>
      <c r="CGN53" s="31"/>
      <c r="CGO53" s="31"/>
      <c r="CGP53" s="31"/>
      <c r="CGQ53" s="31"/>
      <c r="CGR53" s="31"/>
      <c r="CGS53" s="31"/>
      <c r="CGT53" s="31"/>
      <c r="CGU53" s="31"/>
      <c r="CGV53" s="31"/>
      <c r="CGW53" s="31"/>
      <c r="CGX53" s="31"/>
      <c r="CGY53" s="31"/>
      <c r="CGZ53" s="31"/>
      <c r="CHA53" s="31"/>
      <c r="CHB53" s="31"/>
      <c r="CHC53" s="31"/>
      <c r="CHD53" s="31"/>
      <c r="CHE53" s="31"/>
      <c r="CHF53" s="31"/>
      <c r="CHG53" s="31"/>
      <c r="CHH53" s="31"/>
      <c r="CHI53" s="31"/>
      <c r="CHJ53" s="31"/>
      <c r="CHK53" s="31"/>
      <c r="CHL53" s="31"/>
      <c r="CHM53" s="31"/>
      <c r="CHN53" s="31"/>
      <c r="CHO53" s="31"/>
      <c r="CHP53" s="31"/>
      <c r="CHQ53" s="31"/>
      <c r="CHR53" s="31"/>
      <c r="CHS53" s="31"/>
      <c r="CHT53" s="31"/>
      <c r="CHU53" s="31"/>
      <c r="CHV53" s="31"/>
      <c r="CHW53" s="31"/>
      <c r="CHX53" s="31"/>
      <c r="CHY53" s="31"/>
      <c r="CHZ53" s="31"/>
      <c r="CIA53" s="31"/>
      <c r="CIB53" s="31"/>
      <c r="CIC53" s="31"/>
      <c r="CID53" s="31"/>
      <c r="CIE53" s="31"/>
      <c r="CIF53" s="31"/>
      <c r="CIG53" s="31"/>
      <c r="CIH53" s="31"/>
      <c r="CII53" s="31"/>
      <c r="CIJ53" s="31"/>
      <c r="CIK53" s="31"/>
      <c r="CIL53" s="31"/>
      <c r="CIM53" s="31"/>
      <c r="CIN53" s="31"/>
      <c r="CIO53" s="31"/>
      <c r="CIP53" s="31"/>
      <c r="CIQ53" s="31"/>
      <c r="CIR53" s="31"/>
      <c r="CIS53" s="31"/>
      <c r="CIT53" s="31"/>
      <c r="CIU53" s="31"/>
      <c r="CIV53" s="31"/>
      <c r="CIW53" s="31"/>
      <c r="CIX53" s="31"/>
      <c r="CIY53" s="31"/>
      <c r="CIZ53" s="31"/>
      <c r="CJA53" s="31"/>
      <c r="CJB53" s="31"/>
      <c r="CJC53" s="31"/>
      <c r="CJD53" s="31"/>
      <c r="CJE53" s="31"/>
      <c r="CJF53" s="31"/>
      <c r="CJG53" s="31"/>
      <c r="CJH53" s="31"/>
      <c r="CJI53" s="31"/>
      <c r="CJJ53" s="31"/>
      <c r="CJK53" s="31"/>
      <c r="CJL53" s="31"/>
      <c r="CJM53" s="31"/>
      <c r="CJN53" s="31"/>
      <c r="CJO53" s="31"/>
      <c r="CJP53" s="31"/>
      <c r="CJQ53" s="31"/>
      <c r="CJR53" s="31"/>
      <c r="CJS53" s="31"/>
      <c r="CJT53" s="31"/>
      <c r="CJU53" s="31"/>
      <c r="CJV53" s="31"/>
      <c r="CJW53" s="31"/>
      <c r="CJX53" s="31"/>
      <c r="CJY53" s="31"/>
      <c r="CJZ53" s="31"/>
      <c r="CKA53" s="31"/>
      <c r="CKB53" s="31"/>
      <c r="CKC53" s="31"/>
      <c r="CKD53" s="31"/>
      <c r="CKE53" s="31"/>
      <c r="CKF53" s="31"/>
      <c r="CKG53" s="31"/>
      <c r="CKH53" s="31"/>
      <c r="CKI53" s="31"/>
      <c r="CKJ53" s="31"/>
      <c r="CKK53" s="31"/>
      <c r="CKL53" s="31"/>
      <c r="CKM53" s="31"/>
      <c r="CKN53" s="31"/>
      <c r="CKO53" s="31"/>
      <c r="CKP53" s="31"/>
      <c r="CKQ53" s="31"/>
      <c r="CKR53" s="31"/>
      <c r="CKS53" s="31"/>
      <c r="CKT53" s="31"/>
      <c r="CKU53" s="31"/>
      <c r="CKV53" s="31"/>
      <c r="CKW53" s="31"/>
      <c r="CKX53" s="31"/>
      <c r="CKY53" s="31"/>
      <c r="CKZ53" s="31"/>
      <c r="CLA53" s="31"/>
      <c r="CLB53" s="31"/>
      <c r="CLC53" s="31"/>
      <c r="CLD53" s="31"/>
      <c r="CLE53" s="31"/>
      <c r="CLF53" s="31"/>
      <c r="CLG53" s="31"/>
      <c r="CLH53" s="31"/>
      <c r="CLI53" s="31"/>
      <c r="CLJ53" s="31"/>
      <c r="CLK53" s="31"/>
      <c r="CLL53" s="31"/>
      <c r="CLM53" s="31"/>
      <c r="CLN53" s="31"/>
      <c r="CLO53" s="31"/>
      <c r="CLP53" s="31"/>
      <c r="CLQ53" s="31"/>
      <c r="CLR53" s="31"/>
      <c r="CLS53" s="31"/>
      <c r="CLT53" s="31"/>
      <c r="CLU53" s="31"/>
      <c r="CLV53" s="31"/>
      <c r="CLW53" s="31"/>
      <c r="CLX53" s="31"/>
      <c r="CLY53" s="31"/>
      <c r="CLZ53" s="31"/>
      <c r="CMA53" s="31"/>
      <c r="CMB53" s="31"/>
      <c r="CMC53" s="31"/>
      <c r="CMD53" s="31"/>
      <c r="CME53" s="31"/>
      <c r="CMF53" s="31"/>
      <c r="CMG53" s="31"/>
      <c r="CMH53" s="31"/>
      <c r="CMI53" s="31"/>
      <c r="CMJ53" s="31"/>
      <c r="CMK53" s="31"/>
      <c r="CML53" s="31"/>
      <c r="CMM53" s="31"/>
      <c r="CMN53" s="31"/>
      <c r="CMO53" s="31"/>
      <c r="CMP53" s="31"/>
      <c r="CMQ53" s="31"/>
      <c r="CMR53" s="31"/>
      <c r="CMS53" s="31"/>
      <c r="CMT53" s="31"/>
      <c r="CMU53" s="31"/>
      <c r="CMV53" s="31"/>
      <c r="CMW53" s="31"/>
      <c r="CMX53" s="31"/>
      <c r="CMY53" s="31"/>
      <c r="CMZ53" s="31"/>
      <c r="CNA53" s="31"/>
      <c r="CNB53" s="31"/>
      <c r="CNC53" s="31"/>
      <c r="CND53" s="31"/>
      <c r="CNE53" s="31"/>
      <c r="CNF53" s="31"/>
      <c r="CNG53" s="31"/>
      <c r="CNH53" s="31"/>
      <c r="CNI53" s="31"/>
      <c r="CNJ53" s="31"/>
      <c r="CNK53" s="31"/>
      <c r="CNL53" s="31"/>
      <c r="CNM53" s="31"/>
      <c r="CNN53" s="31"/>
      <c r="CNO53" s="31"/>
      <c r="CNP53" s="31"/>
      <c r="CNQ53" s="31"/>
      <c r="CNR53" s="31"/>
      <c r="CNS53" s="31"/>
      <c r="CNT53" s="31"/>
      <c r="CNU53" s="31"/>
      <c r="CNV53" s="31"/>
      <c r="CNW53" s="31"/>
      <c r="CNX53" s="31"/>
      <c r="CNY53" s="31"/>
      <c r="CNZ53" s="31"/>
      <c r="COA53" s="31"/>
      <c r="COB53" s="31"/>
      <c r="COC53" s="31"/>
      <c r="COD53" s="31"/>
      <c r="COE53" s="31"/>
      <c r="COF53" s="31"/>
      <c r="COG53" s="31"/>
      <c r="COH53" s="31"/>
      <c r="COI53" s="31"/>
      <c r="COJ53" s="31"/>
      <c r="COK53" s="31"/>
      <c r="COL53" s="31"/>
      <c r="COM53" s="31"/>
      <c r="CON53" s="31"/>
      <c r="COO53" s="31"/>
      <c r="COP53" s="31"/>
      <c r="COQ53" s="31"/>
      <c r="COR53" s="31"/>
      <c r="COS53" s="31"/>
      <c r="COT53" s="31"/>
      <c r="COU53" s="31"/>
      <c r="COV53" s="31"/>
      <c r="COW53" s="31"/>
      <c r="COX53" s="31"/>
      <c r="COY53" s="31"/>
      <c r="COZ53" s="31"/>
      <c r="CPA53" s="31"/>
      <c r="CPB53" s="31"/>
      <c r="CPC53" s="31"/>
      <c r="CPD53" s="31"/>
      <c r="CPE53" s="31"/>
      <c r="CPF53" s="31"/>
      <c r="CPG53" s="31"/>
      <c r="CPH53" s="31"/>
      <c r="CPI53" s="31"/>
      <c r="CPJ53" s="31"/>
      <c r="CPK53" s="31"/>
      <c r="CPL53" s="31"/>
      <c r="CPM53" s="31"/>
      <c r="CPN53" s="31"/>
      <c r="CPO53" s="31"/>
      <c r="CPP53" s="31"/>
      <c r="CPQ53" s="31"/>
      <c r="CPR53" s="31"/>
      <c r="CPS53" s="31"/>
      <c r="CPT53" s="31"/>
      <c r="CPU53" s="31"/>
      <c r="CPV53" s="31"/>
      <c r="CPW53" s="31"/>
      <c r="CPX53" s="31"/>
      <c r="CPY53" s="31"/>
      <c r="CPZ53" s="31"/>
      <c r="CQA53" s="31"/>
      <c r="CQB53" s="31"/>
      <c r="CQC53" s="31"/>
      <c r="CQD53" s="31"/>
      <c r="CQE53" s="31"/>
      <c r="CQF53" s="31"/>
      <c r="CQG53" s="31"/>
      <c r="CQH53" s="31"/>
      <c r="CQI53" s="31"/>
      <c r="CQJ53" s="31"/>
      <c r="CQK53" s="31"/>
      <c r="CQL53" s="31"/>
      <c r="CQM53" s="31"/>
      <c r="CQN53" s="31"/>
      <c r="CQO53" s="31"/>
      <c r="CQP53" s="31"/>
      <c r="CQQ53" s="31"/>
      <c r="CQR53" s="31"/>
      <c r="CQS53" s="31"/>
      <c r="CQT53" s="31"/>
      <c r="CQU53" s="31"/>
      <c r="CQV53" s="31"/>
      <c r="CQW53" s="31"/>
      <c r="CQX53" s="31"/>
      <c r="CQY53" s="31"/>
      <c r="CQZ53" s="31"/>
      <c r="CRA53" s="31"/>
      <c r="CRB53" s="31"/>
      <c r="CRC53" s="31"/>
      <c r="CRD53" s="31"/>
      <c r="CRE53" s="31"/>
      <c r="CRF53" s="31"/>
      <c r="CRG53" s="31"/>
      <c r="CRH53" s="31"/>
      <c r="CRI53" s="31"/>
      <c r="CRJ53" s="31"/>
      <c r="CRK53" s="31"/>
      <c r="CRL53" s="31"/>
      <c r="CRM53" s="31"/>
      <c r="CRN53" s="31"/>
      <c r="CRO53" s="31"/>
      <c r="CRP53" s="31"/>
      <c r="CRQ53" s="31"/>
      <c r="CRR53" s="31"/>
      <c r="CRS53" s="31"/>
      <c r="CRT53" s="31"/>
      <c r="CRU53" s="31"/>
      <c r="CRV53" s="31"/>
      <c r="CRW53" s="31"/>
      <c r="CRX53" s="31"/>
      <c r="CRY53" s="31"/>
      <c r="CRZ53" s="31"/>
      <c r="CSA53" s="31"/>
      <c r="CSB53" s="31"/>
      <c r="CSC53" s="31"/>
      <c r="CSD53" s="31"/>
      <c r="CSE53" s="31"/>
      <c r="CSF53" s="31"/>
      <c r="CSG53" s="31"/>
      <c r="CSH53" s="31"/>
      <c r="CSI53" s="31"/>
      <c r="CSJ53" s="31"/>
      <c r="CSK53" s="31"/>
      <c r="CSL53" s="31"/>
      <c r="CSM53" s="31"/>
      <c r="CSN53" s="31"/>
      <c r="CSO53" s="31"/>
      <c r="CSP53" s="31"/>
      <c r="CSQ53" s="31"/>
      <c r="CSR53" s="31"/>
      <c r="CSS53" s="31"/>
      <c r="CST53" s="31"/>
      <c r="CSU53" s="31"/>
      <c r="CSV53" s="31"/>
      <c r="CSW53" s="31"/>
      <c r="CSX53" s="31"/>
      <c r="CSY53" s="31"/>
      <c r="CSZ53" s="31"/>
      <c r="CTA53" s="31"/>
      <c r="CTB53" s="31"/>
      <c r="CTC53" s="31"/>
      <c r="CTD53" s="31"/>
      <c r="CTE53" s="31"/>
      <c r="CTF53" s="31"/>
      <c r="CTG53" s="31"/>
      <c r="CTH53" s="31"/>
      <c r="CTI53" s="31"/>
      <c r="CTJ53" s="31"/>
      <c r="CTK53" s="31"/>
      <c r="CTL53" s="31"/>
      <c r="CTM53" s="31"/>
      <c r="CTN53" s="31"/>
      <c r="CTO53" s="31"/>
      <c r="CTP53" s="31"/>
      <c r="CTQ53" s="31"/>
      <c r="CTR53" s="31"/>
      <c r="CTS53" s="31"/>
      <c r="CTT53" s="31"/>
      <c r="CTU53" s="31"/>
      <c r="CTV53" s="31"/>
      <c r="CTW53" s="31"/>
      <c r="CTX53" s="31"/>
      <c r="CTY53" s="31"/>
      <c r="CTZ53" s="31"/>
      <c r="CUA53" s="31"/>
      <c r="CUB53" s="31"/>
      <c r="CUC53" s="31"/>
      <c r="CUD53" s="31"/>
      <c r="CUE53" s="31"/>
      <c r="CUF53" s="31"/>
      <c r="CUG53" s="31"/>
      <c r="CUH53" s="31"/>
      <c r="CUI53" s="31"/>
      <c r="CUJ53" s="31"/>
      <c r="CUK53" s="31"/>
      <c r="CUL53" s="31"/>
      <c r="CUM53" s="31"/>
      <c r="CUN53" s="31"/>
      <c r="CUO53" s="31"/>
      <c r="CUP53" s="31"/>
      <c r="CUQ53" s="31"/>
      <c r="CUR53" s="31"/>
      <c r="CUS53" s="31"/>
      <c r="CUT53" s="31"/>
      <c r="CUU53" s="31"/>
      <c r="CUV53" s="31"/>
      <c r="CUW53" s="31"/>
      <c r="CUX53" s="31"/>
      <c r="CUY53" s="31"/>
      <c r="CUZ53" s="31"/>
      <c r="CVA53" s="31"/>
      <c r="CVB53" s="31"/>
      <c r="CVC53" s="31"/>
      <c r="CVD53" s="31"/>
      <c r="CVE53" s="31"/>
      <c r="CVF53" s="31"/>
      <c r="CVG53" s="31"/>
      <c r="CVH53" s="31"/>
      <c r="CVI53" s="31"/>
      <c r="CVJ53" s="31"/>
      <c r="CVK53" s="31"/>
      <c r="CVL53" s="31"/>
      <c r="CVM53" s="31"/>
      <c r="CVN53" s="31"/>
      <c r="CVO53" s="31"/>
      <c r="CVP53" s="31"/>
      <c r="CVQ53" s="31"/>
      <c r="CVR53" s="31"/>
      <c r="CVS53" s="31"/>
      <c r="CVT53" s="31"/>
      <c r="CVU53" s="31"/>
      <c r="CVV53" s="31"/>
      <c r="CVW53" s="31"/>
      <c r="CVX53" s="31"/>
      <c r="CVY53" s="31"/>
      <c r="CVZ53" s="31"/>
      <c r="CWA53" s="31"/>
      <c r="CWB53" s="31"/>
      <c r="CWC53" s="31"/>
      <c r="CWD53" s="31"/>
      <c r="CWE53" s="31"/>
      <c r="CWF53" s="31"/>
      <c r="CWG53" s="31"/>
      <c r="CWH53" s="31"/>
      <c r="CWI53" s="31"/>
      <c r="CWJ53" s="31"/>
      <c r="CWK53" s="31"/>
      <c r="CWL53" s="31"/>
      <c r="CWM53" s="31"/>
      <c r="CWN53" s="31"/>
      <c r="CWO53" s="31"/>
      <c r="CWP53" s="31"/>
      <c r="CWQ53" s="31"/>
      <c r="CWR53" s="31"/>
      <c r="CWS53" s="31"/>
      <c r="CWT53" s="31"/>
      <c r="CWU53" s="31"/>
      <c r="CWV53" s="31"/>
      <c r="CWW53" s="31"/>
      <c r="CWX53" s="31"/>
      <c r="CWY53" s="31"/>
      <c r="CWZ53" s="31"/>
      <c r="CXA53" s="31"/>
      <c r="CXB53" s="31"/>
      <c r="CXC53" s="31"/>
      <c r="CXD53" s="31"/>
      <c r="CXE53" s="31"/>
      <c r="CXF53" s="31"/>
      <c r="CXG53" s="31"/>
      <c r="CXH53" s="31"/>
      <c r="CXI53" s="31"/>
      <c r="CXJ53" s="31"/>
      <c r="CXK53" s="31"/>
      <c r="CXL53" s="31"/>
      <c r="CXM53" s="31"/>
      <c r="CXN53" s="31"/>
      <c r="CXO53" s="31"/>
      <c r="CXP53" s="31"/>
      <c r="CXQ53" s="31"/>
      <c r="CXR53" s="31"/>
      <c r="CXS53" s="31"/>
      <c r="CXT53" s="31"/>
      <c r="CXU53" s="31"/>
      <c r="CXV53" s="31"/>
      <c r="CXW53" s="31"/>
      <c r="CXX53" s="31"/>
      <c r="CXY53" s="31"/>
      <c r="CXZ53" s="31"/>
      <c r="CYA53" s="31"/>
      <c r="CYB53" s="31"/>
      <c r="CYC53" s="31"/>
      <c r="CYD53" s="31"/>
      <c r="CYE53" s="31"/>
      <c r="CYF53" s="31"/>
      <c r="CYG53" s="31"/>
      <c r="CYH53" s="31"/>
      <c r="CYI53" s="31"/>
      <c r="CYJ53" s="31"/>
      <c r="CYK53" s="31"/>
      <c r="CYL53" s="31"/>
      <c r="CYM53" s="31"/>
      <c r="CYN53" s="31"/>
      <c r="CYO53" s="31"/>
      <c r="CYP53" s="31"/>
      <c r="CYQ53" s="31"/>
      <c r="CYR53" s="31"/>
      <c r="CYS53" s="31"/>
      <c r="CYT53" s="31"/>
      <c r="CYU53" s="31"/>
      <c r="CYV53" s="31"/>
      <c r="CYW53" s="31"/>
      <c r="CYX53" s="31"/>
      <c r="CYY53" s="31"/>
      <c r="CYZ53" s="31"/>
      <c r="CZA53" s="31"/>
      <c r="CZB53" s="31"/>
      <c r="CZC53" s="31"/>
      <c r="CZD53" s="31"/>
      <c r="CZE53" s="31"/>
      <c r="CZF53" s="31"/>
      <c r="CZG53" s="31"/>
      <c r="CZH53" s="31"/>
      <c r="CZI53" s="31"/>
      <c r="CZJ53" s="31"/>
      <c r="CZK53" s="31"/>
      <c r="CZL53" s="31"/>
      <c r="CZM53" s="31"/>
      <c r="CZN53" s="31"/>
      <c r="CZO53" s="31"/>
      <c r="CZP53" s="31"/>
      <c r="CZQ53" s="31"/>
      <c r="CZR53" s="31"/>
      <c r="CZS53" s="31"/>
      <c r="CZT53" s="31"/>
      <c r="CZU53" s="31"/>
      <c r="CZV53" s="31"/>
      <c r="CZW53" s="31"/>
      <c r="CZX53" s="31"/>
      <c r="CZY53" s="31"/>
      <c r="CZZ53" s="31"/>
      <c r="DAA53" s="31"/>
      <c r="DAB53" s="31"/>
      <c r="DAC53" s="31"/>
      <c r="DAD53" s="31"/>
      <c r="DAE53" s="31"/>
      <c r="DAF53" s="31"/>
      <c r="DAG53" s="31"/>
      <c r="DAH53" s="31"/>
      <c r="DAI53" s="31"/>
      <c r="DAJ53" s="31"/>
      <c r="DAK53" s="31"/>
      <c r="DAL53" s="31"/>
      <c r="DAM53" s="31"/>
      <c r="DAN53" s="31"/>
      <c r="DAO53" s="31"/>
      <c r="DAP53" s="31"/>
      <c r="DAQ53" s="31"/>
      <c r="DAR53" s="31"/>
      <c r="DAS53" s="31"/>
      <c r="DAT53" s="31"/>
      <c r="DAU53" s="31"/>
      <c r="DAV53" s="31"/>
      <c r="DAW53" s="31"/>
      <c r="DAX53" s="31"/>
      <c r="DAY53" s="31"/>
      <c r="DAZ53" s="31"/>
      <c r="DBA53" s="31"/>
      <c r="DBB53" s="31"/>
      <c r="DBC53" s="31"/>
      <c r="DBD53" s="31"/>
      <c r="DBE53" s="31"/>
      <c r="DBF53" s="31"/>
      <c r="DBG53" s="31"/>
      <c r="DBH53" s="31"/>
      <c r="DBI53" s="31"/>
      <c r="DBJ53" s="31"/>
      <c r="DBK53" s="31"/>
      <c r="DBL53" s="31"/>
      <c r="DBM53" s="31"/>
      <c r="DBN53" s="31"/>
      <c r="DBO53" s="31"/>
      <c r="DBP53" s="31"/>
      <c r="DBQ53" s="31"/>
      <c r="DBR53" s="31"/>
      <c r="DBS53" s="31"/>
      <c r="DBT53" s="31"/>
      <c r="DBU53" s="31"/>
      <c r="DBV53" s="31"/>
      <c r="DBW53" s="31"/>
      <c r="DBX53" s="31"/>
      <c r="DBY53" s="31"/>
      <c r="DBZ53" s="31"/>
      <c r="DCA53" s="31"/>
      <c r="DCB53" s="31"/>
      <c r="DCC53" s="31"/>
      <c r="DCD53" s="31"/>
      <c r="DCE53" s="31"/>
      <c r="DCF53" s="31"/>
      <c r="DCG53" s="31"/>
      <c r="DCH53" s="31"/>
      <c r="DCI53" s="31"/>
      <c r="DCJ53" s="31"/>
      <c r="DCK53" s="31"/>
      <c r="DCL53" s="31"/>
      <c r="DCM53" s="31"/>
      <c r="DCN53" s="31"/>
      <c r="DCO53" s="31"/>
      <c r="DCP53" s="31"/>
      <c r="DCQ53" s="31"/>
      <c r="DCR53" s="31"/>
      <c r="DCS53" s="31"/>
      <c r="DCT53" s="31"/>
      <c r="DCU53" s="31"/>
      <c r="DCV53" s="31"/>
      <c r="DCW53" s="31"/>
      <c r="DCX53" s="31"/>
      <c r="DCY53" s="31"/>
      <c r="DCZ53" s="31"/>
      <c r="DDA53" s="31"/>
      <c r="DDB53" s="31"/>
      <c r="DDC53" s="31"/>
      <c r="DDD53" s="31"/>
      <c r="DDE53" s="31"/>
      <c r="DDF53" s="31"/>
      <c r="DDG53" s="31"/>
      <c r="DDH53" s="31"/>
      <c r="DDI53" s="31"/>
      <c r="DDJ53" s="31"/>
      <c r="DDK53" s="31"/>
      <c r="DDL53" s="31"/>
      <c r="DDM53" s="31"/>
      <c r="DDN53" s="31"/>
      <c r="DDO53" s="31"/>
      <c r="DDP53" s="31"/>
      <c r="DDQ53" s="31"/>
      <c r="DDR53" s="31"/>
      <c r="DDS53" s="31"/>
      <c r="DDT53" s="31"/>
      <c r="DDU53" s="31"/>
      <c r="DDV53" s="31"/>
      <c r="DDW53" s="31"/>
      <c r="DDX53" s="31"/>
      <c r="DDY53" s="31"/>
      <c r="DDZ53" s="31"/>
      <c r="DEA53" s="31"/>
      <c r="DEB53" s="31"/>
      <c r="DEC53" s="31"/>
      <c r="DED53" s="31"/>
      <c r="DEE53" s="31"/>
      <c r="DEF53" s="31"/>
      <c r="DEG53" s="31"/>
      <c r="DEH53" s="31"/>
      <c r="DEI53" s="31"/>
      <c r="DEJ53" s="31"/>
      <c r="DEK53" s="31"/>
      <c r="DEL53" s="31"/>
      <c r="DEM53" s="31"/>
      <c r="DEN53" s="31"/>
      <c r="DEO53" s="31"/>
      <c r="DEP53" s="31"/>
      <c r="DEQ53" s="31"/>
      <c r="DER53" s="31"/>
      <c r="DES53" s="31"/>
      <c r="DET53" s="31"/>
      <c r="DEU53" s="31"/>
      <c r="DEV53" s="31"/>
      <c r="DEW53" s="31"/>
      <c r="DEX53" s="31"/>
      <c r="DEY53" s="31"/>
      <c r="DEZ53" s="31"/>
      <c r="DFA53" s="31"/>
      <c r="DFB53" s="31"/>
      <c r="DFC53" s="31"/>
      <c r="DFD53" s="31"/>
      <c r="DFE53" s="31"/>
      <c r="DFF53" s="31"/>
      <c r="DFG53" s="31"/>
      <c r="DFH53" s="31"/>
      <c r="DFI53" s="31"/>
      <c r="DFJ53" s="31"/>
      <c r="DFK53" s="31"/>
      <c r="DFL53" s="31"/>
      <c r="DFM53" s="31"/>
      <c r="DFN53" s="31"/>
      <c r="DFO53" s="31"/>
      <c r="DFP53" s="31"/>
      <c r="DFQ53" s="31"/>
      <c r="DFR53" s="31"/>
      <c r="DFS53" s="31"/>
      <c r="DFT53" s="31"/>
      <c r="DFU53" s="31"/>
      <c r="DFV53" s="31"/>
      <c r="DFW53" s="31"/>
      <c r="DFX53" s="31"/>
      <c r="DFY53" s="31"/>
      <c r="DFZ53" s="31"/>
      <c r="DGA53" s="31"/>
      <c r="DGB53" s="31"/>
      <c r="DGC53" s="31"/>
      <c r="DGD53" s="31"/>
      <c r="DGE53" s="31"/>
      <c r="DGF53" s="31"/>
      <c r="DGG53" s="31"/>
      <c r="DGH53" s="31"/>
      <c r="DGI53" s="31"/>
      <c r="DGJ53" s="31"/>
      <c r="DGK53" s="31"/>
      <c r="DGL53" s="31"/>
      <c r="DGM53" s="31"/>
      <c r="DGN53" s="31"/>
      <c r="DGO53" s="31"/>
      <c r="DGP53" s="31"/>
      <c r="DGQ53" s="31"/>
      <c r="DGR53" s="31"/>
      <c r="DGS53" s="31"/>
      <c r="DGT53" s="31"/>
      <c r="DGU53" s="31"/>
      <c r="DGV53" s="31"/>
      <c r="DGW53" s="31"/>
      <c r="DGX53" s="31"/>
      <c r="DGY53" s="31"/>
      <c r="DGZ53" s="31"/>
      <c r="DHA53" s="31"/>
      <c r="DHB53" s="31"/>
      <c r="DHC53" s="31"/>
      <c r="DHD53" s="31"/>
      <c r="DHE53" s="31"/>
      <c r="DHF53" s="31"/>
      <c r="DHG53" s="31"/>
      <c r="DHH53" s="31"/>
      <c r="DHI53" s="31"/>
      <c r="DHJ53" s="31"/>
      <c r="DHK53" s="31"/>
      <c r="DHL53" s="31"/>
      <c r="DHM53" s="31"/>
      <c r="DHN53" s="31"/>
      <c r="DHO53" s="31"/>
      <c r="DHP53" s="31"/>
      <c r="DHQ53" s="31"/>
      <c r="DHR53" s="31"/>
      <c r="DHS53" s="31"/>
      <c r="DHT53" s="31"/>
      <c r="DHU53" s="31"/>
      <c r="DHV53" s="31"/>
      <c r="DHW53" s="31"/>
      <c r="DHX53" s="31"/>
      <c r="DHY53" s="31"/>
      <c r="DHZ53" s="31"/>
      <c r="DIA53" s="31"/>
      <c r="DIB53" s="31"/>
      <c r="DIC53" s="31"/>
      <c r="DID53" s="31"/>
      <c r="DIE53" s="31"/>
      <c r="DIF53" s="31"/>
      <c r="DIG53" s="31"/>
      <c r="DIH53" s="31"/>
      <c r="DII53" s="31"/>
      <c r="DIJ53" s="31"/>
      <c r="DIK53" s="31"/>
      <c r="DIL53" s="31"/>
      <c r="DIM53" s="31"/>
      <c r="DIN53" s="31"/>
      <c r="DIO53" s="31"/>
      <c r="DIP53" s="31"/>
      <c r="DIQ53" s="31"/>
      <c r="DIR53" s="31"/>
      <c r="DIS53" s="31"/>
      <c r="DIT53" s="31"/>
      <c r="DIU53" s="31"/>
      <c r="DIV53" s="31"/>
      <c r="DIW53" s="31"/>
      <c r="DIX53" s="31"/>
      <c r="DIY53" s="31"/>
      <c r="DIZ53" s="31"/>
      <c r="DJA53" s="31"/>
      <c r="DJB53" s="31"/>
      <c r="DJC53" s="31"/>
      <c r="DJD53" s="31"/>
      <c r="DJE53" s="31"/>
      <c r="DJF53" s="31"/>
      <c r="DJG53" s="31"/>
      <c r="DJH53" s="31"/>
      <c r="DJI53" s="31"/>
      <c r="DJJ53" s="31"/>
      <c r="DJK53" s="31"/>
      <c r="DJL53" s="31"/>
      <c r="DJM53" s="31"/>
      <c r="DJN53" s="31"/>
      <c r="DJO53" s="31"/>
      <c r="DJP53" s="31"/>
      <c r="DJQ53" s="31"/>
      <c r="DJR53" s="31"/>
      <c r="DJS53" s="31"/>
      <c r="DJT53" s="31"/>
      <c r="DJU53" s="31"/>
      <c r="DJV53" s="31"/>
      <c r="DJW53" s="31"/>
      <c r="DJX53" s="31"/>
      <c r="DJY53" s="31"/>
      <c r="DJZ53" s="31"/>
      <c r="DKA53" s="31"/>
      <c r="DKB53" s="31"/>
      <c r="DKC53" s="31"/>
      <c r="DKD53" s="31"/>
      <c r="DKE53" s="31"/>
      <c r="DKF53" s="31"/>
      <c r="DKG53" s="31"/>
      <c r="DKH53" s="31"/>
      <c r="DKI53" s="31"/>
      <c r="DKJ53" s="31"/>
      <c r="DKK53" s="31"/>
      <c r="DKL53" s="31"/>
      <c r="DKM53" s="31"/>
      <c r="DKN53" s="31"/>
      <c r="DKO53" s="31"/>
      <c r="DKP53" s="31"/>
      <c r="DKQ53" s="31"/>
      <c r="DKR53" s="31"/>
      <c r="DKS53" s="31"/>
      <c r="DKT53" s="31"/>
      <c r="DKU53" s="31"/>
      <c r="DKV53" s="31"/>
      <c r="DKW53" s="31"/>
      <c r="DKX53" s="31"/>
      <c r="DKY53" s="31"/>
      <c r="DKZ53" s="31"/>
      <c r="DLA53" s="31"/>
      <c r="DLB53" s="31"/>
      <c r="DLC53" s="31"/>
      <c r="DLD53" s="31"/>
      <c r="DLE53" s="31"/>
      <c r="DLF53" s="31"/>
      <c r="DLG53" s="31"/>
      <c r="DLH53" s="31"/>
      <c r="DLI53" s="31"/>
      <c r="DLJ53" s="31"/>
      <c r="DLK53" s="31"/>
      <c r="DLL53" s="31"/>
      <c r="DLM53" s="31"/>
      <c r="DLN53" s="31"/>
      <c r="DLO53" s="31"/>
      <c r="DLP53" s="31"/>
      <c r="DLQ53" s="31"/>
      <c r="DLR53" s="31"/>
      <c r="DLS53" s="31"/>
      <c r="DLT53" s="31"/>
      <c r="DLU53" s="31"/>
      <c r="DLV53" s="31"/>
      <c r="DLW53" s="31"/>
      <c r="DLX53" s="31"/>
      <c r="DLY53" s="31"/>
      <c r="DLZ53" s="31"/>
      <c r="DMA53" s="31"/>
      <c r="DMB53" s="31"/>
      <c r="DMC53" s="31"/>
      <c r="DMD53" s="31"/>
      <c r="DME53" s="31"/>
      <c r="DMF53" s="31"/>
      <c r="DMG53" s="31"/>
      <c r="DMH53" s="31"/>
      <c r="DMI53" s="31"/>
      <c r="DMJ53" s="31"/>
      <c r="DMK53" s="31"/>
      <c r="DML53" s="31"/>
      <c r="DMM53" s="31"/>
      <c r="DMN53" s="31"/>
      <c r="DMO53" s="31"/>
      <c r="DMP53" s="31"/>
      <c r="DMQ53" s="31"/>
      <c r="DMR53" s="31"/>
      <c r="DMS53" s="31"/>
      <c r="DMT53" s="31"/>
      <c r="DMU53" s="31"/>
      <c r="DMV53" s="31"/>
      <c r="DMW53" s="31"/>
      <c r="DMX53" s="31"/>
      <c r="DMY53" s="31"/>
      <c r="DMZ53" s="31"/>
      <c r="DNA53" s="31"/>
      <c r="DNB53" s="31"/>
      <c r="DNC53" s="31"/>
      <c r="DND53" s="31"/>
      <c r="DNE53" s="31"/>
      <c r="DNF53" s="31"/>
      <c r="DNG53" s="31"/>
      <c r="DNH53" s="31"/>
      <c r="DNI53" s="31"/>
      <c r="DNJ53" s="31"/>
      <c r="DNK53" s="31"/>
      <c r="DNL53" s="31"/>
      <c r="DNM53" s="31"/>
      <c r="DNN53" s="31"/>
      <c r="DNO53" s="31"/>
      <c r="DNP53" s="31"/>
      <c r="DNQ53" s="31"/>
      <c r="DNR53" s="31"/>
      <c r="DNS53" s="31"/>
      <c r="DNT53" s="31"/>
      <c r="DNU53" s="31"/>
      <c r="DNV53" s="31"/>
      <c r="DNW53" s="31"/>
      <c r="DNX53" s="31"/>
      <c r="DNY53" s="31"/>
      <c r="DNZ53" s="31"/>
      <c r="DOA53" s="31"/>
      <c r="DOB53" s="31"/>
      <c r="DOC53" s="31"/>
      <c r="DOD53" s="31"/>
      <c r="DOE53" s="31"/>
      <c r="DOF53" s="31"/>
      <c r="DOG53" s="31"/>
      <c r="DOH53" s="31"/>
      <c r="DOI53" s="31"/>
      <c r="DOJ53" s="31"/>
      <c r="DOK53" s="31"/>
      <c r="DOL53" s="31"/>
      <c r="DOM53" s="31"/>
      <c r="DON53" s="31"/>
      <c r="DOO53" s="31"/>
      <c r="DOP53" s="31"/>
      <c r="DOQ53" s="31"/>
      <c r="DOR53" s="31"/>
      <c r="DOS53" s="31"/>
      <c r="DOT53" s="31"/>
      <c r="DOU53" s="31"/>
      <c r="DOV53" s="31"/>
      <c r="DOW53" s="31"/>
      <c r="DOX53" s="31"/>
      <c r="DOY53" s="31"/>
      <c r="DOZ53" s="31"/>
      <c r="DPA53" s="31"/>
      <c r="DPB53" s="31"/>
      <c r="DPC53" s="31"/>
      <c r="DPD53" s="31"/>
      <c r="DPE53" s="31"/>
      <c r="DPF53" s="31"/>
      <c r="DPG53" s="31"/>
      <c r="DPH53" s="31"/>
      <c r="DPI53" s="31"/>
      <c r="DPJ53" s="31"/>
      <c r="DPK53" s="31"/>
      <c r="DPL53" s="31"/>
      <c r="DPM53" s="31"/>
      <c r="DPN53" s="31"/>
      <c r="DPO53" s="31"/>
      <c r="DPP53" s="31"/>
      <c r="DPQ53" s="31"/>
      <c r="DPR53" s="31"/>
      <c r="DPS53" s="31"/>
      <c r="DPT53" s="31"/>
      <c r="DPU53" s="31"/>
      <c r="DPV53" s="31"/>
      <c r="DPW53" s="31"/>
      <c r="DPX53" s="31"/>
      <c r="DPY53" s="31"/>
      <c r="DPZ53" s="31"/>
      <c r="DQA53" s="31"/>
      <c r="DQB53" s="31"/>
      <c r="DQC53" s="31"/>
      <c r="DQD53" s="31"/>
      <c r="DQE53" s="31"/>
      <c r="DQF53" s="31"/>
      <c r="DQG53" s="31"/>
      <c r="DQH53" s="31"/>
      <c r="DQI53" s="31"/>
      <c r="DQJ53" s="31"/>
      <c r="DQK53" s="31"/>
      <c r="DQL53" s="31"/>
      <c r="DQM53" s="31"/>
      <c r="DQN53" s="31"/>
      <c r="DQO53" s="31"/>
      <c r="DQP53" s="31"/>
      <c r="DQQ53" s="31"/>
      <c r="DQR53" s="31"/>
      <c r="DQS53" s="31"/>
      <c r="DQT53" s="31"/>
      <c r="DQU53" s="31"/>
      <c r="DQV53" s="31"/>
      <c r="DQW53" s="31"/>
      <c r="DQX53" s="31"/>
      <c r="DQY53" s="31"/>
      <c r="DQZ53" s="31"/>
      <c r="DRA53" s="31"/>
      <c r="DRB53" s="31"/>
      <c r="DRC53" s="31"/>
      <c r="DRD53" s="31"/>
      <c r="DRE53" s="31"/>
      <c r="DRF53" s="31"/>
      <c r="DRG53" s="31"/>
      <c r="DRH53" s="31"/>
      <c r="DRI53" s="31"/>
      <c r="DRJ53" s="31"/>
      <c r="DRK53" s="31"/>
      <c r="DRL53" s="31"/>
      <c r="DRM53" s="31"/>
      <c r="DRN53" s="31"/>
      <c r="DRO53" s="31"/>
      <c r="DRP53" s="31"/>
      <c r="DRQ53" s="31"/>
      <c r="DRR53" s="31"/>
      <c r="DRS53" s="31"/>
      <c r="DRT53" s="31"/>
      <c r="DRU53" s="31"/>
      <c r="DRV53" s="31"/>
      <c r="DRW53" s="31"/>
      <c r="DRX53" s="31"/>
      <c r="DRY53" s="31"/>
      <c r="DRZ53" s="31"/>
      <c r="DSA53" s="31"/>
      <c r="DSB53" s="31"/>
      <c r="DSC53" s="31"/>
      <c r="DSD53" s="31"/>
      <c r="DSE53" s="31"/>
      <c r="DSF53" s="31"/>
      <c r="DSG53" s="31"/>
      <c r="DSH53" s="31"/>
      <c r="DSI53" s="31"/>
      <c r="DSJ53" s="31"/>
      <c r="DSK53" s="31"/>
      <c r="DSL53" s="31"/>
      <c r="DSM53" s="31"/>
      <c r="DSN53" s="31"/>
      <c r="DSO53" s="31"/>
      <c r="DSP53" s="31"/>
      <c r="DSQ53" s="31"/>
      <c r="DSR53" s="31"/>
      <c r="DSS53" s="31"/>
      <c r="DST53" s="31"/>
      <c r="DSU53" s="31"/>
      <c r="DSV53" s="31"/>
      <c r="DSW53" s="31"/>
      <c r="DSX53" s="31"/>
      <c r="DSY53" s="31"/>
      <c r="DSZ53" s="31"/>
      <c r="DTA53" s="31"/>
      <c r="DTB53" s="31"/>
      <c r="DTC53" s="31"/>
      <c r="DTD53" s="31"/>
      <c r="DTE53" s="31"/>
      <c r="DTF53" s="31"/>
      <c r="DTG53" s="31"/>
      <c r="DTH53" s="31"/>
      <c r="DTI53" s="31"/>
      <c r="DTJ53" s="31"/>
      <c r="DTK53" s="31"/>
      <c r="DTL53" s="31"/>
      <c r="DTM53" s="31"/>
      <c r="DTN53" s="31"/>
      <c r="DTO53" s="31"/>
      <c r="DTP53" s="31"/>
      <c r="DTQ53" s="31"/>
      <c r="DTR53" s="31"/>
      <c r="DTS53" s="31"/>
      <c r="DTT53" s="31"/>
      <c r="DTU53" s="31"/>
      <c r="DTV53" s="31"/>
      <c r="DTW53" s="31"/>
      <c r="DTX53" s="31"/>
      <c r="DTY53" s="31"/>
      <c r="DTZ53" s="31"/>
      <c r="DUA53" s="31"/>
      <c r="DUB53" s="31"/>
      <c r="DUC53" s="31"/>
      <c r="DUD53" s="31"/>
      <c r="DUE53" s="31"/>
      <c r="DUF53" s="31"/>
      <c r="DUG53" s="31"/>
      <c r="DUH53" s="31"/>
      <c r="DUI53" s="31"/>
      <c r="DUJ53" s="31"/>
      <c r="DUK53" s="31"/>
      <c r="DUL53" s="31"/>
      <c r="DUM53" s="31"/>
      <c r="DUN53" s="31"/>
      <c r="DUO53" s="31"/>
      <c r="DUP53" s="31"/>
      <c r="DUQ53" s="31"/>
      <c r="DUR53" s="31"/>
      <c r="DUS53" s="31"/>
      <c r="DUT53" s="31"/>
      <c r="DUU53" s="31"/>
      <c r="DUV53" s="31"/>
      <c r="DUW53" s="31"/>
      <c r="DUX53" s="31"/>
      <c r="DUY53" s="31"/>
      <c r="DUZ53" s="31"/>
      <c r="DVA53" s="31"/>
      <c r="DVB53" s="31"/>
      <c r="DVC53" s="31"/>
      <c r="DVD53" s="31"/>
      <c r="DVE53" s="31"/>
      <c r="DVF53" s="31"/>
      <c r="DVG53" s="31"/>
      <c r="DVH53" s="31"/>
      <c r="DVI53" s="31"/>
      <c r="DVJ53" s="31"/>
      <c r="DVK53" s="31"/>
      <c r="DVL53" s="31"/>
      <c r="DVM53" s="31"/>
      <c r="DVN53" s="31"/>
      <c r="DVO53" s="31"/>
      <c r="DVP53" s="31"/>
      <c r="DVQ53" s="31"/>
      <c r="DVR53" s="31"/>
      <c r="DVS53" s="31"/>
      <c r="DVT53" s="31"/>
      <c r="DVU53" s="31"/>
      <c r="DVV53" s="31"/>
      <c r="DVW53" s="31"/>
      <c r="DVX53" s="31"/>
      <c r="DVY53" s="31"/>
      <c r="DVZ53" s="31"/>
      <c r="DWA53" s="31"/>
      <c r="DWB53" s="31"/>
      <c r="DWC53" s="31"/>
      <c r="DWD53" s="31"/>
      <c r="DWE53" s="31"/>
      <c r="DWF53" s="31"/>
      <c r="DWG53" s="31"/>
      <c r="DWH53" s="31"/>
      <c r="DWI53" s="31"/>
      <c r="DWJ53" s="31"/>
      <c r="DWK53" s="31"/>
      <c r="DWL53" s="31"/>
      <c r="DWM53" s="31"/>
      <c r="DWN53" s="31"/>
      <c r="DWO53" s="31"/>
      <c r="DWP53" s="31"/>
      <c r="DWQ53" s="31"/>
      <c r="DWR53" s="31"/>
      <c r="DWS53" s="31"/>
      <c r="DWT53" s="31"/>
      <c r="DWU53" s="31"/>
      <c r="DWV53" s="31"/>
      <c r="DWW53" s="31"/>
      <c r="DWX53" s="31"/>
      <c r="DWY53" s="31"/>
      <c r="DWZ53" s="31"/>
      <c r="DXA53" s="31"/>
      <c r="DXB53" s="31"/>
      <c r="DXC53" s="31"/>
      <c r="DXD53" s="31"/>
      <c r="DXE53" s="31"/>
      <c r="DXF53" s="31"/>
      <c r="DXG53" s="31"/>
      <c r="DXH53" s="31"/>
      <c r="DXI53" s="31"/>
      <c r="DXJ53" s="31"/>
      <c r="DXK53" s="31"/>
      <c r="DXL53" s="31"/>
      <c r="DXM53" s="31"/>
      <c r="DXN53" s="31"/>
      <c r="DXO53" s="31"/>
      <c r="DXP53" s="31"/>
      <c r="DXQ53" s="31"/>
      <c r="DXR53" s="31"/>
      <c r="DXS53" s="31"/>
      <c r="DXT53" s="31"/>
      <c r="DXU53" s="31"/>
      <c r="DXV53" s="31"/>
      <c r="DXW53" s="31"/>
      <c r="DXX53" s="31"/>
      <c r="DXY53" s="31"/>
      <c r="DXZ53" s="31"/>
      <c r="DYA53" s="31"/>
      <c r="DYB53" s="31"/>
      <c r="DYC53" s="31"/>
      <c r="DYD53" s="31"/>
      <c r="DYE53" s="31"/>
      <c r="DYF53" s="31"/>
      <c r="DYG53" s="31"/>
      <c r="DYH53" s="31"/>
      <c r="DYI53" s="31"/>
      <c r="DYJ53" s="31"/>
      <c r="DYK53" s="31"/>
      <c r="DYL53" s="31"/>
      <c r="DYM53" s="31"/>
      <c r="DYN53" s="31"/>
      <c r="DYO53" s="31"/>
      <c r="DYP53" s="31"/>
      <c r="DYQ53" s="31"/>
      <c r="DYR53" s="31"/>
      <c r="DYS53" s="31"/>
      <c r="DYT53" s="31"/>
      <c r="DYU53" s="31"/>
      <c r="DYV53" s="31"/>
      <c r="DYW53" s="31"/>
      <c r="DYX53" s="31"/>
      <c r="DYY53" s="31"/>
      <c r="DYZ53" s="31"/>
      <c r="DZA53" s="31"/>
      <c r="DZB53" s="31"/>
      <c r="DZC53" s="31"/>
      <c r="DZD53" s="31"/>
      <c r="DZE53" s="31"/>
      <c r="DZF53" s="31"/>
      <c r="DZG53" s="31"/>
      <c r="DZH53" s="31"/>
      <c r="DZI53" s="31"/>
      <c r="DZJ53" s="31"/>
      <c r="DZK53" s="31"/>
      <c r="DZL53" s="31"/>
      <c r="DZM53" s="31"/>
      <c r="DZN53" s="31"/>
      <c r="DZO53" s="31"/>
      <c r="DZP53" s="31"/>
      <c r="DZQ53" s="31"/>
      <c r="DZR53" s="31"/>
      <c r="DZS53" s="31"/>
      <c r="DZT53" s="31"/>
      <c r="DZU53" s="31"/>
      <c r="DZV53" s="31"/>
      <c r="DZW53" s="31"/>
      <c r="DZX53" s="31"/>
      <c r="DZY53" s="31"/>
      <c r="DZZ53" s="31"/>
      <c r="EAA53" s="31"/>
      <c r="EAB53" s="31"/>
      <c r="EAC53" s="31"/>
      <c r="EAD53" s="31"/>
      <c r="EAE53" s="31"/>
      <c r="EAF53" s="31"/>
      <c r="EAG53" s="31"/>
      <c r="EAH53" s="31"/>
      <c r="EAI53" s="31"/>
      <c r="EAJ53" s="31"/>
      <c r="EAK53" s="31"/>
      <c r="EAL53" s="31"/>
      <c r="EAM53" s="31"/>
      <c r="EAN53" s="31"/>
      <c r="EAO53" s="31"/>
      <c r="EAP53" s="31"/>
      <c r="EAQ53" s="31"/>
      <c r="EAR53" s="31"/>
      <c r="EAS53" s="31"/>
      <c r="EAT53" s="31"/>
      <c r="EAU53" s="31"/>
      <c r="EAV53" s="31"/>
      <c r="EAW53" s="31"/>
      <c r="EAX53" s="31"/>
      <c r="EAY53" s="31"/>
      <c r="EAZ53" s="31"/>
      <c r="EBA53" s="31"/>
      <c r="EBB53" s="31"/>
      <c r="EBC53" s="31"/>
      <c r="EBD53" s="31"/>
      <c r="EBE53" s="31"/>
      <c r="EBF53" s="31"/>
      <c r="EBG53" s="31"/>
      <c r="EBH53" s="31"/>
      <c r="EBI53" s="31"/>
      <c r="EBJ53" s="31"/>
      <c r="EBK53" s="31"/>
      <c r="EBL53" s="31"/>
      <c r="EBM53" s="31"/>
      <c r="EBN53" s="31"/>
      <c r="EBO53" s="31"/>
      <c r="EBP53" s="31"/>
      <c r="EBQ53" s="31"/>
      <c r="EBR53" s="31"/>
      <c r="EBS53" s="31"/>
      <c r="EBT53" s="31"/>
      <c r="EBU53" s="31"/>
      <c r="EBV53" s="31"/>
      <c r="EBW53" s="31"/>
      <c r="EBX53" s="31"/>
      <c r="EBY53" s="31"/>
      <c r="EBZ53" s="31"/>
      <c r="ECA53" s="31"/>
      <c r="ECB53" s="31"/>
      <c r="ECC53" s="31"/>
      <c r="ECD53" s="31"/>
      <c r="ECE53" s="31"/>
      <c r="ECF53" s="31"/>
      <c r="ECG53" s="31"/>
      <c r="ECH53" s="31"/>
      <c r="ECI53" s="31"/>
      <c r="ECJ53" s="31"/>
      <c r="ECK53" s="31"/>
      <c r="ECL53" s="31"/>
      <c r="ECM53" s="31"/>
      <c r="ECN53" s="31"/>
      <c r="ECO53" s="31"/>
      <c r="ECP53" s="31"/>
      <c r="ECQ53" s="31"/>
      <c r="ECR53" s="31"/>
      <c r="ECS53" s="31"/>
      <c r="ECT53" s="31"/>
      <c r="ECU53" s="31"/>
      <c r="ECV53" s="31"/>
      <c r="ECW53" s="31"/>
      <c r="ECX53" s="31"/>
      <c r="ECY53" s="31"/>
      <c r="ECZ53" s="31"/>
      <c r="EDA53" s="31"/>
      <c r="EDB53" s="31"/>
      <c r="EDC53" s="31"/>
      <c r="EDD53" s="31"/>
      <c r="EDE53" s="31"/>
      <c r="EDF53" s="31"/>
      <c r="EDG53" s="31"/>
      <c r="EDH53" s="31"/>
      <c r="EDI53" s="31"/>
      <c r="EDJ53" s="31"/>
      <c r="EDK53" s="31"/>
      <c r="EDL53" s="31"/>
      <c r="EDM53" s="31"/>
      <c r="EDN53" s="31"/>
      <c r="EDO53" s="31"/>
      <c r="EDP53" s="31"/>
      <c r="EDQ53" s="31"/>
      <c r="EDR53" s="31"/>
      <c r="EDS53" s="31"/>
      <c r="EDT53" s="31"/>
      <c r="EDU53" s="31"/>
      <c r="EDV53" s="31"/>
      <c r="EDW53" s="31"/>
      <c r="EDX53" s="31"/>
      <c r="EDY53" s="31"/>
      <c r="EDZ53" s="31"/>
      <c r="EEA53" s="31"/>
      <c r="EEB53" s="31"/>
      <c r="EEC53" s="31"/>
      <c r="EED53" s="31"/>
      <c r="EEE53" s="31"/>
      <c r="EEF53" s="31"/>
      <c r="EEG53" s="31"/>
      <c r="EEH53" s="31"/>
      <c r="EEI53" s="31"/>
      <c r="EEJ53" s="31"/>
      <c r="EEK53" s="31"/>
      <c r="EEL53" s="31"/>
      <c r="EEM53" s="31"/>
      <c r="EEN53" s="31"/>
      <c r="EEO53" s="31"/>
      <c r="EEP53" s="31"/>
      <c r="EEQ53" s="31"/>
      <c r="EER53" s="31"/>
      <c r="EES53" s="31"/>
      <c r="EET53" s="31"/>
      <c r="EEU53" s="31"/>
      <c r="EEV53" s="31"/>
      <c r="EEW53" s="31"/>
      <c r="EEX53" s="31"/>
      <c r="EEY53" s="31"/>
      <c r="EEZ53" s="31"/>
      <c r="EFA53" s="31"/>
      <c r="EFB53" s="31"/>
      <c r="EFC53" s="31"/>
      <c r="EFD53" s="31"/>
      <c r="EFE53" s="31"/>
      <c r="EFF53" s="31"/>
      <c r="EFG53" s="31"/>
      <c r="EFH53" s="31"/>
      <c r="EFI53" s="31"/>
      <c r="EFJ53" s="31"/>
      <c r="EFK53" s="31"/>
      <c r="EFL53" s="31"/>
      <c r="EFM53" s="31"/>
      <c r="EFN53" s="31"/>
      <c r="EFO53" s="31"/>
      <c r="EFP53" s="31"/>
      <c r="EFQ53" s="31"/>
      <c r="EFR53" s="31"/>
      <c r="EFS53" s="31"/>
      <c r="EFT53" s="31"/>
      <c r="EFU53" s="31"/>
      <c r="EFV53" s="31"/>
      <c r="EFW53" s="31"/>
      <c r="EFX53" s="31"/>
      <c r="EFY53" s="31"/>
      <c r="EFZ53" s="31"/>
      <c r="EGA53" s="31"/>
      <c r="EGB53" s="31"/>
      <c r="EGC53" s="31"/>
      <c r="EGD53" s="31"/>
      <c r="EGE53" s="31"/>
      <c r="EGF53" s="31"/>
      <c r="EGG53" s="31"/>
      <c r="EGH53" s="31"/>
      <c r="EGI53" s="31"/>
      <c r="EGJ53" s="31"/>
      <c r="EGK53" s="31"/>
      <c r="EGL53" s="31"/>
      <c r="EGM53" s="31"/>
      <c r="EGN53" s="31"/>
      <c r="EGO53" s="31"/>
      <c r="EGP53" s="31"/>
      <c r="EGQ53" s="31"/>
      <c r="EGR53" s="31"/>
      <c r="EGS53" s="31"/>
      <c r="EGT53" s="31"/>
      <c r="EGU53" s="31"/>
      <c r="EGV53" s="31"/>
      <c r="EGW53" s="31"/>
      <c r="EGX53" s="31"/>
      <c r="EGY53" s="31"/>
      <c r="EGZ53" s="31"/>
      <c r="EHA53" s="31"/>
      <c r="EHB53" s="31"/>
      <c r="EHC53" s="31"/>
      <c r="EHD53" s="31"/>
      <c r="EHE53" s="31"/>
      <c r="EHF53" s="31"/>
      <c r="EHG53" s="31"/>
      <c r="EHH53" s="31"/>
      <c r="EHI53" s="31"/>
      <c r="EHJ53" s="31"/>
      <c r="EHK53" s="31"/>
      <c r="EHL53" s="31"/>
      <c r="EHM53" s="31"/>
      <c r="EHN53" s="31"/>
      <c r="EHO53" s="31"/>
      <c r="EHP53" s="31"/>
      <c r="EHQ53" s="31"/>
      <c r="EHR53" s="31"/>
      <c r="EHS53" s="31"/>
      <c r="EHT53" s="31"/>
      <c r="EHU53" s="31"/>
      <c r="EHV53" s="31"/>
      <c r="EHW53" s="31"/>
      <c r="EHX53" s="31"/>
      <c r="EHY53" s="31"/>
      <c r="EHZ53" s="31"/>
      <c r="EIA53" s="31"/>
      <c r="EIB53" s="31"/>
      <c r="EIC53" s="31"/>
      <c r="EID53" s="31"/>
      <c r="EIE53" s="31"/>
      <c r="EIF53" s="31"/>
      <c r="EIG53" s="31"/>
      <c r="EIH53" s="31"/>
      <c r="EII53" s="31"/>
      <c r="EIJ53" s="31"/>
      <c r="EIK53" s="31"/>
      <c r="EIL53" s="31"/>
      <c r="EIM53" s="31"/>
      <c r="EIN53" s="31"/>
      <c r="EIO53" s="31"/>
      <c r="EIP53" s="31"/>
      <c r="EIQ53" s="31"/>
      <c r="EIR53" s="31"/>
      <c r="EIS53" s="31"/>
      <c r="EIT53" s="31"/>
      <c r="EIU53" s="31"/>
      <c r="EIV53" s="31"/>
      <c r="EIW53" s="31"/>
      <c r="EIX53" s="31"/>
      <c r="EIY53" s="31"/>
      <c r="EIZ53" s="31"/>
      <c r="EJA53" s="31"/>
      <c r="EJB53" s="31"/>
      <c r="EJC53" s="31"/>
      <c r="EJD53" s="31"/>
      <c r="EJE53" s="31"/>
      <c r="EJF53" s="31"/>
      <c r="EJG53" s="31"/>
      <c r="EJH53" s="31"/>
      <c r="EJI53" s="31"/>
      <c r="EJJ53" s="31"/>
      <c r="EJK53" s="31"/>
      <c r="EJL53" s="31"/>
      <c r="EJM53" s="31"/>
      <c r="EJN53" s="31"/>
      <c r="EJO53" s="31"/>
      <c r="EJP53" s="31"/>
      <c r="EJQ53" s="31"/>
      <c r="EJR53" s="31"/>
      <c r="EJS53" s="31"/>
      <c r="EJT53" s="31"/>
      <c r="EJU53" s="31"/>
      <c r="EJV53" s="31"/>
      <c r="EJW53" s="31"/>
      <c r="EJX53" s="31"/>
      <c r="EJY53" s="31"/>
      <c r="EJZ53" s="31"/>
      <c r="EKA53" s="31"/>
      <c r="EKB53" s="31"/>
      <c r="EKC53" s="31"/>
      <c r="EKD53" s="31"/>
      <c r="EKE53" s="31"/>
      <c r="EKF53" s="31"/>
      <c r="EKG53" s="31"/>
      <c r="EKH53" s="31"/>
      <c r="EKI53" s="31"/>
      <c r="EKJ53" s="31"/>
      <c r="EKK53" s="31"/>
      <c r="EKL53" s="31"/>
      <c r="EKM53" s="31"/>
      <c r="EKN53" s="31"/>
      <c r="EKO53" s="31"/>
      <c r="EKP53" s="31"/>
      <c r="EKQ53" s="31"/>
      <c r="EKR53" s="31"/>
      <c r="EKS53" s="31"/>
      <c r="EKT53" s="31"/>
      <c r="EKU53" s="31"/>
      <c r="EKV53" s="31"/>
      <c r="EKW53" s="31"/>
      <c r="EKX53" s="31"/>
      <c r="EKY53" s="31"/>
      <c r="EKZ53" s="31"/>
      <c r="ELA53" s="31"/>
      <c r="ELB53" s="31"/>
      <c r="ELC53" s="31"/>
      <c r="ELD53" s="31"/>
      <c r="ELE53" s="31"/>
      <c r="ELF53" s="31"/>
      <c r="ELG53" s="31"/>
      <c r="ELH53" s="31"/>
      <c r="ELI53" s="31"/>
      <c r="ELJ53" s="31"/>
      <c r="ELK53" s="31"/>
      <c r="ELL53" s="31"/>
      <c r="ELM53" s="31"/>
      <c r="ELN53" s="31"/>
      <c r="ELO53" s="31"/>
      <c r="ELP53" s="31"/>
      <c r="ELQ53" s="31"/>
      <c r="ELR53" s="31"/>
      <c r="ELS53" s="31"/>
      <c r="ELT53" s="31"/>
      <c r="ELU53" s="31"/>
      <c r="ELV53" s="31"/>
      <c r="ELW53" s="31"/>
      <c r="ELX53" s="31"/>
      <c r="ELY53" s="31"/>
      <c r="ELZ53" s="31"/>
      <c r="EMA53" s="31"/>
      <c r="EMB53" s="31"/>
      <c r="EMC53" s="31"/>
      <c r="EMD53" s="31"/>
      <c r="EME53" s="31"/>
      <c r="EMF53" s="31"/>
      <c r="EMG53" s="31"/>
      <c r="EMH53" s="31"/>
      <c r="EMI53" s="31"/>
      <c r="EMJ53" s="31"/>
      <c r="EMK53" s="31"/>
      <c r="EML53" s="31"/>
      <c r="EMM53" s="31"/>
      <c r="EMN53" s="31"/>
      <c r="EMO53" s="31"/>
      <c r="EMP53" s="31"/>
      <c r="EMQ53" s="31"/>
      <c r="EMR53" s="31"/>
      <c r="EMS53" s="31"/>
      <c r="EMT53" s="31"/>
      <c r="EMU53" s="31"/>
      <c r="EMV53" s="31"/>
      <c r="EMW53" s="31"/>
      <c r="EMX53" s="31"/>
      <c r="EMY53" s="31"/>
      <c r="EMZ53" s="31"/>
      <c r="ENA53" s="31"/>
      <c r="ENB53" s="31"/>
      <c r="ENC53" s="31"/>
      <c r="END53" s="31"/>
      <c r="ENE53" s="31"/>
      <c r="ENF53" s="31"/>
      <c r="ENG53" s="31"/>
      <c r="ENH53" s="31"/>
      <c r="ENI53" s="31"/>
      <c r="ENJ53" s="31"/>
      <c r="ENK53" s="31"/>
      <c r="ENL53" s="31"/>
      <c r="ENM53" s="31"/>
      <c r="ENN53" s="31"/>
      <c r="ENO53" s="31"/>
      <c r="ENP53" s="31"/>
      <c r="ENQ53" s="31"/>
      <c r="ENR53" s="31"/>
      <c r="ENS53" s="31"/>
      <c r="ENT53" s="31"/>
      <c r="ENU53" s="31"/>
      <c r="ENV53" s="31"/>
      <c r="ENW53" s="31"/>
      <c r="ENX53" s="31"/>
      <c r="ENY53" s="31"/>
      <c r="ENZ53" s="31"/>
      <c r="EOA53" s="31"/>
      <c r="EOB53" s="31"/>
      <c r="EOC53" s="31"/>
      <c r="EOD53" s="31"/>
      <c r="EOE53" s="31"/>
      <c r="EOF53" s="31"/>
      <c r="EOG53" s="31"/>
      <c r="EOH53" s="31"/>
      <c r="EOI53" s="31"/>
      <c r="EOJ53" s="31"/>
      <c r="EOK53" s="31"/>
      <c r="EOL53" s="31"/>
      <c r="EOM53" s="31"/>
      <c r="EON53" s="31"/>
      <c r="EOO53" s="31"/>
      <c r="EOP53" s="31"/>
      <c r="EOQ53" s="31"/>
      <c r="EOR53" s="31"/>
      <c r="EOS53" s="31"/>
      <c r="EOT53" s="31"/>
      <c r="EOU53" s="31"/>
      <c r="EOV53" s="31"/>
      <c r="EOW53" s="31"/>
      <c r="EOX53" s="31"/>
      <c r="EOY53" s="31"/>
      <c r="EOZ53" s="31"/>
      <c r="EPA53" s="31"/>
      <c r="EPB53" s="31"/>
      <c r="EPC53" s="31"/>
      <c r="EPD53" s="31"/>
      <c r="EPE53" s="31"/>
      <c r="EPF53" s="31"/>
      <c r="EPG53" s="31"/>
      <c r="EPH53" s="31"/>
      <c r="EPI53" s="31"/>
      <c r="EPJ53" s="31"/>
      <c r="EPK53" s="31"/>
      <c r="EPL53" s="31"/>
      <c r="EPM53" s="31"/>
      <c r="EPN53" s="31"/>
      <c r="EPO53" s="31"/>
      <c r="EPP53" s="31"/>
      <c r="EPQ53" s="31"/>
      <c r="EPR53" s="31"/>
      <c r="EPS53" s="31"/>
      <c r="EPT53" s="31"/>
      <c r="EPU53" s="31"/>
      <c r="EPV53" s="31"/>
      <c r="EPW53" s="31"/>
      <c r="EPX53" s="31"/>
      <c r="EPY53" s="31"/>
      <c r="EPZ53" s="31"/>
      <c r="EQA53" s="31"/>
      <c r="EQB53" s="31"/>
      <c r="EQC53" s="31"/>
      <c r="EQD53" s="31"/>
      <c r="EQE53" s="31"/>
      <c r="EQF53" s="31"/>
      <c r="EQG53" s="31"/>
      <c r="EQH53" s="31"/>
      <c r="EQI53" s="31"/>
      <c r="EQJ53" s="31"/>
      <c r="EQK53" s="31"/>
      <c r="EQL53" s="31"/>
      <c r="EQM53" s="31"/>
      <c r="EQN53" s="31"/>
      <c r="EQO53" s="31"/>
      <c r="EQP53" s="31"/>
      <c r="EQQ53" s="31"/>
      <c r="EQR53" s="31"/>
      <c r="EQS53" s="31"/>
      <c r="EQT53" s="31"/>
      <c r="EQU53" s="31"/>
      <c r="EQV53" s="31"/>
      <c r="EQW53" s="31"/>
      <c r="EQX53" s="31"/>
      <c r="EQY53" s="31"/>
      <c r="EQZ53" s="31"/>
      <c r="ERA53" s="31"/>
      <c r="ERB53" s="31"/>
      <c r="ERC53" s="31"/>
      <c r="ERD53" s="31"/>
      <c r="ERE53" s="31"/>
      <c r="ERF53" s="31"/>
      <c r="ERG53" s="31"/>
      <c r="ERH53" s="31"/>
      <c r="ERI53" s="31"/>
      <c r="ERJ53" s="31"/>
      <c r="ERK53" s="31"/>
      <c r="ERL53" s="31"/>
      <c r="ERM53" s="31"/>
      <c r="ERN53" s="31"/>
      <c r="ERO53" s="31"/>
      <c r="ERP53" s="31"/>
      <c r="ERQ53" s="31"/>
      <c r="ERR53" s="31"/>
      <c r="ERS53" s="31"/>
      <c r="ERT53" s="31"/>
      <c r="ERU53" s="31"/>
      <c r="ERV53" s="31"/>
      <c r="ERW53" s="31"/>
      <c r="ERX53" s="31"/>
      <c r="ERY53" s="31"/>
      <c r="ERZ53" s="31"/>
      <c r="ESA53" s="31"/>
      <c r="ESB53" s="31"/>
      <c r="ESC53" s="31"/>
      <c r="ESD53" s="31"/>
      <c r="ESE53" s="31"/>
      <c r="ESF53" s="31"/>
      <c r="ESG53" s="31"/>
      <c r="ESH53" s="31"/>
      <c r="ESI53" s="31"/>
      <c r="ESJ53" s="31"/>
      <c r="ESK53" s="31"/>
      <c r="ESL53" s="31"/>
      <c r="ESM53" s="31"/>
      <c r="ESN53" s="31"/>
      <c r="ESO53" s="31"/>
      <c r="ESP53" s="31"/>
      <c r="ESQ53" s="31"/>
      <c r="ESR53" s="31"/>
      <c r="ESS53" s="31"/>
      <c r="EST53" s="31"/>
      <c r="ESU53" s="31"/>
      <c r="ESV53" s="31"/>
      <c r="ESW53" s="31"/>
      <c r="ESX53" s="31"/>
      <c r="ESY53" s="31"/>
      <c r="ESZ53" s="31"/>
      <c r="ETA53" s="31"/>
      <c r="ETB53" s="31"/>
      <c r="ETC53" s="31"/>
      <c r="ETD53" s="31"/>
      <c r="ETE53" s="31"/>
      <c r="ETF53" s="31"/>
      <c r="ETG53" s="31"/>
      <c r="ETH53" s="31"/>
      <c r="ETI53" s="31"/>
      <c r="ETJ53" s="31"/>
      <c r="ETK53" s="31"/>
      <c r="ETL53" s="31"/>
      <c r="ETM53" s="31"/>
      <c r="ETN53" s="31"/>
      <c r="ETO53" s="31"/>
      <c r="ETP53" s="31"/>
      <c r="ETQ53" s="31"/>
      <c r="ETR53" s="31"/>
      <c r="ETS53" s="31"/>
      <c r="ETT53" s="31"/>
      <c r="ETU53" s="31"/>
      <c r="ETV53" s="31"/>
      <c r="ETW53" s="31"/>
      <c r="ETX53" s="31"/>
      <c r="ETY53" s="31"/>
      <c r="ETZ53" s="31"/>
      <c r="EUA53" s="31"/>
      <c r="EUB53" s="31"/>
      <c r="EUC53" s="31"/>
      <c r="EUD53" s="31"/>
      <c r="EUE53" s="31"/>
      <c r="EUF53" s="31"/>
      <c r="EUG53" s="31"/>
      <c r="EUH53" s="31"/>
      <c r="EUI53" s="31"/>
      <c r="EUJ53" s="31"/>
      <c r="EUK53" s="31"/>
      <c r="EUL53" s="31"/>
      <c r="EUM53" s="31"/>
      <c r="EUN53" s="31"/>
      <c r="EUO53" s="31"/>
      <c r="EUP53" s="31"/>
      <c r="EUQ53" s="31"/>
      <c r="EUR53" s="31"/>
      <c r="EUS53" s="31"/>
      <c r="EUT53" s="31"/>
      <c r="EUU53" s="31"/>
      <c r="EUV53" s="31"/>
      <c r="EUW53" s="31"/>
      <c r="EUX53" s="31"/>
      <c r="EUY53" s="31"/>
      <c r="EUZ53" s="31"/>
      <c r="EVA53" s="31"/>
      <c r="EVB53" s="31"/>
      <c r="EVC53" s="31"/>
      <c r="EVD53" s="31"/>
      <c r="EVE53" s="31"/>
      <c r="EVF53" s="31"/>
      <c r="EVG53" s="31"/>
      <c r="EVH53" s="31"/>
      <c r="EVI53" s="31"/>
      <c r="EVJ53" s="31"/>
      <c r="EVK53" s="31"/>
      <c r="EVL53" s="31"/>
      <c r="EVM53" s="31"/>
      <c r="EVN53" s="31"/>
      <c r="EVO53" s="31"/>
      <c r="EVP53" s="31"/>
      <c r="EVQ53" s="31"/>
      <c r="EVR53" s="31"/>
      <c r="EVS53" s="31"/>
      <c r="EVT53" s="31"/>
      <c r="EVU53" s="31"/>
      <c r="EVV53" s="31"/>
      <c r="EVW53" s="31"/>
      <c r="EVX53" s="31"/>
      <c r="EVY53" s="31"/>
      <c r="EVZ53" s="31"/>
      <c r="EWA53" s="31"/>
      <c r="EWB53" s="31"/>
      <c r="EWC53" s="31"/>
      <c r="EWD53" s="31"/>
      <c r="EWE53" s="31"/>
      <c r="EWF53" s="31"/>
      <c r="EWG53" s="31"/>
      <c r="EWH53" s="31"/>
      <c r="EWI53" s="31"/>
      <c r="EWJ53" s="31"/>
      <c r="EWK53" s="31"/>
      <c r="EWL53" s="31"/>
      <c r="EWM53" s="31"/>
      <c r="EWN53" s="31"/>
      <c r="EWO53" s="31"/>
      <c r="EWP53" s="31"/>
      <c r="EWQ53" s="31"/>
      <c r="EWR53" s="31"/>
      <c r="EWS53" s="31"/>
      <c r="EWT53" s="31"/>
      <c r="EWU53" s="31"/>
      <c r="EWV53" s="31"/>
      <c r="EWW53" s="31"/>
      <c r="EWX53" s="31"/>
      <c r="EWY53" s="31"/>
      <c r="EWZ53" s="31"/>
      <c r="EXA53" s="31"/>
      <c r="EXB53" s="31"/>
      <c r="EXC53" s="31"/>
      <c r="EXD53" s="31"/>
      <c r="EXE53" s="31"/>
      <c r="EXF53" s="31"/>
      <c r="EXG53" s="31"/>
      <c r="EXH53" s="31"/>
      <c r="EXI53" s="31"/>
      <c r="EXJ53" s="31"/>
      <c r="EXK53" s="31"/>
      <c r="EXL53" s="31"/>
      <c r="EXM53" s="31"/>
      <c r="EXN53" s="31"/>
      <c r="EXO53" s="31"/>
      <c r="EXP53" s="31"/>
      <c r="EXQ53" s="31"/>
      <c r="EXR53" s="31"/>
      <c r="EXS53" s="31"/>
      <c r="EXT53" s="31"/>
      <c r="EXU53" s="31"/>
      <c r="EXV53" s="31"/>
      <c r="EXW53" s="31"/>
      <c r="EXX53" s="31"/>
      <c r="EXY53" s="31"/>
      <c r="EXZ53" s="31"/>
      <c r="EYA53" s="31"/>
      <c r="EYB53" s="31"/>
      <c r="EYC53" s="31"/>
      <c r="EYD53" s="31"/>
      <c r="EYE53" s="31"/>
      <c r="EYF53" s="31"/>
      <c r="EYG53" s="31"/>
      <c r="EYH53" s="31"/>
      <c r="EYI53" s="31"/>
      <c r="EYJ53" s="31"/>
      <c r="EYK53" s="31"/>
      <c r="EYL53" s="31"/>
      <c r="EYM53" s="31"/>
      <c r="EYN53" s="31"/>
      <c r="EYO53" s="31"/>
      <c r="EYP53" s="31"/>
      <c r="EYQ53" s="31"/>
      <c r="EYR53" s="31"/>
      <c r="EYS53" s="31"/>
      <c r="EYT53" s="31"/>
      <c r="EYU53" s="31"/>
      <c r="EYV53" s="31"/>
      <c r="EYW53" s="31"/>
      <c r="EYX53" s="31"/>
      <c r="EYY53" s="31"/>
      <c r="EYZ53" s="31"/>
      <c r="EZA53" s="31"/>
      <c r="EZB53" s="31"/>
      <c r="EZC53" s="31"/>
      <c r="EZD53" s="31"/>
      <c r="EZE53" s="31"/>
      <c r="EZF53" s="31"/>
      <c r="EZG53" s="31"/>
      <c r="EZH53" s="31"/>
      <c r="EZI53" s="31"/>
      <c r="EZJ53" s="31"/>
      <c r="EZK53" s="31"/>
      <c r="EZL53" s="31"/>
      <c r="EZM53" s="31"/>
      <c r="EZN53" s="31"/>
      <c r="EZO53" s="31"/>
      <c r="EZP53" s="31"/>
      <c r="EZQ53" s="31"/>
      <c r="EZR53" s="31"/>
      <c r="EZS53" s="31"/>
      <c r="EZT53" s="31"/>
      <c r="EZU53" s="31"/>
      <c r="EZV53" s="31"/>
      <c r="EZW53" s="31"/>
      <c r="EZX53" s="31"/>
      <c r="EZY53" s="31"/>
      <c r="EZZ53" s="31"/>
      <c r="FAA53" s="31"/>
      <c r="FAB53" s="31"/>
      <c r="FAC53" s="31"/>
      <c r="FAD53" s="31"/>
      <c r="FAE53" s="31"/>
      <c r="FAF53" s="31"/>
      <c r="FAG53" s="31"/>
      <c r="FAH53" s="31"/>
      <c r="FAI53" s="31"/>
      <c r="FAJ53" s="31"/>
      <c r="FAK53" s="31"/>
      <c r="FAL53" s="31"/>
      <c r="FAM53" s="31"/>
      <c r="FAN53" s="31"/>
      <c r="FAO53" s="31"/>
      <c r="FAP53" s="31"/>
      <c r="FAQ53" s="31"/>
      <c r="FAR53" s="31"/>
      <c r="FAS53" s="31"/>
      <c r="FAT53" s="31"/>
      <c r="FAU53" s="31"/>
      <c r="FAV53" s="31"/>
      <c r="FAW53" s="31"/>
      <c r="FAX53" s="31"/>
      <c r="FAY53" s="31"/>
      <c r="FAZ53" s="31"/>
      <c r="FBA53" s="31"/>
      <c r="FBB53" s="31"/>
      <c r="FBC53" s="31"/>
      <c r="FBD53" s="31"/>
      <c r="FBE53" s="31"/>
      <c r="FBF53" s="31"/>
      <c r="FBG53" s="31"/>
      <c r="FBH53" s="31"/>
      <c r="FBI53" s="31"/>
      <c r="FBJ53" s="31"/>
      <c r="FBK53" s="31"/>
      <c r="FBL53" s="31"/>
      <c r="FBM53" s="31"/>
      <c r="FBN53" s="31"/>
      <c r="FBO53" s="31"/>
      <c r="FBP53" s="31"/>
      <c r="FBQ53" s="31"/>
      <c r="FBR53" s="31"/>
      <c r="FBS53" s="31"/>
      <c r="FBT53" s="31"/>
      <c r="FBU53" s="31"/>
      <c r="FBV53" s="31"/>
      <c r="FBW53" s="31"/>
      <c r="FBX53" s="31"/>
      <c r="FBY53" s="31"/>
      <c r="FBZ53" s="31"/>
      <c r="FCA53" s="31"/>
      <c r="FCB53" s="31"/>
      <c r="FCC53" s="31"/>
      <c r="FCD53" s="31"/>
      <c r="FCE53" s="31"/>
      <c r="FCF53" s="31"/>
      <c r="FCG53" s="31"/>
      <c r="FCH53" s="31"/>
      <c r="FCI53" s="31"/>
      <c r="FCJ53" s="31"/>
      <c r="FCK53" s="31"/>
      <c r="FCL53" s="31"/>
      <c r="FCM53" s="31"/>
      <c r="FCN53" s="31"/>
      <c r="FCO53" s="31"/>
      <c r="FCP53" s="31"/>
      <c r="FCQ53" s="31"/>
      <c r="FCR53" s="31"/>
      <c r="FCS53" s="31"/>
      <c r="FCT53" s="31"/>
      <c r="FCU53" s="31"/>
      <c r="FCV53" s="31"/>
      <c r="FCW53" s="31"/>
      <c r="FCX53" s="31"/>
      <c r="FCY53" s="31"/>
      <c r="FCZ53" s="31"/>
      <c r="FDA53" s="31"/>
      <c r="FDB53" s="31"/>
      <c r="FDC53" s="31"/>
      <c r="FDD53" s="31"/>
      <c r="FDE53" s="31"/>
      <c r="FDF53" s="31"/>
      <c r="FDG53" s="31"/>
      <c r="FDH53" s="31"/>
      <c r="FDI53" s="31"/>
      <c r="FDJ53" s="31"/>
      <c r="FDK53" s="31"/>
      <c r="FDL53" s="31"/>
      <c r="FDM53" s="31"/>
      <c r="FDN53" s="31"/>
      <c r="FDO53" s="31"/>
      <c r="FDP53" s="31"/>
      <c r="FDQ53" s="31"/>
      <c r="FDR53" s="31"/>
      <c r="FDS53" s="31"/>
      <c r="FDT53" s="31"/>
      <c r="FDU53" s="31"/>
      <c r="FDV53" s="31"/>
      <c r="FDW53" s="31"/>
      <c r="FDX53" s="31"/>
      <c r="FDY53" s="31"/>
      <c r="FDZ53" s="31"/>
      <c r="FEA53" s="31"/>
      <c r="FEB53" s="31"/>
      <c r="FEC53" s="31"/>
      <c r="FED53" s="31"/>
      <c r="FEE53" s="31"/>
      <c r="FEF53" s="31"/>
      <c r="FEG53" s="31"/>
      <c r="FEH53" s="31"/>
      <c r="FEI53" s="31"/>
      <c r="FEJ53" s="31"/>
      <c r="FEK53" s="31"/>
      <c r="FEL53" s="31"/>
      <c r="FEM53" s="31"/>
      <c r="FEN53" s="31"/>
      <c r="FEO53" s="31"/>
      <c r="FEP53" s="31"/>
      <c r="FEQ53" s="31"/>
      <c r="FER53" s="31"/>
      <c r="FES53" s="31"/>
      <c r="FET53" s="31"/>
      <c r="FEU53" s="31"/>
      <c r="FEV53" s="31"/>
      <c r="FEW53" s="31"/>
      <c r="FEX53" s="31"/>
      <c r="FEY53" s="31"/>
      <c r="FEZ53" s="31"/>
      <c r="FFA53" s="31"/>
      <c r="FFB53" s="31"/>
      <c r="FFC53" s="31"/>
      <c r="FFD53" s="31"/>
      <c r="FFE53" s="31"/>
      <c r="FFF53" s="31"/>
      <c r="FFG53" s="31"/>
      <c r="FFH53" s="31"/>
      <c r="FFI53" s="31"/>
      <c r="FFJ53" s="31"/>
      <c r="FFK53" s="31"/>
      <c r="FFL53" s="31"/>
      <c r="FFM53" s="31"/>
      <c r="FFN53" s="31"/>
      <c r="FFO53" s="31"/>
      <c r="FFP53" s="31"/>
      <c r="FFQ53" s="31"/>
      <c r="FFR53" s="31"/>
      <c r="FFS53" s="31"/>
      <c r="FFT53" s="31"/>
      <c r="FFU53" s="31"/>
      <c r="FFV53" s="31"/>
      <c r="FFW53" s="31"/>
      <c r="FFX53" s="31"/>
      <c r="FFY53" s="31"/>
      <c r="FFZ53" s="31"/>
      <c r="FGA53" s="31"/>
      <c r="FGB53" s="31"/>
      <c r="FGC53" s="31"/>
      <c r="FGD53" s="31"/>
      <c r="FGE53" s="31"/>
      <c r="FGF53" s="31"/>
      <c r="FGG53" s="31"/>
      <c r="FGH53" s="31"/>
      <c r="FGI53" s="31"/>
      <c r="FGJ53" s="31"/>
      <c r="FGK53" s="31"/>
      <c r="FGL53" s="31"/>
      <c r="FGM53" s="31"/>
      <c r="FGN53" s="31"/>
      <c r="FGO53" s="31"/>
      <c r="FGP53" s="31"/>
      <c r="FGQ53" s="31"/>
      <c r="FGR53" s="31"/>
      <c r="FGS53" s="31"/>
      <c r="FGT53" s="31"/>
      <c r="FGU53" s="31"/>
      <c r="FGV53" s="31"/>
      <c r="FGW53" s="31"/>
      <c r="FGX53" s="31"/>
      <c r="FGY53" s="31"/>
      <c r="FGZ53" s="31"/>
      <c r="FHA53" s="31"/>
      <c r="FHB53" s="31"/>
      <c r="FHC53" s="31"/>
      <c r="FHD53" s="31"/>
      <c r="FHE53" s="31"/>
      <c r="FHF53" s="31"/>
      <c r="FHG53" s="31"/>
      <c r="FHH53" s="31"/>
      <c r="FHI53" s="31"/>
      <c r="FHJ53" s="31"/>
      <c r="FHK53" s="31"/>
      <c r="FHL53" s="31"/>
      <c r="FHM53" s="31"/>
      <c r="FHN53" s="31"/>
      <c r="FHO53" s="31"/>
      <c r="FHP53" s="31"/>
      <c r="FHQ53" s="31"/>
      <c r="FHR53" s="31"/>
      <c r="FHS53" s="31"/>
      <c r="FHT53" s="31"/>
      <c r="FHU53" s="31"/>
      <c r="FHV53" s="31"/>
      <c r="FHW53" s="31"/>
      <c r="FHX53" s="31"/>
      <c r="FHY53" s="31"/>
      <c r="FHZ53" s="31"/>
      <c r="FIA53" s="31"/>
      <c r="FIB53" s="31"/>
      <c r="FIC53" s="31"/>
      <c r="FID53" s="31"/>
      <c r="FIE53" s="31"/>
      <c r="FIF53" s="31"/>
      <c r="FIG53" s="31"/>
      <c r="FIH53" s="31"/>
      <c r="FII53" s="31"/>
      <c r="FIJ53" s="31"/>
      <c r="FIK53" s="31"/>
      <c r="FIL53" s="31"/>
      <c r="FIM53" s="31"/>
      <c r="FIN53" s="31"/>
      <c r="FIO53" s="31"/>
      <c r="FIP53" s="31"/>
      <c r="FIQ53" s="31"/>
      <c r="FIR53" s="31"/>
      <c r="FIS53" s="31"/>
      <c r="FIT53" s="31"/>
      <c r="FIU53" s="31"/>
      <c r="FIV53" s="31"/>
      <c r="FIW53" s="31"/>
      <c r="FIX53" s="31"/>
      <c r="FIY53" s="31"/>
      <c r="FIZ53" s="31"/>
      <c r="FJA53" s="31"/>
      <c r="FJB53" s="31"/>
      <c r="FJC53" s="31"/>
      <c r="FJD53" s="31"/>
      <c r="FJE53" s="31"/>
      <c r="FJF53" s="31"/>
      <c r="FJG53" s="31"/>
      <c r="FJH53" s="31"/>
      <c r="FJI53" s="31"/>
      <c r="FJJ53" s="31"/>
      <c r="FJK53" s="31"/>
      <c r="FJL53" s="31"/>
      <c r="FJM53" s="31"/>
      <c r="FJN53" s="31"/>
      <c r="FJO53" s="31"/>
      <c r="FJP53" s="31"/>
      <c r="FJQ53" s="31"/>
      <c r="FJR53" s="31"/>
      <c r="FJS53" s="31"/>
      <c r="FJT53" s="31"/>
      <c r="FJU53" s="31"/>
      <c r="FJV53" s="31"/>
      <c r="FJW53" s="31"/>
      <c r="FJX53" s="31"/>
      <c r="FJY53" s="31"/>
      <c r="FJZ53" s="31"/>
      <c r="FKA53" s="31"/>
      <c r="FKB53" s="31"/>
      <c r="FKC53" s="31"/>
      <c r="FKD53" s="31"/>
      <c r="FKE53" s="31"/>
      <c r="FKF53" s="31"/>
      <c r="FKG53" s="31"/>
      <c r="FKH53" s="31"/>
      <c r="FKI53" s="31"/>
      <c r="FKJ53" s="31"/>
      <c r="FKK53" s="31"/>
      <c r="FKL53" s="31"/>
      <c r="FKM53" s="31"/>
      <c r="FKN53" s="31"/>
      <c r="FKO53" s="31"/>
      <c r="FKP53" s="31"/>
      <c r="FKQ53" s="31"/>
      <c r="FKR53" s="31"/>
      <c r="FKS53" s="31"/>
      <c r="FKT53" s="31"/>
      <c r="FKU53" s="31"/>
      <c r="FKV53" s="31"/>
      <c r="FKW53" s="31"/>
      <c r="FKX53" s="31"/>
      <c r="FKY53" s="31"/>
      <c r="FKZ53" s="31"/>
      <c r="FLA53" s="31"/>
      <c r="FLB53" s="31"/>
      <c r="FLC53" s="31"/>
      <c r="FLD53" s="31"/>
      <c r="FLE53" s="31"/>
      <c r="FLF53" s="31"/>
      <c r="FLG53" s="31"/>
      <c r="FLH53" s="31"/>
      <c r="FLI53" s="31"/>
      <c r="FLJ53" s="31"/>
      <c r="FLK53" s="31"/>
      <c r="FLL53" s="31"/>
      <c r="FLM53" s="31"/>
      <c r="FLN53" s="31"/>
      <c r="FLO53" s="31"/>
      <c r="FLP53" s="31"/>
      <c r="FLQ53" s="31"/>
      <c r="FLR53" s="31"/>
      <c r="FLS53" s="31"/>
      <c r="FLT53" s="31"/>
      <c r="FLU53" s="31"/>
      <c r="FLV53" s="31"/>
      <c r="FLW53" s="31"/>
      <c r="FLX53" s="31"/>
      <c r="FLY53" s="31"/>
      <c r="FLZ53" s="31"/>
      <c r="FMA53" s="31"/>
      <c r="FMB53" s="31"/>
      <c r="FMC53" s="31"/>
      <c r="FMD53" s="31"/>
      <c r="FME53" s="31"/>
      <c r="FMF53" s="31"/>
      <c r="FMG53" s="31"/>
      <c r="FMH53" s="31"/>
      <c r="FMI53" s="31"/>
      <c r="FMJ53" s="31"/>
      <c r="FMK53" s="31"/>
      <c r="FML53" s="31"/>
      <c r="FMM53" s="31"/>
      <c r="FMN53" s="31"/>
      <c r="FMO53" s="31"/>
      <c r="FMP53" s="31"/>
      <c r="FMQ53" s="31"/>
      <c r="FMR53" s="31"/>
      <c r="FMS53" s="31"/>
      <c r="FMT53" s="31"/>
      <c r="FMU53" s="31"/>
      <c r="FMV53" s="31"/>
      <c r="FMW53" s="31"/>
      <c r="FMX53" s="31"/>
      <c r="FMY53" s="31"/>
      <c r="FMZ53" s="31"/>
      <c r="FNA53" s="31"/>
      <c r="FNB53" s="31"/>
      <c r="FNC53" s="31"/>
      <c r="FND53" s="31"/>
      <c r="FNE53" s="31"/>
      <c r="FNF53" s="31"/>
      <c r="FNG53" s="31"/>
      <c r="FNH53" s="31"/>
      <c r="FNI53" s="31"/>
      <c r="FNJ53" s="31"/>
      <c r="FNK53" s="31"/>
      <c r="FNL53" s="31"/>
      <c r="FNM53" s="31"/>
      <c r="FNN53" s="31"/>
      <c r="FNO53" s="31"/>
      <c r="FNP53" s="31"/>
      <c r="FNQ53" s="31"/>
      <c r="FNR53" s="31"/>
      <c r="FNS53" s="31"/>
      <c r="FNT53" s="31"/>
      <c r="FNU53" s="31"/>
      <c r="FNV53" s="31"/>
      <c r="FNW53" s="31"/>
      <c r="FNX53" s="31"/>
      <c r="FNY53" s="31"/>
      <c r="FNZ53" s="31"/>
      <c r="FOA53" s="31"/>
      <c r="FOB53" s="31"/>
      <c r="FOC53" s="31"/>
      <c r="FOD53" s="31"/>
      <c r="FOE53" s="31"/>
      <c r="FOF53" s="31"/>
      <c r="FOG53" s="31"/>
      <c r="FOH53" s="31"/>
      <c r="FOI53" s="31"/>
      <c r="FOJ53" s="31"/>
      <c r="FOK53" s="31"/>
      <c r="FOL53" s="31"/>
      <c r="FOM53" s="31"/>
      <c r="FON53" s="31"/>
      <c r="FOO53" s="31"/>
      <c r="FOP53" s="31"/>
      <c r="FOQ53" s="31"/>
      <c r="FOR53" s="31"/>
      <c r="FOS53" s="31"/>
      <c r="FOT53" s="31"/>
      <c r="FOU53" s="31"/>
      <c r="FOV53" s="31"/>
      <c r="FOW53" s="31"/>
      <c r="FOX53" s="31"/>
      <c r="FOY53" s="31"/>
      <c r="FOZ53" s="31"/>
      <c r="FPA53" s="31"/>
      <c r="FPB53" s="31"/>
      <c r="FPC53" s="31"/>
      <c r="FPD53" s="31"/>
      <c r="FPE53" s="31"/>
      <c r="FPF53" s="31"/>
      <c r="FPG53" s="31"/>
      <c r="FPH53" s="31"/>
      <c r="FPI53" s="31"/>
      <c r="FPJ53" s="31"/>
      <c r="FPK53" s="31"/>
      <c r="FPL53" s="31"/>
      <c r="FPM53" s="31"/>
      <c r="FPN53" s="31"/>
      <c r="FPO53" s="31"/>
      <c r="FPP53" s="31"/>
      <c r="FPQ53" s="31"/>
      <c r="FPR53" s="31"/>
      <c r="FPS53" s="31"/>
      <c r="FPT53" s="31"/>
      <c r="FPU53" s="31"/>
      <c r="FPV53" s="31"/>
      <c r="FPW53" s="31"/>
      <c r="FPX53" s="31"/>
      <c r="FPY53" s="31"/>
      <c r="FPZ53" s="31"/>
      <c r="FQA53" s="31"/>
      <c r="FQB53" s="31"/>
      <c r="FQC53" s="31"/>
      <c r="FQD53" s="31"/>
      <c r="FQE53" s="31"/>
      <c r="FQF53" s="31"/>
      <c r="FQG53" s="31"/>
      <c r="FQH53" s="31"/>
      <c r="FQI53" s="31"/>
      <c r="FQJ53" s="31"/>
      <c r="FQK53" s="31"/>
      <c r="FQL53" s="31"/>
      <c r="FQM53" s="31"/>
      <c r="FQN53" s="31"/>
      <c r="FQO53" s="31"/>
      <c r="FQP53" s="31"/>
      <c r="FQQ53" s="31"/>
      <c r="FQR53" s="31"/>
      <c r="FQS53" s="31"/>
      <c r="FQT53" s="31"/>
      <c r="FQU53" s="31"/>
      <c r="FQV53" s="31"/>
      <c r="FQW53" s="31"/>
      <c r="FQX53" s="31"/>
      <c r="FQY53" s="31"/>
      <c r="FQZ53" s="31"/>
      <c r="FRA53" s="31"/>
      <c r="FRB53" s="31"/>
      <c r="FRC53" s="31"/>
      <c r="FRD53" s="31"/>
      <c r="FRE53" s="31"/>
      <c r="FRF53" s="31"/>
      <c r="FRG53" s="31"/>
      <c r="FRH53" s="31"/>
      <c r="FRI53" s="31"/>
      <c r="FRJ53" s="31"/>
      <c r="FRK53" s="31"/>
      <c r="FRL53" s="31"/>
      <c r="FRM53" s="31"/>
      <c r="FRN53" s="31"/>
      <c r="FRO53" s="31"/>
      <c r="FRP53" s="31"/>
      <c r="FRQ53" s="31"/>
      <c r="FRR53" s="31"/>
      <c r="FRS53" s="31"/>
      <c r="FRT53" s="31"/>
      <c r="FRU53" s="31"/>
      <c r="FRV53" s="31"/>
      <c r="FRW53" s="31"/>
      <c r="FRX53" s="31"/>
      <c r="FRY53" s="31"/>
      <c r="FRZ53" s="31"/>
      <c r="FSA53" s="31"/>
      <c r="FSB53" s="31"/>
      <c r="FSC53" s="31"/>
      <c r="FSD53" s="31"/>
      <c r="FSE53" s="31"/>
      <c r="FSF53" s="31"/>
      <c r="FSG53" s="31"/>
      <c r="FSH53" s="31"/>
      <c r="FSI53" s="31"/>
      <c r="FSJ53" s="31"/>
      <c r="FSK53" s="31"/>
      <c r="FSL53" s="31"/>
      <c r="FSM53" s="31"/>
      <c r="FSN53" s="31"/>
      <c r="FSO53" s="31"/>
      <c r="FSP53" s="31"/>
      <c r="FSQ53" s="31"/>
      <c r="FSR53" s="31"/>
      <c r="FSS53" s="31"/>
      <c r="FST53" s="31"/>
      <c r="FSU53" s="31"/>
      <c r="FSV53" s="31"/>
      <c r="FSW53" s="31"/>
      <c r="FSX53" s="31"/>
      <c r="FSY53" s="31"/>
      <c r="FSZ53" s="31"/>
      <c r="FTA53" s="31"/>
      <c r="FTB53" s="31"/>
      <c r="FTC53" s="31"/>
      <c r="FTD53" s="31"/>
      <c r="FTE53" s="31"/>
      <c r="FTF53" s="31"/>
      <c r="FTG53" s="31"/>
      <c r="FTH53" s="31"/>
      <c r="FTI53" s="31"/>
      <c r="FTJ53" s="31"/>
      <c r="FTK53" s="31"/>
      <c r="FTL53" s="31"/>
      <c r="FTM53" s="31"/>
      <c r="FTN53" s="31"/>
      <c r="FTO53" s="31"/>
      <c r="FTP53" s="31"/>
      <c r="FTQ53" s="31"/>
      <c r="FTR53" s="31"/>
      <c r="FTS53" s="31"/>
      <c r="FTT53" s="31"/>
      <c r="FTU53" s="31"/>
      <c r="FTV53" s="31"/>
      <c r="FTW53" s="31"/>
      <c r="FTX53" s="31"/>
      <c r="FTY53" s="31"/>
      <c r="FTZ53" s="31"/>
      <c r="FUA53" s="31"/>
      <c r="FUB53" s="31"/>
      <c r="FUC53" s="31"/>
      <c r="FUD53" s="31"/>
      <c r="FUE53" s="31"/>
      <c r="FUF53" s="31"/>
      <c r="FUG53" s="31"/>
      <c r="FUH53" s="31"/>
      <c r="FUI53" s="31"/>
      <c r="FUJ53" s="31"/>
      <c r="FUK53" s="31"/>
      <c r="FUL53" s="31"/>
      <c r="FUM53" s="31"/>
      <c r="FUN53" s="31"/>
      <c r="FUO53" s="31"/>
      <c r="FUP53" s="31"/>
      <c r="FUQ53" s="31"/>
      <c r="FUR53" s="31"/>
      <c r="FUS53" s="31"/>
      <c r="FUT53" s="31"/>
      <c r="FUU53" s="31"/>
      <c r="FUV53" s="31"/>
      <c r="FUW53" s="31"/>
      <c r="FUX53" s="31"/>
      <c r="FUY53" s="31"/>
      <c r="FUZ53" s="31"/>
      <c r="FVA53" s="31"/>
      <c r="FVB53" s="31"/>
      <c r="FVC53" s="31"/>
      <c r="FVD53" s="31"/>
      <c r="FVE53" s="31"/>
      <c r="FVF53" s="31"/>
      <c r="FVG53" s="31"/>
      <c r="FVH53" s="31"/>
      <c r="FVI53" s="31"/>
      <c r="FVJ53" s="31"/>
      <c r="FVK53" s="31"/>
      <c r="FVL53" s="31"/>
      <c r="FVM53" s="31"/>
      <c r="FVN53" s="31"/>
      <c r="FVO53" s="31"/>
      <c r="FVP53" s="31"/>
      <c r="FVQ53" s="31"/>
      <c r="FVR53" s="31"/>
      <c r="FVS53" s="31"/>
      <c r="FVT53" s="31"/>
      <c r="FVU53" s="31"/>
      <c r="FVV53" s="31"/>
      <c r="FVW53" s="31"/>
      <c r="FVX53" s="31"/>
      <c r="FVY53" s="31"/>
      <c r="FVZ53" s="31"/>
      <c r="FWA53" s="31"/>
      <c r="FWB53" s="31"/>
      <c r="FWC53" s="31"/>
      <c r="FWD53" s="31"/>
      <c r="FWE53" s="31"/>
      <c r="FWF53" s="31"/>
      <c r="FWG53" s="31"/>
      <c r="FWH53" s="31"/>
      <c r="FWI53" s="31"/>
      <c r="FWJ53" s="31"/>
      <c r="FWK53" s="31"/>
      <c r="FWL53" s="31"/>
      <c r="FWM53" s="31"/>
      <c r="FWN53" s="31"/>
      <c r="FWO53" s="31"/>
      <c r="FWP53" s="31"/>
      <c r="FWQ53" s="31"/>
      <c r="FWR53" s="31"/>
      <c r="FWS53" s="31"/>
      <c r="FWT53" s="31"/>
      <c r="FWU53" s="31"/>
      <c r="FWV53" s="31"/>
      <c r="FWW53" s="31"/>
      <c r="FWX53" s="31"/>
      <c r="FWY53" s="31"/>
      <c r="FWZ53" s="31"/>
      <c r="FXA53" s="31"/>
      <c r="FXB53" s="31"/>
      <c r="FXC53" s="31"/>
      <c r="FXD53" s="31"/>
      <c r="FXE53" s="31"/>
      <c r="FXF53" s="31"/>
      <c r="FXG53" s="31"/>
      <c r="FXH53" s="31"/>
      <c r="FXI53" s="31"/>
      <c r="FXJ53" s="31"/>
      <c r="FXK53" s="31"/>
      <c r="FXL53" s="31"/>
      <c r="FXM53" s="31"/>
      <c r="FXN53" s="31"/>
      <c r="FXO53" s="31"/>
      <c r="FXP53" s="31"/>
      <c r="FXQ53" s="31"/>
      <c r="FXR53" s="31"/>
      <c r="FXS53" s="31"/>
      <c r="FXT53" s="31"/>
      <c r="FXU53" s="31"/>
      <c r="FXV53" s="31"/>
      <c r="FXW53" s="31"/>
      <c r="FXX53" s="31"/>
      <c r="FXY53" s="31"/>
      <c r="FXZ53" s="31"/>
      <c r="FYA53" s="31"/>
      <c r="FYB53" s="31"/>
      <c r="FYC53" s="31"/>
      <c r="FYD53" s="31"/>
      <c r="FYE53" s="31"/>
      <c r="FYF53" s="31"/>
      <c r="FYG53" s="31"/>
      <c r="FYH53" s="31"/>
      <c r="FYI53" s="31"/>
      <c r="FYJ53" s="31"/>
      <c r="FYK53" s="31"/>
      <c r="FYL53" s="31"/>
      <c r="FYM53" s="31"/>
      <c r="FYN53" s="31"/>
      <c r="FYO53" s="31"/>
      <c r="FYP53" s="31"/>
      <c r="FYQ53" s="31"/>
      <c r="FYR53" s="31"/>
      <c r="FYS53" s="31"/>
      <c r="FYT53" s="31"/>
      <c r="FYU53" s="31"/>
      <c r="FYV53" s="31"/>
      <c r="FYW53" s="31"/>
      <c r="FYX53" s="31"/>
      <c r="FYY53" s="31"/>
      <c r="FYZ53" s="31"/>
      <c r="FZA53" s="31"/>
      <c r="FZB53" s="31"/>
      <c r="FZC53" s="31"/>
      <c r="FZD53" s="31"/>
      <c r="FZE53" s="31"/>
      <c r="FZF53" s="31"/>
      <c r="FZG53" s="31"/>
      <c r="FZH53" s="31"/>
      <c r="FZI53" s="31"/>
      <c r="FZJ53" s="31"/>
      <c r="FZK53" s="31"/>
      <c r="FZL53" s="31"/>
      <c r="FZM53" s="31"/>
      <c r="FZN53" s="31"/>
      <c r="FZO53" s="31"/>
      <c r="FZP53" s="31"/>
      <c r="FZQ53" s="31"/>
      <c r="FZR53" s="31"/>
      <c r="FZS53" s="31"/>
      <c r="FZT53" s="31"/>
      <c r="FZU53" s="31"/>
      <c r="FZV53" s="31"/>
      <c r="FZW53" s="31"/>
      <c r="FZX53" s="31"/>
      <c r="FZY53" s="31"/>
      <c r="FZZ53" s="31"/>
      <c r="GAA53" s="31"/>
      <c r="GAB53" s="31"/>
      <c r="GAC53" s="31"/>
      <c r="GAD53" s="31"/>
      <c r="GAE53" s="31"/>
      <c r="GAF53" s="31"/>
      <c r="GAG53" s="31"/>
      <c r="GAH53" s="31"/>
      <c r="GAI53" s="31"/>
      <c r="GAJ53" s="31"/>
      <c r="GAK53" s="31"/>
      <c r="GAL53" s="31"/>
      <c r="GAM53" s="31"/>
      <c r="GAN53" s="31"/>
      <c r="GAO53" s="31"/>
      <c r="GAP53" s="31"/>
      <c r="GAQ53" s="31"/>
      <c r="GAR53" s="31"/>
      <c r="GAS53" s="31"/>
      <c r="GAT53" s="31"/>
      <c r="GAU53" s="31"/>
      <c r="GAV53" s="31"/>
      <c r="GAW53" s="31"/>
      <c r="GAX53" s="31"/>
      <c r="GAY53" s="31"/>
      <c r="GAZ53" s="31"/>
      <c r="GBA53" s="31"/>
      <c r="GBB53" s="31"/>
      <c r="GBC53" s="31"/>
      <c r="GBD53" s="31"/>
      <c r="GBE53" s="31"/>
      <c r="GBF53" s="31"/>
      <c r="GBG53" s="31"/>
      <c r="GBH53" s="31"/>
      <c r="GBI53" s="31"/>
      <c r="GBJ53" s="31"/>
      <c r="GBK53" s="31"/>
      <c r="GBL53" s="31"/>
      <c r="GBM53" s="31"/>
      <c r="GBN53" s="31"/>
      <c r="GBO53" s="31"/>
      <c r="GBP53" s="31"/>
      <c r="GBQ53" s="31"/>
      <c r="GBR53" s="31"/>
      <c r="GBS53" s="31"/>
      <c r="GBT53" s="31"/>
      <c r="GBU53" s="31"/>
      <c r="GBV53" s="31"/>
      <c r="GBW53" s="31"/>
      <c r="GBX53" s="31"/>
      <c r="GBY53" s="31"/>
      <c r="GBZ53" s="31"/>
      <c r="GCA53" s="31"/>
      <c r="GCB53" s="31"/>
      <c r="GCC53" s="31"/>
      <c r="GCD53" s="31"/>
      <c r="GCE53" s="31"/>
      <c r="GCF53" s="31"/>
      <c r="GCG53" s="31"/>
      <c r="GCH53" s="31"/>
      <c r="GCI53" s="31"/>
      <c r="GCJ53" s="31"/>
      <c r="GCK53" s="31"/>
      <c r="GCL53" s="31"/>
      <c r="GCM53" s="31"/>
      <c r="GCN53" s="31"/>
      <c r="GCO53" s="31"/>
      <c r="GCP53" s="31"/>
      <c r="GCQ53" s="31"/>
      <c r="GCR53" s="31"/>
      <c r="GCS53" s="31"/>
      <c r="GCT53" s="31"/>
      <c r="GCU53" s="31"/>
      <c r="GCV53" s="31"/>
      <c r="GCW53" s="31"/>
      <c r="GCX53" s="31"/>
      <c r="GCY53" s="31"/>
      <c r="GCZ53" s="31"/>
      <c r="GDA53" s="31"/>
      <c r="GDB53" s="31"/>
      <c r="GDC53" s="31"/>
      <c r="GDD53" s="31"/>
      <c r="GDE53" s="31"/>
      <c r="GDF53" s="31"/>
      <c r="GDG53" s="31"/>
      <c r="GDH53" s="31"/>
      <c r="GDI53" s="31"/>
      <c r="GDJ53" s="31"/>
      <c r="GDK53" s="31"/>
      <c r="GDL53" s="31"/>
      <c r="GDM53" s="31"/>
      <c r="GDN53" s="31"/>
      <c r="GDO53" s="31"/>
      <c r="GDP53" s="31"/>
      <c r="GDQ53" s="31"/>
      <c r="GDR53" s="31"/>
      <c r="GDS53" s="31"/>
      <c r="GDT53" s="31"/>
      <c r="GDU53" s="31"/>
      <c r="GDV53" s="31"/>
      <c r="GDW53" s="31"/>
      <c r="GDX53" s="31"/>
      <c r="GDY53" s="31"/>
      <c r="GDZ53" s="31"/>
      <c r="GEA53" s="31"/>
      <c r="GEB53" s="31"/>
      <c r="GEC53" s="31"/>
      <c r="GED53" s="31"/>
      <c r="GEE53" s="31"/>
      <c r="GEF53" s="31"/>
      <c r="GEG53" s="31"/>
      <c r="GEH53" s="31"/>
      <c r="GEI53" s="31"/>
      <c r="GEJ53" s="31"/>
      <c r="GEK53" s="31"/>
      <c r="GEL53" s="31"/>
      <c r="GEM53" s="31"/>
      <c r="GEN53" s="31"/>
      <c r="GEO53" s="31"/>
      <c r="GEP53" s="31"/>
      <c r="GEQ53" s="31"/>
      <c r="GER53" s="31"/>
      <c r="GES53" s="31"/>
      <c r="GET53" s="31"/>
      <c r="GEU53" s="31"/>
      <c r="GEV53" s="31"/>
      <c r="GEW53" s="31"/>
      <c r="GEX53" s="31"/>
      <c r="GEY53" s="31"/>
      <c r="GEZ53" s="31"/>
      <c r="GFA53" s="31"/>
      <c r="GFB53" s="31"/>
      <c r="GFC53" s="31"/>
      <c r="GFD53" s="31"/>
      <c r="GFE53" s="31"/>
      <c r="GFF53" s="31"/>
      <c r="GFG53" s="31"/>
      <c r="GFH53" s="31"/>
      <c r="GFI53" s="31"/>
      <c r="GFJ53" s="31"/>
      <c r="GFK53" s="31"/>
      <c r="GFL53" s="31"/>
      <c r="GFM53" s="31"/>
      <c r="GFN53" s="31"/>
      <c r="GFO53" s="31"/>
      <c r="GFP53" s="31"/>
      <c r="GFQ53" s="31"/>
      <c r="GFR53" s="31"/>
      <c r="GFS53" s="31"/>
      <c r="GFT53" s="31"/>
      <c r="GFU53" s="31"/>
      <c r="GFV53" s="31"/>
      <c r="GFW53" s="31"/>
      <c r="GFX53" s="31"/>
      <c r="GFY53" s="31"/>
      <c r="GFZ53" s="31"/>
      <c r="GGA53" s="31"/>
      <c r="GGB53" s="31"/>
      <c r="GGC53" s="31"/>
      <c r="GGD53" s="31"/>
      <c r="GGE53" s="31"/>
      <c r="GGF53" s="31"/>
      <c r="GGG53" s="31"/>
      <c r="GGH53" s="31"/>
      <c r="GGI53" s="31"/>
      <c r="GGJ53" s="31"/>
      <c r="GGK53" s="31"/>
      <c r="GGL53" s="31"/>
      <c r="GGM53" s="31"/>
      <c r="GGN53" s="31"/>
      <c r="GGO53" s="31"/>
      <c r="GGP53" s="31"/>
      <c r="GGQ53" s="31"/>
      <c r="GGR53" s="31"/>
      <c r="GGS53" s="31"/>
      <c r="GGT53" s="31"/>
      <c r="GGU53" s="31"/>
      <c r="GGV53" s="31"/>
      <c r="GGW53" s="31"/>
      <c r="GGX53" s="31"/>
      <c r="GGY53" s="31"/>
      <c r="GGZ53" s="31"/>
      <c r="GHA53" s="31"/>
      <c r="GHB53" s="31"/>
      <c r="GHC53" s="31"/>
      <c r="GHD53" s="31"/>
      <c r="GHE53" s="31"/>
      <c r="GHF53" s="31"/>
      <c r="GHG53" s="31"/>
      <c r="GHH53" s="31"/>
      <c r="GHI53" s="31"/>
      <c r="GHJ53" s="31"/>
      <c r="GHK53" s="31"/>
      <c r="GHL53" s="31"/>
      <c r="GHM53" s="31"/>
      <c r="GHN53" s="31"/>
      <c r="GHO53" s="31"/>
      <c r="GHP53" s="31"/>
      <c r="GHQ53" s="31"/>
      <c r="GHR53" s="31"/>
      <c r="GHS53" s="31"/>
      <c r="GHT53" s="31"/>
      <c r="GHU53" s="31"/>
      <c r="GHV53" s="31"/>
      <c r="GHW53" s="31"/>
      <c r="GHX53" s="31"/>
      <c r="GHY53" s="31"/>
      <c r="GHZ53" s="31"/>
      <c r="GIA53" s="31"/>
      <c r="GIB53" s="31"/>
      <c r="GIC53" s="31"/>
      <c r="GID53" s="31"/>
      <c r="GIE53" s="31"/>
      <c r="GIF53" s="31"/>
      <c r="GIG53" s="31"/>
      <c r="GIH53" s="31"/>
      <c r="GII53" s="31"/>
      <c r="GIJ53" s="31"/>
      <c r="GIK53" s="31"/>
      <c r="GIL53" s="31"/>
      <c r="GIM53" s="31"/>
      <c r="GIN53" s="31"/>
      <c r="GIO53" s="31"/>
      <c r="GIP53" s="31"/>
      <c r="GIQ53" s="31"/>
      <c r="GIR53" s="31"/>
      <c r="GIS53" s="31"/>
      <c r="GIT53" s="31"/>
      <c r="GIU53" s="31"/>
      <c r="GIV53" s="31"/>
      <c r="GIW53" s="31"/>
      <c r="GIX53" s="31"/>
      <c r="GIY53" s="31"/>
      <c r="GIZ53" s="31"/>
      <c r="GJA53" s="31"/>
      <c r="GJB53" s="31"/>
      <c r="GJC53" s="31"/>
      <c r="GJD53" s="31"/>
      <c r="GJE53" s="31"/>
      <c r="GJF53" s="31"/>
      <c r="GJG53" s="31"/>
      <c r="GJH53" s="31"/>
      <c r="GJI53" s="31"/>
      <c r="GJJ53" s="31"/>
      <c r="GJK53" s="31"/>
      <c r="GJL53" s="31"/>
      <c r="GJM53" s="31"/>
      <c r="GJN53" s="31"/>
      <c r="GJO53" s="31"/>
      <c r="GJP53" s="31"/>
      <c r="GJQ53" s="31"/>
      <c r="GJR53" s="31"/>
      <c r="GJS53" s="31"/>
      <c r="GJT53" s="31"/>
      <c r="GJU53" s="31"/>
      <c r="GJV53" s="31"/>
      <c r="GJW53" s="31"/>
      <c r="GJX53" s="31"/>
      <c r="GJY53" s="31"/>
      <c r="GJZ53" s="31"/>
      <c r="GKA53" s="31"/>
      <c r="GKB53" s="31"/>
      <c r="GKC53" s="31"/>
      <c r="GKD53" s="31"/>
      <c r="GKE53" s="31"/>
      <c r="GKF53" s="31"/>
      <c r="GKG53" s="31"/>
      <c r="GKH53" s="31"/>
      <c r="GKI53" s="31"/>
      <c r="GKJ53" s="31"/>
      <c r="GKK53" s="31"/>
      <c r="GKL53" s="31"/>
      <c r="GKM53" s="31"/>
      <c r="GKN53" s="31"/>
      <c r="GKO53" s="31"/>
      <c r="GKP53" s="31"/>
      <c r="GKQ53" s="31"/>
      <c r="GKR53" s="31"/>
      <c r="GKS53" s="31"/>
      <c r="GKT53" s="31"/>
      <c r="GKU53" s="31"/>
      <c r="GKV53" s="31"/>
      <c r="GKW53" s="31"/>
      <c r="GKX53" s="31"/>
      <c r="GKY53" s="31"/>
      <c r="GKZ53" s="31"/>
      <c r="GLA53" s="31"/>
      <c r="GLB53" s="31"/>
      <c r="GLC53" s="31"/>
      <c r="GLD53" s="31"/>
      <c r="GLE53" s="31"/>
      <c r="GLF53" s="31"/>
      <c r="GLG53" s="31"/>
      <c r="GLH53" s="31"/>
      <c r="GLI53" s="31"/>
      <c r="GLJ53" s="31"/>
      <c r="GLK53" s="31"/>
      <c r="GLL53" s="31"/>
      <c r="GLM53" s="31"/>
      <c r="GLN53" s="31"/>
      <c r="GLO53" s="31"/>
      <c r="GLP53" s="31"/>
      <c r="GLQ53" s="31"/>
      <c r="GLR53" s="31"/>
      <c r="GLS53" s="31"/>
      <c r="GLT53" s="31"/>
      <c r="GLU53" s="31"/>
      <c r="GLV53" s="31"/>
      <c r="GLW53" s="31"/>
      <c r="GLX53" s="31"/>
      <c r="GLY53" s="31"/>
      <c r="GLZ53" s="31"/>
      <c r="GMA53" s="31"/>
      <c r="GMB53" s="31"/>
      <c r="GMC53" s="31"/>
      <c r="GMD53" s="31"/>
      <c r="GME53" s="31"/>
      <c r="GMF53" s="31"/>
      <c r="GMG53" s="31"/>
      <c r="GMH53" s="31"/>
      <c r="GMI53" s="31"/>
      <c r="GMJ53" s="31"/>
      <c r="GMK53" s="31"/>
      <c r="GML53" s="31"/>
      <c r="GMM53" s="31"/>
      <c r="GMN53" s="31"/>
      <c r="GMO53" s="31"/>
      <c r="GMP53" s="31"/>
      <c r="GMQ53" s="31"/>
      <c r="GMR53" s="31"/>
      <c r="GMS53" s="31"/>
      <c r="GMT53" s="31"/>
      <c r="GMU53" s="31"/>
      <c r="GMV53" s="31"/>
      <c r="GMW53" s="31"/>
      <c r="GMX53" s="31"/>
      <c r="GMY53" s="31"/>
      <c r="GMZ53" s="31"/>
      <c r="GNA53" s="31"/>
      <c r="GNB53" s="31"/>
      <c r="GNC53" s="31"/>
      <c r="GND53" s="31"/>
      <c r="GNE53" s="31"/>
      <c r="GNF53" s="31"/>
      <c r="GNG53" s="31"/>
      <c r="GNH53" s="31"/>
      <c r="GNI53" s="31"/>
      <c r="GNJ53" s="31"/>
      <c r="GNK53" s="31"/>
      <c r="GNL53" s="31"/>
      <c r="GNM53" s="31"/>
      <c r="GNN53" s="31"/>
      <c r="GNO53" s="31"/>
      <c r="GNP53" s="31"/>
      <c r="GNQ53" s="31"/>
      <c r="GNR53" s="31"/>
      <c r="GNS53" s="31"/>
      <c r="GNT53" s="31"/>
      <c r="GNU53" s="31"/>
      <c r="GNV53" s="31"/>
      <c r="GNW53" s="31"/>
      <c r="GNX53" s="31"/>
      <c r="GNY53" s="31"/>
      <c r="GNZ53" s="31"/>
      <c r="GOA53" s="31"/>
      <c r="GOB53" s="31"/>
      <c r="GOC53" s="31"/>
      <c r="GOD53" s="31"/>
      <c r="GOE53" s="31"/>
      <c r="GOF53" s="31"/>
      <c r="GOG53" s="31"/>
      <c r="GOH53" s="31"/>
      <c r="GOI53" s="31"/>
      <c r="GOJ53" s="31"/>
      <c r="GOK53" s="31"/>
      <c r="GOL53" s="31"/>
      <c r="GOM53" s="31"/>
      <c r="GON53" s="31"/>
      <c r="GOO53" s="31"/>
      <c r="GOP53" s="31"/>
      <c r="GOQ53" s="31"/>
      <c r="GOR53" s="31"/>
      <c r="GOS53" s="31"/>
      <c r="GOT53" s="31"/>
      <c r="GOU53" s="31"/>
      <c r="GOV53" s="31"/>
      <c r="GOW53" s="31"/>
      <c r="GOX53" s="31"/>
      <c r="GOY53" s="31"/>
      <c r="GOZ53" s="31"/>
      <c r="GPA53" s="31"/>
      <c r="GPB53" s="31"/>
      <c r="GPC53" s="31"/>
      <c r="GPD53" s="31"/>
      <c r="GPE53" s="31"/>
      <c r="GPF53" s="31"/>
      <c r="GPG53" s="31"/>
      <c r="GPH53" s="31"/>
      <c r="GPI53" s="31"/>
      <c r="GPJ53" s="31"/>
      <c r="GPK53" s="31"/>
      <c r="GPL53" s="31"/>
      <c r="GPM53" s="31"/>
      <c r="GPN53" s="31"/>
      <c r="GPO53" s="31"/>
      <c r="GPP53" s="31"/>
      <c r="GPQ53" s="31"/>
      <c r="GPR53" s="31"/>
      <c r="GPS53" s="31"/>
      <c r="GPT53" s="31"/>
      <c r="GPU53" s="31"/>
      <c r="GPV53" s="31"/>
      <c r="GPW53" s="31"/>
      <c r="GPX53" s="31"/>
      <c r="GPY53" s="31"/>
      <c r="GPZ53" s="31"/>
      <c r="GQA53" s="31"/>
      <c r="GQB53" s="31"/>
      <c r="GQC53" s="31"/>
      <c r="GQD53" s="31"/>
      <c r="GQE53" s="31"/>
      <c r="GQF53" s="31"/>
      <c r="GQG53" s="31"/>
      <c r="GQH53" s="31"/>
      <c r="GQI53" s="31"/>
      <c r="GQJ53" s="31"/>
      <c r="GQK53" s="31"/>
      <c r="GQL53" s="31"/>
      <c r="GQM53" s="31"/>
      <c r="GQN53" s="31"/>
      <c r="GQO53" s="31"/>
      <c r="GQP53" s="31"/>
      <c r="GQQ53" s="31"/>
      <c r="GQR53" s="31"/>
      <c r="GQS53" s="31"/>
      <c r="GQT53" s="31"/>
      <c r="GQU53" s="31"/>
      <c r="GQV53" s="31"/>
      <c r="GQW53" s="31"/>
      <c r="GQX53" s="31"/>
      <c r="GQY53" s="31"/>
      <c r="GQZ53" s="31"/>
      <c r="GRA53" s="31"/>
      <c r="GRB53" s="31"/>
      <c r="GRC53" s="31"/>
      <c r="GRD53" s="31"/>
      <c r="GRE53" s="31"/>
      <c r="GRF53" s="31"/>
      <c r="GRG53" s="31"/>
      <c r="GRH53" s="31"/>
      <c r="GRI53" s="31"/>
      <c r="GRJ53" s="31"/>
      <c r="GRK53" s="31"/>
      <c r="GRL53" s="31"/>
      <c r="GRM53" s="31"/>
      <c r="GRN53" s="31"/>
      <c r="GRO53" s="31"/>
      <c r="GRP53" s="31"/>
      <c r="GRQ53" s="31"/>
      <c r="GRR53" s="31"/>
      <c r="GRS53" s="31"/>
      <c r="GRT53" s="31"/>
      <c r="GRU53" s="31"/>
      <c r="GRV53" s="31"/>
      <c r="GRW53" s="31"/>
      <c r="GRX53" s="31"/>
      <c r="GRY53" s="31"/>
      <c r="GRZ53" s="31"/>
      <c r="GSA53" s="31"/>
      <c r="GSB53" s="31"/>
      <c r="GSC53" s="31"/>
      <c r="GSD53" s="31"/>
      <c r="GSE53" s="31"/>
      <c r="GSF53" s="31"/>
      <c r="GSG53" s="31"/>
      <c r="GSH53" s="31"/>
      <c r="GSI53" s="31"/>
      <c r="GSJ53" s="31"/>
      <c r="GSK53" s="31"/>
      <c r="GSL53" s="31"/>
      <c r="GSM53" s="31"/>
      <c r="GSN53" s="31"/>
      <c r="GSO53" s="31"/>
      <c r="GSP53" s="31"/>
      <c r="GSQ53" s="31"/>
      <c r="GSR53" s="31"/>
      <c r="GSS53" s="31"/>
      <c r="GST53" s="31"/>
      <c r="GSU53" s="31"/>
      <c r="GSV53" s="31"/>
      <c r="GSW53" s="31"/>
      <c r="GSX53" s="31"/>
      <c r="GSY53" s="31"/>
      <c r="GSZ53" s="31"/>
      <c r="GTA53" s="31"/>
      <c r="GTB53" s="31"/>
      <c r="GTC53" s="31"/>
      <c r="GTD53" s="31"/>
      <c r="GTE53" s="31"/>
      <c r="GTF53" s="31"/>
      <c r="GTG53" s="31"/>
      <c r="GTH53" s="31"/>
      <c r="GTI53" s="31"/>
      <c r="GTJ53" s="31"/>
      <c r="GTK53" s="31"/>
      <c r="GTL53" s="31"/>
      <c r="GTM53" s="31"/>
      <c r="GTN53" s="31"/>
      <c r="GTO53" s="31"/>
      <c r="GTP53" s="31"/>
      <c r="GTQ53" s="31"/>
      <c r="GTR53" s="31"/>
      <c r="GTS53" s="31"/>
      <c r="GTT53" s="31"/>
      <c r="GTU53" s="31"/>
      <c r="GTV53" s="31"/>
      <c r="GTW53" s="31"/>
      <c r="GTX53" s="31"/>
      <c r="GTY53" s="31"/>
      <c r="GTZ53" s="31"/>
      <c r="GUA53" s="31"/>
      <c r="GUB53" s="31"/>
      <c r="GUC53" s="31"/>
      <c r="GUD53" s="31"/>
      <c r="GUE53" s="31"/>
      <c r="GUF53" s="31"/>
      <c r="GUG53" s="31"/>
      <c r="GUH53" s="31"/>
      <c r="GUI53" s="31"/>
      <c r="GUJ53" s="31"/>
      <c r="GUK53" s="31"/>
      <c r="GUL53" s="31"/>
      <c r="GUM53" s="31"/>
      <c r="GUN53" s="31"/>
      <c r="GUO53" s="31"/>
      <c r="GUP53" s="31"/>
      <c r="GUQ53" s="31"/>
      <c r="GUR53" s="31"/>
      <c r="GUS53" s="31"/>
      <c r="GUT53" s="31"/>
      <c r="GUU53" s="31"/>
      <c r="GUV53" s="31"/>
      <c r="GUW53" s="31"/>
      <c r="GUX53" s="31"/>
      <c r="GUY53" s="31"/>
      <c r="GUZ53" s="31"/>
      <c r="GVA53" s="31"/>
      <c r="GVB53" s="31"/>
      <c r="GVC53" s="31"/>
      <c r="GVD53" s="31"/>
      <c r="GVE53" s="31"/>
      <c r="GVF53" s="31"/>
      <c r="GVG53" s="31"/>
      <c r="GVH53" s="31"/>
      <c r="GVI53" s="31"/>
      <c r="GVJ53" s="31"/>
      <c r="GVK53" s="31"/>
      <c r="GVL53" s="31"/>
      <c r="GVM53" s="31"/>
      <c r="GVN53" s="31"/>
      <c r="GVO53" s="31"/>
      <c r="GVP53" s="31"/>
      <c r="GVQ53" s="31"/>
      <c r="GVR53" s="31"/>
      <c r="GVS53" s="31"/>
      <c r="GVT53" s="31"/>
      <c r="GVU53" s="31"/>
      <c r="GVV53" s="31"/>
      <c r="GVW53" s="31"/>
      <c r="GVX53" s="31"/>
      <c r="GVY53" s="31"/>
      <c r="GVZ53" s="31"/>
      <c r="GWA53" s="31"/>
      <c r="GWB53" s="31"/>
      <c r="GWC53" s="31"/>
      <c r="GWD53" s="31"/>
      <c r="GWE53" s="31"/>
      <c r="GWF53" s="31"/>
      <c r="GWG53" s="31"/>
      <c r="GWH53" s="31"/>
      <c r="GWI53" s="31"/>
      <c r="GWJ53" s="31"/>
      <c r="GWK53" s="31"/>
      <c r="GWL53" s="31"/>
      <c r="GWM53" s="31"/>
      <c r="GWN53" s="31"/>
      <c r="GWO53" s="31"/>
      <c r="GWP53" s="31"/>
      <c r="GWQ53" s="31"/>
      <c r="GWR53" s="31"/>
      <c r="GWS53" s="31"/>
      <c r="GWT53" s="31"/>
      <c r="GWU53" s="31"/>
      <c r="GWV53" s="31"/>
      <c r="GWW53" s="31"/>
      <c r="GWX53" s="31"/>
      <c r="GWY53" s="31"/>
      <c r="GWZ53" s="31"/>
      <c r="GXA53" s="31"/>
      <c r="GXB53" s="31"/>
      <c r="GXC53" s="31"/>
      <c r="GXD53" s="31"/>
      <c r="GXE53" s="31"/>
      <c r="GXF53" s="31"/>
      <c r="GXG53" s="31"/>
      <c r="GXH53" s="31"/>
      <c r="GXI53" s="31"/>
      <c r="GXJ53" s="31"/>
      <c r="GXK53" s="31"/>
      <c r="GXL53" s="31"/>
      <c r="GXM53" s="31"/>
      <c r="GXN53" s="31"/>
      <c r="GXO53" s="31"/>
      <c r="GXP53" s="31"/>
      <c r="GXQ53" s="31"/>
      <c r="GXR53" s="31"/>
      <c r="GXS53" s="31"/>
      <c r="GXT53" s="31"/>
      <c r="GXU53" s="31"/>
      <c r="GXV53" s="31"/>
      <c r="GXW53" s="31"/>
      <c r="GXX53" s="31"/>
      <c r="GXY53" s="31"/>
      <c r="GXZ53" s="31"/>
      <c r="GYA53" s="31"/>
      <c r="GYB53" s="31"/>
      <c r="GYC53" s="31"/>
      <c r="GYD53" s="31"/>
      <c r="GYE53" s="31"/>
      <c r="GYF53" s="31"/>
      <c r="GYG53" s="31"/>
      <c r="GYH53" s="31"/>
      <c r="GYI53" s="31"/>
      <c r="GYJ53" s="31"/>
      <c r="GYK53" s="31"/>
      <c r="GYL53" s="31"/>
      <c r="GYM53" s="31"/>
      <c r="GYN53" s="31"/>
      <c r="GYO53" s="31"/>
      <c r="GYP53" s="31"/>
      <c r="GYQ53" s="31"/>
      <c r="GYR53" s="31"/>
      <c r="GYS53" s="31"/>
      <c r="GYT53" s="31"/>
      <c r="GYU53" s="31"/>
      <c r="GYV53" s="31"/>
      <c r="GYW53" s="31"/>
      <c r="GYX53" s="31"/>
      <c r="GYY53" s="31"/>
      <c r="GYZ53" s="31"/>
      <c r="GZA53" s="31"/>
      <c r="GZB53" s="31"/>
      <c r="GZC53" s="31"/>
      <c r="GZD53" s="31"/>
      <c r="GZE53" s="31"/>
      <c r="GZF53" s="31"/>
      <c r="GZG53" s="31"/>
      <c r="GZH53" s="31"/>
      <c r="GZI53" s="31"/>
      <c r="GZJ53" s="31"/>
      <c r="GZK53" s="31"/>
      <c r="GZL53" s="31"/>
      <c r="GZM53" s="31"/>
      <c r="GZN53" s="31"/>
      <c r="GZO53" s="31"/>
      <c r="GZP53" s="31"/>
      <c r="GZQ53" s="31"/>
      <c r="GZR53" s="31"/>
      <c r="GZS53" s="31"/>
      <c r="GZT53" s="31"/>
      <c r="GZU53" s="31"/>
      <c r="GZV53" s="31"/>
      <c r="GZW53" s="31"/>
      <c r="GZX53" s="31"/>
      <c r="GZY53" s="31"/>
      <c r="GZZ53" s="31"/>
      <c r="HAA53" s="31"/>
      <c r="HAB53" s="31"/>
      <c r="HAC53" s="31"/>
      <c r="HAD53" s="31"/>
      <c r="HAE53" s="31"/>
      <c r="HAF53" s="31"/>
      <c r="HAG53" s="31"/>
      <c r="HAH53" s="31"/>
      <c r="HAI53" s="31"/>
      <c r="HAJ53" s="31"/>
      <c r="HAK53" s="31"/>
      <c r="HAL53" s="31"/>
      <c r="HAM53" s="31"/>
      <c r="HAN53" s="31"/>
      <c r="HAO53" s="31"/>
      <c r="HAP53" s="31"/>
      <c r="HAQ53" s="31"/>
      <c r="HAR53" s="31"/>
      <c r="HAS53" s="31"/>
      <c r="HAT53" s="31"/>
      <c r="HAU53" s="31"/>
      <c r="HAV53" s="31"/>
      <c r="HAW53" s="31"/>
      <c r="HAX53" s="31"/>
      <c r="HAY53" s="31"/>
      <c r="HAZ53" s="31"/>
      <c r="HBA53" s="31"/>
      <c r="HBB53" s="31"/>
      <c r="HBC53" s="31"/>
      <c r="HBD53" s="31"/>
      <c r="HBE53" s="31"/>
      <c r="HBF53" s="31"/>
      <c r="HBG53" s="31"/>
      <c r="HBH53" s="31"/>
      <c r="HBI53" s="31"/>
      <c r="HBJ53" s="31"/>
      <c r="HBK53" s="31"/>
      <c r="HBL53" s="31"/>
      <c r="HBM53" s="31"/>
      <c r="HBN53" s="31"/>
      <c r="HBO53" s="31"/>
      <c r="HBP53" s="31"/>
      <c r="HBQ53" s="31"/>
      <c r="HBR53" s="31"/>
      <c r="HBS53" s="31"/>
      <c r="HBT53" s="31"/>
      <c r="HBU53" s="31"/>
      <c r="HBV53" s="31"/>
      <c r="HBW53" s="31"/>
      <c r="HBX53" s="31"/>
      <c r="HBY53" s="31"/>
      <c r="HBZ53" s="31"/>
      <c r="HCA53" s="31"/>
      <c r="HCB53" s="31"/>
      <c r="HCC53" s="31"/>
      <c r="HCD53" s="31"/>
      <c r="HCE53" s="31"/>
      <c r="HCF53" s="31"/>
      <c r="HCG53" s="31"/>
      <c r="HCH53" s="31"/>
      <c r="HCI53" s="31"/>
      <c r="HCJ53" s="31"/>
      <c r="HCK53" s="31"/>
      <c r="HCL53" s="31"/>
      <c r="HCM53" s="31"/>
      <c r="HCN53" s="31"/>
      <c r="HCO53" s="31"/>
      <c r="HCP53" s="31"/>
      <c r="HCQ53" s="31"/>
      <c r="HCR53" s="31"/>
      <c r="HCS53" s="31"/>
      <c r="HCT53" s="31"/>
      <c r="HCU53" s="31"/>
      <c r="HCV53" s="31"/>
      <c r="HCW53" s="31"/>
      <c r="HCX53" s="31"/>
      <c r="HCY53" s="31"/>
      <c r="HCZ53" s="31"/>
      <c r="HDA53" s="31"/>
      <c r="HDB53" s="31"/>
      <c r="HDC53" s="31"/>
      <c r="HDD53" s="31"/>
      <c r="HDE53" s="31"/>
      <c r="HDF53" s="31"/>
      <c r="HDG53" s="31"/>
      <c r="HDH53" s="31"/>
      <c r="HDI53" s="31"/>
      <c r="HDJ53" s="31"/>
      <c r="HDK53" s="31"/>
      <c r="HDL53" s="31"/>
      <c r="HDM53" s="31"/>
      <c r="HDN53" s="31"/>
      <c r="HDO53" s="31"/>
      <c r="HDP53" s="31"/>
      <c r="HDQ53" s="31"/>
      <c r="HDR53" s="31"/>
      <c r="HDS53" s="31"/>
      <c r="HDT53" s="31"/>
      <c r="HDU53" s="31"/>
      <c r="HDV53" s="31"/>
      <c r="HDW53" s="31"/>
      <c r="HDX53" s="31"/>
      <c r="HDY53" s="31"/>
      <c r="HDZ53" s="31"/>
      <c r="HEA53" s="31"/>
      <c r="HEB53" s="31"/>
      <c r="HEC53" s="31"/>
      <c r="HED53" s="31"/>
      <c r="HEE53" s="31"/>
      <c r="HEF53" s="31"/>
      <c r="HEG53" s="31"/>
      <c r="HEH53" s="31"/>
      <c r="HEI53" s="31"/>
      <c r="HEJ53" s="31"/>
      <c r="HEK53" s="31"/>
      <c r="HEL53" s="31"/>
      <c r="HEM53" s="31"/>
      <c r="HEN53" s="31"/>
      <c r="HEO53" s="31"/>
      <c r="HEP53" s="31"/>
      <c r="HEQ53" s="31"/>
      <c r="HER53" s="31"/>
      <c r="HES53" s="31"/>
      <c r="HET53" s="31"/>
      <c r="HEU53" s="31"/>
      <c r="HEV53" s="31"/>
      <c r="HEW53" s="31"/>
      <c r="HEX53" s="31"/>
      <c r="HEY53" s="31"/>
      <c r="HEZ53" s="31"/>
      <c r="HFA53" s="31"/>
      <c r="HFB53" s="31"/>
      <c r="HFC53" s="31"/>
      <c r="HFD53" s="31"/>
      <c r="HFE53" s="31"/>
      <c r="HFF53" s="31"/>
      <c r="HFG53" s="31"/>
      <c r="HFH53" s="31"/>
      <c r="HFI53" s="31"/>
      <c r="HFJ53" s="31"/>
      <c r="HFK53" s="31"/>
      <c r="HFL53" s="31"/>
      <c r="HFM53" s="31"/>
      <c r="HFN53" s="31"/>
      <c r="HFO53" s="31"/>
      <c r="HFP53" s="31"/>
      <c r="HFQ53" s="31"/>
      <c r="HFR53" s="31"/>
      <c r="HFS53" s="31"/>
      <c r="HFT53" s="31"/>
      <c r="HFU53" s="31"/>
      <c r="HFV53" s="31"/>
      <c r="HFW53" s="31"/>
      <c r="HFX53" s="31"/>
      <c r="HFY53" s="31"/>
      <c r="HFZ53" s="31"/>
      <c r="HGA53" s="31"/>
      <c r="HGB53" s="31"/>
      <c r="HGC53" s="31"/>
      <c r="HGD53" s="31"/>
      <c r="HGE53" s="31"/>
      <c r="HGF53" s="31"/>
      <c r="HGG53" s="31"/>
      <c r="HGH53" s="31"/>
      <c r="HGI53" s="31"/>
      <c r="HGJ53" s="31"/>
      <c r="HGK53" s="31"/>
      <c r="HGL53" s="31"/>
      <c r="HGM53" s="31"/>
      <c r="HGN53" s="31"/>
      <c r="HGO53" s="31"/>
      <c r="HGP53" s="31"/>
      <c r="HGQ53" s="31"/>
      <c r="HGR53" s="31"/>
      <c r="HGS53" s="31"/>
      <c r="HGT53" s="31"/>
      <c r="HGU53" s="31"/>
      <c r="HGV53" s="31"/>
      <c r="HGW53" s="31"/>
      <c r="HGX53" s="31"/>
      <c r="HGY53" s="31"/>
      <c r="HGZ53" s="31"/>
      <c r="HHA53" s="31"/>
      <c r="HHB53" s="31"/>
      <c r="HHC53" s="31"/>
      <c r="HHD53" s="31"/>
      <c r="HHE53" s="31"/>
      <c r="HHF53" s="31"/>
      <c r="HHG53" s="31"/>
      <c r="HHH53" s="31"/>
      <c r="HHI53" s="31"/>
      <c r="HHJ53" s="31"/>
      <c r="HHK53" s="31"/>
      <c r="HHL53" s="31"/>
      <c r="HHM53" s="31"/>
      <c r="HHN53" s="31"/>
      <c r="HHO53" s="31"/>
      <c r="HHP53" s="31"/>
      <c r="HHQ53" s="31"/>
      <c r="HHR53" s="31"/>
      <c r="HHS53" s="31"/>
      <c r="HHT53" s="31"/>
      <c r="HHU53" s="31"/>
      <c r="HHV53" s="31"/>
      <c r="HHW53" s="31"/>
      <c r="HHX53" s="31"/>
      <c r="HHY53" s="31"/>
      <c r="HHZ53" s="31"/>
      <c r="HIA53" s="31"/>
      <c r="HIB53" s="31"/>
      <c r="HIC53" s="31"/>
      <c r="HID53" s="31"/>
      <c r="HIE53" s="31"/>
      <c r="HIF53" s="31"/>
      <c r="HIG53" s="31"/>
      <c r="HIH53" s="31"/>
      <c r="HII53" s="31"/>
      <c r="HIJ53" s="31"/>
      <c r="HIK53" s="31"/>
      <c r="HIL53" s="31"/>
      <c r="HIM53" s="31"/>
      <c r="HIN53" s="31"/>
      <c r="HIO53" s="31"/>
      <c r="HIP53" s="31"/>
      <c r="HIQ53" s="31"/>
      <c r="HIR53" s="31"/>
      <c r="HIS53" s="31"/>
      <c r="HIT53" s="31"/>
      <c r="HIU53" s="31"/>
      <c r="HIV53" s="31"/>
      <c r="HIW53" s="31"/>
      <c r="HIX53" s="31"/>
      <c r="HIY53" s="31"/>
      <c r="HIZ53" s="31"/>
      <c r="HJA53" s="31"/>
      <c r="HJB53" s="31"/>
      <c r="HJC53" s="31"/>
      <c r="HJD53" s="31"/>
      <c r="HJE53" s="31"/>
      <c r="HJF53" s="31"/>
      <c r="HJG53" s="31"/>
      <c r="HJH53" s="31"/>
      <c r="HJI53" s="31"/>
      <c r="HJJ53" s="31"/>
      <c r="HJK53" s="31"/>
      <c r="HJL53" s="31"/>
      <c r="HJM53" s="31"/>
      <c r="HJN53" s="31"/>
      <c r="HJO53" s="31"/>
      <c r="HJP53" s="31"/>
      <c r="HJQ53" s="31"/>
      <c r="HJR53" s="31"/>
      <c r="HJS53" s="31"/>
      <c r="HJT53" s="31"/>
      <c r="HJU53" s="31"/>
      <c r="HJV53" s="31"/>
      <c r="HJW53" s="31"/>
      <c r="HJX53" s="31"/>
      <c r="HJY53" s="31"/>
      <c r="HJZ53" s="31"/>
      <c r="HKA53" s="31"/>
      <c r="HKB53" s="31"/>
      <c r="HKC53" s="31"/>
      <c r="HKD53" s="31"/>
      <c r="HKE53" s="31"/>
      <c r="HKF53" s="31"/>
      <c r="HKG53" s="31"/>
      <c r="HKH53" s="31"/>
      <c r="HKI53" s="31"/>
      <c r="HKJ53" s="31"/>
      <c r="HKK53" s="31"/>
      <c r="HKL53" s="31"/>
      <c r="HKM53" s="31"/>
      <c r="HKN53" s="31"/>
      <c r="HKO53" s="31"/>
      <c r="HKP53" s="31"/>
      <c r="HKQ53" s="31"/>
      <c r="HKR53" s="31"/>
      <c r="HKS53" s="31"/>
      <c r="HKT53" s="31"/>
      <c r="HKU53" s="31"/>
      <c r="HKV53" s="31"/>
      <c r="HKW53" s="31"/>
      <c r="HKX53" s="31"/>
      <c r="HKY53" s="31"/>
      <c r="HKZ53" s="31"/>
      <c r="HLA53" s="31"/>
      <c r="HLB53" s="31"/>
      <c r="HLC53" s="31"/>
      <c r="HLD53" s="31"/>
      <c r="HLE53" s="31"/>
      <c r="HLF53" s="31"/>
      <c r="HLG53" s="31"/>
      <c r="HLH53" s="31"/>
      <c r="HLI53" s="31"/>
      <c r="HLJ53" s="31"/>
      <c r="HLK53" s="31"/>
      <c r="HLL53" s="31"/>
      <c r="HLM53" s="31"/>
      <c r="HLN53" s="31"/>
      <c r="HLO53" s="31"/>
      <c r="HLP53" s="31"/>
      <c r="HLQ53" s="31"/>
      <c r="HLR53" s="31"/>
      <c r="HLS53" s="31"/>
      <c r="HLT53" s="31"/>
      <c r="HLU53" s="31"/>
      <c r="HLV53" s="31"/>
      <c r="HLW53" s="31"/>
      <c r="HLX53" s="31"/>
      <c r="HLY53" s="31"/>
      <c r="HLZ53" s="31"/>
      <c r="HMA53" s="31"/>
      <c r="HMB53" s="31"/>
      <c r="HMC53" s="31"/>
      <c r="HMD53" s="31"/>
      <c r="HME53" s="31"/>
      <c r="HMF53" s="31"/>
      <c r="HMG53" s="31"/>
      <c r="HMH53" s="31"/>
      <c r="HMI53" s="31"/>
      <c r="HMJ53" s="31"/>
      <c r="HMK53" s="31"/>
      <c r="HML53" s="31"/>
      <c r="HMM53" s="31"/>
      <c r="HMN53" s="31"/>
      <c r="HMO53" s="31"/>
      <c r="HMP53" s="31"/>
      <c r="HMQ53" s="31"/>
      <c r="HMR53" s="31"/>
      <c r="HMS53" s="31"/>
      <c r="HMT53" s="31"/>
      <c r="HMU53" s="31"/>
      <c r="HMV53" s="31"/>
      <c r="HMW53" s="31"/>
      <c r="HMX53" s="31"/>
      <c r="HMY53" s="31"/>
      <c r="HMZ53" s="31"/>
      <c r="HNA53" s="31"/>
      <c r="HNB53" s="31"/>
      <c r="HNC53" s="31"/>
      <c r="HND53" s="31"/>
      <c r="HNE53" s="31"/>
      <c r="HNF53" s="31"/>
      <c r="HNG53" s="31"/>
      <c r="HNH53" s="31"/>
      <c r="HNI53" s="31"/>
      <c r="HNJ53" s="31"/>
      <c r="HNK53" s="31"/>
      <c r="HNL53" s="31"/>
      <c r="HNM53" s="31"/>
      <c r="HNN53" s="31"/>
      <c r="HNO53" s="31"/>
      <c r="HNP53" s="31"/>
      <c r="HNQ53" s="31"/>
      <c r="HNR53" s="31"/>
      <c r="HNS53" s="31"/>
      <c r="HNT53" s="31"/>
      <c r="HNU53" s="31"/>
      <c r="HNV53" s="31"/>
      <c r="HNW53" s="31"/>
      <c r="HNX53" s="31"/>
      <c r="HNY53" s="31"/>
      <c r="HNZ53" s="31"/>
      <c r="HOA53" s="31"/>
      <c r="HOB53" s="31"/>
      <c r="HOC53" s="31"/>
      <c r="HOD53" s="31"/>
      <c r="HOE53" s="31"/>
      <c r="HOF53" s="31"/>
      <c r="HOG53" s="31"/>
      <c r="HOH53" s="31"/>
      <c r="HOI53" s="31"/>
      <c r="HOJ53" s="31"/>
      <c r="HOK53" s="31"/>
      <c r="HOL53" s="31"/>
      <c r="HOM53" s="31"/>
      <c r="HON53" s="31"/>
      <c r="HOO53" s="31"/>
      <c r="HOP53" s="31"/>
      <c r="HOQ53" s="31"/>
      <c r="HOR53" s="31"/>
      <c r="HOS53" s="31"/>
      <c r="HOT53" s="31"/>
      <c r="HOU53" s="31"/>
      <c r="HOV53" s="31"/>
      <c r="HOW53" s="31"/>
      <c r="HOX53" s="31"/>
      <c r="HOY53" s="31"/>
      <c r="HOZ53" s="31"/>
      <c r="HPA53" s="31"/>
      <c r="HPB53" s="31"/>
      <c r="HPC53" s="31"/>
      <c r="HPD53" s="31"/>
      <c r="HPE53" s="31"/>
      <c r="HPF53" s="31"/>
      <c r="HPG53" s="31"/>
      <c r="HPH53" s="31"/>
      <c r="HPI53" s="31"/>
      <c r="HPJ53" s="31"/>
      <c r="HPK53" s="31"/>
      <c r="HPL53" s="31"/>
      <c r="HPM53" s="31"/>
      <c r="HPN53" s="31"/>
      <c r="HPO53" s="31"/>
      <c r="HPP53" s="31"/>
      <c r="HPQ53" s="31"/>
      <c r="HPR53" s="31"/>
      <c r="HPS53" s="31"/>
      <c r="HPT53" s="31"/>
      <c r="HPU53" s="31"/>
      <c r="HPV53" s="31"/>
      <c r="HPW53" s="31"/>
      <c r="HPX53" s="31"/>
      <c r="HPY53" s="31"/>
      <c r="HPZ53" s="31"/>
      <c r="HQA53" s="31"/>
      <c r="HQB53" s="31"/>
      <c r="HQC53" s="31"/>
      <c r="HQD53" s="31"/>
      <c r="HQE53" s="31"/>
      <c r="HQF53" s="31"/>
      <c r="HQG53" s="31"/>
      <c r="HQH53" s="31"/>
      <c r="HQI53" s="31"/>
      <c r="HQJ53" s="31"/>
      <c r="HQK53" s="31"/>
      <c r="HQL53" s="31"/>
      <c r="HQM53" s="31"/>
      <c r="HQN53" s="31"/>
      <c r="HQO53" s="31"/>
      <c r="HQP53" s="31"/>
      <c r="HQQ53" s="31"/>
      <c r="HQR53" s="31"/>
      <c r="HQS53" s="31"/>
      <c r="HQT53" s="31"/>
      <c r="HQU53" s="31"/>
      <c r="HQV53" s="31"/>
      <c r="HQW53" s="31"/>
      <c r="HQX53" s="31"/>
      <c r="HQY53" s="31"/>
      <c r="HQZ53" s="31"/>
      <c r="HRA53" s="31"/>
      <c r="HRB53" s="31"/>
      <c r="HRC53" s="31"/>
      <c r="HRD53" s="31"/>
      <c r="HRE53" s="31"/>
      <c r="HRF53" s="31"/>
      <c r="HRG53" s="31"/>
      <c r="HRH53" s="31"/>
      <c r="HRI53" s="31"/>
      <c r="HRJ53" s="31"/>
      <c r="HRK53" s="31"/>
      <c r="HRL53" s="31"/>
      <c r="HRM53" s="31"/>
      <c r="HRN53" s="31"/>
      <c r="HRO53" s="31"/>
      <c r="HRP53" s="31"/>
      <c r="HRQ53" s="31"/>
      <c r="HRR53" s="31"/>
      <c r="HRS53" s="31"/>
      <c r="HRT53" s="31"/>
      <c r="HRU53" s="31"/>
      <c r="HRV53" s="31"/>
      <c r="HRW53" s="31"/>
      <c r="HRX53" s="31"/>
      <c r="HRY53" s="31"/>
      <c r="HRZ53" s="31"/>
      <c r="HSA53" s="31"/>
      <c r="HSB53" s="31"/>
      <c r="HSC53" s="31"/>
      <c r="HSD53" s="31"/>
      <c r="HSE53" s="31"/>
      <c r="HSF53" s="31"/>
      <c r="HSG53" s="31"/>
      <c r="HSH53" s="31"/>
      <c r="HSI53" s="31"/>
      <c r="HSJ53" s="31"/>
      <c r="HSK53" s="31"/>
      <c r="HSL53" s="31"/>
      <c r="HSM53" s="31"/>
      <c r="HSN53" s="31"/>
      <c r="HSO53" s="31"/>
      <c r="HSP53" s="31"/>
      <c r="HSQ53" s="31"/>
      <c r="HSR53" s="31"/>
      <c r="HSS53" s="31"/>
      <c r="HST53" s="31"/>
      <c r="HSU53" s="31"/>
      <c r="HSV53" s="31"/>
      <c r="HSW53" s="31"/>
      <c r="HSX53" s="31"/>
      <c r="HSY53" s="31"/>
      <c r="HSZ53" s="31"/>
      <c r="HTA53" s="31"/>
      <c r="HTB53" s="31"/>
      <c r="HTC53" s="31"/>
      <c r="HTD53" s="31"/>
      <c r="HTE53" s="31"/>
      <c r="HTF53" s="31"/>
      <c r="HTG53" s="31"/>
      <c r="HTH53" s="31"/>
      <c r="HTI53" s="31"/>
      <c r="HTJ53" s="31"/>
      <c r="HTK53" s="31"/>
      <c r="HTL53" s="31"/>
      <c r="HTM53" s="31"/>
      <c r="HTN53" s="31"/>
      <c r="HTO53" s="31"/>
      <c r="HTP53" s="31"/>
      <c r="HTQ53" s="31"/>
      <c r="HTR53" s="31"/>
      <c r="HTS53" s="31"/>
      <c r="HTT53" s="31"/>
      <c r="HTU53" s="31"/>
      <c r="HTV53" s="31"/>
      <c r="HTW53" s="31"/>
      <c r="HTX53" s="31"/>
      <c r="HTY53" s="31"/>
      <c r="HTZ53" s="31"/>
      <c r="HUA53" s="31"/>
      <c r="HUB53" s="31"/>
      <c r="HUC53" s="31"/>
      <c r="HUD53" s="31"/>
      <c r="HUE53" s="31"/>
      <c r="HUF53" s="31"/>
      <c r="HUG53" s="31"/>
      <c r="HUH53" s="31"/>
      <c r="HUI53" s="31"/>
      <c r="HUJ53" s="31"/>
      <c r="HUK53" s="31"/>
      <c r="HUL53" s="31"/>
      <c r="HUM53" s="31"/>
      <c r="HUN53" s="31"/>
      <c r="HUO53" s="31"/>
      <c r="HUP53" s="31"/>
      <c r="HUQ53" s="31"/>
      <c r="HUR53" s="31"/>
      <c r="HUS53" s="31"/>
      <c r="HUT53" s="31"/>
      <c r="HUU53" s="31"/>
      <c r="HUV53" s="31"/>
      <c r="HUW53" s="31"/>
      <c r="HUX53" s="31"/>
      <c r="HUY53" s="31"/>
      <c r="HUZ53" s="31"/>
      <c r="HVA53" s="31"/>
      <c r="HVB53" s="31"/>
      <c r="HVC53" s="31"/>
      <c r="HVD53" s="31"/>
      <c r="HVE53" s="31"/>
      <c r="HVF53" s="31"/>
      <c r="HVG53" s="31"/>
      <c r="HVH53" s="31"/>
      <c r="HVI53" s="31"/>
      <c r="HVJ53" s="31"/>
      <c r="HVK53" s="31"/>
      <c r="HVL53" s="31"/>
      <c r="HVM53" s="31"/>
      <c r="HVN53" s="31"/>
      <c r="HVO53" s="31"/>
      <c r="HVP53" s="31"/>
      <c r="HVQ53" s="31"/>
      <c r="HVR53" s="31"/>
      <c r="HVS53" s="31"/>
      <c r="HVT53" s="31"/>
      <c r="HVU53" s="31"/>
      <c r="HVV53" s="31"/>
      <c r="HVW53" s="31"/>
      <c r="HVX53" s="31"/>
      <c r="HVY53" s="31"/>
      <c r="HVZ53" s="31"/>
      <c r="HWA53" s="31"/>
      <c r="HWB53" s="31"/>
      <c r="HWC53" s="31"/>
      <c r="HWD53" s="31"/>
      <c r="HWE53" s="31"/>
      <c r="HWF53" s="31"/>
      <c r="HWG53" s="31"/>
      <c r="HWH53" s="31"/>
      <c r="HWI53" s="31"/>
      <c r="HWJ53" s="31"/>
      <c r="HWK53" s="31"/>
      <c r="HWL53" s="31"/>
      <c r="HWM53" s="31"/>
      <c r="HWN53" s="31"/>
      <c r="HWO53" s="31"/>
      <c r="HWP53" s="31"/>
      <c r="HWQ53" s="31"/>
      <c r="HWR53" s="31"/>
      <c r="HWS53" s="31"/>
      <c r="HWT53" s="31"/>
      <c r="HWU53" s="31"/>
      <c r="HWV53" s="31"/>
      <c r="HWW53" s="31"/>
      <c r="HWX53" s="31"/>
      <c r="HWY53" s="31"/>
      <c r="HWZ53" s="31"/>
      <c r="HXA53" s="31"/>
      <c r="HXB53" s="31"/>
      <c r="HXC53" s="31"/>
      <c r="HXD53" s="31"/>
      <c r="HXE53" s="31"/>
      <c r="HXF53" s="31"/>
      <c r="HXG53" s="31"/>
      <c r="HXH53" s="31"/>
      <c r="HXI53" s="31"/>
      <c r="HXJ53" s="31"/>
      <c r="HXK53" s="31"/>
      <c r="HXL53" s="31"/>
      <c r="HXM53" s="31"/>
      <c r="HXN53" s="31"/>
      <c r="HXO53" s="31"/>
      <c r="HXP53" s="31"/>
      <c r="HXQ53" s="31"/>
      <c r="HXR53" s="31"/>
      <c r="HXS53" s="31"/>
      <c r="HXT53" s="31"/>
      <c r="HXU53" s="31"/>
      <c r="HXV53" s="31"/>
      <c r="HXW53" s="31"/>
      <c r="HXX53" s="31"/>
      <c r="HXY53" s="31"/>
      <c r="HXZ53" s="31"/>
      <c r="HYA53" s="31"/>
      <c r="HYB53" s="31"/>
      <c r="HYC53" s="31"/>
      <c r="HYD53" s="31"/>
      <c r="HYE53" s="31"/>
      <c r="HYF53" s="31"/>
      <c r="HYG53" s="31"/>
      <c r="HYH53" s="31"/>
      <c r="HYI53" s="31"/>
      <c r="HYJ53" s="31"/>
      <c r="HYK53" s="31"/>
      <c r="HYL53" s="31"/>
      <c r="HYM53" s="31"/>
      <c r="HYN53" s="31"/>
      <c r="HYO53" s="31"/>
      <c r="HYP53" s="31"/>
      <c r="HYQ53" s="31"/>
      <c r="HYR53" s="31"/>
      <c r="HYS53" s="31"/>
      <c r="HYT53" s="31"/>
      <c r="HYU53" s="31"/>
      <c r="HYV53" s="31"/>
      <c r="HYW53" s="31"/>
      <c r="HYX53" s="31"/>
      <c r="HYY53" s="31"/>
      <c r="HYZ53" s="31"/>
      <c r="HZA53" s="31"/>
      <c r="HZB53" s="31"/>
      <c r="HZC53" s="31"/>
      <c r="HZD53" s="31"/>
      <c r="HZE53" s="31"/>
      <c r="HZF53" s="31"/>
      <c r="HZG53" s="31"/>
      <c r="HZH53" s="31"/>
      <c r="HZI53" s="31"/>
      <c r="HZJ53" s="31"/>
      <c r="HZK53" s="31"/>
      <c r="HZL53" s="31"/>
      <c r="HZM53" s="31"/>
      <c r="HZN53" s="31"/>
      <c r="HZO53" s="31"/>
      <c r="HZP53" s="31"/>
      <c r="HZQ53" s="31"/>
      <c r="HZR53" s="31"/>
      <c r="HZS53" s="31"/>
      <c r="HZT53" s="31"/>
      <c r="HZU53" s="31"/>
      <c r="HZV53" s="31"/>
      <c r="HZW53" s="31"/>
      <c r="HZX53" s="31"/>
      <c r="HZY53" s="31"/>
      <c r="HZZ53" s="31"/>
      <c r="IAA53" s="31"/>
      <c r="IAB53" s="31"/>
      <c r="IAC53" s="31"/>
      <c r="IAD53" s="31"/>
      <c r="IAE53" s="31"/>
      <c r="IAF53" s="31"/>
      <c r="IAG53" s="31"/>
      <c r="IAH53" s="31"/>
      <c r="IAI53" s="31"/>
      <c r="IAJ53" s="31"/>
      <c r="IAK53" s="31"/>
      <c r="IAL53" s="31"/>
      <c r="IAM53" s="31"/>
      <c r="IAN53" s="31"/>
      <c r="IAO53" s="31"/>
      <c r="IAP53" s="31"/>
      <c r="IAQ53" s="31"/>
      <c r="IAR53" s="31"/>
      <c r="IAS53" s="31"/>
      <c r="IAT53" s="31"/>
      <c r="IAU53" s="31"/>
      <c r="IAV53" s="31"/>
      <c r="IAW53" s="31"/>
      <c r="IAX53" s="31"/>
      <c r="IAY53" s="31"/>
      <c r="IAZ53" s="31"/>
      <c r="IBA53" s="31"/>
      <c r="IBB53" s="31"/>
      <c r="IBC53" s="31"/>
      <c r="IBD53" s="31"/>
      <c r="IBE53" s="31"/>
      <c r="IBF53" s="31"/>
      <c r="IBG53" s="31"/>
      <c r="IBH53" s="31"/>
      <c r="IBI53" s="31"/>
      <c r="IBJ53" s="31"/>
      <c r="IBK53" s="31"/>
      <c r="IBL53" s="31"/>
      <c r="IBM53" s="31"/>
      <c r="IBN53" s="31"/>
      <c r="IBO53" s="31"/>
      <c r="IBP53" s="31"/>
      <c r="IBQ53" s="31"/>
      <c r="IBR53" s="31"/>
      <c r="IBS53" s="31"/>
      <c r="IBT53" s="31"/>
      <c r="IBU53" s="31"/>
      <c r="IBV53" s="31"/>
      <c r="IBW53" s="31"/>
      <c r="IBX53" s="31"/>
      <c r="IBY53" s="31"/>
      <c r="IBZ53" s="31"/>
      <c r="ICA53" s="31"/>
      <c r="ICB53" s="31"/>
      <c r="ICC53" s="31"/>
      <c r="ICD53" s="31"/>
      <c r="ICE53" s="31"/>
      <c r="ICF53" s="31"/>
      <c r="ICG53" s="31"/>
      <c r="ICH53" s="31"/>
      <c r="ICI53" s="31"/>
      <c r="ICJ53" s="31"/>
      <c r="ICK53" s="31"/>
      <c r="ICL53" s="31"/>
      <c r="ICM53" s="31"/>
      <c r="ICN53" s="31"/>
      <c r="ICO53" s="31"/>
      <c r="ICP53" s="31"/>
      <c r="ICQ53" s="31"/>
      <c r="ICR53" s="31"/>
      <c r="ICS53" s="31"/>
      <c r="ICT53" s="31"/>
      <c r="ICU53" s="31"/>
      <c r="ICV53" s="31"/>
      <c r="ICW53" s="31"/>
      <c r="ICX53" s="31"/>
      <c r="ICY53" s="31"/>
      <c r="ICZ53" s="31"/>
      <c r="IDA53" s="31"/>
      <c r="IDB53" s="31"/>
      <c r="IDC53" s="31"/>
      <c r="IDD53" s="31"/>
      <c r="IDE53" s="31"/>
      <c r="IDF53" s="31"/>
      <c r="IDG53" s="31"/>
      <c r="IDH53" s="31"/>
      <c r="IDI53" s="31"/>
      <c r="IDJ53" s="31"/>
      <c r="IDK53" s="31"/>
      <c r="IDL53" s="31"/>
      <c r="IDM53" s="31"/>
      <c r="IDN53" s="31"/>
      <c r="IDO53" s="31"/>
      <c r="IDP53" s="31"/>
      <c r="IDQ53" s="31"/>
      <c r="IDR53" s="31"/>
      <c r="IDS53" s="31"/>
      <c r="IDT53" s="31"/>
      <c r="IDU53" s="31"/>
      <c r="IDV53" s="31"/>
      <c r="IDW53" s="31"/>
      <c r="IDX53" s="31"/>
      <c r="IDY53" s="31"/>
      <c r="IDZ53" s="31"/>
      <c r="IEA53" s="31"/>
      <c r="IEB53" s="31"/>
      <c r="IEC53" s="31"/>
      <c r="IED53" s="31"/>
      <c r="IEE53" s="31"/>
      <c r="IEF53" s="31"/>
      <c r="IEG53" s="31"/>
      <c r="IEH53" s="31"/>
      <c r="IEI53" s="31"/>
      <c r="IEJ53" s="31"/>
      <c r="IEK53" s="31"/>
      <c r="IEL53" s="31"/>
      <c r="IEM53" s="31"/>
      <c r="IEN53" s="31"/>
      <c r="IEO53" s="31"/>
      <c r="IEP53" s="31"/>
      <c r="IEQ53" s="31"/>
      <c r="IER53" s="31"/>
      <c r="IES53" s="31"/>
      <c r="IET53" s="31"/>
      <c r="IEU53" s="31"/>
      <c r="IEV53" s="31"/>
      <c r="IEW53" s="31"/>
      <c r="IEX53" s="31"/>
      <c r="IEY53" s="31"/>
      <c r="IEZ53" s="31"/>
      <c r="IFA53" s="31"/>
      <c r="IFB53" s="31"/>
      <c r="IFC53" s="31"/>
      <c r="IFD53" s="31"/>
      <c r="IFE53" s="31"/>
      <c r="IFF53" s="31"/>
      <c r="IFG53" s="31"/>
      <c r="IFH53" s="31"/>
      <c r="IFI53" s="31"/>
      <c r="IFJ53" s="31"/>
      <c r="IFK53" s="31"/>
      <c r="IFL53" s="31"/>
      <c r="IFM53" s="31"/>
      <c r="IFN53" s="31"/>
      <c r="IFO53" s="31"/>
      <c r="IFP53" s="31"/>
      <c r="IFQ53" s="31"/>
      <c r="IFR53" s="31"/>
      <c r="IFS53" s="31"/>
      <c r="IFT53" s="31"/>
      <c r="IFU53" s="31"/>
      <c r="IFV53" s="31"/>
      <c r="IFW53" s="31"/>
      <c r="IFX53" s="31"/>
      <c r="IFY53" s="31"/>
      <c r="IFZ53" s="31"/>
      <c r="IGA53" s="31"/>
      <c r="IGB53" s="31"/>
      <c r="IGC53" s="31"/>
      <c r="IGD53" s="31"/>
      <c r="IGE53" s="31"/>
      <c r="IGF53" s="31"/>
      <c r="IGG53" s="31"/>
      <c r="IGH53" s="31"/>
      <c r="IGI53" s="31"/>
      <c r="IGJ53" s="31"/>
      <c r="IGK53" s="31"/>
      <c r="IGL53" s="31"/>
      <c r="IGM53" s="31"/>
      <c r="IGN53" s="31"/>
      <c r="IGO53" s="31"/>
      <c r="IGP53" s="31"/>
      <c r="IGQ53" s="31"/>
      <c r="IGR53" s="31"/>
      <c r="IGS53" s="31"/>
      <c r="IGT53" s="31"/>
      <c r="IGU53" s="31"/>
      <c r="IGV53" s="31"/>
      <c r="IGW53" s="31"/>
      <c r="IGX53" s="31"/>
      <c r="IGY53" s="31"/>
      <c r="IGZ53" s="31"/>
      <c r="IHA53" s="31"/>
      <c r="IHB53" s="31"/>
      <c r="IHC53" s="31"/>
      <c r="IHD53" s="31"/>
      <c r="IHE53" s="31"/>
      <c r="IHF53" s="31"/>
      <c r="IHG53" s="31"/>
      <c r="IHH53" s="31"/>
      <c r="IHI53" s="31"/>
      <c r="IHJ53" s="31"/>
      <c r="IHK53" s="31"/>
      <c r="IHL53" s="31"/>
      <c r="IHM53" s="31"/>
      <c r="IHN53" s="31"/>
      <c r="IHO53" s="31"/>
      <c r="IHP53" s="31"/>
      <c r="IHQ53" s="31"/>
      <c r="IHR53" s="31"/>
      <c r="IHS53" s="31"/>
      <c r="IHT53" s="31"/>
      <c r="IHU53" s="31"/>
      <c r="IHV53" s="31"/>
      <c r="IHW53" s="31"/>
      <c r="IHX53" s="31"/>
      <c r="IHY53" s="31"/>
      <c r="IHZ53" s="31"/>
      <c r="IIA53" s="31"/>
      <c r="IIB53" s="31"/>
      <c r="IIC53" s="31"/>
      <c r="IID53" s="31"/>
      <c r="IIE53" s="31"/>
      <c r="IIF53" s="31"/>
      <c r="IIG53" s="31"/>
      <c r="IIH53" s="31"/>
      <c r="III53" s="31"/>
      <c r="IIJ53" s="31"/>
      <c r="IIK53" s="31"/>
      <c r="IIL53" s="31"/>
      <c r="IIM53" s="31"/>
      <c r="IIN53" s="31"/>
      <c r="IIO53" s="31"/>
      <c r="IIP53" s="31"/>
      <c r="IIQ53" s="31"/>
      <c r="IIR53" s="31"/>
      <c r="IIS53" s="31"/>
      <c r="IIT53" s="31"/>
      <c r="IIU53" s="31"/>
      <c r="IIV53" s="31"/>
      <c r="IIW53" s="31"/>
      <c r="IIX53" s="31"/>
      <c r="IIY53" s="31"/>
      <c r="IIZ53" s="31"/>
      <c r="IJA53" s="31"/>
      <c r="IJB53" s="31"/>
      <c r="IJC53" s="31"/>
      <c r="IJD53" s="31"/>
      <c r="IJE53" s="31"/>
      <c r="IJF53" s="31"/>
      <c r="IJG53" s="31"/>
      <c r="IJH53" s="31"/>
      <c r="IJI53" s="31"/>
      <c r="IJJ53" s="31"/>
      <c r="IJK53" s="31"/>
      <c r="IJL53" s="31"/>
      <c r="IJM53" s="31"/>
      <c r="IJN53" s="31"/>
      <c r="IJO53" s="31"/>
      <c r="IJP53" s="31"/>
      <c r="IJQ53" s="31"/>
      <c r="IJR53" s="31"/>
      <c r="IJS53" s="31"/>
      <c r="IJT53" s="31"/>
      <c r="IJU53" s="31"/>
      <c r="IJV53" s="31"/>
      <c r="IJW53" s="31"/>
      <c r="IJX53" s="31"/>
      <c r="IJY53" s="31"/>
      <c r="IJZ53" s="31"/>
      <c r="IKA53" s="31"/>
      <c r="IKB53" s="31"/>
      <c r="IKC53" s="31"/>
      <c r="IKD53" s="31"/>
      <c r="IKE53" s="31"/>
      <c r="IKF53" s="31"/>
      <c r="IKG53" s="31"/>
      <c r="IKH53" s="31"/>
      <c r="IKI53" s="31"/>
      <c r="IKJ53" s="31"/>
      <c r="IKK53" s="31"/>
      <c r="IKL53" s="31"/>
      <c r="IKM53" s="31"/>
      <c r="IKN53" s="31"/>
      <c r="IKO53" s="31"/>
      <c r="IKP53" s="31"/>
      <c r="IKQ53" s="31"/>
      <c r="IKR53" s="31"/>
      <c r="IKS53" s="31"/>
      <c r="IKT53" s="31"/>
      <c r="IKU53" s="31"/>
      <c r="IKV53" s="31"/>
      <c r="IKW53" s="31"/>
      <c r="IKX53" s="31"/>
      <c r="IKY53" s="31"/>
      <c r="IKZ53" s="31"/>
      <c r="ILA53" s="31"/>
      <c r="ILB53" s="31"/>
      <c r="ILC53" s="31"/>
      <c r="ILD53" s="31"/>
      <c r="ILE53" s="31"/>
      <c r="ILF53" s="31"/>
      <c r="ILG53" s="31"/>
      <c r="ILH53" s="31"/>
      <c r="ILI53" s="31"/>
      <c r="ILJ53" s="31"/>
      <c r="ILK53" s="31"/>
      <c r="ILL53" s="31"/>
      <c r="ILM53" s="31"/>
      <c r="ILN53" s="31"/>
      <c r="ILO53" s="31"/>
      <c r="ILP53" s="31"/>
      <c r="ILQ53" s="31"/>
      <c r="ILR53" s="31"/>
      <c r="ILS53" s="31"/>
      <c r="ILT53" s="31"/>
      <c r="ILU53" s="31"/>
      <c r="ILV53" s="31"/>
      <c r="ILW53" s="31"/>
      <c r="ILX53" s="31"/>
      <c r="ILY53" s="31"/>
      <c r="ILZ53" s="31"/>
      <c r="IMA53" s="31"/>
      <c r="IMB53" s="31"/>
      <c r="IMC53" s="31"/>
      <c r="IMD53" s="31"/>
      <c r="IME53" s="31"/>
      <c r="IMF53" s="31"/>
      <c r="IMG53" s="31"/>
      <c r="IMH53" s="31"/>
      <c r="IMI53" s="31"/>
      <c r="IMJ53" s="31"/>
      <c r="IMK53" s="31"/>
      <c r="IML53" s="31"/>
      <c r="IMM53" s="31"/>
      <c r="IMN53" s="31"/>
      <c r="IMO53" s="31"/>
      <c r="IMP53" s="31"/>
      <c r="IMQ53" s="31"/>
      <c r="IMR53" s="31"/>
      <c r="IMS53" s="31"/>
      <c r="IMT53" s="31"/>
      <c r="IMU53" s="31"/>
      <c r="IMV53" s="31"/>
      <c r="IMW53" s="31"/>
      <c r="IMX53" s="31"/>
      <c r="IMY53" s="31"/>
      <c r="IMZ53" s="31"/>
      <c r="INA53" s="31"/>
      <c r="INB53" s="31"/>
      <c r="INC53" s="31"/>
      <c r="IND53" s="31"/>
      <c r="INE53" s="31"/>
      <c r="INF53" s="31"/>
      <c r="ING53" s="31"/>
      <c r="INH53" s="31"/>
      <c r="INI53" s="31"/>
      <c r="INJ53" s="31"/>
      <c r="INK53" s="31"/>
      <c r="INL53" s="31"/>
      <c r="INM53" s="31"/>
      <c r="INN53" s="31"/>
      <c r="INO53" s="31"/>
      <c r="INP53" s="31"/>
      <c r="INQ53" s="31"/>
      <c r="INR53" s="31"/>
      <c r="INS53" s="31"/>
      <c r="INT53" s="31"/>
      <c r="INU53" s="31"/>
      <c r="INV53" s="31"/>
      <c r="INW53" s="31"/>
      <c r="INX53" s="31"/>
      <c r="INY53" s="31"/>
      <c r="INZ53" s="31"/>
      <c r="IOA53" s="31"/>
      <c r="IOB53" s="31"/>
      <c r="IOC53" s="31"/>
      <c r="IOD53" s="31"/>
      <c r="IOE53" s="31"/>
      <c r="IOF53" s="31"/>
      <c r="IOG53" s="31"/>
      <c r="IOH53" s="31"/>
      <c r="IOI53" s="31"/>
      <c r="IOJ53" s="31"/>
      <c r="IOK53" s="31"/>
      <c r="IOL53" s="31"/>
      <c r="IOM53" s="31"/>
      <c r="ION53" s="31"/>
      <c r="IOO53" s="31"/>
      <c r="IOP53" s="31"/>
      <c r="IOQ53" s="31"/>
      <c r="IOR53" s="31"/>
      <c r="IOS53" s="31"/>
      <c r="IOT53" s="31"/>
      <c r="IOU53" s="31"/>
      <c r="IOV53" s="31"/>
      <c r="IOW53" s="31"/>
      <c r="IOX53" s="31"/>
      <c r="IOY53" s="31"/>
      <c r="IOZ53" s="31"/>
      <c r="IPA53" s="31"/>
      <c r="IPB53" s="31"/>
      <c r="IPC53" s="31"/>
      <c r="IPD53" s="31"/>
      <c r="IPE53" s="31"/>
      <c r="IPF53" s="31"/>
      <c r="IPG53" s="31"/>
      <c r="IPH53" s="31"/>
      <c r="IPI53" s="31"/>
      <c r="IPJ53" s="31"/>
      <c r="IPK53" s="31"/>
      <c r="IPL53" s="31"/>
      <c r="IPM53" s="31"/>
      <c r="IPN53" s="31"/>
      <c r="IPO53" s="31"/>
      <c r="IPP53" s="31"/>
      <c r="IPQ53" s="31"/>
      <c r="IPR53" s="31"/>
      <c r="IPS53" s="31"/>
      <c r="IPT53" s="31"/>
      <c r="IPU53" s="31"/>
      <c r="IPV53" s="31"/>
      <c r="IPW53" s="31"/>
      <c r="IPX53" s="31"/>
      <c r="IPY53" s="31"/>
      <c r="IPZ53" s="31"/>
      <c r="IQA53" s="31"/>
      <c r="IQB53" s="31"/>
      <c r="IQC53" s="31"/>
      <c r="IQD53" s="31"/>
      <c r="IQE53" s="31"/>
      <c r="IQF53" s="31"/>
      <c r="IQG53" s="31"/>
      <c r="IQH53" s="31"/>
      <c r="IQI53" s="31"/>
      <c r="IQJ53" s="31"/>
      <c r="IQK53" s="31"/>
      <c r="IQL53" s="31"/>
      <c r="IQM53" s="31"/>
      <c r="IQN53" s="31"/>
      <c r="IQO53" s="31"/>
      <c r="IQP53" s="31"/>
      <c r="IQQ53" s="31"/>
      <c r="IQR53" s="31"/>
      <c r="IQS53" s="31"/>
      <c r="IQT53" s="31"/>
      <c r="IQU53" s="31"/>
      <c r="IQV53" s="31"/>
      <c r="IQW53" s="31"/>
      <c r="IQX53" s="31"/>
      <c r="IQY53" s="31"/>
      <c r="IQZ53" s="31"/>
      <c r="IRA53" s="31"/>
      <c r="IRB53" s="31"/>
      <c r="IRC53" s="31"/>
      <c r="IRD53" s="31"/>
      <c r="IRE53" s="31"/>
      <c r="IRF53" s="31"/>
      <c r="IRG53" s="31"/>
      <c r="IRH53" s="31"/>
      <c r="IRI53" s="31"/>
      <c r="IRJ53" s="31"/>
      <c r="IRK53" s="31"/>
      <c r="IRL53" s="31"/>
      <c r="IRM53" s="31"/>
      <c r="IRN53" s="31"/>
      <c r="IRO53" s="31"/>
      <c r="IRP53" s="31"/>
      <c r="IRQ53" s="31"/>
      <c r="IRR53" s="31"/>
      <c r="IRS53" s="31"/>
      <c r="IRT53" s="31"/>
      <c r="IRU53" s="31"/>
      <c r="IRV53" s="31"/>
      <c r="IRW53" s="31"/>
      <c r="IRX53" s="31"/>
      <c r="IRY53" s="31"/>
      <c r="IRZ53" s="31"/>
      <c r="ISA53" s="31"/>
      <c r="ISB53" s="31"/>
      <c r="ISC53" s="31"/>
      <c r="ISD53" s="31"/>
      <c r="ISE53" s="31"/>
      <c r="ISF53" s="31"/>
      <c r="ISG53" s="31"/>
      <c r="ISH53" s="31"/>
      <c r="ISI53" s="31"/>
      <c r="ISJ53" s="31"/>
      <c r="ISK53" s="31"/>
      <c r="ISL53" s="31"/>
      <c r="ISM53" s="31"/>
      <c r="ISN53" s="31"/>
      <c r="ISO53" s="31"/>
      <c r="ISP53" s="31"/>
      <c r="ISQ53" s="31"/>
      <c r="ISR53" s="31"/>
      <c r="ISS53" s="31"/>
      <c r="IST53" s="31"/>
      <c r="ISU53" s="31"/>
      <c r="ISV53" s="31"/>
      <c r="ISW53" s="31"/>
      <c r="ISX53" s="31"/>
      <c r="ISY53" s="31"/>
      <c r="ISZ53" s="31"/>
      <c r="ITA53" s="31"/>
      <c r="ITB53" s="31"/>
      <c r="ITC53" s="31"/>
      <c r="ITD53" s="31"/>
      <c r="ITE53" s="31"/>
      <c r="ITF53" s="31"/>
      <c r="ITG53" s="31"/>
      <c r="ITH53" s="31"/>
      <c r="ITI53" s="31"/>
      <c r="ITJ53" s="31"/>
      <c r="ITK53" s="31"/>
      <c r="ITL53" s="31"/>
      <c r="ITM53" s="31"/>
      <c r="ITN53" s="31"/>
      <c r="ITO53" s="31"/>
      <c r="ITP53" s="31"/>
      <c r="ITQ53" s="31"/>
      <c r="ITR53" s="31"/>
      <c r="ITS53" s="31"/>
      <c r="ITT53" s="31"/>
      <c r="ITU53" s="31"/>
      <c r="ITV53" s="31"/>
      <c r="ITW53" s="31"/>
      <c r="ITX53" s="31"/>
      <c r="ITY53" s="31"/>
      <c r="ITZ53" s="31"/>
      <c r="IUA53" s="31"/>
      <c r="IUB53" s="31"/>
      <c r="IUC53" s="31"/>
      <c r="IUD53" s="31"/>
      <c r="IUE53" s="31"/>
      <c r="IUF53" s="31"/>
      <c r="IUG53" s="31"/>
      <c r="IUH53" s="31"/>
      <c r="IUI53" s="31"/>
      <c r="IUJ53" s="31"/>
      <c r="IUK53" s="31"/>
      <c r="IUL53" s="31"/>
      <c r="IUM53" s="31"/>
      <c r="IUN53" s="31"/>
      <c r="IUO53" s="31"/>
      <c r="IUP53" s="31"/>
      <c r="IUQ53" s="31"/>
      <c r="IUR53" s="31"/>
      <c r="IUS53" s="31"/>
      <c r="IUT53" s="31"/>
      <c r="IUU53" s="31"/>
      <c r="IUV53" s="31"/>
      <c r="IUW53" s="31"/>
      <c r="IUX53" s="31"/>
      <c r="IUY53" s="31"/>
      <c r="IUZ53" s="31"/>
      <c r="IVA53" s="31"/>
      <c r="IVB53" s="31"/>
      <c r="IVC53" s="31"/>
      <c r="IVD53" s="31"/>
      <c r="IVE53" s="31"/>
      <c r="IVF53" s="31"/>
      <c r="IVG53" s="31"/>
      <c r="IVH53" s="31"/>
      <c r="IVI53" s="31"/>
      <c r="IVJ53" s="31"/>
      <c r="IVK53" s="31"/>
      <c r="IVL53" s="31"/>
      <c r="IVM53" s="31"/>
      <c r="IVN53" s="31"/>
      <c r="IVO53" s="31"/>
      <c r="IVP53" s="31"/>
      <c r="IVQ53" s="31"/>
      <c r="IVR53" s="31"/>
      <c r="IVS53" s="31"/>
      <c r="IVT53" s="31"/>
      <c r="IVU53" s="31"/>
      <c r="IVV53" s="31"/>
      <c r="IVW53" s="31"/>
      <c r="IVX53" s="31"/>
      <c r="IVY53" s="31"/>
      <c r="IVZ53" s="31"/>
      <c r="IWA53" s="31"/>
      <c r="IWB53" s="31"/>
      <c r="IWC53" s="31"/>
      <c r="IWD53" s="31"/>
      <c r="IWE53" s="31"/>
      <c r="IWF53" s="31"/>
      <c r="IWG53" s="31"/>
      <c r="IWH53" s="31"/>
      <c r="IWI53" s="31"/>
      <c r="IWJ53" s="31"/>
      <c r="IWK53" s="31"/>
      <c r="IWL53" s="31"/>
      <c r="IWM53" s="31"/>
      <c r="IWN53" s="31"/>
      <c r="IWO53" s="31"/>
      <c r="IWP53" s="31"/>
      <c r="IWQ53" s="31"/>
      <c r="IWR53" s="31"/>
      <c r="IWS53" s="31"/>
      <c r="IWT53" s="31"/>
      <c r="IWU53" s="31"/>
      <c r="IWV53" s="31"/>
      <c r="IWW53" s="31"/>
      <c r="IWX53" s="31"/>
      <c r="IWY53" s="31"/>
      <c r="IWZ53" s="31"/>
      <c r="IXA53" s="31"/>
      <c r="IXB53" s="31"/>
      <c r="IXC53" s="31"/>
      <c r="IXD53" s="31"/>
      <c r="IXE53" s="31"/>
      <c r="IXF53" s="31"/>
      <c r="IXG53" s="31"/>
      <c r="IXH53" s="31"/>
      <c r="IXI53" s="31"/>
      <c r="IXJ53" s="31"/>
      <c r="IXK53" s="31"/>
      <c r="IXL53" s="31"/>
      <c r="IXM53" s="31"/>
      <c r="IXN53" s="31"/>
      <c r="IXO53" s="31"/>
      <c r="IXP53" s="31"/>
      <c r="IXQ53" s="31"/>
      <c r="IXR53" s="31"/>
      <c r="IXS53" s="31"/>
      <c r="IXT53" s="31"/>
      <c r="IXU53" s="31"/>
      <c r="IXV53" s="31"/>
      <c r="IXW53" s="31"/>
      <c r="IXX53" s="31"/>
      <c r="IXY53" s="31"/>
      <c r="IXZ53" s="31"/>
      <c r="IYA53" s="31"/>
      <c r="IYB53" s="31"/>
      <c r="IYC53" s="31"/>
      <c r="IYD53" s="31"/>
      <c r="IYE53" s="31"/>
      <c r="IYF53" s="31"/>
      <c r="IYG53" s="31"/>
      <c r="IYH53" s="31"/>
      <c r="IYI53" s="31"/>
      <c r="IYJ53" s="31"/>
      <c r="IYK53" s="31"/>
      <c r="IYL53" s="31"/>
      <c r="IYM53" s="31"/>
      <c r="IYN53" s="31"/>
      <c r="IYO53" s="31"/>
      <c r="IYP53" s="31"/>
      <c r="IYQ53" s="31"/>
      <c r="IYR53" s="31"/>
      <c r="IYS53" s="31"/>
      <c r="IYT53" s="31"/>
      <c r="IYU53" s="31"/>
      <c r="IYV53" s="31"/>
      <c r="IYW53" s="31"/>
      <c r="IYX53" s="31"/>
      <c r="IYY53" s="31"/>
      <c r="IYZ53" s="31"/>
      <c r="IZA53" s="31"/>
      <c r="IZB53" s="31"/>
      <c r="IZC53" s="31"/>
      <c r="IZD53" s="31"/>
      <c r="IZE53" s="31"/>
      <c r="IZF53" s="31"/>
      <c r="IZG53" s="31"/>
      <c r="IZH53" s="31"/>
      <c r="IZI53" s="31"/>
      <c r="IZJ53" s="31"/>
      <c r="IZK53" s="31"/>
      <c r="IZL53" s="31"/>
      <c r="IZM53" s="31"/>
      <c r="IZN53" s="31"/>
      <c r="IZO53" s="31"/>
      <c r="IZP53" s="31"/>
      <c r="IZQ53" s="31"/>
      <c r="IZR53" s="31"/>
      <c r="IZS53" s="31"/>
      <c r="IZT53" s="31"/>
      <c r="IZU53" s="31"/>
      <c r="IZV53" s="31"/>
      <c r="IZW53" s="31"/>
      <c r="IZX53" s="31"/>
      <c r="IZY53" s="31"/>
      <c r="IZZ53" s="31"/>
      <c r="JAA53" s="31"/>
      <c r="JAB53" s="31"/>
      <c r="JAC53" s="31"/>
      <c r="JAD53" s="31"/>
      <c r="JAE53" s="31"/>
      <c r="JAF53" s="31"/>
      <c r="JAG53" s="31"/>
      <c r="JAH53" s="31"/>
      <c r="JAI53" s="31"/>
      <c r="JAJ53" s="31"/>
      <c r="JAK53" s="31"/>
      <c r="JAL53" s="31"/>
      <c r="JAM53" s="31"/>
      <c r="JAN53" s="31"/>
      <c r="JAO53" s="31"/>
      <c r="JAP53" s="31"/>
      <c r="JAQ53" s="31"/>
      <c r="JAR53" s="31"/>
      <c r="JAS53" s="31"/>
      <c r="JAT53" s="31"/>
      <c r="JAU53" s="31"/>
      <c r="JAV53" s="31"/>
      <c r="JAW53" s="31"/>
      <c r="JAX53" s="31"/>
      <c r="JAY53" s="31"/>
      <c r="JAZ53" s="31"/>
      <c r="JBA53" s="31"/>
      <c r="JBB53" s="31"/>
      <c r="JBC53" s="31"/>
      <c r="JBD53" s="31"/>
      <c r="JBE53" s="31"/>
      <c r="JBF53" s="31"/>
      <c r="JBG53" s="31"/>
      <c r="JBH53" s="31"/>
      <c r="JBI53" s="31"/>
      <c r="JBJ53" s="31"/>
      <c r="JBK53" s="31"/>
      <c r="JBL53" s="31"/>
      <c r="JBM53" s="31"/>
      <c r="JBN53" s="31"/>
      <c r="JBO53" s="31"/>
      <c r="JBP53" s="31"/>
      <c r="JBQ53" s="31"/>
      <c r="JBR53" s="31"/>
      <c r="JBS53" s="31"/>
      <c r="JBT53" s="31"/>
      <c r="JBU53" s="31"/>
      <c r="JBV53" s="31"/>
      <c r="JBW53" s="31"/>
      <c r="JBX53" s="31"/>
      <c r="JBY53" s="31"/>
      <c r="JBZ53" s="31"/>
      <c r="JCA53" s="31"/>
      <c r="JCB53" s="31"/>
      <c r="JCC53" s="31"/>
      <c r="JCD53" s="31"/>
      <c r="JCE53" s="31"/>
      <c r="JCF53" s="31"/>
      <c r="JCG53" s="31"/>
      <c r="JCH53" s="31"/>
      <c r="JCI53" s="31"/>
      <c r="JCJ53" s="31"/>
      <c r="JCK53" s="31"/>
      <c r="JCL53" s="31"/>
      <c r="JCM53" s="31"/>
      <c r="JCN53" s="31"/>
      <c r="JCO53" s="31"/>
      <c r="JCP53" s="31"/>
      <c r="JCQ53" s="31"/>
      <c r="JCR53" s="31"/>
      <c r="JCS53" s="31"/>
      <c r="JCT53" s="31"/>
      <c r="JCU53" s="31"/>
      <c r="JCV53" s="31"/>
      <c r="JCW53" s="31"/>
      <c r="JCX53" s="31"/>
      <c r="JCY53" s="31"/>
      <c r="JCZ53" s="31"/>
      <c r="JDA53" s="31"/>
      <c r="JDB53" s="31"/>
      <c r="JDC53" s="31"/>
      <c r="JDD53" s="31"/>
      <c r="JDE53" s="31"/>
      <c r="JDF53" s="31"/>
      <c r="JDG53" s="31"/>
      <c r="JDH53" s="31"/>
      <c r="JDI53" s="31"/>
      <c r="JDJ53" s="31"/>
      <c r="JDK53" s="31"/>
      <c r="JDL53" s="31"/>
      <c r="JDM53" s="31"/>
      <c r="JDN53" s="31"/>
      <c r="JDO53" s="31"/>
      <c r="JDP53" s="31"/>
      <c r="JDQ53" s="31"/>
      <c r="JDR53" s="31"/>
      <c r="JDS53" s="31"/>
      <c r="JDT53" s="31"/>
      <c r="JDU53" s="31"/>
      <c r="JDV53" s="31"/>
      <c r="JDW53" s="31"/>
      <c r="JDX53" s="31"/>
      <c r="JDY53" s="31"/>
      <c r="JDZ53" s="31"/>
      <c r="JEA53" s="31"/>
      <c r="JEB53" s="31"/>
      <c r="JEC53" s="31"/>
      <c r="JED53" s="31"/>
      <c r="JEE53" s="31"/>
      <c r="JEF53" s="31"/>
      <c r="JEG53" s="31"/>
      <c r="JEH53" s="31"/>
      <c r="JEI53" s="31"/>
      <c r="JEJ53" s="31"/>
      <c r="JEK53" s="31"/>
      <c r="JEL53" s="31"/>
      <c r="JEM53" s="31"/>
      <c r="JEN53" s="31"/>
      <c r="JEO53" s="31"/>
      <c r="JEP53" s="31"/>
      <c r="JEQ53" s="31"/>
      <c r="JER53" s="31"/>
      <c r="JES53" s="31"/>
      <c r="JET53" s="31"/>
      <c r="JEU53" s="31"/>
      <c r="JEV53" s="31"/>
      <c r="JEW53" s="31"/>
      <c r="JEX53" s="31"/>
      <c r="JEY53" s="31"/>
      <c r="JEZ53" s="31"/>
      <c r="JFA53" s="31"/>
      <c r="JFB53" s="31"/>
      <c r="JFC53" s="31"/>
      <c r="JFD53" s="31"/>
      <c r="JFE53" s="31"/>
      <c r="JFF53" s="31"/>
      <c r="JFG53" s="31"/>
      <c r="JFH53" s="31"/>
      <c r="JFI53" s="31"/>
      <c r="JFJ53" s="31"/>
      <c r="JFK53" s="31"/>
      <c r="JFL53" s="31"/>
      <c r="JFM53" s="31"/>
      <c r="JFN53" s="31"/>
      <c r="JFO53" s="31"/>
      <c r="JFP53" s="31"/>
      <c r="JFQ53" s="31"/>
      <c r="JFR53" s="31"/>
      <c r="JFS53" s="31"/>
      <c r="JFT53" s="31"/>
      <c r="JFU53" s="31"/>
      <c r="JFV53" s="31"/>
      <c r="JFW53" s="31"/>
      <c r="JFX53" s="31"/>
      <c r="JFY53" s="31"/>
      <c r="JFZ53" s="31"/>
      <c r="JGA53" s="31"/>
      <c r="JGB53" s="31"/>
      <c r="JGC53" s="31"/>
      <c r="JGD53" s="31"/>
      <c r="JGE53" s="31"/>
      <c r="JGF53" s="31"/>
      <c r="JGG53" s="31"/>
      <c r="JGH53" s="31"/>
      <c r="JGI53" s="31"/>
      <c r="JGJ53" s="31"/>
      <c r="JGK53" s="31"/>
      <c r="JGL53" s="31"/>
      <c r="JGM53" s="31"/>
      <c r="JGN53" s="31"/>
      <c r="JGO53" s="31"/>
      <c r="JGP53" s="31"/>
      <c r="JGQ53" s="31"/>
      <c r="JGR53" s="31"/>
      <c r="JGS53" s="31"/>
      <c r="JGT53" s="31"/>
      <c r="JGU53" s="31"/>
      <c r="JGV53" s="31"/>
      <c r="JGW53" s="31"/>
      <c r="JGX53" s="31"/>
      <c r="JGY53" s="31"/>
      <c r="JGZ53" s="31"/>
      <c r="JHA53" s="31"/>
      <c r="JHB53" s="31"/>
      <c r="JHC53" s="31"/>
      <c r="JHD53" s="31"/>
      <c r="JHE53" s="31"/>
      <c r="JHF53" s="31"/>
      <c r="JHG53" s="31"/>
      <c r="JHH53" s="31"/>
      <c r="JHI53" s="31"/>
      <c r="JHJ53" s="31"/>
      <c r="JHK53" s="31"/>
      <c r="JHL53" s="31"/>
      <c r="JHM53" s="31"/>
      <c r="JHN53" s="31"/>
      <c r="JHO53" s="31"/>
      <c r="JHP53" s="31"/>
      <c r="JHQ53" s="31"/>
      <c r="JHR53" s="31"/>
      <c r="JHS53" s="31"/>
      <c r="JHT53" s="31"/>
      <c r="JHU53" s="31"/>
      <c r="JHV53" s="31"/>
      <c r="JHW53" s="31"/>
      <c r="JHX53" s="31"/>
      <c r="JHY53" s="31"/>
      <c r="JHZ53" s="31"/>
      <c r="JIA53" s="31"/>
      <c r="JIB53" s="31"/>
      <c r="JIC53" s="31"/>
      <c r="JID53" s="31"/>
      <c r="JIE53" s="31"/>
      <c r="JIF53" s="31"/>
      <c r="JIG53" s="31"/>
      <c r="JIH53" s="31"/>
      <c r="JII53" s="31"/>
      <c r="JIJ53" s="31"/>
      <c r="JIK53" s="31"/>
      <c r="JIL53" s="31"/>
      <c r="JIM53" s="31"/>
      <c r="JIN53" s="31"/>
      <c r="JIO53" s="31"/>
      <c r="JIP53" s="31"/>
      <c r="JIQ53" s="31"/>
      <c r="JIR53" s="31"/>
      <c r="JIS53" s="31"/>
      <c r="JIT53" s="31"/>
      <c r="JIU53" s="31"/>
      <c r="JIV53" s="31"/>
      <c r="JIW53" s="31"/>
      <c r="JIX53" s="31"/>
      <c r="JIY53" s="31"/>
      <c r="JIZ53" s="31"/>
      <c r="JJA53" s="31"/>
      <c r="JJB53" s="31"/>
      <c r="JJC53" s="31"/>
      <c r="JJD53" s="31"/>
      <c r="JJE53" s="31"/>
      <c r="JJF53" s="31"/>
      <c r="JJG53" s="31"/>
      <c r="JJH53" s="31"/>
      <c r="JJI53" s="31"/>
      <c r="JJJ53" s="31"/>
      <c r="JJK53" s="31"/>
      <c r="JJL53" s="31"/>
      <c r="JJM53" s="31"/>
      <c r="JJN53" s="31"/>
      <c r="JJO53" s="31"/>
      <c r="JJP53" s="31"/>
      <c r="JJQ53" s="31"/>
      <c r="JJR53" s="31"/>
      <c r="JJS53" s="31"/>
      <c r="JJT53" s="31"/>
      <c r="JJU53" s="31"/>
      <c r="JJV53" s="31"/>
      <c r="JJW53" s="31"/>
      <c r="JJX53" s="31"/>
      <c r="JJY53" s="31"/>
      <c r="JJZ53" s="31"/>
      <c r="JKA53" s="31"/>
      <c r="JKB53" s="31"/>
      <c r="JKC53" s="31"/>
      <c r="JKD53" s="31"/>
      <c r="JKE53" s="31"/>
      <c r="JKF53" s="31"/>
      <c r="JKG53" s="31"/>
      <c r="JKH53" s="31"/>
      <c r="JKI53" s="31"/>
      <c r="JKJ53" s="31"/>
      <c r="JKK53" s="31"/>
      <c r="JKL53" s="31"/>
      <c r="JKM53" s="31"/>
      <c r="JKN53" s="31"/>
      <c r="JKO53" s="31"/>
      <c r="JKP53" s="31"/>
      <c r="JKQ53" s="31"/>
      <c r="JKR53" s="31"/>
      <c r="JKS53" s="31"/>
      <c r="JKT53" s="31"/>
      <c r="JKU53" s="31"/>
      <c r="JKV53" s="31"/>
      <c r="JKW53" s="31"/>
      <c r="JKX53" s="31"/>
      <c r="JKY53" s="31"/>
      <c r="JKZ53" s="31"/>
      <c r="JLA53" s="31"/>
      <c r="JLB53" s="31"/>
      <c r="JLC53" s="31"/>
      <c r="JLD53" s="31"/>
      <c r="JLE53" s="31"/>
      <c r="JLF53" s="31"/>
      <c r="JLG53" s="31"/>
      <c r="JLH53" s="31"/>
      <c r="JLI53" s="31"/>
      <c r="JLJ53" s="31"/>
      <c r="JLK53" s="31"/>
      <c r="JLL53" s="31"/>
      <c r="JLM53" s="31"/>
      <c r="JLN53" s="31"/>
      <c r="JLO53" s="31"/>
      <c r="JLP53" s="31"/>
      <c r="JLQ53" s="31"/>
      <c r="JLR53" s="31"/>
      <c r="JLS53" s="31"/>
      <c r="JLT53" s="31"/>
      <c r="JLU53" s="31"/>
      <c r="JLV53" s="31"/>
      <c r="JLW53" s="31"/>
      <c r="JLX53" s="31"/>
      <c r="JLY53" s="31"/>
      <c r="JLZ53" s="31"/>
      <c r="JMA53" s="31"/>
      <c r="JMB53" s="31"/>
      <c r="JMC53" s="31"/>
      <c r="JMD53" s="31"/>
      <c r="JME53" s="31"/>
      <c r="JMF53" s="31"/>
      <c r="JMG53" s="31"/>
      <c r="JMH53" s="31"/>
      <c r="JMI53" s="31"/>
      <c r="JMJ53" s="31"/>
      <c r="JMK53" s="31"/>
      <c r="JML53" s="31"/>
      <c r="JMM53" s="31"/>
      <c r="JMN53" s="31"/>
      <c r="JMO53" s="31"/>
      <c r="JMP53" s="31"/>
      <c r="JMQ53" s="31"/>
      <c r="JMR53" s="31"/>
      <c r="JMS53" s="31"/>
      <c r="JMT53" s="31"/>
      <c r="JMU53" s="31"/>
      <c r="JMV53" s="31"/>
      <c r="JMW53" s="31"/>
      <c r="JMX53" s="31"/>
      <c r="JMY53" s="31"/>
      <c r="JMZ53" s="31"/>
      <c r="JNA53" s="31"/>
      <c r="JNB53" s="31"/>
      <c r="JNC53" s="31"/>
      <c r="JND53" s="31"/>
      <c r="JNE53" s="31"/>
      <c r="JNF53" s="31"/>
      <c r="JNG53" s="31"/>
      <c r="JNH53" s="31"/>
      <c r="JNI53" s="31"/>
      <c r="JNJ53" s="31"/>
      <c r="JNK53" s="31"/>
      <c r="JNL53" s="31"/>
      <c r="JNM53" s="31"/>
      <c r="JNN53" s="31"/>
      <c r="JNO53" s="31"/>
      <c r="JNP53" s="31"/>
      <c r="JNQ53" s="31"/>
      <c r="JNR53" s="31"/>
      <c r="JNS53" s="31"/>
      <c r="JNT53" s="31"/>
      <c r="JNU53" s="31"/>
      <c r="JNV53" s="31"/>
      <c r="JNW53" s="31"/>
      <c r="JNX53" s="31"/>
      <c r="JNY53" s="31"/>
      <c r="JNZ53" s="31"/>
      <c r="JOA53" s="31"/>
      <c r="JOB53" s="31"/>
      <c r="JOC53" s="31"/>
      <c r="JOD53" s="31"/>
      <c r="JOE53" s="31"/>
      <c r="JOF53" s="31"/>
      <c r="JOG53" s="31"/>
      <c r="JOH53" s="31"/>
      <c r="JOI53" s="31"/>
      <c r="JOJ53" s="31"/>
      <c r="JOK53" s="31"/>
      <c r="JOL53" s="31"/>
      <c r="JOM53" s="31"/>
      <c r="JON53" s="31"/>
      <c r="JOO53" s="31"/>
      <c r="JOP53" s="31"/>
      <c r="JOQ53" s="31"/>
      <c r="JOR53" s="31"/>
      <c r="JOS53" s="31"/>
      <c r="JOT53" s="31"/>
      <c r="JOU53" s="31"/>
      <c r="JOV53" s="31"/>
      <c r="JOW53" s="31"/>
      <c r="JOX53" s="31"/>
      <c r="JOY53" s="31"/>
      <c r="JOZ53" s="31"/>
      <c r="JPA53" s="31"/>
      <c r="JPB53" s="31"/>
      <c r="JPC53" s="31"/>
      <c r="JPD53" s="31"/>
      <c r="JPE53" s="31"/>
      <c r="JPF53" s="31"/>
      <c r="JPG53" s="31"/>
      <c r="JPH53" s="31"/>
      <c r="JPI53" s="31"/>
      <c r="JPJ53" s="31"/>
      <c r="JPK53" s="31"/>
      <c r="JPL53" s="31"/>
      <c r="JPM53" s="31"/>
      <c r="JPN53" s="31"/>
      <c r="JPO53" s="31"/>
      <c r="JPP53" s="31"/>
      <c r="JPQ53" s="31"/>
      <c r="JPR53" s="31"/>
      <c r="JPS53" s="31"/>
      <c r="JPT53" s="31"/>
      <c r="JPU53" s="31"/>
      <c r="JPV53" s="31"/>
      <c r="JPW53" s="31"/>
      <c r="JPX53" s="31"/>
      <c r="JPY53" s="31"/>
      <c r="JPZ53" s="31"/>
      <c r="JQA53" s="31"/>
      <c r="JQB53" s="31"/>
      <c r="JQC53" s="31"/>
      <c r="JQD53" s="31"/>
      <c r="JQE53" s="31"/>
      <c r="JQF53" s="31"/>
      <c r="JQG53" s="31"/>
      <c r="JQH53" s="31"/>
      <c r="JQI53" s="31"/>
      <c r="JQJ53" s="31"/>
      <c r="JQK53" s="31"/>
      <c r="JQL53" s="31"/>
      <c r="JQM53" s="31"/>
      <c r="JQN53" s="31"/>
      <c r="JQO53" s="31"/>
      <c r="JQP53" s="31"/>
      <c r="JQQ53" s="31"/>
      <c r="JQR53" s="31"/>
      <c r="JQS53" s="31"/>
      <c r="JQT53" s="31"/>
      <c r="JQU53" s="31"/>
      <c r="JQV53" s="31"/>
      <c r="JQW53" s="31"/>
      <c r="JQX53" s="31"/>
      <c r="JQY53" s="31"/>
      <c r="JQZ53" s="31"/>
      <c r="JRA53" s="31"/>
      <c r="JRB53" s="31"/>
      <c r="JRC53" s="31"/>
      <c r="JRD53" s="31"/>
      <c r="JRE53" s="31"/>
      <c r="JRF53" s="31"/>
      <c r="JRG53" s="31"/>
      <c r="JRH53" s="31"/>
      <c r="JRI53" s="31"/>
      <c r="JRJ53" s="31"/>
      <c r="JRK53" s="31"/>
      <c r="JRL53" s="31"/>
      <c r="JRM53" s="31"/>
      <c r="JRN53" s="31"/>
      <c r="JRO53" s="31"/>
      <c r="JRP53" s="31"/>
      <c r="JRQ53" s="31"/>
      <c r="JRR53" s="31"/>
      <c r="JRS53" s="31"/>
      <c r="JRT53" s="31"/>
      <c r="JRU53" s="31"/>
      <c r="JRV53" s="31"/>
      <c r="JRW53" s="31"/>
      <c r="JRX53" s="31"/>
      <c r="JRY53" s="31"/>
      <c r="JRZ53" s="31"/>
      <c r="JSA53" s="31"/>
      <c r="JSB53" s="31"/>
      <c r="JSC53" s="31"/>
      <c r="JSD53" s="31"/>
      <c r="JSE53" s="31"/>
      <c r="JSF53" s="31"/>
      <c r="JSG53" s="31"/>
      <c r="JSH53" s="31"/>
      <c r="JSI53" s="31"/>
      <c r="JSJ53" s="31"/>
      <c r="JSK53" s="31"/>
      <c r="JSL53" s="31"/>
      <c r="JSM53" s="31"/>
      <c r="JSN53" s="31"/>
      <c r="JSO53" s="31"/>
      <c r="JSP53" s="31"/>
      <c r="JSQ53" s="31"/>
      <c r="JSR53" s="31"/>
      <c r="JSS53" s="31"/>
      <c r="JST53" s="31"/>
      <c r="JSU53" s="31"/>
      <c r="JSV53" s="31"/>
      <c r="JSW53" s="31"/>
      <c r="JSX53" s="31"/>
      <c r="JSY53" s="31"/>
      <c r="JSZ53" s="31"/>
      <c r="JTA53" s="31"/>
      <c r="JTB53" s="31"/>
      <c r="JTC53" s="31"/>
      <c r="JTD53" s="31"/>
      <c r="JTE53" s="31"/>
      <c r="JTF53" s="31"/>
      <c r="JTG53" s="31"/>
      <c r="JTH53" s="31"/>
      <c r="JTI53" s="31"/>
      <c r="JTJ53" s="31"/>
      <c r="JTK53" s="31"/>
      <c r="JTL53" s="31"/>
      <c r="JTM53" s="31"/>
      <c r="JTN53" s="31"/>
      <c r="JTO53" s="31"/>
      <c r="JTP53" s="31"/>
      <c r="JTQ53" s="31"/>
      <c r="JTR53" s="31"/>
      <c r="JTS53" s="31"/>
      <c r="JTT53" s="31"/>
      <c r="JTU53" s="31"/>
      <c r="JTV53" s="31"/>
      <c r="JTW53" s="31"/>
      <c r="JTX53" s="31"/>
      <c r="JTY53" s="31"/>
      <c r="JTZ53" s="31"/>
      <c r="JUA53" s="31"/>
      <c r="JUB53" s="31"/>
      <c r="JUC53" s="31"/>
      <c r="JUD53" s="31"/>
      <c r="JUE53" s="31"/>
      <c r="JUF53" s="31"/>
      <c r="JUG53" s="31"/>
      <c r="JUH53" s="31"/>
      <c r="JUI53" s="31"/>
      <c r="JUJ53" s="31"/>
      <c r="JUK53" s="31"/>
      <c r="JUL53" s="31"/>
      <c r="JUM53" s="31"/>
      <c r="JUN53" s="31"/>
      <c r="JUO53" s="31"/>
      <c r="JUP53" s="31"/>
      <c r="JUQ53" s="31"/>
      <c r="JUR53" s="31"/>
      <c r="JUS53" s="31"/>
      <c r="JUT53" s="31"/>
      <c r="JUU53" s="31"/>
      <c r="JUV53" s="31"/>
      <c r="JUW53" s="31"/>
      <c r="JUX53" s="31"/>
      <c r="JUY53" s="31"/>
      <c r="JUZ53" s="31"/>
      <c r="JVA53" s="31"/>
      <c r="JVB53" s="31"/>
      <c r="JVC53" s="31"/>
      <c r="JVD53" s="31"/>
      <c r="JVE53" s="31"/>
      <c r="JVF53" s="31"/>
      <c r="JVG53" s="31"/>
      <c r="JVH53" s="31"/>
      <c r="JVI53" s="31"/>
      <c r="JVJ53" s="31"/>
      <c r="JVK53" s="31"/>
      <c r="JVL53" s="31"/>
      <c r="JVM53" s="31"/>
      <c r="JVN53" s="31"/>
      <c r="JVO53" s="31"/>
      <c r="JVP53" s="31"/>
      <c r="JVQ53" s="31"/>
      <c r="JVR53" s="31"/>
      <c r="JVS53" s="31"/>
      <c r="JVT53" s="31"/>
      <c r="JVU53" s="31"/>
      <c r="JVV53" s="31"/>
      <c r="JVW53" s="31"/>
      <c r="JVX53" s="31"/>
      <c r="JVY53" s="31"/>
      <c r="JVZ53" s="31"/>
      <c r="JWA53" s="31"/>
      <c r="JWB53" s="31"/>
      <c r="JWC53" s="31"/>
      <c r="JWD53" s="31"/>
      <c r="JWE53" s="31"/>
      <c r="JWF53" s="31"/>
      <c r="JWG53" s="31"/>
      <c r="JWH53" s="31"/>
      <c r="JWI53" s="31"/>
      <c r="JWJ53" s="31"/>
      <c r="JWK53" s="31"/>
      <c r="JWL53" s="31"/>
      <c r="JWM53" s="31"/>
      <c r="JWN53" s="31"/>
      <c r="JWO53" s="31"/>
      <c r="JWP53" s="31"/>
      <c r="JWQ53" s="31"/>
      <c r="JWR53" s="31"/>
      <c r="JWS53" s="31"/>
      <c r="JWT53" s="31"/>
      <c r="JWU53" s="31"/>
      <c r="JWV53" s="31"/>
      <c r="JWW53" s="31"/>
      <c r="JWX53" s="31"/>
      <c r="JWY53" s="31"/>
      <c r="JWZ53" s="31"/>
      <c r="JXA53" s="31"/>
      <c r="JXB53" s="31"/>
      <c r="JXC53" s="31"/>
      <c r="JXD53" s="31"/>
      <c r="JXE53" s="31"/>
      <c r="JXF53" s="31"/>
      <c r="JXG53" s="31"/>
      <c r="JXH53" s="31"/>
      <c r="JXI53" s="31"/>
      <c r="JXJ53" s="31"/>
      <c r="JXK53" s="31"/>
      <c r="JXL53" s="31"/>
      <c r="JXM53" s="31"/>
      <c r="JXN53" s="31"/>
      <c r="JXO53" s="31"/>
      <c r="JXP53" s="31"/>
      <c r="JXQ53" s="31"/>
      <c r="JXR53" s="31"/>
      <c r="JXS53" s="31"/>
      <c r="JXT53" s="31"/>
      <c r="JXU53" s="31"/>
      <c r="JXV53" s="31"/>
      <c r="JXW53" s="31"/>
      <c r="JXX53" s="31"/>
      <c r="JXY53" s="31"/>
      <c r="JXZ53" s="31"/>
      <c r="JYA53" s="31"/>
      <c r="JYB53" s="31"/>
      <c r="JYC53" s="31"/>
      <c r="JYD53" s="31"/>
      <c r="JYE53" s="31"/>
      <c r="JYF53" s="31"/>
      <c r="JYG53" s="31"/>
      <c r="JYH53" s="31"/>
      <c r="JYI53" s="31"/>
      <c r="JYJ53" s="31"/>
      <c r="JYK53" s="31"/>
      <c r="JYL53" s="31"/>
      <c r="JYM53" s="31"/>
      <c r="JYN53" s="31"/>
      <c r="JYO53" s="31"/>
      <c r="JYP53" s="31"/>
      <c r="JYQ53" s="31"/>
      <c r="JYR53" s="31"/>
      <c r="JYS53" s="31"/>
      <c r="JYT53" s="31"/>
      <c r="JYU53" s="31"/>
      <c r="JYV53" s="31"/>
      <c r="JYW53" s="31"/>
      <c r="JYX53" s="31"/>
      <c r="JYY53" s="31"/>
      <c r="JYZ53" s="31"/>
      <c r="JZA53" s="31"/>
      <c r="JZB53" s="31"/>
      <c r="JZC53" s="31"/>
      <c r="JZD53" s="31"/>
      <c r="JZE53" s="31"/>
      <c r="JZF53" s="31"/>
      <c r="JZG53" s="31"/>
      <c r="JZH53" s="31"/>
      <c r="JZI53" s="31"/>
      <c r="JZJ53" s="31"/>
      <c r="JZK53" s="31"/>
      <c r="JZL53" s="31"/>
      <c r="JZM53" s="31"/>
      <c r="JZN53" s="31"/>
      <c r="JZO53" s="31"/>
      <c r="JZP53" s="31"/>
      <c r="JZQ53" s="31"/>
      <c r="JZR53" s="31"/>
      <c r="JZS53" s="31"/>
      <c r="JZT53" s="31"/>
      <c r="JZU53" s="31"/>
      <c r="JZV53" s="31"/>
      <c r="JZW53" s="31"/>
      <c r="JZX53" s="31"/>
      <c r="JZY53" s="31"/>
      <c r="JZZ53" s="31"/>
      <c r="KAA53" s="31"/>
      <c r="KAB53" s="31"/>
      <c r="KAC53" s="31"/>
      <c r="KAD53" s="31"/>
      <c r="KAE53" s="31"/>
      <c r="KAF53" s="31"/>
      <c r="KAG53" s="31"/>
      <c r="KAH53" s="31"/>
      <c r="KAI53" s="31"/>
      <c r="KAJ53" s="31"/>
      <c r="KAK53" s="31"/>
      <c r="KAL53" s="31"/>
      <c r="KAM53" s="31"/>
      <c r="KAN53" s="31"/>
      <c r="KAO53" s="31"/>
      <c r="KAP53" s="31"/>
      <c r="KAQ53" s="31"/>
      <c r="KAR53" s="31"/>
      <c r="KAS53" s="31"/>
      <c r="KAT53" s="31"/>
      <c r="KAU53" s="31"/>
      <c r="KAV53" s="31"/>
      <c r="KAW53" s="31"/>
      <c r="KAX53" s="31"/>
      <c r="KAY53" s="31"/>
      <c r="KAZ53" s="31"/>
      <c r="KBA53" s="31"/>
      <c r="KBB53" s="31"/>
      <c r="KBC53" s="31"/>
      <c r="KBD53" s="31"/>
      <c r="KBE53" s="31"/>
      <c r="KBF53" s="31"/>
      <c r="KBG53" s="31"/>
      <c r="KBH53" s="31"/>
      <c r="KBI53" s="31"/>
      <c r="KBJ53" s="31"/>
      <c r="KBK53" s="31"/>
      <c r="KBL53" s="31"/>
      <c r="KBM53" s="31"/>
      <c r="KBN53" s="31"/>
      <c r="KBO53" s="31"/>
      <c r="KBP53" s="31"/>
      <c r="KBQ53" s="31"/>
      <c r="KBR53" s="31"/>
      <c r="KBS53" s="31"/>
      <c r="KBT53" s="31"/>
      <c r="KBU53" s="31"/>
      <c r="KBV53" s="31"/>
      <c r="KBW53" s="31"/>
      <c r="KBX53" s="31"/>
      <c r="KBY53" s="31"/>
      <c r="KBZ53" s="31"/>
      <c r="KCA53" s="31"/>
      <c r="KCB53" s="31"/>
      <c r="KCC53" s="31"/>
      <c r="KCD53" s="31"/>
      <c r="KCE53" s="31"/>
      <c r="KCF53" s="31"/>
      <c r="KCG53" s="31"/>
      <c r="KCH53" s="31"/>
      <c r="KCI53" s="31"/>
      <c r="KCJ53" s="31"/>
      <c r="KCK53" s="31"/>
      <c r="KCL53" s="31"/>
      <c r="KCM53" s="31"/>
      <c r="KCN53" s="31"/>
      <c r="KCO53" s="31"/>
      <c r="KCP53" s="31"/>
      <c r="KCQ53" s="31"/>
      <c r="KCR53" s="31"/>
      <c r="KCS53" s="31"/>
      <c r="KCT53" s="31"/>
      <c r="KCU53" s="31"/>
      <c r="KCV53" s="31"/>
      <c r="KCW53" s="31"/>
      <c r="KCX53" s="31"/>
      <c r="KCY53" s="31"/>
      <c r="KCZ53" s="31"/>
      <c r="KDA53" s="31"/>
      <c r="KDB53" s="31"/>
      <c r="KDC53" s="31"/>
      <c r="KDD53" s="31"/>
      <c r="KDE53" s="31"/>
      <c r="KDF53" s="31"/>
      <c r="KDG53" s="31"/>
      <c r="KDH53" s="31"/>
      <c r="KDI53" s="31"/>
      <c r="KDJ53" s="31"/>
      <c r="KDK53" s="31"/>
      <c r="KDL53" s="31"/>
      <c r="KDM53" s="31"/>
      <c r="KDN53" s="31"/>
      <c r="KDO53" s="31"/>
      <c r="KDP53" s="31"/>
      <c r="KDQ53" s="31"/>
      <c r="KDR53" s="31"/>
      <c r="KDS53" s="31"/>
      <c r="KDT53" s="31"/>
      <c r="KDU53" s="31"/>
      <c r="KDV53" s="31"/>
      <c r="KDW53" s="31"/>
      <c r="KDX53" s="31"/>
      <c r="KDY53" s="31"/>
      <c r="KDZ53" s="31"/>
      <c r="KEA53" s="31"/>
      <c r="KEB53" s="31"/>
      <c r="KEC53" s="31"/>
      <c r="KED53" s="31"/>
      <c r="KEE53" s="31"/>
      <c r="KEF53" s="31"/>
      <c r="KEG53" s="31"/>
      <c r="KEH53" s="31"/>
      <c r="KEI53" s="31"/>
      <c r="KEJ53" s="31"/>
      <c r="KEK53" s="31"/>
      <c r="KEL53" s="31"/>
      <c r="KEM53" s="31"/>
      <c r="KEN53" s="31"/>
      <c r="KEO53" s="31"/>
      <c r="KEP53" s="31"/>
      <c r="KEQ53" s="31"/>
      <c r="KER53" s="31"/>
      <c r="KES53" s="31"/>
      <c r="KET53" s="31"/>
      <c r="KEU53" s="31"/>
      <c r="KEV53" s="31"/>
      <c r="KEW53" s="31"/>
      <c r="KEX53" s="31"/>
      <c r="KEY53" s="31"/>
      <c r="KEZ53" s="31"/>
      <c r="KFA53" s="31"/>
      <c r="KFB53" s="31"/>
      <c r="KFC53" s="31"/>
      <c r="KFD53" s="31"/>
      <c r="KFE53" s="31"/>
      <c r="KFF53" s="31"/>
      <c r="KFG53" s="31"/>
      <c r="KFH53" s="31"/>
      <c r="KFI53" s="31"/>
      <c r="KFJ53" s="31"/>
      <c r="KFK53" s="31"/>
      <c r="KFL53" s="31"/>
      <c r="KFM53" s="31"/>
      <c r="KFN53" s="31"/>
      <c r="KFO53" s="31"/>
      <c r="KFP53" s="31"/>
      <c r="KFQ53" s="31"/>
      <c r="KFR53" s="31"/>
      <c r="KFS53" s="31"/>
      <c r="KFT53" s="31"/>
      <c r="KFU53" s="31"/>
      <c r="KFV53" s="31"/>
      <c r="KFW53" s="31"/>
      <c r="KFX53" s="31"/>
      <c r="KFY53" s="31"/>
      <c r="KFZ53" s="31"/>
      <c r="KGA53" s="31"/>
      <c r="KGB53" s="31"/>
      <c r="KGC53" s="31"/>
      <c r="KGD53" s="31"/>
      <c r="KGE53" s="31"/>
      <c r="KGF53" s="31"/>
      <c r="KGG53" s="31"/>
      <c r="KGH53" s="31"/>
      <c r="KGI53" s="31"/>
      <c r="KGJ53" s="31"/>
      <c r="KGK53" s="31"/>
      <c r="KGL53" s="31"/>
      <c r="KGM53" s="31"/>
      <c r="KGN53" s="31"/>
      <c r="KGO53" s="31"/>
      <c r="KGP53" s="31"/>
      <c r="KGQ53" s="31"/>
      <c r="KGR53" s="31"/>
      <c r="KGS53" s="31"/>
      <c r="KGT53" s="31"/>
      <c r="KGU53" s="31"/>
      <c r="KGV53" s="31"/>
      <c r="KGW53" s="31"/>
      <c r="KGX53" s="31"/>
      <c r="KGY53" s="31"/>
      <c r="KGZ53" s="31"/>
      <c r="KHA53" s="31"/>
      <c r="KHB53" s="31"/>
      <c r="KHC53" s="31"/>
      <c r="KHD53" s="31"/>
      <c r="KHE53" s="31"/>
      <c r="KHF53" s="31"/>
      <c r="KHG53" s="31"/>
      <c r="KHH53" s="31"/>
      <c r="KHI53" s="31"/>
      <c r="KHJ53" s="31"/>
      <c r="KHK53" s="31"/>
      <c r="KHL53" s="31"/>
      <c r="KHM53" s="31"/>
      <c r="KHN53" s="31"/>
      <c r="KHO53" s="31"/>
      <c r="KHP53" s="31"/>
      <c r="KHQ53" s="31"/>
      <c r="KHR53" s="31"/>
      <c r="KHS53" s="31"/>
      <c r="KHT53" s="31"/>
      <c r="KHU53" s="31"/>
      <c r="KHV53" s="31"/>
      <c r="KHW53" s="31"/>
      <c r="KHX53" s="31"/>
      <c r="KHY53" s="31"/>
      <c r="KHZ53" s="31"/>
      <c r="KIA53" s="31"/>
      <c r="KIB53" s="31"/>
      <c r="KIC53" s="31"/>
      <c r="KID53" s="31"/>
      <c r="KIE53" s="31"/>
      <c r="KIF53" s="31"/>
      <c r="KIG53" s="31"/>
      <c r="KIH53" s="31"/>
      <c r="KII53" s="31"/>
      <c r="KIJ53" s="31"/>
      <c r="KIK53" s="31"/>
      <c r="KIL53" s="31"/>
      <c r="KIM53" s="31"/>
      <c r="KIN53" s="31"/>
      <c r="KIO53" s="31"/>
      <c r="KIP53" s="31"/>
      <c r="KIQ53" s="31"/>
      <c r="KIR53" s="31"/>
      <c r="KIS53" s="31"/>
      <c r="KIT53" s="31"/>
      <c r="KIU53" s="31"/>
      <c r="KIV53" s="31"/>
      <c r="KIW53" s="31"/>
      <c r="KIX53" s="31"/>
      <c r="KIY53" s="31"/>
      <c r="KIZ53" s="31"/>
      <c r="KJA53" s="31"/>
      <c r="KJB53" s="31"/>
      <c r="KJC53" s="31"/>
      <c r="KJD53" s="31"/>
      <c r="KJE53" s="31"/>
      <c r="KJF53" s="31"/>
      <c r="KJG53" s="31"/>
      <c r="KJH53" s="31"/>
      <c r="KJI53" s="31"/>
      <c r="KJJ53" s="31"/>
      <c r="KJK53" s="31"/>
      <c r="KJL53" s="31"/>
      <c r="KJM53" s="31"/>
      <c r="KJN53" s="31"/>
      <c r="KJO53" s="31"/>
      <c r="KJP53" s="31"/>
      <c r="KJQ53" s="31"/>
      <c r="KJR53" s="31"/>
      <c r="KJS53" s="31"/>
      <c r="KJT53" s="31"/>
      <c r="KJU53" s="31"/>
      <c r="KJV53" s="31"/>
      <c r="KJW53" s="31"/>
      <c r="KJX53" s="31"/>
      <c r="KJY53" s="31"/>
      <c r="KJZ53" s="31"/>
      <c r="KKA53" s="31"/>
      <c r="KKB53" s="31"/>
      <c r="KKC53" s="31"/>
      <c r="KKD53" s="31"/>
      <c r="KKE53" s="31"/>
      <c r="KKF53" s="31"/>
      <c r="KKG53" s="31"/>
      <c r="KKH53" s="31"/>
      <c r="KKI53" s="31"/>
      <c r="KKJ53" s="31"/>
      <c r="KKK53" s="31"/>
      <c r="KKL53" s="31"/>
      <c r="KKM53" s="31"/>
      <c r="KKN53" s="31"/>
      <c r="KKO53" s="31"/>
      <c r="KKP53" s="31"/>
      <c r="KKQ53" s="31"/>
      <c r="KKR53" s="31"/>
      <c r="KKS53" s="31"/>
      <c r="KKT53" s="31"/>
      <c r="KKU53" s="31"/>
      <c r="KKV53" s="31"/>
      <c r="KKW53" s="31"/>
      <c r="KKX53" s="31"/>
      <c r="KKY53" s="31"/>
      <c r="KKZ53" s="31"/>
      <c r="KLA53" s="31"/>
      <c r="KLB53" s="31"/>
      <c r="KLC53" s="31"/>
      <c r="KLD53" s="31"/>
      <c r="KLE53" s="31"/>
      <c r="KLF53" s="31"/>
      <c r="KLG53" s="31"/>
      <c r="KLH53" s="31"/>
      <c r="KLI53" s="31"/>
      <c r="KLJ53" s="31"/>
      <c r="KLK53" s="31"/>
      <c r="KLL53" s="31"/>
      <c r="KLM53" s="31"/>
      <c r="KLN53" s="31"/>
      <c r="KLO53" s="31"/>
      <c r="KLP53" s="31"/>
      <c r="KLQ53" s="31"/>
      <c r="KLR53" s="31"/>
      <c r="KLS53" s="31"/>
      <c r="KLT53" s="31"/>
      <c r="KLU53" s="31"/>
      <c r="KLV53" s="31"/>
      <c r="KLW53" s="31"/>
      <c r="KLX53" s="31"/>
      <c r="KLY53" s="31"/>
      <c r="KLZ53" s="31"/>
      <c r="KMA53" s="31"/>
      <c r="KMB53" s="31"/>
      <c r="KMC53" s="31"/>
      <c r="KMD53" s="31"/>
      <c r="KME53" s="31"/>
      <c r="KMF53" s="31"/>
      <c r="KMG53" s="31"/>
      <c r="KMH53" s="31"/>
      <c r="KMI53" s="31"/>
      <c r="KMJ53" s="31"/>
      <c r="KMK53" s="31"/>
      <c r="KML53" s="31"/>
      <c r="KMM53" s="31"/>
      <c r="KMN53" s="31"/>
      <c r="KMO53" s="31"/>
      <c r="KMP53" s="31"/>
      <c r="KMQ53" s="31"/>
      <c r="KMR53" s="31"/>
      <c r="KMS53" s="31"/>
      <c r="KMT53" s="31"/>
      <c r="KMU53" s="31"/>
      <c r="KMV53" s="31"/>
      <c r="KMW53" s="31"/>
      <c r="KMX53" s="31"/>
      <c r="KMY53" s="31"/>
      <c r="KMZ53" s="31"/>
      <c r="KNA53" s="31"/>
      <c r="KNB53" s="31"/>
      <c r="KNC53" s="31"/>
      <c r="KND53" s="31"/>
      <c r="KNE53" s="31"/>
      <c r="KNF53" s="31"/>
      <c r="KNG53" s="31"/>
      <c r="KNH53" s="31"/>
      <c r="KNI53" s="31"/>
      <c r="KNJ53" s="31"/>
      <c r="KNK53" s="31"/>
      <c r="KNL53" s="31"/>
      <c r="KNM53" s="31"/>
      <c r="KNN53" s="31"/>
      <c r="KNO53" s="31"/>
      <c r="KNP53" s="31"/>
      <c r="KNQ53" s="31"/>
      <c r="KNR53" s="31"/>
      <c r="KNS53" s="31"/>
      <c r="KNT53" s="31"/>
      <c r="KNU53" s="31"/>
      <c r="KNV53" s="31"/>
      <c r="KNW53" s="31"/>
      <c r="KNX53" s="31"/>
      <c r="KNY53" s="31"/>
      <c r="KNZ53" s="31"/>
      <c r="KOA53" s="31"/>
      <c r="KOB53" s="31"/>
      <c r="KOC53" s="31"/>
      <c r="KOD53" s="31"/>
      <c r="KOE53" s="31"/>
      <c r="KOF53" s="31"/>
      <c r="KOG53" s="31"/>
      <c r="KOH53" s="31"/>
      <c r="KOI53" s="31"/>
      <c r="KOJ53" s="31"/>
      <c r="KOK53" s="31"/>
      <c r="KOL53" s="31"/>
      <c r="KOM53" s="31"/>
      <c r="KON53" s="31"/>
      <c r="KOO53" s="31"/>
      <c r="KOP53" s="31"/>
      <c r="KOQ53" s="31"/>
      <c r="KOR53" s="31"/>
      <c r="KOS53" s="31"/>
      <c r="KOT53" s="31"/>
      <c r="KOU53" s="31"/>
      <c r="KOV53" s="31"/>
      <c r="KOW53" s="31"/>
      <c r="KOX53" s="31"/>
      <c r="KOY53" s="31"/>
      <c r="KOZ53" s="31"/>
      <c r="KPA53" s="31"/>
      <c r="KPB53" s="31"/>
      <c r="KPC53" s="31"/>
      <c r="KPD53" s="31"/>
      <c r="KPE53" s="31"/>
      <c r="KPF53" s="31"/>
      <c r="KPG53" s="31"/>
      <c r="KPH53" s="31"/>
      <c r="KPI53" s="31"/>
      <c r="KPJ53" s="31"/>
      <c r="KPK53" s="31"/>
      <c r="KPL53" s="31"/>
      <c r="KPM53" s="31"/>
      <c r="KPN53" s="31"/>
      <c r="KPO53" s="31"/>
      <c r="KPP53" s="31"/>
      <c r="KPQ53" s="31"/>
      <c r="KPR53" s="31"/>
      <c r="KPS53" s="31"/>
      <c r="KPT53" s="31"/>
      <c r="KPU53" s="31"/>
      <c r="KPV53" s="31"/>
      <c r="KPW53" s="31"/>
      <c r="KPX53" s="31"/>
      <c r="KPY53" s="31"/>
      <c r="KPZ53" s="31"/>
      <c r="KQA53" s="31"/>
      <c r="KQB53" s="31"/>
      <c r="KQC53" s="31"/>
      <c r="KQD53" s="31"/>
      <c r="KQE53" s="31"/>
      <c r="KQF53" s="31"/>
      <c r="KQG53" s="31"/>
      <c r="KQH53" s="31"/>
      <c r="KQI53" s="31"/>
      <c r="KQJ53" s="31"/>
      <c r="KQK53" s="31"/>
      <c r="KQL53" s="31"/>
      <c r="KQM53" s="31"/>
      <c r="KQN53" s="31"/>
      <c r="KQO53" s="31"/>
      <c r="KQP53" s="31"/>
      <c r="KQQ53" s="31"/>
      <c r="KQR53" s="31"/>
      <c r="KQS53" s="31"/>
      <c r="KQT53" s="31"/>
      <c r="KQU53" s="31"/>
      <c r="KQV53" s="31"/>
      <c r="KQW53" s="31"/>
      <c r="KQX53" s="31"/>
      <c r="KQY53" s="31"/>
      <c r="KQZ53" s="31"/>
      <c r="KRA53" s="31"/>
      <c r="KRB53" s="31"/>
      <c r="KRC53" s="31"/>
      <c r="KRD53" s="31"/>
      <c r="KRE53" s="31"/>
      <c r="KRF53" s="31"/>
      <c r="KRG53" s="31"/>
      <c r="KRH53" s="31"/>
      <c r="KRI53" s="31"/>
      <c r="KRJ53" s="31"/>
      <c r="KRK53" s="31"/>
      <c r="KRL53" s="31"/>
      <c r="KRM53" s="31"/>
      <c r="KRN53" s="31"/>
      <c r="KRO53" s="31"/>
      <c r="KRP53" s="31"/>
      <c r="KRQ53" s="31"/>
      <c r="KRR53" s="31"/>
      <c r="KRS53" s="31"/>
      <c r="KRT53" s="31"/>
      <c r="KRU53" s="31"/>
      <c r="KRV53" s="31"/>
      <c r="KRW53" s="31"/>
      <c r="KRX53" s="31"/>
      <c r="KRY53" s="31"/>
      <c r="KRZ53" s="31"/>
      <c r="KSA53" s="31"/>
      <c r="KSB53" s="31"/>
      <c r="KSC53" s="31"/>
      <c r="KSD53" s="31"/>
      <c r="KSE53" s="31"/>
      <c r="KSF53" s="31"/>
      <c r="KSG53" s="31"/>
      <c r="KSH53" s="31"/>
      <c r="KSI53" s="31"/>
      <c r="KSJ53" s="31"/>
      <c r="KSK53" s="31"/>
      <c r="KSL53" s="31"/>
      <c r="KSM53" s="31"/>
      <c r="KSN53" s="31"/>
      <c r="KSO53" s="31"/>
      <c r="KSP53" s="31"/>
      <c r="KSQ53" s="31"/>
      <c r="KSR53" s="31"/>
      <c r="KSS53" s="31"/>
      <c r="KST53" s="31"/>
      <c r="KSU53" s="31"/>
      <c r="KSV53" s="31"/>
      <c r="KSW53" s="31"/>
      <c r="KSX53" s="31"/>
      <c r="KSY53" s="31"/>
      <c r="KSZ53" s="31"/>
      <c r="KTA53" s="31"/>
      <c r="KTB53" s="31"/>
      <c r="KTC53" s="31"/>
      <c r="KTD53" s="31"/>
      <c r="KTE53" s="31"/>
      <c r="KTF53" s="31"/>
      <c r="KTG53" s="31"/>
      <c r="KTH53" s="31"/>
      <c r="KTI53" s="31"/>
      <c r="KTJ53" s="31"/>
      <c r="KTK53" s="31"/>
      <c r="KTL53" s="31"/>
      <c r="KTM53" s="31"/>
      <c r="KTN53" s="31"/>
      <c r="KTO53" s="31"/>
      <c r="KTP53" s="31"/>
      <c r="KTQ53" s="31"/>
      <c r="KTR53" s="31"/>
      <c r="KTS53" s="31"/>
      <c r="KTT53" s="31"/>
      <c r="KTU53" s="31"/>
      <c r="KTV53" s="31"/>
      <c r="KTW53" s="31"/>
      <c r="KTX53" s="31"/>
      <c r="KTY53" s="31"/>
      <c r="KTZ53" s="31"/>
      <c r="KUA53" s="31"/>
      <c r="KUB53" s="31"/>
      <c r="KUC53" s="31"/>
      <c r="KUD53" s="31"/>
      <c r="KUE53" s="31"/>
      <c r="KUF53" s="31"/>
      <c r="KUG53" s="31"/>
      <c r="KUH53" s="31"/>
      <c r="KUI53" s="31"/>
      <c r="KUJ53" s="31"/>
      <c r="KUK53" s="31"/>
      <c r="KUL53" s="31"/>
      <c r="KUM53" s="31"/>
      <c r="KUN53" s="31"/>
      <c r="KUO53" s="31"/>
      <c r="KUP53" s="31"/>
      <c r="KUQ53" s="31"/>
      <c r="KUR53" s="31"/>
      <c r="KUS53" s="31"/>
      <c r="KUT53" s="31"/>
      <c r="KUU53" s="31"/>
      <c r="KUV53" s="31"/>
      <c r="KUW53" s="31"/>
      <c r="KUX53" s="31"/>
      <c r="KUY53" s="31"/>
      <c r="KUZ53" s="31"/>
      <c r="KVA53" s="31"/>
      <c r="KVB53" s="31"/>
      <c r="KVC53" s="31"/>
      <c r="KVD53" s="31"/>
      <c r="KVE53" s="31"/>
      <c r="KVF53" s="31"/>
      <c r="KVG53" s="31"/>
      <c r="KVH53" s="31"/>
      <c r="KVI53" s="31"/>
      <c r="KVJ53" s="31"/>
      <c r="KVK53" s="31"/>
      <c r="KVL53" s="31"/>
      <c r="KVM53" s="31"/>
      <c r="KVN53" s="31"/>
      <c r="KVO53" s="31"/>
      <c r="KVP53" s="31"/>
      <c r="KVQ53" s="31"/>
      <c r="KVR53" s="31"/>
      <c r="KVS53" s="31"/>
      <c r="KVT53" s="31"/>
      <c r="KVU53" s="31"/>
      <c r="KVV53" s="31"/>
      <c r="KVW53" s="31"/>
      <c r="KVX53" s="31"/>
      <c r="KVY53" s="31"/>
      <c r="KVZ53" s="31"/>
      <c r="KWA53" s="31"/>
      <c r="KWB53" s="31"/>
      <c r="KWC53" s="31"/>
      <c r="KWD53" s="31"/>
      <c r="KWE53" s="31"/>
      <c r="KWF53" s="31"/>
      <c r="KWG53" s="31"/>
      <c r="KWH53" s="31"/>
      <c r="KWI53" s="31"/>
      <c r="KWJ53" s="31"/>
      <c r="KWK53" s="31"/>
      <c r="KWL53" s="31"/>
      <c r="KWM53" s="31"/>
      <c r="KWN53" s="31"/>
      <c r="KWO53" s="31"/>
      <c r="KWP53" s="31"/>
      <c r="KWQ53" s="31"/>
      <c r="KWR53" s="31"/>
      <c r="KWS53" s="31"/>
      <c r="KWT53" s="31"/>
      <c r="KWU53" s="31"/>
      <c r="KWV53" s="31"/>
      <c r="KWW53" s="31"/>
      <c r="KWX53" s="31"/>
      <c r="KWY53" s="31"/>
      <c r="KWZ53" s="31"/>
      <c r="KXA53" s="31"/>
      <c r="KXB53" s="31"/>
      <c r="KXC53" s="31"/>
      <c r="KXD53" s="31"/>
      <c r="KXE53" s="31"/>
      <c r="KXF53" s="31"/>
      <c r="KXG53" s="31"/>
      <c r="KXH53" s="31"/>
      <c r="KXI53" s="31"/>
      <c r="KXJ53" s="31"/>
      <c r="KXK53" s="31"/>
      <c r="KXL53" s="31"/>
      <c r="KXM53" s="31"/>
      <c r="KXN53" s="31"/>
      <c r="KXO53" s="31"/>
      <c r="KXP53" s="31"/>
      <c r="KXQ53" s="31"/>
      <c r="KXR53" s="31"/>
      <c r="KXS53" s="31"/>
      <c r="KXT53" s="31"/>
      <c r="KXU53" s="31"/>
      <c r="KXV53" s="31"/>
      <c r="KXW53" s="31"/>
      <c r="KXX53" s="31"/>
      <c r="KXY53" s="31"/>
      <c r="KXZ53" s="31"/>
      <c r="KYA53" s="31"/>
      <c r="KYB53" s="31"/>
      <c r="KYC53" s="31"/>
      <c r="KYD53" s="31"/>
      <c r="KYE53" s="31"/>
      <c r="KYF53" s="31"/>
      <c r="KYG53" s="31"/>
      <c r="KYH53" s="31"/>
      <c r="KYI53" s="31"/>
      <c r="KYJ53" s="31"/>
      <c r="KYK53" s="31"/>
      <c r="KYL53" s="31"/>
      <c r="KYM53" s="31"/>
      <c r="KYN53" s="31"/>
      <c r="KYO53" s="31"/>
      <c r="KYP53" s="31"/>
      <c r="KYQ53" s="31"/>
      <c r="KYR53" s="31"/>
      <c r="KYS53" s="31"/>
      <c r="KYT53" s="31"/>
      <c r="KYU53" s="31"/>
      <c r="KYV53" s="31"/>
      <c r="KYW53" s="31"/>
      <c r="KYX53" s="31"/>
      <c r="KYY53" s="31"/>
      <c r="KYZ53" s="31"/>
      <c r="KZA53" s="31"/>
      <c r="KZB53" s="31"/>
      <c r="KZC53" s="31"/>
      <c r="KZD53" s="31"/>
      <c r="KZE53" s="31"/>
      <c r="KZF53" s="31"/>
      <c r="KZG53" s="31"/>
      <c r="KZH53" s="31"/>
      <c r="KZI53" s="31"/>
      <c r="KZJ53" s="31"/>
      <c r="KZK53" s="31"/>
      <c r="KZL53" s="31"/>
      <c r="KZM53" s="31"/>
      <c r="KZN53" s="31"/>
      <c r="KZO53" s="31"/>
      <c r="KZP53" s="31"/>
      <c r="KZQ53" s="31"/>
      <c r="KZR53" s="31"/>
      <c r="KZS53" s="31"/>
      <c r="KZT53" s="31"/>
      <c r="KZU53" s="31"/>
      <c r="KZV53" s="31"/>
      <c r="KZW53" s="31"/>
      <c r="KZX53" s="31"/>
      <c r="KZY53" s="31"/>
      <c r="KZZ53" s="31"/>
      <c r="LAA53" s="31"/>
      <c r="LAB53" s="31"/>
      <c r="LAC53" s="31"/>
      <c r="LAD53" s="31"/>
      <c r="LAE53" s="31"/>
      <c r="LAF53" s="31"/>
      <c r="LAG53" s="31"/>
      <c r="LAH53" s="31"/>
      <c r="LAI53" s="31"/>
      <c r="LAJ53" s="31"/>
      <c r="LAK53" s="31"/>
      <c r="LAL53" s="31"/>
      <c r="LAM53" s="31"/>
      <c r="LAN53" s="31"/>
      <c r="LAO53" s="31"/>
      <c r="LAP53" s="31"/>
      <c r="LAQ53" s="31"/>
      <c r="LAR53" s="31"/>
      <c r="LAS53" s="31"/>
      <c r="LAT53" s="31"/>
      <c r="LAU53" s="31"/>
      <c r="LAV53" s="31"/>
      <c r="LAW53" s="31"/>
      <c r="LAX53" s="31"/>
      <c r="LAY53" s="31"/>
      <c r="LAZ53" s="31"/>
      <c r="LBA53" s="31"/>
      <c r="LBB53" s="31"/>
      <c r="LBC53" s="31"/>
      <c r="LBD53" s="31"/>
      <c r="LBE53" s="31"/>
      <c r="LBF53" s="31"/>
      <c r="LBG53" s="31"/>
      <c r="LBH53" s="31"/>
      <c r="LBI53" s="31"/>
      <c r="LBJ53" s="31"/>
      <c r="LBK53" s="31"/>
      <c r="LBL53" s="31"/>
      <c r="LBM53" s="31"/>
      <c r="LBN53" s="31"/>
      <c r="LBO53" s="31"/>
      <c r="LBP53" s="31"/>
      <c r="LBQ53" s="31"/>
      <c r="LBR53" s="31"/>
      <c r="LBS53" s="31"/>
      <c r="LBT53" s="31"/>
      <c r="LBU53" s="31"/>
      <c r="LBV53" s="31"/>
      <c r="LBW53" s="31"/>
      <c r="LBX53" s="31"/>
      <c r="LBY53" s="31"/>
      <c r="LBZ53" s="31"/>
      <c r="LCA53" s="31"/>
      <c r="LCB53" s="31"/>
      <c r="LCC53" s="31"/>
      <c r="LCD53" s="31"/>
      <c r="LCE53" s="31"/>
      <c r="LCF53" s="31"/>
      <c r="LCG53" s="31"/>
      <c r="LCH53" s="31"/>
      <c r="LCI53" s="31"/>
      <c r="LCJ53" s="31"/>
      <c r="LCK53" s="31"/>
      <c r="LCL53" s="31"/>
      <c r="LCM53" s="31"/>
      <c r="LCN53" s="31"/>
      <c r="LCO53" s="31"/>
      <c r="LCP53" s="31"/>
      <c r="LCQ53" s="31"/>
      <c r="LCR53" s="31"/>
      <c r="LCS53" s="31"/>
      <c r="LCT53" s="31"/>
      <c r="LCU53" s="31"/>
      <c r="LCV53" s="31"/>
      <c r="LCW53" s="31"/>
      <c r="LCX53" s="31"/>
      <c r="LCY53" s="31"/>
      <c r="LCZ53" s="31"/>
      <c r="LDA53" s="31"/>
      <c r="LDB53" s="31"/>
      <c r="LDC53" s="31"/>
      <c r="LDD53" s="31"/>
      <c r="LDE53" s="31"/>
      <c r="LDF53" s="31"/>
      <c r="LDG53" s="31"/>
      <c r="LDH53" s="31"/>
      <c r="LDI53" s="31"/>
      <c r="LDJ53" s="31"/>
      <c r="LDK53" s="31"/>
      <c r="LDL53" s="31"/>
      <c r="LDM53" s="31"/>
      <c r="LDN53" s="31"/>
      <c r="LDO53" s="31"/>
      <c r="LDP53" s="31"/>
      <c r="LDQ53" s="31"/>
      <c r="LDR53" s="31"/>
      <c r="LDS53" s="31"/>
      <c r="LDT53" s="31"/>
      <c r="LDU53" s="31"/>
      <c r="LDV53" s="31"/>
      <c r="LDW53" s="31"/>
      <c r="LDX53" s="31"/>
      <c r="LDY53" s="31"/>
      <c r="LDZ53" s="31"/>
      <c r="LEA53" s="31"/>
      <c r="LEB53" s="31"/>
      <c r="LEC53" s="31"/>
      <c r="LED53" s="31"/>
      <c r="LEE53" s="31"/>
      <c r="LEF53" s="31"/>
      <c r="LEG53" s="31"/>
      <c r="LEH53" s="31"/>
      <c r="LEI53" s="31"/>
      <c r="LEJ53" s="31"/>
      <c r="LEK53" s="31"/>
      <c r="LEL53" s="31"/>
      <c r="LEM53" s="31"/>
      <c r="LEN53" s="31"/>
      <c r="LEO53" s="31"/>
      <c r="LEP53" s="31"/>
      <c r="LEQ53" s="31"/>
      <c r="LER53" s="31"/>
      <c r="LES53" s="31"/>
      <c r="LET53" s="31"/>
      <c r="LEU53" s="31"/>
      <c r="LEV53" s="31"/>
      <c r="LEW53" s="31"/>
      <c r="LEX53" s="31"/>
      <c r="LEY53" s="31"/>
      <c r="LEZ53" s="31"/>
      <c r="LFA53" s="31"/>
      <c r="LFB53" s="31"/>
      <c r="LFC53" s="31"/>
      <c r="LFD53" s="31"/>
      <c r="LFE53" s="31"/>
      <c r="LFF53" s="31"/>
      <c r="LFG53" s="31"/>
      <c r="LFH53" s="31"/>
      <c r="LFI53" s="31"/>
      <c r="LFJ53" s="31"/>
      <c r="LFK53" s="31"/>
      <c r="LFL53" s="31"/>
      <c r="LFM53" s="31"/>
      <c r="LFN53" s="31"/>
      <c r="LFO53" s="31"/>
      <c r="LFP53" s="31"/>
      <c r="LFQ53" s="31"/>
      <c r="LFR53" s="31"/>
      <c r="LFS53" s="31"/>
      <c r="LFT53" s="31"/>
      <c r="LFU53" s="31"/>
      <c r="LFV53" s="31"/>
      <c r="LFW53" s="31"/>
      <c r="LFX53" s="31"/>
      <c r="LFY53" s="31"/>
      <c r="LFZ53" s="31"/>
      <c r="LGA53" s="31"/>
      <c r="LGB53" s="31"/>
      <c r="LGC53" s="31"/>
      <c r="LGD53" s="31"/>
      <c r="LGE53" s="31"/>
      <c r="LGF53" s="31"/>
      <c r="LGG53" s="31"/>
      <c r="LGH53" s="31"/>
      <c r="LGI53" s="31"/>
      <c r="LGJ53" s="31"/>
      <c r="LGK53" s="31"/>
      <c r="LGL53" s="31"/>
      <c r="LGM53" s="31"/>
      <c r="LGN53" s="31"/>
      <c r="LGO53" s="31"/>
      <c r="LGP53" s="31"/>
      <c r="LGQ53" s="31"/>
      <c r="LGR53" s="31"/>
      <c r="LGS53" s="31"/>
      <c r="LGT53" s="31"/>
      <c r="LGU53" s="31"/>
      <c r="LGV53" s="31"/>
      <c r="LGW53" s="31"/>
      <c r="LGX53" s="31"/>
      <c r="LGY53" s="31"/>
      <c r="LGZ53" s="31"/>
      <c r="LHA53" s="31"/>
      <c r="LHB53" s="31"/>
      <c r="LHC53" s="31"/>
      <c r="LHD53" s="31"/>
      <c r="LHE53" s="31"/>
      <c r="LHF53" s="31"/>
      <c r="LHG53" s="31"/>
      <c r="LHH53" s="31"/>
      <c r="LHI53" s="31"/>
      <c r="LHJ53" s="31"/>
      <c r="LHK53" s="31"/>
      <c r="LHL53" s="31"/>
      <c r="LHM53" s="31"/>
      <c r="LHN53" s="31"/>
      <c r="LHO53" s="31"/>
      <c r="LHP53" s="31"/>
      <c r="LHQ53" s="31"/>
      <c r="LHR53" s="31"/>
      <c r="LHS53" s="31"/>
      <c r="LHT53" s="31"/>
      <c r="LHU53" s="31"/>
      <c r="LHV53" s="31"/>
      <c r="LHW53" s="31"/>
      <c r="LHX53" s="31"/>
      <c r="LHY53" s="31"/>
      <c r="LHZ53" s="31"/>
      <c r="LIA53" s="31"/>
      <c r="LIB53" s="31"/>
      <c r="LIC53" s="31"/>
      <c r="LID53" s="31"/>
      <c r="LIE53" s="31"/>
      <c r="LIF53" s="31"/>
      <c r="LIG53" s="31"/>
      <c r="LIH53" s="31"/>
      <c r="LII53" s="31"/>
      <c r="LIJ53" s="31"/>
      <c r="LIK53" s="31"/>
      <c r="LIL53" s="31"/>
      <c r="LIM53" s="31"/>
      <c r="LIN53" s="31"/>
      <c r="LIO53" s="31"/>
      <c r="LIP53" s="31"/>
      <c r="LIQ53" s="31"/>
      <c r="LIR53" s="31"/>
      <c r="LIS53" s="31"/>
      <c r="LIT53" s="31"/>
      <c r="LIU53" s="31"/>
      <c r="LIV53" s="31"/>
      <c r="LIW53" s="31"/>
      <c r="LIX53" s="31"/>
      <c r="LIY53" s="31"/>
      <c r="LIZ53" s="31"/>
      <c r="LJA53" s="31"/>
      <c r="LJB53" s="31"/>
      <c r="LJC53" s="31"/>
      <c r="LJD53" s="31"/>
      <c r="LJE53" s="31"/>
      <c r="LJF53" s="31"/>
      <c r="LJG53" s="31"/>
      <c r="LJH53" s="31"/>
      <c r="LJI53" s="31"/>
      <c r="LJJ53" s="31"/>
      <c r="LJK53" s="31"/>
      <c r="LJL53" s="31"/>
      <c r="LJM53" s="31"/>
      <c r="LJN53" s="31"/>
      <c r="LJO53" s="31"/>
      <c r="LJP53" s="31"/>
      <c r="LJQ53" s="31"/>
      <c r="LJR53" s="31"/>
      <c r="LJS53" s="31"/>
      <c r="LJT53" s="31"/>
      <c r="LJU53" s="31"/>
      <c r="LJV53" s="31"/>
      <c r="LJW53" s="31"/>
      <c r="LJX53" s="31"/>
      <c r="LJY53" s="31"/>
      <c r="LJZ53" s="31"/>
      <c r="LKA53" s="31"/>
      <c r="LKB53" s="31"/>
      <c r="LKC53" s="31"/>
      <c r="LKD53" s="31"/>
      <c r="LKE53" s="31"/>
      <c r="LKF53" s="31"/>
      <c r="LKG53" s="31"/>
      <c r="LKH53" s="31"/>
      <c r="LKI53" s="31"/>
      <c r="LKJ53" s="31"/>
      <c r="LKK53" s="31"/>
      <c r="LKL53" s="31"/>
      <c r="LKM53" s="31"/>
      <c r="LKN53" s="31"/>
      <c r="LKO53" s="31"/>
      <c r="LKP53" s="31"/>
      <c r="LKQ53" s="31"/>
      <c r="LKR53" s="31"/>
      <c r="LKS53" s="31"/>
      <c r="LKT53" s="31"/>
      <c r="LKU53" s="31"/>
      <c r="LKV53" s="31"/>
      <c r="LKW53" s="31"/>
      <c r="LKX53" s="31"/>
      <c r="LKY53" s="31"/>
      <c r="LKZ53" s="31"/>
      <c r="LLA53" s="31"/>
      <c r="LLB53" s="31"/>
      <c r="LLC53" s="31"/>
      <c r="LLD53" s="31"/>
      <c r="LLE53" s="31"/>
      <c r="LLF53" s="31"/>
      <c r="LLG53" s="31"/>
      <c r="LLH53" s="31"/>
      <c r="LLI53" s="31"/>
      <c r="LLJ53" s="31"/>
      <c r="LLK53" s="31"/>
      <c r="LLL53" s="31"/>
      <c r="LLM53" s="31"/>
      <c r="LLN53" s="31"/>
      <c r="LLO53" s="31"/>
      <c r="LLP53" s="31"/>
      <c r="LLQ53" s="31"/>
      <c r="LLR53" s="31"/>
      <c r="LLS53" s="31"/>
      <c r="LLT53" s="31"/>
      <c r="LLU53" s="31"/>
      <c r="LLV53" s="31"/>
      <c r="LLW53" s="31"/>
      <c r="LLX53" s="31"/>
      <c r="LLY53" s="31"/>
      <c r="LLZ53" s="31"/>
      <c r="LMA53" s="31"/>
      <c r="LMB53" s="31"/>
      <c r="LMC53" s="31"/>
      <c r="LMD53" s="31"/>
      <c r="LME53" s="31"/>
      <c r="LMF53" s="31"/>
      <c r="LMG53" s="31"/>
      <c r="LMH53" s="31"/>
      <c r="LMI53" s="31"/>
      <c r="LMJ53" s="31"/>
      <c r="LMK53" s="31"/>
      <c r="LML53" s="31"/>
      <c r="LMM53" s="31"/>
      <c r="LMN53" s="31"/>
      <c r="LMO53" s="31"/>
      <c r="LMP53" s="31"/>
      <c r="LMQ53" s="31"/>
      <c r="LMR53" s="31"/>
      <c r="LMS53" s="31"/>
      <c r="LMT53" s="31"/>
      <c r="LMU53" s="31"/>
      <c r="LMV53" s="31"/>
      <c r="LMW53" s="31"/>
      <c r="LMX53" s="31"/>
      <c r="LMY53" s="31"/>
      <c r="LMZ53" s="31"/>
      <c r="LNA53" s="31"/>
      <c r="LNB53" s="31"/>
      <c r="LNC53" s="31"/>
      <c r="LND53" s="31"/>
      <c r="LNE53" s="31"/>
      <c r="LNF53" s="31"/>
      <c r="LNG53" s="31"/>
      <c r="LNH53" s="31"/>
      <c r="LNI53" s="31"/>
      <c r="LNJ53" s="31"/>
      <c r="LNK53" s="31"/>
      <c r="LNL53" s="31"/>
      <c r="LNM53" s="31"/>
      <c r="LNN53" s="31"/>
      <c r="LNO53" s="31"/>
      <c r="LNP53" s="31"/>
      <c r="LNQ53" s="31"/>
      <c r="LNR53" s="31"/>
      <c r="LNS53" s="31"/>
      <c r="LNT53" s="31"/>
      <c r="LNU53" s="31"/>
      <c r="LNV53" s="31"/>
      <c r="LNW53" s="31"/>
      <c r="LNX53" s="31"/>
      <c r="LNY53" s="31"/>
      <c r="LNZ53" s="31"/>
      <c r="LOA53" s="31"/>
      <c r="LOB53" s="31"/>
      <c r="LOC53" s="31"/>
      <c r="LOD53" s="31"/>
      <c r="LOE53" s="31"/>
      <c r="LOF53" s="31"/>
      <c r="LOG53" s="31"/>
      <c r="LOH53" s="31"/>
      <c r="LOI53" s="31"/>
      <c r="LOJ53" s="31"/>
      <c r="LOK53" s="31"/>
      <c r="LOL53" s="31"/>
      <c r="LOM53" s="31"/>
      <c r="LON53" s="31"/>
      <c r="LOO53" s="31"/>
      <c r="LOP53" s="31"/>
      <c r="LOQ53" s="31"/>
      <c r="LOR53" s="31"/>
      <c r="LOS53" s="31"/>
      <c r="LOT53" s="31"/>
      <c r="LOU53" s="31"/>
      <c r="LOV53" s="31"/>
      <c r="LOW53" s="31"/>
      <c r="LOX53" s="31"/>
      <c r="LOY53" s="31"/>
      <c r="LOZ53" s="31"/>
      <c r="LPA53" s="31"/>
      <c r="LPB53" s="31"/>
      <c r="LPC53" s="31"/>
      <c r="LPD53" s="31"/>
      <c r="LPE53" s="31"/>
      <c r="LPF53" s="31"/>
      <c r="LPG53" s="31"/>
      <c r="LPH53" s="31"/>
      <c r="LPI53" s="31"/>
      <c r="LPJ53" s="31"/>
      <c r="LPK53" s="31"/>
      <c r="LPL53" s="31"/>
      <c r="LPM53" s="31"/>
      <c r="LPN53" s="31"/>
      <c r="LPO53" s="31"/>
      <c r="LPP53" s="31"/>
      <c r="LPQ53" s="31"/>
      <c r="LPR53" s="31"/>
      <c r="LPS53" s="31"/>
      <c r="LPT53" s="31"/>
      <c r="LPU53" s="31"/>
      <c r="LPV53" s="31"/>
      <c r="LPW53" s="31"/>
      <c r="LPX53" s="31"/>
      <c r="LPY53" s="31"/>
      <c r="LPZ53" s="31"/>
      <c r="LQA53" s="31"/>
      <c r="LQB53" s="31"/>
      <c r="LQC53" s="31"/>
      <c r="LQD53" s="31"/>
      <c r="LQE53" s="31"/>
      <c r="LQF53" s="31"/>
      <c r="LQG53" s="31"/>
      <c r="LQH53" s="31"/>
      <c r="LQI53" s="31"/>
      <c r="LQJ53" s="31"/>
      <c r="LQK53" s="31"/>
      <c r="LQL53" s="31"/>
      <c r="LQM53" s="31"/>
      <c r="LQN53" s="31"/>
      <c r="LQO53" s="31"/>
      <c r="LQP53" s="31"/>
      <c r="LQQ53" s="31"/>
      <c r="LQR53" s="31"/>
      <c r="LQS53" s="31"/>
      <c r="LQT53" s="31"/>
      <c r="LQU53" s="31"/>
      <c r="LQV53" s="31"/>
      <c r="LQW53" s="31"/>
      <c r="LQX53" s="31"/>
      <c r="LQY53" s="31"/>
      <c r="LQZ53" s="31"/>
      <c r="LRA53" s="31"/>
      <c r="LRB53" s="31"/>
      <c r="LRC53" s="31"/>
      <c r="LRD53" s="31"/>
      <c r="LRE53" s="31"/>
      <c r="LRF53" s="31"/>
      <c r="LRG53" s="31"/>
      <c r="LRH53" s="31"/>
      <c r="LRI53" s="31"/>
      <c r="LRJ53" s="31"/>
      <c r="LRK53" s="31"/>
      <c r="LRL53" s="31"/>
      <c r="LRM53" s="31"/>
      <c r="LRN53" s="31"/>
      <c r="LRO53" s="31"/>
      <c r="LRP53" s="31"/>
      <c r="LRQ53" s="31"/>
      <c r="LRR53" s="31"/>
      <c r="LRS53" s="31"/>
      <c r="LRT53" s="31"/>
      <c r="LRU53" s="31"/>
      <c r="LRV53" s="31"/>
      <c r="LRW53" s="31"/>
      <c r="LRX53" s="31"/>
      <c r="LRY53" s="31"/>
      <c r="LRZ53" s="31"/>
      <c r="LSA53" s="31"/>
      <c r="LSB53" s="31"/>
      <c r="LSC53" s="31"/>
      <c r="LSD53" s="31"/>
      <c r="LSE53" s="31"/>
      <c r="LSF53" s="31"/>
      <c r="LSG53" s="31"/>
      <c r="LSH53" s="31"/>
      <c r="LSI53" s="31"/>
      <c r="LSJ53" s="31"/>
      <c r="LSK53" s="31"/>
      <c r="LSL53" s="31"/>
      <c r="LSM53" s="31"/>
      <c r="LSN53" s="31"/>
      <c r="LSO53" s="31"/>
      <c r="LSP53" s="31"/>
      <c r="LSQ53" s="31"/>
      <c r="LSR53" s="31"/>
      <c r="LSS53" s="31"/>
      <c r="LST53" s="31"/>
      <c r="LSU53" s="31"/>
      <c r="LSV53" s="31"/>
      <c r="LSW53" s="31"/>
      <c r="LSX53" s="31"/>
      <c r="LSY53" s="31"/>
      <c r="LSZ53" s="31"/>
      <c r="LTA53" s="31"/>
      <c r="LTB53" s="31"/>
      <c r="LTC53" s="31"/>
      <c r="LTD53" s="31"/>
      <c r="LTE53" s="31"/>
      <c r="LTF53" s="31"/>
      <c r="LTG53" s="31"/>
      <c r="LTH53" s="31"/>
      <c r="LTI53" s="31"/>
      <c r="LTJ53" s="31"/>
      <c r="LTK53" s="31"/>
      <c r="LTL53" s="31"/>
      <c r="LTM53" s="31"/>
      <c r="LTN53" s="31"/>
      <c r="LTO53" s="31"/>
      <c r="LTP53" s="31"/>
      <c r="LTQ53" s="31"/>
      <c r="LTR53" s="31"/>
      <c r="LTS53" s="31"/>
      <c r="LTT53" s="31"/>
      <c r="LTU53" s="31"/>
      <c r="LTV53" s="31"/>
      <c r="LTW53" s="31"/>
      <c r="LTX53" s="31"/>
      <c r="LTY53" s="31"/>
      <c r="LTZ53" s="31"/>
      <c r="LUA53" s="31"/>
      <c r="LUB53" s="31"/>
      <c r="LUC53" s="31"/>
      <c r="LUD53" s="31"/>
      <c r="LUE53" s="31"/>
      <c r="LUF53" s="31"/>
      <c r="LUG53" s="31"/>
      <c r="LUH53" s="31"/>
      <c r="LUI53" s="31"/>
      <c r="LUJ53" s="31"/>
      <c r="LUK53" s="31"/>
      <c r="LUL53" s="31"/>
      <c r="LUM53" s="31"/>
      <c r="LUN53" s="31"/>
      <c r="LUO53" s="31"/>
      <c r="LUP53" s="31"/>
      <c r="LUQ53" s="31"/>
      <c r="LUR53" s="31"/>
      <c r="LUS53" s="31"/>
      <c r="LUT53" s="31"/>
      <c r="LUU53" s="31"/>
      <c r="LUV53" s="31"/>
      <c r="LUW53" s="31"/>
      <c r="LUX53" s="31"/>
      <c r="LUY53" s="31"/>
      <c r="LUZ53" s="31"/>
      <c r="LVA53" s="31"/>
      <c r="LVB53" s="31"/>
      <c r="LVC53" s="31"/>
      <c r="LVD53" s="31"/>
      <c r="LVE53" s="31"/>
      <c r="LVF53" s="31"/>
      <c r="LVG53" s="31"/>
      <c r="LVH53" s="31"/>
      <c r="LVI53" s="31"/>
      <c r="LVJ53" s="31"/>
      <c r="LVK53" s="31"/>
      <c r="LVL53" s="31"/>
      <c r="LVM53" s="31"/>
      <c r="LVN53" s="31"/>
      <c r="LVO53" s="31"/>
      <c r="LVP53" s="31"/>
      <c r="LVQ53" s="31"/>
      <c r="LVR53" s="31"/>
      <c r="LVS53" s="31"/>
      <c r="LVT53" s="31"/>
      <c r="LVU53" s="31"/>
      <c r="LVV53" s="31"/>
      <c r="LVW53" s="31"/>
      <c r="LVX53" s="31"/>
      <c r="LVY53" s="31"/>
      <c r="LVZ53" s="31"/>
      <c r="LWA53" s="31"/>
      <c r="LWB53" s="31"/>
      <c r="LWC53" s="31"/>
      <c r="LWD53" s="31"/>
      <c r="LWE53" s="31"/>
      <c r="LWF53" s="31"/>
      <c r="LWG53" s="31"/>
      <c r="LWH53" s="31"/>
      <c r="LWI53" s="31"/>
      <c r="LWJ53" s="31"/>
      <c r="LWK53" s="31"/>
      <c r="LWL53" s="31"/>
      <c r="LWM53" s="31"/>
      <c r="LWN53" s="31"/>
      <c r="LWO53" s="31"/>
      <c r="LWP53" s="31"/>
      <c r="LWQ53" s="31"/>
      <c r="LWR53" s="31"/>
      <c r="LWS53" s="31"/>
      <c r="LWT53" s="31"/>
      <c r="LWU53" s="31"/>
      <c r="LWV53" s="31"/>
      <c r="LWW53" s="31"/>
      <c r="LWX53" s="31"/>
      <c r="LWY53" s="31"/>
      <c r="LWZ53" s="31"/>
      <c r="LXA53" s="31"/>
      <c r="LXB53" s="31"/>
      <c r="LXC53" s="31"/>
      <c r="LXD53" s="31"/>
      <c r="LXE53" s="31"/>
      <c r="LXF53" s="31"/>
      <c r="LXG53" s="31"/>
      <c r="LXH53" s="31"/>
      <c r="LXI53" s="31"/>
      <c r="LXJ53" s="31"/>
      <c r="LXK53" s="31"/>
      <c r="LXL53" s="31"/>
      <c r="LXM53" s="31"/>
      <c r="LXN53" s="31"/>
      <c r="LXO53" s="31"/>
      <c r="LXP53" s="31"/>
      <c r="LXQ53" s="31"/>
      <c r="LXR53" s="31"/>
      <c r="LXS53" s="31"/>
      <c r="LXT53" s="31"/>
      <c r="LXU53" s="31"/>
      <c r="LXV53" s="31"/>
      <c r="LXW53" s="31"/>
      <c r="LXX53" s="31"/>
      <c r="LXY53" s="31"/>
      <c r="LXZ53" s="31"/>
      <c r="LYA53" s="31"/>
      <c r="LYB53" s="31"/>
      <c r="LYC53" s="31"/>
      <c r="LYD53" s="31"/>
      <c r="LYE53" s="31"/>
      <c r="LYF53" s="31"/>
      <c r="LYG53" s="31"/>
      <c r="LYH53" s="31"/>
      <c r="LYI53" s="31"/>
      <c r="LYJ53" s="31"/>
      <c r="LYK53" s="31"/>
      <c r="LYL53" s="31"/>
      <c r="LYM53" s="31"/>
      <c r="LYN53" s="31"/>
      <c r="LYO53" s="31"/>
      <c r="LYP53" s="31"/>
      <c r="LYQ53" s="31"/>
      <c r="LYR53" s="31"/>
      <c r="LYS53" s="31"/>
      <c r="LYT53" s="31"/>
      <c r="LYU53" s="31"/>
      <c r="LYV53" s="31"/>
      <c r="LYW53" s="31"/>
      <c r="LYX53" s="31"/>
      <c r="LYY53" s="31"/>
      <c r="LYZ53" s="31"/>
      <c r="LZA53" s="31"/>
      <c r="LZB53" s="31"/>
      <c r="LZC53" s="31"/>
      <c r="LZD53" s="31"/>
      <c r="LZE53" s="31"/>
      <c r="LZF53" s="31"/>
      <c r="LZG53" s="31"/>
      <c r="LZH53" s="31"/>
      <c r="LZI53" s="31"/>
      <c r="LZJ53" s="31"/>
      <c r="LZK53" s="31"/>
      <c r="LZL53" s="31"/>
      <c r="LZM53" s="31"/>
      <c r="LZN53" s="31"/>
      <c r="LZO53" s="31"/>
      <c r="LZP53" s="31"/>
      <c r="LZQ53" s="31"/>
      <c r="LZR53" s="31"/>
      <c r="LZS53" s="31"/>
      <c r="LZT53" s="31"/>
      <c r="LZU53" s="31"/>
      <c r="LZV53" s="31"/>
      <c r="LZW53" s="31"/>
      <c r="LZX53" s="31"/>
      <c r="LZY53" s="31"/>
      <c r="LZZ53" s="31"/>
      <c r="MAA53" s="31"/>
      <c r="MAB53" s="31"/>
      <c r="MAC53" s="31"/>
      <c r="MAD53" s="31"/>
      <c r="MAE53" s="31"/>
      <c r="MAF53" s="31"/>
      <c r="MAG53" s="31"/>
      <c r="MAH53" s="31"/>
      <c r="MAI53" s="31"/>
      <c r="MAJ53" s="31"/>
      <c r="MAK53" s="31"/>
      <c r="MAL53" s="31"/>
      <c r="MAM53" s="31"/>
      <c r="MAN53" s="31"/>
      <c r="MAO53" s="31"/>
      <c r="MAP53" s="31"/>
      <c r="MAQ53" s="31"/>
      <c r="MAR53" s="31"/>
      <c r="MAS53" s="31"/>
      <c r="MAT53" s="31"/>
      <c r="MAU53" s="31"/>
      <c r="MAV53" s="31"/>
      <c r="MAW53" s="31"/>
      <c r="MAX53" s="31"/>
      <c r="MAY53" s="31"/>
      <c r="MAZ53" s="31"/>
      <c r="MBA53" s="31"/>
      <c r="MBB53" s="31"/>
      <c r="MBC53" s="31"/>
      <c r="MBD53" s="31"/>
      <c r="MBE53" s="31"/>
      <c r="MBF53" s="31"/>
      <c r="MBG53" s="31"/>
      <c r="MBH53" s="31"/>
      <c r="MBI53" s="31"/>
      <c r="MBJ53" s="31"/>
      <c r="MBK53" s="31"/>
      <c r="MBL53" s="31"/>
      <c r="MBM53" s="31"/>
      <c r="MBN53" s="31"/>
      <c r="MBO53" s="31"/>
      <c r="MBP53" s="31"/>
      <c r="MBQ53" s="31"/>
      <c r="MBR53" s="31"/>
      <c r="MBS53" s="31"/>
      <c r="MBT53" s="31"/>
      <c r="MBU53" s="31"/>
      <c r="MBV53" s="31"/>
      <c r="MBW53" s="31"/>
      <c r="MBX53" s="31"/>
      <c r="MBY53" s="31"/>
      <c r="MBZ53" s="31"/>
      <c r="MCA53" s="31"/>
      <c r="MCB53" s="31"/>
      <c r="MCC53" s="31"/>
      <c r="MCD53" s="31"/>
      <c r="MCE53" s="31"/>
      <c r="MCF53" s="31"/>
      <c r="MCG53" s="31"/>
      <c r="MCH53" s="31"/>
      <c r="MCI53" s="31"/>
      <c r="MCJ53" s="31"/>
      <c r="MCK53" s="31"/>
      <c r="MCL53" s="31"/>
      <c r="MCM53" s="31"/>
      <c r="MCN53" s="31"/>
      <c r="MCO53" s="31"/>
      <c r="MCP53" s="31"/>
      <c r="MCQ53" s="31"/>
      <c r="MCR53" s="31"/>
      <c r="MCS53" s="31"/>
      <c r="MCT53" s="31"/>
      <c r="MCU53" s="31"/>
      <c r="MCV53" s="31"/>
      <c r="MCW53" s="31"/>
      <c r="MCX53" s="31"/>
      <c r="MCY53" s="31"/>
      <c r="MCZ53" s="31"/>
      <c r="MDA53" s="31"/>
      <c r="MDB53" s="31"/>
      <c r="MDC53" s="31"/>
      <c r="MDD53" s="31"/>
      <c r="MDE53" s="31"/>
      <c r="MDF53" s="31"/>
      <c r="MDG53" s="31"/>
      <c r="MDH53" s="31"/>
      <c r="MDI53" s="31"/>
      <c r="MDJ53" s="31"/>
      <c r="MDK53" s="31"/>
      <c r="MDL53" s="31"/>
      <c r="MDM53" s="31"/>
      <c r="MDN53" s="31"/>
      <c r="MDO53" s="31"/>
      <c r="MDP53" s="31"/>
      <c r="MDQ53" s="31"/>
      <c r="MDR53" s="31"/>
      <c r="MDS53" s="31"/>
      <c r="MDT53" s="31"/>
      <c r="MDU53" s="31"/>
      <c r="MDV53" s="31"/>
      <c r="MDW53" s="31"/>
      <c r="MDX53" s="31"/>
      <c r="MDY53" s="31"/>
      <c r="MDZ53" s="31"/>
      <c r="MEA53" s="31"/>
      <c r="MEB53" s="31"/>
      <c r="MEC53" s="31"/>
      <c r="MED53" s="31"/>
      <c r="MEE53" s="31"/>
      <c r="MEF53" s="31"/>
      <c r="MEG53" s="31"/>
      <c r="MEH53" s="31"/>
      <c r="MEI53" s="31"/>
      <c r="MEJ53" s="31"/>
      <c r="MEK53" s="31"/>
      <c r="MEL53" s="31"/>
      <c r="MEM53" s="31"/>
      <c r="MEN53" s="31"/>
      <c r="MEO53" s="31"/>
      <c r="MEP53" s="31"/>
      <c r="MEQ53" s="31"/>
      <c r="MER53" s="31"/>
      <c r="MES53" s="31"/>
      <c r="MET53" s="31"/>
      <c r="MEU53" s="31"/>
      <c r="MEV53" s="31"/>
      <c r="MEW53" s="31"/>
      <c r="MEX53" s="31"/>
      <c r="MEY53" s="31"/>
      <c r="MEZ53" s="31"/>
      <c r="MFA53" s="31"/>
      <c r="MFB53" s="31"/>
      <c r="MFC53" s="31"/>
      <c r="MFD53" s="31"/>
      <c r="MFE53" s="31"/>
      <c r="MFF53" s="31"/>
      <c r="MFG53" s="31"/>
      <c r="MFH53" s="31"/>
      <c r="MFI53" s="31"/>
      <c r="MFJ53" s="31"/>
      <c r="MFK53" s="31"/>
      <c r="MFL53" s="31"/>
      <c r="MFM53" s="31"/>
      <c r="MFN53" s="31"/>
      <c r="MFO53" s="31"/>
      <c r="MFP53" s="31"/>
      <c r="MFQ53" s="31"/>
      <c r="MFR53" s="31"/>
      <c r="MFS53" s="31"/>
      <c r="MFT53" s="31"/>
      <c r="MFU53" s="31"/>
      <c r="MFV53" s="31"/>
      <c r="MFW53" s="31"/>
      <c r="MFX53" s="31"/>
      <c r="MFY53" s="31"/>
      <c r="MFZ53" s="31"/>
      <c r="MGA53" s="31"/>
      <c r="MGB53" s="31"/>
      <c r="MGC53" s="31"/>
      <c r="MGD53" s="31"/>
      <c r="MGE53" s="31"/>
      <c r="MGF53" s="31"/>
      <c r="MGG53" s="31"/>
      <c r="MGH53" s="31"/>
      <c r="MGI53" s="31"/>
      <c r="MGJ53" s="31"/>
      <c r="MGK53" s="31"/>
      <c r="MGL53" s="31"/>
      <c r="MGM53" s="31"/>
      <c r="MGN53" s="31"/>
      <c r="MGO53" s="31"/>
      <c r="MGP53" s="31"/>
      <c r="MGQ53" s="31"/>
      <c r="MGR53" s="31"/>
      <c r="MGS53" s="31"/>
      <c r="MGT53" s="31"/>
      <c r="MGU53" s="31"/>
      <c r="MGV53" s="31"/>
      <c r="MGW53" s="31"/>
      <c r="MGX53" s="31"/>
      <c r="MGY53" s="31"/>
      <c r="MGZ53" s="31"/>
      <c r="MHA53" s="31"/>
      <c r="MHB53" s="31"/>
      <c r="MHC53" s="31"/>
      <c r="MHD53" s="31"/>
      <c r="MHE53" s="31"/>
      <c r="MHF53" s="31"/>
      <c r="MHG53" s="31"/>
      <c r="MHH53" s="31"/>
      <c r="MHI53" s="31"/>
      <c r="MHJ53" s="31"/>
      <c r="MHK53" s="31"/>
      <c r="MHL53" s="31"/>
      <c r="MHM53" s="31"/>
      <c r="MHN53" s="31"/>
      <c r="MHO53" s="31"/>
      <c r="MHP53" s="31"/>
      <c r="MHQ53" s="31"/>
      <c r="MHR53" s="31"/>
      <c r="MHS53" s="31"/>
      <c r="MHT53" s="31"/>
      <c r="MHU53" s="31"/>
      <c r="MHV53" s="31"/>
      <c r="MHW53" s="31"/>
      <c r="MHX53" s="31"/>
      <c r="MHY53" s="31"/>
      <c r="MHZ53" s="31"/>
      <c r="MIA53" s="31"/>
      <c r="MIB53" s="31"/>
      <c r="MIC53" s="31"/>
      <c r="MID53" s="31"/>
      <c r="MIE53" s="31"/>
      <c r="MIF53" s="31"/>
      <c r="MIG53" s="31"/>
      <c r="MIH53" s="31"/>
      <c r="MII53" s="31"/>
      <c r="MIJ53" s="31"/>
      <c r="MIK53" s="31"/>
      <c r="MIL53" s="31"/>
      <c r="MIM53" s="31"/>
      <c r="MIN53" s="31"/>
      <c r="MIO53" s="31"/>
      <c r="MIP53" s="31"/>
      <c r="MIQ53" s="31"/>
      <c r="MIR53" s="31"/>
      <c r="MIS53" s="31"/>
      <c r="MIT53" s="31"/>
      <c r="MIU53" s="31"/>
      <c r="MIV53" s="31"/>
      <c r="MIW53" s="31"/>
      <c r="MIX53" s="31"/>
      <c r="MIY53" s="31"/>
      <c r="MIZ53" s="31"/>
      <c r="MJA53" s="31"/>
      <c r="MJB53" s="31"/>
      <c r="MJC53" s="31"/>
      <c r="MJD53" s="31"/>
      <c r="MJE53" s="31"/>
      <c r="MJF53" s="31"/>
      <c r="MJG53" s="31"/>
      <c r="MJH53" s="31"/>
      <c r="MJI53" s="31"/>
      <c r="MJJ53" s="31"/>
      <c r="MJK53" s="31"/>
      <c r="MJL53" s="31"/>
      <c r="MJM53" s="31"/>
      <c r="MJN53" s="31"/>
      <c r="MJO53" s="31"/>
      <c r="MJP53" s="31"/>
      <c r="MJQ53" s="31"/>
      <c r="MJR53" s="31"/>
      <c r="MJS53" s="31"/>
      <c r="MJT53" s="31"/>
      <c r="MJU53" s="31"/>
      <c r="MJV53" s="31"/>
      <c r="MJW53" s="31"/>
      <c r="MJX53" s="31"/>
      <c r="MJY53" s="31"/>
      <c r="MJZ53" s="31"/>
      <c r="MKA53" s="31"/>
      <c r="MKB53" s="31"/>
      <c r="MKC53" s="31"/>
      <c r="MKD53" s="31"/>
      <c r="MKE53" s="31"/>
      <c r="MKF53" s="31"/>
      <c r="MKG53" s="31"/>
      <c r="MKH53" s="31"/>
      <c r="MKI53" s="31"/>
      <c r="MKJ53" s="31"/>
      <c r="MKK53" s="31"/>
      <c r="MKL53" s="31"/>
      <c r="MKM53" s="31"/>
      <c r="MKN53" s="31"/>
      <c r="MKO53" s="31"/>
      <c r="MKP53" s="31"/>
      <c r="MKQ53" s="31"/>
      <c r="MKR53" s="31"/>
      <c r="MKS53" s="31"/>
      <c r="MKT53" s="31"/>
      <c r="MKU53" s="31"/>
      <c r="MKV53" s="31"/>
      <c r="MKW53" s="31"/>
      <c r="MKX53" s="31"/>
      <c r="MKY53" s="31"/>
      <c r="MKZ53" s="31"/>
      <c r="MLA53" s="31"/>
      <c r="MLB53" s="31"/>
      <c r="MLC53" s="31"/>
      <c r="MLD53" s="31"/>
      <c r="MLE53" s="31"/>
      <c r="MLF53" s="31"/>
      <c r="MLG53" s="31"/>
      <c r="MLH53" s="31"/>
      <c r="MLI53" s="31"/>
      <c r="MLJ53" s="31"/>
      <c r="MLK53" s="31"/>
      <c r="MLL53" s="31"/>
      <c r="MLM53" s="31"/>
      <c r="MLN53" s="31"/>
      <c r="MLO53" s="31"/>
      <c r="MLP53" s="31"/>
      <c r="MLQ53" s="31"/>
      <c r="MLR53" s="31"/>
      <c r="MLS53" s="31"/>
      <c r="MLT53" s="31"/>
      <c r="MLU53" s="31"/>
      <c r="MLV53" s="31"/>
      <c r="MLW53" s="31"/>
      <c r="MLX53" s="31"/>
      <c r="MLY53" s="31"/>
      <c r="MLZ53" s="31"/>
      <c r="MMA53" s="31"/>
      <c r="MMB53" s="31"/>
      <c r="MMC53" s="31"/>
      <c r="MMD53" s="31"/>
      <c r="MME53" s="31"/>
      <c r="MMF53" s="31"/>
      <c r="MMG53" s="31"/>
      <c r="MMH53" s="31"/>
      <c r="MMI53" s="31"/>
      <c r="MMJ53" s="31"/>
      <c r="MMK53" s="31"/>
      <c r="MML53" s="31"/>
      <c r="MMM53" s="31"/>
      <c r="MMN53" s="31"/>
      <c r="MMO53" s="31"/>
      <c r="MMP53" s="31"/>
      <c r="MMQ53" s="31"/>
      <c r="MMR53" s="31"/>
      <c r="MMS53" s="31"/>
      <c r="MMT53" s="31"/>
      <c r="MMU53" s="31"/>
      <c r="MMV53" s="31"/>
      <c r="MMW53" s="31"/>
      <c r="MMX53" s="31"/>
      <c r="MMY53" s="31"/>
      <c r="MMZ53" s="31"/>
      <c r="MNA53" s="31"/>
      <c r="MNB53" s="31"/>
      <c r="MNC53" s="31"/>
      <c r="MND53" s="31"/>
      <c r="MNE53" s="31"/>
      <c r="MNF53" s="31"/>
      <c r="MNG53" s="31"/>
      <c r="MNH53" s="31"/>
      <c r="MNI53" s="31"/>
      <c r="MNJ53" s="31"/>
      <c r="MNK53" s="31"/>
      <c r="MNL53" s="31"/>
      <c r="MNM53" s="31"/>
      <c r="MNN53" s="31"/>
      <c r="MNO53" s="31"/>
      <c r="MNP53" s="31"/>
      <c r="MNQ53" s="31"/>
      <c r="MNR53" s="31"/>
      <c r="MNS53" s="31"/>
      <c r="MNT53" s="31"/>
      <c r="MNU53" s="31"/>
      <c r="MNV53" s="31"/>
      <c r="MNW53" s="31"/>
      <c r="MNX53" s="31"/>
      <c r="MNY53" s="31"/>
      <c r="MNZ53" s="31"/>
      <c r="MOA53" s="31"/>
      <c r="MOB53" s="31"/>
      <c r="MOC53" s="31"/>
      <c r="MOD53" s="31"/>
      <c r="MOE53" s="31"/>
      <c r="MOF53" s="31"/>
      <c r="MOG53" s="31"/>
      <c r="MOH53" s="31"/>
      <c r="MOI53" s="31"/>
      <c r="MOJ53" s="31"/>
      <c r="MOK53" s="31"/>
      <c r="MOL53" s="31"/>
      <c r="MOM53" s="31"/>
      <c r="MON53" s="31"/>
      <c r="MOO53" s="31"/>
      <c r="MOP53" s="31"/>
      <c r="MOQ53" s="31"/>
      <c r="MOR53" s="31"/>
      <c r="MOS53" s="31"/>
      <c r="MOT53" s="31"/>
      <c r="MOU53" s="31"/>
      <c r="MOV53" s="31"/>
      <c r="MOW53" s="31"/>
      <c r="MOX53" s="31"/>
      <c r="MOY53" s="31"/>
      <c r="MOZ53" s="31"/>
      <c r="MPA53" s="31"/>
      <c r="MPB53" s="31"/>
      <c r="MPC53" s="31"/>
      <c r="MPD53" s="31"/>
      <c r="MPE53" s="31"/>
      <c r="MPF53" s="31"/>
      <c r="MPG53" s="31"/>
      <c r="MPH53" s="31"/>
      <c r="MPI53" s="31"/>
      <c r="MPJ53" s="31"/>
      <c r="MPK53" s="31"/>
      <c r="MPL53" s="31"/>
      <c r="MPM53" s="31"/>
      <c r="MPN53" s="31"/>
      <c r="MPO53" s="31"/>
      <c r="MPP53" s="31"/>
      <c r="MPQ53" s="31"/>
      <c r="MPR53" s="31"/>
      <c r="MPS53" s="31"/>
      <c r="MPT53" s="31"/>
      <c r="MPU53" s="31"/>
      <c r="MPV53" s="31"/>
      <c r="MPW53" s="31"/>
      <c r="MPX53" s="31"/>
      <c r="MPY53" s="31"/>
      <c r="MPZ53" s="31"/>
      <c r="MQA53" s="31"/>
      <c r="MQB53" s="31"/>
      <c r="MQC53" s="31"/>
      <c r="MQD53" s="31"/>
      <c r="MQE53" s="31"/>
      <c r="MQF53" s="31"/>
      <c r="MQG53" s="31"/>
      <c r="MQH53" s="31"/>
      <c r="MQI53" s="31"/>
      <c r="MQJ53" s="31"/>
      <c r="MQK53" s="31"/>
      <c r="MQL53" s="31"/>
      <c r="MQM53" s="31"/>
      <c r="MQN53" s="31"/>
      <c r="MQO53" s="31"/>
      <c r="MQP53" s="31"/>
      <c r="MQQ53" s="31"/>
      <c r="MQR53" s="31"/>
      <c r="MQS53" s="31"/>
      <c r="MQT53" s="31"/>
      <c r="MQU53" s="31"/>
      <c r="MQV53" s="31"/>
      <c r="MQW53" s="31"/>
      <c r="MQX53" s="31"/>
      <c r="MQY53" s="31"/>
      <c r="MQZ53" s="31"/>
      <c r="MRA53" s="31"/>
      <c r="MRB53" s="31"/>
      <c r="MRC53" s="31"/>
      <c r="MRD53" s="31"/>
      <c r="MRE53" s="31"/>
      <c r="MRF53" s="31"/>
      <c r="MRG53" s="31"/>
      <c r="MRH53" s="31"/>
      <c r="MRI53" s="31"/>
      <c r="MRJ53" s="31"/>
      <c r="MRK53" s="31"/>
      <c r="MRL53" s="31"/>
      <c r="MRM53" s="31"/>
      <c r="MRN53" s="31"/>
      <c r="MRO53" s="31"/>
      <c r="MRP53" s="31"/>
      <c r="MRQ53" s="31"/>
      <c r="MRR53" s="31"/>
      <c r="MRS53" s="31"/>
      <c r="MRT53" s="31"/>
      <c r="MRU53" s="31"/>
      <c r="MRV53" s="31"/>
      <c r="MRW53" s="31"/>
      <c r="MRX53" s="31"/>
      <c r="MRY53" s="31"/>
      <c r="MRZ53" s="31"/>
      <c r="MSA53" s="31"/>
      <c r="MSB53" s="31"/>
      <c r="MSC53" s="31"/>
      <c r="MSD53" s="31"/>
      <c r="MSE53" s="31"/>
      <c r="MSF53" s="31"/>
      <c r="MSG53" s="31"/>
      <c r="MSH53" s="31"/>
      <c r="MSI53" s="31"/>
      <c r="MSJ53" s="31"/>
      <c r="MSK53" s="31"/>
      <c r="MSL53" s="31"/>
      <c r="MSM53" s="31"/>
      <c r="MSN53" s="31"/>
      <c r="MSO53" s="31"/>
      <c r="MSP53" s="31"/>
      <c r="MSQ53" s="31"/>
      <c r="MSR53" s="31"/>
      <c r="MSS53" s="31"/>
      <c r="MST53" s="31"/>
      <c r="MSU53" s="31"/>
      <c r="MSV53" s="31"/>
      <c r="MSW53" s="31"/>
      <c r="MSX53" s="31"/>
      <c r="MSY53" s="31"/>
      <c r="MSZ53" s="31"/>
      <c r="MTA53" s="31"/>
      <c r="MTB53" s="31"/>
      <c r="MTC53" s="31"/>
      <c r="MTD53" s="31"/>
      <c r="MTE53" s="31"/>
      <c r="MTF53" s="31"/>
      <c r="MTG53" s="31"/>
      <c r="MTH53" s="31"/>
      <c r="MTI53" s="31"/>
      <c r="MTJ53" s="31"/>
      <c r="MTK53" s="31"/>
      <c r="MTL53" s="31"/>
      <c r="MTM53" s="31"/>
      <c r="MTN53" s="31"/>
      <c r="MTO53" s="31"/>
      <c r="MTP53" s="31"/>
      <c r="MTQ53" s="31"/>
      <c r="MTR53" s="31"/>
      <c r="MTS53" s="31"/>
      <c r="MTT53" s="31"/>
      <c r="MTU53" s="31"/>
      <c r="MTV53" s="31"/>
      <c r="MTW53" s="31"/>
      <c r="MTX53" s="31"/>
      <c r="MTY53" s="31"/>
      <c r="MTZ53" s="31"/>
      <c r="MUA53" s="31"/>
      <c r="MUB53" s="31"/>
      <c r="MUC53" s="31"/>
      <c r="MUD53" s="31"/>
      <c r="MUE53" s="31"/>
      <c r="MUF53" s="31"/>
      <c r="MUG53" s="31"/>
      <c r="MUH53" s="31"/>
      <c r="MUI53" s="31"/>
      <c r="MUJ53" s="31"/>
      <c r="MUK53" s="31"/>
      <c r="MUL53" s="31"/>
      <c r="MUM53" s="31"/>
      <c r="MUN53" s="31"/>
      <c r="MUO53" s="31"/>
      <c r="MUP53" s="31"/>
      <c r="MUQ53" s="31"/>
      <c r="MUR53" s="31"/>
      <c r="MUS53" s="31"/>
      <c r="MUT53" s="31"/>
      <c r="MUU53" s="31"/>
      <c r="MUV53" s="31"/>
      <c r="MUW53" s="31"/>
      <c r="MUX53" s="31"/>
      <c r="MUY53" s="31"/>
      <c r="MUZ53" s="31"/>
      <c r="MVA53" s="31"/>
      <c r="MVB53" s="31"/>
      <c r="MVC53" s="31"/>
      <c r="MVD53" s="31"/>
      <c r="MVE53" s="31"/>
      <c r="MVF53" s="31"/>
      <c r="MVG53" s="31"/>
      <c r="MVH53" s="31"/>
      <c r="MVI53" s="31"/>
      <c r="MVJ53" s="31"/>
      <c r="MVK53" s="31"/>
      <c r="MVL53" s="31"/>
      <c r="MVM53" s="31"/>
      <c r="MVN53" s="31"/>
      <c r="MVO53" s="31"/>
      <c r="MVP53" s="31"/>
      <c r="MVQ53" s="31"/>
      <c r="MVR53" s="31"/>
      <c r="MVS53" s="31"/>
      <c r="MVT53" s="31"/>
      <c r="MVU53" s="31"/>
      <c r="MVV53" s="31"/>
      <c r="MVW53" s="31"/>
      <c r="MVX53" s="31"/>
      <c r="MVY53" s="31"/>
      <c r="MVZ53" s="31"/>
      <c r="MWA53" s="31"/>
      <c r="MWB53" s="31"/>
      <c r="MWC53" s="31"/>
      <c r="MWD53" s="31"/>
      <c r="MWE53" s="31"/>
      <c r="MWF53" s="31"/>
      <c r="MWG53" s="31"/>
      <c r="MWH53" s="31"/>
      <c r="MWI53" s="31"/>
      <c r="MWJ53" s="31"/>
      <c r="MWK53" s="31"/>
      <c r="MWL53" s="31"/>
      <c r="MWM53" s="31"/>
      <c r="MWN53" s="31"/>
      <c r="MWO53" s="31"/>
      <c r="MWP53" s="31"/>
      <c r="MWQ53" s="31"/>
      <c r="MWR53" s="31"/>
      <c r="MWS53" s="31"/>
      <c r="MWT53" s="31"/>
      <c r="MWU53" s="31"/>
      <c r="MWV53" s="31"/>
      <c r="MWW53" s="31"/>
      <c r="MWX53" s="31"/>
      <c r="MWY53" s="31"/>
      <c r="MWZ53" s="31"/>
      <c r="MXA53" s="31"/>
      <c r="MXB53" s="31"/>
      <c r="MXC53" s="31"/>
      <c r="MXD53" s="31"/>
      <c r="MXE53" s="31"/>
      <c r="MXF53" s="31"/>
      <c r="MXG53" s="31"/>
      <c r="MXH53" s="31"/>
      <c r="MXI53" s="31"/>
      <c r="MXJ53" s="31"/>
      <c r="MXK53" s="31"/>
      <c r="MXL53" s="31"/>
      <c r="MXM53" s="31"/>
      <c r="MXN53" s="31"/>
      <c r="MXO53" s="31"/>
      <c r="MXP53" s="31"/>
      <c r="MXQ53" s="31"/>
      <c r="MXR53" s="31"/>
      <c r="MXS53" s="31"/>
      <c r="MXT53" s="31"/>
      <c r="MXU53" s="31"/>
      <c r="MXV53" s="31"/>
      <c r="MXW53" s="31"/>
      <c r="MXX53" s="31"/>
      <c r="MXY53" s="31"/>
      <c r="MXZ53" s="31"/>
      <c r="MYA53" s="31"/>
      <c r="MYB53" s="31"/>
      <c r="MYC53" s="31"/>
      <c r="MYD53" s="31"/>
      <c r="MYE53" s="31"/>
      <c r="MYF53" s="31"/>
      <c r="MYG53" s="31"/>
      <c r="MYH53" s="31"/>
      <c r="MYI53" s="31"/>
      <c r="MYJ53" s="31"/>
      <c r="MYK53" s="31"/>
      <c r="MYL53" s="31"/>
      <c r="MYM53" s="31"/>
      <c r="MYN53" s="31"/>
      <c r="MYO53" s="31"/>
      <c r="MYP53" s="31"/>
      <c r="MYQ53" s="31"/>
      <c r="MYR53" s="31"/>
      <c r="MYS53" s="31"/>
      <c r="MYT53" s="31"/>
      <c r="MYU53" s="31"/>
      <c r="MYV53" s="31"/>
      <c r="MYW53" s="31"/>
      <c r="MYX53" s="31"/>
      <c r="MYY53" s="31"/>
      <c r="MYZ53" s="31"/>
      <c r="MZA53" s="31"/>
      <c r="MZB53" s="31"/>
      <c r="MZC53" s="31"/>
      <c r="MZD53" s="31"/>
      <c r="MZE53" s="31"/>
      <c r="MZF53" s="31"/>
      <c r="MZG53" s="31"/>
      <c r="MZH53" s="31"/>
      <c r="MZI53" s="31"/>
      <c r="MZJ53" s="31"/>
      <c r="MZK53" s="31"/>
      <c r="MZL53" s="31"/>
      <c r="MZM53" s="31"/>
      <c r="MZN53" s="31"/>
      <c r="MZO53" s="31"/>
      <c r="MZP53" s="31"/>
      <c r="MZQ53" s="31"/>
      <c r="MZR53" s="31"/>
      <c r="MZS53" s="31"/>
      <c r="MZT53" s="31"/>
      <c r="MZU53" s="31"/>
      <c r="MZV53" s="31"/>
      <c r="MZW53" s="31"/>
      <c r="MZX53" s="31"/>
      <c r="MZY53" s="31"/>
      <c r="MZZ53" s="31"/>
      <c r="NAA53" s="31"/>
      <c r="NAB53" s="31"/>
      <c r="NAC53" s="31"/>
      <c r="NAD53" s="31"/>
      <c r="NAE53" s="31"/>
      <c r="NAF53" s="31"/>
      <c r="NAG53" s="31"/>
      <c r="NAH53" s="31"/>
      <c r="NAI53" s="31"/>
      <c r="NAJ53" s="31"/>
      <c r="NAK53" s="31"/>
      <c r="NAL53" s="31"/>
      <c r="NAM53" s="31"/>
      <c r="NAN53" s="31"/>
      <c r="NAO53" s="31"/>
      <c r="NAP53" s="31"/>
      <c r="NAQ53" s="31"/>
      <c r="NAR53" s="31"/>
      <c r="NAS53" s="31"/>
      <c r="NAT53" s="31"/>
      <c r="NAU53" s="31"/>
      <c r="NAV53" s="31"/>
      <c r="NAW53" s="31"/>
      <c r="NAX53" s="31"/>
      <c r="NAY53" s="31"/>
      <c r="NAZ53" s="31"/>
      <c r="NBA53" s="31"/>
      <c r="NBB53" s="31"/>
      <c r="NBC53" s="31"/>
      <c r="NBD53" s="31"/>
      <c r="NBE53" s="31"/>
      <c r="NBF53" s="31"/>
      <c r="NBG53" s="31"/>
      <c r="NBH53" s="31"/>
      <c r="NBI53" s="31"/>
      <c r="NBJ53" s="31"/>
      <c r="NBK53" s="31"/>
      <c r="NBL53" s="31"/>
      <c r="NBM53" s="31"/>
      <c r="NBN53" s="31"/>
      <c r="NBO53" s="31"/>
      <c r="NBP53" s="31"/>
      <c r="NBQ53" s="31"/>
      <c r="NBR53" s="31"/>
      <c r="NBS53" s="31"/>
      <c r="NBT53" s="31"/>
      <c r="NBU53" s="31"/>
      <c r="NBV53" s="31"/>
      <c r="NBW53" s="31"/>
      <c r="NBX53" s="31"/>
      <c r="NBY53" s="31"/>
      <c r="NBZ53" s="31"/>
      <c r="NCA53" s="31"/>
      <c r="NCB53" s="31"/>
      <c r="NCC53" s="31"/>
      <c r="NCD53" s="31"/>
      <c r="NCE53" s="31"/>
      <c r="NCF53" s="31"/>
      <c r="NCG53" s="31"/>
      <c r="NCH53" s="31"/>
      <c r="NCI53" s="31"/>
      <c r="NCJ53" s="31"/>
      <c r="NCK53" s="31"/>
      <c r="NCL53" s="31"/>
      <c r="NCM53" s="31"/>
      <c r="NCN53" s="31"/>
      <c r="NCO53" s="31"/>
      <c r="NCP53" s="31"/>
      <c r="NCQ53" s="31"/>
      <c r="NCR53" s="31"/>
      <c r="NCS53" s="31"/>
      <c r="NCT53" s="31"/>
      <c r="NCU53" s="31"/>
      <c r="NCV53" s="31"/>
      <c r="NCW53" s="31"/>
      <c r="NCX53" s="31"/>
      <c r="NCY53" s="31"/>
      <c r="NCZ53" s="31"/>
      <c r="NDA53" s="31"/>
      <c r="NDB53" s="31"/>
      <c r="NDC53" s="31"/>
      <c r="NDD53" s="31"/>
      <c r="NDE53" s="31"/>
      <c r="NDF53" s="31"/>
      <c r="NDG53" s="31"/>
      <c r="NDH53" s="31"/>
      <c r="NDI53" s="31"/>
      <c r="NDJ53" s="31"/>
      <c r="NDK53" s="31"/>
      <c r="NDL53" s="31"/>
      <c r="NDM53" s="31"/>
      <c r="NDN53" s="31"/>
      <c r="NDO53" s="31"/>
      <c r="NDP53" s="31"/>
      <c r="NDQ53" s="31"/>
      <c r="NDR53" s="31"/>
      <c r="NDS53" s="31"/>
      <c r="NDT53" s="31"/>
      <c r="NDU53" s="31"/>
      <c r="NDV53" s="31"/>
      <c r="NDW53" s="31"/>
      <c r="NDX53" s="31"/>
      <c r="NDY53" s="31"/>
      <c r="NDZ53" s="31"/>
      <c r="NEA53" s="31"/>
      <c r="NEB53" s="31"/>
      <c r="NEC53" s="31"/>
      <c r="NED53" s="31"/>
      <c r="NEE53" s="31"/>
      <c r="NEF53" s="31"/>
      <c r="NEG53" s="31"/>
      <c r="NEH53" s="31"/>
      <c r="NEI53" s="31"/>
      <c r="NEJ53" s="31"/>
      <c r="NEK53" s="31"/>
      <c r="NEL53" s="31"/>
      <c r="NEM53" s="31"/>
      <c r="NEN53" s="31"/>
      <c r="NEO53" s="31"/>
      <c r="NEP53" s="31"/>
      <c r="NEQ53" s="31"/>
      <c r="NER53" s="31"/>
      <c r="NES53" s="31"/>
      <c r="NET53" s="31"/>
      <c r="NEU53" s="31"/>
      <c r="NEV53" s="31"/>
      <c r="NEW53" s="31"/>
      <c r="NEX53" s="31"/>
      <c r="NEY53" s="31"/>
      <c r="NEZ53" s="31"/>
      <c r="NFA53" s="31"/>
      <c r="NFB53" s="31"/>
      <c r="NFC53" s="31"/>
      <c r="NFD53" s="31"/>
      <c r="NFE53" s="31"/>
      <c r="NFF53" s="31"/>
      <c r="NFG53" s="31"/>
      <c r="NFH53" s="31"/>
      <c r="NFI53" s="31"/>
      <c r="NFJ53" s="31"/>
      <c r="NFK53" s="31"/>
      <c r="NFL53" s="31"/>
      <c r="NFM53" s="31"/>
      <c r="NFN53" s="31"/>
      <c r="NFO53" s="31"/>
      <c r="NFP53" s="31"/>
      <c r="NFQ53" s="31"/>
      <c r="NFR53" s="31"/>
      <c r="NFS53" s="31"/>
      <c r="NFT53" s="31"/>
      <c r="NFU53" s="31"/>
      <c r="NFV53" s="31"/>
      <c r="NFW53" s="31"/>
      <c r="NFX53" s="31"/>
      <c r="NFY53" s="31"/>
      <c r="NFZ53" s="31"/>
      <c r="NGA53" s="31"/>
      <c r="NGB53" s="31"/>
      <c r="NGC53" s="31"/>
      <c r="NGD53" s="31"/>
      <c r="NGE53" s="31"/>
      <c r="NGF53" s="31"/>
      <c r="NGG53" s="31"/>
      <c r="NGH53" s="31"/>
      <c r="NGI53" s="31"/>
      <c r="NGJ53" s="31"/>
      <c r="NGK53" s="31"/>
      <c r="NGL53" s="31"/>
      <c r="NGM53" s="31"/>
      <c r="NGN53" s="31"/>
      <c r="NGO53" s="31"/>
      <c r="NGP53" s="31"/>
      <c r="NGQ53" s="31"/>
      <c r="NGR53" s="31"/>
      <c r="NGS53" s="31"/>
      <c r="NGT53" s="31"/>
      <c r="NGU53" s="31"/>
      <c r="NGV53" s="31"/>
      <c r="NGW53" s="31"/>
      <c r="NGX53" s="31"/>
      <c r="NGY53" s="31"/>
      <c r="NGZ53" s="31"/>
      <c r="NHA53" s="31"/>
      <c r="NHB53" s="31"/>
      <c r="NHC53" s="31"/>
      <c r="NHD53" s="31"/>
      <c r="NHE53" s="31"/>
      <c r="NHF53" s="31"/>
      <c r="NHG53" s="31"/>
      <c r="NHH53" s="31"/>
      <c r="NHI53" s="31"/>
      <c r="NHJ53" s="31"/>
      <c r="NHK53" s="31"/>
      <c r="NHL53" s="31"/>
      <c r="NHM53" s="31"/>
      <c r="NHN53" s="31"/>
      <c r="NHO53" s="31"/>
      <c r="NHP53" s="31"/>
      <c r="NHQ53" s="31"/>
      <c r="NHR53" s="31"/>
      <c r="NHS53" s="31"/>
      <c r="NHT53" s="31"/>
      <c r="NHU53" s="31"/>
      <c r="NHV53" s="31"/>
      <c r="NHW53" s="31"/>
      <c r="NHX53" s="31"/>
      <c r="NHY53" s="31"/>
      <c r="NHZ53" s="31"/>
      <c r="NIA53" s="31"/>
      <c r="NIB53" s="31"/>
      <c r="NIC53" s="31"/>
      <c r="NID53" s="31"/>
      <c r="NIE53" s="31"/>
      <c r="NIF53" s="31"/>
      <c r="NIG53" s="31"/>
      <c r="NIH53" s="31"/>
      <c r="NII53" s="31"/>
      <c r="NIJ53" s="31"/>
      <c r="NIK53" s="31"/>
      <c r="NIL53" s="31"/>
      <c r="NIM53" s="31"/>
      <c r="NIN53" s="31"/>
      <c r="NIO53" s="31"/>
      <c r="NIP53" s="31"/>
      <c r="NIQ53" s="31"/>
      <c r="NIR53" s="31"/>
      <c r="NIS53" s="31"/>
      <c r="NIT53" s="31"/>
      <c r="NIU53" s="31"/>
      <c r="NIV53" s="31"/>
      <c r="NIW53" s="31"/>
      <c r="NIX53" s="31"/>
      <c r="NIY53" s="31"/>
      <c r="NIZ53" s="31"/>
      <c r="NJA53" s="31"/>
      <c r="NJB53" s="31"/>
      <c r="NJC53" s="31"/>
      <c r="NJD53" s="31"/>
      <c r="NJE53" s="31"/>
      <c r="NJF53" s="31"/>
      <c r="NJG53" s="31"/>
      <c r="NJH53" s="31"/>
      <c r="NJI53" s="31"/>
      <c r="NJJ53" s="31"/>
      <c r="NJK53" s="31"/>
      <c r="NJL53" s="31"/>
      <c r="NJM53" s="31"/>
      <c r="NJN53" s="31"/>
      <c r="NJO53" s="31"/>
      <c r="NJP53" s="31"/>
      <c r="NJQ53" s="31"/>
      <c r="NJR53" s="31"/>
      <c r="NJS53" s="31"/>
      <c r="NJT53" s="31"/>
      <c r="NJU53" s="31"/>
      <c r="NJV53" s="31"/>
      <c r="NJW53" s="31"/>
      <c r="NJX53" s="31"/>
      <c r="NJY53" s="31"/>
      <c r="NJZ53" s="31"/>
      <c r="NKA53" s="31"/>
      <c r="NKB53" s="31"/>
      <c r="NKC53" s="31"/>
      <c r="NKD53" s="31"/>
      <c r="NKE53" s="31"/>
      <c r="NKF53" s="31"/>
      <c r="NKG53" s="31"/>
      <c r="NKH53" s="31"/>
      <c r="NKI53" s="31"/>
      <c r="NKJ53" s="31"/>
      <c r="NKK53" s="31"/>
      <c r="NKL53" s="31"/>
      <c r="NKM53" s="31"/>
      <c r="NKN53" s="31"/>
      <c r="NKO53" s="31"/>
      <c r="NKP53" s="31"/>
      <c r="NKQ53" s="31"/>
      <c r="NKR53" s="31"/>
      <c r="NKS53" s="31"/>
      <c r="NKT53" s="31"/>
      <c r="NKU53" s="31"/>
      <c r="NKV53" s="31"/>
      <c r="NKW53" s="31"/>
      <c r="NKX53" s="31"/>
      <c r="NKY53" s="31"/>
      <c r="NKZ53" s="31"/>
      <c r="NLA53" s="31"/>
      <c r="NLB53" s="31"/>
      <c r="NLC53" s="31"/>
      <c r="NLD53" s="31"/>
      <c r="NLE53" s="31"/>
      <c r="NLF53" s="31"/>
      <c r="NLG53" s="31"/>
      <c r="NLH53" s="31"/>
      <c r="NLI53" s="31"/>
      <c r="NLJ53" s="31"/>
      <c r="NLK53" s="31"/>
      <c r="NLL53" s="31"/>
      <c r="NLM53" s="31"/>
      <c r="NLN53" s="31"/>
      <c r="NLO53" s="31"/>
      <c r="NLP53" s="31"/>
      <c r="NLQ53" s="31"/>
      <c r="NLR53" s="31"/>
      <c r="NLS53" s="31"/>
      <c r="NLT53" s="31"/>
      <c r="NLU53" s="31"/>
      <c r="NLV53" s="31"/>
      <c r="NLW53" s="31"/>
      <c r="NLX53" s="31"/>
      <c r="NLY53" s="31"/>
      <c r="NLZ53" s="31"/>
      <c r="NMA53" s="31"/>
      <c r="NMB53" s="31"/>
      <c r="NMC53" s="31"/>
      <c r="NMD53" s="31"/>
      <c r="NME53" s="31"/>
      <c r="NMF53" s="31"/>
      <c r="NMG53" s="31"/>
      <c r="NMH53" s="31"/>
      <c r="NMI53" s="31"/>
      <c r="NMJ53" s="31"/>
      <c r="NMK53" s="31"/>
      <c r="NML53" s="31"/>
      <c r="NMM53" s="31"/>
      <c r="NMN53" s="31"/>
      <c r="NMO53" s="31"/>
      <c r="NMP53" s="31"/>
      <c r="NMQ53" s="31"/>
      <c r="NMR53" s="31"/>
      <c r="NMS53" s="31"/>
      <c r="NMT53" s="31"/>
      <c r="NMU53" s="31"/>
      <c r="NMV53" s="31"/>
      <c r="NMW53" s="31"/>
      <c r="NMX53" s="31"/>
      <c r="NMY53" s="31"/>
      <c r="NMZ53" s="31"/>
      <c r="NNA53" s="31"/>
      <c r="NNB53" s="31"/>
      <c r="NNC53" s="31"/>
      <c r="NND53" s="31"/>
      <c r="NNE53" s="31"/>
      <c r="NNF53" s="31"/>
      <c r="NNG53" s="31"/>
      <c r="NNH53" s="31"/>
      <c r="NNI53" s="31"/>
      <c r="NNJ53" s="31"/>
      <c r="NNK53" s="31"/>
      <c r="NNL53" s="31"/>
      <c r="NNM53" s="31"/>
      <c r="NNN53" s="31"/>
      <c r="NNO53" s="31"/>
      <c r="NNP53" s="31"/>
      <c r="NNQ53" s="31"/>
      <c r="NNR53" s="31"/>
      <c r="NNS53" s="31"/>
      <c r="NNT53" s="31"/>
      <c r="NNU53" s="31"/>
      <c r="NNV53" s="31"/>
      <c r="NNW53" s="31"/>
      <c r="NNX53" s="31"/>
      <c r="NNY53" s="31"/>
      <c r="NNZ53" s="31"/>
      <c r="NOA53" s="31"/>
      <c r="NOB53" s="31"/>
      <c r="NOC53" s="31"/>
      <c r="NOD53" s="31"/>
      <c r="NOE53" s="31"/>
      <c r="NOF53" s="31"/>
      <c r="NOG53" s="31"/>
      <c r="NOH53" s="31"/>
      <c r="NOI53" s="31"/>
      <c r="NOJ53" s="31"/>
      <c r="NOK53" s="31"/>
      <c r="NOL53" s="31"/>
      <c r="NOM53" s="31"/>
      <c r="NON53" s="31"/>
      <c r="NOO53" s="31"/>
      <c r="NOP53" s="31"/>
      <c r="NOQ53" s="31"/>
      <c r="NOR53" s="31"/>
      <c r="NOS53" s="31"/>
      <c r="NOT53" s="31"/>
      <c r="NOU53" s="31"/>
      <c r="NOV53" s="31"/>
      <c r="NOW53" s="31"/>
      <c r="NOX53" s="31"/>
      <c r="NOY53" s="31"/>
      <c r="NOZ53" s="31"/>
      <c r="NPA53" s="31"/>
      <c r="NPB53" s="31"/>
      <c r="NPC53" s="31"/>
      <c r="NPD53" s="31"/>
      <c r="NPE53" s="31"/>
      <c r="NPF53" s="31"/>
      <c r="NPG53" s="31"/>
      <c r="NPH53" s="31"/>
      <c r="NPI53" s="31"/>
      <c r="NPJ53" s="31"/>
      <c r="NPK53" s="31"/>
      <c r="NPL53" s="31"/>
      <c r="NPM53" s="31"/>
      <c r="NPN53" s="31"/>
      <c r="NPO53" s="31"/>
      <c r="NPP53" s="31"/>
      <c r="NPQ53" s="31"/>
      <c r="NPR53" s="31"/>
      <c r="NPS53" s="31"/>
      <c r="NPT53" s="31"/>
      <c r="NPU53" s="31"/>
      <c r="NPV53" s="31"/>
      <c r="NPW53" s="31"/>
      <c r="NPX53" s="31"/>
      <c r="NPY53" s="31"/>
      <c r="NPZ53" s="31"/>
      <c r="NQA53" s="31"/>
      <c r="NQB53" s="31"/>
      <c r="NQC53" s="31"/>
      <c r="NQD53" s="31"/>
      <c r="NQE53" s="31"/>
      <c r="NQF53" s="31"/>
      <c r="NQG53" s="31"/>
      <c r="NQH53" s="31"/>
      <c r="NQI53" s="31"/>
      <c r="NQJ53" s="31"/>
      <c r="NQK53" s="31"/>
      <c r="NQL53" s="31"/>
      <c r="NQM53" s="31"/>
      <c r="NQN53" s="31"/>
      <c r="NQO53" s="31"/>
      <c r="NQP53" s="31"/>
      <c r="NQQ53" s="31"/>
      <c r="NQR53" s="31"/>
      <c r="NQS53" s="31"/>
      <c r="NQT53" s="31"/>
      <c r="NQU53" s="31"/>
      <c r="NQV53" s="31"/>
      <c r="NQW53" s="31"/>
      <c r="NQX53" s="31"/>
      <c r="NQY53" s="31"/>
      <c r="NQZ53" s="31"/>
      <c r="NRA53" s="31"/>
      <c r="NRB53" s="31"/>
      <c r="NRC53" s="31"/>
      <c r="NRD53" s="31"/>
      <c r="NRE53" s="31"/>
      <c r="NRF53" s="31"/>
      <c r="NRG53" s="31"/>
      <c r="NRH53" s="31"/>
      <c r="NRI53" s="31"/>
      <c r="NRJ53" s="31"/>
      <c r="NRK53" s="31"/>
      <c r="NRL53" s="31"/>
      <c r="NRM53" s="31"/>
      <c r="NRN53" s="31"/>
      <c r="NRO53" s="31"/>
      <c r="NRP53" s="31"/>
      <c r="NRQ53" s="31"/>
      <c r="NRR53" s="31"/>
      <c r="NRS53" s="31"/>
      <c r="NRT53" s="31"/>
      <c r="NRU53" s="31"/>
      <c r="NRV53" s="31"/>
      <c r="NRW53" s="31"/>
      <c r="NRX53" s="31"/>
      <c r="NRY53" s="31"/>
      <c r="NRZ53" s="31"/>
      <c r="NSA53" s="31"/>
      <c r="NSB53" s="31"/>
      <c r="NSC53" s="31"/>
      <c r="NSD53" s="31"/>
      <c r="NSE53" s="31"/>
      <c r="NSF53" s="31"/>
      <c r="NSG53" s="31"/>
      <c r="NSH53" s="31"/>
      <c r="NSI53" s="31"/>
      <c r="NSJ53" s="31"/>
      <c r="NSK53" s="31"/>
      <c r="NSL53" s="31"/>
      <c r="NSM53" s="31"/>
      <c r="NSN53" s="31"/>
      <c r="NSO53" s="31"/>
      <c r="NSP53" s="31"/>
      <c r="NSQ53" s="31"/>
      <c r="NSR53" s="31"/>
      <c r="NSS53" s="31"/>
      <c r="NST53" s="31"/>
      <c r="NSU53" s="31"/>
      <c r="NSV53" s="31"/>
      <c r="NSW53" s="31"/>
      <c r="NSX53" s="31"/>
      <c r="NSY53" s="31"/>
      <c r="NSZ53" s="31"/>
      <c r="NTA53" s="31"/>
      <c r="NTB53" s="31"/>
      <c r="NTC53" s="31"/>
      <c r="NTD53" s="31"/>
      <c r="NTE53" s="31"/>
      <c r="NTF53" s="31"/>
      <c r="NTG53" s="31"/>
      <c r="NTH53" s="31"/>
      <c r="NTI53" s="31"/>
      <c r="NTJ53" s="31"/>
      <c r="NTK53" s="31"/>
      <c r="NTL53" s="31"/>
      <c r="NTM53" s="31"/>
      <c r="NTN53" s="31"/>
      <c r="NTO53" s="31"/>
      <c r="NTP53" s="31"/>
      <c r="NTQ53" s="31"/>
      <c r="NTR53" s="31"/>
      <c r="NTS53" s="31"/>
      <c r="NTT53" s="31"/>
      <c r="NTU53" s="31"/>
      <c r="NTV53" s="31"/>
      <c r="NTW53" s="31"/>
      <c r="NTX53" s="31"/>
      <c r="NTY53" s="31"/>
      <c r="NTZ53" s="31"/>
      <c r="NUA53" s="31"/>
      <c r="NUB53" s="31"/>
      <c r="NUC53" s="31"/>
      <c r="NUD53" s="31"/>
      <c r="NUE53" s="31"/>
      <c r="NUF53" s="31"/>
      <c r="NUG53" s="31"/>
      <c r="NUH53" s="31"/>
      <c r="NUI53" s="31"/>
      <c r="NUJ53" s="31"/>
      <c r="NUK53" s="31"/>
      <c r="NUL53" s="31"/>
      <c r="NUM53" s="31"/>
      <c r="NUN53" s="31"/>
      <c r="NUO53" s="31"/>
      <c r="NUP53" s="31"/>
      <c r="NUQ53" s="31"/>
      <c r="NUR53" s="31"/>
      <c r="NUS53" s="31"/>
      <c r="NUT53" s="31"/>
      <c r="NUU53" s="31"/>
      <c r="NUV53" s="31"/>
      <c r="NUW53" s="31"/>
      <c r="NUX53" s="31"/>
      <c r="NUY53" s="31"/>
      <c r="NUZ53" s="31"/>
      <c r="NVA53" s="31"/>
      <c r="NVB53" s="31"/>
      <c r="NVC53" s="31"/>
      <c r="NVD53" s="31"/>
      <c r="NVE53" s="31"/>
      <c r="NVF53" s="31"/>
      <c r="NVG53" s="31"/>
      <c r="NVH53" s="31"/>
      <c r="NVI53" s="31"/>
      <c r="NVJ53" s="31"/>
      <c r="NVK53" s="31"/>
      <c r="NVL53" s="31"/>
      <c r="NVM53" s="31"/>
      <c r="NVN53" s="31"/>
      <c r="NVO53" s="31"/>
      <c r="NVP53" s="31"/>
      <c r="NVQ53" s="31"/>
      <c r="NVR53" s="31"/>
      <c r="NVS53" s="31"/>
      <c r="NVT53" s="31"/>
      <c r="NVU53" s="31"/>
      <c r="NVV53" s="31"/>
      <c r="NVW53" s="31"/>
      <c r="NVX53" s="31"/>
      <c r="NVY53" s="31"/>
      <c r="NVZ53" s="31"/>
      <c r="NWA53" s="31"/>
      <c r="NWB53" s="31"/>
      <c r="NWC53" s="31"/>
      <c r="NWD53" s="31"/>
      <c r="NWE53" s="31"/>
      <c r="NWF53" s="31"/>
      <c r="NWG53" s="31"/>
      <c r="NWH53" s="31"/>
      <c r="NWI53" s="31"/>
      <c r="NWJ53" s="31"/>
      <c r="NWK53" s="31"/>
      <c r="NWL53" s="31"/>
      <c r="NWM53" s="31"/>
      <c r="NWN53" s="31"/>
      <c r="NWO53" s="31"/>
      <c r="NWP53" s="31"/>
      <c r="NWQ53" s="31"/>
      <c r="NWR53" s="31"/>
      <c r="NWS53" s="31"/>
      <c r="NWT53" s="31"/>
      <c r="NWU53" s="31"/>
      <c r="NWV53" s="31"/>
      <c r="NWW53" s="31"/>
      <c r="NWX53" s="31"/>
      <c r="NWY53" s="31"/>
      <c r="NWZ53" s="31"/>
      <c r="NXA53" s="31"/>
      <c r="NXB53" s="31"/>
      <c r="NXC53" s="31"/>
      <c r="NXD53" s="31"/>
      <c r="NXE53" s="31"/>
      <c r="NXF53" s="31"/>
      <c r="NXG53" s="31"/>
      <c r="NXH53" s="31"/>
      <c r="NXI53" s="31"/>
      <c r="NXJ53" s="31"/>
      <c r="NXK53" s="31"/>
      <c r="NXL53" s="31"/>
      <c r="NXM53" s="31"/>
      <c r="NXN53" s="31"/>
      <c r="NXO53" s="31"/>
      <c r="NXP53" s="31"/>
      <c r="NXQ53" s="31"/>
      <c r="NXR53" s="31"/>
      <c r="NXS53" s="31"/>
      <c r="NXT53" s="31"/>
      <c r="NXU53" s="31"/>
      <c r="NXV53" s="31"/>
      <c r="NXW53" s="31"/>
      <c r="NXX53" s="31"/>
      <c r="NXY53" s="31"/>
      <c r="NXZ53" s="31"/>
      <c r="NYA53" s="31"/>
      <c r="NYB53" s="31"/>
      <c r="NYC53" s="31"/>
      <c r="NYD53" s="31"/>
      <c r="NYE53" s="31"/>
      <c r="NYF53" s="31"/>
      <c r="NYG53" s="31"/>
      <c r="NYH53" s="31"/>
      <c r="NYI53" s="31"/>
      <c r="NYJ53" s="31"/>
      <c r="NYK53" s="31"/>
      <c r="NYL53" s="31"/>
      <c r="NYM53" s="31"/>
      <c r="NYN53" s="31"/>
      <c r="NYO53" s="31"/>
      <c r="NYP53" s="31"/>
      <c r="NYQ53" s="31"/>
      <c r="NYR53" s="31"/>
      <c r="NYS53" s="31"/>
      <c r="NYT53" s="31"/>
      <c r="NYU53" s="31"/>
      <c r="NYV53" s="31"/>
      <c r="NYW53" s="31"/>
      <c r="NYX53" s="31"/>
      <c r="NYY53" s="31"/>
      <c r="NYZ53" s="31"/>
      <c r="NZA53" s="31"/>
      <c r="NZB53" s="31"/>
      <c r="NZC53" s="31"/>
      <c r="NZD53" s="31"/>
      <c r="NZE53" s="31"/>
      <c r="NZF53" s="31"/>
      <c r="NZG53" s="31"/>
      <c r="NZH53" s="31"/>
      <c r="NZI53" s="31"/>
      <c r="NZJ53" s="31"/>
      <c r="NZK53" s="31"/>
      <c r="NZL53" s="31"/>
      <c r="NZM53" s="31"/>
      <c r="NZN53" s="31"/>
      <c r="NZO53" s="31"/>
      <c r="NZP53" s="31"/>
      <c r="NZQ53" s="31"/>
      <c r="NZR53" s="31"/>
      <c r="NZS53" s="31"/>
      <c r="NZT53" s="31"/>
      <c r="NZU53" s="31"/>
      <c r="NZV53" s="31"/>
      <c r="NZW53" s="31"/>
      <c r="NZX53" s="31"/>
      <c r="NZY53" s="31"/>
      <c r="NZZ53" s="31"/>
      <c r="OAA53" s="31"/>
      <c r="OAB53" s="31"/>
      <c r="OAC53" s="31"/>
      <c r="OAD53" s="31"/>
      <c r="OAE53" s="31"/>
      <c r="OAF53" s="31"/>
      <c r="OAG53" s="31"/>
      <c r="OAH53" s="31"/>
      <c r="OAI53" s="31"/>
      <c r="OAJ53" s="31"/>
      <c r="OAK53" s="31"/>
      <c r="OAL53" s="31"/>
      <c r="OAM53" s="31"/>
      <c r="OAN53" s="31"/>
      <c r="OAO53" s="31"/>
      <c r="OAP53" s="31"/>
      <c r="OAQ53" s="31"/>
      <c r="OAR53" s="31"/>
      <c r="OAS53" s="31"/>
      <c r="OAT53" s="31"/>
      <c r="OAU53" s="31"/>
      <c r="OAV53" s="31"/>
      <c r="OAW53" s="31"/>
      <c r="OAX53" s="31"/>
      <c r="OAY53" s="31"/>
      <c r="OAZ53" s="31"/>
      <c r="OBA53" s="31"/>
      <c r="OBB53" s="31"/>
      <c r="OBC53" s="31"/>
      <c r="OBD53" s="31"/>
      <c r="OBE53" s="31"/>
      <c r="OBF53" s="31"/>
      <c r="OBG53" s="31"/>
      <c r="OBH53" s="31"/>
      <c r="OBI53" s="31"/>
      <c r="OBJ53" s="31"/>
      <c r="OBK53" s="31"/>
      <c r="OBL53" s="31"/>
      <c r="OBM53" s="31"/>
      <c r="OBN53" s="31"/>
      <c r="OBO53" s="31"/>
      <c r="OBP53" s="31"/>
      <c r="OBQ53" s="31"/>
      <c r="OBR53" s="31"/>
      <c r="OBS53" s="31"/>
      <c r="OBT53" s="31"/>
      <c r="OBU53" s="31"/>
      <c r="OBV53" s="31"/>
      <c r="OBW53" s="31"/>
      <c r="OBX53" s="31"/>
      <c r="OBY53" s="31"/>
      <c r="OBZ53" s="31"/>
      <c r="OCA53" s="31"/>
      <c r="OCB53" s="31"/>
      <c r="OCC53" s="31"/>
      <c r="OCD53" s="31"/>
      <c r="OCE53" s="31"/>
      <c r="OCF53" s="31"/>
      <c r="OCG53" s="31"/>
      <c r="OCH53" s="31"/>
      <c r="OCI53" s="31"/>
      <c r="OCJ53" s="31"/>
      <c r="OCK53" s="31"/>
      <c r="OCL53" s="31"/>
      <c r="OCM53" s="31"/>
      <c r="OCN53" s="31"/>
      <c r="OCO53" s="31"/>
      <c r="OCP53" s="31"/>
      <c r="OCQ53" s="31"/>
      <c r="OCR53" s="31"/>
      <c r="OCS53" s="31"/>
      <c r="OCT53" s="31"/>
      <c r="OCU53" s="31"/>
      <c r="OCV53" s="31"/>
      <c r="OCW53" s="31"/>
      <c r="OCX53" s="31"/>
      <c r="OCY53" s="31"/>
      <c r="OCZ53" s="31"/>
      <c r="ODA53" s="31"/>
      <c r="ODB53" s="31"/>
      <c r="ODC53" s="31"/>
      <c r="ODD53" s="31"/>
      <c r="ODE53" s="31"/>
      <c r="ODF53" s="31"/>
      <c r="ODG53" s="31"/>
      <c r="ODH53" s="31"/>
      <c r="ODI53" s="31"/>
      <c r="ODJ53" s="31"/>
      <c r="ODK53" s="31"/>
      <c r="ODL53" s="31"/>
      <c r="ODM53" s="31"/>
      <c r="ODN53" s="31"/>
      <c r="ODO53" s="31"/>
      <c r="ODP53" s="31"/>
      <c r="ODQ53" s="31"/>
      <c r="ODR53" s="31"/>
      <c r="ODS53" s="31"/>
      <c r="ODT53" s="31"/>
      <c r="ODU53" s="31"/>
      <c r="ODV53" s="31"/>
      <c r="ODW53" s="31"/>
      <c r="ODX53" s="31"/>
      <c r="ODY53" s="31"/>
      <c r="ODZ53" s="31"/>
      <c r="OEA53" s="31"/>
      <c r="OEB53" s="31"/>
      <c r="OEC53" s="31"/>
      <c r="OED53" s="31"/>
      <c r="OEE53" s="31"/>
      <c r="OEF53" s="31"/>
      <c r="OEG53" s="31"/>
      <c r="OEH53" s="31"/>
      <c r="OEI53" s="31"/>
      <c r="OEJ53" s="31"/>
      <c r="OEK53" s="31"/>
      <c r="OEL53" s="31"/>
      <c r="OEM53" s="31"/>
      <c r="OEN53" s="31"/>
      <c r="OEO53" s="31"/>
      <c r="OEP53" s="31"/>
      <c r="OEQ53" s="31"/>
      <c r="OER53" s="31"/>
      <c r="OES53" s="31"/>
      <c r="OET53" s="31"/>
      <c r="OEU53" s="31"/>
      <c r="OEV53" s="31"/>
      <c r="OEW53" s="31"/>
      <c r="OEX53" s="31"/>
      <c r="OEY53" s="31"/>
      <c r="OEZ53" s="31"/>
      <c r="OFA53" s="31"/>
      <c r="OFB53" s="31"/>
      <c r="OFC53" s="31"/>
      <c r="OFD53" s="31"/>
      <c r="OFE53" s="31"/>
      <c r="OFF53" s="31"/>
      <c r="OFG53" s="31"/>
      <c r="OFH53" s="31"/>
      <c r="OFI53" s="31"/>
      <c r="OFJ53" s="31"/>
      <c r="OFK53" s="31"/>
      <c r="OFL53" s="31"/>
      <c r="OFM53" s="31"/>
      <c r="OFN53" s="31"/>
      <c r="OFO53" s="31"/>
      <c r="OFP53" s="31"/>
      <c r="OFQ53" s="31"/>
      <c r="OFR53" s="31"/>
      <c r="OFS53" s="31"/>
      <c r="OFT53" s="31"/>
      <c r="OFU53" s="31"/>
      <c r="OFV53" s="31"/>
      <c r="OFW53" s="31"/>
      <c r="OFX53" s="31"/>
      <c r="OFY53" s="31"/>
      <c r="OFZ53" s="31"/>
      <c r="OGA53" s="31"/>
      <c r="OGB53" s="31"/>
      <c r="OGC53" s="31"/>
      <c r="OGD53" s="31"/>
      <c r="OGE53" s="31"/>
      <c r="OGF53" s="31"/>
      <c r="OGG53" s="31"/>
      <c r="OGH53" s="31"/>
      <c r="OGI53" s="31"/>
      <c r="OGJ53" s="31"/>
      <c r="OGK53" s="31"/>
      <c r="OGL53" s="31"/>
      <c r="OGM53" s="31"/>
      <c r="OGN53" s="31"/>
      <c r="OGO53" s="31"/>
      <c r="OGP53" s="31"/>
      <c r="OGQ53" s="31"/>
      <c r="OGR53" s="31"/>
      <c r="OGS53" s="31"/>
      <c r="OGT53" s="31"/>
      <c r="OGU53" s="31"/>
      <c r="OGV53" s="31"/>
      <c r="OGW53" s="31"/>
      <c r="OGX53" s="31"/>
      <c r="OGY53" s="31"/>
      <c r="OGZ53" s="31"/>
      <c r="OHA53" s="31"/>
      <c r="OHB53" s="31"/>
      <c r="OHC53" s="31"/>
      <c r="OHD53" s="31"/>
      <c r="OHE53" s="31"/>
      <c r="OHF53" s="31"/>
      <c r="OHG53" s="31"/>
      <c r="OHH53" s="31"/>
      <c r="OHI53" s="31"/>
      <c r="OHJ53" s="31"/>
      <c r="OHK53" s="31"/>
      <c r="OHL53" s="31"/>
      <c r="OHM53" s="31"/>
      <c r="OHN53" s="31"/>
      <c r="OHO53" s="31"/>
      <c r="OHP53" s="31"/>
      <c r="OHQ53" s="31"/>
      <c r="OHR53" s="31"/>
      <c r="OHS53" s="31"/>
      <c r="OHT53" s="31"/>
      <c r="OHU53" s="31"/>
      <c r="OHV53" s="31"/>
      <c r="OHW53" s="31"/>
      <c r="OHX53" s="31"/>
      <c r="OHY53" s="31"/>
      <c r="OHZ53" s="31"/>
      <c r="OIA53" s="31"/>
      <c r="OIB53" s="31"/>
      <c r="OIC53" s="31"/>
      <c r="OID53" s="31"/>
      <c r="OIE53" s="31"/>
      <c r="OIF53" s="31"/>
      <c r="OIG53" s="31"/>
      <c r="OIH53" s="31"/>
      <c r="OII53" s="31"/>
      <c r="OIJ53" s="31"/>
      <c r="OIK53" s="31"/>
      <c r="OIL53" s="31"/>
      <c r="OIM53" s="31"/>
      <c r="OIN53" s="31"/>
      <c r="OIO53" s="31"/>
      <c r="OIP53" s="31"/>
      <c r="OIQ53" s="31"/>
      <c r="OIR53" s="31"/>
      <c r="OIS53" s="31"/>
      <c r="OIT53" s="31"/>
      <c r="OIU53" s="31"/>
      <c r="OIV53" s="31"/>
      <c r="OIW53" s="31"/>
      <c r="OIX53" s="31"/>
      <c r="OIY53" s="31"/>
      <c r="OIZ53" s="31"/>
      <c r="OJA53" s="31"/>
      <c r="OJB53" s="31"/>
      <c r="OJC53" s="31"/>
      <c r="OJD53" s="31"/>
      <c r="OJE53" s="31"/>
      <c r="OJF53" s="31"/>
      <c r="OJG53" s="31"/>
      <c r="OJH53" s="31"/>
      <c r="OJI53" s="31"/>
      <c r="OJJ53" s="31"/>
      <c r="OJK53" s="31"/>
      <c r="OJL53" s="31"/>
      <c r="OJM53" s="31"/>
      <c r="OJN53" s="31"/>
      <c r="OJO53" s="31"/>
      <c r="OJP53" s="31"/>
      <c r="OJQ53" s="31"/>
      <c r="OJR53" s="31"/>
      <c r="OJS53" s="31"/>
      <c r="OJT53" s="31"/>
      <c r="OJU53" s="31"/>
      <c r="OJV53" s="31"/>
      <c r="OJW53" s="31"/>
      <c r="OJX53" s="31"/>
      <c r="OJY53" s="31"/>
      <c r="OJZ53" s="31"/>
      <c r="OKA53" s="31"/>
      <c r="OKB53" s="31"/>
      <c r="OKC53" s="31"/>
      <c r="OKD53" s="31"/>
      <c r="OKE53" s="31"/>
      <c r="OKF53" s="31"/>
      <c r="OKG53" s="31"/>
      <c r="OKH53" s="31"/>
      <c r="OKI53" s="31"/>
      <c r="OKJ53" s="31"/>
      <c r="OKK53" s="31"/>
      <c r="OKL53" s="31"/>
      <c r="OKM53" s="31"/>
      <c r="OKN53" s="31"/>
      <c r="OKO53" s="31"/>
      <c r="OKP53" s="31"/>
      <c r="OKQ53" s="31"/>
      <c r="OKR53" s="31"/>
      <c r="OKS53" s="31"/>
      <c r="OKT53" s="31"/>
      <c r="OKU53" s="31"/>
      <c r="OKV53" s="31"/>
      <c r="OKW53" s="31"/>
      <c r="OKX53" s="31"/>
      <c r="OKY53" s="31"/>
      <c r="OKZ53" s="31"/>
      <c r="OLA53" s="31"/>
      <c r="OLB53" s="31"/>
      <c r="OLC53" s="31"/>
      <c r="OLD53" s="31"/>
      <c r="OLE53" s="31"/>
      <c r="OLF53" s="31"/>
      <c r="OLG53" s="31"/>
      <c r="OLH53" s="31"/>
      <c r="OLI53" s="31"/>
      <c r="OLJ53" s="31"/>
      <c r="OLK53" s="31"/>
      <c r="OLL53" s="31"/>
      <c r="OLM53" s="31"/>
      <c r="OLN53" s="31"/>
      <c r="OLO53" s="31"/>
      <c r="OLP53" s="31"/>
      <c r="OLQ53" s="31"/>
      <c r="OLR53" s="31"/>
      <c r="OLS53" s="31"/>
      <c r="OLT53" s="31"/>
      <c r="OLU53" s="31"/>
      <c r="OLV53" s="31"/>
      <c r="OLW53" s="31"/>
      <c r="OLX53" s="31"/>
      <c r="OLY53" s="31"/>
      <c r="OLZ53" s="31"/>
      <c r="OMA53" s="31"/>
      <c r="OMB53" s="31"/>
      <c r="OMC53" s="31"/>
      <c r="OMD53" s="31"/>
      <c r="OME53" s="31"/>
      <c r="OMF53" s="31"/>
      <c r="OMG53" s="31"/>
      <c r="OMH53" s="31"/>
      <c r="OMI53" s="31"/>
      <c r="OMJ53" s="31"/>
      <c r="OMK53" s="31"/>
      <c r="OML53" s="31"/>
      <c r="OMM53" s="31"/>
      <c r="OMN53" s="31"/>
      <c r="OMO53" s="31"/>
      <c r="OMP53" s="31"/>
      <c r="OMQ53" s="31"/>
      <c r="OMR53" s="31"/>
      <c r="OMS53" s="31"/>
      <c r="OMT53" s="31"/>
      <c r="OMU53" s="31"/>
      <c r="OMV53" s="31"/>
      <c r="OMW53" s="31"/>
      <c r="OMX53" s="31"/>
      <c r="OMY53" s="31"/>
      <c r="OMZ53" s="31"/>
      <c r="ONA53" s="31"/>
      <c r="ONB53" s="31"/>
      <c r="ONC53" s="31"/>
      <c r="OND53" s="31"/>
      <c r="ONE53" s="31"/>
      <c r="ONF53" s="31"/>
      <c r="ONG53" s="31"/>
      <c r="ONH53" s="31"/>
      <c r="ONI53" s="31"/>
      <c r="ONJ53" s="31"/>
      <c r="ONK53" s="31"/>
      <c r="ONL53" s="31"/>
      <c r="ONM53" s="31"/>
      <c r="ONN53" s="31"/>
      <c r="ONO53" s="31"/>
      <c r="ONP53" s="31"/>
      <c r="ONQ53" s="31"/>
      <c r="ONR53" s="31"/>
      <c r="ONS53" s="31"/>
      <c r="ONT53" s="31"/>
      <c r="ONU53" s="31"/>
      <c r="ONV53" s="31"/>
      <c r="ONW53" s="31"/>
      <c r="ONX53" s="31"/>
      <c r="ONY53" s="31"/>
      <c r="ONZ53" s="31"/>
      <c r="OOA53" s="31"/>
      <c r="OOB53" s="31"/>
      <c r="OOC53" s="31"/>
      <c r="OOD53" s="31"/>
      <c r="OOE53" s="31"/>
      <c r="OOF53" s="31"/>
      <c r="OOG53" s="31"/>
      <c r="OOH53" s="31"/>
      <c r="OOI53" s="31"/>
      <c r="OOJ53" s="31"/>
      <c r="OOK53" s="31"/>
      <c r="OOL53" s="31"/>
      <c r="OOM53" s="31"/>
      <c r="OON53" s="31"/>
      <c r="OOO53" s="31"/>
      <c r="OOP53" s="31"/>
      <c r="OOQ53" s="31"/>
      <c r="OOR53" s="31"/>
      <c r="OOS53" s="31"/>
      <c r="OOT53" s="31"/>
      <c r="OOU53" s="31"/>
      <c r="OOV53" s="31"/>
      <c r="OOW53" s="31"/>
      <c r="OOX53" s="31"/>
      <c r="OOY53" s="31"/>
      <c r="OOZ53" s="31"/>
      <c r="OPA53" s="31"/>
      <c r="OPB53" s="31"/>
      <c r="OPC53" s="31"/>
      <c r="OPD53" s="31"/>
      <c r="OPE53" s="31"/>
      <c r="OPF53" s="31"/>
      <c r="OPG53" s="31"/>
      <c r="OPH53" s="31"/>
      <c r="OPI53" s="31"/>
      <c r="OPJ53" s="31"/>
      <c r="OPK53" s="31"/>
      <c r="OPL53" s="31"/>
      <c r="OPM53" s="31"/>
      <c r="OPN53" s="31"/>
      <c r="OPO53" s="31"/>
      <c r="OPP53" s="31"/>
      <c r="OPQ53" s="31"/>
      <c r="OPR53" s="31"/>
      <c r="OPS53" s="31"/>
      <c r="OPT53" s="31"/>
      <c r="OPU53" s="31"/>
      <c r="OPV53" s="31"/>
      <c r="OPW53" s="31"/>
      <c r="OPX53" s="31"/>
      <c r="OPY53" s="31"/>
      <c r="OPZ53" s="31"/>
      <c r="OQA53" s="31"/>
      <c r="OQB53" s="31"/>
      <c r="OQC53" s="31"/>
      <c r="OQD53" s="31"/>
      <c r="OQE53" s="31"/>
      <c r="OQF53" s="31"/>
      <c r="OQG53" s="31"/>
      <c r="OQH53" s="31"/>
      <c r="OQI53" s="31"/>
      <c r="OQJ53" s="31"/>
      <c r="OQK53" s="31"/>
      <c r="OQL53" s="31"/>
      <c r="OQM53" s="31"/>
      <c r="OQN53" s="31"/>
      <c r="OQO53" s="31"/>
      <c r="OQP53" s="31"/>
      <c r="OQQ53" s="31"/>
      <c r="OQR53" s="31"/>
      <c r="OQS53" s="31"/>
      <c r="OQT53" s="31"/>
      <c r="OQU53" s="31"/>
      <c r="OQV53" s="31"/>
      <c r="OQW53" s="31"/>
      <c r="OQX53" s="31"/>
      <c r="OQY53" s="31"/>
      <c r="OQZ53" s="31"/>
      <c r="ORA53" s="31"/>
      <c r="ORB53" s="31"/>
      <c r="ORC53" s="31"/>
      <c r="ORD53" s="31"/>
      <c r="ORE53" s="31"/>
      <c r="ORF53" s="31"/>
      <c r="ORG53" s="31"/>
      <c r="ORH53" s="31"/>
      <c r="ORI53" s="31"/>
      <c r="ORJ53" s="31"/>
      <c r="ORK53" s="31"/>
      <c r="ORL53" s="31"/>
      <c r="ORM53" s="31"/>
      <c r="ORN53" s="31"/>
      <c r="ORO53" s="31"/>
      <c r="ORP53" s="31"/>
      <c r="ORQ53" s="31"/>
      <c r="ORR53" s="31"/>
      <c r="ORS53" s="31"/>
      <c r="ORT53" s="31"/>
      <c r="ORU53" s="31"/>
      <c r="ORV53" s="31"/>
      <c r="ORW53" s="31"/>
      <c r="ORX53" s="31"/>
      <c r="ORY53" s="31"/>
      <c r="ORZ53" s="31"/>
      <c r="OSA53" s="31"/>
      <c r="OSB53" s="31"/>
      <c r="OSC53" s="31"/>
      <c r="OSD53" s="31"/>
      <c r="OSE53" s="31"/>
      <c r="OSF53" s="31"/>
      <c r="OSG53" s="31"/>
      <c r="OSH53" s="31"/>
      <c r="OSI53" s="31"/>
      <c r="OSJ53" s="31"/>
      <c r="OSK53" s="31"/>
      <c r="OSL53" s="31"/>
      <c r="OSM53" s="31"/>
      <c r="OSN53" s="31"/>
      <c r="OSO53" s="31"/>
      <c r="OSP53" s="31"/>
      <c r="OSQ53" s="31"/>
      <c r="OSR53" s="31"/>
      <c r="OSS53" s="31"/>
      <c r="OST53" s="31"/>
      <c r="OSU53" s="31"/>
      <c r="OSV53" s="31"/>
      <c r="OSW53" s="31"/>
      <c r="OSX53" s="31"/>
      <c r="OSY53" s="31"/>
      <c r="OSZ53" s="31"/>
      <c r="OTA53" s="31"/>
      <c r="OTB53" s="31"/>
      <c r="OTC53" s="31"/>
      <c r="OTD53" s="31"/>
      <c r="OTE53" s="31"/>
      <c r="OTF53" s="31"/>
      <c r="OTG53" s="31"/>
      <c r="OTH53" s="31"/>
      <c r="OTI53" s="31"/>
      <c r="OTJ53" s="31"/>
      <c r="OTK53" s="31"/>
      <c r="OTL53" s="31"/>
      <c r="OTM53" s="31"/>
      <c r="OTN53" s="31"/>
      <c r="OTO53" s="31"/>
      <c r="OTP53" s="31"/>
      <c r="OTQ53" s="31"/>
      <c r="OTR53" s="31"/>
      <c r="OTS53" s="31"/>
      <c r="OTT53" s="31"/>
      <c r="OTU53" s="31"/>
      <c r="OTV53" s="31"/>
      <c r="OTW53" s="31"/>
      <c r="OTX53" s="31"/>
      <c r="OTY53" s="31"/>
      <c r="OTZ53" s="31"/>
      <c r="OUA53" s="31"/>
      <c r="OUB53" s="31"/>
      <c r="OUC53" s="31"/>
      <c r="OUD53" s="31"/>
      <c r="OUE53" s="31"/>
      <c r="OUF53" s="31"/>
      <c r="OUG53" s="31"/>
      <c r="OUH53" s="31"/>
      <c r="OUI53" s="31"/>
      <c r="OUJ53" s="31"/>
      <c r="OUK53" s="31"/>
      <c r="OUL53" s="31"/>
      <c r="OUM53" s="31"/>
      <c r="OUN53" s="31"/>
      <c r="OUO53" s="31"/>
      <c r="OUP53" s="31"/>
      <c r="OUQ53" s="31"/>
      <c r="OUR53" s="31"/>
      <c r="OUS53" s="31"/>
      <c r="OUT53" s="31"/>
      <c r="OUU53" s="31"/>
      <c r="OUV53" s="31"/>
      <c r="OUW53" s="31"/>
      <c r="OUX53" s="31"/>
      <c r="OUY53" s="31"/>
      <c r="OUZ53" s="31"/>
      <c r="OVA53" s="31"/>
      <c r="OVB53" s="31"/>
      <c r="OVC53" s="31"/>
      <c r="OVD53" s="31"/>
      <c r="OVE53" s="31"/>
      <c r="OVF53" s="31"/>
      <c r="OVG53" s="31"/>
      <c r="OVH53" s="31"/>
      <c r="OVI53" s="31"/>
      <c r="OVJ53" s="31"/>
      <c r="OVK53" s="31"/>
      <c r="OVL53" s="31"/>
      <c r="OVM53" s="31"/>
      <c r="OVN53" s="31"/>
      <c r="OVO53" s="31"/>
      <c r="OVP53" s="31"/>
      <c r="OVQ53" s="31"/>
      <c r="OVR53" s="31"/>
      <c r="OVS53" s="31"/>
      <c r="OVT53" s="31"/>
      <c r="OVU53" s="31"/>
      <c r="OVV53" s="31"/>
      <c r="OVW53" s="31"/>
      <c r="OVX53" s="31"/>
      <c r="OVY53" s="31"/>
      <c r="OVZ53" s="31"/>
      <c r="OWA53" s="31"/>
      <c r="OWB53" s="31"/>
      <c r="OWC53" s="31"/>
      <c r="OWD53" s="31"/>
      <c r="OWE53" s="31"/>
      <c r="OWF53" s="31"/>
      <c r="OWG53" s="31"/>
      <c r="OWH53" s="31"/>
      <c r="OWI53" s="31"/>
      <c r="OWJ53" s="31"/>
      <c r="OWK53" s="31"/>
      <c r="OWL53" s="31"/>
      <c r="OWM53" s="31"/>
      <c r="OWN53" s="31"/>
      <c r="OWO53" s="31"/>
      <c r="OWP53" s="31"/>
      <c r="OWQ53" s="31"/>
      <c r="OWR53" s="31"/>
      <c r="OWS53" s="31"/>
      <c r="OWT53" s="31"/>
      <c r="OWU53" s="31"/>
      <c r="OWV53" s="31"/>
      <c r="OWW53" s="31"/>
      <c r="OWX53" s="31"/>
      <c r="OWY53" s="31"/>
      <c r="OWZ53" s="31"/>
      <c r="OXA53" s="31"/>
      <c r="OXB53" s="31"/>
      <c r="OXC53" s="31"/>
      <c r="OXD53" s="31"/>
      <c r="OXE53" s="31"/>
      <c r="OXF53" s="31"/>
      <c r="OXG53" s="31"/>
      <c r="OXH53" s="31"/>
      <c r="OXI53" s="31"/>
      <c r="OXJ53" s="31"/>
      <c r="OXK53" s="31"/>
      <c r="OXL53" s="31"/>
      <c r="OXM53" s="31"/>
      <c r="OXN53" s="31"/>
      <c r="OXO53" s="31"/>
      <c r="OXP53" s="31"/>
      <c r="OXQ53" s="31"/>
      <c r="OXR53" s="31"/>
      <c r="OXS53" s="31"/>
      <c r="OXT53" s="31"/>
      <c r="OXU53" s="31"/>
      <c r="OXV53" s="31"/>
      <c r="OXW53" s="31"/>
      <c r="OXX53" s="31"/>
      <c r="OXY53" s="31"/>
      <c r="OXZ53" s="31"/>
      <c r="OYA53" s="31"/>
      <c r="OYB53" s="31"/>
      <c r="OYC53" s="31"/>
      <c r="OYD53" s="31"/>
      <c r="OYE53" s="31"/>
      <c r="OYF53" s="31"/>
      <c r="OYG53" s="31"/>
      <c r="OYH53" s="31"/>
      <c r="OYI53" s="31"/>
      <c r="OYJ53" s="31"/>
      <c r="OYK53" s="31"/>
      <c r="OYL53" s="31"/>
      <c r="OYM53" s="31"/>
      <c r="OYN53" s="31"/>
      <c r="OYO53" s="31"/>
      <c r="OYP53" s="31"/>
      <c r="OYQ53" s="31"/>
      <c r="OYR53" s="31"/>
      <c r="OYS53" s="31"/>
      <c r="OYT53" s="31"/>
      <c r="OYU53" s="31"/>
      <c r="OYV53" s="31"/>
      <c r="OYW53" s="31"/>
      <c r="OYX53" s="31"/>
      <c r="OYY53" s="31"/>
      <c r="OYZ53" s="31"/>
      <c r="OZA53" s="31"/>
      <c r="OZB53" s="31"/>
      <c r="OZC53" s="31"/>
      <c r="OZD53" s="31"/>
      <c r="OZE53" s="31"/>
      <c r="OZF53" s="31"/>
      <c r="OZG53" s="31"/>
      <c r="OZH53" s="31"/>
      <c r="OZI53" s="31"/>
      <c r="OZJ53" s="31"/>
      <c r="OZK53" s="31"/>
      <c r="OZL53" s="31"/>
      <c r="OZM53" s="31"/>
      <c r="OZN53" s="31"/>
      <c r="OZO53" s="31"/>
      <c r="OZP53" s="31"/>
      <c r="OZQ53" s="31"/>
      <c r="OZR53" s="31"/>
      <c r="OZS53" s="31"/>
      <c r="OZT53" s="31"/>
      <c r="OZU53" s="31"/>
      <c r="OZV53" s="31"/>
      <c r="OZW53" s="31"/>
      <c r="OZX53" s="31"/>
      <c r="OZY53" s="31"/>
      <c r="OZZ53" s="31"/>
      <c r="PAA53" s="31"/>
      <c r="PAB53" s="31"/>
      <c r="PAC53" s="31"/>
      <c r="PAD53" s="31"/>
      <c r="PAE53" s="31"/>
      <c r="PAF53" s="31"/>
      <c r="PAG53" s="31"/>
      <c r="PAH53" s="31"/>
      <c r="PAI53" s="31"/>
      <c r="PAJ53" s="31"/>
      <c r="PAK53" s="31"/>
      <c r="PAL53" s="31"/>
      <c r="PAM53" s="31"/>
      <c r="PAN53" s="31"/>
      <c r="PAO53" s="31"/>
      <c r="PAP53" s="31"/>
      <c r="PAQ53" s="31"/>
      <c r="PAR53" s="31"/>
      <c r="PAS53" s="31"/>
      <c r="PAT53" s="31"/>
      <c r="PAU53" s="31"/>
      <c r="PAV53" s="31"/>
      <c r="PAW53" s="31"/>
      <c r="PAX53" s="31"/>
      <c r="PAY53" s="31"/>
      <c r="PAZ53" s="31"/>
      <c r="PBA53" s="31"/>
      <c r="PBB53" s="31"/>
      <c r="PBC53" s="31"/>
      <c r="PBD53" s="31"/>
      <c r="PBE53" s="31"/>
      <c r="PBF53" s="31"/>
      <c r="PBG53" s="31"/>
      <c r="PBH53" s="31"/>
      <c r="PBI53" s="31"/>
      <c r="PBJ53" s="31"/>
      <c r="PBK53" s="31"/>
      <c r="PBL53" s="31"/>
      <c r="PBM53" s="31"/>
      <c r="PBN53" s="31"/>
      <c r="PBO53" s="31"/>
      <c r="PBP53" s="31"/>
      <c r="PBQ53" s="31"/>
      <c r="PBR53" s="31"/>
      <c r="PBS53" s="31"/>
      <c r="PBT53" s="31"/>
      <c r="PBU53" s="31"/>
      <c r="PBV53" s="31"/>
      <c r="PBW53" s="31"/>
      <c r="PBX53" s="31"/>
      <c r="PBY53" s="31"/>
      <c r="PBZ53" s="31"/>
      <c r="PCA53" s="31"/>
      <c r="PCB53" s="31"/>
      <c r="PCC53" s="31"/>
      <c r="PCD53" s="31"/>
      <c r="PCE53" s="31"/>
      <c r="PCF53" s="31"/>
      <c r="PCG53" s="31"/>
      <c r="PCH53" s="31"/>
      <c r="PCI53" s="31"/>
      <c r="PCJ53" s="31"/>
      <c r="PCK53" s="31"/>
      <c r="PCL53" s="31"/>
      <c r="PCM53" s="31"/>
      <c r="PCN53" s="31"/>
      <c r="PCO53" s="31"/>
      <c r="PCP53" s="31"/>
      <c r="PCQ53" s="31"/>
      <c r="PCR53" s="31"/>
      <c r="PCS53" s="31"/>
      <c r="PCT53" s="31"/>
      <c r="PCU53" s="31"/>
      <c r="PCV53" s="31"/>
      <c r="PCW53" s="31"/>
      <c r="PCX53" s="31"/>
      <c r="PCY53" s="31"/>
      <c r="PCZ53" s="31"/>
      <c r="PDA53" s="31"/>
      <c r="PDB53" s="31"/>
      <c r="PDC53" s="31"/>
      <c r="PDD53" s="31"/>
      <c r="PDE53" s="31"/>
      <c r="PDF53" s="31"/>
      <c r="PDG53" s="31"/>
      <c r="PDH53" s="31"/>
      <c r="PDI53" s="31"/>
      <c r="PDJ53" s="31"/>
      <c r="PDK53" s="31"/>
      <c r="PDL53" s="31"/>
      <c r="PDM53" s="31"/>
      <c r="PDN53" s="31"/>
      <c r="PDO53" s="31"/>
      <c r="PDP53" s="31"/>
      <c r="PDQ53" s="31"/>
      <c r="PDR53" s="31"/>
      <c r="PDS53" s="31"/>
      <c r="PDT53" s="31"/>
      <c r="PDU53" s="31"/>
      <c r="PDV53" s="31"/>
      <c r="PDW53" s="31"/>
      <c r="PDX53" s="31"/>
      <c r="PDY53" s="31"/>
      <c r="PDZ53" s="31"/>
      <c r="PEA53" s="31"/>
      <c r="PEB53" s="31"/>
      <c r="PEC53" s="31"/>
      <c r="PED53" s="31"/>
      <c r="PEE53" s="31"/>
      <c r="PEF53" s="31"/>
      <c r="PEG53" s="31"/>
      <c r="PEH53" s="31"/>
      <c r="PEI53" s="31"/>
      <c r="PEJ53" s="31"/>
      <c r="PEK53" s="31"/>
      <c r="PEL53" s="31"/>
      <c r="PEM53" s="31"/>
      <c r="PEN53" s="31"/>
      <c r="PEO53" s="31"/>
      <c r="PEP53" s="31"/>
      <c r="PEQ53" s="31"/>
      <c r="PER53" s="31"/>
      <c r="PES53" s="31"/>
      <c r="PET53" s="31"/>
      <c r="PEU53" s="31"/>
      <c r="PEV53" s="31"/>
      <c r="PEW53" s="31"/>
      <c r="PEX53" s="31"/>
      <c r="PEY53" s="31"/>
      <c r="PEZ53" s="31"/>
      <c r="PFA53" s="31"/>
      <c r="PFB53" s="31"/>
      <c r="PFC53" s="31"/>
      <c r="PFD53" s="31"/>
      <c r="PFE53" s="31"/>
      <c r="PFF53" s="31"/>
      <c r="PFG53" s="31"/>
      <c r="PFH53" s="31"/>
      <c r="PFI53" s="31"/>
      <c r="PFJ53" s="31"/>
      <c r="PFK53" s="31"/>
      <c r="PFL53" s="31"/>
      <c r="PFM53" s="31"/>
      <c r="PFN53" s="31"/>
      <c r="PFO53" s="31"/>
      <c r="PFP53" s="31"/>
      <c r="PFQ53" s="31"/>
      <c r="PFR53" s="31"/>
      <c r="PFS53" s="31"/>
      <c r="PFT53" s="31"/>
      <c r="PFU53" s="31"/>
      <c r="PFV53" s="31"/>
      <c r="PFW53" s="31"/>
      <c r="PFX53" s="31"/>
      <c r="PFY53" s="31"/>
      <c r="PFZ53" s="31"/>
      <c r="PGA53" s="31"/>
      <c r="PGB53" s="31"/>
      <c r="PGC53" s="31"/>
      <c r="PGD53" s="31"/>
      <c r="PGE53" s="31"/>
      <c r="PGF53" s="31"/>
      <c r="PGG53" s="31"/>
      <c r="PGH53" s="31"/>
      <c r="PGI53" s="31"/>
      <c r="PGJ53" s="31"/>
      <c r="PGK53" s="31"/>
      <c r="PGL53" s="31"/>
      <c r="PGM53" s="31"/>
      <c r="PGN53" s="31"/>
      <c r="PGO53" s="31"/>
      <c r="PGP53" s="31"/>
      <c r="PGQ53" s="31"/>
      <c r="PGR53" s="31"/>
      <c r="PGS53" s="31"/>
      <c r="PGT53" s="31"/>
      <c r="PGU53" s="31"/>
      <c r="PGV53" s="31"/>
      <c r="PGW53" s="31"/>
      <c r="PGX53" s="31"/>
      <c r="PGY53" s="31"/>
      <c r="PGZ53" s="31"/>
      <c r="PHA53" s="31"/>
      <c r="PHB53" s="31"/>
      <c r="PHC53" s="31"/>
      <c r="PHD53" s="31"/>
      <c r="PHE53" s="31"/>
      <c r="PHF53" s="31"/>
      <c r="PHG53" s="31"/>
      <c r="PHH53" s="31"/>
      <c r="PHI53" s="31"/>
      <c r="PHJ53" s="31"/>
      <c r="PHK53" s="31"/>
      <c r="PHL53" s="31"/>
      <c r="PHM53" s="31"/>
      <c r="PHN53" s="31"/>
      <c r="PHO53" s="31"/>
      <c r="PHP53" s="31"/>
      <c r="PHQ53" s="31"/>
      <c r="PHR53" s="31"/>
      <c r="PHS53" s="31"/>
      <c r="PHT53" s="31"/>
      <c r="PHU53" s="31"/>
      <c r="PHV53" s="31"/>
      <c r="PHW53" s="31"/>
      <c r="PHX53" s="31"/>
      <c r="PHY53" s="31"/>
      <c r="PHZ53" s="31"/>
      <c r="PIA53" s="31"/>
      <c r="PIB53" s="31"/>
      <c r="PIC53" s="31"/>
      <c r="PID53" s="31"/>
      <c r="PIE53" s="31"/>
      <c r="PIF53" s="31"/>
      <c r="PIG53" s="31"/>
      <c r="PIH53" s="31"/>
      <c r="PII53" s="31"/>
      <c r="PIJ53" s="31"/>
      <c r="PIK53" s="31"/>
      <c r="PIL53" s="31"/>
      <c r="PIM53" s="31"/>
      <c r="PIN53" s="31"/>
      <c r="PIO53" s="31"/>
      <c r="PIP53" s="31"/>
      <c r="PIQ53" s="31"/>
      <c r="PIR53" s="31"/>
      <c r="PIS53" s="31"/>
      <c r="PIT53" s="31"/>
      <c r="PIU53" s="31"/>
      <c r="PIV53" s="31"/>
      <c r="PIW53" s="31"/>
      <c r="PIX53" s="31"/>
      <c r="PIY53" s="31"/>
      <c r="PIZ53" s="31"/>
      <c r="PJA53" s="31"/>
      <c r="PJB53" s="31"/>
      <c r="PJC53" s="31"/>
      <c r="PJD53" s="31"/>
      <c r="PJE53" s="31"/>
      <c r="PJF53" s="31"/>
      <c r="PJG53" s="31"/>
      <c r="PJH53" s="31"/>
      <c r="PJI53" s="31"/>
      <c r="PJJ53" s="31"/>
      <c r="PJK53" s="31"/>
      <c r="PJL53" s="31"/>
      <c r="PJM53" s="31"/>
      <c r="PJN53" s="31"/>
      <c r="PJO53" s="31"/>
      <c r="PJP53" s="31"/>
      <c r="PJQ53" s="31"/>
      <c r="PJR53" s="31"/>
      <c r="PJS53" s="31"/>
      <c r="PJT53" s="31"/>
      <c r="PJU53" s="31"/>
      <c r="PJV53" s="31"/>
      <c r="PJW53" s="31"/>
      <c r="PJX53" s="31"/>
      <c r="PJY53" s="31"/>
      <c r="PJZ53" s="31"/>
      <c r="PKA53" s="31"/>
      <c r="PKB53" s="31"/>
      <c r="PKC53" s="31"/>
      <c r="PKD53" s="31"/>
      <c r="PKE53" s="31"/>
      <c r="PKF53" s="31"/>
      <c r="PKG53" s="31"/>
      <c r="PKH53" s="31"/>
      <c r="PKI53" s="31"/>
      <c r="PKJ53" s="31"/>
      <c r="PKK53" s="31"/>
      <c r="PKL53" s="31"/>
      <c r="PKM53" s="31"/>
      <c r="PKN53" s="31"/>
      <c r="PKO53" s="31"/>
      <c r="PKP53" s="31"/>
      <c r="PKQ53" s="31"/>
      <c r="PKR53" s="31"/>
      <c r="PKS53" s="31"/>
      <c r="PKT53" s="31"/>
      <c r="PKU53" s="31"/>
      <c r="PKV53" s="31"/>
      <c r="PKW53" s="31"/>
      <c r="PKX53" s="31"/>
      <c r="PKY53" s="31"/>
      <c r="PKZ53" s="31"/>
      <c r="PLA53" s="31"/>
      <c r="PLB53" s="31"/>
      <c r="PLC53" s="31"/>
      <c r="PLD53" s="31"/>
      <c r="PLE53" s="31"/>
      <c r="PLF53" s="31"/>
      <c r="PLG53" s="31"/>
      <c r="PLH53" s="31"/>
      <c r="PLI53" s="31"/>
      <c r="PLJ53" s="31"/>
      <c r="PLK53" s="31"/>
      <c r="PLL53" s="31"/>
      <c r="PLM53" s="31"/>
      <c r="PLN53" s="31"/>
      <c r="PLO53" s="31"/>
      <c r="PLP53" s="31"/>
      <c r="PLQ53" s="31"/>
      <c r="PLR53" s="31"/>
      <c r="PLS53" s="31"/>
      <c r="PLT53" s="31"/>
      <c r="PLU53" s="31"/>
      <c r="PLV53" s="31"/>
      <c r="PLW53" s="31"/>
      <c r="PLX53" s="31"/>
      <c r="PLY53" s="31"/>
      <c r="PLZ53" s="31"/>
      <c r="PMA53" s="31"/>
      <c r="PMB53" s="31"/>
      <c r="PMC53" s="31"/>
      <c r="PMD53" s="31"/>
      <c r="PME53" s="31"/>
      <c r="PMF53" s="31"/>
      <c r="PMG53" s="31"/>
      <c r="PMH53" s="31"/>
      <c r="PMI53" s="31"/>
      <c r="PMJ53" s="31"/>
      <c r="PMK53" s="31"/>
      <c r="PML53" s="31"/>
      <c r="PMM53" s="31"/>
      <c r="PMN53" s="31"/>
      <c r="PMO53" s="31"/>
      <c r="PMP53" s="31"/>
      <c r="PMQ53" s="31"/>
      <c r="PMR53" s="31"/>
      <c r="PMS53" s="31"/>
      <c r="PMT53" s="31"/>
      <c r="PMU53" s="31"/>
      <c r="PMV53" s="31"/>
      <c r="PMW53" s="31"/>
      <c r="PMX53" s="31"/>
      <c r="PMY53" s="31"/>
      <c r="PMZ53" s="31"/>
      <c r="PNA53" s="31"/>
      <c r="PNB53" s="31"/>
      <c r="PNC53" s="31"/>
      <c r="PND53" s="31"/>
      <c r="PNE53" s="31"/>
      <c r="PNF53" s="31"/>
      <c r="PNG53" s="31"/>
      <c r="PNH53" s="31"/>
      <c r="PNI53" s="31"/>
      <c r="PNJ53" s="31"/>
      <c r="PNK53" s="31"/>
      <c r="PNL53" s="31"/>
      <c r="PNM53" s="31"/>
      <c r="PNN53" s="31"/>
      <c r="PNO53" s="31"/>
      <c r="PNP53" s="31"/>
      <c r="PNQ53" s="31"/>
      <c r="PNR53" s="31"/>
      <c r="PNS53" s="31"/>
      <c r="PNT53" s="31"/>
      <c r="PNU53" s="31"/>
      <c r="PNV53" s="31"/>
      <c r="PNW53" s="31"/>
      <c r="PNX53" s="31"/>
      <c r="PNY53" s="31"/>
      <c r="PNZ53" s="31"/>
      <c r="POA53" s="31"/>
      <c r="POB53" s="31"/>
      <c r="POC53" s="31"/>
      <c r="POD53" s="31"/>
      <c r="POE53" s="31"/>
      <c r="POF53" s="31"/>
      <c r="POG53" s="31"/>
      <c r="POH53" s="31"/>
      <c r="POI53" s="31"/>
      <c r="POJ53" s="31"/>
      <c r="POK53" s="31"/>
      <c r="POL53" s="31"/>
      <c r="POM53" s="31"/>
      <c r="PON53" s="31"/>
      <c r="POO53" s="31"/>
      <c r="POP53" s="31"/>
      <c r="POQ53" s="31"/>
      <c r="POR53" s="31"/>
      <c r="POS53" s="31"/>
      <c r="POT53" s="31"/>
      <c r="POU53" s="31"/>
      <c r="POV53" s="31"/>
      <c r="POW53" s="31"/>
      <c r="POX53" s="31"/>
      <c r="POY53" s="31"/>
      <c r="POZ53" s="31"/>
      <c r="PPA53" s="31"/>
      <c r="PPB53" s="31"/>
      <c r="PPC53" s="31"/>
      <c r="PPD53" s="31"/>
      <c r="PPE53" s="31"/>
      <c r="PPF53" s="31"/>
      <c r="PPG53" s="31"/>
      <c r="PPH53" s="31"/>
      <c r="PPI53" s="31"/>
      <c r="PPJ53" s="31"/>
      <c r="PPK53" s="31"/>
      <c r="PPL53" s="31"/>
      <c r="PPM53" s="31"/>
      <c r="PPN53" s="31"/>
      <c r="PPO53" s="31"/>
      <c r="PPP53" s="31"/>
      <c r="PPQ53" s="31"/>
      <c r="PPR53" s="31"/>
      <c r="PPS53" s="31"/>
      <c r="PPT53" s="31"/>
      <c r="PPU53" s="31"/>
      <c r="PPV53" s="31"/>
      <c r="PPW53" s="31"/>
      <c r="PPX53" s="31"/>
      <c r="PPY53" s="31"/>
      <c r="PPZ53" s="31"/>
      <c r="PQA53" s="31"/>
      <c r="PQB53" s="31"/>
      <c r="PQC53" s="31"/>
      <c r="PQD53" s="31"/>
      <c r="PQE53" s="31"/>
      <c r="PQF53" s="31"/>
      <c r="PQG53" s="31"/>
      <c r="PQH53" s="31"/>
      <c r="PQI53" s="31"/>
      <c r="PQJ53" s="31"/>
      <c r="PQK53" s="31"/>
      <c r="PQL53" s="31"/>
      <c r="PQM53" s="31"/>
      <c r="PQN53" s="31"/>
      <c r="PQO53" s="31"/>
      <c r="PQP53" s="31"/>
      <c r="PQQ53" s="31"/>
      <c r="PQR53" s="31"/>
      <c r="PQS53" s="31"/>
      <c r="PQT53" s="31"/>
      <c r="PQU53" s="31"/>
      <c r="PQV53" s="31"/>
      <c r="PQW53" s="31"/>
      <c r="PQX53" s="31"/>
      <c r="PQY53" s="31"/>
      <c r="PQZ53" s="31"/>
      <c r="PRA53" s="31"/>
      <c r="PRB53" s="31"/>
      <c r="PRC53" s="31"/>
      <c r="PRD53" s="31"/>
      <c r="PRE53" s="31"/>
      <c r="PRF53" s="31"/>
      <c r="PRG53" s="31"/>
      <c r="PRH53" s="31"/>
      <c r="PRI53" s="31"/>
      <c r="PRJ53" s="31"/>
      <c r="PRK53" s="31"/>
      <c r="PRL53" s="31"/>
      <c r="PRM53" s="31"/>
      <c r="PRN53" s="31"/>
      <c r="PRO53" s="31"/>
      <c r="PRP53" s="31"/>
      <c r="PRQ53" s="31"/>
      <c r="PRR53" s="31"/>
      <c r="PRS53" s="31"/>
      <c r="PRT53" s="31"/>
      <c r="PRU53" s="31"/>
      <c r="PRV53" s="31"/>
      <c r="PRW53" s="31"/>
      <c r="PRX53" s="31"/>
      <c r="PRY53" s="31"/>
      <c r="PRZ53" s="31"/>
      <c r="PSA53" s="31"/>
      <c r="PSB53" s="31"/>
      <c r="PSC53" s="31"/>
      <c r="PSD53" s="31"/>
      <c r="PSE53" s="31"/>
      <c r="PSF53" s="31"/>
      <c r="PSG53" s="31"/>
      <c r="PSH53" s="31"/>
      <c r="PSI53" s="31"/>
      <c r="PSJ53" s="31"/>
      <c r="PSK53" s="31"/>
      <c r="PSL53" s="31"/>
      <c r="PSM53" s="31"/>
      <c r="PSN53" s="31"/>
      <c r="PSO53" s="31"/>
      <c r="PSP53" s="31"/>
      <c r="PSQ53" s="31"/>
      <c r="PSR53" s="31"/>
      <c r="PSS53" s="31"/>
      <c r="PST53" s="31"/>
      <c r="PSU53" s="31"/>
      <c r="PSV53" s="31"/>
      <c r="PSW53" s="31"/>
      <c r="PSX53" s="31"/>
      <c r="PSY53" s="31"/>
      <c r="PSZ53" s="31"/>
      <c r="PTA53" s="31"/>
      <c r="PTB53" s="31"/>
      <c r="PTC53" s="31"/>
      <c r="PTD53" s="31"/>
      <c r="PTE53" s="31"/>
      <c r="PTF53" s="31"/>
      <c r="PTG53" s="31"/>
      <c r="PTH53" s="31"/>
      <c r="PTI53" s="31"/>
      <c r="PTJ53" s="31"/>
      <c r="PTK53" s="31"/>
      <c r="PTL53" s="31"/>
      <c r="PTM53" s="31"/>
      <c r="PTN53" s="31"/>
      <c r="PTO53" s="31"/>
      <c r="PTP53" s="31"/>
      <c r="PTQ53" s="31"/>
      <c r="PTR53" s="31"/>
      <c r="PTS53" s="31"/>
      <c r="PTT53" s="31"/>
      <c r="PTU53" s="31"/>
      <c r="PTV53" s="31"/>
      <c r="PTW53" s="31"/>
      <c r="PTX53" s="31"/>
      <c r="PTY53" s="31"/>
      <c r="PTZ53" s="31"/>
      <c r="PUA53" s="31"/>
      <c r="PUB53" s="31"/>
      <c r="PUC53" s="31"/>
      <c r="PUD53" s="31"/>
      <c r="PUE53" s="31"/>
      <c r="PUF53" s="31"/>
      <c r="PUG53" s="31"/>
      <c r="PUH53" s="31"/>
      <c r="PUI53" s="31"/>
      <c r="PUJ53" s="31"/>
      <c r="PUK53" s="31"/>
      <c r="PUL53" s="31"/>
      <c r="PUM53" s="31"/>
      <c r="PUN53" s="31"/>
      <c r="PUO53" s="31"/>
      <c r="PUP53" s="31"/>
      <c r="PUQ53" s="31"/>
      <c r="PUR53" s="31"/>
      <c r="PUS53" s="31"/>
      <c r="PUT53" s="31"/>
      <c r="PUU53" s="31"/>
      <c r="PUV53" s="31"/>
      <c r="PUW53" s="31"/>
      <c r="PUX53" s="31"/>
      <c r="PUY53" s="31"/>
      <c r="PUZ53" s="31"/>
      <c r="PVA53" s="31"/>
      <c r="PVB53" s="31"/>
      <c r="PVC53" s="31"/>
      <c r="PVD53" s="31"/>
      <c r="PVE53" s="31"/>
      <c r="PVF53" s="31"/>
      <c r="PVG53" s="31"/>
      <c r="PVH53" s="31"/>
      <c r="PVI53" s="31"/>
      <c r="PVJ53" s="31"/>
      <c r="PVK53" s="31"/>
      <c r="PVL53" s="31"/>
      <c r="PVM53" s="31"/>
      <c r="PVN53" s="31"/>
      <c r="PVO53" s="31"/>
      <c r="PVP53" s="31"/>
      <c r="PVQ53" s="31"/>
      <c r="PVR53" s="31"/>
      <c r="PVS53" s="31"/>
      <c r="PVT53" s="31"/>
      <c r="PVU53" s="31"/>
      <c r="PVV53" s="31"/>
      <c r="PVW53" s="31"/>
      <c r="PVX53" s="31"/>
      <c r="PVY53" s="31"/>
      <c r="PVZ53" s="31"/>
      <c r="PWA53" s="31"/>
      <c r="PWB53" s="31"/>
      <c r="PWC53" s="31"/>
      <c r="PWD53" s="31"/>
      <c r="PWE53" s="31"/>
      <c r="PWF53" s="31"/>
      <c r="PWG53" s="31"/>
      <c r="PWH53" s="31"/>
      <c r="PWI53" s="31"/>
      <c r="PWJ53" s="31"/>
      <c r="PWK53" s="31"/>
      <c r="PWL53" s="31"/>
      <c r="PWM53" s="31"/>
      <c r="PWN53" s="31"/>
      <c r="PWO53" s="31"/>
      <c r="PWP53" s="31"/>
      <c r="PWQ53" s="31"/>
      <c r="PWR53" s="31"/>
      <c r="PWS53" s="31"/>
      <c r="PWT53" s="31"/>
      <c r="PWU53" s="31"/>
      <c r="PWV53" s="31"/>
      <c r="PWW53" s="31"/>
      <c r="PWX53" s="31"/>
      <c r="PWY53" s="31"/>
      <c r="PWZ53" s="31"/>
      <c r="PXA53" s="31"/>
      <c r="PXB53" s="31"/>
      <c r="PXC53" s="31"/>
      <c r="PXD53" s="31"/>
      <c r="PXE53" s="31"/>
      <c r="PXF53" s="31"/>
      <c r="PXG53" s="31"/>
      <c r="PXH53" s="31"/>
      <c r="PXI53" s="31"/>
      <c r="PXJ53" s="31"/>
      <c r="PXK53" s="31"/>
      <c r="PXL53" s="31"/>
      <c r="PXM53" s="31"/>
      <c r="PXN53" s="31"/>
      <c r="PXO53" s="31"/>
      <c r="PXP53" s="31"/>
      <c r="PXQ53" s="31"/>
      <c r="PXR53" s="31"/>
      <c r="PXS53" s="31"/>
      <c r="PXT53" s="31"/>
      <c r="PXU53" s="31"/>
      <c r="PXV53" s="31"/>
      <c r="PXW53" s="31"/>
      <c r="PXX53" s="31"/>
      <c r="PXY53" s="31"/>
      <c r="PXZ53" s="31"/>
      <c r="PYA53" s="31"/>
      <c r="PYB53" s="31"/>
      <c r="PYC53" s="31"/>
      <c r="PYD53" s="31"/>
      <c r="PYE53" s="31"/>
      <c r="PYF53" s="31"/>
      <c r="PYG53" s="31"/>
      <c r="PYH53" s="31"/>
      <c r="PYI53" s="31"/>
      <c r="PYJ53" s="31"/>
      <c r="PYK53" s="31"/>
      <c r="PYL53" s="31"/>
      <c r="PYM53" s="31"/>
      <c r="PYN53" s="31"/>
      <c r="PYO53" s="31"/>
      <c r="PYP53" s="31"/>
      <c r="PYQ53" s="31"/>
      <c r="PYR53" s="31"/>
      <c r="PYS53" s="31"/>
      <c r="PYT53" s="31"/>
      <c r="PYU53" s="31"/>
      <c r="PYV53" s="31"/>
      <c r="PYW53" s="31"/>
      <c r="PYX53" s="31"/>
      <c r="PYY53" s="31"/>
      <c r="PYZ53" s="31"/>
      <c r="PZA53" s="31"/>
      <c r="PZB53" s="31"/>
      <c r="PZC53" s="31"/>
      <c r="PZD53" s="31"/>
      <c r="PZE53" s="31"/>
      <c r="PZF53" s="31"/>
      <c r="PZG53" s="31"/>
      <c r="PZH53" s="31"/>
      <c r="PZI53" s="31"/>
      <c r="PZJ53" s="31"/>
      <c r="PZK53" s="31"/>
      <c r="PZL53" s="31"/>
      <c r="PZM53" s="31"/>
      <c r="PZN53" s="31"/>
      <c r="PZO53" s="31"/>
      <c r="PZP53" s="31"/>
      <c r="PZQ53" s="31"/>
      <c r="PZR53" s="31"/>
      <c r="PZS53" s="31"/>
      <c r="PZT53" s="31"/>
      <c r="PZU53" s="31"/>
      <c r="PZV53" s="31"/>
      <c r="PZW53" s="31"/>
      <c r="PZX53" s="31"/>
      <c r="PZY53" s="31"/>
      <c r="PZZ53" s="31"/>
      <c r="QAA53" s="31"/>
      <c r="QAB53" s="31"/>
      <c r="QAC53" s="31"/>
      <c r="QAD53" s="31"/>
      <c r="QAE53" s="31"/>
      <c r="QAF53" s="31"/>
      <c r="QAG53" s="31"/>
      <c r="QAH53" s="31"/>
      <c r="QAI53" s="31"/>
      <c r="QAJ53" s="31"/>
      <c r="QAK53" s="31"/>
      <c r="QAL53" s="31"/>
      <c r="QAM53" s="31"/>
      <c r="QAN53" s="31"/>
      <c r="QAO53" s="31"/>
      <c r="QAP53" s="31"/>
      <c r="QAQ53" s="31"/>
      <c r="QAR53" s="31"/>
      <c r="QAS53" s="31"/>
      <c r="QAT53" s="31"/>
      <c r="QAU53" s="31"/>
      <c r="QAV53" s="31"/>
      <c r="QAW53" s="31"/>
      <c r="QAX53" s="31"/>
      <c r="QAY53" s="31"/>
      <c r="QAZ53" s="31"/>
      <c r="QBA53" s="31"/>
      <c r="QBB53" s="31"/>
      <c r="QBC53" s="31"/>
      <c r="QBD53" s="31"/>
      <c r="QBE53" s="31"/>
      <c r="QBF53" s="31"/>
      <c r="QBG53" s="31"/>
      <c r="QBH53" s="31"/>
      <c r="QBI53" s="31"/>
      <c r="QBJ53" s="31"/>
      <c r="QBK53" s="31"/>
      <c r="QBL53" s="31"/>
      <c r="QBM53" s="31"/>
      <c r="QBN53" s="31"/>
      <c r="QBO53" s="31"/>
      <c r="QBP53" s="31"/>
      <c r="QBQ53" s="31"/>
      <c r="QBR53" s="31"/>
      <c r="QBS53" s="31"/>
      <c r="QBT53" s="31"/>
      <c r="QBU53" s="31"/>
      <c r="QBV53" s="31"/>
      <c r="QBW53" s="31"/>
      <c r="QBX53" s="31"/>
      <c r="QBY53" s="31"/>
      <c r="QBZ53" s="31"/>
      <c r="QCA53" s="31"/>
      <c r="QCB53" s="31"/>
      <c r="QCC53" s="31"/>
      <c r="QCD53" s="31"/>
      <c r="QCE53" s="31"/>
      <c r="QCF53" s="31"/>
      <c r="QCG53" s="31"/>
      <c r="QCH53" s="31"/>
      <c r="QCI53" s="31"/>
      <c r="QCJ53" s="31"/>
      <c r="QCK53" s="31"/>
      <c r="QCL53" s="31"/>
      <c r="QCM53" s="31"/>
      <c r="QCN53" s="31"/>
      <c r="QCO53" s="31"/>
      <c r="QCP53" s="31"/>
      <c r="QCQ53" s="31"/>
      <c r="QCR53" s="31"/>
      <c r="QCS53" s="31"/>
      <c r="QCT53" s="31"/>
      <c r="QCU53" s="31"/>
      <c r="QCV53" s="31"/>
      <c r="QCW53" s="31"/>
      <c r="QCX53" s="31"/>
      <c r="QCY53" s="31"/>
      <c r="QCZ53" s="31"/>
      <c r="QDA53" s="31"/>
      <c r="QDB53" s="31"/>
      <c r="QDC53" s="31"/>
      <c r="QDD53" s="31"/>
      <c r="QDE53" s="31"/>
      <c r="QDF53" s="31"/>
      <c r="QDG53" s="31"/>
      <c r="QDH53" s="31"/>
      <c r="QDI53" s="31"/>
      <c r="QDJ53" s="31"/>
      <c r="QDK53" s="31"/>
      <c r="QDL53" s="31"/>
      <c r="QDM53" s="31"/>
      <c r="QDN53" s="31"/>
      <c r="QDO53" s="31"/>
      <c r="QDP53" s="31"/>
      <c r="QDQ53" s="31"/>
      <c r="QDR53" s="31"/>
      <c r="QDS53" s="31"/>
      <c r="QDT53" s="31"/>
      <c r="QDU53" s="31"/>
      <c r="QDV53" s="31"/>
      <c r="QDW53" s="31"/>
      <c r="QDX53" s="31"/>
      <c r="QDY53" s="31"/>
      <c r="QDZ53" s="31"/>
      <c r="QEA53" s="31"/>
      <c r="QEB53" s="31"/>
      <c r="QEC53" s="31"/>
      <c r="QED53" s="31"/>
      <c r="QEE53" s="31"/>
      <c r="QEF53" s="31"/>
      <c r="QEG53" s="31"/>
      <c r="QEH53" s="31"/>
      <c r="QEI53" s="31"/>
      <c r="QEJ53" s="31"/>
      <c r="QEK53" s="31"/>
      <c r="QEL53" s="31"/>
      <c r="QEM53" s="31"/>
      <c r="QEN53" s="31"/>
      <c r="QEO53" s="31"/>
      <c r="QEP53" s="31"/>
      <c r="QEQ53" s="31"/>
      <c r="QER53" s="31"/>
      <c r="QES53" s="31"/>
      <c r="QET53" s="31"/>
      <c r="QEU53" s="31"/>
      <c r="QEV53" s="31"/>
      <c r="QEW53" s="31"/>
      <c r="QEX53" s="31"/>
      <c r="QEY53" s="31"/>
      <c r="QEZ53" s="31"/>
      <c r="QFA53" s="31"/>
      <c r="QFB53" s="31"/>
      <c r="QFC53" s="31"/>
      <c r="QFD53" s="31"/>
      <c r="QFE53" s="31"/>
      <c r="QFF53" s="31"/>
      <c r="QFG53" s="31"/>
      <c r="QFH53" s="31"/>
      <c r="QFI53" s="31"/>
      <c r="QFJ53" s="31"/>
      <c r="QFK53" s="31"/>
      <c r="QFL53" s="31"/>
      <c r="QFM53" s="31"/>
      <c r="QFN53" s="31"/>
      <c r="QFO53" s="31"/>
      <c r="QFP53" s="31"/>
      <c r="QFQ53" s="31"/>
      <c r="QFR53" s="31"/>
      <c r="QFS53" s="31"/>
      <c r="QFT53" s="31"/>
      <c r="QFU53" s="31"/>
      <c r="QFV53" s="31"/>
      <c r="QFW53" s="31"/>
      <c r="QFX53" s="31"/>
      <c r="QFY53" s="31"/>
      <c r="QFZ53" s="31"/>
      <c r="QGA53" s="31"/>
      <c r="QGB53" s="31"/>
      <c r="QGC53" s="31"/>
      <c r="QGD53" s="31"/>
      <c r="QGE53" s="31"/>
      <c r="QGF53" s="31"/>
      <c r="QGG53" s="31"/>
      <c r="QGH53" s="31"/>
      <c r="QGI53" s="31"/>
      <c r="QGJ53" s="31"/>
      <c r="QGK53" s="31"/>
      <c r="QGL53" s="31"/>
      <c r="QGM53" s="31"/>
      <c r="QGN53" s="31"/>
      <c r="QGO53" s="31"/>
      <c r="QGP53" s="31"/>
      <c r="QGQ53" s="31"/>
      <c r="QGR53" s="31"/>
      <c r="QGS53" s="31"/>
      <c r="QGT53" s="31"/>
      <c r="QGU53" s="31"/>
      <c r="QGV53" s="31"/>
      <c r="QGW53" s="31"/>
      <c r="QGX53" s="31"/>
      <c r="QGY53" s="31"/>
      <c r="QGZ53" s="31"/>
      <c r="QHA53" s="31"/>
      <c r="QHB53" s="31"/>
      <c r="QHC53" s="31"/>
      <c r="QHD53" s="31"/>
      <c r="QHE53" s="31"/>
      <c r="QHF53" s="31"/>
      <c r="QHG53" s="31"/>
      <c r="QHH53" s="31"/>
      <c r="QHI53" s="31"/>
      <c r="QHJ53" s="31"/>
      <c r="QHK53" s="31"/>
      <c r="QHL53" s="31"/>
      <c r="QHM53" s="31"/>
      <c r="QHN53" s="31"/>
      <c r="QHO53" s="31"/>
      <c r="QHP53" s="31"/>
      <c r="QHQ53" s="31"/>
      <c r="QHR53" s="31"/>
      <c r="QHS53" s="31"/>
      <c r="QHT53" s="31"/>
      <c r="QHU53" s="31"/>
      <c r="QHV53" s="31"/>
      <c r="QHW53" s="31"/>
      <c r="QHX53" s="31"/>
      <c r="QHY53" s="31"/>
      <c r="QHZ53" s="31"/>
      <c r="QIA53" s="31"/>
      <c r="QIB53" s="31"/>
      <c r="QIC53" s="31"/>
      <c r="QID53" s="31"/>
      <c r="QIE53" s="31"/>
      <c r="QIF53" s="31"/>
      <c r="QIG53" s="31"/>
      <c r="QIH53" s="31"/>
      <c r="QII53" s="31"/>
      <c r="QIJ53" s="31"/>
      <c r="QIK53" s="31"/>
      <c r="QIL53" s="31"/>
      <c r="QIM53" s="31"/>
      <c r="QIN53" s="31"/>
      <c r="QIO53" s="31"/>
      <c r="QIP53" s="31"/>
      <c r="QIQ53" s="31"/>
      <c r="QIR53" s="31"/>
      <c r="QIS53" s="31"/>
      <c r="QIT53" s="31"/>
      <c r="QIU53" s="31"/>
      <c r="QIV53" s="31"/>
      <c r="QIW53" s="31"/>
      <c r="QIX53" s="31"/>
      <c r="QIY53" s="31"/>
      <c r="QIZ53" s="31"/>
      <c r="QJA53" s="31"/>
      <c r="QJB53" s="31"/>
      <c r="QJC53" s="31"/>
      <c r="QJD53" s="31"/>
      <c r="QJE53" s="31"/>
      <c r="QJF53" s="31"/>
      <c r="QJG53" s="31"/>
      <c r="QJH53" s="31"/>
      <c r="QJI53" s="31"/>
      <c r="QJJ53" s="31"/>
      <c r="QJK53" s="31"/>
      <c r="QJL53" s="31"/>
      <c r="QJM53" s="31"/>
      <c r="QJN53" s="31"/>
      <c r="QJO53" s="31"/>
      <c r="QJP53" s="31"/>
      <c r="QJQ53" s="31"/>
      <c r="QJR53" s="31"/>
      <c r="QJS53" s="31"/>
      <c r="QJT53" s="31"/>
      <c r="QJU53" s="31"/>
      <c r="QJV53" s="31"/>
      <c r="QJW53" s="31"/>
      <c r="QJX53" s="31"/>
      <c r="QJY53" s="31"/>
      <c r="QJZ53" s="31"/>
      <c r="QKA53" s="31"/>
      <c r="QKB53" s="31"/>
      <c r="QKC53" s="31"/>
      <c r="QKD53" s="31"/>
      <c r="QKE53" s="31"/>
      <c r="QKF53" s="31"/>
      <c r="QKG53" s="31"/>
      <c r="QKH53" s="31"/>
      <c r="QKI53" s="31"/>
      <c r="QKJ53" s="31"/>
      <c r="QKK53" s="31"/>
      <c r="QKL53" s="31"/>
      <c r="QKM53" s="31"/>
      <c r="QKN53" s="31"/>
      <c r="QKO53" s="31"/>
      <c r="QKP53" s="31"/>
      <c r="QKQ53" s="31"/>
      <c r="QKR53" s="31"/>
      <c r="QKS53" s="31"/>
      <c r="QKT53" s="31"/>
      <c r="QKU53" s="31"/>
      <c r="QKV53" s="31"/>
      <c r="QKW53" s="31"/>
      <c r="QKX53" s="31"/>
      <c r="QKY53" s="31"/>
      <c r="QKZ53" s="31"/>
      <c r="QLA53" s="31"/>
      <c r="QLB53" s="31"/>
      <c r="QLC53" s="31"/>
      <c r="QLD53" s="31"/>
      <c r="QLE53" s="31"/>
      <c r="QLF53" s="31"/>
      <c r="QLG53" s="31"/>
      <c r="QLH53" s="31"/>
      <c r="QLI53" s="31"/>
      <c r="QLJ53" s="31"/>
      <c r="QLK53" s="31"/>
      <c r="QLL53" s="31"/>
      <c r="QLM53" s="31"/>
      <c r="QLN53" s="31"/>
      <c r="QLO53" s="31"/>
      <c r="QLP53" s="31"/>
      <c r="QLQ53" s="31"/>
      <c r="QLR53" s="31"/>
      <c r="QLS53" s="31"/>
      <c r="QLT53" s="31"/>
      <c r="QLU53" s="31"/>
      <c r="QLV53" s="31"/>
      <c r="QLW53" s="31"/>
      <c r="QLX53" s="31"/>
      <c r="QLY53" s="31"/>
      <c r="QLZ53" s="31"/>
      <c r="QMA53" s="31"/>
      <c r="QMB53" s="31"/>
      <c r="QMC53" s="31"/>
      <c r="QMD53" s="31"/>
      <c r="QME53" s="31"/>
      <c r="QMF53" s="31"/>
      <c r="QMG53" s="31"/>
      <c r="QMH53" s="31"/>
      <c r="QMI53" s="31"/>
      <c r="QMJ53" s="31"/>
      <c r="QMK53" s="31"/>
      <c r="QML53" s="31"/>
      <c r="QMM53" s="31"/>
      <c r="QMN53" s="31"/>
      <c r="QMO53" s="31"/>
      <c r="QMP53" s="31"/>
      <c r="QMQ53" s="31"/>
      <c r="QMR53" s="31"/>
      <c r="QMS53" s="31"/>
      <c r="QMT53" s="31"/>
      <c r="QMU53" s="31"/>
      <c r="QMV53" s="31"/>
      <c r="QMW53" s="31"/>
      <c r="QMX53" s="31"/>
      <c r="QMY53" s="31"/>
      <c r="QMZ53" s="31"/>
      <c r="QNA53" s="31"/>
      <c r="QNB53" s="31"/>
      <c r="QNC53" s="31"/>
      <c r="QND53" s="31"/>
      <c r="QNE53" s="31"/>
      <c r="QNF53" s="31"/>
      <c r="QNG53" s="31"/>
      <c r="QNH53" s="31"/>
      <c r="QNI53" s="31"/>
      <c r="QNJ53" s="31"/>
      <c r="QNK53" s="31"/>
      <c r="QNL53" s="31"/>
      <c r="QNM53" s="31"/>
      <c r="QNN53" s="31"/>
      <c r="QNO53" s="31"/>
      <c r="QNP53" s="31"/>
      <c r="QNQ53" s="31"/>
      <c r="QNR53" s="31"/>
      <c r="QNS53" s="31"/>
      <c r="QNT53" s="31"/>
      <c r="QNU53" s="31"/>
      <c r="QNV53" s="31"/>
      <c r="QNW53" s="31"/>
      <c r="QNX53" s="31"/>
      <c r="QNY53" s="31"/>
      <c r="QNZ53" s="31"/>
      <c r="QOA53" s="31"/>
      <c r="QOB53" s="31"/>
      <c r="QOC53" s="31"/>
      <c r="QOD53" s="31"/>
      <c r="QOE53" s="31"/>
      <c r="QOF53" s="31"/>
      <c r="QOG53" s="31"/>
      <c r="QOH53" s="31"/>
      <c r="QOI53" s="31"/>
      <c r="QOJ53" s="31"/>
      <c r="QOK53" s="31"/>
      <c r="QOL53" s="31"/>
      <c r="QOM53" s="31"/>
      <c r="QON53" s="31"/>
      <c r="QOO53" s="31"/>
      <c r="QOP53" s="31"/>
      <c r="QOQ53" s="31"/>
      <c r="QOR53" s="31"/>
      <c r="QOS53" s="31"/>
      <c r="QOT53" s="31"/>
      <c r="QOU53" s="31"/>
      <c r="QOV53" s="31"/>
      <c r="QOW53" s="31"/>
      <c r="QOX53" s="31"/>
      <c r="QOY53" s="31"/>
      <c r="QOZ53" s="31"/>
      <c r="QPA53" s="31"/>
      <c r="QPB53" s="31"/>
      <c r="QPC53" s="31"/>
      <c r="QPD53" s="31"/>
      <c r="QPE53" s="31"/>
      <c r="QPF53" s="31"/>
      <c r="QPG53" s="31"/>
      <c r="QPH53" s="31"/>
      <c r="QPI53" s="31"/>
      <c r="QPJ53" s="31"/>
      <c r="QPK53" s="31"/>
      <c r="QPL53" s="31"/>
      <c r="QPM53" s="31"/>
      <c r="QPN53" s="31"/>
      <c r="QPO53" s="31"/>
      <c r="QPP53" s="31"/>
      <c r="QPQ53" s="31"/>
      <c r="QPR53" s="31"/>
      <c r="QPS53" s="31"/>
      <c r="QPT53" s="31"/>
      <c r="QPU53" s="31"/>
      <c r="QPV53" s="31"/>
      <c r="QPW53" s="31"/>
      <c r="QPX53" s="31"/>
      <c r="QPY53" s="31"/>
      <c r="QPZ53" s="31"/>
      <c r="QQA53" s="31"/>
      <c r="QQB53" s="31"/>
      <c r="QQC53" s="31"/>
      <c r="QQD53" s="31"/>
      <c r="QQE53" s="31"/>
      <c r="QQF53" s="31"/>
      <c r="QQG53" s="31"/>
      <c r="QQH53" s="31"/>
      <c r="QQI53" s="31"/>
      <c r="QQJ53" s="31"/>
      <c r="QQK53" s="31"/>
      <c r="QQL53" s="31"/>
      <c r="QQM53" s="31"/>
      <c r="QQN53" s="31"/>
      <c r="QQO53" s="31"/>
      <c r="QQP53" s="31"/>
      <c r="QQQ53" s="31"/>
      <c r="QQR53" s="31"/>
      <c r="QQS53" s="31"/>
      <c r="QQT53" s="31"/>
      <c r="QQU53" s="31"/>
      <c r="QQV53" s="31"/>
      <c r="QQW53" s="31"/>
      <c r="QQX53" s="31"/>
      <c r="QQY53" s="31"/>
      <c r="QQZ53" s="31"/>
      <c r="QRA53" s="31"/>
      <c r="QRB53" s="31"/>
      <c r="QRC53" s="31"/>
      <c r="QRD53" s="31"/>
      <c r="QRE53" s="31"/>
      <c r="QRF53" s="31"/>
      <c r="QRG53" s="31"/>
      <c r="QRH53" s="31"/>
      <c r="QRI53" s="31"/>
      <c r="QRJ53" s="31"/>
      <c r="QRK53" s="31"/>
      <c r="QRL53" s="31"/>
      <c r="QRM53" s="31"/>
      <c r="QRN53" s="31"/>
      <c r="QRO53" s="31"/>
      <c r="QRP53" s="31"/>
      <c r="QRQ53" s="31"/>
      <c r="QRR53" s="31"/>
      <c r="QRS53" s="31"/>
      <c r="QRT53" s="31"/>
      <c r="QRU53" s="31"/>
      <c r="QRV53" s="31"/>
      <c r="QRW53" s="31"/>
      <c r="QRX53" s="31"/>
      <c r="QRY53" s="31"/>
      <c r="QRZ53" s="31"/>
      <c r="QSA53" s="31"/>
      <c r="QSB53" s="31"/>
      <c r="QSC53" s="31"/>
      <c r="QSD53" s="31"/>
      <c r="QSE53" s="31"/>
      <c r="QSF53" s="31"/>
      <c r="QSG53" s="31"/>
      <c r="QSH53" s="31"/>
      <c r="QSI53" s="31"/>
      <c r="QSJ53" s="31"/>
      <c r="QSK53" s="31"/>
      <c r="QSL53" s="31"/>
      <c r="QSM53" s="31"/>
      <c r="QSN53" s="31"/>
      <c r="QSO53" s="31"/>
      <c r="QSP53" s="31"/>
      <c r="QSQ53" s="31"/>
      <c r="QSR53" s="31"/>
      <c r="QSS53" s="31"/>
      <c r="QST53" s="31"/>
      <c r="QSU53" s="31"/>
      <c r="QSV53" s="31"/>
      <c r="QSW53" s="31"/>
      <c r="QSX53" s="31"/>
      <c r="QSY53" s="31"/>
      <c r="QSZ53" s="31"/>
      <c r="QTA53" s="31"/>
      <c r="QTB53" s="31"/>
      <c r="QTC53" s="31"/>
      <c r="QTD53" s="31"/>
      <c r="QTE53" s="31"/>
      <c r="QTF53" s="31"/>
      <c r="QTG53" s="31"/>
      <c r="QTH53" s="31"/>
      <c r="QTI53" s="31"/>
      <c r="QTJ53" s="31"/>
      <c r="QTK53" s="31"/>
      <c r="QTL53" s="31"/>
      <c r="QTM53" s="31"/>
      <c r="QTN53" s="31"/>
      <c r="QTO53" s="31"/>
      <c r="QTP53" s="31"/>
      <c r="QTQ53" s="31"/>
      <c r="QTR53" s="31"/>
      <c r="QTS53" s="31"/>
      <c r="QTT53" s="31"/>
      <c r="QTU53" s="31"/>
      <c r="QTV53" s="31"/>
      <c r="QTW53" s="31"/>
      <c r="QTX53" s="31"/>
      <c r="QTY53" s="31"/>
      <c r="QTZ53" s="31"/>
      <c r="QUA53" s="31"/>
      <c r="QUB53" s="31"/>
      <c r="QUC53" s="31"/>
      <c r="QUD53" s="31"/>
      <c r="QUE53" s="31"/>
      <c r="QUF53" s="31"/>
      <c r="QUG53" s="31"/>
      <c r="QUH53" s="31"/>
      <c r="QUI53" s="31"/>
      <c r="QUJ53" s="31"/>
      <c r="QUK53" s="31"/>
      <c r="QUL53" s="31"/>
      <c r="QUM53" s="31"/>
      <c r="QUN53" s="31"/>
      <c r="QUO53" s="31"/>
      <c r="QUP53" s="31"/>
      <c r="QUQ53" s="31"/>
      <c r="QUR53" s="31"/>
      <c r="QUS53" s="31"/>
      <c r="QUT53" s="31"/>
      <c r="QUU53" s="31"/>
      <c r="QUV53" s="31"/>
      <c r="QUW53" s="31"/>
      <c r="QUX53" s="31"/>
      <c r="QUY53" s="31"/>
      <c r="QUZ53" s="31"/>
      <c r="QVA53" s="31"/>
      <c r="QVB53" s="31"/>
      <c r="QVC53" s="31"/>
      <c r="QVD53" s="31"/>
      <c r="QVE53" s="31"/>
      <c r="QVF53" s="31"/>
      <c r="QVG53" s="31"/>
      <c r="QVH53" s="31"/>
      <c r="QVI53" s="31"/>
      <c r="QVJ53" s="31"/>
      <c r="QVK53" s="31"/>
      <c r="QVL53" s="31"/>
      <c r="QVM53" s="31"/>
      <c r="QVN53" s="31"/>
      <c r="QVO53" s="31"/>
      <c r="QVP53" s="31"/>
      <c r="QVQ53" s="31"/>
      <c r="QVR53" s="31"/>
      <c r="QVS53" s="31"/>
      <c r="QVT53" s="31"/>
      <c r="QVU53" s="31"/>
      <c r="QVV53" s="31"/>
      <c r="QVW53" s="31"/>
      <c r="QVX53" s="31"/>
      <c r="QVY53" s="31"/>
      <c r="QVZ53" s="31"/>
      <c r="QWA53" s="31"/>
      <c r="QWB53" s="31"/>
      <c r="QWC53" s="31"/>
      <c r="QWD53" s="31"/>
      <c r="QWE53" s="31"/>
      <c r="QWF53" s="31"/>
      <c r="QWG53" s="31"/>
      <c r="QWH53" s="31"/>
      <c r="QWI53" s="31"/>
      <c r="QWJ53" s="31"/>
      <c r="QWK53" s="31"/>
      <c r="QWL53" s="31"/>
      <c r="QWM53" s="31"/>
      <c r="QWN53" s="31"/>
      <c r="QWO53" s="31"/>
      <c r="QWP53" s="31"/>
      <c r="QWQ53" s="31"/>
      <c r="QWR53" s="31"/>
      <c r="QWS53" s="31"/>
      <c r="QWT53" s="31"/>
      <c r="QWU53" s="31"/>
      <c r="QWV53" s="31"/>
      <c r="QWW53" s="31"/>
      <c r="QWX53" s="31"/>
      <c r="QWY53" s="31"/>
      <c r="QWZ53" s="31"/>
      <c r="QXA53" s="31"/>
      <c r="QXB53" s="31"/>
      <c r="QXC53" s="31"/>
      <c r="QXD53" s="31"/>
      <c r="QXE53" s="31"/>
      <c r="QXF53" s="31"/>
      <c r="QXG53" s="31"/>
      <c r="QXH53" s="31"/>
      <c r="QXI53" s="31"/>
      <c r="QXJ53" s="31"/>
      <c r="QXK53" s="31"/>
      <c r="QXL53" s="31"/>
      <c r="QXM53" s="31"/>
      <c r="QXN53" s="31"/>
      <c r="QXO53" s="31"/>
      <c r="QXP53" s="31"/>
      <c r="QXQ53" s="31"/>
      <c r="QXR53" s="31"/>
      <c r="QXS53" s="31"/>
      <c r="QXT53" s="31"/>
      <c r="QXU53" s="31"/>
      <c r="QXV53" s="31"/>
      <c r="QXW53" s="31"/>
      <c r="QXX53" s="31"/>
      <c r="QXY53" s="31"/>
      <c r="QXZ53" s="31"/>
      <c r="QYA53" s="31"/>
      <c r="QYB53" s="31"/>
      <c r="QYC53" s="31"/>
      <c r="QYD53" s="31"/>
      <c r="QYE53" s="31"/>
      <c r="QYF53" s="31"/>
      <c r="QYG53" s="31"/>
      <c r="QYH53" s="31"/>
      <c r="QYI53" s="31"/>
      <c r="QYJ53" s="31"/>
      <c r="QYK53" s="31"/>
      <c r="QYL53" s="31"/>
      <c r="QYM53" s="31"/>
      <c r="QYN53" s="31"/>
      <c r="QYO53" s="31"/>
      <c r="QYP53" s="31"/>
      <c r="QYQ53" s="31"/>
      <c r="QYR53" s="31"/>
      <c r="QYS53" s="31"/>
      <c r="QYT53" s="31"/>
      <c r="QYU53" s="31"/>
      <c r="QYV53" s="31"/>
      <c r="QYW53" s="31"/>
      <c r="QYX53" s="31"/>
      <c r="QYY53" s="31"/>
      <c r="QYZ53" s="31"/>
      <c r="QZA53" s="31"/>
      <c r="QZB53" s="31"/>
      <c r="QZC53" s="31"/>
      <c r="QZD53" s="31"/>
      <c r="QZE53" s="31"/>
      <c r="QZF53" s="31"/>
      <c r="QZG53" s="31"/>
      <c r="QZH53" s="31"/>
      <c r="QZI53" s="31"/>
      <c r="QZJ53" s="31"/>
      <c r="QZK53" s="31"/>
      <c r="QZL53" s="31"/>
      <c r="QZM53" s="31"/>
      <c r="QZN53" s="31"/>
      <c r="QZO53" s="31"/>
      <c r="QZP53" s="31"/>
      <c r="QZQ53" s="31"/>
      <c r="QZR53" s="31"/>
      <c r="QZS53" s="31"/>
      <c r="QZT53" s="31"/>
      <c r="QZU53" s="31"/>
      <c r="QZV53" s="31"/>
      <c r="QZW53" s="31"/>
      <c r="QZX53" s="31"/>
      <c r="QZY53" s="31"/>
      <c r="QZZ53" s="31"/>
      <c r="RAA53" s="31"/>
      <c r="RAB53" s="31"/>
      <c r="RAC53" s="31"/>
      <c r="RAD53" s="31"/>
      <c r="RAE53" s="31"/>
      <c r="RAF53" s="31"/>
      <c r="RAG53" s="31"/>
      <c r="RAH53" s="31"/>
      <c r="RAI53" s="31"/>
      <c r="RAJ53" s="31"/>
      <c r="RAK53" s="31"/>
      <c r="RAL53" s="31"/>
      <c r="RAM53" s="31"/>
      <c r="RAN53" s="31"/>
      <c r="RAO53" s="31"/>
      <c r="RAP53" s="31"/>
      <c r="RAQ53" s="31"/>
      <c r="RAR53" s="31"/>
      <c r="RAS53" s="31"/>
      <c r="RAT53" s="31"/>
      <c r="RAU53" s="31"/>
      <c r="RAV53" s="31"/>
      <c r="RAW53" s="31"/>
      <c r="RAX53" s="31"/>
      <c r="RAY53" s="31"/>
      <c r="RAZ53" s="31"/>
      <c r="RBA53" s="31"/>
      <c r="RBB53" s="31"/>
      <c r="RBC53" s="31"/>
      <c r="RBD53" s="31"/>
      <c r="RBE53" s="31"/>
      <c r="RBF53" s="31"/>
      <c r="RBG53" s="31"/>
      <c r="RBH53" s="31"/>
      <c r="RBI53" s="31"/>
      <c r="RBJ53" s="31"/>
      <c r="RBK53" s="31"/>
      <c r="RBL53" s="31"/>
      <c r="RBM53" s="31"/>
      <c r="RBN53" s="31"/>
      <c r="RBO53" s="31"/>
      <c r="RBP53" s="31"/>
      <c r="RBQ53" s="31"/>
      <c r="RBR53" s="31"/>
      <c r="RBS53" s="31"/>
      <c r="RBT53" s="31"/>
      <c r="RBU53" s="31"/>
      <c r="RBV53" s="31"/>
      <c r="RBW53" s="31"/>
      <c r="RBX53" s="31"/>
      <c r="RBY53" s="31"/>
      <c r="RBZ53" s="31"/>
      <c r="RCA53" s="31"/>
      <c r="RCB53" s="31"/>
      <c r="RCC53" s="31"/>
      <c r="RCD53" s="31"/>
      <c r="RCE53" s="31"/>
      <c r="RCF53" s="31"/>
      <c r="RCG53" s="31"/>
      <c r="RCH53" s="31"/>
      <c r="RCI53" s="31"/>
      <c r="RCJ53" s="31"/>
      <c r="RCK53" s="31"/>
      <c r="RCL53" s="31"/>
      <c r="RCM53" s="31"/>
      <c r="RCN53" s="31"/>
      <c r="RCO53" s="31"/>
      <c r="RCP53" s="31"/>
      <c r="RCQ53" s="31"/>
      <c r="RCR53" s="31"/>
      <c r="RCS53" s="31"/>
      <c r="RCT53" s="31"/>
      <c r="RCU53" s="31"/>
      <c r="RCV53" s="31"/>
      <c r="RCW53" s="31"/>
      <c r="RCX53" s="31"/>
      <c r="RCY53" s="31"/>
      <c r="RCZ53" s="31"/>
      <c r="RDA53" s="31"/>
      <c r="RDB53" s="31"/>
      <c r="RDC53" s="31"/>
      <c r="RDD53" s="31"/>
      <c r="RDE53" s="31"/>
      <c r="RDF53" s="31"/>
      <c r="RDG53" s="31"/>
      <c r="RDH53" s="31"/>
      <c r="RDI53" s="31"/>
      <c r="RDJ53" s="31"/>
      <c r="RDK53" s="31"/>
      <c r="RDL53" s="31"/>
      <c r="RDM53" s="31"/>
      <c r="RDN53" s="31"/>
      <c r="RDO53" s="31"/>
      <c r="RDP53" s="31"/>
      <c r="RDQ53" s="31"/>
      <c r="RDR53" s="31"/>
      <c r="RDS53" s="31"/>
      <c r="RDT53" s="31"/>
      <c r="RDU53" s="31"/>
      <c r="RDV53" s="31"/>
      <c r="RDW53" s="31"/>
      <c r="RDX53" s="31"/>
      <c r="RDY53" s="31"/>
      <c r="RDZ53" s="31"/>
      <c r="REA53" s="31"/>
      <c r="REB53" s="31"/>
      <c r="REC53" s="31"/>
      <c r="RED53" s="31"/>
      <c r="REE53" s="31"/>
      <c r="REF53" s="31"/>
      <c r="REG53" s="31"/>
      <c r="REH53" s="31"/>
      <c r="REI53" s="31"/>
      <c r="REJ53" s="31"/>
      <c r="REK53" s="31"/>
      <c r="REL53" s="31"/>
      <c r="REM53" s="31"/>
      <c r="REN53" s="31"/>
      <c r="REO53" s="31"/>
      <c r="REP53" s="31"/>
      <c r="REQ53" s="31"/>
      <c r="RER53" s="31"/>
      <c r="RES53" s="31"/>
      <c r="RET53" s="31"/>
      <c r="REU53" s="31"/>
      <c r="REV53" s="31"/>
      <c r="REW53" s="31"/>
      <c r="REX53" s="31"/>
      <c r="REY53" s="31"/>
      <c r="REZ53" s="31"/>
      <c r="RFA53" s="31"/>
      <c r="RFB53" s="31"/>
      <c r="RFC53" s="31"/>
      <c r="RFD53" s="31"/>
      <c r="RFE53" s="31"/>
      <c r="RFF53" s="31"/>
      <c r="RFG53" s="31"/>
      <c r="RFH53" s="31"/>
      <c r="RFI53" s="31"/>
      <c r="RFJ53" s="31"/>
      <c r="RFK53" s="31"/>
      <c r="RFL53" s="31"/>
      <c r="RFM53" s="31"/>
      <c r="RFN53" s="31"/>
      <c r="RFO53" s="31"/>
      <c r="RFP53" s="31"/>
      <c r="RFQ53" s="31"/>
      <c r="RFR53" s="31"/>
      <c r="RFS53" s="31"/>
      <c r="RFT53" s="31"/>
      <c r="RFU53" s="31"/>
      <c r="RFV53" s="31"/>
      <c r="RFW53" s="31"/>
      <c r="RFX53" s="31"/>
      <c r="RFY53" s="31"/>
      <c r="RFZ53" s="31"/>
      <c r="RGA53" s="31"/>
      <c r="RGB53" s="31"/>
      <c r="RGC53" s="31"/>
      <c r="RGD53" s="31"/>
      <c r="RGE53" s="31"/>
      <c r="RGF53" s="31"/>
      <c r="RGG53" s="31"/>
      <c r="RGH53" s="31"/>
      <c r="RGI53" s="31"/>
      <c r="RGJ53" s="31"/>
      <c r="RGK53" s="31"/>
      <c r="RGL53" s="31"/>
      <c r="RGM53" s="31"/>
      <c r="RGN53" s="31"/>
      <c r="RGO53" s="31"/>
      <c r="RGP53" s="31"/>
      <c r="RGQ53" s="31"/>
      <c r="RGR53" s="31"/>
      <c r="RGS53" s="31"/>
      <c r="RGT53" s="31"/>
      <c r="RGU53" s="31"/>
      <c r="RGV53" s="31"/>
      <c r="RGW53" s="31"/>
      <c r="RGX53" s="31"/>
      <c r="RGY53" s="31"/>
      <c r="RGZ53" s="31"/>
      <c r="RHA53" s="31"/>
      <c r="RHB53" s="31"/>
      <c r="RHC53" s="31"/>
      <c r="RHD53" s="31"/>
      <c r="RHE53" s="31"/>
      <c r="RHF53" s="31"/>
      <c r="RHG53" s="31"/>
      <c r="RHH53" s="31"/>
      <c r="RHI53" s="31"/>
      <c r="RHJ53" s="31"/>
      <c r="RHK53" s="31"/>
      <c r="RHL53" s="31"/>
      <c r="RHM53" s="31"/>
      <c r="RHN53" s="31"/>
      <c r="RHO53" s="31"/>
      <c r="RHP53" s="31"/>
      <c r="RHQ53" s="31"/>
      <c r="RHR53" s="31"/>
      <c r="RHS53" s="31"/>
      <c r="RHT53" s="31"/>
      <c r="RHU53" s="31"/>
      <c r="RHV53" s="31"/>
      <c r="RHW53" s="31"/>
      <c r="RHX53" s="31"/>
      <c r="RHY53" s="31"/>
      <c r="RHZ53" s="31"/>
      <c r="RIA53" s="31"/>
      <c r="RIB53" s="31"/>
      <c r="RIC53" s="31"/>
      <c r="RID53" s="31"/>
      <c r="RIE53" s="31"/>
      <c r="RIF53" s="31"/>
      <c r="RIG53" s="31"/>
      <c r="RIH53" s="31"/>
      <c r="RII53" s="31"/>
      <c r="RIJ53" s="31"/>
      <c r="RIK53" s="31"/>
      <c r="RIL53" s="31"/>
      <c r="RIM53" s="31"/>
      <c r="RIN53" s="31"/>
      <c r="RIO53" s="31"/>
      <c r="RIP53" s="31"/>
      <c r="RIQ53" s="31"/>
      <c r="RIR53" s="31"/>
      <c r="RIS53" s="31"/>
      <c r="RIT53" s="31"/>
      <c r="RIU53" s="31"/>
      <c r="RIV53" s="31"/>
      <c r="RIW53" s="31"/>
      <c r="RIX53" s="31"/>
      <c r="RIY53" s="31"/>
      <c r="RIZ53" s="31"/>
      <c r="RJA53" s="31"/>
      <c r="RJB53" s="31"/>
      <c r="RJC53" s="31"/>
      <c r="RJD53" s="31"/>
      <c r="RJE53" s="31"/>
      <c r="RJF53" s="31"/>
      <c r="RJG53" s="31"/>
      <c r="RJH53" s="31"/>
      <c r="RJI53" s="31"/>
      <c r="RJJ53" s="31"/>
      <c r="RJK53" s="31"/>
      <c r="RJL53" s="31"/>
      <c r="RJM53" s="31"/>
      <c r="RJN53" s="31"/>
      <c r="RJO53" s="31"/>
      <c r="RJP53" s="31"/>
      <c r="RJQ53" s="31"/>
      <c r="RJR53" s="31"/>
      <c r="RJS53" s="31"/>
      <c r="RJT53" s="31"/>
      <c r="RJU53" s="31"/>
      <c r="RJV53" s="31"/>
      <c r="RJW53" s="31"/>
      <c r="RJX53" s="31"/>
      <c r="RJY53" s="31"/>
      <c r="RJZ53" s="31"/>
      <c r="RKA53" s="31"/>
      <c r="RKB53" s="31"/>
      <c r="RKC53" s="31"/>
      <c r="RKD53" s="31"/>
      <c r="RKE53" s="31"/>
      <c r="RKF53" s="31"/>
      <c r="RKG53" s="31"/>
      <c r="RKH53" s="31"/>
      <c r="RKI53" s="31"/>
      <c r="RKJ53" s="31"/>
      <c r="RKK53" s="31"/>
      <c r="RKL53" s="31"/>
      <c r="RKM53" s="31"/>
      <c r="RKN53" s="31"/>
      <c r="RKO53" s="31"/>
      <c r="RKP53" s="31"/>
      <c r="RKQ53" s="31"/>
      <c r="RKR53" s="31"/>
      <c r="RKS53" s="31"/>
      <c r="RKT53" s="31"/>
      <c r="RKU53" s="31"/>
      <c r="RKV53" s="31"/>
      <c r="RKW53" s="31"/>
      <c r="RKX53" s="31"/>
      <c r="RKY53" s="31"/>
      <c r="RKZ53" s="31"/>
      <c r="RLA53" s="31"/>
      <c r="RLB53" s="31"/>
      <c r="RLC53" s="31"/>
      <c r="RLD53" s="31"/>
      <c r="RLE53" s="31"/>
      <c r="RLF53" s="31"/>
      <c r="RLG53" s="31"/>
      <c r="RLH53" s="31"/>
      <c r="RLI53" s="31"/>
      <c r="RLJ53" s="31"/>
      <c r="RLK53" s="31"/>
      <c r="RLL53" s="31"/>
      <c r="RLM53" s="31"/>
      <c r="RLN53" s="31"/>
      <c r="RLO53" s="31"/>
      <c r="RLP53" s="31"/>
      <c r="RLQ53" s="31"/>
      <c r="RLR53" s="31"/>
      <c r="RLS53" s="31"/>
      <c r="RLT53" s="31"/>
      <c r="RLU53" s="31"/>
      <c r="RLV53" s="31"/>
      <c r="RLW53" s="31"/>
      <c r="RLX53" s="31"/>
      <c r="RLY53" s="31"/>
      <c r="RLZ53" s="31"/>
      <c r="RMA53" s="31"/>
      <c r="RMB53" s="31"/>
      <c r="RMC53" s="31"/>
      <c r="RMD53" s="31"/>
      <c r="RME53" s="31"/>
      <c r="RMF53" s="31"/>
      <c r="RMG53" s="31"/>
      <c r="RMH53" s="31"/>
      <c r="RMI53" s="31"/>
      <c r="RMJ53" s="31"/>
      <c r="RMK53" s="31"/>
      <c r="RML53" s="31"/>
      <c r="RMM53" s="31"/>
      <c r="RMN53" s="31"/>
      <c r="RMO53" s="31"/>
      <c r="RMP53" s="31"/>
      <c r="RMQ53" s="31"/>
      <c r="RMR53" s="31"/>
      <c r="RMS53" s="31"/>
      <c r="RMT53" s="31"/>
      <c r="RMU53" s="31"/>
      <c r="RMV53" s="31"/>
      <c r="RMW53" s="31"/>
      <c r="RMX53" s="31"/>
      <c r="RMY53" s="31"/>
      <c r="RMZ53" s="31"/>
      <c r="RNA53" s="31"/>
      <c r="RNB53" s="31"/>
      <c r="RNC53" s="31"/>
      <c r="RND53" s="31"/>
      <c r="RNE53" s="31"/>
      <c r="RNF53" s="31"/>
      <c r="RNG53" s="31"/>
      <c r="RNH53" s="31"/>
      <c r="RNI53" s="31"/>
      <c r="RNJ53" s="31"/>
      <c r="RNK53" s="31"/>
      <c r="RNL53" s="31"/>
      <c r="RNM53" s="31"/>
      <c r="RNN53" s="31"/>
      <c r="RNO53" s="31"/>
      <c r="RNP53" s="31"/>
      <c r="RNQ53" s="31"/>
      <c r="RNR53" s="31"/>
      <c r="RNS53" s="31"/>
      <c r="RNT53" s="31"/>
      <c r="RNU53" s="31"/>
      <c r="RNV53" s="31"/>
      <c r="RNW53" s="31"/>
      <c r="RNX53" s="31"/>
      <c r="RNY53" s="31"/>
      <c r="RNZ53" s="31"/>
      <c r="ROA53" s="31"/>
      <c r="ROB53" s="31"/>
      <c r="ROC53" s="31"/>
      <c r="ROD53" s="31"/>
      <c r="ROE53" s="31"/>
      <c r="ROF53" s="31"/>
      <c r="ROG53" s="31"/>
      <c r="ROH53" s="31"/>
      <c r="ROI53" s="31"/>
      <c r="ROJ53" s="31"/>
      <c r="ROK53" s="31"/>
      <c r="ROL53" s="31"/>
      <c r="ROM53" s="31"/>
      <c r="RON53" s="31"/>
      <c r="ROO53" s="31"/>
      <c r="ROP53" s="31"/>
      <c r="ROQ53" s="31"/>
      <c r="ROR53" s="31"/>
      <c r="ROS53" s="31"/>
      <c r="ROT53" s="31"/>
      <c r="ROU53" s="31"/>
      <c r="ROV53" s="31"/>
      <c r="ROW53" s="31"/>
      <c r="ROX53" s="31"/>
      <c r="ROY53" s="31"/>
      <c r="ROZ53" s="31"/>
      <c r="RPA53" s="31"/>
      <c r="RPB53" s="31"/>
      <c r="RPC53" s="31"/>
      <c r="RPD53" s="31"/>
      <c r="RPE53" s="31"/>
      <c r="RPF53" s="31"/>
      <c r="RPG53" s="31"/>
      <c r="RPH53" s="31"/>
      <c r="RPI53" s="31"/>
      <c r="RPJ53" s="31"/>
      <c r="RPK53" s="31"/>
      <c r="RPL53" s="31"/>
      <c r="RPM53" s="31"/>
      <c r="RPN53" s="31"/>
      <c r="RPO53" s="31"/>
      <c r="RPP53" s="31"/>
      <c r="RPQ53" s="31"/>
      <c r="RPR53" s="31"/>
      <c r="RPS53" s="31"/>
      <c r="RPT53" s="31"/>
      <c r="RPU53" s="31"/>
      <c r="RPV53" s="31"/>
      <c r="RPW53" s="31"/>
      <c r="RPX53" s="31"/>
      <c r="RPY53" s="31"/>
      <c r="RPZ53" s="31"/>
      <c r="RQA53" s="31"/>
      <c r="RQB53" s="31"/>
      <c r="RQC53" s="31"/>
      <c r="RQD53" s="31"/>
      <c r="RQE53" s="31"/>
      <c r="RQF53" s="31"/>
      <c r="RQG53" s="31"/>
      <c r="RQH53" s="31"/>
      <c r="RQI53" s="31"/>
      <c r="RQJ53" s="31"/>
      <c r="RQK53" s="31"/>
      <c r="RQL53" s="31"/>
      <c r="RQM53" s="31"/>
      <c r="RQN53" s="31"/>
      <c r="RQO53" s="31"/>
      <c r="RQP53" s="31"/>
      <c r="RQQ53" s="31"/>
      <c r="RQR53" s="31"/>
      <c r="RQS53" s="31"/>
      <c r="RQT53" s="31"/>
      <c r="RQU53" s="31"/>
      <c r="RQV53" s="31"/>
      <c r="RQW53" s="31"/>
      <c r="RQX53" s="31"/>
      <c r="RQY53" s="31"/>
      <c r="RQZ53" s="31"/>
      <c r="RRA53" s="31"/>
      <c r="RRB53" s="31"/>
      <c r="RRC53" s="31"/>
      <c r="RRD53" s="31"/>
      <c r="RRE53" s="31"/>
      <c r="RRF53" s="31"/>
      <c r="RRG53" s="31"/>
      <c r="RRH53" s="31"/>
      <c r="RRI53" s="31"/>
      <c r="RRJ53" s="31"/>
      <c r="RRK53" s="31"/>
      <c r="RRL53" s="31"/>
      <c r="RRM53" s="31"/>
      <c r="RRN53" s="31"/>
      <c r="RRO53" s="31"/>
      <c r="RRP53" s="31"/>
      <c r="RRQ53" s="31"/>
      <c r="RRR53" s="31"/>
      <c r="RRS53" s="31"/>
      <c r="RRT53" s="31"/>
      <c r="RRU53" s="31"/>
      <c r="RRV53" s="31"/>
      <c r="RRW53" s="31"/>
      <c r="RRX53" s="31"/>
      <c r="RRY53" s="31"/>
      <c r="RRZ53" s="31"/>
      <c r="RSA53" s="31"/>
      <c r="RSB53" s="31"/>
      <c r="RSC53" s="31"/>
      <c r="RSD53" s="31"/>
      <c r="RSE53" s="31"/>
      <c r="RSF53" s="31"/>
      <c r="RSG53" s="31"/>
      <c r="RSH53" s="31"/>
      <c r="RSI53" s="31"/>
      <c r="RSJ53" s="31"/>
      <c r="RSK53" s="31"/>
      <c r="RSL53" s="31"/>
      <c r="RSM53" s="31"/>
      <c r="RSN53" s="31"/>
      <c r="RSO53" s="31"/>
      <c r="RSP53" s="31"/>
      <c r="RSQ53" s="31"/>
      <c r="RSR53" s="31"/>
      <c r="RSS53" s="31"/>
      <c r="RST53" s="31"/>
      <c r="RSU53" s="31"/>
      <c r="RSV53" s="31"/>
      <c r="RSW53" s="31"/>
      <c r="RSX53" s="31"/>
      <c r="RSY53" s="31"/>
      <c r="RSZ53" s="31"/>
      <c r="RTA53" s="31"/>
      <c r="RTB53" s="31"/>
      <c r="RTC53" s="31"/>
      <c r="RTD53" s="31"/>
      <c r="RTE53" s="31"/>
      <c r="RTF53" s="31"/>
      <c r="RTG53" s="31"/>
      <c r="RTH53" s="31"/>
      <c r="RTI53" s="31"/>
      <c r="RTJ53" s="31"/>
      <c r="RTK53" s="31"/>
      <c r="RTL53" s="31"/>
      <c r="RTM53" s="31"/>
      <c r="RTN53" s="31"/>
      <c r="RTO53" s="31"/>
      <c r="RTP53" s="31"/>
      <c r="RTQ53" s="31"/>
      <c r="RTR53" s="31"/>
      <c r="RTS53" s="31"/>
      <c r="RTT53" s="31"/>
      <c r="RTU53" s="31"/>
      <c r="RTV53" s="31"/>
      <c r="RTW53" s="31"/>
      <c r="RTX53" s="31"/>
      <c r="RTY53" s="31"/>
      <c r="RTZ53" s="31"/>
      <c r="RUA53" s="31"/>
      <c r="RUB53" s="31"/>
      <c r="RUC53" s="31"/>
      <c r="RUD53" s="31"/>
      <c r="RUE53" s="31"/>
      <c r="RUF53" s="31"/>
      <c r="RUG53" s="31"/>
      <c r="RUH53" s="31"/>
      <c r="RUI53" s="31"/>
      <c r="RUJ53" s="31"/>
      <c r="RUK53" s="31"/>
      <c r="RUL53" s="31"/>
      <c r="RUM53" s="31"/>
      <c r="RUN53" s="31"/>
      <c r="RUO53" s="31"/>
      <c r="RUP53" s="31"/>
      <c r="RUQ53" s="31"/>
      <c r="RUR53" s="31"/>
      <c r="RUS53" s="31"/>
      <c r="RUT53" s="31"/>
      <c r="RUU53" s="31"/>
      <c r="RUV53" s="31"/>
      <c r="RUW53" s="31"/>
      <c r="RUX53" s="31"/>
      <c r="RUY53" s="31"/>
      <c r="RUZ53" s="31"/>
      <c r="RVA53" s="31"/>
      <c r="RVB53" s="31"/>
      <c r="RVC53" s="31"/>
      <c r="RVD53" s="31"/>
      <c r="RVE53" s="31"/>
      <c r="RVF53" s="31"/>
      <c r="RVG53" s="31"/>
      <c r="RVH53" s="31"/>
      <c r="RVI53" s="31"/>
      <c r="RVJ53" s="31"/>
      <c r="RVK53" s="31"/>
      <c r="RVL53" s="31"/>
      <c r="RVM53" s="31"/>
      <c r="RVN53" s="31"/>
      <c r="RVO53" s="31"/>
      <c r="RVP53" s="31"/>
      <c r="RVQ53" s="31"/>
      <c r="RVR53" s="31"/>
      <c r="RVS53" s="31"/>
      <c r="RVT53" s="31"/>
      <c r="RVU53" s="31"/>
      <c r="RVV53" s="31"/>
      <c r="RVW53" s="31"/>
      <c r="RVX53" s="31"/>
      <c r="RVY53" s="31"/>
      <c r="RVZ53" s="31"/>
      <c r="RWA53" s="31"/>
      <c r="RWB53" s="31"/>
      <c r="RWC53" s="31"/>
      <c r="RWD53" s="31"/>
      <c r="RWE53" s="31"/>
      <c r="RWF53" s="31"/>
      <c r="RWG53" s="31"/>
      <c r="RWH53" s="31"/>
      <c r="RWI53" s="31"/>
      <c r="RWJ53" s="31"/>
      <c r="RWK53" s="31"/>
      <c r="RWL53" s="31"/>
      <c r="RWM53" s="31"/>
      <c r="RWN53" s="31"/>
      <c r="RWO53" s="31"/>
      <c r="RWP53" s="31"/>
      <c r="RWQ53" s="31"/>
      <c r="RWR53" s="31"/>
      <c r="RWS53" s="31"/>
      <c r="RWT53" s="31"/>
      <c r="RWU53" s="31"/>
      <c r="RWV53" s="31"/>
      <c r="RWW53" s="31"/>
      <c r="RWX53" s="31"/>
      <c r="RWY53" s="31"/>
      <c r="RWZ53" s="31"/>
      <c r="RXA53" s="31"/>
      <c r="RXB53" s="31"/>
      <c r="RXC53" s="31"/>
      <c r="RXD53" s="31"/>
      <c r="RXE53" s="31"/>
      <c r="RXF53" s="31"/>
      <c r="RXG53" s="31"/>
      <c r="RXH53" s="31"/>
      <c r="RXI53" s="31"/>
      <c r="RXJ53" s="31"/>
      <c r="RXK53" s="31"/>
      <c r="RXL53" s="31"/>
      <c r="RXM53" s="31"/>
      <c r="RXN53" s="31"/>
      <c r="RXO53" s="31"/>
      <c r="RXP53" s="31"/>
      <c r="RXQ53" s="31"/>
      <c r="RXR53" s="31"/>
      <c r="RXS53" s="31"/>
      <c r="RXT53" s="31"/>
      <c r="RXU53" s="31"/>
      <c r="RXV53" s="31"/>
      <c r="RXW53" s="31"/>
      <c r="RXX53" s="31"/>
      <c r="RXY53" s="31"/>
      <c r="RXZ53" s="31"/>
      <c r="RYA53" s="31"/>
      <c r="RYB53" s="31"/>
      <c r="RYC53" s="31"/>
      <c r="RYD53" s="31"/>
      <c r="RYE53" s="31"/>
      <c r="RYF53" s="31"/>
      <c r="RYG53" s="31"/>
      <c r="RYH53" s="31"/>
      <c r="RYI53" s="31"/>
      <c r="RYJ53" s="31"/>
      <c r="RYK53" s="31"/>
      <c r="RYL53" s="31"/>
      <c r="RYM53" s="31"/>
      <c r="RYN53" s="31"/>
      <c r="RYO53" s="31"/>
      <c r="RYP53" s="31"/>
      <c r="RYQ53" s="31"/>
      <c r="RYR53" s="31"/>
      <c r="RYS53" s="31"/>
      <c r="RYT53" s="31"/>
      <c r="RYU53" s="31"/>
      <c r="RYV53" s="31"/>
      <c r="RYW53" s="31"/>
      <c r="RYX53" s="31"/>
      <c r="RYY53" s="31"/>
      <c r="RYZ53" s="31"/>
      <c r="RZA53" s="31"/>
      <c r="RZB53" s="31"/>
      <c r="RZC53" s="31"/>
      <c r="RZD53" s="31"/>
      <c r="RZE53" s="31"/>
      <c r="RZF53" s="31"/>
      <c r="RZG53" s="31"/>
      <c r="RZH53" s="31"/>
      <c r="RZI53" s="31"/>
      <c r="RZJ53" s="31"/>
      <c r="RZK53" s="31"/>
      <c r="RZL53" s="31"/>
      <c r="RZM53" s="31"/>
      <c r="RZN53" s="31"/>
      <c r="RZO53" s="31"/>
      <c r="RZP53" s="31"/>
      <c r="RZQ53" s="31"/>
      <c r="RZR53" s="31"/>
      <c r="RZS53" s="31"/>
      <c r="RZT53" s="31"/>
      <c r="RZU53" s="31"/>
      <c r="RZV53" s="31"/>
      <c r="RZW53" s="31"/>
      <c r="RZX53" s="31"/>
      <c r="RZY53" s="31"/>
      <c r="RZZ53" s="31"/>
      <c r="SAA53" s="31"/>
      <c r="SAB53" s="31"/>
      <c r="SAC53" s="31"/>
      <c r="SAD53" s="31"/>
      <c r="SAE53" s="31"/>
      <c r="SAF53" s="31"/>
      <c r="SAG53" s="31"/>
      <c r="SAH53" s="31"/>
      <c r="SAI53" s="31"/>
      <c r="SAJ53" s="31"/>
      <c r="SAK53" s="31"/>
      <c r="SAL53" s="31"/>
      <c r="SAM53" s="31"/>
      <c r="SAN53" s="31"/>
      <c r="SAO53" s="31"/>
      <c r="SAP53" s="31"/>
      <c r="SAQ53" s="31"/>
      <c r="SAR53" s="31"/>
      <c r="SAS53" s="31"/>
      <c r="SAT53" s="31"/>
      <c r="SAU53" s="31"/>
      <c r="SAV53" s="31"/>
      <c r="SAW53" s="31"/>
      <c r="SAX53" s="31"/>
      <c r="SAY53" s="31"/>
      <c r="SAZ53" s="31"/>
      <c r="SBA53" s="31"/>
      <c r="SBB53" s="31"/>
      <c r="SBC53" s="31"/>
      <c r="SBD53" s="31"/>
      <c r="SBE53" s="31"/>
      <c r="SBF53" s="31"/>
      <c r="SBG53" s="31"/>
      <c r="SBH53" s="31"/>
      <c r="SBI53" s="31"/>
      <c r="SBJ53" s="31"/>
      <c r="SBK53" s="31"/>
      <c r="SBL53" s="31"/>
      <c r="SBM53" s="31"/>
      <c r="SBN53" s="31"/>
      <c r="SBO53" s="31"/>
      <c r="SBP53" s="31"/>
      <c r="SBQ53" s="31"/>
      <c r="SBR53" s="31"/>
      <c r="SBS53" s="31"/>
      <c r="SBT53" s="31"/>
      <c r="SBU53" s="31"/>
      <c r="SBV53" s="31"/>
      <c r="SBW53" s="31"/>
      <c r="SBX53" s="31"/>
      <c r="SBY53" s="31"/>
      <c r="SBZ53" s="31"/>
      <c r="SCA53" s="31"/>
      <c r="SCB53" s="31"/>
      <c r="SCC53" s="31"/>
      <c r="SCD53" s="31"/>
      <c r="SCE53" s="31"/>
      <c r="SCF53" s="31"/>
      <c r="SCG53" s="31"/>
      <c r="SCH53" s="31"/>
      <c r="SCI53" s="31"/>
      <c r="SCJ53" s="31"/>
      <c r="SCK53" s="31"/>
      <c r="SCL53" s="31"/>
      <c r="SCM53" s="31"/>
      <c r="SCN53" s="31"/>
      <c r="SCO53" s="31"/>
      <c r="SCP53" s="31"/>
      <c r="SCQ53" s="31"/>
      <c r="SCR53" s="31"/>
      <c r="SCS53" s="31"/>
      <c r="SCT53" s="31"/>
      <c r="SCU53" s="31"/>
      <c r="SCV53" s="31"/>
      <c r="SCW53" s="31"/>
      <c r="SCX53" s="31"/>
      <c r="SCY53" s="31"/>
      <c r="SCZ53" s="31"/>
      <c r="SDA53" s="31"/>
      <c r="SDB53" s="31"/>
      <c r="SDC53" s="31"/>
      <c r="SDD53" s="31"/>
      <c r="SDE53" s="31"/>
      <c r="SDF53" s="31"/>
      <c r="SDG53" s="31"/>
      <c r="SDH53" s="31"/>
      <c r="SDI53" s="31"/>
      <c r="SDJ53" s="31"/>
      <c r="SDK53" s="31"/>
      <c r="SDL53" s="31"/>
      <c r="SDM53" s="31"/>
      <c r="SDN53" s="31"/>
      <c r="SDO53" s="31"/>
      <c r="SDP53" s="31"/>
      <c r="SDQ53" s="31"/>
      <c r="SDR53" s="31"/>
      <c r="SDS53" s="31"/>
      <c r="SDT53" s="31"/>
      <c r="SDU53" s="31"/>
      <c r="SDV53" s="31"/>
      <c r="SDW53" s="31"/>
      <c r="SDX53" s="31"/>
      <c r="SDY53" s="31"/>
      <c r="SDZ53" s="31"/>
      <c r="SEA53" s="31"/>
      <c r="SEB53" s="31"/>
      <c r="SEC53" s="31"/>
      <c r="SED53" s="31"/>
      <c r="SEE53" s="31"/>
      <c r="SEF53" s="31"/>
      <c r="SEG53" s="31"/>
      <c r="SEH53" s="31"/>
      <c r="SEI53" s="31"/>
      <c r="SEJ53" s="31"/>
      <c r="SEK53" s="31"/>
      <c r="SEL53" s="31"/>
      <c r="SEM53" s="31"/>
      <c r="SEN53" s="31"/>
      <c r="SEO53" s="31"/>
      <c r="SEP53" s="31"/>
      <c r="SEQ53" s="31"/>
      <c r="SER53" s="31"/>
      <c r="SES53" s="31"/>
      <c r="SET53" s="31"/>
      <c r="SEU53" s="31"/>
      <c r="SEV53" s="31"/>
      <c r="SEW53" s="31"/>
      <c r="SEX53" s="31"/>
      <c r="SEY53" s="31"/>
      <c r="SEZ53" s="31"/>
      <c r="SFA53" s="31"/>
      <c r="SFB53" s="31"/>
      <c r="SFC53" s="31"/>
      <c r="SFD53" s="31"/>
      <c r="SFE53" s="31"/>
      <c r="SFF53" s="31"/>
      <c r="SFG53" s="31"/>
      <c r="SFH53" s="31"/>
      <c r="SFI53" s="31"/>
      <c r="SFJ53" s="31"/>
      <c r="SFK53" s="31"/>
      <c r="SFL53" s="31"/>
      <c r="SFM53" s="31"/>
      <c r="SFN53" s="31"/>
      <c r="SFO53" s="31"/>
      <c r="SFP53" s="31"/>
      <c r="SFQ53" s="31"/>
      <c r="SFR53" s="31"/>
      <c r="SFS53" s="31"/>
      <c r="SFT53" s="31"/>
      <c r="SFU53" s="31"/>
      <c r="SFV53" s="31"/>
      <c r="SFW53" s="31"/>
      <c r="SFX53" s="31"/>
      <c r="SFY53" s="31"/>
      <c r="SFZ53" s="31"/>
      <c r="SGA53" s="31"/>
      <c r="SGB53" s="31"/>
      <c r="SGC53" s="31"/>
      <c r="SGD53" s="31"/>
      <c r="SGE53" s="31"/>
      <c r="SGF53" s="31"/>
      <c r="SGG53" s="31"/>
      <c r="SGH53" s="31"/>
      <c r="SGI53" s="31"/>
      <c r="SGJ53" s="31"/>
      <c r="SGK53" s="31"/>
      <c r="SGL53" s="31"/>
      <c r="SGM53" s="31"/>
      <c r="SGN53" s="31"/>
      <c r="SGO53" s="31"/>
      <c r="SGP53" s="31"/>
      <c r="SGQ53" s="31"/>
      <c r="SGR53" s="31"/>
      <c r="SGS53" s="31"/>
      <c r="SGT53" s="31"/>
      <c r="SGU53" s="31"/>
      <c r="SGV53" s="31"/>
      <c r="SGW53" s="31"/>
      <c r="SGX53" s="31"/>
      <c r="SGY53" s="31"/>
      <c r="SGZ53" s="31"/>
      <c r="SHA53" s="31"/>
      <c r="SHB53" s="31"/>
      <c r="SHC53" s="31"/>
      <c r="SHD53" s="31"/>
      <c r="SHE53" s="31"/>
      <c r="SHF53" s="31"/>
      <c r="SHG53" s="31"/>
      <c r="SHH53" s="31"/>
      <c r="SHI53" s="31"/>
      <c r="SHJ53" s="31"/>
      <c r="SHK53" s="31"/>
      <c r="SHL53" s="31"/>
      <c r="SHM53" s="31"/>
      <c r="SHN53" s="31"/>
      <c r="SHO53" s="31"/>
      <c r="SHP53" s="31"/>
      <c r="SHQ53" s="31"/>
      <c r="SHR53" s="31"/>
      <c r="SHS53" s="31"/>
      <c r="SHT53" s="31"/>
      <c r="SHU53" s="31"/>
      <c r="SHV53" s="31"/>
      <c r="SHW53" s="31"/>
      <c r="SHX53" s="31"/>
      <c r="SHY53" s="31"/>
      <c r="SHZ53" s="31"/>
      <c r="SIA53" s="31"/>
      <c r="SIB53" s="31"/>
      <c r="SIC53" s="31"/>
      <c r="SID53" s="31"/>
      <c r="SIE53" s="31"/>
      <c r="SIF53" s="31"/>
      <c r="SIG53" s="31"/>
      <c r="SIH53" s="31"/>
      <c r="SII53" s="31"/>
      <c r="SIJ53" s="31"/>
      <c r="SIK53" s="31"/>
      <c r="SIL53" s="31"/>
      <c r="SIM53" s="31"/>
      <c r="SIN53" s="31"/>
      <c r="SIO53" s="31"/>
      <c r="SIP53" s="31"/>
      <c r="SIQ53" s="31"/>
      <c r="SIR53" s="31"/>
      <c r="SIS53" s="31"/>
      <c r="SIT53" s="31"/>
      <c r="SIU53" s="31"/>
      <c r="SIV53" s="31"/>
      <c r="SIW53" s="31"/>
      <c r="SIX53" s="31"/>
      <c r="SIY53" s="31"/>
      <c r="SIZ53" s="31"/>
      <c r="SJA53" s="31"/>
      <c r="SJB53" s="31"/>
      <c r="SJC53" s="31"/>
      <c r="SJD53" s="31"/>
      <c r="SJE53" s="31"/>
      <c r="SJF53" s="31"/>
      <c r="SJG53" s="31"/>
      <c r="SJH53" s="31"/>
      <c r="SJI53" s="31"/>
      <c r="SJJ53" s="31"/>
      <c r="SJK53" s="31"/>
      <c r="SJL53" s="31"/>
      <c r="SJM53" s="31"/>
      <c r="SJN53" s="31"/>
      <c r="SJO53" s="31"/>
      <c r="SJP53" s="31"/>
      <c r="SJQ53" s="31"/>
      <c r="SJR53" s="31"/>
      <c r="SJS53" s="31"/>
      <c r="SJT53" s="31"/>
      <c r="SJU53" s="31"/>
      <c r="SJV53" s="31"/>
      <c r="SJW53" s="31"/>
      <c r="SJX53" s="31"/>
      <c r="SJY53" s="31"/>
      <c r="SJZ53" s="31"/>
      <c r="SKA53" s="31"/>
      <c r="SKB53" s="31"/>
      <c r="SKC53" s="31"/>
      <c r="SKD53" s="31"/>
      <c r="SKE53" s="31"/>
      <c r="SKF53" s="31"/>
      <c r="SKG53" s="31"/>
      <c r="SKH53" s="31"/>
      <c r="SKI53" s="31"/>
      <c r="SKJ53" s="31"/>
      <c r="SKK53" s="31"/>
      <c r="SKL53" s="31"/>
      <c r="SKM53" s="31"/>
      <c r="SKN53" s="31"/>
      <c r="SKO53" s="31"/>
      <c r="SKP53" s="31"/>
      <c r="SKQ53" s="31"/>
      <c r="SKR53" s="31"/>
      <c r="SKS53" s="31"/>
      <c r="SKT53" s="31"/>
      <c r="SKU53" s="31"/>
      <c r="SKV53" s="31"/>
      <c r="SKW53" s="31"/>
      <c r="SKX53" s="31"/>
      <c r="SKY53" s="31"/>
      <c r="SKZ53" s="31"/>
      <c r="SLA53" s="31"/>
      <c r="SLB53" s="31"/>
      <c r="SLC53" s="31"/>
      <c r="SLD53" s="31"/>
      <c r="SLE53" s="31"/>
      <c r="SLF53" s="31"/>
      <c r="SLG53" s="31"/>
      <c r="SLH53" s="31"/>
      <c r="SLI53" s="31"/>
      <c r="SLJ53" s="31"/>
      <c r="SLK53" s="31"/>
      <c r="SLL53" s="31"/>
      <c r="SLM53" s="31"/>
      <c r="SLN53" s="31"/>
      <c r="SLO53" s="31"/>
      <c r="SLP53" s="31"/>
      <c r="SLQ53" s="31"/>
      <c r="SLR53" s="31"/>
      <c r="SLS53" s="31"/>
      <c r="SLT53" s="31"/>
      <c r="SLU53" s="31"/>
      <c r="SLV53" s="31"/>
      <c r="SLW53" s="31"/>
      <c r="SLX53" s="31"/>
      <c r="SLY53" s="31"/>
      <c r="SLZ53" s="31"/>
      <c r="SMA53" s="31"/>
      <c r="SMB53" s="31"/>
      <c r="SMC53" s="31"/>
      <c r="SMD53" s="31"/>
      <c r="SME53" s="31"/>
      <c r="SMF53" s="31"/>
      <c r="SMG53" s="31"/>
      <c r="SMH53" s="31"/>
      <c r="SMI53" s="31"/>
      <c r="SMJ53" s="31"/>
      <c r="SMK53" s="31"/>
      <c r="SML53" s="31"/>
      <c r="SMM53" s="31"/>
      <c r="SMN53" s="31"/>
      <c r="SMO53" s="31"/>
      <c r="SMP53" s="31"/>
      <c r="SMQ53" s="31"/>
      <c r="SMR53" s="31"/>
      <c r="SMS53" s="31"/>
      <c r="SMT53" s="31"/>
      <c r="SMU53" s="31"/>
      <c r="SMV53" s="31"/>
      <c r="SMW53" s="31"/>
      <c r="SMX53" s="31"/>
      <c r="SMY53" s="31"/>
      <c r="SMZ53" s="31"/>
      <c r="SNA53" s="31"/>
      <c r="SNB53" s="31"/>
      <c r="SNC53" s="31"/>
      <c r="SND53" s="31"/>
      <c r="SNE53" s="31"/>
      <c r="SNF53" s="31"/>
      <c r="SNG53" s="31"/>
      <c r="SNH53" s="31"/>
      <c r="SNI53" s="31"/>
      <c r="SNJ53" s="31"/>
      <c r="SNK53" s="31"/>
      <c r="SNL53" s="31"/>
      <c r="SNM53" s="31"/>
      <c r="SNN53" s="31"/>
      <c r="SNO53" s="31"/>
      <c r="SNP53" s="31"/>
      <c r="SNQ53" s="31"/>
      <c r="SNR53" s="31"/>
      <c r="SNS53" s="31"/>
      <c r="SNT53" s="31"/>
      <c r="SNU53" s="31"/>
      <c r="SNV53" s="31"/>
      <c r="SNW53" s="31"/>
      <c r="SNX53" s="31"/>
      <c r="SNY53" s="31"/>
      <c r="SNZ53" s="31"/>
      <c r="SOA53" s="31"/>
      <c r="SOB53" s="31"/>
      <c r="SOC53" s="31"/>
      <c r="SOD53" s="31"/>
      <c r="SOE53" s="31"/>
      <c r="SOF53" s="31"/>
      <c r="SOG53" s="31"/>
      <c r="SOH53" s="31"/>
      <c r="SOI53" s="31"/>
      <c r="SOJ53" s="31"/>
      <c r="SOK53" s="31"/>
      <c r="SOL53" s="31"/>
      <c r="SOM53" s="31"/>
      <c r="SON53" s="31"/>
      <c r="SOO53" s="31"/>
      <c r="SOP53" s="31"/>
      <c r="SOQ53" s="31"/>
      <c r="SOR53" s="31"/>
      <c r="SOS53" s="31"/>
      <c r="SOT53" s="31"/>
      <c r="SOU53" s="31"/>
      <c r="SOV53" s="31"/>
      <c r="SOW53" s="31"/>
      <c r="SOX53" s="31"/>
      <c r="SOY53" s="31"/>
      <c r="SOZ53" s="31"/>
      <c r="SPA53" s="31"/>
      <c r="SPB53" s="31"/>
      <c r="SPC53" s="31"/>
      <c r="SPD53" s="31"/>
      <c r="SPE53" s="31"/>
      <c r="SPF53" s="31"/>
      <c r="SPG53" s="31"/>
      <c r="SPH53" s="31"/>
      <c r="SPI53" s="31"/>
      <c r="SPJ53" s="31"/>
      <c r="SPK53" s="31"/>
      <c r="SPL53" s="31"/>
      <c r="SPM53" s="31"/>
      <c r="SPN53" s="31"/>
      <c r="SPO53" s="31"/>
      <c r="SPP53" s="31"/>
      <c r="SPQ53" s="31"/>
      <c r="SPR53" s="31"/>
      <c r="SPS53" s="31"/>
      <c r="SPT53" s="31"/>
      <c r="SPU53" s="31"/>
      <c r="SPV53" s="31"/>
      <c r="SPW53" s="31"/>
      <c r="SPX53" s="31"/>
      <c r="SPY53" s="31"/>
      <c r="SPZ53" s="31"/>
      <c r="SQA53" s="31"/>
      <c r="SQB53" s="31"/>
      <c r="SQC53" s="31"/>
      <c r="SQD53" s="31"/>
      <c r="SQE53" s="31"/>
      <c r="SQF53" s="31"/>
      <c r="SQG53" s="31"/>
      <c r="SQH53" s="31"/>
      <c r="SQI53" s="31"/>
      <c r="SQJ53" s="31"/>
      <c r="SQK53" s="31"/>
      <c r="SQL53" s="31"/>
      <c r="SQM53" s="31"/>
      <c r="SQN53" s="31"/>
      <c r="SQO53" s="31"/>
      <c r="SQP53" s="31"/>
      <c r="SQQ53" s="31"/>
      <c r="SQR53" s="31"/>
      <c r="SQS53" s="31"/>
      <c r="SQT53" s="31"/>
      <c r="SQU53" s="31"/>
      <c r="SQV53" s="31"/>
      <c r="SQW53" s="31"/>
      <c r="SQX53" s="31"/>
      <c r="SQY53" s="31"/>
      <c r="SQZ53" s="31"/>
      <c r="SRA53" s="31"/>
      <c r="SRB53" s="31"/>
      <c r="SRC53" s="31"/>
      <c r="SRD53" s="31"/>
      <c r="SRE53" s="31"/>
      <c r="SRF53" s="31"/>
      <c r="SRG53" s="31"/>
      <c r="SRH53" s="31"/>
      <c r="SRI53" s="31"/>
      <c r="SRJ53" s="31"/>
      <c r="SRK53" s="31"/>
      <c r="SRL53" s="31"/>
      <c r="SRM53" s="31"/>
      <c r="SRN53" s="31"/>
      <c r="SRO53" s="31"/>
      <c r="SRP53" s="31"/>
      <c r="SRQ53" s="31"/>
      <c r="SRR53" s="31"/>
      <c r="SRS53" s="31"/>
      <c r="SRT53" s="31"/>
      <c r="SRU53" s="31"/>
      <c r="SRV53" s="31"/>
      <c r="SRW53" s="31"/>
      <c r="SRX53" s="31"/>
      <c r="SRY53" s="31"/>
      <c r="SRZ53" s="31"/>
      <c r="SSA53" s="31"/>
      <c r="SSB53" s="31"/>
      <c r="SSC53" s="31"/>
      <c r="SSD53" s="31"/>
      <c r="SSE53" s="31"/>
      <c r="SSF53" s="31"/>
      <c r="SSG53" s="31"/>
      <c r="SSH53" s="31"/>
      <c r="SSI53" s="31"/>
      <c r="SSJ53" s="31"/>
      <c r="SSK53" s="31"/>
      <c r="SSL53" s="31"/>
      <c r="SSM53" s="31"/>
      <c r="SSN53" s="31"/>
      <c r="SSO53" s="31"/>
      <c r="SSP53" s="31"/>
      <c r="SSQ53" s="31"/>
      <c r="SSR53" s="31"/>
      <c r="SSS53" s="31"/>
      <c r="SST53" s="31"/>
      <c r="SSU53" s="31"/>
      <c r="SSV53" s="31"/>
      <c r="SSW53" s="31"/>
      <c r="SSX53" s="31"/>
      <c r="SSY53" s="31"/>
      <c r="SSZ53" s="31"/>
      <c r="STA53" s="31"/>
      <c r="STB53" s="31"/>
      <c r="STC53" s="31"/>
      <c r="STD53" s="31"/>
      <c r="STE53" s="31"/>
      <c r="STF53" s="31"/>
      <c r="STG53" s="31"/>
      <c r="STH53" s="31"/>
      <c r="STI53" s="31"/>
      <c r="STJ53" s="31"/>
      <c r="STK53" s="31"/>
      <c r="STL53" s="31"/>
      <c r="STM53" s="31"/>
      <c r="STN53" s="31"/>
      <c r="STO53" s="31"/>
      <c r="STP53" s="31"/>
      <c r="STQ53" s="31"/>
      <c r="STR53" s="31"/>
      <c r="STS53" s="31"/>
      <c r="STT53" s="31"/>
      <c r="STU53" s="31"/>
      <c r="STV53" s="31"/>
      <c r="STW53" s="31"/>
      <c r="STX53" s="31"/>
      <c r="STY53" s="31"/>
      <c r="STZ53" s="31"/>
      <c r="SUA53" s="31"/>
      <c r="SUB53" s="31"/>
      <c r="SUC53" s="31"/>
      <c r="SUD53" s="31"/>
      <c r="SUE53" s="31"/>
      <c r="SUF53" s="31"/>
      <c r="SUG53" s="31"/>
      <c r="SUH53" s="31"/>
      <c r="SUI53" s="31"/>
      <c r="SUJ53" s="31"/>
      <c r="SUK53" s="31"/>
      <c r="SUL53" s="31"/>
      <c r="SUM53" s="31"/>
      <c r="SUN53" s="31"/>
      <c r="SUO53" s="31"/>
      <c r="SUP53" s="31"/>
      <c r="SUQ53" s="31"/>
      <c r="SUR53" s="31"/>
      <c r="SUS53" s="31"/>
      <c r="SUT53" s="31"/>
      <c r="SUU53" s="31"/>
      <c r="SUV53" s="31"/>
      <c r="SUW53" s="31"/>
      <c r="SUX53" s="31"/>
      <c r="SUY53" s="31"/>
      <c r="SUZ53" s="31"/>
      <c r="SVA53" s="31"/>
      <c r="SVB53" s="31"/>
      <c r="SVC53" s="31"/>
      <c r="SVD53" s="31"/>
      <c r="SVE53" s="31"/>
      <c r="SVF53" s="31"/>
      <c r="SVG53" s="31"/>
      <c r="SVH53" s="31"/>
      <c r="SVI53" s="31"/>
      <c r="SVJ53" s="31"/>
      <c r="SVK53" s="31"/>
      <c r="SVL53" s="31"/>
      <c r="SVM53" s="31"/>
      <c r="SVN53" s="31"/>
      <c r="SVO53" s="31"/>
      <c r="SVP53" s="31"/>
      <c r="SVQ53" s="31"/>
      <c r="SVR53" s="31"/>
      <c r="SVS53" s="31"/>
      <c r="SVT53" s="31"/>
      <c r="SVU53" s="31"/>
      <c r="SVV53" s="31"/>
      <c r="SVW53" s="31"/>
      <c r="SVX53" s="31"/>
      <c r="SVY53" s="31"/>
      <c r="SVZ53" s="31"/>
      <c r="SWA53" s="31"/>
      <c r="SWB53" s="31"/>
      <c r="SWC53" s="31"/>
      <c r="SWD53" s="31"/>
      <c r="SWE53" s="31"/>
      <c r="SWF53" s="31"/>
      <c r="SWG53" s="31"/>
      <c r="SWH53" s="31"/>
      <c r="SWI53" s="31"/>
      <c r="SWJ53" s="31"/>
      <c r="SWK53" s="31"/>
      <c r="SWL53" s="31"/>
      <c r="SWM53" s="31"/>
      <c r="SWN53" s="31"/>
      <c r="SWO53" s="31"/>
      <c r="SWP53" s="31"/>
      <c r="SWQ53" s="31"/>
      <c r="SWR53" s="31"/>
      <c r="SWS53" s="31"/>
      <c r="SWT53" s="31"/>
      <c r="SWU53" s="31"/>
      <c r="SWV53" s="31"/>
      <c r="SWW53" s="31"/>
      <c r="SWX53" s="31"/>
      <c r="SWY53" s="31"/>
      <c r="SWZ53" s="31"/>
      <c r="SXA53" s="31"/>
      <c r="SXB53" s="31"/>
      <c r="SXC53" s="31"/>
      <c r="SXD53" s="31"/>
      <c r="SXE53" s="31"/>
      <c r="SXF53" s="31"/>
      <c r="SXG53" s="31"/>
      <c r="SXH53" s="31"/>
      <c r="SXI53" s="31"/>
      <c r="SXJ53" s="31"/>
      <c r="SXK53" s="31"/>
      <c r="SXL53" s="31"/>
      <c r="SXM53" s="31"/>
      <c r="SXN53" s="31"/>
      <c r="SXO53" s="31"/>
      <c r="SXP53" s="31"/>
      <c r="SXQ53" s="31"/>
      <c r="SXR53" s="31"/>
      <c r="SXS53" s="31"/>
      <c r="SXT53" s="31"/>
      <c r="SXU53" s="31"/>
      <c r="SXV53" s="31"/>
      <c r="SXW53" s="31"/>
      <c r="SXX53" s="31"/>
      <c r="SXY53" s="31"/>
      <c r="SXZ53" s="31"/>
      <c r="SYA53" s="31"/>
      <c r="SYB53" s="31"/>
      <c r="SYC53" s="31"/>
      <c r="SYD53" s="31"/>
      <c r="SYE53" s="31"/>
      <c r="SYF53" s="31"/>
      <c r="SYG53" s="31"/>
      <c r="SYH53" s="31"/>
      <c r="SYI53" s="31"/>
      <c r="SYJ53" s="31"/>
      <c r="SYK53" s="31"/>
      <c r="SYL53" s="31"/>
      <c r="SYM53" s="31"/>
      <c r="SYN53" s="31"/>
      <c r="SYO53" s="31"/>
      <c r="SYP53" s="31"/>
      <c r="SYQ53" s="31"/>
      <c r="SYR53" s="31"/>
      <c r="SYS53" s="31"/>
      <c r="SYT53" s="31"/>
      <c r="SYU53" s="31"/>
      <c r="SYV53" s="31"/>
      <c r="SYW53" s="31"/>
      <c r="SYX53" s="31"/>
      <c r="SYY53" s="31"/>
      <c r="SYZ53" s="31"/>
      <c r="SZA53" s="31"/>
      <c r="SZB53" s="31"/>
      <c r="SZC53" s="31"/>
      <c r="SZD53" s="31"/>
      <c r="SZE53" s="31"/>
      <c r="SZF53" s="31"/>
      <c r="SZG53" s="31"/>
      <c r="SZH53" s="31"/>
      <c r="SZI53" s="31"/>
      <c r="SZJ53" s="31"/>
      <c r="SZK53" s="31"/>
      <c r="SZL53" s="31"/>
      <c r="SZM53" s="31"/>
      <c r="SZN53" s="31"/>
      <c r="SZO53" s="31"/>
      <c r="SZP53" s="31"/>
      <c r="SZQ53" s="31"/>
      <c r="SZR53" s="31"/>
      <c r="SZS53" s="31"/>
      <c r="SZT53" s="31"/>
      <c r="SZU53" s="31"/>
      <c r="SZV53" s="31"/>
      <c r="SZW53" s="31"/>
      <c r="SZX53" s="31"/>
      <c r="SZY53" s="31"/>
      <c r="SZZ53" s="31"/>
      <c r="TAA53" s="31"/>
      <c r="TAB53" s="31"/>
      <c r="TAC53" s="31"/>
      <c r="TAD53" s="31"/>
      <c r="TAE53" s="31"/>
      <c r="TAF53" s="31"/>
      <c r="TAG53" s="31"/>
      <c r="TAH53" s="31"/>
      <c r="TAI53" s="31"/>
      <c r="TAJ53" s="31"/>
      <c r="TAK53" s="31"/>
      <c r="TAL53" s="31"/>
      <c r="TAM53" s="31"/>
      <c r="TAN53" s="31"/>
      <c r="TAO53" s="31"/>
      <c r="TAP53" s="31"/>
      <c r="TAQ53" s="31"/>
      <c r="TAR53" s="31"/>
      <c r="TAS53" s="31"/>
      <c r="TAT53" s="31"/>
      <c r="TAU53" s="31"/>
      <c r="TAV53" s="31"/>
      <c r="TAW53" s="31"/>
      <c r="TAX53" s="31"/>
      <c r="TAY53" s="31"/>
      <c r="TAZ53" s="31"/>
      <c r="TBA53" s="31"/>
      <c r="TBB53" s="31"/>
      <c r="TBC53" s="31"/>
      <c r="TBD53" s="31"/>
      <c r="TBE53" s="31"/>
      <c r="TBF53" s="31"/>
      <c r="TBG53" s="31"/>
      <c r="TBH53" s="31"/>
      <c r="TBI53" s="31"/>
      <c r="TBJ53" s="31"/>
      <c r="TBK53" s="31"/>
      <c r="TBL53" s="31"/>
      <c r="TBM53" s="31"/>
      <c r="TBN53" s="31"/>
      <c r="TBO53" s="31"/>
      <c r="TBP53" s="31"/>
      <c r="TBQ53" s="31"/>
      <c r="TBR53" s="31"/>
      <c r="TBS53" s="31"/>
      <c r="TBT53" s="31"/>
      <c r="TBU53" s="31"/>
      <c r="TBV53" s="31"/>
      <c r="TBW53" s="31"/>
      <c r="TBX53" s="31"/>
      <c r="TBY53" s="31"/>
      <c r="TBZ53" s="31"/>
      <c r="TCA53" s="31"/>
      <c r="TCB53" s="31"/>
      <c r="TCC53" s="31"/>
      <c r="TCD53" s="31"/>
      <c r="TCE53" s="31"/>
      <c r="TCF53" s="31"/>
      <c r="TCG53" s="31"/>
      <c r="TCH53" s="31"/>
      <c r="TCI53" s="31"/>
      <c r="TCJ53" s="31"/>
      <c r="TCK53" s="31"/>
      <c r="TCL53" s="31"/>
      <c r="TCM53" s="31"/>
      <c r="TCN53" s="31"/>
      <c r="TCO53" s="31"/>
      <c r="TCP53" s="31"/>
      <c r="TCQ53" s="31"/>
      <c r="TCR53" s="31"/>
      <c r="TCS53" s="31"/>
      <c r="TCT53" s="31"/>
      <c r="TCU53" s="31"/>
      <c r="TCV53" s="31"/>
      <c r="TCW53" s="31"/>
      <c r="TCX53" s="31"/>
      <c r="TCY53" s="31"/>
      <c r="TCZ53" s="31"/>
      <c r="TDA53" s="31"/>
      <c r="TDB53" s="31"/>
      <c r="TDC53" s="31"/>
      <c r="TDD53" s="31"/>
      <c r="TDE53" s="31"/>
      <c r="TDF53" s="31"/>
      <c r="TDG53" s="31"/>
      <c r="TDH53" s="31"/>
      <c r="TDI53" s="31"/>
      <c r="TDJ53" s="31"/>
      <c r="TDK53" s="31"/>
      <c r="TDL53" s="31"/>
      <c r="TDM53" s="31"/>
      <c r="TDN53" s="31"/>
      <c r="TDO53" s="31"/>
      <c r="TDP53" s="31"/>
      <c r="TDQ53" s="31"/>
      <c r="TDR53" s="31"/>
      <c r="TDS53" s="31"/>
      <c r="TDT53" s="31"/>
      <c r="TDU53" s="31"/>
      <c r="TDV53" s="31"/>
      <c r="TDW53" s="31"/>
      <c r="TDX53" s="31"/>
      <c r="TDY53" s="31"/>
      <c r="TDZ53" s="31"/>
      <c r="TEA53" s="31"/>
      <c r="TEB53" s="31"/>
      <c r="TEC53" s="31"/>
      <c r="TED53" s="31"/>
      <c r="TEE53" s="31"/>
      <c r="TEF53" s="31"/>
      <c r="TEG53" s="31"/>
      <c r="TEH53" s="31"/>
      <c r="TEI53" s="31"/>
      <c r="TEJ53" s="31"/>
      <c r="TEK53" s="31"/>
      <c r="TEL53" s="31"/>
      <c r="TEM53" s="31"/>
      <c r="TEN53" s="31"/>
      <c r="TEO53" s="31"/>
      <c r="TEP53" s="31"/>
      <c r="TEQ53" s="31"/>
      <c r="TER53" s="31"/>
      <c r="TES53" s="31"/>
      <c r="TET53" s="31"/>
      <c r="TEU53" s="31"/>
      <c r="TEV53" s="31"/>
      <c r="TEW53" s="31"/>
      <c r="TEX53" s="31"/>
      <c r="TEY53" s="31"/>
      <c r="TEZ53" s="31"/>
      <c r="TFA53" s="31"/>
      <c r="TFB53" s="31"/>
      <c r="TFC53" s="31"/>
      <c r="TFD53" s="31"/>
      <c r="TFE53" s="31"/>
      <c r="TFF53" s="31"/>
      <c r="TFG53" s="31"/>
      <c r="TFH53" s="31"/>
      <c r="TFI53" s="31"/>
      <c r="TFJ53" s="31"/>
      <c r="TFK53" s="31"/>
      <c r="TFL53" s="31"/>
      <c r="TFM53" s="31"/>
      <c r="TFN53" s="31"/>
      <c r="TFO53" s="31"/>
      <c r="TFP53" s="31"/>
      <c r="TFQ53" s="31"/>
      <c r="TFR53" s="31"/>
      <c r="TFS53" s="31"/>
      <c r="TFT53" s="31"/>
      <c r="TFU53" s="31"/>
      <c r="TFV53" s="31"/>
      <c r="TFW53" s="31"/>
      <c r="TFX53" s="31"/>
      <c r="TFY53" s="31"/>
      <c r="TFZ53" s="31"/>
      <c r="TGA53" s="31"/>
      <c r="TGB53" s="31"/>
      <c r="TGC53" s="31"/>
      <c r="TGD53" s="31"/>
      <c r="TGE53" s="31"/>
      <c r="TGF53" s="31"/>
      <c r="TGG53" s="31"/>
      <c r="TGH53" s="31"/>
      <c r="TGI53" s="31"/>
      <c r="TGJ53" s="31"/>
      <c r="TGK53" s="31"/>
      <c r="TGL53" s="31"/>
      <c r="TGM53" s="31"/>
      <c r="TGN53" s="31"/>
      <c r="TGO53" s="31"/>
      <c r="TGP53" s="31"/>
      <c r="TGQ53" s="31"/>
      <c r="TGR53" s="31"/>
      <c r="TGS53" s="31"/>
      <c r="TGT53" s="31"/>
      <c r="TGU53" s="31"/>
      <c r="TGV53" s="31"/>
      <c r="TGW53" s="31"/>
      <c r="TGX53" s="31"/>
      <c r="TGY53" s="31"/>
      <c r="TGZ53" s="31"/>
      <c r="THA53" s="31"/>
      <c r="THB53" s="31"/>
      <c r="THC53" s="31"/>
      <c r="THD53" s="31"/>
      <c r="THE53" s="31"/>
      <c r="THF53" s="31"/>
      <c r="THG53" s="31"/>
      <c r="THH53" s="31"/>
      <c r="THI53" s="31"/>
      <c r="THJ53" s="31"/>
      <c r="THK53" s="31"/>
      <c r="THL53" s="31"/>
      <c r="THM53" s="31"/>
      <c r="THN53" s="31"/>
      <c r="THO53" s="31"/>
      <c r="THP53" s="31"/>
      <c r="THQ53" s="31"/>
      <c r="THR53" s="31"/>
      <c r="THS53" s="31"/>
      <c r="THT53" s="31"/>
      <c r="THU53" s="31"/>
      <c r="THV53" s="31"/>
      <c r="THW53" s="31"/>
      <c r="THX53" s="31"/>
      <c r="THY53" s="31"/>
      <c r="THZ53" s="31"/>
      <c r="TIA53" s="31"/>
      <c r="TIB53" s="31"/>
      <c r="TIC53" s="31"/>
      <c r="TID53" s="31"/>
      <c r="TIE53" s="31"/>
      <c r="TIF53" s="31"/>
      <c r="TIG53" s="31"/>
      <c r="TIH53" s="31"/>
      <c r="TII53" s="31"/>
      <c r="TIJ53" s="31"/>
      <c r="TIK53" s="31"/>
      <c r="TIL53" s="31"/>
      <c r="TIM53" s="31"/>
      <c r="TIN53" s="31"/>
      <c r="TIO53" s="31"/>
      <c r="TIP53" s="31"/>
      <c r="TIQ53" s="31"/>
      <c r="TIR53" s="31"/>
      <c r="TIS53" s="31"/>
      <c r="TIT53" s="31"/>
      <c r="TIU53" s="31"/>
      <c r="TIV53" s="31"/>
      <c r="TIW53" s="31"/>
      <c r="TIX53" s="31"/>
      <c r="TIY53" s="31"/>
      <c r="TIZ53" s="31"/>
      <c r="TJA53" s="31"/>
      <c r="TJB53" s="31"/>
      <c r="TJC53" s="31"/>
      <c r="TJD53" s="31"/>
      <c r="TJE53" s="31"/>
      <c r="TJF53" s="31"/>
      <c r="TJG53" s="31"/>
      <c r="TJH53" s="31"/>
      <c r="TJI53" s="31"/>
      <c r="TJJ53" s="31"/>
      <c r="TJK53" s="31"/>
      <c r="TJL53" s="31"/>
      <c r="TJM53" s="31"/>
      <c r="TJN53" s="31"/>
      <c r="TJO53" s="31"/>
      <c r="TJP53" s="31"/>
      <c r="TJQ53" s="31"/>
      <c r="TJR53" s="31"/>
      <c r="TJS53" s="31"/>
      <c r="TJT53" s="31"/>
      <c r="TJU53" s="31"/>
      <c r="TJV53" s="31"/>
      <c r="TJW53" s="31"/>
      <c r="TJX53" s="31"/>
      <c r="TJY53" s="31"/>
      <c r="TJZ53" s="31"/>
      <c r="TKA53" s="31"/>
      <c r="TKB53" s="31"/>
      <c r="TKC53" s="31"/>
      <c r="TKD53" s="31"/>
      <c r="TKE53" s="31"/>
      <c r="TKF53" s="31"/>
      <c r="TKG53" s="31"/>
      <c r="TKH53" s="31"/>
      <c r="TKI53" s="31"/>
      <c r="TKJ53" s="31"/>
      <c r="TKK53" s="31"/>
      <c r="TKL53" s="31"/>
      <c r="TKM53" s="31"/>
      <c r="TKN53" s="31"/>
      <c r="TKO53" s="31"/>
      <c r="TKP53" s="31"/>
      <c r="TKQ53" s="31"/>
      <c r="TKR53" s="31"/>
      <c r="TKS53" s="31"/>
      <c r="TKT53" s="31"/>
      <c r="TKU53" s="31"/>
      <c r="TKV53" s="31"/>
      <c r="TKW53" s="31"/>
      <c r="TKX53" s="31"/>
      <c r="TKY53" s="31"/>
      <c r="TKZ53" s="31"/>
      <c r="TLA53" s="31"/>
      <c r="TLB53" s="31"/>
      <c r="TLC53" s="31"/>
      <c r="TLD53" s="31"/>
      <c r="TLE53" s="31"/>
      <c r="TLF53" s="31"/>
      <c r="TLG53" s="31"/>
      <c r="TLH53" s="31"/>
      <c r="TLI53" s="31"/>
      <c r="TLJ53" s="31"/>
      <c r="TLK53" s="31"/>
      <c r="TLL53" s="31"/>
      <c r="TLM53" s="31"/>
      <c r="TLN53" s="31"/>
      <c r="TLO53" s="31"/>
      <c r="TLP53" s="31"/>
      <c r="TLQ53" s="31"/>
      <c r="TLR53" s="31"/>
      <c r="TLS53" s="31"/>
      <c r="TLT53" s="31"/>
      <c r="TLU53" s="31"/>
      <c r="TLV53" s="31"/>
      <c r="TLW53" s="31"/>
      <c r="TLX53" s="31"/>
      <c r="TLY53" s="31"/>
      <c r="TLZ53" s="31"/>
      <c r="TMA53" s="31"/>
      <c r="TMB53" s="31"/>
      <c r="TMC53" s="31"/>
      <c r="TMD53" s="31"/>
      <c r="TME53" s="31"/>
      <c r="TMF53" s="31"/>
      <c r="TMG53" s="31"/>
      <c r="TMH53" s="31"/>
      <c r="TMI53" s="31"/>
      <c r="TMJ53" s="31"/>
      <c r="TMK53" s="31"/>
      <c r="TML53" s="31"/>
      <c r="TMM53" s="31"/>
      <c r="TMN53" s="31"/>
      <c r="TMO53" s="31"/>
      <c r="TMP53" s="31"/>
      <c r="TMQ53" s="31"/>
      <c r="TMR53" s="31"/>
      <c r="TMS53" s="31"/>
      <c r="TMT53" s="31"/>
      <c r="TMU53" s="31"/>
      <c r="TMV53" s="31"/>
      <c r="TMW53" s="31"/>
      <c r="TMX53" s="31"/>
      <c r="TMY53" s="31"/>
      <c r="TMZ53" s="31"/>
      <c r="TNA53" s="31"/>
      <c r="TNB53" s="31"/>
      <c r="TNC53" s="31"/>
      <c r="TND53" s="31"/>
      <c r="TNE53" s="31"/>
      <c r="TNF53" s="31"/>
      <c r="TNG53" s="31"/>
      <c r="TNH53" s="31"/>
      <c r="TNI53" s="31"/>
      <c r="TNJ53" s="31"/>
      <c r="TNK53" s="31"/>
      <c r="TNL53" s="31"/>
      <c r="TNM53" s="31"/>
      <c r="TNN53" s="31"/>
      <c r="TNO53" s="31"/>
      <c r="TNP53" s="31"/>
      <c r="TNQ53" s="31"/>
      <c r="TNR53" s="31"/>
      <c r="TNS53" s="31"/>
      <c r="TNT53" s="31"/>
      <c r="TNU53" s="31"/>
      <c r="TNV53" s="31"/>
      <c r="TNW53" s="31"/>
      <c r="TNX53" s="31"/>
      <c r="TNY53" s="31"/>
      <c r="TNZ53" s="31"/>
      <c r="TOA53" s="31"/>
      <c r="TOB53" s="31"/>
      <c r="TOC53" s="31"/>
      <c r="TOD53" s="31"/>
      <c r="TOE53" s="31"/>
      <c r="TOF53" s="31"/>
      <c r="TOG53" s="31"/>
      <c r="TOH53" s="31"/>
      <c r="TOI53" s="31"/>
      <c r="TOJ53" s="31"/>
      <c r="TOK53" s="31"/>
      <c r="TOL53" s="31"/>
      <c r="TOM53" s="31"/>
      <c r="TON53" s="31"/>
      <c r="TOO53" s="31"/>
      <c r="TOP53" s="31"/>
      <c r="TOQ53" s="31"/>
      <c r="TOR53" s="31"/>
      <c r="TOS53" s="31"/>
      <c r="TOT53" s="31"/>
      <c r="TOU53" s="31"/>
      <c r="TOV53" s="31"/>
      <c r="TOW53" s="31"/>
      <c r="TOX53" s="31"/>
      <c r="TOY53" s="31"/>
      <c r="TOZ53" s="31"/>
      <c r="TPA53" s="31"/>
      <c r="TPB53" s="31"/>
      <c r="TPC53" s="31"/>
      <c r="TPD53" s="31"/>
      <c r="TPE53" s="31"/>
      <c r="TPF53" s="31"/>
      <c r="TPG53" s="31"/>
      <c r="TPH53" s="31"/>
      <c r="TPI53" s="31"/>
      <c r="TPJ53" s="31"/>
      <c r="TPK53" s="31"/>
      <c r="TPL53" s="31"/>
      <c r="TPM53" s="31"/>
      <c r="TPN53" s="31"/>
      <c r="TPO53" s="31"/>
      <c r="TPP53" s="31"/>
      <c r="TPQ53" s="31"/>
      <c r="TPR53" s="31"/>
      <c r="TPS53" s="31"/>
      <c r="TPT53" s="31"/>
      <c r="TPU53" s="31"/>
      <c r="TPV53" s="31"/>
      <c r="TPW53" s="31"/>
      <c r="TPX53" s="31"/>
      <c r="TPY53" s="31"/>
      <c r="TPZ53" s="31"/>
      <c r="TQA53" s="31"/>
      <c r="TQB53" s="31"/>
      <c r="TQC53" s="31"/>
      <c r="TQD53" s="31"/>
      <c r="TQE53" s="31"/>
      <c r="TQF53" s="31"/>
      <c r="TQG53" s="31"/>
      <c r="TQH53" s="31"/>
      <c r="TQI53" s="31"/>
      <c r="TQJ53" s="31"/>
      <c r="TQK53" s="31"/>
      <c r="TQL53" s="31"/>
      <c r="TQM53" s="31"/>
      <c r="TQN53" s="31"/>
      <c r="TQO53" s="31"/>
      <c r="TQP53" s="31"/>
      <c r="TQQ53" s="31"/>
      <c r="TQR53" s="31"/>
      <c r="TQS53" s="31"/>
      <c r="TQT53" s="31"/>
      <c r="TQU53" s="31"/>
      <c r="TQV53" s="31"/>
      <c r="TQW53" s="31"/>
      <c r="TQX53" s="31"/>
      <c r="TQY53" s="31"/>
      <c r="TQZ53" s="31"/>
      <c r="TRA53" s="31"/>
      <c r="TRB53" s="31"/>
      <c r="TRC53" s="31"/>
      <c r="TRD53" s="31"/>
      <c r="TRE53" s="31"/>
      <c r="TRF53" s="31"/>
      <c r="TRG53" s="31"/>
      <c r="TRH53" s="31"/>
      <c r="TRI53" s="31"/>
      <c r="TRJ53" s="31"/>
      <c r="TRK53" s="31"/>
      <c r="TRL53" s="31"/>
      <c r="TRM53" s="31"/>
      <c r="TRN53" s="31"/>
      <c r="TRO53" s="31"/>
      <c r="TRP53" s="31"/>
      <c r="TRQ53" s="31"/>
      <c r="TRR53" s="31"/>
      <c r="TRS53" s="31"/>
      <c r="TRT53" s="31"/>
      <c r="TRU53" s="31"/>
      <c r="TRV53" s="31"/>
      <c r="TRW53" s="31"/>
      <c r="TRX53" s="31"/>
      <c r="TRY53" s="31"/>
      <c r="TRZ53" s="31"/>
      <c r="TSA53" s="31"/>
      <c r="TSB53" s="31"/>
      <c r="TSC53" s="31"/>
      <c r="TSD53" s="31"/>
      <c r="TSE53" s="31"/>
      <c r="TSF53" s="31"/>
      <c r="TSG53" s="31"/>
      <c r="TSH53" s="31"/>
      <c r="TSI53" s="31"/>
      <c r="TSJ53" s="31"/>
      <c r="TSK53" s="31"/>
      <c r="TSL53" s="31"/>
      <c r="TSM53" s="31"/>
      <c r="TSN53" s="31"/>
      <c r="TSO53" s="31"/>
      <c r="TSP53" s="31"/>
      <c r="TSQ53" s="31"/>
      <c r="TSR53" s="31"/>
      <c r="TSS53" s="31"/>
      <c r="TST53" s="31"/>
      <c r="TSU53" s="31"/>
      <c r="TSV53" s="31"/>
      <c r="TSW53" s="31"/>
      <c r="TSX53" s="31"/>
      <c r="TSY53" s="31"/>
      <c r="TSZ53" s="31"/>
      <c r="TTA53" s="31"/>
      <c r="TTB53" s="31"/>
      <c r="TTC53" s="31"/>
      <c r="TTD53" s="31"/>
      <c r="TTE53" s="31"/>
      <c r="TTF53" s="31"/>
      <c r="TTG53" s="31"/>
      <c r="TTH53" s="31"/>
      <c r="TTI53" s="31"/>
      <c r="TTJ53" s="31"/>
      <c r="TTK53" s="31"/>
      <c r="TTL53" s="31"/>
      <c r="TTM53" s="31"/>
      <c r="TTN53" s="31"/>
      <c r="TTO53" s="31"/>
      <c r="TTP53" s="31"/>
      <c r="TTQ53" s="31"/>
      <c r="TTR53" s="31"/>
      <c r="TTS53" s="31"/>
      <c r="TTT53" s="31"/>
      <c r="TTU53" s="31"/>
      <c r="TTV53" s="31"/>
      <c r="TTW53" s="31"/>
      <c r="TTX53" s="31"/>
      <c r="TTY53" s="31"/>
      <c r="TTZ53" s="31"/>
      <c r="TUA53" s="31"/>
      <c r="TUB53" s="31"/>
      <c r="TUC53" s="31"/>
      <c r="TUD53" s="31"/>
      <c r="TUE53" s="31"/>
      <c r="TUF53" s="31"/>
      <c r="TUG53" s="31"/>
      <c r="TUH53" s="31"/>
      <c r="TUI53" s="31"/>
      <c r="TUJ53" s="31"/>
      <c r="TUK53" s="31"/>
      <c r="TUL53" s="31"/>
      <c r="TUM53" s="31"/>
      <c r="TUN53" s="31"/>
      <c r="TUO53" s="31"/>
      <c r="TUP53" s="31"/>
      <c r="TUQ53" s="31"/>
      <c r="TUR53" s="31"/>
      <c r="TUS53" s="31"/>
      <c r="TUT53" s="31"/>
      <c r="TUU53" s="31"/>
      <c r="TUV53" s="31"/>
      <c r="TUW53" s="31"/>
      <c r="TUX53" s="31"/>
      <c r="TUY53" s="31"/>
      <c r="TUZ53" s="31"/>
      <c r="TVA53" s="31"/>
      <c r="TVB53" s="31"/>
      <c r="TVC53" s="31"/>
      <c r="TVD53" s="31"/>
      <c r="TVE53" s="31"/>
      <c r="TVF53" s="31"/>
      <c r="TVG53" s="31"/>
      <c r="TVH53" s="31"/>
      <c r="TVI53" s="31"/>
      <c r="TVJ53" s="31"/>
      <c r="TVK53" s="31"/>
      <c r="TVL53" s="31"/>
      <c r="TVM53" s="31"/>
      <c r="TVN53" s="31"/>
      <c r="TVO53" s="31"/>
      <c r="TVP53" s="31"/>
      <c r="TVQ53" s="31"/>
      <c r="TVR53" s="31"/>
      <c r="TVS53" s="31"/>
      <c r="TVT53" s="31"/>
      <c r="TVU53" s="31"/>
      <c r="TVV53" s="31"/>
      <c r="TVW53" s="31"/>
      <c r="TVX53" s="31"/>
      <c r="TVY53" s="31"/>
      <c r="TVZ53" s="31"/>
      <c r="TWA53" s="31"/>
      <c r="TWB53" s="31"/>
      <c r="TWC53" s="31"/>
      <c r="TWD53" s="31"/>
      <c r="TWE53" s="31"/>
      <c r="TWF53" s="31"/>
      <c r="TWG53" s="31"/>
      <c r="TWH53" s="31"/>
      <c r="TWI53" s="31"/>
      <c r="TWJ53" s="31"/>
      <c r="TWK53" s="31"/>
      <c r="TWL53" s="31"/>
      <c r="TWM53" s="31"/>
      <c r="TWN53" s="31"/>
      <c r="TWO53" s="31"/>
      <c r="TWP53" s="31"/>
      <c r="TWQ53" s="31"/>
      <c r="TWR53" s="31"/>
      <c r="TWS53" s="31"/>
      <c r="TWT53" s="31"/>
      <c r="TWU53" s="31"/>
      <c r="TWV53" s="31"/>
      <c r="TWW53" s="31"/>
      <c r="TWX53" s="31"/>
      <c r="TWY53" s="31"/>
      <c r="TWZ53" s="31"/>
      <c r="TXA53" s="31"/>
      <c r="TXB53" s="31"/>
      <c r="TXC53" s="31"/>
      <c r="TXD53" s="31"/>
      <c r="TXE53" s="31"/>
      <c r="TXF53" s="31"/>
      <c r="TXG53" s="31"/>
      <c r="TXH53" s="31"/>
      <c r="TXI53" s="31"/>
      <c r="TXJ53" s="31"/>
      <c r="TXK53" s="31"/>
      <c r="TXL53" s="31"/>
      <c r="TXM53" s="31"/>
      <c r="TXN53" s="31"/>
      <c r="TXO53" s="31"/>
      <c r="TXP53" s="31"/>
      <c r="TXQ53" s="31"/>
      <c r="TXR53" s="31"/>
      <c r="TXS53" s="31"/>
      <c r="TXT53" s="31"/>
      <c r="TXU53" s="31"/>
      <c r="TXV53" s="31"/>
      <c r="TXW53" s="31"/>
      <c r="TXX53" s="31"/>
      <c r="TXY53" s="31"/>
      <c r="TXZ53" s="31"/>
      <c r="TYA53" s="31"/>
      <c r="TYB53" s="31"/>
      <c r="TYC53" s="31"/>
      <c r="TYD53" s="31"/>
      <c r="TYE53" s="31"/>
      <c r="TYF53" s="31"/>
      <c r="TYG53" s="31"/>
      <c r="TYH53" s="31"/>
      <c r="TYI53" s="31"/>
      <c r="TYJ53" s="31"/>
      <c r="TYK53" s="31"/>
      <c r="TYL53" s="31"/>
      <c r="TYM53" s="31"/>
      <c r="TYN53" s="31"/>
      <c r="TYO53" s="31"/>
      <c r="TYP53" s="31"/>
      <c r="TYQ53" s="31"/>
      <c r="TYR53" s="31"/>
      <c r="TYS53" s="31"/>
      <c r="TYT53" s="31"/>
      <c r="TYU53" s="31"/>
      <c r="TYV53" s="31"/>
      <c r="TYW53" s="31"/>
      <c r="TYX53" s="31"/>
      <c r="TYY53" s="31"/>
      <c r="TYZ53" s="31"/>
      <c r="TZA53" s="31"/>
      <c r="TZB53" s="31"/>
      <c r="TZC53" s="31"/>
      <c r="TZD53" s="31"/>
      <c r="TZE53" s="31"/>
      <c r="TZF53" s="31"/>
      <c r="TZG53" s="31"/>
      <c r="TZH53" s="31"/>
      <c r="TZI53" s="31"/>
      <c r="TZJ53" s="31"/>
      <c r="TZK53" s="31"/>
      <c r="TZL53" s="31"/>
      <c r="TZM53" s="31"/>
      <c r="TZN53" s="31"/>
      <c r="TZO53" s="31"/>
      <c r="TZP53" s="31"/>
      <c r="TZQ53" s="31"/>
      <c r="TZR53" s="31"/>
      <c r="TZS53" s="31"/>
      <c r="TZT53" s="31"/>
      <c r="TZU53" s="31"/>
      <c r="TZV53" s="31"/>
      <c r="TZW53" s="31"/>
      <c r="TZX53" s="31"/>
      <c r="TZY53" s="31"/>
      <c r="TZZ53" s="31"/>
      <c r="UAA53" s="31"/>
      <c r="UAB53" s="31"/>
      <c r="UAC53" s="31"/>
      <c r="UAD53" s="31"/>
      <c r="UAE53" s="31"/>
      <c r="UAF53" s="31"/>
      <c r="UAG53" s="31"/>
      <c r="UAH53" s="31"/>
      <c r="UAI53" s="31"/>
      <c r="UAJ53" s="31"/>
      <c r="UAK53" s="31"/>
      <c r="UAL53" s="31"/>
      <c r="UAM53" s="31"/>
      <c r="UAN53" s="31"/>
      <c r="UAO53" s="31"/>
      <c r="UAP53" s="31"/>
      <c r="UAQ53" s="31"/>
      <c r="UAR53" s="31"/>
      <c r="UAS53" s="31"/>
      <c r="UAT53" s="31"/>
      <c r="UAU53" s="31"/>
      <c r="UAV53" s="31"/>
      <c r="UAW53" s="31"/>
      <c r="UAX53" s="31"/>
      <c r="UAY53" s="31"/>
      <c r="UAZ53" s="31"/>
      <c r="UBA53" s="31"/>
      <c r="UBB53" s="31"/>
      <c r="UBC53" s="31"/>
      <c r="UBD53" s="31"/>
      <c r="UBE53" s="31"/>
      <c r="UBF53" s="31"/>
      <c r="UBG53" s="31"/>
      <c r="UBH53" s="31"/>
      <c r="UBI53" s="31"/>
      <c r="UBJ53" s="31"/>
      <c r="UBK53" s="31"/>
      <c r="UBL53" s="31"/>
      <c r="UBM53" s="31"/>
      <c r="UBN53" s="31"/>
      <c r="UBO53" s="31"/>
      <c r="UBP53" s="31"/>
      <c r="UBQ53" s="31"/>
      <c r="UBR53" s="31"/>
      <c r="UBS53" s="31"/>
      <c r="UBT53" s="31"/>
      <c r="UBU53" s="31"/>
      <c r="UBV53" s="31"/>
      <c r="UBW53" s="31"/>
      <c r="UBX53" s="31"/>
      <c r="UBY53" s="31"/>
      <c r="UBZ53" s="31"/>
      <c r="UCA53" s="31"/>
      <c r="UCB53" s="31"/>
      <c r="UCC53" s="31"/>
      <c r="UCD53" s="31"/>
      <c r="UCE53" s="31"/>
      <c r="UCF53" s="31"/>
      <c r="UCG53" s="31"/>
      <c r="UCH53" s="31"/>
      <c r="UCI53" s="31"/>
      <c r="UCJ53" s="31"/>
      <c r="UCK53" s="31"/>
      <c r="UCL53" s="31"/>
      <c r="UCM53" s="31"/>
      <c r="UCN53" s="31"/>
      <c r="UCO53" s="31"/>
      <c r="UCP53" s="31"/>
      <c r="UCQ53" s="31"/>
      <c r="UCR53" s="31"/>
      <c r="UCS53" s="31"/>
      <c r="UCT53" s="31"/>
      <c r="UCU53" s="31"/>
      <c r="UCV53" s="31"/>
      <c r="UCW53" s="31"/>
      <c r="UCX53" s="31"/>
      <c r="UCY53" s="31"/>
      <c r="UCZ53" s="31"/>
      <c r="UDA53" s="31"/>
      <c r="UDB53" s="31"/>
      <c r="UDC53" s="31"/>
      <c r="UDD53" s="31"/>
      <c r="UDE53" s="31"/>
      <c r="UDF53" s="31"/>
      <c r="UDG53" s="31"/>
      <c r="UDH53" s="31"/>
      <c r="UDI53" s="31"/>
      <c r="UDJ53" s="31"/>
      <c r="UDK53" s="31"/>
      <c r="UDL53" s="31"/>
      <c r="UDM53" s="31"/>
      <c r="UDN53" s="31"/>
      <c r="UDO53" s="31"/>
      <c r="UDP53" s="31"/>
      <c r="UDQ53" s="31"/>
      <c r="UDR53" s="31"/>
      <c r="UDS53" s="31"/>
      <c r="UDT53" s="31"/>
      <c r="UDU53" s="31"/>
      <c r="UDV53" s="31"/>
      <c r="UDW53" s="31"/>
      <c r="UDX53" s="31"/>
      <c r="UDY53" s="31"/>
      <c r="UDZ53" s="31"/>
      <c r="UEA53" s="31"/>
      <c r="UEB53" s="31"/>
      <c r="UEC53" s="31"/>
      <c r="UED53" s="31"/>
      <c r="UEE53" s="31"/>
      <c r="UEF53" s="31"/>
      <c r="UEG53" s="31"/>
      <c r="UEH53" s="31"/>
      <c r="UEI53" s="31"/>
      <c r="UEJ53" s="31"/>
      <c r="UEK53" s="31"/>
      <c r="UEL53" s="31"/>
      <c r="UEM53" s="31"/>
      <c r="UEN53" s="31"/>
      <c r="UEO53" s="31"/>
      <c r="UEP53" s="31"/>
      <c r="UEQ53" s="31"/>
      <c r="UER53" s="31"/>
      <c r="UES53" s="31"/>
      <c r="UET53" s="31"/>
      <c r="UEU53" s="31"/>
      <c r="UEV53" s="31"/>
      <c r="UEW53" s="31"/>
      <c r="UEX53" s="31"/>
      <c r="UEY53" s="31"/>
      <c r="UEZ53" s="31"/>
      <c r="UFA53" s="31"/>
      <c r="UFB53" s="31"/>
      <c r="UFC53" s="31"/>
      <c r="UFD53" s="31"/>
      <c r="UFE53" s="31"/>
      <c r="UFF53" s="31"/>
      <c r="UFG53" s="31"/>
      <c r="UFH53" s="31"/>
      <c r="UFI53" s="31"/>
      <c r="UFJ53" s="31"/>
      <c r="UFK53" s="31"/>
      <c r="UFL53" s="31"/>
      <c r="UFM53" s="31"/>
      <c r="UFN53" s="31"/>
      <c r="UFO53" s="31"/>
      <c r="UFP53" s="31"/>
      <c r="UFQ53" s="31"/>
      <c r="UFR53" s="31"/>
      <c r="UFS53" s="31"/>
      <c r="UFT53" s="31"/>
      <c r="UFU53" s="31"/>
      <c r="UFV53" s="31"/>
      <c r="UFW53" s="31"/>
      <c r="UFX53" s="31"/>
      <c r="UFY53" s="31"/>
      <c r="UFZ53" s="31"/>
      <c r="UGA53" s="31"/>
      <c r="UGB53" s="31"/>
      <c r="UGC53" s="31"/>
      <c r="UGD53" s="31"/>
      <c r="UGE53" s="31"/>
      <c r="UGF53" s="31"/>
      <c r="UGG53" s="31"/>
      <c r="UGH53" s="31"/>
      <c r="UGI53" s="31"/>
      <c r="UGJ53" s="31"/>
      <c r="UGK53" s="31"/>
      <c r="UGL53" s="31"/>
      <c r="UGM53" s="31"/>
      <c r="UGN53" s="31"/>
      <c r="UGO53" s="31"/>
      <c r="UGP53" s="31"/>
      <c r="UGQ53" s="31"/>
      <c r="UGR53" s="31"/>
      <c r="UGS53" s="31"/>
      <c r="UGT53" s="31"/>
      <c r="UGU53" s="31"/>
      <c r="UGV53" s="31"/>
      <c r="UGW53" s="31"/>
      <c r="UGX53" s="31"/>
      <c r="UGY53" s="31"/>
      <c r="UGZ53" s="31"/>
      <c r="UHA53" s="31"/>
      <c r="UHB53" s="31"/>
      <c r="UHC53" s="31"/>
      <c r="UHD53" s="31"/>
      <c r="UHE53" s="31"/>
      <c r="UHF53" s="31"/>
      <c r="UHG53" s="31"/>
      <c r="UHH53" s="31"/>
      <c r="UHI53" s="31"/>
      <c r="UHJ53" s="31"/>
      <c r="UHK53" s="31"/>
      <c r="UHL53" s="31"/>
      <c r="UHM53" s="31"/>
      <c r="UHN53" s="31"/>
      <c r="UHO53" s="31"/>
      <c r="UHP53" s="31"/>
      <c r="UHQ53" s="31"/>
      <c r="UHR53" s="31"/>
      <c r="UHS53" s="31"/>
      <c r="UHT53" s="31"/>
      <c r="UHU53" s="31"/>
      <c r="UHV53" s="31"/>
      <c r="UHW53" s="31"/>
      <c r="UHX53" s="31"/>
      <c r="UHY53" s="31"/>
      <c r="UHZ53" s="31"/>
      <c r="UIA53" s="31"/>
      <c r="UIB53" s="31"/>
      <c r="UIC53" s="31"/>
      <c r="UID53" s="31"/>
      <c r="UIE53" s="31"/>
      <c r="UIF53" s="31"/>
      <c r="UIG53" s="31"/>
      <c r="UIH53" s="31"/>
      <c r="UII53" s="31"/>
      <c r="UIJ53" s="31"/>
      <c r="UIK53" s="31"/>
      <c r="UIL53" s="31"/>
      <c r="UIM53" s="31"/>
      <c r="UIN53" s="31"/>
      <c r="UIO53" s="31"/>
      <c r="UIP53" s="31"/>
      <c r="UIQ53" s="31"/>
      <c r="UIR53" s="31"/>
      <c r="UIS53" s="31"/>
      <c r="UIT53" s="31"/>
      <c r="UIU53" s="31"/>
      <c r="UIV53" s="31"/>
      <c r="UIW53" s="31"/>
      <c r="UIX53" s="31"/>
      <c r="UIY53" s="31"/>
      <c r="UIZ53" s="31"/>
      <c r="UJA53" s="31"/>
      <c r="UJB53" s="31"/>
      <c r="UJC53" s="31"/>
      <c r="UJD53" s="31"/>
      <c r="UJE53" s="31"/>
      <c r="UJF53" s="31"/>
      <c r="UJG53" s="31"/>
      <c r="UJH53" s="31"/>
      <c r="UJI53" s="31"/>
      <c r="UJJ53" s="31"/>
      <c r="UJK53" s="31"/>
      <c r="UJL53" s="31"/>
      <c r="UJM53" s="31"/>
      <c r="UJN53" s="31"/>
      <c r="UJO53" s="31"/>
      <c r="UJP53" s="31"/>
      <c r="UJQ53" s="31"/>
      <c r="UJR53" s="31"/>
      <c r="UJS53" s="31"/>
      <c r="UJT53" s="31"/>
      <c r="UJU53" s="31"/>
      <c r="UJV53" s="31"/>
      <c r="UJW53" s="31"/>
      <c r="UJX53" s="31"/>
      <c r="UJY53" s="31"/>
      <c r="UJZ53" s="31"/>
      <c r="UKA53" s="31"/>
      <c r="UKB53" s="31"/>
      <c r="UKC53" s="31"/>
      <c r="UKD53" s="31"/>
      <c r="UKE53" s="31"/>
      <c r="UKF53" s="31"/>
      <c r="UKG53" s="31"/>
      <c r="UKH53" s="31"/>
      <c r="UKI53" s="31"/>
      <c r="UKJ53" s="31"/>
      <c r="UKK53" s="31"/>
      <c r="UKL53" s="31"/>
      <c r="UKM53" s="31"/>
      <c r="UKN53" s="31"/>
      <c r="UKO53" s="31"/>
      <c r="UKP53" s="31"/>
      <c r="UKQ53" s="31"/>
      <c r="UKR53" s="31"/>
      <c r="UKS53" s="31"/>
      <c r="UKT53" s="31"/>
      <c r="UKU53" s="31"/>
      <c r="UKV53" s="31"/>
      <c r="UKW53" s="31"/>
      <c r="UKX53" s="31"/>
      <c r="UKY53" s="31"/>
      <c r="UKZ53" s="31"/>
      <c r="ULA53" s="31"/>
      <c r="ULB53" s="31"/>
      <c r="ULC53" s="31"/>
      <c r="ULD53" s="31"/>
      <c r="ULE53" s="31"/>
      <c r="ULF53" s="31"/>
      <c r="ULG53" s="31"/>
      <c r="ULH53" s="31"/>
      <c r="ULI53" s="31"/>
      <c r="ULJ53" s="31"/>
      <c r="ULK53" s="31"/>
      <c r="ULL53" s="31"/>
      <c r="ULM53" s="31"/>
      <c r="ULN53" s="31"/>
      <c r="ULO53" s="31"/>
      <c r="ULP53" s="31"/>
      <c r="ULQ53" s="31"/>
      <c r="ULR53" s="31"/>
      <c r="ULS53" s="31"/>
      <c r="ULT53" s="31"/>
      <c r="ULU53" s="31"/>
      <c r="ULV53" s="31"/>
      <c r="ULW53" s="31"/>
      <c r="ULX53" s="31"/>
      <c r="ULY53" s="31"/>
      <c r="ULZ53" s="31"/>
      <c r="UMA53" s="31"/>
      <c r="UMB53" s="31"/>
      <c r="UMC53" s="31"/>
      <c r="UMD53" s="31"/>
      <c r="UME53" s="31"/>
      <c r="UMF53" s="31"/>
      <c r="UMG53" s="31"/>
      <c r="UMH53" s="31"/>
      <c r="UMI53" s="31"/>
      <c r="UMJ53" s="31"/>
      <c r="UMK53" s="31"/>
      <c r="UML53" s="31"/>
      <c r="UMM53" s="31"/>
      <c r="UMN53" s="31"/>
      <c r="UMO53" s="31"/>
      <c r="UMP53" s="31"/>
      <c r="UMQ53" s="31"/>
      <c r="UMR53" s="31"/>
      <c r="UMS53" s="31"/>
      <c r="UMT53" s="31"/>
      <c r="UMU53" s="31"/>
      <c r="UMV53" s="31"/>
      <c r="UMW53" s="31"/>
      <c r="UMX53" s="31"/>
      <c r="UMY53" s="31"/>
      <c r="UMZ53" s="31"/>
      <c r="UNA53" s="31"/>
      <c r="UNB53" s="31"/>
      <c r="UNC53" s="31"/>
      <c r="UND53" s="31"/>
      <c r="UNE53" s="31"/>
      <c r="UNF53" s="31"/>
      <c r="UNG53" s="31"/>
      <c r="UNH53" s="31"/>
      <c r="UNI53" s="31"/>
      <c r="UNJ53" s="31"/>
      <c r="UNK53" s="31"/>
      <c r="UNL53" s="31"/>
      <c r="UNM53" s="31"/>
      <c r="UNN53" s="31"/>
      <c r="UNO53" s="31"/>
      <c r="UNP53" s="31"/>
      <c r="UNQ53" s="31"/>
      <c r="UNR53" s="31"/>
      <c r="UNS53" s="31"/>
      <c r="UNT53" s="31"/>
      <c r="UNU53" s="31"/>
      <c r="UNV53" s="31"/>
      <c r="UNW53" s="31"/>
      <c r="UNX53" s="31"/>
      <c r="UNY53" s="31"/>
      <c r="UNZ53" s="31"/>
      <c r="UOA53" s="31"/>
      <c r="UOB53" s="31"/>
      <c r="UOC53" s="31"/>
      <c r="UOD53" s="31"/>
      <c r="UOE53" s="31"/>
      <c r="UOF53" s="31"/>
      <c r="UOG53" s="31"/>
      <c r="UOH53" s="31"/>
      <c r="UOI53" s="31"/>
      <c r="UOJ53" s="31"/>
      <c r="UOK53" s="31"/>
      <c r="UOL53" s="31"/>
      <c r="UOM53" s="31"/>
      <c r="UON53" s="31"/>
      <c r="UOO53" s="31"/>
      <c r="UOP53" s="31"/>
      <c r="UOQ53" s="31"/>
      <c r="UOR53" s="31"/>
      <c r="UOS53" s="31"/>
      <c r="UOT53" s="31"/>
      <c r="UOU53" s="31"/>
      <c r="UOV53" s="31"/>
      <c r="UOW53" s="31"/>
      <c r="UOX53" s="31"/>
      <c r="UOY53" s="31"/>
      <c r="UOZ53" s="31"/>
      <c r="UPA53" s="31"/>
      <c r="UPB53" s="31"/>
      <c r="UPC53" s="31"/>
      <c r="UPD53" s="31"/>
      <c r="UPE53" s="31"/>
      <c r="UPF53" s="31"/>
      <c r="UPG53" s="31"/>
      <c r="UPH53" s="31"/>
      <c r="UPI53" s="31"/>
      <c r="UPJ53" s="31"/>
      <c r="UPK53" s="31"/>
      <c r="UPL53" s="31"/>
      <c r="UPM53" s="31"/>
      <c r="UPN53" s="31"/>
      <c r="UPO53" s="31"/>
      <c r="UPP53" s="31"/>
      <c r="UPQ53" s="31"/>
      <c r="UPR53" s="31"/>
      <c r="UPS53" s="31"/>
      <c r="UPT53" s="31"/>
      <c r="UPU53" s="31"/>
      <c r="UPV53" s="31"/>
      <c r="UPW53" s="31"/>
      <c r="UPX53" s="31"/>
      <c r="UPY53" s="31"/>
      <c r="UPZ53" s="31"/>
      <c r="UQA53" s="31"/>
      <c r="UQB53" s="31"/>
      <c r="UQC53" s="31"/>
      <c r="UQD53" s="31"/>
      <c r="UQE53" s="31"/>
      <c r="UQF53" s="31"/>
      <c r="UQG53" s="31"/>
      <c r="UQH53" s="31"/>
      <c r="UQI53" s="31"/>
      <c r="UQJ53" s="31"/>
      <c r="UQK53" s="31"/>
      <c r="UQL53" s="31"/>
      <c r="UQM53" s="31"/>
      <c r="UQN53" s="31"/>
      <c r="UQO53" s="31"/>
      <c r="UQP53" s="31"/>
      <c r="UQQ53" s="31"/>
      <c r="UQR53" s="31"/>
      <c r="UQS53" s="31"/>
      <c r="UQT53" s="31"/>
      <c r="UQU53" s="31"/>
      <c r="UQV53" s="31"/>
      <c r="UQW53" s="31"/>
      <c r="UQX53" s="31"/>
      <c r="UQY53" s="31"/>
      <c r="UQZ53" s="31"/>
      <c r="URA53" s="31"/>
      <c r="URB53" s="31"/>
      <c r="URC53" s="31"/>
      <c r="URD53" s="31"/>
      <c r="URE53" s="31"/>
      <c r="URF53" s="31"/>
      <c r="URG53" s="31"/>
      <c r="URH53" s="31"/>
      <c r="URI53" s="31"/>
      <c r="URJ53" s="31"/>
      <c r="URK53" s="31"/>
      <c r="URL53" s="31"/>
      <c r="URM53" s="31"/>
      <c r="URN53" s="31"/>
      <c r="URO53" s="31"/>
      <c r="URP53" s="31"/>
      <c r="URQ53" s="31"/>
      <c r="URR53" s="31"/>
      <c r="URS53" s="31"/>
      <c r="URT53" s="31"/>
      <c r="URU53" s="31"/>
      <c r="URV53" s="31"/>
      <c r="URW53" s="31"/>
      <c r="URX53" s="31"/>
      <c r="URY53" s="31"/>
      <c r="URZ53" s="31"/>
      <c r="USA53" s="31"/>
      <c r="USB53" s="31"/>
      <c r="USC53" s="31"/>
      <c r="USD53" s="31"/>
      <c r="USE53" s="31"/>
      <c r="USF53" s="31"/>
      <c r="USG53" s="31"/>
      <c r="USH53" s="31"/>
      <c r="USI53" s="31"/>
      <c r="USJ53" s="31"/>
      <c r="USK53" s="31"/>
      <c r="USL53" s="31"/>
      <c r="USM53" s="31"/>
      <c r="USN53" s="31"/>
      <c r="USO53" s="31"/>
      <c r="USP53" s="31"/>
      <c r="USQ53" s="31"/>
      <c r="USR53" s="31"/>
      <c r="USS53" s="31"/>
      <c r="UST53" s="31"/>
      <c r="USU53" s="31"/>
      <c r="USV53" s="31"/>
      <c r="USW53" s="31"/>
      <c r="USX53" s="31"/>
      <c r="USY53" s="31"/>
      <c r="USZ53" s="31"/>
      <c r="UTA53" s="31"/>
      <c r="UTB53" s="31"/>
      <c r="UTC53" s="31"/>
      <c r="UTD53" s="31"/>
      <c r="UTE53" s="31"/>
      <c r="UTF53" s="31"/>
      <c r="UTG53" s="31"/>
      <c r="UTH53" s="31"/>
      <c r="UTI53" s="31"/>
      <c r="UTJ53" s="31"/>
      <c r="UTK53" s="31"/>
      <c r="UTL53" s="31"/>
      <c r="UTM53" s="31"/>
      <c r="UTN53" s="31"/>
      <c r="UTO53" s="31"/>
      <c r="UTP53" s="31"/>
      <c r="UTQ53" s="31"/>
      <c r="UTR53" s="31"/>
      <c r="UTS53" s="31"/>
      <c r="UTT53" s="31"/>
      <c r="UTU53" s="31"/>
      <c r="UTV53" s="31"/>
      <c r="UTW53" s="31"/>
      <c r="UTX53" s="31"/>
      <c r="UTY53" s="31"/>
      <c r="UTZ53" s="31"/>
      <c r="UUA53" s="31"/>
      <c r="UUB53" s="31"/>
      <c r="UUC53" s="31"/>
      <c r="UUD53" s="31"/>
      <c r="UUE53" s="31"/>
      <c r="UUF53" s="31"/>
      <c r="UUG53" s="31"/>
      <c r="UUH53" s="31"/>
      <c r="UUI53" s="31"/>
      <c r="UUJ53" s="31"/>
      <c r="UUK53" s="31"/>
      <c r="UUL53" s="31"/>
      <c r="UUM53" s="31"/>
      <c r="UUN53" s="31"/>
      <c r="UUO53" s="31"/>
      <c r="UUP53" s="31"/>
      <c r="UUQ53" s="31"/>
      <c r="UUR53" s="31"/>
      <c r="UUS53" s="31"/>
      <c r="UUT53" s="31"/>
      <c r="UUU53" s="31"/>
      <c r="UUV53" s="31"/>
      <c r="UUW53" s="31"/>
      <c r="UUX53" s="31"/>
      <c r="UUY53" s="31"/>
      <c r="UUZ53" s="31"/>
      <c r="UVA53" s="31"/>
      <c r="UVB53" s="31"/>
      <c r="UVC53" s="31"/>
      <c r="UVD53" s="31"/>
      <c r="UVE53" s="31"/>
      <c r="UVF53" s="31"/>
      <c r="UVG53" s="31"/>
      <c r="UVH53" s="31"/>
      <c r="UVI53" s="31"/>
      <c r="UVJ53" s="31"/>
      <c r="UVK53" s="31"/>
      <c r="UVL53" s="31"/>
      <c r="UVM53" s="31"/>
      <c r="UVN53" s="31"/>
      <c r="UVO53" s="31"/>
      <c r="UVP53" s="31"/>
      <c r="UVQ53" s="31"/>
      <c r="UVR53" s="31"/>
      <c r="UVS53" s="31"/>
      <c r="UVT53" s="31"/>
      <c r="UVU53" s="31"/>
      <c r="UVV53" s="31"/>
      <c r="UVW53" s="31"/>
      <c r="UVX53" s="31"/>
      <c r="UVY53" s="31"/>
      <c r="UVZ53" s="31"/>
      <c r="UWA53" s="31"/>
      <c r="UWB53" s="31"/>
      <c r="UWC53" s="31"/>
      <c r="UWD53" s="31"/>
      <c r="UWE53" s="31"/>
      <c r="UWF53" s="31"/>
      <c r="UWG53" s="31"/>
      <c r="UWH53" s="31"/>
      <c r="UWI53" s="31"/>
      <c r="UWJ53" s="31"/>
      <c r="UWK53" s="31"/>
      <c r="UWL53" s="31"/>
      <c r="UWM53" s="31"/>
      <c r="UWN53" s="31"/>
      <c r="UWO53" s="31"/>
      <c r="UWP53" s="31"/>
      <c r="UWQ53" s="31"/>
      <c r="UWR53" s="31"/>
      <c r="UWS53" s="31"/>
      <c r="UWT53" s="31"/>
      <c r="UWU53" s="31"/>
      <c r="UWV53" s="31"/>
      <c r="UWW53" s="31"/>
      <c r="UWX53" s="31"/>
      <c r="UWY53" s="31"/>
      <c r="UWZ53" s="31"/>
      <c r="UXA53" s="31"/>
      <c r="UXB53" s="31"/>
      <c r="UXC53" s="31"/>
      <c r="UXD53" s="31"/>
      <c r="UXE53" s="31"/>
      <c r="UXF53" s="31"/>
      <c r="UXG53" s="31"/>
      <c r="UXH53" s="31"/>
      <c r="UXI53" s="31"/>
      <c r="UXJ53" s="31"/>
      <c r="UXK53" s="31"/>
      <c r="UXL53" s="31"/>
      <c r="UXM53" s="31"/>
      <c r="UXN53" s="31"/>
      <c r="UXO53" s="31"/>
      <c r="UXP53" s="31"/>
      <c r="UXQ53" s="31"/>
      <c r="UXR53" s="31"/>
      <c r="UXS53" s="31"/>
      <c r="UXT53" s="31"/>
      <c r="UXU53" s="31"/>
      <c r="UXV53" s="31"/>
      <c r="UXW53" s="31"/>
      <c r="UXX53" s="31"/>
      <c r="UXY53" s="31"/>
      <c r="UXZ53" s="31"/>
      <c r="UYA53" s="31"/>
      <c r="UYB53" s="31"/>
      <c r="UYC53" s="31"/>
      <c r="UYD53" s="31"/>
      <c r="UYE53" s="31"/>
      <c r="UYF53" s="31"/>
      <c r="UYG53" s="31"/>
      <c r="UYH53" s="31"/>
      <c r="UYI53" s="31"/>
      <c r="UYJ53" s="31"/>
      <c r="UYK53" s="31"/>
      <c r="UYL53" s="31"/>
      <c r="UYM53" s="31"/>
      <c r="UYN53" s="31"/>
      <c r="UYO53" s="31"/>
      <c r="UYP53" s="31"/>
      <c r="UYQ53" s="31"/>
      <c r="UYR53" s="31"/>
      <c r="UYS53" s="31"/>
      <c r="UYT53" s="31"/>
      <c r="UYU53" s="31"/>
      <c r="UYV53" s="31"/>
      <c r="UYW53" s="31"/>
      <c r="UYX53" s="31"/>
      <c r="UYY53" s="31"/>
      <c r="UYZ53" s="31"/>
      <c r="UZA53" s="31"/>
      <c r="UZB53" s="31"/>
      <c r="UZC53" s="31"/>
      <c r="UZD53" s="31"/>
      <c r="UZE53" s="31"/>
      <c r="UZF53" s="31"/>
      <c r="UZG53" s="31"/>
      <c r="UZH53" s="31"/>
      <c r="UZI53" s="31"/>
      <c r="UZJ53" s="31"/>
      <c r="UZK53" s="31"/>
      <c r="UZL53" s="31"/>
      <c r="UZM53" s="31"/>
      <c r="UZN53" s="31"/>
      <c r="UZO53" s="31"/>
      <c r="UZP53" s="31"/>
      <c r="UZQ53" s="31"/>
      <c r="UZR53" s="31"/>
      <c r="UZS53" s="31"/>
      <c r="UZT53" s="31"/>
      <c r="UZU53" s="31"/>
      <c r="UZV53" s="31"/>
      <c r="UZW53" s="31"/>
      <c r="UZX53" s="31"/>
      <c r="UZY53" s="31"/>
      <c r="UZZ53" s="31"/>
      <c r="VAA53" s="31"/>
      <c r="VAB53" s="31"/>
      <c r="VAC53" s="31"/>
      <c r="VAD53" s="31"/>
      <c r="VAE53" s="31"/>
      <c r="VAF53" s="31"/>
      <c r="VAG53" s="31"/>
      <c r="VAH53" s="31"/>
      <c r="VAI53" s="31"/>
      <c r="VAJ53" s="31"/>
      <c r="VAK53" s="31"/>
      <c r="VAL53" s="31"/>
      <c r="VAM53" s="31"/>
      <c r="VAN53" s="31"/>
      <c r="VAO53" s="31"/>
      <c r="VAP53" s="31"/>
      <c r="VAQ53" s="31"/>
      <c r="VAR53" s="31"/>
      <c r="VAS53" s="31"/>
      <c r="VAT53" s="31"/>
      <c r="VAU53" s="31"/>
      <c r="VAV53" s="31"/>
      <c r="VAW53" s="31"/>
      <c r="VAX53" s="31"/>
      <c r="VAY53" s="31"/>
      <c r="VAZ53" s="31"/>
      <c r="VBA53" s="31"/>
      <c r="VBB53" s="31"/>
      <c r="VBC53" s="31"/>
      <c r="VBD53" s="31"/>
      <c r="VBE53" s="31"/>
      <c r="VBF53" s="31"/>
      <c r="VBG53" s="31"/>
      <c r="VBH53" s="31"/>
      <c r="VBI53" s="31"/>
      <c r="VBJ53" s="31"/>
      <c r="VBK53" s="31"/>
      <c r="VBL53" s="31"/>
      <c r="VBM53" s="31"/>
      <c r="VBN53" s="31"/>
      <c r="VBO53" s="31"/>
      <c r="VBP53" s="31"/>
      <c r="VBQ53" s="31"/>
      <c r="VBR53" s="31"/>
      <c r="VBS53" s="31"/>
      <c r="VBT53" s="31"/>
      <c r="VBU53" s="31"/>
      <c r="VBV53" s="31"/>
      <c r="VBW53" s="31"/>
      <c r="VBX53" s="31"/>
      <c r="VBY53" s="31"/>
      <c r="VBZ53" s="31"/>
      <c r="VCA53" s="31"/>
      <c r="VCB53" s="31"/>
      <c r="VCC53" s="31"/>
      <c r="VCD53" s="31"/>
      <c r="VCE53" s="31"/>
      <c r="VCF53" s="31"/>
      <c r="VCG53" s="31"/>
      <c r="VCH53" s="31"/>
      <c r="VCI53" s="31"/>
      <c r="VCJ53" s="31"/>
      <c r="VCK53" s="31"/>
      <c r="VCL53" s="31"/>
      <c r="VCM53" s="31"/>
      <c r="VCN53" s="31"/>
      <c r="VCO53" s="31"/>
      <c r="VCP53" s="31"/>
      <c r="VCQ53" s="31"/>
      <c r="VCR53" s="31"/>
      <c r="VCS53" s="31"/>
      <c r="VCT53" s="31"/>
      <c r="VCU53" s="31"/>
      <c r="VCV53" s="31"/>
      <c r="VCW53" s="31"/>
      <c r="VCX53" s="31"/>
      <c r="VCY53" s="31"/>
      <c r="VCZ53" s="31"/>
      <c r="VDA53" s="31"/>
      <c r="VDB53" s="31"/>
      <c r="VDC53" s="31"/>
      <c r="VDD53" s="31"/>
      <c r="VDE53" s="31"/>
      <c r="VDF53" s="31"/>
      <c r="VDG53" s="31"/>
      <c r="VDH53" s="31"/>
      <c r="VDI53" s="31"/>
      <c r="VDJ53" s="31"/>
      <c r="VDK53" s="31"/>
      <c r="VDL53" s="31"/>
      <c r="VDM53" s="31"/>
      <c r="VDN53" s="31"/>
      <c r="VDO53" s="31"/>
      <c r="VDP53" s="31"/>
      <c r="VDQ53" s="31"/>
      <c r="VDR53" s="31"/>
      <c r="VDS53" s="31"/>
      <c r="VDT53" s="31"/>
      <c r="VDU53" s="31"/>
      <c r="VDV53" s="31"/>
      <c r="VDW53" s="31"/>
      <c r="VDX53" s="31"/>
      <c r="VDY53" s="31"/>
      <c r="VDZ53" s="31"/>
      <c r="VEA53" s="31"/>
      <c r="VEB53" s="31"/>
      <c r="VEC53" s="31"/>
      <c r="VED53" s="31"/>
      <c r="VEE53" s="31"/>
      <c r="VEF53" s="31"/>
      <c r="VEG53" s="31"/>
      <c r="VEH53" s="31"/>
      <c r="VEI53" s="31"/>
      <c r="VEJ53" s="31"/>
      <c r="VEK53" s="31"/>
      <c r="VEL53" s="31"/>
      <c r="VEM53" s="31"/>
      <c r="VEN53" s="31"/>
      <c r="VEO53" s="31"/>
      <c r="VEP53" s="31"/>
      <c r="VEQ53" s="31"/>
      <c r="VER53" s="31"/>
      <c r="VES53" s="31"/>
      <c r="VET53" s="31"/>
      <c r="VEU53" s="31"/>
      <c r="VEV53" s="31"/>
      <c r="VEW53" s="31"/>
      <c r="VEX53" s="31"/>
      <c r="VEY53" s="31"/>
      <c r="VEZ53" s="31"/>
      <c r="VFA53" s="31"/>
      <c r="VFB53" s="31"/>
      <c r="VFC53" s="31"/>
      <c r="VFD53" s="31"/>
      <c r="VFE53" s="31"/>
      <c r="VFF53" s="31"/>
      <c r="VFG53" s="31"/>
      <c r="VFH53" s="31"/>
      <c r="VFI53" s="31"/>
      <c r="VFJ53" s="31"/>
      <c r="VFK53" s="31"/>
      <c r="VFL53" s="31"/>
      <c r="VFM53" s="31"/>
      <c r="VFN53" s="31"/>
      <c r="VFO53" s="31"/>
      <c r="VFP53" s="31"/>
      <c r="VFQ53" s="31"/>
      <c r="VFR53" s="31"/>
      <c r="VFS53" s="31"/>
      <c r="VFT53" s="31"/>
      <c r="VFU53" s="31"/>
      <c r="VFV53" s="31"/>
      <c r="VFW53" s="31"/>
      <c r="VFX53" s="31"/>
      <c r="VFY53" s="31"/>
      <c r="VFZ53" s="31"/>
      <c r="VGA53" s="31"/>
      <c r="VGB53" s="31"/>
      <c r="VGC53" s="31"/>
      <c r="VGD53" s="31"/>
      <c r="VGE53" s="31"/>
      <c r="VGF53" s="31"/>
      <c r="VGG53" s="31"/>
      <c r="VGH53" s="31"/>
      <c r="VGI53" s="31"/>
      <c r="VGJ53" s="31"/>
      <c r="VGK53" s="31"/>
      <c r="VGL53" s="31"/>
      <c r="VGM53" s="31"/>
      <c r="VGN53" s="31"/>
      <c r="VGO53" s="31"/>
      <c r="VGP53" s="31"/>
      <c r="VGQ53" s="31"/>
      <c r="VGR53" s="31"/>
      <c r="VGS53" s="31"/>
      <c r="VGT53" s="31"/>
      <c r="VGU53" s="31"/>
      <c r="VGV53" s="31"/>
      <c r="VGW53" s="31"/>
      <c r="VGX53" s="31"/>
      <c r="VGY53" s="31"/>
      <c r="VGZ53" s="31"/>
      <c r="VHA53" s="31"/>
      <c r="VHB53" s="31"/>
      <c r="VHC53" s="31"/>
      <c r="VHD53" s="31"/>
      <c r="VHE53" s="31"/>
      <c r="VHF53" s="31"/>
      <c r="VHG53" s="31"/>
      <c r="VHH53" s="31"/>
      <c r="VHI53" s="31"/>
      <c r="VHJ53" s="31"/>
      <c r="VHK53" s="31"/>
      <c r="VHL53" s="31"/>
      <c r="VHM53" s="31"/>
      <c r="VHN53" s="31"/>
      <c r="VHO53" s="31"/>
      <c r="VHP53" s="31"/>
      <c r="VHQ53" s="31"/>
      <c r="VHR53" s="31"/>
      <c r="VHS53" s="31"/>
      <c r="VHT53" s="31"/>
      <c r="VHU53" s="31"/>
      <c r="VHV53" s="31"/>
      <c r="VHW53" s="31"/>
      <c r="VHX53" s="31"/>
      <c r="VHY53" s="31"/>
      <c r="VHZ53" s="31"/>
      <c r="VIA53" s="31"/>
      <c r="VIB53" s="31"/>
      <c r="VIC53" s="31"/>
      <c r="VID53" s="31"/>
      <c r="VIE53" s="31"/>
      <c r="VIF53" s="31"/>
      <c r="VIG53" s="31"/>
      <c r="VIH53" s="31"/>
      <c r="VII53" s="31"/>
      <c r="VIJ53" s="31"/>
      <c r="VIK53" s="31"/>
      <c r="VIL53" s="31"/>
      <c r="VIM53" s="31"/>
      <c r="VIN53" s="31"/>
      <c r="VIO53" s="31"/>
      <c r="VIP53" s="31"/>
      <c r="VIQ53" s="31"/>
      <c r="VIR53" s="31"/>
      <c r="VIS53" s="31"/>
      <c r="VIT53" s="31"/>
      <c r="VIU53" s="31"/>
      <c r="VIV53" s="31"/>
      <c r="VIW53" s="31"/>
      <c r="VIX53" s="31"/>
      <c r="VIY53" s="31"/>
      <c r="VIZ53" s="31"/>
      <c r="VJA53" s="31"/>
      <c r="VJB53" s="31"/>
      <c r="VJC53" s="31"/>
      <c r="VJD53" s="31"/>
      <c r="VJE53" s="31"/>
      <c r="VJF53" s="31"/>
      <c r="VJG53" s="31"/>
      <c r="VJH53" s="31"/>
      <c r="VJI53" s="31"/>
      <c r="VJJ53" s="31"/>
      <c r="VJK53" s="31"/>
      <c r="VJL53" s="31"/>
      <c r="VJM53" s="31"/>
      <c r="VJN53" s="31"/>
      <c r="VJO53" s="31"/>
      <c r="VJP53" s="31"/>
      <c r="VJQ53" s="31"/>
      <c r="VJR53" s="31"/>
      <c r="VJS53" s="31"/>
      <c r="VJT53" s="31"/>
      <c r="VJU53" s="31"/>
      <c r="VJV53" s="31"/>
      <c r="VJW53" s="31"/>
      <c r="VJX53" s="31"/>
      <c r="VJY53" s="31"/>
      <c r="VJZ53" s="31"/>
      <c r="VKA53" s="31"/>
      <c r="VKB53" s="31"/>
      <c r="VKC53" s="31"/>
      <c r="VKD53" s="31"/>
      <c r="VKE53" s="31"/>
      <c r="VKF53" s="31"/>
      <c r="VKG53" s="31"/>
      <c r="VKH53" s="31"/>
      <c r="VKI53" s="31"/>
      <c r="VKJ53" s="31"/>
      <c r="VKK53" s="31"/>
      <c r="VKL53" s="31"/>
      <c r="VKM53" s="31"/>
      <c r="VKN53" s="31"/>
      <c r="VKO53" s="31"/>
      <c r="VKP53" s="31"/>
      <c r="VKQ53" s="31"/>
      <c r="VKR53" s="31"/>
      <c r="VKS53" s="31"/>
      <c r="VKT53" s="31"/>
      <c r="VKU53" s="31"/>
      <c r="VKV53" s="31"/>
      <c r="VKW53" s="31"/>
      <c r="VKX53" s="31"/>
      <c r="VKY53" s="31"/>
      <c r="VKZ53" s="31"/>
      <c r="VLA53" s="31"/>
      <c r="VLB53" s="31"/>
      <c r="VLC53" s="31"/>
      <c r="VLD53" s="31"/>
      <c r="VLE53" s="31"/>
      <c r="VLF53" s="31"/>
      <c r="VLG53" s="31"/>
      <c r="VLH53" s="31"/>
      <c r="VLI53" s="31"/>
      <c r="VLJ53" s="31"/>
      <c r="VLK53" s="31"/>
      <c r="VLL53" s="31"/>
      <c r="VLM53" s="31"/>
      <c r="VLN53" s="31"/>
      <c r="VLO53" s="31"/>
      <c r="VLP53" s="31"/>
      <c r="VLQ53" s="31"/>
      <c r="VLR53" s="31"/>
      <c r="VLS53" s="31"/>
      <c r="VLT53" s="31"/>
      <c r="VLU53" s="31"/>
      <c r="VLV53" s="31"/>
      <c r="VLW53" s="31"/>
      <c r="VLX53" s="31"/>
      <c r="VLY53" s="31"/>
      <c r="VLZ53" s="31"/>
      <c r="VMA53" s="31"/>
      <c r="VMB53" s="31"/>
      <c r="VMC53" s="31"/>
      <c r="VMD53" s="31"/>
      <c r="VME53" s="31"/>
      <c r="VMF53" s="31"/>
      <c r="VMG53" s="31"/>
      <c r="VMH53" s="31"/>
      <c r="VMI53" s="31"/>
      <c r="VMJ53" s="31"/>
      <c r="VMK53" s="31"/>
      <c r="VML53" s="31"/>
      <c r="VMM53" s="31"/>
      <c r="VMN53" s="31"/>
      <c r="VMO53" s="31"/>
      <c r="VMP53" s="31"/>
      <c r="VMQ53" s="31"/>
      <c r="VMR53" s="31"/>
      <c r="VMS53" s="31"/>
      <c r="VMT53" s="31"/>
      <c r="VMU53" s="31"/>
      <c r="VMV53" s="31"/>
      <c r="VMW53" s="31"/>
      <c r="VMX53" s="31"/>
      <c r="VMY53" s="31"/>
      <c r="VMZ53" s="31"/>
      <c r="VNA53" s="31"/>
      <c r="VNB53" s="31"/>
      <c r="VNC53" s="31"/>
      <c r="VND53" s="31"/>
      <c r="VNE53" s="31"/>
      <c r="VNF53" s="31"/>
      <c r="VNG53" s="31"/>
      <c r="VNH53" s="31"/>
      <c r="VNI53" s="31"/>
      <c r="VNJ53" s="31"/>
      <c r="VNK53" s="31"/>
      <c r="VNL53" s="31"/>
      <c r="VNM53" s="31"/>
      <c r="VNN53" s="31"/>
      <c r="VNO53" s="31"/>
      <c r="VNP53" s="31"/>
      <c r="VNQ53" s="31"/>
      <c r="VNR53" s="31"/>
      <c r="VNS53" s="31"/>
      <c r="VNT53" s="31"/>
      <c r="VNU53" s="31"/>
      <c r="VNV53" s="31"/>
      <c r="VNW53" s="31"/>
      <c r="VNX53" s="31"/>
      <c r="VNY53" s="31"/>
      <c r="VNZ53" s="31"/>
      <c r="VOA53" s="31"/>
      <c r="VOB53" s="31"/>
      <c r="VOC53" s="31"/>
      <c r="VOD53" s="31"/>
      <c r="VOE53" s="31"/>
      <c r="VOF53" s="31"/>
      <c r="VOG53" s="31"/>
      <c r="VOH53" s="31"/>
      <c r="VOI53" s="31"/>
      <c r="VOJ53" s="31"/>
      <c r="VOK53" s="31"/>
      <c r="VOL53" s="31"/>
      <c r="VOM53" s="31"/>
      <c r="VON53" s="31"/>
      <c r="VOO53" s="31"/>
      <c r="VOP53" s="31"/>
      <c r="VOQ53" s="31"/>
      <c r="VOR53" s="31"/>
      <c r="VOS53" s="31"/>
      <c r="VOT53" s="31"/>
      <c r="VOU53" s="31"/>
      <c r="VOV53" s="31"/>
      <c r="VOW53" s="31"/>
      <c r="VOX53" s="31"/>
      <c r="VOY53" s="31"/>
      <c r="VOZ53" s="31"/>
      <c r="VPA53" s="31"/>
      <c r="VPB53" s="31"/>
      <c r="VPC53" s="31"/>
      <c r="VPD53" s="31"/>
      <c r="VPE53" s="31"/>
      <c r="VPF53" s="31"/>
      <c r="VPG53" s="31"/>
      <c r="VPH53" s="31"/>
      <c r="VPI53" s="31"/>
      <c r="VPJ53" s="31"/>
      <c r="VPK53" s="31"/>
      <c r="VPL53" s="31"/>
      <c r="VPM53" s="31"/>
      <c r="VPN53" s="31"/>
      <c r="VPO53" s="31"/>
      <c r="VPP53" s="31"/>
      <c r="VPQ53" s="31"/>
      <c r="VPR53" s="31"/>
      <c r="VPS53" s="31"/>
      <c r="VPT53" s="31"/>
      <c r="VPU53" s="31"/>
      <c r="VPV53" s="31"/>
      <c r="VPW53" s="31"/>
      <c r="VPX53" s="31"/>
      <c r="VPY53" s="31"/>
      <c r="VPZ53" s="31"/>
      <c r="VQA53" s="31"/>
      <c r="VQB53" s="31"/>
      <c r="VQC53" s="31"/>
      <c r="VQD53" s="31"/>
      <c r="VQE53" s="31"/>
      <c r="VQF53" s="31"/>
      <c r="VQG53" s="31"/>
      <c r="VQH53" s="31"/>
      <c r="VQI53" s="31"/>
      <c r="VQJ53" s="31"/>
      <c r="VQK53" s="31"/>
      <c r="VQL53" s="31"/>
      <c r="VQM53" s="31"/>
      <c r="VQN53" s="31"/>
      <c r="VQO53" s="31"/>
      <c r="VQP53" s="31"/>
      <c r="VQQ53" s="31"/>
      <c r="VQR53" s="31"/>
      <c r="VQS53" s="31"/>
      <c r="VQT53" s="31"/>
      <c r="VQU53" s="31"/>
      <c r="VQV53" s="31"/>
      <c r="VQW53" s="31"/>
      <c r="VQX53" s="31"/>
      <c r="VQY53" s="31"/>
      <c r="VQZ53" s="31"/>
      <c r="VRA53" s="31"/>
      <c r="VRB53" s="31"/>
      <c r="VRC53" s="31"/>
      <c r="VRD53" s="31"/>
      <c r="VRE53" s="31"/>
      <c r="VRF53" s="31"/>
      <c r="VRG53" s="31"/>
      <c r="VRH53" s="31"/>
      <c r="VRI53" s="31"/>
      <c r="VRJ53" s="31"/>
      <c r="VRK53" s="31"/>
      <c r="VRL53" s="31"/>
      <c r="VRM53" s="31"/>
      <c r="VRN53" s="31"/>
      <c r="VRO53" s="31"/>
      <c r="VRP53" s="31"/>
      <c r="VRQ53" s="31"/>
      <c r="VRR53" s="31"/>
      <c r="VRS53" s="31"/>
      <c r="VRT53" s="31"/>
      <c r="VRU53" s="31"/>
      <c r="VRV53" s="31"/>
      <c r="VRW53" s="31"/>
      <c r="VRX53" s="31"/>
      <c r="VRY53" s="31"/>
      <c r="VRZ53" s="31"/>
      <c r="VSA53" s="31"/>
      <c r="VSB53" s="31"/>
      <c r="VSC53" s="31"/>
      <c r="VSD53" s="31"/>
      <c r="VSE53" s="31"/>
      <c r="VSF53" s="31"/>
      <c r="VSG53" s="31"/>
      <c r="VSH53" s="31"/>
      <c r="VSI53" s="31"/>
      <c r="VSJ53" s="31"/>
      <c r="VSK53" s="31"/>
      <c r="VSL53" s="31"/>
      <c r="VSM53" s="31"/>
      <c r="VSN53" s="31"/>
      <c r="VSO53" s="31"/>
      <c r="VSP53" s="31"/>
      <c r="VSQ53" s="31"/>
      <c r="VSR53" s="31"/>
      <c r="VSS53" s="31"/>
      <c r="VST53" s="31"/>
      <c r="VSU53" s="31"/>
      <c r="VSV53" s="31"/>
      <c r="VSW53" s="31"/>
      <c r="VSX53" s="31"/>
      <c r="VSY53" s="31"/>
      <c r="VSZ53" s="31"/>
      <c r="VTA53" s="31"/>
      <c r="VTB53" s="31"/>
      <c r="VTC53" s="31"/>
      <c r="VTD53" s="31"/>
      <c r="VTE53" s="31"/>
      <c r="VTF53" s="31"/>
      <c r="VTG53" s="31"/>
      <c r="VTH53" s="31"/>
      <c r="VTI53" s="31"/>
      <c r="VTJ53" s="31"/>
      <c r="VTK53" s="31"/>
      <c r="VTL53" s="31"/>
      <c r="VTM53" s="31"/>
      <c r="VTN53" s="31"/>
      <c r="VTO53" s="31"/>
      <c r="VTP53" s="31"/>
      <c r="VTQ53" s="31"/>
      <c r="VTR53" s="31"/>
      <c r="VTS53" s="31"/>
      <c r="VTT53" s="31"/>
      <c r="VTU53" s="31"/>
      <c r="VTV53" s="31"/>
      <c r="VTW53" s="31"/>
      <c r="VTX53" s="31"/>
      <c r="VTY53" s="31"/>
      <c r="VTZ53" s="31"/>
      <c r="VUA53" s="31"/>
      <c r="VUB53" s="31"/>
      <c r="VUC53" s="31"/>
      <c r="VUD53" s="31"/>
      <c r="VUE53" s="31"/>
      <c r="VUF53" s="31"/>
      <c r="VUG53" s="31"/>
      <c r="VUH53" s="31"/>
      <c r="VUI53" s="31"/>
      <c r="VUJ53" s="31"/>
      <c r="VUK53" s="31"/>
      <c r="VUL53" s="31"/>
      <c r="VUM53" s="31"/>
      <c r="VUN53" s="31"/>
      <c r="VUO53" s="31"/>
      <c r="VUP53" s="31"/>
      <c r="VUQ53" s="31"/>
      <c r="VUR53" s="31"/>
      <c r="VUS53" s="31"/>
      <c r="VUT53" s="31"/>
      <c r="VUU53" s="31"/>
      <c r="VUV53" s="31"/>
      <c r="VUW53" s="31"/>
      <c r="VUX53" s="31"/>
      <c r="VUY53" s="31"/>
      <c r="VUZ53" s="31"/>
      <c r="VVA53" s="31"/>
      <c r="VVB53" s="31"/>
      <c r="VVC53" s="31"/>
      <c r="VVD53" s="31"/>
      <c r="VVE53" s="31"/>
      <c r="VVF53" s="31"/>
      <c r="VVG53" s="31"/>
      <c r="VVH53" s="31"/>
      <c r="VVI53" s="31"/>
      <c r="VVJ53" s="31"/>
      <c r="VVK53" s="31"/>
      <c r="VVL53" s="31"/>
      <c r="VVM53" s="31"/>
      <c r="VVN53" s="31"/>
      <c r="VVO53" s="31"/>
      <c r="VVP53" s="31"/>
      <c r="VVQ53" s="31"/>
      <c r="VVR53" s="31"/>
      <c r="VVS53" s="31"/>
      <c r="VVT53" s="31"/>
      <c r="VVU53" s="31"/>
      <c r="VVV53" s="31"/>
      <c r="VVW53" s="31"/>
      <c r="VVX53" s="31"/>
      <c r="VVY53" s="31"/>
      <c r="VVZ53" s="31"/>
      <c r="VWA53" s="31"/>
      <c r="VWB53" s="31"/>
      <c r="VWC53" s="31"/>
      <c r="VWD53" s="31"/>
      <c r="VWE53" s="31"/>
      <c r="VWF53" s="31"/>
      <c r="VWG53" s="31"/>
      <c r="VWH53" s="31"/>
      <c r="VWI53" s="31"/>
      <c r="VWJ53" s="31"/>
      <c r="VWK53" s="31"/>
      <c r="VWL53" s="31"/>
      <c r="VWM53" s="31"/>
      <c r="VWN53" s="31"/>
      <c r="VWO53" s="31"/>
      <c r="VWP53" s="31"/>
      <c r="VWQ53" s="31"/>
      <c r="VWR53" s="31"/>
      <c r="VWS53" s="31"/>
      <c r="VWT53" s="31"/>
      <c r="VWU53" s="31"/>
      <c r="VWV53" s="31"/>
      <c r="VWW53" s="31"/>
      <c r="VWX53" s="31"/>
      <c r="VWY53" s="31"/>
      <c r="VWZ53" s="31"/>
      <c r="VXA53" s="31"/>
      <c r="VXB53" s="31"/>
      <c r="VXC53" s="31"/>
      <c r="VXD53" s="31"/>
      <c r="VXE53" s="31"/>
      <c r="VXF53" s="31"/>
      <c r="VXG53" s="31"/>
      <c r="VXH53" s="31"/>
      <c r="VXI53" s="31"/>
      <c r="VXJ53" s="31"/>
      <c r="VXK53" s="31"/>
      <c r="VXL53" s="31"/>
      <c r="VXM53" s="31"/>
      <c r="VXN53" s="31"/>
      <c r="VXO53" s="31"/>
      <c r="VXP53" s="31"/>
      <c r="VXQ53" s="31"/>
      <c r="VXR53" s="31"/>
      <c r="VXS53" s="31"/>
      <c r="VXT53" s="31"/>
      <c r="VXU53" s="31"/>
      <c r="VXV53" s="31"/>
      <c r="VXW53" s="31"/>
      <c r="VXX53" s="31"/>
      <c r="VXY53" s="31"/>
      <c r="VXZ53" s="31"/>
      <c r="VYA53" s="31"/>
      <c r="VYB53" s="31"/>
      <c r="VYC53" s="31"/>
      <c r="VYD53" s="31"/>
      <c r="VYE53" s="31"/>
      <c r="VYF53" s="31"/>
      <c r="VYG53" s="31"/>
      <c r="VYH53" s="31"/>
      <c r="VYI53" s="31"/>
      <c r="VYJ53" s="31"/>
      <c r="VYK53" s="31"/>
      <c r="VYL53" s="31"/>
      <c r="VYM53" s="31"/>
      <c r="VYN53" s="31"/>
      <c r="VYO53" s="31"/>
      <c r="VYP53" s="31"/>
      <c r="VYQ53" s="31"/>
      <c r="VYR53" s="31"/>
      <c r="VYS53" s="31"/>
      <c r="VYT53" s="31"/>
      <c r="VYU53" s="31"/>
      <c r="VYV53" s="31"/>
      <c r="VYW53" s="31"/>
      <c r="VYX53" s="31"/>
      <c r="VYY53" s="31"/>
      <c r="VYZ53" s="31"/>
      <c r="VZA53" s="31"/>
      <c r="VZB53" s="31"/>
      <c r="VZC53" s="31"/>
      <c r="VZD53" s="31"/>
      <c r="VZE53" s="31"/>
      <c r="VZF53" s="31"/>
      <c r="VZG53" s="31"/>
      <c r="VZH53" s="31"/>
      <c r="VZI53" s="31"/>
      <c r="VZJ53" s="31"/>
      <c r="VZK53" s="31"/>
      <c r="VZL53" s="31"/>
      <c r="VZM53" s="31"/>
      <c r="VZN53" s="31"/>
      <c r="VZO53" s="31"/>
      <c r="VZP53" s="31"/>
      <c r="VZQ53" s="31"/>
      <c r="VZR53" s="31"/>
      <c r="VZS53" s="31"/>
      <c r="VZT53" s="31"/>
      <c r="VZU53" s="31"/>
      <c r="VZV53" s="31"/>
      <c r="VZW53" s="31"/>
      <c r="VZX53" s="31"/>
      <c r="VZY53" s="31"/>
      <c r="VZZ53" s="31"/>
      <c r="WAA53" s="31"/>
      <c r="WAB53" s="31"/>
      <c r="WAC53" s="31"/>
      <c r="WAD53" s="31"/>
      <c r="WAE53" s="31"/>
      <c r="WAF53" s="31"/>
      <c r="WAG53" s="31"/>
      <c r="WAH53" s="31"/>
      <c r="WAI53" s="31"/>
      <c r="WAJ53" s="31"/>
      <c r="WAK53" s="31"/>
      <c r="WAL53" s="31"/>
      <c r="WAM53" s="31"/>
      <c r="WAN53" s="31"/>
      <c r="WAO53" s="31"/>
      <c r="WAP53" s="31"/>
      <c r="WAQ53" s="31"/>
      <c r="WAR53" s="31"/>
      <c r="WAS53" s="31"/>
      <c r="WAT53" s="31"/>
      <c r="WAU53" s="31"/>
      <c r="WAV53" s="31"/>
      <c r="WAW53" s="31"/>
      <c r="WAX53" s="31"/>
      <c r="WAY53" s="31"/>
      <c r="WAZ53" s="31"/>
      <c r="WBA53" s="31"/>
      <c r="WBB53" s="31"/>
      <c r="WBC53" s="31"/>
      <c r="WBD53" s="31"/>
      <c r="WBE53" s="31"/>
      <c r="WBF53" s="31"/>
      <c r="WBG53" s="31"/>
      <c r="WBH53" s="31"/>
      <c r="WBI53" s="31"/>
      <c r="WBJ53" s="31"/>
      <c r="WBK53" s="31"/>
      <c r="WBL53" s="31"/>
      <c r="WBM53" s="31"/>
      <c r="WBN53" s="31"/>
      <c r="WBO53" s="31"/>
      <c r="WBP53" s="31"/>
      <c r="WBQ53" s="31"/>
      <c r="WBR53" s="31"/>
      <c r="WBS53" s="31"/>
      <c r="WBT53" s="31"/>
      <c r="WBU53" s="31"/>
      <c r="WBV53" s="31"/>
      <c r="WBW53" s="31"/>
      <c r="WBX53" s="31"/>
      <c r="WBY53" s="31"/>
      <c r="WBZ53" s="31"/>
      <c r="WCA53" s="31"/>
      <c r="WCB53" s="31"/>
      <c r="WCC53" s="31"/>
      <c r="WCD53" s="31"/>
      <c r="WCE53" s="31"/>
      <c r="WCF53" s="31"/>
      <c r="WCG53" s="31"/>
      <c r="WCH53" s="31"/>
      <c r="WCI53" s="31"/>
      <c r="WCJ53" s="31"/>
      <c r="WCK53" s="31"/>
      <c r="WCL53" s="31"/>
      <c r="WCM53" s="31"/>
      <c r="WCN53" s="31"/>
      <c r="WCO53" s="31"/>
      <c r="WCP53" s="31"/>
      <c r="WCQ53" s="31"/>
      <c r="WCR53" s="31"/>
      <c r="WCS53" s="31"/>
      <c r="WCT53" s="31"/>
      <c r="WCU53" s="31"/>
      <c r="WCV53" s="31"/>
      <c r="WCW53" s="31"/>
      <c r="WCX53" s="31"/>
      <c r="WCY53" s="31"/>
      <c r="WCZ53" s="31"/>
      <c r="WDA53" s="31"/>
      <c r="WDB53" s="31"/>
      <c r="WDC53" s="31"/>
      <c r="WDD53" s="31"/>
      <c r="WDE53" s="31"/>
      <c r="WDF53" s="31"/>
      <c r="WDG53" s="31"/>
      <c r="WDH53" s="31"/>
      <c r="WDI53" s="31"/>
      <c r="WDJ53" s="31"/>
      <c r="WDK53" s="31"/>
      <c r="WDL53" s="31"/>
      <c r="WDM53" s="31"/>
      <c r="WDN53" s="31"/>
      <c r="WDO53" s="31"/>
      <c r="WDP53" s="31"/>
      <c r="WDQ53" s="31"/>
      <c r="WDR53" s="31"/>
      <c r="WDS53" s="31"/>
      <c r="WDT53" s="31"/>
      <c r="WDU53" s="31"/>
      <c r="WDV53" s="31"/>
      <c r="WDW53" s="31"/>
      <c r="WDX53" s="31"/>
      <c r="WDY53" s="31"/>
      <c r="WDZ53" s="31"/>
      <c r="WEA53" s="31"/>
      <c r="WEB53" s="31"/>
      <c r="WEC53" s="31"/>
      <c r="WED53" s="31"/>
      <c r="WEE53" s="31"/>
      <c r="WEF53" s="31"/>
      <c r="WEG53" s="31"/>
      <c r="WEH53" s="31"/>
      <c r="WEI53" s="31"/>
      <c r="WEJ53" s="31"/>
      <c r="WEK53" s="31"/>
      <c r="WEL53" s="31"/>
      <c r="WEM53" s="31"/>
      <c r="WEN53" s="31"/>
      <c r="WEO53" s="31"/>
      <c r="WEP53" s="31"/>
      <c r="WEQ53" s="31"/>
      <c r="WER53" s="31"/>
      <c r="WES53" s="31"/>
      <c r="WET53" s="31"/>
      <c r="WEU53" s="31"/>
      <c r="WEV53" s="31"/>
      <c r="WEW53" s="31"/>
      <c r="WEX53" s="31"/>
      <c r="WEY53" s="31"/>
      <c r="WEZ53" s="31"/>
      <c r="WFA53" s="31"/>
      <c r="WFB53" s="31"/>
      <c r="WFC53" s="31"/>
      <c r="WFD53" s="31"/>
      <c r="WFE53" s="31"/>
      <c r="WFF53" s="31"/>
      <c r="WFG53" s="31"/>
      <c r="WFH53" s="31"/>
      <c r="WFI53" s="31"/>
      <c r="WFJ53" s="31"/>
      <c r="WFK53" s="31"/>
      <c r="WFL53" s="31"/>
      <c r="WFM53" s="31"/>
      <c r="WFN53" s="31"/>
      <c r="WFO53" s="31"/>
      <c r="WFP53" s="31"/>
      <c r="WFQ53" s="31"/>
      <c r="WFR53" s="31"/>
      <c r="WFS53" s="31"/>
      <c r="WFT53" s="31"/>
      <c r="WFU53" s="31"/>
      <c r="WFV53" s="31"/>
      <c r="WFW53" s="31"/>
      <c r="WFX53" s="31"/>
      <c r="WFY53" s="31"/>
      <c r="WFZ53" s="31"/>
      <c r="WGA53" s="31"/>
      <c r="WGB53" s="31"/>
      <c r="WGC53" s="31"/>
      <c r="WGD53" s="31"/>
      <c r="WGE53" s="31"/>
      <c r="WGF53" s="31"/>
      <c r="WGG53" s="31"/>
      <c r="WGH53" s="31"/>
      <c r="WGI53" s="31"/>
      <c r="WGJ53" s="31"/>
      <c r="WGK53" s="31"/>
      <c r="WGL53" s="31"/>
      <c r="WGM53" s="31"/>
      <c r="WGN53" s="31"/>
      <c r="WGO53" s="31"/>
      <c r="WGP53" s="31"/>
      <c r="WGQ53" s="31"/>
      <c r="WGR53" s="31"/>
      <c r="WGS53" s="31"/>
      <c r="WGT53" s="31"/>
      <c r="WGU53" s="31"/>
      <c r="WGV53" s="31"/>
      <c r="WGW53" s="31"/>
      <c r="WGX53" s="31"/>
      <c r="WGY53" s="31"/>
      <c r="WGZ53" s="31"/>
      <c r="WHA53" s="31"/>
      <c r="WHB53" s="31"/>
      <c r="WHC53" s="31"/>
      <c r="WHD53" s="31"/>
      <c r="WHE53" s="31"/>
      <c r="WHF53" s="31"/>
      <c r="WHG53" s="31"/>
      <c r="WHH53" s="31"/>
      <c r="WHI53" s="31"/>
      <c r="WHJ53" s="31"/>
      <c r="WHK53" s="31"/>
      <c r="WHL53" s="31"/>
      <c r="WHM53" s="31"/>
      <c r="WHN53" s="31"/>
      <c r="WHO53" s="31"/>
      <c r="WHP53" s="31"/>
      <c r="WHQ53" s="31"/>
      <c r="WHR53" s="31"/>
      <c r="WHS53" s="31"/>
      <c r="WHT53" s="31"/>
      <c r="WHU53" s="31"/>
      <c r="WHV53" s="31"/>
      <c r="WHW53" s="31"/>
      <c r="WHX53" s="31"/>
      <c r="WHY53" s="31"/>
      <c r="WHZ53" s="31"/>
      <c r="WIA53" s="31"/>
      <c r="WIB53" s="31"/>
      <c r="WIC53" s="31"/>
      <c r="WID53" s="31"/>
      <c r="WIE53" s="31"/>
      <c r="WIF53" s="31"/>
      <c r="WIG53" s="31"/>
      <c r="WIH53" s="31"/>
      <c r="WII53" s="31"/>
      <c r="WIJ53" s="31"/>
      <c r="WIK53" s="31"/>
      <c r="WIL53" s="31"/>
      <c r="WIM53" s="31"/>
      <c r="WIN53" s="31"/>
      <c r="WIO53" s="31"/>
      <c r="WIP53" s="31"/>
      <c r="WIQ53" s="31"/>
      <c r="WIR53" s="31"/>
      <c r="WIS53" s="31"/>
      <c r="WIT53" s="31"/>
      <c r="WIU53" s="31"/>
      <c r="WIV53" s="31"/>
      <c r="WIW53" s="31"/>
      <c r="WIX53" s="31"/>
      <c r="WIY53" s="31"/>
      <c r="WIZ53" s="31"/>
      <c r="WJA53" s="31"/>
      <c r="WJB53" s="31"/>
      <c r="WJC53" s="31"/>
      <c r="WJD53" s="31"/>
      <c r="WJE53" s="31"/>
      <c r="WJF53" s="31"/>
      <c r="WJG53" s="31"/>
      <c r="WJH53" s="31"/>
      <c r="WJI53" s="31"/>
      <c r="WJJ53" s="31"/>
      <c r="WJK53" s="31"/>
      <c r="WJL53" s="31"/>
      <c r="WJM53" s="31"/>
      <c r="WJN53" s="31"/>
      <c r="WJO53" s="31"/>
      <c r="WJP53" s="31"/>
      <c r="WJQ53" s="31"/>
      <c r="WJR53" s="31"/>
      <c r="WJS53" s="31"/>
      <c r="WJT53" s="31"/>
      <c r="WJU53" s="31"/>
      <c r="WJV53" s="31"/>
      <c r="WJW53" s="31"/>
      <c r="WJX53" s="31"/>
      <c r="WJY53" s="31"/>
      <c r="WJZ53" s="31"/>
      <c r="WKA53" s="31"/>
      <c r="WKB53" s="31"/>
      <c r="WKC53" s="31"/>
      <c r="WKD53" s="31"/>
      <c r="WKE53" s="31"/>
      <c r="WKF53" s="31"/>
      <c r="WKG53" s="31"/>
      <c r="WKH53" s="31"/>
      <c r="WKI53" s="31"/>
      <c r="WKJ53" s="31"/>
      <c r="WKK53" s="31"/>
      <c r="WKL53" s="31"/>
      <c r="WKM53" s="31"/>
      <c r="WKN53" s="31"/>
      <c r="WKO53" s="31"/>
      <c r="WKP53" s="31"/>
      <c r="WKQ53" s="31"/>
      <c r="WKR53" s="31"/>
      <c r="WKS53" s="31"/>
      <c r="WKT53" s="31"/>
      <c r="WKU53" s="31"/>
      <c r="WKV53" s="31"/>
      <c r="WKW53" s="31"/>
      <c r="WKX53" s="31"/>
      <c r="WKY53" s="31"/>
      <c r="WKZ53" s="31"/>
      <c r="WLA53" s="31"/>
      <c r="WLB53" s="31"/>
      <c r="WLC53" s="31"/>
      <c r="WLD53" s="31"/>
      <c r="WLE53" s="31"/>
      <c r="WLF53" s="31"/>
      <c r="WLG53" s="31"/>
      <c r="WLH53" s="31"/>
      <c r="WLI53" s="31"/>
      <c r="WLJ53" s="31"/>
      <c r="WLK53" s="31"/>
      <c r="WLL53" s="31"/>
      <c r="WLM53" s="31"/>
      <c r="WLN53" s="31"/>
      <c r="WLO53" s="31"/>
      <c r="WLP53" s="31"/>
      <c r="WLQ53" s="31"/>
      <c r="WLR53" s="31"/>
      <c r="WLS53" s="31"/>
      <c r="WLT53" s="31"/>
      <c r="WLU53" s="31"/>
      <c r="WLV53" s="31"/>
      <c r="WLW53" s="31"/>
      <c r="WLX53" s="31"/>
      <c r="WLY53" s="31"/>
      <c r="WLZ53" s="31"/>
      <c r="WMA53" s="31"/>
      <c r="WMB53" s="31"/>
      <c r="WMC53" s="31"/>
      <c r="WMD53" s="31"/>
      <c r="WME53" s="31"/>
      <c r="WMF53" s="31"/>
      <c r="WMG53" s="31"/>
      <c r="WMH53" s="31"/>
      <c r="WMI53" s="31"/>
      <c r="WMJ53" s="31"/>
      <c r="WMK53" s="31"/>
      <c r="WML53" s="31"/>
      <c r="WMM53" s="31"/>
      <c r="WMN53" s="31"/>
      <c r="WMO53" s="31"/>
      <c r="WMP53" s="31"/>
      <c r="WMQ53" s="31"/>
      <c r="WMR53" s="31"/>
      <c r="WMS53" s="31"/>
      <c r="WMT53" s="31"/>
      <c r="WMU53" s="31"/>
      <c r="WMV53" s="31"/>
      <c r="WMW53" s="31"/>
      <c r="WMX53" s="31"/>
      <c r="WMY53" s="31"/>
      <c r="WMZ53" s="31"/>
      <c r="WNA53" s="31"/>
      <c r="WNB53" s="31"/>
      <c r="WNC53" s="31"/>
      <c r="WND53" s="31"/>
      <c r="WNE53" s="31"/>
      <c r="WNF53" s="31"/>
      <c r="WNG53" s="31"/>
      <c r="WNH53" s="31"/>
      <c r="WNI53" s="31"/>
      <c r="WNJ53" s="31"/>
      <c r="WNK53" s="31"/>
      <c r="WNL53" s="31"/>
      <c r="WNM53" s="31"/>
      <c r="WNN53" s="31"/>
      <c r="WNO53" s="31"/>
      <c r="WNP53" s="31"/>
      <c r="WNQ53" s="31"/>
      <c r="WNR53" s="31"/>
      <c r="WNS53" s="31"/>
      <c r="WNT53" s="31"/>
      <c r="WNU53" s="31"/>
      <c r="WNV53" s="31"/>
      <c r="WNW53" s="31"/>
      <c r="WNX53" s="31"/>
      <c r="WNY53" s="31"/>
      <c r="WNZ53" s="31"/>
      <c r="WOA53" s="31"/>
      <c r="WOB53" s="31"/>
      <c r="WOC53" s="31"/>
      <c r="WOD53" s="31"/>
      <c r="WOE53" s="31"/>
      <c r="WOF53" s="31"/>
      <c r="WOG53" s="31"/>
      <c r="WOH53" s="31"/>
      <c r="WOI53" s="31"/>
      <c r="WOJ53" s="31"/>
      <c r="WOK53" s="31"/>
      <c r="WOL53" s="31"/>
      <c r="WOM53" s="31"/>
      <c r="WON53" s="31"/>
      <c r="WOO53" s="31"/>
      <c r="WOP53" s="31"/>
      <c r="WOQ53" s="31"/>
      <c r="WOR53" s="31"/>
      <c r="WOS53" s="31"/>
      <c r="WOT53" s="31"/>
      <c r="WOU53" s="31"/>
      <c r="WOV53" s="31"/>
      <c r="WOW53" s="31"/>
      <c r="WOX53" s="31"/>
      <c r="WOY53" s="31"/>
      <c r="WOZ53" s="31"/>
      <c r="WPA53" s="31"/>
      <c r="WPB53" s="31"/>
      <c r="WPC53" s="31"/>
      <c r="WPD53" s="31"/>
      <c r="WPE53" s="31"/>
      <c r="WPF53" s="31"/>
      <c r="WPG53" s="31"/>
      <c r="WPH53" s="31"/>
      <c r="WPI53" s="31"/>
      <c r="WPJ53" s="31"/>
      <c r="WPK53" s="31"/>
      <c r="WPL53" s="31"/>
      <c r="WPM53" s="31"/>
      <c r="WPN53" s="31"/>
      <c r="WPO53" s="31"/>
      <c r="WPP53" s="31"/>
      <c r="WPQ53" s="31"/>
      <c r="WPR53" s="31"/>
      <c r="WPS53" s="31"/>
      <c r="WPT53" s="31"/>
      <c r="WPU53" s="31"/>
      <c r="WPV53" s="31"/>
      <c r="WPW53" s="31"/>
      <c r="WPX53" s="31"/>
      <c r="WPY53" s="31"/>
      <c r="WPZ53" s="31"/>
      <c r="WQA53" s="31"/>
      <c r="WQB53" s="31"/>
      <c r="WQC53" s="31"/>
      <c r="WQD53" s="31"/>
      <c r="WQE53" s="31"/>
      <c r="WQF53" s="31"/>
      <c r="WQG53" s="31"/>
      <c r="WQH53" s="31"/>
      <c r="WQI53" s="31"/>
      <c r="WQJ53" s="31"/>
      <c r="WQK53" s="31"/>
      <c r="WQL53" s="31"/>
      <c r="WQM53" s="31"/>
      <c r="WQN53" s="31"/>
      <c r="WQO53" s="31"/>
      <c r="WQP53" s="31"/>
      <c r="WQQ53" s="31"/>
      <c r="WQR53" s="31"/>
      <c r="WQS53" s="31"/>
      <c r="WQT53" s="31"/>
      <c r="WQU53" s="31"/>
      <c r="WQV53" s="31"/>
      <c r="WQW53" s="31"/>
      <c r="WQX53" s="31"/>
      <c r="WQY53" s="31"/>
      <c r="WQZ53" s="31"/>
      <c r="WRA53" s="31"/>
      <c r="WRB53" s="31"/>
      <c r="WRC53" s="31"/>
      <c r="WRD53" s="31"/>
      <c r="WRE53" s="31"/>
      <c r="WRF53" s="31"/>
      <c r="WRG53" s="31"/>
      <c r="WRH53" s="31"/>
      <c r="WRI53" s="31"/>
      <c r="WRJ53" s="31"/>
      <c r="WRK53" s="31"/>
      <c r="WRL53" s="31"/>
      <c r="WRM53" s="31"/>
      <c r="WRN53" s="31"/>
      <c r="WRO53" s="31"/>
      <c r="WRP53" s="31"/>
      <c r="WRQ53" s="31"/>
      <c r="WRR53" s="31"/>
      <c r="WRS53" s="31"/>
      <c r="WRT53" s="31"/>
      <c r="WRU53" s="31"/>
      <c r="WRV53" s="31"/>
      <c r="WRW53" s="31"/>
      <c r="WRX53" s="31"/>
      <c r="WRY53" s="31"/>
      <c r="WRZ53" s="31"/>
      <c r="WSA53" s="31"/>
      <c r="WSB53" s="31"/>
      <c r="WSC53" s="31"/>
      <c r="WSD53" s="31"/>
      <c r="WSE53" s="31"/>
      <c r="WSF53" s="31"/>
      <c r="WSG53" s="31"/>
      <c r="WSH53" s="31"/>
      <c r="WSI53" s="31"/>
      <c r="WSJ53" s="31"/>
      <c r="WSK53" s="31"/>
      <c r="WSL53" s="31"/>
      <c r="WSM53" s="31"/>
      <c r="WSN53" s="31"/>
      <c r="WSO53" s="31"/>
      <c r="WSP53" s="31"/>
      <c r="WSQ53" s="31"/>
      <c r="WSR53" s="31"/>
      <c r="WSS53" s="31"/>
      <c r="WST53" s="31"/>
      <c r="WSU53" s="31"/>
      <c r="WSV53" s="31"/>
      <c r="WSW53" s="31"/>
      <c r="WSX53" s="31"/>
      <c r="WSY53" s="31"/>
      <c r="WSZ53" s="31"/>
      <c r="WTA53" s="31"/>
      <c r="WTB53" s="31"/>
      <c r="WTC53" s="31"/>
      <c r="WTD53" s="31"/>
      <c r="WTE53" s="31"/>
      <c r="WTF53" s="31"/>
      <c r="WTG53" s="31"/>
      <c r="WTH53" s="31"/>
      <c r="WTI53" s="31"/>
      <c r="WTJ53" s="31"/>
      <c r="WTK53" s="31"/>
      <c r="WTL53" s="31"/>
      <c r="WTM53" s="31"/>
      <c r="WTN53" s="31"/>
      <c r="WTO53" s="31"/>
      <c r="WTP53" s="31"/>
      <c r="WTQ53" s="31"/>
      <c r="WTR53" s="31"/>
      <c r="WTS53" s="31"/>
      <c r="WTT53" s="31"/>
      <c r="WTU53" s="31"/>
      <c r="WTV53" s="31"/>
      <c r="WTW53" s="31"/>
      <c r="WTX53" s="31"/>
      <c r="WTY53" s="31"/>
      <c r="WTZ53" s="31"/>
      <c r="WUA53" s="31"/>
      <c r="WUB53" s="31"/>
      <c r="WUC53" s="31"/>
      <c r="WUD53" s="31"/>
      <c r="WUE53" s="31"/>
      <c r="WUF53" s="31"/>
      <c r="WUG53" s="31"/>
      <c r="WUH53" s="31"/>
      <c r="WUI53" s="31"/>
      <c r="WUJ53" s="31"/>
      <c r="WUK53" s="31"/>
      <c r="WUL53" s="31"/>
      <c r="WUM53" s="31"/>
      <c r="WUN53" s="31"/>
      <c r="WUO53" s="31"/>
      <c r="WUP53" s="31"/>
      <c r="WUQ53" s="31"/>
      <c r="WUR53" s="31"/>
      <c r="WUS53" s="31"/>
      <c r="WUT53" s="31"/>
      <c r="WUU53" s="31"/>
      <c r="WUV53" s="31"/>
      <c r="WUW53" s="31"/>
      <c r="WUX53" s="31"/>
      <c r="WUY53" s="31"/>
      <c r="WUZ53" s="31"/>
      <c r="WVA53" s="31"/>
      <c r="WVB53" s="31"/>
      <c r="WVC53" s="31"/>
      <c r="WVD53" s="31"/>
      <c r="WVE53" s="31"/>
      <c r="WVF53" s="31"/>
      <c r="WVG53" s="31"/>
      <c r="WVH53" s="31"/>
      <c r="WVI53" s="31"/>
      <c r="WVJ53" s="31"/>
      <c r="WVK53" s="31"/>
      <c r="WVL53" s="31"/>
      <c r="WVM53" s="31"/>
      <c r="WVN53" s="31"/>
      <c r="WVO53" s="31"/>
      <c r="WVP53" s="31"/>
      <c r="WVQ53" s="31"/>
      <c r="WVR53" s="31"/>
      <c r="WVS53" s="31"/>
      <c r="WVT53" s="31"/>
      <c r="WVU53" s="31"/>
      <c r="WVV53" s="31"/>
      <c r="WVW53" s="31"/>
      <c r="WVX53" s="31"/>
      <c r="WVY53" s="31"/>
      <c r="WVZ53" s="31"/>
      <c r="WWA53" s="31"/>
      <c r="WWB53" s="31"/>
      <c r="WWC53" s="31"/>
      <c r="WWD53" s="31"/>
      <c r="WWE53" s="31"/>
      <c r="WWF53" s="31"/>
      <c r="WWG53" s="31"/>
      <c r="WWH53" s="31"/>
      <c r="WWI53" s="31"/>
      <c r="WWJ53" s="31"/>
      <c r="WWK53" s="31"/>
      <c r="WWL53" s="31"/>
      <c r="WWM53" s="31"/>
      <c r="WWN53" s="31"/>
      <c r="WWO53" s="31"/>
      <c r="WWP53" s="31"/>
      <c r="WWQ53" s="31"/>
      <c r="WWR53" s="31"/>
      <c r="WWS53" s="31"/>
      <c r="WWT53" s="31"/>
      <c r="WWU53" s="31"/>
      <c r="WWV53" s="31"/>
      <c r="WWW53" s="31"/>
      <c r="WWX53" s="31"/>
      <c r="WWY53" s="31"/>
      <c r="WWZ53" s="31"/>
      <c r="WXA53" s="31"/>
      <c r="WXB53" s="31"/>
      <c r="WXC53" s="31"/>
      <c r="WXD53" s="31"/>
      <c r="WXE53" s="31"/>
      <c r="WXF53" s="31"/>
      <c r="WXG53" s="31"/>
      <c r="WXH53" s="31"/>
      <c r="WXI53" s="31"/>
      <c r="WXJ53" s="31"/>
      <c r="WXK53" s="31"/>
      <c r="WXL53" s="31"/>
      <c r="WXM53" s="31"/>
      <c r="WXN53" s="31"/>
      <c r="WXO53" s="31"/>
      <c r="WXP53" s="31"/>
      <c r="WXQ53" s="31"/>
      <c r="WXR53" s="31"/>
      <c r="WXS53" s="31"/>
      <c r="WXT53" s="31"/>
      <c r="WXU53" s="31"/>
      <c r="WXV53" s="31"/>
      <c r="WXW53" s="31"/>
      <c r="WXX53" s="31"/>
      <c r="WXY53" s="31"/>
      <c r="WXZ53" s="31"/>
      <c r="WYA53" s="31"/>
      <c r="WYB53" s="31"/>
      <c r="WYC53" s="31"/>
      <c r="WYD53" s="31"/>
      <c r="WYE53" s="31"/>
      <c r="WYF53" s="31"/>
      <c r="WYG53" s="31"/>
      <c r="WYH53" s="31"/>
      <c r="WYI53" s="31"/>
      <c r="WYJ53" s="31"/>
      <c r="WYK53" s="31"/>
      <c r="WYL53" s="31"/>
      <c r="WYM53" s="31"/>
      <c r="WYN53" s="31"/>
      <c r="WYO53" s="31"/>
      <c r="WYP53" s="31"/>
      <c r="WYQ53" s="31"/>
      <c r="WYR53" s="31"/>
      <c r="WYS53" s="31"/>
      <c r="WYT53" s="31"/>
      <c r="WYU53" s="31"/>
      <c r="WYV53" s="31"/>
      <c r="WYW53" s="31"/>
      <c r="WYX53" s="31"/>
      <c r="WYY53" s="31"/>
      <c r="WYZ53" s="31"/>
      <c r="WZA53" s="31"/>
      <c r="WZB53" s="31"/>
      <c r="WZC53" s="31"/>
      <c r="WZD53" s="31"/>
      <c r="WZE53" s="31"/>
      <c r="WZF53" s="31"/>
      <c r="WZG53" s="31"/>
      <c r="WZH53" s="31"/>
      <c r="WZI53" s="31"/>
      <c r="WZJ53" s="31"/>
      <c r="WZK53" s="31"/>
      <c r="WZL53" s="31"/>
      <c r="WZM53" s="31"/>
      <c r="WZN53" s="31"/>
      <c r="WZO53" s="31"/>
      <c r="WZP53" s="31"/>
      <c r="WZQ53" s="31"/>
      <c r="WZR53" s="31"/>
      <c r="WZS53" s="31"/>
      <c r="WZT53" s="31"/>
      <c r="WZU53" s="31"/>
      <c r="WZV53" s="31"/>
      <c r="WZW53" s="31"/>
      <c r="WZX53" s="31"/>
      <c r="WZY53" s="31"/>
      <c r="WZZ53" s="31"/>
      <c r="XAA53" s="31"/>
      <c r="XAB53" s="31"/>
      <c r="XAC53" s="31"/>
      <c r="XAD53" s="31"/>
      <c r="XAE53" s="31"/>
      <c r="XAF53" s="31"/>
      <c r="XAG53" s="31"/>
      <c r="XAH53" s="31"/>
      <c r="XAI53" s="31"/>
      <c r="XAJ53" s="31"/>
      <c r="XAK53" s="31"/>
      <c r="XAL53" s="31"/>
      <c r="XAM53" s="31"/>
      <c r="XAN53" s="31"/>
      <c r="XAO53" s="31"/>
      <c r="XAP53" s="31"/>
      <c r="XAQ53" s="31"/>
      <c r="XAR53" s="31"/>
      <c r="XAS53" s="31"/>
      <c r="XAT53" s="31"/>
      <c r="XAU53" s="31"/>
      <c r="XAV53" s="31"/>
      <c r="XAW53" s="31"/>
      <c r="XAX53" s="31"/>
      <c r="XAY53" s="31"/>
      <c r="XAZ53" s="31"/>
      <c r="XBA53" s="31"/>
      <c r="XBB53" s="31"/>
      <c r="XBC53" s="31"/>
      <c r="XBD53" s="31"/>
      <c r="XBE53" s="31"/>
      <c r="XBF53" s="31"/>
      <c r="XBG53" s="31"/>
      <c r="XBH53" s="31"/>
      <c r="XBI53" s="31"/>
      <c r="XBJ53" s="31"/>
      <c r="XBK53" s="31"/>
      <c r="XBL53" s="31"/>
      <c r="XBM53" s="31"/>
      <c r="XBN53" s="31"/>
      <c r="XBO53" s="31"/>
      <c r="XBP53" s="31"/>
      <c r="XBQ53" s="31"/>
      <c r="XBR53" s="31"/>
      <c r="XBS53" s="31"/>
      <c r="XBT53" s="31"/>
      <c r="XBU53" s="31"/>
      <c r="XBV53" s="31"/>
      <c r="XBW53" s="31"/>
      <c r="XBX53" s="31"/>
      <c r="XBY53" s="31"/>
      <c r="XBZ53" s="31"/>
      <c r="XCA53" s="31"/>
      <c r="XCB53" s="31"/>
      <c r="XCC53" s="31"/>
      <c r="XCD53" s="31"/>
      <c r="XCE53" s="31"/>
      <c r="XCF53" s="31"/>
      <c r="XCG53" s="31"/>
      <c r="XCH53" s="31"/>
      <c r="XCI53" s="31"/>
      <c r="XCJ53" s="31"/>
      <c r="XCK53" s="31"/>
      <c r="XCL53" s="31"/>
      <c r="XCM53" s="31"/>
      <c r="XCN53" s="31"/>
      <c r="XCO53" s="31"/>
      <c r="XCP53" s="31"/>
      <c r="XCQ53" s="31"/>
      <c r="XCR53" s="31"/>
      <c r="XCS53" s="31"/>
      <c r="XCT53" s="31"/>
      <c r="XCU53" s="31"/>
      <c r="XCV53" s="31"/>
      <c r="XCW53" s="31"/>
      <c r="XCX53" s="31"/>
      <c r="XCY53" s="31"/>
      <c r="XCZ53" s="31"/>
      <c r="XDA53" s="31"/>
      <c r="XDB53" s="31"/>
      <c r="XDC53" s="31"/>
      <c r="XDD53" s="31"/>
      <c r="XDE53" s="31"/>
      <c r="XDF53" s="31"/>
      <c r="XDG53" s="31"/>
      <c r="XDH53" s="31"/>
      <c r="XDI53" s="31"/>
      <c r="XDJ53" s="31"/>
      <c r="XDK53" s="31"/>
      <c r="XDL53" s="31"/>
      <c r="XDM53" s="31"/>
      <c r="XDN53" s="31"/>
      <c r="XDO53" s="31"/>
      <c r="XDP53" s="31"/>
      <c r="XDQ53" s="31"/>
      <c r="XDR53" s="31"/>
      <c r="XDS53" s="31"/>
      <c r="XDT53" s="31"/>
      <c r="XDU53" s="31"/>
      <c r="XDV53" s="31"/>
      <c r="XDW53" s="31"/>
      <c r="XDX53" s="31"/>
      <c r="XDY53" s="31"/>
      <c r="XDZ53" s="31"/>
      <c r="XEA53" s="31"/>
      <c r="XEB53" s="31"/>
      <c r="XEC53" s="31"/>
      <c r="XED53" s="31"/>
      <c r="XEE53" s="31"/>
      <c r="XEF53" s="31"/>
      <c r="XEG53" s="31"/>
      <c r="XEH53" s="31"/>
      <c r="XEI53" s="31"/>
      <c r="XEJ53" s="31"/>
      <c r="XEK53" s="31"/>
      <c r="XEL53" s="31"/>
      <c r="XEM53" s="31"/>
      <c r="XEN53" s="31"/>
      <c r="XEO53" s="31"/>
      <c r="XEP53" s="31"/>
      <c r="XEQ53" s="31"/>
      <c r="XER53" s="31"/>
      <c r="XES53" s="31"/>
      <c r="XET53" s="31"/>
      <c r="XEU53" s="31"/>
      <c r="XEV53" s="31"/>
      <c r="XEW53" s="31"/>
      <c r="XEX53" s="31"/>
      <c r="XEY53" s="31"/>
      <c r="XEZ53" s="31"/>
      <c r="XFA53" s="31"/>
      <c r="XFB53" s="31"/>
      <c r="XFC53" s="31"/>
    </row>
    <row r="54" spans="1:16383" customFormat="1" ht="40.5" customHeight="1">
      <c r="A54" s="44" t="s">
        <v>514</v>
      </c>
      <c r="B54" s="45"/>
      <c r="C54" s="45"/>
      <c r="D54" s="53" t="s">
        <v>414</v>
      </c>
      <c r="E54" s="45"/>
      <c r="F54" s="45"/>
      <c r="G54" s="45"/>
      <c r="H54" s="45"/>
      <c r="I54" s="45"/>
      <c r="J54" s="45"/>
      <c r="K54" s="110"/>
      <c r="L54" s="110"/>
      <c r="M54" s="45"/>
      <c r="N54" s="45"/>
      <c r="O54" s="45"/>
      <c r="P54" s="45"/>
      <c r="Q54" s="45"/>
      <c r="R54" s="45"/>
      <c r="S54" s="45"/>
      <c r="T54" s="45"/>
      <c r="U54" s="45"/>
      <c r="V54" s="45"/>
      <c r="W54" s="109"/>
      <c r="Y54" s="80"/>
    </row>
    <row r="55" spans="1:16383" customFormat="1" ht="21">
      <c r="A55" s="34">
        <v>1</v>
      </c>
      <c r="B55" s="35"/>
      <c r="C55" s="35"/>
      <c r="D55" s="36" t="s">
        <v>515</v>
      </c>
      <c r="E55" s="37"/>
      <c r="F55" s="37"/>
      <c r="G55" s="35"/>
      <c r="H55" s="36" t="s">
        <v>187</v>
      </c>
      <c r="I55" s="38">
        <v>137419.87400000001</v>
      </c>
      <c r="J55" s="35" t="s">
        <v>32</v>
      </c>
      <c r="K55" s="39">
        <v>46153</v>
      </c>
      <c r="L55" s="76" t="s">
        <v>340</v>
      </c>
      <c r="M55" s="35"/>
      <c r="N55" s="35"/>
      <c r="O55" s="35"/>
      <c r="P55" s="35"/>
      <c r="Q55" s="35"/>
      <c r="R55" s="35"/>
      <c r="S55" s="35"/>
      <c r="T55" s="35"/>
      <c r="U55" s="35"/>
      <c r="V55" s="36" t="s">
        <v>182</v>
      </c>
      <c r="W55" s="108"/>
      <c r="Y55" s="80"/>
    </row>
    <row r="56" spans="1:16383" customFormat="1" ht="21">
      <c r="A56" s="151">
        <v>2</v>
      </c>
      <c r="B56" s="35"/>
      <c r="C56" s="35"/>
      <c r="D56" s="36" t="s">
        <v>186</v>
      </c>
      <c r="E56" s="37"/>
      <c r="F56" s="37"/>
      <c r="G56" s="35"/>
      <c r="H56" s="36" t="s">
        <v>187</v>
      </c>
      <c r="I56" s="38">
        <v>101782.38499999999</v>
      </c>
      <c r="J56" s="35" t="s">
        <v>43</v>
      </c>
      <c r="K56" s="39">
        <v>46153</v>
      </c>
      <c r="L56" s="76" t="s">
        <v>340</v>
      </c>
      <c r="M56" s="35"/>
      <c r="N56" s="35"/>
      <c r="O56" s="35"/>
      <c r="P56" s="35"/>
      <c r="Q56" s="35"/>
      <c r="R56" s="35"/>
      <c r="S56" s="35"/>
      <c r="T56" s="35"/>
      <c r="U56" s="35"/>
      <c r="V56" s="36" t="s">
        <v>417</v>
      </c>
      <c r="W56" s="108"/>
      <c r="Y56" s="80"/>
    </row>
    <row r="57" spans="1:16383" customFormat="1" ht="21">
      <c r="A57" s="96">
        <v>3</v>
      </c>
      <c r="B57" s="67"/>
      <c r="C57" s="67"/>
      <c r="D57" s="68" t="s">
        <v>516</v>
      </c>
      <c r="E57" s="69"/>
      <c r="F57" s="69"/>
      <c r="G57" s="67"/>
      <c r="H57" s="68" t="s">
        <v>187</v>
      </c>
      <c r="I57" s="70">
        <v>144442.93599999999</v>
      </c>
      <c r="J57" s="67" t="s">
        <v>32</v>
      </c>
      <c r="K57" s="71">
        <v>46154</v>
      </c>
      <c r="L57" s="76" t="s">
        <v>340</v>
      </c>
      <c r="M57" s="67"/>
      <c r="N57" s="67"/>
      <c r="O57" s="67"/>
      <c r="P57" s="67"/>
      <c r="Q57" s="67"/>
      <c r="R57" s="67"/>
      <c r="S57" s="67"/>
      <c r="T57" s="67"/>
      <c r="U57" s="67"/>
      <c r="V57" s="68" t="s">
        <v>182</v>
      </c>
      <c r="W57" s="84"/>
      <c r="Y57" s="80"/>
    </row>
    <row r="58" spans="1:16383" s="31" customFormat="1" ht="14.4">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row>
    <row r="59" spans="1:16383" s="31" customFormat="1" ht="14.4">
      <c r="C59" s="33"/>
      <c r="G59" s="33"/>
      <c r="Y59" s="80"/>
    </row>
    <row r="60" spans="1:16383" s="31" customFormat="1" ht="14.4">
      <c r="C60" s="33"/>
      <c r="G60" s="33"/>
      <c r="Y60" s="80"/>
    </row>
    <row r="61" spans="1:16383" s="31" customFormat="1" ht="14.4">
      <c r="C61" s="33"/>
      <c r="G61" s="33"/>
      <c r="Y61" s="80"/>
    </row>
    <row r="62" spans="1:16383" s="31" customFormat="1" ht="14.4">
      <c r="C62" s="33"/>
      <c r="G62" s="33"/>
      <c r="Y62" s="80"/>
    </row>
    <row r="63" spans="1:16383" s="31" customFormat="1" ht="14.4">
      <c r="C63" s="33"/>
      <c r="G63" s="33"/>
      <c r="Y63" s="80"/>
    </row>
    <row r="64" spans="1:16383" s="31" customFormat="1" ht="14.4">
      <c r="C64" s="33"/>
      <c r="G64" s="33"/>
      <c r="Y64" s="80"/>
    </row>
    <row r="65" spans="3:25" s="31" customFormat="1" ht="14.4">
      <c r="C65" s="33"/>
      <c r="G65" s="33"/>
      <c r="Y65" s="80"/>
    </row>
    <row r="66" spans="3:25" s="31" customFormat="1" ht="14.4">
      <c r="C66" s="33"/>
      <c r="G66" s="33"/>
      <c r="Y66" s="80"/>
    </row>
    <row r="67" spans="3:25" s="31" customFormat="1" ht="14.4">
      <c r="C67" s="33"/>
      <c r="G67" s="33"/>
      <c r="Y67" s="80"/>
    </row>
    <row r="68" spans="3:25" s="31" customFormat="1" ht="14.4">
      <c r="C68" s="33"/>
      <c r="G68" s="33"/>
      <c r="Y68" s="80"/>
    </row>
    <row r="69" spans="3:25" s="31" customFormat="1" ht="14.4">
      <c r="C69" s="33"/>
      <c r="G69" s="33"/>
      <c r="Y69" s="80"/>
    </row>
    <row r="70" spans="3:25" s="31" customFormat="1" ht="14.4">
      <c r="C70" s="33"/>
      <c r="G70" s="33"/>
      <c r="Y70" s="80"/>
    </row>
    <row r="71" spans="3:25" s="31" customFormat="1" ht="14.4">
      <c r="C71" s="33"/>
      <c r="G71" s="33"/>
      <c r="Y71" s="80"/>
    </row>
    <row r="72" spans="3:25" s="31" customFormat="1" ht="14.4">
      <c r="C72" s="33"/>
      <c r="G72" s="33"/>
      <c r="Y72" s="80"/>
    </row>
    <row r="73" spans="3:25" s="31" customFormat="1" ht="14.4">
      <c r="C73" s="33"/>
      <c r="G73" s="33"/>
      <c r="Y73" s="80"/>
    </row>
    <row r="74" spans="3:25" s="31" customFormat="1" ht="14.4">
      <c r="C74" s="33"/>
      <c r="G74" s="33"/>
      <c r="Y74" s="80"/>
    </row>
    <row r="75" spans="3:25" s="31" customFormat="1" ht="14.4">
      <c r="C75" s="33"/>
      <c r="G75" s="33"/>
      <c r="Y75" s="80"/>
    </row>
    <row r="76" spans="3:25" s="31" customFormat="1" ht="14.4">
      <c r="C76" s="33"/>
      <c r="G76" s="33"/>
      <c r="Y76" s="80"/>
    </row>
    <row r="77" spans="3:25" s="31" customFormat="1" ht="14.4">
      <c r="C77" s="33"/>
      <c r="G77" s="33"/>
      <c r="Y77" s="80"/>
    </row>
    <row r="78" spans="3:25" s="31" customFormat="1" ht="14.4">
      <c r="C78" s="33"/>
      <c r="G78" s="33"/>
      <c r="Y78" s="80"/>
    </row>
    <row r="79" spans="3:25" s="31" customFormat="1" ht="14.4">
      <c r="C79" s="33"/>
      <c r="G79" s="33"/>
      <c r="Y79" s="80"/>
    </row>
    <row r="80" spans="3:25" s="31" customFormat="1" ht="14.4">
      <c r="C80" s="33"/>
      <c r="G80" s="33"/>
      <c r="Y80" s="80"/>
    </row>
    <row r="81" spans="3:25" s="31" customFormat="1" ht="14.4">
      <c r="C81" s="33"/>
      <c r="G81" s="33"/>
      <c r="Y81" s="80"/>
    </row>
    <row r="82" spans="3:25" s="31" customFormat="1" ht="14.4">
      <c r="C82" s="33"/>
      <c r="G82" s="33"/>
      <c r="Y82" s="80"/>
    </row>
    <row r="83" spans="3:25" s="31" customFormat="1" ht="14.4">
      <c r="C83" s="33"/>
      <c r="G83" s="33"/>
      <c r="Y83" s="80"/>
    </row>
    <row r="84" spans="3:25" s="31" customFormat="1" ht="14.4">
      <c r="C84" s="33"/>
      <c r="G84" s="33"/>
      <c r="Y84" s="80"/>
    </row>
    <row r="85" spans="3:25" s="31" customFormat="1" ht="14.4">
      <c r="C85" s="33"/>
      <c r="G85" s="33"/>
      <c r="Y85" s="80"/>
    </row>
    <row r="86" spans="3:25" s="31" customFormat="1" ht="14.4">
      <c r="C86" s="33"/>
      <c r="G86" s="33"/>
      <c r="Y86" s="80"/>
    </row>
    <row r="87" spans="3:25" s="31" customFormat="1" ht="14.4">
      <c r="C87" s="33"/>
      <c r="G87" s="33"/>
      <c r="Y87" s="80"/>
    </row>
    <row r="88" spans="3:25" s="31" customFormat="1" ht="14.4">
      <c r="C88" s="33"/>
      <c r="G88" s="33"/>
      <c r="Y88" s="80"/>
    </row>
    <row r="89" spans="3:25" s="31" customFormat="1" ht="14.4">
      <c r="C89" s="33"/>
      <c r="G89" s="33"/>
      <c r="Y89" s="80"/>
    </row>
    <row r="90" spans="3:25" s="31" customFormat="1" ht="14.4">
      <c r="C90" s="33"/>
      <c r="G90" s="33"/>
      <c r="Y90" s="80"/>
    </row>
    <row r="91" spans="3:25" s="31" customFormat="1" ht="14.4">
      <c r="C91" s="33"/>
      <c r="G91" s="33"/>
      <c r="Y91" s="80"/>
    </row>
    <row r="92" spans="3:25" s="31" customFormat="1" ht="14.4">
      <c r="C92" s="33"/>
      <c r="G92" s="33"/>
      <c r="Y92" s="80"/>
    </row>
    <row r="93" spans="3:25" s="31" customFormat="1" ht="14.4">
      <c r="C93" s="33"/>
      <c r="G93" s="33"/>
      <c r="Y93" s="80"/>
    </row>
    <row r="94" spans="3:25" s="31" customFormat="1" ht="14.4">
      <c r="C94" s="33"/>
      <c r="G94" s="33"/>
      <c r="Y94" s="80"/>
    </row>
    <row r="95" spans="3:25" s="31" customFormat="1" ht="14.4">
      <c r="C95" s="33"/>
      <c r="G95" s="33"/>
      <c r="Y95" s="80"/>
    </row>
    <row r="96" spans="3:25" s="31" customFormat="1" ht="14.4">
      <c r="C96" s="33"/>
      <c r="G96" s="33"/>
      <c r="Y96" s="80"/>
    </row>
    <row r="97" spans="3:25" s="31" customFormat="1" ht="14.4">
      <c r="C97" s="33"/>
      <c r="G97" s="33"/>
      <c r="Y97" s="80"/>
    </row>
    <row r="98" spans="3:25" s="31" customFormat="1" ht="14.4">
      <c r="C98" s="33"/>
      <c r="G98" s="33"/>
      <c r="Y98" s="80"/>
    </row>
    <row r="99" spans="3:25" s="31" customFormat="1" ht="14.4">
      <c r="C99" s="33"/>
      <c r="G99" s="33"/>
      <c r="Y99" s="80"/>
    </row>
    <row r="100" spans="3:25" s="31" customFormat="1" ht="14.4">
      <c r="C100" s="33"/>
      <c r="G100" s="33"/>
      <c r="K100" s="50"/>
      <c r="L100" s="51"/>
      <c r="Y100" s="80"/>
    </row>
    <row r="101" spans="3:25" s="31" customFormat="1" ht="14.4">
      <c r="C101" s="33"/>
      <c r="G101" s="33"/>
      <c r="K101" s="50"/>
      <c r="L101" s="51"/>
      <c r="Y101" s="80"/>
    </row>
    <row r="102" spans="3:25" s="31" customFormat="1" ht="14.4">
      <c r="C102" s="33"/>
      <c r="G102" s="33"/>
      <c r="K102" s="50"/>
      <c r="L102" s="51"/>
      <c r="Y102" s="80"/>
    </row>
    <row r="103" spans="3:25" s="31" customFormat="1" ht="14.4">
      <c r="C103" s="33"/>
      <c r="G103" s="33"/>
      <c r="K103" s="50"/>
      <c r="L103" s="51"/>
      <c r="Y103" s="80"/>
    </row>
    <row r="104" spans="3:25" s="31" customFormat="1" ht="14.4">
      <c r="C104" s="33"/>
      <c r="G104" s="33"/>
      <c r="K104" s="50"/>
      <c r="L104" s="51"/>
      <c r="Y104" s="80"/>
    </row>
    <row r="105" spans="3:25" s="31" customFormat="1" ht="14.4">
      <c r="C105" s="33"/>
      <c r="G105" s="33"/>
      <c r="K105" s="50"/>
      <c r="L105" s="51"/>
      <c r="Y105" s="80"/>
    </row>
    <row r="106" spans="3:25" s="31" customFormat="1" ht="14.4">
      <c r="C106" s="33"/>
      <c r="G106" s="33"/>
      <c r="K106" s="50"/>
      <c r="L106" s="51"/>
      <c r="Y106" s="80"/>
    </row>
    <row r="107" spans="3:25" s="31" customFormat="1" ht="14.4">
      <c r="C107" s="33"/>
      <c r="G107" s="33"/>
      <c r="K107" s="50"/>
      <c r="L107" s="51"/>
      <c r="Y107" s="80"/>
    </row>
    <row r="108" spans="3:25" s="31" customFormat="1" ht="14.4">
      <c r="C108" s="33"/>
      <c r="G108" s="33"/>
      <c r="K108" s="50"/>
      <c r="L108" s="51"/>
      <c r="Y108" s="80"/>
    </row>
    <row r="109" spans="3:25" s="31" customFormat="1" ht="14.4">
      <c r="C109" s="33"/>
      <c r="G109" s="33"/>
      <c r="K109" s="50"/>
      <c r="L109" s="51"/>
      <c r="Y109" s="80"/>
    </row>
    <row r="110" spans="3:25" s="31" customFormat="1" ht="14.4">
      <c r="C110" s="33"/>
      <c r="G110" s="33"/>
      <c r="K110" s="50"/>
      <c r="L110" s="51"/>
      <c r="Y110" s="80"/>
    </row>
    <row r="111" spans="3:25" s="31" customFormat="1" ht="14.4">
      <c r="C111" s="33"/>
      <c r="G111" s="33"/>
      <c r="K111" s="50"/>
      <c r="L111" s="51"/>
      <c r="Y111" s="80"/>
    </row>
    <row r="112" spans="3:25" s="31" customFormat="1" ht="14.4">
      <c r="C112" s="33"/>
      <c r="G112" s="33"/>
      <c r="K112" s="50"/>
      <c r="L112" s="51"/>
      <c r="Y112" s="80"/>
    </row>
    <row r="113" spans="3:25" s="31" customFormat="1" ht="14.4">
      <c r="C113" s="33"/>
      <c r="G113" s="33"/>
      <c r="K113" s="50"/>
      <c r="L113" s="51"/>
      <c r="Y113" s="80"/>
    </row>
    <row r="114" spans="3:25" s="31" customFormat="1" ht="14.4">
      <c r="C114" s="33"/>
      <c r="G114" s="33"/>
      <c r="K114" s="50"/>
      <c r="L114" s="51"/>
      <c r="Y114" s="80"/>
    </row>
    <row r="115" spans="3:25" s="31" customFormat="1" ht="14.4">
      <c r="C115" s="33"/>
      <c r="G115" s="33"/>
      <c r="K115" s="50"/>
      <c r="L115" s="51"/>
      <c r="Y115" s="80"/>
    </row>
    <row r="116" spans="3:25" s="31" customFormat="1" ht="14.4">
      <c r="C116" s="33"/>
      <c r="G116" s="33"/>
      <c r="K116" s="50"/>
      <c r="L116" s="51"/>
      <c r="Y116" s="80"/>
    </row>
    <row r="117" spans="3:25" s="31" customFormat="1" ht="14.4">
      <c r="C117" s="33"/>
      <c r="G117" s="33"/>
      <c r="K117" s="50"/>
      <c r="L117" s="51"/>
      <c r="Y117" s="80"/>
    </row>
    <row r="118" spans="3:25" s="31" customFormat="1" ht="14.4">
      <c r="C118" s="33"/>
      <c r="G118" s="33"/>
      <c r="K118" s="50"/>
      <c r="L118" s="51"/>
      <c r="Y118" s="80"/>
    </row>
    <row r="119" spans="3:25" s="31" customFormat="1" ht="14.4">
      <c r="C119" s="33"/>
      <c r="G119" s="33"/>
      <c r="K119" s="50"/>
      <c r="L119" s="51"/>
      <c r="Y119" s="80"/>
    </row>
    <row r="120" spans="3:25" s="31" customFormat="1" ht="14.4">
      <c r="C120" s="33"/>
      <c r="G120" s="33"/>
      <c r="K120" s="50"/>
      <c r="L120" s="51"/>
      <c r="Y120" s="80"/>
    </row>
    <row r="121" spans="3:25" s="31" customFormat="1" ht="14.4">
      <c r="C121" s="33"/>
      <c r="G121" s="33"/>
      <c r="K121" s="50"/>
      <c r="L121" s="51"/>
      <c r="Y121" s="80"/>
    </row>
    <row r="122" spans="3:25" s="31" customFormat="1" ht="14.4">
      <c r="C122" s="33"/>
      <c r="G122" s="33"/>
      <c r="K122" s="50"/>
      <c r="L122" s="51"/>
      <c r="Y122" s="80"/>
    </row>
    <row r="123" spans="3:25" s="31" customFormat="1" ht="14.4">
      <c r="C123" s="33"/>
      <c r="G123" s="33"/>
      <c r="K123" s="50"/>
      <c r="L123" s="51"/>
      <c r="Y123" s="80"/>
    </row>
    <row r="124" spans="3:25" s="31" customFormat="1" ht="14.4">
      <c r="C124" s="33"/>
      <c r="G124" s="33"/>
      <c r="K124" s="50"/>
      <c r="L124" s="51"/>
      <c r="Y124" s="80"/>
    </row>
    <row r="125" spans="3:25" s="31" customFormat="1" ht="14.4">
      <c r="C125" s="33"/>
      <c r="G125" s="33"/>
      <c r="K125" s="50"/>
      <c r="L125" s="51"/>
      <c r="Y125" s="80"/>
    </row>
    <row r="126" spans="3:25" s="31" customFormat="1" ht="14.4">
      <c r="C126" s="33"/>
      <c r="G126" s="33"/>
      <c r="K126" s="50"/>
      <c r="L126" s="51"/>
      <c r="Y126" s="80"/>
    </row>
    <row r="127" spans="3:25" s="31" customFormat="1" ht="14.4">
      <c r="C127" s="33"/>
      <c r="G127" s="33"/>
      <c r="K127" s="50"/>
      <c r="L127" s="51"/>
      <c r="Y127" s="80"/>
    </row>
    <row r="128" spans="3:25" s="31" customFormat="1" ht="14.4">
      <c r="C128" s="33"/>
      <c r="G128" s="33"/>
      <c r="K128" s="50"/>
      <c r="L128" s="51"/>
      <c r="Y128" s="80"/>
    </row>
    <row r="129" spans="3:25" s="31" customFormat="1" ht="14.4">
      <c r="C129" s="33"/>
      <c r="G129" s="33"/>
      <c r="K129" s="50"/>
      <c r="L129" s="51"/>
      <c r="Y129" s="80"/>
    </row>
    <row r="130" spans="3:25" s="31" customFormat="1" ht="14.4">
      <c r="C130" s="33"/>
      <c r="G130" s="33"/>
      <c r="K130" s="50"/>
      <c r="L130" s="51"/>
      <c r="Y130" s="80"/>
    </row>
    <row r="131" spans="3:25" s="31" customFormat="1" ht="14.4">
      <c r="C131" s="33"/>
      <c r="G131" s="33"/>
      <c r="K131" s="50"/>
      <c r="L131" s="51"/>
      <c r="Y131" s="80"/>
    </row>
    <row r="132" spans="3:25" s="31" customFormat="1" ht="14.4">
      <c r="C132" s="33"/>
      <c r="G132" s="33"/>
      <c r="K132" s="50"/>
      <c r="L132" s="51"/>
      <c r="Y132" s="80"/>
    </row>
    <row r="133" spans="3:25" s="31" customFormat="1" ht="14.4">
      <c r="C133" s="33"/>
      <c r="G133" s="33"/>
      <c r="K133" s="50"/>
      <c r="L133" s="51"/>
      <c r="Y133" s="80"/>
    </row>
    <row r="134" spans="3:25" s="31" customFormat="1" ht="14.4">
      <c r="C134" s="33"/>
      <c r="G134" s="33"/>
      <c r="K134" s="50"/>
      <c r="L134" s="51"/>
      <c r="Y134" s="80"/>
    </row>
    <row r="135" spans="3:25" s="31" customFormat="1" ht="14.4">
      <c r="C135" s="33"/>
      <c r="G135" s="33"/>
      <c r="K135" s="50"/>
      <c r="L135" s="51"/>
      <c r="Y135" s="80"/>
    </row>
    <row r="136" spans="3:25" s="31" customFormat="1" ht="14.4">
      <c r="C136" s="33"/>
      <c r="G136" s="33"/>
      <c r="K136" s="50"/>
      <c r="L136" s="51"/>
      <c r="Y136" s="80"/>
    </row>
    <row r="137" spans="3:25" s="31" customFormat="1" ht="14.4">
      <c r="C137" s="33"/>
      <c r="G137" s="33"/>
      <c r="K137" s="50"/>
      <c r="L137" s="51"/>
      <c r="Y137" s="80"/>
    </row>
    <row r="138" spans="3:25" s="31" customFormat="1" ht="14.4">
      <c r="C138" s="33"/>
      <c r="G138" s="33"/>
      <c r="K138" s="50"/>
      <c r="L138" s="51"/>
      <c r="Y138" s="80"/>
    </row>
    <row r="139" spans="3:25" s="31" customFormat="1" ht="14.4">
      <c r="C139" s="33"/>
      <c r="G139" s="33"/>
      <c r="K139" s="50"/>
      <c r="L139" s="51"/>
      <c r="Y139" s="80"/>
    </row>
    <row r="140" spans="3:25" s="31" customFormat="1" ht="14.4">
      <c r="C140" s="33"/>
      <c r="G140" s="33"/>
      <c r="K140" s="50"/>
      <c r="L140" s="51"/>
      <c r="Y140" s="80"/>
    </row>
    <row r="141" spans="3:25" s="31" customFormat="1" ht="14.4">
      <c r="C141" s="33"/>
      <c r="G141" s="33"/>
      <c r="K141" s="50"/>
      <c r="L141" s="51"/>
      <c r="Y141" s="80"/>
    </row>
    <row r="142" spans="3:25" s="31" customFormat="1" ht="14.4">
      <c r="C142" s="33"/>
      <c r="G142" s="33"/>
      <c r="K142" s="50"/>
      <c r="L142" s="51"/>
      <c r="Y142" s="80"/>
    </row>
    <row r="143" spans="3:25" s="31" customFormat="1" ht="14.4">
      <c r="C143" s="33"/>
      <c r="G143" s="33"/>
      <c r="K143" s="50"/>
      <c r="L143" s="51"/>
      <c r="Y143" s="80"/>
    </row>
    <row r="144" spans="3:25" s="31" customFormat="1" ht="14.4">
      <c r="C144" s="33"/>
      <c r="G144" s="33"/>
      <c r="K144" s="50"/>
      <c r="L144" s="51"/>
      <c r="Y144" s="80"/>
    </row>
    <row r="145" spans="3:25" s="31" customFormat="1" ht="14.4">
      <c r="C145" s="33"/>
      <c r="G145" s="33"/>
      <c r="K145" s="50"/>
      <c r="L145" s="51"/>
      <c r="Y145" s="80"/>
    </row>
    <row r="146" spans="3:25" s="31" customFormat="1" ht="14.4">
      <c r="C146" s="33"/>
      <c r="G146" s="33"/>
      <c r="K146" s="50"/>
      <c r="L146" s="51"/>
      <c r="Y146" s="80"/>
    </row>
    <row r="147" spans="3:25" s="31" customFormat="1" ht="14.4">
      <c r="C147" s="33"/>
      <c r="G147" s="33"/>
      <c r="K147" s="50"/>
      <c r="L147" s="51"/>
      <c r="Y147" s="80"/>
    </row>
    <row r="148" spans="3:25" s="31" customFormat="1" ht="14.4">
      <c r="C148" s="33"/>
      <c r="G148" s="33"/>
      <c r="K148" s="50"/>
      <c r="L148" s="51"/>
      <c r="Y148" s="80"/>
    </row>
    <row r="149" spans="3:25" s="31" customFormat="1" ht="14.4">
      <c r="C149" s="33"/>
      <c r="G149" s="33"/>
      <c r="K149" s="50"/>
      <c r="L149" s="51"/>
      <c r="Y149" s="80"/>
    </row>
    <row r="150" spans="3:25" s="31" customFormat="1" ht="14.4">
      <c r="C150" s="33"/>
      <c r="G150" s="33"/>
      <c r="K150" s="50"/>
      <c r="L150" s="51"/>
      <c r="Y150" s="80"/>
    </row>
    <row r="151" spans="3:25" s="31" customFormat="1" ht="14.4">
      <c r="C151" s="33"/>
      <c r="G151" s="33"/>
      <c r="K151" s="50"/>
      <c r="L151" s="51"/>
      <c r="Y151" s="80"/>
    </row>
    <row r="152" spans="3:25" s="31" customFormat="1" ht="14.4">
      <c r="C152" s="33"/>
      <c r="G152" s="33"/>
      <c r="K152" s="50"/>
      <c r="L152" s="51"/>
      <c r="Y152" s="80"/>
    </row>
    <row r="153" spans="3:25" s="31" customFormat="1" ht="14.4">
      <c r="C153" s="33"/>
      <c r="G153" s="33"/>
      <c r="K153" s="50"/>
      <c r="L153" s="51"/>
      <c r="Y153" s="80"/>
    </row>
    <row r="154" spans="3:25" s="31" customFormat="1" ht="14.4">
      <c r="C154" s="33"/>
      <c r="G154" s="33"/>
      <c r="K154" s="50"/>
      <c r="L154" s="51"/>
      <c r="Y154" s="80"/>
    </row>
    <row r="155" spans="3:25" s="31" customFormat="1" ht="14.4">
      <c r="C155" s="33"/>
      <c r="G155" s="33"/>
      <c r="K155" s="50"/>
      <c r="L155" s="51"/>
      <c r="Y155" s="80"/>
    </row>
    <row r="156" spans="3:25" s="31" customFormat="1" ht="14.4">
      <c r="C156" s="33"/>
      <c r="G156" s="33"/>
      <c r="K156" s="50"/>
      <c r="L156" s="51"/>
      <c r="Y156" s="80"/>
    </row>
    <row r="157" spans="3:25" s="31" customFormat="1" ht="14.4">
      <c r="C157" s="33"/>
      <c r="G157" s="33"/>
      <c r="K157" s="50"/>
      <c r="L157" s="51"/>
      <c r="Y157" s="80"/>
    </row>
    <row r="158" spans="3:25" s="31" customFormat="1" ht="14.4">
      <c r="C158" s="33"/>
      <c r="G158" s="33"/>
      <c r="K158" s="50"/>
      <c r="L158" s="51"/>
      <c r="Y158" s="80"/>
    </row>
    <row r="159" spans="3:25" s="31" customFormat="1" ht="14.4">
      <c r="C159" s="33"/>
      <c r="G159" s="33"/>
      <c r="K159" s="50"/>
      <c r="L159" s="51"/>
      <c r="Y159" s="80"/>
    </row>
    <row r="160" spans="3:25" s="31" customFormat="1" ht="14.4">
      <c r="C160" s="33"/>
      <c r="G160" s="33"/>
      <c r="K160" s="50"/>
      <c r="L160" s="51"/>
      <c r="Y160" s="80"/>
    </row>
    <row r="161" spans="3:25" s="31" customFormat="1" ht="14.4">
      <c r="C161" s="33"/>
      <c r="G161" s="33"/>
      <c r="K161" s="50"/>
      <c r="L161" s="51"/>
      <c r="Y161" s="80"/>
    </row>
    <row r="162" spans="3:25" s="31" customFormat="1" ht="14.4">
      <c r="C162" s="33"/>
      <c r="G162" s="33"/>
      <c r="K162" s="50"/>
      <c r="L162" s="51"/>
      <c r="Y162" s="80"/>
    </row>
    <row r="163" spans="3:25" s="31" customFormat="1" ht="14.4">
      <c r="C163" s="33"/>
      <c r="G163" s="33"/>
      <c r="K163" s="50"/>
      <c r="L163" s="51"/>
      <c r="Y163" s="80"/>
    </row>
    <row r="164" spans="3:25" s="31" customFormat="1" ht="14.4">
      <c r="C164" s="33"/>
      <c r="G164" s="33"/>
      <c r="K164" s="50"/>
      <c r="L164" s="51"/>
      <c r="Y164" s="80"/>
    </row>
    <row r="165" spans="3:25" s="31" customFormat="1" ht="14.4">
      <c r="C165" s="33"/>
      <c r="G165" s="33"/>
      <c r="K165" s="50"/>
      <c r="L165" s="51"/>
      <c r="Y165" s="80"/>
    </row>
    <row r="166" spans="3:25" s="31" customFormat="1" ht="14.4">
      <c r="C166" s="33"/>
      <c r="G166" s="33"/>
      <c r="K166" s="50"/>
      <c r="L166" s="51"/>
      <c r="Y166" s="80"/>
    </row>
    <row r="167" spans="3:25" s="31" customFormat="1" ht="14.4">
      <c r="C167" s="33"/>
      <c r="G167" s="33"/>
      <c r="K167" s="50"/>
      <c r="L167" s="51"/>
      <c r="Y167" s="80"/>
    </row>
    <row r="168" spans="3:25" s="31" customFormat="1" ht="14.4">
      <c r="C168" s="33"/>
      <c r="G168" s="33"/>
      <c r="K168" s="50"/>
      <c r="L168" s="51"/>
      <c r="Y168" s="80"/>
    </row>
    <row r="169" spans="3:25" s="31" customFormat="1" ht="14.4">
      <c r="C169" s="33"/>
      <c r="G169" s="33"/>
      <c r="K169" s="50"/>
      <c r="L169" s="51"/>
      <c r="Y169" s="80"/>
    </row>
    <row r="170" spans="3:25" s="31" customFormat="1" ht="14.4">
      <c r="C170" s="33"/>
      <c r="G170" s="33"/>
      <c r="K170" s="50"/>
      <c r="L170" s="51"/>
      <c r="Y170" s="80"/>
    </row>
    <row r="171" spans="3:25" s="31" customFormat="1" ht="14.4">
      <c r="C171" s="33"/>
      <c r="G171" s="33"/>
      <c r="K171" s="50"/>
      <c r="L171" s="51"/>
      <c r="Y171" s="80"/>
    </row>
    <row r="172" spans="3:25" s="31" customFormat="1" ht="14.4">
      <c r="C172" s="33"/>
      <c r="G172" s="33"/>
      <c r="K172" s="50"/>
      <c r="L172" s="51"/>
      <c r="Y172" s="80"/>
    </row>
    <row r="173" spans="3:25" s="31" customFormat="1" ht="14.4">
      <c r="C173" s="33"/>
      <c r="G173" s="33"/>
      <c r="K173" s="50"/>
      <c r="L173" s="51"/>
      <c r="Y173" s="80"/>
    </row>
    <row r="174" spans="3:25" s="31" customFormat="1" ht="14.4">
      <c r="C174" s="33"/>
      <c r="G174" s="33"/>
      <c r="K174" s="50"/>
      <c r="L174" s="51"/>
      <c r="Y174" s="80"/>
    </row>
    <row r="175" spans="3:25" s="31" customFormat="1" ht="14.4">
      <c r="C175" s="33"/>
      <c r="G175" s="33"/>
      <c r="K175" s="50"/>
      <c r="L175" s="51"/>
      <c r="Y175" s="80"/>
    </row>
    <row r="176" spans="3:25" s="31" customFormat="1" ht="14.4">
      <c r="C176" s="33"/>
      <c r="G176" s="33"/>
      <c r="K176" s="50"/>
      <c r="L176" s="51"/>
      <c r="Y176" s="80"/>
    </row>
    <row r="177" spans="3:25" s="31" customFormat="1" ht="14.4">
      <c r="C177" s="33"/>
      <c r="G177" s="33"/>
      <c r="K177" s="50"/>
      <c r="L177" s="51"/>
      <c r="Y177" s="80"/>
    </row>
    <row r="178" spans="3:25" s="31" customFormat="1" ht="15" customHeight="1">
      <c r="C178" s="33"/>
      <c r="G178" s="33"/>
      <c r="K178" s="50"/>
      <c r="L178" s="51"/>
      <c r="Y178" s="80"/>
    </row>
    <row r="179" spans="3:25" s="31" customFormat="1" ht="15" customHeight="1">
      <c r="C179" s="33"/>
      <c r="G179" s="33"/>
      <c r="K179" s="50"/>
      <c r="L179" s="51"/>
      <c r="Y179" s="80"/>
    </row>
    <row r="180" spans="3:25" s="31" customFormat="1" ht="15" customHeight="1">
      <c r="C180" s="33"/>
      <c r="G180" s="33"/>
      <c r="K180" s="50"/>
      <c r="L180" s="51"/>
      <c r="Y180" s="80"/>
    </row>
    <row r="181" spans="3:25" s="31" customFormat="1" ht="15" customHeight="1">
      <c r="C181" s="33"/>
      <c r="G181" s="33"/>
      <c r="K181" s="50"/>
      <c r="L181" s="51"/>
      <c r="Y181" s="80"/>
    </row>
    <row r="182" spans="3:25" s="31" customFormat="1" ht="15" customHeight="1">
      <c r="C182" s="33"/>
      <c r="G182" s="33"/>
      <c r="K182" s="50"/>
      <c r="L182" s="51"/>
      <c r="Y182" s="80"/>
    </row>
    <row r="183" spans="3:25" s="31" customFormat="1" ht="15" customHeight="1">
      <c r="C183" s="33"/>
      <c r="G183" s="33"/>
      <c r="K183" s="50"/>
      <c r="L183" s="51"/>
      <c r="Y183" s="80"/>
    </row>
    <row r="184" spans="3:25" s="31" customFormat="1" ht="15" customHeight="1">
      <c r="C184" s="33"/>
      <c r="G184" s="33"/>
      <c r="K184" s="50"/>
      <c r="L184" s="51"/>
      <c r="Y184" s="80"/>
    </row>
    <row r="185" spans="3:25" s="31" customFormat="1" ht="15" customHeight="1">
      <c r="C185" s="33"/>
      <c r="G185" s="33"/>
      <c r="K185" s="50"/>
      <c r="L185" s="51"/>
      <c r="Y185" s="80"/>
    </row>
    <row r="186" spans="3:25" s="31" customFormat="1" ht="15" customHeight="1">
      <c r="C186" s="33"/>
      <c r="G186" s="33"/>
      <c r="K186" s="50"/>
      <c r="L186" s="51"/>
      <c r="Y186" s="80"/>
    </row>
    <row r="187" spans="3:25" s="31" customFormat="1" ht="15" customHeight="1">
      <c r="C187" s="33"/>
      <c r="G187" s="33"/>
      <c r="K187" s="50"/>
      <c r="L187" s="51"/>
      <c r="Y187" s="80"/>
    </row>
    <row r="188" spans="3:25" s="31" customFormat="1" ht="15" customHeight="1">
      <c r="C188" s="33"/>
      <c r="G188" s="33"/>
      <c r="K188" s="50"/>
      <c r="L188" s="51"/>
      <c r="Y188" s="80"/>
    </row>
    <row r="189" spans="3:25" s="31" customFormat="1" ht="15" customHeight="1">
      <c r="C189" s="33"/>
      <c r="G189" s="33"/>
      <c r="K189" s="50"/>
      <c r="L189" s="51"/>
      <c r="Y189" s="80"/>
    </row>
    <row r="190" spans="3:25" s="31" customFormat="1" ht="15" customHeight="1">
      <c r="C190" s="33"/>
      <c r="G190" s="33"/>
      <c r="K190" s="50"/>
      <c r="L190" s="51"/>
      <c r="Y190" s="80"/>
    </row>
    <row r="191" spans="3:25" s="31" customFormat="1" ht="15" customHeight="1">
      <c r="C191" s="33"/>
      <c r="G191" s="33"/>
      <c r="K191" s="50"/>
      <c r="L191" s="51"/>
      <c r="Y191" s="80"/>
    </row>
    <row r="192" spans="3:25" s="31" customFormat="1" ht="15" customHeight="1">
      <c r="C192" s="33"/>
      <c r="G192" s="33"/>
      <c r="K192" s="50"/>
      <c r="L192" s="51"/>
      <c r="Y192" s="80"/>
    </row>
    <row r="193" spans="3:25" s="31" customFormat="1" ht="15" customHeight="1">
      <c r="C193" s="33"/>
      <c r="G193" s="33"/>
      <c r="K193" s="50"/>
      <c r="L193" s="51"/>
      <c r="Y193" s="80"/>
    </row>
    <row r="194" spans="3:25" s="31" customFormat="1" ht="15" customHeight="1">
      <c r="C194" s="33"/>
      <c r="G194" s="33"/>
      <c r="K194" s="50"/>
      <c r="L194" s="51"/>
      <c r="Y194" s="80"/>
    </row>
    <row r="195" spans="3:25" s="31" customFormat="1" ht="15" customHeight="1">
      <c r="C195" s="33"/>
      <c r="G195" s="33"/>
      <c r="K195" s="50"/>
      <c r="L195" s="51"/>
      <c r="Y195" s="80"/>
    </row>
    <row r="196" spans="3:25" s="31" customFormat="1" ht="15" customHeight="1">
      <c r="C196" s="33"/>
      <c r="G196" s="33"/>
      <c r="K196" s="50"/>
      <c r="L196" s="51"/>
      <c r="Y196" s="80"/>
    </row>
    <row r="197" spans="3:25" s="31" customFormat="1" ht="15" customHeight="1">
      <c r="C197" s="33"/>
      <c r="G197" s="33"/>
      <c r="K197" s="50"/>
      <c r="L197" s="51"/>
      <c r="Y197" s="80"/>
    </row>
    <row r="198" spans="3:25" s="31" customFormat="1" ht="15" customHeight="1">
      <c r="C198" s="33"/>
      <c r="G198" s="33"/>
      <c r="K198" s="50"/>
      <c r="L198" s="51"/>
      <c r="Y198" s="80"/>
    </row>
    <row r="199" spans="3:25" s="31" customFormat="1" ht="15" customHeight="1">
      <c r="C199" s="33"/>
      <c r="G199" s="33"/>
      <c r="K199" s="50"/>
      <c r="L199" s="51"/>
      <c r="Y199" s="80"/>
    </row>
    <row r="200" spans="3:25" s="31" customFormat="1" ht="15" customHeight="1">
      <c r="C200" s="33"/>
      <c r="G200" s="33"/>
      <c r="K200" s="50"/>
      <c r="L200" s="51"/>
      <c r="Y200" s="80"/>
    </row>
    <row r="201" spans="3:25" s="31" customFormat="1" ht="15" customHeight="1">
      <c r="C201" s="33"/>
      <c r="G201" s="33"/>
      <c r="K201" s="50"/>
      <c r="L201" s="51"/>
      <c r="Y201" s="80"/>
    </row>
    <row r="202" spans="3:25" s="31" customFormat="1" ht="15" customHeight="1">
      <c r="C202" s="33"/>
      <c r="G202" s="33"/>
      <c r="K202" s="50"/>
      <c r="L202" s="51"/>
      <c r="Y202" s="80"/>
    </row>
    <row r="203" spans="3:25" s="31" customFormat="1" ht="15" customHeight="1">
      <c r="C203" s="33"/>
      <c r="G203" s="33"/>
      <c r="K203" s="50"/>
      <c r="L203" s="51"/>
      <c r="Y203" s="80"/>
    </row>
    <row r="204" spans="3:25" s="31" customFormat="1" ht="15" customHeight="1">
      <c r="C204" s="33"/>
      <c r="G204" s="33"/>
      <c r="K204" s="50"/>
      <c r="L204" s="51"/>
      <c r="Y204" s="80"/>
    </row>
    <row r="205" spans="3:25" s="31" customFormat="1" ht="15" customHeight="1">
      <c r="C205" s="33"/>
      <c r="G205" s="33"/>
      <c r="K205" s="50"/>
      <c r="L205" s="51"/>
      <c r="Y205" s="80"/>
    </row>
    <row r="206" spans="3:25" s="31" customFormat="1" ht="15" customHeight="1">
      <c r="C206" s="33"/>
      <c r="G206" s="33"/>
      <c r="K206" s="50"/>
      <c r="L206" s="51"/>
      <c r="Y206" s="80"/>
    </row>
    <row r="207" spans="3:25" s="31" customFormat="1" ht="15" customHeight="1">
      <c r="C207" s="33"/>
      <c r="G207" s="33"/>
      <c r="K207" s="50"/>
      <c r="L207" s="51"/>
      <c r="Y207" s="80"/>
    </row>
    <row r="208" spans="3:25" s="31" customFormat="1" ht="15" customHeight="1">
      <c r="C208" s="33"/>
      <c r="G208" s="33"/>
      <c r="K208" s="50"/>
      <c r="L208" s="51"/>
      <c r="Y208" s="80"/>
    </row>
    <row r="209" spans="3:25" s="31" customFormat="1" ht="15" customHeight="1">
      <c r="C209" s="33"/>
      <c r="G209" s="33"/>
      <c r="K209" s="50"/>
      <c r="L209" s="51"/>
      <c r="Y209" s="80"/>
    </row>
    <row r="210" spans="3:25" s="31" customFormat="1" ht="15" customHeight="1">
      <c r="C210" s="33"/>
      <c r="G210" s="33"/>
      <c r="K210" s="50"/>
      <c r="L210" s="51"/>
      <c r="Y210" s="80"/>
    </row>
    <row r="211" spans="3:25" s="31" customFormat="1" ht="15" customHeight="1">
      <c r="C211" s="33"/>
      <c r="G211" s="33"/>
      <c r="K211" s="50"/>
      <c r="L211" s="51"/>
      <c r="Y211" s="80"/>
    </row>
    <row r="212" spans="3:25" s="31" customFormat="1" ht="15" customHeight="1">
      <c r="C212" s="33"/>
      <c r="G212" s="33"/>
      <c r="K212" s="50"/>
      <c r="L212" s="51"/>
      <c r="Y212" s="80"/>
    </row>
    <row r="213" spans="3:25" s="31" customFormat="1" ht="15" customHeight="1">
      <c r="C213" s="33"/>
      <c r="G213" s="33"/>
      <c r="K213" s="50"/>
      <c r="L213" s="51"/>
      <c r="Y213" s="80"/>
    </row>
    <row r="214" spans="3:25" s="31" customFormat="1" ht="15" customHeight="1">
      <c r="C214" s="33"/>
      <c r="G214" s="33"/>
      <c r="K214" s="50"/>
      <c r="L214" s="51"/>
      <c r="Y214" s="80"/>
    </row>
    <row r="215" spans="3:25" s="31" customFormat="1" ht="15" customHeight="1">
      <c r="C215" s="33"/>
      <c r="G215" s="33"/>
      <c r="K215" s="50"/>
      <c r="L215" s="51"/>
      <c r="Y215" s="80"/>
    </row>
    <row r="216" spans="3:25" s="31" customFormat="1" ht="15" customHeight="1">
      <c r="C216" s="33"/>
      <c r="G216" s="33"/>
      <c r="K216" s="50"/>
      <c r="L216" s="51"/>
      <c r="Y216" s="80"/>
    </row>
    <row r="217" spans="3:25" s="31" customFormat="1" ht="15" customHeight="1">
      <c r="C217" s="33"/>
      <c r="G217" s="33"/>
      <c r="K217" s="50"/>
      <c r="L217" s="51"/>
      <c r="Y217" s="80"/>
    </row>
    <row r="218" spans="3:25" s="31" customFormat="1" ht="15" customHeight="1">
      <c r="C218" s="33"/>
      <c r="G218" s="33"/>
      <c r="K218" s="50"/>
      <c r="L218" s="51"/>
      <c r="Y218" s="80"/>
    </row>
    <row r="219" spans="3:25" s="31" customFormat="1" ht="15" customHeight="1">
      <c r="C219" s="33"/>
      <c r="G219" s="33"/>
      <c r="K219" s="50"/>
      <c r="L219" s="51"/>
      <c r="Y219" s="80"/>
    </row>
    <row r="220" spans="3:25" s="31" customFormat="1" ht="15" customHeight="1">
      <c r="C220" s="33"/>
      <c r="G220" s="33"/>
      <c r="K220" s="50"/>
      <c r="L220" s="51"/>
      <c r="Y220" s="80"/>
    </row>
    <row r="221" spans="3:25" s="31" customFormat="1" ht="15" customHeight="1">
      <c r="C221" s="33"/>
      <c r="G221" s="33"/>
      <c r="K221" s="50"/>
      <c r="L221" s="51"/>
      <c r="Y221" s="80"/>
    </row>
    <row r="222" spans="3:25" s="31" customFormat="1" ht="15" customHeight="1">
      <c r="C222" s="33"/>
      <c r="G222" s="33"/>
      <c r="K222" s="50"/>
      <c r="L222" s="51"/>
      <c r="Y222" s="80"/>
    </row>
    <row r="223" spans="3:25" s="31" customFormat="1" ht="15" customHeight="1">
      <c r="C223" s="33"/>
      <c r="G223" s="33"/>
      <c r="K223" s="50"/>
      <c r="L223" s="51"/>
      <c r="Y223" s="80"/>
    </row>
    <row r="224" spans="3:25" s="31" customFormat="1" ht="15" customHeight="1">
      <c r="C224" s="33"/>
      <c r="G224" s="33"/>
      <c r="K224" s="50"/>
      <c r="L224" s="51"/>
      <c r="Y224" s="80"/>
    </row>
    <row r="225" spans="3:25" s="31" customFormat="1" ht="15" customHeight="1">
      <c r="C225" s="33"/>
      <c r="G225" s="33"/>
      <c r="K225" s="50"/>
      <c r="L225" s="51"/>
      <c r="Y225" s="80"/>
    </row>
    <row r="226" spans="3:25" s="31" customFormat="1" ht="15" customHeight="1">
      <c r="C226" s="33"/>
      <c r="G226" s="33"/>
      <c r="K226" s="50"/>
      <c r="L226" s="51"/>
      <c r="Y226" s="80"/>
    </row>
    <row r="227" spans="3:25" s="31" customFormat="1" ht="15" customHeight="1">
      <c r="C227" s="33"/>
      <c r="G227" s="33"/>
      <c r="K227" s="50"/>
      <c r="L227" s="51"/>
      <c r="Y227" s="80"/>
    </row>
    <row r="228" spans="3:25" s="31" customFormat="1" ht="15" customHeight="1">
      <c r="C228" s="33"/>
      <c r="G228" s="33"/>
      <c r="K228" s="50"/>
      <c r="L228" s="51"/>
      <c r="Y228" s="80"/>
    </row>
    <row r="229" spans="3:25" s="31" customFormat="1" ht="15" customHeight="1">
      <c r="C229" s="33"/>
      <c r="G229" s="33"/>
      <c r="K229" s="50"/>
      <c r="L229" s="51"/>
      <c r="Y229" s="80"/>
    </row>
    <row r="230" spans="3:25" s="31" customFormat="1" ht="15" customHeight="1">
      <c r="C230" s="33"/>
      <c r="G230" s="33"/>
      <c r="K230" s="50"/>
      <c r="L230" s="51"/>
      <c r="Y230" s="80"/>
    </row>
    <row r="231" spans="3:25" s="31" customFormat="1" ht="15" customHeight="1">
      <c r="C231" s="33"/>
      <c r="G231" s="33"/>
      <c r="K231" s="50"/>
      <c r="L231" s="51"/>
      <c r="Y231" s="80"/>
    </row>
    <row r="232" spans="3:25" s="31" customFormat="1" ht="15" customHeight="1">
      <c r="C232" s="33"/>
      <c r="G232" s="33"/>
      <c r="K232" s="50"/>
      <c r="L232" s="51"/>
      <c r="Y232" s="80"/>
    </row>
    <row r="233" spans="3:25" s="31" customFormat="1" ht="15" customHeight="1">
      <c r="C233" s="33"/>
      <c r="G233" s="33"/>
      <c r="K233" s="50"/>
      <c r="L233" s="51"/>
      <c r="Y233" s="80"/>
    </row>
    <row r="234" spans="3:25" s="31" customFormat="1" ht="15" customHeight="1">
      <c r="C234" s="33"/>
      <c r="G234" s="33"/>
      <c r="K234" s="50"/>
      <c r="L234" s="51"/>
      <c r="Y234" s="80"/>
    </row>
    <row r="235" spans="3:25" s="31" customFormat="1" ht="15" customHeight="1">
      <c r="C235" s="33"/>
      <c r="G235" s="33"/>
      <c r="K235" s="50"/>
      <c r="L235" s="51"/>
      <c r="Y235" s="80"/>
    </row>
    <row r="236" spans="3:25" s="31" customFormat="1" ht="15" customHeight="1">
      <c r="C236" s="33"/>
      <c r="G236" s="33"/>
      <c r="K236" s="50"/>
      <c r="L236" s="51"/>
      <c r="Y236" s="80"/>
    </row>
    <row r="237" spans="3:25" s="31" customFormat="1" ht="15" customHeight="1">
      <c r="C237" s="33"/>
      <c r="G237" s="33"/>
      <c r="K237" s="50"/>
      <c r="L237" s="51"/>
      <c r="Y237" s="80"/>
    </row>
    <row r="238" spans="3:25" s="31" customFormat="1" ht="15" customHeight="1">
      <c r="C238" s="33"/>
      <c r="G238" s="33"/>
      <c r="K238" s="50"/>
      <c r="L238" s="51"/>
      <c r="Y238" s="80"/>
    </row>
    <row r="239" spans="3:25" s="31" customFormat="1" ht="15" customHeight="1">
      <c r="C239" s="33"/>
      <c r="G239" s="33"/>
      <c r="K239" s="50"/>
      <c r="L239" s="51"/>
      <c r="Y239" s="80"/>
    </row>
    <row r="240" spans="3:25" s="31" customFormat="1" ht="15" customHeight="1">
      <c r="C240" s="33"/>
      <c r="G240" s="33"/>
      <c r="K240" s="50"/>
      <c r="L240" s="51"/>
      <c r="Y240" s="80"/>
    </row>
    <row r="241" spans="3:25" s="31" customFormat="1" ht="15" customHeight="1">
      <c r="C241" s="33"/>
      <c r="G241" s="33"/>
      <c r="K241" s="50"/>
      <c r="L241" s="51"/>
      <c r="Y241" s="80"/>
    </row>
    <row r="242" spans="3:25" s="31" customFormat="1" ht="15" customHeight="1">
      <c r="C242" s="33"/>
      <c r="G242" s="33"/>
      <c r="K242" s="50"/>
      <c r="L242" s="51"/>
      <c r="Y242" s="80"/>
    </row>
    <row r="243" spans="3:25" s="31" customFormat="1" ht="15" customHeight="1">
      <c r="C243" s="33"/>
      <c r="G243" s="33"/>
      <c r="K243" s="50"/>
      <c r="L243" s="51"/>
      <c r="Y243" s="80"/>
    </row>
    <row r="244" spans="3:25" s="31" customFormat="1" ht="15" customHeight="1">
      <c r="C244" s="33"/>
      <c r="G244" s="33"/>
      <c r="K244" s="50"/>
      <c r="L244" s="51"/>
      <c r="Y244" s="80"/>
    </row>
    <row r="245" spans="3:25" s="31" customFormat="1" ht="15" customHeight="1">
      <c r="C245" s="33"/>
      <c r="G245" s="33"/>
      <c r="K245" s="50"/>
      <c r="L245" s="51"/>
      <c r="Y245" s="80"/>
    </row>
    <row r="246" spans="3:25" s="31" customFormat="1" ht="15" customHeight="1">
      <c r="C246" s="33"/>
      <c r="G246" s="33"/>
      <c r="K246" s="50"/>
      <c r="L246" s="51"/>
      <c r="Y246" s="80"/>
    </row>
    <row r="247" spans="3:25" s="31" customFormat="1" ht="15" customHeight="1">
      <c r="C247" s="33"/>
      <c r="G247" s="33"/>
      <c r="K247" s="50"/>
      <c r="L247" s="51"/>
      <c r="Y247" s="80"/>
    </row>
    <row r="248" spans="3:25" s="31" customFormat="1" ht="15" customHeight="1">
      <c r="C248" s="33"/>
      <c r="G248" s="33"/>
      <c r="K248" s="50"/>
      <c r="L248" s="51"/>
      <c r="Y248" s="80"/>
    </row>
    <row r="249" spans="3:25" s="31" customFormat="1" ht="15" customHeight="1">
      <c r="C249" s="33"/>
      <c r="G249" s="33"/>
      <c r="K249" s="50"/>
      <c r="L249" s="51"/>
      <c r="Y249" s="80"/>
    </row>
    <row r="250" spans="3:25" s="31" customFormat="1" ht="15" customHeight="1">
      <c r="C250" s="33"/>
      <c r="G250" s="33"/>
      <c r="K250" s="50"/>
      <c r="L250" s="51"/>
      <c r="Y250" s="80"/>
    </row>
    <row r="251" spans="3:25" s="31" customFormat="1" ht="15" customHeight="1">
      <c r="C251" s="33"/>
      <c r="G251" s="33"/>
      <c r="K251" s="50"/>
      <c r="L251" s="51"/>
      <c r="Y251" s="80"/>
    </row>
    <row r="252" spans="3:25" s="31" customFormat="1" ht="15" customHeight="1">
      <c r="C252" s="33"/>
      <c r="G252" s="33"/>
      <c r="K252" s="50"/>
      <c r="L252" s="51"/>
      <c r="Y252" s="80"/>
    </row>
    <row r="253" spans="3:25" s="31" customFormat="1" ht="15" customHeight="1">
      <c r="C253" s="33"/>
      <c r="G253" s="33"/>
      <c r="K253" s="50"/>
      <c r="L253" s="51"/>
      <c r="Y253" s="80"/>
    </row>
    <row r="254" spans="3:25" s="31" customFormat="1" ht="15" customHeight="1">
      <c r="C254" s="33"/>
      <c r="G254" s="33"/>
      <c r="K254" s="50"/>
      <c r="L254" s="51"/>
      <c r="Y254" s="80"/>
    </row>
    <row r="255" spans="3:25" s="31" customFormat="1" ht="15" customHeight="1">
      <c r="C255" s="33"/>
      <c r="G255" s="33"/>
      <c r="K255" s="50"/>
      <c r="L255" s="51"/>
      <c r="Y255" s="80"/>
    </row>
    <row r="256" spans="3:25" s="31" customFormat="1" ht="15" customHeight="1">
      <c r="C256" s="33"/>
      <c r="G256" s="33"/>
      <c r="K256" s="50"/>
      <c r="L256" s="51"/>
      <c r="Y256" s="80"/>
    </row>
    <row r="257" spans="3:25" s="31" customFormat="1" ht="15" customHeight="1">
      <c r="C257" s="33"/>
      <c r="G257" s="33"/>
      <c r="K257" s="50"/>
      <c r="L257" s="51"/>
      <c r="Y257" s="80"/>
    </row>
    <row r="258" spans="3:25" s="31" customFormat="1" ht="15" customHeight="1">
      <c r="C258" s="33"/>
      <c r="G258" s="33"/>
      <c r="K258" s="50"/>
      <c r="L258" s="51"/>
      <c r="Y258" s="80"/>
    </row>
    <row r="259" spans="3:25" s="31" customFormat="1" ht="15" customHeight="1">
      <c r="C259" s="33"/>
      <c r="G259" s="33"/>
      <c r="K259" s="50"/>
      <c r="L259" s="51"/>
      <c r="Y259" s="80"/>
    </row>
    <row r="260" spans="3:25" s="31" customFormat="1" ht="15" customHeight="1">
      <c r="C260" s="33"/>
      <c r="G260" s="33"/>
      <c r="K260" s="50"/>
      <c r="L260" s="51"/>
      <c r="Y260" s="80"/>
    </row>
    <row r="261" spans="3:25" s="31" customFormat="1" ht="15" customHeight="1">
      <c r="C261" s="33"/>
      <c r="G261" s="33"/>
      <c r="K261" s="50"/>
      <c r="L261" s="51"/>
      <c r="Y261" s="80"/>
    </row>
    <row r="262" spans="3:25" s="31" customFormat="1" ht="15" customHeight="1">
      <c r="C262" s="33"/>
      <c r="G262" s="33"/>
      <c r="K262" s="50"/>
      <c r="L262" s="51"/>
      <c r="Y262" s="80"/>
    </row>
    <row r="263" spans="3:25" s="31" customFormat="1" ht="15" customHeight="1">
      <c r="C263" s="33"/>
      <c r="G263" s="33"/>
      <c r="K263" s="50"/>
      <c r="L263" s="51"/>
      <c r="Y263" s="80"/>
    </row>
    <row r="264" spans="3:25" s="31" customFormat="1" ht="15" customHeight="1">
      <c r="C264" s="33"/>
      <c r="G264" s="33"/>
      <c r="K264" s="50"/>
      <c r="L264" s="51"/>
      <c r="Y264" s="80"/>
    </row>
    <row r="265" spans="3:25" s="31" customFormat="1" ht="15" customHeight="1">
      <c r="C265" s="33"/>
      <c r="G265" s="33"/>
      <c r="K265" s="50"/>
      <c r="L265" s="51"/>
      <c r="Y265" s="80"/>
    </row>
    <row r="266" spans="3:25" s="31" customFormat="1" ht="15" customHeight="1">
      <c r="C266" s="33"/>
      <c r="G266" s="33"/>
      <c r="K266" s="50"/>
      <c r="L266" s="51"/>
      <c r="Y266" s="80"/>
    </row>
    <row r="267" spans="3:25" s="31" customFormat="1" ht="15" customHeight="1">
      <c r="C267" s="33"/>
      <c r="G267" s="33"/>
      <c r="K267" s="50"/>
      <c r="L267" s="51"/>
      <c r="Y267" s="80"/>
    </row>
    <row r="268" spans="3:25" s="31" customFormat="1" ht="15" customHeight="1">
      <c r="C268" s="33"/>
      <c r="G268" s="33"/>
      <c r="K268" s="50"/>
      <c r="L268" s="51"/>
      <c r="Y268" s="80"/>
    </row>
    <row r="269" spans="3:25" s="31" customFormat="1" ht="15" customHeight="1">
      <c r="C269" s="33"/>
      <c r="G269" s="33"/>
      <c r="K269" s="50"/>
      <c r="L269" s="51"/>
      <c r="Y269" s="80"/>
    </row>
    <row r="270" spans="3:25" s="31" customFormat="1" ht="15" customHeight="1">
      <c r="C270" s="33"/>
      <c r="G270" s="33"/>
      <c r="K270" s="50"/>
      <c r="L270" s="51"/>
      <c r="Y270" s="80"/>
    </row>
    <row r="271" spans="3:25" s="31" customFormat="1" ht="15" customHeight="1">
      <c r="C271" s="33"/>
      <c r="G271" s="33"/>
      <c r="K271" s="50"/>
      <c r="L271" s="51"/>
      <c r="Y271" s="80"/>
    </row>
    <row r="272" spans="3:25" s="31" customFormat="1" ht="15" customHeight="1">
      <c r="C272" s="33"/>
      <c r="G272" s="33"/>
      <c r="K272" s="50"/>
      <c r="L272" s="51"/>
      <c r="Y272" s="80"/>
    </row>
    <row r="273" spans="3:25" s="31" customFormat="1" ht="15" customHeight="1">
      <c r="C273" s="33"/>
      <c r="G273" s="33"/>
      <c r="K273" s="50"/>
      <c r="L273" s="51"/>
      <c r="Y273" s="80"/>
    </row>
    <row r="274" spans="3:25" s="31" customFormat="1" ht="15" customHeight="1">
      <c r="C274" s="33"/>
      <c r="G274" s="33"/>
      <c r="K274" s="50"/>
      <c r="L274" s="51"/>
      <c r="Y274" s="80"/>
    </row>
    <row r="275" spans="3:25" s="31" customFormat="1" ht="15" customHeight="1">
      <c r="C275" s="33"/>
      <c r="G275" s="33"/>
      <c r="K275" s="50"/>
      <c r="L275" s="51"/>
      <c r="Y275" s="80"/>
    </row>
    <row r="276" spans="3:25" s="31" customFormat="1" ht="15" customHeight="1">
      <c r="C276" s="33"/>
      <c r="G276" s="33"/>
      <c r="K276" s="50"/>
      <c r="L276" s="51"/>
      <c r="Y276" s="80"/>
    </row>
    <row r="277" spans="3:25" s="31" customFormat="1" ht="15" customHeight="1">
      <c r="C277" s="33"/>
      <c r="G277" s="33"/>
      <c r="K277" s="50"/>
      <c r="L277" s="51"/>
      <c r="Y277" s="80"/>
    </row>
    <row r="278" spans="3:25" s="31" customFormat="1" ht="15" customHeight="1">
      <c r="C278" s="33"/>
      <c r="G278" s="33"/>
      <c r="K278" s="50"/>
      <c r="L278" s="51"/>
      <c r="Y278" s="80"/>
    </row>
    <row r="279" spans="3:25" s="31" customFormat="1" ht="15" customHeight="1">
      <c r="C279" s="33"/>
      <c r="G279" s="33"/>
      <c r="K279" s="50"/>
      <c r="L279" s="51"/>
      <c r="Y279" s="80"/>
    </row>
    <row r="280" spans="3:25" s="31" customFormat="1" ht="15" customHeight="1">
      <c r="C280" s="33"/>
      <c r="G280" s="33"/>
      <c r="K280" s="50"/>
      <c r="L280" s="51"/>
      <c r="Y280" s="80"/>
    </row>
    <row r="281" spans="3:25" s="31" customFormat="1" ht="15" customHeight="1">
      <c r="C281" s="33"/>
      <c r="G281" s="33"/>
      <c r="K281" s="50"/>
      <c r="L281" s="51"/>
      <c r="Y281" s="80"/>
    </row>
    <row r="282" spans="3:25" s="31" customFormat="1" ht="15" customHeight="1">
      <c r="C282" s="33"/>
      <c r="G282" s="33"/>
      <c r="K282" s="50"/>
      <c r="L282" s="51"/>
      <c r="Y282" s="80"/>
    </row>
    <row r="283" spans="3:25" s="31" customFormat="1" ht="15" customHeight="1">
      <c r="C283" s="33"/>
      <c r="G283" s="33"/>
      <c r="K283" s="50"/>
      <c r="L283" s="51"/>
      <c r="Y283" s="80"/>
    </row>
    <row r="284" spans="3:25" s="31" customFormat="1" ht="15" customHeight="1">
      <c r="C284" s="33"/>
      <c r="G284" s="33"/>
      <c r="K284" s="50"/>
      <c r="L284" s="51"/>
      <c r="Y284" s="80"/>
    </row>
    <row r="285" spans="3:25" s="31" customFormat="1" ht="15" customHeight="1">
      <c r="C285" s="33"/>
      <c r="G285" s="33"/>
      <c r="K285" s="50"/>
      <c r="L285" s="51"/>
      <c r="Y285" s="80"/>
    </row>
    <row r="286" spans="3:25" s="31" customFormat="1" ht="15" customHeight="1">
      <c r="C286" s="33"/>
      <c r="G286" s="33"/>
      <c r="K286" s="50"/>
      <c r="L286" s="51"/>
      <c r="Y286" s="80"/>
    </row>
    <row r="287" spans="3:25" s="31" customFormat="1" ht="15" customHeight="1">
      <c r="C287" s="33"/>
      <c r="G287" s="33"/>
      <c r="K287" s="50"/>
      <c r="L287" s="51"/>
      <c r="Y287" s="80"/>
    </row>
    <row r="288" spans="3:25" s="31" customFormat="1" ht="15" customHeight="1">
      <c r="C288" s="33"/>
      <c r="G288" s="33"/>
      <c r="K288" s="50"/>
      <c r="L288" s="51"/>
      <c r="Y288" s="80"/>
    </row>
    <row r="289" spans="3:25" s="31" customFormat="1" ht="15" customHeight="1">
      <c r="C289" s="33"/>
      <c r="G289" s="33"/>
      <c r="K289" s="50"/>
      <c r="L289" s="51"/>
      <c r="Y289" s="80"/>
    </row>
    <row r="290" spans="3:25" s="31" customFormat="1" ht="15" customHeight="1">
      <c r="C290" s="33"/>
      <c r="G290" s="33"/>
      <c r="K290" s="50"/>
      <c r="L290" s="51"/>
      <c r="Y290" s="80"/>
    </row>
    <row r="291" spans="3:25" s="31" customFormat="1" ht="15" customHeight="1">
      <c r="C291" s="33"/>
      <c r="G291" s="33"/>
      <c r="K291" s="50"/>
      <c r="L291" s="51"/>
      <c r="Y291" s="80"/>
    </row>
    <row r="292" spans="3:25" s="31" customFormat="1" ht="15" customHeight="1">
      <c r="C292" s="33"/>
      <c r="G292" s="33"/>
      <c r="K292" s="50"/>
      <c r="L292" s="51"/>
      <c r="Y292" s="80"/>
    </row>
    <row r="293" spans="3:25" s="31" customFormat="1" ht="15" customHeight="1">
      <c r="C293" s="33"/>
      <c r="G293" s="33"/>
      <c r="K293" s="50"/>
      <c r="L293" s="51"/>
      <c r="Y293" s="80"/>
    </row>
    <row r="294" spans="3:25" s="31" customFormat="1" ht="15" customHeight="1">
      <c r="C294" s="33"/>
      <c r="G294" s="33"/>
      <c r="K294" s="50"/>
      <c r="L294" s="51"/>
      <c r="Y294" s="80"/>
    </row>
    <row r="295" spans="3:25" s="31" customFormat="1" ht="15" customHeight="1">
      <c r="C295" s="33"/>
      <c r="G295" s="33"/>
      <c r="K295" s="50"/>
      <c r="L295" s="51"/>
      <c r="Y295" s="80"/>
    </row>
    <row r="296" spans="3:25" s="31" customFormat="1" ht="15" customHeight="1">
      <c r="C296" s="33"/>
      <c r="G296" s="33"/>
      <c r="K296" s="50"/>
      <c r="L296" s="51"/>
      <c r="Y296" s="80"/>
    </row>
    <row r="297" spans="3:25" s="31" customFormat="1" ht="15" customHeight="1">
      <c r="C297" s="33"/>
      <c r="G297" s="33"/>
      <c r="K297" s="50"/>
      <c r="L297" s="51"/>
      <c r="Y297" s="80"/>
    </row>
    <row r="298" spans="3:25" s="31" customFormat="1" ht="15" customHeight="1">
      <c r="C298" s="33"/>
      <c r="G298" s="33"/>
      <c r="K298" s="50"/>
      <c r="L298" s="51"/>
      <c r="Y298" s="80"/>
    </row>
    <row r="299" spans="3:25" s="31" customFormat="1" ht="15" customHeight="1">
      <c r="C299" s="33"/>
      <c r="G299" s="33"/>
      <c r="K299" s="50"/>
      <c r="L299" s="51"/>
      <c r="Y299" s="80"/>
    </row>
    <row r="300" spans="3:25" s="31" customFormat="1" ht="15" customHeight="1">
      <c r="C300" s="33"/>
      <c r="G300" s="33"/>
      <c r="K300" s="50"/>
      <c r="L300" s="51"/>
      <c r="Y300" s="80"/>
    </row>
    <row r="301" spans="3:25" s="31" customFormat="1" ht="15" customHeight="1">
      <c r="C301" s="33"/>
      <c r="G301" s="33"/>
      <c r="K301" s="50"/>
      <c r="L301" s="51"/>
      <c r="Y301" s="80"/>
    </row>
    <row r="302" spans="3:25" s="31" customFormat="1" ht="15" customHeight="1">
      <c r="C302" s="33"/>
      <c r="G302" s="33"/>
      <c r="K302" s="50"/>
      <c r="L302" s="51"/>
      <c r="Y302" s="80"/>
    </row>
    <row r="303" spans="3:25" s="31" customFormat="1" ht="15" customHeight="1">
      <c r="C303" s="33"/>
      <c r="G303" s="33"/>
      <c r="K303" s="50"/>
      <c r="L303" s="51"/>
      <c r="Y303" s="80"/>
    </row>
    <row r="304" spans="3:25" s="31" customFormat="1" ht="15" customHeight="1">
      <c r="C304" s="33"/>
      <c r="G304" s="33"/>
      <c r="K304" s="50"/>
      <c r="L304" s="51"/>
      <c r="Y304" s="80"/>
    </row>
    <row r="305" spans="3:25" s="31" customFormat="1" ht="15" customHeight="1">
      <c r="C305" s="33"/>
      <c r="G305" s="33"/>
      <c r="K305" s="50"/>
      <c r="L305" s="51"/>
      <c r="Y305" s="80"/>
    </row>
    <row r="306" spans="3:25" s="31" customFormat="1" ht="15" customHeight="1">
      <c r="C306" s="33"/>
      <c r="G306" s="33"/>
      <c r="K306" s="50"/>
      <c r="L306" s="51"/>
      <c r="Y306" s="80"/>
    </row>
    <row r="307" spans="3:25" s="31" customFormat="1" ht="15" customHeight="1">
      <c r="C307" s="33"/>
      <c r="G307" s="33"/>
      <c r="K307" s="50"/>
      <c r="L307" s="51"/>
      <c r="Y307" s="80"/>
    </row>
    <row r="308" spans="3:25" s="31" customFormat="1" ht="15" customHeight="1">
      <c r="C308" s="33"/>
      <c r="G308" s="33"/>
      <c r="K308" s="50"/>
      <c r="L308" s="51"/>
      <c r="Y308" s="80"/>
    </row>
    <row r="309" spans="3:25" s="31" customFormat="1" ht="15" customHeight="1">
      <c r="C309" s="33"/>
      <c r="G309" s="33"/>
      <c r="K309" s="50"/>
      <c r="L309" s="51"/>
      <c r="Y309" s="80"/>
    </row>
    <row r="310" spans="3:25" s="31" customFormat="1" ht="15" customHeight="1">
      <c r="C310" s="33"/>
      <c r="G310" s="33"/>
      <c r="K310" s="50"/>
      <c r="L310" s="51"/>
      <c r="Y310" s="80"/>
    </row>
    <row r="311" spans="3:25" s="31" customFormat="1" ht="15" customHeight="1">
      <c r="C311" s="33"/>
      <c r="G311" s="33"/>
      <c r="K311" s="50"/>
      <c r="L311" s="51"/>
      <c r="Y311" s="80"/>
    </row>
    <row r="312" spans="3:25" s="31" customFormat="1" ht="15" customHeight="1">
      <c r="C312" s="33"/>
      <c r="G312" s="33"/>
      <c r="K312" s="50"/>
      <c r="L312" s="51"/>
      <c r="Y312" s="80"/>
    </row>
    <row r="313" spans="3:25" s="31" customFormat="1" ht="15" customHeight="1">
      <c r="C313" s="33"/>
      <c r="G313" s="33"/>
      <c r="K313" s="50"/>
      <c r="L313" s="51"/>
      <c r="Y313" s="80"/>
    </row>
    <row r="314" spans="3:25" s="31" customFormat="1" ht="15" customHeight="1">
      <c r="C314" s="33"/>
      <c r="G314" s="33"/>
      <c r="K314" s="50"/>
      <c r="L314" s="51"/>
      <c r="Y314" s="80"/>
    </row>
    <row r="315" spans="3:25" s="31" customFormat="1" ht="15" customHeight="1">
      <c r="C315" s="33"/>
      <c r="G315" s="33"/>
      <c r="K315" s="50"/>
      <c r="L315" s="51"/>
      <c r="Y315" s="80"/>
    </row>
    <row r="316" spans="3:25" s="31" customFormat="1" ht="15" customHeight="1">
      <c r="C316" s="33"/>
      <c r="G316" s="33"/>
      <c r="K316" s="50"/>
      <c r="L316" s="51"/>
      <c r="Y316" s="80"/>
    </row>
    <row r="317" spans="3:25" s="31" customFormat="1" ht="15" customHeight="1">
      <c r="C317" s="33"/>
      <c r="G317" s="33"/>
      <c r="K317" s="50"/>
      <c r="L317" s="51"/>
      <c r="Y317" s="80"/>
    </row>
    <row r="318" spans="3:25" s="31" customFormat="1" ht="15" customHeight="1">
      <c r="C318" s="33"/>
      <c r="G318" s="33"/>
      <c r="K318" s="50"/>
      <c r="L318" s="51"/>
      <c r="Y318" s="80"/>
    </row>
    <row r="319" spans="3:25" s="31" customFormat="1" ht="15" customHeight="1">
      <c r="C319" s="33"/>
      <c r="G319" s="33"/>
      <c r="K319" s="50"/>
      <c r="L319" s="51"/>
      <c r="Y319" s="80"/>
    </row>
    <row r="320" spans="3:25" s="31" customFormat="1" ht="15" customHeight="1">
      <c r="C320" s="33"/>
      <c r="G320" s="33"/>
      <c r="K320" s="50"/>
      <c r="L320" s="51"/>
      <c r="Y320" s="80"/>
    </row>
    <row r="321" spans="3:25" s="31" customFormat="1" ht="15" customHeight="1">
      <c r="C321" s="33"/>
      <c r="G321" s="33"/>
      <c r="K321" s="50"/>
      <c r="L321" s="51"/>
      <c r="Y321" s="80"/>
    </row>
    <row r="322" spans="3:25" s="31" customFormat="1" ht="15" customHeight="1">
      <c r="C322" s="33"/>
      <c r="G322" s="33"/>
      <c r="K322" s="50"/>
      <c r="L322" s="51"/>
      <c r="Y322" s="80"/>
    </row>
    <row r="323" spans="3:25" s="31" customFormat="1" ht="15" customHeight="1">
      <c r="C323" s="33"/>
      <c r="G323" s="33"/>
      <c r="K323" s="50"/>
      <c r="L323" s="51"/>
      <c r="Y323" s="80"/>
    </row>
    <row r="324" spans="3:25" s="31" customFormat="1" ht="15" customHeight="1">
      <c r="C324" s="33"/>
      <c r="G324" s="33"/>
      <c r="K324" s="50"/>
      <c r="L324" s="51"/>
      <c r="Y324" s="80"/>
    </row>
    <row r="325" spans="3:25" s="31" customFormat="1" ht="15" customHeight="1">
      <c r="C325" s="33"/>
      <c r="G325" s="33"/>
      <c r="K325" s="50"/>
      <c r="L325" s="51"/>
      <c r="Y325" s="80"/>
    </row>
    <row r="326" spans="3:25" s="31" customFormat="1" ht="15" customHeight="1">
      <c r="C326" s="33"/>
      <c r="G326" s="33"/>
      <c r="K326" s="50"/>
      <c r="L326" s="51"/>
      <c r="Y326" s="80"/>
    </row>
    <row r="327" spans="3:25" s="31" customFormat="1" ht="15" customHeight="1">
      <c r="C327" s="33"/>
      <c r="G327" s="33"/>
      <c r="K327" s="50"/>
      <c r="L327" s="51"/>
      <c r="Y327" s="80"/>
    </row>
    <row r="328" spans="3:25" s="31" customFormat="1" ht="15" customHeight="1">
      <c r="C328" s="33"/>
      <c r="G328" s="33"/>
      <c r="K328" s="50"/>
      <c r="L328" s="51"/>
      <c r="Y328" s="80"/>
    </row>
    <row r="329" spans="3:25" s="31" customFormat="1" ht="15" customHeight="1">
      <c r="C329" s="33"/>
      <c r="G329" s="33"/>
      <c r="K329" s="50"/>
      <c r="L329" s="51"/>
      <c r="Y329" s="80"/>
    </row>
    <row r="330" spans="3:25" s="31" customFormat="1" ht="15" customHeight="1">
      <c r="C330" s="33"/>
      <c r="G330" s="33"/>
      <c r="K330" s="50"/>
      <c r="L330" s="51"/>
      <c r="Y330" s="80"/>
    </row>
    <row r="331" spans="3:25" s="31" customFormat="1" ht="15" customHeight="1">
      <c r="C331" s="33"/>
      <c r="G331" s="33"/>
      <c r="K331" s="50"/>
      <c r="L331" s="51"/>
      <c r="Y331" s="80"/>
    </row>
    <row r="332" spans="3:25" s="31" customFormat="1" ht="15" customHeight="1">
      <c r="C332" s="33"/>
      <c r="G332" s="33"/>
      <c r="K332" s="50"/>
      <c r="L332" s="51"/>
      <c r="Y332" s="80"/>
    </row>
    <row r="333" spans="3:25" s="31" customFormat="1" ht="15" customHeight="1">
      <c r="C333" s="33"/>
      <c r="G333" s="33"/>
      <c r="K333" s="50"/>
      <c r="L333" s="51"/>
      <c r="Y333" s="80"/>
    </row>
    <row r="334" spans="3:25" s="31" customFormat="1" ht="15" customHeight="1">
      <c r="C334" s="33"/>
      <c r="G334" s="33"/>
      <c r="K334" s="50"/>
      <c r="L334" s="51"/>
      <c r="Y334" s="80"/>
    </row>
    <row r="335" spans="3:25" s="31" customFormat="1" ht="15" customHeight="1">
      <c r="C335" s="33"/>
      <c r="G335" s="33"/>
      <c r="K335" s="50"/>
      <c r="L335" s="51"/>
      <c r="Y335" s="80"/>
    </row>
    <row r="336" spans="3:25" s="31" customFormat="1" ht="15" customHeight="1">
      <c r="C336" s="33"/>
      <c r="G336" s="33"/>
      <c r="K336" s="50"/>
      <c r="L336" s="51"/>
      <c r="Y336" s="80"/>
    </row>
    <row r="337" spans="3:25" s="31" customFormat="1" ht="15" customHeight="1">
      <c r="C337" s="33"/>
      <c r="G337" s="33"/>
      <c r="K337" s="50"/>
      <c r="L337" s="51"/>
      <c r="Y337" s="80"/>
    </row>
    <row r="338" spans="3:25" s="31" customFormat="1" ht="15" customHeight="1">
      <c r="C338" s="33"/>
      <c r="G338" s="33"/>
      <c r="K338" s="50"/>
      <c r="L338" s="51"/>
      <c r="Y338" s="80"/>
    </row>
    <row r="339" spans="3:25" s="31" customFormat="1" ht="15" customHeight="1">
      <c r="C339" s="33"/>
      <c r="G339" s="33"/>
      <c r="K339" s="50"/>
      <c r="L339" s="51"/>
      <c r="Y339" s="80"/>
    </row>
    <row r="340" spans="3:25" s="31" customFormat="1" ht="15" customHeight="1">
      <c r="C340" s="33"/>
      <c r="G340" s="33"/>
      <c r="K340" s="50"/>
      <c r="L340" s="51"/>
      <c r="Y340" s="80"/>
    </row>
    <row r="341" spans="3:25" s="31" customFormat="1" ht="15" customHeight="1">
      <c r="C341" s="33"/>
      <c r="G341" s="33"/>
      <c r="K341" s="50"/>
      <c r="L341" s="51"/>
      <c r="Y341" s="80"/>
    </row>
    <row r="342" spans="3:25" s="31" customFormat="1" ht="15" customHeight="1">
      <c r="C342" s="33"/>
      <c r="G342" s="33"/>
      <c r="K342" s="50"/>
      <c r="L342" s="51"/>
      <c r="Y342" s="80"/>
    </row>
    <row r="343" spans="3:25" s="31" customFormat="1" ht="15" customHeight="1">
      <c r="C343" s="33"/>
      <c r="G343" s="33"/>
      <c r="K343" s="50"/>
      <c r="L343" s="51"/>
      <c r="Y343" s="80"/>
    </row>
    <row r="344" spans="3:25" s="31" customFormat="1" ht="15" customHeight="1">
      <c r="C344" s="33"/>
      <c r="G344" s="33"/>
      <c r="K344" s="50"/>
      <c r="L344" s="51"/>
      <c r="Y344" s="80"/>
    </row>
    <row r="345" spans="3:25" s="31" customFormat="1" ht="15" customHeight="1">
      <c r="C345" s="33"/>
      <c r="G345" s="33"/>
      <c r="K345" s="50"/>
      <c r="L345" s="51"/>
      <c r="Y345" s="80"/>
    </row>
    <row r="346" spans="3:25" s="31" customFormat="1" ht="15" customHeight="1">
      <c r="C346" s="33"/>
      <c r="G346" s="33"/>
      <c r="K346" s="50"/>
      <c r="L346" s="51"/>
      <c r="Y346" s="80"/>
    </row>
    <row r="347" spans="3:25" s="31" customFormat="1" ht="15" customHeight="1">
      <c r="C347" s="33"/>
      <c r="G347" s="33"/>
      <c r="K347" s="50"/>
      <c r="L347" s="51"/>
      <c r="Y347" s="80"/>
    </row>
    <row r="348" spans="3:25" s="31" customFormat="1" ht="15" customHeight="1">
      <c r="C348" s="33"/>
      <c r="G348" s="33"/>
      <c r="K348" s="50"/>
      <c r="L348" s="51"/>
      <c r="Y348" s="80"/>
    </row>
    <row r="349" spans="3:25" s="31" customFormat="1" ht="15" customHeight="1">
      <c r="C349" s="33"/>
      <c r="G349" s="33"/>
      <c r="K349" s="50"/>
      <c r="L349" s="51"/>
      <c r="Y349" s="80"/>
    </row>
    <row r="350" spans="3:25" s="31" customFormat="1" ht="15" customHeight="1">
      <c r="C350" s="33"/>
      <c r="G350" s="33"/>
      <c r="K350" s="50"/>
      <c r="L350" s="51"/>
      <c r="Y350" s="80"/>
    </row>
    <row r="351" spans="3:25" s="31" customFormat="1" ht="15" customHeight="1">
      <c r="C351" s="33"/>
      <c r="G351" s="33"/>
      <c r="K351" s="50"/>
      <c r="L351" s="51"/>
      <c r="Y351" s="80"/>
    </row>
    <row r="352" spans="3:25" s="31" customFormat="1" ht="15" customHeight="1">
      <c r="C352" s="33"/>
      <c r="G352" s="33"/>
      <c r="K352" s="50"/>
      <c r="L352" s="51"/>
      <c r="Y352" s="80"/>
    </row>
    <row r="353" spans="3:25" s="31" customFormat="1" ht="15" customHeight="1">
      <c r="C353" s="33"/>
      <c r="G353" s="33"/>
      <c r="K353" s="50"/>
      <c r="L353" s="51"/>
      <c r="Y353" s="80"/>
    </row>
    <row r="354" spans="3:25" s="31" customFormat="1" ht="15" customHeight="1">
      <c r="C354" s="33"/>
      <c r="G354" s="33"/>
      <c r="K354" s="50"/>
      <c r="L354" s="51"/>
      <c r="Y354" s="80"/>
    </row>
    <row r="355" spans="3:25" s="31" customFormat="1" ht="15" customHeight="1">
      <c r="C355" s="33"/>
      <c r="G355" s="33"/>
      <c r="K355" s="50"/>
      <c r="L355" s="51"/>
      <c r="Y355" s="80"/>
    </row>
    <row r="356" spans="3:25" s="31" customFormat="1" ht="15" customHeight="1">
      <c r="C356" s="33"/>
      <c r="G356" s="33"/>
      <c r="K356" s="50"/>
      <c r="L356" s="51"/>
      <c r="Y356" s="80"/>
    </row>
    <row r="357" spans="3:25" s="31" customFormat="1" ht="15" customHeight="1">
      <c r="C357" s="33"/>
      <c r="G357" s="33"/>
      <c r="K357" s="50"/>
      <c r="L357" s="51"/>
      <c r="Y357" s="80"/>
    </row>
    <row r="358" spans="3:25" s="31" customFormat="1" ht="15" customHeight="1">
      <c r="C358" s="33"/>
      <c r="G358" s="33"/>
      <c r="K358" s="50"/>
      <c r="L358" s="51"/>
      <c r="Y358" s="80"/>
    </row>
    <row r="359" spans="3:25" s="31" customFormat="1" ht="15" customHeight="1">
      <c r="C359" s="33"/>
      <c r="G359" s="33"/>
      <c r="K359" s="50"/>
      <c r="L359" s="51"/>
      <c r="Y359" s="80"/>
    </row>
    <row r="360" spans="3:25" s="31" customFormat="1" ht="15" customHeight="1">
      <c r="C360" s="33"/>
      <c r="G360" s="33"/>
      <c r="K360" s="50"/>
      <c r="L360" s="51"/>
      <c r="Y360" s="80"/>
    </row>
    <row r="361" spans="3:25" s="31" customFormat="1" ht="15" customHeight="1">
      <c r="C361" s="33"/>
      <c r="G361" s="33"/>
      <c r="K361" s="50"/>
      <c r="L361" s="51"/>
      <c r="Y361" s="80"/>
    </row>
    <row r="362" spans="3:25" s="31" customFormat="1" ht="15" customHeight="1">
      <c r="C362" s="33"/>
      <c r="G362" s="33"/>
      <c r="K362" s="50"/>
      <c r="L362" s="51"/>
      <c r="Y362" s="80"/>
    </row>
    <row r="363" spans="3:25" s="31" customFormat="1" ht="15" customHeight="1">
      <c r="C363" s="33"/>
      <c r="G363" s="33"/>
      <c r="K363" s="50"/>
      <c r="L363" s="51"/>
      <c r="Y363" s="80"/>
    </row>
    <row r="364" spans="3:25" s="31" customFormat="1" ht="15" customHeight="1">
      <c r="C364" s="33"/>
      <c r="G364" s="33"/>
      <c r="K364" s="50"/>
      <c r="L364" s="51"/>
      <c r="Y364" s="80"/>
    </row>
    <row r="365" spans="3:25" s="31" customFormat="1" ht="15" customHeight="1">
      <c r="C365" s="33"/>
      <c r="G365" s="33"/>
      <c r="K365" s="50"/>
      <c r="L365" s="51"/>
      <c r="Y365" s="80"/>
    </row>
    <row r="366" spans="3:25" s="31" customFormat="1" ht="15" customHeight="1">
      <c r="C366" s="33"/>
      <c r="G366" s="33"/>
      <c r="K366" s="50"/>
      <c r="L366" s="51"/>
      <c r="Y366" s="80"/>
    </row>
    <row r="367" spans="3:25" s="31" customFormat="1" ht="15" customHeight="1">
      <c r="C367" s="33"/>
      <c r="G367" s="33"/>
      <c r="K367" s="50"/>
      <c r="L367" s="51"/>
      <c r="Y367" s="80"/>
    </row>
    <row r="368" spans="3:25" s="31" customFormat="1" ht="15" customHeight="1">
      <c r="C368" s="33"/>
      <c r="G368" s="33"/>
      <c r="K368" s="50"/>
      <c r="L368" s="51"/>
      <c r="Y368" s="80"/>
    </row>
    <row r="369" spans="3:25" s="31" customFormat="1" ht="15" customHeight="1">
      <c r="C369" s="33"/>
      <c r="G369" s="33"/>
      <c r="K369" s="50"/>
      <c r="L369" s="51"/>
      <c r="Y369" s="80"/>
    </row>
    <row r="370" spans="3:25" s="31" customFormat="1" ht="15" customHeight="1">
      <c r="C370" s="33"/>
      <c r="G370" s="33"/>
      <c r="K370" s="50"/>
      <c r="L370" s="51"/>
      <c r="Y370" s="80"/>
    </row>
    <row r="371" spans="3:25" s="31" customFormat="1" ht="15" customHeight="1">
      <c r="C371" s="33"/>
      <c r="G371" s="33"/>
      <c r="K371" s="50"/>
      <c r="L371" s="51"/>
      <c r="Y371" s="80"/>
    </row>
    <row r="372" spans="3:25" s="31" customFormat="1" ht="15" customHeight="1">
      <c r="C372" s="33"/>
      <c r="G372" s="33"/>
      <c r="K372" s="50"/>
      <c r="L372" s="51"/>
      <c r="Y372" s="80"/>
    </row>
    <row r="373" spans="3:25" s="31" customFormat="1" ht="15" customHeight="1">
      <c r="C373" s="33"/>
      <c r="G373" s="33"/>
      <c r="K373" s="50"/>
      <c r="L373" s="51"/>
      <c r="Y373" s="80"/>
    </row>
    <row r="374" spans="3:25" s="31" customFormat="1" ht="15" customHeight="1">
      <c r="C374" s="33"/>
      <c r="G374" s="33"/>
      <c r="K374" s="50"/>
      <c r="L374" s="51"/>
      <c r="Y374" s="80"/>
    </row>
    <row r="375" spans="3:25" s="31" customFormat="1" ht="15" customHeight="1">
      <c r="C375" s="33"/>
      <c r="G375" s="33"/>
      <c r="K375" s="50"/>
      <c r="L375" s="51"/>
      <c r="Y375" s="80"/>
    </row>
    <row r="376" spans="3:25" s="31" customFormat="1" ht="15" customHeight="1">
      <c r="C376" s="33"/>
      <c r="G376" s="33"/>
      <c r="K376" s="50"/>
      <c r="L376" s="51"/>
      <c r="Y376" s="80"/>
    </row>
    <row r="377" spans="3:25" s="31" customFormat="1" ht="15" customHeight="1">
      <c r="C377" s="33"/>
      <c r="G377" s="33"/>
      <c r="K377" s="50"/>
      <c r="L377" s="51"/>
      <c r="Y377" s="80"/>
    </row>
    <row r="378" spans="3:25" s="31" customFormat="1" ht="15" customHeight="1">
      <c r="C378" s="33"/>
      <c r="G378" s="33"/>
      <c r="K378" s="50"/>
      <c r="L378" s="51"/>
      <c r="Y378" s="80"/>
    </row>
    <row r="379" spans="3:25" s="31" customFormat="1" ht="15" customHeight="1">
      <c r="C379" s="33"/>
      <c r="G379" s="33"/>
      <c r="K379" s="50"/>
      <c r="L379" s="51"/>
      <c r="Y379" s="80"/>
    </row>
    <row r="380" spans="3:25" s="31" customFormat="1" ht="15" customHeight="1">
      <c r="C380" s="33"/>
      <c r="G380" s="33"/>
      <c r="K380" s="50"/>
      <c r="L380" s="51"/>
      <c r="Y380" s="80"/>
    </row>
    <row r="381" spans="3:25" s="31" customFormat="1" ht="15" customHeight="1">
      <c r="C381" s="33"/>
      <c r="G381" s="33"/>
      <c r="K381" s="50"/>
      <c r="L381" s="51"/>
      <c r="Y381" s="80"/>
    </row>
    <row r="382" spans="3:25" s="31" customFormat="1" ht="15" customHeight="1">
      <c r="C382" s="33"/>
      <c r="G382" s="33"/>
      <c r="K382" s="50"/>
      <c r="L382" s="51"/>
      <c r="Y382" s="80"/>
    </row>
    <row r="383" spans="3:25" s="31" customFormat="1" ht="15" customHeight="1">
      <c r="C383" s="33"/>
      <c r="G383" s="33"/>
      <c r="K383" s="50"/>
      <c r="L383" s="51"/>
      <c r="Y383" s="80"/>
    </row>
    <row r="384" spans="3:25" s="31" customFormat="1" ht="15" customHeight="1">
      <c r="C384" s="33"/>
      <c r="G384" s="33"/>
      <c r="K384" s="50"/>
      <c r="L384" s="51"/>
      <c r="Y384" s="80"/>
    </row>
    <row r="385" spans="3:25" s="31" customFormat="1" ht="15" customHeight="1">
      <c r="C385" s="33"/>
      <c r="G385" s="33"/>
      <c r="K385" s="50"/>
      <c r="L385" s="51"/>
      <c r="Y385" s="80"/>
    </row>
    <row r="386" spans="3:25" s="31" customFormat="1" ht="15" customHeight="1">
      <c r="C386" s="33"/>
      <c r="G386" s="33"/>
      <c r="K386" s="50"/>
      <c r="L386" s="51"/>
      <c r="Y386" s="80"/>
    </row>
    <row r="387" spans="3:25" s="31" customFormat="1" ht="15" customHeight="1">
      <c r="C387" s="33"/>
      <c r="G387" s="33"/>
      <c r="K387" s="50"/>
      <c r="L387" s="51"/>
      <c r="Y387" s="80"/>
    </row>
    <row r="388" spans="3:25" s="31" customFormat="1" ht="15" customHeight="1">
      <c r="C388" s="33"/>
      <c r="G388" s="33"/>
      <c r="K388" s="50"/>
      <c r="L388" s="51"/>
      <c r="Y388" s="80"/>
    </row>
    <row r="389" spans="3:25" s="31" customFormat="1" ht="15" customHeight="1">
      <c r="C389" s="33"/>
      <c r="G389" s="33"/>
      <c r="K389" s="50"/>
      <c r="L389" s="51"/>
      <c r="Y389" s="80"/>
    </row>
    <row r="390" spans="3:25" s="31" customFormat="1" ht="15" customHeight="1">
      <c r="C390" s="33"/>
      <c r="G390" s="33"/>
      <c r="K390" s="50"/>
      <c r="L390" s="51"/>
      <c r="Y390" s="80"/>
    </row>
    <row r="391" spans="3:25" s="31" customFormat="1" ht="15" customHeight="1">
      <c r="C391" s="33"/>
      <c r="G391" s="33"/>
      <c r="K391" s="50"/>
      <c r="L391" s="51"/>
      <c r="Y391" s="80"/>
    </row>
    <row r="392" spans="3:25" s="31" customFormat="1" ht="15" customHeight="1">
      <c r="C392" s="33"/>
      <c r="G392" s="33"/>
      <c r="K392" s="50"/>
      <c r="L392" s="51"/>
      <c r="Y392" s="80"/>
    </row>
    <row r="393" spans="3:25" s="31" customFormat="1" ht="15" customHeight="1">
      <c r="C393" s="33"/>
      <c r="G393" s="33"/>
      <c r="K393" s="50"/>
      <c r="L393" s="51"/>
      <c r="Y393" s="80"/>
    </row>
    <row r="394" spans="3:25" s="31" customFormat="1" ht="15" customHeight="1">
      <c r="C394" s="33"/>
      <c r="G394" s="33"/>
      <c r="K394" s="50"/>
      <c r="L394" s="51"/>
      <c r="Y394" s="80"/>
    </row>
    <row r="395" spans="3:25" s="31" customFormat="1" ht="15" customHeight="1">
      <c r="C395" s="33"/>
      <c r="G395" s="33"/>
      <c r="K395" s="50"/>
      <c r="L395" s="51"/>
      <c r="Y395" s="80"/>
    </row>
    <row r="396" spans="3:25" s="31" customFormat="1" ht="15" customHeight="1">
      <c r="C396" s="33"/>
      <c r="G396" s="33"/>
      <c r="K396" s="50"/>
      <c r="L396" s="51"/>
      <c r="Y396" s="80"/>
    </row>
    <row r="397" spans="3:25" s="31" customFormat="1" ht="15" customHeight="1">
      <c r="C397" s="33"/>
      <c r="G397" s="33"/>
      <c r="K397" s="50"/>
      <c r="L397" s="51"/>
      <c r="Y397" s="80"/>
    </row>
    <row r="398" spans="3:25" s="31" customFormat="1" ht="15" customHeight="1">
      <c r="C398" s="33"/>
      <c r="G398" s="33"/>
      <c r="K398" s="50"/>
      <c r="L398" s="51"/>
      <c r="Y398" s="80"/>
    </row>
    <row r="399" spans="3:25" s="31" customFormat="1" ht="15" customHeight="1">
      <c r="C399" s="33"/>
      <c r="G399" s="33"/>
      <c r="K399" s="50"/>
      <c r="L399" s="51"/>
      <c r="Y399" s="80"/>
    </row>
    <row r="400" spans="3:25" s="31" customFormat="1" ht="15" customHeight="1">
      <c r="C400" s="33"/>
      <c r="G400" s="33"/>
      <c r="K400" s="50"/>
      <c r="L400" s="51"/>
      <c r="Y400" s="80"/>
    </row>
    <row r="401" spans="3:25" s="31" customFormat="1" ht="15" customHeight="1">
      <c r="C401" s="33"/>
      <c r="G401" s="33"/>
      <c r="K401" s="50"/>
      <c r="L401" s="51"/>
      <c r="Y401" s="80"/>
    </row>
    <row r="402" spans="3:25" s="31" customFormat="1" ht="15" customHeight="1">
      <c r="C402" s="33"/>
      <c r="G402" s="33"/>
      <c r="K402" s="50"/>
      <c r="L402" s="51"/>
      <c r="Y402" s="80"/>
    </row>
    <row r="403" spans="3:25" s="31" customFormat="1" ht="15" customHeight="1">
      <c r="C403" s="33"/>
      <c r="G403" s="33"/>
      <c r="K403" s="50"/>
      <c r="L403" s="51"/>
      <c r="Y403" s="80"/>
    </row>
    <row r="404" spans="3:25" s="31" customFormat="1" ht="15" customHeight="1">
      <c r="C404" s="33"/>
      <c r="G404" s="33"/>
      <c r="K404" s="50"/>
      <c r="L404" s="51"/>
      <c r="Y404" s="80"/>
    </row>
    <row r="405" spans="3:25" s="31" customFormat="1" ht="15" customHeight="1">
      <c r="C405" s="33"/>
      <c r="G405" s="33"/>
      <c r="K405" s="50"/>
      <c r="L405" s="51"/>
      <c r="Y405" s="80"/>
    </row>
    <row r="406" spans="3:25" s="31" customFormat="1" ht="15" customHeight="1">
      <c r="C406" s="33"/>
      <c r="G406" s="33"/>
      <c r="K406" s="50"/>
      <c r="L406" s="51"/>
      <c r="Y406" s="80"/>
    </row>
    <row r="407" spans="3:25" s="31" customFormat="1" ht="15" customHeight="1">
      <c r="C407" s="33"/>
      <c r="G407" s="33"/>
      <c r="K407" s="50"/>
      <c r="L407" s="51"/>
      <c r="Y407" s="80"/>
    </row>
    <row r="408" spans="3:25" s="31" customFormat="1" ht="15" customHeight="1">
      <c r="C408" s="33"/>
      <c r="G408" s="33"/>
      <c r="K408" s="50"/>
      <c r="L408" s="51"/>
      <c r="Y408" s="80"/>
    </row>
    <row r="409" spans="3:25" s="31" customFormat="1" ht="15" customHeight="1">
      <c r="C409" s="33"/>
      <c r="G409" s="33"/>
      <c r="K409" s="50"/>
      <c r="L409" s="51"/>
      <c r="Y409" s="80"/>
    </row>
    <row r="410" spans="3:25" s="31" customFormat="1" ht="15" customHeight="1">
      <c r="C410" s="33"/>
      <c r="G410" s="33"/>
      <c r="K410" s="50"/>
      <c r="L410" s="51"/>
      <c r="Y410" s="80"/>
    </row>
    <row r="411" spans="3:25" s="31" customFormat="1" ht="15" customHeight="1">
      <c r="C411" s="33"/>
      <c r="G411" s="33"/>
      <c r="K411" s="50"/>
      <c r="L411" s="51"/>
      <c r="Y411" s="80"/>
    </row>
    <row r="412" spans="3:25" s="31" customFormat="1" ht="15" customHeight="1">
      <c r="C412" s="33"/>
      <c r="G412" s="33"/>
      <c r="K412" s="50"/>
      <c r="L412" s="51"/>
      <c r="Y412" s="80"/>
    </row>
    <row r="413" spans="3:25" s="31" customFormat="1" ht="15" customHeight="1">
      <c r="C413" s="33"/>
      <c r="G413" s="33"/>
      <c r="K413" s="50"/>
      <c r="L413" s="51"/>
      <c r="Y413" s="80"/>
    </row>
    <row r="414" spans="3:25" s="31" customFormat="1" ht="15" customHeight="1">
      <c r="C414" s="33"/>
      <c r="G414" s="33"/>
      <c r="K414" s="50"/>
      <c r="L414" s="51"/>
      <c r="Y414" s="80"/>
    </row>
    <row r="415" spans="3:25" s="31" customFormat="1" ht="15" customHeight="1">
      <c r="C415" s="33"/>
      <c r="G415" s="33"/>
      <c r="K415" s="50"/>
      <c r="L415" s="51"/>
      <c r="Y415" s="80"/>
    </row>
    <row r="416" spans="3:25" s="31" customFormat="1" ht="15" customHeight="1">
      <c r="C416" s="33"/>
      <c r="G416" s="33"/>
      <c r="K416" s="50"/>
      <c r="L416" s="51"/>
      <c r="Y416" s="80"/>
    </row>
    <row r="417" spans="3:25" s="31" customFormat="1" ht="15" customHeight="1">
      <c r="C417" s="33"/>
      <c r="G417" s="33"/>
      <c r="K417" s="50"/>
      <c r="L417" s="51"/>
      <c r="Y417" s="80"/>
    </row>
    <row r="418" spans="3:25" s="31" customFormat="1" ht="15" customHeight="1">
      <c r="C418" s="33"/>
      <c r="G418" s="33"/>
      <c r="K418" s="50"/>
      <c r="L418" s="51"/>
      <c r="Y418" s="80"/>
    </row>
    <row r="419" spans="3:25" s="31" customFormat="1" ht="15" customHeight="1">
      <c r="C419" s="33"/>
      <c r="G419" s="33"/>
      <c r="K419" s="50"/>
      <c r="L419" s="51"/>
      <c r="Y419" s="80"/>
    </row>
    <row r="420" spans="3:25" s="31" customFormat="1" ht="15" customHeight="1">
      <c r="C420" s="33"/>
      <c r="G420" s="33"/>
      <c r="K420" s="50"/>
      <c r="L420" s="51"/>
      <c r="Y420" s="80"/>
    </row>
    <row r="421" spans="3:25" s="31" customFormat="1" ht="15" customHeight="1">
      <c r="C421" s="33"/>
      <c r="G421" s="33"/>
      <c r="K421" s="50"/>
      <c r="L421" s="51"/>
      <c r="Y421" s="80"/>
    </row>
    <row r="422" spans="3:25" s="31" customFormat="1" ht="15" customHeight="1">
      <c r="C422" s="33"/>
      <c r="G422" s="33"/>
      <c r="K422" s="50"/>
      <c r="L422" s="51"/>
      <c r="Y422" s="80"/>
    </row>
    <row r="423" spans="3:25" s="31" customFormat="1" ht="15" customHeight="1">
      <c r="C423" s="33"/>
      <c r="G423" s="33"/>
      <c r="K423" s="50"/>
      <c r="L423" s="51"/>
      <c r="Y423" s="80"/>
    </row>
    <row r="424" spans="3:25" s="31" customFormat="1" ht="15" customHeight="1">
      <c r="C424" s="33"/>
      <c r="G424" s="33"/>
      <c r="K424" s="50"/>
      <c r="L424" s="51"/>
      <c r="Y424" s="80"/>
    </row>
    <row r="425" spans="3:25" s="31" customFormat="1" ht="15" customHeight="1">
      <c r="C425" s="33"/>
      <c r="G425" s="33"/>
      <c r="K425" s="50"/>
      <c r="L425" s="51"/>
      <c r="Y425" s="80"/>
    </row>
    <row r="426" spans="3:25" s="31" customFormat="1" ht="15" customHeight="1">
      <c r="C426" s="33"/>
      <c r="G426" s="33"/>
      <c r="K426" s="50"/>
      <c r="L426" s="51"/>
      <c r="Y426" s="80"/>
    </row>
    <row r="427" spans="3:25" s="31" customFormat="1" ht="15" customHeight="1">
      <c r="C427" s="33"/>
      <c r="G427" s="33"/>
      <c r="K427" s="50"/>
      <c r="L427" s="51"/>
      <c r="Y427" s="80"/>
    </row>
    <row r="428" spans="3:25" s="31" customFormat="1" ht="15" customHeight="1">
      <c r="C428" s="33"/>
      <c r="G428" s="33"/>
      <c r="K428" s="50"/>
      <c r="L428" s="51"/>
      <c r="Y428" s="80"/>
    </row>
    <row r="429" spans="3:25" s="31" customFormat="1" ht="15" customHeight="1">
      <c r="C429" s="33"/>
      <c r="G429" s="33"/>
      <c r="K429" s="50"/>
      <c r="L429" s="51"/>
      <c r="Y429" s="80"/>
    </row>
    <row r="430" spans="3:25" s="31" customFormat="1" ht="15" customHeight="1">
      <c r="C430" s="33"/>
      <c r="G430" s="33"/>
      <c r="K430" s="50"/>
      <c r="L430" s="51"/>
      <c r="Y430" s="80"/>
    </row>
    <row r="431" spans="3:25" s="31" customFormat="1" ht="15" customHeight="1">
      <c r="C431" s="33"/>
      <c r="G431" s="33"/>
      <c r="K431" s="50"/>
      <c r="L431" s="51"/>
      <c r="Y431" s="80"/>
    </row>
    <row r="432" spans="3:25" s="31" customFormat="1" ht="15" customHeight="1">
      <c r="C432" s="33"/>
      <c r="G432" s="33"/>
      <c r="K432" s="50"/>
      <c r="L432" s="51"/>
      <c r="Y432" s="80"/>
    </row>
    <row r="433" spans="3:25" s="31" customFormat="1" ht="15" customHeight="1">
      <c r="C433" s="33"/>
      <c r="G433" s="33"/>
      <c r="K433" s="50"/>
      <c r="L433" s="51"/>
      <c r="Y433" s="80"/>
    </row>
    <row r="434" spans="3:25" s="31" customFormat="1" ht="15" customHeight="1">
      <c r="C434" s="33"/>
      <c r="G434" s="33"/>
      <c r="K434" s="50"/>
      <c r="L434" s="51"/>
      <c r="Y434" s="80"/>
    </row>
    <row r="435" spans="3:25" s="31" customFormat="1" ht="15" customHeight="1">
      <c r="C435" s="33"/>
      <c r="G435" s="33"/>
      <c r="K435" s="50"/>
      <c r="L435" s="51"/>
      <c r="Y435" s="80"/>
    </row>
    <row r="436" spans="3:25" s="31" customFormat="1" ht="15" customHeight="1">
      <c r="C436" s="33"/>
      <c r="G436" s="33"/>
      <c r="K436" s="50"/>
      <c r="L436" s="51"/>
      <c r="Y436" s="80"/>
    </row>
    <row r="437" spans="3:25" s="31" customFormat="1" ht="15" customHeight="1">
      <c r="C437" s="33"/>
      <c r="G437" s="33"/>
      <c r="K437" s="50"/>
      <c r="L437" s="51"/>
      <c r="Y437" s="80"/>
    </row>
    <row r="438" spans="3:25" s="31" customFormat="1" ht="15" customHeight="1">
      <c r="C438" s="33"/>
      <c r="G438" s="33"/>
      <c r="K438" s="50"/>
      <c r="L438" s="51"/>
      <c r="Y438" s="80"/>
    </row>
    <row r="439" spans="3:25" s="31" customFormat="1" ht="15" customHeight="1">
      <c r="C439" s="33"/>
      <c r="G439" s="33"/>
      <c r="K439" s="50"/>
      <c r="L439" s="51"/>
      <c r="Y439" s="80"/>
    </row>
    <row r="440" spans="3:25" s="31" customFormat="1" ht="15" customHeight="1">
      <c r="C440" s="33"/>
      <c r="G440" s="33"/>
      <c r="K440" s="50"/>
      <c r="L440" s="51"/>
      <c r="Y440" s="80"/>
    </row>
    <row r="441" spans="3:25" s="31" customFormat="1" ht="15" customHeight="1">
      <c r="C441" s="33"/>
      <c r="G441" s="33"/>
      <c r="K441" s="50"/>
      <c r="L441" s="51"/>
      <c r="Y441" s="80"/>
    </row>
    <row r="442" spans="3:25" s="31" customFormat="1" ht="15" customHeight="1">
      <c r="C442" s="33"/>
      <c r="G442" s="33"/>
      <c r="K442" s="50"/>
      <c r="L442" s="51"/>
      <c r="Y442" s="80"/>
    </row>
    <row r="443" spans="3:25" s="31" customFormat="1" ht="15" customHeight="1">
      <c r="C443" s="33"/>
      <c r="G443" s="33"/>
      <c r="K443" s="50"/>
      <c r="L443" s="51"/>
      <c r="Y443" s="80"/>
    </row>
    <row r="444" spans="3:25" s="31" customFormat="1" ht="15" customHeight="1">
      <c r="C444" s="33"/>
      <c r="G444" s="33"/>
      <c r="K444" s="50"/>
      <c r="L444" s="51"/>
      <c r="Y444" s="80"/>
    </row>
    <row r="445" spans="3:25" s="31" customFormat="1" ht="15" customHeight="1">
      <c r="C445" s="33"/>
      <c r="G445" s="33"/>
      <c r="K445" s="50"/>
      <c r="L445" s="51"/>
      <c r="Y445" s="80"/>
    </row>
    <row r="446" spans="3:25" s="31" customFormat="1" ht="15" customHeight="1">
      <c r="C446" s="33"/>
      <c r="G446" s="33"/>
      <c r="K446" s="50"/>
      <c r="L446" s="51"/>
      <c r="Y446" s="80"/>
    </row>
    <row r="447" spans="3:25" s="31" customFormat="1" ht="15" customHeight="1">
      <c r="C447" s="33"/>
      <c r="G447" s="33"/>
      <c r="K447" s="50"/>
      <c r="L447" s="51"/>
      <c r="Y447" s="80"/>
    </row>
    <row r="448" spans="3:25" s="31" customFormat="1" ht="15" customHeight="1">
      <c r="C448" s="33"/>
      <c r="G448" s="33"/>
      <c r="K448" s="50"/>
      <c r="L448" s="51"/>
      <c r="Y448" s="80"/>
    </row>
    <row r="449" spans="3:25" s="31" customFormat="1" ht="15" customHeight="1">
      <c r="C449" s="33"/>
      <c r="G449" s="33"/>
      <c r="K449" s="50"/>
      <c r="L449" s="51"/>
      <c r="Y449" s="80"/>
    </row>
    <row r="450" spans="3:25" s="31" customFormat="1" ht="15" customHeight="1">
      <c r="C450" s="33"/>
      <c r="G450" s="33"/>
      <c r="K450" s="50"/>
      <c r="L450" s="51"/>
      <c r="Y450" s="80"/>
    </row>
    <row r="451" spans="3:25" s="31" customFormat="1" ht="15" customHeight="1">
      <c r="C451" s="33"/>
      <c r="G451" s="33"/>
      <c r="K451" s="50"/>
      <c r="L451" s="51"/>
      <c r="Y451" s="80"/>
    </row>
    <row r="452" spans="3:25" s="31" customFormat="1" ht="15" customHeight="1">
      <c r="C452" s="33"/>
      <c r="G452" s="33"/>
      <c r="K452" s="50"/>
      <c r="L452" s="51"/>
      <c r="Y452" s="80"/>
    </row>
    <row r="453" spans="3:25" s="31" customFormat="1" ht="15" customHeight="1">
      <c r="C453" s="33"/>
      <c r="G453" s="33"/>
      <c r="K453" s="50"/>
      <c r="L453" s="51"/>
      <c r="Y453" s="80"/>
    </row>
    <row r="454" spans="3:25" s="31" customFormat="1" ht="15" customHeight="1">
      <c r="C454" s="33"/>
      <c r="G454" s="33"/>
      <c r="K454" s="50"/>
      <c r="L454" s="51"/>
      <c r="Y454" s="80"/>
    </row>
    <row r="455" spans="3:25" s="31" customFormat="1" ht="15" customHeight="1">
      <c r="C455" s="33"/>
      <c r="G455" s="33"/>
      <c r="K455" s="50"/>
      <c r="L455" s="51"/>
      <c r="Y455" s="80"/>
    </row>
    <row r="456" spans="3:25" s="31" customFormat="1" ht="15" customHeight="1">
      <c r="C456" s="33"/>
      <c r="G456" s="33"/>
      <c r="K456" s="50"/>
      <c r="L456" s="51"/>
      <c r="Y456" s="80"/>
    </row>
    <row r="457" spans="3:25" s="31" customFormat="1" ht="15" customHeight="1">
      <c r="C457" s="33"/>
      <c r="G457" s="33"/>
      <c r="K457" s="50"/>
      <c r="L457" s="51"/>
      <c r="Y457" s="80"/>
    </row>
    <row r="458" spans="3:25" s="31" customFormat="1" ht="15" customHeight="1">
      <c r="C458" s="33"/>
      <c r="G458" s="33"/>
      <c r="K458" s="50"/>
      <c r="L458" s="51"/>
      <c r="Y458" s="80"/>
    </row>
    <row r="459" spans="3:25" s="31" customFormat="1" ht="15" customHeight="1">
      <c r="C459" s="33"/>
      <c r="G459" s="33"/>
      <c r="K459" s="50"/>
      <c r="L459" s="51"/>
      <c r="Y459" s="80"/>
    </row>
    <row r="460" spans="3:25" s="31" customFormat="1" ht="15" customHeight="1">
      <c r="C460" s="33"/>
      <c r="G460" s="33"/>
      <c r="K460" s="50"/>
      <c r="L460" s="51"/>
      <c r="Y460" s="80"/>
    </row>
    <row r="461" spans="3:25" s="31" customFormat="1" ht="15" customHeight="1">
      <c r="C461" s="33"/>
      <c r="G461" s="33"/>
      <c r="K461" s="50"/>
      <c r="L461" s="51"/>
      <c r="Y461" s="80"/>
    </row>
    <row r="462" spans="3:25" s="31" customFormat="1" ht="15" customHeight="1">
      <c r="C462" s="33"/>
      <c r="G462" s="33"/>
      <c r="K462" s="50"/>
      <c r="L462" s="51"/>
      <c r="Y462" s="80"/>
    </row>
    <row r="463" spans="3:25" s="31" customFormat="1" ht="15" customHeight="1">
      <c r="C463" s="33"/>
      <c r="G463" s="33"/>
      <c r="K463" s="50"/>
      <c r="L463" s="51"/>
      <c r="Y463" s="80"/>
    </row>
    <row r="464" spans="3:25" s="31" customFormat="1" ht="15" customHeight="1">
      <c r="C464" s="33"/>
      <c r="G464" s="33"/>
      <c r="K464" s="50"/>
      <c r="L464" s="51"/>
      <c r="Y464" s="80"/>
    </row>
    <row r="465" spans="3:25" s="31" customFormat="1" ht="15" customHeight="1">
      <c r="C465" s="33"/>
      <c r="G465" s="33"/>
      <c r="K465" s="50"/>
      <c r="L465" s="51"/>
      <c r="Y465" s="80"/>
    </row>
    <row r="466" spans="3:25" s="31" customFormat="1" ht="15" customHeight="1">
      <c r="C466" s="33"/>
      <c r="G466" s="33"/>
      <c r="K466" s="50"/>
      <c r="L466" s="51"/>
      <c r="Y466" s="80"/>
    </row>
    <row r="467" spans="3:25" s="31" customFormat="1" ht="15" customHeight="1">
      <c r="C467" s="33"/>
      <c r="G467" s="33"/>
      <c r="K467" s="50"/>
      <c r="L467" s="51"/>
      <c r="Y467" s="80"/>
    </row>
    <row r="468" spans="3:25" s="31" customFormat="1" ht="15" customHeight="1">
      <c r="C468" s="33"/>
      <c r="G468" s="33"/>
      <c r="K468" s="50"/>
      <c r="L468" s="51"/>
      <c r="Y468" s="80"/>
    </row>
    <row r="469" spans="3:25" s="31" customFormat="1" ht="15" customHeight="1">
      <c r="C469" s="33"/>
      <c r="G469" s="33"/>
      <c r="K469" s="50"/>
      <c r="L469" s="51"/>
      <c r="Y469" s="80"/>
    </row>
    <row r="470" spans="3:25" s="31" customFormat="1" ht="15" customHeight="1">
      <c r="C470" s="33"/>
      <c r="G470" s="33"/>
      <c r="K470" s="50"/>
      <c r="L470" s="51"/>
      <c r="Y470" s="80"/>
    </row>
    <row r="471" spans="3:25" s="31" customFormat="1" ht="15" customHeight="1">
      <c r="C471" s="33"/>
      <c r="G471" s="33"/>
      <c r="K471" s="50"/>
      <c r="L471" s="51"/>
      <c r="Y471" s="80"/>
    </row>
    <row r="472" spans="3:25" s="31" customFormat="1" ht="15" customHeight="1">
      <c r="C472" s="33"/>
      <c r="G472" s="33"/>
      <c r="K472" s="50"/>
      <c r="L472" s="51"/>
      <c r="Y472" s="80"/>
    </row>
    <row r="473" spans="3:25" s="31" customFormat="1" ht="15" customHeight="1">
      <c r="C473" s="33"/>
      <c r="G473" s="33"/>
      <c r="K473" s="50"/>
      <c r="L473" s="51"/>
      <c r="Y473" s="80"/>
    </row>
    <row r="474" spans="3:25" s="31" customFormat="1" ht="15" customHeight="1">
      <c r="C474" s="33"/>
      <c r="G474" s="33"/>
      <c r="K474" s="50"/>
      <c r="L474" s="51"/>
      <c r="Y474" s="80"/>
    </row>
    <row r="475" spans="3:25" s="31" customFormat="1" ht="15" customHeight="1">
      <c r="C475" s="33"/>
      <c r="G475" s="33"/>
      <c r="K475" s="50"/>
      <c r="L475" s="51"/>
      <c r="Y475" s="80"/>
    </row>
    <row r="476" spans="3:25" s="31" customFormat="1" ht="15" customHeight="1">
      <c r="C476" s="33"/>
      <c r="G476" s="33"/>
      <c r="K476" s="50"/>
      <c r="L476" s="51"/>
      <c r="Y476" s="80"/>
    </row>
    <row r="477" spans="3:25" s="31" customFormat="1" ht="15" customHeight="1">
      <c r="C477" s="33"/>
      <c r="G477" s="33"/>
      <c r="K477" s="50"/>
      <c r="L477" s="51"/>
      <c r="Y477" s="80"/>
    </row>
    <row r="478" spans="3:25" s="31" customFormat="1" ht="15" customHeight="1">
      <c r="C478" s="33"/>
      <c r="G478" s="33"/>
      <c r="K478" s="50"/>
      <c r="L478" s="51"/>
      <c r="Y478" s="80"/>
    </row>
    <row r="479" spans="3:25" s="31" customFormat="1" ht="15" customHeight="1">
      <c r="C479" s="33"/>
      <c r="G479" s="33"/>
      <c r="K479" s="50"/>
      <c r="L479" s="51"/>
      <c r="Y479" s="80"/>
    </row>
    <row r="480" spans="3:25" s="31" customFormat="1" ht="15" customHeight="1">
      <c r="C480" s="33"/>
      <c r="G480" s="33"/>
      <c r="K480" s="50"/>
      <c r="L480" s="51"/>
      <c r="Y480" s="80"/>
    </row>
    <row r="481" spans="3:25" s="31" customFormat="1" ht="15" customHeight="1">
      <c r="C481" s="33"/>
      <c r="G481" s="33"/>
      <c r="K481" s="50"/>
      <c r="L481" s="51"/>
      <c r="Y481" s="80"/>
    </row>
    <row r="482" spans="3:25" s="31" customFormat="1" ht="15" customHeight="1">
      <c r="C482" s="33"/>
      <c r="G482" s="33"/>
      <c r="K482" s="50"/>
      <c r="L482" s="51"/>
      <c r="Y482" s="80"/>
    </row>
    <row r="483" spans="3:25" s="31" customFormat="1" ht="15" customHeight="1">
      <c r="C483" s="33"/>
      <c r="G483" s="33"/>
      <c r="K483" s="50"/>
      <c r="L483" s="51"/>
      <c r="Y483" s="80"/>
    </row>
    <row r="484" spans="3:25" s="31" customFormat="1" ht="15" customHeight="1">
      <c r="C484" s="33"/>
      <c r="G484" s="33"/>
      <c r="K484" s="50"/>
      <c r="L484" s="51"/>
      <c r="Y484" s="80"/>
    </row>
    <row r="485" spans="3:25" s="31" customFormat="1" ht="15" customHeight="1">
      <c r="C485" s="33"/>
      <c r="G485" s="33"/>
      <c r="K485" s="50"/>
      <c r="L485" s="51"/>
      <c r="Y485" s="80"/>
    </row>
    <row r="486" spans="3:25" s="31" customFormat="1" ht="15" customHeight="1">
      <c r="C486" s="33"/>
      <c r="G486" s="33"/>
      <c r="K486" s="50"/>
      <c r="L486" s="51"/>
      <c r="Y486" s="80"/>
    </row>
    <row r="487" spans="3:25" s="31" customFormat="1" ht="15" customHeight="1">
      <c r="C487" s="33"/>
      <c r="G487" s="33"/>
      <c r="K487" s="50"/>
      <c r="L487" s="51"/>
      <c r="Y487" s="80"/>
    </row>
    <row r="488" spans="3:25" s="31" customFormat="1" ht="15" customHeight="1">
      <c r="C488" s="33"/>
      <c r="G488" s="33"/>
      <c r="K488" s="50"/>
      <c r="L488" s="51"/>
      <c r="Y488" s="80"/>
    </row>
    <row r="489" spans="3:25" s="31" customFormat="1" ht="15" customHeight="1">
      <c r="C489" s="33"/>
      <c r="G489" s="33"/>
      <c r="K489" s="50"/>
      <c r="L489" s="51"/>
      <c r="Y489" s="80"/>
    </row>
    <row r="490" spans="3:25" s="31" customFormat="1" ht="15" customHeight="1">
      <c r="C490" s="33"/>
      <c r="G490" s="33"/>
      <c r="K490" s="50"/>
      <c r="L490" s="51"/>
      <c r="Y490" s="80"/>
    </row>
    <row r="491" spans="3:25" s="31" customFormat="1" ht="15" customHeight="1">
      <c r="C491" s="33"/>
      <c r="G491" s="33"/>
      <c r="K491" s="50"/>
      <c r="L491" s="51"/>
      <c r="Y491" s="80"/>
    </row>
    <row r="492" spans="3:25" s="31" customFormat="1" ht="15" customHeight="1">
      <c r="C492" s="33"/>
      <c r="G492" s="33"/>
      <c r="K492" s="50"/>
      <c r="L492" s="51"/>
      <c r="Y492" s="80"/>
    </row>
    <row r="493" spans="3:25" s="31" customFormat="1" ht="15" customHeight="1">
      <c r="C493" s="33"/>
      <c r="G493" s="33"/>
      <c r="K493" s="50"/>
      <c r="L493" s="51"/>
      <c r="Y493" s="80"/>
    </row>
    <row r="494" spans="3:25" s="31" customFormat="1" ht="15" customHeight="1">
      <c r="C494" s="33"/>
      <c r="G494" s="33"/>
      <c r="K494" s="50"/>
      <c r="L494" s="51"/>
      <c r="Y494" s="80"/>
    </row>
    <row r="495" spans="3:25" s="31" customFormat="1" ht="15" customHeight="1">
      <c r="C495" s="33"/>
      <c r="G495" s="33"/>
      <c r="K495" s="50"/>
      <c r="L495" s="51"/>
      <c r="Y495" s="80"/>
    </row>
    <row r="496" spans="3:25" s="31" customFormat="1" ht="15" customHeight="1">
      <c r="C496" s="33"/>
      <c r="G496" s="33"/>
      <c r="K496" s="50"/>
      <c r="L496" s="51"/>
      <c r="Y496" s="80"/>
    </row>
    <row r="497" spans="3:25" s="31" customFormat="1" ht="15" customHeight="1">
      <c r="C497" s="33"/>
      <c r="G497" s="33"/>
      <c r="K497" s="50"/>
      <c r="L497" s="51"/>
      <c r="Y497" s="80"/>
    </row>
    <row r="498" spans="3:25" s="31" customFormat="1" ht="15" customHeight="1">
      <c r="C498" s="33"/>
      <c r="G498" s="33"/>
      <c r="K498" s="50"/>
      <c r="L498" s="51"/>
      <c r="Y498" s="80"/>
    </row>
    <row r="499" spans="3:25" s="31" customFormat="1" ht="15" customHeight="1">
      <c r="C499" s="33"/>
      <c r="G499" s="33"/>
      <c r="K499" s="50"/>
      <c r="L499" s="51"/>
      <c r="Y499" s="80"/>
    </row>
    <row r="500" spans="3:25" s="31" customFormat="1" ht="15" customHeight="1">
      <c r="C500" s="33"/>
      <c r="G500" s="33"/>
      <c r="K500" s="50"/>
      <c r="L500" s="51"/>
      <c r="Y500" s="80"/>
    </row>
    <row r="501" spans="3:25" s="31" customFormat="1" ht="15" customHeight="1">
      <c r="C501" s="33"/>
      <c r="G501" s="33"/>
      <c r="K501" s="50"/>
      <c r="L501" s="51"/>
      <c r="Y501" s="80"/>
    </row>
    <row r="502" spans="3:25" s="31" customFormat="1" ht="15" customHeight="1">
      <c r="C502" s="33"/>
      <c r="G502" s="33"/>
      <c r="K502" s="50"/>
      <c r="L502" s="51"/>
      <c r="Y502" s="80"/>
    </row>
    <row r="503" spans="3:25" s="31" customFormat="1" ht="15" customHeight="1">
      <c r="C503" s="33"/>
      <c r="G503" s="33"/>
      <c r="K503" s="50"/>
      <c r="L503" s="51"/>
      <c r="Y503" s="80"/>
    </row>
    <row r="504" spans="3:25" s="31" customFormat="1" ht="15" customHeight="1">
      <c r="C504" s="33"/>
      <c r="G504" s="33"/>
      <c r="K504" s="50"/>
      <c r="L504" s="51"/>
      <c r="Y504" s="80"/>
    </row>
    <row r="505" spans="3:25" s="31" customFormat="1" ht="15" customHeight="1">
      <c r="C505" s="33"/>
      <c r="G505" s="33"/>
      <c r="K505" s="50"/>
      <c r="L505" s="51"/>
      <c r="Y505" s="80"/>
    </row>
    <row r="506" spans="3:25" s="31" customFormat="1" ht="15" customHeight="1">
      <c r="C506" s="33"/>
      <c r="G506" s="33"/>
      <c r="K506" s="50"/>
      <c r="L506" s="51"/>
      <c r="Y506" s="80"/>
    </row>
    <row r="507" spans="3:25" s="31" customFormat="1" ht="15" customHeight="1">
      <c r="C507" s="33"/>
      <c r="G507" s="33"/>
      <c r="K507" s="50"/>
      <c r="L507" s="51"/>
      <c r="Y507" s="80"/>
    </row>
    <row r="508" spans="3:25" s="31" customFormat="1" ht="15" customHeight="1">
      <c r="C508" s="33"/>
      <c r="G508" s="33"/>
      <c r="K508" s="50"/>
      <c r="L508" s="51"/>
      <c r="Y508" s="80"/>
    </row>
    <row r="509" spans="3:25" s="31" customFormat="1" ht="15" customHeight="1">
      <c r="C509" s="33"/>
      <c r="G509" s="33"/>
      <c r="K509" s="50"/>
      <c r="L509" s="51"/>
      <c r="Y509" s="80"/>
    </row>
    <row r="510" spans="3:25" s="31" customFormat="1" ht="15" customHeight="1">
      <c r="C510" s="33"/>
      <c r="G510" s="33"/>
      <c r="K510" s="50"/>
      <c r="L510" s="51"/>
      <c r="Y510" s="80"/>
    </row>
    <row r="511" spans="3:25" s="31" customFormat="1" ht="15" customHeight="1">
      <c r="C511" s="33"/>
      <c r="G511" s="33"/>
      <c r="K511" s="50"/>
      <c r="L511" s="51"/>
      <c r="Y511" s="80"/>
    </row>
    <row r="512" spans="3:25" s="31" customFormat="1" ht="15" customHeight="1">
      <c r="C512" s="33"/>
      <c r="G512" s="33"/>
      <c r="K512" s="50"/>
      <c r="L512" s="51"/>
      <c r="Y512" s="80"/>
    </row>
    <row r="513" spans="3:25" s="31" customFormat="1" ht="15" customHeight="1">
      <c r="C513" s="33"/>
      <c r="G513" s="33"/>
      <c r="K513" s="50"/>
      <c r="L513" s="51"/>
      <c r="Y513" s="80"/>
    </row>
    <row r="514" spans="3:25" s="31" customFormat="1" ht="15" customHeight="1">
      <c r="C514" s="33"/>
      <c r="G514" s="33"/>
      <c r="K514" s="50"/>
      <c r="L514" s="51"/>
      <c r="Y514" s="80"/>
    </row>
    <row r="515" spans="3:25" s="31" customFormat="1" ht="15" customHeight="1">
      <c r="C515" s="33"/>
      <c r="G515" s="33"/>
      <c r="K515" s="50"/>
      <c r="L515" s="51"/>
      <c r="Y515" s="80"/>
    </row>
    <row r="516" spans="3:25" s="31" customFormat="1" ht="15" customHeight="1">
      <c r="C516" s="33"/>
      <c r="G516" s="33"/>
      <c r="K516" s="50"/>
      <c r="L516" s="51"/>
      <c r="Y516" s="80"/>
    </row>
    <row r="517" spans="3:25" s="31" customFormat="1" ht="15" customHeight="1">
      <c r="C517" s="33"/>
      <c r="G517" s="33"/>
      <c r="K517" s="50"/>
      <c r="L517" s="51"/>
      <c r="Y517" s="80"/>
    </row>
    <row r="518" spans="3:25" s="31" customFormat="1" ht="15" customHeight="1">
      <c r="C518" s="33"/>
      <c r="G518" s="33"/>
      <c r="K518" s="50"/>
      <c r="L518" s="51"/>
      <c r="Y518" s="80"/>
    </row>
    <row r="519" spans="3:25" s="31" customFormat="1" ht="15" customHeight="1">
      <c r="C519" s="33"/>
      <c r="G519" s="33"/>
      <c r="K519" s="50"/>
      <c r="L519" s="51"/>
      <c r="Y519" s="80"/>
    </row>
    <row r="520" spans="3:25" s="31" customFormat="1" ht="15" customHeight="1">
      <c r="C520" s="33"/>
      <c r="G520" s="33"/>
      <c r="K520" s="50"/>
      <c r="L520" s="51"/>
      <c r="Y520" s="80"/>
    </row>
    <row r="521" spans="3:25" s="31" customFormat="1" ht="15" customHeight="1">
      <c r="C521" s="33"/>
      <c r="G521" s="33"/>
      <c r="K521" s="50"/>
      <c r="L521" s="51"/>
      <c r="Y521" s="80"/>
    </row>
    <row r="522" spans="3:25" s="31" customFormat="1" ht="15" customHeight="1">
      <c r="C522" s="33"/>
      <c r="G522" s="33"/>
      <c r="K522" s="50"/>
      <c r="L522" s="51"/>
      <c r="Y522" s="80"/>
    </row>
    <row r="523" spans="3:25" s="31" customFormat="1" ht="15" customHeight="1">
      <c r="C523" s="33"/>
      <c r="G523" s="33"/>
      <c r="K523" s="50"/>
      <c r="L523" s="51"/>
      <c r="Y523" s="80"/>
    </row>
    <row r="524" spans="3:25" s="31" customFormat="1" ht="15" customHeight="1">
      <c r="C524" s="33"/>
      <c r="G524" s="33"/>
      <c r="K524" s="50"/>
      <c r="L524" s="51"/>
      <c r="Y524" s="80"/>
    </row>
    <row r="525" spans="3:25" s="31" customFormat="1" ht="15" customHeight="1">
      <c r="C525" s="33"/>
      <c r="G525" s="33"/>
      <c r="K525" s="50"/>
      <c r="L525" s="51"/>
      <c r="Y525" s="80"/>
    </row>
    <row r="526" spans="3:25" s="31" customFormat="1" ht="15" customHeight="1">
      <c r="C526" s="33"/>
      <c r="G526" s="33"/>
      <c r="K526" s="50"/>
      <c r="L526" s="51"/>
      <c r="Y526" s="80"/>
    </row>
    <row r="527" spans="3:25" s="31" customFormat="1" ht="15" customHeight="1">
      <c r="C527" s="33"/>
      <c r="G527" s="33"/>
      <c r="K527" s="50"/>
      <c r="L527" s="51"/>
      <c r="Y527" s="80"/>
    </row>
    <row r="528" spans="3:25" s="31" customFormat="1" ht="15" customHeight="1">
      <c r="C528" s="33"/>
      <c r="G528" s="33"/>
      <c r="K528" s="50"/>
      <c r="L528" s="51"/>
      <c r="Y528" s="80"/>
    </row>
    <row r="529" spans="3:25" s="31" customFormat="1" ht="15" customHeight="1">
      <c r="C529" s="33"/>
      <c r="G529" s="33"/>
      <c r="K529" s="50"/>
      <c r="L529" s="51"/>
      <c r="Y529" s="80"/>
    </row>
    <row r="530" spans="3:25" s="31" customFormat="1" ht="15" customHeight="1">
      <c r="C530" s="33"/>
      <c r="G530" s="33"/>
      <c r="K530" s="50"/>
      <c r="L530" s="51"/>
      <c r="Y530" s="80"/>
    </row>
    <row r="531" spans="3:25" s="31" customFormat="1" ht="15" customHeight="1">
      <c r="C531" s="33"/>
      <c r="G531" s="33"/>
      <c r="K531" s="50"/>
      <c r="L531" s="51"/>
      <c r="Y531" s="80"/>
    </row>
    <row r="532" spans="3:25" s="31" customFormat="1" ht="15" customHeight="1">
      <c r="C532" s="33"/>
      <c r="G532" s="33"/>
      <c r="K532" s="50"/>
      <c r="L532" s="51"/>
      <c r="Y532" s="80"/>
    </row>
    <row r="533" spans="3:25" s="31" customFormat="1" ht="15" customHeight="1">
      <c r="C533" s="33"/>
      <c r="G533" s="33"/>
      <c r="K533" s="50"/>
      <c r="L533" s="51"/>
      <c r="Y533" s="80"/>
    </row>
    <row r="534" spans="3:25" s="31" customFormat="1" ht="15" customHeight="1">
      <c r="C534" s="33"/>
      <c r="G534" s="33"/>
      <c r="K534" s="50"/>
      <c r="L534" s="51"/>
      <c r="Y534" s="80"/>
    </row>
    <row r="535" spans="3:25" s="31" customFormat="1" ht="15" customHeight="1">
      <c r="C535" s="33"/>
      <c r="G535" s="33"/>
      <c r="K535" s="50"/>
      <c r="L535" s="51"/>
      <c r="Y535" s="80"/>
    </row>
    <row r="536" spans="3:25" s="31" customFormat="1" ht="15" customHeight="1">
      <c r="C536" s="33"/>
      <c r="G536" s="33"/>
      <c r="K536" s="50"/>
      <c r="L536" s="51"/>
      <c r="Y536" s="80"/>
    </row>
    <row r="537" spans="3:25" s="31" customFormat="1" ht="15" customHeight="1">
      <c r="C537" s="33"/>
      <c r="G537" s="33"/>
      <c r="K537" s="50"/>
      <c r="L537" s="51"/>
      <c r="Y537" s="80"/>
    </row>
    <row r="538" spans="3:25" s="31" customFormat="1" ht="15" customHeight="1">
      <c r="C538" s="33"/>
      <c r="G538" s="33"/>
      <c r="K538" s="50"/>
      <c r="L538" s="51"/>
      <c r="Y538" s="80"/>
    </row>
    <row r="539" spans="3:25" s="31" customFormat="1" ht="15" customHeight="1">
      <c r="C539" s="33"/>
      <c r="G539" s="33"/>
      <c r="K539" s="50"/>
      <c r="L539" s="51"/>
      <c r="Y539" s="80"/>
    </row>
    <row r="540" spans="3:25" s="31" customFormat="1" ht="15" customHeight="1">
      <c r="C540" s="33"/>
      <c r="G540" s="33"/>
      <c r="K540" s="50"/>
      <c r="L540" s="51"/>
      <c r="Y540" s="80"/>
    </row>
    <row r="541" spans="3:25" s="31" customFormat="1" ht="15" customHeight="1">
      <c r="C541" s="33"/>
      <c r="G541" s="33"/>
      <c r="K541" s="50"/>
      <c r="L541" s="51"/>
      <c r="Y541" s="80"/>
    </row>
    <row r="542" spans="3:25" s="31" customFormat="1" ht="15" customHeight="1">
      <c r="C542" s="33"/>
      <c r="G542" s="33"/>
      <c r="K542" s="50"/>
      <c r="L542" s="51"/>
      <c r="Y542" s="80"/>
    </row>
    <row r="543" spans="3:25" s="31" customFormat="1" ht="15" customHeight="1">
      <c r="C543" s="33"/>
      <c r="G543" s="33"/>
      <c r="K543" s="50"/>
      <c r="L543" s="51"/>
      <c r="Y543" s="80"/>
    </row>
    <row r="544" spans="3:25" s="31" customFormat="1" ht="15" customHeight="1">
      <c r="C544" s="33"/>
      <c r="G544" s="33"/>
      <c r="K544" s="50"/>
      <c r="L544" s="51"/>
      <c r="Y544" s="80"/>
    </row>
    <row r="545" spans="3:25" s="31" customFormat="1" ht="15" customHeight="1">
      <c r="C545" s="33"/>
      <c r="G545" s="33"/>
      <c r="K545" s="50"/>
      <c r="L545" s="51"/>
      <c r="Y545" s="80"/>
    </row>
    <row r="546" spans="3:25" s="31" customFormat="1" ht="15" customHeight="1">
      <c r="C546" s="33"/>
      <c r="G546" s="33"/>
      <c r="K546" s="50"/>
      <c r="L546" s="51"/>
      <c r="Y546" s="80"/>
    </row>
    <row r="547" spans="3:25" s="31" customFormat="1" ht="15" customHeight="1">
      <c r="C547" s="33"/>
      <c r="G547" s="33"/>
      <c r="K547" s="50"/>
      <c r="L547" s="51"/>
      <c r="Y547" s="80"/>
    </row>
    <row r="548" spans="3:25" s="31" customFormat="1" ht="15" customHeight="1">
      <c r="C548" s="33"/>
      <c r="G548" s="33"/>
      <c r="K548" s="50"/>
      <c r="L548" s="51"/>
      <c r="Y548" s="80"/>
    </row>
    <row r="549" spans="3:25" s="31" customFormat="1" ht="15" customHeight="1">
      <c r="C549" s="33"/>
      <c r="G549" s="33"/>
      <c r="K549" s="50"/>
      <c r="L549" s="51"/>
      <c r="Y549" s="80"/>
    </row>
    <row r="550" spans="3:25" s="31" customFormat="1" ht="15" customHeight="1">
      <c r="C550" s="33"/>
      <c r="G550" s="33"/>
      <c r="K550" s="50"/>
      <c r="L550" s="51"/>
      <c r="Y550" s="80"/>
    </row>
    <row r="551" spans="3:25" s="31" customFormat="1" ht="15" customHeight="1">
      <c r="C551" s="33"/>
      <c r="G551" s="33"/>
      <c r="K551" s="50"/>
      <c r="L551" s="51"/>
      <c r="Y551" s="80"/>
    </row>
    <row r="552" spans="3:25" s="31" customFormat="1" ht="15" customHeight="1">
      <c r="C552" s="33"/>
      <c r="G552" s="33"/>
      <c r="K552" s="50"/>
      <c r="L552" s="51"/>
      <c r="Y552" s="80"/>
    </row>
    <row r="553" spans="3:25" s="31" customFormat="1" ht="15" customHeight="1">
      <c r="C553" s="33"/>
      <c r="G553" s="33"/>
      <c r="K553" s="50"/>
      <c r="L553" s="51"/>
      <c r="Y553" s="80"/>
    </row>
    <row r="554" spans="3:25" s="31" customFormat="1" ht="15" customHeight="1">
      <c r="C554" s="33"/>
      <c r="G554" s="33"/>
      <c r="K554" s="50"/>
      <c r="L554" s="51"/>
      <c r="Y554" s="80"/>
    </row>
    <row r="555" spans="3:25" s="31" customFormat="1" ht="15" customHeight="1">
      <c r="C555" s="33"/>
      <c r="G555" s="33"/>
      <c r="K555" s="50"/>
      <c r="L555" s="51"/>
      <c r="Y555" s="80"/>
    </row>
    <row r="556" spans="3:25" s="31" customFormat="1" ht="15" customHeight="1">
      <c r="C556" s="33"/>
      <c r="G556" s="33"/>
      <c r="K556" s="50"/>
      <c r="L556" s="51"/>
      <c r="Y556" s="80"/>
    </row>
    <row r="557" spans="3:25" s="31" customFormat="1" ht="15" customHeight="1">
      <c r="C557" s="33"/>
      <c r="G557" s="33"/>
      <c r="K557" s="50"/>
      <c r="L557" s="51"/>
      <c r="Y557" s="80"/>
    </row>
    <row r="558" spans="3:25" s="31" customFormat="1" ht="15" customHeight="1">
      <c r="C558" s="33"/>
      <c r="G558" s="33"/>
      <c r="K558" s="50"/>
      <c r="L558" s="51"/>
      <c r="Y558" s="80"/>
    </row>
    <row r="559" spans="3:25" s="31" customFormat="1" ht="15" customHeight="1">
      <c r="C559" s="33"/>
      <c r="G559" s="33"/>
      <c r="K559" s="50"/>
      <c r="L559" s="51"/>
      <c r="Y559" s="80"/>
    </row>
    <row r="560" spans="3:25" s="31" customFormat="1" ht="15" customHeight="1">
      <c r="C560" s="33"/>
      <c r="G560" s="33"/>
      <c r="K560" s="50"/>
      <c r="L560" s="51"/>
      <c r="Y560" s="80"/>
    </row>
    <row r="561" spans="3:25" s="31" customFormat="1" ht="15" customHeight="1">
      <c r="C561" s="33"/>
      <c r="G561" s="33"/>
      <c r="K561" s="50"/>
      <c r="L561" s="51"/>
      <c r="Y561" s="80"/>
    </row>
    <row r="562" spans="3:25" s="31" customFormat="1" ht="15" customHeight="1">
      <c r="C562" s="33"/>
      <c r="G562" s="33"/>
      <c r="K562" s="50"/>
      <c r="L562" s="51"/>
      <c r="Y562" s="80"/>
    </row>
    <row r="563" spans="3:25" s="31" customFormat="1" ht="15" customHeight="1">
      <c r="C563" s="33"/>
      <c r="G563" s="33"/>
      <c r="K563" s="50"/>
      <c r="L563" s="51"/>
      <c r="Y563" s="80"/>
    </row>
    <row r="564" spans="3:25" s="31" customFormat="1" ht="15" customHeight="1">
      <c r="C564" s="33"/>
      <c r="G564" s="33"/>
      <c r="K564" s="50"/>
      <c r="L564" s="51"/>
      <c r="Y564" s="80"/>
    </row>
    <row r="565" spans="3:25" s="31" customFormat="1" ht="15" customHeight="1">
      <c r="C565" s="33"/>
      <c r="G565" s="33"/>
      <c r="K565" s="50"/>
      <c r="L565" s="51"/>
      <c r="Y565" s="80"/>
    </row>
    <row r="566" spans="3:25" s="31" customFormat="1" ht="15" customHeight="1">
      <c r="C566" s="33"/>
      <c r="G566" s="33"/>
      <c r="K566" s="50"/>
      <c r="L566" s="51"/>
      <c r="Y566" s="80"/>
    </row>
    <row r="567" spans="3:25" s="31" customFormat="1" ht="15" customHeight="1">
      <c r="C567" s="33"/>
      <c r="G567" s="33"/>
      <c r="K567" s="50"/>
      <c r="L567" s="51"/>
      <c r="Y567" s="80"/>
    </row>
    <row r="568" spans="3:25" s="31" customFormat="1" ht="15" customHeight="1">
      <c r="C568" s="33"/>
      <c r="G568" s="33"/>
      <c r="K568" s="50"/>
      <c r="L568" s="51"/>
      <c r="Y568" s="80"/>
    </row>
    <row r="569" spans="3:25" s="31" customFormat="1" ht="15" customHeight="1">
      <c r="C569" s="33"/>
      <c r="G569" s="33"/>
      <c r="K569" s="50"/>
      <c r="L569" s="51"/>
      <c r="Y569" s="80"/>
    </row>
    <row r="570" spans="3:25" s="31" customFormat="1" ht="15" customHeight="1">
      <c r="C570" s="33"/>
      <c r="G570" s="33"/>
      <c r="K570" s="50"/>
      <c r="L570" s="51"/>
      <c r="Y570" s="80"/>
    </row>
    <row r="571" spans="3:25" s="31" customFormat="1" ht="15" customHeight="1">
      <c r="C571" s="33"/>
      <c r="G571" s="33"/>
      <c r="K571" s="50"/>
      <c r="L571" s="51"/>
      <c r="Y571" s="80"/>
    </row>
    <row r="572" spans="3:25" s="31" customFormat="1" ht="15" customHeight="1">
      <c r="C572" s="33"/>
      <c r="G572" s="33"/>
      <c r="K572" s="50"/>
      <c r="L572" s="51"/>
      <c r="Y572" s="80"/>
    </row>
    <row r="573" spans="3:25" s="31" customFormat="1" ht="15" customHeight="1">
      <c r="C573" s="33"/>
      <c r="G573" s="33"/>
      <c r="K573" s="50"/>
      <c r="L573" s="51"/>
      <c r="Y573" s="80"/>
    </row>
    <row r="574" spans="3:25" s="31" customFormat="1" ht="15" customHeight="1">
      <c r="C574" s="33"/>
      <c r="G574" s="33"/>
      <c r="K574" s="50"/>
      <c r="L574" s="51"/>
      <c r="Y574" s="80"/>
    </row>
    <row r="575" spans="3:25" s="31" customFormat="1" ht="15" customHeight="1">
      <c r="C575" s="33"/>
      <c r="G575" s="33"/>
      <c r="K575" s="50"/>
      <c r="L575" s="51"/>
      <c r="Y575" s="80"/>
    </row>
    <row r="576" spans="3:25" s="31" customFormat="1" ht="15" customHeight="1">
      <c r="C576" s="33"/>
      <c r="G576" s="33"/>
      <c r="K576" s="50"/>
      <c r="L576" s="51"/>
      <c r="Y576" s="80"/>
    </row>
    <row r="577" spans="3:25" s="31" customFormat="1" ht="15" customHeight="1">
      <c r="C577" s="33"/>
      <c r="G577" s="33"/>
      <c r="K577" s="50"/>
      <c r="L577" s="51"/>
      <c r="Y577" s="80"/>
    </row>
    <row r="578" spans="3:25" s="31" customFormat="1" ht="15" customHeight="1">
      <c r="C578" s="33"/>
      <c r="G578" s="33"/>
      <c r="K578" s="50"/>
      <c r="L578" s="51"/>
      <c r="Y578" s="80"/>
    </row>
    <row r="579" spans="3:25" s="31" customFormat="1" ht="15" customHeight="1">
      <c r="C579" s="33"/>
      <c r="G579" s="33"/>
      <c r="K579" s="50"/>
      <c r="L579" s="51"/>
      <c r="Y579" s="80"/>
    </row>
    <row r="580" spans="3:25" s="31" customFormat="1" ht="15" customHeight="1">
      <c r="C580" s="33"/>
      <c r="G580" s="33"/>
      <c r="K580" s="50"/>
      <c r="L580" s="51"/>
      <c r="Y580" s="80"/>
    </row>
    <row r="581" spans="3:25" s="31" customFormat="1" ht="15" customHeight="1">
      <c r="C581" s="33"/>
      <c r="G581" s="33"/>
      <c r="K581" s="50"/>
      <c r="L581" s="51"/>
      <c r="Y581" s="80"/>
    </row>
    <row r="582" spans="3:25" s="31" customFormat="1" ht="15" customHeight="1">
      <c r="C582" s="33"/>
      <c r="G582" s="33"/>
      <c r="K582" s="50"/>
      <c r="L582" s="51"/>
      <c r="Y582" s="80"/>
    </row>
    <row r="583" spans="3:25" s="31" customFormat="1" ht="15" customHeight="1">
      <c r="C583" s="33"/>
      <c r="G583" s="33"/>
      <c r="K583" s="50"/>
      <c r="L583" s="51"/>
      <c r="Y583" s="80"/>
    </row>
    <row r="584" spans="3:25" s="31" customFormat="1" ht="15" customHeight="1">
      <c r="C584" s="33"/>
      <c r="G584" s="33"/>
      <c r="K584" s="50"/>
      <c r="L584" s="51"/>
      <c r="Y584" s="80"/>
    </row>
    <row r="585" spans="3:25" s="31" customFormat="1" ht="15" customHeight="1">
      <c r="C585" s="33"/>
      <c r="G585" s="33"/>
      <c r="K585" s="50"/>
      <c r="L585" s="51"/>
      <c r="Y585" s="80"/>
    </row>
    <row r="586" spans="3:25" s="31" customFormat="1" ht="15" customHeight="1">
      <c r="C586" s="33"/>
      <c r="G586" s="33"/>
      <c r="K586" s="50"/>
      <c r="L586" s="51"/>
      <c r="Y586" s="80"/>
    </row>
    <row r="587" spans="3:25" s="31" customFormat="1" ht="15" customHeight="1">
      <c r="C587" s="33"/>
      <c r="G587" s="33"/>
      <c r="K587" s="50"/>
      <c r="L587" s="51"/>
      <c r="Y587" s="80"/>
    </row>
    <row r="588" spans="3:25" s="31" customFormat="1" ht="15" customHeight="1">
      <c r="C588" s="33"/>
      <c r="G588" s="33"/>
      <c r="K588" s="50"/>
      <c r="L588" s="51"/>
      <c r="Y588" s="80"/>
    </row>
    <row r="589" spans="3:25" s="31" customFormat="1" ht="15" customHeight="1">
      <c r="C589" s="33"/>
      <c r="G589" s="33"/>
      <c r="K589" s="50"/>
      <c r="L589" s="51"/>
      <c r="Y589" s="80"/>
    </row>
    <row r="590" spans="3:25" s="31" customFormat="1" ht="15" customHeight="1">
      <c r="C590" s="33"/>
      <c r="G590" s="33"/>
      <c r="K590" s="50"/>
      <c r="L590" s="51"/>
      <c r="Y590" s="80"/>
    </row>
    <row r="591" spans="3:25" s="31" customFormat="1" ht="15" customHeight="1">
      <c r="C591" s="33"/>
      <c r="G591" s="33"/>
      <c r="K591" s="50"/>
      <c r="L591" s="51"/>
      <c r="Y591" s="80"/>
    </row>
    <row r="592" spans="3:25" s="31" customFormat="1" ht="15" customHeight="1">
      <c r="C592" s="33"/>
      <c r="G592" s="33"/>
      <c r="K592" s="50"/>
      <c r="L592" s="51"/>
      <c r="Y592" s="80"/>
    </row>
    <row r="593" spans="3:25" s="31" customFormat="1" ht="15" customHeight="1">
      <c r="C593" s="33"/>
      <c r="G593" s="33"/>
      <c r="K593" s="50"/>
      <c r="L593" s="51"/>
      <c r="Y593" s="80"/>
    </row>
    <row r="594" spans="3:25" s="31" customFormat="1" ht="15" customHeight="1">
      <c r="C594" s="33"/>
      <c r="G594" s="33"/>
      <c r="K594" s="50"/>
      <c r="L594" s="51"/>
      <c r="Y594" s="80"/>
    </row>
    <row r="595" spans="3:25" s="31" customFormat="1" ht="15" customHeight="1">
      <c r="C595" s="33"/>
      <c r="G595" s="33"/>
      <c r="K595" s="50"/>
      <c r="L595" s="51"/>
      <c r="Y595" s="80"/>
    </row>
    <row r="596" spans="3:25" s="31" customFormat="1" ht="15" customHeight="1">
      <c r="C596" s="33"/>
      <c r="G596" s="33"/>
      <c r="K596" s="50"/>
      <c r="L596" s="51"/>
      <c r="Y596" s="80"/>
    </row>
    <row r="597" spans="3:25" s="31" customFormat="1" ht="15" customHeight="1">
      <c r="C597" s="33"/>
      <c r="G597" s="33"/>
      <c r="K597" s="50"/>
      <c r="L597" s="51"/>
      <c r="Y597" s="80"/>
    </row>
    <row r="598" spans="3:25" s="31" customFormat="1" ht="15" customHeight="1">
      <c r="C598" s="33"/>
      <c r="G598" s="33"/>
      <c r="K598" s="50"/>
      <c r="L598" s="51"/>
      <c r="Y598" s="80"/>
    </row>
    <row r="599" spans="3:25" s="31" customFormat="1" ht="15" customHeight="1">
      <c r="C599" s="33"/>
      <c r="G599" s="33"/>
      <c r="K599" s="50"/>
      <c r="L599" s="51"/>
      <c r="Y599" s="80"/>
    </row>
    <row r="600" spans="3:25" s="31" customFormat="1" ht="15" customHeight="1">
      <c r="C600" s="33"/>
      <c r="G600" s="33"/>
      <c r="K600" s="50"/>
      <c r="L600" s="51"/>
      <c r="Y600" s="80"/>
    </row>
    <row r="601" spans="3:25" s="31" customFormat="1" ht="15" customHeight="1">
      <c r="C601" s="33"/>
      <c r="G601" s="33"/>
      <c r="K601" s="50"/>
      <c r="L601" s="51"/>
      <c r="Y601" s="80"/>
    </row>
    <row r="602" spans="3:25" s="31" customFormat="1" ht="15" customHeight="1">
      <c r="C602" s="33"/>
      <c r="G602" s="33"/>
      <c r="K602" s="50"/>
      <c r="L602" s="51"/>
      <c r="Y602" s="80"/>
    </row>
    <row r="603" spans="3:25" s="31" customFormat="1" ht="15" customHeight="1">
      <c r="C603" s="33"/>
      <c r="G603" s="33"/>
      <c r="K603" s="50"/>
      <c r="L603" s="51"/>
      <c r="Y603" s="80"/>
    </row>
    <row r="604" spans="3:25" s="31" customFormat="1" ht="15" customHeight="1">
      <c r="C604" s="33"/>
      <c r="G604" s="33"/>
      <c r="K604" s="50"/>
      <c r="L604" s="51"/>
      <c r="Y604" s="80"/>
    </row>
    <row r="605" spans="3:25" s="31" customFormat="1" ht="15" customHeight="1">
      <c r="C605" s="33"/>
      <c r="G605" s="33"/>
      <c r="K605" s="50"/>
      <c r="L605" s="51"/>
      <c r="Y605" s="80"/>
    </row>
    <row r="606" spans="3:25" s="31" customFormat="1" ht="15" customHeight="1">
      <c r="C606" s="33"/>
      <c r="G606" s="33"/>
      <c r="K606" s="50"/>
      <c r="L606" s="51"/>
      <c r="Y606" s="80"/>
    </row>
    <row r="607" spans="3:25" s="31" customFormat="1" ht="15" customHeight="1">
      <c r="C607" s="33"/>
      <c r="G607" s="33"/>
      <c r="K607" s="50"/>
      <c r="L607" s="51"/>
      <c r="Y607" s="80"/>
    </row>
    <row r="608" spans="3:25" s="31" customFormat="1" ht="15" customHeight="1">
      <c r="C608" s="33"/>
      <c r="G608" s="33"/>
      <c r="K608" s="50"/>
      <c r="L608" s="51"/>
      <c r="Y608" s="80"/>
    </row>
    <row r="609" spans="3:25" s="31" customFormat="1" ht="15" customHeight="1">
      <c r="C609" s="33"/>
      <c r="G609" s="33"/>
      <c r="K609" s="50"/>
      <c r="L609" s="51"/>
      <c r="Y609" s="80"/>
    </row>
    <row r="610" spans="3:25" s="31" customFormat="1" ht="15" customHeight="1">
      <c r="C610" s="33"/>
      <c r="G610" s="33"/>
      <c r="K610" s="50"/>
      <c r="L610" s="51"/>
      <c r="Y610" s="80"/>
    </row>
    <row r="611" spans="3:25" s="31" customFormat="1" ht="15" customHeight="1">
      <c r="C611" s="33"/>
      <c r="G611" s="33"/>
      <c r="K611" s="50"/>
      <c r="L611" s="51"/>
      <c r="Y611" s="80"/>
    </row>
    <row r="612" spans="3:25" s="31" customFormat="1" ht="15" customHeight="1">
      <c r="C612" s="33"/>
      <c r="G612" s="33"/>
      <c r="K612" s="50"/>
      <c r="L612" s="51"/>
      <c r="Y612" s="80"/>
    </row>
    <row r="613" spans="3:25" s="31" customFormat="1" ht="15" customHeight="1">
      <c r="C613" s="33"/>
      <c r="G613" s="33"/>
      <c r="K613" s="50"/>
      <c r="L613" s="51"/>
      <c r="Y613" s="80"/>
    </row>
    <row r="614" spans="3:25" s="31" customFormat="1" ht="15" customHeight="1">
      <c r="C614" s="33"/>
      <c r="G614" s="33"/>
      <c r="K614" s="50"/>
      <c r="L614" s="51"/>
      <c r="Y614" s="80"/>
    </row>
    <row r="615" spans="3:25" s="31" customFormat="1" ht="15" customHeight="1">
      <c r="C615" s="33"/>
      <c r="G615" s="33"/>
      <c r="K615" s="50"/>
      <c r="L615" s="51"/>
      <c r="Y615" s="80"/>
    </row>
    <row r="616" spans="3:25" s="31" customFormat="1" ht="15" customHeight="1">
      <c r="C616" s="33"/>
      <c r="G616" s="33"/>
      <c r="K616" s="50"/>
      <c r="L616" s="51"/>
      <c r="Y616" s="80"/>
    </row>
    <row r="617" spans="3:25" s="31" customFormat="1" ht="15" customHeight="1">
      <c r="C617" s="33"/>
      <c r="G617" s="33"/>
      <c r="K617" s="50"/>
      <c r="L617" s="51"/>
      <c r="Y617" s="80"/>
    </row>
    <row r="618" spans="3:25" s="31" customFormat="1" ht="15" customHeight="1">
      <c r="C618" s="33"/>
      <c r="G618" s="33"/>
      <c r="K618" s="50"/>
      <c r="L618" s="51"/>
      <c r="Y618" s="80"/>
    </row>
    <row r="619" spans="3:25" s="31" customFormat="1" ht="15" customHeight="1">
      <c r="C619" s="33"/>
      <c r="G619" s="33"/>
      <c r="K619" s="50"/>
      <c r="L619" s="51"/>
      <c r="Y619" s="80"/>
    </row>
    <row r="620" spans="3:25" s="31" customFormat="1" ht="15" customHeight="1">
      <c r="C620" s="33"/>
      <c r="G620" s="33"/>
      <c r="K620" s="50"/>
      <c r="L620" s="51"/>
      <c r="Y620" s="80"/>
    </row>
    <row r="621" spans="3:25" s="31" customFormat="1" ht="15" customHeight="1">
      <c r="C621" s="33"/>
      <c r="G621" s="33"/>
      <c r="K621" s="50"/>
      <c r="L621" s="51"/>
      <c r="Y621" s="80"/>
    </row>
    <row r="622" spans="3:25" s="31" customFormat="1" ht="15" customHeight="1">
      <c r="C622" s="33"/>
      <c r="G622" s="33"/>
      <c r="K622" s="50"/>
      <c r="L622" s="51"/>
      <c r="Y622" s="80"/>
    </row>
    <row r="623" spans="3:25" s="31" customFormat="1" ht="15" customHeight="1">
      <c r="C623" s="33"/>
      <c r="G623" s="33"/>
      <c r="K623" s="50"/>
      <c r="L623" s="51"/>
      <c r="Y623" s="80"/>
    </row>
    <row r="624" spans="3:25" s="31" customFormat="1" ht="15" customHeight="1">
      <c r="C624" s="33"/>
      <c r="G624" s="33"/>
      <c r="K624" s="50"/>
      <c r="L624" s="51"/>
      <c r="Y624" s="80"/>
    </row>
    <row r="625" spans="3:25" s="31" customFormat="1" ht="15" customHeight="1">
      <c r="C625" s="33"/>
      <c r="G625" s="33"/>
      <c r="K625" s="50"/>
      <c r="L625" s="51"/>
      <c r="Y625" s="80"/>
    </row>
    <row r="626" spans="3:25" s="31" customFormat="1" ht="15" customHeight="1">
      <c r="C626" s="33"/>
      <c r="G626" s="33"/>
      <c r="K626" s="50"/>
      <c r="L626" s="51"/>
      <c r="Y626" s="80"/>
    </row>
    <row r="627" spans="3:25" s="31" customFormat="1" ht="15" customHeight="1">
      <c r="C627" s="33"/>
      <c r="G627" s="33"/>
      <c r="K627" s="50"/>
      <c r="L627" s="51"/>
      <c r="Y627" s="80"/>
    </row>
    <row r="628" spans="3:25" s="31" customFormat="1" ht="15" customHeight="1">
      <c r="C628" s="33"/>
      <c r="G628" s="33"/>
      <c r="K628" s="50"/>
      <c r="L628" s="51"/>
      <c r="Y628" s="80"/>
    </row>
    <row r="629" spans="3:25" s="31" customFormat="1" ht="15" customHeight="1">
      <c r="C629" s="33"/>
      <c r="G629" s="33"/>
      <c r="K629" s="50"/>
      <c r="L629" s="51"/>
      <c r="Y629" s="80"/>
    </row>
    <row r="630" spans="3:25" s="31" customFormat="1" ht="15" customHeight="1">
      <c r="C630" s="33"/>
      <c r="G630" s="33"/>
      <c r="K630" s="50"/>
      <c r="L630" s="51"/>
      <c r="Y630" s="80"/>
    </row>
    <row r="631" spans="3:25" s="31" customFormat="1" ht="15" customHeight="1">
      <c r="C631" s="33"/>
      <c r="G631" s="33"/>
      <c r="K631" s="50"/>
      <c r="L631" s="51"/>
      <c r="Y631" s="80"/>
    </row>
    <row r="632" spans="3:25" s="31" customFormat="1" ht="15" customHeight="1">
      <c r="C632" s="33"/>
      <c r="G632" s="33"/>
      <c r="K632" s="50"/>
      <c r="L632" s="51"/>
      <c r="Y632" s="80"/>
    </row>
    <row r="633" spans="3:25" s="31" customFormat="1" ht="15" customHeight="1">
      <c r="C633" s="33"/>
      <c r="G633" s="33"/>
      <c r="K633" s="50"/>
      <c r="L633" s="51"/>
      <c r="Y633" s="80"/>
    </row>
    <row r="634" spans="3:25" s="31" customFormat="1" ht="15" customHeight="1">
      <c r="C634" s="33"/>
      <c r="G634" s="33"/>
      <c r="K634" s="50"/>
      <c r="L634" s="51"/>
      <c r="Y634" s="80"/>
    </row>
    <row r="635" spans="3:25" s="31" customFormat="1" ht="15" customHeight="1">
      <c r="C635" s="33"/>
      <c r="G635" s="33"/>
      <c r="K635" s="50"/>
      <c r="L635" s="51"/>
      <c r="Y635" s="80"/>
    </row>
    <row r="636" spans="3:25" s="31" customFormat="1" ht="15" customHeight="1">
      <c r="C636" s="33"/>
      <c r="G636" s="33"/>
      <c r="K636" s="50"/>
      <c r="L636" s="51"/>
      <c r="Y636" s="80"/>
    </row>
    <row r="637" spans="3:25" s="31" customFormat="1" ht="15" customHeight="1">
      <c r="C637" s="33"/>
      <c r="G637" s="33"/>
      <c r="K637" s="50"/>
      <c r="L637" s="51"/>
      <c r="Y637" s="80"/>
    </row>
    <row r="638" spans="3:25" s="31" customFormat="1" ht="15" customHeight="1">
      <c r="C638" s="33"/>
      <c r="G638" s="33"/>
      <c r="K638" s="50"/>
      <c r="L638" s="51"/>
      <c r="Y638" s="80"/>
    </row>
    <row r="639" spans="3:25" s="31" customFormat="1" ht="15" customHeight="1">
      <c r="C639" s="33"/>
      <c r="G639" s="33"/>
      <c r="K639" s="50"/>
      <c r="L639" s="51"/>
      <c r="Y639" s="80"/>
    </row>
    <row r="640" spans="3:25" s="31" customFormat="1" ht="15" customHeight="1">
      <c r="C640" s="33"/>
      <c r="G640" s="33"/>
      <c r="K640" s="50"/>
      <c r="L640" s="51"/>
      <c r="Y640" s="80"/>
    </row>
    <row r="641" spans="3:25" s="31" customFormat="1" ht="15" customHeight="1">
      <c r="C641" s="33"/>
      <c r="G641" s="33"/>
      <c r="K641" s="50"/>
      <c r="L641" s="51"/>
      <c r="Y641" s="80"/>
    </row>
    <row r="642" spans="3:25" s="31" customFormat="1" ht="15" customHeight="1">
      <c r="C642" s="33"/>
      <c r="G642" s="33"/>
      <c r="K642" s="50"/>
      <c r="L642" s="51"/>
      <c r="Y642" s="80"/>
    </row>
    <row r="643" spans="3:25" s="31" customFormat="1" ht="15" customHeight="1">
      <c r="C643" s="33"/>
      <c r="G643" s="33"/>
      <c r="K643" s="50"/>
      <c r="L643" s="51"/>
      <c r="Y643" s="80"/>
    </row>
    <row r="644" spans="3:25" s="31" customFormat="1" ht="15" customHeight="1">
      <c r="C644" s="33"/>
      <c r="G644" s="33"/>
      <c r="K644" s="50"/>
      <c r="L644" s="51"/>
      <c r="Y644" s="80"/>
    </row>
    <row r="645" spans="3:25" s="31" customFormat="1" ht="15" customHeight="1">
      <c r="C645" s="33"/>
      <c r="G645" s="33"/>
      <c r="K645" s="50"/>
      <c r="L645" s="51"/>
      <c r="Y645" s="80"/>
    </row>
    <row r="646" spans="3:25" s="31" customFormat="1" ht="15" customHeight="1">
      <c r="C646" s="33"/>
      <c r="G646" s="33"/>
      <c r="K646" s="50"/>
      <c r="L646" s="51"/>
      <c r="Y646" s="80"/>
    </row>
    <row r="647" spans="3:25" s="31" customFormat="1" ht="15" customHeight="1">
      <c r="C647" s="33"/>
      <c r="G647" s="33"/>
      <c r="K647" s="50"/>
      <c r="L647" s="51"/>
      <c r="Y647" s="80"/>
    </row>
    <row r="648" spans="3:25" s="31" customFormat="1" ht="15" customHeight="1">
      <c r="C648" s="33"/>
      <c r="G648" s="33"/>
      <c r="K648" s="50"/>
      <c r="L648" s="51"/>
      <c r="Y648" s="80"/>
    </row>
    <row r="649" spans="3:25" s="31" customFormat="1" ht="15" customHeight="1">
      <c r="C649" s="33"/>
      <c r="G649" s="33"/>
      <c r="K649" s="50"/>
      <c r="L649" s="51"/>
      <c r="Y649" s="80"/>
    </row>
    <row r="650" spans="3:25" s="31" customFormat="1" ht="15" customHeight="1">
      <c r="C650" s="33"/>
      <c r="G650" s="33"/>
      <c r="K650" s="50"/>
      <c r="L650" s="51"/>
      <c r="Y650" s="80"/>
    </row>
    <row r="651" spans="3:25" s="31" customFormat="1" ht="15" customHeight="1">
      <c r="C651" s="33"/>
      <c r="G651" s="33"/>
      <c r="K651" s="50"/>
      <c r="L651" s="51"/>
      <c r="Y651" s="80"/>
    </row>
    <row r="652" spans="3:25" s="31" customFormat="1" ht="15" customHeight="1">
      <c r="C652" s="33"/>
      <c r="G652" s="33"/>
      <c r="K652" s="50"/>
      <c r="L652" s="51"/>
      <c r="Y652" s="80"/>
    </row>
    <row r="653" spans="3:25" s="31" customFormat="1" ht="15" customHeight="1">
      <c r="C653" s="33"/>
      <c r="G653" s="33"/>
      <c r="K653" s="50"/>
      <c r="L653" s="51"/>
      <c r="Y653" s="80"/>
    </row>
    <row r="654" spans="3:25" s="31" customFormat="1" ht="15" customHeight="1">
      <c r="C654" s="33"/>
      <c r="G654" s="33"/>
      <c r="K654" s="50"/>
      <c r="L654" s="51"/>
      <c r="Y654" s="80"/>
    </row>
    <row r="655" spans="3:25" s="31" customFormat="1" ht="15" customHeight="1">
      <c r="C655" s="33"/>
      <c r="G655" s="33"/>
      <c r="K655" s="50"/>
      <c r="L655" s="51"/>
      <c r="Y655" s="80"/>
    </row>
    <row r="656" spans="3:25" s="31" customFormat="1" ht="15" customHeight="1">
      <c r="C656" s="33"/>
      <c r="G656" s="33"/>
      <c r="K656" s="50"/>
      <c r="L656" s="51"/>
      <c r="Y656" s="80"/>
    </row>
    <row r="657" spans="3:25" s="31" customFormat="1" ht="15" customHeight="1">
      <c r="C657" s="33"/>
      <c r="G657" s="33"/>
      <c r="K657" s="50"/>
      <c r="L657" s="51"/>
      <c r="Y657" s="80"/>
    </row>
    <row r="658" spans="3:25" s="31" customFormat="1" ht="15" customHeight="1">
      <c r="C658" s="33"/>
      <c r="G658" s="33"/>
      <c r="K658" s="50"/>
      <c r="L658" s="51"/>
      <c r="Y658" s="80"/>
    </row>
    <row r="659" spans="3:25" s="31" customFormat="1" ht="15" customHeight="1">
      <c r="C659" s="33"/>
      <c r="G659" s="33"/>
      <c r="K659" s="50"/>
      <c r="L659" s="51"/>
      <c r="Y659" s="80"/>
    </row>
    <row r="660" spans="3:25" s="31" customFormat="1" ht="15" customHeight="1">
      <c r="C660" s="33"/>
      <c r="G660" s="33"/>
      <c r="K660" s="50"/>
      <c r="L660" s="51"/>
      <c r="Y660" s="80"/>
    </row>
    <row r="661" spans="3:25" s="31" customFormat="1" ht="15" customHeight="1">
      <c r="C661" s="33"/>
      <c r="G661" s="33"/>
      <c r="K661" s="50"/>
      <c r="L661" s="51"/>
      <c r="Y661" s="80"/>
    </row>
    <row r="662" spans="3:25" s="31" customFormat="1" ht="15" customHeight="1">
      <c r="C662" s="33"/>
      <c r="G662" s="33"/>
      <c r="K662" s="50"/>
      <c r="L662" s="51"/>
      <c r="Y662" s="80"/>
    </row>
    <row r="663" spans="3:25" s="31" customFormat="1" ht="15" customHeight="1">
      <c r="C663" s="33"/>
      <c r="G663" s="33"/>
      <c r="K663" s="50"/>
      <c r="L663" s="51"/>
      <c r="Y663" s="80"/>
    </row>
    <row r="664" spans="3:25" s="31" customFormat="1" ht="15" customHeight="1">
      <c r="C664" s="33"/>
      <c r="G664" s="33"/>
      <c r="K664" s="50"/>
      <c r="L664" s="51"/>
      <c r="Y664" s="80"/>
    </row>
    <row r="665" spans="3:25" s="31" customFormat="1" ht="15" customHeight="1">
      <c r="C665" s="33"/>
      <c r="G665" s="33"/>
      <c r="K665" s="50"/>
      <c r="L665" s="51"/>
      <c r="Y665" s="80"/>
    </row>
    <row r="666" spans="3:25" s="31" customFormat="1" ht="15" customHeight="1">
      <c r="C666" s="33"/>
      <c r="G666" s="33"/>
      <c r="K666" s="50"/>
      <c r="L666" s="51"/>
      <c r="Y666" s="80"/>
    </row>
    <row r="667" spans="3:25" s="31" customFormat="1" ht="15" customHeight="1">
      <c r="C667" s="33"/>
      <c r="G667" s="33"/>
      <c r="K667" s="50"/>
      <c r="L667" s="51"/>
      <c r="Y667" s="80"/>
    </row>
    <row r="668" spans="3:25" s="31" customFormat="1" ht="15" customHeight="1">
      <c r="C668" s="33"/>
      <c r="G668" s="33"/>
      <c r="K668" s="50"/>
      <c r="L668" s="51"/>
      <c r="Y668" s="80"/>
    </row>
    <row r="669" spans="3:25" s="31" customFormat="1" ht="15" customHeight="1">
      <c r="C669" s="33"/>
      <c r="G669" s="33"/>
      <c r="K669" s="50"/>
      <c r="L669" s="51"/>
      <c r="Y669" s="80"/>
    </row>
    <row r="670" spans="3:25" s="31" customFormat="1" ht="15" customHeight="1">
      <c r="C670" s="33"/>
      <c r="G670" s="33"/>
      <c r="K670" s="50"/>
      <c r="L670" s="51"/>
      <c r="Y670" s="80"/>
    </row>
    <row r="671" spans="3:25" s="31" customFormat="1" ht="15" customHeight="1">
      <c r="C671" s="33"/>
      <c r="G671" s="33"/>
      <c r="K671" s="50"/>
      <c r="L671" s="51"/>
      <c r="Y671" s="80"/>
    </row>
    <row r="672" spans="3:25" s="31" customFormat="1" ht="15" customHeight="1">
      <c r="C672" s="33"/>
      <c r="G672" s="33"/>
      <c r="K672" s="50"/>
      <c r="L672" s="51"/>
      <c r="Y672" s="80"/>
    </row>
    <row r="673" spans="3:25" s="31" customFormat="1" ht="15" customHeight="1">
      <c r="C673" s="33"/>
      <c r="G673" s="33"/>
      <c r="K673" s="50"/>
      <c r="L673" s="51"/>
      <c r="Y673" s="80"/>
    </row>
    <row r="674" spans="3:25" s="31" customFormat="1" ht="15" customHeight="1">
      <c r="C674" s="33"/>
      <c r="G674" s="33"/>
      <c r="K674" s="50"/>
      <c r="L674" s="51"/>
      <c r="Y674" s="80"/>
    </row>
    <row r="675" spans="3:25" s="31" customFormat="1" ht="15" customHeight="1">
      <c r="C675" s="33"/>
      <c r="G675" s="33"/>
      <c r="K675" s="50"/>
      <c r="L675" s="51"/>
      <c r="Y675" s="80"/>
    </row>
    <row r="676" spans="3:25" s="31" customFormat="1" ht="15" customHeight="1">
      <c r="C676" s="33"/>
      <c r="G676" s="33"/>
      <c r="K676" s="50"/>
      <c r="L676" s="51"/>
      <c r="Y676" s="80"/>
    </row>
    <row r="677" spans="3:25" s="31" customFormat="1" ht="15" customHeight="1">
      <c r="C677" s="33"/>
      <c r="G677" s="33"/>
      <c r="K677" s="50"/>
      <c r="L677" s="51"/>
      <c r="Y677" s="80"/>
    </row>
    <row r="678" spans="3:25" s="31" customFormat="1" ht="15" customHeight="1">
      <c r="C678" s="33"/>
      <c r="G678" s="33"/>
      <c r="K678" s="50"/>
      <c r="L678" s="51"/>
      <c r="Y678" s="80"/>
    </row>
    <row r="679" spans="3:25" s="31" customFormat="1" ht="15" customHeight="1">
      <c r="C679" s="33"/>
      <c r="G679" s="33"/>
      <c r="K679" s="50"/>
      <c r="L679" s="51"/>
      <c r="Y679" s="80"/>
    </row>
    <row r="680" spans="3:25" s="31" customFormat="1" ht="15" customHeight="1">
      <c r="C680" s="33"/>
      <c r="G680" s="33"/>
      <c r="K680" s="50"/>
      <c r="L680" s="51"/>
      <c r="Y680" s="80"/>
    </row>
    <row r="681" spans="3:25" s="31" customFormat="1" ht="15" customHeight="1">
      <c r="C681" s="33"/>
      <c r="G681" s="33"/>
      <c r="K681" s="50"/>
      <c r="L681" s="51"/>
      <c r="Y681" s="80"/>
    </row>
    <row r="682" spans="3:25" s="31" customFormat="1" ht="15" customHeight="1">
      <c r="C682" s="33"/>
      <c r="G682" s="33"/>
      <c r="K682" s="50"/>
      <c r="L682" s="51"/>
      <c r="Y682" s="80"/>
    </row>
    <row r="683" spans="3:25" s="31" customFormat="1" ht="15" customHeight="1">
      <c r="C683" s="33"/>
      <c r="G683" s="33"/>
      <c r="K683" s="50"/>
      <c r="L683" s="51"/>
      <c r="Y683" s="80"/>
    </row>
    <row r="684" spans="3:25" s="31" customFormat="1" ht="15" customHeight="1">
      <c r="C684" s="33"/>
      <c r="G684" s="33"/>
      <c r="K684" s="50"/>
      <c r="L684" s="51"/>
      <c r="Y684" s="80"/>
    </row>
    <row r="685" spans="3:25" s="31" customFormat="1" ht="15" customHeight="1">
      <c r="C685" s="33"/>
      <c r="G685" s="33"/>
      <c r="K685" s="50"/>
      <c r="L685" s="51"/>
      <c r="Y685" s="80"/>
    </row>
    <row r="686" spans="3:25" s="31" customFormat="1" ht="15" customHeight="1">
      <c r="C686" s="33"/>
      <c r="G686" s="33"/>
      <c r="K686" s="50"/>
      <c r="L686" s="51"/>
      <c r="Y686" s="80"/>
    </row>
    <row r="687" spans="3:25" s="31" customFormat="1" ht="15" customHeight="1">
      <c r="C687" s="33"/>
      <c r="G687" s="33"/>
      <c r="K687" s="50"/>
      <c r="L687" s="51"/>
      <c r="Y687" s="80"/>
    </row>
    <row r="688" spans="3:25" s="31" customFormat="1" ht="15" customHeight="1">
      <c r="C688" s="33"/>
      <c r="G688" s="33"/>
      <c r="K688" s="50"/>
      <c r="L688" s="51"/>
      <c r="Y688" s="80"/>
    </row>
    <row r="689" spans="3:25" s="31" customFormat="1" ht="15" customHeight="1">
      <c r="C689" s="33"/>
      <c r="G689" s="33"/>
      <c r="K689" s="50"/>
      <c r="L689" s="51"/>
      <c r="Y689" s="80"/>
    </row>
    <row r="690" spans="3:25" s="31" customFormat="1" ht="15" customHeight="1">
      <c r="C690" s="33"/>
      <c r="G690" s="33"/>
      <c r="K690" s="50"/>
      <c r="L690" s="51"/>
      <c r="Y690" s="80"/>
    </row>
    <row r="691" spans="3:25" s="31" customFormat="1" ht="15" customHeight="1">
      <c r="C691" s="33"/>
      <c r="G691" s="33"/>
      <c r="K691" s="50"/>
      <c r="L691" s="51"/>
      <c r="Y691" s="80"/>
    </row>
    <row r="692" spans="3:25" s="31" customFormat="1" ht="15" customHeight="1">
      <c r="C692" s="33"/>
      <c r="G692" s="33"/>
      <c r="K692" s="50"/>
      <c r="L692" s="51"/>
      <c r="Y692" s="80"/>
    </row>
    <row r="693" spans="3:25" s="31" customFormat="1" ht="15" customHeight="1">
      <c r="C693" s="33"/>
      <c r="G693" s="33"/>
      <c r="K693" s="50"/>
      <c r="L693" s="51"/>
      <c r="Y693" s="80"/>
    </row>
    <row r="694" spans="3:25" s="31" customFormat="1" ht="15" customHeight="1">
      <c r="C694" s="33"/>
      <c r="G694" s="33"/>
      <c r="K694" s="50"/>
      <c r="L694" s="51"/>
      <c r="Y694" s="80"/>
    </row>
    <row r="695" spans="3:25" s="31" customFormat="1" ht="15" customHeight="1">
      <c r="C695" s="33"/>
      <c r="G695" s="33"/>
      <c r="K695" s="50"/>
      <c r="L695" s="51"/>
      <c r="Y695" s="80"/>
    </row>
    <row r="696" spans="3:25" s="31" customFormat="1" ht="15" customHeight="1">
      <c r="C696" s="33"/>
      <c r="G696" s="33"/>
      <c r="K696" s="50"/>
      <c r="L696" s="51"/>
      <c r="Y696" s="80"/>
    </row>
    <row r="697" spans="3:25" s="31" customFormat="1" ht="15" customHeight="1">
      <c r="C697" s="33"/>
      <c r="G697" s="33"/>
      <c r="K697" s="50"/>
      <c r="L697" s="51"/>
      <c r="Y697" s="80"/>
    </row>
    <row r="698" spans="3:25" s="31" customFormat="1" ht="15" customHeight="1">
      <c r="C698" s="33"/>
      <c r="G698" s="33"/>
      <c r="K698" s="50"/>
      <c r="L698" s="51"/>
      <c r="Y698" s="80"/>
    </row>
    <row r="699" spans="3:25" s="31" customFormat="1" ht="15" customHeight="1">
      <c r="C699" s="33"/>
      <c r="G699" s="33"/>
      <c r="K699" s="50"/>
      <c r="L699" s="51"/>
      <c r="Y699" s="80"/>
    </row>
    <row r="700" spans="3:25" s="31" customFormat="1" ht="15" customHeight="1">
      <c r="C700" s="33"/>
      <c r="G700" s="33"/>
      <c r="K700" s="50"/>
      <c r="L700" s="51"/>
      <c r="Y700" s="80"/>
    </row>
    <row r="701" spans="3:25" s="31" customFormat="1" ht="15" customHeight="1">
      <c r="C701" s="33"/>
      <c r="G701" s="33"/>
      <c r="K701" s="50"/>
      <c r="L701" s="51"/>
      <c r="Y701" s="80"/>
    </row>
    <row r="702" spans="3:25" s="31" customFormat="1" ht="15" customHeight="1">
      <c r="C702" s="33"/>
      <c r="G702" s="33"/>
      <c r="K702" s="50"/>
      <c r="L702" s="51"/>
      <c r="Y702" s="80"/>
    </row>
    <row r="703" spans="3:25" s="31" customFormat="1" ht="15" customHeight="1">
      <c r="C703" s="33"/>
      <c r="G703" s="33"/>
      <c r="K703" s="50"/>
      <c r="L703" s="51"/>
      <c r="Y703" s="80"/>
    </row>
    <row r="704" spans="3:25" s="31" customFormat="1" ht="15" customHeight="1">
      <c r="C704" s="33"/>
      <c r="G704" s="33"/>
      <c r="K704" s="50"/>
      <c r="L704" s="51"/>
      <c r="Y704" s="80"/>
    </row>
    <row r="705" spans="3:25" s="31" customFormat="1" ht="15" customHeight="1">
      <c r="C705" s="33"/>
      <c r="G705" s="33"/>
      <c r="K705" s="50"/>
      <c r="L705" s="51"/>
      <c r="Y705" s="80"/>
    </row>
    <row r="706" spans="3:25" s="31" customFormat="1" ht="15" customHeight="1">
      <c r="C706" s="33"/>
      <c r="G706" s="33"/>
      <c r="K706" s="50"/>
      <c r="L706" s="51"/>
      <c r="Y706" s="80"/>
    </row>
    <row r="707" spans="3:25" s="31" customFormat="1" ht="15" customHeight="1">
      <c r="C707" s="33"/>
      <c r="G707" s="33"/>
      <c r="K707" s="50"/>
      <c r="L707" s="51"/>
      <c r="Y707" s="80"/>
    </row>
    <row r="708" spans="3:25" s="31" customFormat="1" ht="15" customHeight="1">
      <c r="C708" s="33"/>
      <c r="G708" s="33"/>
      <c r="K708" s="50"/>
      <c r="L708" s="51"/>
      <c r="Y708" s="80"/>
    </row>
    <row r="709" spans="3:25" s="31" customFormat="1" ht="15" customHeight="1">
      <c r="C709" s="33"/>
      <c r="G709" s="33"/>
      <c r="K709" s="50"/>
      <c r="L709" s="51"/>
      <c r="Y709" s="80"/>
    </row>
    <row r="710" spans="3:25" s="31" customFormat="1" ht="15" customHeight="1">
      <c r="C710" s="33"/>
      <c r="G710" s="33"/>
      <c r="K710" s="50"/>
      <c r="L710" s="51"/>
      <c r="Y710" s="80"/>
    </row>
    <row r="711" spans="3:25" s="31" customFormat="1" ht="15" customHeight="1">
      <c r="C711" s="33"/>
      <c r="G711" s="33"/>
      <c r="K711" s="50"/>
      <c r="L711" s="51"/>
      <c r="Y711" s="80"/>
    </row>
    <row r="712" spans="3:25" s="31" customFormat="1" ht="15" customHeight="1">
      <c r="C712" s="33"/>
      <c r="G712" s="33"/>
      <c r="K712" s="50"/>
      <c r="L712" s="51"/>
      <c r="Y712" s="80"/>
    </row>
    <row r="713" spans="3:25" s="31" customFormat="1" ht="15" customHeight="1">
      <c r="C713" s="33"/>
      <c r="G713" s="33"/>
      <c r="K713" s="50"/>
      <c r="L713" s="51"/>
      <c r="Y713" s="80"/>
    </row>
    <row r="714" spans="3:25" s="31" customFormat="1" ht="15" customHeight="1">
      <c r="C714" s="33"/>
      <c r="G714" s="33"/>
      <c r="K714" s="50"/>
      <c r="L714" s="51"/>
      <c r="Y714" s="80"/>
    </row>
    <row r="715" spans="3:25" s="31" customFormat="1" ht="15" customHeight="1">
      <c r="C715" s="33"/>
      <c r="G715" s="33"/>
      <c r="K715" s="50"/>
      <c r="L715" s="51"/>
      <c r="Y715" s="80"/>
    </row>
    <row r="716" spans="3:25" s="31" customFormat="1" ht="15" customHeight="1">
      <c r="C716" s="33"/>
      <c r="G716" s="33"/>
      <c r="K716" s="50"/>
      <c r="L716" s="51"/>
      <c r="Y716" s="80"/>
    </row>
    <row r="717" spans="3:25" s="31" customFormat="1" ht="15" customHeight="1">
      <c r="C717" s="33"/>
      <c r="G717" s="33"/>
      <c r="K717" s="50"/>
      <c r="L717" s="51"/>
      <c r="Y717" s="80"/>
    </row>
    <row r="718" spans="3:25" s="31" customFormat="1" ht="15" customHeight="1">
      <c r="C718" s="33"/>
      <c r="G718" s="33"/>
      <c r="K718" s="50"/>
      <c r="L718" s="51"/>
      <c r="Y718" s="80"/>
    </row>
    <row r="719" spans="3:25" s="31" customFormat="1" ht="15" customHeight="1">
      <c r="C719" s="33"/>
      <c r="G719" s="33"/>
      <c r="K719" s="50"/>
      <c r="L719" s="51"/>
      <c r="Y719" s="80"/>
    </row>
    <row r="720" spans="3:25" s="31" customFormat="1" ht="15" customHeight="1">
      <c r="C720" s="33"/>
      <c r="G720" s="33"/>
      <c r="K720" s="50"/>
      <c r="L720" s="51"/>
      <c r="Y720" s="80"/>
    </row>
    <row r="721" spans="3:25" s="31" customFormat="1" ht="15" customHeight="1">
      <c r="C721" s="33"/>
      <c r="G721" s="33"/>
      <c r="K721" s="50"/>
      <c r="L721" s="51"/>
      <c r="Y721" s="80"/>
    </row>
    <row r="722" spans="3:25" s="31" customFormat="1" ht="15" customHeight="1">
      <c r="C722" s="33"/>
      <c r="G722" s="33"/>
      <c r="K722" s="50"/>
      <c r="L722" s="51"/>
      <c r="Y722" s="80"/>
    </row>
    <row r="723" spans="3:25" s="31" customFormat="1" ht="15" customHeight="1">
      <c r="C723" s="33"/>
      <c r="G723" s="33"/>
      <c r="K723" s="50"/>
      <c r="L723" s="51"/>
      <c r="Y723" s="80"/>
    </row>
    <row r="724" spans="3:25" s="31" customFormat="1" ht="15" customHeight="1">
      <c r="C724" s="33"/>
      <c r="G724" s="33"/>
      <c r="K724" s="50"/>
      <c r="L724" s="51"/>
      <c r="Y724" s="80"/>
    </row>
    <row r="725" spans="3:25" s="31" customFormat="1" ht="15" customHeight="1">
      <c r="C725" s="33"/>
      <c r="G725" s="33"/>
      <c r="K725" s="50"/>
      <c r="L725" s="51"/>
      <c r="Y725" s="80"/>
    </row>
    <row r="726" spans="3:25" s="31" customFormat="1" ht="15" customHeight="1">
      <c r="C726" s="33"/>
      <c r="G726" s="33"/>
      <c r="K726" s="50"/>
      <c r="L726" s="51"/>
      <c r="Y726" s="80"/>
    </row>
    <row r="727" spans="3:25" s="31" customFormat="1" ht="15" customHeight="1">
      <c r="C727" s="33"/>
      <c r="G727" s="33"/>
      <c r="K727" s="50"/>
      <c r="L727" s="51"/>
      <c r="Y727" s="80"/>
    </row>
    <row r="728" spans="3:25" s="31" customFormat="1" ht="15" customHeight="1">
      <c r="C728" s="33"/>
      <c r="G728" s="33"/>
      <c r="K728" s="50"/>
      <c r="L728" s="51"/>
      <c r="Y728" s="80"/>
    </row>
    <row r="729" spans="3:25" s="31" customFormat="1" ht="15" customHeight="1">
      <c r="C729" s="33"/>
      <c r="G729" s="33"/>
      <c r="K729" s="50"/>
      <c r="L729" s="51"/>
      <c r="Y729" s="80"/>
    </row>
    <row r="730" spans="3:25" s="31" customFormat="1" ht="15" customHeight="1">
      <c r="C730" s="33"/>
      <c r="G730" s="33"/>
      <c r="K730" s="50"/>
      <c r="L730" s="51"/>
      <c r="Y730" s="80"/>
    </row>
    <row r="731" spans="3:25" s="31" customFormat="1" ht="15" customHeight="1">
      <c r="C731" s="33"/>
      <c r="G731" s="33"/>
      <c r="K731" s="50"/>
      <c r="L731" s="51"/>
      <c r="Y731" s="80"/>
    </row>
    <row r="732" spans="3:25" s="31" customFormat="1" ht="15" customHeight="1">
      <c r="C732" s="33"/>
      <c r="G732" s="33"/>
      <c r="K732" s="50"/>
      <c r="L732" s="51"/>
      <c r="Y732" s="80"/>
    </row>
    <row r="733" spans="3:25" s="31" customFormat="1" ht="15" customHeight="1">
      <c r="C733" s="33"/>
      <c r="G733" s="33"/>
      <c r="K733" s="50"/>
      <c r="L733" s="51"/>
      <c r="Y733" s="80"/>
    </row>
    <row r="734" spans="3:25" s="31" customFormat="1" ht="15" customHeight="1">
      <c r="C734" s="33"/>
      <c r="G734" s="33"/>
      <c r="K734" s="50"/>
      <c r="L734" s="51"/>
      <c r="Y734" s="80"/>
    </row>
    <row r="735" spans="3:25" s="31" customFormat="1" ht="15" customHeight="1">
      <c r="C735" s="33"/>
      <c r="G735" s="33"/>
      <c r="K735" s="50"/>
      <c r="L735" s="51"/>
      <c r="Y735" s="80"/>
    </row>
    <row r="736" spans="3:25" s="31" customFormat="1" ht="15" customHeight="1">
      <c r="C736" s="33"/>
      <c r="G736" s="33"/>
      <c r="K736" s="50"/>
      <c r="L736" s="51"/>
      <c r="Y736" s="80"/>
    </row>
    <row r="737" spans="3:25" s="31" customFormat="1" ht="15" customHeight="1">
      <c r="C737" s="33"/>
      <c r="G737" s="33"/>
      <c r="K737" s="50"/>
      <c r="L737" s="51"/>
      <c r="Y737" s="80"/>
    </row>
    <row r="738" spans="3:25" s="31" customFormat="1" ht="15" customHeight="1">
      <c r="C738" s="33"/>
      <c r="G738" s="33"/>
      <c r="K738" s="50"/>
      <c r="L738" s="51"/>
      <c r="Y738" s="80"/>
    </row>
    <row r="739" spans="3:25" s="31" customFormat="1" ht="15" customHeight="1">
      <c r="C739" s="33"/>
      <c r="G739" s="33"/>
      <c r="K739" s="50"/>
      <c r="L739" s="51"/>
      <c r="Y739" s="80"/>
    </row>
    <row r="740" spans="3:25" s="31" customFormat="1" ht="15" customHeight="1">
      <c r="C740" s="33"/>
      <c r="G740" s="33"/>
      <c r="K740" s="50"/>
      <c r="L740" s="51"/>
      <c r="Y740" s="80"/>
    </row>
    <row r="741" spans="3:25" s="31" customFormat="1" ht="15" customHeight="1">
      <c r="C741" s="33"/>
      <c r="G741" s="33"/>
      <c r="K741" s="50"/>
      <c r="L741" s="51"/>
      <c r="Y741" s="80"/>
    </row>
    <row r="742" spans="3:25" s="31" customFormat="1" ht="15" customHeight="1">
      <c r="C742" s="33"/>
      <c r="G742" s="33"/>
      <c r="K742" s="50"/>
      <c r="L742" s="51"/>
      <c r="Y742" s="80"/>
    </row>
    <row r="743" spans="3:25" s="31" customFormat="1" ht="15" customHeight="1">
      <c r="C743" s="33"/>
      <c r="G743" s="33"/>
      <c r="K743" s="50"/>
      <c r="L743" s="51"/>
      <c r="Y743" s="80"/>
    </row>
    <row r="744" spans="3:25" s="31" customFormat="1" ht="15" customHeight="1">
      <c r="C744" s="33"/>
      <c r="G744" s="33"/>
      <c r="K744" s="50"/>
      <c r="L744" s="51"/>
      <c r="Y744" s="80"/>
    </row>
    <row r="745" spans="3:25" s="31" customFormat="1" ht="15" customHeight="1">
      <c r="C745" s="33"/>
      <c r="G745" s="33"/>
      <c r="K745" s="50"/>
      <c r="L745" s="51"/>
      <c r="Y745" s="80"/>
    </row>
    <row r="746" spans="3:25" s="31" customFormat="1" ht="15" customHeight="1">
      <c r="C746" s="33"/>
      <c r="G746" s="33"/>
      <c r="K746" s="50"/>
      <c r="L746" s="51"/>
      <c r="Y746" s="80"/>
    </row>
    <row r="747" spans="3:25" s="31" customFormat="1" ht="15" customHeight="1">
      <c r="C747" s="33"/>
      <c r="G747" s="33"/>
      <c r="K747" s="50"/>
      <c r="L747" s="51"/>
      <c r="Y747" s="80"/>
    </row>
    <row r="748" spans="3:25" s="31" customFormat="1" ht="15" customHeight="1">
      <c r="C748" s="33"/>
      <c r="G748" s="33"/>
      <c r="K748" s="50"/>
      <c r="L748" s="51"/>
      <c r="Y748" s="80"/>
    </row>
    <row r="749" spans="3:25" s="31" customFormat="1" ht="15" customHeight="1">
      <c r="C749" s="33"/>
      <c r="G749" s="33"/>
      <c r="K749" s="50"/>
      <c r="L749" s="51"/>
      <c r="Y749" s="80"/>
    </row>
    <row r="750" spans="3:25" s="31" customFormat="1" ht="15" customHeight="1">
      <c r="C750" s="33"/>
      <c r="G750" s="33"/>
      <c r="K750" s="50"/>
      <c r="L750" s="51"/>
      <c r="Y750" s="80"/>
    </row>
    <row r="751" spans="3:25" s="31" customFormat="1" ht="15" customHeight="1">
      <c r="C751" s="33"/>
      <c r="G751" s="33"/>
      <c r="K751" s="50"/>
      <c r="L751" s="51"/>
      <c r="Y751" s="80"/>
    </row>
    <row r="752" spans="3:25" s="31" customFormat="1" ht="15" customHeight="1">
      <c r="C752" s="33"/>
      <c r="G752" s="33"/>
      <c r="K752" s="50"/>
      <c r="L752" s="51"/>
      <c r="Y752" s="80"/>
    </row>
    <row r="753" spans="3:25" s="31" customFormat="1" ht="15" customHeight="1">
      <c r="C753" s="33"/>
      <c r="G753" s="33"/>
      <c r="K753" s="50"/>
      <c r="L753" s="51"/>
      <c r="Y753" s="80"/>
    </row>
    <row r="754" spans="3:25" s="31" customFormat="1" ht="15" customHeight="1">
      <c r="C754" s="33"/>
      <c r="G754" s="33"/>
      <c r="K754" s="50"/>
      <c r="L754" s="51"/>
      <c r="Y754" s="80"/>
    </row>
    <row r="755" spans="3:25" s="31" customFormat="1" ht="15" customHeight="1">
      <c r="C755" s="33"/>
      <c r="G755" s="33"/>
      <c r="K755" s="50"/>
      <c r="L755" s="51"/>
      <c r="Y755" s="80"/>
    </row>
    <row r="756" spans="3:25" s="31" customFormat="1" ht="15" customHeight="1">
      <c r="C756" s="33"/>
      <c r="G756" s="33"/>
      <c r="K756" s="50"/>
      <c r="L756" s="51"/>
      <c r="Y756" s="80"/>
    </row>
    <row r="757" spans="3:25" s="31" customFormat="1" ht="15" customHeight="1">
      <c r="C757" s="33"/>
      <c r="G757" s="33"/>
      <c r="K757" s="50"/>
      <c r="L757" s="51"/>
      <c r="Y757" s="80"/>
    </row>
    <row r="758" spans="3:25" s="31" customFormat="1" ht="15" customHeight="1">
      <c r="C758" s="33"/>
      <c r="G758" s="33"/>
      <c r="K758" s="50"/>
      <c r="L758" s="51"/>
      <c r="Y758" s="80"/>
    </row>
    <row r="759" spans="3:25" s="31" customFormat="1" ht="15" customHeight="1">
      <c r="C759" s="33"/>
      <c r="G759" s="33"/>
      <c r="K759" s="50"/>
      <c r="L759" s="51"/>
      <c r="Y759" s="80"/>
    </row>
    <row r="760" spans="3:25" s="31" customFormat="1" ht="15" customHeight="1">
      <c r="C760" s="33"/>
      <c r="G760" s="33"/>
      <c r="K760" s="50"/>
      <c r="L760" s="51"/>
      <c r="Y760" s="80"/>
    </row>
    <row r="761" spans="3:25" s="31" customFormat="1" ht="15" customHeight="1">
      <c r="C761" s="33"/>
      <c r="G761" s="33"/>
      <c r="K761" s="50"/>
      <c r="L761" s="51"/>
      <c r="Y761" s="80"/>
    </row>
    <row r="762" spans="3:25" s="31" customFormat="1" ht="15" customHeight="1">
      <c r="C762" s="33"/>
      <c r="G762" s="33"/>
      <c r="K762" s="50"/>
      <c r="L762" s="51"/>
      <c r="Y762" s="80"/>
    </row>
    <row r="763" spans="3:25" s="31" customFormat="1" ht="15" customHeight="1">
      <c r="C763" s="33"/>
      <c r="G763" s="33"/>
      <c r="K763" s="50"/>
      <c r="L763" s="51"/>
      <c r="Y763" s="80"/>
    </row>
    <row r="764" spans="3:25" s="31" customFormat="1" ht="15" customHeight="1">
      <c r="C764" s="33"/>
      <c r="G764" s="33"/>
      <c r="K764" s="50"/>
      <c r="L764" s="51"/>
      <c r="Y764" s="80"/>
    </row>
    <row r="765" spans="3:25" s="31" customFormat="1" ht="15" customHeight="1">
      <c r="C765" s="33"/>
      <c r="G765" s="33"/>
      <c r="K765" s="50"/>
      <c r="L765" s="51"/>
      <c r="Y765" s="80"/>
    </row>
    <row r="766" spans="3:25" s="31" customFormat="1" ht="15" customHeight="1">
      <c r="C766" s="33"/>
      <c r="G766" s="33"/>
      <c r="K766" s="50"/>
      <c r="L766" s="51"/>
      <c r="Y766" s="80"/>
    </row>
    <row r="767" spans="3:25" s="31" customFormat="1" ht="15" customHeight="1">
      <c r="C767" s="33"/>
      <c r="G767" s="33"/>
      <c r="K767" s="50"/>
      <c r="L767" s="51"/>
      <c r="Y767" s="80"/>
    </row>
    <row r="768" spans="3:25" s="31" customFormat="1" ht="15" customHeight="1">
      <c r="C768" s="33"/>
      <c r="G768" s="33"/>
      <c r="K768" s="50"/>
      <c r="L768" s="51"/>
      <c r="Y768" s="80"/>
    </row>
    <row r="769" spans="3:25" s="31" customFormat="1" ht="15" customHeight="1">
      <c r="C769" s="33"/>
      <c r="G769" s="33"/>
      <c r="K769" s="50"/>
      <c r="L769" s="51"/>
      <c r="Y769" s="80"/>
    </row>
    <row r="770" spans="3:25" s="31" customFormat="1" ht="15" customHeight="1">
      <c r="C770" s="33"/>
      <c r="G770" s="33"/>
      <c r="K770" s="50"/>
      <c r="L770" s="51"/>
      <c r="Y770" s="80"/>
    </row>
    <row r="771" spans="3:25" s="31" customFormat="1" ht="15" customHeight="1">
      <c r="C771" s="33"/>
      <c r="G771" s="33"/>
      <c r="K771" s="50"/>
      <c r="L771" s="51"/>
      <c r="Y771" s="80"/>
    </row>
    <row r="772" spans="3:25" s="31" customFormat="1" ht="15" customHeight="1">
      <c r="C772" s="33"/>
      <c r="G772" s="33"/>
      <c r="K772" s="50"/>
      <c r="L772" s="51"/>
      <c r="Y772" s="80"/>
    </row>
    <row r="773" spans="3:25" s="31" customFormat="1" ht="15" customHeight="1">
      <c r="C773" s="33"/>
      <c r="G773" s="33"/>
      <c r="K773" s="50"/>
      <c r="L773" s="51"/>
      <c r="Y773" s="80"/>
    </row>
    <row r="774" spans="3:25" s="31" customFormat="1" ht="15" customHeight="1">
      <c r="C774" s="33"/>
      <c r="G774" s="33"/>
      <c r="K774" s="50"/>
      <c r="L774" s="51"/>
      <c r="Y774" s="80"/>
    </row>
    <row r="775" spans="3:25" s="31" customFormat="1" ht="15" customHeight="1">
      <c r="C775" s="33"/>
      <c r="G775" s="33"/>
      <c r="K775" s="50"/>
      <c r="L775" s="51"/>
      <c r="Y775" s="80"/>
    </row>
    <row r="776" spans="3:25" s="31" customFormat="1" ht="15" customHeight="1">
      <c r="C776" s="33"/>
      <c r="G776" s="33"/>
      <c r="K776" s="50"/>
      <c r="L776" s="51"/>
      <c r="Y776" s="80"/>
    </row>
    <row r="777" spans="3:25" s="31" customFormat="1" ht="15" customHeight="1">
      <c r="C777" s="33"/>
      <c r="G777" s="33"/>
      <c r="K777" s="50"/>
      <c r="L777" s="51"/>
      <c r="Y777" s="80"/>
    </row>
    <row r="778" spans="3:25" s="31" customFormat="1" ht="15" customHeight="1">
      <c r="C778" s="33"/>
      <c r="G778" s="33"/>
      <c r="K778" s="50"/>
      <c r="L778" s="51"/>
      <c r="Y778" s="80"/>
    </row>
    <row r="779" spans="3:25" s="31" customFormat="1" ht="15" customHeight="1">
      <c r="C779" s="33"/>
      <c r="G779" s="33"/>
      <c r="K779" s="50"/>
      <c r="L779" s="51"/>
      <c r="Y779" s="80"/>
    </row>
    <row r="780" spans="3:25" s="31" customFormat="1" ht="15" customHeight="1">
      <c r="C780" s="33"/>
      <c r="G780" s="33"/>
      <c r="K780" s="50"/>
      <c r="L780" s="51"/>
      <c r="Y780" s="80"/>
    </row>
    <row r="781" spans="3:25" s="31" customFormat="1" ht="15" customHeight="1">
      <c r="C781" s="33"/>
      <c r="G781" s="33"/>
      <c r="K781" s="50"/>
      <c r="L781" s="51"/>
      <c r="Y781" s="80"/>
    </row>
    <row r="782" spans="3:25" s="31" customFormat="1" ht="15" customHeight="1">
      <c r="C782" s="33"/>
      <c r="G782" s="33"/>
      <c r="K782" s="50"/>
      <c r="L782" s="51"/>
      <c r="Y782" s="80"/>
    </row>
    <row r="783" spans="3:25" s="31" customFormat="1" ht="15" customHeight="1">
      <c r="C783" s="33"/>
      <c r="G783" s="33"/>
      <c r="K783" s="50"/>
      <c r="L783" s="51"/>
      <c r="Y783" s="80"/>
    </row>
    <row r="784" spans="3:25" s="31" customFormat="1" ht="15" customHeight="1">
      <c r="C784" s="33"/>
      <c r="G784" s="33"/>
      <c r="K784" s="50"/>
      <c r="L784" s="51"/>
      <c r="Y784" s="80"/>
    </row>
    <row r="785" spans="3:25" s="31" customFormat="1" ht="15" customHeight="1">
      <c r="C785" s="33"/>
      <c r="G785" s="33"/>
      <c r="K785" s="50"/>
      <c r="L785" s="51"/>
      <c r="Y785" s="80"/>
    </row>
    <row r="786" spans="3:25" s="31" customFormat="1" ht="15" customHeight="1">
      <c r="C786" s="33"/>
      <c r="G786" s="33"/>
      <c r="K786" s="50"/>
      <c r="L786" s="51"/>
      <c r="Y786" s="80"/>
    </row>
    <row r="787" spans="3:25" s="31" customFormat="1" ht="15" customHeight="1">
      <c r="C787" s="33"/>
      <c r="G787" s="33"/>
      <c r="K787" s="50"/>
      <c r="L787" s="51"/>
      <c r="Y787" s="80"/>
    </row>
    <row r="788" spans="3:25" s="31" customFormat="1" ht="15" customHeight="1">
      <c r="C788" s="33"/>
      <c r="G788" s="33"/>
      <c r="K788" s="50"/>
      <c r="L788" s="51"/>
      <c r="Y788" s="80"/>
    </row>
    <row r="789" spans="3:25" s="31" customFormat="1" ht="15" customHeight="1">
      <c r="C789" s="33"/>
      <c r="G789" s="33"/>
      <c r="K789" s="50"/>
      <c r="L789" s="51"/>
      <c r="Y789" s="80"/>
    </row>
    <row r="790" spans="3:25" s="31" customFormat="1" ht="15" customHeight="1">
      <c r="C790" s="33"/>
      <c r="G790" s="33"/>
      <c r="K790" s="50"/>
      <c r="L790" s="51"/>
      <c r="Y790" s="80"/>
    </row>
    <row r="791" spans="3:25" s="31" customFormat="1" ht="15" customHeight="1">
      <c r="C791" s="33"/>
      <c r="G791" s="33"/>
      <c r="K791" s="50"/>
      <c r="L791" s="51"/>
      <c r="Y791" s="80"/>
    </row>
    <row r="792" spans="3:25" s="31" customFormat="1" ht="15" customHeight="1">
      <c r="C792" s="33"/>
      <c r="G792" s="33"/>
      <c r="K792" s="50"/>
      <c r="L792" s="51"/>
      <c r="Y792" s="80"/>
    </row>
    <row r="793" spans="3:25" s="31" customFormat="1" ht="15" customHeight="1">
      <c r="C793" s="33"/>
      <c r="G793" s="33"/>
      <c r="K793" s="50"/>
      <c r="L793" s="51"/>
      <c r="Y793" s="80"/>
    </row>
    <row r="794" spans="3:25" s="31" customFormat="1" ht="15" customHeight="1">
      <c r="C794" s="33"/>
      <c r="G794" s="33"/>
      <c r="K794" s="50"/>
      <c r="L794" s="51"/>
      <c r="Y794" s="80"/>
    </row>
    <row r="795" spans="3:25" s="31" customFormat="1" ht="15" customHeight="1">
      <c r="C795" s="33"/>
      <c r="G795" s="33"/>
      <c r="K795" s="50"/>
      <c r="L795" s="51"/>
      <c r="Y795" s="80"/>
    </row>
    <row r="796" spans="3:25" s="31" customFormat="1" ht="15" customHeight="1">
      <c r="C796" s="33"/>
      <c r="G796" s="33"/>
      <c r="K796" s="50"/>
      <c r="L796" s="51"/>
      <c r="Y796" s="80"/>
    </row>
    <row r="797" spans="3:25" s="31" customFormat="1" ht="15" customHeight="1">
      <c r="C797" s="33"/>
      <c r="G797" s="33"/>
      <c r="K797" s="50"/>
      <c r="L797" s="51"/>
      <c r="Y797" s="80"/>
    </row>
    <row r="798" spans="3:25" s="31" customFormat="1" ht="15" customHeight="1">
      <c r="C798" s="33"/>
      <c r="G798" s="33"/>
      <c r="K798" s="50"/>
      <c r="L798" s="51"/>
      <c r="Y798" s="80"/>
    </row>
    <row r="799" spans="3:25" s="31" customFormat="1" ht="15" customHeight="1">
      <c r="C799" s="33"/>
      <c r="G799" s="33"/>
      <c r="K799" s="50"/>
      <c r="L799" s="51"/>
      <c r="Y799" s="80"/>
    </row>
    <row r="800" spans="3:25" s="31" customFormat="1" ht="15" customHeight="1">
      <c r="C800" s="33"/>
      <c r="G800" s="33"/>
      <c r="K800" s="50"/>
      <c r="L800" s="51"/>
      <c r="Y800" s="80"/>
    </row>
    <row r="801" spans="3:25" s="31" customFormat="1" ht="15" customHeight="1">
      <c r="C801" s="33"/>
      <c r="G801" s="33"/>
      <c r="K801" s="50"/>
      <c r="L801" s="51"/>
      <c r="Y801" s="80"/>
    </row>
    <row r="802" spans="3:25" s="31" customFormat="1" ht="15" customHeight="1">
      <c r="C802" s="33"/>
      <c r="G802" s="33"/>
      <c r="K802" s="50"/>
      <c r="L802" s="51"/>
      <c r="Y802" s="80"/>
    </row>
    <row r="803" spans="3:25" s="31" customFormat="1" ht="15" customHeight="1">
      <c r="C803" s="33"/>
      <c r="G803" s="33"/>
      <c r="K803" s="50"/>
      <c r="L803" s="51"/>
      <c r="Y803" s="80"/>
    </row>
    <row r="804" spans="3:25" s="31" customFormat="1" ht="15" customHeight="1">
      <c r="C804" s="33"/>
      <c r="G804" s="33"/>
      <c r="K804" s="50"/>
      <c r="L804" s="51"/>
      <c r="Y804" s="80"/>
    </row>
    <row r="805" spans="3:25" s="31" customFormat="1" ht="15" customHeight="1">
      <c r="C805" s="33"/>
      <c r="G805" s="33"/>
      <c r="K805" s="50"/>
      <c r="L805" s="51"/>
      <c r="Y805" s="80"/>
    </row>
    <row r="806" spans="3:25" s="31" customFormat="1" ht="15" customHeight="1">
      <c r="C806" s="33"/>
      <c r="G806" s="33"/>
      <c r="K806" s="50"/>
      <c r="L806" s="51"/>
      <c r="Y806" s="80"/>
    </row>
    <row r="807" spans="3:25" s="31" customFormat="1" ht="15" customHeight="1">
      <c r="C807" s="33"/>
      <c r="G807" s="33"/>
      <c r="K807" s="50"/>
      <c r="L807" s="51"/>
      <c r="Y807" s="80"/>
    </row>
    <row r="808" spans="3:25" s="31" customFormat="1" ht="15" customHeight="1">
      <c r="C808" s="33"/>
      <c r="G808" s="33"/>
      <c r="K808" s="50"/>
      <c r="L808" s="51"/>
      <c r="Y808" s="80"/>
    </row>
    <row r="809" spans="3:25" s="31" customFormat="1" ht="15" customHeight="1">
      <c r="C809" s="33"/>
      <c r="G809" s="33"/>
      <c r="K809" s="50"/>
      <c r="L809" s="51"/>
      <c r="Y809" s="80"/>
    </row>
    <row r="810" spans="3:25" s="31" customFormat="1" ht="15" customHeight="1">
      <c r="C810" s="33"/>
      <c r="G810" s="33"/>
      <c r="K810" s="50"/>
      <c r="L810" s="51"/>
      <c r="Y810" s="80"/>
    </row>
    <row r="811" spans="3:25" s="31" customFormat="1" ht="15" customHeight="1">
      <c r="C811" s="33"/>
      <c r="G811" s="33"/>
      <c r="K811" s="50"/>
      <c r="L811" s="51"/>
      <c r="Y811" s="80"/>
    </row>
    <row r="812" spans="3:25" s="31" customFormat="1" ht="15" customHeight="1">
      <c r="C812" s="33"/>
      <c r="G812" s="33"/>
      <c r="K812" s="50"/>
      <c r="L812" s="51"/>
      <c r="Y812" s="80"/>
    </row>
    <row r="813" spans="3:25" s="31" customFormat="1" ht="15" customHeight="1">
      <c r="C813" s="33"/>
      <c r="G813" s="33"/>
      <c r="K813" s="50"/>
      <c r="L813" s="51"/>
      <c r="Y813" s="80"/>
    </row>
    <row r="814" spans="3:25" s="31" customFormat="1" ht="15" customHeight="1">
      <c r="C814" s="33"/>
      <c r="G814" s="33"/>
      <c r="K814" s="50"/>
      <c r="L814" s="51"/>
      <c r="Y814" s="80"/>
    </row>
    <row r="815" spans="3:25" s="31" customFormat="1" ht="15" customHeight="1">
      <c r="C815" s="33"/>
      <c r="G815" s="33"/>
      <c r="K815" s="50"/>
      <c r="L815" s="51"/>
      <c r="Y815" s="80"/>
    </row>
    <row r="816" spans="3:25" s="31" customFormat="1" ht="15" customHeight="1">
      <c r="C816" s="33"/>
      <c r="G816" s="33"/>
      <c r="K816" s="50"/>
      <c r="L816" s="51"/>
      <c r="Y816" s="80"/>
    </row>
    <row r="817" spans="3:25" s="31" customFormat="1" ht="15" customHeight="1">
      <c r="C817" s="33"/>
      <c r="G817" s="33"/>
      <c r="K817" s="50"/>
      <c r="L817" s="51"/>
      <c r="Y817" s="80"/>
    </row>
    <row r="818" spans="3:25" s="31" customFormat="1" ht="15" customHeight="1">
      <c r="C818" s="33"/>
      <c r="G818" s="33"/>
      <c r="K818" s="50"/>
      <c r="L818" s="51"/>
      <c r="Y818" s="80"/>
    </row>
    <row r="819" spans="3:25" s="31" customFormat="1" ht="15" customHeight="1">
      <c r="C819" s="33"/>
      <c r="G819" s="33"/>
      <c r="K819" s="50"/>
      <c r="L819" s="51"/>
      <c r="Y819" s="80"/>
    </row>
    <row r="820" spans="3:25" s="31" customFormat="1" ht="15" customHeight="1">
      <c r="C820" s="33"/>
      <c r="G820" s="33"/>
      <c r="K820" s="50"/>
      <c r="L820" s="51"/>
      <c r="Y820" s="80"/>
    </row>
    <row r="821" spans="3:25" s="31" customFormat="1" ht="15" customHeight="1">
      <c r="C821" s="33"/>
      <c r="G821" s="33"/>
      <c r="K821" s="50"/>
      <c r="L821" s="51"/>
      <c r="Y821" s="80"/>
    </row>
    <row r="822" spans="3:25" s="31" customFormat="1" ht="15" customHeight="1">
      <c r="C822" s="33"/>
      <c r="G822" s="33"/>
      <c r="K822" s="50"/>
      <c r="L822" s="51"/>
      <c r="Y822" s="80"/>
    </row>
    <row r="823" spans="3:25" s="31" customFormat="1" ht="15" customHeight="1">
      <c r="C823" s="33"/>
      <c r="G823" s="33"/>
      <c r="K823" s="50"/>
      <c r="L823" s="51"/>
      <c r="Y823" s="80"/>
    </row>
    <row r="824" spans="3:25" s="31" customFormat="1" ht="15" customHeight="1">
      <c r="C824" s="33"/>
      <c r="G824" s="33"/>
      <c r="K824" s="50"/>
      <c r="L824" s="51"/>
      <c r="Y824" s="80"/>
    </row>
    <row r="825" spans="3:25" s="31" customFormat="1" ht="15" customHeight="1">
      <c r="C825" s="33"/>
      <c r="G825" s="33"/>
      <c r="K825" s="50"/>
      <c r="L825" s="51"/>
      <c r="Y825" s="80"/>
    </row>
    <row r="826" spans="3:25" s="31" customFormat="1" ht="15" customHeight="1">
      <c r="C826" s="33"/>
      <c r="G826" s="33"/>
      <c r="K826" s="50"/>
      <c r="L826" s="51"/>
      <c r="Y826" s="80"/>
    </row>
    <row r="827" spans="3:25" s="31" customFormat="1" ht="15" customHeight="1">
      <c r="C827" s="33"/>
      <c r="G827" s="33"/>
      <c r="K827" s="50"/>
      <c r="L827" s="51"/>
      <c r="Y827" s="80"/>
    </row>
    <row r="828" spans="3:25" s="31" customFormat="1" ht="15" customHeight="1">
      <c r="C828" s="33"/>
      <c r="G828" s="33"/>
      <c r="K828" s="50"/>
      <c r="L828" s="51"/>
      <c r="Y828" s="80"/>
    </row>
    <row r="829" spans="3:25" s="31" customFormat="1" ht="15" customHeight="1">
      <c r="C829" s="33"/>
      <c r="G829" s="33"/>
      <c r="K829" s="50"/>
      <c r="L829" s="51"/>
      <c r="Y829" s="80"/>
    </row>
    <row r="830" spans="3:25" s="31" customFormat="1" ht="15" customHeight="1">
      <c r="C830" s="33"/>
      <c r="G830" s="33"/>
      <c r="K830" s="50"/>
      <c r="L830" s="51"/>
      <c r="Y830" s="80"/>
    </row>
    <row r="831" spans="3:25" s="31" customFormat="1" ht="15" customHeight="1">
      <c r="C831" s="33"/>
      <c r="G831" s="33"/>
      <c r="K831" s="50"/>
      <c r="L831" s="51"/>
      <c r="Y831" s="80"/>
    </row>
    <row r="832" spans="3:25" s="31" customFormat="1" ht="15" customHeight="1">
      <c r="C832" s="33"/>
      <c r="G832" s="33"/>
      <c r="K832" s="50"/>
      <c r="L832" s="51"/>
      <c r="Y832" s="80"/>
    </row>
    <row r="833" spans="3:25" s="31" customFormat="1" ht="15" customHeight="1">
      <c r="C833" s="33"/>
      <c r="G833" s="33"/>
      <c r="K833" s="50"/>
      <c r="L833" s="51"/>
      <c r="Y833" s="80"/>
    </row>
    <row r="834" spans="3:25" s="31" customFormat="1" ht="15" customHeight="1">
      <c r="C834" s="33"/>
      <c r="G834" s="33"/>
      <c r="K834" s="50"/>
      <c r="L834" s="51"/>
      <c r="Y834" s="80"/>
    </row>
    <row r="835" spans="3:25" s="31" customFormat="1" ht="15" customHeight="1">
      <c r="C835" s="33"/>
      <c r="G835" s="33"/>
      <c r="K835" s="50"/>
      <c r="L835" s="51"/>
      <c r="Y835" s="80"/>
    </row>
    <row r="836" spans="3:25" s="31" customFormat="1" ht="15" customHeight="1">
      <c r="C836" s="33"/>
      <c r="G836" s="33"/>
      <c r="K836" s="50"/>
      <c r="L836" s="51"/>
      <c r="Y836" s="80"/>
    </row>
    <row r="837" spans="3:25" s="31" customFormat="1" ht="15" customHeight="1">
      <c r="C837" s="33"/>
      <c r="G837" s="33"/>
      <c r="K837" s="50"/>
      <c r="L837" s="51"/>
      <c r="Y837" s="80"/>
    </row>
    <row r="838" spans="3:25" s="31" customFormat="1" ht="15" customHeight="1">
      <c r="C838" s="33"/>
      <c r="G838" s="33"/>
      <c r="K838" s="50"/>
      <c r="L838" s="51"/>
      <c r="Y838" s="80"/>
    </row>
    <row r="839" spans="3:25" s="31" customFormat="1" ht="15" customHeight="1">
      <c r="C839" s="33"/>
      <c r="G839" s="33"/>
      <c r="K839" s="50"/>
      <c r="L839" s="51"/>
      <c r="Y839" s="80"/>
    </row>
    <row r="840" spans="3:25" s="31" customFormat="1" ht="15" customHeight="1">
      <c r="C840" s="33"/>
      <c r="G840" s="33"/>
      <c r="K840" s="50"/>
      <c r="L840" s="51"/>
      <c r="Y840" s="80"/>
    </row>
    <row r="841" spans="3:25" s="31" customFormat="1" ht="15" customHeight="1">
      <c r="C841" s="33"/>
      <c r="G841" s="33"/>
      <c r="K841" s="50"/>
      <c r="L841" s="51"/>
      <c r="Y841" s="80"/>
    </row>
    <row r="842" spans="3:25" s="31" customFormat="1" ht="15" customHeight="1">
      <c r="C842" s="33"/>
      <c r="G842" s="33"/>
      <c r="K842" s="50"/>
      <c r="L842" s="51"/>
      <c r="Y842" s="80"/>
    </row>
    <row r="843" spans="3:25" s="31" customFormat="1" ht="15" customHeight="1">
      <c r="C843" s="33"/>
      <c r="G843" s="33"/>
      <c r="K843" s="50"/>
      <c r="L843" s="51"/>
      <c r="Y843" s="80"/>
    </row>
    <row r="844" spans="3:25" s="31" customFormat="1" ht="15" customHeight="1">
      <c r="C844" s="33"/>
      <c r="G844" s="33"/>
      <c r="K844" s="50"/>
      <c r="L844" s="51"/>
      <c r="Y844" s="80"/>
    </row>
    <row r="845" spans="3:25" s="31" customFormat="1" ht="15" customHeight="1">
      <c r="C845" s="33"/>
      <c r="G845" s="33"/>
      <c r="K845" s="50"/>
      <c r="L845" s="51"/>
      <c r="Y845" s="80"/>
    </row>
    <row r="846" spans="3:25" s="31" customFormat="1" ht="15" customHeight="1">
      <c r="C846" s="33"/>
      <c r="G846" s="33"/>
      <c r="K846" s="50"/>
      <c r="L846" s="51"/>
      <c r="Y846" s="80"/>
    </row>
    <row r="847" spans="3:25" s="31" customFormat="1" ht="15" customHeight="1">
      <c r="C847" s="33"/>
      <c r="G847" s="33"/>
      <c r="K847" s="50"/>
      <c r="L847" s="51"/>
      <c r="Y847" s="80"/>
    </row>
    <row r="848" spans="3:25" s="31" customFormat="1" ht="15" customHeight="1">
      <c r="C848" s="33"/>
      <c r="G848" s="33"/>
      <c r="K848" s="50"/>
      <c r="L848" s="51"/>
      <c r="Y848" s="80"/>
    </row>
    <row r="849" spans="3:25" s="31" customFormat="1" ht="15" customHeight="1">
      <c r="C849" s="33"/>
      <c r="G849" s="33"/>
      <c r="K849" s="50"/>
      <c r="L849" s="51"/>
      <c r="Y849" s="80"/>
    </row>
    <row r="850" spans="3:25" s="31" customFormat="1" ht="15" customHeight="1">
      <c r="C850" s="33"/>
      <c r="G850" s="33"/>
      <c r="K850" s="50"/>
      <c r="L850" s="51"/>
      <c r="Y850" s="80"/>
    </row>
    <row r="851" spans="3:25" s="31" customFormat="1" ht="15" customHeight="1">
      <c r="C851" s="33"/>
      <c r="G851" s="33"/>
      <c r="K851" s="50"/>
      <c r="L851" s="51"/>
      <c r="Y851" s="80"/>
    </row>
    <row r="852" spans="3:25" s="31" customFormat="1" ht="15" customHeight="1">
      <c r="C852" s="33"/>
      <c r="G852" s="33"/>
      <c r="K852" s="50"/>
      <c r="L852" s="51"/>
      <c r="Y852" s="80"/>
    </row>
    <row r="853" spans="3:25" s="31" customFormat="1" ht="15" customHeight="1">
      <c r="C853" s="33"/>
      <c r="G853" s="33"/>
      <c r="K853" s="50"/>
      <c r="L853" s="51"/>
      <c r="Y853" s="80"/>
    </row>
    <row r="854" spans="3:25" s="31" customFormat="1" ht="15" customHeight="1">
      <c r="C854" s="33"/>
      <c r="G854" s="33"/>
      <c r="K854" s="50"/>
      <c r="L854" s="51"/>
      <c r="Y854" s="80"/>
    </row>
    <row r="855" spans="3:25" s="31" customFormat="1" ht="15" customHeight="1">
      <c r="C855" s="33"/>
      <c r="G855" s="33"/>
      <c r="K855" s="50"/>
      <c r="L855" s="51"/>
      <c r="Y855" s="80"/>
    </row>
    <row r="856" spans="3:25" s="31" customFormat="1" ht="15" customHeight="1">
      <c r="C856" s="33"/>
      <c r="G856" s="33"/>
      <c r="K856" s="50"/>
      <c r="L856" s="51"/>
      <c r="Y856" s="80"/>
    </row>
    <row r="857" spans="3:25" s="31" customFormat="1" ht="15" customHeight="1">
      <c r="C857" s="33"/>
      <c r="G857" s="33"/>
      <c r="K857" s="50"/>
      <c r="L857" s="51"/>
      <c r="Y857" s="80"/>
    </row>
    <row r="858" spans="3:25" s="31" customFormat="1" ht="15" customHeight="1">
      <c r="C858" s="33"/>
      <c r="G858" s="33"/>
      <c r="K858" s="50"/>
      <c r="L858" s="51"/>
      <c r="Y858" s="80"/>
    </row>
    <row r="859" spans="3:25" s="31" customFormat="1" ht="15" customHeight="1">
      <c r="C859" s="33"/>
      <c r="G859" s="33"/>
      <c r="K859" s="50"/>
      <c r="L859" s="51"/>
      <c r="Y859" s="80"/>
    </row>
    <row r="860" spans="3:25" s="31" customFormat="1" ht="15" customHeight="1">
      <c r="C860" s="33"/>
      <c r="G860" s="33"/>
      <c r="K860" s="50"/>
      <c r="L860" s="51"/>
      <c r="Y860" s="80"/>
    </row>
    <row r="861" spans="3:25" s="31" customFormat="1" ht="15" customHeight="1">
      <c r="C861" s="33"/>
      <c r="G861" s="33"/>
      <c r="K861" s="50"/>
      <c r="L861" s="51"/>
      <c r="Y861" s="80"/>
    </row>
    <row r="862" spans="3:25" s="31" customFormat="1" ht="15" customHeight="1">
      <c r="C862" s="33"/>
      <c r="G862" s="33"/>
      <c r="K862" s="50"/>
      <c r="L862" s="51"/>
      <c r="Y862" s="80"/>
    </row>
    <row r="863" spans="3:25" s="31" customFormat="1" ht="15" customHeight="1">
      <c r="C863" s="33"/>
      <c r="G863" s="33"/>
      <c r="K863" s="50"/>
      <c r="L863" s="51"/>
      <c r="Y863" s="80"/>
    </row>
    <row r="864" spans="3:25" s="31" customFormat="1" ht="15" customHeight="1">
      <c r="C864" s="33"/>
      <c r="G864" s="33"/>
      <c r="K864" s="50"/>
      <c r="L864" s="51"/>
      <c r="Y864" s="80"/>
    </row>
    <row r="865" spans="3:25" s="31" customFormat="1" ht="15" customHeight="1">
      <c r="C865" s="33"/>
      <c r="G865" s="33"/>
      <c r="K865" s="50"/>
      <c r="L865" s="51"/>
      <c r="Y865" s="80"/>
    </row>
    <row r="866" spans="3:25" s="31" customFormat="1" ht="15" customHeight="1">
      <c r="C866" s="33"/>
      <c r="G866" s="33"/>
      <c r="K866" s="50"/>
      <c r="L866" s="51"/>
      <c r="Y866" s="80"/>
    </row>
    <row r="867" spans="3:25" s="31" customFormat="1" ht="15" customHeight="1">
      <c r="C867" s="33"/>
      <c r="G867" s="33"/>
      <c r="K867" s="50"/>
      <c r="L867" s="51"/>
      <c r="Y867" s="80"/>
    </row>
    <row r="868" spans="3:25" s="31" customFormat="1" ht="15" customHeight="1">
      <c r="C868" s="33"/>
      <c r="G868" s="33"/>
      <c r="K868" s="50"/>
      <c r="L868" s="51"/>
      <c r="Y868" s="80"/>
    </row>
    <row r="869" spans="3:25" s="31" customFormat="1" ht="15" customHeight="1">
      <c r="C869" s="33"/>
      <c r="G869" s="33"/>
      <c r="K869" s="50"/>
      <c r="L869" s="51"/>
      <c r="Y869" s="80"/>
    </row>
    <row r="870" spans="3:25" s="31" customFormat="1" ht="15" customHeight="1">
      <c r="C870" s="33"/>
      <c r="G870" s="33"/>
      <c r="K870" s="50"/>
      <c r="L870" s="51"/>
      <c r="Y870" s="80"/>
    </row>
    <row r="871" spans="3:25" s="31" customFormat="1" ht="15" customHeight="1">
      <c r="C871" s="33"/>
      <c r="G871" s="33"/>
      <c r="K871" s="50"/>
      <c r="L871" s="51"/>
      <c r="Y871" s="80"/>
    </row>
    <row r="872" spans="3:25" s="31" customFormat="1" ht="15" customHeight="1">
      <c r="C872" s="33"/>
      <c r="G872" s="33"/>
      <c r="K872" s="50"/>
      <c r="L872" s="51"/>
      <c r="Y872" s="80"/>
    </row>
    <row r="873" spans="3:25" s="31" customFormat="1" ht="15" customHeight="1">
      <c r="C873" s="33"/>
      <c r="G873" s="33"/>
      <c r="K873" s="50"/>
      <c r="L873" s="51"/>
      <c r="Y873" s="80"/>
    </row>
    <row r="874" spans="3:25" s="31" customFormat="1" ht="15" customHeight="1">
      <c r="C874" s="33"/>
      <c r="G874" s="33"/>
      <c r="K874" s="50"/>
      <c r="L874" s="51"/>
      <c r="Y874" s="80"/>
    </row>
    <row r="875" spans="3:25" s="31" customFormat="1" ht="15" customHeight="1">
      <c r="C875" s="33"/>
      <c r="G875" s="33"/>
      <c r="K875" s="50"/>
      <c r="L875" s="51"/>
      <c r="Y875" s="80"/>
    </row>
    <row r="876" spans="3:25" s="31" customFormat="1" ht="15" customHeight="1">
      <c r="C876" s="33"/>
      <c r="G876" s="33"/>
      <c r="K876" s="50"/>
      <c r="L876" s="51"/>
      <c r="Y876" s="80"/>
    </row>
    <row r="877" spans="3:25" s="31" customFormat="1" ht="15" customHeight="1">
      <c r="C877" s="33"/>
      <c r="G877" s="33"/>
      <c r="K877" s="50"/>
      <c r="L877" s="51"/>
      <c r="Y877" s="80"/>
    </row>
    <row r="878" spans="3:25" s="31" customFormat="1" ht="15" customHeight="1">
      <c r="C878" s="33"/>
      <c r="G878" s="33"/>
      <c r="K878" s="50"/>
      <c r="L878" s="51"/>
      <c r="Y878" s="80"/>
    </row>
    <row r="879" spans="3:25" s="31" customFormat="1" ht="15" customHeight="1">
      <c r="C879" s="33"/>
      <c r="G879" s="33"/>
      <c r="K879" s="50"/>
      <c r="L879" s="51"/>
      <c r="Y879" s="80"/>
    </row>
    <row r="880" spans="3:25" s="31" customFormat="1" ht="15" customHeight="1">
      <c r="C880" s="33"/>
      <c r="G880" s="33"/>
      <c r="K880" s="50"/>
      <c r="L880" s="51"/>
      <c r="Y880" s="80"/>
    </row>
    <row r="881" spans="3:25" s="31" customFormat="1" ht="15" customHeight="1">
      <c r="C881" s="33"/>
      <c r="G881" s="33"/>
      <c r="K881" s="50"/>
      <c r="L881" s="51"/>
      <c r="Y881" s="80"/>
    </row>
    <row r="882" spans="3:25" s="31" customFormat="1" ht="15" customHeight="1">
      <c r="C882" s="33"/>
      <c r="G882" s="33"/>
      <c r="K882" s="50"/>
      <c r="L882" s="51"/>
      <c r="Y882" s="80"/>
    </row>
    <row r="883" spans="3:25" s="31" customFormat="1" ht="15" customHeight="1">
      <c r="C883" s="33"/>
      <c r="G883" s="33"/>
      <c r="K883" s="50"/>
      <c r="L883" s="51"/>
      <c r="Y883" s="80"/>
    </row>
    <row r="884" spans="3:25" s="31" customFormat="1" ht="15" customHeight="1">
      <c r="C884" s="33"/>
      <c r="G884" s="33"/>
      <c r="K884" s="50"/>
      <c r="L884" s="51"/>
      <c r="Y884" s="80"/>
    </row>
    <row r="885" spans="3:25" s="31" customFormat="1" ht="15" customHeight="1">
      <c r="C885" s="33"/>
      <c r="G885" s="33"/>
      <c r="K885" s="50"/>
      <c r="L885" s="51"/>
      <c r="Y885" s="80"/>
    </row>
    <row r="886" spans="3:25" s="31" customFormat="1" ht="15" customHeight="1">
      <c r="C886" s="33"/>
      <c r="G886" s="33"/>
      <c r="K886" s="50"/>
      <c r="L886" s="51"/>
      <c r="Y886" s="80"/>
    </row>
    <row r="887" spans="3:25" s="31" customFormat="1" ht="15" customHeight="1">
      <c r="C887" s="33"/>
      <c r="G887" s="33"/>
      <c r="K887" s="50"/>
      <c r="L887" s="51"/>
      <c r="Y887" s="80"/>
    </row>
    <row r="888" spans="3:25" s="31" customFormat="1" ht="15" customHeight="1">
      <c r="C888" s="33"/>
      <c r="G888" s="33"/>
      <c r="K888" s="50"/>
      <c r="L888" s="51"/>
      <c r="Y888" s="80"/>
    </row>
    <row r="889" spans="3:25" s="31" customFormat="1" ht="15" customHeight="1">
      <c r="C889" s="33"/>
      <c r="G889" s="33"/>
      <c r="K889" s="50"/>
      <c r="L889" s="51"/>
      <c r="Y889" s="80"/>
    </row>
    <row r="890" spans="3:25" s="31" customFormat="1" ht="15" customHeight="1">
      <c r="C890" s="33"/>
      <c r="G890" s="33"/>
      <c r="K890" s="50"/>
      <c r="L890" s="51"/>
      <c r="Y890" s="80"/>
    </row>
    <row r="891" spans="3:25" s="31" customFormat="1" ht="15" customHeight="1">
      <c r="C891" s="33"/>
      <c r="G891" s="33"/>
      <c r="K891" s="50"/>
      <c r="L891" s="51"/>
      <c r="Y891" s="80"/>
    </row>
    <row r="892" spans="3:25" s="31" customFormat="1" ht="15" customHeight="1">
      <c r="C892" s="33"/>
      <c r="G892" s="33"/>
      <c r="K892" s="50"/>
      <c r="L892" s="51"/>
      <c r="Y892" s="80"/>
    </row>
    <row r="893" spans="3:25" s="31" customFormat="1" ht="15" customHeight="1">
      <c r="C893" s="33"/>
      <c r="G893" s="33"/>
      <c r="K893" s="50"/>
      <c r="L893" s="51"/>
      <c r="Y893" s="80"/>
    </row>
    <row r="894" spans="3:25" s="31" customFormat="1" ht="15" customHeight="1">
      <c r="C894" s="33"/>
      <c r="G894" s="33"/>
      <c r="K894" s="50"/>
      <c r="L894" s="51"/>
      <c r="Y894" s="80"/>
    </row>
    <row r="895" spans="3:25" s="31" customFormat="1" ht="15" customHeight="1">
      <c r="C895" s="33"/>
      <c r="G895" s="33"/>
      <c r="K895" s="50"/>
      <c r="L895" s="51"/>
      <c r="Y895" s="80"/>
    </row>
    <row r="896" spans="3:25" s="31" customFormat="1" ht="15" customHeight="1">
      <c r="C896" s="33"/>
      <c r="G896" s="33"/>
      <c r="K896" s="50"/>
      <c r="L896" s="51"/>
      <c r="Y896" s="80"/>
    </row>
    <row r="897" spans="3:25" s="31" customFormat="1" ht="15" customHeight="1">
      <c r="C897" s="33"/>
      <c r="G897" s="33"/>
      <c r="K897" s="50"/>
      <c r="L897" s="51"/>
      <c r="Y897" s="80"/>
    </row>
    <row r="898" spans="3:25" s="31" customFormat="1" ht="15" customHeight="1">
      <c r="C898" s="33"/>
      <c r="G898" s="33"/>
      <c r="K898" s="50"/>
      <c r="L898" s="51"/>
      <c r="Y898" s="80"/>
    </row>
    <row r="899" spans="3:25" s="31" customFormat="1" ht="15" customHeight="1">
      <c r="C899" s="33"/>
      <c r="G899" s="33"/>
      <c r="K899" s="50"/>
      <c r="L899" s="51"/>
      <c r="Y899" s="80"/>
    </row>
    <row r="900" spans="3:25" s="31" customFormat="1" ht="15" customHeight="1">
      <c r="C900" s="33"/>
      <c r="G900" s="33"/>
      <c r="K900" s="50"/>
      <c r="L900" s="51"/>
      <c r="Y900" s="80"/>
    </row>
    <row r="901" spans="3:25" s="31" customFormat="1" ht="15" customHeight="1">
      <c r="C901" s="33"/>
      <c r="G901" s="33"/>
      <c r="K901" s="50"/>
      <c r="L901" s="51"/>
      <c r="Y901" s="80"/>
    </row>
    <row r="902" spans="3:25" s="31" customFormat="1" ht="15" customHeight="1">
      <c r="C902" s="33"/>
      <c r="G902" s="33"/>
      <c r="K902" s="50"/>
      <c r="L902" s="51"/>
      <c r="Y902" s="80"/>
    </row>
    <row r="903" spans="3:25" s="31" customFormat="1" ht="15" customHeight="1">
      <c r="C903" s="33"/>
      <c r="G903" s="33"/>
      <c r="K903" s="50"/>
      <c r="L903" s="51"/>
      <c r="Y903" s="80"/>
    </row>
    <row r="904" spans="3:25" s="31" customFormat="1" ht="15" customHeight="1">
      <c r="C904" s="33"/>
      <c r="G904" s="33"/>
      <c r="K904" s="50"/>
      <c r="L904" s="51"/>
      <c r="Y904" s="80"/>
    </row>
    <row r="905" spans="3:25" s="31" customFormat="1" ht="15" customHeight="1">
      <c r="C905" s="33"/>
      <c r="G905" s="33"/>
      <c r="K905" s="50"/>
      <c r="L905" s="51"/>
      <c r="Y905" s="80"/>
    </row>
    <row r="906" spans="3:25" s="31" customFormat="1" ht="15" customHeight="1">
      <c r="C906" s="33"/>
      <c r="G906" s="33"/>
      <c r="K906" s="50"/>
      <c r="L906" s="51"/>
      <c r="Y906" s="80"/>
    </row>
    <row r="907" spans="3:25" s="31" customFormat="1" ht="15" customHeight="1">
      <c r="C907" s="33"/>
      <c r="G907" s="33"/>
      <c r="K907" s="50"/>
      <c r="L907" s="51"/>
      <c r="Y907" s="80"/>
    </row>
    <row r="908" spans="3:25" s="31" customFormat="1" ht="15" customHeight="1">
      <c r="C908" s="33"/>
      <c r="G908" s="33"/>
      <c r="K908" s="50"/>
      <c r="L908" s="51"/>
      <c r="Y908" s="80"/>
    </row>
    <row r="909" spans="3:25" s="31" customFormat="1" ht="15" customHeight="1">
      <c r="C909" s="33"/>
      <c r="G909" s="33"/>
      <c r="K909" s="50"/>
      <c r="L909" s="51"/>
      <c r="Y909" s="80"/>
    </row>
    <row r="910" spans="3:25" s="31" customFormat="1" ht="15" customHeight="1">
      <c r="C910" s="33"/>
      <c r="G910" s="33"/>
      <c r="K910" s="50"/>
      <c r="L910" s="51"/>
      <c r="Y910" s="80"/>
    </row>
    <row r="911" spans="3:25" s="31" customFormat="1" ht="15" customHeight="1">
      <c r="C911" s="33"/>
      <c r="G911" s="33"/>
      <c r="K911" s="50"/>
      <c r="L911" s="51"/>
      <c r="Y911" s="80"/>
    </row>
    <row r="912" spans="3:25" s="31" customFormat="1" ht="15" customHeight="1">
      <c r="C912" s="33"/>
      <c r="G912" s="33"/>
      <c r="K912" s="50"/>
      <c r="L912" s="51"/>
      <c r="Y912" s="80"/>
    </row>
    <row r="913" spans="3:25" s="31" customFormat="1" ht="15" customHeight="1">
      <c r="C913" s="33"/>
      <c r="G913" s="33"/>
      <c r="K913" s="50"/>
      <c r="L913" s="51"/>
      <c r="Y913" s="80"/>
    </row>
    <row r="914" spans="3:25" s="31" customFormat="1" ht="15" customHeight="1">
      <c r="C914" s="33"/>
      <c r="G914" s="33"/>
      <c r="K914" s="50"/>
      <c r="L914" s="51"/>
      <c r="Y914" s="80"/>
    </row>
    <row r="915" spans="3:25" s="31" customFormat="1" ht="15" customHeight="1">
      <c r="C915" s="33"/>
      <c r="G915" s="33"/>
      <c r="K915" s="50"/>
      <c r="L915" s="51"/>
      <c r="Y915" s="80"/>
    </row>
    <row r="916" spans="3:25" s="31" customFormat="1" ht="15" customHeight="1">
      <c r="C916" s="33"/>
      <c r="G916" s="33"/>
      <c r="K916" s="50"/>
      <c r="L916" s="51"/>
      <c r="Y916" s="80"/>
    </row>
    <row r="917" spans="3:25" s="31" customFormat="1" ht="15" customHeight="1">
      <c r="C917" s="33"/>
      <c r="G917" s="33"/>
      <c r="K917" s="50"/>
      <c r="L917" s="51"/>
      <c r="Y917" s="80"/>
    </row>
    <row r="918" spans="3:25" s="31" customFormat="1" ht="15" customHeight="1">
      <c r="C918" s="33"/>
      <c r="G918" s="33"/>
      <c r="K918" s="50"/>
      <c r="L918" s="51"/>
      <c r="Y918" s="80"/>
    </row>
    <row r="919" spans="3:25" s="31" customFormat="1" ht="15" customHeight="1">
      <c r="C919" s="33"/>
      <c r="G919" s="33"/>
      <c r="K919" s="50"/>
      <c r="L919" s="51"/>
      <c r="Y919" s="80"/>
    </row>
    <row r="920" spans="3:25" s="31" customFormat="1" ht="15" customHeight="1">
      <c r="C920" s="33"/>
      <c r="G920" s="33"/>
      <c r="K920" s="50"/>
      <c r="L920" s="51"/>
      <c r="Y920" s="80"/>
    </row>
    <row r="921" spans="3:25" s="31" customFormat="1" ht="15" customHeight="1">
      <c r="C921" s="33"/>
      <c r="G921" s="33"/>
      <c r="K921" s="50"/>
      <c r="L921" s="51"/>
      <c r="Y921" s="80"/>
    </row>
    <row r="922" spans="3:25" s="31" customFormat="1" ht="15" customHeight="1">
      <c r="C922" s="33"/>
      <c r="G922" s="33"/>
      <c r="K922" s="50"/>
      <c r="L922" s="51"/>
      <c r="Y922" s="80"/>
    </row>
    <row r="923" spans="3:25" s="31" customFormat="1" ht="15" customHeight="1">
      <c r="C923" s="33"/>
      <c r="G923" s="33"/>
      <c r="K923" s="50"/>
      <c r="L923" s="51"/>
      <c r="Y923" s="80"/>
    </row>
    <row r="924" spans="3:25" s="31" customFormat="1" ht="15" customHeight="1">
      <c r="C924" s="33"/>
      <c r="G924" s="33"/>
      <c r="K924" s="50"/>
      <c r="L924" s="51"/>
      <c r="Y924" s="80"/>
    </row>
    <row r="925" spans="3:25" s="31" customFormat="1" ht="15" customHeight="1">
      <c r="C925" s="33"/>
      <c r="G925" s="33"/>
      <c r="K925" s="50"/>
      <c r="L925" s="51"/>
      <c r="Y925" s="80"/>
    </row>
    <row r="926" spans="3:25" s="31" customFormat="1" ht="15" customHeight="1">
      <c r="C926" s="33"/>
      <c r="G926" s="33"/>
      <c r="K926" s="50"/>
      <c r="L926" s="51"/>
      <c r="Y926" s="80"/>
    </row>
    <row r="927" spans="3:25" s="31" customFormat="1" ht="15" customHeight="1">
      <c r="C927" s="33"/>
      <c r="G927" s="33"/>
      <c r="K927" s="50"/>
      <c r="L927" s="51"/>
      <c r="Y927" s="80"/>
    </row>
    <row r="928" spans="3:25" s="31" customFormat="1" ht="15" customHeight="1">
      <c r="C928" s="33"/>
      <c r="G928" s="33"/>
      <c r="K928" s="50"/>
      <c r="L928" s="51"/>
      <c r="Y928" s="80"/>
    </row>
    <row r="929" spans="3:25" s="31" customFormat="1" ht="15" customHeight="1">
      <c r="C929" s="33"/>
      <c r="G929" s="33"/>
      <c r="K929" s="50"/>
      <c r="L929" s="51"/>
      <c r="Y929" s="80"/>
    </row>
    <row r="930" spans="3:25" s="31" customFormat="1" ht="15" customHeight="1">
      <c r="C930" s="33"/>
      <c r="G930" s="33"/>
      <c r="K930" s="50"/>
      <c r="L930" s="51"/>
      <c r="Y930" s="80"/>
    </row>
    <row r="931" spans="3:25" s="31" customFormat="1" ht="15" customHeight="1">
      <c r="C931" s="33"/>
      <c r="G931" s="33"/>
      <c r="K931" s="50"/>
      <c r="L931" s="51"/>
      <c r="Y931" s="80"/>
    </row>
    <row r="932" spans="3:25" s="31" customFormat="1" ht="15" customHeight="1">
      <c r="C932" s="33"/>
      <c r="G932" s="33"/>
      <c r="K932" s="50"/>
      <c r="L932" s="51"/>
      <c r="Y932" s="80"/>
    </row>
    <row r="933" spans="3:25" s="31" customFormat="1" ht="15" customHeight="1">
      <c r="C933" s="33"/>
      <c r="G933" s="33"/>
      <c r="K933" s="50"/>
      <c r="L933" s="51"/>
      <c r="Y933" s="80"/>
    </row>
    <row r="934" spans="3:25" s="31" customFormat="1" ht="15" customHeight="1">
      <c r="C934" s="33"/>
      <c r="G934" s="33"/>
      <c r="K934" s="50"/>
      <c r="L934" s="51"/>
      <c r="Y934" s="80"/>
    </row>
    <row r="935" spans="3:25" s="31" customFormat="1" ht="15" customHeight="1">
      <c r="C935" s="33"/>
      <c r="G935" s="33"/>
      <c r="K935" s="50"/>
      <c r="L935" s="51"/>
      <c r="Y935" s="80"/>
    </row>
    <row r="936" spans="3:25" s="31" customFormat="1" ht="15" customHeight="1">
      <c r="C936" s="33"/>
      <c r="G936" s="33"/>
      <c r="K936" s="50"/>
      <c r="L936" s="51"/>
      <c r="Y936" s="80"/>
    </row>
    <row r="937" spans="3:25" s="31" customFormat="1" ht="15" customHeight="1">
      <c r="C937" s="33"/>
      <c r="G937" s="33"/>
      <c r="K937" s="50"/>
      <c r="L937" s="51"/>
      <c r="Y937" s="80"/>
    </row>
    <row r="938" spans="3:25" s="31" customFormat="1" ht="15" customHeight="1">
      <c r="C938" s="33"/>
      <c r="G938" s="33"/>
      <c r="K938" s="50"/>
      <c r="L938" s="51"/>
      <c r="Y938" s="80"/>
    </row>
    <row r="939" spans="3:25" s="31" customFormat="1" ht="15" customHeight="1">
      <c r="C939" s="33"/>
      <c r="G939" s="33"/>
      <c r="K939" s="50"/>
      <c r="L939" s="51"/>
      <c r="Y939" s="80"/>
    </row>
    <row r="940" spans="3:25" s="31" customFormat="1" ht="15" customHeight="1">
      <c r="C940" s="33"/>
      <c r="G940" s="33"/>
      <c r="K940" s="50"/>
      <c r="L940" s="51"/>
      <c r="Y940" s="80"/>
    </row>
    <row r="941" spans="3:25" s="31" customFormat="1" ht="15" customHeight="1">
      <c r="C941" s="33"/>
      <c r="G941" s="33"/>
      <c r="K941" s="50"/>
      <c r="L941" s="51"/>
      <c r="Y941" s="80"/>
    </row>
    <row r="942" spans="3:25" s="31" customFormat="1" ht="15" customHeight="1">
      <c r="C942" s="33"/>
      <c r="G942" s="33"/>
      <c r="K942" s="50"/>
      <c r="L942" s="51"/>
      <c r="Y942" s="80"/>
    </row>
    <row r="943" spans="3:25" s="31" customFormat="1" ht="15" customHeight="1">
      <c r="C943" s="33"/>
      <c r="G943" s="33"/>
      <c r="K943" s="50"/>
      <c r="L943" s="51"/>
      <c r="Y943" s="80"/>
    </row>
    <row r="944" spans="3:25" s="31" customFormat="1" ht="15" customHeight="1">
      <c r="C944" s="33"/>
      <c r="G944" s="33"/>
      <c r="K944" s="50"/>
      <c r="L944" s="51"/>
      <c r="Y944" s="80"/>
    </row>
    <row r="945" spans="3:25" s="31" customFormat="1" ht="15" customHeight="1">
      <c r="C945" s="33"/>
      <c r="G945" s="33"/>
      <c r="K945" s="50"/>
      <c r="L945" s="51"/>
      <c r="Y945" s="80"/>
    </row>
    <row r="946" spans="3:25" s="31" customFormat="1" ht="15" customHeight="1">
      <c r="C946" s="33"/>
      <c r="G946" s="33"/>
      <c r="K946" s="50"/>
      <c r="L946" s="51"/>
      <c r="Y946" s="80"/>
    </row>
    <row r="947" spans="3:25" s="31" customFormat="1" ht="15" customHeight="1">
      <c r="C947" s="33"/>
      <c r="G947" s="33"/>
      <c r="K947" s="50"/>
      <c r="L947" s="51"/>
      <c r="Y947" s="80"/>
    </row>
    <row r="948" spans="3:25" s="31" customFormat="1" ht="15" customHeight="1">
      <c r="C948" s="33"/>
      <c r="G948" s="33"/>
      <c r="K948" s="50"/>
      <c r="L948" s="51"/>
      <c r="Y948" s="80"/>
    </row>
    <row r="949" spans="3:25" s="31" customFormat="1" ht="15" customHeight="1">
      <c r="C949" s="33"/>
      <c r="G949" s="33"/>
      <c r="K949" s="50"/>
      <c r="L949" s="51"/>
      <c r="Y949" s="80"/>
    </row>
    <row r="950" spans="3:25" s="31" customFormat="1" ht="15" customHeight="1">
      <c r="C950" s="33"/>
      <c r="G950" s="33"/>
      <c r="K950" s="50"/>
      <c r="L950" s="51"/>
      <c r="Y950" s="80"/>
    </row>
    <row r="951" spans="3:25" s="31" customFormat="1" ht="15" customHeight="1">
      <c r="C951" s="33"/>
      <c r="G951" s="33"/>
      <c r="K951" s="50"/>
      <c r="L951" s="51"/>
      <c r="Y951" s="80"/>
    </row>
    <row r="952" spans="3:25" s="31" customFormat="1" ht="15" customHeight="1">
      <c r="C952" s="33"/>
      <c r="G952" s="33"/>
      <c r="K952" s="50"/>
      <c r="L952" s="51"/>
      <c r="Y952" s="80"/>
    </row>
    <row r="953" spans="3:25" s="31" customFormat="1" ht="15" customHeight="1">
      <c r="C953" s="33"/>
      <c r="G953" s="33"/>
      <c r="K953" s="50"/>
      <c r="L953" s="51"/>
      <c r="Y953" s="80"/>
    </row>
    <row r="954" spans="3:25" s="31" customFormat="1" ht="15" customHeight="1">
      <c r="C954" s="33"/>
      <c r="G954" s="33"/>
      <c r="K954" s="50"/>
      <c r="L954" s="51"/>
      <c r="Y954" s="80"/>
    </row>
    <row r="955" spans="3:25" s="31" customFormat="1" ht="15" customHeight="1">
      <c r="C955" s="33"/>
      <c r="G955" s="33"/>
      <c r="K955" s="50"/>
      <c r="L955" s="51"/>
      <c r="Y955" s="80"/>
    </row>
    <row r="956" spans="3:25" s="31" customFormat="1" ht="15" customHeight="1">
      <c r="C956" s="33"/>
      <c r="G956" s="33"/>
      <c r="K956" s="50"/>
      <c r="L956" s="51"/>
      <c r="Y956" s="80"/>
    </row>
    <row r="957" spans="3:25" s="31" customFormat="1" ht="15" customHeight="1">
      <c r="C957" s="33"/>
      <c r="G957" s="33"/>
      <c r="K957" s="50"/>
      <c r="L957" s="51"/>
      <c r="Y957" s="80"/>
    </row>
    <row r="958" spans="3:25" s="31" customFormat="1" ht="15" customHeight="1">
      <c r="C958" s="33"/>
      <c r="G958" s="33"/>
      <c r="K958" s="50"/>
      <c r="L958" s="51"/>
      <c r="Y958" s="80"/>
    </row>
    <row r="959" spans="3:25" s="31" customFormat="1" ht="15" customHeight="1">
      <c r="C959" s="33"/>
      <c r="G959" s="33"/>
      <c r="K959" s="50"/>
      <c r="L959" s="51"/>
      <c r="Y959" s="80"/>
    </row>
    <row r="960" spans="3:25" s="31" customFormat="1" ht="15" customHeight="1">
      <c r="C960" s="33"/>
      <c r="G960" s="33"/>
      <c r="K960" s="50"/>
      <c r="L960" s="51"/>
      <c r="Y960" s="80"/>
    </row>
    <row r="961" spans="3:25" s="31" customFormat="1" ht="15" customHeight="1">
      <c r="C961" s="33"/>
      <c r="G961" s="33"/>
      <c r="K961" s="50"/>
      <c r="L961" s="51"/>
      <c r="Y961" s="80"/>
    </row>
    <row r="962" spans="3:25" s="31" customFormat="1" ht="15" customHeight="1">
      <c r="C962" s="33"/>
      <c r="G962" s="33"/>
      <c r="K962" s="50"/>
      <c r="L962" s="51"/>
      <c r="Y962" s="80"/>
    </row>
    <row r="963" spans="3:25" s="31" customFormat="1" ht="15" customHeight="1">
      <c r="C963" s="33"/>
      <c r="G963" s="33"/>
      <c r="K963" s="50"/>
      <c r="L963" s="51"/>
      <c r="Y963" s="80"/>
    </row>
    <row r="964" spans="3:25" s="31" customFormat="1" ht="15" customHeight="1">
      <c r="C964" s="33"/>
      <c r="G964" s="33"/>
      <c r="K964" s="50"/>
      <c r="L964" s="51"/>
      <c r="Y964" s="80"/>
    </row>
    <row r="965" spans="3:25" s="31" customFormat="1" ht="15" customHeight="1">
      <c r="C965" s="33"/>
      <c r="G965" s="33"/>
      <c r="K965" s="50"/>
      <c r="L965" s="51"/>
      <c r="Y965" s="80"/>
    </row>
    <row r="966" spans="3:25" s="31" customFormat="1" ht="15" customHeight="1">
      <c r="C966" s="33"/>
      <c r="G966" s="33"/>
      <c r="K966" s="50"/>
      <c r="L966" s="51"/>
      <c r="Y966" s="80"/>
    </row>
    <row r="967" spans="3:25" s="31" customFormat="1" ht="15" customHeight="1">
      <c r="C967" s="33"/>
      <c r="G967" s="33"/>
      <c r="K967" s="50"/>
      <c r="L967" s="51"/>
      <c r="Y967" s="80"/>
    </row>
    <row r="968" spans="3:25" s="31" customFormat="1" ht="15" customHeight="1">
      <c r="C968" s="33"/>
      <c r="G968" s="33"/>
      <c r="K968" s="50"/>
      <c r="L968" s="51"/>
      <c r="Y968" s="80"/>
    </row>
    <row r="969" spans="3:25" s="31" customFormat="1" ht="15" customHeight="1">
      <c r="C969" s="33"/>
      <c r="G969" s="33"/>
      <c r="K969" s="50"/>
      <c r="L969" s="51"/>
      <c r="Y969" s="80"/>
    </row>
    <row r="970" spans="3:25" s="31" customFormat="1" ht="15" customHeight="1">
      <c r="C970" s="33"/>
      <c r="G970" s="33"/>
      <c r="K970" s="50"/>
      <c r="L970" s="51"/>
      <c r="Y970" s="80"/>
    </row>
    <row r="971" spans="3:25" s="31" customFormat="1" ht="15" customHeight="1">
      <c r="C971" s="33"/>
      <c r="G971" s="33"/>
      <c r="K971" s="50"/>
      <c r="L971" s="51"/>
      <c r="Y971" s="80"/>
    </row>
    <row r="972" spans="3:25" s="31" customFormat="1" ht="15" customHeight="1">
      <c r="C972" s="33"/>
      <c r="G972" s="33"/>
      <c r="K972" s="50"/>
      <c r="L972" s="51"/>
      <c r="Y972" s="80"/>
    </row>
    <row r="973" spans="3:25" s="31" customFormat="1" ht="15" customHeight="1">
      <c r="C973" s="33"/>
      <c r="G973" s="33"/>
      <c r="K973" s="50"/>
      <c r="L973" s="51"/>
      <c r="Y973" s="80"/>
    </row>
    <row r="974" spans="3:25" s="31" customFormat="1" ht="15" customHeight="1">
      <c r="C974" s="33"/>
      <c r="G974" s="33"/>
      <c r="K974" s="50"/>
      <c r="L974" s="51"/>
      <c r="Y974" s="80"/>
    </row>
    <row r="975" spans="3:25" s="31" customFormat="1" ht="15" customHeight="1">
      <c r="C975" s="33"/>
      <c r="G975" s="33"/>
      <c r="K975" s="50"/>
      <c r="L975" s="51"/>
      <c r="Y975" s="80"/>
    </row>
    <row r="976" spans="3:25" s="31" customFormat="1" ht="15" customHeight="1">
      <c r="C976" s="33"/>
      <c r="G976" s="33"/>
      <c r="K976" s="50"/>
      <c r="L976" s="51"/>
      <c r="Y976" s="80"/>
    </row>
    <row r="977" spans="3:25" s="31" customFormat="1" ht="15" customHeight="1">
      <c r="C977" s="33"/>
      <c r="G977" s="33"/>
      <c r="K977" s="50"/>
      <c r="L977" s="51"/>
      <c r="Y977" s="80"/>
    </row>
    <row r="978" spans="3:25" s="31" customFormat="1" ht="15" customHeight="1">
      <c r="C978" s="33"/>
      <c r="G978" s="33"/>
      <c r="K978" s="50"/>
      <c r="L978" s="51"/>
      <c r="Y978" s="80"/>
    </row>
    <row r="979" spans="3:25" s="31" customFormat="1" ht="15" customHeight="1">
      <c r="C979" s="33"/>
      <c r="G979" s="33"/>
      <c r="K979" s="50"/>
      <c r="L979" s="51"/>
      <c r="Y979" s="80"/>
    </row>
    <row r="980" spans="3:25" s="31" customFormat="1" ht="15" customHeight="1">
      <c r="C980" s="33"/>
      <c r="G980" s="33"/>
      <c r="K980" s="50"/>
      <c r="L980" s="51"/>
      <c r="Y980" s="80"/>
    </row>
    <row r="981" spans="3:25" s="31" customFormat="1" ht="15" customHeight="1">
      <c r="C981" s="33"/>
      <c r="G981" s="33"/>
      <c r="K981" s="50"/>
      <c r="L981" s="51"/>
      <c r="Y981" s="80"/>
    </row>
    <row r="982" spans="3:25" s="31" customFormat="1" ht="15" customHeight="1">
      <c r="C982" s="33"/>
      <c r="G982" s="33"/>
      <c r="K982" s="50"/>
      <c r="L982" s="51"/>
      <c r="Y982" s="80"/>
    </row>
    <row r="983" spans="3:25" s="31" customFormat="1" ht="15" customHeight="1">
      <c r="C983" s="33"/>
      <c r="G983" s="33"/>
      <c r="K983" s="50"/>
      <c r="L983" s="51"/>
      <c r="Y983" s="80"/>
    </row>
    <row r="984" spans="3:25" s="31" customFormat="1" ht="15" customHeight="1">
      <c r="C984" s="33"/>
      <c r="G984" s="33"/>
      <c r="K984" s="50"/>
      <c r="L984" s="51"/>
      <c r="Y984" s="80"/>
    </row>
    <row r="985" spans="3:25" s="31" customFormat="1" ht="15" customHeight="1">
      <c r="C985" s="33"/>
      <c r="G985" s="33"/>
      <c r="K985" s="50"/>
      <c r="L985" s="51"/>
      <c r="Y985" s="80"/>
    </row>
    <row r="986" spans="3:25" s="31" customFormat="1" ht="15" customHeight="1">
      <c r="C986" s="33"/>
      <c r="G986" s="33"/>
      <c r="K986" s="50"/>
      <c r="L986" s="51"/>
      <c r="Y986" s="80"/>
    </row>
    <row r="987" spans="3:25" s="31" customFormat="1" ht="15" customHeight="1">
      <c r="C987" s="33"/>
      <c r="G987" s="33"/>
      <c r="K987" s="50"/>
      <c r="L987" s="51"/>
      <c r="Y987" s="80"/>
    </row>
    <row r="988" spans="3:25" s="31" customFormat="1" ht="15" customHeight="1">
      <c r="C988" s="33"/>
      <c r="G988" s="33"/>
      <c r="K988" s="50"/>
      <c r="L988" s="51"/>
      <c r="Y988" s="80"/>
    </row>
    <row r="989" spans="3:25" s="31" customFormat="1" ht="15" customHeight="1">
      <c r="C989" s="33"/>
      <c r="G989" s="33"/>
      <c r="K989" s="50"/>
      <c r="L989" s="51"/>
      <c r="Y989" s="80"/>
    </row>
    <row r="990" spans="3:25" s="31" customFormat="1" ht="15" customHeight="1">
      <c r="C990" s="33"/>
      <c r="G990" s="33"/>
      <c r="K990" s="50"/>
      <c r="L990" s="51"/>
      <c r="Y990" s="80"/>
    </row>
    <row r="991" spans="3:25" s="31" customFormat="1" ht="15" customHeight="1">
      <c r="C991" s="33"/>
      <c r="G991" s="33"/>
      <c r="K991" s="50"/>
      <c r="L991" s="51"/>
      <c r="Y991" s="80"/>
    </row>
    <row r="992" spans="3:25" s="31" customFormat="1" ht="15" customHeight="1">
      <c r="C992" s="33"/>
      <c r="G992" s="33"/>
      <c r="K992" s="50"/>
      <c r="L992" s="51"/>
      <c r="Y992" s="80"/>
    </row>
    <row r="993" spans="3:25" s="31" customFormat="1" ht="15" customHeight="1">
      <c r="C993" s="33"/>
      <c r="G993" s="33"/>
      <c r="K993" s="50"/>
      <c r="L993" s="51"/>
      <c r="Y993" s="80"/>
    </row>
    <row r="994" spans="3:25" s="31" customFormat="1" ht="15" customHeight="1">
      <c r="C994" s="33"/>
      <c r="G994" s="33"/>
      <c r="K994" s="50"/>
      <c r="L994" s="51"/>
      <c r="Y994" s="80"/>
    </row>
    <row r="995" spans="3:25" s="31" customFormat="1" ht="15" customHeight="1">
      <c r="C995" s="33"/>
      <c r="G995" s="33"/>
      <c r="K995" s="50"/>
      <c r="L995" s="51"/>
      <c r="Y995" s="80"/>
    </row>
    <row r="996" spans="3:25" s="31" customFormat="1" ht="15" customHeight="1">
      <c r="C996" s="33"/>
      <c r="G996" s="33"/>
      <c r="K996" s="50"/>
      <c r="L996" s="51"/>
      <c r="Y996" s="80"/>
    </row>
    <row r="997" spans="3:25" s="31" customFormat="1" ht="15" customHeight="1">
      <c r="C997" s="33"/>
      <c r="G997" s="33"/>
      <c r="K997" s="50"/>
      <c r="L997" s="51"/>
      <c r="Y997" s="80"/>
    </row>
    <row r="998" spans="3:25" s="31" customFormat="1" ht="15" customHeight="1">
      <c r="C998" s="33"/>
      <c r="G998" s="33"/>
      <c r="K998" s="50"/>
      <c r="L998" s="51"/>
      <c r="Y998" s="80"/>
    </row>
    <row r="999" spans="3:25" s="31" customFormat="1" ht="15" customHeight="1">
      <c r="C999" s="33"/>
      <c r="G999" s="33"/>
      <c r="K999" s="50"/>
      <c r="L999" s="51"/>
      <c r="Y999" s="80"/>
    </row>
    <row r="1000" spans="3:25" s="31" customFormat="1" ht="15" customHeight="1">
      <c r="C1000" s="33"/>
      <c r="G1000" s="33"/>
      <c r="K1000" s="50"/>
      <c r="L1000" s="51"/>
      <c r="Y1000" s="80"/>
    </row>
    <row r="1001" spans="3:25" s="31" customFormat="1" ht="15" customHeight="1">
      <c r="C1001" s="33"/>
      <c r="G1001" s="33"/>
      <c r="K1001" s="50"/>
      <c r="L1001" s="51"/>
      <c r="Y1001" s="80"/>
    </row>
    <row r="1002" spans="3:25" s="31" customFormat="1" ht="15" customHeight="1">
      <c r="C1002" s="33"/>
      <c r="G1002" s="33"/>
      <c r="K1002" s="50"/>
      <c r="L1002" s="51"/>
      <c r="Y1002" s="80"/>
    </row>
    <row r="1003" spans="3:25" s="31" customFormat="1" ht="15" customHeight="1">
      <c r="C1003" s="33"/>
      <c r="G1003" s="33"/>
      <c r="K1003" s="50"/>
      <c r="L1003" s="51"/>
      <c r="Y1003" s="80"/>
    </row>
    <row r="1004" spans="3:25" s="31" customFormat="1" ht="15" customHeight="1">
      <c r="C1004" s="33"/>
      <c r="G1004" s="33"/>
      <c r="K1004" s="50"/>
      <c r="L1004" s="51"/>
      <c r="Y1004" s="80"/>
    </row>
    <row r="1005" spans="3:25" s="31" customFormat="1" ht="15" customHeight="1">
      <c r="C1005" s="33"/>
      <c r="G1005" s="33"/>
      <c r="K1005" s="50"/>
      <c r="L1005" s="51"/>
      <c r="Y1005" s="80"/>
    </row>
    <row r="1006" spans="3:25" s="31" customFormat="1" ht="15" customHeight="1">
      <c r="C1006" s="33"/>
      <c r="G1006" s="33"/>
      <c r="K1006" s="50"/>
      <c r="L1006" s="51"/>
      <c r="Y1006" s="80"/>
    </row>
    <row r="1007" spans="3:25" s="31" customFormat="1" ht="15" customHeight="1">
      <c r="C1007" s="33"/>
      <c r="G1007" s="33"/>
      <c r="K1007" s="50"/>
      <c r="L1007" s="51"/>
      <c r="Y1007" s="80"/>
    </row>
    <row r="1008" spans="3:25" s="31" customFormat="1" ht="15" customHeight="1">
      <c r="C1008" s="33"/>
      <c r="G1008" s="33"/>
      <c r="K1008" s="50"/>
      <c r="L1008" s="51"/>
      <c r="Y1008" s="80"/>
    </row>
    <row r="1009" spans="1:16383" s="31" customFormat="1" ht="15" customHeight="1">
      <c r="C1009" s="33"/>
      <c r="G1009" s="33"/>
      <c r="K1009" s="50"/>
      <c r="L1009" s="51"/>
      <c r="Y1009" s="80"/>
    </row>
    <row r="1010" spans="1:16383" s="31" customFormat="1" ht="15" customHeight="1">
      <c r="C1010" s="33"/>
      <c r="G1010" s="33"/>
      <c r="K1010" s="50"/>
      <c r="L1010" s="51"/>
      <c r="Y1010" s="80"/>
    </row>
    <row r="1011" spans="1:16383" s="31" customFormat="1" ht="15" customHeight="1">
      <c r="C1011" s="33"/>
      <c r="G1011" s="33"/>
      <c r="K1011" s="50"/>
      <c r="L1011" s="51"/>
      <c r="Y1011" s="80"/>
    </row>
    <row r="1012" spans="1:16383" s="31" customFormat="1" ht="15" customHeight="1">
      <c r="C1012" s="33"/>
      <c r="G1012" s="33"/>
      <c r="K1012" s="50"/>
      <c r="L1012" s="51"/>
      <c r="Y1012" s="80"/>
    </row>
    <row r="1013" spans="1:16383" s="31" customFormat="1" ht="15" customHeight="1">
      <c r="C1013" s="33"/>
      <c r="G1013" s="33"/>
      <c r="K1013" s="50"/>
      <c r="L1013" s="51"/>
      <c r="Y1013" s="80"/>
    </row>
    <row r="1014" spans="1:16383" s="31" customFormat="1" ht="15" customHeight="1">
      <c r="C1014" s="33"/>
      <c r="G1014" s="33"/>
      <c r="K1014" s="50"/>
      <c r="L1014" s="51"/>
      <c r="Y1014" s="80"/>
    </row>
    <row r="1015" spans="1:16383" s="31" customFormat="1" ht="15" customHeight="1">
      <c r="C1015" s="33"/>
      <c r="G1015" s="33"/>
      <c r="K1015" s="50"/>
      <c r="L1015" s="51"/>
      <c r="Y1015" s="80"/>
    </row>
    <row r="1016" spans="1:16383" ht="15" customHeight="1">
      <c r="A1016" s="31"/>
      <c r="B1016" s="31"/>
      <c r="C1016" s="33"/>
      <c r="D1016" s="31"/>
      <c r="E1016" s="31"/>
      <c r="F1016" s="31"/>
      <c r="G1016" s="33"/>
      <c r="H1016" s="31"/>
      <c r="I1016" s="31"/>
      <c r="J1016" s="31"/>
      <c r="K1016" s="50"/>
      <c r="L1016" s="51"/>
      <c r="M1016" s="31"/>
      <c r="N1016" s="31"/>
      <c r="O1016" s="31"/>
      <c r="P1016" s="31"/>
      <c r="Q1016" s="31"/>
      <c r="R1016" s="31"/>
      <c r="S1016" s="31"/>
      <c r="T1016" s="31"/>
      <c r="U1016" s="31"/>
      <c r="V1016" s="31"/>
      <c r="W1016" s="31"/>
      <c r="X1016" s="31"/>
      <c r="Z1016" s="31"/>
      <c r="AA1016" s="31"/>
      <c r="AB1016" s="31"/>
      <c r="AC1016" s="31"/>
      <c r="AD1016" s="31"/>
      <c r="AE1016" s="31"/>
      <c r="AF1016" s="31"/>
      <c r="AG1016" s="31"/>
      <c r="AH1016" s="31"/>
      <c r="AI1016" s="31"/>
      <c r="AJ1016" s="31"/>
      <c r="AK1016" s="31"/>
      <c r="AL1016" s="31"/>
      <c r="AM1016" s="31"/>
      <c r="AN1016" s="31"/>
      <c r="AO1016" s="31"/>
      <c r="AP1016" s="31"/>
      <c r="AQ1016" s="31"/>
      <c r="AR1016" s="31"/>
      <c r="AS1016" s="31"/>
      <c r="AT1016" s="31"/>
      <c r="AU1016" s="31"/>
      <c r="AV1016" s="31"/>
      <c r="AW1016" s="31"/>
      <c r="AX1016" s="31"/>
      <c r="AY1016" s="31"/>
      <c r="AZ1016" s="31"/>
      <c r="BA1016" s="31"/>
      <c r="BB1016" s="31"/>
      <c r="BC1016" s="31"/>
      <c r="BD1016" s="3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31"/>
      <c r="CA1016" s="31"/>
      <c r="CB1016" s="31"/>
      <c r="CC1016" s="31"/>
      <c r="CD1016" s="31"/>
      <c r="CE1016" s="31"/>
      <c r="CF1016" s="31"/>
      <c r="CG1016" s="31"/>
      <c r="CH1016" s="31"/>
      <c r="CI1016" s="31"/>
      <c r="CJ1016" s="31"/>
      <c r="CK1016" s="31"/>
      <c r="CL1016" s="31"/>
      <c r="CM1016" s="31"/>
      <c r="CN1016" s="31"/>
      <c r="CO1016" s="31"/>
      <c r="CP1016" s="31"/>
      <c r="CQ1016" s="31"/>
      <c r="CR1016" s="31"/>
      <c r="CS1016" s="31"/>
      <c r="CT1016" s="31"/>
      <c r="CU1016" s="31"/>
      <c r="CV1016" s="31"/>
      <c r="CW1016" s="31"/>
      <c r="CX1016" s="31"/>
      <c r="CY1016" s="31"/>
      <c r="CZ1016" s="31"/>
      <c r="DA1016" s="31"/>
      <c r="DB1016" s="31"/>
      <c r="DC1016" s="31"/>
      <c r="DD1016" s="31"/>
      <c r="DE1016" s="31"/>
      <c r="DF1016" s="31"/>
      <c r="DG1016" s="31"/>
      <c r="DH1016" s="31"/>
      <c r="DI1016" s="31"/>
      <c r="DJ1016" s="31"/>
      <c r="DK1016" s="31"/>
      <c r="DL1016" s="31"/>
      <c r="DM1016" s="31"/>
      <c r="DN1016" s="31"/>
      <c r="DO1016" s="31"/>
      <c r="DP1016" s="31"/>
      <c r="DQ1016" s="31"/>
      <c r="DR1016" s="31"/>
      <c r="DS1016" s="31"/>
      <c r="DT1016" s="31"/>
      <c r="DU1016" s="31"/>
      <c r="DV1016" s="31"/>
      <c r="DW1016" s="31"/>
      <c r="DX1016" s="31"/>
      <c r="DY1016" s="31"/>
      <c r="DZ1016" s="31"/>
      <c r="EA1016" s="31"/>
      <c r="EB1016" s="31"/>
      <c r="EC1016" s="31"/>
      <c r="ED1016" s="31"/>
      <c r="EE1016" s="31"/>
      <c r="EF1016" s="31"/>
      <c r="EG1016" s="31"/>
      <c r="EH1016" s="31"/>
      <c r="EI1016" s="31"/>
      <c r="EJ1016" s="31"/>
      <c r="EK1016" s="31"/>
      <c r="EL1016" s="31"/>
      <c r="EM1016" s="31"/>
      <c r="EN1016" s="31"/>
      <c r="EO1016" s="31"/>
      <c r="EP1016" s="31"/>
      <c r="EQ1016" s="31"/>
      <c r="ER1016" s="31"/>
      <c r="ES1016" s="31"/>
      <c r="ET1016" s="31"/>
      <c r="EU1016" s="31"/>
      <c r="EV1016" s="31"/>
      <c r="EW1016" s="31"/>
      <c r="EX1016" s="31"/>
      <c r="EY1016" s="31"/>
      <c r="EZ1016" s="31"/>
      <c r="FA1016" s="31"/>
      <c r="FB1016" s="31"/>
      <c r="FC1016" s="31"/>
      <c r="FD1016" s="31"/>
      <c r="FE1016" s="31"/>
      <c r="FF1016" s="31"/>
      <c r="FG1016" s="31"/>
      <c r="FH1016" s="31"/>
      <c r="FI1016" s="31"/>
      <c r="FJ1016" s="31"/>
      <c r="FK1016" s="31"/>
      <c r="FL1016" s="31"/>
      <c r="FM1016" s="31"/>
      <c r="FN1016" s="31"/>
      <c r="FO1016" s="31"/>
      <c r="FP1016" s="31"/>
      <c r="FQ1016" s="31"/>
      <c r="FR1016" s="31"/>
      <c r="FS1016" s="31"/>
      <c r="FT1016" s="31"/>
      <c r="FU1016" s="31"/>
      <c r="FV1016" s="31"/>
      <c r="FW1016" s="31"/>
      <c r="FX1016" s="31"/>
      <c r="FY1016" s="31"/>
      <c r="FZ1016" s="31"/>
      <c r="GA1016" s="31"/>
      <c r="GB1016" s="31"/>
      <c r="GC1016" s="31"/>
      <c r="GD1016" s="31"/>
      <c r="GE1016" s="31"/>
      <c r="GF1016" s="31"/>
      <c r="GG1016" s="31"/>
      <c r="GH1016" s="31"/>
      <c r="GI1016" s="31"/>
      <c r="GJ1016" s="31"/>
      <c r="GK1016" s="31"/>
      <c r="GL1016" s="31"/>
      <c r="GM1016" s="31"/>
      <c r="GN1016" s="31"/>
      <c r="GO1016" s="31"/>
      <c r="GP1016" s="31"/>
      <c r="GQ1016" s="31"/>
      <c r="GR1016" s="31"/>
      <c r="GS1016" s="31"/>
      <c r="GT1016" s="31"/>
      <c r="GU1016" s="31"/>
      <c r="GV1016" s="31"/>
      <c r="GW1016" s="31"/>
      <c r="GX1016" s="31"/>
      <c r="GY1016" s="31"/>
      <c r="GZ1016" s="31"/>
      <c r="HA1016" s="31"/>
      <c r="HB1016" s="31"/>
      <c r="HC1016" s="31"/>
      <c r="HD1016" s="31"/>
      <c r="HE1016" s="31"/>
      <c r="HF1016" s="31"/>
      <c r="HG1016" s="31"/>
      <c r="HH1016" s="31"/>
      <c r="HI1016" s="31"/>
      <c r="HJ1016" s="31"/>
      <c r="HK1016" s="31"/>
      <c r="HL1016" s="31"/>
      <c r="HM1016" s="31"/>
      <c r="HN1016" s="31"/>
      <c r="HO1016" s="31"/>
      <c r="HP1016" s="31"/>
      <c r="HQ1016" s="31"/>
      <c r="HR1016" s="31"/>
      <c r="HS1016" s="31"/>
      <c r="HT1016" s="31"/>
      <c r="HU1016" s="31"/>
      <c r="HV1016" s="31"/>
      <c r="HW1016" s="31"/>
      <c r="HX1016" s="31"/>
      <c r="HY1016" s="31"/>
      <c r="HZ1016" s="31"/>
      <c r="IA1016" s="31"/>
      <c r="IB1016" s="31"/>
      <c r="IC1016" s="31"/>
      <c r="ID1016" s="31"/>
      <c r="IE1016" s="31"/>
      <c r="IF1016" s="31"/>
      <c r="IG1016" s="31"/>
      <c r="IH1016" s="31"/>
      <c r="II1016" s="31"/>
      <c r="IJ1016" s="31"/>
      <c r="IK1016" s="31"/>
      <c r="IL1016" s="31"/>
      <c r="IM1016" s="31"/>
      <c r="IN1016" s="31"/>
      <c r="IO1016" s="31"/>
      <c r="IP1016" s="31"/>
      <c r="IQ1016" s="31"/>
      <c r="IR1016" s="31"/>
      <c r="IS1016" s="31"/>
      <c r="IT1016" s="31"/>
      <c r="IU1016" s="31"/>
      <c r="IV1016" s="31"/>
      <c r="IW1016" s="31"/>
      <c r="IX1016" s="31"/>
      <c r="IY1016" s="31"/>
      <c r="IZ1016" s="31"/>
      <c r="JA1016" s="31"/>
      <c r="JB1016" s="31"/>
      <c r="JC1016" s="31"/>
      <c r="JD1016" s="31"/>
      <c r="JE1016" s="31"/>
      <c r="JF1016" s="31"/>
      <c r="JG1016" s="31"/>
      <c r="JH1016" s="31"/>
      <c r="JI1016" s="31"/>
      <c r="JJ1016" s="31"/>
      <c r="JK1016" s="31"/>
      <c r="JL1016" s="31"/>
      <c r="JM1016" s="31"/>
      <c r="JN1016" s="31"/>
      <c r="JO1016" s="31"/>
      <c r="JP1016" s="31"/>
      <c r="JQ1016" s="31"/>
      <c r="JR1016" s="31"/>
      <c r="JS1016" s="31"/>
      <c r="JT1016" s="31"/>
      <c r="JU1016" s="31"/>
      <c r="JV1016" s="31"/>
      <c r="JW1016" s="31"/>
      <c r="JX1016" s="31"/>
      <c r="JY1016" s="31"/>
      <c r="JZ1016" s="31"/>
      <c r="KA1016" s="31"/>
      <c r="KB1016" s="31"/>
      <c r="KC1016" s="31"/>
      <c r="KD1016" s="31"/>
      <c r="KE1016" s="31"/>
      <c r="KF1016" s="31"/>
      <c r="KG1016" s="31"/>
      <c r="KH1016" s="31"/>
      <c r="KI1016" s="31"/>
      <c r="KJ1016" s="31"/>
      <c r="KK1016" s="31"/>
      <c r="KL1016" s="31"/>
      <c r="KM1016" s="31"/>
      <c r="KN1016" s="31"/>
      <c r="KO1016" s="31"/>
      <c r="KP1016" s="31"/>
      <c r="KQ1016" s="31"/>
      <c r="KR1016" s="31"/>
      <c r="KS1016" s="31"/>
      <c r="KT1016" s="31"/>
      <c r="KU1016" s="31"/>
      <c r="KV1016" s="31"/>
      <c r="KW1016" s="31"/>
      <c r="KX1016" s="31"/>
      <c r="KY1016" s="31"/>
      <c r="KZ1016" s="31"/>
      <c r="LA1016" s="31"/>
      <c r="LB1016" s="31"/>
      <c r="LC1016" s="31"/>
      <c r="LD1016" s="31"/>
      <c r="LE1016" s="31"/>
      <c r="LF1016" s="31"/>
      <c r="LG1016" s="31"/>
      <c r="LH1016" s="31"/>
      <c r="LI1016" s="31"/>
      <c r="LJ1016" s="31"/>
      <c r="LK1016" s="31"/>
      <c r="LL1016" s="31"/>
      <c r="LM1016" s="31"/>
      <c r="LN1016" s="31"/>
      <c r="LO1016" s="31"/>
      <c r="LP1016" s="31"/>
      <c r="LQ1016" s="31"/>
      <c r="LR1016" s="31"/>
      <c r="LS1016" s="31"/>
      <c r="LT1016" s="31"/>
      <c r="LU1016" s="31"/>
      <c r="LV1016" s="31"/>
      <c r="LW1016" s="31"/>
      <c r="LX1016" s="31"/>
      <c r="LY1016" s="31"/>
      <c r="LZ1016" s="31"/>
      <c r="MA1016" s="31"/>
      <c r="MB1016" s="31"/>
      <c r="MC1016" s="31"/>
      <c r="MD1016" s="31"/>
      <c r="ME1016" s="31"/>
      <c r="MF1016" s="31"/>
      <c r="MG1016" s="31"/>
      <c r="MH1016" s="31"/>
      <c r="MI1016" s="31"/>
      <c r="MJ1016" s="31"/>
      <c r="MK1016" s="31"/>
      <c r="ML1016" s="31"/>
      <c r="MM1016" s="31"/>
      <c r="MN1016" s="31"/>
      <c r="MO1016" s="31"/>
      <c r="MP1016" s="31"/>
      <c r="MQ1016" s="31"/>
      <c r="MR1016" s="31"/>
      <c r="MS1016" s="31"/>
      <c r="MT1016" s="31"/>
      <c r="MU1016" s="31"/>
      <c r="MV1016" s="31"/>
      <c r="MW1016" s="31"/>
      <c r="MX1016" s="31"/>
      <c r="MY1016" s="31"/>
      <c r="MZ1016" s="31"/>
      <c r="NA1016" s="31"/>
      <c r="NB1016" s="31"/>
      <c r="NC1016" s="31"/>
      <c r="ND1016" s="31"/>
      <c r="NE1016" s="31"/>
      <c r="NF1016" s="31"/>
      <c r="NG1016" s="31"/>
      <c r="NH1016" s="31"/>
      <c r="NI1016" s="31"/>
      <c r="NJ1016" s="31"/>
      <c r="NK1016" s="31"/>
      <c r="NL1016" s="31"/>
      <c r="NM1016" s="31"/>
      <c r="NN1016" s="31"/>
      <c r="NO1016" s="31"/>
      <c r="NP1016" s="31"/>
      <c r="NQ1016" s="31"/>
      <c r="NR1016" s="31"/>
      <c r="NS1016" s="31"/>
      <c r="NT1016" s="31"/>
      <c r="NU1016" s="31"/>
      <c r="NV1016" s="31"/>
      <c r="NW1016" s="31"/>
      <c r="NX1016" s="31"/>
      <c r="NY1016" s="31"/>
      <c r="NZ1016" s="31"/>
      <c r="OA1016" s="31"/>
      <c r="OB1016" s="31"/>
      <c r="OC1016" s="31"/>
      <c r="OD1016" s="31"/>
      <c r="OE1016" s="31"/>
      <c r="OF1016" s="31"/>
      <c r="OG1016" s="31"/>
      <c r="OH1016" s="31"/>
      <c r="OI1016" s="31"/>
      <c r="OJ1016" s="31"/>
      <c r="OK1016" s="31"/>
      <c r="OL1016" s="31"/>
      <c r="OM1016" s="31"/>
      <c r="ON1016" s="31"/>
      <c r="OO1016" s="31"/>
      <c r="OP1016" s="31"/>
      <c r="OQ1016" s="31"/>
      <c r="OR1016" s="31"/>
      <c r="OS1016" s="31"/>
      <c r="OT1016" s="31"/>
      <c r="OU1016" s="31"/>
      <c r="OV1016" s="31"/>
      <c r="OW1016" s="31"/>
      <c r="OX1016" s="31"/>
      <c r="OY1016" s="31"/>
      <c r="OZ1016" s="31"/>
      <c r="PA1016" s="31"/>
      <c r="PB1016" s="31"/>
      <c r="PC1016" s="31"/>
      <c r="PD1016" s="31"/>
      <c r="PE1016" s="31"/>
      <c r="PF1016" s="31"/>
      <c r="PG1016" s="31"/>
      <c r="PH1016" s="31"/>
      <c r="PI1016" s="31"/>
      <c r="PJ1016" s="31"/>
      <c r="PK1016" s="31"/>
      <c r="PL1016" s="31"/>
      <c r="PM1016" s="31"/>
      <c r="PN1016" s="31"/>
      <c r="PO1016" s="31"/>
      <c r="PP1016" s="31"/>
      <c r="PQ1016" s="31"/>
      <c r="PR1016" s="31"/>
      <c r="PS1016" s="31"/>
      <c r="PT1016" s="31"/>
      <c r="PU1016" s="31"/>
      <c r="PV1016" s="31"/>
      <c r="PW1016" s="31"/>
      <c r="PX1016" s="31"/>
      <c r="PY1016" s="31"/>
      <c r="PZ1016" s="31"/>
      <c r="QA1016" s="31"/>
      <c r="QB1016" s="31"/>
      <c r="QC1016" s="31"/>
      <c r="QD1016" s="31"/>
      <c r="QE1016" s="31"/>
      <c r="QF1016" s="31"/>
      <c r="QG1016" s="31"/>
      <c r="QH1016" s="31"/>
      <c r="QI1016" s="31"/>
      <c r="QJ1016" s="31"/>
      <c r="QK1016" s="31"/>
      <c r="QL1016" s="31"/>
      <c r="QM1016" s="31"/>
      <c r="QN1016" s="31"/>
      <c r="QO1016" s="31"/>
      <c r="QP1016" s="31"/>
      <c r="QQ1016" s="31"/>
      <c r="QR1016" s="31"/>
      <c r="QS1016" s="31"/>
      <c r="QT1016" s="31"/>
      <c r="QU1016" s="31"/>
      <c r="QV1016" s="31"/>
      <c r="QW1016" s="31"/>
      <c r="QX1016" s="31"/>
      <c r="QY1016" s="31"/>
      <c r="QZ1016" s="31"/>
      <c r="RA1016" s="31"/>
      <c r="RB1016" s="31"/>
      <c r="RC1016" s="31"/>
      <c r="RD1016" s="31"/>
      <c r="RE1016" s="31"/>
      <c r="RF1016" s="31"/>
      <c r="RG1016" s="31"/>
      <c r="RH1016" s="31"/>
      <c r="RI1016" s="31"/>
      <c r="RJ1016" s="31"/>
      <c r="RK1016" s="31"/>
      <c r="RL1016" s="31"/>
      <c r="RM1016" s="31"/>
      <c r="RN1016" s="31"/>
      <c r="RO1016" s="31"/>
      <c r="RP1016" s="31"/>
      <c r="RQ1016" s="31"/>
      <c r="RR1016" s="31"/>
      <c r="RS1016" s="31"/>
      <c r="RT1016" s="31"/>
      <c r="RU1016" s="31"/>
      <c r="RV1016" s="31"/>
      <c r="RW1016" s="31"/>
      <c r="RX1016" s="31"/>
      <c r="RY1016" s="31"/>
      <c r="RZ1016" s="31"/>
      <c r="SA1016" s="31"/>
      <c r="SB1016" s="31"/>
      <c r="SC1016" s="31"/>
      <c r="SD1016" s="31"/>
      <c r="SE1016" s="31"/>
      <c r="SF1016" s="31"/>
      <c r="SG1016" s="31"/>
      <c r="SH1016" s="31"/>
      <c r="SI1016" s="31"/>
      <c r="SJ1016" s="31"/>
      <c r="SK1016" s="31"/>
      <c r="SL1016" s="31"/>
      <c r="SM1016" s="31"/>
      <c r="SN1016" s="31"/>
      <c r="SO1016" s="31"/>
      <c r="SP1016" s="31"/>
      <c r="SQ1016" s="31"/>
      <c r="SR1016" s="31"/>
      <c r="SS1016" s="31"/>
      <c r="ST1016" s="31"/>
      <c r="SU1016" s="31"/>
      <c r="SV1016" s="31"/>
      <c r="SW1016" s="31"/>
      <c r="SX1016" s="31"/>
      <c r="SY1016" s="31"/>
      <c r="SZ1016" s="31"/>
      <c r="TA1016" s="31"/>
      <c r="TB1016" s="31"/>
      <c r="TC1016" s="31"/>
      <c r="TD1016" s="31"/>
      <c r="TE1016" s="31"/>
      <c r="TF1016" s="31"/>
      <c r="TG1016" s="31"/>
      <c r="TH1016" s="31"/>
      <c r="TI1016" s="31"/>
      <c r="TJ1016" s="31"/>
      <c r="TK1016" s="31"/>
      <c r="TL1016" s="31"/>
      <c r="TM1016" s="31"/>
      <c r="TN1016" s="31"/>
      <c r="TO1016" s="31"/>
      <c r="TP1016" s="31"/>
      <c r="TQ1016" s="31"/>
      <c r="TR1016" s="31"/>
      <c r="TS1016" s="31"/>
      <c r="TT1016" s="31"/>
      <c r="TU1016" s="31"/>
      <c r="TV1016" s="31"/>
      <c r="TW1016" s="31"/>
      <c r="TX1016" s="31"/>
      <c r="TY1016" s="31"/>
      <c r="TZ1016" s="31"/>
      <c r="UA1016" s="31"/>
      <c r="UB1016" s="31"/>
      <c r="UC1016" s="31"/>
      <c r="UD1016" s="31"/>
      <c r="UE1016" s="31"/>
      <c r="UF1016" s="31"/>
      <c r="UG1016" s="31"/>
      <c r="UH1016" s="31"/>
      <c r="UI1016" s="31"/>
      <c r="UJ1016" s="31"/>
      <c r="UK1016" s="31"/>
      <c r="UL1016" s="31"/>
      <c r="UM1016" s="31"/>
      <c r="UN1016" s="31"/>
      <c r="UO1016" s="31"/>
      <c r="UP1016" s="31"/>
      <c r="UQ1016" s="31"/>
      <c r="UR1016" s="31"/>
      <c r="US1016" s="31"/>
      <c r="UT1016" s="31"/>
      <c r="UU1016" s="31"/>
      <c r="UV1016" s="31"/>
      <c r="UW1016" s="31"/>
      <c r="UX1016" s="31"/>
      <c r="UY1016" s="31"/>
      <c r="UZ1016" s="31"/>
      <c r="VA1016" s="31"/>
      <c r="VB1016" s="31"/>
      <c r="VC1016" s="31"/>
      <c r="VD1016" s="31"/>
      <c r="VE1016" s="31"/>
      <c r="VF1016" s="31"/>
      <c r="VG1016" s="31"/>
      <c r="VH1016" s="31"/>
      <c r="VI1016" s="31"/>
      <c r="VJ1016" s="31"/>
      <c r="VK1016" s="31"/>
      <c r="VL1016" s="31"/>
      <c r="VM1016" s="31"/>
      <c r="VN1016" s="31"/>
      <c r="VO1016" s="31"/>
      <c r="VP1016" s="31"/>
      <c r="VQ1016" s="31"/>
      <c r="VR1016" s="31"/>
      <c r="VS1016" s="31"/>
      <c r="VT1016" s="31"/>
      <c r="VU1016" s="31"/>
      <c r="VV1016" s="31"/>
      <c r="VW1016" s="31"/>
      <c r="VX1016" s="31"/>
      <c r="VY1016" s="31"/>
      <c r="VZ1016" s="31"/>
      <c r="WA1016" s="31"/>
      <c r="WB1016" s="31"/>
      <c r="WC1016" s="31"/>
      <c r="WD1016" s="31"/>
      <c r="WE1016" s="31"/>
      <c r="WF1016" s="31"/>
      <c r="WG1016" s="31"/>
      <c r="WH1016" s="31"/>
      <c r="WI1016" s="31"/>
      <c r="WJ1016" s="31"/>
      <c r="WK1016" s="31"/>
      <c r="WL1016" s="31"/>
      <c r="WM1016" s="31"/>
      <c r="WN1016" s="31"/>
      <c r="WO1016" s="31"/>
      <c r="WP1016" s="31"/>
      <c r="WQ1016" s="31"/>
      <c r="WR1016" s="31"/>
      <c r="WS1016" s="31"/>
      <c r="WT1016" s="31"/>
      <c r="WU1016" s="31"/>
      <c r="WV1016" s="31"/>
      <c r="WW1016" s="31"/>
      <c r="WX1016" s="31"/>
      <c r="WY1016" s="31"/>
      <c r="WZ1016" s="31"/>
      <c r="XA1016" s="31"/>
      <c r="XB1016" s="31"/>
      <c r="XC1016" s="31"/>
      <c r="XD1016" s="31"/>
      <c r="XE1016" s="31"/>
      <c r="XF1016" s="31"/>
      <c r="XG1016" s="31"/>
      <c r="XH1016" s="31"/>
      <c r="XI1016" s="31"/>
      <c r="XJ1016" s="31"/>
      <c r="XK1016" s="31"/>
      <c r="XL1016" s="31"/>
      <c r="XM1016" s="31"/>
      <c r="XN1016" s="31"/>
      <c r="XO1016" s="31"/>
      <c r="XP1016" s="31"/>
      <c r="XQ1016" s="31"/>
      <c r="XR1016" s="31"/>
      <c r="XS1016" s="31"/>
      <c r="XT1016" s="31"/>
      <c r="XU1016" s="31"/>
      <c r="XV1016" s="31"/>
      <c r="XW1016" s="31"/>
      <c r="XX1016" s="31"/>
      <c r="XY1016" s="31"/>
      <c r="XZ1016" s="31"/>
      <c r="YA1016" s="31"/>
      <c r="YB1016" s="31"/>
      <c r="YC1016" s="31"/>
      <c r="YD1016" s="31"/>
      <c r="YE1016" s="31"/>
      <c r="YF1016" s="31"/>
      <c r="YG1016" s="31"/>
      <c r="YH1016" s="31"/>
      <c r="YI1016" s="31"/>
      <c r="YJ1016" s="31"/>
      <c r="YK1016" s="31"/>
      <c r="YL1016" s="31"/>
      <c r="YM1016" s="31"/>
      <c r="YN1016" s="31"/>
      <c r="YO1016" s="31"/>
      <c r="YP1016" s="31"/>
      <c r="YQ1016" s="31"/>
      <c r="YR1016" s="31"/>
      <c r="YS1016" s="31"/>
      <c r="YT1016" s="31"/>
      <c r="YU1016" s="31"/>
      <c r="YV1016" s="31"/>
      <c r="YW1016" s="31"/>
      <c r="YX1016" s="31"/>
      <c r="YY1016" s="31"/>
      <c r="YZ1016" s="31"/>
      <c r="ZA1016" s="31"/>
      <c r="ZB1016" s="31"/>
      <c r="ZC1016" s="31"/>
      <c r="ZD1016" s="31"/>
      <c r="ZE1016" s="31"/>
      <c r="ZF1016" s="31"/>
      <c r="ZG1016" s="31"/>
      <c r="ZH1016" s="31"/>
      <c r="ZI1016" s="31"/>
      <c r="ZJ1016" s="31"/>
      <c r="ZK1016" s="31"/>
      <c r="ZL1016" s="31"/>
      <c r="ZM1016" s="31"/>
      <c r="ZN1016" s="31"/>
      <c r="ZO1016" s="31"/>
      <c r="ZP1016" s="31"/>
      <c r="ZQ1016" s="31"/>
      <c r="ZR1016" s="31"/>
      <c r="ZS1016" s="31"/>
      <c r="ZT1016" s="31"/>
      <c r="ZU1016" s="31"/>
      <c r="ZV1016" s="31"/>
      <c r="ZW1016" s="31"/>
      <c r="ZX1016" s="31"/>
      <c r="ZY1016" s="31"/>
      <c r="ZZ1016" s="31"/>
      <c r="AAA1016" s="31"/>
      <c r="AAB1016" s="31"/>
      <c r="AAC1016" s="31"/>
      <c r="AAD1016" s="31"/>
      <c r="AAE1016" s="31"/>
      <c r="AAF1016" s="31"/>
      <c r="AAG1016" s="31"/>
      <c r="AAH1016" s="31"/>
      <c r="AAI1016" s="31"/>
      <c r="AAJ1016" s="31"/>
      <c r="AAK1016" s="31"/>
      <c r="AAL1016" s="31"/>
      <c r="AAM1016" s="31"/>
      <c r="AAN1016" s="31"/>
      <c r="AAO1016" s="31"/>
      <c r="AAP1016" s="31"/>
      <c r="AAQ1016" s="31"/>
      <c r="AAR1016" s="31"/>
      <c r="AAS1016" s="31"/>
      <c r="AAT1016" s="31"/>
      <c r="AAU1016" s="31"/>
      <c r="AAV1016" s="31"/>
      <c r="AAW1016" s="31"/>
      <c r="AAX1016" s="31"/>
      <c r="AAY1016" s="31"/>
      <c r="AAZ1016" s="31"/>
      <c r="ABA1016" s="31"/>
      <c r="ABB1016" s="31"/>
      <c r="ABC1016" s="31"/>
      <c r="ABD1016" s="31"/>
      <c r="ABE1016" s="31"/>
      <c r="ABF1016" s="31"/>
      <c r="ABG1016" s="31"/>
      <c r="ABH1016" s="31"/>
      <c r="ABI1016" s="31"/>
      <c r="ABJ1016" s="31"/>
      <c r="ABK1016" s="31"/>
      <c r="ABL1016" s="31"/>
      <c r="ABM1016" s="31"/>
      <c r="ABN1016" s="31"/>
      <c r="ABO1016" s="31"/>
      <c r="ABP1016" s="31"/>
      <c r="ABQ1016" s="31"/>
      <c r="ABR1016" s="31"/>
      <c r="ABS1016" s="31"/>
      <c r="ABT1016" s="31"/>
      <c r="ABU1016" s="31"/>
      <c r="ABV1016" s="31"/>
      <c r="ABW1016" s="31"/>
      <c r="ABX1016" s="31"/>
      <c r="ABY1016" s="31"/>
      <c r="ABZ1016" s="31"/>
      <c r="ACA1016" s="31"/>
      <c r="ACB1016" s="31"/>
      <c r="ACC1016" s="31"/>
      <c r="ACD1016" s="31"/>
      <c r="ACE1016" s="31"/>
      <c r="ACF1016" s="31"/>
      <c r="ACG1016" s="31"/>
      <c r="ACH1016" s="31"/>
      <c r="ACI1016" s="31"/>
      <c r="ACJ1016" s="31"/>
      <c r="ACK1016" s="31"/>
      <c r="ACL1016" s="31"/>
      <c r="ACM1016" s="31"/>
      <c r="ACN1016" s="31"/>
      <c r="ACO1016" s="31"/>
      <c r="ACP1016" s="31"/>
      <c r="ACQ1016" s="31"/>
      <c r="ACR1016" s="31"/>
      <c r="ACS1016" s="31"/>
      <c r="ACT1016" s="31"/>
      <c r="ACU1016" s="31"/>
      <c r="ACV1016" s="31"/>
      <c r="ACW1016" s="31"/>
      <c r="ACX1016" s="31"/>
      <c r="ACY1016" s="31"/>
      <c r="ACZ1016" s="31"/>
      <c r="ADA1016" s="31"/>
      <c r="ADB1016" s="31"/>
      <c r="ADC1016" s="31"/>
      <c r="ADD1016" s="31"/>
      <c r="ADE1016" s="31"/>
      <c r="ADF1016" s="31"/>
      <c r="ADG1016" s="31"/>
      <c r="ADH1016" s="31"/>
      <c r="ADI1016" s="31"/>
      <c r="ADJ1016" s="31"/>
      <c r="ADK1016" s="31"/>
      <c r="ADL1016" s="31"/>
      <c r="ADM1016" s="31"/>
      <c r="ADN1016" s="31"/>
      <c r="ADO1016" s="31"/>
      <c r="ADP1016" s="31"/>
      <c r="ADQ1016" s="31"/>
      <c r="ADR1016" s="31"/>
      <c r="ADS1016" s="31"/>
      <c r="ADT1016" s="31"/>
      <c r="ADU1016" s="31"/>
      <c r="ADV1016" s="31"/>
      <c r="ADW1016" s="31"/>
      <c r="ADX1016" s="31"/>
      <c r="ADY1016" s="31"/>
      <c r="ADZ1016" s="31"/>
      <c r="AEA1016" s="31"/>
      <c r="AEB1016" s="31"/>
      <c r="AEC1016" s="31"/>
      <c r="AED1016" s="31"/>
      <c r="AEE1016" s="31"/>
      <c r="AEF1016" s="31"/>
      <c r="AEG1016" s="31"/>
      <c r="AEH1016" s="31"/>
      <c r="AEI1016" s="31"/>
      <c r="AEJ1016" s="31"/>
      <c r="AEK1016" s="31"/>
      <c r="AEL1016" s="31"/>
      <c r="AEM1016" s="31"/>
      <c r="AEN1016" s="31"/>
      <c r="AEO1016" s="31"/>
      <c r="AEP1016" s="31"/>
      <c r="AEQ1016" s="31"/>
      <c r="AER1016" s="31"/>
      <c r="AES1016" s="31"/>
      <c r="AET1016" s="31"/>
      <c r="AEU1016" s="31"/>
      <c r="AEV1016" s="31"/>
      <c r="AEW1016" s="31"/>
      <c r="AEX1016" s="31"/>
      <c r="AEY1016" s="31"/>
      <c r="AEZ1016" s="31"/>
      <c r="AFA1016" s="31"/>
      <c r="AFB1016" s="31"/>
      <c r="AFC1016" s="31"/>
      <c r="AFD1016" s="31"/>
      <c r="AFE1016" s="31"/>
      <c r="AFF1016" s="31"/>
      <c r="AFG1016" s="31"/>
      <c r="AFH1016" s="31"/>
      <c r="AFI1016" s="31"/>
      <c r="AFJ1016" s="31"/>
      <c r="AFK1016" s="31"/>
      <c r="AFL1016" s="31"/>
      <c r="AFM1016" s="31"/>
      <c r="AFN1016" s="31"/>
      <c r="AFO1016" s="31"/>
      <c r="AFP1016" s="31"/>
      <c r="AFQ1016" s="31"/>
      <c r="AFR1016" s="31"/>
      <c r="AFS1016" s="31"/>
      <c r="AFT1016" s="31"/>
      <c r="AFU1016" s="31"/>
      <c r="AFV1016" s="31"/>
      <c r="AFW1016" s="31"/>
      <c r="AFX1016" s="31"/>
      <c r="AFY1016" s="31"/>
      <c r="AFZ1016" s="31"/>
      <c r="AGA1016" s="31"/>
      <c r="AGB1016" s="31"/>
      <c r="AGC1016" s="31"/>
      <c r="AGD1016" s="31"/>
      <c r="AGE1016" s="31"/>
      <c r="AGF1016" s="31"/>
      <c r="AGG1016" s="31"/>
      <c r="AGH1016" s="31"/>
      <c r="AGI1016" s="31"/>
      <c r="AGJ1016" s="31"/>
      <c r="AGK1016" s="31"/>
      <c r="AGL1016" s="31"/>
      <c r="AGM1016" s="31"/>
      <c r="AGN1016" s="31"/>
      <c r="AGO1016" s="31"/>
      <c r="AGP1016" s="31"/>
      <c r="AGQ1016" s="31"/>
      <c r="AGR1016" s="31"/>
      <c r="AGS1016" s="31"/>
      <c r="AGT1016" s="31"/>
      <c r="AGU1016" s="31"/>
      <c r="AGV1016" s="31"/>
      <c r="AGW1016" s="31"/>
      <c r="AGX1016" s="31"/>
      <c r="AGY1016" s="31"/>
      <c r="AGZ1016" s="31"/>
      <c r="AHA1016" s="31"/>
      <c r="AHB1016" s="31"/>
      <c r="AHC1016" s="31"/>
      <c r="AHD1016" s="31"/>
      <c r="AHE1016" s="31"/>
      <c r="AHF1016" s="31"/>
      <c r="AHG1016" s="31"/>
      <c r="AHH1016" s="31"/>
      <c r="AHI1016" s="31"/>
      <c r="AHJ1016" s="31"/>
      <c r="AHK1016" s="31"/>
      <c r="AHL1016" s="31"/>
      <c r="AHM1016" s="31"/>
      <c r="AHN1016" s="31"/>
      <c r="AHO1016" s="31"/>
      <c r="AHP1016" s="31"/>
      <c r="AHQ1016" s="31"/>
      <c r="AHR1016" s="31"/>
      <c r="AHS1016" s="31"/>
      <c r="AHT1016" s="31"/>
      <c r="AHU1016" s="31"/>
      <c r="AHV1016" s="31"/>
      <c r="AHW1016" s="31"/>
      <c r="AHX1016" s="31"/>
      <c r="AHY1016" s="31"/>
      <c r="AHZ1016" s="31"/>
      <c r="AIA1016" s="31"/>
      <c r="AIB1016" s="31"/>
      <c r="AIC1016" s="31"/>
      <c r="AID1016" s="31"/>
      <c r="AIE1016" s="31"/>
      <c r="AIF1016" s="31"/>
      <c r="AIG1016" s="31"/>
      <c r="AIH1016" s="31"/>
      <c r="AII1016" s="31"/>
      <c r="AIJ1016" s="31"/>
      <c r="AIK1016" s="31"/>
      <c r="AIL1016" s="31"/>
      <c r="AIM1016" s="31"/>
      <c r="AIN1016" s="31"/>
      <c r="AIO1016" s="31"/>
      <c r="AIP1016" s="31"/>
      <c r="AIQ1016" s="31"/>
      <c r="AIR1016" s="31"/>
      <c r="AIS1016" s="31"/>
      <c r="AIT1016" s="31"/>
      <c r="AIU1016" s="31"/>
      <c r="AIV1016" s="31"/>
      <c r="AIW1016" s="31"/>
      <c r="AIX1016" s="31"/>
      <c r="AIY1016" s="31"/>
      <c r="AIZ1016" s="31"/>
      <c r="AJA1016" s="31"/>
      <c r="AJB1016" s="31"/>
      <c r="AJC1016" s="31"/>
      <c r="AJD1016" s="31"/>
      <c r="AJE1016" s="31"/>
      <c r="AJF1016" s="31"/>
      <c r="AJG1016" s="31"/>
      <c r="AJH1016" s="31"/>
      <c r="AJI1016" s="31"/>
      <c r="AJJ1016" s="31"/>
      <c r="AJK1016" s="31"/>
      <c r="AJL1016" s="31"/>
      <c r="AJM1016" s="31"/>
      <c r="AJN1016" s="31"/>
      <c r="AJO1016" s="31"/>
      <c r="AJP1016" s="31"/>
      <c r="AJQ1016" s="31"/>
      <c r="AJR1016" s="31"/>
      <c r="AJS1016" s="31"/>
      <c r="AJT1016" s="31"/>
      <c r="AJU1016" s="31"/>
      <c r="AJV1016" s="31"/>
      <c r="AJW1016" s="31"/>
      <c r="AJX1016" s="31"/>
      <c r="AJY1016" s="31"/>
      <c r="AJZ1016" s="31"/>
      <c r="AKA1016" s="31"/>
      <c r="AKB1016" s="31"/>
      <c r="AKC1016" s="31"/>
      <c r="AKD1016" s="31"/>
      <c r="AKE1016" s="31"/>
      <c r="AKF1016" s="31"/>
      <c r="AKG1016" s="31"/>
      <c r="AKH1016" s="31"/>
      <c r="AKI1016" s="31"/>
      <c r="AKJ1016" s="31"/>
      <c r="AKK1016" s="31"/>
      <c r="AKL1016" s="31"/>
      <c r="AKM1016" s="31"/>
      <c r="AKN1016" s="31"/>
      <c r="AKO1016" s="31"/>
      <c r="AKP1016" s="31"/>
      <c r="AKQ1016" s="31"/>
      <c r="AKR1016" s="31"/>
      <c r="AKS1016" s="31"/>
      <c r="AKT1016" s="31"/>
      <c r="AKU1016" s="31"/>
      <c r="AKV1016" s="31"/>
      <c r="AKW1016" s="31"/>
      <c r="AKX1016" s="31"/>
      <c r="AKY1016" s="31"/>
      <c r="AKZ1016" s="31"/>
      <c r="ALA1016" s="31"/>
      <c r="ALB1016" s="31"/>
      <c r="ALC1016" s="31"/>
      <c r="ALD1016" s="31"/>
      <c r="ALE1016" s="31"/>
      <c r="ALF1016" s="31"/>
      <c r="ALG1016" s="31"/>
      <c r="ALH1016" s="31"/>
      <c r="ALI1016" s="31"/>
      <c r="ALJ1016" s="31"/>
      <c r="ALK1016" s="31"/>
      <c r="ALL1016" s="31"/>
      <c r="ALM1016" s="31"/>
      <c r="ALN1016" s="31"/>
      <c r="ALO1016" s="31"/>
      <c r="ALP1016" s="31"/>
      <c r="ALQ1016" s="31"/>
      <c r="ALR1016" s="31"/>
      <c r="ALS1016" s="31"/>
      <c r="ALT1016" s="31"/>
      <c r="ALU1016" s="31"/>
      <c r="ALV1016" s="31"/>
      <c r="ALW1016" s="31"/>
      <c r="ALX1016" s="31"/>
      <c r="ALY1016" s="31"/>
      <c r="ALZ1016" s="31"/>
      <c r="AMA1016" s="31"/>
      <c r="AMB1016" s="31"/>
      <c r="AMC1016" s="31"/>
      <c r="AMD1016" s="31"/>
      <c r="AME1016" s="31"/>
      <c r="AMF1016" s="31"/>
      <c r="AMG1016" s="31"/>
      <c r="AMH1016" s="31"/>
      <c r="AMI1016" s="31"/>
      <c r="AMJ1016" s="31"/>
      <c r="AMK1016" s="31"/>
      <c r="AML1016" s="31"/>
      <c r="AMM1016" s="31"/>
      <c r="AMN1016" s="31"/>
      <c r="AMO1016" s="31"/>
      <c r="AMP1016" s="31"/>
      <c r="AMQ1016" s="31"/>
      <c r="AMR1016" s="31"/>
      <c r="AMS1016" s="31"/>
      <c r="AMT1016" s="31"/>
      <c r="AMU1016" s="31"/>
      <c r="AMV1016" s="31"/>
      <c r="AMW1016" s="31"/>
      <c r="AMX1016" s="31"/>
      <c r="AMY1016" s="31"/>
      <c r="AMZ1016" s="31"/>
      <c r="ANA1016" s="31"/>
      <c r="ANB1016" s="31"/>
      <c r="ANC1016" s="31"/>
      <c r="AND1016" s="31"/>
      <c r="ANE1016" s="31"/>
      <c r="ANF1016" s="31"/>
      <c r="ANG1016" s="31"/>
      <c r="ANH1016" s="31"/>
      <c r="ANI1016" s="31"/>
      <c r="ANJ1016" s="31"/>
      <c r="ANK1016" s="31"/>
      <c r="ANL1016" s="31"/>
      <c r="ANM1016" s="31"/>
      <c r="ANN1016" s="31"/>
      <c r="ANO1016" s="31"/>
      <c r="ANP1016" s="31"/>
      <c r="ANQ1016" s="31"/>
      <c r="ANR1016" s="31"/>
      <c r="ANS1016" s="31"/>
      <c r="ANT1016" s="31"/>
      <c r="ANU1016" s="31"/>
      <c r="ANV1016" s="31"/>
      <c r="ANW1016" s="31"/>
      <c r="ANX1016" s="31"/>
      <c r="ANY1016" s="31"/>
      <c r="ANZ1016" s="31"/>
      <c r="AOA1016" s="31"/>
      <c r="AOB1016" s="31"/>
      <c r="AOC1016" s="31"/>
      <c r="AOD1016" s="31"/>
      <c r="AOE1016" s="31"/>
      <c r="AOF1016" s="31"/>
      <c r="AOG1016" s="31"/>
      <c r="AOH1016" s="31"/>
      <c r="AOI1016" s="31"/>
      <c r="AOJ1016" s="31"/>
      <c r="AOK1016" s="31"/>
      <c r="AOL1016" s="31"/>
      <c r="AOM1016" s="31"/>
      <c r="AON1016" s="31"/>
      <c r="AOO1016" s="31"/>
      <c r="AOP1016" s="31"/>
      <c r="AOQ1016" s="31"/>
      <c r="AOR1016" s="31"/>
      <c r="AOS1016" s="31"/>
      <c r="AOT1016" s="31"/>
      <c r="AOU1016" s="31"/>
      <c r="AOV1016" s="31"/>
      <c r="AOW1016" s="31"/>
      <c r="AOX1016" s="31"/>
      <c r="AOY1016" s="31"/>
      <c r="AOZ1016" s="31"/>
      <c r="APA1016" s="31"/>
      <c r="APB1016" s="31"/>
      <c r="APC1016" s="31"/>
      <c r="APD1016" s="31"/>
      <c r="APE1016" s="31"/>
      <c r="APF1016" s="31"/>
      <c r="APG1016" s="31"/>
      <c r="APH1016" s="31"/>
      <c r="API1016" s="31"/>
      <c r="APJ1016" s="31"/>
      <c r="APK1016" s="31"/>
      <c r="APL1016" s="31"/>
      <c r="APM1016" s="31"/>
      <c r="APN1016" s="31"/>
      <c r="APO1016" s="31"/>
      <c r="APP1016" s="31"/>
      <c r="APQ1016" s="31"/>
      <c r="APR1016" s="31"/>
      <c r="APS1016" s="31"/>
      <c r="APT1016" s="31"/>
      <c r="APU1016" s="31"/>
      <c r="APV1016" s="31"/>
      <c r="APW1016" s="31"/>
      <c r="APX1016" s="31"/>
      <c r="APY1016" s="31"/>
      <c r="APZ1016" s="31"/>
      <c r="AQA1016" s="31"/>
      <c r="AQB1016" s="31"/>
      <c r="AQC1016" s="31"/>
      <c r="AQD1016" s="31"/>
      <c r="AQE1016" s="31"/>
      <c r="AQF1016" s="31"/>
      <c r="AQG1016" s="31"/>
      <c r="AQH1016" s="31"/>
      <c r="AQI1016" s="31"/>
      <c r="AQJ1016" s="31"/>
      <c r="AQK1016" s="31"/>
      <c r="AQL1016" s="31"/>
      <c r="AQM1016" s="31"/>
      <c r="AQN1016" s="31"/>
      <c r="AQO1016" s="31"/>
      <c r="AQP1016" s="31"/>
      <c r="AQQ1016" s="31"/>
      <c r="AQR1016" s="31"/>
      <c r="AQS1016" s="31"/>
      <c r="AQT1016" s="31"/>
      <c r="AQU1016" s="31"/>
      <c r="AQV1016" s="31"/>
      <c r="AQW1016" s="31"/>
      <c r="AQX1016" s="31"/>
      <c r="AQY1016" s="31"/>
      <c r="AQZ1016" s="31"/>
      <c r="ARA1016" s="31"/>
      <c r="ARB1016" s="31"/>
      <c r="ARC1016" s="31"/>
      <c r="ARD1016" s="31"/>
      <c r="ARE1016" s="31"/>
      <c r="ARF1016" s="31"/>
      <c r="ARG1016" s="31"/>
      <c r="ARH1016" s="31"/>
      <c r="ARI1016" s="31"/>
      <c r="ARJ1016" s="31"/>
      <c r="ARK1016" s="31"/>
      <c r="ARL1016" s="31"/>
      <c r="ARM1016" s="31"/>
      <c r="ARN1016" s="31"/>
      <c r="ARO1016" s="31"/>
      <c r="ARP1016" s="31"/>
      <c r="ARQ1016" s="31"/>
      <c r="ARR1016" s="31"/>
      <c r="ARS1016" s="31"/>
      <c r="ART1016" s="31"/>
      <c r="ARU1016" s="31"/>
      <c r="ARV1016" s="31"/>
      <c r="ARW1016" s="31"/>
      <c r="ARX1016" s="31"/>
      <c r="ARY1016" s="31"/>
      <c r="ARZ1016" s="31"/>
      <c r="ASA1016" s="31"/>
      <c r="ASB1016" s="31"/>
      <c r="ASC1016" s="31"/>
      <c r="ASD1016" s="31"/>
      <c r="ASE1016" s="31"/>
      <c r="ASF1016" s="31"/>
      <c r="ASG1016" s="31"/>
      <c r="ASH1016" s="31"/>
      <c r="ASI1016" s="31"/>
      <c r="ASJ1016" s="31"/>
      <c r="ASK1016" s="31"/>
      <c r="ASL1016" s="31"/>
      <c r="ASM1016" s="31"/>
      <c r="ASN1016" s="31"/>
      <c r="ASO1016" s="31"/>
      <c r="ASP1016" s="31"/>
      <c r="ASQ1016" s="31"/>
      <c r="ASR1016" s="31"/>
      <c r="ASS1016" s="31"/>
      <c r="AST1016" s="31"/>
      <c r="ASU1016" s="31"/>
      <c r="ASV1016" s="31"/>
      <c r="ASW1016" s="31"/>
      <c r="ASX1016" s="31"/>
      <c r="ASY1016" s="31"/>
      <c r="ASZ1016" s="31"/>
      <c r="ATA1016" s="31"/>
      <c r="ATB1016" s="31"/>
      <c r="ATC1016" s="31"/>
      <c r="ATD1016" s="31"/>
      <c r="ATE1016" s="31"/>
      <c r="ATF1016" s="31"/>
      <c r="ATG1016" s="31"/>
      <c r="ATH1016" s="31"/>
      <c r="ATI1016" s="31"/>
      <c r="ATJ1016" s="31"/>
      <c r="ATK1016" s="31"/>
      <c r="ATL1016" s="31"/>
      <c r="ATM1016" s="31"/>
      <c r="ATN1016" s="31"/>
      <c r="ATO1016" s="31"/>
      <c r="ATP1016" s="31"/>
      <c r="ATQ1016" s="31"/>
      <c r="ATR1016" s="31"/>
      <c r="ATS1016" s="31"/>
      <c r="ATT1016" s="31"/>
      <c r="ATU1016" s="31"/>
      <c r="ATV1016" s="31"/>
      <c r="ATW1016" s="31"/>
      <c r="ATX1016" s="31"/>
      <c r="ATY1016" s="31"/>
      <c r="ATZ1016" s="31"/>
      <c r="AUA1016" s="31"/>
      <c r="AUB1016" s="31"/>
      <c r="AUC1016" s="31"/>
      <c r="AUD1016" s="31"/>
      <c r="AUE1016" s="31"/>
      <c r="AUF1016" s="31"/>
      <c r="AUG1016" s="31"/>
      <c r="AUH1016" s="31"/>
      <c r="AUI1016" s="31"/>
      <c r="AUJ1016" s="31"/>
      <c r="AUK1016" s="31"/>
      <c r="AUL1016" s="31"/>
      <c r="AUM1016" s="31"/>
      <c r="AUN1016" s="31"/>
      <c r="AUO1016" s="31"/>
      <c r="AUP1016" s="31"/>
      <c r="AUQ1016" s="31"/>
      <c r="AUR1016" s="31"/>
      <c r="AUS1016" s="31"/>
      <c r="AUT1016" s="31"/>
      <c r="AUU1016" s="31"/>
      <c r="AUV1016" s="31"/>
      <c r="AUW1016" s="31"/>
      <c r="AUX1016" s="31"/>
      <c r="AUY1016" s="31"/>
      <c r="AUZ1016" s="31"/>
      <c r="AVA1016" s="31"/>
      <c r="AVB1016" s="31"/>
      <c r="AVC1016" s="31"/>
      <c r="AVD1016" s="31"/>
      <c r="AVE1016" s="31"/>
      <c r="AVF1016" s="31"/>
      <c r="AVG1016" s="31"/>
      <c r="AVH1016" s="31"/>
      <c r="AVI1016" s="31"/>
      <c r="AVJ1016" s="31"/>
      <c r="AVK1016" s="31"/>
      <c r="AVL1016" s="31"/>
      <c r="AVM1016" s="31"/>
      <c r="AVN1016" s="31"/>
      <c r="AVO1016" s="31"/>
      <c r="AVP1016" s="31"/>
      <c r="AVQ1016" s="31"/>
      <c r="AVR1016" s="31"/>
      <c r="AVS1016" s="31"/>
      <c r="AVT1016" s="31"/>
      <c r="AVU1016" s="31"/>
      <c r="AVV1016" s="31"/>
      <c r="AVW1016" s="31"/>
      <c r="AVX1016" s="31"/>
      <c r="AVY1016" s="31"/>
      <c r="AVZ1016" s="31"/>
      <c r="AWA1016" s="31"/>
      <c r="AWB1016" s="31"/>
      <c r="AWC1016" s="31"/>
      <c r="AWD1016" s="31"/>
      <c r="AWE1016" s="31"/>
      <c r="AWF1016" s="31"/>
      <c r="AWG1016" s="31"/>
      <c r="AWH1016" s="31"/>
      <c r="AWI1016" s="31"/>
      <c r="AWJ1016" s="31"/>
      <c r="AWK1016" s="31"/>
      <c r="AWL1016" s="31"/>
      <c r="AWM1016" s="31"/>
      <c r="AWN1016" s="31"/>
      <c r="AWO1016" s="31"/>
      <c r="AWP1016" s="31"/>
      <c r="AWQ1016" s="31"/>
      <c r="AWR1016" s="31"/>
      <c r="AWS1016" s="31"/>
      <c r="AWT1016" s="31"/>
      <c r="AWU1016" s="31"/>
      <c r="AWV1016" s="31"/>
      <c r="AWW1016" s="31"/>
      <c r="AWX1016" s="31"/>
      <c r="AWY1016" s="31"/>
      <c r="AWZ1016" s="31"/>
      <c r="AXA1016" s="31"/>
      <c r="AXB1016" s="31"/>
      <c r="AXC1016" s="31"/>
      <c r="AXD1016" s="31"/>
      <c r="AXE1016" s="31"/>
      <c r="AXF1016" s="31"/>
      <c r="AXG1016" s="31"/>
      <c r="AXH1016" s="31"/>
      <c r="AXI1016" s="31"/>
      <c r="AXJ1016" s="31"/>
      <c r="AXK1016" s="31"/>
      <c r="AXL1016" s="31"/>
      <c r="AXM1016" s="31"/>
      <c r="AXN1016" s="31"/>
      <c r="AXO1016" s="31"/>
      <c r="AXP1016" s="31"/>
      <c r="AXQ1016" s="31"/>
      <c r="AXR1016" s="31"/>
      <c r="AXS1016" s="31"/>
      <c r="AXT1016" s="31"/>
      <c r="AXU1016" s="31"/>
      <c r="AXV1016" s="31"/>
      <c r="AXW1016" s="31"/>
      <c r="AXX1016" s="31"/>
      <c r="AXY1016" s="31"/>
      <c r="AXZ1016" s="31"/>
      <c r="AYA1016" s="31"/>
      <c r="AYB1016" s="31"/>
      <c r="AYC1016" s="31"/>
      <c r="AYD1016" s="31"/>
      <c r="AYE1016" s="31"/>
      <c r="AYF1016" s="31"/>
      <c r="AYG1016" s="31"/>
      <c r="AYH1016" s="31"/>
      <c r="AYI1016" s="31"/>
      <c r="AYJ1016" s="31"/>
      <c r="AYK1016" s="31"/>
      <c r="AYL1016" s="31"/>
      <c r="AYM1016" s="31"/>
      <c r="AYN1016" s="31"/>
      <c r="AYO1016" s="31"/>
      <c r="AYP1016" s="31"/>
      <c r="AYQ1016" s="31"/>
      <c r="AYR1016" s="31"/>
      <c r="AYS1016" s="31"/>
      <c r="AYT1016" s="31"/>
      <c r="AYU1016" s="31"/>
      <c r="AYV1016" s="31"/>
      <c r="AYW1016" s="31"/>
      <c r="AYX1016" s="31"/>
      <c r="AYY1016" s="31"/>
      <c r="AYZ1016" s="31"/>
      <c r="AZA1016" s="31"/>
      <c r="AZB1016" s="31"/>
      <c r="AZC1016" s="31"/>
      <c r="AZD1016" s="31"/>
      <c r="AZE1016" s="31"/>
      <c r="AZF1016" s="31"/>
      <c r="AZG1016" s="31"/>
      <c r="AZH1016" s="31"/>
      <c r="AZI1016" s="31"/>
      <c r="AZJ1016" s="31"/>
      <c r="AZK1016" s="31"/>
      <c r="AZL1016" s="31"/>
      <c r="AZM1016" s="31"/>
      <c r="AZN1016" s="31"/>
      <c r="AZO1016" s="31"/>
      <c r="AZP1016" s="31"/>
      <c r="AZQ1016" s="31"/>
      <c r="AZR1016" s="31"/>
      <c r="AZS1016" s="31"/>
      <c r="AZT1016" s="31"/>
      <c r="AZU1016" s="31"/>
      <c r="AZV1016" s="31"/>
      <c r="AZW1016" s="31"/>
      <c r="AZX1016" s="31"/>
      <c r="AZY1016" s="31"/>
      <c r="AZZ1016" s="31"/>
      <c r="BAA1016" s="31"/>
      <c r="BAB1016" s="31"/>
      <c r="BAC1016" s="31"/>
      <c r="BAD1016" s="31"/>
      <c r="BAE1016" s="31"/>
      <c r="BAF1016" s="31"/>
      <c r="BAG1016" s="31"/>
      <c r="BAH1016" s="31"/>
      <c r="BAI1016" s="31"/>
      <c r="BAJ1016" s="31"/>
      <c r="BAK1016" s="31"/>
      <c r="BAL1016" s="31"/>
      <c r="BAM1016" s="31"/>
      <c r="BAN1016" s="31"/>
      <c r="BAO1016" s="31"/>
      <c r="BAP1016" s="31"/>
      <c r="BAQ1016" s="31"/>
      <c r="BAR1016" s="31"/>
      <c r="BAS1016" s="31"/>
      <c r="BAT1016" s="31"/>
      <c r="BAU1016" s="31"/>
      <c r="BAV1016" s="31"/>
      <c r="BAW1016" s="31"/>
      <c r="BAX1016" s="31"/>
      <c r="BAY1016" s="31"/>
      <c r="BAZ1016" s="31"/>
      <c r="BBA1016" s="31"/>
      <c r="BBB1016" s="31"/>
      <c r="BBC1016" s="31"/>
      <c r="BBD1016" s="31"/>
      <c r="BBE1016" s="31"/>
      <c r="BBF1016" s="31"/>
      <c r="BBG1016" s="31"/>
      <c r="BBH1016" s="31"/>
      <c r="BBI1016" s="31"/>
      <c r="BBJ1016" s="31"/>
      <c r="BBK1016" s="31"/>
      <c r="BBL1016" s="31"/>
      <c r="BBM1016" s="31"/>
      <c r="BBN1016" s="31"/>
      <c r="BBO1016" s="31"/>
      <c r="BBP1016" s="31"/>
      <c r="BBQ1016" s="31"/>
      <c r="BBR1016" s="31"/>
      <c r="BBS1016" s="31"/>
      <c r="BBT1016" s="31"/>
      <c r="BBU1016" s="31"/>
      <c r="BBV1016" s="31"/>
      <c r="BBW1016" s="31"/>
      <c r="BBX1016" s="31"/>
      <c r="BBY1016" s="31"/>
      <c r="BBZ1016" s="31"/>
      <c r="BCA1016" s="31"/>
      <c r="BCB1016" s="31"/>
      <c r="BCC1016" s="31"/>
      <c r="BCD1016" s="31"/>
      <c r="BCE1016" s="31"/>
      <c r="BCF1016" s="31"/>
      <c r="BCG1016" s="31"/>
      <c r="BCH1016" s="31"/>
      <c r="BCI1016" s="31"/>
      <c r="BCJ1016" s="31"/>
      <c r="BCK1016" s="31"/>
      <c r="BCL1016" s="31"/>
      <c r="BCM1016" s="31"/>
      <c r="BCN1016" s="31"/>
      <c r="BCO1016" s="31"/>
      <c r="BCP1016" s="31"/>
      <c r="BCQ1016" s="31"/>
      <c r="BCR1016" s="31"/>
      <c r="BCS1016" s="31"/>
      <c r="BCT1016" s="31"/>
      <c r="BCU1016" s="31"/>
      <c r="BCV1016" s="31"/>
      <c r="BCW1016" s="31"/>
      <c r="BCX1016" s="31"/>
      <c r="BCY1016" s="31"/>
      <c r="BCZ1016" s="31"/>
      <c r="BDA1016" s="31"/>
      <c r="BDB1016" s="31"/>
      <c r="BDC1016" s="31"/>
      <c r="BDD1016" s="31"/>
      <c r="BDE1016" s="31"/>
      <c r="BDF1016" s="31"/>
      <c r="BDG1016" s="31"/>
      <c r="BDH1016" s="31"/>
      <c r="BDI1016" s="31"/>
      <c r="BDJ1016" s="31"/>
      <c r="BDK1016" s="31"/>
      <c r="BDL1016" s="31"/>
      <c r="BDM1016" s="31"/>
      <c r="BDN1016" s="31"/>
      <c r="BDO1016" s="31"/>
      <c r="BDP1016" s="31"/>
      <c r="BDQ1016" s="31"/>
      <c r="BDR1016" s="31"/>
      <c r="BDS1016" s="31"/>
      <c r="BDT1016" s="31"/>
      <c r="BDU1016" s="31"/>
      <c r="BDV1016" s="31"/>
      <c r="BDW1016" s="31"/>
      <c r="BDX1016" s="31"/>
      <c r="BDY1016" s="31"/>
      <c r="BDZ1016" s="31"/>
      <c r="BEA1016" s="31"/>
      <c r="BEB1016" s="31"/>
      <c r="BEC1016" s="31"/>
      <c r="BED1016" s="31"/>
      <c r="BEE1016" s="31"/>
      <c r="BEF1016" s="31"/>
      <c r="BEG1016" s="31"/>
      <c r="BEH1016" s="31"/>
      <c r="BEI1016" s="31"/>
      <c r="BEJ1016" s="31"/>
      <c r="BEK1016" s="31"/>
      <c r="BEL1016" s="31"/>
      <c r="BEM1016" s="31"/>
      <c r="BEN1016" s="31"/>
      <c r="BEO1016" s="31"/>
      <c r="BEP1016" s="31"/>
      <c r="BEQ1016" s="31"/>
      <c r="BER1016" s="31"/>
      <c r="BES1016" s="31"/>
      <c r="BET1016" s="31"/>
      <c r="BEU1016" s="31"/>
      <c r="BEV1016" s="31"/>
      <c r="BEW1016" s="31"/>
      <c r="BEX1016" s="31"/>
      <c r="BEY1016" s="31"/>
      <c r="BEZ1016" s="31"/>
      <c r="BFA1016" s="31"/>
      <c r="BFB1016" s="31"/>
      <c r="BFC1016" s="31"/>
      <c r="BFD1016" s="31"/>
      <c r="BFE1016" s="31"/>
      <c r="BFF1016" s="31"/>
      <c r="BFG1016" s="31"/>
      <c r="BFH1016" s="31"/>
      <c r="BFI1016" s="31"/>
      <c r="BFJ1016" s="31"/>
      <c r="BFK1016" s="31"/>
      <c r="BFL1016" s="31"/>
      <c r="BFM1016" s="31"/>
      <c r="BFN1016" s="31"/>
      <c r="BFO1016" s="31"/>
      <c r="BFP1016" s="31"/>
      <c r="BFQ1016" s="31"/>
      <c r="BFR1016" s="31"/>
      <c r="BFS1016" s="31"/>
      <c r="BFT1016" s="31"/>
      <c r="BFU1016" s="31"/>
      <c r="BFV1016" s="31"/>
      <c r="BFW1016" s="31"/>
      <c r="BFX1016" s="31"/>
      <c r="BFY1016" s="31"/>
      <c r="BFZ1016" s="31"/>
      <c r="BGA1016" s="31"/>
      <c r="BGB1016" s="31"/>
      <c r="BGC1016" s="31"/>
      <c r="BGD1016" s="31"/>
      <c r="BGE1016" s="31"/>
      <c r="BGF1016" s="31"/>
      <c r="BGG1016" s="31"/>
      <c r="BGH1016" s="31"/>
      <c r="BGI1016" s="31"/>
      <c r="BGJ1016" s="31"/>
      <c r="BGK1016" s="31"/>
      <c r="BGL1016" s="31"/>
      <c r="BGM1016" s="31"/>
      <c r="BGN1016" s="31"/>
      <c r="BGO1016" s="31"/>
      <c r="BGP1016" s="31"/>
      <c r="BGQ1016" s="31"/>
      <c r="BGR1016" s="31"/>
      <c r="BGS1016" s="31"/>
      <c r="BGT1016" s="31"/>
      <c r="BGU1016" s="31"/>
      <c r="BGV1016" s="31"/>
      <c r="BGW1016" s="31"/>
      <c r="BGX1016" s="31"/>
      <c r="BGY1016" s="31"/>
      <c r="BGZ1016" s="31"/>
      <c r="BHA1016" s="31"/>
      <c r="BHB1016" s="31"/>
      <c r="BHC1016" s="31"/>
      <c r="BHD1016" s="31"/>
      <c r="BHE1016" s="31"/>
      <c r="BHF1016" s="31"/>
      <c r="BHG1016" s="31"/>
      <c r="BHH1016" s="31"/>
      <c r="BHI1016" s="31"/>
      <c r="BHJ1016" s="31"/>
      <c r="BHK1016" s="31"/>
      <c r="BHL1016" s="31"/>
      <c r="BHM1016" s="31"/>
      <c r="BHN1016" s="31"/>
      <c r="BHO1016" s="31"/>
      <c r="BHP1016" s="31"/>
      <c r="BHQ1016" s="31"/>
      <c r="BHR1016" s="31"/>
      <c r="BHS1016" s="31"/>
      <c r="BHT1016" s="31"/>
      <c r="BHU1016" s="31"/>
      <c r="BHV1016" s="31"/>
      <c r="BHW1016" s="31"/>
      <c r="BHX1016" s="31"/>
      <c r="BHY1016" s="31"/>
      <c r="BHZ1016" s="31"/>
      <c r="BIA1016" s="31"/>
      <c r="BIB1016" s="31"/>
      <c r="BIC1016" s="31"/>
      <c r="BID1016" s="31"/>
      <c r="BIE1016" s="31"/>
      <c r="BIF1016" s="31"/>
      <c r="BIG1016" s="31"/>
      <c r="BIH1016" s="31"/>
      <c r="BII1016" s="31"/>
      <c r="BIJ1016" s="31"/>
      <c r="BIK1016" s="31"/>
      <c r="BIL1016" s="31"/>
      <c r="BIM1016" s="31"/>
      <c r="BIN1016" s="31"/>
      <c r="BIO1016" s="31"/>
      <c r="BIP1016" s="31"/>
      <c r="BIQ1016" s="31"/>
      <c r="BIR1016" s="31"/>
      <c r="BIS1016" s="31"/>
      <c r="BIT1016" s="31"/>
      <c r="BIU1016" s="31"/>
      <c r="BIV1016" s="31"/>
      <c r="BIW1016" s="31"/>
      <c r="BIX1016" s="31"/>
      <c r="BIY1016" s="31"/>
      <c r="BIZ1016" s="31"/>
      <c r="BJA1016" s="31"/>
      <c r="BJB1016" s="31"/>
      <c r="BJC1016" s="31"/>
      <c r="BJD1016" s="31"/>
      <c r="BJE1016" s="31"/>
      <c r="BJF1016" s="31"/>
      <c r="BJG1016" s="31"/>
      <c r="BJH1016" s="31"/>
      <c r="BJI1016" s="31"/>
      <c r="BJJ1016" s="31"/>
      <c r="BJK1016" s="31"/>
      <c r="BJL1016" s="31"/>
      <c r="BJM1016" s="31"/>
      <c r="BJN1016" s="31"/>
      <c r="BJO1016" s="31"/>
      <c r="BJP1016" s="31"/>
      <c r="BJQ1016" s="31"/>
      <c r="BJR1016" s="31"/>
      <c r="BJS1016" s="31"/>
      <c r="BJT1016" s="31"/>
      <c r="BJU1016" s="31"/>
      <c r="BJV1016" s="31"/>
      <c r="BJW1016" s="31"/>
      <c r="BJX1016" s="31"/>
      <c r="BJY1016" s="31"/>
      <c r="BJZ1016" s="31"/>
      <c r="BKA1016" s="31"/>
      <c r="BKB1016" s="31"/>
      <c r="BKC1016" s="31"/>
      <c r="BKD1016" s="31"/>
      <c r="BKE1016" s="31"/>
      <c r="BKF1016" s="31"/>
      <c r="BKG1016" s="31"/>
      <c r="BKH1016" s="31"/>
      <c r="BKI1016" s="31"/>
      <c r="BKJ1016" s="31"/>
      <c r="BKK1016" s="31"/>
      <c r="BKL1016" s="31"/>
      <c r="BKM1016" s="31"/>
      <c r="BKN1016" s="31"/>
      <c r="BKO1016" s="31"/>
      <c r="BKP1016" s="31"/>
      <c r="BKQ1016" s="31"/>
      <c r="BKR1016" s="31"/>
      <c r="BKS1016" s="31"/>
      <c r="BKT1016" s="31"/>
      <c r="BKU1016" s="31"/>
      <c r="BKV1016" s="31"/>
      <c r="BKW1016" s="31"/>
      <c r="BKX1016" s="31"/>
      <c r="BKY1016" s="31"/>
      <c r="BKZ1016" s="31"/>
      <c r="BLA1016" s="31"/>
      <c r="BLB1016" s="31"/>
      <c r="BLC1016" s="31"/>
      <c r="BLD1016" s="31"/>
      <c r="BLE1016" s="31"/>
      <c r="BLF1016" s="31"/>
      <c r="BLG1016" s="31"/>
      <c r="BLH1016" s="31"/>
      <c r="BLI1016" s="31"/>
      <c r="BLJ1016" s="31"/>
      <c r="BLK1016" s="31"/>
      <c r="BLL1016" s="31"/>
      <c r="BLM1016" s="31"/>
      <c r="BLN1016" s="31"/>
      <c r="BLO1016" s="31"/>
      <c r="BLP1016" s="31"/>
      <c r="BLQ1016" s="31"/>
      <c r="BLR1016" s="31"/>
      <c r="BLS1016" s="31"/>
      <c r="BLT1016" s="31"/>
      <c r="BLU1016" s="31"/>
      <c r="BLV1016" s="31"/>
      <c r="BLW1016" s="31"/>
      <c r="BLX1016" s="31"/>
      <c r="BLY1016" s="31"/>
      <c r="BLZ1016" s="31"/>
      <c r="BMA1016" s="31"/>
      <c r="BMB1016" s="31"/>
      <c r="BMC1016" s="31"/>
      <c r="BMD1016" s="31"/>
      <c r="BME1016" s="31"/>
      <c r="BMF1016" s="31"/>
      <c r="BMG1016" s="31"/>
      <c r="BMH1016" s="31"/>
      <c r="BMI1016" s="31"/>
      <c r="BMJ1016" s="31"/>
      <c r="BMK1016" s="31"/>
      <c r="BML1016" s="31"/>
      <c r="BMM1016" s="31"/>
      <c r="BMN1016" s="31"/>
      <c r="BMO1016" s="31"/>
      <c r="BMP1016" s="31"/>
      <c r="BMQ1016" s="31"/>
      <c r="BMR1016" s="31"/>
      <c r="BMS1016" s="31"/>
      <c r="BMT1016" s="31"/>
      <c r="BMU1016" s="31"/>
      <c r="BMV1016" s="31"/>
      <c r="BMW1016" s="31"/>
      <c r="BMX1016" s="31"/>
      <c r="BMY1016" s="31"/>
      <c r="BMZ1016" s="31"/>
      <c r="BNA1016" s="31"/>
      <c r="BNB1016" s="31"/>
      <c r="BNC1016" s="31"/>
      <c r="BND1016" s="31"/>
      <c r="BNE1016" s="31"/>
      <c r="BNF1016" s="31"/>
      <c r="BNG1016" s="31"/>
      <c r="BNH1016" s="31"/>
      <c r="BNI1016" s="31"/>
      <c r="BNJ1016" s="31"/>
      <c r="BNK1016" s="31"/>
      <c r="BNL1016" s="31"/>
      <c r="BNM1016" s="31"/>
      <c r="BNN1016" s="31"/>
      <c r="BNO1016" s="31"/>
      <c r="BNP1016" s="31"/>
      <c r="BNQ1016" s="31"/>
      <c r="BNR1016" s="31"/>
      <c r="BNS1016" s="31"/>
      <c r="BNT1016" s="31"/>
      <c r="BNU1016" s="31"/>
      <c r="BNV1016" s="31"/>
      <c r="BNW1016" s="31"/>
      <c r="BNX1016" s="31"/>
      <c r="BNY1016" s="31"/>
      <c r="BNZ1016" s="31"/>
      <c r="BOA1016" s="31"/>
      <c r="BOB1016" s="31"/>
      <c r="BOC1016" s="31"/>
      <c r="BOD1016" s="31"/>
      <c r="BOE1016" s="31"/>
      <c r="BOF1016" s="31"/>
      <c r="BOG1016" s="31"/>
      <c r="BOH1016" s="31"/>
      <c r="BOI1016" s="31"/>
      <c r="BOJ1016" s="31"/>
      <c r="BOK1016" s="31"/>
      <c r="BOL1016" s="31"/>
      <c r="BOM1016" s="31"/>
      <c r="BON1016" s="31"/>
      <c r="BOO1016" s="31"/>
      <c r="BOP1016" s="31"/>
      <c r="BOQ1016" s="31"/>
      <c r="BOR1016" s="31"/>
      <c r="BOS1016" s="31"/>
      <c r="BOT1016" s="31"/>
      <c r="BOU1016" s="31"/>
      <c r="BOV1016" s="31"/>
      <c r="BOW1016" s="31"/>
      <c r="BOX1016" s="31"/>
      <c r="BOY1016" s="31"/>
      <c r="BOZ1016" s="31"/>
      <c r="BPA1016" s="31"/>
      <c r="BPB1016" s="31"/>
      <c r="BPC1016" s="31"/>
      <c r="BPD1016" s="31"/>
      <c r="BPE1016" s="31"/>
      <c r="BPF1016" s="31"/>
      <c r="BPG1016" s="31"/>
      <c r="BPH1016" s="31"/>
      <c r="BPI1016" s="31"/>
      <c r="BPJ1016" s="31"/>
      <c r="BPK1016" s="31"/>
      <c r="BPL1016" s="31"/>
      <c r="BPM1016" s="31"/>
      <c r="BPN1016" s="31"/>
      <c r="BPO1016" s="31"/>
      <c r="BPP1016" s="31"/>
      <c r="BPQ1016" s="31"/>
      <c r="BPR1016" s="31"/>
      <c r="BPS1016" s="31"/>
      <c r="BPT1016" s="31"/>
      <c r="BPU1016" s="31"/>
      <c r="BPV1016" s="31"/>
      <c r="BPW1016" s="31"/>
      <c r="BPX1016" s="31"/>
      <c r="BPY1016" s="31"/>
      <c r="BPZ1016" s="31"/>
      <c r="BQA1016" s="31"/>
      <c r="BQB1016" s="31"/>
      <c r="BQC1016" s="31"/>
      <c r="BQD1016" s="31"/>
      <c r="BQE1016" s="31"/>
      <c r="BQF1016" s="31"/>
      <c r="BQG1016" s="31"/>
      <c r="BQH1016" s="31"/>
      <c r="BQI1016" s="31"/>
      <c r="BQJ1016" s="31"/>
      <c r="BQK1016" s="31"/>
      <c r="BQL1016" s="31"/>
      <c r="BQM1016" s="31"/>
      <c r="BQN1016" s="31"/>
      <c r="BQO1016" s="31"/>
      <c r="BQP1016" s="31"/>
      <c r="BQQ1016" s="31"/>
      <c r="BQR1016" s="31"/>
      <c r="BQS1016" s="31"/>
      <c r="BQT1016" s="31"/>
      <c r="BQU1016" s="31"/>
      <c r="BQV1016" s="31"/>
      <c r="BQW1016" s="31"/>
      <c r="BQX1016" s="31"/>
      <c r="BQY1016" s="31"/>
      <c r="BQZ1016" s="31"/>
      <c r="BRA1016" s="31"/>
      <c r="BRB1016" s="31"/>
      <c r="BRC1016" s="31"/>
      <c r="BRD1016" s="31"/>
      <c r="BRE1016" s="31"/>
      <c r="BRF1016" s="31"/>
      <c r="BRG1016" s="31"/>
      <c r="BRH1016" s="31"/>
      <c r="BRI1016" s="31"/>
      <c r="BRJ1016" s="31"/>
      <c r="BRK1016" s="31"/>
      <c r="BRL1016" s="31"/>
      <c r="BRM1016" s="31"/>
      <c r="BRN1016" s="31"/>
      <c r="BRO1016" s="31"/>
      <c r="BRP1016" s="31"/>
      <c r="BRQ1016" s="31"/>
      <c r="BRR1016" s="31"/>
      <c r="BRS1016" s="31"/>
      <c r="BRT1016" s="31"/>
      <c r="BRU1016" s="31"/>
      <c r="BRV1016" s="31"/>
      <c r="BRW1016" s="31"/>
      <c r="BRX1016" s="31"/>
      <c r="BRY1016" s="31"/>
      <c r="BRZ1016" s="31"/>
      <c r="BSA1016" s="31"/>
      <c r="BSB1016" s="31"/>
      <c r="BSC1016" s="31"/>
      <c r="BSD1016" s="31"/>
      <c r="BSE1016" s="31"/>
      <c r="BSF1016" s="31"/>
      <c r="BSG1016" s="31"/>
      <c r="BSH1016" s="31"/>
      <c r="BSI1016" s="31"/>
      <c r="BSJ1016" s="31"/>
      <c r="BSK1016" s="31"/>
      <c r="BSL1016" s="31"/>
      <c r="BSM1016" s="31"/>
      <c r="BSN1016" s="31"/>
      <c r="BSO1016" s="31"/>
      <c r="BSP1016" s="31"/>
      <c r="BSQ1016" s="31"/>
      <c r="BSR1016" s="31"/>
      <c r="BSS1016" s="31"/>
      <c r="BST1016" s="31"/>
      <c r="BSU1016" s="31"/>
      <c r="BSV1016" s="31"/>
      <c r="BSW1016" s="31"/>
      <c r="BSX1016" s="31"/>
      <c r="BSY1016" s="31"/>
      <c r="BSZ1016" s="31"/>
      <c r="BTA1016" s="31"/>
      <c r="BTB1016" s="31"/>
      <c r="BTC1016" s="31"/>
      <c r="BTD1016" s="31"/>
      <c r="BTE1016" s="31"/>
      <c r="BTF1016" s="31"/>
      <c r="BTG1016" s="31"/>
      <c r="BTH1016" s="31"/>
      <c r="BTI1016" s="31"/>
      <c r="BTJ1016" s="31"/>
      <c r="BTK1016" s="31"/>
      <c r="BTL1016" s="31"/>
      <c r="BTM1016" s="31"/>
      <c r="BTN1016" s="31"/>
      <c r="BTO1016" s="31"/>
      <c r="BTP1016" s="31"/>
      <c r="BTQ1016" s="31"/>
      <c r="BTR1016" s="31"/>
      <c r="BTS1016" s="31"/>
      <c r="BTT1016" s="31"/>
      <c r="BTU1016" s="31"/>
      <c r="BTV1016" s="31"/>
      <c r="BTW1016" s="31"/>
      <c r="BTX1016" s="31"/>
      <c r="BTY1016" s="31"/>
      <c r="BTZ1016" s="31"/>
      <c r="BUA1016" s="31"/>
      <c r="BUB1016" s="31"/>
      <c r="BUC1016" s="31"/>
      <c r="BUD1016" s="31"/>
      <c r="BUE1016" s="31"/>
      <c r="BUF1016" s="31"/>
      <c r="BUG1016" s="31"/>
      <c r="BUH1016" s="31"/>
      <c r="BUI1016" s="31"/>
      <c r="BUJ1016" s="31"/>
      <c r="BUK1016" s="31"/>
      <c r="BUL1016" s="31"/>
      <c r="BUM1016" s="31"/>
      <c r="BUN1016" s="31"/>
      <c r="BUO1016" s="31"/>
      <c r="BUP1016" s="31"/>
      <c r="BUQ1016" s="31"/>
      <c r="BUR1016" s="31"/>
      <c r="BUS1016" s="31"/>
      <c r="BUT1016" s="31"/>
      <c r="BUU1016" s="31"/>
      <c r="BUV1016" s="31"/>
      <c r="BUW1016" s="31"/>
      <c r="BUX1016" s="31"/>
      <c r="BUY1016" s="31"/>
      <c r="BUZ1016" s="31"/>
      <c r="BVA1016" s="31"/>
      <c r="BVB1016" s="31"/>
      <c r="BVC1016" s="31"/>
      <c r="BVD1016" s="31"/>
      <c r="BVE1016" s="31"/>
      <c r="BVF1016" s="31"/>
      <c r="BVG1016" s="31"/>
      <c r="BVH1016" s="31"/>
      <c r="BVI1016" s="31"/>
      <c r="BVJ1016" s="31"/>
      <c r="BVK1016" s="31"/>
      <c r="BVL1016" s="31"/>
      <c r="BVM1016" s="31"/>
      <c r="BVN1016" s="31"/>
      <c r="BVO1016" s="31"/>
      <c r="BVP1016" s="31"/>
      <c r="BVQ1016" s="31"/>
      <c r="BVR1016" s="31"/>
      <c r="BVS1016" s="31"/>
      <c r="BVT1016" s="31"/>
      <c r="BVU1016" s="31"/>
      <c r="BVV1016" s="31"/>
      <c r="BVW1016" s="31"/>
      <c r="BVX1016" s="31"/>
      <c r="BVY1016" s="31"/>
      <c r="BVZ1016" s="31"/>
      <c r="BWA1016" s="31"/>
      <c r="BWB1016" s="31"/>
      <c r="BWC1016" s="31"/>
      <c r="BWD1016" s="31"/>
      <c r="BWE1016" s="31"/>
      <c r="BWF1016" s="31"/>
      <c r="BWG1016" s="31"/>
      <c r="BWH1016" s="31"/>
      <c r="BWI1016" s="31"/>
      <c r="BWJ1016" s="31"/>
      <c r="BWK1016" s="31"/>
      <c r="BWL1016" s="31"/>
      <c r="BWM1016" s="31"/>
      <c r="BWN1016" s="31"/>
      <c r="BWO1016" s="31"/>
      <c r="BWP1016" s="31"/>
      <c r="BWQ1016" s="31"/>
      <c r="BWR1016" s="31"/>
      <c r="BWS1016" s="31"/>
      <c r="BWT1016" s="31"/>
      <c r="BWU1016" s="31"/>
      <c r="BWV1016" s="31"/>
      <c r="BWW1016" s="31"/>
      <c r="BWX1016" s="31"/>
      <c r="BWY1016" s="31"/>
      <c r="BWZ1016" s="31"/>
      <c r="BXA1016" s="31"/>
      <c r="BXB1016" s="31"/>
      <c r="BXC1016" s="31"/>
      <c r="BXD1016" s="31"/>
      <c r="BXE1016" s="31"/>
      <c r="BXF1016" s="31"/>
      <c r="BXG1016" s="31"/>
      <c r="BXH1016" s="31"/>
      <c r="BXI1016" s="31"/>
      <c r="BXJ1016" s="31"/>
      <c r="BXK1016" s="31"/>
      <c r="BXL1016" s="31"/>
      <c r="BXM1016" s="31"/>
      <c r="BXN1016" s="31"/>
      <c r="BXO1016" s="31"/>
      <c r="BXP1016" s="31"/>
      <c r="BXQ1016" s="31"/>
      <c r="BXR1016" s="31"/>
      <c r="BXS1016" s="31"/>
      <c r="BXT1016" s="31"/>
      <c r="BXU1016" s="31"/>
      <c r="BXV1016" s="31"/>
      <c r="BXW1016" s="31"/>
      <c r="BXX1016" s="31"/>
      <c r="BXY1016" s="31"/>
      <c r="BXZ1016" s="31"/>
      <c r="BYA1016" s="31"/>
      <c r="BYB1016" s="31"/>
      <c r="BYC1016" s="31"/>
      <c r="BYD1016" s="31"/>
      <c r="BYE1016" s="31"/>
      <c r="BYF1016" s="31"/>
      <c r="BYG1016" s="31"/>
      <c r="BYH1016" s="31"/>
      <c r="BYI1016" s="31"/>
      <c r="BYJ1016" s="31"/>
      <c r="BYK1016" s="31"/>
      <c r="BYL1016" s="31"/>
      <c r="BYM1016" s="31"/>
      <c r="BYN1016" s="31"/>
      <c r="BYO1016" s="31"/>
      <c r="BYP1016" s="31"/>
      <c r="BYQ1016" s="31"/>
      <c r="BYR1016" s="31"/>
      <c r="BYS1016" s="31"/>
      <c r="BYT1016" s="31"/>
      <c r="BYU1016" s="31"/>
      <c r="BYV1016" s="31"/>
      <c r="BYW1016" s="31"/>
      <c r="BYX1016" s="31"/>
      <c r="BYY1016" s="31"/>
      <c r="BYZ1016" s="31"/>
      <c r="BZA1016" s="31"/>
      <c r="BZB1016" s="31"/>
      <c r="BZC1016" s="31"/>
      <c r="BZD1016" s="31"/>
      <c r="BZE1016" s="31"/>
      <c r="BZF1016" s="31"/>
      <c r="BZG1016" s="31"/>
      <c r="BZH1016" s="31"/>
      <c r="BZI1016" s="31"/>
      <c r="BZJ1016" s="31"/>
      <c r="BZK1016" s="31"/>
      <c r="BZL1016" s="31"/>
      <c r="BZM1016" s="31"/>
      <c r="BZN1016" s="31"/>
      <c r="BZO1016" s="31"/>
      <c r="BZP1016" s="31"/>
      <c r="BZQ1016" s="31"/>
      <c r="BZR1016" s="31"/>
      <c r="BZS1016" s="31"/>
      <c r="BZT1016" s="31"/>
      <c r="BZU1016" s="31"/>
      <c r="BZV1016" s="31"/>
      <c r="BZW1016" s="31"/>
      <c r="BZX1016" s="31"/>
      <c r="BZY1016" s="31"/>
      <c r="BZZ1016" s="31"/>
      <c r="CAA1016" s="31"/>
      <c r="CAB1016" s="31"/>
      <c r="CAC1016" s="31"/>
      <c r="CAD1016" s="31"/>
      <c r="CAE1016" s="31"/>
      <c r="CAF1016" s="31"/>
      <c r="CAG1016" s="31"/>
      <c r="CAH1016" s="31"/>
      <c r="CAI1016" s="31"/>
      <c r="CAJ1016" s="31"/>
      <c r="CAK1016" s="31"/>
      <c r="CAL1016" s="31"/>
      <c r="CAM1016" s="31"/>
      <c r="CAN1016" s="31"/>
      <c r="CAO1016" s="31"/>
      <c r="CAP1016" s="31"/>
      <c r="CAQ1016" s="31"/>
      <c r="CAR1016" s="31"/>
      <c r="CAS1016" s="31"/>
      <c r="CAT1016" s="31"/>
      <c r="CAU1016" s="31"/>
      <c r="CAV1016" s="31"/>
      <c r="CAW1016" s="31"/>
      <c r="CAX1016" s="31"/>
      <c r="CAY1016" s="31"/>
      <c r="CAZ1016" s="31"/>
      <c r="CBA1016" s="31"/>
      <c r="CBB1016" s="31"/>
      <c r="CBC1016" s="31"/>
      <c r="CBD1016" s="31"/>
      <c r="CBE1016" s="31"/>
      <c r="CBF1016" s="31"/>
      <c r="CBG1016" s="31"/>
      <c r="CBH1016" s="31"/>
      <c r="CBI1016" s="31"/>
      <c r="CBJ1016" s="31"/>
      <c r="CBK1016" s="31"/>
      <c r="CBL1016" s="31"/>
      <c r="CBM1016" s="31"/>
      <c r="CBN1016" s="31"/>
      <c r="CBO1016" s="31"/>
      <c r="CBP1016" s="31"/>
      <c r="CBQ1016" s="31"/>
      <c r="CBR1016" s="31"/>
      <c r="CBS1016" s="31"/>
      <c r="CBT1016" s="31"/>
      <c r="CBU1016" s="31"/>
      <c r="CBV1016" s="31"/>
      <c r="CBW1016" s="31"/>
      <c r="CBX1016" s="31"/>
      <c r="CBY1016" s="31"/>
      <c r="CBZ1016" s="31"/>
      <c r="CCA1016" s="31"/>
      <c r="CCB1016" s="31"/>
      <c r="CCC1016" s="31"/>
      <c r="CCD1016" s="31"/>
      <c r="CCE1016" s="31"/>
      <c r="CCF1016" s="31"/>
      <c r="CCG1016" s="31"/>
      <c r="CCH1016" s="31"/>
      <c r="CCI1016" s="31"/>
      <c r="CCJ1016" s="31"/>
      <c r="CCK1016" s="31"/>
      <c r="CCL1016" s="31"/>
      <c r="CCM1016" s="31"/>
      <c r="CCN1016" s="31"/>
      <c r="CCO1016" s="31"/>
      <c r="CCP1016" s="31"/>
      <c r="CCQ1016" s="31"/>
      <c r="CCR1016" s="31"/>
      <c r="CCS1016" s="31"/>
      <c r="CCT1016" s="31"/>
      <c r="CCU1016" s="31"/>
      <c r="CCV1016" s="31"/>
      <c r="CCW1016" s="31"/>
      <c r="CCX1016" s="31"/>
      <c r="CCY1016" s="31"/>
      <c r="CCZ1016" s="31"/>
      <c r="CDA1016" s="31"/>
      <c r="CDB1016" s="31"/>
      <c r="CDC1016" s="31"/>
      <c r="CDD1016" s="31"/>
      <c r="CDE1016" s="31"/>
      <c r="CDF1016" s="31"/>
      <c r="CDG1016" s="31"/>
      <c r="CDH1016" s="31"/>
      <c r="CDI1016" s="31"/>
      <c r="CDJ1016" s="31"/>
      <c r="CDK1016" s="31"/>
      <c r="CDL1016" s="31"/>
      <c r="CDM1016" s="31"/>
      <c r="CDN1016" s="31"/>
      <c r="CDO1016" s="31"/>
      <c r="CDP1016" s="31"/>
      <c r="CDQ1016" s="31"/>
      <c r="CDR1016" s="31"/>
      <c r="CDS1016" s="31"/>
      <c r="CDT1016" s="31"/>
      <c r="CDU1016" s="31"/>
      <c r="CDV1016" s="31"/>
      <c r="CDW1016" s="31"/>
      <c r="CDX1016" s="31"/>
      <c r="CDY1016" s="31"/>
      <c r="CDZ1016" s="31"/>
      <c r="CEA1016" s="31"/>
      <c r="CEB1016" s="31"/>
      <c r="CEC1016" s="31"/>
      <c r="CED1016" s="31"/>
      <c r="CEE1016" s="31"/>
      <c r="CEF1016" s="31"/>
      <c r="CEG1016" s="31"/>
      <c r="CEH1016" s="31"/>
      <c r="CEI1016" s="31"/>
      <c r="CEJ1016" s="31"/>
      <c r="CEK1016" s="31"/>
      <c r="CEL1016" s="31"/>
      <c r="CEM1016" s="31"/>
      <c r="CEN1016" s="31"/>
      <c r="CEO1016" s="31"/>
      <c r="CEP1016" s="31"/>
      <c r="CEQ1016" s="31"/>
      <c r="CER1016" s="31"/>
      <c r="CES1016" s="31"/>
      <c r="CET1016" s="31"/>
      <c r="CEU1016" s="31"/>
      <c r="CEV1016" s="31"/>
      <c r="CEW1016" s="31"/>
      <c r="CEX1016" s="31"/>
      <c r="CEY1016" s="31"/>
      <c r="CEZ1016" s="31"/>
      <c r="CFA1016" s="31"/>
      <c r="CFB1016" s="31"/>
      <c r="CFC1016" s="31"/>
      <c r="CFD1016" s="31"/>
      <c r="CFE1016" s="31"/>
      <c r="CFF1016" s="31"/>
      <c r="CFG1016" s="31"/>
      <c r="CFH1016" s="31"/>
      <c r="CFI1016" s="31"/>
      <c r="CFJ1016" s="31"/>
      <c r="CFK1016" s="31"/>
      <c r="CFL1016" s="31"/>
      <c r="CFM1016" s="31"/>
      <c r="CFN1016" s="31"/>
      <c r="CFO1016" s="31"/>
      <c r="CFP1016" s="31"/>
      <c r="CFQ1016" s="31"/>
      <c r="CFR1016" s="31"/>
      <c r="CFS1016" s="31"/>
      <c r="CFT1016" s="31"/>
      <c r="CFU1016" s="31"/>
      <c r="CFV1016" s="31"/>
      <c r="CFW1016" s="31"/>
      <c r="CFX1016" s="31"/>
      <c r="CFY1016" s="31"/>
      <c r="CFZ1016" s="31"/>
      <c r="CGA1016" s="31"/>
      <c r="CGB1016" s="31"/>
      <c r="CGC1016" s="31"/>
      <c r="CGD1016" s="31"/>
      <c r="CGE1016" s="31"/>
      <c r="CGF1016" s="31"/>
      <c r="CGG1016" s="31"/>
      <c r="CGH1016" s="31"/>
      <c r="CGI1016" s="31"/>
      <c r="CGJ1016" s="31"/>
      <c r="CGK1016" s="31"/>
      <c r="CGL1016" s="31"/>
      <c r="CGM1016" s="31"/>
      <c r="CGN1016" s="31"/>
      <c r="CGO1016" s="31"/>
      <c r="CGP1016" s="31"/>
      <c r="CGQ1016" s="31"/>
      <c r="CGR1016" s="31"/>
      <c r="CGS1016" s="31"/>
      <c r="CGT1016" s="31"/>
      <c r="CGU1016" s="31"/>
      <c r="CGV1016" s="31"/>
      <c r="CGW1016" s="31"/>
      <c r="CGX1016" s="31"/>
      <c r="CGY1016" s="31"/>
      <c r="CGZ1016" s="31"/>
      <c r="CHA1016" s="31"/>
      <c r="CHB1016" s="31"/>
      <c r="CHC1016" s="31"/>
      <c r="CHD1016" s="31"/>
      <c r="CHE1016" s="31"/>
      <c r="CHF1016" s="31"/>
      <c r="CHG1016" s="31"/>
      <c r="CHH1016" s="31"/>
      <c r="CHI1016" s="31"/>
      <c r="CHJ1016" s="31"/>
      <c r="CHK1016" s="31"/>
      <c r="CHL1016" s="31"/>
      <c r="CHM1016" s="31"/>
      <c r="CHN1016" s="31"/>
      <c r="CHO1016" s="31"/>
      <c r="CHP1016" s="31"/>
      <c r="CHQ1016" s="31"/>
      <c r="CHR1016" s="31"/>
      <c r="CHS1016" s="31"/>
      <c r="CHT1016" s="31"/>
      <c r="CHU1016" s="31"/>
      <c r="CHV1016" s="31"/>
      <c r="CHW1016" s="31"/>
      <c r="CHX1016" s="31"/>
      <c r="CHY1016" s="31"/>
      <c r="CHZ1016" s="31"/>
      <c r="CIA1016" s="31"/>
      <c r="CIB1016" s="31"/>
      <c r="CIC1016" s="31"/>
      <c r="CID1016" s="31"/>
      <c r="CIE1016" s="31"/>
      <c r="CIF1016" s="31"/>
      <c r="CIG1016" s="31"/>
      <c r="CIH1016" s="31"/>
      <c r="CII1016" s="31"/>
      <c r="CIJ1016" s="31"/>
      <c r="CIK1016" s="31"/>
      <c r="CIL1016" s="31"/>
      <c r="CIM1016" s="31"/>
      <c r="CIN1016" s="31"/>
      <c r="CIO1016" s="31"/>
      <c r="CIP1016" s="31"/>
      <c r="CIQ1016" s="31"/>
      <c r="CIR1016" s="31"/>
      <c r="CIS1016" s="31"/>
      <c r="CIT1016" s="31"/>
      <c r="CIU1016" s="31"/>
      <c r="CIV1016" s="31"/>
      <c r="CIW1016" s="31"/>
      <c r="CIX1016" s="31"/>
      <c r="CIY1016" s="31"/>
      <c r="CIZ1016" s="31"/>
      <c r="CJA1016" s="31"/>
      <c r="CJB1016" s="31"/>
      <c r="CJC1016" s="31"/>
      <c r="CJD1016" s="31"/>
      <c r="CJE1016" s="31"/>
      <c r="CJF1016" s="31"/>
      <c r="CJG1016" s="31"/>
      <c r="CJH1016" s="31"/>
      <c r="CJI1016" s="31"/>
      <c r="CJJ1016" s="31"/>
      <c r="CJK1016" s="31"/>
      <c r="CJL1016" s="31"/>
      <c r="CJM1016" s="31"/>
      <c r="CJN1016" s="31"/>
      <c r="CJO1016" s="31"/>
      <c r="CJP1016" s="31"/>
      <c r="CJQ1016" s="31"/>
      <c r="CJR1016" s="31"/>
      <c r="CJS1016" s="31"/>
      <c r="CJT1016" s="31"/>
      <c r="CJU1016" s="31"/>
      <c r="CJV1016" s="31"/>
      <c r="CJW1016" s="31"/>
      <c r="CJX1016" s="31"/>
      <c r="CJY1016" s="31"/>
      <c r="CJZ1016" s="31"/>
      <c r="CKA1016" s="31"/>
      <c r="CKB1016" s="31"/>
      <c r="CKC1016" s="31"/>
      <c r="CKD1016" s="31"/>
      <c r="CKE1016" s="31"/>
      <c r="CKF1016" s="31"/>
      <c r="CKG1016" s="31"/>
      <c r="CKH1016" s="31"/>
      <c r="CKI1016" s="31"/>
      <c r="CKJ1016" s="31"/>
      <c r="CKK1016" s="31"/>
      <c r="CKL1016" s="31"/>
      <c r="CKM1016" s="31"/>
      <c r="CKN1016" s="31"/>
      <c r="CKO1016" s="31"/>
      <c r="CKP1016" s="31"/>
      <c r="CKQ1016" s="31"/>
      <c r="CKR1016" s="31"/>
      <c r="CKS1016" s="31"/>
      <c r="CKT1016" s="31"/>
      <c r="CKU1016" s="31"/>
      <c r="CKV1016" s="31"/>
      <c r="CKW1016" s="31"/>
      <c r="CKX1016" s="31"/>
      <c r="CKY1016" s="31"/>
      <c r="CKZ1016" s="31"/>
      <c r="CLA1016" s="31"/>
      <c r="CLB1016" s="31"/>
      <c r="CLC1016" s="31"/>
      <c r="CLD1016" s="31"/>
      <c r="CLE1016" s="31"/>
      <c r="CLF1016" s="31"/>
      <c r="CLG1016" s="31"/>
      <c r="CLH1016" s="31"/>
      <c r="CLI1016" s="31"/>
      <c r="CLJ1016" s="31"/>
      <c r="CLK1016" s="31"/>
      <c r="CLL1016" s="31"/>
      <c r="CLM1016" s="31"/>
      <c r="CLN1016" s="31"/>
      <c r="CLO1016" s="31"/>
      <c r="CLP1016" s="31"/>
      <c r="CLQ1016" s="31"/>
      <c r="CLR1016" s="31"/>
      <c r="CLS1016" s="31"/>
      <c r="CLT1016" s="31"/>
      <c r="CLU1016" s="31"/>
      <c r="CLV1016" s="31"/>
      <c r="CLW1016" s="31"/>
      <c r="CLX1016" s="31"/>
      <c r="CLY1016" s="31"/>
      <c r="CLZ1016" s="31"/>
      <c r="CMA1016" s="31"/>
      <c r="CMB1016" s="31"/>
      <c r="CMC1016" s="31"/>
      <c r="CMD1016" s="31"/>
      <c r="CME1016" s="31"/>
      <c r="CMF1016" s="31"/>
      <c r="CMG1016" s="31"/>
      <c r="CMH1016" s="31"/>
      <c r="CMI1016" s="31"/>
      <c r="CMJ1016" s="31"/>
      <c r="CMK1016" s="31"/>
      <c r="CML1016" s="31"/>
      <c r="CMM1016" s="31"/>
      <c r="CMN1016" s="31"/>
      <c r="CMO1016" s="31"/>
      <c r="CMP1016" s="31"/>
      <c r="CMQ1016" s="31"/>
      <c r="CMR1016" s="31"/>
      <c r="CMS1016" s="31"/>
      <c r="CMT1016" s="31"/>
      <c r="CMU1016" s="31"/>
      <c r="CMV1016" s="31"/>
      <c r="CMW1016" s="31"/>
      <c r="CMX1016" s="31"/>
      <c r="CMY1016" s="31"/>
      <c r="CMZ1016" s="31"/>
      <c r="CNA1016" s="31"/>
      <c r="CNB1016" s="31"/>
      <c r="CNC1016" s="31"/>
      <c r="CND1016" s="31"/>
      <c r="CNE1016" s="31"/>
      <c r="CNF1016" s="31"/>
      <c r="CNG1016" s="31"/>
      <c r="CNH1016" s="31"/>
      <c r="CNI1016" s="31"/>
      <c r="CNJ1016" s="31"/>
      <c r="CNK1016" s="31"/>
      <c r="CNL1016" s="31"/>
      <c r="CNM1016" s="31"/>
      <c r="CNN1016" s="31"/>
      <c r="CNO1016" s="31"/>
      <c r="CNP1016" s="31"/>
      <c r="CNQ1016" s="31"/>
      <c r="CNR1016" s="31"/>
      <c r="CNS1016" s="31"/>
      <c r="CNT1016" s="31"/>
      <c r="CNU1016" s="31"/>
      <c r="CNV1016" s="31"/>
      <c r="CNW1016" s="31"/>
      <c r="CNX1016" s="31"/>
      <c r="CNY1016" s="31"/>
      <c r="CNZ1016" s="31"/>
      <c r="COA1016" s="31"/>
      <c r="COB1016" s="31"/>
      <c r="COC1016" s="31"/>
      <c r="COD1016" s="31"/>
      <c r="COE1016" s="31"/>
      <c r="COF1016" s="31"/>
      <c r="COG1016" s="31"/>
      <c r="COH1016" s="31"/>
      <c r="COI1016" s="31"/>
      <c r="COJ1016" s="31"/>
      <c r="COK1016" s="31"/>
      <c r="COL1016" s="31"/>
      <c r="COM1016" s="31"/>
      <c r="CON1016" s="31"/>
      <c r="COO1016" s="31"/>
      <c r="COP1016" s="31"/>
      <c r="COQ1016" s="31"/>
      <c r="COR1016" s="31"/>
      <c r="COS1016" s="31"/>
      <c r="COT1016" s="31"/>
      <c r="COU1016" s="31"/>
      <c r="COV1016" s="31"/>
      <c r="COW1016" s="31"/>
      <c r="COX1016" s="31"/>
      <c r="COY1016" s="31"/>
      <c r="COZ1016" s="31"/>
      <c r="CPA1016" s="31"/>
      <c r="CPB1016" s="31"/>
      <c r="CPC1016" s="31"/>
      <c r="CPD1016" s="31"/>
      <c r="CPE1016" s="31"/>
      <c r="CPF1016" s="31"/>
      <c r="CPG1016" s="31"/>
      <c r="CPH1016" s="31"/>
      <c r="CPI1016" s="31"/>
      <c r="CPJ1016" s="31"/>
      <c r="CPK1016" s="31"/>
      <c r="CPL1016" s="31"/>
      <c r="CPM1016" s="31"/>
      <c r="CPN1016" s="31"/>
      <c r="CPO1016" s="31"/>
      <c r="CPP1016" s="31"/>
      <c r="CPQ1016" s="31"/>
      <c r="CPR1016" s="31"/>
      <c r="CPS1016" s="31"/>
      <c r="CPT1016" s="31"/>
      <c r="CPU1016" s="31"/>
      <c r="CPV1016" s="31"/>
      <c r="CPW1016" s="31"/>
      <c r="CPX1016" s="31"/>
      <c r="CPY1016" s="31"/>
      <c r="CPZ1016" s="31"/>
      <c r="CQA1016" s="31"/>
      <c r="CQB1016" s="31"/>
      <c r="CQC1016" s="31"/>
      <c r="CQD1016" s="31"/>
      <c r="CQE1016" s="31"/>
      <c r="CQF1016" s="31"/>
      <c r="CQG1016" s="31"/>
      <c r="CQH1016" s="31"/>
      <c r="CQI1016" s="31"/>
      <c r="CQJ1016" s="31"/>
      <c r="CQK1016" s="31"/>
      <c r="CQL1016" s="31"/>
      <c r="CQM1016" s="31"/>
      <c r="CQN1016" s="31"/>
      <c r="CQO1016" s="31"/>
      <c r="CQP1016" s="31"/>
      <c r="CQQ1016" s="31"/>
      <c r="CQR1016" s="31"/>
      <c r="CQS1016" s="31"/>
      <c r="CQT1016" s="31"/>
      <c r="CQU1016" s="31"/>
      <c r="CQV1016" s="31"/>
      <c r="CQW1016" s="31"/>
      <c r="CQX1016" s="31"/>
      <c r="CQY1016" s="31"/>
      <c r="CQZ1016" s="31"/>
      <c r="CRA1016" s="31"/>
      <c r="CRB1016" s="31"/>
      <c r="CRC1016" s="31"/>
      <c r="CRD1016" s="31"/>
      <c r="CRE1016" s="31"/>
      <c r="CRF1016" s="31"/>
      <c r="CRG1016" s="31"/>
      <c r="CRH1016" s="31"/>
      <c r="CRI1016" s="31"/>
      <c r="CRJ1016" s="31"/>
      <c r="CRK1016" s="31"/>
      <c r="CRL1016" s="31"/>
      <c r="CRM1016" s="31"/>
      <c r="CRN1016" s="31"/>
      <c r="CRO1016" s="31"/>
      <c r="CRP1016" s="31"/>
      <c r="CRQ1016" s="31"/>
      <c r="CRR1016" s="31"/>
      <c r="CRS1016" s="31"/>
      <c r="CRT1016" s="31"/>
      <c r="CRU1016" s="31"/>
      <c r="CRV1016" s="31"/>
      <c r="CRW1016" s="31"/>
      <c r="CRX1016" s="31"/>
      <c r="CRY1016" s="31"/>
      <c r="CRZ1016" s="31"/>
      <c r="CSA1016" s="31"/>
      <c r="CSB1016" s="31"/>
      <c r="CSC1016" s="31"/>
      <c r="CSD1016" s="31"/>
      <c r="CSE1016" s="31"/>
      <c r="CSF1016" s="31"/>
      <c r="CSG1016" s="31"/>
      <c r="CSH1016" s="31"/>
      <c r="CSI1016" s="31"/>
      <c r="CSJ1016" s="31"/>
      <c r="CSK1016" s="31"/>
      <c r="CSL1016" s="31"/>
      <c r="CSM1016" s="31"/>
      <c r="CSN1016" s="31"/>
      <c r="CSO1016" s="31"/>
      <c r="CSP1016" s="31"/>
      <c r="CSQ1016" s="31"/>
      <c r="CSR1016" s="31"/>
      <c r="CSS1016" s="31"/>
      <c r="CST1016" s="31"/>
      <c r="CSU1016" s="31"/>
      <c r="CSV1016" s="31"/>
      <c r="CSW1016" s="31"/>
      <c r="CSX1016" s="31"/>
      <c r="CSY1016" s="31"/>
      <c r="CSZ1016" s="31"/>
      <c r="CTA1016" s="31"/>
      <c r="CTB1016" s="31"/>
      <c r="CTC1016" s="31"/>
      <c r="CTD1016" s="31"/>
      <c r="CTE1016" s="31"/>
      <c r="CTF1016" s="31"/>
      <c r="CTG1016" s="31"/>
      <c r="CTH1016" s="31"/>
      <c r="CTI1016" s="31"/>
      <c r="CTJ1016" s="31"/>
      <c r="CTK1016" s="31"/>
      <c r="CTL1016" s="31"/>
      <c r="CTM1016" s="31"/>
      <c r="CTN1016" s="31"/>
      <c r="CTO1016" s="31"/>
      <c r="CTP1016" s="31"/>
      <c r="CTQ1016" s="31"/>
      <c r="CTR1016" s="31"/>
      <c r="CTS1016" s="31"/>
      <c r="CTT1016" s="31"/>
      <c r="CTU1016" s="31"/>
      <c r="CTV1016" s="31"/>
      <c r="CTW1016" s="31"/>
      <c r="CTX1016" s="31"/>
      <c r="CTY1016" s="31"/>
      <c r="CTZ1016" s="31"/>
      <c r="CUA1016" s="31"/>
      <c r="CUB1016" s="31"/>
      <c r="CUC1016" s="31"/>
      <c r="CUD1016" s="31"/>
      <c r="CUE1016" s="31"/>
      <c r="CUF1016" s="31"/>
      <c r="CUG1016" s="31"/>
      <c r="CUH1016" s="31"/>
      <c r="CUI1016" s="31"/>
      <c r="CUJ1016" s="31"/>
      <c r="CUK1016" s="31"/>
      <c r="CUL1016" s="31"/>
      <c r="CUM1016" s="31"/>
      <c r="CUN1016" s="31"/>
      <c r="CUO1016" s="31"/>
      <c r="CUP1016" s="31"/>
      <c r="CUQ1016" s="31"/>
      <c r="CUR1016" s="31"/>
      <c r="CUS1016" s="31"/>
      <c r="CUT1016" s="31"/>
      <c r="CUU1016" s="31"/>
      <c r="CUV1016" s="31"/>
      <c r="CUW1016" s="31"/>
      <c r="CUX1016" s="31"/>
      <c r="CUY1016" s="31"/>
      <c r="CUZ1016" s="31"/>
      <c r="CVA1016" s="31"/>
      <c r="CVB1016" s="31"/>
      <c r="CVC1016" s="31"/>
      <c r="CVD1016" s="31"/>
      <c r="CVE1016" s="31"/>
      <c r="CVF1016" s="31"/>
      <c r="CVG1016" s="31"/>
      <c r="CVH1016" s="31"/>
      <c r="CVI1016" s="31"/>
      <c r="CVJ1016" s="31"/>
      <c r="CVK1016" s="31"/>
      <c r="CVL1016" s="31"/>
      <c r="CVM1016" s="31"/>
      <c r="CVN1016" s="31"/>
      <c r="CVO1016" s="31"/>
      <c r="CVP1016" s="31"/>
      <c r="CVQ1016" s="31"/>
      <c r="CVR1016" s="31"/>
      <c r="CVS1016" s="31"/>
      <c r="CVT1016" s="31"/>
      <c r="CVU1016" s="31"/>
      <c r="CVV1016" s="31"/>
      <c r="CVW1016" s="31"/>
      <c r="CVX1016" s="31"/>
      <c r="CVY1016" s="31"/>
      <c r="CVZ1016" s="31"/>
      <c r="CWA1016" s="31"/>
      <c r="CWB1016" s="31"/>
      <c r="CWC1016" s="31"/>
      <c r="CWD1016" s="31"/>
      <c r="CWE1016" s="31"/>
      <c r="CWF1016" s="31"/>
      <c r="CWG1016" s="31"/>
      <c r="CWH1016" s="31"/>
      <c r="CWI1016" s="31"/>
      <c r="CWJ1016" s="31"/>
      <c r="CWK1016" s="31"/>
      <c r="CWL1016" s="31"/>
      <c r="CWM1016" s="31"/>
      <c r="CWN1016" s="31"/>
      <c r="CWO1016" s="31"/>
      <c r="CWP1016" s="31"/>
      <c r="CWQ1016" s="31"/>
      <c r="CWR1016" s="31"/>
      <c r="CWS1016" s="31"/>
      <c r="CWT1016" s="31"/>
      <c r="CWU1016" s="31"/>
      <c r="CWV1016" s="31"/>
      <c r="CWW1016" s="31"/>
      <c r="CWX1016" s="31"/>
      <c r="CWY1016" s="31"/>
      <c r="CWZ1016" s="31"/>
      <c r="CXA1016" s="31"/>
      <c r="CXB1016" s="31"/>
      <c r="CXC1016" s="31"/>
      <c r="CXD1016" s="31"/>
      <c r="CXE1016" s="31"/>
      <c r="CXF1016" s="31"/>
      <c r="CXG1016" s="31"/>
      <c r="CXH1016" s="31"/>
      <c r="CXI1016" s="31"/>
      <c r="CXJ1016" s="31"/>
      <c r="CXK1016" s="31"/>
      <c r="CXL1016" s="31"/>
      <c r="CXM1016" s="31"/>
      <c r="CXN1016" s="31"/>
      <c r="CXO1016" s="31"/>
      <c r="CXP1016" s="31"/>
      <c r="CXQ1016" s="31"/>
      <c r="CXR1016" s="31"/>
      <c r="CXS1016" s="31"/>
      <c r="CXT1016" s="31"/>
      <c r="CXU1016" s="31"/>
      <c r="CXV1016" s="31"/>
      <c r="CXW1016" s="31"/>
      <c r="CXX1016" s="31"/>
      <c r="CXY1016" s="31"/>
      <c r="CXZ1016" s="31"/>
      <c r="CYA1016" s="31"/>
      <c r="CYB1016" s="31"/>
      <c r="CYC1016" s="31"/>
      <c r="CYD1016" s="31"/>
      <c r="CYE1016" s="31"/>
      <c r="CYF1016" s="31"/>
      <c r="CYG1016" s="31"/>
      <c r="CYH1016" s="31"/>
      <c r="CYI1016" s="31"/>
      <c r="CYJ1016" s="31"/>
      <c r="CYK1016" s="31"/>
      <c r="CYL1016" s="31"/>
      <c r="CYM1016" s="31"/>
      <c r="CYN1016" s="31"/>
      <c r="CYO1016" s="31"/>
      <c r="CYP1016" s="31"/>
      <c r="CYQ1016" s="31"/>
      <c r="CYR1016" s="31"/>
      <c r="CYS1016" s="31"/>
      <c r="CYT1016" s="31"/>
      <c r="CYU1016" s="31"/>
      <c r="CYV1016" s="31"/>
      <c r="CYW1016" s="31"/>
      <c r="CYX1016" s="31"/>
      <c r="CYY1016" s="31"/>
      <c r="CYZ1016" s="31"/>
      <c r="CZA1016" s="31"/>
      <c r="CZB1016" s="31"/>
      <c r="CZC1016" s="31"/>
      <c r="CZD1016" s="31"/>
      <c r="CZE1016" s="31"/>
      <c r="CZF1016" s="31"/>
      <c r="CZG1016" s="31"/>
      <c r="CZH1016" s="31"/>
      <c r="CZI1016" s="31"/>
      <c r="CZJ1016" s="31"/>
      <c r="CZK1016" s="31"/>
      <c r="CZL1016" s="31"/>
      <c r="CZM1016" s="31"/>
      <c r="CZN1016" s="31"/>
      <c r="CZO1016" s="31"/>
      <c r="CZP1016" s="31"/>
      <c r="CZQ1016" s="31"/>
      <c r="CZR1016" s="31"/>
      <c r="CZS1016" s="31"/>
      <c r="CZT1016" s="31"/>
      <c r="CZU1016" s="31"/>
      <c r="CZV1016" s="31"/>
      <c r="CZW1016" s="31"/>
      <c r="CZX1016" s="31"/>
      <c r="CZY1016" s="31"/>
      <c r="CZZ1016" s="31"/>
      <c r="DAA1016" s="31"/>
      <c r="DAB1016" s="31"/>
      <c r="DAC1016" s="31"/>
      <c r="DAD1016" s="31"/>
      <c r="DAE1016" s="31"/>
      <c r="DAF1016" s="31"/>
      <c r="DAG1016" s="31"/>
      <c r="DAH1016" s="31"/>
      <c r="DAI1016" s="31"/>
      <c r="DAJ1016" s="31"/>
      <c r="DAK1016" s="31"/>
      <c r="DAL1016" s="31"/>
      <c r="DAM1016" s="31"/>
      <c r="DAN1016" s="31"/>
      <c r="DAO1016" s="31"/>
      <c r="DAP1016" s="31"/>
      <c r="DAQ1016" s="31"/>
      <c r="DAR1016" s="31"/>
      <c r="DAS1016" s="31"/>
      <c r="DAT1016" s="31"/>
      <c r="DAU1016" s="31"/>
      <c r="DAV1016" s="31"/>
      <c r="DAW1016" s="31"/>
      <c r="DAX1016" s="31"/>
      <c r="DAY1016" s="31"/>
      <c r="DAZ1016" s="31"/>
      <c r="DBA1016" s="31"/>
      <c r="DBB1016" s="31"/>
      <c r="DBC1016" s="31"/>
      <c r="DBD1016" s="31"/>
      <c r="DBE1016" s="31"/>
      <c r="DBF1016" s="31"/>
      <c r="DBG1016" s="31"/>
      <c r="DBH1016" s="31"/>
      <c r="DBI1016" s="31"/>
      <c r="DBJ1016" s="31"/>
      <c r="DBK1016" s="31"/>
      <c r="DBL1016" s="31"/>
      <c r="DBM1016" s="31"/>
      <c r="DBN1016" s="31"/>
      <c r="DBO1016" s="31"/>
      <c r="DBP1016" s="31"/>
      <c r="DBQ1016" s="31"/>
      <c r="DBR1016" s="31"/>
      <c r="DBS1016" s="31"/>
      <c r="DBT1016" s="31"/>
      <c r="DBU1016" s="31"/>
      <c r="DBV1016" s="31"/>
      <c r="DBW1016" s="31"/>
      <c r="DBX1016" s="31"/>
      <c r="DBY1016" s="31"/>
      <c r="DBZ1016" s="31"/>
      <c r="DCA1016" s="31"/>
      <c r="DCB1016" s="31"/>
      <c r="DCC1016" s="31"/>
      <c r="DCD1016" s="31"/>
      <c r="DCE1016" s="31"/>
      <c r="DCF1016" s="31"/>
      <c r="DCG1016" s="31"/>
      <c r="DCH1016" s="31"/>
      <c r="DCI1016" s="31"/>
      <c r="DCJ1016" s="31"/>
      <c r="DCK1016" s="31"/>
      <c r="DCL1016" s="31"/>
      <c r="DCM1016" s="31"/>
      <c r="DCN1016" s="31"/>
      <c r="DCO1016" s="31"/>
      <c r="DCP1016" s="31"/>
      <c r="DCQ1016" s="31"/>
      <c r="DCR1016" s="31"/>
      <c r="DCS1016" s="31"/>
      <c r="DCT1016" s="31"/>
      <c r="DCU1016" s="31"/>
      <c r="DCV1016" s="31"/>
      <c r="DCW1016" s="31"/>
      <c r="DCX1016" s="31"/>
      <c r="DCY1016" s="31"/>
      <c r="DCZ1016" s="31"/>
      <c r="DDA1016" s="31"/>
      <c r="DDB1016" s="31"/>
      <c r="DDC1016" s="31"/>
      <c r="DDD1016" s="31"/>
      <c r="DDE1016" s="31"/>
      <c r="DDF1016" s="31"/>
      <c r="DDG1016" s="31"/>
      <c r="DDH1016" s="31"/>
      <c r="DDI1016" s="31"/>
      <c r="DDJ1016" s="31"/>
      <c r="DDK1016" s="31"/>
      <c r="DDL1016" s="31"/>
      <c r="DDM1016" s="31"/>
      <c r="DDN1016" s="31"/>
      <c r="DDO1016" s="31"/>
      <c r="DDP1016" s="31"/>
      <c r="DDQ1016" s="31"/>
      <c r="DDR1016" s="31"/>
      <c r="DDS1016" s="31"/>
      <c r="DDT1016" s="31"/>
      <c r="DDU1016" s="31"/>
      <c r="DDV1016" s="31"/>
      <c r="DDW1016" s="31"/>
      <c r="DDX1016" s="31"/>
      <c r="DDY1016" s="31"/>
      <c r="DDZ1016" s="31"/>
      <c r="DEA1016" s="31"/>
      <c r="DEB1016" s="31"/>
      <c r="DEC1016" s="31"/>
      <c r="DED1016" s="31"/>
      <c r="DEE1016" s="31"/>
      <c r="DEF1016" s="31"/>
      <c r="DEG1016" s="31"/>
      <c r="DEH1016" s="31"/>
      <c r="DEI1016" s="31"/>
      <c r="DEJ1016" s="31"/>
      <c r="DEK1016" s="31"/>
      <c r="DEL1016" s="31"/>
      <c r="DEM1016" s="31"/>
      <c r="DEN1016" s="31"/>
      <c r="DEO1016" s="31"/>
      <c r="DEP1016" s="31"/>
      <c r="DEQ1016" s="31"/>
      <c r="DER1016" s="31"/>
      <c r="DES1016" s="31"/>
      <c r="DET1016" s="31"/>
      <c r="DEU1016" s="31"/>
      <c r="DEV1016" s="31"/>
      <c r="DEW1016" s="31"/>
      <c r="DEX1016" s="31"/>
      <c r="DEY1016" s="31"/>
      <c r="DEZ1016" s="31"/>
      <c r="DFA1016" s="31"/>
      <c r="DFB1016" s="31"/>
      <c r="DFC1016" s="31"/>
      <c r="DFD1016" s="31"/>
      <c r="DFE1016" s="31"/>
      <c r="DFF1016" s="31"/>
      <c r="DFG1016" s="31"/>
      <c r="DFH1016" s="31"/>
      <c r="DFI1016" s="31"/>
      <c r="DFJ1016" s="31"/>
      <c r="DFK1016" s="31"/>
      <c r="DFL1016" s="31"/>
      <c r="DFM1016" s="31"/>
      <c r="DFN1016" s="31"/>
      <c r="DFO1016" s="31"/>
      <c r="DFP1016" s="31"/>
      <c r="DFQ1016" s="31"/>
      <c r="DFR1016" s="31"/>
      <c r="DFS1016" s="31"/>
      <c r="DFT1016" s="31"/>
      <c r="DFU1016" s="31"/>
      <c r="DFV1016" s="31"/>
      <c r="DFW1016" s="31"/>
      <c r="DFX1016" s="31"/>
      <c r="DFY1016" s="31"/>
      <c r="DFZ1016" s="31"/>
      <c r="DGA1016" s="31"/>
      <c r="DGB1016" s="31"/>
      <c r="DGC1016" s="31"/>
      <c r="DGD1016" s="31"/>
      <c r="DGE1016" s="31"/>
      <c r="DGF1016" s="31"/>
      <c r="DGG1016" s="31"/>
      <c r="DGH1016" s="31"/>
      <c r="DGI1016" s="31"/>
      <c r="DGJ1016" s="31"/>
      <c r="DGK1016" s="31"/>
      <c r="DGL1016" s="31"/>
      <c r="DGM1016" s="31"/>
      <c r="DGN1016" s="31"/>
      <c r="DGO1016" s="31"/>
      <c r="DGP1016" s="31"/>
      <c r="DGQ1016" s="31"/>
      <c r="DGR1016" s="31"/>
      <c r="DGS1016" s="31"/>
      <c r="DGT1016" s="31"/>
      <c r="DGU1016" s="31"/>
      <c r="DGV1016" s="31"/>
      <c r="DGW1016" s="31"/>
      <c r="DGX1016" s="31"/>
      <c r="DGY1016" s="31"/>
      <c r="DGZ1016" s="31"/>
      <c r="DHA1016" s="31"/>
      <c r="DHB1016" s="31"/>
      <c r="DHC1016" s="31"/>
      <c r="DHD1016" s="31"/>
      <c r="DHE1016" s="31"/>
      <c r="DHF1016" s="31"/>
      <c r="DHG1016" s="31"/>
      <c r="DHH1016" s="31"/>
      <c r="DHI1016" s="31"/>
      <c r="DHJ1016" s="31"/>
      <c r="DHK1016" s="31"/>
      <c r="DHL1016" s="31"/>
      <c r="DHM1016" s="31"/>
      <c r="DHN1016" s="31"/>
      <c r="DHO1016" s="31"/>
      <c r="DHP1016" s="31"/>
      <c r="DHQ1016" s="31"/>
      <c r="DHR1016" s="31"/>
      <c r="DHS1016" s="31"/>
      <c r="DHT1016" s="31"/>
      <c r="DHU1016" s="31"/>
      <c r="DHV1016" s="31"/>
      <c r="DHW1016" s="31"/>
      <c r="DHX1016" s="31"/>
      <c r="DHY1016" s="31"/>
      <c r="DHZ1016" s="31"/>
      <c r="DIA1016" s="31"/>
      <c r="DIB1016" s="31"/>
      <c r="DIC1016" s="31"/>
      <c r="DID1016" s="31"/>
      <c r="DIE1016" s="31"/>
      <c r="DIF1016" s="31"/>
      <c r="DIG1016" s="31"/>
      <c r="DIH1016" s="31"/>
      <c r="DII1016" s="31"/>
      <c r="DIJ1016" s="31"/>
      <c r="DIK1016" s="31"/>
      <c r="DIL1016" s="31"/>
      <c r="DIM1016" s="31"/>
      <c r="DIN1016" s="31"/>
      <c r="DIO1016" s="31"/>
      <c r="DIP1016" s="31"/>
      <c r="DIQ1016" s="31"/>
      <c r="DIR1016" s="31"/>
      <c r="DIS1016" s="31"/>
      <c r="DIT1016" s="31"/>
      <c r="DIU1016" s="31"/>
      <c r="DIV1016" s="31"/>
      <c r="DIW1016" s="31"/>
      <c r="DIX1016" s="31"/>
      <c r="DIY1016" s="31"/>
      <c r="DIZ1016" s="31"/>
      <c r="DJA1016" s="31"/>
      <c r="DJB1016" s="31"/>
      <c r="DJC1016" s="31"/>
      <c r="DJD1016" s="31"/>
      <c r="DJE1016" s="31"/>
      <c r="DJF1016" s="31"/>
      <c r="DJG1016" s="31"/>
      <c r="DJH1016" s="31"/>
      <c r="DJI1016" s="31"/>
      <c r="DJJ1016" s="31"/>
      <c r="DJK1016" s="31"/>
      <c r="DJL1016" s="31"/>
      <c r="DJM1016" s="31"/>
      <c r="DJN1016" s="31"/>
      <c r="DJO1016" s="31"/>
      <c r="DJP1016" s="31"/>
      <c r="DJQ1016" s="31"/>
      <c r="DJR1016" s="31"/>
      <c r="DJS1016" s="31"/>
      <c r="DJT1016" s="31"/>
      <c r="DJU1016" s="31"/>
      <c r="DJV1016" s="31"/>
      <c r="DJW1016" s="31"/>
      <c r="DJX1016" s="31"/>
      <c r="DJY1016" s="31"/>
      <c r="DJZ1016" s="31"/>
      <c r="DKA1016" s="31"/>
      <c r="DKB1016" s="31"/>
      <c r="DKC1016" s="31"/>
      <c r="DKD1016" s="31"/>
      <c r="DKE1016" s="31"/>
      <c r="DKF1016" s="31"/>
      <c r="DKG1016" s="31"/>
      <c r="DKH1016" s="31"/>
      <c r="DKI1016" s="31"/>
      <c r="DKJ1016" s="31"/>
      <c r="DKK1016" s="31"/>
      <c r="DKL1016" s="31"/>
      <c r="DKM1016" s="31"/>
      <c r="DKN1016" s="31"/>
      <c r="DKO1016" s="31"/>
      <c r="DKP1016" s="31"/>
      <c r="DKQ1016" s="31"/>
      <c r="DKR1016" s="31"/>
      <c r="DKS1016" s="31"/>
      <c r="DKT1016" s="31"/>
      <c r="DKU1016" s="31"/>
      <c r="DKV1016" s="31"/>
      <c r="DKW1016" s="31"/>
      <c r="DKX1016" s="31"/>
      <c r="DKY1016" s="31"/>
      <c r="DKZ1016" s="31"/>
      <c r="DLA1016" s="31"/>
      <c r="DLB1016" s="31"/>
      <c r="DLC1016" s="31"/>
      <c r="DLD1016" s="31"/>
      <c r="DLE1016" s="31"/>
      <c r="DLF1016" s="31"/>
      <c r="DLG1016" s="31"/>
      <c r="DLH1016" s="31"/>
      <c r="DLI1016" s="31"/>
      <c r="DLJ1016" s="31"/>
      <c r="DLK1016" s="31"/>
      <c r="DLL1016" s="31"/>
      <c r="DLM1016" s="31"/>
      <c r="DLN1016" s="31"/>
      <c r="DLO1016" s="31"/>
      <c r="DLP1016" s="31"/>
      <c r="DLQ1016" s="31"/>
      <c r="DLR1016" s="31"/>
      <c r="DLS1016" s="31"/>
      <c r="DLT1016" s="31"/>
      <c r="DLU1016" s="31"/>
      <c r="DLV1016" s="31"/>
      <c r="DLW1016" s="31"/>
      <c r="DLX1016" s="31"/>
      <c r="DLY1016" s="31"/>
      <c r="DLZ1016" s="31"/>
      <c r="DMA1016" s="31"/>
      <c r="DMB1016" s="31"/>
      <c r="DMC1016" s="31"/>
      <c r="DMD1016" s="31"/>
      <c r="DME1016" s="31"/>
      <c r="DMF1016" s="31"/>
      <c r="DMG1016" s="31"/>
      <c r="DMH1016" s="31"/>
      <c r="DMI1016" s="31"/>
      <c r="DMJ1016" s="31"/>
      <c r="DMK1016" s="31"/>
      <c r="DML1016" s="31"/>
      <c r="DMM1016" s="31"/>
      <c r="DMN1016" s="31"/>
      <c r="DMO1016" s="31"/>
      <c r="DMP1016" s="31"/>
      <c r="DMQ1016" s="31"/>
      <c r="DMR1016" s="31"/>
      <c r="DMS1016" s="31"/>
      <c r="DMT1016" s="31"/>
      <c r="DMU1016" s="31"/>
      <c r="DMV1016" s="31"/>
      <c r="DMW1016" s="31"/>
      <c r="DMX1016" s="31"/>
      <c r="DMY1016" s="31"/>
      <c r="DMZ1016" s="31"/>
      <c r="DNA1016" s="31"/>
      <c r="DNB1016" s="31"/>
      <c r="DNC1016" s="31"/>
      <c r="DND1016" s="31"/>
      <c r="DNE1016" s="31"/>
      <c r="DNF1016" s="31"/>
      <c r="DNG1016" s="31"/>
      <c r="DNH1016" s="31"/>
      <c r="DNI1016" s="31"/>
      <c r="DNJ1016" s="31"/>
      <c r="DNK1016" s="31"/>
      <c r="DNL1016" s="31"/>
      <c r="DNM1016" s="31"/>
      <c r="DNN1016" s="31"/>
      <c r="DNO1016" s="31"/>
      <c r="DNP1016" s="31"/>
      <c r="DNQ1016" s="31"/>
      <c r="DNR1016" s="31"/>
      <c r="DNS1016" s="31"/>
      <c r="DNT1016" s="31"/>
      <c r="DNU1016" s="31"/>
      <c r="DNV1016" s="31"/>
      <c r="DNW1016" s="31"/>
      <c r="DNX1016" s="31"/>
      <c r="DNY1016" s="31"/>
      <c r="DNZ1016" s="31"/>
      <c r="DOA1016" s="31"/>
      <c r="DOB1016" s="31"/>
      <c r="DOC1016" s="31"/>
      <c r="DOD1016" s="31"/>
      <c r="DOE1016" s="31"/>
      <c r="DOF1016" s="31"/>
      <c r="DOG1016" s="31"/>
      <c r="DOH1016" s="31"/>
      <c r="DOI1016" s="31"/>
      <c r="DOJ1016" s="31"/>
      <c r="DOK1016" s="31"/>
      <c r="DOL1016" s="31"/>
      <c r="DOM1016" s="31"/>
      <c r="DON1016" s="31"/>
      <c r="DOO1016" s="31"/>
      <c r="DOP1016" s="31"/>
      <c r="DOQ1016" s="31"/>
      <c r="DOR1016" s="31"/>
      <c r="DOS1016" s="31"/>
      <c r="DOT1016" s="31"/>
      <c r="DOU1016" s="31"/>
      <c r="DOV1016" s="31"/>
      <c r="DOW1016" s="31"/>
      <c r="DOX1016" s="31"/>
      <c r="DOY1016" s="31"/>
      <c r="DOZ1016" s="31"/>
      <c r="DPA1016" s="31"/>
      <c r="DPB1016" s="31"/>
      <c r="DPC1016" s="31"/>
      <c r="DPD1016" s="31"/>
      <c r="DPE1016" s="31"/>
      <c r="DPF1016" s="31"/>
      <c r="DPG1016" s="31"/>
      <c r="DPH1016" s="31"/>
      <c r="DPI1016" s="31"/>
      <c r="DPJ1016" s="31"/>
      <c r="DPK1016" s="31"/>
      <c r="DPL1016" s="31"/>
      <c r="DPM1016" s="31"/>
      <c r="DPN1016" s="31"/>
      <c r="DPO1016" s="31"/>
      <c r="DPP1016" s="31"/>
      <c r="DPQ1016" s="31"/>
      <c r="DPR1016" s="31"/>
      <c r="DPS1016" s="31"/>
      <c r="DPT1016" s="31"/>
      <c r="DPU1016" s="31"/>
      <c r="DPV1016" s="31"/>
      <c r="DPW1016" s="31"/>
      <c r="DPX1016" s="31"/>
      <c r="DPY1016" s="31"/>
      <c r="DPZ1016" s="31"/>
      <c r="DQA1016" s="31"/>
      <c r="DQB1016" s="31"/>
      <c r="DQC1016" s="31"/>
      <c r="DQD1016" s="31"/>
      <c r="DQE1016" s="31"/>
      <c r="DQF1016" s="31"/>
      <c r="DQG1016" s="31"/>
      <c r="DQH1016" s="31"/>
      <c r="DQI1016" s="31"/>
      <c r="DQJ1016" s="31"/>
      <c r="DQK1016" s="31"/>
      <c r="DQL1016" s="31"/>
      <c r="DQM1016" s="31"/>
      <c r="DQN1016" s="31"/>
      <c r="DQO1016" s="31"/>
      <c r="DQP1016" s="31"/>
      <c r="DQQ1016" s="31"/>
      <c r="DQR1016" s="31"/>
      <c r="DQS1016" s="31"/>
      <c r="DQT1016" s="31"/>
      <c r="DQU1016" s="31"/>
      <c r="DQV1016" s="31"/>
      <c r="DQW1016" s="31"/>
      <c r="DQX1016" s="31"/>
      <c r="DQY1016" s="31"/>
      <c r="DQZ1016" s="31"/>
      <c r="DRA1016" s="31"/>
      <c r="DRB1016" s="31"/>
      <c r="DRC1016" s="31"/>
      <c r="DRD1016" s="31"/>
      <c r="DRE1016" s="31"/>
      <c r="DRF1016" s="31"/>
      <c r="DRG1016" s="31"/>
      <c r="DRH1016" s="31"/>
      <c r="DRI1016" s="31"/>
      <c r="DRJ1016" s="31"/>
      <c r="DRK1016" s="31"/>
      <c r="DRL1016" s="31"/>
      <c r="DRM1016" s="31"/>
      <c r="DRN1016" s="31"/>
      <c r="DRO1016" s="31"/>
      <c r="DRP1016" s="31"/>
      <c r="DRQ1016" s="31"/>
      <c r="DRR1016" s="31"/>
      <c r="DRS1016" s="31"/>
      <c r="DRT1016" s="31"/>
      <c r="DRU1016" s="31"/>
      <c r="DRV1016" s="31"/>
      <c r="DRW1016" s="31"/>
      <c r="DRX1016" s="31"/>
      <c r="DRY1016" s="31"/>
      <c r="DRZ1016" s="31"/>
      <c r="DSA1016" s="31"/>
      <c r="DSB1016" s="31"/>
      <c r="DSC1016" s="31"/>
      <c r="DSD1016" s="31"/>
      <c r="DSE1016" s="31"/>
      <c r="DSF1016" s="31"/>
      <c r="DSG1016" s="31"/>
      <c r="DSH1016" s="31"/>
      <c r="DSI1016" s="31"/>
      <c r="DSJ1016" s="31"/>
      <c r="DSK1016" s="31"/>
      <c r="DSL1016" s="31"/>
      <c r="DSM1016" s="31"/>
      <c r="DSN1016" s="31"/>
      <c r="DSO1016" s="31"/>
      <c r="DSP1016" s="31"/>
      <c r="DSQ1016" s="31"/>
      <c r="DSR1016" s="31"/>
      <c r="DSS1016" s="31"/>
      <c r="DST1016" s="31"/>
      <c r="DSU1016" s="31"/>
      <c r="DSV1016" s="31"/>
      <c r="DSW1016" s="31"/>
      <c r="DSX1016" s="31"/>
      <c r="DSY1016" s="31"/>
      <c r="DSZ1016" s="31"/>
      <c r="DTA1016" s="31"/>
      <c r="DTB1016" s="31"/>
      <c r="DTC1016" s="31"/>
      <c r="DTD1016" s="31"/>
      <c r="DTE1016" s="31"/>
      <c r="DTF1016" s="31"/>
      <c r="DTG1016" s="31"/>
      <c r="DTH1016" s="31"/>
      <c r="DTI1016" s="31"/>
      <c r="DTJ1016" s="31"/>
      <c r="DTK1016" s="31"/>
      <c r="DTL1016" s="31"/>
      <c r="DTM1016" s="31"/>
      <c r="DTN1016" s="31"/>
      <c r="DTO1016" s="31"/>
      <c r="DTP1016" s="31"/>
      <c r="DTQ1016" s="31"/>
      <c r="DTR1016" s="31"/>
      <c r="DTS1016" s="31"/>
      <c r="DTT1016" s="31"/>
      <c r="DTU1016" s="31"/>
      <c r="DTV1016" s="31"/>
      <c r="DTW1016" s="31"/>
      <c r="DTX1016" s="31"/>
      <c r="DTY1016" s="31"/>
      <c r="DTZ1016" s="31"/>
      <c r="DUA1016" s="31"/>
      <c r="DUB1016" s="31"/>
      <c r="DUC1016" s="31"/>
      <c r="DUD1016" s="31"/>
      <c r="DUE1016" s="31"/>
      <c r="DUF1016" s="31"/>
      <c r="DUG1016" s="31"/>
      <c r="DUH1016" s="31"/>
      <c r="DUI1016" s="31"/>
      <c r="DUJ1016" s="31"/>
      <c r="DUK1016" s="31"/>
      <c r="DUL1016" s="31"/>
      <c r="DUM1016" s="31"/>
      <c r="DUN1016" s="31"/>
      <c r="DUO1016" s="31"/>
      <c r="DUP1016" s="31"/>
      <c r="DUQ1016" s="31"/>
      <c r="DUR1016" s="31"/>
      <c r="DUS1016" s="31"/>
      <c r="DUT1016" s="31"/>
      <c r="DUU1016" s="31"/>
      <c r="DUV1016" s="31"/>
      <c r="DUW1016" s="31"/>
      <c r="DUX1016" s="31"/>
      <c r="DUY1016" s="31"/>
      <c r="DUZ1016" s="31"/>
      <c r="DVA1016" s="31"/>
      <c r="DVB1016" s="31"/>
      <c r="DVC1016" s="31"/>
      <c r="DVD1016" s="31"/>
      <c r="DVE1016" s="31"/>
      <c r="DVF1016" s="31"/>
      <c r="DVG1016" s="31"/>
      <c r="DVH1016" s="31"/>
      <c r="DVI1016" s="31"/>
      <c r="DVJ1016" s="31"/>
      <c r="DVK1016" s="31"/>
      <c r="DVL1016" s="31"/>
      <c r="DVM1016" s="31"/>
      <c r="DVN1016" s="31"/>
      <c r="DVO1016" s="31"/>
      <c r="DVP1016" s="31"/>
      <c r="DVQ1016" s="31"/>
      <c r="DVR1016" s="31"/>
      <c r="DVS1016" s="31"/>
      <c r="DVT1016" s="31"/>
      <c r="DVU1016" s="31"/>
      <c r="DVV1016" s="31"/>
      <c r="DVW1016" s="31"/>
      <c r="DVX1016" s="31"/>
      <c r="DVY1016" s="31"/>
      <c r="DVZ1016" s="31"/>
      <c r="DWA1016" s="31"/>
      <c r="DWB1016" s="31"/>
      <c r="DWC1016" s="31"/>
      <c r="DWD1016" s="31"/>
      <c r="DWE1016" s="31"/>
      <c r="DWF1016" s="31"/>
      <c r="DWG1016" s="31"/>
      <c r="DWH1016" s="31"/>
      <c r="DWI1016" s="31"/>
      <c r="DWJ1016" s="31"/>
      <c r="DWK1016" s="31"/>
      <c r="DWL1016" s="31"/>
      <c r="DWM1016" s="31"/>
      <c r="DWN1016" s="31"/>
      <c r="DWO1016" s="31"/>
      <c r="DWP1016" s="31"/>
      <c r="DWQ1016" s="31"/>
      <c r="DWR1016" s="31"/>
      <c r="DWS1016" s="31"/>
      <c r="DWT1016" s="31"/>
      <c r="DWU1016" s="31"/>
      <c r="DWV1016" s="31"/>
      <c r="DWW1016" s="31"/>
      <c r="DWX1016" s="31"/>
      <c r="DWY1016" s="31"/>
      <c r="DWZ1016" s="31"/>
      <c r="DXA1016" s="31"/>
      <c r="DXB1016" s="31"/>
      <c r="DXC1016" s="31"/>
      <c r="DXD1016" s="31"/>
      <c r="DXE1016" s="31"/>
      <c r="DXF1016" s="31"/>
      <c r="DXG1016" s="31"/>
      <c r="DXH1016" s="31"/>
      <c r="DXI1016" s="31"/>
      <c r="DXJ1016" s="31"/>
      <c r="DXK1016" s="31"/>
      <c r="DXL1016" s="31"/>
      <c r="DXM1016" s="31"/>
      <c r="DXN1016" s="31"/>
      <c r="DXO1016" s="31"/>
      <c r="DXP1016" s="31"/>
      <c r="DXQ1016" s="31"/>
      <c r="DXR1016" s="31"/>
      <c r="DXS1016" s="31"/>
      <c r="DXT1016" s="31"/>
      <c r="DXU1016" s="31"/>
      <c r="DXV1016" s="31"/>
      <c r="DXW1016" s="31"/>
      <c r="DXX1016" s="31"/>
      <c r="DXY1016" s="31"/>
      <c r="DXZ1016" s="31"/>
      <c r="DYA1016" s="31"/>
      <c r="DYB1016" s="31"/>
      <c r="DYC1016" s="31"/>
      <c r="DYD1016" s="31"/>
      <c r="DYE1016" s="31"/>
      <c r="DYF1016" s="31"/>
      <c r="DYG1016" s="31"/>
      <c r="DYH1016" s="31"/>
      <c r="DYI1016" s="31"/>
      <c r="DYJ1016" s="31"/>
      <c r="DYK1016" s="31"/>
      <c r="DYL1016" s="31"/>
      <c r="DYM1016" s="31"/>
      <c r="DYN1016" s="31"/>
      <c r="DYO1016" s="31"/>
      <c r="DYP1016" s="31"/>
      <c r="DYQ1016" s="31"/>
      <c r="DYR1016" s="31"/>
      <c r="DYS1016" s="31"/>
      <c r="DYT1016" s="31"/>
      <c r="DYU1016" s="31"/>
      <c r="DYV1016" s="31"/>
      <c r="DYW1016" s="31"/>
      <c r="DYX1016" s="31"/>
      <c r="DYY1016" s="31"/>
      <c r="DYZ1016" s="31"/>
      <c r="DZA1016" s="31"/>
      <c r="DZB1016" s="31"/>
      <c r="DZC1016" s="31"/>
      <c r="DZD1016" s="31"/>
      <c r="DZE1016" s="31"/>
      <c r="DZF1016" s="31"/>
      <c r="DZG1016" s="31"/>
      <c r="DZH1016" s="31"/>
      <c r="DZI1016" s="31"/>
      <c r="DZJ1016" s="31"/>
      <c r="DZK1016" s="31"/>
      <c r="DZL1016" s="31"/>
      <c r="DZM1016" s="31"/>
      <c r="DZN1016" s="31"/>
      <c r="DZO1016" s="31"/>
      <c r="DZP1016" s="31"/>
      <c r="DZQ1016" s="31"/>
      <c r="DZR1016" s="31"/>
      <c r="DZS1016" s="31"/>
      <c r="DZT1016" s="31"/>
      <c r="DZU1016" s="31"/>
      <c r="DZV1016" s="31"/>
      <c r="DZW1016" s="31"/>
      <c r="DZX1016" s="31"/>
      <c r="DZY1016" s="31"/>
      <c r="DZZ1016" s="31"/>
      <c r="EAA1016" s="31"/>
      <c r="EAB1016" s="31"/>
      <c r="EAC1016" s="31"/>
      <c r="EAD1016" s="31"/>
      <c r="EAE1016" s="31"/>
      <c r="EAF1016" s="31"/>
      <c r="EAG1016" s="31"/>
      <c r="EAH1016" s="31"/>
      <c r="EAI1016" s="31"/>
      <c r="EAJ1016" s="31"/>
      <c r="EAK1016" s="31"/>
      <c r="EAL1016" s="31"/>
      <c r="EAM1016" s="31"/>
      <c r="EAN1016" s="31"/>
      <c r="EAO1016" s="31"/>
      <c r="EAP1016" s="31"/>
      <c r="EAQ1016" s="31"/>
      <c r="EAR1016" s="31"/>
      <c r="EAS1016" s="31"/>
      <c r="EAT1016" s="31"/>
      <c r="EAU1016" s="31"/>
      <c r="EAV1016" s="31"/>
      <c r="EAW1016" s="31"/>
      <c r="EAX1016" s="31"/>
      <c r="EAY1016" s="31"/>
      <c r="EAZ1016" s="31"/>
      <c r="EBA1016" s="31"/>
      <c r="EBB1016" s="31"/>
      <c r="EBC1016" s="31"/>
      <c r="EBD1016" s="31"/>
      <c r="EBE1016" s="31"/>
      <c r="EBF1016" s="31"/>
      <c r="EBG1016" s="31"/>
      <c r="EBH1016" s="31"/>
      <c r="EBI1016" s="31"/>
      <c r="EBJ1016" s="31"/>
      <c r="EBK1016" s="31"/>
      <c r="EBL1016" s="31"/>
      <c r="EBM1016" s="31"/>
      <c r="EBN1016" s="31"/>
      <c r="EBO1016" s="31"/>
      <c r="EBP1016" s="31"/>
      <c r="EBQ1016" s="31"/>
      <c r="EBR1016" s="31"/>
      <c r="EBS1016" s="31"/>
      <c r="EBT1016" s="31"/>
      <c r="EBU1016" s="31"/>
      <c r="EBV1016" s="31"/>
      <c r="EBW1016" s="31"/>
      <c r="EBX1016" s="31"/>
      <c r="EBY1016" s="31"/>
      <c r="EBZ1016" s="31"/>
      <c r="ECA1016" s="31"/>
      <c r="ECB1016" s="31"/>
      <c r="ECC1016" s="31"/>
      <c r="ECD1016" s="31"/>
      <c r="ECE1016" s="31"/>
      <c r="ECF1016" s="31"/>
      <c r="ECG1016" s="31"/>
      <c r="ECH1016" s="31"/>
      <c r="ECI1016" s="31"/>
      <c r="ECJ1016" s="31"/>
      <c r="ECK1016" s="31"/>
      <c r="ECL1016" s="31"/>
      <c r="ECM1016" s="31"/>
      <c r="ECN1016" s="31"/>
      <c r="ECO1016" s="31"/>
      <c r="ECP1016" s="31"/>
      <c r="ECQ1016" s="31"/>
      <c r="ECR1016" s="31"/>
      <c r="ECS1016" s="31"/>
      <c r="ECT1016" s="31"/>
      <c r="ECU1016" s="31"/>
      <c r="ECV1016" s="31"/>
      <c r="ECW1016" s="31"/>
      <c r="ECX1016" s="31"/>
      <c r="ECY1016" s="31"/>
      <c r="ECZ1016" s="31"/>
      <c r="EDA1016" s="31"/>
      <c r="EDB1016" s="31"/>
      <c r="EDC1016" s="31"/>
      <c r="EDD1016" s="31"/>
      <c r="EDE1016" s="31"/>
      <c r="EDF1016" s="31"/>
      <c r="EDG1016" s="31"/>
      <c r="EDH1016" s="31"/>
      <c r="EDI1016" s="31"/>
      <c r="EDJ1016" s="31"/>
      <c r="EDK1016" s="31"/>
      <c r="EDL1016" s="31"/>
      <c r="EDM1016" s="31"/>
      <c r="EDN1016" s="31"/>
      <c r="EDO1016" s="31"/>
      <c r="EDP1016" s="31"/>
      <c r="EDQ1016" s="31"/>
      <c r="EDR1016" s="31"/>
      <c r="EDS1016" s="31"/>
      <c r="EDT1016" s="31"/>
      <c r="EDU1016" s="31"/>
      <c r="EDV1016" s="31"/>
      <c r="EDW1016" s="31"/>
      <c r="EDX1016" s="31"/>
      <c r="EDY1016" s="31"/>
      <c r="EDZ1016" s="31"/>
      <c r="EEA1016" s="31"/>
      <c r="EEB1016" s="31"/>
      <c r="EEC1016" s="31"/>
      <c r="EED1016" s="31"/>
      <c r="EEE1016" s="31"/>
      <c r="EEF1016" s="31"/>
      <c r="EEG1016" s="31"/>
      <c r="EEH1016" s="31"/>
      <c r="EEI1016" s="31"/>
      <c r="EEJ1016" s="31"/>
      <c r="EEK1016" s="31"/>
      <c r="EEL1016" s="31"/>
      <c r="EEM1016" s="31"/>
      <c r="EEN1016" s="31"/>
      <c r="EEO1016" s="31"/>
      <c r="EEP1016" s="31"/>
      <c r="EEQ1016" s="31"/>
      <c r="EER1016" s="31"/>
      <c r="EES1016" s="31"/>
      <c r="EET1016" s="31"/>
      <c r="EEU1016" s="31"/>
      <c r="EEV1016" s="31"/>
      <c r="EEW1016" s="31"/>
      <c r="EEX1016" s="31"/>
      <c r="EEY1016" s="31"/>
      <c r="EEZ1016" s="31"/>
      <c r="EFA1016" s="31"/>
      <c r="EFB1016" s="31"/>
      <c r="EFC1016" s="31"/>
      <c r="EFD1016" s="31"/>
      <c r="EFE1016" s="31"/>
      <c r="EFF1016" s="31"/>
      <c r="EFG1016" s="31"/>
      <c r="EFH1016" s="31"/>
      <c r="EFI1016" s="31"/>
      <c r="EFJ1016" s="31"/>
      <c r="EFK1016" s="31"/>
      <c r="EFL1016" s="31"/>
      <c r="EFM1016" s="31"/>
      <c r="EFN1016" s="31"/>
      <c r="EFO1016" s="31"/>
      <c r="EFP1016" s="31"/>
      <c r="EFQ1016" s="31"/>
      <c r="EFR1016" s="31"/>
      <c r="EFS1016" s="31"/>
      <c r="EFT1016" s="31"/>
      <c r="EFU1016" s="31"/>
      <c r="EFV1016" s="31"/>
      <c r="EFW1016" s="31"/>
      <c r="EFX1016" s="31"/>
      <c r="EFY1016" s="31"/>
      <c r="EFZ1016" s="31"/>
      <c r="EGA1016" s="31"/>
      <c r="EGB1016" s="31"/>
      <c r="EGC1016" s="31"/>
      <c r="EGD1016" s="31"/>
      <c r="EGE1016" s="31"/>
      <c r="EGF1016" s="31"/>
      <c r="EGG1016" s="31"/>
      <c r="EGH1016" s="31"/>
      <c r="EGI1016" s="31"/>
      <c r="EGJ1016" s="31"/>
      <c r="EGK1016" s="31"/>
      <c r="EGL1016" s="31"/>
      <c r="EGM1016" s="31"/>
      <c r="EGN1016" s="31"/>
      <c r="EGO1016" s="31"/>
      <c r="EGP1016" s="31"/>
      <c r="EGQ1016" s="31"/>
      <c r="EGR1016" s="31"/>
      <c r="EGS1016" s="31"/>
      <c r="EGT1016" s="31"/>
      <c r="EGU1016" s="31"/>
      <c r="EGV1016" s="31"/>
      <c r="EGW1016" s="31"/>
      <c r="EGX1016" s="31"/>
      <c r="EGY1016" s="31"/>
      <c r="EGZ1016" s="31"/>
      <c r="EHA1016" s="31"/>
      <c r="EHB1016" s="31"/>
      <c r="EHC1016" s="31"/>
      <c r="EHD1016" s="31"/>
      <c r="EHE1016" s="31"/>
      <c r="EHF1016" s="31"/>
      <c r="EHG1016" s="31"/>
      <c r="EHH1016" s="31"/>
      <c r="EHI1016" s="31"/>
      <c r="EHJ1016" s="31"/>
      <c r="EHK1016" s="31"/>
      <c r="EHL1016" s="31"/>
      <c r="EHM1016" s="31"/>
      <c r="EHN1016" s="31"/>
      <c r="EHO1016" s="31"/>
      <c r="EHP1016" s="31"/>
      <c r="EHQ1016" s="31"/>
      <c r="EHR1016" s="31"/>
      <c r="EHS1016" s="31"/>
      <c r="EHT1016" s="31"/>
      <c r="EHU1016" s="31"/>
      <c r="EHV1016" s="31"/>
      <c r="EHW1016" s="31"/>
      <c r="EHX1016" s="31"/>
      <c r="EHY1016" s="31"/>
      <c r="EHZ1016" s="31"/>
      <c r="EIA1016" s="31"/>
      <c r="EIB1016" s="31"/>
      <c r="EIC1016" s="31"/>
      <c r="EID1016" s="31"/>
      <c r="EIE1016" s="31"/>
      <c r="EIF1016" s="31"/>
      <c r="EIG1016" s="31"/>
      <c r="EIH1016" s="31"/>
      <c r="EII1016" s="31"/>
      <c r="EIJ1016" s="31"/>
      <c r="EIK1016" s="31"/>
      <c r="EIL1016" s="31"/>
      <c r="EIM1016" s="31"/>
      <c r="EIN1016" s="31"/>
      <c r="EIO1016" s="31"/>
      <c r="EIP1016" s="31"/>
      <c r="EIQ1016" s="31"/>
      <c r="EIR1016" s="31"/>
      <c r="EIS1016" s="31"/>
      <c r="EIT1016" s="31"/>
      <c r="EIU1016" s="31"/>
      <c r="EIV1016" s="31"/>
      <c r="EIW1016" s="31"/>
      <c r="EIX1016" s="31"/>
      <c r="EIY1016" s="31"/>
      <c r="EIZ1016" s="31"/>
      <c r="EJA1016" s="31"/>
      <c r="EJB1016" s="31"/>
      <c r="EJC1016" s="31"/>
      <c r="EJD1016" s="31"/>
      <c r="EJE1016" s="31"/>
      <c r="EJF1016" s="31"/>
      <c r="EJG1016" s="31"/>
      <c r="EJH1016" s="31"/>
      <c r="EJI1016" s="31"/>
      <c r="EJJ1016" s="31"/>
      <c r="EJK1016" s="31"/>
      <c r="EJL1016" s="31"/>
      <c r="EJM1016" s="31"/>
      <c r="EJN1016" s="31"/>
      <c r="EJO1016" s="31"/>
      <c r="EJP1016" s="31"/>
      <c r="EJQ1016" s="31"/>
      <c r="EJR1016" s="31"/>
      <c r="EJS1016" s="31"/>
      <c r="EJT1016" s="31"/>
      <c r="EJU1016" s="31"/>
      <c r="EJV1016" s="31"/>
      <c r="EJW1016" s="31"/>
      <c r="EJX1016" s="31"/>
      <c r="EJY1016" s="31"/>
      <c r="EJZ1016" s="31"/>
      <c r="EKA1016" s="31"/>
      <c r="EKB1016" s="31"/>
      <c r="EKC1016" s="31"/>
      <c r="EKD1016" s="31"/>
      <c r="EKE1016" s="31"/>
      <c r="EKF1016" s="31"/>
      <c r="EKG1016" s="31"/>
      <c r="EKH1016" s="31"/>
      <c r="EKI1016" s="31"/>
      <c r="EKJ1016" s="31"/>
      <c r="EKK1016" s="31"/>
      <c r="EKL1016" s="31"/>
      <c r="EKM1016" s="31"/>
      <c r="EKN1016" s="31"/>
      <c r="EKO1016" s="31"/>
      <c r="EKP1016" s="31"/>
      <c r="EKQ1016" s="31"/>
      <c r="EKR1016" s="31"/>
      <c r="EKS1016" s="31"/>
      <c r="EKT1016" s="31"/>
      <c r="EKU1016" s="31"/>
      <c r="EKV1016" s="31"/>
      <c r="EKW1016" s="31"/>
      <c r="EKX1016" s="31"/>
      <c r="EKY1016" s="31"/>
      <c r="EKZ1016" s="31"/>
      <c r="ELA1016" s="31"/>
      <c r="ELB1016" s="31"/>
      <c r="ELC1016" s="31"/>
      <c r="ELD1016" s="31"/>
      <c r="ELE1016" s="31"/>
      <c r="ELF1016" s="31"/>
      <c r="ELG1016" s="31"/>
      <c r="ELH1016" s="31"/>
      <c r="ELI1016" s="31"/>
      <c r="ELJ1016" s="31"/>
      <c r="ELK1016" s="31"/>
      <c r="ELL1016" s="31"/>
      <c r="ELM1016" s="31"/>
      <c r="ELN1016" s="31"/>
      <c r="ELO1016" s="31"/>
      <c r="ELP1016" s="31"/>
      <c r="ELQ1016" s="31"/>
      <c r="ELR1016" s="31"/>
      <c r="ELS1016" s="31"/>
      <c r="ELT1016" s="31"/>
      <c r="ELU1016" s="31"/>
      <c r="ELV1016" s="31"/>
      <c r="ELW1016" s="31"/>
      <c r="ELX1016" s="31"/>
      <c r="ELY1016" s="31"/>
      <c r="ELZ1016" s="31"/>
      <c r="EMA1016" s="31"/>
      <c r="EMB1016" s="31"/>
      <c r="EMC1016" s="31"/>
      <c r="EMD1016" s="31"/>
      <c r="EME1016" s="31"/>
      <c r="EMF1016" s="31"/>
      <c r="EMG1016" s="31"/>
      <c r="EMH1016" s="31"/>
      <c r="EMI1016" s="31"/>
      <c r="EMJ1016" s="31"/>
      <c r="EMK1016" s="31"/>
      <c r="EML1016" s="31"/>
      <c r="EMM1016" s="31"/>
      <c r="EMN1016" s="31"/>
      <c r="EMO1016" s="31"/>
      <c r="EMP1016" s="31"/>
      <c r="EMQ1016" s="31"/>
      <c r="EMR1016" s="31"/>
      <c r="EMS1016" s="31"/>
      <c r="EMT1016" s="31"/>
      <c r="EMU1016" s="31"/>
      <c r="EMV1016" s="31"/>
      <c r="EMW1016" s="31"/>
      <c r="EMX1016" s="31"/>
      <c r="EMY1016" s="31"/>
      <c r="EMZ1016" s="31"/>
      <c r="ENA1016" s="31"/>
      <c r="ENB1016" s="31"/>
      <c r="ENC1016" s="31"/>
      <c r="END1016" s="31"/>
      <c r="ENE1016" s="31"/>
      <c r="ENF1016" s="31"/>
      <c r="ENG1016" s="31"/>
      <c r="ENH1016" s="31"/>
      <c r="ENI1016" s="31"/>
      <c r="ENJ1016" s="31"/>
      <c r="ENK1016" s="31"/>
      <c r="ENL1016" s="31"/>
      <c r="ENM1016" s="31"/>
      <c r="ENN1016" s="31"/>
      <c r="ENO1016" s="31"/>
      <c r="ENP1016" s="31"/>
      <c r="ENQ1016" s="31"/>
      <c r="ENR1016" s="31"/>
      <c r="ENS1016" s="31"/>
      <c r="ENT1016" s="31"/>
      <c r="ENU1016" s="31"/>
      <c r="ENV1016" s="31"/>
      <c r="ENW1016" s="31"/>
      <c r="ENX1016" s="31"/>
      <c r="ENY1016" s="31"/>
      <c r="ENZ1016" s="31"/>
      <c r="EOA1016" s="31"/>
      <c r="EOB1016" s="31"/>
      <c r="EOC1016" s="31"/>
      <c r="EOD1016" s="31"/>
      <c r="EOE1016" s="31"/>
      <c r="EOF1016" s="31"/>
      <c r="EOG1016" s="31"/>
      <c r="EOH1016" s="31"/>
      <c r="EOI1016" s="31"/>
      <c r="EOJ1016" s="31"/>
      <c r="EOK1016" s="31"/>
      <c r="EOL1016" s="31"/>
      <c r="EOM1016" s="31"/>
      <c r="EON1016" s="31"/>
      <c r="EOO1016" s="31"/>
      <c r="EOP1016" s="31"/>
      <c r="EOQ1016" s="31"/>
      <c r="EOR1016" s="31"/>
      <c r="EOS1016" s="31"/>
      <c r="EOT1016" s="31"/>
      <c r="EOU1016" s="31"/>
      <c r="EOV1016" s="31"/>
      <c r="EOW1016" s="31"/>
      <c r="EOX1016" s="31"/>
      <c r="EOY1016" s="31"/>
      <c r="EOZ1016" s="31"/>
      <c r="EPA1016" s="31"/>
      <c r="EPB1016" s="31"/>
      <c r="EPC1016" s="31"/>
      <c r="EPD1016" s="31"/>
      <c r="EPE1016" s="31"/>
      <c r="EPF1016" s="31"/>
      <c r="EPG1016" s="31"/>
      <c r="EPH1016" s="31"/>
      <c r="EPI1016" s="31"/>
      <c r="EPJ1016" s="31"/>
      <c r="EPK1016" s="31"/>
      <c r="EPL1016" s="31"/>
      <c r="EPM1016" s="31"/>
      <c r="EPN1016" s="31"/>
      <c r="EPO1016" s="31"/>
      <c r="EPP1016" s="31"/>
      <c r="EPQ1016" s="31"/>
      <c r="EPR1016" s="31"/>
      <c r="EPS1016" s="31"/>
      <c r="EPT1016" s="31"/>
      <c r="EPU1016" s="31"/>
      <c r="EPV1016" s="31"/>
      <c r="EPW1016" s="31"/>
      <c r="EPX1016" s="31"/>
      <c r="EPY1016" s="31"/>
      <c r="EPZ1016" s="31"/>
      <c r="EQA1016" s="31"/>
      <c r="EQB1016" s="31"/>
      <c r="EQC1016" s="31"/>
      <c r="EQD1016" s="31"/>
      <c r="EQE1016" s="31"/>
      <c r="EQF1016" s="31"/>
      <c r="EQG1016" s="31"/>
      <c r="EQH1016" s="31"/>
      <c r="EQI1016" s="31"/>
      <c r="EQJ1016" s="31"/>
      <c r="EQK1016" s="31"/>
      <c r="EQL1016" s="31"/>
      <c r="EQM1016" s="31"/>
      <c r="EQN1016" s="31"/>
      <c r="EQO1016" s="31"/>
      <c r="EQP1016" s="31"/>
      <c r="EQQ1016" s="31"/>
      <c r="EQR1016" s="31"/>
      <c r="EQS1016" s="31"/>
      <c r="EQT1016" s="31"/>
      <c r="EQU1016" s="31"/>
      <c r="EQV1016" s="31"/>
      <c r="EQW1016" s="31"/>
      <c r="EQX1016" s="31"/>
      <c r="EQY1016" s="31"/>
      <c r="EQZ1016" s="31"/>
      <c r="ERA1016" s="31"/>
      <c r="ERB1016" s="31"/>
      <c r="ERC1016" s="31"/>
      <c r="ERD1016" s="31"/>
      <c r="ERE1016" s="31"/>
      <c r="ERF1016" s="31"/>
      <c r="ERG1016" s="31"/>
      <c r="ERH1016" s="31"/>
      <c r="ERI1016" s="31"/>
      <c r="ERJ1016" s="31"/>
      <c r="ERK1016" s="31"/>
      <c r="ERL1016" s="31"/>
      <c r="ERM1016" s="31"/>
      <c r="ERN1016" s="31"/>
      <c r="ERO1016" s="31"/>
      <c r="ERP1016" s="31"/>
      <c r="ERQ1016" s="31"/>
      <c r="ERR1016" s="31"/>
      <c r="ERS1016" s="31"/>
      <c r="ERT1016" s="31"/>
      <c r="ERU1016" s="31"/>
      <c r="ERV1016" s="31"/>
      <c r="ERW1016" s="31"/>
      <c r="ERX1016" s="31"/>
      <c r="ERY1016" s="31"/>
      <c r="ERZ1016" s="31"/>
      <c r="ESA1016" s="31"/>
      <c r="ESB1016" s="31"/>
      <c r="ESC1016" s="31"/>
      <c r="ESD1016" s="31"/>
      <c r="ESE1016" s="31"/>
      <c r="ESF1016" s="31"/>
      <c r="ESG1016" s="31"/>
      <c r="ESH1016" s="31"/>
      <c r="ESI1016" s="31"/>
      <c r="ESJ1016" s="31"/>
      <c r="ESK1016" s="31"/>
      <c r="ESL1016" s="31"/>
      <c r="ESM1016" s="31"/>
      <c r="ESN1016" s="31"/>
      <c r="ESO1016" s="31"/>
      <c r="ESP1016" s="31"/>
      <c r="ESQ1016" s="31"/>
      <c r="ESR1016" s="31"/>
      <c r="ESS1016" s="31"/>
      <c r="EST1016" s="31"/>
      <c r="ESU1016" s="31"/>
      <c r="ESV1016" s="31"/>
      <c r="ESW1016" s="31"/>
      <c r="ESX1016" s="31"/>
      <c r="ESY1016" s="31"/>
      <c r="ESZ1016" s="31"/>
      <c r="ETA1016" s="31"/>
      <c r="ETB1016" s="31"/>
      <c r="ETC1016" s="31"/>
      <c r="ETD1016" s="31"/>
      <c r="ETE1016" s="31"/>
      <c r="ETF1016" s="31"/>
      <c r="ETG1016" s="31"/>
      <c r="ETH1016" s="31"/>
      <c r="ETI1016" s="31"/>
      <c r="ETJ1016" s="31"/>
      <c r="ETK1016" s="31"/>
      <c r="ETL1016" s="31"/>
      <c r="ETM1016" s="31"/>
      <c r="ETN1016" s="31"/>
      <c r="ETO1016" s="31"/>
      <c r="ETP1016" s="31"/>
      <c r="ETQ1016" s="31"/>
      <c r="ETR1016" s="31"/>
      <c r="ETS1016" s="31"/>
      <c r="ETT1016" s="31"/>
      <c r="ETU1016" s="31"/>
      <c r="ETV1016" s="31"/>
      <c r="ETW1016" s="31"/>
      <c r="ETX1016" s="31"/>
      <c r="ETY1016" s="31"/>
      <c r="ETZ1016" s="31"/>
      <c r="EUA1016" s="31"/>
      <c r="EUB1016" s="31"/>
      <c r="EUC1016" s="31"/>
      <c r="EUD1016" s="31"/>
      <c r="EUE1016" s="31"/>
      <c r="EUF1016" s="31"/>
      <c r="EUG1016" s="31"/>
      <c r="EUH1016" s="31"/>
      <c r="EUI1016" s="31"/>
      <c r="EUJ1016" s="31"/>
      <c r="EUK1016" s="31"/>
      <c r="EUL1016" s="31"/>
      <c r="EUM1016" s="31"/>
      <c r="EUN1016" s="31"/>
      <c r="EUO1016" s="31"/>
      <c r="EUP1016" s="31"/>
      <c r="EUQ1016" s="31"/>
      <c r="EUR1016" s="31"/>
      <c r="EUS1016" s="31"/>
      <c r="EUT1016" s="31"/>
      <c r="EUU1016" s="31"/>
      <c r="EUV1016" s="31"/>
      <c r="EUW1016" s="31"/>
      <c r="EUX1016" s="31"/>
      <c r="EUY1016" s="31"/>
      <c r="EUZ1016" s="31"/>
      <c r="EVA1016" s="31"/>
      <c r="EVB1016" s="31"/>
      <c r="EVC1016" s="31"/>
      <c r="EVD1016" s="31"/>
      <c r="EVE1016" s="31"/>
      <c r="EVF1016" s="31"/>
      <c r="EVG1016" s="31"/>
      <c r="EVH1016" s="31"/>
      <c r="EVI1016" s="31"/>
      <c r="EVJ1016" s="31"/>
      <c r="EVK1016" s="31"/>
      <c r="EVL1016" s="31"/>
      <c r="EVM1016" s="31"/>
      <c r="EVN1016" s="31"/>
      <c r="EVO1016" s="31"/>
      <c r="EVP1016" s="31"/>
      <c r="EVQ1016" s="31"/>
      <c r="EVR1016" s="31"/>
      <c r="EVS1016" s="31"/>
      <c r="EVT1016" s="31"/>
      <c r="EVU1016" s="31"/>
      <c r="EVV1016" s="31"/>
      <c r="EVW1016" s="31"/>
      <c r="EVX1016" s="31"/>
      <c r="EVY1016" s="31"/>
      <c r="EVZ1016" s="31"/>
      <c r="EWA1016" s="31"/>
      <c r="EWB1016" s="31"/>
      <c r="EWC1016" s="31"/>
      <c r="EWD1016" s="31"/>
      <c r="EWE1016" s="31"/>
      <c r="EWF1016" s="31"/>
      <c r="EWG1016" s="31"/>
      <c r="EWH1016" s="31"/>
      <c r="EWI1016" s="31"/>
      <c r="EWJ1016" s="31"/>
      <c r="EWK1016" s="31"/>
      <c r="EWL1016" s="31"/>
      <c r="EWM1016" s="31"/>
      <c r="EWN1016" s="31"/>
      <c r="EWO1016" s="31"/>
      <c r="EWP1016" s="31"/>
      <c r="EWQ1016" s="31"/>
      <c r="EWR1016" s="31"/>
      <c r="EWS1016" s="31"/>
      <c r="EWT1016" s="31"/>
      <c r="EWU1016" s="31"/>
      <c r="EWV1016" s="31"/>
      <c r="EWW1016" s="31"/>
      <c r="EWX1016" s="31"/>
      <c r="EWY1016" s="31"/>
      <c r="EWZ1016" s="31"/>
      <c r="EXA1016" s="31"/>
      <c r="EXB1016" s="31"/>
      <c r="EXC1016" s="31"/>
      <c r="EXD1016" s="31"/>
      <c r="EXE1016" s="31"/>
      <c r="EXF1016" s="31"/>
      <c r="EXG1016" s="31"/>
      <c r="EXH1016" s="31"/>
      <c r="EXI1016" s="31"/>
      <c r="EXJ1016" s="31"/>
      <c r="EXK1016" s="31"/>
      <c r="EXL1016" s="31"/>
      <c r="EXM1016" s="31"/>
      <c r="EXN1016" s="31"/>
      <c r="EXO1016" s="31"/>
      <c r="EXP1016" s="31"/>
      <c r="EXQ1016" s="31"/>
      <c r="EXR1016" s="31"/>
      <c r="EXS1016" s="31"/>
      <c r="EXT1016" s="31"/>
      <c r="EXU1016" s="31"/>
      <c r="EXV1016" s="31"/>
      <c r="EXW1016" s="31"/>
      <c r="EXX1016" s="31"/>
      <c r="EXY1016" s="31"/>
      <c r="EXZ1016" s="31"/>
      <c r="EYA1016" s="31"/>
      <c r="EYB1016" s="31"/>
      <c r="EYC1016" s="31"/>
      <c r="EYD1016" s="31"/>
      <c r="EYE1016" s="31"/>
      <c r="EYF1016" s="31"/>
      <c r="EYG1016" s="31"/>
      <c r="EYH1016" s="31"/>
      <c r="EYI1016" s="31"/>
      <c r="EYJ1016" s="31"/>
      <c r="EYK1016" s="31"/>
      <c r="EYL1016" s="31"/>
      <c r="EYM1016" s="31"/>
      <c r="EYN1016" s="31"/>
      <c r="EYO1016" s="31"/>
      <c r="EYP1016" s="31"/>
      <c r="EYQ1016" s="31"/>
      <c r="EYR1016" s="31"/>
      <c r="EYS1016" s="31"/>
      <c r="EYT1016" s="31"/>
      <c r="EYU1016" s="31"/>
      <c r="EYV1016" s="31"/>
      <c r="EYW1016" s="31"/>
      <c r="EYX1016" s="31"/>
      <c r="EYY1016" s="31"/>
      <c r="EYZ1016" s="31"/>
      <c r="EZA1016" s="31"/>
      <c r="EZB1016" s="31"/>
      <c r="EZC1016" s="31"/>
      <c r="EZD1016" s="31"/>
      <c r="EZE1016" s="31"/>
      <c r="EZF1016" s="31"/>
      <c r="EZG1016" s="31"/>
      <c r="EZH1016" s="31"/>
      <c r="EZI1016" s="31"/>
      <c r="EZJ1016" s="31"/>
      <c r="EZK1016" s="31"/>
      <c r="EZL1016" s="31"/>
      <c r="EZM1016" s="31"/>
      <c r="EZN1016" s="31"/>
      <c r="EZO1016" s="31"/>
      <c r="EZP1016" s="31"/>
      <c r="EZQ1016" s="31"/>
      <c r="EZR1016" s="31"/>
      <c r="EZS1016" s="31"/>
      <c r="EZT1016" s="31"/>
      <c r="EZU1016" s="31"/>
      <c r="EZV1016" s="31"/>
      <c r="EZW1016" s="31"/>
      <c r="EZX1016" s="31"/>
      <c r="EZY1016" s="31"/>
      <c r="EZZ1016" s="31"/>
      <c r="FAA1016" s="31"/>
      <c r="FAB1016" s="31"/>
      <c r="FAC1016" s="31"/>
      <c r="FAD1016" s="31"/>
      <c r="FAE1016" s="31"/>
      <c r="FAF1016" s="31"/>
      <c r="FAG1016" s="31"/>
      <c r="FAH1016" s="31"/>
      <c r="FAI1016" s="31"/>
      <c r="FAJ1016" s="31"/>
      <c r="FAK1016" s="31"/>
      <c r="FAL1016" s="31"/>
      <c r="FAM1016" s="31"/>
      <c r="FAN1016" s="31"/>
      <c r="FAO1016" s="31"/>
      <c r="FAP1016" s="31"/>
      <c r="FAQ1016" s="31"/>
      <c r="FAR1016" s="31"/>
      <c r="FAS1016" s="31"/>
      <c r="FAT1016" s="31"/>
      <c r="FAU1016" s="31"/>
      <c r="FAV1016" s="31"/>
      <c r="FAW1016" s="31"/>
      <c r="FAX1016" s="31"/>
      <c r="FAY1016" s="31"/>
      <c r="FAZ1016" s="31"/>
      <c r="FBA1016" s="31"/>
      <c r="FBB1016" s="31"/>
      <c r="FBC1016" s="31"/>
      <c r="FBD1016" s="31"/>
      <c r="FBE1016" s="31"/>
      <c r="FBF1016" s="31"/>
      <c r="FBG1016" s="31"/>
      <c r="FBH1016" s="31"/>
      <c r="FBI1016" s="31"/>
      <c r="FBJ1016" s="31"/>
      <c r="FBK1016" s="31"/>
      <c r="FBL1016" s="31"/>
      <c r="FBM1016" s="31"/>
      <c r="FBN1016" s="31"/>
      <c r="FBO1016" s="31"/>
      <c r="FBP1016" s="31"/>
      <c r="FBQ1016" s="31"/>
      <c r="FBR1016" s="31"/>
      <c r="FBS1016" s="31"/>
      <c r="FBT1016" s="31"/>
      <c r="FBU1016" s="31"/>
      <c r="FBV1016" s="31"/>
      <c r="FBW1016" s="31"/>
      <c r="FBX1016" s="31"/>
      <c r="FBY1016" s="31"/>
      <c r="FBZ1016" s="31"/>
      <c r="FCA1016" s="31"/>
      <c r="FCB1016" s="31"/>
      <c r="FCC1016" s="31"/>
      <c r="FCD1016" s="31"/>
      <c r="FCE1016" s="31"/>
      <c r="FCF1016" s="31"/>
      <c r="FCG1016" s="31"/>
      <c r="FCH1016" s="31"/>
      <c r="FCI1016" s="31"/>
      <c r="FCJ1016" s="31"/>
      <c r="FCK1016" s="31"/>
      <c r="FCL1016" s="31"/>
      <c r="FCM1016" s="31"/>
      <c r="FCN1016" s="31"/>
      <c r="FCO1016" s="31"/>
      <c r="FCP1016" s="31"/>
      <c r="FCQ1016" s="31"/>
      <c r="FCR1016" s="31"/>
      <c r="FCS1016" s="31"/>
      <c r="FCT1016" s="31"/>
      <c r="FCU1016" s="31"/>
      <c r="FCV1016" s="31"/>
      <c r="FCW1016" s="31"/>
      <c r="FCX1016" s="31"/>
      <c r="FCY1016" s="31"/>
      <c r="FCZ1016" s="31"/>
      <c r="FDA1016" s="31"/>
      <c r="FDB1016" s="31"/>
      <c r="FDC1016" s="31"/>
      <c r="FDD1016" s="31"/>
      <c r="FDE1016" s="31"/>
      <c r="FDF1016" s="31"/>
      <c r="FDG1016" s="31"/>
      <c r="FDH1016" s="31"/>
      <c r="FDI1016" s="31"/>
      <c r="FDJ1016" s="31"/>
      <c r="FDK1016" s="31"/>
      <c r="FDL1016" s="31"/>
      <c r="FDM1016" s="31"/>
      <c r="FDN1016" s="31"/>
      <c r="FDO1016" s="31"/>
      <c r="FDP1016" s="31"/>
      <c r="FDQ1016" s="31"/>
      <c r="FDR1016" s="31"/>
      <c r="FDS1016" s="31"/>
      <c r="FDT1016" s="31"/>
      <c r="FDU1016" s="31"/>
      <c r="FDV1016" s="31"/>
      <c r="FDW1016" s="31"/>
      <c r="FDX1016" s="31"/>
      <c r="FDY1016" s="31"/>
      <c r="FDZ1016" s="31"/>
      <c r="FEA1016" s="31"/>
      <c r="FEB1016" s="31"/>
      <c r="FEC1016" s="31"/>
      <c r="FED1016" s="31"/>
      <c r="FEE1016" s="31"/>
      <c r="FEF1016" s="31"/>
      <c r="FEG1016" s="31"/>
      <c r="FEH1016" s="31"/>
      <c r="FEI1016" s="31"/>
      <c r="FEJ1016" s="31"/>
      <c r="FEK1016" s="31"/>
      <c r="FEL1016" s="31"/>
      <c r="FEM1016" s="31"/>
      <c r="FEN1016" s="31"/>
      <c r="FEO1016" s="31"/>
      <c r="FEP1016" s="31"/>
      <c r="FEQ1016" s="31"/>
      <c r="FER1016" s="31"/>
      <c r="FES1016" s="31"/>
      <c r="FET1016" s="31"/>
      <c r="FEU1016" s="31"/>
      <c r="FEV1016" s="31"/>
      <c r="FEW1016" s="31"/>
      <c r="FEX1016" s="31"/>
      <c r="FEY1016" s="31"/>
      <c r="FEZ1016" s="31"/>
      <c r="FFA1016" s="31"/>
      <c r="FFB1016" s="31"/>
      <c r="FFC1016" s="31"/>
      <c r="FFD1016" s="31"/>
      <c r="FFE1016" s="31"/>
      <c r="FFF1016" s="31"/>
      <c r="FFG1016" s="31"/>
      <c r="FFH1016" s="31"/>
      <c r="FFI1016" s="31"/>
      <c r="FFJ1016" s="31"/>
      <c r="FFK1016" s="31"/>
      <c r="FFL1016" s="31"/>
      <c r="FFM1016" s="31"/>
      <c r="FFN1016" s="31"/>
      <c r="FFO1016" s="31"/>
      <c r="FFP1016" s="31"/>
      <c r="FFQ1016" s="31"/>
      <c r="FFR1016" s="31"/>
      <c r="FFS1016" s="31"/>
      <c r="FFT1016" s="31"/>
      <c r="FFU1016" s="31"/>
      <c r="FFV1016" s="31"/>
      <c r="FFW1016" s="31"/>
      <c r="FFX1016" s="31"/>
      <c r="FFY1016" s="31"/>
      <c r="FFZ1016" s="31"/>
      <c r="FGA1016" s="31"/>
      <c r="FGB1016" s="31"/>
      <c r="FGC1016" s="31"/>
      <c r="FGD1016" s="31"/>
      <c r="FGE1016" s="31"/>
      <c r="FGF1016" s="31"/>
      <c r="FGG1016" s="31"/>
      <c r="FGH1016" s="31"/>
      <c r="FGI1016" s="31"/>
      <c r="FGJ1016" s="31"/>
      <c r="FGK1016" s="31"/>
      <c r="FGL1016" s="31"/>
      <c r="FGM1016" s="31"/>
      <c r="FGN1016" s="31"/>
      <c r="FGO1016" s="31"/>
      <c r="FGP1016" s="31"/>
      <c r="FGQ1016" s="31"/>
      <c r="FGR1016" s="31"/>
      <c r="FGS1016" s="31"/>
      <c r="FGT1016" s="31"/>
      <c r="FGU1016" s="31"/>
      <c r="FGV1016" s="31"/>
      <c r="FGW1016" s="31"/>
      <c r="FGX1016" s="31"/>
      <c r="FGY1016" s="31"/>
      <c r="FGZ1016" s="31"/>
      <c r="FHA1016" s="31"/>
      <c r="FHB1016" s="31"/>
      <c r="FHC1016" s="31"/>
      <c r="FHD1016" s="31"/>
      <c r="FHE1016" s="31"/>
      <c r="FHF1016" s="31"/>
      <c r="FHG1016" s="31"/>
      <c r="FHH1016" s="31"/>
      <c r="FHI1016" s="31"/>
      <c r="FHJ1016" s="31"/>
      <c r="FHK1016" s="31"/>
      <c r="FHL1016" s="31"/>
      <c r="FHM1016" s="31"/>
      <c r="FHN1016" s="31"/>
      <c r="FHO1016" s="31"/>
      <c r="FHP1016" s="31"/>
      <c r="FHQ1016" s="31"/>
      <c r="FHR1016" s="31"/>
      <c r="FHS1016" s="31"/>
      <c r="FHT1016" s="31"/>
      <c r="FHU1016" s="31"/>
      <c r="FHV1016" s="31"/>
      <c r="FHW1016" s="31"/>
      <c r="FHX1016" s="31"/>
      <c r="FHY1016" s="31"/>
      <c r="FHZ1016" s="31"/>
      <c r="FIA1016" s="31"/>
      <c r="FIB1016" s="31"/>
      <c r="FIC1016" s="31"/>
      <c r="FID1016" s="31"/>
      <c r="FIE1016" s="31"/>
      <c r="FIF1016" s="31"/>
      <c r="FIG1016" s="31"/>
      <c r="FIH1016" s="31"/>
      <c r="FII1016" s="31"/>
      <c r="FIJ1016" s="31"/>
      <c r="FIK1016" s="31"/>
      <c r="FIL1016" s="31"/>
      <c r="FIM1016" s="31"/>
      <c r="FIN1016" s="31"/>
      <c r="FIO1016" s="31"/>
      <c r="FIP1016" s="31"/>
      <c r="FIQ1016" s="31"/>
      <c r="FIR1016" s="31"/>
      <c r="FIS1016" s="31"/>
      <c r="FIT1016" s="31"/>
      <c r="FIU1016" s="31"/>
      <c r="FIV1016" s="31"/>
      <c r="FIW1016" s="31"/>
      <c r="FIX1016" s="31"/>
      <c r="FIY1016" s="31"/>
      <c r="FIZ1016" s="31"/>
      <c r="FJA1016" s="31"/>
      <c r="FJB1016" s="31"/>
      <c r="FJC1016" s="31"/>
      <c r="FJD1016" s="31"/>
      <c r="FJE1016" s="31"/>
      <c r="FJF1016" s="31"/>
      <c r="FJG1016" s="31"/>
      <c r="FJH1016" s="31"/>
      <c r="FJI1016" s="31"/>
      <c r="FJJ1016" s="31"/>
      <c r="FJK1016" s="31"/>
      <c r="FJL1016" s="31"/>
      <c r="FJM1016" s="31"/>
      <c r="FJN1016" s="31"/>
      <c r="FJO1016" s="31"/>
      <c r="FJP1016" s="31"/>
      <c r="FJQ1016" s="31"/>
      <c r="FJR1016" s="31"/>
      <c r="FJS1016" s="31"/>
      <c r="FJT1016" s="31"/>
      <c r="FJU1016" s="31"/>
      <c r="FJV1016" s="31"/>
      <c r="FJW1016" s="31"/>
      <c r="FJX1016" s="31"/>
      <c r="FJY1016" s="31"/>
      <c r="FJZ1016" s="31"/>
      <c r="FKA1016" s="31"/>
      <c r="FKB1016" s="31"/>
      <c r="FKC1016" s="31"/>
      <c r="FKD1016" s="31"/>
      <c r="FKE1016" s="31"/>
      <c r="FKF1016" s="31"/>
      <c r="FKG1016" s="31"/>
      <c r="FKH1016" s="31"/>
      <c r="FKI1016" s="31"/>
      <c r="FKJ1016" s="31"/>
      <c r="FKK1016" s="31"/>
      <c r="FKL1016" s="31"/>
      <c r="FKM1016" s="31"/>
      <c r="FKN1016" s="31"/>
      <c r="FKO1016" s="31"/>
      <c r="FKP1016" s="31"/>
      <c r="FKQ1016" s="31"/>
      <c r="FKR1016" s="31"/>
      <c r="FKS1016" s="31"/>
      <c r="FKT1016" s="31"/>
      <c r="FKU1016" s="31"/>
      <c r="FKV1016" s="31"/>
      <c r="FKW1016" s="31"/>
      <c r="FKX1016" s="31"/>
      <c r="FKY1016" s="31"/>
      <c r="FKZ1016" s="31"/>
      <c r="FLA1016" s="31"/>
      <c r="FLB1016" s="31"/>
      <c r="FLC1016" s="31"/>
      <c r="FLD1016" s="31"/>
      <c r="FLE1016" s="31"/>
      <c r="FLF1016" s="31"/>
      <c r="FLG1016" s="31"/>
      <c r="FLH1016" s="31"/>
      <c r="FLI1016" s="31"/>
      <c r="FLJ1016" s="31"/>
      <c r="FLK1016" s="31"/>
      <c r="FLL1016" s="31"/>
      <c r="FLM1016" s="31"/>
      <c r="FLN1016" s="31"/>
      <c r="FLO1016" s="31"/>
      <c r="FLP1016" s="31"/>
      <c r="FLQ1016" s="31"/>
      <c r="FLR1016" s="31"/>
      <c r="FLS1016" s="31"/>
      <c r="FLT1016" s="31"/>
      <c r="FLU1016" s="31"/>
      <c r="FLV1016" s="31"/>
      <c r="FLW1016" s="31"/>
      <c r="FLX1016" s="31"/>
      <c r="FLY1016" s="31"/>
      <c r="FLZ1016" s="31"/>
      <c r="FMA1016" s="31"/>
      <c r="FMB1016" s="31"/>
      <c r="FMC1016" s="31"/>
      <c r="FMD1016" s="31"/>
      <c r="FME1016" s="31"/>
      <c r="FMF1016" s="31"/>
      <c r="FMG1016" s="31"/>
      <c r="FMH1016" s="31"/>
      <c r="FMI1016" s="31"/>
      <c r="FMJ1016" s="31"/>
      <c r="FMK1016" s="31"/>
      <c r="FML1016" s="31"/>
      <c r="FMM1016" s="31"/>
      <c r="FMN1016" s="31"/>
      <c r="FMO1016" s="31"/>
      <c r="FMP1016" s="31"/>
      <c r="FMQ1016" s="31"/>
      <c r="FMR1016" s="31"/>
      <c r="FMS1016" s="31"/>
      <c r="FMT1016" s="31"/>
      <c r="FMU1016" s="31"/>
      <c r="FMV1016" s="31"/>
      <c r="FMW1016" s="31"/>
      <c r="FMX1016" s="31"/>
      <c r="FMY1016" s="31"/>
      <c r="FMZ1016" s="31"/>
      <c r="FNA1016" s="31"/>
      <c r="FNB1016" s="31"/>
      <c r="FNC1016" s="31"/>
      <c r="FND1016" s="31"/>
      <c r="FNE1016" s="31"/>
      <c r="FNF1016" s="31"/>
      <c r="FNG1016" s="31"/>
      <c r="FNH1016" s="31"/>
      <c r="FNI1016" s="31"/>
      <c r="FNJ1016" s="31"/>
      <c r="FNK1016" s="31"/>
      <c r="FNL1016" s="31"/>
      <c r="FNM1016" s="31"/>
      <c r="FNN1016" s="31"/>
      <c r="FNO1016" s="31"/>
      <c r="FNP1016" s="31"/>
      <c r="FNQ1016" s="31"/>
      <c r="FNR1016" s="31"/>
      <c r="FNS1016" s="31"/>
      <c r="FNT1016" s="31"/>
      <c r="FNU1016" s="31"/>
      <c r="FNV1016" s="31"/>
      <c r="FNW1016" s="31"/>
      <c r="FNX1016" s="31"/>
      <c r="FNY1016" s="31"/>
      <c r="FNZ1016" s="31"/>
      <c r="FOA1016" s="31"/>
      <c r="FOB1016" s="31"/>
      <c r="FOC1016" s="31"/>
      <c r="FOD1016" s="31"/>
      <c r="FOE1016" s="31"/>
      <c r="FOF1016" s="31"/>
      <c r="FOG1016" s="31"/>
      <c r="FOH1016" s="31"/>
      <c r="FOI1016" s="31"/>
      <c r="FOJ1016" s="31"/>
      <c r="FOK1016" s="31"/>
      <c r="FOL1016" s="31"/>
      <c r="FOM1016" s="31"/>
      <c r="FON1016" s="31"/>
      <c r="FOO1016" s="31"/>
      <c r="FOP1016" s="31"/>
      <c r="FOQ1016" s="31"/>
      <c r="FOR1016" s="31"/>
      <c r="FOS1016" s="31"/>
      <c r="FOT1016" s="31"/>
      <c r="FOU1016" s="31"/>
      <c r="FOV1016" s="31"/>
      <c r="FOW1016" s="31"/>
      <c r="FOX1016" s="31"/>
      <c r="FOY1016" s="31"/>
      <c r="FOZ1016" s="31"/>
      <c r="FPA1016" s="31"/>
      <c r="FPB1016" s="31"/>
      <c r="FPC1016" s="31"/>
      <c r="FPD1016" s="31"/>
      <c r="FPE1016" s="31"/>
      <c r="FPF1016" s="31"/>
      <c r="FPG1016" s="31"/>
      <c r="FPH1016" s="31"/>
      <c r="FPI1016" s="31"/>
      <c r="FPJ1016" s="31"/>
      <c r="FPK1016" s="31"/>
      <c r="FPL1016" s="31"/>
      <c r="FPM1016" s="31"/>
      <c r="FPN1016" s="31"/>
      <c r="FPO1016" s="31"/>
      <c r="FPP1016" s="31"/>
      <c r="FPQ1016" s="31"/>
      <c r="FPR1016" s="31"/>
      <c r="FPS1016" s="31"/>
      <c r="FPT1016" s="31"/>
      <c r="FPU1016" s="31"/>
      <c r="FPV1016" s="31"/>
      <c r="FPW1016" s="31"/>
      <c r="FPX1016" s="31"/>
      <c r="FPY1016" s="31"/>
      <c r="FPZ1016" s="31"/>
      <c r="FQA1016" s="31"/>
      <c r="FQB1016" s="31"/>
      <c r="FQC1016" s="31"/>
      <c r="FQD1016" s="31"/>
      <c r="FQE1016" s="31"/>
      <c r="FQF1016" s="31"/>
      <c r="FQG1016" s="31"/>
      <c r="FQH1016" s="31"/>
      <c r="FQI1016" s="31"/>
      <c r="FQJ1016" s="31"/>
      <c r="FQK1016" s="31"/>
      <c r="FQL1016" s="31"/>
      <c r="FQM1016" s="31"/>
      <c r="FQN1016" s="31"/>
      <c r="FQO1016" s="31"/>
      <c r="FQP1016" s="31"/>
      <c r="FQQ1016" s="31"/>
      <c r="FQR1016" s="31"/>
      <c r="FQS1016" s="31"/>
      <c r="FQT1016" s="31"/>
      <c r="FQU1016" s="31"/>
      <c r="FQV1016" s="31"/>
      <c r="FQW1016" s="31"/>
      <c r="FQX1016" s="31"/>
      <c r="FQY1016" s="31"/>
      <c r="FQZ1016" s="31"/>
      <c r="FRA1016" s="31"/>
      <c r="FRB1016" s="31"/>
      <c r="FRC1016" s="31"/>
      <c r="FRD1016" s="31"/>
      <c r="FRE1016" s="31"/>
      <c r="FRF1016" s="31"/>
      <c r="FRG1016" s="31"/>
      <c r="FRH1016" s="31"/>
      <c r="FRI1016" s="31"/>
      <c r="FRJ1016" s="31"/>
      <c r="FRK1016" s="31"/>
      <c r="FRL1016" s="31"/>
      <c r="FRM1016" s="31"/>
      <c r="FRN1016" s="31"/>
      <c r="FRO1016" s="31"/>
      <c r="FRP1016" s="31"/>
      <c r="FRQ1016" s="31"/>
      <c r="FRR1016" s="31"/>
      <c r="FRS1016" s="31"/>
      <c r="FRT1016" s="31"/>
      <c r="FRU1016" s="31"/>
      <c r="FRV1016" s="31"/>
      <c r="FRW1016" s="31"/>
      <c r="FRX1016" s="31"/>
      <c r="FRY1016" s="31"/>
      <c r="FRZ1016" s="31"/>
      <c r="FSA1016" s="31"/>
      <c r="FSB1016" s="31"/>
      <c r="FSC1016" s="31"/>
      <c r="FSD1016" s="31"/>
      <c r="FSE1016" s="31"/>
      <c r="FSF1016" s="31"/>
      <c r="FSG1016" s="31"/>
      <c r="FSH1016" s="31"/>
      <c r="FSI1016" s="31"/>
      <c r="FSJ1016" s="31"/>
      <c r="FSK1016" s="31"/>
      <c r="FSL1016" s="31"/>
      <c r="FSM1016" s="31"/>
      <c r="FSN1016" s="31"/>
      <c r="FSO1016" s="31"/>
      <c r="FSP1016" s="31"/>
      <c r="FSQ1016" s="31"/>
      <c r="FSR1016" s="31"/>
      <c r="FSS1016" s="31"/>
      <c r="FST1016" s="31"/>
      <c r="FSU1016" s="31"/>
      <c r="FSV1016" s="31"/>
      <c r="FSW1016" s="31"/>
      <c r="FSX1016" s="31"/>
      <c r="FSY1016" s="31"/>
      <c r="FSZ1016" s="31"/>
      <c r="FTA1016" s="31"/>
      <c r="FTB1016" s="31"/>
      <c r="FTC1016" s="31"/>
      <c r="FTD1016" s="31"/>
      <c r="FTE1016" s="31"/>
      <c r="FTF1016" s="31"/>
      <c r="FTG1016" s="31"/>
      <c r="FTH1016" s="31"/>
      <c r="FTI1016" s="31"/>
      <c r="FTJ1016" s="31"/>
      <c r="FTK1016" s="31"/>
      <c r="FTL1016" s="31"/>
      <c r="FTM1016" s="31"/>
      <c r="FTN1016" s="31"/>
      <c r="FTO1016" s="31"/>
      <c r="FTP1016" s="31"/>
      <c r="FTQ1016" s="31"/>
      <c r="FTR1016" s="31"/>
      <c r="FTS1016" s="31"/>
      <c r="FTT1016" s="31"/>
      <c r="FTU1016" s="31"/>
      <c r="FTV1016" s="31"/>
      <c r="FTW1016" s="31"/>
      <c r="FTX1016" s="31"/>
      <c r="FTY1016" s="31"/>
      <c r="FTZ1016" s="31"/>
      <c r="FUA1016" s="31"/>
      <c r="FUB1016" s="31"/>
      <c r="FUC1016" s="31"/>
      <c r="FUD1016" s="31"/>
      <c r="FUE1016" s="31"/>
      <c r="FUF1016" s="31"/>
      <c r="FUG1016" s="31"/>
      <c r="FUH1016" s="31"/>
      <c r="FUI1016" s="31"/>
      <c r="FUJ1016" s="31"/>
      <c r="FUK1016" s="31"/>
      <c r="FUL1016" s="31"/>
      <c r="FUM1016" s="31"/>
      <c r="FUN1016" s="31"/>
      <c r="FUO1016" s="31"/>
      <c r="FUP1016" s="31"/>
      <c r="FUQ1016" s="31"/>
      <c r="FUR1016" s="31"/>
      <c r="FUS1016" s="31"/>
      <c r="FUT1016" s="31"/>
      <c r="FUU1016" s="31"/>
      <c r="FUV1016" s="31"/>
      <c r="FUW1016" s="31"/>
      <c r="FUX1016" s="31"/>
      <c r="FUY1016" s="31"/>
      <c r="FUZ1016" s="31"/>
      <c r="FVA1016" s="31"/>
      <c r="FVB1016" s="31"/>
      <c r="FVC1016" s="31"/>
      <c r="FVD1016" s="31"/>
      <c r="FVE1016" s="31"/>
      <c r="FVF1016" s="31"/>
      <c r="FVG1016" s="31"/>
      <c r="FVH1016" s="31"/>
      <c r="FVI1016" s="31"/>
      <c r="FVJ1016" s="31"/>
      <c r="FVK1016" s="31"/>
      <c r="FVL1016" s="31"/>
      <c r="FVM1016" s="31"/>
      <c r="FVN1016" s="31"/>
      <c r="FVO1016" s="31"/>
      <c r="FVP1016" s="31"/>
      <c r="FVQ1016" s="31"/>
      <c r="FVR1016" s="31"/>
      <c r="FVS1016" s="31"/>
      <c r="FVT1016" s="31"/>
      <c r="FVU1016" s="31"/>
      <c r="FVV1016" s="31"/>
      <c r="FVW1016" s="31"/>
      <c r="FVX1016" s="31"/>
      <c r="FVY1016" s="31"/>
      <c r="FVZ1016" s="31"/>
      <c r="FWA1016" s="31"/>
      <c r="FWB1016" s="31"/>
      <c r="FWC1016" s="31"/>
      <c r="FWD1016" s="31"/>
      <c r="FWE1016" s="31"/>
      <c r="FWF1016" s="31"/>
      <c r="FWG1016" s="31"/>
      <c r="FWH1016" s="31"/>
      <c r="FWI1016" s="31"/>
      <c r="FWJ1016" s="31"/>
      <c r="FWK1016" s="31"/>
      <c r="FWL1016" s="31"/>
      <c r="FWM1016" s="31"/>
      <c r="FWN1016" s="31"/>
      <c r="FWO1016" s="31"/>
      <c r="FWP1016" s="31"/>
      <c r="FWQ1016" s="31"/>
      <c r="FWR1016" s="31"/>
      <c r="FWS1016" s="31"/>
      <c r="FWT1016" s="31"/>
      <c r="FWU1016" s="31"/>
      <c r="FWV1016" s="31"/>
      <c r="FWW1016" s="31"/>
      <c r="FWX1016" s="31"/>
      <c r="FWY1016" s="31"/>
      <c r="FWZ1016" s="31"/>
      <c r="FXA1016" s="31"/>
      <c r="FXB1016" s="31"/>
      <c r="FXC1016" s="31"/>
      <c r="FXD1016" s="31"/>
      <c r="FXE1016" s="31"/>
      <c r="FXF1016" s="31"/>
      <c r="FXG1016" s="31"/>
      <c r="FXH1016" s="31"/>
      <c r="FXI1016" s="31"/>
      <c r="FXJ1016" s="31"/>
      <c r="FXK1016" s="31"/>
      <c r="FXL1016" s="31"/>
      <c r="FXM1016" s="31"/>
      <c r="FXN1016" s="31"/>
      <c r="FXO1016" s="31"/>
      <c r="FXP1016" s="31"/>
      <c r="FXQ1016" s="31"/>
      <c r="FXR1016" s="31"/>
      <c r="FXS1016" s="31"/>
      <c r="FXT1016" s="31"/>
      <c r="FXU1016" s="31"/>
      <c r="FXV1016" s="31"/>
      <c r="FXW1016" s="31"/>
      <c r="FXX1016" s="31"/>
      <c r="FXY1016" s="31"/>
      <c r="FXZ1016" s="31"/>
      <c r="FYA1016" s="31"/>
      <c r="FYB1016" s="31"/>
      <c r="FYC1016" s="31"/>
      <c r="FYD1016" s="31"/>
      <c r="FYE1016" s="31"/>
      <c r="FYF1016" s="31"/>
      <c r="FYG1016" s="31"/>
      <c r="FYH1016" s="31"/>
      <c r="FYI1016" s="31"/>
      <c r="FYJ1016" s="31"/>
      <c r="FYK1016" s="31"/>
      <c r="FYL1016" s="31"/>
      <c r="FYM1016" s="31"/>
      <c r="FYN1016" s="31"/>
      <c r="FYO1016" s="31"/>
      <c r="FYP1016" s="31"/>
      <c r="FYQ1016" s="31"/>
      <c r="FYR1016" s="31"/>
      <c r="FYS1016" s="31"/>
      <c r="FYT1016" s="31"/>
      <c r="FYU1016" s="31"/>
      <c r="FYV1016" s="31"/>
      <c r="FYW1016" s="31"/>
      <c r="FYX1016" s="31"/>
      <c r="FYY1016" s="31"/>
      <c r="FYZ1016" s="31"/>
      <c r="FZA1016" s="31"/>
      <c r="FZB1016" s="31"/>
      <c r="FZC1016" s="31"/>
      <c r="FZD1016" s="31"/>
      <c r="FZE1016" s="31"/>
      <c r="FZF1016" s="31"/>
      <c r="FZG1016" s="31"/>
      <c r="FZH1016" s="31"/>
      <c r="FZI1016" s="31"/>
      <c r="FZJ1016" s="31"/>
      <c r="FZK1016" s="31"/>
      <c r="FZL1016" s="31"/>
      <c r="FZM1016" s="31"/>
      <c r="FZN1016" s="31"/>
      <c r="FZO1016" s="31"/>
      <c r="FZP1016" s="31"/>
      <c r="FZQ1016" s="31"/>
      <c r="FZR1016" s="31"/>
      <c r="FZS1016" s="31"/>
      <c r="FZT1016" s="31"/>
      <c r="FZU1016" s="31"/>
      <c r="FZV1016" s="31"/>
      <c r="FZW1016" s="31"/>
      <c r="FZX1016" s="31"/>
      <c r="FZY1016" s="31"/>
      <c r="FZZ1016" s="31"/>
      <c r="GAA1016" s="31"/>
      <c r="GAB1016" s="31"/>
      <c r="GAC1016" s="31"/>
      <c r="GAD1016" s="31"/>
      <c r="GAE1016" s="31"/>
      <c r="GAF1016" s="31"/>
      <c r="GAG1016" s="31"/>
      <c r="GAH1016" s="31"/>
      <c r="GAI1016" s="31"/>
      <c r="GAJ1016" s="31"/>
      <c r="GAK1016" s="31"/>
      <c r="GAL1016" s="31"/>
      <c r="GAM1016" s="31"/>
      <c r="GAN1016" s="31"/>
      <c r="GAO1016" s="31"/>
      <c r="GAP1016" s="31"/>
      <c r="GAQ1016" s="31"/>
      <c r="GAR1016" s="31"/>
      <c r="GAS1016" s="31"/>
      <c r="GAT1016" s="31"/>
      <c r="GAU1016" s="31"/>
      <c r="GAV1016" s="31"/>
      <c r="GAW1016" s="31"/>
      <c r="GAX1016" s="31"/>
      <c r="GAY1016" s="31"/>
      <c r="GAZ1016" s="31"/>
      <c r="GBA1016" s="31"/>
      <c r="GBB1016" s="31"/>
      <c r="GBC1016" s="31"/>
      <c r="GBD1016" s="31"/>
      <c r="GBE1016" s="31"/>
      <c r="GBF1016" s="31"/>
      <c r="GBG1016" s="31"/>
      <c r="GBH1016" s="31"/>
      <c r="GBI1016" s="31"/>
      <c r="GBJ1016" s="31"/>
      <c r="GBK1016" s="31"/>
      <c r="GBL1016" s="31"/>
      <c r="GBM1016" s="31"/>
      <c r="GBN1016" s="31"/>
      <c r="GBO1016" s="31"/>
      <c r="GBP1016" s="31"/>
      <c r="GBQ1016" s="31"/>
      <c r="GBR1016" s="31"/>
      <c r="GBS1016" s="31"/>
      <c r="GBT1016" s="31"/>
      <c r="GBU1016" s="31"/>
      <c r="GBV1016" s="31"/>
      <c r="GBW1016" s="31"/>
      <c r="GBX1016" s="31"/>
      <c r="GBY1016" s="31"/>
      <c r="GBZ1016" s="31"/>
      <c r="GCA1016" s="31"/>
      <c r="GCB1016" s="31"/>
      <c r="GCC1016" s="31"/>
      <c r="GCD1016" s="31"/>
      <c r="GCE1016" s="31"/>
      <c r="GCF1016" s="31"/>
      <c r="GCG1016" s="31"/>
      <c r="GCH1016" s="31"/>
      <c r="GCI1016" s="31"/>
      <c r="GCJ1016" s="31"/>
      <c r="GCK1016" s="31"/>
      <c r="GCL1016" s="31"/>
      <c r="GCM1016" s="31"/>
      <c r="GCN1016" s="31"/>
      <c r="GCO1016" s="31"/>
      <c r="GCP1016" s="31"/>
      <c r="GCQ1016" s="31"/>
      <c r="GCR1016" s="31"/>
      <c r="GCS1016" s="31"/>
      <c r="GCT1016" s="31"/>
      <c r="GCU1016" s="31"/>
      <c r="GCV1016" s="31"/>
      <c r="GCW1016" s="31"/>
      <c r="GCX1016" s="31"/>
      <c r="GCY1016" s="31"/>
      <c r="GCZ1016" s="31"/>
      <c r="GDA1016" s="31"/>
      <c r="GDB1016" s="31"/>
      <c r="GDC1016" s="31"/>
      <c r="GDD1016" s="31"/>
      <c r="GDE1016" s="31"/>
      <c r="GDF1016" s="31"/>
      <c r="GDG1016" s="31"/>
      <c r="GDH1016" s="31"/>
      <c r="GDI1016" s="31"/>
      <c r="GDJ1016" s="31"/>
      <c r="GDK1016" s="31"/>
      <c r="GDL1016" s="31"/>
      <c r="GDM1016" s="31"/>
      <c r="GDN1016" s="31"/>
      <c r="GDO1016" s="31"/>
      <c r="GDP1016" s="31"/>
      <c r="GDQ1016" s="31"/>
      <c r="GDR1016" s="31"/>
      <c r="GDS1016" s="31"/>
      <c r="GDT1016" s="31"/>
      <c r="GDU1016" s="31"/>
      <c r="GDV1016" s="31"/>
      <c r="GDW1016" s="31"/>
      <c r="GDX1016" s="31"/>
      <c r="GDY1016" s="31"/>
      <c r="GDZ1016" s="31"/>
      <c r="GEA1016" s="31"/>
      <c r="GEB1016" s="31"/>
      <c r="GEC1016" s="31"/>
      <c r="GED1016" s="31"/>
      <c r="GEE1016" s="31"/>
      <c r="GEF1016" s="31"/>
      <c r="GEG1016" s="31"/>
      <c r="GEH1016" s="31"/>
      <c r="GEI1016" s="31"/>
      <c r="GEJ1016" s="31"/>
      <c r="GEK1016" s="31"/>
      <c r="GEL1016" s="31"/>
      <c r="GEM1016" s="31"/>
      <c r="GEN1016" s="31"/>
      <c r="GEO1016" s="31"/>
      <c r="GEP1016" s="31"/>
      <c r="GEQ1016" s="31"/>
      <c r="GER1016" s="31"/>
      <c r="GES1016" s="31"/>
      <c r="GET1016" s="31"/>
      <c r="GEU1016" s="31"/>
      <c r="GEV1016" s="31"/>
      <c r="GEW1016" s="31"/>
      <c r="GEX1016" s="31"/>
      <c r="GEY1016" s="31"/>
      <c r="GEZ1016" s="31"/>
      <c r="GFA1016" s="31"/>
      <c r="GFB1016" s="31"/>
      <c r="GFC1016" s="31"/>
      <c r="GFD1016" s="31"/>
      <c r="GFE1016" s="31"/>
      <c r="GFF1016" s="31"/>
      <c r="GFG1016" s="31"/>
      <c r="GFH1016" s="31"/>
      <c r="GFI1016" s="31"/>
      <c r="GFJ1016" s="31"/>
      <c r="GFK1016" s="31"/>
      <c r="GFL1016" s="31"/>
      <c r="GFM1016" s="31"/>
      <c r="GFN1016" s="31"/>
      <c r="GFO1016" s="31"/>
      <c r="GFP1016" s="31"/>
      <c r="GFQ1016" s="31"/>
      <c r="GFR1016" s="31"/>
      <c r="GFS1016" s="31"/>
      <c r="GFT1016" s="31"/>
      <c r="GFU1016" s="31"/>
      <c r="GFV1016" s="31"/>
      <c r="GFW1016" s="31"/>
      <c r="GFX1016" s="31"/>
      <c r="GFY1016" s="31"/>
      <c r="GFZ1016" s="31"/>
      <c r="GGA1016" s="31"/>
      <c r="GGB1016" s="31"/>
      <c r="GGC1016" s="31"/>
      <c r="GGD1016" s="31"/>
      <c r="GGE1016" s="31"/>
      <c r="GGF1016" s="31"/>
      <c r="GGG1016" s="31"/>
      <c r="GGH1016" s="31"/>
      <c r="GGI1016" s="31"/>
      <c r="GGJ1016" s="31"/>
      <c r="GGK1016" s="31"/>
      <c r="GGL1016" s="31"/>
      <c r="GGM1016" s="31"/>
      <c r="GGN1016" s="31"/>
      <c r="GGO1016" s="31"/>
      <c r="GGP1016" s="31"/>
      <c r="GGQ1016" s="31"/>
      <c r="GGR1016" s="31"/>
      <c r="GGS1016" s="31"/>
      <c r="GGT1016" s="31"/>
      <c r="GGU1016" s="31"/>
      <c r="GGV1016" s="31"/>
      <c r="GGW1016" s="31"/>
      <c r="GGX1016" s="31"/>
      <c r="GGY1016" s="31"/>
      <c r="GGZ1016" s="31"/>
      <c r="GHA1016" s="31"/>
      <c r="GHB1016" s="31"/>
      <c r="GHC1016" s="31"/>
      <c r="GHD1016" s="31"/>
      <c r="GHE1016" s="31"/>
      <c r="GHF1016" s="31"/>
      <c r="GHG1016" s="31"/>
      <c r="GHH1016" s="31"/>
      <c r="GHI1016" s="31"/>
      <c r="GHJ1016" s="31"/>
      <c r="GHK1016" s="31"/>
      <c r="GHL1016" s="31"/>
      <c r="GHM1016" s="31"/>
      <c r="GHN1016" s="31"/>
      <c r="GHO1016" s="31"/>
      <c r="GHP1016" s="31"/>
      <c r="GHQ1016" s="31"/>
      <c r="GHR1016" s="31"/>
      <c r="GHS1016" s="31"/>
      <c r="GHT1016" s="31"/>
      <c r="GHU1016" s="31"/>
      <c r="GHV1016" s="31"/>
      <c r="GHW1016" s="31"/>
      <c r="GHX1016" s="31"/>
      <c r="GHY1016" s="31"/>
      <c r="GHZ1016" s="31"/>
      <c r="GIA1016" s="31"/>
      <c r="GIB1016" s="31"/>
      <c r="GIC1016" s="31"/>
      <c r="GID1016" s="31"/>
      <c r="GIE1016" s="31"/>
      <c r="GIF1016" s="31"/>
      <c r="GIG1016" s="31"/>
      <c r="GIH1016" s="31"/>
      <c r="GII1016" s="31"/>
      <c r="GIJ1016" s="31"/>
      <c r="GIK1016" s="31"/>
      <c r="GIL1016" s="31"/>
      <c r="GIM1016" s="31"/>
      <c r="GIN1016" s="31"/>
      <c r="GIO1016" s="31"/>
      <c r="GIP1016" s="31"/>
      <c r="GIQ1016" s="31"/>
      <c r="GIR1016" s="31"/>
      <c r="GIS1016" s="31"/>
      <c r="GIT1016" s="31"/>
      <c r="GIU1016" s="31"/>
      <c r="GIV1016" s="31"/>
      <c r="GIW1016" s="31"/>
      <c r="GIX1016" s="31"/>
      <c r="GIY1016" s="31"/>
      <c r="GIZ1016" s="31"/>
      <c r="GJA1016" s="31"/>
      <c r="GJB1016" s="31"/>
      <c r="GJC1016" s="31"/>
      <c r="GJD1016" s="31"/>
      <c r="GJE1016" s="31"/>
      <c r="GJF1016" s="31"/>
      <c r="GJG1016" s="31"/>
      <c r="GJH1016" s="31"/>
      <c r="GJI1016" s="31"/>
      <c r="GJJ1016" s="31"/>
      <c r="GJK1016" s="31"/>
      <c r="GJL1016" s="31"/>
      <c r="GJM1016" s="31"/>
      <c r="GJN1016" s="31"/>
      <c r="GJO1016" s="31"/>
      <c r="GJP1016" s="31"/>
      <c r="GJQ1016" s="31"/>
      <c r="GJR1016" s="31"/>
      <c r="GJS1016" s="31"/>
      <c r="GJT1016" s="31"/>
      <c r="GJU1016" s="31"/>
      <c r="GJV1016" s="31"/>
      <c r="GJW1016" s="31"/>
      <c r="GJX1016" s="31"/>
      <c r="GJY1016" s="31"/>
      <c r="GJZ1016" s="31"/>
      <c r="GKA1016" s="31"/>
      <c r="GKB1016" s="31"/>
      <c r="GKC1016" s="31"/>
      <c r="GKD1016" s="31"/>
      <c r="GKE1016" s="31"/>
      <c r="GKF1016" s="31"/>
      <c r="GKG1016" s="31"/>
      <c r="GKH1016" s="31"/>
      <c r="GKI1016" s="31"/>
      <c r="GKJ1016" s="31"/>
      <c r="GKK1016" s="31"/>
      <c r="GKL1016" s="31"/>
      <c r="GKM1016" s="31"/>
      <c r="GKN1016" s="31"/>
      <c r="GKO1016" s="31"/>
      <c r="GKP1016" s="31"/>
      <c r="GKQ1016" s="31"/>
      <c r="GKR1016" s="31"/>
      <c r="GKS1016" s="31"/>
      <c r="GKT1016" s="31"/>
      <c r="GKU1016" s="31"/>
      <c r="GKV1016" s="31"/>
      <c r="GKW1016" s="31"/>
      <c r="GKX1016" s="31"/>
      <c r="GKY1016" s="31"/>
      <c r="GKZ1016" s="31"/>
      <c r="GLA1016" s="31"/>
      <c r="GLB1016" s="31"/>
      <c r="GLC1016" s="31"/>
      <c r="GLD1016" s="31"/>
      <c r="GLE1016" s="31"/>
      <c r="GLF1016" s="31"/>
      <c r="GLG1016" s="31"/>
      <c r="GLH1016" s="31"/>
      <c r="GLI1016" s="31"/>
      <c r="GLJ1016" s="31"/>
      <c r="GLK1016" s="31"/>
      <c r="GLL1016" s="31"/>
      <c r="GLM1016" s="31"/>
      <c r="GLN1016" s="31"/>
      <c r="GLO1016" s="31"/>
      <c r="GLP1016" s="31"/>
      <c r="GLQ1016" s="31"/>
      <c r="GLR1016" s="31"/>
      <c r="GLS1016" s="31"/>
      <c r="GLT1016" s="31"/>
      <c r="GLU1016" s="31"/>
      <c r="GLV1016" s="31"/>
      <c r="GLW1016" s="31"/>
      <c r="GLX1016" s="31"/>
      <c r="GLY1016" s="31"/>
      <c r="GLZ1016" s="31"/>
      <c r="GMA1016" s="31"/>
      <c r="GMB1016" s="31"/>
      <c r="GMC1016" s="31"/>
      <c r="GMD1016" s="31"/>
      <c r="GME1016" s="31"/>
      <c r="GMF1016" s="31"/>
      <c r="GMG1016" s="31"/>
      <c r="GMH1016" s="31"/>
      <c r="GMI1016" s="31"/>
      <c r="GMJ1016" s="31"/>
      <c r="GMK1016" s="31"/>
      <c r="GML1016" s="31"/>
      <c r="GMM1016" s="31"/>
      <c r="GMN1016" s="31"/>
      <c r="GMO1016" s="31"/>
      <c r="GMP1016" s="31"/>
      <c r="GMQ1016" s="31"/>
      <c r="GMR1016" s="31"/>
      <c r="GMS1016" s="31"/>
      <c r="GMT1016" s="31"/>
      <c r="GMU1016" s="31"/>
      <c r="GMV1016" s="31"/>
      <c r="GMW1016" s="31"/>
      <c r="GMX1016" s="31"/>
      <c r="GMY1016" s="31"/>
      <c r="GMZ1016" s="31"/>
      <c r="GNA1016" s="31"/>
      <c r="GNB1016" s="31"/>
      <c r="GNC1016" s="31"/>
      <c r="GND1016" s="31"/>
      <c r="GNE1016" s="31"/>
      <c r="GNF1016" s="31"/>
      <c r="GNG1016" s="31"/>
      <c r="GNH1016" s="31"/>
      <c r="GNI1016" s="31"/>
      <c r="GNJ1016" s="31"/>
      <c r="GNK1016" s="31"/>
      <c r="GNL1016" s="31"/>
      <c r="GNM1016" s="31"/>
      <c r="GNN1016" s="31"/>
      <c r="GNO1016" s="31"/>
      <c r="GNP1016" s="31"/>
      <c r="GNQ1016" s="31"/>
      <c r="GNR1016" s="31"/>
      <c r="GNS1016" s="31"/>
      <c r="GNT1016" s="31"/>
      <c r="GNU1016" s="31"/>
      <c r="GNV1016" s="31"/>
      <c r="GNW1016" s="31"/>
      <c r="GNX1016" s="31"/>
      <c r="GNY1016" s="31"/>
      <c r="GNZ1016" s="31"/>
      <c r="GOA1016" s="31"/>
      <c r="GOB1016" s="31"/>
      <c r="GOC1016" s="31"/>
      <c r="GOD1016" s="31"/>
      <c r="GOE1016" s="31"/>
      <c r="GOF1016" s="31"/>
      <c r="GOG1016" s="31"/>
      <c r="GOH1016" s="31"/>
      <c r="GOI1016" s="31"/>
      <c r="GOJ1016" s="31"/>
      <c r="GOK1016" s="31"/>
      <c r="GOL1016" s="31"/>
      <c r="GOM1016" s="31"/>
      <c r="GON1016" s="31"/>
      <c r="GOO1016" s="31"/>
      <c r="GOP1016" s="31"/>
      <c r="GOQ1016" s="31"/>
      <c r="GOR1016" s="31"/>
      <c r="GOS1016" s="31"/>
      <c r="GOT1016" s="31"/>
      <c r="GOU1016" s="31"/>
      <c r="GOV1016" s="31"/>
      <c r="GOW1016" s="31"/>
      <c r="GOX1016" s="31"/>
      <c r="GOY1016" s="31"/>
      <c r="GOZ1016" s="31"/>
      <c r="GPA1016" s="31"/>
      <c r="GPB1016" s="31"/>
      <c r="GPC1016" s="31"/>
      <c r="GPD1016" s="31"/>
      <c r="GPE1016" s="31"/>
      <c r="GPF1016" s="31"/>
      <c r="GPG1016" s="31"/>
      <c r="GPH1016" s="31"/>
      <c r="GPI1016" s="31"/>
      <c r="GPJ1016" s="31"/>
      <c r="GPK1016" s="31"/>
      <c r="GPL1016" s="31"/>
      <c r="GPM1016" s="31"/>
      <c r="GPN1016" s="31"/>
      <c r="GPO1016" s="31"/>
      <c r="GPP1016" s="31"/>
      <c r="GPQ1016" s="31"/>
      <c r="GPR1016" s="31"/>
      <c r="GPS1016" s="31"/>
      <c r="GPT1016" s="31"/>
      <c r="GPU1016" s="31"/>
      <c r="GPV1016" s="31"/>
      <c r="GPW1016" s="31"/>
      <c r="GPX1016" s="31"/>
      <c r="GPY1016" s="31"/>
      <c r="GPZ1016" s="31"/>
      <c r="GQA1016" s="31"/>
      <c r="GQB1016" s="31"/>
      <c r="GQC1016" s="31"/>
      <c r="GQD1016" s="31"/>
      <c r="GQE1016" s="31"/>
      <c r="GQF1016" s="31"/>
      <c r="GQG1016" s="31"/>
      <c r="GQH1016" s="31"/>
      <c r="GQI1016" s="31"/>
      <c r="GQJ1016" s="31"/>
      <c r="GQK1016" s="31"/>
      <c r="GQL1016" s="31"/>
      <c r="GQM1016" s="31"/>
      <c r="GQN1016" s="31"/>
      <c r="GQO1016" s="31"/>
      <c r="GQP1016" s="31"/>
      <c r="GQQ1016" s="31"/>
      <c r="GQR1016" s="31"/>
      <c r="GQS1016" s="31"/>
      <c r="GQT1016" s="31"/>
      <c r="GQU1016" s="31"/>
      <c r="GQV1016" s="31"/>
      <c r="GQW1016" s="31"/>
      <c r="GQX1016" s="31"/>
      <c r="GQY1016" s="31"/>
      <c r="GQZ1016" s="31"/>
      <c r="GRA1016" s="31"/>
      <c r="GRB1016" s="31"/>
      <c r="GRC1016" s="31"/>
      <c r="GRD1016" s="31"/>
      <c r="GRE1016" s="31"/>
      <c r="GRF1016" s="31"/>
      <c r="GRG1016" s="31"/>
      <c r="GRH1016" s="31"/>
      <c r="GRI1016" s="31"/>
      <c r="GRJ1016" s="31"/>
      <c r="GRK1016" s="31"/>
      <c r="GRL1016" s="31"/>
      <c r="GRM1016" s="31"/>
      <c r="GRN1016" s="31"/>
      <c r="GRO1016" s="31"/>
      <c r="GRP1016" s="31"/>
      <c r="GRQ1016" s="31"/>
      <c r="GRR1016" s="31"/>
      <c r="GRS1016" s="31"/>
      <c r="GRT1016" s="31"/>
      <c r="GRU1016" s="31"/>
      <c r="GRV1016" s="31"/>
      <c r="GRW1016" s="31"/>
      <c r="GRX1016" s="31"/>
      <c r="GRY1016" s="31"/>
      <c r="GRZ1016" s="31"/>
      <c r="GSA1016" s="31"/>
      <c r="GSB1016" s="31"/>
      <c r="GSC1016" s="31"/>
      <c r="GSD1016" s="31"/>
      <c r="GSE1016" s="31"/>
      <c r="GSF1016" s="31"/>
      <c r="GSG1016" s="31"/>
      <c r="GSH1016" s="31"/>
      <c r="GSI1016" s="31"/>
      <c r="GSJ1016" s="31"/>
      <c r="GSK1016" s="31"/>
      <c r="GSL1016" s="31"/>
      <c r="GSM1016" s="31"/>
      <c r="GSN1016" s="31"/>
      <c r="GSO1016" s="31"/>
      <c r="GSP1016" s="31"/>
      <c r="GSQ1016" s="31"/>
      <c r="GSR1016" s="31"/>
      <c r="GSS1016" s="31"/>
      <c r="GST1016" s="31"/>
      <c r="GSU1016" s="31"/>
      <c r="GSV1016" s="31"/>
      <c r="GSW1016" s="31"/>
      <c r="GSX1016" s="31"/>
      <c r="GSY1016" s="31"/>
      <c r="GSZ1016" s="31"/>
      <c r="GTA1016" s="31"/>
      <c r="GTB1016" s="31"/>
      <c r="GTC1016" s="31"/>
      <c r="GTD1016" s="31"/>
      <c r="GTE1016" s="31"/>
      <c r="GTF1016" s="31"/>
      <c r="GTG1016" s="31"/>
      <c r="GTH1016" s="31"/>
      <c r="GTI1016" s="31"/>
      <c r="GTJ1016" s="31"/>
      <c r="GTK1016" s="31"/>
      <c r="GTL1016" s="31"/>
      <c r="GTM1016" s="31"/>
      <c r="GTN1016" s="31"/>
      <c r="GTO1016" s="31"/>
      <c r="GTP1016" s="31"/>
      <c r="GTQ1016" s="31"/>
      <c r="GTR1016" s="31"/>
      <c r="GTS1016" s="31"/>
      <c r="GTT1016" s="31"/>
      <c r="GTU1016" s="31"/>
      <c r="GTV1016" s="31"/>
      <c r="GTW1016" s="31"/>
      <c r="GTX1016" s="31"/>
      <c r="GTY1016" s="31"/>
      <c r="GTZ1016" s="31"/>
      <c r="GUA1016" s="31"/>
      <c r="GUB1016" s="31"/>
      <c r="GUC1016" s="31"/>
      <c r="GUD1016" s="31"/>
      <c r="GUE1016" s="31"/>
      <c r="GUF1016" s="31"/>
      <c r="GUG1016" s="31"/>
      <c r="GUH1016" s="31"/>
      <c r="GUI1016" s="31"/>
      <c r="GUJ1016" s="31"/>
      <c r="GUK1016" s="31"/>
      <c r="GUL1016" s="31"/>
      <c r="GUM1016" s="31"/>
      <c r="GUN1016" s="31"/>
      <c r="GUO1016" s="31"/>
      <c r="GUP1016" s="31"/>
      <c r="GUQ1016" s="31"/>
      <c r="GUR1016" s="31"/>
      <c r="GUS1016" s="31"/>
      <c r="GUT1016" s="31"/>
      <c r="GUU1016" s="31"/>
      <c r="GUV1016" s="31"/>
      <c r="GUW1016" s="31"/>
      <c r="GUX1016" s="31"/>
      <c r="GUY1016" s="31"/>
      <c r="GUZ1016" s="31"/>
      <c r="GVA1016" s="31"/>
      <c r="GVB1016" s="31"/>
      <c r="GVC1016" s="31"/>
      <c r="GVD1016" s="31"/>
      <c r="GVE1016" s="31"/>
      <c r="GVF1016" s="31"/>
      <c r="GVG1016" s="31"/>
      <c r="GVH1016" s="31"/>
      <c r="GVI1016" s="31"/>
      <c r="GVJ1016" s="31"/>
      <c r="GVK1016" s="31"/>
      <c r="GVL1016" s="31"/>
      <c r="GVM1016" s="31"/>
      <c r="GVN1016" s="31"/>
      <c r="GVO1016" s="31"/>
      <c r="GVP1016" s="31"/>
      <c r="GVQ1016" s="31"/>
      <c r="GVR1016" s="31"/>
      <c r="GVS1016" s="31"/>
      <c r="GVT1016" s="31"/>
      <c r="GVU1016" s="31"/>
      <c r="GVV1016" s="31"/>
      <c r="GVW1016" s="31"/>
      <c r="GVX1016" s="31"/>
      <c r="GVY1016" s="31"/>
      <c r="GVZ1016" s="31"/>
      <c r="GWA1016" s="31"/>
      <c r="GWB1016" s="31"/>
      <c r="GWC1016" s="31"/>
      <c r="GWD1016" s="31"/>
      <c r="GWE1016" s="31"/>
      <c r="GWF1016" s="31"/>
      <c r="GWG1016" s="31"/>
      <c r="GWH1016" s="31"/>
      <c r="GWI1016" s="31"/>
      <c r="GWJ1016" s="31"/>
      <c r="GWK1016" s="31"/>
      <c r="GWL1016" s="31"/>
      <c r="GWM1016" s="31"/>
      <c r="GWN1016" s="31"/>
      <c r="GWO1016" s="31"/>
      <c r="GWP1016" s="31"/>
      <c r="GWQ1016" s="31"/>
      <c r="GWR1016" s="31"/>
      <c r="GWS1016" s="31"/>
      <c r="GWT1016" s="31"/>
      <c r="GWU1016" s="31"/>
      <c r="GWV1016" s="31"/>
      <c r="GWW1016" s="31"/>
      <c r="GWX1016" s="31"/>
      <c r="GWY1016" s="31"/>
      <c r="GWZ1016" s="31"/>
      <c r="GXA1016" s="31"/>
      <c r="GXB1016" s="31"/>
      <c r="GXC1016" s="31"/>
      <c r="GXD1016" s="31"/>
      <c r="GXE1016" s="31"/>
      <c r="GXF1016" s="31"/>
      <c r="GXG1016" s="31"/>
      <c r="GXH1016" s="31"/>
      <c r="GXI1016" s="31"/>
      <c r="GXJ1016" s="31"/>
      <c r="GXK1016" s="31"/>
      <c r="GXL1016" s="31"/>
      <c r="GXM1016" s="31"/>
      <c r="GXN1016" s="31"/>
      <c r="GXO1016" s="31"/>
      <c r="GXP1016" s="31"/>
      <c r="GXQ1016" s="31"/>
      <c r="GXR1016" s="31"/>
      <c r="GXS1016" s="31"/>
      <c r="GXT1016" s="31"/>
      <c r="GXU1016" s="31"/>
      <c r="GXV1016" s="31"/>
      <c r="GXW1016" s="31"/>
      <c r="GXX1016" s="31"/>
      <c r="GXY1016" s="31"/>
      <c r="GXZ1016" s="31"/>
      <c r="GYA1016" s="31"/>
      <c r="GYB1016" s="31"/>
      <c r="GYC1016" s="31"/>
      <c r="GYD1016" s="31"/>
      <c r="GYE1016" s="31"/>
      <c r="GYF1016" s="31"/>
      <c r="GYG1016" s="31"/>
      <c r="GYH1016" s="31"/>
      <c r="GYI1016" s="31"/>
      <c r="GYJ1016" s="31"/>
      <c r="GYK1016" s="31"/>
      <c r="GYL1016" s="31"/>
      <c r="GYM1016" s="31"/>
      <c r="GYN1016" s="31"/>
      <c r="GYO1016" s="31"/>
      <c r="GYP1016" s="31"/>
      <c r="GYQ1016" s="31"/>
      <c r="GYR1016" s="31"/>
      <c r="GYS1016" s="31"/>
      <c r="GYT1016" s="31"/>
      <c r="GYU1016" s="31"/>
      <c r="GYV1016" s="31"/>
      <c r="GYW1016" s="31"/>
      <c r="GYX1016" s="31"/>
      <c r="GYY1016" s="31"/>
      <c r="GYZ1016" s="31"/>
      <c r="GZA1016" s="31"/>
      <c r="GZB1016" s="31"/>
      <c r="GZC1016" s="31"/>
      <c r="GZD1016" s="31"/>
      <c r="GZE1016" s="31"/>
      <c r="GZF1016" s="31"/>
      <c r="GZG1016" s="31"/>
      <c r="GZH1016" s="31"/>
      <c r="GZI1016" s="31"/>
      <c r="GZJ1016" s="31"/>
      <c r="GZK1016" s="31"/>
      <c r="GZL1016" s="31"/>
      <c r="GZM1016" s="31"/>
      <c r="GZN1016" s="31"/>
      <c r="GZO1016" s="31"/>
      <c r="GZP1016" s="31"/>
      <c r="GZQ1016" s="31"/>
      <c r="GZR1016" s="31"/>
      <c r="GZS1016" s="31"/>
      <c r="GZT1016" s="31"/>
      <c r="GZU1016" s="31"/>
      <c r="GZV1016" s="31"/>
      <c r="GZW1016" s="31"/>
      <c r="GZX1016" s="31"/>
      <c r="GZY1016" s="31"/>
      <c r="GZZ1016" s="31"/>
      <c r="HAA1016" s="31"/>
      <c r="HAB1016" s="31"/>
      <c r="HAC1016" s="31"/>
      <c r="HAD1016" s="31"/>
      <c r="HAE1016" s="31"/>
      <c r="HAF1016" s="31"/>
      <c r="HAG1016" s="31"/>
      <c r="HAH1016" s="31"/>
      <c r="HAI1016" s="31"/>
      <c r="HAJ1016" s="31"/>
      <c r="HAK1016" s="31"/>
      <c r="HAL1016" s="31"/>
      <c r="HAM1016" s="31"/>
      <c r="HAN1016" s="31"/>
      <c r="HAO1016" s="31"/>
      <c r="HAP1016" s="31"/>
      <c r="HAQ1016" s="31"/>
      <c r="HAR1016" s="31"/>
      <c r="HAS1016" s="31"/>
      <c r="HAT1016" s="31"/>
      <c r="HAU1016" s="31"/>
      <c r="HAV1016" s="31"/>
      <c r="HAW1016" s="31"/>
      <c r="HAX1016" s="31"/>
      <c r="HAY1016" s="31"/>
      <c r="HAZ1016" s="31"/>
      <c r="HBA1016" s="31"/>
      <c r="HBB1016" s="31"/>
      <c r="HBC1016" s="31"/>
      <c r="HBD1016" s="31"/>
      <c r="HBE1016" s="31"/>
      <c r="HBF1016" s="31"/>
      <c r="HBG1016" s="31"/>
      <c r="HBH1016" s="31"/>
      <c r="HBI1016" s="31"/>
      <c r="HBJ1016" s="31"/>
      <c r="HBK1016" s="31"/>
      <c r="HBL1016" s="31"/>
      <c r="HBM1016" s="31"/>
      <c r="HBN1016" s="31"/>
      <c r="HBO1016" s="31"/>
      <c r="HBP1016" s="31"/>
      <c r="HBQ1016" s="31"/>
      <c r="HBR1016" s="31"/>
      <c r="HBS1016" s="31"/>
      <c r="HBT1016" s="31"/>
      <c r="HBU1016" s="31"/>
      <c r="HBV1016" s="31"/>
      <c r="HBW1016" s="31"/>
      <c r="HBX1016" s="31"/>
      <c r="HBY1016" s="31"/>
      <c r="HBZ1016" s="31"/>
      <c r="HCA1016" s="31"/>
      <c r="HCB1016" s="31"/>
      <c r="HCC1016" s="31"/>
      <c r="HCD1016" s="31"/>
      <c r="HCE1016" s="31"/>
      <c r="HCF1016" s="31"/>
      <c r="HCG1016" s="31"/>
      <c r="HCH1016" s="31"/>
      <c r="HCI1016" s="31"/>
      <c r="HCJ1016" s="31"/>
      <c r="HCK1016" s="31"/>
      <c r="HCL1016" s="31"/>
      <c r="HCM1016" s="31"/>
      <c r="HCN1016" s="31"/>
      <c r="HCO1016" s="31"/>
      <c r="HCP1016" s="31"/>
      <c r="HCQ1016" s="31"/>
      <c r="HCR1016" s="31"/>
      <c r="HCS1016" s="31"/>
      <c r="HCT1016" s="31"/>
      <c r="HCU1016" s="31"/>
      <c r="HCV1016" s="31"/>
      <c r="HCW1016" s="31"/>
      <c r="HCX1016" s="31"/>
      <c r="HCY1016" s="31"/>
      <c r="HCZ1016" s="31"/>
      <c r="HDA1016" s="31"/>
      <c r="HDB1016" s="31"/>
      <c r="HDC1016" s="31"/>
      <c r="HDD1016" s="31"/>
      <c r="HDE1016" s="31"/>
      <c r="HDF1016" s="31"/>
      <c r="HDG1016" s="31"/>
      <c r="HDH1016" s="31"/>
      <c r="HDI1016" s="31"/>
      <c r="HDJ1016" s="31"/>
      <c r="HDK1016" s="31"/>
      <c r="HDL1016" s="31"/>
      <c r="HDM1016" s="31"/>
      <c r="HDN1016" s="31"/>
      <c r="HDO1016" s="31"/>
      <c r="HDP1016" s="31"/>
      <c r="HDQ1016" s="31"/>
      <c r="HDR1016" s="31"/>
      <c r="HDS1016" s="31"/>
      <c r="HDT1016" s="31"/>
      <c r="HDU1016" s="31"/>
      <c r="HDV1016" s="31"/>
      <c r="HDW1016" s="31"/>
      <c r="HDX1016" s="31"/>
      <c r="HDY1016" s="31"/>
      <c r="HDZ1016" s="31"/>
      <c r="HEA1016" s="31"/>
      <c r="HEB1016" s="31"/>
      <c r="HEC1016" s="31"/>
      <c r="HED1016" s="31"/>
      <c r="HEE1016" s="31"/>
      <c r="HEF1016" s="31"/>
      <c r="HEG1016" s="31"/>
      <c r="HEH1016" s="31"/>
      <c r="HEI1016" s="31"/>
      <c r="HEJ1016" s="31"/>
      <c r="HEK1016" s="31"/>
      <c r="HEL1016" s="31"/>
      <c r="HEM1016" s="31"/>
      <c r="HEN1016" s="31"/>
      <c r="HEO1016" s="31"/>
      <c r="HEP1016" s="31"/>
      <c r="HEQ1016" s="31"/>
      <c r="HER1016" s="31"/>
      <c r="HES1016" s="31"/>
      <c r="HET1016" s="31"/>
      <c r="HEU1016" s="31"/>
      <c r="HEV1016" s="31"/>
      <c r="HEW1016" s="31"/>
      <c r="HEX1016" s="31"/>
      <c r="HEY1016" s="31"/>
      <c r="HEZ1016" s="31"/>
      <c r="HFA1016" s="31"/>
      <c r="HFB1016" s="31"/>
      <c r="HFC1016" s="31"/>
      <c r="HFD1016" s="31"/>
      <c r="HFE1016" s="31"/>
      <c r="HFF1016" s="31"/>
      <c r="HFG1016" s="31"/>
      <c r="HFH1016" s="31"/>
      <c r="HFI1016" s="31"/>
      <c r="HFJ1016" s="31"/>
      <c r="HFK1016" s="31"/>
      <c r="HFL1016" s="31"/>
      <c r="HFM1016" s="31"/>
      <c r="HFN1016" s="31"/>
      <c r="HFO1016" s="31"/>
      <c r="HFP1016" s="31"/>
      <c r="HFQ1016" s="31"/>
      <c r="HFR1016" s="31"/>
      <c r="HFS1016" s="31"/>
      <c r="HFT1016" s="31"/>
      <c r="HFU1016" s="31"/>
      <c r="HFV1016" s="31"/>
      <c r="HFW1016" s="31"/>
      <c r="HFX1016" s="31"/>
      <c r="HFY1016" s="31"/>
      <c r="HFZ1016" s="31"/>
      <c r="HGA1016" s="31"/>
      <c r="HGB1016" s="31"/>
      <c r="HGC1016" s="31"/>
      <c r="HGD1016" s="31"/>
      <c r="HGE1016" s="31"/>
      <c r="HGF1016" s="31"/>
      <c r="HGG1016" s="31"/>
      <c r="HGH1016" s="31"/>
      <c r="HGI1016" s="31"/>
      <c r="HGJ1016" s="31"/>
      <c r="HGK1016" s="31"/>
      <c r="HGL1016" s="31"/>
      <c r="HGM1016" s="31"/>
      <c r="HGN1016" s="31"/>
      <c r="HGO1016" s="31"/>
      <c r="HGP1016" s="31"/>
      <c r="HGQ1016" s="31"/>
      <c r="HGR1016" s="31"/>
      <c r="HGS1016" s="31"/>
      <c r="HGT1016" s="31"/>
      <c r="HGU1016" s="31"/>
      <c r="HGV1016" s="31"/>
      <c r="HGW1016" s="31"/>
      <c r="HGX1016" s="31"/>
      <c r="HGY1016" s="31"/>
      <c r="HGZ1016" s="31"/>
      <c r="HHA1016" s="31"/>
      <c r="HHB1016" s="31"/>
      <c r="HHC1016" s="31"/>
      <c r="HHD1016" s="31"/>
      <c r="HHE1016" s="31"/>
      <c r="HHF1016" s="31"/>
      <c r="HHG1016" s="31"/>
      <c r="HHH1016" s="31"/>
      <c r="HHI1016" s="31"/>
      <c r="HHJ1016" s="31"/>
      <c r="HHK1016" s="31"/>
      <c r="HHL1016" s="31"/>
      <c r="HHM1016" s="31"/>
      <c r="HHN1016" s="31"/>
      <c r="HHO1016" s="31"/>
      <c r="HHP1016" s="31"/>
      <c r="HHQ1016" s="31"/>
      <c r="HHR1016" s="31"/>
      <c r="HHS1016" s="31"/>
      <c r="HHT1016" s="31"/>
      <c r="HHU1016" s="31"/>
      <c r="HHV1016" s="31"/>
      <c r="HHW1016" s="31"/>
      <c r="HHX1016" s="31"/>
      <c r="HHY1016" s="31"/>
      <c r="HHZ1016" s="31"/>
      <c r="HIA1016" s="31"/>
      <c r="HIB1016" s="31"/>
      <c r="HIC1016" s="31"/>
      <c r="HID1016" s="31"/>
      <c r="HIE1016" s="31"/>
      <c r="HIF1016" s="31"/>
      <c r="HIG1016" s="31"/>
      <c r="HIH1016" s="31"/>
      <c r="HII1016" s="31"/>
      <c r="HIJ1016" s="31"/>
      <c r="HIK1016" s="31"/>
      <c r="HIL1016" s="31"/>
      <c r="HIM1016" s="31"/>
      <c r="HIN1016" s="31"/>
      <c r="HIO1016" s="31"/>
      <c r="HIP1016" s="31"/>
      <c r="HIQ1016" s="31"/>
      <c r="HIR1016" s="31"/>
      <c r="HIS1016" s="31"/>
      <c r="HIT1016" s="31"/>
      <c r="HIU1016" s="31"/>
      <c r="HIV1016" s="31"/>
      <c r="HIW1016" s="31"/>
      <c r="HIX1016" s="31"/>
      <c r="HIY1016" s="31"/>
      <c r="HIZ1016" s="31"/>
      <c r="HJA1016" s="31"/>
      <c r="HJB1016" s="31"/>
      <c r="HJC1016" s="31"/>
      <c r="HJD1016" s="31"/>
      <c r="HJE1016" s="31"/>
      <c r="HJF1016" s="31"/>
      <c r="HJG1016" s="31"/>
      <c r="HJH1016" s="31"/>
      <c r="HJI1016" s="31"/>
      <c r="HJJ1016" s="31"/>
      <c r="HJK1016" s="31"/>
      <c r="HJL1016" s="31"/>
      <c r="HJM1016" s="31"/>
      <c r="HJN1016" s="31"/>
      <c r="HJO1016" s="31"/>
      <c r="HJP1016" s="31"/>
      <c r="HJQ1016" s="31"/>
      <c r="HJR1016" s="31"/>
      <c r="HJS1016" s="31"/>
      <c r="HJT1016" s="31"/>
      <c r="HJU1016" s="31"/>
      <c r="HJV1016" s="31"/>
      <c r="HJW1016" s="31"/>
      <c r="HJX1016" s="31"/>
      <c r="HJY1016" s="31"/>
      <c r="HJZ1016" s="31"/>
      <c r="HKA1016" s="31"/>
      <c r="HKB1016" s="31"/>
      <c r="HKC1016" s="31"/>
      <c r="HKD1016" s="31"/>
      <c r="HKE1016" s="31"/>
      <c r="HKF1016" s="31"/>
      <c r="HKG1016" s="31"/>
      <c r="HKH1016" s="31"/>
      <c r="HKI1016" s="31"/>
      <c r="HKJ1016" s="31"/>
      <c r="HKK1016" s="31"/>
      <c r="HKL1016" s="31"/>
      <c r="HKM1016" s="31"/>
      <c r="HKN1016" s="31"/>
      <c r="HKO1016" s="31"/>
      <c r="HKP1016" s="31"/>
      <c r="HKQ1016" s="31"/>
      <c r="HKR1016" s="31"/>
      <c r="HKS1016" s="31"/>
      <c r="HKT1016" s="31"/>
      <c r="HKU1016" s="31"/>
      <c r="HKV1016" s="31"/>
      <c r="HKW1016" s="31"/>
      <c r="HKX1016" s="31"/>
      <c r="HKY1016" s="31"/>
      <c r="HKZ1016" s="31"/>
      <c r="HLA1016" s="31"/>
      <c r="HLB1016" s="31"/>
      <c r="HLC1016" s="31"/>
      <c r="HLD1016" s="31"/>
      <c r="HLE1016" s="31"/>
      <c r="HLF1016" s="31"/>
      <c r="HLG1016" s="31"/>
      <c r="HLH1016" s="31"/>
      <c r="HLI1016" s="31"/>
      <c r="HLJ1016" s="31"/>
      <c r="HLK1016" s="31"/>
      <c r="HLL1016" s="31"/>
      <c r="HLM1016" s="31"/>
      <c r="HLN1016" s="31"/>
      <c r="HLO1016" s="31"/>
      <c r="HLP1016" s="31"/>
      <c r="HLQ1016" s="31"/>
      <c r="HLR1016" s="31"/>
      <c r="HLS1016" s="31"/>
      <c r="HLT1016" s="31"/>
      <c r="HLU1016" s="31"/>
      <c r="HLV1016" s="31"/>
      <c r="HLW1016" s="31"/>
      <c r="HLX1016" s="31"/>
      <c r="HLY1016" s="31"/>
      <c r="HLZ1016" s="31"/>
      <c r="HMA1016" s="31"/>
      <c r="HMB1016" s="31"/>
      <c r="HMC1016" s="31"/>
      <c r="HMD1016" s="31"/>
      <c r="HME1016" s="31"/>
      <c r="HMF1016" s="31"/>
      <c r="HMG1016" s="31"/>
      <c r="HMH1016" s="31"/>
      <c r="HMI1016" s="31"/>
      <c r="HMJ1016" s="31"/>
      <c r="HMK1016" s="31"/>
      <c r="HML1016" s="31"/>
      <c r="HMM1016" s="31"/>
      <c r="HMN1016" s="31"/>
      <c r="HMO1016" s="31"/>
      <c r="HMP1016" s="31"/>
      <c r="HMQ1016" s="31"/>
      <c r="HMR1016" s="31"/>
      <c r="HMS1016" s="31"/>
      <c r="HMT1016" s="31"/>
      <c r="HMU1016" s="31"/>
      <c r="HMV1016" s="31"/>
      <c r="HMW1016" s="31"/>
      <c r="HMX1016" s="31"/>
      <c r="HMY1016" s="31"/>
      <c r="HMZ1016" s="31"/>
      <c r="HNA1016" s="31"/>
      <c r="HNB1016" s="31"/>
      <c r="HNC1016" s="31"/>
      <c r="HND1016" s="31"/>
      <c r="HNE1016" s="31"/>
      <c r="HNF1016" s="31"/>
      <c r="HNG1016" s="31"/>
      <c r="HNH1016" s="31"/>
      <c r="HNI1016" s="31"/>
      <c r="HNJ1016" s="31"/>
      <c r="HNK1016" s="31"/>
      <c r="HNL1016" s="31"/>
      <c r="HNM1016" s="31"/>
      <c r="HNN1016" s="31"/>
      <c r="HNO1016" s="31"/>
      <c r="HNP1016" s="31"/>
      <c r="HNQ1016" s="31"/>
      <c r="HNR1016" s="31"/>
      <c r="HNS1016" s="31"/>
      <c r="HNT1016" s="31"/>
      <c r="HNU1016" s="31"/>
      <c r="HNV1016" s="31"/>
      <c r="HNW1016" s="31"/>
      <c r="HNX1016" s="31"/>
      <c r="HNY1016" s="31"/>
      <c r="HNZ1016" s="31"/>
      <c r="HOA1016" s="31"/>
      <c r="HOB1016" s="31"/>
      <c r="HOC1016" s="31"/>
      <c r="HOD1016" s="31"/>
      <c r="HOE1016" s="31"/>
      <c r="HOF1016" s="31"/>
      <c r="HOG1016" s="31"/>
      <c r="HOH1016" s="31"/>
      <c r="HOI1016" s="31"/>
      <c r="HOJ1016" s="31"/>
      <c r="HOK1016" s="31"/>
      <c r="HOL1016" s="31"/>
      <c r="HOM1016" s="31"/>
      <c r="HON1016" s="31"/>
      <c r="HOO1016" s="31"/>
      <c r="HOP1016" s="31"/>
      <c r="HOQ1016" s="31"/>
      <c r="HOR1016" s="31"/>
      <c r="HOS1016" s="31"/>
      <c r="HOT1016" s="31"/>
      <c r="HOU1016" s="31"/>
      <c r="HOV1016" s="31"/>
      <c r="HOW1016" s="31"/>
      <c r="HOX1016" s="31"/>
      <c r="HOY1016" s="31"/>
      <c r="HOZ1016" s="31"/>
      <c r="HPA1016" s="31"/>
      <c r="HPB1016" s="31"/>
      <c r="HPC1016" s="31"/>
      <c r="HPD1016" s="31"/>
      <c r="HPE1016" s="31"/>
      <c r="HPF1016" s="31"/>
      <c r="HPG1016" s="31"/>
      <c r="HPH1016" s="31"/>
      <c r="HPI1016" s="31"/>
      <c r="HPJ1016" s="31"/>
      <c r="HPK1016" s="31"/>
      <c r="HPL1016" s="31"/>
      <c r="HPM1016" s="31"/>
      <c r="HPN1016" s="31"/>
      <c r="HPO1016" s="31"/>
      <c r="HPP1016" s="31"/>
      <c r="HPQ1016" s="31"/>
      <c r="HPR1016" s="31"/>
      <c r="HPS1016" s="31"/>
      <c r="HPT1016" s="31"/>
      <c r="HPU1016" s="31"/>
      <c r="HPV1016" s="31"/>
      <c r="HPW1016" s="31"/>
      <c r="HPX1016" s="31"/>
      <c r="HPY1016" s="31"/>
      <c r="HPZ1016" s="31"/>
      <c r="HQA1016" s="31"/>
      <c r="HQB1016" s="31"/>
      <c r="HQC1016" s="31"/>
      <c r="HQD1016" s="31"/>
      <c r="HQE1016" s="31"/>
      <c r="HQF1016" s="31"/>
      <c r="HQG1016" s="31"/>
      <c r="HQH1016" s="31"/>
      <c r="HQI1016" s="31"/>
      <c r="HQJ1016" s="31"/>
      <c r="HQK1016" s="31"/>
      <c r="HQL1016" s="31"/>
      <c r="HQM1016" s="31"/>
      <c r="HQN1016" s="31"/>
      <c r="HQO1016" s="31"/>
      <c r="HQP1016" s="31"/>
      <c r="HQQ1016" s="31"/>
      <c r="HQR1016" s="31"/>
      <c r="HQS1016" s="31"/>
      <c r="HQT1016" s="31"/>
      <c r="HQU1016" s="31"/>
      <c r="HQV1016" s="31"/>
      <c r="HQW1016" s="31"/>
      <c r="HQX1016" s="31"/>
      <c r="HQY1016" s="31"/>
      <c r="HQZ1016" s="31"/>
      <c r="HRA1016" s="31"/>
      <c r="HRB1016" s="31"/>
      <c r="HRC1016" s="31"/>
      <c r="HRD1016" s="31"/>
      <c r="HRE1016" s="31"/>
      <c r="HRF1016" s="31"/>
      <c r="HRG1016" s="31"/>
      <c r="HRH1016" s="31"/>
      <c r="HRI1016" s="31"/>
      <c r="HRJ1016" s="31"/>
      <c r="HRK1016" s="31"/>
      <c r="HRL1016" s="31"/>
      <c r="HRM1016" s="31"/>
      <c r="HRN1016" s="31"/>
      <c r="HRO1016" s="31"/>
      <c r="HRP1016" s="31"/>
      <c r="HRQ1016" s="31"/>
      <c r="HRR1016" s="31"/>
      <c r="HRS1016" s="31"/>
      <c r="HRT1016" s="31"/>
      <c r="HRU1016" s="31"/>
      <c r="HRV1016" s="31"/>
      <c r="HRW1016" s="31"/>
      <c r="HRX1016" s="31"/>
      <c r="HRY1016" s="31"/>
      <c r="HRZ1016" s="31"/>
      <c r="HSA1016" s="31"/>
      <c r="HSB1016" s="31"/>
      <c r="HSC1016" s="31"/>
      <c r="HSD1016" s="31"/>
      <c r="HSE1016" s="31"/>
      <c r="HSF1016" s="31"/>
      <c r="HSG1016" s="31"/>
      <c r="HSH1016" s="31"/>
      <c r="HSI1016" s="31"/>
      <c r="HSJ1016" s="31"/>
      <c r="HSK1016" s="31"/>
      <c r="HSL1016" s="31"/>
      <c r="HSM1016" s="31"/>
      <c r="HSN1016" s="31"/>
      <c r="HSO1016" s="31"/>
      <c r="HSP1016" s="31"/>
      <c r="HSQ1016" s="31"/>
      <c r="HSR1016" s="31"/>
      <c r="HSS1016" s="31"/>
      <c r="HST1016" s="31"/>
      <c r="HSU1016" s="31"/>
      <c r="HSV1016" s="31"/>
      <c r="HSW1016" s="31"/>
      <c r="HSX1016" s="31"/>
      <c r="HSY1016" s="31"/>
      <c r="HSZ1016" s="31"/>
      <c r="HTA1016" s="31"/>
      <c r="HTB1016" s="31"/>
      <c r="HTC1016" s="31"/>
      <c r="HTD1016" s="31"/>
      <c r="HTE1016" s="31"/>
      <c r="HTF1016" s="31"/>
      <c r="HTG1016" s="31"/>
      <c r="HTH1016" s="31"/>
      <c r="HTI1016" s="31"/>
      <c r="HTJ1016" s="31"/>
      <c r="HTK1016" s="31"/>
      <c r="HTL1016" s="31"/>
      <c r="HTM1016" s="31"/>
      <c r="HTN1016" s="31"/>
      <c r="HTO1016" s="31"/>
      <c r="HTP1016" s="31"/>
      <c r="HTQ1016" s="31"/>
      <c r="HTR1016" s="31"/>
      <c r="HTS1016" s="31"/>
      <c r="HTT1016" s="31"/>
      <c r="HTU1016" s="31"/>
      <c r="HTV1016" s="31"/>
      <c r="HTW1016" s="31"/>
      <c r="HTX1016" s="31"/>
      <c r="HTY1016" s="31"/>
      <c r="HTZ1016" s="31"/>
      <c r="HUA1016" s="31"/>
      <c r="HUB1016" s="31"/>
      <c r="HUC1016" s="31"/>
      <c r="HUD1016" s="31"/>
      <c r="HUE1016" s="31"/>
      <c r="HUF1016" s="31"/>
      <c r="HUG1016" s="31"/>
      <c r="HUH1016" s="31"/>
      <c r="HUI1016" s="31"/>
      <c r="HUJ1016" s="31"/>
      <c r="HUK1016" s="31"/>
      <c r="HUL1016" s="31"/>
      <c r="HUM1016" s="31"/>
      <c r="HUN1016" s="31"/>
      <c r="HUO1016" s="31"/>
      <c r="HUP1016" s="31"/>
      <c r="HUQ1016" s="31"/>
      <c r="HUR1016" s="31"/>
      <c r="HUS1016" s="31"/>
      <c r="HUT1016" s="31"/>
      <c r="HUU1016" s="31"/>
      <c r="HUV1016" s="31"/>
      <c r="HUW1016" s="31"/>
      <c r="HUX1016" s="31"/>
      <c r="HUY1016" s="31"/>
      <c r="HUZ1016" s="31"/>
      <c r="HVA1016" s="31"/>
      <c r="HVB1016" s="31"/>
      <c r="HVC1016" s="31"/>
      <c r="HVD1016" s="31"/>
      <c r="HVE1016" s="31"/>
      <c r="HVF1016" s="31"/>
      <c r="HVG1016" s="31"/>
      <c r="HVH1016" s="31"/>
      <c r="HVI1016" s="31"/>
      <c r="HVJ1016" s="31"/>
      <c r="HVK1016" s="31"/>
      <c r="HVL1016" s="31"/>
      <c r="HVM1016" s="31"/>
      <c r="HVN1016" s="31"/>
      <c r="HVO1016" s="31"/>
      <c r="HVP1016" s="31"/>
      <c r="HVQ1016" s="31"/>
      <c r="HVR1016" s="31"/>
      <c r="HVS1016" s="31"/>
      <c r="HVT1016" s="31"/>
      <c r="HVU1016" s="31"/>
      <c r="HVV1016" s="31"/>
      <c r="HVW1016" s="31"/>
      <c r="HVX1016" s="31"/>
      <c r="HVY1016" s="31"/>
      <c r="HVZ1016" s="31"/>
      <c r="HWA1016" s="31"/>
      <c r="HWB1016" s="31"/>
      <c r="HWC1016" s="31"/>
      <c r="HWD1016" s="31"/>
      <c r="HWE1016" s="31"/>
      <c r="HWF1016" s="31"/>
      <c r="HWG1016" s="31"/>
      <c r="HWH1016" s="31"/>
      <c r="HWI1016" s="31"/>
      <c r="HWJ1016" s="31"/>
      <c r="HWK1016" s="31"/>
      <c r="HWL1016" s="31"/>
      <c r="HWM1016" s="31"/>
      <c r="HWN1016" s="31"/>
      <c r="HWO1016" s="31"/>
      <c r="HWP1016" s="31"/>
      <c r="HWQ1016" s="31"/>
      <c r="HWR1016" s="31"/>
      <c r="HWS1016" s="31"/>
      <c r="HWT1016" s="31"/>
      <c r="HWU1016" s="31"/>
      <c r="HWV1016" s="31"/>
      <c r="HWW1016" s="31"/>
      <c r="HWX1016" s="31"/>
      <c r="HWY1016" s="31"/>
      <c r="HWZ1016" s="31"/>
      <c r="HXA1016" s="31"/>
      <c r="HXB1016" s="31"/>
      <c r="HXC1016" s="31"/>
      <c r="HXD1016" s="31"/>
      <c r="HXE1016" s="31"/>
      <c r="HXF1016" s="31"/>
      <c r="HXG1016" s="31"/>
      <c r="HXH1016" s="31"/>
      <c r="HXI1016" s="31"/>
      <c r="HXJ1016" s="31"/>
      <c r="HXK1016" s="31"/>
      <c r="HXL1016" s="31"/>
      <c r="HXM1016" s="31"/>
      <c r="HXN1016" s="31"/>
      <c r="HXO1016" s="31"/>
      <c r="HXP1016" s="31"/>
      <c r="HXQ1016" s="31"/>
      <c r="HXR1016" s="31"/>
      <c r="HXS1016" s="31"/>
      <c r="HXT1016" s="31"/>
      <c r="HXU1016" s="31"/>
      <c r="HXV1016" s="31"/>
      <c r="HXW1016" s="31"/>
      <c r="HXX1016" s="31"/>
      <c r="HXY1016" s="31"/>
      <c r="HXZ1016" s="31"/>
      <c r="HYA1016" s="31"/>
      <c r="HYB1016" s="31"/>
      <c r="HYC1016" s="31"/>
      <c r="HYD1016" s="31"/>
      <c r="HYE1016" s="31"/>
      <c r="HYF1016" s="31"/>
      <c r="HYG1016" s="31"/>
      <c r="HYH1016" s="31"/>
      <c r="HYI1016" s="31"/>
      <c r="HYJ1016" s="31"/>
      <c r="HYK1016" s="31"/>
      <c r="HYL1016" s="31"/>
      <c r="HYM1016" s="31"/>
      <c r="HYN1016" s="31"/>
      <c r="HYO1016" s="31"/>
      <c r="HYP1016" s="31"/>
      <c r="HYQ1016" s="31"/>
      <c r="HYR1016" s="31"/>
      <c r="HYS1016" s="31"/>
      <c r="HYT1016" s="31"/>
      <c r="HYU1016" s="31"/>
      <c r="HYV1016" s="31"/>
      <c r="HYW1016" s="31"/>
      <c r="HYX1016" s="31"/>
      <c r="HYY1016" s="31"/>
      <c r="HYZ1016" s="31"/>
      <c r="HZA1016" s="31"/>
      <c r="HZB1016" s="31"/>
      <c r="HZC1016" s="31"/>
      <c r="HZD1016" s="31"/>
      <c r="HZE1016" s="31"/>
      <c r="HZF1016" s="31"/>
      <c r="HZG1016" s="31"/>
      <c r="HZH1016" s="31"/>
      <c r="HZI1016" s="31"/>
      <c r="HZJ1016" s="31"/>
      <c r="HZK1016" s="31"/>
      <c r="HZL1016" s="31"/>
      <c r="HZM1016" s="31"/>
      <c r="HZN1016" s="31"/>
      <c r="HZO1016" s="31"/>
      <c r="HZP1016" s="31"/>
      <c r="HZQ1016" s="31"/>
      <c r="HZR1016" s="31"/>
      <c r="HZS1016" s="31"/>
      <c r="HZT1016" s="31"/>
      <c r="HZU1016" s="31"/>
      <c r="HZV1016" s="31"/>
      <c r="HZW1016" s="31"/>
      <c r="HZX1016" s="31"/>
      <c r="HZY1016" s="31"/>
      <c r="HZZ1016" s="31"/>
      <c r="IAA1016" s="31"/>
      <c r="IAB1016" s="31"/>
      <c r="IAC1016" s="31"/>
      <c r="IAD1016" s="31"/>
      <c r="IAE1016" s="31"/>
      <c r="IAF1016" s="31"/>
      <c r="IAG1016" s="31"/>
      <c r="IAH1016" s="31"/>
      <c r="IAI1016" s="31"/>
      <c r="IAJ1016" s="31"/>
      <c r="IAK1016" s="31"/>
      <c r="IAL1016" s="31"/>
      <c r="IAM1016" s="31"/>
      <c r="IAN1016" s="31"/>
      <c r="IAO1016" s="31"/>
      <c r="IAP1016" s="31"/>
      <c r="IAQ1016" s="31"/>
      <c r="IAR1016" s="31"/>
      <c r="IAS1016" s="31"/>
      <c r="IAT1016" s="31"/>
      <c r="IAU1016" s="31"/>
      <c r="IAV1016" s="31"/>
      <c r="IAW1016" s="31"/>
      <c r="IAX1016" s="31"/>
      <c r="IAY1016" s="31"/>
      <c r="IAZ1016" s="31"/>
      <c r="IBA1016" s="31"/>
      <c r="IBB1016" s="31"/>
      <c r="IBC1016" s="31"/>
      <c r="IBD1016" s="31"/>
      <c r="IBE1016" s="31"/>
      <c r="IBF1016" s="31"/>
      <c r="IBG1016" s="31"/>
      <c r="IBH1016" s="31"/>
      <c r="IBI1016" s="31"/>
      <c r="IBJ1016" s="31"/>
      <c r="IBK1016" s="31"/>
      <c r="IBL1016" s="31"/>
      <c r="IBM1016" s="31"/>
      <c r="IBN1016" s="31"/>
      <c r="IBO1016" s="31"/>
      <c r="IBP1016" s="31"/>
      <c r="IBQ1016" s="31"/>
      <c r="IBR1016" s="31"/>
      <c r="IBS1016" s="31"/>
      <c r="IBT1016" s="31"/>
      <c r="IBU1016" s="31"/>
      <c r="IBV1016" s="31"/>
      <c r="IBW1016" s="31"/>
      <c r="IBX1016" s="31"/>
      <c r="IBY1016" s="31"/>
      <c r="IBZ1016" s="31"/>
      <c r="ICA1016" s="31"/>
      <c r="ICB1016" s="31"/>
      <c r="ICC1016" s="31"/>
      <c r="ICD1016" s="31"/>
      <c r="ICE1016" s="31"/>
      <c r="ICF1016" s="31"/>
      <c r="ICG1016" s="31"/>
      <c r="ICH1016" s="31"/>
      <c r="ICI1016" s="31"/>
      <c r="ICJ1016" s="31"/>
      <c r="ICK1016" s="31"/>
      <c r="ICL1016" s="31"/>
      <c r="ICM1016" s="31"/>
      <c r="ICN1016" s="31"/>
      <c r="ICO1016" s="31"/>
      <c r="ICP1016" s="31"/>
      <c r="ICQ1016" s="31"/>
      <c r="ICR1016" s="31"/>
      <c r="ICS1016" s="31"/>
      <c r="ICT1016" s="31"/>
      <c r="ICU1016" s="31"/>
      <c r="ICV1016" s="31"/>
      <c r="ICW1016" s="31"/>
      <c r="ICX1016" s="31"/>
      <c r="ICY1016" s="31"/>
      <c r="ICZ1016" s="31"/>
      <c r="IDA1016" s="31"/>
      <c r="IDB1016" s="31"/>
      <c r="IDC1016" s="31"/>
      <c r="IDD1016" s="31"/>
      <c r="IDE1016" s="31"/>
      <c r="IDF1016" s="31"/>
      <c r="IDG1016" s="31"/>
      <c r="IDH1016" s="31"/>
      <c r="IDI1016" s="31"/>
      <c r="IDJ1016" s="31"/>
      <c r="IDK1016" s="31"/>
      <c r="IDL1016" s="31"/>
      <c r="IDM1016" s="31"/>
      <c r="IDN1016" s="31"/>
      <c r="IDO1016" s="31"/>
      <c r="IDP1016" s="31"/>
      <c r="IDQ1016" s="31"/>
      <c r="IDR1016" s="31"/>
      <c r="IDS1016" s="31"/>
      <c r="IDT1016" s="31"/>
      <c r="IDU1016" s="31"/>
      <c r="IDV1016" s="31"/>
      <c r="IDW1016" s="31"/>
      <c r="IDX1016" s="31"/>
      <c r="IDY1016" s="31"/>
      <c r="IDZ1016" s="31"/>
      <c r="IEA1016" s="31"/>
      <c r="IEB1016" s="31"/>
      <c r="IEC1016" s="31"/>
      <c r="IED1016" s="31"/>
      <c r="IEE1016" s="31"/>
      <c r="IEF1016" s="31"/>
      <c r="IEG1016" s="31"/>
      <c r="IEH1016" s="31"/>
      <c r="IEI1016" s="31"/>
      <c r="IEJ1016" s="31"/>
      <c r="IEK1016" s="31"/>
      <c r="IEL1016" s="31"/>
      <c r="IEM1016" s="31"/>
      <c r="IEN1016" s="31"/>
      <c r="IEO1016" s="31"/>
      <c r="IEP1016" s="31"/>
      <c r="IEQ1016" s="31"/>
      <c r="IER1016" s="31"/>
      <c r="IES1016" s="31"/>
      <c r="IET1016" s="31"/>
      <c r="IEU1016" s="31"/>
      <c r="IEV1016" s="31"/>
      <c r="IEW1016" s="31"/>
      <c r="IEX1016" s="31"/>
      <c r="IEY1016" s="31"/>
      <c r="IEZ1016" s="31"/>
      <c r="IFA1016" s="31"/>
      <c r="IFB1016" s="31"/>
      <c r="IFC1016" s="31"/>
      <c r="IFD1016" s="31"/>
      <c r="IFE1016" s="31"/>
      <c r="IFF1016" s="31"/>
      <c r="IFG1016" s="31"/>
      <c r="IFH1016" s="31"/>
      <c r="IFI1016" s="31"/>
      <c r="IFJ1016" s="31"/>
      <c r="IFK1016" s="31"/>
      <c r="IFL1016" s="31"/>
      <c r="IFM1016" s="31"/>
      <c r="IFN1016" s="31"/>
      <c r="IFO1016" s="31"/>
      <c r="IFP1016" s="31"/>
      <c r="IFQ1016" s="31"/>
      <c r="IFR1016" s="31"/>
      <c r="IFS1016" s="31"/>
      <c r="IFT1016" s="31"/>
      <c r="IFU1016" s="31"/>
      <c r="IFV1016" s="31"/>
      <c r="IFW1016" s="31"/>
      <c r="IFX1016" s="31"/>
      <c r="IFY1016" s="31"/>
      <c r="IFZ1016" s="31"/>
      <c r="IGA1016" s="31"/>
      <c r="IGB1016" s="31"/>
      <c r="IGC1016" s="31"/>
      <c r="IGD1016" s="31"/>
      <c r="IGE1016" s="31"/>
      <c r="IGF1016" s="31"/>
      <c r="IGG1016" s="31"/>
      <c r="IGH1016" s="31"/>
      <c r="IGI1016" s="31"/>
      <c r="IGJ1016" s="31"/>
      <c r="IGK1016" s="31"/>
      <c r="IGL1016" s="31"/>
      <c r="IGM1016" s="31"/>
      <c r="IGN1016" s="31"/>
      <c r="IGO1016" s="31"/>
      <c r="IGP1016" s="31"/>
      <c r="IGQ1016" s="31"/>
      <c r="IGR1016" s="31"/>
      <c r="IGS1016" s="31"/>
      <c r="IGT1016" s="31"/>
      <c r="IGU1016" s="31"/>
      <c r="IGV1016" s="31"/>
      <c r="IGW1016" s="31"/>
      <c r="IGX1016" s="31"/>
      <c r="IGY1016" s="31"/>
      <c r="IGZ1016" s="31"/>
      <c r="IHA1016" s="31"/>
      <c r="IHB1016" s="31"/>
      <c r="IHC1016" s="31"/>
      <c r="IHD1016" s="31"/>
      <c r="IHE1016" s="31"/>
      <c r="IHF1016" s="31"/>
      <c r="IHG1016" s="31"/>
      <c r="IHH1016" s="31"/>
      <c r="IHI1016" s="31"/>
      <c r="IHJ1016" s="31"/>
      <c r="IHK1016" s="31"/>
      <c r="IHL1016" s="31"/>
      <c r="IHM1016" s="31"/>
      <c r="IHN1016" s="31"/>
      <c r="IHO1016" s="31"/>
      <c r="IHP1016" s="31"/>
      <c r="IHQ1016" s="31"/>
      <c r="IHR1016" s="31"/>
      <c r="IHS1016" s="31"/>
      <c r="IHT1016" s="31"/>
      <c r="IHU1016" s="31"/>
      <c r="IHV1016" s="31"/>
      <c r="IHW1016" s="31"/>
      <c r="IHX1016" s="31"/>
      <c r="IHY1016" s="31"/>
      <c r="IHZ1016" s="31"/>
      <c r="IIA1016" s="31"/>
      <c r="IIB1016" s="31"/>
      <c r="IIC1016" s="31"/>
      <c r="IID1016" s="31"/>
      <c r="IIE1016" s="31"/>
      <c r="IIF1016" s="31"/>
      <c r="IIG1016" s="31"/>
      <c r="IIH1016" s="31"/>
      <c r="III1016" s="31"/>
      <c r="IIJ1016" s="31"/>
      <c r="IIK1016" s="31"/>
      <c r="IIL1016" s="31"/>
      <c r="IIM1016" s="31"/>
      <c r="IIN1016" s="31"/>
      <c r="IIO1016" s="31"/>
      <c r="IIP1016" s="31"/>
      <c r="IIQ1016" s="31"/>
      <c r="IIR1016" s="31"/>
      <c r="IIS1016" s="31"/>
      <c r="IIT1016" s="31"/>
      <c r="IIU1016" s="31"/>
      <c r="IIV1016" s="31"/>
      <c r="IIW1016" s="31"/>
      <c r="IIX1016" s="31"/>
      <c r="IIY1016" s="31"/>
      <c r="IIZ1016" s="31"/>
      <c r="IJA1016" s="31"/>
      <c r="IJB1016" s="31"/>
      <c r="IJC1016" s="31"/>
      <c r="IJD1016" s="31"/>
      <c r="IJE1016" s="31"/>
      <c r="IJF1016" s="31"/>
      <c r="IJG1016" s="31"/>
      <c r="IJH1016" s="31"/>
      <c r="IJI1016" s="31"/>
      <c r="IJJ1016" s="31"/>
      <c r="IJK1016" s="31"/>
      <c r="IJL1016" s="31"/>
      <c r="IJM1016" s="31"/>
      <c r="IJN1016" s="31"/>
      <c r="IJO1016" s="31"/>
      <c r="IJP1016" s="31"/>
      <c r="IJQ1016" s="31"/>
      <c r="IJR1016" s="31"/>
      <c r="IJS1016" s="31"/>
      <c r="IJT1016" s="31"/>
      <c r="IJU1016" s="31"/>
      <c r="IJV1016" s="31"/>
      <c r="IJW1016" s="31"/>
      <c r="IJX1016" s="31"/>
      <c r="IJY1016" s="31"/>
      <c r="IJZ1016" s="31"/>
      <c r="IKA1016" s="31"/>
      <c r="IKB1016" s="31"/>
      <c r="IKC1016" s="31"/>
      <c r="IKD1016" s="31"/>
      <c r="IKE1016" s="31"/>
      <c r="IKF1016" s="31"/>
      <c r="IKG1016" s="31"/>
      <c r="IKH1016" s="31"/>
      <c r="IKI1016" s="31"/>
      <c r="IKJ1016" s="31"/>
      <c r="IKK1016" s="31"/>
      <c r="IKL1016" s="31"/>
      <c r="IKM1016" s="31"/>
      <c r="IKN1016" s="31"/>
      <c r="IKO1016" s="31"/>
      <c r="IKP1016" s="31"/>
      <c r="IKQ1016" s="31"/>
      <c r="IKR1016" s="31"/>
      <c r="IKS1016" s="31"/>
      <c r="IKT1016" s="31"/>
      <c r="IKU1016" s="31"/>
      <c r="IKV1016" s="31"/>
      <c r="IKW1016" s="31"/>
      <c r="IKX1016" s="31"/>
      <c r="IKY1016" s="31"/>
      <c r="IKZ1016" s="31"/>
      <c r="ILA1016" s="31"/>
      <c r="ILB1016" s="31"/>
      <c r="ILC1016" s="31"/>
      <c r="ILD1016" s="31"/>
      <c r="ILE1016" s="31"/>
      <c r="ILF1016" s="31"/>
      <c r="ILG1016" s="31"/>
      <c r="ILH1016" s="31"/>
      <c r="ILI1016" s="31"/>
      <c r="ILJ1016" s="31"/>
      <c r="ILK1016" s="31"/>
      <c r="ILL1016" s="31"/>
      <c r="ILM1016" s="31"/>
      <c r="ILN1016" s="31"/>
      <c r="ILO1016" s="31"/>
      <c r="ILP1016" s="31"/>
      <c r="ILQ1016" s="31"/>
      <c r="ILR1016" s="31"/>
      <c r="ILS1016" s="31"/>
      <c r="ILT1016" s="31"/>
      <c r="ILU1016" s="31"/>
      <c r="ILV1016" s="31"/>
      <c r="ILW1016" s="31"/>
      <c r="ILX1016" s="31"/>
      <c r="ILY1016" s="31"/>
      <c r="ILZ1016" s="31"/>
      <c r="IMA1016" s="31"/>
      <c r="IMB1016" s="31"/>
      <c r="IMC1016" s="31"/>
      <c r="IMD1016" s="31"/>
      <c r="IME1016" s="31"/>
      <c r="IMF1016" s="31"/>
      <c r="IMG1016" s="31"/>
      <c r="IMH1016" s="31"/>
      <c r="IMI1016" s="31"/>
      <c r="IMJ1016" s="31"/>
      <c r="IMK1016" s="31"/>
      <c r="IML1016" s="31"/>
      <c r="IMM1016" s="31"/>
      <c r="IMN1016" s="31"/>
      <c r="IMO1016" s="31"/>
      <c r="IMP1016" s="31"/>
      <c r="IMQ1016" s="31"/>
      <c r="IMR1016" s="31"/>
      <c r="IMS1016" s="31"/>
      <c r="IMT1016" s="31"/>
      <c r="IMU1016" s="31"/>
      <c r="IMV1016" s="31"/>
      <c r="IMW1016" s="31"/>
      <c r="IMX1016" s="31"/>
      <c r="IMY1016" s="31"/>
      <c r="IMZ1016" s="31"/>
      <c r="INA1016" s="31"/>
      <c r="INB1016" s="31"/>
      <c r="INC1016" s="31"/>
      <c r="IND1016" s="31"/>
      <c r="INE1016" s="31"/>
      <c r="INF1016" s="31"/>
      <c r="ING1016" s="31"/>
      <c r="INH1016" s="31"/>
      <c r="INI1016" s="31"/>
      <c r="INJ1016" s="31"/>
      <c r="INK1016" s="31"/>
      <c r="INL1016" s="31"/>
      <c r="INM1016" s="31"/>
      <c r="INN1016" s="31"/>
      <c r="INO1016" s="31"/>
      <c r="INP1016" s="31"/>
      <c r="INQ1016" s="31"/>
      <c r="INR1016" s="31"/>
      <c r="INS1016" s="31"/>
      <c r="INT1016" s="31"/>
      <c r="INU1016" s="31"/>
      <c r="INV1016" s="31"/>
      <c r="INW1016" s="31"/>
      <c r="INX1016" s="31"/>
      <c r="INY1016" s="31"/>
      <c r="INZ1016" s="31"/>
      <c r="IOA1016" s="31"/>
      <c r="IOB1016" s="31"/>
      <c r="IOC1016" s="31"/>
      <c r="IOD1016" s="31"/>
      <c r="IOE1016" s="31"/>
      <c r="IOF1016" s="31"/>
      <c r="IOG1016" s="31"/>
      <c r="IOH1016" s="31"/>
      <c r="IOI1016" s="31"/>
      <c r="IOJ1016" s="31"/>
      <c r="IOK1016" s="31"/>
      <c r="IOL1016" s="31"/>
      <c r="IOM1016" s="31"/>
      <c r="ION1016" s="31"/>
      <c r="IOO1016" s="31"/>
      <c r="IOP1016" s="31"/>
      <c r="IOQ1016" s="31"/>
      <c r="IOR1016" s="31"/>
      <c r="IOS1016" s="31"/>
      <c r="IOT1016" s="31"/>
      <c r="IOU1016" s="31"/>
      <c r="IOV1016" s="31"/>
      <c r="IOW1016" s="31"/>
      <c r="IOX1016" s="31"/>
      <c r="IOY1016" s="31"/>
      <c r="IOZ1016" s="31"/>
      <c r="IPA1016" s="31"/>
      <c r="IPB1016" s="31"/>
      <c r="IPC1016" s="31"/>
      <c r="IPD1016" s="31"/>
      <c r="IPE1016" s="31"/>
      <c r="IPF1016" s="31"/>
      <c r="IPG1016" s="31"/>
      <c r="IPH1016" s="31"/>
      <c r="IPI1016" s="31"/>
      <c r="IPJ1016" s="31"/>
      <c r="IPK1016" s="31"/>
      <c r="IPL1016" s="31"/>
      <c r="IPM1016" s="31"/>
      <c r="IPN1016" s="31"/>
      <c r="IPO1016" s="31"/>
      <c r="IPP1016" s="31"/>
      <c r="IPQ1016" s="31"/>
      <c r="IPR1016" s="31"/>
      <c r="IPS1016" s="31"/>
      <c r="IPT1016" s="31"/>
      <c r="IPU1016" s="31"/>
      <c r="IPV1016" s="31"/>
      <c r="IPW1016" s="31"/>
      <c r="IPX1016" s="31"/>
      <c r="IPY1016" s="31"/>
      <c r="IPZ1016" s="31"/>
      <c r="IQA1016" s="31"/>
      <c r="IQB1016" s="31"/>
      <c r="IQC1016" s="31"/>
      <c r="IQD1016" s="31"/>
      <c r="IQE1016" s="31"/>
      <c r="IQF1016" s="31"/>
      <c r="IQG1016" s="31"/>
      <c r="IQH1016" s="31"/>
      <c r="IQI1016" s="31"/>
      <c r="IQJ1016" s="31"/>
      <c r="IQK1016" s="31"/>
      <c r="IQL1016" s="31"/>
      <c r="IQM1016" s="31"/>
      <c r="IQN1016" s="31"/>
      <c r="IQO1016" s="31"/>
      <c r="IQP1016" s="31"/>
      <c r="IQQ1016" s="31"/>
      <c r="IQR1016" s="31"/>
      <c r="IQS1016" s="31"/>
      <c r="IQT1016" s="31"/>
      <c r="IQU1016" s="31"/>
      <c r="IQV1016" s="31"/>
      <c r="IQW1016" s="31"/>
      <c r="IQX1016" s="31"/>
      <c r="IQY1016" s="31"/>
      <c r="IQZ1016" s="31"/>
      <c r="IRA1016" s="31"/>
      <c r="IRB1016" s="31"/>
      <c r="IRC1016" s="31"/>
      <c r="IRD1016" s="31"/>
      <c r="IRE1016" s="31"/>
      <c r="IRF1016" s="31"/>
      <c r="IRG1016" s="31"/>
      <c r="IRH1016" s="31"/>
      <c r="IRI1016" s="31"/>
      <c r="IRJ1016" s="31"/>
      <c r="IRK1016" s="31"/>
      <c r="IRL1016" s="31"/>
      <c r="IRM1016" s="31"/>
      <c r="IRN1016" s="31"/>
      <c r="IRO1016" s="31"/>
      <c r="IRP1016" s="31"/>
      <c r="IRQ1016" s="31"/>
      <c r="IRR1016" s="31"/>
      <c r="IRS1016" s="31"/>
      <c r="IRT1016" s="31"/>
      <c r="IRU1016" s="31"/>
      <c r="IRV1016" s="31"/>
      <c r="IRW1016" s="31"/>
      <c r="IRX1016" s="31"/>
      <c r="IRY1016" s="31"/>
      <c r="IRZ1016" s="31"/>
      <c r="ISA1016" s="31"/>
      <c r="ISB1016" s="31"/>
      <c r="ISC1016" s="31"/>
      <c r="ISD1016" s="31"/>
      <c r="ISE1016" s="31"/>
      <c r="ISF1016" s="31"/>
      <c r="ISG1016" s="31"/>
      <c r="ISH1016" s="31"/>
      <c r="ISI1016" s="31"/>
      <c r="ISJ1016" s="31"/>
      <c r="ISK1016" s="31"/>
      <c r="ISL1016" s="31"/>
      <c r="ISM1016" s="31"/>
      <c r="ISN1016" s="31"/>
      <c r="ISO1016" s="31"/>
      <c r="ISP1016" s="31"/>
      <c r="ISQ1016" s="31"/>
      <c r="ISR1016" s="31"/>
      <c r="ISS1016" s="31"/>
      <c r="IST1016" s="31"/>
      <c r="ISU1016" s="31"/>
      <c r="ISV1016" s="31"/>
      <c r="ISW1016" s="31"/>
      <c r="ISX1016" s="31"/>
      <c r="ISY1016" s="31"/>
      <c r="ISZ1016" s="31"/>
      <c r="ITA1016" s="31"/>
      <c r="ITB1016" s="31"/>
      <c r="ITC1016" s="31"/>
      <c r="ITD1016" s="31"/>
      <c r="ITE1016" s="31"/>
      <c r="ITF1016" s="31"/>
      <c r="ITG1016" s="31"/>
      <c r="ITH1016" s="31"/>
      <c r="ITI1016" s="31"/>
      <c r="ITJ1016" s="31"/>
      <c r="ITK1016" s="31"/>
      <c r="ITL1016" s="31"/>
      <c r="ITM1016" s="31"/>
      <c r="ITN1016" s="31"/>
      <c r="ITO1016" s="31"/>
      <c r="ITP1016" s="31"/>
      <c r="ITQ1016" s="31"/>
      <c r="ITR1016" s="31"/>
      <c r="ITS1016" s="31"/>
      <c r="ITT1016" s="31"/>
      <c r="ITU1016" s="31"/>
      <c r="ITV1016" s="31"/>
      <c r="ITW1016" s="31"/>
      <c r="ITX1016" s="31"/>
      <c r="ITY1016" s="31"/>
      <c r="ITZ1016" s="31"/>
      <c r="IUA1016" s="31"/>
      <c r="IUB1016" s="31"/>
      <c r="IUC1016" s="31"/>
      <c r="IUD1016" s="31"/>
      <c r="IUE1016" s="31"/>
      <c r="IUF1016" s="31"/>
      <c r="IUG1016" s="31"/>
      <c r="IUH1016" s="31"/>
      <c r="IUI1016" s="31"/>
      <c r="IUJ1016" s="31"/>
      <c r="IUK1016" s="31"/>
      <c r="IUL1016" s="31"/>
      <c r="IUM1016" s="31"/>
      <c r="IUN1016" s="31"/>
      <c r="IUO1016" s="31"/>
      <c r="IUP1016" s="31"/>
      <c r="IUQ1016" s="31"/>
      <c r="IUR1016" s="31"/>
      <c r="IUS1016" s="31"/>
      <c r="IUT1016" s="31"/>
      <c r="IUU1016" s="31"/>
      <c r="IUV1016" s="31"/>
      <c r="IUW1016" s="31"/>
      <c r="IUX1016" s="31"/>
      <c r="IUY1016" s="31"/>
      <c r="IUZ1016" s="31"/>
      <c r="IVA1016" s="31"/>
      <c r="IVB1016" s="31"/>
      <c r="IVC1016" s="31"/>
      <c r="IVD1016" s="31"/>
      <c r="IVE1016" s="31"/>
      <c r="IVF1016" s="31"/>
      <c r="IVG1016" s="31"/>
      <c r="IVH1016" s="31"/>
      <c r="IVI1016" s="31"/>
      <c r="IVJ1016" s="31"/>
      <c r="IVK1016" s="31"/>
      <c r="IVL1016" s="31"/>
      <c r="IVM1016" s="31"/>
      <c r="IVN1016" s="31"/>
      <c r="IVO1016" s="31"/>
      <c r="IVP1016" s="31"/>
      <c r="IVQ1016" s="31"/>
      <c r="IVR1016" s="31"/>
      <c r="IVS1016" s="31"/>
      <c r="IVT1016" s="31"/>
      <c r="IVU1016" s="31"/>
      <c r="IVV1016" s="31"/>
      <c r="IVW1016" s="31"/>
      <c r="IVX1016" s="31"/>
      <c r="IVY1016" s="31"/>
      <c r="IVZ1016" s="31"/>
      <c r="IWA1016" s="31"/>
      <c r="IWB1016" s="31"/>
      <c r="IWC1016" s="31"/>
      <c r="IWD1016" s="31"/>
      <c r="IWE1016" s="31"/>
      <c r="IWF1016" s="31"/>
      <c r="IWG1016" s="31"/>
      <c r="IWH1016" s="31"/>
      <c r="IWI1016" s="31"/>
      <c r="IWJ1016" s="31"/>
      <c r="IWK1016" s="31"/>
      <c r="IWL1016" s="31"/>
      <c r="IWM1016" s="31"/>
      <c r="IWN1016" s="31"/>
      <c r="IWO1016" s="31"/>
      <c r="IWP1016" s="31"/>
      <c r="IWQ1016" s="31"/>
      <c r="IWR1016" s="31"/>
      <c r="IWS1016" s="31"/>
      <c r="IWT1016" s="31"/>
      <c r="IWU1016" s="31"/>
      <c r="IWV1016" s="31"/>
      <c r="IWW1016" s="31"/>
      <c r="IWX1016" s="31"/>
      <c r="IWY1016" s="31"/>
      <c r="IWZ1016" s="31"/>
      <c r="IXA1016" s="31"/>
      <c r="IXB1016" s="31"/>
      <c r="IXC1016" s="31"/>
      <c r="IXD1016" s="31"/>
      <c r="IXE1016" s="31"/>
      <c r="IXF1016" s="31"/>
      <c r="IXG1016" s="31"/>
      <c r="IXH1016" s="31"/>
      <c r="IXI1016" s="31"/>
      <c r="IXJ1016" s="31"/>
      <c r="IXK1016" s="31"/>
      <c r="IXL1016" s="31"/>
      <c r="IXM1016" s="31"/>
      <c r="IXN1016" s="31"/>
      <c r="IXO1016" s="31"/>
      <c r="IXP1016" s="31"/>
      <c r="IXQ1016" s="31"/>
      <c r="IXR1016" s="31"/>
      <c r="IXS1016" s="31"/>
      <c r="IXT1016" s="31"/>
      <c r="IXU1016" s="31"/>
      <c r="IXV1016" s="31"/>
      <c r="IXW1016" s="31"/>
      <c r="IXX1016" s="31"/>
      <c r="IXY1016" s="31"/>
      <c r="IXZ1016" s="31"/>
      <c r="IYA1016" s="31"/>
      <c r="IYB1016" s="31"/>
      <c r="IYC1016" s="31"/>
      <c r="IYD1016" s="31"/>
      <c r="IYE1016" s="31"/>
      <c r="IYF1016" s="31"/>
      <c r="IYG1016" s="31"/>
      <c r="IYH1016" s="31"/>
      <c r="IYI1016" s="31"/>
      <c r="IYJ1016" s="31"/>
      <c r="IYK1016" s="31"/>
      <c r="IYL1016" s="31"/>
      <c r="IYM1016" s="31"/>
      <c r="IYN1016" s="31"/>
      <c r="IYO1016" s="31"/>
      <c r="IYP1016" s="31"/>
      <c r="IYQ1016" s="31"/>
      <c r="IYR1016" s="31"/>
      <c r="IYS1016" s="31"/>
      <c r="IYT1016" s="31"/>
      <c r="IYU1016" s="31"/>
      <c r="IYV1016" s="31"/>
      <c r="IYW1016" s="31"/>
      <c r="IYX1016" s="31"/>
      <c r="IYY1016" s="31"/>
      <c r="IYZ1016" s="31"/>
      <c r="IZA1016" s="31"/>
      <c r="IZB1016" s="31"/>
      <c r="IZC1016" s="31"/>
      <c r="IZD1016" s="31"/>
      <c r="IZE1016" s="31"/>
      <c r="IZF1016" s="31"/>
      <c r="IZG1016" s="31"/>
      <c r="IZH1016" s="31"/>
      <c r="IZI1016" s="31"/>
      <c r="IZJ1016" s="31"/>
      <c r="IZK1016" s="31"/>
      <c r="IZL1016" s="31"/>
      <c r="IZM1016" s="31"/>
      <c r="IZN1016" s="31"/>
      <c r="IZO1016" s="31"/>
      <c r="IZP1016" s="31"/>
      <c r="IZQ1016" s="31"/>
      <c r="IZR1016" s="31"/>
      <c r="IZS1016" s="31"/>
      <c r="IZT1016" s="31"/>
      <c r="IZU1016" s="31"/>
      <c r="IZV1016" s="31"/>
      <c r="IZW1016" s="31"/>
      <c r="IZX1016" s="31"/>
      <c r="IZY1016" s="31"/>
      <c r="IZZ1016" s="31"/>
      <c r="JAA1016" s="31"/>
      <c r="JAB1016" s="31"/>
      <c r="JAC1016" s="31"/>
      <c r="JAD1016" s="31"/>
      <c r="JAE1016" s="31"/>
      <c r="JAF1016" s="31"/>
      <c r="JAG1016" s="31"/>
      <c r="JAH1016" s="31"/>
      <c r="JAI1016" s="31"/>
      <c r="JAJ1016" s="31"/>
      <c r="JAK1016" s="31"/>
      <c r="JAL1016" s="31"/>
      <c r="JAM1016" s="31"/>
      <c r="JAN1016" s="31"/>
      <c r="JAO1016" s="31"/>
      <c r="JAP1016" s="31"/>
      <c r="JAQ1016" s="31"/>
      <c r="JAR1016" s="31"/>
      <c r="JAS1016" s="31"/>
      <c r="JAT1016" s="31"/>
      <c r="JAU1016" s="31"/>
      <c r="JAV1016" s="31"/>
      <c r="JAW1016" s="31"/>
      <c r="JAX1016" s="31"/>
      <c r="JAY1016" s="31"/>
      <c r="JAZ1016" s="31"/>
      <c r="JBA1016" s="31"/>
      <c r="JBB1016" s="31"/>
      <c r="JBC1016" s="31"/>
      <c r="JBD1016" s="31"/>
      <c r="JBE1016" s="31"/>
      <c r="JBF1016" s="31"/>
      <c r="JBG1016" s="31"/>
      <c r="JBH1016" s="31"/>
      <c r="JBI1016" s="31"/>
      <c r="JBJ1016" s="31"/>
      <c r="JBK1016" s="31"/>
      <c r="JBL1016" s="31"/>
      <c r="JBM1016" s="31"/>
      <c r="JBN1016" s="31"/>
      <c r="JBO1016" s="31"/>
      <c r="JBP1016" s="31"/>
      <c r="JBQ1016" s="31"/>
      <c r="JBR1016" s="31"/>
      <c r="JBS1016" s="31"/>
      <c r="JBT1016" s="31"/>
      <c r="JBU1016" s="31"/>
      <c r="JBV1016" s="31"/>
      <c r="JBW1016" s="31"/>
      <c r="JBX1016" s="31"/>
      <c r="JBY1016" s="31"/>
      <c r="JBZ1016" s="31"/>
      <c r="JCA1016" s="31"/>
      <c r="JCB1016" s="31"/>
      <c r="JCC1016" s="31"/>
      <c r="JCD1016" s="31"/>
      <c r="JCE1016" s="31"/>
      <c r="JCF1016" s="31"/>
      <c r="JCG1016" s="31"/>
      <c r="JCH1016" s="31"/>
      <c r="JCI1016" s="31"/>
      <c r="JCJ1016" s="31"/>
      <c r="JCK1016" s="31"/>
      <c r="JCL1016" s="31"/>
      <c r="JCM1016" s="31"/>
      <c r="JCN1016" s="31"/>
      <c r="JCO1016" s="31"/>
      <c r="JCP1016" s="31"/>
      <c r="JCQ1016" s="31"/>
      <c r="JCR1016" s="31"/>
      <c r="JCS1016" s="31"/>
      <c r="JCT1016" s="31"/>
      <c r="JCU1016" s="31"/>
      <c r="JCV1016" s="31"/>
      <c r="JCW1016" s="31"/>
      <c r="JCX1016" s="31"/>
      <c r="JCY1016" s="31"/>
      <c r="JCZ1016" s="31"/>
      <c r="JDA1016" s="31"/>
      <c r="JDB1016" s="31"/>
      <c r="JDC1016" s="31"/>
      <c r="JDD1016" s="31"/>
      <c r="JDE1016" s="31"/>
      <c r="JDF1016" s="31"/>
      <c r="JDG1016" s="31"/>
      <c r="JDH1016" s="31"/>
      <c r="JDI1016" s="31"/>
      <c r="JDJ1016" s="31"/>
      <c r="JDK1016" s="31"/>
      <c r="JDL1016" s="31"/>
      <c r="JDM1016" s="31"/>
      <c r="JDN1016" s="31"/>
      <c r="JDO1016" s="31"/>
      <c r="JDP1016" s="31"/>
      <c r="JDQ1016" s="31"/>
      <c r="JDR1016" s="31"/>
      <c r="JDS1016" s="31"/>
      <c r="JDT1016" s="31"/>
      <c r="JDU1016" s="31"/>
      <c r="JDV1016" s="31"/>
      <c r="JDW1016" s="31"/>
      <c r="JDX1016" s="31"/>
      <c r="JDY1016" s="31"/>
      <c r="JDZ1016" s="31"/>
      <c r="JEA1016" s="31"/>
      <c r="JEB1016" s="31"/>
      <c r="JEC1016" s="31"/>
      <c r="JED1016" s="31"/>
      <c r="JEE1016" s="31"/>
      <c r="JEF1016" s="31"/>
      <c r="JEG1016" s="31"/>
      <c r="JEH1016" s="31"/>
      <c r="JEI1016" s="31"/>
      <c r="JEJ1016" s="31"/>
      <c r="JEK1016" s="31"/>
      <c r="JEL1016" s="31"/>
      <c r="JEM1016" s="31"/>
      <c r="JEN1016" s="31"/>
      <c r="JEO1016" s="31"/>
      <c r="JEP1016" s="31"/>
      <c r="JEQ1016" s="31"/>
      <c r="JER1016" s="31"/>
      <c r="JES1016" s="31"/>
      <c r="JET1016" s="31"/>
      <c r="JEU1016" s="31"/>
      <c r="JEV1016" s="31"/>
      <c r="JEW1016" s="31"/>
      <c r="JEX1016" s="31"/>
      <c r="JEY1016" s="31"/>
      <c r="JEZ1016" s="31"/>
      <c r="JFA1016" s="31"/>
      <c r="JFB1016" s="31"/>
      <c r="JFC1016" s="31"/>
      <c r="JFD1016" s="31"/>
      <c r="JFE1016" s="31"/>
      <c r="JFF1016" s="31"/>
      <c r="JFG1016" s="31"/>
      <c r="JFH1016" s="31"/>
      <c r="JFI1016" s="31"/>
      <c r="JFJ1016" s="31"/>
      <c r="JFK1016" s="31"/>
      <c r="JFL1016" s="31"/>
      <c r="JFM1016" s="31"/>
      <c r="JFN1016" s="31"/>
      <c r="JFO1016" s="31"/>
      <c r="JFP1016" s="31"/>
      <c r="JFQ1016" s="31"/>
      <c r="JFR1016" s="31"/>
      <c r="JFS1016" s="31"/>
      <c r="JFT1016" s="31"/>
      <c r="JFU1016" s="31"/>
      <c r="JFV1016" s="31"/>
      <c r="JFW1016" s="31"/>
      <c r="JFX1016" s="31"/>
      <c r="JFY1016" s="31"/>
      <c r="JFZ1016" s="31"/>
      <c r="JGA1016" s="31"/>
      <c r="JGB1016" s="31"/>
      <c r="JGC1016" s="31"/>
      <c r="JGD1016" s="31"/>
      <c r="JGE1016" s="31"/>
      <c r="JGF1016" s="31"/>
      <c r="JGG1016" s="31"/>
      <c r="JGH1016" s="31"/>
      <c r="JGI1016" s="31"/>
      <c r="JGJ1016" s="31"/>
      <c r="JGK1016" s="31"/>
      <c r="JGL1016" s="31"/>
      <c r="JGM1016" s="31"/>
      <c r="JGN1016" s="31"/>
      <c r="JGO1016" s="31"/>
      <c r="JGP1016" s="31"/>
      <c r="JGQ1016" s="31"/>
      <c r="JGR1016" s="31"/>
      <c r="JGS1016" s="31"/>
      <c r="JGT1016" s="31"/>
      <c r="JGU1016" s="31"/>
      <c r="JGV1016" s="31"/>
      <c r="JGW1016" s="31"/>
      <c r="JGX1016" s="31"/>
      <c r="JGY1016" s="31"/>
      <c r="JGZ1016" s="31"/>
      <c r="JHA1016" s="31"/>
      <c r="JHB1016" s="31"/>
      <c r="JHC1016" s="31"/>
      <c r="JHD1016" s="31"/>
      <c r="JHE1016" s="31"/>
      <c r="JHF1016" s="31"/>
      <c r="JHG1016" s="31"/>
      <c r="JHH1016" s="31"/>
      <c r="JHI1016" s="31"/>
      <c r="JHJ1016" s="31"/>
      <c r="JHK1016" s="31"/>
      <c r="JHL1016" s="31"/>
      <c r="JHM1016" s="31"/>
      <c r="JHN1016" s="31"/>
      <c r="JHO1016" s="31"/>
      <c r="JHP1016" s="31"/>
      <c r="JHQ1016" s="31"/>
      <c r="JHR1016" s="31"/>
      <c r="JHS1016" s="31"/>
      <c r="JHT1016" s="31"/>
      <c r="JHU1016" s="31"/>
      <c r="JHV1016" s="31"/>
      <c r="JHW1016" s="31"/>
      <c r="JHX1016" s="31"/>
      <c r="JHY1016" s="31"/>
      <c r="JHZ1016" s="31"/>
      <c r="JIA1016" s="31"/>
      <c r="JIB1016" s="31"/>
      <c r="JIC1016" s="31"/>
      <c r="JID1016" s="31"/>
      <c r="JIE1016" s="31"/>
      <c r="JIF1016" s="31"/>
      <c r="JIG1016" s="31"/>
      <c r="JIH1016" s="31"/>
      <c r="JII1016" s="31"/>
      <c r="JIJ1016" s="31"/>
      <c r="JIK1016" s="31"/>
      <c r="JIL1016" s="31"/>
      <c r="JIM1016" s="31"/>
      <c r="JIN1016" s="31"/>
      <c r="JIO1016" s="31"/>
      <c r="JIP1016" s="31"/>
      <c r="JIQ1016" s="31"/>
      <c r="JIR1016" s="31"/>
      <c r="JIS1016" s="31"/>
      <c r="JIT1016" s="31"/>
      <c r="JIU1016" s="31"/>
      <c r="JIV1016" s="31"/>
      <c r="JIW1016" s="31"/>
      <c r="JIX1016" s="31"/>
      <c r="JIY1016" s="31"/>
      <c r="JIZ1016" s="31"/>
      <c r="JJA1016" s="31"/>
      <c r="JJB1016" s="31"/>
      <c r="JJC1016" s="31"/>
      <c r="JJD1016" s="31"/>
      <c r="JJE1016" s="31"/>
      <c r="JJF1016" s="31"/>
      <c r="JJG1016" s="31"/>
      <c r="JJH1016" s="31"/>
      <c r="JJI1016" s="31"/>
      <c r="JJJ1016" s="31"/>
      <c r="JJK1016" s="31"/>
      <c r="JJL1016" s="31"/>
      <c r="JJM1016" s="31"/>
      <c r="JJN1016" s="31"/>
      <c r="JJO1016" s="31"/>
      <c r="JJP1016" s="31"/>
      <c r="JJQ1016" s="31"/>
      <c r="JJR1016" s="31"/>
      <c r="JJS1016" s="31"/>
      <c r="JJT1016" s="31"/>
      <c r="JJU1016" s="31"/>
      <c r="JJV1016" s="31"/>
      <c r="JJW1016" s="31"/>
      <c r="JJX1016" s="31"/>
      <c r="JJY1016" s="31"/>
      <c r="JJZ1016" s="31"/>
      <c r="JKA1016" s="31"/>
      <c r="JKB1016" s="31"/>
      <c r="JKC1016" s="31"/>
      <c r="JKD1016" s="31"/>
      <c r="JKE1016" s="31"/>
      <c r="JKF1016" s="31"/>
      <c r="JKG1016" s="31"/>
      <c r="JKH1016" s="31"/>
      <c r="JKI1016" s="31"/>
      <c r="JKJ1016" s="31"/>
      <c r="JKK1016" s="31"/>
      <c r="JKL1016" s="31"/>
      <c r="JKM1016" s="31"/>
      <c r="JKN1016" s="31"/>
      <c r="JKO1016" s="31"/>
      <c r="JKP1016" s="31"/>
      <c r="JKQ1016" s="31"/>
      <c r="JKR1016" s="31"/>
      <c r="JKS1016" s="31"/>
      <c r="JKT1016" s="31"/>
      <c r="JKU1016" s="31"/>
      <c r="JKV1016" s="31"/>
      <c r="JKW1016" s="31"/>
      <c r="JKX1016" s="31"/>
      <c r="JKY1016" s="31"/>
      <c r="JKZ1016" s="31"/>
      <c r="JLA1016" s="31"/>
      <c r="JLB1016" s="31"/>
      <c r="JLC1016" s="31"/>
      <c r="JLD1016" s="31"/>
      <c r="JLE1016" s="31"/>
      <c r="JLF1016" s="31"/>
      <c r="JLG1016" s="31"/>
      <c r="JLH1016" s="31"/>
      <c r="JLI1016" s="31"/>
      <c r="JLJ1016" s="31"/>
      <c r="JLK1016" s="31"/>
      <c r="JLL1016" s="31"/>
      <c r="JLM1016" s="31"/>
      <c r="JLN1016" s="31"/>
      <c r="JLO1016" s="31"/>
      <c r="JLP1016" s="31"/>
      <c r="JLQ1016" s="31"/>
      <c r="JLR1016" s="31"/>
      <c r="JLS1016" s="31"/>
      <c r="JLT1016" s="31"/>
      <c r="JLU1016" s="31"/>
      <c r="JLV1016" s="31"/>
      <c r="JLW1016" s="31"/>
      <c r="JLX1016" s="31"/>
      <c r="JLY1016" s="31"/>
      <c r="JLZ1016" s="31"/>
      <c r="JMA1016" s="31"/>
      <c r="JMB1016" s="31"/>
      <c r="JMC1016" s="31"/>
      <c r="JMD1016" s="31"/>
      <c r="JME1016" s="31"/>
      <c r="JMF1016" s="31"/>
      <c r="JMG1016" s="31"/>
      <c r="JMH1016" s="31"/>
      <c r="JMI1016" s="31"/>
      <c r="JMJ1016" s="31"/>
      <c r="JMK1016" s="31"/>
      <c r="JML1016" s="31"/>
      <c r="JMM1016" s="31"/>
      <c r="JMN1016" s="31"/>
      <c r="JMO1016" s="31"/>
      <c r="JMP1016" s="31"/>
      <c r="JMQ1016" s="31"/>
      <c r="JMR1016" s="31"/>
      <c r="JMS1016" s="31"/>
      <c r="JMT1016" s="31"/>
      <c r="JMU1016" s="31"/>
      <c r="JMV1016" s="31"/>
      <c r="JMW1016" s="31"/>
      <c r="JMX1016" s="31"/>
      <c r="JMY1016" s="31"/>
      <c r="JMZ1016" s="31"/>
      <c r="JNA1016" s="31"/>
      <c r="JNB1016" s="31"/>
      <c r="JNC1016" s="31"/>
      <c r="JND1016" s="31"/>
      <c r="JNE1016" s="31"/>
      <c r="JNF1016" s="31"/>
      <c r="JNG1016" s="31"/>
      <c r="JNH1016" s="31"/>
      <c r="JNI1016" s="31"/>
      <c r="JNJ1016" s="31"/>
      <c r="JNK1016" s="31"/>
      <c r="JNL1016" s="31"/>
      <c r="JNM1016" s="31"/>
      <c r="JNN1016" s="31"/>
      <c r="JNO1016" s="31"/>
      <c r="JNP1016" s="31"/>
      <c r="JNQ1016" s="31"/>
      <c r="JNR1016" s="31"/>
      <c r="JNS1016" s="31"/>
      <c r="JNT1016" s="31"/>
      <c r="JNU1016" s="31"/>
      <c r="JNV1016" s="31"/>
      <c r="JNW1016" s="31"/>
      <c r="JNX1016" s="31"/>
      <c r="JNY1016" s="31"/>
      <c r="JNZ1016" s="31"/>
      <c r="JOA1016" s="31"/>
      <c r="JOB1016" s="31"/>
      <c r="JOC1016" s="31"/>
      <c r="JOD1016" s="31"/>
      <c r="JOE1016" s="31"/>
      <c r="JOF1016" s="31"/>
      <c r="JOG1016" s="31"/>
      <c r="JOH1016" s="31"/>
      <c r="JOI1016" s="31"/>
      <c r="JOJ1016" s="31"/>
      <c r="JOK1016" s="31"/>
      <c r="JOL1016" s="31"/>
      <c r="JOM1016" s="31"/>
      <c r="JON1016" s="31"/>
      <c r="JOO1016" s="31"/>
      <c r="JOP1016" s="31"/>
      <c r="JOQ1016" s="31"/>
      <c r="JOR1016" s="31"/>
      <c r="JOS1016" s="31"/>
      <c r="JOT1016" s="31"/>
      <c r="JOU1016" s="31"/>
      <c r="JOV1016" s="31"/>
      <c r="JOW1016" s="31"/>
      <c r="JOX1016" s="31"/>
      <c r="JOY1016" s="31"/>
      <c r="JOZ1016" s="31"/>
      <c r="JPA1016" s="31"/>
      <c r="JPB1016" s="31"/>
      <c r="JPC1016" s="31"/>
      <c r="JPD1016" s="31"/>
      <c r="JPE1016" s="31"/>
      <c r="JPF1016" s="31"/>
      <c r="JPG1016" s="31"/>
      <c r="JPH1016" s="31"/>
      <c r="JPI1016" s="31"/>
      <c r="JPJ1016" s="31"/>
      <c r="JPK1016" s="31"/>
      <c r="JPL1016" s="31"/>
      <c r="JPM1016" s="31"/>
      <c r="JPN1016" s="31"/>
      <c r="JPO1016" s="31"/>
      <c r="JPP1016" s="31"/>
      <c r="JPQ1016" s="31"/>
      <c r="JPR1016" s="31"/>
      <c r="JPS1016" s="31"/>
      <c r="JPT1016" s="31"/>
      <c r="JPU1016" s="31"/>
      <c r="JPV1016" s="31"/>
      <c r="JPW1016" s="31"/>
      <c r="JPX1016" s="31"/>
      <c r="JPY1016" s="31"/>
      <c r="JPZ1016" s="31"/>
      <c r="JQA1016" s="31"/>
      <c r="JQB1016" s="31"/>
      <c r="JQC1016" s="31"/>
      <c r="JQD1016" s="31"/>
      <c r="JQE1016" s="31"/>
      <c r="JQF1016" s="31"/>
      <c r="JQG1016" s="31"/>
      <c r="JQH1016" s="31"/>
      <c r="JQI1016" s="31"/>
      <c r="JQJ1016" s="31"/>
      <c r="JQK1016" s="31"/>
      <c r="JQL1016" s="31"/>
      <c r="JQM1016" s="31"/>
      <c r="JQN1016" s="31"/>
      <c r="JQO1016" s="31"/>
      <c r="JQP1016" s="31"/>
      <c r="JQQ1016" s="31"/>
      <c r="JQR1016" s="31"/>
      <c r="JQS1016" s="31"/>
      <c r="JQT1016" s="31"/>
      <c r="JQU1016" s="31"/>
      <c r="JQV1016" s="31"/>
      <c r="JQW1016" s="31"/>
      <c r="JQX1016" s="31"/>
      <c r="JQY1016" s="31"/>
      <c r="JQZ1016" s="31"/>
      <c r="JRA1016" s="31"/>
      <c r="JRB1016" s="31"/>
      <c r="JRC1016" s="31"/>
      <c r="JRD1016" s="31"/>
      <c r="JRE1016" s="31"/>
      <c r="JRF1016" s="31"/>
      <c r="JRG1016" s="31"/>
      <c r="JRH1016" s="31"/>
      <c r="JRI1016" s="31"/>
      <c r="JRJ1016" s="31"/>
      <c r="JRK1016" s="31"/>
      <c r="JRL1016" s="31"/>
      <c r="JRM1016" s="31"/>
      <c r="JRN1016" s="31"/>
      <c r="JRO1016" s="31"/>
      <c r="JRP1016" s="31"/>
      <c r="JRQ1016" s="31"/>
      <c r="JRR1016" s="31"/>
      <c r="JRS1016" s="31"/>
      <c r="JRT1016" s="31"/>
      <c r="JRU1016" s="31"/>
      <c r="JRV1016" s="31"/>
      <c r="JRW1016" s="31"/>
      <c r="JRX1016" s="31"/>
      <c r="JRY1016" s="31"/>
      <c r="JRZ1016" s="31"/>
      <c r="JSA1016" s="31"/>
      <c r="JSB1016" s="31"/>
      <c r="JSC1016" s="31"/>
      <c r="JSD1016" s="31"/>
      <c r="JSE1016" s="31"/>
      <c r="JSF1016" s="31"/>
      <c r="JSG1016" s="31"/>
      <c r="JSH1016" s="31"/>
      <c r="JSI1016" s="31"/>
      <c r="JSJ1016" s="31"/>
      <c r="JSK1016" s="31"/>
      <c r="JSL1016" s="31"/>
      <c r="JSM1016" s="31"/>
      <c r="JSN1016" s="31"/>
      <c r="JSO1016" s="31"/>
      <c r="JSP1016" s="31"/>
      <c r="JSQ1016" s="31"/>
      <c r="JSR1016" s="31"/>
      <c r="JSS1016" s="31"/>
      <c r="JST1016" s="31"/>
      <c r="JSU1016" s="31"/>
      <c r="JSV1016" s="31"/>
      <c r="JSW1016" s="31"/>
      <c r="JSX1016" s="31"/>
      <c r="JSY1016" s="31"/>
      <c r="JSZ1016" s="31"/>
      <c r="JTA1016" s="31"/>
      <c r="JTB1016" s="31"/>
      <c r="JTC1016" s="31"/>
      <c r="JTD1016" s="31"/>
      <c r="JTE1016" s="31"/>
      <c r="JTF1016" s="31"/>
      <c r="JTG1016" s="31"/>
      <c r="JTH1016" s="31"/>
      <c r="JTI1016" s="31"/>
      <c r="JTJ1016" s="31"/>
      <c r="JTK1016" s="31"/>
      <c r="JTL1016" s="31"/>
      <c r="JTM1016" s="31"/>
      <c r="JTN1016" s="31"/>
      <c r="JTO1016" s="31"/>
      <c r="JTP1016" s="31"/>
      <c r="JTQ1016" s="31"/>
      <c r="JTR1016" s="31"/>
      <c r="JTS1016" s="31"/>
      <c r="JTT1016" s="31"/>
      <c r="JTU1016" s="31"/>
      <c r="JTV1016" s="31"/>
      <c r="JTW1016" s="31"/>
      <c r="JTX1016" s="31"/>
      <c r="JTY1016" s="31"/>
      <c r="JTZ1016" s="31"/>
      <c r="JUA1016" s="31"/>
      <c r="JUB1016" s="31"/>
      <c r="JUC1016" s="31"/>
      <c r="JUD1016" s="31"/>
      <c r="JUE1016" s="31"/>
      <c r="JUF1016" s="31"/>
      <c r="JUG1016" s="31"/>
      <c r="JUH1016" s="31"/>
      <c r="JUI1016" s="31"/>
      <c r="JUJ1016" s="31"/>
      <c r="JUK1016" s="31"/>
      <c r="JUL1016" s="31"/>
      <c r="JUM1016" s="31"/>
      <c r="JUN1016" s="31"/>
      <c r="JUO1016" s="31"/>
      <c r="JUP1016" s="31"/>
      <c r="JUQ1016" s="31"/>
      <c r="JUR1016" s="31"/>
      <c r="JUS1016" s="31"/>
      <c r="JUT1016" s="31"/>
      <c r="JUU1016" s="31"/>
      <c r="JUV1016" s="31"/>
      <c r="JUW1016" s="31"/>
      <c r="JUX1016" s="31"/>
      <c r="JUY1016" s="31"/>
      <c r="JUZ1016" s="31"/>
      <c r="JVA1016" s="31"/>
      <c r="JVB1016" s="31"/>
      <c r="JVC1016" s="31"/>
      <c r="JVD1016" s="31"/>
      <c r="JVE1016" s="31"/>
      <c r="JVF1016" s="31"/>
      <c r="JVG1016" s="31"/>
      <c r="JVH1016" s="31"/>
      <c r="JVI1016" s="31"/>
      <c r="JVJ1016" s="31"/>
      <c r="JVK1016" s="31"/>
      <c r="JVL1016" s="31"/>
      <c r="JVM1016" s="31"/>
      <c r="JVN1016" s="31"/>
      <c r="JVO1016" s="31"/>
      <c r="JVP1016" s="31"/>
      <c r="JVQ1016" s="31"/>
      <c r="JVR1016" s="31"/>
      <c r="JVS1016" s="31"/>
      <c r="JVT1016" s="31"/>
      <c r="JVU1016" s="31"/>
      <c r="JVV1016" s="31"/>
      <c r="JVW1016" s="31"/>
      <c r="JVX1016" s="31"/>
      <c r="JVY1016" s="31"/>
      <c r="JVZ1016" s="31"/>
      <c r="JWA1016" s="31"/>
      <c r="JWB1016" s="31"/>
      <c r="JWC1016" s="31"/>
      <c r="JWD1016" s="31"/>
      <c r="JWE1016" s="31"/>
      <c r="JWF1016" s="31"/>
      <c r="JWG1016" s="31"/>
      <c r="JWH1016" s="31"/>
      <c r="JWI1016" s="31"/>
      <c r="JWJ1016" s="31"/>
      <c r="JWK1016" s="31"/>
      <c r="JWL1016" s="31"/>
      <c r="JWM1016" s="31"/>
      <c r="JWN1016" s="31"/>
      <c r="JWO1016" s="31"/>
      <c r="JWP1016" s="31"/>
      <c r="JWQ1016" s="31"/>
      <c r="JWR1016" s="31"/>
      <c r="JWS1016" s="31"/>
      <c r="JWT1016" s="31"/>
      <c r="JWU1016" s="31"/>
      <c r="JWV1016" s="31"/>
      <c r="JWW1016" s="31"/>
      <c r="JWX1016" s="31"/>
      <c r="JWY1016" s="31"/>
      <c r="JWZ1016" s="31"/>
      <c r="JXA1016" s="31"/>
      <c r="JXB1016" s="31"/>
      <c r="JXC1016" s="31"/>
      <c r="JXD1016" s="31"/>
      <c r="JXE1016" s="31"/>
      <c r="JXF1016" s="31"/>
      <c r="JXG1016" s="31"/>
      <c r="JXH1016" s="31"/>
      <c r="JXI1016" s="31"/>
      <c r="JXJ1016" s="31"/>
      <c r="JXK1016" s="31"/>
      <c r="JXL1016" s="31"/>
      <c r="JXM1016" s="31"/>
      <c r="JXN1016" s="31"/>
      <c r="JXO1016" s="31"/>
      <c r="JXP1016" s="31"/>
      <c r="JXQ1016" s="31"/>
      <c r="JXR1016" s="31"/>
      <c r="JXS1016" s="31"/>
      <c r="JXT1016" s="31"/>
      <c r="JXU1016" s="31"/>
      <c r="JXV1016" s="31"/>
      <c r="JXW1016" s="31"/>
      <c r="JXX1016" s="31"/>
      <c r="JXY1016" s="31"/>
      <c r="JXZ1016" s="31"/>
      <c r="JYA1016" s="31"/>
      <c r="JYB1016" s="31"/>
      <c r="JYC1016" s="31"/>
      <c r="JYD1016" s="31"/>
      <c r="JYE1016" s="31"/>
      <c r="JYF1016" s="31"/>
      <c r="JYG1016" s="31"/>
      <c r="JYH1016" s="31"/>
      <c r="JYI1016" s="31"/>
      <c r="JYJ1016" s="31"/>
      <c r="JYK1016" s="31"/>
      <c r="JYL1016" s="31"/>
      <c r="JYM1016" s="31"/>
      <c r="JYN1016" s="31"/>
      <c r="JYO1016" s="31"/>
      <c r="JYP1016" s="31"/>
      <c r="JYQ1016" s="31"/>
      <c r="JYR1016" s="31"/>
      <c r="JYS1016" s="31"/>
      <c r="JYT1016" s="31"/>
      <c r="JYU1016" s="31"/>
      <c r="JYV1016" s="31"/>
      <c r="JYW1016" s="31"/>
      <c r="JYX1016" s="31"/>
      <c r="JYY1016" s="31"/>
      <c r="JYZ1016" s="31"/>
      <c r="JZA1016" s="31"/>
      <c r="JZB1016" s="31"/>
      <c r="JZC1016" s="31"/>
      <c r="JZD1016" s="31"/>
      <c r="JZE1016" s="31"/>
      <c r="JZF1016" s="31"/>
      <c r="JZG1016" s="31"/>
      <c r="JZH1016" s="31"/>
      <c r="JZI1016" s="31"/>
      <c r="JZJ1016" s="31"/>
      <c r="JZK1016" s="31"/>
      <c r="JZL1016" s="31"/>
      <c r="JZM1016" s="31"/>
      <c r="JZN1016" s="31"/>
      <c r="JZO1016" s="31"/>
      <c r="JZP1016" s="31"/>
      <c r="JZQ1016" s="31"/>
      <c r="JZR1016" s="31"/>
      <c r="JZS1016" s="31"/>
      <c r="JZT1016" s="31"/>
      <c r="JZU1016" s="31"/>
      <c r="JZV1016" s="31"/>
      <c r="JZW1016" s="31"/>
      <c r="JZX1016" s="31"/>
      <c r="JZY1016" s="31"/>
      <c r="JZZ1016" s="31"/>
      <c r="KAA1016" s="31"/>
      <c r="KAB1016" s="31"/>
      <c r="KAC1016" s="31"/>
      <c r="KAD1016" s="31"/>
      <c r="KAE1016" s="31"/>
      <c r="KAF1016" s="31"/>
      <c r="KAG1016" s="31"/>
      <c r="KAH1016" s="31"/>
      <c r="KAI1016" s="31"/>
      <c r="KAJ1016" s="31"/>
      <c r="KAK1016" s="31"/>
      <c r="KAL1016" s="31"/>
      <c r="KAM1016" s="31"/>
      <c r="KAN1016" s="31"/>
      <c r="KAO1016" s="31"/>
      <c r="KAP1016" s="31"/>
      <c r="KAQ1016" s="31"/>
      <c r="KAR1016" s="31"/>
      <c r="KAS1016" s="31"/>
      <c r="KAT1016" s="31"/>
      <c r="KAU1016" s="31"/>
      <c r="KAV1016" s="31"/>
      <c r="KAW1016" s="31"/>
      <c r="KAX1016" s="31"/>
      <c r="KAY1016" s="31"/>
      <c r="KAZ1016" s="31"/>
      <c r="KBA1016" s="31"/>
      <c r="KBB1016" s="31"/>
      <c r="KBC1016" s="31"/>
      <c r="KBD1016" s="31"/>
      <c r="KBE1016" s="31"/>
      <c r="KBF1016" s="31"/>
      <c r="KBG1016" s="31"/>
      <c r="KBH1016" s="31"/>
      <c r="KBI1016" s="31"/>
      <c r="KBJ1016" s="31"/>
      <c r="KBK1016" s="31"/>
      <c r="KBL1016" s="31"/>
      <c r="KBM1016" s="31"/>
      <c r="KBN1016" s="31"/>
      <c r="KBO1016" s="31"/>
      <c r="KBP1016" s="31"/>
      <c r="KBQ1016" s="31"/>
      <c r="KBR1016" s="31"/>
      <c r="KBS1016" s="31"/>
      <c r="KBT1016" s="31"/>
      <c r="KBU1016" s="31"/>
      <c r="KBV1016" s="31"/>
      <c r="KBW1016" s="31"/>
      <c r="KBX1016" s="31"/>
      <c r="KBY1016" s="31"/>
      <c r="KBZ1016" s="31"/>
      <c r="KCA1016" s="31"/>
      <c r="KCB1016" s="31"/>
      <c r="KCC1016" s="31"/>
      <c r="KCD1016" s="31"/>
      <c r="KCE1016" s="31"/>
      <c r="KCF1016" s="31"/>
      <c r="KCG1016" s="31"/>
      <c r="KCH1016" s="31"/>
      <c r="KCI1016" s="31"/>
      <c r="KCJ1016" s="31"/>
      <c r="KCK1016" s="31"/>
      <c r="KCL1016" s="31"/>
      <c r="KCM1016" s="31"/>
      <c r="KCN1016" s="31"/>
      <c r="KCO1016" s="31"/>
      <c r="KCP1016" s="31"/>
      <c r="KCQ1016" s="31"/>
      <c r="KCR1016" s="31"/>
      <c r="KCS1016" s="31"/>
      <c r="KCT1016" s="31"/>
      <c r="KCU1016" s="31"/>
      <c r="KCV1016" s="31"/>
      <c r="KCW1016" s="31"/>
      <c r="KCX1016" s="31"/>
      <c r="KCY1016" s="31"/>
      <c r="KCZ1016" s="31"/>
      <c r="KDA1016" s="31"/>
      <c r="KDB1016" s="31"/>
      <c r="KDC1016" s="31"/>
      <c r="KDD1016" s="31"/>
      <c r="KDE1016" s="31"/>
      <c r="KDF1016" s="31"/>
      <c r="KDG1016" s="31"/>
      <c r="KDH1016" s="31"/>
      <c r="KDI1016" s="31"/>
      <c r="KDJ1016" s="31"/>
      <c r="KDK1016" s="31"/>
      <c r="KDL1016" s="31"/>
      <c r="KDM1016" s="31"/>
      <c r="KDN1016" s="31"/>
      <c r="KDO1016" s="31"/>
      <c r="KDP1016" s="31"/>
      <c r="KDQ1016" s="31"/>
      <c r="KDR1016" s="31"/>
      <c r="KDS1016" s="31"/>
      <c r="KDT1016" s="31"/>
      <c r="KDU1016" s="31"/>
      <c r="KDV1016" s="31"/>
      <c r="KDW1016" s="31"/>
      <c r="KDX1016" s="31"/>
      <c r="KDY1016" s="31"/>
      <c r="KDZ1016" s="31"/>
      <c r="KEA1016" s="31"/>
      <c r="KEB1016" s="31"/>
      <c r="KEC1016" s="31"/>
      <c r="KED1016" s="31"/>
      <c r="KEE1016" s="31"/>
      <c r="KEF1016" s="31"/>
      <c r="KEG1016" s="31"/>
      <c r="KEH1016" s="31"/>
      <c r="KEI1016" s="31"/>
      <c r="KEJ1016" s="31"/>
      <c r="KEK1016" s="31"/>
      <c r="KEL1016" s="31"/>
      <c r="KEM1016" s="31"/>
      <c r="KEN1016" s="31"/>
      <c r="KEO1016" s="31"/>
      <c r="KEP1016" s="31"/>
      <c r="KEQ1016" s="31"/>
      <c r="KER1016" s="31"/>
      <c r="KES1016" s="31"/>
      <c r="KET1016" s="31"/>
      <c r="KEU1016" s="31"/>
      <c r="KEV1016" s="31"/>
      <c r="KEW1016" s="31"/>
      <c r="KEX1016" s="31"/>
      <c r="KEY1016" s="31"/>
      <c r="KEZ1016" s="31"/>
      <c r="KFA1016" s="31"/>
      <c r="KFB1016" s="31"/>
      <c r="KFC1016" s="31"/>
      <c r="KFD1016" s="31"/>
      <c r="KFE1016" s="31"/>
      <c r="KFF1016" s="31"/>
      <c r="KFG1016" s="31"/>
      <c r="KFH1016" s="31"/>
      <c r="KFI1016" s="31"/>
      <c r="KFJ1016" s="31"/>
      <c r="KFK1016" s="31"/>
      <c r="KFL1016" s="31"/>
      <c r="KFM1016" s="31"/>
      <c r="KFN1016" s="31"/>
      <c r="KFO1016" s="31"/>
      <c r="KFP1016" s="31"/>
      <c r="KFQ1016" s="31"/>
      <c r="KFR1016" s="31"/>
      <c r="KFS1016" s="31"/>
      <c r="KFT1016" s="31"/>
      <c r="KFU1016" s="31"/>
      <c r="KFV1016" s="31"/>
      <c r="KFW1016" s="31"/>
      <c r="KFX1016" s="31"/>
      <c r="KFY1016" s="31"/>
      <c r="KFZ1016" s="31"/>
      <c r="KGA1016" s="31"/>
      <c r="KGB1016" s="31"/>
      <c r="KGC1016" s="31"/>
      <c r="KGD1016" s="31"/>
      <c r="KGE1016" s="31"/>
      <c r="KGF1016" s="31"/>
      <c r="KGG1016" s="31"/>
      <c r="KGH1016" s="31"/>
      <c r="KGI1016" s="31"/>
      <c r="KGJ1016" s="31"/>
      <c r="KGK1016" s="31"/>
      <c r="KGL1016" s="31"/>
      <c r="KGM1016" s="31"/>
      <c r="KGN1016" s="31"/>
      <c r="KGO1016" s="31"/>
      <c r="KGP1016" s="31"/>
      <c r="KGQ1016" s="31"/>
      <c r="KGR1016" s="31"/>
      <c r="KGS1016" s="31"/>
      <c r="KGT1016" s="31"/>
      <c r="KGU1016" s="31"/>
      <c r="KGV1016" s="31"/>
      <c r="KGW1016" s="31"/>
      <c r="KGX1016" s="31"/>
      <c r="KGY1016" s="31"/>
      <c r="KGZ1016" s="31"/>
      <c r="KHA1016" s="31"/>
      <c r="KHB1016" s="31"/>
      <c r="KHC1016" s="31"/>
      <c r="KHD1016" s="31"/>
      <c r="KHE1016" s="31"/>
      <c r="KHF1016" s="31"/>
      <c r="KHG1016" s="31"/>
      <c r="KHH1016" s="31"/>
      <c r="KHI1016" s="31"/>
      <c r="KHJ1016" s="31"/>
      <c r="KHK1016" s="31"/>
      <c r="KHL1016" s="31"/>
      <c r="KHM1016" s="31"/>
      <c r="KHN1016" s="31"/>
      <c r="KHO1016" s="31"/>
      <c r="KHP1016" s="31"/>
      <c r="KHQ1016" s="31"/>
      <c r="KHR1016" s="31"/>
      <c r="KHS1016" s="31"/>
      <c r="KHT1016" s="31"/>
      <c r="KHU1016" s="31"/>
      <c r="KHV1016" s="31"/>
      <c r="KHW1016" s="31"/>
      <c r="KHX1016" s="31"/>
      <c r="KHY1016" s="31"/>
      <c r="KHZ1016" s="31"/>
      <c r="KIA1016" s="31"/>
      <c r="KIB1016" s="31"/>
      <c r="KIC1016" s="31"/>
      <c r="KID1016" s="31"/>
      <c r="KIE1016" s="31"/>
      <c r="KIF1016" s="31"/>
      <c r="KIG1016" s="31"/>
      <c r="KIH1016" s="31"/>
      <c r="KII1016" s="31"/>
      <c r="KIJ1016" s="31"/>
      <c r="KIK1016" s="31"/>
      <c r="KIL1016" s="31"/>
      <c r="KIM1016" s="31"/>
      <c r="KIN1016" s="31"/>
      <c r="KIO1016" s="31"/>
      <c r="KIP1016" s="31"/>
      <c r="KIQ1016" s="31"/>
      <c r="KIR1016" s="31"/>
      <c r="KIS1016" s="31"/>
      <c r="KIT1016" s="31"/>
      <c r="KIU1016" s="31"/>
      <c r="KIV1016" s="31"/>
      <c r="KIW1016" s="31"/>
      <c r="KIX1016" s="31"/>
      <c r="KIY1016" s="31"/>
      <c r="KIZ1016" s="31"/>
      <c r="KJA1016" s="31"/>
      <c r="KJB1016" s="31"/>
      <c r="KJC1016" s="31"/>
      <c r="KJD1016" s="31"/>
      <c r="KJE1016" s="31"/>
      <c r="KJF1016" s="31"/>
      <c r="KJG1016" s="31"/>
      <c r="KJH1016" s="31"/>
      <c r="KJI1016" s="31"/>
      <c r="KJJ1016" s="31"/>
      <c r="KJK1016" s="31"/>
      <c r="KJL1016" s="31"/>
      <c r="KJM1016" s="31"/>
      <c r="KJN1016" s="31"/>
      <c r="KJO1016" s="31"/>
      <c r="KJP1016" s="31"/>
      <c r="KJQ1016" s="31"/>
      <c r="KJR1016" s="31"/>
      <c r="KJS1016" s="31"/>
      <c r="KJT1016" s="31"/>
      <c r="KJU1016" s="31"/>
      <c r="KJV1016" s="31"/>
      <c r="KJW1016" s="31"/>
      <c r="KJX1016" s="31"/>
      <c r="KJY1016" s="31"/>
      <c r="KJZ1016" s="31"/>
      <c r="KKA1016" s="31"/>
      <c r="KKB1016" s="31"/>
      <c r="KKC1016" s="31"/>
      <c r="KKD1016" s="31"/>
      <c r="KKE1016" s="31"/>
      <c r="KKF1016" s="31"/>
      <c r="KKG1016" s="31"/>
      <c r="KKH1016" s="31"/>
      <c r="KKI1016" s="31"/>
      <c r="KKJ1016" s="31"/>
      <c r="KKK1016" s="31"/>
      <c r="KKL1016" s="31"/>
      <c r="KKM1016" s="31"/>
      <c r="KKN1016" s="31"/>
      <c r="KKO1016" s="31"/>
      <c r="KKP1016" s="31"/>
      <c r="KKQ1016" s="31"/>
      <c r="KKR1016" s="31"/>
      <c r="KKS1016" s="31"/>
      <c r="KKT1016" s="31"/>
      <c r="KKU1016" s="31"/>
      <c r="KKV1016" s="31"/>
      <c r="KKW1016" s="31"/>
      <c r="KKX1016" s="31"/>
      <c r="KKY1016" s="31"/>
      <c r="KKZ1016" s="31"/>
      <c r="KLA1016" s="31"/>
      <c r="KLB1016" s="31"/>
      <c r="KLC1016" s="31"/>
      <c r="KLD1016" s="31"/>
      <c r="KLE1016" s="31"/>
      <c r="KLF1016" s="31"/>
      <c r="KLG1016" s="31"/>
      <c r="KLH1016" s="31"/>
      <c r="KLI1016" s="31"/>
      <c r="KLJ1016" s="31"/>
      <c r="KLK1016" s="31"/>
      <c r="KLL1016" s="31"/>
      <c r="KLM1016" s="31"/>
      <c r="KLN1016" s="31"/>
      <c r="KLO1016" s="31"/>
      <c r="KLP1016" s="31"/>
      <c r="KLQ1016" s="31"/>
      <c r="KLR1016" s="31"/>
      <c r="KLS1016" s="31"/>
      <c r="KLT1016" s="31"/>
      <c r="KLU1016" s="31"/>
      <c r="KLV1016" s="31"/>
      <c r="KLW1016" s="31"/>
      <c r="KLX1016" s="31"/>
      <c r="KLY1016" s="31"/>
      <c r="KLZ1016" s="31"/>
      <c r="KMA1016" s="31"/>
      <c r="KMB1016" s="31"/>
      <c r="KMC1016" s="31"/>
      <c r="KMD1016" s="31"/>
      <c r="KME1016" s="31"/>
      <c r="KMF1016" s="31"/>
      <c r="KMG1016" s="31"/>
      <c r="KMH1016" s="31"/>
      <c r="KMI1016" s="31"/>
      <c r="KMJ1016" s="31"/>
      <c r="KMK1016" s="31"/>
      <c r="KML1016" s="31"/>
      <c r="KMM1016" s="31"/>
      <c r="KMN1016" s="31"/>
      <c r="KMO1016" s="31"/>
      <c r="KMP1016" s="31"/>
      <c r="KMQ1016" s="31"/>
      <c r="KMR1016" s="31"/>
      <c r="KMS1016" s="31"/>
      <c r="KMT1016" s="31"/>
      <c r="KMU1016" s="31"/>
      <c r="KMV1016" s="31"/>
      <c r="KMW1016" s="31"/>
      <c r="KMX1016" s="31"/>
      <c r="KMY1016" s="31"/>
      <c r="KMZ1016" s="31"/>
      <c r="KNA1016" s="31"/>
      <c r="KNB1016" s="31"/>
      <c r="KNC1016" s="31"/>
      <c r="KND1016" s="31"/>
      <c r="KNE1016" s="31"/>
      <c r="KNF1016" s="31"/>
      <c r="KNG1016" s="31"/>
      <c r="KNH1016" s="31"/>
      <c r="KNI1016" s="31"/>
      <c r="KNJ1016" s="31"/>
      <c r="KNK1016" s="31"/>
      <c r="KNL1016" s="31"/>
      <c r="KNM1016" s="31"/>
      <c r="KNN1016" s="31"/>
      <c r="KNO1016" s="31"/>
      <c r="KNP1016" s="31"/>
      <c r="KNQ1016" s="31"/>
      <c r="KNR1016" s="31"/>
      <c r="KNS1016" s="31"/>
      <c r="KNT1016" s="31"/>
      <c r="KNU1016" s="31"/>
      <c r="KNV1016" s="31"/>
      <c r="KNW1016" s="31"/>
      <c r="KNX1016" s="31"/>
      <c r="KNY1016" s="31"/>
      <c r="KNZ1016" s="31"/>
      <c r="KOA1016" s="31"/>
      <c r="KOB1016" s="31"/>
      <c r="KOC1016" s="31"/>
      <c r="KOD1016" s="31"/>
      <c r="KOE1016" s="31"/>
      <c r="KOF1016" s="31"/>
      <c r="KOG1016" s="31"/>
      <c r="KOH1016" s="31"/>
      <c r="KOI1016" s="31"/>
      <c r="KOJ1016" s="31"/>
      <c r="KOK1016" s="31"/>
      <c r="KOL1016" s="31"/>
      <c r="KOM1016" s="31"/>
      <c r="KON1016" s="31"/>
      <c r="KOO1016" s="31"/>
      <c r="KOP1016" s="31"/>
      <c r="KOQ1016" s="31"/>
      <c r="KOR1016" s="31"/>
      <c r="KOS1016" s="31"/>
      <c r="KOT1016" s="31"/>
      <c r="KOU1016" s="31"/>
      <c r="KOV1016" s="31"/>
      <c r="KOW1016" s="31"/>
      <c r="KOX1016" s="31"/>
      <c r="KOY1016" s="31"/>
      <c r="KOZ1016" s="31"/>
      <c r="KPA1016" s="31"/>
      <c r="KPB1016" s="31"/>
      <c r="KPC1016" s="31"/>
      <c r="KPD1016" s="31"/>
      <c r="KPE1016" s="31"/>
      <c r="KPF1016" s="31"/>
      <c r="KPG1016" s="31"/>
      <c r="KPH1016" s="31"/>
      <c r="KPI1016" s="31"/>
      <c r="KPJ1016" s="31"/>
      <c r="KPK1016" s="31"/>
      <c r="KPL1016" s="31"/>
      <c r="KPM1016" s="31"/>
      <c r="KPN1016" s="31"/>
      <c r="KPO1016" s="31"/>
      <c r="KPP1016" s="31"/>
      <c r="KPQ1016" s="31"/>
      <c r="KPR1016" s="31"/>
      <c r="KPS1016" s="31"/>
      <c r="KPT1016" s="31"/>
      <c r="KPU1016" s="31"/>
      <c r="KPV1016" s="31"/>
      <c r="KPW1016" s="31"/>
      <c r="KPX1016" s="31"/>
      <c r="KPY1016" s="31"/>
      <c r="KPZ1016" s="31"/>
      <c r="KQA1016" s="31"/>
      <c r="KQB1016" s="31"/>
      <c r="KQC1016" s="31"/>
      <c r="KQD1016" s="31"/>
      <c r="KQE1016" s="31"/>
      <c r="KQF1016" s="31"/>
      <c r="KQG1016" s="31"/>
      <c r="KQH1016" s="31"/>
      <c r="KQI1016" s="31"/>
      <c r="KQJ1016" s="31"/>
      <c r="KQK1016" s="31"/>
      <c r="KQL1016" s="31"/>
      <c r="KQM1016" s="31"/>
      <c r="KQN1016" s="31"/>
      <c r="KQO1016" s="31"/>
      <c r="KQP1016" s="31"/>
      <c r="KQQ1016" s="31"/>
      <c r="KQR1016" s="31"/>
      <c r="KQS1016" s="31"/>
      <c r="KQT1016" s="31"/>
      <c r="KQU1016" s="31"/>
      <c r="KQV1016" s="31"/>
      <c r="KQW1016" s="31"/>
      <c r="KQX1016" s="31"/>
      <c r="KQY1016" s="31"/>
      <c r="KQZ1016" s="31"/>
      <c r="KRA1016" s="31"/>
      <c r="KRB1016" s="31"/>
      <c r="KRC1016" s="31"/>
      <c r="KRD1016" s="31"/>
      <c r="KRE1016" s="31"/>
      <c r="KRF1016" s="31"/>
      <c r="KRG1016" s="31"/>
      <c r="KRH1016" s="31"/>
      <c r="KRI1016" s="31"/>
      <c r="KRJ1016" s="31"/>
      <c r="KRK1016" s="31"/>
      <c r="KRL1016" s="31"/>
      <c r="KRM1016" s="31"/>
      <c r="KRN1016" s="31"/>
      <c r="KRO1016" s="31"/>
      <c r="KRP1016" s="31"/>
      <c r="KRQ1016" s="31"/>
      <c r="KRR1016" s="31"/>
      <c r="KRS1016" s="31"/>
      <c r="KRT1016" s="31"/>
      <c r="KRU1016" s="31"/>
      <c r="KRV1016" s="31"/>
      <c r="KRW1016" s="31"/>
      <c r="KRX1016" s="31"/>
      <c r="KRY1016" s="31"/>
      <c r="KRZ1016" s="31"/>
      <c r="KSA1016" s="31"/>
      <c r="KSB1016" s="31"/>
      <c r="KSC1016" s="31"/>
      <c r="KSD1016" s="31"/>
      <c r="KSE1016" s="31"/>
      <c r="KSF1016" s="31"/>
      <c r="KSG1016" s="31"/>
      <c r="KSH1016" s="31"/>
      <c r="KSI1016" s="31"/>
      <c r="KSJ1016" s="31"/>
      <c r="KSK1016" s="31"/>
      <c r="KSL1016" s="31"/>
      <c r="KSM1016" s="31"/>
      <c r="KSN1016" s="31"/>
      <c r="KSO1016" s="31"/>
      <c r="KSP1016" s="31"/>
      <c r="KSQ1016" s="31"/>
      <c r="KSR1016" s="31"/>
      <c r="KSS1016" s="31"/>
      <c r="KST1016" s="31"/>
      <c r="KSU1016" s="31"/>
      <c r="KSV1016" s="31"/>
      <c r="KSW1016" s="31"/>
      <c r="KSX1016" s="31"/>
      <c r="KSY1016" s="31"/>
      <c r="KSZ1016" s="31"/>
      <c r="KTA1016" s="31"/>
      <c r="KTB1016" s="31"/>
      <c r="KTC1016" s="31"/>
      <c r="KTD1016" s="31"/>
      <c r="KTE1016" s="31"/>
      <c r="KTF1016" s="31"/>
      <c r="KTG1016" s="31"/>
      <c r="KTH1016" s="31"/>
      <c r="KTI1016" s="31"/>
      <c r="KTJ1016" s="31"/>
      <c r="KTK1016" s="31"/>
      <c r="KTL1016" s="31"/>
      <c r="KTM1016" s="31"/>
      <c r="KTN1016" s="31"/>
      <c r="KTO1016" s="31"/>
      <c r="KTP1016" s="31"/>
      <c r="KTQ1016" s="31"/>
      <c r="KTR1016" s="31"/>
      <c r="KTS1016" s="31"/>
      <c r="KTT1016" s="31"/>
      <c r="KTU1016" s="31"/>
      <c r="KTV1016" s="31"/>
      <c r="KTW1016" s="31"/>
      <c r="KTX1016" s="31"/>
      <c r="KTY1016" s="31"/>
      <c r="KTZ1016" s="31"/>
      <c r="KUA1016" s="31"/>
      <c r="KUB1016" s="31"/>
      <c r="KUC1016" s="31"/>
      <c r="KUD1016" s="31"/>
      <c r="KUE1016" s="31"/>
      <c r="KUF1016" s="31"/>
      <c r="KUG1016" s="31"/>
      <c r="KUH1016" s="31"/>
      <c r="KUI1016" s="31"/>
      <c r="KUJ1016" s="31"/>
      <c r="KUK1016" s="31"/>
      <c r="KUL1016" s="31"/>
      <c r="KUM1016" s="31"/>
      <c r="KUN1016" s="31"/>
      <c r="KUO1016" s="31"/>
      <c r="KUP1016" s="31"/>
      <c r="KUQ1016" s="31"/>
      <c r="KUR1016" s="31"/>
      <c r="KUS1016" s="31"/>
      <c r="KUT1016" s="31"/>
      <c r="KUU1016" s="31"/>
      <c r="KUV1016" s="31"/>
      <c r="KUW1016" s="31"/>
      <c r="KUX1016" s="31"/>
      <c r="KUY1016" s="31"/>
      <c r="KUZ1016" s="31"/>
      <c r="KVA1016" s="31"/>
      <c r="KVB1016" s="31"/>
      <c r="KVC1016" s="31"/>
      <c r="KVD1016" s="31"/>
      <c r="KVE1016" s="31"/>
      <c r="KVF1016" s="31"/>
      <c r="KVG1016" s="31"/>
      <c r="KVH1016" s="31"/>
      <c r="KVI1016" s="31"/>
      <c r="KVJ1016" s="31"/>
      <c r="KVK1016" s="31"/>
      <c r="KVL1016" s="31"/>
      <c r="KVM1016" s="31"/>
      <c r="KVN1016" s="31"/>
      <c r="KVO1016" s="31"/>
      <c r="KVP1016" s="31"/>
      <c r="KVQ1016" s="31"/>
      <c r="KVR1016" s="31"/>
      <c r="KVS1016" s="31"/>
      <c r="KVT1016" s="31"/>
      <c r="KVU1016" s="31"/>
      <c r="KVV1016" s="31"/>
      <c r="KVW1016" s="31"/>
      <c r="KVX1016" s="31"/>
      <c r="KVY1016" s="31"/>
      <c r="KVZ1016" s="31"/>
      <c r="KWA1016" s="31"/>
      <c r="KWB1016" s="31"/>
      <c r="KWC1016" s="31"/>
      <c r="KWD1016" s="31"/>
      <c r="KWE1016" s="31"/>
      <c r="KWF1016" s="31"/>
      <c r="KWG1016" s="31"/>
      <c r="KWH1016" s="31"/>
      <c r="KWI1016" s="31"/>
      <c r="KWJ1016" s="31"/>
      <c r="KWK1016" s="31"/>
      <c r="KWL1016" s="31"/>
      <c r="KWM1016" s="31"/>
      <c r="KWN1016" s="31"/>
      <c r="KWO1016" s="31"/>
      <c r="KWP1016" s="31"/>
      <c r="KWQ1016" s="31"/>
      <c r="KWR1016" s="31"/>
      <c r="KWS1016" s="31"/>
      <c r="KWT1016" s="31"/>
      <c r="KWU1016" s="31"/>
      <c r="KWV1016" s="31"/>
      <c r="KWW1016" s="31"/>
      <c r="KWX1016" s="31"/>
      <c r="KWY1016" s="31"/>
      <c r="KWZ1016" s="31"/>
      <c r="KXA1016" s="31"/>
      <c r="KXB1016" s="31"/>
      <c r="KXC1016" s="31"/>
      <c r="KXD1016" s="31"/>
      <c r="KXE1016" s="31"/>
      <c r="KXF1016" s="31"/>
      <c r="KXG1016" s="31"/>
      <c r="KXH1016" s="31"/>
      <c r="KXI1016" s="31"/>
      <c r="KXJ1016" s="31"/>
      <c r="KXK1016" s="31"/>
      <c r="KXL1016" s="31"/>
      <c r="KXM1016" s="31"/>
      <c r="KXN1016" s="31"/>
      <c r="KXO1016" s="31"/>
      <c r="KXP1016" s="31"/>
      <c r="KXQ1016" s="31"/>
      <c r="KXR1016" s="31"/>
      <c r="KXS1016" s="31"/>
      <c r="KXT1016" s="31"/>
      <c r="KXU1016" s="31"/>
      <c r="KXV1016" s="31"/>
      <c r="KXW1016" s="31"/>
      <c r="KXX1016" s="31"/>
      <c r="KXY1016" s="31"/>
      <c r="KXZ1016" s="31"/>
      <c r="KYA1016" s="31"/>
      <c r="KYB1016" s="31"/>
      <c r="KYC1016" s="31"/>
      <c r="KYD1016" s="31"/>
      <c r="KYE1016" s="31"/>
      <c r="KYF1016" s="31"/>
      <c r="KYG1016" s="31"/>
      <c r="KYH1016" s="31"/>
      <c r="KYI1016" s="31"/>
      <c r="KYJ1016" s="31"/>
      <c r="KYK1016" s="31"/>
      <c r="KYL1016" s="31"/>
      <c r="KYM1016" s="31"/>
      <c r="KYN1016" s="31"/>
      <c r="KYO1016" s="31"/>
      <c r="KYP1016" s="31"/>
      <c r="KYQ1016" s="31"/>
      <c r="KYR1016" s="31"/>
      <c r="KYS1016" s="31"/>
      <c r="KYT1016" s="31"/>
      <c r="KYU1016" s="31"/>
      <c r="KYV1016" s="31"/>
      <c r="KYW1016" s="31"/>
      <c r="KYX1016" s="31"/>
      <c r="KYY1016" s="31"/>
      <c r="KYZ1016" s="31"/>
      <c r="KZA1016" s="31"/>
      <c r="KZB1016" s="31"/>
      <c r="KZC1016" s="31"/>
      <c r="KZD1016" s="31"/>
      <c r="KZE1016" s="31"/>
      <c r="KZF1016" s="31"/>
      <c r="KZG1016" s="31"/>
      <c r="KZH1016" s="31"/>
      <c r="KZI1016" s="31"/>
      <c r="KZJ1016" s="31"/>
      <c r="KZK1016" s="31"/>
      <c r="KZL1016" s="31"/>
      <c r="KZM1016" s="31"/>
      <c r="KZN1016" s="31"/>
      <c r="KZO1016" s="31"/>
      <c r="KZP1016" s="31"/>
      <c r="KZQ1016" s="31"/>
      <c r="KZR1016" s="31"/>
      <c r="KZS1016" s="31"/>
      <c r="KZT1016" s="31"/>
      <c r="KZU1016" s="31"/>
      <c r="KZV1016" s="31"/>
      <c r="KZW1016" s="31"/>
      <c r="KZX1016" s="31"/>
      <c r="KZY1016" s="31"/>
      <c r="KZZ1016" s="31"/>
      <c r="LAA1016" s="31"/>
      <c r="LAB1016" s="31"/>
      <c r="LAC1016" s="31"/>
      <c r="LAD1016" s="31"/>
      <c r="LAE1016" s="31"/>
      <c r="LAF1016" s="31"/>
      <c r="LAG1016" s="31"/>
      <c r="LAH1016" s="31"/>
      <c r="LAI1016" s="31"/>
      <c r="LAJ1016" s="31"/>
      <c r="LAK1016" s="31"/>
      <c r="LAL1016" s="31"/>
      <c r="LAM1016" s="31"/>
      <c r="LAN1016" s="31"/>
      <c r="LAO1016" s="31"/>
      <c r="LAP1016" s="31"/>
      <c r="LAQ1016" s="31"/>
      <c r="LAR1016" s="31"/>
      <c r="LAS1016" s="31"/>
      <c r="LAT1016" s="31"/>
      <c r="LAU1016" s="31"/>
      <c r="LAV1016" s="31"/>
      <c r="LAW1016" s="31"/>
      <c r="LAX1016" s="31"/>
      <c r="LAY1016" s="31"/>
      <c r="LAZ1016" s="31"/>
      <c r="LBA1016" s="31"/>
      <c r="LBB1016" s="31"/>
      <c r="LBC1016" s="31"/>
      <c r="LBD1016" s="31"/>
      <c r="LBE1016" s="31"/>
      <c r="LBF1016" s="31"/>
      <c r="LBG1016" s="31"/>
      <c r="LBH1016" s="31"/>
      <c r="LBI1016" s="31"/>
      <c r="LBJ1016" s="31"/>
      <c r="LBK1016" s="31"/>
      <c r="LBL1016" s="31"/>
      <c r="LBM1016" s="31"/>
      <c r="LBN1016" s="31"/>
      <c r="LBO1016" s="31"/>
      <c r="LBP1016" s="31"/>
      <c r="LBQ1016" s="31"/>
      <c r="LBR1016" s="31"/>
      <c r="LBS1016" s="31"/>
      <c r="LBT1016" s="31"/>
      <c r="LBU1016" s="31"/>
      <c r="LBV1016" s="31"/>
      <c r="LBW1016" s="31"/>
      <c r="LBX1016" s="31"/>
      <c r="LBY1016" s="31"/>
      <c r="LBZ1016" s="31"/>
      <c r="LCA1016" s="31"/>
      <c r="LCB1016" s="31"/>
      <c r="LCC1016" s="31"/>
      <c r="LCD1016" s="31"/>
      <c r="LCE1016" s="31"/>
      <c r="LCF1016" s="31"/>
      <c r="LCG1016" s="31"/>
      <c r="LCH1016" s="31"/>
      <c r="LCI1016" s="31"/>
      <c r="LCJ1016" s="31"/>
      <c r="LCK1016" s="31"/>
      <c r="LCL1016" s="31"/>
      <c r="LCM1016" s="31"/>
      <c r="LCN1016" s="31"/>
      <c r="LCO1016" s="31"/>
      <c r="LCP1016" s="31"/>
      <c r="LCQ1016" s="31"/>
      <c r="LCR1016" s="31"/>
      <c r="LCS1016" s="31"/>
      <c r="LCT1016" s="31"/>
      <c r="LCU1016" s="31"/>
      <c r="LCV1016" s="31"/>
      <c r="LCW1016" s="31"/>
      <c r="LCX1016" s="31"/>
      <c r="LCY1016" s="31"/>
      <c r="LCZ1016" s="31"/>
      <c r="LDA1016" s="31"/>
      <c r="LDB1016" s="31"/>
      <c r="LDC1016" s="31"/>
      <c r="LDD1016" s="31"/>
      <c r="LDE1016" s="31"/>
      <c r="LDF1016" s="31"/>
      <c r="LDG1016" s="31"/>
      <c r="LDH1016" s="31"/>
      <c r="LDI1016" s="31"/>
      <c r="LDJ1016" s="31"/>
      <c r="LDK1016" s="31"/>
      <c r="LDL1016" s="31"/>
      <c r="LDM1016" s="31"/>
      <c r="LDN1016" s="31"/>
      <c r="LDO1016" s="31"/>
      <c r="LDP1016" s="31"/>
      <c r="LDQ1016" s="31"/>
      <c r="LDR1016" s="31"/>
      <c r="LDS1016" s="31"/>
      <c r="LDT1016" s="31"/>
      <c r="LDU1016" s="31"/>
      <c r="LDV1016" s="31"/>
      <c r="LDW1016" s="31"/>
      <c r="LDX1016" s="31"/>
      <c r="LDY1016" s="31"/>
      <c r="LDZ1016" s="31"/>
      <c r="LEA1016" s="31"/>
      <c r="LEB1016" s="31"/>
      <c r="LEC1016" s="31"/>
      <c r="LED1016" s="31"/>
      <c r="LEE1016" s="31"/>
      <c r="LEF1016" s="31"/>
      <c r="LEG1016" s="31"/>
      <c r="LEH1016" s="31"/>
      <c r="LEI1016" s="31"/>
      <c r="LEJ1016" s="31"/>
      <c r="LEK1016" s="31"/>
      <c r="LEL1016" s="31"/>
      <c r="LEM1016" s="31"/>
      <c r="LEN1016" s="31"/>
      <c r="LEO1016" s="31"/>
      <c r="LEP1016" s="31"/>
      <c r="LEQ1016" s="31"/>
      <c r="LER1016" s="31"/>
      <c r="LES1016" s="31"/>
      <c r="LET1016" s="31"/>
      <c r="LEU1016" s="31"/>
      <c r="LEV1016" s="31"/>
      <c r="LEW1016" s="31"/>
      <c r="LEX1016" s="31"/>
      <c r="LEY1016" s="31"/>
      <c r="LEZ1016" s="31"/>
      <c r="LFA1016" s="31"/>
      <c r="LFB1016" s="31"/>
      <c r="LFC1016" s="31"/>
      <c r="LFD1016" s="31"/>
      <c r="LFE1016" s="31"/>
      <c r="LFF1016" s="31"/>
      <c r="LFG1016" s="31"/>
      <c r="LFH1016" s="31"/>
      <c r="LFI1016" s="31"/>
      <c r="LFJ1016" s="31"/>
      <c r="LFK1016" s="31"/>
      <c r="LFL1016" s="31"/>
      <c r="LFM1016" s="31"/>
      <c r="LFN1016" s="31"/>
      <c r="LFO1016" s="31"/>
      <c r="LFP1016" s="31"/>
      <c r="LFQ1016" s="31"/>
      <c r="LFR1016" s="31"/>
      <c r="LFS1016" s="31"/>
      <c r="LFT1016" s="31"/>
      <c r="LFU1016" s="31"/>
      <c r="LFV1016" s="31"/>
      <c r="LFW1016" s="31"/>
      <c r="LFX1016" s="31"/>
      <c r="LFY1016" s="31"/>
      <c r="LFZ1016" s="31"/>
      <c r="LGA1016" s="31"/>
      <c r="LGB1016" s="31"/>
      <c r="LGC1016" s="31"/>
      <c r="LGD1016" s="31"/>
      <c r="LGE1016" s="31"/>
      <c r="LGF1016" s="31"/>
      <c r="LGG1016" s="31"/>
      <c r="LGH1016" s="31"/>
      <c r="LGI1016" s="31"/>
      <c r="LGJ1016" s="31"/>
      <c r="LGK1016" s="31"/>
      <c r="LGL1016" s="31"/>
      <c r="LGM1016" s="31"/>
      <c r="LGN1016" s="31"/>
      <c r="LGO1016" s="31"/>
      <c r="LGP1016" s="31"/>
      <c r="LGQ1016" s="31"/>
      <c r="LGR1016" s="31"/>
      <c r="LGS1016" s="31"/>
      <c r="LGT1016" s="31"/>
      <c r="LGU1016" s="31"/>
      <c r="LGV1016" s="31"/>
      <c r="LGW1016" s="31"/>
      <c r="LGX1016" s="31"/>
      <c r="LGY1016" s="31"/>
      <c r="LGZ1016" s="31"/>
      <c r="LHA1016" s="31"/>
      <c r="LHB1016" s="31"/>
      <c r="LHC1016" s="31"/>
      <c r="LHD1016" s="31"/>
      <c r="LHE1016" s="31"/>
      <c r="LHF1016" s="31"/>
      <c r="LHG1016" s="31"/>
      <c r="LHH1016" s="31"/>
      <c r="LHI1016" s="31"/>
      <c r="LHJ1016" s="31"/>
      <c r="LHK1016" s="31"/>
      <c r="LHL1016" s="31"/>
      <c r="LHM1016" s="31"/>
      <c r="LHN1016" s="31"/>
      <c r="LHO1016" s="31"/>
      <c r="LHP1016" s="31"/>
      <c r="LHQ1016" s="31"/>
      <c r="LHR1016" s="31"/>
      <c r="LHS1016" s="31"/>
      <c r="LHT1016" s="31"/>
      <c r="LHU1016" s="31"/>
      <c r="LHV1016" s="31"/>
      <c r="LHW1016" s="31"/>
      <c r="LHX1016" s="31"/>
      <c r="LHY1016" s="31"/>
      <c r="LHZ1016" s="31"/>
      <c r="LIA1016" s="31"/>
      <c r="LIB1016" s="31"/>
      <c r="LIC1016" s="31"/>
      <c r="LID1016" s="31"/>
      <c r="LIE1016" s="31"/>
      <c r="LIF1016" s="31"/>
      <c r="LIG1016" s="31"/>
      <c r="LIH1016" s="31"/>
      <c r="LII1016" s="31"/>
      <c r="LIJ1016" s="31"/>
      <c r="LIK1016" s="31"/>
      <c r="LIL1016" s="31"/>
      <c r="LIM1016" s="31"/>
      <c r="LIN1016" s="31"/>
      <c r="LIO1016" s="31"/>
      <c r="LIP1016" s="31"/>
      <c r="LIQ1016" s="31"/>
      <c r="LIR1016" s="31"/>
      <c r="LIS1016" s="31"/>
      <c r="LIT1016" s="31"/>
      <c r="LIU1016" s="31"/>
      <c r="LIV1016" s="31"/>
      <c r="LIW1016" s="31"/>
      <c r="LIX1016" s="31"/>
      <c r="LIY1016" s="31"/>
      <c r="LIZ1016" s="31"/>
      <c r="LJA1016" s="31"/>
      <c r="LJB1016" s="31"/>
      <c r="LJC1016" s="31"/>
      <c r="LJD1016" s="31"/>
      <c r="LJE1016" s="31"/>
      <c r="LJF1016" s="31"/>
      <c r="LJG1016" s="31"/>
      <c r="LJH1016" s="31"/>
      <c r="LJI1016" s="31"/>
      <c r="LJJ1016" s="31"/>
      <c r="LJK1016" s="31"/>
      <c r="LJL1016" s="31"/>
      <c r="LJM1016" s="31"/>
      <c r="LJN1016" s="31"/>
      <c r="LJO1016" s="31"/>
      <c r="LJP1016" s="31"/>
      <c r="LJQ1016" s="31"/>
      <c r="LJR1016" s="31"/>
      <c r="LJS1016" s="31"/>
      <c r="LJT1016" s="31"/>
      <c r="LJU1016" s="31"/>
      <c r="LJV1016" s="31"/>
      <c r="LJW1016" s="31"/>
      <c r="LJX1016" s="31"/>
      <c r="LJY1016" s="31"/>
      <c r="LJZ1016" s="31"/>
      <c r="LKA1016" s="31"/>
      <c r="LKB1016" s="31"/>
      <c r="LKC1016" s="31"/>
      <c r="LKD1016" s="31"/>
      <c r="LKE1016" s="31"/>
      <c r="LKF1016" s="31"/>
      <c r="LKG1016" s="31"/>
      <c r="LKH1016" s="31"/>
      <c r="LKI1016" s="31"/>
      <c r="LKJ1016" s="31"/>
      <c r="LKK1016" s="31"/>
      <c r="LKL1016" s="31"/>
      <c r="LKM1016" s="31"/>
      <c r="LKN1016" s="31"/>
      <c r="LKO1016" s="31"/>
      <c r="LKP1016" s="31"/>
      <c r="LKQ1016" s="31"/>
      <c r="LKR1016" s="31"/>
      <c r="LKS1016" s="31"/>
      <c r="LKT1016" s="31"/>
      <c r="LKU1016" s="31"/>
      <c r="LKV1016" s="31"/>
      <c r="LKW1016" s="31"/>
      <c r="LKX1016" s="31"/>
      <c r="LKY1016" s="31"/>
      <c r="LKZ1016" s="31"/>
      <c r="LLA1016" s="31"/>
      <c r="LLB1016" s="31"/>
      <c r="LLC1016" s="31"/>
      <c r="LLD1016" s="31"/>
      <c r="LLE1016" s="31"/>
      <c r="LLF1016" s="31"/>
      <c r="LLG1016" s="31"/>
      <c r="LLH1016" s="31"/>
      <c r="LLI1016" s="31"/>
      <c r="LLJ1016" s="31"/>
      <c r="LLK1016" s="31"/>
      <c r="LLL1016" s="31"/>
      <c r="LLM1016" s="31"/>
      <c r="LLN1016" s="31"/>
      <c r="LLO1016" s="31"/>
      <c r="LLP1016" s="31"/>
      <c r="LLQ1016" s="31"/>
      <c r="LLR1016" s="31"/>
      <c r="LLS1016" s="31"/>
      <c r="LLT1016" s="31"/>
      <c r="LLU1016" s="31"/>
      <c r="LLV1016" s="31"/>
      <c r="LLW1016" s="31"/>
      <c r="LLX1016" s="31"/>
      <c r="LLY1016" s="31"/>
      <c r="LLZ1016" s="31"/>
      <c r="LMA1016" s="31"/>
      <c r="LMB1016" s="31"/>
      <c r="LMC1016" s="31"/>
      <c r="LMD1016" s="31"/>
      <c r="LME1016" s="31"/>
      <c r="LMF1016" s="31"/>
      <c r="LMG1016" s="31"/>
      <c r="LMH1016" s="31"/>
      <c r="LMI1016" s="31"/>
      <c r="LMJ1016" s="31"/>
      <c r="LMK1016" s="31"/>
      <c r="LML1016" s="31"/>
      <c r="LMM1016" s="31"/>
      <c r="LMN1016" s="31"/>
      <c r="LMO1016" s="31"/>
      <c r="LMP1016" s="31"/>
      <c r="LMQ1016" s="31"/>
      <c r="LMR1016" s="31"/>
      <c r="LMS1016" s="31"/>
      <c r="LMT1016" s="31"/>
      <c r="LMU1016" s="31"/>
      <c r="LMV1016" s="31"/>
      <c r="LMW1016" s="31"/>
      <c r="LMX1016" s="31"/>
      <c r="LMY1016" s="31"/>
      <c r="LMZ1016" s="31"/>
      <c r="LNA1016" s="31"/>
      <c r="LNB1016" s="31"/>
      <c r="LNC1016" s="31"/>
      <c r="LND1016" s="31"/>
      <c r="LNE1016" s="31"/>
      <c r="LNF1016" s="31"/>
      <c r="LNG1016" s="31"/>
      <c r="LNH1016" s="31"/>
      <c r="LNI1016" s="31"/>
      <c r="LNJ1016" s="31"/>
      <c r="LNK1016" s="31"/>
      <c r="LNL1016" s="31"/>
      <c r="LNM1016" s="31"/>
      <c r="LNN1016" s="31"/>
      <c r="LNO1016" s="31"/>
      <c r="LNP1016" s="31"/>
      <c r="LNQ1016" s="31"/>
      <c r="LNR1016" s="31"/>
      <c r="LNS1016" s="31"/>
      <c r="LNT1016" s="31"/>
      <c r="LNU1016" s="31"/>
      <c r="LNV1016" s="31"/>
      <c r="LNW1016" s="31"/>
      <c r="LNX1016" s="31"/>
      <c r="LNY1016" s="31"/>
      <c r="LNZ1016" s="31"/>
      <c r="LOA1016" s="31"/>
      <c r="LOB1016" s="31"/>
      <c r="LOC1016" s="31"/>
      <c r="LOD1016" s="31"/>
      <c r="LOE1016" s="31"/>
      <c r="LOF1016" s="31"/>
      <c r="LOG1016" s="31"/>
      <c r="LOH1016" s="31"/>
      <c r="LOI1016" s="31"/>
      <c r="LOJ1016" s="31"/>
      <c r="LOK1016" s="31"/>
      <c r="LOL1016" s="31"/>
      <c r="LOM1016" s="31"/>
      <c r="LON1016" s="31"/>
      <c r="LOO1016" s="31"/>
      <c r="LOP1016" s="31"/>
      <c r="LOQ1016" s="31"/>
      <c r="LOR1016" s="31"/>
      <c r="LOS1016" s="31"/>
      <c r="LOT1016" s="31"/>
      <c r="LOU1016" s="31"/>
      <c r="LOV1016" s="31"/>
      <c r="LOW1016" s="31"/>
      <c r="LOX1016" s="31"/>
      <c r="LOY1016" s="31"/>
      <c r="LOZ1016" s="31"/>
      <c r="LPA1016" s="31"/>
      <c r="LPB1016" s="31"/>
      <c r="LPC1016" s="31"/>
      <c r="LPD1016" s="31"/>
      <c r="LPE1016" s="31"/>
      <c r="LPF1016" s="31"/>
      <c r="LPG1016" s="31"/>
      <c r="LPH1016" s="31"/>
      <c r="LPI1016" s="31"/>
      <c r="LPJ1016" s="31"/>
      <c r="LPK1016" s="31"/>
      <c r="LPL1016" s="31"/>
      <c r="LPM1016" s="31"/>
      <c r="LPN1016" s="31"/>
      <c r="LPO1016" s="31"/>
      <c r="LPP1016" s="31"/>
      <c r="LPQ1016" s="31"/>
      <c r="LPR1016" s="31"/>
      <c r="LPS1016" s="31"/>
      <c r="LPT1016" s="31"/>
      <c r="LPU1016" s="31"/>
      <c r="LPV1016" s="31"/>
      <c r="LPW1016" s="31"/>
      <c r="LPX1016" s="31"/>
      <c r="LPY1016" s="31"/>
      <c r="LPZ1016" s="31"/>
      <c r="LQA1016" s="31"/>
      <c r="LQB1016" s="31"/>
      <c r="LQC1016" s="31"/>
      <c r="LQD1016" s="31"/>
      <c r="LQE1016" s="31"/>
      <c r="LQF1016" s="31"/>
      <c r="LQG1016" s="31"/>
      <c r="LQH1016" s="31"/>
      <c r="LQI1016" s="31"/>
      <c r="LQJ1016" s="31"/>
      <c r="LQK1016" s="31"/>
      <c r="LQL1016" s="31"/>
      <c r="LQM1016" s="31"/>
      <c r="LQN1016" s="31"/>
      <c r="LQO1016" s="31"/>
      <c r="LQP1016" s="31"/>
      <c r="LQQ1016" s="31"/>
      <c r="LQR1016" s="31"/>
      <c r="LQS1016" s="31"/>
      <c r="LQT1016" s="31"/>
      <c r="LQU1016" s="31"/>
      <c r="LQV1016" s="31"/>
      <c r="LQW1016" s="31"/>
      <c r="LQX1016" s="31"/>
      <c r="LQY1016" s="31"/>
      <c r="LQZ1016" s="31"/>
      <c r="LRA1016" s="31"/>
      <c r="LRB1016" s="31"/>
      <c r="LRC1016" s="31"/>
      <c r="LRD1016" s="31"/>
      <c r="LRE1016" s="31"/>
      <c r="LRF1016" s="31"/>
      <c r="LRG1016" s="31"/>
      <c r="LRH1016" s="31"/>
      <c r="LRI1016" s="31"/>
      <c r="LRJ1016" s="31"/>
      <c r="LRK1016" s="31"/>
      <c r="LRL1016" s="31"/>
      <c r="LRM1016" s="31"/>
      <c r="LRN1016" s="31"/>
      <c r="LRO1016" s="31"/>
      <c r="LRP1016" s="31"/>
      <c r="LRQ1016" s="31"/>
      <c r="LRR1016" s="31"/>
      <c r="LRS1016" s="31"/>
      <c r="LRT1016" s="31"/>
      <c r="LRU1016" s="31"/>
      <c r="LRV1016" s="31"/>
      <c r="LRW1016" s="31"/>
      <c r="LRX1016" s="31"/>
      <c r="LRY1016" s="31"/>
      <c r="LRZ1016" s="31"/>
      <c r="LSA1016" s="31"/>
      <c r="LSB1016" s="31"/>
      <c r="LSC1016" s="31"/>
      <c r="LSD1016" s="31"/>
      <c r="LSE1016" s="31"/>
      <c r="LSF1016" s="31"/>
      <c r="LSG1016" s="31"/>
      <c r="LSH1016" s="31"/>
      <c r="LSI1016" s="31"/>
      <c r="LSJ1016" s="31"/>
      <c r="LSK1016" s="31"/>
      <c r="LSL1016" s="31"/>
      <c r="LSM1016" s="31"/>
      <c r="LSN1016" s="31"/>
      <c r="LSO1016" s="31"/>
      <c r="LSP1016" s="31"/>
      <c r="LSQ1016" s="31"/>
      <c r="LSR1016" s="31"/>
      <c r="LSS1016" s="31"/>
      <c r="LST1016" s="31"/>
      <c r="LSU1016" s="31"/>
      <c r="LSV1016" s="31"/>
      <c r="LSW1016" s="31"/>
      <c r="LSX1016" s="31"/>
      <c r="LSY1016" s="31"/>
      <c r="LSZ1016" s="31"/>
      <c r="LTA1016" s="31"/>
      <c r="LTB1016" s="31"/>
      <c r="LTC1016" s="31"/>
      <c r="LTD1016" s="31"/>
      <c r="LTE1016" s="31"/>
      <c r="LTF1016" s="31"/>
      <c r="LTG1016" s="31"/>
      <c r="LTH1016" s="31"/>
      <c r="LTI1016" s="31"/>
      <c r="LTJ1016" s="31"/>
      <c r="LTK1016" s="31"/>
      <c r="LTL1016" s="31"/>
      <c r="LTM1016" s="31"/>
      <c r="LTN1016" s="31"/>
      <c r="LTO1016" s="31"/>
      <c r="LTP1016" s="31"/>
      <c r="LTQ1016" s="31"/>
      <c r="LTR1016" s="31"/>
      <c r="LTS1016" s="31"/>
      <c r="LTT1016" s="31"/>
      <c r="LTU1016" s="31"/>
      <c r="LTV1016" s="31"/>
      <c r="LTW1016" s="31"/>
      <c r="LTX1016" s="31"/>
      <c r="LTY1016" s="31"/>
      <c r="LTZ1016" s="31"/>
      <c r="LUA1016" s="31"/>
      <c r="LUB1016" s="31"/>
      <c r="LUC1016" s="31"/>
      <c r="LUD1016" s="31"/>
      <c r="LUE1016" s="31"/>
      <c r="LUF1016" s="31"/>
      <c r="LUG1016" s="31"/>
      <c r="LUH1016" s="31"/>
      <c r="LUI1016" s="31"/>
      <c r="LUJ1016" s="31"/>
      <c r="LUK1016" s="31"/>
      <c r="LUL1016" s="31"/>
      <c r="LUM1016" s="31"/>
      <c r="LUN1016" s="31"/>
      <c r="LUO1016" s="31"/>
      <c r="LUP1016" s="31"/>
      <c r="LUQ1016" s="31"/>
      <c r="LUR1016" s="31"/>
      <c r="LUS1016" s="31"/>
      <c r="LUT1016" s="31"/>
      <c r="LUU1016" s="31"/>
      <c r="LUV1016" s="31"/>
      <c r="LUW1016" s="31"/>
      <c r="LUX1016" s="31"/>
      <c r="LUY1016" s="31"/>
      <c r="LUZ1016" s="31"/>
      <c r="LVA1016" s="31"/>
      <c r="LVB1016" s="31"/>
      <c r="LVC1016" s="31"/>
      <c r="LVD1016" s="31"/>
      <c r="LVE1016" s="31"/>
      <c r="LVF1016" s="31"/>
      <c r="LVG1016" s="31"/>
      <c r="LVH1016" s="31"/>
      <c r="LVI1016" s="31"/>
      <c r="LVJ1016" s="31"/>
      <c r="LVK1016" s="31"/>
      <c r="LVL1016" s="31"/>
      <c r="LVM1016" s="31"/>
      <c r="LVN1016" s="31"/>
      <c r="LVO1016" s="31"/>
      <c r="LVP1016" s="31"/>
      <c r="LVQ1016" s="31"/>
      <c r="LVR1016" s="31"/>
      <c r="LVS1016" s="31"/>
      <c r="LVT1016" s="31"/>
      <c r="LVU1016" s="31"/>
      <c r="LVV1016" s="31"/>
      <c r="LVW1016" s="31"/>
      <c r="LVX1016" s="31"/>
      <c r="LVY1016" s="31"/>
      <c r="LVZ1016" s="31"/>
      <c r="LWA1016" s="31"/>
      <c r="LWB1016" s="31"/>
      <c r="LWC1016" s="31"/>
      <c r="LWD1016" s="31"/>
      <c r="LWE1016" s="31"/>
      <c r="LWF1016" s="31"/>
      <c r="LWG1016" s="31"/>
      <c r="LWH1016" s="31"/>
      <c r="LWI1016" s="31"/>
      <c r="LWJ1016" s="31"/>
      <c r="LWK1016" s="31"/>
      <c r="LWL1016" s="31"/>
      <c r="LWM1016" s="31"/>
      <c r="LWN1016" s="31"/>
      <c r="LWO1016" s="31"/>
      <c r="LWP1016" s="31"/>
      <c r="LWQ1016" s="31"/>
      <c r="LWR1016" s="31"/>
      <c r="LWS1016" s="31"/>
      <c r="LWT1016" s="31"/>
      <c r="LWU1016" s="31"/>
      <c r="LWV1016" s="31"/>
      <c r="LWW1016" s="31"/>
      <c r="LWX1016" s="31"/>
      <c r="LWY1016" s="31"/>
      <c r="LWZ1016" s="31"/>
      <c r="LXA1016" s="31"/>
      <c r="LXB1016" s="31"/>
      <c r="LXC1016" s="31"/>
      <c r="LXD1016" s="31"/>
      <c r="LXE1016" s="31"/>
      <c r="LXF1016" s="31"/>
      <c r="LXG1016" s="31"/>
      <c r="LXH1016" s="31"/>
      <c r="LXI1016" s="31"/>
      <c r="LXJ1016" s="31"/>
      <c r="LXK1016" s="31"/>
      <c r="LXL1016" s="31"/>
      <c r="LXM1016" s="31"/>
      <c r="LXN1016" s="31"/>
      <c r="LXO1016" s="31"/>
      <c r="LXP1016" s="31"/>
      <c r="LXQ1016" s="31"/>
      <c r="LXR1016" s="31"/>
      <c r="LXS1016" s="31"/>
      <c r="LXT1016" s="31"/>
      <c r="LXU1016" s="31"/>
      <c r="LXV1016" s="31"/>
      <c r="LXW1016" s="31"/>
      <c r="LXX1016" s="31"/>
      <c r="LXY1016" s="31"/>
      <c r="LXZ1016" s="31"/>
      <c r="LYA1016" s="31"/>
      <c r="LYB1016" s="31"/>
      <c r="LYC1016" s="31"/>
      <c r="LYD1016" s="31"/>
      <c r="LYE1016" s="31"/>
      <c r="LYF1016" s="31"/>
      <c r="LYG1016" s="31"/>
      <c r="LYH1016" s="31"/>
      <c r="LYI1016" s="31"/>
      <c r="LYJ1016" s="31"/>
      <c r="LYK1016" s="31"/>
      <c r="LYL1016" s="31"/>
      <c r="LYM1016" s="31"/>
      <c r="LYN1016" s="31"/>
      <c r="LYO1016" s="31"/>
      <c r="LYP1016" s="31"/>
      <c r="LYQ1016" s="31"/>
      <c r="LYR1016" s="31"/>
      <c r="LYS1016" s="31"/>
      <c r="LYT1016" s="31"/>
      <c r="LYU1016" s="31"/>
      <c r="LYV1016" s="31"/>
      <c r="LYW1016" s="31"/>
      <c r="LYX1016" s="31"/>
      <c r="LYY1016" s="31"/>
      <c r="LYZ1016" s="31"/>
      <c r="LZA1016" s="31"/>
      <c r="LZB1016" s="31"/>
      <c r="LZC1016" s="31"/>
      <c r="LZD1016" s="31"/>
      <c r="LZE1016" s="31"/>
      <c r="LZF1016" s="31"/>
      <c r="LZG1016" s="31"/>
      <c r="LZH1016" s="31"/>
      <c r="LZI1016" s="31"/>
      <c r="LZJ1016" s="31"/>
      <c r="LZK1016" s="31"/>
      <c r="LZL1016" s="31"/>
      <c r="LZM1016" s="31"/>
      <c r="LZN1016" s="31"/>
      <c r="LZO1016" s="31"/>
      <c r="LZP1016" s="31"/>
      <c r="LZQ1016" s="31"/>
      <c r="LZR1016" s="31"/>
      <c r="LZS1016" s="31"/>
      <c r="LZT1016" s="31"/>
      <c r="LZU1016" s="31"/>
      <c r="LZV1016" s="31"/>
      <c r="LZW1016" s="31"/>
      <c r="LZX1016" s="31"/>
      <c r="LZY1016" s="31"/>
      <c r="LZZ1016" s="31"/>
      <c r="MAA1016" s="31"/>
      <c r="MAB1016" s="31"/>
      <c r="MAC1016" s="31"/>
      <c r="MAD1016" s="31"/>
      <c r="MAE1016" s="31"/>
      <c r="MAF1016" s="31"/>
      <c r="MAG1016" s="31"/>
      <c r="MAH1016" s="31"/>
      <c r="MAI1016" s="31"/>
      <c r="MAJ1016" s="31"/>
      <c r="MAK1016" s="31"/>
      <c r="MAL1016" s="31"/>
      <c r="MAM1016" s="31"/>
      <c r="MAN1016" s="31"/>
      <c r="MAO1016" s="31"/>
      <c r="MAP1016" s="31"/>
      <c r="MAQ1016" s="31"/>
      <c r="MAR1016" s="31"/>
      <c r="MAS1016" s="31"/>
      <c r="MAT1016" s="31"/>
      <c r="MAU1016" s="31"/>
      <c r="MAV1016" s="31"/>
      <c r="MAW1016" s="31"/>
      <c r="MAX1016" s="31"/>
      <c r="MAY1016" s="31"/>
      <c r="MAZ1016" s="31"/>
      <c r="MBA1016" s="31"/>
      <c r="MBB1016" s="31"/>
      <c r="MBC1016" s="31"/>
      <c r="MBD1016" s="31"/>
      <c r="MBE1016" s="31"/>
      <c r="MBF1016" s="31"/>
      <c r="MBG1016" s="31"/>
      <c r="MBH1016" s="31"/>
      <c r="MBI1016" s="31"/>
      <c r="MBJ1016" s="31"/>
      <c r="MBK1016" s="31"/>
      <c r="MBL1016" s="31"/>
      <c r="MBM1016" s="31"/>
      <c r="MBN1016" s="31"/>
      <c r="MBO1016" s="31"/>
      <c r="MBP1016" s="31"/>
      <c r="MBQ1016" s="31"/>
      <c r="MBR1016" s="31"/>
      <c r="MBS1016" s="31"/>
      <c r="MBT1016" s="31"/>
      <c r="MBU1016" s="31"/>
      <c r="MBV1016" s="31"/>
      <c r="MBW1016" s="31"/>
      <c r="MBX1016" s="31"/>
      <c r="MBY1016" s="31"/>
      <c r="MBZ1016" s="31"/>
      <c r="MCA1016" s="31"/>
      <c r="MCB1016" s="31"/>
      <c r="MCC1016" s="31"/>
      <c r="MCD1016" s="31"/>
      <c r="MCE1016" s="31"/>
      <c r="MCF1016" s="31"/>
      <c r="MCG1016" s="31"/>
      <c r="MCH1016" s="31"/>
      <c r="MCI1016" s="31"/>
      <c r="MCJ1016" s="31"/>
      <c r="MCK1016" s="31"/>
      <c r="MCL1016" s="31"/>
      <c r="MCM1016" s="31"/>
      <c r="MCN1016" s="31"/>
      <c r="MCO1016" s="31"/>
      <c r="MCP1016" s="31"/>
      <c r="MCQ1016" s="31"/>
      <c r="MCR1016" s="31"/>
      <c r="MCS1016" s="31"/>
      <c r="MCT1016" s="31"/>
      <c r="MCU1016" s="31"/>
      <c r="MCV1016" s="31"/>
      <c r="MCW1016" s="31"/>
      <c r="MCX1016" s="31"/>
      <c r="MCY1016" s="31"/>
      <c r="MCZ1016" s="31"/>
      <c r="MDA1016" s="31"/>
      <c r="MDB1016" s="31"/>
      <c r="MDC1016" s="31"/>
      <c r="MDD1016" s="31"/>
      <c r="MDE1016" s="31"/>
      <c r="MDF1016" s="31"/>
      <c r="MDG1016" s="31"/>
      <c r="MDH1016" s="31"/>
      <c r="MDI1016" s="31"/>
      <c r="MDJ1016" s="31"/>
      <c r="MDK1016" s="31"/>
      <c r="MDL1016" s="31"/>
      <c r="MDM1016" s="31"/>
      <c r="MDN1016" s="31"/>
      <c r="MDO1016" s="31"/>
      <c r="MDP1016" s="31"/>
      <c r="MDQ1016" s="31"/>
      <c r="MDR1016" s="31"/>
      <c r="MDS1016" s="31"/>
      <c r="MDT1016" s="31"/>
      <c r="MDU1016" s="31"/>
      <c r="MDV1016" s="31"/>
      <c r="MDW1016" s="31"/>
      <c r="MDX1016" s="31"/>
      <c r="MDY1016" s="31"/>
      <c r="MDZ1016" s="31"/>
      <c r="MEA1016" s="31"/>
      <c r="MEB1016" s="31"/>
      <c r="MEC1016" s="31"/>
      <c r="MED1016" s="31"/>
      <c r="MEE1016" s="31"/>
      <c r="MEF1016" s="31"/>
      <c r="MEG1016" s="31"/>
      <c r="MEH1016" s="31"/>
      <c r="MEI1016" s="31"/>
      <c r="MEJ1016" s="31"/>
      <c r="MEK1016" s="31"/>
      <c r="MEL1016" s="31"/>
      <c r="MEM1016" s="31"/>
      <c r="MEN1016" s="31"/>
      <c r="MEO1016" s="31"/>
      <c r="MEP1016" s="31"/>
      <c r="MEQ1016" s="31"/>
      <c r="MER1016" s="31"/>
      <c r="MES1016" s="31"/>
      <c r="MET1016" s="31"/>
      <c r="MEU1016" s="31"/>
      <c r="MEV1016" s="31"/>
      <c r="MEW1016" s="31"/>
      <c r="MEX1016" s="31"/>
      <c r="MEY1016" s="31"/>
      <c r="MEZ1016" s="31"/>
      <c r="MFA1016" s="31"/>
      <c r="MFB1016" s="31"/>
      <c r="MFC1016" s="31"/>
      <c r="MFD1016" s="31"/>
      <c r="MFE1016" s="31"/>
      <c r="MFF1016" s="31"/>
      <c r="MFG1016" s="31"/>
      <c r="MFH1016" s="31"/>
      <c r="MFI1016" s="31"/>
      <c r="MFJ1016" s="31"/>
      <c r="MFK1016" s="31"/>
      <c r="MFL1016" s="31"/>
      <c r="MFM1016" s="31"/>
      <c r="MFN1016" s="31"/>
      <c r="MFO1016" s="31"/>
      <c r="MFP1016" s="31"/>
      <c r="MFQ1016" s="31"/>
      <c r="MFR1016" s="31"/>
      <c r="MFS1016" s="31"/>
      <c r="MFT1016" s="31"/>
      <c r="MFU1016" s="31"/>
      <c r="MFV1016" s="31"/>
      <c r="MFW1016" s="31"/>
      <c r="MFX1016" s="31"/>
      <c r="MFY1016" s="31"/>
      <c r="MFZ1016" s="31"/>
      <c r="MGA1016" s="31"/>
      <c r="MGB1016" s="31"/>
      <c r="MGC1016" s="31"/>
      <c r="MGD1016" s="31"/>
      <c r="MGE1016" s="31"/>
      <c r="MGF1016" s="31"/>
      <c r="MGG1016" s="31"/>
      <c r="MGH1016" s="31"/>
      <c r="MGI1016" s="31"/>
      <c r="MGJ1016" s="31"/>
      <c r="MGK1016" s="31"/>
      <c r="MGL1016" s="31"/>
      <c r="MGM1016" s="31"/>
      <c r="MGN1016" s="31"/>
      <c r="MGO1016" s="31"/>
      <c r="MGP1016" s="31"/>
      <c r="MGQ1016" s="31"/>
      <c r="MGR1016" s="31"/>
      <c r="MGS1016" s="31"/>
      <c r="MGT1016" s="31"/>
      <c r="MGU1016" s="31"/>
      <c r="MGV1016" s="31"/>
      <c r="MGW1016" s="31"/>
      <c r="MGX1016" s="31"/>
      <c r="MGY1016" s="31"/>
      <c r="MGZ1016" s="31"/>
      <c r="MHA1016" s="31"/>
      <c r="MHB1016" s="31"/>
      <c r="MHC1016" s="31"/>
      <c r="MHD1016" s="31"/>
      <c r="MHE1016" s="31"/>
      <c r="MHF1016" s="31"/>
      <c r="MHG1016" s="31"/>
      <c r="MHH1016" s="31"/>
      <c r="MHI1016" s="31"/>
      <c r="MHJ1016" s="31"/>
      <c r="MHK1016" s="31"/>
      <c r="MHL1016" s="31"/>
      <c r="MHM1016" s="31"/>
      <c r="MHN1016" s="31"/>
      <c r="MHO1016" s="31"/>
      <c r="MHP1016" s="31"/>
      <c r="MHQ1016" s="31"/>
      <c r="MHR1016" s="31"/>
      <c r="MHS1016" s="31"/>
      <c r="MHT1016" s="31"/>
      <c r="MHU1016" s="31"/>
      <c r="MHV1016" s="31"/>
      <c r="MHW1016" s="31"/>
      <c r="MHX1016" s="31"/>
      <c r="MHY1016" s="31"/>
      <c r="MHZ1016" s="31"/>
      <c r="MIA1016" s="31"/>
      <c r="MIB1016" s="31"/>
      <c r="MIC1016" s="31"/>
      <c r="MID1016" s="31"/>
      <c r="MIE1016" s="31"/>
      <c r="MIF1016" s="31"/>
      <c r="MIG1016" s="31"/>
      <c r="MIH1016" s="31"/>
      <c r="MII1016" s="31"/>
      <c r="MIJ1016" s="31"/>
      <c r="MIK1016" s="31"/>
      <c r="MIL1016" s="31"/>
      <c r="MIM1016" s="31"/>
      <c r="MIN1016" s="31"/>
      <c r="MIO1016" s="31"/>
      <c r="MIP1016" s="31"/>
      <c r="MIQ1016" s="31"/>
      <c r="MIR1016" s="31"/>
      <c r="MIS1016" s="31"/>
      <c r="MIT1016" s="31"/>
      <c r="MIU1016" s="31"/>
      <c r="MIV1016" s="31"/>
      <c r="MIW1016" s="31"/>
      <c r="MIX1016" s="31"/>
      <c r="MIY1016" s="31"/>
      <c r="MIZ1016" s="31"/>
      <c r="MJA1016" s="31"/>
      <c r="MJB1016" s="31"/>
      <c r="MJC1016" s="31"/>
      <c r="MJD1016" s="31"/>
      <c r="MJE1016" s="31"/>
      <c r="MJF1016" s="31"/>
      <c r="MJG1016" s="31"/>
      <c r="MJH1016" s="31"/>
      <c r="MJI1016" s="31"/>
      <c r="MJJ1016" s="31"/>
      <c r="MJK1016" s="31"/>
      <c r="MJL1016" s="31"/>
      <c r="MJM1016" s="31"/>
      <c r="MJN1016" s="31"/>
      <c r="MJO1016" s="31"/>
      <c r="MJP1016" s="31"/>
      <c r="MJQ1016" s="31"/>
      <c r="MJR1016" s="31"/>
      <c r="MJS1016" s="31"/>
      <c r="MJT1016" s="31"/>
      <c r="MJU1016" s="31"/>
      <c r="MJV1016" s="31"/>
      <c r="MJW1016" s="31"/>
      <c r="MJX1016" s="31"/>
      <c r="MJY1016" s="31"/>
      <c r="MJZ1016" s="31"/>
      <c r="MKA1016" s="31"/>
      <c r="MKB1016" s="31"/>
      <c r="MKC1016" s="31"/>
      <c r="MKD1016" s="31"/>
      <c r="MKE1016" s="31"/>
      <c r="MKF1016" s="31"/>
      <c r="MKG1016" s="31"/>
      <c r="MKH1016" s="31"/>
      <c r="MKI1016" s="31"/>
      <c r="MKJ1016" s="31"/>
      <c r="MKK1016" s="31"/>
      <c r="MKL1016" s="31"/>
      <c r="MKM1016" s="31"/>
      <c r="MKN1016" s="31"/>
      <c r="MKO1016" s="31"/>
      <c r="MKP1016" s="31"/>
      <c r="MKQ1016" s="31"/>
      <c r="MKR1016" s="31"/>
      <c r="MKS1016" s="31"/>
      <c r="MKT1016" s="31"/>
      <c r="MKU1016" s="31"/>
      <c r="MKV1016" s="31"/>
      <c r="MKW1016" s="31"/>
      <c r="MKX1016" s="31"/>
      <c r="MKY1016" s="31"/>
      <c r="MKZ1016" s="31"/>
      <c r="MLA1016" s="31"/>
      <c r="MLB1016" s="31"/>
      <c r="MLC1016" s="31"/>
      <c r="MLD1016" s="31"/>
      <c r="MLE1016" s="31"/>
      <c r="MLF1016" s="31"/>
      <c r="MLG1016" s="31"/>
      <c r="MLH1016" s="31"/>
      <c r="MLI1016" s="31"/>
      <c r="MLJ1016" s="31"/>
      <c r="MLK1016" s="31"/>
      <c r="MLL1016" s="31"/>
      <c r="MLM1016" s="31"/>
      <c r="MLN1016" s="31"/>
      <c r="MLO1016" s="31"/>
      <c r="MLP1016" s="31"/>
      <c r="MLQ1016" s="31"/>
      <c r="MLR1016" s="31"/>
      <c r="MLS1016" s="31"/>
      <c r="MLT1016" s="31"/>
      <c r="MLU1016" s="31"/>
      <c r="MLV1016" s="31"/>
      <c r="MLW1016" s="31"/>
      <c r="MLX1016" s="31"/>
      <c r="MLY1016" s="31"/>
      <c r="MLZ1016" s="31"/>
      <c r="MMA1016" s="31"/>
      <c r="MMB1016" s="31"/>
      <c r="MMC1016" s="31"/>
      <c r="MMD1016" s="31"/>
      <c r="MME1016" s="31"/>
      <c r="MMF1016" s="31"/>
      <c r="MMG1016" s="31"/>
      <c r="MMH1016" s="31"/>
      <c r="MMI1016" s="31"/>
      <c r="MMJ1016" s="31"/>
      <c r="MMK1016" s="31"/>
      <c r="MML1016" s="31"/>
      <c r="MMM1016" s="31"/>
      <c r="MMN1016" s="31"/>
      <c r="MMO1016" s="31"/>
      <c r="MMP1016" s="31"/>
      <c r="MMQ1016" s="31"/>
      <c r="MMR1016" s="31"/>
      <c r="MMS1016" s="31"/>
      <c r="MMT1016" s="31"/>
      <c r="MMU1016" s="31"/>
      <c r="MMV1016" s="31"/>
      <c r="MMW1016" s="31"/>
      <c r="MMX1016" s="31"/>
      <c r="MMY1016" s="31"/>
      <c r="MMZ1016" s="31"/>
      <c r="MNA1016" s="31"/>
      <c r="MNB1016" s="31"/>
      <c r="MNC1016" s="31"/>
      <c r="MND1016" s="31"/>
      <c r="MNE1016" s="31"/>
      <c r="MNF1016" s="31"/>
      <c r="MNG1016" s="31"/>
      <c r="MNH1016" s="31"/>
      <c r="MNI1016" s="31"/>
      <c r="MNJ1016" s="31"/>
      <c r="MNK1016" s="31"/>
      <c r="MNL1016" s="31"/>
      <c r="MNM1016" s="31"/>
      <c r="MNN1016" s="31"/>
      <c r="MNO1016" s="31"/>
      <c r="MNP1016" s="31"/>
      <c r="MNQ1016" s="31"/>
      <c r="MNR1016" s="31"/>
      <c r="MNS1016" s="31"/>
      <c r="MNT1016" s="31"/>
      <c r="MNU1016" s="31"/>
      <c r="MNV1016" s="31"/>
      <c r="MNW1016" s="31"/>
      <c r="MNX1016" s="31"/>
      <c r="MNY1016" s="31"/>
      <c r="MNZ1016" s="31"/>
      <c r="MOA1016" s="31"/>
      <c r="MOB1016" s="31"/>
      <c r="MOC1016" s="31"/>
      <c r="MOD1016" s="31"/>
      <c r="MOE1016" s="31"/>
      <c r="MOF1016" s="31"/>
      <c r="MOG1016" s="31"/>
      <c r="MOH1016" s="31"/>
      <c r="MOI1016" s="31"/>
      <c r="MOJ1016" s="31"/>
      <c r="MOK1016" s="31"/>
      <c r="MOL1016" s="31"/>
      <c r="MOM1016" s="31"/>
      <c r="MON1016" s="31"/>
      <c r="MOO1016" s="31"/>
      <c r="MOP1016" s="31"/>
      <c r="MOQ1016" s="31"/>
      <c r="MOR1016" s="31"/>
      <c r="MOS1016" s="31"/>
      <c r="MOT1016" s="31"/>
      <c r="MOU1016" s="31"/>
      <c r="MOV1016" s="31"/>
      <c r="MOW1016" s="31"/>
      <c r="MOX1016" s="31"/>
      <c r="MOY1016" s="31"/>
      <c r="MOZ1016" s="31"/>
      <c r="MPA1016" s="31"/>
      <c r="MPB1016" s="31"/>
      <c r="MPC1016" s="31"/>
      <c r="MPD1016" s="31"/>
      <c r="MPE1016" s="31"/>
      <c r="MPF1016" s="31"/>
      <c r="MPG1016" s="31"/>
      <c r="MPH1016" s="31"/>
      <c r="MPI1016" s="31"/>
      <c r="MPJ1016" s="31"/>
      <c r="MPK1016" s="31"/>
      <c r="MPL1016" s="31"/>
      <c r="MPM1016" s="31"/>
      <c r="MPN1016" s="31"/>
      <c r="MPO1016" s="31"/>
      <c r="MPP1016" s="31"/>
      <c r="MPQ1016" s="31"/>
      <c r="MPR1016" s="31"/>
      <c r="MPS1016" s="31"/>
      <c r="MPT1016" s="31"/>
      <c r="MPU1016" s="31"/>
      <c r="MPV1016" s="31"/>
      <c r="MPW1016" s="31"/>
      <c r="MPX1016" s="31"/>
      <c r="MPY1016" s="31"/>
      <c r="MPZ1016" s="31"/>
      <c r="MQA1016" s="31"/>
      <c r="MQB1016" s="31"/>
      <c r="MQC1016" s="31"/>
      <c r="MQD1016" s="31"/>
      <c r="MQE1016" s="31"/>
      <c r="MQF1016" s="31"/>
      <c r="MQG1016" s="31"/>
      <c r="MQH1016" s="31"/>
      <c r="MQI1016" s="31"/>
      <c r="MQJ1016" s="31"/>
      <c r="MQK1016" s="31"/>
      <c r="MQL1016" s="31"/>
      <c r="MQM1016" s="31"/>
      <c r="MQN1016" s="31"/>
      <c r="MQO1016" s="31"/>
      <c r="MQP1016" s="31"/>
      <c r="MQQ1016" s="31"/>
      <c r="MQR1016" s="31"/>
      <c r="MQS1016" s="31"/>
      <c r="MQT1016" s="31"/>
      <c r="MQU1016" s="31"/>
      <c r="MQV1016" s="31"/>
      <c r="MQW1016" s="31"/>
      <c r="MQX1016" s="31"/>
      <c r="MQY1016" s="31"/>
      <c r="MQZ1016" s="31"/>
      <c r="MRA1016" s="31"/>
      <c r="MRB1016" s="31"/>
      <c r="MRC1016" s="31"/>
      <c r="MRD1016" s="31"/>
      <c r="MRE1016" s="31"/>
      <c r="MRF1016" s="31"/>
      <c r="MRG1016" s="31"/>
      <c r="MRH1016" s="31"/>
      <c r="MRI1016" s="31"/>
      <c r="MRJ1016" s="31"/>
      <c r="MRK1016" s="31"/>
      <c r="MRL1016" s="31"/>
      <c r="MRM1016" s="31"/>
      <c r="MRN1016" s="31"/>
      <c r="MRO1016" s="31"/>
      <c r="MRP1016" s="31"/>
      <c r="MRQ1016" s="31"/>
      <c r="MRR1016" s="31"/>
      <c r="MRS1016" s="31"/>
      <c r="MRT1016" s="31"/>
      <c r="MRU1016" s="31"/>
      <c r="MRV1016" s="31"/>
      <c r="MRW1016" s="31"/>
      <c r="MRX1016" s="31"/>
      <c r="MRY1016" s="31"/>
      <c r="MRZ1016" s="31"/>
      <c r="MSA1016" s="31"/>
      <c r="MSB1016" s="31"/>
      <c r="MSC1016" s="31"/>
      <c r="MSD1016" s="31"/>
      <c r="MSE1016" s="31"/>
      <c r="MSF1016" s="31"/>
      <c r="MSG1016" s="31"/>
      <c r="MSH1016" s="31"/>
      <c r="MSI1016" s="31"/>
      <c r="MSJ1016" s="31"/>
      <c r="MSK1016" s="31"/>
      <c r="MSL1016" s="31"/>
      <c r="MSM1016" s="31"/>
      <c r="MSN1016" s="31"/>
      <c r="MSO1016" s="31"/>
      <c r="MSP1016" s="31"/>
      <c r="MSQ1016" s="31"/>
      <c r="MSR1016" s="31"/>
      <c r="MSS1016" s="31"/>
      <c r="MST1016" s="31"/>
      <c r="MSU1016" s="31"/>
      <c r="MSV1016" s="31"/>
      <c r="MSW1016" s="31"/>
      <c r="MSX1016" s="31"/>
      <c r="MSY1016" s="31"/>
      <c r="MSZ1016" s="31"/>
      <c r="MTA1016" s="31"/>
      <c r="MTB1016" s="31"/>
      <c r="MTC1016" s="31"/>
      <c r="MTD1016" s="31"/>
      <c r="MTE1016" s="31"/>
      <c r="MTF1016" s="31"/>
      <c r="MTG1016" s="31"/>
      <c r="MTH1016" s="31"/>
      <c r="MTI1016" s="31"/>
      <c r="MTJ1016" s="31"/>
      <c r="MTK1016" s="31"/>
      <c r="MTL1016" s="31"/>
      <c r="MTM1016" s="31"/>
      <c r="MTN1016" s="31"/>
      <c r="MTO1016" s="31"/>
      <c r="MTP1016" s="31"/>
      <c r="MTQ1016" s="31"/>
      <c r="MTR1016" s="31"/>
      <c r="MTS1016" s="31"/>
      <c r="MTT1016" s="31"/>
      <c r="MTU1016" s="31"/>
      <c r="MTV1016" s="31"/>
      <c r="MTW1016" s="31"/>
      <c r="MTX1016" s="31"/>
      <c r="MTY1016" s="31"/>
      <c r="MTZ1016" s="31"/>
      <c r="MUA1016" s="31"/>
      <c r="MUB1016" s="31"/>
      <c r="MUC1016" s="31"/>
      <c r="MUD1016" s="31"/>
      <c r="MUE1016" s="31"/>
      <c r="MUF1016" s="31"/>
      <c r="MUG1016" s="31"/>
      <c r="MUH1016" s="31"/>
      <c r="MUI1016" s="31"/>
      <c r="MUJ1016" s="31"/>
      <c r="MUK1016" s="31"/>
      <c r="MUL1016" s="31"/>
      <c r="MUM1016" s="31"/>
      <c r="MUN1016" s="31"/>
      <c r="MUO1016" s="31"/>
      <c r="MUP1016" s="31"/>
      <c r="MUQ1016" s="31"/>
      <c r="MUR1016" s="31"/>
      <c r="MUS1016" s="31"/>
      <c r="MUT1016" s="31"/>
      <c r="MUU1016" s="31"/>
      <c r="MUV1016" s="31"/>
      <c r="MUW1016" s="31"/>
      <c r="MUX1016" s="31"/>
      <c r="MUY1016" s="31"/>
      <c r="MUZ1016" s="31"/>
      <c r="MVA1016" s="31"/>
      <c r="MVB1016" s="31"/>
      <c r="MVC1016" s="31"/>
      <c r="MVD1016" s="31"/>
      <c r="MVE1016" s="31"/>
      <c r="MVF1016" s="31"/>
      <c r="MVG1016" s="31"/>
      <c r="MVH1016" s="31"/>
      <c r="MVI1016" s="31"/>
      <c r="MVJ1016" s="31"/>
      <c r="MVK1016" s="31"/>
      <c r="MVL1016" s="31"/>
      <c r="MVM1016" s="31"/>
      <c r="MVN1016" s="31"/>
      <c r="MVO1016" s="31"/>
      <c r="MVP1016" s="31"/>
      <c r="MVQ1016" s="31"/>
      <c r="MVR1016" s="31"/>
      <c r="MVS1016" s="31"/>
      <c r="MVT1016" s="31"/>
      <c r="MVU1016" s="31"/>
      <c r="MVV1016" s="31"/>
      <c r="MVW1016" s="31"/>
      <c r="MVX1016" s="31"/>
      <c r="MVY1016" s="31"/>
      <c r="MVZ1016" s="31"/>
      <c r="MWA1016" s="31"/>
      <c r="MWB1016" s="31"/>
      <c r="MWC1016" s="31"/>
      <c r="MWD1016" s="31"/>
      <c r="MWE1016" s="31"/>
      <c r="MWF1016" s="31"/>
      <c r="MWG1016" s="31"/>
      <c r="MWH1016" s="31"/>
      <c r="MWI1016" s="31"/>
      <c r="MWJ1016" s="31"/>
      <c r="MWK1016" s="31"/>
      <c r="MWL1016" s="31"/>
      <c r="MWM1016" s="31"/>
      <c r="MWN1016" s="31"/>
      <c r="MWO1016" s="31"/>
      <c r="MWP1016" s="31"/>
      <c r="MWQ1016" s="31"/>
      <c r="MWR1016" s="31"/>
      <c r="MWS1016" s="31"/>
      <c r="MWT1016" s="31"/>
      <c r="MWU1016" s="31"/>
      <c r="MWV1016" s="31"/>
      <c r="MWW1016" s="31"/>
      <c r="MWX1016" s="31"/>
      <c r="MWY1016" s="31"/>
      <c r="MWZ1016" s="31"/>
      <c r="MXA1016" s="31"/>
      <c r="MXB1016" s="31"/>
      <c r="MXC1016" s="31"/>
      <c r="MXD1016" s="31"/>
      <c r="MXE1016" s="31"/>
      <c r="MXF1016" s="31"/>
      <c r="MXG1016" s="31"/>
      <c r="MXH1016" s="31"/>
      <c r="MXI1016" s="31"/>
      <c r="MXJ1016" s="31"/>
      <c r="MXK1016" s="31"/>
      <c r="MXL1016" s="31"/>
      <c r="MXM1016" s="31"/>
      <c r="MXN1016" s="31"/>
      <c r="MXO1016" s="31"/>
      <c r="MXP1016" s="31"/>
      <c r="MXQ1016" s="31"/>
      <c r="MXR1016" s="31"/>
      <c r="MXS1016" s="31"/>
      <c r="MXT1016" s="31"/>
      <c r="MXU1016" s="31"/>
      <c r="MXV1016" s="31"/>
      <c r="MXW1016" s="31"/>
      <c r="MXX1016" s="31"/>
      <c r="MXY1016" s="31"/>
      <c r="MXZ1016" s="31"/>
      <c r="MYA1016" s="31"/>
      <c r="MYB1016" s="31"/>
      <c r="MYC1016" s="31"/>
      <c r="MYD1016" s="31"/>
      <c r="MYE1016" s="31"/>
      <c r="MYF1016" s="31"/>
      <c r="MYG1016" s="31"/>
      <c r="MYH1016" s="31"/>
      <c r="MYI1016" s="31"/>
      <c r="MYJ1016" s="31"/>
      <c r="MYK1016" s="31"/>
      <c r="MYL1016" s="31"/>
      <c r="MYM1016" s="31"/>
      <c r="MYN1016" s="31"/>
      <c r="MYO1016" s="31"/>
      <c r="MYP1016" s="31"/>
      <c r="MYQ1016" s="31"/>
      <c r="MYR1016" s="31"/>
      <c r="MYS1016" s="31"/>
      <c r="MYT1016" s="31"/>
      <c r="MYU1016" s="31"/>
      <c r="MYV1016" s="31"/>
      <c r="MYW1016" s="31"/>
      <c r="MYX1016" s="31"/>
      <c r="MYY1016" s="31"/>
      <c r="MYZ1016" s="31"/>
      <c r="MZA1016" s="31"/>
      <c r="MZB1016" s="31"/>
      <c r="MZC1016" s="31"/>
      <c r="MZD1016" s="31"/>
      <c r="MZE1016" s="31"/>
      <c r="MZF1016" s="31"/>
      <c r="MZG1016" s="31"/>
      <c r="MZH1016" s="31"/>
      <c r="MZI1016" s="31"/>
      <c r="MZJ1016" s="31"/>
      <c r="MZK1016" s="31"/>
      <c r="MZL1016" s="31"/>
      <c r="MZM1016" s="31"/>
      <c r="MZN1016" s="31"/>
      <c r="MZO1016" s="31"/>
      <c r="MZP1016" s="31"/>
      <c r="MZQ1016" s="31"/>
      <c r="MZR1016" s="31"/>
      <c r="MZS1016" s="31"/>
      <c r="MZT1016" s="31"/>
      <c r="MZU1016" s="31"/>
      <c r="MZV1016" s="31"/>
      <c r="MZW1016" s="31"/>
      <c r="MZX1016" s="31"/>
      <c r="MZY1016" s="31"/>
      <c r="MZZ1016" s="31"/>
      <c r="NAA1016" s="31"/>
      <c r="NAB1016" s="31"/>
      <c r="NAC1016" s="31"/>
      <c r="NAD1016" s="31"/>
      <c r="NAE1016" s="31"/>
      <c r="NAF1016" s="31"/>
      <c r="NAG1016" s="31"/>
      <c r="NAH1016" s="31"/>
      <c r="NAI1016" s="31"/>
      <c r="NAJ1016" s="31"/>
      <c r="NAK1016" s="31"/>
      <c r="NAL1016" s="31"/>
      <c r="NAM1016" s="31"/>
      <c r="NAN1016" s="31"/>
      <c r="NAO1016" s="31"/>
      <c r="NAP1016" s="31"/>
      <c r="NAQ1016" s="31"/>
      <c r="NAR1016" s="31"/>
      <c r="NAS1016" s="31"/>
      <c r="NAT1016" s="31"/>
      <c r="NAU1016" s="31"/>
      <c r="NAV1016" s="31"/>
      <c r="NAW1016" s="31"/>
      <c r="NAX1016" s="31"/>
      <c r="NAY1016" s="31"/>
      <c r="NAZ1016" s="31"/>
      <c r="NBA1016" s="31"/>
      <c r="NBB1016" s="31"/>
      <c r="NBC1016" s="31"/>
      <c r="NBD1016" s="31"/>
      <c r="NBE1016" s="31"/>
      <c r="NBF1016" s="31"/>
      <c r="NBG1016" s="31"/>
      <c r="NBH1016" s="31"/>
      <c r="NBI1016" s="31"/>
      <c r="NBJ1016" s="31"/>
      <c r="NBK1016" s="31"/>
      <c r="NBL1016" s="31"/>
      <c r="NBM1016" s="31"/>
      <c r="NBN1016" s="31"/>
      <c r="NBO1016" s="31"/>
      <c r="NBP1016" s="31"/>
      <c r="NBQ1016" s="31"/>
      <c r="NBR1016" s="31"/>
      <c r="NBS1016" s="31"/>
      <c r="NBT1016" s="31"/>
      <c r="NBU1016" s="31"/>
      <c r="NBV1016" s="31"/>
      <c r="NBW1016" s="31"/>
      <c r="NBX1016" s="31"/>
      <c r="NBY1016" s="31"/>
      <c r="NBZ1016" s="31"/>
      <c r="NCA1016" s="31"/>
      <c r="NCB1016" s="31"/>
      <c r="NCC1016" s="31"/>
      <c r="NCD1016" s="31"/>
      <c r="NCE1016" s="31"/>
      <c r="NCF1016" s="31"/>
      <c r="NCG1016" s="31"/>
      <c r="NCH1016" s="31"/>
      <c r="NCI1016" s="31"/>
      <c r="NCJ1016" s="31"/>
      <c r="NCK1016" s="31"/>
      <c r="NCL1016" s="31"/>
      <c r="NCM1016" s="31"/>
      <c r="NCN1016" s="31"/>
      <c r="NCO1016" s="31"/>
      <c r="NCP1016" s="31"/>
      <c r="NCQ1016" s="31"/>
      <c r="NCR1016" s="31"/>
      <c r="NCS1016" s="31"/>
      <c r="NCT1016" s="31"/>
      <c r="NCU1016" s="31"/>
      <c r="NCV1016" s="31"/>
      <c r="NCW1016" s="31"/>
      <c r="NCX1016" s="31"/>
      <c r="NCY1016" s="31"/>
      <c r="NCZ1016" s="31"/>
      <c r="NDA1016" s="31"/>
      <c r="NDB1016" s="31"/>
      <c r="NDC1016" s="31"/>
      <c r="NDD1016" s="31"/>
      <c r="NDE1016" s="31"/>
      <c r="NDF1016" s="31"/>
      <c r="NDG1016" s="31"/>
      <c r="NDH1016" s="31"/>
      <c r="NDI1016" s="31"/>
      <c r="NDJ1016" s="31"/>
      <c r="NDK1016" s="31"/>
      <c r="NDL1016" s="31"/>
      <c r="NDM1016" s="31"/>
      <c r="NDN1016" s="31"/>
      <c r="NDO1016" s="31"/>
      <c r="NDP1016" s="31"/>
      <c r="NDQ1016" s="31"/>
      <c r="NDR1016" s="31"/>
      <c r="NDS1016" s="31"/>
      <c r="NDT1016" s="31"/>
      <c r="NDU1016" s="31"/>
      <c r="NDV1016" s="31"/>
      <c r="NDW1016" s="31"/>
      <c r="NDX1016" s="31"/>
      <c r="NDY1016" s="31"/>
      <c r="NDZ1016" s="31"/>
      <c r="NEA1016" s="31"/>
      <c r="NEB1016" s="31"/>
      <c r="NEC1016" s="31"/>
      <c r="NED1016" s="31"/>
      <c r="NEE1016" s="31"/>
      <c r="NEF1016" s="31"/>
      <c r="NEG1016" s="31"/>
      <c r="NEH1016" s="31"/>
      <c r="NEI1016" s="31"/>
      <c r="NEJ1016" s="31"/>
      <c r="NEK1016" s="31"/>
      <c r="NEL1016" s="31"/>
      <c r="NEM1016" s="31"/>
      <c r="NEN1016" s="31"/>
      <c r="NEO1016" s="31"/>
      <c r="NEP1016" s="31"/>
      <c r="NEQ1016" s="31"/>
      <c r="NER1016" s="31"/>
      <c r="NES1016" s="31"/>
      <c r="NET1016" s="31"/>
      <c r="NEU1016" s="31"/>
      <c r="NEV1016" s="31"/>
      <c r="NEW1016" s="31"/>
      <c r="NEX1016" s="31"/>
      <c r="NEY1016" s="31"/>
      <c r="NEZ1016" s="31"/>
      <c r="NFA1016" s="31"/>
      <c r="NFB1016" s="31"/>
      <c r="NFC1016" s="31"/>
      <c r="NFD1016" s="31"/>
      <c r="NFE1016" s="31"/>
      <c r="NFF1016" s="31"/>
      <c r="NFG1016" s="31"/>
      <c r="NFH1016" s="31"/>
      <c r="NFI1016" s="31"/>
      <c r="NFJ1016" s="31"/>
      <c r="NFK1016" s="31"/>
      <c r="NFL1016" s="31"/>
      <c r="NFM1016" s="31"/>
      <c r="NFN1016" s="31"/>
      <c r="NFO1016" s="31"/>
      <c r="NFP1016" s="31"/>
      <c r="NFQ1016" s="31"/>
      <c r="NFR1016" s="31"/>
      <c r="NFS1016" s="31"/>
      <c r="NFT1016" s="31"/>
      <c r="NFU1016" s="31"/>
      <c r="NFV1016" s="31"/>
      <c r="NFW1016" s="31"/>
      <c r="NFX1016" s="31"/>
      <c r="NFY1016" s="31"/>
      <c r="NFZ1016" s="31"/>
      <c r="NGA1016" s="31"/>
      <c r="NGB1016" s="31"/>
      <c r="NGC1016" s="31"/>
      <c r="NGD1016" s="31"/>
      <c r="NGE1016" s="31"/>
      <c r="NGF1016" s="31"/>
      <c r="NGG1016" s="31"/>
      <c r="NGH1016" s="31"/>
      <c r="NGI1016" s="31"/>
      <c r="NGJ1016" s="31"/>
      <c r="NGK1016" s="31"/>
      <c r="NGL1016" s="31"/>
      <c r="NGM1016" s="31"/>
      <c r="NGN1016" s="31"/>
      <c r="NGO1016" s="31"/>
      <c r="NGP1016" s="31"/>
      <c r="NGQ1016" s="31"/>
      <c r="NGR1016" s="31"/>
      <c r="NGS1016" s="31"/>
      <c r="NGT1016" s="31"/>
      <c r="NGU1016" s="31"/>
      <c r="NGV1016" s="31"/>
      <c r="NGW1016" s="31"/>
      <c r="NGX1016" s="31"/>
      <c r="NGY1016" s="31"/>
      <c r="NGZ1016" s="31"/>
      <c r="NHA1016" s="31"/>
      <c r="NHB1016" s="31"/>
      <c r="NHC1016" s="31"/>
      <c r="NHD1016" s="31"/>
      <c r="NHE1016" s="31"/>
      <c r="NHF1016" s="31"/>
      <c r="NHG1016" s="31"/>
      <c r="NHH1016" s="31"/>
      <c r="NHI1016" s="31"/>
      <c r="NHJ1016" s="31"/>
      <c r="NHK1016" s="31"/>
      <c r="NHL1016" s="31"/>
      <c r="NHM1016" s="31"/>
      <c r="NHN1016" s="31"/>
      <c r="NHO1016" s="31"/>
      <c r="NHP1016" s="31"/>
      <c r="NHQ1016" s="31"/>
      <c r="NHR1016" s="31"/>
      <c r="NHS1016" s="31"/>
      <c r="NHT1016" s="31"/>
      <c r="NHU1016" s="31"/>
      <c r="NHV1016" s="31"/>
      <c r="NHW1016" s="31"/>
      <c r="NHX1016" s="31"/>
      <c r="NHY1016" s="31"/>
      <c r="NHZ1016" s="31"/>
      <c r="NIA1016" s="31"/>
      <c r="NIB1016" s="31"/>
      <c r="NIC1016" s="31"/>
      <c r="NID1016" s="31"/>
      <c r="NIE1016" s="31"/>
      <c r="NIF1016" s="31"/>
      <c r="NIG1016" s="31"/>
      <c r="NIH1016" s="31"/>
      <c r="NII1016" s="31"/>
      <c r="NIJ1016" s="31"/>
      <c r="NIK1016" s="31"/>
      <c r="NIL1016" s="31"/>
      <c r="NIM1016" s="31"/>
      <c r="NIN1016" s="31"/>
      <c r="NIO1016" s="31"/>
      <c r="NIP1016" s="31"/>
      <c r="NIQ1016" s="31"/>
      <c r="NIR1016" s="31"/>
      <c r="NIS1016" s="31"/>
      <c r="NIT1016" s="31"/>
      <c r="NIU1016" s="31"/>
      <c r="NIV1016" s="31"/>
      <c r="NIW1016" s="31"/>
      <c r="NIX1016" s="31"/>
      <c r="NIY1016" s="31"/>
      <c r="NIZ1016" s="31"/>
      <c r="NJA1016" s="31"/>
      <c r="NJB1016" s="31"/>
      <c r="NJC1016" s="31"/>
      <c r="NJD1016" s="31"/>
      <c r="NJE1016" s="31"/>
      <c r="NJF1016" s="31"/>
      <c r="NJG1016" s="31"/>
      <c r="NJH1016" s="31"/>
      <c r="NJI1016" s="31"/>
      <c r="NJJ1016" s="31"/>
      <c r="NJK1016" s="31"/>
      <c r="NJL1016" s="31"/>
      <c r="NJM1016" s="31"/>
      <c r="NJN1016" s="31"/>
      <c r="NJO1016" s="31"/>
      <c r="NJP1016" s="31"/>
      <c r="NJQ1016" s="31"/>
      <c r="NJR1016" s="31"/>
      <c r="NJS1016" s="31"/>
      <c r="NJT1016" s="31"/>
      <c r="NJU1016" s="31"/>
      <c r="NJV1016" s="31"/>
      <c r="NJW1016" s="31"/>
      <c r="NJX1016" s="31"/>
      <c r="NJY1016" s="31"/>
      <c r="NJZ1016" s="31"/>
      <c r="NKA1016" s="31"/>
      <c r="NKB1016" s="31"/>
      <c r="NKC1016" s="31"/>
      <c r="NKD1016" s="31"/>
      <c r="NKE1016" s="31"/>
      <c r="NKF1016" s="31"/>
      <c r="NKG1016" s="31"/>
      <c r="NKH1016" s="31"/>
      <c r="NKI1016" s="31"/>
      <c r="NKJ1016" s="31"/>
      <c r="NKK1016" s="31"/>
      <c r="NKL1016" s="31"/>
      <c r="NKM1016" s="31"/>
      <c r="NKN1016" s="31"/>
      <c r="NKO1016" s="31"/>
      <c r="NKP1016" s="31"/>
      <c r="NKQ1016" s="31"/>
      <c r="NKR1016" s="31"/>
      <c r="NKS1016" s="31"/>
      <c r="NKT1016" s="31"/>
      <c r="NKU1016" s="31"/>
      <c r="NKV1016" s="31"/>
      <c r="NKW1016" s="31"/>
      <c r="NKX1016" s="31"/>
      <c r="NKY1016" s="31"/>
      <c r="NKZ1016" s="31"/>
      <c r="NLA1016" s="31"/>
      <c r="NLB1016" s="31"/>
      <c r="NLC1016" s="31"/>
      <c r="NLD1016" s="31"/>
      <c r="NLE1016" s="31"/>
      <c r="NLF1016" s="31"/>
      <c r="NLG1016" s="31"/>
      <c r="NLH1016" s="31"/>
      <c r="NLI1016" s="31"/>
      <c r="NLJ1016" s="31"/>
      <c r="NLK1016" s="31"/>
      <c r="NLL1016" s="31"/>
      <c r="NLM1016" s="31"/>
      <c r="NLN1016" s="31"/>
      <c r="NLO1016" s="31"/>
      <c r="NLP1016" s="31"/>
      <c r="NLQ1016" s="31"/>
      <c r="NLR1016" s="31"/>
      <c r="NLS1016" s="31"/>
      <c r="NLT1016" s="31"/>
      <c r="NLU1016" s="31"/>
      <c r="NLV1016" s="31"/>
      <c r="NLW1016" s="31"/>
      <c r="NLX1016" s="31"/>
      <c r="NLY1016" s="31"/>
      <c r="NLZ1016" s="31"/>
      <c r="NMA1016" s="31"/>
      <c r="NMB1016" s="31"/>
      <c r="NMC1016" s="31"/>
      <c r="NMD1016" s="31"/>
      <c r="NME1016" s="31"/>
      <c r="NMF1016" s="31"/>
      <c r="NMG1016" s="31"/>
      <c r="NMH1016" s="31"/>
      <c r="NMI1016" s="31"/>
      <c r="NMJ1016" s="31"/>
      <c r="NMK1016" s="31"/>
      <c r="NML1016" s="31"/>
      <c r="NMM1016" s="31"/>
      <c r="NMN1016" s="31"/>
      <c r="NMO1016" s="31"/>
      <c r="NMP1016" s="31"/>
      <c r="NMQ1016" s="31"/>
      <c r="NMR1016" s="31"/>
      <c r="NMS1016" s="31"/>
      <c r="NMT1016" s="31"/>
      <c r="NMU1016" s="31"/>
      <c r="NMV1016" s="31"/>
      <c r="NMW1016" s="31"/>
      <c r="NMX1016" s="31"/>
      <c r="NMY1016" s="31"/>
      <c r="NMZ1016" s="31"/>
      <c r="NNA1016" s="31"/>
      <c r="NNB1016" s="31"/>
      <c r="NNC1016" s="31"/>
      <c r="NND1016" s="31"/>
      <c r="NNE1016" s="31"/>
      <c r="NNF1016" s="31"/>
      <c r="NNG1016" s="31"/>
      <c r="NNH1016" s="31"/>
      <c r="NNI1016" s="31"/>
      <c r="NNJ1016" s="31"/>
      <c r="NNK1016" s="31"/>
      <c r="NNL1016" s="31"/>
      <c r="NNM1016" s="31"/>
      <c r="NNN1016" s="31"/>
      <c r="NNO1016" s="31"/>
      <c r="NNP1016" s="31"/>
      <c r="NNQ1016" s="31"/>
      <c r="NNR1016" s="31"/>
      <c r="NNS1016" s="31"/>
      <c r="NNT1016" s="31"/>
      <c r="NNU1016" s="31"/>
      <c r="NNV1016" s="31"/>
      <c r="NNW1016" s="31"/>
      <c r="NNX1016" s="31"/>
      <c r="NNY1016" s="31"/>
      <c r="NNZ1016" s="31"/>
      <c r="NOA1016" s="31"/>
      <c r="NOB1016" s="31"/>
      <c r="NOC1016" s="31"/>
      <c r="NOD1016" s="31"/>
      <c r="NOE1016" s="31"/>
      <c r="NOF1016" s="31"/>
      <c r="NOG1016" s="31"/>
      <c r="NOH1016" s="31"/>
      <c r="NOI1016" s="31"/>
      <c r="NOJ1016" s="31"/>
      <c r="NOK1016" s="31"/>
      <c r="NOL1016" s="31"/>
      <c r="NOM1016" s="31"/>
      <c r="NON1016" s="31"/>
      <c r="NOO1016" s="31"/>
      <c r="NOP1016" s="31"/>
      <c r="NOQ1016" s="31"/>
      <c r="NOR1016" s="31"/>
      <c r="NOS1016" s="31"/>
      <c r="NOT1016" s="31"/>
      <c r="NOU1016" s="31"/>
      <c r="NOV1016" s="31"/>
      <c r="NOW1016" s="31"/>
      <c r="NOX1016" s="31"/>
      <c r="NOY1016" s="31"/>
      <c r="NOZ1016" s="31"/>
      <c r="NPA1016" s="31"/>
      <c r="NPB1016" s="31"/>
      <c r="NPC1016" s="31"/>
      <c r="NPD1016" s="31"/>
      <c r="NPE1016" s="31"/>
      <c r="NPF1016" s="31"/>
      <c r="NPG1016" s="31"/>
      <c r="NPH1016" s="31"/>
      <c r="NPI1016" s="31"/>
      <c r="NPJ1016" s="31"/>
      <c r="NPK1016" s="31"/>
      <c r="NPL1016" s="31"/>
      <c r="NPM1016" s="31"/>
      <c r="NPN1016" s="31"/>
      <c r="NPO1016" s="31"/>
      <c r="NPP1016" s="31"/>
      <c r="NPQ1016" s="31"/>
      <c r="NPR1016" s="31"/>
      <c r="NPS1016" s="31"/>
      <c r="NPT1016" s="31"/>
      <c r="NPU1016" s="31"/>
      <c r="NPV1016" s="31"/>
      <c r="NPW1016" s="31"/>
      <c r="NPX1016" s="31"/>
      <c r="NPY1016" s="31"/>
      <c r="NPZ1016" s="31"/>
      <c r="NQA1016" s="31"/>
      <c r="NQB1016" s="31"/>
      <c r="NQC1016" s="31"/>
      <c r="NQD1016" s="31"/>
      <c r="NQE1016" s="31"/>
      <c r="NQF1016" s="31"/>
      <c r="NQG1016" s="31"/>
      <c r="NQH1016" s="31"/>
      <c r="NQI1016" s="31"/>
      <c r="NQJ1016" s="31"/>
      <c r="NQK1016" s="31"/>
      <c r="NQL1016" s="31"/>
      <c r="NQM1016" s="31"/>
      <c r="NQN1016" s="31"/>
      <c r="NQO1016" s="31"/>
      <c r="NQP1016" s="31"/>
      <c r="NQQ1016" s="31"/>
      <c r="NQR1016" s="31"/>
      <c r="NQS1016" s="31"/>
      <c r="NQT1016" s="31"/>
      <c r="NQU1016" s="31"/>
      <c r="NQV1016" s="31"/>
      <c r="NQW1016" s="31"/>
      <c r="NQX1016" s="31"/>
      <c r="NQY1016" s="31"/>
      <c r="NQZ1016" s="31"/>
      <c r="NRA1016" s="31"/>
      <c r="NRB1016" s="31"/>
      <c r="NRC1016" s="31"/>
      <c r="NRD1016" s="31"/>
      <c r="NRE1016" s="31"/>
      <c r="NRF1016" s="31"/>
      <c r="NRG1016" s="31"/>
      <c r="NRH1016" s="31"/>
      <c r="NRI1016" s="31"/>
      <c r="NRJ1016" s="31"/>
      <c r="NRK1016" s="31"/>
      <c r="NRL1016" s="31"/>
      <c r="NRM1016" s="31"/>
      <c r="NRN1016" s="31"/>
      <c r="NRO1016" s="31"/>
      <c r="NRP1016" s="31"/>
      <c r="NRQ1016" s="31"/>
      <c r="NRR1016" s="31"/>
      <c r="NRS1016" s="31"/>
      <c r="NRT1016" s="31"/>
      <c r="NRU1016" s="31"/>
      <c r="NRV1016" s="31"/>
      <c r="NRW1016" s="31"/>
      <c r="NRX1016" s="31"/>
      <c r="NRY1016" s="31"/>
      <c r="NRZ1016" s="31"/>
      <c r="NSA1016" s="31"/>
      <c r="NSB1016" s="31"/>
      <c r="NSC1016" s="31"/>
      <c r="NSD1016" s="31"/>
      <c r="NSE1016" s="31"/>
      <c r="NSF1016" s="31"/>
      <c r="NSG1016" s="31"/>
      <c r="NSH1016" s="31"/>
      <c r="NSI1016" s="31"/>
      <c r="NSJ1016" s="31"/>
      <c r="NSK1016" s="31"/>
      <c r="NSL1016" s="31"/>
      <c r="NSM1016" s="31"/>
      <c r="NSN1016" s="31"/>
      <c r="NSO1016" s="31"/>
      <c r="NSP1016" s="31"/>
      <c r="NSQ1016" s="31"/>
      <c r="NSR1016" s="31"/>
      <c r="NSS1016" s="31"/>
      <c r="NST1016" s="31"/>
      <c r="NSU1016" s="31"/>
      <c r="NSV1016" s="31"/>
      <c r="NSW1016" s="31"/>
      <c r="NSX1016" s="31"/>
      <c r="NSY1016" s="31"/>
      <c r="NSZ1016" s="31"/>
      <c r="NTA1016" s="31"/>
      <c r="NTB1016" s="31"/>
      <c r="NTC1016" s="31"/>
      <c r="NTD1016" s="31"/>
      <c r="NTE1016" s="31"/>
      <c r="NTF1016" s="31"/>
      <c r="NTG1016" s="31"/>
      <c r="NTH1016" s="31"/>
      <c r="NTI1016" s="31"/>
      <c r="NTJ1016" s="31"/>
      <c r="NTK1016" s="31"/>
      <c r="NTL1016" s="31"/>
      <c r="NTM1016" s="31"/>
      <c r="NTN1016" s="31"/>
      <c r="NTO1016" s="31"/>
      <c r="NTP1016" s="31"/>
      <c r="NTQ1016" s="31"/>
      <c r="NTR1016" s="31"/>
      <c r="NTS1016" s="31"/>
      <c r="NTT1016" s="31"/>
      <c r="NTU1016" s="31"/>
      <c r="NTV1016" s="31"/>
      <c r="NTW1016" s="31"/>
      <c r="NTX1016" s="31"/>
      <c r="NTY1016" s="31"/>
      <c r="NTZ1016" s="31"/>
      <c r="NUA1016" s="31"/>
      <c r="NUB1016" s="31"/>
      <c r="NUC1016" s="31"/>
      <c r="NUD1016" s="31"/>
      <c r="NUE1016" s="31"/>
      <c r="NUF1016" s="31"/>
      <c r="NUG1016" s="31"/>
      <c r="NUH1016" s="31"/>
      <c r="NUI1016" s="31"/>
      <c r="NUJ1016" s="31"/>
      <c r="NUK1016" s="31"/>
      <c r="NUL1016" s="31"/>
      <c r="NUM1016" s="31"/>
      <c r="NUN1016" s="31"/>
      <c r="NUO1016" s="31"/>
      <c r="NUP1016" s="31"/>
      <c r="NUQ1016" s="31"/>
      <c r="NUR1016" s="31"/>
      <c r="NUS1016" s="31"/>
      <c r="NUT1016" s="31"/>
      <c r="NUU1016" s="31"/>
      <c r="NUV1016" s="31"/>
      <c r="NUW1016" s="31"/>
      <c r="NUX1016" s="31"/>
      <c r="NUY1016" s="31"/>
      <c r="NUZ1016" s="31"/>
      <c r="NVA1016" s="31"/>
      <c r="NVB1016" s="31"/>
      <c r="NVC1016" s="31"/>
      <c r="NVD1016" s="31"/>
      <c r="NVE1016" s="31"/>
      <c r="NVF1016" s="31"/>
      <c r="NVG1016" s="31"/>
      <c r="NVH1016" s="31"/>
      <c r="NVI1016" s="31"/>
      <c r="NVJ1016" s="31"/>
      <c r="NVK1016" s="31"/>
      <c r="NVL1016" s="31"/>
      <c r="NVM1016" s="31"/>
      <c r="NVN1016" s="31"/>
      <c r="NVO1016" s="31"/>
      <c r="NVP1016" s="31"/>
      <c r="NVQ1016" s="31"/>
      <c r="NVR1016" s="31"/>
      <c r="NVS1016" s="31"/>
      <c r="NVT1016" s="31"/>
      <c r="NVU1016" s="31"/>
      <c r="NVV1016" s="31"/>
      <c r="NVW1016" s="31"/>
      <c r="NVX1016" s="31"/>
      <c r="NVY1016" s="31"/>
      <c r="NVZ1016" s="31"/>
      <c r="NWA1016" s="31"/>
      <c r="NWB1016" s="31"/>
      <c r="NWC1016" s="31"/>
      <c r="NWD1016" s="31"/>
      <c r="NWE1016" s="31"/>
      <c r="NWF1016" s="31"/>
      <c r="NWG1016" s="31"/>
      <c r="NWH1016" s="31"/>
      <c r="NWI1016" s="31"/>
      <c r="NWJ1016" s="31"/>
      <c r="NWK1016" s="31"/>
      <c r="NWL1016" s="31"/>
      <c r="NWM1016" s="31"/>
      <c r="NWN1016" s="31"/>
      <c r="NWO1016" s="31"/>
      <c r="NWP1016" s="31"/>
      <c r="NWQ1016" s="31"/>
      <c r="NWR1016" s="31"/>
      <c r="NWS1016" s="31"/>
      <c r="NWT1016" s="31"/>
      <c r="NWU1016" s="31"/>
      <c r="NWV1016" s="31"/>
      <c r="NWW1016" s="31"/>
      <c r="NWX1016" s="31"/>
      <c r="NWY1016" s="31"/>
      <c r="NWZ1016" s="31"/>
      <c r="NXA1016" s="31"/>
      <c r="NXB1016" s="31"/>
      <c r="NXC1016" s="31"/>
      <c r="NXD1016" s="31"/>
      <c r="NXE1016" s="31"/>
      <c r="NXF1016" s="31"/>
      <c r="NXG1016" s="31"/>
      <c r="NXH1016" s="31"/>
      <c r="NXI1016" s="31"/>
      <c r="NXJ1016" s="31"/>
      <c r="NXK1016" s="31"/>
      <c r="NXL1016" s="31"/>
      <c r="NXM1016" s="31"/>
      <c r="NXN1016" s="31"/>
      <c r="NXO1016" s="31"/>
      <c r="NXP1016" s="31"/>
      <c r="NXQ1016" s="31"/>
      <c r="NXR1016" s="31"/>
      <c r="NXS1016" s="31"/>
      <c r="NXT1016" s="31"/>
      <c r="NXU1016" s="31"/>
      <c r="NXV1016" s="31"/>
      <c r="NXW1016" s="31"/>
      <c r="NXX1016" s="31"/>
      <c r="NXY1016" s="31"/>
      <c r="NXZ1016" s="31"/>
      <c r="NYA1016" s="31"/>
      <c r="NYB1016" s="31"/>
      <c r="NYC1016" s="31"/>
      <c r="NYD1016" s="31"/>
      <c r="NYE1016" s="31"/>
      <c r="NYF1016" s="31"/>
      <c r="NYG1016" s="31"/>
      <c r="NYH1016" s="31"/>
      <c r="NYI1016" s="31"/>
      <c r="NYJ1016" s="31"/>
      <c r="NYK1016" s="31"/>
      <c r="NYL1016" s="31"/>
      <c r="NYM1016" s="31"/>
      <c r="NYN1016" s="31"/>
      <c r="NYO1016" s="31"/>
      <c r="NYP1016" s="31"/>
      <c r="NYQ1016" s="31"/>
      <c r="NYR1016" s="31"/>
      <c r="NYS1016" s="31"/>
      <c r="NYT1016" s="31"/>
      <c r="NYU1016" s="31"/>
      <c r="NYV1016" s="31"/>
      <c r="NYW1016" s="31"/>
      <c r="NYX1016" s="31"/>
      <c r="NYY1016" s="31"/>
      <c r="NYZ1016" s="31"/>
      <c r="NZA1016" s="31"/>
      <c r="NZB1016" s="31"/>
      <c r="NZC1016" s="31"/>
      <c r="NZD1016" s="31"/>
      <c r="NZE1016" s="31"/>
      <c r="NZF1016" s="31"/>
      <c r="NZG1016" s="31"/>
      <c r="NZH1016" s="31"/>
      <c r="NZI1016" s="31"/>
      <c r="NZJ1016" s="31"/>
      <c r="NZK1016" s="31"/>
      <c r="NZL1016" s="31"/>
      <c r="NZM1016" s="31"/>
      <c r="NZN1016" s="31"/>
      <c r="NZO1016" s="31"/>
      <c r="NZP1016" s="31"/>
      <c r="NZQ1016" s="31"/>
      <c r="NZR1016" s="31"/>
      <c r="NZS1016" s="31"/>
      <c r="NZT1016" s="31"/>
      <c r="NZU1016" s="31"/>
      <c r="NZV1016" s="31"/>
      <c r="NZW1016" s="31"/>
      <c r="NZX1016" s="31"/>
      <c r="NZY1016" s="31"/>
      <c r="NZZ1016" s="31"/>
      <c r="OAA1016" s="31"/>
      <c r="OAB1016" s="31"/>
      <c r="OAC1016" s="31"/>
      <c r="OAD1016" s="31"/>
      <c r="OAE1016" s="31"/>
      <c r="OAF1016" s="31"/>
      <c r="OAG1016" s="31"/>
      <c r="OAH1016" s="31"/>
      <c r="OAI1016" s="31"/>
      <c r="OAJ1016" s="31"/>
      <c r="OAK1016" s="31"/>
      <c r="OAL1016" s="31"/>
      <c r="OAM1016" s="31"/>
      <c r="OAN1016" s="31"/>
      <c r="OAO1016" s="31"/>
      <c r="OAP1016" s="31"/>
      <c r="OAQ1016" s="31"/>
      <c r="OAR1016" s="31"/>
      <c r="OAS1016" s="31"/>
      <c r="OAT1016" s="31"/>
      <c r="OAU1016" s="31"/>
      <c r="OAV1016" s="31"/>
      <c r="OAW1016" s="31"/>
      <c r="OAX1016" s="31"/>
      <c r="OAY1016" s="31"/>
      <c r="OAZ1016" s="31"/>
      <c r="OBA1016" s="31"/>
      <c r="OBB1016" s="31"/>
      <c r="OBC1016" s="31"/>
      <c r="OBD1016" s="31"/>
      <c r="OBE1016" s="31"/>
      <c r="OBF1016" s="31"/>
      <c r="OBG1016" s="31"/>
      <c r="OBH1016" s="31"/>
      <c r="OBI1016" s="31"/>
      <c r="OBJ1016" s="31"/>
      <c r="OBK1016" s="31"/>
      <c r="OBL1016" s="31"/>
      <c r="OBM1016" s="31"/>
      <c r="OBN1016" s="31"/>
      <c r="OBO1016" s="31"/>
      <c r="OBP1016" s="31"/>
      <c r="OBQ1016" s="31"/>
      <c r="OBR1016" s="31"/>
      <c r="OBS1016" s="31"/>
      <c r="OBT1016" s="31"/>
      <c r="OBU1016" s="31"/>
      <c r="OBV1016" s="31"/>
      <c r="OBW1016" s="31"/>
      <c r="OBX1016" s="31"/>
      <c r="OBY1016" s="31"/>
      <c r="OBZ1016" s="31"/>
      <c r="OCA1016" s="31"/>
      <c r="OCB1016" s="31"/>
      <c r="OCC1016" s="31"/>
      <c r="OCD1016" s="31"/>
      <c r="OCE1016" s="31"/>
      <c r="OCF1016" s="31"/>
      <c r="OCG1016" s="31"/>
      <c r="OCH1016" s="31"/>
      <c r="OCI1016" s="31"/>
      <c r="OCJ1016" s="31"/>
      <c r="OCK1016" s="31"/>
      <c r="OCL1016" s="31"/>
      <c r="OCM1016" s="31"/>
      <c r="OCN1016" s="31"/>
      <c r="OCO1016" s="31"/>
      <c r="OCP1016" s="31"/>
      <c r="OCQ1016" s="31"/>
      <c r="OCR1016" s="31"/>
      <c r="OCS1016" s="31"/>
      <c r="OCT1016" s="31"/>
      <c r="OCU1016" s="31"/>
      <c r="OCV1016" s="31"/>
      <c r="OCW1016" s="31"/>
      <c r="OCX1016" s="31"/>
      <c r="OCY1016" s="31"/>
      <c r="OCZ1016" s="31"/>
      <c r="ODA1016" s="31"/>
      <c r="ODB1016" s="31"/>
      <c r="ODC1016" s="31"/>
      <c r="ODD1016" s="31"/>
      <c r="ODE1016" s="31"/>
      <c r="ODF1016" s="31"/>
      <c r="ODG1016" s="31"/>
      <c r="ODH1016" s="31"/>
      <c r="ODI1016" s="31"/>
      <c r="ODJ1016" s="31"/>
      <c r="ODK1016" s="31"/>
      <c r="ODL1016" s="31"/>
      <c r="ODM1016" s="31"/>
      <c r="ODN1016" s="31"/>
      <c r="ODO1016" s="31"/>
      <c r="ODP1016" s="31"/>
      <c r="ODQ1016" s="31"/>
      <c r="ODR1016" s="31"/>
      <c r="ODS1016" s="31"/>
      <c r="ODT1016" s="31"/>
      <c r="ODU1016" s="31"/>
      <c r="ODV1016" s="31"/>
      <c r="ODW1016" s="31"/>
      <c r="ODX1016" s="31"/>
      <c r="ODY1016" s="31"/>
      <c r="ODZ1016" s="31"/>
      <c r="OEA1016" s="31"/>
      <c r="OEB1016" s="31"/>
      <c r="OEC1016" s="31"/>
      <c r="OED1016" s="31"/>
      <c r="OEE1016" s="31"/>
      <c r="OEF1016" s="31"/>
      <c r="OEG1016" s="31"/>
      <c r="OEH1016" s="31"/>
      <c r="OEI1016" s="31"/>
      <c r="OEJ1016" s="31"/>
      <c r="OEK1016" s="31"/>
      <c r="OEL1016" s="31"/>
      <c r="OEM1016" s="31"/>
      <c r="OEN1016" s="31"/>
      <c r="OEO1016" s="31"/>
      <c r="OEP1016" s="31"/>
      <c r="OEQ1016" s="31"/>
      <c r="OER1016" s="31"/>
      <c r="OES1016" s="31"/>
      <c r="OET1016" s="31"/>
      <c r="OEU1016" s="31"/>
      <c r="OEV1016" s="31"/>
      <c r="OEW1016" s="31"/>
      <c r="OEX1016" s="31"/>
      <c r="OEY1016" s="31"/>
      <c r="OEZ1016" s="31"/>
      <c r="OFA1016" s="31"/>
      <c r="OFB1016" s="31"/>
      <c r="OFC1016" s="31"/>
      <c r="OFD1016" s="31"/>
      <c r="OFE1016" s="31"/>
      <c r="OFF1016" s="31"/>
      <c r="OFG1016" s="31"/>
      <c r="OFH1016" s="31"/>
      <c r="OFI1016" s="31"/>
      <c r="OFJ1016" s="31"/>
      <c r="OFK1016" s="31"/>
      <c r="OFL1016" s="31"/>
      <c r="OFM1016" s="31"/>
      <c r="OFN1016" s="31"/>
      <c r="OFO1016" s="31"/>
      <c r="OFP1016" s="31"/>
      <c r="OFQ1016" s="31"/>
      <c r="OFR1016" s="31"/>
      <c r="OFS1016" s="31"/>
      <c r="OFT1016" s="31"/>
      <c r="OFU1016" s="31"/>
      <c r="OFV1016" s="31"/>
      <c r="OFW1016" s="31"/>
      <c r="OFX1016" s="31"/>
      <c r="OFY1016" s="31"/>
      <c r="OFZ1016" s="31"/>
      <c r="OGA1016" s="31"/>
      <c r="OGB1016" s="31"/>
      <c r="OGC1016" s="31"/>
      <c r="OGD1016" s="31"/>
      <c r="OGE1016" s="31"/>
      <c r="OGF1016" s="31"/>
      <c r="OGG1016" s="31"/>
      <c r="OGH1016" s="31"/>
      <c r="OGI1016" s="31"/>
      <c r="OGJ1016" s="31"/>
      <c r="OGK1016" s="31"/>
      <c r="OGL1016" s="31"/>
      <c r="OGM1016" s="31"/>
      <c r="OGN1016" s="31"/>
      <c r="OGO1016" s="31"/>
      <c r="OGP1016" s="31"/>
      <c r="OGQ1016" s="31"/>
      <c r="OGR1016" s="31"/>
      <c r="OGS1016" s="31"/>
      <c r="OGT1016" s="31"/>
      <c r="OGU1016" s="31"/>
      <c r="OGV1016" s="31"/>
      <c r="OGW1016" s="31"/>
      <c r="OGX1016" s="31"/>
      <c r="OGY1016" s="31"/>
      <c r="OGZ1016" s="31"/>
      <c r="OHA1016" s="31"/>
      <c r="OHB1016" s="31"/>
      <c r="OHC1016" s="31"/>
      <c r="OHD1016" s="31"/>
      <c r="OHE1016" s="31"/>
      <c r="OHF1016" s="31"/>
      <c r="OHG1016" s="31"/>
      <c r="OHH1016" s="31"/>
      <c r="OHI1016" s="31"/>
      <c r="OHJ1016" s="31"/>
      <c r="OHK1016" s="31"/>
      <c r="OHL1016" s="31"/>
      <c r="OHM1016" s="31"/>
      <c r="OHN1016" s="31"/>
      <c r="OHO1016" s="31"/>
      <c r="OHP1016" s="31"/>
      <c r="OHQ1016" s="31"/>
      <c r="OHR1016" s="31"/>
      <c r="OHS1016" s="31"/>
      <c r="OHT1016" s="31"/>
      <c r="OHU1016" s="31"/>
      <c r="OHV1016" s="31"/>
      <c r="OHW1016" s="31"/>
      <c r="OHX1016" s="31"/>
      <c r="OHY1016" s="31"/>
      <c r="OHZ1016" s="31"/>
      <c r="OIA1016" s="31"/>
      <c r="OIB1016" s="31"/>
      <c r="OIC1016" s="31"/>
      <c r="OID1016" s="31"/>
      <c r="OIE1016" s="31"/>
      <c r="OIF1016" s="31"/>
      <c r="OIG1016" s="31"/>
      <c r="OIH1016" s="31"/>
      <c r="OII1016" s="31"/>
      <c r="OIJ1016" s="31"/>
      <c r="OIK1016" s="31"/>
      <c r="OIL1016" s="31"/>
      <c r="OIM1016" s="31"/>
      <c r="OIN1016" s="31"/>
      <c r="OIO1016" s="31"/>
      <c r="OIP1016" s="31"/>
      <c r="OIQ1016" s="31"/>
      <c r="OIR1016" s="31"/>
      <c r="OIS1016" s="31"/>
      <c r="OIT1016" s="31"/>
      <c r="OIU1016" s="31"/>
      <c r="OIV1016" s="31"/>
      <c r="OIW1016" s="31"/>
      <c r="OIX1016" s="31"/>
      <c r="OIY1016" s="31"/>
      <c r="OIZ1016" s="31"/>
      <c r="OJA1016" s="31"/>
      <c r="OJB1016" s="31"/>
      <c r="OJC1016" s="31"/>
      <c r="OJD1016" s="31"/>
      <c r="OJE1016" s="31"/>
      <c r="OJF1016" s="31"/>
      <c r="OJG1016" s="31"/>
      <c r="OJH1016" s="31"/>
      <c r="OJI1016" s="31"/>
      <c r="OJJ1016" s="31"/>
      <c r="OJK1016" s="31"/>
      <c r="OJL1016" s="31"/>
      <c r="OJM1016" s="31"/>
      <c r="OJN1016" s="31"/>
      <c r="OJO1016" s="31"/>
      <c r="OJP1016" s="31"/>
      <c r="OJQ1016" s="31"/>
      <c r="OJR1016" s="31"/>
      <c r="OJS1016" s="31"/>
      <c r="OJT1016" s="31"/>
      <c r="OJU1016" s="31"/>
      <c r="OJV1016" s="31"/>
      <c r="OJW1016" s="31"/>
      <c r="OJX1016" s="31"/>
      <c r="OJY1016" s="31"/>
      <c r="OJZ1016" s="31"/>
      <c r="OKA1016" s="31"/>
      <c r="OKB1016" s="31"/>
      <c r="OKC1016" s="31"/>
      <c r="OKD1016" s="31"/>
      <c r="OKE1016" s="31"/>
      <c r="OKF1016" s="31"/>
      <c r="OKG1016" s="31"/>
      <c r="OKH1016" s="31"/>
      <c r="OKI1016" s="31"/>
      <c r="OKJ1016" s="31"/>
      <c r="OKK1016" s="31"/>
      <c r="OKL1016" s="31"/>
      <c r="OKM1016" s="31"/>
      <c r="OKN1016" s="31"/>
      <c r="OKO1016" s="31"/>
      <c r="OKP1016" s="31"/>
      <c r="OKQ1016" s="31"/>
      <c r="OKR1016" s="31"/>
      <c r="OKS1016" s="31"/>
      <c r="OKT1016" s="31"/>
      <c r="OKU1016" s="31"/>
      <c r="OKV1016" s="31"/>
      <c r="OKW1016" s="31"/>
      <c r="OKX1016" s="31"/>
      <c r="OKY1016" s="31"/>
      <c r="OKZ1016" s="31"/>
      <c r="OLA1016" s="31"/>
      <c r="OLB1016" s="31"/>
      <c r="OLC1016" s="31"/>
      <c r="OLD1016" s="31"/>
      <c r="OLE1016" s="31"/>
      <c r="OLF1016" s="31"/>
      <c r="OLG1016" s="31"/>
      <c r="OLH1016" s="31"/>
      <c r="OLI1016" s="31"/>
      <c r="OLJ1016" s="31"/>
      <c r="OLK1016" s="31"/>
      <c r="OLL1016" s="31"/>
      <c r="OLM1016" s="31"/>
      <c r="OLN1016" s="31"/>
      <c r="OLO1016" s="31"/>
      <c r="OLP1016" s="31"/>
      <c r="OLQ1016" s="31"/>
      <c r="OLR1016" s="31"/>
      <c r="OLS1016" s="31"/>
      <c r="OLT1016" s="31"/>
      <c r="OLU1016" s="31"/>
      <c r="OLV1016" s="31"/>
      <c r="OLW1016" s="31"/>
      <c r="OLX1016" s="31"/>
      <c r="OLY1016" s="31"/>
      <c r="OLZ1016" s="31"/>
      <c r="OMA1016" s="31"/>
      <c r="OMB1016" s="31"/>
      <c r="OMC1016" s="31"/>
      <c r="OMD1016" s="31"/>
      <c r="OME1016" s="31"/>
      <c r="OMF1016" s="31"/>
      <c r="OMG1016" s="31"/>
      <c r="OMH1016" s="31"/>
      <c r="OMI1016" s="31"/>
      <c r="OMJ1016" s="31"/>
      <c r="OMK1016" s="31"/>
      <c r="OML1016" s="31"/>
      <c r="OMM1016" s="31"/>
      <c r="OMN1016" s="31"/>
      <c r="OMO1016" s="31"/>
      <c r="OMP1016" s="31"/>
      <c r="OMQ1016" s="31"/>
      <c r="OMR1016" s="31"/>
      <c r="OMS1016" s="31"/>
      <c r="OMT1016" s="31"/>
      <c r="OMU1016" s="31"/>
      <c r="OMV1016" s="31"/>
      <c r="OMW1016" s="31"/>
      <c r="OMX1016" s="31"/>
      <c r="OMY1016" s="31"/>
      <c r="OMZ1016" s="31"/>
      <c r="ONA1016" s="31"/>
      <c r="ONB1016" s="31"/>
      <c r="ONC1016" s="31"/>
      <c r="OND1016" s="31"/>
      <c r="ONE1016" s="31"/>
      <c r="ONF1016" s="31"/>
      <c r="ONG1016" s="31"/>
      <c r="ONH1016" s="31"/>
      <c r="ONI1016" s="31"/>
      <c r="ONJ1016" s="31"/>
      <c r="ONK1016" s="31"/>
      <c r="ONL1016" s="31"/>
      <c r="ONM1016" s="31"/>
      <c r="ONN1016" s="31"/>
      <c r="ONO1016" s="31"/>
      <c r="ONP1016" s="31"/>
      <c r="ONQ1016" s="31"/>
      <c r="ONR1016" s="31"/>
      <c r="ONS1016" s="31"/>
      <c r="ONT1016" s="31"/>
      <c r="ONU1016" s="31"/>
      <c r="ONV1016" s="31"/>
      <c r="ONW1016" s="31"/>
      <c r="ONX1016" s="31"/>
      <c r="ONY1016" s="31"/>
      <c r="ONZ1016" s="31"/>
      <c r="OOA1016" s="31"/>
      <c r="OOB1016" s="31"/>
      <c r="OOC1016" s="31"/>
      <c r="OOD1016" s="31"/>
      <c r="OOE1016" s="31"/>
      <c r="OOF1016" s="31"/>
      <c r="OOG1016" s="31"/>
      <c r="OOH1016" s="31"/>
      <c r="OOI1016" s="31"/>
      <c r="OOJ1016" s="31"/>
      <c r="OOK1016" s="31"/>
      <c r="OOL1016" s="31"/>
      <c r="OOM1016" s="31"/>
      <c r="OON1016" s="31"/>
      <c r="OOO1016" s="31"/>
      <c r="OOP1016" s="31"/>
      <c r="OOQ1016" s="31"/>
      <c r="OOR1016" s="31"/>
      <c r="OOS1016" s="31"/>
      <c r="OOT1016" s="31"/>
      <c r="OOU1016" s="31"/>
      <c r="OOV1016" s="31"/>
      <c r="OOW1016" s="31"/>
      <c r="OOX1016" s="31"/>
      <c r="OOY1016" s="31"/>
      <c r="OOZ1016" s="31"/>
      <c r="OPA1016" s="31"/>
      <c r="OPB1016" s="31"/>
      <c r="OPC1016" s="31"/>
      <c r="OPD1016" s="31"/>
      <c r="OPE1016" s="31"/>
      <c r="OPF1016" s="31"/>
      <c r="OPG1016" s="31"/>
      <c r="OPH1016" s="31"/>
      <c r="OPI1016" s="31"/>
      <c r="OPJ1016" s="31"/>
      <c r="OPK1016" s="31"/>
      <c r="OPL1016" s="31"/>
      <c r="OPM1016" s="31"/>
      <c r="OPN1016" s="31"/>
      <c r="OPO1016" s="31"/>
      <c r="OPP1016" s="31"/>
      <c r="OPQ1016" s="31"/>
      <c r="OPR1016" s="31"/>
      <c r="OPS1016" s="31"/>
      <c r="OPT1016" s="31"/>
      <c r="OPU1016" s="31"/>
      <c r="OPV1016" s="31"/>
      <c r="OPW1016" s="31"/>
      <c r="OPX1016" s="31"/>
      <c r="OPY1016" s="31"/>
      <c r="OPZ1016" s="31"/>
      <c r="OQA1016" s="31"/>
      <c r="OQB1016" s="31"/>
      <c r="OQC1016" s="31"/>
      <c r="OQD1016" s="31"/>
      <c r="OQE1016" s="31"/>
      <c r="OQF1016" s="31"/>
      <c r="OQG1016" s="31"/>
      <c r="OQH1016" s="31"/>
      <c r="OQI1016" s="31"/>
      <c r="OQJ1016" s="31"/>
      <c r="OQK1016" s="31"/>
      <c r="OQL1016" s="31"/>
      <c r="OQM1016" s="31"/>
      <c r="OQN1016" s="31"/>
      <c r="OQO1016" s="31"/>
      <c r="OQP1016" s="31"/>
      <c r="OQQ1016" s="31"/>
      <c r="OQR1016" s="31"/>
      <c r="OQS1016" s="31"/>
      <c r="OQT1016" s="31"/>
      <c r="OQU1016" s="31"/>
      <c r="OQV1016" s="31"/>
      <c r="OQW1016" s="31"/>
      <c r="OQX1016" s="31"/>
      <c r="OQY1016" s="31"/>
      <c r="OQZ1016" s="31"/>
      <c r="ORA1016" s="31"/>
      <c r="ORB1016" s="31"/>
      <c r="ORC1016" s="31"/>
      <c r="ORD1016" s="31"/>
      <c r="ORE1016" s="31"/>
      <c r="ORF1016" s="31"/>
      <c r="ORG1016" s="31"/>
      <c r="ORH1016" s="31"/>
      <c r="ORI1016" s="31"/>
      <c r="ORJ1016" s="31"/>
      <c r="ORK1016" s="31"/>
      <c r="ORL1016" s="31"/>
      <c r="ORM1016" s="31"/>
      <c r="ORN1016" s="31"/>
      <c r="ORO1016" s="31"/>
      <c r="ORP1016" s="31"/>
      <c r="ORQ1016" s="31"/>
      <c r="ORR1016" s="31"/>
      <c r="ORS1016" s="31"/>
      <c r="ORT1016" s="31"/>
      <c r="ORU1016" s="31"/>
      <c r="ORV1016" s="31"/>
      <c r="ORW1016" s="31"/>
      <c r="ORX1016" s="31"/>
      <c r="ORY1016" s="31"/>
      <c r="ORZ1016" s="31"/>
      <c r="OSA1016" s="31"/>
      <c r="OSB1016" s="31"/>
      <c r="OSC1016" s="31"/>
      <c r="OSD1016" s="31"/>
      <c r="OSE1016" s="31"/>
      <c r="OSF1016" s="31"/>
      <c r="OSG1016" s="31"/>
      <c r="OSH1016" s="31"/>
      <c r="OSI1016" s="31"/>
      <c r="OSJ1016" s="31"/>
      <c r="OSK1016" s="31"/>
      <c r="OSL1016" s="31"/>
      <c r="OSM1016" s="31"/>
      <c r="OSN1016" s="31"/>
      <c r="OSO1016" s="31"/>
      <c r="OSP1016" s="31"/>
      <c r="OSQ1016" s="31"/>
      <c r="OSR1016" s="31"/>
      <c r="OSS1016" s="31"/>
      <c r="OST1016" s="31"/>
      <c r="OSU1016" s="31"/>
      <c r="OSV1016" s="31"/>
      <c r="OSW1016" s="31"/>
      <c r="OSX1016" s="31"/>
      <c r="OSY1016" s="31"/>
      <c r="OSZ1016" s="31"/>
      <c r="OTA1016" s="31"/>
      <c r="OTB1016" s="31"/>
      <c r="OTC1016" s="31"/>
      <c r="OTD1016" s="31"/>
      <c r="OTE1016" s="31"/>
      <c r="OTF1016" s="31"/>
      <c r="OTG1016" s="31"/>
      <c r="OTH1016" s="31"/>
      <c r="OTI1016" s="31"/>
      <c r="OTJ1016" s="31"/>
      <c r="OTK1016" s="31"/>
      <c r="OTL1016" s="31"/>
      <c r="OTM1016" s="31"/>
      <c r="OTN1016" s="31"/>
      <c r="OTO1016" s="31"/>
      <c r="OTP1016" s="31"/>
      <c r="OTQ1016" s="31"/>
      <c r="OTR1016" s="31"/>
      <c r="OTS1016" s="31"/>
      <c r="OTT1016" s="31"/>
      <c r="OTU1016" s="31"/>
      <c r="OTV1016" s="31"/>
      <c r="OTW1016" s="31"/>
      <c r="OTX1016" s="31"/>
      <c r="OTY1016" s="31"/>
      <c r="OTZ1016" s="31"/>
      <c r="OUA1016" s="31"/>
      <c r="OUB1016" s="31"/>
      <c r="OUC1016" s="31"/>
      <c r="OUD1016" s="31"/>
      <c r="OUE1016" s="31"/>
      <c r="OUF1016" s="31"/>
      <c r="OUG1016" s="31"/>
      <c r="OUH1016" s="31"/>
      <c r="OUI1016" s="31"/>
      <c r="OUJ1016" s="31"/>
      <c r="OUK1016" s="31"/>
      <c r="OUL1016" s="31"/>
      <c r="OUM1016" s="31"/>
      <c r="OUN1016" s="31"/>
      <c r="OUO1016" s="31"/>
      <c r="OUP1016" s="31"/>
      <c r="OUQ1016" s="31"/>
      <c r="OUR1016" s="31"/>
      <c r="OUS1016" s="31"/>
      <c r="OUT1016" s="31"/>
      <c r="OUU1016" s="31"/>
      <c r="OUV1016" s="31"/>
      <c r="OUW1016" s="31"/>
      <c r="OUX1016" s="31"/>
      <c r="OUY1016" s="31"/>
      <c r="OUZ1016" s="31"/>
      <c r="OVA1016" s="31"/>
      <c r="OVB1016" s="31"/>
      <c r="OVC1016" s="31"/>
      <c r="OVD1016" s="31"/>
      <c r="OVE1016" s="31"/>
      <c r="OVF1016" s="31"/>
      <c r="OVG1016" s="31"/>
      <c r="OVH1016" s="31"/>
      <c r="OVI1016" s="31"/>
      <c r="OVJ1016" s="31"/>
      <c r="OVK1016" s="31"/>
      <c r="OVL1016" s="31"/>
      <c r="OVM1016" s="31"/>
      <c r="OVN1016" s="31"/>
      <c r="OVO1016" s="31"/>
      <c r="OVP1016" s="31"/>
      <c r="OVQ1016" s="31"/>
      <c r="OVR1016" s="31"/>
      <c r="OVS1016" s="31"/>
      <c r="OVT1016" s="31"/>
      <c r="OVU1016" s="31"/>
      <c r="OVV1016" s="31"/>
      <c r="OVW1016" s="31"/>
      <c r="OVX1016" s="31"/>
      <c r="OVY1016" s="31"/>
      <c r="OVZ1016" s="31"/>
      <c r="OWA1016" s="31"/>
      <c r="OWB1016" s="31"/>
      <c r="OWC1016" s="31"/>
      <c r="OWD1016" s="31"/>
      <c r="OWE1016" s="31"/>
      <c r="OWF1016" s="31"/>
      <c r="OWG1016" s="31"/>
      <c r="OWH1016" s="31"/>
      <c r="OWI1016" s="31"/>
      <c r="OWJ1016" s="31"/>
      <c r="OWK1016" s="31"/>
      <c r="OWL1016" s="31"/>
      <c r="OWM1016" s="31"/>
      <c r="OWN1016" s="31"/>
      <c r="OWO1016" s="31"/>
      <c r="OWP1016" s="31"/>
      <c r="OWQ1016" s="31"/>
      <c r="OWR1016" s="31"/>
      <c r="OWS1016" s="31"/>
      <c r="OWT1016" s="31"/>
      <c r="OWU1016" s="31"/>
      <c r="OWV1016" s="31"/>
      <c r="OWW1016" s="31"/>
      <c r="OWX1016" s="31"/>
      <c r="OWY1016" s="31"/>
      <c r="OWZ1016" s="31"/>
      <c r="OXA1016" s="31"/>
      <c r="OXB1016" s="31"/>
      <c r="OXC1016" s="31"/>
      <c r="OXD1016" s="31"/>
      <c r="OXE1016" s="31"/>
      <c r="OXF1016" s="31"/>
      <c r="OXG1016" s="31"/>
      <c r="OXH1016" s="31"/>
      <c r="OXI1016" s="31"/>
      <c r="OXJ1016" s="31"/>
      <c r="OXK1016" s="31"/>
      <c r="OXL1016" s="31"/>
      <c r="OXM1016" s="31"/>
      <c r="OXN1016" s="31"/>
      <c r="OXO1016" s="31"/>
      <c r="OXP1016" s="31"/>
      <c r="OXQ1016" s="31"/>
      <c r="OXR1016" s="31"/>
      <c r="OXS1016" s="31"/>
      <c r="OXT1016" s="31"/>
      <c r="OXU1016" s="31"/>
      <c r="OXV1016" s="31"/>
      <c r="OXW1016" s="31"/>
      <c r="OXX1016" s="31"/>
      <c r="OXY1016" s="31"/>
      <c r="OXZ1016" s="31"/>
      <c r="OYA1016" s="31"/>
      <c r="OYB1016" s="31"/>
      <c r="OYC1016" s="31"/>
      <c r="OYD1016" s="31"/>
      <c r="OYE1016" s="31"/>
      <c r="OYF1016" s="31"/>
      <c r="OYG1016" s="31"/>
      <c r="OYH1016" s="31"/>
      <c r="OYI1016" s="31"/>
      <c r="OYJ1016" s="31"/>
      <c r="OYK1016" s="31"/>
      <c r="OYL1016" s="31"/>
      <c r="OYM1016" s="31"/>
      <c r="OYN1016" s="31"/>
      <c r="OYO1016" s="31"/>
      <c r="OYP1016" s="31"/>
      <c r="OYQ1016" s="31"/>
      <c r="OYR1016" s="31"/>
      <c r="OYS1016" s="31"/>
      <c r="OYT1016" s="31"/>
      <c r="OYU1016" s="31"/>
      <c r="OYV1016" s="31"/>
      <c r="OYW1016" s="31"/>
      <c r="OYX1016" s="31"/>
      <c r="OYY1016" s="31"/>
      <c r="OYZ1016" s="31"/>
      <c r="OZA1016" s="31"/>
      <c r="OZB1016" s="31"/>
      <c r="OZC1016" s="31"/>
      <c r="OZD1016" s="31"/>
      <c r="OZE1016" s="31"/>
      <c r="OZF1016" s="31"/>
      <c r="OZG1016" s="31"/>
      <c r="OZH1016" s="31"/>
      <c r="OZI1016" s="31"/>
      <c r="OZJ1016" s="31"/>
      <c r="OZK1016" s="31"/>
      <c r="OZL1016" s="31"/>
      <c r="OZM1016" s="31"/>
      <c r="OZN1016" s="31"/>
      <c r="OZO1016" s="31"/>
      <c r="OZP1016" s="31"/>
      <c r="OZQ1016" s="31"/>
      <c r="OZR1016" s="31"/>
      <c r="OZS1016" s="31"/>
      <c r="OZT1016" s="31"/>
      <c r="OZU1016" s="31"/>
      <c r="OZV1016" s="31"/>
      <c r="OZW1016" s="31"/>
      <c r="OZX1016" s="31"/>
      <c r="OZY1016" s="31"/>
      <c r="OZZ1016" s="31"/>
      <c r="PAA1016" s="31"/>
      <c r="PAB1016" s="31"/>
      <c r="PAC1016" s="31"/>
      <c r="PAD1016" s="31"/>
      <c r="PAE1016" s="31"/>
      <c r="PAF1016" s="31"/>
      <c r="PAG1016" s="31"/>
      <c r="PAH1016" s="31"/>
      <c r="PAI1016" s="31"/>
      <c r="PAJ1016" s="31"/>
      <c r="PAK1016" s="31"/>
      <c r="PAL1016" s="31"/>
      <c r="PAM1016" s="31"/>
      <c r="PAN1016" s="31"/>
      <c r="PAO1016" s="31"/>
      <c r="PAP1016" s="31"/>
      <c r="PAQ1016" s="31"/>
      <c r="PAR1016" s="31"/>
      <c r="PAS1016" s="31"/>
      <c r="PAT1016" s="31"/>
      <c r="PAU1016" s="31"/>
      <c r="PAV1016" s="31"/>
      <c r="PAW1016" s="31"/>
      <c r="PAX1016" s="31"/>
      <c r="PAY1016" s="31"/>
      <c r="PAZ1016" s="31"/>
      <c r="PBA1016" s="31"/>
      <c r="PBB1016" s="31"/>
      <c r="PBC1016" s="31"/>
      <c r="PBD1016" s="31"/>
      <c r="PBE1016" s="31"/>
      <c r="PBF1016" s="31"/>
      <c r="PBG1016" s="31"/>
      <c r="PBH1016" s="31"/>
      <c r="PBI1016" s="31"/>
      <c r="PBJ1016" s="31"/>
      <c r="PBK1016" s="31"/>
      <c r="PBL1016" s="31"/>
      <c r="PBM1016" s="31"/>
      <c r="PBN1016" s="31"/>
      <c r="PBO1016" s="31"/>
      <c r="PBP1016" s="31"/>
      <c r="PBQ1016" s="31"/>
      <c r="PBR1016" s="31"/>
      <c r="PBS1016" s="31"/>
      <c r="PBT1016" s="31"/>
      <c r="PBU1016" s="31"/>
      <c r="PBV1016" s="31"/>
      <c r="PBW1016" s="31"/>
      <c r="PBX1016" s="31"/>
      <c r="PBY1016" s="31"/>
      <c r="PBZ1016" s="31"/>
      <c r="PCA1016" s="31"/>
      <c r="PCB1016" s="31"/>
      <c r="PCC1016" s="31"/>
      <c r="PCD1016" s="31"/>
      <c r="PCE1016" s="31"/>
      <c r="PCF1016" s="31"/>
      <c r="PCG1016" s="31"/>
      <c r="PCH1016" s="31"/>
      <c r="PCI1016" s="31"/>
      <c r="PCJ1016" s="31"/>
      <c r="PCK1016" s="31"/>
      <c r="PCL1016" s="31"/>
      <c r="PCM1016" s="31"/>
      <c r="PCN1016" s="31"/>
      <c r="PCO1016" s="31"/>
      <c r="PCP1016" s="31"/>
      <c r="PCQ1016" s="31"/>
      <c r="PCR1016" s="31"/>
      <c r="PCS1016" s="31"/>
      <c r="PCT1016" s="31"/>
      <c r="PCU1016" s="31"/>
      <c r="PCV1016" s="31"/>
      <c r="PCW1016" s="31"/>
      <c r="PCX1016" s="31"/>
      <c r="PCY1016" s="31"/>
      <c r="PCZ1016" s="31"/>
      <c r="PDA1016" s="31"/>
      <c r="PDB1016" s="31"/>
      <c r="PDC1016" s="31"/>
      <c r="PDD1016" s="31"/>
      <c r="PDE1016" s="31"/>
      <c r="PDF1016" s="31"/>
      <c r="PDG1016" s="31"/>
      <c r="PDH1016" s="31"/>
      <c r="PDI1016" s="31"/>
      <c r="PDJ1016" s="31"/>
      <c r="PDK1016" s="31"/>
      <c r="PDL1016" s="31"/>
      <c r="PDM1016" s="31"/>
      <c r="PDN1016" s="31"/>
      <c r="PDO1016" s="31"/>
      <c r="PDP1016" s="31"/>
      <c r="PDQ1016" s="31"/>
      <c r="PDR1016" s="31"/>
      <c r="PDS1016" s="31"/>
      <c r="PDT1016" s="31"/>
      <c r="PDU1016" s="31"/>
      <c r="PDV1016" s="31"/>
      <c r="PDW1016" s="31"/>
      <c r="PDX1016" s="31"/>
      <c r="PDY1016" s="31"/>
      <c r="PDZ1016" s="31"/>
      <c r="PEA1016" s="31"/>
      <c r="PEB1016" s="31"/>
      <c r="PEC1016" s="31"/>
      <c r="PED1016" s="31"/>
      <c r="PEE1016" s="31"/>
      <c r="PEF1016" s="31"/>
      <c r="PEG1016" s="31"/>
      <c r="PEH1016" s="31"/>
      <c r="PEI1016" s="31"/>
      <c r="PEJ1016" s="31"/>
      <c r="PEK1016" s="31"/>
      <c r="PEL1016" s="31"/>
      <c r="PEM1016" s="31"/>
      <c r="PEN1016" s="31"/>
      <c r="PEO1016" s="31"/>
      <c r="PEP1016" s="31"/>
      <c r="PEQ1016" s="31"/>
      <c r="PER1016" s="31"/>
      <c r="PES1016" s="31"/>
      <c r="PET1016" s="31"/>
      <c r="PEU1016" s="31"/>
      <c r="PEV1016" s="31"/>
      <c r="PEW1016" s="31"/>
      <c r="PEX1016" s="31"/>
      <c r="PEY1016" s="31"/>
      <c r="PEZ1016" s="31"/>
      <c r="PFA1016" s="31"/>
      <c r="PFB1016" s="31"/>
      <c r="PFC1016" s="31"/>
      <c r="PFD1016" s="31"/>
      <c r="PFE1016" s="31"/>
      <c r="PFF1016" s="31"/>
      <c r="PFG1016" s="31"/>
      <c r="PFH1016" s="31"/>
      <c r="PFI1016" s="31"/>
      <c r="PFJ1016" s="31"/>
      <c r="PFK1016" s="31"/>
      <c r="PFL1016" s="31"/>
      <c r="PFM1016" s="31"/>
      <c r="PFN1016" s="31"/>
      <c r="PFO1016" s="31"/>
      <c r="PFP1016" s="31"/>
      <c r="PFQ1016" s="31"/>
      <c r="PFR1016" s="31"/>
      <c r="PFS1016" s="31"/>
      <c r="PFT1016" s="31"/>
      <c r="PFU1016" s="31"/>
      <c r="PFV1016" s="31"/>
      <c r="PFW1016" s="31"/>
      <c r="PFX1016" s="31"/>
      <c r="PFY1016" s="31"/>
      <c r="PFZ1016" s="31"/>
      <c r="PGA1016" s="31"/>
      <c r="PGB1016" s="31"/>
      <c r="PGC1016" s="31"/>
      <c r="PGD1016" s="31"/>
      <c r="PGE1016" s="31"/>
      <c r="PGF1016" s="31"/>
      <c r="PGG1016" s="31"/>
      <c r="PGH1016" s="31"/>
      <c r="PGI1016" s="31"/>
      <c r="PGJ1016" s="31"/>
      <c r="PGK1016" s="31"/>
      <c r="PGL1016" s="31"/>
      <c r="PGM1016" s="31"/>
      <c r="PGN1016" s="31"/>
      <c r="PGO1016" s="31"/>
      <c r="PGP1016" s="31"/>
      <c r="PGQ1016" s="31"/>
      <c r="PGR1016" s="31"/>
      <c r="PGS1016" s="31"/>
      <c r="PGT1016" s="31"/>
      <c r="PGU1016" s="31"/>
      <c r="PGV1016" s="31"/>
      <c r="PGW1016" s="31"/>
      <c r="PGX1016" s="31"/>
      <c r="PGY1016" s="31"/>
      <c r="PGZ1016" s="31"/>
      <c r="PHA1016" s="31"/>
      <c r="PHB1016" s="31"/>
      <c r="PHC1016" s="31"/>
      <c r="PHD1016" s="31"/>
      <c r="PHE1016" s="31"/>
      <c r="PHF1016" s="31"/>
      <c r="PHG1016" s="31"/>
      <c r="PHH1016" s="31"/>
      <c r="PHI1016" s="31"/>
      <c r="PHJ1016" s="31"/>
      <c r="PHK1016" s="31"/>
      <c r="PHL1016" s="31"/>
      <c r="PHM1016" s="31"/>
      <c r="PHN1016" s="31"/>
      <c r="PHO1016" s="31"/>
      <c r="PHP1016" s="31"/>
      <c r="PHQ1016" s="31"/>
      <c r="PHR1016" s="31"/>
      <c r="PHS1016" s="31"/>
      <c r="PHT1016" s="31"/>
      <c r="PHU1016" s="31"/>
      <c r="PHV1016" s="31"/>
      <c r="PHW1016" s="31"/>
      <c r="PHX1016" s="31"/>
      <c r="PHY1016" s="31"/>
      <c r="PHZ1016" s="31"/>
      <c r="PIA1016" s="31"/>
      <c r="PIB1016" s="31"/>
      <c r="PIC1016" s="31"/>
      <c r="PID1016" s="31"/>
      <c r="PIE1016" s="31"/>
      <c r="PIF1016" s="31"/>
      <c r="PIG1016" s="31"/>
      <c r="PIH1016" s="31"/>
      <c r="PII1016" s="31"/>
      <c r="PIJ1016" s="31"/>
      <c r="PIK1016" s="31"/>
      <c r="PIL1016" s="31"/>
      <c r="PIM1016" s="31"/>
      <c r="PIN1016" s="31"/>
      <c r="PIO1016" s="31"/>
      <c r="PIP1016" s="31"/>
      <c r="PIQ1016" s="31"/>
      <c r="PIR1016" s="31"/>
      <c r="PIS1016" s="31"/>
      <c r="PIT1016" s="31"/>
      <c r="PIU1016" s="31"/>
      <c r="PIV1016" s="31"/>
      <c r="PIW1016" s="31"/>
      <c r="PIX1016" s="31"/>
      <c r="PIY1016" s="31"/>
      <c r="PIZ1016" s="31"/>
      <c r="PJA1016" s="31"/>
      <c r="PJB1016" s="31"/>
      <c r="PJC1016" s="31"/>
      <c r="PJD1016" s="31"/>
      <c r="PJE1016" s="31"/>
      <c r="PJF1016" s="31"/>
      <c r="PJG1016" s="31"/>
      <c r="PJH1016" s="31"/>
      <c r="PJI1016" s="31"/>
      <c r="PJJ1016" s="31"/>
      <c r="PJK1016" s="31"/>
      <c r="PJL1016" s="31"/>
      <c r="PJM1016" s="31"/>
      <c r="PJN1016" s="31"/>
      <c r="PJO1016" s="31"/>
      <c r="PJP1016" s="31"/>
      <c r="PJQ1016" s="31"/>
      <c r="PJR1016" s="31"/>
      <c r="PJS1016" s="31"/>
      <c r="PJT1016" s="31"/>
      <c r="PJU1016" s="31"/>
      <c r="PJV1016" s="31"/>
      <c r="PJW1016" s="31"/>
      <c r="PJX1016" s="31"/>
      <c r="PJY1016" s="31"/>
      <c r="PJZ1016" s="31"/>
      <c r="PKA1016" s="31"/>
      <c r="PKB1016" s="31"/>
      <c r="PKC1016" s="31"/>
      <c r="PKD1016" s="31"/>
      <c r="PKE1016" s="31"/>
      <c r="PKF1016" s="31"/>
      <c r="PKG1016" s="31"/>
      <c r="PKH1016" s="31"/>
      <c r="PKI1016" s="31"/>
      <c r="PKJ1016" s="31"/>
      <c r="PKK1016" s="31"/>
      <c r="PKL1016" s="31"/>
      <c r="PKM1016" s="31"/>
      <c r="PKN1016" s="31"/>
      <c r="PKO1016" s="31"/>
      <c r="PKP1016" s="31"/>
      <c r="PKQ1016" s="31"/>
      <c r="PKR1016" s="31"/>
      <c r="PKS1016" s="31"/>
      <c r="PKT1016" s="31"/>
      <c r="PKU1016" s="31"/>
      <c r="PKV1016" s="31"/>
      <c r="PKW1016" s="31"/>
      <c r="PKX1016" s="31"/>
      <c r="PKY1016" s="31"/>
      <c r="PKZ1016" s="31"/>
      <c r="PLA1016" s="31"/>
      <c r="PLB1016" s="31"/>
      <c r="PLC1016" s="31"/>
      <c r="PLD1016" s="31"/>
      <c r="PLE1016" s="31"/>
      <c r="PLF1016" s="31"/>
      <c r="PLG1016" s="31"/>
      <c r="PLH1016" s="31"/>
      <c r="PLI1016" s="31"/>
      <c r="PLJ1016" s="31"/>
      <c r="PLK1016" s="31"/>
      <c r="PLL1016" s="31"/>
      <c r="PLM1016" s="31"/>
      <c r="PLN1016" s="31"/>
      <c r="PLO1016" s="31"/>
      <c r="PLP1016" s="31"/>
      <c r="PLQ1016" s="31"/>
      <c r="PLR1016" s="31"/>
      <c r="PLS1016" s="31"/>
      <c r="PLT1016" s="31"/>
      <c r="PLU1016" s="31"/>
      <c r="PLV1016" s="31"/>
      <c r="PLW1016" s="31"/>
      <c r="PLX1016" s="31"/>
      <c r="PLY1016" s="31"/>
      <c r="PLZ1016" s="31"/>
      <c r="PMA1016" s="31"/>
      <c r="PMB1016" s="31"/>
      <c r="PMC1016" s="31"/>
      <c r="PMD1016" s="31"/>
      <c r="PME1016" s="31"/>
      <c r="PMF1016" s="31"/>
      <c r="PMG1016" s="31"/>
      <c r="PMH1016" s="31"/>
      <c r="PMI1016" s="31"/>
      <c r="PMJ1016" s="31"/>
      <c r="PMK1016" s="31"/>
      <c r="PML1016" s="31"/>
      <c r="PMM1016" s="31"/>
      <c r="PMN1016" s="31"/>
      <c r="PMO1016" s="31"/>
      <c r="PMP1016" s="31"/>
      <c r="PMQ1016" s="31"/>
      <c r="PMR1016" s="31"/>
      <c r="PMS1016" s="31"/>
      <c r="PMT1016" s="31"/>
      <c r="PMU1016" s="31"/>
      <c r="PMV1016" s="31"/>
      <c r="PMW1016" s="31"/>
      <c r="PMX1016" s="31"/>
      <c r="PMY1016" s="31"/>
      <c r="PMZ1016" s="31"/>
      <c r="PNA1016" s="31"/>
      <c r="PNB1016" s="31"/>
      <c r="PNC1016" s="31"/>
      <c r="PND1016" s="31"/>
      <c r="PNE1016" s="31"/>
      <c r="PNF1016" s="31"/>
      <c r="PNG1016" s="31"/>
      <c r="PNH1016" s="31"/>
      <c r="PNI1016" s="31"/>
      <c r="PNJ1016" s="31"/>
      <c r="PNK1016" s="31"/>
      <c r="PNL1016" s="31"/>
      <c r="PNM1016" s="31"/>
      <c r="PNN1016" s="31"/>
      <c r="PNO1016" s="31"/>
      <c r="PNP1016" s="31"/>
      <c r="PNQ1016" s="31"/>
      <c r="PNR1016" s="31"/>
      <c r="PNS1016" s="31"/>
      <c r="PNT1016" s="31"/>
      <c r="PNU1016" s="31"/>
      <c r="PNV1016" s="31"/>
      <c r="PNW1016" s="31"/>
      <c r="PNX1016" s="31"/>
      <c r="PNY1016" s="31"/>
      <c r="PNZ1016" s="31"/>
      <c r="POA1016" s="31"/>
      <c r="POB1016" s="31"/>
      <c r="POC1016" s="31"/>
      <c r="POD1016" s="31"/>
      <c r="POE1016" s="31"/>
      <c r="POF1016" s="31"/>
      <c r="POG1016" s="31"/>
      <c r="POH1016" s="31"/>
      <c r="POI1016" s="31"/>
      <c r="POJ1016" s="31"/>
      <c r="POK1016" s="31"/>
      <c r="POL1016" s="31"/>
      <c r="POM1016" s="31"/>
      <c r="PON1016" s="31"/>
      <c r="POO1016" s="31"/>
      <c r="POP1016" s="31"/>
      <c r="POQ1016" s="31"/>
      <c r="POR1016" s="31"/>
      <c r="POS1016" s="31"/>
      <c r="POT1016" s="31"/>
      <c r="POU1016" s="31"/>
      <c r="POV1016" s="31"/>
      <c r="POW1016" s="31"/>
      <c r="POX1016" s="31"/>
      <c r="POY1016" s="31"/>
      <c r="POZ1016" s="31"/>
      <c r="PPA1016" s="31"/>
      <c r="PPB1016" s="31"/>
      <c r="PPC1016" s="31"/>
      <c r="PPD1016" s="31"/>
      <c r="PPE1016" s="31"/>
      <c r="PPF1016" s="31"/>
      <c r="PPG1016" s="31"/>
      <c r="PPH1016" s="31"/>
      <c r="PPI1016" s="31"/>
      <c r="PPJ1016" s="31"/>
      <c r="PPK1016" s="31"/>
      <c r="PPL1016" s="31"/>
      <c r="PPM1016" s="31"/>
      <c r="PPN1016" s="31"/>
      <c r="PPO1016" s="31"/>
      <c r="PPP1016" s="31"/>
      <c r="PPQ1016" s="31"/>
      <c r="PPR1016" s="31"/>
      <c r="PPS1016" s="31"/>
      <c r="PPT1016" s="31"/>
      <c r="PPU1016" s="31"/>
      <c r="PPV1016" s="31"/>
      <c r="PPW1016" s="31"/>
      <c r="PPX1016" s="31"/>
      <c r="PPY1016" s="31"/>
      <c r="PPZ1016" s="31"/>
      <c r="PQA1016" s="31"/>
      <c r="PQB1016" s="31"/>
      <c r="PQC1016" s="31"/>
      <c r="PQD1016" s="31"/>
      <c r="PQE1016" s="31"/>
      <c r="PQF1016" s="31"/>
      <c r="PQG1016" s="31"/>
      <c r="PQH1016" s="31"/>
      <c r="PQI1016" s="31"/>
      <c r="PQJ1016" s="31"/>
      <c r="PQK1016" s="31"/>
      <c r="PQL1016" s="31"/>
      <c r="PQM1016" s="31"/>
      <c r="PQN1016" s="31"/>
      <c r="PQO1016" s="31"/>
      <c r="PQP1016" s="31"/>
      <c r="PQQ1016" s="31"/>
      <c r="PQR1016" s="31"/>
      <c r="PQS1016" s="31"/>
      <c r="PQT1016" s="31"/>
      <c r="PQU1016" s="31"/>
      <c r="PQV1016" s="31"/>
      <c r="PQW1016" s="31"/>
      <c r="PQX1016" s="31"/>
      <c r="PQY1016" s="31"/>
      <c r="PQZ1016" s="31"/>
      <c r="PRA1016" s="31"/>
      <c r="PRB1016" s="31"/>
      <c r="PRC1016" s="31"/>
      <c r="PRD1016" s="31"/>
      <c r="PRE1016" s="31"/>
      <c r="PRF1016" s="31"/>
      <c r="PRG1016" s="31"/>
      <c r="PRH1016" s="31"/>
      <c r="PRI1016" s="31"/>
      <c r="PRJ1016" s="31"/>
      <c r="PRK1016" s="31"/>
      <c r="PRL1016" s="31"/>
      <c r="PRM1016" s="31"/>
      <c r="PRN1016" s="31"/>
      <c r="PRO1016" s="31"/>
      <c r="PRP1016" s="31"/>
      <c r="PRQ1016" s="31"/>
      <c r="PRR1016" s="31"/>
      <c r="PRS1016" s="31"/>
      <c r="PRT1016" s="31"/>
      <c r="PRU1016" s="31"/>
      <c r="PRV1016" s="31"/>
      <c r="PRW1016" s="31"/>
      <c r="PRX1016" s="31"/>
      <c r="PRY1016" s="31"/>
      <c r="PRZ1016" s="31"/>
      <c r="PSA1016" s="31"/>
      <c r="PSB1016" s="31"/>
      <c r="PSC1016" s="31"/>
      <c r="PSD1016" s="31"/>
      <c r="PSE1016" s="31"/>
      <c r="PSF1016" s="31"/>
      <c r="PSG1016" s="31"/>
      <c r="PSH1016" s="31"/>
      <c r="PSI1016" s="31"/>
      <c r="PSJ1016" s="31"/>
      <c r="PSK1016" s="31"/>
      <c r="PSL1016" s="31"/>
      <c r="PSM1016" s="31"/>
      <c r="PSN1016" s="31"/>
      <c r="PSO1016" s="31"/>
      <c r="PSP1016" s="31"/>
      <c r="PSQ1016" s="31"/>
      <c r="PSR1016" s="31"/>
      <c r="PSS1016" s="31"/>
      <c r="PST1016" s="31"/>
      <c r="PSU1016" s="31"/>
      <c r="PSV1016" s="31"/>
      <c r="PSW1016" s="31"/>
      <c r="PSX1016" s="31"/>
      <c r="PSY1016" s="31"/>
      <c r="PSZ1016" s="31"/>
      <c r="PTA1016" s="31"/>
      <c r="PTB1016" s="31"/>
      <c r="PTC1016" s="31"/>
      <c r="PTD1016" s="31"/>
      <c r="PTE1016" s="31"/>
      <c r="PTF1016" s="31"/>
      <c r="PTG1016" s="31"/>
      <c r="PTH1016" s="31"/>
      <c r="PTI1016" s="31"/>
      <c r="PTJ1016" s="31"/>
      <c r="PTK1016" s="31"/>
      <c r="PTL1016" s="31"/>
      <c r="PTM1016" s="31"/>
      <c r="PTN1016" s="31"/>
      <c r="PTO1016" s="31"/>
      <c r="PTP1016" s="31"/>
      <c r="PTQ1016" s="31"/>
      <c r="PTR1016" s="31"/>
      <c r="PTS1016" s="31"/>
      <c r="PTT1016" s="31"/>
      <c r="PTU1016" s="31"/>
      <c r="PTV1016" s="31"/>
      <c r="PTW1016" s="31"/>
      <c r="PTX1016" s="31"/>
      <c r="PTY1016" s="31"/>
      <c r="PTZ1016" s="31"/>
      <c r="PUA1016" s="31"/>
      <c r="PUB1016" s="31"/>
      <c r="PUC1016" s="31"/>
      <c r="PUD1016" s="31"/>
      <c r="PUE1016" s="31"/>
      <c r="PUF1016" s="31"/>
      <c r="PUG1016" s="31"/>
      <c r="PUH1016" s="31"/>
      <c r="PUI1016" s="31"/>
      <c r="PUJ1016" s="31"/>
      <c r="PUK1016" s="31"/>
      <c r="PUL1016" s="31"/>
      <c r="PUM1016" s="31"/>
      <c r="PUN1016" s="31"/>
      <c r="PUO1016" s="31"/>
      <c r="PUP1016" s="31"/>
      <c r="PUQ1016" s="31"/>
      <c r="PUR1016" s="31"/>
      <c r="PUS1016" s="31"/>
      <c r="PUT1016" s="31"/>
      <c r="PUU1016" s="31"/>
      <c r="PUV1016" s="31"/>
      <c r="PUW1016" s="31"/>
      <c r="PUX1016" s="31"/>
      <c r="PUY1016" s="31"/>
      <c r="PUZ1016" s="31"/>
      <c r="PVA1016" s="31"/>
      <c r="PVB1016" s="31"/>
      <c r="PVC1016" s="31"/>
      <c r="PVD1016" s="31"/>
      <c r="PVE1016" s="31"/>
      <c r="PVF1016" s="31"/>
      <c r="PVG1016" s="31"/>
      <c r="PVH1016" s="31"/>
      <c r="PVI1016" s="31"/>
      <c r="PVJ1016" s="31"/>
      <c r="PVK1016" s="31"/>
      <c r="PVL1016" s="31"/>
      <c r="PVM1016" s="31"/>
      <c r="PVN1016" s="31"/>
      <c r="PVO1016" s="31"/>
      <c r="PVP1016" s="31"/>
      <c r="PVQ1016" s="31"/>
      <c r="PVR1016" s="31"/>
      <c r="PVS1016" s="31"/>
      <c r="PVT1016" s="31"/>
      <c r="PVU1016" s="31"/>
      <c r="PVV1016" s="31"/>
      <c r="PVW1016" s="31"/>
      <c r="PVX1016" s="31"/>
      <c r="PVY1016" s="31"/>
      <c r="PVZ1016" s="31"/>
      <c r="PWA1016" s="31"/>
      <c r="PWB1016" s="31"/>
      <c r="PWC1016" s="31"/>
      <c r="PWD1016" s="31"/>
      <c r="PWE1016" s="31"/>
      <c r="PWF1016" s="31"/>
      <c r="PWG1016" s="31"/>
      <c r="PWH1016" s="31"/>
      <c r="PWI1016" s="31"/>
      <c r="PWJ1016" s="31"/>
      <c r="PWK1016" s="31"/>
      <c r="PWL1016" s="31"/>
      <c r="PWM1016" s="31"/>
      <c r="PWN1016" s="31"/>
      <c r="PWO1016" s="31"/>
      <c r="PWP1016" s="31"/>
      <c r="PWQ1016" s="31"/>
      <c r="PWR1016" s="31"/>
      <c r="PWS1016" s="31"/>
      <c r="PWT1016" s="31"/>
      <c r="PWU1016" s="31"/>
      <c r="PWV1016" s="31"/>
      <c r="PWW1016" s="31"/>
      <c r="PWX1016" s="31"/>
      <c r="PWY1016" s="31"/>
      <c r="PWZ1016" s="31"/>
      <c r="PXA1016" s="31"/>
      <c r="PXB1016" s="31"/>
      <c r="PXC1016" s="31"/>
      <c r="PXD1016" s="31"/>
      <c r="PXE1016" s="31"/>
      <c r="PXF1016" s="31"/>
      <c r="PXG1016" s="31"/>
      <c r="PXH1016" s="31"/>
      <c r="PXI1016" s="31"/>
      <c r="PXJ1016" s="31"/>
      <c r="PXK1016" s="31"/>
      <c r="PXL1016" s="31"/>
      <c r="PXM1016" s="31"/>
      <c r="PXN1016" s="31"/>
      <c r="PXO1016" s="31"/>
      <c r="PXP1016" s="31"/>
      <c r="PXQ1016" s="31"/>
      <c r="PXR1016" s="31"/>
      <c r="PXS1016" s="31"/>
      <c r="PXT1016" s="31"/>
      <c r="PXU1016" s="31"/>
      <c r="PXV1016" s="31"/>
      <c r="PXW1016" s="31"/>
      <c r="PXX1016" s="31"/>
      <c r="PXY1016" s="31"/>
      <c r="PXZ1016" s="31"/>
      <c r="PYA1016" s="31"/>
      <c r="PYB1016" s="31"/>
      <c r="PYC1016" s="31"/>
      <c r="PYD1016" s="31"/>
      <c r="PYE1016" s="31"/>
      <c r="PYF1016" s="31"/>
      <c r="PYG1016" s="31"/>
      <c r="PYH1016" s="31"/>
      <c r="PYI1016" s="31"/>
      <c r="PYJ1016" s="31"/>
      <c r="PYK1016" s="31"/>
      <c r="PYL1016" s="31"/>
      <c r="PYM1016" s="31"/>
      <c r="PYN1016" s="31"/>
      <c r="PYO1016" s="31"/>
      <c r="PYP1016" s="31"/>
      <c r="PYQ1016" s="31"/>
      <c r="PYR1016" s="31"/>
      <c r="PYS1016" s="31"/>
      <c r="PYT1016" s="31"/>
      <c r="PYU1016" s="31"/>
      <c r="PYV1016" s="31"/>
      <c r="PYW1016" s="31"/>
      <c r="PYX1016" s="31"/>
      <c r="PYY1016" s="31"/>
      <c r="PYZ1016" s="31"/>
      <c r="PZA1016" s="31"/>
      <c r="PZB1016" s="31"/>
      <c r="PZC1016" s="31"/>
      <c r="PZD1016" s="31"/>
      <c r="PZE1016" s="31"/>
      <c r="PZF1016" s="31"/>
      <c r="PZG1016" s="31"/>
      <c r="PZH1016" s="31"/>
      <c r="PZI1016" s="31"/>
      <c r="PZJ1016" s="31"/>
      <c r="PZK1016" s="31"/>
      <c r="PZL1016" s="31"/>
      <c r="PZM1016" s="31"/>
      <c r="PZN1016" s="31"/>
      <c r="PZO1016" s="31"/>
      <c r="PZP1016" s="31"/>
      <c r="PZQ1016" s="31"/>
      <c r="PZR1016" s="31"/>
      <c r="PZS1016" s="31"/>
      <c r="PZT1016" s="31"/>
      <c r="PZU1016" s="31"/>
      <c r="PZV1016" s="31"/>
      <c r="PZW1016" s="31"/>
      <c r="PZX1016" s="31"/>
      <c r="PZY1016" s="31"/>
      <c r="PZZ1016" s="31"/>
      <c r="QAA1016" s="31"/>
      <c r="QAB1016" s="31"/>
      <c r="QAC1016" s="31"/>
      <c r="QAD1016" s="31"/>
      <c r="QAE1016" s="31"/>
      <c r="QAF1016" s="31"/>
      <c r="QAG1016" s="31"/>
      <c r="QAH1016" s="31"/>
      <c r="QAI1016" s="31"/>
      <c r="QAJ1016" s="31"/>
      <c r="QAK1016" s="31"/>
      <c r="QAL1016" s="31"/>
      <c r="QAM1016" s="31"/>
      <c r="QAN1016" s="31"/>
      <c r="QAO1016" s="31"/>
      <c r="QAP1016" s="31"/>
      <c r="QAQ1016" s="31"/>
      <c r="QAR1016" s="31"/>
      <c r="QAS1016" s="31"/>
      <c r="QAT1016" s="31"/>
      <c r="QAU1016" s="31"/>
      <c r="QAV1016" s="31"/>
      <c r="QAW1016" s="31"/>
      <c r="QAX1016" s="31"/>
      <c r="QAY1016" s="31"/>
      <c r="QAZ1016" s="31"/>
      <c r="QBA1016" s="31"/>
      <c r="QBB1016" s="31"/>
      <c r="QBC1016" s="31"/>
      <c r="QBD1016" s="31"/>
      <c r="QBE1016" s="31"/>
      <c r="QBF1016" s="31"/>
      <c r="QBG1016" s="31"/>
      <c r="QBH1016" s="31"/>
      <c r="QBI1016" s="31"/>
      <c r="QBJ1016" s="31"/>
      <c r="QBK1016" s="31"/>
      <c r="QBL1016" s="31"/>
      <c r="QBM1016" s="31"/>
      <c r="QBN1016" s="31"/>
      <c r="QBO1016" s="31"/>
      <c r="QBP1016" s="31"/>
      <c r="QBQ1016" s="31"/>
      <c r="QBR1016" s="31"/>
      <c r="QBS1016" s="31"/>
      <c r="QBT1016" s="31"/>
      <c r="QBU1016" s="31"/>
      <c r="QBV1016" s="31"/>
      <c r="QBW1016" s="31"/>
      <c r="QBX1016" s="31"/>
      <c r="QBY1016" s="31"/>
      <c r="QBZ1016" s="31"/>
      <c r="QCA1016" s="31"/>
      <c r="QCB1016" s="31"/>
      <c r="QCC1016" s="31"/>
      <c r="QCD1016" s="31"/>
      <c r="QCE1016" s="31"/>
      <c r="QCF1016" s="31"/>
      <c r="QCG1016" s="31"/>
      <c r="QCH1016" s="31"/>
      <c r="QCI1016" s="31"/>
      <c r="QCJ1016" s="31"/>
      <c r="QCK1016" s="31"/>
      <c r="QCL1016" s="31"/>
      <c r="QCM1016" s="31"/>
      <c r="QCN1016" s="31"/>
      <c r="QCO1016" s="31"/>
      <c r="QCP1016" s="31"/>
      <c r="QCQ1016" s="31"/>
      <c r="QCR1016" s="31"/>
      <c r="QCS1016" s="31"/>
      <c r="QCT1016" s="31"/>
      <c r="QCU1016" s="31"/>
      <c r="QCV1016" s="31"/>
      <c r="QCW1016" s="31"/>
      <c r="QCX1016" s="31"/>
      <c r="QCY1016" s="31"/>
      <c r="QCZ1016" s="31"/>
      <c r="QDA1016" s="31"/>
      <c r="QDB1016" s="31"/>
      <c r="QDC1016" s="31"/>
      <c r="QDD1016" s="31"/>
      <c r="QDE1016" s="31"/>
      <c r="QDF1016" s="31"/>
      <c r="QDG1016" s="31"/>
      <c r="QDH1016" s="31"/>
      <c r="QDI1016" s="31"/>
      <c r="QDJ1016" s="31"/>
      <c r="QDK1016" s="31"/>
      <c r="QDL1016" s="31"/>
      <c r="QDM1016" s="31"/>
      <c r="QDN1016" s="31"/>
      <c r="QDO1016" s="31"/>
      <c r="QDP1016" s="31"/>
      <c r="QDQ1016" s="31"/>
      <c r="QDR1016" s="31"/>
      <c r="QDS1016" s="31"/>
      <c r="QDT1016" s="31"/>
      <c r="QDU1016" s="31"/>
      <c r="QDV1016" s="31"/>
      <c r="QDW1016" s="31"/>
      <c r="QDX1016" s="31"/>
      <c r="QDY1016" s="31"/>
      <c r="QDZ1016" s="31"/>
      <c r="QEA1016" s="31"/>
      <c r="QEB1016" s="31"/>
      <c r="QEC1016" s="31"/>
      <c r="QED1016" s="31"/>
      <c r="QEE1016" s="31"/>
      <c r="QEF1016" s="31"/>
      <c r="QEG1016" s="31"/>
      <c r="QEH1016" s="31"/>
      <c r="QEI1016" s="31"/>
      <c r="QEJ1016" s="31"/>
      <c r="QEK1016" s="31"/>
      <c r="QEL1016" s="31"/>
      <c r="QEM1016" s="31"/>
      <c r="QEN1016" s="31"/>
      <c r="QEO1016" s="31"/>
      <c r="QEP1016" s="31"/>
      <c r="QEQ1016" s="31"/>
      <c r="QER1016" s="31"/>
      <c r="QES1016" s="31"/>
      <c r="QET1016" s="31"/>
      <c r="QEU1016" s="31"/>
      <c r="QEV1016" s="31"/>
      <c r="QEW1016" s="31"/>
      <c r="QEX1016" s="31"/>
      <c r="QEY1016" s="31"/>
      <c r="QEZ1016" s="31"/>
      <c r="QFA1016" s="31"/>
      <c r="QFB1016" s="31"/>
      <c r="QFC1016" s="31"/>
      <c r="QFD1016" s="31"/>
      <c r="QFE1016" s="31"/>
      <c r="QFF1016" s="31"/>
      <c r="QFG1016" s="31"/>
      <c r="QFH1016" s="31"/>
      <c r="QFI1016" s="31"/>
      <c r="QFJ1016" s="31"/>
      <c r="QFK1016" s="31"/>
      <c r="QFL1016" s="31"/>
      <c r="QFM1016" s="31"/>
      <c r="QFN1016" s="31"/>
      <c r="QFO1016" s="31"/>
      <c r="QFP1016" s="31"/>
      <c r="QFQ1016" s="31"/>
      <c r="QFR1016" s="31"/>
      <c r="QFS1016" s="31"/>
      <c r="QFT1016" s="31"/>
      <c r="QFU1016" s="31"/>
      <c r="QFV1016" s="31"/>
      <c r="QFW1016" s="31"/>
      <c r="QFX1016" s="31"/>
      <c r="QFY1016" s="31"/>
      <c r="QFZ1016" s="31"/>
      <c r="QGA1016" s="31"/>
      <c r="QGB1016" s="31"/>
      <c r="QGC1016" s="31"/>
      <c r="QGD1016" s="31"/>
      <c r="QGE1016" s="31"/>
      <c r="QGF1016" s="31"/>
      <c r="QGG1016" s="31"/>
      <c r="QGH1016" s="31"/>
      <c r="QGI1016" s="31"/>
      <c r="QGJ1016" s="31"/>
      <c r="QGK1016" s="31"/>
      <c r="QGL1016" s="31"/>
      <c r="QGM1016" s="31"/>
      <c r="QGN1016" s="31"/>
      <c r="QGO1016" s="31"/>
      <c r="QGP1016" s="31"/>
      <c r="QGQ1016" s="31"/>
      <c r="QGR1016" s="31"/>
      <c r="QGS1016" s="31"/>
      <c r="QGT1016" s="31"/>
      <c r="QGU1016" s="31"/>
      <c r="QGV1016" s="31"/>
      <c r="QGW1016" s="31"/>
      <c r="QGX1016" s="31"/>
      <c r="QGY1016" s="31"/>
      <c r="QGZ1016" s="31"/>
      <c r="QHA1016" s="31"/>
      <c r="QHB1016" s="31"/>
      <c r="QHC1016" s="31"/>
      <c r="QHD1016" s="31"/>
      <c r="QHE1016" s="31"/>
      <c r="QHF1016" s="31"/>
      <c r="QHG1016" s="31"/>
      <c r="QHH1016" s="31"/>
      <c r="QHI1016" s="31"/>
      <c r="QHJ1016" s="31"/>
      <c r="QHK1016" s="31"/>
      <c r="QHL1016" s="31"/>
      <c r="QHM1016" s="31"/>
      <c r="QHN1016" s="31"/>
      <c r="QHO1016" s="31"/>
      <c r="QHP1016" s="31"/>
      <c r="QHQ1016" s="31"/>
      <c r="QHR1016" s="31"/>
      <c r="QHS1016" s="31"/>
      <c r="QHT1016" s="31"/>
      <c r="QHU1016" s="31"/>
      <c r="QHV1016" s="31"/>
      <c r="QHW1016" s="31"/>
      <c r="QHX1016" s="31"/>
      <c r="QHY1016" s="31"/>
      <c r="QHZ1016" s="31"/>
      <c r="QIA1016" s="31"/>
      <c r="QIB1016" s="31"/>
      <c r="QIC1016" s="31"/>
      <c r="QID1016" s="31"/>
      <c r="QIE1016" s="31"/>
      <c r="QIF1016" s="31"/>
      <c r="QIG1016" s="31"/>
      <c r="QIH1016" s="31"/>
      <c r="QII1016" s="31"/>
      <c r="QIJ1016" s="31"/>
      <c r="QIK1016" s="31"/>
      <c r="QIL1016" s="31"/>
      <c r="QIM1016" s="31"/>
      <c r="QIN1016" s="31"/>
      <c r="QIO1016" s="31"/>
      <c r="QIP1016" s="31"/>
      <c r="QIQ1016" s="31"/>
      <c r="QIR1016" s="31"/>
      <c r="QIS1016" s="31"/>
      <c r="QIT1016" s="31"/>
      <c r="QIU1016" s="31"/>
      <c r="QIV1016" s="31"/>
      <c r="QIW1016" s="31"/>
      <c r="QIX1016" s="31"/>
      <c r="QIY1016" s="31"/>
      <c r="QIZ1016" s="31"/>
      <c r="QJA1016" s="31"/>
      <c r="QJB1016" s="31"/>
      <c r="QJC1016" s="31"/>
      <c r="QJD1016" s="31"/>
      <c r="QJE1016" s="31"/>
      <c r="QJF1016" s="31"/>
      <c r="QJG1016" s="31"/>
      <c r="QJH1016" s="31"/>
      <c r="QJI1016" s="31"/>
      <c r="QJJ1016" s="31"/>
      <c r="QJK1016" s="31"/>
      <c r="QJL1016" s="31"/>
      <c r="QJM1016" s="31"/>
      <c r="QJN1016" s="31"/>
      <c r="QJO1016" s="31"/>
      <c r="QJP1016" s="31"/>
      <c r="QJQ1016" s="31"/>
      <c r="QJR1016" s="31"/>
      <c r="QJS1016" s="31"/>
      <c r="QJT1016" s="31"/>
      <c r="QJU1016" s="31"/>
      <c r="QJV1016" s="31"/>
      <c r="QJW1016" s="31"/>
      <c r="QJX1016" s="31"/>
      <c r="QJY1016" s="31"/>
      <c r="QJZ1016" s="31"/>
      <c r="QKA1016" s="31"/>
      <c r="QKB1016" s="31"/>
      <c r="QKC1016" s="31"/>
      <c r="QKD1016" s="31"/>
      <c r="QKE1016" s="31"/>
      <c r="QKF1016" s="31"/>
      <c r="QKG1016" s="31"/>
      <c r="QKH1016" s="31"/>
      <c r="QKI1016" s="31"/>
      <c r="QKJ1016" s="31"/>
      <c r="QKK1016" s="31"/>
      <c r="QKL1016" s="31"/>
      <c r="QKM1016" s="31"/>
      <c r="QKN1016" s="31"/>
      <c r="QKO1016" s="31"/>
      <c r="QKP1016" s="31"/>
      <c r="QKQ1016" s="31"/>
      <c r="QKR1016" s="31"/>
      <c r="QKS1016" s="31"/>
      <c r="QKT1016" s="31"/>
      <c r="QKU1016" s="31"/>
      <c r="QKV1016" s="31"/>
      <c r="QKW1016" s="31"/>
      <c r="QKX1016" s="31"/>
      <c r="QKY1016" s="31"/>
      <c r="QKZ1016" s="31"/>
      <c r="QLA1016" s="31"/>
      <c r="QLB1016" s="31"/>
      <c r="QLC1016" s="31"/>
      <c r="QLD1016" s="31"/>
      <c r="QLE1016" s="31"/>
      <c r="QLF1016" s="31"/>
      <c r="QLG1016" s="31"/>
      <c r="QLH1016" s="31"/>
      <c r="QLI1016" s="31"/>
      <c r="QLJ1016" s="31"/>
      <c r="QLK1016" s="31"/>
      <c r="QLL1016" s="31"/>
      <c r="QLM1016" s="31"/>
      <c r="QLN1016" s="31"/>
      <c r="QLO1016" s="31"/>
      <c r="QLP1016" s="31"/>
      <c r="QLQ1016" s="31"/>
      <c r="QLR1016" s="31"/>
      <c r="QLS1016" s="31"/>
      <c r="QLT1016" s="31"/>
      <c r="QLU1016" s="31"/>
      <c r="QLV1016" s="31"/>
      <c r="QLW1016" s="31"/>
      <c r="QLX1016" s="31"/>
      <c r="QLY1016" s="31"/>
      <c r="QLZ1016" s="31"/>
      <c r="QMA1016" s="31"/>
      <c r="QMB1016" s="31"/>
      <c r="QMC1016" s="31"/>
      <c r="QMD1016" s="31"/>
      <c r="QME1016" s="31"/>
      <c r="QMF1016" s="31"/>
      <c r="QMG1016" s="31"/>
      <c r="QMH1016" s="31"/>
      <c r="QMI1016" s="31"/>
      <c r="QMJ1016" s="31"/>
      <c r="QMK1016" s="31"/>
      <c r="QML1016" s="31"/>
      <c r="QMM1016" s="31"/>
      <c r="QMN1016" s="31"/>
      <c r="QMO1016" s="31"/>
      <c r="QMP1016" s="31"/>
      <c r="QMQ1016" s="31"/>
      <c r="QMR1016" s="31"/>
      <c r="QMS1016" s="31"/>
      <c r="QMT1016" s="31"/>
      <c r="QMU1016" s="31"/>
      <c r="QMV1016" s="31"/>
      <c r="QMW1016" s="31"/>
      <c r="QMX1016" s="31"/>
      <c r="QMY1016" s="31"/>
      <c r="QMZ1016" s="31"/>
      <c r="QNA1016" s="31"/>
      <c r="QNB1016" s="31"/>
      <c r="QNC1016" s="31"/>
      <c r="QND1016" s="31"/>
      <c r="QNE1016" s="31"/>
      <c r="QNF1016" s="31"/>
      <c r="QNG1016" s="31"/>
      <c r="QNH1016" s="31"/>
      <c r="QNI1016" s="31"/>
      <c r="QNJ1016" s="31"/>
      <c r="QNK1016" s="31"/>
      <c r="QNL1016" s="31"/>
      <c r="QNM1016" s="31"/>
      <c r="QNN1016" s="31"/>
      <c r="QNO1016" s="31"/>
      <c r="QNP1016" s="31"/>
      <c r="QNQ1016" s="31"/>
      <c r="QNR1016" s="31"/>
      <c r="QNS1016" s="31"/>
      <c r="QNT1016" s="31"/>
      <c r="QNU1016" s="31"/>
      <c r="QNV1016" s="31"/>
      <c r="QNW1016" s="31"/>
      <c r="QNX1016" s="31"/>
      <c r="QNY1016" s="31"/>
      <c r="QNZ1016" s="31"/>
      <c r="QOA1016" s="31"/>
      <c r="QOB1016" s="31"/>
      <c r="QOC1016" s="31"/>
      <c r="QOD1016" s="31"/>
      <c r="QOE1016" s="31"/>
      <c r="QOF1016" s="31"/>
      <c r="QOG1016" s="31"/>
      <c r="QOH1016" s="31"/>
      <c r="QOI1016" s="31"/>
      <c r="QOJ1016" s="31"/>
      <c r="QOK1016" s="31"/>
      <c r="QOL1016" s="31"/>
      <c r="QOM1016" s="31"/>
      <c r="QON1016" s="31"/>
      <c r="QOO1016" s="31"/>
      <c r="QOP1016" s="31"/>
      <c r="QOQ1016" s="31"/>
      <c r="QOR1016" s="31"/>
      <c r="QOS1016" s="31"/>
      <c r="QOT1016" s="31"/>
      <c r="QOU1016" s="31"/>
      <c r="QOV1016" s="31"/>
      <c r="QOW1016" s="31"/>
      <c r="QOX1016" s="31"/>
      <c r="QOY1016" s="31"/>
      <c r="QOZ1016" s="31"/>
      <c r="QPA1016" s="31"/>
      <c r="QPB1016" s="31"/>
      <c r="QPC1016" s="31"/>
      <c r="QPD1016" s="31"/>
      <c r="QPE1016" s="31"/>
      <c r="QPF1016" s="31"/>
      <c r="QPG1016" s="31"/>
      <c r="QPH1016" s="31"/>
      <c r="QPI1016" s="31"/>
      <c r="QPJ1016" s="31"/>
      <c r="QPK1016" s="31"/>
      <c r="QPL1016" s="31"/>
      <c r="QPM1016" s="31"/>
      <c r="QPN1016" s="31"/>
      <c r="QPO1016" s="31"/>
      <c r="QPP1016" s="31"/>
      <c r="QPQ1016" s="31"/>
      <c r="QPR1016" s="31"/>
      <c r="QPS1016" s="31"/>
      <c r="QPT1016" s="31"/>
      <c r="QPU1016" s="31"/>
      <c r="QPV1016" s="31"/>
      <c r="QPW1016" s="31"/>
      <c r="QPX1016" s="31"/>
      <c r="QPY1016" s="31"/>
      <c r="QPZ1016" s="31"/>
      <c r="QQA1016" s="31"/>
      <c r="QQB1016" s="31"/>
      <c r="QQC1016" s="31"/>
      <c r="QQD1016" s="31"/>
      <c r="QQE1016" s="31"/>
      <c r="QQF1016" s="31"/>
      <c r="QQG1016" s="31"/>
      <c r="QQH1016" s="31"/>
      <c r="QQI1016" s="31"/>
      <c r="QQJ1016" s="31"/>
      <c r="QQK1016" s="31"/>
      <c r="QQL1016" s="31"/>
      <c r="QQM1016" s="31"/>
      <c r="QQN1016" s="31"/>
      <c r="QQO1016" s="31"/>
      <c r="QQP1016" s="31"/>
      <c r="QQQ1016" s="31"/>
      <c r="QQR1016" s="31"/>
      <c r="QQS1016" s="31"/>
      <c r="QQT1016" s="31"/>
      <c r="QQU1016" s="31"/>
      <c r="QQV1016" s="31"/>
      <c r="QQW1016" s="31"/>
      <c r="QQX1016" s="31"/>
      <c r="QQY1016" s="31"/>
      <c r="QQZ1016" s="31"/>
      <c r="QRA1016" s="31"/>
      <c r="QRB1016" s="31"/>
      <c r="QRC1016" s="31"/>
      <c r="QRD1016" s="31"/>
      <c r="QRE1016" s="31"/>
      <c r="QRF1016" s="31"/>
      <c r="QRG1016" s="31"/>
      <c r="QRH1016" s="31"/>
      <c r="QRI1016" s="31"/>
      <c r="QRJ1016" s="31"/>
      <c r="QRK1016" s="31"/>
      <c r="QRL1016" s="31"/>
      <c r="QRM1016" s="31"/>
      <c r="QRN1016" s="31"/>
      <c r="QRO1016" s="31"/>
      <c r="QRP1016" s="31"/>
      <c r="QRQ1016" s="31"/>
      <c r="QRR1016" s="31"/>
      <c r="QRS1016" s="31"/>
      <c r="QRT1016" s="31"/>
      <c r="QRU1016" s="31"/>
      <c r="QRV1016" s="31"/>
      <c r="QRW1016" s="31"/>
      <c r="QRX1016" s="31"/>
      <c r="QRY1016" s="31"/>
      <c r="QRZ1016" s="31"/>
      <c r="QSA1016" s="31"/>
      <c r="QSB1016" s="31"/>
      <c r="QSC1016" s="31"/>
      <c r="QSD1016" s="31"/>
      <c r="QSE1016" s="31"/>
      <c r="QSF1016" s="31"/>
      <c r="QSG1016" s="31"/>
      <c r="QSH1016" s="31"/>
      <c r="QSI1016" s="31"/>
      <c r="QSJ1016" s="31"/>
      <c r="QSK1016" s="31"/>
      <c r="QSL1016" s="31"/>
      <c r="QSM1016" s="31"/>
      <c r="QSN1016" s="31"/>
      <c r="QSO1016" s="31"/>
      <c r="QSP1016" s="31"/>
      <c r="QSQ1016" s="31"/>
      <c r="QSR1016" s="31"/>
      <c r="QSS1016" s="31"/>
      <c r="QST1016" s="31"/>
      <c r="QSU1016" s="31"/>
      <c r="QSV1016" s="31"/>
      <c r="QSW1016" s="31"/>
      <c r="QSX1016" s="31"/>
      <c r="QSY1016" s="31"/>
      <c r="QSZ1016" s="31"/>
      <c r="QTA1016" s="31"/>
      <c r="QTB1016" s="31"/>
      <c r="QTC1016" s="31"/>
      <c r="QTD1016" s="31"/>
      <c r="QTE1016" s="31"/>
      <c r="QTF1016" s="31"/>
      <c r="QTG1016" s="31"/>
      <c r="QTH1016" s="31"/>
      <c r="QTI1016" s="31"/>
      <c r="QTJ1016" s="31"/>
      <c r="QTK1016" s="31"/>
      <c r="QTL1016" s="31"/>
      <c r="QTM1016" s="31"/>
      <c r="QTN1016" s="31"/>
      <c r="QTO1016" s="31"/>
      <c r="QTP1016" s="31"/>
      <c r="QTQ1016" s="31"/>
      <c r="QTR1016" s="31"/>
      <c r="QTS1016" s="31"/>
      <c r="QTT1016" s="31"/>
      <c r="QTU1016" s="31"/>
      <c r="QTV1016" s="31"/>
      <c r="QTW1016" s="31"/>
      <c r="QTX1016" s="31"/>
      <c r="QTY1016" s="31"/>
      <c r="QTZ1016" s="31"/>
      <c r="QUA1016" s="31"/>
      <c r="QUB1016" s="31"/>
      <c r="QUC1016" s="31"/>
      <c r="QUD1016" s="31"/>
      <c r="QUE1016" s="31"/>
      <c r="QUF1016" s="31"/>
      <c r="QUG1016" s="31"/>
      <c r="QUH1016" s="31"/>
      <c r="QUI1016" s="31"/>
      <c r="QUJ1016" s="31"/>
      <c r="QUK1016" s="31"/>
      <c r="QUL1016" s="31"/>
      <c r="QUM1016" s="31"/>
      <c r="QUN1016" s="31"/>
      <c r="QUO1016" s="31"/>
      <c r="QUP1016" s="31"/>
      <c r="QUQ1016" s="31"/>
      <c r="QUR1016" s="31"/>
      <c r="QUS1016" s="31"/>
      <c r="QUT1016" s="31"/>
      <c r="QUU1016" s="31"/>
      <c r="QUV1016" s="31"/>
      <c r="QUW1016" s="31"/>
      <c r="QUX1016" s="31"/>
      <c r="QUY1016" s="31"/>
      <c r="QUZ1016" s="31"/>
      <c r="QVA1016" s="31"/>
      <c r="QVB1016" s="31"/>
      <c r="QVC1016" s="31"/>
      <c r="QVD1016" s="31"/>
      <c r="QVE1016" s="31"/>
      <c r="QVF1016" s="31"/>
      <c r="QVG1016" s="31"/>
      <c r="QVH1016" s="31"/>
      <c r="QVI1016" s="31"/>
      <c r="QVJ1016" s="31"/>
      <c r="QVK1016" s="31"/>
      <c r="QVL1016" s="31"/>
      <c r="QVM1016" s="31"/>
      <c r="QVN1016" s="31"/>
      <c r="QVO1016" s="31"/>
      <c r="QVP1016" s="31"/>
      <c r="QVQ1016" s="31"/>
      <c r="QVR1016" s="31"/>
      <c r="QVS1016" s="31"/>
      <c r="QVT1016" s="31"/>
      <c r="QVU1016" s="31"/>
      <c r="QVV1016" s="31"/>
      <c r="QVW1016" s="31"/>
      <c r="QVX1016" s="31"/>
      <c r="QVY1016" s="31"/>
      <c r="QVZ1016" s="31"/>
      <c r="QWA1016" s="31"/>
      <c r="QWB1016" s="31"/>
      <c r="QWC1016" s="31"/>
      <c r="QWD1016" s="31"/>
      <c r="QWE1016" s="31"/>
      <c r="QWF1016" s="31"/>
      <c r="QWG1016" s="31"/>
      <c r="QWH1016" s="31"/>
      <c r="QWI1016" s="31"/>
      <c r="QWJ1016" s="31"/>
      <c r="QWK1016" s="31"/>
      <c r="QWL1016" s="31"/>
      <c r="QWM1016" s="31"/>
      <c r="QWN1016" s="31"/>
      <c r="QWO1016" s="31"/>
      <c r="QWP1016" s="31"/>
      <c r="QWQ1016" s="31"/>
      <c r="QWR1016" s="31"/>
      <c r="QWS1016" s="31"/>
      <c r="QWT1016" s="31"/>
      <c r="QWU1016" s="31"/>
      <c r="QWV1016" s="31"/>
      <c r="QWW1016" s="31"/>
      <c r="QWX1016" s="31"/>
      <c r="QWY1016" s="31"/>
      <c r="QWZ1016" s="31"/>
      <c r="QXA1016" s="31"/>
      <c r="QXB1016" s="31"/>
      <c r="QXC1016" s="31"/>
      <c r="QXD1016" s="31"/>
      <c r="QXE1016" s="31"/>
      <c r="QXF1016" s="31"/>
      <c r="QXG1016" s="31"/>
      <c r="QXH1016" s="31"/>
      <c r="QXI1016" s="31"/>
      <c r="QXJ1016" s="31"/>
      <c r="QXK1016" s="31"/>
      <c r="QXL1016" s="31"/>
      <c r="QXM1016" s="31"/>
      <c r="QXN1016" s="31"/>
      <c r="QXO1016" s="31"/>
      <c r="QXP1016" s="31"/>
      <c r="QXQ1016" s="31"/>
      <c r="QXR1016" s="31"/>
      <c r="QXS1016" s="31"/>
      <c r="QXT1016" s="31"/>
      <c r="QXU1016" s="31"/>
      <c r="QXV1016" s="31"/>
      <c r="QXW1016" s="31"/>
      <c r="QXX1016" s="31"/>
      <c r="QXY1016" s="31"/>
      <c r="QXZ1016" s="31"/>
      <c r="QYA1016" s="31"/>
      <c r="QYB1016" s="31"/>
      <c r="QYC1016" s="31"/>
      <c r="QYD1016" s="31"/>
      <c r="QYE1016" s="31"/>
      <c r="QYF1016" s="31"/>
      <c r="QYG1016" s="31"/>
      <c r="QYH1016" s="31"/>
      <c r="QYI1016" s="31"/>
      <c r="QYJ1016" s="31"/>
      <c r="QYK1016" s="31"/>
      <c r="QYL1016" s="31"/>
      <c r="QYM1016" s="31"/>
      <c r="QYN1016" s="31"/>
      <c r="QYO1016" s="31"/>
      <c r="QYP1016" s="31"/>
      <c r="QYQ1016" s="31"/>
      <c r="QYR1016" s="31"/>
      <c r="QYS1016" s="31"/>
      <c r="QYT1016" s="31"/>
      <c r="QYU1016" s="31"/>
      <c r="QYV1016" s="31"/>
      <c r="QYW1016" s="31"/>
      <c r="QYX1016" s="31"/>
      <c r="QYY1016" s="31"/>
      <c r="QYZ1016" s="31"/>
      <c r="QZA1016" s="31"/>
      <c r="QZB1016" s="31"/>
      <c r="QZC1016" s="31"/>
      <c r="QZD1016" s="31"/>
      <c r="QZE1016" s="31"/>
      <c r="QZF1016" s="31"/>
      <c r="QZG1016" s="31"/>
      <c r="QZH1016" s="31"/>
      <c r="QZI1016" s="31"/>
      <c r="QZJ1016" s="31"/>
      <c r="QZK1016" s="31"/>
      <c r="QZL1016" s="31"/>
      <c r="QZM1016" s="31"/>
      <c r="QZN1016" s="31"/>
      <c r="QZO1016" s="31"/>
      <c r="QZP1016" s="31"/>
      <c r="QZQ1016" s="31"/>
      <c r="QZR1016" s="31"/>
      <c r="QZS1016" s="31"/>
      <c r="QZT1016" s="31"/>
      <c r="QZU1016" s="31"/>
      <c r="QZV1016" s="31"/>
      <c r="QZW1016" s="31"/>
      <c r="QZX1016" s="31"/>
      <c r="QZY1016" s="31"/>
      <c r="QZZ1016" s="31"/>
      <c r="RAA1016" s="31"/>
      <c r="RAB1016" s="31"/>
      <c r="RAC1016" s="31"/>
      <c r="RAD1016" s="31"/>
      <c r="RAE1016" s="31"/>
      <c r="RAF1016" s="31"/>
      <c r="RAG1016" s="31"/>
      <c r="RAH1016" s="31"/>
      <c r="RAI1016" s="31"/>
      <c r="RAJ1016" s="31"/>
      <c r="RAK1016" s="31"/>
      <c r="RAL1016" s="31"/>
      <c r="RAM1016" s="31"/>
      <c r="RAN1016" s="31"/>
      <c r="RAO1016" s="31"/>
      <c r="RAP1016" s="31"/>
      <c r="RAQ1016" s="31"/>
      <c r="RAR1016" s="31"/>
      <c r="RAS1016" s="31"/>
      <c r="RAT1016" s="31"/>
      <c r="RAU1016" s="31"/>
      <c r="RAV1016" s="31"/>
      <c r="RAW1016" s="31"/>
      <c r="RAX1016" s="31"/>
      <c r="RAY1016" s="31"/>
      <c r="RAZ1016" s="31"/>
      <c r="RBA1016" s="31"/>
      <c r="RBB1016" s="31"/>
      <c r="RBC1016" s="31"/>
      <c r="RBD1016" s="31"/>
      <c r="RBE1016" s="31"/>
      <c r="RBF1016" s="31"/>
      <c r="RBG1016" s="31"/>
      <c r="RBH1016" s="31"/>
      <c r="RBI1016" s="31"/>
      <c r="RBJ1016" s="31"/>
      <c r="RBK1016" s="31"/>
      <c r="RBL1016" s="31"/>
      <c r="RBM1016" s="31"/>
      <c r="RBN1016" s="31"/>
      <c r="RBO1016" s="31"/>
      <c r="RBP1016" s="31"/>
      <c r="RBQ1016" s="31"/>
      <c r="RBR1016" s="31"/>
      <c r="RBS1016" s="31"/>
      <c r="RBT1016" s="31"/>
      <c r="RBU1016" s="31"/>
      <c r="RBV1016" s="31"/>
      <c r="RBW1016" s="31"/>
      <c r="RBX1016" s="31"/>
      <c r="RBY1016" s="31"/>
      <c r="RBZ1016" s="31"/>
      <c r="RCA1016" s="31"/>
      <c r="RCB1016" s="31"/>
      <c r="RCC1016" s="31"/>
      <c r="RCD1016" s="31"/>
      <c r="RCE1016" s="31"/>
      <c r="RCF1016" s="31"/>
      <c r="RCG1016" s="31"/>
      <c r="RCH1016" s="31"/>
      <c r="RCI1016" s="31"/>
      <c r="RCJ1016" s="31"/>
      <c r="RCK1016" s="31"/>
      <c r="RCL1016" s="31"/>
      <c r="RCM1016" s="31"/>
      <c r="RCN1016" s="31"/>
      <c r="RCO1016" s="31"/>
      <c r="RCP1016" s="31"/>
      <c r="RCQ1016" s="31"/>
      <c r="RCR1016" s="31"/>
      <c r="RCS1016" s="31"/>
      <c r="RCT1016" s="31"/>
      <c r="RCU1016" s="31"/>
      <c r="RCV1016" s="31"/>
      <c r="RCW1016" s="31"/>
      <c r="RCX1016" s="31"/>
      <c r="RCY1016" s="31"/>
      <c r="RCZ1016" s="31"/>
      <c r="RDA1016" s="31"/>
      <c r="RDB1016" s="31"/>
      <c r="RDC1016" s="31"/>
      <c r="RDD1016" s="31"/>
      <c r="RDE1016" s="31"/>
      <c r="RDF1016" s="31"/>
      <c r="RDG1016" s="31"/>
      <c r="RDH1016" s="31"/>
      <c r="RDI1016" s="31"/>
      <c r="RDJ1016" s="31"/>
      <c r="RDK1016" s="31"/>
      <c r="RDL1016" s="31"/>
      <c r="RDM1016" s="31"/>
      <c r="RDN1016" s="31"/>
      <c r="RDO1016" s="31"/>
      <c r="RDP1016" s="31"/>
      <c r="RDQ1016" s="31"/>
      <c r="RDR1016" s="31"/>
      <c r="RDS1016" s="31"/>
      <c r="RDT1016" s="31"/>
      <c r="RDU1016" s="31"/>
      <c r="RDV1016" s="31"/>
      <c r="RDW1016" s="31"/>
      <c r="RDX1016" s="31"/>
      <c r="RDY1016" s="31"/>
      <c r="RDZ1016" s="31"/>
      <c r="REA1016" s="31"/>
      <c r="REB1016" s="31"/>
      <c r="REC1016" s="31"/>
      <c r="RED1016" s="31"/>
      <c r="REE1016" s="31"/>
      <c r="REF1016" s="31"/>
      <c r="REG1016" s="31"/>
      <c r="REH1016" s="31"/>
      <c r="REI1016" s="31"/>
      <c r="REJ1016" s="31"/>
      <c r="REK1016" s="31"/>
      <c r="REL1016" s="31"/>
      <c r="REM1016" s="31"/>
      <c r="REN1016" s="31"/>
      <c r="REO1016" s="31"/>
      <c r="REP1016" s="31"/>
      <c r="REQ1016" s="31"/>
      <c r="RER1016" s="31"/>
      <c r="RES1016" s="31"/>
      <c r="RET1016" s="31"/>
      <c r="REU1016" s="31"/>
      <c r="REV1016" s="31"/>
      <c r="REW1016" s="31"/>
      <c r="REX1016" s="31"/>
      <c r="REY1016" s="31"/>
      <c r="REZ1016" s="31"/>
      <c r="RFA1016" s="31"/>
      <c r="RFB1016" s="31"/>
      <c r="RFC1016" s="31"/>
      <c r="RFD1016" s="31"/>
      <c r="RFE1016" s="31"/>
      <c r="RFF1016" s="31"/>
      <c r="RFG1016" s="31"/>
      <c r="RFH1016" s="31"/>
      <c r="RFI1016" s="31"/>
      <c r="RFJ1016" s="31"/>
      <c r="RFK1016" s="31"/>
      <c r="RFL1016" s="31"/>
      <c r="RFM1016" s="31"/>
      <c r="RFN1016" s="31"/>
      <c r="RFO1016" s="31"/>
      <c r="RFP1016" s="31"/>
      <c r="RFQ1016" s="31"/>
      <c r="RFR1016" s="31"/>
      <c r="RFS1016" s="31"/>
      <c r="RFT1016" s="31"/>
      <c r="RFU1016" s="31"/>
      <c r="RFV1016" s="31"/>
      <c r="RFW1016" s="31"/>
      <c r="RFX1016" s="31"/>
      <c r="RFY1016" s="31"/>
      <c r="RFZ1016" s="31"/>
      <c r="RGA1016" s="31"/>
      <c r="RGB1016" s="31"/>
      <c r="RGC1016" s="31"/>
      <c r="RGD1016" s="31"/>
      <c r="RGE1016" s="31"/>
      <c r="RGF1016" s="31"/>
      <c r="RGG1016" s="31"/>
      <c r="RGH1016" s="31"/>
      <c r="RGI1016" s="31"/>
      <c r="RGJ1016" s="31"/>
      <c r="RGK1016" s="31"/>
      <c r="RGL1016" s="31"/>
      <c r="RGM1016" s="31"/>
      <c r="RGN1016" s="31"/>
      <c r="RGO1016" s="31"/>
      <c r="RGP1016" s="31"/>
      <c r="RGQ1016" s="31"/>
      <c r="RGR1016" s="31"/>
      <c r="RGS1016" s="31"/>
      <c r="RGT1016" s="31"/>
      <c r="RGU1016" s="31"/>
      <c r="RGV1016" s="31"/>
      <c r="RGW1016" s="31"/>
      <c r="RGX1016" s="31"/>
      <c r="RGY1016" s="31"/>
      <c r="RGZ1016" s="31"/>
      <c r="RHA1016" s="31"/>
      <c r="RHB1016" s="31"/>
      <c r="RHC1016" s="31"/>
      <c r="RHD1016" s="31"/>
      <c r="RHE1016" s="31"/>
      <c r="RHF1016" s="31"/>
      <c r="RHG1016" s="31"/>
      <c r="RHH1016" s="31"/>
      <c r="RHI1016" s="31"/>
      <c r="RHJ1016" s="31"/>
      <c r="RHK1016" s="31"/>
      <c r="RHL1016" s="31"/>
      <c r="RHM1016" s="31"/>
      <c r="RHN1016" s="31"/>
      <c r="RHO1016" s="31"/>
      <c r="RHP1016" s="31"/>
      <c r="RHQ1016" s="31"/>
      <c r="RHR1016" s="31"/>
      <c r="RHS1016" s="31"/>
      <c r="RHT1016" s="31"/>
      <c r="RHU1016" s="31"/>
      <c r="RHV1016" s="31"/>
      <c r="RHW1016" s="31"/>
      <c r="RHX1016" s="31"/>
      <c r="RHY1016" s="31"/>
      <c r="RHZ1016" s="31"/>
      <c r="RIA1016" s="31"/>
      <c r="RIB1016" s="31"/>
      <c r="RIC1016" s="31"/>
      <c r="RID1016" s="31"/>
      <c r="RIE1016" s="31"/>
      <c r="RIF1016" s="31"/>
      <c r="RIG1016" s="31"/>
      <c r="RIH1016" s="31"/>
      <c r="RII1016" s="31"/>
      <c r="RIJ1016" s="31"/>
      <c r="RIK1016" s="31"/>
      <c r="RIL1016" s="31"/>
      <c r="RIM1016" s="31"/>
      <c r="RIN1016" s="31"/>
      <c r="RIO1016" s="31"/>
      <c r="RIP1016" s="31"/>
      <c r="RIQ1016" s="31"/>
      <c r="RIR1016" s="31"/>
      <c r="RIS1016" s="31"/>
      <c r="RIT1016" s="31"/>
      <c r="RIU1016" s="31"/>
      <c r="RIV1016" s="31"/>
      <c r="RIW1016" s="31"/>
      <c r="RIX1016" s="31"/>
      <c r="RIY1016" s="31"/>
      <c r="RIZ1016" s="31"/>
      <c r="RJA1016" s="31"/>
      <c r="RJB1016" s="31"/>
      <c r="RJC1016" s="31"/>
      <c r="RJD1016" s="31"/>
      <c r="RJE1016" s="31"/>
      <c r="RJF1016" s="31"/>
      <c r="RJG1016" s="31"/>
      <c r="RJH1016" s="31"/>
      <c r="RJI1016" s="31"/>
      <c r="RJJ1016" s="31"/>
      <c r="RJK1016" s="31"/>
      <c r="RJL1016" s="31"/>
      <c r="RJM1016" s="31"/>
      <c r="RJN1016" s="31"/>
      <c r="RJO1016" s="31"/>
      <c r="RJP1016" s="31"/>
      <c r="RJQ1016" s="31"/>
      <c r="RJR1016" s="31"/>
      <c r="RJS1016" s="31"/>
      <c r="RJT1016" s="31"/>
      <c r="RJU1016" s="31"/>
      <c r="RJV1016" s="31"/>
      <c r="RJW1016" s="31"/>
      <c r="RJX1016" s="31"/>
      <c r="RJY1016" s="31"/>
      <c r="RJZ1016" s="31"/>
      <c r="RKA1016" s="31"/>
      <c r="RKB1016" s="31"/>
      <c r="RKC1016" s="31"/>
      <c r="RKD1016" s="31"/>
      <c r="RKE1016" s="31"/>
      <c r="RKF1016" s="31"/>
      <c r="RKG1016" s="31"/>
      <c r="RKH1016" s="31"/>
      <c r="RKI1016" s="31"/>
      <c r="RKJ1016" s="31"/>
      <c r="RKK1016" s="31"/>
      <c r="RKL1016" s="31"/>
      <c r="RKM1016" s="31"/>
      <c r="RKN1016" s="31"/>
      <c r="RKO1016" s="31"/>
      <c r="RKP1016" s="31"/>
      <c r="RKQ1016" s="31"/>
      <c r="RKR1016" s="31"/>
      <c r="RKS1016" s="31"/>
      <c r="RKT1016" s="31"/>
      <c r="RKU1016" s="31"/>
      <c r="RKV1016" s="31"/>
      <c r="RKW1016" s="31"/>
      <c r="RKX1016" s="31"/>
      <c r="RKY1016" s="31"/>
      <c r="RKZ1016" s="31"/>
      <c r="RLA1016" s="31"/>
      <c r="RLB1016" s="31"/>
      <c r="RLC1016" s="31"/>
      <c r="RLD1016" s="31"/>
      <c r="RLE1016" s="31"/>
      <c r="RLF1016" s="31"/>
      <c r="RLG1016" s="31"/>
      <c r="RLH1016" s="31"/>
      <c r="RLI1016" s="31"/>
      <c r="RLJ1016" s="31"/>
      <c r="RLK1016" s="31"/>
      <c r="RLL1016" s="31"/>
      <c r="RLM1016" s="31"/>
      <c r="RLN1016" s="31"/>
      <c r="RLO1016" s="31"/>
      <c r="RLP1016" s="31"/>
      <c r="RLQ1016" s="31"/>
      <c r="RLR1016" s="31"/>
      <c r="RLS1016" s="31"/>
      <c r="RLT1016" s="31"/>
      <c r="RLU1016" s="31"/>
      <c r="RLV1016" s="31"/>
      <c r="RLW1016" s="31"/>
      <c r="RLX1016" s="31"/>
      <c r="RLY1016" s="31"/>
      <c r="RLZ1016" s="31"/>
      <c r="RMA1016" s="31"/>
      <c r="RMB1016" s="31"/>
      <c r="RMC1016" s="31"/>
      <c r="RMD1016" s="31"/>
      <c r="RME1016" s="31"/>
      <c r="RMF1016" s="31"/>
      <c r="RMG1016" s="31"/>
      <c r="RMH1016" s="31"/>
      <c r="RMI1016" s="31"/>
      <c r="RMJ1016" s="31"/>
      <c r="RMK1016" s="31"/>
      <c r="RML1016" s="31"/>
      <c r="RMM1016" s="31"/>
      <c r="RMN1016" s="31"/>
      <c r="RMO1016" s="31"/>
      <c r="RMP1016" s="31"/>
      <c r="RMQ1016" s="31"/>
      <c r="RMR1016" s="31"/>
      <c r="RMS1016" s="31"/>
      <c r="RMT1016" s="31"/>
      <c r="RMU1016" s="31"/>
      <c r="RMV1016" s="31"/>
      <c r="RMW1016" s="31"/>
      <c r="RMX1016" s="31"/>
      <c r="RMY1016" s="31"/>
      <c r="RMZ1016" s="31"/>
      <c r="RNA1016" s="31"/>
      <c r="RNB1016" s="31"/>
      <c r="RNC1016" s="31"/>
      <c r="RND1016" s="31"/>
      <c r="RNE1016" s="31"/>
      <c r="RNF1016" s="31"/>
      <c r="RNG1016" s="31"/>
      <c r="RNH1016" s="31"/>
      <c r="RNI1016" s="31"/>
      <c r="RNJ1016" s="31"/>
      <c r="RNK1016" s="31"/>
      <c r="RNL1016" s="31"/>
      <c r="RNM1016" s="31"/>
      <c r="RNN1016" s="31"/>
      <c r="RNO1016" s="31"/>
      <c r="RNP1016" s="31"/>
      <c r="RNQ1016" s="31"/>
      <c r="RNR1016" s="31"/>
      <c r="RNS1016" s="31"/>
      <c r="RNT1016" s="31"/>
      <c r="RNU1016" s="31"/>
      <c r="RNV1016" s="31"/>
      <c r="RNW1016" s="31"/>
      <c r="RNX1016" s="31"/>
      <c r="RNY1016" s="31"/>
      <c r="RNZ1016" s="31"/>
      <c r="ROA1016" s="31"/>
      <c r="ROB1016" s="31"/>
      <c r="ROC1016" s="31"/>
      <c r="ROD1016" s="31"/>
      <c r="ROE1016" s="31"/>
      <c r="ROF1016" s="31"/>
      <c r="ROG1016" s="31"/>
      <c r="ROH1016" s="31"/>
      <c r="ROI1016" s="31"/>
      <c r="ROJ1016" s="31"/>
      <c r="ROK1016" s="31"/>
      <c r="ROL1016" s="31"/>
      <c r="ROM1016" s="31"/>
      <c r="RON1016" s="31"/>
      <c r="ROO1016" s="31"/>
      <c r="ROP1016" s="31"/>
      <c r="ROQ1016" s="31"/>
      <c r="ROR1016" s="31"/>
      <c r="ROS1016" s="31"/>
      <c r="ROT1016" s="31"/>
      <c r="ROU1016" s="31"/>
      <c r="ROV1016" s="31"/>
      <c r="ROW1016" s="31"/>
      <c r="ROX1016" s="31"/>
      <c r="ROY1016" s="31"/>
      <c r="ROZ1016" s="31"/>
      <c r="RPA1016" s="31"/>
      <c r="RPB1016" s="31"/>
      <c r="RPC1016" s="31"/>
      <c r="RPD1016" s="31"/>
      <c r="RPE1016" s="31"/>
      <c r="RPF1016" s="31"/>
      <c r="RPG1016" s="31"/>
      <c r="RPH1016" s="31"/>
      <c r="RPI1016" s="31"/>
      <c r="RPJ1016" s="31"/>
      <c r="RPK1016" s="31"/>
      <c r="RPL1016" s="31"/>
      <c r="RPM1016" s="31"/>
      <c r="RPN1016" s="31"/>
      <c r="RPO1016" s="31"/>
      <c r="RPP1016" s="31"/>
      <c r="RPQ1016" s="31"/>
      <c r="RPR1016" s="31"/>
      <c r="RPS1016" s="31"/>
      <c r="RPT1016" s="31"/>
      <c r="RPU1016" s="31"/>
      <c r="RPV1016" s="31"/>
      <c r="RPW1016" s="31"/>
      <c r="RPX1016" s="31"/>
      <c r="RPY1016" s="31"/>
      <c r="RPZ1016" s="31"/>
      <c r="RQA1016" s="31"/>
      <c r="RQB1016" s="31"/>
      <c r="RQC1016" s="31"/>
      <c r="RQD1016" s="31"/>
      <c r="RQE1016" s="31"/>
      <c r="RQF1016" s="31"/>
      <c r="RQG1016" s="31"/>
      <c r="RQH1016" s="31"/>
      <c r="RQI1016" s="31"/>
      <c r="RQJ1016" s="31"/>
      <c r="RQK1016" s="31"/>
      <c r="RQL1016" s="31"/>
      <c r="RQM1016" s="31"/>
      <c r="RQN1016" s="31"/>
      <c r="RQO1016" s="31"/>
      <c r="RQP1016" s="31"/>
      <c r="RQQ1016" s="31"/>
      <c r="RQR1016" s="31"/>
      <c r="RQS1016" s="31"/>
      <c r="RQT1016" s="31"/>
      <c r="RQU1016" s="31"/>
      <c r="RQV1016" s="31"/>
      <c r="RQW1016" s="31"/>
      <c r="RQX1016" s="31"/>
      <c r="RQY1016" s="31"/>
      <c r="RQZ1016" s="31"/>
      <c r="RRA1016" s="31"/>
      <c r="RRB1016" s="31"/>
      <c r="RRC1016" s="31"/>
      <c r="RRD1016" s="31"/>
      <c r="RRE1016" s="31"/>
      <c r="RRF1016" s="31"/>
      <c r="RRG1016" s="31"/>
      <c r="RRH1016" s="31"/>
      <c r="RRI1016" s="31"/>
      <c r="RRJ1016" s="31"/>
      <c r="RRK1016" s="31"/>
      <c r="RRL1016" s="31"/>
      <c r="RRM1016" s="31"/>
      <c r="RRN1016" s="31"/>
      <c r="RRO1016" s="31"/>
      <c r="RRP1016" s="31"/>
      <c r="RRQ1016" s="31"/>
      <c r="RRR1016" s="31"/>
      <c r="RRS1016" s="31"/>
      <c r="RRT1016" s="31"/>
      <c r="RRU1016" s="31"/>
      <c r="RRV1016" s="31"/>
      <c r="RRW1016" s="31"/>
      <c r="RRX1016" s="31"/>
      <c r="RRY1016" s="31"/>
      <c r="RRZ1016" s="31"/>
      <c r="RSA1016" s="31"/>
      <c r="RSB1016" s="31"/>
      <c r="RSC1016" s="31"/>
      <c r="RSD1016" s="31"/>
      <c r="RSE1016" s="31"/>
      <c r="RSF1016" s="31"/>
      <c r="RSG1016" s="31"/>
      <c r="RSH1016" s="31"/>
      <c r="RSI1016" s="31"/>
      <c r="RSJ1016" s="31"/>
      <c r="RSK1016" s="31"/>
      <c r="RSL1016" s="31"/>
      <c r="RSM1016" s="31"/>
      <c r="RSN1016" s="31"/>
      <c r="RSO1016" s="31"/>
      <c r="RSP1016" s="31"/>
      <c r="RSQ1016" s="31"/>
      <c r="RSR1016" s="31"/>
      <c r="RSS1016" s="31"/>
      <c r="RST1016" s="31"/>
      <c r="RSU1016" s="31"/>
      <c r="RSV1016" s="31"/>
      <c r="RSW1016" s="31"/>
      <c r="RSX1016" s="31"/>
      <c r="RSY1016" s="31"/>
      <c r="RSZ1016" s="31"/>
      <c r="RTA1016" s="31"/>
      <c r="RTB1016" s="31"/>
      <c r="RTC1016" s="31"/>
      <c r="RTD1016" s="31"/>
      <c r="RTE1016" s="31"/>
      <c r="RTF1016" s="31"/>
      <c r="RTG1016" s="31"/>
      <c r="RTH1016" s="31"/>
      <c r="RTI1016" s="31"/>
      <c r="RTJ1016" s="31"/>
      <c r="RTK1016" s="31"/>
      <c r="RTL1016" s="31"/>
      <c r="RTM1016" s="31"/>
      <c r="RTN1016" s="31"/>
      <c r="RTO1016" s="31"/>
      <c r="RTP1016" s="31"/>
      <c r="RTQ1016" s="31"/>
      <c r="RTR1016" s="31"/>
      <c r="RTS1016" s="31"/>
      <c r="RTT1016" s="31"/>
      <c r="RTU1016" s="31"/>
      <c r="RTV1016" s="31"/>
      <c r="RTW1016" s="31"/>
      <c r="RTX1016" s="31"/>
      <c r="RTY1016" s="31"/>
      <c r="RTZ1016" s="31"/>
      <c r="RUA1016" s="31"/>
      <c r="RUB1016" s="31"/>
      <c r="RUC1016" s="31"/>
      <c r="RUD1016" s="31"/>
      <c r="RUE1016" s="31"/>
      <c r="RUF1016" s="31"/>
      <c r="RUG1016" s="31"/>
      <c r="RUH1016" s="31"/>
      <c r="RUI1016" s="31"/>
      <c r="RUJ1016" s="31"/>
      <c r="RUK1016" s="31"/>
      <c r="RUL1016" s="31"/>
      <c r="RUM1016" s="31"/>
      <c r="RUN1016" s="31"/>
      <c r="RUO1016" s="31"/>
      <c r="RUP1016" s="31"/>
      <c r="RUQ1016" s="31"/>
      <c r="RUR1016" s="31"/>
      <c r="RUS1016" s="31"/>
      <c r="RUT1016" s="31"/>
      <c r="RUU1016" s="31"/>
      <c r="RUV1016" s="31"/>
      <c r="RUW1016" s="31"/>
      <c r="RUX1016" s="31"/>
      <c r="RUY1016" s="31"/>
      <c r="RUZ1016" s="31"/>
      <c r="RVA1016" s="31"/>
      <c r="RVB1016" s="31"/>
      <c r="RVC1016" s="31"/>
      <c r="RVD1016" s="31"/>
      <c r="RVE1016" s="31"/>
      <c r="RVF1016" s="31"/>
      <c r="RVG1016" s="31"/>
      <c r="RVH1016" s="31"/>
      <c r="RVI1016" s="31"/>
      <c r="RVJ1016" s="31"/>
      <c r="RVK1016" s="31"/>
      <c r="RVL1016" s="31"/>
      <c r="RVM1016" s="31"/>
      <c r="RVN1016" s="31"/>
      <c r="RVO1016" s="31"/>
      <c r="RVP1016" s="31"/>
      <c r="RVQ1016" s="31"/>
      <c r="RVR1016" s="31"/>
      <c r="RVS1016" s="31"/>
      <c r="RVT1016" s="31"/>
      <c r="RVU1016" s="31"/>
      <c r="RVV1016" s="31"/>
      <c r="RVW1016" s="31"/>
      <c r="RVX1016" s="31"/>
      <c r="RVY1016" s="31"/>
      <c r="RVZ1016" s="31"/>
      <c r="RWA1016" s="31"/>
      <c r="RWB1016" s="31"/>
      <c r="RWC1016" s="31"/>
      <c r="RWD1016" s="31"/>
      <c r="RWE1016" s="31"/>
      <c r="RWF1016" s="31"/>
      <c r="RWG1016" s="31"/>
      <c r="RWH1016" s="31"/>
      <c r="RWI1016" s="31"/>
      <c r="RWJ1016" s="31"/>
      <c r="RWK1016" s="31"/>
      <c r="RWL1016" s="31"/>
      <c r="RWM1016" s="31"/>
      <c r="RWN1016" s="31"/>
      <c r="RWO1016" s="31"/>
      <c r="RWP1016" s="31"/>
      <c r="RWQ1016" s="31"/>
      <c r="RWR1016" s="31"/>
      <c r="RWS1016" s="31"/>
      <c r="RWT1016" s="31"/>
      <c r="RWU1016" s="31"/>
      <c r="RWV1016" s="31"/>
      <c r="RWW1016" s="31"/>
      <c r="RWX1016" s="31"/>
      <c r="RWY1016" s="31"/>
      <c r="RWZ1016" s="31"/>
      <c r="RXA1016" s="31"/>
      <c r="RXB1016" s="31"/>
      <c r="RXC1016" s="31"/>
      <c r="RXD1016" s="31"/>
      <c r="RXE1016" s="31"/>
      <c r="RXF1016" s="31"/>
      <c r="RXG1016" s="31"/>
      <c r="RXH1016" s="31"/>
      <c r="RXI1016" s="31"/>
      <c r="RXJ1016" s="31"/>
      <c r="RXK1016" s="31"/>
      <c r="RXL1016" s="31"/>
      <c r="RXM1016" s="31"/>
      <c r="RXN1016" s="31"/>
      <c r="RXO1016" s="31"/>
      <c r="RXP1016" s="31"/>
      <c r="RXQ1016" s="31"/>
      <c r="RXR1016" s="31"/>
      <c r="RXS1016" s="31"/>
      <c r="RXT1016" s="31"/>
      <c r="RXU1016" s="31"/>
      <c r="RXV1016" s="31"/>
      <c r="RXW1016" s="31"/>
      <c r="RXX1016" s="31"/>
      <c r="RXY1016" s="31"/>
      <c r="RXZ1016" s="31"/>
      <c r="RYA1016" s="31"/>
      <c r="RYB1016" s="31"/>
      <c r="RYC1016" s="31"/>
      <c r="RYD1016" s="31"/>
      <c r="RYE1016" s="31"/>
      <c r="RYF1016" s="31"/>
      <c r="RYG1016" s="31"/>
      <c r="RYH1016" s="31"/>
      <c r="RYI1016" s="31"/>
      <c r="RYJ1016" s="31"/>
      <c r="RYK1016" s="31"/>
      <c r="RYL1016" s="31"/>
      <c r="RYM1016" s="31"/>
      <c r="RYN1016" s="31"/>
      <c r="RYO1016" s="31"/>
      <c r="RYP1016" s="31"/>
      <c r="RYQ1016" s="31"/>
      <c r="RYR1016" s="31"/>
      <c r="RYS1016" s="31"/>
      <c r="RYT1016" s="31"/>
      <c r="RYU1016" s="31"/>
      <c r="RYV1016" s="31"/>
      <c r="RYW1016" s="31"/>
      <c r="RYX1016" s="31"/>
      <c r="RYY1016" s="31"/>
      <c r="RYZ1016" s="31"/>
      <c r="RZA1016" s="31"/>
      <c r="RZB1016" s="31"/>
      <c r="RZC1016" s="31"/>
      <c r="RZD1016" s="31"/>
      <c r="RZE1016" s="31"/>
      <c r="RZF1016" s="31"/>
      <c r="RZG1016" s="31"/>
      <c r="RZH1016" s="31"/>
      <c r="RZI1016" s="31"/>
      <c r="RZJ1016" s="31"/>
      <c r="RZK1016" s="31"/>
      <c r="RZL1016" s="31"/>
      <c r="RZM1016" s="31"/>
      <c r="RZN1016" s="31"/>
      <c r="RZO1016" s="31"/>
      <c r="RZP1016" s="31"/>
      <c r="RZQ1016" s="31"/>
      <c r="RZR1016" s="31"/>
      <c r="RZS1016" s="31"/>
      <c r="RZT1016" s="31"/>
      <c r="RZU1016" s="31"/>
      <c r="RZV1016" s="31"/>
      <c r="RZW1016" s="31"/>
      <c r="RZX1016" s="31"/>
      <c r="RZY1016" s="31"/>
      <c r="RZZ1016" s="31"/>
      <c r="SAA1016" s="31"/>
      <c r="SAB1016" s="31"/>
      <c r="SAC1016" s="31"/>
      <c r="SAD1016" s="31"/>
      <c r="SAE1016" s="31"/>
      <c r="SAF1016" s="31"/>
      <c r="SAG1016" s="31"/>
      <c r="SAH1016" s="31"/>
      <c r="SAI1016" s="31"/>
      <c r="SAJ1016" s="31"/>
      <c r="SAK1016" s="31"/>
      <c r="SAL1016" s="31"/>
      <c r="SAM1016" s="31"/>
      <c r="SAN1016" s="31"/>
      <c r="SAO1016" s="31"/>
      <c r="SAP1016" s="31"/>
      <c r="SAQ1016" s="31"/>
      <c r="SAR1016" s="31"/>
      <c r="SAS1016" s="31"/>
      <c r="SAT1016" s="31"/>
      <c r="SAU1016" s="31"/>
      <c r="SAV1016" s="31"/>
      <c r="SAW1016" s="31"/>
      <c r="SAX1016" s="31"/>
      <c r="SAY1016" s="31"/>
      <c r="SAZ1016" s="31"/>
      <c r="SBA1016" s="31"/>
      <c r="SBB1016" s="31"/>
      <c r="SBC1016" s="31"/>
      <c r="SBD1016" s="31"/>
      <c r="SBE1016" s="31"/>
      <c r="SBF1016" s="31"/>
      <c r="SBG1016" s="31"/>
      <c r="SBH1016" s="31"/>
      <c r="SBI1016" s="31"/>
      <c r="SBJ1016" s="31"/>
      <c r="SBK1016" s="31"/>
      <c r="SBL1016" s="31"/>
      <c r="SBM1016" s="31"/>
      <c r="SBN1016" s="31"/>
      <c r="SBO1016" s="31"/>
      <c r="SBP1016" s="31"/>
      <c r="SBQ1016" s="31"/>
      <c r="SBR1016" s="31"/>
      <c r="SBS1016" s="31"/>
      <c r="SBT1016" s="31"/>
      <c r="SBU1016" s="31"/>
      <c r="SBV1016" s="31"/>
      <c r="SBW1016" s="31"/>
      <c r="SBX1016" s="31"/>
      <c r="SBY1016" s="31"/>
      <c r="SBZ1016" s="31"/>
      <c r="SCA1016" s="31"/>
      <c r="SCB1016" s="31"/>
      <c r="SCC1016" s="31"/>
      <c r="SCD1016" s="31"/>
      <c r="SCE1016" s="31"/>
      <c r="SCF1016" s="31"/>
      <c r="SCG1016" s="31"/>
      <c r="SCH1016" s="31"/>
      <c r="SCI1016" s="31"/>
      <c r="SCJ1016" s="31"/>
      <c r="SCK1016" s="31"/>
      <c r="SCL1016" s="31"/>
      <c r="SCM1016" s="31"/>
      <c r="SCN1016" s="31"/>
      <c r="SCO1016" s="31"/>
      <c r="SCP1016" s="31"/>
      <c r="SCQ1016" s="31"/>
      <c r="SCR1016" s="31"/>
      <c r="SCS1016" s="31"/>
      <c r="SCT1016" s="31"/>
      <c r="SCU1016" s="31"/>
      <c r="SCV1016" s="31"/>
      <c r="SCW1016" s="31"/>
      <c r="SCX1016" s="31"/>
      <c r="SCY1016" s="31"/>
      <c r="SCZ1016" s="31"/>
      <c r="SDA1016" s="31"/>
      <c r="SDB1016" s="31"/>
      <c r="SDC1016" s="31"/>
      <c r="SDD1016" s="31"/>
      <c r="SDE1016" s="31"/>
      <c r="SDF1016" s="31"/>
      <c r="SDG1016" s="31"/>
      <c r="SDH1016" s="31"/>
      <c r="SDI1016" s="31"/>
      <c r="SDJ1016" s="31"/>
      <c r="SDK1016" s="31"/>
      <c r="SDL1016" s="31"/>
      <c r="SDM1016" s="31"/>
      <c r="SDN1016" s="31"/>
      <c r="SDO1016" s="31"/>
      <c r="SDP1016" s="31"/>
      <c r="SDQ1016" s="31"/>
      <c r="SDR1016" s="31"/>
      <c r="SDS1016" s="31"/>
      <c r="SDT1016" s="31"/>
      <c r="SDU1016" s="31"/>
      <c r="SDV1016" s="31"/>
      <c r="SDW1016" s="31"/>
      <c r="SDX1016" s="31"/>
      <c r="SDY1016" s="31"/>
      <c r="SDZ1016" s="31"/>
      <c r="SEA1016" s="31"/>
      <c r="SEB1016" s="31"/>
      <c r="SEC1016" s="31"/>
      <c r="SED1016" s="31"/>
      <c r="SEE1016" s="31"/>
      <c r="SEF1016" s="31"/>
      <c r="SEG1016" s="31"/>
      <c r="SEH1016" s="31"/>
      <c r="SEI1016" s="31"/>
      <c r="SEJ1016" s="31"/>
      <c r="SEK1016" s="31"/>
      <c r="SEL1016" s="31"/>
      <c r="SEM1016" s="31"/>
      <c r="SEN1016" s="31"/>
      <c r="SEO1016" s="31"/>
      <c r="SEP1016" s="31"/>
      <c r="SEQ1016" s="31"/>
      <c r="SER1016" s="31"/>
      <c r="SES1016" s="31"/>
      <c r="SET1016" s="31"/>
      <c r="SEU1016" s="31"/>
      <c r="SEV1016" s="31"/>
      <c r="SEW1016" s="31"/>
      <c r="SEX1016" s="31"/>
      <c r="SEY1016" s="31"/>
      <c r="SEZ1016" s="31"/>
      <c r="SFA1016" s="31"/>
      <c r="SFB1016" s="31"/>
      <c r="SFC1016" s="31"/>
      <c r="SFD1016" s="31"/>
      <c r="SFE1016" s="31"/>
      <c r="SFF1016" s="31"/>
      <c r="SFG1016" s="31"/>
      <c r="SFH1016" s="31"/>
      <c r="SFI1016" s="31"/>
      <c r="SFJ1016" s="31"/>
      <c r="SFK1016" s="31"/>
      <c r="SFL1016" s="31"/>
      <c r="SFM1016" s="31"/>
      <c r="SFN1016" s="31"/>
      <c r="SFO1016" s="31"/>
      <c r="SFP1016" s="31"/>
      <c r="SFQ1016" s="31"/>
      <c r="SFR1016" s="31"/>
      <c r="SFS1016" s="31"/>
      <c r="SFT1016" s="31"/>
      <c r="SFU1016" s="31"/>
      <c r="SFV1016" s="31"/>
      <c r="SFW1016" s="31"/>
      <c r="SFX1016" s="31"/>
      <c r="SFY1016" s="31"/>
      <c r="SFZ1016" s="31"/>
      <c r="SGA1016" s="31"/>
      <c r="SGB1016" s="31"/>
      <c r="SGC1016" s="31"/>
      <c r="SGD1016" s="31"/>
      <c r="SGE1016" s="31"/>
      <c r="SGF1016" s="31"/>
      <c r="SGG1016" s="31"/>
      <c r="SGH1016" s="31"/>
      <c r="SGI1016" s="31"/>
      <c r="SGJ1016" s="31"/>
      <c r="SGK1016" s="31"/>
      <c r="SGL1016" s="31"/>
      <c r="SGM1016" s="31"/>
      <c r="SGN1016" s="31"/>
      <c r="SGO1016" s="31"/>
      <c r="SGP1016" s="31"/>
      <c r="SGQ1016" s="31"/>
      <c r="SGR1016" s="31"/>
      <c r="SGS1016" s="31"/>
      <c r="SGT1016" s="31"/>
      <c r="SGU1016" s="31"/>
      <c r="SGV1016" s="31"/>
      <c r="SGW1016" s="31"/>
      <c r="SGX1016" s="31"/>
      <c r="SGY1016" s="31"/>
      <c r="SGZ1016" s="31"/>
      <c r="SHA1016" s="31"/>
      <c r="SHB1016" s="31"/>
      <c r="SHC1016" s="31"/>
      <c r="SHD1016" s="31"/>
      <c r="SHE1016" s="31"/>
      <c r="SHF1016" s="31"/>
      <c r="SHG1016" s="31"/>
      <c r="SHH1016" s="31"/>
      <c r="SHI1016" s="31"/>
      <c r="SHJ1016" s="31"/>
      <c r="SHK1016" s="31"/>
      <c r="SHL1016" s="31"/>
      <c r="SHM1016" s="31"/>
      <c r="SHN1016" s="31"/>
      <c r="SHO1016" s="31"/>
      <c r="SHP1016" s="31"/>
      <c r="SHQ1016" s="31"/>
      <c r="SHR1016" s="31"/>
      <c r="SHS1016" s="31"/>
      <c r="SHT1016" s="31"/>
      <c r="SHU1016" s="31"/>
      <c r="SHV1016" s="31"/>
      <c r="SHW1016" s="31"/>
      <c r="SHX1016" s="31"/>
      <c r="SHY1016" s="31"/>
      <c r="SHZ1016" s="31"/>
      <c r="SIA1016" s="31"/>
      <c r="SIB1016" s="31"/>
      <c r="SIC1016" s="31"/>
      <c r="SID1016" s="31"/>
      <c r="SIE1016" s="31"/>
      <c r="SIF1016" s="31"/>
      <c r="SIG1016" s="31"/>
      <c r="SIH1016" s="31"/>
      <c r="SII1016" s="31"/>
      <c r="SIJ1016" s="31"/>
      <c r="SIK1016" s="31"/>
      <c r="SIL1016" s="31"/>
      <c r="SIM1016" s="31"/>
      <c r="SIN1016" s="31"/>
      <c r="SIO1016" s="31"/>
      <c r="SIP1016" s="31"/>
      <c r="SIQ1016" s="31"/>
      <c r="SIR1016" s="31"/>
      <c r="SIS1016" s="31"/>
      <c r="SIT1016" s="31"/>
      <c r="SIU1016" s="31"/>
      <c r="SIV1016" s="31"/>
      <c r="SIW1016" s="31"/>
      <c r="SIX1016" s="31"/>
      <c r="SIY1016" s="31"/>
      <c r="SIZ1016" s="31"/>
      <c r="SJA1016" s="31"/>
      <c r="SJB1016" s="31"/>
      <c r="SJC1016" s="31"/>
      <c r="SJD1016" s="31"/>
      <c r="SJE1016" s="31"/>
      <c r="SJF1016" s="31"/>
      <c r="SJG1016" s="31"/>
      <c r="SJH1016" s="31"/>
      <c r="SJI1016" s="31"/>
      <c r="SJJ1016" s="31"/>
      <c r="SJK1016" s="31"/>
      <c r="SJL1016" s="31"/>
      <c r="SJM1016" s="31"/>
      <c r="SJN1016" s="31"/>
      <c r="SJO1016" s="31"/>
      <c r="SJP1016" s="31"/>
      <c r="SJQ1016" s="31"/>
      <c r="SJR1016" s="31"/>
      <c r="SJS1016" s="31"/>
      <c r="SJT1016" s="31"/>
      <c r="SJU1016" s="31"/>
      <c r="SJV1016" s="31"/>
      <c r="SJW1016" s="31"/>
      <c r="SJX1016" s="31"/>
      <c r="SJY1016" s="31"/>
      <c r="SJZ1016" s="31"/>
      <c r="SKA1016" s="31"/>
      <c r="SKB1016" s="31"/>
      <c r="SKC1016" s="31"/>
      <c r="SKD1016" s="31"/>
      <c r="SKE1016" s="31"/>
      <c r="SKF1016" s="31"/>
      <c r="SKG1016" s="31"/>
      <c r="SKH1016" s="31"/>
      <c r="SKI1016" s="31"/>
      <c r="SKJ1016" s="31"/>
      <c r="SKK1016" s="31"/>
      <c r="SKL1016" s="31"/>
      <c r="SKM1016" s="31"/>
      <c r="SKN1016" s="31"/>
      <c r="SKO1016" s="31"/>
      <c r="SKP1016" s="31"/>
      <c r="SKQ1016" s="31"/>
      <c r="SKR1016" s="31"/>
      <c r="SKS1016" s="31"/>
      <c r="SKT1016" s="31"/>
      <c r="SKU1016" s="31"/>
      <c r="SKV1016" s="31"/>
      <c r="SKW1016" s="31"/>
      <c r="SKX1016" s="31"/>
      <c r="SKY1016" s="31"/>
      <c r="SKZ1016" s="31"/>
      <c r="SLA1016" s="31"/>
      <c r="SLB1016" s="31"/>
      <c r="SLC1016" s="31"/>
      <c r="SLD1016" s="31"/>
      <c r="SLE1016" s="31"/>
      <c r="SLF1016" s="31"/>
      <c r="SLG1016" s="31"/>
      <c r="SLH1016" s="31"/>
      <c r="SLI1016" s="31"/>
      <c r="SLJ1016" s="31"/>
      <c r="SLK1016" s="31"/>
      <c r="SLL1016" s="31"/>
      <c r="SLM1016" s="31"/>
      <c r="SLN1016" s="31"/>
      <c r="SLO1016" s="31"/>
      <c r="SLP1016" s="31"/>
      <c r="SLQ1016" s="31"/>
      <c r="SLR1016" s="31"/>
      <c r="SLS1016" s="31"/>
      <c r="SLT1016" s="31"/>
      <c r="SLU1016" s="31"/>
      <c r="SLV1016" s="31"/>
      <c r="SLW1016" s="31"/>
      <c r="SLX1016" s="31"/>
      <c r="SLY1016" s="31"/>
      <c r="SLZ1016" s="31"/>
      <c r="SMA1016" s="31"/>
      <c r="SMB1016" s="31"/>
      <c r="SMC1016" s="31"/>
      <c r="SMD1016" s="31"/>
      <c r="SME1016" s="31"/>
      <c r="SMF1016" s="31"/>
      <c r="SMG1016" s="31"/>
      <c r="SMH1016" s="31"/>
      <c r="SMI1016" s="31"/>
      <c r="SMJ1016" s="31"/>
      <c r="SMK1016" s="31"/>
      <c r="SML1016" s="31"/>
      <c r="SMM1016" s="31"/>
      <c r="SMN1016" s="31"/>
      <c r="SMO1016" s="31"/>
      <c r="SMP1016" s="31"/>
      <c r="SMQ1016" s="31"/>
      <c r="SMR1016" s="31"/>
      <c r="SMS1016" s="31"/>
      <c r="SMT1016" s="31"/>
      <c r="SMU1016" s="31"/>
      <c r="SMV1016" s="31"/>
      <c r="SMW1016" s="31"/>
      <c r="SMX1016" s="31"/>
      <c r="SMY1016" s="31"/>
      <c r="SMZ1016" s="31"/>
      <c r="SNA1016" s="31"/>
      <c r="SNB1016" s="31"/>
      <c r="SNC1016" s="31"/>
      <c r="SND1016" s="31"/>
      <c r="SNE1016" s="31"/>
      <c r="SNF1016" s="31"/>
      <c r="SNG1016" s="31"/>
      <c r="SNH1016" s="31"/>
      <c r="SNI1016" s="31"/>
      <c r="SNJ1016" s="31"/>
      <c r="SNK1016" s="31"/>
      <c r="SNL1016" s="31"/>
      <c r="SNM1016" s="31"/>
      <c r="SNN1016" s="31"/>
      <c r="SNO1016" s="31"/>
      <c r="SNP1016" s="31"/>
      <c r="SNQ1016" s="31"/>
      <c r="SNR1016" s="31"/>
      <c r="SNS1016" s="31"/>
      <c r="SNT1016" s="31"/>
      <c r="SNU1016" s="31"/>
      <c r="SNV1016" s="31"/>
      <c r="SNW1016" s="31"/>
      <c r="SNX1016" s="31"/>
      <c r="SNY1016" s="31"/>
      <c r="SNZ1016" s="31"/>
      <c r="SOA1016" s="31"/>
      <c r="SOB1016" s="31"/>
      <c r="SOC1016" s="31"/>
      <c r="SOD1016" s="31"/>
      <c r="SOE1016" s="31"/>
      <c r="SOF1016" s="31"/>
      <c r="SOG1016" s="31"/>
      <c r="SOH1016" s="31"/>
      <c r="SOI1016" s="31"/>
      <c r="SOJ1016" s="31"/>
      <c r="SOK1016" s="31"/>
      <c r="SOL1016" s="31"/>
      <c r="SOM1016" s="31"/>
      <c r="SON1016" s="31"/>
      <c r="SOO1016" s="31"/>
      <c r="SOP1016" s="31"/>
      <c r="SOQ1016" s="31"/>
      <c r="SOR1016" s="31"/>
      <c r="SOS1016" s="31"/>
      <c r="SOT1016" s="31"/>
      <c r="SOU1016" s="31"/>
      <c r="SOV1016" s="31"/>
      <c r="SOW1016" s="31"/>
      <c r="SOX1016" s="31"/>
      <c r="SOY1016" s="31"/>
      <c r="SOZ1016" s="31"/>
      <c r="SPA1016" s="31"/>
      <c r="SPB1016" s="31"/>
      <c r="SPC1016" s="31"/>
      <c r="SPD1016" s="31"/>
      <c r="SPE1016" s="31"/>
      <c r="SPF1016" s="31"/>
      <c r="SPG1016" s="31"/>
      <c r="SPH1016" s="31"/>
      <c r="SPI1016" s="31"/>
      <c r="SPJ1016" s="31"/>
      <c r="SPK1016" s="31"/>
      <c r="SPL1016" s="31"/>
      <c r="SPM1016" s="31"/>
      <c r="SPN1016" s="31"/>
      <c r="SPO1016" s="31"/>
      <c r="SPP1016" s="31"/>
      <c r="SPQ1016" s="31"/>
      <c r="SPR1016" s="31"/>
      <c r="SPS1016" s="31"/>
      <c r="SPT1016" s="31"/>
      <c r="SPU1016" s="31"/>
      <c r="SPV1016" s="31"/>
      <c r="SPW1016" s="31"/>
      <c r="SPX1016" s="31"/>
      <c r="SPY1016" s="31"/>
      <c r="SPZ1016" s="31"/>
      <c r="SQA1016" s="31"/>
      <c r="SQB1016" s="31"/>
      <c r="SQC1016" s="31"/>
      <c r="SQD1016" s="31"/>
      <c r="SQE1016" s="31"/>
      <c r="SQF1016" s="31"/>
      <c r="SQG1016" s="31"/>
      <c r="SQH1016" s="31"/>
      <c r="SQI1016" s="31"/>
      <c r="SQJ1016" s="31"/>
      <c r="SQK1016" s="31"/>
      <c r="SQL1016" s="31"/>
      <c r="SQM1016" s="31"/>
      <c r="SQN1016" s="31"/>
      <c r="SQO1016" s="31"/>
      <c r="SQP1016" s="31"/>
      <c r="SQQ1016" s="31"/>
      <c r="SQR1016" s="31"/>
      <c r="SQS1016" s="31"/>
      <c r="SQT1016" s="31"/>
      <c r="SQU1016" s="31"/>
      <c r="SQV1016" s="31"/>
      <c r="SQW1016" s="31"/>
      <c r="SQX1016" s="31"/>
      <c r="SQY1016" s="31"/>
      <c r="SQZ1016" s="31"/>
      <c r="SRA1016" s="31"/>
      <c r="SRB1016" s="31"/>
      <c r="SRC1016" s="31"/>
      <c r="SRD1016" s="31"/>
      <c r="SRE1016" s="31"/>
      <c r="SRF1016" s="31"/>
      <c r="SRG1016" s="31"/>
      <c r="SRH1016" s="31"/>
      <c r="SRI1016" s="31"/>
      <c r="SRJ1016" s="31"/>
      <c r="SRK1016" s="31"/>
      <c r="SRL1016" s="31"/>
      <c r="SRM1016" s="31"/>
      <c r="SRN1016" s="31"/>
      <c r="SRO1016" s="31"/>
      <c r="SRP1016" s="31"/>
      <c r="SRQ1016" s="31"/>
      <c r="SRR1016" s="31"/>
      <c r="SRS1016" s="31"/>
      <c r="SRT1016" s="31"/>
      <c r="SRU1016" s="31"/>
      <c r="SRV1016" s="31"/>
      <c r="SRW1016" s="31"/>
      <c r="SRX1016" s="31"/>
      <c r="SRY1016" s="31"/>
      <c r="SRZ1016" s="31"/>
      <c r="SSA1016" s="31"/>
      <c r="SSB1016" s="31"/>
      <c r="SSC1016" s="31"/>
      <c r="SSD1016" s="31"/>
      <c r="SSE1016" s="31"/>
      <c r="SSF1016" s="31"/>
      <c r="SSG1016" s="31"/>
      <c r="SSH1016" s="31"/>
      <c r="SSI1016" s="31"/>
      <c r="SSJ1016" s="31"/>
      <c r="SSK1016" s="31"/>
      <c r="SSL1016" s="31"/>
      <c r="SSM1016" s="31"/>
      <c r="SSN1016" s="31"/>
      <c r="SSO1016" s="31"/>
      <c r="SSP1016" s="31"/>
      <c r="SSQ1016" s="31"/>
      <c r="SSR1016" s="31"/>
      <c r="SSS1016" s="31"/>
      <c r="SST1016" s="31"/>
      <c r="SSU1016" s="31"/>
      <c r="SSV1016" s="31"/>
      <c r="SSW1016" s="31"/>
      <c r="SSX1016" s="31"/>
      <c r="SSY1016" s="31"/>
      <c r="SSZ1016" s="31"/>
      <c r="STA1016" s="31"/>
      <c r="STB1016" s="31"/>
      <c r="STC1016" s="31"/>
      <c r="STD1016" s="31"/>
      <c r="STE1016" s="31"/>
      <c r="STF1016" s="31"/>
      <c r="STG1016" s="31"/>
      <c r="STH1016" s="31"/>
      <c r="STI1016" s="31"/>
      <c r="STJ1016" s="31"/>
      <c r="STK1016" s="31"/>
      <c r="STL1016" s="31"/>
      <c r="STM1016" s="31"/>
      <c r="STN1016" s="31"/>
      <c r="STO1016" s="31"/>
      <c r="STP1016" s="31"/>
      <c r="STQ1016" s="31"/>
      <c r="STR1016" s="31"/>
      <c r="STS1016" s="31"/>
      <c r="STT1016" s="31"/>
      <c r="STU1016" s="31"/>
      <c r="STV1016" s="31"/>
      <c r="STW1016" s="31"/>
      <c r="STX1016" s="31"/>
      <c r="STY1016" s="31"/>
      <c r="STZ1016" s="31"/>
      <c r="SUA1016" s="31"/>
      <c r="SUB1016" s="31"/>
      <c r="SUC1016" s="31"/>
      <c r="SUD1016" s="31"/>
      <c r="SUE1016" s="31"/>
      <c r="SUF1016" s="31"/>
      <c r="SUG1016" s="31"/>
      <c r="SUH1016" s="31"/>
      <c r="SUI1016" s="31"/>
      <c r="SUJ1016" s="31"/>
      <c r="SUK1016" s="31"/>
      <c r="SUL1016" s="31"/>
      <c r="SUM1016" s="31"/>
      <c r="SUN1016" s="31"/>
      <c r="SUO1016" s="31"/>
      <c r="SUP1016" s="31"/>
      <c r="SUQ1016" s="31"/>
      <c r="SUR1016" s="31"/>
      <c r="SUS1016" s="31"/>
      <c r="SUT1016" s="31"/>
      <c r="SUU1016" s="31"/>
      <c r="SUV1016" s="31"/>
      <c r="SUW1016" s="31"/>
      <c r="SUX1016" s="31"/>
      <c r="SUY1016" s="31"/>
      <c r="SUZ1016" s="31"/>
      <c r="SVA1016" s="31"/>
      <c r="SVB1016" s="31"/>
      <c r="SVC1016" s="31"/>
      <c r="SVD1016" s="31"/>
      <c r="SVE1016" s="31"/>
      <c r="SVF1016" s="31"/>
      <c r="SVG1016" s="31"/>
      <c r="SVH1016" s="31"/>
      <c r="SVI1016" s="31"/>
      <c r="SVJ1016" s="31"/>
      <c r="SVK1016" s="31"/>
      <c r="SVL1016" s="31"/>
      <c r="SVM1016" s="31"/>
      <c r="SVN1016" s="31"/>
      <c r="SVO1016" s="31"/>
      <c r="SVP1016" s="31"/>
      <c r="SVQ1016" s="31"/>
      <c r="SVR1016" s="31"/>
      <c r="SVS1016" s="31"/>
      <c r="SVT1016" s="31"/>
      <c r="SVU1016" s="31"/>
      <c r="SVV1016" s="31"/>
      <c r="SVW1016" s="31"/>
      <c r="SVX1016" s="31"/>
      <c r="SVY1016" s="31"/>
      <c r="SVZ1016" s="31"/>
      <c r="SWA1016" s="31"/>
      <c r="SWB1016" s="31"/>
      <c r="SWC1016" s="31"/>
      <c r="SWD1016" s="31"/>
      <c r="SWE1016" s="31"/>
      <c r="SWF1016" s="31"/>
      <c r="SWG1016" s="31"/>
      <c r="SWH1016" s="31"/>
      <c r="SWI1016" s="31"/>
      <c r="SWJ1016" s="31"/>
      <c r="SWK1016" s="31"/>
      <c r="SWL1016" s="31"/>
      <c r="SWM1016" s="31"/>
      <c r="SWN1016" s="31"/>
      <c r="SWO1016" s="31"/>
      <c r="SWP1016" s="31"/>
      <c r="SWQ1016" s="31"/>
      <c r="SWR1016" s="31"/>
      <c r="SWS1016" s="31"/>
      <c r="SWT1016" s="31"/>
      <c r="SWU1016" s="31"/>
      <c r="SWV1016" s="31"/>
      <c r="SWW1016" s="31"/>
      <c r="SWX1016" s="31"/>
      <c r="SWY1016" s="31"/>
      <c r="SWZ1016" s="31"/>
      <c r="SXA1016" s="31"/>
      <c r="SXB1016" s="31"/>
      <c r="SXC1016" s="31"/>
      <c r="SXD1016" s="31"/>
      <c r="SXE1016" s="31"/>
      <c r="SXF1016" s="31"/>
      <c r="SXG1016" s="31"/>
      <c r="SXH1016" s="31"/>
      <c r="SXI1016" s="31"/>
      <c r="SXJ1016" s="31"/>
      <c r="SXK1016" s="31"/>
      <c r="SXL1016" s="31"/>
      <c r="SXM1016" s="31"/>
      <c r="SXN1016" s="31"/>
      <c r="SXO1016" s="31"/>
      <c r="SXP1016" s="31"/>
      <c r="SXQ1016" s="31"/>
      <c r="SXR1016" s="31"/>
      <c r="SXS1016" s="31"/>
      <c r="SXT1016" s="31"/>
      <c r="SXU1016" s="31"/>
      <c r="SXV1016" s="31"/>
      <c r="SXW1016" s="31"/>
      <c r="SXX1016" s="31"/>
      <c r="SXY1016" s="31"/>
      <c r="SXZ1016" s="31"/>
      <c r="SYA1016" s="31"/>
      <c r="SYB1016" s="31"/>
      <c r="SYC1016" s="31"/>
      <c r="SYD1016" s="31"/>
      <c r="SYE1016" s="31"/>
      <c r="SYF1016" s="31"/>
      <c r="SYG1016" s="31"/>
      <c r="SYH1016" s="31"/>
      <c r="SYI1016" s="31"/>
      <c r="SYJ1016" s="31"/>
      <c r="SYK1016" s="31"/>
      <c r="SYL1016" s="31"/>
      <c r="SYM1016" s="31"/>
      <c r="SYN1016" s="31"/>
      <c r="SYO1016" s="31"/>
      <c r="SYP1016" s="31"/>
      <c r="SYQ1016" s="31"/>
      <c r="SYR1016" s="31"/>
      <c r="SYS1016" s="31"/>
      <c r="SYT1016" s="31"/>
      <c r="SYU1016" s="31"/>
      <c r="SYV1016" s="31"/>
      <c r="SYW1016" s="31"/>
      <c r="SYX1016" s="31"/>
      <c r="SYY1016" s="31"/>
      <c r="SYZ1016" s="31"/>
      <c r="SZA1016" s="31"/>
      <c r="SZB1016" s="31"/>
      <c r="SZC1016" s="31"/>
      <c r="SZD1016" s="31"/>
      <c r="SZE1016" s="31"/>
      <c r="SZF1016" s="31"/>
      <c r="SZG1016" s="31"/>
      <c r="SZH1016" s="31"/>
      <c r="SZI1016" s="31"/>
      <c r="SZJ1016" s="31"/>
      <c r="SZK1016" s="31"/>
      <c r="SZL1016" s="31"/>
      <c r="SZM1016" s="31"/>
      <c r="SZN1016" s="31"/>
      <c r="SZO1016" s="31"/>
      <c r="SZP1016" s="31"/>
      <c r="SZQ1016" s="31"/>
      <c r="SZR1016" s="31"/>
      <c r="SZS1016" s="31"/>
      <c r="SZT1016" s="31"/>
      <c r="SZU1016" s="31"/>
      <c r="SZV1016" s="31"/>
      <c r="SZW1016" s="31"/>
      <c r="SZX1016" s="31"/>
      <c r="SZY1016" s="31"/>
      <c r="SZZ1016" s="31"/>
      <c r="TAA1016" s="31"/>
      <c r="TAB1016" s="31"/>
      <c r="TAC1016" s="31"/>
      <c r="TAD1016" s="31"/>
      <c r="TAE1016" s="31"/>
      <c r="TAF1016" s="31"/>
      <c r="TAG1016" s="31"/>
      <c r="TAH1016" s="31"/>
      <c r="TAI1016" s="31"/>
      <c r="TAJ1016" s="31"/>
      <c r="TAK1016" s="31"/>
      <c r="TAL1016" s="31"/>
      <c r="TAM1016" s="31"/>
      <c r="TAN1016" s="31"/>
      <c r="TAO1016" s="31"/>
      <c r="TAP1016" s="31"/>
      <c r="TAQ1016" s="31"/>
      <c r="TAR1016" s="31"/>
      <c r="TAS1016" s="31"/>
      <c r="TAT1016" s="31"/>
      <c r="TAU1016" s="31"/>
      <c r="TAV1016" s="31"/>
      <c r="TAW1016" s="31"/>
      <c r="TAX1016" s="31"/>
      <c r="TAY1016" s="31"/>
      <c r="TAZ1016" s="31"/>
      <c r="TBA1016" s="31"/>
      <c r="TBB1016" s="31"/>
      <c r="TBC1016" s="31"/>
      <c r="TBD1016" s="31"/>
      <c r="TBE1016" s="31"/>
      <c r="TBF1016" s="31"/>
      <c r="TBG1016" s="31"/>
      <c r="TBH1016" s="31"/>
      <c r="TBI1016" s="31"/>
      <c r="TBJ1016" s="31"/>
      <c r="TBK1016" s="31"/>
      <c r="TBL1016" s="31"/>
      <c r="TBM1016" s="31"/>
      <c r="TBN1016" s="31"/>
      <c r="TBO1016" s="31"/>
      <c r="TBP1016" s="31"/>
      <c r="TBQ1016" s="31"/>
      <c r="TBR1016" s="31"/>
      <c r="TBS1016" s="31"/>
      <c r="TBT1016" s="31"/>
      <c r="TBU1016" s="31"/>
      <c r="TBV1016" s="31"/>
      <c r="TBW1016" s="31"/>
      <c r="TBX1016" s="31"/>
      <c r="TBY1016" s="31"/>
      <c r="TBZ1016" s="31"/>
      <c r="TCA1016" s="31"/>
      <c r="TCB1016" s="31"/>
      <c r="TCC1016" s="31"/>
      <c r="TCD1016" s="31"/>
      <c r="TCE1016" s="31"/>
      <c r="TCF1016" s="31"/>
      <c r="TCG1016" s="31"/>
      <c r="TCH1016" s="31"/>
      <c r="TCI1016" s="31"/>
      <c r="TCJ1016" s="31"/>
      <c r="TCK1016" s="31"/>
      <c r="TCL1016" s="31"/>
      <c r="TCM1016" s="31"/>
      <c r="TCN1016" s="31"/>
      <c r="TCO1016" s="31"/>
      <c r="TCP1016" s="31"/>
      <c r="TCQ1016" s="31"/>
      <c r="TCR1016" s="31"/>
      <c r="TCS1016" s="31"/>
      <c r="TCT1016" s="31"/>
      <c r="TCU1016" s="31"/>
      <c r="TCV1016" s="31"/>
      <c r="TCW1016" s="31"/>
      <c r="TCX1016" s="31"/>
      <c r="TCY1016" s="31"/>
      <c r="TCZ1016" s="31"/>
      <c r="TDA1016" s="31"/>
      <c r="TDB1016" s="31"/>
      <c r="TDC1016" s="31"/>
      <c r="TDD1016" s="31"/>
      <c r="TDE1016" s="31"/>
      <c r="TDF1016" s="31"/>
      <c r="TDG1016" s="31"/>
      <c r="TDH1016" s="31"/>
      <c r="TDI1016" s="31"/>
      <c r="TDJ1016" s="31"/>
      <c r="TDK1016" s="31"/>
      <c r="TDL1016" s="31"/>
      <c r="TDM1016" s="31"/>
      <c r="TDN1016" s="31"/>
      <c r="TDO1016" s="31"/>
      <c r="TDP1016" s="31"/>
      <c r="TDQ1016" s="31"/>
      <c r="TDR1016" s="31"/>
      <c r="TDS1016" s="31"/>
      <c r="TDT1016" s="31"/>
      <c r="TDU1016" s="31"/>
      <c r="TDV1016" s="31"/>
      <c r="TDW1016" s="31"/>
      <c r="TDX1016" s="31"/>
      <c r="TDY1016" s="31"/>
      <c r="TDZ1016" s="31"/>
      <c r="TEA1016" s="31"/>
      <c r="TEB1016" s="31"/>
      <c r="TEC1016" s="31"/>
      <c r="TED1016" s="31"/>
      <c r="TEE1016" s="31"/>
      <c r="TEF1016" s="31"/>
      <c r="TEG1016" s="31"/>
      <c r="TEH1016" s="31"/>
      <c r="TEI1016" s="31"/>
      <c r="TEJ1016" s="31"/>
      <c r="TEK1016" s="31"/>
      <c r="TEL1016" s="31"/>
      <c r="TEM1016" s="31"/>
      <c r="TEN1016" s="31"/>
      <c r="TEO1016" s="31"/>
      <c r="TEP1016" s="31"/>
      <c r="TEQ1016" s="31"/>
      <c r="TER1016" s="31"/>
      <c r="TES1016" s="31"/>
      <c r="TET1016" s="31"/>
      <c r="TEU1016" s="31"/>
      <c r="TEV1016" s="31"/>
      <c r="TEW1016" s="31"/>
      <c r="TEX1016" s="31"/>
      <c r="TEY1016" s="31"/>
      <c r="TEZ1016" s="31"/>
      <c r="TFA1016" s="31"/>
      <c r="TFB1016" s="31"/>
      <c r="TFC1016" s="31"/>
      <c r="TFD1016" s="31"/>
      <c r="TFE1016" s="31"/>
      <c r="TFF1016" s="31"/>
      <c r="TFG1016" s="31"/>
      <c r="TFH1016" s="31"/>
      <c r="TFI1016" s="31"/>
      <c r="TFJ1016" s="31"/>
      <c r="TFK1016" s="31"/>
      <c r="TFL1016" s="31"/>
      <c r="TFM1016" s="31"/>
      <c r="TFN1016" s="31"/>
      <c r="TFO1016" s="31"/>
      <c r="TFP1016" s="31"/>
      <c r="TFQ1016" s="31"/>
      <c r="TFR1016" s="31"/>
      <c r="TFS1016" s="31"/>
      <c r="TFT1016" s="31"/>
      <c r="TFU1016" s="31"/>
      <c r="TFV1016" s="31"/>
      <c r="TFW1016" s="31"/>
      <c r="TFX1016" s="31"/>
      <c r="TFY1016" s="31"/>
      <c r="TFZ1016" s="31"/>
      <c r="TGA1016" s="31"/>
      <c r="TGB1016" s="31"/>
      <c r="TGC1016" s="31"/>
      <c r="TGD1016" s="31"/>
      <c r="TGE1016" s="31"/>
      <c r="TGF1016" s="31"/>
      <c r="TGG1016" s="31"/>
      <c r="TGH1016" s="31"/>
      <c r="TGI1016" s="31"/>
      <c r="TGJ1016" s="31"/>
      <c r="TGK1016" s="31"/>
      <c r="TGL1016" s="31"/>
      <c r="TGM1016" s="31"/>
      <c r="TGN1016" s="31"/>
      <c r="TGO1016" s="31"/>
      <c r="TGP1016" s="31"/>
      <c r="TGQ1016" s="31"/>
      <c r="TGR1016" s="31"/>
      <c r="TGS1016" s="31"/>
      <c r="TGT1016" s="31"/>
      <c r="TGU1016" s="31"/>
      <c r="TGV1016" s="31"/>
      <c r="TGW1016" s="31"/>
      <c r="TGX1016" s="31"/>
      <c r="TGY1016" s="31"/>
      <c r="TGZ1016" s="31"/>
      <c r="THA1016" s="31"/>
      <c r="THB1016" s="31"/>
      <c r="THC1016" s="31"/>
      <c r="THD1016" s="31"/>
      <c r="THE1016" s="31"/>
      <c r="THF1016" s="31"/>
      <c r="THG1016" s="31"/>
      <c r="THH1016" s="31"/>
      <c r="THI1016" s="31"/>
      <c r="THJ1016" s="31"/>
      <c r="THK1016" s="31"/>
      <c r="THL1016" s="31"/>
      <c r="THM1016" s="31"/>
      <c r="THN1016" s="31"/>
      <c r="THO1016" s="31"/>
      <c r="THP1016" s="31"/>
      <c r="THQ1016" s="31"/>
      <c r="THR1016" s="31"/>
      <c r="THS1016" s="31"/>
      <c r="THT1016" s="31"/>
      <c r="THU1016" s="31"/>
      <c r="THV1016" s="31"/>
      <c r="THW1016" s="31"/>
      <c r="THX1016" s="31"/>
      <c r="THY1016" s="31"/>
      <c r="THZ1016" s="31"/>
      <c r="TIA1016" s="31"/>
      <c r="TIB1016" s="31"/>
      <c r="TIC1016" s="31"/>
      <c r="TID1016" s="31"/>
      <c r="TIE1016" s="31"/>
      <c r="TIF1016" s="31"/>
      <c r="TIG1016" s="31"/>
      <c r="TIH1016" s="31"/>
      <c r="TII1016" s="31"/>
      <c r="TIJ1016" s="31"/>
      <c r="TIK1016" s="31"/>
      <c r="TIL1016" s="31"/>
      <c r="TIM1016" s="31"/>
      <c r="TIN1016" s="31"/>
      <c r="TIO1016" s="31"/>
      <c r="TIP1016" s="31"/>
      <c r="TIQ1016" s="31"/>
      <c r="TIR1016" s="31"/>
      <c r="TIS1016" s="31"/>
      <c r="TIT1016" s="31"/>
      <c r="TIU1016" s="31"/>
      <c r="TIV1016" s="31"/>
      <c r="TIW1016" s="31"/>
      <c r="TIX1016" s="31"/>
      <c r="TIY1016" s="31"/>
      <c r="TIZ1016" s="31"/>
      <c r="TJA1016" s="31"/>
      <c r="TJB1016" s="31"/>
      <c r="TJC1016" s="31"/>
      <c r="TJD1016" s="31"/>
      <c r="TJE1016" s="31"/>
      <c r="TJF1016" s="31"/>
      <c r="TJG1016" s="31"/>
      <c r="TJH1016" s="31"/>
      <c r="TJI1016" s="31"/>
      <c r="TJJ1016" s="31"/>
      <c r="TJK1016" s="31"/>
      <c r="TJL1016" s="31"/>
      <c r="TJM1016" s="31"/>
      <c r="TJN1016" s="31"/>
      <c r="TJO1016" s="31"/>
      <c r="TJP1016" s="31"/>
      <c r="TJQ1016" s="31"/>
      <c r="TJR1016" s="31"/>
      <c r="TJS1016" s="31"/>
      <c r="TJT1016" s="31"/>
      <c r="TJU1016" s="31"/>
      <c r="TJV1016" s="31"/>
      <c r="TJW1016" s="31"/>
      <c r="TJX1016" s="31"/>
      <c r="TJY1016" s="31"/>
      <c r="TJZ1016" s="31"/>
      <c r="TKA1016" s="31"/>
      <c r="TKB1016" s="31"/>
      <c r="TKC1016" s="31"/>
      <c r="TKD1016" s="31"/>
      <c r="TKE1016" s="31"/>
      <c r="TKF1016" s="31"/>
      <c r="TKG1016" s="31"/>
      <c r="TKH1016" s="31"/>
      <c r="TKI1016" s="31"/>
      <c r="TKJ1016" s="31"/>
      <c r="TKK1016" s="31"/>
      <c r="TKL1016" s="31"/>
      <c r="TKM1016" s="31"/>
      <c r="TKN1016" s="31"/>
      <c r="TKO1016" s="31"/>
      <c r="TKP1016" s="31"/>
      <c r="TKQ1016" s="31"/>
      <c r="TKR1016" s="31"/>
      <c r="TKS1016" s="31"/>
      <c r="TKT1016" s="31"/>
      <c r="TKU1016" s="31"/>
      <c r="TKV1016" s="31"/>
      <c r="TKW1016" s="31"/>
      <c r="TKX1016" s="31"/>
      <c r="TKY1016" s="31"/>
      <c r="TKZ1016" s="31"/>
      <c r="TLA1016" s="31"/>
      <c r="TLB1016" s="31"/>
      <c r="TLC1016" s="31"/>
      <c r="TLD1016" s="31"/>
      <c r="TLE1016" s="31"/>
      <c r="TLF1016" s="31"/>
      <c r="TLG1016" s="31"/>
      <c r="TLH1016" s="31"/>
      <c r="TLI1016" s="31"/>
      <c r="TLJ1016" s="31"/>
      <c r="TLK1016" s="31"/>
      <c r="TLL1016" s="31"/>
      <c r="TLM1016" s="31"/>
      <c r="TLN1016" s="31"/>
      <c r="TLO1016" s="31"/>
      <c r="TLP1016" s="31"/>
      <c r="TLQ1016" s="31"/>
      <c r="TLR1016" s="31"/>
      <c r="TLS1016" s="31"/>
      <c r="TLT1016" s="31"/>
      <c r="TLU1016" s="31"/>
      <c r="TLV1016" s="31"/>
      <c r="TLW1016" s="31"/>
      <c r="TLX1016" s="31"/>
      <c r="TLY1016" s="31"/>
      <c r="TLZ1016" s="31"/>
      <c r="TMA1016" s="31"/>
      <c r="TMB1016" s="31"/>
      <c r="TMC1016" s="31"/>
      <c r="TMD1016" s="31"/>
      <c r="TME1016" s="31"/>
      <c r="TMF1016" s="31"/>
      <c r="TMG1016" s="31"/>
      <c r="TMH1016" s="31"/>
      <c r="TMI1016" s="31"/>
      <c r="TMJ1016" s="31"/>
      <c r="TMK1016" s="31"/>
      <c r="TML1016" s="31"/>
      <c r="TMM1016" s="31"/>
      <c r="TMN1016" s="31"/>
      <c r="TMO1016" s="31"/>
      <c r="TMP1016" s="31"/>
      <c r="TMQ1016" s="31"/>
      <c r="TMR1016" s="31"/>
      <c r="TMS1016" s="31"/>
      <c r="TMT1016" s="31"/>
      <c r="TMU1016" s="31"/>
      <c r="TMV1016" s="31"/>
      <c r="TMW1016" s="31"/>
      <c r="TMX1016" s="31"/>
      <c r="TMY1016" s="31"/>
      <c r="TMZ1016" s="31"/>
      <c r="TNA1016" s="31"/>
      <c r="TNB1016" s="31"/>
      <c r="TNC1016" s="31"/>
      <c r="TND1016" s="31"/>
      <c r="TNE1016" s="31"/>
      <c r="TNF1016" s="31"/>
      <c r="TNG1016" s="31"/>
      <c r="TNH1016" s="31"/>
      <c r="TNI1016" s="31"/>
      <c r="TNJ1016" s="31"/>
      <c r="TNK1016" s="31"/>
      <c r="TNL1016" s="31"/>
      <c r="TNM1016" s="31"/>
      <c r="TNN1016" s="31"/>
      <c r="TNO1016" s="31"/>
      <c r="TNP1016" s="31"/>
      <c r="TNQ1016" s="31"/>
      <c r="TNR1016" s="31"/>
      <c r="TNS1016" s="31"/>
      <c r="TNT1016" s="31"/>
      <c r="TNU1016" s="31"/>
      <c r="TNV1016" s="31"/>
      <c r="TNW1016" s="31"/>
      <c r="TNX1016" s="31"/>
      <c r="TNY1016" s="31"/>
      <c r="TNZ1016" s="31"/>
      <c r="TOA1016" s="31"/>
      <c r="TOB1016" s="31"/>
      <c r="TOC1016" s="31"/>
      <c r="TOD1016" s="31"/>
      <c r="TOE1016" s="31"/>
      <c r="TOF1016" s="31"/>
      <c r="TOG1016" s="31"/>
      <c r="TOH1016" s="31"/>
      <c r="TOI1016" s="31"/>
      <c r="TOJ1016" s="31"/>
      <c r="TOK1016" s="31"/>
      <c r="TOL1016" s="31"/>
      <c r="TOM1016" s="31"/>
      <c r="TON1016" s="31"/>
      <c r="TOO1016" s="31"/>
      <c r="TOP1016" s="31"/>
      <c r="TOQ1016" s="31"/>
      <c r="TOR1016" s="31"/>
      <c r="TOS1016" s="31"/>
      <c r="TOT1016" s="31"/>
      <c r="TOU1016" s="31"/>
      <c r="TOV1016" s="31"/>
      <c r="TOW1016" s="31"/>
      <c r="TOX1016" s="31"/>
      <c r="TOY1016" s="31"/>
      <c r="TOZ1016" s="31"/>
      <c r="TPA1016" s="31"/>
      <c r="TPB1016" s="31"/>
      <c r="TPC1016" s="31"/>
      <c r="TPD1016" s="31"/>
      <c r="TPE1016" s="31"/>
      <c r="TPF1016" s="31"/>
      <c r="TPG1016" s="31"/>
      <c r="TPH1016" s="31"/>
      <c r="TPI1016" s="31"/>
      <c r="TPJ1016" s="31"/>
      <c r="TPK1016" s="31"/>
      <c r="TPL1016" s="31"/>
      <c r="TPM1016" s="31"/>
      <c r="TPN1016" s="31"/>
      <c r="TPO1016" s="31"/>
      <c r="TPP1016" s="31"/>
      <c r="TPQ1016" s="31"/>
      <c r="TPR1016" s="31"/>
      <c r="TPS1016" s="31"/>
      <c r="TPT1016" s="31"/>
      <c r="TPU1016" s="31"/>
      <c r="TPV1016" s="31"/>
      <c r="TPW1016" s="31"/>
      <c r="TPX1016" s="31"/>
      <c r="TPY1016" s="31"/>
      <c r="TPZ1016" s="31"/>
      <c r="TQA1016" s="31"/>
      <c r="TQB1016" s="31"/>
      <c r="TQC1016" s="31"/>
      <c r="TQD1016" s="31"/>
      <c r="TQE1016" s="31"/>
      <c r="TQF1016" s="31"/>
      <c r="TQG1016" s="31"/>
      <c r="TQH1016" s="31"/>
      <c r="TQI1016" s="31"/>
      <c r="TQJ1016" s="31"/>
      <c r="TQK1016" s="31"/>
      <c r="TQL1016" s="31"/>
      <c r="TQM1016" s="31"/>
      <c r="TQN1016" s="31"/>
      <c r="TQO1016" s="31"/>
      <c r="TQP1016" s="31"/>
      <c r="TQQ1016" s="31"/>
      <c r="TQR1016" s="31"/>
      <c r="TQS1016" s="31"/>
      <c r="TQT1016" s="31"/>
      <c r="TQU1016" s="31"/>
      <c r="TQV1016" s="31"/>
      <c r="TQW1016" s="31"/>
      <c r="TQX1016" s="31"/>
      <c r="TQY1016" s="31"/>
      <c r="TQZ1016" s="31"/>
      <c r="TRA1016" s="31"/>
      <c r="TRB1016" s="31"/>
      <c r="TRC1016" s="31"/>
      <c r="TRD1016" s="31"/>
      <c r="TRE1016" s="31"/>
      <c r="TRF1016" s="31"/>
      <c r="TRG1016" s="31"/>
      <c r="TRH1016" s="31"/>
      <c r="TRI1016" s="31"/>
      <c r="TRJ1016" s="31"/>
      <c r="TRK1016" s="31"/>
      <c r="TRL1016" s="31"/>
      <c r="TRM1016" s="31"/>
      <c r="TRN1016" s="31"/>
      <c r="TRO1016" s="31"/>
      <c r="TRP1016" s="31"/>
      <c r="TRQ1016" s="31"/>
      <c r="TRR1016" s="31"/>
      <c r="TRS1016" s="31"/>
      <c r="TRT1016" s="31"/>
      <c r="TRU1016" s="31"/>
      <c r="TRV1016" s="31"/>
      <c r="TRW1016" s="31"/>
      <c r="TRX1016" s="31"/>
      <c r="TRY1016" s="31"/>
      <c r="TRZ1016" s="31"/>
      <c r="TSA1016" s="31"/>
      <c r="TSB1016" s="31"/>
      <c r="TSC1016" s="31"/>
      <c r="TSD1016" s="31"/>
      <c r="TSE1016" s="31"/>
      <c r="TSF1016" s="31"/>
      <c r="TSG1016" s="31"/>
      <c r="TSH1016" s="31"/>
      <c r="TSI1016" s="31"/>
      <c r="TSJ1016" s="31"/>
      <c r="TSK1016" s="31"/>
      <c r="TSL1016" s="31"/>
      <c r="TSM1016" s="31"/>
      <c r="TSN1016" s="31"/>
      <c r="TSO1016" s="31"/>
      <c r="TSP1016" s="31"/>
      <c r="TSQ1016" s="31"/>
      <c r="TSR1016" s="31"/>
      <c r="TSS1016" s="31"/>
      <c r="TST1016" s="31"/>
      <c r="TSU1016" s="31"/>
      <c r="TSV1016" s="31"/>
      <c r="TSW1016" s="31"/>
      <c r="TSX1016" s="31"/>
      <c r="TSY1016" s="31"/>
      <c r="TSZ1016" s="31"/>
      <c r="TTA1016" s="31"/>
      <c r="TTB1016" s="31"/>
      <c r="TTC1016" s="31"/>
      <c r="TTD1016" s="31"/>
      <c r="TTE1016" s="31"/>
      <c r="TTF1016" s="31"/>
      <c r="TTG1016" s="31"/>
      <c r="TTH1016" s="31"/>
      <c r="TTI1016" s="31"/>
      <c r="TTJ1016" s="31"/>
      <c r="TTK1016" s="31"/>
      <c r="TTL1016" s="31"/>
      <c r="TTM1016" s="31"/>
      <c r="TTN1016" s="31"/>
      <c r="TTO1016" s="31"/>
      <c r="TTP1016" s="31"/>
      <c r="TTQ1016" s="31"/>
      <c r="TTR1016" s="31"/>
      <c r="TTS1016" s="31"/>
      <c r="TTT1016" s="31"/>
      <c r="TTU1016" s="31"/>
      <c r="TTV1016" s="31"/>
      <c r="TTW1016" s="31"/>
      <c r="TTX1016" s="31"/>
      <c r="TTY1016" s="31"/>
      <c r="TTZ1016" s="31"/>
      <c r="TUA1016" s="31"/>
      <c r="TUB1016" s="31"/>
      <c r="TUC1016" s="31"/>
      <c r="TUD1016" s="31"/>
      <c r="TUE1016" s="31"/>
      <c r="TUF1016" s="31"/>
      <c r="TUG1016" s="31"/>
      <c r="TUH1016" s="31"/>
      <c r="TUI1016" s="31"/>
      <c r="TUJ1016" s="31"/>
      <c r="TUK1016" s="31"/>
      <c r="TUL1016" s="31"/>
      <c r="TUM1016" s="31"/>
      <c r="TUN1016" s="31"/>
      <c r="TUO1016" s="31"/>
      <c r="TUP1016" s="31"/>
      <c r="TUQ1016" s="31"/>
      <c r="TUR1016" s="31"/>
      <c r="TUS1016" s="31"/>
      <c r="TUT1016" s="31"/>
      <c r="TUU1016" s="31"/>
      <c r="TUV1016" s="31"/>
      <c r="TUW1016" s="31"/>
      <c r="TUX1016" s="31"/>
      <c r="TUY1016" s="31"/>
      <c r="TUZ1016" s="31"/>
      <c r="TVA1016" s="31"/>
      <c r="TVB1016" s="31"/>
      <c r="TVC1016" s="31"/>
      <c r="TVD1016" s="31"/>
      <c r="TVE1016" s="31"/>
      <c r="TVF1016" s="31"/>
      <c r="TVG1016" s="31"/>
      <c r="TVH1016" s="31"/>
      <c r="TVI1016" s="31"/>
      <c r="TVJ1016" s="31"/>
      <c r="TVK1016" s="31"/>
      <c r="TVL1016" s="31"/>
      <c r="TVM1016" s="31"/>
      <c r="TVN1016" s="31"/>
      <c r="TVO1016" s="31"/>
      <c r="TVP1016" s="31"/>
      <c r="TVQ1016" s="31"/>
      <c r="TVR1016" s="31"/>
      <c r="TVS1016" s="31"/>
      <c r="TVT1016" s="31"/>
      <c r="TVU1016" s="31"/>
      <c r="TVV1016" s="31"/>
      <c r="TVW1016" s="31"/>
      <c r="TVX1016" s="31"/>
      <c r="TVY1016" s="31"/>
      <c r="TVZ1016" s="31"/>
      <c r="TWA1016" s="31"/>
      <c r="TWB1016" s="31"/>
      <c r="TWC1016" s="31"/>
      <c r="TWD1016" s="31"/>
      <c r="TWE1016" s="31"/>
      <c r="TWF1016" s="31"/>
      <c r="TWG1016" s="31"/>
      <c r="TWH1016" s="31"/>
      <c r="TWI1016" s="31"/>
      <c r="TWJ1016" s="31"/>
      <c r="TWK1016" s="31"/>
      <c r="TWL1016" s="31"/>
      <c r="TWM1016" s="31"/>
      <c r="TWN1016" s="31"/>
      <c r="TWO1016" s="31"/>
      <c r="TWP1016" s="31"/>
      <c r="TWQ1016" s="31"/>
      <c r="TWR1016" s="31"/>
      <c r="TWS1016" s="31"/>
      <c r="TWT1016" s="31"/>
      <c r="TWU1016" s="31"/>
      <c r="TWV1016" s="31"/>
      <c r="TWW1016" s="31"/>
      <c r="TWX1016" s="31"/>
      <c r="TWY1016" s="31"/>
      <c r="TWZ1016" s="31"/>
      <c r="TXA1016" s="31"/>
      <c r="TXB1016" s="31"/>
      <c r="TXC1016" s="31"/>
      <c r="TXD1016" s="31"/>
      <c r="TXE1016" s="31"/>
      <c r="TXF1016" s="31"/>
      <c r="TXG1016" s="31"/>
      <c r="TXH1016" s="31"/>
      <c r="TXI1016" s="31"/>
      <c r="TXJ1016" s="31"/>
      <c r="TXK1016" s="31"/>
      <c r="TXL1016" s="31"/>
      <c r="TXM1016" s="31"/>
      <c r="TXN1016" s="31"/>
      <c r="TXO1016" s="31"/>
      <c r="TXP1016" s="31"/>
      <c r="TXQ1016" s="31"/>
      <c r="TXR1016" s="31"/>
      <c r="TXS1016" s="31"/>
      <c r="TXT1016" s="31"/>
      <c r="TXU1016" s="31"/>
      <c r="TXV1016" s="31"/>
      <c r="TXW1016" s="31"/>
      <c r="TXX1016" s="31"/>
      <c r="TXY1016" s="31"/>
      <c r="TXZ1016" s="31"/>
      <c r="TYA1016" s="31"/>
      <c r="TYB1016" s="31"/>
      <c r="TYC1016" s="31"/>
      <c r="TYD1016" s="31"/>
      <c r="TYE1016" s="31"/>
      <c r="TYF1016" s="31"/>
      <c r="TYG1016" s="31"/>
      <c r="TYH1016" s="31"/>
      <c r="TYI1016" s="31"/>
      <c r="TYJ1016" s="31"/>
      <c r="TYK1016" s="31"/>
      <c r="TYL1016" s="31"/>
      <c r="TYM1016" s="31"/>
      <c r="TYN1016" s="31"/>
      <c r="TYO1016" s="31"/>
      <c r="TYP1016" s="31"/>
      <c r="TYQ1016" s="31"/>
      <c r="TYR1016" s="31"/>
      <c r="TYS1016" s="31"/>
      <c r="TYT1016" s="31"/>
      <c r="TYU1016" s="31"/>
      <c r="TYV1016" s="31"/>
      <c r="TYW1016" s="31"/>
      <c r="TYX1016" s="31"/>
      <c r="TYY1016" s="31"/>
      <c r="TYZ1016" s="31"/>
      <c r="TZA1016" s="31"/>
      <c r="TZB1016" s="31"/>
      <c r="TZC1016" s="31"/>
      <c r="TZD1016" s="31"/>
      <c r="TZE1016" s="31"/>
      <c r="TZF1016" s="31"/>
      <c r="TZG1016" s="31"/>
      <c r="TZH1016" s="31"/>
      <c r="TZI1016" s="31"/>
      <c r="TZJ1016" s="31"/>
      <c r="TZK1016" s="31"/>
      <c r="TZL1016" s="31"/>
      <c r="TZM1016" s="31"/>
      <c r="TZN1016" s="31"/>
      <c r="TZO1016" s="31"/>
      <c r="TZP1016" s="31"/>
      <c r="TZQ1016" s="31"/>
      <c r="TZR1016" s="31"/>
      <c r="TZS1016" s="31"/>
      <c r="TZT1016" s="31"/>
      <c r="TZU1016" s="31"/>
      <c r="TZV1016" s="31"/>
      <c r="TZW1016" s="31"/>
      <c r="TZX1016" s="31"/>
      <c r="TZY1016" s="31"/>
      <c r="TZZ1016" s="31"/>
      <c r="UAA1016" s="31"/>
      <c r="UAB1016" s="31"/>
      <c r="UAC1016" s="31"/>
      <c r="UAD1016" s="31"/>
      <c r="UAE1016" s="31"/>
      <c r="UAF1016" s="31"/>
      <c r="UAG1016" s="31"/>
      <c r="UAH1016" s="31"/>
      <c r="UAI1016" s="31"/>
      <c r="UAJ1016" s="31"/>
      <c r="UAK1016" s="31"/>
      <c r="UAL1016" s="31"/>
      <c r="UAM1016" s="31"/>
      <c r="UAN1016" s="31"/>
      <c r="UAO1016" s="31"/>
      <c r="UAP1016" s="31"/>
      <c r="UAQ1016" s="31"/>
      <c r="UAR1016" s="31"/>
      <c r="UAS1016" s="31"/>
      <c r="UAT1016" s="31"/>
      <c r="UAU1016" s="31"/>
      <c r="UAV1016" s="31"/>
      <c r="UAW1016" s="31"/>
      <c r="UAX1016" s="31"/>
      <c r="UAY1016" s="31"/>
      <c r="UAZ1016" s="31"/>
      <c r="UBA1016" s="31"/>
      <c r="UBB1016" s="31"/>
      <c r="UBC1016" s="31"/>
      <c r="UBD1016" s="31"/>
      <c r="UBE1016" s="31"/>
      <c r="UBF1016" s="31"/>
      <c r="UBG1016" s="31"/>
      <c r="UBH1016" s="31"/>
      <c r="UBI1016" s="31"/>
      <c r="UBJ1016" s="31"/>
      <c r="UBK1016" s="31"/>
      <c r="UBL1016" s="31"/>
      <c r="UBM1016" s="31"/>
      <c r="UBN1016" s="31"/>
      <c r="UBO1016" s="31"/>
      <c r="UBP1016" s="31"/>
      <c r="UBQ1016" s="31"/>
      <c r="UBR1016" s="31"/>
      <c r="UBS1016" s="31"/>
      <c r="UBT1016" s="31"/>
      <c r="UBU1016" s="31"/>
      <c r="UBV1016" s="31"/>
      <c r="UBW1016" s="31"/>
      <c r="UBX1016" s="31"/>
      <c r="UBY1016" s="31"/>
      <c r="UBZ1016" s="31"/>
      <c r="UCA1016" s="31"/>
      <c r="UCB1016" s="31"/>
      <c r="UCC1016" s="31"/>
      <c r="UCD1016" s="31"/>
      <c r="UCE1016" s="31"/>
      <c r="UCF1016" s="31"/>
      <c r="UCG1016" s="31"/>
      <c r="UCH1016" s="31"/>
      <c r="UCI1016" s="31"/>
      <c r="UCJ1016" s="31"/>
      <c r="UCK1016" s="31"/>
      <c r="UCL1016" s="31"/>
      <c r="UCM1016" s="31"/>
      <c r="UCN1016" s="31"/>
      <c r="UCO1016" s="31"/>
      <c r="UCP1016" s="31"/>
      <c r="UCQ1016" s="31"/>
      <c r="UCR1016" s="31"/>
      <c r="UCS1016" s="31"/>
      <c r="UCT1016" s="31"/>
      <c r="UCU1016" s="31"/>
      <c r="UCV1016" s="31"/>
      <c r="UCW1016" s="31"/>
      <c r="UCX1016" s="31"/>
      <c r="UCY1016" s="31"/>
      <c r="UCZ1016" s="31"/>
      <c r="UDA1016" s="31"/>
      <c r="UDB1016" s="31"/>
      <c r="UDC1016" s="31"/>
      <c r="UDD1016" s="31"/>
      <c r="UDE1016" s="31"/>
      <c r="UDF1016" s="31"/>
      <c r="UDG1016" s="31"/>
      <c r="UDH1016" s="31"/>
      <c r="UDI1016" s="31"/>
      <c r="UDJ1016" s="31"/>
      <c r="UDK1016" s="31"/>
      <c r="UDL1016" s="31"/>
      <c r="UDM1016" s="31"/>
      <c r="UDN1016" s="31"/>
      <c r="UDO1016" s="31"/>
      <c r="UDP1016" s="31"/>
      <c r="UDQ1016" s="31"/>
      <c r="UDR1016" s="31"/>
      <c r="UDS1016" s="31"/>
      <c r="UDT1016" s="31"/>
      <c r="UDU1016" s="31"/>
      <c r="UDV1016" s="31"/>
      <c r="UDW1016" s="31"/>
      <c r="UDX1016" s="31"/>
      <c r="UDY1016" s="31"/>
      <c r="UDZ1016" s="31"/>
      <c r="UEA1016" s="31"/>
      <c r="UEB1016" s="31"/>
      <c r="UEC1016" s="31"/>
      <c r="UED1016" s="31"/>
      <c r="UEE1016" s="31"/>
      <c r="UEF1016" s="31"/>
      <c r="UEG1016" s="31"/>
      <c r="UEH1016" s="31"/>
      <c r="UEI1016" s="31"/>
      <c r="UEJ1016" s="31"/>
      <c r="UEK1016" s="31"/>
      <c r="UEL1016" s="31"/>
      <c r="UEM1016" s="31"/>
      <c r="UEN1016" s="31"/>
      <c r="UEO1016" s="31"/>
      <c r="UEP1016" s="31"/>
      <c r="UEQ1016" s="31"/>
      <c r="UER1016" s="31"/>
      <c r="UES1016" s="31"/>
      <c r="UET1016" s="31"/>
      <c r="UEU1016" s="31"/>
      <c r="UEV1016" s="31"/>
      <c r="UEW1016" s="31"/>
      <c r="UEX1016" s="31"/>
      <c r="UEY1016" s="31"/>
      <c r="UEZ1016" s="31"/>
      <c r="UFA1016" s="31"/>
      <c r="UFB1016" s="31"/>
      <c r="UFC1016" s="31"/>
      <c r="UFD1016" s="31"/>
      <c r="UFE1016" s="31"/>
      <c r="UFF1016" s="31"/>
      <c r="UFG1016" s="31"/>
      <c r="UFH1016" s="31"/>
      <c r="UFI1016" s="31"/>
      <c r="UFJ1016" s="31"/>
      <c r="UFK1016" s="31"/>
      <c r="UFL1016" s="31"/>
      <c r="UFM1016" s="31"/>
      <c r="UFN1016" s="31"/>
      <c r="UFO1016" s="31"/>
      <c r="UFP1016" s="31"/>
      <c r="UFQ1016" s="31"/>
      <c r="UFR1016" s="31"/>
      <c r="UFS1016" s="31"/>
      <c r="UFT1016" s="31"/>
      <c r="UFU1016" s="31"/>
      <c r="UFV1016" s="31"/>
      <c r="UFW1016" s="31"/>
      <c r="UFX1016" s="31"/>
      <c r="UFY1016" s="31"/>
      <c r="UFZ1016" s="31"/>
      <c r="UGA1016" s="31"/>
      <c r="UGB1016" s="31"/>
      <c r="UGC1016" s="31"/>
      <c r="UGD1016" s="31"/>
      <c r="UGE1016" s="31"/>
      <c r="UGF1016" s="31"/>
      <c r="UGG1016" s="31"/>
      <c r="UGH1016" s="31"/>
      <c r="UGI1016" s="31"/>
      <c r="UGJ1016" s="31"/>
      <c r="UGK1016" s="31"/>
      <c r="UGL1016" s="31"/>
      <c r="UGM1016" s="31"/>
      <c r="UGN1016" s="31"/>
      <c r="UGO1016" s="31"/>
      <c r="UGP1016" s="31"/>
      <c r="UGQ1016" s="31"/>
      <c r="UGR1016" s="31"/>
      <c r="UGS1016" s="31"/>
      <c r="UGT1016" s="31"/>
      <c r="UGU1016" s="31"/>
      <c r="UGV1016" s="31"/>
      <c r="UGW1016" s="31"/>
      <c r="UGX1016" s="31"/>
      <c r="UGY1016" s="31"/>
      <c r="UGZ1016" s="31"/>
      <c r="UHA1016" s="31"/>
      <c r="UHB1016" s="31"/>
      <c r="UHC1016" s="31"/>
      <c r="UHD1016" s="31"/>
      <c r="UHE1016" s="31"/>
      <c r="UHF1016" s="31"/>
      <c r="UHG1016" s="31"/>
      <c r="UHH1016" s="31"/>
      <c r="UHI1016" s="31"/>
      <c r="UHJ1016" s="31"/>
      <c r="UHK1016" s="31"/>
      <c r="UHL1016" s="31"/>
      <c r="UHM1016" s="31"/>
      <c r="UHN1016" s="31"/>
      <c r="UHO1016" s="31"/>
      <c r="UHP1016" s="31"/>
      <c r="UHQ1016" s="31"/>
      <c r="UHR1016" s="31"/>
      <c r="UHS1016" s="31"/>
      <c r="UHT1016" s="31"/>
      <c r="UHU1016" s="31"/>
      <c r="UHV1016" s="31"/>
      <c r="UHW1016" s="31"/>
      <c r="UHX1016" s="31"/>
      <c r="UHY1016" s="31"/>
      <c r="UHZ1016" s="31"/>
      <c r="UIA1016" s="31"/>
      <c r="UIB1016" s="31"/>
      <c r="UIC1016" s="31"/>
      <c r="UID1016" s="31"/>
      <c r="UIE1016" s="31"/>
      <c r="UIF1016" s="31"/>
      <c r="UIG1016" s="31"/>
      <c r="UIH1016" s="31"/>
      <c r="UII1016" s="31"/>
      <c r="UIJ1016" s="31"/>
      <c r="UIK1016" s="31"/>
      <c r="UIL1016" s="31"/>
      <c r="UIM1016" s="31"/>
      <c r="UIN1016" s="31"/>
      <c r="UIO1016" s="31"/>
      <c r="UIP1016" s="31"/>
      <c r="UIQ1016" s="31"/>
      <c r="UIR1016" s="31"/>
      <c r="UIS1016" s="31"/>
      <c r="UIT1016" s="31"/>
      <c r="UIU1016" s="31"/>
      <c r="UIV1016" s="31"/>
      <c r="UIW1016" s="31"/>
      <c r="UIX1016" s="31"/>
      <c r="UIY1016" s="31"/>
      <c r="UIZ1016" s="31"/>
      <c r="UJA1016" s="31"/>
      <c r="UJB1016" s="31"/>
      <c r="UJC1016" s="31"/>
      <c r="UJD1016" s="31"/>
      <c r="UJE1016" s="31"/>
      <c r="UJF1016" s="31"/>
      <c r="UJG1016" s="31"/>
      <c r="UJH1016" s="31"/>
      <c r="UJI1016" s="31"/>
      <c r="UJJ1016" s="31"/>
      <c r="UJK1016" s="31"/>
      <c r="UJL1016" s="31"/>
      <c r="UJM1016" s="31"/>
      <c r="UJN1016" s="31"/>
      <c r="UJO1016" s="31"/>
      <c r="UJP1016" s="31"/>
      <c r="UJQ1016" s="31"/>
      <c r="UJR1016" s="31"/>
      <c r="UJS1016" s="31"/>
      <c r="UJT1016" s="31"/>
      <c r="UJU1016" s="31"/>
      <c r="UJV1016" s="31"/>
      <c r="UJW1016" s="31"/>
      <c r="UJX1016" s="31"/>
      <c r="UJY1016" s="31"/>
      <c r="UJZ1016" s="31"/>
      <c r="UKA1016" s="31"/>
      <c r="UKB1016" s="31"/>
      <c r="UKC1016" s="31"/>
      <c r="UKD1016" s="31"/>
      <c r="UKE1016" s="31"/>
      <c r="UKF1016" s="31"/>
      <c r="UKG1016" s="31"/>
      <c r="UKH1016" s="31"/>
      <c r="UKI1016" s="31"/>
      <c r="UKJ1016" s="31"/>
      <c r="UKK1016" s="31"/>
      <c r="UKL1016" s="31"/>
      <c r="UKM1016" s="31"/>
      <c r="UKN1016" s="31"/>
      <c r="UKO1016" s="31"/>
      <c r="UKP1016" s="31"/>
      <c r="UKQ1016" s="31"/>
      <c r="UKR1016" s="31"/>
      <c r="UKS1016" s="31"/>
      <c r="UKT1016" s="31"/>
      <c r="UKU1016" s="31"/>
      <c r="UKV1016" s="31"/>
      <c r="UKW1016" s="31"/>
      <c r="UKX1016" s="31"/>
      <c r="UKY1016" s="31"/>
      <c r="UKZ1016" s="31"/>
      <c r="ULA1016" s="31"/>
      <c r="ULB1016" s="31"/>
      <c r="ULC1016" s="31"/>
      <c r="ULD1016" s="31"/>
      <c r="ULE1016" s="31"/>
      <c r="ULF1016" s="31"/>
      <c r="ULG1016" s="31"/>
      <c r="ULH1016" s="31"/>
      <c r="ULI1016" s="31"/>
      <c r="ULJ1016" s="31"/>
      <c r="ULK1016" s="31"/>
      <c r="ULL1016" s="31"/>
      <c r="ULM1016" s="31"/>
      <c r="ULN1016" s="31"/>
      <c r="ULO1016" s="31"/>
      <c r="ULP1016" s="31"/>
      <c r="ULQ1016" s="31"/>
      <c r="ULR1016" s="31"/>
      <c r="ULS1016" s="31"/>
      <c r="ULT1016" s="31"/>
      <c r="ULU1016" s="31"/>
      <c r="ULV1016" s="31"/>
      <c r="ULW1016" s="31"/>
      <c r="ULX1016" s="31"/>
      <c r="ULY1016" s="31"/>
      <c r="ULZ1016" s="31"/>
      <c r="UMA1016" s="31"/>
      <c r="UMB1016" s="31"/>
      <c r="UMC1016" s="31"/>
      <c r="UMD1016" s="31"/>
      <c r="UME1016" s="31"/>
      <c r="UMF1016" s="31"/>
      <c r="UMG1016" s="31"/>
      <c r="UMH1016" s="31"/>
      <c r="UMI1016" s="31"/>
      <c r="UMJ1016" s="31"/>
      <c r="UMK1016" s="31"/>
      <c r="UML1016" s="31"/>
      <c r="UMM1016" s="31"/>
      <c r="UMN1016" s="31"/>
      <c r="UMO1016" s="31"/>
      <c r="UMP1016" s="31"/>
      <c r="UMQ1016" s="31"/>
      <c r="UMR1016" s="31"/>
      <c r="UMS1016" s="31"/>
      <c r="UMT1016" s="31"/>
      <c r="UMU1016" s="31"/>
      <c r="UMV1016" s="31"/>
      <c r="UMW1016" s="31"/>
      <c r="UMX1016" s="31"/>
      <c r="UMY1016" s="31"/>
      <c r="UMZ1016" s="31"/>
      <c r="UNA1016" s="31"/>
      <c r="UNB1016" s="31"/>
      <c r="UNC1016" s="31"/>
      <c r="UND1016" s="31"/>
      <c r="UNE1016" s="31"/>
      <c r="UNF1016" s="31"/>
      <c r="UNG1016" s="31"/>
      <c r="UNH1016" s="31"/>
      <c r="UNI1016" s="31"/>
      <c r="UNJ1016" s="31"/>
      <c r="UNK1016" s="31"/>
      <c r="UNL1016" s="31"/>
      <c r="UNM1016" s="31"/>
      <c r="UNN1016" s="31"/>
      <c r="UNO1016" s="31"/>
      <c r="UNP1016" s="31"/>
      <c r="UNQ1016" s="31"/>
      <c r="UNR1016" s="31"/>
      <c r="UNS1016" s="31"/>
      <c r="UNT1016" s="31"/>
      <c r="UNU1016" s="31"/>
      <c r="UNV1016" s="31"/>
      <c r="UNW1016" s="31"/>
      <c r="UNX1016" s="31"/>
      <c r="UNY1016" s="31"/>
      <c r="UNZ1016" s="31"/>
      <c r="UOA1016" s="31"/>
      <c r="UOB1016" s="31"/>
      <c r="UOC1016" s="31"/>
      <c r="UOD1016" s="31"/>
      <c r="UOE1016" s="31"/>
      <c r="UOF1016" s="31"/>
      <c r="UOG1016" s="31"/>
      <c r="UOH1016" s="31"/>
      <c r="UOI1016" s="31"/>
      <c r="UOJ1016" s="31"/>
      <c r="UOK1016" s="31"/>
      <c r="UOL1016" s="31"/>
      <c r="UOM1016" s="31"/>
      <c r="UON1016" s="31"/>
      <c r="UOO1016" s="31"/>
      <c r="UOP1016" s="31"/>
      <c r="UOQ1016" s="31"/>
      <c r="UOR1016" s="31"/>
      <c r="UOS1016" s="31"/>
      <c r="UOT1016" s="31"/>
      <c r="UOU1016" s="31"/>
      <c r="UOV1016" s="31"/>
      <c r="UOW1016" s="31"/>
      <c r="UOX1016" s="31"/>
      <c r="UOY1016" s="31"/>
      <c r="UOZ1016" s="31"/>
      <c r="UPA1016" s="31"/>
      <c r="UPB1016" s="31"/>
      <c r="UPC1016" s="31"/>
      <c r="UPD1016" s="31"/>
      <c r="UPE1016" s="31"/>
      <c r="UPF1016" s="31"/>
      <c r="UPG1016" s="31"/>
      <c r="UPH1016" s="31"/>
      <c r="UPI1016" s="31"/>
      <c r="UPJ1016" s="31"/>
      <c r="UPK1016" s="31"/>
      <c r="UPL1016" s="31"/>
      <c r="UPM1016" s="31"/>
      <c r="UPN1016" s="31"/>
      <c r="UPO1016" s="31"/>
      <c r="UPP1016" s="31"/>
      <c r="UPQ1016" s="31"/>
      <c r="UPR1016" s="31"/>
      <c r="UPS1016" s="31"/>
      <c r="UPT1016" s="31"/>
      <c r="UPU1016" s="31"/>
      <c r="UPV1016" s="31"/>
      <c r="UPW1016" s="31"/>
      <c r="UPX1016" s="31"/>
      <c r="UPY1016" s="31"/>
      <c r="UPZ1016" s="31"/>
      <c r="UQA1016" s="31"/>
      <c r="UQB1016" s="31"/>
      <c r="UQC1016" s="31"/>
      <c r="UQD1016" s="31"/>
      <c r="UQE1016" s="31"/>
      <c r="UQF1016" s="31"/>
      <c r="UQG1016" s="31"/>
      <c r="UQH1016" s="31"/>
      <c r="UQI1016" s="31"/>
      <c r="UQJ1016" s="31"/>
      <c r="UQK1016" s="31"/>
      <c r="UQL1016" s="31"/>
      <c r="UQM1016" s="31"/>
      <c r="UQN1016" s="31"/>
      <c r="UQO1016" s="31"/>
      <c r="UQP1016" s="31"/>
      <c r="UQQ1016" s="31"/>
      <c r="UQR1016" s="31"/>
      <c r="UQS1016" s="31"/>
      <c r="UQT1016" s="31"/>
      <c r="UQU1016" s="31"/>
      <c r="UQV1016" s="31"/>
      <c r="UQW1016" s="31"/>
      <c r="UQX1016" s="31"/>
      <c r="UQY1016" s="31"/>
      <c r="UQZ1016" s="31"/>
      <c r="URA1016" s="31"/>
      <c r="URB1016" s="31"/>
      <c r="URC1016" s="31"/>
      <c r="URD1016" s="31"/>
      <c r="URE1016" s="31"/>
      <c r="URF1016" s="31"/>
      <c r="URG1016" s="31"/>
      <c r="URH1016" s="31"/>
      <c r="URI1016" s="31"/>
      <c r="URJ1016" s="31"/>
      <c r="URK1016" s="31"/>
      <c r="URL1016" s="31"/>
      <c r="URM1016" s="31"/>
      <c r="URN1016" s="31"/>
      <c r="URO1016" s="31"/>
      <c r="URP1016" s="31"/>
      <c r="URQ1016" s="31"/>
      <c r="URR1016" s="31"/>
      <c r="URS1016" s="31"/>
      <c r="URT1016" s="31"/>
      <c r="URU1016" s="31"/>
      <c r="URV1016" s="31"/>
      <c r="URW1016" s="31"/>
      <c r="URX1016" s="31"/>
      <c r="URY1016" s="31"/>
      <c r="URZ1016" s="31"/>
      <c r="USA1016" s="31"/>
      <c r="USB1016" s="31"/>
      <c r="USC1016" s="31"/>
      <c r="USD1016" s="31"/>
      <c r="USE1016" s="31"/>
      <c r="USF1016" s="31"/>
      <c r="USG1016" s="31"/>
      <c r="USH1016" s="31"/>
      <c r="USI1016" s="31"/>
      <c r="USJ1016" s="31"/>
      <c r="USK1016" s="31"/>
      <c r="USL1016" s="31"/>
      <c r="USM1016" s="31"/>
      <c r="USN1016" s="31"/>
      <c r="USO1016" s="31"/>
      <c r="USP1016" s="31"/>
      <c r="USQ1016" s="31"/>
      <c r="USR1016" s="31"/>
      <c r="USS1016" s="31"/>
      <c r="UST1016" s="31"/>
      <c r="USU1016" s="31"/>
      <c r="USV1016" s="31"/>
      <c r="USW1016" s="31"/>
      <c r="USX1016" s="31"/>
      <c r="USY1016" s="31"/>
      <c r="USZ1016" s="31"/>
      <c r="UTA1016" s="31"/>
      <c r="UTB1016" s="31"/>
      <c r="UTC1016" s="31"/>
      <c r="UTD1016" s="31"/>
      <c r="UTE1016" s="31"/>
      <c r="UTF1016" s="31"/>
      <c r="UTG1016" s="31"/>
      <c r="UTH1016" s="31"/>
      <c r="UTI1016" s="31"/>
      <c r="UTJ1016" s="31"/>
      <c r="UTK1016" s="31"/>
      <c r="UTL1016" s="31"/>
      <c r="UTM1016" s="31"/>
      <c r="UTN1016" s="31"/>
      <c r="UTO1016" s="31"/>
      <c r="UTP1016" s="31"/>
      <c r="UTQ1016" s="31"/>
      <c r="UTR1016" s="31"/>
      <c r="UTS1016" s="31"/>
      <c r="UTT1016" s="31"/>
      <c r="UTU1016" s="31"/>
      <c r="UTV1016" s="31"/>
      <c r="UTW1016" s="31"/>
      <c r="UTX1016" s="31"/>
      <c r="UTY1016" s="31"/>
      <c r="UTZ1016" s="31"/>
      <c r="UUA1016" s="31"/>
      <c r="UUB1016" s="31"/>
      <c r="UUC1016" s="31"/>
      <c r="UUD1016" s="31"/>
      <c r="UUE1016" s="31"/>
      <c r="UUF1016" s="31"/>
      <c r="UUG1016" s="31"/>
      <c r="UUH1016" s="31"/>
      <c r="UUI1016" s="31"/>
      <c r="UUJ1016" s="31"/>
      <c r="UUK1016" s="31"/>
      <c r="UUL1016" s="31"/>
      <c r="UUM1016" s="31"/>
      <c r="UUN1016" s="31"/>
      <c r="UUO1016" s="31"/>
      <c r="UUP1016" s="31"/>
      <c r="UUQ1016" s="31"/>
      <c r="UUR1016" s="31"/>
      <c r="UUS1016" s="31"/>
      <c r="UUT1016" s="31"/>
      <c r="UUU1016" s="31"/>
      <c r="UUV1016" s="31"/>
      <c r="UUW1016" s="31"/>
      <c r="UUX1016" s="31"/>
      <c r="UUY1016" s="31"/>
      <c r="UUZ1016" s="31"/>
      <c r="UVA1016" s="31"/>
      <c r="UVB1016" s="31"/>
      <c r="UVC1016" s="31"/>
      <c r="UVD1016" s="31"/>
      <c r="UVE1016" s="31"/>
      <c r="UVF1016" s="31"/>
      <c r="UVG1016" s="31"/>
      <c r="UVH1016" s="31"/>
      <c r="UVI1016" s="31"/>
      <c r="UVJ1016" s="31"/>
      <c r="UVK1016" s="31"/>
      <c r="UVL1016" s="31"/>
      <c r="UVM1016" s="31"/>
      <c r="UVN1016" s="31"/>
      <c r="UVO1016" s="31"/>
      <c r="UVP1016" s="31"/>
      <c r="UVQ1016" s="31"/>
      <c r="UVR1016" s="31"/>
      <c r="UVS1016" s="31"/>
      <c r="UVT1016" s="31"/>
      <c r="UVU1016" s="31"/>
      <c r="UVV1016" s="31"/>
      <c r="UVW1016" s="31"/>
      <c r="UVX1016" s="31"/>
      <c r="UVY1016" s="31"/>
      <c r="UVZ1016" s="31"/>
      <c r="UWA1016" s="31"/>
      <c r="UWB1016" s="31"/>
      <c r="UWC1016" s="31"/>
      <c r="UWD1016" s="31"/>
      <c r="UWE1016" s="31"/>
      <c r="UWF1016" s="31"/>
      <c r="UWG1016" s="31"/>
      <c r="UWH1016" s="31"/>
      <c r="UWI1016" s="31"/>
      <c r="UWJ1016" s="31"/>
      <c r="UWK1016" s="31"/>
      <c r="UWL1016" s="31"/>
      <c r="UWM1016" s="31"/>
      <c r="UWN1016" s="31"/>
      <c r="UWO1016" s="31"/>
      <c r="UWP1016" s="31"/>
      <c r="UWQ1016" s="31"/>
      <c r="UWR1016" s="31"/>
      <c r="UWS1016" s="31"/>
      <c r="UWT1016" s="31"/>
      <c r="UWU1016" s="31"/>
      <c r="UWV1016" s="31"/>
      <c r="UWW1016" s="31"/>
      <c r="UWX1016" s="31"/>
      <c r="UWY1016" s="31"/>
      <c r="UWZ1016" s="31"/>
      <c r="UXA1016" s="31"/>
      <c r="UXB1016" s="31"/>
      <c r="UXC1016" s="31"/>
      <c r="UXD1016" s="31"/>
      <c r="UXE1016" s="31"/>
      <c r="UXF1016" s="31"/>
      <c r="UXG1016" s="31"/>
      <c r="UXH1016" s="31"/>
      <c r="UXI1016" s="31"/>
      <c r="UXJ1016" s="31"/>
      <c r="UXK1016" s="31"/>
      <c r="UXL1016" s="31"/>
      <c r="UXM1016" s="31"/>
      <c r="UXN1016" s="31"/>
      <c r="UXO1016" s="31"/>
      <c r="UXP1016" s="31"/>
      <c r="UXQ1016" s="31"/>
      <c r="UXR1016" s="31"/>
      <c r="UXS1016" s="31"/>
      <c r="UXT1016" s="31"/>
      <c r="UXU1016" s="31"/>
      <c r="UXV1016" s="31"/>
      <c r="UXW1016" s="31"/>
      <c r="UXX1016" s="31"/>
      <c r="UXY1016" s="31"/>
      <c r="UXZ1016" s="31"/>
      <c r="UYA1016" s="31"/>
      <c r="UYB1016" s="31"/>
      <c r="UYC1016" s="31"/>
      <c r="UYD1016" s="31"/>
      <c r="UYE1016" s="31"/>
      <c r="UYF1016" s="31"/>
      <c r="UYG1016" s="31"/>
      <c r="UYH1016" s="31"/>
      <c r="UYI1016" s="31"/>
      <c r="UYJ1016" s="31"/>
      <c r="UYK1016" s="31"/>
      <c r="UYL1016" s="31"/>
      <c r="UYM1016" s="31"/>
      <c r="UYN1016" s="31"/>
      <c r="UYO1016" s="31"/>
      <c r="UYP1016" s="31"/>
      <c r="UYQ1016" s="31"/>
      <c r="UYR1016" s="31"/>
      <c r="UYS1016" s="31"/>
      <c r="UYT1016" s="31"/>
      <c r="UYU1016" s="31"/>
      <c r="UYV1016" s="31"/>
      <c r="UYW1016" s="31"/>
      <c r="UYX1016" s="31"/>
      <c r="UYY1016" s="31"/>
      <c r="UYZ1016" s="31"/>
      <c r="UZA1016" s="31"/>
      <c r="UZB1016" s="31"/>
      <c r="UZC1016" s="31"/>
      <c r="UZD1016" s="31"/>
      <c r="UZE1016" s="31"/>
      <c r="UZF1016" s="31"/>
      <c r="UZG1016" s="31"/>
      <c r="UZH1016" s="31"/>
      <c r="UZI1016" s="31"/>
      <c r="UZJ1016" s="31"/>
      <c r="UZK1016" s="31"/>
      <c r="UZL1016" s="31"/>
      <c r="UZM1016" s="31"/>
      <c r="UZN1016" s="31"/>
      <c r="UZO1016" s="31"/>
      <c r="UZP1016" s="31"/>
      <c r="UZQ1016" s="31"/>
      <c r="UZR1016" s="31"/>
      <c r="UZS1016" s="31"/>
      <c r="UZT1016" s="31"/>
      <c r="UZU1016" s="31"/>
      <c r="UZV1016" s="31"/>
      <c r="UZW1016" s="31"/>
      <c r="UZX1016" s="31"/>
      <c r="UZY1016" s="31"/>
      <c r="UZZ1016" s="31"/>
      <c r="VAA1016" s="31"/>
      <c r="VAB1016" s="31"/>
      <c r="VAC1016" s="31"/>
      <c r="VAD1016" s="31"/>
      <c r="VAE1016" s="31"/>
      <c r="VAF1016" s="31"/>
      <c r="VAG1016" s="31"/>
      <c r="VAH1016" s="31"/>
      <c r="VAI1016" s="31"/>
      <c r="VAJ1016" s="31"/>
      <c r="VAK1016" s="31"/>
      <c r="VAL1016" s="31"/>
      <c r="VAM1016" s="31"/>
      <c r="VAN1016" s="31"/>
      <c r="VAO1016" s="31"/>
      <c r="VAP1016" s="31"/>
      <c r="VAQ1016" s="31"/>
      <c r="VAR1016" s="31"/>
      <c r="VAS1016" s="31"/>
      <c r="VAT1016" s="31"/>
      <c r="VAU1016" s="31"/>
      <c r="VAV1016" s="31"/>
      <c r="VAW1016" s="31"/>
      <c r="VAX1016" s="31"/>
      <c r="VAY1016" s="31"/>
      <c r="VAZ1016" s="31"/>
      <c r="VBA1016" s="31"/>
      <c r="VBB1016" s="31"/>
      <c r="VBC1016" s="31"/>
      <c r="VBD1016" s="31"/>
      <c r="VBE1016" s="31"/>
      <c r="VBF1016" s="31"/>
      <c r="VBG1016" s="31"/>
      <c r="VBH1016" s="31"/>
      <c r="VBI1016" s="31"/>
      <c r="VBJ1016" s="31"/>
      <c r="VBK1016" s="31"/>
      <c r="VBL1016" s="31"/>
      <c r="VBM1016" s="31"/>
      <c r="VBN1016" s="31"/>
      <c r="VBO1016" s="31"/>
      <c r="VBP1016" s="31"/>
      <c r="VBQ1016" s="31"/>
      <c r="VBR1016" s="31"/>
      <c r="VBS1016" s="31"/>
      <c r="VBT1016" s="31"/>
      <c r="VBU1016" s="31"/>
      <c r="VBV1016" s="31"/>
      <c r="VBW1016" s="31"/>
      <c r="VBX1016" s="31"/>
      <c r="VBY1016" s="31"/>
      <c r="VBZ1016" s="31"/>
      <c r="VCA1016" s="31"/>
      <c r="VCB1016" s="31"/>
      <c r="VCC1016" s="31"/>
      <c r="VCD1016" s="31"/>
      <c r="VCE1016" s="31"/>
      <c r="VCF1016" s="31"/>
      <c r="VCG1016" s="31"/>
      <c r="VCH1016" s="31"/>
      <c r="VCI1016" s="31"/>
      <c r="VCJ1016" s="31"/>
      <c r="VCK1016" s="31"/>
      <c r="VCL1016" s="31"/>
      <c r="VCM1016" s="31"/>
      <c r="VCN1016" s="31"/>
      <c r="VCO1016" s="31"/>
      <c r="VCP1016" s="31"/>
      <c r="VCQ1016" s="31"/>
      <c r="VCR1016" s="31"/>
      <c r="VCS1016" s="31"/>
      <c r="VCT1016" s="31"/>
      <c r="VCU1016" s="31"/>
      <c r="VCV1016" s="31"/>
      <c r="VCW1016" s="31"/>
      <c r="VCX1016" s="31"/>
      <c r="VCY1016" s="31"/>
      <c r="VCZ1016" s="31"/>
      <c r="VDA1016" s="31"/>
      <c r="VDB1016" s="31"/>
      <c r="VDC1016" s="31"/>
      <c r="VDD1016" s="31"/>
      <c r="VDE1016" s="31"/>
      <c r="VDF1016" s="31"/>
      <c r="VDG1016" s="31"/>
      <c r="VDH1016" s="31"/>
      <c r="VDI1016" s="31"/>
      <c r="VDJ1016" s="31"/>
      <c r="VDK1016" s="31"/>
      <c r="VDL1016" s="31"/>
      <c r="VDM1016" s="31"/>
      <c r="VDN1016" s="31"/>
      <c r="VDO1016" s="31"/>
      <c r="VDP1016" s="31"/>
      <c r="VDQ1016" s="31"/>
      <c r="VDR1016" s="31"/>
      <c r="VDS1016" s="31"/>
      <c r="VDT1016" s="31"/>
      <c r="VDU1016" s="31"/>
      <c r="VDV1016" s="31"/>
      <c r="VDW1016" s="31"/>
      <c r="VDX1016" s="31"/>
      <c r="VDY1016" s="31"/>
      <c r="VDZ1016" s="31"/>
      <c r="VEA1016" s="31"/>
      <c r="VEB1016" s="31"/>
      <c r="VEC1016" s="31"/>
      <c r="VED1016" s="31"/>
      <c r="VEE1016" s="31"/>
      <c r="VEF1016" s="31"/>
      <c r="VEG1016" s="31"/>
      <c r="VEH1016" s="31"/>
      <c r="VEI1016" s="31"/>
      <c r="VEJ1016" s="31"/>
      <c r="VEK1016" s="31"/>
      <c r="VEL1016" s="31"/>
      <c r="VEM1016" s="31"/>
      <c r="VEN1016" s="31"/>
      <c r="VEO1016" s="31"/>
      <c r="VEP1016" s="31"/>
      <c r="VEQ1016" s="31"/>
      <c r="VER1016" s="31"/>
      <c r="VES1016" s="31"/>
      <c r="VET1016" s="31"/>
      <c r="VEU1016" s="31"/>
      <c r="VEV1016" s="31"/>
      <c r="VEW1016" s="31"/>
      <c r="VEX1016" s="31"/>
      <c r="VEY1016" s="31"/>
      <c r="VEZ1016" s="31"/>
      <c r="VFA1016" s="31"/>
      <c r="VFB1016" s="31"/>
      <c r="VFC1016" s="31"/>
      <c r="VFD1016" s="31"/>
      <c r="VFE1016" s="31"/>
      <c r="VFF1016" s="31"/>
      <c r="VFG1016" s="31"/>
      <c r="VFH1016" s="31"/>
      <c r="VFI1016" s="31"/>
      <c r="VFJ1016" s="31"/>
      <c r="VFK1016" s="31"/>
      <c r="VFL1016" s="31"/>
      <c r="VFM1016" s="31"/>
      <c r="VFN1016" s="31"/>
      <c r="VFO1016" s="31"/>
      <c r="VFP1016" s="31"/>
      <c r="VFQ1016" s="31"/>
      <c r="VFR1016" s="31"/>
      <c r="VFS1016" s="31"/>
      <c r="VFT1016" s="31"/>
      <c r="VFU1016" s="31"/>
      <c r="VFV1016" s="31"/>
      <c r="VFW1016" s="31"/>
      <c r="VFX1016" s="31"/>
      <c r="VFY1016" s="31"/>
      <c r="VFZ1016" s="31"/>
      <c r="VGA1016" s="31"/>
      <c r="VGB1016" s="31"/>
      <c r="VGC1016" s="31"/>
      <c r="VGD1016" s="31"/>
      <c r="VGE1016" s="31"/>
      <c r="VGF1016" s="31"/>
      <c r="VGG1016" s="31"/>
      <c r="VGH1016" s="31"/>
      <c r="VGI1016" s="31"/>
      <c r="VGJ1016" s="31"/>
      <c r="VGK1016" s="31"/>
      <c r="VGL1016" s="31"/>
      <c r="VGM1016" s="31"/>
      <c r="VGN1016" s="31"/>
      <c r="VGO1016" s="31"/>
      <c r="VGP1016" s="31"/>
      <c r="VGQ1016" s="31"/>
      <c r="VGR1016" s="31"/>
      <c r="VGS1016" s="31"/>
      <c r="VGT1016" s="31"/>
      <c r="VGU1016" s="31"/>
      <c r="VGV1016" s="31"/>
      <c r="VGW1016" s="31"/>
      <c r="VGX1016" s="31"/>
      <c r="VGY1016" s="31"/>
      <c r="VGZ1016" s="31"/>
      <c r="VHA1016" s="31"/>
      <c r="VHB1016" s="31"/>
      <c r="VHC1016" s="31"/>
      <c r="VHD1016" s="31"/>
      <c r="VHE1016" s="31"/>
      <c r="VHF1016" s="31"/>
      <c r="VHG1016" s="31"/>
      <c r="VHH1016" s="31"/>
      <c r="VHI1016" s="31"/>
      <c r="VHJ1016" s="31"/>
      <c r="VHK1016" s="31"/>
      <c r="VHL1016" s="31"/>
      <c r="VHM1016" s="31"/>
      <c r="VHN1016" s="31"/>
      <c r="VHO1016" s="31"/>
      <c r="VHP1016" s="31"/>
      <c r="VHQ1016" s="31"/>
      <c r="VHR1016" s="31"/>
      <c r="VHS1016" s="31"/>
      <c r="VHT1016" s="31"/>
      <c r="VHU1016" s="31"/>
      <c r="VHV1016" s="31"/>
      <c r="VHW1016" s="31"/>
      <c r="VHX1016" s="31"/>
      <c r="VHY1016" s="31"/>
      <c r="VHZ1016" s="31"/>
      <c r="VIA1016" s="31"/>
      <c r="VIB1016" s="31"/>
      <c r="VIC1016" s="31"/>
      <c r="VID1016" s="31"/>
      <c r="VIE1016" s="31"/>
      <c r="VIF1016" s="31"/>
      <c r="VIG1016" s="31"/>
      <c r="VIH1016" s="31"/>
      <c r="VII1016" s="31"/>
      <c r="VIJ1016" s="31"/>
      <c r="VIK1016" s="31"/>
      <c r="VIL1016" s="31"/>
      <c r="VIM1016" s="31"/>
      <c r="VIN1016" s="31"/>
      <c r="VIO1016" s="31"/>
      <c r="VIP1016" s="31"/>
      <c r="VIQ1016" s="31"/>
      <c r="VIR1016" s="31"/>
      <c r="VIS1016" s="31"/>
      <c r="VIT1016" s="31"/>
      <c r="VIU1016" s="31"/>
      <c r="VIV1016" s="31"/>
      <c r="VIW1016" s="31"/>
      <c r="VIX1016" s="31"/>
      <c r="VIY1016" s="31"/>
      <c r="VIZ1016" s="31"/>
      <c r="VJA1016" s="31"/>
      <c r="VJB1016" s="31"/>
      <c r="VJC1016" s="31"/>
      <c r="VJD1016" s="31"/>
      <c r="VJE1016" s="31"/>
      <c r="VJF1016" s="31"/>
      <c r="VJG1016" s="31"/>
      <c r="VJH1016" s="31"/>
      <c r="VJI1016" s="31"/>
      <c r="VJJ1016" s="31"/>
      <c r="VJK1016" s="31"/>
      <c r="VJL1016" s="31"/>
      <c r="VJM1016" s="31"/>
      <c r="VJN1016" s="31"/>
      <c r="VJO1016" s="31"/>
      <c r="VJP1016" s="31"/>
      <c r="VJQ1016" s="31"/>
      <c r="VJR1016" s="31"/>
      <c r="VJS1016" s="31"/>
      <c r="VJT1016" s="31"/>
      <c r="VJU1016" s="31"/>
      <c r="VJV1016" s="31"/>
      <c r="VJW1016" s="31"/>
      <c r="VJX1016" s="31"/>
      <c r="VJY1016" s="31"/>
      <c r="VJZ1016" s="31"/>
      <c r="VKA1016" s="31"/>
      <c r="VKB1016" s="31"/>
      <c r="VKC1016" s="31"/>
      <c r="VKD1016" s="31"/>
      <c r="VKE1016" s="31"/>
      <c r="VKF1016" s="31"/>
      <c r="VKG1016" s="31"/>
      <c r="VKH1016" s="31"/>
      <c r="VKI1016" s="31"/>
      <c r="VKJ1016" s="31"/>
      <c r="VKK1016" s="31"/>
      <c r="VKL1016" s="31"/>
      <c r="VKM1016" s="31"/>
      <c r="VKN1016" s="31"/>
      <c r="VKO1016" s="31"/>
      <c r="VKP1016" s="31"/>
      <c r="VKQ1016" s="31"/>
      <c r="VKR1016" s="31"/>
      <c r="VKS1016" s="31"/>
      <c r="VKT1016" s="31"/>
      <c r="VKU1016" s="31"/>
      <c r="VKV1016" s="31"/>
      <c r="VKW1016" s="31"/>
      <c r="VKX1016" s="31"/>
      <c r="VKY1016" s="31"/>
      <c r="VKZ1016" s="31"/>
      <c r="VLA1016" s="31"/>
      <c r="VLB1016" s="31"/>
      <c r="VLC1016" s="31"/>
      <c r="VLD1016" s="31"/>
      <c r="VLE1016" s="31"/>
      <c r="VLF1016" s="31"/>
      <c r="VLG1016" s="31"/>
      <c r="VLH1016" s="31"/>
      <c r="VLI1016" s="31"/>
      <c r="VLJ1016" s="31"/>
      <c r="VLK1016" s="31"/>
      <c r="VLL1016" s="31"/>
      <c r="VLM1016" s="31"/>
      <c r="VLN1016" s="31"/>
      <c r="VLO1016" s="31"/>
      <c r="VLP1016" s="31"/>
      <c r="VLQ1016" s="31"/>
      <c r="VLR1016" s="31"/>
      <c r="VLS1016" s="31"/>
      <c r="VLT1016" s="31"/>
      <c r="VLU1016" s="31"/>
      <c r="VLV1016" s="31"/>
      <c r="VLW1016" s="31"/>
      <c r="VLX1016" s="31"/>
      <c r="VLY1016" s="31"/>
      <c r="VLZ1016" s="31"/>
      <c r="VMA1016" s="31"/>
      <c r="VMB1016" s="31"/>
      <c r="VMC1016" s="31"/>
      <c r="VMD1016" s="31"/>
      <c r="VME1016" s="31"/>
      <c r="VMF1016" s="31"/>
      <c r="VMG1016" s="31"/>
      <c r="VMH1016" s="31"/>
      <c r="VMI1016" s="31"/>
      <c r="VMJ1016" s="31"/>
      <c r="VMK1016" s="31"/>
      <c r="VML1016" s="31"/>
      <c r="VMM1016" s="31"/>
      <c r="VMN1016" s="31"/>
      <c r="VMO1016" s="31"/>
      <c r="VMP1016" s="31"/>
      <c r="VMQ1016" s="31"/>
      <c r="VMR1016" s="31"/>
      <c r="VMS1016" s="31"/>
      <c r="VMT1016" s="31"/>
      <c r="VMU1016" s="31"/>
      <c r="VMV1016" s="31"/>
      <c r="VMW1016" s="31"/>
      <c r="VMX1016" s="31"/>
      <c r="VMY1016" s="31"/>
      <c r="VMZ1016" s="31"/>
      <c r="VNA1016" s="31"/>
      <c r="VNB1016" s="31"/>
      <c r="VNC1016" s="31"/>
      <c r="VND1016" s="31"/>
      <c r="VNE1016" s="31"/>
      <c r="VNF1016" s="31"/>
      <c r="VNG1016" s="31"/>
      <c r="VNH1016" s="31"/>
      <c r="VNI1016" s="31"/>
      <c r="VNJ1016" s="31"/>
      <c r="VNK1016" s="31"/>
      <c r="VNL1016" s="31"/>
      <c r="VNM1016" s="31"/>
      <c r="VNN1016" s="31"/>
      <c r="VNO1016" s="31"/>
      <c r="VNP1016" s="31"/>
      <c r="VNQ1016" s="31"/>
      <c r="VNR1016" s="31"/>
      <c r="VNS1016" s="31"/>
      <c r="VNT1016" s="31"/>
      <c r="VNU1016" s="31"/>
      <c r="VNV1016" s="31"/>
      <c r="VNW1016" s="31"/>
      <c r="VNX1016" s="31"/>
      <c r="VNY1016" s="31"/>
      <c r="VNZ1016" s="31"/>
      <c r="VOA1016" s="31"/>
      <c r="VOB1016" s="31"/>
      <c r="VOC1016" s="31"/>
      <c r="VOD1016" s="31"/>
      <c r="VOE1016" s="31"/>
      <c r="VOF1016" s="31"/>
      <c r="VOG1016" s="31"/>
      <c r="VOH1016" s="31"/>
      <c r="VOI1016" s="31"/>
      <c r="VOJ1016" s="31"/>
      <c r="VOK1016" s="31"/>
      <c r="VOL1016" s="31"/>
      <c r="VOM1016" s="31"/>
      <c r="VON1016" s="31"/>
      <c r="VOO1016" s="31"/>
      <c r="VOP1016" s="31"/>
      <c r="VOQ1016" s="31"/>
      <c r="VOR1016" s="31"/>
      <c r="VOS1016" s="31"/>
      <c r="VOT1016" s="31"/>
      <c r="VOU1016" s="31"/>
      <c r="VOV1016" s="31"/>
      <c r="VOW1016" s="31"/>
      <c r="VOX1016" s="31"/>
      <c r="VOY1016" s="31"/>
      <c r="VOZ1016" s="31"/>
      <c r="VPA1016" s="31"/>
      <c r="VPB1016" s="31"/>
      <c r="VPC1016" s="31"/>
      <c r="VPD1016" s="31"/>
      <c r="VPE1016" s="31"/>
      <c r="VPF1016" s="31"/>
      <c r="VPG1016" s="31"/>
      <c r="VPH1016" s="31"/>
      <c r="VPI1016" s="31"/>
      <c r="VPJ1016" s="31"/>
      <c r="VPK1016" s="31"/>
      <c r="VPL1016" s="31"/>
      <c r="VPM1016" s="31"/>
      <c r="VPN1016" s="31"/>
      <c r="VPO1016" s="31"/>
      <c r="VPP1016" s="31"/>
      <c r="VPQ1016" s="31"/>
      <c r="VPR1016" s="31"/>
      <c r="VPS1016" s="31"/>
      <c r="VPT1016" s="31"/>
      <c r="VPU1016" s="31"/>
      <c r="VPV1016" s="31"/>
      <c r="VPW1016" s="31"/>
      <c r="VPX1016" s="31"/>
      <c r="VPY1016" s="31"/>
      <c r="VPZ1016" s="31"/>
      <c r="VQA1016" s="31"/>
      <c r="VQB1016" s="31"/>
      <c r="VQC1016" s="31"/>
      <c r="VQD1016" s="31"/>
      <c r="VQE1016" s="31"/>
      <c r="VQF1016" s="31"/>
      <c r="VQG1016" s="31"/>
      <c r="VQH1016" s="31"/>
      <c r="VQI1016" s="31"/>
      <c r="VQJ1016" s="31"/>
      <c r="VQK1016" s="31"/>
      <c r="VQL1016" s="31"/>
      <c r="VQM1016" s="31"/>
      <c r="VQN1016" s="31"/>
      <c r="VQO1016" s="31"/>
      <c r="VQP1016" s="31"/>
      <c r="VQQ1016" s="31"/>
      <c r="VQR1016" s="31"/>
      <c r="VQS1016" s="31"/>
      <c r="VQT1016" s="31"/>
      <c r="VQU1016" s="31"/>
      <c r="VQV1016" s="31"/>
      <c r="VQW1016" s="31"/>
      <c r="VQX1016" s="31"/>
      <c r="VQY1016" s="31"/>
      <c r="VQZ1016" s="31"/>
      <c r="VRA1016" s="31"/>
      <c r="VRB1016" s="31"/>
      <c r="VRC1016" s="31"/>
      <c r="VRD1016" s="31"/>
      <c r="VRE1016" s="31"/>
      <c r="VRF1016" s="31"/>
      <c r="VRG1016" s="31"/>
      <c r="VRH1016" s="31"/>
      <c r="VRI1016" s="31"/>
      <c r="VRJ1016" s="31"/>
      <c r="VRK1016" s="31"/>
      <c r="VRL1016" s="31"/>
      <c r="VRM1016" s="31"/>
      <c r="VRN1016" s="31"/>
      <c r="VRO1016" s="31"/>
      <c r="VRP1016" s="31"/>
      <c r="VRQ1016" s="31"/>
      <c r="VRR1016" s="31"/>
      <c r="VRS1016" s="31"/>
      <c r="VRT1016" s="31"/>
      <c r="VRU1016" s="31"/>
      <c r="VRV1016" s="31"/>
      <c r="VRW1016" s="31"/>
      <c r="VRX1016" s="31"/>
      <c r="VRY1016" s="31"/>
      <c r="VRZ1016" s="31"/>
      <c r="VSA1016" s="31"/>
      <c r="VSB1016" s="31"/>
      <c r="VSC1016" s="31"/>
      <c r="VSD1016" s="31"/>
      <c r="VSE1016" s="31"/>
      <c r="VSF1016" s="31"/>
      <c r="VSG1016" s="31"/>
      <c r="VSH1016" s="31"/>
      <c r="VSI1016" s="31"/>
      <c r="VSJ1016" s="31"/>
      <c r="VSK1016" s="31"/>
      <c r="VSL1016" s="31"/>
      <c r="VSM1016" s="31"/>
      <c r="VSN1016" s="31"/>
      <c r="VSO1016" s="31"/>
      <c r="VSP1016" s="31"/>
      <c r="VSQ1016" s="31"/>
      <c r="VSR1016" s="31"/>
      <c r="VSS1016" s="31"/>
      <c r="VST1016" s="31"/>
      <c r="VSU1016" s="31"/>
      <c r="VSV1016" s="31"/>
      <c r="VSW1016" s="31"/>
      <c r="VSX1016" s="31"/>
      <c r="VSY1016" s="31"/>
      <c r="VSZ1016" s="31"/>
      <c r="VTA1016" s="31"/>
      <c r="VTB1016" s="31"/>
      <c r="VTC1016" s="31"/>
      <c r="VTD1016" s="31"/>
      <c r="VTE1016" s="31"/>
      <c r="VTF1016" s="31"/>
      <c r="VTG1016" s="31"/>
      <c r="VTH1016" s="31"/>
      <c r="VTI1016" s="31"/>
      <c r="VTJ1016" s="31"/>
      <c r="VTK1016" s="31"/>
      <c r="VTL1016" s="31"/>
      <c r="VTM1016" s="31"/>
      <c r="VTN1016" s="31"/>
      <c r="VTO1016" s="31"/>
      <c r="VTP1016" s="31"/>
      <c r="VTQ1016" s="31"/>
      <c r="VTR1016" s="31"/>
      <c r="VTS1016" s="31"/>
      <c r="VTT1016" s="31"/>
      <c r="VTU1016" s="31"/>
      <c r="VTV1016" s="31"/>
      <c r="VTW1016" s="31"/>
      <c r="VTX1016" s="31"/>
      <c r="VTY1016" s="31"/>
      <c r="VTZ1016" s="31"/>
      <c r="VUA1016" s="31"/>
      <c r="VUB1016" s="31"/>
      <c r="VUC1016" s="31"/>
      <c r="VUD1016" s="31"/>
      <c r="VUE1016" s="31"/>
      <c r="VUF1016" s="31"/>
      <c r="VUG1016" s="31"/>
      <c r="VUH1016" s="31"/>
      <c r="VUI1016" s="31"/>
      <c r="VUJ1016" s="31"/>
      <c r="VUK1016" s="31"/>
      <c r="VUL1016" s="31"/>
      <c r="VUM1016" s="31"/>
      <c r="VUN1016" s="31"/>
      <c r="VUO1016" s="31"/>
      <c r="VUP1016" s="31"/>
      <c r="VUQ1016" s="31"/>
      <c r="VUR1016" s="31"/>
      <c r="VUS1016" s="31"/>
      <c r="VUT1016" s="31"/>
      <c r="VUU1016" s="31"/>
      <c r="VUV1016" s="31"/>
      <c r="VUW1016" s="31"/>
      <c r="VUX1016" s="31"/>
      <c r="VUY1016" s="31"/>
      <c r="VUZ1016" s="31"/>
      <c r="VVA1016" s="31"/>
      <c r="VVB1016" s="31"/>
      <c r="VVC1016" s="31"/>
      <c r="VVD1016" s="31"/>
      <c r="VVE1016" s="31"/>
      <c r="VVF1016" s="31"/>
      <c r="VVG1016" s="31"/>
      <c r="VVH1016" s="31"/>
      <c r="VVI1016" s="31"/>
      <c r="VVJ1016" s="31"/>
      <c r="VVK1016" s="31"/>
      <c r="VVL1016" s="31"/>
      <c r="VVM1016" s="31"/>
      <c r="VVN1016" s="31"/>
      <c r="VVO1016" s="31"/>
      <c r="VVP1016" s="31"/>
      <c r="VVQ1016" s="31"/>
      <c r="VVR1016" s="31"/>
      <c r="VVS1016" s="31"/>
      <c r="VVT1016" s="31"/>
      <c r="VVU1016" s="31"/>
      <c r="VVV1016" s="31"/>
      <c r="VVW1016" s="31"/>
      <c r="VVX1016" s="31"/>
      <c r="VVY1016" s="31"/>
      <c r="VVZ1016" s="31"/>
      <c r="VWA1016" s="31"/>
      <c r="VWB1016" s="31"/>
      <c r="VWC1016" s="31"/>
      <c r="VWD1016" s="31"/>
      <c r="VWE1016" s="31"/>
      <c r="VWF1016" s="31"/>
      <c r="VWG1016" s="31"/>
      <c r="VWH1016" s="31"/>
      <c r="VWI1016" s="31"/>
      <c r="VWJ1016" s="31"/>
      <c r="VWK1016" s="31"/>
      <c r="VWL1016" s="31"/>
      <c r="VWM1016" s="31"/>
      <c r="VWN1016" s="31"/>
      <c r="VWO1016" s="31"/>
      <c r="VWP1016" s="31"/>
      <c r="VWQ1016" s="31"/>
      <c r="VWR1016" s="31"/>
      <c r="VWS1016" s="31"/>
      <c r="VWT1016" s="31"/>
      <c r="VWU1016" s="31"/>
      <c r="VWV1016" s="31"/>
      <c r="VWW1016" s="31"/>
      <c r="VWX1016" s="31"/>
      <c r="VWY1016" s="31"/>
      <c r="VWZ1016" s="31"/>
      <c r="VXA1016" s="31"/>
      <c r="VXB1016" s="31"/>
      <c r="VXC1016" s="31"/>
      <c r="VXD1016" s="31"/>
      <c r="VXE1016" s="31"/>
      <c r="VXF1016" s="31"/>
      <c r="VXG1016" s="31"/>
      <c r="VXH1016" s="31"/>
      <c r="VXI1016" s="31"/>
      <c r="VXJ1016" s="31"/>
      <c r="VXK1016" s="31"/>
      <c r="VXL1016" s="31"/>
      <c r="VXM1016" s="31"/>
      <c r="VXN1016" s="31"/>
      <c r="VXO1016" s="31"/>
      <c r="VXP1016" s="31"/>
      <c r="VXQ1016" s="31"/>
      <c r="VXR1016" s="31"/>
      <c r="VXS1016" s="31"/>
      <c r="VXT1016" s="31"/>
      <c r="VXU1016" s="31"/>
      <c r="VXV1016" s="31"/>
      <c r="VXW1016" s="31"/>
      <c r="VXX1016" s="31"/>
      <c r="VXY1016" s="31"/>
      <c r="VXZ1016" s="31"/>
      <c r="VYA1016" s="31"/>
      <c r="VYB1016" s="31"/>
      <c r="VYC1016" s="31"/>
      <c r="VYD1016" s="31"/>
      <c r="VYE1016" s="31"/>
      <c r="VYF1016" s="31"/>
      <c r="VYG1016" s="31"/>
      <c r="VYH1016" s="31"/>
      <c r="VYI1016" s="31"/>
      <c r="VYJ1016" s="31"/>
      <c r="VYK1016" s="31"/>
      <c r="VYL1016" s="31"/>
      <c r="VYM1016" s="31"/>
      <c r="VYN1016" s="31"/>
      <c r="VYO1016" s="31"/>
      <c r="VYP1016" s="31"/>
      <c r="VYQ1016" s="31"/>
      <c r="VYR1016" s="31"/>
      <c r="VYS1016" s="31"/>
      <c r="VYT1016" s="31"/>
      <c r="VYU1016" s="31"/>
      <c r="VYV1016" s="31"/>
      <c r="VYW1016" s="31"/>
      <c r="VYX1016" s="31"/>
      <c r="VYY1016" s="31"/>
      <c r="VYZ1016" s="31"/>
      <c r="VZA1016" s="31"/>
      <c r="VZB1016" s="31"/>
      <c r="VZC1016" s="31"/>
      <c r="VZD1016" s="31"/>
      <c r="VZE1016" s="31"/>
      <c r="VZF1016" s="31"/>
      <c r="VZG1016" s="31"/>
      <c r="VZH1016" s="31"/>
      <c r="VZI1016" s="31"/>
      <c r="VZJ1016" s="31"/>
      <c r="VZK1016" s="31"/>
      <c r="VZL1016" s="31"/>
      <c r="VZM1016" s="31"/>
      <c r="VZN1016" s="31"/>
      <c r="VZO1016" s="31"/>
      <c r="VZP1016" s="31"/>
      <c r="VZQ1016" s="31"/>
      <c r="VZR1016" s="31"/>
      <c r="VZS1016" s="31"/>
      <c r="VZT1016" s="31"/>
      <c r="VZU1016" s="31"/>
      <c r="VZV1016" s="31"/>
      <c r="VZW1016" s="31"/>
      <c r="VZX1016" s="31"/>
      <c r="VZY1016" s="31"/>
      <c r="VZZ1016" s="31"/>
      <c r="WAA1016" s="31"/>
      <c r="WAB1016" s="31"/>
      <c r="WAC1016" s="31"/>
      <c r="WAD1016" s="31"/>
      <c r="WAE1016" s="31"/>
      <c r="WAF1016" s="31"/>
      <c r="WAG1016" s="31"/>
      <c r="WAH1016" s="31"/>
      <c r="WAI1016" s="31"/>
      <c r="WAJ1016" s="31"/>
      <c r="WAK1016" s="31"/>
      <c r="WAL1016" s="31"/>
      <c r="WAM1016" s="31"/>
      <c r="WAN1016" s="31"/>
      <c r="WAO1016" s="31"/>
      <c r="WAP1016" s="31"/>
      <c r="WAQ1016" s="31"/>
      <c r="WAR1016" s="31"/>
      <c r="WAS1016" s="31"/>
      <c r="WAT1016" s="31"/>
      <c r="WAU1016" s="31"/>
      <c r="WAV1016" s="31"/>
      <c r="WAW1016" s="31"/>
      <c r="WAX1016" s="31"/>
      <c r="WAY1016" s="31"/>
      <c r="WAZ1016" s="31"/>
      <c r="WBA1016" s="31"/>
      <c r="WBB1016" s="31"/>
      <c r="WBC1016" s="31"/>
      <c r="WBD1016" s="31"/>
      <c r="WBE1016" s="31"/>
      <c r="WBF1016" s="31"/>
      <c r="WBG1016" s="31"/>
      <c r="WBH1016" s="31"/>
      <c r="WBI1016" s="31"/>
      <c r="WBJ1016" s="31"/>
      <c r="WBK1016" s="31"/>
      <c r="WBL1016" s="31"/>
      <c r="WBM1016" s="31"/>
      <c r="WBN1016" s="31"/>
      <c r="WBO1016" s="31"/>
      <c r="WBP1016" s="31"/>
      <c r="WBQ1016" s="31"/>
      <c r="WBR1016" s="31"/>
      <c r="WBS1016" s="31"/>
      <c r="WBT1016" s="31"/>
      <c r="WBU1016" s="31"/>
      <c r="WBV1016" s="31"/>
      <c r="WBW1016" s="31"/>
      <c r="WBX1016" s="31"/>
      <c r="WBY1016" s="31"/>
      <c r="WBZ1016" s="31"/>
      <c r="WCA1016" s="31"/>
      <c r="WCB1016" s="31"/>
      <c r="WCC1016" s="31"/>
      <c r="WCD1016" s="31"/>
      <c r="WCE1016" s="31"/>
      <c r="WCF1016" s="31"/>
      <c r="WCG1016" s="31"/>
      <c r="WCH1016" s="31"/>
      <c r="WCI1016" s="31"/>
      <c r="WCJ1016" s="31"/>
      <c r="WCK1016" s="31"/>
      <c r="WCL1016" s="31"/>
      <c r="WCM1016" s="31"/>
      <c r="WCN1016" s="31"/>
      <c r="WCO1016" s="31"/>
      <c r="WCP1016" s="31"/>
      <c r="WCQ1016" s="31"/>
      <c r="WCR1016" s="31"/>
      <c r="WCS1016" s="31"/>
      <c r="WCT1016" s="31"/>
      <c r="WCU1016" s="31"/>
      <c r="WCV1016" s="31"/>
      <c r="WCW1016" s="31"/>
      <c r="WCX1016" s="31"/>
      <c r="WCY1016" s="31"/>
      <c r="WCZ1016" s="31"/>
      <c r="WDA1016" s="31"/>
      <c r="WDB1016" s="31"/>
      <c r="WDC1016" s="31"/>
      <c r="WDD1016" s="31"/>
      <c r="WDE1016" s="31"/>
      <c r="WDF1016" s="31"/>
      <c r="WDG1016" s="31"/>
      <c r="WDH1016" s="31"/>
      <c r="WDI1016" s="31"/>
      <c r="WDJ1016" s="31"/>
      <c r="WDK1016" s="31"/>
      <c r="WDL1016" s="31"/>
      <c r="WDM1016" s="31"/>
      <c r="WDN1016" s="31"/>
      <c r="WDO1016" s="31"/>
      <c r="WDP1016" s="31"/>
      <c r="WDQ1016" s="31"/>
      <c r="WDR1016" s="31"/>
      <c r="WDS1016" s="31"/>
      <c r="WDT1016" s="31"/>
      <c r="WDU1016" s="31"/>
      <c r="WDV1016" s="31"/>
      <c r="WDW1016" s="31"/>
      <c r="WDX1016" s="31"/>
      <c r="WDY1016" s="31"/>
      <c r="WDZ1016" s="31"/>
      <c r="WEA1016" s="31"/>
      <c r="WEB1016" s="31"/>
      <c r="WEC1016" s="31"/>
      <c r="WED1016" s="31"/>
      <c r="WEE1016" s="31"/>
      <c r="WEF1016" s="31"/>
      <c r="WEG1016" s="31"/>
      <c r="WEH1016" s="31"/>
      <c r="WEI1016" s="31"/>
      <c r="WEJ1016" s="31"/>
      <c r="WEK1016" s="31"/>
      <c r="WEL1016" s="31"/>
      <c r="WEM1016" s="31"/>
      <c r="WEN1016" s="31"/>
      <c r="WEO1016" s="31"/>
      <c r="WEP1016" s="31"/>
      <c r="WEQ1016" s="31"/>
      <c r="WER1016" s="31"/>
      <c r="WES1016" s="31"/>
      <c r="WET1016" s="31"/>
      <c r="WEU1016" s="31"/>
      <c r="WEV1016" s="31"/>
      <c r="WEW1016" s="31"/>
      <c r="WEX1016" s="31"/>
      <c r="WEY1016" s="31"/>
      <c r="WEZ1016" s="31"/>
      <c r="WFA1016" s="31"/>
      <c r="WFB1016" s="31"/>
      <c r="WFC1016" s="31"/>
      <c r="WFD1016" s="31"/>
      <c r="WFE1016" s="31"/>
      <c r="WFF1016" s="31"/>
      <c r="WFG1016" s="31"/>
      <c r="WFH1016" s="31"/>
      <c r="WFI1016" s="31"/>
      <c r="WFJ1016" s="31"/>
      <c r="WFK1016" s="31"/>
      <c r="WFL1016" s="31"/>
      <c r="WFM1016" s="31"/>
      <c r="WFN1016" s="31"/>
      <c r="WFO1016" s="31"/>
      <c r="WFP1016" s="31"/>
      <c r="WFQ1016" s="31"/>
      <c r="WFR1016" s="31"/>
      <c r="WFS1016" s="31"/>
      <c r="WFT1016" s="31"/>
      <c r="WFU1016" s="31"/>
      <c r="WFV1016" s="31"/>
      <c r="WFW1016" s="31"/>
      <c r="WFX1016" s="31"/>
      <c r="WFY1016" s="31"/>
      <c r="WFZ1016" s="31"/>
      <c r="WGA1016" s="31"/>
      <c r="WGB1016" s="31"/>
      <c r="WGC1016" s="31"/>
      <c r="WGD1016" s="31"/>
      <c r="WGE1016" s="31"/>
      <c r="WGF1016" s="31"/>
      <c r="WGG1016" s="31"/>
      <c r="WGH1016" s="31"/>
      <c r="WGI1016" s="31"/>
      <c r="WGJ1016" s="31"/>
      <c r="WGK1016" s="31"/>
      <c r="WGL1016" s="31"/>
      <c r="WGM1016" s="31"/>
      <c r="WGN1016" s="31"/>
      <c r="WGO1016" s="31"/>
      <c r="WGP1016" s="31"/>
      <c r="WGQ1016" s="31"/>
      <c r="WGR1016" s="31"/>
      <c r="WGS1016" s="31"/>
      <c r="WGT1016" s="31"/>
      <c r="WGU1016" s="31"/>
      <c r="WGV1016" s="31"/>
      <c r="WGW1016" s="31"/>
      <c r="WGX1016" s="31"/>
      <c r="WGY1016" s="31"/>
      <c r="WGZ1016" s="31"/>
      <c r="WHA1016" s="31"/>
      <c r="WHB1016" s="31"/>
      <c r="WHC1016" s="31"/>
      <c r="WHD1016" s="31"/>
      <c r="WHE1016" s="31"/>
      <c r="WHF1016" s="31"/>
      <c r="WHG1016" s="31"/>
      <c r="WHH1016" s="31"/>
      <c r="WHI1016" s="31"/>
      <c r="WHJ1016" s="31"/>
      <c r="WHK1016" s="31"/>
      <c r="WHL1016" s="31"/>
      <c r="WHM1016" s="31"/>
      <c r="WHN1016" s="31"/>
      <c r="WHO1016" s="31"/>
      <c r="WHP1016" s="31"/>
      <c r="WHQ1016" s="31"/>
      <c r="WHR1016" s="31"/>
      <c r="WHS1016" s="31"/>
      <c r="WHT1016" s="31"/>
      <c r="WHU1016" s="31"/>
      <c r="WHV1016" s="31"/>
      <c r="WHW1016" s="31"/>
      <c r="WHX1016" s="31"/>
      <c r="WHY1016" s="31"/>
      <c r="WHZ1016" s="31"/>
      <c r="WIA1016" s="31"/>
      <c r="WIB1016" s="31"/>
      <c r="WIC1016" s="31"/>
      <c r="WID1016" s="31"/>
      <c r="WIE1016" s="31"/>
      <c r="WIF1016" s="31"/>
      <c r="WIG1016" s="31"/>
      <c r="WIH1016" s="31"/>
      <c r="WII1016" s="31"/>
      <c r="WIJ1016" s="31"/>
      <c r="WIK1016" s="31"/>
      <c r="WIL1016" s="31"/>
      <c r="WIM1016" s="31"/>
      <c r="WIN1016" s="31"/>
      <c r="WIO1016" s="31"/>
      <c r="WIP1016" s="31"/>
      <c r="WIQ1016" s="31"/>
      <c r="WIR1016" s="31"/>
      <c r="WIS1016" s="31"/>
      <c r="WIT1016" s="31"/>
      <c r="WIU1016" s="31"/>
      <c r="WIV1016" s="31"/>
      <c r="WIW1016" s="31"/>
      <c r="WIX1016" s="31"/>
      <c r="WIY1016" s="31"/>
      <c r="WIZ1016" s="31"/>
      <c r="WJA1016" s="31"/>
      <c r="WJB1016" s="31"/>
      <c r="WJC1016" s="31"/>
      <c r="WJD1016" s="31"/>
      <c r="WJE1016" s="31"/>
      <c r="WJF1016" s="31"/>
      <c r="WJG1016" s="31"/>
      <c r="WJH1016" s="31"/>
      <c r="WJI1016" s="31"/>
      <c r="WJJ1016" s="31"/>
      <c r="WJK1016" s="31"/>
      <c r="WJL1016" s="31"/>
      <c r="WJM1016" s="31"/>
      <c r="WJN1016" s="31"/>
      <c r="WJO1016" s="31"/>
      <c r="WJP1016" s="31"/>
      <c r="WJQ1016" s="31"/>
      <c r="WJR1016" s="31"/>
      <c r="WJS1016" s="31"/>
      <c r="WJT1016" s="31"/>
      <c r="WJU1016" s="31"/>
      <c r="WJV1016" s="31"/>
      <c r="WJW1016" s="31"/>
      <c r="WJX1016" s="31"/>
      <c r="WJY1016" s="31"/>
      <c r="WJZ1016" s="31"/>
      <c r="WKA1016" s="31"/>
      <c r="WKB1016" s="31"/>
      <c r="WKC1016" s="31"/>
      <c r="WKD1016" s="31"/>
      <c r="WKE1016" s="31"/>
      <c r="WKF1016" s="31"/>
      <c r="WKG1016" s="31"/>
      <c r="WKH1016" s="31"/>
      <c r="WKI1016" s="31"/>
      <c r="WKJ1016" s="31"/>
      <c r="WKK1016" s="31"/>
      <c r="WKL1016" s="31"/>
      <c r="WKM1016" s="31"/>
      <c r="WKN1016" s="31"/>
      <c r="WKO1016" s="31"/>
      <c r="WKP1016" s="31"/>
      <c r="WKQ1016" s="31"/>
      <c r="WKR1016" s="31"/>
      <c r="WKS1016" s="31"/>
      <c r="WKT1016" s="31"/>
      <c r="WKU1016" s="31"/>
      <c r="WKV1016" s="31"/>
      <c r="WKW1016" s="31"/>
      <c r="WKX1016" s="31"/>
      <c r="WKY1016" s="31"/>
      <c r="WKZ1016" s="31"/>
      <c r="WLA1016" s="31"/>
      <c r="WLB1016" s="31"/>
      <c r="WLC1016" s="31"/>
      <c r="WLD1016" s="31"/>
      <c r="WLE1016" s="31"/>
      <c r="WLF1016" s="31"/>
      <c r="WLG1016" s="31"/>
      <c r="WLH1016" s="31"/>
      <c r="WLI1016" s="31"/>
      <c r="WLJ1016" s="31"/>
      <c r="WLK1016" s="31"/>
      <c r="WLL1016" s="31"/>
      <c r="WLM1016" s="31"/>
      <c r="WLN1016" s="31"/>
      <c r="WLO1016" s="31"/>
      <c r="WLP1016" s="31"/>
      <c r="WLQ1016" s="31"/>
      <c r="WLR1016" s="31"/>
      <c r="WLS1016" s="31"/>
      <c r="WLT1016" s="31"/>
      <c r="WLU1016" s="31"/>
      <c r="WLV1016" s="31"/>
      <c r="WLW1016" s="31"/>
      <c r="WLX1016" s="31"/>
      <c r="WLY1016" s="31"/>
      <c r="WLZ1016" s="31"/>
      <c r="WMA1016" s="31"/>
      <c r="WMB1016" s="31"/>
      <c r="WMC1016" s="31"/>
      <c r="WMD1016" s="31"/>
      <c r="WME1016" s="31"/>
      <c r="WMF1016" s="31"/>
      <c r="WMG1016" s="31"/>
      <c r="WMH1016" s="31"/>
      <c r="WMI1016" s="31"/>
      <c r="WMJ1016" s="31"/>
      <c r="WMK1016" s="31"/>
      <c r="WML1016" s="31"/>
      <c r="WMM1016" s="31"/>
      <c r="WMN1016" s="31"/>
      <c r="WMO1016" s="31"/>
      <c r="WMP1016" s="31"/>
      <c r="WMQ1016" s="31"/>
      <c r="WMR1016" s="31"/>
      <c r="WMS1016" s="31"/>
      <c r="WMT1016" s="31"/>
      <c r="WMU1016" s="31"/>
      <c r="WMV1016" s="31"/>
      <c r="WMW1016" s="31"/>
      <c r="WMX1016" s="31"/>
      <c r="WMY1016" s="31"/>
      <c r="WMZ1016" s="31"/>
      <c r="WNA1016" s="31"/>
      <c r="WNB1016" s="31"/>
      <c r="WNC1016" s="31"/>
      <c r="WND1016" s="31"/>
      <c r="WNE1016" s="31"/>
      <c r="WNF1016" s="31"/>
      <c r="WNG1016" s="31"/>
      <c r="WNH1016" s="31"/>
      <c r="WNI1016" s="31"/>
      <c r="WNJ1016" s="31"/>
      <c r="WNK1016" s="31"/>
      <c r="WNL1016" s="31"/>
      <c r="WNM1016" s="31"/>
      <c r="WNN1016" s="31"/>
      <c r="WNO1016" s="31"/>
      <c r="WNP1016" s="31"/>
      <c r="WNQ1016" s="31"/>
      <c r="WNR1016" s="31"/>
      <c r="WNS1016" s="31"/>
      <c r="WNT1016" s="31"/>
      <c r="WNU1016" s="31"/>
      <c r="WNV1016" s="31"/>
      <c r="WNW1016" s="31"/>
      <c r="WNX1016" s="31"/>
      <c r="WNY1016" s="31"/>
      <c r="WNZ1016" s="31"/>
      <c r="WOA1016" s="31"/>
      <c r="WOB1016" s="31"/>
      <c r="WOC1016" s="31"/>
      <c r="WOD1016" s="31"/>
      <c r="WOE1016" s="31"/>
      <c r="WOF1016" s="31"/>
      <c r="WOG1016" s="31"/>
      <c r="WOH1016" s="31"/>
      <c r="WOI1016" s="31"/>
      <c r="WOJ1016" s="31"/>
      <c r="WOK1016" s="31"/>
      <c r="WOL1016" s="31"/>
      <c r="WOM1016" s="31"/>
      <c r="WON1016" s="31"/>
      <c r="WOO1016" s="31"/>
      <c r="WOP1016" s="31"/>
      <c r="WOQ1016" s="31"/>
      <c r="WOR1016" s="31"/>
      <c r="WOS1016" s="31"/>
      <c r="WOT1016" s="31"/>
      <c r="WOU1016" s="31"/>
      <c r="WOV1016" s="31"/>
      <c r="WOW1016" s="31"/>
      <c r="WOX1016" s="31"/>
      <c r="WOY1016" s="31"/>
      <c r="WOZ1016" s="31"/>
      <c r="WPA1016" s="31"/>
      <c r="WPB1016" s="31"/>
      <c r="WPC1016" s="31"/>
      <c r="WPD1016" s="31"/>
      <c r="WPE1016" s="31"/>
      <c r="WPF1016" s="31"/>
      <c r="WPG1016" s="31"/>
      <c r="WPH1016" s="31"/>
      <c r="WPI1016" s="31"/>
      <c r="WPJ1016" s="31"/>
      <c r="WPK1016" s="31"/>
      <c r="WPL1016" s="31"/>
      <c r="WPM1016" s="31"/>
      <c r="WPN1016" s="31"/>
      <c r="WPO1016" s="31"/>
      <c r="WPP1016" s="31"/>
      <c r="WPQ1016" s="31"/>
      <c r="WPR1016" s="31"/>
      <c r="WPS1016" s="31"/>
      <c r="WPT1016" s="31"/>
      <c r="WPU1016" s="31"/>
      <c r="WPV1016" s="31"/>
      <c r="WPW1016" s="31"/>
      <c r="WPX1016" s="31"/>
      <c r="WPY1016" s="31"/>
      <c r="WPZ1016" s="31"/>
      <c r="WQA1016" s="31"/>
      <c r="WQB1016" s="31"/>
      <c r="WQC1016" s="31"/>
      <c r="WQD1016" s="31"/>
      <c r="WQE1016" s="31"/>
      <c r="WQF1016" s="31"/>
      <c r="WQG1016" s="31"/>
      <c r="WQH1016" s="31"/>
      <c r="WQI1016" s="31"/>
      <c r="WQJ1016" s="31"/>
      <c r="WQK1016" s="31"/>
      <c r="WQL1016" s="31"/>
      <c r="WQM1016" s="31"/>
      <c r="WQN1016" s="31"/>
      <c r="WQO1016" s="31"/>
      <c r="WQP1016" s="31"/>
      <c r="WQQ1016" s="31"/>
      <c r="WQR1016" s="31"/>
      <c r="WQS1016" s="31"/>
      <c r="WQT1016" s="31"/>
      <c r="WQU1016" s="31"/>
      <c r="WQV1016" s="31"/>
      <c r="WQW1016" s="31"/>
      <c r="WQX1016" s="31"/>
      <c r="WQY1016" s="31"/>
      <c r="WQZ1016" s="31"/>
      <c r="WRA1016" s="31"/>
      <c r="WRB1016" s="31"/>
      <c r="WRC1016" s="31"/>
      <c r="WRD1016" s="31"/>
      <c r="WRE1016" s="31"/>
      <c r="WRF1016" s="31"/>
      <c r="WRG1016" s="31"/>
      <c r="WRH1016" s="31"/>
      <c r="WRI1016" s="31"/>
      <c r="WRJ1016" s="31"/>
      <c r="WRK1016" s="31"/>
      <c r="WRL1016" s="31"/>
      <c r="WRM1016" s="31"/>
      <c r="WRN1016" s="31"/>
      <c r="WRO1016" s="31"/>
      <c r="WRP1016" s="31"/>
      <c r="WRQ1016" s="31"/>
      <c r="WRR1016" s="31"/>
      <c r="WRS1016" s="31"/>
      <c r="WRT1016" s="31"/>
      <c r="WRU1016" s="31"/>
      <c r="WRV1016" s="31"/>
      <c r="WRW1016" s="31"/>
      <c r="WRX1016" s="31"/>
      <c r="WRY1016" s="31"/>
      <c r="WRZ1016" s="31"/>
      <c r="WSA1016" s="31"/>
      <c r="WSB1016" s="31"/>
      <c r="WSC1016" s="31"/>
      <c r="WSD1016" s="31"/>
      <c r="WSE1016" s="31"/>
      <c r="WSF1016" s="31"/>
      <c r="WSG1016" s="31"/>
      <c r="WSH1016" s="31"/>
      <c r="WSI1016" s="31"/>
      <c r="WSJ1016" s="31"/>
      <c r="WSK1016" s="31"/>
      <c r="WSL1016" s="31"/>
      <c r="WSM1016" s="31"/>
      <c r="WSN1016" s="31"/>
      <c r="WSO1016" s="31"/>
      <c r="WSP1016" s="31"/>
      <c r="WSQ1016" s="31"/>
      <c r="WSR1016" s="31"/>
      <c r="WSS1016" s="31"/>
      <c r="WST1016" s="31"/>
      <c r="WSU1016" s="31"/>
      <c r="WSV1016" s="31"/>
      <c r="WSW1016" s="31"/>
      <c r="WSX1016" s="31"/>
      <c r="WSY1016" s="31"/>
      <c r="WSZ1016" s="31"/>
      <c r="WTA1016" s="31"/>
      <c r="WTB1016" s="31"/>
      <c r="WTC1016" s="31"/>
      <c r="WTD1016" s="31"/>
      <c r="WTE1016" s="31"/>
      <c r="WTF1016" s="31"/>
      <c r="WTG1016" s="31"/>
      <c r="WTH1016" s="31"/>
      <c r="WTI1016" s="31"/>
      <c r="WTJ1016" s="31"/>
      <c r="WTK1016" s="31"/>
      <c r="WTL1016" s="31"/>
      <c r="WTM1016" s="31"/>
      <c r="WTN1016" s="31"/>
      <c r="WTO1016" s="31"/>
      <c r="WTP1016" s="31"/>
      <c r="WTQ1016" s="31"/>
      <c r="WTR1016" s="31"/>
      <c r="WTS1016" s="31"/>
      <c r="WTT1016" s="31"/>
      <c r="WTU1016" s="31"/>
      <c r="WTV1016" s="31"/>
      <c r="WTW1016" s="31"/>
      <c r="WTX1016" s="31"/>
      <c r="WTY1016" s="31"/>
      <c r="WTZ1016" s="31"/>
      <c r="WUA1016" s="31"/>
      <c r="WUB1016" s="31"/>
      <c r="WUC1016" s="31"/>
      <c r="WUD1016" s="31"/>
      <c r="WUE1016" s="31"/>
      <c r="WUF1016" s="31"/>
      <c r="WUG1016" s="31"/>
      <c r="WUH1016" s="31"/>
      <c r="WUI1016" s="31"/>
      <c r="WUJ1016" s="31"/>
      <c r="WUK1016" s="31"/>
      <c r="WUL1016" s="31"/>
      <c r="WUM1016" s="31"/>
      <c r="WUN1016" s="31"/>
      <c r="WUO1016" s="31"/>
      <c r="WUP1016" s="31"/>
      <c r="WUQ1016" s="31"/>
      <c r="WUR1016" s="31"/>
      <c r="WUS1016" s="31"/>
      <c r="WUT1016" s="31"/>
      <c r="WUU1016" s="31"/>
      <c r="WUV1016" s="31"/>
      <c r="WUW1016" s="31"/>
      <c r="WUX1016" s="31"/>
      <c r="WUY1016" s="31"/>
      <c r="WUZ1016" s="31"/>
      <c r="WVA1016" s="31"/>
      <c r="WVB1016" s="31"/>
      <c r="WVC1016" s="31"/>
      <c r="WVD1016" s="31"/>
      <c r="WVE1016" s="31"/>
      <c r="WVF1016" s="31"/>
      <c r="WVG1016" s="31"/>
      <c r="WVH1016" s="31"/>
      <c r="WVI1016" s="31"/>
      <c r="WVJ1016" s="31"/>
      <c r="WVK1016" s="31"/>
      <c r="WVL1016" s="31"/>
      <c r="WVM1016" s="31"/>
      <c r="WVN1016" s="31"/>
      <c r="WVO1016" s="31"/>
      <c r="WVP1016" s="31"/>
      <c r="WVQ1016" s="31"/>
      <c r="WVR1016" s="31"/>
      <c r="WVS1016" s="31"/>
      <c r="WVT1016" s="31"/>
      <c r="WVU1016" s="31"/>
      <c r="WVV1016" s="31"/>
      <c r="WVW1016" s="31"/>
      <c r="WVX1016" s="31"/>
      <c r="WVY1016" s="31"/>
      <c r="WVZ1016" s="31"/>
      <c r="WWA1016" s="31"/>
      <c r="WWB1016" s="31"/>
      <c r="WWC1016" s="31"/>
      <c r="WWD1016" s="31"/>
      <c r="WWE1016" s="31"/>
      <c r="WWF1016" s="31"/>
      <c r="WWG1016" s="31"/>
      <c r="WWH1016" s="31"/>
      <c r="WWI1016" s="31"/>
      <c r="WWJ1016" s="31"/>
      <c r="WWK1016" s="31"/>
      <c r="WWL1016" s="31"/>
      <c r="WWM1016" s="31"/>
      <c r="WWN1016" s="31"/>
      <c r="WWO1016" s="31"/>
      <c r="WWP1016" s="31"/>
      <c r="WWQ1016" s="31"/>
      <c r="WWR1016" s="31"/>
      <c r="WWS1016" s="31"/>
      <c r="WWT1016" s="31"/>
      <c r="WWU1016" s="31"/>
      <c r="WWV1016" s="31"/>
      <c r="WWW1016" s="31"/>
      <c r="WWX1016" s="31"/>
      <c r="WWY1016" s="31"/>
      <c r="WWZ1016" s="31"/>
      <c r="WXA1016" s="31"/>
      <c r="WXB1016" s="31"/>
      <c r="WXC1016" s="31"/>
      <c r="WXD1016" s="31"/>
      <c r="WXE1016" s="31"/>
      <c r="WXF1016" s="31"/>
      <c r="WXG1016" s="31"/>
      <c r="WXH1016" s="31"/>
      <c r="WXI1016" s="31"/>
      <c r="WXJ1016" s="31"/>
      <c r="WXK1016" s="31"/>
      <c r="WXL1016" s="31"/>
      <c r="WXM1016" s="31"/>
      <c r="WXN1016" s="31"/>
      <c r="WXO1016" s="31"/>
      <c r="WXP1016" s="31"/>
      <c r="WXQ1016" s="31"/>
      <c r="WXR1016" s="31"/>
      <c r="WXS1016" s="31"/>
      <c r="WXT1016" s="31"/>
      <c r="WXU1016" s="31"/>
      <c r="WXV1016" s="31"/>
      <c r="WXW1016" s="31"/>
      <c r="WXX1016" s="31"/>
      <c r="WXY1016" s="31"/>
      <c r="WXZ1016" s="31"/>
      <c r="WYA1016" s="31"/>
      <c r="WYB1016" s="31"/>
      <c r="WYC1016" s="31"/>
      <c r="WYD1016" s="31"/>
      <c r="WYE1016" s="31"/>
      <c r="WYF1016" s="31"/>
      <c r="WYG1016" s="31"/>
      <c r="WYH1016" s="31"/>
      <c r="WYI1016" s="31"/>
      <c r="WYJ1016" s="31"/>
      <c r="WYK1016" s="31"/>
      <c r="WYL1016" s="31"/>
      <c r="WYM1016" s="31"/>
      <c r="WYN1016" s="31"/>
      <c r="WYO1016" s="31"/>
      <c r="WYP1016" s="31"/>
      <c r="WYQ1016" s="31"/>
      <c r="WYR1016" s="31"/>
      <c r="WYS1016" s="31"/>
      <c r="WYT1016" s="31"/>
      <c r="WYU1016" s="31"/>
      <c r="WYV1016" s="31"/>
      <c r="WYW1016" s="31"/>
      <c r="WYX1016" s="31"/>
      <c r="WYY1016" s="31"/>
      <c r="WYZ1016" s="31"/>
      <c r="WZA1016" s="31"/>
      <c r="WZB1016" s="31"/>
      <c r="WZC1016" s="31"/>
      <c r="WZD1016" s="31"/>
      <c r="WZE1016" s="31"/>
      <c r="WZF1016" s="31"/>
      <c r="WZG1016" s="31"/>
      <c r="WZH1016" s="31"/>
      <c r="WZI1016" s="31"/>
      <c r="WZJ1016" s="31"/>
      <c r="WZK1016" s="31"/>
      <c r="WZL1016" s="31"/>
      <c r="WZM1016" s="31"/>
      <c r="WZN1016" s="31"/>
      <c r="WZO1016" s="31"/>
      <c r="WZP1016" s="31"/>
      <c r="WZQ1016" s="31"/>
      <c r="WZR1016" s="31"/>
      <c r="WZS1016" s="31"/>
      <c r="WZT1016" s="31"/>
      <c r="WZU1016" s="31"/>
      <c r="WZV1016" s="31"/>
      <c r="WZW1016" s="31"/>
      <c r="WZX1016" s="31"/>
      <c r="WZY1016" s="31"/>
      <c r="WZZ1016" s="31"/>
      <c r="XAA1016" s="31"/>
      <c r="XAB1016" s="31"/>
      <c r="XAC1016" s="31"/>
      <c r="XAD1016" s="31"/>
      <c r="XAE1016" s="31"/>
      <c r="XAF1016" s="31"/>
      <c r="XAG1016" s="31"/>
      <c r="XAH1016" s="31"/>
      <c r="XAI1016" s="31"/>
      <c r="XAJ1016" s="31"/>
      <c r="XAK1016" s="31"/>
      <c r="XAL1016" s="31"/>
      <c r="XAM1016" s="31"/>
      <c r="XAN1016" s="31"/>
      <c r="XAO1016" s="31"/>
      <c r="XAP1016" s="31"/>
      <c r="XAQ1016" s="31"/>
      <c r="XAR1016" s="31"/>
      <c r="XAS1016" s="31"/>
      <c r="XAT1016" s="31"/>
      <c r="XAU1016" s="31"/>
      <c r="XAV1016" s="31"/>
      <c r="XAW1016" s="31"/>
      <c r="XAX1016" s="31"/>
      <c r="XAY1016" s="31"/>
      <c r="XAZ1016" s="31"/>
      <c r="XBA1016" s="31"/>
      <c r="XBB1016" s="31"/>
      <c r="XBC1016" s="31"/>
      <c r="XBD1016" s="31"/>
      <c r="XBE1016" s="31"/>
      <c r="XBF1016" s="31"/>
      <c r="XBG1016" s="31"/>
      <c r="XBH1016" s="31"/>
      <c r="XBI1016" s="31"/>
      <c r="XBJ1016" s="31"/>
      <c r="XBK1016" s="31"/>
      <c r="XBL1016" s="31"/>
      <c r="XBM1016" s="31"/>
      <c r="XBN1016" s="31"/>
      <c r="XBO1016" s="31"/>
      <c r="XBP1016" s="31"/>
      <c r="XBQ1016" s="31"/>
      <c r="XBR1016" s="31"/>
      <c r="XBS1016" s="31"/>
      <c r="XBT1016" s="31"/>
      <c r="XBU1016" s="31"/>
      <c r="XBV1016" s="31"/>
      <c r="XBW1016" s="31"/>
      <c r="XBX1016" s="31"/>
      <c r="XBY1016" s="31"/>
      <c r="XBZ1016" s="31"/>
      <c r="XCA1016" s="31"/>
      <c r="XCB1016" s="31"/>
      <c r="XCC1016" s="31"/>
      <c r="XCD1016" s="31"/>
      <c r="XCE1016" s="31"/>
      <c r="XCF1016" s="31"/>
      <c r="XCG1016" s="31"/>
      <c r="XCH1016" s="31"/>
      <c r="XCI1016" s="31"/>
      <c r="XCJ1016" s="31"/>
      <c r="XCK1016" s="31"/>
      <c r="XCL1016" s="31"/>
      <c r="XCM1016" s="31"/>
      <c r="XCN1016" s="31"/>
      <c r="XCO1016" s="31"/>
      <c r="XCP1016" s="31"/>
      <c r="XCQ1016" s="31"/>
      <c r="XCR1016" s="31"/>
      <c r="XCS1016" s="31"/>
      <c r="XCT1016" s="31"/>
      <c r="XCU1016" s="31"/>
      <c r="XCV1016" s="31"/>
      <c r="XCW1016" s="31"/>
      <c r="XCX1016" s="31"/>
      <c r="XCY1016" s="31"/>
      <c r="XCZ1016" s="31"/>
      <c r="XDA1016" s="31"/>
      <c r="XDB1016" s="31"/>
      <c r="XDC1016" s="31"/>
      <c r="XDD1016" s="31"/>
      <c r="XDE1016" s="31"/>
      <c r="XDF1016" s="31"/>
      <c r="XDG1016" s="31"/>
      <c r="XDH1016" s="31"/>
      <c r="XDI1016" s="31"/>
      <c r="XDJ1016" s="31"/>
      <c r="XDK1016" s="31"/>
      <c r="XDL1016" s="31"/>
      <c r="XDM1016" s="31"/>
      <c r="XDN1016" s="31"/>
      <c r="XDO1016" s="31"/>
      <c r="XDP1016" s="31"/>
      <c r="XDQ1016" s="31"/>
      <c r="XDR1016" s="31"/>
      <c r="XDS1016" s="31"/>
      <c r="XDT1016" s="31"/>
      <c r="XDU1016" s="31"/>
      <c r="XDV1016" s="31"/>
      <c r="XDW1016" s="31"/>
      <c r="XDX1016" s="31"/>
      <c r="XDY1016" s="31"/>
      <c r="XDZ1016" s="31"/>
      <c r="XEA1016" s="31"/>
      <c r="XEB1016" s="31"/>
      <c r="XEC1016" s="31"/>
      <c r="XED1016" s="31"/>
      <c r="XEE1016" s="31"/>
      <c r="XEF1016" s="31"/>
      <c r="XEG1016" s="31"/>
      <c r="XEH1016" s="31"/>
      <c r="XEI1016" s="31"/>
      <c r="XEJ1016" s="31"/>
      <c r="XEK1016" s="31"/>
      <c r="XEL1016" s="31"/>
      <c r="XEM1016" s="31"/>
      <c r="XEN1016" s="31"/>
      <c r="XEO1016" s="31"/>
      <c r="XEP1016" s="31"/>
      <c r="XEQ1016" s="31"/>
      <c r="XER1016" s="31"/>
      <c r="XES1016" s="31"/>
      <c r="XET1016" s="31"/>
      <c r="XEU1016" s="31"/>
      <c r="XEV1016" s="31"/>
      <c r="XEW1016" s="31"/>
      <c r="XEX1016" s="31"/>
      <c r="XEY1016" s="31"/>
      <c r="XEZ1016" s="31"/>
      <c r="XFA1016" s="31"/>
      <c r="XFB1016" s="31"/>
      <c r="XFC1016" s="31"/>
    </row>
    <row r="1017" spans="1:16383" ht="15" customHeight="1">
      <c r="A1017" s="31"/>
      <c r="B1017" s="31"/>
      <c r="C1017" s="33"/>
      <c r="D1017" s="31"/>
      <c r="E1017" s="31"/>
      <c r="F1017" s="31"/>
      <c r="G1017" s="33"/>
      <c r="H1017" s="31"/>
      <c r="I1017" s="31"/>
      <c r="J1017" s="31"/>
      <c r="K1017" s="50"/>
      <c r="L1017" s="51"/>
      <c r="M1017" s="31"/>
      <c r="N1017" s="31"/>
      <c r="O1017" s="31"/>
      <c r="P1017" s="31"/>
      <c r="Q1017" s="31"/>
      <c r="R1017" s="31"/>
      <c r="S1017" s="31"/>
      <c r="T1017" s="31"/>
      <c r="U1017" s="31"/>
      <c r="V1017" s="31"/>
      <c r="W1017" s="31"/>
      <c r="X1017" s="31"/>
      <c r="Z1017" s="31"/>
      <c r="AA1017" s="31"/>
      <c r="AB1017" s="31"/>
      <c r="AC1017" s="31"/>
      <c r="AD1017" s="31"/>
      <c r="AE1017" s="31"/>
      <c r="AF1017" s="31"/>
      <c r="AG1017" s="31"/>
      <c r="AH1017" s="31"/>
      <c r="AI1017" s="31"/>
      <c r="AJ1017" s="31"/>
      <c r="AK1017" s="31"/>
      <c r="AL1017" s="31"/>
      <c r="AM1017" s="31"/>
      <c r="AN1017" s="31"/>
      <c r="AO1017" s="31"/>
      <c r="AP1017" s="31"/>
      <c r="AQ1017" s="31"/>
      <c r="AR1017" s="31"/>
      <c r="AS1017" s="31"/>
      <c r="AT1017" s="31"/>
      <c r="AU1017" s="31"/>
      <c r="AV1017" s="31"/>
      <c r="AW1017" s="31"/>
      <c r="AX1017" s="31"/>
      <c r="AY1017" s="31"/>
      <c r="AZ1017" s="31"/>
      <c r="BA1017" s="31"/>
      <c r="BB1017" s="31"/>
      <c r="BC1017" s="31"/>
      <c r="BD1017" s="31"/>
      <c r="BE1017" s="31"/>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31"/>
      <c r="CA1017" s="31"/>
      <c r="CB1017" s="31"/>
      <c r="CC1017" s="31"/>
      <c r="CD1017" s="31"/>
      <c r="CE1017" s="31"/>
      <c r="CF1017" s="31"/>
      <c r="CG1017" s="31"/>
      <c r="CH1017" s="31"/>
      <c r="CI1017" s="31"/>
      <c r="CJ1017" s="31"/>
      <c r="CK1017" s="31"/>
      <c r="CL1017" s="31"/>
      <c r="CM1017" s="31"/>
      <c r="CN1017" s="31"/>
      <c r="CO1017" s="31"/>
      <c r="CP1017" s="31"/>
      <c r="CQ1017" s="31"/>
      <c r="CR1017" s="31"/>
      <c r="CS1017" s="31"/>
      <c r="CT1017" s="31"/>
      <c r="CU1017" s="31"/>
      <c r="CV1017" s="31"/>
      <c r="CW1017" s="31"/>
      <c r="CX1017" s="31"/>
      <c r="CY1017" s="31"/>
      <c r="CZ1017" s="31"/>
      <c r="DA1017" s="31"/>
      <c r="DB1017" s="31"/>
      <c r="DC1017" s="31"/>
      <c r="DD1017" s="31"/>
      <c r="DE1017" s="31"/>
      <c r="DF1017" s="31"/>
      <c r="DG1017" s="31"/>
      <c r="DH1017" s="31"/>
      <c r="DI1017" s="31"/>
      <c r="DJ1017" s="31"/>
      <c r="DK1017" s="31"/>
      <c r="DL1017" s="31"/>
      <c r="DM1017" s="31"/>
      <c r="DN1017" s="31"/>
      <c r="DO1017" s="31"/>
      <c r="DP1017" s="31"/>
      <c r="DQ1017" s="31"/>
      <c r="DR1017" s="31"/>
      <c r="DS1017" s="31"/>
      <c r="DT1017" s="31"/>
      <c r="DU1017" s="31"/>
      <c r="DV1017" s="31"/>
      <c r="DW1017" s="31"/>
      <c r="DX1017" s="31"/>
      <c r="DY1017" s="31"/>
      <c r="DZ1017" s="31"/>
      <c r="EA1017" s="31"/>
      <c r="EB1017" s="31"/>
      <c r="EC1017" s="31"/>
      <c r="ED1017" s="31"/>
      <c r="EE1017" s="31"/>
      <c r="EF1017" s="31"/>
      <c r="EG1017" s="31"/>
      <c r="EH1017" s="31"/>
      <c r="EI1017" s="31"/>
      <c r="EJ1017" s="31"/>
      <c r="EK1017" s="31"/>
      <c r="EL1017" s="31"/>
      <c r="EM1017" s="31"/>
      <c r="EN1017" s="31"/>
      <c r="EO1017" s="31"/>
      <c r="EP1017" s="31"/>
      <c r="EQ1017" s="31"/>
      <c r="ER1017" s="31"/>
      <c r="ES1017" s="31"/>
      <c r="ET1017" s="31"/>
      <c r="EU1017" s="31"/>
      <c r="EV1017" s="31"/>
      <c r="EW1017" s="31"/>
      <c r="EX1017" s="31"/>
      <c r="EY1017" s="31"/>
      <c r="EZ1017" s="31"/>
      <c r="FA1017" s="31"/>
      <c r="FB1017" s="31"/>
      <c r="FC1017" s="31"/>
      <c r="FD1017" s="31"/>
      <c r="FE1017" s="31"/>
      <c r="FF1017" s="31"/>
      <c r="FG1017" s="31"/>
      <c r="FH1017" s="31"/>
      <c r="FI1017" s="31"/>
      <c r="FJ1017" s="31"/>
      <c r="FK1017" s="31"/>
      <c r="FL1017" s="31"/>
      <c r="FM1017" s="31"/>
      <c r="FN1017" s="31"/>
      <c r="FO1017" s="31"/>
      <c r="FP1017" s="31"/>
      <c r="FQ1017" s="31"/>
      <c r="FR1017" s="31"/>
      <c r="FS1017" s="31"/>
      <c r="FT1017" s="31"/>
      <c r="FU1017" s="31"/>
      <c r="FV1017" s="31"/>
      <c r="FW1017" s="31"/>
      <c r="FX1017" s="31"/>
      <c r="FY1017" s="31"/>
      <c r="FZ1017" s="31"/>
      <c r="GA1017" s="31"/>
      <c r="GB1017" s="31"/>
      <c r="GC1017" s="31"/>
      <c r="GD1017" s="31"/>
      <c r="GE1017" s="31"/>
      <c r="GF1017" s="31"/>
      <c r="GG1017" s="31"/>
      <c r="GH1017" s="31"/>
      <c r="GI1017" s="31"/>
      <c r="GJ1017" s="31"/>
      <c r="GK1017" s="31"/>
      <c r="GL1017" s="31"/>
      <c r="GM1017" s="31"/>
      <c r="GN1017" s="31"/>
      <c r="GO1017" s="31"/>
      <c r="GP1017" s="31"/>
      <c r="GQ1017" s="31"/>
      <c r="GR1017" s="31"/>
      <c r="GS1017" s="31"/>
      <c r="GT1017" s="31"/>
      <c r="GU1017" s="31"/>
      <c r="GV1017" s="31"/>
      <c r="GW1017" s="31"/>
      <c r="GX1017" s="31"/>
      <c r="GY1017" s="31"/>
      <c r="GZ1017" s="31"/>
      <c r="HA1017" s="31"/>
      <c r="HB1017" s="31"/>
      <c r="HC1017" s="31"/>
      <c r="HD1017" s="31"/>
      <c r="HE1017" s="31"/>
      <c r="HF1017" s="31"/>
      <c r="HG1017" s="31"/>
      <c r="HH1017" s="31"/>
      <c r="HI1017" s="31"/>
      <c r="HJ1017" s="31"/>
      <c r="HK1017" s="31"/>
      <c r="HL1017" s="31"/>
      <c r="HM1017" s="31"/>
      <c r="HN1017" s="31"/>
      <c r="HO1017" s="31"/>
      <c r="HP1017" s="31"/>
      <c r="HQ1017" s="31"/>
      <c r="HR1017" s="31"/>
      <c r="HS1017" s="31"/>
      <c r="HT1017" s="31"/>
      <c r="HU1017" s="31"/>
      <c r="HV1017" s="31"/>
      <c r="HW1017" s="31"/>
      <c r="HX1017" s="31"/>
      <c r="HY1017" s="31"/>
      <c r="HZ1017" s="31"/>
      <c r="IA1017" s="31"/>
      <c r="IB1017" s="31"/>
      <c r="IC1017" s="31"/>
      <c r="ID1017" s="31"/>
      <c r="IE1017" s="31"/>
      <c r="IF1017" s="31"/>
      <c r="IG1017" s="31"/>
      <c r="IH1017" s="31"/>
      <c r="II1017" s="31"/>
      <c r="IJ1017" s="31"/>
      <c r="IK1017" s="31"/>
      <c r="IL1017" s="31"/>
      <c r="IM1017" s="31"/>
      <c r="IN1017" s="31"/>
      <c r="IO1017" s="31"/>
      <c r="IP1017" s="31"/>
      <c r="IQ1017" s="31"/>
      <c r="IR1017" s="31"/>
      <c r="IS1017" s="31"/>
      <c r="IT1017" s="31"/>
      <c r="IU1017" s="31"/>
      <c r="IV1017" s="31"/>
      <c r="IW1017" s="31"/>
      <c r="IX1017" s="31"/>
      <c r="IY1017" s="31"/>
      <c r="IZ1017" s="31"/>
      <c r="JA1017" s="31"/>
      <c r="JB1017" s="31"/>
      <c r="JC1017" s="31"/>
      <c r="JD1017" s="31"/>
      <c r="JE1017" s="31"/>
      <c r="JF1017" s="31"/>
      <c r="JG1017" s="31"/>
      <c r="JH1017" s="31"/>
      <c r="JI1017" s="31"/>
      <c r="JJ1017" s="31"/>
      <c r="JK1017" s="31"/>
      <c r="JL1017" s="31"/>
      <c r="JM1017" s="31"/>
      <c r="JN1017" s="31"/>
      <c r="JO1017" s="31"/>
      <c r="JP1017" s="31"/>
      <c r="JQ1017" s="31"/>
      <c r="JR1017" s="31"/>
      <c r="JS1017" s="31"/>
      <c r="JT1017" s="31"/>
      <c r="JU1017" s="31"/>
      <c r="JV1017" s="31"/>
      <c r="JW1017" s="31"/>
      <c r="JX1017" s="31"/>
      <c r="JY1017" s="31"/>
      <c r="JZ1017" s="31"/>
      <c r="KA1017" s="31"/>
      <c r="KB1017" s="31"/>
      <c r="KC1017" s="31"/>
      <c r="KD1017" s="31"/>
      <c r="KE1017" s="31"/>
      <c r="KF1017" s="31"/>
      <c r="KG1017" s="31"/>
      <c r="KH1017" s="31"/>
      <c r="KI1017" s="31"/>
      <c r="KJ1017" s="31"/>
      <c r="KK1017" s="31"/>
      <c r="KL1017" s="31"/>
      <c r="KM1017" s="31"/>
      <c r="KN1017" s="31"/>
      <c r="KO1017" s="31"/>
      <c r="KP1017" s="31"/>
      <c r="KQ1017" s="31"/>
      <c r="KR1017" s="31"/>
      <c r="KS1017" s="31"/>
      <c r="KT1017" s="31"/>
      <c r="KU1017" s="31"/>
      <c r="KV1017" s="31"/>
      <c r="KW1017" s="31"/>
      <c r="KX1017" s="31"/>
      <c r="KY1017" s="31"/>
      <c r="KZ1017" s="31"/>
      <c r="LA1017" s="31"/>
      <c r="LB1017" s="31"/>
      <c r="LC1017" s="31"/>
      <c r="LD1017" s="31"/>
      <c r="LE1017" s="31"/>
      <c r="LF1017" s="31"/>
      <c r="LG1017" s="31"/>
      <c r="LH1017" s="31"/>
      <c r="LI1017" s="31"/>
      <c r="LJ1017" s="31"/>
      <c r="LK1017" s="31"/>
      <c r="LL1017" s="31"/>
      <c r="LM1017" s="31"/>
      <c r="LN1017" s="31"/>
      <c r="LO1017" s="31"/>
      <c r="LP1017" s="31"/>
      <c r="LQ1017" s="31"/>
      <c r="LR1017" s="31"/>
      <c r="LS1017" s="31"/>
      <c r="LT1017" s="31"/>
      <c r="LU1017" s="31"/>
      <c r="LV1017" s="31"/>
      <c r="LW1017" s="31"/>
      <c r="LX1017" s="31"/>
      <c r="LY1017" s="31"/>
      <c r="LZ1017" s="31"/>
      <c r="MA1017" s="31"/>
      <c r="MB1017" s="31"/>
      <c r="MC1017" s="31"/>
      <c r="MD1017" s="31"/>
      <c r="ME1017" s="31"/>
      <c r="MF1017" s="31"/>
      <c r="MG1017" s="31"/>
      <c r="MH1017" s="31"/>
      <c r="MI1017" s="31"/>
      <c r="MJ1017" s="31"/>
      <c r="MK1017" s="31"/>
      <c r="ML1017" s="31"/>
      <c r="MM1017" s="31"/>
      <c r="MN1017" s="31"/>
      <c r="MO1017" s="31"/>
      <c r="MP1017" s="31"/>
      <c r="MQ1017" s="31"/>
      <c r="MR1017" s="31"/>
      <c r="MS1017" s="31"/>
      <c r="MT1017" s="31"/>
      <c r="MU1017" s="31"/>
      <c r="MV1017" s="31"/>
      <c r="MW1017" s="31"/>
      <c r="MX1017" s="31"/>
      <c r="MY1017" s="31"/>
      <c r="MZ1017" s="31"/>
      <c r="NA1017" s="31"/>
      <c r="NB1017" s="31"/>
      <c r="NC1017" s="31"/>
      <c r="ND1017" s="31"/>
      <c r="NE1017" s="31"/>
      <c r="NF1017" s="31"/>
      <c r="NG1017" s="31"/>
      <c r="NH1017" s="31"/>
      <c r="NI1017" s="31"/>
      <c r="NJ1017" s="31"/>
      <c r="NK1017" s="31"/>
      <c r="NL1017" s="31"/>
      <c r="NM1017" s="31"/>
      <c r="NN1017" s="31"/>
      <c r="NO1017" s="31"/>
      <c r="NP1017" s="31"/>
      <c r="NQ1017" s="31"/>
      <c r="NR1017" s="31"/>
      <c r="NS1017" s="31"/>
      <c r="NT1017" s="31"/>
      <c r="NU1017" s="31"/>
      <c r="NV1017" s="31"/>
      <c r="NW1017" s="31"/>
      <c r="NX1017" s="31"/>
      <c r="NY1017" s="31"/>
      <c r="NZ1017" s="31"/>
      <c r="OA1017" s="31"/>
      <c r="OB1017" s="31"/>
      <c r="OC1017" s="31"/>
      <c r="OD1017" s="31"/>
      <c r="OE1017" s="31"/>
      <c r="OF1017" s="31"/>
      <c r="OG1017" s="31"/>
      <c r="OH1017" s="31"/>
      <c r="OI1017" s="31"/>
      <c r="OJ1017" s="31"/>
      <c r="OK1017" s="31"/>
      <c r="OL1017" s="31"/>
      <c r="OM1017" s="31"/>
      <c r="ON1017" s="31"/>
      <c r="OO1017" s="31"/>
      <c r="OP1017" s="31"/>
      <c r="OQ1017" s="31"/>
      <c r="OR1017" s="31"/>
      <c r="OS1017" s="31"/>
      <c r="OT1017" s="31"/>
      <c r="OU1017" s="31"/>
      <c r="OV1017" s="31"/>
      <c r="OW1017" s="31"/>
      <c r="OX1017" s="31"/>
      <c r="OY1017" s="31"/>
      <c r="OZ1017" s="31"/>
      <c r="PA1017" s="31"/>
      <c r="PB1017" s="31"/>
      <c r="PC1017" s="31"/>
      <c r="PD1017" s="31"/>
      <c r="PE1017" s="31"/>
      <c r="PF1017" s="31"/>
      <c r="PG1017" s="31"/>
      <c r="PH1017" s="31"/>
      <c r="PI1017" s="31"/>
      <c r="PJ1017" s="31"/>
      <c r="PK1017" s="31"/>
      <c r="PL1017" s="31"/>
      <c r="PM1017" s="31"/>
      <c r="PN1017" s="31"/>
      <c r="PO1017" s="31"/>
      <c r="PP1017" s="31"/>
      <c r="PQ1017" s="31"/>
      <c r="PR1017" s="31"/>
      <c r="PS1017" s="31"/>
      <c r="PT1017" s="31"/>
      <c r="PU1017" s="31"/>
      <c r="PV1017" s="31"/>
      <c r="PW1017" s="31"/>
      <c r="PX1017" s="31"/>
      <c r="PY1017" s="31"/>
      <c r="PZ1017" s="31"/>
      <c r="QA1017" s="31"/>
      <c r="QB1017" s="31"/>
      <c r="QC1017" s="31"/>
      <c r="QD1017" s="31"/>
      <c r="QE1017" s="31"/>
      <c r="QF1017" s="31"/>
      <c r="QG1017" s="31"/>
      <c r="QH1017" s="31"/>
      <c r="QI1017" s="31"/>
      <c r="QJ1017" s="31"/>
      <c r="QK1017" s="31"/>
      <c r="QL1017" s="31"/>
      <c r="QM1017" s="31"/>
      <c r="QN1017" s="31"/>
      <c r="QO1017" s="31"/>
      <c r="QP1017" s="31"/>
      <c r="QQ1017" s="31"/>
      <c r="QR1017" s="31"/>
      <c r="QS1017" s="31"/>
      <c r="QT1017" s="31"/>
      <c r="QU1017" s="31"/>
      <c r="QV1017" s="31"/>
      <c r="QW1017" s="31"/>
      <c r="QX1017" s="31"/>
      <c r="QY1017" s="31"/>
      <c r="QZ1017" s="31"/>
      <c r="RA1017" s="31"/>
      <c r="RB1017" s="31"/>
      <c r="RC1017" s="31"/>
      <c r="RD1017" s="31"/>
      <c r="RE1017" s="31"/>
      <c r="RF1017" s="31"/>
      <c r="RG1017" s="31"/>
      <c r="RH1017" s="31"/>
      <c r="RI1017" s="31"/>
      <c r="RJ1017" s="31"/>
      <c r="RK1017" s="31"/>
      <c r="RL1017" s="31"/>
      <c r="RM1017" s="31"/>
      <c r="RN1017" s="31"/>
      <c r="RO1017" s="31"/>
      <c r="RP1017" s="31"/>
      <c r="RQ1017" s="31"/>
      <c r="RR1017" s="31"/>
      <c r="RS1017" s="31"/>
      <c r="RT1017" s="31"/>
      <c r="RU1017" s="31"/>
      <c r="RV1017" s="31"/>
      <c r="RW1017" s="31"/>
      <c r="RX1017" s="31"/>
      <c r="RY1017" s="31"/>
      <c r="RZ1017" s="31"/>
      <c r="SA1017" s="31"/>
      <c r="SB1017" s="31"/>
      <c r="SC1017" s="31"/>
      <c r="SD1017" s="31"/>
      <c r="SE1017" s="31"/>
      <c r="SF1017" s="31"/>
      <c r="SG1017" s="31"/>
      <c r="SH1017" s="31"/>
      <c r="SI1017" s="31"/>
      <c r="SJ1017" s="31"/>
      <c r="SK1017" s="31"/>
      <c r="SL1017" s="31"/>
      <c r="SM1017" s="31"/>
      <c r="SN1017" s="31"/>
      <c r="SO1017" s="31"/>
      <c r="SP1017" s="31"/>
      <c r="SQ1017" s="31"/>
      <c r="SR1017" s="31"/>
      <c r="SS1017" s="31"/>
      <c r="ST1017" s="31"/>
      <c r="SU1017" s="31"/>
      <c r="SV1017" s="31"/>
      <c r="SW1017" s="31"/>
      <c r="SX1017" s="31"/>
      <c r="SY1017" s="31"/>
      <c r="SZ1017" s="31"/>
      <c r="TA1017" s="31"/>
      <c r="TB1017" s="31"/>
      <c r="TC1017" s="31"/>
      <c r="TD1017" s="31"/>
      <c r="TE1017" s="31"/>
      <c r="TF1017" s="31"/>
      <c r="TG1017" s="31"/>
      <c r="TH1017" s="31"/>
      <c r="TI1017" s="31"/>
      <c r="TJ1017" s="31"/>
      <c r="TK1017" s="31"/>
      <c r="TL1017" s="31"/>
      <c r="TM1017" s="31"/>
      <c r="TN1017" s="31"/>
      <c r="TO1017" s="31"/>
      <c r="TP1017" s="31"/>
      <c r="TQ1017" s="31"/>
      <c r="TR1017" s="31"/>
      <c r="TS1017" s="31"/>
      <c r="TT1017" s="31"/>
      <c r="TU1017" s="31"/>
      <c r="TV1017" s="31"/>
      <c r="TW1017" s="31"/>
      <c r="TX1017" s="31"/>
      <c r="TY1017" s="31"/>
      <c r="TZ1017" s="31"/>
      <c r="UA1017" s="31"/>
      <c r="UB1017" s="31"/>
      <c r="UC1017" s="31"/>
      <c r="UD1017" s="31"/>
      <c r="UE1017" s="31"/>
      <c r="UF1017" s="31"/>
      <c r="UG1017" s="31"/>
      <c r="UH1017" s="31"/>
      <c r="UI1017" s="31"/>
      <c r="UJ1017" s="31"/>
      <c r="UK1017" s="31"/>
      <c r="UL1017" s="31"/>
      <c r="UM1017" s="31"/>
      <c r="UN1017" s="31"/>
      <c r="UO1017" s="31"/>
      <c r="UP1017" s="31"/>
      <c r="UQ1017" s="31"/>
      <c r="UR1017" s="31"/>
      <c r="US1017" s="31"/>
      <c r="UT1017" s="31"/>
      <c r="UU1017" s="31"/>
      <c r="UV1017" s="31"/>
      <c r="UW1017" s="31"/>
      <c r="UX1017" s="31"/>
      <c r="UY1017" s="31"/>
      <c r="UZ1017" s="31"/>
      <c r="VA1017" s="31"/>
      <c r="VB1017" s="31"/>
      <c r="VC1017" s="31"/>
      <c r="VD1017" s="31"/>
      <c r="VE1017" s="31"/>
      <c r="VF1017" s="31"/>
      <c r="VG1017" s="31"/>
      <c r="VH1017" s="31"/>
      <c r="VI1017" s="31"/>
      <c r="VJ1017" s="31"/>
      <c r="VK1017" s="31"/>
      <c r="VL1017" s="31"/>
      <c r="VM1017" s="31"/>
      <c r="VN1017" s="31"/>
      <c r="VO1017" s="31"/>
      <c r="VP1017" s="31"/>
      <c r="VQ1017" s="31"/>
      <c r="VR1017" s="31"/>
      <c r="VS1017" s="31"/>
      <c r="VT1017" s="31"/>
      <c r="VU1017" s="31"/>
      <c r="VV1017" s="31"/>
      <c r="VW1017" s="31"/>
      <c r="VX1017" s="31"/>
      <c r="VY1017" s="31"/>
      <c r="VZ1017" s="31"/>
      <c r="WA1017" s="31"/>
      <c r="WB1017" s="31"/>
      <c r="WC1017" s="31"/>
      <c r="WD1017" s="31"/>
      <c r="WE1017" s="31"/>
      <c r="WF1017" s="31"/>
      <c r="WG1017" s="31"/>
      <c r="WH1017" s="31"/>
      <c r="WI1017" s="31"/>
      <c r="WJ1017" s="31"/>
      <c r="WK1017" s="31"/>
      <c r="WL1017" s="31"/>
      <c r="WM1017" s="31"/>
      <c r="WN1017" s="31"/>
      <c r="WO1017" s="31"/>
      <c r="WP1017" s="31"/>
      <c r="WQ1017" s="31"/>
      <c r="WR1017" s="31"/>
      <c r="WS1017" s="31"/>
      <c r="WT1017" s="31"/>
      <c r="WU1017" s="31"/>
      <c r="WV1017" s="31"/>
      <c r="WW1017" s="31"/>
      <c r="WX1017" s="31"/>
      <c r="WY1017" s="31"/>
      <c r="WZ1017" s="31"/>
      <c r="XA1017" s="31"/>
      <c r="XB1017" s="31"/>
      <c r="XC1017" s="31"/>
      <c r="XD1017" s="31"/>
      <c r="XE1017" s="31"/>
      <c r="XF1017" s="31"/>
      <c r="XG1017" s="31"/>
      <c r="XH1017" s="31"/>
      <c r="XI1017" s="31"/>
      <c r="XJ1017" s="31"/>
      <c r="XK1017" s="31"/>
      <c r="XL1017" s="31"/>
      <c r="XM1017" s="31"/>
      <c r="XN1017" s="31"/>
      <c r="XO1017" s="31"/>
      <c r="XP1017" s="31"/>
      <c r="XQ1017" s="31"/>
      <c r="XR1017" s="31"/>
      <c r="XS1017" s="31"/>
      <c r="XT1017" s="31"/>
      <c r="XU1017" s="31"/>
      <c r="XV1017" s="31"/>
      <c r="XW1017" s="31"/>
      <c r="XX1017" s="31"/>
      <c r="XY1017" s="31"/>
      <c r="XZ1017" s="31"/>
      <c r="YA1017" s="31"/>
      <c r="YB1017" s="31"/>
      <c r="YC1017" s="31"/>
      <c r="YD1017" s="31"/>
      <c r="YE1017" s="31"/>
      <c r="YF1017" s="31"/>
      <c r="YG1017" s="31"/>
      <c r="YH1017" s="31"/>
      <c r="YI1017" s="31"/>
      <c r="YJ1017" s="31"/>
      <c r="YK1017" s="31"/>
      <c r="YL1017" s="31"/>
      <c r="YM1017" s="31"/>
      <c r="YN1017" s="31"/>
      <c r="YO1017" s="31"/>
      <c r="YP1017" s="31"/>
      <c r="YQ1017" s="31"/>
      <c r="YR1017" s="31"/>
      <c r="YS1017" s="31"/>
      <c r="YT1017" s="31"/>
      <c r="YU1017" s="31"/>
      <c r="YV1017" s="31"/>
      <c r="YW1017" s="31"/>
      <c r="YX1017" s="31"/>
      <c r="YY1017" s="31"/>
      <c r="YZ1017" s="31"/>
      <c r="ZA1017" s="31"/>
      <c r="ZB1017" s="31"/>
      <c r="ZC1017" s="31"/>
      <c r="ZD1017" s="31"/>
      <c r="ZE1017" s="31"/>
      <c r="ZF1017" s="31"/>
      <c r="ZG1017" s="31"/>
      <c r="ZH1017" s="31"/>
      <c r="ZI1017" s="31"/>
      <c r="ZJ1017" s="31"/>
      <c r="ZK1017" s="31"/>
      <c r="ZL1017" s="31"/>
      <c r="ZM1017" s="31"/>
      <c r="ZN1017" s="31"/>
      <c r="ZO1017" s="31"/>
      <c r="ZP1017" s="31"/>
      <c r="ZQ1017" s="31"/>
      <c r="ZR1017" s="31"/>
      <c r="ZS1017" s="31"/>
      <c r="ZT1017" s="31"/>
      <c r="ZU1017" s="31"/>
      <c r="ZV1017" s="31"/>
      <c r="ZW1017" s="31"/>
      <c r="ZX1017" s="31"/>
      <c r="ZY1017" s="31"/>
      <c r="ZZ1017" s="31"/>
      <c r="AAA1017" s="31"/>
      <c r="AAB1017" s="31"/>
      <c r="AAC1017" s="31"/>
      <c r="AAD1017" s="31"/>
      <c r="AAE1017" s="31"/>
      <c r="AAF1017" s="31"/>
      <c r="AAG1017" s="31"/>
      <c r="AAH1017" s="31"/>
      <c r="AAI1017" s="31"/>
      <c r="AAJ1017" s="31"/>
      <c r="AAK1017" s="31"/>
      <c r="AAL1017" s="31"/>
      <c r="AAM1017" s="31"/>
      <c r="AAN1017" s="31"/>
      <c r="AAO1017" s="31"/>
      <c r="AAP1017" s="31"/>
      <c r="AAQ1017" s="31"/>
      <c r="AAR1017" s="31"/>
      <c r="AAS1017" s="31"/>
      <c r="AAT1017" s="31"/>
      <c r="AAU1017" s="31"/>
      <c r="AAV1017" s="31"/>
      <c r="AAW1017" s="31"/>
      <c r="AAX1017" s="31"/>
      <c r="AAY1017" s="31"/>
      <c r="AAZ1017" s="31"/>
      <c r="ABA1017" s="31"/>
      <c r="ABB1017" s="31"/>
      <c r="ABC1017" s="31"/>
      <c r="ABD1017" s="31"/>
      <c r="ABE1017" s="31"/>
      <c r="ABF1017" s="31"/>
      <c r="ABG1017" s="31"/>
      <c r="ABH1017" s="31"/>
      <c r="ABI1017" s="31"/>
      <c r="ABJ1017" s="31"/>
      <c r="ABK1017" s="31"/>
      <c r="ABL1017" s="31"/>
      <c r="ABM1017" s="31"/>
      <c r="ABN1017" s="31"/>
      <c r="ABO1017" s="31"/>
      <c r="ABP1017" s="31"/>
      <c r="ABQ1017" s="31"/>
      <c r="ABR1017" s="31"/>
      <c r="ABS1017" s="31"/>
      <c r="ABT1017" s="31"/>
      <c r="ABU1017" s="31"/>
      <c r="ABV1017" s="31"/>
      <c r="ABW1017" s="31"/>
      <c r="ABX1017" s="31"/>
      <c r="ABY1017" s="31"/>
      <c r="ABZ1017" s="31"/>
      <c r="ACA1017" s="31"/>
      <c r="ACB1017" s="31"/>
      <c r="ACC1017" s="31"/>
      <c r="ACD1017" s="31"/>
      <c r="ACE1017" s="31"/>
      <c r="ACF1017" s="31"/>
      <c r="ACG1017" s="31"/>
      <c r="ACH1017" s="31"/>
      <c r="ACI1017" s="31"/>
      <c r="ACJ1017" s="31"/>
      <c r="ACK1017" s="31"/>
      <c r="ACL1017" s="31"/>
      <c r="ACM1017" s="31"/>
      <c r="ACN1017" s="31"/>
      <c r="ACO1017" s="31"/>
      <c r="ACP1017" s="31"/>
      <c r="ACQ1017" s="31"/>
      <c r="ACR1017" s="31"/>
      <c r="ACS1017" s="31"/>
      <c r="ACT1017" s="31"/>
      <c r="ACU1017" s="31"/>
      <c r="ACV1017" s="31"/>
      <c r="ACW1017" s="31"/>
      <c r="ACX1017" s="31"/>
      <c r="ACY1017" s="31"/>
      <c r="ACZ1017" s="31"/>
      <c r="ADA1017" s="31"/>
      <c r="ADB1017" s="31"/>
      <c r="ADC1017" s="31"/>
      <c r="ADD1017" s="31"/>
      <c r="ADE1017" s="31"/>
      <c r="ADF1017" s="31"/>
      <c r="ADG1017" s="31"/>
      <c r="ADH1017" s="31"/>
      <c r="ADI1017" s="31"/>
      <c r="ADJ1017" s="31"/>
      <c r="ADK1017" s="31"/>
      <c r="ADL1017" s="31"/>
      <c r="ADM1017" s="31"/>
      <c r="ADN1017" s="31"/>
      <c r="ADO1017" s="31"/>
      <c r="ADP1017" s="31"/>
      <c r="ADQ1017" s="31"/>
      <c r="ADR1017" s="31"/>
      <c r="ADS1017" s="31"/>
      <c r="ADT1017" s="31"/>
      <c r="ADU1017" s="31"/>
      <c r="ADV1017" s="31"/>
      <c r="ADW1017" s="31"/>
      <c r="ADX1017" s="31"/>
      <c r="ADY1017" s="31"/>
      <c r="ADZ1017" s="31"/>
      <c r="AEA1017" s="31"/>
      <c r="AEB1017" s="31"/>
      <c r="AEC1017" s="31"/>
      <c r="AED1017" s="31"/>
      <c r="AEE1017" s="31"/>
      <c r="AEF1017" s="31"/>
      <c r="AEG1017" s="31"/>
      <c r="AEH1017" s="31"/>
      <c r="AEI1017" s="31"/>
      <c r="AEJ1017" s="31"/>
      <c r="AEK1017" s="31"/>
      <c r="AEL1017" s="31"/>
      <c r="AEM1017" s="31"/>
      <c r="AEN1017" s="31"/>
      <c r="AEO1017" s="31"/>
      <c r="AEP1017" s="31"/>
      <c r="AEQ1017" s="31"/>
      <c r="AER1017" s="31"/>
      <c r="AES1017" s="31"/>
      <c r="AET1017" s="31"/>
      <c r="AEU1017" s="31"/>
      <c r="AEV1017" s="31"/>
      <c r="AEW1017" s="31"/>
      <c r="AEX1017" s="31"/>
      <c r="AEY1017" s="31"/>
      <c r="AEZ1017" s="31"/>
      <c r="AFA1017" s="31"/>
      <c r="AFB1017" s="31"/>
      <c r="AFC1017" s="31"/>
      <c r="AFD1017" s="31"/>
      <c r="AFE1017" s="31"/>
      <c r="AFF1017" s="31"/>
      <c r="AFG1017" s="31"/>
      <c r="AFH1017" s="31"/>
      <c r="AFI1017" s="31"/>
      <c r="AFJ1017" s="31"/>
      <c r="AFK1017" s="31"/>
      <c r="AFL1017" s="31"/>
      <c r="AFM1017" s="31"/>
      <c r="AFN1017" s="31"/>
      <c r="AFO1017" s="31"/>
      <c r="AFP1017" s="31"/>
      <c r="AFQ1017" s="31"/>
      <c r="AFR1017" s="31"/>
      <c r="AFS1017" s="31"/>
      <c r="AFT1017" s="31"/>
      <c r="AFU1017" s="31"/>
      <c r="AFV1017" s="31"/>
      <c r="AFW1017" s="31"/>
      <c r="AFX1017" s="31"/>
      <c r="AFY1017" s="31"/>
      <c r="AFZ1017" s="31"/>
      <c r="AGA1017" s="31"/>
      <c r="AGB1017" s="31"/>
      <c r="AGC1017" s="31"/>
      <c r="AGD1017" s="31"/>
      <c r="AGE1017" s="31"/>
      <c r="AGF1017" s="31"/>
      <c r="AGG1017" s="31"/>
      <c r="AGH1017" s="31"/>
      <c r="AGI1017" s="31"/>
      <c r="AGJ1017" s="31"/>
      <c r="AGK1017" s="31"/>
      <c r="AGL1017" s="31"/>
      <c r="AGM1017" s="31"/>
      <c r="AGN1017" s="31"/>
      <c r="AGO1017" s="31"/>
      <c r="AGP1017" s="31"/>
      <c r="AGQ1017" s="31"/>
      <c r="AGR1017" s="31"/>
      <c r="AGS1017" s="31"/>
      <c r="AGT1017" s="31"/>
      <c r="AGU1017" s="31"/>
      <c r="AGV1017" s="31"/>
      <c r="AGW1017" s="31"/>
      <c r="AGX1017" s="31"/>
      <c r="AGY1017" s="31"/>
      <c r="AGZ1017" s="31"/>
      <c r="AHA1017" s="31"/>
      <c r="AHB1017" s="31"/>
      <c r="AHC1017" s="31"/>
      <c r="AHD1017" s="31"/>
      <c r="AHE1017" s="31"/>
      <c r="AHF1017" s="31"/>
      <c r="AHG1017" s="31"/>
      <c r="AHH1017" s="31"/>
      <c r="AHI1017" s="31"/>
      <c r="AHJ1017" s="31"/>
      <c r="AHK1017" s="31"/>
      <c r="AHL1017" s="31"/>
      <c r="AHM1017" s="31"/>
      <c r="AHN1017" s="31"/>
      <c r="AHO1017" s="31"/>
      <c r="AHP1017" s="31"/>
      <c r="AHQ1017" s="31"/>
      <c r="AHR1017" s="31"/>
      <c r="AHS1017" s="31"/>
      <c r="AHT1017" s="31"/>
      <c r="AHU1017" s="31"/>
      <c r="AHV1017" s="31"/>
      <c r="AHW1017" s="31"/>
      <c r="AHX1017" s="31"/>
      <c r="AHY1017" s="31"/>
      <c r="AHZ1017" s="31"/>
      <c r="AIA1017" s="31"/>
      <c r="AIB1017" s="31"/>
      <c r="AIC1017" s="31"/>
      <c r="AID1017" s="31"/>
      <c r="AIE1017" s="31"/>
      <c r="AIF1017" s="31"/>
      <c r="AIG1017" s="31"/>
      <c r="AIH1017" s="31"/>
      <c r="AII1017" s="31"/>
      <c r="AIJ1017" s="31"/>
      <c r="AIK1017" s="31"/>
      <c r="AIL1017" s="31"/>
      <c r="AIM1017" s="31"/>
      <c r="AIN1017" s="31"/>
      <c r="AIO1017" s="31"/>
      <c r="AIP1017" s="31"/>
      <c r="AIQ1017" s="31"/>
      <c r="AIR1017" s="31"/>
      <c r="AIS1017" s="31"/>
      <c r="AIT1017" s="31"/>
      <c r="AIU1017" s="31"/>
      <c r="AIV1017" s="31"/>
      <c r="AIW1017" s="31"/>
      <c r="AIX1017" s="31"/>
      <c r="AIY1017" s="31"/>
      <c r="AIZ1017" s="31"/>
      <c r="AJA1017" s="31"/>
      <c r="AJB1017" s="31"/>
      <c r="AJC1017" s="31"/>
      <c r="AJD1017" s="31"/>
      <c r="AJE1017" s="31"/>
      <c r="AJF1017" s="31"/>
      <c r="AJG1017" s="31"/>
      <c r="AJH1017" s="31"/>
      <c r="AJI1017" s="31"/>
      <c r="AJJ1017" s="31"/>
      <c r="AJK1017" s="31"/>
      <c r="AJL1017" s="31"/>
      <c r="AJM1017" s="31"/>
      <c r="AJN1017" s="31"/>
      <c r="AJO1017" s="31"/>
      <c r="AJP1017" s="31"/>
      <c r="AJQ1017" s="31"/>
      <c r="AJR1017" s="31"/>
      <c r="AJS1017" s="31"/>
      <c r="AJT1017" s="31"/>
      <c r="AJU1017" s="31"/>
      <c r="AJV1017" s="31"/>
      <c r="AJW1017" s="31"/>
      <c r="AJX1017" s="31"/>
      <c r="AJY1017" s="31"/>
      <c r="AJZ1017" s="31"/>
      <c r="AKA1017" s="31"/>
      <c r="AKB1017" s="31"/>
      <c r="AKC1017" s="31"/>
      <c r="AKD1017" s="31"/>
      <c r="AKE1017" s="31"/>
      <c r="AKF1017" s="31"/>
      <c r="AKG1017" s="31"/>
      <c r="AKH1017" s="31"/>
      <c r="AKI1017" s="31"/>
      <c r="AKJ1017" s="31"/>
      <c r="AKK1017" s="31"/>
      <c r="AKL1017" s="31"/>
      <c r="AKM1017" s="31"/>
      <c r="AKN1017" s="31"/>
      <c r="AKO1017" s="31"/>
      <c r="AKP1017" s="31"/>
      <c r="AKQ1017" s="31"/>
      <c r="AKR1017" s="31"/>
      <c r="AKS1017" s="31"/>
      <c r="AKT1017" s="31"/>
      <c r="AKU1017" s="31"/>
      <c r="AKV1017" s="31"/>
      <c r="AKW1017" s="31"/>
      <c r="AKX1017" s="31"/>
      <c r="AKY1017" s="31"/>
      <c r="AKZ1017" s="31"/>
      <c r="ALA1017" s="31"/>
      <c r="ALB1017" s="31"/>
      <c r="ALC1017" s="31"/>
      <c r="ALD1017" s="31"/>
      <c r="ALE1017" s="31"/>
      <c r="ALF1017" s="31"/>
      <c r="ALG1017" s="31"/>
      <c r="ALH1017" s="31"/>
      <c r="ALI1017" s="31"/>
      <c r="ALJ1017" s="31"/>
      <c r="ALK1017" s="31"/>
      <c r="ALL1017" s="31"/>
      <c r="ALM1017" s="31"/>
      <c r="ALN1017" s="31"/>
      <c r="ALO1017" s="31"/>
      <c r="ALP1017" s="31"/>
      <c r="ALQ1017" s="31"/>
      <c r="ALR1017" s="31"/>
      <c r="ALS1017" s="31"/>
      <c r="ALT1017" s="31"/>
      <c r="ALU1017" s="31"/>
      <c r="ALV1017" s="31"/>
      <c r="ALW1017" s="31"/>
      <c r="ALX1017" s="31"/>
      <c r="ALY1017" s="31"/>
      <c r="ALZ1017" s="31"/>
      <c r="AMA1017" s="31"/>
      <c r="AMB1017" s="31"/>
      <c r="AMC1017" s="31"/>
      <c r="AMD1017" s="31"/>
      <c r="AME1017" s="31"/>
      <c r="AMF1017" s="31"/>
      <c r="AMG1017" s="31"/>
      <c r="AMH1017" s="31"/>
      <c r="AMI1017" s="31"/>
      <c r="AMJ1017" s="31"/>
      <c r="AMK1017" s="31"/>
      <c r="AML1017" s="31"/>
      <c r="AMM1017" s="31"/>
      <c r="AMN1017" s="31"/>
      <c r="AMO1017" s="31"/>
      <c r="AMP1017" s="31"/>
      <c r="AMQ1017" s="31"/>
      <c r="AMR1017" s="31"/>
      <c r="AMS1017" s="31"/>
      <c r="AMT1017" s="31"/>
      <c r="AMU1017" s="31"/>
      <c r="AMV1017" s="31"/>
      <c r="AMW1017" s="31"/>
      <c r="AMX1017" s="31"/>
      <c r="AMY1017" s="31"/>
      <c r="AMZ1017" s="31"/>
      <c r="ANA1017" s="31"/>
      <c r="ANB1017" s="31"/>
      <c r="ANC1017" s="31"/>
      <c r="AND1017" s="31"/>
      <c r="ANE1017" s="31"/>
      <c r="ANF1017" s="31"/>
      <c r="ANG1017" s="31"/>
      <c r="ANH1017" s="31"/>
      <c r="ANI1017" s="31"/>
      <c r="ANJ1017" s="31"/>
      <c r="ANK1017" s="31"/>
      <c r="ANL1017" s="31"/>
      <c r="ANM1017" s="31"/>
      <c r="ANN1017" s="31"/>
      <c r="ANO1017" s="31"/>
      <c r="ANP1017" s="31"/>
      <c r="ANQ1017" s="31"/>
      <c r="ANR1017" s="31"/>
      <c r="ANS1017" s="31"/>
      <c r="ANT1017" s="31"/>
      <c r="ANU1017" s="31"/>
      <c r="ANV1017" s="31"/>
      <c r="ANW1017" s="31"/>
      <c r="ANX1017" s="31"/>
      <c r="ANY1017" s="31"/>
      <c r="ANZ1017" s="31"/>
      <c r="AOA1017" s="31"/>
      <c r="AOB1017" s="31"/>
      <c r="AOC1017" s="31"/>
      <c r="AOD1017" s="31"/>
      <c r="AOE1017" s="31"/>
      <c r="AOF1017" s="31"/>
      <c r="AOG1017" s="31"/>
      <c r="AOH1017" s="31"/>
      <c r="AOI1017" s="31"/>
      <c r="AOJ1017" s="31"/>
      <c r="AOK1017" s="31"/>
      <c r="AOL1017" s="31"/>
      <c r="AOM1017" s="31"/>
      <c r="AON1017" s="31"/>
      <c r="AOO1017" s="31"/>
      <c r="AOP1017" s="31"/>
      <c r="AOQ1017" s="31"/>
      <c r="AOR1017" s="31"/>
      <c r="AOS1017" s="31"/>
      <c r="AOT1017" s="31"/>
      <c r="AOU1017" s="31"/>
      <c r="AOV1017" s="31"/>
      <c r="AOW1017" s="31"/>
      <c r="AOX1017" s="31"/>
      <c r="AOY1017" s="31"/>
      <c r="AOZ1017" s="31"/>
      <c r="APA1017" s="31"/>
      <c r="APB1017" s="31"/>
      <c r="APC1017" s="31"/>
      <c r="APD1017" s="31"/>
      <c r="APE1017" s="31"/>
      <c r="APF1017" s="31"/>
      <c r="APG1017" s="31"/>
      <c r="APH1017" s="31"/>
      <c r="API1017" s="31"/>
      <c r="APJ1017" s="31"/>
      <c r="APK1017" s="31"/>
      <c r="APL1017" s="31"/>
      <c r="APM1017" s="31"/>
      <c r="APN1017" s="31"/>
      <c r="APO1017" s="31"/>
      <c r="APP1017" s="31"/>
      <c r="APQ1017" s="31"/>
      <c r="APR1017" s="31"/>
      <c r="APS1017" s="31"/>
      <c r="APT1017" s="31"/>
      <c r="APU1017" s="31"/>
      <c r="APV1017" s="31"/>
      <c r="APW1017" s="31"/>
      <c r="APX1017" s="31"/>
      <c r="APY1017" s="31"/>
      <c r="APZ1017" s="31"/>
      <c r="AQA1017" s="31"/>
      <c r="AQB1017" s="31"/>
      <c r="AQC1017" s="31"/>
      <c r="AQD1017" s="31"/>
      <c r="AQE1017" s="31"/>
      <c r="AQF1017" s="31"/>
      <c r="AQG1017" s="31"/>
      <c r="AQH1017" s="31"/>
      <c r="AQI1017" s="31"/>
      <c r="AQJ1017" s="31"/>
      <c r="AQK1017" s="31"/>
      <c r="AQL1017" s="31"/>
      <c r="AQM1017" s="31"/>
      <c r="AQN1017" s="31"/>
      <c r="AQO1017" s="31"/>
      <c r="AQP1017" s="31"/>
      <c r="AQQ1017" s="31"/>
      <c r="AQR1017" s="31"/>
      <c r="AQS1017" s="31"/>
      <c r="AQT1017" s="31"/>
      <c r="AQU1017" s="31"/>
      <c r="AQV1017" s="31"/>
      <c r="AQW1017" s="31"/>
      <c r="AQX1017" s="31"/>
      <c r="AQY1017" s="31"/>
      <c r="AQZ1017" s="31"/>
      <c r="ARA1017" s="31"/>
      <c r="ARB1017" s="31"/>
      <c r="ARC1017" s="31"/>
      <c r="ARD1017" s="31"/>
      <c r="ARE1017" s="31"/>
      <c r="ARF1017" s="31"/>
      <c r="ARG1017" s="31"/>
      <c r="ARH1017" s="31"/>
      <c r="ARI1017" s="31"/>
      <c r="ARJ1017" s="31"/>
      <c r="ARK1017" s="31"/>
      <c r="ARL1017" s="31"/>
      <c r="ARM1017" s="31"/>
      <c r="ARN1017" s="31"/>
      <c r="ARO1017" s="31"/>
      <c r="ARP1017" s="31"/>
      <c r="ARQ1017" s="31"/>
      <c r="ARR1017" s="31"/>
      <c r="ARS1017" s="31"/>
      <c r="ART1017" s="31"/>
      <c r="ARU1017" s="31"/>
      <c r="ARV1017" s="31"/>
      <c r="ARW1017" s="31"/>
      <c r="ARX1017" s="31"/>
      <c r="ARY1017" s="31"/>
      <c r="ARZ1017" s="31"/>
      <c r="ASA1017" s="31"/>
      <c r="ASB1017" s="31"/>
      <c r="ASC1017" s="31"/>
      <c r="ASD1017" s="31"/>
      <c r="ASE1017" s="31"/>
      <c r="ASF1017" s="31"/>
      <c r="ASG1017" s="31"/>
      <c r="ASH1017" s="31"/>
      <c r="ASI1017" s="31"/>
      <c r="ASJ1017" s="31"/>
      <c r="ASK1017" s="31"/>
      <c r="ASL1017" s="31"/>
      <c r="ASM1017" s="31"/>
      <c r="ASN1017" s="31"/>
      <c r="ASO1017" s="31"/>
      <c r="ASP1017" s="31"/>
      <c r="ASQ1017" s="31"/>
      <c r="ASR1017" s="31"/>
      <c r="ASS1017" s="31"/>
      <c r="AST1017" s="31"/>
      <c r="ASU1017" s="31"/>
      <c r="ASV1017" s="31"/>
      <c r="ASW1017" s="31"/>
      <c r="ASX1017" s="31"/>
      <c r="ASY1017" s="31"/>
      <c r="ASZ1017" s="31"/>
      <c r="ATA1017" s="31"/>
      <c r="ATB1017" s="31"/>
      <c r="ATC1017" s="31"/>
      <c r="ATD1017" s="31"/>
      <c r="ATE1017" s="31"/>
      <c r="ATF1017" s="31"/>
      <c r="ATG1017" s="31"/>
      <c r="ATH1017" s="31"/>
      <c r="ATI1017" s="31"/>
      <c r="ATJ1017" s="31"/>
      <c r="ATK1017" s="31"/>
      <c r="ATL1017" s="31"/>
      <c r="ATM1017" s="31"/>
      <c r="ATN1017" s="31"/>
      <c r="ATO1017" s="31"/>
      <c r="ATP1017" s="31"/>
      <c r="ATQ1017" s="31"/>
      <c r="ATR1017" s="31"/>
      <c r="ATS1017" s="31"/>
      <c r="ATT1017" s="31"/>
      <c r="ATU1017" s="31"/>
      <c r="ATV1017" s="31"/>
      <c r="ATW1017" s="31"/>
      <c r="ATX1017" s="31"/>
      <c r="ATY1017" s="31"/>
      <c r="ATZ1017" s="31"/>
      <c r="AUA1017" s="31"/>
      <c r="AUB1017" s="31"/>
      <c r="AUC1017" s="31"/>
      <c r="AUD1017" s="31"/>
      <c r="AUE1017" s="31"/>
      <c r="AUF1017" s="31"/>
      <c r="AUG1017" s="31"/>
      <c r="AUH1017" s="31"/>
      <c r="AUI1017" s="31"/>
      <c r="AUJ1017" s="31"/>
      <c r="AUK1017" s="31"/>
      <c r="AUL1017" s="31"/>
      <c r="AUM1017" s="31"/>
      <c r="AUN1017" s="31"/>
      <c r="AUO1017" s="31"/>
      <c r="AUP1017" s="31"/>
      <c r="AUQ1017" s="31"/>
      <c r="AUR1017" s="31"/>
      <c r="AUS1017" s="31"/>
      <c r="AUT1017" s="31"/>
      <c r="AUU1017" s="31"/>
      <c r="AUV1017" s="31"/>
      <c r="AUW1017" s="31"/>
      <c r="AUX1017" s="31"/>
      <c r="AUY1017" s="31"/>
      <c r="AUZ1017" s="31"/>
      <c r="AVA1017" s="31"/>
      <c r="AVB1017" s="31"/>
      <c r="AVC1017" s="31"/>
      <c r="AVD1017" s="31"/>
      <c r="AVE1017" s="31"/>
      <c r="AVF1017" s="31"/>
      <c r="AVG1017" s="31"/>
      <c r="AVH1017" s="31"/>
      <c r="AVI1017" s="31"/>
      <c r="AVJ1017" s="31"/>
      <c r="AVK1017" s="31"/>
      <c r="AVL1017" s="31"/>
      <c r="AVM1017" s="31"/>
      <c r="AVN1017" s="31"/>
      <c r="AVO1017" s="31"/>
      <c r="AVP1017" s="31"/>
      <c r="AVQ1017" s="31"/>
      <c r="AVR1017" s="31"/>
      <c r="AVS1017" s="31"/>
      <c r="AVT1017" s="31"/>
      <c r="AVU1017" s="31"/>
      <c r="AVV1017" s="31"/>
      <c r="AVW1017" s="31"/>
      <c r="AVX1017" s="31"/>
      <c r="AVY1017" s="31"/>
      <c r="AVZ1017" s="31"/>
      <c r="AWA1017" s="31"/>
      <c r="AWB1017" s="31"/>
      <c r="AWC1017" s="31"/>
      <c r="AWD1017" s="31"/>
      <c r="AWE1017" s="31"/>
      <c r="AWF1017" s="31"/>
      <c r="AWG1017" s="31"/>
      <c r="AWH1017" s="31"/>
      <c r="AWI1017" s="31"/>
      <c r="AWJ1017" s="31"/>
      <c r="AWK1017" s="31"/>
      <c r="AWL1017" s="31"/>
      <c r="AWM1017" s="31"/>
      <c r="AWN1017" s="31"/>
      <c r="AWO1017" s="31"/>
      <c r="AWP1017" s="31"/>
      <c r="AWQ1017" s="31"/>
      <c r="AWR1017" s="31"/>
      <c r="AWS1017" s="31"/>
      <c r="AWT1017" s="31"/>
      <c r="AWU1017" s="31"/>
      <c r="AWV1017" s="31"/>
      <c r="AWW1017" s="31"/>
      <c r="AWX1017" s="31"/>
      <c r="AWY1017" s="31"/>
      <c r="AWZ1017" s="31"/>
      <c r="AXA1017" s="31"/>
      <c r="AXB1017" s="31"/>
      <c r="AXC1017" s="31"/>
      <c r="AXD1017" s="31"/>
      <c r="AXE1017" s="31"/>
      <c r="AXF1017" s="31"/>
      <c r="AXG1017" s="31"/>
      <c r="AXH1017" s="31"/>
      <c r="AXI1017" s="31"/>
      <c r="AXJ1017" s="31"/>
      <c r="AXK1017" s="31"/>
      <c r="AXL1017" s="31"/>
      <c r="AXM1017" s="31"/>
      <c r="AXN1017" s="31"/>
      <c r="AXO1017" s="31"/>
      <c r="AXP1017" s="31"/>
      <c r="AXQ1017" s="31"/>
      <c r="AXR1017" s="31"/>
      <c r="AXS1017" s="31"/>
      <c r="AXT1017" s="31"/>
      <c r="AXU1017" s="31"/>
      <c r="AXV1017" s="31"/>
      <c r="AXW1017" s="31"/>
      <c r="AXX1017" s="31"/>
      <c r="AXY1017" s="31"/>
      <c r="AXZ1017" s="31"/>
      <c r="AYA1017" s="31"/>
      <c r="AYB1017" s="31"/>
      <c r="AYC1017" s="31"/>
      <c r="AYD1017" s="31"/>
      <c r="AYE1017" s="31"/>
      <c r="AYF1017" s="31"/>
      <c r="AYG1017" s="31"/>
      <c r="AYH1017" s="31"/>
      <c r="AYI1017" s="31"/>
      <c r="AYJ1017" s="31"/>
      <c r="AYK1017" s="31"/>
      <c r="AYL1017" s="31"/>
      <c r="AYM1017" s="31"/>
      <c r="AYN1017" s="31"/>
      <c r="AYO1017" s="31"/>
      <c r="AYP1017" s="31"/>
      <c r="AYQ1017" s="31"/>
      <c r="AYR1017" s="31"/>
      <c r="AYS1017" s="31"/>
      <c r="AYT1017" s="31"/>
      <c r="AYU1017" s="31"/>
      <c r="AYV1017" s="31"/>
      <c r="AYW1017" s="31"/>
      <c r="AYX1017" s="31"/>
      <c r="AYY1017" s="31"/>
      <c r="AYZ1017" s="31"/>
      <c r="AZA1017" s="31"/>
      <c r="AZB1017" s="31"/>
      <c r="AZC1017" s="31"/>
      <c r="AZD1017" s="31"/>
      <c r="AZE1017" s="31"/>
      <c r="AZF1017" s="31"/>
      <c r="AZG1017" s="31"/>
      <c r="AZH1017" s="31"/>
      <c r="AZI1017" s="31"/>
      <c r="AZJ1017" s="31"/>
      <c r="AZK1017" s="31"/>
      <c r="AZL1017" s="31"/>
      <c r="AZM1017" s="31"/>
      <c r="AZN1017" s="31"/>
      <c r="AZO1017" s="31"/>
      <c r="AZP1017" s="31"/>
      <c r="AZQ1017" s="31"/>
      <c r="AZR1017" s="31"/>
      <c r="AZS1017" s="31"/>
      <c r="AZT1017" s="31"/>
      <c r="AZU1017" s="31"/>
      <c r="AZV1017" s="31"/>
      <c r="AZW1017" s="31"/>
      <c r="AZX1017" s="31"/>
      <c r="AZY1017" s="31"/>
      <c r="AZZ1017" s="31"/>
      <c r="BAA1017" s="31"/>
      <c r="BAB1017" s="31"/>
      <c r="BAC1017" s="31"/>
      <c r="BAD1017" s="31"/>
      <c r="BAE1017" s="31"/>
      <c r="BAF1017" s="31"/>
      <c r="BAG1017" s="31"/>
      <c r="BAH1017" s="31"/>
      <c r="BAI1017" s="31"/>
      <c r="BAJ1017" s="31"/>
      <c r="BAK1017" s="31"/>
      <c r="BAL1017" s="31"/>
      <c r="BAM1017" s="31"/>
      <c r="BAN1017" s="31"/>
      <c r="BAO1017" s="31"/>
      <c r="BAP1017" s="31"/>
      <c r="BAQ1017" s="31"/>
      <c r="BAR1017" s="31"/>
      <c r="BAS1017" s="31"/>
      <c r="BAT1017" s="31"/>
      <c r="BAU1017" s="31"/>
      <c r="BAV1017" s="31"/>
      <c r="BAW1017" s="31"/>
      <c r="BAX1017" s="31"/>
      <c r="BAY1017" s="31"/>
      <c r="BAZ1017" s="31"/>
      <c r="BBA1017" s="31"/>
      <c r="BBB1017" s="31"/>
      <c r="BBC1017" s="31"/>
      <c r="BBD1017" s="31"/>
      <c r="BBE1017" s="31"/>
      <c r="BBF1017" s="31"/>
      <c r="BBG1017" s="31"/>
      <c r="BBH1017" s="31"/>
      <c r="BBI1017" s="31"/>
      <c r="BBJ1017" s="31"/>
      <c r="BBK1017" s="31"/>
      <c r="BBL1017" s="31"/>
      <c r="BBM1017" s="31"/>
      <c r="BBN1017" s="31"/>
      <c r="BBO1017" s="31"/>
      <c r="BBP1017" s="31"/>
      <c r="BBQ1017" s="31"/>
      <c r="BBR1017" s="31"/>
      <c r="BBS1017" s="31"/>
      <c r="BBT1017" s="31"/>
      <c r="BBU1017" s="31"/>
      <c r="BBV1017" s="31"/>
      <c r="BBW1017" s="31"/>
      <c r="BBX1017" s="31"/>
      <c r="BBY1017" s="31"/>
      <c r="BBZ1017" s="31"/>
      <c r="BCA1017" s="31"/>
      <c r="BCB1017" s="31"/>
      <c r="BCC1017" s="31"/>
      <c r="BCD1017" s="31"/>
      <c r="BCE1017" s="31"/>
      <c r="BCF1017" s="31"/>
      <c r="BCG1017" s="31"/>
      <c r="BCH1017" s="31"/>
      <c r="BCI1017" s="31"/>
      <c r="BCJ1017" s="31"/>
      <c r="BCK1017" s="31"/>
      <c r="BCL1017" s="31"/>
      <c r="BCM1017" s="31"/>
      <c r="BCN1017" s="31"/>
      <c r="BCO1017" s="31"/>
      <c r="BCP1017" s="31"/>
      <c r="BCQ1017" s="31"/>
      <c r="BCR1017" s="31"/>
      <c r="BCS1017" s="31"/>
      <c r="BCT1017" s="31"/>
      <c r="BCU1017" s="31"/>
      <c r="BCV1017" s="31"/>
      <c r="BCW1017" s="31"/>
      <c r="BCX1017" s="31"/>
      <c r="BCY1017" s="31"/>
      <c r="BCZ1017" s="31"/>
      <c r="BDA1017" s="31"/>
      <c r="BDB1017" s="31"/>
      <c r="BDC1017" s="31"/>
      <c r="BDD1017" s="31"/>
      <c r="BDE1017" s="31"/>
      <c r="BDF1017" s="31"/>
      <c r="BDG1017" s="31"/>
      <c r="BDH1017" s="31"/>
      <c r="BDI1017" s="31"/>
      <c r="BDJ1017" s="31"/>
      <c r="BDK1017" s="31"/>
      <c r="BDL1017" s="31"/>
      <c r="BDM1017" s="31"/>
      <c r="BDN1017" s="31"/>
      <c r="BDO1017" s="31"/>
      <c r="BDP1017" s="31"/>
      <c r="BDQ1017" s="31"/>
      <c r="BDR1017" s="31"/>
      <c r="BDS1017" s="31"/>
      <c r="BDT1017" s="31"/>
      <c r="BDU1017" s="31"/>
      <c r="BDV1017" s="31"/>
      <c r="BDW1017" s="31"/>
      <c r="BDX1017" s="31"/>
      <c r="BDY1017" s="31"/>
      <c r="BDZ1017" s="31"/>
      <c r="BEA1017" s="31"/>
      <c r="BEB1017" s="31"/>
      <c r="BEC1017" s="31"/>
      <c r="BED1017" s="31"/>
      <c r="BEE1017" s="31"/>
      <c r="BEF1017" s="31"/>
      <c r="BEG1017" s="31"/>
      <c r="BEH1017" s="31"/>
      <c r="BEI1017" s="31"/>
      <c r="BEJ1017" s="31"/>
      <c r="BEK1017" s="31"/>
      <c r="BEL1017" s="31"/>
      <c r="BEM1017" s="31"/>
      <c r="BEN1017" s="31"/>
      <c r="BEO1017" s="31"/>
      <c r="BEP1017" s="31"/>
      <c r="BEQ1017" s="31"/>
      <c r="BER1017" s="31"/>
      <c r="BES1017" s="31"/>
      <c r="BET1017" s="31"/>
      <c r="BEU1017" s="31"/>
      <c r="BEV1017" s="31"/>
      <c r="BEW1017" s="31"/>
      <c r="BEX1017" s="31"/>
      <c r="BEY1017" s="31"/>
      <c r="BEZ1017" s="31"/>
      <c r="BFA1017" s="31"/>
      <c r="BFB1017" s="31"/>
      <c r="BFC1017" s="31"/>
      <c r="BFD1017" s="31"/>
      <c r="BFE1017" s="31"/>
      <c r="BFF1017" s="31"/>
      <c r="BFG1017" s="31"/>
      <c r="BFH1017" s="31"/>
      <c r="BFI1017" s="31"/>
      <c r="BFJ1017" s="31"/>
      <c r="BFK1017" s="31"/>
      <c r="BFL1017" s="31"/>
      <c r="BFM1017" s="31"/>
      <c r="BFN1017" s="31"/>
      <c r="BFO1017" s="31"/>
      <c r="BFP1017" s="31"/>
      <c r="BFQ1017" s="31"/>
      <c r="BFR1017" s="31"/>
      <c r="BFS1017" s="31"/>
      <c r="BFT1017" s="31"/>
      <c r="BFU1017" s="31"/>
      <c r="BFV1017" s="31"/>
      <c r="BFW1017" s="31"/>
      <c r="BFX1017" s="31"/>
      <c r="BFY1017" s="31"/>
      <c r="BFZ1017" s="31"/>
      <c r="BGA1017" s="31"/>
      <c r="BGB1017" s="31"/>
      <c r="BGC1017" s="31"/>
      <c r="BGD1017" s="31"/>
      <c r="BGE1017" s="31"/>
      <c r="BGF1017" s="31"/>
      <c r="BGG1017" s="31"/>
      <c r="BGH1017" s="31"/>
      <c r="BGI1017" s="31"/>
      <c r="BGJ1017" s="31"/>
      <c r="BGK1017" s="31"/>
      <c r="BGL1017" s="31"/>
      <c r="BGM1017" s="31"/>
      <c r="BGN1017" s="31"/>
      <c r="BGO1017" s="31"/>
      <c r="BGP1017" s="31"/>
      <c r="BGQ1017" s="31"/>
      <c r="BGR1017" s="31"/>
      <c r="BGS1017" s="31"/>
      <c r="BGT1017" s="31"/>
      <c r="BGU1017" s="31"/>
      <c r="BGV1017" s="31"/>
      <c r="BGW1017" s="31"/>
      <c r="BGX1017" s="31"/>
      <c r="BGY1017" s="31"/>
      <c r="BGZ1017" s="31"/>
      <c r="BHA1017" s="31"/>
      <c r="BHB1017" s="31"/>
      <c r="BHC1017" s="31"/>
      <c r="BHD1017" s="31"/>
      <c r="BHE1017" s="31"/>
      <c r="BHF1017" s="31"/>
      <c r="BHG1017" s="31"/>
      <c r="BHH1017" s="31"/>
      <c r="BHI1017" s="31"/>
      <c r="BHJ1017" s="31"/>
      <c r="BHK1017" s="31"/>
      <c r="BHL1017" s="31"/>
      <c r="BHM1017" s="31"/>
      <c r="BHN1017" s="31"/>
      <c r="BHO1017" s="31"/>
      <c r="BHP1017" s="31"/>
      <c r="BHQ1017" s="31"/>
      <c r="BHR1017" s="31"/>
      <c r="BHS1017" s="31"/>
      <c r="BHT1017" s="31"/>
      <c r="BHU1017" s="31"/>
      <c r="BHV1017" s="31"/>
      <c r="BHW1017" s="31"/>
      <c r="BHX1017" s="31"/>
      <c r="BHY1017" s="31"/>
      <c r="BHZ1017" s="31"/>
      <c r="BIA1017" s="31"/>
      <c r="BIB1017" s="31"/>
      <c r="BIC1017" s="31"/>
      <c r="BID1017" s="31"/>
      <c r="BIE1017" s="31"/>
      <c r="BIF1017" s="31"/>
      <c r="BIG1017" s="31"/>
      <c r="BIH1017" s="31"/>
      <c r="BII1017" s="31"/>
      <c r="BIJ1017" s="31"/>
      <c r="BIK1017" s="31"/>
      <c r="BIL1017" s="31"/>
      <c r="BIM1017" s="31"/>
      <c r="BIN1017" s="31"/>
      <c r="BIO1017" s="31"/>
      <c r="BIP1017" s="31"/>
      <c r="BIQ1017" s="31"/>
      <c r="BIR1017" s="31"/>
      <c r="BIS1017" s="31"/>
      <c r="BIT1017" s="31"/>
      <c r="BIU1017" s="31"/>
      <c r="BIV1017" s="31"/>
      <c r="BIW1017" s="31"/>
      <c r="BIX1017" s="31"/>
      <c r="BIY1017" s="31"/>
      <c r="BIZ1017" s="31"/>
      <c r="BJA1017" s="31"/>
      <c r="BJB1017" s="31"/>
      <c r="BJC1017" s="31"/>
      <c r="BJD1017" s="31"/>
      <c r="BJE1017" s="31"/>
      <c r="BJF1017" s="31"/>
      <c r="BJG1017" s="31"/>
      <c r="BJH1017" s="31"/>
      <c r="BJI1017" s="31"/>
      <c r="BJJ1017" s="31"/>
      <c r="BJK1017" s="31"/>
      <c r="BJL1017" s="31"/>
      <c r="BJM1017" s="31"/>
      <c r="BJN1017" s="31"/>
      <c r="BJO1017" s="31"/>
      <c r="BJP1017" s="31"/>
      <c r="BJQ1017" s="31"/>
      <c r="BJR1017" s="31"/>
      <c r="BJS1017" s="31"/>
      <c r="BJT1017" s="31"/>
      <c r="BJU1017" s="31"/>
      <c r="BJV1017" s="31"/>
      <c r="BJW1017" s="31"/>
      <c r="BJX1017" s="31"/>
      <c r="BJY1017" s="31"/>
      <c r="BJZ1017" s="31"/>
      <c r="BKA1017" s="31"/>
      <c r="BKB1017" s="31"/>
      <c r="BKC1017" s="31"/>
      <c r="BKD1017" s="31"/>
      <c r="BKE1017" s="31"/>
      <c r="BKF1017" s="31"/>
      <c r="BKG1017" s="31"/>
      <c r="BKH1017" s="31"/>
      <c r="BKI1017" s="31"/>
      <c r="BKJ1017" s="31"/>
      <c r="BKK1017" s="31"/>
      <c r="BKL1017" s="31"/>
      <c r="BKM1017" s="31"/>
      <c r="BKN1017" s="31"/>
      <c r="BKO1017" s="31"/>
      <c r="BKP1017" s="31"/>
      <c r="BKQ1017" s="31"/>
      <c r="BKR1017" s="31"/>
      <c r="BKS1017" s="31"/>
      <c r="BKT1017" s="31"/>
      <c r="BKU1017" s="31"/>
      <c r="BKV1017" s="31"/>
      <c r="BKW1017" s="31"/>
      <c r="BKX1017" s="31"/>
      <c r="BKY1017" s="31"/>
      <c r="BKZ1017" s="31"/>
      <c r="BLA1017" s="31"/>
      <c r="BLB1017" s="31"/>
      <c r="BLC1017" s="31"/>
      <c r="BLD1017" s="31"/>
      <c r="BLE1017" s="31"/>
      <c r="BLF1017" s="31"/>
      <c r="BLG1017" s="31"/>
      <c r="BLH1017" s="31"/>
      <c r="BLI1017" s="31"/>
      <c r="BLJ1017" s="31"/>
      <c r="BLK1017" s="31"/>
      <c r="BLL1017" s="31"/>
      <c r="BLM1017" s="31"/>
      <c r="BLN1017" s="31"/>
      <c r="BLO1017" s="31"/>
      <c r="BLP1017" s="31"/>
      <c r="BLQ1017" s="31"/>
      <c r="BLR1017" s="31"/>
      <c r="BLS1017" s="31"/>
      <c r="BLT1017" s="31"/>
      <c r="BLU1017" s="31"/>
      <c r="BLV1017" s="31"/>
      <c r="BLW1017" s="31"/>
      <c r="BLX1017" s="31"/>
      <c r="BLY1017" s="31"/>
      <c r="BLZ1017" s="31"/>
      <c r="BMA1017" s="31"/>
      <c r="BMB1017" s="31"/>
      <c r="BMC1017" s="31"/>
      <c r="BMD1017" s="31"/>
      <c r="BME1017" s="31"/>
      <c r="BMF1017" s="31"/>
      <c r="BMG1017" s="31"/>
      <c r="BMH1017" s="31"/>
      <c r="BMI1017" s="31"/>
      <c r="BMJ1017" s="31"/>
      <c r="BMK1017" s="31"/>
      <c r="BML1017" s="31"/>
      <c r="BMM1017" s="31"/>
      <c r="BMN1017" s="31"/>
      <c r="BMO1017" s="31"/>
      <c r="BMP1017" s="31"/>
      <c r="BMQ1017" s="31"/>
      <c r="BMR1017" s="31"/>
      <c r="BMS1017" s="31"/>
      <c r="BMT1017" s="31"/>
      <c r="BMU1017" s="31"/>
      <c r="BMV1017" s="31"/>
      <c r="BMW1017" s="31"/>
      <c r="BMX1017" s="31"/>
      <c r="BMY1017" s="31"/>
      <c r="BMZ1017" s="31"/>
      <c r="BNA1017" s="31"/>
      <c r="BNB1017" s="31"/>
      <c r="BNC1017" s="31"/>
      <c r="BND1017" s="31"/>
      <c r="BNE1017" s="31"/>
      <c r="BNF1017" s="31"/>
      <c r="BNG1017" s="31"/>
      <c r="BNH1017" s="31"/>
      <c r="BNI1017" s="31"/>
      <c r="BNJ1017" s="31"/>
      <c r="BNK1017" s="31"/>
      <c r="BNL1017" s="31"/>
      <c r="BNM1017" s="31"/>
      <c r="BNN1017" s="31"/>
      <c r="BNO1017" s="31"/>
      <c r="BNP1017" s="31"/>
      <c r="BNQ1017" s="31"/>
      <c r="BNR1017" s="31"/>
      <c r="BNS1017" s="31"/>
      <c r="BNT1017" s="31"/>
      <c r="BNU1017" s="31"/>
      <c r="BNV1017" s="31"/>
      <c r="BNW1017" s="31"/>
      <c r="BNX1017" s="31"/>
      <c r="BNY1017" s="31"/>
      <c r="BNZ1017" s="31"/>
      <c r="BOA1017" s="31"/>
      <c r="BOB1017" s="31"/>
      <c r="BOC1017" s="31"/>
      <c r="BOD1017" s="31"/>
      <c r="BOE1017" s="31"/>
      <c r="BOF1017" s="31"/>
      <c r="BOG1017" s="31"/>
      <c r="BOH1017" s="31"/>
      <c r="BOI1017" s="31"/>
      <c r="BOJ1017" s="31"/>
      <c r="BOK1017" s="31"/>
      <c r="BOL1017" s="31"/>
      <c r="BOM1017" s="31"/>
      <c r="BON1017" s="31"/>
      <c r="BOO1017" s="31"/>
      <c r="BOP1017" s="31"/>
      <c r="BOQ1017" s="31"/>
      <c r="BOR1017" s="31"/>
      <c r="BOS1017" s="31"/>
      <c r="BOT1017" s="31"/>
      <c r="BOU1017" s="31"/>
      <c r="BOV1017" s="31"/>
      <c r="BOW1017" s="31"/>
      <c r="BOX1017" s="31"/>
      <c r="BOY1017" s="31"/>
      <c r="BOZ1017" s="31"/>
      <c r="BPA1017" s="31"/>
      <c r="BPB1017" s="31"/>
      <c r="BPC1017" s="31"/>
      <c r="BPD1017" s="31"/>
      <c r="BPE1017" s="31"/>
      <c r="BPF1017" s="31"/>
      <c r="BPG1017" s="31"/>
      <c r="BPH1017" s="31"/>
      <c r="BPI1017" s="31"/>
      <c r="BPJ1017" s="31"/>
      <c r="BPK1017" s="31"/>
      <c r="BPL1017" s="31"/>
      <c r="BPM1017" s="31"/>
      <c r="BPN1017" s="31"/>
      <c r="BPO1017" s="31"/>
      <c r="BPP1017" s="31"/>
      <c r="BPQ1017" s="31"/>
      <c r="BPR1017" s="31"/>
      <c r="BPS1017" s="31"/>
      <c r="BPT1017" s="31"/>
      <c r="BPU1017" s="31"/>
      <c r="BPV1017" s="31"/>
      <c r="BPW1017" s="31"/>
      <c r="BPX1017" s="31"/>
      <c r="BPY1017" s="31"/>
      <c r="BPZ1017" s="31"/>
      <c r="BQA1017" s="31"/>
      <c r="BQB1017" s="31"/>
      <c r="BQC1017" s="31"/>
      <c r="BQD1017" s="31"/>
      <c r="BQE1017" s="31"/>
      <c r="BQF1017" s="31"/>
      <c r="BQG1017" s="31"/>
      <c r="BQH1017" s="31"/>
      <c r="BQI1017" s="31"/>
      <c r="BQJ1017" s="31"/>
      <c r="BQK1017" s="31"/>
      <c r="BQL1017" s="31"/>
      <c r="BQM1017" s="31"/>
      <c r="BQN1017" s="31"/>
      <c r="BQO1017" s="31"/>
      <c r="BQP1017" s="31"/>
      <c r="BQQ1017" s="31"/>
      <c r="BQR1017" s="31"/>
      <c r="BQS1017" s="31"/>
      <c r="BQT1017" s="31"/>
      <c r="BQU1017" s="31"/>
      <c r="BQV1017" s="31"/>
      <c r="BQW1017" s="31"/>
      <c r="BQX1017" s="31"/>
      <c r="BQY1017" s="31"/>
      <c r="BQZ1017" s="31"/>
      <c r="BRA1017" s="31"/>
      <c r="BRB1017" s="31"/>
      <c r="BRC1017" s="31"/>
      <c r="BRD1017" s="31"/>
      <c r="BRE1017" s="31"/>
      <c r="BRF1017" s="31"/>
      <c r="BRG1017" s="31"/>
      <c r="BRH1017" s="31"/>
      <c r="BRI1017" s="31"/>
      <c r="BRJ1017" s="31"/>
      <c r="BRK1017" s="31"/>
      <c r="BRL1017" s="31"/>
      <c r="BRM1017" s="31"/>
      <c r="BRN1017" s="31"/>
      <c r="BRO1017" s="31"/>
      <c r="BRP1017" s="31"/>
      <c r="BRQ1017" s="31"/>
      <c r="BRR1017" s="31"/>
      <c r="BRS1017" s="31"/>
      <c r="BRT1017" s="31"/>
      <c r="BRU1017" s="31"/>
      <c r="BRV1017" s="31"/>
      <c r="BRW1017" s="31"/>
      <c r="BRX1017" s="31"/>
      <c r="BRY1017" s="31"/>
      <c r="BRZ1017" s="31"/>
      <c r="BSA1017" s="31"/>
      <c r="BSB1017" s="31"/>
      <c r="BSC1017" s="31"/>
      <c r="BSD1017" s="31"/>
      <c r="BSE1017" s="31"/>
      <c r="BSF1017" s="31"/>
      <c r="BSG1017" s="31"/>
      <c r="BSH1017" s="31"/>
      <c r="BSI1017" s="31"/>
      <c r="BSJ1017" s="31"/>
      <c r="BSK1017" s="31"/>
      <c r="BSL1017" s="31"/>
      <c r="BSM1017" s="31"/>
      <c r="BSN1017" s="31"/>
      <c r="BSO1017" s="31"/>
      <c r="BSP1017" s="31"/>
      <c r="BSQ1017" s="31"/>
      <c r="BSR1017" s="31"/>
      <c r="BSS1017" s="31"/>
      <c r="BST1017" s="31"/>
      <c r="BSU1017" s="31"/>
      <c r="BSV1017" s="31"/>
      <c r="BSW1017" s="31"/>
      <c r="BSX1017" s="31"/>
      <c r="BSY1017" s="31"/>
      <c r="BSZ1017" s="31"/>
      <c r="BTA1017" s="31"/>
      <c r="BTB1017" s="31"/>
      <c r="BTC1017" s="31"/>
      <c r="BTD1017" s="31"/>
      <c r="BTE1017" s="31"/>
      <c r="BTF1017" s="31"/>
      <c r="BTG1017" s="31"/>
      <c r="BTH1017" s="31"/>
      <c r="BTI1017" s="31"/>
      <c r="BTJ1017" s="31"/>
      <c r="BTK1017" s="31"/>
      <c r="BTL1017" s="31"/>
      <c r="BTM1017" s="31"/>
      <c r="BTN1017" s="31"/>
      <c r="BTO1017" s="31"/>
      <c r="BTP1017" s="31"/>
      <c r="BTQ1017" s="31"/>
      <c r="BTR1017" s="31"/>
      <c r="BTS1017" s="31"/>
      <c r="BTT1017" s="31"/>
      <c r="BTU1017" s="31"/>
      <c r="BTV1017" s="31"/>
      <c r="BTW1017" s="31"/>
      <c r="BTX1017" s="31"/>
      <c r="BTY1017" s="31"/>
      <c r="BTZ1017" s="31"/>
      <c r="BUA1017" s="31"/>
      <c r="BUB1017" s="31"/>
      <c r="BUC1017" s="31"/>
      <c r="BUD1017" s="31"/>
      <c r="BUE1017" s="31"/>
      <c r="BUF1017" s="31"/>
      <c r="BUG1017" s="31"/>
      <c r="BUH1017" s="31"/>
      <c r="BUI1017" s="31"/>
      <c r="BUJ1017" s="31"/>
      <c r="BUK1017" s="31"/>
      <c r="BUL1017" s="31"/>
      <c r="BUM1017" s="31"/>
      <c r="BUN1017" s="31"/>
      <c r="BUO1017" s="31"/>
      <c r="BUP1017" s="31"/>
      <c r="BUQ1017" s="31"/>
      <c r="BUR1017" s="31"/>
      <c r="BUS1017" s="31"/>
      <c r="BUT1017" s="31"/>
      <c r="BUU1017" s="31"/>
      <c r="BUV1017" s="31"/>
      <c r="BUW1017" s="31"/>
      <c r="BUX1017" s="31"/>
      <c r="BUY1017" s="31"/>
      <c r="BUZ1017" s="31"/>
      <c r="BVA1017" s="31"/>
      <c r="BVB1017" s="31"/>
      <c r="BVC1017" s="31"/>
      <c r="BVD1017" s="31"/>
      <c r="BVE1017" s="31"/>
      <c r="BVF1017" s="31"/>
      <c r="BVG1017" s="31"/>
      <c r="BVH1017" s="31"/>
      <c r="BVI1017" s="31"/>
      <c r="BVJ1017" s="31"/>
      <c r="BVK1017" s="31"/>
      <c r="BVL1017" s="31"/>
      <c r="BVM1017" s="31"/>
      <c r="BVN1017" s="31"/>
      <c r="BVO1017" s="31"/>
      <c r="BVP1017" s="31"/>
      <c r="BVQ1017" s="31"/>
      <c r="BVR1017" s="31"/>
      <c r="BVS1017" s="31"/>
      <c r="BVT1017" s="31"/>
      <c r="BVU1017" s="31"/>
      <c r="BVV1017" s="31"/>
      <c r="BVW1017" s="31"/>
      <c r="BVX1017" s="31"/>
      <c r="BVY1017" s="31"/>
      <c r="BVZ1017" s="31"/>
      <c r="BWA1017" s="31"/>
      <c r="BWB1017" s="31"/>
      <c r="BWC1017" s="31"/>
      <c r="BWD1017" s="31"/>
      <c r="BWE1017" s="31"/>
      <c r="BWF1017" s="31"/>
      <c r="BWG1017" s="31"/>
      <c r="BWH1017" s="31"/>
      <c r="BWI1017" s="31"/>
      <c r="BWJ1017" s="31"/>
      <c r="BWK1017" s="31"/>
      <c r="BWL1017" s="31"/>
      <c r="BWM1017" s="31"/>
      <c r="BWN1017" s="31"/>
      <c r="BWO1017" s="31"/>
      <c r="BWP1017" s="31"/>
      <c r="BWQ1017" s="31"/>
      <c r="BWR1017" s="31"/>
      <c r="BWS1017" s="31"/>
      <c r="BWT1017" s="31"/>
      <c r="BWU1017" s="31"/>
      <c r="BWV1017" s="31"/>
      <c r="BWW1017" s="31"/>
      <c r="BWX1017" s="31"/>
      <c r="BWY1017" s="31"/>
      <c r="BWZ1017" s="31"/>
      <c r="BXA1017" s="31"/>
      <c r="BXB1017" s="31"/>
      <c r="BXC1017" s="31"/>
      <c r="BXD1017" s="31"/>
      <c r="BXE1017" s="31"/>
      <c r="BXF1017" s="31"/>
      <c r="BXG1017" s="31"/>
      <c r="BXH1017" s="31"/>
      <c r="BXI1017" s="31"/>
      <c r="BXJ1017" s="31"/>
      <c r="BXK1017" s="31"/>
      <c r="BXL1017" s="31"/>
      <c r="BXM1017" s="31"/>
      <c r="BXN1017" s="31"/>
      <c r="BXO1017" s="31"/>
      <c r="BXP1017" s="31"/>
      <c r="BXQ1017" s="31"/>
      <c r="BXR1017" s="31"/>
      <c r="BXS1017" s="31"/>
      <c r="BXT1017" s="31"/>
      <c r="BXU1017" s="31"/>
      <c r="BXV1017" s="31"/>
      <c r="BXW1017" s="31"/>
      <c r="BXX1017" s="31"/>
      <c r="BXY1017" s="31"/>
      <c r="BXZ1017" s="31"/>
      <c r="BYA1017" s="31"/>
      <c r="BYB1017" s="31"/>
      <c r="BYC1017" s="31"/>
      <c r="BYD1017" s="31"/>
      <c r="BYE1017" s="31"/>
      <c r="BYF1017" s="31"/>
      <c r="BYG1017" s="31"/>
      <c r="BYH1017" s="31"/>
      <c r="BYI1017" s="31"/>
      <c r="BYJ1017" s="31"/>
      <c r="BYK1017" s="31"/>
      <c r="BYL1017" s="31"/>
      <c r="BYM1017" s="31"/>
      <c r="BYN1017" s="31"/>
      <c r="BYO1017" s="31"/>
      <c r="BYP1017" s="31"/>
      <c r="BYQ1017" s="31"/>
      <c r="BYR1017" s="31"/>
      <c r="BYS1017" s="31"/>
      <c r="BYT1017" s="31"/>
      <c r="BYU1017" s="31"/>
      <c r="BYV1017" s="31"/>
      <c r="BYW1017" s="31"/>
      <c r="BYX1017" s="31"/>
      <c r="BYY1017" s="31"/>
      <c r="BYZ1017" s="31"/>
      <c r="BZA1017" s="31"/>
      <c r="BZB1017" s="31"/>
      <c r="BZC1017" s="31"/>
      <c r="BZD1017" s="31"/>
      <c r="BZE1017" s="31"/>
      <c r="BZF1017" s="31"/>
      <c r="BZG1017" s="31"/>
      <c r="BZH1017" s="31"/>
      <c r="BZI1017" s="31"/>
      <c r="BZJ1017" s="31"/>
      <c r="BZK1017" s="31"/>
      <c r="BZL1017" s="31"/>
      <c r="BZM1017" s="31"/>
      <c r="BZN1017" s="31"/>
      <c r="BZO1017" s="31"/>
      <c r="BZP1017" s="31"/>
      <c r="BZQ1017" s="31"/>
      <c r="BZR1017" s="31"/>
      <c r="BZS1017" s="31"/>
      <c r="BZT1017" s="31"/>
      <c r="BZU1017" s="31"/>
      <c r="BZV1017" s="31"/>
      <c r="BZW1017" s="31"/>
      <c r="BZX1017" s="31"/>
      <c r="BZY1017" s="31"/>
      <c r="BZZ1017" s="31"/>
      <c r="CAA1017" s="31"/>
      <c r="CAB1017" s="31"/>
      <c r="CAC1017" s="31"/>
      <c r="CAD1017" s="31"/>
      <c r="CAE1017" s="31"/>
      <c r="CAF1017" s="31"/>
      <c r="CAG1017" s="31"/>
      <c r="CAH1017" s="31"/>
      <c r="CAI1017" s="31"/>
      <c r="CAJ1017" s="31"/>
      <c r="CAK1017" s="31"/>
      <c r="CAL1017" s="31"/>
      <c r="CAM1017" s="31"/>
      <c r="CAN1017" s="31"/>
      <c r="CAO1017" s="31"/>
      <c r="CAP1017" s="31"/>
      <c r="CAQ1017" s="31"/>
      <c r="CAR1017" s="31"/>
      <c r="CAS1017" s="31"/>
      <c r="CAT1017" s="31"/>
      <c r="CAU1017" s="31"/>
      <c r="CAV1017" s="31"/>
      <c r="CAW1017" s="31"/>
      <c r="CAX1017" s="31"/>
      <c r="CAY1017" s="31"/>
      <c r="CAZ1017" s="31"/>
      <c r="CBA1017" s="31"/>
      <c r="CBB1017" s="31"/>
      <c r="CBC1017" s="31"/>
      <c r="CBD1017" s="31"/>
      <c r="CBE1017" s="31"/>
      <c r="CBF1017" s="31"/>
      <c r="CBG1017" s="31"/>
      <c r="CBH1017" s="31"/>
      <c r="CBI1017" s="31"/>
      <c r="CBJ1017" s="31"/>
      <c r="CBK1017" s="31"/>
      <c r="CBL1017" s="31"/>
      <c r="CBM1017" s="31"/>
      <c r="CBN1017" s="31"/>
      <c r="CBO1017" s="31"/>
      <c r="CBP1017" s="31"/>
      <c r="CBQ1017" s="31"/>
      <c r="CBR1017" s="31"/>
      <c r="CBS1017" s="31"/>
      <c r="CBT1017" s="31"/>
      <c r="CBU1017" s="31"/>
      <c r="CBV1017" s="31"/>
      <c r="CBW1017" s="31"/>
      <c r="CBX1017" s="31"/>
      <c r="CBY1017" s="31"/>
      <c r="CBZ1017" s="31"/>
      <c r="CCA1017" s="31"/>
      <c r="CCB1017" s="31"/>
      <c r="CCC1017" s="31"/>
      <c r="CCD1017" s="31"/>
      <c r="CCE1017" s="31"/>
      <c r="CCF1017" s="31"/>
      <c r="CCG1017" s="31"/>
      <c r="CCH1017" s="31"/>
      <c r="CCI1017" s="31"/>
      <c r="CCJ1017" s="31"/>
      <c r="CCK1017" s="31"/>
      <c r="CCL1017" s="31"/>
      <c r="CCM1017" s="31"/>
      <c r="CCN1017" s="31"/>
      <c r="CCO1017" s="31"/>
      <c r="CCP1017" s="31"/>
      <c r="CCQ1017" s="31"/>
      <c r="CCR1017" s="31"/>
      <c r="CCS1017" s="31"/>
      <c r="CCT1017" s="31"/>
      <c r="CCU1017" s="31"/>
      <c r="CCV1017" s="31"/>
      <c r="CCW1017" s="31"/>
      <c r="CCX1017" s="31"/>
      <c r="CCY1017" s="31"/>
      <c r="CCZ1017" s="31"/>
      <c r="CDA1017" s="31"/>
      <c r="CDB1017" s="31"/>
      <c r="CDC1017" s="31"/>
      <c r="CDD1017" s="31"/>
      <c r="CDE1017" s="31"/>
      <c r="CDF1017" s="31"/>
      <c r="CDG1017" s="31"/>
      <c r="CDH1017" s="31"/>
      <c r="CDI1017" s="31"/>
      <c r="CDJ1017" s="31"/>
      <c r="CDK1017" s="31"/>
      <c r="CDL1017" s="31"/>
      <c r="CDM1017" s="31"/>
      <c r="CDN1017" s="31"/>
      <c r="CDO1017" s="31"/>
      <c r="CDP1017" s="31"/>
      <c r="CDQ1017" s="31"/>
      <c r="CDR1017" s="31"/>
      <c r="CDS1017" s="31"/>
      <c r="CDT1017" s="31"/>
      <c r="CDU1017" s="31"/>
      <c r="CDV1017" s="31"/>
      <c r="CDW1017" s="31"/>
      <c r="CDX1017" s="31"/>
      <c r="CDY1017" s="31"/>
      <c r="CDZ1017" s="31"/>
      <c r="CEA1017" s="31"/>
      <c r="CEB1017" s="31"/>
      <c r="CEC1017" s="31"/>
      <c r="CED1017" s="31"/>
      <c r="CEE1017" s="31"/>
      <c r="CEF1017" s="31"/>
      <c r="CEG1017" s="31"/>
      <c r="CEH1017" s="31"/>
      <c r="CEI1017" s="31"/>
      <c r="CEJ1017" s="31"/>
      <c r="CEK1017" s="31"/>
      <c r="CEL1017" s="31"/>
      <c r="CEM1017" s="31"/>
      <c r="CEN1017" s="31"/>
      <c r="CEO1017" s="31"/>
      <c r="CEP1017" s="31"/>
      <c r="CEQ1017" s="31"/>
      <c r="CER1017" s="31"/>
      <c r="CES1017" s="31"/>
      <c r="CET1017" s="31"/>
      <c r="CEU1017" s="31"/>
      <c r="CEV1017" s="31"/>
      <c r="CEW1017" s="31"/>
      <c r="CEX1017" s="31"/>
      <c r="CEY1017" s="31"/>
      <c r="CEZ1017" s="31"/>
      <c r="CFA1017" s="31"/>
      <c r="CFB1017" s="31"/>
      <c r="CFC1017" s="31"/>
      <c r="CFD1017" s="31"/>
      <c r="CFE1017" s="31"/>
      <c r="CFF1017" s="31"/>
      <c r="CFG1017" s="31"/>
      <c r="CFH1017" s="31"/>
      <c r="CFI1017" s="31"/>
      <c r="CFJ1017" s="31"/>
      <c r="CFK1017" s="31"/>
      <c r="CFL1017" s="31"/>
      <c r="CFM1017" s="31"/>
      <c r="CFN1017" s="31"/>
      <c r="CFO1017" s="31"/>
      <c r="CFP1017" s="31"/>
      <c r="CFQ1017" s="31"/>
      <c r="CFR1017" s="31"/>
      <c r="CFS1017" s="31"/>
      <c r="CFT1017" s="31"/>
      <c r="CFU1017" s="31"/>
      <c r="CFV1017" s="31"/>
      <c r="CFW1017" s="31"/>
      <c r="CFX1017" s="31"/>
      <c r="CFY1017" s="31"/>
      <c r="CFZ1017" s="31"/>
      <c r="CGA1017" s="31"/>
      <c r="CGB1017" s="31"/>
      <c r="CGC1017" s="31"/>
      <c r="CGD1017" s="31"/>
      <c r="CGE1017" s="31"/>
      <c r="CGF1017" s="31"/>
      <c r="CGG1017" s="31"/>
      <c r="CGH1017" s="31"/>
      <c r="CGI1017" s="31"/>
      <c r="CGJ1017" s="31"/>
      <c r="CGK1017" s="31"/>
      <c r="CGL1017" s="31"/>
      <c r="CGM1017" s="31"/>
      <c r="CGN1017" s="31"/>
      <c r="CGO1017" s="31"/>
      <c r="CGP1017" s="31"/>
      <c r="CGQ1017" s="31"/>
      <c r="CGR1017" s="31"/>
      <c r="CGS1017" s="31"/>
      <c r="CGT1017" s="31"/>
      <c r="CGU1017" s="31"/>
      <c r="CGV1017" s="31"/>
      <c r="CGW1017" s="31"/>
      <c r="CGX1017" s="31"/>
      <c r="CGY1017" s="31"/>
      <c r="CGZ1017" s="31"/>
      <c r="CHA1017" s="31"/>
      <c r="CHB1017" s="31"/>
      <c r="CHC1017" s="31"/>
      <c r="CHD1017" s="31"/>
      <c r="CHE1017" s="31"/>
      <c r="CHF1017" s="31"/>
      <c r="CHG1017" s="31"/>
      <c r="CHH1017" s="31"/>
      <c r="CHI1017" s="31"/>
      <c r="CHJ1017" s="31"/>
      <c r="CHK1017" s="31"/>
      <c r="CHL1017" s="31"/>
      <c r="CHM1017" s="31"/>
      <c r="CHN1017" s="31"/>
      <c r="CHO1017" s="31"/>
      <c r="CHP1017" s="31"/>
      <c r="CHQ1017" s="31"/>
      <c r="CHR1017" s="31"/>
      <c r="CHS1017" s="31"/>
      <c r="CHT1017" s="31"/>
      <c r="CHU1017" s="31"/>
      <c r="CHV1017" s="31"/>
      <c r="CHW1017" s="31"/>
      <c r="CHX1017" s="31"/>
      <c r="CHY1017" s="31"/>
      <c r="CHZ1017" s="31"/>
      <c r="CIA1017" s="31"/>
      <c r="CIB1017" s="31"/>
      <c r="CIC1017" s="31"/>
      <c r="CID1017" s="31"/>
      <c r="CIE1017" s="31"/>
      <c r="CIF1017" s="31"/>
      <c r="CIG1017" s="31"/>
      <c r="CIH1017" s="31"/>
      <c r="CII1017" s="31"/>
      <c r="CIJ1017" s="31"/>
      <c r="CIK1017" s="31"/>
      <c r="CIL1017" s="31"/>
      <c r="CIM1017" s="31"/>
      <c r="CIN1017" s="31"/>
      <c r="CIO1017" s="31"/>
      <c r="CIP1017" s="31"/>
      <c r="CIQ1017" s="31"/>
      <c r="CIR1017" s="31"/>
      <c r="CIS1017" s="31"/>
      <c r="CIT1017" s="31"/>
      <c r="CIU1017" s="31"/>
      <c r="CIV1017" s="31"/>
      <c r="CIW1017" s="31"/>
      <c r="CIX1017" s="31"/>
      <c r="CIY1017" s="31"/>
      <c r="CIZ1017" s="31"/>
      <c r="CJA1017" s="31"/>
      <c r="CJB1017" s="31"/>
      <c r="CJC1017" s="31"/>
      <c r="CJD1017" s="31"/>
      <c r="CJE1017" s="31"/>
      <c r="CJF1017" s="31"/>
      <c r="CJG1017" s="31"/>
      <c r="CJH1017" s="31"/>
      <c r="CJI1017" s="31"/>
      <c r="CJJ1017" s="31"/>
      <c r="CJK1017" s="31"/>
      <c r="CJL1017" s="31"/>
      <c r="CJM1017" s="31"/>
      <c r="CJN1017" s="31"/>
      <c r="CJO1017" s="31"/>
      <c r="CJP1017" s="31"/>
      <c r="CJQ1017" s="31"/>
      <c r="CJR1017" s="31"/>
      <c r="CJS1017" s="31"/>
      <c r="CJT1017" s="31"/>
      <c r="CJU1017" s="31"/>
      <c r="CJV1017" s="31"/>
      <c r="CJW1017" s="31"/>
      <c r="CJX1017" s="31"/>
      <c r="CJY1017" s="31"/>
      <c r="CJZ1017" s="31"/>
      <c r="CKA1017" s="31"/>
      <c r="CKB1017" s="31"/>
      <c r="CKC1017" s="31"/>
      <c r="CKD1017" s="31"/>
      <c r="CKE1017" s="31"/>
      <c r="CKF1017" s="31"/>
      <c r="CKG1017" s="31"/>
      <c r="CKH1017" s="31"/>
      <c r="CKI1017" s="31"/>
      <c r="CKJ1017" s="31"/>
      <c r="CKK1017" s="31"/>
      <c r="CKL1017" s="31"/>
      <c r="CKM1017" s="31"/>
      <c r="CKN1017" s="31"/>
      <c r="CKO1017" s="31"/>
      <c r="CKP1017" s="31"/>
      <c r="CKQ1017" s="31"/>
      <c r="CKR1017" s="31"/>
      <c r="CKS1017" s="31"/>
      <c r="CKT1017" s="31"/>
      <c r="CKU1017" s="31"/>
      <c r="CKV1017" s="31"/>
      <c r="CKW1017" s="31"/>
      <c r="CKX1017" s="31"/>
      <c r="CKY1017" s="31"/>
      <c r="CKZ1017" s="31"/>
      <c r="CLA1017" s="31"/>
      <c r="CLB1017" s="31"/>
      <c r="CLC1017" s="31"/>
      <c r="CLD1017" s="31"/>
      <c r="CLE1017" s="31"/>
      <c r="CLF1017" s="31"/>
      <c r="CLG1017" s="31"/>
      <c r="CLH1017" s="31"/>
      <c r="CLI1017" s="31"/>
      <c r="CLJ1017" s="31"/>
      <c r="CLK1017" s="31"/>
      <c r="CLL1017" s="31"/>
      <c r="CLM1017" s="31"/>
      <c r="CLN1017" s="31"/>
      <c r="CLO1017" s="31"/>
      <c r="CLP1017" s="31"/>
      <c r="CLQ1017" s="31"/>
      <c r="CLR1017" s="31"/>
      <c r="CLS1017" s="31"/>
      <c r="CLT1017" s="31"/>
      <c r="CLU1017" s="31"/>
      <c r="CLV1017" s="31"/>
      <c r="CLW1017" s="31"/>
      <c r="CLX1017" s="31"/>
      <c r="CLY1017" s="31"/>
      <c r="CLZ1017" s="31"/>
      <c r="CMA1017" s="31"/>
      <c r="CMB1017" s="31"/>
      <c r="CMC1017" s="31"/>
      <c r="CMD1017" s="31"/>
      <c r="CME1017" s="31"/>
      <c r="CMF1017" s="31"/>
      <c r="CMG1017" s="31"/>
      <c r="CMH1017" s="31"/>
      <c r="CMI1017" s="31"/>
      <c r="CMJ1017" s="31"/>
      <c r="CMK1017" s="31"/>
      <c r="CML1017" s="31"/>
      <c r="CMM1017" s="31"/>
      <c r="CMN1017" s="31"/>
      <c r="CMO1017" s="31"/>
      <c r="CMP1017" s="31"/>
      <c r="CMQ1017" s="31"/>
      <c r="CMR1017" s="31"/>
      <c r="CMS1017" s="31"/>
      <c r="CMT1017" s="31"/>
      <c r="CMU1017" s="31"/>
      <c r="CMV1017" s="31"/>
      <c r="CMW1017" s="31"/>
      <c r="CMX1017" s="31"/>
      <c r="CMY1017" s="31"/>
      <c r="CMZ1017" s="31"/>
      <c r="CNA1017" s="31"/>
      <c r="CNB1017" s="31"/>
      <c r="CNC1017" s="31"/>
      <c r="CND1017" s="31"/>
      <c r="CNE1017" s="31"/>
      <c r="CNF1017" s="31"/>
      <c r="CNG1017" s="31"/>
      <c r="CNH1017" s="31"/>
      <c r="CNI1017" s="31"/>
      <c r="CNJ1017" s="31"/>
      <c r="CNK1017" s="31"/>
      <c r="CNL1017" s="31"/>
      <c r="CNM1017" s="31"/>
      <c r="CNN1017" s="31"/>
      <c r="CNO1017" s="31"/>
      <c r="CNP1017" s="31"/>
      <c r="CNQ1017" s="31"/>
      <c r="CNR1017" s="31"/>
      <c r="CNS1017" s="31"/>
      <c r="CNT1017" s="31"/>
      <c r="CNU1017" s="31"/>
      <c r="CNV1017" s="31"/>
      <c r="CNW1017" s="31"/>
      <c r="CNX1017" s="31"/>
      <c r="CNY1017" s="31"/>
      <c r="CNZ1017" s="31"/>
      <c r="COA1017" s="31"/>
      <c r="COB1017" s="31"/>
      <c r="COC1017" s="31"/>
      <c r="COD1017" s="31"/>
      <c r="COE1017" s="31"/>
      <c r="COF1017" s="31"/>
      <c r="COG1017" s="31"/>
      <c r="COH1017" s="31"/>
      <c r="COI1017" s="31"/>
      <c r="COJ1017" s="31"/>
      <c r="COK1017" s="31"/>
      <c r="COL1017" s="31"/>
      <c r="COM1017" s="31"/>
      <c r="CON1017" s="31"/>
      <c r="COO1017" s="31"/>
      <c r="COP1017" s="31"/>
      <c r="COQ1017" s="31"/>
      <c r="COR1017" s="31"/>
      <c r="COS1017" s="31"/>
      <c r="COT1017" s="31"/>
      <c r="COU1017" s="31"/>
      <c r="COV1017" s="31"/>
      <c r="COW1017" s="31"/>
      <c r="COX1017" s="31"/>
      <c r="COY1017" s="31"/>
      <c r="COZ1017" s="31"/>
      <c r="CPA1017" s="31"/>
      <c r="CPB1017" s="31"/>
      <c r="CPC1017" s="31"/>
      <c r="CPD1017" s="31"/>
      <c r="CPE1017" s="31"/>
      <c r="CPF1017" s="31"/>
      <c r="CPG1017" s="31"/>
      <c r="CPH1017" s="31"/>
      <c r="CPI1017" s="31"/>
      <c r="CPJ1017" s="31"/>
      <c r="CPK1017" s="31"/>
      <c r="CPL1017" s="31"/>
      <c r="CPM1017" s="31"/>
      <c r="CPN1017" s="31"/>
      <c r="CPO1017" s="31"/>
      <c r="CPP1017" s="31"/>
      <c r="CPQ1017" s="31"/>
      <c r="CPR1017" s="31"/>
      <c r="CPS1017" s="31"/>
      <c r="CPT1017" s="31"/>
      <c r="CPU1017" s="31"/>
      <c r="CPV1017" s="31"/>
      <c r="CPW1017" s="31"/>
      <c r="CPX1017" s="31"/>
      <c r="CPY1017" s="31"/>
      <c r="CPZ1017" s="31"/>
      <c r="CQA1017" s="31"/>
      <c r="CQB1017" s="31"/>
      <c r="CQC1017" s="31"/>
      <c r="CQD1017" s="31"/>
      <c r="CQE1017" s="31"/>
      <c r="CQF1017" s="31"/>
      <c r="CQG1017" s="31"/>
      <c r="CQH1017" s="31"/>
      <c r="CQI1017" s="31"/>
      <c r="CQJ1017" s="31"/>
      <c r="CQK1017" s="31"/>
      <c r="CQL1017" s="31"/>
      <c r="CQM1017" s="31"/>
      <c r="CQN1017" s="31"/>
      <c r="CQO1017" s="31"/>
      <c r="CQP1017" s="31"/>
      <c r="CQQ1017" s="31"/>
      <c r="CQR1017" s="31"/>
      <c r="CQS1017" s="31"/>
      <c r="CQT1017" s="31"/>
      <c r="CQU1017" s="31"/>
      <c r="CQV1017" s="31"/>
      <c r="CQW1017" s="31"/>
      <c r="CQX1017" s="31"/>
      <c r="CQY1017" s="31"/>
      <c r="CQZ1017" s="31"/>
      <c r="CRA1017" s="31"/>
      <c r="CRB1017" s="31"/>
      <c r="CRC1017" s="31"/>
      <c r="CRD1017" s="31"/>
      <c r="CRE1017" s="31"/>
      <c r="CRF1017" s="31"/>
      <c r="CRG1017" s="31"/>
      <c r="CRH1017" s="31"/>
      <c r="CRI1017" s="31"/>
      <c r="CRJ1017" s="31"/>
      <c r="CRK1017" s="31"/>
      <c r="CRL1017" s="31"/>
      <c r="CRM1017" s="31"/>
      <c r="CRN1017" s="31"/>
      <c r="CRO1017" s="31"/>
      <c r="CRP1017" s="31"/>
      <c r="CRQ1017" s="31"/>
      <c r="CRR1017" s="31"/>
      <c r="CRS1017" s="31"/>
      <c r="CRT1017" s="31"/>
      <c r="CRU1017" s="31"/>
      <c r="CRV1017" s="31"/>
      <c r="CRW1017" s="31"/>
      <c r="CRX1017" s="31"/>
      <c r="CRY1017" s="31"/>
      <c r="CRZ1017" s="31"/>
      <c r="CSA1017" s="31"/>
      <c r="CSB1017" s="31"/>
      <c r="CSC1017" s="31"/>
      <c r="CSD1017" s="31"/>
      <c r="CSE1017" s="31"/>
      <c r="CSF1017" s="31"/>
      <c r="CSG1017" s="31"/>
      <c r="CSH1017" s="31"/>
      <c r="CSI1017" s="31"/>
      <c r="CSJ1017" s="31"/>
      <c r="CSK1017" s="31"/>
      <c r="CSL1017" s="31"/>
      <c r="CSM1017" s="31"/>
      <c r="CSN1017" s="31"/>
      <c r="CSO1017" s="31"/>
      <c r="CSP1017" s="31"/>
      <c r="CSQ1017" s="31"/>
      <c r="CSR1017" s="31"/>
      <c r="CSS1017" s="31"/>
      <c r="CST1017" s="31"/>
      <c r="CSU1017" s="31"/>
      <c r="CSV1017" s="31"/>
      <c r="CSW1017" s="31"/>
      <c r="CSX1017" s="31"/>
      <c r="CSY1017" s="31"/>
      <c r="CSZ1017" s="31"/>
      <c r="CTA1017" s="31"/>
      <c r="CTB1017" s="31"/>
      <c r="CTC1017" s="31"/>
      <c r="CTD1017" s="31"/>
      <c r="CTE1017" s="31"/>
      <c r="CTF1017" s="31"/>
      <c r="CTG1017" s="31"/>
      <c r="CTH1017" s="31"/>
      <c r="CTI1017" s="31"/>
      <c r="CTJ1017" s="31"/>
      <c r="CTK1017" s="31"/>
      <c r="CTL1017" s="31"/>
      <c r="CTM1017" s="31"/>
      <c r="CTN1017" s="31"/>
      <c r="CTO1017" s="31"/>
      <c r="CTP1017" s="31"/>
      <c r="CTQ1017" s="31"/>
      <c r="CTR1017" s="31"/>
      <c r="CTS1017" s="31"/>
      <c r="CTT1017" s="31"/>
      <c r="CTU1017" s="31"/>
      <c r="CTV1017" s="31"/>
      <c r="CTW1017" s="31"/>
      <c r="CTX1017" s="31"/>
      <c r="CTY1017" s="31"/>
      <c r="CTZ1017" s="31"/>
      <c r="CUA1017" s="31"/>
      <c r="CUB1017" s="31"/>
      <c r="CUC1017" s="31"/>
      <c r="CUD1017" s="31"/>
      <c r="CUE1017" s="31"/>
      <c r="CUF1017" s="31"/>
      <c r="CUG1017" s="31"/>
      <c r="CUH1017" s="31"/>
      <c r="CUI1017" s="31"/>
      <c r="CUJ1017" s="31"/>
      <c r="CUK1017" s="31"/>
      <c r="CUL1017" s="31"/>
      <c r="CUM1017" s="31"/>
      <c r="CUN1017" s="31"/>
      <c r="CUO1017" s="31"/>
      <c r="CUP1017" s="31"/>
      <c r="CUQ1017" s="31"/>
      <c r="CUR1017" s="31"/>
      <c r="CUS1017" s="31"/>
      <c r="CUT1017" s="31"/>
      <c r="CUU1017" s="31"/>
      <c r="CUV1017" s="31"/>
      <c r="CUW1017" s="31"/>
      <c r="CUX1017" s="31"/>
      <c r="CUY1017" s="31"/>
      <c r="CUZ1017" s="31"/>
      <c r="CVA1017" s="31"/>
      <c r="CVB1017" s="31"/>
      <c r="CVC1017" s="31"/>
      <c r="CVD1017" s="31"/>
      <c r="CVE1017" s="31"/>
      <c r="CVF1017" s="31"/>
      <c r="CVG1017" s="31"/>
      <c r="CVH1017" s="31"/>
      <c r="CVI1017" s="31"/>
      <c r="CVJ1017" s="31"/>
      <c r="CVK1017" s="31"/>
      <c r="CVL1017" s="31"/>
      <c r="CVM1017" s="31"/>
      <c r="CVN1017" s="31"/>
      <c r="CVO1017" s="31"/>
      <c r="CVP1017" s="31"/>
      <c r="CVQ1017" s="31"/>
      <c r="CVR1017" s="31"/>
      <c r="CVS1017" s="31"/>
      <c r="CVT1017" s="31"/>
      <c r="CVU1017" s="31"/>
      <c r="CVV1017" s="31"/>
      <c r="CVW1017" s="31"/>
      <c r="CVX1017" s="31"/>
      <c r="CVY1017" s="31"/>
      <c r="CVZ1017" s="31"/>
      <c r="CWA1017" s="31"/>
      <c r="CWB1017" s="31"/>
      <c r="CWC1017" s="31"/>
      <c r="CWD1017" s="31"/>
      <c r="CWE1017" s="31"/>
      <c r="CWF1017" s="31"/>
      <c r="CWG1017" s="31"/>
      <c r="CWH1017" s="31"/>
      <c r="CWI1017" s="31"/>
      <c r="CWJ1017" s="31"/>
      <c r="CWK1017" s="31"/>
      <c r="CWL1017" s="31"/>
      <c r="CWM1017" s="31"/>
      <c r="CWN1017" s="31"/>
      <c r="CWO1017" s="31"/>
      <c r="CWP1017" s="31"/>
      <c r="CWQ1017" s="31"/>
      <c r="CWR1017" s="31"/>
      <c r="CWS1017" s="31"/>
      <c r="CWT1017" s="31"/>
      <c r="CWU1017" s="31"/>
      <c r="CWV1017" s="31"/>
      <c r="CWW1017" s="31"/>
      <c r="CWX1017" s="31"/>
      <c r="CWY1017" s="31"/>
      <c r="CWZ1017" s="31"/>
      <c r="CXA1017" s="31"/>
      <c r="CXB1017" s="31"/>
      <c r="CXC1017" s="31"/>
      <c r="CXD1017" s="31"/>
      <c r="CXE1017" s="31"/>
      <c r="CXF1017" s="31"/>
      <c r="CXG1017" s="31"/>
      <c r="CXH1017" s="31"/>
      <c r="CXI1017" s="31"/>
      <c r="CXJ1017" s="31"/>
      <c r="CXK1017" s="31"/>
      <c r="CXL1017" s="31"/>
      <c r="CXM1017" s="31"/>
      <c r="CXN1017" s="31"/>
      <c r="CXO1017" s="31"/>
      <c r="CXP1017" s="31"/>
      <c r="CXQ1017" s="31"/>
      <c r="CXR1017" s="31"/>
      <c r="CXS1017" s="31"/>
      <c r="CXT1017" s="31"/>
      <c r="CXU1017" s="31"/>
      <c r="CXV1017" s="31"/>
      <c r="CXW1017" s="31"/>
      <c r="CXX1017" s="31"/>
      <c r="CXY1017" s="31"/>
      <c r="CXZ1017" s="31"/>
      <c r="CYA1017" s="31"/>
      <c r="CYB1017" s="31"/>
      <c r="CYC1017" s="31"/>
      <c r="CYD1017" s="31"/>
      <c r="CYE1017" s="31"/>
      <c r="CYF1017" s="31"/>
      <c r="CYG1017" s="31"/>
      <c r="CYH1017" s="31"/>
      <c r="CYI1017" s="31"/>
      <c r="CYJ1017" s="31"/>
      <c r="CYK1017" s="31"/>
      <c r="CYL1017" s="31"/>
      <c r="CYM1017" s="31"/>
      <c r="CYN1017" s="31"/>
      <c r="CYO1017" s="31"/>
      <c r="CYP1017" s="31"/>
      <c r="CYQ1017" s="31"/>
      <c r="CYR1017" s="31"/>
      <c r="CYS1017" s="31"/>
      <c r="CYT1017" s="31"/>
      <c r="CYU1017" s="31"/>
      <c r="CYV1017" s="31"/>
      <c r="CYW1017" s="31"/>
      <c r="CYX1017" s="31"/>
      <c r="CYY1017" s="31"/>
      <c r="CYZ1017" s="31"/>
      <c r="CZA1017" s="31"/>
      <c r="CZB1017" s="31"/>
      <c r="CZC1017" s="31"/>
      <c r="CZD1017" s="31"/>
      <c r="CZE1017" s="31"/>
      <c r="CZF1017" s="31"/>
      <c r="CZG1017" s="31"/>
      <c r="CZH1017" s="31"/>
      <c r="CZI1017" s="31"/>
      <c r="CZJ1017" s="31"/>
      <c r="CZK1017" s="31"/>
      <c r="CZL1017" s="31"/>
      <c r="CZM1017" s="31"/>
      <c r="CZN1017" s="31"/>
      <c r="CZO1017" s="31"/>
      <c r="CZP1017" s="31"/>
      <c r="CZQ1017" s="31"/>
      <c r="CZR1017" s="31"/>
      <c r="CZS1017" s="31"/>
      <c r="CZT1017" s="31"/>
      <c r="CZU1017" s="31"/>
      <c r="CZV1017" s="31"/>
      <c r="CZW1017" s="31"/>
      <c r="CZX1017" s="31"/>
      <c r="CZY1017" s="31"/>
      <c r="CZZ1017" s="31"/>
      <c r="DAA1017" s="31"/>
      <c r="DAB1017" s="31"/>
      <c r="DAC1017" s="31"/>
      <c r="DAD1017" s="31"/>
      <c r="DAE1017" s="31"/>
      <c r="DAF1017" s="31"/>
      <c r="DAG1017" s="31"/>
      <c r="DAH1017" s="31"/>
      <c r="DAI1017" s="31"/>
      <c r="DAJ1017" s="31"/>
      <c r="DAK1017" s="31"/>
      <c r="DAL1017" s="31"/>
      <c r="DAM1017" s="31"/>
      <c r="DAN1017" s="31"/>
      <c r="DAO1017" s="31"/>
      <c r="DAP1017" s="31"/>
      <c r="DAQ1017" s="31"/>
      <c r="DAR1017" s="31"/>
      <c r="DAS1017" s="31"/>
      <c r="DAT1017" s="31"/>
      <c r="DAU1017" s="31"/>
      <c r="DAV1017" s="31"/>
      <c r="DAW1017" s="31"/>
      <c r="DAX1017" s="31"/>
      <c r="DAY1017" s="31"/>
      <c r="DAZ1017" s="31"/>
      <c r="DBA1017" s="31"/>
      <c r="DBB1017" s="31"/>
      <c r="DBC1017" s="31"/>
      <c r="DBD1017" s="31"/>
      <c r="DBE1017" s="31"/>
      <c r="DBF1017" s="31"/>
      <c r="DBG1017" s="31"/>
      <c r="DBH1017" s="31"/>
      <c r="DBI1017" s="31"/>
      <c r="DBJ1017" s="31"/>
      <c r="DBK1017" s="31"/>
      <c r="DBL1017" s="31"/>
      <c r="DBM1017" s="31"/>
      <c r="DBN1017" s="31"/>
      <c r="DBO1017" s="31"/>
      <c r="DBP1017" s="31"/>
      <c r="DBQ1017" s="31"/>
      <c r="DBR1017" s="31"/>
      <c r="DBS1017" s="31"/>
      <c r="DBT1017" s="31"/>
      <c r="DBU1017" s="31"/>
      <c r="DBV1017" s="31"/>
      <c r="DBW1017" s="31"/>
      <c r="DBX1017" s="31"/>
      <c r="DBY1017" s="31"/>
      <c r="DBZ1017" s="31"/>
      <c r="DCA1017" s="31"/>
      <c r="DCB1017" s="31"/>
      <c r="DCC1017" s="31"/>
      <c r="DCD1017" s="31"/>
      <c r="DCE1017" s="31"/>
      <c r="DCF1017" s="31"/>
      <c r="DCG1017" s="31"/>
      <c r="DCH1017" s="31"/>
      <c r="DCI1017" s="31"/>
      <c r="DCJ1017" s="31"/>
      <c r="DCK1017" s="31"/>
      <c r="DCL1017" s="31"/>
      <c r="DCM1017" s="31"/>
      <c r="DCN1017" s="31"/>
      <c r="DCO1017" s="31"/>
      <c r="DCP1017" s="31"/>
      <c r="DCQ1017" s="31"/>
      <c r="DCR1017" s="31"/>
      <c r="DCS1017" s="31"/>
      <c r="DCT1017" s="31"/>
      <c r="DCU1017" s="31"/>
      <c r="DCV1017" s="31"/>
      <c r="DCW1017" s="31"/>
      <c r="DCX1017" s="31"/>
      <c r="DCY1017" s="31"/>
      <c r="DCZ1017" s="31"/>
      <c r="DDA1017" s="31"/>
      <c r="DDB1017" s="31"/>
      <c r="DDC1017" s="31"/>
      <c r="DDD1017" s="31"/>
      <c r="DDE1017" s="31"/>
      <c r="DDF1017" s="31"/>
      <c r="DDG1017" s="31"/>
      <c r="DDH1017" s="31"/>
      <c r="DDI1017" s="31"/>
      <c r="DDJ1017" s="31"/>
      <c r="DDK1017" s="31"/>
      <c r="DDL1017" s="31"/>
      <c r="DDM1017" s="31"/>
      <c r="DDN1017" s="31"/>
      <c r="DDO1017" s="31"/>
      <c r="DDP1017" s="31"/>
      <c r="DDQ1017" s="31"/>
      <c r="DDR1017" s="31"/>
      <c r="DDS1017" s="31"/>
      <c r="DDT1017" s="31"/>
      <c r="DDU1017" s="31"/>
      <c r="DDV1017" s="31"/>
      <c r="DDW1017" s="31"/>
      <c r="DDX1017" s="31"/>
      <c r="DDY1017" s="31"/>
      <c r="DDZ1017" s="31"/>
      <c r="DEA1017" s="31"/>
      <c r="DEB1017" s="31"/>
      <c r="DEC1017" s="31"/>
      <c r="DED1017" s="31"/>
      <c r="DEE1017" s="31"/>
      <c r="DEF1017" s="31"/>
      <c r="DEG1017" s="31"/>
      <c r="DEH1017" s="31"/>
      <c r="DEI1017" s="31"/>
      <c r="DEJ1017" s="31"/>
      <c r="DEK1017" s="31"/>
      <c r="DEL1017" s="31"/>
      <c r="DEM1017" s="31"/>
      <c r="DEN1017" s="31"/>
      <c r="DEO1017" s="31"/>
      <c r="DEP1017" s="31"/>
      <c r="DEQ1017" s="31"/>
      <c r="DER1017" s="31"/>
      <c r="DES1017" s="31"/>
      <c r="DET1017" s="31"/>
      <c r="DEU1017" s="31"/>
      <c r="DEV1017" s="31"/>
      <c r="DEW1017" s="31"/>
      <c r="DEX1017" s="31"/>
      <c r="DEY1017" s="31"/>
      <c r="DEZ1017" s="31"/>
      <c r="DFA1017" s="31"/>
      <c r="DFB1017" s="31"/>
      <c r="DFC1017" s="31"/>
      <c r="DFD1017" s="31"/>
      <c r="DFE1017" s="31"/>
      <c r="DFF1017" s="31"/>
      <c r="DFG1017" s="31"/>
      <c r="DFH1017" s="31"/>
      <c r="DFI1017" s="31"/>
      <c r="DFJ1017" s="31"/>
      <c r="DFK1017" s="31"/>
      <c r="DFL1017" s="31"/>
      <c r="DFM1017" s="31"/>
      <c r="DFN1017" s="31"/>
      <c r="DFO1017" s="31"/>
      <c r="DFP1017" s="31"/>
      <c r="DFQ1017" s="31"/>
      <c r="DFR1017" s="31"/>
      <c r="DFS1017" s="31"/>
      <c r="DFT1017" s="31"/>
      <c r="DFU1017" s="31"/>
      <c r="DFV1017" s="31"/>
      <c r="DFW1017" s="31"/>
      <c r="DFX1017" s="31"/>
      <c r="DFY1017" s="31"/>
      <c r="DFZ1017" s="31"/>
      <c r="DGA1017" s="31"/>
      <c r="DGB1017" s="31"/>
      <c r="DGC1017" s="31"/>
      <c r="DGD1017" s="31"/>
      <c r="DGE1017" s="31"/>
      <c r="DGF1017" s="31"/>
      <c r="DGG1017" s="31"/>
      <c r="DGH1017" s="31"/>
      <c r="DGI1017" s="31"/>
      <c r="DGJ1017" s="31"/>
      <c r="DGK1017" s="31"/>
      <c r="DGL1017" s="31"/>
      <c r="DGM1017" s="31"/>
      <c r="DGN1017" s="31"/>
      <c r="DGO1017" s="31"/>
      <c r="DGP1017" s="31"/>
      <c r="DGQ1017" s="31"/>
      <c r="DGR1017" s="31"/>
      <c r="DGS1017" s="31"/>
      <c r="DGT1017" s="31"/>
      <c r="DGU1017" s="31"/>
      <c r="DGV1017" s="31"/>
      <c r="DGW1017" s="31"/>
      <c r="DGX1017" s="31"/>
      <c r="DGY1017" s="31"/>
      <c r="DGZ1017" s="31"/>
      <c r="DHA1017" s="31"/>
      <c r="DHB1017" s="31"/>
      <c r="DHC1017" s="31"/>
      <c r="DHD1017" s="31"/>
      <c r="DHE1017" s="31"/>
      <c r="DHF1017" s="31"/>
      <c r="DHG1017" s="31"/>
      <c r="DHH1017" s="31"/>
      <c r="DHI1017" s="31"/>
      <c r="DHJ1017" s="31"/>
      <c r="DHK1017" s="31"/>
      <c r="DHL1017" s="31"/>
      <c r="DHM1017" s="31"/>
      <c r="DHN1017" s="31"/>
      <c r="DHO1017" s="31"/>
      <c r="DHP1017" s="31"/>
      <c r="DHQ1017" s="31"/>
      <c r="DHR1017" s="31"/>
      <c r="DHS1017" s="31"/>
      <c r="DHT1017" s="31"/>
      <c r="DHU1017" s="31"/>
      <c r="DHV1017" s="31"/>
      <c r="DHW1017" s="31"/>
      <c r="DHX1017" s="31"/>
      <c r="DHY1017" s="31"/>
      <c r="DHZ1017" s="31"/>
      <c r="DIA1017" s="31"/>
      <c r="DIB1017" s="31"/>
      <c r="DIC1017" s="31"/>
      <c r="DID1017" s="31"/>
      <c r="DIE1017" s="31"/>
      <c r="DIF1017" s="31"/>
      <c r="DIG1017" s="31"/>
      <c r="DIH1017" s="31"/>
      <c r="DII1017" s="31"/>
      <c r="DIJ1017" s="31"/>
      <c r="DIK1017" s="31"/>
      <c r="DIL1017" s="31"/>
      <c r="DIM1017" s="31"/>
      <c r="DIN1017" s="31"/>
      <c r="DIO1017" s="31"/>
      <c r="DIP1017" s="31"/>
      <c r="DIQ1017" s="31"/>
      <c r="DIR1017" s="31"/>
      <c r="DIS1017" s="31"/>
      <c r="DIT1017" s="31"/>
      <c r="DIU1017" s="31"/>
      <c r="DIV1017" s="31"/>
      <c r="DIW1017" s="31"/>
      <c r="DIX1017" s="31"/>
      <c r="DIY1017" s="31"/>
      <c r="DIZ1017" s="31"/>
      <c r="DJA1017" s="31"/>
      <c r="DJB1017" s="31"/>
      <c r="DJC1017" s="31"/>
      <c r="DJD1017" s="31"/>
      <c r="DJE1017" s="31"/>
      <c r="DJF1017" s="31"/>
      <c r="DJG1017" s="31"/>
      <c r="DJH1017" s="31"/>
      <c r="DJI1017" s="31"/>
      <c r="DJJ1017" s="31"/>
      <c r="DJK1017" s="31"/>
      <c r="DJL1017" s="31"/>
      <c r="DJM1017" s="31"/>
      <c r="DJN1017" s="31"/>
      <c r="DJO1017" s="31"/>
      <c r="DJP1017" s="31"/>
      <c r="DJQ1017" s="31"/>
      <c r="DJR1017" s="31"/>
      <c r="DJS1017" s="31"/>
      <c r="DJT1017" s="31"/>
      <c r="DJU1017" s="31"/>
      <c r="DJV1017" s="31"/>
      <c r="DJW1017" s="31"/>
      <c r="DJX1017" s="31"/>
      <c r="DJY1017" s="31"/>
      <c r="DJZ1017" s="31"/>
      <c r="DKA1017" s="31"/>
      <c r="DKB1017" s="31"/>
      <c r="DKC1017" s="31"/>
      <c r="DKD1017" s="31"/>
      <c r="DKE1017" s="31"/>
      <c r="DKF1017" s="31"/>
      <c r="DKG1017" s="31"/>
      <c r="DKH1017" s="31"/>
      <c r="DKI1017" s="31"/>
      <c r="DKJ1017" s="31"/>
      <c r="DKK1017" s="31"/>
      <c r="DKL1017" s="31"/>
      <c r="DKM1017" s="31"/>
      <c r="DKN1017" s="31"/>
      <c r="DKO1017" s="31"/>
      <c r="DKP1017" s="31"/>
      <c r="DKQ1017" s="31"/>
      <c r="DKR1017" s="31"/>
      <c r="DKS1017" s="31"/>
      <c r="DKT1017" s="31"/>
      <c r="DKU1017" s="31"/>
      <c r="DKV1017" s="31"/>
      <c r="DKW1017" s="31"/>
      <c r="DKX1017" s="31"/>
      <c r="DKY1017" s="31"/>
      <c r="DKZ1017" s="31"/>
      <c r="DLA1017" s="31"/>
      <c r="DLB1017" s="31"/>
      <c r="DLC1017" s="31"/>
      <c r="DLD1017" s="31"/>
      <c r="DLE1017" s="31"/>
      <c r="DLF1017" s="31"/>
      <c r="DLG1017" s="31"/>
      <c r="DLH1017" s="31"/>
      <c r="DLI1017" s="31"/>
      <c r="DLJ1017" s="31"/>
      <c r="DLK1017" s="31"/>
      <c r="DLL1017" s="31"/>
      <c r="DLM1017" s="31"/>
      <c r="DLN1017" s="31"/>
      <c r="DLO1017" s="31"/>
      <c r="DLP1017" s="31"/>
      <c r="DLQ1017" s="31"/>
      <c r="DLR1017" s="31"/>
      <c r="DLS1017" s="31"/>
      <c r="DLT1017" s="31"/>
      <c r="DLU1017" s="31"/>
      <c r="DLV1017" s="31"/>
      <c r="DLW1017" s="31"/>
      <c r="DLX1017" s="31"/>
      <c r="DLY1017" s="31"/>
      <c r="DLZ1017" s="31"/>
      <c r="DMA1017" s="31"/>
      <c r="DMB1017" s="31"/>
      <c r="DMC1017" s="31"/>
      <c r="DMD1017" s="31"/>
      <c r="DME1017" s="31"/>
      <c r="DMF1017" s="31"/>
      <c r="DMG1017" s="31"/>
      <c r="DMH1017" s="31"/>
      <c r="DMI1017" s="31"/>
      <c r="DMJ1017" s="31"/>
      <c r="DMK1017" s="31"/>
      <c r="DML1017" s="31"/>
      <c r="DMM1017" s="31"/>
      <c r="DMN1017" s="31"/>
      <c r="DMO1017" s="31"/>
      <c r="DMP1017" s="31"/>
      <c r="DMQ1017" s="31"/>
      <c r="DMR1017" s="31"/>
      <c r="DMS1017" s="31"/>
      <c r="DMT1017" s="31"/>
      <c r="DMU1017" s="31"/>
      <c r="DMV1017" s="31"/>
      <c r="DMW1017" s="31"/>
      <c r="DMX1017" s="31"/>
      <c r="DMY1017" s="31"/>
      <c r="DMZ1017" s="31"/>
      <c r="DNA1017" s="31"/>
      <c r="DNB1017" s="31"/>
      <c r="DNC1017" s="31"/>
      <c r="DND1017" s="31"/>
      <c r="DNE1017" s="31"/>
      <c r="DNF1017" s="31"/>
      <c r="DNG1017" s="31"/>
      <c r="DNH1017" s="31"/>
      <c r="DNI1017" s="31"/>
      <c r="DNJ1017" s="31"/>
      <c r="DNK1017" s="31"/>
      <c r="DNL1017" s="31"/>
      <c r="DNM1017" s="31"/>
      <c r="DNN1017" s="31"/>
      <c r="DNO1017" s="31"/>
      <c r="DNP1017" s="31"/>
      <c r="DNQ1017" s="31"/>
      <c r="DNR1017" s="31"/>
      <c r="DNS1017" s="31"/>
      <c r="DNT1017" s="31"/>
      <c r="DNU1017" s="31"/>
      <c r="DNV1017" s="31"/>
      <c r="DNW1017" s="31"/>
      <c r="DNX1017" s="31"/>
      <c r="DNY1017" s="31"/>
      <c r="DNZ1017" s="31"/>
      <c r="DOA1017" s="31"/>
      <c r="DOB1017" s="31"/>
      <c r="DOC1017" s="31"/>
      <c r="DOD1017" s="31"/>
      <c r="DOE1017" s="31"/>
      <c r="DOF1017" s="31"/>
      <c r="DOG1017" s="31"/>
      <c r="DOH1017" s="31"/>
      <c r="DOI1017" s="31"/>
      <c r="DOJ1017" s="31"/>
      <c r="DOK1017" s="31"/>
      <c r="DOL1017" s="31"/>
      <c r="DOM1017" s="31"/>
      <c r="DON1017" s="31"/>
      <c r="DOO1017" s="31"/>
      <c r="DOP1017" s="31"/>
      <c r="DOQ1017" s="31"/>
      <c r="DOR1017" s="31"/>
      <c r="DOS1017" s="31"/>
      <c r="DOT1017" s="31"/>
      <c r="DOU1017" s="31"/>
      <c r="DOV1017" s="31"/>
      <c r="DOW1017" s="31"/>
      <c r="DOX1017" s="31"/>
      <c r="DOY1017" s="31"/>
      <c r="DOZ1017" s="31"/>
      <c r="DPA1017" s="31"/>
      <c r="DPB1017" s="31"/>
      <c r="DPC1017" s="31"/>
      <c r="DPD1017" s="31"/>
      <c r="DPE1017" s="31"/>
      <c r="DPF1017" s="31"/>
      <c r="DPG1017" s="31"/>
      <c r="DPH1017" s="31"/>
      <c r="DPI1017" s="31"/>
      <c r="DPJ1017" s="31"/>
      <c r="DPK1017" s="31"/>
      <c r="DPL1017" s="31"/>
      <c r="DPM1017" s="31"/>
      <c r="DPN1017" s="31"/>
      <c r="DPO1017" s="31"/>
      <c r="DPP1017" s="31"/>
      <c r="DPQ1017" s="31"/>
      <c r="DPR1017" s="31"/>
      <c r="DPS1017" s="31"/>
      <c r="DPT1017" s="31"/>
      <c r="DPU1017" s="31"/>
      <c r="DPV1017" s="31"/>
      <c r="DPW1017" s="31"/>
      <c r="DPX1017" s="31"/>
      <c r="DPY1017" s="31"/>
      <c r="DPZ1017" s="31"/>
      <c r="DQA1017" s="31"/>
      <c r="DQB1017" s="31"/>
      <c r="DQC1017" s="31"/>
      <c r="DQD1017" s="31"/>
      <c r="DQE1017" s="31"/>
      <c r="DQF1017" s="31"/>
      <c r="DQG1017" s="31"/>
      <c r="DQH1017" s="31"/>
      <c r="DQI1017" s="31"/>
      <c r="DQJ1017" s="31"/>
      <c r="DQK1017" s="31"/>
      <c r="DQL1017" s="31"/>
      <c r="DQM1017" s="31"/>
      <c r="DQN1017" s="31"/>
      <c r="DQO1017" s="31"/>
      <c r="DQP1017" s="31"/>
      <c r="DQQ1017" s="31"/>
      <c r="DQR1017" s="31"/>
      <c r="DQS1017" s="31"/>
      <c r="DQT1017" s="31"/>
      <c r="DQU1017" s="31"/>
      <c r="DQV1017" s="31"/>
      <c r="DQW1017" s="31"/>
      <c r="DQX1017" s="31"/>
      <c r="DQY1017" s="31"/>
      <c r="DQZ1017" s="31"/>
      <c r="DRA1017" s="31"/>
      <c r="DRB1017" s="31"/>
      <c r="DRC1017" s="31"/>
      <c r="DRD1017" s="31"/>
      <c r="DRE1017" s="31"/>
      <c r="DRF1017" s="31"/>
      <c r="DRG1017" s="31"/>
      <c r="DRH1017" s="31"/>
      <c r="DRI1017" s="31"/>
      <c r="DRJ1017" s="31"/>
      <c r="DRK1017" s="31"/>
      <c r="DRL1017" s="31"/>
      <c r="DRM1017" s="31"/>
      <c r="DRN1017" s="31"/>
      <c r="DRO1017" s="31"/>
      <c r="DRP1017" s="31"/>
      <c r="DRQ1017" s="31"/>
      <c r="DRR1017" s="31"/>
      <c r="DRS1017" s="31"/>
      <c r="DRT1017" s="31"/>
      <c r="DRU1017" s="31"/>
      <c r="DRV1017" s="31"/>
      <c r="DRW1017" s="31"/>
      <c r="DRX1017" s="31"/>
      <c r="DRY1017" s="31"/>
      <c r="DRZ1017" s="31"/>
      <c r="DSA1017" s="31"/>
      <c r="DSB1017" s="31"/>
      <c r="DSC1017" s="31"/>
      <c r="DSD1017" s="31"/>
      <c r="DSE1017" s="31"/>
      <c r="DSF1017" s="31"/>
      <c r="DSG1017" s="31"/>
      <c r="DSH1017" s="31"/>
      <c r="DSI1017" s="31"/>
      <c r="DSJ1017" s="31"/>
      <c r="DSK1017" s="31"/>
      <c r="DSL1017" s="31"/>
      <c r="DSM1017" s="31"/>
      <c r="DSN1017" s="31"/>
      <c r="DSO1017" s="31"/>
      <c r="DSP1017" s="31"/>
      <c r="DSQ1017" s="31"/>
      <c r="DSR1017" s="31"/>
      <c r="DSS1017" s="31"/>
      <c r="DST1017" s="31"/>
      <c r="DSU1017" s="31"/>
      <c r="DSV1017" s="31"/>
      <c r="DSW1017" s="31"/>
      <c r="DSX1017" s="31"/>
      <c r="DSY1017" s="31"/>
      <c r="DSZ1017" s="31"/>
      <c r="DTA1017" s="31"/>
      <c r="DTB1017" s="31"/>
      <c r="DTC1017" s="31"/>
      <c r="DTD1017" s="31"/>
      <c r="DTE1017" s="31"/>
      <c r="DTF1017" s="31"/>
      <c r="DTG1017" s="31"/>
      <c r="DTH1017" s="31"/>
      <c r="DTI1017" s="31"/>
      <c r="DTJ1017" s="31"/>
      <c r="DTK1017" s="31"/>
      <c r="DTL1017" s="31"/>
      <c r="DTM1017" s="31"/>
      <c r="DTN1017" s="31"/>
      <c r="DTO1017" s="31"/>
      <c r="DTP1017" s="31"/>
      <c r="DTQ1017" s="31"/>
      <c r="DTR1017" s="31"/>
      <c r="DTS1017" s="31"/>
      <c r="DTT1017" s="31"/>
      <c r="DTU1017" s="31"/>
      <c r="DTV1017" s="31"/>
      <c r="DTW1017" s="31"/>
      <c r="DTX1017" s="31"/>
      <c r="DTY1017" s="31"/>
      <c r="DTZ1017" s="31"/>
      <c r="DUA1017" s="31"/>
      <c r="DUB1017" s="31"/>
      <c r="DUC1017" s="31"/>
      <c r="DUD1017" s="31"/>
      <c r="DUE1017" s="31"/>
      <c r="DUF1017" s="31"/>
      <c r="DUG1017" s="31"/>
      <c r="DUH1017" s="31"/>
      <c r="DUI1017" s="31"/>
      <c r="DUJ1017" s="31"/>
      <c r="DUK1017" s="31"/>
      <c r="DUL1017" s="31"/>
      <c r="DUM1017" s="31"/>
      <c r="DUN1017" s="31"/>
      <c r="DUO1017" s="31"/>
      <c r="DUP1017" s="31"/>
      <c r="DUQ1017" s="31"/>
      <c r="DUR1017" s="31"/>
      <c r="DUS1017" s="31"/>
      <c r="DUT1017" s="31"/>
      <c r="DUU1017" s="31"/>
      <c r="DUV1017" s="31"/>
      <c r="DUW1017" s="31"/>
      <c r="DUX1017" s="31"/>
      <c r="DUY1017" s="31"/>
      <c r="DUZ1017" s="31"/>
      <c r="DVA1017" s="31"/>
      <c r="DVB1017" s="31"/>
      <c r="DVC1017" s="31"/>
      <c r="DVD1017" s="31"/>
      <c r="DVE1017" s="31"/>
      <c r="DVF1017" s="31"/>
      <c r="DVG1017" s="31"/>
      <c r="DVH1017" s="31"/>
      <c r="DVI1017" s="31"/>
      <c r="DVJ1017" s="31"/>
      <c r="DVK1017" s="31"/>
      <c r="DVL1017" s="31"/>
      <c r="DVM1017" s="31"/>
      <c r="DVN1017" s="31"/>
      <c r="DVO1017" s="31"/>
      <c r="DVP1017" s="31"/>
      <c r="DVQ1017" s="31"/>
      <c r="DVR1017" s="31"/>
      <c r="DVS1017" s="31"/>
      <c r="DVT1017" s="31"/>
      <c r="DVU1017" s="31"/>
      <c r="DVV1017" s="31"/>
      <c r="DVW1017" s="31"/>
      <c r="DVX1017" s="31"/>
      <c r="DVY1017" s="31"/>
      <c r="DVZ1017" s="31"/>
      <c r="DWA1017" s="31"/>
      <c r="DWB1017" s="31"/>
      <c r="DWC1017" s="31"/>
      <c r="DWD1017" s="31"/>
      <c r="DWE1017" s="31"/>
      <c r="DWF1017" s="31"/>
      <c r="DWG1017" s="31"/>
      <c r="DWH1017" s="31"/>
      <c r="DWI1017" s="31"/>
      <c r="DWJ1017" s="31"/>
      <c r="DWK1017" s="31"/>
      <c r="DWL1017" s="31"/>
      <c r="DWM1017" s="31"/>
      <c r="DWN1017" s="31"/>
      <c r="DWO1017" s="31"/>
      <c r="DWP1017" s="31"/>
      <c r="DWQ1017" s="31"/>
      <c r="DWR1017" s="31"/>
      <c r="DWS1017" s="31"/>
      <c r="DWT1017" s="31"/>
      <c r="DWU1017" s="31"/>
      <c r="DWV1017" s="31"/>
      <c r="DWW1017" s="31"/>
      <c r="DWX1017" s="31"/>
      <c r="DWY1017" s="31"/>
      <c r="DWZ1017" s="31"/>
      <c r="DXA1017" s="31"/>
      <c r="DXB1017" s="31"/>
      <c r="DXC1017" s="31"/>
      <c r="DXD1017" s="31"/>
      <c r="DXE1017" s="31"/>
      <c r="DXF1017" s="31"/>
      <c r="DXG1017" s="31"/>
      <c r="DXH1017" s="31"/>
      <c r="DXI1017" s="31"/>
      <c r="DXJ1017" s="31"/>
      <c r="DXK1017" s="31"/>
      <c r="DXL1017" s="31"/>
      <c r="DXM1017" s="31"/>
      <c r="DXN1017" s="31"/>
      <c r="DXO1017" s="31"/>
      <c r="DXP1017" s="31"/>
      <c r="DXQ1017" s="31"/>
      <c r="DXR1017" s="31"/>
      <c r="DXS1017" s="31"/>
      <c r="DXT1017" s="31"/>
      <c r="DXU1017" s="31"/>
      <c r="DXV1017" s="31"/>
      <c r="DXW1017" s="31"/>
      <c r="DXX1017" s="31"/>
      <c r="DXY1017" s="31"/>
      <c r="DXZ1017" s="31"/>
      <c r="DYA1017" s="31"/>
      <c r="DYB1017" s="31"/>
      <c r="DYC1017" s="31"/>
      <c r="DYD1017" s="31"/>
      <c r="DYE1017" s="31"/>
      <c r="DYF1017" s="31"/>
      <c r="DYG1017" s="31"/>
      <c r="DYH1017" s="31"/>
      <c r="DYI1017" s="31"/>
      <c r="DYJ1017" s="31"/>
      <c r="DYK1017" s="31"/>
      <c r="DYL1017" s="31"/>
      <c r="DYM1017" s="31"/>
      <c r="DYN1017" s="31"/>
      <c r="DYO1017" s="31"/>
      <c r="DYP1017" s="31"/>
      <c r="DYQ1017" s="31"/>
      <c r="DYR1017" s="31"/>
      <c r="DYS1017" s="31"/>
      <c r="DYT1017" s="31"/>
      <c r="DYU1017" s="31"/>
      <c r="DYV1017" s="31"/>
      <c r="DYW1017" s="31"/>
      <c r="DYX1017" s="31"/>
      <c r="DYY1017" s="31"/>
      <c r="DYZ1017" s="31"/>
      <c r="DZA1017" s="31"/>
      <c r="DZB1017" s="31"/>
      <c r="DZC1017" s="31"/>
      <c r="DZD1017" s="31"/>
      <c r="DZE1017" s="31"/>
      <c r="DZF1017" s="31"/>
      <c r="DZG1017" s="31"/>
      <c r="DZH1017" s="31"/>
      <c r="DZI1017" s="31"/>
      <c r="DZJ1017" s="31"/>
      <c r="DZK1017" s="31"/>
      <c r="DZL1017" s="31"/>
      <c r="DZM1017" s="31"/>
      <c r="DZN1017" s="31"/>
      <c r="DZO1017" s="31"/>
      <c r="DZP1017" s="31"/>
      <c r="DZQ1017" s="31"/>
      <c r="DZR1017" s="31"/>
      <c r="DZS1017" s="31"/>
      <c r="DZT1017" s="31"/>
      <c r="DZU1017" s="31"/>
      <c r="DZV1017" s="31"/>
      <c r="DZW1017" s="31"/>
      <c r="DZX1017" s="31"/>
      <c r="DZY1017" s="31"/>
      <c r="DZZ1017" s="31"/>
      <c r="EAA1017" s="31"/>
      <c r="EAB1017" s="31"/>
      <c r="EAC1017" s="31"/>
      <c r="EAD1017" s="31"/>
      <c r="EAE1017" s="31"/>
      <c r="EAF1017" s="31"/>
      <c r="EAG1017" s="31"/>
      <c r="EAH1017" s="31"/>
      <c r="EAI1017" s="31"/>
      <c r="EAJ1017" s="31"/>
      <c r="EAK1017" s="31"/>
      <c r="EAL1017" s="31"/>
      <c r="EAM1017" s="31"/>
      <c r="EAN1017" s="31"/>
      <c r="EAO1017" s="31"/>
      <c r="EAP1017" s="31"/>
      <c r="EAQ1017" s="31"/>
      <c r="EAR1017" s="31"/>
      <c r="EAS1017" s="31"/>
      <c r="EAT1017" s="31"/>
      <c r="EAU1017" s="31"/>
      <c r="EAV1017" s="31"/>
      <c r="EAW1017" s="31"/>
      <c r="EAX1017" s="31"/>
      <c r="EAY1017" s="31"/>
      <c r="EAZ1017" s="31"/>
      <c r="EBA1017" s="31"/>
      <c r="EBB1017" s="31"/>
      <c r="EBC1017" s="31"/>
      <c r="EBD1017" s="31"/>
      <c r="EBE1017" s="31"/>
      <c r="EBF1017" s="31"/>
      <c r="EBG1017" s="31"/>
      <c r="EBH1017" s="31"/>
      <c r="EBI1017" s="31"/>
      <c r="EBJ1017" s="31"/>
      <c r="EBK1017" s="31"/>
      <c r="EBL1017" s="31"/>
      <c r="EBM1017" s="31"/>
      <c r="EBN1017" s="31"/>
      <c r="EBO1017" s="31"/>
      <c r="EBP1017" s="31"/>
      <c r="EBQ1017" s="31"/>
      <c r="EBR1017" s="31"/>
      <c r="EBS1017" s="31"/>
      <c r="EBT1017" s="31"/>
      <c r="EBU1017" s="31"/>
      <c r="EBV1017" s="31"/>
      <c r="EBW1017" s="31"/>
      <c r="EBX1017" s="31"/>
      <c r="EBY1017" s="31"/>
      <c r="EBZ1017" s="31"/>
      <c r="ECA1017" s="31"/>
      <c r="ECB1017" s="31"/>
      <c r="ECC1017" s="31"/>
      <c r="ECD1017" s="31"/>
      <c r="ECE1017" s="31"/>
      <c r="ECF1017" s="31"/>
      <c r="ECG1017" s="31"/>
      <c r="ECH1017" s="31"/>
      <c r="ECI1017" s="31"/>
      <c r="ECJ1017" s="31"/>
      <c r="ECK1017" s="31"/>
      <c r="ECL1017" s="31"/>
      <c r="ECM1017" s="31"/>
      <c r="ECN1017" s="31"/>
      <c r="ECO1017" s="31"/>
      <c r="ECP1017" s="31"/>
      <c r="ECQ1017" s="31"/>
      <c r="ECR1017" s="31"/>
      <c r="ECS1017" s="31"/>
      <c r="ECT1017" s="31"/>
      <c r="ECU1017" s="31"/>
      <c r="ECV1017" s="31"/>
      <c r="ECW1017" s="31"/>
      <c r="ECX1017" s="31"/>
      <c r="ECY1017" s="31"/>
      <c r="ECZ1017" s="31"/>
      <c r="EDA1017" s="31"/>
      <c r="EDB1017" s="31"/>
      <c r="EDC1017" s="31"/>
      <c r="EDD1017" s="31"/>
      <c r="EDE1017" s="31"/>
      <c r="EDF1017" s="31"/>
      <c r="EDG1017" s="31"/>
      <c r="EDH1017" s="31"/>
      <c r="EDI1017" s="31"/>
      <c r="EDJ1017" s="31"/>
      <c r="EDK1017" s="31"/>
      <c r="EDL1017" s="31"/>
      <c r="EDM1017" s="31"/>
      <c r="EDN1017" s="31"/>
      <c r="EDO1017" s="31"/>
      <c r="EDP1017" s="31"/>
      <c r="EDQ1017" s="31"/>
      <c r="EDR1017" s="31"/>
      <c r="EDS1017" s="31"/>
      <c r="EDT1017" s="31"/>
      <c r="EDU1017" s="31"/>
      <c r="EDV1017" s="31"/>
      <c r="EDW1017" s="31"/>
      <c r="EDX1017" s="31"/>
      <c r="EDY1017" s="31"/>
      <c r="EDZ1017" s="31"/>
      <c r="EEA1017" s="31"/>
      <c r="EEB1017" s="31"/>
      <c r="EEC1017" s="31"/>
      <c r="EED1017" s="31"/>
      <c r="EEE1017" s="31"/>
      <c r="EEF1017" s="31"/>
      <c r="EEG1017" s="31"/>
      <c r="EEH1017" s="31"/>
      <c r="EEI1017" s="31"/>
      <c r="EEJ1017" s="31"/>
      <c r="EEK1017" s="31"/>
      <c r="EEL1017" s="31"/>
      <c r="EEM1017" s="31"/>
      <c r="EEN1017" s="31"/>
      <c r="EEO1017" s="31"/>
      <c r="EEP1017" s="31"/>
      <c r="EEQ1017" s="31"/>
      <c r="EER1017" s="31"/>
      <c r="EES1017" s="31"/>
      <c r="EET1017" s="31"/>
      <c r="EEU1017" s="31"/>
      <c r="EEV1017" s="31"/>
      <c r="EEW1017" s="31"/>
      <c r="EEX1017" s="31"/>
      <c r="EEY1017" s="31"/>
      <c r="EEZ1017" s="31"/>
      <c r="EFA1017" s="31"/>
      <c r="EFB1017" s="31"/>
      <c r="EFC1017" s="31"/>
      <c r="EFD1017" s="31"/>
      <c r="EFE1017" s="31"/>
      <c r="EFF1017" s="31"/>
      <c r="EFG1017" s="31"/>
      <c r="EFH1017" s="31"/>
      <c r="EFI1017" s="31"/>
      <c r="EFJ1017" s="31"/>
      <c r="EFK1017" s="31"/>
      <c r="EFL1017" s="31"/>
      <c r="EFM1017" s="31"/>
      <c r="EFN1017" s="31"/>
      <c r="EFO1017" s="31"/>
      <c r="EFP1017" s="31"/>
      <c r="EFQ1017" s="31"/>
      <c r="EFR1017" s="31"/>
      <c r="EFS1017" s="31"/>
      <c r="EFT1017" s="31"/>
      <c r="EFU1017" s="31"/>
      <c r="EFV1017" s="31"/>
      <c r="EFW1017" s="31"/>
      <c r="EFX1017" s="31"/>
      <c r="EFY1017" s="31"/>
      <c r="EFZ1017" s="31"/>
      <c r="EGA1017" s="31"/>
      <c r="EGB1017" s="31"/>
      <c r="EGC1017" s="31"/>
      <c r="EGD1017" s="31"/>
      <c r="EGE1017" s="31"/>
      <c r="EGF1017" s="31"/>
      <c r="EGG1017" s="31"/>
      <c r="EGH1017" s="31"/>
      <c r="EGI1017" s="31"/>
      <c r="EGJ1017" s="31"/>
      <c r="EGK1017" s="31"/>
      <c r="EGL1017" s="31"/>
      <c r="EGM1017" s="31"/>
      <c r="EGN1017" s="31"/>
      <c r="EGO1017" s="31"/>
      <c r="EGP1017" s="31"/>
      <c r="EGQ1017" s="31"/>
      <c r="EGR1017" s="31"/>
      <c r="EGS1017" s="31"/>
      <c r="EGT1017" s="31"/>
      <c r="EGU1017" s="31"/>
      <c r="EGV1017" s="31"/>
      <c r="EGW1017" s="31"/>
      <c r="EGX1017" s="31"/>
      <c r="EGY1017" s="31"/>
      <c r="EGZ1017" s="31"/>
      <c r="EHA1017" s="31"/>
      <c r="EHB1017" s="31"/>
      <c r="EHC1017" s="31"/>
      <c r="EHD1017" s="31"/>
      <c r="EHE1017" s="31"/>
      <c r="EHF1017" s="31"/>
      <c r="EHG1017" s="31"/>
      <c r="EHH1017" s="31"/>
      <c r="EHI1017" s="31"/>
      <c r="EHJ1017" s="31"/>
      <c r="EHK1017" s="31"/>
      <c r="EHL1017" s="31"/>
      <c r="EHM1017" s="31"/>
      <c r="EHN1017" s="31"/>
      <c r="EHO1017" s="31"/>
      <c r="EHP1017" s="31"/>
      <c r="EHQ1017" s="31"/>
      <c r="EHR1017" s="31"/>
      <c r="EHS1017" s="31"/>
      <c r="EHT1017" s="31"/>
      <c r="EHU1017" s="31"/>
      <c r="EHV1017" s="31"/>
      <c r="EHW1017" s="31"/>
      <c r="EHX1017" s="31"/>
      <c r="EHY1017" s="31"/>
      <c r="EHZ1017" s="31"/>
      <c r="EIA1017" s="31"/>
      <c r="EIB1017" s="31"/>
      <c r="EIC1017" s="31"/>
      <c r="EID1017" s="31"/>
      <c r="EIE1017" s="31"/>
      <c r="EIF1017" s="31"/>
      <c r="EIG1017" s="31"/>
      <c r="EIH1017" s="31"/>
      <c r="EII1017" s="31"/>
      <c r="EIJ1017" s="31"/>
      <c r="EIK1017" s="31"/>
      <c r="EIL1017" s="31"/>
      <c r="EIM1017" s="31"/>
      <c r="EIN1017" s="31"/>
      <c r="EIO1017" s="31"/>
      <c r="EIP1017" s="31"/>
      <c r="EIQ1017" s="31"/>
      <c r="EIR1017" s="31"/>
      <c r="EIS1017" s="31"/>
      <c r="EIT1017" s="31"/>
      <c r="EIU1017" s="31"/>
      <c r="EIV1017" s="31"/>
      <c r="EIW1017" s="31"/>
      <c r="EIX1017" s="31"/>
      <c r="EIY1017" s="31"/>
      <c r="EIZ1017" s="31"/>
      <c r="EJA1017" s="31"/>
      <c r="EJB1017" s="31"/>
      <c r="EJC1017" s="31"/>
      <c r="EJD1017" s="31"/>
      <c r="EJE1017" s="31"/>
      <c r="EJF1017" s="31"/>
      <c r="EJG1017" s="31"/>
      <c r="EJH1017" s="31"/>
      <c r="EJI1017" s="31"/>
      <c r="EJJ1017" s="31"/>
      <c r="EJK1017" s="31"/>
      <c r="EJL1017" s="31"/>
      <c r="EJM1017" s="31"/>
      <c r="EJN1017" s="31"/>
      <c r="EJO1017" s="31"/>
      <c r="EJP1017" s="31"/>
      <c r="EJQ1017" s="31"/>
      <c r="EJR1017" s="31"/>
      <c r="EJS1017" s="31"/>
      <c r="EJT1017" s="31"/>
      <c r="EJU1017" s="31"/>
      <c r="EJV1017" s="31"/>
      <c r="EJW1017" s="31"/>
      <c r="EJX1017" s="31"/>
      <c r="EJY1017" s="31"/>
      <c r="EJZ1017" s="31"/>
      <c r="EKA1017" s="31"/>
      <c r="EKB1017" s="31"/>
      <c r="EKC1017" s="31"/>
      <c r="EKD1017" s="31"/>
      <c r="EKE1017" s="31"/>
      <c r="EKF1017" s="31"/>
      <c r="EKG1017" s="31"/>
      <c r="EKH1017" s="31"/>
      <c r="EKI1017" s="31"/>
      <c r="EKJ1017" s="31"/>
      <c r="EKK1017" s="31"/>
      <c r="EKL1017" s="31"/>
      <c r="EKM1017" s="31"/>
      <c r="EKN1017" s="31"/>
      <c r="EKO1017" s="31"/>
      <c r="EKP1017" s="31"/>
      <c r="EKQ1017" s="31"/>
      <c r="EKR1017" s="31"/>
      <c r="EKS1017" s="31"/>
      <c r="EKT1017" s="31"/>
      <c r="EKU1017" s="31"/>
      <c r="EKV1017" s="31"/>
      <c r="EKW1017" s="31"/>
      <c r="EKX1017" s="31"/>
      <c r="EKY1017" s="31"/>
      <c r="EKZ1017" s="31"/>
      <c r="ELA1017" s="31"/>
      <c r="ELB1017" s="31"/>
      <c r="ELC1017" s="31"/>
      <c r="ELD1017" s="31"/>
      <c r="ELE1017" s="31"/>
      <c r="ELF1017" s="31"/>
      <c r="ELG1017" s="31"/>
      <c r="ELH1017" s="31"/>
      <c r="ELI1017" s="31"/>
      <c r="ELJ1017" s="31"/>
      <c r="ELK1017" s="31"/>
      <c r="ELL1017" s="31"/>
      <c r="ELM1017" s="31"/>
      <c r="ELN1017" s="31"/>
      <c r="ELO1017" s="31"/>
      <c r="ELP1017" s="31"/>
      <c r="ELQ1017" s="31"/>
      <c r="ELR1017" s="31"/>
      <c r="ELS1017" s="31"/>
      <c r="ELT1017" s="31"/>
      <c r="ELU1017" s="31"/>
      <c r="ELV1017" s="31"/>
      <c r="ELW1017" s="31"/>
      <c r="ELX1017" s="31"/>
      <c r="ELY1017" s="31"/>
      <c r="ELZ1017" s="31"/>
      <c r="EMA1017" s="31"/>
      <c r="EMB1017" s="31"/>
      <c r="EMC1017" s="31"/>
      <c r="EMD1017" s="31"/>
      <c r="EME1017" s="31"/>
      <c r="EMF1017" s="31"/>
      <c r="EMG1017" s="31"/>
      <c r="EMH1017" s="31"/>
      <c r="EMI1017" s="31"/>
      <c r="EMJ1017" s="31"/>
      <c r="EMK1017" s="31"/>
      <c r="EML1017" s="31"/>
      <c r="EMM1017" s="31"/>
      <c r="EMN1017" s="31"/>
      <c r="EMO1017" s="31"/>
      <c r="EMP1017" s="31"/>
      <c r="EMQ1017" s="31"/>
      <c r="EMR1017" s="31"/>
      <c r="EMS1017" s="31"/>
      <c r="EMT1017" s="31"/>
      <c r="EMU1017" s="31"/>
      <c r="EMV1017" s="31"/>
      <c r="EMW1017" s="31"/>
      <c r="EMX1017" s="31"/>
      <c r="EMY1017" s="31"/>
      <c r="EMZ1017" s="31"/>
      <c r="ENA1017" s="31"/>
      <c r="ENB1017" s="31"/>
      <c r="ENC1017" s="31"/>
      <c r="END1017" s="31"/>
      <c r="ENE1017" s="31"/>
      <c r="ENF1017" s="31"/>
      <c r="ENG1017" s="31"/>
      <c r="ENH1017" s="31"/>
      <c r="ENI1017" s="31"/>
      <c r="ENJ1017" s="31"/>
      <c r="ENK1017" s="31"/>
      <c r="ENL1017" s="31"/>
      <c r="ENM1017" s="31"/>
      <c r="ENN1017" s="31"/>
      <c r="ENO1017" s="31"/>
      <c r="ENP1017" s="31"/>
      <c r="ENQ1017" s="31"/>
      <c r="ENR1017" s="31"/>
      <c r="ENS1017" s="31"/>
      <c r="ENT1017" s="31"/>
      <c r="ENU1017" s="31"/>
      <c r="ENV1017" s="31"/>
      <c r="ENW1017" s="31"/>
      <c r="ENX1017" s="31"/>
      <c r="ENY1017" s="31"/>
      <c r="ENZ1017" s="31"/>
      <c r="EOA1017" s="31"/>
      <c r="EOB1017" s="31"/>
      <c r="EOC1017" s="31"/>
      <c r="EOD1017" s="31"/>
      <c r="EOE1017" s="31"/>
      <c r="EOF1017" s="31"/>
      <c r="EOG1017" s="31"/>
      <c r="EOH1017" s="31"/>
      <c r="EOI1017" s="31"/>
      <c r="EOJ1017" s="31"/>
      <c r="EOK1017" s="31"/>
      <c r="EOL1017" s="31"/>
      <c r="EOM1017" s="31"/>
      <c r="EON1017" s="31"/>
      <c r="EOO1017" s="31"/>
      <c r="EOP1017" s="31"/>
      <c r="EOQ1017" s="31"/>
      <c r="EOR1017" s="31"/>
      <c r="EOS1017" s="31"/>
      <c r="EOT1017" s="31"/>
      <c r="EOU1017" s="31"/>
      <c r="EOV1017" s="31"/>
      <c r="EOW1017" s="31"/>
      <c r="EOX1017" s="31"/>
      <c r="EOY1017" s="31"/>
      <c r="EOZ1017" s="31"/>
      <c r="EPA1017" s="31"/>
      <c r="EPB1017" s="31"/>
      <c r="EPC1017" s="31"/>
      <c r="EPD1017" s="31"/>
      <c r="EPE1017" s="31"/>
      <c r="EPF1017" s="31"/>
      <c r="EPG1017" s="31"/>
      <c r="EPH1017" s="31"/>
      <c r="EPI1017" s="31"/>
      <c r="EPJ1017" s="31"/>
      <c r="EPK1017" s="31"/>
      <c r="EPL1017" s="31"/>
      <c r="EPM1017" s="31"/>
      <c r="EPN1017" s="31"/>
      <c r="EPO1017" s="31"/>
      <c r="EPP1017" s="31"/>
      <c r="EPQ1017" s="31"/>
      <c r="EPR1017" s="31"/>
      <c r="EPS1017" s="31"/>
      <c r="EPT1017" s="31"/>
      <c r="EPU1017" s="31"/>
      <c r="EPV1017" s="31"/>
      <c r="EPW1017" s="31"/>
      <c r="EPX1017" s="31"/>
      <c r="EPY1017" s="31"/>
      <c r="EPZ1017" s="31"/>
      <c r="EQA1017" s="31"/>
      <c r="EQB1017" s="31"/>
      <c r="EQC1017" s="31"/>
      <c r="EQD1017" s="31"/>
      <c r="EQE1017" s="31"/>
      <c r="EQF1017" s="31"/>
      <c r="EQG1017" s="31"/>
      <c r="EQH1017" s="31"/>
      <c r="EQI1017" s="31"/>
      <c r="EQJ1017" s="31"/>
      <c r="EQK1017" s="31"/>
      <c r="EQL1017" s="31"/>
      <c r="EQM1017" s="31"/>
      <c r="EQN1017" s="31"/>
      <c r="EQO1017" s="31"/>
      <c r="EQP1017" s="31"/>
      <c r="EQQ1017" s="31"/>
      <c r="EQR1017" s="31"/>
      <c r="EQS1017" s="31"/>
      <c r="EQT1017" s="31"/>
      <c r="EQU1017" s="31"/>
      <c r="EQV1017" s="31"/>
      <c r="EQW1017" s="31"/>
      <c r="EQX1017" s="31"/>
      <c r="EQY1017" s="31"/>
      <c r="EQZ1017" s="31"/>
      <c r="ERA1017" s="31"/>
      <c r="ERB1017" s="31"/>
      <c r="ERC1017" s="31"/>
      <c r="ERD1017" s="31"/>
      <c r="ERE1017" s="31"/>
      <c r="ERF1017" s="31"/>
      <c r="ERG1017" s="31"/>
      <c r="ERH1017" s="31"/>
      <c r="ERI1017" s="31"/>
      <c r="ERJ1017" s="31"/>
      <c r="ERK1017" s="31"/>
      <c r="ERL1017" s="31"/>
      <c r="ERM1017" s="31"/>
      <c r="ERN1017" s="31"/>
      <c r="ERO1017" s="31"/>
      <c r="ERP1017" s="31"/>
      <c r="ERQ1017" s="31"/>
      <c r="ERR1017" s="31"/>
      <c r="ERS1017" s="31"/>
      <c r="ERT1017" s="31"/>
      <c r="ERU1017" s="31"/>
      <c r="ERV1017" s="31"/>
      <c r="ERW1017" s="31"/>
      <c r="ERX1017" s="31"/>
      <c r="ERY1017" s="31"/>
      <c r="ERZ1017" s="31"/>
      <c r="ESA1017" s="31"/>
      <c r="ESB1017" s="31"/>
      <c r="ESC1017" s="31"/>
      <c r="ESD1017" s="31"/>
      <c r="ESE1017" s="31"/>
      <c r="ESF1017" s="31"/>
      <c r="ESG1017" s="31"/>
      <c r="ESH1017" s="31"/>
      <c r="ESI1017" s="31"/>
      <c r="ESJ1017" s="31"/>
      <c r="ESK1017" s="31"/>
      <c r="ESL1017" s="31"/>
      <c r="ESM1017" s="31"/>
      <c r="ESN1017" s="31"/>
      <c r="ESO1017" s="31"/>
      <c r="ESP1017" s="31"/>
      <c r="ESQ1017" s="31"/>
      <c r="ESR1017" s="31"/>
      <c r="ESS1017" s="31"/>
      <c r="EST1017" s="31"/>
      <c r="ESU1017" s="31"/>
      <c r="ESV1017" s="31"/>
      <c r="ESW1017" s="31"/>
      <c r="ESX1017" s="31"/>
      <c r="ESY1017" s="31"/>
      <c r="ESZ1017" s="31"/>
      <c r="ETA1017" s="31"/>
      <c r="ETB1017" s="31"/>
      <c r="ETC1017" s="31"/>
      <c r="ETD1017" s="31"/>
      <c r="ETE1017" s="31"/>
      <c r="ETF1017" s="31"/>
      <c r="ETG1017" s="31"/>
      <c r="ETH1017" s="31"/>
      <c r="ETI1017" s="31"/>
      <c r="ETJ1017" s="31"/>
      <c r="ETK1017" s="31"/>
      <c r="ETL1017" s="31"/>
      <c r="ETM1017" s="31"/>
      <c r="ETN1017" s="31"/>
      <c r="ETO1017" s="31"/>
      <c r="ETP1017" s="31"/>
      <c r="ETQ1017" s="31"/>
      <c r="ETR1017" s="31"/>
      <c r="ETS1017" s="31"/>
      <c r="ETT1017" s="31"/>
      <c r="ETU1017" s="31"/>
      <c r="ETV1017" s="31"/>
      <c r="ETW1017" s="31"/>
      <c r="ETX1017" s="31"/>
      <c r="ETY1017" s="31"/>
      <c r="ETZ1017" s="31"/>
      <c r="EUA1017" s="31"/>
      <c r="EUB1017" s="31"/>
      <c r="EUC1017" s="31"/>
      <c r="EUD1017" s="31"/>
      <c r="EUE1017" s="31"/>
      <c r="EUF1017" s="31"/>
      <c r="EUG1017" s="31"/>
      <c r="EUH1017" s="31"/>
      <c r="EUI1017" s="31"/>
      <c r="EUJ1017" s="31"/>
      <c r="EUK1017" s="31"/>
      <c r="EUL1017" s="31"/>
      <c r="EUM1017" s="31"/>
      <c r="EUN1017" s="31"/>
      <c r="EUO1017" s="31"/>
      <c r="EUP1017" s="31"/>
      <c r="EUQ1017" s="31"/>
      <c r="EUR1017" s="31"/>
      <c r="EUS1017" s="31"/>
      <c r="EUT1017" s="31"/>
      <c r="EUU1017" s="31"/>
      <c r="EUV1017" s="31"/>
      <c r="EUW1017" s="31"/>
      <c r="EUX1017" s="31"/>
      <c r="EUY1017" s="31"/>
      <c r="EUZ1017" s="31"/>
      <c r="EVA1017" s="31"/>
      <c r="EVB1017" s="31"/>
      <c r="EVC1017" s="31"/>
      <c r="EVD1017" s="31"/>
      <c r="EVE1017" s="31"/>
      <c r="EVF1017" s="31"/>
      <c r="EVG1017" s="31"/>
      <c r="EVH1017" s="31"/>
      <c r="EVI1017" s="31"/>
      <c r="EVJ1017" s="31"/>
      <c r="EVK1017" s="31"/>
      <c r="EVL1017" s="31"/>
      <c r="EVM1017" s="31"/>
      <c r="EVN1017" s="31"/>
      <c r="EVO1017" s="31"/>
      <c r="EVP1017" s="31"/>
      <c r="EVQ1017" s="31"/>
      <c r="EVR1017" s="31"/>
      <c r="EVS1017" s="31"/>
      <c r="EVT1017" s="31"/>
      <c r="EVU1017" s="31"/>
      <c r="EVV1017" s="31"/>
      <c r="EVW1017" s="31"/>
      <c r="EVX1017" s="31"/>
      <c r="EVY1017" s="31"/>
      <c r="EVZ1017" s="31"/>
      <c r="EWA1017" s="31"/>
      <c r="EWB1017" s="31"/>
      <c r="EWC1017" s="31"/>
      <c r="EWD1017" s="31"/>
      <c r="EWE1017" s="31"/>
      <c r="EWF1017" s="31"/>
      <c r="EWG1017" s="31"/>
      <c r="EWH1017" s="31"/>
      <c r="EWI1017" s="31"/>
      <c r="EWJ1017" s="31"/>
      <c r="EWK1017" s="31"/>
      <c r="EWL1017" s="31"/>
      <c r="EWM1017" s="31"/>
      <c r="EWN1017" s="31"/>
      <c r="EWO1017" s="31"/>
      <c r="EWP1017" s="31"/>
      <c r="EWQ1017" s="31"/>
      <c r="EWR1017" s="31"/>
      <c r="EWS1017" s="31"/>
      <c r="EWT1017" s="31"/>
      <c r="EWU1017" s="31"/>
      <c r="EWV1017" s="31"/>
      <c r="EWW1017" s="31"/>
      <c r="EWX1017" s="31"/>
      <c r="EWY1017" s="31"/>
      <c r="EWZ1017" s="31"/>
      <c r="EXA1017" s="31"/>
      <c r="EXB1017" s="31"/>
      <c r="EXC1017" s="31"/>
      <c r="EXD1017" s="31"/>
      <c r="EXE1017" s="31"/>
      <c r="EXF1017" s="31"/>
      <c r="EXG1017" s="31"/>
      <c r="EXH1017" s="31"/>
      <c r="EXI1017" s="31"/>
      <c r="EXJ1017" s="31"/>
      <c r="EXK1017" s="31"/>
      <c r="EXL1017" s="31"/>
      <c r="EXM1017" s="31"/>
      <c r="EXN1017" s="31"/>
      <c r="EXO1017" s="31"/>
      <c r="EXP1017" s="31"/>
      <c r="EXQ1017" s="31"/>
      <c r="EXR1017" s="31"/>
      <c r="EXS1017" s="31"/>
      <c r="EXT1017" s="31"/>
      <c r="EXU1017" s="31"/>
      <c r="EXV1017" s="31"/>
      <c r="EXW1017" s="31"/>
      <c r="EXX1017" s="31"/>
      <c r="EXY1017" s="31"/>
      <c r="EXZ1017" s="31"/>
      <c r="EYA1017" s="31"/>
      <c r="EYB1017" s="31"/>
      <c r="EYC1017" s="31"/>
      <c r="EYD1017" s="31"/>
      <c r="EYE1017" s="31"/>
      <c r="EYF1017" s="31"/>
      <c r="EYG1017" s="31"/>
      <c r="EYH1017" s="31"/>
      <c r="EYI1017" s="31"/>
      <c r="EYJ1017" s="31"/>
      <c r="EYK1017" s="31"/>
      <c r="EYL1017" s="31"/>
      <c r="EYM1017" s="31"/>
      <c r="EYN1017" s="31"/>
      <c r="EYO1017" s="31"/>
      <c r="EYP1017" s="31"/>
      <c r="EYQ1017" s="31"/>
      <c r="EYR1017" s="31"/>
      <c r="EYS1017" s="31"/>
      <c r="EYT1017" s="31"/>
      <c r="EYU1017" s="31"/>
      <c r="EYV1017" s="31"/>
      <c r="EYW1017" s="31"/>
      <c r="EYX1017" s="31"/>
      <c r="EYY1017" s="31"/>
      <c r="EYZ1017" s="31"/>
      <c r="EZA1017" s="31"/>
      <c r="EZB1017" s="31"/>
      <c r="EZC1017" s="31"/>
      <c r="EZD1017" s="31"/>
      <c r="EZE1017" s="31"/>
      <c r="EZF1017" s="31"/>
      <c r="EZG1017" s="31"/>
      <c r="EZH1017" s="31"/>
      <c r="EZI1017" s="31"/>
      <c r="EZJ1017" s="31"/>
      <c r="EZK1017" s="31"/>
      <c r="EZL1017" s="31"/>
      <c r="EZM1017" s="31"/>
      <c r="EZN1017" s="31"/>
      <c r="EZO1017" s="31"/>
      <c r="EZP1017" s="31"/>
      <c r="EZQ1017" s="31"/>
      <c r="EZR1017" s="31"/>
      <c r="EZS1017" s="31"/>
      <c r="EZT1017" s="31"/>
      <c r="EZU1017" s="31"/>
      <c r="EZV1017" s="31"/>
      <c r="EZW1017" s="31"/>
      <c r="EZX1017" s="31"/>
      <c r="EZY1017" s="31"/>
      <c r="EZZ1017" s="31"/>
      <c r="FAA1017" s="31"/>
      <c r="FAB1017" s="31"/>
      <c r="FAC1017" s="31"/>
      <c r="FAD1017" s="31"/>
      <c r="FAE1017" s="31"/>
      <c r="FAF1017" s="31"/>
      <c r="FAG1017" s="31"/>
      <c r="FAH1017" s="31"/>
      <c r="FAI1017" s="31"/>
      <c r="FAJ1017" s="31"/>
      <c r="FAK1017" s="31"/>
      <c r="FAL1017" s="31"/>
      <c r="FAM1017" s="31"/>
      <c r="FAN1017" s="31"/>
      <c r="FAO1017" s="31"/>
      <c r="FAP1017" s="31"/>
      <c r="FAQ1017" s="31"/>
      <c r="FAR1017" s="31"/>
      <c r="FAS1017" s="31"/>
      <c r="FAT1017" s="31"/>
      <c r="FAU1017" s="31"/>
      <c r="FAV1017" s="31"/>
      <c r="FAW1017" s="31"/>
      <c r="FAX1017" s="31"/>
      <c r="FAY1017" s="31"/>
      <c r="FAZ1017" s="31"/>
      <c r="FBA1017" s="31"/>
      <c r="FBB1017" s="31"/>
      <c r="FBC1017" s="31"/>
      <c r="FBD1017" s="31"/>
      <c r="FBE1017" s="31"/>
      <c r="FBF1017" s="31"/>
      <c r="FBG1017" s="31"/>
      <c r="FBH1017" s="31"/>
      <c r="FBI1017" s="31"/>
      <c r="FBJ1017" s="31"/>
      <c r="FBK1017" s="31"/>
      <c r="FBL1017" s="31"/>
      <c r="FBM1017" s="31"/>
      <c r="FBN1017" s="31"/>
      <c r="FBO1017" s="31"/>
      <c r="FBP1017" s="31"/>
      <c r="FBQ1017" s="31"/>
      <c r="FBR1017" s="31"/>
      <c r="FBS1017" s="31"/>
      <c r="FBT1017" s="31"/>
      <c r="FBU1017" s="31"/>
      <c r="FBV1017" s="31"/>
      <c r="FBW1017" s="31"/>
      <c r="FBX1017" s="31"/>
      <c r="FBY1017" s="31"/>
      <c r="FBZ1017" s="31"/>
      <c r="FCA1017" s="31"/>
      <c r="FCB1017" s="31"/>
      <c r="FCC1017" s="31"/>
      <c r="FCD1017" s="31"/>
      <c r="FCE1017" s="31"/>
      <c r="FCF1017" s="31"/>
      <c r="FCG1017" s="31"/>
      <c r="FCH1017" s="31"/>
      <c r="FCI1017" s="31"/>
      <c r="FCJ1017" s="31"/>
      <c r="FCK1017" s="31"/>
      <c r="FCL1017" s="31"/>
      <c r="FCM1017" s="31"/>
      <c r="FCN1017" s="31"/>
      <c r="FCO1017" s="31"/>
      <c r="FCP1017" s="31"/>
      <c r="FCQ1017" s="31"/>
      <c r="FCR1017" s="31"/>
      <c r="FCS1017" s="31"/>
      <c r="FCT1017" s="31"/>
      <c r="FCU1017" s="31"/>
      <c r="FCV1017" s="31"/>
      <c r="FCW1017" s="31"/>
      <c r="FCX1017" s="31"/>
      <c r="FCY1017" s="31"/>
      <c r="FCZ1017" s="31"/>
      <c r="FDA1017" s="31"/>
      <c r="FDB1017" s="31"/>
      <c r="FDC1017" s="31"/>
      <c r="FDD1017" s="31"/>
      <c r="FDE1017" s="31"/>
      <c r="FDF1017" s="31"/>
      <c r="FDG1017" s="31"/>
      <c r="FDH1017" s="31"/>
      <c r="FDI1017" s="31"/>
      <c r="FDJ1017" s="31"/>
      <c r="FDK1017" s="31"/>
      <c r="FDL1017" s="31"/>
      <c r="FDM1017" s="31"/>
      <c r="FDN1017" s="31"/>
      <c r="FDO1017" s="31"/>
      <c r="FDP1017" s="31"/>
      <c r="FDQ1017" s="31"/>
      <c r="FDR1017" s="31"/>
      <c r="FDS1017" s="31"/>
      <c r="FDT1017" s="31"/>
      <c r="FDU1017" s="31"/>
      <c r="FDV1017" s="31"/>
      <c r="FDW1017" s="31"/>
      <c r="FDX1017" s="31"/>
      <c r="FDY1017" s="31"/>
      <c r="FDZ1017" s="31"/>
      <c r="FEA1017" s="31"/>
      <c r="FEB1017" s="31"/>
      <c r="FEC1017" s="31"/>
      <c r="FED1017" s="31"/>
      <c r="FEE1017" s="31"/>
      <c r="FEF1017" s="31"/>
      <c r="FEG1017" s="31"/>
      <c r="FEH1017" s="31"/>
      <c r="FEI1017" s="31"/>
      <c r="FEJ1017" s="31"/>
      <c r="FEK1017" s="31"/>
      <c r="FEL1017" s="31"/>
      <c r="FEM1017" s="31"/>
      <c r="FEN1017" s="31"/>
      <c r="FEO1017" s="31"/>
      <c r="FEP1017" s="31"/>
      <c r="FEQ1017" s="31"/>
      <c r="FER1017" s="31"/>
      <c r="FES1017" s="31"/>
      <c r="FET1017" s="31"/>
      <c r="FEU1017" s="31"/>
      <c r="FEV1017" s="31"/>
      <c r="FEW1017" s="31"/>
      <c r="FEX1017" s="31"/>
      <c r="FEY1017" s="31"/>
      <c r="FEZ1017" s="31"/>
      <c r="FFA1017" s="31"/>
      <c r="FFB1017" s="31"/>
      <c r="FFC1017" s="31"/>
      <c r="FFD1017" s="31"/>
      <c r="FFE1017" s="31"/>
      <c r="FFF1017" s="31"/>
      <c r="FFG1017" s="31"/>
      <c r="FFH1017" s="31"/>
      <c r="FFI1017" s="31"/>
      <c r="FFJ1017" s="31"/>
      <c r="FFK1017" s="31"/>
      <c r="FFL1017" s="31"/>
      <c r="FFM1017" s="31"/>
      <c r="FFN1017" s="31"/>
      <c r="FFO1017" s="31"/>
      <c r="FFP1017" s="31"/>
      <c r="FFQ1017" s="31"/>
      <c r="FFR1017" s="31"/>
      <c r="FFS1017" s="31"/>
      <c r="FFT1017" s="31"/>
      <c r="FFU1017" s="31"/>
      <c r="FFV1017" s="31"/>
      <c r="FFW1017" s="31"/>
      <c r="FFX1017" s="31"/>
      <c r="FFY1017" s="31"/>
      <c r="FFZ1017" s="31"/>
      <c r="FGA1017" s="31"/>
      <c r="FGB1017" s="31"/>
      <c r="FGC1017" s="31"/>
      <c r="FGD1017" s="31"/>
      <c r="FGE1017" s="31"/>
      <c r="FGF1017" s="31"/>
      <c r="FGG1017" s="31"/>
      <c r="FGH1017" s="31"/>
      <c r="FGI1017" s="31"/>
      <c r="FGJ1017" s="31"/>
      <c r="FGK1017" s="31"/>
      <c r="FGL1017" s="31"/>
      <c r="FGM1017" s="31"/>
      <c r="FGN1017" s="31"/>
      <c r="FGO1017" s="31"/>
      <c r="FGP1017" s="31"/>
      <c r="FGQ1017" s="31"/>
      <c r="FGR1017" s="31"/>
      <c r="FGS1017" s="31"/>
      <c r="FGT1017" s="31"/>
      <c r="FGU1017" s="31"/>
      <c r="FGV1017" s="31"/>
      <c r="FGW1017" s="31"/>
      <c r="FGX1017" s="31"/>
      <c r="FGY1017" s="31"/>
      <c r="FGZ1017" s="31"/>
      <c r="FHA1017" s="31"/>
      <c r="FHB1017" s="31"/>
      <c r="FHC1017" s="31"/>
      <c r="FHD1017" s="31"/>
      <c r="FHE1017" s="31"/>
      <c r="FHF1017" s="31"/>
      <c r="FHG1017" s="31"/>
      <c r="FHH1017" s="31"/>
      <c r="FHI1017" s="31"/>
      <c r="FHJ1017" s="31"/>
      <c r="FHK1017" s="31"/>
      <c r="FHL1017" s="31"/>
      <c r="FHM1017" s="31"/>
      <c r="FHN1017" s="31"/>
      <c r="FHO1017" s="31"/>
      <c r="FHP1017" s="31"/>
      <c r="FHQ1017" s="31"/>
      <c r="FHR1017" s="31"/>
      <c r="FHS1017" s="31"/>
      <c r="FHT1017" s="31"/>
      <c r="FHU1017" s="31"/>
      <c r="FHV1017" s="31"/>
      <c r="FHW1017" s="31"/>
      <c r="FHX1017" s="31"/>
      <c r="FHY1017" s="31"/>
      <c r="FHZ1017" s="31"/>
      <c r="FIA1017" s="31"/>
      <c r="FIB1017" s="31"/>
      <c r="FIC1017" s="31"/>
      <c r="FID1017" s="31"/>
      <c r="FIE1017" s="31"/>
      <c r="FIF1017" s="31"/>
      <c r="FIG1017" s="31"/>
      <c r="FIH1017" s="31"/>
      <c r="FII1017" s="31"/>
      <c r="FIJ1017" s="31"/>
      <c r="FIK1017" s="31"/>
      <c r="FIL1017" s="31"/>
      <c r="FIM1017" s="31"/>
      <c r="FIN1017" s="31"/>
      <c r="FIO1017" s="31"/>
      <c r="FIP1017" s="31"/>
      <c r="FIQ1017" s="31"/>
      <c r="FIR1017" s="31"/>
      <c r="FIS1017" s="31"/>
      <c r="FIT1017" s="31"/>
      <c r="FIU1017" s="31"/>
      <c r="FIV1017" s="31"/>
      <c r="FIW1017" s="31"/>
      <c r="FIX1017" s="31"/>
      <c r="FIY1017" s="31"/>
      <c r="FIZ1017" s="31"/>
      <c r="FJA1017" s="31"/>
      <c r="FJB1017" s="31"/>
      <c r="FJC1017" s="31"/>
      <c r="FJD1017" s="31"/>
      <c r="FJE1017" s="31"/>
      <c r="FJF1017" s="31"/>
      <c r="FJG1017" s="31"/>
      <c r="FJH1017" s="31"/>
      <c r="FJI1017" s="31"/>
      <c r="FJJ1017" s="31"/>
      <c r="FJK1017" s="31"/>
      <c r="FJL1017" s="31"/>
      <c r="FJM1017" s="31"/>
      <c r="FJN1017" s="31"/>
      <c r="FJO1017" s="31"/>
      <c r="FJP1017" s="31"/>
      <c r="FJQ1017" s="31"/>
      <c r="FJR1017" s="31"/>
      <c r="FJS1017" s="31"/>
      <c r="FJT1017" s="31"/>
      <c r="FJU1017" s="31"/>
      <c r="FJV1017" s="31"/>
      <c r="FJW1017" s="31"/>
      <c r="FJX1017" s="31"/>
      <c r="FJY1017" s="31"/>
      <c r="FJZ1017" s="31"/>
      <c r="FKA1017" s="31"/>
      <c r="FKB1017" s="31"/>
      <c r="FKC1017" s="31"/>
      <c r="FKD1017" s="31"/>
      <c r="FKE1017" s="31"/>
      <c r="FKF1017" s="31"/>
      <c r="FKG1017" s="31"/>
      <c r="FKH1017" s="31"/>
      <c r="FKI1017" s="31"/>
      <c r="FKJ1017" s="31"/>
      <c r="FKK1017" s="31"/>
      <c r="FKL1017" s="31"/>
      <c r="FKM1017" s="31"/>
      <c r="FKN1017" s="31"/>
      <c r="FKO1017" s="31"/>
      <c r="FKP1017" s="31"/>
      <c r="FKQ1017" s="31"/>
      <c r="FKR1017" s="31"/>
      <c r="FKS1017" s="31"/>
      <c r="FKT1017" s="31"/>
      <c r="FKU1017" s="31"/>
      <c r="FKV1017" s="31"/>
      <c r="FKW1017" s="31"/>
      <c r="FKX1017" s="31"/>
      <c r="FKY1017" s="31"/>
      <c r="FKZ1017" s="31"/>
      <c r="FLA1017" s="31"/>
      <c r="FLB1017" s="31"/>
      <c r="FLC1017" s="31"/>
      <c r="FLD1017" s="31"/>
      <c r="FLE1017" s="31"/>
      <c r="FLF1017" s="31"/>
      <c r="FLG1017" s="31"/>
      <c r="FLH1017" s="31"/>
      <c r="FLI1017" s="31"/>
      <c r="FLJ1017" s="31"/>
      <c r="FLK1017" s="31"/>
      <c r="FLL1017" s="31"/>
      <c r="FLM1017" s="31"/>
      <c r="FLN1017" s="31"/>
      <c r="FLO1017" s="31"/>
      <c r="FLP1017" s="31"/>
      <c r="FLQ1017" s="31"/>
      <c r="FLR1017" s="31"/>
      <c r="FLS1017" s="31"/>
      <c r="FLT1017" s="31"/>
      <c r="FLU1017" s="31"/>
      <c r="FLV1017" s="31"/>
      <c r="FLW1017" s="31"/>
      <c r="FLX1017" s="31"/>
      <c r="FLY1017" s="31"/>
      <c r="FLZ1017" s="31"/>
      <c r="FMA1017" s="31"/>
      <c r="FMB1017" s="31"/>
      <c r="FMC1017" s="31"/>
      <c r="FMD1017" s="31"/>
      <c r="FME1017" s="31"/>
      <c r="FMF1017" s="31"/>
      <c r="FMG1017" s="31"/>
      <c r="FMH1017" s="31"/>
      <c r="FMI1017" s="31"/>
      <c r="FMJ1017" s="31"/>
      <c r="FMK1017" s="31"/>
      <c r="FML1017" s="31"/>
      <c r="FMM1017" s="31"/>
      <c r="FMN1017" s="31"/>
      <c r="FMO1017" s="31"/>
      <c r="FMP1017" s="31"/>
      <c r="FMQ1017" s="31"/>
      <c r="FMR1017" s="31"/>
      <c r="FMS1017" s="31"/>
      <c r="FMT1017" s="31"/>
      <c r="FMU1017" s="31"/>
      <c r="FMV1017" s="31"/>
      <c r="FMW1017" s="31"/>
      <c r="FMX1017" s="31"/>
      <c r="FMY1017" s="31"/>
      <c r="FMZ1017" s="31"/>
      <c r="FNA1017" s="31"/>
      <c r="FNB1017" s="31"/>
      <c r="FNC1017" s="31"/>
      <c r="FND1017" s="31"/>
      <c r="FNE1017" s="31"/>
      <c r="FNF1017" s="31"/>
      <c r="FNG1017" s="31"/>
      <c r="FNH1017" s="31"/>
      <c r="FNI1017" s="31"/>
      <c r="FNJ1017" s="31"/>
      <c r="FNK1017" s="31"/>
      <c r="FNL1017" s="31"/>
      <c r="FNM1017" s="31"/>
      <c r="FNN1017" s="31"/>
      <c r="FNO1017" s="31"/>
      <c r="FNP1017" s="31"/>
      <c r="FNQ1017" s="31"/>
      <c r="FNR1017" s="31"/>
      <c r="FNS1017" s="31"/>
      <c r="FNT1017" s="31"/>
      <c r="FNU1017" s="31"/>
      <c r="FNV1017" s="31"/>
      <c r="FNW1017" s="31"/>
      <c r="FNX1017" s="31"/>
      <c r="FNY1017" s="31"/>
      <c r="FNZ1017" s="31"/>
      <c r="FOA1017" s="31"/>
      <c r="FOB1017" s="31"/>
      <c r="FOC1017" s="31"/>
      <c r="FOD1017" s="31"/>
      <c r="FOE1017" s="31"/>
      <c r="FOF1017" s="31"/>
      <c r="FOG1017" s="31"/>
      <c r="FOH1017" s="31"/>
      <c r="FOI1017" s="31"/>
      <c r="FOJ1017" s="31"/>
      <c r="FOK1017" s="31"/>
      <c r="FOL1017" s="31"/>
      <c r="FOM1017" s="31"/>
      <c r="FON1017" s="31"/>
      <c r="FOO1017" s="31"/>
      <c r="FOP1017" s="31"/>
      <c r="FOQ1017" s="31"/>
      <c r="FOR1017" s="31"/>
      <c r="FOS1017" s="31"/>
      <c r="FOT1017" s="31"/>
      <c r="FOU1017" s="31"/>
      <c r="FOV1017" s="31"/>
      <c r="FOW1017" s="31"/>
      <c r="FOX1017" s="31"/>
      <c r="FOY1017" s="31"/>
      <c r="FOZ1017" s="31"/>
      <c r="FPA1017" s="31"/>
      <c r="FPB1017" s="31"/>
      <c r="FPC1017" s="31"/>
      <c r="FPD1017" s="31"/>
      <c r="FPE1017" s="31"/>
      <c r="FPF1017" s="31"/>
      <c r="FPG1017" s="31"/>
      <c r="FPH1017" s="31"/>
      <c r="FPI1017" s="31"/>
      <c r="FPJ1017" s="31"/>
      <c r="FPK1017" s="31"/>
      <c r="FPL1017" s="31"/>
      <c r="FPM1017" s="31"/>
      <c r="FPN1017" s="31"/>
      <c r="FPO1017" s="31"/>
      <c r="FPP1017" s="31"/>
      <c r="FPQ1017" s="31"/>
      <c r="FPR1017" s="31"/>
      <c r="FPS1017" s="31"/>
      <c r="FPT1017" s="31"/>
      <c r="FPU1017" s="31"/>
      <c r="FPV1017" s="31"/>
      <c r="FPW1017" s="31"/>
      <c r="FPX1017" s="31"/>
      <c r="FPY1017" s="31"/>
      <c r="FPZ1017" s="31"/>
      <c r="FQA1017" s="31"/>
      <c r="FQB1017" s="31"/>
      <c r="FQC1017" s="31"/>
      <c r="FQD1017" s="31"/>
      <c r="FQE1017" s="31"/>
      <c r="FQF1017" s="31"/>
      <c r="FQG1017" s="31"/>
      <c r="FQH1017" s="31"/>
      <c r="FQI1017" s="31"/>
      <c r="FQJ1017" s="31"/>
      <c r="FQK1017" s="31"/>
      <c r="FQL1017" s="31"/>
      <c r="FQM1017" s="31"/>
      <c r="FQN1017" s="31"/>
      <c r="FQO1017" s="31"/>
      <c r="FQP1017" s="31"/>
      <c r="FQQ1017" s="31"/>
      <c r="FQR1017" s="31"/>
      <c r="FQS1017" s="31"/>
      <c r="FQT1017" s="31"/>
      <c r="FQU1017" s="31"/>
      <c r="FQV1017" s="31"/>
      <c r="FQW1017" s="31"/>
      <c r="FQX1017" s="31"/>
      <c r="FQY1017" s="31"/>
      <c r="FQZ1017" s="31"/>
      <c r="FRA1017" s="31"/>
      <c r="FRB1017" s="31"/>
      <c r="FRC1017" s="31"/>
      <c r="FRD1017" s="31"/>
      <c r="FRE1017" s="31"/>
      <c r="FRF1017" s="31"/>
      <c r="FRG1017" s="31"/>
      <c r="FRH1017" s="31"/>
      <c r="FRI1017" s="31"/>
      <c r="FRJ1017" s="31"/>
      <c r="FRK1017" s="31"/>
      <c r="FRL1017" s="31"/>
      <c r="FRM1017" s="31"/>
      <c r="FRN1017" s="31"/>
      <c r="FRO1017" s="31"/>
      <c r="FRP1017" s="31"/>
      <c r="FRQ1017" s="31"/>
      <c r="FRR1017" s="31"/>
      <c r="FRS1017" s="31"/>
      <c r="FRT1017" s="31"/>
      <c r="FRU1017" s="31"/>
      <c r="FRV1017" s="31"/>
      <c r="FRW1017" s="31"/>
      <c r="FRX1017" s="31"/>
      <c r="FRY1017" s="31"/>
      <c r="FRZ1017" s="31"/>
      <c r="FSA1017" s="31"/>
      <c r="FSB1017" s="31"/>
      <c r="FSC1017" s="31"/>
      <c r="FSD1017" s="31"/>
      <c r="FSE1017" s="31"/>
      <c r="FSF1017" s="31"/>
      <c r="FSG1017" s="31"/>
      <c r="FSH1017" s="31"/>
      <c r="FSI1017" s="31"/>
      <c r="FSJ1017" s="31"/>
      <c r="FSK1017" s="31"/>
      <c r="FSL1017" s="31"/>
      <c r="FSM1017" s="31"/>
      <c r="FSN1017" s="31"/>
      <c r="FSO1017" s="31"/>
      <c r="FSP1017" s="31"/>
      <c r="FSQ1017" s="31"/>
      <c r="FSR1017" s="31"/>
      <c r="FSS1017" s="31"/>
      <c r="FST1017" s="31"/>
      <c r="FSU1017" s="31"/>
      <c r="FSV1017" s="31"/>
      <c r="FSW1017" s="31"/>
      <c r="FSX1017" s="31"/>
      <c r="FSY1017" s="31"/>
      <c r="FSZ1017" s="31"/>
      <c r="FTA1017" s="31"/>
      <c r="FTB1017" s="31"/>
      <c r="FTC1017" s="31"/>
      <c r="FTD1017" s="31"/>
      <c r="FTE1017" s="31"/>
      <c r="FTF1017" s="31"/>
      <c r="FTG1017" s="31"/>
      <c r="FTH1017" s="31"/>
      <c r="FTI1017" s="31"/>
      <c r="FTJ1017" s="31"/>
      <c r="FTK1017" s="31"/>
      <c r="FTL1017" s="31"/>
      <c r="FTM1017" s="31"/>
      <c r="FTN1017" s="31"/>
      <c r="FTO1017" s="31"/>
      <c r="FTP1017" s="31"/>
      <c r="FTQ1017" s="31"/>
      <c r="FTR1017" s="31"/>
      <c r="FTS1017" s="31"/>
      <c r="FTT1017" s="31"/>
      <c r="FTU1017" s="31"/>
      <c r="FTV1017" s="31"/>
      <c r="FTW1017" s="31"/>
      <c r="FTX1017" s="31"/>
      <c r="FTY1017" s="31"/>
      <c r="FTZ1017" s="31"/>
      <c r="FUA1017" s="31"/>
      <c r="FUB1017" s="31"/>
      <c r="FUC1017" s="31"/>
      <c r="FUD1017" s="31"/>
      <c r="FUE1017" s="31"/>
      <c r="FUF1017" s="31"/>
      <c r="FUG1017" s="31"/>
      <c r="FUH1017" s="31"/>
      <c r="FUI1017" s="31"/>
      <c r="FUJ1017" s="31"/>
      <c r="FUK1017" s="31"/>
      <c r="FUL1017" s="31"/>
      <c r="FUM1017" s="31"/>
      <c r="FUN1017" s="31"/>
      <c r="FUO1017" s="31"/>
      <c r="FUP1017" s="31"/>
      <c r="FUQ1017" s="31"/>
      <c r="FUR1017" s="31"/>
      <c r="FUS1017" s="31"/>
      <c r="FUT1017" s="31"/>
      <c r="FUU1017" s="31"/>
      <c r="FUV1017" s="31"/>
      <c r="FUW1017" s="31"/>
      <c r="FUX1017" s="31"/>
      <c r="FUY1017" s="31"/>
      <c r="FUZ1017" s="31"/>
      <c r="FVA1017" s="31"/>
      <c r="FVB1017" s="31"/>
      <c r="FVC1017" s="31"/>
      <c r="FVD1017" s="31"/>
      <c r="FVE1017" s="31"/>
      <c r="FVF1017" s="31"/>
      <c r="FVG1017" s="31"/>
      <c r="FVH1017" s="31"/>
      <c r="FVI1017" s="31"/>
      <c r="FVJ1017" s="31"/>
      <c r="FVK1017" s="31"/>
      <c r="FVL1017" s="31"/>
      <c r="FVM1017" s="31"/>
      <c r="FVN1017" s="31"/>
      <c r="FVO1017" s="31"/>
      <c r="FVP1017" s="31"/>
      <c r="FVQ1017" s="31"/>
      <c r="FVR1017" s="31"/>
      <c r="FVS1017" s="31"/>
      <c r="FVT1017" s="31"/>
      <c r="FVU1017" s="31"/>
      <c r="FVV1017" s="31"/>
      <c r="FVW1017" s="31"/>
      <c r="FVX1017" s="31"/>
      <c r="FVY1017" s="31"/>
      <c r="FVZ1017" s="31"/>
      <c r="FWA1017" s="31"/>
      <c r="FWB1017" s="31"/>
      <c r="FWC1017" s="31"/>
      <c r="FWD1017" s="31"/>
      <c r="FWE1017" s="31"/>
      <c r="FWF1017" s="31"/>
      <c r="FWG1017" s="31"/>
      <c r="FWH1017" s="31"/>
      <c r="FWI1017" s="31"/>
      <c r="FWJ1017" s="31"/>
      <c r="FWK1017" s="31"/>
      <c r="FWL1017" s="31"/>
      <c r="FWM1017" s="31"/>
      <c r="FWN1017" s="31"/>
      <c r="FWO1017" s="31"/>
      <c r="FWP1017" s="31"/>
      <c r="FWQ1017" s="31"/>
      <c r="FWR1017" s="31"/>
      <c r="FWS1017" s="31"/>
      <c r="FWT1017" s="31"/>
      <c r="FWU1017" s="31"/>
      <c r="FWV1017" s="31"/>
      <c r="FWW1017" s="31"/>
      <c r="FWX1017" s="31"/>
      <c r="FWY1017" s="31"/>
      <c r="FWZ1017" s="31"/>
      <c r="FXA1017" s="31"/>
      <c r="FXB1017" s="31"/>
      <c r="FXC1017" s="31"/>
      <c r="FXD1017" s="31"/>
      <c r="FXE1017" s="31"/>
      <c r="FXF1017" s="31"/>
      <c r="FXG1017" s="31"/>
      <c r="FXH1017" s="31"/>
      <c r="FXI1017" s="31"/>
      <c r="FXJ1017" s="31"/>
      <c r="FXK1017" s="31"/>
      <c r="FXL1017" s="31"/>
      <c r="FXM1017" s="31"/>
      <c r="FXN1017" s="31"/>
      <c r="FXO1017" s="31"/>
      <c r="FXP1017" s="31"/>
      <c r="FXQ1017" s="31"/>
      <c r="FXR1017" s="31"/>
      <c r="FXS1017" s="31"/>
      <c r="FXT1017" s="31"/>
      <c r="FXU1017" s="31"/>
      <c r="FXV1017" s="31"/>
      <c r="FXW1017" s="31"/>
      <c r="FXX1017" s="31"/>
      <c r="FXY1017" s="31"/>
      <c r="FXZ1017" s="31"/>
      <c r="FYA1017" s="31"/>
      <c r="FYB1017" s="31"/>
      <c r="FYC1017" s="31"/>
      <c r="FYD1017" s="31"/>
      <c r="FYE1017" s="31"/>
      <c r="FYF1017" s="31"/>
      <c r="FYG1017" s="31"/>
      <c r="FYH1017" s="31"/>
      <c r="FYI1017" s="31"/>
      <c r="FYJ1017" s="31"/>
      <c r="FYK1017" s="31"/>
      <c r="FYL1017" s="31"/>
      <c r="FYM1017" s="31"/>
      <c r="FYN1017" s="31"/>
      <c r="FYO1017" s="31"/>
      <c r="FYP1017" s="31"/>
      <c r="FYQ1017" s="31"/>
      <c r="FYR1017" s="31"/>
      <c r="FYS1017" s="31"/>
      <c r="FYT1017" s="31"/>
      <c r="FYU1017" s="31"/>
      <c r="FYV1017" s="31"/>
      <c r="FYW1017" s="31"/>
      <c r="FYX1017" s="31"/>
      <c r="FYY1017" s="31"/>
      <c r="FYZ1017" s="31"/>
      <c r="FZA1017" s="31"/>
      <c r="FZB1017" s="31"/>
      <c r="FZC1017" s="31"/>
      <c r="FZD1017" s="31"/>
      <c r="FZE1017" s="31"/>
      <c r="FZF1017" s="31"/>
      <c r="FZG1017" s="31"/>
      <c r="FZH1017" s="31"/>
      <c r="FZI1017" s="31"/>
      <c r="FZJ1017" s="31"/>
      <c r="FZK1017" s="31"/>
      <c r="FZL1017" s="31"/>
      <c r="FZM1017" s="31"/>
      <c r="FZN1017" s="31"/>
      <c r="FZO1017" s="31"/>
      <c r="FZP1017" s="31"/>
      <c r="FZQ1017" s="31"/>
      <c r="FZR1017" s="31"/>
      <c r="FZS1017" s="31"/>
      <c r="FZT1017" s="31"/>
      <c r="FZU1017" s="31"/>
      <c r="FZV1017" s="31"/>
      <c r="FZW1017" s="31"/>
      <c r="FZX1017" s="31"/>
      <c r="FZY1017" s="31"/>
      <c r="FZZ1017" s="31"/>
      <c r="GAA1017" s="31"/>
      <c r="GAB1017" s="31"/>
      <c r="GAC1017" s="31"/>
      <c r="GAD1017" s="31"/>
      <c r="GAE1017" s="31"/>
      <c r="GAF1017" s="31"/>
      <c r="GAG1017" s="31"/>
      <c r="GAH1017" s="31"/>
      <c r="GAI1017" s="31"/>
      <c r="GAJ1017" s="31"/>
      <c r="GAK1017" s="31"/>
      <c r="GAL1017" s="31"/>
      <c r="GAM1017" s="31"/>
      <c r="GAN1017" s="31"/>
      <c r="GAO1017" s="31"/>
      <c r="GAP1017" s="31"/>
      <c r="GAQ1017" s="31"/>
      <c r="GAR1017" s="31"/>
      <c r="GAS1017" s="31"/>
      <c r="GAT1017" s="31"/>
      <c r="GAU1017" s="31"/>
      <c r="GAV1017" s="31"/>
      <c r="GAW1017" s="31"/>
      <c r="GAX1017" s="31"/>
      <c r="GAY1017" s="31"/>
      <c r="GAZ1017" s="31"/>
      <c r="GBA1017" s="31"/>
      <c r="GBB1017" s="31"/>
      <c r="GBC1017" s="31"/>
      <c r="GBD1017" s="31"/>
      <c r="GBE1017" s="31"/>
      <c r="GBF1017" s="31"/>
      <c r="GBG1017" s="31"/>
      <c r="GBH1017" s="31"/>
      <c r="GBI1017" s="31"/>
      <c r="GBJ1017" s="31"/>
      <c r="GBK1017" s="31"/>
      <c r="GBL1017" s="31"/>
      <c r="GBM1017" s="31"/>
      <c r="GBN1017" s="31"/>
      <c r="GBO1017" s="31"/>
      <c r="GBP1017" s="31"/>
      <c r="GBQ1017" s="31"/>
      <c r="GBR1017" s="31"/>
      <c r="GBS1017" s="31"/>
      <c r="GBT1017" s="31"/>
      <c r="GBU1017" s="31"/>
      <c r="GBV1017" s="31"/>
      <c r="GBW1017" s="31"/>
      <c r="GBX1017" s="31"/>
      <c r="GBY1017" s="31"/>
      <c r="GBZ1017" s="31"/>
      <c r="GCA1017" s="31"/>
      <c r="GCB1017" s="31"/>
      <c r="GCC1017" s="31"/>
      <c r="GCD1017" s="31"/>
      <c r="GCE1017" s="31"/>
      <c r="GCF1017" s="31"/>
      <c r="GCG1017" s="31"/>
      <c r="GCH1017" s="31"/>
      <c r="GCI1017" s="31"/>
      <c r="GCJ1017" s="31"/>
      <c r="GCK1017" s="31"/>
      <c r="GCL1017" s="31"/>
      <c r="GCM1017" s="31"/>
      <c r="GCN1017" s="31"/>
      <c r="GCO1017" s="31"/>
      <c r="GCP1017" s="31"/>
      <c r="GCQ1017" s="31"/>
      <c r="GCR1017" s="31"/>
      <c r="GCS1017" s="31"/>
      <c r="GCT1017" s="31"/>
      <c r="GCU1017" s="31"/>
      <c r="GCV1017" s="31"/>
      <c r="GCW1017" s="31"/>
      <c r="GCX1017" s="31"/>
      <c r="GCY1017" s="31"/>
      <c r="GCZ1017" s="31"/>
      <c r="GDA1017" s="31"/>
      <c r="GDB1017" s="31"/>
      <c r="GDC1017" s="31"/>
      <c r="GDD1017" s="31"/>
      <c r="GDE1017" s="31"/>
      <c r="GDF1017" s="31"/>
      <c r="GDG1017" s="31"/>
      <c r="GDH1017" s="31"/>
      <c r="GDI1017" s="31"/>
      <c r="GDJ1017" s="31"/>
      <c r="GDK1017" s="31"/>
      <c r="GDL1017" s="31"/>
      <c r="GDM1017" s="31"/>
      <c r="GDN1017" s="31"/>
      <c r="GDO1017" s="31"/>
      <c r="GDP1017" s="31"/>
      <c r="GDQ1017" s="31"/>
      <c r="GDR1017" s="31"/>
      <c r="GDS1017" s="31"/>
      <c r="GDT1017" s="31"/>
      <c r="GDU1017" s="31"/>
      <c r="GDV1017" s="31"/>
      <c r="GDW1017" s="31"/>
      <c r="GDX1017" s="31"/>
      <c r="GDY1017" s="31"/>
      <c r="GDZ1017" s="31"/>
      <c r="GEA1017" s="31"/>
      <c r="GEB1017" s="31"/>
      <c r="GEC1017" s="31"/>
      <c r="GED1017" s="31"/>
      <c r="GEE1017" s="31"/>
      <c r="GEF1017" s="31"/>
      <c r="GEG1017" s="31"/>
      <c r="GEH1017" s="31"/>
      <c r="GEI1017" s="31"/>
      <c r="GEJ1017" s="31"/>
      <c r="GEK1017" s="31"/>
      <c r="GEL1017" s="31"/>
      <c r="GEM1017" s="31"/>
      <c r="GEN1017" s="31"/>
      <c r="GEO1017" s="31"/>
      <c r="GEP1017" s="31"/>
      <c r="GEQ1017" s="31"/>
      <c r="GER1017" s="31"/>
      <c r="GES1017" s="31"/>
      <c r="GET1017" s="31"/>
      <c r="GEU1017" s="31"/>
      <c r="GEV1017" s="31"/>
      <c r="GEW1017" s="31"/>
      <c r="GEX1017" s="31"/>
      <c r="GEY1017" s="31"/>
      <c r="GEZ1017" s="31"/>
      <c r="GFA1017" s="31"/>
      <c r="GFB1017" s="31"/>
      <c r="GFC1017" s="31"/>
      <c r="GFD1017" s="31"/>
      <c r="GFE1017" s="31"/>
      <c r="GFF1017" s="31"/>
      <c r="GFG1017" s="31"/>
      <c r="GFH1017" s="31"/>
      <c r="GFI1017" s="31"/>
      <c r="GFJ1017" s="31"/>
      <c r="GFK1017" s="31"/>
      <c r="GFL1017" s="31"/>
      <c r="GFM1017" s="31"/>
      <c r="GFN1017" s="31"/>
      <c r="GFO1017" s="31"/>
      <c r="GFP1017" s="31"/>
      <c r="GFQ1017" s="31"/>
      <c r="GFR1017" s="31"/>
      <c r="GFS1017" s="31"/>
      <c r="GFT1017" s="31"/>
      <c r="GFU1017" s="31"/>
      <c r="GFV1017" s="31"/>
      <c r="GFW1017" s="31"/>
      <c r="GFX1017" s="31"/>
      <c r="GFY1017" s="31"/>
      <c r="GFZ1017" s="31"/>
      <c r="GGA1017" s="31"/>
      <c r="GGB1017" s="31"/>
      <c r="GGC1017" s="31"/>
      <c r="GGD1017" s="31"/>
      <c r="GGE1017" s="31"/>
      <c r="GGF1017" s="31"/>
      <c r="GGG1017" s="31"/>
      <c r="GGH1017" s="31"/>
      <c r="GGI1017" s="31"/>
      <c r="GGJ1017" s="31"/>
      <c r="GGK1017" s="31"/>
      <c r="GGL1017" s="31"/>
      <c r="GGM1017" s="31"/>
      <c r="GGN1017" s="31"/>
      <c r="GGO1017" s="31"/>
      <c r="GGP1017" s="31"/>
      <c r="GGQ1017" s="31"/>
      <c r="GGR1017" s="31"/>
      <c r="GGS1017" s="31"/>
      <c r="GGT1017" s="31"/>
      <c r="GGU1017" s="31"/>
      <c r="GGV1017" s="31"/>
      <c r="GGW1017" s="31"/>
      <c r="GGX1017" s="31"/>
      <c r="GGY1017" s="31"/>
      <c r="GGZ1017" s="31"/>
      <c r="GHA1017" s="31"/>
      <c r="GHB1017" s="31"/>
      <c r="GHC1017" s="31"/>
      <c r="GHD1017" s="31"/>
      <c r="GHE1017" s="31"/>
      <c r="GHF1017" s="31"/>
      <c r="GHG1017" s="31"/>
      <c r="GHH1017" s="31"/>
      <c r="GHI1017" s="31"/>
      <c r="GHJ1017" s="31"/>
      <c r="GHK1017" s="31"/>
      <c r="GHL1017" s="31"/>
      <c r="GHM1017" s="31"/>
      <c r="GHN1017" s="31"/>
      <c r="GHO1017" s="31"/>
      <c r="GHP1017" s="31"/>
      <c r="GHQ1017" s="31"/>
      <c r="GHR1017" s="31"/>
      <c r="GHS1017" s="31"/>
      <c r="GHT1017" s="31"/>
      <c r="GHU1017" s="31"/>
      <c r="GHV1017" s="31"/>
      <c r="GHW1017" s="31"/>
      <c r="GHX1017" s="31"/>
      <c r="GHY1017" s="31"/>
      <c r="GHZ1017" s="31"/>
      <c r="GIA1017" s="31"/>
      <c r="GIB1017" s="31"/>
      <c r="GIC1017" s="31"/>
      <c r="GID1017" s="31"/>
      <c r="GIE1017" s="31"/>
      <c r="GIF1017" s="31"/>
      <c r="GIG1017" s="31"/>
      <c r="GIH1017" s="31"/>
      <c r="GII1017" s="31"/>
      <c r="GIJ1017" s="31"/>
      <c r="GIK1017" s="31"/>
      <c r="GIL1017" s="31"/>
      <c r="GIM1017" s="31"/>
      <c r="GIN1017" s="31"/>
      <c r="GIO1017" s="31"/>
      <c r="GIP1017" s="31"/>
      <c r="GIQ1017" s="31"/>
      <c r="GIR1017" s="31"/>
      <c r="GIS1017" s="31"/>
      <c r="GIT1017" s="31"/>
      <c r="GIU1017" s="31"/>
      <c r="GIV1017" s="31"/>
      <c r="GIW1017" s="31"/>
      <c r="GIX1017" s="31"/>
      <c r="GIY1017" s="31"/>
      <c r="GIZ1017" s="31"/>
      <c r="GJA1017" s="31"/>
      <c r="GJB1017" s="31"/>
      <c r="GJC1017" s="31"/>
      <c r="GJD1017" s="31"/>
      <c r="GJE1017" s="31"/>
      <c r="GJF1017" s="31"/>
      <c r="GJG1017" s="31"/>
      <c r="GJH1017" s="31"/>
      <c r="GJI1017" s="31"/>
      <c r="GJJ1017" s="31"/>
      <c r="GJK1017" s="31"/>
      <c r="GJL1017" s="31"/>
      <c r="GJM1017" s="31"/>
      <c r="GJN1017" s="31"/>
      <c r="GJO1017" s="31"/>
      <c r="GJP1017" s="31"/>
      <c r="GJQ1017" s="31"/>
      <c r="GJR1017" s="31"/>
      <c r="GJS1017" s="31"/>
      <c r="GJT1017" s="31"/>
      <c r="GJU1017" s="31"/>
      <c r="GJV1017" s="31"/>
      <c r="GJW1017" s="31"/>
      <c r="GJX1017" s="31"/>
      <c r="GJY1017" s="31"/>
      <c r="GJZ1017" s="31"/>
      <c r="GKA1017" s="31"/>
      <c r="GKB1017" s="31"/>
      <c r="GKC1017" s="31"/>
      <c r="GKD1017" s="31"/>
      <c r="GKE1017" s="31"/>
      <c r="GKF1017" s="31"/>
      <c r="GKG1017" s="31"/>
      <c r="GKH1017" s="31"/>
      <c r="GKI1017" s="31"/>
      <c r="GKJ1017" s="31"/>
      <c r="GKK1017" s="31"/>
      <c r="GKL1017" s="31"/>
      <c r="GKM1017" s="31"/>
      <c r="GKN1017" s="31"/>
      <c r="GKO1017" s="31"/>
      <c r="GKP1017" s="31"/>
      <c r="GKQ1017" s="31"/>
      <c r="GKR1017" s="31"/>
      <c r="GKS1017" s="31"/>
      <c r="GKT1017" s="31"/>
      <c r="GKU1017" s="31"/>
      <c r="GKV1017" s="31"/>
      <c r="GKW1017" s="31"/>
      <c r="GKX1017" s="31"/>
      <c r="GKY1017" s="31"/>
      <c r="GKZ1017" s="31"/>
      <c r="GLA1017" s="31"/>
      <c r="GLB1017" s="31"/>
      <c r="GLC1017" s="31"/>
      <c r="GLD1017" s="31"/>
      <c r="GLE1017" s="31"/>
      <c r="GLF1017" s="31"/>
      <c r="GLG1017" s="31"/>
      <c r="GLH1017" s="31"/>
      <c r="GLI1017" s="31"/>
      <c r="GLJ1017" s="31"/>
      <c r="GLK1017" s="31"/>
      <c r="GLL1017" s="31"/>
      <c r="GLM1017" s="31"/>
      <c r="GLN1017" s="31"/>
      <c r="GLO1017" s="31"/>
      <c r="GLP1017" s="31"/>
      <c r="GLQ1017" s="31"/>
      <c r="GLR1017" s="31"/>
      <c r="GLS1017" s="31"/>
      <c r="GLT1017" s="31"/>
      <c r="GLU1017" s="31"/>
      <c r="GLV1017" s="31"/>
      <c r="GLW1017" s="31"/>
      <c r="GLX1017" s="31"/>
      <c r="GLY1017" s="31"/>
      <c r="GLZ1017" s="31"/>
      <c r="GMA1017" s="31"/>
      <c r="GMB1017" s="31"/>
      <c r="GMC1017" s="31"/>
      <c r="GMD1017" s="31"/>
      <c r="GME1017" s="31"/>
      <c r="GMF1017" s="31"/>
      <c r="GMG1017" s="31"/>
      <c r="GMH1017" s="31"/>
      <c r="GMI1017" s="31"/>
      <c r="GMJ1017" s="31"/>
      <c r="GMK1017" s="31"/>
      <c r="GML1017" s="31"/>
      <c r="GMM1017" s="31"/>
      <c r="GMN1017" s="31"/>
      <c r="GMO1017" s="31"/>
      <c r="GMP1017" s="31"/>
      <c r="GMQ1017" s="31"/>
      <c r="GMR1017" s="31"/>
      <c r="GMS1017" s="31"/>
      <c r="GMT1017" s="31"/>
      <c r="GMU1017" s="31"/>
      <c r="GMV1017" s="31"/>
      <c r="GMW1017" s="31"/>
      <c r="GMX1017" s="31"/>
      <c r="GMY1017" s="31"/>
      <c r="GMZ1017" s="31"/>
      <c r="GNA1017" s="31"/>
      <c r="GNB1017" s="31"/>
      <c r="GNC1017" s="31"/>
      <c r="GND1017" s="31"/>
      <c r="GNE1017" s="31"/>
      <c r="GNF1017" s="31"/>
      <c r="GNG1017" s="31"/>
      <c r="GNH1017" s="31"/>
      <c r="GNI1017" s="31"/>
      <c r="GNJ1017" s="31"/>
      <c r="GNK1017" s="31"/>
      <c r="GNL1017" s="31"/>
      <c r="GNM1017" s="31"/>
      <c r="GNN1017" s="31"/>
      <c r="GNO1017" s="31"/>
      <c r="GNP1017" s="31"/>
      <c r="GNQ1017" s="31"/>
      <c r="GNR1017" s="31"/>
      <c r="GNS1017" s="31"/>
      <c r="GNT1017" s="31"/>
      <c r="GNU1017" s="31"/>
      <c r="GNV1017" s="31"/>
      <c r="GNW1017" s="31"/>
      <c r="GNX1017" s="31"/>
      <c r="GNY1017" s="31"/>
      <c r="GNZ1017" s="31"/>
      <c r="GOA1017" s="31"/>
      <c r="GOB1017" s="31"/>
      <c r="GOC1017" s="31"/>
      <c r="GOD1017" s="31"/>
      <c r="GOE1017" s="31"/>
      <c r="GOF1017" s="31"/>
      <c r="GOG1017" s="31"/>
      <c r="GOH1017" s="31"/>
      <c r="GOI1017" s="31"/>
      <c r="GOJ1017" s="31"/>
      <c r="GOK1017" s="31"/>
      <c r="GOL1017" s="31"/>
      <c r="GOM1017" s="31"/>
      <c r="GON1017" s="31"/>
      <c r="GOO1017" s="31"/>
      <c r="GOP1017" s="31"/>
      <c r="GOQ1017" s="31"/>
      <c r="GOR1017" s="31"/>
      <c r="GOS1017" s="31"/>
      <c r="GOT1017" s="31"/>
      <c r="GOU1017" s="31"/>
      <c r="GOV1017" s="31"/>
      <c r="GOW1017" s="31"/>
      <c r="GOX1017" s="31"/>
      <c r="GOY1017" s="31"/>
      <c r="GOZ1017" s="31"/>
      <c r="GPA1017" s="31"/>
      <c r="GPB1017" s="31"/>
      <c r="GPC1017" s="31"/>
      <c r="GPD1017" s="31"/>
      <c r="GPE1017" s="31"/>
      <c r="GPF1017" s="31"/>
      <c r="GPG1017" s="31"/>
      <c r="GPH1017" s="31"/>
      <c r="GPI1017" s="31"/>
      <c r="GPJ1017" s="31"/>
      <c r="GPK1017" s="31"/>
      <c r="GPL1017" s="31"/>
      <c r="GPM1017" s="31"/>
      <c r="GPN1017" s="31"/>
      <c r="GPO1017" s="31"/>
      <c r="GPP1017" s="31"/>
      <c r="GPQ1017" s="31"/>
      <c r="GPR1017" s="31"/>
      <c r="GPS1017" s="31"/>
      <c r="GPT1017" s="31"/>
      <c r="GPU1017" s="31"/>
      <c r="GPV1017" s="31"/>
      <c r="GPW1017" s="31"/>
      <c r="GPX1017" s="31"/>
      <c r="GPY1017" s="31"/>
      <c r="GPZ1017" s="31"/>
      <c r="GQA1017" s="31"/>
      <c r="GQB1017" s="31"/>
      <c r="GQC1017" s="31"/>
      <c r="GQD1017" s="31"/>
      <c r="GQE1017" s="31"/>
      <c r="GQF1017" s="31"/>
      <c r="GQG1017" s="31"/>
      <c r="GQH1017" s="31"/>
      <c r="GQI1017" s="31"/>
      <c r="GQJ1017" s="31"/>
      <c r="GQK1017" s="31"/>
      <c r="GQL1017" s="31"/>
      <c r="GQM1017" s="31"/>
      <c r="GQN1017" s="31"/>
      <c r="GQO1017" s="31"/>
      <c r="GQP1017" s="31"/>
      <c r="GQQ1017" s="31"/>
      <c r="GQR1017" s="31"/>
      <c r="GQS1017" s="31"/>
      <c r="GQT1017" s="31"/>
      <c r="GQU1017" s="31"/>
      <c r="GQV1017" s="31"/>
      <c r="GQW1017" s="31"/>
      <c r="GQX1017" s="31"/>
      <c r="GQY1017" s="31"/>
      <c r="GQZ1017" s="31"/>
      <c r="GRA1017" s="31"/>
      <c r="GRB1017" s="31"/>
      <c r="GRC1017" s="31"/>
      <c r="GRD1017" s="31"/>
      <c r="GRE1017" s="31"/>
      <c r="GRF1017" s="31"/>
      <c r="GRG1017" s="31"/>
      <c r="GRH1017" s="31"/>
      <c r="GRI1017" s="31"/>
      <c r="GRJ1017" s="31"/>
      <c r="GRK1017" s="31"/>
      <c r="GRL1017" s="31"/>
      <c r="GRM1017" s="31"/>
      <c r="GRN1017" s="31"/>
      <c r="GRO1017" s="31"/>
      <c r="GRP1017" s="31"/>
      <c r="GRQ1017" s="31"/>
      <c r="GRR1017" s="31"/>
      <c r="GRS1017" s="31"/>
      <c r="GRT1017" s="31"/>
      <c r="GRU1017" s="31"/>
      <c r="GRV1017" s="31"/>
      <c r="GRW1017" s="31"/>
      <c r="GRX1017" s="31"/>
      <c r="GRY1017" s="31"/>
      <c r="GRZ1017" s="31"/>
      <c r="GSA1017" s="31"/>
      <c r="GSB1017" s="31"/>
      <c r="GSC1017" s="31"/>
      <c r="GSD1017" s="31"/>
      <c r="GSE1017" s="31"/>
      <c r="GSF1017" s="31"/>
      <c r="GSG1017" s="31"/>
      <c r="GSH1017" s="31"/>
      <c r="GSI1017" s="31"/>
      <c r="GSJ1017" s="31"/>
      <c r="GSK1017" s="31"/>
      <c r="GSL1017" s="31"/>
      <c r="GSM1017" s="31"/>
      <c r="GSN1017" s="31"/>
      <c r="GSO1017" s="31"/>
      <c r="GSP1017" s="31"/>
      <c r="GSQ1017" s="31"/>
      <c r="GSR1017" s="31"/>
      <c r="GSS1017" s="31"/>
      <c r="GST1017" s="31"/>
      <c r="GSU1017" s="31"/>
      <c r="GSV1017" s="31"/>
      <c r="GSW1017" s="31"/>
      <c r="GSX1017" s="31"/>
      <c r="GSY1017" s="31"/>
      <c r="GSZ1017" s="31"/>
      <c r="GTA1017" s="31"/>
      <c r="GTB1017" s="31"/>
      <c r="GTC1017" s="31"/>
      <c r="GTD1017" s="31"/>
      <c r="GTE1017" s="31"/>
      <c r="GTF1017" s="31"/>
      <c r="GTG1017" s="31"/>
      <c r="GTH1017" s="31"/>
      <c r="GTI1017" s="31"/>
      <c r="GTJ1017" s="31"/>
      <c r="GTK1017" s="31"/>
      <c r="GTL1017" s="31"/>
      <c r="GTM1017" s="31"/>
      <c r="GTN1017" s="31"/>
      <c r="GTO1017" s="31"/>
      <c r="GTP1017" s="31"/>
      <c r="GTQ1017" s="31"/>
      <c r="GTR1017" s="31"/>
      <c r="GTS1017" s="31"/>
      <c r="GTT1017" s="31"/>
      <c r="GTU1017" s="31"/>
      <c r="GTV1017" s="31"/>
      <c r="GTW1017" s="31"/>
      <c r="GTX1017" s="31"/>
      <c r="GTY1017" s="31"/>
      <c r="GTZ1017" s="31"/>
      <c r="GUA1017" s="31"/>
      <c r="GUB1017" s="31"/>
      <c r="GUC1017" s="31"/>
      <c r="GUD1017" s="31"/>
      <c r="GUE1017" s="31"/>
      <c r="GUF1017" s="31"/>
      <c r="GUG1017" s="31"/>
      <c r="GUH1017" s="31"/>
      <c r="GUI1017" s="31"/>
      <c r="GUJ1017" s="31"/>
      <c r="GUK1017" s="31"/>
      <c r="GUL1017" s="31"/>
      <c r="GUM1017" s="31"/>
      <c r="GUN1017" s="31"/>
      <c r="GUO1017" s="31"/>
      <c r="GUP1017" s="31"/>
      <c r="GUQ1017" s="31"/>
      <c r="GUR1017" s="31"/>
      <c r="GUS1017" s="31"/>
      <c r="GUT1017" s="31"/>
      <c r="GUU1017" s="31"/>
      <c r="GUV1017" s="31"/>
      <c r="GUW1017" s="31"/>
      <c r="GUX1017" s="31"/>
      <c r="GUY1017" s="31"/>
      <c r="GUZ1017" s="31"/>
      <c r="GVA1017" s="31"/>
      <c r="GVB1017" s="31"/>
      <c r="GVC1017" s="31"/>
      <c r="GVD1017" s="31"/>
      <c r="GVE1017" s="31"/>
      <c r="GVF1017" s="31"/>
      <c r="GVG1017" s="31"/>
      <c r="GVH1017" s="31"/>
      <c r="GVI1017" s="31"/>
      <c r="GVJ1017" s="31"/>
      <c r="GVK1017" s="31"/>
      <c r="GVL1017" s="31"/>
      <c r="GVM1017" s="31"/>
      <c r="GVN1017" s="31"/>
      <c r="GVO1017" s="31"/>
      <c r="GVP1017" s="31"/>
      <c r="GVQ1017" s="31"/>
      <c r="GVR1017" s="31"/>
      <c r="GVS1017" s="31"/>
      <c r="GVT1017" s="31"/>
      <c r="GVU1017" s="31"/>
      <c r="GVV1017" s="31"/>
      <c r="GVW1017" s="31"/>
      <c r="GVX1017" s="31"/>
      <c r="GVY1017" s="31"/>
      <c r="GVZ1017" s="31"/>
      <c r="GWA1017" s="31"/>
      <c r="GWB1017" s="31"/>
      <c r="GWC1017" s="31"/>
      <c r="GWD1017" s="31"/>
      <c r="GWE1017" s="31"/>
      <c r="GWF1017" s="31"/>
      <c r="GWG1017" s="31"/>
      <c r="GWH1017" s="31"/>
      <c r="GWI1017" s="31"/>
      <c r="GWJ1017" s="31"/>
      <c r="GWK1017" s="31"/>
      <c r="GWL1017" s="31"/>
      <c r="GWM1017" s="31"/>
      <c r="GWN1017" s="31"/>
      <c r="GWO1017" s="31"/>
      <c r="GWP1017" s="31"/>
      <c r="GWQ1017" s="31"/>
      <c r="GWR1017" s="31"/>
      <c r="GWS1017" s="31"/>
      <c r="GWT1017" s="31"/>
      <c r="GWU1017" s="31"/>
      <c r="GWV1017" s="31"/>
      <c r="GWW1017" s="31"/>
      <c r="GWX1017" s="31"/>
      <c r="GWY1017" s="31"/>
      <c r="GWZ1017" s="31"/>
      <c r="GXA1017" s="31"/>
      <c r="GXB1017" s="31"/>
      <c r="GXC1017" s="31"/>
      <c r="GXD1017" s="31"/>
      <c r="GXE1017" s="31"/>
      <c r="GXF1017" s="31"/>
      <c r="GXG1017" s="31"/>
      <c r="GXH1017" s="31"/>
      <c r="GXI1017" s="31"/>
      <c r="GXJ1017" s="31"/>
      <c r="GXK1017" s="31"/>
      <c r="GXL1017" s="31"/>
      <c r="GXM1017" s="31"/>
      <c r="GXN1017" s="31"/>
      <c r="GXO1017" s="31"/>
      <c r="GXP1017" s="31"/>
      <c r="GXQ1017" s="31"/>
      <c r="GXR1017" s="31"/>
      <c r="GXS1017" s="31"/>
      <c r="GXT1017" s="31"/>
      <c r="GXU1017" s="31"/>
      <c r="GXV1017" s="31"/>
      <c r="GXW1017" s="31"/>
      <c r="GXX1017" s="31"/>
      <c r="GXY1017" s="31"/>
      <c r="GXZ1017" s="31"/>
      <c r="GYA1017" s="31"/>
      <c r="GYB1017" s="31"/>
      <c r="GYC1017" s="31"/>
      <c r="GYD1017" s="31"/>
      <c r="GYE1017" s="31"/>
      <c r="GYF1017" s="31"/>
      <c r="GYG1017" s="31"/>
      <c r="GYH1017" s="31"/>
      <c r="GYI1017" s="31"/>
      <c r="GYJ1017" s="31"/>
      <c r="GYK1017" s="31"/>
      <c r="GYL1017" s="31"/>
      <c r="GYM1017" s="31"/>
      <c r="GYN1017" s="31"/>
      <c r="GYO1017" s="31"/>
      <c r="GYP1017" s="31"/>
      <c r="GYQ1017" s="31"/>
      <c r="GYR1017" s="31"/>
      <c r="GYS1017" s="31"/>
      <c r="GYT1017" s="31"/>
      <c r="GYU1017" s="31"/>
      <c r="GYV1017" s="31"/>
      <c r="GYW1017" s="31"/>
      <c r="GYX1017" s="31"/>
      <c r="GYY1017" s="31"/>
      <c r="GYZ1017" s="31"/>
      <c r="GZA1017" s="31"/>
      <c r="GZB1017" s="31"/>
      <c r="GZC1017" s="31"/>
      <c r="GZD1017" s="31"/>
      <c r="GZE1017" s="31"/>
      <c r="GZF1017" s="31"/>
      <c r="GZG1017" s="31"/>
      <c r="GZH1017" s="31"/>
      <c r="GZI1017" s="31"/>
      <c r="GZJ1017" s="31"/>
      <c r="GZK1017" s="31"/>
      <c r="GZL1017" s="31"/>
      <c r="GZM1017" s="31"/>
      <c r="GZN1017" s="31"/>
      <c r="GZO1017" s="31"/>
      <c r="GZP1017" s="31"/>
      <c r="GZQ1017" s="31"/>
      <c r="GZR1017" s="31"/>
      <c r="GZS1017" s="31"/>
      <c r="GZT1017" s="31"/>
      <c r="GZU1017" s="31"/>
      <c r="GZV1017" s="31"/>
      <c r="GZW1017" s="31"/>
      <c r="GZX1017" s="31"/>
      <c r="GZY1017" s="31"/>
      <c r="GZZ1017" s="31"/>
      <c r="HAA1017" s="31"/>
      <c r="HAB1017" s="31"/>
      <c r="HAC1017" s="31"/>
      <c r="HAD1017" s="31"/>
      <c r="HAE1017" s="31"/>
      <c r="HAF1017" s="31"/>
      <c r="HAG1017" s="31"/>
      <c r="HAH1017" s="31"/>
      <c r="HAI1017" s="31"/>
      <c r="HAJ1017" s="31"/>
      <c r="HAK1017" s="31"/>
      <c r="HAL1017" s="31"/>
      <c r="HAM1017" s="31"/>
      <c r="HAN1017" s="31"/>
      <c r="HAO1017" s="31"/>
      <c r="HAP1017" s="31"/>
      <c r="HAQ1017" s="31"/>
      <c r="HAR1017" s="31"/>
      <c r="HAS1017" s="31"/>
      <c r="HAT1017" s="31"/>
      <c r="HAU1017" s="31"/>
      <c r="HAV1017" s="31"/>
      <c r="HAW1017" s="31"/>
      <c r="HAX1017" s="31"/>
      <c r="HAY1017" s="31"/>
      <c r="HAZ1017" s="31"/>
      <c r="HBA1017" s="31"/>
      <c r="HBB1017" s="31"/>
      <c r="HBC1017" s="31"/>
      <c r="HBD1017" s="31"/>
      <c r="HBE1017" s="31"/>
      <c r="HBF1017" s="31"/>
      <c r="HBG1017" s="31"/>
      <c r="HBH1017" s="31"/>
      <c r="HBI1017" s="31"/>
      <c r="HBJ1017" s="31"/>
      <c r="HBK1017" s="31"/>
      <c r="HBL1017" s="31"/>
      <c r="HBM1017" s="31"/>
      <c r="HBN1017" s="31"/>
      <c r="HBO1017" s="31"/>
      <c r="HBP1017" s="31"/>
      <c r="HBQ1017" s="31"/>
      <c r="HBR1017" s="31"/>
      <c r="HBS1017" s="31"/>
      <c r="HBT1017" s="31"/>
      <c r="HBU1017" s="31"/>
      <c r="HBV1017" s="31"/>
      <c r="HBW1017" s="31"/>
      <c r="HBX1017" s="31"/>
      <c r="HBY1017" s="31"/>
      <c r="HBZ1017" s="31"/>
      <c r="HCA1017" s="31"/>
      <c r="HCB1017" s="31"/>
      <c r="HCC1017" s="31"/>
      <c r="HCD1017" s="31"/>
      <c r="HCE1017" s="31"/>
      <c r="HCF1017" s="31"/>
      <c r="HCG1017" s="31"/>
      <c r="HCH1017" s="31"/>
      <c r="HCI1017" s="31"/>
      <c r="HCJ1017" s="31"/>
      <c r="HCK1017" s="31"/>
      <c r="HCL1017" s="31"/>
      <c r="HCM1017" s="31"/>
      <c r="HCN1017" s="31"/>
      <c r="HCO1017" s="31"/>
      <c r="HCP1017" s="31"/>
      <c r="HCQ1017" s="31"/>
      <c r="HCR1017" s="31"/>
      <c r="HCS1017" s="31"/>
      <c r="HCT1017" s="31"/>
      <c r="HCU1017" s="31"/>
      <c r="HCV1017" s="31"/>
      <c r="HCW1017" s="31"/>
      <c r="HCX1017" s="31"/>
      <c r="HCY1017" s="31"/>
      <c r="HCZ1017" s="31"/>
      <c r="HDA1017" s="31"/>
      <c r="HDB1017" s="31"/>
      <c r="HDC1017" s="31"/>
      <c r="HDD1017" s="31"/>
      <c r="HDE1017" s="31"/>
      <c r="HDF1017" s="31"/>
      <c r="HDG1017" s="31"/>
      <c r="HDH1017" s="31"/>
      <c r="HDI1017" s="31"/>
      <c r="HDJ1017" s="31"/>
      <c r="HDK1017" s="31"/>
      <c r="HDL1017" s="31"/>
      <c r="HDM1017" s="31"/>
      <c r="HDN1017" s="31"/>
      <c r="HDO1017" s="31"/>
      <c r="HDP1017" s="31"/>
      <c r="HDQ1017" s="31"/>
      <c r="HDR1017" s="31"/>
      <c r="HDS1017" s="31"/>
      <c r="HDT1017" s="31"/>
      <c r="HDU1017" s="31"/>
      <c r="HDV1017" s="31"/>
      <c r="HDW1017" s="31"/>
      <c r="HDX1017" s="31"/>
      <c r="HDY1017" s="31"/>
      <c r="HDZ1017" s="31"/>
      <c r="HEA1017" s="31"/>
      <c r="HEB1017" s="31"/>
      <c r="HEC1017" s="31"/>
      <c r="HED1017" s="31"/>
      <c r="HEE1017" s="31"/>
      <c r="HEF1017" s="31"/>
      <c r="HEG1017" s="31"/>
      <c r="HEH1017" s="31"/>
      <c r="HEI1017" s="31"/>
      <c r="HEJ1017" s="31"/>
      <c r="HEK1017" s="31"/>
      <c r="HEL1017" s="31"/>
      <c r="HEM1017" s="31"/>
      <c r="HEN1017" s="31"/>
      <c r="HEO1017" s="31"/>
      <c r="HEP1017" s="31"/>
      <c r="HEQ1017" s="31"/>
      <c r="HER1017" s="31"/>
      <c r="HES1017" s="31"/>
      <c r="HET1017" s="31"/>
      <c r="HEU1017" s="31"/>
      <c r="HEV1017" s="31"/>
      <c r="HEW1017" s="31"/>
      <c r="HEX1017" s="31"/>
      <c r="HEY1017" s="31"/>
      <c r="HEZ1017" s="31"/>
      <c r="HFA1017" s="31"/>
      <c r="HFB1017" s="31"/>
      <c r="HFC1017" s="31"/>
      <c r="HFD1017" s="31"/>
      <c r="HFE1017" s="31"/>
      <c r="HFF1017" s="31"/>
      <c r="HFG1017" s="31"/>
      <c r="HFH1017" s="31"/>
      <c r="HFI1017" s="31"/>
      <c r="HFJ1017" s="31"/>
      <c r="HFK1017" s="31"/>
      <c r="HFL1017" s="31"/>
      <c r="HFM1017" s="31"/>
      <c r="HFN1017" s="31"/>
      <c r="HFO1017" s="31"/>
      <c r="HFP1017" s="31"/>
      <c r="HFQ1017" s="31"/>
      <c r="HFR1017" s="31"/>
      <c r="HFS1017" s="31"/>
      <c r="HFT1017" s="31"/>
      <c r="HFU1017" s="31"/>
      <c r="HFV1017" s="31"/>
      <c r="HFW1017" s="31"/>
      <c r="HFX1017" s="31"/>
      <c r="HFY1017" s="31"/>
      <c r="HFZ1017" s="31"/>
      <c r="HGA1017" s="31"/>
      <c r="HGB1017" s="31"/>
      <c r="HGC1017" s="31"/>
      <c r="HGD1017" s="31"/>
      <c r="HGE1017" s="31"/>
      <c r="HGF1017" s="31"/>
      <c r="HGG1017" s="31"/>
      <c r="HGH1017" s="31"/>
      <c r="HGI1017" s="31"/>
      <c r="HGJ1017" s="31"/>
      <c r="HGK1017" s="31"/>
      <c r="HGL1017" s="31"/>
      <c r="HGM1017" s="31"/>
      <c r="HGN1017" s="31"/>
      <c r="HGO1017" s="31"/>
      <c r="HGP1017" s="31"/>
      <c r="HGQ1017" s="31"/>
      <c r="HGR1017" s="31"/>
      <c r="HGS1017" s="31"/>
      <c r="HGT1017" s="31"/>
      <c r="HGU1017" s="31"/>
      <c r="HGV1017" s="31"/>
      <c r="HGW1017" s="31"/>
      <c r="HGX1017" s="31"/>
      <c r="HGY1017" s="31"/>
      <c r="HGZ1017" s="31"/>
      <c r="HHA1017" s="31"/>
      <c r="HHB1017" s="31"/>
      <c r="HHC1017" s="31"/>
      <c r="HHD1017" s="31"/>
      <c r="HHE1017" s="31"/>
      <c r="HHF1017" s="31"/>
      <c r="HHG1017" s="31"/>
      <c r="HHH1017" s="31"/>
      <c r="HHI1017" s="31"/>
      <c r="HHJ1017" s="31"/>
      <c r="HHK1017" s="31"/>
      <c r="HHL1017" s="31"/>
      <c r="HHM1017" s="31"/>
      <c r="HHN1017" s="31"/>
      <c r="HHO1017" s="31"/>
      <c r="HHP1017" s="31"/>
      <c r="HHQ1017" s="31"/>
      <c r="HHR1017" s="31"/>
      <c r="HHS1017" s="31"/>
      <c r="HHT1017" s="31"/>
      <c r="HHU1017" s="31"/>
      <c r="HHV1017" s="31"/>
      <c r="HHW1017" s="31"/>
      <c r="HHX1017" s="31"/>
      <c r="HHY1017" s="31"/>
      <c r="HHZ1017" s="31"/>
      <c r="HIA1017" s="31"/>
      <c r="HIB1017" s="31"/>
      <c r="HIC1017" s="31"/>
      <c r="HID1017" s="31"/>
      <c r="HIE1017" s="31"/>
      <c r="HIF1017" s="31"/>
      <c r="HIG1017" s="31"/>
      <c r="HIH1017" s="31"/>
      <c r="HII1017" s="31"/>
      <c r="HIJ1017" s="31"/>
      <c r="HIK1017" s="31"/>
      <c r="HIL1017" s="31"/>
      <c r="HIM1017" s="31"/>
      <c r="HIN1017" s="31"/>
      <c r="HIO1017" s="31"/>
      <c r="HIP1017" s="31"/>
      <c r="HIQ1017" s="31"/>
      <c r="HIR1017" s="31"/>
      <c r="HIS1017" s="31"/>
      <c r="HIT1017" s="31"/>
      <c r="HIU1017" s="31"/>
      <c r="HIV1017" s="31"/>
      <c r="HIW1017" s="31"/>
      <c r="HIX1017" s="31"/>
      <c r="HIY1017" s="31"/>
      <c r="HIZ1017" s="31"/>
      <c r="HJA1017" s="31"/>
      <c r="HJB1017" s="31"/>
      <c r="HJC1017" s="31"/>
      <c r="HJD1017" s="31"/>
      <c r="HJE1017" s="31"/>
      <c r="HJF1017" s="31"/>
      <c r="HJG1017" s="31"/>
      <c r="HJH1017" s="31"/>
      <c r="HJI1017" s="31"/>
      <c r="HJJ1017" s="31"/>
      <c r="HJK1017" s="31"/>
      <c r="HJL1017" s="31"/>
      <c r="HJM1017" s="31"/>
      <c r="HJN1017" s="31"/>
      <c r="HJO1017" s="31"/>
      <c r="HJP1017" s="31"/>
      <c r="HJQ1017" s="31"/>
      <c r="HJR1017" s="31"/>
      <c r="HJS1017" s="31"/>
      <c r="HJT1017" s="31"/>
      <c r="HJU1017" s="31"/>
      <c r="HJV1017" s="31"/>
      <c r="HJW1017" s="31"/>
      <c r="HJX1017" s="31"/>
      <c r="HJY1017" s="31"/>
      <c r="HJZ1017" s="31"/>
      <c r="HKA1017" s="31"/>
      <c r="HKB1017" s="31"/>
      <c r="HKC1017" s="31"/>
      <c r="HKD1017" s="31"/>
      <c r="HKE1017" s="31"/>
      <c r="HKF1017" s="31"/>
      <c r="HKG1017" s="31"/>
      <c r="HKH1017" s="31"/>
      <c r="HKI1017" s="31"/>
      <c r="HKJ1017" s="31"/>
      <c r="HKK1017" s="31"/>
      <c r="HKL1017" s="31"/>
      <c r="HKM1017" s="31"/>
      <c r="HKN1017" s="31"/>
      <c r="HKO1017" s="31"/>
      <c r="HKP1017" s="31"/>
      <c r="HKQ1017" s="31"/>
      <c r="HKR1017" s="31"/>
      <c r="HKS1017" s="31"/>
      <c r="HKT1017" s="31"/>
      <c r="HKU1017" s="31"/>
      <c r="HKV1017" s="31"/>
      <c r="HKW1017" s="31"/>
      <c r="HKX1017" s="31"/>
      <c r="HKY1017" s="31"/>
      <c r="HKZ1017" s="31"/>
      <c r="HLA1017" s="31"/>
      <c r="HLB1017" s="31"/>
      <c r="HLC1017" s="31"/>
      <c r="HLD1017" s="31"/>
      <c r="HLE1017" s="31"/>
      <c r="HLF1017" s="31"/>
      <c r="HLG1017" s="31"/>
      <c r="HLH1017" s="31"/>
      <c r="HLI1017" s="31"/>
      <c r="HLJ1017" s="31"/>
      <c r="HLK1017" s="31"/>
      <c r="HLL1017" s="31"/>
      <c r="HLM1017" s="31"/>
      <c r="HLN1017" s="31"/>
      <c r="HLO1017" s="31"/>
      <c r="HLP1017" s="31"/>
      <c r="HLQ1017" s="31"/>
      <c r="HLR1017" s="31"/>
      <c r="HLS1017" s="31"/>
      <c r="HLT1017" s="31"/>
      <c r="HLU1017" s="31"/>
      <c r="HLV1017" s="31"/>
      <c r="HLW1017" s="31"/>
      <c r="HLX1017" s="31"/>
      <c r="HLY1017" s="31"/>
      <c r="HLZ1017" s="31"/>
      <c r="HMA1017" s="31"/>
      <c r="HMB1017" s="31"/>
      <c r="HMC1017" s="31"/>
      <c r="HMD1017" s="31"/>
      <c r="HME1017" s="31"/>
      <c r="HMF1017" s="31"/>
      <c r="HMG1017" s="31"/>
      <c r="HMH1017" s="31"/>
      <c r="HMI1017" s="31"/>
      <c r="HMJ1017" s="31"/>
      <c r="HMK1017" s="31"/>
      <c r="HML1017" s="31"/>
      <c r="HMM1017" s="31"/>
      <c r="HMN1017" s="31"/>
      <c r="HMO1017" s="31"/>
      <c r="HMP1017" s="31"/>
      <c r="HMQ1017" s="31"/>
      <c r="HMR1017" s="31"/>
      <c r="HMS1017" s="31"/>
      <c r="HMT1017" s="31"/>
      <c r="HMU1017" s="31"/>
      <c r="HMV1017" s="31"/>
      <c r="HMW1017" s="31"/>
      <c r="HMX1017" s="31"/>
      <c r="HMY1017" s="31"/>
      <c r="HMZ1017" s="31"/>
      <c r="HNA1017" s="31"/>
      <c r="HNB1017" s="31"/>
      <c r="HNC1017" s="31"/>
      <c r="HND1017" s="31"/>
      <c r="HNE1017" s="31"/>
      <c r="HNF1017" s="31"/>
      <c r="HNG1017" s="31"/>
      <c r="HNH1017" s="31"/>
      <c r="HNI1017" s="31"/>
      <c r="HNJ1017" s="31"/>
      <c r="HNK1017" s="31"/>
      <c r="HNL1017" s="31"/>
      <c r="HNM1017" s="31"/>
      <c r="HNN1017" s="31"/>
      <c r="HNO1017" s="31"/>
      <c r="HNP1017" s="31"/>
      <c r="HNQ1017" s="31"/>
      <c r="HNR1017" s="31"/>
      <c r="HNS1017" s="31"/>
      <c r="HNT1017" s="31"/>
      <c r="HNU1017" s="31"/>
      <c r="HNV1017" s="31"/>
      <c r="HNW1017" s="31"/>
      <c r="HNX1017" s="31"/>
      <c r="HNY1017" s="31"/>
      <c r="HNZ1017" s="31"/>
      <c r="HOA1017" s="31"/>
      <c r="HOB1017" s="31"/>
      <c r="HOC1017" s="31"/>
      <c r="HOD1017" s="31"/>
      <c r="HOE1017" s="31"/>
      <c r="HOF1017" s="31"/>
      <c r="HOG1017" s="31"/>
      <c r="HOH1017" s="31"/>
      <c r="HOI1017" s="31"/>
      <c r="HOJ1017" s="31"/>
      <c r="HOK1017" s="31"/>
      <c r="HOL1017" s="31"/>
      <c r="HOM1017" s="31"/>
      <c r="HON1017" s="31"/>
      <c r="HOO1017" s="31"/>
      <c r="HOP1017" s="31"/>
      <c r="HOQ1017" s="31"/>
      <c r="HOR1017" s="31"/>
      <c r="HOS1017" s="31"/>
      <c r="HOT1017" s="31"/>
      <c r="HOU1017" s="31"/>
      <c r="HOV1017" s="31"/>
      <c r="HOW1017" s="31"/>
      <c r="HOX1017" s="31"/>
      <c r="HOY1017" s="31"/>
      <c r="HOZ1017" s="31"/>
      <c r="HPA1017" s="31"/>
      <c r="HPB1017" s="31"/>
      <c r="HPC1017" s="31"/>
      <c r="HPD1017" s="31"/>
      <c r="HPE1017" s="31"/>
      <c r="HPF1017" s="31"/>
      <c r="HPG1017" s="31"/>
      <c r="HPH1017" s="31"/>
      <c r="HPI1017" s="31"/>
      <c r="HPJ1017" s="31"/>
      <c r="HPK1017" s="31"/>
      <c r="HPL1017" s="31"/>
      <c r="HPM1017" s="31"/>
      <c r="HPN1017" s="31"/>
      <c r="HPO1017" s="31"/>
      <c r="HPP1017" s="31"/>
      <c r="HPQ1017" s="31"/>
      <c r="HPR1017" s="31"/>
      <c r="HPS1017" s="31"/>
      <c r="HPT1017" s="31"/>
      <c r="HPU1017" s="31"/>
      <c r="HPV1017" s="31"/>
      <c r="HPW1017" s="31"/>
      <c r="HPX1017" s="31"/>
      <c r="HPY1017" s="31"/>
      <c r="HPZ1017" s="31"/>
      <c r="HQA1017" s="31"/>
      <c r="HQB1017" s="31"/>
      <c r="HQC1017" s="31"/>
      <c r="HQD1017" s="31"/>
      <c r="HQE1017" s="31"/>
      <c r="HQF1017" s="31"/>
      <c r="HQG1017" s="31"/>
      <c r="HQH1017" s="31"/>
      <c r="HQI1017" s="31"/>
      <c r="HQJ1017" s="31"/>
      <c r="HQK1017" s="31"/>
      <c r="HQL1017" s="31"/>
      <c r="HQM1017" s="31"/>
      <c r="HQN1017" s="31"/>
      <c r="HQO1017" s="31"/>
      <c r="HQP1017" s="31"/>
      <c r="HQQ1017" s="31"/>
      <c r="HQR1017" s="31"/>
      <c r="HQS1017" s="31"/>
      <c r="HQT1017" s="31"/>
      <c r="HQU1017" s="31"/>
      <c r="HQV1017" s="31"/>
      <c r="HQW1017" s="31"/>
      <c r="HQX1017" s="31"/>
      <c r="HQY1017" s="31"/>
      <c r="HQZ1017" s="31"/>
      <c r="HRA1017" s="31"/>
      <c r="HRB1017" s="31"/>
      <c r="HRC1017" s="31"/>
      <c r="HRD1017" s="31"/>
      <c r="HRE1017" s="31"/>
      <c r="HRF1017" s="31"/>
      <c r="HRG1017" s="31"/>
      <c r="HRH1017" s="31"/>
      <c r="HRI1017" s="31"/>
      <c r="HRJ1017" s="31"/>
      <c r="HRK1017" s="31"/>
      <c r="HRL1017" s="31"/>
      <c r="HRM1017" s="31"/>
      <c r="HRN1017" s="31"/>
      <c r="HRO1017" s="31"/>
      <c r="HRP1017" s="31"/>
      <c r="HRQ1017" s="31"/>
      <c r="HRR1017" s="31"/>
      <c r="HRS1017" s="31"/>
      <c r="HRT1017" s="31"/>
      <c r="HRU1017" s="31"/>
      <c r="HRV1017" s="31"/>
      <c r="HRW1017" s="31"/>
      <c r="HRX1017" s="31"/>
      <c r="HRY1017" s="31"/>
      <c r="HRZ1017" s="31"/>
      <c r="HSA1017" s="31"/>
      <c r="HSB1017" s="31"/>
      <c r="HSC1017" s="31"/>
      <c r="HSD1017" s="31"/>
      <c r="HSE1017" s="31"/>
      <c r="HSF1017" s="31"/>
      <c r="HSG1017" s="31"/>
      <c r="HSH1017" s="31"/>
      <c r="HSI1017" s="31"/>
      <c r="HSJ1017" s="31"/>
      <c r="HSK1017" s="31"/>
      <c r="HSL1017" s="31"/>
      <c r="HSM1017" s="31"/>
      <c r="HSN1017" s="31"/>
      <c r="HSO1017" s="31"/>
      <c r="HSP1017" s="31"/>
      <c r="HSQ1017" s="31"/>
      <c r="HSR1017" s="31"/>
      <c r="HSS1017" s="31"/>
      <c r="HST1017" s="31"/>
      <c r="HSU1017" s="31"/>
      <c r="HSV1017" s="31"/>
      <c r="HSW1017" s="31"/>
      <c r="HSX1017" s="31"/>
      <c r="HSY1017" s="31"/>
      <c r="HSZ1017" s="31"/>
      <c r="HTA1017" s="31"/>
      <c r="HTB1017" s="31"/>
      <c r="HTC1017" s="31"/>
      <c r="HTD1017" s="31"/>
      <c r="HTE1017" s="31"/>
      <c r="HTF1017" s="31"/>
      <c r="HTG1017" s="31"/>
      <c r="HTH1017" s="31"/>
      <c r="HTI1017" s="31"/>
      <c r="HTJ1017" s="31"/>
      <c r="HTK1017" s="31"/>
      <c r="HTL1017" s="31"/>
      <c r="HTM1017" s="31"/>
      <c r="HTN1017" s="31"/>
      <c r="HTO1017" s="31"/>
      <c r="HTP1017" s="31"/>
      <c r="HTQ1017" s="31"/>
      <c r="HTR1017" s="31"/>
      <c r="HTS1017" s="31"/>
      <c r="HTT1017" s="31"/>
      <c r="HTU1017" s="31"/>
      <c r="HTV1017" s="31"/>
      <c r="HTW1017" s="31"/>
      <c r="HTX1017" s="31"/>
      <c r="HTY1017" s="31"/>
      <c r="HTZ1017" s="31"/>
      <c r="HUA1017" s="31"/>
      <c r="HUB1017" s="31"/>
      <c r="HUC1017" s="31"/>
      <c r="HUD1017" s="31"/>
      <c r="HUE1017" s="31"/>
      <c r="HUF1017" s="31"/>
      <c r="HUG1017" s="31"/>
      <c r="HUH1017" s="31"/>
      <c r="HUI1017" s="31"/>
      <c r="HUJ1017" s="31"/>
      <c r="HUK1017" s="31"/>
      <c r="HUL1017" s="31"/>
      <c r="HUM1017" s="31"/>
      <c r="HUN1017" s="31"/>
      <c r="HUO1017" s="31"/>
      <c r="HUP1017" s="31"/>
      <c r="HUQ1017" s="31"/>
      <c r="HUR1017" s="31"/>
      <c r="HUS1017" s="31"/>
      <c r="HUT1017" s="31"/>
      <c r="HUU1017" s="31"/>
      <c r="HUV1017" s="31"/>
      <c r="HUW1017" s="31"/>
      <c r="HUX1017" s="31"/>
      <c r="HUY1017" s="31"/>
      <c r="HUZ1017" s="31"/>
      <c r="HVA1017" s="31"/>
      <c r="HVB1017" s="31"/>
      <c r="HVC1017" s="31"/>
      <c r="HVD1017" s="31"/>
      <c r="HVE1017" s="31"/>
      <c r="HVF1017" s="31"/>
      <c r="HVG1017" s="31"/>
      <c r="HVH1017" s="31"/>
      <c r="HVI1017" s="31"/>
      <c r="HVJ1017" s="31"/>
      <c r="HVK1017" s="31"/>
      <c r="HVL1017" s="31"/>
      <c r="HVM1017" s="31"/>
      <c r="HVN1017" s="31"/>
      <c r="HVO1017" s="31"/>
      <c r="HVP1017" s="31"/>
      <c r="HVQ1017" s="31"/>
      <c r="HVR1017" s="31"/>
      <c r="HVS1017" s="31"/>
      <c r="HVT1017" s="31"/>
      <c r="HVU1017" s="31"/>
      <c r="HVV1017" s="31"/>
      <c r="HVW1017" s="31"/>
      <c r="HVX1017" s="31"/>
      <c r="HVY1017" s="31"/>
      <c r="HVZ1017" s="31"/>
      <c r="HWA1017" s="31"/>
      <c r="HWB1017" s="31"/>
      <c r="HWC1017" s="31"/>
      <c r="HWD1017" s="31"/>
      <c r="HWE1017" s="31"/>
      <c r="HWF1017" s="31"/>
      <c r="HWG1017" s="31"/>
      <c r="HWH1017" s="31"/>
      <c r="HWI1017" s="31"/>
      <c r="HWJ1017" s="31"/>
      <c r="HWK1017" s="31"/>
      <c r="HWL1017" s="31"/>
      <c r="HWM1017" s="31"/>
      <c r="HWN1017" s="31"/>
      <c r="HWO1017" s="31"/>
      <c r="HWP1017" s="31"/>
      <c r="HWQ1017" s="31"/>
      <c r="HWR1017" s="31"/>
      <c r="HWS1017" s="31"/>
      <c r="HWT1017" s="31"/>
      <c r="HWU1017" s="31"/>
      <c r="HWV1017" s="31"/>
      <c r="HWW1017" s="31"/>
      <c r="HWX1017" s="31"/>
      <c r="HWY1017" s="31"/>
      <c r="HWZ1017" s="31"/>
      <c r="HXA1017" s="31"/>
      <c r="HXB1017" s="31"/>
      <c r="HXC1017" s="31"/>
      <c r="HXD1017" s="31"/>
      <c r="HXE1017" s="31"/>
      <c r="HXF1017" s="31"/>
      <c r="HXG1017" s="31"/>
      <c r="HXH1017" s="31"/>
      <c r="HXI1017" s="31"/>
      <c r="HXJ1017" s="31"/>
      <c r="HXK1017" s="31"/>
      <c r="HXL1017" s="31"/>
      <c r="HXM1017" s="31"/>
      <c r="HXN1017" s="31"/>
      <c r="HXO1017" s="31"/>
      <c r="HXP1017" s="31"/>
      <c r="HXQ1017" s="31"/>
      <c r="HXR1017" s="31"/>
      <c r="HXS1017" s="31"/>
      <c r="HXT1017" s="31"/>
      <c r="HXU1017" s="31"/>
      <c r="HXV1017" s="31"/>
      <c r="HXW1017" s="31"/>
      <c r="HXX1017" s="31"/>
      <c r="HXY1017" s="31"/>
      <c r="HXZ1017" s="31"/>
      <c r="HYA1017" s="31"/>
      <c r="HYB1017" s="31"/>
      <c r="HYC1017" s="31"/>
      <c r="HYD1017" s="31"/>
      <c r="HYE1017" s="31"/>
      <c r="HYF1017" s="31"/>
      <c r="HYG1017" s="31"/>
      <c r="HYH1017" s="31"/>
      <c r="HYI1017" s="31"/>
      <c r="HYJ1017" s="31"/>
      <c r="HYK1017" s="31"/>
      <c r="HYL1017" s="31"/>
      <c r="HYM1017" s="31"/>
      <c r="HYN1017" s="31"/>
      <c r="HYO1017" s="31"/>
      <c r="HYP1017" s="31"/>
      <c r="HYQ1017" s="31"/>
      <c r="HYR1017" s="31"/>
      <c r="HYS1017" s="31"/>
      <c r="HYT1017" s="31"/>
      <c r="HYU1017" s="31"/>
      <c r="HYV1017" s="31"/>
      <c r="HYW1017" s="31"/>
      <c r="HYX1017" s="31"/>
      <c r="HYY1017" s="31"/>
      <c r="HYZ1017" s="31"/>
      <c r="HZA1017" s="31"/>
      <c r="HZB1017" s="31"/>
      <c r="HZC1017" s="31"/>
      <c r="HZD1017" s="31"/>
      <c r="HZE1017" s="31"/>
      <c r="HZF1017" s="31"/>
      <c r="HZG1017" s="31"/>
      <c r="HZH1017" s="31"/>
      <c r="HZI1017" s="31"/>
      <c r="HZJ1017" s="31"/>
      <c r="HZK1017" s="31"/>
      <c r="HZL1017" s="31"/>
      <c r="HZM1017" s="31"/>
      <c r="HZN1017" s="31"/>
      <c r="HZO1017" s="31"/>
      <c r="HZP1017" s="31"/>
      <c r="HZQ1017" s="31"/>
      <c r="HZR1017" s="31"/>
      <c r="HZS1017" s="31"/>
      <c r="HZT1017" s="31"/>
      <c r="HZU1017" s="31"/>
      <c r="HZV1017" s="31"/>
      <c r="HZW1017" s="31"/>
      <c r="HZX1017" s="31"/>
      <c r="HZY1017" s="31"/>
      <c r="HZZ1017" s="31"/>
      <c r="IAA1017" s="31"/>
      <c r="IAB1017" s="31"/>
      <c r="IAC1017" s="31"/>
      <c r="IAD1017" s="31"/>
      <c r="IAE1017" s="31"/>
      <c r="IAF1017" s="31"/>
      <c r="IAG1017" s="31"/>
      <c r="IAH1017" s="31"/>
      <c r="IAI1017" s="31"/>
      <c r="IAJ1017" s="31"/>
      <c r="IAK1017" s="31"/>
      <c r="IAL1017" s="31"/>
      <c r="IAM1017" s="31"/>
      <c r="IAN1017" s="31"/>
      <c r="IAO1017" s="31"/>
      <c r="IAP1017" s="31"/>
      <c r="IAQ1017" s="31"/>
      <c r="IAR1017" s="31"/>
      <c r="IAS1017" s="31"/>
      <c r="IAT1017" s="31"/>
      <c r="IAU1017" s="31"/>
      <c r="IAV1017" s="31"/>
      <c r="IAW1017" s="31"/>
      <c r="IAX1017" s="31"/>
      <c r="IAY1017" s="31"/>
      <c r="IAZ1017" s="31"/>
      <c r="IBA1017" s="31"/>
      <c r="IBB1017" s="31"/>
      <c r="IBC1017" s="31"/>
      <c r="IBD1017" s="31"/>
      <c r="IBE1017" s="31"/>
      <c r="IBF1017" s="31"/>
      <c r="IBG1017" s="31"/>
      <c r="IBH1017" s="31"/>
      <c r="IBI1017" s="31"/>
      <c r="IBJ1017" s="31"/>
      <c r="IBK1017" s="31"/>
      <c r="IBL1017" s="31"/>
      <c r="IBM1017" s="31"/>
      <c r="IBN1017" s="31"/>
      <c r="IBO1017" s="31"/>
      <c r="IBP1017" s="31"/>
      <c r="IBQ1017" s="31"/>
      <c r="IBR1017" s="31"/>
      <c r="IBS1017" s="31"/>
      <c r="IBT1017" s="31"/>
      <c r="IBU1017" s="31"/>
      <c r="IBV1017" s="31"/>
      <c r="IBW1017" s="31"/>
      <c r="IBX1017" s="31"/>
      <c r="IBY1017" s="31"/>
      <c r="IBZ1017" s="31"/>
      <c r="ICA1017" s="31"/>
      <c r="ICB1017" s="31"/>
      <c r="ICC1017" s="31"/>
      <c r="ICD1017" s="31"/>
      <c r="ICE1017" s="31"/>
      <c r="ICF1017" s="31"/>
      <c r="ICG1017" s="31"/>
      <c r="ICH1017" s="31"/>
      <c r="ICI1017" s="31"/>
      <c r="ICJ1017" s="31"/>
      <c r="ICK1017" s="31"/>
      <c r="ICL1017" s="31"/>
      <c r="ICM1017" s="31"/>
      <c r="ICN1017" s="31"/>
      <c r="ICO1017" s="31"/>
      <c r="ICP1017" s="31"/>
      <c r="ICQ1017" s="31"/>
      <c r="ICR1017" s="31"/>
      <c r="ICS1017" s="31"/>
      <c r="ICT1017" s="31"/>
      <c r="ICU1017" s="31"/>
      <c r="ICV1017" s="31"/>
      <c r="ICW1017" s="31"/>
      <c r="ICX1017" s="31"/>
      <c r="ICY1017" s="31"/>
      <c r="ICZ1017" s="31"/>
      <c r="IDA1017" s="31"/>
      <c r="IDB1017" s="31"/>
      <c r="IDC1017" s="31"/>
      <c r="IDD1017" s="31"/>
      <c r="IDE1017" s="31"/>
      <c r="IDF1017" s="31"/>
      <c r="IDG1017" s="31"/>
      <c r="IDH1017" s="31"/>
      <c r="IDI1017" s="31"/>
      <c r="IDJ1017" s="31"/>
      <c r="IDK1017" s="31"/>
      <c r="IDL1017" s="31"/>
      <c r="IDM1017" s="31"/>
      <c r="IDN1017" s="31"/>
      <c r="IDO1017" s="31"/>
      <c r="IDP1017" s="31"/>
      <c r="IDQ1017" s="31"/>
      <c r="IDR1017" s="31"/>
      <c r="IDS1017" s="31"/>
      <c r="IDT1017" s="31"/>
      <c r="IDU1017" s="31"/>
      <c r="IDV1017" s="31"/>
      <c r="IDW1017" s="31"/>
      <c r="IDX1017" s="31"/>
      <c r="IDY1017" s="31"/>
      <c r="IDZ1017" s="31"/>
      <c r="IEA1017" s="31"/>
      <c r="IEB1017" s="31"/>
      <c r="IEC1017" s="31"/>
      <c r="IED1017" s="31"/>
      <c r="IEE1017" s="31"/>
      <c r="IEF1017" s="31"/>
      <c r="IEG1017" s="31"/>
      <c r="IEH1017" s="31"/>
      <c r="IEI1017" s="31"/>
      <c r="IEJ1017" s="31"/>
      <c r="IEK1017" s="31"/>
      <c r="IEL1017" s="31"/>
      <c r="IEM1017" s="31"/>
      <c r="IEN1017" s="31"/>
      <c r="IEO1017" s="31"/>
      <c r="IEP1017" s="31"/>
      <c r="IEQ1017" s="31"/>
      <c r="IER1017" s="31"/>
      <c r="IES1017" s="31"/>
      <c r="IET1017" s="31"/>
      <c r="IEU1017" s="31"/>
      <c r="IEV1017" s="31"/>
      <c r="IEW1017" s="31"/>
      <c r="IEX1017" s="31"/>
      <c r="IEY1017" s="31"/>
      <c r="IEZ1017" s="31"/>
      <c r="IFA1017" s="31"/>
      <c r="IFB1017" s="31"/>
      <c r="IFC1017" s="31"/>
      <c r="IFD1017" s="31"/>
      <c r="IFE1017" s="31"/>
      <c r="IFF1017" s="31"/>
      <c r="IFG1017" s="31"/>
      <c r="IFH1017" s="31"/>
      <c r="IFI1017" s="31"/>
      <c r="IFJ1017" s="31"/>
      <c r="IFK1017" s="31"/>
      <c r="IFL1017" s="31"/>
      <c r="IFM1017" s="31"/>
      <c r="IFN1017" s="31"/>
      <c r="IFO1017" s="31"/>
      <c r="IFP1017" s="31"/>
      <c r="IFQ1017" s="31"/>
      <c r="IFR1017" s="31"/>
      <c r="IFS1017" s="31"/>
      <c r="IFT1017" s="31"/>
      <c r="IFU1017" s="31"/>
      <c r="IFV1017" s="31"/>
      <c r="IFW1017" s="31"/>
      <c r="IFX1017" s="31"/>
      <c r="IFY1017" s="31"/>
      <c r="IFZ1017" s="31"/>
      <c r="IGA1017" s="31"/>
      <c r="IGB1017" s="31"/>
      <c r="IGC1017" s="31"/>
      <c r="IGD1017" s="31"/>
      <c r="IGE1017" s="31"/>
      <c r="IGF1017" s="31"/>
      <c r="IGG1017" s="31"/>
      <c r="IGH1017" s="31"/>
      <c r="IGI1017" s="31"/>
      <c r="IGJ1017" s="31"/>
      <c r="IGK1017" s="31"/>
      <c r="IGL1017" s="31"/>
      <c r="IGM1017" s="31"/>
      <c r="IGN1017" s="31"/>
      <c r="IGO1017" s="31"/>
      <c r="IGP1017" s="31"/>
      <c r="IGQ1017" s="31"/>
      <c r="IGR1017" s="31"/>
      <c r="IGS1017" s="31"/>
      <c r="IGT1017" s="31"/>
      <c r="IGU1017" s="31"/>
      <c r="IGV1017" s="31"/>
      <c r="IGW1017" s="31"/>
      <c r="IGX1017" s="31"/>
      <c r="IGY1017" s="31"/>
      <c r="IGZ1017" s="31"/>
      <c r="IHA1017" s="31"/>
      <c r="IHB1017" s="31"/>
      <c r="IHC1017" s="31"/>
      <c r="IHD1017" s="31"/>
      <c r="IHE1017" s="31"/>
      <c r="IHF1017" s="31"/>
      <c r="IHG1017" s="31"/>
      <c r="IHH1017" s="31"/>
      <c r="IHI1017" s="31"/>
      <c r="IHJ1017" s="31"/>
      <c r="IHK1017" s="31"/>
      <c r="IHL1017" s="31"/>
      <c r="IHM1017" s="31"/>
      <c r="IHN1017" s="31"/>
      <c r="IHO1017" s="31"/>
      <c r="IHP1017" s="31"/>
      <c r="IHQ1017" s="31"/>
      <c r="IHR1017" s="31"/>
      <c r="IHS1017" s="31"/>
      <c r="IHT1017" s="31"/>
      <c r="IHU1017" s="31"/>
      <c r="IHV1017" s="31"/>
      <c r="IHW1017" s="31"/>
      <c r="IHX1017" s="31"/>
      <c r="IHY1017" s="31"/>
      <c r="IHZ1017" s="31"/>
      <c r="IIA1017" s="31"/>
      <c r="IIB1017" s="31"/>
      <c r="IIC1017" s="31"/>
      <c r="IID1017" s="31"/>
      <c r="IIE1017" s="31"/>
      <c r="IIF1017" s="31"/>
      <c r="IIG1017" s="31"/>
      <c r="IIH1017" s="31"/>
      <c r="III1017" s="31"/>
      <c r="IIJ1017" s="31"/>
      <c r="IIK1017" s="31"/>
      <c r="IIL1017" s="31"/>
      <c r="IIM1017" s="31"/>
      <c r="IIN1017" s="31"/>
      <c r="IIO1017" s="31"/>
      <c r="IIP1017" s="31"/>
      <c r="IIQ1017" s="31"/>
      <c r="IIR1017" s="31"/>
      <c r="IIS1017" s="31"/>
      <c r="IIT1017" s="31"/>
      <c r="IIU1017" s="31"/>
      <c r="IIV1017" s="31"/>
      <c r="IIW1017" s="31"/>
      <c r="IIX1017" s="31"/>
      <c r="IIY1017" s="31"/>
      <c r="IIZ1017" s="31"/>
      <c r="IJA1017" s="31"/>
      <c r="IJB1017" s="31"/>
      <c r="IJC1017" s="31"/>
      <c r="IJD1017" s="31"/>
      <c r="IJE1017" s="31"/>
      <c r="IJF1017" s="31"/>
      <c r="IJG1017" s="31"/>
      <c r="IJH1017" s="31"/>
      <c r="IJI1017" s="31"/>
      <c r="IJJ1017" s="31"/>
      <c r="IJK1017" s="31"/>
      <c r="IJL1017" s="31"/>
      <c r="IJM1017" s="31"/>
      <c r="IJN1017" s="31"/>
      <c r="IJO1017" s="31"/>
      <c r="IJP1017" s="31"/>
      <c r="IJQ1017" s="31"/>
      <c r="IJR1017" s="31"/>
      <c r="IJS1017" s="31"/>
      <c r="IJT1017" s="31"/>
      <c r="IJU1017" s="31"/>
      <c r="IJV1017" s="31"/>
      <c r="IJW1017" s="31"/>
      <c r="IJX1017" s="31"/>
      <c r="IJY1017" s="31"/>
      <c r="IJZ1017" s="31"/>
      <c r="IKA1017" s="31"/>
      <c r="IKB1017" s="31"/>
      <c r="IKC1017" s="31"/>
      <c r="IKD1017" s="31"/>
      <c r="IKE1017" s="31"/>
      <c r="IKF1017" s="31"/>
      <c r="IKG1017" s="31"/>
      <c r="IKH1017" s="31"/>
      <c r="IKI1017" s="31"/>
      <c r="IKJ1017" s="31"/>
      <c r="IKK1017" s="31"/>
      <c r="IKL1017" s="31"/>
      <c r="IKM1017" s="31"/>
      <c r="IKN1017" s="31"/>
      <c r="IKO1017" s="31"/>
      <c r="IKP1017" s="31"/>
      <c r="IKQ1017" s="31"/>
      <c r="IKR1017" s="31"/>
      <c r="IKS1017" s="31"/>
      <c r="IKT1017" s="31"/>
      <c r="IKU1017" s="31"/>
      <c r="IKV1017" s="31"/>
      <c r="IKW1017" s="31"/>
      <c r="IKX1017" s="31"/>
      <c r="IKY1017" s="31"/>
      <c r="IKZ1017" s="31"/>
      <c r="ILA1017" s="31"/>
      <c r="ILB1017" s="31"/>
      <c r="ILC1017" s="31"/>
      <c r="ILD1017" s="31"/>
      <c r="ILE1017" s="31"/>
      <c r="ILF1017" s="31"/>
      <c r="ILG1017" s="31"/>
      <c r="ILH1017" s="31"/>
      <c r="ILI1017" s="31"/>
      <c r="ILJ1017" s="31"/>
      <c r="ILK1017" s="31"/>
      <c r="ILL1017" s="31"/>
      <c r="ILM1017" s="31"/>
      <c r="ILN1017" s="31"/>
      <c r="ILO1017" s="31"/>
      <c r="ILP1017" s="31"/>
      <c r="ILQ1017" s="31"/>
      <c r="ILR1017" s="31"/>
      <c r="ILS1017" s="31"/>
      <c r="ILT1017" s="31"/>
      <c r="ILU1017" s="31"/>
      <c r="ILV1017" s="31"/>
      <c r="ILW1017" s="31"/>
      <c r="ILX1017" s="31"/>
      <c r="ILY1017" s="31"/>
      <c r="ILZ1017" s="31"/>
      <c r="IMA1017" s="31"/>
      <c r="IMB1017" s="31"/>
      <c r="IMC1017" s="31"/>
      <c r="IMD1017" s="31"/>
      <c r="IME1017" s="31"/>
      <c r="IMF1017" s="31"/>
      <c r="IMG1017" s="31"/>
      <c r="IMH1017" s="31"/>
      <c r="IMI1017" s="31"/>
      <c r="IMJ1017" s="31"/>
      <c r="IMK1017" s="31"/>
      <c r="IML1017" s="31"/>
      <c r="IMM1017" s="31"/>
      <c r="IMN1017" s="31"/>
      <c r="IMO1017" s="31"/>
      <c r="IMP1017" s="31"/>
      <c r="IMQ1017" s="31"/>
      <c r="IMR1017" s="31"/>
      <c r="IMS1017" s="31"/>
      <c r="IMT1017" s="31"/>
      <c r="IMU1017" s="31"/>
      <c r="IMV1017" s="31"/>
      <c r="IMW1017" s="31"/>
      <c r="IMX1017" s="31"/>
      <c r="IMY1017" s="31"/>
      <c r="IMZ1017" s="31"/>
      <c r="INA1017" s="31"/>
      <c r="INB1017" s="31"/>
      <c r="INC1017" s="31"/>
      <c r="IND1017" s="31"/>
      <c r="INE1017" s="31"/>
      <c r="INF1017" s="31"/>
      <c r="ING1017" s="31"/>
      <c r="INH1017" s="31"/>
      <c r="INI1017" s="31"/>
      <c r="INJ1017" s="31"/>
      <c r="INK1017" s="31"/>
      <c r="INL1017" s="31"/>
      <c r="INM1017" s="31"/>
      <c r="INN1017" s="31"/>
      <c r="INO1017" s="31"/>
      <c r="INP1017" s="31"/>
      <c r="INQ1017" s="31"/>
      <c r="INR1017" s="31"/>
      <c r="INS1017" s="31"/>
      <c r="INT1017" s="31"/>
      <c r="INU1017" s="31"/>
      <c r="INV1017" s="31"/>
      <c r="INW1017" s="31"/>
      <c r="INX1017" s="31"/>
      <c r="INY1017" s="31"/>
      <c r="INZ1017" s="31"/>
      <c r="IOA1017" s="31"/>
      <c r="IOB1017" s="31"/>
      <c r="IOC1017" s="31"/>
      <c r="IOD1017" s="31"/>
      <c r="IOE1017" s="31"/>
      <c r="IOF1017" s="31"/>
      <c r="IOG1017" s="31"/>
      <c r="IOH1017" s="31"/>
      <c r="IOI1017" s="31"/>
      <c r="IOJ1017" s="31"/>
      <c r="IOK1017" s="31"/>
      <c r="IOL1017" s="31"/>
      <c r="IOM1017" s="31"/>
      <c r="ION1017" s="31"/>
      <c r="IOO1017" s="31"/>
      <c r="IOP1017" s="31"/>
      <c r="IOQ1017" s="31"/>
      <c r="IOR1017" s="31"/>
      <c r="IOS1017" s="31"/>
      <c r="IOT1017" s="31"/>
      <c r="IOU1017" s="31"/>
      <c r="IOV1017" s="31"/>
      <c r="IOW1017" s="31"/>
      <c r="IOX1017" s="31"/>
      <c r="IOY1017" s="31"/>
      <c r="IOZ1017" s="31"/>
      <c r="IPA1017" s="31"/>
      <c r="IPB1017" s="31"/>
      <c r="IPC1017" s="31"/>
      <c r="IPD1017" s="31"/>
      <c r="IPE1017" s="31"/>
      <c r="IPF1017" s="31"/>
      <c r="IPG1017" s="31"/>
      <c r="IPH1017" s="31"/>
      <c r="IPI1017" s="31"/>
      <c r="IPJ1017" s="31"/>
      <c r="IPK1017" s="31"/>
      <c r="IPL1017" s="31"/>
      <c r="IPM1017" s="31"/>
      <c r="IPN1017" s="31"/>
      <c r="IPO1017" s="31"/>
      <c r="IPP1017" s="31"/>
      <c r="IPQ1017" s="31"/>
      <c r="IPR1017" s="31"/>
      <c r="IPS1017" s="31"/>
      <c r="IPT1017" s="31"/>
      <c r="IPU1017" s="31"/>
      <c r="IPV1017" s="31"/>
      <c r="IPW1017" s="31"/>
      <c r="IPX1017" s="31"/>
      <c r="IPY1017" s="31"/>
      <c r="IPZ1017" s="31"/>
      <c r="IQA1017" s="31"/>
      <c r="IQB1017" s="31"/>
      <c r="IQC1017" s="31"/>
      <c r="IQD1017" s="31"/>
      <c r="IQE1017" s="31"/>
      <c r="IQF1017" s="31"/>
      <c r="IQG1017" s="31"/>
      <c r="IQH1017" s="31"/>
      <c r="IQI1017" s="31"/>
      <c r="IQJ1017" s="31"/>
      <c r="IQK1017" s="31"/>
      <c r="IQL1017" s="31"/>
      <c r="IQM1017" s="31"/>
      <c r="IQN1017" s="31"/>
      <c r="IQO1017" s="31"/>
      <c r="IQP1017" s="31"/>
      <c r="IQQ1017" s="31"/>
      <c r="IQR1017" s="31"/>
      <c r="IQS1017" s="31"/>
      <c r="IQT1017" s="31"/>
      <c r="IQU1017" s="31"/>
      <c r="IQV1017" s="31"/>
      <c r="IQW1017" s="31"/>
      <c r="IQX1017" s="31"/>
      <c r="IQY1017" s="31"/>
      <c r="IQZ1017" s="31"/>
      <c r="IRA1017" s="31"/>
      <c r="IRB1017" s="31"/>
      <c r="IRC1017" s="31"/>
      <c r="IRD1017" s="31"/>
      <c r="IRE1017" s="31"/>
      <c r="IRF1017" s="31"/>
      <c r="IRG1017" s="31"/>
      <c r="IRH1017" s="31"/>
      <c r="IRI1017" s="31"/>
      <c r="IRJ1017" s="31"/>
      <c r="IRK1017" s="31"/>
      <c r="IRL1017" s="31"/>
      <c r="IRM1017" s="31"/>
      <c r="IRN1017" s="31"/>
      <c r="IRO1017" s="31"/>
      <c r="IRP1017" s="31"/>
      <c r="IRQ1017" s="31"/>
      <c r="IRR1017" s="31"/>
      <c r="IRS1017" s="31"/>
      <c r="IRT1017" s="31"/>
      <c r="IRU1017" s="31"/>
      <c r="IRV1017" s="31"/>
      <c r="IRW1017" s="31"/>
      <c r="IRX1017" s="31"/>
      <c r="IRY1017" s="31"/>
      <c r="IRZ1017" s="31"/>
      <c r="ISA1017" s="31"/>
      <c r="ISB1017" s="31"/>
      <c r="ISC1017" s="31"/>
      <c r="ISD1017" s="31"/>
      <c r="ISE1017" s="31"/>
      <c r="ISF1017" s="31"/>
      <c r="ISG1017" s="31"/>
      <c r="ISH1017" s="31"/>
      <c r="ISI1017" s="31"/>
      <c r="ISJ1017" s="31"/>
      <c r="ISK1017" s="31"/>
      <c r="ISL1017" s="31"/>
      <c r="ISM1017" s="31"/>
      <c r="ISN1017" s="31"/>
      <c r="ISO1017" s="31"/>
      <c r="ISP1017" s="31"/>
      <c r="ISQ1017" s="31"/>
      <c r="ISR1017" s="31"/>
      <c r="ISS1017" s="31"/>
      <c r="IST1017" s="31"/>
      <c r="ISU1017" s="31"/>
      <c r="ISV1017" s="31"/>
      <c r="ISW1017" s="31"/>
      <c r="ISX1017" s="31"/>
      <c r="ISY1017" s="31"/>
      <c r="ISZ1017" s="31"/>
      <c r="ITA1017" s="31"/>
      <c r="ITB1017" s="31"/>
      <c r="ITC1017" s="31"/>
      <c r="ITD1017" s="31"/>
      <c r="ITE1017" s="31"/>
      <c r="ITF1017" s="31"/>
      <c r="ITG1017" s="31"/>
      <c r="ITH1017" s="31"/>
      <c r="ITI1017" s="31"/>
      <c r="ITJ1017" s="31"/>
      <c r="ITK1017" s="31"/>
      <c r="ITL1017" s="31"/>
      <c r="ITM1017" s="31"/>
      <c r="ITN1017" s="31"/>
      <c r="ITO1017" s="31"/>
      <c r="ITP1017" s="31"/>
      <c r="ITQ1017" s="31"/>
      <c r="ITR1017" s="31"/>
      <c r="ITS1017" s="31"/>
      <c r="ITT1017" s="31"/>
      <c r="ITU1017" s="31"/>
      <c r="ITV1017" s="31"/>
      <c r="ITW1017" s="31"/>
      <c r="ITX1017" s="31"/>
      <c r="ITY1017" s="31"/>
      <c r="ITZ1017" s="31"/>
      <c r="IUA1017" s="31"/>
      <c r="IUB1017" s="31"/>
      <c r="IUC1017" s="31"/>
      <c r="IUD1017" s="31"/>
      <c r="IUE1017" s="31"/>
      <c r="IUF1017" s="31"/>
      <c r="IUG1017" s="31"/>
      <c r="IUH1017" s="31"/>
      <c r="IUI1017" s="31"/>
      <c r="IUJ1017" s="31"/>
      <c r="IUK1017" s="31"/>
      <c r="IUL1017" s="31"/>
      <c r="IUM1017" s="31"/>
      <c r="IUN1017" s="31"/>
      <c r="IUO1017" s="31"/>
      <c r="IUP1017" s="31"/>
      <c r="IUQ1017" s="31"/>
      <c r="IUR1017" s="31"/>
      <c r="IUS1017" s="31"/>
      <c r="IUT1017" s="31"/>
      <c r="IUU1017" s="31"/>
      <c r="IUV1017" s="31"/>
      <c r="IUW1017" s="31"/>
      <c r="IUX1017" s="31"/>
      <c r="IUY1017" s="31"/>
      <c r="IUZ1017" s="31"/>
      <c r="IVA1017" s="31"/>
      <c r="IVB1017" s="31"/>
      <c r="IVC1017" s="31"/>
      <c r="IVD1017" s="31"/>
      <c r="IVE1017" s="31"/>
      <c r="IVF1017" s="31"/>
      <c r="IVG1017" s="31"/>
      <c r="IVH1017" s="31"/>
      <c r="IVI1017" s="31"/>
      <c r="IVJ1017" s="31"/>
      <c r="IVK1017" s="31"/>
      <c r="IVL1017" s="31"/>
      <c r="IVM1017" s="31"/>
      <c r="IVN1017" s="31"/>
      <c r="IVO1017" s="31"/>
      <c r="IVP1017" s="31"/>
      <c r="IVQ1017" s="31"/>
      <c r="IVR1017" s="31"/>
      <c r="IVS1017" s="31"/>
      <c r="IVT1017" s="31"/>
      <c r="IVU1017" s="31"/>
      <c r="IVV1017" s="31"/>
      <c r="IVW1017" s="31"/>
      <c r="IVX1017" s="31"/>
      <c r="IVY1017" s="31"/>
      <c r="IVZ1017" s="31"/>
      <c r="IWA1017" s="31"/>
      <c r="IWB1017" s="31"/>
      <c r="IWC1017" s="31"/>
      <c r="IWD1017" s="31"/>
      <c r="IWE1017" s="31"/>
      <c r="IWF1017" s="31"/>
      <c r="IWG1017" s="31"/>
      <c r="IWH1017" s="31"/>
      <c r="IWI1017" s="31"/>
      <c r="IWJ1017" s="31"/>
      <c r="IWK1017" s="31"/>
      <c r="IWL1017" s="31"/>
      <c r="IWM1017" s="31"/>
      <c r="IWN1017" s="31"/>
      <c r="IWO1017" s="31"/>
      <c r="IWP1017" s="31"/>
      <c r="IWQ1017" s="31"/>
      <c r="IWR1017" s="31"/>
      <c r="IWS1017" s="31"/>
      <c r="IWT1017" s="31"/>
      <c r="IWU1017" s="31"/>
      <c r="IWV1017" s="31"/>
      <c r="IWW1017" s="31"/>
      <c r="IWX1017" s="31"/>
      <c r="IWY1017" s="31"/>
      <c r="IWZ1017" s="31"/>
      <c r="IXA1017" s="31"/>
      <c r="IXB1017" s="31"/>
      <c r="IXC1017" s="31"/>
      <c r="IXD1017" s="31"/>
      <c r="IXE1017" s="31"/>
      <c r="IXF1017" s="31"/>
      <c r="IXG1017" s="31"/>
      <c r="IXH1017" s="31"/>
      <c r="IXI1017" s="31"/>
      <c r="IXJ1017" s="31"/>
      <c r="IXK1017" s="31"/>
      <c r="IXL1017" s="31"/>
      <c r="IXM1017" s="31"/>
      <c r="IXN1017" s="31"/>
      <c r="IXO1017" s="31"/>
      <c r="IXP1017" s="31"/>
      <c r="IXQ1017" s="31"/>
      <c r="IXR1017" s="31"/>
      <c r="IXS1017" s="31"/>
      <c r="IXT1017" s="31"/>
      <c r="IXU1017" s="31"/>
      <c r="IXV1017" s="31"/>
      <c r="IXW1017" s="31"/>
      <c r="IXX1017" s="31"/>
      <c r="IXY1017" s="31"/>
      <c r="IXZ1017" s="31"/>
      <c r="IYA1017" s="31"/>
      <c r="IYB1017" s="31"/>
      <c r="IYC1017" s="31"/>
      <c r="IYD1017" s="31"/>
      <c r="IYE1017" s="31"/>
      <c r="IYF1017" s="31"/>
      <c r="IYG1017" s="31"/>
      <c r="IYH1017" s="31"/>
      <c r="IYI1017" s="31"/>
      <c r="IYJ1017" s="31"/>
      <c r="IYK1017" s="31"/>
      <c r="IYL1017" s="31"/>
      <c r="IYM1017" s="31"/>
      <c r="IYN1017" s="31"/>
      <c r="IYO1017" s="31"/>
      <c r="IYP1017" s="31"/>
      <c r="IYQ1017" s="31"/>
      <c r="IYR1017" s="31"/>
      <c r="IYS1017" s="31"/>
      <c r="IYT1017" s="31"/>
      <c r="IYU1017" s="31"/>
      <c r="IYV1017" s="31"/>
      <c r="IYW1017" s="31"/>
      <c r="IYX1017" s="31"/>
      <c r="IYY1017" s="31"/>
      <c r="IYZ1017" s="31"/>
      <c r="IZA1017" s="31"/>
      <c r="IZB1017" s="31"/>
      <c r="IZC1017" s="31"/>
      <c r="IZD1017" s="31"/>
      <c r="IZE1017" s="31"/>
      <c r="IZF1017" s="31"/>
      <c r="IZG1017" s="31"/>
      <c r="IZH1017" s="31"/>
      <c r="IZI1017" s="31"/>
      <c r="IZJ1017" s="31"/>
      <c r="IZK1017" s="31"/>
      <c r="IZL1017" s="31"/>
      <c r="IZM1017" s="31"/>
      <c r="IZN1017" s="31"/>
      <c r="IZO1017" s="31"/>
      <c r="IZP1017" s="31"/>
      <c r="IZQ1017" s="31"/>
      <c r="IZR1017" s="31"/>
      <c r="IZS1017" s="31"/>
      <c r="IZT1017" s="31"/>
      <c r="IZU1017" s="31"/>
      <c r="IZV1017" s="31"/>
      <c r="IZW1017" s="31"/>
      <c r="IZX1017" s="31"/>
      <c r="IZY1017" s="31"/>
      <c r="IZZ1017" s="31"/>
      <c r="JAA1017" s="31"/>
      <c r="JAB1017" s="31"/>
      <c r="JAC1017" s="31"/>
      <c r="JAD1017" s="31"/>
      <c r="JAE1017" s="31"/>
      <c r="JAF1017" s="31"/>
      <c r="JAG1017" s="31"/>
      <c r="JAH1017" s="31"/>
      <c r="JAI1017" s="31"/>
      <c r="JAJ1017" s="31"/>
      <c r="JAK1017" s="31"/>
      <c r="JAL1017" s="31"/>
      <c r="JAM1017" s="31"/>
      <c r="JAN1017" s="31"/>
      <c r="JAO1017" s="31"/>
      <c r="JAP1017" s="31"/>
      <c r="JAQ1017" s="31"/>
      <c r="JAR1017" s="31"/>
      <c r="JAS1017" s="31"/>
      <c r="JAT1017" s="31"/>
      <c r="JAU1017" s="31"/>
      <c r="JAV1017" s="31"/>
      <c r="JAW1017" s="31"/>
      <c r="JAX1017" s="31"/>
      <c r="JAY1017" s="31"/>
      <c r="JAZ1017" s="31"/>
      <c r="JBA1017" s="31"/>
      <c r="JBB1017" s="31"/>
      <c r="JBC1017" s="31"/>
      <c r="JBD1017" s="31"/>
      <c r="JBE1017" s="31"/>
      <c r="JBF1017" s="31"/>
      <c r="JBG1017" s="31"/>
      <c r="JBH1017" s="31"/>
      <c r="JBI1017" s="31"/>
      <c r="JBJ1017" s="31"/>
      <c r="JBK1017" s="31"/>
      <c r="JBL1017" s="31"/>
      <c r="JBM1017" s="31"/>
      <c r="JBN1017" s="31"/>
      <c r="JBO1017" s="31"/>
      <c r="JBP1017" s="31"/>
      <c r="JBQ1017" s="31"/>
      <c r="JBR1017" s="31"/>
      <c r="JBS1017" s="31"/>
      <c r="JBT1017" s="31"/>
      <c r="JBU1017" s="31"/>
      <c r="JBV1017" s="31"/>
      <c r="JBW1017" s="31"/>
      <c r="JBX1017" s="31"/>
      <c r="JBY1017" s="31"/>
      <c r="JBZ1017" s="31"/>
      <c r="JCA1017" s="31"/>
      <c r="JCB1017" s="31"/>
      <c r="JCC1017" s="31"/>
      <c r="JCD1017" s="31"/>
      <c r="JCE1017" s="31"/>
      <c r="JCF1017" s="31"/>
      <c r="JCG1017" s="31"/>
      <c r="JCH1017" s="31"/>
      <c r="JCI1017" s="31"/>
      <c r="JCJ1017" s="31"/>
      <c r="JCK1017" s="31"/>
      <c r="JCL1017" s="31"/>
      <c r="JCM1017" s="31"/>
      <c r="JCN1017" s="31"/>
      <c r="JCO1017" s="31"/>
      <c r="JCP1017" s="31"/>
      <c r="JCQ1017" s="31"/>
      <c r="JCR1017" s="31"/>
      <c r="JCS1017" s="31"/>
      <c r="JCT1017" s="31"/>
      <c r="JCU1017" s="31"/>
      <c r="JCV1017" s="31"/>
      <c r="JCW1017" s="31"/>
      <c r="JCX1017" s="31"/>
      <c r="JCY1017" s="31"/>
      <c r="JCZ1017" s="31"/>
      <c r="JDA1017" s="31"/>
      <c r="JDB1017" s="31"/>
      <c r="JDC1017" s="31"/>
      <c r="JDD1017" s="31"/>
      <c r="JDE1017" s="31"/>
      <c r="JDF1017" s="31"/>
      <c r="JDG1017" s="31"/>
      <c r="JDH1017" s="31"/>
      <c r="JDI1017" s="31"/>
      <c r="JDJ1017" s="31"/>
      <c r="JDK1017" s="31"/>
      <c r="JDL1017" s="31"/>
      <c r="JDM1017" s="31"/>
      <c r="JDN1017" s="31"/>
      <c r="JDO1017" s="31"/>
      <c r="JDP1017" s="31"/>
      <c r="JDQ1017" s="31"/>
      <c r="JDR1017" s="31"/>
      <c r="JDS1017" s="31"/>
      <c r="JDT1017" s="31"/>
      <c r="JDU1017" s="31"/>
      <c r="JDV1017" s="31"/>
      <c r="JDW1017" s="31"/>
      <c r="JDX1017" s="31"/>
      <c r="JDY1017" s="31"/>
      <c r="JDZ1017" s="31"/>
      <c r="JEA1017" s="31"/>
      <c r="JEB1017" s="31"/>
      <c r="JEC1017" s="31"/>
      <c r="JED1017" s="31"/>
      <c r="JEE1017" s="31"/>
      <c r="JEF1017" s="31"/>
      <c r="JEG1017" s="31"/>
      <c r="JEH1017" s="31"/>
      <c r="JEI1017" s="31"/>
      <c r="JEJ1017" s="31"/>
      <c r="JEK1017" s="31"/>
      <c r="JEL1017" s="31"/>
      <c r="JEM1017" s="31"/>
      <c r="JEN1017" s="31"/>
      <c r="JEO1017" s="31"/>
      <c r="JEP1017" s="31"/>
      <c r="JEQ1017" s="31"/>
      <c r="JER1017" s="31"/>
      <c r="JES1017" s="31"/>
      <c r="JET1017" s="31"/>
      <c r="JEU1017" s="31"/>
      <c r="JEV1017" s="31"/>
      <c r="JEW1017" s="31"/>
      <c r="JEX1017" s="31"/>
      <c r="JEY1017" s="31"/>
      <c r="JEZ1017" s="31"/>
      <c r="JFA1017" s="31"/>
      <c r="JFB1017" s="31"/>
      <c r="JFC1017" s="31"/>
      <c r="JFD1017" s="31"/>
      <c r="JFE1017" s="31"/>
      <c r="JFF1017" s="31"/>
      <c r="JFG1017" s="31"/>
      <c r="JFH1017" s="31"/>
      <c r="JFI1017" s="31"/>
      <c r="JFJ1017" s="31"/>
      <c r="JFK1017" s="31"/>
      <c r="JFL1017" s="31"/>
      <c r="JFM1017" s="31"/>
      <c r="JFN1017" s="31"/>
      <c r="JFO1017" s="31"/>
      <c r="JFP1017" s="31"/>
      <c r="JFQ1017" s="31"/>
      <c r="JFR1017" s="31"/>
      <c r="JFS1017" s="31"/>
      <c r="JFT1017" s="31"/>
      <c r="JFU1017" s="31"/>
      <c r="JFV1017" s="31"/>
      <c r="JFW1017" s="31"/>
      <c r="JFX1017" s="31"/>
      <c r="JFY1017" s="31"/>
      <c r="JFZ1017" s="31"/>
      <c r="JGA1017" s="31"/>
      <c r="JGB1017" s="31"/>
      <c r="JGC1017" s="31"/>
      <c r="JGD1017" s="31"/>
      <c r="JGE1017" s="31"/>
      <c r="JGF1017" s="31"/>
      <c r="JGG1017" s="31"/>
      <c r="JGH1017" s="31"/>
      <c r="JGI1017" s="31"/>
      <c r="JGJ1017" s="31"/>
      <c r="JGK1017" s="31"/>
      <c r="JGL1017" s="31"/>
      <c r="JGM1017" s="31"/>
      <c r="JGN1017" s="31"/>
      <c r="JGO1017" s="31"/>
      <c r="JGP1017" s="31"/>
      <c r="JGQ1017" s="31"/>
      <c r="JGR1017" s="31"/>
      <c r="JGS1017" s="31"/>
      <c r="JGT1017" s="31"/>
      <c r="JGU1017" s="31"/>
      <c r="JGV1017" s="31"/>
      <c r="JGW1017" s="31"/>
      <c r="JGX1017" s="31"/>
      <c r="JGY1017" s="31"/>
      <c r="JGZ1017" s="31"/>
      <c r="JHA1017" s="31"/>
      <c r="JHB1017" s="31"/>
      <c r="JHC1017" s="31"/>
      <c r="JHD1017" s="31"/>
      <c r="JHE1017" s="31"/>
      <c r="JHF1017" s="31"/>
      <c r="JHG1017" s="31"/>
      <c r="JHH1017" s="31"/>
      <c r="JHI1017" s="31"/>
      <c r="JHJ1017" s="31"/>
      <c r="JHK1017" s="31"/>
      <c r="JHL1017" s="31"/>
      <c r="JHM1017" s="31"/>
      <c r="JHN1017" s="31"/>
      <c r="JHO1017" s="31"/>
      <c r="JHP1017" s="31"/>
      <c r="JHQ1017" s="31"/>
      <c r="JHR1017" s="31"/>
      <c r="JHS1017" s="31"/>
      <c r="JHT1017" s="31"/>
      <c r="JHU1017" s="31"/>
      <c r="JHV1017" s="31"/>
      <c r="JHW1017" s="31"/>
      <c r="JHX1017" s="31"/>
      <c r="JHY1017" s="31"/>
      <c r="JHZ1017" s="31"/>
      <c r="JIA1017" s="31"/>
      <c r="JIB1017" s="31"/>
      <c r="JIC1017" s="31"/>
      <c r="JID1017" s="31"/>
      <c r="JIE1017" s="31"/>
      <c r="JIF1017" s="31"/>
      <c r="JIG1017" s="31"/>
      <c r="JIH1017" s="31"/>
      <c r="JII1017" s="31"/>
      <c r="JIJ1017" s="31"/>
      <c r="JIK1017" s="31"/>
      <c r="JIL1017" s="31"/>
      <c r="JIM1017" s="31"/>
      <c r="JIN1017" s="31"/>
      <c r="JIO1017" s="31"/>
      <c r="JIP1017" s="31"/>
      <c r="JIQ1017" s="31"/>
      <c r="JIR1017" s="31"/>
      <c r="JIS1017" s="31"/>
      <c r="JIT1017" s="31"/>
      <c r="JIU1017" s="31"/>
      <c r="JIV1017" s="31"/>
      <c r="JIW1017" s="31"/>
      <c r="JIX1017" s="31"/>
      <c r="JIY1017" s="31"/>
      <c r="JIZ1017" s="31"/>
      <c r="JJA1017" s="31"/>
      <c r="JJB1017" s="31"/>
      <c r="JJC1017" s="31"/>
      <c r="JJD1017" s="31"/>
      <c r="JJE1017" s="31"/>
      <c r="JJF1017" s="31"/>
      <c r="JJG1017" s="31"/>
      <c r="JJH1017" s="31"/>
      <c r="JJI1017" s="31"/>
      <c r="JJJ1017" s="31"/>
      <c r="JJK1017" s="31"/>
      <c r="JJL1017" s="31"/>
      <c r="JJM1017" s="31"/>
      <c r="JJN1017" s="31"/>
      <c r="JJO1017" s="31"/>
      <c r="JJP1017" s="31"/>
      <c r="JJQ1017" s="31"/>
      <c r="JJR1017" s="31"/>
      <c r="JJS1017" s="31"/>
      <c r="JJT1017" s="31"/>
      <c r="JJU1017" s="31"/>
      <c r="JJV1017" s="31"/>
      <c r="JJW1017" s="31"/>
      <c r="JJX1017" s="31"/>
      <c r="JJY1017" s="31"/>
      <c r="JJZ1017" s="31"/>
      <c r="JKA1017" s="31"/>
      <c r="JKB1017" s="31"/>
      <c r="JKC1017" s="31"/>
      <c r="JKD1017" s="31"/>
      <c r="JKE1017" s="31"/>
      <c r="JKF1017" s="31"/>
      <c r="JKG1017" s="31"/>
      <c r="JKH1017" s="31"/>
      <c r="JKI1017" s="31"/>
      <c r="JKJ1017" s="31"/>
      <c r="JKK1017" s="31"/>
      <c r="JKL1017" s="31"/>
      <c r="JKM1017" s="31"/>
      <c r="JKN1017" s="31"/>
      <c r="JKO1017" s="31"/>
      <c r="JKP1017" s="31"/>
      <c r="JKQ1017" s="31"/>
      <c r="JKR1017" s="31"/>
      <c r="JKS1017" s="31"/>
      <c r="JKT1017" s="31"/>
      <c r="JKU1017" s="31"/>
      <c r="JKV1017" s="31"/>
      <c r="JKW1017" s="31"/>
      <c r="JKX1017" s="31"/>
      <c r="JKY1017" s="31"/>
      <c r="JKZ1017" s="31"/>
      <c r="JLA1017" s="31"/>
      <c r="JLB1017" s="31"/>
      <c r="JLC1017" s="31"/>
      <c r="JLD1017" s="31"/>
      <c r="JLE1017" s="31"/>
      <c r="JLF1017" s="31"/>
      <c r="JLG1017" s="31"/>
      <c r="JLH1017" s="31"/>
      <c r="JLI1017" s="31"/>
      <c r="JLJ1017" s="31"/>
      <c r="JLK1017" s="31"/>
      <c r="JLL1017" s="31"/>
      <c r="JLM1017" s="31"/>
      <c r="JLN1017" s="31"/>
      <c r="JLO1017" s="31"/>
      <c r="JLP1017" s="31"/>
      <c r="JLQ1017" s="31"/>
      <c r="JLR1017" s="31"/>
      <c r="JLS1017" s="31"/>
      <c r="JLT1017" s="31"/>
      <c r="JLU1017" s="31"/>
      <c r="JLV1017" s="31"/>
      <c r="JLW1017" s="31"/>
      <c r="JLX1017" s="31"/>
      <c r="JLY1017" s="31"/>
      <c r="JLZ1017" s="31"/>
      <c r="JMA1017" s="31"/>
      <c r="JMB1017" s="31"/>
      <c r="JMC1017" s="31"/>
      <c r="JMD1017" s="31"/>
      <c r="JME1017" s="31"/>
      <c r="JMF1017" s="31"/>
      <c r="JMG1017" s="31"/>
      <c r="JMH1017" s="31"/>
      <c r="JMI1017" s="31"/>
      <c r="JMJ1017" s="31"/>
      <c r="JMK1017" s="31"/>
      <c r="JML1017" s="31"/>
      <c r="JMM1017" s="31"/>
      <c r="JMN1017" s="31"/>
      <c r="JMO1017" s="31"/>
      <c r="JMP1017" s="31"/>
      <c r="JMQ1017" s="31"/>
      <c r="JMR1017" s="31"/>
      <c r="JMS1017" s="31"/>
      <c r="JMT1017" s="31"/>
      <c r="JMU1017" s="31"/>
      <c r="JMV1017" s="31"/>
      <c r="JMW1017" s="31"/>
      <c r="JMX1017" s="31"/>
      <c r="JMY1017" s="31"/>
      <c r="JMZ1017" s="31"/>
      <c r="JNA1017" s="31"/>
      <c r="JNB1017" s="31"/>
      <c r="JNC1017" s="31"/>
      <c r="JND1017" s="31"/>
      <c r="JNE1017" s="31"/>
      <c r="JNF1017" s="31"/>
      <c r="JNG1017" s="31"/>
      <c r="JNH1017" s="31"/>
      <c r="JNI1017" s="31"/>
      <c r="JNJ1017" s="31"/>
      <c r="JNK1017" s="31"/>
      <c r="JNL1017" s="31"/>
      <c r="JNM1017" s="31"/>
      <c r="JNN1017" s="31"/>
      <c r="JNO1017" s="31"/>
      <c r="JNP1017" s="31"/>
      <c r="JNQ1017" s="31"/>
      <c r="JNR1017" s="31"/>
      <c r="JNS1017" s="31"/>
      <c r="JNT1017" s="31"/>
      <c r="JNU1017" s="31"/>
      <c r="JNV1017" s="31"/>
      <c r="JNW1017" s="31"/>
      <c r="JNX1017" s="31"/>
      <c r="JNY1017" s="31"/>
      <c r="JNZ1017" s="31"/>
      <c r="JOA1017" s="31"/>
      <c r="JOB1017" s="31"/>
      <c r="JOC1017" s="31"/>
      <c r="JOD1017" s="31"/>
      <c r="JOE1017" s="31"/>
      <c r="JOF1017" s="31"/>
      <c r="JOG1017" s="31"/>
      <c r="JOH1017" s="31"/>
      <c r="JOI1017" s="31"/>
      <c r="JOJ1017" s="31"/>
      <c r="JOK1017" s="31"/>
      <c r="JOL1017" s="31"/>
      <c r="JOM1017" s="31"/>
      <c r="JON1017" s="31"/>
      <c r="JOO1017" s="31"/>
      <c r="JOP1017" s="31"/>
      <c r="JOQ1017" s="31"/>
      <c r="JOR1017" s="31"/>
      <c r="JOS1017" s="31"/>
      <c r="JOT1017" s="31"/>
      <c r="JOU1017" s="31"/>
      <c r="JOV1017" s="31"/>
      <c r="JOW1017" s="31"/>
      <c r="JOX1017" s="31"/>
      <c r="JOY1017" s="31"/>
      <c r="JOZ1017" s="31"/>
      <c r="JPA1017" s="31"/>
      <c r="JPB1017" s="31"/>
      <c r="JPC1017" s="31"/>
      <c r="JPD1017" s="31"/>
      <c r="JPE1017" s="31"/>
      <c r="JPF1017" s="31"/>
      <c r="JPG1017" s="31"/>
      <c r="JPH1017" s="31"/>
      <c r="JPI1017" s="31"/>
      <c r="JPJ1017" s="31"/>
      <c r="JPK1017" s="31"/>
      <c r="JPL1017" s="31"/>
      <c r="JPM1017" s="31"/>
      <c r="JPN1017" s="31"/>
      <c r="JPO1017" s="31"/>
      <c r="JPP1017" s="31"/>
      <c r="JPQ1017" s="31"/>
      <c r="JPR1017" s="31"/>
      <c r="JPS1017" s="31"/>
      <c r="JPT1017" s="31"/>
      <c r="JPU1017" s="31"/>
      <c r="JPV1017" s="31"/>
      <c r="JPW1017" s="31"/>
      <c r="JPX1017" s="31"/>
      <c r="JPY1017" s="31"/>
      <c r="JPZ1017" s="31"/>
      <c r="JQA1017" s="31"/>
      <c r="JQB1017" s="31"/>
      <c r="JQC1017" s="31"/>
      <c r="JQD1017" s="31"/>
      <c r="JQE1017" s="31"/>
      <c r="JQF1017" s="31"/>
      <c r="JQG1017" s="31"/>
      <c r="JQH1017" s="31"/>
      <c r="JQI1017" s="31"/>
      <c r="JQJ1017" s="31"/>
      <c r="JQK1017" s="31"/>
      <c r="JQL1017" s="31"/>
      <c r="JQM1017" s="31"/>
      <c r="JQN1017" s="31"/>
      <c r="JQO1017" s="31"/>
      <c r="JQP1017" s="31"/>
      <c r="JQQ1017" s="31"/>
      <c r="JQR1017" s="31"/>
      <c r="JQS1017" s="31"/>
      <c r="JQT1017" s="31"/>
      <c r="JQU1017" s="31"/>
      <c r="JQV1017" s="31"/>
      <c r="JQW1017" s="31"/>
      <c r="JQX1017" s="31"/>
      <c r="JQY1017" s="31"/>
      <c r="JQZ1017" s="31"/>
      <c r="JRA1017" s="31"/>
      <c r="JRB1017" s="31"/>
      <c r="JRC1017" s="31"/>
      <c r="JRD1017" s="31"/>
      <c r="JRE1017" s="31"/>
      <c r="JRF1017" s="31"/>
      <c r="JRG1017" s="31"/>
      <c r="JRH1017" s="31"/>
      <c r="JRI1017" s="31"/>
      <c r="JRJ1017" s="31"/>
      <c r="JRK1017" s="31"/>
      <c r="JRL1017" s="31"/>
      <c r="JRM1017" s="31"/>
      <c r="JRN1017" s="31"/>
      <c r="JRO1017" s="31"/>
      <c r="JRP1017" s="31"/>
      <c r="JRQ1017" s="31"/>
      <c r="JRR1017" s="31"/>
      <c r="JRS1017" s="31"/>
      <c r="JRT1017" s="31"/>
      <c r="JRU1017" s="31"/>
      <c r="JRV1017" s="31"/>
      <c r="JRW1017" s="31"/>
      <c r="JRX1017" s="31"/>
      <c r="JRY1017" s="31"/>
      <c r="JRZ1017" s="31"/>
      <c r="JSA1017" s="31"/>
      <c r="JSB1017" s="31"/>
      <c r="JSC1017" s="31"/>
      <c r="JSD1017" s="31"/>
      <c r="JSE1017" s="31"/>
      <c r="JSF1017" s="31"/>
      <c r="JSG1017" s="31"/>
      <c r="JSH1017" s="31"/>
      <c r="JSI1017" s="31"/>
      <c r="JSJ1017" s="31"/>
      <c r="JSK1017" s="31"/>
      <c r="JSL1017" s="31"/>
      <c r="JSM1017" s="31"/>
      <c r="JSN1017" s="31"/>
      <c r="JSO1017" s="31"/>
      <c r="JSP1017" s="31"/>
      <c r="JSQ1017" s="31"/>
      <c r="JSR1017" s="31"/>
      <c r="JSS1017" s="31"/>
      <c r="JST1017" s="31"/>
      <c r="JSU1017" s="31"/>
      <c r="JSV1017" s="31"/>
      <c r="JSW1017" s="31"/>
      <c r="JSX1017" s="31"/>
      <c r="JSY1017" s="31"/>
      <c r="JSZ1017" s="31"/>
      <c r="JTA1017" s="31"/>
      <c r="JTB1017" s="31"/>
      <c r="JTC1017" s="31"/>
      <c r="JTD1017" s="31"/>
      <c r="JTE1017" s="31"/>
      <c r="JTF1017" s="31"/>
      <c r="JTG1017" s="31"/>
      <c r="JTH1017" s="31"/>
      <c r="JTI1017" s="31"/>
      <c r="JTJ1017" s="31"/>
      <c r="JTK1017" s="31"/>
      <c r="JTL1017" s="31"/>
      <c r="JTM1017" s="31"/>
      <c r="JTN1017" s="31"/>
      <c r="JTO1017" s="31"/>
      <c r="JTP1017" s="31"/>
      <c r="JTQ1017" s="31"/>
      <c r="JTR1017" s="31"/>
      <c r="JTS1017" s="31"/>
      <c r="JTT1017" s="31"/>
      <c r="JTU1017" s="31"/>
      <c r="JTV1017" s="31"/>
      <c r="JTW1017" s="31"/>
      <c r="JTX1017" s="31"/>
      <c r="JTY1017" s="31"/>
      <c r="JTZ1017" s="31"/>
      <c r="JUA1017" s="31"/>
      <c r="JUB1017" s="31"/>
      <c r="JUC1017" s="31"/>
      <c r="JUD1017" s="31"/>
      <c r="JUE1017" s="31"/>
      <c r="JUF1017" s="31"/>
      <c r="JUG1017" s="31"/>
      <c r="JUH1017" s="31"/>
      <c r="JUI1017" s="31"/>
      <c r="JUJ1017" s="31"/>
      <c r="JUK1017" s="31"/>
      <c r="JUL1017" s="31"/>
      <c r="JUM1017" s="31"/>
      <c r="JUN1017" s="31"/>
      <c r="JUO1017" s="31"/>
      <c r="JUP1017" s="31"/>
      <c r="JUQ1017" s="31"/>
      <c r="JUR1017" s="31"/>
      <c r="JUS1017" s="31"/>
      <c r="JUT1017" s="31"/>
      <c r="JUU1017" s="31"/>
      <c r="JUV1017" s="31"/>
      <c r="JUW1017" s="31"/>
      <c r="JUX1017" s="31"/>
      <c r="JUY1017" s="31"/>
      <c r="JUZ1017" s="31"/>
      <c r="JVA1017" s="31"/>
      <c r="JVB1017" s="31"/>
      <c r="JVC1017" s="31"/>
      <c r="JVD1017" s="31"/>
      <c r="JVE1017" s="31"/>
      <c r="JVF1017" s="31"/>
      <c r="JVG1017" s="31"/>
      <c r="JVH1017" s="31"/>
      <c r="JVI1017" s="31"/>
      <c r="JVJ1017" s="31"/>
      <c r="JVK1017" s="31"/>
      <c r="JVL1017" s="31"/>
      <c r="JVM1017" s="31"/>
      <c r="JVN1017" s="31"/>
      <c r="JVO1017" s="31"/>
      <c r="JVP1017" s="31"/>
      <c r="JVQ1017" s="31"/>
      <c r="JVR1017" s="31"/>
      <c r="JVS1017" s="31"/>
      <c r="JVT1017" s="31"/>
      <c r="JVU1017" s="31"/>
      <c r="JVV1017" s="31"/>
      <c r="JVW1017" s="31"/>
      <c r="JVX1017" s="31"/>
      <c r="JVY1017" s="31"/>
      <c r="JVZ1017" s="31"/>
      <c r="JWA1017" s="31"/>
      <c r="JWB1017" s="31"/>
      <c r="JWC1017" s="31"/>
      <c r="JWD1017" s="31"/>
      <c r="JWE1017" s="31"/>
      <c r="JWF1017" s="31"/>
      <c r="JWG1017" s="31"/>
      <c r="JWH1017" s="31"/>
      <c r="JWI1017" s="31"/>
      <c r="JWJ1017" s="31"/>
      <c r="JWK1017" s="31"/>
      <c r="JWL1017" s="31"/>
      <c r="JWM1017" s="31"/>
      <c r="JWN1017" s="31"/>
      <c r="JWO1017" s="31"/>
      <c r="JWP1017" s="31"/>
      <c r="JWQ1017" s="31"/>
      <c r="JWR1017" s="31"/>
      <c r="JWS1017" s="31"/>
      <c r="JWT1017" s="31"/>
      <c r="JWU1017" s="31"/>
      <c r="JWV1017" s="31"/>
      <c r="JWW1017" s="31"/>
      <c r="JWX1017" s="31"/>
      <c r="JWY1017" s="31"/>
      <c r="JWZ1017" s="31"/>
      <c r="JXA1017" s="31"/>
      <c r="JXB1017" s="31"/>
      <c r="JXC1017" s="31"/>
      <c r="JXD1017" s="31"/>
      <c r="JXE1017" s="31"/>
      <c r="JXF1017" s="31"/>
      <c r="JXG1017" s="31"/>
      <c r="JXH1017" s="31"/>
      <c r="JXI1017" s="31"/>
      <c r="JXJ1017" s="31"/>
      <c r="JXK1017" s="31"/>
      <c r="JXL1017" s="31"/>
      <c r="JXM1017" s="31"/>
      <c r="JXN1017" s="31"/>
      <c r="JXO1017" s="31"/>
      <c r="JXP1017" s="31"/>
      <c r="JXQ1017" s="31"/>
      <c r="JXR1017" s="31"/>
      <c r="JXS1017" s="31"/>
      <c r="JXT1017" s="31"/>
      <c r="JXU1017" s="31"/>
      <c r="JXV1017" s="31"/>
      <c r="JXW1017" s="31"/>
      <c r="JXX1017" s="31"/>
      <c r="JXY1017" s="31"/>
      <c r="JXZ1017" s="31"/>
      <c r="JYA1017" s="31"/>
      <c r="JYB1017" s="31"/>
      <c r="JYC1017" s="31"/>
      <c r="JYD1017" s="31"/>
      <c r="JYE1017" s="31"/>
      <c r="JYF1017" s="31"/>
      <c r="JYG1017" s="31"/>
      <c r="JYH1017" s="31"/>
      <c r="JYI1017" s="31"/>
      <c r="JYJ1017" s="31"/>
      <c r="JYK1017" s="31"/>
      <c r="JYL1017" s="31"/>
      <c r="JYM1017" s="31"/>
      <c r="JYN1017" s="31"/>
      <c r="JYO1017" s="31"/>
      <c r="JYP1017" s="31"/>
      <c r="JYQ1017" s="31"/>
      <c r="JYR1017" s="31"/>
      <c r="JYS1017" s="31"/>
      <c r="JYT1017" s="31"/>
      <c r="JYU1017" s="31"/>
      <c r="JYV1017" s="31"/>
      <c r="JYW1017" s="31"/>
      <c r="JYX1017" s="31"/>
      <c r="JYY1017" s="31"/>
      <c r="JYZ1017" s="31"/>
      <c r="JZA1017" s="31"/>
      <c r="JZB1017" s="31"/>
      <c r="JZC1017" s="31"/>
      <c r="JZD1017" s="31"/>
      <c r="JZE1017" s="31"/>
      <c r="JZF1017" s="31"/>
      <c r="JZG1017" s="31"/>
      <c r="JZH1017" s="31"/>
      <c r="JZI1017" s="31"/>
      <c r="JZJ1017" s="31"/>
      <c r="JZK1017" s="31"/>
      <c r="JZL1017" s="31"/>
      <c r="JZM1017" s="31"/>
      <c r="JZN1017" s="31"/>
      <c r="JZO1017" s="31"/>
      <c r="JZP1017" s="31"/>
      <c r="JZQ1017" s="31"/>
      <c r="JZR1017" s="31"/>
      <c r="JZS1017" s="31"/>
      <c r="JZT1017" s="31"/>
      <c r="JZU1017" s="31"/>
      <c r="JZV1017" s="31"/>
      <c r="JZW1017" s="31"/>
      <c r="JZX1017" s="31"/>
      <c r="JZY1017" s="31"/>
      <c r="JZZ1017" s="31"/>
      <c r="KAA1017" s="31"/>
      <c r="KAB1017" s="31"/>
      <c r="KAC1017" s="31"/>
      <c r="KAD1017" s="31"/>
      <c r="KAE1017" s="31"/>
      <c r="KAF1017" s="31"/>
      <c r="KAG1017" s="31"/>
      <c r="KAH1017" s="31"/>
      <c r="KAI1017" s="31"/>
      <c r="KAJ1017" s="31"/>
      <c r="KAK1017" s="31"/>
      <c r="KAL1017" s="31"/>
      <c r="KAM1017" s="31"/>
      <c r="KAN1017" s="31"/>
      <c r="KAO1017" s="31"/>
      <c r="KAP1017" s="31"/>
      <c r="KAQ1017" s="31"/>
      <c r="KAR1017" s="31"/>
      <c r="KAS1017" s="31"/>
      <c r="KAT1017" s="31"/>
      <c r="KAU1017" s="31"/>
      <c r="KAV1017" s="31"/>
      <c r="KAW1017" s="31"/>
      <c r="KAX1017" s="31"/>
      <c r="KAY1017" s="31"/>
      <c r="KAZ1017" s="31"/>
      <c r="KBA1017" s="31"/>
      <c r="KBB1017" s="31"/>
      <c r="KBC1017" s="31"/>
      <c r="KBD1017" s="31"/>
      <c r="KBE1017" s="31"/>
      <c r="KBF1017" s="31"/>
      <c r="KBG1017" s="31"/>
      <c r="KBH1017" s="31"/>
      <c r="KBI1017" s="31"/>
      <c r="KBJ1017" s="31"/>
      <c r="KBK1017" s="31"/>
      <c r="KBL1017" s="31"/>
      <c r="KBM1017" s="31"/>
      <c r="KBN1017" s="31"/>
      <c r="KBO1017" s="31"/>
      <c r="KBP1017" s="31"/>
      <c r="KBQ1017" s="31"/>
      <c r="KBR1017" s="31"/>
      <c r="KBS1017" s="31"/>
      <c r="KBT1017" s="31"/>
      <c r="KBU1017" s="31"/>
      <c r="KBV1017" s="31"/>
      <c r="KBW1017" s="31"/>
      <c r="KBX1017" s="31"/>
      <c r="KBY1017" s="31"/>
      <c r="KBZ1017" s="31"/>
      <c r="KCA1017" s="31"/>
      <c r="KCB1017" s="31"/>
      <c r="KCC1017" s="31"/>
      <c r="KCD1017" s="31"/>
      <c r="KCE1017" s="31"/>
      <c r="KCF1017" s="31"/>
      <c r="KCG1017" s="31"/>
      <c r="KCH1017" s="31"/>
      <c r="KCI1017" s="31"/>
      <c r="KCJ1017" s="31"/>
      <c r="KCK1017" s="31"/>
      <c r="KCL1017" s="31"/>
      <c r="KCM1017" s="31"/>
      <c r="KCN1017" s="31"/>
      <c r="KCO1017" s="31"/>
      <c r="KCP1017" s="31"/>
      <c r="KCQ1017" s="31"/>
      <c r="KCR1017" s="31"/>
      <c r="KCS1017" s="31"/>
      <c r="KCT1017" s="31"/>
      <c r="KCU1017" s="31"/>
      <c r="KCV1017" s="31"/>
      <c r="KCW1017" s="31"/>
      <c r="KCX1017" s="31"/>
      <c r="KCY1017" s="31"/>
      <c r="KCZ1017" s="31"/>
      <c r="KDA1017" s="31"/>
      <c r="KDB1017" s="31"/>
      <c r="KDC1017" s="31"/>
      <c r="KDD1017" s="31"/>
      <c r="KDE1017" s="31"/>
      <c r="KDF1017" s="31"/>
      <c r="KDG1017" s="31"/>
      <c r="KDH1017" s="31"/>
      <c r="KDI1017" s="31"/>
      <c r="KDJ1017" s="31"/>
      <c r="KDK1017" s="31"/>
      <c r="KDL1017" s="31"/>
      <c r="KDM1017" s="31"/>
      <c r="KDN1017" s="31"/>
      <c r="KDO1017" s="31"/>
      <c r="KDP1017" s="31"/>
      <c r="KDQ1017" s="31"/>
      <c r="KDR1017" s="31"/>
      <c r="KDS1017" s="31"/>
      <c r="KDT1017" s="31"/>
      <c r="KDU1017" s="31"/>
      <c r="KDV1017" s="31"/>
      <c r="KDW1017" s="31"/>
      <c r="KDX1017" s="31"/>
      <c r="KDY1017" s="31"/>
      <c r="KDZ1017" s="31"/>
      <c r="KEA1017" s="31"/>
      <c r="KEB1017" s="31"/>
      <c r="KEC1017" s="31"/>
      <c r="KED1017" s="31"/>
      <c r="KEE1017" s="31"/>
      <c r="KEF1017" s="31"/>
      <c r="KEG1017" s="31"/>
      <c r="KEH1017" s="31"/>
      <c r="KEI1017" s="31"/>
      <c r="KEJ1017" s="31"/>
      <c r="KEK1017" s="31"/>
      <c r="KEL1017" s="31"/>
      <c r="KEM1017" s="31"/>
      <c r="KEN1017" s="31"/>
      <c r="KEO1017" s="31"/>
      <c r="KEP1017" s="31"/>
      <c r="KEQ1017" s="31"/>
      <c r="KER1017" s="31"/>
      <c r="KES1017" s="31"/>
      <c r="KET1017" s="31"/>
      <c r="KEU1017" s="31"/>
      <c r="KEV1017" s="31"/>
      <c r="KEW1017" s="31"/>
      <c r="KEX1017" s="31"/>
      <c r="KEY1017" s="31"/>
      <c r="KEZ1017" s="31"/>
      <c r="KFA1017" s="31"/>
      <c r="KFB1017" s="31"/>
      <c r="KFC1017" s="31"/>
      <c r="KFD1017" s="31"/>
      <c r="KFE1017" s="31"/>
      <c r="KFF1017" s="31"/>
      <c r="KFG1017" s="31"/>
      <c r="KFH1017" s="31"/>
      <c r="KFI1017" s="31"/>
      <c r="KFJ1017" s="31"/>
      <c r="KFK1017" s="31"/>
      <c r="KFL1017" s="31"/>
      <c r="KFM1017" s="31"/>
      <c r="KFN1017" s="31"/>
      <c r="KFO1017" s="31"/>
      <c r="KFP1017" s="31"/>
      <c r="KFQ1017" s="31"/>
      <c r="KFR1017" s="31"/>
      <c r="KFS1017" s="31"/>
      <c r="KFT1017" s="31"/>
      <c r="KFU1017" s="31"/>
      <c r="KFV1017" s="31"/>
      <c r="KFW1017" s="31"/>
      <c r="KFX1017" s="31"/>
      <c r="KFY1017" s="31"/>
      <c r="KFZ1017" s="31"/>
      <c r="KGA1017" s="31"/>
      <c r="KGB1017" s="31"/>
      <c r="KGC1017" s="31"/>
      <c r="KGD1017" s="31"/>
      <c r="KGE1017" s="31"/>
      <c r="KGF1017" s="31"/>
      <c r="KGG1017" s="31"/>
      <c r="KGH1017" s="31"/>
      <c r="KGI1017" s="31"/>
      <c r="KGJ1017" s="31"/>
      <c r="KGK1017" s="31"/>
      <c r="KGL1017" s="31"/>
      <c r="KGM1017" s="31"/>
      <c r="KGN1017" s="31"/>
      <c r="KGO1017" s="31"/>
      <c r="KGP1017" s="31"/>
      <c r="KGQ1017" s="31"/>
      <c r="KGR1017" s="31"/>
      <c r="KGS1017" s="31"/>
      <c r="KGT1017" s="31"/>
      <c r="KGU1017" s="31"/>
      <c r="KGV1017" s="31"/>
      <c r="KGW1017" s="31"/>
      <c r="KGX1017" s="31"/>
      <c r="KGY1017" s="31"/>
      <c r="KGZ1017" s="31"/>
      <c r="KHA1017" s="31"/>
      <c r="KHB1017" s="31"/>
      <c r="KHC1017" s="31"/>
      <c r="KHD1017" s="31"/>
      <c r="KHE1017" s="31"/>
      <c r="KHF1017" s="31"/>
      <c r="KHG1017" s="31"/>
      <c r="KHH1017" s="31"/>
      <c r="KHI1017" s="31"/>
      <c r="KHJ1017" s="31"/>
      <c r="KHK1017" s="31"/>
      <c r="KHL1017" s="31"/>
      <c r="KHM1017" s="31"/>
      <c r="KHN1017" s="31"/>
      <c r="KHO1017" s="31"/>
      <c r="KHP1017" s="31"/>
      <c r="KHQ1017" s="31"/>
      <c r="KHR1017" s="31"/>
      <c r="KHS1017" s="31"/>
      <c r="KHT1017" s="31"/>
      <c r="KHU1017" s="31"/>
      <c r="KHV1017" s="31"/>
      <c r="KHW1017" s="31"/>
      <c r="KHX1017" s="31"/>
      <c r="KHY1017" s="31"/>
      <c r="KHZ1017" s="31"/>
      <c r="KIA1017" s="31"/>
      <c r="KIB1017" s="31"/>
      <c r="KIC1017" s="31"/>
      <c r="KID1017" s="31"/>
      <c r="KIE1017" s="31"/>
      <c r="KIF1017" s="31"/>
      <c r="KIG1017" s="31"/>
      <c r="KIH1017" s="31"/>
      <c r="KII1017" s="31"/>
      <c r="KIJ1017" s="31"/>
      <c r="KIK1017" s="31"/>
      <c r="KIL1017" s="31"/>
      <c r="KIM1017" s="31"/>
      <c r="KIN1017" s="31"/>
      <c r="KIO1017" s="31"/>
      <c r="KIP1017" s="31"/>
      <c r="KIQ1017" s="31"/>
      <c r="KIR1017" s="31"/>
      <c r="KIS1017" s="31"/>
      <c r="KIT1017" s="31"/>
      <c r="KIU1017" s="31"/>
      <c r="KIV1017" s="31"/>
      <c r="KIW1017" s="31"/>
      <c r="KIX1017" s="31"/>
      <c r="KIY1017" s="31"/>
      <c r="KIZ1017" s="31"/>
      <c r="KJA1017" s="31"/>
      <c r="KJB1017" s="31"/>
      <c r="KJC1017" s="31"/>
      <c r="KJD1017" s="31"/>
      <c r="KJE1017" s="31"/>
      <c r="KJF1017" s="31"/>
      <c r="KJG1017" s="31"/>
      <c r="KJH1017" s="31"/>
      <c r="KJI1017" s="31"/>
      <c r="KJJ1017" s="31"/>
      <c r="KJK1017" s="31"/>
      <c r="KJL1017" s="31"/>
      <c r="KJM1017" s="31"/>
      <c r="KJN1017" s="31"/>
      <c r="KJO1017" s="31"/>
      <c r="KJP1017" s="31"/>
      <c r="KJQ1017" s="31"/>
      <c r="KJR1017" s="31"/>
      <c r="KJS1017" s="31"/>
      <c r="KJT1017" s="31"/>
      <c r="KJU1017" s="31"/>
      <c r="KJV1017" s="31"/>
      <c r="KJW1017" s="31"/>
      <c r="KJX1017" s="31"/>
      <c r="KJY1017" s="31"/>
      <c r="KJZ1017" s="31"/>
      <c r="KKA1017" s="31"/>
      <c r="KKB1017" s="31"/>
      <c r="KKC1017" s="31"/>
      <c r="KKD1017" s="31"/>
      <c r="KKE1017" s="31"/>
      <c r="KKF1017" s="31"/>
      <c r="KKG1017" s="31"/>
      <c r="KKH1017" s="31"/>
      <c r="KKI1017" s="31"/>
      <c r="KKJ1017" s="31"/>
      <c r="KKK1017" s="31"/>
      <c r="KKL1017" s="31"/>
      <c r="KKM1017" s="31"/>
      <c r="KKN1017" s="31"/>
      <c r="KKO1017" s="31"/>
      <c r="KKP1017" s="31"/>
      <c r="KKQ1017" s="31"/>
      <c r="KKR1017" s="31"/>
      <c r="KKS1017" s="31"/>
      <c r="KKT1017" s="31"/>
      <c r="KKU1017" s="31"/>
      <c r="KKV1017" s="31"/>
      <c r="KKW1017" s="31"/>
      <c r="KKX1017" s="31"/>
      <c r="KKY1017" s="31"/>
      <c r="KKZ1017" s="31"/>
      <c r="KLA1017" s="31"/>
      <c r="KLB1017" s="31"/>
      <c r="KLC1017" s="31"/>
      <c r="KLD1017" s="31"/>
      <c r="KLE1017" s="31"/>
      <c r="KLF1017" s="31"/>
      <c r="KLG1017" s="31"/>
      <c r="KLH1017" s="31"/>
      <c r="KLI1017" s="31"/>
      <c r="KLJ1017" s="31"/>
      <c r="KLK1017" s="31"/>
      <c r="KLL1017" s="31"/>
      <c r="KLM1017" s="31"/>
      <c r="KLN1017" s="31"/>
      <c r="KLO1017" s="31"/>
      <c r="KLP1017" s="31"/>
      <c r="KLQ1017" s="31"/>
      <c r="KLR1017" s="31"/>
      <c r="KLS1017" s="31"/>
      <c r="KLT1017" s="31"/>
      <c r="KLU1017" s="31"/>
      <c r="KLV1017" s="31"/>
      <c r="KLW1017" s="31"/>
      <c r="KLX1017" s="31"/>
      <c r="KLY1017" s="31"/>
      <c r="KLZ1017" s="31"/>
      <c r="KMA1017" s="31"/>
      <c r="KMB1017" s="31"/>
      <c r="KMC1017" s="31"/>
      <c r="KMD1017" s="31"/>
      <c r="KME1017" s="31"/>
      <c r="KMF1017" s="31"/>
      <c r="KMG1017" s="31"/>
      <c r="KMH1017" s="31"/>
      <c r="KMI1017" s="31"/>
      <c r="KMJ1017" s="31"/>
      <c r="KMK1017" s="31"/>
      <c r="KML1017" s="31"/>
      <c r="KMM1017" s="31"/>
      <c r="KMN1017" s="31"/>
      <c r="KMO1017" s="31"/>
      <c r="KMP1017" s="31"/>
      <c r="KMQ1017" s="31"/>
      <c r="KMR1017" s="31"/>
      <c r="KMS1017" s="31"/>
      <c r="KMT1017" s="31"/>
      <c r="KMU1017" s="31"/>
      <c r="KMV1017" s="31"/>
      <c r="KMW1017" s="31"/>
      <c r="KMX1017" s="31"/>
      <c r="KMY1017" s="31"/>
      <c r="KMZ1017" s="31"/>
      <c r="KNA1017" s="31"/>
      <c r="KNB1017" s="31"/>
      <c r="KNC1017" s="31"/>
      <c r="KND1017" s="31"/>
      <c r="KNE1017" s="31"/>
      <c r="KNF1017" s="31"/>
      <c r="KNG1017" s="31"/>
      <c r="KNH1017" s="31"/>
      <c r="KNI1017" s="31"/>
      <c r="KNJ1017" s="31"/>
      <c r="KNK1017" s="31"/>
      <c r="KNL1017" s="31"/>
      <c r="KNM1017" s="31"/>
      <c r="KNN1017" s="31"/>
      <c r="KNO1017" s="31"/>
      <c r="KNP1017" s="31"/>
      <c r="KNQ1017" s="31"/>
      <c r="KNR1017" s="31"/>
      <c r="KNS1017" s="31"/>
      <c r="KNT1017" s="31"/>
      <c r="KNU1017" s="31"/>
      <c r="KNV1017" s="31"/>
      <c r="KNW1017" s="31"/>
      <c r="KNX1017" s="31"/>
      <c r="KNY1017" s="31"/>
      <c r="KNZ1017" s="31"/>
      <c r="KOA1017" s="31"/>
      <c r="KOB1017" s="31"/>
      <c r="KOC1017" s="31"/>
      <c r="KOD1017" s="31"/>
      <c r="KOE1017" s="31"/>
      <c r="KOF1017" s="31"/>
      <c r="KOG1017" s="31"/>
      <c r="KOH1017" s="31"/>
      <c r="KOI1017" s="31"/>
      <c r="KOJ1017" s="31"/>
      <c r="KOK1017" s="31"/>
      <c r="KOL1017" s="31"/>
      <c r="KOM1017" s="31"/>
      <c r="KON1017" s="31"/>
      <c r="KOO1017" s="31"/>
      <c r="KOP1017" s="31"/>
      <c r="KOQ1017" s="31"/>
      <c r="KOR1017" s="31"/>
      <c r="KOS1017" s="31"/>
      <c r="KOT1017" s="31"/>
      <c r="KOU1017" s="31"/>
      <c r="KOV1017" s="31"/>
      <c r="KOW1017" s="31"/>
      <c r="KOX1017" s="31"/>
      <c r="KOY1017" s="31"/>
      <c r="KOZ1017" s="31"/>
      <c r="KPA1017" s="31"/>
      <c r="KPB1017" s="31"/>
      <c r="KPC1017" s="31"/>
      <c r="KPD1017" s="31"/>
      <c r="KPE1017" s="31"/>
      <c r="KPF1017" s="31"/>
      <c r="KPG1017" s="31"/>
      <c r="KPH1017" s="31"/>
      <c r="KPI1017" s="31"/>
      <c r="KPJ1017" s="31"/>
      <c r="KPK1017" s="31"/>
      <c r="KPL1017" s="31"/>
      <c r="KPM1017" s="31"/>
      <c r="KPN1017" s="31"/>
      <c r="KPO1017" s="31"/>
      <c r="KPP1017" s="31"/>
      <c r="KPQ1017" s="31"/>
      <c r="KPR1017" s="31"/>
      <c r="KPS1017" s="31"/>
      <c r="KPT1017" s="31"/>
      <c r="KPU1017" s="31"/>
      <c r="KPV1017" s="31"/>
      <c r="KPW1017" s="31"/>
      <c r="KPX1017" s="31"/>
      <c r="KPY1017" s="31"/>
      <c r="KPZ1017" s="31"/>
      <c r="KQA1017" s="31"/>
      <c r="KQB1017" s="31"/>
      <c r="KQC1017" s="31"/>
      <c r="KQD1017" s="31"/>
      <c r="KQE1017" s="31"/>
      <c r="KQF1017" s="31"/>
      <c r="KQG1017" s="31"/>
      <c r="KQH1017" s="31"/>
      <c r="KQI1017" s="31"/>
      <c r="KQJ1017" s="31"/>
      <c r="KQK1017" s="31"/>
      <c r="KQL1017" s="31"/>
      <c r="KQM1017" s="31"/>
      <c r="KQN1017" s="31"/>
      <c r="KQO1017" s="31"/>
      <c r="KQP1017" s="31"/>
      <c r="KQQ1017" s="31"/>
      <c r="KQR1017" s="31"/>
      <c r="KQS1017" s="31"/>
      <c r="KQT1017" s="31"/>
      <c r="KQU1017" s="31"/>
      <c r="KQV1017" s="31"/>
      <c r="KQW1017" s="31"/>
      <c r="KQX1017" s="31"/>
      <c r="KQY1017" s="31"/>
      <c r="KQZ1017" s="31"/>
      <c r="KRA1017" s="31"/>
      <c r="KRB1017" s="31"/>
      <c r="KRC1017" s="31"/>
      <c r="KRD1017" s="31"/>
      <c r="KRE1017" s="31"/>
      <c r="KRF1017" s="31"/>
      <c r="KRG1017" s="31"/>
      <c r="KRH1017" s="31"/>
      <c r="KRI1017" s="31"/>
      <c r="KRJ1017" s="31"/>
      <c r="KRK1017" s="31"/>
      <c r="KRL1017" s="31"/>
      <c r="KRM1017" s="31"/>
      <c r="KRN1017" s="31"/>
      <c r="KRO1017" s="31"/>
      <c r="KRP1017" s="31"/>
      <c r="KRQ1017" s="31"/>
      <c r="KRR1017" s="31"/>
      <c r="KRS1017" s="31"/>
      <c r="KRT1017" s="31"/>
      <c r="KRU1017" s="31"/>
      <c r="KRV1017" s="31"/>
      <c r="KRW1017" s="31"/>
      <c r="KRX1017" s="31"/>
      <c r="KRY1017" s="31"/>
      <c r="KRZ1017" s="31"/>
      <c r="KSA1017" s="31"/>
      <c r="KSB1017" s="31"/>
      <c r="KSC1017" s="31"/>
      <c r="KSD1017" s="31"/>
      <c r="KSE1017" s="31"/>
      <c r="KSF1017" s="31"/>
      <c r="KSG1017" s="31"/>
      <c r="KSH1017" s="31"/>
      <c r="KSI1017" s="31"/>
      <c r="KSJ1017" s="31"/>
      <c r="KSK1017" s="31"/>
      <c r="KSL1017" s="31"/>
      <c r="KSM1017" s="31"/>
      <c r="KSN1017" s="31"/>
      <c r="KSO1017" s="31"/>
      <c r="KSP1017" s="31"/>
      <c r="KSQ1017" s="31"/>
      <c r="KSR1017" s="31"/>
      <c r="KSS1017" s="31"/>
      <c r="KST1017" s="31"/>
      <c r="KSU1017" s="31"/>
      <c r="KSV1017" s="31"/>
      <c r="KSW1017" s="31"/>
      <c r="KSX1017" s="31"/>
      <c r="KSY1017" s="31"/>
      <c r="KSZ1017" s="31"/>
      <c r="KTA1017" s="31"/>
      <c r="KTB1017" s="31"/>
      <c r="KTC1017" s="31"/>
      <c r="KTD1017" s="31"/>
      <c r="KTE1017" s="31"/>
      <c r="KTF1017" s="31"/>
      <c r="KTG1017" s="31"/>
      <c r="KTH1017" s="31"/>
      <c r="KTI1017" s="31"/>
      <c r="KTJ1017" s="31"/>
      <c r="KTK1017" s="31"/>
      <c r="KTL1017" s="31"/>
      <c r="KTM1017" s="31"/>
      <c r="KTN1017" s="31"/>
      <c r="KTO1017" s="31"/>
      <c r="KTP1017" s="31"/>
      <c r="KTQ1017" s="31"/>
      <c r="KTR1017" s="31"/>
      <c r="KTS1017" s="31"/>
      <c r="KTT1017" s="31"/>
      <c r="KTU1017" s="31"/>
      <c r="KTV1017" s="31"/>
      <c r="KTW1017" s="31"/>
      <c r="KTX1017" s="31"/>
      <c r="KTY1017" s="31"/>
      <c r="KTZ1017" s="31"/>
      <c r="KUA1017" s="31"/>
      <c r="KUB1017" s="31"/>
      <c r="KUC1017" s="31"/>
      <c r="KUD1017" s="31"/>
      <c r="KUE1017" s="31"/>
      <c r="KUF1017" s="31"/>
      <c r="KUG1017" s="31"/>
      <c r="KUH1017" s="31"/>
      <c r="KUI1017" s="31"/>
      <c r="KUJ1017" s="31"/>
      <c r="KUK1017" s="31"/>
      <c r="KUL1017" s="31"/>
      <c r="KUM1017" s="31"/>
      <c r="KUN1017" s="31"/>
      <c r="KUO1017" s="31"/>
      <c r="KUP1017" s="31"/>
      <c r="KUQ1017" s="31"/>
      <c r="KUR1017" s="31"/>
      <c r="KUS1017" s="31"/>
      <c r="KUT1017" s="31"/>
      <c r="KUU1017" s="31"/>
      <c r="KUV1017" s="31"/>
      <c r="KUW1017" s="31"/>
      <c r="KUX1017" s="31"/>
      <c r="KUY1017" s="31"/>
      <c r="KUZ1017" s="31"/>
      <c r="KVA1017" s="31"/>
      <c r="KVB1017" s="31"/>
      <c r="KVC1017" s="31"/>
      <c r="KVD1017" s="31"/>
      <c r="KVE1017" s="31"/>
      <c r="KVF1017" s="31"/>
      <c r="KVG1017" s="31"/>
      <c r="KVH1017" s="31"/>
      <c r="KVI1017" s="31"/>
      <c r="KVJ1017" s="31"/>
      <c r="KVK1017" s="31"/>
      <c r="KVL1017" s="31"/>
      <c r="KVM1017" s="31"/>
      <c r="KVN1017" s="31"/>
      <c r="KVO1017" s="31"/>
      <c r="KVP1017" s="31"/>
      <c r="KVQ1017" s="31"/>
      <c r="KVR1017" s="31"/>
      <c r="KVS1017" s="31"/>
      <c r="KVT1017" s="31"/>
      <c r="KVU1017" s="31"/>
      <c r="KVV1017" s="31"/>
      <c r="KVW1017" s="31"/>
      <c r="KVX1017" s="31"/>
      <c r="KVY1017" s="31"/>
      <c r="KVZ1017" s="31"/>
      <c r="KWA1017" s="31"/>
      <c r="KWB1017" s="31"/>
      <c r="KWC1017" s="31"/>
      <c r="KWD1017" s="31"/>
      <c r="KWE1017" s="31"/>
      <c r="KWF1017" s="31"/>
      <c r="KWG1017" s="31"/>
      <c r="KWH1017" s="31"/>
      <c r="KWI1017" s="31"/>
      <c r="KWJ1017" s="31"/>
      <c r="KWK1017" s="31"/>
      <c r="KWL1017" s="31"/>
      <c r="KWM1017" s="31"/>
      <c r="KWN1017" s="31"/>
      <c r="KWO1017" s="31"/>
      <c r="KWP1017" s="31"/>
      <c r="KWQ1017" s="31"/>
      <c r="KWR1017" s="31"/>
      <c r="KWS1017" s="31"/>
      <c r="KWT1017" s="31"/>
      <c r="KWU1017" s="31"/>
      <c r="KWV1017" s="31"/>
      <c r="KWW1017" s="31"/>
      <c r="KWX1017" s="31"/>
      <c r="KWY1017" s="31"/>
      <c r="KWZ1017" s="31"/>
      <c r="KXA1017" s="31"/>
      <c r="KXB1017" s="31"/>
      <c r="KXC1017" s="31"/>
      <c r="KXD1017" s="31"/>
      <c r="KXE1017" s="31"/>
      <c r="KXF1017" s="31"/>
      <c r="KXG1017" s="31"/>
      <c r="KXH1017" s="31"/>
      <c r="KXI1017" s="31"/>
      <c r="KXJ1017" s="31"/>
      <c r="KXK1017" s="31"/>
      <c r="KXL1017" s="31"/>
      <c r="KXM1017" s="31"/>
      <c r="KXN1017" s="31"/>
      <c r="KXO1017" s="31"/>
      <c r="KXP1017" s="31"/>
      <c r="KXQ1017" s="31"/>
      <c r="KXR1017" s="31"/>
      <c r="KXS1017" s="31"/>
      <c r="KXT1017" s="31"/>
      <c r="KXU1017" s="31"/>
      <c r="KXV1017" s="31"/>
      <c r="KXW1017" s="31"/>
      <c r="KXX1017" s="31"/>
      <c r="KXY1017" s="31"/>
      <c r="KXZ1017" s="31"/>
      <c r="KYA1017" s="31"/>
      <c r="KYB1017" s="31"/>
      <c r="KYC1017" s="31"/>
      <c r="KYD1017" s="31"/>
      <c r="KYE1017" s="31"/>
      <c r="KYF1017" s="31"/>
      <c r="KYG1017" s="31"/>
      <c r="KYH1017" s="31"/>
      <c r="KYI1017" s="31"/>
      <c r="KYJ1017" s="31"/>
      <c r="KYK1017" s="31"/>
      <c r="KYL1017" s="31"/>
      <c r="KYM1017" s="31"/>
      <c r="KYN1017" s="31"/>
      <c r="KYO1017" s="31"/>
      <c r="KYP1017" s="31"/>
      <c r="KYQ1017" s="31"/>
      <c r="KYR1017" s="31"/>
      <c r="KYS1017" s="31"/>
      <c r="KYT1017" s="31"/>
      <c r="KYU1017" s="31"/>
      <c r="KYV1017" s="31"/>
      <c r="KYW1017" s="31"/>
      <c r="KYX1017" s="31"/>
      <c r="KYY1017" s="31"/>
      <c r="KYZ1017" s="31"/>
      <c r="KZA1017" s="31"/>
      <c r="KZB1017" s="31"/>
      <c r="KZC1017" s="31"/>
      <c r="KZD1017" s="31"/>
      <c r="KZE1017" s="31"/>
      <c r="KZF1017" s="31"/>
      <c r="KZG1017" s="31"/>
      <c r="KZH1017" s="31"/>
      <c r="KZI1017" s="31"/>
      <c r="KZJ1017" s="31"/>
      <c r="KZK1017" s="31"/>
      <c r="KZL1017" s="31"/>
      <c r="KZM1017" s="31"/>
      <c r="KZN1017" s="31"/>
      <c r="KZO1017" s="31"/>
      <c r="KZP1017" s="31"/>
      <c r="KZQ1017" s="31"/>
      <c r="KZR1017" s="31"/>
      <c r="KZS1017" s="31"/>
      <c r="KZT1017" s="31"/>
      <c r="KZU1017" s="31"/>
      <c r="KZV1017" s="31"/>
      <c r="KZW1017" s="31"/>
      <c r="KZX1017" s="31"/>
      <c r="KZY1017" s="31"/>
      <c r="KZZ1017" s="31"/>
      <c r="LAA1017" s="31"/>
      <c r="LAB1017" s="31"/>
      <c r="LAC1017" s="31"/>
      <c r="LAD1017" s="31"/>
      <c r="LAE1017" s="31"/>
      <c r="LAF1017" s="31"/>
      <c r="LAG1017" s="31"/>
      <c r="LAH1017" s="31"/>
      <c r="LAI1017" s="31"/>
      <c r="LAJ1017" s="31"/>
      <c r="LAK1017" s="31"/>
      <c r="LAL1017" s="31"/>
      <c r="LAM1017" s="31"/>
      <c r="LAN1017" s="31"/>
      <c r="LAO1017" s="31"/>
      <c r="LAP1017" s="31"/>
      <c r="LAQ1017" s="31"/>
      <c r="LAR1017" s="31"/>
      <c r="LAS1017" s="31"/>
      <c r="LAT1017" s="31"/>
      <c r="LAU1017" s="31"/>
      <c r="LAV1017" s="31"/>
      <c r="LAW1017" s="31"/>
      <c r="LAX1017" s="31"/>
      <c r="LAY1017" s="31"/>
      <c r="LAZ1017" s="31"/>
      <c r="LBA1017" s="31"/>
      <c r="LBB1017" s="31"/>
      <c r="LBC1017" s="31"/>
      <c r="LBD1017" s="31"/>
      <c r="LBE1017" s="31"/>
      <c r="LBF1017" s="31"/>
      <c r="LBG1017" s="31"/>
      <c r="LBH1017" s="31"/>
      <c r="LBI1017" s="31"/>
      <c r="LBJ1017" s="31"/>
      <c r="LBK1017" s="31"/>
      <c r="LBL1017" s="31"/>
      <c r="LBM1017" s="31"/>
      <c r="LBN1017" s="31"/>
      <c r="LBO1017" s="31"/>
      <c r="LBP1017" s="31"/>
      <c r="LBQ1017" s="31"/>
      <c r="LBR1017" s="31"/>
      <c r="LBS1017" s="31"/>
      <c r="LBT1017" s="31"/>
      <c r="LBU1017" s="31"/>
      <c r="LBV1017" s="31"/>
      <c r="LBW1017" s="31"/>
      <c r="LBX1017" s="31"/>
      <c r="LBY1017" s="31"/>
      <c r="LBZ1017" s="31"/>
      <c r="LCA1017" s="31"/>
      <c r="LCB1017" s="31"/>
      <c r="LCC1017" s="31"/>
      <c r="LCD1017" s="31"/>
      <c r="LCE1017" s="31"/>
      <c r="LCF1017" s="31"/>
      <c r="LCG1017" s="31"/>
      <c r="LCH1017" s="31"/>
      <c r="LCI1017" s="31"/>
      <c r="LCJ1017" s="31"/>
      <c r="LCK1017" s="31"/>
      <c r="LCL1017" s="31"/>
      <c r="LCM1017" s="31"/>
      <c r="LCN1017" s="31"/>
      <c r="LCO1017" s="31"/>
      <c r="LCP1017" s="31"/>
      <c r="LCQ1017" s="31"/>
      <c r="LCR1017" s="31"/>
      <c r="LCS1017" s="31"/>
      <c r="LCT1017" s="31"/>
      <c r="LCU1017" s="31"/>
      <c r="LCV1017" s="31"/>
      <c r="LCW1017" s="31"/>
      <c r="LCX1017" s="31"/>
      <c r="LCY1017" s="31"/>
      <c r="LCZ1017" s="31"/>
      <c r="LDA1017" s="31"/>
      <c r="LDB1017" s="31"/>
      <c r="LDC1017" s="31"/>
      <c r="LDD1017" s="31"/>
      <c r="LDE1017" s="31"/>
      <c r="LDF1017" s="31"/>
      <c r="LDG1017" s="31"/>
      <c r="LDH1017" s="31"/>
      <c r="LDI1017" s="31"/>
      <c r="LDJ1017" s="31"/>
      <c r="LDK1017" s="31"/>
      <c r="LDL1017" s="31"/>
      <c r="LDM1017" s="31"/>
      <c r="LDN1017" s="31"/>
      <c r="LDO1017" s="31"/>
      <c r="LDP1017" s="31"/>
      <c r="LDQ1017" s="31"/>
      <c r="LDR1017" s="31"/>
      <c r="LDS1017" s="31"/>
      <c r="LDT1017" s="31"/>
      <c r="LDU1017" s="31"/>
      <c r="LDV1017" s="31"/>
      <c r="LDW1017" s="31"/>
      <c r="LDX1017" s="31"/>
      <c r="LDY1017" s="31"/>
      <c r="LDZ1017" s="31"/>
      <c r="LEA1017" s="31"/>
      <c r="LEB1017" s="31"/>
      <c r="LEC1017" s="31"/>
      <c r="LED1017" s="31"/>
      <c r="LEE1017" s="31"/>
      <c r="LEF1017" s="31"/>
      <c r="LEG1017" s="31"/>
      <c r="LEH1017" s="31"/>
      <c r="LEI1017" s="31"/>
      <c r="LEJ1017" s="31"/>
      <c r="LEK1017" s="31"/>
      <c r="LEL1017" s="31"/>
      <c r="LEM1017" s="31"/>
      <c r="LEN1017" s="31"/>
      <c r="LEO1017" s="31"/>
      <c r="LEP1017" s="31"/>
      <c r="LEQ1017" s="31"/>
      <c r="LER1017" s="31"/>
      <c r="LES1017" s="31"/>
      <c r="LET1017" s="31"/>
      <c r="LEU1017" s="31"/>
      <c r="LEV1017" s="31"/>
      <c r="LEW1017" s="31"/>
      <c r="LEX1017" s="31"/>
      <c r="LEY1017" s="31"/>
      <c r="LEZ1017" s="31"/>
      <c r="LFA1017" s="31"/>
      <c r="LFB1017" s="31"/>
      <c r="LFC1017" s="31"/>
      <c r="LFD1017" s="31"/>
      <c r="LFE1017" s="31"/>
      <c r="LFF1017" s="31"/>
      <c r="LFG1017" s="31"/>
      <c r="LFH1017" s="31"/>
      <c r="LFI1017" s="31"/>
      <c r="LFJ1017" s="31"/>
      <c r="LFK1017" s="31"/>
      <c r="LFL1017" s="31"/>
      <c r="LFM1017" s="31"/>
      <c r="LFN1017" s="31"/>
      <c r="LFO1017" s="31"/>
      <c r="LFP1017" s="31"/>
      <c r="LFQ1017" s="31"/>
      <c r="LFR1017" s="31"/>
      <c r="LFS1017" s="31"/>
      <c r="LFT1017" s="31"/>
      <c r="LFU1017" s="31"/>
      <c r="LFV1017" s="31"/>
      <c r="LFW1017" s="31"/>
      <c r="LFX1017" s="31"/>
      <c r="LFY1017" s="31"/>
      <c r="LFZ1017" s="31"/>
      <c r="LGA1017" s="31"/>
      <c r="LGB1017" s="31"/>
      <c r="LGC1017" s="31"/>
      <c r="LGD1017" s="31"/>
      <c r="LGE1017" s="31"/>
      <c r="LGF1017" s="31"/>
      <c r="LGG1017" s="31"/>
      <c r="LGH1017" s="31"/>
      <c r="LGI1017" s="31"/>
      <c r="LGJ1017" s="31"/>
      <c r="LGK1017" s="31"/>
      <c r="LGL1017" s="31"/>
      <c r="LGM1017" s="31"/>
      <c r="LGN1017" s="31"/>
      <c r="LGO1017" s="31"/>
      <c r="LGP1017" s="31"/>
      <c r="LGQ1017" s="31"/>
      <c r="LGR1017" s="31"/>
      <c r="LGS1017" s="31"/>
      <c r="LGT1017" s="31"/>
      <c r="LGU1017" s="31"/>
      <c r="LGV1017" s="31"/>
      <c r="LGW1017" s="31"/>
      <c r="LGX1017" s="31"/>
      <c r="LGY1017" s="31"/>
      <c r="LGZ1017" s="31"/>
      <c r="LHA1017" s="31"/>
      <c r="LHB1017" s="31"/>
      <c r="LHC1017" s="31"/>
      <c r="LHD1017" s="31"/>
      <c r="LHE1017" s="31"/>
      <c r="LHF1017" s="31"/>
      <c r="LHG1017" s="31"/>
      <c r="LHH1017" s="31"/>
      <c r="LHI1017" s="31"/>
      <c r="LHJ1017" s="31"/>
      <c r="LHK1017" s="31"/>
      <c r="LHL1017" s="31"/>
      <c r="LHM1017" s="31"/>
      <c r="LHN1017" s="31"/>
      <c r="LHO1017" s="31"/>
      <c r="LHP1017" s="31"/>
      <c r="LHQ1017" s="31"/>
      <c r="LHR1017" s="31"/>
      <c r="LHS1017" s="31"/>
      <c r="LHT1017" s="31"/>
      <c r="LHU1017" s="31"/>
      <c r="LHV1017" s="31"/>
      <c r="LHW1017" s="31"/>
      <c r="LHX1017" s="31"/>
      <c r="LHY1017" s="31"/>
      <c r="LHZ1017" s="31"/>
      <c r="LIA1017" s="31"/>
      <c r="LIB1017" s="31"/>
      <c r="LIC1017" s="31"/>
      <c r="LID1017" s="31"/>
      <c r="LIE1017" s="31"/>
      <c r="LIF1017" s="31"/>
      <c r="LIG1017" s="31"/>
      <c r="LIH1017" s="31"/>
      <c r="LII1017" s="31"/>
      <c r="LIJ1017" s="31"/>
      <c r="LIK1017" s="31"/>
      <c r="LIL1017" s="31"/>
      <c r="LIM1017" s="31"/>
      <c r="LIN1017" s="31"/>
      <c r="LIO1017" s="31"/>
      <c r="LIP1017" s="31"/>
      <c r="LIQ1017" s="31"/>
      <c r="LIR1017" s="31"/>
      <c r="LIS1017" s="31"/>
      <c r="LIT1017" s="31"/>
      <c r="LIU1017" s="31"/>
      <c r="LIV1017" s="31"/>
      <c r="LIW1017" s="31"/>
      <c r="LIX1017" s="31"/>
      <c r="LIY1017" s="31"/>
      <c r="LIZ1017" s="31"/>
      <c r="LJA1017" s="31"/>
      <c r="LJB1017" s="31"/>
      <c r="LJC1017" s="31"/>
      <c r="LJD1017" s="31"/>
      <c r="LJE1017" s="31"/>
      <c r="LJF1017" s="31"/>
      <c r="LJG1017" s="31"/>
      <c r="LJH1017" s="31"/>
      <c r="LJI1017" s="31"/>
      <c r="LJJ1017" s="31"/>
      <c r="LJK1017" s="31"/>
      <c r="LJL1017" s="31"/>
      <c r="LJM1017" s="31"/>
      <c r="LJN1017" s="31"/>
      <c r="LJO1017" s="31"/>
      <c r="LJP1017" s="31"/>
      <c r="LJQ1017" s="31"/>
      <c r="LJR1017" s="31"/>
      <c r="LJS1017" s="31"/>
      <c r="LJT1017" s="31"/>
      <c r="LJU1017" s="31"/>
      <c r="LJV1017" s="31"/>
      <c r="LJW1017" s="31"/>
      <c r="LJX1017" s="31"/>
      <c r="LJY1017" s="31"/>
      <c r="LJZ1017" s="31"/>
      <c r="LKA1017" s="31"/>
      <c r="LKB1017" s="31"/>
      <c r="LKC1017" s="31"/>
      <c r="LKD1017" s="31"/>
      <c r="LKE1017" s="31"/>
      <c r="LKF1017" s="31"/>
      <c r="LKG1017" s="31"/>
      <c r="LKH1017" s="31"/>
      <c r="LKI1017" s="31"/>
      <c r="LKJ1017" s="31"/>
      <c r="LKK1017" s="31"/>
      <c r="LKL1017" s="31"/>
      <c r="LKM1017" s="31"/>
      <c r="LKN1017" s="31"/>
      <c r="LKO1017" s="31"/>
      <c r="LKP1017" s="31"/>
      <c r="LKQ1017" s="31"/>
      <c r="LKR1017" s="31"/>
      <c r="LKS1017" s="31"/>
      <c r="LKT1017" s="31"/>
      <c r="LKU1017" s="31"/>
      <c r="LKV1017" s="31"/>
      <c r="LKW1017" s="31"/>
      <c r="LKX1017" s="31"/>
      <c r="LKY1017" s="31"/>
      <c r="LKZ1017" s="31"/>
      <c r="LLA1017" s="31"/>
      <c r="LLB1017" s="31"/>
      <c r="LLC1017" s="31"/>
      <c r="LLD1017" s="31"/>
      <c r="LLE1017" s="31"/>
      <c r="LLF1017" s="31"/>
      <c r="LLG1017" s="31"/>
      <c r="LLH1017" s="31"/>
      <c r="LLI1017" s="31"/>
      <c r="LLJ1017" s="31"/>
      <c r="LLK1017" s="31"/>
      <c r="LLL1017" s="31"/>
      <c r="LLM1017" s="31"/>
      <c r="LLN1017" s="31"/>
      <c r="LLO1017" s="31"/>
      <c r="LLP1017" s="31"/>
      <c r="LLQ1017" s="31"/>
      <c r="LLR1017" s="31"/>
      <c r="LLS1017" s="31"/>
      <c r="LLT1017" s="31"/>
      <c r="LLU1017" s="31"/>
      <c r="LLV1017" s="31"/>
      <c r="LLW1017" s="31"/>
      <c r="LLX1017" s="31"/>
      <c r="LLY1017" s="31"/>
      <c r="LLZ1017" s="31"/>
      <c r="LMA1017" s="31"/>
      <c r="LMB1017" s="31"/>
      <c r="LMC1017" s="31"/>
      <c r="LMD1017" s="31"/>
      <c r="LME1017" s="31"/>
      <c r="LMF1017" s="31"/>
      <c r="LMG1017" s="31"/>
      <c r="LMH1017" s="31"/>
      <c r="LMI1017" s="31"/>
      <c r="LMJ1017" s="31"/>
      <c r="LMK1017" s="31"/>
      <c r="LML1017" s="31"/>
      <c r="LMM1017" s="31"/>
      <c r="LMN1017" s="31"/>
      <c r="LMO1017" s="31"/>
      <c r="LMP1017" s="31"/>
      <c r="LMQ1017" s="31"/>
      <c r="LMR1017" s="31"/>
      <c r="LMS1017" s="31"/>
      <c r="LMT1017" s="31"/>
      <c r="LMU1017" s="31"/>
      <c r="LMV1017" s="31"/>
      <c r="LMW1017" s="31"/>
      <c r="LMX1017" s="31"/>
      <c r="LMY1017" s="31"/>
      <c r="LMZ1017" s="31"/>
      <c r="LNA1017" s="31"/>
      <c r="LNB1017" s="31"/>
      <c r="LNC1017" s="31"/>
      <c r="LND1017" s="31"/>
      <c r="LNE1017" s="31"/>
      <c r="LNF1017" s="31"/>
      <c r="LNG1017" s="31"/>
      <c r="LNH1017" s="31"/>
      <c r="LNI1017" s="31"/>
      <c r="LNJ1017" s="31"/>
      <c r="LNK1017" s="31"/>
      <c r="LNL1017" s="31"/>
      <c r="LNM1017" s="31"/>
      <c r="LNN1017" s="31"/>
      <c r="LNO1017" s="31"/>
      <c r="LNP1017" s="31"/>
      <c r="LNQ1017" s="31"/>
      <c r="LNR1017" s="31"/>
      <c r="LNS1017" s="31"/>
      <c r="LNT1017" s="31"/>
      <c r="LNU1017" s="31"/>
      <c r="LNV1017" s="31"/>
      <c r="LNW1017" s="31"/>
      <c r="LNX1017" s="31"/>
      <c r="LNY1017" s="31"/>
      <c r="LNZ1017" s="31"/>
      <c r="LOA1017" s="31"/>
      <c r="LOB1017" s="31"/>
      <c r="LOC1017" s="31"/>
      <c r="LOD1017" s="31"/>
      <c r="LOE1017" s="31"/>
      <c r="LOF1017" s="31"/>
      <c r="LOG1017" s="31"/>
      <c r="LOH1017" s="31"/>
      <c r="LOI1017" s="31"/>
      <c r="LOJ1017" s="31"/>
      <c r="LOK1017" s="31"/>
      <c r="LOL1017" s="31"/>
      <c r="LOM1017" s="31"/>
      <c r="LON1017" s="31"/>
      <c r="LOO1017" s="31"/>
      <c r="LOP1017" s="31"/>
      <c r="LOQ1017" s="31"/>
      <c r="LOR1017" s="31"/>
      <c r="LOS1017" s="31"/>
      <c r="LOT1017" s="31"/>
      <c r="LOU1017" s="31"/>
      <c r="LOV1017" s="31"/>
      <c r="LOW1017" s="31"/>
      <c r="LOX1017" s="31"/>
      <c r="LOY1017" s="31"/>
      <c r="LOZ1017" s="31"/>
      <c r="LPA1017" s="31"/>
      <c r="LPB1017" s="31"/>
      <c r="LPC1017" s="31"/>
      <c r="LPD1017" s="31"/>
      <c r="LPE1017" s="31"/>
      <c r="LPF1017" s="31"/>
      <c r="LPG1017" s="31"/>
      <c r="LPH1017" s="31"/>
      <c r="LPI1017" s="31"/>
      <c r="LPJ1017" s="31"/>
      <c r="LPK1017" s="31"/>
      <c r="LPL1017" s="31"/>
      <c r="LPM1017" s="31"/>
      <c r="LPN1017" s="31"/>
      <c r="LPO1017" s="31"/>
      <c r="LPP1017" s="31"/>
      <c r="LPQ1017" s="31"/>
      <c r="LPR1017" s="31"/>
      <c r="LPS1017" s="31"/>
      <c r="LPT1017" s="31"/>
      <c r="LPU1017" s="31"/>
      <c r="LPV1017" s="31"/>
      <c r="LPW1017" s="31"/>
      <c r="LPX1017" s="31"/>
      <c r="LPY1017" s="31"/>
      <c r="LPZ1017" s="31"/>
      <c r="LQA1017" s="31"/>
      <c r="LQB1017" s="31"/>
      <c r="LQC1017" s="31"/>
      <c r="LQD1017" s="31"/>
      <c r="LQE1017" s="31"/>
      <c r="LQF1017" s="31"/>
      <c r="LQG1017" s="31"/>
      <c r="LQH1017" s="31"/>
      <c r="LQI1017" s="31"/>
      <c r="LQJ1017" s="31"/>
      <c r="LQK1017" s="31"/>
      <c r="LQL1017" s="31"/>
      <c r="LQM1017" s="31"/>
      <c r="LQN1017" s="31"/>
      <c r="LQO1017" s="31"/>
      <c r="LQP1017" s="31"/>
      <c r="LQQ1017" s="31"/>
      <c r="LQR1017" s="31"/>
      <c r="LQS1017" s="31"/>
      <c r="LQT1017" s="31"/>
      <c r="LQU1017" s="31"/>
      <c r="LQV1017" s="31"/>
      <c r="LQW1017" s="31"/>
      <c r="LQX1017" s="31"/>
      <c r="LQY1017" s="31"/>
      <c r="LQZ1017" s="31"/>
      <c r="LRA1017" s="31"/>
      <c r="LRB1017" s="31"/>
      <c r="LRC1017" s="31"/>
      <c r="LRD1017" s="31"/>
      <c r="LRE1017" s="31"/>
      <c r="LRF1017" s="31"/>
      <c r="LRG1017" s="31"/>
      <c r="LRH1017" s="31"/>
      <c r="LRI1017" s="31"/>
      <c r="LRJ1017" s="31"/>
      <c r="LRK1017" s="31"/>
      <c r="LRL1017" s="31"/>
      <c r="LRM1017" s="31"/>
      <c r="LRN1017" s="31"/>
      <c r="LRO1017" s="31"/>
      <c r="LRP1017" s="31"/>
      <c r="LRQ1017" s="31"/>
      <c r="LRR1017" s="31"/>
      <c r="LRS1017" s="31"/>
      <c r="LRT1017" s="31"/>
      <c r="LRU1017" s="31"/>
      <c r="LRV1017" s="31"/>
      <c r="LRW1017" s="31"/>
      <c r="LRX1017" s="31"/>
      <c r="LRY1017" s="31"/>
      <c r="LRZ1017" s="31"/>
      <c r="LSA1017" s="31"/>
      <c r="LSB1017" s="31"/>
      <c r="LSC1017" s="31"/>
      <c r="LSD1017" s="31"/>
      <c r="LSE1017" s="31"/>
      <c r="LSF1017" s="31"/>
      <c r="LSG1017" s="31"/>
      <c r="LSH1017" s="31"/>
      <c r="LSI1017" s="31"/>
      <c r="LSJ1017" s="31"/>
      <c r="LSK1017" s="31"/>
      <c r="LSL1017" s="31"/>
      <c r="LSM1017" s="31"/>
      <c r="LSN1017" s="31"/>
      <c r="LSO1017" s="31"/>
      <c r="LSP1017" s="31"/>
      <c r="LSQ1017" s="31"/>
      <c r="LSR1017" s="31"/>
      <c r="LSS1017" s="31"/>
      <c r="LST1017" s="31"/>
      <c r="LSU1017" s="31"/>
      <c r="LSV1017" s="31"/>
      <c r="LSW1017" s="31"/>
      <c r="LSX1017" s="31"/>
      <c r="LSY1017" s="31"/>
      <c r="LSZ1017" s="31"/>
      <c r="LTA1017" s="31"/>
      <c r="LTB1017" s="31"/>
      <c r="LTC1017" s="31"/>
      <c r="LTD1017" s="31"/>
      <c r="LTE1017" s="31"/>
      <c r="LTF1017" s="31"/>
      <c r="LTG1017" s="31"/>
      <c r="LTH1017" s="31"/>
      <c r="LTI1017" s="31"/>
      <c r="LTJ1017" s="31"/>
      <c r="LTK1017" s="31"/>
      <c r="LTL1017" s="31"/>
      <c r="LTM1017" s="31"/>
      <c r="LTN1017" s="31"/>
      <c r="LTO1017" s="31"/>
      <c r="LTP1017" s="31"/>
      <c r="LTQ1017" s="31"/>
      <c r="LTR1017" s="31"/>
      <c r="LTS1017" s="31"/>
      <c r="LTT1017" s="31"/>
      <c r="LTU1017" s="31"/>
      <c r="LTV1017" s="31"/>
      <c r="LTW1017" s="31"/>
      <c r="LTX1017" s="31"/>
      <c r="LTY1017" s="31"/>
      <c r="LTZ1017" s="31"/>
      <c r="LUA1017" s="31"/>
      <c r="LUB1017" s="31"/>
      <c r="LUC1017" s="31"/>
      <c r="LUD1017" s="31"/>
      <c r="LUE1017" s="31"/>
      <c r="LUF1017" s="31"/>
      <c r="LUG1017" s="31"/>
      <c r="LUH1017" s="31"/>
      <c r="LUI1017" s="31"/>
      <c r="LUJ1017" s="31"/>
      <c r="LUK1017" s="31"/>
      <c r="LUL1017" s="31"/>
      <c r="LUM1017" s="31"/>
      <c r="LUN1017" s="31"/>
      <c r="LUO1017" s="31"/>
      <c r="LUP1017" s="31"/>
      <c r="LUQ1017" s="31"/>
      <c r="LUR1017" s="31"/>
      <c r="LUS1017" s="31"/>
      <c r="LUT1017" s="31"/>
      <c r="LUU1017" s="31"/>
      <c r="LUV1017" s="31"/>
      <c r="LUW1017" s="31"/>
      <c r="LUX1017" s="31"/>
      <c r="LUY1017" s="31"/>
      <c r="LUZ1017" s="31"/>
      <c r="LVA1017" s="31"/>
      <c r="LVB1017" s="31"/>
      <c r="LVC1017" s="31"/>
      <c r="LVD1017" s="31"/>
      <c r="LVE1017" s="31"/>
      <c r="LVF1017" s="31"/>
      <c r="LVG1017" s="31"/>
      <c r="LVH1017" s="31"/>
      <c r="LVI1017" s="31"/>
      <c r="LVJ1017" s="31"/>
      <c r="LVK1017" s="31"/>
      <c r="LVL1017" s="31"/>
      <c r="LVM1017" s="31"/>
      <c r="LVN1017" s="31"/>
      <c r="LVO1017" s="31"/>
      <c r="LVP1017" s="31"/>
      <c r="LVQ1017" s="31"/>
      <c r="LVR1017" s="31"/>
      <c r="LVS1017" s="31"/>
      <c r="LVT1017" s="31"/>
      <c r="LVU1017" s="31"/>
      <c r="LVV1017" s="31"/>
      <c r="LVW1017" s="31"/>
      <c r="LVX1017" s="31"/>
      <c r="LVY1017" s="31"/>
      <c r="LVZ1017" s="31"/>
      <c r="LWA1017" s="31"/>
      <c r="LWB1017" s="31"/>
      <c r="LWC1017" s="31"/>
      <c r="LWD1017" s="31"/>
      <c r="LWE1017" s="31"/>
      <c r="LWF1017" s="31"/>
      <c r="LWG1017" s="31"/>
      <c r="LWH1017" s="31"/>
      <c r="LWI1017" s="31"/>
      <c r="LWJ1017" s="31"/>
      <c r="LWK1017" s="31"/>
      <c r="LWL1017" s="31"/>
      <c r="LWM1017" s="31"/>
      <c r="LWN1017" s="31"/>
      <c r="LWO1017" s="31"/>
      <c r="LWP1017" s="31"/>
      <c r="LWQ1017" s="31"/>
      <c r="LWR1017" s="31"/>
      <c r="LWS1017" s="31"/>
      <c r="LWT1017" s="31"/>
      <c r="LWU1017" s="31"/>
      <c r="LWV1017" s="31"/>
      <c r="LWW1017" s="31"/>
      <c r="LWX1017" s="31"/>
      <c r="LWY1017" s="31"/>
      <c r="LWZ1017" s="31"/>
      <c r="LXA1017" s="31"/>
      <c r="LXB1017" s="31"/>
      <c r="LXC1017" s="31"/>
      <c r="LXD1017" s="31"/>
      <c r="LXE1017" s="31"/>
      <c r="LXF1017" s="31"/>
      <c r="LXG1017" s="31"/>
      <c r="LXH1017" s="31"/>
      <c r="LXI1017" s="31"/>
      <c r="LXJ1017" s="31"/>
      <c r="LXK1017" s="31"/>
      <c r="LXL1017" s="31"/>
      <c r="LXM1017" s="31"/>
      <c r="LXN1017" s="31"/>
      <c r="LXO1017" s="31"/>
      <c r="LXP1017" s="31"/>
      <c r="LXQ1017" s="31"/>
      <c r="LXR1017" s="31"/>
      <c r="LXS1017" s="31"/>
      <c r="LXT1017" s="31"/>
      <c r="LXU1017" s="31"/>
      <c r="LXV1017" s="31"/>
      <c r="LXW1017" s="31"/>
      <c r="LXX1017" s="31"/>
      <c r="LXY1017" s="31"/>
      <c r="LXZ1017" s="31"/>
      <c r="LYA1017" s="31"/>
      <c r="LYB1017" s="31"/>
      <c r="LYC1017" s="31"/>
      <c r="LYD1017" s="31"/>
      <c r="LYE1017" s="31"/>
      <c r="LYF1017" s="31"/>
      <c r="LYG1017" s="31"/>
      <c r="LYH1017" s="31"/>
      <c r="LYI1017" s="31"/>
      <c r="LYJ1017" s="31"/>
      <c r="LYK1017" s="31"/>
      <c r="LYL1017" s="31"/>
      <c r="LYM1017" s="31"/>
      <c r="LYN1017" s="31"/>
      <c r="LYO1017" s="31"/>
      <c r="LYP1017" s="31"/>
      <c r="LYQ1017" s="31"/>
      <c r="LYR1017" s="31"/>
      <c r="LYS1017" s="31"/>
      <c r="LYT1017" s="31"/>
      <c r="LYU1017" s="31"/>
      <c r="LYV1017" s="31"/>
      <c r="LYW1017" s="31"/>
      <c r="LYX1017" s="31"/>
      <c r="LYY1017" s="31"/>
      <c r="LYZ1017" s="31"/>
      <c r="LZA1017" s="31"/>
      <c r="LZB1017" s="31"/>
      <c r="LZC1017" s="31"/>
      <c r="LZD1017" s="31"/>
      <c r="LZE1017" s="31"/>
      <c r="LZF1017" s="31"/>
      <c r="LZG1017" s="31"/>
      <c r="LZH1017" s="31"/>
      <c r="LZI1017" s="31"/>
      <c r="LZJ1017" s="31"/>
      <c r="LZK1017" s="31"/>
      <c r="LZL1017" s="31"/>
      <c r="LZM1017" s="31"/>
      <c r="LZN1017" s="31"/>
      <c r="LZO1017" s="31"/>
      <c r="LZP1017" s="31"/>
      <c r="LZQ1017" s="31"/>
      <c r="LZR1017" s="31"/>
      <c r="LZS1017" s="31"/>
      <c r="LZT1017" s="31"/>
      <c r="LZU1017" s="31"/>
      <c r="LZV1017" s="31"/>
      <c r="LZW1017" s="31"/>
      <c r="LZX1017" s="31"/>
      <c r="LZY1017" s="31"/>
      <c r="LZZ1017" s="31"/>
      <c r="MAA1017" s="31"/>
      <c r="MAB1017" s="31"/>
      <c r="MAC1017" s="31"/>
      <c r="MAD1017" s="31"/>
      <c r="MAE1017" s="31"/>
      <c r="MAF1017" s="31"/>
      <c r="MAG1017" s="31"/>
      <c r="MAH1017" s="31"/>
      <c r="MAI1017" s="31"/>
      <c r="MAJ1017" s="31"/>
      <c r="MAK1017" s="31"/>
      <c r="MAL1017" s="31"/>
      <c r="MAM1017" s="31"/>
      <c r="MAN1017" s="31"/>
      <c r="MAO1017" s="31"/>
      <c r="MAP1017" s="31"/>
      <c r="MAQ1017" s="31"/>
      <c r="MAR1017" s="31"/>
      <c r="MAS1017" s="31"/>
      <c r="MAT1017" s="31"/>
      <c r="MAU1017" s="31"/>
      <c r="MAV1017" s="31"/>
      <c r="MAW1017" s="31"/>
      <c r="MAX1017" s="31"/>
      <c r="MAY1017" s="31"/>
      <c r="MAZ1017" s="31"/>
      <c r="MBA1017" s="31"/>
      <c r="MBB1017" s="31"/>
      <c r="MBC1017" s="31"/>
      <c r="MBD1017" s="31"/>
      <c r="MBE1017" s="31"/>
      <c r="MBF1017" s="31"/>
      <c r="MBG1017" s="31"/>
      <c r="MBH1017" s="31"/>
      <c r="MBI1017" s="31"/>
      <c r="MBJ1017" s="31"/>
      <c r="MBK1017" s="31"/>
      <c r="MBL1017" s="31"/>
      <c r="MBM1017" s="31"/>
      <c r="MBN1017" s="31"/>
      <c r="MBO1017" s="31"/>
      <c r="MBP1017" s="31"/>
      <c r="MBQ1017" s="31"/>
      <c r="MBR1017" s="31"/>
      <c r="MBS1017" s="31"/>
      <c r="MBT1017" s="31"/>
      <c r="MBU1017" s="31"/>
      <c r="MBV1017" s="31"/>
      <c r="MBW1017" s="31"/>
      <c r="MBX1017" s="31"/>
      <c r="MBY1017" s="31"/>
      <c r="MBZ1017" s="31"/>
      <c r="MCA1017" s="31"/>
      <c r="MCB1017" s="31"/>
      <c r="MCC1017" s="31"/>
      <c r="MCD1017" s="31"/>
      <c r="MCE1017" s="31"/>
      <c r="MCF1017" s="31"/>
      <c r="MCG1017" s="31"/>
      <c r="MCH1017" s="31"/>
      <c r="MCI1017" s="31"/>
      <c r="MCJ1017" s="31"/>
      <c r="MCK1017" s="31"/>
      <c r="MCL1017" s="31"/>
      <c r="MCM1017" s="31"/>
      <c r="MCN1017" s="31"/>
      <c r="MCO1017" s="31"/>
      <c r="MCP1017" s="31"/>
      <c r="MCQ1017" s="31"/>
      <c r="MCR1017" s="31"/>
      <c r="MCS1017" s="31"/>
      <c r="MCT1017" s="31"/>
      <c r="MCU1017" s="31"/>
      <c r="MCV1017" s="31"/>
      <c r="MCW1017" s="31"/>
      <c r="MCX1017" s="31"/>
      <c r="MCY1017" s="31"/>
      <c r="MCZ1017" s="31"/>
      <c r="MDA1017" s="31"/>
      <c r="MDB1017" s="31"/>
      <c r="MDC1017" s="31"/>
      <c r="MDD1017" s="31"/>
      <c r="MDE1017" s="31"/>
      <c r="MDF1017" s="31"/>
      <c r="MDG1017" s="31"/>
      <c r="MDH1017" s="31"/>
      <c r="MDI1017" s="31"/>
      <c r="MDJ1017" s="31"/>
      <c r="MDK1017" s="31"/>
      <c r="MDL1017" s="31"/>
      <c r="MDM1017" s="31"/>
      <c r="MDN1017" s="31"/>
      <c r="MDO1017" s="31"/>
      <c r="MDP1017" s="31"/>
      <c r="MDQ1017" s="31"/>
      <c r="MDR1017" s="31"/>
      <c r="MDS1017" s="31"/>
      <c r="MDT1017" s="31"/>
      <c r="MDU1017" s="31"/>
      <c r="MDV1017" s="31"/>
      <c r="MDW1017" s="31"/>
      <c r="MDX1017" s="31"/>
      <c r="MDY1017" s="31"/>
      <c r="MDZ1017" s="31"/>
      <c r="MEA1017" s="31"/>
      <c r="MEB1017" s="31"/>
      <c r="MEC1017" s="31"/>
      <c r="MED1017" s="31"/>
      <c r="MEE1017" s="31"/>
      <c r="MEF1017" s="31"/>
      <c r="MEG1017" s="31"/>
      <c r="MEH1017" s="31"/>
      <c r="MEI1017" s="31"/>
      <c r="MEJ1017" s="31"/>
      <c r="MEK1017" s="31"/>
      <c r="MEL1017" s="31"/>
      <c r="MEM1017" s="31"/>
      <c r="MEN1017" s="31"/>
      <c r="MEO1017" s="31"/>
      <c r="MEP1017" s="31"/>
      <c r="MEQ1017" s="31"/>
      <c r="MER1017" s="31"/>
      <c r="MES1017" s="31"/>
      <c r="MET1017" s="31"/>
      <c r="MEU1017" s="31"/>
      <c r="MEV1017" s="31"/>
      <c r="MEW1017" s="31"/>
      <c r="MEX1017" s="31"/>
      <c r="MEY1017" s="31"/>
      <c r="MEZ1017" s="31"/>
      <c r="MFA1017" s="31"/>
      <c r="MFB1017" s="31"/>
      <c r="MFC1017" s="31"/>
      <c r="MFD1017" s="31"/>
      <c r="MFE1017" s="31"/>
      <c r="MFF1017" s="31"/>
      <c r="MFG1017" s="31"/>
      <c r="MFH1017" s="31"/>
      <c r="MFI1017" s="31"/>
      <c r="MFJ1017" s="31"/>
      <c r="MFK1017" s="31"/>
      <c r="MFL1017" s="31"/>
      <c r="MFM1017" s="31"/>
      <c r="MFN1017" s="31"/>
      <c r="MFO1017" s="31"/>
      <c r="MFP1017" s="31"/>
      <c r="MFQ1017" s="31"/>
      <c r="MFR1017" s="31"/>
      <c r="MFS1017" s="31"/>
      <c r="MFT1017" s="31"/>
      <c r="MFU1017" s="31"/>
      <c r="MFV1017" s="31"/>
      <c r="MFW1017" s="31"/>
      <c r="MFX1017" s="31"/>
      <c r="MFY1017" s="31"/>
      <c r="MFZ1017" s="31"/>
      <c r="MGA1017" s="31"/>
      <c r="MGB1017" s="31"/>
      <c r="MGC1017" s="31"/>
      <c r="MGD1017" s="31"/>
      <c r="MGE1017" s="31"/>
      <c r="MGF1017" s="31"/>
      <c r="MGG1017" s="31"/>
      <c r="MGH1017" s="31"/>
      <c r="MGI1017" s="31"/>
      <c r="MGJ1017" s="31"/>
      <c r="MGK1017" s="31"/>
      <c r="MGL1017" s="31"/>
      <c r="MGM1017" s="31"/>
      <c r="MGN1017" s="31"/>
      <c r="MGO1017" s="31"/>
      <c r="MGP1017" s="31"/>
      <c r="MGQ1017" s="31"/>
      <c r="MGR1017" s="31"/>
      <c r="MGS1017" s="31"/>
      <c r="MGT1017" s="31"/>
      <c r="MGU1017" s="31"/>
      <c r="MGV1017" s="31"/>
      <c r="MGW1017" s="31"/>
      <c r="MGX1017" s="31"/>
      <c r="MGY1017" s="31"/>
      <c r="MGZ1017" s="31"/>
      <c r="MHA1017" s="31"/>
      <c r="MHB1017" s="31"/>
      <c r="MHC1017" s="31"/>
      <c r="MHD1017" s="31"/>
      <c r="MHE1017" s="31"/>
      <c r="MHF1017" s="31"/>
      <c r="MHG1017" s="31"/>
      <c r="MHH1017" s="31"/>
      <c r="MHI1017" s="31"/>
      <c r="MHJ1017" s="31"/>
      <c r="MHK1017" s="31"/>
      <c r="MHL1017" s="31"/>
      <c r="MHM1017" s="31"/>
      <c r="MHN1017" s="31"/>
      <c r="MHO1017" s="31"/>
      <c r="MHP1017" s="31"/>
      <c r="MHQ1017" s="31"/>
      <c r="MHR1017" s="31"/>
      <c r="MHS1017" s="31"/>
      <c r="MHT1017" s="31"/>
      <c r="MHU1017" s="31"/>
      <c r="MHV1017" s="31"/>
      <c r="MHW1017" s="31"/>
      <c r="MHX1017" s="31"/>
      <c r="MHY1017" s="31"/>
      <c r="MHZ1017" s="31"/>
      <c r="MIA1017" s="31"/>
      <c r="MIB1017" s="31"/>
      <c r="MIC1017" s="31"/>
      <c r="MID1017" s="31"/>
      <c r="MIE1017" s="31"/>
      <c r="MIF1017" s="31"/>
      <c r="MIG1017" s="31"/>
      <c r="MIH1017" s="31"/>
      <c r="MII1017" s="31"/>
      <c r="MIJ1017" s="31"/>
      <c r="MIK1017" s="31"/>
      <c r="MIL1017" s="31"/>
      <c r="MIM1017" s="31"/>
      <c r="MIN1017" s="31"/>
      <c r="MIO1017" s="31"/>
      <c r="MIP1017" s="31"/>
      <c r="MIQ1017" s="31"/>
      <c r="MIR1017" s="31"/>
      <c r="MIS1017" s="31"/>
      <c r="MIT1017" s="31"/>
      <c r="MIU1017" s="31"/>
      <c r="MIV1017" s="31"/>
      <c r="MIW1017" s="31"/>
      <c r="MIX1017" s="31"/>
      <c r="MIY1017" s="31"/>
      <c r="MIZ1017" s="31"/>
      <c r="MJA1017" s="31"/>
      <c r="MJB1017" s="31"/>
      <c r="MJC1017" s="31"/>
      <c r="MJD1017" s="31"/>
      <c r="MJE1017" s="31"/>
      <c r="MJF1017" s="31"/>
      <c r="MJG1017" s="31"/>
      <c r="MJH1017" s="31"/>
      <c r="MJI1017" s="31"/>
      <c r="MJJ1017" s="31"/>
      <c r="MJK1017" s="31"/>
      <c r="MJL1017" s="31"/>
      <c r="MJM1017" s="31"/>
      <c r="MJN1017" s="31"/>
      <c r="MJO1017" s="31"/>
      <c r="MJP1017" s="31"/>
      <c r="MJQ1017" s="31"/>
      <c r="MJR1017" s="31"/>
      <c r="MJS1017" s="31"/>
      <c r="MJT1017" s="31"/>
      <c r="MJU1017" s="31"/>
      <c r="MJV1017" s="31"/>
      <c r="MJW1017" s="31"/>
      <c r="MJX1017" s="31"/>
      <c r="MJY1017" s="31"/>
      <c r="MJZ1017" s="31"/>
      <c r="MKA1017" s="31"/>
      <c r="MKB1017" s="31"/>
      <c r="MKC1017" s="31"/>
      <c r="MKD1017" s="31"/>
      <c r="MKE1017" s="31"/>
      <c r="MKF1017" s="31"/>
      <c r="MKG1017" s="31"/>
      <c r="MKH1017" s="31"/>
      <c r="MKI1017" s="31"/>
      <c r="MKJ1017" s="31"/>
      <c r="MKK1017" s="31"/>
      <c r="MKL1017" s="31"/>
      <c r="MKM1017" s="31"/>
      <c r="MKN1017" s="31"/>
      <c r="MKO1017" s="31"/>
      <c r="MKP1017" s="31"/>
      <c r="MKQ1017" s="31"/>
      <c r="MKR1017" s="31"/>
      <c r="MKS1017" s="31"/>
      <c r="MKT1017" s="31"/>
      <c r="MKU1017" s="31"/>
      <c r="MKV1017" s="31"/>
      <c r="MKW1017" s="31"/>
      <c r="MKX1017" s="31"/>
      <c r="MKY1017" s="31"/>
      <c r="MKZ1017" s="31"/>
      <c r="MLA1017" s="31"/>
      <c r="MLB1017" s="31"/>
      <c r="MLC1017" s="31"/>
      <c r="MLD1017" s="31"/>
      <c r="MLE1017" s="31"/>
      <c r="MLF1017" s="31"/>
      <c r="MLG1017" s="31"/>
      <c r="MLH1017" s="31"/>
      <c r="MLI1017" s="31"/>
      <c r="MLJ1017" s="31"/>
      <c r="MLK1017" s="31"/>
      <c r="MLL1017" s="31"/>
      <c r="MLM1017" s="31"/>
      <c r="MLN1017" s="31"/>
      <c r="MLO1017" s="31"/>
      <c r="MLP1017" s="31"/>
      <c r="MLQ1017" s="31"/>
      <c r="MLR1017" s="31"/>
      <c r="MLS1017" s="31"/>
      <c r="MLT1017" s="31"/>
      <c r="MLU1017" s="31"/>
      <c r="MLV1017" s="31"/>
      <c r="MLW1017" s="31"/>
      <c r="MLX1017" s="31"/>
      <c r="MLY1017" s="31"/>
      <c r="MLZ1017" s="31"/>
      <c r="MMA1017" s="31"/>
      <c r="MMB1017" s="31"/>
      <c r="MMC1017" s="31"/>
      <c r="MMD1017" s="31"/>
      <c r="MME1017" s="31"/>
      <c r="MMF1017" s="31"/>
      <c r="MMG1017" s="31"/>
      <c r="MMH1017" s="31"/>
      <c r="MMI1017" s="31"/>
      <c r="MMJ1017" s="31"/>
      <c r="MMK1017" s="31"/>
      <c r="MML1017" s="31"/>
      <c r="MMM1017" s="31"/>
      <c r="MMN1017" s="31"/>
      <c r="MMO1017" s="31"/>
      <c r="MMP1017" s="31"/>
      <c r="MMQ1017" s="31"/>
      <c r="MMR1017" s="31"/>
      <c r="MMS1017" s="31"/>
      <c r="MMT1017" s="31"/>
      <c r="MMU1017" s="31"/>
      <c r="MMV1017" s="31"/>
      <c r="MMW1017" s="31"/>
      <c r="MMX1017" s="31"/>
      <c r="MMY1017" s="31"/>
      <c r="MMZ1017" s="31"/>
      <c r="MNA1017" s="31"/>
      <c r="MNB1017" s="31"/>
      <c r="MNC1017" s="31"/>
      <c r="MND1017" s="31"/>
      <c r="MNE1017" s="31"/>
      <c r="MNF1017" s="31"/>
      <c r="MNG1017" s="31"/>
      <c r="MNH1017" s="31"/>
      <c r="MNI1017" s="31"/>
      <c r="MNJ1017" s="31"/>
      <c r="MNK1017" s="31"/>
      <c r="MNL1017" s="31"/>
      <c r="MNM1017" s="31"/>
      <c r="MNN1017" s="31"/>
      <c r="MNO1017" s="31"/>
      <c r="MNP1017" s="31"/>
      <c r="MNQ1017" s="31"/>
      <c r="MNR1017" s="31"/>
      <c r="MNS1017" s="31"/>
      <c r="MNT1017" s="31"/>
      <c r="MNU1017" s="31"/>
      <c r="MNV1017" s="31"/>
      <c r="MNW1017" s="31"/>
      <c r="MNX1017" s="31"/>
      <c r="MNY1017" s="31"/>
      <c r="MNZ1017" s="31"/>
      <c r="MOA1017" s="31"/>
      <c r="MOB1017" s="31"/>
      <c r="MOC1017" s="31"/>
      <c r="MOD1017" s="31"/>
      <c r="MOE1017" s="31"/>
      <c r="MOF1017" s="31"/>
      <c r="MOG1017" s="31"/>
      <c r="MOH1017" s="31"/>
      <c r="MOI1017" s="31"/>
      <c r="MOJ1017" s="31"/>
      <c r="MOK1017" s="31"/>
      <c r="MOL1017" s="31"/>
      <c r="MOM1017" s="31"/>
      <c r="MON1017" s="31"/>
      <c r="MOO1017" s="31"/>
      <c r="MOP1017" s="31"/>
      <c r="MOQ1017" s="31"/>
      <c r="MOR1017" s="31"/>
      <c r="MOS1017" s="31"/>
      <c r="MOT1017" s="31"/>
      <c r="MOU1017" s="31"/>
      <c r="MOV1017" s="31"/>
      <c r="MOW1017" s="31"/>
      <c r="MOX1017" s="31"/>
      <c r="MOY1017" s="31"/>
      <c r="MOZ1017" s="31"/>
      <c r="MPA1017" s="31"/>
      <c r="MPB1017" s="31"/>
      <c r="MPC1017" s="31"/>
      <c r="MPD1017" s="31"/>
      <c r="MPE1017" s="31"/>
      <c r="MPF1017" s="31"/>
      <c r="MPG1017" s="31"/>
      <c r="MPH1017" s="31"/>
      <c r="MPI1017" s="31"/>
      <c r="MPJ1017" s="31"/>
      <c r="MPK1017" s="31"/>
      <c r="MPL1017" s="31"/>
      <c r="MPM1017" s="31"/>
      <c r="MPN1017" s="31"/>
      <c r="MPO1017" s="31"/>
      <c r="MPP1017" s="31"/>
      <c r="MPQ1017" s="31"/>
      <c r="MPR1017" s="31"/>
      <c r="MPS1017" s="31"/>
      <c r="MPT1017" s="31"/>
      <c r="MPU1017" s="31"/>
      <c r="MPV1017" s="31"/>
      <c r="MPW1017" s="31"/>
      <c r="MPX1017" s="31"/>
      <c r="MPY1017" s="31"/>
      <c r="MPZ1017" s="31"/>
      <c r="MQA1017" s="31"/>
      <c r="MQB1017" s="31"/>
      <c r="MQC1017" s="31"/>
      <c r="MQD1017" s="31"/>
      <c r="MQE1017" s="31"/>
      <c r="MQF1017" s="31"/>
      <c r="MQG1017" s="31"/>
      <c r="MQH1017" s="31"/>
      <c r="MQI1017" s="31"/>
      <c r="MQJ1017" s="31"/>
      <c r="MQK1017" s="31"/>
      <c r="MQL1017" s="31"/>
      <c r="MQM1017" s="31"/>
      <c r="MQN1017" s="31"/>
      <c r="MQO1017" s="31"/>
      <c r="MQP1017" s="31"/>
      <c r="MQQ1017" s="31"/>
      <c r="MQR1017" s="31"/>
      <c r="MQS1017" s="31"/>
      <c r="MQT1017" s="31"/>
      <c r="MQU1017" s="31"/>
      <c r="MQV1017" s="31"/>
      <c r="MQW1017" s="31"/>
      <c r="MQX1017" s="31"/>
      <c r="MQY1017" s="31"/>
      <c r="MQZ1017" s="31"/>
      <c r="MRA1017" s="31"/>
      <c r="MRB1017" s="31"/>
      <c r="MRC1017" s="31"/>
      <c r="MRD1017" s="31"/>
      <c r="MRE1017" s="31"/>
      <c r="MRF1017" s="31"/>
      <c r="MRG1017" s="31"/>
      <c r="MRH1017" s="31"/>
      <c r="MRI1017" s="31"/>
      <c r="MRJ1017" s="31"/>
      <c r="MRK1017" s="31"/>
      <c r="MRL1017" s="31"/>
      <c r="MRM1017" s="31"/>
      <c r="MRN1017" s="31"/>
      <c r="MRO1017" s="31"/>
      <c r="MRP1017" s="31"/>
      <c r="MRQ1017" s="31"/>
      <c r="MRR1017" s="31"/>
      <c r="MRS1017" s="31"/>
      <c r="MRT1017" s="31"/>
      <c r="MRU1017" s="31"/>
      <c r="MRV1017" s="31"/>
      <c r="MRW1017" s="31"/>
      <c r="MRX1017" s="31"/>
      <c r="MRY1017" s="31"/>
      <c r="MRZ1017" s="31"/>
      <c r="MSA1017" s="31"/>
      <c r="MSB1017" s="31"/>
      <c r="MSC1017" s="31"/>
      <c r="MSD1017" s="31"/>
      <c r="MSE1017" s="31"/>
      <c r="MSF1017" s="31"/>
      <c r="MSG1017" s="31"/>
      <c r="MSH1017" s="31"/>
      <c r="MSI1017" s="31"/>
      <c r="MSJ1017" s="31"/>
      <c r="MSK1017" s="31"/>
      <c r="MSL1017" s="31"/>
      <c r="MSM1017" s="31"/>
      <c r="MSN1017" s="31"/>
      <c r="MSO1017" s="31"/>
      <c r="MSP1017" s="31"/>
      <c r="MSQ1017" s="31"/>
      <c r="MSR1017" s="31"/>
      <c r="MSS1017" s="31"/>
      <c r="MST1017" s="31"/>
      <c r="MSU1017" s="31"/>
      <c r="MSV1017" s="31"/>
      <c r="MSW1017" s="31"/>
      <c r="MSX1017" s="31"/>
      <c r="MSY1017" s="31"/>
      <c r="MSZ1017" s="31"/>
      <c r="MTA1017" s="31"/>
      <c r="MTB1017" s="31"/>
      <c r="MTC1017" s="31"/>
      <c r="MTD1017" s="31"/>
      <c r="MTE1017" s="31"/>
      <c r="MTF1017" s="31"/>
      <c r="MTG1017" s="31"/>
      <c r="MTH1017" s="31"/>
      <c r="MTI1017" s="31"/>
      <c r="MTJ1017" s="31"/>
      <c r="MTK1017" s="31"/>
      <c r="MTL1017" s="31"/>
      <c r="MTM1017" s="31"/>
      <c r="MTN1017" s="31"/>
      <c r="MTO1017" s="31"/>
      <c r="MTP1017" s="31"/>
      <c r="MTQ1017" s="31"/>
      <c r="MTR1017" s="31"/>
      <c r="MTS1017" s="31"/>
      <c r="MTT1017" s="31"/>
      <c r="MTU1017" s="31"/>
      <c r="MTV1017" s="31"/>
      <c r="MTW1017" s="31"/>
      <c r="MTX1017" s="31"/>
      <c r="MTY1017" s="31"/>
      <c r="MTZ1017" s="31"/>
      <c r="MUA1017" s="31"/>
      <c r="MUB1017" s="31"/>
      <c r="MUC1017" s="31"/>
      <c r="MUD1017" s="31"/>
      <c r="MUE1017" s="31"/>
      <c r="MUF1017" s="31"/>
      <c r="MUG1017" s="31"/>
      <c r="MUH1017" s="31"/>
      <c r="MUI1017" s="31"/>
      <c r="MUJ1017" s="31"/>
      <c r="MUK1017" s="31"/>
      <c r="MUL1017" s="31"/>
      <c r="MUM1017" s="31"/>
      <c r="MUN1017" s="31"/>
      <c r="MUO1017" s="31"/>
      <c r="MUP1017" s="31"/>
      <c r="MUQ1017" s="31"/>
      <c r="MUR1017" s="31"/>
      <c r="MUS1017" s="31"/>
      <c r="MUT1017" s="31"/>
      <c r="MUU1017" s="31"/>
      <c r="MUV1017" s="31"/>
      <c r="MUW1017" s="31"/>
      <c r="MUX1017" s="31"/>
      <c r="MUY1017" s="31"/>
      <c r="MUZ1017" s="31"/>
      <c r="MVA1017" s="31"/>
      <c r="MVB1017" s="31"/>
      <c r="MVC1017" s="31"/>
      <c r="MVD1017" s="31"/>
      <c r="MVE1017" s="31"/>
      <c r="MVF1017" s="31"/>
      <c r="MVG1017" s="31"/>
      <c r="MVH1017" s="31"/>
      <c r="MVI1017" s="31"/>
      <c r="MVJ1017" s="31"/>
      <c r="MVK1017" s="31"/>
      <c r="MVL1017" s="31"/>
      <c r="MVM1017" s="31"/>
      <c r="MVN1017" s="31"/>
      <c r="MVO1017" s="31"/>
      <c r="MVP1017" s="31"/>
      <c r="MVQ1017" s="31"/>
      <c r="MVR1017" s="31"/>
      <c r="MVS1017" s="31"/>
      <c r="MVT1017" s="31"/>
      <c r="MVU1017" s="31"/>
      <c r="MVV1017" s="31"/>
      <c r="MVW1017" s="31"/>
      <c r="MVX1017" s="31"/>
      <c r="MVY1017" s="31"/>
      <c r="MVZ1017" s="31"/>
      <c r="MWA1017" s="31"/>
      <c r="MWB1017" s="31"/>
      <c r="MWC1017" s="31"/>
      <c r="MWD1017" s="31"/>
      <c r="MWE1017" s="31"/>
      <c r="MWF1017" s="31"/>
      <c r="MWG1017" s="31"/>
      <c r="MWH1017" s="31"/>
      <c r="MWI1017" s="31"/>
      <c r="MWJ1017" s="31"/>
      <c r="MWK1017" s="31"/>
      <c r="MWL1017" s="31"/>
      <c r="MWM1017" s="31"/>
      <c r="MWN1017" s="31"/>
      <c r="MWO1017" s="31"/>
      <c r="MWP1017" s="31"/>
      <c r="MWQ1017" s="31"/>
      <c r="MWR1017" s="31"/>
      <c r="MWS1017" s="31"/>
      <c r="MWT1017" s="31"/>
      <c r="MWU1017" s="31"/>
      <c r="MWV1017" s="31"/>
      <c r="MWW1017" s="31"/>
      <c r="MWX1017" s="31"/>
      <c r="MWY1017" s="31"/>
      <c r="MWZ1017" s="31"/>
      <c r="MXA1017" s="31"/>
      <c r="MXB1017" s="31"/>
      <c r="MXC1017" s="31"/>
      <c r="MXD1017" s="31"/>
      <c r="MXE1017" s="31"/>
      <c r="MXF1017" s="31"/>
      <c r="MXG1017" s="31"/>
      <c r="MXH1017" s="31"/>
      <c r="MXI1017" s="31"/>
      <c r="MXJ1017" s="31"/>
      <c r="MXK1017" s="31"/>
      <c r="MXL1017" s="31"/>
      <c r="MXM1017" s="31"/>
      <c r="MXN1017" s="31"/>
      <c r="MXO1017" s="31"/>
      <c r="MXP1017" s="31"/>
      <c r="MXQ1017" s="31"/>
      <c r="MXR1017" s="31"/>
      <c r="MXS1017" s="31"/>
      <c r="MXT1017" s="31"/>
      <c r="MXU1017" s="31"/>
      <c r="MXV1017" s="31"/>
      <c r="MXW1017" s="31"/>
      <c r="MXX1017" s="31"/>
      <c r="MXY1017" s="31"/>
      <c r="MXZ1017" s="31"/>
      <c r="MYA1017" s="31"/>
      <c r="MYB1017" s="31"/>
      <c r="MYC1017" s="31"/>
      <c r="MYD1017" s="31"/>
      <c r="MYE1017" s="31"/>
      <c r="MYF1017" s="31"/>
      <c r="MYG1017" s="31"/>
      <c r="MYH1017" s="31"/>
      <c r="MYI1017" s="31"/>
      <c r="MYJ1017" s="31"/>
      <c r="MYK1017" s="31"/>
      <c r="MYL1017" s="31"/>
      <c r="MYM1017" s="31"/>
      <c r="MYN1017" s="31"/>
      <c r="MYO1017" s="31"/>
      <c r="MYP1017" s="31"/>
      <c r="MYQ1017" s="31"/>
      <c r="MYR1017" s="31"/>
      <c r="MYS1017" s="31"/>
      <c r="MYT1017" s="31"/>
      <c r="MYU1017" s="31"/>
      <c r="MYV1017" s="31"/>
      <c r="MYW1017" s="31"/>
      <c r="MYX1017" s="31"/>
      <c r="MYY1017" s="31"/>
      <c r="MYZ1017" s="31"/>
      <c r="MZA1017" s="31"/>
      <c r="MZB1017" s="31"/>
      <c r="MZC1017" s="31"/>
      <c r="MZD1017" s="31"/>
      <c r="MZE1017" s="31"/>
      <c r="MZF1017" s="31"/>
      <c r="MZG1017" s="31"/>
      <c r="MZH1017" s="31"/>
      <c r="MZI1017" s="31"/>
      <c r="MZJ1017" s="31"/>
      <c r="MZK1017" s="31"/>
      <c r="MZL1017" s="31"/>
      <c r="MZM1017" s="31"/>
      <c r="MZN1017" s="31"/>
      <c r="MZO1017" s="31"/>
      <c r="MZP1017" s="31"/>
      <c r="MZQ1017" s="31"/>
      <c r="MZR1017" s="31"/>
      <c r="MZS1017" s="31"/>
      <c r="MZT1017" s="31"/>
      <c r="MZU1017" s="31"/>
      <c r="MZV1017" s="31"/>
      <c r="MZW1017" s="31"/>
      <c r="MZX1017" s="31"/>
      <c r="MZY1017" s="31"/>
      <c r="MZZ1017" s="31"/>
      <c r="NAA1017" s="31"/>
      <c r="NAB1017" s="31"/>
      <c r="NAC1017" s="31"/>
      <c r="NAD1017" s="31"/>
      <c r="NAE1017" s="31"/>
      <c r="NAF1017" s="31"/>
      <c r="NAG1017" s="31"/>
      <c r="NAH1017" s="31"/>
      <c r="NAI1017" s="31"/>
      <c r="NAJ1017" s="31"/>
      <c r="NAK1017" s="31"/>
      <c r="NAL1017" s="31"/>
      <c r="NAM1017" s="31"/>
      <c r="NAN1017" s="31"/>
      <c r="NAO1017" s="31"/>
      <c r="NAP1017" s="31"/>
      <c r="NAQ1017" s="31"/>
      <c r="NAR1017" s="31"/>
      <c r="NAS1017" s="31"/>
      <c r="NAT1017" s="31"/>
      <c r="NAU1017" s="31"/>
      <c r="NAV1017" s="31"/>
      <c r="NAW1017" s="31"/>
      <c r="NAX1017" s="31"/>
      <c r="NAY1017" s="31"/>
      <c r="NAZ1017" s="31"/>
      <c r="NBA1017" s="31"/>
      <c r="NBB1017" s="31"/>
      <c r="NBC1017" s="31"/>
      <c r="NBD1017" s="31"/>
      <c r="NBE1017" s="31"/>
      <c r="NBF1017" s="31"/>
      <c r="NBG1017" s="31"/>
      <c r="NBH1017" s="31"/>
      <c r="NBI1017" s="31"/>
      <c r="NBJ1017" s="31"/>
      <c r="NBK1017" s="31"/>
      <c r="NBL1017" s="31"/>
      <c r="NBM1017" s="31"/>
      <c r="NBN1017" s="31"/>
      <c r="NBO1017" s="31"/>
      <c r="NBP1017" s="31"/>
      <c r="NBQ1017" s="31"/>
      <c r="NBR1017" s="31"/>
      <c r="NBS1017" s="31"/>
      <c r="NBT1017" s="31"/>
      <c r="NBU1017" s="31"/>
      <c r="NBV1017" s="31"/>
      <c r="NBW1017" s="31"/>
      <c r="NBX1017" s="31"/>
      <c r="NBY1017" s="31"/>
      <c r="NBZ1017" s="31"/>
      <c r="NCA1017" s="31"/>
      <c r="NCB1017" s="31"/>
      <c r="NCC1017" s="31"/>
      <c r="NCD1017" s="31"/>
      <c r="NCE1017" s="31"/>
      <c r="NCF1017" s="31"/>
      <c r="NCG1017" s="31"/>
      <c r="NCH1017" s="31"/>
      <c r="NCI1017" s="31"/>
      <c r="NCJ1017" s="31"/>
      <c r="NCK1017" s="31"/>
      <c r="NCL1017" s="31"/>
      <c r="NCM1017" s="31"/>
      <c r="NCN1017" s="31"/>
      <c r="NCO1017" s="31"/>
      <c r="NCP1017" s="31"/>
      <c r="NCQ1017" s="31"/>
      <c r="NCR1017" s="31"/>
      <c r="NCS1017" s="31"/>
      <c r="NCT1017" s="31"/>
      <c r="NCU1017" s="31"/>
      <c r="NCV1017" s="31"/>
      <c r="NCW1017" s="31"/>
      <c r="NCX1017" s="31"/>
      <c r="NCY1017" s="31"/>
      <c r="NCZ1017" s="31"/>
      <c r="NDA1017" s="31"/>
      <c r="NDB1017" s="31"/>
      <c r="NDC1017" s="31"/>
      <c r="NDD1017" s="31"/>
      <c r="NDE1017" s="31"/>
      <c r="NDF1017" s="31"/>
      <c r="NDG1017" s="31"/>
      <c r="NDH1017" s="31"/>
      <c r="NDI1017" s="31"/>
      <c r="NDJ1017" s="31"/>
      <c r="NDK1017" s="31"/>
      <c r="NDL1017" s="31"/>
      <c r="NDM1017" s="31"/>
      <c r="NDN1017" s="31"/>
      <c r="NDO1017" s="31"/>
      <c r="NDP1017" s="31"/>
      <c r="NDQ1017" s="31"/>
      <c r="NDR1017" s="31"/>
      <c r="NDS1017" s="31"/>
      <c r="NDT1017" s="31"/>
      <c r="NDU1017" s="31"/>
      <c r="NDV1017" s="31"/>
      <c r="NDW1017" s="31"/>
      <c r="NDX1017" s="31"/>
      <c r="NDY1017" s="31"/>
      <c r="NDZ1017" s="31"/>
      <c r="NEA1017" s="31"/>
      <c r="NEB1017" s="31"/>
      <c r="NEC1017" s="31"/>
      <c r="NED1017" s="31"/>
      <c r="NEE1017" s="31"/>
      <c r="NEF1017" s="31"/>
      <c r="NEG1017" s="31"/>
      <c r="NEH1017" s="31"/>
      <c r="NEI1017" s="31"/>
      <c r="NEJ1017" s="31"/>
      <c r="NEK1017" s="31"/>
      <c r="NEL1017" s="31"/>
      <c r="NEM1017" s="31"/>
      <c r="NEN1017" s="31"/>
      <c r="NEO1017" s="31"/>
      <c r="NEP1017" s="31"/>
      <c r="NEQ1017" s="31"/>
      <c r="NER1017" s="31"/>
      <c r="NES1017" s="31"/>
      <c r="NET1017" s="31"/>
      <c r="NEU1017" s="31"/>
      <c r="NEV1017" s="31"/>
      <c r="NEW1017" s="31"/>
      <c r="NEX1017" s="31"/>
      <c r="NEY1017" s="31"/>
      <c r="NEZ1017" s="31"/>
      <c r="NFA1017" s="31"/>
      <c r="NFB1017" s="31"/>
      <c r="NFC1017" s="31"/>
      <c r="NFD1017" s="31"/>
      <c r="NFE1017" s="31"/>
      <c r="NFF1017" s="31"/>
      <c r="NFG1017" s="31"/>
      <c r="NFH1017" s="31"/>
      <c r="NFI1017" s="31"/>
      <c r="NFJ1017" s="31"/>
      <c r="NFK1017" s="31"/>
      <c r="NFL1017" s="31"/>
      <c r="NFM1017" s="31"/>
      <c r="NFN1017" s="31"/>
      <c r="NFO1017" s="31"/>
      <c r="NFP1017" s="31"/>
      <c r="NFQ1017" s="31"/>
      <c r="NFR1017" s="31"/>
      <c r="NFS1017" s="31"/>
      <c r="NFT1017" s="31"/>
      <c r="NFU1017" s="31"/>
      <c r="NFV1017" s="31"/>
      <c r="NFW1017" s="31"/>
      <c r="NFX1017" s="31"/>
      <c r="NFY1017" s="31"/>
      <c r="NFZ1017" s="31"/>
      <c r="NGA1017" s="31"/>
      <c r="NGB1017" s="31"/>
      <c r="NGC1017" s="31"/>
      <c r="NGD1017" s="31"/>
      <c r="NGE1017" s="31"/>
      <c r="NGF1017" s="31"/>
      <c r="NGG1017" s="31"/>
      <c r="NGH1017" s="31"/>
      <c r="NGI1017" s="31"/>
      <c r="NGJ1017" s="31"/>
      <c r="NGK1017" s="31"/>
      <c r="NGL1017" s="31"/>
      <c r="NGM1017" s="31"/>
      <c r="NGN1017" s="31"/>
      <c r="NGO1017" s="31"/>
      <c r="NGP1017" s="31"/>
      <c r="NGQ1017" s="31"/>
      <c r="NGR1017" s="31"/>
      <c r="NGS1017" s="31"/>
      <c r="NGT1017" s="31"/>
      <c r="NGU1017" s="31"/>
      <c r="NGV1017" s="31"/>
      <c r="NGW1017" s="31"/>
      <c r="NGX1017" s="31"/>
      <c r="NGY1017" s="31"/>
      <c r="NGZ1017" s="31"/>
      <c r="NHA1017" s="31"/>
      <c r="NHB1017" s="31"/>
      <c r="NHC1017" s="31"/>
      <c r="NHD1017" s="31"/>
      <c r="NHE1017" s="31"/>
      <c r="NHF1017" s="31"/>
      <c r="NHG1017" s="31"/>
      <c r="NHH1017" s="31"/>
      <c r="NHI1017" s="31"/>
      <c r="NHJ1017" s="31"/>
      <c r="NHK1017" s="31"/>
      <c r="NHL1017" s="31"/>
      <c r="NHM1017" s="31"/>
      <c r="NHN1017" s="31"/>
      <c r="NHO1017" s="31"/>
      <c r="NHP1017" s="31"/>
      <c r="NHQ1017" s="31"/>
      <c r="NHR1017" s="31"/>
      <c r="NHS1017" s="31"/>
      <c r="NHT1017" s="31"/>
      <c r="NHU1017" s="31"/>
      <c r="NHV1017" s="31"/>
      <c r="NHW1017" s="31"/>
      <c r="NHX1017" s="31"/>
      <c r="NHY1017" s="31"/>
      <c r="NHZ1017" s="31"/>
      <c r="NIA1017" s="31"/>
      <c r="NIB1017" s="31"/>
      <c r="NIC1017" s="31"/>
      <c r="NID1017" s="31"/>
      <c r="NIE1017" s="31"/>
      <c r="NIF1017" s="31"/>
      <c r="NIG1017" s="31"/>
      <c r="NIH1017" s="31"/>
      <c r="NII1017" s="31"/>
      <c r="NIJ1017" s="31"/>
      <c r="NIK1017" s="31"/>
      <c r="NIL1017" s="31"/>
      <c r="NIM1017" s="31"/>
      <c r="NIN1017" s="31"/>
      <c r="NIO1017" s="31"/>
      <c r="NIP1017" s="31"/>
      <c r="NIQ1017" s="31"/>
      <c r="NIR1017" s="31"/>
      <c r="NIS1017" s="31"/>
      <c r="NIT1017" s="31"/>
      <c r="NIU1017" s="31"/>
      <c r="NIV1017" s="31"/>
      <c r="NIW1017" s="31"/>
      <c r="NIX1017" s="31"/>
      <c r="NIY1017" s="31"/>
      <c r="NIZ1017" s="31"/>
      <c r="NJA1017" s="31"/>
      <c r="NJB1017" s="31"/>
      <c r="NJC1017" s="31"/>
      <c r="NJD1017" s="31"/>
      <c r="NJE1017" s="31"/>
      <c r="NJF1017" s="31"/>
      <c r="NJG1017" s="31"/>
      <c r="NJH1017" s="31"/>
      <c r="NJI1017" s="31"/>
      <c r="NJJ1017" s="31"/>
      <c r="NJK1017" s="31"/>
      <c r="NJL1017" s="31"/>
      <c r="NJM1017" s="31"/>
      <c r="NJN1017" s="31"/>
      <c r="NJO1017" s="31"/>
      <c r="NJP1017" s="31"/>
      <c r="NJQ1017" s="31"/>
      <c r="NJR1017" s="31"/>
      <c r="NJS1017" s="31"/>
      <c r="NJT1017" s="31"/>
      <c r="NJU1017" s="31"/>
      <c r="NJV1017" s="31"/>
      <c r="NJW1017" s="31"/>
      <c r="NJX1017" s="31"/>
      <c r="NJY1017" s="31"/>
      <c r="NJZ1017" s="31"/>
      <c r="NKA1017" s="31"/>
      <c r="NKB1017" s="31"/>
      <c r="NKC1017" s="31"/>
      <c r="NKD1017" s="31"/>
      <c r="NKE1017" s="31"/>
      <c r="NKF1017" s="31"/>
      <c r="NKG1017" s="31"/>
      <c r="NKH1017" s="31"/>
      <c r="NKI1017" s="31"/>
      <c r="NKJ1017" s="31"/>
      <c r="NKK1017" s="31"/>
      <c r="NKL1017" s="31"/>
      <c r="NKM1017" s="31"/>
      <c r="NKN1017" s="31"/>
      <c r="NKO1017" s="31"/>
      <c r="NKP1017" s="31"/>
      <c r="NKQ1017" s="31"/>
      <c r="NKR1017" s="31"/>
      <c r="NKS1017" s="31"/>
      <c r="NKT1017" s="31"/>
      <c r="NKU1017" s="31"/>
      <c r="NKV1017" s="31"/>
      <c r="NKW1017" s="31"/>
      <c r="NKX1017" s="31"/>
      <c r="NKY1017" s="31"/>
      <c r="NKZ1017" s="31"/>
      <c r="NLA1017" s="31"/>
      <c r="NLB1017" s="31"/>
      <c r="NLC1017" s="31"/>
      <c r="NLD1017" s="31"/>
      <c r="NLE1017" s="31"/>
      <c r="NLF1017" s="31"/>
      <c r="NLG1017" s="31"/>
      <c r="NLH1017" s="31"/>
      <c r="NLI1017" s="31"/>
      <c r="NLJ1017" s="31"/>
      <c r="NLK1017" s="31"/>
      <c r="NLL1017" s="31"/>
      <c r="NLM1017" s="31"/>
      <c r="NLN1017" s="31"/>
      <c r="NLO1017" s="31"/>
      <c r="NLP1017" s="31"/>
      <c r="NLQ1017" s="31"/>
      <c r="NLR1017" s="31"/>
      <c r="NLS1017" s="31"/>
      <c r="NLT1017" s="31"/>
      <c r="NLU1017" s="31"/>
      <c r="NLV1017" s="31"/>
      <c r="NLW1017" s="31"/>
      <c r="NLX1017" s="31"/>
      <c r="NLY1017" s="31"/>
      <c r="NLZ1017" s="31"/>
      <c r="NMA1017" s="31"/>
      <c r="NMB1017" s="31"/>
      <c r="NMC1017" s="31"/>
      <c r="NMD1017" s="31"/>
      <c r="NME1017" s="31"/>
      <c r="NMF1017" s="31"/>
      <c r="NMG1017" s="31"/>
      <c r="NMH1017" s="31"/>
      <c r="NMI1017" s="31"/>
      <c r="NMJ1017" s="31"/>
      <c r="NMK1017" s="31"/>
      <c r="NML1017" s="31"/>
      <c r="NMM1017" s="31"/>
      <c r="NMN1017" s="31"/>
      <c r="NMO1017" s="31"/>
      <c r="NMP1017" s="31"/>
      <c r="NMQ1017" s="31"/>
      <c r="NMR1017" s="31"/>
      <c r="NMS1017" s="31"/>
      <c r="NMT1017" s="31"/>
      <c r="NMU1017" s="31"/>
      <c r="NMV1017" s="31"/>
      <c r="NMW1017" s="31"/>
      <c r="NMX1017" s="31"/>
      <c r="NMY1017" s="31"/>
      <c r="NMZ1017" s="31"/>
      <c r="NNA1017" s="31"/>
      <c r="NNB1017" s="31"/>
      <c r="NNC1017" s="31"/>
      <c r="NND1017" s="31"/>
      <c r="NNE1017" s="31"/>
      <c r="NNF1017" s="31"/>
      <c r="NNG1017" s="31"/>
      <c r="NNH1017" s="31"/>
      <c r="NNI1017" s="31"/>
      <c r="NNJ1017" s="31"/>
      <c r="NNK1017" s="31"/>
      <c r="NNL1017" s="31"/>
      <c r="NNM1017" s="31"/>
      <c r="NNN1017" s="31"/>
      <c r="NNO1017" s="31"/>
      <c r="NNP1017" s="31"/>
      <c r="NNQ1017" s="31"/>
      <c r="NNR1017" s="31"/>
      <c r="NNS1017" s="31"/>
      <c r="NNT1017" s="31"/>
      <c r="NNU1017" s="31"/>
      <c r="NNV1017" s="31"/>
      <c r="NNW1017" s="31"/>
      <c r="NNX1017" s="31"/>
      <c r="NNY1017" s="31"/>
      <c r="NNZ1017" s="31"/>
      <c r="NOA1017" s="31"/>
      <c r="NOB1017" s="31"/>
      <c r="NOC1017" s="31"/>
      <c r="NOD1017" s="31"/>
      <c r="NOE1017" s="31"/>
      <c r="NOF1017" s="31"/>
      <c r="NOG1017" s="31"/>
      <c r="NOH1017" s="31"/>
      <c r="NOI1017" s="31"/>
      <c r="NOJ1017" s="31"/>
      <c r="NOK1017" s="31"/>
      <c r="NOL1017" s="31"/>
      <c r="NOM1017" s="31"/>
      <c r="NON1017" s="31"/>
      <c r="NOO1017" s="31"/>
      <c r="NOP1017" s="31"/>
      <c r="NOQ1017" s="31"/>
      <c r="NOR1017" s="31"/>
      <c r="NOS1017" s="31"/>
      <c r="NOT1017" s="31"/>
      <c r="NOU1017" s="31"/>
      <c r="NOV1017" s="31"/>
      <c r="NOW1017" s="31"/>
      <c r="NOX1017" s="31"/>
      <c r="NOY1017" s="31"/>
      <c r="NOZ1017" s="31"/>
      <c r="NPA1017" s="31"/>
      <c r="NPB1017" s="31"/>
      <c r="NPC1017" s="31"/>
      <c r="NPD1017" s="31"/>
      <c r="NPE1017" s="31"/>
      <c r="NPF1017" s="31"/>
      <c r="NPG1017" s="31"/>
      <c r="NPH1017" s="31"/>
      <c r="NPI1017" s="31"/>
      <c r="NPJ1017" s="31"/>
      <c r="NPK1017" s="31"/>
      <c r="NPL1017" s="31"/>
      <c r="NPM1017" s="31"/>
      <c r="NPN1017" s="31"/>
      <c r="NPO1017" s="31"/>
      <c r="NPP1017" s="31"/>
      <c r="NPQ1017" s="31"/>
      <c r="NPR1017" s="31"/>
      <c r="NPS1017" s="31"/>
      <c r="NPT1017" s="31"/>
      <c r="NPU1017" s="31"/>
      <c r="NPV1017" s="31"/>
      <c r="NPW1017" s="31"/>
      <c r="NPX1017" s="31"/>
      <c r="NPY1017" s="31"/>
      <c r="NPZ1017" s="31"/>
      <c r="NQA1017" s="31"/>
      <c r="NQB1017" s="31"/>
      <c r="NQC1017" s="31"/>
      <c r="NQD1017" s="31"/>
      <c r="NQE1017" s="31"/>
      <c r="NQF1017" s="31"/>
      <c r="NQG1017" s="31"/>
      <c r="NQH1017" s="31"/>
      <c r="NQI1017" s="31"/>
      <c r="NQJ1017" s="31"/>
      <c r="NQK1017" s="31"/>
      <c r="NQL1017" s="31"/>
      <c r="NQM1017" s="31"/>
      <c r="NQN1017" s="31"/>
      <c r="NQO1017" s="31"/>
      <c r="NQP1017" s="31"/>
      <c r="NQQ1017" s="31"/>
      <c r="NQR1017" s="31"/>
      <c r="NQS1017" s="31"/>
      <c r="NQT1017" s="31"/>
      <c r="NQU1017" s="31"/>
      <c r="NQV1017" s="31"/>
      <c r="NQW1017" s="31"/>
      <c r="NQX1017" s="31"/>
      <c r="NQY1017" s="31"/>
      <c r="NQZ1017" s="31"/>
      <c r="NRA1017" s="31"/>
      <c r="NRB1017" s="31"/>
      <c r="NRC1017" s="31"/>
      <c r="NRD1017" s="31"/>
      <c r="NRE1017" s="31"/>
      <c r="NRF1017" s="31"/>
      <c r="NRG1017" s="31"/>
      <c r="NRH1017" s="31"/>
      <c r="NRI1017" s="31"/>
      <c r="NRJ1017" s="31"/>
      <c r="NRK1017" s="31"/>
      <c r="NRL1017" s="31"/>
      <c r="NRM1017" s="31"/>
      <c r="NRN1017" s="31"/>
      <c r="NRO1017" s="31"/>
      <c r="NRP1017" s="31"/>
      <c r="NRQ1017" s="31"/>
      <c r="NRR1017" s="31"/>
      <c r="NRS1017" s="31"/>
      <c r="NRT1017" s="31"/>
      <c r="NRU1017" s="31"/>
      <c r="NRV1017" s="31"/>
      <c r="NRW1017" s="31"/>
      <c r="NRX1017" s="31"/>
      <c r="NRY1017" s="31"/>
      <c r="NRZ1017" s="31"/>
      <c r="NSA1017" s="31"/>
      <c r="NSB1017" s="31"/>
      <c r="NSC1017" s="31"/>
      <c r="NSD1017" s="31"/>
      <c r="NSE1017" s="31"/>
      <c r="NSF1017" s="31"/>
      <c r="NSG1017" s="31"/>
      <c r="NSH1017" s="31"/>
      <c r="NSI1017" s="31"/>
      <c r="NSJ1017" s="31"/>
      <c r="NSK1017" s="31"/>
      <c r="NSL1017" s="31"/>
      <c r="NSM1017" s="31"/>
      <c r="NSN1017" s="31"/>
      <c r="NSO1017" s="31"/>
      <c r="NSP1017" s="31"/>
      <c r="NSQ1017" s="31"/>
      <c r="NSR1017" s="31"/>
      <c r="NSS1017" s="31"/>
      <c r="NST1017" s="31"/>
      <c r="NSU1017" s="31"/>
      <c r="NSV1017" s="31"/>
      <c r="NSW1017" s="31"/>
      <c r="NSX1017" s="31"/>
      <c r="NSY1017" s="31"/>
      <c r="NSZ1017" s="31"/>
      <c r="NTA1017" s="31"/>
      <c r="NTB1017" s="31"/>
      <c r="NTC1017" s="31"/>
      <c r="NTD1017" s="31"/>
      <c r="NTE1017" s="31"/>
      <c r="NTF1017" s="31"/>
      <c r="NTG1017" s="31"/>
      <c r="NTH1017" s="31"/>
      <c r="NTI1017" s="31"/>
      <c r="NTJ1017" s="31"/>
      <c r="NTK1017" s="31"/>
      <c r="NTL1017" s="31"/>
      <c r="NTM1017" s="31"/>
      <c r="NTN1017" s="31"/>
      <c r="NTO1017" s="31"/>
      <c r="NTP1017" s="31"/>
      <c r="NTQ1017" s="31"/>
      <c r="NTR1017" s="31"/>
      <c r="NTS1017" s="31"/>
      <c r="NTT1017" s="31"/>
      <c r="NTU1017" s="31"/>
      <c r="NTV1017" s="31"/>
      <c r="NTW1017" s="31"/>
      <c r="NTX1017" s="31"/>
      <c r="NTY1017" s="31"/>
      <c r="NTZ1017" s="31"/>
      <c r="NUA1017" s="31"/>
      <c r="NUB1017" s="31"/>
      <c r="NUC1017" s="31"/>
      <c r="NUD1017" s="31"/>
      <c r="NUE1017" s="31"/>
      <c r="NUF1017" s="31"/>
      <c r="NUG1017" s="31"/>
      <c r="NUH1017" s="31"/>
      <c r="NUI1017" s="31"/>
      <c r="NUJ1017" s="31"/>
      <c r="NUK1017" s="31"/>
      <c r="NUL1017" s="31"/>
      <c r="NUM1017" s="31"/>
      <c r="NUN1017" s="31"/>
      <c r="NUO1017" s="31"/>
      <c r="NUP1017" s="31"/>
      <c r="NUQ1017" s="31"/>
      <c r="NUR1017" s="31"/>
      <c r="NUS1017" s="31"/>
      <c r="NUT1017" s="31"/>
      <c r="NUU1017" s="31"/>
      <c r="NUV1017" s="31"/>
      <c r="NUW1017" s="31"/>
      <c r="NUX1017" s="31"/>
      <c r="NUY1017" s="31"/>
      <c r="NUZ1017" s="31"/>
      <c r="NVA1017" s="31"/>
      <c r="NVB1017" s="31"/>
      <c r="NVC1017" s="31"/>
      <c r="NVD1017" s="31"/>
      <c r="NVE1017" s="31"/>
      <c r="NVF1017" s="31"/>
      <c r="NVG1017" s="31"/>
      <c r="NVH1017" s="31"/>
      <c r="NVI1017" s="31"/>
      <c r="NVJ1017" s="31"/>
      <c r="NVK1017" s="31"/>
      <c r="NVL1017" s="31"/>
      <c r="NVM1017" s="31"/>
      <c r="NVN1017" s="31"/>
      <c r="NVO1017" s="31"/>
      <c r="NVP1017" s="31"/>
      <c r="NVQ1017" s="31"/>
      <c r="NVR1017" s="31"/>
      <c r="NVS1017" s="31"/>
      <c r="NVT1017" s="31"/>
      <c r="NVU1017" s="31"/>
      <c r="NVV1017" s="31"/>
      <c r="NVW1017" s="31"/>
      <c r="NVX1017" s="31"/>
      <c r="NVY1017" s="31"/>
      <c r="NVZ1017" s="31"/>
      <c r="NWA1017" s="31"/>
      <c r="NWB1017" s="31"/>
      <c r="NWC1017" s="31"/>
      <c r="NWD1017" s="31"/>
      <c r="NWE1017" s="31"/>
      <c r="NWF1017" s="31"/>
      <c r="NWG1017" s="31"/>
      <c r="NWH1017" s="31"/>
      <c r="NWI1017" s="31"/>
      <c r="NWJ1017" s="31"/>
      <c r="NWK1017" s="31"/>
      <c r="NWL1017" s="31"/>
      <c r="NWM1017" s="31"/>
      <c r="NWN1017" s="31"/>
      <c r="NWO1017" s="31"/>
      <c r="NWP1017" s="31"/>
      <c r="NWQ1017" s="31"/>
      <c r="NWR1017" s="31"/>
      <c r="NWS1017" s="31"/>
      <c r="NWT1017" s="31"/>
      <c r="NWU1017" s="31"/>
      <c r="NWV1017" s="31"/>
      <c r="NWW1017" s="31"/>
      <c r="NWX1017" s="31"/>
      <c r="NWY1017" s="31"/>
      <c r="NWZ1017" s="31"/>
      <c r="NXA1017" s="31"/>
      <c r="NXB1017" s="31"/>
      <c r="NXC1017" s="31"/>
      <c r="NXD1017" s="31"/>
      <c r="NXE1017" s="31"/>
      <c r="NXF1017" s="31"/>
      <c r="NXG1017" s="31"/>
      <c r="NXH1017" s="31"/>
      <c r="NXI1017" s="31"/>
      <c r="NXJ1017" s="31"/>
      <c r="NXK1017" s="31"/>
      <c r="NXL1017" s="31"/>
      <c r="NXM1017" s="31"/>
      <c r="NXN1017" s="31"/>
      <c r="NXO1017" s="31"/>
      <c r="NXP1017" s="31"/>
      <c r="NXQ1017" s="31"/>
      <c r="NXR1017" s="31"/>
      <c r="NXS1017" s="31"/>
      <c r="NXT1017" s="31"/>
      <c r="NXU1017" s="31"/>
      <c r="NXV1017" s="31"/>
      <c r="NXW1017" s="31"/>
      <c r="NXX1017" s="31"/>
      <c r="NXY1017" s="31"/>
      <c r="NXZ1017" s="31"/>
      <c r="NYA1017" s="31"/>
      <c r="NYB1017" s="31"/>
      <c r="NYC1017" s="31"/>
      <c r="NYD1017" s="31"/>
      <c r="NYE1017" s="31"/>
      <c r="NYF1017" s="31"/>
      <c r="NYG1017" s="31"/>
      <c r="NYH1017" s="31"/>
      <c r="NYI1017" s="31"/>
      <c r="NYJ1017" s="31"/>
      <c r="NYK1017" s="31"/>
      <c r="NYL1017" s="31"/>
      <c r="NYM1017" s="31"/>
      <c r="NYN1017" s="31"/>
      <c r="NYO1017" s="31"/>
      <c r="NYP1017" s="31"/>
      <c r="NYQ1017" s="31"/>
      <c r="NYR1017" s="31"/>
      <c r="NYS1017" s="31"/>
      <c r="NYT1017" s="31"/>
      <c r="NYU1017" s="31"/>
      <c r="NYV1017" s="31"/>
      <c r="NYW1017" s="31"/>
      <c r="NYX1017" s="31"/>
      <c r="NYY1017" s="31"/>
      <c r="NYZ1017" s="31"/>
      <c r="NZA1017" s="31"/>
      <c r="NZB1017" s="31"/>
      <c r="NZC1017" s="31"/>
      <c r="NZD1017" s="31"/>
      <c r="NZE1017" s="31"/>
      <c r="NZF1017" s="31"/>
      <c r="NZG1017" s="31"/>
      <c r="NZH1017" s="31"/>
      <c r="NZI1017" s="31"/>
      <c r="NZJ1017" s="31"/>
      <c r="NZK1017" s="31"/>
      <c r="NZL1017" s="31"/>
      <c r="NZM1017" s="31"/>
      <c r="NZN1017" s="31"/>
      <c r="NZO1017" s="31"/>
      <c r="NZP1017" s="31"/>
      <c r="NZQ1017" s="31"/>
      <c r="NZR1017" s="31"/>
      <c r="NZS1017" s="31"/>
      <c r="NZT1017" s="31"/>
      <c r="NZU1017" s="31"/>
      <c r="NZV1017" s="31"/>
      <c r="NZW1017" s="31"/>
      <c r="NZX1017" s="31"/>
      <c r="NZY1017" s="31"/>
      <c r="NZZ1017" s="31"/>
      <c r="OAA1017" s="31"/>
      <c r="OAB1017" s="31"/>
      <c r="OAC1017" s="31"/>
      <c r="OAD1017" s="31"/>
      <c r="OAE1017" s="31"/>
      <c r="OAF1017" s="31"/>
      <c r="OAG1017" s="31"/>
      <c r="OAH1017" s="31"/>
      <c r="OAI1017" s="31"/>
      <c r="OAJ1017" s="31"/>
      <c r="OAK1017" s="31"/>
      <c r="OAL1017" s="31"/>
      <c r="OAM1017" s="31"/>
      <c r="OAN1017" s="31"/>
      <c r="OAO1017" s="31"/>
      <c r="OAP1017" s="31"/>
      <c r="OAQ1017" s="31"/>
      <c r="OAR1017" s="31"/>
      <c r="OAS1017" s="31"/>
      <c r="OAT1017" s="31"/>
      <c r="OAU1017" s="31"/>
      <c r="OAV1017" s="31"/>
      <c r="OAW1017" s="31"/>
      <c r="OAX1017" s="31"/>
      <c r="OAY1017" s="31"/>
      <c r="OAZ1017" s="31"/>
      <c r="OBA1017" s="31"/>
      <c r="OBB1017" s="31"/>
      <c r="OBC1017" s="31"/>
      <c r="OBD1017" s="31"/>
      <c r="OBE1017" s="31"/>
      <c r="OBF1017" s="31"/>
      <c r="OBG1017" s="31"/>
      <c r="OBH1017" s="31"/>
      <c r="OBI1017" s="31"/>
      <c r="OBJ1017" s="31"/>
      <c r="OBK1017" s="31"/>
      <c r="OBL1017" s="31"/>
      <c r="OBM1017" s="31"/>
      <c r="OBN1017" s="31"/>
      <c r="OBO1017" s="31"/>
      <c r="OBP1017" s="31"/>
      <c r="OBQ1017" s="31"/>
      <c r="OBR1017" s="31"/>
      <c r="OBS1017" s="31"/>
      <c r="OBT1017" s="31"/>
      <c r="OBU1017" s="31"/>
      <c r="OBV1017" s="31"/>
      <c r="OBW1017" s="31"/>
      <c r="OBX1017" s="31"/>
      <c r="OBY1017" s="31"/>
      <c r="OBZ1017" s="31"/>
      <c r="OCA1017" s="31"/>
      <c r="OCB1017" s="31"/>
      <c r="OCC1017" s="31"/>
      <c r="OCD1017" s="31"/>
      <c r="OCE1017" s="31"/>
      <c r="OCF1017" s="31"/>
      <c r="OCG1017" s="31"/>
      <c r="OCH1017" s="31"/>
      <c r="OCI1017" s="31"/>
      <c r="OCJ1017" s="31"/>
      <c r="OCK1017" s="31"/>
      <c r="OCL1017" s="31"/>
      <c r="OCM1017" s="31"/>
      <c r="OCN1017" s="31"/>
      <c r="OCO1017" s="31"/>
      <c r="OCP1017" s="31"/>
      <c r="OCQ1017" s="31"/>
      <c r="OCR1017" s="31"/>
      <c r="OCS1017" s="31"/>
      <c r="OCT1017" s="31"/>
      <c r="OCU1017" s="31"/>
      <c r="OCV1017" s="31"/>
      <c r="OCW1017" s="31"/>
      <c r="OCX1017" s="31"/>
      <c r="OCY1017" s="31"/>
      <c r="OCZ1017" s="31"/>
      <c r="ODA1017" s="31"/>
      <c r="ODB1017" s="31"/>
      <c r="ODC1017" s="31"/>
      <c r="ODD1017" s="31"/>
      <c r="ODE1017" s="31"/>
      <c r="ODF1017" s="31"/>
      <c r="ODG1017" s="31"/>
      <c r="ODH1017" s="31"/>
      <c r="ODI1017" s="31"/>
      <c r="ODJ1017" s="31"/>
      <c r="ODK1017" s="31"/>
      <c r="ODL1017" s="31"/>
      <c r="ODM1017" s="31"/>
      <c r="ODN1017" s="31"/>
      <c r="ODO1017" s="31"/>
      <c r="ODP1017" s="31"/>
      <c r="ODQ1017" s="31"/>
      <c r="ODR1017" s="31"/>
      <c r="ODS1017" s="31"/>
      <c r="ODT1017" s="31"/>
      <c r="ODU1017" s="31"/>
      <c r="ODV1017" s="31"/>
      <c r="ODW1017" s="31"/>
      <c r="ODX1017" s="31"/>
      <c r="ODY1017" s="31"/>
      <c r="ODZ1017" s="31"/>
      <c r="OEA1017" s="31"/>
      <c r="OEB1017" s="31"/>
      <c r="OEC1017" s="31"/>
      <c r="OED1017" s="31"/>
      <c r="OEE1017" s="31"/>
      <c r="OEF1017" s="31"/>
      <c r="OEG1017" s="31"/>
      <c r="OEH1017" s="31"/>
      <c r="OEI1017" s="31"/>
      <c r="OEJ1017" s="31"/>
      <c r="OEK1017" s="31"/>
      <c r="OEL1017" s="31"/>
      <c r="OEM1017" s="31"/>
      <c r="OEN1017" s="31"/>
      <c r="OEO1017" s="31"/>
      <c r="OEP1017" s="31"/>
      <c r="OEQ1017" s="31"/>
      <c r="OER1017" s="31"/>
      <c r="OES1017" s="31"/>
      <c r="OET1017" s="31"/>
      <c r="OEU1017" s="31"/>
      <c r="OEV1017" s="31"/>
      <c r="OEW1017" s="31"/>
      <c r="OEX1017" s="31"/>
      <c r="OEY1017" s="31"/>
      <c r="OEZ1017" s="31"/>
      <c r="OFA1017" s="31"/>
      <c r="OFB1017" s="31"/>
      <c r="OFC1017" s="31"/>
      <c r="OFD1017" s="31"/>
      <c r="OFE1017" s="31"/>
      <c r="OFF1017" s="31"/>
      <c r="OFG1017" s="31"/>
      <c r="OFH1017" s="31"/>
      <c r="OFI1017" s="31"/>
      <c r="OFJ1017" s="31"/>
      <c r="OFK1017" s="31"/>
      <c r="OFL1017" s="31"/>
      <c r="OFM1017" s="31"/>
      <c r="OFN1017" s="31"/>
      <c r="OFO1017" s="31"/>
      <c r="OFP1017" s="31"/>
      <c r="OFQ1017" s="31"/>
      <c r="OFR1017" s="31"/>
      <c r="OFS1017" s="31"/>
      <c r="OFT1017" s="31"/>
      <c r="OFU1017" s="31"/>
      <c r="OFV1017" s="31"/>
      <c r="OFW1017" s="31"/>
      <c r="OFX1017" s="31"/>
      <c r="OFY1017" s="31"/>
      <c r="OFZ1017" s="31"/>
      <c r="OGA1017" s="31"/>
      <c r="OGB1017" s="31"/>
      <c r="OGC1017" s="31"/>
      <c r="OGD1017" s="31"/>
      <c r="OGE1017" s="31"/>
      <c r="OGF1017" s="31"/>
      <c r="OGG1017" s="31"/>
      <c r="OGH1017" s="31"/>
      <c r="OGI1017" s="31"/>
      <c r="OGJ1017" s="31"/>
      <c r="OGK1017" s="31"/>
      <c r="OGL1017" s="31"/>
      <c r="OGM1017" s="31"/>
      <c r="OGN1017" s="31"/>
      <c r="OGO1017" s="31"/>
      <c r="OGP1017" s="31"/>
      <c r="OGQ1017" s="31"/>
      <c r="OGR1017" s="31"/>
      <c r="OGS1017" s="31"/>
      <c r="OGT1017" s="31"/>
      <c r="OGU1017" s="31"/>
      <c r="OGV1017" s="31"/>
      <c r="OGW1017" s="31"/>
      <c r="OGX1017" s="31"/>
      <c r="OGY1017" s="31"/>
      <c r="OGZ1017" s="31"/>
      <c r="OHA1017" s="31"/>
      <c r="OHB1017" s="31"/>
      <c r="OHC1017" s="31"/>
      <c r="OHD1017" s="31"/>
      <c r="OHE1017" s="31"/>
      <c r="OHF1017" s="31"/>
      <c r="OHG1017" s="31"/>
      <c r="OHH1017" s="31"/>
      <c r="OHI1017" s="31"/>
      <c r="OHJ1017" s="31"/>
      <c r="OHK1017" s="31"/>
      <c r="OHL1017" s="31"/>
      <c r="OHM1017" s="31"/>
      <c r="OHN1017" s="31"/>
      <c r="OHO1017" s="31"/>
      <c r="OHP1017" s="31"/>
      <c r="OHQ1017" s="31"/>
      <c r="OHR1017" s="31"/>
      <c r="OHS1017" s="31"/>
      <c r="OHT1017" s="31"/>
      <c r="OHU1017" s="31"/>
      <c r="OHV1017" s="31"/>
      <c r="OHW1017" s="31"/>
      <c r="OHX1017" s="31"/>
      <c r="OHY1017" s="31"/>
      <c r="OHZ1017" s="31"/>
      <c r="OIA1017" s="31"/>
      <c r="OIB1017" s="31"/>
      <c r="OIC1017" s="31"/>
      <c r="OID1017" s="31"/>
      <c r="OIE1017" s="31"/>
      <c r="OIF1017" s="31"/>
      <c r="OIG1017" s="31"/>
      <c r="OIH1017" s="31"/>
      <c r="OII1017" s="31"/>
      <c r="OIJ1017" s="31"/>
      <c r="OIK1017" s="31"/>
      <c r="OIL1017" s="31"/>
      <c r="OIM1017" s="31"/>
      <c r="OIN1017" s="31"/>
      <c r="OIO1017" s="31"/>
      <c r="OIP1017" s="31"/>
      <c r="OIQ1017" s="31"/>
      <c r="OIR1017" s="31"/>
      <c r="OIS1017" s="31"/>
      <c r="OIT1017" s="31"/>
      <c r="OIU1017" s="31"/>
      <c r="OIV1017" s="31"/>
      <c r="OIW1017" s="31"/>
      <c r="OIX1017" s="31"/>
      <c r="OIY1017" s="31"/>
      <c r="OIZ1017" s="31"/>
      <c r="OJA1017" s="31"/>
      <c r="OJB1017" s="31"/>
      <c r="OJC1017" s="31"/>
      <c r="OJD1017" s="31"/>
      <c r="OJE1017" s="31"/>
      <c r="OJF1017" s="31"/>
      <c r="OJG1017" s="31"/>
      <c r="OJH1017" s="31"/>
      <c r="OJI1017" s="31"/>
      <c r="OJJ1017" s="31"/>
      <c r="OJK1017" s="31"/>
      <c r="OJL1017" s="31"/>
      <c r="OJM1017" s="31"/>
      <c r="OJN1017" s="31"/>
      <c r="OJO1017" s="31"/>
      <c r="OJP1017" s="31"/>
      <c r="OJQ1017" s="31"/>
      <c r="OJR1017" s="31"/>
      <c r="OJS1017" s="31"/>
      <c r="OJT1017" s="31"/>
      <c r="OJU1017" s="31"/>
      <c r="OJV1017" s="31"/>
      <c r="OJW1017" s="31"/>
      <c r="OJX1017" s="31"/>
      <c r="OJY1017" s="31"/>
      <c r="OJZ1017" s="31"/>
      <c r="OKA1017" s="31"/>
      <c r="OKB1017" s="31"/>
      <c r="OKC1017" s="31"/>
      <c r="OKD1017" s="31"/>
      <c r="OKE1017" s="31"/>
      <c r="OKF1017" s="31"/>
      <c r="OKG1017" s="31"/>
      <c r="OKH1017" s="31"/>
      <c r="OKI1017" s="31"/>
      <c r="OKJ1017" s="31"/>
      <c r="OKK1017" s="31"/>
      <c r="OKL1017" s="31"/>
      <c r="OKM1017" s="31"/>
      <c r="OKN1017" s="31"/>
      <c r="OKO1017" s="31"/>
      <c r="OKP1017" s="31"/>
      <c r="OKQ1017" s="31"/>
      <c r="OKR1017" s="31"/>
      <c r="OKS1017" s="31"/>
      <c r="OKT1017" s="31"/>
      <c r="OKU1017" s="31"/>
      <c r="OKV1017" s="31"/>
      <c r="OKW1017" s="31"/>
      <c r="OKX1017" s="31"/>
      <c r="OKY1017" s="31"/>
      <c r="OKZ1017" s="31"/>
      <c r="OLA1017" s="31"/>
      <c r="OLB1017" s="31"/>
      <c r="OLC1017" s="31"/>
      <c r="OLD1017" s="31"/>
      <c r="OLE1017" s="31"/>
      <c r="OLF1017" s="31"/>
      <c r="OLG1017" s="31"/>
      <c r="OLH1017" s="31"/>
      <c r="OLI1017" s="31"/>
      <c r="OLJ1017" s="31"/>
      <c r="OLK1017" s="31"/>
      <c r="OLL1017" s="31"/>
      <c r="OLM1017" s="31"/>
      <c r="OLN1017" s="31"/>
      <c r="OLO1017" s="31"/>
      <c r="OLP1017" s="31"/>
      <c r="OLQ1017" s="31"/>
      <c r="OLR1017" s="31"/>
      <c r="OLS1017" s="31"/>
      <c r="OLT1017" s="31"/>
      <c r="OLU1017" s="31"/>
      <c r="OLV1017" s="31"/>
      <c r="OLW1017" s="31"/>
      <c r="OLX1017" s="31"/>
      <c r="OLY1017" s="31"/>
      <c r="OLZ1017" s="31"/>
      <c r="OMA1017" s="31"/>
      <c r="OMB1017" s="31"/>
      <c r="OMC1017" s="31"/>
      <c r="OMD1017" s="31"/>
      <c r="OME1017" s="31"/>
      <c r="OMF1017" s="31"/>
      <c r="OMG1017" s="31"/>
      <c r="OMH1017" s="31"/>
      <c r="OMI1017" s="31"/>
      <c r="OMJ1017" s="31"/>
      <c r="OMK1017" s="31"/>
      <c r="OML1017" s="31"/>
      <c r="OMM1017" s="31"/>
      <c r="OMN1017" s="31"/>
      <c r="OMO1017" s="31"/>
      <c r="OMP1017" s="31"/>
      <c r="OMQ1017" s="31"/>
      <c r="OMR1017" s="31"/>
      <c r="OMS1017" s="31"/>
      <c r="OMT1017" s="31"/>
      <c r="OMU1017" s="31"/>
      <c r="OMV1017" s="31"/>
      <c r="OMW1017" s="31"/>
      <c r="OMX1017" s="31"/>
      <c r="OMY1017" s="31"/>
      <c r="OMZ1017" s="31"/>
      <c r="ONA1017" s="31"/>
      <c r="ONB1017" s="31"/>
      <c r="ONC1017" s="31"/>
      <c r="OND1017" s="31"/>
      <c r="ONE1017" s="31"/>
      <c r="ONF1017" s="31"/>
      <c r="ONG1017" s="31"/>
      <c r="ONH1017" s="31"/>
      <c r="ONI1017" s="31"/>
      <c r="ONJ1017" s="31"/>
      <c r="ONK1017" s="31"/>
      <c r="ONL1017" s="31"/>
      <c r="ONM1017" s="31"/>
      <c r="ONN1017" s="31"/>
      <c r="ONO1017" s="31"/>
      <c r="ONP1017" s="31"/>
      <c r="ONQ1017" s="31"/>
      <c r="ONR1017" s="31"/>
      <c r="ONS1017" s="31"/>
      <c r="ONT1017" s="31"/>
      <c r="ONU1017" s="31"/>
      <c r="ONV1017" s="31"/>
      <c r="ONW1017" s="31"/>
      <c r="ONX1017" s="31"/>
      <c r="ONY1017" s="31"/>
      <c r="ONZ1017" s="31"/>
      <c r="OOA1017" s="31"/>
      <c r="OOB1017" s="31"/>
      <c r="OOC1017" s="31"/>
      <c r="OOD1017" s="31"/>
      <c r="OOE1017" s="31"/>
      <c r="OOF1017" s="31"/>
      <c r="OOG1017" s="31"/>
      <c r="OOH1017" s="31"/>
      <c r="OOI1017" s="31"/>
      <c r="OOJ1017" s="31"/>
      <c r="OOK1017" s="31"/>
      <c r="OOL1017" s="31"/>
      <c r="OOM1017" s="31"/>
      <c r="OON1017" s="31"/>
      <c r="OOO1017" s="31"/>
      <c r="OOP1017" s="31"/>
      <c r="OOQ1017" s="31"/>
      <c r="OOR1017" s="31"/>
      <c r="OOS1017" s="31"/>
      <c r="OOT1017" s="31"/>
      <c r="OOU1017" s="31"/>
      <c r="OOV1017" s="31"/>
      <c r="OOW1017" s="31"/>
      <c r="OOX1017" s="31"/>
      <c r="OOY1017" s="31"/>
      <c r="OOZ1017" s="31"/>
      <c r="OPA1017" s="31"/>
      <c r="OPB1017" s="31"/>
      <c r="OPC1017" s="31"/>
      <c r="OPD1017" s="31"/>
      <c r="OPE1017" s="31"/>
      <c r="OPF1017" s="31"/>
      <c r="OPG1017" s="31"/>
      <c r="OPH1017" s="31"/>
      <c r="OPI1017" s="31"/>
      <c r="OPJ1017" s="31"/>
      <c r="OPK1017" s="31"/>
      <c r="OPL1017" s="31"/>
      <c r="OPM1017" s="31"/>
      <c r="OPN1017" s="31"/>
      <c r="OPO1017" s="31"/>
      <c r="OPP1017" s="31"/>
      <c r="OPQ1017" s="31"/>
      <c r="OPR1017" s="31"/>
      <c r="OPS1017" s="31"/>
      <c r="OPT1017" s="31"/>
      <c r="OPU1017" s="31"/>
      <c r="OPV1017" s="31"/>
      <c r="OPW1017" s="31"/>
      <c r="OPX1017" s="31"/>
      <c r="OPY1017" s="31"/>
      <c r="OPZ1017" s="31"/>
      <c r="OQA1017" s="31"/>
      <c r="OQB1017" s="31"/>
      <c r="OQC1017" s="31"/>
      <c r="OQD1017" s="31"/>
      <c r="OQE1017" s="31"/>
      <c r="OQF1017" s="31"/>
      <c r="OQG1017" s="31"/>
      <c r="OQH1017" s="31"/>
      <c r="OQI1017" s="31"/>
      <c r="OQJ1017" s="31"/>
      <c r="OQK1017" s="31"/>
      <c r="OQL1017" s="31"/>
      <c r="OQM1017" s="31"/>
      <c r="OQN1017" s="31"/>
      <c r="OQO1017" s="31"/>
      <c r="OQP1017" s="31"/>
      <c r="OQQ1017" s="31"/>
      <c r="OQR1017" s="31"/>
      <c r="OQS1017" s="31"/>
      <c r="OQT1017" s="31"/>
      <c r="OQU1017" s="31"/>
      <c r="OQV1017" s="31"/>
      <c r="OQW1017" s="31"/>
      <c r="OQX1017" s="31"/>
      <c r="OQY1017" s="31"/>
      <c r="OQZ1017" s="31"/>
      <c r="ORA1017" s="31"/>
      <c r="ORB1017" s="31"/>
      <c r="ORC1017" s="31"/>
      <c r="ORD1017" s="31"/>
      <c r="ORE1017" s="31"/>
      <c r="ORF1017" s="31"/>
      <c r="ORG1017" s="31"/>
      <c r="ORH1017" s="31"/>
      <c r="ORI1017" s="31"/>
      <c r="ORJ1017" s="31"/>
      <c r="ORK1017" s="31"/>
      <c r="ORL1017" s="31"/>
      <c r="ORM1017" s="31"/>
      <c r="ORN1017" s="31"/>
      <c r="ORO1017" s="31"/>
      <c r="ORP1017" s="31"/>
      <c r="ORQ1017" s="31"/>
      <c r="ORR1017" s="31"/>
      <c r="ORS1017" s="31"/>
      <c r="ORT1017" s="31"/>
      <c r="ORU1017" s="31"/>
      <c r="ORV1017" s="31"/>
      <c r="ORW1017" s="31"/>
      <c r="ORX1017" s="31"/>
      <c r="ORY1017" s="31"/>
      <c r="ORZ1017" s="31"/>
      <c r="OSA1017" s="31"/>
      <c r="OSB1017" s="31"/>
      <c r="OSC1017" s="31"/>
      <c r="OSD1017" s="31"/>
      <c r="OSE1017" s="31"/>
      <c r="OSF1017" s="31"/>
      <c r="OSG1017" s="31"/>
      <c r="OSH1017" s="31"/>
      <c r="OSI1017" s="31"/>
      <c r="OSJ1017" s="31"/>
      <c r="OSK1017" s="31"/>
      <c r="OSL1017" s="31"/>
      <c r="OSM1017" s="31"/>
      <c r="OSN1017" s="31"/>
      <c r="OSO1017" s="31"/>
      <c r="OSP1017" s="31"/>
      <c r="OSQ1017" s="31"/>
      <c r="OSR1017" s="31"/>
      <c r="OSS1017" s="31"/>
      <c r="OST1017" s="31"/>
      <c r="OSU1017" s="31"/>
      <c r="OSV1017" s="31"/>
      <c r="OSW1017" s="31"/>
      <c r="OSX1017" s="31"/>
      <c r="OSY1017" s="31"/>
      <c r="OSZ1017" s="31"/>
      <c r="OTA1017" s="31"/>
      <c r="OTB1017" s="31"/>
      <c r="OTC1017" s="31"/>
      <c r="OTD1017" s="31"/>
      <c r="OTE1017" s="31"/>
      <c r="OTF1017" s="31"/>
      <c r="OTG1017" s="31"/>
      <c r="OTH1017" s="31"/>
      <c r="OTI1017" s="31"/>
      <c r="OTJ1017" s="31"/>
      <c r="OTK1017" s="31"/>
      <c r="OTL1017" s="31"/>
      <c r="OTM1017" s="31"/>
      <c r="OTN1017" s="31"/>
      <c r="OTO1017" s="31"/>
      <c r="OTP1017" s="31"/>
      <c r="OTQ1017" s="31"/>
      <c r="OTR1017" s="31"/>
      <c r="OTS1017" s="31"/>
      <c r="OTT1017" s="31"/>
      <c r="OTU1017" s="31"/>
      <c r="OTV1017" s="31"/>
      <c r="OTW1017" s="31"/>
      <c r="OTX1017" s="31"/>
      <c r="OTY1017" s="31"/>
      <c r="OTZ1017" s="31"/>
      <c r="OUA1017" s="31"/>
      <c r="OUB1017" s="31"/>
      <c r="OUC1017" s="31"/>
      <c r="OUD1017" s="31"/>
      <c r="OUE1017" s="31"/>
      <c r="OUF1017" s="31"/>
      <c r="OUG1017" s="31"/>
      <c r="OUH1017" s="31"/>
      <c r="OUI1017" s="31"/>
      <c r="OUJ1017" s="31"/>
      <c r="OUK1017" s="31"/>
      <c r="OUL1017" s="31"/>
      <c r="OUM1017" s="31"/>
      <c r="OUN1017" s="31"/>
      <c r="OUO1017" s="31"/>
      <c r="OUP1017" s="31"/>
      <c r="OUQ1017" s="31"/>
      <c r="OUR1017" s="31"/>
      <c r="OUS1017" s="31"/>
      <c r="OUT1017" s="31"/>
      <c r="OUU1017" s="31"/>
      <c r="OUV1017" s="31"/>
      <c r="OUW1017" s="31"/>
      <c r="OUX1017" s="31"/>
      <c r="OUY1017" s="31"/>
      <c r="OUZ1017" s="31"/>
      <c r="OVA1017" s="31"/>
      <c r="OVB1017" s="31"/>
      <c r="OVC1017" s="31"/>
      <c r="OVD1017" s="31"/>
      <c r="OVE1017" s="31"/>
      <c r="OVF1017" s="31"/>
      <c r="OVG1017" s="31"/>
      <c r="OVH1017" s="31"/>
      <c r="OVI1017" s="31"/>
      <c r="OVJ1017" s="31"/>
      <c r="OVK1017" s="31"/>
      <c r="OVL1017" s="31"/>
      <c r="OVM1017" s="31"/>
      <c r="OVN1017" s="31"/>
      <c r="OVO1017" s="31"/>
      <c r="OVP1017" s="31"/>
      <c r="OVQ1017" s="31"/>
      <c r="OVR1017" s="31"/>
      <c r="OVS1017" s="31"/>
      <c r="OVT1017" s="31"/>
      <c r="OVU1017" s="31"/>
      <c r="OVV1017" s="31"/>
      <c r="OVW1017" s="31"/>
      <c r="OVX1017" s="31"/>
      <c r="OVY1017" s="31"/>
      <c r="OVZ1017" s="31"/>
      <c r="OWA1017" s="31"/>
      <c r="OWB1017" s="31"/>
      <c r="OWC1017" s="31"/>
      <c r="OWD1017" s="31"/>
      <c r="OWE1017" s="31"/>
      <c r="OWF1017" s="31"/>
      <c r="OWG1017" s="31"/>
      <c r="OWH1017" s="31"/>
      <c r="OWI1017" s="31"/>
      <c r="OWJ1017" s="31"/>
      <c r="OWK1017" s="31"/>
      <c r="OWL1017" s="31"/>
      <c r="OWM1017" s="31"/>
      <c r="OWN1017" s="31"/>
      <c r="OWO1017" s="31"/>
      <c r="OWP1017" s="31"/>
      <c r="OWQ1017" s="31"/>
      <c r="OWR1017" s="31"/>
      <c r="OWS1017" s="31"/>
      <c r="OWT1017" s="31"/>
      <c r="OWU1017" s="31"/>
      <c r="OWV1017" s="31"/>
      <c r="OWW1017" s="31"/>
      <c r="OWX1017" s="31"/>
      <c r="OWY1017" s="31"/>
      <c r="OWZ1017" s="31"/>
      <c r="OXA1017" s="31"/>
      <c r="OXB1017" s="31"/>
      <c r="OXC1017" s="31"/>
      <c r="OXD1017" s="31"/>
      <c r="OXE1017" s="31"/>
      <c r="OXF1017" s="31"/>
      <c r="OXG1017" s="31"/>
      <c r="OXH1017" s="31"/>
      <c r="OXI1017" s="31"/>
      <c r="OXJ1017" s="31"/>
      <c r="OXK1017" s="31"/>
      <c r="OXL1017" s="31"/>
      <c r="OXM1017" s="31"/>
      <c r="OXN1017" s="31"/>
      <c r="OXO1017" s="31"/>
      <c r="OXP1017" s="31"/>
      <c r="OXQ1017" s="31"/>
      <c r="OXR1017" s="31"/>
      <c r="OXS1017" s="31"/>
      <c r="OXT1017" s="31"/>
      <c r="OXU1017" s="31"/>
      <c r="OXV1017" s="31"/>
      <c r="OXW1017" s="31"/>
      <c r="OXX1017" s="31"/>
      <c r="OXY1017" s="31"/>
      <c r="OXZ1017" s="31"/>
      <c r="OYA1017" s="31"/>
      <c r="OYB1017" s="31"/>
      <c r="OYC1017" s="31"/>
      <c r="OYD1017" s="31"/>
      <c r="OYE1017" s="31"/>
      <c r="OYF1017" s="31"/>
      <c r="OYG1017" s="31"/>
      <c r="OYH1017" s="31"/>
      <c r="OYI1017" s="31"/>
      <c r="OYJ1017" s="31"/>
      <c r="OYK1017" s="31"/>
      <c r="OYL1017" s="31"/>
      <c r="OYM1017" s="31"/>
      <c r="OYN1017" s="31"/>
      <c r="OYO1017" s="31"/>
      <c r="OYP1017" s="31"/>
      <c r="OYQ1017" s="31"/>
      <c r="OYR1017" s="31"/>
      <c r="OYS1017" s="31"/>
      <c r="OYT1017" s="31"/>
      <c r="OYU1017" s="31"/>
      <c r="OYV1017" s="31"/>
      <c r="OYW1017" s="31"/>
      <c r="OYX1017" s="31"/>
      <c r="OYY1017" s="31"/>
      <c r="OYZ1017" s="31"/>
      <c r="OZA1017" s="31"/>
      <c r="OZB1017" s="31"/>
      <c r="OZC1017" s="31"/>
      <c r="OZD1017" s="31"/>
      <c r="OZE1017" s="31"/>
      <c r="OZF1017" s="31"/>
      <c r="OZG1017" s="31"/>
      <c r="OZH1017" s="31"/>
      <c r="OZI1017" s="31"/>
      <c r="OZJ1017" s="31"/>
      <c r="OZK1017" s="31"/>
      <c r="OZL1017" s="31"/>
      <c r="OZM1017" s="31"/>
      <c r="OZN1017" s="31"/>
      <c r="OZO1017" s="31"/>
      <c r="OZP1017" s="31"/>
      <c r="OZQ1017" s="31"/>
      <c r="OZR1017" s="31"/>
      <c r="OZS1017" s="31"/>
      <c r="OZT1017" s="31"/>
      <c r="OZU1017" s="31"/>
      <c r="OZV1017" s="31"/>
      <c r="OZW1017" s="31"/>
      <c r="OZX1017" s="31"/>
      <c r="OZY1017" s="31"/>
      <c r="OZZ1017" s="31"/>
      <c r="PAA1017" s="31"/>
      <c r="PAB1017" s="31"/>
      <c r="PAC1017" s="31"/>
      <c r="PAD1017" s="31"/>
      <c r="PAE1017" s="31"/>
      <c r="PAF1017" s="31"/>
      <c r="PAG1017" s="31"/>
      <c r="PAH1017" s="31"/>
      <c r="PAI1017" s="31"/>
      <c r="PAJ1017" s="31"/>
      <c r="PAK1017" s="31"/>
      <c r="PAL1017" s="31"/>
      <c r="PAM1017" s="31"/>
      <c r="PAN1017" s="31"/>
      <c r="PAO1017" s="31"/>
      <c r="PAP1017" s="31"/>
      <c r="PAQ1017" s="31"/>
      <c r="PAR1017" s="31"/>
      <c r="PAS1017" s="31"/>
      <c r="PAT1017" s="31"/>
      <c r="PAU1017" s="31"/>
      <c r="PAV1017" s="31"/>
      <c r="PAW1017" s="31"/>
      <c r="PAX1017" s="31"/>
      <c r="PAY1017" s="31"/>
      <c r="PAZ1017" s="31"/>
      <c r="PBA1017" s="31"/>
      <c r="PBB1017" s="31"/>
      <c r="PBC1017" s="31"/>
      <c r="PBD1017" s="31"/>
      <c r="PBE1017" s="31"/>
      <c r="PBF1017" s="31"/>
      <c r="PBG1017" s="31"/>
      <c r="PBH1017" s="31"/>
      <c r="PBI1017" s="31"/>
      <c r="PBJ1017" s="31"/>
      <c r="PBK1017" s="31"/>
      <c r="PBL1017" s="31"/>
      <c r="PBM1017" s="31"/>
      <c r="PBN1017" s="31"/>
      <c r="PBO1017" s="31"/>
      <c r="PBP1017" s="31"/>
      <c r="PBQ1017" s="31"/>
      <c r="PBR1017" s="31"/>
      <c r="PBS1017" s="31"/>
      <c r="PBT1017" s="31"/>
      <c r="PBU1017" s="31"/>
      <c r="PBV1017" s="31"/>
      <c r="PBW1017" s="31"/>
      <c r="PBX1017" s="31"/>
      <c r="PBY1017" s="31"/>
      <c r="PBZ1017" s="31"/>
      <c r="PCA1017" s="31"/>
      <c r="PCB1017" s="31"/>
      <c r="PCC1017" s="31"/>
      <c r="PCD1017" s="31"/>
      <c r="PCE1017" s="31"/>
      <c r="PCF1017" s="31"/>
      <c r="PCG1017" s="31"/>
      <c r="PCH1017" s="31"/>
      <c r="PCI1017" s="31"/>
      <c r="PCJ1017" s="31"/>
      <c r="PCK1017" s="31"/>
      <c r="PCL1017" s="31"/>
      <c r="PCM1017" s="31"/>
      <c r="PCN1017" s="31"/>
      <c r="PCO1017" s="31"/>
      <c r="PCP1017" s="31"/>
      <c r="PCQ1017" s="31"/>
      <c r="PCR1017" s="31"/>
      <c r="PCS1017" s="31"/>
      <c r="PCT1017" s="31"/>
      <c r="PCU1017" s="31"/>
      <c r="PCV1017" s="31"/>
      <c r="PCW1017" s="31"/>
      <c r="PCX1017" s="31"/>
      <c r="PCY1017" s="31"/>
      <c r="PCZ1017" s="31"/>
      <c r="PDA1017" s="31"/>
      <c r="PDB1017" s="31"/>
      <c r="PDC1017" s="31"/>
      <c r="PDD1017" s="31"/>
      <c r="PDE1017" s="31"/>
      <c r="PDF1017" s="31"/>
      <c r="PDG1017" s="31"/>
      <c r="PDH1017" s="31"/>
      <c r="PDI1017" s="31"/>
      <c r="PDJ1017" s="31"/>
      <c r="PDK1017" s="31"/>
      <c r="PDL1017" s="31"/>
      <c r="PDM1017" s="31"/>
      <c r="PDN1017" s="31"/>
      <c r="PDO1017" s="31"/>
      <c r="PDP1017" s="31"/>
      <c r="PDQ1017" s="31"/>
      <c r="PDR1017" s="31"/>
      <c r="PDS1017" s="31"/>
      <c r="PDT1017" s="31"/>
      <c r="PDU1017" s="31"/>
      <c r="PDV1017" s="31"/>
      <c r="PDW1017" s="31"/>
      <c r="PDX1017" s="31"/>
      <c r="PDY1017" s="31"/>
      <c r="PDZ1017" s="31"/>
      <c r="PEA1017" s="31"/>
      <c r="PEB1017" s="31"/>
      <c r="PEC1017" s="31"/>
      <c r="PED1017" s="31"/>
      <c r="PEE1017" s="31"/>
      <c r="PEF1017" s="31"/>
      <c r="PEG1017" s="31"/>
      <c r="PEH1017" s="31"/>
      <c r="PEI1017" s="31"/>
      <c r="PEJ1017" s="31"/>
      <c r="PEK1017" s="31"/>
      <c r="PEL1017" s="31"/>
      <c r="PEM1017" s="31"/>
      <c r="PEN1017" s="31"/>
      <c r="PEO1017" s="31"/>
      <c r="PEP1017" s="31"/>
      <c r="PEQ1017" s="31"/>
      <c r="PER1017" s="31"/>
      <c r="PES1017" s="31"/>
      <c r="PET1017" s="31"/>
      <c r="PEU1017" s="31"/>
      <c r="PEV1017" s="31"/>
      <c r="PEW1017" s="31"/>
      <c r="PEX1017" s="31"/>
      <c r="PEY1017" s="31"/>
      <c r="PEZ1017" s="31"/>
      <c r="PFA1017" s="31"/>
      <c r="PFB1017" s="31"/>
      <c r="PFC1017" s="31"/>
      <c r="PFD1017" s="31"/>
      <c r="PFE1017" s="31"/>
      <c r="PFF1017" s="31"/>
      <c r="PFG1017" s="31"/>
      <c r="PFH1017" s="31"/>
      <c r="PFI1017" s="31"/>
      <c r="PFJ1017" s="31"/>
      <c r="PFK1017" s="31"/>
      <c r="PFL1017" s="31"/>
      <c r="PFM1017" s="31"/>
      <c r="PFN1017" s="31"/>
      <c r="PFO1017" s="31"/>
      <c r="PFP1017" s="31"/>
      <c r="PFQ1017" s="31"/>
      <c r="PFR1017" s="31"/>
      <c r="PFS1017" s="31"/>
      <c r="PFT1017" s="31"/>
      <c r="PFU1017" s="31"/>
      <c r="PFV1017" s="31"/>
      <c r="PFW1017" s="31"/>
      <c r="PFX1017" s="31"/>
      <c r="PFY1017" s="31"/>
      <c r="PFZ1017" s="31"/>
      <c r="PGA1017" s="31"/>
      <c r="PGB1017" s="31"/>
      <c r="PGC1017" s="31"/>
      <c r="PGD1017" s="31"/>
      <c r="PGE1017" s="31"/>
      <c r="PGF1017" s="31"/>
      <c r="PGG1017" s="31"/>
      <c r="PGH1017" s="31"/>
      <c r="PGI1017" s="31"/>
      <c r="PGJ1017" s="31"/>
      <c r="PGK1017" s="31"/>
      <c r="PGL1017" s="31"/>
      <c r="PGM1017" s="31"/>
      <c r="PGN1017" s="31"/>
      <c r="PGO1017" s="31"/>
      <c r="PGP1017" s="31"/>
      <c r="PGQ1017" s="31"/>
      <c r="PGR1017" s="31"/>
      <c r="PGS1017" s="31"/>
      <c r="PGT1017" s="31"/>
      <c r="PGU1017" s="31"/>
      <c r="PGV1017" s="31"/>
      <c r="PGW1017" s="31"/>
      <c r="PGX1017" s="31"/>
      <c r="PGY1017" s="31"/>
      <c r="PGZ1017" s="31"/>
      <c r="PHA1017" s="31"/>
      <c r="PHB1017" s="31"/>
      <c r="PHC1017" s="31"/>
      <c r="PHD1017" s="31"/>
      <c r="PHE1017" s="31"/>
      <c r="PHF1017" s="31"/>
      <c r="PHG1017" s="31"/>
      <c r="PHH1017" s="31"/>
      <c r="PHI1017" s="31"/>
      <c r="PHJ1017" s="31"/>
      <c r="PHK1017" s="31"/>
      <c r="PHL1017" s="31"/>
      <c r="PHM1017" s="31"/>
      <c r="PHN1017" s="31"/>
      <c r="PHO1017" s="31"/>
      <c r="PHP1017" s="31"/>
      <c r="PHQ1017" s="31"/>
      <c r="PHR1017" s="31"/>
      <c r="PHS1017" s="31"/>
      <c r="PHT1017" s="31"/>
      <c r="PHU1017" s="31"/>
      <c r="PHV1017" s="31"/>
      <c r="PHW1017" s="31"/>
      <c r="PHX1017" s="31"/>
      <c r="PHY1017" s="31"/>
      <c r="PHZ1017" s="31"/>
      <c r="PIA1017" s="31"/>
      <c r="PIB1017" s="31"/>
      <c r="PIC1017" s="31"/>
      <c r="PID1017" s="31"/>
      <c r="PIE1017" s="31"/>
      <c r="PIF1017" s="31"/>
      <c r="PIG1017" s="31"/>
      <c r="PIH1017" s="31"/>
      <c r="PII1017" s="31"/>
      <c r="PIJ1017" s="31"/>
      <c r="PIK1017" s="31"/>
      <c r="PIL1017" s="31"/>
      <c r="PIM1017" s="31"/>
      <c r="PIN1017" s="31"/>
      <c r="PIO1017" s="31"/>
      <c r="PIP1017" s="31"/>
      <c r="PIQ1017" s="31"/>
      <c r="PIR1017" s="31"/>
      <c r="PIS1017" s="31"/>
      <c r="PIT1017" s="31"/>
      <c r="PIU1017" s="31"/>
      <c r="PIV1017" s="31"/>
      <c r="PIW1017" s="31"/>
      <c r="PIX1017" s="31"/>
      <c r="PIY1017" s="31"/>
      <c r="PIZ1017" s="31"/>
      <c r="PJA1017" s="31"/>
      <c r="PJB1017" s="31"/>
      <c r="PJC1017" s="31"/>
      <c r="PJD1017" s="31"/>
      <c r="PJE1017" s="31"/>
      <c r="PJF1017" s="31"/>
      <c r="PJG1017" s="31"/>
      <c r="PJH1017" s="31"/>
      <c r="PJI1017" s="31"/>
      <c r="PJJ1017" s="31"/>
      <c r="PJK1017" s="31"/>
      <c r="PJL1017" s="31"/>
      <c r="PJM1017" s="31"/>
      <c r="PJN1017" s="31"/>
      <c r="PJO1017" s="31"/>
      <c r="PJP1017" s="31"/>
      <c r="PJQ1017" s="31"/>
      <c r="PJR1017" s="31"/>
      <c r="PJS1017" s="31"/>
      <c r="PJT1017" s="31"/>
      <c r="PJU1017" s="31"/>
      <c r="PJV1017" s="31"/>
      <c r="PJW1017" s="31"/>
      <c r="PJX1017" s="31"/>
      <c r="PJY1017" s="31"/>
      <c r="PJZ1017" s="31"/>
      <c r="PKA1017" s="31"/>
      <c r="PKB1017" s="31"/>
      <c r="PKC1017" s="31"/>
      <c r="PKD1017" s="31"/>
      <c r="PKE1017" s="31"/>
      <c r="PKF1017" s="31"/>
      <c r="PKG1017" s="31"/>
      <c r="PKH1017" s="31"/>
      <c r="PKI1017" s="31"/>
      <c r="PKJ1017" s="31"/>
      <c r="PKK1017" s="31"/>
      <c r="PKL1017" s="31"/>
      <c r="PKM1017" s="31"/>
      <c r="PKN1017" s="31"/>
      <c r="PKO1017" s="31"/>
      <c r="PKP1017" s="31"/>
      <c r="PKQ1017" s="31"/>
      <c r="PKR1017" s="31"/>
      <c r="PKS1017" s="31"/>
      <c r="PKT1017" s="31"/>
      <c r="PKU1017" s="31"/>
      <c r="PKV1017" s="31"/>
      <c r="PKW1017" s="31"/>
      <c r="PKX1017" s="31"/>
      <c r="PKY1017" s="31"/>
      <c r="PKZ1017" s="31"/>
      <c r="PLA1017" s="31"/>
      <c r="PLB1017" s="31"/>
      <c r="PLC1017" s="31"/>
      <c r="PLD1017" s="31"/>
      <c r="PLE1017" s="31"/>
      <c r="PLF1017" s="31"/>
      <c r="PLG1017" s="31"/>
      <c r="PLH1017" s="31"/>
      <c r="PLI1017" s="31"/>
      <c r="PLJ1017" s="31"/>
      <c r="PLK1017" s="31"/>
      <c r="PLL1017" s="31"/>
      <c r="PLM1017" s="31"/>
      <c r="PLN1017" s="31"/>
      <c r="PLO1017" s="31"/>
      <c r="PLP1017" s="31"/>
      <c r="PLQ1017" s="31"/>
      <c r="PLR1017" s="31"/>
      <c r="PLS1017" s="31"/>
      <c r="PLT1017" s="31"/>
      <c r="PLU1017" s="31"/>
      <c r="PLV1017" s="31"/>
      <c r="PLW1017" s="31"/>
      <c r="PLX1017" s="31"/>
      <c r="PLY1017" s="31"/>
      <c r="PLZ1017" s="31"/>
      <c r="PMA1017" s="31"/>
      <c r="PMB1017" s="31"/>
      <c r="PMC1017" s="31"/>
      <c r="PMD1017" s="31"/>
      <c r="PME1017" s="31"/>
      <c r="PMF1017" s="31"/>
      <c r="PMG1017" s="31"/>
      <c r="PMH1017" s="31"/>
      <c r="PMI1017" s="31"/>
      <c r="PMJ1017" s="31"/>
      <c r="PMK1017" s="31"/>
      <c r="PML1017" s="31"/>
      <c r="PMM1017" s="31"/>
      <c r="PMN1017" s="31"/>
      <c r="PMO1017" s="31"/>
      <c r="PMP1017" s="31"/>
      <c r="PMQ1017" s="31"/>
      <c r="PMR1017" s="31"/>
      <c r="PMS1017" s="31"/>
      <c r="PMT1017" s="31"/>
      <c r="PMU1017" s="31"/>
      <c r="PMV1017" s="31"/>
      <c r="PMW1017" s="31"/>
      <c r="PMX1017" s="31"/>
      <c r="PMY1017" s="31"/>
      <c r="PMZ1017" s="31"/>
      <c r="PNA1017" s="31"/>
      <c r="PNB1017" s="31"/>
      <c r="PNC1017" s="31"/>
      <c r="PND1017" s="31"/>
      <c r="PNE1017" s="31"/>
      <c r="PNF1017" s="31"/>
      <c r="PNG1017" s="31"/>
      <c r="PNH1017" s="31"/>
      <c r="PNI1017" s="31"/>
      <c r="PNJ1017" s="31"/>
      <c r="PNK1017" s="31"/>
      <c r="PNL1017" s="31"/>
      <c r="PNM1017" s="31"/>
      <c r="PNN1017" s="31"/>
      <c r="PNO1017" s="31"/>
      <c r="PNP1017" s="31"/>
      <c r="PNQ1017" s="31"/>
      <c r="PNR1017" s="31"/>
      <c r="PNS1017" s="31"/>
      <c r="PNT1017" s="31"/>
      <c r="PNU1017" s="31"/>
      <c r="PNV1017" s="31"/>
      <c r="PNW1017" s="31"/>
      <c r="PNX1017" s="31"/>
      <c r="PNY1017" s="31"/>
      <c r="PNZ1017" s="31"/>
      <c r="POA1017" s="31"/>
      <c r="POB1017" s="31"/>
      <c r="POC1017" s="31"/>
      <c r="POD1017" s="31"/>
      <c r="POE1017" s="31"/>
      <c r="POF1017" s="31"/>
      <c r="POG1017" s="31"/>
      <c r="POH1017" s="31"/>
      <c r="POI1017" s="31"/>
      <c r="POJ1017" s="31"/>
      <c r="POK1017" s="31"/>
      <c r="POL1017" s="31"/>
      <c r="POM1017" s="31"/>
      <c r="PON1017" s="31"/>
      <c r="POO1017" s="31"/>
      <c r="POP1017" s="31"/>
      <c r="POQ1017" s="31"/>
      <c r="POR1017" s="31"/>
      <c r="POS1017" s="31"/>
      <c r="POT1017" s="31"/>
      <c r="POU1017" s="31"/>
      <c r="POV1017" s="31"/>
      <c r="POW1017" s="31"/>
      <c r="POX1017" s="31"/>
      <c r="POY1017" s="31"/>
      <c r="POZ1017" s="31"/>
      <c r="PPA1017" s="31"/>
      <c r="PPB1017" s="31"/>
      <c r="PPC1017" s="31"/>
      <c r="PPD1017" s="31"/>
      <c r="PPE1017" s="31"/>
      <c r="PPF1017" s="31"/>
      <c r="PPG1017" s="31"/>
      <c r="PPH1017" s="31"/>
      <c r="PPI1017" s="31"/>
      <c r="PPJ1017" s="31"/>
      <c r="PPK1017" s="31"/>
      <c r="PPL1017" s="31"/>
      <c r="PPM1017" s="31"/>
      <c r="PPN1017" s="31"/>
      <c r="PPO1017" s="31"/>
      <c r="PPP1017" s="31"/>
      <c r="PPQ1017" s="31"/>
      <c r="PPR1017" s="31"/>
      <c r="PPS1017" s="31"/>
      <c r="PPT1017" s="31"/>
      <c r="PPU1017" s="31"/>
      <c r="PPV1017" s="31"/>
      <c r="PPW1017" s="31"/>
      <c r="PPX1017" s="31"/>
      <c r="PPY1017" s="31"/>
      <c r="PPZ1017" s="31"/>
      <c r="PQA1017" s="31"/>
      <c r="PQB1017" s="31"/>
      <c r="PQC1017" s="31"/>
      <c r="PQD1017" s="31"/>
      <c r="PQE1017" s="31"/>
      <c r="PQF1017" s="31"/>
      <c r="PQG1017" s="31"/>
      <c r="PQH1017" s="31"/>
      <c r="PQI1017" s="31"/>
      <c r="PQJ1017" s="31"/>
      <c r="PQK1017" s="31"/>
      <c r="PQL1017" s="31"/>
      <c r="PQM1017" s="31"/>
      <c r="PQN1017" s="31"/>
      <c r="PQO1017" s="31"/>
      <c r="PQP1017" s="31"/>
      <c r="PQQ1017" s="31"/>
      <c r="PQR1017" s="31"/>
      <c r="PQS1017" s="31"/>
      <c r="PQT1017" s="31"/>
      <c r="PQU1017" s="31"/>
      <c r="PQV1017" s="31"/>
      <c r="PQW1017" s="31"/>
      <c r="PQX1017" s="31"/>
      <c r="PQY1017" s="31"/>
      <c r="PQZ1017" s="31"/>
      <c r="PRA1017" s="31"/>
      <c r="PRB1017" s="31"/>
      <c r="PRC1017" s="31"/>
      <c r="PRD1017" s="31"/>
      <c r="PRE1017" s="31"/>
      <c r="PRF1017" s="31"/>
      <c r="PRG1017" s="31"/>
      <c r="PRH1017" s="31"/>
      <c r="PRI1017" s="31"/>
      <c r="PRJ1017" s="31"/>
      <c r="PRK1017" s="31"/>
      <c r="PRL1017" s="31"/>
      <c r="PRM1017" s="31"/>
      <c r="PRN1017" s="31"/>
      <c r="PRO1017" s="31"/>
      <c r="PRP1017" s="31"/>
      <c r="PRQ1017" s="31"/>
      <c r="PRR1017" s="31"/>
      <c r="PRS1017" s="31"/>
      <c r="PRT1017" s="31"/>
      <c r="PRU1017" s="31"/>
      <c r="PRV1017" s="31"/>
      <c r="PRW1017" s="31"/>
      <c r="PRX1017" s="31"/>
      <c r="PRY1017" s="31"/>
      <c r="PRZ1017" s="31"/>
      <c r="PSA1017" s="31"/>
      <c r="PSB1017" s="31"/>
      <c r="PSC1017" s="31"/>
      <c r="PSD1017" s="31"/>
      <c r="PSE1017" s="31"/>
      <c r="PSF1017" s="31"/>
      <c r="PSG1017" s="31"/>
      <c r="PSH1017" s="31"/>
      <c r="PSI1017" s="31"/>
      <c r="PSJ1017" s="31"/>
      <c r="PSK1017" s="31"/>
      <c r="PSL1017" s="31"/>
      <c r="PSM1017" s="31"/>
      <c r="PSN1017" s="31"/>
      <c r="PSO1017" s="31"/>
      <c r="PSP1017" s="31"/>
      <c r="PSQ1017" s="31"/>
      <c r="PSR1017" s="31"/>
      <c r="PSS1017" s="31"/>
      <c r="PST1017" s="31"/>
      <c r="PSU1017" s="31"/>
      <c r="PSV1017" s="31"/>
      <c r="PSW1017" s="31"/>
      <c r="PSX1017" s="31"/>
      <c r="PSY1017" s="31"/>
      <c r="PSZ1017" s="31"/>
      <c r="PTA1017" s="31"/>
      <c r="PTB1017" s="31"/>
      <c r="PTC1017" s="31"/>
      <c r="PTD1017" s="31"/>
      <c r="PTE1017" s="31"/>
      <c r="PTF1017" s="31"/>
      <c r="PTG1017" s="31"/>
      <c r="PTH1017" s="31"/>
      <c r="PTI1017" s="31"/>
      <c r="PTJ1017" s="31"/>
      <c r="PTK1017" s="31"/>
      <c r="PTL1017" s="31"/>
      <c r="PTM1017" s="31"/>
      <c r="PTN1017" s="31"/>
      <c r="PTO1017" s="31"/>
      <c r="PTP1017" s="31"/>
      <c r="PTQ1017" s="31"/>
      <c r="PTR1017" s="31"/>
      <c r="PTS1017" s="31"/>
      <c r="PTT1017" s="31"/>
      <c r="PTU1017" s="31"/>
      <c r="PTV1017" s="31"/>
      <c r="PTW1017" s="31"/>
      <c r="PTX1017" s="31"/>
      <c r="PTY1017" s="31"/>
      <c r="PTZ1017" s="31"/>
      <c r="PUA1017" s="31"/>
      <c r="PUB1017" s="31"/>
      <c r="PUC1017" s="31"/>
      <c r="PUD1017" s="31"/>
      <c r="PUE1017" s="31"/>
      <c r="PUF1017" s="31"/>
      <c r="PUG1017" s="31"/>
      <c r="PUH1017" s="31"/>
      <c r="PUI1017" s="31"/>
      <c r="PUJ1017" s="31"/>
      <c r="PUK1017" s="31"/>
      <c r="PUL1017" s="31"/>
      <c r="PUM1017" s="31"/>
      <c r="PUN1017" s="31"/>
      <c r="PUO1017" s="31"/>
      <c r="PUP1017" s="31"/>
      <c r="PUQ1017" s="31"/>
      <c r="PUR1017" s="31"/>
      <c r="PUS1017" s="31"/>
      <c r="PUT1017" s="31"/>
      <c r="PUU1017" s="31"/>
      <c r="PUV1017" s="31"/>
      <c r="PUW1017" s="31"/>
      <c r="PUX1017" s="31"/>
      <c r="PUY1017" s="31"/>
      <c r="PUZ1017" s="31"/>
      <c r="PVA1017" s="31"/>
      <c r="PVB1017" s="31"/>
      <c r="PVC1017" s="31"/>
      <c r="PVD1017" s="31"/>
      <c r="PVE1017" s="31"/>
      <c r="PVF1017" s="31"/>
      <c r="PVG1017" s="31"/>
      <c r="PVH1017" s="31"/>
      <c r="PVI1017" s="31"/>
      <c r="PVJ1017" s="31"/>
      <c r="PVK1017" s="31"/>
      <c r="PVL1017" s="31"/>
      <c r="PVM1017" s="31"/>
      <c r="PVN1017" s="31"/>
      <c r="PVO1017" s="31"/>
      <c r="PVP1017" s="31"/>
      <c r="PVQ1017" s="31"/>
      <c r="PVR1017" s="31"/>
      <c r="PVS1017" s="31"/>
      <c r="PVT1017" s="31"/>
      <c r="PVU1017" s="31"/>
      <c r="PVV1017" s="31"/>
      <c r="PVW1017" s="31"/>
      <c r="PVX1017" s="31"/>
      <c r="PVY1017" s="31"/>
      <c r="PVZ1017" s="31"/>
      <c r="PWA1017" s="31"/>
      <c r="PWB1017" s="31"/>
      <c r="PWC1017" s="31"/>
      <c r="PWD1017" s="31"/>
      <c r="PWE1017" s="31"/>
      <c r="PWF1017" s="31"/>
      <c r="PWG1017" s="31"/>
      <c r="PWH1017" s="31"/>
      <c r="PWI1017" s="31"/>
      <c r="PWJ1017" s="31"/>
      <c r="PWK1017" s="31"/>
      <c r="PWL1017" s="31"/>
      <c r="PWM1017" s="31"/>
      <c r="PWN1017" s="31"/>
      <c r="PWO1017" s="31"/>
      <c r="PWP1017" s="31"/>
      <c r="PWQ1017" s="31"/>
      <c r="PWR1017" s="31"/>
      <c r="PWS1017" s="31"/>
      <c r="PWT1017" s="31"/>
      <c r="PWU1017" s="31"/>
      <c r="PWV1017" s="31"/>
      <c r="PWW1017" s="31"/>
      <c r="PWX1017" s="31"/>
      <c r="PWY1017" s="31"/>
      <c r="PWZ1017" s="31"/>
      <c r="PXA1017" s="31"/>
      <c r="PXB1017" s="31"/>
      <c r="PXC1017" s="31"/>
      <c r="PXD1017" s="31"/>
      <c r="PXE1017" s="31"/>
      <c r="PXF1017" s="31"/>
      <c r="PXG1017" s="31"/>
      <c r="PXH1017" s="31"/>
      <c r="PXI1017" s="31"/>
      <c r="PXJ1017" s="31"/>
      <c r="PXK1017" s="31"/>
      <c r="PXL1017" s="31"/>
      <c r="PXM1017" s="31"/>
      <c r="PXN1017" s="31"/>
      <c r="PXO1017" s="31"/>
      <c r="PXP1017" s="31"/>
      <c r="PXQ1017" s="31"/>
      <c r="PXR1017" s="31"/>
      <c r="PXS1017" s="31"/>
      <c r="PXT1017" s="31"/>
      <c r="PXU1017" s="31"/>
      <c r="PXV1017" s="31"/>
      <c r="PXW1017" s="31"/>
      <c r="PXX1017" s="31"/>
      <c r="PXY1017" s="31"/>
      <c r="PXZ1017" s="31"/>
      <c r="PYA1017" s="31"/>
      <c r="PYB1017" s="31"/>
      <c r="PYC1017" s="31"/>
      <c r="PYD1017" s="31"/>
      <c r="PYE1017" s="31"/>
      <c r="PYF1017" s="31"/>
      <c r="PYG1017" s="31"/>
      <c r="PYH1017" s="31"/>
      <c r="PYI1017" s="31"/>
      <c r="PYJ1017" s="31"/>
      <c r="PYK1017" s="31"/>
      <c r="PYL1017" s="31"/>
      <c r="PYM1017" s="31"/>
      <c r="PYN1017" s="31"/>
      <c r="PYO1017" s="31"/>
      <c r="PYP1017" s="31"/>
      <c r="PYQ1017" s="31"/>
      <c r="PYR1017" s="31"/>
      <c r="PYS1017" s="31"/>
      <c r="PYT1017" s="31"/>
      <c r="PYU1017" s="31"/>
      <c r="PYV1017" s="31"/>
      <c r="PYW1017" s="31"/>
      <c r="PYX1017" s="31"/>
      <c r="PYY1017" s="31"/>
      <c r="PYZ1017" s="31"/>
      <c r="PZA1017" s="31"/>
      <c r="PZB1017" s="31"/>
      <c r="PZC1017" s="31"/>
      <c r="PZD1017" s="31"/>
      <c r="PZE1017" s="31"/>
      <c r="PZF1017" s="31"/>
      <c r="PZG1017" s="31"/>
      <c r="PZH1017" s="31"/>
      <c r="PZI1017" s="31"/>
      <c r="PZJ1017" s="31"/>
      <c r="PZK1017" s="31"/>
      <c r="PZL1017" s="31"/>
      <c r="PZM1017" s="31"/>
      <c r="PZN1017" s="31"/>
      <c r="PZO1017" s="31"/>
      <c r="PZP1017" s="31"/>
      <c r="PZQ1017" s="31"/>
      <c r="PZR1017" s="31"/>
      <c r="PZS1017" s="31"/>
      <c r="PZT1017" s="31"/>
      <c r="PZU1017" s="31"/>
      <c r="PZV1017" s="31"/>
      <c r="PZW1017" s="31"/>
      <c r="PZX1017" s="31"/>
      <c r="PZY1017" s="31"/>
      <c r="PZZ1017" s="31"/>
      <c r="QAA1017" s="31"/>
      <c r="QAB1017" s="31"/>
      <c r="QAC1017" s="31"/>
      <c r="QAD1017" s="31"/>
      <c r="QAE1017" s="31"/>
      <c r="QAF1017" s="31"/>
      <c r="QAG1017" s="31"/>
      <c r="QAH1017" s="31"/>
      <c r="QAI1017" s="31"/>
      <c r="QAJ1017" s="31"/>
      <c r="QAK1017" s="31"/>
      <c r="QAL1017" s="31"/>
      <c r="QAM1017" s="31"/>
      <c r="QAN1017" s="31"/>
      <c r="QAO1017" s="31"/>
      <c r="QAP1017" s="31"/>
      <c r="QAQ1017" s="31"/>
      <c r="QAR1017" s="31"/>
      <c r="QAS1017" s="31"/>
      <c r="QAT1017" s="31"/>
      <c r="QAU1017" s="31"/>
      <c r="QAV1017" s="31"/>
      <c r="QAW1017" s="31"/>
      <c r="QAX1017" s="31"/>
      <c r="QAY1017" s="31"/>
      <c r="QAZ1017" s="31"/>
      <c r="QBA1017" s="31"/>
      <c r="QBB1017" s="31"/>
      <c r="QBC1017" s="31"/>
      <c r="QBD1017" s="31"/>
      <c r="QBE1017" s="31"/>
      <c r="QBF1017" s="31"/>
      <c r="QBG1017" s="31"/>
      <c r="QBH1017" s="31"/>
      <c r="QBI1017" s="31"/>
      <c r="QBJ1017" s="31"/>
      <c r="QBK1017" s="31"/>
      <c r="QBL1017" s="31"/>
      <c r="QBM1017" s="31"/>
      <c r="QBN1017" s="31"/>
      <c r="QBO1017" s="31"/>
      <c r="QBP1017" s="31"/>
      <c r="QBQ1017" s="31"/>
      <c r="QBR1017" s="31"/>
      <c r="QBS1017" s="31"/>
      <c r="QBT1017" s="31"/>
      <c r="QBU1017" s="31"/>
      <c r="QBV1017" s="31"/>
      <c r="QBW1017" s="31"/>
      <c r="QBX1017" s="31"/>
      <c r="QBY1017" s="31"/>
      <c r="QBZ1017" s="31"/>
      <c r="QCA1017" s="31"/>
      <c r="QCB1017" s="31"/>
      <c r="QCC1017" s="31"/>
      <c r="QCD1017" s="31"/>
      <c r="QCE1017" s="31"/>
      <c r="QCF1017" s="31"/>
      <c r="QCG1017" s="31"/>
      <c r="QCH1017" s="31"/>
      <c r="QCI1017" s="31"/>
      <c r="QCJ1017" s="31"/>
      <c r="QCK1017" s="31"/>
      <c r="QCL1017" s="31"/>
      <c r="QCM1017" s="31"/>
      <c r="QCN1017" s="31"/>
      <c r="QCO1017" s="31"/>
      <c r="QCP1017" s="31"/>
      <c r="QCQ1017" s="31"/>
      <c r="QCR1017" s="31"/>
      <c r="QCS1017" s="31"/>
      <c r="QCT1017" s="31"/>
      <c r="QCU1017" s="31"/>
      <c r="QCV1017" s="31"/>
      <c r="QCW1017" s="31"/>
      <c r="QCX1017" s="31"/>
      <c r="QCY1017" s="31"/>
      <c r="QCZ1017" s="31"/>
      <c r="QDA1017" s="31"/>
      <c r="QDB1017" s="31"/>
      <c r="QDC1017" s="31"/>
      <c r="QDD1017" s="31"/>
      <c r="QDE1017" s="31"/>
      <c r="QDF1017" s="31"/>
      <c r="QDG1017" s="31"/>
      <c r="QDH1017" s="31"/>
      <c r="QDI1017" s="31"/>
      <c r="QDJ1017" s="31"/>
      <c r="QDK1017" s="31"/>
      <c r="QDL1017" s="31"/>
      <c r="QDM1017" s="31"/>
      <c r="QDN1017" s="31"/>
      <c r="QDO1017" s="31"/>
      <c r="QDP1017" s="31"/>
      <c r="QDQ1017" s="31"/>
      <c r="QDR1017" s="31"/>
      <c r="QDS1017" s="31"/>
      <c r="QDT1017" s="31"/>
      <c r="QDU1017" s="31"/>
      <c r="QDV1017" s="31"/>
      <c r="QDW1017" s="31"/>
      <c r="QDX1017" s="31"/>
      <c r="QDY1017" s="31"/>
      <c r="QDZ1017" s="31"/>
      <c r="QEA1017" s="31"/>
      <c r="QEB1017" s="31"/>
      <c r="QEC1017" s="31"/>
      <c r="QED1017" s="31"/>
      <c r="QEE1017" s="31"/>
      <c r="QEF1017" s="31"/>
      <c r="QEG1017" s="31"/>
      <c r="QEH1017" s="31"/>
      <c r="QEI1017" s="31"/>
      <c r="QEJ1017" s="31"/>
      <c r="QEK1017" s="31"/>
      <c r="QEL1017" s="31"/>
      <c r="QEM1017" s="31"/>
      <c r="QEN1017" s="31"/>
      <c r="QEO1017" s="31"/>
      <c r="QEP1017" s="31"/>
      <c r="QEQ1017" s="31"/>
      <c r="QER1017" s="31"/>
      <c r="QES1017" s="31"/>
      <c r="QET1017" s="31"/>
      <c r="QEU1017" s="31"/>
      <c r="QEV1017" s="31"/>
      <c r="QEW1017" s="31"/>
      <c r="QEX1017" s="31"/>
      <c r="QEY1017" s="31"/>
      <c r="QEZ1017" s="31"/>
      <c r="QFA1017" s="31"/>
      <c r="QFB1017" s="31"/>
      <c r="QFC1017" s="31"/>
      <c r="QFD1017" s="31"/>
      <c r="QFE1017" s="31"/>
      <c r="QFF1017" s="31"/>
      <c r="QFG1017" s="31"/>
      <c r="QFH1017" s="31"/>
      <c r="QFI1017" s="31"/>
      <c r="QFJ1017" s="31"/>
      <c r="QFK1017" s="31"/>
      <c r="QFL1017" s="31"/>
      <c r="QFM1017" s="31"/>
      <c r="QFN1017" s="31"/>
      <c r="QFO1017" s="31"/>
      <c r="QFP1017" s="31"/>
      <c r="QFQ1017" s="31"/>
      <c r="QFR1017" s="31"/>
      <c r="QFS1017" s="31"/>
      <c r="QFT1017" s="31"/>
      <c r="QFU1017" s="31"/>
      <c r="QFV1017" s="31"/>
      <c r="QFW1017" s="31"/>
      <c r="QFX1017" s="31"/>
      <c r="QFY1017" s="31"/>
      <c r="QFZ1017" s="31"/>
      <c r="QGA1017" s="31"/>
      <c r="QGB1017" s="31"/>
      <c r="QGC1017" s="31"/>
      <c r="QGD1017" s="31"/>
      <c r="QGE1017" s="31"/>
      <c r="QGF1017" s="31"/>
      <c r="QGG1017" s="31"/>
      <c r="QGH1017" s="31"/>
      <c r="QGI1017" s="31"/>
      <c r="QGJ1017" s="31"/>
      <c r="QGK1017" s="31"/>
      <c r="QGL1017" s="31"/>
      <c r="QGM1017" s="31"/>
      <c r="QGN1017" s="31"/>
      <c r="QGO1017" s="31"/>
      <c r="QGP1017" s="31"/>
      <c r="QGQ1017" s="31"/>
      <c r="QGR1017" s="31"/>
      <c r="QGS1017" s="31"/>
      <c r="QGT1017" s="31"/>
      <c r="QGU1017" s="31"/>
      <c r="QGV1017" s="31"/>
      <c r="QGW1017" s="31"/>
      <c r="QGX1017" s="31"/>
      <c r="QGY1017" s="31"/>
      <c r="QGZ1017" s="31"/>
      <c r="QHA1017" s="31"/>
      <c r="QHB1017" s="31"/>
      <c r="QHC1017" s="31"/>
      <c r="QHD1017" s="31"/>
      <c r="QHE1017" s="31"/>
      <c r="QHF1017" s="31"/>
      <c r="QHG1017" s="31"/>
      <c r="QHH1017" s="31"/>
      <c r="QHI1017" s="31"/>
      <c r="QHJ1017" s="31"/>
      <c r="QHK1017" s="31"/>
      <c r="QHL1017" s="31"/>
      <c r="QHM1017" s="31"/>
      <c r="QHN1017" s="31"/>
      <c r="QHO1017" s="31"/>
      <c r="QHP1017" s="31"/>
      <c r="QHQ1017" s="31"/>
      <c r="QHR1017" s="31"/>
      <c r="QHS1017" s="31"/>
      <c r="QHT1017" s="31"/>
      <c r="QHU1017" s="31"/>
      <c r="QHV1017" s="31"/>
      <c r="QHW1017" s="31"/>
      <c r="QHX1017" s="31"/>
      <c r="QHY1017" s="31"/>
      <c r="QHZ1017" s="31"/>
      <c r="QIA1017" s="31"/>
      <c r="QIB1017" s="31"/>
      <c r="QIC1017" s="31"/>
      <c r="QID1017" s="31"/>
      <c r="QIE1017" s="31"/>
      <c r="QIF1017" s="31"/>
      <c r="QIG1017" s="31"/>
      <c r="QIH1017" s="31"/>
      <c r="QII1017" s="31"/>
      <c r="QIJ1017" s="31"/>
      <c r="QIK1017" s="31"/>
      <c r="QIL1017" s="31"/>
      <c r="QIM1017" s="31"/>
      <c r="QIN1017" s="31"/>
      <c r="QIO1017" s="31"/>
      <c r="QIP1017" s="31"/>
      <c r="QIQ1017" s="31"/>
      <c r="QIR1017" s="31"/>
      <c r="QIS1017" s="31"/>
      <c r="QIT1017" s="31"/>
      <c r="QIU1017" s="31"/>
      <c r="QIV1017" s="31"/>
      <c r="QIW1017" s="31"/>
      <c r="QIX1017" s="31"/>
      <c r="QIY1017" s="31"/>
      <c r="QIZ1017" s="31"/>
      <c r="QJA1017" s="31"/>
      <c r="QJB1017" s="31"/>
      <c r="QJC1017" s="31"/>
      <c r="QJD1017" s="31"/>
      <c r="QJE1017" s="31"/>
      <c r="QJF1017" s="31"/>
      <c r="QJG1017" s="31"/>
      <c r="QJH1017" s="31"/>
      <c r="QJI1017" s="31"/>
      <c r="QJJ1017" s="31"/>
      <c r="QJK1017" s="31"/>
      <c r="QJL1017" s="31"/>
      <c r="QJM1017" s="31"/>
      <c r="QJN1017" s="31"/>
      <c r="QJO1017" s="31"/>
      <c r="QJP1017" s="31"/>
      <c r="QJQ1017" s="31"/>
      <c r="QJR1017" s="31"/>
      <c r="QJS1017" s="31"/>
      <c r="QJT1017" s="31"/>
      <c r="QJU1017" s="31"/>
      <c r="QJV1017" s="31"/>
      <c r="QJW1017" s="31"/>
      <c r="QJX1017" s="31"/>
      <c r="QJY1017" s="31"/>
      <c r="QJZ1017" s="31"/>
      <c r="QKA1017" s="31"/>
      <c r="QKB1017" s="31"/>
      <c r="QKC1017" s="31"/>
      <c r="QKD1017" s="31"/>
      <c r="QKE1017" s="31"/>
      <c r="QKF1017" s="31"/>
      <c r="QKG1017" s="31"/>
      <c r="QKH1017" s="31"/>
      <c r="QKI1017" s="31"/>
      <c r="QKJ1017" s="31"/>
      <c r="QKK1017" s="31"/>
      <c r="QKL1017" s="31"/>
      <c r="QKM1017" s="31"/>
      <c r="QKN1017" s="31"/>
      <c r="QKO1017" s="31"/>
      <c r="QKP1017" s="31"/>
      <c r="QKQ1017" s="31"/>
      <c r="QKR1017" s="31"/>
      <c r="QKS1017" s="31"/>
      <c r="QKT1017" s="31"/>
      <c r="QKU1017" s="31"/>
      <c r="QKV1017" s="31"/>
      <c r="QKW1017" s="31"/>
      <c r="QKX1017" s="31"/>
      <c r="QKY1017" s="31"/>
      <c r="QKZ1017" s="31"/>
      <c r="QLA1017" s="31"/>
      <c r="QLB1017" s="31"/>
      <c r="QLC1017" s="31"/>
      <c r="QLD1017" s="31"/>
      <c r="QLE1017" s="31"/>
      <c r="QLF1017" s="31"/>
      <c r="QLG1017" s="31"/>
      <c r="QLH1017" s="31"/>
      <c r="QLI1017" s="31"/>
      <c r="QLJ1017" s="31"/>
      <c r="QLK1017" s="31"/>
      <c r="QLL1017" s="31"/>
      <c r="QLM1017" s="31"/>
      <c r="QLN1017" s="31"/>
      <c r="QLO1017" s="31"/>
      <c r="QLP1017" s="31"/>
      <c r="QLQ1017" s="31"/>
      <c r="QLR1017" s="31"/>
      <c r="QLS1017" s="31"/>
      <c r="QLT1017" s="31"/>
      <c r="QLU1017" s="31"/>
      <c r="QLV1017" s="31"/>
      <c r="QLW1017" s="31"/>
      <c r="QLX1017" s="31"/>
      <c r="QLY1017" s="31"/>
      <c r="QLZ1017" s="31"/>
      <c r="QMA1017" s="31"/>
      <c r="QMB1017" s="31"/>
      <c r="QMC1017" s="31"/>
      <c r="QMD1017" s="31"/>
      <c r="QME1017" s="31"/>
      <c r="QMF1017" s="31"/>
      <c r="QMG1017" s="31"/>
      <c r="QMH1017" s="31"/>
      <c r="QMI1017" s="31"/>
      <c r="QMJ1017" s="31"/>
      <c r="QMK1017" s="31"/>
      <c r="QML1017" s="31"/>
      <c r="QMM1017" s="31"/>
      <c r="QMN1017" s="31"/>
      <c r="QMO1017" s="31"/>
      <c r="QMP1017" s="31"/>
      <c r="QMQ1017" s="31"/>
      <c r="QMR1017" s="31"/>
      <c r="QMS1017" s="31"/>
      <c r="QMT1017" s="31"/>
      <c r="QMU1017" s="31"/>
      <c r="QMV1017" s="31"/>
      <c r="QMW1017" s="31"/>
      <c r="QMX1017" s="31"/>
      <c r="QMY1017" s="31"/>
      <c r="QMZ1017" s="31"/>
      <c r="QNA1017" s="31"/>
      <c r="QNB1017" s="31"/>
      <c r="QNC1017" s="31"/>
      <c r="QND1017" s="31"/>
      <c r="QNE1017" s="31"/>
      <c r="QNF1017" s="31"/>
      <c r="QNG1017" s="31"/>
      <c r="QNH1017" s="31"/>
      <c r="QNI1017" s="31"/>
      <c r="QNJ1017" s="31"/>
      <c r="QNK1017" s="31"/>
      <c r="QNL1017" s="31"/>
      <c r="QNM1017" s="31"/>
      <c r="QNN1017" s="31"/>
      <c r="QNO1017" s="31"/>
      <c r="QNP1017" s="31"/>
      <c r="QNQ1017" s="31"/>
      <c r="QNR1017" s="31"/>
      <c r="QNS1017" s="31"/>
      <c r="QNT1017" s="31"/>
      <c r="QNU1017" s="31"/>
      <c r="QNV1017" s="31"/>
      <c r="QNW1017" s="31"/>
      <c r="QNX1017" s="31"/>
      <c r="QNY1017" s="31"/>
      <c r="QNZ1017" s="31"/>
      <c r="QOA1017" s="31"/>
      <c r="QOB1017" s="31"/>
      <c r="QOC1017" s="31"/>
      <c r="QOD1017" s="31"/>
      <c r="QOE1017" s="31"/>
      <c r="QOF1017" s="31"/>
      <c r="QOG1017" s="31"/>
      <c r="QOH1017" s="31"/>
      <c r="QOI1017" s="31"/>
      <c r="QOJ1017" s="31"/>
      <c r="QOK1017" s="31"/>
      <c r="QOL1017" s="31"/>
      <c r="QOM1017" s="31"/>
      <c r="QON1017" s="31"/>
      <c r="QOO1017" s="31"/>
      <c r="QOP1017" s="31"/>
      <c r="QOQ1017" s="31"/>
      <c r="QOR1017" s="31"/>
      <c r="QOS1017" s="31"/>
      <c r="QOT1017" s="31"/>
      <c r="QOU1017" s="31"/>
      <c r="QOV1017" s="31"/>
      <c r="QOW1017" s="31"/>
      <c r="QOX1017" s="31"/>
      <c r="QOY1017" s="31"/>
      <c r="QOZ1017" s="31"/>
      <c r="QPA1017" s="31"/>
      <c r="QPB1017" s="31"/>
      <c r="QPC1017" s="31"/>
      <c r="QPD1017" s="31"/>
      <c r="QPE1017" s="31"/>
      <c r="QPF1017" s="31"/>
      <c r="QPG1017" s="31"/>
      <c r="QPH1017" s="31"/>
      <c r="QPI1017" s="31"/>
      <c r="QPJ1017" s="31"/>
      <c r="QPK1017" s="31"/>
      <c r="QPL1017" s="31"/>
      <c r="QPM1017" s="31"/>
      <c r="QPN1017" s="31"/>
      <c r="QPO1017" s="31"/>
      <c r="QPP1017" s="31"/>
      <c r="QPQ1017" s="31"/>
      <c r="QPR1017" s="31"/>
      <c r="QPS1017" s="31"/>
      <c r="QPT1017" s="31"/>
      <c r="QPU1017" s="31"/>
      <c r="QPV1017" s="31"/>
      <c r="QPW1017" s="31"/>
      <c r="QPX1017" s="31"/>
      <c r="QPY1017" s="31"/>
      <c r="QPZ1017" s="31"/>
      <c r="QQA1017" s="31"/>
      <c r="QQB1017" s="31"/>
      <c r="QQC1017" s="31"/>
      <c r="QQD1017" s="31"/>
      <c r="QQE1017" s="31"/>
      <c r="QQF1017" s="31"/>
      <c r="QQG1017" s="31"/>
      <c r="QQH1017" s="31"/>
      <c r="QQI1017" s="31"/>
      <c r="QQJ1017" s="31"/>
      <c r="QQK1017" s="31"/>
      <c r="QQL1017" s="31"/>
      <c r="QQM1017" s="31"/>
      <c r="QQN1017" s="31"/>
      <c r="QQO1017" s="31"/>
      <c r="QQP1017" s="31"/>
      <c r="QQQ1017" s="31"/>
      <c r="QQR1017" s="31"/>
      <c r="QQS1017" s="31"/>
      <c r="QQT1017" s="31"/>
      <c r="QQU1017" s="31"/>
      <c r="QQV1017" s="31"/>
      <c r="QQW1017" s="31"/>
      <c r="QQX1017" s="31"/>
      <c r="QQY1017" s="31"/>
      <c r="QQZ1017" s="31"/>
      <c r="QRA1017" s="31"/>
      <c r="QRB1017" s="31"/>
      <c r="QRC1017" s="31"/>
      <c r="QRD1017" s="31"/>
      <c r="QRE1017" s="31"/>
      <c r="QRF1017" s="31"/>
      <c r="QRG1017" s="31"/>
      <c r="QRH1017" s="31"/>
      <c r="QRI1017" s="31"/>
      <c r="QRJ1017" s="31"/>
      <c r="QRK1017" s="31"/>
      <c r="QRL1017" s="31"/>
      <c r="QRM1017" s="31"/>
      <c r="QRN1017" s="31"/>
      <c r="QRO1017" s="31"/>
      <c r="QRP1017" s="31"/>
      <c r="QRQ1017" s="31"/>
      <c r="QRR1017" s="31"/>
      <c r="QRS1017" s="31"/>
      <c r="QRT1017" s="31"/>
      <c r="QRU1017" s="31"/>
      <c r="QRV1017" s="31"/>
      <c r="QRW1017" s="31"/>
      <c r="QRX1017" s="31"/>
      <c r="QRY1017" s="31"/>
      <c r="QRZ1017" s="31"/>
      <c r="QSA1017" s="31"/>
      <c r="QSB1017" s="31"/>
      <c r="QSC1017" s="31"/>
      <c r="QSD1017" s="31"/>
      <c r="QSE1017" s="31"/>
      <c r="QSF1017" s="31"/>
      <c r="QSG1017" s="31"/>
      <c r="QSH1017" s="31"/>
      <c r="QSI1017" s="31"/>
      <c r="QSJ1017" s="31"/>
      <c r="QSK1017" s="31"/>
      <c r="QSL1017" s="31"/>
      <c r="QSM1017" s="31"/>
      <c r="QSN1017" s="31"/>
      <c r="QSO1017" s="31"/>
      <c r="QSP1017" s="31"/>
      <c r="QSQ1017" s="31"/>
      <c r="QSR1017" s="31"/>
      <c r="QSS1017" s="31"/>
      <c r="QST1017" s="31"/>
      <c r="QSU1017" s="31"/>
      <c r="QSV1017" s="31"/>
      <c r="QSW1017" s="31"/>
      <c r="QSX1017" s="31"/>
      <c r="QSY1017" s="31"/>
      <c r="QSZ1017" s="31"/>
      <c r="QTA1017" s="31"/>
      <c r="QTB1017" s="31"/>
      <c r="QTC1017" s="31"/>
      <c r="QTD1017" s="31"/>
      <c r="QTE1017" s="31"/>
      <c r="QTF1017" s="31"/>
      <c r="QTG1017" s="31"/>
      <c r="QTH1017" s="31"/>
      <c r="QTI1017" s="31"/>
      <c r="QTJ1017" s="31"/>
      <c r="QTK1017" s="31"/>
      <c r="QTL1017" s="31"/>
      <c r="QTM1017" s="31"/>
      <c r="QTN1017" s="31"/>
      <c r="QTO1017" s="31"/>
      <c r="QTP1017" s="31"/>
      <c r="QTQ1017" s="31"/>
      <c r="QTR1017" s="31"/>
      <c r="QTS1017" s="31"/>
      <c r="QTT1017" s="31"/>
      <c r="QTU1017" s="31"/>
      <c r="QTV1017" s="31"/>
      <c r="QTW1017" s="31"/>
      <c r="QTX1017" s="31"/>
      <c r="QTY1017" s="31"/>
      <c r="QTZ1017" s="31"/>
      <c r="QUA1017" s="31"/>
      <c r="QUB1017" s="31"/>
      <c r="QUC1017" s="31"/>
      <c r="QUD1017" s="31"/>
      <c r="QUE1017" s="31"/>
      <c r="QUF1017" s="31"/>
      <c r="QUG1017" s="31"/>
      <c r="QUH1017" s="31"/>
      <c r="QUI1017" s="31"/>
      <c r="QUJ1017" s="31"/>
      <c r="QUK1017" s="31"/>
      <c r="QUL1017" s="31"/>
      <c r="QUM1017" s="31"/>
      <c r="QUN1017" s="31"/>
      <c r="QUO1017" s="31"/>
      <c r="QUP1017" s="31"/>
      <c r="QUQ1017" s="31"/>
      <c r="QUR1017" s="31"/>
      <c r="QUS1017" s="31"/>
      <c r="QUT1017" s="31"/>
      <c r="QUU1017" s="31"/>
      <c r="QUV1017" s="31"/>
      <c r="QUW1017" s="31"/>
      <c r="QUX1017" s="31"/>
      <c r="QUY1017" s="31"/>
      <c r="QUZ1017" s="31"/>
      <c r="QVA1017" s="31"/>
      <c r="QVB1017" s="31"/>
      <c r="QVC1017" s="31"/>
      <c r="QVD1017" s="31"/>
      <c r="QVE1017" s="31"/>
      <c r="QVF1017" s="31"/>
      <c r="QVG1017" s="31"/>
      <c r="QVH1017" s="31"/>
      <c r="QVI1017" s="31"/>
      <c r="QVJ1017" s="31"/>
      <c r="QVK1017" s="31"/>
      <c r="QVL1017" s="31"/>
      <c r="QVM1017" s="31"/>
      <c r="QVN1017" s="31"/>
      <c r="QVO1017" s="31"/>
      <c r="QVP1017" s="31"/>
      <c r="QVQ1017" s="31"/>
      <c r="QVR1017" s="31"/>
      <c r="QVS1017" s="31"/>
      <c r="QVT1017" s="31"/>
      <c r="QVU1017" s="31"/>
      <c r="QVV1017" s="31"/>
      <c r="QVW1017" s="31"/>
      <c r="QVX1017" s="31"/>
      <c r="QVY1017" s="31"/>
      <c r="QVZ1017" s="31"/>
      <c r="QWA1017" s="31"/>
      <c r="QWB1017" s="31"/>
      <c r="QWC1017" s="31"/>
      <c r="QWD1017" s="31"/>
      <c r="QWE1017" s="31"/>
      <c r="QWF1017" s="31"/>
      <c r="QWG1017" s="31"/>
      <c r="QWH1017" s="31"/>
      <c r="QWI1017" s="31"/>
      <c r="QWJ1017" s="31"/>
      <c r="QWK1017" s="31"/>
      <c r="QWL1017" s="31"/>
      <c r="QWM1017" s="31"/>
      <c r="QWN1017" s="31"/>
      <c r="QWO1017" s="31"/>
      <c r="QWP1017" s="31"/>
      <c r="QWQ1017" s="31"/>
      <c r="QWR1017" s="31"/>
      <c r="QWS1017" s="31"/>
      <c r="QWT1017" s="31"/>
      <c r="QWU1017" s="31"/>
      <c r="QWV1017" s="31"/>
      <c r="QWW1017" s="31"/>
      <c r="QWX1017" s="31"/>
      <c r="QWY1017" s="31"/>
      <c r="QWZ1017" s="31"/>
      <c r="QXA1017" s="31"/>
      <c r="QXB1017" s="31"/>
      <c r="QXC1017" s="31"/>
      <c r="QXD1017" s="31"/>
      <c r="QXE1017" s="31"/>
      <c r="QXF1017" s="31"/>
      <c r="QXG1017" s="31"/>
      <c r="QXH1017" s="31"/>
      <c r="QXI1017" s="31"/>
      <c r="QXJ1017" s="31"/>
      <c r="QXK1017" s="31"/>
      <c r="QXL1017" s="31"/>
      <c r="QXM1017" s="31"/>
      <c r="QXN1017" s="31"/>
      <c r="QXO1017" s="31"/>
      <c r="QXP1017" s="31"/>
      <c r="QXQ1017" s="31"/>
      <c r="QXR1017" s="31"/>
      <c r="QXS1017" s="31"/>
      <c r="QXT1017" s="31"/>
      <c r="QXU1017" s="31"/>
      <c r="QXV1017" s="31"/>
      <c r="QXW1017" s="31"/>
      <c r="QXX1017" s="31"/>
      <c r="QXY1017" s="31"/>
      <c r="QXZ1017" s="31"/>
      <c r="QYA1017" s="31"/>
      <c r="QYB1017" s="31"/>
      <c r="QYC1017" s="31"/>
      <c r="QYD1017" s="31"/>
      <c r="QYE1017" s="31"/>
      <c r="QYF1017" s="31"/>
      <c r="QYG1017" s="31"/>
      <c r="QYH1017" s="31"/>
      <c r="QYI1017" s="31"/>
      <c r="QYJ1017" s="31"/>
      <c r="QYK1017" s="31"/>
      <c r="QYL1017" s="31"/>
      <c r="QYM1017" s="31"/>
      <c r="QYN1017" s="31"/>
      <c r="QYO1017" s="31"/>
      <c r="QYP1017" s="31"/>
      <c r="QYQ1017" s="31"/>
      <c r="QYR1017" s="31"/>
      <c r="QYS1017" s="31"/>
      <c r="QYT1017" s="31"/>
      <c r="QYU1017" s="31"/>
      <c r="QYV1017" s="31"/>
      <c r="QYW1017" s="31"/>
      <c r="QYX1017" s="31"/>
      <c r="QYY1017" s="31"/>
      <c r="QYZ1017" s="31"/>
      <c r="QZA1017" s="31"/>
      <c r="QZB1017" s="31"/>
      <c r="QZC1017" s="31"/>
      <c r="QZD1017" s="31"/>
      <c r="QZE1017" s="31"/>
      <c r="QZF1017" s="31"/>
      <c r="QZG1017" s="31"/>
      <c r="QZH1017" s="31"/>
      <c r="QZI1017" s="31"/>
      <c r="QZJ1017" s="31"/>
      <c r="QZK1017" s="31"/>
      <c r="QZL1017" s="31"/>
      <c r="QZM1017" s="31"/>
      <c r="QZN1017" s="31"/>
      <c r="QZO1017" s="31"/>
      <c r="QZP1017" s="31"/>
      <c r="QZQ1017" s="31"/>
      <c r="QZR1017" s="31"/>
      <c r="QZS1017" s="31"/>
      <c r="QZT1017" s="31"/>
      <c r="QZU1017" s="31"/>
      <c r="QZV1017" s="31"/>
      <c r="QZW1017" s="31"/>
      <c r="QZX1017" s="31"/>
      <c r="QZY1017" s="31"/>
      <c r="QZZ1017" s="31"/>
      <c r="RAA1017" s="31"/>
      <c r="RAB1017" s="31"/>
      <c r="RAC1017" s="31"/>
      <c r="RAD1017" s="31"/>
      <c r="RAE1017" s="31"/>
      <c r="RAF1017" s="31"/>
      <c r="RAG1017" s="31"/>
      <c r="RAH1017" s="31"/>
      <c r="RAI1017" s="31"/>
      <c r="RAJ1017" s="31"/>
      <c r="RAK1017" s="31"/>
      <c r="RAL1017" s="31"/>
      <c r="RAM1017" s="31"/>
      <c r="RAN1017" s="31"/>
      <c r="RAO1017" s="31"/>
      <c r="RAP1017" s="31"/>
      <c r="RAQ1017" s="31"/>
      <c r="RAR1017" s="31"/>
      <c r="RAS1017" s="31"/>
      <c r="RAT1017" s="31"/>
      <c r="RAU1017" s="31"/>
      <c r="RAV1017" s="31"/>
      <c r="RAW1017" s="31"/>
      <c r="RAX1017" s="31"/>
      <c r="RAY1017" s="31"/>
      <c r="RAZ1017" s="31"/>
      <c r="RBA1017" s="31"/>
      <c r="RBB1017" s="31"/>
      <c r="RBC1017" s="31"/>
      <c r="RBD1017" s="31"/>
      <c r="RBE1017" s="31"/>
      <c r="RBF1017" s="31"/>
      <c r="RBG1017" s="31"/>
      <c r="RBH1017" s="31"/>
      <c r="RBI1017" s="31"/>
      <c r="RBJ1017" s="31"/>
      <c r="RBK1017" s="31"/>
      <c r="RBL1017" s="31"/>
      <c r="RBM1017" s="31"/>
      <c r="RBN1017" s="31"/>
      <c r="RBO1017" s="31"/>
      <c r="RBP1017" s="31"/>
      <c r="RBQ1017" s="31"/>
      <c r="RBR1017" s="31"/>
      <c r="RBS1017" s="31"/>
      <c r="RBT1017" s="31"/>
      <c r="RBU1017" s="31"/>
      <c r="RBV1017" s="31"/>
      <c r="RBW1017" s="31"/>
      <c r="RBX1017" s="31"/>
      <c r="RBY1017" s="31"/>
      <c r="RBZ1017" s="31"/>
      <c r="RCA1017" s="31"/>
      <c r="RCB1017" s="31"/>
      <c r="RCC1017" s="31"/>
      <c r="RCD1017" s="31"/>
      <c r="RCE1017" s="31"/>
      <c r="RCF1017" s="31"/>
      <c r="RCG1017" s="31"/>
      <c r="RCH1017" s="31"/>
      <c r="RCI1017" s="31"/>
      <c r="RCJ1017" s="31"/>
      <c r="RCK1017" s="31"/>
      <c r="RCL1017" s="31"/>
      <c r="RCM1017" s="31"/>
      <c r="RCN1017" s="31"/>
      <c r="RCO1017" s="31"/>
      <c r="RCP1017" s="31"/>
      <c r="RCQ1017" s="31"/>
      <c r="RCR1017" s="31"/>
      <c r="RCS1017" s="31"/>
      <c r="RCT1017" s="31"/>
      <c r="RCU1017" s="31"/>
      <c r="RCV1017" s="31"/>
      <c r="RCW1017" s="31"/>
      <c r="RCX1017" s="31"/>
      <c r="RCY1017" s="31"/>
      <c r="RCZ1017" s="31"/>
      <c r="RDA1017" s="31"/>
      <c r="RDB1017" s="31"/>
      <c r="RDC1017" s="31"/>
      <c r="RDD1017" s="31"/>
      <c r="RDE1017" s="31"/>
      <c r="RDF1017" s="31"/>
      <c r="RDG1017" s="31"/>
      <c r="RDH1017" s="31"/>
      <c r="RDI1017" s="31"/>
      <c r="RDJ1017" s="31"/>
      <c r="RDK1017" s="31"/>
      <c r="RDL1017" s="31"/>
      <c r="RDM1017" s="31"/>
      <c r="RDN1017" s="31"/>
      <c r="RDO1017" s="31"/>
      <c r="RDP1017" s="31"/>
      <c r="RDQ1017" s="31"/>
      <c r="RDR1017" s="31"/>
      <c r="RDS1017" s="31"/>
      <c r="RDT1017" s="31"/>
      <c r="RDU1017" s="31"/>
      <c r="RDV1017" s="31"/>
      <c r="RDW1017" s="31"/>
      <c r="RDX1017" s="31"/>
      <c r="RDY1017" s="31"/>
      <c r="RDZ1017" s="31"/>
      <c r="REA1017" s="31"/>
      <c r="REB1017" s="31"/>
      <c r="REC1017" s="31"/>
      <c r="RED1017" s="31"/>
      <c r="REE1017" s="31"/>
      <c r="REF1017" s="31"/>
      <c r="REG1017" s="31"/>
      <c r="REH1017" s="31"/>
      <c r="REI1017" s="31"/>
      <c r="REJ1017" s="31"/>
      <c r="REK1017" s="31"/>
      <c r="REL1017" s="31"/>
      <c r="REM1017" s="31"/>
      <c r="REN1017" s="31"/>
      <c r="REO1017" s="31"/>
      <c r="REP1017" s="31"/>
      <c r="REQ1017" s="31"/>
      <c r="RER1017" s="31"/>
      <c r="RES1017" s="31"/>
      <c r="RET1017" s="31"/>
      <c r="REU1017" s="31"/>
      <c r="REV1017" s="31"/>
      <c r="REW1017" s="31"/>
      <c r="REX1017" s="31"/>
      <c r="REY1017" s="31"/>
      <c r="REZ1017" s="31"/>
      <c r="RFA1017" s="31"/>
      <c r="RFB1017" s="31"/>
      <c r="RFC1017" s="31"/>
      <c r="RFD1017" s="31"/>
      <c r="RFE1017" s="31"/>
      <c r="RFF1017" s="31"/>
      <c r="RFG1017" s="31"/>
      <c r="RFH1017" s="31"/>
      <c r="RFI1017" s="31"/>
      <c r="RFJ1017" s="31"/>
      <c r="RFK1017" s="31"/>
      <c r="RFL1017" s="31"/>
      <c r="RFM1017" s="31"/>
      <c r="RFN1017" s="31"/>
      <c r="RFO1017" s="31"/>
      <c r="RFP1017" s="31"/>
      <c r="RFQ1017" s="31"/>
      <c r="RFR1017" s="31"/>
      <c r="RFS1017" s="31"/>
      <c r="RFT1017" s="31"/>
      <c r="RFU1017" s="31"/>
      <c r="RFV1017" s="31"/>
      <c r="RFW1017" s="31"/>
      <c r="RFX1017" s="31"/>
      <c r="RFY1017" s="31"/>
      <c r="RFZ1017" s="31"/>
      <c r="RGA1017" s="31"/>
      <c r="RGB1017" s="31"/>
      <c r="RGC1017" s="31"/>
      <c r="RGD1017" s="31"/>
      <c r="RGE1017" s="31"/>
      <c r="RGF1017" s="31"/>
      <c r="RGG1017" s="31"/>
      <c r="RGH1017" s="31"/>
      <c r="RGI1017" s="31"/>
      <c r="RGJ1017" s="31"/>
      <c r="RGK1017" s="31"/>
      <c r="RGL1017" s="31"/>
      <c r="RGM1017" s="31"/>
      <c r="RGN1017" s="31"/>
      <c r="RGO1017" s="31"/>
      <c r="RGP1017" s="31"/>
      <c r="RGQ1017" s="31"/>
      <c r="RGR1017" s="31"/>
      <c r="RGS1017" s="31"/>
      <c r="RGT1017" s="31"/>
      <c r="RGU1017" s="31"/>
      <c r="RGV1017" s="31"/>
      <c r="RGW1017" s="31"/>
      <c r="RGX1017" s="31"/>
      <c r="RGY1017" s="31"/>
      <c r="RGZ1017" s="31"/>
      <c r="RHA1017" s="31"/>
      <c r="RHB1017" s="31"/>
      <c r="RHC1017" s="31"/>
      <c r="RHD1017" s="31"/>
      <c r="RHE1017" s="31"/>
      <c r="RHF1017" s="31"/>
      <c r="RHG1017" s="31"/>
      <c r="RHH1017" s="31"/>
      <c r="RHI1017" s="31"/>
      <c r="RHJ1017" s="31"/>
      <c r="RHK1017" s="31"/>
      <c r="RHL1017" s="31"/>
      <c r="RHM1017" s="31"/>
      <c r="RHN1017" s="31"/>
      <c r="RHO1017" s="31"/>
      <c r="RHP1017" s="31"/>
      <c r="RHQ1017" s="31"/>
      <c r="RHR1017" s="31"/>
      <c r="RHS1017" s="31"/>
      <c r="RHT1017" s="31"/>
      <c r="RHU1017" s="31"/>
      <c r="RHV1017" s="31"/>
      <c r="RHW1017" s="31"/>
      <c r="RHX1017" s="31"/>
      <c r="RHY1017" s="31"/>
      <c r="RHZ1017" s="31"/>
      <c r="RIA1017" s="31"/>
      <c r="RIB1017" s="31"/>
      <c r="RIC1017" s="31"/>
      <c r="RID1017" s="31"/>
      <c r="RIE1017" s="31"/>
      <c r="RIF1017" s="31"/>
      <c r="RIG1017" s="31"/>
      <c r="RIH1017" s="31"/>
      <c r="RII1017" s="31"/>
      <c r="RIJ1017" s="31"/>
      <c r="RIK1017" s="31"/>
      <c r="RIL1017" s="31"/>
      <c r="RIM1017" s="31"/>
      <c r="RIN1017" s="31"/>
      <c r="RIO1017" s="31"/>
      <c r="RIP1017" s="31"/>
      <c r="RIQ1017" s="31"/>
      <c r="RIR1017" s="31"/>
      <c r="RIS1017" s="31"/>
      <c r="RIT1017" s="31"/>
      <c r="RIU1017" s="31"/>
      <c r="RIV1017" s="31"/>
      <c r="RIW1017" s="31"/>
      <c r="RIX1017" s="31"/>
      <c r="RIY1017" s="31"/>
      <c r="RIZ1017" s="31"/>
      <c r="RJA1017" s="31"/>
      <c r="RJB1017" s="31"/>
      <c r="RJC1017" s="31"/>
      <c r="RJD1017" s="31"/>
      <c r="RJE1017" s="31"/>
      <c r="RJF1017" s="31"/>
      <c r="RJG1017" s="31"/>
      <c r="RJH1017" s="31"/>
      <c r="RJI1017" s="31"/>
      <c r="RJJ1017" s="31"/>
      <c r="RJK1017" s="31"/>
      <c r="RJL1017" s="31"/>
      <c r="RJM1017" s="31"/>
      <c r="RJN1017" s="31"/>
      <c r="RJO1017" s="31"/>
      <c r="RJP1017" s="31"/>
      <c r="RJQ1017" s="31"/>
      <c r="RJR1017" s="31"/>
      <c r="RJS1017" s="31"/>
      <c r="RJT1017" s="31"/>
      <c r="RJU1017" s="31"/>
      <c r="RJV1017" s="31"/>
      <c r="RJW1017" s="31"/>
      <c r="RJX1017" s="31"/>
      <c r="RJY1017" s="31"/>
      <c r="RJZ1017" s="31"/>
      <c r="RKA1017" s="31"/>
      <c r="RKB1017" s="31"/>
      <c r="RKC1017" s="31"/>
      <c r="RKD1017" s="31"/>
      <c r="RKE1017" s="31"/>
      <c r="RKF1017" s="31"/>
      <c r="RKG1017" s="31"/>
      <c r="RKH1017" s="31"/>
      <c r="RKI1017" s="31"/>
      <c r="RKJ1017" s="31"/>
      <c r="RKK1017" s="31"/>
      <c r="RKL1017" s="31"/>
      <c r="RKM1017" s="31"/>
      <c r="RKN1017" s="31"/>
      <c r="RKO1017" s="31"/>
      <c r="RKP1017" s="31"/>
      <c r="RKQ1017" s="31"/>
      <c r="RKR1017" s="31"/>
      <c r="RKS1017" s="31"/>
      <c r="RKT1017" s="31"/>
      <c r="RKU1017" s="31"/>
      <c r="RKV1017" s="31"/>
      <c r="RKW1017" s="31"/>
      <c r="RKX1017" s="31"/>
      <c r="RKY1017" s="31"/>
      <c r="RKZ1017" s="31"/>
      <c r="RLA1017" s="31"/>
      <c r="RLB1017" s="31"/>
      <c r="RLC1017" s="31"/>
      <c r="RLD1017" s="31"/>
      <c r="RLE1017" s="31"/>
      <c r="RLF1017" s="31"/>
      <c r="RLG1017" s="31"/>
      <c r="RLH1017" s="31"/>
      <c r="RLI1017" s="31"/>
      <c r="RLJ1017" s="31"/>
      <c r="RLK1017" s="31"/>
      <c r="RLL1017" s="31"/>
      <c r="RLM1017" s="31"/>
      <c r="RLN1017" s="31"/>
      <c r="RLO1017" s="31"/>
      <c r="RLP1017" s="31"/>
      <c r="RLQ1017" s="31"/>
      <c r="RLR1017" s="31"/>
      <c r="RLS1017" s="31"/>
      <c r="RLT1017" s="31"/>
      <c r="RLU1017" s="31"/>
      <c r="RLV1017" s="31"/>
      <c r="RLW1017" s="31"/>
      <c r="RLX1017" s="31"/>
      <c r="RLY1017" s="31"/>
      <c r="RLZ1017" s="31"/>
      <c r="RMA1017" s="31"/>
      <c r="RMB1017" s="31"/>
      <c r="RMC1017" s="31"/>
      <c r="RMD1017" s="31"/>
      <c r="RME1017" s="31"/>
      <c r="RMF1017" s="31"/>
      <c r="RMG1017" s="31"/>
      <c r="RMH1017" s="31"/>
      <c r="RMI1017" s="31"/>
      <c r="RMJ1017" s="31"/>
      <c r="RMK1017" s="31"/>
      <c r="RML1017" s="31"/>
      <c r="RMM1017" s="31"/>
      <c r="RMN1017" s="31"/>
      <c r="RMO1017" s="31"/>
      <c r="RMP1017" s="31"/>
      <c r="RMQ1017" s="31"/>
      <c r="RMR1017" s="31"/>
      <c r="RMS1017" s="31"/>
      <c r="RMT1017" s="31"/>
      <c r="RMU1017" s="31"/>
      <c r="RMV1017" s="31"/>
      <c r="RMW1017" s="31"/>
      <c r="RMX1017" s="31"/>
      <c r="RMY1017" s="31"/>
      <c r="RMZ1017" s="31"/>
      <c r="RNA1017" s="31"/>
      <c r="RNB1017" s="31"/>
      <c r="RNC1017" s="31"/>
      <c r="RND1017" s="31"/>
      <c r="RNE1017" s="31"/>
      <c r="RNF1017" s="31"/>
      <c r="RNG1017" s="31"/>
      <c r="RNH1017" s="31"/>
      <c r="RNI1017" s="31"/>
      <c r="RNJ1017" s="31"/>
      <c r="RNK1017" s="31"/>
      <c r="RNL1017" s="31"/>
      <c r="RNM1017" s="31"/>
      <c r="RNN1017" s="31"/>
      <c r="RNO1017" s="31"/>
      <c r="RNP1017" s="31"/>
      <c r="RNQ1017" s="31"/>
      <c r="RNR1017" s="31"/>
      <c r="RNS1017" s="31"/>
      <c r="RNT1017" s="31"/>
      <c r="RNU1017" s="31"/>
      <c r="RNV1017" s="31"/>
      <c r="RNW1017" s="31"/>
      <c r="RNX1017" s="31"/>
      <c r="RNY1017" s="31"/>
      <c r="RNZ1017" s="31"/>
      <c r="ROA1017" s="31"/>
      <c r="ROB1017" s="31"/>
      <c r="ROC1017" s="31"/>
      <c r="ROD1017" s="31"/>
      <c r="ROE1017" s="31"/>
      <c r="ROF1017" s="31"/>
      <c r="ROG1017" s="31"/>
      <c r="ROH1017" s="31"/>
      <c r="ROI1017" s="31"/>
      <c r="ROJ1017" s="31"/>
      <c r="ROK1017" s="31"/>
      <c r="ROL1017" s="31"/>
      <c r="ROM1017" s="31"/>
      <c r="RON1017" s="31"/>
      <c r="ROO1017" s="31"/>
      <c r="ROP1017" s="31"/>
      <c r="ROQ1017" s="31"/>
      <c r="ROR1017" s="31"/>
      <c r="ROS1017" s="31"/>
      <c r="ROT1017" s="31"/>
      <c r="ROU1017" s="31"/>
      <c r="ROV1017" s="31"/>
      <c r="ROW1017" s="31"/>
      <c r="ROX1017" s="31"/>
      <c r="ROY1017" s="31"/>
      <c r="ROZ1017" s="31"/>
      <c r="RPA1017" s="31"/>
      <c r="RPB1017" s="31"/>
      <c r="RPC1017" s="31"/>
      <c r="RPD1017" s="31"/>
      <c r="RPE1017" s="31"/>
      <c r="RPF1017" s="31"/>
      <c r="RPG1017" s="31"/>
      <c r="RPH1017" s="31"/>
      <c r="RPI1017" s="31"/>
      <c r="RPJ1017" s="31"/>
      <c r="RPK1017" s="31"/>
      <c r="RPL1017" s="31"/>
      <c r="RPM1017" s="31"/>
      <c r="RPN1017" s="31"/>
      <c r="RPO1017" s="31"/>
      <c r="RPP1017" s="31"/>
      <c r="RPQ1017" s="31"/>
      <c r="RPR1017" s="31"/>
      <c r="RPS1017" s="31"/>
      <c r="RPT1017" s="31"/>
      <c r="RPU1017" s="31"/>
      <c r="RPV1017" s="31"/>
      <c r="RPW1017" s="31"/>
      <c r="RPX1017" s="31"/>
      <c r="RPY1017" s="31"/>
      <c r="RPZ1017" s="31"/>
      <c r="RQA1017" s="31"/>
      <c r="RQB1017" s="31"/>
      <c r="RQC1017" s="31"/>
      <c r="RQD1017" s="31"/>
      <c r="RQE1017" s="31"/>
      <c r="RQF1017" s="31"/>
      <c r="RQG1017" s="31"/>
      <c r="RQH1017" s="31"/>
      <c r="RQI1017" s="31"/>
      <c r="RQJ1017" s="31"/>
      <c r="RQK1017" s="31"/>
      <c r="RQL1017" s="31"/>
      <c r="RQM1017" s="31"/>
      <c r="RQN1017" s="31"/>
      <c r="RQO1017" s="31"/>
      <c r="RQP1017" s="31"/>
      <c r="RQQ1017" s="31"/>
      <c r="RQR1017" s="31"/>
      <c r="RQS1017" s="31"/>
      <c r="RQT1017" s="31"/>
      <c r="RQU1017" s="31"/>
      <c r="RQV1017" s="31"/>
      <c r="RQW1017" s="31"/>
      <c r="RQX1017" s="31"/>
      <c r="RQY1017" s="31"/>
      <c r="RQZ1017" s="31"/>
      <c r="RRA1017" s="31"/>
      <c r="RRB1017" s="31"/>
      <c r="RRC1017" s="31"/>
      <c r="RRD1017" s="31"/>
      <c r="RRE1017" s="31"/>
      <c r="RRF1017" s="31"/>
      <c r="RRG1017" s="31"/>
      <c r="RRH1017" s="31"/>
      <c r="RRI1017" s="31"/>
      <c r="RRJ1017" s="31"/>
      <c r="RRK1017" s="31"/>
      <c r="RRL1017" s="31"/>
      <c r="RRM1017" s="31"/>
      <c r="RRN1017" s="31"/>
      <c r="RRO1017" s="31"/>
      <c r="RRP1017" s="31"/>
      <c r="RRQ1017" s="31"/>
      <c r="RRR1017" s="31"/>
      <c r="RRS1017" s="31"/>
      <c r="RRT1017" s="31"/>
      <c r="RRU1017" s="31"/>
      <c r="RRV1017" s="31"/>
      <c r="RRW1017" s="31"/>
      <c r="RRX1017" s="31"/>
      <c r="RRY1017" s="31"/>
      <c r="RRZ1017" s="31"/>
      <c r="RSA1017" s="31"/>
      <c r="RSB1017" s="31"/>
      <c r="RSC1017" s="31"/>
      <c r="RSD1017" s="31"/>
      <c r="RSE1017" s="31"/>
      <c r="RSF1017" s="31"/>
      <c r="RSG1017" s="31"/>
      <c r="RSH1017" s="31"/>
      <c r="RSI1017" s="31"/>
      <c r="RSJ1017" s="31"/>
      <c r="RSK1017" s="31"/>
      <c r="RSL1017" s="31"/>
      <c r="RSM1017" s="31"/>
      <c r="RSN1017" s="31"/>
      <c r="RSO1017" s="31"/>
      <c r="RSP1017" s="31"/>
      <c r="RSQ1017" s="31"/>
      <c r="RSR1017" s="31"/>
      <c r="RSS1017" s="31"/>
      <c r="RST1017" s="31"/>
      <c r="RSU1017" s="31"/>
      <c r="RSV1017" s="31"/>
      <c r="RSW1017" s="31"/>
      <c r="RSX1017" s="31"/>
      <c r="RSY1017" s="31"/>
      <c r="RSZ1017" s="31"/>
      <c r="RTA1017" s="31"/>
      <c r="RTB1017" s="31"/>
      <c r="RTC1017" s="31"/>
      <c r="RTD1017" s="31"/>
      <c r="RTE1017" s="31"/>
      <c r="RTF1017" s="31"/>
      <c r="RTG1017" s="31"/>
      <c r="RTH1017" s="31"/>
      <c r="RTI1017" s="31"/>
      <c r="RTJ1017" s="31"/>
      <c r="RTK1017" s="31"/>
      <c r="RTL1017" s="31"/>
      <c r="RTM1017" s="31"/>
      <c r="RTN1017" s="31"/>
      <c r="RTO1017" s="31"/>
      <c r="RTP1017" s="31"/>
      <c r="RTQ1017" s="31"/>
      <c r="RTR1017" s="31"/>
      <c r="RTS1017" s="31"/>
      <c r="RTT1017" s="31"/>
      <c r="RTU1017" s="31"/>
      <c r="RTV1017" s="31"/>
      <c r="RTW1017" s="31"/>
      <c r="RTX1017" s="31"/>
      <c r="RTY1017" s="31"/>
      <c r="RTZ1017" s="31"/>
      <c r="RUA1017" s="31"/>
      <c r="RUB1017" s="31"/>
      <c r="RUC1017" s="31"/>
      <c r="RUD1017" s="31"/>
      <c r="RUE1017" s="31"/>
      <c r="RUF1017" s="31"/>
      <c r="RUG1017" s="31"/>
      <c r="RUH1017" s="31"/>
      <c r="RUI1017" s="31"/>
      <c r="RUJ1017" s="31"/>
      <c r="RUK1017" s="31"/>
      <c r="RUL1017" s="31"/>
      <c r="RUM1017" s="31"/>
      <c r="RUN1017" s="31"/>
      <c r="RUO1017" s="31"/>
      <c r="RUP1017" s="31"/>
      <c r="RUQ1017" s="31"/>
      <c r="RUR1017" s="31"/>
      <c r="RUS1017" s="31"/>
      <c r="RUT1017" s="31"/>
      <c r="RUU1017" s="31"/>
      <c r="RUV1017" s="31"/>
      <c r="RUW1017" s="31"/>
      <c r="RUX1017" s="31"/>
      <c r="RUY1017" s="31"/>
      <c r="RUZ1017" s="31"/>
      <c r="RVA1017" s="31"/>
      <c r="RVB1017" s="31"/>
      <c r="RVC1017" s="31"/>
      <c r="RVD1017" s="31"/>
      <c r="RVE1017" s="31"/>
      <c r="RVF1017" s="31"/>
      <c r="RVG1017" s="31"/>
      <c r="RVH1017" s="31"/>
      <c r="RVI1017" s="31"/>
      <c r="RVJ1017" s="31"/>
      <c r="RVK1017" s="31"/>
      <c r="RVL1017" s="31"/>
      <c r="RVM1017" s="31"/>
      <c r="RVN1017" s="31"/>
      <c r="RVO1017" s="31"/>
      <c r="RVP1017" s="31"/>
      <c r="RVQ1017" s="31"/>
      <c r="RVR1017" s="31"/>
      <c r="RVS1017" s="31"/>
      <c r="RVT1017" s="31"/>
      <c r="RVU1017" s="31"/>
      <c r="RVV1017" s="31"/>
      <c r="RVW1017" s="31"/>
      <c r="RVX1017" s="31"/>
      <c r="RVY1017" s="31"/>
      <c r="RVZ1017" s="31"/>
      <c r="RWA1017" s="31"/>
      <c r="RWB1017" s="31"/>
      <c r="RWC1017" s="31"/>
      <c r="RWD1017" s="31"/>
      <c r="RWE1017" s="31"/>
      <c r="RWF1017" s="31"/>
      <c r="RWG1017" s="31"/>
      <c r="RWH1017" s="31"/>
      <c r="RWI1017" s="31"/>
      <c r="RWJ1017" s="31"/>
      <c r="RWK1017" s="31"/>
      <c r="RWL1017" s="31"/>
      <c r="RWM1017" s="31"/>
      <c r="RWN1017" s="31"/>
      <c r="RWO1017" s="31"/>
      <c r="RWP1017" s="31"/>
      <c r="RWQ1017" s="31"/>
      <c r="RWR1017" s="31"/>
      <c r="RWS1017" s="31"/>
      <c r="RWT1017" s="31"/>
      <c r="RWU1017" s="31"/>
      <c r="RWV1017" s="31"/>
      <c r="RWW1017" s="31"/>
      <c r="RWX1017" s="31"/>
      <c r="RWY1017" s="31"/>
      <c r="RWZ1017" s="31"/>
      <c r="RXA1017" s="31"/>
      <c r="RXB1017" s="31"/>
      <c r="RXC1017" s="31"/>
      <c r="RXD1017" s="31"/>
      <c r="RXE1017" s="31"/>
      <c r="RXF1017" s="31"/>
      <c r="RXG1017" s="31"/>
      <c r="RXH1017" s="31"/>
      <c r="RXI1017" s="31"/>
      <c r="RXJ1017" s="31"/>
      <c r="RXK1017" s="31"/>
      <c r="RXL1017" s="31"/>
      <c r="RXM1017" s="31"/>
      <c r="RXN1017" s="31"/>
      <c r="RXO1017" s="31"/>
      <c r="RXP1017" s="31"/>
      <c r="RXQ1017" s="31"/>
      <c r="RXR1017" s="31"/>
      <c r="RXS1017" s="31"/>
      <c r="RXT1017" s="31"/>
      <c r="RXU1017" s="31"/>
      <c r="RXV1017" s="31"/>
      <c r="RXW1017" s="31"/>
      <c r="RXX1017" s="31"/>
      <c r="RXY1017" s="31"/>
      <c r="RXZ1017" s="31"/>
      <c r="RYA1017" s="31"/>
      <c r="RYB1017" s="31"/>
      <c r="RYC1017" s="31"/>
      <c r="RYD1017" s="31"/>
      <c r="RYE1017" s="31"/>
      <c r="RYF1017" s="31"/>
      <c r="RYG1017" s="31"/>
      <c r="RYH1017" s="31"/>
      <c r="RYI1017" s="31"/>
      <c r="RYJ1017" s="31"/>
      <c r="RYK1017" s="31"/>
      <c r="RYL1017" s="31"/>
      <c r="RYM1017" s="31"/>
      <c r="RYN1017" s="31"/>
      <c r="RYO1017" s="31"/>
      <c r="RYP1017" s="31"/>
      <c r="RYQ1017" s="31"/>
      <c r="RYR1017" s="31"/>
      <c r="RYS1017" s="31"/>
      <c r="RYT1017" s="31"/>
      <c r="RYU1017" s="31"/>
      <c r="RYV1017" s="31"/>
      <c r="RYW1017" s="31"/>
      <c r="RYX1017" s="31"/>
      <c r="RYY1017" s="31"/>
      <c r="RYZ1017" s="31"/>
      <c r="RZA1017" s="31"/>
      <c r="RZB1017" s="31"/>
      <c r="RZC1017" s="31"/>
      <c r="RZD1017" s="31"/>
      <c r="RZE1017" s="31"/>
      <c r="RZF1017" s="31"/>
      <c r="RZG1017" s="31"/>
      <c r="RZH1017" s="31"/>
      <c r="RZI1017" s="31"/>
      <c r="RZJ1017" s="31"/>
      <c r="RZK1017" s="31"/>
      <c r="RZL1017" s="31"/>
      <c r="RZM1017" s="31"/>
      <c r="RZN1017" s="31"/>
      <c r="RZO1017" s="31"/>
      <c r="RZP1017" s="31"/>
      <c r="RZQ1017" s="31"/>
      <c r="RZR1017" s="31"/>
      <c r="RZS1017" s="31"/>
      <c r="RZT1017" s="31"/>
      <c r="RZU1017" s="31"/>
      <c r="RZV1017" s="31"/>
      <c r="RZW1017" s="31"/>
      <c r="RZX1017" s="31"/>
      <c r="RZY1017" s="31"/>
      <c r="RZZ1017" s="31"/>
      <c r="SAA1017" s="31"/>
      <c r="SAB1017" s="31"/>
      <c r="SAC1017" s="31"/>
      <c r="SAD1017" s="31"/>
      <c r="SAE1017" s="31"/>
      <c r="SAF1017" s="31"/>
      <c r="SAG1017" s="31"/>
      <c r="SAH1017" s="31"/>
      <c r="SAI1017" s="31"/>
      <c r="SAJ1017" s="31"/>
      <c r="SAK1017" s="31"/>
      <c r="SAL1017" s="31"/>
      <c r="SAM1017" s="31"/>
      <c r="SAN1017" s="31"/>
      <c r="SAO1017" s="31"/>
      <c r="SAP1017" s="31"/>
      <c r="SAQ1017" s="31"/>
      <c r="SAR1017" s="31"/>
      <c r="SAS1017" s="31"/>
      <c r="SAT1017" s="31"/>
      <c r="SAU1017" s="31"/>
      <c r="SAV1017" s="31"/>
      <c r="SAW1017" s="31"/>
      <c r="SAX1017" s="31"/>
      <c r="SAY1017" s="31"/>
      <c r="SAZ1017" s="31"/>
      <c r="SBA1017" s="31"/>
      <c r="SBB1017" s="31"/>
      <c r="SBC1017" s="31"/>
      <c r="SBD1017" s="31"/>
      <c r="SBE1017" s="31"/>
      <c r="SBF1017" s="31"/>
      <c r="SBG1017" s="31"/>
      <c r="SBH1017" s="31"/>
      <c r="SBI1017" s="31"/>
      <c r="SBJ1017" s="31"/>
      <c r="SBK1017" s="31"/>
      <c r="SBL1017" s="31"/>
      <c r="SBM1017" s="31"/>
      <c r="SBN1017" s="31"/>
      <c r="SBO1017" s="31"/>
      <c r="SBP1017" s="31"/>
      <c r="SBQ1017" s="31"/>
      <c r="SBR1017" s="31"/>
      <c r="SBS1017" s="31"/>
      <c r="SBT1017" s="31"/>
      <c r="SBU1017" s="31"/>
      <c r="SBV1017" s="31"/>
      <c r="SBW1017" s="31"/>
      <c r="SBX1017" s="31"/>
      <c r="SBY1017" s="31"/>
      <c r="SBZ1017" s="31"/>
      <c r="SCA1017" s="31"/>
      <c r="SCB1017" s="31"/>
      <c r="SCC1017" s="31"/>
      <c r="SCD1017" s="31"/>
      <c r="SCE1017" s="31"/>
      <c r="SCF1017" s="31"/>
      <c r="SCG1017" s="31"/>
      <c r="SCH1017" s="31"/>
      <c r="SCI1017" s="31"/>
      <c r="SCJ1017" s="31"/>
      <c r="SCK1017" s="31"/>
      <c r="SCL1017" s="31"/>
      <c r="SCM1017" s="31"/>
      <c r="SCN1017" s="31"/>
      <c r="SCO1017" s="31"/>
      <c r="SCP1017" s="31"/>
      <c r="SCQ1017" s="31"/>
      <c r="SCR1017" s="31"/>
      <c r="SCS1017" s="31"/>
      <c r="SCT1017" s="31"/>
      <c r="SCU1017" s="31"/>
      <c r="SCV1017" s="31"/>
      <c r="SCW1017" s="31"/>
      <c r="SCX1017" s="31"/>
      <c r="SCY1017" s="31"/>
      <c r="SCZ1017" s="31"/>
      <c r="SDA1017" s="31"/>
      <c r="SDB1017" s="31"/>
      <c r="SDC1017" s="31"/>
      <c r="SDD1017" s="31"/>
      <c r="SDE1017" s="31"/>
      <c r="SDF1017" s="31"/>
      <c r="SDG1017" s="31"/>
      <c r="SDH1017" s="31"/>
      <c r="SDI1017" s="31"/>
      <c r="SDJ1017" s="31"/>
      <c r="SDK1017" s="31"/>
      <c r="SDL1017" s="31"/>
      <c r="SDM1017" s="31"/>
      <c r="SDN1017" s="31"/>
      <c r="SDO1017" s="31"/>
      <c r="SDP1017" s="31"/>
      <c r="SDQ1017" s="31"/>
      <c r="SDR1017" s="31"/>
      <c r="SDS1017" s="31"/>
      <c r="SDT1017" s="31"/>
      <c r="SDU1017" s="31"/>
      <c r="SDV1017" s="31"/>
      <c r="SDW1017" s="31"/>
      <c r="SDX1017" s="31"/>
      <c r="SDY1017" s="31"/>
      <c r="SDZ1017" s="31"/>
      <c r="SEA1017" s="31"/>
      <c r="SEB1017" s="31"/>
      <c r="SEC1017" s="31"/>
      <c r="SED1017" s="31"/>
      <c r="SEE1017" s="31"/>
      <c r="SEF1017" s="31"/>
      <c r="SEG1017" s="31"/>
      <c r="SEH1017" s="31"/>
      <c r="SEI1017" s="31"/>
      <c r="SEJ1017" s="31"/>
      <c r="SEK1017" s="31"/>
      <c r="SEL1017" s="31"/>
      <c r="SEM1017" s="31"/>
      <c r="SEN1017" s="31"/>
      <c r="SEO1017" s="31"/>
      <c r="SEP1017" s="31"/>
      <c r="SEQ1017" s="31"/>
      <c r="SER1017" s="31"/>
      <c r="SES1017" s="31"/>
      <c r="SET1017" s="31"/>
      <c r="SEU1017" s="31"/>
      <c r="SEV1017" s="31"/>
      <c r="SEW1017" s="31"/>
      <c r="SEX1017" s="31"/>
      <c r="SEY1017" s="31"/>
      <c r="SEZ1017" s="31"/>
      <c r="SFA1017" s="31"/>
      <c r="SFB1017" s="31"/>
      <c r="SFC1017" s="31"/>
      <c r="SFD1017" s="31"/>
      <c r="SFE1017" s="31"/>
      <c r="SFF1017" s="31"/>
      <c r="SFG1017" s="31"/>
      <c r="SFH1017" s="31"/>
      <c r="SFI1017" s="31"/>
      <c r="SFJ1017" s="31"/>
      <c r="SFK1017" s="31"/>
      <c r="SFL1017" s="31"/>
      <c r="SFM1017" s="31"/>
      <c r="SFN1017" s="31"/>
      <c r="SFO1017" s="31"/>
      <c r="SFP1017" s="31"/>
      <c r="SFQ1017" s="31"/>
      <c r="SFR1017" s="31"/>
      <c r="SFS1017" s="31"/>
      <c r="SFT1017" s="31"/>
      <c r="SFU1017" s="31"/>
      <c r="SFV1017" s="31"/>
      <c r="SFW1017" s="31"/>
      <c r="SFX1017" s="31"/>
      <c r="SFY1017" s="31"/>
      <c r="SFZ1017" s="31"/>
      <c r="SGA1017" s="31"/>
      <c r="SGB1017" s="31"/>
      <c r="SGC1017" s="31"/>
      <c r="SGD1017" s="31"/>
      <c r="SGE1017" s="31"/>
      <c r="SGF1017" s="31"/>
      <c r="SGG1017" s="31"/>
      <c r="SGH1017" s="31"/>
      <c r="SGI1017" s="31"/>
      <c r="SGJ1017" s="31"/>
      <c r="SGK1017" s="31"/>
      <c r="SGL1017" s="31"/>
      <c r="SGM1017" s="31"/>
      <c r="SGN1017" s="31"/>
      <c r="SGO1017" s="31"/>
      <c r="SGP1017" s="31"/>
      <c r="SGQ1017" s="31"/>
      <c r="SGR1017" s="31"/>
      <c r="SGS1017" s="31"/>
      <c r="SGT1017" s="31"/>
      <c r="SGU1017" s="31"/>
      <c r="SGV1017" s="31"/>
      <c r="SGW1017" s="31"/>
      <c r="SGX1017" s="31"/>
      <c r="SGY1017" s="31"/>
      <c r="SGZ1017" s="31"/>
      <c r="SHA1017" s="31"/>
      <c r="SHB1017" s="31"/>
      <c r="SHC1017" s="31"/>
      <c r="SHD1017" s="31"/>
      <c r="SHE1017" s="31"/>
      <c r="SHF1017" s="31"/>
      <c r="SHG1017" s="31"/>
      <c r="SHH1017" s="31"/>
      <c r="SHI1017" s="31"/>
      <c r="SHJ1017" s="31"/>
      <c r="SHK1017" s="31"/>
      <c r="SHL1017" s="31"/>
      <c r="SHM1017" s="31"/>
      <c r="SHN1017" s="31"/>
      <c r="SHO1017" s="31"/>
      <c r="SHP1017" s="31"/>
      <c r="SHQ1017" s="31"/>
      <c r="SHR1017" s="31"/>
      <c r="SHS1017" s="31"/>
      <c r="SHT1017" s="31"/>
      <c r="SHU1017" s="31"/>
      <c r="SHV1017" s="31"/>
      <c r="SHW1017" s="31"/>
      <c r="SHX1017" s="31"/>
      <c r="SHY1017" s="31"/>
      <c r="SHZ1017" s="31"/>
      <c r="SIA1017" s="31"/>
      <c r="SIB1017" s="31"/>
      <c r="SIC1017" s="31"/>
      <c r="SID1017" s="31"/>
      <c r="SIE1017" s="31"/>
      <c r="SIF1017" s="31"/>
      <c r="SIG1017" s="31"/>
      <c r="SIH1017" s="31"/>
      <c r="SII1017" s="31"/>
      <c r="SIJ1017" s="31"/>
      <c r="SIK1017" s="31"/>
      <c r="SIL1017" s="31"/>
      <c r="SIM1017" s="31"/>
      <c r="SIN1017" s="31"/>
      <c r="SIO1017" s="31"/>
      <c r="SIP1017" s="31"/>
      <c r="SIQ1017" s="31"/>
      <c r="SIR1017" s="31"/>
      <c r="SIS1017" s="31"/>
      <c r="SIT1017" s="31"/>
      <c r="SIU1017" s="31"/>
      <c r="SIV1017" s="31"/>
      <c r="SIW1017" s="31"/>
      <c r="SIX1017" s="31"/>
      <c r="SIY1017" s="31"/>
      <c r="SIZ1017" s="31"/>
      <c r="SJA1017" s="31"/>
      <c r="SJB1017" s="31"/>
      <c r="SJC1017" s="31"/>
      <c r="SJD1017" s="31"/>
      <c r="SJE1017" s="31"/>
      <c r="SJF1017" s="31"/>
      <c r="SJG1017" s="31"/>
      <c r="SJH1017" s="31"/>
      <c r="SJI1017" s="31"/>
      <c r="SJJ1017" s="31"/>
      <c r="SJK1017" s="31"/>
      <c r="SJL1017" s="31"/>
      <c r="SJM1017" s="31"/>
      <c r="SJN1017" s="31"/>
      <c r="SJO1017" s="31"/>
      <c r="SJP1017" s="31"/>
      <c r="SJQ1017" s="31"/>
      <c r="SJR1017" s="31"/>
      <c r="SJS1017" s="31"/>
      <c r="SJT1017" s="31"/>
      <c r="SJU1017" s="31"/>
      <c r="SJV1017" s="31"/>
      <c r="SJW1017" s="31"/>
      <c r="SJX1017" s="31"/>
      <c r="SJY1017" s="31"/>
      <c r="SJZ1017" s="31"/>
      <c r="SKA1017" s="31"/>
      <c r="SKB1017" s="31"/>
      <c r="SKC1017" s="31"/>
      <c r="SKD1017" s="31"/>
      <c r="SKE1017" s="31"/>
      <c r="SKF1017" s="31"/>
      <c r="SKG1017" s="31"/>
      <c r="SKH1017" s="31"/>
      <c r="SKI1017" s="31"/>
      <c r="SKJ1017" s="31"/>
      <c r="SKK1017" s="31"/>
      <c r="SKL1017" s="31"/>
      <c r="SKM1017" s="31"/>
      <c r="SKN1017" s="31"/>
      <c r="SKO1017" s="31"/>
      <c r="SKP1017" s="31"/>
      <c r="SKQ1017" s="31"/>
      <c r="SKR1017" s="31"/>
      <c r="SKS1017" s="31"/>
      <c r="SKT1017" s="31"/>
      <c r="SKU1017" s="31"/>
      <c r="SKV1017" s="31"/>
      <c r="SKW1017" s="31"/>
      <c r="SKX1017" s="31"/>
      <c r="SKY1017" s="31"/>
      <c r="SKZ1017" s="31"/>
      <c r="SLA1017" s="31"/>
      <c r="SLB1017" s="31"/>
      <c r="SLC1017" s="31"/>
      <c r="SLD1017" s="31"/>
      <c r="SLE1017" s="31"/>
      <c r="SLF1017" s="31"/>
      <c r="SLG1017" s="31"/>
      <c r="SLH1017" s="31"/>
      <c r="SLI1017" s="31"/>
      <c r="SLJ1017" s="31"/>
      <c r="SLK1017" s="31"/>
      <c r="SLL1017" s="31"/>
      <c r="SLM1017" s="31"/>
      <c r="SLN1017" s="31"/>
      <c r="SLO1017" s="31"/>
      <c r="SLP1017" s="31"/>
      <c r="SLQ1017" s="31"/>
      <c r="SLR1017" s="31"/>
      <c r="SLS1017" s="31"/>
      <c r="SLT1017" s="31"/>
      <c r="SLU1017" s="31"/>
      <c r="SLV1017" s="31"/>
      <c r="SLW1017" s="31"/>
      <c r="SLX1017" s="31"/>
      <c r="SLY1017" s="31"/>
      <c r="SLZ1017" s="31"/>
      <c r="SMA1017" s="31"/>
      <c r="SMB1017" s="31"/>
      <c r="SMC1017" s="31"/>
      <c r="SMD1017" s="31"/>
      <c r="SME1017" s="31"/>
      <c r="SMF1017" s="31"/>
      <c r="SMG1017" s="31"/>
      <c r="SMH1017" s="31"/>
      <c r="SMI1017" s="31"/>
      <c r="SMJ1017" s="31"/>
      <c r="SMK1017" s="31"/>
      <c r="SML1017" s="31"/>
      <c r="SMM1017" s="31"/>
      <c r="SMN1017" s="31"/>
      <c r="SMO1017" s="31"/>
      <c r="SMP1017" s="31"/>
      <c r="SMQ1017" s="31"/>
      <c r="SMR1017" s="31"/>
      <c r="SMS1017" s="31"/>
      <c r="SMT1017" s="31"/>
      <c r="SMU1017" s="31"/>
      <c r="SMV1017" s="31"/>
      <c r="SMW1017" s="31"/>
      <c r="SMX1017" s="31"/>
      <c r="SMY1017" s="31"/>
      <c r="SMZ1017" s="31"/>
      <c r="SNA1017" s="31"/>
      <c r="SNB1017" s="31"/>
      <c r="SNC1017" s="31"/>
      <c r="SND1017" s="31"/>
      <c r="SNE1017" s="31"/>
      <c r="SNF1017" s="31"/>
      <c r="SNG1017" s="31"/>
      <c r="SNH1017" s="31"/>
      <c r="SNI1017" s="31"/>
      <c r="SNJ1017" s="31"/>
      <c r="SNK1017" s="31"/>
      <c r="SNL1017" s="31"/>
      <c r="SNM1017" s="31"/>
      <c r="SNN1017" s="31"/>
      <c r="SNO1017" s="31"/>
      <c r="SNP1017" s="31"/>
      <c r="SNQ1017" s="31"/>
      <c r="SNR1017" s="31"/>
      <c r="SNS1017" s="31"/>
      <c r="SNT1017" s="31"/>
      <c r="SNU1017" s="31"/>
      <c r="SNV1017" s="31"/>
      <c r="SNW1017" s="31"/>
      <c r="SNX1017" s="31"/>
      <c r="SNY1017" s="31"/>
      <c r="SNZ1017" s="31"/>
      <c r="SOA1017" s="31"/>
      <c r="SOB1017" s="31"/>
      <c r="SOC1017" s="31"/>
      <c r="SOD1017" s="31"/>
      <c r="SOE1017" s="31"/>
      <c r="SOF1017" s="31"/>
      <c r="SOG1017" s="31"/>
      <c r="SOH1017" s="31"/>
      <c r="SOI1017" s="31"/>
      <c r="SOJ1017" s="31"/>
      <c r="SOK1017" s="31"/>
      <c r="SOL1017" s="31"/>
      <c r="SOM1017" s="31"/>
      <c r="SON1017" s="31"/>
      <c r="SOO1017" s="31"/>
      <c r="SOP1017" s="31"/>
      <c r="SOQ1017" s="31"/>
      <c r="SOR1017" s="31"/>
      <c r="SOS1017" s="31"/>
      <c r="SOT1017" s="31"/>
      <c r="SOU1017" s="31"/>
      <c r="SOV1017" s="31"/>
      <c r="SOW1017" s="31"/>
      <c r="SOX1017" s="31"/>
      <c r="SOY1017" s="31"/>
      <c r="SOZ1017" s="31"/>
      <c r="SPA1017" s="31"/>
      <c r="SPB1017" s="31"/>
      <c r="SPC1017" s="31"/>
      <c r="SPD1017" s="31"/>
      <c r="SPE1017" s="31"/>
      <c r="SPF1017" s="31"/>
      <c r="SPG1017" s="31"/>
      <c r="SPH1017" s="31"/>
      <c r="SPI1017" s="31"/>
      <c r="SPJ1017" s="31"/>
      <c r="SPK1017" s="31"/>
      <c r="SPL1017" s="31"/>
      <c r="SPM1017" s="31"/>
      <c r="SPN1017" s="31"/>
      <c r="SPO1017" s="31"/>
      <c r="SPP1017" s="31"/>
      <c r="SPQ1017" s="31"/>
      <c r="SPR1017" s="31"/>
      <c r="SPS1017" s="31"/>
      <c r="SPT1017" s="31"/>
      <c r="SPU1017" s="31"/>
      <c r="SPV1017" s="31"/>
      <c r="SPW1017" s="31"/>
      <c r="SPX1017" s="31"/>
      <c r="SPY1017" s="31"/>
      <c r="SPZ1017" s="31"/>
      <c r="SQA1017" s="31"/>
      <c r="SQB1017" s="31"/>
      <c r="SQC1017" s="31"/>
      <c r="SQD1017" s="31"/>
      <c r="SQE1017" s="31"/>
      <c r="SQF1017" s="31"/>
      <c r="SQG1017" s="31"/>
      <c r="SQH1017" s="31"/>
      <c r="SQI1017" s="31"/>
      <c r="SQJ1017" s="31"/>
      <c r="SQK1017" s="31"/>
      <c r="SQL1017" s="31"/>
      <c r="SQM1017" s="31"/>
      <c r="SQN1017" s="31"/>
      <c r="SQO1017" s="31"/>
      <c r="SQP1017" s="31"/>
      <c r="SQQ1017" s="31"/>
      <c r="SQR1017" s="31"/>
      <c r="SQS1017" s="31"/>
      <c r="SQT1017" s="31"/>
      <c r="SQU1017" s="31"/>
      <c r="SQV1017" s="31"/>
      <c r="SQW1017" s="31"/>
      <c r="SQX1017" s="31"/>
      <c r="SQY1017" s="31"/>
      <c r="SQZ1017" s="31"/>
      <c r="SRA1017" s="31"/>
      <c r="SRB1017" s="31"/>
      <c r="SRC1017" s="31"/>
      <c r="SRD1017" s="31"/>
      <c r="SRE1017" s="31"/>
      <c r="SRF1017" s="31"/>
      <c r="SRG1017" s="31"/>
      <c r="SRH1017" s="31"/>
      <c r="SRI1017" s="31"/>
      <c r="SRJ1017" s="31"/>
      <c r="SRK1017" s="31"/>
      <c r="SRL1017" s="31"/>
      <c r="SRM1017" s="31"/>
      <c r="SRN1017" s="31"/>
      <c r="SRO1017" s="31"/>
      <c r="SRP1017" s="31"/>
      <c r="SRQ1017" s="31"/>
      <c r="SRR1017" s="31"/>
      <c r="SRS1017" s="31"/>
      <c r="SRT1017" s="31"/>
      <c r="SRU1017" s="31"/>
      <c r="SRV1017" s="31"/>
      <c r="SRW1017" s="31"/>
      <c r="SRX1017" s="31"/>
      <c r="SRY1017" s="31"/>
      <c r="SRZ1017" s="31"/>
      <c r="SSA1017" s="31"/>
      <c r="SSB1017" s="31"/>
      <c r="SSC1017" s="31"/>
      <c r="SSD1017" s="31"/>
      <c r="SSE1017" s="31"/>
      <c r="SSF1017" s="31"/>
      <c r="SSG1017" s="31"/>
      <c r="SSH1017" s="31"/>
      <c r="SSI1017" s="31"/>
      <c r="SSJ1017" s="31"/>
      <c r="SSK1017" s="31"/>
      <c r="SSL1017" s="31"/>
      <c r="SSM1017" s="31"/>
      <c r="SSN1017" s="31"/>
      <c r="SSO1017" s="31"/>
      <c r="SSP1017" s="31"/>
      <c r="SSQ1017" s="31"/>
      <c r="SSR1017" s="31"/>
      <c r="SSS1017" s="31"/>
      <c r="SST1017" s="31"/>
      <c r="SSU1017" s="31"/>
      <c r="SSV1017" s="31"/>
      <c r="SSW1017" s="31"/>
      <c r="SSX1017" s="31"/>
      <c r="SSY1017" s="31"/>
      <c r="SSZ1017" s="31"/>
      <c r="STA1017" s="31"/>
      <c r="STB1017" s="31"/>
      <c r="STC1017" s="31"/>
      <c r="STD1017" s="31"/>
      <c r="STE1017" s="31"/>
      <c r="STF1017" s="31"/>
      <c r="STG1017" s="31"/>
      <c r="STH1017" s="31"/>
      <c r="STI1017" s="31"/>
      <c r="STJ1017" s="31"/>
      <c r="STK1017" s="31"/>
      <c r="STL1017" s="31"/>
      <c r="STM1017" s="31"/>
      <c r="STN1017" s="31"/>
      <c r="STO1017" s="31"/>
      <c r="STP1017" s="31"/>
      <c r="STQ1017" s="31"/>
      <c r="STR1017" s="31"/>
      <c r="STS1017" s="31"/>
      <c r="STT1017" s="31"/>
      <c r="STU1017" s="31"/>
      <c r="STV1017" s="31"/>
      <c r="STW1017" s="31"/>
      <c r="STX1017" s="31"/>
      <c r="STY1017" s="31"/>
      <c r="STZ1017" s="31"/>
      <c r="SUA1017" s="31"/>
      <c r="SUB1017" s="31"/>
      <c r="SUC1017" s="31"/>
      <c r="SUD1017" s="31"/>
      <c r="SUE1017" s="31"/>
      <c r="SUF1017" s="31"/>
      <c r="SUG1017" s="31"/>
      <c r="SUH1017" s="31"/>
      <c r="SUI1017" s="31"/>
      <c r="SUJ1017" s="31"/>
      <c r="SUK1017" s="31"/>
      <c r="SUL1017" s="31"/>
      <c r="SUM1017" s="31"/>
      <c r="SUN1017" s="31"/>
      <c r="SUO1017" s="31"/>
      <c r="SUP1017" s="31"/>
      <c r="SUQ1017" s="31"/>
      <c r="SUR1017" s="31"/>
      <c r="SUS1017" s="31"/>
      <c r="SUT1017" s="31"/>
      <c r="SUU1017" s="31"/>
      <c r="SUV1017" s="31"/>
      <c r="SUW1017" s="31"/>
      <c r="SUX1017" s="31"/>
      <c r="SUY1017" s="31"/>
      <c r="SUZ1017" s="31"/>
      <c r="SVA1017" s="31"/>
      <c r="SVB1017" s="31"/>
      <c r="SVC1017" s="31"/>
      <c r="SVD1017" s="31"/>
      <c r="SVE1017" s="31"/>
      <c r="SVF1017" s="31"/>
      <c r="SVG1017" s="31"/>
      <c r="SVH1017" s="31"/>
      <c r="SVI1017" s="31"/>
      <c r="SVJ1017" s="31"/>
      <c r="SVK1017" s="31"/>
      <c r="SVL1017" s="31"/>
      <c r="SVM1017" s="31"/>
      <c r="SVN1017" s="31"/>
      <c r="SVO1017" s="31"/>
      <c r="SVP1017" s="31"/>
      <c r="SVQ1017" s="31"/>
      <c r="SVR1017" s="31"/>
      <c r="SVS1017" s="31"/>
      <c r="SVT1017" s="31"/>
      <c r="SVU1017" s="31"/>
      <c r="SVV1017" s="31"/>
      <c r="SVW1017" s="31"/>
      <c r="SVX1017" s="31"/>
      <c r="SVY1017" s="31"/>
      <c r="SVZ1017" s="31"/>
      <c r="SWA1017" s="31"/>
      <c r="SWB1017" s="31"/>
      <c r="SWC1017" s="31"/>
      <c r="SWD1017" s="31"/>
      <c r="SWE1017" s="31"/>
      <c r="SWF1017" s="31"/>
      <c r="SWG1017" s="31"/>
      <c r="SWH1017" s="31"/>
      <c r="SWI1017" s="31"/>
      <c r="SWJ1017" s="31"/>
      <c r="SWK1017" s="31"/>
      <c r="SWL1017" s="31"/>
      <c r="SWM1017" s="31"/>
      <c r="SWN1017" s="31"/>
      <c r="SWO1017" s="31"/>
      <c r="SWP1017" s="31"/>
      <c r="SWQ1017" s="31"/>
      <c r="SWR1017" s="31"/>
      <c r="SWS1017" s="31"/>
      <c r="SWT1017" s="31"/>
      <c r="SWU1017" s="31"/>
      <c r="SWV1017" s="31"/>
      <c r="SWW1017" s="31"/>
      <c r="SWX1017" s="31"/>
      <c r="SWY1017" s="31"/>
      <c r="SWZ1017" s="31"/>
      <c r="SXA1017" s="31"/>
      <c r="SXB1017" s="31"/>
      <c r="SXC1017" s="31"/>
      <c r="SXD1017" s="31"/>
      <c r="SXE1017" s="31"/>
      <c r="SXF1017" s="31"/>
      <c r="SXG1017" s="31"/>
      <c r="SXH1017" s="31"/>
      <c r="SXI1017" s="31"/>
      <c r="SXJ1017" s="31"/>
      <c r="SXK1017" s="31"/>
      <c r="SXL1017" s="31"/>
      <c r="SXM1017" s="31"/>
      <c r="SXN1017" s="31"/>
      <c r="SXO1017" s="31"/>
      <c r="SXP1017" s="31"/>
      <c r="SXQ1017" s="31"/>
      <c r="SXR1017" s="31"/>
      <c r="SXS1017" s="31"/>
      <c r="SXT1017" s="31"/>
      <c r="SXU1017" s="31"/>
      <c r="SXV1017" s="31"/>
      <c r="SXW1017" s="31"/>
      <c r="SXX1017" s="31"/>
      <c r="SXY1017" s="31"/>
      <c r="SXZ1017" s="31"/>
      <c r="SYA1017" s="31"/>
      <c r="SYB1017" s="31"/>
      <c r="SYC1017" s="31"/>
      <c r="SYD1017" s="31"/>
      <c r="SYE1017" s="31"/>
      <c r="SYF1017" s="31"/>
      <c r="SYG1017" s="31"/>
      <c r="SYH1017" s="31"/>
      <c r="SYI1017" s="31"/>
      <c r="SYJ1017" s="31"/>
      <c r="SYK1017" s="31"/>
      <c r="SYL1017" s="31"/>
      <c r="SYM1017" s="31"/>
      <c r="SYN1017" s="31"/>
      <c r="SYO1017" s="31"/>
      <c r="SYP1017" s="31"/>
      <c r="SYQ1017" s="31"/>
      <c r="SYR1017" s="31"/>
      <c r="SYS1017" s="31"/>
      <c r="SYT1017" s="31"/>
      <c r="SYU1017" s="31"/>
      <c r="SYV1017" s="31"/>
      <c r="SYW1017" s="31"/>
      <c r="SYX1017" s="31"/>
      <c r="SYY1017" s="31"/>
      <c r="SYZ1017" s="31"/>
      <c r="SZA1017" s="31"/>
      <c r="SZB1017" s="31"/>
      <c r="SZC1017" s="31"/>
      <c r="SZD1017" s="31"/>
      <c r="SZE1017" s="31"/>
      <c r="SZF1017" s="31"/>
      <c r="SZG1017" s="31"/>
      <c r="SZH1017" s="31"/>
      <c r="SZI1017" s="31"/>
      <c r="SZJ1017" s="31"/>
      <c r="SZK1017" s="31"/>
      <c r="SZL1017" s="31"/>
      <c r="SZM1017" s="31"/>
      <c r="SZN1017" s="31"/>
      <c r="SZO1017" s="31"/>
      <c r="SZP1017" s="31"/>
      <c r="SZQ1017" s="31"/>
      <c r="SZR1017" s="31"/>
      <c r="SZS1017" s="31"/>
      <c r="SZT1017" s="31"/>
      <c r="SZU1017" s="31"/>
      <c r="SZV1017" s="31"/>
      <c r="SZW1017" s="31"/>
      <c r="SZX1017" s="31"/>
      <c r="SZY1017" s="31"/>
      <c r="SZZ1017" s="31"/>
      <c r="TAA1017" s="31"/>
      <c r="TAB1017" s="31"/>
      <c r="TAC1017" s="31"/>
      <c r="TAD1017" s="31"/>
      <c r="TAE1017" s="31"/>
      <c r="TAF1017" s="31"/>
      <c r="TAG1017" s="31"/>
      <c r="TAH1017" s="31"/>
      <c r="TAI1017" s="31"/>
      <c r="TAJ1017" s="31"/>
      <c r="TAK1017" s="31"/>
      <c r="TAL1017" s="31"/>
      <c r="TAM1017" s="31"/>
      <c r="TAN1017" s="31"/>
      <c r="TAO1017" s="31"/>
      <c r="TAP1017" s="31"/>
      <c r="TAQ1017" s="31"/>
      <c r="TAR1017" s="31"/>
      <c r="TAS1017" s="31"/>
      <c r="TAT1017" s="31"/>
      <c r="TAU1017" s="31"/>
      <c r="TAV1017" s="31"/>
      <c r="TAW1017" s="31"/>
      <c r="TAX1017" s="31"/>
      <c r="TAY1017" s="31"/>
      <c r="TAZ1017" s="31"/>
      <c r="TBA1017" s="31"/>
      <c r="TBB1017" s="31"/>
      <c r="TBC1017" s="31"/>
      <c r="TBD1017" s="31"/>
      <c r="TBE1017" s="31"/>
      <c r="TBF1017" s="31"/>
      <c r="TBG1017" s="31"/>
      <c r="TBH1017" s="31"/>
      <c r="TBI1017" s="31"/>
      <c r="TBJ1017" s="31"/>
      <c r="TBK1017" s="31"/>
      <c r="TBL1017" s="31"/>
      <c r="TBM1017" s="31"/>
      <c r="TBN1017" s="31"/>
      <c r="TBO1017" s="31"/>
      <c r="TBP1017" s="31"/>
      <c r="TBQ1017" s="31"/>
      <c r="TBR1017" s="31"/>
      <c r="TBS1017" s="31"/>
      <c r="TBT1017" s="31"/>
      <c r="TBU1017" s="31"/>
      <c r="TBV1017" s="31"/>
      <c r="TBW1017" s="31"/>
      <c r="TBX1017" s="31"/>
      <c r="TBY1017" s="31"/>
      <c r="TBZ1017" s="31"/>
      <c r="TCA1017" s="31"/>
      <c r="TCB1017" s="31"/>
      <c r="TCC1017" s="31"/>
      <c r="TCD1017" s="31"/>
      <c r="TCE1017" s="31"/>
      <c r="TCF1017" s="31"/>
      <c r="TCG1017" s="31"/>
      <c r="TCH1017" s="31"/>
      <c r="TCI1017" s="31"/>
      <c r="TCJ1017" s="31"/>
      <c r="TCK1017" s="31"/>
      <c r="TCL1017" s="31"/>
      <c r="TCM1017" s="31"/>
      <c r="TCN1017" s="31"/>
      <c r="TCO1017" s="31"/>
      <c r="TCP1017" s="31"/>
      <c r="TCQ1017" s="31"/>
      <c r="TCR1017" s="31"/>
      <c r="TCS1017" s="31"/>
      <c r="TCT1017" s="31"/>
      <c r="TCU1017" s="31"/>
      <c r="TCV1017" s="31"/>
      <c r="TCW1017" s="31"/>
      <c r="TCX1017" s="31"/>
      <c r="TCY1017" s="31"/>
      <c r="TCZ1017" s="31"/>
      <c r="TDA1017" s="31"/>
      <c r="TDB1017" s="31"/>
      <c r="TDC1017" s="31"/>
      <c r="TDD1017" s="31"/>
      <c r="TDE1017" s="31"/>
      <c r="TDF1017" s="31"/>
      <c r="TDG1017" s="31"/>
      <c r="TDH1017" s="31"/>
      <c r="TDI1017" s="31"/>
      <c r="TDJ1017" s="31"/>
      <c r="TDK1017" s="31"/>
      <c r="TDL1017" s="31"/>
      <c r="TDM1017" s="31"/>
      <c r="TDN1017" s="31"/>
      <c r="TDO1017" s="31"/>
      <c r="TDP1017" s="31"/>
      <c r="TDQ1017" s="31"/>
      <c r="TDR1017" s="31"/>
      <c r="TDS1017" s="31"/>
      <c r="TDT1017" s="31"/>
      <c r="TDU1017" s="31"/>
      <c r="TDV1017" s="31"/>
      <c r="TDW1017" s="31"/>
      <c r="TDX1017" s="31"/>
      <c r="TDY1017" s="31"/>
      <c r="TDZ1017" s="31"/>
      <c r="TEA1017" s="31"/>
      <c r="TEB1017" s="31"/>
      <c r="TEC1017" s="31"/>
      <c r="TED1017" s="31"/>
      <c r="TEE1017" s="31"/>
      <c r="TEF1017" s="31"/>
      <c r="TEG1017" s="31"/>
      <c r="TEH1017" s="31"/>
      <c r="TEI1017" s="31"/>
      <c r="TEJ1017" s="31"/>
      <c r="TEK1017" s="31"/>
      <c r="TEL1017" s="31"/>
      <c r="TEM1017" s="31"/>
      <c r="TEN1017" s="31"/>
      <c r="TEO1017" s="31"/>
      <c r="TEP1017" s="31"/>
      <c r="TEQ1017" s="31"/>
      <c r="TER1017" s="31"/>
      <c r="TES1017" s="31"/>
      <c r="TET1017" s="31"/>
      <c r="TEU1017" s="31"/>
      <c r="TEV1017" s="31"/>
      <c r="TEW1017" s="31"/>
      <c r="TEX1017" s="31"/>
      <c r="TEY1017" s="31"/>
      <c r="TEZ1017" s="31"/>
      <c r="TFA1017" s="31"/>
      <c r="TFB1017" s="31"/>
      <c r="TFC1017" s="31"/>
      <c r="TFD1017" s="31"/>
      <c r="TFE1017" s="31"/>
      <c r="TFF1017" s="31"/>
      <c r="TFG1017" s="31"/>
      <c r="TFH1017" s="31"/>
      <c r="TFI1017" s="31"/>
      <c r="TFJ1017" s="31"/>
      <c r="TFK1017" s="31"/>
      <c r="TFL1017" s="31"/>
      <c r="TFM1017" s="31"/>
      <c r="TFN1017" s="31"/>
      <c r="TFO1017" s="31"/>
      <c r="TFP1017" s="31"/>
      <c r="TFQ1017" s="31"/>
      <c r="TFR1017" s="31"/>
      <c r="TFS1017" s="31"/>
      <c r="TFT1017" s="31"/>
      <c r="TFU1017" s="31"/>
      <c r="TFV1017" s="31"/>
      <c r="TFW1017" s="31"/>
      <c r="TFX1017" s="31"/>
      <c r="TFY1017" s="31"/>
      <c r="TFZ1017" s="31"/>
      <c r="TGA1017" s="31"/>
      <c r="TGB1017" s="31"/>
      <c r="TGC1017" s="31"/>
      <c r="TGD1017" s="31"/>
      <c r="TGE1017" s="31"/>
      <c r="TGF1017" s="31"/>
      <c r="TGG1017" s="31"/>
      <c r="TGH1017" s="31"/>
      <c r="TGI1017" s="31"/>
      <c r="TGJ1017" s="31"/>
      <c r="TGK1017" s="31"/>
      <c r="TGL1017" s="31"/>
      <c r="TGM1017" s="31"/>
      <c r="TGN1017" s="31"/>
      <c r="TGO1017" s="31"/>
      <c r="TGP1017" s="31"/>
      <c r="TGQ1017" s="31"/>
      <c r="TGR1017" s="31"/>
      <c r="TGS1017" s="31"/>
      <c r="TGT1017" s="31"/>
      <c r="TGU1017" s="31"/>
      <c r="TGV1017" s="31"/>
      <c r="TGW1017" s="31"/>
      <c r="TGX1017" s="31"/>
      <c r="TGY1017" s="31"/>
      <c r="TGZ1017" s="31"/>
      <c r="THA1017" s="31"/>
      <c r="THB1017" s="31"/>
      <c r="THC1017" s="31"/>
      <c r="THD1017" s="31"/>
      <c r="THE1017" s="31"/>
      <c r="THF1017" s="31"/>
      <c r="THG1017" s="31"/>
      <c r="THH1017" s="31"/>
      <c r="THI1017" s="31"/>
      <c r="THJ1017" s="31"/>
      <c r="THK1017" s="31"/>
      <c r="THL1017" s="31"/>
      <c r="THM1017" s="31"/>
      <c r="THN1017" s="31"/>
      <c r="THO1017" s="31"/>
      <c r="THP1017" s="31"/>
      <c r="THQ1017" s="31"/>
      <c r="THR1017" s="31"/>
      <c r="THS1017" s="31"/>
      <c r="THT1017" s="31"/>
      <c r="THU1017" s="31"/>
      <c r="THV1017" s="31"/>
      <c r="THW1017" s="31"/>
      <c r="THX1017" s="31"/>
      <c r="THY1017" s="31"/>
      <c r="THZ1017" s="31"/>
      <c r="TIA1017" s="31"/>
      <c r="TIB1017" s="31"/>
      <c r="TIC1017" s="31"/>
      <c r="TID1017" s="31"/>
      <c r="TIE1017" s="31"/>
      <c r="TIF1017" s="31"/>
      <c r="TIG1017" s="31"/>
      <c r="TIH1017" s="31"/>
      <c r="TII1017" s="31"/>
      <c r="TIJ1017" s="31"/>
      <c r="TIK1017" s="31"/>
      <c r="TIL1017" s="31"/>
      <c r="TIM1017" s="31"/>
      <c r="TIN1017" s="31"/>
      <c r="TIO1017" s="31"/>
      <c r="TIP1017" s="31"/>
      <c r="TIQ1017" s="31"/>
      <c r="TIR1017" s="31"/>
      <c r="TIS1017" s="31"/>
      <c r="TIT1017" s="31"/>
      <c r="TIU1017" s="31"/>
      <c r="TIV1017" s="31"/>
      <c r="TIW1017" s="31"/>
      <c r="TIX1017" s="31"/>
      <c r="TIY1017" s="31"/>
      <c r="TIZ1017" s="31"/>
      <c r="TJA1017" s="31"/>
      <c r="TJB1017" s="31"/>
      <c r="TJC1017" s="31"/>
      <c r="TJD1017" s="31"/>
      <c r="TJE1017" s="31"/>
      <c r="TJF1017" s="31"/>
      <c r="TJG1017" s="31"/>
      <c r="TJH1017" s="31"/>
      <c r="TJI1017" s="31"/>
      <c r="TJJ1017" s="31"/>
      <c r="TJK1017" s="31"/>
      <c r="TJL1017" s="31"/>
      <c r="TJM1017" s="31"/>
      <c r="TJN1017" s="31"/>
      <c r="TJO1017" s="31"/>
      <c r="TJP1017" s="31"/>
      <c r="TJQ1017" s="31"/>
      <c r="TJR1017" s="31"/>
      <c r="TJS1017" s="31"/>
      <c r="TJT1017" s="31"/>
      <c r="TJU1017" s="31"/>
      <c r="TJV1017" s="31"/>
      <c r="TJW1017" s="31"/>
      <c r="TJX1017" s="31"/>
      <c r="TJY1017" s="31"/>
      <c r="TJZ1017" s="31"/>
      <c r="TKA1017" s="31"/>
      <c r="TKB1017" s="31"/>
      <c r="TKC1017" s="31"/>
      <c r="TKD1017" s="31"/>
      <c r="TKE1017" s="31"/>
      <c r="TKF1017" s="31"/>
      <c r="TKG1017" s="31"/>
      <c r="TKH1017" s="31"/>
      <c r="TKI1017" s="31"/>
      <c r="TKJ1017" s="31"/>
      <c r="TKK1017" s="31"/>
      <c r="TKL1017" s="31"/>
      <c r="TKM1017" s="31"/>
      <c r="TKN1017" s="31"/>
      <c r="TKO1017" s="31"/>
      <c r="TKP1017" s="31"/>
      <c r="TKQ1017" s="31"/>
      <c r="TKR1017" s="31"/>
      <c r="TKS1017" s="31"/>
      <c r="TKT1017" s="31"/>
      <c r="TKU1017" s="31"/>
      <c r="TKV1017" s="31"/>
      <c r="TKW1017" s="31"/>
      <c r="TKX1017" s="31"/>
      <c r="TKY1017" s="31"/>
      <c r="TKZ1017" s="31"/>
      <c r="TLA1017" s="31"/>
      <c r="TLB1017" s="31"/>
      <c r="TLC1017" s="31"/>
      <c r="TLD1017" s="31"/>
      <c r="TLE1017" s="31"/>
      <c r="TLF1017" s="31"/>
      <c r="TLG1017" s="31"/>
      <c r="TLH1017" s="31"/>
      <c r="TLI1017" s="31"/>
      <c r="TLJ1017" s="31"/>
      <c r="TLK1017" s="31"/>
      <c r="TLL1017" s="31"/>
      <c r="TLM1017" s="31"/>
      <c r="TLN1017" s="31"/>
      <c r="TLO1017" s="31"/>
      <c r="TLP1017" s="31"/>
      <c r="TLQ1017" s="31"/>
      <c r="TLR1017" s="31"/>
      <c r="TLS1017" s="31"/>
      <c r="TLT1017" s="31"/>
      <c r="TLU1017" s="31"/>
      <c r="TLV1017" s="31"/>
      <c r="TLW1017" s="31"/>
      <c r="TLX1017" s="31"/>
      <c r="TLY1017" s="31"/>
      <c r="TLZ1017" s="31"/>
      <c r="TMA1017" s="31"/>
      <c r="TMB1017" s="31"/>
      <c r="TMC1017" s="31"/>
      <c r="TMD1017" s="31"/>
      <c r="TME1017" s="31"/>
      <c r="TMF1017" s="31"/>
      <c r="TMG1017" s="31"/>
      <c r="TMH1017" s="31"/>
      <c r="TMI1017" s="31"/>
      <c r="TMJ1017" s="31"/>
      <c r="TMK1017" s="31"/>
      <c r="TML1017" s="31"/>
      <c r="TMM1017" s="31"/>
      <c r="TMN1017" s="31"/>
      <c r="TMO1017" s="31"/>
      <c r="TMP1017" s="31"/>
      <c r="TMQ1017" s="31"/>
      <c r="TMR1017" s="31"/>
      <c r="TMS1017" s="31"/>
      <c r="TMT1017" s="31"/>
      <c r="TMU1017" s="31"/>
      <c r="TMV1017" s="31"/>
      <c r="TMW1017" s="31"/>
      <c r="TMX1017" s="31"/>
      <c r="TMY1017" s="31"/>
      <c r="TMZ1017" s="31"/>
      <c r="TNA1017" s="31"/>
      <c r="TNB1017" s="31"/>
      <c r="TNC1017" s="31"/>
      <c r="TND1017" s="31"/>
      <c r="TNE1017" s="31"/>
      <c r="TNF1017" s="31"/>
      <c r="TNG1017" s="31"/>
      <c r="TNH1017" s="31"/>
      <c r="TNI1017" s="31"/>
      <c r="TNJ1017" s="31"/>
      <c r="TNK1017" s="31"/>
      <c r="TNL1017" s="31"/>
      <c r="TNM1017" s="31"/>
      <c r="TNN1017" s="31"/>
      <c r="TNO1017" s="31"/>
      <c r="TNP1017" s="31"/>
      <c r="TNQ1017" s="31"/>
      <c r="TNR1017" s="31"/>
      <c r="TNS1017" s="31"/>
      <c r="TNT1017" s="31"/>
      <c r="TNU1017" s="31"/>
      <c r="TNV1017" s="31"/>
      <c r="TNW1017" s="31"/>
      <c r="TNX1017" s="31"/>
      <c r="TNY1017" s="31"/>
      <c r="TNZ1017" s="31"/>
      <c r="TOA1017" s="31"/>
      <c r="TOB1017" s="31"/>
      <c r="TOC1017" s="31"/>
      <c r="TOD1017" s="31"/>
      <c r="TOE1017" s="31"/>
      <c r="TOF1017" s="31"/>
      <c r="TOG1017" s="31"/>
      <c r="TOH1017" s="31"/>
      <c r="TOI1017" s="31"/>
      <c r="TOJ1017" s="31"/>
      <c r="TOK1017" s="31"/>
      <c r="TOL1017" s="31"/>
      <c r="TOM1017" s="31"/>
      <c r="TON1017" s="31"/>
      <c r="TOO1017" s="31"/>
      <c r="TOP1017" s="31"/>
      <c r="TOQ1017" s="31"/>
      <c r="TOR1017" s="31"/>
      <c r="TOS1017" s="31"/>
      <c r="TOT1017" s="31"/>
      <c r="TOU1017" s="31"/>
      <c r="TOV1017" s="31"/>
      <c r="TOW1017" s="31"/>
      <c r="TOX1017" s="31"/>
      <c r="TOY1017" s="31"/>
      <c r="TOZ1017" s="31"/>
      <c r="TPA1017" s="31"/>
      <c r="TPB1017" s="31"/>
      <c r="TPC1017" s="31"/>
      <c r="TPD1017" s="31"/>
      <c r="TPE1017" s="31"/>
      <c r="TPF1017" s="31"/>
      <c r="TPG1017" s="31"/>
      <c r="TPH1017" s="31"/>
      <c r="TPI1017" s="31"/>
      <c r="TPJ1017" s="31"/>
      <c r="TPK1017" s="31"/>
      <c r="TPL1017" s="31"/>
      <c r="TPM1017" s="31"/>
      <c r="TPN1017" s="31"/>
      <c r="TPO1017" s="31"/>
      <c r="TPP1017" s="31"/>
      <c r="TPQ1017" s="31"/>
      <c r="TPR1017" s="31"/>
      <c r="TPS1017" s="31"/>
      <c r="TPT1017" s="31"/>
      <c r="TPU1017" s="31"/>
      <c r="TPV1017" s="31"/>
      <c r="TPW1017" s="31"/>
      <c r="TPX1017" s="31"/>
      <c r="TPY1017" s="31"/>
      <c r="TPZ1017" s="31"/>
      <c r="TQA1017" s="31"/>
      <c r="TQB1017" s="31"/>
      <c r="TQC1017" s="31"/>
      <c r="TQD1017" s="31"/>
      <c r="TQE1017" s="31"/>
      <c r="TQF1017" s="31"/>
      <c r="TQG1017" s="31"/>
      <c r="TQH1017" s="31"/>
      <c r="TQI1017" s="31"/>
      <c r="TQJ1017" s="31"/>
      <c r="TQK1017" s="31"/>
      <c r="TQL1017" s="31"/>
      <c r="TQM1017" s="31"/>
      <c r="TQN1017" s="31"/>
      <c r="TQO1017" s="31"/>
      <c r="TQP1017" s="31"/>
      <c r="TQQ1017" s="31"/>
      <c r="TQR1017" s="31"/>
      <c r="TQS1017" s="31"/>
      <c r="TQT1017" s="31"/>
      <c r="TQU1017" s="31"/>
      <c r="TQV1017" s="31"/>
      <c r="TQW1017" s="31"/>
      <c r="TQX1017" s="31"/>
      <c r="TQY1017" s="31"/>
      <c r="TQZ1017" s="31"/>
      <c r="TRA1017" s="31"/>
      <c r="TRB1017" s="31"/>
      <c r="TRC1017" s="31"/>
      <c r="TRD1017" s="31"/>
      <c r="TRE1017" s="31"/>
      <c r="TRF1017" s="31"/>
      <c r="TRG1017" s="31"/>
      <c r="TRH1017" s="31"/>
      <c r="TRI1017" s="31"/>
      <c r="TRJ1017" s="31"/>
      <c r="TRK1017" s="31"/>
      <c r="TRL1017" s="31"/>
      <c r="TRM1017" s="31"/>
      <c r="TRN1017" s="31"/>
      <c r="TRO1017" s="31"/>
      <c r="TRP1017" s="31"/>
      <c r="TRQ1017" s="31"/>
      <c r="TRR1017" s="31"/>
      <c r="TRS1017" s="31"/>
      <c r="TRT1017" s="31"/>
      <c r="TRU1017" s="31"/>
      <c r="TRV1017" s="31"/>
      <c r="TRW1017" s="31"/>
      <c r="TRX1017" s="31"/>
      <c r="TRY1017" s="31"/>
      <c r="TRZ1017" s="31"/>
      <c r="TSA1017" s="31"/>
      <c r="TSB1017" s="31"/>
      <c r="TSC1017" s="31"/>
      <c r="TSD1017" s="31"/>
      <c r="TSE1017" s="31"/>
      <c r="TSF1017" s="31"/>
      <c r="TSG1017" s="31"/>
      <c r="TSH1017" s="31"/>
      <c r="TSI1017" s="31"/>
      <c r="TSJ1017" s="31"/>
      <c r="TSK1017" s="31"/>
      <c r="TSL1017" s="31"/>
      <c r="TSM1017" s="31"/>
      <c r="TSN1017" s="31"/>
      <c r="TSO1017" s="31"/>
      <c r="TSP1017" s="31"/>
      <c r="TSQ1017" s="31"/>
      <c r="TSR1017" s="31"/>
      <c r="TSS1017" s="31"/>
      <c r="TST1017" s="31"/>
      <c r="TSU1017" s="31"/>
      <c r="TSV1017" s="31"/>
      <c r="TSW1017" s="31"/>
      <c r="TSX1017" s="31"/>
      <c r="TSY1017" s="31"/>
      <c r="TSZ1017" s="31"/>
      <c r="TTA1017" s="31"/>
      <c r="TTB1017" s="31"/>
      <c r="TTC1017" s="31"/>
      <c r="TTD1017" s="31"/>
      <c r="TTE1017" s="31"/>
      <c r="TTF1017" s="31"/>
      <c r="TTG1017" s="31"/>
      <c r="TTH1017" s="31"/>
      <c r="TTI1017" s="31"/>
      <c r="TTJ1017" s="31"/>
      <c r="TTK1017" s="31"/>
      <c r="TTL1017" s="31"/>
      <c r="TTM1017" s="31"/>
      <c r="TTN1017" s="31"/>
      <c r="TTO1017" s="31"/>
      <c r="TTP1017" s="31"/>
      <c r="TTQ1017" s="31"/>
      <c r="TTR1017" s="31"/>
      <c r="TTS1017" s="31"/>
      <c r="TTT1017" s="31"/>
      <c r="TTU1017" s="31"/>
      <c r="TTV1017" s="31"/>
      <c r="TTW1017" s="31"/>
      <c r="TTX1017" s="31"/>
      <c r="TTY1017" s="31"/>
      <c r="TTZ1017" s="31"/>
      <c r="TUA1017" s="31"/>
      <c r="TUB1017" s="31"/>
      <c r="TUC1017" s="31"/>
      <c r="TUD1017" s="31"/>
      <c r="TUE1017" s="31"/>
      <c r="TUF1017" s="31"/>
      <c r="TUG1017" s="31"/>
      <c r="TUH1017" s="31"/>
      <c r="TUI1017" s="31"/>
      <c r="TUJ1017" s="31"/>
      <c r="TUK1017" s="31"/>
      <c r="TUL1017" s="31"/>
      <c r="TUM1017" s="31"/>
      <c r="TUN1017" s="31"/>
      <c r="TUO1017" s="31"/>
      <c r="TUP1017" s="31"/>
      <c r="TUQ1017" s="31"/>
      <c r="TUR1017" s="31"/>
      <c r="TUS1017" s="31"/>
      <c r="TUT1017" s="31"/>
      <c r="TUU1017" s="31"/>
      <c r="TUV1017" s="31"/>
      <c r="TUW1017" s="31"/>
      <c r="TUX1017" s="31"/>
      <c r="TUY1017" s="31"/>
      <c r="TUZ1017" s="31"/>
      <c r="TVA1017" s="31"/>
      <c r="TVB1017" s="31"/>
      <c r="TVC1017" s="31"/>
      <c r="TVD1017" s="31"/>
      <c r="TVE1017" s="31"/>
      <c r="TVF1017" s="31"/>
      <c r="TVG1017" s="31"/>
      <c r="TVH1017" s="31"/>
      <c r="TVI1017" s="31"/>
      <c r="TVJ1017" s="31"/>
      <c r="TVK1017" s="31"/>
      <c r="TVL1017" s="31"/>
      <c r="TVM1017" s="31"/>
      <c r="TVN1017" s="31"/>
      <c r="TVO1017" s="31"/>
      <c r="TVP1017" s="31"/>
      <c r="TVQ1017" s="31"/>
      <c r="TVR1017" s="31"/>
      <c r="TVS1017" s="31"/>
      <c r="TVT1017" s="31"/>
      <c r="TVU1017" s="31"/>
      <c r="TVV1017" s="31"/>
      <c r="TVW1017" s="31"/>
      <c r="TVX1017" s="31"/>
      <c r="TVY1017" s="31"/>
      <c r="TVZ1017" s="31"/>
      <c r="TWA1017" s="31"/>
      <c r="TWB1017" s="31"/>
      <c r="TWC1017" s="31"/>
      <c r="TWD1017" s="31"/>
      <c r="TWE1017" s="31"/>
      <c r="TWF1017" s="31"/>
      <c r="TWG1017" s="31"/>
      <c r="TWH1017" s="31"/>
      <c r="TWI1017" s="31"/>
      <c r="TWJ1017" s="31"/>
      <c r="TWK1017" s="31"/>
      <c r="TWL1017" s="31"/>
      <c r="TWM1017" s="31"/>
      <c r="TWN1017" s="31"/>
      <c r="TWO1017" s="31"/>
      <c r="TWP1017" s="31"/>
      <c r="TWQ1017" s="31"/>
      <c r="TWR1017" s="31"/>
      <c r="TWS1017" s="31"/>
      <c r="TWT1017" s="31"/>
      <c r="TWU1017" s="31"/>
      <c r="TWV1017" s="31"/>
      <c r="TWW1017" s="31"/>
      <c r="TWX1017" s="31"/>
      <c r="TWY1017" s="31"/>
      <c r="TWZ1017" s="31"/>
      <c r="TXA1017" s="31"/>
      <c r="TXB1017" s="31"/>
      <c r="TXC1017" s="31"/>
      <c r="TXD1017" s="31"/>
      <c r="TXE1017" s="31"/>
      <c r="TXF1017" s="31"/>
      <c r="TXG1017" s="31"/>
      <c r="TXH1017" s="31"/>
      <c r="TXI1017" s="31"/>
      <c r="TXJ1017" s="31"/>
      <c r="TXK1017" s="31"/>
      <c r="TXL1017" s="31"/>
      <c r="TXM1017" s="31"/>
      <c r="TXN1017" s="31"/>
      <c r="TXO1017" s="31"/>
      <c r="TXP1017" s="31"/>
      <c r="TXQ1017" s="31"/>
      <c r="TXR1017" s="31"/>
      <c r="TXS1017" s="31"/>
      <c r="TXT1017" s="31"/>
      <c r="TXU1017" s="31"/>
      <c r="TXV1017" s="31"/>
      <c r="TXW1017" s="31"/>
      <c r="TXX1017" s="31"/>
      <c r="TXY1017" s="31"/>
      <c r="TXZ1017" s="31"/>
      <c r="TYA1017" s="31"/>
      <c r="TYB1017" s="31"/>
      <c r="TYC1017" s="31"/>
      <c r="TYD1017" s="31"/>
      <c r="TYE1017" s="31"/>
      <c r="TYF1017" s="31"/>
      <c r="TYG1017" s="31"/>
      <c r="TYH1017" s="31"/>
      <c r="TYI1017" s="31"/>
      <c r="TYJ1017" s="31"/>
      <c r="TYK1017" s="31"/>
      <c r="TYL1017" s="31"/>
      <c r="TYM1017" s="31"/>
      <c r="TYN1017" s="31"/>
      <c r="TYO1017" s="31"/>
      <c r="TYP1017" s="31"/>
      <c r="TYQ1017" s="31"/>
      <c r="TYR1017" s="31"/>
      <c r="TYS1017" s="31"/>
      <c r="TYT1017" s="31"/>
      <c r="TYU1017" s="31"/>
      <c r="TYV1017" s="31"/>
      <c r="TYW1017" s="31"/>
      <c r="TYX1017" s="31"/>
      <c r="TYY1017" s="31"/>
      <c r="TYZ1017" s="31"/>
      <c r="TZA1017" s="31"/>
      <c r="TZB1017" s="31"/>
      <c r="TZC1017" s="31"/>
      <c r="TZD1017" s="31"/>
      <c r="TZE1017" s="31"/>
      <c r="TZF1017" s="31"/>
      <c r="TZG1017" s="31"/>
      <c r="TZH1017" s="31"/>
      <c r="TZI1017" s="31"/>
      <c r="TZJ1017" s="31"/>
      <c r="TZK1017" s="31"/>
      <c r="TZL1017" s="31"/>
      <c r="TZM1017" s="31"/>
      <c r="TZN1017" s="31"/>
      <c r="TZO1017" s="31"/>
      <c r="TZP1017" s="31"/>
      <c r="TZQ1017" s="31"/>
      <c r="TZR1017" s="31"/>
      <c r="TZS1017" s="31"/>
      <c r="TZT1017" s="31"/>
      <c r="TZU1017" s="31"/>
      <c r="TZV1017" s="31"/>
      <c r="TZW1017" s="31"/>
      <c r="TZX1017" s="31"/>
      <c r="TZY1017" s="31"/>
      <c r="TZZ1017" s="31"/>
      <c r="UAA1017" s="31"/>
      <c r="UAB1017" s="31"/>
      <c r="UAC1017" s="31"/>
      <c r="UAD1017" s="31"/>
      <c r="UAE1017" s="31"/>
      <c r="UAF1017" s="31"/>
      <c r="UAG1017" s="31"/>
      <c r="UAH1017" s="31"/>
      <c r="UAI1017" s="31"/>
      <c r="UAJ1017" s="31"/>
      <c r="UAK1017" s="31"/>
      <c r="UAL1017" s="31"/>
      <c r="UAM1017" s="31"/>
      <c r="UAN1017" s="31"/>
      <c r="UAO1017" s="31"/>
      <c r="UAP1017" s="31"/>
      <c r="UAQ1017" s="31"/>
      <c r="UAR1017" s="31"/>
      <c r="UAS1017" s="31"/>
      <c r="UAT1017" s="31"/>
      <c r="UAU1017" s="31"/>
      <c r="UAV1017" s="31"/>
      <c r="UAW1017" s="31"/>
      <c r="UAX1017" s="31"/>
      <c r="UAY1017" s="31"/>
      <c r="UAZ1017" s="31"/>
      <c r="UBA1017" s="31"/>
      <c r="UBB1017" s="31"/>
      <c r="UBC1017" s="31"/>
      <c r="UBD1017" s="31"/>
      <c r="UBE1017" s="31"/>
      <c r="UBF1017" s="31"/>
      <c r="UBG1017" s="31"/>
      <c r="UBH1017" s="31"/>
      <c r="UBI1017" s="31"/>
      <c r="UBJ1017" s="31"/>
      <c r="UBK1017" s="31"/>
      <c r="UBL1017" s="31"/>
      <c r="UBM1017" s="31"/>
      <c r="UBN1017" s="31"/>
      <c r="UBO1017" s="31"/>
      <c r="UBP1017" s="31"/>
      <c r="UBQ1017" s="31"/>
      <c r="UBR1017" s="31"/>
      <c r="UBS1017" s="31"/>
      <c r="UBT1017" s="31"/>
      <c r="UBU1017" s="31"/>
      <c r="UBV1017" s="31"/>
      <c r="UBW1017" s="31"/>
      <c r="UBX1017" s="31"/>
      <c r="UBY1017" s="31"/>
      <c r="UBZ1017" s="31"/>
      <c r="UCA1017" s="31"/>
      <c r="UCB1017" s="31"/>
      <c r="UCC1017" s="31"/>
      <c r="UCD1017" s="31"/>
      <c r="UCE1017" s="31"/>
      <c r="UCF1017" s="31"/>
      <c r="UCG1017" s="31"/>
      <c r="UCH1017" s="31"/>
      <c r="UCI1017" s="31"/>
      <c r="UCJ1017" s="31"/>
      <c r="UCK1017" s="31"/>
      <c r="UCL1017" s="31"/>
      <c r="UCM1017" s="31"/>
      <c r="UCN1017" s="31"/>
      <c r="UCO1017" s="31"/>
      <c r="UCP1017" s="31"/>
      <c r="UCQ1017" s="31"/>
      <c r="UCR1017" s="31"/>
      <c r="UCS1017" s="31"/>
      <c r="UCT1017" s="31"/>
      <c r="UCU1017" s="31"/>
      <c r="UCV1017" s="31"/>
      <c r="UCW1017" s="31"/>
      <c r="UCX1017" s="31"/>
      <c r="UCY1017" s="31"/>
      <c r="UCZ1017" s="31"/>
      <c r="UDA1017" s="31"/>
      <c r="UDB1017" s="31"/>
      <c r="UDC1017" s="31"/>
      <c r="UDD1017" s="31"/>
      <c r="UDE1017" s="31"/>
      <c r="UDF1017" s="31"/>
      <c r="UDG1017" s="31"/>
      <c r="UDH1017" s="31"/>
      <c r="UDI1017" s="31"/>
      <c r="UDJ1017" s="31"/>
      <c r="UDK1017" s="31"/>
      <c r="UDL1017" s="31"/>
      <c r="UDM1017" s="31"/>
      <c r="UDN1017" s="31"/>
      <c r="UDO1017" s="31"/>
      <c r="UDP1017" s="31"/>
      <c r="UDQ1017" s="31"/>
      <c r="UDR1017" s="31"/>
      <c r="UDS1017" s="31"/>
      <c r="UDT1017" s="31"/>
      <c r="UDU1017" s="31"/>
      <c r="UDV1017" s="31"/>
      <c r="UDW1017" s="31"/>
      <c r="UDX1017" s="31"/>
      <c r="UDY1017" s="31"/>
      <c r="UDZ1017" s="31"/>
      <c r="UEA1017" s="31"/>
      <c r="UEB1017" s="31"/>
      <c r="UEC1017" s="31"/>
      <c r="UED1017" s="31"/>
      <c r="UEE1017" s="31"/>
      <c r="UEF1017" s="31"/>
      <c r="UEG1017" s="31"/>
      <c r="UEH1017" s="31"/>
      <c r="UEI1017" s="31"/>
      <c r="UEJ1017" s="31"/>
      <c r="UEK1017" s="31"/>
      <c r="UEL1017" s="31"/>
      <c r="UEM1017" s="31"/>
      <c r="UEN1017" s="31"/>
      <c r="UEO1017" s="31"/>
      <c r="UEP1017" s="31"/>
      <c r="UEQ1017" s="31"/>
      <c r="UER1017" s="31"/>
      <c r="UES1017" s="31"/>
      <c r="UET1017" s="31"/>
      <c r="UEU1017" s="31"/>
      <c r="UEV1017" s="31"/>
      <c r="UEW1017" s="31"/>
      <c r="UEX1017" s="31"/>
      <c r="UEY1017" s="31"/>
      <c r="UEZ1017" s="31"/>
      <c r="UFA1017" s="31"/>
      <c r="UFB1017" s="31"/>
      <c r="UFC1017" s="31"/>
      <c r="UFD1017" s="31"/>
      <c r="UFE1017" s="31"/>
      <c r="UFF1017" s="31"/>
      <c r="UFG1017" s="31"/>
      <c r="UFH1017" s="31"/>
      <c r="UFI1017" s="31"/>
      <c r="UFJ1017" s="31"/>
      <c r="UFK1017" s="31"/>
      <c r="UFL1017" s="31"/>
      <c r="UFM1017" s="31"/>
      <c r="UFN1017" s="31"/>
      <c r="UFO1017" s="31"/>
      <c r="UFP1017" s="31"/>
      <c r="UFQ1017" s="31"/>
      <c r="UFR1017" s="31"/>
      <c r="UFS1017" s="31"/>
      <c r="UFT1017" s="31"/>
      <c r="UFU1017" s="31"/>
      <c r="UFV1017" s="31"/>
      <c r="UFW1017" s="31"/>
      <c r="UFX1017" s="31"/>
      <c r="UFY1017" s="31"/>
      <c r="UFZ1017" s="31"/>
      <c r="UGA1017" s="31"/>
      <c r="UGB1017" s="31"/>
      <c r="UGC1017" s="31"/>
      <c r="UGD1017" s="31"/>
      <c r="UGE1017" s="31"/>
      <c r="UGF1017" s="31"/>
      <c r="UGG1017" s="31"/>
      <c r="UGH1017" s="31"/>
      <c r="UGI1017" s="31"/>
      <c r="UGJ1017" s="31"/>
      <c r="UGK1017" s="31"/>
      <c r="UGL1017" s="31"/>
      <c r="UGM1017" s="31"/>
      <c r="UGN1017" s="31"/>
      <c r="UGO1017" s="31"/>
      <c r="UGP1017" s="31"/>
      <c r="UGQ1017" s="31"/>
      <c r="UGR1017" s="31"/>
      <c r="UGS1017" s="31"/>
      <c r="UGT1017" s="31"/>
      <c r="UGU1017" s="31"/>
      <c r="UGV1017" s="31"/>
      <c r="UGW1017" s="31"/>
      <c r="UGX1017" s="31"/>
      <c r="UGY1017" s="31"/>
      <c r="UGZ1017" s="31"/>
      <c r="UHA1017" s="31"/>
      <c r="UHB1017" s="31"/>
      <c r="UHC1017" s="31"/>
      <c r="UHD1017" s="31"/>
      <c r="UHE1017" s="31"/>
      <c r="UHF1017" s="31"/>
      <c r="UHG1017" s="31"/>
      <c r="UHH1017" s="31"/>
      <c r="UHI1017" s="31"/>
      <c r="UHJ1017" s="31"/>
      <c r="UHK1017" s="31"/>
      <c r="UHL1017" s="31"/>
      <c r="UHM1017" s="31"/>
      <c r="UHN1017" s="31"/>
      <c r="UHO1017" s="31"/>
      <c r="UHP1017" s="31"/>
      <c r="UHQ1017" s="31"/>
      <c r="UHR1017" s="31"/>
      <c r="UHS1017" s="31"/>
      <c r="UHT1017" s="31"/>
      <c r="UHU1017" s="31"/>
      <c r="UHV1017" s="31"/>
      <c r="UHW1017" s="31"/>
      <c r="UHX1017" s="31"/>
      <c r="UHY1017" s="31"/>
      <c r="UHZ1017" s="31"/>
      <c r="UIA1017" s="31"/>
      <c r="UIB1017" s="31"/>
      <c r="UIC1017" s="31"/>
      <c r="UID1017" s="31"/>
      <c r="UIE1017" s="31"/>
      <c r="UIF1017" s="31"/>
      <c r="UIG1017" s="31"/>
      <c r="UIH1017" s="31"/>
      <c r="UII1017" s="31"/>
      <c r="UIJ1017" s="31"/>
      <c r="UIK1017" s="31"/>
      <c r="UIL1017" s="31"/>
      <c r="UIM1017" s="31"/>
      <c r="UIN1017" s="31"/>
      <c r="UIO1017" s="31"/>
      <c r="UIP1017" s="31"/>
      <c r="UIQ1017" s="31"/>
      <c r="UIR1017" s="31"/>
      <c r="UIS1017" s="31"/>
      <c r="UIT1017" s="31"/>
      <c r="UIU1017" s="31"/>
      <c r="UIV1017" s="31"/>
      <c r="UIW1017" s="31"/>
      <c r="UIX1017" s="31"/>
      <c r="UIY1017" s="31"/>
      <c r="UIZ1017" s="31"/>
      <c r="UJA1017" s="31"/>
      <c r="UJB1017" s="31"/>
      <c r="UJC1017" s="31"/>
      <c r="UJD1017" s="31"/>
      <c r="UJE1017" s="31"/>
      <c r="UJF1017" s="31"/>
      <c r="UJG1017" s="31"/>
      <c r="UJH1017" s="31"/>
      <c r="UJI1017" s="31"/>
      <c r="UJJ1017" s="31"/>
      <c r="UJK1017" s="31"/>
      <c r="UJL1017" s="31"/>
      <c r="UJM1017" s="31"/>
      <c r="UJN1017" s="31"/>
      <c r="UJO1017" s="31"/>
      <c r="UJP1017" s="31"/>
      <c r="UJQ1017" s="31"/>
      <c r="UJR1017" s="31"/>
      <c r="UJS1017" s="31"/>
      <c r="UJT1017" s="31"/>
      <c r="UJU1017" s="31"/>
      <c r="UJV1017" s="31"/>
      <c r="UJW1017" s="31"/>
      <c r="UJX1017" s="31"/>
      <c r="UJY1017" s="31"/>
      <c r="UJZ1017" s="31"/>
      <c r="UKA1017" s="31"/>
      <c r="UKB1017" s="31"/>
      <c r="UKC1017" s="31"/>
      <c r="UKD1017" s="31"/>
      <c r="UKE1017" s="31"/>
      <c r="UKF1017" s="31"/>
      <c r="UKG1017" s="31"/>
      <c r="UKH1017" s="31"/>
      <c r="UKI1017" s="31"/>
      <c r="UKJ1017" s="31"/>
      <c r="UKK1017" s="31"/>
      <c r="UKL1017" s="31"/>
      <c r="UKM1017" s="31"/>
      <c r="UKN1017" s="31"/>
      <c r="UKO1017" s="31"/>
      <c r="UKP1017" s="31"/>
      <c r="UKQ1017" s="31"/>
      <c r="UKR1017" s="31"/>
      <c r="UKS1017" s="31"/>
      <c r="UKT1017" s="31"/>
      <c r="UKU1017" s="31"/>
      <c r="UKV1017" s="31"/>
      <c r="UKW1017" s="31"/>
      <c r="UKX1017" s="31"/>
      <c r="UKY1017" s="31"/>
      <c r="UKZ1017" s="31"/>
      <c r="ULA1017" s="31"/>
      <c r="ULB1017" s="31"/>
      <c r="ULC1017" s="31"/>
      <c r="ULD1017" s="31"/>
      <c r="ULE1017" s="31"/>
      <c r="ULF1017" s="31"/>
      <c r="ULG1017" s="31"/>
      <c r="ULH1017" s="31"/>
      <c r="ULI1017" s="31"/>
      <c r="ULJ1017" s="31"/>
      <c r="ULK1017" s="31"/>
      <c r="ULL1017" s="31"/>
      <c r="ULM1017" s="31"/>
      <c r="ULN1017" s="31"/>
      <c r="ULO1017" s="31"/>
      <c r="ULP1017" s="31"/>
      <c r="ULQ1017" s="31"/>
      <c r="ULR1017" s="31"/>
      <c r="ULS1017" s="31"/>
      <c r="ULT1017" s="31"/>
      <c r="ULU1017" s="31"/>
      <c r="ULV1017" s="31"/>
      <c r="ULW1017" s="31"/>
      <c r="ULX1017" s="31"/>
      <c r="ULY1017" s="31"/>
      <c r="ULZ1017" s="31"/>
      <c r="UMA1017" s="31"/>
      <c r="UMB1017" s="31"/>
      <c r="UMC1017" s="31"/>
      <c r="UMD1017" s="31"/>
      <c r="UME1017" s="31"/>
      <c r="UMF1017" s="31"/>
      <c r="UMG1017" s="31"/>
      <c r="UMH1017" s="31"/>
      <c r="UMI1017" s="31"/>
      <c r="UMJ1017" s="31"/>
      <c r="UMK1017" s="31"/>
      <c r="UML1017" s="31"/>
      <c r="UMM1017" s="31"/>
      <c r="UMN1017" s="31"/>
      <c r="UMO1017" s="31"/>
      <c r="UMP1017" s="31"/>
      <c r="UMQ1017" s="31"/>
      <c r="UMR1017" s="31"/>
      <c r="UMS1017" s="31"/>
      <c r="UMT1017" s="31"/>
      <c r="UMU1017" s="31"/>
      <c r="UMV1017" s="31"/>
      <c r="UMW1017" s="31"/>
      <c r="UMX1017" s="31"/>
      <c r="UMY1017" s="31"/>
      <c r="UMZ1017" s="31"/>
      <c r="UNA1017" s="31"/>
      <c r="UNB1017" s="31"/>
      <c r="UNC1017" s="31"/>
      <c r="UND1017" s="31"/>
      <c r="UNE1017" s="31"/>
      <c r="UNF1017" s="31"/>
      <c r="UNG1017" s="31"/>
      <c r="UNH1017" s="31"/>
      <c r="UNI1017" s="31"/>
      <c r="UNJ1017" s="31"/>
      <c r="UNK1017" s="31"/>
      <c r="UNL1017" s="31"/>
      <c r="UNM1017" s="31"/>
      <c r="UNN1017" s="31"/>
      <c r="UNO1017" s="31"/>
      <c r="UNP1017" s="31"/>
      <c r="UNQ1017" s="31"/>
      <c r="UNR1017" s="31"/>
      <c r="UNS1017" s="31"/>
      <c r="UNT1017" s="31"/>
      <c r="UNU1017" s="31"/>
      <c r="UNV1017" s="31"/>
      <c r="UNW1017" s="31"/>
      <c r="UNX1017" s="31"/>
      <c r="UNY1017" s="31"/>
      <c r="UNZ1017" s="31"/>
      <c r="UOA1017" s="31"/>
      <c r="UOB1017" s="31"/>
      <c r="UOC1017" s="31"/>
      <c r="UOD1017" s="31"/>
      <c r="UOE1017" s="31"/>
      <c r="UOF1017" s="31"/>
      <c r="UOG1017" s="31"/>
      <c r="UOH1017" s="31"/>
      <c r="UOI1017" s="31"/>
      <c r="UOJ1017" s="31"/>
      <c r="UOK1017" s="31"/>
      <c r="UOL1017" s="31"/>
      <c r="UOM1017" s="31"/>
      <c r="UON1017" s="31"/>
      <c r="UOO1017" s="31"/>
      <c r="UOP1017" s="31"/>
      <c r="UOQ1017" s="31"/>
      <c r="UOR1017" s="31"/>
      <c r="UOS1017" s="31"/>
      <c r="UOT1017" s="31"/>
      <c r="UOU1017" s="31"/>
      <c r="UOV1017" s="31"/>
      <c r="UOW1017" s="31"/>
      <c r="UOX1017" s="31"/>
      <c r="UOY1017" s="31"/>
      <c r="UOZ1017" s="31"/>
      <c r="UPA1017" s="31"/>
      <c r="UPB1017" s="31"/>
      <c r="UPC1017" s="31"/>
      <c r="UPD1017" s="31"/>
      <c r="UPE1017" s="31"/>
      <c r="UPF1017" s="31"/>
      <c r="UPG1017" s="31"/>
      <c r="UPH1017" s="31"/>
      <c r="UPI1017" s="31"/>
      <c r="UPJ1017" s="31"/>
      <c r="UPK1017" s="31"/>
      <c r="UPL1017" s="31"/>
      <c r="UPM1017" s="31"/>
      <c r="UPN1017" s="31"/>
      <c r="UPO1017" s="31"/>
      <c r="UPP1017" s="31"/>
      <c r="UPQ1017" s="31"/>
      <c r="UPR1017" s="31"/>
      <c r="UPS1017" s="31"/>
      <c r="UPT1017" s="31"/>
      <c r="UPU1017" s="31"/>
      <c r="UPV1017" s="31"/>
      <c r="UPW1017" s="31"/>
      <c r="UPX1017" s="31"/>
      <c r="UPY1017" s="31"/>
      <c r="UPZ1017" s="31"/>
      <c r="UQA1017" s="31"/>
      <c r="UQB1017" s="31"/>
      <c r="UQC1017" s="31"/>
      <c r="UQD1017" s="31"/>
      <c r="UQE1017" s="31"/>
      <c r="UQF1017" s="31"/>
      <c r="UQG1017" s="31"/>
      <c r="UQH1017" s="31"/>
      <c r="UQI1017" s="31"/>
      <c r="UQJ1017" s="31"/>
      <c r="UQK1017" s="31"/>
      <c r="UQL1017" s="31"/>
      <c r="UQM1017" s="31"/>
      <c r="UQN1017" s="31"/>
      <c r="UQO1017" s="31"/>
      <c r="UQP1017" s="31"/>
      <c r="UQQ1017" s="31"/>
      <c r="UQR1017" s="31"/>
      <c r="UQS1017" s="31"/>
      <c r="UQT1017" s="31"/>
      <c r="UQU1017" s="31"/>
      <c r="UQV1017" s="31"/>
      <c r="UQW1017" s="31"/>
      <c r="UQX1017" s="31"/>
      <c r="UQY1017" s="31"/>
      <c r="UQZ1017" s="31"/>
      <c r="URA1017" s="31"/>
      <c r="URB1017" s="31"/>
      <c r="URC1017" s="31"/>
      <c r="URD1017" s="31"/>
      <c r="URE1017" s="31"/>
      <c r="URF1017" s="31"/>
      <c r="URG1017" s="31"/>
      <c r="URH1017" s="31"/>
      <c r="URI1017" s="31"/>
      <c r="URJ1017" s="31"/>
      <c r="URK1017" s="31"/>
      <c r="URL1017" s="31"/>
      <c r="URM1017" s="31"/>
      <c r="URN1017" s="31"/>
      <c r="URO1017" s="31"/>
      <c r="URP1017" s="31"/>
      <c r="URQ1017" s="31"/>
      <c r="URR1017" s="31"/>
      <c r="URS1017" s="31"/>
      <c r="URT1017" s="31"/>
      <c r="URU1017" s="31"/>
      <c r="URV1017" s="31"/>
      <c r="URW1017" s="31"/>
      <c r="URX1017" s="31"/>
      <c r="URY1017" s="31"/>
      <c r="URZ1017" s="31"/>
      <c r="USA1017" s="31"/>
      <c r="USB1017" s="31"/>
      <c r="USC1017" s="31"/>
      <c r="USD1017" s="31"/>
      <c r="USE1017" s="31"/>
      <c r="USF1017" s="31"/>
      <c r="USG1017" s="31"/>
      <c r="USH1017" s="31"/>
      <c r="USI1017" s="31"/>
      <c r="USJ1017" s="31"/>
      <c r="USK1017" s="31"/>
      <c r="USL1017" s="31"/>
      <c r="USM1017" s="31"/>
      <c r="USN1017" s="31"/>
      <c r="USO1017" s="31"/>
      <c r="USP1017" s="31"/>
      <c r="USQ1017" s="31"/>
      <c r="USR1017" s="31"/>
      <c r="USS1017" s="31"/>
      <c r="UST1017" s="31"/>
      <c r="USU1017" s="31"/>
      <c r="USV1017" s="31"/>
      <c r="USW1017" s="31"/>
      <c r="USX1017" s="31"/>
      <c r="USY1017" s="31"/>
      <c r="USZ1017" s="31"/>
      <c r="UTA1017" s="31"/>
      <c r="UTB1017" s="31"/>
      <c r="UTC1017" s="31"/>
      <c r="UTD1017" s="31"/>
      <c r="UTE1017" s="31"/>
      <c r="UTF1017" s="31"/>
      <c r="UTG1017" s="31"/>
      <c r="UTH1017" s="31"/>
      <c r="UTI1017" s="31"/>
      <c r="UTJ1017" s="31"/>
      <c r="UTK1017" s="31"/>
      <c r="UTL1017" s="31"/>
      <c r="UTM1017" s="31"/>
      <c r="UTN1017" s="31"/>
      <c r="UTO1017" s="31"/>
      <c r="UTP1017" s="31"/>
      <c r="UTQ1017" s="31"/>
      <c r="UTR1017" s="31"/>
      <c r="UTS1017" s="31"/>
      <c r="UTT1017" s="31"/>
      <c r="UTU1017" s="31"/>
      <c r="UTV1017" s="31"/>
      <c r="UTW1017" s="31"/>
      <c r="UTX1017" s="31"/>
      <c r="UTY1017" s="31"/>
      <c r="UTZ1017" s="31"/>
      <c r="UUA1017" s="31"/>
      <c r="UUB1017" s="31"/>
      <c r="UUC1017" s="31"/>
      <c r="UUD1017" s="31"/>
      <c r="UUE1017" s="31"/>
      <c r="UUF1017" s="31"/>
      <c r="UUG1017" s="31"/>
      <c r="UUH1017" s="31"/>
      <c r="UUI1017" s="31"/>
      <c r="UUJ1017" s="31"/>
      <c r="UUK1017" s="31"/>
      <c r="UUL1017" s="31"/>
      <c r="UUM1017" s="31"/>
      <c r="UUN1017" s="31"/>
      <c r="UUO1017" s="31"/>
      <c r="UUP1017" s="31"/>
      <c r="UUQ1017" s="31"/>
      <c r="UUR1017" s="31"/>
      <c r="UUS1017" s="31"/>
      <c r="UUT1017" s="31"/>
      <c r="UUU1017" s="31"/>
      <c r="UUV1017" s="31"/>
      <c r="UUW1017" s="31"/>
      <c r="UUX1017" s="31"/>
      <c r="UUY1017" s="31"/>
      <c r="UUZ1017" s="31"/>
      <c r="UVA1017" s="31"/>
      <c r="UVB1017" s="31"/>
      <c r="UVC1017" s="31"/>
      <c r="UVD1017" s="31"/>
      <c r="UVE1017" s="31"/>
      <c r="UVF1017" s="31"/>
      <c r="UVG1017" s="31"/>
      <c r="UVH1017" s="31"/>
      <c r="UVI1017" s="31"/>
      <c r="UVJ1017" s="31"/>
      <c r="UVK1017" s="31"/>
      <c r="UVL1017" s="31"/>
      <c r="UVM1017" s="31"/>
      <c r="UVN1017" s="31"/>
      <c r="UVO1017" s="31"/>
      <c r="UVP1017" s="31"/>
      <c r="UVQ1017" s="31"/>
      <c r="UVR1017" s="31"/>
      <c r="UVS1017" s="31"/>
      <c r="UVT1017" s="31"/>
      <c r="UVU1017" s="31"/>
      <c r="UVV1017" s="31"/>
      <c r="UVW1017" s="31"/>
      <c r="UVX1017" s="31"/>
      <c r="UVY1017" s="31"/>
      <c r="UVZ1017" s="31"/>
      <c r="UWA1017" s="31"/>
      <c r="UWB1017" s="31"/>
      <c r="UWC1017" s="31"/>
      <c r="UWD1017" s="31"/>
      <c r="UWE1017" s="31"/>
      <c r="UWF1017" s="31"/>
      <c r="UWG1017" s="31"/>
      <c r="UWH1017" s="31"/>
      <c r="UWI1017" s="31"/>
      <c r="UWJ1017" s="31"/>
      <c r="UWK1017" s="31"/>
      <c r="UWL1017" s="31"/>
      <c r="UWM1017" s="31"/>
      <c r="UWN1017" s="31"/>
      <c r="UWO1017" s="31"/>
      <c r="UWP1017" s="31"/>
      <c r="UWQ1017" s="31"/>
      <c r="UWR1017" s="31"/>
      <c r="UWS1017" s="31"/>
      <c r="UWT1017" s="31"/>
      <c r="UWU1017" s="31"/>
      <c r="UWV1017" s="31"/>
      <c r="UWW1017" s="31"/>
      <c r="UWX1017" s="31"/>
      <c r="UWY1017" s="31"/>
      <c r="UWZ1017" s="31"/>
      <c r="UXA1017" s="31"/>
      <c r="UXB1017" s="31"/>
      <c r="UXC1017" s="31"/>
      <c r="UXD1017" s="31"/>
      <c r="UXE1017" s="31"/>
      <c r="UXF1017" s="31"/>
      <c r="UXG1017" s="31"/>
      <c r="UXH1017" s="31"/>
      <c r="UXI1017" s="31"/>
      <c r="UXJ1017" s="31"/>
      <c r="UXK1017" s="31"/>
      <c r="UXL1017" s="31"/>
      <c r="UXM1017" s="31"/>
      <c r="UXN1017" s="31"/>
      <c r="UXO1017" s="31"/>
      <c r="UXP1017" s="31"/>
      <c r="UXQ1017" s="31"/>
      <c r="UXR1017" s="31"/>
      <c r="UXS1017" s="31"/>
      <c r="UXT1017" s="31"/>
      <c r="UXU1017" s="31"/>
      <c r="UXV1017" s="31"/>
      <c r="UXW1017" s="31"/>
      <c r="UXX1017" s="31"/>
      <c r="UXY1017" s="31"/>
      <c r="UXZ1017" s="31"/>
      <c r="UYA1017" s="31"/>
      <c r="UYB1017" s="31"/>
      <c r="UYC1017" s="31"/>
      <c r="UYD1017" s="31"/>
      <c r="UYE1017" s="31"/>
      <c r="UYF1017" s="31"/>
      <c r="UYG1017" s="31"/>
      <c r="UYH1017" s="31"/>
      <c r="UYI1017" s="31"/>
      <c r="UYJ1017" s="31"/>
      <c r="UYK1017" s="31"/>
      <c r="UYL1017" s="31"/>
      <c r="UYM1017" s="31"/>
      <c r="UYN1017" s="31"/>
      <c r="UYO1017" s="31"/>
      <c r="UYP1017" s="31"/>
      <c r="UYQ1017" s="31"/>
      <c r="UYR1017" s="31"/>
      <c r="UYS1017" s="31"/>
      <c r="UYT1017" s="31"/>
      <c r="UYU1017" s="31"/>
      <c r="UYV1017" s="31"/>
      <c r="UYW1017" s="31"/>
      <c r="UYX1017" s="31"/>
      <c r="UYY1017" s="31"/>
      <c r="UYZ1017" s="31"/>
      <c r="UZA1017" s="31"/>
      <c r="UZB1017" s="31"/>
      <c r="UZC1017" s="31"/>
      <c r="UZD1017" s="31"/>
      <c r="UZE1017" s="31"/>
      <c r="UZF1017" s="31"/>
      <c r="UZG1017" s="31"/>
      <c r="UZH1017" s="31"/>
      <c r="UZI1017" s="31"/>
      <c r="UZJ1017" s="31"/>
      <c r="UZK1017" s="31"/>
      <c r="UZL1017" s="31"/>
      <c r="UZM1017" s="31"/>
      <c r="UZN1017" s="31"/>
      <c r="UZO1017" s="31"/>
      <c r="UZP1017" s="31"/>
      <c r="UZQ1017" s="31"/>
      <c r="UZR1017" s="31"/>
      <c r="UZS1017" s="31"/>
      <c r="UZT1017" s="31"/>
      <c r="UZU1017" s="31"/>
      <c r="UZV1017" s="31"/>
      <c r="UZW1017" s="31"/>
      <c r="UZX1017" s="31"/>
      <c r="UZY1017" s="31"/>
      <c r="UZZ1017" s="31"/>
      <c r="VAA1017" s="31"/>
      <c r="VAB1017" s="31"/>
      <c r="VAC1017" s="31"/>
      <c r="VAD1017" s="31"/>
      <c r="VAE1017" s="31"/>
      <c r="VAF1017" s="31"/>
      <c r="VAG1017" s="31"/>
      <c r="VAH1017" s="31"/>
      <c r="VAI1017" s="31"/>
      <c r="VAJ1017" s="31"/>
      <c r="VAK1017" s="31"/>
      <c r="VAL1017" s="31"/>
      <c r="VAM1017" s="31"/>
      <c r="VAN1017" s="31"/>
      <c r="VAO1017" s="31"/>
      <c r="VAP1017" s="31"/>
      <c r="VAQ1017" s="31"/>
      <c r="VAR1017" s="31"/>
      <c r="VAS1017" s="31"/>
      <c r="VAT1017" s="31"/>
      <c r="VAU1017" s="31"/>
      <c r="VAV1017" s="31"/>
      <c r="VAW1017" s="31"/>
      <c r="VAX1017" s="31"/>
      <c r="VAY1017" s="31"/>
      <c r="VAZ1017" s="31"/>
      <c r="VBA1017" s="31"/>
      <c r="VBB1017" s="31"/>
      <c r="VBC1017" s="31"/>
      <c r="VBD1017" s="31"/>
      <c r="VBE1017" s="31"/>
      <c r="VBF1017" s="31"/>
      <c r="VBG1017" s="31"/>
      <c r="VBH1017" s="31"/>
      <c r="VBI1017" s="31"/>
      <c r="VBJ1017" s="31"/>
      <c r="VBK1017" s="31"/>
      <c r="VBL1017" s="31"/>
      <c r="VBM1017" s="31"/>
      <c r="VBN1017" s="31"/>
      <c r="VBO1017" s="31"/>
      <c r="VBP1017" s="31"/>
      <c r="VBQ1017" s="31"/>
      <c r="VBR1017" s="31"/>
      <c r="VBS1017" s="31"/>
      <c r="VBT1017" s="31"/>
      <c r="VBU1017" s="31"/>
      <c r="VBV1017" s="31"/>
      <c r="VBW1017" s="31"/>
      <c r="VBX1017" s="31"/>
      <c r="VBY1017" s="31"/>
      <c r="VBZ1017" s="31"/>
      <c r="VCA1017" s="31"/>
      <c r="VCB1017" s="31"/>
      <c r="VCC1017" s="31"/>
      <c r="VCD1017" s="31"/>
      <c r="VCE1017" s="31"/>
      <c r="VCF1017" s="31"/>
      <c r="VCG1017" s="31"/>
      <c r="VCH1017" s="31"/>
      <c r="VCI1017" s="31"/>
      <c r="VCJ1017" s="31"/>
      <c r="VCK1017" s="31"/>
      <c r="VCL1017" s="31"/>
      <c r="VCM1017" s="31"/>
      <c r="VCN1017" s="31"/>
      <c r="VCO1017" s="31"/>
      <c r="VCP1017" s="31"/>
      <c r="VCQ1017" s="31"/>
      <c r="VCR1017" s="31"/>
      <c r="VCS1017" s="31"/>
      <c r="VCT1017" s="31"/>
      <c r="VCU1017" s="31"/>
      <c r="VCV1017" s="31"/>
      <c r="VCW1017" s="31"/>
      <c r="VCX1017" s="31"/>
      <c r="VCY1017" s="31"/>
      <c r="VCZ1017" s="31"/>
      <c r="VDA1017" s="31"/>
      <c r="VDB1017" s="31"/>
      <c r="VDC1017" s="31"/>
      <c r="VDD1017" s="31"/>
      <c r="VDE1017" s="31"/>
      <c r="VDF1017" s="31"/>
      <c r="VDG1017" s="31"/>
      <c r="VDH1017" s="31"/>
      <c r="VDI1017" s="31"/>
      <c r="VDJ1017" s="31"/>
      <c r="VDK1017" s="31"/>
      <c r="VDL1017" s="31"/>
      <c r="VDM1017" s="31"/>
      <c r="VDN1017" s="31"/>
      <c r="VDO1017" s="31"/>
      <c r="VDP1017" s="31"/>
      <c r="VDQ1017" s="31"/>
      <c r="VDR1017" s="31"/>
      <c r="VDS1017" s="31"/>
      <c r="VDT1017" s="31"/>
      <c r="VDU1017" s="31"/>
      <c r="VDV1017" s="31"/>
      <c r="VDW1017" s="31"/>
      <c r="VDX1017" s="31"/>
      <c r="VDY1017" s="31"/>
      <c r="VDZ1017" s="31"/>
      <c r="VEA1017" s="31"/>
      <c r="VEB1017" s="31"/>
      <c r="VEC1017" s="31"/>
      <c r="VED1017" s="31"/>
      <c r="VEE1017" s="31"/>
      <c r="VEF1017" s="31"/>
      <c r="VEG1017" s="31"/>
      <c r="VEH1017" s="31"/>
      <c r="VEI1017" s="31"/>
      <c r="VEJ1017" s="31"/>
      <c r="VEK1017" s="31"/>
      <c r="VEL1017" s="31"/>
      <c r="VEM1017" s="31"/>
      <c r="VEN1017" s="31"/>
      <c r="VEO1017" s="31"/>
      <c r="VEP1017" s="31"/>
      <c r="VEQ1017" s="31"/>
      <c r="VER1017" s="31"/>
      <c r="VES1017" s="31"/>
      <c r="VET1017" s="31"/>
      <c r="VEU1017" s="31"/>
      <c r="VEV1017" s="31"/>
      <c r="VEW1017" s="31"/>
      <c r="VEX1017" s="31"/>
      <c r="VEY1017" s="31"/>
      <c r="VEZ1017" s="31"/>
      <c r="VFA1017" s="31"/>
      <c r="VFB1017" s="31"/>
      <c r="VFC1017" s="31"/>
      <c r="VFD1017" s="31"/>
      <c r="VFE1017" s="31"/>
      <c r="VFF1017" s="31"/>
      <c r="VFG1017" s="31"/>
      <c r="VFH1017" s="31"/>
      <c r="VFI1017" s="31"/>
      <c r="VFJ1017" s="31"/>
      <c r="VFK1017" s="31"/>
      <c r="VFL1017" s="31"/>
      <c r="VFM1017" s="31"/>
      <c r="VFN1017" s="31"/>
      <c r="VFO1017" s="31"/>
      <c r="VFP1017" s="31"/>
      <c r="VFQ1017" s="31"/>
      <c r="VFR1017" s="31"/>
      <c r="VFS1017" s="31"/>
      <c r="VFT1017" s="31"/>
      <c r="VFU1017" s="31"/>
      <c r="VFV1017" s="31"/>
      <c r="VFW1017" s="31"/>
      <c r="VFX1017" s="31"/>
      <c r="VFY1017" s="31"/>
      <c r="VFZ1017" s="31"/>
      <c r="VGA1017" s="31"/>
      <c r="VGB1017" s="31"/>
      <c r="VGC1017" s="31"/>
      <c r="VGD1017" s="31"/>
      <c r="VGE1017" s="31"/>
      <c r="VGF1017" s="31"/>
      <c r="VGG1017" s="31"/>
      <c r="VGH1017" s="31"/>
      <c r="VGI1017" s="31"/>
      <c r="VGJ1017" s="31"/>
      <c r="VGK1017" s="31"/>
      <c r="VGL1017" s="31"/>
      <c r="VGM1017" s="31"/>
      <c r="VGN1017" s="31"/>
      <c r="VGO1017" s="31"/>
      <c r="VGP1017" s="31"/>
      <c r="VGQ1017" s="31"/>
      <c r="VGR1017" s="31"/>
      <c r="VGS1017" s="31"/>
      <c r="VGT1017" s="31"/>
      <c r="VGU1017" s="31"/>
      <c r="VGV1017" s="31"/>
      <c r="VGW1017" s="31"/>
      <c r="VGX1017" s="31"/>
      <c r="VGY1017" s="31"/>
      <c r="VGZ1017" s="31"/>
      <c r="VHA1017" s="31"/>
      <c r="VHB1017" s="31"/>
      <c r="VHC1017" s="31"/>
      <c r="VHD1017" s="31"/>
      <c r="VHE1017" s="31"/>
      <c r="VHF1017" s="31"/>
      <c r="VHG1017" s="31"/>
      <c r="VHH1017" s="31"/>
      <c r="VHI1017" s="31"/>
      <c r="VHJ1017" s="31"/>
      <c r="VHK1017" s="31"/>
      <c r="VHL1017" s="31"/>
      <c r="VHM1017" s="31"/>
      <c r="VHN1017" s="31"/>
      <c r="VHO1017" s="31"/>
      <c r="VHP1017" s="31"/>
      <c r="VHQ1017" s="31"/>
      <c r="VHR1017" s="31"/>
      <c r="VHS1017" s="31"/>
      <c r="VHT1017" s="31"/>
      <c r="VHU1017" s="31"/>
      <c r="VHV1017" s="31"/>
      <c r="VHW1017" s="31"/>
      <c r="VHX1017" s="31"/>
      <c r="VHY1017" s="31"/>
      <c r="VHZ1017" s="31"/>
      <c r="VIA1017" s="31"/>
      <c r="VIB1017" s="31"/>
      <c r="VIC1017" s="31"/>
      <c r="VID1017" s="31"/>
      <c r="VIE1017" s="31"/>
      <c r="VIF1017" s="31"/>
      <c r="VIG1017" s="31"/>
      <c r="VIH1017" s="31"/>
      <c r="VII1017" s="31"/>
      <c r="VIJ1017" s="31"/>
      <c r="VIK1017" s="31"/>
      <c r="VIL1017" s="31"/>
      <c r="VIM1017" s="31"/>
      <c r="VIN1017" s="31"/>
      <c r="VIO1017" s="31"/>
      <c r="VIP1017" s="31"/>
      <c r="VIQ1017" s="31"/>
      <c r="VIR1017" s="31"/>
      <c r="VIS1017" s="31"/>
      <c r="VIT1017" s="31"/>
      <c r="VIU1017" s="31"/>
      <c r="VIV1017" s="31"/>
      <c r="VIW1017" s="31"/>
      <c r="VIX1017" s="31"/>
      <c r="VIY1017" s="31"/>
      <c r="VIZ1017" s="31"/>
      <c r="VJA1017" s="31"/>
      <c r="VJB1017" s="31"/>
      <c r="VJC1017" s="31"/>
      <c r="VJD1017" s="31"/>
      <c r="VJE1017" s="31"/>
      <c r="VJF1017" s="31"/>
      <c r="VJG1017" s="31"/>
      <c r="VJH1017" s="31"/>
      <c r="VJI1017" s="31"/>
      <c r="VJJ1017" s="31"/>
      <c r="VJK1017" s="31"/>
      <c r="VJL1017" s="31"/>
      <c r="VJM1017" s="31"/>
      <c r="VJN1017" s="31"/>
      <c r="VJO1017" s="31"/>
      <c r="VJP1017" s="31"/>
      <c r="VJQ1017" s="31"/>
      <c r="VJR1017" s="31"/>
      <c r="VJS1017" s="31"/>
      <c r="VJT1017" s="31"/>
      <c r="VJU1017" s="31"/>
      <c r="VJV1017" s="31"/>
      <c r="VJW1017" s="31"/>
      <c r="VJX1017" s="31"/>
      <c r="VJY1017" s="31"/>
      <c r="VJZ1017" s="31"/>
      <c r="VKA1017" s="31"/>
      <c r="VKB1017" s="31"/>
      <c r="VKC1017" s="31"/>
      <c r="VKD1017" s="31"/>
      <c r="VKE1017" s="31"/>
      <c r="VKF1017" s="31"/>
      <c r="VKG1017" s="31"/>
      <c r="VKH1017" s="31"/>
      <c r="VKI1017" s="31"/>
      <c r="VKJ1017" s="31"/>
      <c r="VKK1017" s="31"/>
      <c r="VKL1017" s="31"/>
      <c r="VKM1017" s="31"/>
      <c r="VKN1017" s="31"/>
      <c r="VKO1017" s="31"/>
      <c r="VKP1017" s="31"/>
      <c r="VKQ1017" s="31"/>
      <c r="VKR1017" s="31"/>
      <c r="VKS1017" s="31"/>
      <c r="VKT1017" s="31"/>
      <c r="VKU1017" s="31"/>
      <c r="VKV1017" s="31"/>
      <c r="VKW1017" s="31"/>
      <c r="VKX1017" s="31"/>
      <c r="VKY1017" s="31"/>
      <c r="VKZ1017" s="31"/>
      <c r="VLA1017" s="31"/>
      <c r="VLB1017" s="31"/>
      <c r="VLC1017" s="31"/>
      <c r="VLD1017" s="31"/>
      <c r="VLE1017" s="31"/>
      <c r="VLF1017" s="31"/>
      <c r="VLG1017" s="31"/>
      <c r="VLH1017" s="31"/>
      <c r="VLI1017" s="31"/>
      <c r="VLJ1017" s="31"/>
      <c r="VLK1017" s="31"/>
      <c r="VLL1017" s="31"/>
      <c r="VLM1017" s="31"/>
      <c r="VLN1017" s="31"/>
      <c r="VLO1017" s="31"/>
      <c r="VLP1017" s="31"/>
      <c r="VLQ1017" s="31"/>
      <c r="VLR1017" s="31"/>
      <c r="VLS1017" s="31"/>
      <c r="VLT1017" s="31"/>
      <c r="VLU1017" s="31"/>
      <c r="VLV1017" s="31"/>
      <c r="VLW1017" s="31"/>
      <c r="VLX1017" s="31"/>
      <c r="VLY1017" s="31"/>
      <c r="VLZ1017" s="31"/>
      <c r="VMA1017" s="31"/>
      <c r="VMB1017" s="31"/>
      <c r="VMC1017" s="31"/>
      <c r="VMD1017" s="31"/>
      <c r="VME1017" s="31"/>
      <c r="VMF1017" s="31"/>
      <c r="VMG1017" s="31"/>
      <c r="VMH1017" s="31"/>
      <c r="VMI1017" s="31"/>
      <c r="VMJ1017" s="31"/>
      <c r="VMK1017" s="31"/>
      <c r="VML1017" s="31"/>
      <c r="VMM1017" s="31"/>
      <c r="VMN1017" s="31"/>
      <c r="VMO1017" s="31"/>
      <c r="VMP1017" s="31"/>
      <c r="VMQ1017" s="31"/>
      <c r="VMR1017" s="31"/>
      <c r="VMS1017" s="31"/>
      <c r="VMT1017" s="31"/>
      <c r="VMU1017" s="31"/>
      <c r="VMV1017" s="31"/>
      <c r="VMW1017" s="31"/>
      <c r="VMX1017" s="31"/>
      <c r="VMY1017" s="31"/>
      <c r="VMZ1017" s="31"/>
      <c r="VNA1017" s="31"/>
      <c r="VNB1017" s="31"/>
      <c r="VNC1017" s="31"/>
      <c r="VND1017" s="31"/>
      <c r="VNE1017" s="31"/>
      <c r="VNF1017" s="31"/>
      <c r="VNG1017" s="31"/>
      <c r="VNH1017" s="31"/>
      <c r="VNI1017" s="31"/>
      <c r="VNJ1017" s="31"/>
      <c r="VNK1017" s="31"/>
      <c r="VNL1017" s="31"/>
      <c r="VNM1017" s="31"/>
      <c r="VNN1017" s="31"/>
      <c r="VNO1017" s="31"/>
      <c r="VNP1017" s="31"/>
      <c r="VNQ1017" s="31"/>
      <c r="VNR1017" s="31"/>
      <c r="VNS1017" s="31"/>
      <c r="VNT1017" s="31"/>
      <c r="VNU1017" s="31"/>
      <c r="VNV1017" s="31"/>
      <c r="VNW1017" s="31"/>
      <c r="VNX1017" s="31"/>
      <c r="VNY1017" s="31"/>
      <c r="VNZ1017" s="31"/>
      <c r="VOA1017" s="31"/>
      <c r="VOB1017" s="31"/>
      <c r="VOC1017" s="31"/>
      <c r="VOD1017" s="31"/>
      <c r="VOE1017" s="31"/>
      <c r="VOF1017" s="31"/>
      <c r="VOG1017" s="31"/>
      <c r="VOH1017" s="31"/>
      <c r="VOI1017" s="31"/>
      <c r="VOJ1017" s="31"/>
      <c r="VOK1017" s="31"/>
      <c r="VOL1017" s="31"/>
      <c r="VOM1017" s="31"/>
      <c r="VON1017" s="31"/>
      <c r="VOO1017" s="31"/>
      <c r="VOP1017" s="31"/>
      <c r="VOQ1017" s="31"/>
      <c r="VOR1017" s="31"/>
      <c r="VOS1017" s="31"/>
      <c r="VOT1017" s="31"/>
      <c r="VOU1017" s="31"/>
      <c r="VOV1017" s="31"/>
      <c r="VOW1017" s="31"/>
      <c r="VOX1017" s="31"/>
      <c r="VOY1017" s="31"/>
      <c r="VOZ1017" s="31"/>
      <c r="VPA1017" s="31"/>
      <c r="VPB1017" s="31"/>
      <c r="VPC1017" s="31"/>
      <c r="VPD1017" s="31"/>
      <c r="VPE1017" s="31"/>
      <c r="VPF1017" s="31"/>
      <c r="VPG1017" s="31"/>
      <c r="VPH1017" s="31"/>
      <c r="VPI1017" s="31"/>
      <c r="VPJ1017" s="31"/>
      <c r="VPK1017" s="31"/>
      <c r="VPL1017" s="31"/>
      <c r="VPM1017" s="31"/>
      <c r="VPN1017" s="31"/>
      <c r="VPO1017" s="31"/>
      <c r="VPP1017" s="31"/>
      <c r="VPQ1017" s="31"/>
      <c r="VPR1017" s="31"/>
      <c r="VPS1017" s="31"/>
      <c r="VPT1017" s="31"/>
      <c r="VPU1017" s="31"/>
      <c r="VPV1017" s="31"/>
      <c r="VPW1017" s="31"/>
      <c r="VPX1017" s="31"/>
      <c r="VPY1017" s="31"/>
      <c r="VPZ1017" s="31"/>
      <c r="VQA1017" s="31"/>
      <c r="VQB1017" s="31"/>
      <c r="VQC1017" s="31"/>
      <c r="VQD1017" s="31"/>
      <c r="VQE1017" s="31"/>
      <c r="VQF1017" s="31"/>
      <c r="VQG1017" s="31"/>
      <c r="VQH1017" s="31"/>
      <c r="VQI1017" s="31"/>
      <c r="VQJ1017" s="31"/>
      <c r="VQK1017" s="31"/>
      <c r="VQL1017" s="31"/>
      <c r="VQM1017" s="31"/>
      <c r="VQN1017" s="31"/>
      <c r="VQO1017" s="31"/>
      <c r="VQP1017" s="31"/>
      <c r="VQQ1017" s="31"/>
      <c r="VQR1017" s="31"/>
      <c r="VQS1017" s="31"/>
      <c r="VQT1017" s="31"/>
      <c r="VQU1017" s="31"/>
      <c r="VQV1017" s="31"/>
      <c r="VQW1017" s="31"/>
      <c r="VQX1017" s="31"/>
      <c r="VQY1017" s="31"/>
      <c r="VQZ1017" s="31"/>
      <c r="VRA1017" s="31"/>
      <c r="VRB1017" s="31"/>
      <c r="VRC1017" s="31"/>
      <c r="VRD1017" s="31"/>
      <c r="VRE1017" s="31"/>
      <c r="VRF1017" s="31"/>
      <c r="VRG1017" s="31"/>
      <c r="VRH1017" s="31"/>
      <c r="VRI1017" s="31"/>
      <c r="VRJ1017" s="31"/>
      <c r="VRK1017" s="31"/>
      <c r="VRL1017" s="31"/>
      <c r="VRM1017" s="31"/>
      <c r="VRN1017" s="31"/>
      <c r="VRO1017" s="31"/>
      <c r="VRP1017" s="31"/>
      <c r="VRQ1017" s="31"/>
      <c r="VRR1017" s="31"/>
      <c r="VRS1017" s="31"/>
      <c r="VRT1017" s="31"/>
      <c r="VRU1017" s="31"/>
      <c r="VRV1017" s="31"/>
      <c r="VRW1017" s="31"/>
      <c r="VRX1017" s="31"/>
      <c r="VRY1017" s="31"/>
      <c r="VRZ1017" s="31"/>
      <c r="VSA1017" s="31"/>
      <c r="VSB1017" s="31"/>
      <c r="VSC1017" s="31"/>
      <c r="VSD1017" s="31"/>
      <c r="VSE1017" s="31"/>
      <c r="VSF1017" s="31"/>
      <c r="VSG1017" s="31"/>
      <c r="VSH1017" s="31"/>
      <c r="VSI1017" s="31"/>
      <c r="VSJ1017" s="31"/>
      <c r="VSK1017" s="31"/>
      <c r="VSL1017" s="31"/>
      <c r="VSM1017" s="31"/>
      <c r="VSN1017" s="31"/>
      <c r="VSO1017" s="31"/>
      <c r="VSP1017" s="31"/>
      <c r="VSQ1017" s="31"/>
      <c r="VSR1017" s="31"/>
      <c r="VSS1017" s="31"/>
      <c r="VST1017" s="31"/>
      <c r="VSU1017" s="31"/>
      <c r="VSV1017" s="31"/>
      <c r="VSW1017" s="31"/>
      <c r="VSX1017" s="31"/>
      <c r="VSY1017" s="31"/>
      <c r="VSZ1017" s="31"/>
      <c r="VTA1017" s="31"/>
      <c r="VTB1017" s="31"/>
      <c r="VTC1017" s="31"/>
      <c r="VTD1017" s="31"/>
      <c r="VTE1017" s="31"/>
      <c r="VTF1017" s="31"/>
      <c r="VTG1017" s="31"/>
      <c r="VTH1017" s="31"/>
      <c r="VTI1017" s="31"/>
      <c r="VTJ1017" s="31"/>
      <c r="VTK1017" s="31"/>
      <c r="VTL1017" s="31"/>
      <c r="VTM1017" s="31"/>
      <c r="VTN1017" s="31"/>
      <c r="VTO1017" s="31"/>
      <c r="VTP1017" s="31"/>
      <c r="VTQ1017" s="31"/>
      <c r="VTR1017" s="31"/>
      <c r="VTS1017" s="31"/>
      <c r="VTT1017" s="31"/>
      <c r="VTU1017" s="31"/>
      <c r="VTV1017" s="31"/>
      <c r="VTW1017" s="31"/>
      <c r="VTX1017" s="31"/>
      <c r="VTY1017" s="31"/>
      <c r="VTZ1017" s="31"/>
      <c r="VUA1017" s="31"/>
      <c r="VUB1017" s="31"/>
      <c r="VUC1017" s="31"/>
      <c r="VUD1017" s="31"/>
      <c r="VUE1017" s="31"/>
      <c r="VUF1017" s="31"/>
      <c r="VUG1017" s="31"/>
      <c r="VUH1017" s="31"/>
      <c r="VUI1017" s="31"/>
      <c r="VUJ1017" s="31"/>
      <c r="VUK1017" s="31"/>
      <c r="VUL1017" s="31"/>
      <c r="VUM1017" s="31"/>
      <c r="VUN1017" s="31"/>
      <c r="VUO1017" s="31"/>
      <c r="VUP1017" s="31"/>
      <c r="VUQ1017" s="31"/>
      <c r="VUR1017" s="31"/>
      <c r="VUS1017" s="31"/>
      <c r="VUT1017" s="31"/>
      <c r="VUU1017" s="31"/>
      <c r="VUV1017" s="31"/>
      <c r="VUW1017" s="31"/>
      <c r="VUX1017" s="31"/>
      <c r="VUY1017" s="31"/>
      <c r="VUZ1017" s="31"/>
      <c r="VVA1017" s="31"/>
      <c r="VVB1017" s="31"/>
      <c r="VVC1017" s="31"/>
      <c r="VVD1017" s="31"/>
      <c r="VVE1017" s="31"/>
      <c r="VVF1017" s="31"/>
      <c r="VVG1017" s="31"/>
      <c r="VVH1017" s="31"/>
      <c r="VVI1017" s="31"/>
      <c r="VVJ1017" s="31"/>
      <c r="VVK1017" s="31"/>
      <c r="VVL1017" s="31"/>
      <c r="VVM1017" s="31"/>
      <c r="VVN1017" s="31"/>
      <c r="VVO1017" s="31"/>
      <c r="VVP1017" s="31"/>
      <c r="VVQ1017" s="31"/>
      <c r="VVR1017" s="31"/>
      <c r="VVS1017" s="31"/>
      <c r="VVT1017" s="31"/>
      <c r="VVU1017" s="31"/>
      <c r="VVV1017" s="31"/>
      <c r="VVW1017" s="31"/>
      <c r="VVX1017" s="31"/>
      <c r="VVY1017" s="31"/>
      <c r="VVZ1017" s="31"/>
      <c r="VWA1017" s="31"/>
      <c r="VWB1017" s="31"/>
      <c r="VWC1017" s="31"/>
      <c r="VWD1017" s="31"/>
      <c r="VWE1017" s="31"/>
      <c r="VWF1017" s="31"/>
      <c r="VWG1017" s="31"/>
      <c r="VWH1017" s="31"/>
      <c r="VWI1017" s="31"/>
      <c r="VWJ1017" s="31"/>
      <c r="VWK1017" s="31"/>
      <c r="VWL1017" s="31"/>
      <c r="VWM1017" s="31"/>
      <c r="VWN1017" s="31"/>
      <c r="VWO1017" s="31"/>
      <c r="VWP1017" s="31"/>
      <c r="VWQ1017" s="31"/>
      <c r="VWR1017" s="31"/>
      <c r="VWS1017" s="31"/>
      <c r="VWT1017" s="31"/>
      <c r="VWU1017" s="31"/>
      <c r="VWV1017" s="31"/>
      <c r="VWW1017" s="31"/>
      <c r="VWX1017" s="31"/>
      <c r="VWY1017" s="31"/>
      <c r="VWZ1017" s="31"/>
      <c r="VXA1017" s="31"/>
      <c r="VXB1017" s="31"/>
      <c r="VXC1017" s="31"/>
      <c r="VXD1017" s="31"/>
      <c r="VXE1017" s="31"/>
      <c r="VXF1017" s="31"/>
      <c r="VXG1017" s="31"/>
      <c r="VXH1017" s="31"/>
      <c r="VXI1017" s="31"/>
      <c r="VXJ1017" s="31"/>
      <c r="VXK1017" s="31"/>
      <c r="VXL1017" s="31"/>
      <c r="VXM1017" s="31"/>
      <c r="VXN1017" s="31"/>
      <c r="VXO1017" s="31"/>
      <c r="VXP1017" s="31"/>
      <c r="VXQ1017" s="31"/>
      <c r="VXR1017" s="31"/>
      <c r="VXS1017" s="31"/>
      <c r="VXT1017" s="31"/>
      <c r="VXU1017" s="31"/>
      <c r="VXV1017" s="31"/>
      <c r="VXW1017" s="31"/>
      <c r="VXX1017" s="31"/>
      <c r="VXY1017" s="31"/>
      <c r="VXZ1017" s="31"/>
      <c r="VYA1017" s="31"/>
      <c r="VYB1017" s="31"/>
      <c r="VYC1017" s="31"/>
      <c r="VYD1017" s="31"/>
      <c r="VYE1017" s="31"/>
      <c r="VYF1017" s="31"/>
      <c r="VYG1017" s="31"/>
      <c r="VYH1017" s="31"/>
      <c r="VYI1017" s="31"/>
      <c r="VYJ1017" s="31"/>
      <c r="VYK1017" s="31"/>
      <c r="VYL1017" s="31"/>
      <c r="VYM1017" s="31"/>
      <c r="VYN1017" s="31"/>
      <c r="VYO1017" s="31"/>
      <c r="VYP1017" s="31"/>
      <c r="VYQ1017" s="31"/>
      <c r="VYR1017" s="31"/>
      <c r="VYS1017" s="31"/>
      <c r="VYT1017" s="31"/>
      <c r="VYU1017" s="31"/>
      <c r="VYV1017" s="31"/>
      <c r="VYW1017" s="31"/>
      <c r="VYX1017" s="31"/>
      <c r="VYY1017" s="31"/>
      <c r="VYZ1017" s="31"/>
      <c r="VZA1017" s="31"/>
      <c r="VZB1017" s="31"/>
      <c r="VZC1017" s="31"/>
      <c r="VZD1017" s="31"/>
      <c r="VZE1017" s="31"/>
      <c r="VZF1017" s="31"/>
      <c r="VZG1017" s="31"/>
      <c r="VZH1017" s="31"/>
      <c r="VZI1017" s="31"/>
      <c r="VZJ1017" s="31"/>
      <c r="VZK1017" s="31"/>
      <c r="VZL1017" s="31"/>
      <c r="VZM1017" s="31"/>
      <c r="VZN1017" s="31"/>
      <c r="VZO1017" s="31"/>
      <c r="VZP1017" s="31"/>
      <c r="VZQ1017" s="31"/>
      <c r="VZR1017" s="31"/>
      <c r="VZS1017" s="31"/>
      <c r="VZT1017" s="31"/>
      <c r="VZU1017" s="31"/>
      <c r="VZV1017" s="31"/>
      <c r="VZW1017" s="31"/>
      <c r="VZX1017" s="31"/>
      <c r="VZY1017" s="31"/>
      <c r="VZZ1017" s="31"/>
      <c r="WAA1017" s="31"/>
      <c r="WAB1017" s="31"/>
      <c r="WAC1017" s="31"/>
      <c r="WAD1017" s="31"/>
      <c r="WAE1017" s="31"/>
      <c r="WAF1017" s="31"/>
      <c r="WAG1017" s="31"/>
      <c r="WAH1017" s="31"/>
      <c r="WAI1017" s="31"/>
      <c r="WAJ1017" s="31"/>
      <c r="WAK1017" s="31"/>
      <c r="WAL1017" s="31"/>
      <c r="WAM1017" s="31"/>
      <c r="WAN1017" s="31"/>
      <c r="WAO1017" s="31"/>
      <c r="WAP1017" s="31"/>
      <c r="WAQ1017" s="31"/>
      <c r="WAR1017" s="31"/>
      <c r="WAS1017" s="31"/>
      <c r="WAT1017" s="31"/>
      <c r="WAU1017" s="31"/>
      <c r="WAV1017" s="31"/>
      <c r="WAW1017" s="31"/>
      <c r="WAX1017" s="31"/>
      <c r="WAY1017" s="31"/>
      <c r="WAZ1017" s="31"/>
      <c r="WBA1017" s="31"/>
      <c r="WBB1017" s="31"/>
      <c r="WBC1017" s="31"/>
      <c r="WBD1017" s="31"/>
      <c r="WBE1017" s="31"/>
      <c r="WBF1017" s="31"/>
      <c r="WBG1017" s="31"/>
      <c r="WBH1017" s="31"/>
      <c r="WBI1017" s="31"/>
      <c r="WBJ1017" s="31"/>
      <c r="WBK1017" s="31"/>
      <c r="WBL1017" s="31"/>
      <c r="WBM1017" s="31"/>
      <c r="WBN1017" s="31"/>
      <c r="WBO1017" s="31"/>
      <c r="WBP1017" s="31"/>
      <c r="WBQ1017" s="31"/>
      <c r="WBR1017" s="31"/>
      <c r="WBS1017" s="31"/>
      <c r="WBT1017" s="31"/>
      <c r="WBU1017" s="31"/>
      <c r="WBV1017" s="31"/>
      <c r="WBW1017" s="31"/>
      <c r="WBX1017" s="31"/>
      <c r="WBY1017" s="31"/>
      <c r="WBZ1017" s="31"/>
      <c r="WCA1017" s="31"/>
      <c r="WCB1017" s="31"/>
      <c r="WCC1017" s="31"/>
      <c r="WCD1017" s="31"/>
      <c r="WCE1017" s="31"/>
      <c r="WCF1017" s="31"/>
      <c r="WCG1017" s="31"/>
      <c r="WCH1017" s="31"/>
      <c r="WCI1017" s="31"/>
      <c r="WCJ1017" s="31"/>
      <c r="WCK1017" s="31"/>
      <c r="WCL1017" s="31"/>
      <c r="WCM1017" s="31"/>
      <c r="WCN1017" s="31"/>
      <c r="WCO1017" s="31"/>
      <c r="WCP1017" s="31"/>
      <c r="WCQ1017" s="31"/>
      <c r="WCR1017" s="31"/>
      <c r="WCS1017" s="31"/>
      <c r="WCT1017" s="31"/>
      <c r="WCU1017" s="31"/>
      <c r="WCV1017" s="31"/>
      <c r="WCW1017" s="31"/>
      <c r="WCX1017" s="31"/>
      <c r="WCY1017" s="31"/>
      <c r="WCZ1017" s="31"/>
      <c r="WDA1017" s="31"/>
      <c r="WDB1017" s="31"/>
      <c r="WDC1017" s="31"/>
      <c r="WDD1017" s="31"/>
      <c r="WDE1017" s="31"/>
      <c r="WDF1017" s="31"/>
      <c r="WDG1017" s="31"/>
      <c r="WDH1017" s="31"/>
      <c r="WDI1017" s="31"/>
      <c r="WDJ1017" s="31"/>
      <c r="WDK1017" s="31"/>
      <c r="WDL1017" s="31"/>
      <c r="WDM1017" s="31"/>
      <c r="WDN1017" s="31"/>
      <c r="WDO1017" s="31"/>
      <c r="WDP1017" s="31"/>
      <c r="WDQ1017" s="31"/>
      <c r="WDR1017" s="31"/>
      <c r="WDS1017" s="31"/>
      <c r="WDT1017" s="31"/>
      <c r="WDU1017" s="31"/>
      <c r="WDV1017" s="31"/>
      <c r="WDW1017" s="31"/>
      <c r="WDX1017" s="31"/>
      <c r="WDY1017" s="31"/>
      <c r="WDZ1017" s="31"/>
      <c r="WEA1017" s="31"/>
      <c r="WEB1017" s="31"/>
      <c r="WEC1017" s="31"/>
      <c r="WED1017" s="31"/>
      <c r="WEE1017" s="31"/>
      <c r="WEF1017" s="31"/>
      <c r="WEG1017" s="31"/>
      <c r="WEH1017" s="31"/>
      <c r="WEI1017" s="31"/>
      <c r="WEJ1017" s="31"/>
      <c r="WEK1017" s="31"/>
      <c r="WEL1017" s="31"/>
      <c r="WEM1017" s="31"/>
      <c r="WEN1017" s="31"/>
      <c r="WEO1017" s="31"/>
      <c r="WEP1017" s="31"/>
      <c r="WEQ1017" s="31"/>
      <c r="WER1017" s="31"/>
      <c r="WES1017" s="31"/>
      <c r="WET1017" s="31"/>
      <c r="WEU1017" s="31"/>
      <c r="WEV1017" s="31"/>
      <c r="WEW1017" s="31"/>
      <c r="WEX1017" s="31"/>
      <c r="WEY1017" s="31"/>
      <c r="WEZ1017" s="31"/>
      <c r="WFA1017" s="31"/>
      <c r="WFB1017" s="31"/>
      <c r="WFC1017" s="31"/>
      <c r="WFD1017" s="31"/>
      <c r="WFE1017" s="31"/>
      <c r="WFF1017" s="31"/>
      <c r="WFG1017" s="31"/>
      <c r="WFH1017" s="31"/>
      <c r="WFI1017" s="31"/>
      <c r="WFJ1017" s="31"/>
      <c r="WFK1017" s="31"/>
      <c r="WFL1017" s="31"/>
      <c r="WFM1017" s="31"/>
      <c r="WFN1017" s="31"/>
      <c r="WFO1017" s="31"/>
      <c r="WFP1017" s="31"/>
      <c r="WFQ1017" s="31"/>
      <c r="WFR1017" s="31"/>
      <c r="WFS1017" s="31"/>
      <c r="WFT1017" s="31"/>
      <c r="WFU1017" s="31"/>
      <c r="WFV1017" s="31"/>
      <c r="WFW1017" s="31"/>
      <c r="WFX1017" s="31"/>
      <c r="WFY1017" s="31"/>
      <c r="WFZ1017" s="31"/>
      <c r="WGA1017" s="31"/>
      <c r="WGB1017" s="31"/>
      <c r="WGC1017" s="31"/>
      <c r="WGD1017" s="31"/>
      <c r="WGE1017" s="31"/>
      <c r="WGF1017" s="31"/>
      <c r="WGG1017" s="31"/>
      <c r="WGH1017" s="31"/>
      <c r="WGI1017" s="31"/>
      <c r="WGJ1017" s="31"/>
      <c r="WGK1017" s="31"/>
      <c r="WGL1017" s="31"/>
      <c r="WGM1017" s="31"/>
      <c r="WGN1017" s="31"/>
      <c r="WGO1017" s="31"/>
      <c r="WGP1017" s="31"/>
      <c r="WGQ1017" s="31"/>
      <c r="WGR1017" s="31"/>
      <c r="WGS1017" s="31"/>
      <c r="WGT1017" s="31"/>
      <c r="WGU1017" s="31"/>
      <c r="WGV1017" s="31"/>
      <c r="WGW1017" s="31"/>
      <c r="WGX1017" s="31"/>
      <c r="WGY1017" s="31"/>
      <c r="WGZ1017" s="31"/>
      <c r="WHA1017" s="31"/>
      <c r="WHB1017" s="31"/>
      <c r="WHC1017" s="31"/>
      <c r="WHD1017" s="31"/>
      <c r="WHE1017" s="31"/>
      <c r="WHF1017" s="31"/>
      <c r="WHG1017" s="31"/>
      <c r="WHH1017" s="31"/>
      <c r="WHI1017" s="31"/>
      <c r="WHJ1017" s="31"/>
      <c r="WHK1017" s="31"/>
      <c r="WHL1017" s="31"/>
      <c r="WHM1017" s="31"/>
      <c r="WHN1017" s="31"/>
      <c r="WHO1017" s="31"/>
      <c r="WHP1017" s="31"/>
      <c r="WHQ1017" s="31"/>
      <c r="WHR1017" s="31"/>
      <c r="WHS1017" s="31"/>
      <c r="WHT1017" s="31"/>
      <c r="WHU1017" s="31"/>
      <c r="WHV1017" s="31"/>
      <c r="WHW1017" s="31"/>
      <c r="WHX1017" s="31"/>
      <c r="WHY1017" s="31"/>
      <c r="WHZ1017" s="31"/>
      <c r="WIA1017" s="31"/>
      <c r="WIB1017" s="31"/>
      <c r="WIC1017" s="31"/>
      <c r="WID1017" s="31"/>
      <c r="WIE1017" s="31"/>
      <c r="WIF1017" s="31"/>
      <c r="WIG1017" s="31"/>
      <c r="WIH1017" s="31"/>
      <c r="WII1017" s="31"/>
      <c r="WIJ1017" s="31"/>
      <c r="WIK1017" s="31"/>
      <c r="WIL1017" s="31"/>
      <c r="WIM1017" s="31"/>
      <c r="WIN1017" s="31"/>
      <c r="WIO1017" s="31"/>
      <c r="WIP1017" s="31"/>
      <c r="WIQ1017" s="31"/>
      <c r="WIR1017" s="31"/>
      <c r="WIS1017" s="31"/>
      <c r="WIT1017" s="31"/>
      <c r="WIU1017" s="31"/>
      <c r="WIV1017" s="31"/>
      <c r="WIW1017" s="31"/>
      <c r="WIX1017" s="31"/>
      <c r="WIY1017" s="31"/>
      <c r="WIZ1017" s="31"/>
      <c r="WJA1017" s="31"/>
      <c r="WJB1017" s="31"/>
      <c r="WJC1017" s="31"/>
      <c r="WJD1017" s="31"/>
      <c r="WJE1017" s="31"/>
      <c r="WJF1017" s="31"/>
      <c r="WJG1017" s="31"/>
      <c r="WJH1017" s="31"/>
      <c r="WJI1017" s="31"/>
      <c r="WJJ1017" s="31"/>
      <c r="WJK1017" s="31"/>
      <c r="WJL1017" s="31"/>
      <c r="WJM1017" s="31"/>
      <c r="WJN1017" s="31"/>
      <c r="WJO1017" s="31"/>
      <c r="WJP1017" s="31"/>
      <c r="WJQ1017" s="31"/>
      <c r="WJR1017" s="31"/>
      <c r="WJS1017" s="31"/>
      <c r="WJT1017" s="31"/>
      <c r="WJU1017" s="31"/>
      <c r="WJV1017" s="31"/>
      <c r="WJW1017" s="31"/>
      <c r="WJX1017" s="31"/>
      <c r="WJY1017" s="31"/>
      <c r="WJZ1017" s="31"/>
      <c r="WKA1017" s="31"/>
      <c r="WKB1017" s="31"/>
      <c r="WKC1017" s="31"/>
      <c r="WKD1017" s="31"/>
      <c r="WKE1017" s="31"/>
      <c r="WKF1017" s="31"/>
      <c r="WKG1017" s="31"/>
      <c r="WKH1017" s="31"/>
      <c r="WKI1017" s="31"/>
      <c r="WKJ1017" s="31"/>
      <c r="WKK1017" s="31"/>
      <c r="WKL1017" s="31"/>
      <c r="WKM1017" s="31"/>
      <c r="WKN1017" s="31"/>
      <c r="WKO1017" s="31"/>
      <c r="WKP1017" s="31"/>
      <c r="WKQ1017" s="31"/>
      <c r="WKR1017" s="31"/>
      <c r="WKS1017" s="31"/>
      <c r="WKT1017" s="31"/>
      <c r="WKU1017" s="31"/>
      <c r="WKV1017" s="31"/>
      <c r="WKW1017" s="31"/>
      <c r="WKX1017" s="31"/>
      <c r="WKY1017" s="31"/>
      <c r="WKZ1017" s="31"/>
      <c r="WLA1017" s="31"/>
      <c r="WLB1017" s="31"/>
      <c r="WLC1017" s="31"/>
      <c r="WLD1017" s="31"/>
      <c r="WLE1017" s="31"/>
      <c r="WLF1017" s="31"/>
      <c r="WLG1017" s="31"/>
      <c r="WLH1017" s="31"/>
      <c r="WLI1017" s="31"/>
      <c r="WLJ1017" s="31"/>
      <c r="WLK1017" s="31"/>
      <c r="WLL1017" s="31"/>
      <c r="WLM1017" s="31"/>
      <c r="WLN1017" s="31"/>
      <c r="WLO1017" s="31"/>
      <c r="WLP1017" s="31"/>
      <c r="WLQ1017" s="31"/>
      <c r="WLR1017" s="31"/>
      <c r="WLS1017" s="31"/>
      <c r="WLT1017" s="31"/>
      <c r="WLU1017" s="31"/>
      <c r="WLV1017" s="31"/>
      <c r="WLW1017" s="31"/>
      <c r="WLX1017" s="31"/>
      <c r="WLY1017" s="31"/>
      <c r="WLZ1017" s="31"/>
      <c r="WMA1017" s="31"/>
      <c r="WMB1017" s="31"/>
      <c r="WMC1017" s="31"/>
      <c r="WMD1017" s="31"/>
      <c r="WME1017" s="31"/>
      <c r="WMF1017" s="31"/>
      <c r="WMG1017" s="31"/>
      <c r="WMH1017" s="31"/>
      <c r="WMI1017" s="31"/>
      <c r="WMJ1017" s="31"/>
      <c r="WMK1017" s="31"/>
      <c r="WML1017" s="31"/>
      <c r="WMM1017" s="31"/>
      <c r="WMN1017" s="31"/>
      <c r="WMO1017" s="31"/>
      <c r="WMP1017" s="31"/>
      <c r="WMQ1017" s="31"/>
      <c r="WMR1017" s="31"/>
      <c r="WMS1017" s="31"/>
      <c r="WMT1017" s="31"/>
      <c r="WMU1017" s="31"/>
      <c r="WMV1017" s="31"/>
      <c r="WMW1017" s="31"/>
      <c r="WMX1017" s="31"/>
      <c r="WMY1017" s="31"/>
      <c r="WMZ1017" s="31"/>
      <c r="WNA1017" s="31"/>
      <c r="WNB1017" s="31"/>
      <c r="WNC1017" s="31"/>
      <c r="WND1017" s="31"/>
      <c r="WNE1017" s="31"/>
      <c r="WNF1017" s="31"/>
      <c r="WNG1017" s="31"/>
      <c r="WNH1017" s="31"/>
      <c r="WNI1017" s="31"/>
      <c r="WNJ1017" s="31"/>
      <c r="WNK1017" s="31"/>
      <c r="WNL1017" s="31"/>
      <c r="WNM1017" s="31"/>
      <c r="WNN1017" s="31"/>
      <c r="WNO1017" s="31"/>
      <c r="WNP1017" s="31"/>
      <c r="WNQ1017" s="31"/>
      <c r="WNR1017" s="31"/>
      <c r="WNS1017" s="31"/>
      <c r="WNT1017" s="31"/>
      <c r="WNU1017" s="31"/>
      <c r="WNV1017" s="31"/>
      <c r="WNW1017" s="31"/>
      <c r="WNX1017" s="31"/>
      <c r="WNY1017" s="31"/>
      <c r="WNZ1017" s="31"/>
      <c r="WOA1017" s="31"/>
      <c r="WOB1017" s="31"/>
      <c r="WOC1017" s="31"/>
      <c r="WOD1017" s="31"/>
      <c r="WOE1017" s="31"/>
      <c r="WOF1017" s="31"/>
      <c r="WOG1017" s="31"/>
      <c r="WOH1017" s="31"/>
      <c r="WOI1017" s="31"/>
      <c r="WOJ1017" s="31"/>
      <c r="WOK1017" s="31"/>
      <c r="WOL1017" s="31"/>
      <c r="WOM1017" s="31"/>
      <c r="WON1017" s="31"/>
      <c r="WOO1017" s="31"/>
      <c r="WOP1017" s="31"/>
      <c r="WOQ1017" s="31"/>
      <c r="WOR1017" s="31"/>
      <c r="WOS1017" s="31"/>
      <c r="WOT1017" s="31"/>
      <c r="WOU1017" s="31"/>
      <c r="WOV1017" s="31"/>
      <c r="WOW1017" s="31"/>
      <c r="WOX1017" s="31"/>
      <c r="WOY1017" s="31"/>
      <c r="WOZ1017" s="31"/>
      <c r="WPA1017" s="31"/>
      <c r="WPB1017" s="31"/>
      <c r="WPC1017" s="31"/>
      <c r="WPD1017" s="31"/>
      <c r="WPE1017" s="31"/>
      <c r="WPF1017" s="31"/>
      <c r="WPG1017" s="31"/>
      <c r="WPH1017" s="31"/>
      <c r="WPI1017" s="31"/>
      <c r="WPJ1017" s="31"/>
      <c r="WPK1017" s="31"/>
      <c r="WPL1017" s="31"/>
      <c r="WPM1017" s="31"/>
      <c r="WPN1017" s="31"/>
      <c r="WPO1017" s="31"/>
      <c r="WPP1017" s="31"/>
      <c r="WPQ1017" s="31"/>
      <c r="WPR1017" s="31"/>
      <c r="WPS1017" s="31"/>
      <c r="WPT1017" s="31"/>
      <c r="WPU1017" s="31"/>
      <c r="WPV1017" s="31"/>
      <c r="WPW1017" s="31"/>
      <c r="WPX1017" s="31"/>
      <c r="WPY1017" s="31"/>
      <c r="WPZ1017" s="31"/>
      <c r="WQA1017" s="31"/>
      <c r="WQB1017" s="31"/>
      <c r="WQC1017" s="31"/>
      <c r="WQD1017" s="31"/>
      <c r="WQE1017" s="31"/>
      <c r="WQF1017" s="31"/>
      <c r="WQG1017" s="31"/>
      <c r="WQH1017" s="31"/>
      <c r="WQI1017" s="31"/>
      <c r="WQJ1017" s="31"/>
      <c r="WQK1017" s="31"/>
      <c r="WQL1017" s="31"/>
      <c r="WQM1017" s="31"/>
      <c r="WQN1017" s="31"/>
      <c r="WQO1017" s="31"/>
      <c r="WQP1017" s="31"/>
      <c r="WQQ1017" s="31"/>
      <c r="WQR1017" s="31"/>
      <c r="WQS1017" s="31"/>
      <c r="WQT1017" s="31"/>
      <c r="WQU1017" s="31"/>
      <c r="WQV1017" s="31"/>
      <c r="WQW1017" s="31"/>
      <c r="WQX1017" s="31"/>
      <c r="WQY1017" s="31"/>
      <c r="WQZ1017" s="31"/>
      <c r="WRA1017" s="31"/>
      <c r="WRB1017" s="31"/>
      <c r="WRC1017" s="31"/>
      <c r="WRD1017" s="31"/>
      <c r="WRE1017" s="31"/>
      <c r="WRF1017" s="31"/>
      <c r="WRG1017" s="31"/>
      <c r="WRH1017" s="31"/>
      <c r="WRI1017" s="31"/>
      <c r="WRJ1017" s="31"/>
      <c r="WRK1017" s="31"/>
      <c r="WRL1017" s="31"/>
      <c r="WRM1017" s="31"/>
      <c r="WRN1017" s="31"/>
      <c r="WRO1017" s="31"/>
      <c r="WRP1017" s="31"/>
      <c r="WRQ1017" s="31"/>
      <c r="WRR1017" s="31"/>
      <c r="WRS1017" s="31"/>
      <c r="WRT1017" s="31"/>
      <c r="WRU1017" s="31"/>
      <c r="WRV1017" s="31"/>
      <c r="WRW1017" s="31"/>
      <c r="WRX1017" s="31"/>
      <c r="WRY1017" s="31"/>
      <c r="WRZ1017" s="31"/>
      <c r="WSA1017" s="31"/>
      <c r="WSB1017" s="31"/>
      <c r="WSC1017" s="31"/>
      <c r="WSD1017" s="31"/>
      <c r="WSE1017" s="31"/>
      <c r="WSF1017" s="31"/>
      <c r="WSG1017" s="31"/>
      <c r="WSH1017" s="31"/>
      <c r="WSI1017" s="31"/>
      <c r="WSJ1017" s="31"/>
      <c r="WSK1017" s="31"/>
      <c r="WSL1017" s="31"/>
      <c r="WSM1017" s="31"/>
      <c r="WSN1017" s="31"/>
      <c r="WSO1017" s="31"/>
      <c r="WSP1017" s="31"/>
      <c r="WSQ1017" s="31"/>
      <c r="WSR1017" s="31"/>
      <c r="WSS1017" s="31"/>
      <c r="WST1017" s="31"/>
      <c r="WSU1017" s="31"/>
      <c r="WSV1017" s="31"/>
      <c r="WSW1017" s="31"/>
      <c r="WSX1017" s="31"/>
      <c r="WSY1017" s="31"/>
      <c r="WSZ1017" s="31"/>
      <c r="WTA1017" s="31"/>
      <c r="WTB1017" s="31"/>
      <c r="WTC1017" s="31"/>
      <c r="WTD1017" s="31"/>
      <c r="WTE1017" s="31"/>
      <c r="WTF1017" s="31"/>
      <c r="WTG1017" s="31"/>
      <c r="WTH1017" s="31"/>
      <c r="WTI1017" s="31"/>
      <c r="WTJ1017" s="31"/>
      <c r="WTK1017" s="31"/>
      <c r="WTL1017" s="31"/>
      <c r="WTM1017" s="31"/>
      <c r="WTN1017" s="31"/>
      <c r="WTO1017" s="31"/>
      <c r="WTP1017" s="31"/>
      <c r="WTQ1017" s="31"/>
      <c r="WTR1017" s="31"/>
      <c r="WTS1017" s="31"/>
      <c r="WTT1017" s="31"/>
      <c r="WTU1017" s="31"/>
      <c r="WTV1017" s="31"/>
      <c r="WTW1017" s="31"/>
      <c r="WTX1017" s="31"/>
      <c r="WTY1017" s="31"/>
      <c r="WTZ1017" s="31"/>
      <c r="WUA1017" s="31"/>
      <c r="WUB1017" s="31"/>
      <c r="WUC1017" s="31"/>
      <c r="WUD1017" s="31"/>
      <c r="WUE1017" s="31"/>
      <c r="WUF1017" s="31"/>
      <c r="WUG1017" s="31"/>
      <c r="WUH1017" s="31"/>
      <c r="WUI1017" s="31"/>
      <c r="WUJ1017" s="31"/>
      <c r="WUK1017" s="31"/>
      <c r="WUL1017" s="31"/>
      <c r="WUM1017" s="31"/>
      <c r="WUN1017" s="31"/>
      <c r="WUO1017" s="31"/>
      <c r="WUP1017" s="31"/>
      <c r="WUQ1017" s="31"/>
      <c r="WUR1017" s="31"/>
      <c r="WUS1017" s="31"/>
      <c r="WUT1017" s="31"/>
      <c r="WUU1017" s="31"/>
      <c r="WUV1017" s="31"/>
      <c r="WUW1017" s="31"/>
      <c r="WUX1017" s="31"/>
      <c r="WUY1017" s="31"/>
      <c r="WUZ1017" s="31"/>
      <c r="WVA1017" s="31"/>
      <c r="WVB1017" s="31"/>
      <c r="WVC1017" s="31"/>
      <c r="WVD1017" s="31"/>
      <c r="WVE1017" s="31"/>
      <c r="WVF1017" s="31"/>
      <c r="WVG1017" s="31"/>
      <c r="WVH1017" s="31"/>
      <c r="WVI1017" s="31"/>
      <c r="WVJ1017" s="31"/>
      <c r="WVK1017" s="31"/>
      <c r="WVL1017" s="31"/>
      <c r="WVM1017" s="31"/>
      <c r="WVN1017" s="31"/>
      <c r="WVO1017" s="31"/>
      <c r="WVP1017" s="31"/>
      <c r="WVQ1017" s="31"/>
      <c r="WVR1017" s="31"/>
      <c r="WVS1017" s="31"/>
      <c r="WVT1017" s="31"/>
      <c r="WVU1017" s="31"/>
      <c r="WVV1017" s="31"/>
      <c r="WVW1017" s="31"/>
      <c r="WVX1017" s="31"/>
      <c r="WVY1017" s="31"/>
      <c r="WVZ1017" s="31"/>
      <c r="WWA1017" s="31"/>
      <c r="WWB1017" s="31"/>
      <c r="WWC1017" s="31"/>
      <c r="WWD1017" s="31"/>
      <c r="WWE1017" s="31"/>
      <c r="WWF1017" s="31"/>
      <c r="WWG1017" s="31"/>
      <c r="WWH1017" s="31"/>
      <c r="WWI1017" s="31"/>
      <c r="WWJ1017" s="31"/>
      <c r="WWK1017" s="31"/>
      <c r="WWL1017" s="31"/>
      <c r="WWM1017" s="31"/>
      <c r="WWN1017" s="31"/>
      <c r="WWO1017" s="31"/>
      <c r="WWP1017" s="31"/>
      <c r="WWQ1017" s="31"/>
      <c r="WWR1017" s="31"/>
      <c r="WWS1017" s="31"/>
      <c r="WWT1017" s="31"/>
      <c r="WWU1017" s="31"/>
      <c r="WWV1017" s="31"/>
      <c r="WWW1017" s="31"/>
      <c r="WWX1017" s="31"/>
      <c r="WWY1017" s="31"/>
      <c r="WWZ1017" s="31"/>
      <c r="WXA1017" s="31"/>
      <c r="WXB1017" s="31"/>
      <c r="WXC1017" s="31"/>
      <c r="WXD1017" s="31"/>
      <c r="WXE1017" s="31"/>
      <c r="WXF1017" s="31"/>
      <c r="WXG1017" s="31"/>
      <c r="WXH1017" s="31"/>
      <c r="WXI1017" s="31"/>
      <c r="WXJ1017" s="31"/>
      <c r="WXK1017" s="31"/>
      <c r="WXL1017" s="31"/>
      <c r="WXM1017" s="31"/>
      <c r="WXN1017" s="31"/>
      <c r="WXO1017" s="31"/>
      <c r="WXP1017" s="31"/>
      <c r="WXQ1017" s="31"/>
      <c r="WXR1017" s="31"/>
      <c r="WXS1017" s="31"/>
      <c r="WXT1017" s="31"/>
      <c r="WXU1017" s="31"/>
      <c r="WXV1017" s="31"/>
      <c r="WXW1017" s="31"/>
      <c r="WXX1017" s="31"/>
      <c r="WXY1017" s="31"/>
      <c r="WXZ1017" s="31"/>
      <c r="WYA1017" s="31"/>
      <c r="WYB1017" s="31"/>
      <c r="WYC1017" s="31"/>
      <c r="WYD1017" s="31"/>
      <c r="WYE1017" s="31"/>
      <c r="WYF1017" s="31"/>
      <c r="WYG1017" s="31"/>
      <c r="WYH1017" s="31"/>
      <c r="WYI1017" s="31"/>
      <c r="WYJ1017" s="31"/>
      <c r="WYK1017" s="31"/>
      <c r="WYL1017" s="31"/>
      <c r="WYM1017" s="31"/>
      <c r="WYN1017" s="31"/>
      <c r="WYO1017" s="31"/>
      <c r="WYP1017" s="31"/>
      <c r="WYQ1017" s="31"/>
      <c r="WYR1017" s="31"/>
      <c r="WYS1017" s="31"/>
      <c r="WYT1017" s="31"/>
      <c r="WYU1017" s="31"/>
      <c r="WYV1017" s="31"/>
      <c r="WYW1017" s="31"/>
      <c r="WYX1017" s="31"/>
      <c r="WYY1017" s="31"/>
      <c r="WYZ1017" s="31"/>
      <c r="WZA1017" s="31"/>
      <c r="WZB1017" s="31"/>
      <c r="WZC1017" s="31"/>
      <c r="WZD1017" s="31"/>
      <c r="WZE1017" s="31"/>
      <c r="WZF1017" s="31"/>
      <c r="WZG1017" s="31"/>
      <c r="WZH1017" s="31"/>
      <c r="WZI1017" s="31"/>
      <c r="WZJ1017" s="31"/>
      <c r="WZK1017" s="31"/>
      <c r="WZL1017" s="31"/>
      <c r="WZM1017" s="31"/>
      <c r="WZN1017" s="31"/>
      <c r="WZO1017" s="31"/>
      <c r="WZP1017" s="31"/>
      <c r="WZQ1017" s="31"/>
      <c r="WZR1017" s="31"/>
      <c r="WZS1017" s="31"/>
      <c r="WZT1017" s="31"/>
      <c r="WZU1017" s="31"/>
      <c r="WZV1017" s="31"/>
      <c r="WZW1017" s="31"/>
      <c r="WZX1017" s="31"/>
      <c r="WZY1017" s="31"/>
      <c r="WZZ1017" s="31"/>
      <c r="XAA1017" s="31"/>
      <c r="XAB1017" s="31"/>
      <c r="XAC1017" s="31"/>
      <c r="XAD1017" s="31"/>
      <c r="XAE1017" s="31"/>
      <c r="XAF1017" s="31"/>
      <c r="XAG1017" s="31"/>
      <c r="XAH1017" s="31"/>
      <c r="XAI1017" s="31"/>
      <c r="XAJ1017" s="31"/>
      <c r="XAK1017" s="31"/>
      <c r="XAL1017" s="31"/>
      <c r="XAM1017" s="31"/>
      <c r="XAN1017" s="31"/>
      <c r="XAO1017" s="31"/>
      <c r="XAP1017" s="31"/>
      <c r="XAQ1017" s="31"/>
      <c r="XAR1017" s="31"/>
      <c r="XAS1017" s="31"/>
      <c r="XAT1017" s="31"/>
      <c r="XAU1017" s="31"/>
      <c r="XAV1017" s="31"/>
      <c r="XAW1017" s="31"/>
      <c r="XAX1017" s="31"/>
      <c r="XAY1017" s="31"/>
      <c r="XAZ1017" s="31"/>
      <c r="XBA1017" s="31"/>
      <c r="XBB1017" s="31"/>
      <c r="XBC1017" s="31"/>
      <c r="XBD1017" s="31"/>
      <c r="XBE1017" s="31"/>
      <c r="XBF1017" s="31"/>
      <c r="XBG1017" s="31"/>
      <c r="XBH1017" s="31"/>
      <c r="XBI1017" s="31"/>
      <c r="XBJ1017" s="31"/>
      <c r="XBK1017" s="31"/>
      <c r="XBL1017" s="31"/>
      <c r="XBM1017" s="31"/>
      <c r="XBN1017" s="31"/>
      <c r="XBO1017" s="31"/>
      <c r="XBP1017" s="31"/>
      <c r="XBQ1017" s="31"/>
      <c r="XBR1017" s="31"/>
      <c r="XBS1017" s="31"/>
      <c r="XBT1017" s="31"/>
      <c r="XBU1017" s="31"/>
      <c r="XBV1017" s="31"/>
      <c r="XBW1017" s="31"/>
      <c r="XBX1017" s="31"/>
      <c r="XBY1017" s="31"/>
      <c r="XBZ1017" s="31"/>
      <c r="XCA1017" s="31"/>
      <c r="XCB1017" s="31"/>
      <c r="XCC1017" s="31"/>
      <c r="XCD1017" s="31"/>
      <c r="XCE1017" s="31"/>
      <c r="XCF1017" s="31"/>
      <c r="XCG1017" s="31"/>
      <c r="XCH1017" s="31"/>
      <c r="XCI1017" s="31"/>
      <c r="XCJ1017" s="31"/>
      <c r="XCK1017" s="31"/>
      <c r="XCL1017" s="31"/>
      <c r="XCM1017" s="31"/>
      <c r="XCN1017" s="31"/>
      <c r="XCO1017" s="31"/>
      <c r="XCP1017" s="31"/>
      <c r="XCQ1017" s="31"/>
      <c r="XCR1017" s="31"/>
      <c r="XCS1017" s="31"/>
      <c r="XCT1017" s="31"/>
      <c r="XCU1017" s="31"/>
      <c r="XCV1017" s="31"/>
      <c r="XCW1017" s="31"/>
      <c r="XCX1017" s="31"/>
      <c r="XCY1017" s="31"/>
      <c r="XCZ1017" s="31"/>
      <c r="XDA1017" s="31"/>
      <c r="XDB1017" s="31"/>
      <c r="XDC1017" s="31"/>
      <c r="XDD1017" s="31"/>
      <c r="XDE1017" s="31"/>
      <c r="XDF1017" s="31"/>
      <c r="XDG1017" s="31"/>
      <c r="XDH1017" s="31"/>
      <c r="XDI1017" s="31"/>
      <c r="XDJ1017" s="31"/>
      <c r="XDK1017" s="31"/>
      <c r="XDL1017" s="31"/>
      <c r="XDM1017" s="31"/>
      <c r="XDN1017" s="31"/>
      <c r="XDO1017" s="31"/>
      <c r="XDP1017" s="31"/>
      <c r="XDQ1017" s="31"/>
      <c r="XDR1017" s="31"/>
      <c r="XDS1017" s="31"/>
      <c r="XDT1017" s="31"/>
      <c r="XDU1017" s="31"/>
      <c r="XDV1017" s="31"/>
      <c r="XDW1017" s="31"/>
      <c r="XDX1017" s="31"/>
      <c r="XDY1017" s="31"/>
      <c r="XDZ1017" s="31"/>
      <c r="XEA1017" s="31"/>
      <c r="XEB1017" s="31"/>
      <c r="XEC1017" s="31"/>
      <c r="XED1017" s="31"/>
      <c r="XEE1017" s="31"/>
      <c r="XEF1017" s="31"/>
      <c r="XEG1017" s="31"/>
      <c r="XEH1017" s="31"/>
      <c r="XEI1017" s="31"/>
      <c r="XEJ1017" s="31"/>
      <c r="XEK1017" s="31"/>
      <c r="XEL1017" s="31"/>
      <c r="XEM1017" s="31"/>
      <c r="XEN1017" s="31"/>
      <c r="XEO1017" s="31"/>
      <c r="XEP1017" s="31"/>
      <c r="XEQ1017" s="31"/>
      <c r="XER1017" s="31"/>
      <c r="XES1017" s="31"/>
      <c r="XET1017" s="31"/>
      <c r="XEU1017" s="31"/>
      <c r="XEV1017" s="31"/>
      <c r="XEW1017" s="31"/>
      <c r="XEX1017" s="31"/>
      <c r="XEY1017" s="31"/>
      <c r="XEZ1017" s="31"/>
      <c r="XFA1017" s="31"/>
      <c r="XFB1017" s="31"/>
      <c r="XFC1017" s="31"/>
    </row>
    <row r="1018" spans="1:16383" ht="15" customHeight="1">
      <c r="A1018" s="31"/>
      <c r="B1018" s="31"/>
      <c r="C1018" s="33"/>
      <c r="D1018" s="31"/>
      <c r="E1018" s="31"/>
      <c r="F1018" s="31"/>
      <c r="G1018" s="33"/>
      <c r="H1018" s="31"/>
      <c r="I1018" s="31"/>
      <c r="J1018" s="31"/>
      <c r="K1018" s="50"/>
      <c r="L1018" s="51"/>
      <c r="M1018" s="31"/>
      <c r="N1018" s="31"/>
      <c r="O1018" s="31"/>
      <c r="P1018" s="31"/>
      <c r="Q1018" s="31"/>
      <c r="R1018" s="31"/>
      <c r="S1018" s="31"/>
      <c r="T1018" s="31"/>
      <c r="U1018" s="31"/>
      <c r="V1018" s="31"/>
      <c r="W1018" s="31"/>
      <c r="X1018" s="31"/>
      <c r="Z1018" s="31"/>
      <c r="AA1018" s="31"/>
      <c r="AB1018" s="31"/>
      <c r="AC1018" s="31"/>
      <c r="AD1018" s="31"/>
      <c r="AE1018" s="31"/>
      <c r="AF1018" s="31"/>
      <c r="AG1018" s="31"/>
      <c r="AH1018" s="31"/>
      <c r="AI1018" s="31"/>
      <c r="AJ1018" s="31"/>
      <c r="AK1018" s="31"/>
      <c r="AL1018" s="31"/>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31"/>
      <c r="CA1018" s="31"/>
      <c r="CB1018" s="31"/>
      <c r="CC1018" s="31"/>
      <c r="CD1018" s="31"/>
      <c r="CE1018" s="31"/>
      <c r="CF1018" s="31"/>
      <c r="CG1018" s="31"/>
      <c r="CH1018" s="31"/>
      <c r="CI1018" s="31"/>
      <c r="CJ1018" s="31"/>
      <c r="CK1018" s="31"/>
      <c r="CL1018" s="31"/>
      <c r="CM1018" s="31"/>
      <c r="CN1018" s="31"/>
      <c r="CO1018" s="31"/>
      <c r="CP1018" s="31"/>
      <c r="CQ1018" s="31"/>
      <c r="CR1018" s="31"/>
      <c r="CS1018" s="31"/>
      <c r="CT1018" s="31"/>
      <c r="CU1018" s="31"/>
      <c r="CV1018" s="31"/>
      <c r="CW1018" s="31"/>
      <c r="CX1018" s="31"/>
      <c r="CY1018" s="31"/>
      <c r="CZ1018" s="31"/>
      <c r="DA1018" s="31"/>
      <c r="DB1018" s="31"/>
      <c r="DC1018" s="31"/>
      <c r="DD1018" s="31"/>
      <c r="DE1018" s="31"/>
      <c r="DF1018" s="31"/>
      <c r="DG1018" s="31"/>
      <c r="DH1018" s="31"/>
      <c r="DI1018" s="31"/>
      <c r="DJ1018" s="31"/>
      <c r="DK1018" s="31"/>
      <c r="DL1018" s="31"/>
      <c r="DM1018" s="31"/>
      <c r="DN1018" s="31"/>
      <c r="DO1018" s="31"/>
      <c r="DP1018" s="31"/>
      <c r="DQ1018" s="31"/>
      <c r="DR1018" s="31"/>
      <c r="DS1018" s="31"/>
      <c r="DT1018" s="31"/>
      <c r="DU1018" s="31"/>
      <c r="DV1018" s="31"/>
      <c r="DW1018" s="31"/>
      <c r="DX1018" s="31"/>
      <c r="DY1018" s="31"/>
      <c r="DZ1018" s="31"/>
      <c r="EA1018" s="31"/>
      <c r="EB1018" s="31"/>
      <c r="EC1018" s="31"/>
      <c r="ED1018" s="31"/>
      <c r="EE1018" s="31"/>
      <c r="EF1018" s="31"/>
      <c r="EG1018" s="31"/>
      <c r="EH1018" s="31"/>
      <c r="EI1018" s="31"/>
      <c r="EJ1018" s="31"/>
      <c r="EK1018" s="31"/>
      <c r="EL1018" s="31"/>
      <c r="EM1018" s="31"/>
      <c r="EN1018" s="31"/>
      <c r="EO1018" s="31"/>
      <c r="EP1018" s="31"/>
      <c r="EQ1018" s="31"/>
      <c r="ER1018" s="31"/>
      <c r="ES1018" s="31"/>
      <c r="ET1018" s="31"/>
      <c r="EU1018" s="31"/>
      <c r="EV1018" s="31"/>
      <c r="EW1018" s="31"/>
      <c r="EX1018" s="31"/>
      <c r="EY1018" s="31"/>
      <c r="EZ1018" s="31"/>
      <c r="FA1018" s="31"/>
      <c r="FB1018" s="31"/>
      <c r="FC1018" s="31"/>
      <c r="FD1018" s="31"/>
      <c r="FE1018" s="31"/>
      <c r="FF1018" s="31"/>
      <c r="FG1018" s="31"/>
      <c r="FH1018" s="31"/>
      <c r="FI1018" s="31"/>
      <c r="FJ1018" s="31"/>
      <c r="FK1018" s="31"/>
      <c r="FL1018" s="31"/>
      <c r="FM1018" s="31"/>
      <c r="FN1018" s="31"/>
      <c r="FO1018" s="31"/>
      <c r="FP1018" s="31"/>
      <c r="FQ1018" s="31"/>
      <c r="FR1018" s="31"/>
      <c r="FS1018" s="31"/>
      <c r="FT1018" s="31"/>
      <c r="FU1018" s="31"/>
      <c r="FV1018" s="31"/>
      <c r="FW1018" s="31"/>
      <c r="FX1018" s="31"/>
      <c r="FY1018" s="31"/>
      <c r="FZ1018" s="31"/>
      <c r="GA1018" s="31"/>
      <c r="GB1018" s="31"/>
      <c r="GC1018" s="31"/>
      <c r="GD1018" s="31"/>
      <c r="GE1018" s="31"/>
      <c r="GF1018" s="31"/>
      <c r="GG1018" s="31"/>
      <c r="GH1018" s="31"/>
      <c r="GI1018" s="31"/>
      <c r="GJ1018" s="31"/>
      <c r="GK1018" s="31"/>
      <c r="GL1018" s="31"/>
      <c r="GM1018" s="31"/>
      <c r="GN1018" s="31"/>
      <c r="GO1018" s="31"/>
      <c r="GP1018" s="31"/>
      <c r="GQ1018" s="31"/>
      <c r="GR1018" s="31"/>
      <c r="GS1018" s="31"/>
      <c r="GT1018" s="31"/>
      <c r="GU1018" s="31"/>
      <c r="GV1018" s="31"/>
      <c r="GW1018" s="31"/>
      <c r="GX1018" s="31"/>
      <c r="GY1018" s="31"/>
      <c r="GZ1018" s="31"/>
      <c r="HA1018" s="31"/>
      <c r="HB1018" s="31"/>
      <c r="HC1018" s="31"/>
      <c r="HD1018" s="31"/>
      <c r="HE1018" s="31"/>
      <c r="HF1018" s="31"/>
      <c r="HG1018" s="31"/>
      <c r="HH1018" s="31"/>
      <c r="HI1018" s="31"/>
      <c r="HJ1018" s="31"/>
      <c r="HK1018" s="31"/>
      <c r="HL1018" s="31"/>
      <c r="HM1018" s="31"/>
      <c r="HN1018" s="31"/>
      <c r="HO1018" s="31"/>
      <c r="HP1018" s="31"/>
      <c r="HQ1018" s="31"/>
      <c r="HR1018" s="31"/>
      <c r="HS1018" s="31"/>
      <c r="HT1018" s="31"/>
      <c r="HU1018" s="31"/>
      <c r="HV1018" s="31"/>
      <c r="HW1018" s="31"/>
      <c r="HX1018" s="31"/>
      <c r="HY1018" s="31"/>
      <c r="HZ1018" s="31"/>
      <c r="IA1018" s="31"/>
      <c r="IB1018" s="31"/>
      <c r="IC1018" s="31"/>
      <c r="ID1018" s="31"/>
      <c r="IE1018" s="31"/>
      <c r="IF1018" s="31"/>
      <c r="IG1018" s="31"/>
      <c r="IH1018" s="31"/>
      <c r="II1018" s="31"/>
      <c r="IJ1018" s="31"/>
      <c r="IK1018" s="31"/>
      <c r="IL1018" s="31"/>
      <c r="IM1018" s="31"/>
      <c r="IN1018" s="31"/>
      <c r="IO1018" s="31"/>
      <c r="IP1018" s="31"/>
      <c r="IQ1018" s="31"/>
      <c r="IR1018" s="31"/>
      <c r="IS1018" s="31"/>
      <c r="IT1018" s="31"/>
      <c r="IU1018" s="31"/>
      <c r="IV1018" s="31"/>
      <c r="IW1018" s="31"/>
      <c r="IX1018" s="31"/>
      <c r="IY1018" s="31"/>
      <c r="IZ1018" s="31"/>
      <c r="JA1018" s="31"/>
      <c r="JB1018" s="31"/>
      <c r="JC1018" s="31"/>
      <c r="JD1018" s="31"/>
      <c r="JE1018" s="31"/>
      <c r="JF1018" s="31"/>
      <c r="JG1018" s="31"/>
      <c r="JH1018" s="31"/>
      <c r="JI1018" s="31"/>
      <c r="JJ1018" s="31"/>
      <c r="JK1018" s="31"/>
      <c r="JL1018" s="31"/>
      <c r="JM1018" s="31"/>
      <c r="JN1018" s="31"/>
      <c r="JO1018" s="31"/>
      <c r="JP1018" s="31"/>
      <c r="JQ1018" s="31"/>
      <c r="JR1018" s="31"/>
      <c r="JS1018" s="31"/>
      <c r="JT1018" s="31"/>
      <c r="JU1018" s="31"/>
      <c r="JV1018" s="31"/>
      <c r="JW1018" s="31"/>
      <c r="JX1018" s="31"/>
      <c r="JY1018" s="31"/>
      <c r="JZ1018" s="31"/>
      <c r="KA1018" s="31"/>
      <c r="KB1018" s="31"/>
      <c r="KC1018" s="31"/>
      <c r="KD1018" s="31"/>
      <c r="KE1018" s="31"/>
      <c r="KF1018" s="31"/>
      <c r="KG1018" s="31"/>
      <c r="KH1018" s="31"/>
      <c r="KI1018" s="31"/>
      <c r="KJ1018" s="31"/>
      <c r="KK1018" s="31"/>
      <c r="KL1018" s="31"/>
      <c r="KM1018" s="31"/>
      <c r="KN1018" s="31"/>
      <c r="KO1018" s="31"/>
      <c r="KP1018" s="31"/>
      <c r="KQ1018" s="31"/>
      <c r="KR1018" s="31"/>
      <c r="KS1018" s="31"/>
      <c r="KT1018" s="31"/>
      <c r="KU1018" s="31"/>
      <c r="KV1018" s="31"/>
      <c r="KW1018" s="31"/>
      <c r="KX1018" s="31"/>
      <c r="KY1018" s="31"/>
      <c r="KZ1018" s="31"/>
      <c r="LA1018" s="31"/>
      <c r="LB1018" s="31"/>
      <c r="LC1018" s="31"/>
      <c r="LD1018" s="31"/>
      <c r="LE1018" s="31"/>
      <c r="LF1018" s="31"/>
      <c r="LG1018" s="31"/>
      <c r="LH1018" s="31"/>
      <c r="LI1018" s="31"/>
      <c r="LJ1018" s="31"/>
      <c r="LK1018" s="31"/>
      <c r="LL1018" s="31"/>
      <c r="LM1018" s="31"/>
      <c r="LN1018" s="31"/>
      <c r="LO1018" s="31"/>
      <c r="LP1018" s="31"/>
      <c r="LQ1018" s="31"/>
      <c r="LR1018" s="31"/>
      <c r="LS1018" s="31"/>
      <c r="LT1018" s="31"/>
      <c r="LU1018" s="31"/>
      <c r="LV1018" s="31"/>
      <c r="LW1018" s="31"/>
      <c r="LX1018" s="31"/>
      <c r="LY1018" s="31"/>
      <c r="LZ1018" s="31"/>
      <c r="MA1018" s="31"/>
      <c r="MB1018" s="31"/>
      <c r="MC1018" s="31"/>
      <c r="MD1018" s="31"/>
      <c r="ME1018" s="31"/>
      <c r="MF1018" s="31"/>
      <c r="MG1018" s="31"/>
      <c r="MH1018" s="31"/>
      <c r="MI1018" s="31"/>
      <c r="MJ1018" s="31"/>
      <c r="MK1018" s="31"/>
      <c r="ML1018" s="31"/>
      <c r="MM1018" s="31"/>
      <c r="MN1018" s="31"/>
      <c r="MO1018" s="31"/>
      <c r="MP1018" s="31"/>
      <c r="MQ1018" s="31"/>
      <c r="MR1018" s="31"/>
      <c r="MS1018" s="31"/>
      <c r="MT1018" s="31"/>
      <c r="MU1018" s="31"/>
      <c r="MV1018" s="31"/>
      <c r="MW1018" s="31"/>
      <c r="MX1018" s="31"/>
      <c r="MY1018" s="31"/>
      <c r="MZ1018" s="31"/>
      <c r="NA1018" s="31"/>
      <c r="NB1018" s="31"/>
      <c r="NC1018" s="31"/>
      <c r="ND1018" s="31"/>
      <c r="NE1018" s="31"/>
      <c r="NF1018" s="31"/>
      <c r="NG1018" s="31"/>
      <c r="NH1018" s="31"/>
      <c r="NI1018" s="31"/>
      <c r="NJ1018" s="31"/>
      <c r="NK1018" s="31"/>
      <c r="NL1018" s="31"/>
      <c r="NM1018" s="31"/>
      <c r="NN1018" s="31"/>
      <c r="NO1018" s="31"/>
      <c r="NP1018" s="31"/>
      <c r="NQ1018" s="31"/>
      <c r="NR1018" s="31"/>
      <c r="NS1018" s="31"/>
      <c r="NT1018" s="31"/>
      <c r="NU1018" s="31"/>
      <c r="NV1018" s="31"/>
      <c r="NW1018" s="31"/>
      <c r="NX1018" s="31"/>
      <c r="NY1018" s="31"/>
      <c r="NZ1018" s="31"/>
      <c r="OA1018" s="31"/>
      <c r="OB1018" s="31"/>
      <c r="OC1018" s="31"/>
      <c r="OD1018" s="31"/>
      <c r="OE1018" s="31"/>
      <c r="OF1018" s="31"/>
      <c r="OG1018" s="31"/>
      <c r="OH1018" s="31"/>
      <c r="OI1018" s="31"/>
      <c r="OJ1018" s="31"/>
      <c r="OK1018" s="31"/>
      <c r="OL1018" s="31"/>
      <c r="OM1018" s="31"/>
      <c r="ON1018" s="31"/>
      <c r="OO1018" s="31"/>
      <c r="OP1018" s="31"/>
      <c r="OQ1018" s="31"/>
      <c r="OR1018" s="31"/>
      <c r="OS1018" s="31"/>
      <c r="OT1018" s="31"/>
      <c r="OU1018" s="31"/>
      <c r="OV1018" s="31"/>
      <c r="OW1018" s="31"/>
      <c r="OX1018" s="31"/>
      <c r="OY1018" s="31"/>
      <c r="OZ1018" s="31"/>
      <c r="PA1018" s="31"/>
      <c r="PB1018" s="31"/>
      <c r="PC1018" s="31"/>
      <c r="PD1018" s="31"/>
      <c r="PE1018" s="31"/>
      <c r="PF1018" s="31"/>
      <c r="PG1018" s="31"/>
      <c r="PH1018" s="31"/>
      <c r="PI1018" s="31"/>
      <c r="PJ1018" s="31"/>
      <c r="PK1018" s="31"/>
      <c r="PL1018" s="31"/>
      <c r="PM1018" s="31"/>
      <c r="PN1018" s="31"/>
      <c r="PO1018" s="31"/>
      <c r="PP1018" s="31"/>
      <c r="PQ1018" s="31"/>
      <c r="PR1018" s="31"/>
      <c r="PS1018" s="31"/>
      <c r="PT1018" s="31"/>
      <c r="PU1018" s="31"/>
      <c r="PV1018" s="31"/>
      <c r="PW1018" s="31"/>
      <c r="PX1018" s="31"/>
      <c r="PY1018" s="31"/>
      <c r="PZ1018" s="31"/>
      <c r="QA1018" s="31"/>
      <c r="QB1018" s="31"/>
      <c r="QC1018" s="31"/>
      <c r="QD1018" s="31"/>
      <c r="QE1018" s="31"/>
      <c r="QF1018" s="31"/>
      <c r="QG1018" s="31"/>
      <c r="QH1018" s="31"/>
      <c r="QI1018" s="31"/>
      <c r="QJ1018" s="31"/>
      <c r="QK1018" s="31"/>
      <c r="QL1018" s="31"/>
      <c r="QM1018" s="31"/>
      <c r="QN1018" s="31"/>
      <c r="QO1018" s="31"/>
      <c r="QP1018" s="31"/>
      <c r="QQ1018" s="31"/>
      <c r="QR1018" s="31"/>
      <c r="QS1018" s="31"/>
      <c r="QT1018" s="31"/>
      <c r="QU1018" s="31"/>
      <c r="QV1018" s="31"/>
      <c r="QW1018" s="31"/>
      <c r="QX1018" s="31"/>
      <c r="QY1018" s="31"/>
      <c r="QZ1018" s="31"/>
      <c r="RA1018" s="31"/>
      <c r="RB1018" s="31"/>
      <c r="RC1018" s="31"/>
      <c r="RD1018" s="31"/>
      <c r="RE1018" s="31"/>
      <c r="RF1018" s="31"/>
      <c r="RG1018" s="31"/>
      <c r="RH1018" s="31"/>
      <c r="RI1018" s="31"/>
      <c r="RJ1018" s="31"/>
      <c r="RK1018" s="31"/>
      <c r="RL1018" s="31"/>
      <c r="RM1018" s="31"/>
      <c r="RN1018" s="31"/>
      <c r="RO1018" s="31"/>
      <c r="RP1018" s="31"/>
      <c r="RQ1018" s="31"/>
      <c r="RR1018" s="31"/>
      <c r="RS1018" s="31"/>
      <c r="RT1018" s="31"/>
      <c r="RU1018" s="31"/>
      <c r="RV1018" s="31"/>
      <c r="RW1018" s="31"/>
      <c r="RX1018" s="31"/>
      <c r="RY1018" s="31"/>
      <c r="RZ1018" s="31"/>
      <c r="SA1018" s="31"/>
      <c r="SB1018" s="31"/>
      <c r="SC1018" s="31"/>
      <c r="SD1018" s="31"/>
      <c r="SE1018" s="31"/>
      <c r="SF1018" s="31"/>
      <c r="SG1018" s="31"/>
      <c r="SH1018" s="31"/>
      <c r="SI1018" s="31"/>
      <c r="SJ1018" s="31"/>
      <c r="SK1018" s="31"/>
      <c r="SL1018" s="31"/>
      <c r="SM1018" s="31"/>
      <c r="SN1018" s="31"/>
      <c r="SO1018" s="31"/>
      <c r="SP1018" s="31"/>
      <c r="SQ1018" s="31"/>
      <c r="SR1018" s="31"/>
      <c r="SS1018" s="31"/>
      <c r="ST1018" s="31"/>
      <c r="SU1018" s="31"/>
      <c r="SV1018" s="31"/>
      <c r="SW1018" s="31"/>
      <c r="SX1018" s="31"/>
      <c r="SY1018" s="31"/>
      <c r="SZ1018" s="31"/>
      <c r="TA1018" s="31"/>
      <c r="TB1018" s="31"/>
      <c r="TC1018" s="31"/>
      <c r="TD1018" s="31"/>
      <c r="TE1018" s="31"/>
      <c r="TF1018" s="31"/>
      <c r="TG1018" s="31"/>
      <c r="TH1018" s="31"/>
      <c r="TI1018" s="31"/>
      <c r="TJ1018" s="31"/>
      <c r="TK1018" s="31"/>
      <c r="TL1018" s="31"/>
      <c r="TM1018" s="31"/>
      <c r="TN1018" s="31"/>
      <c r="TO1018" s="31"/>
      <c r="TP1018" s="31"/>
      <c r="TQ1018" s="31"/>
      <c r="TR1018" s="31"/>
      <c r="TS1018" s="31"/>
      <c r="TT1018" s="31"/>
      <c r="TU1018" s="31"/>
      <c r="TV1018" s="31"/>
      <c r="TW1018" s="31"/>
      <c r="TX1018" s="31"/>
      <c r="TY1018" s="31"/>
      <c r="TZ1018" s="31"/>
      <c r="UA1018" s="31"/>
      <c r="UB1018" s="31"/>
      <c r="UC1018" s="31"/>
      <c r="UD1018" s="31"/>
      <c r="UE1018" s="31"/>
      <c r="UF1018" s="31"/>
      <c r="UG1018" s="31"/>
      <c r="UH1018" s="31"/>
      <c r="UI1018" s="31"/>
      <c r="UJ1018" s="31"/>
      <c r="UK1018" s="31"/>
      <c r="UL1018" s="31"/>
      <c r="UM1018" s="31"/>
      <c r="UN1018" s="31"/>
      <c r="UO1018" s="31"/>
      <c r="UP1018" s="31"/>
      <c r="UQ1018" s="31"/>
      <c r="UR1018" s="31"/>
      <c r="US1018" s="31"/>
      <c r="UT1018" s="31"/>
      <c r="UU1018" s="31"/>
      <c r="UV1018" s="31"/>
      <c r="UW1018" s="31"/>
      <c r="UX1018" s="31"/>
      <c r="UY1018" s="31"/>
      <c r="UZ1018" s="31"/>
      <c r="VA1018" s="31"/>
      <c r="VB1018" s="31"/>
      <c r="VC1018" s="31"/>
      <c r="VD1018" s="31"/>
      <c r="VE1018" s="31"/>
      <c r="VF1018" s="31"/>
      <c r="VG1018" s="31"/>
      <c r="VH1018" s="31"/>
      <c r="VI1018" s="31"/>
      <c r="VJ1018" s="31"/>
      <c r="VK1018" s="31"/>
      <c r="VL1018" s="31"/>
      <c r="VM1018" s="31"/>
      <c r="VN1018" s="31"/>
      <c r="VO1018" s="31"/>
      <c r="VP1018" s="31"/>
      <c r="VQ1018" s="31"/>
      <c r="VR1018" s="31"/>
      <c r="VS1018" s="31"/>
      <c r="VT1018" s="31"/>
      <c r="VU1018" s="31"/>
      <c r="VV1018" s="31"/>
      <c r="VW1018" s="31"/>
      <c r="VX1018" s="31"/>
      <c r="VY1018" s="31"/>
      <c r="VZ1018" s="31"/>
      <c r="WA1018" s="31"/>
      <c r="WB1018" s="31"/>
      <c r="WC1018" s="31"/>
      <c r="WD1018" s="31"/>
      <c r="WE1018" s="31"/>
      <c r="WF1018" s="31"/>
      <c r="WG1018" s="31"/>
      <c r="WH1018" s="31"/>
      <c r="WI1018" s="31"/>
      <c r="WJ1018" s="31"/>
      <c r="WK1018" s="31"/>
      <c r="WL1018" s="31"/>
      <c r="WM1018" s="31"/>
      <c r="WN1018" s="31"/>
      <c r="WO1018" s="31"/>
      <c r="WP1018" s="31"/>
      <c r="WQ1018" s="31"/>
      <c r="WR1018" s="31"/>
      <c r="WS1018" s="31"/>
      <c r="WT1018" s="31"/>
      <c r="WU1018" s="31"/>
      <c r="WV1018" s="31"/>
      <c r="WW1018" s="31"/>
      <c r="WX1018" s="31"/>
      <c r="WY1018" s="31"/>
      <c r="WZ1018" s="31"/>
      <c r="XA1018" s="31"/>
      <c r="XB1018" s="31"/>
      <c r="XC1018" s="31"/>
      <c r="XD1018" s="31"/>
      <c r="XE1018" s="31"/>
      <c r="XF1018" s="31"/>
      <c r="XG1018" s="31"/>
      <c r="XH1018" s="31"/>
      <c r="XI1018" s="31"/>
      <c r="XJ1018" s="31"/>
      <c r="XK1018" s="31"/>
      <c r="XL1018" s="31"/>
      <c r="XM1018" s="31"/>
      <c r="XN1018" s="31"/>
      <c r="XO1018" s="31"/>
      <c r="XP1018" s="31"/>
      <c r="XQ1018" s="31"/>
      <c r="XR1018" s="31"/>
      <c r="XS1018" s="31"/>
      <c r="XT1018" s="31"/>
      <c r="XU1018" s="31"/>
      <c r="XV1018" s="31"/>
      <c r="XW1018" s="31"/>
      <c r="XX1018" s="31"/>
      <c r="XY1018" s="31"/>
      <c r="XZ1018" s="31"/>
      <c r="YA1018" s="31"/>
      <c r="YB1018" s="31"/>
      <c r="YC1018" s="31"/>
      <c r="YD1018" s="31"/>
      <c r="YE1018" s="31"/>
      <c r="YF1018" s="31"/>
      <c r="YG1018" s="31"/>
      <c r="YH1018" s="31"/>
      <c r="YI1018" s="31"/>
      <c r="YJ1018" s="31"/>
      <c r="YK1018" s="31"/>
      <c r="YL1018" s="31"/>
      <c r="YM1018" s="31"/>
      <c r="YN1018" s="31"/>
      <c r="YO1018" s="31"/>
      <c r="YP1018" s="31"/>
      <c r="YQ1018" s="31"/>
      <c r="YR1018" s="31"/>
      <c r="YS1018" s="31"/>
      <c r="YT1018" s="31"/>
      <c r="YU1018" s="31"/>
      <c r="YV1018" s="31"/>
      <c r="YW1018" s="31"/>
      <c r="YX1018" s="31"/>
      <c r="YY1018" s="31"/>
      <c r="YZ1018" s="31"/>
      <c r="ZA1018" s="31"/>
      <c r="ZB1018" s="31"/>
      <c r="ZC1018" s="31"/>
      <c r="ZD1018" s="31"/>
      <c r="ZE1018" s="31"/>
      <c r="ZF1018" s="31"/>
      <c r="ZG1018" s="31"/>
      <c r="ZH1018" s="31"/>
      <c r="ZI1018" s="31"/>
      <c r="ZJ1018" s="31"/>
      <c r="ZK1018" s="31"/>
      <c r="ZL1018" s="31"/>
      <c r="ZM1018" s="31"/>
      <c r="ZN1018" s="31"/>
      <c r="ZO1018" s="31"/>
      <c r="ZP1018" s="31"/>
      <c r="ZQ1018" s="31"/>
      <c r="ZR1018" s="31"/>
      <c r="ZS1018" s="31"/>
      <c r="ZT1018" s="31"/>
      <c r="ZU1018" s="31"/>
      <c r="ZV1018" s="31"/>
      <c r="ZW1018" s="31"/>
      <c r="ZX1018" s="31"/>
      <c r="ZY1018" s="31"/>
      <c r="ZZ1018" s="31"/>
      <c r="AAA1018" s="31"/>
      <c r="AAB1018" s="31"/>
      <c r="AAC1018" s="31"/>
      <c r="AAD1018" s="31"/>
      <c r="AAE1018" s="31"/>
      <c r="AAF1018" s="31"/>
      <c r="AAG1018" s="31"/>
      <c r="AAH1018" s="31"/>
      <c r="AAI1018" s="31"/>
      <c r="AAJ1018" s="31"/>
      <c r="AAK1018" s="31"/>
      <c r="AAL1018" s="31"/>
      <c r="AAM1018" s="31"/>
      <c r="AAN1018" s="31"/>
      <c r="AAO1018" s="31"/>
      <c r="AAP1018" s="31"/>
      <c r="AAQ1018" s="31"/>
      <c r="AAR1018" s="31"/>
      <c r="AAS1018" s="31"/>
      <c r="AAT1018" s="31"/>
      <c r="AAU1018" s="31"/>
      <c r="AAV1018" s="31"/>
      <c r="AAW1018" s="31"/>
      <c r="AAX1018" s="31"/>
      <c r="AAY1018" s="31"/>
      <c r="AAZ1018" s="31"/>
      <c r="ABA1018" s="31"/>
      <c r="ABB1018" s="31"/>
      <c r="ABC1018" s="31"/>
      <c r="ABD1018" s="31"/>
      <c r="ABE1018" s="31"/>
      <c r="ABF1018" s="31"/>
      <c r="ABG1018" s="31"/>
      <c r="ABH1018" s="31"/>
      <c r="ABI1018" s="31"/>
      <c r="ABJ1018" s="31"/>
      <c r="ABK1018" s="31"/>
      <c r="ABL1018" s="31"/>
      <c r="ABM1018" s="31"/>
      <c r="ABN1018" s="31"/>
      <c r="ABO1018" s="31"/>
      <c r="ABP1018" s="31"/>
      <c r="ABQ1018" s="31"/>
      <c r="ABR1018" s="31"/>
      <c r="ABS1018" s="31"/>
      <c r="ABT1018" s="31"/>
      <c r="ABU1018" s="31"/>
      <c r="ABV1018" s="31"/>
      <c r="ABW1018" s="31"/>
      <c r="ABX1018" s="31"/>
      <c r="ABY1018" s="31"/>
      <c r="ABZ1018" s="31"/>
      <c r="ACA1018" s="31"/>
      <c r="ACB1018" s="31"/>
      <c r="ACC1018" s="31"/>
      <c r="ACD1018" s="31"/>
      <c r="ACE1018" s="31"/>
      <c r="ACF1018" s="31"/>
      <c r="ACG1018" s="31"/>
      <c r="ACH1018" s="31"/>
      <c r="ACI1018" s="31"/>
      <c r="ACJ1018" s="31"/>
      <c r="ACK1018" s="31"/>
      <c r="ACL1018" s="31"/>
      <c r="ACM1018" s="31"/>
      <c r="ACN1018" s="31"/>
      <c r="ACO1018" s="31"/>
      <c r="ACP1018" s="31"/>
      <c r="ACQ1018" s="31"/>
      <c r="ACR1018" s="31"/>
      <c r="ACS1018" s="31"/>
      <c r="ACT1018" s="31"/>
      <c r="ACU1018" s="31"/>
      <c r="ACV1018" s="31"/>
      <c r="ACW1018" s="31"/>
      <c r="ACX1018" s="31"/>
      <c r="ACY1018" s="31"/>
      <c r="ACZ1018" s="31"/>
      <c r="ADA1018" s="31"/>
      <c r="ADB1018" s="31"/>
      <c r="ADC1018" s="31"/>
      <c r="ADD1018" s="31"/>
      <c r="ADE1018" s="31"/>
      <c r="ADF1018" s="31"/>
      <c r="ADG1018" s="31"/>
      <c r="ADH1018" s="31"/>
      <c r="ADI1018" s="31"/>
      <c r="ADJ1018" s="31"/>
      <c r="ADK1018" s="31"/>
      <c r="ADL1018" s="31"/>
      <c r="ADM1018" s="31"/>
      <c r="ADN1018" s="31"/>
      <c r="ADO1018" s="31"/>
      <c r="ADP1018" s="31"/>
      <c r="ADQ1018" s="31"/>
      <c r="ADR1018" s="31"/>
      <c r="ADS1018" s="31"/>
      <c r="ADT1018" s="31"/>
      <c r="ADU1018" s="31"/>
      <c r="ADV1018" s="31"/>
      <c r="ADW1018" s="31"/>
      <c r="ADX1018" s="31"/>
      <c r="ADY1018" s="31"/>
      <c r="ADZ1018" s="31"/>
      <c r="AEA1018" s="31"/>
      <c r="AEB1018" s="31"/>
      <c r="AEC1018" s="31"/>
      <c r="AED1018" s="31"/>
      <c r="AEE1018" s="31"/>
      <c r="AEF1018" s="31"/>
      <c r="AEG1018" s="31"/>
      <c r="AEH1018" s="31"/>
      <c r="AEI1018" s="31"/>
      <c r="AEJ1018" s="31"/>
      <c r="AEK1018" s="31"/>
      <c r="AEL1018" s="31"/>
      <c r="AEM1018" s="31"/>
      <c r="AEN1018" s="31"/>
      <c r="AEO1018" s="31"/>
      <c r="AEP1018" s="31"/>
      <c r="AEQ1018" s="31"/>
      <c r="AER1018" s="31"/>
      <c r="AES1018" s="31"/>
      <c r="AET1018" s="31"/>
      <c r="AEU1018" s="31"/>
      <c r="AEV1018" s="31"/>
      <c r="AEW1018" s="31"/>
      <c r="AEX1018" s="31"/>
      <c r="AEY1018" s="31"/>
      <c r="AEZ1018" s="31"/>
      <c r="AFA1018" s="31"/>
      <c r="AFB1018" s="31"/>
      <c r="AFC1018" s="31"/>
      <c r="AFD1018" s="31"/>
      <c r="AFE1018" s="31"/>
      <c r="AFF1018" s="31"/>
      <c r="AFG1018" s="31"/>
      <c r="AFH1018" s="31"/>
      <c r="AFI1018" s="31"/>
      <c r="AFJ1018" s="31"/>
      <c r="AFK1018" s="31"/>
      <c r="AFL1018" s="31"/>
      <c r="AFM1018" s="31"/>
      <c r="AFN1018" s="31"/>
      <c r="AFO1018" s="31"/>
      <c r="AFP1018" s="31"/>
      <c r="AFQ1018" s="31"/>
      <c r="AFR1018" s="31"/>
      <c r="AFS1018" s="31"/>
      <c r="AFT1018" s="31"/>
      <c r="AFU1018" s="31"/>
      <c r="AFV1018" s="31"/>
      <c r="AFW1018" s="31"/>
      <c r="AFX1018" s="31"/>
      <c r="AFY1018" s="31"/>
      <c r="AFZ1018" s="31"/>
      <c r="AGA1018" s="31"/>
      <c r="AGB1018" s="31"/>
      <c r="AGC1018" s="31"/>
      <c r="AGD1018" s="31"/>
      <c r="AGE1018" s="31"/>
      <c r="AGF1018" s="31"/>
      <c r="AGG1018" s="31"/>
      <c r="AGH1018" s="31"/>
      <c r="AGI1018" s="31"/>
      <c r="AGJ1018" s="31"/>
      <c r="AGK1018" s="31"/>
      <c r="AGL1018" s="31"/>
      <c r="AGM1018" s="31"/>
      <c r="AGN1018" s="31"/>
      <c r="AGO1018" s="31"/>
      <c r="AGP1018" s="31"/>
      <c r="AGQ1018" s="31"/>
      <c r="AGR1018" s="31"/>
      <c r="AGS1018" s="31"/>
      <c r="AGT1018" s="31"/>
      <c r="AGU1018" s="31"/>
      <c r="AGV1018" s="31"/>
      <c r="AGW1018" s="31"/>
      <c r="AGX1018" s="31"/>
      <c r="AGY1018" s="31"/>
      <c r="AGZ1018" s="31"/>
      <c r="AHA1018" s="31"/>
      <c r="AHB1018" s="31"/>
      <c r="AHC1018" s="31"/>
      <c r="AHD1018" s="31"/>
      <c r="AHE1018" s="31"/>
      <c r="AHF1018" s="31"/>
      <c r="AHG1018" s="31"/>
      <c r="AHH1018" s="31"/>
      <c r="AHI1018" s="31"/>
      <c r="AHJ1018" s="31"/>
      <c r="AHK1018" s="31"/>
      <c r="AHL1018" s="31"/>
      <c r="AHM1018" s="31"/>
      <c r="AHN1018" s="31"/>
      <c r="AHO1018" s="31"/>
      <c r="AHP1018" s="31"/>
      <c r="AHQ1018" s="31"/>
      <c r="AHR1018" s="31"/>
      <c r="AHS1018" s="31"/>
      <c r="AHT1018" s="31"/>
      <c r="AHU1018" s="31"/>
      <c r="AHV1018" s="31"/>
      <c r="AHW1018" s="31"/>
      <c r="AHX1018" s="31"/>
      <c r="AHY1018" s="31"/>
      <c r="AHZ1018" s="31"/>
      <c r="AIA1018" s="31"/>
      <c r="AIB1018" s="31"/>
      <c r="AIC1018" s="31"/>
      <c r="AID1018" s="31"/>
      <c r="AIE1018" s="31"/>
      <c r="AIF1018" s="31"/>
      <c r="AIG1018" s="31"/>
      <c r="AIH1018" s="31"/>
      <c r="AII1018" s="31"/>
      <c r="AIJ1018" s="31"/>
      <c r="AIK1018" s="31"/>
      <c r="AIL1018" s="31"/>
      <c r="AIM1018" s="31"/>
      <c r="AIN1018" s="31"/>
      <c r="AIO1018" s="31"/>
      <c r="AIP1018" s="31"/>
      <c r="AIQ1018" s="31"/>
      <c r="AIR1018" s="31"/>
      <c r="AIS1018" s="31"/>
      <c r="AIT1018" s="31"/>
      <c r="AIU1018" s="31"/>
      <c r="AIV1018" s="31"/>
      <c r="AIW1018" s="31"/>
      <c r="AIX1018" s="31"/>
      <c r="AIY1018" s="31"/>
      <c r="AIZ1018" s="31"/>
      <c r="AJA1018" s="31"/>
      <c r="AJB1018" s="31"/>
      <c r="AJC1018" s="31"/>
      <c r="AJD1018" s="31"/>
      <c r="AJE1018" s="31"/>
      <c r="AJF1018" s="31"/>
      <c r="AJG1018" s="31"/>
      <c r="AJH1018" s="31"/>
      <c r="AJI1018" s="31"/>
      <c r="AJJ1018" s="31"/>
      <c r="AJK1018" s="31"/>
      <c r="AJL1018" s="31"/>
      <c r="AJM1018" s="31"/>
      <c r="AJN1018" s="31"/>
      <c r="AJO1018" s="31"/>
      <c r="AJP1018" s="31"/>
      <c r="AJQ1018" s="31"/>
      <c r="AJR1018" s="31"/>
      <c r="AJS1018" s="31"/>
      <c r="AJT1018" s="31"/>
      <c r="AJU1018" s="31"/>
      <c r="AJV1018" s="31"/>
      <c r="AJW1018" s="31"/>
      <c r="AJX1018" s="31"/>
      <c r="AJY1018" s="31"/>
      <c r="AJZ1018" s="31"/>
      <c r="AKA1018" s="31"/>
      <c r="AKB1018" s="31"/>
      <c r="AKC1018" s="31"/>
      <c r="AKD1018" s="31"/>
      <c r="AKE1018" s="31"/>
      <c r="AKF1018" s="31"/>
      <c r="AKG1018" s="31"/>
      <c r="AKH1018" s="31"/>
      <c r="AKI1018" s="31"/>
      <c r="AKJ1018" s="31"/>
      <c r="AKK1018" s="31"/>
      <c r="AKL1018" s="31"/>
      <c r="AKM1018" s="31"/>
      <c r="AKN1018" s="31"/>
      <c r="AKO1018" s="31"/>
      <c r="AKP1018" s="31"/>
      <c r="AKQ1018" s="31"/>
      <c r="AKR1018" s="31"/>
      <c r="AKS1018" s="31"/>
      <c r="AKT1018" s="31"/>
      <c r="AKU1018" s="31"/>
      <c r="AKV1018" s="31"/>
      <c r="AKW1018" s="31"/>
      <c r="AKX1018" s="31"/>
      <c r="AKY1018" s="31"/>
      <c r="AKZ1018" s="31"/>
      <c r="ALA1018" s="31"/>
      <c r="ALB1018" s="31"/>
      <c r="ALC1018" s="31"/>
      <c r="ALD1018" s="31"/>
      <c r="ALE1018" s="31"/>
      <c r="ALF1018" s="31"/>
      <c r="ALG1018" s="31"/>
      <c r="ALH1018" s="31"/>
      <c r="ALI1018" s="31"/>
      <c r="ALJ1018" s="31"/>
      <c r="ALK1018" s="31"/>
      <c r="ALL1018" s="31"/>
      <c r="ALM1018" s="31"/>
      <c r="ALN1018" s="31"/>
      <c r="ALO1018" s="31"/>
      <c r="ALP1018" s="31"/>
      <c r="ALQ1018" s="31"/>
      <c r="ALR1018" s="31"/>
      <c r="ALS1018" s="31"/>
      <c r="ALT1018" s="31"/>
      <c r="ALU1018" s="31"/>
      <c r="ALV1018" s="31"/>
      <c r="ALW1018" s="31"/>
      <c r="ALX1018" s="31"/>
      <c r="ALY1018" s="31"/>
      <c r="ALZ1018" s="31"/>
      <c r="AMA1018" s="31"/>
      <c r="AMB1018" s="31"/>
      <c r="AMC1018" s="31"/>
      <c r="AMD1018" s="31"/>
      <c r="AME1018" s="31"/>
      <c r="AMF1018" s="31"/>
      <c r="AMG1018" s="31"/>
      <c r="AMH1018" s="31"/>
      <c r="AMI1018" s="31"/>
      <c r="AMJ1018" s="31"/>
      <c r="AMK1018" s="31"/>
      <c r="AML1018" s="31"/>
      <c r="AMM1018" s="31"/>
      <c r="AMN1018" s="31"/>
      <c r="AMO1018" s="31"/>
      <c r="AMP1018" s="31"/>
      <c r="AMQ1018" s="31"/>
      <c r="AMR1018" s="31"/>
      <c r="AMS1018" s="31"/>
      <c r="AMT1018" s="31"/>
      <c r="AMU1018" s="31"/>
      <c r="AMV1018" s="31"/>
      <c r="AMW1018" s="31"/>
      <c r="AMX1018" s="31"/>
      <c r="AMY1018" s="31"/>
      <c r="AMZ1018" s="31"/>
      <c r="ANA1018" s="31"/>
      <c r="ANB1018" s="31"/>
      <c r="ANC1018" s="31"/>
      <c r="AND1018" s="31"/>
      <c r="ANE1018" s="31"/>
      <c r="ANF1018" s="31"/>
      <c r="ANG1018" s="31"/>
      <c r="ANH1018" s="31"/>
      <c r="ANI1018" s="31"/>
      <c r="ANJ1018" s="31"/>
      <c r="ANK1018" s="31"/>
      <c r="ANL1018" s="31"/>
      <c r="ANM1018" s="31"/>
      <c r="ANN1018" s="31"/>
      <c r="ANO1018" s="31"/>
      <c r="ANP1018" s="31"/>
      <c r="ANQ1018" s="31"/>
      <c r="ANR1018" s="31"/>
      <c r="ANS1018" s="31"/>
      <c r="ANT1018" s="31"/>
      <c r="ANU1018" s="31"/>
      <c r="ANV1018" s="31"/>
      <c r="ANW1018" s="31"/>
      <c r="ANX1018" s="31"/>
      <c r="ANY1018" s="31"/>
      <c r="ANZ1018" s="31"/>
      <c r="AOA1018" s="31"/>
      <c r="AOB1018" s="31"/>
      <c r="AOC1018" s="31"/>
      <c r="AOD1018" s="31"/>
      <c r="AOE1018" s="31"/>
      <c r="AOF1018" s="31"/>
      <c r="AOG1018" s="31"/>
      <c r="AOH1018" s="31"/>
      <c r="AOI1018" s="31"/>
      <c r="AOJ1018" s="31"/>
      <c r="AOK1018" s="31"/>
      <c r="AOL1018" s="31"/>
      <c r="AOM1018" s="31"/>
      <c r="AON1018" s="31"/>
      <c r="AOO1018" s="31"/>
      <c r="AOP1018" s="31"/>
      <c r="AOQ1018" s="31"/>
      <c r="AOR1018" s="31"/>
      <c r="AOS1018" s="31"/>
      <c r="AOT1018" s="31"/>
      <c r="AOU1018" s="31"/>
      <c r="AOV1018" s="31"/>
      <c r="AOW1018" s="31"/>
      <c r="AOX1018" s="31"/>
      <c r="AOY1018" s="31"/>
      <c r="AOZ1018" s="31"/>
      <c r="APA1018" s="31"/>
      <c r="APB1018" s="31"/>
      <c r="APC1018" s="31"/>
      <c r="APD1018" s="31"/>
      <c r="APE1018" s="31"/>
      <c r="APF1018" s="31"/>
      <c r="APG1018" s="31"/>
      <c r="APH1018" s="31"/>
      <c r="API1018" s="31"/>
      <c r="APJ1018" s="31"/>
      <c r="APK1018" s="31"/>
      <c r="APL1018" s="31"/>
      <c r="APM1018" s="31"/>
      <c r="APN1018" s="31"/>
      <c r="APO1018" s="31"/>
      <c r="APP1018" s="31"/>
      <c r="APQ1018" s="31"/>
      <c r="APR1018" s="31"/>
      <c r="APS1018" s="31"/>
      <c r="APT1018" s="31"/>
      <c r="APU1018" s="31"/>
      <c r="APV1018" s="31"/>
      <c r="APW1018" s="31"/>
      <c r="APX1018" s="31"/>
      <c r="APY1018" s="31"/>
      <c r="APZ1018" s="31"/>
      <c r="AQA1018" s="31"/>
      <c r="AQB1018" s="31"/>
      <c r="AQC1018" s="31"/>
      <c r="AQD1018" s="31"/>
      <c r="AQE1018" s="31"/>
      <c r="AQF1018" s="31"/>
      <c r="AQG1018" s="31"/>
      <c r="AQH1018" s="31"/>
      <c r="AQI1018" s="31"/>
      <c r="AQJ1018" s="31"/>
      <c r="AQK1018" s="31"/>
      <c r="AQL1018" s="31"/>
      <c r="AQM1018" s="31"/>
      <c r="AQN1018" s="31"/>
      <c r="AQO1018" s="31"/>
      <c r="AQP1018" s="31"/>
      <c r="AQQ1018" s="31"/>
      <c r="AQR1018" s="31"/>
      <c r="AQS1018" s="31"/>
      <c r="AQT1018" s="31"/>
      <c r="AQU1018" s="31"/>
      <c r="AQV1018" s="31"/>
      <c r="AQW1018" s="31"/>
      <c r="AQX1018" s="31"/>
      <c r="AQY1018" s="31"/>
      <c r="AQZ1018" s="31"/>
      <c r="ARA1018" s="31"/>
      <c r="ARB1018" s="31"/>
      <c r="ARC1018" s="31"/>
      <c r="ARD1018" s="31"/>
      <c r="ARE1018" s="31"/>
      <c r="ARF1018" s="31"/>
      <c r="ARG1018" s="31"/>
      <c r="ARH1018" s="31"/>
      <c r="ARI1018" s="31"/>
      <c r="ARJ1018" s="31"/>
      <c r="ARK1018" s="31"/>
      <c r="ARL1018" s="31"/>
      <c r="ARM1018" s="31"/>
      <c r="ARN1018" s="31"/>
      <c r="ARO1018" s="31"/>
      <c r="ARP1018" s="31"/>
      <c r="ARQ1018" s="31"/>
      <c r="ARR1018" s="31"/>
      <c r="ARS1018" s="31"/>
      <c r="ART1018" s="31"/>
      <c r="ARU1018" s="31"/>
      <c r="ARV1018" s="31"/>
      <c r="ARW1018" s="31"/>
      <c r="ARX1018" s="31"/>
      <c r="ARY1018" s="31"/>
      <c r="ARZ1018" s="31"/>
      <c r="ASA1018" s="31"/>
      <c r="ASB1018" s="31"/>
      <c r="ASC1018" s="31"/>
      <c r="ASD1018" s="31"/>
      <c r="ASE1018" s="31"/>
      <c r="ASF1018" s="31"/>
      <c r="ASG1018" s="31"/>
      <c r="ASH1018" s="31"/>
      <c r="ASI1018" s="31"/>
      <c r="ASJ1018" s="31"/>
      <c r="ASK1018" s="31"/>
      <c r="ASL1018" s="31"/>
      <c r="ASM1018" s="31"/>
      <c r="ASN1018" s="31"/>
      <c r="ASO1018" s="31"/>
      <c r="ASP1018" s="31"/>
      <c r="ASQ1018" s="31"/>
      <c r="ASR1018" s="31"/>
      <c r="ASS1018" s="31"/>
      <c r="AST1018" s="31"/>
      <c r="ASU1018" s="31"/>
      <c r="ASV1018" s="31"/>
      <c r="ASW1018" s="31"/>
      <c r="ASX1018" s="31"/>
      <c r="ASY1018" s="31"/>
      <c r="ASZ1018" s="31"/>
      <c r="ATA1018" s="31"/>
      <c r="ATB1018" s="31"/>
      <c r="ATC1018" s="31"/>
      <c r="ATD1018" s="31"/>
      <c r="ATE1018" s="31"/>
      <c r="ATF1018" s="31"/>
      <c r="ATG1018" s="31"/>
      <c r="ATH1018" s="31"/>
      <c r="ATI1018" s="31"/>
      <c r="ATJ1018" s="31"/>
      <c r="ATK1018" s="31"/>
      <c r="ATL1018" s="31"/>
      <c r="ATM1018" s="31"/>
      <c r="ATN1018" s="31"/>
      <c r="ATO1018" s="31"/>
      <c r="ATP1018" s="31"/>
      <c r="ATQ1018" s="31"/>
      <c r="ATR1018" s="31"/>
      <c r="ATS1018" s="31"/>
      <c r="ATT1018" s="31"/>
      <c r="ATU1018" s="31"/>
      <c r="ATV1018" s="31"/>
      <c r="ATW1018" s="31"/>
      <c r="ATX1018" s="31"/>
      <c r="ATY1018" s="31"/>
      <c r="ATZ1018" s="31"/>
      <c r="AUA1018" s="31"/>
      <c r="AUB1018" s="31"/>
      <c r="AUC1018" s="31"/>
      <c r="AUD1018" s="31"/>
      <c r="AUE1018" s="31"/>
      <c r="AUF1018" s="31"/>
      <c r="AUG1018" s="31"/>
      <c r="AUH1018" s="31"/>
      <c r="AUI1018" s="31"/>
      <c r="AUJ1018" s="31"/>
      <c r="AUK1018" s="31"/>
      <c r="AUL1018" s="31"/>
      <c r="AUM1018" s="31"/>
      <c r="AUN1018" s="31"/>
      <c r="AUO1018" s="31"/>
      <c r="AUP1018" s="31"/>
      <c r="AUQ1018" s="31"/>
      <c r="AUR1018" s="31"/>
      <c r="AUS1018" s="31"/>
      <c r="AUT1018" s="31"/>
      <c r="AUU1018" s="31"/>
      <c r="AUV1018" s="31"/>
      <c r="AUW1018" s="31"/>
      <c r="AUX1018" s="31"/>
      <c r="AUY1018" s="31"/>
      <c r="AUZ1018" s="31"/>
      <c r="AVA1018" s="31"/>
      <c r="AVB1018" s="31"/>
      <c r="AVC1018" s="31"/>
      <c r="AVD1018" s="31"/>
      <c r="AVE1018" s="31"/>
      <c r="AVF1018" s="31"/>
      <c r="AVG1018" s="31"/>
      <c r="AVH1018" s="31"/>
      <c r="AVI1018" s="31"/>
      <c r="AVJ1018" s="31"/>
      <c r="AVK1018" s="31"/>
      <c r="AVL1018" s="31"/>
      <c r="AVM1018" s="31"/>
      <c r="AVN1018" s="31"/>
      <c r="AVO1018" s="31"/>
      <c r="AVP1018" s="31"/>
      <c r="AVQ1018" s="31"/>
      <c r="AVR1018" s="31"/>
      <c r="AVS1018" s="31"/>
      <c r="AVT1018" s="31"/>
      <c r="AVU1018" s="31"/>
      <c r="AVV1018" s="31"/>
      <c r="AVW1018" s="31"/>
      <c r="AVX1018" s="31"/>
      <c r="AVY1018" s="31"/>
      <c r="AVZ1018" s="31"/>
      <c r="AWA1018" s="31"/>
      <c r="AWB1018" s="31"/>
      <c r="AWC1018" s="31"/>
      <c r="AWD1018" s="31"/>
      <c r="AWE1018" s="31"/>
      <c r="AWF1018" s="31"/>
      <c r="AWG1018" s="31"/>
      <c r="AWH1018" s="31"/>
      <c r="AWI1018" s="31"/>
      <c r="AWJ1018" s="31"/>
      <c r="AWK1018" s="31"/>
      <c r="AWL1018" s="31"/>
      <c r="AWM1018" s="31"/>
      <c r="AWN1018" s="31"/>
      <c r="AWO1018" s="31"/>
      <c r="AWP1018" s="31"/>
      <c r="AWQ1018" s="31"/>
      <c r="AWR1018" s="31"/>
      <c r="AWS1018" s="31"/>
      <c r="AWT1018" s="31"/>
      <c r="AWU1018" s="31"/>
      <c r="AWV1018" s="31"/>
      <c r="AWW1018" s="31"/>
      <c r="AWX1018" s="31"/>
      <c r="AWY1018" s="31"/>
      <c r="AWZ1018" s="31"/>
      <c r="AXA1018" s="31"/>
      <c r="AXB1018" s="31"/>
      <c r="AXC1018" s="31"/>
      <c r="AXD1018" s="31"/>
      <c r="AXE1018" s="31"/>
      <c r="AXF1018" s="31"/>
      <c r="AXG1018" s="31"/>
      <c r="AXH1018" s="31"/>
      <c r="AXI1018" s="31"/>
      <c r="AXJ1018" s="31"/>
      <c r="AXK1018" s="31"/>
      <c r="AXL1018" s="31"/>
      <c r="AXM1018" s="31"/>
      <c r="AXN1018" s="31"/>
      <c r="AXO1018" s="31"/>
      <c r="AXP1018" s="31"/>
      <c r="AXQ1018" s="31"/>
      <c r="AXR1018" s="31"/>
      <c r="AXS1018" s="31"/>
      <c r="AXT1018" s="31"/>
      <c r="AXU1018" s="31"/>
      <c r="AXV1018" s="31"/>
      <c r="AXW1018" s="31"/>
      <c r="AXX1018" s="31"/>
      <c r="AXY1018" s="31"/>
      <c r="AXZ1018" s="31"/>
      <c r="AYA1018" s="31"/>
      <c r="AYB1018" s="31"/>
      <c r="AYC1018" s="31"/>
      <c r="AYD1018" s="31"/>
      <c r="AYE1018" s="31"/>
      <c r="AYF1018" s="31"/>
      <c r="AYG1018" s="31"/>
      <c r="AYH1018" s="31"/>
      <c r="AYI1018" s="31"/>
      <c r="AYJ1018" s="31"/>
      <c r="AYK1018" s="31"/>
      <c r="AYL1018" s="31"/>
      <c r="AYM1018" s="31"/>
      <c r="AYN1018" s="31"/>
      <c r="AYO1018" s="31"/>
      <c r="AYP1018" s="31"/>
      <c r="AYQ1018" s="31"/>
      <c r="AYR1018" s="31"/>
      <c r="AYS1018" s="31"/>
      <c r="AYT1018" s="31"/>
      <c r="AYU1018" s="31"/>
      <c r="AYV1018" s="31"/>
      <c r="AYW1018" s="31"/>
      <c r="AYX1018" s="31"/>
      <c r="AYY1018" s="31"/>
      <c r="AYZ1018" s="31"/>
      <c r="AZA1018" s="31"/>
      <c r="AZB1018" s="31"/>
      <c r="AZC1018" s="31"/>
      <c r="AZD1018" s="31"/>
      <c r="AZE1018" s="31"/>
      <c r="AZF1018" s="31"/>
      <c r="AZG1018" s="31"/>
      <c r="AZH1018" s="31"/>
      <c r="AZI1018" s="31"/>
      <c r="AZJ1018" s="31"/>
      <c r="AZK1018" s="31"/>
      <c r="AZL1018" s="31"/>
      <c r="AZM1018" s="31"/>
      <c r="AZN1018" s="31"/>
      <c r="AZO1018" s="31"/>
      <c r="AZP1018" s="31"/>
      <c r="AZQ1018" s="31"/>
      <c r="AZR1018" s="31"/>
      <c r="AZS1018" s="31"/>
      <c r="AZT1018" s="31"/>
      <c r="AZU1018" s="31"/>
      <c r="AZV1018" s="31"/>
      <c r="AZW1018" s="31"/>
      <c r="AZX1018" s="31"/>
      <c r="AZY1018" s="31"/>
      <c r="AZZ1018" s="31"/>
      <c r="BAA1018" s="31"/>
      <c r="BAB1018" s="31"/>
      <c r="BAC1018" s="31"/>
      <c r="BAD1018" s="31"/>
      <c r="BAE1018" s="31"/>
      <c r="BAF1018" s="31"/>
      <c r="BAG1018" s="31"/>
      <c r="BAH1018" s="31"/>
      <c r="BAI1018" s="31"/>
      <c r="BAJ1018" s="31"/>
      <c r="BAK1018" s="31"/>
      <c r="BAL1018" s="31"/>
      <c r="BAM1018" s="31"/>
      <c r="BAN1018" s="31"/>
      <c r="BAO1018" s="31"/>
      <c r="BAP1018" s="31"/>
      <c r="BAQ1018" s="31"/>
      <c r="BAR1018" s="31"/>
      <c r="BAS1018" s="31"/>
      <c r="BAT1018" s="31"/>
      <c r="BAU1018" s="31"/>
      <c r="BAV1018" s="31"/>
      <c r="BAW1018" s="31"/>
      <c r="BAX1018" s="31"/>
      <c r="BAY1018" s="31"/>
      <c r="BAZ1018" s="31"/>
      <c r="BBA1018" s="31"/>
      <c r="BBB1018" s="31"/>
      <c r="BBC1018" s="31"/>
      <c r="BBD1018" s="31"/>
      <c r="BBE1018" s="31"/>
      <c r="BBF1018" s="31"/>
      <c r="BBG1018" s="31"/>
      <c r="BBH1018" s="31"/>
      <c r="BBI1018" s="31"/>
      <c r="BBJ1018" s="31"/>
      <c r="BBK1018" s="31"/>
      <c r="BBL1018" s="31"/>
      <c r="BBM1018" s="31"/>
      <c r="BBN1018" s="31"/>
      <c r="BBO1018" s="31"/>
      <c r="BBP1018" s="31"/>
      <c r="BBQ1018" s="31"/>
      <c r="BBR1018" s="31"/>
      <c r="BBS1018" s="31"/>
      <c r="BBT1018" s="31"/>
      <c r="BBU1018" s="31"/>
      <c r="BBV1018" s="31"/>
      <c r="BBW1018" s="31"/>
      <c r="BBX1018" s="31"/>
      <c r="BBY1018" s="31"/>
      <c r="BBZ1018" s="31"/>
      <c r="BCA1018" s="31"/>
      <c r="BCB1018" s="31"/>
      <c r="BCC1018" s="31"/>
      <c r="BCD1018" s="31"/>
      <c r="BCE1018" s="31"/>
      <c r="BCF1018" s="31"/>
      <c r="BCG1018" s="31"/>
      <c r="BCH1018" s="31"/>
      <c r="BCI1018" s="31"/>
      <c r="BCJ1018" s="31"/>
      <c r="BCK1018" s="31"/>
      <c r="BCL1018" s="31"/>
      <c r="BCM1018" s="31"/>
      <c r="BCN1018" s="31"/>
      <c r="BCO1018" s="31"/>
      <c r="BCP1018" s="31"/>
      <c r="BCQ1018" s="31"/>
      <c r="BCR1018" s="31"/>
      <c r="BCS1018" s="31"/>
      <c r="BCT1018" s="31"/>
      <c r="BCU1018" s="31"/>
      <c r="BCV1018" s="31"/>
      <c r="BCW1018" s="31"/>
      <c r="BCX1018" s="31"/>
      <c r="BCY1018" s="31"/>
      <c r="BCZ1018" s="31"/>
      <c r="BDA1018" s="31"/>
      <c r="BDB1018" s="31"/>
      <c r="BDC1018" s="31"/>
      <c r="BDD1018" s="31"/>
      <c r="BDE1018" s="31"/>
      <c r="BDF1018" s="31"/>
      <c r="BDG1018" s="31"/>
      <c r="BDH1018" s="31"/>
      <c r="BDI1018" s="31"/>
      <c r="BDJ1018" s="31"/>
      <c r="BDK1018" s="31"/>
      <c r="BDL1018" s="31"/>
      <c r="BDM1018" s="31"/>
      <c r="BDN1018" s="31"/>
      <c r="BDO1018" s="31"/>
      <c r="BDP1018" s="31"/>
      <c r="BDQ1018" s="31"/>
      <c r="BDR1018" s="31"/>
      <c r="BDS1018" s="31"/>
      <c r="BDT1018" s="31"/>
      <c r="BDU1018" s="31"/>
      <c r="BDV1018" s="31"/>
      <c r="BDW1018" s="31"/>
      <c r="BDX1018" s="31"/>
      <c r="BDY1018" s="31"/>
      <c r="BDZ1018" s="31"/>
      <c r="BEA1018" s="31"/>
      <c r="BEB1018" s="31"/>
      <c r="BEC1018" s="31"/>
      <c r="BED1018" s="31"/>
      <c r="BEE1018" s="31"/>
      <c r="BEF1018" s="31"/>
      <c r="BEG1018" s="31"/>
      <c r="BEH1018" s="31"/>
      <c r="BEI1018" s="31"/>
      <c r="BEJ1018" s="31"/>
      <c r="BEK1018" s="31"/>
      <c r="BEL1018" s="31"/>
      <c r="BEM1018" s="31"/>
      <c r="BEN1018" s="31"/>
      <c r="BEO1018" s="31"/>
      <c r="BEP1018" s="31"/>
      <c r="BEQ1018" s="31"/>
      <c r="BER1018" s="31"/>
      <c r="BES1018" s="31"/>
      <c r="BET1018" s="31"/>
      <c r="BEU1018" s="31"/>
      <c r="BEV1018" s="31"/>
      <c r="BEW1018" s="31"/>
      <c r="BEX1018" s="31"/>
      <c r="BEY1018" s="31"/>
      <c r="BEZ1018" s="31"/>
      <c r="BFA1018" s="31"/>
      <c r="BFB1018" s="31"/>
      <c r="BFC1018" s="31"/>
      <c r="BFD1018" s="31"/>
      <c r="BFE1018" s="31"/>
      <c r="BFF1018" s="31"/>
      <c r="BFG1018" s="31"/>
      <c r="BFH1018" s="31"/>
      <c r="BFI1018" s="31"/>
      <c r="BFJ1018" s="31"/>
      <c r="BFK1018" s="31"/>
      <c r="BFL1018" s="31"/>
      <c r="BFM1018" s="31"/>
      <c r="BFN1018" s="31"/>
      <c r="BFO1018" s="31"/>
      <c r="BFP1018" s="31"/>
      <c r="BFQ1018" s="31"/>
      <c r="BFR1018" s="31"/>
      <c r="BFS1018" s="31"/>
      <c r="BFT1018" s="31"/>
      <c r="BFU1018" s="31"/>
      <c r="BFV1018" s="31"/>
      <c r="BFW1018" s="31"/>
      <c r="BFX1018" s="31"/>
      <c r="BFY1018" s="31"/>
      <c r="BFZ1018" s="31"/>
      <c r="BGA1018" s="31"/>
      <c r="BGB1018" s="31"/>
      <c r="BGC1018" s="31"/>
      <c r="BGD1018" s="31"/>
      <c r="BGE1018" s="31"/>
      <c r="BGF1018" s="31"/>
      <c r="BGG1018" s="31"/>
      <c r="BGH1018" s="31"/>
      <c r="BGI1018" s="31"/>
      <c r="BGJ1018" s="31"/>
      <c r="BGK1018" s="31"/>
      <c r="BGL1018" s="31"/>
      <c r="BGM1018" s="31"/>
      <c r="BGN1018" s="31"/>
      <c r="BGO1018" s="31"/>
      <c r="BGP1018" s="31"/>
      <c r="BGQ1018" s="31"/>
      <c r="BGR1018" s="31"/>
      <c r="BGS1018" s="31"/>
      <c r="BGT1018" s="31"/>
      <c r="BGU1018" s="31"/>
      <c r="BGV1018" s="31"/>
      <c r="BGW1018" s="31"/>
      <c r="BGX1018" s="31"/>
      <c r="BGY1018" s="31"/>
      <c r="BGZ1018" s="31"/>
      <c r="BHA1018" s="31"/>
      <c r="BHB1018" s="31"/>
      <c r="BHC1018" s="31"/>
      <c r="BHD1018" s="31"/>
      <c r="BHE1018" s="31"/>
      <c r="BHF1018" s="31"/>
      <c r="BHG1018" s="31"/>
      <c r="BHH1018" s="31"/>
      <c r="BHI1018" s="31"/>
      <c r="BHJ1018" s="31"/>
      <c r="BHK1018" s="31"/>
      <c r="BHL1018" s="31"/>
      <c r="BHM1018" s="31"/>
      <c r="BHN1018" s="31"/>
      <c r="BHO1018" s="31"/>
      <c r="BHP1018" s="31"/>
      <c r="BHQ1018" s="31"/>
      <c r="BHR1018" s="31"/>
      <c r="BHS1018" s="31"/>
      <c r="BHT1018" s="31"/>
      <c r="BHU1018" s="31"/>
      <c r="BHV1018" s="31"/>
      <c r="BHW1018" s="31"/>
      <c r="BHX1018" s="31"/>
      <c r="BHY1018" s="31"/>
      <c r="BHZ1018" s="31"/>
      <c r="BIA1018" s="31"/>
      <c r="BIB1018" s="31"/>
      <c r="BIC1018" s="31"/>
      <c r="BID1018" s="31"/>
      <c r="BIE1018" s="31"/>
      <c r="BIF1018" s="31"/>
      <c r="BIG1018" s="31"/>
      <c r="BIH1018" s="31"/>
      <c r="BII1018" s="31"/>
      <c r="BIJ1018" s="31"/>
      <c r="BIK1018" s="31"/>
      <c r="BIL1018" s="31"/>
      <c r="BIM1018" s="31"/>
      <c r="BIN1018" s="31"/>
      <c r="BIO1018" s="31"/>
      <c r="BIP1018" s="31"/>
      <c r="BIQ1018" s="31"/>
      <c r="BIR1018" s="31"/>
      <c r="BIS1018" s="31"/>
      <c r="BIT1018" s="31"/>
      <c r="BIU1018" s="31"/>
      <c r="BIV1018" s="31"/>
      <c r="BIW1018" s="31"/>
      <c r="BIX1018" s="31"/>
      <c r="BIY1018" s="31"/>
      <c r="BIZ1018" s="31"/>
      <c r="BJA1018" s="31"/>
      <c r="BJB1018" s="31"/>
      <c r="BJC1018" s="31"/>
      <c r="BJD1018" s="31"/>
      <c r="BJE1018" s="31"/>
      <c r="BJF1018" s="31"/>
      <c r="BJG1018" s="31"/>
      <c r="BJH1018" s="31"/>
      <c r="BJI1018" s="31"/>
      <c r="BJJ1018" s="31"/>
      <c r="BJK1018" s="31"/>
      <c r="BJL1018" s="31"/>
      <c r="BJM1018" s="31"/>
      <c r="BJN1018" s="31"/>
      <c r="BJO1018" s="31"/>
      <c r="BJP1018" s="31"/>
      <c r="BJQ1018" s="31"/>
      <c r="BJR1018" s="31"/>
      <c r="BJS1018" s="31"/>
      <c r="BJT1018" s="31"/>
      <c r="BJU1018" s="31"/>
      <c r="BJV1018" s="31"/>
      <c r="BJW1018" s="31"/>
      <c r="BJX1018" s="31"/>
      <c r="BJY1018" s="31"/>
      <c r="BJZ1018" s="31"/>
      <c r="BKA1018" s="31"/>
      <c r="BKB1018" s="31"/>
      <c r="BKC1018" s="31"/>
      <c r="BKD1018" s="31"/>
      <c r="BKE1018" s="31"/>
      <c r="BKF1018" s="31"/>
      <c r="BKG1018" s="31"/>
      <c r="BKH1018" s="31"/>
      <c r="BKI1018" s="31"/>
      <c r="BKJ1018" s="31"/>
      <c r="BKK1018" s="31"/>
      <c r="BKL1018" s="31"/>
      <c r="BKM1018" s="31"/>
      <c r="BKN1018" s="31"/>
      <c r="BKO1018" s="31"/>
      <c r="BKP1018" s="31"/>
      <c r="BKQ1018" s="31"/>
      <c r="BKR1018" s="31"/>
      <c r="BKS1018" s="31"/>
      <c r="BKT1018" s="31"/>
      <c r="BKU1018" s="31"/>
      <c r="BKV1018" s="31"/>
      <c r="BKW1018" s="31"/>
      <c r="BKX1018" s="31"/>
      <c r="BKY1018" s="31"/>
      <c r="BKZ1018" s="31"/>
      <c r="BLA1018" s="31"/>
      <c r="BLB1018" s="31"/>
      <c r="BLC1018" s="31"/>
      <c r="BLD1018" s="31"/>
      <c r="BLE1018" s="31"/>
      <c r="BLF1018" s="31"/>
      <c r="BLG1018" s="31"/>
      <c r="BLH1018" s="31"/>
      <c r="BLI1018" s="31"/>
      <c r="BLJ1018" s="31"/>
      <c r="BLK1018" s="31"/>
      <c r="BLL1018" s="31"/>
      <c r="BLM1018" s="31"/>
      <c r="BLN1018" s="31"/>
      <c r="BLO1018" s="31"/>
      <c r="BLP1018" s="31"/>
      <c r="BLQ1018" s="31"/>
      <c r="BLR1018" s="31"/>
      <c r="BLS1018" s="31"/>
      <c r="BLT1018" s="31"/>
      <c r="BLU1018" s="31"/>
      <c r="BLV1018" s="31"/>
      <c r="BLW1018" s="31"/>
      <c r="BLX1018" s="31"/>
      <c r="BLY1018" s="31"/>
      <c r="BLZ1018" s="31"/>
      <c r="BMA1018" s="31"/>
      <c r="BMB1018" s="31"/>
      <c r="BMC1018" s="31"/>
      <c r="BMD1018" s="31"/>
      <c r="BME1018" s="31"/>
      <c r="BMF1018" s="31"/>
      <c r="BMG1018" s="31"/>
      <c r="BMH1018" s="31"/>
      <c r="BMI1018" s="31"/>
      <c r="BMJ1018" s="31"/>
      <c r="BMK1018" s="31"/>
      <c r="BML1018" s="31"/>
      <c r="BMM1018" s="31"/>
      <c r="BMN1018" s="31"/>
      <c r="BMO1018" s="31"/>
      <c r="BMP1018" s="31"/>
      <c r="BMQ1018" s="31"/>
      <c r="BMR1018" s="31"/>
      <c r="BMS1018" s="31"/>
      <c r="BMT1018" s="31"/>
      <c r="BMU1018" s="31"/>
      <c r="BMV1018" s="31"/>
      <c r="BMW1018" s="31"/>
      <c r="BMX1018" s="31"/>
      <c r="BMY1018" s="31"/>
      <c r="BMZ1018" s="31"/>
      <c r="BNA1018" s="31"/>
      <c r="BNB1018" s="31"/>
      <c r="BNC1018" s="31"/>
      <c r="BND1018" s="31"/>
      <c r="BNE1018" s="31"/>
      <c r="BNF1018" s="31"/>
      <c r="BNG1018" s="31"/>
      <c r="BNH1018" s="31"/>
      <c r="BNI1018" s="31"/>
      <c r="BNJ1018" s="31"/>
      <c r="BNK1018" s="31"/>
      <c r="BNL1018" s="31"/>
      <c r="BNM1018" s="31"/>
      <c r="BNN1018" s="31"/>
      <c r="BNO1018" s="31"/>
      <c r="BNP1018" s="31"/>
      <c r="BNQ1018" s="31"/>
      <c r="BNR1018" s="31"/>
      <c r="BNS1018" s="31"/>
      <c r="BNT1018" s="31"/>
      <c r="BNU1018" s="31"/>
      <c r="BNV1018" s="31"/>
      <c r="BNW1018" s="31"/>
      <c r="BNX1018" s="31"/>
      <c r="BNY1018" s="31"/>
      <c r="BNZ1018" s="31"/>
      <c r="BOA1018" s="31"/>
      <c r="BOB1018" s="31"/>
      <c r="BOC1018" s="31"/>
      <c r="BOD1018" s="31"/>
      <c r="BOE1018" s="31"/>
      <c r="BOF1018" s="31"/>
      <c r="BOG1018" s="31"/>
      <c r="BOH1018" s="31"/>
      <c r="BOI1018" s="31"/>
      <c r="BOJ1018" s="31"/>
      <c r="BOK1018" s="31"/>
      <c r="BOL1018" s="31"/>
      <c r="BOM1018" s="31"/>
      <c r="BON1018" s="31"/>
      <c r="BOO1018" s="31"/>
      <c r="BOP1018" s="31"/>
      <c r="BOQ1018" s="31"/>
      <c r="BOR1018" s="31"/>
      <c r="BOS1018" s="31"/>
      <c r="BOT1018" s="31"/>
      <c r="BOU1018" s="31"/>
      <c r="BOV1018" s="31"/>
      <c r="BOW1018" s="31"/>
      <c r="BOX1018" s="31"/>
      <c r="BOY1018" s="31"/>
      <c r="BOZ1018" s="31"/>
      <c r="BPA1018" s="31"/>
      <c r="BPB1018" s="31"/>
      <c r="BPC1018" s="31"/>
      <c r="BPD1018" s="31"/>
      <c r="BPE1018" s="31"/>
      <c r="BPF1018" s="31"/>
      <c r="BPG1018" s="31"/>
      <c r="BPH1018" s="31"/>
      <c r="BPI1018" s="31"/>
      <c r="BPJ1018" s="31"/>
      <c r="BPK1018" s="31"/>
      <c r="BPL1018" s="31"/>
      <c r="BPM1018" s="31"/>
      <c r="BPN1018" s="31"/>
      <c r="BPO1018" s="31"/>
      <c r="BPP1018" s="31"/>
      <c r="BPQ1018" s="31"/>
      <c r="BPR1018" s="31"/>
      <c r="BPS1018" s="31"/>
      <c r="BPT1018" s="31"/>
      <c r="BPU1018" s="31"/>
      <c r="BPV1018" s="31"/>
      <c r="BPW1018" s="31"/>
      <c r="BPX1018" s="31"/>
      <c r="BPY1018" s="31"/>
      <c r="BPZ1018" s="31"/>
      <c r="BQA1018" s="31"/>
      <c r="BQB1018" s="31"/>
      <c r="BQC1018" s="31"/>
      <c r="BQD1018" s="31"/>
      <c r="BQE1018" s="31"/>
      <c r="BQF1018" s="31"/>
      <c r="BQG1018" s="31"/>
      <c r="BQH1018" s="31"/>
      <c r="BQI1018" s="31"/>
      <c r="BQJ1018" s="31"/>
      <c r="BQK1018" s="31"/>
      <c r="BQL1018" s="31"/>
      <c r="BQM1018" s="31"/>
      <c r="BQN1018" s="31"/>
      <c r="BQO1018" s="31"/>
      <c r="BQP1018" s="31"/>
      <c r="BQQ1018" s="31"/>
      <c r="BQR1018" s="31"/>
      <c r="BQS1018" s="31"/>
      <c r="BQT1018" s="31"/>
      <c r="BQU1018" s="31"/>
      <c r="BQV1018" s="31"/>
      <c r="BQW1018" s="31"/>
      <c r="BQX1018" s="31"/>
      <c r="BQY1018" s="31"/>
      <c r="BQZ1018" s="31"/>
      <c r="BRA1018" s="31"/>
      <c r="BRB1018" s="31"/>
      <c r="BRC1018" s="31"/>
      <c r="BRD1018" s="31"/>
      <c r="BRE1018" s="31"/>
      <c r="BRF1018" s="31"/>
      <c r="BRG1018" s="31"/>
      <c r="BRH1018" s="31"/>
      <c r="BRI1018" s="31"/>
      <c r="BRJ1018" s="31"/>
      <c r="BRK1018" s="31"/>
      <c r="BRL1018" s="31"/>
      <c r="BRM1018" s="31"/>
      <c r="BRN1018" s="31"/>
      <c r="BRO1018" s="31"/>
      <c r="BRP1018" s="31"/>
      <c r="BRQ1018" s="31"/>
      <c r="BRR1018" s="31"/>
      <c r="BRS1018" s="31"/>
      <c r="BRT1018" s="31"/>
      <c r="BRU1018" s="31"/>
      <c r="BRV1018" s="31"/>
      <c r="BRW1018" s="31"/>
      <c r="BRX1018" s="31"/>
      <c r="BRY1018" s="31"/>
      <c r="BRZ1018" s="31"/>
      <c r="BSA1018" s="31"/>
      <c r="BSB1018" s="31"/>
      <c r="BSC1018" s="31"/>
      <c r="BSD1018" s="31"/>
      <c r="BSE1018" s="31"/>
      <c r="BSF1018" s="31"/>
      <c r="BSG1018" s="31"/>
      <c r="BSH1018" s="31"/>
      <c r="BSI1018" s="31"/>
      <c r="BSJ1018" s="31"/>
      <c r="BSK1018" s="31"/>
      <c r="BSL1018" s="31"/>
      <c r="BSM1018" s="31"/>
      <c r="BSN1018" s="31"/>
      <c r="BSO1018" s="31"/>
      <c r="BSP1018" s="31"/>
      <c r="BSQ1018" s="31"/>
      <c r="BSR1018" s="31"/>
      <c r="BSS1018" s="31"/>
      <c r="BST1018" s="31"/>
      <c r="BSU1018" s="31"/>
      <c r="BSV1018" s="31"/>
      <c r="BSW1018" s="31"/>
      <c r="BSX1018" s="31"/>
      <c r="BSY1018" s="31"/>
      <c r="BSZ1018" s="31"/>
      <c r="BTA1018" s="31"/>
      <c r="BTB1018" s="31"/>
      <c r="BTC1018" s="31"/>
      <c r="BTD1018" s="31"/>
      <c r="BTE1018" s="31"/>
      <c r="BTF1018" s="31"/>
      <c r="BTG1018" s="31"/>
      <c r="BTH1018" s="31"/>
      <c r="BTI1018" s="31"/>
      <c r="BTJ1018" s="31"/>
      <c r="BTK1018" s="31"/>
      <c r="BTL1018" s="31"/>
      <c r="BTM1018" s="31"/>
      <c r="BTN1018" s="31"/>
      <c r="BTO1018" s="31"/>
      <c r="BTP1018" s="31"/>
      <c r="BTQ1018" s="31"/>
      <c r="BTR1018" s="31"/>
      <c r="BTS1018" s="31"/>
      <c r="BTT1018" s="31"/>
      <c r="BTU1018" s="31"/>
      <c r="BTV1018" s="31"/>
      <c r="BTW1018" s="31"/>
      <c r="BTX1018" s="31"/>
      <c r="BTY1018" s="31"/>
      <c r="BTZ1018" s="31"/>
      <c r="BUA1018" s="31"/>
      <c r="BUB1018" s="31"/>
      <c r="BUC1018" s="31"/>
      <c r="BUD1018" s="31"/>
      <c r="BUE1018" s="31"/>
      <c r="BUF1018" s="31"/>
      <c r="BUG1018" s="31"/>
      <c r="BUH1018" s="31"/>
      <c r="BUI1018" s="31"/>
      <c r="BUJ1018" s="31"/>
      <c r="BUK1018" s="31"/>
      <c r="BUL1018" s="31"/>
      <c r="BUM1018" s="31"/>
      <c r="BUN1018" s="31"/>
      <c r="BUO1018" s="31"/>
      <c r="BUP1018" s="31"/>
      <c r="BUQ1018" s="31"/>
      <c r="BUR1018" s="31"/>
      <c r="BUS1018" s="31"/>
      <c r="BUT1018" s="31"/>
      <c r="BUU1018" s="31"/>
      <c r="BUV1018" s="31"/>
      <c r="BUW1018" s="31"/>
      <c r="BUX1018" s="31"/>
      <c r="BUY1018" s="31"/>
      <c r="BUZ1018" s="31"/>
      <c r="BVA1018" s="31"/>
      <c r="BVB1018" s="31"/>
      <c r="BVC1018" s="31"/>
      <c r="BVD1018" s="31"/>
      <c r="BVE1018" s="31"/>
      <c r="BVF1018" s="31"/>
      <c r="BVG1018" s="31"/>
      <c r="BVH1018" s="31"/>
      <c r="BVI1018" s="31"/>
      <c r="BVJ1018" s="31"/>
      <c r="BVK1018" s="31"/>
      <c r="BVL1018" s="31"/>
      <c r="BVM1018" s="31"/>
      <c r="BVN1018" s="31"/>
      <c r="BVO1018" s="31"/>
      <c r="BVP1018" s="31"/>
      <c r="BVQ1018" s="31"/>
      <c r="BVR1018" s="31"/>
      <c r="BVS1018" s="31"/>
      <c r="BVT1018" s="31"/>
      <c r="BVU1018" s="31"/>
      <c r="BVV1018" s="31"/>
      <c r="BVW1018" s="31"/>
      <c r="BVX1018" s="31"/>
      <c r="BVY1018" s="31"/>
      <c r="BVZ1018" s="31"/>
      <c r="BWA1018" s="31"/>
      <c r="BWB1018" s="31"/>
      <c r="BWC1018" s="31"/>
      <c r="BWD1018" s="31"/>
      <c r="BWE1018" s="31"/>
      <c r="BWF1018" s="31"/>
      <c r="BWG1018" s="31"/>
      <c r="BWH1018" s="31"/>
      <c r="BWI1018" s="31"/>
      <c r="BWJ1018" s="31"/>
      <c r="BWK1018" s="31"/>
      <c r="BWL1018" s="31"/>
      <c r="BWM1018" s="31"/>
      <c r="BWN1018" s="31"/>
      <c r="BWO1018" s="31"/>
      <c r="BWP1018" s="31"/>
      <c r="BWQ1018" s="31"/>
      <c r="BWR1018" s="31"/>
      <c r="BWS1018" s="31"/>
      <c r="BWT1018" s="31"/>
      <c r="BWU1018" s="31"/>
      <c r="BWV1018" s="31"/>
      <c r="BWW1018" s="31"/>
      <c r="BWX1018" s="31"/>
      <c r="BWY1018" s="31"/>
      <c r="BWZ1018" s="31"/>
      <c r="BXA1018" s="31"/>
      <c r="BXB1018" s="31"/>
      <c r="BXC1018" s="31"/>
      <c r="BXD1018" s="31"/>
      <c r="BXE1018" s="31"/>
      <c r="BXF1018" s="31"/>
      <c r="BXG1018" s="31"/>
      <c r="BXH1018" s="31"/>
      <c r="BXI1018" s="31"/>
      <c r="BXJ1018" s="31"/>
      <c r="BXK1018" s="31"/>
      <c r="BXL1018" s="31"/>
      <c r="BXM1018" s="31"/>
      <c r="BXN1018" s="31"/>
      <c r="BXO1018" s="31"/>
      <c r="BXP1018" s="31"/>
      <c r="BXQ1018" s="31"/>
      <c r="BXR1018" s="31"/>
      <c r="BXS1018" s="31"/>
      <c r="BXT1018" s="31"/>
      <c r="BXU1018" s="31"/>
      <c r="BXV1018" s="31"/>
      <c r="BXW1018" s="31"/>
      <c r="BXX1018" s="31"/>
      <c r="BXY1018" s="31"/>
      <c r="BXZ1018" s="31"/>
      <c r="BYA1018" s="31"/>
      <c r="BYB1018" s="31"/>
      <c r="BYC1018" s="31"/>
      <c r="BYD1018" s="31"/>
      <c r="BYE1018" s="31"/>
      <c r="BYF1018" s="31"/>
      <c r="BYG1018" s="31"/>
      <c r="BYH1018" s="31"/>
      <c r="BYI1018" s="31"/>
      <c r="BYJ1018" s="31"/>
      <c r="BYK1018" s="31"/>
      <c r="BYL1018" s="31"/>
      <c r="BYM1018" s="31"/>
      <c r="BYN1018" s="31"/>
      <c r="BYO1018" s="31"/>
      <c r="BYP1018" s="31"/>
      <c r="BYQ1018" s="31"/>
      <c r="BYR1018" s="31"/>
      <c r="BYS1018" s="31"/>
      <c r="BYT1018" s="31"/>
      <c r="BYU1018" s="31"/>
      <c r="BYV1018" s="31"/>
      <c r="BYW1018" s="31"/>
      <c r="BYX1018" s="31"/>
      <c r="BYY1018" s="31"/>
      <c r="BYZ1018" s="31"/>
      <c r="BZA1018" s="31"/>
      <c r="BZB1018" s="31"/>
      <c r="BZC1018" s="31"/>
      <c r="BZD1018" s="31"/>
      <c r="BZE1018" s="31"/>
      <c r="BZF1018" s="31"/>
      <c r="BZG1018" s="31"/>
      <c r="BZH1018" s="31"/>
      <c r="BZI1018" s="31"/>
      <c r="BZJ1018" s="31"/>
      <c r="BZK1018" s="31"/>
      <c r="BZL1018" s="31"/>
      <c r="BZM1018" s="31"/>
      <c r="BZN1018" s="31"/>
      <c r="BZO1018" s="31"/>
      <c r="BZP1018" s="31"/>
      <c r="BZQ1018" s="31"/>
      <c r="BZR1018" s="31"/>
      <c r="BZS1018" s="31"/>
      <c r="BZT1018" s="31"/>
      <c r="BZU1018" s="31"/>
      <c r="BZV1018" s="31"/>
      <c r="BZW1018" s="31"/>
      <c r="BZX1018" s="31"/>
      <c r="BZY1018" s="31"/>
      <c r="BZZ1018" s="31"/>
      <c r="CAA1018" s="31"/>
      <c r="CAB1018" s="31"/>
      <c r="CAC1018" s="31"/>
      <c r="CAD1018" s="31"/>
      <c r="CAE1018" s="31"/>
      <c r="CAF1018" s="31"/>
      <c r="CAG1018" s="31"/>
      <c r="CAH1018" s="31"/>
      <c r="CAI1018" s="31"/>
      <c r="CAJ1018" s="31"/>
      <c r="CAK1018" s="31"/>
      <c r="CAL1018" s="31"/>
      <c r="CAM1018" s="31"/>
      <c r="CAN1018" s="31"/>
      <c r="CAO1018" s="31"/>
      <c r="CAP1018" s="31"/>
      <c r="CAQ1018" s="31"/>
      <c r="CAR1018" s="31"/>
      <c r="CAS1018" s="31"/>
      <c r="CAT1018" s="31"/>
      <c r="CAU1018" s="31"/>
      <c r="CAV1018" s="31"/>
      <c r="CAW1018" s="31"/>
      <c r="CAX1018" s="31"/>
      <c r="CAY1018" s="31"/>
      <c r="CAZ1018" s="31"/>
      <c r="CBA1018" s="31"/>
      <c r="CBB1018" s="31"/>
      <c r="CBC1018" s="31"/>
      <c r="CBD1018" s="31"/>
      <c r="CBE1018" s="31"/>
      <c r="CBF1018" s="31"/>
      <c r="CBG1018" s="31"/>
      <c r="CBH1018" s="31"/>
      <c r="CBI1018" s="31"/>
      <c r="CBJ1018" s="31"/>
      <c r="CBK1018" s="31"/>
      <c r="CBL1018" s="31"/>
      <c r="CBM1018" s="31"/>
      <c r="CBN1018" s="31"/>
      <c r="CBO1018" s="31"/>
      <c r="CBP1018" s="31"/>
      <c r="CBQ1018" s="31"/>
      <c r="CBR1018" s="31"/>
      <c r="CBS1018" s="31"/>
      <c r="CBT1018" s="31"/>
      <c r="CBU1018" s="31"/>
      <c r="CBV1018" s="31"/>
      <c r="CBW1018" s="31"/>
      <c r="CBX1018" s="31"/>
      <c r="CBY1018" s="31"/>
      <c r="CBZ1018" s="31"/>
      <c r="CCA1018" s="31"/>
      <c r="CCB1018" s="31"/>
      <c r="CCC1018" s="31"/>
      <c r="CCD1018" s="31"/>
      <c r="CCE1018" s="31"/>
      <c r="CCF1018" s="31"/>
      <c r="CCG1018" s="31"/>
      <c r="CCH1018" s="31"/>
      <c r="CCI1018" s="31"/>
      <c r="CCJ1018" s="31"/>
      <c r="CCK1018" s="31"/>
      <c r="CCL1018" s="31"/>
      <c r="CCM1018" s="31"/>
      <c r="CCN1018" s="31"/>
      <c r="CCO1018" s="31"/>
      <c r="CCP1018" s="31"/>
      <c r="CCQ1018" s="31"/>
      <c r="CCR1018" s="31"/>
      <c r="CCS1018" s="31"/>
      <c r="CCT1018" s="31"/>
      <c r="CCU1018" s="31"/>
      <c r="CCV1018" s="31"/>
      <c r="CCW1018" s="31"/>
      <c r="CCX1018" s="31"/>
      <c r="CCY1018" s="31"/>
      <c r="CCZ1018" s="31"/>
      <c r="CDA1018" s="31"/>
      <c r="CDB1018" s="31"/>
      <c r="CDC1018" s="31"/>
      <c r="CDD1018" s="31"/>
      <c r="CDE1018" s="31"/>
      <c r="CDF1018" s="31"/>
      <c r="CDG1018" s="31"/>
      <c r="CDH1018" s="31"/>
      <c r="CDI1018" s="31"/>
      <c r="CDJ1018" s="31"/>
      <c r="CDK1018" s="31"/>
      <c r="CDL1018" s="31"/>
      <c r="CDM1018" s="31"/>
      <c r="CDN1018" s="31"/>
      <c r="CDO1018" s="31"/>
      <c r="CDP1018" s="31"/>
      <c r="CDQ1018" s="31"/>
      <c r="CDR1018" s="31"/>
      <c r="CDS1018" s="31"/>
      <c r="CDT1018" s="31"/>
      <c r="CDU1018" s="31"/>
      <c r="CDV1018" s="31"/>
      <c r="CDW1018" s="31"/>
      <c r="CDX1018" s="31"/>
      <c r="CDY1018" s="31"/>
      <c r="CDZ1018" s="31"/>
      <c r="CEA1018" s="31"/>
      <c r="CEB1018" s="31"/>
      <c r="CEC1018" s="31"/>
      <c r="CED1018" s="31"/>
      <c r="CEE1018" s="31"/>
      <c r="CEF1018" s="31"/>
      <c r="CEG1018" s="31"/>
      <c r="CEH1018" s="31"/>
      <c r="CEI1018" s="31"/>
      <c r="CEJ1018" s="31"/>
      <c r="CEK1018" s="31"/>
      <c r="CEL1018" s="31"/>
      <c r="CEM1018" s="31"/>
      <c r="CEN1018" s="31"/>
      <c r="CEO1018" s="31"/>
      <c r="CEP1018" s="31"/>
      <c r="CEQ1018" s="31"/>
      <c r="CER1018" s="31"/>
      <c r="CES1018" s="31"/>
      <c r="CET1018" s="31"/>
      <c r="CEU1018" s="31"/>
      <c r="CEV1018" s="31"/>
      <c r="CEW1018" s="31"/>
      <c r="CEX1018" s="31"/>
      <c r="CEY1018" s="31"/>
      <c r="CEZ1018" s="31"/>
      <c r="CFA1018" s="31"/>
      <c r="CFB1018" s="31"/>
      <c r="CFC1018" s="31"/>
      <c r="CFD1018" s="31"/>
      <c r="CFE1018" s="31"/>
      <c r="CFF1018" s="31"/>
      <c r="CFG1018" s="31"/>
      <c r="CFH1018" s="31"/>
      <c r="CFI1018" s="31"/>
      <c r="CFJ1018" s="31"/>
      <c r="CFK1018" s="31"/>
      <c r="CFL1018" s="31"/>
      <c r="CFM1018" s="31"/>
      <c r="CFN1018" s="31"/>
      <c r="CFO1018" s="31"/>
      <c r="CFP1018" s="31"/>
      <c r="CFQ1018" s="31"/>
      <c r="CFR1018" s="31"/>
      <c r="CFS1018" s="31"/>
      <c r="CFT1018" s="31"/>
      <c r="CFU1018" s="31"/>
      <c r="CFV1018" s="31"/>
      <c r="CFW1018" s="31"/>
      <c r="CFX1018" s="31"/>
      <c r="CFY1018" s="31"/>
      <c r="CFZ1018" s="31"/>
      <c r="CGA1018" s="31"/>
      <c r="CGB1018" s="31"/>
      <c r="CGC1018" s="31"/>
      <c r="CGD1018" s="31"/>
      <c r="CGE1018" s="31"/>
      <c r="CGF1018" s="31"/>
      <c r="CGG1018" s="31"/>
      <c r="CGH1018" s="31"/>
      <c r="CGI1018" s="31"/>
      <c r="CGJ1018" s="31"/>
      <c r="CGK1018" s="31"/>
      <c r="CGL1018" s="31"/>
      <c r="CGM1018" s="31"/>
      <c r="CGN1018" s="31"/>
      <c r="CGO1018" s="31"/>
      <c r="CGP1018" s="31"/>
      <c r="CGQ1018" s="31"/>
      <c r="CGR1018" s="31"/>
      <c r="CGS1018" s="31"/>
      <c r="CGT1018" s="31"/>
      <c r="CGU1018" s="31"/>
      <c r="CGV1018" s="31"/>
      <c r="CGW1018" s="31"/>
      <c r="CGX1018" s="31"/>
      <c r="CGY1018" s="31"/>
      <c r="CGZ1018" s="31"/>
      <c r="CHA1018" s="31"/>
      <c r="CHB1018" s="31"/>
      <c r="CHC1018" s="31"/>
      <c r="CHD1018" s="31"/>
      <c r="CHE1018" s="31"/>
      <c r="CHF1018" s="31"/>
      <c r="CHG1018" s="31"/>
      <c r="CHH1018" s="31"/>
      <c r="CHI1018" s="31"/>
      <c r="CHJ1018" s="31"/>
      <c r="CHK1018" s="31"/>
      <c r="CHL1018" s="31"/>
      <c r="CHM1018" s="31"/>
      <c r="CHN1018" s="31"/>
      <c r="CHO1018" s="31"/>
      <c r="CHP1018" s="31"/>
      <c r="CHQ1018" s="31"/>
      <c r="CHR1018" s="31"/>
      <c r="CHS1018" s="31"/>
      <c r="CHT1018" s="31"/>
      <c r="CHU1018" s="31"/>
      <c r="CHV1018" s="31"/>
      <c r="CHW1018" s="31"/>
      <c r="CHX1018" s="31"/>
      <c r="CHY1018" s="31"/>
      <c r="CHZ1018" s="31"/>
      <c r="CIA1018" s="31"/>
      <c r="CIB1018" s="31"/>
      <c r="CIC1018" s="31"/>
      <c r="CID1018" s="31"/>
      <c r="CIE1018" s="31"/>
      <c r="CIF1018" s="31"/>
      <c r="CIG1018" s="31"/>
      <c r="CIH1018" s="31"/>
      <c r="CII1018" s="31"/>
      <c r="CIJ1018" s="31"/>
      <c r="CIK1018" s="31"/>
      <c r="CIL1018" s="31"/>
      <c r="CIM1018" s="31"/>
      <c r="CIN1018" s="31"/>
      <c r="CIO1018" s="31"/>
      <c r="CIP1018" s="31"/>
      <c r="CIQ1018" s="31"/>
      <c r="CIR1018" s="31"/>
      <c r="CIS1018" s="31"/>
      <c r="CIT1018" s="31"/>
      <c r="CIU1018" s="31"/>
      <c r="CIV1018" s="31"/>
      <c r="CIW1018" s="31"/>
      <c r="CIX1018" s="31"/>
      <c r="CIY1018" s="31"/>
      <c r="CIZ1018" s="31"/>
      <c r="CJA1018" s="31"/>
      <c r="CJB1018" s="31"/>
      <c r="CJC1018" s="31"/>
      <c r="CJD1018" s="31"/>
      <c r="CJE1018" s="31"/>
      <c r="CJF1018" s="31"/>
      <c r="CJG1018" s="31"/>
      <c r="CJH1018" s="31"/>
      <c r="CJI1018" s="31"/>
      <c r="CJJ1018" s="31"/>
      <c r="CJK1018" s="31"/>
      <c r="CJL1018" s="31"/>
      <c r="CJM1018" s="31"/>
      <c r="CJN1018" s="31"/>
      <c r="CJO1018" s="31"/>
      <c r="CJP1018" s="31"/>
      <c r="CJQ1018" s="31"/>
      <c r="CJR1018" s="31"/>
      <c r="CJS1018" s="31"/>
      <c r="CJT1018" s="31"/>
      <c r="CJU1018" s="31"/>
      <c r="CJV1018" s="31"/>
      <c r="CJW1018" s="31"/>
      <c r="CJX1018" s="31"/>
      <c r="CJY1018" s="31"/>
      <c r="CJZ1018" s="31"/>
      <c r="CKA1018" s="31"/>
      <c r="CKB1018" s="31"/>
      <c r="CKC1018" s="31"/>
      <c r="CKD1018" s="31"/>
      <c r="CKE1018" s="31"/>
      <c r="CKF1018" s="31"/>
      <c r="CKG1018" s="31"/>
      <c r="CKH1018" s="31"/>
      <c r="CKI1018" s="31"/>
      <c r="CKJ1018" s="31"/>
      <c r="CKK1018" s="31"/>
      <c r="CKL1018" s="31"/>
      <c r="CKM1018" s="31"/>
      <c r="CKN1018" s="31"/>
      <c r="CKO1018" s="31"/>
      <c r="CKP1018" s="31"/>
      <c r="CKQ1018" s="31"/>
      <c r="CKR1018" s="31"/>
      <c r="CKS1018" s="31"/>
      <c r="CKT1018" s="31"/>
      <c r="CKU1018" s="31"/>
      <c r="CKV1018" s="31"/>
      <c r="CKW1018" s="31"/>
      <c r="CKX1018" s="31"/>
      <c r="CKY1018" s="31"/>
      <c r="CKZ1018" s="31"/>
      <c r="CLA1018" s="31"/>
      <c r="CLB1018" s="31"/>
      <c r="CLC1018" s="31"/>
      <c r="CLD1018" s="31"/>
      <c r="CLE1018" s="31"/>
      <c r="CLF1018" s="31"/>
      <c r="CLG1018" s="31"/>
      <c r="CLH1018" s="31"/>
      <c r="CLI1018" s="31"/>
      <c r="CLJ1018" s="31"/>
      <c r="CLK1018" s="31"/>
      <c r="CLL1018" s="31"/>
      <c r="CLM1018" s="31"/>
      <c r="CLN1018" s="31"/>
      <c r="CLO1018" s="31"/>
      <c r="CLP1018" s="31"/>
      <c r="CLQ1018" s="31"/>
      <c r="CLR1018" s="31"/>
      <c r="CLS1018" s="31"/>
      <c r="CLT1018" s="31"/>
      <c r="CLU1018" s="31"/>
      <c r="CLV1018" s="31"/>
      <c r="CLW1018" s="31"/>
      <c r="CLX1018" s="31"/>
      <c r="CLY1018" s="31"/>
      <c r="CLZ1018" s="31"/>
      <c r="CMA1018" s="31"/>
      <c r="CMB1018" s="31"/>
      <c r="CMC1018" s="31"/>
      <c r="CMD1018" s="31"/>
      <c r="CME1018" s="31"/>
      <c r="CMF1018" s="31"/>
      <c r="CMG1018" s="31"/>
      <c r="CMH1018" s="31"/>
      <c r="CMI1018" s="31"/>
      <c r="CMJ1018" s="31"/>
      <c r="CMK1018" s="31"/>
      <c r="CML1018" s="31"/>
      <c r="CMM1018" s="31"/>
      <c r="CMN1018" s="31"/>
      <c r="CMO1018" s="31"/>
      <c r="CMP1018" s="31"/>
      <c r="CMQ1018" s="31"/>
      <c r="CMR1018" s="31"/>
      <c r="CMS1018" s="31"/>
      <c r="CMT1018" s="31"/>
      <c r="CMU1018" s="31"/>
      <c r="CMV1018" s="31"/>
      <c r="CMW1018" s="31"/>
      <c r="CMX1018" s="31"/>
      <c r="CMY1018" s="31"/>
      <c r="CMZ1018" s="31"/>
      <c r="CNA1018" s="31"/>
      <c r="CNB1018" s="31"/>
      <c r="CNC1018" s="31"/>
      <c r="CND1018" s="31"/>
      <c r="CNE1018" s="31"/>
      <c r="CNF1018" s="31"/>
      <c r="CNG1018" s="31"/>
      <c r="CNH1018" s="31"/>
      <c r="CNI1018" s="31"/>
      <c r="CNJ1018" s="31"/>
      <c r="CNK1018" s="31"/>
      <c r="CNL1018" s="31"/>
      <c r="CNM1018" s="31"/>
      <c r="CNN1018" s="31"/>
      <c r="CNO1018" s="31"/>
      <c r="CNP1018" s="31"/>
      <c r="CNQ1018" s="31"/>
      <c r="CNR1018" s="31"/>
      <c r="CNS1018" s="31"/>
      <c r="CNT1018" s="31"/>
      <c r="CNU1018" s="31"/>
      <c r="CNV1018" s="31"/>
      <c r="CNW1018" s="31"/>
      <c r="CNX1018" s="31"/>
      <c r="CNY1018" s="31"/>
      <c r="CNZ1018" s="31"/>
      <c r="COA1018" s="31"/>
      <c r="COB1018" s="31"/>
      <c r="COC1018" s="31"/>
      <c r="COD1018" s="31"/>
      <c r="COE1018" s="31"/>
      <c r="COF1018" s="31"/>
      <c r="COG1018" s="31"/>
      <c r="COH1018" s="31"/>
      <c r="COI1018" s="31"/>
      <c r="COJ1018" s="31"/>
      <c r="COK1018" s="31"/>
      <c r="COL1018" s="31"/>
      <c r="COM1018" s="31"/>
      <c r="CON1018" s="31"/>
      <c r="COO1018" s="31"/>
      <c r="COP1018" s="31"/>
      <c r="COQ1018" s="31"/>
      <c r="COR1018" s="31"/>
      <c r="COS1018" s="31"/>
      <c r="COT1018" s="31"/>
      <c r="COU1018" s="31"/>
      <c r="COV1018" s="31"/>
      <c r="COW1018" s="31"/>
      <c r="COX1018" s="31"/>
      <c r="COY1018" s="31"/>
      <c r="COZ1018" s="31"/>
      <c r="CPA1018" s="31"/>
      <c r="CPB1018" s="31"/>
      <c r="CPC1018" s="31"/>
      <c r="CPD1018" s="31"/>
      <c r="CPE1018" s="31"/>
      <c r="CPF1018" s="31"/>
      <c r="CPG1018" s="31"/>
      <c r="CPH1018" s="31"/>
      <c r="CPI1018" s="31"/>
      <c r="CPJ1018" s="31"/>
      <c r="CPK1018" s="31"/>
      <c r="CPL1018" s="31"/>
      <c r="CPM1018" s="31"/>
      <c r="CPN1018" s="31"/>
      <c r="CPO1018" s="31"/>
      <c r="CPP1018" s="31"/>
      <c r="CPQ1018" s="31"/>
      <c r="CPR1018" s="31"/>
      <c r="CPS1018" s="31"/>
      <c r="CPT1018" s="31"/>
      <c r="CPU1018" s="31"/>
      <c r="CPV1018" s="31"/>
      <c r="CPW1018" s="31"/>
      <c r="CPX1018" s="31"/>
      <c r="CPY1018" s="31"/>
      <c r="CPZ1018" s="31"/>
      <c r="CQA1018" s="31"/>
      <c r="CQB1018" s="31"/>
      <c r="CQC1018" s="31"/>
      <c r="CQD1018" s="31"/>
      <c r="CQE1018" s="31"/>
      <c r="CQF1018" s="31"/>
      <c r="CQG1018" s="31"/>
      <c r="CQH1018" s="31"/>
      <c r="CQI1018" s="31"/>
      <c r="CQJ1018" s="31"/>
      <c r="CQK1018" s="31"/>
      <c r="CQL1018" s="31"/>
      <c r="CQM1018" s="31"/>
      <c r="CQN1018" s="31"/>
      <c r="CQO1018" s="31"/>
      <c r="CQP1018" s="31"/>
      <c r="CQQ1018" s="31"/>
      <c r="CQR1018" s="31"/>
      <c r="CQS1018" s="31"/>
      <c r="CQT1018" s="31"/>
      <c r="CQU1018" s="31"/>
      <c r="CQV1018" s="31"/>
      <c r="CQW1018" s="31"/>
      <c r="CQX1018" s="31"/>
      <c r="CQY1018" s="31"/>
      <c r="CQZ1018" s="31"/>
      <c r="CRA1018" s="31"/>
      <c r="CRB1018" s="31"/>
      <c r="CRC1018" s="31"/>
      <c r="CRD1018" s="31"/>
      <c r="CRE1018" s="31"/>
      <c r="CRF1018" s="31"/>
      <c r="CRG1018" s="31"/>
      <c r="CRH1018" s="31"/>
      <c r="CRI1018" s="31"/>
      <c r="CRJ1018" s="31"/>
      <c r="CRK1018" s="31"/>
      <c r="CRL1018" s="31"/>
      <c r="CRM1018" s="31"/>
      <c r="CRN1018" s="31"/>
      <c r="CRO1018" s="31"/>
      <c r="CRP1018" s="31"/>
      <c r="CRQ1018" s="31"/>
      <c r="CRR1018" s="31"/>
      <c r="CRS1018" s="31"/>
      <c r="CRT1018" s="31"/>
      <c r="CRU1018" s="31"/>
      <c r="CRV1018" s="31"/>
      <c r="CRW1018" s="31"/>
      <c r="CRX1018" s="31"/>
      <c r="CRY1018" s="31"/>
      <c r="CRZ1018" s="31"/>
      <c r="CSA1018" s="31"/>
      <c r="CSB1018" s="31"/>
      <c r="CSC1018" s="31"/>
      <c r="CSD1018" s="31"/>
      <c r="CSE1018" s="31"/>
      <c r="CSF1018" s="31"/>
      <c r="CSG1018" s="31"/>
      <c r="CSH1018" s="31"/>
      <c r="CSI1018" s="31"/>
      <c r="CSJ1018" s="31"/>
      <c r="CSK1018" s="31"/>
      <c r="CSL1018" s="31"/>
      <c r="CSM1018" s="31"/>
      <c r="CSN1018" s="31"/>
      <c r="CSO1018" s="31"/>
      <c r="CSP1018" s="31"/>
      <c r="CSQ1018" s="31"/>
      <c r="CSR1018" s="31"/>
      <c r="CSS1018" s="31"/>
      <c r="CST1018" s="31"/>
      <c r="CSU1018" s="31"/>
      <c r="CSV1018" s="31"/>
      <c r="CSW1018" s="31"/>
      <c r="CSX1018" s="31"/>
      <c r="CSY1018" s="31"/>
      <c r="CSZ1018" s="31"/>
      <c r="CTA1018" s="31"/>
      <c r="CTB1018" s="31"/>
      <c r="CTC1018" s="31"/>
      <c r="CTD1018" s="31"/>
      <c r="CTE1018" s="31"/>
      <c r="CTF1018" s="31"/>
      <c r="CTG1018" s="31"/>
      <c r="CTH1018" s="31"/>
      <c r="CTI1018" s="31"/>
      <c r="CTJ1018" s="31"/>
      <c r="CTK1018" s="31"/>
      <c r="CTL1018" s="31"/>
      <c r="CTM1018" s="31"/>
      <c r="CTN1018" s="31"/>
      <c r="CTO1018" s="31"/>
      <c r="CTP1018" s="31"/>
      <c r="CTQ1018" s="31"/>
      <c r="CTR1018" s="31"/>
      <c r="CTS1018" s="31"/>
      <c r="CTT1018" s="31"/>
      <c r="CTU1018" s="31"/>
      <c r="CTV1018" s="31"/>
      <c r="CTW1018" s="31"/>
      <c r="CTX1018" s="31"/>
      <c r="CTY1018" s="31"/>
      <c r="CTZ1018" s="31"/>
      <c r="CUA1018" s="31"/>
      <c r="CUB1018" s="31"/>
      <c r="CUC1018" s="31"/>
      <c r="CUD1018" s="31"/>
      <c r="CUE1018" s="31"/>
      <c r="CUF1018" s="31"/>
      <c r="CUG1018" s="31"/>
      <c r="CUH1018" s="31"/>
      <c r="CUI1018" s="31"/>
      <c r="CUJ1018" s="31"/>
      <c r="CUK1018" s="31"/>
      <c r="CUL1018" s="31"/>
      <c r="CUM1018" s="31"/>
      <c r="CUN1018" s="31"/>
      <c r="CUO1018" s="31"/>
      <c r="CUP1018" s="31"/>
      <c r="CUQ1018" s="31"/>
      <c r="CUR1018" s="31"/>
      <c r="CUS1018" s="31"/>
      <c r="CUT1018" s="31"/>
      <c r="CUU1018" s="31"/>
      <c r="CUV1018" s="31"/>
      <c r="CUW1018" s="31"/>
      <c r="CUX1018" s="31"/>
      <c r="CUY1018" s="31"/>
      <c r="CUZ1018" s="31"/>
      <c r="CVA1018" s="31"/>
      <c r="CVB1018" s="31"/>
      <c r="CVC1018" s="31"/>
      <c r="CVD1018" s="31"/>
      <c r="CVE1018" s="31"/>
      <c r="CVF1018" s="31"/>
      <c r="CVG1018" s="31"/>
      <c r="CVH1018" s="31"/>
      <c r="CVI1018" s="31"/>
      <c r="CVJ1018" s="31"/>
      <c r="CVK1018" s="31"/>
      <c r="CVL1018" s="31"/>
      <c r="CVM1018" s="31"/>
      <c r="CVN1018" s="31"/>
      <c r="CVO1018" s="31"/>
      <c r="CVP1018" s="31"/>
      <c r="CVQ1018" s="31"/>
      <c r="CVR1018" s="31"/>
      <c r="CVS1018" s="31"/>
      <c r="CVT1018" s="31"/>
      <c r="CVU1018" s="31"/>
      <c r="CVV1018" s="31"/>
      <c r="CVW1018" s="31"/>
      <c r="CVX1018" s="31"/>
      <c r="CVY1018" s="31"/>
      <c r="CVZ1018" s="31"/>
      <c r="CWA1018" s="31"/>
      <c r="CWB1018" s="31"/>
      <c r="CWC1018" s="31"/>
      <c r="CWD1018" s="31"/>
      <c r="CWE1018" s="31"/>
      <c r="CWF1018" s="31"/>
      <c r="CWG1018" s="31"/>
      <c r="CWH1018" s="31"/>
      <c r="CWI1018" s="31"/>
      <c r="CWJ1018" s="31"/>
      <c r="CWK1018" s="31"/>
      <c r="CWL1018" s="31"/>
      <c r="CWM1018" s="31"/>
      <c r="CWN1018" s="31"/>
      <c r="CWO1018" s="31"/>
      <c r="CWP1018" s="31"/>
      <c r="CWQ1018" s="31"/>
      <c r="CWR1018" s="31"/>
      <c r="CWS1018" s="31"/>
      <c r="CWT1018" s="31"/>
      <c r="CWU1018" s="31"/>
      <c r="CWV1018" s="31"/>
      <c r="CWW1018" s="31"/>
      <c r="CWX1018" s="31"/>
      <c r="CWY1018" s="31"/>
      <c r="CWZ1018" s="31"/>
      <c r="CXA1018" s="31"/>
      <c r="CXB1018" s="31"/>
      <c r="CXC1018" s="31"/>
      <c r="CXD1018" s="31"/>
      <c r="CXE1018" s="31"/>
      <c r="CXF1018" s="31"/>
      <c r="CXG1018" s="31"/>
      <c r="CXH1018" s="31"/>
      <c r="CXI1018" s="31"/>
      <c r="CXJ1018" s="31"/>
      <c r="CXK1018" s="31"/>
      <c r="CXL1018" s="31"/>
      <c r="CXM1018" s="31"/>
      <c r="CXN1018" s="31"/>
      <c r="CXO1018" s="31"/>
      <c r="CXP1018" s="31"/>
      <c r="CXQ1018" s="31"/>
      <c r="CXR1018" s="31"/>
      <c r="CXS1018" s="31"/>
      <c r="CXT1018" s="31"/>
      <c r="CXU1018" s="31"/>
      <c r="CXV1018" s="31"/>
      <c r="CXW1018" s="31"/>
      <c r="CXX1018" s="31"/>
      <c r="CXY1018" s="31"/>
      <c r="CXZ1018" s="31"/>
      <c r="CYA1018" s="31"/>
      <c r="CYB1018" s="31"/>
      <c r="CYC1018" s="31"/>
      <c r="CYD1018" s="31"/>
      <c r="CYE1018" s="31"/>
      <c r="CYF1018" s="31"/>
      <c r="CYG1018" s="31"/>
      <c r="CYH1018" s="31"/>
      <c r="CYI1018" s="31"/>
      <c r="CYJ1018" s="31"/>
      <c r="CYK1018" s="31"/>
      <c r="CYL1018" s="31"/>
      <c r="CYM1018" s="31"/>
      <c r="CYN1018" s="31"/>
      <c r="CYO1018" s="31"/>
      <c r="CYP1018" s="31"/>
      <c r="CYQ1018" s="31"/>
      <c r="CYR1018" s="31"/>
      <c r="CYS1018" s="31"/>
      <c r="CYT1018" s="31"/>
      <c r="CYU1018" s="31"/>
      <c r="CYV1018" s="31"/>
      <c r="CYW1018" s="31"/>
      <c r="CYX1018" s="31"/>
      <c r="CYY1018" s="31"/>
      <c r="CYZ1018" s="31"/>
      <c r="CZA1018" s="31"/>
      <c r="CZB1018" s="31"/>
      <c r="CZC1018" s="31"/>
      <c r="CZD1018" s="31"/>
      <c r="CZE1018" s="31"/>
      <c r="CZF1018" s="31"/>
      <c r="CZG1018" s="31"/>
      <c r="CZH1018" s="31"/>
      <c r="CZI1018" s="31"/>
      <c r="CZJ1018" s="31"/>
      <c r="CZK1018" s="31"/>
      <c r="CZL1018" s="31"/>
      <c r="CZM1018" s="31"/>
      <c r="CZN1018" s="31"/>
      <c r="CZO1018" s="31"/>
      <c r="CZP1018" s="31"/>
      <c r="CZQ1018" s="31"/>
      <c r="CZR1018" s="31"/>
      <c r="CZS1018" s="31"/>
      <c r="CZT1018" s="31"/>
      <c r="CZU1018" s="31"/>
      <c r="CZV1018" s="31"/>
      <c r="CZW1018" s="31"/>
      <c r="CZX1018" s="31"/>
      <c r="CZY1018" s="31"/>
      <c r="CZZ1018" s="31"/>
      <c r="DAA1018" s="31"/>
      <c r="DAB1018" s="31"/>
      <c r="DAC1018" s="31"/>
      <c r="DAD1018" s="31"/>
      <c r="DAE1018" s="31"/>
      <c r="DAF1018" s="31"/>
      <c r="DAG1018" s="31"/>
      <c r="DAH1018" s="31"/>
      <c r="DAI1018" s="31"/>
      <c r="DAJ1018" s="31"/>
      <c r="DAK1018" s="31"/>
      <c r="DAL1018" s="31"/>
      <c r="DAM1018" s="31"/>
      <c r="DAN1018" s="31"/>
      <c r="DAO1018" s="31"/>
      <c r="DAP1018" s="31"/>
      <c r="DAQ1018" s="31"/>
      <c r="DAR1018" s="31"/>
      <c r="DAS1018" s="31"/>
      <c r="DAT1018" s="31"/>
      <c r="DAU1018" s="31"/>
      <c r="DAV1018" s="31"/>
      <c r="DAW1018" s="31"/>
      <c r="DAX1018" s="31"/>
      <c r="DAY1018" s="31"/>
      <c r="DAZ1018" s="31"/>
      <c r="DBA1018" s="31"/>
      <c r="DBB1018" s="31"/>
      <c r="DBC1018" s="31"/>
      <c r="DBD1018" s="31"/>
      <c r="DBE1018" s="31"/>
      <c r="DBF1018" s="31"/>
      <c r="DBG1018" s="31"/>
      <c r="DBH1018" s="31"/>
      <c r="DBI1018" s="31"/>
      <c r="DBJ1018" s="31"/>
      <c r="DBK1018" s="31"/>
      <c r="DBL1018" s="31"/>
      <c r="DBM1018" s="31"/>
      <c r="DBN1018" s="31"/>
      <c r="DBO1018" s="31"/>
      <c r="DBP1018" s="31"/>
      <c r="DBQ1018" s="31"/>
      <c r="DBR1018" s="31"/>
      <c r="DBS1018" s="31"/>
      <c r="DBT1018" s="31"/>
      <c r="DBU1018" s="31"/>
      <c r="DBV1018" s="31"/>
      <c r="DBW1018" s="31"/>
      <c r="DBX1018" s="31"/>
      <c r="DBY1018" s="31"/>
      <c r="DBZ1018" s="31"/>
      <c r="DCA1018" s="31"/>
      <c r="DCB1018" s="31"/>
      <c r="DCC1018" s="31"/>
      <c r="DCD1018" s="31"/>
      <c r="DCE1018" s="31"/>
      <c r="DCF1018" s="31"/>
      <c r="DCG1018" s="31"/>
      <c r="DCH1018" s="31"/>
      <c r="DCI1018" s="31"/>
      <c r="DCJ1018" s="31"/>
      <c r="DCK1018" s="31"/>
      <c r="DCL1018" s="31"/>
      <c r="DCM1018" s="31"/>
      <c r="DCN1018" s="31"/>
      <c r="DCO1018" s="31"/>
      <c r="DCP1018" s="31"/>
      <c r="DCQ1018" s="31"/>
      <c r="DCR1018" s="31"/>
      <c r="DCS1018" s="31"/>
      <c r="DCT1018" s="31"/>
      <c r="DCU1018" s="31"/>
      <c r="DCV1018" s="31"/>
      <c r="DCW1018" s="31"/>
      <c r="DCX1018" s="31"/>
      <c r="DCY1018" s="31"/>
      <c r="DCZ1018" s="31"/>
      <c r="DDA1018" s="31"/>
      <c r="DDB1018" s="31"/>
      <c r="DDC1018" s="31"/>
      <c r="DDD1018" s="31"/>
      <c r="DDE1018" s="31"/>
      <c r="DDF1018" s="31"/>
      <c r="DDG1018" s="31"/>
      <c r="DDH1018" s="31"/>
      <c r="DDI1018" s="31"/>
      <c r="DDJ1018" s="31"/>
      <c r="DDK1018" s="31"/>
      <c r="DDL1018" s="31"/>
      <c r="DDM1018" s="31"/>
      <c r="DDN1018" s="31"/>
      <c r="DDO1018" s="31"/>
      <c r="DDP1018" s="31"/>
      <c r="DDQ1018" s="31"/>
      <c r="DDR1018" s="31"/>
      <c r="DDS1018" s="31"/>
      <c r="DDT1018" s="31"/>
      <c r="DDU1018" s="31"/>
      <c r="DDV1018" s="31"/>
      <c r="DDW1018" s="31"/>
      <c r="DDX1018" s="31"/>
      <c r="DDY1018" s="31"/>
      <c r="DDZ1018" s="31"/>
      <c r="DEA1018" s="31"/>
      <c r="DEB1018" s="31"/>
      <c r="DEC1018" s="31"/>
      <c r="DED1018" s="31"/>
      <c r="DEE1018" s="31"/>
      <c r="DEF1018" s="31"/>
      <c r="DEG1018" s="31"/>
      <c r="DEH1018" s="31"/>
      <c r="DEI1018" s="31"/>
      <c r="DEJ1018" s="31"/>
      <c r="DEK1018" s="31"/>
      <c r="DEL1018" s="31"/>
      <c r="DEM1018" s="31"/>
      <c r="DEN1018" s="31"/>
      <c r="DEO1018" s="31"/>
      <c r="DEP1018" s="31"/>
      <c r="DEQ1018" s="31"/>
      <c r="DER1018" s="31"/>
      <c r="DES1018" s="31"/>
      <c r="DET1018" s="31"/>
      <c r="DEU1018" s="31"/>
      <c r="DEV1018" s="31"/>
      <c r="DEW1018" s="31"/>
      <c r="DEX1018" s="31"/>
      <c r="DEY1018" s="31"/>
      <c r="DEZ1018" s="31"/>
      <c r="DFA1018" s="31"/>
      <c r="DFB1018" s="31"/>
      <c r="DFC1018" s="31"/>
      <c r="DFD1018" s="31"/>
      <c r="DFE1018" s="31"/>
      <c r="DFF1018" s="31"/>
      <c r="DFG1018" s="31"/>
      <c r="DFH1018" s="31"/>
      <c r="DFI1018" s="31"/>
      <c r="DFJ1018" s="31"/>
      <c r="DFK1018" s="31"/>
      <c r="DFL1018" s="31"/>
      <c r="DFM1018" s="31"/>
      <c r="DFN1018" s="31"/>
      <c r="DFO1018" s="31"/>
      <c r="DFP1018" s="31"/>
      <c r="DFQ1018" s="31"/>
      <c r="DFR1018" s="31"/>
      <c r="DFS1018" s="31"/>
      <c r="DFT1018" s="31"/>
      <c r="DFU1018" s="31"/>
      <c r="DFV1018" s="31"/>
      <c r="DFW1018" s="31"/>
      <c r="DFX1018" s="31"/>
      <c r="DFY1018" s="31"/>
      <c r="DFZ1018" s="31"/>
      <c r="DGA1018" s="31"/>
      <c r="DGB1018" s="31"/>
      <c r="DGC1018" s="31"/>
      <c r="DGD1018" s="31"/>
      <c r="DGE1018" s="31"/>
      <c r="DGF1018" s="31"/>
      <c r="DGG1018" s="31"/>
      <c r="DGH1018" s="31"/>
      <c r="DGI1018" s="31"/>
      <c r="DGJ1018" s="31"/>
      <c r="DGK1018" s="31"/>
      <c r="DGL1018" s="31"/>
      <c r="DGM1018" s="31"/>
      <c r="DGN1018" s="31"/>
      <c r="DGO1018" s="31"/>
      <c r="DGP1018" s="31"/>
      <c r="DGQ1018" s="31"/>
      <c r="DGR1018" s="31"/>
      <c r="DGS1018" s="31"/>
      <c r="DGT1018" s="31"/>
      <c r="DGU1018" s="31"/>
      <c r="DGV1018" s="31"/>
      <c r="DGW1018" s="31"/>
      <c r="DGX1018" s="31"/>
      <c r="DGY1018" s="31"/>
      <c r="DGZ1018" s="31"/>
      <c r="DHA1018" s="31"/>
      <c r="DHB1018" s="31"/>
      <c r="DHC1018" s="31"/>
      <c r="DHD1018" s="31"/>
      <c r="DHE1018" s="31"/>
      <c r="DHF1018" s="31"/>
      <c r="DHG1018" s="31"/>
      <c r="DHH1018" s="31"/>
      <c r="DHI1018" s="31"/>
      <c r="DHJ1018" s="31"/>
      <c r="DHK1018" s="31"/>
      <c r="DHL1018" s="31"/>
      <c r="DHM1018" s="31"/>
      <c r="DHN1018" s="31"/>
      <c r="DHO1018" s="31"/>
      <c r="DHP1018" s="31"/>
      <c r="DHQ1018" s="31"/>
      <c r="DHR1018" s="31"/>
      <c r="DHS1018" s="31"/>
      <c r="DHT1018" s="31"/>
      <c r="DHU1018" s="31"/>
      <c r="DHV1018" s="31"/>
      <c r="DHW1018" s="31"/>
      <c r="DHX1018" s="31"/>
      <c r="DHY1018" s="31"/>
      <c r="DHZ1018" s="31"/>
      <c r="DIA1018" s="31"/>
      <c r="DIB1018" s="31"/>
      <c r="DIC1018" s="31"/>
      <c r="DID1018" s="31"/>
      <c r="DIE1018" s="31"/>
      <c r="DIF1018" s="31"/>
      <c r="DIG1018" s="31"/>
      <c r="DIH1018" s="31"/>
      <c r="DII1018" s="31"/>
      <c r="DIJ1018" s="31"/>
      <c r="DIK1018" s="31"/>
      <c r="DIL1018" s="31"/>
      <c r="DIM1018" s="31"/>
      <c r="DIN1018" s="31"/>
      <c r="DIO1018" s="31"/>
      <c r="DIP1018" s="31"/>
      <c r="DIQ1018" s="31"/>
      <c r="DIR1018" s="31"/>
      <c r="DIS1018" s="31"/>
      <c r="DIT1018" s="31"/>
      <c r="DIU1018" s="31"/>
      <c r="DIV1018" s="31"/>
      <c r="DIW1018" s="31"/>
      <c r="DIX1018" s="31"/>
      <c r="DIY1018" s="31"/>
      <c r="DIZ1018" s="31"/>
      <c r="DJA1018" s="31"/>
      <c r="DJB1018" s="31"/>
      <c r="DJC1018" s="31"/>
      <c r="DJD1018" s="31"/>
      <c r="DJE1018" s="31"/>
      <c r="DJF1018" s="31"/>
      <c r="DJG1018" s="31"/>
      <c r="DJH1018" s="31"/>
      <c r="DJI1018" s="31"/>
      <c r="DJJ1018" s="31"/>
      <c r="DJK1018" s="31"/>
      <c r="DJL1018" s="31"/>
      <c r="DJM1018" s="31"/>
      <c r="DJN1018" s="31"/>
      <c r="DJO1018" s="31"/>
      <c r="DJP1018" s="31"/>
      <c r="DJQ1018" s="31"/>
      <c r="DJR1018" s="31"/>
      <c r="DJS1018" s="31"/>
      <c r="DJT1018" s="31"/>
      <c r="DJU1018" s="31"/>
      <c r="DJV1018" s="31"/>
      <c r="DJW1018" s="31"/>
      <c r="DJX1018" s="31"/>
      <c r="DJY1018" s="31"/>
      <c r="DJZ1018" s="31"/>
      <c r="DKA1018" s="31"/>
      <c r="DKB1018" s="31"/>
      <c r="DKC1018" s="31"/>
      <c r="DKD1018" s="31"/>
      <c r="DKE1018" s="31"/>
      <c r="DKF1018" s="31"/>
      <c r="DKG1018" s="31"/>
      <c r="DKH1018" s="31"/>
      <c r="DKI1018" s="31"/>
      <c r="DKJ1018" s="31"/>
      <c r="DKK1018" s="31"/>
      <c r="DKL1018" s="31"/>
      <c r="DKM1018" s="31"/>
      <c r="DKN1018" s="31"/>
      <c r="DKO1018" s="31"/>
      <c r="DKP1018" s="31"/>
      <c r="DKQ1018" s="31"/>
      <c r="DKR1018" s="31"/>
      <c r="DKS1018" s="31"/>
      <c r="DKT1018" s="31"/>
      <c r="DKU1018" s="31"/>
      <c r="DKV1018" s="31"/>
      <c r="DKW1018" s="31"/>
      <c r="DKX1018" s="31"/>
      <c r="DKY1018" s="31"/>
      <c r="DKZ1018" s="31"/>
      <c r="DLA1018" s="31"/>
      <c r="DLB1018" s="31"/>
      <c r="DLC1018" s="31"/>
      <c r="DLD1018" s="31"/>
      <c r="DLE1018" s="31"/>
      <c r="DLF1018" s="31"/>
      <c r="DLG1018" s="31"/>
      <c r="DLH1018" s="31"/>
      <c r="DLI1018" s="31"/>
      <c r="DLJ1018" s="31"/>
      <c r="DLK1018" s="31"/>
      <c r="DLL1018" s="31"/>
      <c r="DLM1018" s="31"/>
      <c r="DLN1018" s="31"/>
      <c r="DLO1018" s="31"/>
      <c r="DLP1018" s="31"/>
      <c r="DLQ1018" s="31"/>
      <c r="DLR1018" s="31"/>
      <c r="DLS1018" s="31"/>
      <c r="DLT1018" s="31"/>
      <c r="DLU1018" s="31"/>
      <c r="DLV1018" s="31"/>
      <c r="DLW1018" s="31"/>
      <c r="DLX1018" s="31"/>
      <c r="DLY1018" s="31"/>
      <c r="DLZ1018" s="31"/>
      <c r="DMA1018" s="31"/>
      <c r="DMB1018" s="31"/>
      <c r="DMC1018" s="31"/>
      <c r="DMD1018" s="31"/>
      <c r="DME1018" s="31"/>
      <c r="DMF1018" s="31"/>
      <c r="DMG1018" s="31"/>
      <c r="DMH1018" s="31"/>
      <c r="DMI1018" s="31"/>
      <c r="DMJ1018" s="31"/>
      <c r="DMK1018" s="31"/>
      <c r="DML1018" s="31"/>
      <c r="DMM1018" s="31"/>
      <c r="DMN1018" s="31"/>
      <c r="DMO1018" s="31"/>
      <c r="DMP1018" s="31"/>
      <c r="DMQ1018" s="31"/>
      <c r="DMR1018" s="31"/>
      <c r="DMS1018" s="31"/>
      <c r="DMT1018" s="31"/>
      <c r="DMU1018" s="31"/>
      <c r="DMV1018" s="31"/>
      <c r="DMW1018" s="31"/>
      <c r="DMX1018" s="31"/>
      <c r="DMY1018" s="31"/>
      <c r="DMZ1018" s="31"/>
      <c r="DNA1018" s="31"/>
      <c r="DNB1018" s="31"/>
      <c r="DNC1018" s="31"/>
      <c r="DND1018" s="31"/>
      <c r="DNE1018" s="31"/>
      <c r="DNF1018" s="31"/>
      <c r="DNG1018" s="31"/>
      <c r="DNH1018" s="31"/>
      <c r="DNI1018" s="31"/>
      <c r="DNJ1018" s="31"/>
      <c r="DNK1018" s="31"/>
      <c r="DNL1018" s="31"/>
      <c r="DNM1018" s="31"/>
      <c r="DNN1018" s="31"/>
      <c r="DNO1018" s="31"/>
      <c r="DNP1018" s="31"/>
      <c r="DNQ1018" s="31"/>
      <c r="DNR1018" s="31"/>
      <c r="DNS1018" s="31"/>
      <c r="DNT1018" s="31"/>
      <c r="DNU1018" s="31"/>
      <c r="DNV1018" s="31"/>
      <c r="DNW1018" s="31"/>
      <c r="DNX1018" s="31"/>
      <c r="DNY1018" s="31"/>
      <c r="DNZ1018" s="31"/>
      <c r="DOA1018" s="31"/>
      <c r="DOB1018" s="31"/>
      <c r="DOC1018" s="31"/>
      <c r="DOD1018" s="31"/>
      <c r="DOE1018" s="31"/>
      <c r="DOF1018" s="31"/>
      <c r="DOG1018" s="31"/>
      <c r="DOH1018" s="31"/>
      <c r="DOI1018" s="31"/>
      <c r="DOJ1018" s="31"/>
      <c r="DOK1018" s="31"/>
      <c r="DOL1018" s="31"/>
      <c r="DOM1018" s="31"/>
      <c r="DON1018" s="31"/>
      <c r="DOO1018" s="31"/>
      <c r="DOP1018" s="31"/>
      <c r="DOQ1018" s="31"/>
      <c r="DOR1018" s="31"/>
      <c r="DOS1018" s="31"/>
      <c r="DOT1018" s="31"/>
      <c r="DOU1018" s="31"/>
      <c r="DOV1018" s="31"/>
      <c r="DOW1018" s="31"/>
      <c r="DOX1018" s="31"/>
      <c r="DOY1018" s="31"/>
      <c r="DOZ1018" s="31"/>
      <c r="DPA1018" s="31"/>
      <c r="DPB1018" s="31"/>
      <c r="DPC1018" s="31"/>
      <c r="DPD1018" s="31"/>
      <c r="DPE1018" s="31"/>
      <c r="DPF1018" s="31"/>
      <c r="DPG1018" s="31"/>
      <c r="DPH1018" s="31"/>
      <c r="DPI1018" s="31"/>
      <c r="DPJ1018" s="31"/>
      <c r="DPK1018" s="31"/>
      <c r="DPL1018" s="31"/>
      <c r="DPM1018" s="31"/>
      <c r="DPN1018" s="31"/>
      <c r="DPO1018" s="31"/>
      <c r="DPP1018" s="31"/>
      <c r="DPQ1018" s="31"/>
      <c r="DPR1018" s="31"/>
      <c r="DPS1018" s="31"/>
      <c r="DPT1018" s="31"/>
      <c r="DPU1018" s="31"/>
      <c r="DPV1018" s="31"/>
      <c r="DPW1018" s="31"/>
      <c r="DPX1018" s="31"/>
      <c r="DPY1018" s="31"/>
      <c r="DPZ1018" s="31"/>
      <c r="DQA1018" s="31"/>
      <c r="DQB1018" s="31"/>
      <c r="DQC1018" s="31"/>
      <c r="DQD1018" s="31"/>
      <c r="DQE1018" s="31"/>
      <c r="DQF1018" s="31"/>
      <c r="DQG1018" s="31"/>
      <c r="DQH1018" s="31"/>
      <c r="DQI1018" s="31"/>
      <c r="DQJ1018" s="31"/>
      <c r="DQK1018" s="31"/>
      <c r="DQL1018" s="31"/>
      <c r="DQM1018" s="31"/>
      <c r="DQN1018" s="31"/>
      <c r="DQO1018" s="31"/>
      <c r="DQP1018" s="31"/>
      <c r="DQQ1018" s="31"/>
      <c r="DQR1018" s="31"/>
      <c r="DQS1018" s="31"/>
      <c r="DQT1018" s="31"/>
      <c r="DQU1018" s="31"/>
      <c r="DQV1018" s="31"/>
      <c r="DQW1018" s="31"/>
      <c r="DQX1018" s="31"/>
      <c r="DQY1018" s="31"/>
      <c r="DQZ1018" s="31"/>
      <c r="DRA1018" s="31"/>
      <c r="DRB1018" s="31"/>
      <c r="DRC1018" s="31"/>
      <c r="DRD1018" s="31"/>
      <c r="DRE1018" s="31"/>
      <c r="DRF1018" s="31"/>
      <c r="DRG1018" s="31"/>
      <c r="DRH1018" s="31"/>
      <c r="DRI1018" s="31"/>
      <c r="DRJ1018" s="31"/>
      <c r="DRK1018" s="31"/>
      <c r="DRL1018" s="31"/>
      <c r="DRM1018" s="31"/>
      <c r="DRN1018" s="31"/>
      <c r="DRO1018" s="31"/>
      <c r="DRP1018" s="31"/>
      <c r="DRQ1018" s="31"/>
      <c r="DRR1018" s="31"/>
      <c r="DRS1018" s="31"/>
      <c r="DRT1018" s="31"/>
      <c r="DRU1018" s="31"/>
      <c r="DRV1018" s="31"/>
      <c r="DRW1018" s="31"/>
      <c r="DRX1018" s="31"/>
      <c r="DRY1018" s="31"/>
      <c r="DRZ1018" s="31"/>
      <c r="DSA1018" s="31"/>
      <c r="DSB1018" s="31"/>
      <c r="DSC1018" s="31"/>
      <c r="DSD1018" s="31"/>
      <c r="DSE1018" s="31"/>
      <c r="DSF1018" s="31"/>
      <c r="DSG1018" s="31"/>
      <c r="DSH1018" s="31"/>
      <c r="DSI1018" s="31"/>
      <c r="DSJ1018" s="31"/>
      <c r="DSK1018" s="31"/>
      <c r="DSL1018" s="31"/>
      <c r="DSM1018" s="31"/>
      <c r="DSN1018" s="31"/>
      <c r="DSO1018" s="31"/>
      <c r="DSP1018" s="31"/>
      <c r="DSQ1018" s="31"/>
      <c r="DSR1018" s="31"/>
      <c r="DSS1018" s="31"/>
      <c r="DST1018" s="31"/>
      <c r="DSU1018" s="31"/>
      <c r="DSV1018" s="31"/>
      <c r="DSW1018" s="31"/>
      <c r="DSX1018" s="31"/>
      <c r="DSY1018" s="31"/>
      <c r="DSZ1018" s="31"/>
      <c r="DTA1018" s="31"/>
      <c r="DTB1018" s="31"/>
      <c r="DTC1018" s="31"/>
      <c r="DTD1018" s="31"/>
      <c r="DTE1018" s="31"/>
      <c r="DTF1018" s="31"/>
      <c r="DTG1018" s="31"/>
      <c r="DTH1018" s="31"/>
      <c r="DTI1018" s="31"/>
      <c r="DTJ1018" s="31"/>
      <c r="DTK1018" s="31"/>
      <c r="DTL1018" s="31"/>
      <c r="DTM1018" s="31"/>
      <c r="DTN1018" s="31"/>
      <c r="DTO1018" s="31"/>
      <c r="DTP1018" s="31"/>
      <c r="DTQ1018" s="31"/>
      <c r="DTR1018" s="31"/>
      <c r="DTS1018" s="31"/>
      <c r="DTT1018" s="31"/>
      <c r="DTU1018" s="31"/>
      <c r="DTV1018" s="31"/>
      <c r="DTW1018" s="31"/>
      <c r="DTX1018" s="31"/>
      <c r="DTY1018" s="31"/>
      <c r="DTZ1018" s="31"/>
      <c r="DUA1018" s="31"/>
      <c r="DUB1018" s="31"/>
      <c r="DUC1018" s="31"/>
      <c r="DUD1018" s="31"/>
      <c r="DUE1018" s="31"/>
      <c r="DUF1018" s="31"/>
      <c r="DUG1018" s="31"/>
      <c r="DUH1018" s="31"/>
      <c r="DUI1018" s="31"/>
      <c r="DUJ1018" s="31"/>
      <c r="DUK1018" s="31"/>
      <c r="DUL1018" s="31"/>
      <c r="DUM1018" s="31"/>
      <c r="DUN1018" s="31"/>
      <c r="DUO1018" s="31"/>
      <c r="DUP1018" s="31"/>
      <c r="DUQ1018" s="31"/>
      <c r="DUR1018" s="31"/>
      <c r="DUS1018" s="31"/>
      <c r="DUT1018" s="31"/>
      <c r="DUU1018" s="31"/>
      <c r="DUV1018" s="31"/>
      <c r="DUW1018" s="31"/>
      <c r="DUX1018" s="31"/>
      <c r="DUY1018" s="31"/>
      <c r="DUZ1018" s="31"/>
      <c r="DVA1018" s="31"/>
      <c r="DVB1018" s="31"/>
      <c r="DVC1018" s="31"/>
      <c r="DVD1018" s="31"/>
      <c r="DVE1018" s="31"/>
      <c r="DVF1018" s="31"/>
      <c r="DVG1018" s="31"/>
      <c r="DVH1018" s="31"/>
      <c r="DVI1018" s="31"/>
      <c r="DVJ1018" s="31"/>
      <c r="DVK1018" s="31"/>
      <c r="DVL1018" s="31"/>
      <c r="DVM1018" s="31"/>
      <c r="DVN1018" s="31"/>
      <c r="DVO1018" s="31"/>
      <c r="DVP1018" s="31"/>
      <c r="DVQ1018" s="31"/>
      <c r="DVR1018" s="31"/>
      <c r="DVS1018" s="31"/>
      <c r="DVT1018" s="31"/>
      <c r="DVU1018" s="31"/>
      <c r="DVV1018" s="31"/>
      <c r="DVW1018" s="31"/>
      <c r="DVX1018" s="31"/>
      <c r="DVY1018" s="31"/>
      <c r="DVZ1018" s="31"/>
      <c r="DWA1018" s="31"/>
      <c r="DWB1018" s="31"/>
      <c r="DWC1018" s="31"/>
      <c r="DWD1018" s="31"/>
      <c r="DWE1018" s="31"/>
      <c r="DWF1018" s="31"/>
      <c r="DWG1018" s="31"/>
      <c r="DWH1018" s="31"/>
      <c r="DWI1018" s="31"/>
      <c r="DWJ1018" s="31"/>
      <c r="DWK1018" s="31"/>
      <c r="DWL1018" s="31"/>
      <c r="DWM1018" s="31"/>
      <c r="DWN1018" s="31"/>
      <c r="DWO1018" s="31"/>
      <c r="DWP1018" s="31"/>
      <c r="DWQ1018" s="31"/>
      <c r="DWR1018" s="31"/>
      <c r="DWS1018" s="31"/>
      <c r="DWT1018" s="31"/>
      <c r="DWU1018" s="31"/>
      <c r="DWV1018" s="31"/>
      <c r="DWW1018" s="31"/>
      <c r="DWX1018" s="31"/>
      <c r="DWY1018" s="31"/>
      <c r="DWZ1018" s="31"/>
      <c r="DXA1018" s="31"/>
      <c r="DXB1018" s="31"/>
      <c r="DXC1018" s="31"/>
      <c r="DXD1018" s="31"/>
      <c r="DXE1018" s="31"/>
      <c r="DXF1018" s="31"/>
      <c r="DXG1018" s="31"/>
      <c r="DXH1018" s="31"/>
      <c r="DXI1018" s="31"/>
      <c r="DXJ1018" s="31"/>
      <c r="DXK1018" s="31"/>
      <c r="DXL1018" s="31"/>
      <c r="DXM1018" s="31"/>
      <c r="DXN1018" s="31"/>
      <c r="DXO1018" s="31"/>
      <c r="DXP1018" s="31"/>
      <c r="DXQ1018" s="31"/>
      <c r="DXR1018" s="31"/>
      <c r="DXS1018" s="31"/>
      <c r="DXT1018" s="31"/>
      <c r="DXU1018" s="31"/>
      <c r="DXV1018" s="31"/>
      <c r="DXW1018" s="31"/>
      <c r="DXX1018" s="31"/>
      <c r="DXY1018" s="31"/>
      <c r="DXZ1018" s="31"/>
      <c r="DYA1018" s="31"/>
      <c r="DYB1018" s="31"/>
      <c r="DYC1018" s="31"/>
      <c r="DYD1018" s="31"/>
      <c r="DYE1018" s="31"/>
      <c r="DYF1018" s="31"/>
      <c r="DYG1018" s="31"/>
      <c r="DYH1018" s="31"/>
      <c r="DYI1018" s="31"/>
      <c r="DYJ1018" s="31"/>
      <c r="DYK1018" s="31"/>
      <c r="DYL1018" s="31"/>
      <c r="DYM1018" s="31"/>
      <c r="DYN1018" s="31"/>
      <c r="DYO1018" s="31"/>
      <c r="DYP1018" s="31"/>
      <c r="DYQ1018" s="31"/>
      <c r="DYR1018" s="31"/>
      <c r="DYS1018" s="31"/>
      <c r="DYT1018" s="31"/>
      <c r="DYU1018" s="31"/>
      <c r="DYV1018" s="31"/>
      <c r="DYW1018" s="31"/>
      <c r="DYX1018" s="31"/>
      <c r="DYY1018" s="31"/>
      <c r="DYZ1018" s="31"/>
      <c r="DZA1018" s="31"/>
      <c r="DZB1018" s="31"/>
      <c r="DZC1018" s="31"/>
      <c r="DZD1018" s="31"/>
      <c r="DZE1018" s="31"/>
      <c r="DZF1018" s="31"/>
      <c r="DZG1018" s="31"/>
      <c r="DZH1018" s="31"/>
      <c r="DZI1018" s="31"/>
      <c r="DZJ1018" s="31"/>
      <c r="DZK1018" s="31"/>
      <c r="DZL1018" s="31"/>
      <c r="DZM1018" s="31"/>
      <c r="DZN1018" s="31"/>
      <c r="DZO1018" s="31"/>
      <c r="DZP1018" s="31"/>
      <c r="DZQ1018" s="31"/>
      <c r="DZR1018" s="31"/>
      <c r="DZS1018" s="31"/>
      <c r="DZT1018" s="31"/>
      <c r="DZU1018" s="31"/>
      <c r="DZV1018" s="31"/>
      <c r="DZW1018" s="31"/>
      <c r="DZX1018" s="31"/>
      <c r="DZY1018" s="31"/>
      <c r="DZZ1018" s="31"/>
      <c r="EAA1018" s="31"/>
      <c r="EAB1018" s="31"/>
      <c r="EAC1018" s="31"/>
      <c r="EAD1018" s="31"/>
      <c r="EAE1018" s="31"/>
      <c r="EAF1018" s="31"/>
      <c r="EAG1018" s="31"/>
      <c r="EAH1018" s="31"/>
      <c r="EAI1018" s="31"/>
      <c r="EAJ1018" s="31"/>
      <c r="EAK1018" s="31"/>
      <c r="EAL1018" s="31"/>
      <c r="EAM1018" s="31"/>
      <c r="EAN1018" s="31"/>
      <c r="EAO1018" s="31"/>
      <c r="EAP1018" s="31"/>
      <c r="EAQ1018" s="31"/>
      <c r="EAR1018" s="31"/>
      <c r="EAS1018" s="31"/>
      <c r="EAT1018" s="31"/>
      <c r="EAU1018" s="31"/>
      <c r="EAV1018" s="31"/>
      <c r="EAW1018" s="31"/>
      <c r="EAX1018" s="31"/>
      <c r="EAY1018" s="31"/>
      <c r="EAZ1018" s="31"/>
      <c r="EBA1018" s="31"/>
      <c r="EBB1018" s="31"/>
      <c r="EBC1018" s="31"/>
      <c r="EBD1018" s="31"/>
      <c r="EBE1018" s="31"/>
      <c r="EBF1018" s="31"/>
      <c r="EBG1018" s="31"/>
      <c r="EBH1018" s="31"/>
      <c r="EBI1018" s="31"/>
      <c r="EBJ1018" s="31"/>
      <c r="EBK1018" s="31"/>
      <c r="EBL1018" s="31"/>
      <c r="EBM1018" s="31"/>
      <c r="EBN1018" s="31"/>
      <c r="EBO1018" s="31"/>
      <c r="EBP1018" s="31"/>
      <c r="EBQ1018" s="31"/>
      <c r="EBR1018" s="31"/>
      <c r="EBS1018" s="31"/>
      <c r="EBT1018" s="31"/>
      <c r="EBU1018" s="31"/>
      <c r="EBV1018" s="31"/>
      <c r="EBW1018" s="31"/>
      <c r="EBX1018" s="31"/>
      <c r="EBY1018" s="31"/>
      <c r="EBZ1018" s="31"/>
      <c r="ECA1018" s="31"/>
      <c r="ECB1018" s="31"/>
      <c r="ECC1018" s="31"/>
      <c r="ECD1018" s="31"/>
      <c r="ECE1018" s="31"/>
      <c r="ECF1018" s="31"/>
      <c r="ECG1018" s="31"/>
      <c r="ECH1018" s="31"/>
      <c r="ECI1018" s="31"/>
      <c r="ECJ1018" s="31"/>
      <c r="ECK1018" s="31"/>
      <c r="ECL1018" s="31"/>
      <c r="ECM1018" s="31"/>
      <c r="ECN1018" s="31"/>
      <c r="ECO1018" s="31"/>
      <c r="ECP1018" s="31"/>
      <c r="ECQ1018" s="31"/>
      <c r="ECR1018" s="31"/>
      <c r="ECS1018" s="31"/>
      <c r="ECT1018" s="31"/>
      <c r="ECU1018" s="31"/>
      <c r="ECV1018" s="31"/>
      <c r="ECW1018" s="31"/>
      <c r="ECX1018" s="31"/>
      <c r="ECY1018" s="31"/>
      <c r="ECZ1018" s="31"/>
      <c r="EDA1018" s="31"/>
      <c r="EDB1018" s="31"/>
      <c r="EDC1018" s="31"/>
      <c r="EDD1018" s="31"/>
      <c r="EDE1018" s="31"/>
      <c r="EDF1018" s="31"/>
      <c r="EDG1018" s="31"/>
      <c r="EDH1018" s="31"/>
      <c r="EDI1018" s="31"/>
      <c r="EDJ1018" s="31"/>
      <c r="EDK1018" s="31"/>
      <c r="EDL1018" s="31"/>
      <c r="EDM1018" s="31"/>
      <c r="EDN1018" s="31"/>
      <c r="EDO1018" s="31"/>
      <c r="EDP1018" s="31"/>
      <c r="EDQ1018" s="31"/>
      <c r="EDR1018" s="31"/>
      <c r="EDS1018" s="31"/>
      <c r="EDT1018" s="31"/>
      <c r="EDU1018" s="31"/>
      <c r="EDV1018" s="31"/>
      <c r="EDW1018" s="31"/>
      <c r="EDX1018" s="31"/>
      <c r="EDY1018" s="31"/>
      <c r="EDZ1018" s="31"/>
      <c r="EEA1018" s="31"/>
      <c r="EEB1018" s="31"/>
      <c r="EEC1018" s="31"/>
      <c r="EED1018" s="31"/>
      <c r="EEE1018" s="31"/>
      <c r="EEF1018" s="31"/>
      <c r="EEG1018" s="31"/>
      <c r="EEH1018" s="31"/>
      <c r="EEI1018" s="31"/>
      <c r="EEJ1018" s="31"/>
      <c r="EEK1018" s="31"/>
      <c r="EEL1018" s="31"/>
      <c r="EEM1018" s="31"/>
      <c r="EEN1018" s="31"/>
      <c r="EEO1018" s="31"/>
      <c r="EEP1018" s="31"/>
      <c r="EEQ1018" s="31"/>
      <c r="EER1018" s="31"/>
      <c r="EES1018" s="31"/>
      <c r="EET1018" s="31"/>
      <c r="EEU1018" s="31"/>
      <c r="EEV1018" s="31"/>
      <c r="EEW1018" s="31"/>
      <c r="EEX1018" s="31"/>
      <c r="EEY1018" s="31"/>
      <c r="EEZ1018" s="31"/>
      <c r="EFA1018" s="31"/>
      <c r="EFB1018" s="31"/>
      <c r="EFC1018" s="31"/>
      <c r="EFD1018" s="31"/>
      <c r="EFE1018" s="31"/>
      <c r="EFF1018" s="31"/>
      <c r="EFG1018" s="31"/>
      <c r="EFH1018" s="31"/>
      <c r="EFI1018" s="31"/>
      <c r="EFJ1018" s="31"/>
      <c r="EFK1018" s="31"/>
      <c r="EFL1018" s="31"/>
      <c r="EFM1018" s="31"/>
      <c r="EFN1018" s="31"/>
      <c r="EFO1018" s="31"/>
      <c r="EFP1018" s="31"/>
      <c r="EFQ1018" s="31"/>
      <c r="EFR1018" s="31"/>
      <c r="EFS1018" s="31"/>
      <c r="EFT1018" s="31"/>
      <c r="EFU1018" s="31"/>
      <c r="EFV1018" s="31"/>
      <c r="EFW1018" s="31"/>
      <c r="EFX1018" s="31"/>
      <c r="EFY1018" s="31"/>
      <c r="EFZ1018" s="31"/>
      <c r="EGA1018" s="31"/>
      <c r="EGB1018" s="31"/>
      <c r="EGC1018" s="31"/>
      <c r="EGD1018" s="31"/>
      <c r="EGE1018" s="31"/>
      <c r="EGF1018" s="31"/>
      <c r="EGG1018" s="31"/>
      <c r="EGH1018" s="31"/>
      <c r="EGI1018" s="31"/>
      <c r="EGJ1018" s="31"/>
      <c r="EGK1018" s="31"/>
      <c r="EGL1018" s="31"/>
      <c r="EGM1018" s="31"/>
      <c r="EGN1018" s="31"/>
      <c r="EGO1018" s="31"/>
      <c r="EGP1018" s="31"/>
      <c r="EGQ1018" s="31"/>
      <c r="EGR1018" s="31"/>
      <c r="EGS1018" s="31"/>
      <c r="EGT1018" s="31"/>
      <c r="EGU1018" s="31"/>
      <c r="EGV1018" s="31"/>
      <c r="EGW1018" s="31"/>
      <c r="EGX1018" s="31"/>
      <c r="EGY1018" s="31"/>
      <c r="EGZ1018" s="31"/>
      <c r="EHA1018" s="31"/>
      <c r="EHB1018" s="31"/>
      <c r="EHC1018" s="31"/>
      <c r="EHD1018" s="31"/>
      <c r="EHE1018" s="31"/>
      <c r="EHF1018" s="31"/>
      <c r="EHG1018" s="31"/>
      <c r="EHH1018" s="31"/>
      <c r="EHI1018" s="31"/>
      <c r="EHJ1018" s="31"/>
      <c r="EHK1018" s="31"/>
      <c r="EHL1018" s="31"/>
      <c r="EHM1018" s="31"/>
      <c r="EHN1018" s="31"/>
      <c r="EHO1018" s="31"/>
      <c r="EHP1018" s="31"/>
      <c r="EHQ1018" s="31"/>
      <c r="EHR1018" s="31"/>
      <c r="EHS1018" s="31"/>
      <c r="EHT1018" s="31"/>
      <c r="EHU1018" s="31"/>
      <c r="EHV1018" s="31"/>
      <c r="EHW1018" s="31"/>
      <c r="EHX1018" s="31"/>
      <c r="EHY1018" s="31"/>
      <c r="EHZ1018" s="31"/>
      <c r="EIA1018" s="31"/>
      <c r="EIB1018" s="31"/>
      <c r="EIC1018" s="31"/>
      <c r="EID1018" s="31"/>
      <c r="EIE1018" s="31"/>
      <c r="EIF1018" s="31"/>
      <c r="EIG1018" s="31"/>
      <c r="EIH1018" s="31"/>
      <c r="EII1018" s="31"/>
      <c r="EIJ1018" s="31"/>
      <c r="EIK1018" s="31"/>
      <c r="EIL1018" s="31"/>
      <c r="EIM1018" s="31"/>
      <c r="EIN1018" s="31"/>
      <c r="EIO1018" s="31"/>
      <c r="EIP1018" s="31"/>
      <c r="EIQ1018" s="31"/>
      <c r="EIR1018" s="31"/>
      <c r="EIS1018" s="31"/>
      <c r="EIT1018" s="31"/>
      <c r="EIU1018" s="31"/>
      <c r="EIV1018" s="31"/>
      <c r="EIW1018" s="31"/>
      <c r="EIX1018" s="31"/>
      <c r="EIY1018" s="31"/>
      <c r="EIZ1018" s="31"/>
      <c r="EJA1018" s="31"/>
      <c r="EJB1018" s="31"/>
      <c r="EJC1018" s="31"/>
      <c r="EJD1018" s="31"/>
      <c r="EJE1018" s="31"/>
      <c r="EJF1018" s="31"/>
      <c r="EJG1018" s="31"/>
      <c r="EJH1018" s="31"/>
      <c r="EJI1018" s="31"/>
      <c r="EJJ1018" s="31"/>
      <c r="EJK1018" s="31"/>
      <c r="EJL1018" s="31"/>
      <c r="EJM1018" s="31"/>
      <c r="EJN1018" s="31"/>
      <c r="EJO1018" s="31"/>
      <c r="EJP1018" s="31"/>
      <c r="EJQ1018" s="31"/>
      <c r="EJR1018" s="31"/>
      <c r="EJS1018" s="31"/>
      <c r="EJT1018" s="31"/>
      <c r="EJU1018" s="31"/>
      <c r="EJV1018" s="31"/>
      <c r="EJW1018" s="31"/>
      <c r="EJX1018" s="31"/>
      <c r="EJY1018" s="31"/>
      <c r="EJZ1018" s="31"/>
      <c r="EKA1018" s="31"/>
      <c r="EKB1018" s="31"/>
      <c r="EKC1018" s="31"/>
      <c r="EKD1018" s="31"/>
      <c r="EKE1018" s="31"/>
      <c r="EKF1018" s="31"/>
      <c r="EKG1018" s="31"/>
      <c r="EKH1018" s="31"/>
      <c r="EKI1018" s="31"/>
      <c r="EKJ1018" s="31"/>
      <c r="EKK1018" s="31"/>
      <c r="EKL1018" s="31"/>
      <c r="EKM1018" s="31"/>
      <c r="EKN1018" s="31"/>
      <c r="EKO1018" s="31"/>
      <c r="EKP1018" s="31"/>
      <c r="EKQ1018" s="31"/>
      <c r="EKR1018" s="31"/>
      <c r="EKS1018" s="31"/>
      <c r="EKT1018" s="31"/>
      <c r="EKU1018" s="31"/>
      <c r="EKV1018" s="31"/>
      <c r="EKW1018" s="31"/>
      <c r="EKX1018" s="31"/>
      <c r="EKY1018" s="31"/>
      <c r="EKZ1018" s="31"/>
      <c r="ELA1018" s="31"/>
      <c r="ELB1018" s="31"/>
      <c r="ELC1018" s="31"/>
      <c r="ELD1018" s="31"/>
      <c r="ELE1018" s="31"/>
      <c r="ELF1018" s="31"/>
      <c r="ELG1018" s="31"/>
      <c r="ELH1018" s="31"/>
      <c r="ELI1018" s="31"/>
      <c r="ELJ1018" s="31"/>
      <c r="ELK1018" s="31"/>
      <c r="ELL1018" s="31"/>
      <c r="ELM1018" s="31"/>
      <c r="ELN1018" s="31"/>
      <c r="ELO1018" s="31"/>
      <c r="ELP1018" s="31"/>
      <c r="ELQ1018" s="31"/>
      <c r="ELR1018" s="31"/>
      <c r="ELS1018" s="31"/>
      <c r="ELT1018" s="31"/>
      <c r="ELU1018" s="31"/>
      <c r="ELV1018" s="31"/>
      <c r="ELW1018" s="31"/>
      <c r="ELX1018" s="31"/>
      <c r="ELY1018" s="31"/>
      <c r="ELZ1018" s="31"/>
      <c r="EMA1018" s="31"/>
      <c r="EMB1018" s="31"/>
      <c r="EMC1018" s="31"/>
      <c r="EMD1018" s="31"/>
      <c r="EME1018" s="31"/>
      <c r="EMF1018" s="31"/>
      <c r="EMG1018" s="31"/>
      <c r="EMH1018" s="31"/>
      <c r="EMI1018" s="31"/>
      <c r="EMJ1018" s="31"/>
      <c r="EMK1018" s="31"/>
      <c r="EML1018" s="31"/>
      <c r="EMM1018" s="31"/>
      <c r="EMN1018" s="31"/>
      <c r="EMO1018" s="31"/>
      <c r="EMP1018" s="31"/>
      <c r="EMQ1018" s="31"/>
      <c r="EMR1018" s="31"/>
      <c r="EMS1018" s="31"/>
      <c r="EMT1018" s="31"/>
      <c r="EMU1018" s="31"/>
      <c r="EMV1018" s="31"/>
      <c r="EMW1018" s="31"/>
      <c r="EMX1018" s="31"/>
      <c r="EMY1018" s="31"/>
      <c r="EMZ1018" s="31"/>
      <c r="ENA1018" s="31"/>
      <c r="ENB1018" s="31"/>
      <c r="ENC1018" s="31"/>
      <c r="END1018" s="31"/>
      <c r="ENE1018" s="31"/>
      <c r="ENF1018" s="31"/>
      <c r="ENG1018" s="31"/>
      <c r="ENH1018" s="31"/>
      <c r="ENI1018" s="31"/>
      <c r="ENJ1018" s="31"/>
      <c r="ENK1018" s="31"/>
      <c r="ENL1018" s="31"/>
      <c r="ENM1018" s="31"/>
      <c r="ENN1018" s="31"/>
      <c r="ENO1018" s="31"/>
      <c r="ENP1018" s="31"/>
      <c r="ENQ1018" s="31"/>
      <c r="ENR1018" s="31"/>
      <c r="ENS1018" s="31"/>
      <c r="ENT1018" s="31"/>
      <c r="ENU1018" s="31"/>
      <c r="ENV1018" s="31"/>
      <c r="ENW1018" s="31"/>
      <c r="ENX1018" s="31"/>
      <c r="ENY1018" s="31"/>
      <c r="ENZ1018" s="31"/>
      <c r="EOA1018" s="31"/>
      <c r="EOB1018" s="31"/>
      <c r="EOC1018" s="31"/>
      <c r="EOD1018" s="31"/>
      <c r="EOE1018" s="31"/>
      <c r="EOF1018" s="31"/>
      <c r="EOG1018" s="31"/>
      <c r="EOH1018" s="31"/>
      <c r="EOI1018" s="31"/>
      <c r="EOJ1018" s="31"/>
      <c r="EOK1018" s="31"/>
      <c r="EOL1018" s="31"/>
      <c r="EOM1018" s="31"/>
      <c r="EON1018" s="31"/>
      <c r="EOO1018" s="31"/>
      <c r="EOP1018" s="31"/>
      <c r="EOQ1018" s="31"/>
      <c r="EOR1018" s="31"/>
      <c r="EOS1018" s="31"/>
      <c r="EOT1018" s="31"/>
      <c r="EOU1018" s="31"/>
      <c r="EOV1018" s="31"/>
      <c r="EOW1018" s="31"/>
      <c r="EOX1018" s="31"/>
      <c r="EOY1018" s="31"/>
      <c r="EOZ1018" s="31"/>
      <c r="EPA1018" s="31"/>
      <c r="EPB1018" s="31"/>
      <c r="EPC1018" s="31"/>
      <c r="EPD1018" s="31"/>
      <c r="EPE1018" s="31"/>
      <c r="EPF1018" s="31"/>
      <c r="EPG1018" s="31"/>
      <c r="EPH1018" s="31"/>
      <c r="EPI1018" s="31"/>
      <c r="EPJ1018" s="31"/>
      <c r="EPK1018" s="31"/>
      <c r="EPL1018" s="31"/>
      <c r="EPM1018" s="31"/>
      <c r="EPN1018" s="31"/>
      <c r="EPO1018" s="31"/>
      <c r="EPP1018" s="31"/>
      <c r="EPQ1018" s="31"/>
      <c r="EPR1018" s="31"/>
      <c r="EPS1018" s="31"/>
      <c r="EPT1018" s="31"/>
      <c r="EPU1018" s="31"/>
      <c r="EPV1018" s="31"/>
      <c r="EPW1018" s="31"/>
      <c r="EPX1018" s="31"/>
      <c r="EPY1018" s="31"/>
      <c r="EPZ1018" s="31"/>
      <c r="EQA1018" s="31"/>
      <c r="EQB1018" s="31"/>
      <c r="EQC1018" s="31"/>
      <c r="EQD1018" s="31"/>
      <c r="EQE1018" s="31"/>
      <c r="EQF1018" s="31"/>
      <c r="EQG1018" s="31"/>
      <c r="EQH1018" s="31"/>
      <c r="EQI1018" s="31"/>
      <c r="EQJ1018" s="31"/>
      <c r="EQK1018" s="31"/>
      <c r="EQL1018" s="31"/>
      <c r="EQM1018" s="31"/>
      <c r="EQN1018" s="31"/>
      <c r="EQO1018" s="31"/>
      <c r="EQP1018" s="31"/>
      <c r="EQQ1018" s="31"/>
      <c r="EQR1018" s="31"/>
      <c r="EQS1018" s="31"/>
      <c r="EQT1018" s="31"/>
      <c r="EQU1018" s="31"/>
      <c r="EQV1018" s="31"/>
      <c r="EQW1018" s="31"/>
      <c r="EQX1018" s="31"/>
      <c r="EQY1018" s="31"/>
      <c r="EQZ1018" s="31"/>
      <c r="ERA1018" s="31"/>
      <c r="ERB1018" s="31"/>
      <c r="ERC1018" s="31"/>
      <c r="ERD1018" s="31"/>
      <c r="ERE1018" s="31"/>
      <c r="ERF1018" s="31"/>
      <c r="ERG1018" s="31"/>
      <c r="ERH1018" s="31"/>
      <c r="ERI1018" s="31"/>
      <c r="ERJ1018" s="31"/>
      <c r="ERK1018" s="31"/>
      <c r="ERL1018" s="31"/>
      <c r="ERM1018" s="31"/>
      <c r="ERN1018" s="31"/>
      <c r="ERO1018" s="31"/>
      <c r="ERP1018" s="31"/>
      <c r="ERQ1018" s="31"/>
      <c r="ERR1018" s="31"/>
      <c r="ERS1018" s="31"/>
      <c r="ERT1018" s="31"/>
      <c r="ERU1018" s="31"/>
      <c r="ERV1018" s="31"/>
      <c r="ERW1018" s="31"/>
      <c r="ERX1018" s="31"/>
      <c r="ERY1018" s="31"/>
      <c r="ERZ1018" s="31"/>
      <c r="ESA1018" s="31"/>
      <c r="ESB1018" s="31"/>
      <c r="ESC1018" s="31"/>
      <c r="ESD1018" s="31"/>
      <c r="ESE1018" s="31"/>
      <c r="ESF1018" s="31"/>
      <c r="ESG1018" s="31"/>
      <c r="ESH1018" s="31"/>
      <c r="ESI1018" s="31"/>
      <c r="ESJ1018" s="31"/>
      <c r="ESK1018" s="31"/>
      <c r="ESL1018" s="31"/>
      <c r="ESM1018" s="31"/>
      <c r="ESN1018" s="31"/>
      <c r="ESO1018" s="31"/>
      <c r="ESP1018" s="31"/>
      <c r="ESQ1018" s="31"/>
      <c r="ESR1018" s="31"/>
      <c r="ESS1018" s="31"/>
      <c r="EST1018" s="31"/>
      <c r="ESU1018" s="31"/>
      <c r="ESV1018" s="31"/>
      <c r="ESW1018" s="31"/>
      <c r="ESX1018" s="31"/>
      <c r="ESY1018" s="31"/>
      <c r="ESZ1018" s="31"/>
      <c r="ETA1018" s="31"/>
      <c r="ETB1018" s="31"/>
      <c r="ETC1018" s="31"/>
      <c r="ETD1018" s="31"/>
      <c r="ETE1018" s="31"/>
      <c r="ETF1018" s="31"/>
      <c r="ETG1018" s="31"/>
      <c r="ETH1018" s="31"/>
      <c r="ETI1018" s="31"/>
      <c r="ETJ1018" s="31"/>
      <c r="ETK1018" s="31"/>
      <c r="ETL1018" s="31"/>
      <c r="ETM1018" s="31"/>
      <c r="ETN1018" s="31"/>
      <c r="ETO1018" s="31"/>
      <c r="ETP1018" s="31"/>
      <c r="ETQ1018" s="31"/>
      <c r="ETR1018" s="31"/>
      <c r="ETS1018" s="31"/>
      <c r="ETT1018" s="31"/>
      <c r="ETU1018" s="31"/>
      <c r="ETV1018" s="31"/>
      <c r="ETW1018" s="31"/>
      <c r="ETX1018" s="31"/>
      <c r="ETY1018" s="31"/>
      <c r="ETZ1018" s="31"/>
      <c r="EUA1018" s="31"/>
      <c r="EUB1018" s="31"/>
      <c r="EUC1018" s="31"/>
      <c r="EUD1018" s="31"/>
      <c r="EUE1018" s="31"/>
      <c r="EUF1018" s="31"/>
      <c r="EUG1018" s="31"/>
      <c r="EUH1018" s="31"/>
      <c r="EUI1018" s="31"/>
      <c r="EUJ1018" s="31"/>
      <c r="EUK1018" s="31"/>
      <c r="EUL1018" s="31"/>
      <c r="EUM1018" s="31"/>
      <c r="EUN1018" s="31"/>
      <c r="EUO1018" s="31"/>
      <c r="EUP1018" s="31"/>
      <c r="EUQ1018" s="31"/>
      <c r="EUR1018" s="31"/>
      <c r="EUS1018" s="31"/>
      <c r="EUT1018" s="31"/>
      <c r="EUU1018" s="31"/>
      <c r="EUV1018" s="31"/>
      <c r="EUW1018" s="31"/>
      <c r="EUX1018" s="31"/>
      <c r="EUY1018" s="31"/>
      <c r="EUZ1018" s="31"/>
      <c r="EVA1018" s="31"/>
      <c r="EVB1018" s="31"/>
      <c r="EVC1018" s="31"/>
      <c r="EVD1018" s="31"/>
      <c r="EVE1018" s="31"/>
      <c r="EVF1018" s="31"/>
      <c r="EVG1018" s="31"/>
      <c r="EVH1018" s="31"/>
      <c r="EVI1018" s="31"/>
      <c r="EVJ1018" s="31"/>
      <c r="EVK1018" s="31"/>
      <c r="EVL1018" s="31"/>
      <c r="EVM1018" s="31"/>
      <c r="EVN1018" s="31"/>
      <c r="EVO1018" s="31"/>
      <c r="EVP1018" s="31"/>
      <c r="EVQ1018" s="31"/>
      <c r="EVR1018" s="31"/>
      <c r="EVS1018" s="31"/>
      <c r="EVT1018" s="31"/>
      <c r="EVU1018" s="31"/>
      <c r="EVV1018" s="31"/>
      <c r="EVW1018" s="31"/>
      <c r="EVX1018" s="31"/>
      <c r="EVY1018" s="31"/>
      <c r="EVZ1018" s="31"/>
      <c r="EWA1018" s="31"/>
      <c r="EWB1018" s="31"/>
      <c r="EWC1018" s="31"/>
      <c r="EWD1018" s="31"/>
      <c r="EWE1018" s="31"/>
      <c r="EWF1018" s="31"/>
      <c r="EWG1018" s="31"/>
      <c r="EWH1018" s="31"/>
      <c r="EWI1018" s="31"/>
      <c r="EWJ1018" s="31"/>
      <c r="EWK1018" s="31"/>
      <c r="EWL1018" s="31"/>
      <c r="EWM1018" s="31"/>
      <c r="EWN1018" s="31"/>
      <c r="EWO1018" s="31"/>
      <c r="EWP1018" s="31"/>
      <c r="EWQ1018" s="31"/>
      <c r="EWR1018" s="31"/>
      <c r="EWS1018" s="31"/>
      <c r="EWT1018" s="31"/>
      <c r="EWU1018" s="31"/>
      <c r="EWV1018" s="31"/>
      <c r="EWW1018" s="31"/>
      <c r="EWX1018" s="31"/>
      <c r="EWY1018" s="31"/>
      <c r="EWZ1018" s="31"/>
      <c r="EXA1018" s="31"/>
      <c r="EXB1018" s="31"/>
      <c r="EXC1018" s="31"/>
      <c r="EXD1018" s="31"/>
      <c r="EXE1018" s="31"/>
      <c r="EXF1018" s="31"/>
      <c r="EXG1018" s="31"/>
      <c r="EXH1018" s="31"/>
      <c r="EXI1018" s="31"/>
      <c r="EXJ1018" s="31"/>
      <c r="EXK1018" s="31"/>
      <c r="EXL1018" s="31"/>
      <c r="EXM1018" s="31"/>
      <c r="EXN1018" s="31"/>
      <c r="EXO1018" s="31"/>
      <c r="EXP1018" s="31"/>
      <c r="EXQ1018" s="31"/>
      <c r="EXR1018" s="31"/>
      <c r="EXS1018" s="31"/>
      <c r="EXT1018" s="31"/>
      <c r="EXU1018" s="31"/>
      <c r="EXV1018" s="31"/>
      <c r="EXW1018" s="31"/>
      <c r="EXX1018" s="31"/>
      <c r="EXY1018" s="31"/>
      <c r="EXZ1018" s="31"/>
      <c r="EYA1018" s="31"/>
      <c r="EYB1018" s="31"/>
      <c r="EYC1018" s="31"/>
      <c r="EYD1018" s="31"/>
      <c r="EYE1018" s="31"/>
      <c r="EYF1018" s="31"/>
      <c r="EYG1018" s="31"/>
      <c r="EYH1018" s="31"/>
      <c r="EYI1018" s="31"/>
      <c r="EYJ1018" s="31"/>
      <c r="EYK1018" s="31"/>
      <c r="EYL1018" s="31"/>
      <c r="EYM1018" s="31"/>
      <c r="EYN1018" s="31"/>
      <c r="EYO1018" s="31"/>
      <c r="EYP1018" s="31"/>
      <c r="EYQ1018" s="31"/>
      <c r="EYR1018" s="31"/>
      <c r="EYS1018" s="31"/>
      <c r="EYT1018" s="31"/>
      <c r="EYU1018" s="31"/>
      <c r="EYV1018" s="31"/>
      <c r="EYW1018" s="31"/>
      <c r="EYX1018" s="31"/>
      <c r="EYY1018" s="31"/>
      <c r="EYZ1018" s="31"/>
      <c r="EZA1018" s="31"/>
      <c r="EZB1018" s="31"/>
      <c r="EZC1018" s="31"/>
      <c r="EZD1018" s="31"/>
      <c r="EZE1018" s="31"/>
      <c r="EZF1018" s="31"/>
      <c r="EZG1018" s="31"/>
      <c r="EZH1018" s="31"/>
      <c r="EZI1018" s="31"/>
      <c r="EZJ1018" s="31"/>
      <c r="EZK1018" s="31"/>
      <c r="EZL1018" s="31"/>
      <c r="EZM1018" s="31"/>
      <c r="EZN1018" s="31"/>
      <c r="EZO1018" s="31"/>
      <c r="EZP1018" s="31"/>
      <c r="EZQ1018" s="31"/>
      <c r="EZR1018" s="31"/>
      <c r="EZS1018" s="31"/>
      <c r="EZT1018" s="31"/>
      <c r="EZU1018" s="31"/>
      <c r="EZV1018" s="31"/>
      <c r="EZW1018" s="31"/>
      <c r="EZX1018" s="31"/>
      <c r="EZY1018" s="31"/>
      <c r="EZZ1018" s="31"/>
      <c r="FAA1018" s="31"/>
      <c r="FAB1018" s="31"/>
      <c r="FAC1018" s="31"/>
      <c r="FAD1018" s="31"/>
      <c r="FAE1018" s="31"/>
      <c r="FAF1018" s="31"/>
      <c r="FAG1018" s="31"/>
      <c r="FAH1018" s="31"/>
      <c r="FAI1018" s="31"/>
      <c r="FAJ1018" s="31"/>
      <c r="FAK1018" s="31"/>
      <c r="FAL1018" s="31"/>
      <c r="FAM1018" s="31"/>
      <c r="FAN1018" s="31"/>
      <c r="FAO1018" s="31"/>
      <c r="FAP1018" s="31"/>
      <c r="FAQ1018" s="31"/>
      <c r="FAR1018" s="31"/>
      <c r="FAS1018" s="31"/>
      <c r="FAT1018" s="31"/>
      <c r="FAU1018" s="31"/>
      <c r="FAV1018" s="31"/>
      <c r="FAW1018" s="31"/>
      <c r="FAX1018" s="31"/>
      <c r="FAY1018" s="31"/>
      <c r="FAZ1018" s="31"/>
      <c r="FBA1018" s="31"/>
      <c r="FBB1018" s="31"/>
      <c r="FBC1018" s="31"/>
      <c r="FBD1018" s="31"/>
      <c r="FBE1018" s="31"/>
      <c r="FBF1018" s="31"/>
      <c r="FBG1018" s="31"/>
      <c r="FBH1018" s="31"/>
      <c r="FBI1018" s="31"/>
      <c r="FBJ1018" s="31"/>
      <c r="FBK1018" s="31"/>
      <c r="FBL1018" s="31"/>
      <c r="FBM1018" s="31"/>
      <c r="FBN1018" s="31"/>
      <c r="FBO1018" s="31"/>
      <c r="FBP1018" s="31"/>
      <c r="FBQ1018" s="31"/>
      <c r="FBR1018" s="31"/>
      <c r="FBS1018" s="31"/>
      <c r="FBT1018" s="31"/>
      <c r="FBU1018" s="31"/>
      <c r="FBV1018" s="31"/>
      <c r="FBW1018" s="31"/>
      <c r="FBX1018" s="31"/>
      <c r="FBY1018" s="31"/>
      <c r="FBZ1018" s="31"/>
      <c r="FCA1018" s="31"/>
      <c r="FCB1018" s="31"/>
      <c r="FCC1018" s="31"/>
      <c r="FCD1018" s="31"/>
      <c r="FCE1018" s="31"/>
      <c r="FCF1018" s="31"/>
      <c r="FCG1018" s="31"/>
      <c r="FCH1018" s="31"/>
      <c r="FCI1018" s="31"/>
      <c r="FCJ1018" s="31"/>
      <c r="FCK1018" s="31"/>
      <c r="FCL1018" s="31"/>
      <c r="FCM1018" s="31"/>
      <c r="FCN1018" s="31"/>
      <c r="FCO1018" s="31"/>
      <c r="FCP1018" s="31"/>
      <c r="FCQ1018" s="31"/>
      <c r="FCR1018" s="31"/>
      <c r="FCS1018" s="31"/>
      <c r="FCT1018" s="31"/>
      <c r="FCU1018" s="31"/>
      <c r="FCV1018" s="31"/>
      <c r="FCW1018" s="31"/>
      <c r="FCX1018" s="31"/>
      <c r="FCY1018" s="31"/>
      <c r="FCZ1018" s="31"/>
      <c r="FDA1018" s="31"/>
      <c r="FDB1018" s="31"/>
      <c r="FDC1018" s="31"/>
      <c r="FDD1018" s="31"/>
      <c r="FDE1018" s="31"/>
      <c r="FDF1018" s="31"/>
      <c r="FDG1018" s="31"/>
      <c r="FDH1018" s="31"/>
      <c r="FDI1018" s="31"/>
      <c r="FDJ1018" s="31"/>
      <c r="FDK1018" s="31"/>
      <c r="FDL1018" s="31"/>
      <c r="FDM1018" s="31"/>
      <c r="FDN1018" s="31"/>
      <c r="FDO1018" s="31"/>
      <c r="FDP1018" s="31"/>
      <c r="FDQ1018" s="31"/>
      <c r="FDR1018" s="31"/>
      <c r="FDS1018" s="31"/>
      <c r="FDT1018" s="31"/>
      <c r="FDU1018" s="31"/>
      <c r="FDV1018" s="31"/>
      <c r="FDW1018" s="31"/>
      <c r="FDX1018" s="31"/>
      <c r="FDY1018" s="31"/>
      <c r="FDZ1018" s="31"/>
      <c r="FEA1018" s="31"/>
      <c r="FEB1018" s="31"/>
      <c r="FEC1018" s="31"/>
      <c r="FED1018" s="31"/>
      <c r="FEE1018" s="31"/>
      <c r="FEF1018" s="31"/>
      <c r="FEG1018" s="31"/>
      <c r="FEH1018" s="31"/>
      <c r="FEI1018" s="31"/>
      <c r="FEJ1018" s="31"/>
      <c r="FEK1018" s="31"/>
      <c r="FEL1018" s="31"/>
      <c r="FEM1018" s="31"/>
      <c r="FEN1018" s="31"/>
      <c r="FEO1018" s="31"/>
      <c r="FEP1018" s="31"/>
      <c r="FEQ1018" s="31"/>
      <c r="FER1018" s="31"/>
      <c r="FES1018" s="31"/>
      <c r="FET1018" s="31"/>
      <c r="FEU1018" s="31"/>
      <c r="FEV1018" s="31"/>
      <c r="FEW1018" s="31"/>
      <c r="FEX1018" s="31"/>
      <c r="FEY1018" s="31"/>
      <c r="FEZ1018" s="31"/>
      <c r="FFA1018" s="31"/>
      <c r="FFB1018" s="31"/>
      <c r="FFC1018" s="31"/>
      <c r="FFD1018" s="31"/>
      <c r="FFE1018" s="31"/>
      <c r="FFF1018" s="31"/>
      <c r="FFG1018" s="31"/>
      <c r="FFH1018" s="31"/>
      <c r="FFI1018" s="31"/>
      <c r="FFJ1018" s="31"/>
      <c r="FFK1018" s="31"/>
      <c r="FFL1018" s="31"/>
      <c r="FFM1018" s="31"/>
      <c r="FFN1018" s="31"/>
      <c r="FFO1018" s="31"/>
      <c r="FFP1018" s="31"/>
      <c r="FFQ1018" s="31"/>
      <c r="FFR1018" s="31"/>
      <c r="FFS1018" s="31"/>
      <c r="FFT1018" s="31"/>
      <c r="FFU1018" s="31"/>
      <c r="FFV1018" s="31"/>
      <c r="FFW1018" s="31"/>
      <c r="FFX1018" s="31"/>
      <c r="FFY1018" s="31"/>
      <c r="FFZ1018" s="31"/>
      <c r="FGA1018" s="31"/>
      <c r="FGB1018" s="31"/>
      <c r="FGC1018" s="31"/>
      <c r="FGD1018" s="31"/>
      <c r="FGE1018" s="31"/>
      <c r="FGF1018" s="31"/>
      <c r="FGG1018" s="31"/>
      <c r="FGH1018" s="31"/>
      <c r="FGI1018" s="31"/>
      <c r="FGJ1018" s="31"/>
      <c r="FGK1018" s="31"/>
      <c r="FGL1018" s="31"/>
      <c r="FGM1018" s="31"/>
      <c r="FGN1018" s="31"/>
      <c r="FGO1018" s="31"/>
      <c r="FGP1018" s="31"/>
      <c r="FGQ1018" s="31"/>
      <c r="FGR1018" s="31"/>
      <c r="FGS1018" s="31"/>
      <c r="FGT1018" s="31"/>
      <c r="FGU1018" s="31"/>
      <c r="FGV1018" s="31"/>
      <c r="FGW1018" s="31"/>
      <c r="FGX1018" s="31"/>
      <c r="FGY1018" s="31"/>
      <c r="FGZ1018" s="31"/>
      <c r="FHA1018" s="31"/>
      <c r="FHB1018" s="31"/>
      <c r="FHC1018" s="31"/>
      <c r="FHD1018" s="31"/>
      <c r="FHE1018" s="31"/>
      <c r="FHF1018" s="31"/>
      <c r="FHG1018" s="31"/>
      <c r="FHH1018" s="31"/>
      <c r="FHI1018" s="31"/>
      <c r="FHJ1018" s="31"/>
      <c r="FHK1018" s="31"/>
      <c r="FHL1018" s="31"/>
      <c r="FHM1018" s="31"/>
      <c r="FHN1018" s="31"/>
      <c r="FHO1018" s="31"/>
      <c r="FHP1018" s="31"/>
      <c r="FHQ1018" s="31"/>
      <c r="FHR1018" s="31"/>
      <c r="FHS1018" s="31"/>
      <c r="FHT1018" s="31"/>
      <c r="FHU1018" s="31"/>
      <c r="FHV1018" s="31"/>
      <c r="FHW1018" s="31"/>
      <c r="FHX1018" s="31"/>
      <c r="FHY1018" s="31"/>
      <c r="FHZ1018" s="31"/>
      <c r="FIA1018" s="31"/>
      <c r="FIB1018" s="31"/>
      <c r="FIC1018" s="31"/>
      <c r="FID1018" s="31"/>
      <c r="FIE1018" s="31"/>
      <c r="FIF1018" s="31"/>
      <c r="FIG1018" s="31"/>
      <c r="FIH1018" s="31"/>
      <c r="FII1018" s="31"/>
      <c r="FIJ1018" s="31"/>
      <c r="FIK1018" s="31"/>
      <c r="FIL1018" s="31"/>
      <c r="FIM1018" s="31"/>
      <c r="FIN1018" s="31"/>
      <c r="FIO1018" s="31"/>
      <c r="FIP1018" s="31"/>
      <c r="FIQ1018" s="31"/>
      <c r="FIR1018" s="31"/>
      <c r="FIS1018" s="31"/>
      <c r="FIT1018" s="31"/>
      <c r="FIU1018" s="31"/>
      <c r="FIV1018" s="31"/>
      <c r="FIW1018" s="31"/>
      <c r="FIX1018" s="31"/>
      <c r="FIY1018" s="31"/>
      <c r="FIZ1018" s="31"/>
      <c r="FJA1018" s="31"/>
      <c r="FJB1018" s="31"/>
      <c r="FJC1018" s="31"/>
      <c r="FJD1018" s="31"/>
      <c r="FJE1018" s="31"/>
      <c r="FJF1018" s="31"/>
      <c r="FJG1018" s="31"/>
      <c r="FJH1018" s="31"/>
      <c r="FJI1018" s="31"/>
      <c r="FJJ1018" s="31"/>
      <c r="FJK1018" s="31"/>
      <c r="FJL1018" s="31"/>
      <c r="FJM1018" s="31"/>
      <c r="FJN1018" s="31"/>
      <c r="FJO1018" s="31"/>
      <c r="FJP1018" s="31"/>
      <c r="FJQ1018" s="31"/>
      <c r="FJR1018" s="31"/>
      <c r="FJS1018" s="31"/>
      <c r="FJT1018" s="31"/>
      <c r="FJU1018" s="31"/>
      <c r="FJV1018" s="31"/>
      <c r="FJW1018" s="31"/>
      <c r="FJX1018" s="31"/>
      <c r="FJY1018" s="31"/>
      <c r="FJZ1018" s="31"/>
      <c r="FKA1018" s="31"/>
      <c r="FKB1018" s="31"/>
      <c r="FKC1018" s="31"/>
      <c r="FKD1018" s="31"/>
      <c r="FKE1018" s="31"/>
      <c r="FKF1018" s="31"/>
      <c r="FKG1018" s="31"/>
      <c r="FKH1018" s="31"/>
      <c r="FKI1018" s="31"/>
      <c r="FKJ1018" s="31"/>
      <c r="FKK1018" s="31"/>
      <c r="FKL1018" s="31"/>
      <c r="FKM1018" s="31"/>
      <c r="FKN1018" s="31"/>
      <c r="FKO1018" s="31"/>
      <c r="FKP1018" s="31"/>
      <c r="FKQ1018" s="31"/>
      <c r="FKR1018" s="31"/>
      <c r="FKS1018" s="31"/>
      <c r="FKT1018" s="31"/>
      <c r="FKU1018" s="31"/>
      <c r="FKV1018" s="31"/>
      <c r="FKW1018" s="31"/>
      <c r="FKX1018" s="31"/>
      <c r="FKY1018" s="31"/>
      <c r="FKZ1018" s="31"/>
      <c r="FLA1018" s="31"/>
      <c r="FLB1018" s="31"/>
      <c r="FLC1018" s="31"/>
      <c r="FLD1018" s="31"/>
      <c r="FLE1018" s="31"/>
      <c r="FLF1018" s="31"/>
      <c r="FLG1018" s="31"/>
      <c r="FLH1018" s="31"/>
      <c r="FLI1018" s="31"/>
      <c r="FLJ1018" s="31"/>
      <c r="FLK1018" s="31"/>
      <c r="FLL1018" s="31"/>
      <c r="FLM1018" s="31"/>
      <c r="FLN1018" s="31"/>
      <c r="FLO1018" s="31"/>
      <c r="FLP1018" s="31"/>
      <c r="FLQ1018" s="31"/>
      <c r="FLR1018" s="31"/>
      <c r="FLS1018" s="31"/>
      <c r="FLT1018" s="31"/>
      <c r="FLU1018" s="31"/>
      <c r="FLV1018" s="31"/>
      <c r="FLW1018" s="31"/>
      <c r="FLX1018" s="31"/>
      <c r="FLY1018" s="31"/>
      <c r="FLZ1018" s="31"/>
      <c r="FMA1018" s="31"/>
      <c r="FMB1018" s="31"/>
      <c r="FMC1018" s="31"/>
      <c r="FMD1018" s="31"/>
      <c r="FME1018" s="31"/>
      <c r="FMF1018" s="31"/>
      <c r="FMG1018" s="31"/>
      <c r="FMH1018" s="31"/>
      <c r="FMI1018" s="31"/>
      <c r="FMJ1018" s="31"/>
      <c r="FMK1018" s="31"/>
      <c r="FML1018" s="31"/>
      <c r="FMM1018" s="31"/>
      <c r="FMN1018" s="31"/>
      <c r="FMO1018" s="31"/>
      <c r="FMP1018" s="31"/>
      <c r="FMQ1018" s="31"/>
      <c r="FMR1018" s="31"/>
      <c r="FMS1018" s="31"/>
      <c r="FMT1018" s="31"/>
      <c r="FMU1018" s="31"/>
      <c r="FMV1018" s="31"/>
      <c r="FMW1018" s="31"/>
      <c r="FMX1018" s="31"/>
      <c r="FMY1018" s="31"/>
      <c r="FMZ1018" s="31"/>
      <c r="FNA1018" s="31"/>
      <c r="FNB1018" s="31"/>
      <c r="FNC1018" s="31"/>
      <c r="FND1018" s="31"/>
      <c r="FNE1018" s="31"/>
      <c r="FNF1018" s="31"/>
      <c r="FNG1018" s="31"/>
      <c r="FNH1018" s="31"/>
      <c r="FNI1018" s="31"/>
      <c r="FNJ1018" s="31"/>
      <c r="FNK1018" s="31"/>
      <c r="FNL1018" s="31"/>
      <c r="FNM1018" s="31"/>
      <c r="FNN1018" s="31"/>
      <c r="FNO1018" s="31"/>
      <c r="FNP1018" s="31"/>
      <c r="FNQ1018" s="31"/>
      <c r="FNR1018" s="31"/>
      <c r="FNS1018" s="31"/>
      <c r="FNT1018" s="31"/>
      <c r="FNU1018" s="31"/>
      <c r="FNV1018" s="31"/>
      <c r="FNW1018" s="31"/>
      <c r="FNX1018" s="31"/>
      <c r="FNY1018" s="31"/>
      <c r="FNZ1018" s="31"/>
      <c r="FOA1018" s="31"/>
      <c r="FOB1018" s="31"/>
      <c r="FOC1018" s="31"/>
      <c r="FOD1018" s="31"/>
      <c r="FOE1018" s="31"/>
      <c r="FOF1018" s="31"/>
      <c r="FOG1018" s="31"/>
      <c r="FOH1018" s="31"/>
      <c r="FOI1018" s="31"/>
      <c r="FOJ1018" s="31"/>
      <c r="FOK1018" s="31"/>
      <c r="FOL1018" s="31"/>
      <c r="FOM1018" s="31"/>
      <c r="FON1018" s="31"/>
      <c r="FOO1018" s="31"/>
      <c r="FOP1018" s="31"/>
      <c r="FOQ1018" s="31"/>
      <c r="FOR1018" s="31"/>
      <c r="FOS1018" s="31"/>
      <c r="FOT1018" s="31"/>
      <c r="FOU1018" s="31"/>
      <c r="FOV1018" s="31"/>
      <c r="FOW1018" s="31"/>
      <c r="FOX1018" s="31"/>
      <c r="FOY1018" s="31"/>
      <c r="FOZ1018" s="31"/>
      <c r="FPA1018" s="31"/>
      <c r="FPB1018" s="31"/>
      <c r="FPC1018" s="31"/>
      <c r="FPD1018" s="31"/>
      <c r="FPE1018" s="31"/>
      <c r="FPF1018" s="31"/>
      <c r="FPG1018" s="31"/>
      <c r="FPH1018" s="31"/>
      <c r="FPI1018" s="31"/>
      <c r="FPJ1018" s="31"/>
      <c r="FPK1018" s="31"/>
      <c r="FPL1018" s="31"/>
      <c r="FPM1018" s="31"/>
      <c r="FPN1018" s="31"/>
      <c r="FPO1018" s="31"/>
      <c r="FPP1018" s="31"/>
      <c r="FPQ1018" s="31"/>
      <c r="FPR1018" s="31"/>
      <c r="FPS1018" s="31"/>
      <c r="FPT1018" s="31"/>
      <c r="FPU1018" s="31"/>
      <c r="FPV1018" s="31"/>
      <c r="FPW1018" s="31"/>
      <c r="FPX1018" s="31"/>
      <c r="FPY1018" s="31"/>
      <c r="FPZ1018" s="31"/>
      <c r="FQA1018" s="31"/>
      <c r="FQB1018" s="31"/>
      <c r="FQC1018" s="31"/>
      <c r="FQD1018" s="31"/>
      <c r="FQE1018" s="31"/>
      <c r="FQF1018" s="31"/>
      <c r="FQG1018" s="31"/>
      <c r="FQH1018" s="31"/>
      <c r="FQI1018" s="31"/>
      <c r="FQJ1018" s="31"/>
      <c r="FQK1018" s="31"/>
      <c r="FQL1018" s="31"/>
      <c r="FQM1018" s="31"/>
      <c r="FQN1018" s="31"/>
      <c r="FQO1018" s="31"/>
      <c r="FQP1018" s="31"/>
      <c r="FQQ1018" s="31"/>
      <c r="FQR1018" s="31"/>
      <c r="FQS1018" s="31"/>
      <c r="FQT1018" s="31"/>
      <c r="FQU1018" s="31"/>
      <c r="FQV1018" s="31"/>
      <c r="FQW1018" s="31"/>
      <c r="FQX1018" s="31"/>
      <c r="FQY1018" s="31"/>
      <c r="FQZ1018" s="31"/>
      <c r="FRA1018" s="31"/>
      <c r="FRB1018" s="31"/>
      <c r="FRC1018" s="31"/>
      <c r="FRD1018" s="31"/>
      <c r="FRE1018" s="31"/>
      <c r="FRF1018" s="31"/>
      <c r="FRG1018" s="31"/>
      <c r="FRH1018" s="31"/>
      <c r="FRI1018" s="31"/>
      <c r="FRJ1018" s="31"/>
      <c r="FRK1018" s="31"/>
      <c r="FRL1018" s="31"/>
      <c r="FRM1018" s="31"/>
      <c r="FRN1018" s="31"/>
      <c r="FRO1018" s="31"/>
      <c r="FRP1018" s="31"/>
      <c r="FRQ1018" s="31"/>
      <c r="FRR1018" s="31"/>
      <c r="FRS1018" s="31"/>
      <c r="FRT1018" s="31"/>
      <c r="FRU1018" s="31"/>
      <c r="FRV1018" s="31"/>
      <c r="FRW1018" s="31"/>
      <c r="FRX1018" s="31"/>
      <c r="FRY1018" s="31"/>
      <c r="FRZ1018" s="31"/>
      <c r="FSA1018" s="31"/>
      <c r="FSB1018" s="31"/>
      <c r="FSC1018" s="31"/>
      <c r="FSD1018" s="31"/>
      <c r="FSE1018" s="31"/>
      <c r="FSF1018" s="31"/>
      <c r="FSG1018" s="31"/>
      <c r="FSH1018" s="31"/>
      <c r="FSI1018" s="31"/>
      <c r="FSJ1018" s="31"/>
      <c r="FSK1018" s="31"/>
      <c r="FSL1018" s="31"/>
      <c r="FSM1018" s="31"/>
      <c r="FSN1018" s="31"/>
      <c r="FSO1018" s="31"/>
      <c r="FSP1018" s="31"/>
      <c r="FSQ1018" s="31"/>
      <c r="FSR1018" s="31"/>
      <c r="FSS1018" s="31"/>
      <c r="FST1018" s="31"/>
      <c r="FSU1018" s="31"/>
      <c r="FSV1018" s="31"/>
      <c r="FSW1018" s="31"/>
      <c r="FSX1018" s="31"/>
      <c r="FSY1018" s="31"/>
      <c r="FSZ1018" s="31"/>
      <c r="FTA1018" s="31"/>
      <c r="FTB1018" s="31"/>
      <c r="FTC1018" s="31"/>
      <c r="FTD1018" s="31"/>
      <c r="FTE1018" s="31"/>
      <c r="FTF1018" s="31"/>
      <c r="FTG1018" s="31"/>
      <c r="FTH1018" s="31"/>
      <c r="FTI1018" s="31"/>
      <c r="FTJ1018" s="31"/>
      <c r="FTK1018" s="31"/>
      <c r="FTL1018" s="31"/>
      <c r="FTM1018" s="31"/>
      <c r="FTN1018" s="31"/>
      <c r="FTO1018" s="31"/>
      <c r="FTP1018" s="31"/>
      <c r="FTQ1018" s="31"/>
      <c r="FTR1018" s="31"/>
      <c r="FTS1018" s="31"/>
      <c r="FTT1018" s="31"/>
      <c r="FTU1018" s="31"/>
      <c r="FTV1018" s="31"/>
      <c r="FTW1018" s="31"/>
      <c r="FTX1018" s="31"/>
      <c r="FTY1018" s="31"/>
      <c r="FTZ1018" s="31"/>
      <c r="FUA1018" s="31"/>
      <c r="FUB1018" s="31"/>
      <c r="FUC1018" s="31"/>
      <c r="FUD1018" s="31"/>
      <c r="FUE1018" s="31"/>
      <c r="FUF1018" s="31"/>
      <c r="FUG1018" s="31"/>
      <c r="FUH1018" s="31"/>
      <c r="FUI1018" s="31"/>
      <c r="FUJ1018" s="31"/>
      <c r="FUK1018" s="31"/>
      <c r="FUL1018" s="31"/>
      <c r="FUM1018" s="31"/>
      <c r="FUN1018" s="31"/>
      <c r="FUO1018" s="31"/>
      <c r="FUP1018" s="31"/>
      <c r="FUQ1018" s="31"/>
      <c r="FUR1018" s="31"/>
      <c r="FUS1018" s="31"/>
      <c r="FUT1018" s="31"/>
      <c r="FUU1018" s="31"/>
      <c r="FUV1018" s="31"/>
      <c r="FUW1018" s="31"/>
      <c r="FUX1018" s="31"/>
      <c r="FUY1018" s="31"/>
      <c r="FUZ1018" s="31"/>
      <c r="FVA1018" s="31"/>
      <c r="FVB1018" s="31"/>
      <c r="FVC1018" s="31"/>
      <c r="FVD1018" s="31"/>
      <c r="FVE1018" s="31"/>
      <c r="FVF1018" s="31"/>
      <c r="FVG1018" s="31"/>
      <c r="FVH1018" s="31"/>
      <c r="FVI1018" s="31"/>
      <c r="FVJ1018" s="31"/>
      <c r="FVK1018" s="31"/>
      <c r="FVL1018" s="31"/>
      <c r="FVM1018" s="31"/>
      <c r="FVN1018" s="31"/>
      <c r="FVO1018" s="31"/>
      <c r="FVP1018" s="31"/>
      <c r="FVQ1018" s="31"/>
      <c r="FVR1018" s="31"/>
      <c r="FVS1018" s="31"/>
      <c r="FVT1018" s="31"/>
      <c r="FVU1018" s="31"/>
      <c r="FVV1018" s="31"/>
      <c r="FVW1018" s="31"/>
      <c r="FVX1018" s="31"/>
      <c r="FVY1018" s="31"/>
      <c r="FVZ1018" s="31"/>
      <c r="FWA1018" s="31"/>
      <c r="FWB1018" s="31"/>
      <c r="FWC1018" s="31"/>
      <c r="FWD1018" s="31"/>
      <c r="FWE1018" s="31"/>
      <c r="FWF1018" s="31"/>
      <c r="FWG1018" s="31"/>
      <c r="FWH1018" s="31"/>
      <c r="FWI1018" s="31"/>
      <c r="FWJ1018" s="31"/>
      <c r="FWK1018" s="31"/>
      <c r="FWL1018" s="31"/>
      <c r="FWM1018" s="31"/>
      <c r="FWN1018" s="31"/>
      <c r="FWO1018" s="31"/>
      <c r="FWP1018" s="31"/>
      <c r="FWQ1018" s="31"/>
      <c r="FWR1018" s="31"/>
      <c r="FWS1018" s="31"/>
      <c r="FWT1018" s="31"/>
      <c r="FWU1018" s="31"/>
      <c r="FWV1018" s="31"/>
      <c r="FWW1018" s="31"/>
      <c r="FWX1018" s="31"/>
      <c r="FWY1018" s="31"/>
      <c r="FWZ1018" s="31"/>
      <c r="FXA1018" s="31"/>
      <c r="FXB1018" s="31"/>
      <c r="FXC1018" s="31"/>
      <c r="FXD1018" s="31"/>
      <c r="FXE1018" s="31"/>
      <c r="FXF1018" s="31"/>
      <c r="FXG1018" s="31"/>
      <c r="FXH1018" s="31"/>
      <c r="FXI1018" s="31"/>
      <c r="FXJ1018" s="31"/>
      <c r="FXK1018" s="31"/>
      <c r="FXL1018" s="31"/>
      <c r="FXM1018" s="31"/>
      <c r="FXN1018" s="31"/>
      <c r="FXO1018" s="31"/>
      <c r="FXP1018" s="31"/>
      <c r="FXQ1018" s="31"/>
      <c r="FXR1018" s="31"/>
      <c r="FXS1018" s="31"/>
      <c r="FXT1018" s="31"/>
      <c r="FXU1018" s="31"/>
      <c r="FXV1018" s="31"/>
      <c r="FXW1018" s="31"/>
      <c r="FXX1018" s="31"/>
      <c r="FXY1018" s="31"/>
      <c r="FXZ1018" s="31"/>
      <c r="FYA1018" s="31"/>
      <c r="FYB1018" s="31"/>
      <c r="FYC1018" s="31"/>
      <c r="FYD1018" s="31"/>
      <c r="FYE1018" s="31"/>
      <c r="FYF1018" s="31"/>
      <c r="FYG1018" s="31"/>
      <c r="FYH1018" s="31"/>
      <c r="FYI1018" s="31"/>
      <c r="FYJ1018" s="31"/>
      <c r="FYK1018" s="31"/>
      <c r="FYL1018" s="31"/>
      <c r="FYM1018" s="31"/>
      <c r="FYN1018" s="31"/>
      <c r="FYO1018" s="31"/>
      <c r="FYP1018" s="31"/>
      <c r="FYQ1018" s="31"/>
      <c r="FYR1018" s="31"/>
      <c r="FYS1018" s="31"/>
      <c r="FYT1018" s="31"/>
      <c r="FYU1018" s="31"/>
      <c r="FYV1018" s="31"/>
      <c r="FYW1018" s="31"/>
      <c r="FYX1018" s="31"/>
      <c r="FYY1018" s="31"/>
      <c r="FYZ1018" s="31"/>
      <c r="FZA1018" s="31"/>
      <c r="FZB1018" s="31"/>
      <c r="FZC1018" s="31"/>
      <c r="FZD1018" s="31"/>
      <c r="FZE1018" s="31"/>
      <c r="FZF1018" s="31"/>
      <c r="FZG1018" s="31"/>
      <c r="FZH1018" s="31"/>
      <c r="FZI1018" s="31"/>
      <c r="FZJ1018" s="31"/>
      <c r="FZK1018" s="31"/>
      <c r="FZL1018" s="31"/>
      <c r="FZM1018" s="31"/>
      <c r="FZN1018" s="31"/>
      <c r="FZO1018" s="31"/>
      <c r="FZP1018" s="31"/>
      <c r="FZQ1018" s="31"/>
      <c r="FZR1018" s="31"/>
      <c r="FZS1018" s="31"/>
      <c r="FZT1018" s="31"/>
      <c r="FZU1018" s="31"/>
      <c r="FZV1018" s="31"/>
      <c r="FZW1018" s="31"/>
      <c r="FZX1018" s="31"/>
      <c r="FZY1018" s="31"/>
      <c r="FZZ1018" s="31"/>
      <c r="GAA1018" s="31"/>
      <c r="GAB1018" s="31"/>
      <c r="GAC1018" s="31"/>
      <c r="GAD1018" s="31"/>
      <c r="GAE1018" s="31"/>
      <c r="GAF1018" s="31"/>
      <c r="GAG1018" s="31"/>
      <c r="GAH1018" s="31"/>
      <c r="GAI1018" s="31"/>
      <c r="GAJ1018" s="31"/>
      <c r="GAK1018" s="31"/>
      <c r="GAL1018" s="31"/>
      <c r="GAM1018" s="31"/>
      <c r="GAN1018" s="31"/>
      <c r="GAO1018" s="31"/>
      <c r="GAP1018" s="31"/>
      <c r="GAQ1018" s="31"/>
      <c r="GAR1018" s="31"/>
      <c r="GAS1018" s="31"/>
      <c r="GAT1018" s="31"/>
      <c r="GAU1018" s="31"/>
      <c r="GAV1018" s="31"/>
      <c r="GAW1018" s="31"/>
      <c r="GAX1018" s="31"/>
      <c r="GAY1018" s="31"/>
      <c r="GAZ1018" s="31"/>
      <c r="GBA1018" s="31"/>
      <c r="GBB1018" s="31"/>
      <c r="GBC1018" s="31"/>
      <c r="GBD1018" s="31"/>
      <c r="GBE1018" s="31"/>
      <c r="GBF1018" s="31"/>
      <c r="GBG1018" s="31"/>
      <c r="GBH1018" s="31"/>
      <c r="GBI1018" s="31"/>
      <c r="GBJ1018" s="31"/>
      <c r="GBK1018" s="31"/>
      <c r="GBL1018" s="31"/>
      <c r="GBM1018" s="31"/>
      <c r="GBN1018" s="31"/>
      <c r="GBO1018" s="31"/>
      <c r="GBP1018" s="31"/>
      <c r="GBQ1018" s="31"/>
      <c r="GBR1018" s="31"/>
      <c r="GBS1018" s="31"/>
      <c r="GBT1018" s="31"/>
      <c r="GBU1018" s="31"/>
      <c r="GBV1018" s="31"/>
      <c r="GBW1018" s="31"/>
      <c r="GBX1018" s="31"/>
      <c r="GBY1018" s="31"/>
      <c r="GBZ1018" s="31"/>
      <c r="GCA1018" s="31"/>
      <c r="GCB1018" s="31"/>
      <c r="GCC1018" s="31"/>
      <c r="GCD1018" s="31"/>
      <c r="GCE1018" s="31"/>
      <c r="GCF1018" s="31"/>
      <c r="GCG1018" s="31"/>
      <c r="GCH1018" s="31"/>
      <c r="GCI1018" s="31"/>
      <c r="GCJ1018" s="31"/>
      <c r="GCK1018" s="31"/>
      <c r="GCL1018" s="31"/>
      <c r="GCM1018" s="31"/>
      <c r="GCN1018" s="31"/>
      <c r="GCO1018" s="31"/>
      <c r="GCP1018" s="31"/>
      <c r="GCQ1018" s="31"/>
      <c r="GCR1018" s="31"/>
      <c r="GCS1018" s="31"/>
      <c r="GCT1018" s="31"/>
      <c r="GCU1018" s="31"/>
      <c r="GCV1018" s="31"/>
      <c r="GCW1018" s="31"/>
      <c r="GCX1018" s="31"/>
      <c r="GCY1018" s="31"/>
      <c r="GCZ1018" s="31"/>
      <c r="GDA1018" s="31"/>
      <c r="GDB1018" s="31"/>
      <c r="GDC1018" s="31"/>
      <c r="GDD1018" s="31"/>
      <c r="GDE1018" s="31"/>
      <c r="GDF1018" s="31"/>
      <c r="GDG1018" s="31"/>
      <c r="GDH1018" s="31"/>
      <c r="GDI1018" s="31"/>
      <c r="GDJ1018" s="31"/>
      <c r="GDK1018" s="31"/>
      <c r="GDL1018" s="31"/>
      <c r="GDM1018" s="31"/>
      <c r="GDN1018" s="31"/>
      <c r="GDO1018" s="31"/>
      <c r="GDP1018" s="31"/>
      <c r="GDQ1018" s="31"/>
      <c r="GDR1018" s="31"/>
      <c r="GDS1018" s="31"/>
      <c r="GDT1018" s="31"/>
      <c r="GDU1018" s="31"/>
      <c r="GDV1018" s="31"/>
      <c r="GDW1018" s="31"/>
      <c r="GDX1018" s="31"/>
      <c r="GDY1018" s="31"/>
      <c r="GDZ1018" s="31"/>
      <c r="GEA1018" s="31"/>
      <c r="GEB1018" s="31"/>
      <c r="GEC1018" s="31"/>
      <c r="GED1018" s="31"/>
      <c r="GEE1018" s="31"/>
      <c r="GEF1018" s="31"/>
      <c r="GEG1018" s="31"/>
      <c r="GEH1018" s="31"/>
      <c r="GEI1018" s="31"/>
      <c r="GEJ1018" s="31"/>
      <c r="GEK1018" s="31"/>
      <c r="GEL1018" s="31"/>
      <c r="GEM1018" s="31"/>
      <c r="GEN1018" s="31"/>
      <c r="GEO1018" s="31"/>
      <c r="GEP1018" s="31"/>
      <c r="GEQ1018" s="31"/>
      <c r="GER1018" s="31"/>
      <c r="GES1018" s="31"/>
      <c r="GET1018" s="31"/>
      <c r="GEU1018" s="31"/>
      <c r="GEV1018" s="31"/>
      <c r="GEW1018" s="31"/>
      <c r="GEX1018" s="31"/>
      <c r="GEY1018" s="31"/>
      <c r="GEZ1018" s="31"/>
      <c r="GFA1018" s="31"/>
      <c r="GFB1018" s="31"/>
      <c r="GFC1018" s="31"/>
      <c r="GFD1018" s="31"/>
      <c r="GFE1018" s="31"/>
      <c r="GFF1018" s="31"/>
      <c r="GFG1018" s="31"/>
      <c r="GFH1018" s="31"/>
      <c r="GFI1018" s="31"/>
      <c r="GFJ1018" s="31"/>
      <c r="GFK1018" s="31"/>
      <c r="GFL1018" s="31"/>
      <c r="GFM1018" s="31"/>
      <c r="GFN1018" s="31"/>
      <c r="GFO1018" s="31"/>
      <c r="GFP1018" s="31"/>
      <c r="GFQ1018" s="31"/>
      <c r="GFR1018" s="31"/>
      <c r="GFS1018" s="31"/>
      <c r="GFT1018" s="31"/>
      <c r="GFU1018" s="31"/>
      <c r="GFV1018" s="31"/>
      <c r="GFW1018" s="31"/>
      <c r="GFX1018" s="31"/>
      <c r="GFY1018" s="31"/>
      <c r="GFZ1018" s="31"/>
      <c r="GGA1018" s="31"/>
      <c r="GGB1018" s="31"/>
      <c r="GGC1018" s="31"/>
      <c r="GGD1018" s="31"/>
      <c r="GGE1018" s="31"/>
      <c r="GGF1018" s="31"/>
      <c r="GGG1018" s="31"/>
      <c r="GGH1018" s="31"/>
      <c r="GGI1018" s="31"/>
      <c r="GGJ1018" s="31"/>
      <c r="GGK1018" s="31"/>
      <c r="GGL1018" s="31"/>
      <c r="GGM1018" s="31"/>
      <c r="GGN1018" s="31"/>
      <c r="GGO1018" s="31"/>
      <c r="GGP1018" s="31"/>
      <c r="GGQ1018" s="31"/>
      <c r="GGR1018" s="31"/>
      <c r="GGS1018" s="31"/>
      <c r="GGT1018" s="31"/>
      <c r="GGU1018" s="31"/>
      <c r="GGV1018" s="31"/>
      <c r="GGW1018" s="31"/>
      <c r="GGX1018" s="31"/>
      <c r="GGY1018" s="31"/>
      <c r="GGZ1018" s="31"/>
      <c r="GHA1018" s="31"/>
      <c r="GHB1018" s="31"/>
      <c r="GHC1018" s="31"/>
      <c r="GHD1018" s="31"/>
      <c r="GHE1018" s="31"/>
      <c r="GHF1018" s="31"/>
      <c r="GHG1018" s="31"/>
      <c r="GHH1018" s="31"/>
      <c r="GHI1018" s="31"/>
      <c r="GHJ1018" s="31"/>
      <c r="GHK1018" s="31"/>
      <c r="GHL1018" s="31"/>
      <c r="GHM1018" s="31"/>
      <c r="GHN1018" s="31"/>
      <c r="GHO1018" s="31"/>
      <c r="GHP1018" s="31"/>
      <c r="GHQ1018" s="31"/>
      <c r="GHR1018" s="31"/>
      <c r="GHS1018" s="31"/>
      <c r="GHT1018" s="31"/>
      <c r="GHU1018" s="31"/>
      <c r="GHV1018" s="31"/>
      <c r="GHW1018" s="31"/>
      <c r="GHX1018" s="31"/>
      <c r="GHY1018" s="31"/>
      <c r="GHZ1018" s="31"/>
      <c r="GIA1018" s="31"/>
      <c r="GIB1018" s="31"/>
      <c r="GIC1018" s="31"/>
      <c r="GID1018" s="31"/>
      <c r="GIE1018" s="31"/>
      <c r="GIF1018" s="31"/>
      <c r="GIG1018" s="31"/>
      <c r="GIH1018" s="31"/>
      <c r="GII1018" s="31"/>
      <c r="GIJ1018" s="31"/>
      <c r="GIK1018" s="31"/>
      <c r="GIL1018" s="31"/>
      <c r="GIM1018" s="31"/>
      <c r="GIN1018" s="31"/>
      <c r="GIO1018" s="31"/>
      <c r="GIP1018" s="31"/>
      <c r="GIQ1018" s="31"/>
      <c r="GIR1018" s="31"/>
      <c r="GIS1018" s="31"/>
      <c r="GIT1018" s="31"/>
      <c r="GIU1018" s="31"/>
      <c r="GIV1018" s="31"/>
      <c r="GIW1018" s="31"/>
      <c r="GIX1018" s="31"/>
      <c r="GIY1018" s="31"/>
      <c r="GIZ1018" s="31"/>
      <c r="GJA1018" s="31"/>
      <c r="GJB1018" s="31"/>
      <c r="GJC1018" s="31"/>
      <c r="GJD1018" s="31"/>
      <c r="GJE1018" s="31"/>
      <c r="GJF1018" s="31"/>
      <c r="GJG1018" s="31"/>
      <c r="GJH1018" s="31"/>
      <c r="GJI1018" s="31"/>
      <c r="GJJ1018" s="31"/>
      <c r="GJK1018" s="31"/>
      <c r="GJL1018" s="31"/>
      <c r="GJM1018" s="31"/>
      <c r="GJN1018" s="31"/>
      <c r="GJO1018" s="31"/>
      <c r="GJP1018" s="31"/>
      <c r="GJQ1018" s="31"/>
      <c r="GJR1018" s="31"/>
      <c r="GJS1018" s="31"/>
      <c r="GJT1018" s="31"/>
      <c r="GJU1018" s="31"/>
      <c r="GJV1018" s="31"/>
      <c r="GJW1018" s="31"/>
      <c r="GJX1018" s="31"/>
      <c r="GJY1018" s="31"/>
      <c r="GJZ1018" s="31"/>
      <c r="GKA1018" s="31"/>
      <c r="GKB1018" s="31"/>
      <c r="GKC1018" s="31"/>
      <c r="GKD1018" s="31"/>
      <c r="GKE1018" s="31"/>
      <c r="GKF1018" s="31"/>
      <c r="GKG1018" s="31"/>
      <c r="GKH1018" s="31"/>
      <c r="GKI1018" s="31"/>
      <c r="GKJ1018" s="31"/>
      <c r="GKK1018" s="31"/>
      <c r="GKL1018" s="31"/>
      <c r="GKM1018" s="31"/>
      <c r="GKN1018" s="31"/>
      <c r="GKO1018" s="31"/>
      <c r="GKP1018" s="31"/>
      <c r="GKQ1018" s="31"/>
      <c r="GKR1018" s="31"/>
      <c r="GKS1018" s="31"/>
      <c r="GKT1018" s="31"/>
      <c r="GKU1018" s="31"/>
      <c r="GKV1018" s="31"/>
      <c r="GKW1018" s="31"/>
      <c r="GKX1018" s="31"/>
      <c r="GKY1018" s="31"/>
      <c r="GKZ1018" s="31"/>
      <c r="GLA1018" s="31"/>
      <c r="GLB1018" s="31"/>
      <c r="GLC1018" s="31"/>
      <c r="GLD1018" s="31"/>
      <c r="GLE1018" s="31"/>
      <c r="GLF1018" s="31"/>
      <c r="GLG1018" s="31"/>
      <c r="GLH1018" s="31"/>
      <c r="GLI1018" s="31"/>
      <c r="GLJ1018" s="31"/>
      <c r="GLK1018" s="31"/>
      <c r="GLL1018" s="31"/>
      <c r="GLM1018" s="31"/>
      <c r="GLN1018" s="31"/>
      <c r="GLO1018" s="31"/>
      <c r="GLP1018" s="31"/>
      <c r="GLQ1018" s="31"/>
      <c r="GLR1018" s="31"/>
      <c r="GLS1018" s="31"/>
      <c r="GLT1018" s="31"/>
      <c r="GLU1018" s="31"/>
      <c r="GLV1018" s="31"/>
      <c r="GLW1018" s="31"/>
      <c r="GLX1018" s="31"/>
      <c r="GLY1018" s="31"/>
      <c r="GLZ1018" s="31"/>
      <c r="GMA1018" s="31"/>
      <c r="GMB1018" s="31"/>
      <c r="GMC1018" s="31"/>
      <c r="GMD1018" s="31"/>
      <c r="GME1018" s="31"/>
      <c r="GMF1018" s="31"/>
      <c r="GMG1018" s="31"/>
      <c r="GMH1018" s="31"/>
      <c r="GMI1018" s="31"/>
      <c r="GMJ1018" s="31"/>
      <c r="GMK1018" s="31"/>
      <c r="GML1018" s="31"/>
      <c r="GMM1018" s="31"/>
      <c r="GMN1018" s="31"/>
      <c r="GMO1018" s="31"/>
      <c r="GMP1018" s="31"/>
      <c r="GMQ1018" s="31"/>
      <c r="GMR1018" s="31"/>
      <c r="GMS1018" s="31"/>
      <c r="GMT1018" s="31"/>
      <c r="GMU1018" s="31"/>
      <c r="GMV1018" s="31"/>
      <c r="GMW1018" s="31"/>
      <c r="GMX1018" s="31"/>
      <c r="GMY1018" s="31"/>
      <c r="GMZ1018" s="31"/>
      <c r="GNA1018" s="31"/>
      <c r="GNB1018" s="31"/>
      <c r="GNC1018" s="31"/>
      <c r="GND1018" s="31"/>
      <c r="GNE1018" s="31"/>
      <c r="GNF1018" s="31"/>
      <c r="GNG1018" s="31"/>
      <c r="GNH1018" s="31"/>
      <c r="GNI1018" s="31"/>
      <c r="GNJ1018" s="31"/>
      <c r="GNK1018" s="31"/>
      <c r="GNL1018" s="31"/>
      <c r="GNM1018" s="31"/>
      <c r="GNN1018" s="31"/>
      <c r="GNO1018" s="31"/>
      <c r="GNP1018" s="31"/>
      <c r="GNQ1018" s="31"/>
      <c r="GNR1018" s="31"/>
      <c r="GNS1018" s="31"/>
      <c r="GNT1018" s="31"/>
      <c r="GNU1018" s="31"/>
      <c r="GNV1018" s="31"/>
      <c r="GNW1018" s="31"/>
      <c r="GNX1018" s="31"/>
      <c r="GNY1018" s="31"/>
      <c r="GNZ1018" s="31"/>
      <c r="GOA1018" s="31"/>
      <c r="GOB1018" s="31"/>
      <c r="GOC1018" s="31"/>
      <c r="GOD1018" s="31"/>
      <c r="GOE1018" s="31"/>
      <c r="GOF1018" s="31"/>
      <c r="GOG1018" s="31"/>
      <c r="GOH1018" s="31"/>
      <c r="GOI1018" s="31"/>
      <c r="GOJ1018" s="31"/>
      <c r="GOK1018" s="31"/>
      <c r="GOL1018" s="31"/>
      <c r="GOM1018" s="31"/>
      <c r="GON1018" s="31"/>
      <c r="GOO1018" s="31"/>
      <c r="GOP1018" s="31"/>
      <c r="GOQ1018" s="31"/>
      <c r="GOR1018" s="31"/>
      <c r="GOS1018" s="31"/>
      <c r="GOT1018" s="31"/>
      <c r="GOU1018" s="31"/>
      <c r="GOV1018" s="31"/>
      <c r="GOW1018" s="31"/>
      <c r="GOX1018" s="31"/>
      <c r="GOY1018" s="31"/>
      <c r="GOZ1018" s="31"/>
      <c r="GPA1018" s="31"/>
      <c r="GPB1018" s="31"/>
      <c r="GPC1018" s="31"/>
      <c r="GPD1018" s="31"/>
      <c r="GPE1018" s="31"/>
      <c r="GPF1018" s="31"/>
      <c r="GPG1018" s="31"/>
      <c r="GPH1018" s="31"/>
      <c r="GPI1018" s="31"/>
      <c r="GPJ1018" s="31"/>
      <c r="GPK1018" s="31"/>
      <c r="GPL1018" s="31"/>
      <c r="GPM1018" s="31"/>
      <c r="GPN1018" s="31"/>
      <c r="GPO1018" s="31"/>
      <c r="GPP1018" s="31"/>
      <c r="GPQ1018" s="31"/>
      <c r="GPR1018" s="31"/>
      <c r="GPS1018" s="31"/>
      <c r="GPT1018" s="31"/>
      <c r="GPU1018" s="31"/>
      <c r="GPV1018" s="31"/>
      <c r="GPW1018" s="31"/>
      <c r="GPX1018" s="31"/>
      <c r="GPY1018" s="31"/>
      <c r="GPZ1018" s="31"/>
      <c r="GQA1018" s="31"/>
      <c r="GQB1018" s="31"/>
      <c r="GQC1018" s="31"/>
      <c r="GQD1018" s="31"/>
      <c r="GQE1018" s="31"/>
      <c r="GQF1018" s="31"/>
      <c r="GQG1018" s="31"/>
      <c r="GQH1018" s="31"/>
      <c r="GQI1018" s="31"/>
      <c r="GQJ1018" s="31"/>
      <c r="GQK1018" s="31"/>
      <c r="GQL1018" s="31"/>
      <c r="GQM1018" s="31"/>
      <c r="GQN1018" s="31"/>
      <c r="GQO1018" s="31"/>
      <c r="GQP1018" s="31"/>
      <c r="GQQ1018" s="31"/>
      <c r="GQR1018" s="31"/>
      <c r="GQS1018" s="31"/>
      <c r="GQT1018" s="31"/>
      <c r="GQU1018" s="31"/>
      <c r="GQV1018" s="31"/>
      <c r="GQW1018" s="31"/>
      <c r="GQX1018" s="31"/>
      <c r="GQY1018" s="31"/>
      <c r="GQZ1018" s="31"/>
      <c r="GRA1018" s="31"/>
      <c r="GRB1018" s="31"/>
      <c r="GRC1018" s="31"/>
      <c r="GRD1018" s="31"/>
      <c r="GRE1018" s="31"/>
      <c r="GRF1018" s="31"/>
      <c r="GRG1018" s="31"/>
      <c r="GRH1018" s="31"/>
      <c r="GRI1018" s="31"/>
      <c r="GRJ1018" s="31"/>
      <c r="GRK1018" s="31"/>
      <c r="GRL1018" s="31"/>
      <c r="GRM1018" s="31"/>
      <c r="GRN1018" s="31"/>
      <c r="GRO1018" s="31"/>
      <c r="GRP1018" s="31"/>
      <c r="GRQ1018" s="31"/>
      <c r="GRR1018" s="31"/>
      <c r="GRS1018" s="31"/>
      <c r="GRT1018" s="31"/>
      <c r="GRU1018" s="31"/>
      <c r="GRV1018" s="31"/>
      <c r="GRW1018" s="31"/>
      <c r="GRX1018" s="31"/>
      <c r="GRY1018" s="31"/>
      <c r="GRZ1018" s="31"/>
      <c r="GSA1018" s="31"/>
      <c r="GSB1018" s="31"/>
      <c r="GSC1018" s="31"/>
      <c r="GSD1018" s="31"/>
      <c r="GSE1018" s="31"/>
      <c r="GSF1018" s="31"/>
      <c r="GSG1018" s="31"/>
      <c r="GSH1018" s="31"/>
      <c r="GSI1018" s="31"/>
      <c r="GSJ1018" s="31"/>
      <c r="GSK1018" s="31"/>
      <c r="GSL1018" s="31"/>
      <c r="GSM1018" s="31"/>
      <c r="GSN1018" s="31"/>
      <c r="GSO1018" s="31"/>
      <c r="GSP1018" s="31"/>
      <c r="GSQ1018" s="31"/>
      <c r="GSR1018" s="31"/>
      <c r="GSS1018" s="31"/>
      <c r="GST1018" s="31"/>
      <c r="GSU1018" s="31"/>
      <c r="GSV1018" s="31"/>
      <c r="GSW1018" s="31"/>
      <c r="GSX1018" s="31"/>
      <c r="GSY1018" s="31"/>
      <c r="GSZ1018" s="31"/>
      <c r="GTA1018" s="31"/>
      <c r="GTB1018" s="31"/>
      <c r="GTC1018" s="31"/>
      <c r="GTD1018" s="31"/>
      <c r="GTE1018" s="31"/>
      <c r="GTF1018" s="31"/>
      <c r="GTG1018" s="31"/>
      <c r="GTH1018" s="31"/>
      <c r="GTI1018" s="31"/>
      <c r="GTJ1018" s="31"/>
      <c r="GTK1018" s="31"/>
      <c r="GTL1018" s="31"/>
      <c r="GTM1018" s="31"/>
      <c r="GTN1018" s="31"/>
      <c r="GTO1018" s="31"/>
      <c r="GTP1018" s="31"/>
      <c r="GTQ1018" s="31"/>
      <c r="GTR1018" s="31"/>
      <c r="GTS1018" s="31"/>
      <c r="GTT1018" s="31"/>
      <c r="GTU1018" s="31"/>
      <c r="GTV1018" s="31"/>
      <c r="GTW1018" s="31"/>
      <c r="GTX1018" s="31"/>
      <c r="GTY1018" s="31"/>
      <c r="GTZ1018" s="31"/>
      <c r="GUA1018" s="31"/>
      <c r="GUB1018" s="31"/>
      <c r="GUC1018" s="31"/>
      <c r="GUD1018" s="31"/>
      <c r="GUE1018" s="31"/>
      <c r="GUF1018" s="31"/>
      <c r="GUG1018" s="31"/>
      <c r="GUH1018" s="31"/>
      <c r="GUI1018" s="31"/>
      <c r="GUJ1018" s="31"/>
      <c r="GUK1018" s="31"/>
      <c r="GUL1018" s="31"/>
      <c r="GUM1018" s="31"/>
      <c r="GUN1018" s="31"/>
      <c r="GUO1018" s="31"/>
      <c r="GUP1018" s="31"/>
      <c r="GUQ1018" s="31"/>
      <c r="GUR1018" s="31"/>
      <c r="GUS1018" s="31"/>
      <c r="GUT1018" s="31"/>
      <c r="GUU1018" s="31"/>
      <c r="GUV1018" s="31"/>
      <c r="GUW1018" s="31"/>
      <c r="GUX1018" s="31"/>
      <c r="GUY1018" s="31"/>
      <c r="GUZ1018" s="31"/>
      <c r="GVA1018" s="31"/>
      <c r="GVB1018" s="31"/>
      <c r="GVC1018" s="31"/>
      <c r="GVD1018" s="31"/>
      <c r="GVE1018" s="31"/>
      <c r="GVF1018" s="31"/>
      <c r="GVG1018" s="31"/>
      <c r="GVH1018" s="31"/>
      <c r="GVI1018" s="31"/>
      <c r="GVJ1018" s="31"/>
      <c r="GVK1018" s="31"/>
      <c r="GVL1018" s="31"/>
      <c r="GVM1018" s="31"/>
      <c r="GVN1018" s="31"/>
      <c r="GVO1018" s="31"/>
      <c r="GVP1018" s="31"/>
      <c r="GVQ1018" s="31"/>
      <c r="GVR1018" s="31"/>
      <c r="GVS1018" s="31"/>
      <c r="GVT1018" s="31"/>
      <c r="GVU1018" s="31"/>
      <c r="GVV1018" s="31"/>
      <c r="GVW1018" s="31"/>
      <c r="GVX1018" s="31"/>
      <c r="GVY1018" s="31"/>
      <c r="GVZ1018" s="31"/>
      <c r="GWA1018" s="31"/>
      <c r="GWB1018" s="31"/>
      <c r="GWC1018" s="31"/>
      <c r="GWD1018" s="31"/>
      <c r="GWE1018" s="31"/>
      <c r="GWF1018" s="31"/>
      <c r="GWG1018" s="31"/>
      <c r="GWH1018" s="31"/>
      <c r="GWI1018" s="31"/>
      <c r="GWJ1018" s="31"/>
      <c r="GWK1018" s="31"/>
      <c r="GWL1018" s="31"/>
      <c r="GWM1018" s="31"/>
      <c r="GWN1018" s="31"/>
      <c r="GWO1018" s="31"/>
      <c r="GWP1018" s="31"/>
      <c r="GWQ1018" s="31"/>
      <c r="GWR1018" s="31"/>
      <c r="GWS1018" s="31"/>
      <c r="GWT1018" s="31"/>
      <c r="GWU1018" s="31"/>
      <c r="GWV1018" s="31"/>
      <c r="GWW1018" s="31"/>
      <c r="GWX1018" s="31"/>
      <c r="GWY1018" s="31"/>
      <c r="GWZ1018" s="31"/>
      <c r="GXA1018" s="31"/>
      <c r="GXB1018" s="31"/>
      <c r="GXC1018" s="31"/>
      <c r="GXD1018" s="31"/>
      <c r="GXE1018" s="31"/>
      <c r="GXF1018" s="31"/>
      <c r="GXG1018" s="31"/>
      <c r="GXH1018" s="31"/>
      <c r="GXI1018" s="31"/>
      <c r="GXJ1018" s="31"/>
      <c r="GXK1018" s="31"/>
      <c r="GXL1018" s="31"/>
      <c r="GXM1018" s="31"/>
      <c r="GXN1018" s="31"/>
      <c r="GXO1018" s="31"/>
      <c r="GXP1018" s="31"/>
      <c r="GXQ1018" s="31"/>
      <c r="GXR1018" s="31"/>
      <c r="GXS1018" s="31"/>
      <c r="GXT1018" s="31"/>
      <c r="GXU1018" s="31"/>
      <c r="GXV1018" s="31"/>
      <c r="GXW1018" s="31"/>
      <c r="GXX1018" s="31"/>
      <c r="GXY1018" s="31"/>
      <c r="GXZ1018" s="31"/>
      <c r="GYA1018" s="31"/>
      <c r="GYB1018" s="31"/>
      <c r="GYC1018" s="31"/>
      <c r="GYD1018" s="31"/>
      <c r="GYE1018" s="31"/>
      <c r="GYF1018" s="31"/>
      <c r="GYG1018" s="31"/>
      <c r="GYH1018" s="31"/>
      <c r="GYI1018" s="31"/>
      <c r="GYJ1018" s="31"/>
      <c r="GYK1018" s="31"/>
      <c r="GYL1018" s="31"/>
      <c r="GYM1018" s="31"/>
      <c r="GYN1018" s="31"/>
      <c r="GYO1018" s="31"/>
      <c r="GYP1018" s="31"/>
      <c r="GYQ1018" s="31"/>
      <c r="GYR1018" s="31"/>
      <c r="GYS1018" s="31"/>
      <c r="GYT1018" s="31"/>
      <c r="GYU1018" s="31"/>
      <c r="GYV1018" s="31"/>
      <c r="GYW1018" s="31"/>
      <c r="GYX1018" s="31"/>
      <c r="GYY1018" s="31"/>
      <c r="GYZ1018" s="31"/>
      <c r="GZA1018" s="31"/>
      <c r="GZB1018" s="31"/>
      <c r="GZC1018" s="31"/>
      <c r="GZD1018" s="31"/>
      <c r="GZE1018" s="31"/>
      <c r="GZF1018" s="31"/>
      <c r="GZG1018" s="31"/>
      <c r="GZH1018" s="31"/>
      <c r="GZI1018" s="31"/>
      <c r="GZJ1018" s="31"/>
      <c r="GZK1018" s="31"/>
      <c r="GZL1018" s="31"/>
      <c r="GZM1018" s="31"/>
      <c r="GZN1018" s="31"/>
      <c r="GZO1018" s="31"/>
      <c r="GZP1018" s="31"/>
      <c r="GZQ1018" s="31"/>
      <c r="GZR1018" s="31"/>
      <c r="GZS1018" s="31"/>
      <c r="GZT1018" s="31"/>
      <c r="GZU1018" s="31"/>
      <c r="GZV1018" s="31"/>
      <c r="GZW1018" s="31"/>
      <c r="GZX1018" s="31"/>
      <c r="GZY1018" s="31"/>
      <c r="GZZ1018" s="31"/>
      <c r="HAA1018" s="31"/>
      <c r="HAB1018" s="31"/>
      <c r="HAC1018" s="31"/>
      <c r="HAD1018" s="31"/>
      <c r="HAE1018" s="31"/>
      <c r="HAF1018" s="31"/>
      <c r="HAG1018" s="31"/>
      <c r="HAH1018" s="31"/>
      <c r="HAI1018" s="31"/>
      <c r="HAJ1018" s="31"/>
      <c r="HAK1018" s="31"/>
      <c r="HAL1018" s="31"/>
      <c r="HAM1018" s="31"/>
      <c r="HAN1018" s="31"/>
      <c r="HAO1018" s="31"/>
      <c r="HAP1018" s="31"/>
      <c r="HAQ1018" s="31"/>
      <c r="HAR1018" s="31"/>
      <c r="HAS1018" s="31"/>
      <c r="HAT1018" s="31"/>
      <c r="HAU1018" s="31"/>
      <c r="HAV1018" s="31"/>
      <c r="HAW1018" s="31"/>
      <c r="HAX1018" s="31"/>
      <c r="HAY1018" s="31"/>
      <c r="HAZ1018" s="31"/>
      <c r="HBA1018" s="31"/>
      <c r="HBB1018" s="31"/>
      <c r="HBC1018" s="31"/>
      <c r="HBD1018" s="31"/>
      <c r="HBE1018" s="31"/>
      <c r="HBF1018" s="31"/>
      <c r="HBG1018" s="31"/>
      <c r="HBH1018" s="31"/>
      <c r="HBI1018" s="31"/>
      <c r="HBJ1018" s="31"/>
      <c r="HBK1018" s="31"/>
      <c r="HBL1018" s="31"/>
      <c r="HBM1018" s="31"/>
      <c r="HBN1018" s="31"/>
      <c r="HBO1018" s="31"/>
      <c r="HBP1018" s="31"/>
      <c r="HBQ1018" s="31"/>
      <c r="HBR1018" s="31"/>
      <c r="HBS1018" s="31"/>
      <c r="HBT1018" s="31"/>
      <c r="HBU1018" s="31"/>
      <c r="HBV1018" s="31"/>
      <c r="HBW1018" s="31"/>
      <c r="HBX1018" s="31"/>
      <c r="HBY1018" s="31"/>
      <c r="HBZ1018" s="31"/>
      <c r="HCA1018" s="31"/>
      <c r="HCB1018" s="31"/>
      <c r="HCC1018" s="31"/>
      <c r="HCD1018" s="31"/>
      <c r="HCE1018" s="31"/>
      <c r="HCF1018" s="31"/>
      <c r="HCG1018" s="31"/>
      <c r="HCH1018" s="31"/>
      <c r="HCI1018" s="31"/>
      <c r="HCJ1018" s="31"/>
      <c r="HCK1018" s="31"/>
      <c r="HCL1018" s="31"/>
      <c r="HCM1018" s="31"/>
      <c r="HCN1018" s="31"/>
      <c r="HCO1018" s="31"/>
      <c r="HCP1018" s="31"/>
      <c r="HCQ1018" s="31"/>
      <c r="HCR1018" s="31"/>
      <c r="HCS1018" s="31"/>
      <c r="HCT1018" s="31"/>
      <c r="HCU1018" s="31"/>
      <c r="HCV1018" s="31"/>
      <c r="HCW1018" s="31"/>
      <c r="HCX1018" s="31"/>
      <c r="HCY1018" s="31"/>
      <c r="HCZ1018" s="31"/>
      <c r="HDA1018" s="31"/>
      <c r="HDB1018" s="31"/>
      <c r="HDC1018" s="31"/>
      <c r="HDD1018" s="31"/>
      <c r="HDE1018" s="31"/>
      <c r="HDF1018" s="31"/>
      <c r="HDG1018" s="31"/>
      <c r="HDH1018" s="31"/>
      <c r="HDI1018" s="31"/>
      <c r="HDJ1018" s="31"/>
      <c r="HDK1018" s="31"/>
      <c r="HDL1018" s="31"/>
      <c r="HDM1018" s="31"/>
      <c r="HDN1018" s="31"/>
      <c r="HDO1018" s="31"/>
      <c r="HDP1018" s="31"/>
      <c r="HDQ1018" s="31"/>
      <c r="HDR1018" s="31"/>
      <c r="HDS1018" s="31"/>
      <c r="HDT1018" s="31"/>
      <c r="HDU1018" s="31"/>
      <c r="HDV1018" s="31"/>
      <c r="HDW1018" s="31"/>
      <c r="HDX1018" s="31"/>
      <c r="HDY1018" s="31"/>
      <c r="HDZ1018" s="31"/>
      <c r="HEA1018" s="31"/>
      <c r="HEB1018" s="31"/>
      <c r="HEC1018" s="31"/>
      <c r="HED1018" s="31"/>
      <c r="HEE1018" s="31"/>
      <c r="HEF1018" s="31"/>
      <c r="HEG1018" s="31"/>
      <c r="HEH1018" s="31"/>
      <c r="HEI1018" s="31"/>
      <c r="HEJ1018" s="31"/>
      <c r="HEK1018" s="31"/>
      <c r="HEL1018" s="31"/>
      <c r="HEM1018" s="31"/>
      <c r="HEN1018" s="31"/>
      <c r="HEO1018" s="31"/>
      <c r="HEP1018" s="31"/>
      <c r="HEQ1018" s="31"/>
      <c r="HER1018" s="31"/>
      <c r="HES1018" s="31"/>
      <c r="HET1018" s="31"/>
      <c r="HEU1018" s="31"/>
      <c r="HEV1018" s="31"/>
      <c r="HEW1018" s="31"/>
      <c r="HEX1018" s="31"/>
      <c r="HEY1018" s="31"/>
      <c r="HEZ1018" s="31"/>
      <c r="HFA1018" s="31"/>
      <c r="HFB1018" s="31"/>
      <c r="HFC1018" s="31"/>
      <c r="HFD1018" s="31"/>
      <c r="HFE1018" s="31"/>
      <c r="HFF1018" s="31"/>
      <c r="HFG1018" s="31"/>
      <c r="HFH1018" s="31"/>
      <c r="HFI1018" s="31"/>
      <c r="HFJ1018" s="31"/>
      <c r="HFK1018" s="31"/>
      <c r="HFL1018" s="31"/>
      <c r="HFM1018" s="31"/>
      <c r="HFN1018" s="31"/>
      <c r="HFO1018" s="31"/>
      <c r="HFP1018" s="31"/>
      <c r="HFQ1018" s="31"/>
      <c r="HFR1018" s="31"/>
      <c r="HFS1018" s="31"/>
      <c r="HFT1018" s="31"/>
      <c r="HFU1018" s="31"/>
      <c r="HFV1018" s="31"/>
      <c r="HFW1018" s="31"/>
      <c r="HFX1018" s="31"/>
      <c r="HFY1018" s="31"/>
      <c r="HFZ1018" s="31"/>
      <c r="HGA1018" s="31"/>
      <c r="HGB1018" s="31"/>
      <c r="HGC1018" s="31"/>
      <c r="HGD1018" s="31"/>
      <c r="HGE1018" s="31"/>
      <c r="HGF1018" s="31"/>
      <c r="HGG1018" s="31"/>
      <c r="HGH1018" s="31"/>
      <c r="HGI1018" s="31"/>
      <c r="HGJ1018" s="31"/>
      <c r="HGK1018" s="31"/>
      <c r="HGL1018" s="31"/>
      <c r="HGM1018" s="31"/>
      <c r="HGN1018" s="31"/>
      <c r="HGO1018" s="31"/>
      <c r="HGP1018" s="31"/>
      <c r="HGQ1018" s="31"/>
      <c r="HGR1018" s="31"/>
      <c r="HGS1018" s="31"/>
      <c r="HGT1018" s="31"/>
      <c r="HGU1018" s="31"/>
      <c r="HGV1018" s="31"/>
      <c r="HGW1018" s="31"/>
      <c r="HGX1018" s="31"/>
      <c r="HGY1018" s="31"/>
      <c r="HGZ1018" s="31"/>
      <c r="HHA1018" s="31"/>
      <c r="HHB1018" s="31"/>
      <c r="HHC1018" s="31"/>
      <c r="HHD1018" s="31"/>
      <c r="HHE1018" s="31"/>
      <c r="HHF1018" s="31"/>
      <c r="HHG1018" s="31"/>
      <c r="HHH1018" s="31"/>
      <c r="HHI1018" s="31"/>
      <c r="HHJ1018" s="31"/>
      <c r="HHK1018" s="31"/>
      <c r="HHL1018" s="31"/>
      <c r="HHM1018" s="31"/>
      <c r="HHN1018" s="31"/>
      <c r="HHO1018" s="31"/>
      <c r="HHP1018" s="31"/>
      <c r="HHQ1018" s="31"/>
      <c r="HHR1018" s="31"/>
      <c r="HHS1018" s="31"/>
      <c r="HHT1018" s="31"/>
      <c r="HHU1018" s="31"/>
      <c r="HHV1018" s="31"/>
      <c r="HHW1018" s="31"/>
      <c r="HHX1018" s="31"/>
      <c r="HHY1018" s="31"/>
      <c r="HHZ1018" s="31"/>
      <c r="HIA1018" s="31"/>
      <c r="HIB1018" s="31"/>
      <c r="HIC1018" s="31"/>
      <c r="HID1018" s="31"/>
      <c r="HIE1018" s="31"/>
      <c r="HIF1018" s="31"/>
      <c r="HIG1018" s="31"/>
      <c r="HIH1018" s="31"/>
      <c r="HII1018" s="31"/>
      <c r="HIJ1018" s="31"/>
      <c r="HIK1018" s="31"/>
      <c r="HIL1018" s="31"/>
      <c r="HIM1018" s="31"/>
      <c r="HIN1018" s="31"/>
      <c r="HIO1018" s="31"/>
      <c r="HIP1018" s="31"/>
      <c r="HIQ1018" s="31"/>
      <c r="HIR1018" s="31"/>
      <c r="HIS1018" s="31"/>
      <c r="HIT1018" s="31"/>
      <c r="HIU1018" s="31"/>
      <c r="HIV1018" s="31"/>
      <c r="HIW1018" s="31"/>
      <c r="HIX1018" s="31"/>
      <c r="HIY1018" s="31"/>
      <c r="HIZ1018" s="31"/>
      <c r="HJA1018" s="31"/>
      <c r="HJB1018" s="31"/>
      <c r="HJC1018" s="31"/>
      <c r="HJD1018" s="31"/>
      <c r="HJE1018" s="31"/>
      <c r="HJF1018" s="31"/>
      <c r="HJG1018" s="31"/>
      <c r="HJH1018" s="31"/>
      <c r="HJI1018" s="31"/>
      <c r="HJJ1018" s="31"/>
      <c r="HJK1018" s="31"/>
      <c r="HJL1018" s="31"/>
      <c r="HJM1018" s="31"/>
      <c r="HJN1018" s="31"/>
      <c r="HJO1018" s="31"/>
      <c r="HJP1018" s="31"/>
      <c r="HJQ1018" s="31"/>
      <c r="HJR1018" s="31"/>
      <c r="HJS1018" s="31"/>
      <c r="HJT1018" s="31"/>
      <c r="HJU1018" s="31"/>
      <c r="HJV1018" s="31"/>
      <c r="HJW1018" s="31"/>
      <c r="HJX1018" s="31"/>
      <c r="HJY1018" s="31"/>
      <c r="HJZ1018" s="31"/>
      <c r="HKA1018" s="31"/>
      <c r="HKB1018" s="31"/>
      <c r="HKC1018" s="31"/>
      <c r="HKD1018" s="31"/>
      <c r="HKE1018" s="31"/>
      <c r="HKF1018" s="31"/>
      <c r="HKG1018" s="31"/>
      <c r="HKH1018" s="31"/>
      <c r="HKI1018" s="31"/>
      <c r="HKJ1018" s="31"/>
      <c r="HKK1018" s="31"/>
      <c r="HKL1018" s="31"/>
      <c r="HKM1018" s="31"/>
      <c r="HKN1018" s="31"/>
      <c r="HKO1018" s="31"/>
      <c r="HKP1018" s="31"/>
      <c r="HKQ1018" s="31"/>
      <c r="HKR1018" s="31"/>
      <c r="HKS1018" s="31"/>
      <c r="HKT1018" s="31"/>
      <c r="HKU1018" s="31"/>
      <c r="HKV1018" s="31"/>
      <c r="HKW1018" s="31"/>
      <c r="HKX1018" s="31"/>
      <c r="HKY1018" s="31"/>
      <c r="HKZ1018" s="31"/>
      <c r="HLA1018" s="31"/>
      <c r="HLB1018" s="31"/>
      <c r="HLC1018" s="31"/>
      <c r="HLD1018" s="31"/>
      <c r="HLE1018" s="31"/>
      <c r="HLF1018" s="31"/>
      <c r="HLG1018" s="31"/>
      <c r="HLH1018" s="31"/>
      <c r="HLI1018" s="31"/>
      <c r="HLJ1018" s="31"/>
      <c r="HLK1018" s="31"/>
      <c r="HLL1018" s="31"/>
      <c r="HLM1018" s="31"/>
      <c r="HLN1018" s="31"/>
      <c r="HLO1018" s="31"/>
      <c r="HLP1018" s="31"/>
      <c r="HLQ1018" s="31"/>
      <c r="HLR1018" s="31"/>
      <c r="HLS1018" s="31"/>
      <c r="HLT1018" s="31"/>
      <c r="HLU1018" s="31"/>
      <c r="HLV1018" s="31"/>
      <c r="HLW1018" s="31"/>
      <c r="HLX1018" s="31"/>
      <c r="HLY1018" s="31"/>
      <c r="HLZ1018" s="31"/>
      <c r="HMA1018" s="31"/>
      <c r="HMB1018" s="31"/>
      <c r="HMC1018" s="31"/>
      <c r="HMD1018" s="31"/>
      <c r="HME1018" s="31"/>
      <c r="HMF1018" s="31"/>
      <c r="HMG1018" s="31"/>
      <c r="HMH1018" s="31"/>
      <c r="HMI1018" s="31"/>
      <c r="HMJ1018" s="31"/>
      <c r="HMK1018" s="31"/>
      <c r="HML1018" s="31"/>
      <c r="HMM1018" s="31"/>
      <c r="HMN1018" s="31"/>
      <c r="HMO1018" s="31"/>
      <c r="HMP1018" s="31"/>
      <c r="HMQ1018" s="31"/>
      <c r="HMR1018" s="31"/>
      <c r="HMS1018" s="31"/>
      <c r="HMT1018" s="31"/>
      <c r="HMU1018" s="31"/>
      <c r="HMV1018" s="31"/>
      <c r="HMW1018" s="31"/>
      <c r="HMX1018" s="31"/>
      <c r="HMY1018" s="31"/>
      <c r="HMZ1018" s="31"/>
      <c r="HNA1018" s="31"/>
      <c r="HNB1018" s="31"/>
      <c r="HNC1018" s="31"/>
      <c r="HND1018" s="31"/>
      <c r="HNE1018" s="31"/>
      <c r="HNF1018" s="31"/>
      <c r="HNG1018" s="31"/>
      <c r="HNH1018" s="31"/>
      <c r="HNI1018" s="31"/>
      <c r="HNJ1018" s="31"/>
      <c r="HNK1018" s="31"/>
      <c r="HNL1018" s="31"/>
      <c r="HNM1018" s="31"/>
      <c r="HNN1018" s="31"/>
      <c r="HNO1018" s="31"/>
      <c r="HNP1018" s="31"/>
      <c r="HNQ1018" s="31"/>
      <c r="HNR1018" s="31"/>
      <c r="HNS1018" s="31"/>
      <c r="HNT1018" s="31"/>
      <c r="HNU1018" s="31"/>
      <c r="HNV1018" s="31"/>
      <c r="HNW1018" s="31"/>
      <c r="HNX1018" s="31"/>
      <c r="HNY1018" s="31"/>
      <c r="HNZ1018" s="31"/>
      <c r="HOA1018" s="31"/>
      <c r="HOB1018" s="31"/>
      <c r="HOC1018" s="31"/>
      <c r="HOD1018" s="31"/>
      <c r="HOE1018" s="31"/>
      <c r="HOF1018" s="31"/>
      <c r="HOG1018" s="31"/>
      <c r="HOH1018" s="31"/>
      <c r="HOI1018" s="31"/>
      <c r="HOJ1018" s="31"/>
      <c r="HOK1018" s="31"/>
      <c r="HOL1018" s="31"/>
      <c r="HOM1018" s="31"/>
      <c r="HON1018" s="31"/>
      <c r="HOO1018" s="31"/>
      <c r="HOP1018" s="31"/>
      <c r="HOQ1018" s="31"/>
      <c r="HOR1018" s="31"/>
      <c r="HOS1018" s="31"/>
      <c r="HOT1018" s="31"/>
      <c r="HOU1018" s="31"/>
      <c r="HOV1018" s="31"/>
      <c r="HOW1018" s="31"/>
      <c r="HOX1018" s="31"/>
      <c r="HOY1018" s="31"/>
      <c r="HOZ1018" s="31"/>
      <c r="HPA1018" s="31"/>
      <c r="HPB1018" s="31"/>
      <c r="HPC1018" s="31"/>
      <c r="HPD1018" s="31"/>
      <c r="HPE1018" s="31"/>
      <c r="HPF1018" s="31"/>
      <c r="HPG1018" s="31"/>
      <c r="HPH1018" s="31"/>
      <c r="HPI1018" s="31"/>
      <c r="HPJ1018" s="31"/>
      <c r="HPK1018" s="31"/>
      <c r="HPL1018" s="31"/>
      <c r="HPM1018" s="31"/>
      <c r="HPN1018" s="31"/>
      <c r="HPO1018" s="31"/>
      <c r="HPP1018" s="31"/>
      <c r="HPQ1018" s="31"/>
      <c r="HPR1018" s="31"/>
      <c r="HPS1018" s="31"/>
      <c r="HPT1018" s="31"/>
      <c r="HPU1018" s="31"/>
      <c r="HPV1018" s="31"/>
      <c r="HPW1018" s="31"/>
      <c r="HPX1018" s="31"/>
      <c r="HPY1018" s="31"/>
      <c r="HPZ1018" s="31"/>
      <c r="HQA1018" s="31"/>
      <c r="HQB1018" s="31"/>
      <c r="HQC1018" s="31"/>
      <c r="HQD1018" s="31"/>
      <c r="HQE1018" s="31"/>
      <c r="HQF1018" s="31"/>
      <c r="HQG1018" s="31"/>
      <c r="HQH1018" s="31"/>
      <c r="HQI1018" s="31"/>
      <c r="HQJ1018" s="31"/>
      <c r="HQK1018" s="31"/>
      <c r="HQL1018" s="31"/>
      <c r="HQM1018" s="31"/>
      <c r="HQN1018" s="31"/>
      <c r="HQO1018" s="31"/>
      <c r="HQP1018" s="31"/>
      <c r="HQQ1018" s="31"/>
      <c r="HQR1018" s="31"/>
      <c r="HQS1018" s="31"/>
      <c r="HQT1018" s="31"/>
      <c r="HQU1018" s="31"/>
      <c r="HQV1018" s="31"/>
      <c r="HQW1018" s="31"/>
      <c r="HQX1018" s="31"/>
      <c r="HQY1018" s="31"/>
      <c r="HQZ1018" s="31"/>
      <c r="HRA1018" s="31"/>
      <c r="HRB1018" s="31"/>
      <c r="HRC1018" s="31"/>
      <c r="HRD1018" s="31"/>
      <c r="HRE1018" s="31"/>
      <c r="HRF1018" s="31"/>
      <c r="HRG1018" s="31"/>
      <c r="HRH1018" s="31"/>
      <c r="HRI1018" s="31"/>
      <c r="HRJ1018" s="31"/>
      <c r="HRK1018" s="31"/>
      <c r="HRL1018" s="31"/>
      <c r="HRM1018" s="31"/>
      <c r="HRN1018" s="31"/>
      <c r="HRO1018" s="31"/>
      <c r="HRP1018" s="31"/>
      <c r="HRQ1018" s="31"/>
      <c r="HRR1018" s="31"/>
      <c r="HRS1018" s="31"/>
      <c r="HRT1018" s="31"/>
      <c r="HRU1018" s="31"/>
      <c r="HRV1018" s="31"/>
      <c r="HRW1018" s="31"/>
      <c r="HRX1018" s="31"/>
      <c r="HRY1018" s="31"/>
      <c r="HRZ1018" s="31"/>
      <c r="HSA1018" s="31"/>
      <c r="HSB1018" s="31"/>
      <c r="HSC1018" s="31"/>
      <c r="HSD1018" s="31"/>
      <c r="HSE1018" s="31"/>
      <c r="HSF1018" s="31"/>
      <c r="HSG1018" s="31"/>
      <c r="HSH1018" s="31"/>
      <c r="HSI1018" s="31"/>
      <c r="HSJ1018" s="31"/>
      <c r="HSK1018" s="31"/>
      <c r="HSL1018" s="31"/>
      <c r="HSM1018" s="31"/>
      <c r="HSN1018" s="31"/>
      <c r="HSO1018" s="31"/>
      <c r="HSP1018" s="31"/>
      <c r="HSQ1018" s="31"/>
      <c r="HSR1018" s="31"/>
      <c r="HSS1018" s="31"/>
      <c r="HST1018" s="31"/>
      <c r="HSU1018" s="31"/>
      <c r="HSV1018" s="31"/>
      <c r="HSW1018" s="31"/>
      <c r="HSX1018" s="31"/>
      <c r="HSY1018" s="31"/>
      <c r="HSZ1018" s="31"/>
      <c r="HTA1018" s="31"/>
      <c r="HTB1018" s="31"/>
      <c r="HTC1018" s="31"/>
      <c r="HTD1018" s="31"/>
      <c r="HTE1018" s="31"/>
      <c r="HTF1018" s="31"/>
      <c r="HTG1018" s="31"/>
      <c r="HTH1018" s="31"/>
      <c r="HTI1018" s="31"/>
      <c r="HTJ1018" s="31"/>
      <c r="HTK1018" s="31"/>
      <c r="HTL1018" s="31"/>
      <c r="HTM1018" s="31"/>
      <c r="HTN1018" s="31"/>
      <c r="HTO1018" s="31"/>
      <c r="HTP1018" s="31"/>
      <c r="HTQ1018" s="31"/>
      <c r="HTR1018" s="31"/>
      <c r="HTS1018" s="31"/>
      <c r="HTT1018" s="31"/>
      <c r="HTU1018" s="31"/>
      <c r="HTV1018" s="31"/>
      <c r="HTW1018" s="31"/>
      <c r="HTX1018" s="31"/>
      <c r="HTY1018" s="31"/>
      <c r="HTZ1018" s="31"/>
      <c r="HUA1018" s="31"/>
      <c r="HUB1018" s="31"/>
      <c r="HUC1018" s="31"/>
      <c r="HUD1018" s="31"/>
      <c r="HUE1018" s="31"/>
      <c r="HUF1018" s="31"/>
      <c r="HUG1018" s="31"/>
      <c r="HUH1018" s="31"/>
      <c r="HUI1018" s="31"/>
      <c r="HUJ1018" s="31"/>
      <c r="HUK1018" s="31"/>
      <c r="HUL1018" s="31"/>
      <c r="HUM1018" s="31"/>
      <c r="HUN1018" s="31"/>
      <c r="HUO1018" s="31"/>
      <c r="HUP1018" s="31"/>
      <c r="HUQ1018" s="31"/>
      <c r="HUR1018" s="31"/>
      <c r="HUS1018" s="31"/>
      <c r="HUT1018" s="31"/>
      <c r="HUU1018" s="31"/>
      <c r="HUV1018" s="31"/>
      <c r="HUW1018" s="31"/>
      <c r="HUX1018" s="31"/>
      <c r="HUY1018" s="31"/>
      <c r="HUZ1018" s="31"/>
      <c r="HVA1018" s="31"/>
      <c r="HVB1018" s="31"/>
      <c r="HVC1018" s="31"/>
      <c r="HVD1018" s="31"/>
      <c r="HVE1018" s="31"/>
      <c r="HVF1018" s="31"/>
      <c r="HVG1018" s="31"/>
      <c r="HVH1018" s="31"/>
      <c r="HVI1018" s="31"/>
      <c r="HVJ1018" s="31"/>
      <c r="HVK1018" s="31"/>
      <c r="HVL1018" s="31"/>
      <c r="HVM1018" s="31"/>
      <c r="HVN1018" s="31"/>
      <c r="HVO1018" s="31"/>
      <c r="HVP1018" s="31"/>
      <c r="HVQ1018" s="31"/>
      <c r="HVR1018" s="31"/>
      <c r="HVS1018" s="31"/>
      <c r="HVT1018" s="31"/>
      <c r="HVU1018" s="31"/>
      <c r="HVV1018" s="31"/>
      <c r="HVW1018" s="31"/>
      <c r="HVX1018" s="31"/>
      <c r="HVY1018" s="31"/>
      <c r="HVZ1018" s="31"/>
      <c r="HWA1018" s="31"/>
      <c r="HWB1018" s="31"/>
      <c r="HWC1018" s="31"/>
      <c r="HWD1018" s="31"/>
      <c r="HWE1018" s="31"/>
      <c r="HWF1018" s="31"/>
      <c r="HWG1018" s="31"/>
      <c r="HWH1018" s="31"/>
      <c r="HWI1018" s="31"/>
      <c r="HWJ1018" s="31"/>
      <c r="HWK1018" s="31"/>
      <c r="HWL1018" s="31"/>
      <c r="HWM1018" s="31"/>
      <c r="HWN1018" s="31"/>
      <c r="HWO1018" s="31"/>
      <c r="HWP1018" s="31"/>
      <c r="HWQ1018" s="31"/>
      <c r="HWR1018" s="31"/>
      <c r="HWS1018" s="31"/>
      <c r="HWT1018" s="31"/>
      <c r="HWU1018" s="31"/>
      <c r="HWV1018" s="31"/>
      <c r="HWW1018" s="31"/>
      <c r="HWX1018" s="31"/>
      <c r="HWY1018" s="31"/>
      <c r="HWZ1018" s="31"/>
      <c r="HXA1018" s="31"/>
      <c r="HXB1018" s="31"/>
      <c r="HXC1018" s="31"/>
      <c r="HXD1018" s="31"/>
      <c r="HXE1018" s="31"/>
      <c r="HXF1018" s="31"/>
      <c r="HXG1018" s="31"/>
      <c r="HXH1018" s="31"/>
      <c r="HXI1018" s="31"/>
      <c r="HXJ1018" s="31"/>
      <c r="HXK1018" s="31"/>
      <c r="HXL1018" s="31"/>
      <c r="HXM1018" s="31"/>
      <c r="HXN1018" s="31"/>
      <c r="HXO1018" s="31"/>
      <c r="HXP1018" s="31"/>
      <c r="HXQ1018" s="31"/>
      <c r="HXR1018" s="31"/>
      <c r="HXS1018" s="31"/>
      <c r="HXT1018" s="31"/>
      <c r="HXU1018" s="31"/>
      <c r="HXV1018" s="31"/>
      <c r="HXW1018" s="31"/>
      <c r="HXX1018" s="31"/>
      <c r="HXY1018" s="31"/>
      <c r="HXZ1018" s="31"/>
      <c r="HYA1018" s="31"/>
      <c r="HYB1018" s="31"/>
      <c r="HYC1018" s="31"/>
      <c r="HYD1018" s="31"/>
      <c r="HYE1018" s="31"/>
      <c r="HYF1018" s="31"/>
      <c r="HYG1018" s="31"/>
      <c r="HYH1018" s="31"/>
      <c r="HYI1018" s="31"/>
      <c r="HYJ1018" s="31"/>
      <c r="HYK1018" s="31"/>
      <c r="HYL1018" s="31"/>
      <c r="HYM1018" s="31"/>
      <c r="HYN1018" s="31"/>
      <c r="HYO1018" s="31"/>
      <c r="HYP1018" s="31"/>
      <c r="HYQ1018" s="31"/>
      <c r="HYR1018" s="31"/>
      <c r="HYS1018" s="31"/>
      <c r="HYT1018" s="31"/>
      <c r="HYU1018" s="31"/>
      <c r="HYV1018" s="31"/>
      <c r="HYW1018" s="31"/>
      <c r="HYX1018" s="31"/>
      <c r="HYY1018" s="31"/>
      <c r="HYZ1018" s="31"/>
      <c r="HZA1018" s="31"/>
      <c r="HZB1018" s="31"/>
      <c r="HZC1018" s="31"/>
      <c r="HZD1018" s="31"/>
      <c r="HZE1018" s="31"/>
      <c r="HZF1018" s="31"/>
      <c r="HZG1018" s="31"/>
      <c r="HZH1018" s="31"/>
      <c r="HZI1018" s="31"/>
      <c r="HZJ1018" s="31"/>
      <c r="HZK1018" s="31"/>
      <c r="HZL1018" s="31"/>
      <c r="HZM1018" s="31"/>
      <c r="HZN1018" s="31"/>
      <c r="HZO1018" s="31"/>
      <c r="HZP1018" s="31"/>
      <c r="HZQ1018" s="31"/>
      <c r="HZR1018" s="31"/>
      <c r="HZS1018" s="31"/>
      <c r="HZT1018" s="31"/>
      <c r="HZU1018" s="31"/>
      <c r="HZV1018" s="31"/>
      <c r="HZW1018" s="31"/>
      <c r="HZX1018" s="31"/>
      <c r="HZY1018" s="31"/>
      <c r="HZZ1018" s="31"/>
      <c r="IAA1018" s="31"/>
      <c r="IAB1018" s="31"/>
      <c r="IAC1018" s="31"/>
      <c r="IAD1018" s="31"/>
      <c r="IAE1018" s="31"/>
      <c r="IAF1018" s="31"/>
      <c r="IAG1018" s="31"/>
      <c r="IAH1018" s="31"/>
      <c r="IAI1018" s="31"/>
      <c r="IAJ1018" s="31"/>
      <c r="IAK1018" s="31"/>
      <c r="IAL1018" s="31"/>
      <c r="IAM1018" s="31"/>
      <c r="IAN1018" s="31"/>
      <c r="IAO1018" s="31"/>
      <c r="IAP1018" s="31"/>
      <c r="IAQ1018" s="31"/>
      <c r="IAR1018" s="31"/>
      <c r="IAS1018" s="31"/>
      <c r="IAT1018" s="31"/>
      <c r="IAU1018" s="31"/>
      <c r="IAV1018" s="31"/>
      <c r="IAW1018" s="31"/>
      <c r="IAX1018" s="31"/>
      <c r="IAY1018" s="31"/>
      <c r="IAZ1018" s="31"/>
      <c r="IBA1018" s="31"/>
      <c r="IBB1018" s="31"/>
      <c r="IBC1018" s="31"/>
      <c r="IBD1018" s="31"/>
      <c r="IBE1018" s="31"/>
      <c r="IBF1018" s="31"/>
      <c r="IBG1018" s="31"/>
      <c r="IBH1018" s="31"/>
      <c r="IBI1018" s="31"/>
      <c r="IBJ1018" s="31"/>
      <c r="IBK1018" s="31"/>
      <c r="IBL1018" s="31"/>
      <c r="IBM1018" s="31"/>
      <c r="IBN1018" s="31"/>
      <c r="IBO1018" s="31"/>
      <c r="IBP1018" s="31"/>
      <c r="IBQ1018" s="31"/>
      <c r="IBR1018" s="31"/>
      <c r="IBS1018" s="31"/>
      <c r="IBT1018" s="31"/>
      <c r="IBU1018" s="31"/>
      <c r="IBV1018" s="31"/>
      <c r="IBW1018" s="31"/>
      <c r="IBX1018" s="31"/>
      <c r="IBY1018" s="31"/>
      <c r="IBZ1018" s="31"/>
      <c r="ICA1018" s="31"/>
      <c r="ICB1018" s="31"/>
      <c r="ICC1018" s="31"/>
      <c r="ICD1018" s="31"/>
      <c r="ICE1018" s="31"/>
      <c r="ICF1018" s="31"/>
      <c r="ICG1018" s="31"/>
      <c r="ICH1018" s="31"/>
      <c r="ICI1018" s="31"/>
      <c r="ICJ1018" s="31"/>
      <c r="ICK1018" s="31"/>
      <c r="ICL1018" s="31"/>
      <c r="ICM1018" s="31"/>
      <c r="ICN1018" s="31"/>
      <c r="ICO1018" s="31"/>
      <c r="ICP1018" s="31"/>
      <c r="ICQ1018" s="31"/>
      <c r="ICR1018" s="31"/>
      <c r="ICS1018" s="31"/>
      <c r="ICT1018" s="31"/>
      <c r="ICU1018" s="31"/>
      <c r="ICV1018" s="31"/>
      <c r="ICW1018" s="31"/>
      <c r="ICX1018" s="31"/>
      <c r="ICY1018" s="31"/>
      <c r="ICZ1018" s="31"/>
      <c r="IDA1018" s="31"/>
      <c r="IDB1018" s="31"/>
      <c r="IDC1018" s="31"/>
      <c r="IDD1018" s="31"/>
      <c r="IDE1018" s="31"/>
      <c r="IDF1018" s="31"/>
      <c r="IDG1018" s="31"/>
      <c r="IDH1018" s="31"/>
      <c r="IDI1018" s="31"/>
      <c r="IDJ1018" s="31"/>
      <c r="IDK1018" s="31"/>
      <c r="IDL1018" s="31"/>
      <c r="IDM1018" s="31"/>
      <c r="IDN1018" s="31"/>
      <c r="IDO1018" s="31"/>
      <c r="IDP1018" s="31"/>
      <c r="IDQ1018" s="31"/>
      <c r="IDR1018" s="31"/>
      <c r="IDS1018" s="31"/>
      <c r="IDT1018" s="31"/>
      <c r="IDU1018" s="31"/>
      <c r="IDV1018" s="31"/>
      <c r="IDW1018" s="31"/>
      <c r="IDX1018" s="31"/>
      <c r="IDY1018" s="31"/>
      <c r="IDZ1018" s="31"/>
      <c r="IEA1018" s="31"/>
      <c r="IEB1018" s="31"/>
      <c r="IEC1018" s="31"/>
      <c r="IED1018" s="31"/>
      <c r="IEE1018" s="31"/>
      <c r="IEF1018" s="31"/>
      <c r="IEG1018" s="31"/>
      <c r="IEH1018" s="31"/>
      <c r="IEI1018" s="31"/>
      <c r="IEJ1018" s="31"/>
      <c r="IEK1018" s="31"/>
      <c r="IEL1018" s="31"/>
      <c r="IEM1018" s="31"/>
      <c r="IEN1018" s="31"/>
      <c r="IEO1018" s="31"/>
      <c r="IEP1018" s="31"/>
      <c r="IEQ1018" s="31"/>
      <c r="IER1018" s="31"/>
      <c r="IES1018" s="31"/>
      <c r="IET1018" s="31"/>
      <c r="IEU1018" s="31"/>
      <c r="IEV1018" s="31"/>
      <c r="IEW1018" s="31"/>
      <c r="IEX1018" s="31"/>
      <c r="IEY1018" s="31"/>
      <c r="IEZ1018" s="31"/>
      <c r="IFA1018" s="31"/>
      <c r="IFB1018" s="31"/>
      <c r="IFC1018" s="31"/>
      <c r="IFD1018" s="31"/>
      <c r="IFE1018" s="31"/>
      <c r="IFF1018" s="31"/>
      <c r="IFG1018" s="31"/>
      <c r="IFH1018" s="31"/>
      <c r="IFI1018" s="31"/>
      <c r="IFJ1018" s="31"/>
      <c r="IFK1018" s="31"/>
      <c r="IFL1018" s="31"/>
      <c r="IFM1018" s="31"/>
      <c r="IFN1018" s="31"/>
      <c r="IFO1018" s="31"/>
      <c r="IFP1018" s="31"/>
      <c r="IFQ1018" s="31"/>
      <c r="IFR1018" s="31"/>
      <c r="IFS1018" s="31"/>
      <c r="IFT1018" s="31"/>
      <c r="IFU1018" s="31"/>
      <c r="IFV1018" s="31"/>
      <c r="IFW1018" s="31"/>
      <c r="IFX1018" s="31"/>
      <c r="IFY1018" s="31"/>
      <c r="IFZ1018" s="31"/>
      <c r="IGA1018" s="31"/>
      <c r="IGB1018" s="31"/>
      <c r="IGC1018" s="31"/>
      <c r="IGD1018" s="31"/>
      <c r="IGE1018" s="31"/>
      <c r="IGF1018" s="31"/>
      <c r="IGG1018" s="31"/>
      <c r="IGH1018" s="31"/>
      <c r="IGI1018" s="31"/>
      <c r="IGJ1018" s="31"/>
      <c r="IGK1018" s="31"/>
      <c r="IGL1018" s="31"/>
      <c r="IGM1018" s="31"/>
      <c r="IGN1018" s="31"/>
      <c r="IGO1018" s="31"/>
      <c r="IGP1018" s="31"/>
      <c r="IGQ1018" s="31"/>
      <c r="IGR1018" s="31"/>
      <c r="IGS1018" s="31"/>
      <c r="IGT1018" s="31"/>
      <c r="IGU1018" s="31"/>
      <c r="IGV1018" s="31"/>
      <c r="IGW1018" s="31"/>
      <c r="IGX1018" s="31"/>
      <c r="IGY1018" s="31"/>
      <c r="IGZ1018" s="31"/>
      <c r="IHA1018" s="31"/>
      <c r="IHB1018" s="31"/>
      <c r="IHC1018" s="31"/>
      <c r="IHD1018" s="31"/>
      <c r="IHE1018" s="31"/>
      <c r="IHF1018" s="31"/>
      <c r="IHG1018" s="31"/>
      <c r="IHH1018" s="31"/>
      <c r="IHI1018" s="31"/>
      <c r="IHJ1018" s="31"/>
      <c r="IHK1018" s="31"/>
      <c r="IHL1018" s="31"/>
      <c r="IHM1018" s="31"/>
      <c r="IHN1018" s="31"/>
      <c r="IHO1018" s="31"/>
      <c r="IHP1018" s="31"/>
      <c r="IHQ1018" s="31"/>
      <c r="IHR1018" s="31"/>
      <c r="IHS1018" s="31"/>
      <c r="IHT1018" s="31"/>
      <c r="IHU1018" s="31"/>
      <c r="IHV1018" s="31"/>
      <c r="IHW1018" s="31"/>
      <c r="IHX1018" s="31"/>
      <c r="IHY1018" s="31"/>
      <c r="IHZ1018" s="31"/>
      <c r="IIA1018" s="31"/>
      <c r="IIB1018" s="31"/>
      <c r="IIC1018" s="31"/>
      <c r="IID1018" s="31"/>
      <c r="IIE1018" s="31"/>
      <c r="IIF1018" s="31"/>
      <c r="IIG1018" s="31"/>
      <c r="IIH1018" s="31"/>
      <c r="III1018" s="31"/>
      <c r="IIJ1018" s="31"/>
      <c r="IIK1018" s="31"/>
      <c r="IIL1018" s="31"/>
      <c r="IIM1018" s="31"/>
      <c r="IIN1018" s="31"/>
      <c r="IIO1018" s="31"/>
      <c r="IIP1018" s="31"/>
      <c r="IIQ1018" s="31"/>
      <c r="IIR1018" s="31"/>
      <c r="IIS1018" s="31"/>
      <c r="IIT1018" s="31"/>
      <c r="IIU1018" s="31"/>
      <c r="IIV1018" s="31"/>
      <c r="IIW1018" s="31"/>
      <c r="IIX1018" s="31"/>
      <c r="IIY1018" s="31"/>
      <c r="IIZ1018" s="31"/>
      <c r="IJA1018" s="31"/>
      <c r="IJB1018" s="31"/>
      <c r="IJC1018" s="31"/>
      <c r="IJD1018" s="31"/>
      <c r="IJE1018" s="31"/>
      <c r="IJF1018" s="31"/>
      <c r="IJG1018" s="31"/>
      <c r="IJH1018" s="31"/>
      <c r="IJI1018" s="31"/>
      <c r="IJJ1018" s="31"/>
      <c r="IJK1018" s="31"/>
      <c r="IJL1018" s="31"/>
      <c r="IJM1018" s="31"/>
      <c r="IJN1018" s="31"/>
      <c r="IJO1018" s="31"/>
      <c r="IJP1018" s="31"/>
      <c r="IJQ1018" s="31"/>
      <c r="IJR1018" s="31"/>
      <c r="IJS1018" s="31"/>
      <c r="IJT1018" s="31"/>
      <c r="IJU1018" s="31"/>
      <c r="IJV1018" s="31"/>
      <c r="IJW1018" s="31"/>
      <c r="IJX1018" s="31"/>
      <c r="IJY1018" s="31"/>
      <c r="IJZ1018" s="31"/>
      <c r="IKA1018" s="31"/>
      <c r="IKB1018" s="31"/>
      <c r="IKC1018" s="31"/>
      <c r="IKD1018" s="31"/>
      <c r="IKE1018" s="31"/>
      <c r="IKF1018" s="31"/>
      <c r="IKG1018" s="31"/>
      <c r="IKH1018" s="31"/>
      <c r="IKI1018" s="31"/>
      <c r="IKJ1018" s="31"/>
      <c r="IKK1018" s="31"/>
      <c r="IKL1018" s="31"/>
      <c r="IKM1018" s="31"/>
      <c r="IKN1018" s="31"/>
      <c r="IKO1018" s="31"/>
      <c r="IKP1018" s="31"/>
      <c r="IKQ1018" s="31"/>
      <c r="IKR1018" s="31"/>
      <c r="IKS1018" s="31"/>
      <c r="IKT1018" s="31"/>
      <c r="IKU1018" s="31"/>
      <c r="IKV1018" s="31"/>
      <c r="IKW1018" s="31"/>
      <c r="IKX1018" s="31"/>
      <c r="IKY1018" s="31"/>
      <c r="IKZ1018" s="31"/>
      <c r="ILA1018" s="31"/>
      <c r="ILB1018" s="31"/>
      <c r="ILC1018" s="31"/>
      <c r="ILD1018" s="31"/>
      <c r="ILE1018" s="31"/>
      <c r="ILF1018" s="31"/>
      <c r="ILG1018" s="31"/>
      <c r="ILH1018" s="31"/>
      <c r="ILI1018" s="31"/>
      <c r="ILJ1018" s="31"/>
      <c r="ILK1018" s="31"/>
      <c r="ILL1018" s="31"/>
      <c r="ILM1018" s="31"/>
      <c r="ILN1018" s="31"/>
      <c r="ILO1018" s="31"/>
      <c r="ILP1018" s="31"/>
      <c r="ILQ1018" s="31"/>
      <c r="ILR1018" s="31"/>
      <c r="ILS1018" s="31"/>
      <c r="ILT1018" s="31"/>
      <c r="ILU1018" s="31"/>
      <c r="ILV1018" s="31"/>
      <c r="ILW1018" s="31"/>
      <c r="ILX1018" s="31"/>
      <c r="ILY1018" s="31"/>
      <c r="ILZ1018" s="31"/>
      <c r="IMA1018" s="31"/>
      <c r="IMB1018" s="31"/>
      <c r="IMC1018" s="31"/>
      <c r="IMD1018" s="31"/>
      <c r="IME1018" s="31"/>
      <c r="IMF1018" s="31"/>
      <c r="IMG1018" s="31"/>
      <c r="IMH1018" s="31"/>
      <c r="IMI1018" s="31"/>
      <c r="IMJ1018" s="31"/>
      <c r="IMK1018" s="31"/>
      <c r="IML1018" s="31"/>
      <c r="IMM1018" s="31"/>
      <c r="IMN1018" s="31"/>
      <c r="IMO1018" s="31"/>
      <c r="IMP1018" s="31"/>
      <c r="IMQ1018" s="31"/>
      <c r="IMR1018" s="31"/>
      <c r="IMS1018" s="31"/>
      <c r="IMT1018" s="31"/>
      <c r="IMU1018" s="31"/>
      <c r="IMV1018" s="31"/>
      <c r="IMW1018" s="31"/>
      <c r="IMX1018" s="31"/>
      <c r="IMY1018" s="31"/>
      <c r="IMZ1018" s="31"/>
      <c r="INA1018" s="31"/>
      <c r="INB1018" s="31"/>
      <c r="INC1018" s="31"/>
      <c r="IND1018" s="31"/>
      <c r="INE1018" s="31"/>
      <c r="INF1018" s="31"/>
      <c r="ING1018" s="31"/>
      <c r="INH1018" s="31"/>
      <c r="INI1018" s="31"/>
      <c r="INJ1018" s="31"/>
      <c r="INK1018" s="31"/>
      <c r="INL1018" s="31"/>
      <c r="INM1018" s="31"/>
      <c r="INN1018" s="31"/>
      <c r="INO1018" s="31"/>
      <c r="INP1018" s="31"/>
      <c r="INQ1018" s="31"/>
      <c r="INR1018" s="31"/>
      <c r="INS1018" s="31"/>
      <c r="INT1018" s="31"/>
      <c r="INU1018" s="31"/>
      <c r="INV1018" s="31"/>
      <c r="INW1018" s="31"/>
      <c r="INX1018" s="31"/>
      <c r="INY1018" s="31"/>
      <c r="INZ1018" s="31"/>
      <c r="IOA1018" s="31"/>
      <c r="IOB1018" s="31"/>
      <c r="IOC1018" s="31"/>
      <c r="IOD1018" s="31"/>
      <c r="IOE1018" s="31"/>
      <c r="IOF1018" s="31"/>
      <c r="IOG1018" s="31"/>
      <c r="IOH1018" s="31"/>
      <c r="IOI1018" s="31"/>
      <c r="IOJ1018" s="31"/>
      <c r="IOK1018" s="31"/>
      <c r="IOL1018" s="31"/>
      <c r="IOM1018" s="31"/>
      <c r="ION1018" s="31"/>
      <c r="IOO1018" s="31"/>
      <c r="IOP1018" s="31"/>
      <c r="IOQ1018" s="31"/>
      <c r="IOR1018" s="31"/>
      <c r="IOS1018" s="31"/>
      <c r="IOT1018" s="31"/>
      <c r="IOU1018" s="31"/>
      <c r="IOV1018" s="31"/>
      <c r="IOW1018" s="31"/>
      <c r="IOX1018" s="31"/>
      <c r="IOY1018" s="31"/>
      <c r="IOZ1018" s="31"/>
      <c r="IPA1018" s="31"/>
      <c r="IPB1018" s="31"/>
      <c r="IPC1018" s="31"/>
      <c r="IPD1018" s="31"/>
      <c r="IPE1018" s="31"/>
      <c r="IPF1018" s="31"/>
      <c r="IPG1018" s="31"/>
      <c r="IPH1018" s="31"/>
      <c r="IPI1018" s="31"/>
      <c r="IPJ1018" s="31"/>
      <c r="IPK1018" s="31"/>
      <c r="IPL1018" s="31"/>
      <c r="IPM1018" s="31"/>
      <c r="IPN1018" s="31"/>
      <c r="IPO1018" s="31"/>
      <c r="IPP1018" s="31"/>
      <c r="IPQ1018" s="31"/>
      <c r="IPR1018" s="31"/>
      <c r="IPS1018" s="31"/>
      <c r="IPT1018" s="31"/>
      <c r="IPU1018" s="31"/>
      <c r="IPV1018" s="31"/>
      <c r="IPW1018" s="31"/>
      <c r="IPX1018" s="31"/>
      <c r="IPY1018" s="31"/>
      <c r="IPZ1018" s="31"/>
      <c r="IQA1018" s="31"/>
      <c r="IQB1018" s="31"/>
      <c r="IQC1018" s="31"/>
      <c r="IQD1018" s="31"/>
      <c r="IQE1018" s="31"/>
      <c r="IQF1018" s="31"/>
      <c r="IQG1018" s="31"/>
      <c r="IQH1018" s="31"/>
      <c r="IQI1018" s="31"/>
      <c r="IQJ1018" s="31"/>
      <c r="IQK1018" s="31"/>
      <c r="IQL1018" s="31"/>
      <c r="IQM1018" s="31"/>
      <c r="IQN1018" s="31"/>
      <c r="IQO1018" s="31"/>
      <c r="IQP1018" s="31"/>
      <c r="IQQ1018" s="31"/>
      <c r="IQR1018" s="31"/>
      <c r="IQS1018" s="31"/>
      <c r="IQT1018" s="31"/>
      <c r="IQU1018" s="31"/>
      <c r="IQV1018" s="31"/>
      <c r="IQW1018" s="31"/>
      <c r="IQX1018" s="31"/>
      <c r="IQY1018" s="31"/>
      <c r="IQZ1018" s="31"/>
      <c r="IRA1018" s="31"/>
      <c r="IRB1018" s="31"/>
      <c r="IRC1018" s="31"/>
      <c r="IRD1018" s="31"/>
      <c r="IRE1018" s="31"/>
      <c r="IRF1018" s="31"/>
      <c r="IRG1018" s="31"/>
      <c r="IRH1018" s="31"/>
      <c r="IRI1018" s="31"/>
      <c r="IRJ1018" s="31"/>
      <c r="IRK1018" s="31"/>
      <c r="IRL1018" s="31"/>
      <c r="IRM1018" s="31"/>
      <c r="IRN1018" s="31"/>
      <c r="IRO1018" s="31"/>
      <c r="IRP1018" s="31"/>
      <c r="IRQ1018" s="31"/>
      <c r="IRR1018" s="31"/>
      <c r="IRS1018" s="31"/>
      <c r="IRT1018" s="31"/>
      <c r="IRU1018" s="31"/>
      <c r="IRV1018" s="31"/>
      <c r="IRW1018" s="31"/>
      <c r="IRX1018" s="31"/>
      <c r="IRY1018" s="31"/>
      <c r="IRZ1018" s="31"/>
      <c r="ISA1018" s="31"/>
      <c r="ISB1018" s="31"/>
      <c r="ISC1018" s="31"/>
      <c r="ISD1018" s="31"/>
      <c r="ISE1018" s="31"/>
      <c r="ISF1018" s="31"/>
      <c r="ISG1018" s="31"/>
      <c r="ISH1018" s="31"/>
      <c r="ISI1018" s="31"/>
      <c r="ISJ1018" s="31"/>
      <c r="ISK1018" s="31"/>
      <c r="ISL1018" s="31"/>
      <c r="ISM1018" s="31"/>
      <c r="ISN1018" s="31"/>
      <c r="ISO1018" s="31"/>
      <c r="ISP1018" s="31"/>
      <c r="ISQ1018" s="31"/>
      <c r="ISR1018" s="31"/>
      <c r="ISS1018" s="31"/>
      <c r="IST1018" s="31"/>
      <c r="ISU1018" s="31"/>
      <c r="ISV1018" s="31"/>
      <c r="ISW1018" s="31"/>
      <c r="ISX1018" s="31"/>
      <c r="ISY1018" s="31"/>
      <c r="ISZ1018" s="31"/>
      <c r="ITA1018" s="31"/>
      <c r="ITB1018" s="31"/>
      <c r="ITC1018" s="31"/>
      <c r="ITD1018" s="31"/>
      <c r="ITE1018" s="31"/>
      <c r="ITF1018" s="31"/>
      <c r="ITG1018" s="31"/>
      <c r="ITH1018" s="31"/>
      <c r="ITI1018" s="31"/>
      <c r="ITJ1018" s="31"/>
      <c r="ITK1018" s="31"/>
      <c r="ITL1018" s="31"/>
      <c r="ITM1018" s="31"/>
      <c r="ITN1018" s="31"/>
      <c r="ITO1018" s="31"/>
      <c r="ITP1018" s="31"/>
      <c r="ITQ1018" s="31"/>
      <c r="ITR1018" s="31"/>
      <c r="ITS1018" s="31"/>
      <c r="ITT1018" s="31"/>
      <c r="ITU1018" s="31"/>
      <c r="ITV1018" s="31"/>
      <c r="ITW1018" s="31"/>
      <c r="ITX1018" s="31"/>
      <c r="ITY1018" s="31"/>
      <c r="ITZ1018" s="31"/>
      <c r="IUA1018" s="31"/>
      <c r="IUB1018" s="31"/>
      <c r="IUC1018" s="31"/>
      <c r="IUD1018" s="31"/>
      <c r="IUE1018" s="31"/>
      <c r="IUF1018" s="31"/>
      <c r="IUG1018" s="31"/>
      <c r="IUH1018" s="31"/>
      <c r="IUI1018" s="31"/>
      <c r="IUJ1018" s="31"/>
      <c r="IUK1018" s="31"/>
      <c r="IUL1018" s="31"/>
      <c r="IUM1018" s="31"/>
      <c r="IUN1018" s="31"/>
      <c r="IUO1018" s="31"/>
      <c r="IUP1018" s="31"/>
      <c r="IUQ1018" s="31"/>
      <c r="IUR1018" s="31"/>
      <c r="IUS1018" s="31"/>
      <c r="IUT1018" s="31"/>
      <c r="IUU1018" s="31"/>
      <c r="IUV1018" s="31"/>
      <c r="IUW1018" s="31"/>
      <c r="IUX1018" s="31"/>
      <c r="IUY1018" s="31"/>
      <c r="IUZ1018" s="31"/>
      <c r="IVA1018" s="31"/>
      <c r="IVB1018" s="31"/>
      <c r="IVC1018" s="31"/>
      <c r="IVD1018" s="31"/>
      <c r="IVE1018" s="31"/>
      <c r="IVF1018" s="31"/>
      <c r="IVG1018" s="31"/>
      <c r="IVH1018" s="31"/>
      <c r="IVI1018" s="31"/>
      <c r="IVJ1018" s="31"/>
      <c r="IVK1018" s="31"/>
      <c r="IVL1018" s="31"/>
      <c r="IVM1018" s="31"/>
      <c r="IVN1018" s="31"/>
      <c r="IVO1018" s="31"/>
      <c r="IVP1018" s="31"/>
      <c r="IVQ1018" s="31"/>
      <c r="IVR1018" s="31"/>
      <c r="IVS1018" s="31"/>
      <c r="IVT1018" s="31"/>
      <c r="IVU1018" s="31"/>
      <c r="IVV1018" s="31"/>
      <c r="IVW1018" s="31"/>
      <c r="IVX1018" s="31"/>
      <c r="IVY1018" s="31"/>
      <c r="IVZ1018" s="31"/>
      <c r="IWA1018" s="31"/>
      <c r="IWB1018" s="31"/>
      <c r="IWC1018" s="31"/>
      <c r="IWD1018" s="31"/>
      <c r="IWE1018" s="31"/>
      <c r="IWF1018" s="31"/>
      <c r="IWG1018" s="31"/>
      <c r="IWH1018" s="31"/>
      <c r="IWI1018" s="31"/>
      <c r="IWJ1018" s="31"/>
      <c r="IWK1018" s="31"/>
      <c r="IWL1018" s="31"/>
      <c r="IWM1018" s="31"/>
      <c r="IWN1018" s="31"/>
      <c r="IWO1018" s="31"/>
      <c r="IWP1018" s="31"/>
      <c r="IWQ1018" s="31"/>
      <c r="IWR1018" s="31"/>
      <c r="IWS1018" s="31"/>
      <c r="IWT1018" s="31"/>
      <c r="IWU1018" s="31"/>
      <c r="IWV1018" s="31"/>
      <c r="IWW1018" s="31"/>
      <c r="IWX1018" s="31"/>
      <c r="IWY1018" s="31"/>
      <c r="IWZ1018" s="31"/>
      <c r="IXA1018" s="31"/>
      <c r="IXB1018" s="31"/>
      <c r="IXC1018" s="31"/>
      <c r="IXD1018" s="31"/>
      <c r="IXE1018" s="31"/>
      <c r="IXF1018" s="31"/>
      <c r="IXG1018" s="31"/>
      <c r="IXH1018" s="31"/>
      <c r="IXI1018" s="31"/>
      <c r="IXJ1018" s="31"/>
      <c r="IXK1018" s="31"/>
      <c r="IXL1018" s="31"/>
      <c r="IXM1018" s="31"/>
      <c r="IXN1018" s="31"/>
      <c r="IXO1018" s="31"/>
      <c r="IXP1018" s="31"/>
      <c r="IXQ1018" s="31"/>
      <c r="IXR1018" s="31"/>
      <c r="IXS1018" s="31"/>
      <c r="IXT1018" s="31"/>
      <c r="IXU1018" s="31"/>
      <c r="IXV1018" s="31"/>
      <c r="IXW1018" s="31"/>
      <c r="IXX1018" s="31"/>
      <c r="IXY1018" s="31"/>
      <c r="IXZ1018" s="31"/>
      <c r="IYA1018" s="31"/>
      <c r="IYB1018" s="31"/>
      <c r="IYC1018" s="31"/>
      <c r="IYD1018" s="31"/>
      <c r="IYE1018" s="31"/>
      <c r="IYF1018" s="31"/>
      <c r="IYG1018" s="31"/>
      <c r="IYH1018" s="31"/>
      <c r="IYI1018" s="31"/>
      <c r="IYJ1018" s="31"/>
      <c r="IYK1018" s="31"/>
      <c r="IYL1018" s="31"/>
      <c r="IYM1018" s="31"/>
      <c r="IYN1018" s="31"/>
      <c r="IYO1018" s="31"/>
      <c r="IYP1018" s="31"/>
      <c r="IYQ1018" s="31"/>
      <c r="IYR1018" s="31"/>
      <c r="IYS1018" s="31"/>
      <c r="IYT1018" s="31"/>
      <c r="IYU1018" s="31"/>
      <c r="IYV1018" s="31"/>
      <c r="IYW1018" s="31"/>
      <c r="IYX1018" s="31"/>
      <c r="IYY1018" s="31"/>
      <c r="IYZ1018" s="31"/>
      <c r="IZA1018" s="31"/>
      <c r="IZB1018" s="31"/>
      <c r="IZC1018" s="31"/>
      <c r="IZD1018" s="31"/>
      <c r="IZE1018" s="31"/>
      <c r="IZF1018" s="31"/>
      <c r="IZG1018" s="31"/>
      <c r="IZH1018" s="31"/>
      <c r="IZI1018" s="31"/>
      <c r="IZJ1018" s="31"/>
      <c r="IZK1018" s="31"/>
      <c r="IZL1018" s="31"/>
      <c r="IZM1018" s="31"/>
      <c r="IZN1018" s="31"/>
      <c r="IZO1018" s="31"/>
      <c r="IZP1018" s="31"/>
      <c r="IZQ1018" s="31"/>
      <c r="IZR1018" s="31"/>
      <c r="IZS1018" s="31"/>
      <c r="IZT1018" s="31"/>
      <c r="IZU1018" s="31"/>
      <c r="IZV1018" s="31"/>
      <c r="IZW1018" s="31"/>
      <c r="IZX1018" s="31"/>
      <c r="IZY1018" s="31"/>
      <c r="IZZ1018" s="31"/>
      <c r="JAA1018" s="31"/>
      <c r="JAB1018" s="31"/>
      <c r="JAC1018" s="31"/>
      <c r="JAD1018" s="31"/>
      <c r="JAE1018" s="31"/>
      <c r="JAF1018" s="31"/>
      <c r="JAG1018" s="31"/>
      <c r="JAH1018" s="31"/>
      <c r="JAI1018" s="31"/>
      <c r="JAJ1018" s="31"/>
      <c r="JAK1018" s="31"/>
      <c r="JAL1018" s="31"/>
      <c r="JAM1018" s="31"/>
      <c r="JAN1018" s="31"/>
      <c r="JAO1018" s="31"/>
      <c r="JAP1018" s="31"/>
      <c r="JAQ1018" s="31"/>
      <c r="JAR1018" s="31"/>
      <c r="JAS1018" s="31"/>
      <c r="JAT1018" s="31"/>
      <c r="JAU1018" s="31"/>
      <c r="JAV1018" s="31"/>
      <c r="JAW1018" s="31"/>
      <c r="JAX1018" s="31"/>
      <c r="JAY1018" s="31"/>
      <c r="JAZ1018" s="31"/>
      <c r="JBA1018" s="31"/>
      <c r="JBB1018" s="31"/>
      <c r="JBC1018" s="31"/>
      <c r="JBD1018" s="31"/>
      <c r="JBE1018" s="31"/>
      <c r="JBF1018" s="31"/>
      <c r="JBG1018" s="31"/>
      <c r="JBH1018" s="31"/>
      <c r="JBI1018" s="31"/>
      <c r="JBJ1018" s="31"/>
      <c r="JBK1018" s="31"/>
      <c r="JBL1018" s="31"/>
      <c r="JBM1018" s="31"/>
      <c r="JBN1018" s="31"/>
      <c r="JBO1018" s="31"/>
      <c r="JBP1018" s="31"/>
      <c r="JBQ1018" s="31"/>
      <c r="JBR1018" s="31"/>
      <c r="JBS1018" s="31"/>
      <c r="JBT1018" s="31"/>
      <c r="JBU1018" s="31"/>
      <c r="JBV1018" s="31"/>
      <c r="JBW1018" s="31"/>
      <c r="JBX1018" s="31"/>
      <c r="JBY1018" s="31"/>
      <c r="JBZ1018" s="31"/>
      <c r="JCA1018" s="31"/>
      <c r="JCB1018" s="31"/>
      <c r="JCC1018" s="31"/>
      <c r="JCD1018" s="31"/>
      <c r="JCE1018" s="31"/>
      <c r="JCF1018" s="31"/>
      <c r="JCG1018" s="31"/>
      <c r="JCH1018" s="31"/>
      <c r="JCI1018" s="31"/>
      <c r="JCJ1018" s="31"/>
      <c r="JCK1018" s="31"/>
      <c r="JCL1018" s="31"/>
      <c r="JCM1018" s="31"/>
      <c r="JCN1018" s="31"/>
      <c r="JCO1018" s="31"/>
      <c r="JCP1018" s="31"/>
      <c r="JCQ1018" s="31"/>
      <c r="JCR1018" s="31"/>
      <c r="JCS1018" s="31"/>
      <c r="JCT1018" s="31"/>
      <c r="JCU1018" s="31"/>
      <c r="JCV1018" s="31"/>
      <c r="JCW1018" s="31"/>
      <c r="JCX1018" s="31"/>
      <c r="JCY1018" s="31"/>
      <c r="JCZ1018" s="31"/>
      <c r="JDA1018" s="31"/>
      <c r="JDB1018" s="31"/>
      <c r="JDC1018" s="31"/>
      <c r="JDD1018" s="31"/>
      <c r="JDE1018" s="31"/>
      <c r="JDF1018" s="31"/>
      <c r="JDG1018" s="31"/>
      <c r="JDH1018" s="31"/>
      <c r="JDI1018" s="31"/>
      <c r="JDJ1018" s="31"/>
      <c r="JDK1018" s="31"/>
      <c r="JDL1018" s="31"/>
      <c r="JDM1018" s="31"/>
      <c r="JDN1018" s="31"/>
      <c r="JDO1018" s="31"/>
      <c r="JDP1018" s="31"/>
      <c r="JDQ1018" s="31"/>
      <c r="JDR1018" s="31"/>
      <c r="JDS1018" s="31"/>
      <c r="JDT1018" s="31"/>
      <c r="JDU1018" s="31"/>
      <c r="JDV1018" s="31"/>
      <c r="JDW1018" s="31"/>
      <c r="JDX1018" s="31"/>
      <c r="JDY1018" s="31"/>
      <c r="JDZ1018" s="31"/>
      <c r="JEA1018" s="31"/>
      <c r="JEB1018" s="31"/>
      <c r="JEC1018" s="31"/>
      <c r="JED1018" s="31"/>
      <c r="JEE1018" s="31"/>
      <c r="JEF1018" s="31"/>
      <c r="JEG1018" s="31"/>
      <c r="JEH1018" s="31"/>
      <c r="JEI1018" s="31"/>
      <c r="JEJ1018" s="31"/>
      <c r="JEK1018" s="31"/>
      <c r="JEL1018" s="31"/>
      <c r="JEM1018" s="31"/>
      <c r="JEN1018" s="31"/>
      <c r="JEO1018" s="31"/>
      <c r="JEP1018" s="31"/>
      <c r="JEQ1018" s="31"/>
      <c r="JER1018" s="31"/>
      <c r="JES1018" s="31"/>
      <c r="JET1018" s="31"/>
      <c r="JEU1018" s="31"/>
      <c r="JEV1018" s="31"/>
      <c r="JEW1018" s="31"/>
      <c r="JEX1018" s="31"/>
      <c r="JEY1018" s="31"/>
      <c r="JEZ1018" s="31"/>
      <c r="JFA1018" s="31"/>
      <c r="JFB1018" s="31"/>
      <c r="JFC1018" s="31"/>
      <c r="JFD1018" s="31"/>
      <c r="JFE1018" s="31"/>
      <c r="JFF1018" s="31"/>
      <c r="JFG1018" s="31"/>
      <c r="JFH1018" s="31"/>
      <c r="JFI1018" s="31"/>
      <c r="JFJ1018" s="31"/>
      <c r="JFK1018" s="31"/>
      <c r="JFL1018" s="31"/>
      <c r="JFM1018" s="31"/>
      <c r="JFN1018" s="31"/>
      <c r="JFO1018" s="31"/>
      <c r="JFP1018" s="31"/>
      <c r="JFQ1018" s="31"/>
      <c r="JFR1018" s="31"/>
      <c r="JFS1018" s="31"/>
      <c r="JFT1018" s="31"/>
      <c r="JFU1018" s="31"/>
      <c r="JFV1018" s="31"/>
      <c r="JFW1018" s="31"/>
      <c r="JFX1018" s="31"/>
      <c r="JFY1018" s="31"/>
      <c r="JFZ1018" s="31"/>
      <c r="JGA1018" s="31"/>
      <c r="JGB1018" s="31"/>
      <c r="JGC1018" s="31"/>
      <c r="JGD1018" s="31"/>
      <c r="JGE1018" s="31"/>
      <c r="JGF1018" s="31"/>
      <c r="JGG1018" s="31"/>
      <c r="JGH1018" s="31"/>
      <c r="JGI1018" s="31"/>
      <c r="JGJ1018" s="31"/>
      <c r="JGK1018" s="31"/>
      <c r="JGL1018" s="31"/>
      <c r="JGM1018" s="31"/>
      <c r="JGN1018" s="31"/>
      <c r="JGO1018" s="31"/>
      <c r="JGP1018" s="31"/>
      <c r="JGQ1018" s="31"/>
      <c r="JGR1018" s="31"/>
      <c r="JGS1018" s="31"/>
      <c r="JGT1018" s="31"/>
      <c r="JGU1018" s="31"/>
      <c r="JGV1018" s="31"/>
      <c r="JGW1018" s="31"/>
      <c r="JGX1018" s="31"/>
      <c r="JGY1018" s="31"/>
      <c r="JGZ1018" s="31"/>
      <c r="JHA1018" s="31"/>
      <c r="JHB1018" s="31"/>
      <c r="JHC1018" s="31"/>
      <c r="JHD1018" s="31"/>
      <c r="JHE1018" s="31"/>
      <c r="JHF1018" s="31"/>
      <c r="JHG1018" s="31"/>
      <c r="JHH1018" s="31"/>
      <c r="JHI1018" s="31"/>
      <c r="JHJ1018" s="31"/>
      <c r="JHK1018" s="31"/>
      <c r="JHL1018" s="31"/>
      <c r="JHM1018" s="31"/>
      <c r="JHN1018" s="31"/>
      <c r="JHO1018" s="31"/>
      <c r="JHP1018" s="31"/>
      <c r="JHQ1018" s="31"/>
      <c r="JHR1018" s="31"/>
      <c r="JHS1018" s="31"/>
      <c r="JHT1018" s="31"/>
      <c r="JHU1018" s="31"/>
      <c r="JHV1018" s="31"/>
      <c r="JHW1018" s="31"/>
      <c r="JHX1018" s="31"/>
      <c r="JHY1018" s="31"/>
      <c r="JHZ1018" s="31"/>
      <c r="JIA1018" s="31"/>
      <c r="JIB1018" s="31"/>
      <c r="JIC1018" s="31"/>
      <c r="JID1018" s="31"/>
      <c r="JIE1018" s="31"/>
      <c r="JIF1018" s="31"/>
      <c r="JIG1018" s="31"/>
      <c r="JIH1018" s="31"/>
      <c r="JII1018" s="31"/>
      <c r="JIJ1018" s="31"/>
      <c r="JIK1018" s="31"/>
      <c r="JIL1018" s="31"/>
      <c r="JIM1018" s="31"/>
      <c r="JIN1018" s="31"/>
      <c r="JIO1018" s="31"/>
      <c r="JIP1018" s="31"/>
      <c r="JIQ1018" s="31"/>
      <c r="JIR1018" s="31"/>
      <c r="JIS1018" s="31"/>
      <c r="JIT1018" s="31"/>
      <c r="JIU1018" s="31"/>
      <c r="JIV1018" s="31"/>
      <c r="JIW1018" s="31"/>
      <c r="JIX1018" s="31"/>
      <c r="JIY1018" s="31"/>
      <c r="JIZ1018" s="31"/>
      <c r="JJA1018" s="31"/>
      <c r="JJB1018" s="31"/>
      <c r="JJC1018" s="31"/>
      <c r="JJD1018" s="31"/>
      <c r="JJE1018" s="31"/>
      <c r="JJF1018" s="31"/>
      <c r="JJG1018" s="31"/>
      <c r="JJH1018" s="31"/>
      <c r="JJI1018" s="31"/>
      <c r="JJJ1018" s="31"/>
      <c r="JJK1018" s="31"/>
      <c r="JJL1018" s="31"/>
      <c r="JJM1018" s="31"/>
      <c r="JJN1018" s="31"/>
      <c r="JJO1018" s="31"/>
      <c r="JJP1018" s="31"/>
      <c r="JJQ1018" s="31"/>
      <c r="JJR1018" s="31"/>
      <c r="JJS1018" s="31"/>
      <c r="JJT1018" s="31"/>
      <c r="JJU1018" s="31"/>
      <c r="JJV1018" s="31"/>
      <c r="JJW1018" s="31"/>
      <c r="JJX1018" s="31"/>
      <c r="JJY1018" s="31"/>
      <c r="JJZ1018" s="31"/>
      <c r="JKA1018" s="31"/>
      <c r="JKB1018" s="31"/>
      <c r="JKC1018" s="31"/>
      <c r="JKD1018" s="31"/>
      <c r="JKE1018" s="31"/>
      <c r="JKF1018" s="31"/>
      <c r="JKG1018" s="31"/>
      <c r="JKH1018" s="31"/>
      <c r="JKI1018" s="31"/>
      <c r="JKJ1018" s="31"/>
      <c r="JKK1018" s="31"/>
      <c r="JKL1018" s="31"/>
      <c r="JKM1018" s="31"/>
      <c r="JKN1018" s="31"/>
      <c r="JKO1018" s="31"/>
      <c r="JKP1018" s="31"/>
      <c r="JKQ1018" s="31"/>
      <c r="JKR1018" s="31"/>
      <c r="JKS1018" s="31"/>
      <c r="JKT1018" s="31"/>
      <c r="JKU1018" s="31"/>
      <c r="JKV1018" s="31"/>
      <c r="JKW1018" s="31"/>
      <c r="JKX1018" s="31"/>
      <c r="JKY1018" s="31"/>
      <c r="JKZ1018" s="31"/>
      <c r="JLA1018" s="31"/>
      <c r="JLB1018" s="31"/>
      <c r="JLC1018" s="31"/>
      <c r="JLD1018" s="31"/>
      <c r="JLE1018" s="31"/>
      <c r="JLF1018" s="31"/>
      <c r="JLG1018" s="31"/>
      <c r="JLH1018" s="31"/>
      <c r="JLI1018" s="31"/>
      <c r="JLJ1018" s="31"/>
      <c r="JLK1018" s="31"/>
      <c r="JLL1018" s="31"/>
      <c r="JLM1018" s="31"/>
      <c r="JLN1018" s="31"/>
      <c r="JLO1018" s="31"/>
      <c r="JLP1018" s="31"/>
      <c r="JLQ1018" s="31"/>
      <c r="JLR1018" s="31"/>
      <c r="JLS1018" s="31"/>
      <c r="JLT1018" s="31"/>
      <c r="JLU1018" s="31"/>
      <c r="JLV1018" s="31"/>
      <c r="JLW1018" s="31"/>
      <c r="JLX1018" s="31"/>
      <c r="JLY1018" s="31"/>
      <c r="JLZ1018" s="31"/>
      <c r="JMA1018" s="31"/>
      <c r="JMB1018" s="31"/>
      <c r="JMC1018" s="31"/>
      <c r="JMD1018" s="31"/>
      <c r="JME1018" s="31"/>
      <c r="JMF1018" s="31"/>
      <c r="JMG1018" s="31"/>
      <c r="JMH1018" s="31"/>
      <c r="JMI1018" s="31"/>
      <c r="JMJ1018" s="31"/>
      <c r="JMK1018" s="31"/>
      <c r="JML1018" s="31"/>
      <c r="JMM1018" s="31"/>
      <c r="JMN1018" s="31"/>
      <c r="JMO1018" s="31"/>
      <c r="JMP1018" s="31"/>
      <c r="JMQ1018" s="31"/>
      <c r="JMR1018" s="31"/>
      <c r="JMS1018" s="31"/>
      <c r="JMT1018" s="31"/>
      <c r="JMU1018" s="31"/>
      <c r="JMV1018" s="31"/>
      <c r="JMW1018" s="31"/>
      <c r="JMX1018" s="31"/>
      <c r="JMY1018" s="31"/>
      <c r="JMZ1018" s="31"/>
      <c r="JNA1018" s="31"/>
      <c r="JNB1018" s="31"/>
      <c r="JNC1018" s="31"/>
      <c r="JND1018" s="31"/>
      <c r="JNE1018" s="31"/>
      <c r="JNF1018" s="31"/>
      <c r="JNG1018" s="31"/>
      <c r="JNH1018" s="31"/>
      <c r="JNI1018" s="31"/>
      <c r="JNJ1018" s="31"/>
      <c r="JNK1018" s="31"/>
      <c r="JNL1018" s="31"/>
      <c r="JNM1018" s="31"/>
      <c r="JNN1018" s="31"/>
      <c r="JNO1018" s="31"/>
      <c r="JNP1018" s="31"/>
      <c r="JNQ1018" s="31"/>
      <c r="JNR1018" s="31"/>
      <c r="JNS1018" s="31"/>
      <c r="JNT1018" s="31"/>
      <c r="JNU1018" s="31"/>
      <c r="JNV1018" s="31"/>
      <c r="JNW1018" s="31"/>
      <c r="JNX1018" s="31"/>
      <c r="JNY1018" s="31"/>
      <c r="JNZ1018" s="31"/>
      <c r="JOA1018" s="31"/>
      <c r="JOB1018" s="31"/>
      <c r="JOC1018" s="31"/>
      <c r="JOD1018" s="31"/>
      <c r="JOE1018" s="31"/>
      <c r="JOF1018" s="31"/>
      <c r="JOG1018" s="31"/>
      <c r="JOH1018" s="31"/>
      <c r="JOI1018" s="31"/>
      <c r="JOJ1018" s="31"/>
      <c r="JOK1018" s="31"/>
      <c r="JOL1018" s="31"/>
      <c r="JOM1018" s="31"/>
      <c r="JON1018" s="31"/>
      <c r="JOO1018" s="31"/>
      <c r="JOP1018" s="31"/>
      <c r="JOQ1018" s="31"/>
      <c r="JOR1018" s="31"/>
      <c r="JOS1018" s="31"/>
      <c r="JOT1018" s="31"/>
      <c r="JOU1018" s="31"/>
      <c r="JOV1018" s="31"/>
      <c r="JOW1018" s="31"/>
      <c r="JOX1018" s="31"/>
      <c r="JOY1018" s="31"/>
      <c r="JOZ1018" s="31"/>
      <c r="JPA1018" s="31"/>
      <c r="JPB1018" s="31"/>
      <c r="JPC1018" s="31"/>
      <c r="JPD1018" s="31"/>
      <c r="JPE1018" s="31"/>
      <c r="JPF1018" s="31"/>
      <c r="JPG1018" s="31"/>
      <c r="JPH1018" s="31"/>
      <c r="JPI1018" s="31"/>
      <c r="JPJ1018" s="31"/>
      <c r="JPK1018" s="31"/>
      <c r="JPL1018" s="31"/>
      <c r="JPM1018" s="31"/>
      <c r="JPN1018" s="31"/>
      <c r="JPO1018" s="31"/>
      <c r="JPP1018" s="31"/>
      <c r="JPQ1018" s="31"/>
      <c r="JPR1018" s="31"/>
      <c r="JPS1018" s="31"/>
      <c r="JPT1018" s="31"/>
      <c r="JPU1018" s="31"/>
      <c r="JPV1018" s="31"/>
      <c r="JPW1018" s="31"/>
      <c r="JPX1018" s="31"/>
      <c r="JPY1018" s="31"/>
      <c r="JPZ1018" s="31"/>
      <c r="JQA1018" s="31"/>
      <c r="JQB1018" s="31"/>
      <c r="JQC1018" s="31"/>
      <c r="JQD1018" s="31"/>
      <c r="JQE1018" s="31"/>
      <c r="JQF1018" s="31"/>
      <c r="JQG1018" s="31"/>
      <c r="JQH1018" s="31"/>
      <c r="JQI1018" s="31"/>
      <c r="JQJ1018" s="31"/>
      <c r="JQK1018" s="31"/>
      <c r="JQL1018" s="31"/>
      <c r="JQM1018" s="31"/>
      <c r="JQN1018" s="31"/>
      <c r="JQO1018" s="31"/>
      <c r="JQP1018" s="31"/>
      <c r="JQQ1018" s="31"/>
      <c r="JQR1018" s="31"/>
      <c r="JQS1018" s="31"/>
      <c r="JQT1018" s="31"/>
      <c r="JQU1018" s="31"/>
      <c r="JQV1018" s="31"/>
      <c r="JQW1018" s="31"/>
      <c r="JQX1018" s="31"/>
      <c r="JQY1018" s="31"/>
      <c r="JQZ1018" s="31"/>
      <c r="JRA1018" s="31"/>
      <c r="JRB1018" s="31"/>
      <c r="JRC1018" s="31"/>
      <c r="JRD1018" s="31"/>
      <c r="JRE1018" s="31"/>
      <c r="JRF1018" s="31"/>
      <c r="JRG1018" s="31"/>
      <c r="JRH1018" s="31"/>
      <c r="JRI1018" s="31"/>
      <c r="JRJ1018" s="31"/>
      <c r="JRK1018" s="31"/>
      <c r="JRL1018" s="31"/>
      <c r="JRM1018" s="31"/>
      <c r="JRN1018" s="31"/>
      <c r="JRO1018" s="31"/>
      <c r="JRP1018" s="31"/>
      <c r="JRQ1018" s="31"/>
      <c r="JRR1018" s="31"/>
      <c r="JRS1018" s="31"/>
      <c r="JRT1018" s="31"/>
      <c r="JRU1018" s="31"/>
      <c r="JRV1018" s="31"/>
      <c r="JRW1018" s="31"/>
      <c r="JRX1018" s="31"/>
      <c r="JRY1018" s="31"/>
      <c r="JRZ1018" s="31"/>
      <c r="JSA1018" s="31"/>
      <c r="JSB1018" s="31"/>
      <c r="JSC1018" s="31"/>
      <c r="JSD1018" s="31"/>
      <c r="JSE1018" s="31"/>
      <c r="JSF1018" s="31"/>
      <c r="JSG1018" s="31"/>
      <c r="JSH1018" s="31"/>
      <c r="JSI1018" s="31"/>
      <c r="JSJ1018" s="31"/>
      <c r="JSK1018" s="31"/>
      <c r="JSL1018" s="31"/>
      <c r="JSM1018" s="31"/>
      <c r="JSN1018" s="31"/>
      <c r="JSO1018" s="31"/>
      <c r="JSP1018" s="31"/>
      <c r="JSQ1018" s="31"/>
      <c r="JSR1018" s="31"/>
      <c r="JSS1018" s="31"/>
      <c r="JST1018" s="31"/>
      <c r="JSU1018" s="31"/>
      <c r="JSV1018" s="31"/>
      <c r="JSW1018" s="31"/>
      <c r="JSX1018" s="31"/>
      <c r="JSY1018" s="31"/>
      <c r="JSZ1018" s="31"/>
      <c r="JTA1018" s="31"/>
      <c r="JTB1018" s="31"/>
      <c r="JTC1018" s="31"/>
      <c r="JTD1018" s="31"/>
      <c r="JTE1018" s="31"/>
      <c r="JTF1018" s="31"/>
      <c r="JTG1018" s="31"/>
      <c r="JTH1018" s="31"/>
      <c r="JTI1018" s="31"/>
      <c r="JTJ1018" s="31"/>
      <c r="JTK1018" s="31"/>
      <c r="JTL1018" s="31"/>
      <c r="JTM1018" s="31"/>
      <c r="JTN1018" s="31"/>
      <c r="JTO1018" s="31"/>
      <c r="JTP1018" s="31"/>
      <c r="JTQ1018" s="31"/>
      <c r="JTR1018" s="31"/>
      <c r="JTS1018" s="31"/>
      <c r="JTT1018" s="31"/>
      <c r="JTU1018" s="31"/>
      <c r="JTV1018" s="31"/>
      <c r="JTW1018" s="31"/>
      <c r="JTX1018" s="31"/>
      <c r="JTY1018" s="31"/>
      <c r="JTZ1018" s="31"/>
      <c r="JUA1018" s="31"/>
      <c r="JUB1018" s="31"/>
      <c r="JUC1018" s="31"/>
      <c r="JUD1018" s="31"/>
      <c r="JUE1018" s="31"/>
      <c r="JUF1018" s="31"/>
      <c r="JUG1018" s="31"/>
      <c r="JUH1018" s="31"/>
      <c r="JUI1018" s="31"/>
      <c r="JUJ1018" s="31"/>
      <c r="JUK1018" s="31"/>
      <c r="JUL1018" s="31"/>
      <c r="JUM1018" s="31"/>
      <c r="JUN1018" s="31"/>
      <c r="JUO1018" s="31"/>
      <c r="JUP1018" s="31"/>
      <c r="JUQ1018" s="31"/>
      <c r="JUR1018" s="31"/>
      <c r="JUS1018" s="31"/>
      <c r="JUT1018" s="31"/>
      <c r="JUU1018" s="31"/>
      <c r="JUV1018" s="31"/>
      <c r="JUW1018" s="31"/>
      <c r="JUX1018" s="31"/>
      <c r="JUY1018" s="31"/>
      <c r="JUZ1018" s="31"/>
      <c r="JVA1018" s="31"/>
      <c r="JVB1018" s="31"/>
      <c r="JVC1018" s="31"/>
      <c r="JVD1018" s="31"/>
      <c r="JVE1018" s="31"/>
      <c r="JVF1018" s="31"/>
      <c r="JVG1018" s="31"/>
      <c r="JVH1018" s="31"/>
      <c r="JVI1018" s="31"/>
      <c r="JVJ1018" s="31"/>
      <c r="JVK1018" s="31"/>
      <c r="JVL1018" s="31"/>
      <c r="JVM1018" s="31"/>
      <c r="JVN1018" s="31"/>
      <c r="JVO1018" s="31"/>
      <c r="JVP1018" s="31"/>
      <c r="JVQ1018" s="31"/>
      <c r="JVR1018" s="31"/>
      <c r="JVS1018" s="31"/>
      <c r="JVT1018" s="31"/>
      <c r="JVU1018" s="31"/>
      <c r="JVV1018" s="31"/>
      <c r="JVW1018" s="31"/>
      <c r="JVX1018" s="31"/>
      <c r="JVY1018" s="31"/>
      <c r="JVZ1018" s="31"/>
      <c r="JWA1018" s="31"/>
      <c r="JWB1018" s="31"/>
      <c r="JWC1018" s="31"/>
      <c r="JWD1018" s="31"/>
      <c r="JWE1018" s="31"/>
      <c r="JWF1018" s="31"/>
      <c r="JWG1018" s="31"/>
      <c r="JWH1018" s="31"/>
      <c r="JWI1018" s="31"/>
      <c r="JWJ1018" s="31"/>
      <c r="JWK1018" s="31"/>
      <c r="JWL1018" s="31"/>
      <c r="JWM1018" s="31"/>
      <c r="JWN1018" s="31"/>
      <c r="JWO1018" s="31"/>
      <c r="JWP1018" s="31"/>
      <c r="JWQ1018" s="31"/>
      <c r="JWR1018" s="31"/>
      <c r="JWS1018" s="31"/>
      <c r="JWT1018" s="31"/>
      <c r="JWU1018" s="31"/>
      <c r="JWV1018" s="31"/>
      <c r="JWW1018" s="31"/>
      <c r="JWX1018" s="31"/>
      <c r="JWY1018" s="31"/>
      <c r="JWZ1018" s="31"/>
      <c r="JXA1018" s="31"/>
      <c r="JXB1018" s="31"/>
      <c r="JXC1018" s="31"/>
      <c r="JXD1018" s="31"/>
      <c r="JXE1018" s="31"/>
      <c r="JXF1018" s="31"/>
      <c r="JXG1018" s="31"/>
      <c r="JXH1018" s="31"/>
      <c r="JXI1018" s="31"/>
      <c r="JXJ1018" s="31"/>
      <c r="JXK1018" s="31"/>
      <c r="JXL1018" s="31"/>
      <c r="JXM1018" s="31"/>
      <c r="JXN1018" s="31"/>
      <c r="JXO1018" s="31"/>
      <c r="JXP1018" s="31"/>
      <c r="JXQ1018" s="31"/>
      <c r="JXR1018" s="31"/>
      <c r="JXS1018" s="31"/>
      <c r="JXT1018" s="31"/>
      <c r="JXU1018" s="31"/>
      <c r="JXV1018" s="31"/>
      <c r="JXW1018" s="31"/>
      <c r="JXX1018" s="31"/>
      <c r="JXY1018" s="31"/>
      <c r="JXZ1018" s="31"/>
      <c r="JYA1018" s="31"/>
      <c r="JYB1018" s="31"/>
      <c r="JYC1018" s="31"/>
      <c r="JYD1018" s="31"/>
      <c r="JYE1018" s="31"/>
      <c r="JYF1018" s="31"/>
      <c r="JYG1018" s="31"/>
      <c r="JYH1018" s="31"/>
      <c r="JYI1018" s="31"/>
      <c r="JYJ1018" s="31"/>
      <c r="JYK1018" s="31"/>
      <c r="JYL1018" s="31"/>
      <c r="JYM1018" s="31"/>
      <c r="JYN1018" s="31"/>
      <c r="JYO1018" s="31"/>
      <c r="JYP1018" s="31"/>
      <c r="JYQ1018" s="31"/>
      <c r="JYR1018" s="31"/>
      <c r="JYS1018" s="31"/>
      <c r="JYT1018" s="31"/>
      <c r="JYU1018" s="31"/>
      <c r="JYV1018" s="31"/>
      <c r="JYW1018" s="31"/>
      <c r="JYX1018" s="31"/>
      <c r="JYY1018" s="31"/>
      <c r="JYZ1018" s="31"/>
      <c r="JZA1018" s="31"/>
      <c r="JZB1018" s="31"/>
      <c r="JZC1018" s="31"/>
      <c r="JZD1018" s="31"/>
      <c r="JZE1018" s="31"/>
      <c r="JZF1018" s="31"/>
      <c r="JZG1018" s="31"/>
      <c r="JZH1018" s="31"/>
      <c r="JZI1018" s="31"/>
      <c r="JZJ1018" s="31"/>
      <c r="JZK1018" s="31"/>
      <c r="JZL1018" s="31"/>
      <c r="JZM1018" s="31"/>
      <c r="JZN1018" s="31"/>
      <c r="JZO1018" s="31"/>
      <c r="JZP1018" s="31"/>
      <c r="JZQ1018" s="31"/>
      <c r="JZR1018" s="31"/>
      <c r="JZS1018" s="31"/>
      <c r="JZT1018" s="31"/>
      <c r="JZU1018" s="31"/>
      <c r="JZV1018" s="31"/>
      <c r="JZW1018" s="31"/>
      <c r="JZX1018" s="31"/>
      <c r="JZY1018" s="31"/>
      <c r="JZZ1018" s="31"/>
      <c r="KAA1018" s="31"/>
      <c r="KAB1018" s="31"/>
      <c r="KAC1018" s="31"/>
      <c r="KAD1018" s="31"/>
      <c r="KAE1018" s="31"/>
      <c r="KAF1018" s="31"/>
      <c r="KAG1018" s="31"/>
      <c r="KAH1018" s="31"/>
      <c r="KAI1018" s="31"/>
      <c r="KAJ1018" s="31"/>
      <c r="KAK1018" s="31"/>
      <c r="KAL1018" s="31"/>
      <c r="KAM1018" s="31"/>
      <c r="KAN1018" s="31"/>
      <c r="KAO1018" s="31"/>
      <c r="KAP1018" s="31"/>
      <c r="KAQ1018" s="31"/>
      <c r="KAR1018" s="31"/>
      <c r="KAS1018" s="31"/>
      <c r="KAT1018" s="31"/>
      <c r="KAU1018" s="31"/>
      <c r="KAV1018" s="31"/>
      <c r="KAW1018" s="31"/>
      <c r="KAX1018" s="31"/>
      <c r="KAY1018" s="31"/>
      <c r="KAZ1018" s="31"/>
      <c r="KBA1018" s="31"/>
      <c r="KBB1018" s="31"/>
      <c r="KBC1018" s="31"/>
      <c r="KBD1018" s="31"/>
      <c r="KBE1018" s="31"/>
      <c r="KBF1018" s="31"/>
      <c r="KBG1018" s="31"/>
      <c r="KBH1018" s="31"/>
      <c r="KBI1018" s="31"/>
      <c r="KBJ1018" s="31"/>
      <c r="KBK1018" s="31"/>
      <c r="KBL1018" s="31"/>
      <c r="KBM1018" s="31"/>
      <c r="KBN1018" s="31"/>
      <c r="KBO1018" s="31"/>
      <c r="KBP1018" s="31"/>
      <c r="KBQ1018" s="31"/>
      <c r="KBR1018" s="31"/>
      <c r="KBS1018" s="31"/>
      <c r="KBT1018" s="31"/>
      <c r="KBU1018" s="31"/>
      <c r="KBV1018" s="31"/>
      <c r="KBW1018" s="31"/>
      <c r="KBX1018" s="31"/>
      <c r="KBY1018" s="31"/>
      <c r="KBZ1018" s="31"/>
      <c r="KCA1018" s="31"/>
      <c r="KCB1018" s="31"/>
      <c r="KCC1018" s="31"/>
      <c r="KCD1018" s="31"/>
      <c r="KCE1018" s="31"/>
      <c r="KCF1018" s="31"/>
      <c r="KCG1018" s="31"/>
      <c r="KCH1018" s="31"/>
      <c r="KCI1018" s="31"/>
      <c r="KCJ1018" s="31"/>
      <c r="KCK1018" s="31"/>
      <c r="KCL1018" s="31"/>
      <c r="KCM1018" s="31"/>
      <c r="KCN1018" s="31"/>
      <c r="KCO1018" s="31"/>
      <c r="KCP1018" s="31"/>
      <c r="KCQ1018" s="31"/>
      <c r="KCR1018" s="31"/>
      <c r="KCS1018" s="31"/>
      <c r="KCT1018" s="31"/>
      <c r="KCU1018" s="31"/>
      <c r="KCV1018" s="31"/>
      <c r="KCW1018" s="31"/>
      <c r="KCX1018" s="31"/>
      <c r="KCY1018" s="31"/>
      <c r="KCZ1018" s="31"/>
      <c r="KDA1018" s="31"/>
      <c r="KDB1018" s="31"/>
      <c r="KDC1018" s="31"/>
      <c r="KDD1018" s="31"/>
      <c r="KDE1018" s="31"/>
      <c r="KDF1018" s="31"/>
      <c r="KDG1018" s="31"/>
      <c r="KDH1018" s="31"/>
      <c r="KDI1018" s="31"/>
      <c r="KDJ1018" s="31"/>
      <c r="KDK1018" s="31"/>
      <c r="KDL1018" s="31"/>
      <c r="KDM1018" s="31"/>
      <c r="KDN1018" s="31"/>
      <c r="KDO1018" s="31"/>
      <c r="KDP1018" s="31"/>
      <c r="KDQ1018" s="31"/>
      <c r="KDR1018" s="31"/>
      <c r="KDS1018" s="31"/>
      <c r="KDT1018" s="31"/>
      <c r="KDU1018" s="31"/>
      <c r="KDV1018" s="31"/>
      <c r="KDW1018" s="31"/>
      <c r="KDX1018" s="31"/>
      <c r="KDY1018" s="31"/>
      <c r="KDZ1018" s="31"/>
      <c r="KEA1018" s="31"/>
      <c r="KEB1018" s="31"/>
      <c r="KEC1018" s="31"/>
      <c r="KED1018" s="31"/>
      <c r="KEE1018" s="31"/>
      <c r="KEF1018" s="31"/>
      <c r="KEG1018" s="31"/>
      <c r="KEH1018" s="31"/>
      <c r="KEI1018" s="31"/>
      <c r="KEJ1018" s="31"/>
      <c r="KEK1018" s="31"/>
      <c r="KEL1018" s="31"/>
      <c r="KEM1018" s="31"/>
      <c r="KEN1018" s="31"/>
      <c r="KEO1018" s="31"/>
      <c r="KEP1018" s="31"/>
      <c r="KEQ1018" s="31"/>
      <c r="KER1018" s="31"/>
      <c r="KES1018" s="31"/>
      <c r="KET1018" s="31"/>
      <c r="KEU1018" s="31"/>
      <c r="KEV1018" s="31"/>
      <c r="KEW1018" s="31"/>
      <c r="KEX1018" s="31"/>
      <c r="KEY1018" s="31"/>
      <c r="KEZ1018" s="31"/>
      <c r="KFA1018" s="31"/>
      <c r="KFB1018" s="31"/>
      <c r="KFC1018" s="31"/>
      <c r="KFD1018" s="31"/>
      <c r="KFE1018" s="31"/>
      <c r="KFF1018" s="31"/>
      <c r="KFG1018" s="31"/>
      <c r="KFH1018" s="31"/>
      <c r="KFI1018" s="31"/>
      <c r="KFJ1018" s="31"/>
      <c r="KFK1018" s="31"/>
      <c r="KFL1018" s="31"/>
      <c r="KFM1018" s="31"/>
      <c r="KFN1018" s="31"/>
      <c r="KFO1018" s="31"/>
      <c r="KFP1018" s="31"/>
      <c r="KFQ1018" s="31"/>
      <c r="KFR1018" s="31"/>
      <c r="KFS1018" s="31"/>
      <c r="KFT1018" s="31"/>
      <c r="KFU1018" s="31"/>
      <c r="KFV1018" s="31"/>
      <c r="KFW1018" s="31"/>
      <c r="KFX1018" s="31"/>
      <c r="KFY1018" s="31"/>
      <c r="KFZ1018" s="31"/>
      <c r="KGA1018" s="31"/>
      <c r="KGB1018" s="31"/>
      <c r="KGC1018" s="31"/>
      <c r="KGD1018" s="31"/>
      <c r="KGE1018" s="31"/>
      <c r="KGF1018" s="31"/>
      <c r="KGG1018" s="31"/>
      <c r="KGH1018" s="31"/>
      <c r="KGI1018" s="31"/>
      <c r="KGJ1018" s="31"/>
      <c r="KGK1018" s="31"/>
      <c r="KGL1018" s="31"/>
      <c r="KGM1018" s="31"/>
      <c r="KGN1018" s="31"/>
      <c r="KGO1018" s="31"/>
      <c r="KGP1018" s="31"/>
      <c r="KGQ1018" s="31"/>
      <c r="KGR1018" s="31"/>
      <c r="KGS1018" s="31"/>
      <c r="KGT1018" s="31"/>
      <c r="KGU1018" s="31"/>
      <c r="KGV1018" s="31"/>
      <c r="KGW1018" s="31"/>
      <c r="KGX1018" s="31"/>
      <c r="KGY1018" s="31"/>
      <c r="KGZ1018" s="31"/>
      <c r="KHA1018" s="31"/>
      <c r="KHB1018" s="31"/>
      <c r="KHC1018" s="31"/>
      <c r="KHD1018" s="31"/>
      <c r="KHE1018" s="31"/>
      <c r="KHF1018" s="31"/>
      <c r="KHG1018" s="31"/>
      <c r="KHH1018" s="31"/>
      <c r="KHI1018" s="31"/>
      <c r="KHJ1018" s="31"/>
      <c r="KHK1018" s="31"/>
      <c r="KHL1018" s="31"/>
      <c r="KHM1018" s="31"/>
      <c r="KHN1018" s="31"/>
      <c r="KHO1018" s="31"/>
      <c r="KHP1018" s="31"/>
      <c r="KHQ1018" s="31"/>
      <c r="KHR1018" s="31"/>
      <c r="KHS1018" s="31"/>
      <c r="KHT1018" s="31"/>
      <c r="KHU1018" s="31"/>
      <c r="KHV1018" s="31"/>
      <c r="KHW1018" s="31"/>
      <c r="KHX1018" s="31"/>
      <c r="KHY1018" s="31"/>
      <c r="KHZ1018" s="31"/>
      <c r="KIA1018" s="31"/>
      <c r="KIB1018" s="31"/>
      <c r="KIC1018" s="31"/>
      <c r="KID1018" s="31"/>
      <c r="KIE1018" s="31"/>
      <c r="KIF1018" s="31"/>
      <c r="KIG1018" s="31"/>
      <c r="KIH1018" s="31"/>
      <c r="KII1018" s="31"/>
      <c r="KIJ1018" s="31"/>
      <c r="KIK1018" s="31"/>
      <c r="KIL1018" s="31"/>
      <c r="KIM1018" s="31"/>
      <c r="KIN1018" s="31"/>
      <c r="KIO1018" s="31"/>
      <c r="KIP1018" s="31"/>
      <c r="KIQ1018" s="31"/>
      <c r="KIR1018" s="31"/>
      <c r="KIS1018" s="31"/>
      <c r="KIT1018" s="31"/>
      <c r="KIU1018" s="31"/>
      <c r="KIV1018" s="31"/>
      <c r="KIW1018" s="31"/>
      <c r="KIX1018" s="31"/>
      <c r="KIY1018" s="31"/>
      <c r="KIZ1018" s="31"/>
      <c r="KJA1018" s="31"/>
      <c r="KJB1018" s="31"/>
      <c r="KJC1018" s="31"/>
      <c r="KJD1018" s="31"/>
      <c r="KJE1018" s="31"/>
      <c r="KJF1018" s="31"/>
      <c r="KJG1018" s="31"/>
      <c r="KJH1018" s="31"/>
      <c r="KJI1018" s="31"/>
      <c r="KJJ1018" s="31"/>
      <c r="KJK1018" s="31"/>
      <c r="KJL1018" s="31"/>
      <c r="KJM1018" s="31"/>
      <c r="KJN1018" s="31"/>
      <c r="KJO1018" s="31"/>
      <c r="KJP1018" s="31"/>
      <c r="KJQ1018" s="31"/>
      <c r="KJR1018" s="31"/>
      <c r="KJS1018" s="31"/>
      <c r="KJT1018" s="31"/>
      <c r="KJU1018" s="31"/>
      <c r="KJV1018" s="31"/>
      <c r="KJW1018" s="31"/>
      <c r="KJX1018" s="31"/>
      <c r="KJY1018" s="31"/>
      <c r="KJZ1018" s="31"/>
      <c r="KKA1018" s="31"/>
      <c r="KKB1018" s="31"/>
      <c r="KKC1018" s="31"/>
      <c r="KKD1018" s="31"/>
      <c r="KKE1018" s="31"/>
      <c r="KKF1018" s="31"/>
      <c r="KKG1018" s="31"/>
      <c r="KKH1018" s="31"/>
      <c r="KKI1018" s="31"/>
      <c r="KKJ1018" s="31"/>
      <c r="KKK1018" s="31"/>
      <c r="KKL1018" s="31"/>
      <c r="KKM1018" s="31"/>
      <c r="KKN1018" s="31"/>
      <c r="KKO1018" s="31"/>
      <c r="KKP1018" s="31"/>
      <c r="KKQ1018" s="31"/>
      <c r="KKR1018" s="31"/>
      <c r="KKS1018" s="31"/>
      <c r="KKT1018" s="31"/>
      <c r="KKU1018" s="31"/>
      <c r="KKV1018" s="31"/>
      <c r="KKW1018" s="31"/>
      <c r="KKX1018" s="31"/>
      <c r="KKY1018" s="31"/>
      <c r="KKZ1018" s="31"/>
      <c r="KLA1018" s="31"/>
      <c r="KLB1018" s="31"/>
      <c r="KLC1018" s="31"/>
      <c r="KLD1018" s="31"/>
      <c r="KLE1018" s="31"/>
      <c r="KLF1018" s="31"/>
      <c r="KLG1018" s="31"/>
      <c r="KLH1018" s="31"/>
      <c r="KLI1018" s="31"/>
      <c r="KLJ1018" s="31"/>
      <c r="KLK1018" s="31"/>
      <c r="KLL1018" s="31"/>
      <c r="KLM1018" s="31"/>
      <c r="KLN1018" s="31"/>
      <c r="KLO1018" s="31"/>
      <c r="KLP1018" s="31"/>
      <c r="KLQ1018" s="31"/>
      <c r="KLR1018" s="31"/>
      <c r="KLS1018" s="31"/>
      <c r="KLT1018" s="31"/>
      <c r="KLU1018" s="31"/>
      <c r="KLV1018" s="31"/>
      <c r="KLW1018" s="31"/>
      <c r="KLX1018" s="31"/>
      <c r="KLY1018" s="31"/>
      <c r="KLZ1018" s="31"/>
      <c r="KMA1018" s="31"/>
      <c r="KMB1018" s="31"/>
      <c r="KMC1018" s="31"/>
      <c r="KMD1018" s="31"/>
      <c r="KME1018" s="31"/>
      <c r="KMF1018" s="31"/>
      <c r="KMG1018" s="31"/>
      <c r="KMH1018" s="31"/>
      <c r="KMI1018" s="31"/>
      <c r="KMJ1018" s="31"/>
      <c r="KMK1018" s="31"/>
      <c r="KML1018" s="31"/>
      <c r="KMM1018" s="31"/>
      <c r="KMN1018" s="31"/>
      <c r="KMO1018" s="31"/>
      <c r="KMP1018" s="31"/>
      <c r="KMQ1018" s="31"/>
      <c r="KMR1018" s="31"/>
      <c r="KMS1018" s="31"/>
      <c r="KMT1018" s="31"/>
      <c r="KMU1018" s="31"/>
      <c r="KMV1018" s="31"/>
      <c r="KMW1018" s="31"/>
      <c r="KMX1018" s="31"/>
      <c r="KMY1018" s="31"/>
      <c r="KMZ1018" s="31"/>
      <c r="KNA1018" s="31"/>
      <c r="KNB1018" s="31"/>
      <c r="KNC1018" s="31"/>
      <c r="KND1018" s="31"/>
      <c r="KNE1018" s="31"/>
      <c r="KNF1018" s="31"/>
      <c r="KNG1018" s="31"/>
      <c r="KNH1018" s="31"/>
      <c r="KNI1018" s="31"/>
      <c r="KNJ1018" s="31"/>
      <c r="KNK1018" s="31"/>
      <c r="KNL1018" s="31"/>
      <c r="KNM1018" s="31"/>
      <c r="KNN1018" s="31"/>
      <c r="KNO1018" s="31"/>
      <c r="KNP1018" s="31"/>
      <c r="KNQ1018" s="31"/>
      <c r="KNR1018" s="31"/>
      <c r="KNS1018" s="31"/>
      <c r="KNT1018" s="31"/>
      <c r="KNU1018" s="31"/>
      <c r="KNV1018" s="31"/>
      <c r="KNW1018" s="31"/>
      <c r="KNX1018" s="31"/>
      <c r="KNY1018" s="31"/>
      <c r="KNZ1018" s="31"/>
      <c r="KOA1018" s="31"/>
      <c r="KOB1018" s="31"/>
      <c r="KOC1018" s="31"/>
      <c r="KOD1018" s="31"/>
      <c r="KOE1018" s="31"/>
      <c r="KOF1018" s="31"/>
      <c r="KOG1018" s="31"/>
      <c r="KOH1018" s="31"/>
      <c r="KOI1018" s="31"/>
      <c r="KOJ1018" s="31"/>
      <c r="KOK1018" s="31"/>
      <c r="KOL1018" s="31"/>
      <c r="KOM1018" s="31"/>
      <c r="KON1018" s="31"/>
      <c r="KOO1018" s="31"/>
      <c r="KOP1018" s="31"/>
      <c r="KOQ1018" s="31"/>
      <c r="KOR1018" s="31"/>
      <c r="KOS1018" s="31"/>
      <c r="KOT1018" s="31"/>
      <c r="KOU1018" s="31"/>
      <c r="KOV1018" s="31"/>
      <c r="KOW1018" s="31"/>
      <c r="KOX1018" s="31"/>
      <c r="KOY1018" s="31"/>
      <c r="KOZ1018" s="31"/>
      <c r="KPA1018" s="31"/>
      <c r="KPB1018" s="31"/>
      <c r="KPC1018" s="31"/>
      <c r="KPD1018" s="31"/>
      <c r="KPE1018" s="31"/>
      <c r="KPF1018" s="31"/>
      <c r="KPG1018" s="31"/>
      <c r="KPH1018" s="31"/>
      <c r="KPI1018" s="31"/>
      <c r="KPJ1018" s="31"/>
      <c r="KPK1018" s="31"/>
      <c r="KPL1018" s="31"/>
      <c r="KPM1018" s="31"/>
      <c r="KPN1018" s="31"/>
      <c r="KPO1018" s="31"/>
      <c r="KPP1018" s="31"/>
      <c r="KPQ1018" s="31"/>
      <c r="KPR1018" s="31"/>
      <c r="KPS1018" s="31"/>
      <c r="KPT1018" s="31"/>
      <c r="KPU1018" s="31"/>
      <c r="KPV1018" s="31"/>
      <c r="KPW1018" s="31"/>
      <c r="KPX1018" s="31"/>
      <c r="KPY1018" s="31"/>
      <c r="KPZ1018" s="31"/>
      <c r="KQA1018" s="31"/>
      <c r="KQB1018" s="31"/>
      <c r="KQC1018" s="31"/>
      <c r="KQD1018" s="31"/>
      <c r="KQE1018" s="31"/>
      <c r="KQF1018" s="31"/>
      <c r="KQG1018" s="31"/>
      <c r="KQH1018" s="31"/>
      <c r="KQI1018" s="31"/>
      <c r="KQJ1018" s="31"/>
      <c r="KQK1018" s="31"/>
      <c r="KQL1018" s="31"/>
      <c r="KQM1018" s="31"/>
      <c r="KQN1018" s="31"/>
      <c r="KQO1018" s="31"/>
      <c r="KQP1018" s="31"/>
      <c r="KQQ1018" s="31"/>
      <c r="KQR1018" s="31"/>
      <c r="KQS1018" s="31"/>
      <c r="KQT1018" s="31"/>
      <c r="KQU1018" s="31"/>
      <c r="KQV1018" s="31"/>
      <c r="KQW1018" s="31"/>
      <c r="KQX1018" s="31"/>
      <c r="KQY1018" s="31"/>
      <c r="KQZ1018" s="31"/>
      <c r="KRA1018" s="31"/>
      <c r="KRB1018" s="31"/>
      <c r="KRC1018" s="31"/>
      <c r="KRD1018" s="31"/>
      <c r="KRE1018" s="31"/>
      <c r="KRF1018" s="31"/>
      <c r="KRG1018" s="31"/>
      <c r="KRH1018" s="31"/>
      <c r="KRI1018" s="31"/>
      <c r="KRJ1018" s="31"/>
      <c r="KRK1018" s="31"/>
      <c r="KRL1018" s="31"/>
      <c r="KRM1018" s="31"/>
      <c r="KRN1018" s="31"/>
      <c r="KRO1018" s="31"/>
      <c r="KRP1018" s="31"/>
      <c r="KRQ1018" s="31"/>
      <c r="KRR1018" s="31"/>
      <c r="KRS1018" s="31"/>
      <c r="KRT1018" s="31"/>
      <c r="KRU1018" s="31"/>
      <c r="KRV1018" s="31"/>
      <c r="KRW1018" s="31"/>
      <c r="KRX1018" s="31"/>
      <c r="KRY1018" s="31"/>
      <c r="KRZ1018" s="31"/>
      <c r="KSA1018" s="31"/>
      <c r="KSB1018" s="31"/>
      <c r="KSC1018" s="31"/>
      <c r="KSD1018" s="31"/>
      <c r="KSE1018" s="31"/>
      <c r="KSF1018" s="31"/>
      <c r="KSG1018" s="31"/>
      <c r="KSH1018" s="31"/>
      <c r="KSI1018" s="31"/>
      <c r="KSJ1018" s="31"/>
      <c r="KSK1018" s="31"/>
      <c r="KSL1018" s="31"/>
      <c r="KSM1018" s="31"/>
      <c r="KSN1018" s="31"/>
      <c r="KSO1018" s="31"/>
      <c r="KSP1018" s="31"/>
      <c r="KSQ1018" s="31"/>
      <c r="KSR1018" s="31"/>
      <c r="KSS1018" s="31"/>
      <c r="KST1018" s="31"/>
      <c r="KSU1018" s="31"/>
      <c r="KSV1018" s="31"/>
      <c r="KSW1018" s="31"/>
      <c r="KSX1018" s="31"/>
      <c r="KSY1018" s="31"/>
      <c r="KSZ1018" s="31"/>
      <c r="KTA1018" s="31"/>
      <c r="KTB1018" s="31"/>
      <c r="KTC1018" s="31"/>
      <c r="KTD1018" s="31"/>
      <c r="KTE1018" s="31"/>
      <c r="KTF1018" s="31"/>
      <c r="KTG1018" s="31"/>
      <c r="KTH1018" s="31"/>
      <c r="KTI1018" s="31"/>
      <c r="KTJ1018" s="31"/>
      <c r="KTK1018" s="31"/>
      <c r="KTL1018" s="31"/>
      <c r="KTM1018" s="31"/>
      <c r="KTN1018" s="31"/>
      <c r="KTO1018" s="31"/>
      <c r="KTP1018" s="31"/>
      <c r="KTQ1018" s="31"/>
      <c r="KTR1018" s="31"/>
      <c r="KTS1018" s="31"/>
      <c r="KTT1018" s="31"/>
      <c r="KTU1018" s="31"/>
      <c r="KTV1018" s="31"/>
      <c r="KTW1018" s="31"/>
      <c r="KTX1018" s="31"/>
      <c r="KTY1018" s="31"/>
      <c r="KTZ1018" s="31"/>
      <c r="KUA1018" s="31"/>
      <c r="KUB1018" s="31"/>
      <c r="KUC1018" s="31"/>
      <c r="KUD1018" s="31"/>
      <c r="KUE1018" s="31"/>
      <c r="KUF1018" s="31"/>
      <c r="KUG1018" s="31"/>
      <c r="KUH1018" s="31"/>
      <c r="KUI1018" s="31"/>
      <c r="KUJ1018" s="31"/>
      <c r="KUK1018" s="31"/>
      <c r="KUL1018" s="31"/>
      <c r="KUM1018" s="31"/>
      <c r="KUN1018" s="31"/>
      <c r="KUO1018" s="31"/>
      <c r="KUP1018" s="31"/>
      <c r="KUQ1018" s="31"/>
      <c r="KUR1018" s="31"/>
      <c r="KUS1018" s="31"/>
      <c r="KUT1018" s="31"/>
      <c r="KUU1018" s="31"/>
      <c r="KUV1018" s="31"/>
      <c r="KUW1018" s="31"/>
      <c r="KUX1018" s="31"/>
      <c r="KUY1018" s="31"/>
      <c r="KUZ1018" s="31"/>
      <c r="KVA1018" s="31"/>
      <c r="KVB1018" s="31"/>
      <c r="KVC1018" s="31"/>
      <c r="KVD1018" s="31"/>
      <c r="KVE1018" s="31"/>
      <c r="KVF1018" s="31"/>
      <c r="KVG1018" s="31"/>
      <c r="KVH1018" s="31"/>
      <c r="KVI1018" s="31"/>
      <c r="KVJ1018" s="31"/>
      <c r="KVK1018" s="31"/>
      <c r="KVL1018" s="31"/>
      <c r="KVM1018" s="31"/>
      <c r="KVN1018" s="31"/>
      <c r="KVO1018" s="31"/>
      <c r="KVP1018" s="31"/>
      <c r="KVQ1018" s="31"/>
      <c r="KVR1018" s="31"/>
      <c r="KVS1018" s="31"/>
      <c r="KVT1018" s="31"/>
      <c r="KVU1018" s="31"/>
      <c r="KVV1018" s="31"/>
      <c r="KVW1018" s="31"/>
      <c r="KVX1018" s="31"/>
      <c r="KVY1018" s="31"/>
      <c r="KVZ1018" s="31"/>
      <c r="KWA1018" s="31"/>
      <c r="KWB1018" s="31"/>
      <c r="KWC1018" s="31"/>
      <c r="KWD1018" s="31"/>
      <c r="KWE1018" s="31"/>
      <c r="KWF1018" s="31"/>
      <c r="KWG1018" s="31"/>
      <c r="KWH1018" s="31"/>
      <c r="KWI1018" s="31"/>
      <c r="KWJ1018" s="31"/>
      <c r="KWK1018" s="31"/>
      <c r="KWL1018" s="31"/>
      <c r="KWM1018" s="31"/>
      <c r="KWN1018" s="31"/>
      <c r="KWO1018" s="31"/>
      <c r="KWP1018" s="31"/>
      <c r="KWQ1018" s="31"/>
      <c r="KWR1018" s="31"/>
      <c r="KWS1018" s="31"/>
      <c r="KWT1018" s="31"/>
      <c r="KWU1018" s="31"/>
      <c r="KWV1018" s="31"/>
      <c r="KWW1018" s="31"/>
      <c r="KWX1018" s="31"/>
      <c r="KWY1018" s="31"/>
      <c r="KWZ1018" s="31"/>
      <c r="KXA1018" s="31"/>
      <c r="KXB1018" s="31"/>
      <c r="KXC1018" s="31"/>
      <c r="KXD1018" s="31"/>
      <c r="KXE1018" s="31"/>
      <c r="KXF1018" s="31"/>
      <c r="KXG1018" s="31"/>
      <c r="KXH1018" s="31"/>
      <c r="KXI1018" s="31"/>
      <c r="KXJ1018" s="31"/>
      <c r="KXK1018" s="31"/>
      <c r="KXL1018" s="31"/>
      <c r="KXM1018" s="31"/>
      <c r="KXN1018" s="31"/>
      <c r="KXO1018" s="31"/>
      <c r="KXP1018" s="31"/>
      <c r="KXQ1018" s="31"/>
      <c r="KXR1018" s="31"/>
      <c r="KXS1018" s="31"/>
      <c r="KXT1018" s="31"/>
      <c r="KXU1018" s="31"/>
      <c r="KXV1018" s="31"/>
      <c r="KXW1018" s="31"/>
      <c r="KXX1018" s="31"/>
      <c r="KXY1018" s="31"/>
      <c r="KXZ1018" s="31"/>
      <c r="KYA1018" s="31"/>
      <c r="KYB1018" s="31"/>
      <c r="KYC1018" s="31"/>
      <c r="KYD1018" s="31"/>
      <c r="KYE1018" s="31"/>
      <c r="KYF1018" s="31"/>
      <c r="KYG1018" s="31"/>
      <c r="KYH1018" s="31"/>
      <c r="KYI1018" s="31"/>
      <c r="KYJ1018" s="31"/>
      <c r="KYK1018" s="31"/>
      <c r="KYL1018" s="31"/>
      <c r="KYM1018" s="31"/>
      <c r="KYN1018" s="31"/>
      <c r="KYO1018" s="31"/>
      <c r="KYP1018" s="31"/>
      <c r="KYQ1018" s="31"/>
      <c r="KYR1018" s="31"/>
      <c r="KYS1018" s="31"/>
      <c r="KYT1018" s="31"/>
      <c r="KYU1018" s="31"/>
      <c r="KYV1018" s="31"/>
      <c r="KYW1018" s="31"/>
      <c r="KYX1018" s="31"/>
      <c r="KYY1018" s="31"/>
      <c r="KYZ1018" s="31"/>
      <c r="KZA1018" s="31"/>
      <c r="KZB1018" s="31"/>
      <c r="KZC1018" s="31"/>
      <c r="KZD1018" s="31"/>
      <c r="KZE1018" s="31"/>
      <c r="KZF1018" s="31"/>
      <c r="KZG1018" s="31"/>
      <c r="KZH1018" s="31"/>
      <c r="KZI1018" s="31"/>
      <c r="KZJ1018" s="31"/>
      <c r="KZK1018" s="31"/>
      <c r="KZL1018" s="31"/>
      <c r="KZM1018" s="31"/>
      <c r="KZN1018" s="31"/>
      <c r="KZO1018" s="31"/>
      <c r="KZP1018" s="31"/>
      <c r="KZQ1018" s="31"/>
      <c r="KZR1018" s="31"/>
      <c r="KZS1018" s="31"/>
      <c r="KZT1018" s="31"/>
      <c r="KZU1018" s="31"/>
      <c r="KZV1018" s="31"/>
      <c r="KZW1018" s="31"/>
      <c r="KZX1018" s="31"/>
      <c r="KZY1018" s="31"/>
      <c r="KZZ1018" s="31"/>
      <c r="LAA1018" s="31"/>
      <c r="LAB1018" s="31"/>
      <c r="LAC1018" s="31"/>
      <c r="LAD1018" s="31"/>
      <c r="LAE1018" s="31"/>
      <c r="LAF1018" s="31"/>
      <c r="LAG1018" s="31"/>
      <c r="LAH1018" s="31"/>
      <c r="LAI1018" s="31"/>
      <c r="LAJ1018" s="31"/>
      <c r="LAK1018" s="31"/>
      <c r="LAL1018" s="31"/>
      <c r="LAM1018" s="31"/>
      <c r="LAN1018" s="31"/>
      <c r="LAO1018" s="31"/>
      <c r="LAP1018" s="31"/>
      <c r="LAQ1018" s="31"/>
      <c r="LAR1018" s="31"/>
      <c r="LAS1018" s="31"/>
      <c r="LAT1018" s="31"/>
      <c r="LAU1018" s="31"/>
      <c r="LAV1018" s="31"/>
      <c r="LAW1018" s="31"/>
      <c r="LAX1018" s="31"/>
      <c r="LAY1018" s="31"/>
      <c r="LAZ1018" s="31"/>
      <c r="LBA1018" s="31"/>
      <c r="LBB1018" s="31"/>
      <c r="LBC1018" s="31"/>
      <c r="LBD1018" s="31"/>
      <c r="LBE1018" s="31"/>
      <c r="LBF1018" s="31"/>
      <c r="LBG1018" s="31"/>
      <c r="LBH1018" s="31"/>
      <c r="LBI1018" s="31"/>
      <c r="LBJ1018" s="31"/>
      <c r="LBK1018" s="31"/>
      <c r="LBL1018" s="31"/>
      <c r="LBM1018" s="31"/>
      <c r="LBN1018" s="31"/>
      <c r="LBO1018" s="31"/>
      <c r="LBP1018" s="31"/>
      <c r="LBQ1018" s="31"/>
      <c r="LBR1018" s="31"/>
      <c r="LBS1018" s="31"/>
      <c r="LBT1018" s="31"/>
      <c r="LBU1018" s="31"/>
      <c r="LBV1018" s="31"/>
      <c r="LBW1018" s="31"/>
      <c r="LBX1018" s="31"/>
      <c r="LBY1018" s="31"/>
      <c r="LBZ1018" s="31"/>
      <c r="LCA1018" s="31"/>
      <c r="LCB1018" s="31"/>
      <c r="LCC1018" s="31"/>
      <c r="LCD1018" s="31"/>
      <c r="LCE1018" s="31"/>
      <c r="LCF1018" s="31"/>
      <c r="LCG1018" s="31"/>
      <c r="LCH1018" s="31"/>
      <c r="LCI1018" s="31"/>
      <c r="LCJ1018" s="31"/>
      <c r="LCK1018" s="31"/>
      <c r="LCL1018" s="31"/>
      <c r="LCM1018" s="31"/>
      <c r="LCN1018" s="31"/>
      <c r="LCO1018" s="31"/>
      <c r="LCP1018" s="31"/>
      <c r="LCQ1018" s="31"/>
      <c r="LCR1018" s="31"/>
      <c r="LCS1018" s="31"/>
      <c r="LCT1018" s="31"/>
      <c r="LCU1018" s="31"/>
      <c r="LCV1018" s="31"/>
      <c r="LCW1018" s="31"/>
      <c r="LCX1018" s="31"/>
      <c r="LCY1018" s="31"/>
      <c r="LCZ1018" s="31"/>
      <c r="LDA1018" s="31"/>
      <c r="LDB1018" s="31"/>
      <c r="LDC1018" s="31"/>
      <c r="LDD1018" s="31"/>
      <c r="LDE1018" s="31"/>
      <c r="LDF1018" s="31"/>
      <c r="LDG1018" s="31"/>
      <c r="LDH1018" s="31"/>
      <c r="LDI1018" s="31"/>
      <c r="LDJ1018" s="31"/>
      <c r="LDK1018" s="31"/>
      <c r="LDL1018" s="31"/>
      <c r="LDM1018" s="31"/>
      <c r="LDN1018" s="31"/>
      <c r="LDO1018" s="31"/>
      <c r="LDP1018" s="31"/>
      <c r="LDQ1018" s="31"/>
      <c r="LDR1018" s="31"/>
      <c r="LDS1018" s="31"/>
      <c r="LDT1018" s="31"/>
      <c r="LDU1018" s="31"/>
      <c r="LDV1018" s="31"/>
      <c r="LDW1018" s="31"/>
      <c r="LDX1018" s="31"/>
      <c r="LDY1018" s="31"/>
      <c r="LDZ1018" s="31"/>
      <c r="LEA1018" s="31"/>
      <c r="LEB1018" s="31"/>
      <c r="LEC1018" s="31"/>
      <c r="LED1018" s="31"/>
      <c r="LEE1018" s="31"/>
      <c r="LEF1018" s="31"/>
      <c r="LEG1018" s="31"/>
      <c r="LEH1018" s="31"/>
      <c r="LEI1018" s="31"/>
      <c r="LEJ1018" s="31"/>
      <c r="LEK1018" s="31"/>
      <c r="LEL1018" s="31"/>
      <c r="LEM1018" s="31"/>
      <c r="LEN1018" s="31"/>
      <c r="LEO1018" s="31"/>
      <c r="LEP1018" s="31"/>
      <c r="LEQ1018" s="31"/>
      <c r="LER1018" s="31"/>
      <c r="LES1018" s="31"/>
      <c r="LET1018" s="31"/>
      <c r="LEU1018" s="31"/>
      <c r="LEV1018" s="31"/>
      <c r="LEW1018" s="31"/>
      <c r="LEX1018" s="31"/>
      <c r="LEY1018" s="31"/>
      <c r="LEZ1018" s="31"/>
      <c r="LFA1018" s="31"/>
      <c r="LFB1018" s="31"/>
      <c r="LFC1018" s="31"/>
      <c r="LFD1018" s="31"/>
      <c r="LFE1018" s="31"/>
      <c r="LFF1018" s="31"/>
      <c r="LFG1018" s="31"/>
      <c r="LFH1018" s="31"/>
      <c r="LFI1018" s="31"/>
      <c r="LFJ1018" s="31"/>
      <c r="LFK1018" s="31"/>
      <c r="LFL1018" s="31"/>
      <c r="LFM1018" s="31"/>
      <c r="LFN1018" s="31"/>
      <c r="LFO1018" s="31"/>
      <c r="LFP1018" s="31"/>
      <c r="LFQ1018" s="31"/>
      <c r="LFR1018" s="31"/>
      <c r="LFS1018" s="31"/>
      <c r="LFT1018" s="31"/>
      <c r="LFU1018" s="31"/>
      <c r="LFV1018" s="31"/>
      <c r="LFW1018" s="31"/>
      <c r="LFX1018" s="31"/>
      <c r="LFY1018" s="31"/>
      <c r="LFZ1018" s="31"/>
      <c r="LGA1018" s="31"/>
      <c r="LGB1018" s="31"/>
      <c r="LGC1018" s="31"/>
      <c r="LGD1018" s="31"/>
      <c r="LGE1018" s="31"/>
      <c r="LGF1018" s="31"/>
      <c r="LGG1018" s="31"/>
      <c r="LGH1018" s="31"/>
      <c r="LGI1018" s="31"/>
      <c r="LGJ1018" s="31"/>
      <c r="LGK1018" s="31"/>
      <c r="LGL1018" s="31"/>
      <c r="LGM1018" s="31"/>
      <c r="LGN1018" s="31"/>
      <c r="LGO1018" s="31"/>
      <c r="LGP1018" s="31"/>
      <c r="LGQ1018" s="31"/>
      <c r="LGR1018" s="31"/>
      <c r="LGS1018" s="31"/>
      <c r="LGT1018" s="31"/>
      <c r="LGU1018" s="31"/>
      <c r="LGV1018" s="31"/>
      <c r="LGW1018" s="31"/>
      <c r="LGX1018" s="31"/>
      <c r="LGY1018" s="31"/>
      <c r="LGZ1018" s="31"/>
      <c r="LHA1018" s="31"/>
      <c r="LHB1018" s="31"/>
      <c r="LHC1018" s="31"/>
      <c r="LHD1018" s="31"/>
      <c r="LHE1018" s="31"/>
      <c r="LHF1018" s="31"/>
      <c r="LHG1018" s="31"/>
      <c r="LHH1018" s="31"/>
      <c r="LHI1018" s="31"/>
      <c r="LHJ1018" s="31"/>
      <c r="LHK1018" s="31"/>
      <c r="LHL1018" s="31"/>
      <c r="LHM1018" s="31"/>
      <c r="LHN1018" s="31"/>
      <c r="LHO1018" s="31"/>
      <c r="LHP1018" s="31"/>
      <c r="LHQ1018" s="31"/>
      <c r="LHR1018" s="31"/>
      <c r="LHS1018" s="31"/>
      <c r="LHT1018" s="31"/>
      <c r="LHU1018" s="31"/>
      <c r="LHV1018" s="31"/>
      <c r="LHW1018" s="31"/>
      <c r="LHX1018" s="31"/>
      <c r="LHY1018" s="31"/>
      <c r="LHZ1018" s="31"/>
      <c r="LIA1018" s="31"/>
      <c r="LIB1018" s="31"/>
      <c r="LIC1018" s="31"/>
      <c r="LID1018" s="31"/>
      <c r="LIE1018" s="31"/>
      <c r="LIF1018" s="31"/>
      <c r="LIG1018" s="31"/>
      <c r="LIH1018" s="31"/>
      <c r="LII1018" s="31"/>
      <c r="LIJ1018" s="31"/>
      <c r="LIK1018" s="31"/>
      <c r="LIL1018" s="31"/>
      <c r="LIM1018" s="31"/>
      <c r="LIN1018" s="31"/>
      <c r="LIO1018" s="31"/>
      <c r="LIP1018" s="31"/>
      <c r="LIQ1018" s="31"/>
      <c r="LIR1018" s="31"/>
      <c r="LIS1018" s="31"/>
      <c r="LIT1018" s="31"/>
      <c r="LIU1018" s="31"/>
      <c r="LIV1018" s="31"/>
      <c r="LIW1018" s="31"/>
      <c r="LIX1018" s="31"/>
      <c r="LIY1018" s="31"/>
      <c r="LIZ1018" s="31"/>
      <c r="LJA1018" s="31"/>
      <c r="LJB1018" s="31"/>
      <c r="LJC1018" s="31"/>
      <c r="LJD1018" s="31"/>
      <c r="LJE1018" s="31"/>
      <c r="LJF1018" s="31"/>
      <c r="LJG1018" s="31"/>
      <c r="LJH1018" s="31"/>
      <c r="LJI1018" s="31"/>
      <c r="LJJ1018" s="31"/>
      <c r="LJK1018" s="31"/>
      <c r="LJL1018" s="31"/>
      <c r="LJM1018" s="31"/>
      <c r="LJN1018" s="31"/>
      <c r="LJO1018" s="31"/>
      <c r="LJP1018" s="31"/>
      <c r="LJQ1018" s="31"/>
      <c r="LJR1018" s="31"/>
      <c r="LJS1018" s="31"/>
      <c r="LJT1018" s="31"/>
      <c r="LJU1018" s="31"/>
      <c r="LJV1018" s="31"/>
      <c r="LJW1018" s="31"/>
      <c r="LJX1018" s="31"/>
      <c r="LJY1018" s="31"/>
      <c r="LJZ1018" s="31"/>
      <c r="LKA1018" s="31"/>
      <c r="LKB1018" s="31"/>
      <c r="LKC1018" s="31"/>
      <c r="LKD1018" s="31"/>
      <c r="LKE1018" s="31"/>
      <c r="LKF1018" s="31"/>
      <c r="LKG1018" s="31"/>
      <c r="LKH1018" s="31"/>
      <c r="LKI1018" s="31"/>
      <c r="LKJ1018" s="31"/>
      <c r="LKK1018" s="31"/>
      <c r="LKL1018" s="31"/>
      <c r="LKM1018" s="31"/>
      <c r="LKN1018" s="31"/>
      <c r="LKO1018" s="31"/>
      <c r="LKP1018" s="31"/>
      <c r="LKQ1018" s="31"/>
      <c r="LKR1018" s="31"/>
      <c r="LKS1018" s="31"/>
      <c r="LKT1018" s="31"/>
      <c r="LKU1018" s="31"/>
      <c r="LKV1018" s="31"/>
      <c r="LKW1018" s="31"/>
      <c r="LKX1018" s="31"/>
      <c r="LKY1018" s="31"/>
      <c r="LKZ1018" s="31"/>
      <c r="LLA1018" s="31"/>
      <c r="LLB1018" s="31"/>
      <c r="LLC1018" s="31"/>
      <c r="LLD1018" s="31"/>
      <c r="LLE1018" s="31"/>
      <c r="LLF1018" s="31"/>
      <c r="LLG1018" s="31"/>
      <c r="LLH1018" s="31"/>
      <c r="LLI1018" s="31"/>
      <c r="LLJ1018" s="31"/>
      <c r="LLK1018" s="31"/>
      <c r="LLL1018" s="31"/>
      <c r="LLM1018" s="31"/>
      <c r="LLN1018" s="31"/>
      <c r="LLO1018" s="31"/>
      <c r="LLP1018" s="31"/>
      <c r="LLQ1018" s="31"/>
      <c r="LLR1018" s="31"/>
      <c r="LLS1018" s="31"/>
      <c r="LLT1018" s="31"/>
      <c r="LLU1018" s="31"/>
      <c r="LLV1018" s="31"/>
      <c r="LLW1018" s="31"/>
      <c r="LLX1018" s="31"/>
      <c r="LLY1018" s="31"/>
      <c r="LLZ1018" s="31"/>
      <c r="LMA1018" s="31"/>
      <c r="LMB1018" s="31"/>
      <c r="LMC1018" s="31"/>
      <c r="LMD1018" s="31"/>
      <c r="LME1018" s="31"/>
      <c r="LMF1018" s="31"/>
      <c r="LMG1018" s="31"/>
      <c r="LMH1018" s="31"/>
      <c r="LMI1018" s="31"/>
      <c r="LMJ1018" s="31"/>
      <c r="LMK1018" s="31"/>
      <c r="LML1018" s="31"/>
      <c r="LMM1018" s="31"/>
      <c r="LMN1018" s="31"/>
      <c r="LMO1018" s="31"/>
      <c r="LMP1018" s="31"/>
      <c r="LMQ1018" s="31"/>
      <c r="LMR1018" s="31"/>
      <c r="LMS1018" s="31"/>
      <c r="LMT1018" s="31"/>
      <c r="LMU1018" s="31"/>
      <c r="LMV1018" s="31"/>
      <c r="LMW1018" s="31"/>
      <c r="LMX1018" s="31"/>
      <c r="LMY1018" s="31"/>
      <c r="LMZ1018" s="31"/>
      <c r="LNA1018" s="31"/>
      <c r="LNB1018" s="31"/>
      <c r="LNC1018" s="31"/>
      <c r="LND1018" s="31"/>
      <c r="LNE1018" s="31"/>
      <c r="LNF1018" s="31"/>
      <c r="LNG1018" s="31"/>
      <c r="LNH1018" s="31"/>
      <c r="LNI1018" s="31"/>
      <c r="LNJ1018" s="31"/>
      <c r="LNK1018" s="31"/>
      <c r="LNL1018" s="31"/>
      <c r="LNM1018" s="31"/>
      <c r="LNN1018" s="31"/>
      <c r="LNO1018" s="31"/>
      <c r="LNP1018" s="31"/>
      <c r="LNQ1018" s="31"/>
      <c r="LNR1018" s="31"/>
      <c r="LNS1018" s="31"/>
      <c r="LNT1018" s="31"/>
      <c r="LNU1018" s="31"/>
      <c r="LNV1018" s="31"/>
      <c r="LNW1018" s="31"/>
      <c r="LNX1018" s="31"/>
      <c r="LNY1018" s="31"/>
      <c r="LNZ1018" s="31"/>
      <c r="LOA1018" s="31"/>
      <c r="LOB1018" s="31"/>
      <c r="LOC1018" s="31"/>
      <c r="LOD1018" s="31"/>
      <c r="LOE1018" s="31"/>
      <c r="LOF1018" s="31"/>
      <c r="LOG1018" s="31"/>
      <c r="LOH1018" s="31"/>
      <c r="LOI1018" s="31"/>
      <c r="LOJ1018" s="31"/>
      <c r="LOK1018" s="31"/>
      <c r="LOL1018" s="31"/>
      <c r="LOM1018" s="31"/>
      <c r="LON1018" s="31"/>
      <c r="LOO1018" s="31"/>
      <c r="LOP1018" s="31"/>
      <c r="LOQ1018" s="31"/>
      <c r="LOR1018" s="31"/>
      <c r="LOS1018" s="31"/>
      <c r="LOT1018" s="31"/>
      <c r="LOU1018" s="31"/>
      <c r="LOV1018" s="31"/>
      <c r="LOW1018" s="31"/>
      <c r="LOX1018" s="31"/>
      <c r="LOY1018" s="31"/>
      <c r="LOZ1018" s="31"/>
      <c r="LPA1018" s="31"/>
      <c r="LPB1018" s="31"/>
      <c r="LPC1018" s="31"/>
      <c r="LPD1018" s="31"/>
      <c r="LPE1018" s="31"/>
      <c r="LPF1018" s="31"/>
      <c r="LPG1018" s="31"/>
      <c r="LPH1018" s="31"/>
      <c r="LPI1018" s="31"/>
      <c r="LPJ1018" s="31"/>
      <c r="LPK1018" s="31"/>
      <c r="LPL1018" s="31"/>
      <c r="LPM1018" s="31"/>
      <c r="LPN1018" s="31"/>
      <c r="LPO1018" s="31"/>
      <c r="LPP1018" s="31"/>
      <c r="LPQ1018" s="31"/>
      <c r="LPR1018" s="31"/>
      <c r="LPS1018" s="31"/>
      <c r="LPT1018" s="31"/>
      <c r="LPU1018" s="31"/>
      <c r="LPV1018" s="31"/>
      <c r="LPW1018" s="31"/>
      <c r="LPX1018" s="31"/>
      <c r="LPY1018" s="31"/>
      <c r="LPZ1018" s="31"/>
      <c r="LQA1018" s="31"/>
      <c r="LQB1018" s="31"/>
      <c r="LQC1018" s="31"/>
      <c r="LQD1018" s="31"/>
      <c r="LQE1018" s="31"/>
      <c r="LQF1018" s="31"/>
      <c r="LQG1018" s="31"/>
      <c r="LQH1018" s="31"/>
      <c r="LQI1018" s="31"/>
      <c r="LQJ1018" s="31"/>
      <c r="LQK1018" s="31"/>
      <c r="LQL1018" s="31"/>
      <c r="LQM1018" s="31"/>
      <c r="LQN1018" s="31"/>
      <c r="LQO1018" s="31"/>
      <c r="LQP1018" s="31"/>
      <c r="LQQ1018" s="31"/>
      <c r="LQR1018" s="31"/>
      <c r="LQS1018" s="31"/>
      <c r="LQT1018" s="31"/>
      <c r="LQU1018" s="31"/>
      <c r="LQV1018" s="31"/>
      <c r="LQW1018" s="31"/>
      <c r="LQX1018" s="31"/>
      <c r="LQY1018" s="31"/>
      <c r="LQZ1018" s="31"/>
      <c r="LRA1018" s="31"/>
      <c r="LRB1018" s="31"/>
      <c r="LRC1018" s="31"/>
      <c r="LRD1018" s="31"/>
      <c r="LRE1018" s="31"/>
      <c r="LRF1018" s="31"/>
      <c r="LRG1018" s="31"/>
      <c r="LRH1018" s="31"/>
      <c r="LRI1018" s="31"/>
      <c r="LRJ1018" s="31"/>
      <c r="LRK1018" s="31"/>
      <c r="LRL1018" s="31"/>
      <c r="LRM1018" s="31"/>
      <c r="LRN1018" s="31"/>
      <c r="LRO1018" s="31"/>
      <c r="LRP1018" s="31"/>
      <c r="LRQ1018" s="31"/>
      <c r="LRR1018" s="31"/>
      <c r="LRS1018" s="31"/>
      <c r="LRT1018" s="31"/>
      <c r="LRU1018" s="31"/>
      <c r="LRV1018" s="31"/>
      <c r="LRW1018" s="31"/>
      <c r="LRX1018" s="31"/>
      <c r="LRY1018" s="31"/>
      <c r="LRZ1018" s="31"/>
      <c r="LSA1018" s="31"/>
      <c r="LSB1018" s="31"/>
      <c r="LSC1018" s="31"/>
      <c r="LSD1018" s="31"/>
      <c r="LSE1018" s="31"/>
      <c r="LSF1018" s="31"/>
      <c r="LSG1018" s="31"/>
      <c r="LSH1018" s="31"/>
      <c r="LSI1018" s="31"/>
      <c r="LSJ1018" s="31"/>
      <c r="LSK1018" s="31"/>
      <c r="LSL1018" s="31"/>
      <c r="LSM1018" s="31"/>
      <c r="LSN1018" s="31"/>
      <c r="LSO1018" s="31"/>
      <c r="LSP1018" s="31"/>
      <c r="LSQ1018" s="31"/>
      <c r="LSR1018" s="31"/>
      <c r="LSS1018" s="31"/>
      <c r="LST1018" s="31"/>
      <c r="LSU1018" s="31"/>
      <c r="LSV1018" s="31"/>
      <c r="LSW1018" s="31"/>
      <c r="LSX1018" s="31"/>
      <c r="LSY1018" s="31"/>
      <c r="LSZ1018" s="31"/>
      <c r="LTA1018" s="31"/>
      <c r="LTB1018" s="31"/>
      <c r="LTC1018" s="31"/>
      <c r="LTD1018" s="31"/>
      <c r="LTE1018" s="31"/>
      <c r="LTF1018" s="31"/>
      <c r="LTG1018" s="31"/>
      <c r="LTH1018" s="31"/>
      <c r="LTI1018" s="31"/>
      <c r="LTJ1018" s="31"/>
      <c r="LTK1018" s="31"/>
      <c r="LTL1018" s="31"/>
      <c r="LTM1018" s="31"/>
      <c r="LTN1018" s="31"/>
      <c r="LTO1018" s="31"/>
      <c r="LTP1018" s="31"/>
      <c r="LTQ1018" s="31"/>
      <c r="LTR1018" s="31"/>
      <c r="LTS1018" s="31"/>
      <c r="LTT1018" s="31"/>
      <c r="LTU1018" s="31"/>
      <c r="LTV1018" s="31"/>
      <c r="LTW1018" s="31"/>
      <c r="LTX1018" s="31"/>
      <c r="LTY1018" s="31"/>
      <c r="LTZ1018" s="31"/>
      <c r="LUA1018" s="31"/>
      <c r="LUB1018" s="31"/>
      <c r="LUC1018" s="31"/>
      <c r="LUD1018" s="31"/>
      <c r="LUE1018" s="31"/>
      <c r="LUF1018" s="31"/>
      <c r="LUG1018" s="31"/>
      <c r="LUH1018" s="31"/>
      <c r="LUI1018" s="31"/>
      <c r="LUJ1018" s="31"/>
      <c r="LUK1018" s="31"/>
      <c r="LUL1018" s="31"/>
      <c r="LUM1018" s="31"/>
      <c r="LUN1018" s="31"/>
      <c r="LUO1018" s="31"/>
      <c r="LUP1018" s="31"/>
      <c r="LUQ1018" s="31"/>
      <c r="LUR1018" s="31"/>
      <c r="LUS1018" s="31"/>
      <c r="LUT1018" s="31"/>
      <c r="LUU1018" s="31"/>
      <c r="LUV1018" s="31"/>
      <c r="LUW1018" s="31"/>
      <c r="LUX1018" s="31"/>
      <c r="LUY1018" s="31"/>
      <c r="LUZ1018" s="31"/>
      <c r="LVA1018" s="31"/>
      <c r="LVB1018" s="31"/>
      <c r="LVC1018" s="31"/>
      <c r="LVD1018" s="31"/>
      <c r="LVE1018" s="31"/>
      <c r="LVF1018" s="31"/>
      <c r="LVG1018" s="31"/>
      <c r="LVH1018" s="31"/>
      <c r="LVI1018" s="31"/>
      <c r="LVJ1018" s="31"/>
      <c r="LVK1018" s="31"/>
      <c r="LVL1018" s="31"/>
      <c r="LVM1018" s="31"/>
      <c r="LVN1018" s="31"/>
      <c r="LVO1018" s="31"/>
      <c r="LVP1018" s="31"/>
      <c r="LVQ1018" s="31"/>
      <c r="LVR1018" s="31"/>
      <c r="LVS1018" s="31"/>
      <c r="LVT1018" s="31"/>
      <c r="LVU1018" s="31"/>
      <c r="LVV1018" s="31"/>
      <c r="LVW1018" s="31"/>
      <c r="LVX1018" s="31"/>
      <c r="LVY1018" s="31"/>
      <c r="LVZ1018" s="31"/>
      <c r="LWA1018" s="31"/>
      <c r="LWB1018" s="31"/>
      <c r="LWC1018" s="31"/>
      <c r="LWD1018" s="31"/>
      <c r="LWE1018" s="31"/>
      <c r="LWF1018" s="31"/>
      <c r="LWG1018" s="31"/>
      <c r="LWH1018" s="31"/>
      <c r="LWI1018" s="31"/>
      <c r="LWJ1018" s="31"/>
      <c r="LWK1018" s="31"/>
      <c r="LWL1018" s="31"/>
      <c r="LWM1018" s="31"/>
      <c r="LWN1018" s="31"/>
      <c r="LWO1018" s="31"/>
      <c r="LWP1018" s="31"/>
      <c r="LWQ1018" s="31"/>
      <c r="LWR1018" s="31"/>
      <c r="LWS1018" s="31"/>
      <c r="LWT1018" s="31"/>
      <c r="LWU1018" s="31"/>
      <c r="LWV1018" s="31"/>
      <c r="LWW1018" s="31"/>
      <c r="LWX1018" s="31"/>
      <c r="LWY1018" s="31"/>
      <c r="LWZ1018" s="31"/>
      <c r="LXA1018" s="31"/>
      <c r="LXB1018" s="31"/>
      <c r="LXC1018" s="31"/>
      <c r="LXD1018" s="31"/>
      <c r="LXE1018" s="31"/>
      <c r="LXF1018" s="31"/>
      <c r="LXG1018" s="31"/>
      <c r="LXH1018" s="31"/>
      <c r="LXI1018" s="31"/>
      <c r="LXJ1018" s="31"/>
      <c r="LXK1018" s="31"/>
      <c r="LXL1018" s="31"/>
      <c r="LXM1018" s="31"/>
      <c r="LXN1018" s="31"/>
      <c r="LXO1018" s="31"/>
      <c r="LXP1018" s="31"/>
      <c r="LXQ1018" s="31"/>
      <c r="LXR1018" s="31"/>
      <c r="LXS1018" s="31"/>
      <c r="LXT1018" s="31"/>
      <c r="LXU1018" s="31"/>
      <c r="LXV1018" s="31"/>
      <c r="LXW1018" s="31"/>
      <c r="LXX1018" s="31"/>
      <c r="LXY1018" s="31"/>
      <c r="LXZ1018" s="31"/>
      <c r="LYA1018" s="31"/>
      <c r="LYB1018" s="31"/>
      <c r="LYC1018" s="31"/>
      <c r="LYD1018" s="31"/>
      <c r="LYE1018" s="31"/>
      <c r="LYF1018" s="31"/>
      <c r="LYG1018" s="31"/>
      <c r="LYH1018" s="31"/>
      <c r="LYI1018" s="31"/>
      <c r="LYJ1018" s="31"/>
      <c r="LYK1018" s="31"/>
      <c r="LYL1018" s="31"/>
      <c r="LYM1018" s="31"/>
      <c r="LYN1018" s="31"/>
      <c r="LYO1018" s="31"/>
      <c r="LYP1018" s="31"/>
      <c r="LYQ1018" s="31"/>
      <c r="LYR1018" s="31"/>
      <c r="LYS1018" s="31"/>
      <c r="LYT1018" s="31"/>
      <c r="LYU1018" s="31"/>
      <c r="LYV1018" s="31"/>
      <c r="LYW1018" s="31"/>
      <c r="LYX1018" s="31"/>
      <c r="LYY1018" s="31"/>
      <c r="LYZ1018" s="31"/>
      <c r="LZA1018" s="31"/>
      <c r="LZB1018" s="31"/>
      <c r="LZC1018" s="31"/>
      <c r="LZD1018" s="31"/>
      <c r="LZE1018" s="31"/>
      <c r="LZF1018" s="31"/>
      <c r="LZG1018" s="31"/>
      <c r="LZH1018" s="31"/>
      <c r="LZI1018" s="31"/>
      <c r="LZJ1018" s="31"/>
      <c r="LZK1018" s="31"/>
      <c r="LZL1018" s="31"/>
      <c r="LZM1018" s="31"/>
      <c r="LZN1018" s="31"/>
      <c r="LZO1018" s="31"/>
      <c r="LZP1018" s="31"/>
      <c r="LZQ1018" s="31"/>
      <c r="LZR1018" s="31"/>
      <c r="LZS1018" s="31"/>
      <c r="LZT1018" s="31"/>
      <c r="LZU1018" s="31"/>
      <c r="LZV1018" s="31"/>
      <c r="LZW1018" s="31"/>
      <c r="LZX1018" s="31"/>
      <c r="LZY1018" s="31"/>
      <c r="LZZ1018" s="31"/>
      <c r="MAA1018" s="31"/>
      <c r="MAB1018" s="31"/>
      <c r="MAC1018" s="31"/>
      <c r="MAD1018" s="31"/>
      <c r="MAE1018" s="31"/>
      <c r="MAF1018" s="31"/>
      <c r="MAG1018" s="31"/>
      <c r="MAH1018" s="31"/>
      <c r="MAI1018" s="31"/>
      <c r="MAJ1018" s="31"/>
      <c r="MAK1018" s="31"/>
      <c r="MAL1018" s="31"/>
      <c r="MAM1018" s="31"/>
      <c r="MAN1018" s="31"/>
      <c r="MAO1018" s="31"/>
      <c r="MAP1018" s="31"/>
      <c r="MAQ1018" s="31"/>
      <c r="MAR1018" s="31"/>
      <c r="MAS1018" s="31"/>
      <c r="MAT1018" s="31"/>
      <c r="MAU1018" s="31"/>
      <c r="MAV1018" s="31"/>
      <c r="MAW1018" s="31"/>
      <c r="MAX1018" s="31"/>
      <c r="MAY1018" s="31"/>
      <c r="MAZ1018" s="31"/>
      <c r="MBA1018" s="31"/>
      <c r="MBB1018" s="31"/>
      <c r="MBC1018" s="31"/>
      <c r="MBD1018" s="31"/>
      <c r="MBE1018" s="31"/>
      <c r="MBF1018" s="31"/>
      <c r="MBG1018" s="31"/>
      <c r="MBH1018" s="31"/>
      <c r="MBI1018" s="31"/>
      <c r="MBJ1018" s="31"/>
      <c r="MBK1018" s="31"/>
      <c r="MBL1018" s="31"/>
      <c r="MBM1018" s="31"/>
      <c r="MBN1018" s="31"/>
      <c r="MBO1018" s="31"/>
      <c r="MBP1018" s="31"/>
      <c r="MBQ1018" s="31"/>
      <c r="MBR1018" s="31"/>
      <c r="MBS1018" s="31"/>
      <c r="MBT1018" s="31"/>
      <c r="MBU1018" s="31"/>
      <c r="MBV1018" s="31"/>
      <c r="MBW1018" s="31"/>
      <c r="MBX1018" s="31"/>
      <c r="MBY1018" s="31"/>
      <c r="MBZ1018" s="31"/>
      <c r="MCA1018" s="31"/>
      <c r="MCB1018" s="31"/>
      <c r="MCC1018" s="31"/>
      <c r="MCD1018" s="31"/>
      <c r="MCE1018" s="31"/>
      <c r="MCF1018" s="31"/>
      <c r="MCG1018" s="31"/>
      <c r="MCH1018" s="31"/>
      <c r="MCI1018" s="31"/>
      <c r="MCJ1018" s="31"/>
      <c r="MCK1018" s="31"/>
      <c r="MCL1018" s="31"/>
      <c r="MCM1018" s="31"/>
      <c r="MCN1018" s="31"/>
      <c r="MCO1018" s="31"/>
      <c r="MCP1018" s="31"/>
      <c r="MCQ1018" s="31"/>
      <c r="MCR1018" s="31"/>
      <c r="MCS1018" s="31"/>
      <c r="MCT1018" s="31"/>
      <c r="MCU1018" s="31"/>
      <c r="MCV1018" s="31"/>
      <c r="MCW1018" s="31"/>
      <c r="MCX1018" s="31"/>
      <c r="MCY1018" s="31"/>
      <c r="MCZ1018" s="31"/>
      <c r="MDA1018" s="31"/>
      <c r="MDB1018" s="31"/>
      <c r="MDC1018" s="31"/>
      <c r="MDD1018" s="31"/>
      <c r="MDE1018" s="31"/>
      <c r="MDF1018" s="31"/>
      <c r="MDG1018" s="31"/>
      <c r="MDH1018" s="31"/>
      <c r="MDI1018" s="31"/>
      <c r="MDJ1018" s="31"/>
      <c r="MDK1018" s="31"/>
      <c r="MDL1018" s="31"/>
      <c r="MDM1018" s="31"/>
      <c r="MDN1018" s="31"/>
      <c r="MDO1018" s="31"/>
      <c r="MDP1018" s="31"/>
      <c r="MDQ1018" s="31"/>
      <c r="MDR1018" s="31"/>
      <c r="MDS1018" s="31"/>
      <c r="MDT1018" s="31"/>
      <c r="MDU1018" s="31"/>
      <c r="MDV1018" s="31"/>
      <c r="MDW1018" s="31"/>
      <c r="MDX1018" s="31"/>
      <c r="MDY1018" s="31"/>
      <c r="MDZ1018" s="31"/>
      <c r="MEA1018" s="31"/>
      <c r="MEB1018" s="31"/>
      <c r="MEC1018" s="31"/>
      <c r="MED1018" s="31"/>
      <c r="MEE1018" s="31"/>
      <c r="MEF1018" s="31"/>
      <c r="MEG1018" s="31"/>
      <c r="MEH1018" s="31"/>
      <c r="MEI1018" s="31"/>
      <c r="MEJ1018" s="31"/>
      <c r="MEK1018" s="31"/>
      <c r="MEL1018" s="31"/>
      <c r="MEM1018" s="31"/>
      <c r="MEN1018" s="31"/>
      <c r="MEO1018" s="31"/>
      <c r="MEP1018" s="31"/>
      <c r="MEQ1018" s="31"/>
      <c r="MER1018" s="31"/>
      <c r="MES1018" s="31"/>
      <c r="MET1018" s="31"/>
      <c r="MEU1018" s="31"/>
      <c r="MEV1018" s="31"/>
      <c r="MEW1018" s="31"/>
      <c r="MEX1018" s="31"/>
      <c r="MEY1018" s="31"/>
      <c r="MEZ1018" s="31"/>
      <c r="MFA1018" s="31"/>
      <c r="MFB1018" s="31"/>
      <c r="MFC1018" s="31"/>
      <c r="MFD1018" s="31"/>
      <c r="MFE1018" s="31"/>
      <c r="MFF1018" s="31"/>
      <c r="MFG1018" s="31"/>
      <c r="MFH1018" s="31"/>
      <c r="MFI1018" s="31"/>
      <c r="MFJ1018" s="31"/>
      <c r="MFK1018" s="31"/>
      <c r="MFL1018" s="31"/>
      <c r="MFM1018" s="31"/>
      <c r="MFN1018" s="31"/>
      <c r="MFO1018" s="31"/>
      <c r="MFP1018" s="31"/>
      <c r="MFQ1018" s="31"/>
      <c r="MFR1018" s="31"/>
      <c r="MFS1018" s="31"/>
      <c r="MFT1018" s="31"/>
      <c r="MFU1018" s="31"/>
      <c r="MFV1018" s="31"/>
      <c r="MFW1018" s="31"/>
      <c r="MFX1018" s="31"/>
      <c r="MFY1018" s="31"/>
      <c r="MFZ1018" s="31"/>
      <c r="MGA1018" s="31"/>
      <c r="MGB1018" s="31"/>
      <c r="MGC1018" s="31"/>
      <c r="MGD1018" s="31"/>
      <c r="MGE1018" s="31"/>
      <c r="MGF1018" s="31"/>
      <c r="MGG1018" s="31"/>
      <c r="MGH1018" s="31"/>
      <c r="MGI1018" s="31"/>
      <c r="MGJ1018" s="31"/>
      <c r="MGK1018" s="31"/>
      <c r="MGL1018" s="31"/>
      <c r="MGM1018" s="31"/>
      <c r="MGN1018" s="31"/>
      <c r="MGO1018" s="31"/>
      <c r="MGP1018" s="31"/>
      <c r="MGQ1018" s="31"/>
      <c r="MGR1018" s="31"/>
      <c r="MGS1018" s="31"/>
      <c r="MGT1018" s="31"/>
      <c r="MGU1018" s="31"/>
      <c r="MGV1018" s="31"/>
      <c r="MGW1018" s="31"/>
      <c r="MGX1018" s="31"/>
      <c r="MGY1018" s="31"/>
      <c r="MGZ1018" s="31"/>
      <c r="MHA1018" s="31"/>
      <c r="MHB1018" s="31"/>
      <c r="MHC1018" s="31"/>
      <c r="MHD1018" s="31"/>
      <c r="MHE1018" s="31"/>
      <c r="MHF1018" s="31"/>
      <c r="MHG1018" s="31"/>
      <c r="MHH1018" s="31"/>
      <c r="MHI1018" s="31"/>
      <c r="MHJ1018" s="31"/>
      <c r="MHK1018" s="31"/>
      <c r="MHL1018" s="31"/>
      <c r="MHM1018" s="31"/>
      <c r="MHN1018" s="31"/>
      <c r="MHO1018" s="31"/>
      <c r="MHP1018" s="31"/>
      <c r="MHQ1018" s="31"/>
      <c r="MHR1018" s="31"/>
      <c r="MHS1018" s="31"/>
      <c r="MHT1018" s="31"/>
      <c r="MHU1018" s="31"/>
      <c r="MHV1018" s="31"/>
      <c r="MHW1018" s="31"/>
      <c r="MHX1018" s="31"/>
      <c r="MHY1018" s="31"/>
      <c r="MHZ1018" s="31"/>
      <c r="MIA1018" s="31"/>
      <c r="MIB1018" s="31"/>
      <c r="MIC1018" s="31"/>
      <c r="MID1018" s="31"/>
      <c r="MIE1018" s="31"/>
      <c r="MIF1018" s="31"/>
      <c r="MIG1018" s="31"/>
      <c r="MIH1018" s="31"/>
      <c r="MII1018" s="31"/>
      <c r="MIJ1018" s="31"/>
      <c r="MIK1018" s="31"/>
      <c r="MIL1018" s="31"/>
      <c r="MIM1018" s="31"/>
      <c r="MIN1018" s="31"/>
      <c r="MIO1018" s="31"/>
      <c r="MIP1018" s="31"/>
      <c r="MIQ1018" s="31"/>
      <c r="MIR1018" s="31"/>
      <c r="MIS1018" s="31"/>
      <c r="MIT1018" s="31"/>
      <c r="MIU1018" s="31"/>
      <c r="MIV1018" s="31"/>
      <c r="MIW1018" s="31"/>
      <c r="MIX1018" s="31"/>
      <c r="MIY1018" s="31"/>
      <c r="MIZ1018" s="31"/>
      <c r="MJA1018" s="31"/>
      <c r="MJB1018" s="31"/>
      <c r="MJC1018" s="31"/>
      <c r="MJD1018" s="31"/>
      <c r="MJE1018" s="31"/>
      <c r="MJF1018" s="31"/>
      <c r="MJG1018" s="31"/>
      <c r="MJH1018" s="31"/>
      <c r="MJI1018" s="31"/>
      <c r="MJJ1018" s="31"/>
      <c r="MJK1018" s="31"/>
      <c r="MJL1018" s="31"/>
      <c r="MJM1018" s="31"/>
      <c r="MJN1018" s="31"/>
      <c r="MJO1018" s="31"/>
      <c r="MJP1018" s="31"/>
      <c r="MJQ1018" s="31"/>
      <c r="MJR1018" s="31"/>
      <c r="MJS1018" s="31"/>
      <c r="MJT1018" s="31"/>
      <c r="MJU1018" s="31"/>
      <c r="MJV1018" s="31"/>
      <c r="MJW1018" s="31"/>
      <c r="MJX1018" s="31"/>
      <c r="MJY1018" s="31"/>
      <c r="MJZ1018" s="31"/>
      <c r="MKA1018" s="31"/>
      <c r="MKB1018" s="31"/>
      <c r="MKC1018" s="31"/>
      <c r="MKD1018" s="31"/>
      <c r="MKE1018" s="31"/>
      <c r="MKF1018" s="31"/>
      <c r="MKG1018" s="31"/>
      <c r="MKH1018" s="31"/>
      <c r="MKI1018" s="31"/>
      <c r="MKJ1018" s="31"/>
      <c r="MKK1018" s="31"/>
      <c r="MKL1018" s="31"/>
      <c r="MKM1018" s="31"/>
      <c r="MKN1018" s="31"/>
      <c r="MKO1018" s="31"/>
      <c r="MKP1018" s="31"/>
      <c r="MKQ1018" s="31"/>
      <c r="MKR1018" s="31"/>
      <c r="MKS1018" s="31"/>
      <c r="MKT1018" s="31"/>
      <c r="MKU1018" s="31"/>
      <c r="MKV1018" s="31"/>
      <c r="MKW1018" s="31"/>
      <c r="MKX1018" s="31"/>
      <c r="MKY1018" s="31"/>
      <c r="MKZ1018" s="31"/>
      <c r="MLA1018" s="31"/>
      <c r="MLB1018" s="31"/>
      <c r="MLC1018" s="31"/>
      <c r="MLD1018" s="31"/>
      <c r="MLE1018" s="31"/>
      <c r="MLF1018" s="31"/>
      <c r="MLG1018" s="31"/>
      <c r="MLH1018" s="31"/>
      <c r="MLI1018" s="31"/>
      <c r="MLJ1018" s="31"/>
      <c r="MLK1018" s="31"/>
      <c r="MLL1018" s="31"/>
      <c r="MLM1018" s="31"/>
      <c r="MLN1018" s="31"/>
      <c r="MLO1018" s="31"/>
      <c r="MLP1018" s="31"/>
      <c r="MLQ1018" s="31"/>
      <c r="MLR1018" s="31"/>
      <c r="MLS1018" s="31"/>
      <c r="MLT1018" s="31"/>
      <c r="MLU1018" s="31"/>
      <c r="MLV1018" s="31"/>
      <c r="MLW1018" s="31"/>
      <c r="MLX1018" s="31"/>
      <c r="MLY1018" s="31"/>
      <c r="MLZ1018" s="31"/>
      <c r="MMA1018" s="31"/>
      <c r="MMB1018" s="31"/>
      <c r="MMC1018" s="31"/>
      <c r="MMD1018" s="31"/>
      <c r="MME1018" s="31"/>
      <c r="MMF1018" s="31"/>
      <c r="MMG1018" s="31"/>
      <c r="MMH1018" s="31"/>
      <c r="MMI1018" s="31"/>
      <c r="MMJ1018" s="31"/>
      <c r="MMK1018" s="31"/>
      <c r="MML1018" s="31"/>
      <c r="MMM1018" s="31"/>
      <c r="MMN1018" s="31"/>
      <c r="MMO1018" s="31"/>
      <c r="MMP1018" s="31"/>
      <c r="MMQ1018" s="31"/>
      <c r="MMR1018" s="31"/>
      <c r="MMS1018" s="31"/>
      <c r="MMT1018" s="31"/>
      <c r="MMU1018" s="31"/>
      <c r="MMV1018" s="31"/>
      <c r="MMW1018" s="31"/>
      <c r="MMX1018" s="31"/>
      <c r="MMY1018" s="31"/>
      <c r="MMZ1018" s="31"/>
      <c r="MNA1018" s="31"/>
      <c r="MNB1018" s="31"/>
      <c r="MNC1018" s="31"/>
      <c r="MND1018" s="31"/>
      <c r="MNE1018" s="31"/>
      <c r="MNF1018" s="31"/>
      <c r="MNG1018" s="31"/>
      <c r="MNH1018" s="31"/>
      <c r="MNI1018" s="31"/>
      <c r="MNJ1018" s="31"/>
      <c r="MNK1018" s="31"/>
      <c r="MNL1018" s="31"/>
      <c r="MNM1018" s="31"/>
      <c r="MNN1018" s="31"/>
      <c r="MNO1018" s="31"/>
      <c r="MNP1018" s="31"/>
      <c r="MNQ1018" s="31"/>
      <c r="MNR1018" s="31"/>
      <c r="MNS1018" s="31"/>
      <c r="MNT1018" s="31"/>
      <c r="MNU1018" s="31"/>
      <c r="MNV1018" s="31"/>
      <c r="MNW1018" s="31"/>
      <c r="MNX1018" s="31"/>
      <c r="MNY1018" s="31"/>
      <c r="MNZ1018" s="31"/>
      <c r="MOA1018" s="31"/>
      <c r="MOB1018" s="31"/>
      <c r="MOC1018" s="31"/>
      <c r="MOD1018" s="31"/>
      <c r="MOE1018" s="31"/>
      <c r="MOF1018" s="31"/>
      <c r="MOG1018" s="31"/>
      <c r="MOH1018" s="31"/>
      <c r="MOI1018" s="31"/>
      <c r="MOJ1018" s="31"/>
      <c r="MOK1018" s="31"/>
      <c r="MOL1018" s="31"/>
      <c r="MOM1018" s="31"/>
      <c r="MON1018" s="31"/>
      <c r="MOO1018" s="31"/>
      <c r="MOP1018" s="31"/>
      <c r="MOQ1018" s="31"/>
      <c r="MOR1018" s="31"/>
      <c r="MOS1018" s="31"/>
      <c r="MOT1018" s="31"/>
      <c r="MOU1018" s="31"/>
      <c r="MOV1018" s="31"/>
      <c r="MOW1018" s="31"/>
      <c r="MOX1018" s="31"/>
      <c r="MOY1018" s="31"/>
      <c r="MOZ1018" s="31"/>
      <c r="MPA1018" s="31"/>
      <c r="MPB1018" s="31"/>
      <c r="MPC1018" s="31"/>
      <c r="MPD1018" s="31"/>
      <c r="MPE1018" s="31"/>
      <c r="MPF1018" s="31"/>
      <c r="MPG1018" s="31"/>
      <c r="MPH1018" s="31"/>
      <c r="MPI1018" s="31"/>
      <c r="MPJ1018" s="31"/>
      <c r="MPK1018" s="31"/>
      <c r="MPL1018" s="31"/>
      <c r="MPM1018" s="31"/>
      <c r="MPN1018" s="31"/>
      <c r="MPO1018" s="31"/>
      <c r="MPP1018" s="31"/>
      <c r="MPQ1018" s="31"/>
      <c r="MPR1018" s="31"/>
      <c r="MPS1018" s="31"/>
      <c r="MPT1018" s="31"/>
      <c r="MPU1018" s="31"/>
      <c r="MPV1018" s="31"/>
      <c r="MPW1018" s="31"/>
      <c r="MPX1018" s="31"/>
      <c r="MPY1018" s="31"/>
      <c r="MPZ1018" s="31"/>
      <c r="MQA1018" s="31"/>
      <c r="MQB1018" s="31"/>
      <c r="MQC1018" s="31"/>
      <c r="MQD1018" s="31"/>
      <c r="MQE1018" s="31"/>
      <c r="MQF1018" s="31"/>
      <c r="MQG1018" s="31"/>
      <c r="MQH1018" s="31"/>
      <c r="MQI1018" s="31"/>
      <c r="MQJ1018" s="31"/>
      <c r="MQK1018" s="31"/>
      <c r="MQL1018" s="31"/>
      <c r="MQM1018" s="31"/>
      <c r="MQN1018" s="31"/>
      <c r="MQO1018" s="31"/>
      <c r="MQP1018" s="31"/>
      <c r="MQQ1018" s="31"/>
      <c r="MQR1018" s="31"/>
      <c r="MQS1018" s="31"/>
      <c r="MQT1018" s="31"/>
      <c r="MQU1018" s="31"/>
      <c r="MQV1018" s="31"/>
      <c r="MQW1018" s="31"/>
      <c r="MQX1018" s="31"/>
      <c r="MQY1018" s="31"/>
      <c r="MQZ1018" s="31"/>
      <c r="MRA1018" s="31"/>
      <c r="MRB1018" s="31"/>
      <c r="MRC1018" s="31"/>
      <c r="MRD1018" s="31"/>
      <c r="MRE1018" s="31"/>
      <c r="MRF1018" s="31"/>
      <c r="MRG1018" s="31"/>
      <c r="MRH1018" s="31"/>
      <c r="MRI1018" s="31"/>
      <c r="MRJ1018" s="31"/>
      <c r="MRK1018" s="31"/>
      <c r="MRL1018" s="31"/>
      <c r="MRM1018" s="31"/>
      <c r="MRN1018" s="31"/>
      <c r="MRO1018" s="31"/>
      <c r="MRP1018" s="31"/>
      <c r="MRQ1018" s="31"/>
      <c r="MRR1018" s="31"/>
      <c r="MRS1018" s="31"/>
      <c r="MRT1018" s="31"/>
      <c r="MRU1018" s="31"/>
      <c r="MRV1018" s="31"/>
      <c r="MRW1018" s="31"/>
      <c r="MRX1018" s="31"/>
      <c r="MRY1018" s="31"/>
      <c r="MRZ1018" s="31"/>
      <c r="MSA1018" s="31"/>
      <c r="MSB1018" s="31"/>
      <c r="MSC1018" s="31"/>
      <c r="MSD1018" s="31"/>
      <c r="MSE1018" s="31"/>
      <c r="MSF1018" s="31"/>
      <c r="MSG1018" s="31"/>
      <c r="MSH1018" s="31"/>
      <c r="MSI1018" s="31"/>
      <c r="MSJ1018" s="31"/>
      <c r="MSK1018" s="31"/>
      <c r="MSL1018" s="31"/>
      <c r="MSM1018" s="31"/>
      <c r="MSN1018" s="31"/>
      <c r="MSO1018" s="31"/>
      <c r="MSP1018" s="31"/>
      <c r="MSQ1018" s="31"/>
      <c r="MSR1018" s="31"/>
      <c r="MSS1018" s="31"/>
      <c r="MST1018" s="31"/>
      <c r="MSU1018" s="31"/>
      <c r="MSV1018" s="31"/>
      <c r="MSW1018" s="31"/>
      <c r="MSX1018" s="31"/>
      <c r="MSY1018" s="31"/>
      <c r="MSZ1018" s="31"/>
      <c r="MTA1018" s="31"/>
      <c r="MTB1018" s="31"/>
      <c r="MTC1018" s="31"/>
      <c r="MTD1018" s="31"/>
      <c r="MTE1018" s="31"/>
      <c r="MTF1018" s="31"/>
      <c r="MTG1018" s="31"/>
      <c r="MTH1018" s="31"/>
      <c r="MTI1018" s="31"/>
      <c r="MTJ1018" s="31"/>
      <c r="MTK1018" s="31"/>
      <c r="MTL1018" s="31"/>
      <c r="MTM1018" s="31"/>
      <c r="MTN1018" s="31"/>
      <c r="MTO1018" s="31"/>
      <c r="MTP1018" s="31"/>
      <c r="MTQ1018" s="31"/>
      <c r="MTR1018" s="31"/>
      <c r="MTS1018" s="31"/>
      <c r="MTT1018" s="31"/>
      <c r="MTU1018" s="31"/>
      <c r="MTV1018" s="31"/>
      <c r="MTW1018" s="31"/>
      <c r="MTX1018" s="31"/>
      <c r="MTY1018" s="31"/>
      <c r="MTZ1018" s="31"/>
      <c r="MUA1018" s="31"/>
      <c r="MUB1018" s="31"/>
      <c r="MUC1018" s="31"/>
      <c r="MUD1018" s="31"/>
      <c r="MUE1018" s="31"/>
      <c r="MUF1018" s="31"/>
      <c r="MUG1018" s="31"/>
      <c r="MUH1018" s="31"/>
      <c r="MUI1018" s="31"/>
      <c r="MUJ1018" s="31"/>
      <c r="MUK1018" s="31"/>
      <c r="MUL1018" s="31"/>
      <c r="MUM1018" s="31"/>
      <c r="MUN1018" s="31"/>
      <c r="MUO1018" s="31"/>
      <c r="MUP1018" s="31"/>
      <c r="MUQ1018" s="31"/>
      <c r="MUR1018" s="31"/>
      <c r="MUS1018" s="31"/>
      <c r="MUT1018" s="31"/>
      <c r="MUU1018" s="31"/>
      <c r="MUV1018" s="31"/>
      <c r="MUW1018" s="31"/>
      <c r="MUX1018" s="31"/>
      <c r="MUY1018" s="31"/>
      <c r="MUZ1018" s="31"/>
      <c r="MVA1018" s="31"/>
      <c r="MVB1018" s="31"/>
      <c r="MVC1018" s="31"/>
      <c r="MVD1018" s="31"/>
      <c r="MVE1018" s="31"/>
      <c r="MVF1018" s="31"/>
      <c r="MVG1018" s="31"/>
      <c r="MVH1018" s="31"/>
      <c r="MVI1018" s="31"/>
      <c r="MVJ1018" s="31"/>
      <c r="MVK1018" s="31"/>
      <c r="MVL1018" s="31"/>
      <c r="MVM1018" s="31"/>
      <c r="MVN1018" s="31"/>
      <c r="MVO1018" s="31"/>
      <c r="MVP1018" s="31"/>
      <c r="MVQ1018" s="31"/>
      <c r="MVR1018" s="31"/>
      <c r="MVS1018" s="31"/>
      <c r="MVT1018" s="31"/>
      <c r="MVU1018" s="31"/>
      <c r="MVV1018" s="31"/>
      <c r="MVW1018" s="31"/>
      <c r="MVX1018" s="31"/>
      <c r="MVY1018" s="31"/>
      <c r="MVZ1018" s="31"/>
      <c r="MWA1018" s="31"/>
      <c r="MWB1018" s="31"/>
      <c r="MWC1018" s="31"/>
      <c r="MWD1018" s="31"/>
      <c r="MWE1018" s="31"/>
      <c r="MWF1018" s="31"/>
      <c r="MWG1018" s="31"/>
      <c r="MWH1018" s="31"/>
      <c r="MWI1018" s="31"/>
      <c r="MWJ1018" s="31"/>
      <c r="MWK1018" s="31"/>
      <c r="MWL1018" s="31"/>
      <c r="MWM1018" s="31"/>
      <c r="MWN1018" s="31"/>
      <c r="MWO1018" s="31"/>
      <c r="MWP1018" s="31"/>
      <c r="MWQ1018" s="31"/>
      <c r="MWR1018" s="31"/>
      <c r="MWS1018" s="31"/>
      <c r="MWT1018" s="31"/>
      <c r="MWU1018" s="31"/>
      <c r="MWV1018" s="31"/>
      <c r="MWW1018" s="31"/>
      <c r="MWX1018" s="31"/>
      <c r="MWY1018" s="31"/>
      <c r="MWZ1018" s="31"/>
      <c r="MXA1018" s="31"/>
      <c r="MXB1018" s="31"/>
      <c r="MXC1018" s="31"/>
      <c r="MXD1018" s="31"/>
      <c r="MXE1018" s="31"/>
      <c r="MXF1018" s="31"/>
      <c r="MXG1018" s="31"/>
      <c r="MXH1018" s="31"/>
      <c r="MXI1018" s="31"/>
      <c r="MXJ1018" s="31"/>
      <c r="MXK1018" s="31"/>
      <c r="MXL1018" s="31"/>
      <c r="MXM1018" s="31"/>
      <c r="MXN1018" s="31"/>
      <c r="MXO1018" s="31"/>
      <c r="MXP1018" s="31"/>
      <c r="MXQ1018" s="31"/>
      <c r="MXR1018" s="31"/>
      <c r="MXS1018" s="31"/>
      <c r="MXT1018" s="31"/>
      <c r="MXU1018" s="31"/>
      <c r="MXV1018" s="31"/>
      <c r="MXW1018" s="31"/>
      <c r="MXX1018" s="31"/>
      <c r="MXY1018" s="31"/>
      <c r="MXZ1018" s="31"/>
      <c r="MYA1018" s="31"/>
      <c r="MYB1018" s="31"/>
      <c r="MYC1018" s="31"/>
      <c r="MYD1018" s="31"/>
      <c r="MYE1018" s="31"/>
      <c r="MYF1018" s="31"/>
      <c r="MYG1018" s="31"/>
      <c r="MYH1018" s="31"/>
      <c r="MYI1018" s="31"/>
      <c r="MYJ1018" s="31"/>
      <c r="MYK1018" s="31"/>
      <c r="MYL1018" s="31"/>
      <c r="MYM1018" s="31"/>
      <c r="MYN1018" s="31"/>
      <c r="MYO1018" s="31"/>
      <c r="MYP1018" s="31"/>
      <c r="MYQ1018" s="31"/>
      <c r="MYR1018" s="31"/>
      <c r="MYS1018" s="31"/>
      <c r="MYT1018" s="31"/>
      <c r="MYU1018" s="31"/>
      <c r="MYV1018" s="31"/>
      <c r="MYW1018" s="31"/>
      <c r="MYX1018" s="31"/>
      <c r="MYY1018" s="31"/>
      <c r="MYZ1018" s="31"/>
      <c r="MZA1018" s="31"/>
      <c r="MZB1018" s="31"/>
      <c r="MZC1018" s="31"/>
      <c r="MZD1018" s="31"/>
      <c r="MZE1018" s="31"/>
      <c r="MZF1018" s="31"/>
      <c r="MZG1018" s="31"/>
      <c r="MZH1018" s="31"/>
      <c r="MZI1018" s="31"/>
      <c r="MZJ1018" s="31"/>
      <c r="MZK1018" s="31"/>
      <c r="MZL1018" s="31"/>
      <c r="MZM1018" s="31"/>
      <c r="MZN1018" s="31"/>
      <c r="MZO1018" s="31"/>
      <c r="MZP1018" s="31"/>
      <c r="MZQ1018" s="31"/>
      <c r="MZR1018" s="31"/>
      <c r="MZS1018" s="31"/>
      <c r="MZT1018" s="31"/>
      <c r="MZU1018" s="31"/>
      <c r="MZV1018" s="31"/>
      <c r="MZW1018" s="31"/>
      <c r="MZX1018" s="31"/>
      <c r="MZY1018" s="31"/>
      <c r="MZZ1018" s="31"/>
      <c r="NAA1018" s="31"/>
      <c r="NAB1018" s="31"/>
      <c r="NAC1018" s="31"/>
      <c r="NAD1018" s="31"/>
      <c r="NAE1018" s="31"/>
      <c r="NAF1018" s="31"/>
      <c r="NAG1018" s="31"/>
      <c r="NAH1018" s="31"/>
      <c r="NAI1018" s="31"/>
      <c r="NAJ1018" s="31"/>
      <c r="NAK1018" s="31"/>
      <c r="NAL1018" s="31"/>
      <c r="NAM1018" s="31"/>
      <c r="NAN1018" s="31"/>
      <c r="NAO1018" s="31"/>
      <c r="NAP1018" s="31"/>
      <c r="NAQ1018" s="31"/>
      <c r="NAR1018" s="31"/>
      <c r="NAS1018" s="31"/>
      <c r="NAT1018" s="31"/>
      <c r="NAU1018" s="31"/>
      <c r="NAV1018" s="31"/>
      <c r="NAW1018" s="31"/>
      <c r="NAX1018" s="31"/>
      <c r="NAY1018" s="31"/>
      <c r="NAZ1018" s="31"/>
      <c r="NBA1018" s="31"/>
      <c r="NBB1018" s="31"/>
      <c r="NBC1018" s="31"/>
      <c r="NBD1018" s="31"/>
      <c r="NBE1018" s="31"/>
      <c r="NBF1018" s="31"/>
      <c r="NBG1018" s="31"/>
      <c r="NBH1018" s="31"/>
      <c r="NBI1018" s="31"/>
      <c r="NBJ1018" s="31"/>
      <c r="NBK1018" s="31"/>
      <c r="NBL1018" s="31"/>
      <c r="NBM1018" s="31"/>
      <c r="NBN1018" s="31"/>
      <c r="NBO1018" s="31"/>
      <c r="NBP1018" s="31"/>
      <c r="NBQ1018" s="31"/>
      <c r="NBR1018" s="31"/>
      <c r="NBS1018" s="31"/>
      <c r="NBT1018" s="31"/>
      <c r="NBU1018" s="31"/>
      <c r="NBV1018" s="31"/>
      <c r="NBW1018" s="31"/>
      <c r="NBX1018" s="31"/>
      <c r="NBY1018" s="31"/>
      <c r="NBZ1018" s="31"/>
      <c r="NCA1018" s="31"/>
      <c r="NCB1018" s="31"/>
      <c r="NCC1018" s="31"/>
      <c r="NCD1018" s="31"/>
      <c r="NCE1018" s="31"/>
      <c r="NCF1018" s="31"/>
      <c r="NCG1018" s="31"/>
      <c r="NCH1018" s="31"/>
      <c r="NCI1018" s="31"/>
      <c r="NCJ1018" s="31"/>
      <c r="NCK1018" s="31"/>
      <c r="NCL1018" s="31"/>
      <c r="NCM1018" s="31"/>
      <c r="NCN1018" s="31"/>
      <c r="NCO1018" s="31"/>
      <c r="NCP1018" s="31"/>
      <c r="NCQ1018" s="31"/>
      <c r="NCR1018" s="31"/>
      <c r="NCS1018" s="31"/>
      <c r="NCT1018" s="31"/>
      <c r="NCU1018" s="31"/>
      <c r="NCV1018" s="31"/>
      <c r="NCW1018" s="31"/>
      <c r="NCX1018" s="31"/>
      <c r="NCY1018" s="31"/>
      <c r="NCZ1018" s="31"/>
      <c r="NDA1018" s="31"/>
      <c r="NDB1018" s="31"/>
      <c r="NDC1018" s="31"/>
      <c r="NDD1018" s="31"/>
      <c r="NDE1018" s="31"/>
      <c r="NDF1018" s="31"/>
      <c r="NDG1018" s="31"/>
      <c r="NDH1018" s="31"/>
      <c r="NDI1018" s="31"/>
      <c r="NDJ1018" s="31"/>
      <c r="NDK1018" s="31"/>
      <c r="NDL1018" s="31"/>
      <c r="NDM1018" s="31"/>
      <c r="NDN1018" s="31"/>
      <c r="NDO1018" s="31"/>
      <c r="NDP1018" s="31"/>
      <c r="NDQ1018" s="31"/>
      <c r="NDR1018" s="31"/>
      <c r="NDS1018" s="31"/>
      <c r="NDT1018" s="31"/>
      <c r="NDU1018" s="31"/>
      <c r="NDV1018" s="31"/>
      <c r="NDW1018" s="31"/>
      <c r="NDX1018" s="31"/>
      <c r="NDY1018" s="31"/>
      <c r="NDZ1018" s="31"/>
      <c r="NEA1018" s="31"/>
      <c r="NEB1018" s="31"/>
      <c r="NEC1018" s="31"/>
      <c r="NED1018" s="31"/>
      <c r="NEE1018" s="31"/>
      <c r="NEF1018" s="31"/>
      <c r="NEG1018" s="31"/>
      <c r="NEH1018" s="31"/>
      <c r="NEI1018" s="31"/>
      <c r="NEJ1018" s="31"/>
      <c r="NEK1018" s="31"/>
      <c r="NEL1018" s="31"/>
      <c r="NEM1018" s="31"/>
      <c r="NEN1018" s="31"/>
      <c r="NEO1018" s="31"/>
      <c r="NEP1018" s="31"/>
      <c r="NEQ1018" s="31"/>
      <c r="NER1018" s="31"/>
      <c r="NES1018" s="31"/>
      <c r="NET1018" s="31"/>
      <c r="NEU1018" s="31"/>
      <c r="NEV1018" s="31"/>
      <c r="NEW1018" s="31"/>
      <c r="NEX1018" s="31"/>
      <c r="NEY1018" s="31"/>
      <c r="NEZ1018" s="31"/>
      <c r="NFA1018" s="31"/>
      <c r="NFB1018" s="31"/>
      <c r="NFC1018" s="31"/>
      <c r="NFD1018" s="31"/>
      <c r="NFE1018" s="31"/>
      <c r="NFF1018" s="31"/>
      <c r="NFG1018" s="31"/>
      <c r="NFH1018" s="31"/>
      <c r="NFI1018" s="31"/>
      <c r="NFJ1018" s="31"/>
      <c r="NFK1018" s="31"/>
      <c r="NFL1018" s="31"/>
      <c r="NFM1018" s="31"/>
      <c r="NFN1018" s="31"/>
      <c r="NFO1018" s="31"/>
      <c r="NFP1018" s="31"/>
      <c r="NFQ1018" s="31"/>
      <c r="NFR1018" s="31"/>
      <c r="NFS1018" s="31"/>
      <c r="NFT1018" s="31"/>
      <c r="NFU1018" s="31"/>
      <c r="NFV1018" s="31"/>
      <c r="NFW1018" s="31"/>
      <c r="NFX1018" s="31"/>
      <c r="NFY1018" s="31"/>
      <c r="NFZ1018" s="31"/>
      <c r="NGA1018" s="31"/>
      <c r="NGB1018" s="31"/>
      <c r="NGC1018" s="31"/>
      <c r="NGD1018" s="31"/>
      <c r="NGE1018" s="31"/>
      <c r="NGF1018" s="31"/>
      <c r="NGG1018" s="31"/>
      <c r="NGH1018" s="31"/>
      <c r="NGI1018" s="31"/>
      <c r="NGJ1018" s="31"/>
      <c r="NGK1018" s="31"/>
      <c r="NGL1018" s="31"/>
      <c r="NGM1018" s="31"/>
      <c r="NGN1018" s="31"/>
      <c r="NGO1018" s="31"/>
      <c r="NGP1018" s="31"/>
      <c r="NGQ1018" s="31"/>
      <c r="NGR1018" s="31"/>
      <c r="NGS1018" s="31"/>
      <c r="NGT1018" s="31"/>
      <c r="NGU1018" s="31"/>
      <c r="NGV1018" s="31"/>
      <c r="NGW1018" s="31"/>
      <c r="NGX1018" s="31"/>
      <c r="NGY1018" s="31"/>
      <c r="NGZ1018" s="31"/>
      <c r="NHA1018" s="31"/>
      <c r="NHB1018" s="31"/>
      <c r="NHC1018" s="31"/>
      <c r="NHD1018" s="31"/>
      <c r="NHE1018" s="31"/>
      <c r="NHF1018" s="31"/>
      <c r="NHG1018" s="31"/>
      <c r="NHH1018" s="31"/>
      <c r="NHI1018" s="31"/>
      <c r="NHJ1018" s="31"/>
      <c r="NHK1018" s="31"/>
      <c r="NHL1018" s="31"/>
      <c r="NHM1018" s="31"/>
      <c r="NHN1018" s="31"/>
      <c r="NHO1018" s="31"/>
      <c r="NHP1018" s="31"/>
      <c r="NHQ1018" s="31"/>
      <c r="NHR1018" s="31"/>
      <c r="NHS1018" s="31"/>
      <c r="NHT1018" s="31"/>
      <c r="NHU1018" s="31"/>
      <c r="NHV1018" s="31"/>
      <c r="NHW1018" s="31"/>
      <c r="NHX1018" s="31"/>
      <c r="NHY1018" s="31"/>
      <c r="NHZ1018" s="31"/>
      <c r="NIA1018" s="31"/>
      <c r="NIB1018" s="31"/>
      <c r="NIC1018" s="31"/>
      <c r="NID1018" s="31"/>
      <c r="NIE1018" s="31"/>
      <c r="NIF1018" s="31"/>
      <c r="NIG1018" s="31"/>
      <c r="NIH1018" s="31"/>
      <c r="NII1018" s="31"/>
      <c r="NIJ1018" s="31"/>
      <c r="NIK1018" s="31"/>
      <c r="NIL1018" s="31"/>
      <c r="NIM1018" s="31"/>
      <c r="NIN1018" s="31"/>
      <c r="NIO1018" s="31"/>
      <c r="NIP1018" s="31"/>
      <c r="NIQ1018" s="31"/>
      <c r="NIR1018" s="31"/>
      <c r="NIS1018" s="31"/>
      <c r="NIT1018" s="31"/>
      <c r="NIU1018" s="31"/>
      <c r="NIV1018" s="31"/>
      <c r="NIW1018" s="31"/>
      <c r="NIX1018" s="31"/>
      <c r="NIY1018" s="31"/>
      <c r="NIZ1018" s="31"/>
      <c r="NJA1018" s="31"/>
      <c r="NJB1018" s="31"/>
      <c r="NJC1018" s="31"/>
      <c r="NJD1018" s="31"/>
      <c r="NJE1018" s="31"/>
      <c r="NJF1018" s="31"/>
      <c r="NJG1018" s="31"/>
      <c r="NJH1018" s="31"/>
      <c r="NJI1018" s="31"/>
      <c r="NJJ1018" s="31"/>
      <c r="NJK1018" s="31"/>
      <c r="NJL1018" s="31"/>
      <c r="NJM1018" s="31"/>
      <c r="NJN1018" s="31"/>
      <c r="NJO1018" s="31"/>
      <c r="NJP1018" s="31"/>
      <c r="NJQ1018" s="31"/>
      <c r="NJR1018" s="31"/>
      <c r="NJS1018" s="31"/>
      <c r="NJT1018" s="31"/>
      <c r="NJU1018" s="31"/>
      <c r="NJV1018" s="31"/>
      <c r="NJW1018" s="31"/>
      <c r="NJX1018" s="31"/>
      <c r="NJY1018" s="31"/>
      <c r="NJZ1018" s="31"/>
      <c r="NKA1018" s="31"/>
      <c r="NKB1018" s="31"/>
      <c r="NKC1018" s="31"/>
      <c r="NKD1018" s="31"/>
      <c r="NKE1018" s="31"/>
      <c r="NKF1018" s="31"/>
      <c r="NKG1018" s="31"/>
      <c r="NKH1018" s="31"/>
      <c r="NKI1018" s="31"/>
      <c r="NKJ1018" s="31"/>
      <c r="NKK1018" s="31"/>
      <c r="NKL1018" s="31"/>
      <c r="NKM1018" s="31"/>
      <c r="NKN1018" s="31"/>
      <c r="NKO1018" s="31"/>
      <c r="NKP1018" s="31"/>
      <c r="NKQ1018" s="31"/>
      <c r="NKR1018" s="31"/>
      <c r="NKS1018" s="31"/>
      <c r="NKT1018" s="31"/>
      <c r="NKU1018" s="31"/>
      <c r="NKV1018" s="31"/>
      <c r="NKW1018" s="31"/>
      <c r="NKX1018" s="31"/>
      <c r="NKY1018" s="31"/>
      <c r="NKZ1018" s="31"/>
      <c r="NLA1018" s="31"/>
      <c r="NLB1018" s="31"/>
      <c r="NLC1018" s="31"/>
      <c r="NLD1018" s="31"/>
      <c r="NLE1018" s="31"/>
      <c r="NLF1018" s="31"/>
      <c r="NLG1018" s="31"/>
      <c r="NLH1018" s="31"/>
      <c r="NLI1018" s="31"/>
      <c r="NLJ1018" s="31"/>
      <c r="NLK1018" s="31"/>
      <c r="NLL1018" s="31"/>
      <c r="NLM1018" s="31"/>
      <c r="NLN1018" s="31"/>
      <c r="NLO1018" s="31"/>
      <c r="NLP1018" s="31"/>
      <c r="NLQ1018" s="31"/>
      <c r="NLR1018" s="31"/>
      <c r="NLS1018" s="31"/>
      <c r="NLT1018" s="31"/>
      <c r="NLU1018" s="31"/>
      <c r="NLV1018" s="31"/>
      <c r="NLW1018" s="31"/>
      <c r="NLX1018" s="31"/>
      <c r="NLY1018" s="31"/>
      <c r="NLZ1018" s="31"/>
      <c r="NMA1018" s="31"/>
      <c r="NMB1018" s="31"/>
      <c r="NMC1018" s="31"/>
      <c r="NMD1018" s="31"/>
      <c r="NME1018" s="31"/>
      <c r="NMF1018" s="31"/>
      <c r="NMG1018" s="31"/>
      <c r="NMH1018" s="31"/>
      <c r="NMI1018" s="31"/>
      <c r="NMJ1018" s="31"/>
      <c r="NMK1018" s="31"/>
      <c r="NML1018" s="31"/>
      <c r="NMM1018" s="31"/>
      <c r="NMN1018" s="31"/>
      <c r="NMO1018" s="31"/>
      <c r="NMP1018" s="31"/>
      <c r="NMQ1018" s="31"/>
      <c r="NMR1018" s="31"/>
      <c r="NMS1018" s="31"/>
      <c r="NMT1018" s="31"/>
      <c r="NMU1018" s="31"/>
      <c r="NMV1018" s="31"/>
      <c r="NMW1018" s="31"/>
      <c r="NMX1018" s="31"/>
      <c r="NMY1018" s="31"/>
      <c r="NMZ1018" s="31"/>
      <c r="NNA1018" s="31"/>
      <c r="NNB1018" s="31"/>
      <c r="NNC1018" s="31"/>
      <c r="NND1018" s="31"/>
      <c r="NNE1018" s="31"/>
      <c r="NNF1018" s="31"/>
      <c r="NNG1018" s="31"/>
      <c r="NNH1018" s="31"/>
      <c r="NNI1018" s="31"/>
      <c r="NNJ1018" s="31"/>
      <c r="NNK1018" s="31"/>
      <c r="NNL1018" s="31"/>
      <c r="NNM1018" s="31"/>
      <c r="NNN1018" s="31"/>
      <c r="NNO1018" s="31"/>
      <c r="NNP1018" s="31"/>
      <c r="NNQ1018" s="31"/>
      <c r="NNR1018" s="31"/>
      <c r="NNS1018" s="31"/>
      <c r="NNT1018" s="31"/>
      <c r="NNU1018" s="31"/>
      <c r="NNV1018" s="31"/>
      <c r="NNW1018" s="31"/>
      <c r="NNX1018" s="31"/>
      <c r="NNY1018" s="31"/>
      <c r="NNZ1018" s="31"/>
      <c r="NOA1018" s="31"/>
      <c r="NOB1018" s="31"/>
      <c r="NOC1018" s="31"/>
      <c r="NOD1018" s="31"/>
      <c r="NOE1018" s="31"/>
      <c r="NOF1018" s="31"/>
      <c r="NOG1018" s="31"/>
      <c r="NOH1018" s="31"/>
      <c r="NOI1018" s="31"/>
      <c r="NOJ1018" s="31"/>
      <c r="NOK1018" s="31"/>
      <c r="NOL1018" s="31"/>
      <c r="NOM1018" s="31"/>
      <c r="NON1018" s="31"/>
      <c r="NOO1018" s="31"/>
      <c r="NOP1018" s="31"/>
      <c r="NOQ1018" s="31"/>
      <c r="NOR1018" s="31"/>
      <c r="NOS1018" s="31"/>
      <c r="NOT1018" s="31"/>
      <c r="NOU1018" s="31"/>
      <c r="NOV1018" s="31"/>
      <c r="NOW1018" s="31"/>
      <c r="NOX1018" s="31"/>
      <c r="NOY1018" s="31"/>
      <c r="NOZ1018" s="31"/>
      <c r="NPA1018" s="31"/>
      <c r="NPB1018" s="31"/>
      <c r="NPC1018" s="31"/>
      <c r="NPD1018" s="31"/>
      <c r="NPE1018" s="31"/>
      <c r="NPF1018" s="31"/>
      <c r="NPG1018" s="31"/>
      <c r="NPH1018" s="31"/>
      <c r="NPI1018" s="31"/>
      <c r="NPJ1018" s="31"/>
      <c r="NPK1018" s="31"/>
      <c r="NPL1018" s="31"/>
      <c r="NPM1018" s="31"/>
      <c r="NPN1018" s="31"/>
      <c r="NPO1018" s="31"/>
      <c r="NPP1018" s="31"/>
      <c r="NPQ1018" s="31"/>
      <c r="NPR1018" s="31"/>
      <c r="NPS1018" s="31"/>
      <c r="NPT1018" s="31"/>
      <c r="NPU1018" s="31"/>
      <c r="NPV1018" s="31"/>
      <c r="NPW1018" s="31"/>
      <c r="NPX1018" s="31"/>
      <c r="NPY1018" s="31"/>
      <c r="NPZ1018" s="31"/>
      <c r="NQA1018" s="31"/>
      <c r="NQB1018" s="31"/>
      <c r="NQC1018" s="31"/>
      <c r="NQD1018" s="31"/>
      <c r="NQE1018" s="31"/>
      <c r="NQF1018" s="31"/>
      <c r="NQG1018" s="31"/>
      <c r="NQH1018" s="31"/>
      <c r="NQI1018" s="31"/>
      <c r="NQJ1018" s="31"/>
      <c r="NQK1018" s="31"/>
      <c r="NQL1018" s="31"/>
      <c r="NQM1018" s="31"/>
      <c r="NQN1018" s="31"/>
      <c r="NQO1018" s="31"/>
      <c r="NQP1018" s="31"/>
      <c r="NQQ1018" s="31"/>
      <c r="NQR1018" s="31"/>
      <c r="NQS1018" s="31"/>
      <c r="NQT1018" s="31"/>
      <c r="NQU1018" s="31"/>
      <c r="NQV1018" s="31"/>
      <c r="NQW1018" s="31"/>
      <c r="NQX1018" s="31"/>
      <c r="NQY1018" s="31"/>
      <c r="NQZ1018" s="31"/>
      <c r="NRA1018" s="31"/>
      <c r="NRB1018" s="31"/>
      <c r="NRC1018" s="31"/>
      <c r="NRD1018" s="31"/>
      <c r="NRE1018" s="31"/>
      <c r="NRF1018" s="31"/>
      <c r="NRG1018" s="31"/>
      <c r="NRH1018" s="31"/>
      <c r="NRI1018" s="31"/>
      <c r="NRJ1018" s="31"/>
      <c r="NRK1018" s="31"/>
      <c r="NRL1018" s="31"/>
      <c r="NRM1018" s="31"/>
      <c r="NRN1018" s="31"/>
      <c r="NRO1018" s="31"/>
      <c r="NRP1018" s="31"/>
      <c r="NRQ1018" s="31"/>
      <c r="NRR1018" s="31"/>
      <c r="NRS1018" s="31"/>
      <c r="NRT1018" s="31"/>
      <c r="NRU1018" s="31"/>
      <c r="NRV1018" s="31"/>
      <c r="NRW1018" s="31"/>
      <c r="NRX1018" s="31"/>
      <c r="NRY1018" s="31"/>
      <c r="NRZ1018" s="31"/>
      <c r="NSA1018" s="31"/>
      <c r="NSB1018" s="31"/>
      <c r="NSC1018" s="31"/>
      <c r="NSD1018" s="31"/>
      <c r="NSE1018" s="31"/>
      <c r="NSF1018" s="31"/>
      <c r="NSG1018" s="31"/>
      <c r="NSH1018" s="31"/>
      <c r="NSI1018" s="31"/>
      <c r="NSJ1018" s="31"/>
      <c r="NSK1018" s="31"/>
      <c r="NSL1018" s="31"/>
      <c r="NSM1018" s="31"/>
      <c r="NSN1018" s="31"/>
      <c r="NSO1018" s="31"/>
      <c r="NSP1018" s="31"/>
      <c r="NSQ1018" s="31"/>
      <c r="NSR1018" s="31"/>
      <c r="NSS1018" s="31"/>
      <c r="NST1018" s="31"/>
      <c r="NSU1018" s="31"/>
      <c r="NSV1018" s="31"/>
      <c r="NSW1018" s="31"/>
      <c r="NSX1018" s="31"/>
      <c r="NSY1018" s="31"/>
      <c r="NSZ1018" s="31"/>
      <c r="NTA1018" s="31"/>
      <c r="NTB1018" s="31"/>
      <c r="NTC1018" s="31"/>
      <c r="NTD1018" s="31"/>
      <c r="NTE1018" s="31"/>
      <c r="NTF1018" s="31"/>
      <c r="NTG1018" s="31"/>
      <c r="NTH1018" s="31"/>
      <c r="NTI1018" s="31"/>
      <c r="NTJ1018" s="31"/>
      <c r="NTK1018" s="31"/>
      <c r="NTL1018" s="31"/>
      <c r="NTM1018" s="31"/>
      <c r="NTN1018" s="31"/>
      <c r="NTO1018" s="31"/>
      <c r="NTP1018" s="31"/>
      <c r="NTQ1018" s="31"/>
      <c r="NTR1018" s="31"/>
      <c r="NTS1018" s="31"/>
      <c r="NTT1018" s="31"/>
      <c r="NTU1018" s="31"/>
      <c r="NTV1018" s="31"/>
      <c r="NTW1018" s="31"/>
      <c r="NTX1018" s="31"/>
      <c r="NTY1018" s="31"/>
      <c r="NTZ1018" s="31"/>
      <c r="NUA1018" s="31"/>
      <c r="NUB1018" s="31"/>
      <c r="NUC1018" s="31"/>
      <c r="NUD1018" s="31"/>
      <c r="NUE1018" s="31"/>
      <c r="NUF1018" s="31"/>
      <c r="NUG1018" s="31"/>
      <c r="NUH1018" s="31"/>
      <c r="NUI1018" s="31"/>
      <c r="NUJ1018" s="31"/>
      <c r="NUK1018" s="31"/>
      <c r="NUL1018" s="31"/>
      <c r="NUM1018" s="31"/>
      <c r="NUN1018" s="31"/>
      <c r="NUO1018" s="31"/>
      <c r="NUP1018" s="31"/>
      <c r="NUQ1018" s="31"/>
      <c r="NUR1018" s="31"/>
      <c r="NUS1018" s="31"/>
      <c r="NUT1018" s="31"/>
      <c r="NUU1018" s="31"/>
      <c r="NUV1018" s="31"/>
      <c r="NUW1018" s="31"/>
      <c r="NUX1018" s="31"/>
      <c r="NUY1018" s="31"/>
      <c r="NUZ1018" s="31"/>
      <c r="NVA1018" s="31"/>
      <c r="NVB1018" s="31"/>
      <c r="NVC1018" s="31"/>
      <c r="NVD1018" s="31"/>
      <c r="NVE1018" s="31"/>
      <c r="NVF1018" s="31"/>
      <c r="NVG1018" s="31"/>
      <c r="NVH1018" s="31"/>
      <c r="NVI1018" s="31"/>
      <c r="NVJ1018" s="31"/>
      <c r="NVK1018" s="31"/>
      <c r="NVL1018" s="31"/>
      <c r="NVM1018" s="31"/>
      <c r="NVN1018" s="31"/>
      <c r="NVO1018" s="31"/>
      <c r="NVP1018" s="31"/>
      <c r="NVQ1018" s="31"/>
      <c r="NVR1018" s="31"/>
      <c r="NVS1018" s="31"/>
      <c r="NVT1018" s="31"/>
      <c r="NVU1018" s="31"/>
      <c r="NVV1018" s="31"/>
      <c r="NVW1018" s="31"/>
      <c r="NVX1018" s="31"/>
      <c r="NVY1018" s="31"/>
      <c r="NVZ1018" s="31"/>
      <c r="NWA1018" s="31"/>
      <c r="NWB1018" s="31"/>
      <c r="NWC1018" s="31"/>
      <c r="NWD1018" s="31"/>
      <c r="NWE1018" s="31"/>
      <c r="NWF1018" s="31"/>
      <c r="NWG1018" s="31"/>
      <c r="NWH1018" s="31"/>
      <c r="NWI1018" s="31"/>
      <c r="NWJ1018" s="31"/>
      <c r="NWK1018" s="31"/>
      <c r="NWL1018" s="31"/>
      <c r="NWM1018" s="31"/>
      <c r="NWN1018" s="31"/>
      <c r="NWO1018" s="31"/>
      <c r="NWP1018" s="31"/>
      <c r="NWQ1018" s="31"/>
      <c r="NWR1018" s="31"/>
      <c r="NWS1018" s="31"/>
      <c r="NWT1018" s="31"/>
      <c r="NWU1018" s="31"/>
      <c r="NWV1018" s="31"/>
      <c r="NWW1018" s="31"/>
      <c r="NWX1018" s="31"/>
      <c r="NWY1018" s="31"/>
      <c r="NWZ1018" s="31"/>
      <c r="NXA1018" s="31"/>
      <c r="NXB1018" s="31"/>
      <c r="NXC1018" s="31"/>
      <c r="NXD1018" s="31"/>
      <c r="NXE1018" s="31"/>
      <c r="NXF1018" s="31"/>
      <c r="NXG1018" s="31"/>
      <c r="NXH1018" s="31"/>
      <c r="NXI1018" s="31"/>
      <c r="NXJ1018" s="31"/>
      <c r="NXK1018" s="31"/>
      <c r="NXL1018" s="31"/>
      <c r="NXM1018" s="31"/>
      <c r="NXN1018" s="31"/>
      <c r="NXO1018" s="31"/>
      <c r="NXP1018" s="31"/>
      <c r="NXQ1018" s="31"/>
      <c r="NXR1018" s="31"/>
      <c r="NXS1018" s="31"/>
      <c r="NXT1018" s="31"/>
      <c r="NXU1018" s="31"/>
      <c r="NXV1018" s="31"/>
      <c r="NXW1018" s="31"/>
      <c r="NXX1018" s="31"/>
      <c r="NXY1018" s="31"/>
      <c r="NXZ1018" s="31"/>
      <c r="NYA1018" s="31"/>
      <c r="NYB1018" s="31"/>
      <c r="NYC1018" s="31"/>
      <c r="NYD1018" s="31"/>
      <c r="NYE1018" s="31"/>
      <c r="NYF1018" s="31"/>
      <c r="NYG1018" s="31"/>
      <c r="NYH1018" s="31"/>
      <c r="NYI1018" s="31"/>
      <c r="NYJ1018" s="31"/>
      <c r="NYK1018" s="31"/>
      <c r="NYL1018" s="31"/>
      <c r="NYM1018" s="31"/>
      <c r="NYN1018" s="31"/>
      <c r="NYO1018" s="31"/>
      <c r="NYP1018" s="31"/>
      <c r="NYQ1018" s="31"/>
      <c r="NYR1018" s="31"/>
      <c r="NYS1018" s="31"/>
      <c r="NYT1018" s="31"/>
      <c r="NYU1018" s="31"/>
      <c r="NYV1018" s="31"/>
      <c r="NYW1018" s="31"/>
      <c r="NYX1018" s="31"/>
      <c r="NYY1018" s="31"/>
      <c r="NYZ1018" s="31"/>
      <c r="NZA1018" s="31"/>
      <c r="NZB1018" s="31"/>
      <c r="NZC1018" s="31"/>
      <c r="NZD1018" s="31"/>
      <c r="NZE1018" s="31"/>
      <c r="NZF1018" s="31"/>
      <c r="NZG1018" s="31"/>
      <c r="NZH1018" s="31"/>
      <c r="NZI1018" s="31"/>
      <c r="NZJ1018" s="31"/>
      <c r="NZK1018" s="31"/>
      <c r="NZL1018" s="31"/>
      <c r="NZM1018" s="31"/>
      <c r="NZN1018" s="31"/>
      <c r="NZO1018" s="31"/>
      <c r="NZP1018" s="31"/>
      <c r="NZQ1018" s="31"/>
      <c r="NZR1018" s="31"/>
      <c r="NZS1018" s="31"/>
      <c r="NZT1018" s="31"/>
      <c r="NZU1018" s="31"/>
      <c r="NZV1018" s="31"/>
      <c r="NZW1018" s="31"/>
      <c r="NZX1018" s="31"/>
      <c r="NZY1018" s="31"/>
      <c r="NZZ1018" s="31"/>
      <c r="OAA1018" s="31"/>
      <c r="OAB1018" s="31"/>
      <c r="OAC1018" s="31"/>
      <c r="OAD1018" s="31"/>
      <c r="OAE1018" s="31"/>
      <c r="OAF1018" s="31"/>
      <c r="OAG1018" s="31"/>
      <c r="OAH1018" s="31"/>
      <c r="OAI1018" s="31"/>
      <c r="OAJ1018" s="31"/>
      <c r="OAK1018" s="31"/>
      <c r="OAL1018" s="31"/>
      <c r="OAM1018" s="31"/>
      <c r="OAN1018" s="31"/>
      <c r="OAO1018" s="31"/>
      <c r="OAP1018" s="31"/>
      <c r="OAQ1018" s="31"/>
      <c r="OAR1018" s="31"/>
      <c r="OAS1018" s="31"/>
      <c r="OAT1018" s="31"/>
      <c r="OAU1018" s="31"/>
      <c r="OAV1018" s="31"/>
      <c r="OAW1018" s="31"/>
      <c r="OAX1018" s="31"/>
      <c r="OAY1018" s="31"/>
      <c r="OAZ1018" s="31"/>
      <c r="OBA1018" s="31"/>
      <c r="OBB1018" s="31"/>
      <c r="OBC1018" s="31"/>
      <c r="OBD1018" s="31"/>
      <c r="OBE1018" s="31"/>
      <c r="OBF1018" s="31"/>
      <c r="OBG1018" s="31"/>
      <c r="OBH1018" s="31"/>
      <c r="OBI1018" s="31"/>
      <c r="OBJ1018" s="31"/>
      <c r="OBK1018" s="31"/>
      <c r="OBL1018" s="31"/>
      <c r="OBM1018" s="31"/>
      <c r="OBN1018" s="31"/>
      <c r="OBO1018" s="31"/>
      <c r="OBP1018" s="31"/>
      <c r="OBQ1018" s="31"/>
      <c r="OBR1018" s="31"/>
      <c r="OBS1018" s="31"/>
      <c r="OBT1018" s="31"/>
      <c r="OBU1018" s="31"/>
      <c r="OBV1018" s="31"/>
      <c r="OBW1018" s="31"/>
      <c r="OBX1018" s="31"/>
      <c r="OBY1018" s="31"/>
      <c r="OBZ1018" s="31"/>
      <c r="OCA1018" s="31"/>
      <c r="OCB1018" s="31"/>
      <c r="OCC1018" s="31"/>
      <c r="OCD1018" s="31"/>
      <c r="OCE1018" s="31"/>
      <c r="OCF1018" s="31"/>
      <c r="OCG1018" s="31"/>
      <c r="OCH1018" s="31"/>
      <c r="OCI1018" s="31"/>
      <c r="OCJ1018" s="31"/>
      <c r="OCK1018" s="31"/>
      <c r="OCL1018" s="31"/>
      <c r="OCM1018" s="31"/>
      <c r="OCN1018" s="31"/>
      <c r="OCO1018" s="31"/>
      <c r="OCP1018" s="31"/>
      <c r="OCQ1018" s="31"/>
      <c r="OCR1018" s="31"/>
      <c r="OCS1018" s="31"/>
      <c r="OCT1018" s="31"/>
      <c r="OCU1018" s="31"/>
      <c r="OCV1018" s="31"/>
      <c r="OCW1018" s="31"/>
      <c r="OCX1018" s="31"/>
      <c r="OCY1018" s="31"/>
      <c r="OCZ1018" s="31"/>
      <c r="ODA1018" s="31"/>
      <c r="ODB1018" s="31"/>
      <c r="ODC1018" s="31"/>
      <c r="ODD1018" s="31"/>
      <c r="ODE1018" s="31"/>
      <c r="ODF1018" s="31"/>
      <c r="ODG1018" s="31"/>
      <c r="ODH1018" s="31"/>
      <c r="ODI1018" s="31"/>
      <c r="ODJ1018" s="31"/>
      <c r="ODK1018" s="31"/>
      <c r="ODL1018" s="31"/>
      <c r="ODM1018" s="31"/>
      <c r="ODN1018" s="31"/>
      <c r="ODO1018" s="31"/>
      <c r="ODP1018" s="31"/>
      <c r="ODQ1018" s="31"/>
      <c r="ODR1018" s="31"/>
      <c r="ODS1018" s="31"/>
      <c r="ODT1018" s="31"/>
      <c r="ODU1018" s="31"/>
      <c r="ODV1018" s="31"/>
      <c r="ODW1018" s="31"/>
      <c r="ODX1018" s="31"/>
      <c r="ODY1018" s="31"/>
      <c r="ODZ1018" s="31"/>
      <c r="OEA1018" s="31"/>
      <c r="OEB1018" s="31"/>
      <c r="OEC1018" s="31"/>
      <c r="OED1018" s="31"/>
      <c r="OEE1018" s="31"/>
      <c r="OEF1018" s="31"/>
      <c r="OEG1018" s="31"/>
      <c r="OEH1018" s="31"/>
      <c r="OEI1018" s="31"/>
      <c r="OEJ1018" s="31"/>
      <c r="OEK1018" s="31"/>
      <c r="OEL1018" s="31"/>
      <c r="OEM1018" s="31"/>
      <c r="OEN1018" s="31"/>
      <c r="OEO1018" s="31"/>
      <c r="OEP1018" s="31"/>
      <c r="OEQ1018" s="31"/>
      <c r="OER1018" s="31"/>
      <c r="OES1018" s="31"/>
      <c r="OET1018" s="31"/>
      <c r="OEU1018" s="31"/>
      <c r="OEV1018" s="31"/>
      <c r="OEW1018" s="31"/>
      <c r="OEX1018" s="31"/>
      <c r="OEY1018" s="31"/>
      <c r="OEZ1018" s="31"/>
      <c r="OFA1018" s="31"/>
      <c r="OFB1018" s="31"/>
      <c r="OFC1018" s="31"/>
      <c r="OFD1018" s="31"/>
      <c r="OFE1018" s="31"/>
      <c r="OFF1018" s="31"/>
      <c r="OFG1018" s="31"/>
      <c r="OFH1018" s="31"/>
      <c r="OFI1018" s="31"/>
      <c r="OFJ1018" s="31"/>
      <c r="OFK1018" s="31"/>
      <c r="OFL1018" s="31"/>
      <c r="OFM1018" s="31"/>
      <c r="OFN1018" s="31"/>
      <c r="OFO1018" s="31"/>
      <c r="OFP1018" s="31"/>
      <c r="OFQ1018" s="31"/>
      <c r="OFR1018" s="31"/>
      <c r="OFS1018" s="31"/>
      <c r="OFT1018" s="31"/>
      <c r="OFU1018" s="31"/>
      <c r="OFV1018" s="31"/>
      <c r="OFW1018" s="31"/>
      <c r="OFX1018" s="31"/>
      <c r="OFY1018" s="31"/>
      <c r="OFZ1018" s="31"/>
      <c r="OGA1018" s="31"/>
      <c r="OGB1018" s="31"/>
      <c r="OGC1018" s="31"/>
      <c r="OGD1018" s="31"/>
      <c r="OGE1018" s="31"/>
      <c r="OGF1018" s="31"/>
      <c r="OGG1018" s="31"/>
      <c r="OGH1018" s="31"/>
      <c r="OGI1018" s="31"/>
      <c r="OGJ1018" s="31"/>
      <c r="OGK1018" s="31"/>
      <c r="OGL1018" s="31"/>
      <c r="OGM1018" s="31"/>
      <c r="OGN1018" s="31"/>
      <c r="OGO1018" s="31"/>
      <c r="OGP1018" s="31"/>
      <c r="OGQ1018" s="31"/>
      <c r="OGR1018" s="31"/>
      <c r="OGS1018" s="31"/>
      <c r="OGT1018" s="31"/>
      <c r="OGU1018" s="31"/>
      <c r="OGV1018" s="31"/>
      <c r="OGW1018" s="31"/>
      <c r="OGX1018" s="31"/>
      <c r="OGY1018" s="31"/>
      <c r="OGZ1018" s="31"/>
      <c r="OHA1018" s="31"/>
      <c r="OHB1018" s="31"/>
      <c r="OHC1018" s="31"/>
      <c r="OHD1018" s="31"/>
      <c r="OHE1018" s="31"/>
      <c r="OHF1018" s="31"/>
      <c r="OHG1018" s="31"/>
      <c r="OHH1018" s="31"/>
      <c r="OHI1018" s="31"/>
      <c r="OHJ1018" s="31"/>
      <c r="OHK1018" s="31"/>
      <c r="OHL1018" s="31"/>
      <c r="OHM1018" s="31"/>
      <c r="OHN1018" s="31"/>
      <c r="OHO1018" s="31"/>
      <c r="OHP1018" s="31"/>
      <c r="OHQ1018" s="31"/>
      <c r="OHR1018" s="31"/>
      <c r="OHS1018" s="31"/>
      <c r="OHT1018" s="31"/>
      <c r="OHU1018" s="31"/>
      <c r="OHV1018" s="31"/>
      <c r="OHW1018" s="31"/>
      <c r="OHX1018" s="31"/>
      <c r="OHY1018" s="31"/>
      <c r="OHZ1018" s="31"/>
      <c r="OIA1018" s="31"/>
      <c r="OIB1018" s="31"/>
      <c r="OIC1018" s="31"/>
      <c r="OID1018" s="31"/>
      <c r="OIE1018" s="31"/>
      <c r="OIF1018" s="31"/>
      <c r="OIG1018" s="31"/>
      <c r="OIH1018" s="31"/>
      <c r="OII1018" s="31"/>
      <c r="OIJ1018" s="31"/>
      <c r="OIK1018" s="31"/>
      <c r="OIL1018" s="31"/>
      <c r="OIM1018" s="31"/>
      <c r="OIN1018" s="31"/>
      <c r="OIO1018" s="31"/>
      <c r="OIP1018" s="31"/>
      <c r="OIQ1018" s="31"/>
      <c r="OIR1018" s="31"/>
      <c r="OIS1018" s="31"/>
      <c r="OIT1018" s="31"/>
      <c r="OIU1018" s="31"/>
      <c r="OIV1018" s="31"/>
      <c r="OIW1018" s="31"/>
      <c r="OIX1018" s="31"/>
      <c r="OIY1018" s="31"/>
      <c r="OIZ1018" s="31"/>
      <c r="OJA1018" s="31"/>
      <c r="OJB1018" s="31"/>
      <c r="OJC1018" s="31"/>
      <c r="OJD1018" s="31"/>
      <c r="OJE1018" s="31"/>
      <c r="OJF1018" s="31"/>
      <c r="OJG1018" s="31"/>
      <c r="OJH1018" s="31"/>
      <c r="OJI1018" s="31"/>
      <c r="OJJ1018" s="31"/>
      <c r="OJK1018" s="31"/>
      <c r="OJL1018" s="31"/>
      <c r="OJM1018" s="31"/>
      <c r="OJN1018" s="31"/>
      <c r="OJO1018" s="31"/>
      <c r="OJP1018" s="31"/>
      <c r="OJQ1018" s="31"/>
      <c r="OJR1018" s="31"/>
      <c r="OJS1018" s="31"/>
      <c r="OJT1018" s="31"/>
      <c r="OJU1018" s="31"/>
      <c r="OJV1018" s="31"/>
      <c r="OJW1018" s="31"/>
      <c r="OJX1018" s="31"/>
      <c r="OJY1018" s="31"/>
      <c r="OJZ1018" s="31"/>
      <c r="OKA1018" s="31"/>
      <c r="OKB1018" s="31"/>
      <c r="OKC1018" s="31"/>
      <c r="OKD1018" s="31"/>
      <c r="OKE1018" s="31"/>
      <c r="OKF1018" s="31"/>
      <c r="OKG1018" s="31"/>
      <c r="OKH1018" s="31"/>
      <c r="OKI1018" s="31"/>
      <c r="OKJ1018" s="31"/>
      <c r="OKK1018" s="31"/>
      <c r="OKL1018" s="31"/>
      <c r="OKM1018" s="31"/>
      <c r="OKN1018" s="31"/>
      <c r="OKO1018" s="31"/>
      <c r="OKP1018" s="31"/>
      <c r="OKQ1018" s="31"/>
      <c r="OKR1018" s="31"/>
      <c r="OKS1018" s="31"/>
      <c r="OKT1018" s="31"/>
      <c r="OKU1018" s="31"/>
      <c r="OKV1018" s="31"/>
      <c r="OKW1018" s="31"/>
      <c r="OKX1018" s="31"/>
      <c r="OKY1018" s="31"/>
      <c r="OKZ1018" s="31"/>
      <c r="OLA1018" s="31"/>
      <c r="OLB1018" s="31"/>
      <c r="OLC1018" s="31"/>
      <c r="OLD1018" s="31"/>
      <c r="OLE1018" s="31"/>
      <c r="OLF1018" s="31"/>
      <c r="OLG1018" s="31"/>
      <c r="OLH1018" s="31"/>
      <c r="OLI1018" s="31"/>
      <c r="OLJ1018" s="31"/>
      <c r="OLK1018" s="31"/>
      <c r="OLL1018" s="31"/>
      <c r="OLM1018" s="31"/>
      <c r="OLN1018" s="31"/>
      <c r="OLO1018" s="31"/>
      <c r="OLP1018" s="31"/>
      <c r="OLQ1018" s="31"/>
      <c r="OLR1018" s="31"/>
      <c r="OLS1018" s="31"/>
      <c r="OLT1018" s="31"/>
      <c r="OLU1018" s="31"/>
      <c r="OLV1018" s="31"/>
      <c r="OLW1018" s="31"/>
      <c r="OLX1018" s="31"/>
      <c r="OLY1018" s="31"/>
      <c r="OLZ1018" s="31"/>
      <c r="OMA1018" s="31"/>
      <c r="OMB1018" s="31"/>
      <c r="OMC1018" s="31"/>
      <c r="OMD1018" s="31"/>
      <c r="OME1018" s="31"/>
      <c r="OMF1018" s="31"/>
      <c r="OMG1018" s="31"/>
      <c r="OMH1018" s="31"/>
      <c r="OMI1018" s="31"/>
      <c r="OMJ1018" s="31"/>
      <c r="OMK1018" s="31"/>
      <c r="OML1018" s="31"/>
      <c r="OMM1018" s="31"/>
      <c r="OMN1018" s="31"/>
      <c r="OMO1018" s="31"/>
      <c r="OMP1018" s="31"/>
      <c r="OMQ1018" s="31"/>
      <c r="OMR1018" s="31"/>
      <c r="OMS1018" s="31"/>
      <c r="OMT1018" s="31"/>
      <c r="OMU1018" s="31"/>
      <c r="OMV1018" s="31"/>
      <c r="OMW1018" s="31"/>
      <c r="OMX1018" s="31"/>
      <c r="OMY1018" s="31"/>
      <c r="OMZ1018" s="31"/>
      <c r="ONA1018" s="31"/>
      <c r="ONB1018" s="31"/>
      <c r="ONC1018" s="31"/>
      <c r="OND1018" s="31"/>
      <c r="ONE1018" s="31"/>
      <c r="ONF1018" s="31"/>
      <c r="ONG1018" s="31"/>
      <c r="ONH1018" s="31"/>
      <c r="ONI1018" s="31"/>
      <c r="ONJ1018" s="31"/>
      <c r="ONK1018" s="31"/>
      <c r="ONL1018" s="31"/>
      <c r="ONM1018" s="31"/>
      <c r="ONN1018" s="31"/>
      <c r="ONO1018" s="31"/>
      <c r="ONP1018" s="31"/>
      <c r="ONQ1018" s="31"/>
      <c r="ONR1018" s="31"/>
      <c r="ONS1018" s="31"/>
      <c r="ONT1018" s="31"/>
      <c r="ONU1018" s="31"/>
      <c r="ONV1018" s="31"/>
      <c r="ONW1018" s="31"/>
      <c r="ONX1018" s="31"/>
      <c r="ONY1018" s="31"/>
      <c r="ONZ1018" s="31"/>
      <c r="OOA1018" s="31"/>
      <c r="OOB1018" s="31"/>
      <c r="OOC1018" s="31"/>
      <c r="OOD1018" s="31"/>
      <c r="OOE1018" s="31"/>
      <c r="OOF1018" s="31"/>
      <c r="OOG1018" s="31"/>
      <c r="OOH1018" s="31"/>
      <c r="OOI1018" s="31"/>
      <c r="OOJ1018" s="31"/>
      <c r="OOK1018" s="31"/>
      <c r="OOL1018" s="31"/>
      <c r="OOM1018" s="31"/>
      <c r="OON1018" s="31"/>
      <c r="OOO1018" s="31"/>
      <c r="OOP1018" s="31"/>
      <c r="OOQ1018" s="31"/>
      <c r="OOR1018" s="31"/>
      <c r="OOS1018" s="31"/>
      <c r="OOT1018" s="31"/>
      <c r="OOU1018" s="31"/>
      <c r="OOV1018" s="31"/>
      <c r="OOW1018" s="31"/>
      <c r="OOX1018" s="31"/>
      <c r="OOY1018" s="31"/>
      <c r="OOZ1018" s="31"/>
      <c r="OPA1018" s="31"/>
      <c r="OPB1018" s="31"/>
      <c r="OPC1018" s="31"/>
      <c r="OPD1018" s="31"/>
      <c r="OPE1018" s="31"/>
      <c r="OPF1018" s="31"/>
      <c r="OPG1018" s="31"/>
      <c r="OPH1018" s="31"/>
      <c r="OPI1018" s="31"/>
      <c r="OPJ1018" s="31"/>
      <c r="OPK1018" s="31"/>
      <c r="OPL1018" s="31"/>
      <c r="OPM1018" s="31"/>
      <c r="OPN1018" s="31"/>
      <c r="OPO1018" s="31"/>
      <c r="OPP1018" s="31"/>
      <c r="OPQ1018" s="31"/>
      <c r="OPR1018" s="31"/>
      <c r="OPS1018" s="31"/>
      <c r="OPT1018" s="31"/>
      <c r="OPU1018" s="31"/>
      <c r="OPV1018" s="31"/>
      <c r="OPW1018" s="31"/>
      <c r="OPX1018" s="31"/>
      <c r="OPY1018" s="31"/>
      <c r="OPZ1018" s="31"/>
      <c r="OQA1018" s="31"/>
      <c r="OQB1018" s="31"/>
      <c r="OQC1018" s="31"/>
      <c r="OQD1018" s="31"/>
      <c r="OQE1018" s="31"/>
      <c r="OQF1018" s="31"/>
      <c r="OQG1018" s="31"/>
      <c r="OQH1018" s="31"/>
      <c r="OQI1018" s="31"/>
      <c r="OQJ1018" s="31"/>
      <c r="OQK1018" s="31"/>
      <c r="OQL1018" s="31"/>
      <c r="OQM1018" s="31"/>
      <c r="OQN1018" s="31"/>
      <c r="OQO1018" s="31"/>
      <c r="OQP1018" s="31"/>
      <c r="OQQ1018" s="31"/>
      <c r="OQR1018" s="31"/>
      <c r="OQS1018" s="31"/>
      <c r="OQT1018" s="31"/>
      <c r="OQU1018" s="31"/>
      <c r="OQV1018" s="31"/>
      <c r="OQW1018" s="31"/>
      <c r="OQX1018" s="31"/>
      <c r="OQY1018" s="31"/>
      <c r="OQZ1018" s="31"/>
      <c r="ORA1018" s="31"/>
      <c r="ORB1018" s="31"/>
      <c r="ORC1018" s="31"/>
      <c r="ORD1018" s="31"/>
      <c r="ORE1018" s="31"/>
      <c r="ORF1018" s="31"/>
      <c r="ORG1018" s="31"/>
      <c r="ORH1018" s="31"/>
      <c r="ORI1018" s="31"/>
      <c r="ORJ1018" s="31"/>
      <c r="ORK1018" s="31"/>
      <c r="ORL1018" s="31"/>
      <c r="ORM1018" s="31"/>
      <c r="ORN1018" s="31"/>
      <c r="ORO1018" s="31"/>
      <c r="ORP1018" s="31"/>
      <c r="ORQ1018" s="31"/>
      <c r="ORR1018" s="31"/>
      <c r="ORS1018" s="31"/>
      <c r="ORT1018" s="31"/>
      <c r="ORU1018" s="31"/>
      <c r="ORV1018" s="31"/>
      <c r="ORW1018" s="31"/>
      <c r="ORX1018" s="31"/>
      <c r="ORY1018" s="31"/>
      <c r="ORZ1018" s="31"/>
      <c r="OSA1018" s="31"/>
      <c r="OSB1018" s="31"/>
      <c r="OSC1018" s="31"/>
      <c r="OSD1018" s="31"/>
      <c r="OSE1018" s="31"/>
      <c r="OSF1018" s="31"/>
      <c r="OSG1018" s="31"/>
      <c r="OSH1018" s="31"/>
      <c r="OSI1018" s="31"/>
      <c r="OSJ1018" s="31"/>
      <c r="OSK1018" s="31"/>
      <c r="OSL1018" s="31"/>
      <c r="OSM1018" s="31"/>
      <c r="OSN1018" s="31"/>
      <c r="OSO1018" s="31"/>
      <c r="OSP1018" s="31"/>
      <c r="OSQ1018" s="31"/>
      <c r="OSR1018" s="31"/>
      <c r="OSS1018" s="31"/>
      <c r="OST1018" s="31"/>
      <c r="OSU1018" s="31"/>
      <c r="OSV1018" s="31"/>
      <c r="OSW1018" s="31"/>
      <c r="OSX1018" s="31"/>
      <c r="OSY1018" s="31"/>
      <c r="OSZ1018" s="31"/>
      <c r="OTA1018" s="31"/>
      <c r="OTB1018" s="31"/>
      <c r="OTC1018" s="31"/>
      <c r="OTD1018" s="31"/>
      <c r="OTE1018" s="31"/>
      <c r="OTF1018" s="31"/>
      <c r="OTG1018" s="31"/>
      <c r="OTH1018" s="31"/>
      <c r="OTI1018" s="31"/>
      <c r="OTJ1018" s="31"/>
      <c r="OTK1018" s="31"/>
      <c r="OTL1018" s="31"/>
      <c r="OTM1018" s="31"/>
      <c r="OTN1018" s="31"/>
      <c r="OTO1018" s="31"/>
      <c r="OTP1018" s="31"/>
      <c r="OTQ1018" s="31"/>
      <c r="OTR1018" s="31"/>
      <c r="OTS1018" s="31"/>
      <c r="OTT1018" s="31"/>
      <c r="OTU1018" s="31"/>
      <c r="OTV1018" s="31"/>
      <c r="OTW1018" s="31"/>
      <c r="OTX1018" s="31"/>
      <c r="OTY1018" s="31"/>
      <c r="OTZ1018" s="31"/>
      <c r="OUA1018" s="31"/>
      <c r="OUB1018" s="31"/>
      <c r="OUC1018" s="31"/>
      <c r="OUD1018" s="31"/>
      <c r="OUE1018" s="31"/>
      <c r="OUF1018" s="31"/>
      <c r="OUG1018" s="31"/>
      <c r="OUH1018" s="31"/>
      <c r="OUI1018" s="31"/>
      <c r="OUJ1018" s="31"/>
      <c r="OUK1018" s="31"/>
      <c r="OUL1018" s="31"/>
      <c r="OUM1018" s="31"/>
      <c r="OUN1018" s="31"/>
      <c r="OUO1018" s="31"/>
      <c r="OUP1018" s="31"/>
      <c r="OUQ1018" s="31"/>
      <c r="OUR1018" s="31"/>
      <c r="OUS1018" s="31"/>
      <c r="OUT1018" s="31"/>
      <c r="OUU1018" s="31"/>
      <c r="OUV1018" s="31"/>
      <c r="OUW1018" s="31"/>
      <c r="OUX1018" s="31"/>
      <c r="OUY1018" s="31"/>
      <c r="OUZ1018" s="31"/>
      <c r="OVA1018" s="31"/>
      <c r="OVB1018" s="31"/>
      <c r="OVC1018" s="31"/>
      <c r="OVD1018" s="31"/>
      <c r="OVE1018" s="31"/>
      <c r="OVF1018" s="31"/>
      <c r="OVG1018" s="31"/>
      <c r="OVH1018" s="31"/>
      <c r="OVI1018" s="31"/>
      <c r="OVJ1018" s="31"/>
      <c r="OVK1018" s="31"/>
      <c r="OVL1018" s="31"/>
      <c r="OVM1018" s="31"/>
      <c r="OVN1018" s="31"/>
      <c r="OVO1018" s="31"/>
      <c r="OVP1018" s="31"/>
      <c r="OVQ1018" s="31"/>
      <c r="OVR1018" s="31"/>
      <c r="OVS1018" s="31"/>
      <c r="OVT1018" s="31"/>
      <c r="OVU1018" s="31"/>
      <c r="OVV1018" s="31"/>
      <c r="OVW1018" s="31"/>
      <c r="OVX1018" s="31"/>
      <c r="OVY1018" s="31"/>
      <c r="OVZ1018" s="31"/>
      <c r="OWA1018" s="31"/>
      <c r="OWB1018" s="31"/>
      <c r="OWC1018" s="31"/>
      <c r="OWD1018" s="31"/>
      <c r="OWE1018" s="31"/>
      <c r="OWF1018" s="31"/>
      <c r="OWG1018" s="31"/>
      <c r="OWH1018" s="31"/>
      <c r="OWI1018" s="31"/>
      <c r="OWJ1018" s="31"/>
      <c r="OWK1018" s="31"/>
      <c r="OWL1018" s="31"/>
      <c r="OWM1018" s="31"/>
      <c r="OWN1018" s="31"/>
      <c r="OWO1018" s="31"/>
      <c r="OWP1018" s="31"/>
      <c r="OWQ1018" s="31"/>
      <c r="OWR1018" s="31"/>
      <c r="OWS1018" s="31"/>
      <c r="OWT1018" s="31"/>
      <c r="OWU1018" s="31"/>
      <c r="OWV1018" s="31"/>
      <c r="OWW1018" s="31"/>
      <c r="OWX1018" s="31"/>
      <c r="OWY1018" s="31"/>
      <c r="OWZ1018" s="31"/>
      <c r="OXA1018" s="31"/>
      <c r="OXB1018" s="31"/>
      <c r="OXC1018" s="31"/>
      <c r="OXD1018" s="31"/>
      <c r="OXE1018" s="31"/>
      <c r="OXF1018" s="31"/>
      <c r="OXG1018" s="31"/>
      <c r="OXH1018" s="31"/>
      <c r="OXI1018" s="31"/>
      <c r="OXJ1018" s="31"/>
      <c r="OXK1018" s="31"/>
      <c r="OXL1018" s="31"/>
      <c r="OXM1018" s="31"/>
      <c r="OXN1018" s="31"/>
      <c r="OXO1018" s="31"/>
      <c r="OXP1018" s="31"/>
      <c r="OXQ1018" s="31"/>
      <c r="OXR1018" s="31"/>
      <c r="OXS1018" s="31"/>
      <c r="OXT1018" s="31"/>
      <c r="OXU1018" s="31"/>
      <c r="OXV1018" s="31"/>
      <c r="OXW1018" s="31"/>
      <c r="OXX1018" s="31"/>
      <c r="OXY1018" s="31"/>
      <c r="OXZ1018" s="31"/>
      <c r="OYA1018" s="31"/>
      <c r="OYB1018" s="31"/>
      <c r="OYC1018" s="31"/>
      <c r="OYD1018" s="31"/>
      <c r="OYE1018" s="31"/>
      <c r="OYF1018" s="31"/>
      <c r="OYG1018" s="31"/>
      <c r="OYH1018" s="31"/>
      <c r="OYI1018" s="31"/>
      <c r="OYJ1018" s="31"/>
      <c r="OYK1018" s="31"/>
      <c r="OYL1018" s="31"/>
      <c r="OYM1018" s="31"/>
      <c r="OYN1018" s="31"/>
      <c r="OYO1018" s="31"/>
      <c r="OYP1018" s="31"/>
      <c r="OYQ1018" s="31"/>
      <c r="OYR1018" s="31"/>
      <c r="OYS1018" s="31"/>
      <c r="OYT1018" s="31"/>
      <c r="OYU1018" s="31"/>
      <c r="OYV1018" s="31"/>
      <c r="OYW1018" s="31"/>
      <c r="OYX1018" s="31"/>
      <c r="OYY1018" s="31"/>
      <c r="OYZ1018" s="31"/>
      <c r="OZA1018" s="31"/>
      <c r="OZB1018" s="31"/>
      <c r="OZC1018" s="31"/>
      <c r="OZD1018" s="31"/>
      <c r="OZE1018" s="31"/>
      <c r="OZF1018" s="31"/>
      <c r="OZG1018" s="31"/>
      <c r="OZH1018" s="31"/>
      <c r="OZI1018" s="31"/>
      <c r="OZJ1018" s="31"/>
      <c r="OZK1018" s="31"/>
      <c r="OZL1018" s="31"/>
      <c r="OZM1018" s="31"/>
      <c r="OZN1018" s="31"/>
      <c r="OZO1018" s="31"/>
      <c r="OZP1018" s="31"/>
      <c r="OZQ1018" s="31"/>
      <c r="OZR1018" s="31"/>
      <c r="OZS1018" s="31"/>
      <c r="OZT1018" s="31"/>
      <c r="OZU1018" s="31"/>
      <c r="OZV1018" s="31"/>
      <c r="OZW1018" s="31"/>
      <c r="OZX1018" s="31"/>
      <c r="OZY1018" s="31"/>
      <c r="OZZ1018" s="31"/>
      <c r="PAA1018" s="31"/>
      <c r="PAB1018" s="31"/>
      <c r="PAC1018" s="31"/>
      <c r="PAD1018" s="31"/>
      <c r="PAE1018" s="31"/>
      <c r="PAF1018" s="31"/>
      <c r="PAG1018" s="31"/>
      <c r="PAH1018" s="31"/>
      <c r="PAI1018" s="31"/>
      <c r="PAJ1018" s="31"/>
      <c r="PAK1018" s="31"/>
      <c r="PAL1018" s="31"/>
      <c r="PAM1018" s="31"/>
      <c r="PAN1018" s="31"/>
      <c r="PAO1018" s="31"/>
      <c r="PAP1018" s="31"/>
      <c r="PAQ1018" s="31"/>
      <c r="PAR1018" s="31"/>
      <c r="PAS1018" s="31"/>
      <c r="PAT1018" s="31"/>
      <c r="PAU1018" s="31"/>
      <c r="PAV1018" s="31"/>
      <c r="PAW1018" s="31"/>
      <c r="PAX1018" s="31"/>
      <c r="PAY1018" s="31"/>
      <c r="PAZ1018" s="31"/>
      <c r="PBA1018" s="31"/>
      <c r="PBB1018" s="31"/>
      <c r="PBC1018" s="31"/>
      <c r="PBD1018" s="31"/>
      <c r="PBE1018" s="31"/>
      <c r="PBF1018" s="31"/>
      <c r="PBG1018" s="31"/>
      <c r="PBH1018" s="31"/>
      <c r="PBI1018" s="31"/>
      <c r="PBJ1018" s="31"/>
      <c r="PBK1018" s="31"/>
      <c r="PBL1018" s="31"/>
      <c r="PBM1018" s="31"/>
      <c r="PBN1018" s="31"/>
      <c r="PBO1018" s="31"/>
      <c r="PBP1018" s="31"/>
      <c r="PBQ1018" s="31"/>
      <c r="PBR1018" s="31"/>
      <c r="PBS1018" s="31"/>
      <c r="PBT1018" s="31"/>
      <c r="PBU1018" s="31"/>
      <c r="PBV1018" s="31"/>
      <c r="PBW1018" s="31"/>
      <c r="PBX1018" s="31"/>
      <c r="PBY1018" s="31"/>
      <c r="PBZ1018" s="31"/>
      <c r="PCA1018" s="31"/>
      <c r="PCB1018" s="31"/>
      <c r="PCC1018" s="31"/>
      <c r="PCD1018" s="31"/>
      <c r="PCE1018" s="31"/>
      <c r="PCF1018" s="31"/>
      <c r="PCG1018" s="31"/>
      <c r="PCH1018" s="31"/>
      <c r="PCI1018" s="31"/>
      <c r="PCJ1018" s="31"/>
      <c r="PCK1018" s="31"/>
      <c r="PCL1018" s="31"/>
      <c r="PCM1018" s="31"/>
      <c r="PCN1018" s="31"/>
      <c r="PCO1018" s="31"/>
      <c r="PCP1018" s="31"/>
      <c r="PCQ1018" s="31"/>
      <c r="PCR1018" s="31"/>
      <c r="PCS1018" s="31"/>
      <c r="PCT1018" s="31"/>
      <c r="PCU1018" s="31"/>
      <c r="PCV1018" s="31"/>
      <c r="PCW1018" s="31"/>
      <c r="PCX1018" s="31"/>
      <c r="PCY1018" s="31"/>
      <c r="PCZ1018" s="31"/>
      <c r="PDA1018" s="31"/>
      <c r="PDB1018" s="31"/>
      <c r="PDC1018" s="31"/>
      <c r="PDD1018" s="31"/>
      <c r="PDE1018" s="31"/>
      <c r="PDF1018" s="31"/>
      <c r="PDG1018" s="31"/>
      <c r="PDH1018" s="31"/>
      <c r="PDI1018" s="31"/>
      <c r="PDJ1018" s="31"/>
      <c r="PDK1018" s="31"/>
      <c r="PDL1018" s="31"/>
      <c r="PDM1018" s="31"/>
      <c r="PDN1018" s="31"/>
      <c r="PDO1018" s="31"/>
      <c r="PDP1018" s="31"/>
      <c r="PDQ1018" s="31"/>
      <c r="PDR1018" s="31"/>
      <c r="PDS1018" s="31"/>
      <c r="PDT1018" s="31"/>
      <c r="PDU1018" s="31"/>
      <c r="PDV1018" s="31"/>
      <c r="PDW1018" s="31"/>
      <c r="PDX1018" s="31"/>
      <c r="PDY1018" s="31"/>
      <c r="PDZ1018" s="31"/>
      <c r="PEA1018" s="31"/>
      <c r="PEB1018" s="31"/>
      <c r="PEC1018" s="31"/>
      <c r="PED1018" s="31"/>
      <c r="PEE1018" s="31"/>
      <c r="PEF1018" s="31"/>
      <c r="PEG1018" s="31"/>
      <c r="PEH1018" s="31"/>
      <c r="PEI1018" s="31"/>
      <c r="PEJ1018" s="31"/>
      <c r="PEK1018" s="31"/>
      <c r="PEL1018" s="31"/>
      <c r="PEM1018" s="31"/>
      <c r="PEN1018" s="31"/>
      <c r="PEO1018" s="31"/>
      <c r="PEP1018" s="31"/>
      <c r="PEQ1018" s="31"/>
      <c r="PER1018" s="31"/>
      <c r="PES1018" s="31"/>
      <c r="PET1018" s="31"/>
      <c r="PEU1018" s="31"/>
      <c r="PEV1018" s="31"/>
      <c r="PEW1018" s="31"/>
      <c r="PEX1018" s="31"/>
      <c r="PEY1018" s="31"/>
      <c r="PEZ1018" s="31"/>
      <c r="PFA1018" s="31"/>
      <c r="PFB1018" s="31"/>
      <c r="PFC1018" s="31"/>
      <c r="PFD1018" s="31"/>
      <c r="PFE1018" s="31"/>
      <c r="PFF1018" s="31"/>
      <c r="PFG1018" s="31"/>
      <c r="PFH1018" s="31"/>
      <c r="PFI1018" s="31"/>
      <c r="PFJ1018" s="31"/>
      <c r="PFK1018" s="31"/>
      <c r="PFL1018" s="31"/>
      <c r="PFM1018" s="31"/>
      <c r="PFN1018" s="31"/>
      <c r="PFO1018" s="31"/>
      <c r="PFP1018" s="31"/>
      <c r="PFQ1018" s="31"/>
      <c r="PFR1018" s="31"/>
      <c r="PFS1018" s="31"/>
      <c r="PFT1018" s="31"/>
      <c r="PFU1018" s="31"/>
      <c r="PFV1018" s="31"/>
      <c r="PFW1018" s="31"/>
      <c r="PFX1018" s="31"/>
      <c r="PFY1018" s="31"/>
      <c r="PFZ1018" s="31"/>
      <c r="PGA1018" s="31"/>
      <c r="PGB1018" s="31"/>
      <c r="PGC1018" s="31"/>
      <c r="PGD1018" s="31"/>
      <c r="PGE1018" s="31"/>
      <c r="PGF1018" s="31"/>
      <c r="PGG1018" s="31"/>
      <c r="PGH1018" s="31"/>
      <c r="PGI1018" s="31"/>
      <c r="PGJ1018" s="31"/>
      <c r="PGK1018" s="31"/>
      <c r="PGL1018" s="31"/>
      <c r="PGM1018" s="31"/>
      <c r="PGN1018" s="31"/>
      <c r="PGO1018" s="31"/>
      <c r="PGP1018" s="31"/>
      <c r="PGQ1018" s="31"/>
      <c r="PGR1018" s="31"/>
      <c r="PGS1018" s="31"/>
      <c r="PGT1018" s="31"/>
      <c r="PGU1018" s="31"/>
      <c r="PGV1018" s="31"/>
      <c r="PGW1018" s="31"/>
      <c r="PGX1018" s="31"/>
      <c r="PGY1018" s="31"/>
      <c r="PGZ1018" s="31"/>
      <c r="PHA1018" s="31"/>
      <c r="PHB1018" s="31"/>
      <c r="PHC1018" s="31"/>
      <c r="PHD1018" s="31"/>
      <c r="PHE1018" s="31"/>
      <c r="PHF1018" s="31"/>
      <c r="PHG1018" s="31"/>
      <c r="PHH1018" s="31"/>
      <c r="PHI1018" s="31"/>
      <c r="PHJ1018" s="31"/>
      <c r="PHK1018" s="31"/>
      <c r="PHL1018" s="31"/>
      <c r="PHM1018" s="31"/>
      <c r="PHN1018" s="31"/>
      <c r="PHO1018" s="31"/>
      <c r="PHP1018" s="31"/>
      <c r="PHQ1018" s="31"/>
      <c r="PHR1018" s="31"/>
      <c r="PHS1018" s="31"/>
      <c r="PHT1018" s="31"/>
      <c r="PHU1018" s="31"/>
      <c r="PHV1018" s="31"/>
      <c r="PHW1018" s="31"/>
      <c r="PHX1018" s="31"/>
      <c r="PHY1018" s="31"/>
      <c r="PHZ1018" s="31"/>
      <c r="PIA1018" s="31"/>
      <c r="PIB1018" s="31"/>
      <c r="PIC1018" s="31"/>
      <c r="PID1018" s="31"/>
      <c r="PIE1018" s="31"/>
      <c r="PIF1018" s="31"/>
      <c r="PIG1018" s="31"/>
      <c r="PIH1018" s="31"/>
      <c r="PII1018" s="31"/>
      <c r="PIJ1018" s="31"/>
      <c r="PIK1018" s="31"/>
      <c r="PIL1018" s="31"/>
      <c r="PIM1018" s="31"/>
      <c r="PIN1018" s="31"/>
      <c r="PIO1018" s="31"/>
      <c r="PIP1018" s="31"/>
      <c r="PIQ1018" s="31"/>
      <c r="PIR1018" s="31"/>
      <c r="PIS1018" s="31"/>
      <c r="PIT1018" s="31"/>
      <c r="PIU1018" s="31"/>
      <c r="PIV1018" s="31"/>
      <c r="PIW1018" s="31"/>
      <c r="PIX1018" s="31"/>
      <c r="PIY1018" s="31"/>
      <c r="PIZ1018" s="31"/>
      <c r="PJA1018" s="31"/>
      <c r="PJB1018" s="31"/>
      <c r="PJC1018" s="31"/>
      <c r="PJD1018" s="31"/>
      <c r="PJE1018" s="31"/>
      <c r="PJF1018" s="31"/>
      <c r="PJG1018" s="31"/>
      <c r="PJH1018" s="31"/>
      <c r="PJI1018" s="31"/>
      <c r="PJJ1018" s="31"/>
      <c r="PJK1018" s="31"/>
      <c r="PJL1018" s="31"/>
      <c r="PJM1018" s="31"/>
      <c r="PJN1018" s="31"/>
      <c r="PJO1018" s="31"/>
      <c r="PJP1018" s="31"/>
      <c r="PJQ1018" s="31"/>
      <c r="PJR1018" s="31"/>
      <c r="PJS1018" s="31"/>
      <c r="PJT1018" s="31"/>
      <c r="PJU1018" s="31"/>
      <c r="PJV1018" s="31"/>
      <c r="PJW1018" s="31"/>
      <c r="PJX1018" s="31"/>
      <c r="PJY1018" s="31"/>
      <c r="PJZ1018" s="31"/>
      <c r="PKA1018" s="31"/>
      <c r="PKB1018" s="31"/>
      <c r="PKC1018" s="31"/>
      <c r="PKD1018" s="31"/>
      <c r="PKE1018" s="31"/>
      <c r="PKF1018" s="31"/>
      <c r="PKG1018" s="31"/>
      <c r="PKH1018" s="31"/>
      <c r="PKI1018" s="31"/>
      <c r="PKJ1018" s="31"/>
      <c r="PKK1018" s="31"/>
      <c r="PKL1018" s="31"/>
      <c r="PKM1018" s="31"/>
      <c r="PKN1018" s="31"/>
      <c r="PKO1018" s="31"/>
      <c r="PKP1018" s="31"/>
      <c r="PKQ1018" s="31"/>
      <c r="PKR1018" s="31"/>
      <c r="PKS1018" s="31"/>
      <c r="PKT1018" s="31"/>
      <c r="PKU1018" s="31"/>
      <c r="PKV1018" s="31"/>
      <c r="PKW1018" s="31"/>
      <c r="PKX1018" s="31"/>
      <c r="PKY1018" s="31"/>
      <c r="PKZ1018" s="31"/>
      <c r="PLA1018" s="31"/>
      <c r="PLB1018" s="31"/>
      <c r="PLC1018" s="31"/>
      <c r="PLD1018" s="31"/>
      <c r="PLE1018" s="31"/>
      <c r="PLF1018" s="31"/>
      <c r="PLG1018" s="31"/>
      <c r="PLH1018" s="31"/>
      <c r="PLI1018" s="31"/>
      <c r="PLJ1018" s="31"/>
      <c r="PLK1018" s="31"/>
      <c r="PLL1018" s="31"/>
      <c r="PLM1018" s="31"/>
      <c r="PLN1018" s="31"/>
      <c r="PLO1018" s="31"/>
      <c r="PLP1018" s="31"/>
      <c r="PLQ1018" s="31"/>
      <c r="PLR1018" s="31"/>
      <c r="PLS1018" s="31"/>
      <c r="PLT1018" s="31"/>
      <c r="PLU1018" s="31"/>
      <c r="PLV1018" s="31"/>
      <c r="PLW1018" s="31"/>
      <c r="PLX1018" s="31"/>
      <c r="PLY1018" s="31"/>
      <c r="PLZ1018" s="31"/>
      <c r="PMA1018" s="31"/>
      <c r="PMB1018" s="31"/>
      <c r="PMC1018" s="31"/>
      <c r="PMD1018" s="31"/>
      <c r="PME1018" s="31"/>
      <c r="PMF1018" s="31"/>
      <c r="PMG1018" s="31"/>
      <c r="PMH1018" s="31"/>
      <c r="PMI1018" s="31"/>
      <c r="PMJ1018" s="31"/>
      <c r="PMK1018" s="31"/>
      <c r="PML1018" s="31"/>
      <c r="PMM1018" s="31"/>
      <c r="PMN1018" s="31"/>
      <c r="PMO1018" s="31"/>
      <c r="PMP1018" s="31"/>
      <c r="PMQ1018" s="31"/>
      <c r="PMR1018" s="31"/>
      <c r="PMS1018" s="31"/>
      <c r="PMT1018" s="31"/>
      <c r="PMU1018" s="31"/>
      <c r="PMV1018" s="31"/>
      <c r="PMW1018" s="31"/>
      <c r="PMX1018" s="31"/>
      <c r="PMY1018" s="31"/>
      <c r="PMZ1018" s="31"/>
      <c r="PNA1018" s="31"/>
      <c r="PNB1018" s="31"/>
      <c r="PNC1018" s="31"/>
      <c r="PND1018" s="31"/>
      <c r="PNE1018" s="31"/>
      <c r="PNF1018" s="31"/>
      <c r="PNG1018" s="31"/>
      <c r="PNH1018" s="31"/>
      <c r="PNI1018" s="31"/>
      <c r="PNJ1018" s="31"/>
      <c r="PNK1018" s="31"/>
      <c r="PNL1018" s="31"/>
      <c r="PNM1018" s="31"/>
      <c r="PNN1018" s="31"/>
      <c r="PNO1018" s="31"/>
      <c r="PNP1018" s="31"/>
      <c r="PNQ1018" s="31"/>
      <c r="PNR1018" s="31"/>
      <c r="PNS1018" s="31"/>
      <c r="PNT1018" s="31"/>
      <c r="PNU1018" s="31"/>
      <c r="PNV1018" s="31"/>
      <c r="PNW1018" s="31"/>
      <c r="PNX1018" s="31"/>
      <c r="PNY1018" s="31"/>
      <c r="PNZ1018" s="31"/>
      <c r="POA1018" s="31"/>
      <c r="POB1018" s="31"/>
      <c r="POC1018" s="31"/>
      <c r="POD1018" s="31"/>
      <c r="POE1018" s="31"/>
      <c r="POF1018" s="31"/>
      <c r="POG1018" s="31"/>
      <c r="POH1018" s="31"/>
      <c r="POI1018" s="31"/>
      <c r="POJ1018" s="31"/>
      <c r="POK1018" s="31"/>
      <c r="POL1018" s="31"/>
      <c r="POM1018" s="31"/>
      <c r="PON1018" s="31"/>
      <c r="POO1018" s="31"/>
      <c r="POP1018" s="31"/>
      <c r="POQ1018" s="31"/>
      <c r="POR1018" s="31"/>
      <c r="POS1018" s="31"/>
      <c r="POT1018" s="31"/>
      <c r="POU1018" s="31"/>
      <c r="POV1018" s="31"/>
      <c r="POW1018" s="31"/>
      <c r="POX1018" s="31"/>
      <c r="POY1018" s="31"/>
      <c r="POZ1018" s="31"/>
      <c r="PPA1018" s="31"/>
      <c r="PPB1018" s="31"/>
      <c r="PPC1018" s="31"/>
      <c r="PPD1018" s="31"/>
      <c r="PPE1018" s="31"/>
      <c r="PPF1018" s="31"/>
      <c r="PPG1018" s="31"/>
      <c r="PPH1018" s="31"/>
      <c r="PPI1018" s="31"/>
      <c r="PPJ1018" s="31"/>
      <c r="PPK1018" s="31"/>
      <c r="PPL1018" s="31"/>
      <c r="PPM1018" s="31"/>
      <c r="PPN1018" s="31"/>
      <c r="PPO1018" s="31"/>
      <c r="PPP1018" s="31"/>
      <c r="PPQ1018" s="31"/>
      <c r="PPR1018" s="31"/>
      <c r="PPS1018" s="31"/>
      <c r="PPT1018" s="31"/>
      <c r="PPU1018" s="31"/>
      <c r="PPV1018" s="31"/>
      <c r="PPW1018" s="31"/>
      <c r="PPX1018" s="31"/>
      <c r="PPY1018" s="31"/>
      <c r="PPZ1018" s="31"/>
      <c r="PQA1018" s="31"/>
      <c r="PQB1018" s="31"/>
      <c r="PQC1018" s="31"/>
      <c r="PQD1018" s="31"/>
      <c r="PQE1018" s="31"/>
      <c r="PQF1018" s="31"/>
      <c r="PQG1018" s="31"/>
      <c r="PQH1018" s="31"/>
      <c r="PQI1018" s="31"/>
      <c r="PQJ1018" s="31"/>
      <c r="PQK1018" s="31"/>
      <c r="PQL1018" s="31"/>
      <c r="PQM1018" s="31"/>
      <c r="PQN1018" s="31"/>
      <c r="PQO1018" s="31"/>
      <c r="PQP1018" s="31"/>
      <c r="PQQ1018" s="31"/>
      <c r="PQR1018" s="31"/>
      <c r="PQS1018" s="31"/>
      <c r="PQT1018" s="31"/>
      <c r="PQU1018" s="31"/>
      <c r="PQV1018" s="31"/>
      <c r="PQW1018" s="31"/>
      <c r="PQX1018" s="31"/>
      <c r="PQY1018" s="31"/>
      <c r="PQZ1018" s="31"/>
      <c r="PRA1018" s="31"/>
      <c r="PRB1018" s="31"/>
      <c r="PRC1018" s="31"/>
      <c r="PRD1018" s="31"/>
      <c r="PRE1018" s="31"/>
      <c r="PRF1018" s="31"/>
      <c r="PRG1018" s="31"/>
      <c r="PRH1018" s="31"/>
      <c r="PRI1018" s="31"/>
      <c r="PRJ1018" s="31"/>
      <c r="PRK1018" s="31"/>
      <c r="PRL1018" s="31"/>
      <c r="PRM1018" s="31"/>
      <c r="PRN1018" s="31"/>
      <c r="PRO1018" s="31"/>
      <c r="PRP1018" s="31"/>
      <c r="PRQ1018" s="31"/>
      <c r="PRR1018" s="31"/>
      <c r="PRS1018" s="31"/>
      <c r="PRT1018" s="31"/>
      <c r="PRU1018" s="31"/>
      <c r="PRV1018" s="31"/>
      <c r="PRW1018" s="31"/>
      <c r="PRX1018" s="31"/>
      <c r="PRY1018" s="31"/>
      <c r="PRZ1018" s="31"/>
      <c r="PSA1018" s="31"/>
      <c r="PSB1018" s="31"/>
      <c r="PSC1018" s="31"/>
      <c r="PSD1018" s="31"/>
      <c r="PSE1018" s="31"/>
      <c r="PSF1018" s="31"/>
      <c r="PSG1018" s="31"/>
      <c r="PSH1018" s="31"/>
      <c r="PSI1018" s="31"/>
      <c r="PSJ1018" s="31"/>
      <c r="PSK1018" s="31"/>
      <c r="PSL1018" s="31"/>
      <c r="PSM1018" s="31"/>
      <c r="PSN1018" s="31"/>
      <c r="PSO1018" s="31"/>
      <c r="PSP1018" s="31"/>
      <c r="PSQ1018" s="31"/>
      <c r="PSR1018" s="31"/>
      <c r="PSS1018" s="31"/>
      <c r="PST1018" s="31"/>
      <c r="PSU1018" s="31"/>
      <c r="PSV1018" s="31"/>
      <c r="PSW1018" s="31"/>
      <c r="PSX1018" s="31"/>
      <c r="PSY1018" s="31"/>
      <c r="PSZ1018" s="31"/>
      <c r="PTA1018" s="31"/>
      <c r="PTB1018" s="31"/>
      <c r="PTC1018" s="31"/>
      <c r="PTD1018" s="31"/>
      <c r="PTE1018" s="31"/>
      <c r="PTF1018" s="31"/>
      <c r="PTG1018" s="31"/>
      <c r="PTH1018" s="31"/>
      <c r="PTI1018" s="31"/>
      <c r="PTJ1018" s="31"/>
      <c r="PTK1018" s="31"/>
      <c r="PTL1018" s="31"/>
      <c r="PTM1018" s="31"/>
      <c r="PTN1018" s="31"/>
      <c r="PTO1018" s="31"/>
      <c r="PTP1018" s="31"/>
      <c r="PTQ1018" s="31"/>
      <c r="PTR1018" s="31"/>
      <c r="PTS1018" s="31"/>
      <c r="PTT1018" s="31"/>
      <c r="PTU1018" s="31"/>
      <c r="PTV1018" s="31"/>
      <c r="PTW1018" s="31"/>
      <c r="PTX1018" s="31"/>
      <c r="PTY1018" s="31"/>
      <c r="PTZ1018" s="31"/>
      <c r="PUA1018" s="31"/>
      <c r="PUB1018" s="31"/>
      <c r="PUC1018" s="31"/>
      <c r="PUD1018" s="31"/>
      <c r="PUE1018" s="31"/>
      <c r="PUF1018" s="31"/>
      <c r="PUG1018" s="31"/>
      <c r="PUH1018" s="31"/>
      <c r="PUI1018" s="31"/>
      <c r="PUJ1018" s="31"/>
      <c r="PUK1018" s="31"/>
      <c r="PUL1018" s="31"/>
      <c r="PUM1018" s="31"/>
      <c r="PUN1018" s="31"/>
      <c r="PUO1018" s="31"/>
      <c r="PUP1018" s="31"/>
      <c r="PUQ1018" s="31"/>
      <c r="PUR1018" s="31"/>
      <c r="PUS1018" s="31"/>
      <c r="PUT1018" s="31"/>
      <c r="PUU1018" s="31"/>
      <c r="PUV1018" s="31"/>
      <c r="PUW1018" s="31"/>
      <c r="PUX1018" s="31"/>
      <c r="PUY1018" s="31"/>
      <c r="PUZ1018" s="31"/>
      <c r="PVA1018" s="31"/>
      <c r="PVB1018" s="31"/>
      <c r="PVC1018" s="31"/>
      <c r="PVD1018" s="31"/>
      <c r="PVE1018" s="31"/>
      <c r="PVF1018" s="31"/>
      <c r="PVG1018" s="31"/>
      <c r="PVH1018" s="31"/>
      <c r="PVI1018" s="31"/>
      <c r="PVJ1018" s="31"/>
      <c r="PVK1018" s="31"/>
      <c r="PVL1018" s="31"/>
      <c r="PVM1018" s="31"/>
      <c r="PVN1018" s="31"/>
      <c r="PVO1018" s="31"/>
      <c r="PVP1018" s="31"/>
      <c r="PVQ1018" s="31"/>
      <c r="PVR1018" s="31"/>
      <c r="PVS1018" s="31"/>
      <c r="PVT1018" s="31"/>
      <c r="PVU1018" s="31"/>
      <c r="PVV1018" s="31"/>
      <c r="PVW1018" s="31"/>
      <c r="PVX1018" s="31"/>
      <c r="PVY1018" s="31"/>
      <c r="PVZ1018" s="31"/>
      <c r="PWA1018" s="31"/>
      <c r="PWB1018" s="31"/>
      <c r="PWC1018" s="31"/>
      <c r="PWD1018" s="31"/>
      <c r="PWE1018" s="31"/>
      <c r="PWF1018" s="31"/>
      <c r="PWG1018" s="31"/>
      <c r="PWH1018" s="31"/>
      <c r="PWI1018" s="31"/>
      <c r="PWJ1018" s="31"/>
      <c r="PWK1018" s="31"/>
      <c r="PWL1018" s="31"/>
      <c r="PWM1018" s="31"/>
      <c r="PWN1018" s="31"/>
      <c r="PWO1018" s="31"/>
      <c r="PWP1018" s="31"/>
      <c r="PWQ1018" s="31"/>
      <c r="PWR1018" s="31"/>
      <c r="PWS1018" s="31"/>
      <c r="PWT1018" s="31"/>
      <c r="PWU1018" s="31"/>
      <c r="PWV1018" s="31"/>
      <c r="PWW1018" s="31"/>
      <c r="PWX1018" s="31"/>
      <c r="PWY1018" s="31"/>
      <c r="PWZ1018" s="31"/>
      <c r="PXA1018" s="31"/>
      <c r="PXB1018" s="31"/>
      <c r="PXC1018" s="31"/>
      <c r="PXD1018" s="31"/>
      <c r="PXE1018" s="31"/>
      <c r="PXF1018" s="31"/>
      <c r="PXG1018" s="31"/>
      <c r="PXH1018" s="31"/>
      <c r="PXI1018" s="31"/>
      <c r="PXJ1018" s="31"/>
      <c r="PXK1018" s="31"/>
      <c r="PXL1018" s="31"/>
      <c r="PXM1018" s="31"/>
      <c r="PXN1018" s="31"/>
      <c r="PXO1018" s="31"/>
      <c r="PXP1018" s="31"/>
      <c r="PXQ1018" s="31"/>
      <c r="PXR1018" s="31"/>
      <c r="PXS1018" s="31"/>
      <c r="PXT1018" s="31"/>
      <c r="PXU1018" s="31"/>
      <c r="PXV1018" s="31"/>
      <c r="PXW1018" s="31"/>
      <c r="PXX1018" s="31"/>
      <c r="PXY1018" s="31"/>
      <c r="PXZ1018" s="31"/>
      <c r="PYA1018" s="31"/>
      <c r="PYB1018" s="31"/>
      <c r="PYC1018" s="31"/>
      <c r="PYD1018" s="31"/>
      <c r="PYE1018" s="31"/>
      <c r="PYF1018" s="31"/>
      <c r="PYG1018" s="31"/>
      <c r="PYH1018" s="31"/>
      <c r="PYI1018" s="31"/>
      <c r="PYJ1018" s="31"/>
      <c r="PYK1018" s="31"/>
      <c r="PYL1018" s="31"/>
      <c r="PYM1018" s="31"/>
      <c r="PYN1018" s="31"/>
      <c r="PYO1018" s="31"/>
      <c r="PYP1018" s="31"/>
      <c r="PYQ1018" s="31"/>
      <c r="PYR1018" s="31"/>
      <c r="PYS1018" s="31"/>
      <c r="PYT1018" s="31"/>
      <c r="PYU1018" s="31"/>
      <c r="PYV1018" s="31"/>
      <c r="PYW1018" s="31"/>
      <c r="PYX1018" s="31"/>
      <c r="PYY1018" s="31"/>
      <c r="PYZ1018" s="31"/>
      <c r="PZA1018" s="31"/>
      <c r="PZB1018" s="31"/>
      <c r="PZC1018" s="31"/>
      <c r="PZD1018" s="31"/>
      <c r="PZE1018" s="31"/>
      <c r="PZF1018" s="31"/>
      <c r="PZG1018" s="31"/>
      <c r="PZH1018" s="31"/>
      <c r="PZI1018" s="31"/>
      <c r="PZJ1018" s="31"/>
      <c r="PZK1018" s="31"/>
      <c r="PZL1018" s="31"/>
      <c r="PZM1018" s="31"/>
      <c r="PZN1018" s="31"/>
      <c r="PZO1018" s="31"/>
      <c r="PZP1018" s="31"/>
      <c r="PZQ1018" s="31"/>
      <c r="PZR1018" s="31"/>
      <c r="PZS1018" s="31"/>
      <c r="PZT1018" s="31"/>
      <c r="PZU1018" s="31"/>
      <c r="PZV1018" s="31"/>
      <c r="PZW1018" s="31"/>
      <c r="PZX1018" s="31"/>
      <c r="PZY1018" s="31"/>
      <c r="PZZ1018" s="31"/>
      <c r="QAA1018" s="31"/>
      <c r="QAB1018" s="31"/>
      <c r="QAC1018" s="31"/>
      <c r="QAD1018" s="31"/>
      <c r="QAE1018" s="31"/>
      <c r="QAF1018" s="31"/>
      <c r="QAG1018" s="31"/>
      <c r="QAH1018" s="31"/>
      <c r="QAI1018" s="31"/>
      <c r="QAJ1018" s="31"/>
      <c r="QAK1018" s="31"/>
      <c r="QAL1018" s="31"/>
      <c r="QAM1018" s="31"/>
      <c r="QAN1018" s="31"/>
      <c r="QAO1018" s="31"/>
      <c r="QAP1018" s="31"/>
      <c r="QAQ1018" s="31"/>
      <c r="QAR1018" s="31"/>
      <c r="QAS1018" s="31"/>
      <c r="QAT1018" s="31"/>
      <c r="QAU1018" s="31"/>
      <c r="QAV1018" s="31"/>
      <c r="QAW1018" s="31"/>
      <c r="QAX1018" s="31"/>
      <c r="QAY1018" s="31"/>
      <c r="QAZ1018" s="31"/>
      <c r="QBA1018" s="31"/>
      <c r="QBB1018" s="31"/>
      <c r="QBC1018" s="31"/>
      <c r="QBD1018" s="31"/>
      <c r="QBE1018" s="31"/>
      <c r="QBF1018" s="31"/>
      <c r="QBG1018" s="31"/>
      <c r="QBH1018" s="31"/>
      <c r="QBI1018" s="31"/>
      <c r="QBJ1018" s="31"/>
      <c r="QBK1018" s="31"/>
      <c r="QBL1018" s="31"/>
      <c r="QBM1018" s="31"/>
      <c r="QBN1018" s="31"/>
      <c r="QBO1018" s="31"/>
      <c r="QBP1018" s="31"/>
      <c r="QBQ1018" s="31"/>
      <c r="QBR1018" s="31"/>
      <c r="QBS1018" s="31"/>
      <c r="QBT1018" s="31"/>
      <c r="QBU1018" s="31"/>
      <c r="QBV1018" s="31"/>
      <c r="QBW1018" s="31"/>
      <c r="QBX1018" s="31"/>
      <c r="QBY1018" s="31"/>
      <c r="QBZ1018" s="31"/>
      <c r="QCA1018" s="31"/>
      <c r="QCB1018" s="31"/>
      <c r="QCC1018" s="31"/>
      <c r="QCD1018" s="31"/>
      <c r="QCE1018" s="31"/>
      <c r="QCF1018" s="31"/>
      <c r="QCG1018" s="31"/>
      <c r="QCH1018" s="31"/>
      <c r="QCI1018" s="31"/>
      <c r="QCJ1018" s="31"/>
      <c r="QCK1018" s="31"/>
      <c r="QCL1018" s="31"/>
      <c r="QCM1018" s="31"/>
      <c r="QCN1018" s="31"/>
      <c r="QCO1018" s="31"/>
      <c r="QCP1018" s="31"/>
      <c r="QCQ1018" s="31"/>
      <c r="QCR1018" s="31"/>
      <c r="QCS1018" s="31"/>
      <c r="QCT1018" s="31"/>
      <c r="QCU1018" s="31"/>
      <c r="QCV1018" s="31"/>
      <c r="QCW1018" s="31"/>
      <c r="QCX1018" s="31"/>
      <c r="QCY1018" s="31"/>
      <c r="QCZ1018" s="31"/>
      <c r="QDA1018" s="31"/>
      <c r="QDB1018" s="31"/>
      <c r="QDC1018" s="31"/>
      <c r="QDD1018" s="31"/>
      <c r="QDE1018" s="31"/>
      <c r="QDF1018" s="31"/>
      <c r="QDG1018" s="31"/>
      <c r="QDH1018" s="31"/>
      <c r="QDI1018" s="31"/>
      <c r="QDJ1018" s="31"/>
      <c r="QDK1018" s="31"/>
      <c r="QDL1018" s="31"/>
      <c r="QDM1018" s="31"/>
      <c r="QDN1018" s="31"/>
      <c r="QDO1018" s="31"/>
      <c r="QDP1018" s="31"/>
      <c r="QDQ1018" s="31"/>
      <c r="QDR1018" s="31"/>
      <c r="QDS1018" s="31"/>
      <c r="QDT1018" s="31"/>
      <c r="QDU1018" s="31"/>
      <c r="QDV1018" s="31"/>
      <c r="QDW1018" s="31"/>
      <c r="QDX1018" s="31"/>
      <c r="QDY1018" s="31"/>
      <c r="QDZ1018" s="31"/>
      <c r="QEA1018" s="31"/>
      <c r="QEB1018" s="31"/>
      <c r="QEC1018" s="31"/>
      <c r="QED1018" s="31"/>
      <c r="QEE1018" s="31"/>
      <c r="QEF1018" s="31"/>
      <c r="QEG1018" s="31"/>
      <c r="QEH1018" s="31"/>
      <c r="QEI1018" s="31"/>
      <c r="QEJ1018" s="31"/>
      <c r="QEK1018" s="31"/>
      <c r="QEL1018" s="31"/>
      <c r="QEM1018" s="31"/>
      <c r="QEN1018" s="31"/>
      <c r="QEO1018" s="31"/>
      <c r="QEP1018" s="31"/>
      <c r="QEQ1018" s="31"/>
      <c r="QER1018" s="31"/>
      <c r="QES1018" s="31"/>
      <c r="QET1018" s="31"/>
      <c r="QEU1018" s="31"/>
      <c r="QEV1018" s="31"/>
      <c r="QEW1018" s="31"/>
      <c r="QEX1018" s="31"/>
      <c r="QEY1018" s="31"/>
      <c r="QEZ1018" s="31"/>
      <c r="QFA1018" s="31"/>
      <c r="QFB1018" s="31"/>
      <c r="QFC1018" s="31"/>
      <c r="QFD1018" s="31"/>
      <c r="QFE1018" s="31"/>
      <c r="QFF1018" s="31"/>
      <c r="QFG1018" s="31"/>
      <c r="QFH1018" s="31"/>
      <c r="QFI1018" s="31"/>
      <c r="QFJ1018" s="31"/>
      <c r="QFK1018" s="31"/>
      <c r="QFL1018" s="31"/>
      <c r="QFM1018" s="31"/>
      <c r="QFN1018" s="31"/>
      <c r="QFO1018" s="31"/>
      <c r="QFP1018" s="31"/>
      <c r="QFQ1018" s="31"/>
      <c r="QFR1018" s="31"/>
      <c r="QFS1018" s="31"/>
      <c r="QFT1018" s="31"/>
      <c r="QFU1018" s="31"/>
      <c r="QFV1018" s="31"/>
      <c r="QFW1018" s="31"/>
      <c r="QFX1018" s="31"/>
      <c r="QFY1018" s="31"/>
      <c r="QFZ1018" s="31"/>
      <c r="QGA1018" s="31"/>
      <c r="QGB1018" s="31"/>
      <c r="QGC1018" s="31"/>
      <c r="QGD1018" s="31"/>
      <c r="QGE1018" s="31"/>
      <c r="QGF1018" s="31"/>
      <c r="QGG1018" s="31"/>
      <c r="QGH1018" s="31"/>
      <c r="QGI1018" s="31"/>
      <c r="QGJ1018" s="31"/>
      <c r="QGK1018" s="31"/>
      <c r="QGL1018" s="31"/>
      <c r="QGM1018" s="31"/>
      <c r="QGN1018" s="31"/>
      <c r="QGO1018" s="31"/>
      <c r="QGP1018" s="31"/>
      <c r="QGQ1018" s="31"/>
      <c r="QGR1018" s="31"/>
      <c r="QGS1018" s="31"/>
      <c r="QGT1018" s="31"/>
      <c r="QGU1018" s="31"/>
      <c r="QGV1018" s="31"/>
      <c r="QGW1018" s="31"/>
      <c r="QGX1018" s="31"/>
      <c r="QGY1018" s="31"/>
      <c r="QGZ1018" s="31"/>
      <c r="QHA1018" s="31"/>
      <c r="QHB1018" s="31"/>
      <c r="QHC1018" s="31"/>
      <c r="QHD1018" s="31"/>
      <c r="QHE1018" s="31"/>
      <c r="QHF1018" s="31"/>
      <c r="QHG1018" s="31"/>
      <c r="QHH1018" s="31"/>
      <c r="QHI1018" s="31"/>
      <c r="QHJ1018" s="31"/>
      <c r="QHK1018" s="31"/>
      <c r="QHL1018" s="31"/>
      <c r="QHM1018" s="31"/>
      <c r="QHN1018" s="31"/>
      <c r="QHO1018" s="31"/>
      <c r="QHP1018" s="31"/>
      <c r="QHQ1018" s="31"/>
      <c r="QHR1018" s="31"/>
      <c r="QHS1018" s="31"/>
      <c r="QHT1018" s="31"/>
      <c r="QHU1018" s="31"/>
      <c r="QHV1018" s="31"/>
      <c r="QHW1018" s="31"/>
      <c r="QHX1018" s="31"/>
      <c r="QHY1018" s="31"/>
      <c r="QHZ1018" s="31"/>
      <c r="QIA1018" s="31"/>
      <c r="QIB1018" s="31"/>
      <c r="QIC1018" s="31"/>
      <c r="QID1018" s="31"/>
      <c r="QIE1018" s="31"/>
      <c r="QIF1018" s="31"/>
      <c r="QIG1018" s="31"/>
      <c r="QIH1018" s="31"/>
      <c r="QII1018" s="31"/>
      <c r="QIJ1018" s="31"/>
      <c r="QIK1018" s="31"/>
      <c r="QIL1018" s="31"/>
      <c r="QIM1018" s="31"/>
      <c r="QIN1018" s="31"/>
      <c r="QIO1018" s="31"/>
      <c r="QIP1018" s="31"/>
      <c r="QIQ1018" s="31"/>
      <c r="QIR1018" s="31"/>
      <c r="QIS1018" s="31"/>
      <c r="QIT1018" s="31"/>
      <c r="QIU1018" s="31"/>
      <c r="QIV1018" s="31"/>
      <c r="QIW1018" s="31"/>
      <c r="QIX1018" s="31"/>
      <c r="QIY1018" s="31"/>
      <c r="QIZ1018" s="31"/>
      <c r="QJA1018" s="31"/>
      <c r="QJB1018" s="31"/>
      <c r="QJC1018" s="31"/>
      <c r="QJD1018" s="31"/>
      <c r="QJE1018" s="31"/>
      <c r="QJF1018" s="31"/>
      <c r="QJG1018" s="31"/>
      <c r="QJH1018" s="31"/>
      <c r="QJI1018" s="31"/>
      <c r="QJJ1018" s="31"/>
      <c r="QJK1018" s="31"/>
      <c r="QJL1018" s="31"/>
      <c r="QJM1018" s="31"/>
      <c r="QJN1018" s="31"/>
      <c r="QJO1018" s="31"/>
      <c r="QJP1018" s="31"/>
      <c r="QJQ1018" s="31"/>
      <c r="QJR1018" s="31"/>
      <c r="QJS1018" s="31"/>
      <c r="QJT1018" s="31"/>
      <c r="QJU1018" s="31"/>
      <c r="QJV1018" s="31"/>
      <c r="QJW1018" s="31"/>
      <c r="QJX1018" s="31"/>
      <c r="QJY1018" s="31"/>
      <c r="QJZ1018" s="31"/>
      <c r="QKA1018" s="31"/>
      <c r="QKB1018" s="31"/>
      <c r="QKC1018" s="31"/>
      <c r="QKD1018" s="31"/>
      <c r="QKE1018" s="31"/>
      <c r="QKF1018" s="31"/>
      <c r="QKG1018" s="31"/>
      <c r="QKH1018" s="31"/>
      <c r="QKI1018" s="31"/>
      <c r="QKJ1018" s="31"/>
      <c r="QKK1018" s="31"/>
      <c r="QKL1018" s="31"/>
      <c r="QKM1018" s="31"/>
      <c r="QKN1018" s="31"/>
      <c r="QKO1018" s="31"/>
      <c r="QKP1018" s="31"/>
      <c r="QKQ1018" s="31"/>
      <c r="QKR1018" s="31"/>
      <c r="QKS1018" s="31"/>
      <c r="QKT1018" s="31"/>
      <c r="QKU1018" s="31"/>
      <c r="QKV1018" s="31"/>
      <c r="QKW1018" s="31"/>
      <c r="QKX1018" s="31"/>
      <c r="QKY1018" s="31"/>
      <c r="QKZ1018" s="31"/>
      <c r="QLA1018" s="31"/>
      <c r="QLB1018" s="31"/>
      <c r="QLC1018" s="31"/>
      <c r="QLD1018" s="31"/>
      <c r="QLE1018" s="31"/>
      <c r="QLF1018" s="31"/>
      <c r="QLG1018" s="31"/>
      <c r="QLH1018" s="31"/>
      <c r="QLI1018" s="31"/>
      <c r="QLJ1018" s="31"/>
      <c r="QLK1018" s="31"/>
      <c r="QLL1018" s="31"/>
      <c r="QLM1018" s="31"/>
      <c r="QLN1018" s="31"/>
      <c r="QLO1018" s="31"/>
      <c r="QLP1018" s="31"/>
      <c r="QLQ1018" s="31"/>
      <c r="QLR1018" s="31"/>
      <c r="QLS1018" s="31"/>
      <c r="QLT1018" s="31"/>
      <c r="QLU1018" s="31"/>
      <c r="QLV1018" s="31"/>
      <c r="QLW1018" s="31"/>
      <c r="QLX1018" s="31"/>
      <c r="QLY1018" s="31"/>
      <c r="QLZ1018" s="31"/>
      <c r="QMA1018" s="31"/>
      <c r="QMB1018" s="31"/>
      <c r="QMC1018" s="31"/>
      <c r="QMD1018" s="31"/>
      <c r="QME1018" s="31"/>
      <c r="QMF1018" s="31"/>
      <c r="QMG1018" s="31"/>
      <c r="QMH1018" s="31"/>
      <c r="QMI1018" s="31"/>
      <c r="QMJ1018" s="31"/>
      <c r="QMK1018" s="31"/>
      <c r="QML1018" s="31"/>
      <c r="QMM1018" s="31"/>
      <c r="QMN1018" s="31"/>
      <c r="QMO1018" s="31"/>
      <c r="QMP1018" s="31"/>
      <c r="QMQ1018" s="31"/>
      <c r="QMR1018" s="31"/>
      <c r="QMS1018" s="31"/>
      <c r="QMT1018" s="31"/>
      <c r="QMU1018" s="31"/>
      <c r="QMV1018" s="31"/>
      <c r="QMW1018" s="31"/>
      <c r="QMX1018" s="31"/>
      <c r="QMY1018" s="31"/>
      <c r="QMZ1018" s="31"/>
      <c r="QNA1018" s="31"/>
      <c r="QNB1018" s="31"/>
      <c r="QNC1018" s="31"/>
      <c r="QND1018" s="31"/>
      <c r="QNE1018" s="31"/>
      <c r="QNF1018" s="31"/>
      <c r="QNG1018" s="31"/>
      <c r="QNH1018" s="31"/>
      <c r="QNI1018" s="31"/>
      <c r="QNJ1018" s="31"/>
      <c r="QNK1018" s="31"/>
      <c r="QNL1018" s="31"/>
      <c r="QNM1018" s="31"/>
      <c r="QNN1018" s="31"/>
      <c r="QNO1018" s="31"/>
      <c r="QNP1018" s="31"/>
      <c r="QNQ1018" s="31"/>
      <c r="QNR1018" s="31"/>
      <c r="QNS1018" s="31"/>
      <c r="QNT1018" s="31"/>
      <c r="QNU1018" s="31"/>
      <c r="QNV1018" s="31"/>
      <c r="QNW1018" s="31"/>
      <c r="QNX1018" s="31"/>
      <c r="QNY1018" s="31"/>
      <c r="QNZ1018" s="31"/>
      <c r="QOA1018" s="31"/>
      <c r="QOB1018" s="31"/>
      <c r="QOC1018" s="31"/>
      <c r="QOD1018" s="31"/>
      <c r="QOE1018" s="31"/>
      <c r="QOF1018" s="31"/>
      <c r="QOG1018" s="31"/>
      <c r="QOH1018" s="31"/>
      <c r="QOI1018" s="31"/>
      <c r="QOJ1018" s="31"/>
      <c r="QOK1018" s="31"/>
      <c r="QOL1018" s="31"/>
      <c r="QOM1018" s="31"/>
      <c r="QON1018" s="31"/>
      <c r="QOO1018" s="31"/>
      <c r="QOP1018" s="31"/>
      <c r="QOQ1018" s="31"/>
      <c r="QOR1018" s="31"/>
      <c r="QOS1018" s="31"/>
      <c r="QOT1018" s="31"/>
      <c r="QOU1018" s="31"/>
      <c r="QOV1018" s="31"/>
      <c r="QOW1018" s="31"/>
      <c r="QOX1018" s="31"/>
      <c r="QOY1018" s="31"/>
      <c r="QOZ1018" s="31"/>
      <c r="QPA1018" s="31"/>
      <c r="QPB1018" s="31"/>
      <c r="QPC1018" s="31"/>
      <c r="QPD1018" s="31"/>
      <c r="QPE1018" s="31"/>
      <c r="QPF1018" s="31"/>
      <c r="QPG1018" s="31"/>
      <c r="QPH1018" s="31"/>
      <c r="QPI1018" s="31"/>
      <c r="QPJ1018" s="31"/>
      <c r="QPK1018" s="31"/>
      <c r="QPL1018" s="31"/>
      <c r="QPM1018" s="31"/>
      <c r="QPN1018" s="31"/>
      <c r="QPO1018" s="31"/>
      <c r="QPP1018" s="31"/>
      <c r="QPQ1018" s="31"/>
      <c r="QPR1018" s="31"/>
      <c r="QPS1018" s="31"/>
      <c r="QPT1018" s="31"/>
      <c r="QPU1018" s="31"/>
      <c r="QPV1018" s="31"/>
      <c r="QPW1018" s="31"/>
      <c r="QPX1018" s="31"/>
      <c r="QPY1018" s="31"/>
      <c r="QPZ1018" s="31"/>
      <c r="QQA1018" s="31"/>
      <c r="QQB1018" s="31"/>
      <c r="QQC1018" s="31"/>
      <c r="QQD1018" s="31"/>
      <c r="QQE1018" s="31"/>
      <c r="QQF1018" s="31"/>
      <c r="QQG1018" s="31"/>
      <c r="QQH1018" s="31"/>
      <c r="QQI1018" s="31"/>
      <c r="QQJ1018" s="31"/>
      <c r="QQK1018" s="31"/>
      <c r="QQL1018" s="31"/>
      <c r="QQM1018" s="31"/>
      <c r="QQN1018" s="31"/>
      <c r="QQO1018" s="31"/>
      <c r="QQP1018" s="31"/>
      <c r="QQQ1018" s="31"/>
      <c r="QQR1018" s="31"/>
      <c r="QQS1018" s="31"/>
      <c r="QQT1018" s="31"/>
      <c r="QQU1018" s="31"/>
      <c r="QQV1018" s="31"/>
      <c r="QQW1018" s="31"/>
      <c r="QQX1018" s="31"/>
      <c r="QQY1018" s="31"/>
      <c r="QQZ1018" s="31"/>
      <c r="QRA1018" s="31"/>
      <c r="QRB1018" s="31"/>
      <c r="QRC1018" s="31"/>
      <c r="QRD1018" s="31"/>
      <c r="QRE1018" s="31"/>
      <c r="QRF1018" s="31"/>
      <c r="QRG1018" s="31"/>
      <c r="QRH1018" s="31"/>
      <c r="QRI1018" s="31"/>
      <c r="QRJ1018" s="31"/>
      <c r="QRK1018" s="31"/>
      <c r="QRL1018" s="31"/>
      <c r="QRM1018" s="31"/>
      <c r="QRN1018" s="31"/>
      <c r="QRO1018" s="31"/>
      <c r="QRP1018" s="31"/>
      <c r="QRQ1018" s="31"/>
      <c r="QRR1018" s="31"/>
      <c r="QRS1018" s="31"/>
      <c r="QRT1018" s="31"/>
      <c r="QRU1018" s="31"/>
      <c r="QRV1018" s="31"/>
      <c r="QRW1018" s="31"/>
      <c r="QRX1018" s="31"/>
      <c r="QRY1018" s="31"/>
      <c r="QRZ1018" s="31"/>
      <c r="QSA1018" s="31"/>
      <c r="QSB1018" s="31"/>
      <c r="QSC1018" s="31"/>
      <c r="QSD1018" s="31"/>
      <c r="QSE1018" s="31"/>
      <c r="QSF1018" s="31"/>
      <c r="QSG1018" s="31"/>
      <c r="QSH1018" s="31"/>
      <c r="QSI1018" s="31"/>
      <c r="QSJ1018" s="31"/>
      <c r="QSK1018" s="31"/>
      <c r="QSL1018" s="31"/>
      <c r="QSM1018" s="31"/>
      <c r="QSN1018" s="31"/>
      <c r="QSO1018" s="31"/>
      <c r="QSP1018" s="31"/>
      <c r="QSQ1018" s="31"/>
      <c r="QSR1018" s="31"/>
      <c r="QSS1018" s="31"/>
      <c r="QST1018" s="31"/>
      <c r="QSU1018" s="31"/>
      <c r="QSV1018" s="31"/>
      <c r="QSW1018" s="31"/>
      <c r="QSX1018" s="31"/>
      <c r="QSY1018" s="31"/>
      <c r="QSZ1018" s="31"/>
      <c r="QTA1018" s="31"/>
      <c r="QTB1018" s="31"/>
      <c r="QTC1018" s="31"/>
      <c r="QTD1018" s="31"/>
      <c r="QTE1018" s="31"/>
      <c r="QTF1018" s="31"/>
      <c r="QTG1018" s="31"/>
      <c r="QTH1018" s="31"/>
      <c r="QTI1018" s="31"/>
      <c r="QTJ1018" s="31"/>
      <c r="QTK1018" s="31"/>
      <c r="QTL1018" s="31"/>
      <c r="QTM1018" s="31"/>
      <c r="QTN1018" s="31"/>
      <c r="QTO1018" s="31"/>
      <c r="QTP1018" s="31"/>
      <c r="QTQ1018" s="31"/>
      <c r="QTR1018" s="31"/>
      <c r="QTS1018" s="31"/>
      <c r="QTT1018" s="31"/>
      <c r="QTU1018" s="31"/>
      <c r="QTV1018" s="31"/>
      <c r="QTW1018" s="31"/>
      <c r="QTX1018" s="31"/>
      <c r="QTY1018" s="31"/>
      <c r="QTZ1018" s="31"/>
      <c r="QUA1018" s="31"/>
      <c r="QUB1018" s="31"/>
      <c r="QUC1018" s="31"/>
      <c r="QUD1018" s="31"/>
      <c r="QUE1018" s="31"/>
      <c r="QUF1018" s="31"/>
      <c r="QUG1018" s="31"/>
      <c r="QUH1018" s="31"/>
      <c r="QUI1018" s="31"/>
      <c r="QUJ1018" s="31"/>
      <c r="QUK1018" s="31"/>
      <c r="QUL1018" s="31"/>
      <c r="QUM1018" s="31"/>
      <c r="QUN1018" s="31"/>
      <c r="QUO1018" s="31"/>
      <c r="QUP1018" s="31"/>
      <c r="QUQ1018" s="31"/>
      <c r="QUR1018" s="31"/>
      <c r="QUS1018" s="31"/>
      <c r="QUT1018" s="31"/>
      <c r="QUU1018" s="31"/>
      <c r="QUV1018" s="31"/>
      <c r="QUW1018" s="31"/>
      <c r="QUX1018" s="31"/>
      <c r="QUY1018" s="31"/>
      <c r="QUZ1018" s="31"/>
      <c r="QVA1018" s="31"/>
      <c r="QVB1018" s="31"/>
      <c r="QVC1018" s="31"/>
      <c r="QVD1018" s="31"/>
      <c r="QVE1018" s="31"/>
      <c r="QVF1018" s="31"/>
      <c r="QVG1018" s="31"/>
      <c r="QVH1018" s="31"/>
      <c r="QVI1018" s="31"/>
      <c r="QVJ1018" s="31"/>
      <c r="QVK1018" s="31"/>
      <c r="QVL1018" s="31"/>
      <c r="QVM1018" s="31"/>
      <c r="QVN1018" s="31"/>
      <c r="QVO1018" s="31"/>
      <c r="QVP1018" s="31"/>
      <c r="QVQ1018" s="31"/>
      <c r="QVR1018" s="31"/>
      <c r="QVS1018" s="31"/>
      <c r="QVT1018" s="31"/>
      <c r="QVU1018" s="31"/>
      <c r="QVV1018" s="31"/>
      <c r="QVW1018" s="31"/>
      <c r="QVX1018" s="31"/>
      <c r="QVY1018" s="31"/>
      <c r="QVZ1018" s="31"/>
      <c r="QWA1018" s="31"/>
      <c r="QWB1018" s="31"/>
      <c r="QWC1018" s="31"/>
      <c r="QWD1018" s="31"/>
      <c r="QWE1018" s="31"/>
      <c r="QWF1018" s="31"/>
      <c r="QWG1018" s="31"/>
      <c r="QWH1018" s="31"/>
      <c r="QWI1018" s="31"/>
      <c r="QWJ1018" s="31"/>
      <c r="QWK1018" s="31"/>
      <c r="QWL1018" s="31"/>
      <c r="QWM1018" s="31"/>
      <c r="QWN1018" s="31"/>
      <c r="QWO1018" s="31"/>
      <c r="QWP1018" s="31"/>
      <c r="QWQ1018" s="31"/>
      <c r="QWR1018" s="31"/>
      <c r="QWS1018" s="31"/>
      <c r="QWT1018" s="31"/>
      <c r="QWU1018" s="31"/>
      <c r="QWV1018" s="31"/>
      <c r="QWW1018" s="31"/>
      <c r="QWX1018" s="31"/>
      <c r="QWY1018" s="31"/>
      <c r="QWZ1018" s="31"/>
      <c r="QXA1018" s="31"/>
      <c r="QXB1018" s="31"/>
      <c r="QXC1018" s="31"/>
      <c r="QXD1018" s="31"/>
      <c r="QXE1018" s="31"/>
      <c r="QXF1018" s="31"/>
      <c r="QXG1018" s="31"/>
      <c r="QXH1018" s="31"/>
      <c r="QXI1018" s="31"/>
      <c r="QXJ1018" s="31"/>
      <c r="QXK1018" s="31"/>
      <c r="QXL1018" s="31"/>
      <c r="QXM1018" s="31"/>
      <c r="QXN1018" s="31"/>
      <c r="QXO1018" s="31"/>
      <c r="QXP1018" s="31"/>
      <c r="QXQ1018" s="31"/>
      <c r="QXR1018" s="31"/>
      <c r="QXS1018" s="31"/>
      <c r="QXT1018" s="31"/>
      <c r="QXU1018" s="31"/>
      <c r="QXV1018" s="31"/>
      <c r="QXW1018" s="31"/>
      <c r="QXX1018" s="31"/>
      <c r="QXY1018" s="31"/>
      <c r="QXZ1018" s="31"/>
      <c r="QYA1018" s="31"/>
      <c r="QYB1018" s="31"/>
      <c r="QYC1018" s="31"/>
      <c r="QYD1018" s="31"/>
      <c r="QYE1018" s="31"/>
      <c r="QYF1018" s="31"/>
      <c r="QYG1018" s="31"/>
      <c r="QYH1018" s="31"/>
      <c r="QYI1018" s="31"/>
      <c r="QYJ1018" s="31"/>
      <c r="QYK1018" s="31"/>
      <c r="QYL1018" s="31"/>
      <c r="QYM1018" s="31"/>
      <c r="QYN1018" s="31"/>
      <c r="QYO1018" s="31"/>
      <c r="QYP1018" s="31"/>
      <c r="QYQ1018" s="31"/>
      <c r="QYR1018" s="31"/>
      <c r="QYS1018" s="31"/>
      <c r="QYT1018" s="31"/>
      <c r="QYU1018" s="31"/>
      <c r="QYV1018" s="31"/>
      <c r="QYW1018" s="31"/>
      <c r="QYX1018" s="31"/>
      <c r="QYY1018" s="31"/>
      <c r="QYZ1018" s="31"/>
      <c r="QZA1018" s="31"/>
      <c r="QZB1018" s="31"/>
      <c r="QZC1018" s="31"/>
      <c r="QZD1018" s="31"/>
      <c r="QZE1018" s="31"/>
      <c r="QZF1018" s="31"/>
      <c r="QZG1018" s="31"/>
      <c r="QZH1018" s="31"/>
      <c r="QZI1018" s="31"/>
      <c r="QZJ1018" s="31"/>
      <c r="QZK1018" s="31"/>
      <c r="QZL1018" s="31"/>
      <c r="QZM1018" s="31"/>
      <c r="QZN1018" s="31"/>
      <c r="QZO1018" s="31"/>
      <c r="QZP1018" s="31"/>
      <c r="QZQ1018" s="31"/>
      <c r="QZR1018" s="31"/>
      <c r="QZS1018" s="31"/>
      <c r="QZT1018" s="31"/>
      <c r="QZU1018" s="31"/>
      <c r="QZV1018" s="31"/>
      <c r="QZW1018" s="31"/>
      <c r="QZX1018" s="31"/>
      <c r="QZY1018" s="31"/>
      <c r="QZZ1018" s="31"/>
      <c r="RAA1018" s="31"/>
      <c r="RAB1018" s="31"/>
      <c r="RAC1018" s="31"/>
      <c r="RAD1018" s="31"/>
      <c r="RAE1018" s="31"/>
      <c r="RAF1018" s="31"/>
      <c r="RAG1018" s="31"/>
      <c r="RAH1018" s="31"/>
      <c r="RAI1018" s="31"/>
      <c r="RAJ1018" s="31"/>
      <c r="RAK1018" s="31"/>
      <c r="RAL1018" s="31"/>
      <c r="RAM1018" s="31"/>
      <c r="RAN1018" s="31"/>
      <c r="RAO1018" s="31"/>
      <c r="RAP1018" s="31"/>
      <c r="RAQ1018" s="31"/>
      <c r="RAR1018" s="31"/>
      <c r="RAS1018" s="31"/>
      <c r="RAT1018" s="31"/>
      <c r="RAU1018" s="31"/>
      <c r="RAV1018" s="31"/>
      <c r="RAW1018" s="31"/>
      <c r="RAX1018" s="31"/>
      <c r="RAY1018" s="31"/>
      <c r="RAZ1018" s="31"/>
      <c r="RBA1018" s="31"/>
      <c r="RBB1018" s="31"/>
      <c r="RBC1018" s="31"/>
      <c r="RBD1018" s="31"/>
      <c r="RBE1018" s="31"/>
      <c r="RBF1018" s="31"/>
      <c r="RBG1018" s="31"/>
      <c r="RBH1018" s="31"/>
      <c r="RBI1018" s="31"/>
      <c r="RBJ1018" s="31"/>
      <c r="RBK1018" s="31"/>
      <c r="RBL1018" s="31"/>
      <c r="RBM1018" s="31"/>
      <c r="RBN1018" s="31"/>
      <c r="RBO1018" s="31"/>
      <c r="RBP1018" s="31"/>
      <c r="RBQ1018" s="31"/>
      <c r="RBR1018" s="31"/>
      <c r="RBS1018" s="31"/>
      <c r="RBT1018" s="31"/>
      <c r="RBU1018" s="31"/>
      <c r="RBV1018" s="31"/>
      <c r="RBW1018" s="31"/>
      <c r="RBX1018" s="31"/>
      <c r="RBY1018" s="31"/>
      <c r="RBZ1018" s="31"/>
      <c r="RCA1018" s="31"/>
      <c r="RCB1018" s="31"/>
      <c r="RCC1018" s="31"/>
      <c r="RCD1018" s="31"/>
      <c r="RCE1018" s="31"/>
      <c r="RCF1018" s="31"/>
      <c r="RCG1018" s="31"/>
      <c r="RCH1018" s="31"/>
      <c r="RCI1018" s="31"/>
      <c r="RCJ1018" s="31"/>
      <c r="RCK1018" s="31"/>
      <c r="RCL1018" s="31"/>
      <c r="RCM1018" s="31"/>
      <c r="RCN1018" s="31"/>
      <c r="RCO1018" s="31"/>
      <c r="RCP1018" s="31"/>
      <c r="RCQ1018" s="31"/>
      <c r="RCR1018" s="31"/>
      <c r="RCS1018" s="31"/>
      <c r="RCT1018" s="31"/>
      <c r="RCU1018" s="31"/>
      <c r="RCV1018" s="31"/>
      <c r="RCW1018" s="31"/>
      <c r="RCX1018" s="31"/>
      <c r="RCY1018" s="31"/>
      <c r="RCZ1018" s="31"/>
      <c r="RDA1018" s="31"/>
      <c r="RDB1018" s="31"/>
      <c r="RDC1018" s="31"/>
      <c r="RDD1018" s="31"/>
      <c r="RDE1018" s="31"/>
      <c r="RDF1018" s="31"/>
      <c r="RDG1018" s="31"/>
      <c r="RDH1018" s="31"/>
      <c r="RDI1018" s="31"/>
      <c r="RDJ1018" s="31"/>
      <c r="RDK1018" s="31"/>
      <c r="RDL1018" s="31"/>
      <c r="RDM1018" s="31"/>
      <c r="RDN1018" s="31"/>
      <c r="RDO1018" s="31"/>
      <c r="RDP1018" s="31"/>
      <c r="RDQ1018" s="31"/>
      <c r="RDR1018" s="31"/>
      <c r="RDS1018" s="31"/>
      <c r="RDT1018" s="31"/>
      <c r="RDU1018" s="31"/>
      <c r="RDV1018" s="31"/>
      <c r="RDW1018" s="31"/>
      <c r="RDX1018" s="31"/>
      <c r="RDY1018" s="31"/>
      <c r="RDZ1018" s="31"/>
      <c r="REA1018" s="31"/>
      <c r="REB1018" s="31"/>
      <c r="REC1018" s="31"/>
      <c r="RED1018" s="31"/>
      <c r="REE1018" s="31"/>
      <c r="REF1018" s="31"/>
      <c r="REG1018" s="31"/>
      <c r="REH1018" s="31"/>
      <c r="REI1018" s="31"/>
      <c r="REJ1018" s="31"/>
      <c r="REK1018" s="31"/>
      <c r="REL1018" s="31"/>
      <c r="REM1018" s="31"/>
      <c r="REN1018" s="31"/>
      <c r="REO1018" s="31"/>
      <c r="REP1018" s="31"/>
      <c r="REQ1018" s="31"/>
      <c r="RER1018" s="31"/>
      <c r="RES1018" s="31"/>
      <c r="RET1018" s="31"/>
      <c r="REU1018" s="31"/>
      <c r="REV1018" s="31"/>
      <c r="REW1018" s="31"/>
      <c r="REX1018" s="31"/>
      <c r="REY1018" s="31"/>
      <c r="REZ1018" s="31"/>
      <c r="RFA1018" s="31"/>
      <c r="RFB1018" s="31"/>
      <c r="RFC1018" s="31"/>
      <c r="RFD1018" s="31"/>
      <c r="RFE1018" s="31"/>
      <c r="RFF1018" s="31"/>
      <c r="RFG1018" s="31"/>
      <c r="RFH1018" s="31"/>
      <c r="RFI1018" s="31"/>
      <c r="RFJ1018" s="31"/>
      <c r="RFK1018" s="31"/>
      <c r="RFL1018" s="31"/>
      <c r="RFM1018" s="31"/>
      <c r="RFN1018" s="31"/>
      <c r="RFO1018" s="31"/>
      <c r="RFP1018" s="31"/>
      <c r="RFQ1018" s="31"/>
      <c r="RFR1018" s="31"/>
      <c r="RFS1018" s="31"/>
      <c r="RFT1018" s="31"/>
      <c r="RFU1018" s="31"/>
      <c r="RFV1018" s="31"/>
      <c r="RFW1018" s="31"/>
      <c r="RFX1018" s="31"/>
      <c r="RFY1018" s="31"/>
      <c r="RFZ1018" s="31"/>
      <c r="RGA1018" s="31"/>
      <c r="RGB1018" s="31"/>
      <c r="RGC1018" s="31"/>
      <c r="RGD1018" s="31"/>
      <c r="RGE1018" s="31"/>
      <c r="RGF1018" s="31"/>
      <c r="RGG1018" s="31"/>
      <c r="RGH1018" s="31"/>
      <c r="RGI1018" s="31"/>
      <c r="RGJ1018" s="31"/>
      <c r="RGK1018" s="31"/>
      <c r="RGL1018" s="31"/>
      <c r="RGM1018" s="31"/>
      <c r="RGN1018" s="31"/>
      <c r="RGO1018" s="31"/>
      <c r="RGP1018" s="31"/>
      <c r="RGQ1018" s="31"/>
      <c r="RGR1018" s="31"/>
      <c r="RGS1018" s="31"/>
      <c r="RGT1018" s="31"/>
      <c r="RGU1018" s="31"/>
      <c r="RGV1018" s="31"/>
      <c r="RGW1018" s="31"/>
      <c r="RGX1018" s="31"/>
      <c r="RGY1018" s="31"/>
      <c r="RGZ1018" s="31"/>
      <c r="RHA1018" s="31"/>
      <c r="RHB1018" s="31"/>
      <c r="RHC1018" s="31"/>
      <c r="RHD1018" s="31"/>
      <c r="RHE1018" s="31"/>
      <c r="RHF1018" s="31"/>
      <c r="RHG1018" s="31"/>
      <c r="RHH1018" s="31"/>
      <c r="RHI1018" s="31"/>
      <c r="RHJ1018" s="31"/>
      <c r="RHK1018" s="31"/>
      <c r="RHL1018" s="31"/>
      <c r="RHM1018" s="31"/>
      <c r="RHN1018" s="31"/>
      <c r="RHO1018" s="31"/>
      <c r="RHP1018" s="31"/>
      <c r="RHQ1018" s="31"/>
      <c r="RHR1018" s="31"/>
      <c r="RHS1018" s="31"/>
      <c r="RHT1018" s="31"/>
      <c r="RHU1018" s="31"/>
      <c r="RHV1018" s="31"/>
      <c r="RHW1018" s="31"/>
      <c r="RHX1018" s="31"/>
      <c r="RHY1018" s="31"/>
      <c r="RHZ1018" s="31"/>
      <c r="RIA1018" s="31"/>
      <c r="RIB1018" s="31"/>
      <c r="RIC1018" s="31"/>
      <c r="RID1018" s="31"/>
      <c r="RIE1018" s="31"/>
      <c r="RIF1018" s="31"/>
      <c r="RIG1018" s="31"/>
      <c r="RIH1018" s="31"/>
      <c r="RII1018" s="31"/>
      <c r="RIJ1018" s="31"/>
      <c r="RIK1018" s="31"/>
      <c r="RIL1018" s="31"/>
      <c r="RIM1018" s="31"/>
      <c r="RIN1018" s="31"/>
      <c r="RIO1018" s="31"/>
      <c r="RIP1018" s="31"/>
      <c r="RIQ1018" s="31"/>
      <c r="RIR1018" s="31"/>
      <c r="RIS1018" s="31"/>
      <c r="RIT1018" s="31"/>
      <c r="RIU1018" s="31"/>
      <c r="RIV1018" s="31"/>
      <c r="RIW1018" s="31"/>
      <c r="RIX1018" s="31"/>
      <c r="RIY1018" s="31"/>
      <c r="RIZ1018" s="31"/>
      <c r="RJA1018" s="31"/>
      <c r="RJB1018" s="31"/>
      <c r="RJC1018" s="31"/>
      <c r="RJD1018" s="31"/>
      <c r="RJE1018" s="31"/>
      <c r="RJF1018" s="31"/>
      <c r="RJG1018" s="31"/>
      <c r="RJH1018" s="31"/>
      <c r="RJI1018" s="31"/>
      <c r="RJJ1018" s="31"/>
      <c r="RJK1018" s="31"/>
      <c r="RJL1018" s="31"/>
      <c r="RJM1018" s="31"/>
      <c r="RJN1018" s="31"/>
      <c r="RJO1018" s="31"/>
      <c r="RJP1018" s="31"/>
      <c r="RJQ1018" s="31"/>
      <c r="RJR1018" s="31"/>
      <c r="RJS1018" s="31"/>
      <c r="RJT1018" s="31"/>
      <c r="RJU1018" s="31"/>
      <c r="RJV1018" s="31"/>
      <c r="RJW1018" s="31"/>
      <c r="RJX1018" s="31"/>
      <c r="RJY1018" s="31"/>
      <c r="RJZ1018" s="31"/>
      <c r="RKA1018" s="31"/>
      <c r="RKB1018" s="31"/>
      <c r="RKC1018" s="31"/>
      <c r="RKD1018" s="31"/>
      <c r="RKE1018" s="31"/>
      <c r="RKF1018" s="31"/>
      <c r="RKG1018" s="31"/>
      <c r="RKH1018" s="31"/>
      <c r="RKI1018" s="31"/>
      <c r="RKJ1018" s="31"/>
      <c r="RKK1018" s="31"/>
      <c r="RKL1018" s="31"/>
      <c r="RKM1018" s="31"/>
      <c r="RKN1018" s="31"/>
      <c r="RKO1018" s="31"/>
      <c r="RKP1018" s="31"/>
      <c r="RKQ1018" s="31"/>
      <c r="RKR1018" s="31"/>
      <c r="RKS1018" s="31"/>
      <c r="RKT1018" s="31"/>
      <c r="RKU1018" s="31"/>
      <c r="RKV1018" s="31"/>
      <c r="RKW1018" s="31"/>
      <c r="RKX1018" s="31"/>
      <c r="RKY1018" s="31"/>
      <c r="RKZ1018" s="31"/>
      <c r="RLA1018" s="31"/>
      <c r="RLB1018" s="31"/>
      <c r="RLC1018" s="31"/>
      <c r="RLD1018" s="31"/>
      <c r="RLE1018" s="31"/>
      <c r="RLF1018" s="31"/>
      <c r="RLG1018" s="31"/>
      <c r="RLH1018" s="31"/>
      <c r="RLI1018" s="31"/>
      <c r="RLJ1018" s="31"/>
      <c r="RLK1018" s="31"/>
      <c r="RLL1018" s="31"/>
      <c r="RLM1018" s="31"/>
      <c r="RLN1018" s="31"/>
      <c r="RLO1018" s="31"/>
      <c r="RLP1018" s="31"/>
      <c r="RLQ1018" s="31"/>
      <c r="RLR1018" s="31"/>
      <c r="RLS1018" s="31"/>
      <c r="RLT1018" s="31"/>
      <c r="RLU1018" s="31"/>
      <c r="RLV1018" s="31"/>
      <c r="RLW1018" s="31"/>
      <c r="RLX1018" s="31"/>
      <c r="RLY1018" s="31"/>
      <c r="RLZ1018" s="31"/>
      <c r="RMA1018" s="31"/>
      <c r="RMB1018" s="31"/>
      <c r="RMC1018" s="31"/>
      <c r="RMD1018" s="31"/>
      <c r="RME1018" s="31"/>
      <c r="RMF1018" s="31"/>
      <c r="RMG1018" s="31"/>
      <c r="RMH1018" s="31"/>
      <c r="RMI1018" s="31"/>
      <c r="RMJ1018" s="31"/>
      <c r="RMK1018" s="31"/>
      <c r="RML1018" s="31"/>
      <c r="RMM1018" s="31"/>
      <c r="RMN1018" s="31"/>
      <c r="RMO1018" s="31"/>
      <c r="RMP1018" s="31"/>
      <c r="RMQ1018" s="31"/>
      <c r="RMR1018" s="31"/>
      <c r="RMS1018" s="31"/>
      <c r="RMT1018" s="31"/>
      <c r="RMU1018" s="31"/>
      <c r="RMV1018" s="31"/>
      <c r="RMW1018" s="31"/>
      <c r="RMX1018" s="31"/>
      <c r="RMY1018" s="31"/>
      <c r="RMZ1018" s="31"/>
      <c r="RNA1018" s="31"/>
      <c r="RNB1018" s="31"/>
      <c r="RNC1018" s="31"/>
      <c r="RND1018" s="31"/>
      <c r="RNE1018" s="31"/>
      <c r="RNF1018" s="31"/>
      <c r="RNG1018" s="31"/>
      <c r="RNH1018" s="31"/>
      <c r="RNI1018" s="31"/>
      <c r="RNJ1018" s="31"/>
      <c r="RNK1018" s="31"/>
      <c r="RNL1018" s="31"/>
      <c r="RNM1018" s="31"/>
      <c r="RNN1018" s="31"/>
      <c r="RNO1018" s="31"/>
      <c r="RNP1018" s="31"/>
      <c r="RNQ1018" s="31"/>
      <c r="RNR1018" s="31"/>
      <c r="RNS1018" s="31"/>
      <c r="RNT1018" s="31"/>
      <c r="RNU1018" s="31"/>
      <c r="RNV1018" s="31"/>
      <c r="RNW1018" s="31"/>
      <c r="RNX1018" s="31"/>
      <c r="RNY1018" s="31"/>
      <c r="RNZ1018" s="31"/>
      <c r="ROA1018" s="31"/>
      <c r="ROB1018" s="31"/>
      <c r="ROC1018" s="31"/>
      <c r="ROD1018" s="31"/>
      <c r="ROE1018" s="31"/>
      <c r="ROF1018" s="31"/>
      <c r="ROG1018" s="31"/>
      <c r="ROH1018" s="31"/>
      <c r="ROI1018" s="31"/>
      <c r="ROJ1018" s="31"/>
      <c r="ROK1018" s="31"/>
      <c r="ROL1018" s="31"/>
      <c r="ROM1018" s="31"/>
      <c r="RON1018" s="31"/>
      <c r="ROO1018" s="31"/>
      <c r="ROP1018" s="31"/>
      <c r="ROQ1018" s="31"/>
      <c r="ROR1018" s="31"/>
      <c r="ROS1018" s="31"/>
      <c r="ROT1018" s="31"/>
      <c r="ROU1018" s="31"/>
      <c r="ROV1018" s="31"/>
      <c r="ROW1018" s="31"/>
      <c r="ROX1018" s="31"/>
      <c r="ROY1018" s="31"/>
      <c r="ROZ1018" s="31"/>
      <c r="RPA1018" s="31"/>
      <c r="RPB1018" s="31"/>
      <c r="RPC1018" s="31"/>
      <c r="RPD1018" s="31"/>
      <c r="RPE1018" s="31"/>
      <c r="RPF1018" s="31"/>
      <c r="RPG1018" s="31"/>
      <c r="RPH1018" s="31"/>
      <c r="RPI1018" s="31"/>
      <c r="RPJ1018" s="31"/>
      <c r="RPK1018" s="31"/>
      <c r="RPL1018" s="31"/>
      <c r="RPM1018" s="31"/>
      <c r="RPN1018" s="31"/>
      <c r="RPO1018" s="31"/>
      <c r="RPP1018" s="31"/>
      <c r="RPQ1018" s="31"/>
      <c r="RPR1018" s="31"/>
      <c r="RPS1018" s="31"/>
      <c r="RPT1018" s="31"/>
      <c r="RPU1018" s="31"/>
      <c r="RPV1018" s="31"/>
      <c r="RPW1018" s="31"/>
      <c r="RPX1018" s="31"/>
      <c r="RPY1018" s="31"/>
      <c r="RPZ1018" s="31"/>
      <c r="RQA1018" s="31"/>
      <c r="RQB1018" s="31"/>
      <c r="RQC1018" s="31"/>
      <c r="RQD1018" s="31"/>
      <c r="RQE1018" s="31"/>
      <c r="RQF1018" s="31"/>
      <c r="RQG1018" s="31"/>
      <c r="RQH1018" s="31"/>
      <c r="RQI1018" s="31"/>
      <c r="RQJ1018" s="31"/>
      <c r="RQK1018" s="31"/>
      <c r="RQL1018" s="31"/>
      <c r="RQM1018" s="31"/>
      <c r="RQN1018" s="31"/>
      <c r="RQO1018" s="31"/>
      <c r="RQP1018" s="31"/>
      <c r="RQQ1018" s="31"/>
      <c r="RQR1018" s="31"/>
      <c r="RQS1018" s="31"/>
      <c r="RQT1018" s="31"/>
      <c r="RQU1018" s="31"/>
      <c r="RQV1018" s="31"/>
      <c r="RQW1018" s="31"/>
      <c r="RQX1018" s="31"/>
      <c r="RQY1018" s="31"/>
      <c r="RQZ1018" s="31"/>
      <c r="RRA1018" s="31"/>
      <c r="RRB1018" s="31"/>
      <c r="RRC1018" s="31"/>
      <c r="RRD1018" s="31"/>
      <c r="RRE1018" s="31"/>
      <c r="RRF1018" s="31"/>
      <c r="RRG1018" s="31"/>
      <c r="RRH1018" s="31"/>
      <c r="RRI1018" s="31"/>
      <c r="RRJ1018" s="31"/>
      <c r="RRK1018" s="31"/>
      <c r="RRL1018" s="31"/>
      <c r="RRM1018" s="31"/>
      <c r="RRN1018" s="31"/>
      <c r="RRO1018" s="31"/>
      <c r="RRP1018" s="31"/>
      <c r="RRQ1018" s="31"/>
      <c r="RRR1018" s="31"/>
      <c r="RRS1018" s="31"/>
      <c r="RRT1018" s="31"/>
      <c r="RRU1018" s="31"/>
      <c r="RRV1018" s="31"/>
      <c r="RRW1018" s="31"/>
      <c r="RRX1018" s="31"/>
      <c r="RRY1018" s="31"/>
      <c r="RRZ1018" s="31"/>
      <c r="RSA1018" s="31"/>
      <c r="RSB1018" s="31"/>
      <c r="RSC1018" s="31"/>
      <c r="RSD1018" s="31"/>
      <c r="RSE1018" s="31"/>
      <c r="RSF1018" s="31"/>
      <c r="RSG1018" s="31"/>
      <c r="RSH1018" s="31"/>
      <c r="RSI1018" s="31"/>
      <c r="RSJ1018" s="31"/>
      <c r="RSK1018" s="31"/>
      <c r="RSL1018" s="31"/>
      <c r="RSM1018" s="31"/>
      <c r="RSN1018" s="31"/>
      <c r="RSO1018" s="31"/>
      <c r="RSP1018" s="31"/>
      <c r="RSQ1018" s="31"/>
      <c r="RSR1018" s="31"/>
      <c r="RSS1018" s="31"/>
      <c r="RST1018" s="31"/>
      <c r="RSU1018" s="31"/>
      <c r="RSV1018" s="31"/>
      <c r="RSW1018" s="31"/>
      <c r="RSX1018" s="31"/>
      <c r="RSY1018" s="31"/>
      <c r="RSZ1018" s="31"/>
      <c r="RTA1018" s="31"/>
      <c r="RTB1018" s="31"/>
      <c r="RTC1018" s="31"/>
      <c r="RTD1018" s="31"/>
      <c r="RTE1018" s="31"/>
      <c r="RTF1018" s="31"/>
      <c r="RTG1018" s="31"/>
      <c r="RTH1018" s="31"/>
      <c r="RTI1018" s="31"/>
      <c r="RTJ1018" s="31"/>
      <c r="RTK1018" s="31"/>
      <c r="RTL1018" s="31"/>
      <c r="RTM1018" s="31"/>
      <c r="RTN1018" s="31"/>
      <c r="RTO1018" s="31"/>
      <c r="RTP1018" s="31"/>
      <c r="RTQ1018" s="31"/>
      <c r="RTR1018" s="31"/>
      <c r="RTS1018" s="31"/>
      <c r="RTT1018" s="31"/>
      <c r="RTU1018" s="31"/>
      <c r="RTV1018" s="31"/>
      <c r="RTW1018" s="31"/>
      <c r="RTX1018" s="31"/>
      <c r="RTY1018" s="31"/>
      <c r="RTZ1018" s="31"/>
      <c r="RUA1018" s="31"/>
      <c r="RUB1018" s="31"/>
      <c r="RUC1018" s="31"/>
      <c r="RUD1018" s="31"/>
      <c r="RUE1018" s="31"/>
      <c r="RUF1018" s="31"/>
      <c r="RUG1018" s="31"/>
      <c r="RUH1018" s="31"/>
      <c r="RUI1018" s="31"/>
      <c r="RUJ1018" s="31"/>
      <c r="RUK1018" s="31"/>
      <c r="RUL1018" s="31"/>
      <c r="RUM1018" s="31"/>
      <c r="RUN1018" s="31"/>
      <c r="RUO1018" s="31"/>
      <c r="RUP1018" s="31"/>
      <c r="RUQ1018" s="31"/>
      <c r="RUR1018" s="31"/>
      <c r="RUS1018" s="31"/>
      <c r="RUT1018" s="31"/>
      <c r="RUU1018" s="31"/>
      <c r="RUV1018" s="31"/>
      <c r="RUW1018" s="31"/>
      <c r="RUX1018" s="31"/>
      <c r="RUY1018" s="31"/>
      <c r="RUZ1018" s="31"/>
      <c r="RVA1018" s="31"/>
      <c r="RVB1018" s="31"/>
      <c r="RVC1018" s="31"/>
      <c r="RVD1018" s="31"/>
      <c r="RVE1018" s="31"/>
      <c r="RVF1018" s="31"/>
      <c r="RVG1018" s="31"/>
      <c r="RVH1018" s="31"/>
      <c r="RVI1018" s="31"/>
      <c r="RVJ1018" s="31"/>
      <c r="RVK1018" s="31"/>
      <c r="RVL1018" s="31"/>
      <c r="RVM1018" s="31"/>
      <c r="RVN1018" s="31"/>
      <c r="RVO1018" s="31"/>
      <c r="RVP1018" s="31"/>
      <c r="RVQ1018" s="31"/>
      <c r="RVR1018" s="31"/>
      <c r="RVS1018" s="31"/>
      <c r="RVT1018" s="31"/>
      <c r="RVU1018" s="31"/>
      <c r="RVV1018" s="31"/>
      <c r="RVW1018" s="31"/>
      <c r="RVX1018" s="31"/>
      <c r="RVY1018" s="31"/>
      <c r="RVZ1018" s="31"/>
      <c r="RWA1018" s="31"/>
      <c r="RWB1018" s="31"/>
      <c r="RWC1018" s="31"/>
      <c r="RWD1018" s="31"/>
      <c r="RWE1018" s="31"/>
      <c r="RWF1018" s="31"/>
      <c r="RWG1018" s="31"/>
      <c r="RWH1018" s="31"/>
      <c r="RWI1018" s="31"/>
      <c r="RWJ1018" s="31"/>
      <c r="RWK1018" s="31"/>
      <c r="RWL1018" s="31"/>
      <c r="RWM1018" s="31"/>
      <c r="RWN1018" s="31"/>
      <c r="RWO1018" s="31"/>
      <c r="RWP1018" s="31"/>
      <c r="RWQ1018" s="31"/>
      <c r="RWR1018" s="31"/>
      <c r="RWS1018" s="31"/>
      <c r="RWT1018" s="31"/>
      <c r="RWU1018" s="31"/>
      <c r="RWV1018" s="31"/>
      <c r="RWW1018" s="31"/>
      <c r="RWX1018" s="31"/>
      <c r="RWY1018" s="31"/>
      <c r="RWZ1018" s="31"/>
      <c r="RXA1018" s="31"/>
      <c r="RXB1018" s="31"/>
      <c r="RXC1018" s="31"/>
      <c r="RXD1018" s="31"/>
      <c r="RXE1018" s="31"/>
      <c r="RXF1018" s="31"/>
      <c r="RXG1018" s="31"/>
      <c r="RXH1018" s="31"/>
      <c r="RXI1018" s="31"/>
      <c r="RXJ1018" s="31"/>
      <c r="RXK1018" s="31"/>
      <c r="RXL1018" s="31"/>
      <c r="RXM1018" s="31"/>
      <c r="RXN1018" s="31"/>
      <c r="RXO1018" s="31"/>
      <c r="RXP1018" s="31"/>
      <c r="RXQ1018" s="31"/>
      <c r="RXR1018" s="31"/>
      <c r="RXS1018" s="31"/>
      <c r="RXT1018" s="31"/>
      <c r="RXU1018" s="31"/>
      <c r="RXV1018" s="31"/>
      <c r="RXW1018" s="31"/>
      <c r="RXX1018" s="31"/>
      <c r="RXY1018" s="31"/>
      <c r="RXZ1018" s="31"/>
      <c r="RYA1018" s="31"/>
      <c r="RYB1018" s="31"/>
      <c r="RYC1018" s="31"/>
      <c r="RYD1018" s="31"/>
      <c r="RYE1018" s="31"/>
      <c r="RYF1018" s="31"/>
      <c r="RYG1018" s="31"/>
      <c r="RYH1018" s="31"/>
      <c r="RYI1018" s="31"/>
      <c r="RYJ1018" s="31"/>
      <c r="RYK1018" s="31"/>
      <c r="RYL1018" s="31"/>
      <c r="RYM1018" s="31"/>
      <c r="RYN1018" s="31"/>
      <c r="RYO1018" s="31"/>
      <c r="RYP1018" s="31"/>
      <c r="RYQ1018" s="31"/>
      <c r="RYR1018" s="31"/>
      <c r="RYS1018" s="31"/>
      <c r="RYT1018" s="31"/>
      <c r="RYU1018" s="31"/>
      <c r="RYV1018" s="31"/>
      <c r="RYW1018" s="31"/>
      <c r="RYX1018" s="31"/>
      <c r="RYY1018" s="31"/>
      <c r="RYZ1018" s="31"/>
      <c r="RZA1018" s="31"/>
      <c r="RZB1018" s="31"/>
      <c r="RZC1018" s="31"/>
      <c r="RZD1018" s="31"/>
      <c r="RZE1018" s="31"/>
      <c r="RZF1018" s="31"/>
      <c r="RZG1018" s="31"/>
      <c r="RZH1018" s="31"/>
      <c r="RZI1018" s="31"/>
      <c r="RZJ1018" s="31"/>
      <c r="RZK1018" s="31"/>
      <c r="RZL1018" s="31"/>
      <c r="RZM1018" s="31"/>
      <c r="RZN1018" s="31"/>
      <c r="RZO1018" s="31"/>
      <c r="RZP1018" s="31"/>
      <c r="RZQ1018" s="31"/>
      <c r="RZR1018" s="31"/>
      <c r="RZS1018" s="31"/>
      <c r="RZT1018" s="31"/>
      <c r="RZU1018" s="31"/>
      <c r="RZV1018" s="31"/>
      <c r="RZW1018" s="31"/>
      <c r="RZX1018" s="31"/>
      <c r="RZY1018" s="31"/>
      <c r="RZZ1018" s="31"/>
      <c r="SAA1018" s="31"/>
      <c r="SAB1018" s="31"/>
      <c r="SAC1018" s="31"/>
      <c r="SAD1018" s="31"/>
      <c r="SAE1018" s="31"/>
      <c r="SAF1018" s="31"/>
      <c r="SAG1018" s="31"/>
      <c r="SAH1018" s="31"/>
      <c r="SAI1018" s="31"/>
      <c r="SAJ1018" s="31"/>
      <c r="SAK1018" s="31"/>
      <c r="SAL1018" s="31"/>
      <c r="SAM1018" s="31"/>
      <c r="SAN1018" s="31"/>
      <c r="SAO1018" s="31"/>
      <c r="SAP1018" s="31"/>
      <c r="SAQ1018" s="31"/>
      <c r="SAR1018" s="31"/>
      <c r="SAS1018" s="31"/>
      <c r="SAT1018" s="31"/>
      <c r="SAU1018" s="31"/>
      <c r="SAV1018" s="31"/>
      <c r="SAW1018" s="31"/>
      <c r="SAX1018" s="31"/>
      <c r="SAY1018" s="31"/>
      <c r="SAZ1018" s="31"/>
      <c r="SBA1018" s="31"/>
      <c r="SBB1018" s="31"/>
      <c r="SBC1018" s="31"/>
      <c r="SBD1018" s="31"/>
      <c r="SBE1018" s="31"/>
      <c r="SBF1018" s="31"/>
      <c r="SBG1018" s="31"/>
      <c r="SBH1018" s="31"/>
      <c r="SBI1018" s="31"/>
      <c r="SBJ1018" s="31"/>
      <c r="SBK1018" s="31"/>
      <c r="SBL1018" s="31"/>
      <c r="SBM1018" s="31"/>
      <c r="SBN1018" s="31"/>
      <c r="SBO1018" s="31"/>
      <c r="SBP1018" s="31"/>
      <c r="SBQ1018" s="31"/>
      <c r="SBR1018" s="31"/>
      <c r="SBS1018" s="31"/>
      <c r="SBT1018" s="31"/>
      <c r="SBU1018" s="31"/>
      <c r="SBV1018" s="31"/>
      <c r="SBW1018" s="31"/>
      <c r="SBX1018" s="31"/>
      <c r="SBY1018" s="31"/>
      <c r="SBZ1018" s="31"/>
      <c r="SCA1018" s="31"/>
      <c r="SCB1018" s="31"/>
      <c r="SCC1018" s="31"/>
      <c r="SCD1018" s="31"/>
      <c r="SCE1018" s="31"/>
      <c r="SCF1018" s="31"/>
      <c r="SCG1018" s="31"/>
      <c r="SCH1018" s="31"/>
      <c r="SCI1018" s="31"/>
      <c r="SCJ1018" s="31"/>
      <c r="SCK1018" s="31"/>
      <c r="SCL1018" s="31"/>
      <c r="SCM1018" s="31"/>
      <c r="SCN1018" s="31"/>
      <c r="SCO1018" s="31"/>
      <c r="SCP1018" s="31"/>
      <c r="SCQ1018" s="31"/>
      <c r="SCR1018" s="31"/>
      <c r="SCS1018" s="31"/>
      <c r="SCT1018" s="31"/>
      <c r="SCU1018" s="31"/>
      <c r="SCV1018" s="31"/>
      <c r="SCW1018" s="31"/>
      <c r="SCX1018" s="31"/>
      <c r="SCY1018" s="31"/>
      <c r="SCZ1018" s="31"/>
      <c r="SDA1018" s="31"/>
      <c r="SDB1018" s="31"/>
      <c r="SDC1018" s="31"/>
      <c r="SDD1018" s="31"/>
      <c r="SDE1018" s="31"/>
      <c r="SDF1018" s="31"/>
      <c r="SDG1018" s="31"/>
      <c r="SDH1018" s="31"/>
      <c r="SDI1018" s="31"/>
      <c r="SDJ1018" s="31"/>
      <c r="SDK1018" s="31"/>
      <c r="SDL1018" s="31"/>
      <c r="SDM1018" s="31"/>
      <c r="SDN1018" s="31"/>
      <c r="SDO1018" s="31"/>
      <c r="SDP1018" s="31"/>
      <c r="SDQ1018" s="31"/>
      <c r="SDR1018" s="31"/>
      <c r="SDS1018" s="31"/>
      <c r="SDT1018" s="31"/>
      <c r="SDU1018" s="31"/>
      <c r="SDV1018" s="31"/>
      <c r="SDW1018" s="31"/>
      <c r="SDX1018" s="31"/>
      <c r="SDY1018" s="31"/>
      <c r="SDZ1018" s="31"/>
      <c r="SEA1018" s="31"/>
      <c r="SEB1018" s="31"/>
      <c r="SEC1018" s="31"/>
      <c r="SED1018" s="31"/>
      <c r="SEE1018" s="31"/>
      <c r="SEF1018" s="31"/>
      <c r="SEG1018" s="31"/>
      <c r="SEH1018" s="31"/>
      <c r="SEI1018" s="31"/>
      <c r="SEJ1018" s="31"/>
      <c r="SEK1018" s="31"/>
      <c r="SEL1018" s="31"/>
      <c r="SEM1018" s="31"/>
      <c r="SEN1018" s="31"/>
      <c r="SEO1018" s="31"/>
      <c r="SEP1018" s="31"/>
      <c r="SEQ1018" s="31"/>
      <c r="SER1018" s="31"/>
      <c r="SES1018" s="31"/>
      <c r="SET1018" s="31"/>
      <c r="SEU1018" s="31"/>
      <c r="SEV1018" s="31"/>
      <c r="SEW1018" s="31"/>
      <c r="SEX1018" s="31"/>
      <c r="SEY1018" s="31"/>
      <c r="SEZ1018" s="31"/>
      <c r="SFA1018" s="31"/>
      <c r="SFB1018" s="31"/>
      <c r="SFC1018" s="31"/>
      <c r="SFD1018" s="31"/>
      <c r="SFE1018" s="31"/>
      <c r="SFF1018" s="31"/>
      <c r="SFG1018" s="31"/>
      <c r="SFH1018" s="31"/>
      <c r="SFI1018" s="31"/>
      <c r="SFJ1018" s="31"/>
      <c r="SFK1018" s="31"/>
      <c r="SFL1018" s="31"/>
      <c r="SFM1018" s="31"/>
      <c r="SFN1018" s="31"/>
      <c r="SFO1018" s="31"/>
      <c r="SFP1018" s="31"/>
      <c r="SFQ1018" s="31"/>
      <c r="SFR1018" s="31"/>
      <c r="SFS1018" s="31"/>
      <c r="SFT1018" s="31"/>
      <c r="SFU1018" s="31"/>
      <c r="SFV1018" s="31"/>
      <c r="SFW1018" s="31"/>
      <c r="SFX1018" s="31"/>
      <c r="SFY1018" s="31"/>
      <c r="SFZ1018" s="31"/>
      <c r="SGA1018" s="31"/>
      <c r="SGB1018" s="31"/>
      <c r="SGC1018" s="31"/>
      <c r="SGD1018" s="31"/>
      <c r="SGE1018" s="31"/>
      <c r="SGF1018" s="31"/>
      <c r="SGG1018" s="31"/>
      <c r="SGH1018" s="31"/>
      <c r="SGI1018" s="31"/>
      <c r="SGJ1018" s="31"/>
      <c r="SGK1018" s="31"/>
      <c r="SGL1018" s="31"/>
      <c r="SGM1018" s="31"/>
      <c r="SGN1018" s="31"/>
      <c r="SGO1018" s="31"/>
      <c r="SGP1018" s="31"/>
      <c r="SGQ1018" s="31"/>
      <c r="SGR1018" s="31"/>
      <c r="SGS1018" s="31"/>
      <c r="SGT1018" s="31"/>
      <c r="SGU1018" s="31"/>
      <c r="SGV1018" s="31"/>
      <c r="SGW1018" s="31"/>
      <c r="SGX1018" s="31"/>
      <c r="SGY1018" s="31"/>
      <c r="SGZ1018" s="31"/>
      <c r="SHA1018" s="31"/>
      <c r="SHB1018" s="31"/>
      <c r="SHC1018" s="31"/>
      <c r="SHD1018" s="31"/>
      <c r="SHE1018" s="31"/>
      <c r="SHF1018" s="31"/>
      <c r="SHG1018" s="31"/>
      <c r="SHH1018" s="31"/>
      <c r="SHI1018" s="31"/>
      <c r="SHJ1018" s="31"/>
      <c r="SHK1018" s="31"/>
      <c r="SHL1018" s="31"/>
      <c r="SHM1018" s="31"/>
      <c r="SHN1018" s="31"/>
      <c r="SHO1018" s="31"/>
      <c r="SHP1018" s="31"/>
      <c r="SHQ1018" s="31"/>
      <c r="SHR1018" s="31"/>
      <c r="SHS1018" s="31"/>
      <c r="SHT1018" s="31"/>
      <c r="SHU1018" s="31"/>
      <c r="SHV1018" s="31"/>
      <c r="SHW1018" s="31"/>
      <c r="SHX1018" s="31"/>
      <c r="SHY1018" s="31"/>
      <c r="SHZ1018" s="31"/>
      <c r="SIA1018" s="31"/>
      <c r="SIB1018" s="31"/>
      <c r="SIC1018" s="31"/>
      <c r="SID1018" s="31"/>
      <c r="SIE1018" s="31"/>
      <c r="SIF1018" s="31"/>
      <c r="SIG1018" s="31"/>
      <c r="SIH1018" s="31"/>
      <c r="SII1018" s="31"/>
      <c r="SIJ1018" s="31"/>
      <c r="SIK1018" s="31"/>
      <c r="SIL1018" s="31"/>
      <c r="SIM1018" s="31"/>
      <c r="SIN1018" s="31"/>
      <c r="SIO1018" s="31"/>
      <c r="SIP1018" s="31"/>
      <c r="SIQ1018" s="31"/>
      <c r="SIR1018" s="31"/>
      <c r="SIS1018" s="31"/>
      <c r="SIT1018" s="31"/>
      <c r="SIU1018" s="31"/>
      <c r="SIV1018" s="31"/>
      <c r="SIW1018" s="31"/>
      <c r="SIX1018" s="31"/>
      <c r="SIY1018" s="31"/>
      <c r="SIZ1018" s="31"/>
      <c r="SJA1018" s="31"/>
      <c r="SJB1018" s="31"/>
      <c r="SJC1018" s="31"/>
      <c r="SJD1018" s="31"/>
      <c r="SJE1018" s="31"/>
      <c r="SJF1018" s="31"/>
      <c r="SJG1018" s="31"/>
      <c r="SJH1018" s="31"/>
      <c r="SJI1018" s="31"/>
      <c r="SJJ1018" s="31"/>
      <c r="SJK1018" s="31"/>
      <c r="SJL1018" s="31"/>
      <c r="SJM1018" s="31"/>
      <c r="SJN1018" s="31"/>
      <c r="SJO1018" s="31"/>
      <c r="SJP1018" s="31"/>
      <c r="SJQ1018" s="31"/>
      <c r="SJR1018" s="31"/>
      <c r="SJS1018" s="31"/>
      <c r="SJT1018" s="31"/>
      <c r="SJU1018" s="31"/>
      <c r="SJV1018" s="31"/>
      <c r="SJW1018" s="31"/>
      <c r="SJX1018" s="31"/>
      <c r="SJY1018" s="31"/>
      <c r="SJZ1018" s="31"/>
      <c r="SKA1018" s="31"/>
      <c r="SKB1018" s="31"/>
      <c r="SKC1018" s="31"/>
      <c r="SKD1018" s="31"/>
      <c r="SKE1018" s="31"/>
      <c r="SKF1018" s="31"/>
      <c r="SKG1018" s="31"/>
      <c r="SKH1018" s="31"/>
      <c r="SKI1018" s="31"/>
      <c r="SKJ1018" s="31"/>
      <c r="SKK1018" s="31"/>
      <c r="SKL1018" s="31"/>
      <c r="SKM1018" s="31"/>
      <c r="SKN1018" s="31"/>
      <c r="SKO1018" s="31"/>
      <c r="SKP1018" s="31"/>
      <c r="SKQ1018" s="31"/>
      <c r="SKR1018" s="31"/>
      <c r="SKS1018" s="31"/>
      <c r="SKT1018" s="31"/>
      <c r="SKU1018" s="31"/>
      <c r="SKV1018" s="31"/>
      <c r="SKW1018" s="31"/>
      <c r="SKX1018" s="31"/>
      <c r="SKY1018" s="31"/>
      <c r="SKZ1018" s="31"/>
      <c r="SLA1018" s="31"/>
      <c r="SLB1018" s="31"/>
      <c r="SLC1018" s="31"/>
      <c r="SLD1018" s="31"/>
      <c r="SLE1018" s="31"/>
      <c r="SLF1018" s="31"/>
      <c r="SLG1018" s="31"/>
      <c r="SLH1018" s="31"/>
      <c r="SLI1018" s="31"/>
      <c r="SLJ1018" s="31"/>
      <c r="SLK1018" s="31"/>
      <c r="SLL1018" s="31"/>
      <c r="SLM1018" s="31"/>
      <c r="SLN1018" s="31"/>
      <c r="SLO1018" s="31"/>
      <c r="SLP1018" s="31"/>
      <c r="SLQ1018" s="31"/>
      <c r="SLR1018" s="31"/>
      <c r="SLS1018" s="31"/>
      <c r="SLT1018" s="31"/>
      <c r="SLU1018" s="31"/>
      <c r="SLV1018" s="31"/>
      <c r="SLW1018" s="31"/>
      <c r="SLX1018" s="31"/>
      <c r="SLY1018" s="31"/>
      <c r="SLZ1018" s="31"/>
      <c r="SMA1018" s="31"/>
      <c r="SMB1018" s="31"/>
      <c r="SMC1018" s="31"/>
      <c r="SMD1018" s="31"/>
      <c r="SME1018" s="31"/>
      <c r="SMF1018" s="31"/>
      <c r="SMG1018" s="31"/>
      <c r="SMH1018" s="31"/>
      <c r="SMI1018" s="31"/>
      <c r="SMJ1018" s="31"/>
      <c r="SMK1018" s="31"/>
      <c r="SML1018" s="31"/>
      <c r="SMM1018" s="31"/>
      <c r="SMN1018" s="31"/>
      <c r="SMO1018" s="31"/>
      <c r="SMP1018" s="31"/>
      <c r="SMQ1018" s="31"/>
      <c r="SMR1018" s="31"/>
      <c r="SMS1018" s="31"/>
      <c r="SMT1018" s="31"/>
      <c r="SMU1018" s="31"/>
      <c r="SMV1018" s="31"/>
      <c r="SMW1018" s="31"/>
      <c r="SMX1018" s="31"/>
      <c r="SMY1018" s="31"/>
      <c r="SMZ1018" s="31"/>
      <c r="SNA1018" s="31"/>
      <c r="SNB1018" s="31"/>
      <c r="SNC1018" s="31"/>
      <c r="SND1018" s="31"/>
      <c r="SNE1018" s="31"/>
      <c r="SNF1018" s="31"/>
      <c r="SNG1018" s="31"/>
      <c r="SNH1018" s="31"/>
      <c r="SNI1018" s="31"/>
      <c r="SNJ1018" s="31"/>
      <c r="SNK1018" s="31"/>
      <c r="SNL1018" s="31"/>
      <c r="SNM1018" s="31"/>
      <c r="SNN1018" s="31"/>
      <c r="SNO1018" s="31"/>
      <c r="SNP1018" s="31"/>
      <c r="SNQ1018" s="31"/>
      <c r="SNR1018" s="31"/>
      <c r="SNS1018" s="31"/>
      <c r="SNT1018" s="31"/>
      <c r="SNU1018" s="31"/>
      <c r="SNV1018" s="31"/>
      <c r="SNW1018" s="31"/>
      <c r="SNX1018" s="31"/>
      <c r="SNY1018" s="31"/>
      <c r="SNZ1018" s="31"/>
      <c r="SOA1018" s="31"/>
      <c r="SOB1018" s="31"/>
      <c r="SOC1018" s="31"/>
      <c r="SOD1018" s="31"/>
      <c r="SOE1018" s="31"/>
      <c r="SOF1018" s="31"/>
      <c r="SOG1018" s="31"/>
      <c r="SOH1018" s="31"/>
      <c r="SOI1018" s="31"/>
      <c r="SOJ1018" s="31"/>
      <c r="SOK1018" s="31"/>
      <c r="SOL1018" s="31"/>
      <c r="SOM1018" s="31"/>
      <c r="SON1018" s="31"/>
      <c r="SOO1018" s="31"/>
      <c r="SOP1018" s="31"/>
      <c r="SOQ1018" s="31"/>
      <c r="SOR1018" s="31"/>
      <c r="SOS1018" s="31"/>
      <c r="SOT1018" s="31"/>
      <c r="SOU1018" s="31"/>
      <c r="SOV1018" s="31"/>
      <c r="SOW1018" s="31"/>
      <c r="SOX1018" s="31"/>
      <c r="SOY1018" s="31"/>
      <c r="SOZ1018" s="31"/>
      <c r="SPA1018" s="31"/>
      <c r="SPB1018" s="31"/>
      <c r="SPC1018" s="31"/>
      <c r="SPD1018" s="31"/>
      <c r="SPE1018" s="31"/>
      <c r="SPF1018" s="31"/>
      <c r="SPG1018" s="31"/>
      <c r="SPH1018" s="31"/>
      <c r="SPI1018" s="31"/>
      <c r="SPJ1018" s="31"/>
      <c r="SPK1018" s="31"/>
      <c r="SPL1018" s="31"/>
      <c r="SPM1018" s="31"/>
      <c r="SPN1018" s="31"/>
      <c r="SPO1018" s="31"/>
      <c r="SPP1018" s="31"/>
      <c r="SPQ1018" s="31"/>
      <c r="SPR1018" s="31"/>
      <c r="SPS1018" s="31"/>
      <c r="SPT1018" s="31"/>
      <c r="SPU1018" s="31"/>
      <c r="SPV1018" s="31"/>
      <c r="SPW1018" s="31"/>
      <c r="SPX1018" s="31"/>
      <c r="SPY1018" s="31"/>
      <c r="SPZ1018" s="31"/>
      <c r="SQA1018" s="31"/>
      <c r="SQB1018" s="31"/>
      <c r="SQC1018" s="31"/>
      <c r="SQD1018" s="31"/>
      <c r="SQE1018" s="31"/>
      <c r="SQF1018" s="31"/>
      <c r="SQG1018" s="31"/>
      <c r="SQH1018" s="31"/>
      <c r="SQI1018" s="31"/>
      <c r="SQJ1018" s="31"/>
      <c r="SQK1018" s="31"/>
      <c r="SQL1018" s="31"/>
      <c r="SQM1018" s="31"/>
      <c r="SQN1018" s="31"/>
      <c r="SQO1018" s="31"/>
      <c r="SQP1018" s="31"/>
      <c r="SQQ1018" s="31"/>
      <c r="SQR1018" s="31"/>
      <c r="SQS1018" s="31"/>
      <c r="SQT1018" s="31"/>
      <c r="SQU1018" s="31"/>
      <c r="SQV1018" s="31"/>
      <c r="SQW1018" s="31"/>
      <c r="SQX1018" s="31"/>
      <c r="SQY1018" s="31"/>
      <c r="SQZ1018" s="31"/>
      <c r="SRA1018" s="31"/>
      <c r="SRB1018" s="31"/>
      <c r="SRC1018" s="31"/>
      <c r="SRD1018" s="31"/>
      <c r="SRE1018" s="31"/>
      <c r="SRF1018" s="31"/>
      <c r="SRG1018" s="31"/>
      <c r="SRH1018" s="31"/>
      <c r="SRI1018" s="31"/>
      <c r="SRJ1018" s="31"/>
      <c r="SRK1018" s="31"/>
      <c r="SRL1018" s="31"/>
      <c r="SRM1018" s="31"/>
      <c r="SRN1018" s="31"/>
      <c r="SRO1018" s="31"/>
      <c r="SRP1018" s="31"/>
      <c r="SRQ1018" s="31"/>
      <c r="SRR1018" s="31"/>
      <c r="SRS1018" s="31"/>
      <c r="SRT1018" s="31"/>
      <c r="SRU1018" s="31"/>
      <c r="SRV1018" s="31"/>
      <c r="SRW1018" s="31"/>
      <c r="SRX1018" s="31"/>
      <c r="SRY1018" s="31"/>
      <c r="SRZ1018" s="31"/>
      <c r="SSA1018" s="31"/>
      <c r="SSB1018" s="31"/>
      <c r="SSC1018" s="31"/>
      <c r="SSD1018" s="31"/>
      <c r="SSE1018" s="31"/>
      <c r="SSF1018" s="31"/>
      <c r="SSG1018" s="31"/>
      <c r="SSH1018" s="31"/>
      <c r="SSI1018" s="31"/>
      <c r="SSJ1018" s="31"/>
      <c r="SSK1018" s="31"/>
      <c r="SSL1018" s="31"/>
      <c r="SSM1018" s="31"/>
      <c r="SSN1018" s="31"/>
      <c r="SSO1018" s="31"/>
      <c r="SSP1018" s="31"/>
      <c r="SSQ1018" s="31"/>
      <c r="SSR1018" s="31"/>
      <c r="SSS1018" s="31"/>
      <c r="SST1018" s="31"/>
      <c r="SSU1018" s="31"/>
      <c r="SSV1018" s="31"/>
      <c r="SSW1018" s="31"/>
      <c r="SSX1018" s="31"/>
      <c r="SSY1018" s="31"/>
      <c r="SSZ1018" s="31"/>
      <c r="STA1018" s="31"/>
      <c r="STB1018" s="31"/>
      <c r="STC1018" s="31"/>
      <c r="STD1018" s="31"/>
      <c r="STE1018" s="31"/>
      <c r="STF1018" s="31"/>
      <c r="STG1018" s="31"/>
      <c r="STH1018" s="31"/>
      <c r="STI1018" s="31"/>
      <c r="STJ1018" s="31"/>
      <c r="STK1018" s="31"/>
      <c r="STL1018" s="31"/>
      <c r="STM1018" s="31"/>
      <c r="STN1018" s="31"/>
      <c r="STO1018" s="31"/>
      <c r="STP1018" s="31"/>
      <c r="STQ1018" s="31"/>
      <c r="STR1018" s="31"/>
      <c r="STS1018" s="31"/>
      <c r="STT1018" s="31"/>
      <c r="STU1018" s="31"/>
      <c r="STV1018" s="31"/>
      <c r="STW1018" s="31"/>
      <c r="STX1018" s="31"/>
      <c r="STY1018" s="31"/>
      <c r="STZ1018" s="31"/>
      <c r="SUA1018" s="31"/>
      <c r="SUB1018" s="31"/>
      <c r="SUC1018" s="31"/>
      <c r="SUD1018" s="31"/>
      <c r="SUE1018" s="31"/>
      <c r="SUF1018" s="31"/>
      <c r="SUG1018" s="31"/>
      <c r="SUH1018" s="31"/>
      <c r="SUI1018" s="31"/>
      <c r="SUJ1018" s="31"/>
      <c r="SUK1018" s="31"/>
      <c r="SUL1018" s="31"/>
      <c r="SUM1018" s="31"/>
      <c r="SUN1018" s="31"/>
      <c r="SUO1018" s="31"/>
      <c r="SUP1018" s="31"/>
      <c r="SUQ1018" s="31"/>
      <c r="SUR1018" s="31"/>
      <c r="SUS1018" s="31"/>
      <c r="SUT1018" s="31"/>
      <c r="SUU1018" s="31"/>
      <c r="SUV1018" s="31"/>
      <c r="SUW1018" s="31"/>
      <c r="SUX1018" s="31"/>
      <c r="SUY1018" s="31"/>
      <c r="SUZ1018" s="31"/>
      <c r="SVA1018" s="31"/>
      <c r="SVB1018" s="31"/>
      <c r="SVC1018" s="31"/>
      <c r="SVD1018" s="31"/>
      <c r="SVE1018" s="31"/>
      <c r="SVF1018" s="31"/>
      <c r="SVG1018" s="31"/>
      <c r="SVH1018" s="31"/>
      <c r="SVI1018" s="31"/>
      <c r="SVJ1018" s="31"/>
      <c r="SVK1018" s="31"/>
      <c r="SVL1018" s="31"/>
      <c r="SVM1018" s="31"/>
      <c r="SVN1018" s="31"/>
      <c r="SVO1018" s="31"/>
      <c r="SVP1018" s="31"/>
      <c r="SVQ1018" s="31"/>
      <c r="SVR1018" s="31"/>
      <c r="SVS1018" s="31"/>
      <c r="SVT1018" s="31"/>
      <c r="SVU1018" s="31"/>
      <c r="SVV1018" s="31"/>
      <c r="SVW1018" s="31"/>
      <c r="SVX1018" s="31"/>
      <c r="SVY1018" s="31"/>
      <c r="SVZ1018" s="31"/>
      <c r="SWA1018" s="31"/>
      <c r="SWB1018" s="31"/>
      <c r="SWC1018" s="31"/>
      <c r="SWD1018" s="31"/>
      <c r="SWE1018" s="31"/>
      <c r="SWF1018" s="31"/>
      <c r="SWG1018" s="31"/>
      <c r="SWH1018" s="31"/>
      <c r="SWI1018" s="31"/>
      <c r="SWJ1018" s="31"/>
      <c r="SWK1018" s="31"/>
      <c r="SWL1018" s="31"/>
      <c r="SWM1018" s="31"/>
      <c r="SWN1018" s="31"/>
      <c r="SWO1018" s="31"/>
      <c r="SWP1018" s="31"/>
      <c r="SWQ1018" s="31"/>
      <c r="SWR1018" s="31"/>
      <c r="SWS1018" s="31"/>
      <c r="SWT1018" s="31"/>
      <c r="SWU1018" s="31"/>
      <c r="SWV1018" s="31"/>
      <c r="SWW1018" s="31"/>
      <c r="SWX1018" s="31"/>
      <c r="SWY1018" s="31"/>
      <c r="SWZ1018" s="31"/>
      <c r="SXA1018" s="31"/>
      <c r="SXB1018" s="31"/>
      <c r="SXC1018" s="31"/>
      <c r="SXD1018" s="31"/>
      <c r="SXE1018" s="31"/>
      <c r="SXF1018" s="31"/>
      <c r="SXG1018" s="31"/>
      <c r="SXH1018" s="31"/>
      <c r="SXI1018" s="31"/>
      <c r="SXJ1018" s="31"/>
      <c r="SXK1018" s="31"/>
      <c r="SXL1018" s="31"/>
      <c r="SXM1018" s="31"/>
      <c r="SXN1018" s="31"/>
      <c r="SXO1018" s="31"/>
      <c r="SXP1018" s="31"/>
      <c r="SXQ1018" s="31"/>
      <c r="SXR1018" s="31"/>
      <c r="SXS1018" s="31"/>
      <c r="SXT1018" s="31"/>
      <c r="SXU1018" s="31"/>
      <c r="SXV1018" s="31"/>
      <c r="SXW1018" s="31"/>
      <c r="SXX1018" s="31"/>
      <c r="SXY1018" s="31"/>
      <c r="SXZ1018" s="31"/>
      <c r="SYA1018" s="31"/>
      <c r="SYB1018" s="31"/>
      <c r="SYC1018" s="31"/>
      <c r="SYD1018" s="31"/>
      <c r="SYE1018" s="31"/>
      <c r="SYF1018" s="31"/>
      <c r="SYG1018" s="31"/>
      <c r="SYH1018" s="31"/>
      <c r="SYI1018" s="31"/>
      <c r="SYJ1018" s="31"/>
      <c r="SYK1018" s="31"/>
      <c r="SYL1018" s="31"/>
      <c r="SYM1018" s="31"/>
      <c r="SYN1018" s="31"/>
      <c r="SYO1018" s="31"/>
      <c r="SYP1018" s="31"/>
      <c r="SYQ1018" s="31"/>
      <c r="SYR1018" s="31"/>
      <c r="SYS1018" s="31"/>
      <c r="SYT1018" s="31"/>
      <c r="SYU1018" s="31"/>
      <c r="SYV1018" s="31"/>
      <c r="SYW1018" s="31"/>
      <c r="SYX1018" s="31"/>
      <c r="SYY1018" s="31"/>
      <c r="SYZ1018" s="31"/>
      <c r="SZA1018" s="31"/>
      <c r="SZB1018" s="31"/>
      <c r="SZC1018" s="31"/>
      <c r="SZD1018" s="31"/>
      <c r="SZE1018" s="31"/>
      <c r="SZF1018" s="31"/>
      <c r="SZG1018" s="31"/>
      <c r="SZH1018" s="31"/>
      <c r="SZI1018" s="31"/>
      <c r="SZJ1018" s="31"/>
      <c r="SZK1018" s="31"/>
      <c r="SZL1018" s="31"/>
      <c r="SZM1018" s="31"/>
      <c r="SZN1018" s="31"/>
      <c r="SZO1018" s="31"/>
      <c r="SZP1018" s="31"/>
      <c r="SZQ1018" s="31"/>
      <c r="SZR1018" s="31"/>
      <c r="SZS1018" s="31"/>
      <c r="SZT1018" s="31"/>
      <c r="SZU1018" s="31"/>
      <c r="SZV1018" s="31"/>
      <c r="SZW1018" s="31"/>
      <c r="SZX1018" s="31"/>
      <c r="SZY1018" s="31"/>
      <c r="SZZ1018" s="31"/>
      <c r="TAA1018" s="31"/>
      <c r="TAB1018" s="31"/>
      <c r="TAC1018" s="31"/>
      <c r="TAD1018" s="31"/>
      <c r="TAE1018" s="31"/>
      <c r="TAF1018" s="31"/>
      <c r="TAG1018" s="31"/>
      <c r="TAH1018" s="31"/>
      <c r="TAI1018" s="31"/>
      <c r="TAJ1018" s="31"/>
      <c r="TAK1018" s="31"/>
      <c r="TAL1018" s="31"/>
      <c r="TAM1018" s="31"/>
      <c r="TAN1018" s="31"/>
      <c r="TAO1018" s="31"/>
      <c r="TAP1018" s="31"/>
      <c r="TAQ1018" s="31"/>
      <c r="TAR1018" s="31"/>
      <c r="TAS1018" s="31"/>
      <c r="TAT1018" s="31"/>
      <c r="TAU1018" s="31"/>
      <c r="TAV1018" s="31"/>
      <c r="TAW1018" s="31"/>
      <c r="TAX1018" s="31"/>
      <c r="TAY1018" s="31"/>
      <c r="TAZ1018" s="31"/>
      <c r="TBA1018" s="31"/>
      <c r="TBB1018" s="31"/>
      <c r="TBC1018" s="31"/>
      <c r="TBD1018" s="31"/>
      <c r="TBE1018" s="31"/>
      <c r="TBF1018" s="31"/>
      <c r="TBG1018" s="31"/>
      <c r="TBH1018" s="31"/>
      <c r="TBI1018" s="31"/>
      <c r="TBJ1018" s="31"/>
      <c r="TBK1018" s="31"/>
      <c r="TBL1018" s="31"/>
      <c r="TBM1018" s="31"/>
      <c r="TBN1018" s="31"/>
      <c r="TBO1018" s="31"/>
      <c r="TBP1018" s="31"/>
      <c r="TBQ1018" s="31"/>
      <c r="TBR1018" s="31"/>
      <c r="TBS1018" s="31"/>
      <c r="TBT1018" s="31"/>
      <c r="TBU1018" s="31"/>
      <c r="TBV1018" s="31"/>
      <c r="TBW1018" s="31"/>
      <c r="TBX1018" s="31"/>
      <c r="TBY1018" s="31"/>
      <c r="TBZ1018" s="31"/>
      <c r="TCA1018" s="31"/>
      <c r="TCB1018" s="31"/>
      <c r="TCC1018" s="31"/>
      <c r="TCD1018" s="31"/>
      <c r="TCE1018" s="31"/>
      <c r="TCF1018" s="31"/>
      <c r="TCG1018" s="31"/>
      <c r="TCH1018" s="31"/>
      <c r="TCI1018" s="31"/>
      <c r="TCJ1018" s="31"/>
      <c r="TCK1018" s="31"/>
      <c r="TCL1018" s="31"/>
      <c r="TCM1018" s="31"/>
      <c r="TCN1018" s="31"/>
      <c r="TCO1018" s="31"/>
      <c r="TCP1018" s="31"/>
      <c r="TCQ1018" s="31"/>
      <c r="TCR1018" s="31"/>
      <c r="TCS1018" s="31"/>
      <c r="TCT1018" s="31"/>
      <c r="TCU1018" s="31"/>
      <c r="TCV1018" s="31"/>
      <c r="TCW1018" s="31"/>
      <c r="TCX1018" s="31"/>
      <c r="TCY1018" s="31"/>
      <c r="TCZ1018" s="31"/>
      <c r="TDA1018" s="31"/>
      <c r="TDB1018" s="31"/>
      <c r="TDC1018" s="31"/>
      <c r="TDD1018" s="31"/>
      <c r="TDE1018" s="31"/>
      <c r="TDF1018" s="31"/>
      <c r="TDG1018" s="31"/>
      <c r="TDH1018" s="31"/>
      <c r="TDI1018" s="31"/>
      <c r="TDJ1018" s="31"/>
      <c r="TDK1018" s="31"/>
      <c r="TDL1018" s="31"/>
      <c r="TDM1018" s="31"/>
      <c r="TDN1018" s="31"/>
      <c r="TDO1018" s="31"/>
      <c r="TDP1018" s="31"/>
      <c r="TDQ1018" s="31"/>
      <c r="TDR1018" s="31"/>
      <c r="TDS1018" s="31"/>
      <c r="TDT1018" s="31"/>
      <c r="TDU1018" s="31"/>
      <c r="TDV1018" s="31"/>
      <c r="TDW1018" s="31"/>
      <c r="TDX1018" s="31"/>
      <c r="TDY1018" s="31"/>
      <c r="TDZ1018" s="31"/>
      <c r="TEA1018" s="31"/>
      <c r="TEB1018" s="31"/>
      <c r="TEC1018" s="31"/>
      <c r="TED1018" s="31"/>
      <c r="TEE1018" s="31"/>
      <c r="TEF1018" s="31"/>
      <c r="TEG1018" s="31"/>
      <c r="TEH1018" s="31"/>
      <c r="TEI1018" s="31"/>
      <c r="TEJ1018" s="31"/>
      <c r="TEK1018" s="31"/>
      <c r="TEL1018" s="31"/>
      <c r="TEM1018" s="31"/>
      <c r="TEN1018" s="31"/>
      <c r="TEO1018" s="31"/>
      <c r="TEP1018" s="31"/>
      <c r="TEQ1018" s="31"/>
      <c r="TER1018" s="31"/>
      <c r="TES1018" s="31"/>
      <c r="TET1018" s="31"/>
      <c r="TEU1018" s="31"/>
      <c r="TEV1018" s="31"/>
      <c r="TEW1018" s="31"/>
      <c r="TEX1018" s="31"/>
      <c r="TEY1018" s="31"/>
      <c r="TEZ1018" s="31"/>
      <c r="TFA1018" s="31"/>
      <c r="TFB1018" s="31"/>
      <c r="TFC1018" s="31"/>
      <c r="TFD1018" s="31"/>
      <c r="TFE1018" s="31"/>
      <c r="TFF1018" s="31"/>
      <c r="TFG1018" s="31"/>
      <c r="TFH1018" s="31"/>
      <c r="TFI1018" s="31"/>
      <c r="TFJ1018" s="31"/>
      <c r="TFK1018" s="31"/>
      <c r="TFL1018" s="31"/>
      <c r="TFM1018" s="31"/>
      <c r="TFN1018" s="31"/>
      <c r="TFO1018" s="31"/>
      <c r="TFP1018" s="31"/>
      <c r="TFQ1018" s="31"/>
      <c r="TFR1018" s="31"/>
      <c r="TFS1018" s="31"/>
      <c r="TFT1018" s="31"/>
      <c r="TFU1018" s="31"/>
      <c r="TFV1018" s="31"/>
      <c r="TFW1018" s="31"/>
      <c r="TFX1018" s="31"/>
      <c r="TFY1018" s="31"/>
      <c r="TFZ1018" s="31"/>
      <c r="TGA1018" s="31"/>
      <c r="TGB1018" s="31"/>
      <c r="TGC1018" s="31"/>
      <c r="TGD1018" s="31"/>
      <c r="TGE1018" s="31"/>
      <c r="TGF1018" s="31"/>
      <c r="TGG1018" s="31"/>
      <c r="TGH1018" s="31"/>
      <c r="TGI1018" s="31"/>
      <c r="TGJ1018" s="31"/>
      <c r="TGK1018" s="31"/>
      <c r="TGL1018" s="31"/>
      <c r="TGM1018" s="31"/>
      <c r="TGN1018" s="31"/>
      <c r="TGO1018" s="31"/>
      <c r="TGP1018" s="31"/>
      <c r="TGQ1018" s="31"/>
      <c r="TGR1018" s="31"/>
      <c r="TGS1018" s="31"/>
      <c r="TGT1018" s="31"/>
      <c r="TGU1018" s="31"/>
      <c r="TGV1018" s="31"/>
      <c r="TGW1018" s="31"/>
      <c r="TGX1018" s="31"/>
      <c r="TGY1018" s="31"/>
      <c r="TGZ1018" s="31"/>
      <c r="THA1018" s="31"/>
      <c r="THB1018" s="31"/>
      <c r="THC1018" s="31"/>
      <c r="THD1018" s="31"/>
      <c r="THE1018" s="31"/>
      <c r="THF1018" s="31"/>
      <c r="THG1018" s="31"/>
      <c r="THH1018" s="31"/>
      <c r="THI1018" s="31"/>
      <c r="THJ1018" s="31"/>
      <c r="THK1018" s="31"/>
      <c r="THL1018" s="31"/>
      <c r="THM1018" s="31"/>
      <c r="THN1018" s="31"/>
      <c r="THO1018" s="31"/>
      <c r="THP1018" s="31"/>
      <c r="THQ1018" s="31"/>
      <c r="THR1018" s="31"/>
      <c r="THS1018" s="31"/>
      <c r="THT1018" s="31"/>
      <c r="THU1018" s="31"/>
      <c r="THV1018" s="31"/>
      <c r="THW1018" s="31"/>
      <c r="THX1018" s="31"/>
      <c r="THY1018" s="31"/>
      <c r="THZ1018" s="31"/>
      <c r="TIA1018" s="31"/>
      <c r="TIB1018" s="31"/>
      <c r="TIC1018" s="31"/>
      <c r="TID1018" s="31"/>
      <c r="TIE1018" s="31"/>
      <c r="TIF1018" s="31"/>
      <c r="TIG1018" s="31"/>
      <c r="TIH1018" s="31"/>
      <c r="TII1018" s="31"/>
      <c r="TIJ1018" s="31"/>
      <c r="TIK1018" s="31"/>
      <c r="TIL1018" s="31"/>
      <c r="TIM1018" s="31"/>
      <c r="TIN1018" s="31"/>
      <c r="TIO1018" s="31"/>
      <c r="TIP1018" s="31"/>
      <c r="TIQ1018" s="31"/>
      <c r="TIR1018" s="31"/>
      <c r="TIS1018" s="31"/>
      <c r="TIT1018" s="31"/>
      <c r="TIU1018" s="31"/>
      <c r="TIV1018" s="31"/>
      <c r="TIW1018" s="31"/>
      <c r="TIX1018" s="31"/>
      <c r="TIY1018" s="31"/>
      <c r="TIZ1018" s="31"/>
      <c r="TJA1018" s="31"/>
      <c r="TJB1018" s="31"/>
      <c r="TJC1018" s="31"/>
      <c r="TJD1018" s="31"/>
      <c r="TJE1018" s="31"/>
      <c r="TJF1018" s="31"/>
      <c r="TJG1018" s="31"/>
      <c r="TJH1018" s="31"/>
      <c r="TJI1018" s="31"/>
      <c r="TJJ1018" s="31"/>
      <c r="TJK1018" s="31"/>
      <c r="TJL1018" s="31"/>
      <c r="TJM1018" s="31"/>
      <c r="TJN1018" s="31"/>
      <c r="TJO1018" s="31"/>
      <c r="TJP1018" s="31"/>
      <c r="TJQ1018" s="31"/>
      <c r="TJR1018" s="31"/>
      <c r="TJS1018" s="31"/>
      <c r="TJT1018" s="31"/>
      <c r="TJU1018" s="31"/>
      <c r="TJV1018" s="31"/>
      <c r="TJW1018" s="31"/>
      <c r="TJX1018" s="31"/>
      <c r="TJY1018" s="31"/>
      <c r="TJZ1018" s="31"/>
      <c r="TKA1018" s="31"/>
      <c r="TKB1018" s="31"/>
      <c r="TKC1018" s="31"/>
      <c r="TKD1018" s="31"/>
      <c r="TKE1018" s="31"/>
      <c r="TKF1018" s="31"/>
      <c r="TKG1018" s="31"/>
      <c r="TKH1018" s="31"/>
      <c r="TKI1018" s="31"/>
      <c r="TKJ1018" s="31"/>
      <c r="TKK1018" s="31"/>
      <c r="TKL1018" s="31"/>
      <c r="TKM1018" s="31"/>
      <c r="TKN1018" s="31"/>
      <c r="TKO1018" s="31"/>
      <c r="TKP1018" s="31"/>
      <c r="TKQ1018" s="31"/>
      <c r="TKR1018" s="31"/>
      <c r="TKS1018" s="31"/>
      <c r="TKT1018" s="31"/>
      <c r="TKU1018" s="31"/>
      <c r="TKV1018" s="31"/>
      <c r="TKW1018" s="31"/>
      <c r="TKX1018" s="31"/>
      <c r="TKY1018" s="31"/>
      <c r="TKZ1018" s="31"/>
      <c r="TLA1018" s="31"/>
      <c r="TLB1018" s="31"/>
      <c r="TLC1018" s="31"/>
      <c r="TLD1018" s="31"/>
      <c r="TLE1018" s="31"/>
      <c r="TLF1018" s="31"/>
      <c r="TLG1018" s="31"/>
      <c r="TLH1018" s="31"/>
      <c r="TLI1018" s="31"/>
      <c r="TLJ1018" s="31"/>
      <c r="TLK1018" s="31"/>
      <c r="TLL1018" s="31"/>
      <c r="TLM1018" s="31"/>
      <c r="TLN1018" s="31"/>
      <c r="TLO1018" s="31"/>
      <c r="TLP1018" s="31"/>
      <c r="TLQ1018" s="31"/>
      <c r="TLR1018" s="31"/>
      <c r="TLS1018" s="31"/>
      <c r="TLT1018" s="31"/>
      <c r="TLU1018" s="31"/>
      <c r="TLV1018" s="31"/>
      <c r="TLW1018" s="31"/>
      <c r="TLX1018" s="31"/>
      <c r="TLY1018" s="31"/>
      <c r="TLZ1018" s="31"/>
      <c r="TMA1018" s="31"/>
      <c r="TMB1018" s="31"/>
      <c r="TMC1018" s="31"/>
      <c r="TMD1018" s="31"/>
      <c r="TME1018" s="31"/>
      <c r="TMF1018" s="31"/>
      <c r="TMG1018" s="31"/>
      <c r="TMH1018" s="31"/>
      <c r="TMI1018" s="31"/>
      <c r="TMJ1018" s="31"/>
      <c r="TMK1018" s="31"/>
      <c r="TML1018" s="31"/>
      <c r="TMM1018" s="31"/>
      <c r="TMN1018" s="31"/>
      <c r="TMO1018" s="31"/>
      <c r="TMP1018" s="31"/>
      <c r="TMQ1018" s="31"/>
      <c r="TMR1018" s="31"/>
      <c r="TMS1018" s="31"/>
      <c r="TMT1018" s="31"/>
      <c r="TMU1018" s="31"/>
      <c r="TMV1018" s="31"/>
      <c r="TMW1018" s="31"/>
      <c r="TMX1018" s="31"/>
      <c r="TMY1018" s="31"/>
      <c r="TMZ1018" s="31"/>
      <c r="TNA1018" s="31"/>
      <c r="TNB1018" s="31"/>
      <c r="TNC1018" s="31"/>
      <c r="TND1018" s="31"/>
      <c r="TNE1018" s="31"/>
      <c r="TNF1018" s="31"/>
      <c r="TNG1018" s="31"/>
      <c r="TNH1018" s="31"/>
      <c r="TNI1018" s="31"/>
      <c r="TNJ1018" s="31"/>
      <c r="TNK1018" s="31"/>
      <c r="TNL1018" s="31"/>
      <c r="TNM1018" s="31"/>
      <c r="TNN1018" s="31"/>
      <c r="TNO1018" s="31"/>
      <c r="TNP1018" s="31"/>
      <c r="TNQ1018" s="31"/>
      <c r="TNR1018" s="31"/>
      <c r="TNS1018" s="31"/>
      <c r="TNT1018" s="31"/>
      <c r="TNU1018" s="31"/>
      <c r="TNV1018" s="31"/>
      <c r="TNW1018" s="31"/>
      <c r="TNX1018" s="31"/>
      <c r="TNY1018" s="31"/>
      <c r="TNZ1018" s="31"/>
      <c r="TOA1018" s="31"/>
      <c r="TOB1018" s="31"/>
      <c r="TOC1018" s="31"/>
      <c r="TOD1018" s="31"/>
      <c r="TOE1018" s="31"/>
      <c r="TOF1018" s="31"/>
      <c r="TOG1018" s="31"/>
      <c r="TOH1018" s="31"/>
      <c r="TOI1018" s="31"/>
      <c r="TOJ1018" s="31"/>
      <c r="TOK1018" s="31"/>
      <c r="TOL1018" s="31"/>
      <c r="TOM1018" s="31"/>
      <c r="TON1018" s="31"/>
      <c r="TOO1018" s="31"/>
      <c r="TOP1018" s="31"/>
      <c r="TOQ1018" s="31"/>
      <c r="TOR1018" s="31"/>
      <c r="TOS1018" s="31"/>
      <c r="TOT1018" s="31"/>
      <c r="TOU1018" s="31"/>
      <c r="TOV1018" s="31"/>
      <c r="TOW1018" s="31"/>
      <c r="TOX1018" s="31"/>
      <c r="TOY1018" s="31"/>
      <c r="TOZ1018" s="31"/>
      <c r="TPA1018" s="31"/>
      <c r="TPB1018" s="31"/>
      <c r="TPC1018" s="31"/>
      <c r="TPD1018" s="31"/>
      <c r="TPE1018" s="31"/>
      <c r="TPF1018" s="31"/>
      <c r="TPG1018" s="31"/>
      <c r="TPH1018" s="31"/>
      <c r="TPI1018" s="31"/>
      <c r="TPJ1018" s="31"/>
      <c r="TPK1018" s="31"/>
      <c r="TPL1018" s="31"/>
      <c r="TPM1018" s="31"/>
      <c r="TPN1018" s="31"/>
      <c r="TPO1018" s="31"/>
      <c r="TPP1018" s="31"/>
      <c r="TPQ1018" s="31"/>
      <c r="TPR1018" s="31"/>
      <c r="TPS1018" s="31"/>
      <c r="TPT1018" s="31"/>
      <c r="TPU1018" s="31"/>
      <c r="TPV1018" s="31"/>
      <c r="TPW1018" s="31"/>
      <c r="TPX1018" s="31"/>
      <c r="TPY1018" s="31"/>
      <c r="TPZ1018" s="31"/>
      <c r="TQA1018" s="31"/>
      <c r="TQB1018" s="31"/>
      <c r="TQC1018" s="31"/>
      <c r="TQD1018" s="31"/>
      <c r="TQE1018" s="31"/>
      <c r="TQF1018" s="31"/>
      <c r="TQG1018" s="31"/>
      <c r="TQH1018" s="31"/>
      <c r="TQI1018" s="31"/>
      <c r="TQJ1018" s="31"/>
      <c r="TQK1018" s="31"/>
      <c r="TQL1018" s="31"/>
      <c r="TQM1018" s="31"/>
      <c r="TQN1018" s="31"/>
      <c r="TQO1018" s="31"/>
      <c r="TQP1018" s="31"/>
      <c r="TQQ1018" s="31"/>
      <c r="TQR1018" s="31"/>
      <c r="TQS1018" s="31"/>
      <c r="TQT1018" s="31"/>
      <c r="TQU1018" s="31"/>
      <c r="TQV1018" s="31"/>
      <c r="TQW1018" s="31"/>
      <c r="TQX1018" s="31"/>
      <c r="TQY1018" s="31"/>
      <c r="TQZ1018" s="31"/>
      <c r="TRA1018" s="31"/>
      <c r="TRB1018" s="31"/>
      <c r="TRC1018" s="31"/>
      <c r="TRD1018" s="31"/>
      <c r="TRE1018" s="31"/>
      <c r="TRF1018" s="31"/>
      <c r="TRG1018" s="31"/>
      <c r="TRH1018" s="31"/>
      <c r="TRI1018" s="31"/>
      <c r="TRJ1018" s="31"/>
      <c r="TRK1018" s="31"/>
      <c r="TRL1018" s="31"/>
      <c r="TRM1018" s="31"/>
      <c r="TRN1018" s="31"/>
      <c r="TRO1018" s="31"/>
      <c r="TRP1018" s="31"/>
      <c r="TRQ1018" s="31"/>
      <c r="TRR1018" s="31"/>
      <c r="TRS1018" s="31"/>
      <c r="TRT1018" s="31"/>
      <c r="TRU1018" s="31"/>
      <c r="TRV1018" s="31"/>
      <c r="TRW1018" s="31"/>
      <c r="TRX1018" s="31"/>
      <c r="TRY1018" s="31"/>
      <c r="TRZ1018" s="31"/>
      <c r="TSA1018" s="31"/>
      <c r="TSB1018" s="31"/>
      <c r="TSC1018" s="31"/>
      <c r="TSD1018" s="31"/>
      <c r="TSE1018" s="31"/>
      <c r="TSF1018" s="31"/>
      <c r="TSG1018" s="31"/>
      <c r="TSH1018" s="31"/>
      <c r="TSI1018" s="31"/>
      <c r="TSJ1018" s="31"/>
      <c r="TSK1018" s="31"/>
      <c r="TSL1018" s="31"/>
      <c r="TSM1018" s="31"/>
      <c r="TSN1018" s="31"/>
      <c r="TSO1018" s="31"/>
      <c r="TSP1018" s="31"/>
      <c r="TSQ1018" s="31"/>
      <c r="TSR1018" s="31"/>
      <c r="TSS1018" s="31"/>
      <c r="TST1018" s="31"/>
      <c r="TSU1018" s="31"/>
      <c r="TSV1018" s="31"/>
      <c r="TSW1018" s="31"/>
      <c r="TSX1018" s="31"/>
      <c r="TSY1018" s="31"/>
      <c r="TSZ1018" s="31"/>
      <c r="TTA1018" s="31"/>
      <c r="TTB1018" s="31"/>
      <c r="TTC1018" s="31"/>
      <c r="TTD1018" s="31"/>
      <c r="TTE1018" s="31"/>
      <c r="TTF1018" s="31"/>
      <c r="TTG1018" s="31"/>
      <c r="TTH1018" s="31"/>
      <c r="TTI1018" s="31"/>
      <c r="TTJ1018" s="31"/>
      <c r="TTK1018" s="31"/>
      <c r="TTL1018" s="31"/>
      <c r="TTM1018" s="31"/>
      <c r="TTN1018" s="31"/>
      <c r="TTO1018" s="31"/>
      <c r="TTP1018" s="31"/>
      <c r="TTQ1018" s="31"/>
      <c r="TTR1018" s="31"/>
      <c r="TTS1018" s="31"/>
      <c r="TTT1018" s="31"/>
      <c r="TTU1018" s="31"/>
      <c r="TTV1018" s="31"/>
      <c r="TTW1018" s="31"/>
      <c r="TTX1018" s="31"/>
      <c r="TTY1018" s="31"/>
      <c r="TTZ1018" s="31"/>
      <c r="TUA1018" s="31"/>
      <c r="TUB1018" s="31"/>
      <c r="TUC1018" s="31"/>
      <c r="TUD1018" s="31"/>
      <c r="TUE1018" s="31"/>
      <c r="TUF1018" s="31"/>
      <c r="TUG1018" s="31"/>
      <c r="TUH1018" s="31"/>
      <c r="TUI1018" s="31"/>
      <c r="TUJ1018" s="31"/>
      <c r="TUK1018" s="31"/>
      <c r="TUL1018" s="31"/>
      <c r="TUM1018" s="31"/>
      <c r="TUN1018" s="31"/>
      <c r="TUO1018" s="31"/>
      <c r="TUP1018" s="31"/>
      <c r="TUQ1018" s="31"/>
      <c r="TUR1018" s="31"/>
      <c r="TUS1018" s="31"/>
      <c r="TUT1018" s="31"/>
      <c r="TUU1018" s="31"/>
      <c r="TUV1018" s="31"/>
      <c r="TUW1018" s="31"/>
      <c r="TUX1018" s="31"/>
      <c r="TUY1018" s="31"/>
      <c r="TUZ1018" s="31"/>
      <c r="TVA1018" s="31"/>
      <c r="TVB1018" s="31"/>
      <c r="TVC1018" s="31"/>
      <c r="TVD1018" s="31"/>
      <c r="TVE1018" s="31"/>
      <c r="TVF1018" s="31"/>
      <c r="TVG1018" s="31"/>
      <c r="TVH1018" s="31"/>
      <c r="TVI1018" s="31"/>
      <c r="TVJ1018" s="31"/>
      <c r="TVK1018" s="31"/>
      <c r="TVL1018" s="31"/>
      <c r="TVM1018" s="31"/>
      <c r="TVN1018" s="31"/>
      <c r="TVO1018" s="31"/>
      <c r="TVP1018" s="31"/>
      <c r="TVQ1018" s="31"/>
      <c r="TVR1018" s="31"/>
      <c r="TVS1018" s="31"/>
      <c r="TVT1018" s="31"/>
      <c r="TVU1018" s="31"/>
      <c r="TVV1018" s="31"/>
      <c r="TVW1018" s="31"/>
      <c r="TVX1018" s="31"/>
      <c r="TVY1018" s="31"/>
      <c r="TVZ1018" s="31"/>
      <c r="TWA1018" s="31"/>
      <c r="TWB1018" s="31"/>
      <c r="TWC1018" s="31"/>
      <c r="TWD1018" s="31"/>
      <c r="TWE1018" s="31"/>
      <c r="TWF1018" s="31"/>
      <c r="TWG1018" s="31"/>
      <c r="TWH1018" s="31"/>
      <c r="TWI1018" s="31"/>
      <c r="TWJ1018" s="31"/>
      <c r="TWK1018" s="31"/>
      <c r="TWL1018" s="31"/>
      <c r="TWM1018" s="31"/>
      <c r="TWN1018" s="31"/>
      <c r="TWO1018" s="31"/>
      <c r="TWP1018" s="31"/>
      <c r="TWQ1018" s="31"/>
      <c r="TWR1018" s="31"/>
      <c r="TWS1018" s="31"/>
      <c r="TWT1018" s="31"/>
      <c r="TWU1018" s="31"/>
      <c r="TWV1018" s="31"/>
      <c r="TWW1018" s="31"/>
      <c r="TWX1018" s="31"/>
      <c r="TWY1018" s="31"/>
      <c r="TWZ1018" s="31"/>
      <c r="TXA1018" s="31"/>
      <c r="TXB1018" s="31"/>
      <c r="TXC1018" s="31"/>
      <c r="TXD1018" s="31"/>
      <c r="TXE1018" s="31"/>
      <c r="TXF1018" s="31"/>
      <c r="TXG1018" s="31"/>
      <c r="TXH1018" s="31"/>
      <c r="TXI1018" s="31"/>
      <c r="TXJ1018" s="31"/>
      <c r="TXK1018" s="31"/>
      <c r="TXL1018" s="31"/>
      <c r="TXM1018" s="31"/>
      <c r="TXN1018" s="31"/>
      <c r="TXO1018" s="31"/>
      <c r="TXP1018" s="31"/>
      <c r="TXQ1018" s="31"/>
      <c r="TXR1018" s="31"/>
      <c r="TXS1018" s="31"/>
      <c r="TXT1018" s="31"/>
      <c r="TXU1018" s="31"/>
      <c r="TXV1018" s="31"/>
      <c r="TXW1018" s="31"/>
      <c r="TXX1018" s="31"/>
      <c r="TXY1018" s="31"/>
      <c r="TXZ1018" s="31"/>
      <c r="TYA1018" s="31"/>
      <c r="TYB1018" s="31"/>
      <c r="TYC1018" s="31"/>
      <c r="TYD1018" s="31"/>
      <c r="TYE1018" s="31"/>
      <c r="TYF1018" s="31"/>
      <c r="TYG1018" s="31"/>
      <c r="TYH1018" s="31"/>
      <c r="TYI1018" s="31"/>
      <c r="TYJ1018" s="31"/>
      <c r="TYK1018" s="31"/>
      <c r="TYL1018" s="31"/>
      <c r="TYM1018" s="31"/>
      <c r="TYN1018" s="31"/>
      <c r="TYO1018" s="31"/>
      <c r="TYP1018" s="31"/>
      <c r="TYQ1018" s="31"/>
      <c r="TYR1018" s="31"/>
      <c r="TYS1018" s="31"/>
      <c r="TYT1018" s="31"/>
      <c r="TYU1018" s="31"/>
      <c r="TYV1018" s="31"/>
      <c r="TYW1018" s="31"/>
      <c r="TYX1018" s="31"/>
      <c r="TYY1018" s="31"/>
      <c r="TYZ1018" s="31"/>
      <c r="TZA1018" s="31"/>
      <c r="TZB1018" s="31"/>
      <c r="TZC1018" s="31"/>
      <c r="TZD1018" s="31"/>
      <c r="TZE1018" s="31"/>
      <c r="TZF1018" s="31"/>
      <c r="TZG1018" s="31"/>
      <c r="TZH1018" s="31"/>
      <c r="TZI1018" s="31"/>
      <c r="TZJ1018" s="31"/>
      <c r="TZK1018" s="31"/>
      <c r="TZL1018" s="31"/>
      <c r="TZM1018" s="31"/>
      <c r="TZN1018" s="31"/>
      <c r="TZO1018" s="31"/>
      <c r="TZP1018" s="31"/>
      <c r="TZQ1018" s="31"/>
      <c r="TZR1018" s="31"/>
      <c r="TZS1018" s="31"/>
      <c r="TZT1018" s="31"/>
      <c r="TZU1018" s="31"/>
      <c r="TZV1018" s="31"/>
      <c r="TZW1018" s="31"/>
      <c r="TZX1018" s="31"/>
      <c r="TZY1018" s="31"/>
      <c r="TZZ1018" s="31"/>
      <c r="UAA1018" s="31"/>
      <c r="UAB1018" s="31"/>
      <c r="UAC1018" s="31"/>
      <c r="UAD1018" s="31"/>
      <c r="UAE1018" s="31"/>
      <c r="UAF1018" s="31"/>
      <c r="UAG1018" s="31"/>
      <c r="UAH1018" s="31"/>
      <c r="UAI1018" s="31"/>
      <c r="UAJ1018" s="31"/>
      <c r="UAK1018" s="31"/>
      <c r="UAL1018" s="31"/>
      <c r="UAM1018" s="31"/>
      <c r="UAN1018" s="31"/>
      <c r="UAO1018" s="31"/>
      <c r="UAP1018" s="31"/>
      <c r="UAQ1018" s="31"/>
      <c r="UAR1018" s="31"/>
      <c r="UAS1018" s="31"/>
      <c r="UAT1018" s="31"/>
      <c r="UAU1018" s="31"/>
      <c r="UAV1018" s="31"/>
      <c r="UAW1018" s="31"/>
      <c r="UAX1018" s="31"/>
      <c r="UAY1018" s="31"/>
      <c r="UAZ1018" s="31"/>
      <c r="UBA1018" s="31"/>
      <c r="UBB1018" s="31"/>
      <c r="UBC1018" s="31"/>
      <c r="UBD1018" s="31"/>
      <c r="UBE1018" s="31"/>
      <c r="UBF1018" s="31"/>
      <c r="UBG1018" s="31"/>
      <c r="UBH1018" s="31"/>
      <c r="UBI1018" s="31"/>
      <c r="UBJ1018" s="31"/>
      <c r="UBK1018" s="31"/>
      <c r="UBL1018" s="31"/>
      <c r="UBM1018" s="31"/>
      <c r="UBN1018" s="31"/>
      <c r="UBO1018" s="31"/>
      <c r="UBP1018" s="31"/>
      <c r="UBQ1018" s="31"/>
      <c r="UBR1018" s="31"/>
      <c r="UBS1018" s="31"/>
      <c r="UBT1018" s="31"/>
      <c r="UBU1018" s="31"/>
      <c r="UBV1018" s="31"/>
      <c r="UBW1018" s="31"/>
      <c r="UBX1018" s="31"/>
      <c r="UBY1018" s="31"/>
      <c r="UBZ1018" s="31"/>
      <c r="UCA1018" s="31"/>
      <c r="UCB1018" s="31"/>
      <c r="UCC1018" s="31"/>
      <c r="UCD1018" s="31"/>
      <c r="UCE1018" s="31"/>
      <c r="UCF1018" s="31"/>
      <c r="UCG1018" s="31"/>
      <c r="UCH1018" s="31"/>
      <c r="UCI1018" s="31"/>
      <c r="UCJ1018" s="31"/>
      <c r="UCK1018" s="31"/>
      <c r="UCL1018" s="31"/>
      <c r="UCM1018" s="31"/>
      <c r="UCN1018" s="31"/>
      <c r="UCO1018" s="31"/>
      <c r="UCP1018" s="31"/>
      <c r="UCQ1018" s="31"/>
      <c r="UCR1018" s="31"/>
      <c r="UCS1018" s="31"/>
      <c r="UCT1018" s="31"/>
      <c r="UCU1018" s="31"/>
      <c r="UCV1018" s="31"/>
      <c r="UCW1018" s="31"/>
      <c r="UCX1018" s="31"/>
      <c r="UCY1018" s="31"/>
      <c r="UCZ1018" s="31"/>
      <c r="UDA1018" s="31"/>
      <c r="UDB1018" s="31"/>
      <c r="UDC1018" s="31"/>
      <c r="UDD1018" s="31"/>
      <c r="UDE1018" s="31"/>
      <c r="UDF1018" s="31"/>
      <c r="UDG1018" s="31"/>
      <c r="UDH1018" s="31"/>
      <c r="UDI1018" s="31"/>
      <c r="UDJ1018" s="31"/>
      <c r="UDK1018" s="31"/>
      <c r="UDL1018" s="31"/>
      <c r="UDM1018" s="31"/>
      <c r="UDN1018" s="31"/>
      <c r="UDO1018" s="31"/>
      <c r="UDP1018" s="31"/>
      <c r="UDQ1018" s="31"/>
      <c r="UDR1018" s="31"/>
      <c r="UDS1018" s="31"/>
      <c r="UDT1018" s="31"/>
      <c r="UDU1018" s="31"/>
      <c r="UDV1018" s="31"/>
      <c r="UDW1018" s="31"/>
      <c r="UDX1018" s="31"/>
      <c r="UDY1018" s="31"/>
      <c r="UDZ1018" s="31"/>
      <c r="UEA1018" s="31"/>
      <c r="UEB1018" s="31"/>
      <c r="UEC1018" s="31"/>
      <c r="UED1018" s="31"/>
      <c r="UEE1018" s="31"/>
      <c r="UEF1018" s="31"/>
      <c r="UEG1018" s="31"/>
      <c r="UEH1018" s="31"/>
      <c r="UEI1018" s="31"/>
      <c r="UEJ1018" s="31"/>
      <c r="UEK1018" s="31"/>
      <c r="UEL1018" s="31"/>
      <c r="UEM1018" s="31"/>
      <c r="UEN1018" s="31"/>
      <c r="UEO1018" s="31"/>
      <c r="UEP1018" s="31"/>
      <c r="UEQ1018" s="31"/>
      <c r="UER1018" s="31"/>
      <c r="UES1018" s="31"/>
      <c r="UET1018" s="31"/>
      <c r="UEU1018" s="31"/>
      <c r="UEV1018" s="31"/>
      <c r="UEW1018" s="31"/>
      <c r="UEX1018" s="31"/>
      <c r="UEY1018" s="31"/>
      <c r="UEZ1018" s="31"/>
      <c r="UFA1018" s="31"/>
      <c r="UFB1018" s="31"/>
      <c r="UFC1018" s="31"/>
      <c r="UFD1018" s="31"/>
      <c r="UFE1018" s="31"/>
      <c r="UFF1018" s="31"/>
      <c r="UFG1018" s="31"/>
      <c r="UFH1018" s="31"/>
      <c r="UFI1018" s="31"/>
      <c r="UFJ1018" s="31"/>
      <c r="UFK1018" s="31"/>
      <c r="UFL1018" s="31"/>
      <c r="UFM1018" s="31"/>
      <c r="UFN1018" s="31"/>
      <c r="UFO1018" s="31"/>
      <c r="UFP1018" s="31"/>
      <c r="UFQ1018" s="31"/>
      <c r="UFR1018" s="31"/>
      <c r="UFS1018" s="31"/>
      <c r="UFT1018" s="31"/>
      <c r="UFU1018" s="31"/>
      <c r="UFV1018" s="31"/>
      <c r="UFW1018" s="31"/>
      <c r="UFX1018" s="31"/>
      <c r="UFY1018" s="31"/>
      <c r="UFZ1018" s="31"/>
      <c r="UGA1018" s="31"/>
      <c r="UGB1018" s="31"/>
      <c r="UGC1018" s="31"/>
      <c r="UGD1018" s="31"/>
      <c r="UGE1018" s="31"/>
      <c r="UGF1018" s="31"/>
      <c r="UGG1018" s="31"/>
      <c r="UGH1018" s="31"/>
      <c r="UGI1018" s="31"/>
      <c r="UGJ1018" s="31"/>
      <c r="UGK1018" s="31"/>
      <c r="UGL1018" s="31"/>
      <c r="UGM1018" s="31"/>
      <c r="UGN1018" s="31"/>
      <c r="UGO1018" s="31"/>
      <c r="UGP1018" s="31"/>
      <c r="UGQ1018" s="31"/>
      <c r="UGR1018" s="31"/>
      <c r="UGS1018" s="31"/>
      <c r="UGT1018" s="31"/>
      <c r="UGU1018" s="31"/>
      <c r="UGV1018" s="31"/>
      <c r="UGW1018" s="31"/>
      <c r="UGX1018" s="31"/>
      <c r="UGY1018" s="31"/>
      <c r="UGZ1018" s="31"/>
      <c r="UHA1018" s="31"/>
      <c r="UHB1018" s="31"/>
      <c r="UHC1018" s="31"/>
      <c r="UHD1018" s="31"/>
      <c r="UHE1018" s="31"/>
      <c r="UHF1018" s="31"/>
      <c r="UHG1018" s="31"/>
      <c r="UHH1018" s="31"/>
      <c r="UHI1018" s="31"/>
      <c r="UHJ1018" s="31"/>
      <c r="UHK1018" s="31"/>
      <c r="UHL1018" s="31"/>
      <c r="UHM1018" s="31"/>
      <c r="UHN1018" s="31"/>
      <c r="UHO1018" s="31"/>
      <c r="UHP1018" s="31"/>
      <c r="UHQ1018" s="31"/>
      <c r="UHR1018" s="31"/>
      <c r="UHS1018" s="31"/>
      <c r="UHT1018" s="31"/>
      <c r="UHU1018" s="31"/>
      <c r="UHV1018" s="31"/>
      <c r="UHW1018" s="31"/>
      <c r="UHX1018" s="31"/>
      <c r="UHY1018" s="31"/>
      <c r="UHZ1018" s="31"/>
      <c r="UIA1018" s="31"/>
      <c r="UIB1018" s="31"/>
      <c r="UIC1018" s="31"/>
      <c r="UID1018" s="31"/>
      <c r="UIE1018" s="31"/>
      <c r="UIF1018" s="31"/>
      <c r="UIG1018" s="31"/>
      <c r="UIH1018" s="31"/>
      <c r="UII1018" s="31"/>
      <c r="UIJ1018" s="31"/>
      <c r="UIK1018" s="31"/>
      <c r="UIL1018" s="31"/>
      <c r="UIM1018" s="31"/>
      <c r="UIN1018" s="31"/>
      <c r="UIO1018" s="31"/>
      <c r="UIP1018" s="31"/>
      <c r="UIQ1018" s="31"/>
      <c r="UIR1018" s="31"/>
      <c r="UIS1018" s="31"/>
      <c r="UIT1018" s="31"/>
      <c r="UIU1018" s="31"/>
      <c r="UIV1018" s="31"/>
      <c r="UIW1018" s="31"/>
      <c r="UIX1018" s="31"/>
      <c r="UIY1018" s="31"/>
      <c r="UIZ1018" s="31"/>
      <c r="UJA1018" s="31"/>
      <c r="UJB1018" s="31"/>
      <c r="UJC1018" s="31"/>
      <c r="UJD1018" s="31"/>
      <c r="UJE1018" s="31"/>
      <c r="UJF1018" s="31"/>
      <c r="UJG1018" s="31"/>
      <c r="UJH1018" s="31"/>
      <c r="UJI1018" s="31"/>
      <c r="UJJ1018" s="31"/>
      <c r="UJK1018" s="31"/>
      <c r="UJL1018" s="31"/>
      <c r="UJM1018" s="31"/>
      <c r="UJN1018" s="31"/>
      <c r="UJO1018" s="31"/>
      <c r="UJP1018" s="31"/>
      <c r="UJQ1018" s="31"/>
      <c r="UJR1018" s="31"/>
      <c r="UJS1018" s="31"/>
      <c r="UJT1018" s="31"/>
      <c r="UJU1018" s="31"/>
      <c r="UJV1018" s="31"/>
      <c r="UJW1018" s="31"/>
      <c r="UJX1018" s="31"/>
      <c r="UJY1018" s="31"/>
      <c r="UJZ1018" s="31"/>
      <c r="UKA1018" s="31"/>
      <c r="UKB1018" s="31"/>
      <c r="UKC1018" s="31"/>
      <c r="UKD1018" s="31"/>
      <c r="UKE1018" s="31"/>
      <c r="UKF1018" s="31"/>
      <c r="UKG1018" s="31"/>
      <c r="UKH1018" s="31"/>
      <c r="UKI1018" s="31"/>
      <c r="UKJ1018" s="31"/>
      <c r="UKK1018" s="31"/>
      <c r="UKL1018" s="31"/>
      <c r="UKM1018" s="31"/>
      <c r="UKN1018" s="31"/>
      <c r="UKO1018" s="31"/>
      <c r="UKP1018" s="31"/>
      <c r="UKQ1018" s="31"/>
      <c r="UKR1018" s="31"/>
      <c r="UKS1018" s="31"/>
      <c r="UKT1018" s="31"/>
      <c r="UKU1018" s="31"/>
      <c r="UKV1018" s="31"/>
      <c r="UKW1018" s="31"/>
      <c r="UKX1018" s="31"/>
      <c r="UKY1018" s="31"/>
      <c r="UKZ1018" s="31"/>
      <c r="ULA1018" s="31"/>
      <c r="ULB1018" s="31"/>
      <c r="ULC1018" s="31"/>
      <c r="ULD1018" s="31"/>
      <c r="ULE1018" s="31"/>
      <c r="ULF1018" s="31"/>
      <c r="ULG1018" s="31"/>
      <c r="ULH1018" s="31"/>
      <c r="ULI1018" s="31"/>
      <c r="ULJ1018" s="31"/>
      <c r="ULK1018" s="31"/>
      <c r="ULL1018" s="31"/>
      <c r="ULM1018" s="31"/>
      <c r="ULN1018" s="31"/>
      <c r="ULO1018" s="31"/>
      <c r="ULP1018" s="31"/>
      <c r="ULQ1018" s="31"/>
      <c r="ULR1018" s="31"/>
      <c r="ULS1018" s="31"/>
      <c r="ULT1018" s="31"/>
      <c r="ULU1018" s="31"/>
      <c r="ULV1018" s="31"/>
      <c r="ULW1018" s="31"/>
      <c r="ULX1018" s="31"/>
      <c r="ULY1018" s="31"/>
      <c r="ULZ1018" s="31"/>
      <c r="UMA1018" s="31"/>
      <c r="UMB1018" s="31"/>
      <c r="UMC1018" s="31"/>
      <c r="UMD1018" s="31"/>
      <c r="UME1018" s="31"/>
      <c r="UMF1018" s="31"/>
      <c r="UMG1018" s="31"/>
      <c r="UMH1018" s="31"/>
      <c r="UMI1018" s="31"/>
      <c r="UMJ1018" s="31"/>
      <c r="UMK1018" s="31"/>
      <c r="UML1018" s="31"/>
      <c r="UMM1018" s="31"/>
      <c r="UMN1018" s="31"/>
      <c r="UMO1018" s="31"/>
      <c r="UMP1018" s="31"/>
      <c r="UMQ1018" s="31"/>
      <c r="UMR1018" s="31"/>
      <c r="UMS1018" s="31"/>
      <c r="UMT1018" s="31"/>
      <c r="UMU1018" s="31"/>
      <c r="UMV1018" s="31"/>
      <c r="UMW1018" s="31"/>
      <c r="UMX1018" s="31"/>
      <c r="UMY1018" s="31"/>
      <c r="UMZ1018" s="31"/>
      <c r="UNA1018" s="31"/>
      <c r="UNB1018" s="31"/>
      <c r="UNC1018" s="31"/>
      <c r="UND1018" s="31"/>
      <c r="UNE1018" s="31"/>
      <c r="UNF1018" s="31"/>
      <c r="UNG1018" s="31"/>
      <c r="UNH1018" s="31"/>
      <c r="UNI1018" s="31"/>
      <c r="UNJ1018" s="31"/>
      <c r="UNK1018" s="31"/>
      <c r="UNL1018" s="31"/>
      <c r="UNM1018" s="31"/>
      <c r="UNN1018" s="31"/>
      <c r="UNO1018" s="31"/>
      <c r="UNP1018" s="31"/>
      <c r="UNQ1018" s="31"/>
      <c r="UNR1018" s="31"/>
      <c r="UNS1018" s="31"/>
      <c r="UNT1018" s="31"/>
      <c r="UNU1018" s="31"/>
      <c r="UNV1018" s="31"/>
      <c r="UNW1018" s="31"/>
      <c r="UNX1018" s="31"/>
      <c r="UNY1018" s="31"/>
      <c r="UNZ1018" s="31"/>
      <c r="UOA1018" s="31"/>
      <c r="UOB1018" s="31"/>
      <c r="UOC1018" s="31"/>
      <c r="UOD1018" s="31"/>
      <c r="UOE1018" s="31"/>
      <c r="UOF1018" s="31"/>
      <c r="UOG1018" s="31"/>
      <c r="UOH1018" s="31"/>
      <c r="UOI1018" s="31"/>
      <c r="UOJ1018" s="31"/>
      <c r="UOK1018" s="31"/>
      <c r="UOL1018" s="31"/>
      <c r="UOM1018" s="31"/>
      <c r="UON1018" s="31"/>
      <c r="UOO1018" s="31"/>
      <c r="UOP1018" s="31"/>
      <c r="UOQ1018" s="31"/>
      <c r="UOR1018" s="31"/>
      <c r="UOS1018" s="31"/>
      <c r="UOT1018" s="31"/>
      <c r="UOU1018" s="31"/>
      <c r="UOV1018" s="31"/>
      <c r="UOW1018" s="31"/>
      <c r="UOX1018" s="31"/>
      <c r="UOY1018" s="31"/>
      <c r="UOZ1018" s="31"/>
      <c r="UPA1018" s="31"/>
      <c r="UPB1018" s="31"/>
      <c r="UPC1018" s="31"/>
      <c r="UPD1018" s="31"/>
      <c r="UPE1018" s="31"/>
      <c r="UPF1018" s="31"/>
      <c r="UPG1018" s="31"/>
      <c r="UPH1018" s="31"/>
      <c r="UPI1018" s="31"/>
      <c r="UPJ1018" s="31"/>
      <c r="UPK1018" s="31"/>
      <c r="UPL1018" s="31"/>
      <c r="UPM1018" s="31"/>
      <c r="UPN1018" s="31"/>
      <c r="UPO1018" s="31"/>
      <c r="UPP1018" s="31"/>
      <c r="UPQ1018" s="31"/>
      <c r="UPR1018" s="31"/>
      <c r="UPS1018" s="31"/>
      <c r="UPT1018" s="31"/>
      <c r="UPU1018" s="31"/>
      <c r="UPV1018" s="31"/>
      <c r="UPW1018" s="31"/>
      <c r="UPX1018" s="31"/>
      <c r="UPY1018" s="31"/>
      <c r="UPZ1018" s="31"/>
      <c r="UQA1018" s="31"/>
      <c r="UQB1018" s="31"/>
      <c r="UQC1018" s="31"/>
      <c r="UQD1018" s="31"/>
      <c r="UQE1018" s="31"/>
      <c r="UQF1018" s="31"/>
      <c r="UQG1018" s="31"/>
      <c r="UQH1018" s="31"/>
      <c r="UQI1018" s="31"/>
      <c r="UQJ1018" s="31"/>
      <c r="UQK1018" s="31"/>
      <c r="UQL1018" s="31"/>
      <c r="UQM1018" s="31"/>
      <c r="UQN1018" s="31"/>
      <c r="UQO1018" s="31"/>
      <c r="UQP1018" s="31"/>
      <c r="UQQ1018" s="31"/>
      <c r="UQR1018" s="31"/>
      <c r="UQS1018" s="31"/>
      <c r="UQT1018" s="31"/>
      <c r="UQU1018" s="31"/>
      <c r="UQV1018" s="31"/>
      <c r="UQW1018" s="31"/>
      <c r="UQX1018" s="31"/>
      <c r="UQY1018" s="31"/>
      <c r="UQZ1018" s="31"/>
      <c r="URA1018" s="31"/>
      <c r="URB1018" s="31"/>
      <c r="URC1018" s="31"/>
      <c r="URD1018" s="31"/>
      <c r="URE1018" s="31"/>
      <c r="URF1018" s="31"/>
      <c r="URG1018" s="31"/>
      <c r="URH1018" s="31"/>
      <c r="URI1018" s="31"/>
      <c r="URJ1018" s="31"/>
      <c r="URK1018" s="31"/>
      <c r="URL1018" s="31"/>
      <c r="URM1018" s="31"/>
      <c r="URN1018" s="31"/>
      <c r="URO1018" s="31"/>
      <c r="URP1018" s="31"/>
      <c r="URQ1018" s="31"/>
      <c r="URR1018" s="31"/>
      <c r="URS1018" s="31"/>
      <c r="URT1018" s="31"/>
      <c r="URU1018" s="31"/>
      <c r="URV1018" s="31"/>
      <c r="URW1018" s="31"/>
      <c r="URX1018" s="31"/>
      <c r="URY1018" s="31"/>
      <c r="URZ1018" s="31"/>
      <c r="USA1018" s="31"/>
      <c r="USB1018" s="31"/>
      <c r="USC1018" s="31"/>
      <c r="USD1018" s="31"/>
      <c r="USE1018" s="31"/>
      <c r="USF1018" s="31"/>
      <c r="USG1018" s="31"/>
      <c r="USH1018" s="31"/>
      <c r="USI1018" s="31"/>
      <c r="USJ1018" s="31"/>
      <c r="USK1018" s="31"/>
      <c r="USL1018" s="31"/>
      <c r="USM1018" s="31"/>
      <c r="USN1018" s="31"/>
      <c r="USO1018" s="31"/>
      <c r="USP1018" s="31"/>
      <c r="USQ1018" s="31"/>
      <c r="USR1018" s="31"/>
      <c r="USS1018" s="31"/>
      <c r="UST1018" s="31"/>
      <c r="USU1018" s="31"/>
      <c r="USV1018" s="31"/>
      <c r="USW1018" s="31"/>
      <c r="USX1018" s="31"/>
      <c r="USY1018" s="31"/>
      <c r="USZ1018" s="31"/>
      <c r="UTA1018" s="31"/>
      <c r="UTB1018" s="31"/>
      <c r="UTC1018" s="31"/>
      <c r="UTD1018" s="31"/>
      <c r="UTE1018" s="31"/>
      <c r="UTF1018" s="31"/>
      <c r="UTG1018" s="31"/>
      <c r="UTH1018" s="31"/>
      <c r="UTI1018" s="31"/>
      <c r="UTJ1018" s="31"/>
      <c r="UTK1018" s="31"/>
      <c r="UTL1018" s="31"/>
      <c r="UTM1018" s="31"/>
      <c r="UTN1018" s="31"/>
      <c r="UTO1018" s="31"/>
      <c r="UTP1018" s="31"/>
      <c r="UTQ1018" s="31"/>
      <c r="UTR1018" s="31"/>
      <c r="UTS1018" s="31"/>
      <c r="UTT1018" s="31"/>
      <c r="UTU1018" s="31"/>
      <c r="UTV1018" s="31"/>
      <c r="UTW1018" s="31"/>
      <c r="UTX1018" s="31"/>
      <c r="UTY1018" s="31"/>
      <c r="UTZ1018" s="31"/>
      <c r="UUA1018" s="31"/>
      <c r="UUB1018" s="31"/>
      <c r="UUC1018" s="31"/>
      <c r="UUD1018" s="31"/>
      <c r="UUE1018" s="31"/>
      <c r="UUF1018" s="31"/>
      <c r="UUG1018" s="31"/>
      <c r="UUH1018" s="31"/>
      <c r="UUI1018" s="31"/>
      <c r="UUJ1018" s="31"/>
      <c r="UUK1018" s="31"/>
      <c r="UUL1018" s="31"/>
      <c r="UUM1018" s="31"/>
      <c r="UUN1018" s="31"/>
      <c r="UUO1018" s="31"/>
      <c r="UUP1018" s="31"/>
      <c r="UUQ1018" s="31"/>
      <c r="UUR1018" s="31"/>
      <c r="UUS1018" s="31"/>
      <c r="UUT1018" s="31"/>
      <c r="UUU1018" s="31"/>
      <c r="UUV1018" s="31"/>
      <c r="UUW1018" s="31"/>
      <c r="UUX1018" s="31"/>
      <c r="UUY1018" s="31"/>
      <c r="UUZ1018" s="31"/>
      <c r="UVA1018" s="31"/>
      <c r="UVB1018" s="31"/>
      <c r="UVC1018" s="31"/>
      <c r="UVD1018" s="31"/>
      <c r="UVE1018" s="31"/>
      <c r="UVF1018" s="31"/>
      <c r="UVG1018" s="31"/>
      <c r="UVH1018" s="31"/>
      <c r="UVI1018" s="31"/>
      <c r="UVJ1018" s="31"/>
      <c r="UVK1018" s="31"/>
      <c r="UVL1018" s="31"/>
      <c r="UVM1018" s="31"/>
      <c r="UVN1018" s="31"/>
      <c r="UVO1018" s="31"/>
      <c r="UVP1018" s="31"/>
      <c r="UVQ1018" s="31"/>
      <c r="UVR1018" s="31"/>
      <c r="UVS1018" s="31"/>
      <c r="UVT1018" s="31"/>
      <c r="UVU1018" s="31"/>
      <c r="UVV1018" s="31"/>
      <c r="UVW1018" s="31"/>
      <c r="UVX1018" s="31"/>
      <c r="UVY1018" s="31"/>
      <c r="UVZ1018" s="31"/>
      <c r="UWA1018" s="31"/>
      <c r="UWB1018" s="31"/>
      <c r="UWC1018" s="31"/>
      <c r="UWD1018" s="31"/>
      <c r="UWE1018" s="31"/>
      <c r="UWF1018" s="31"/>
      <c r="UWG1018" s="31"/>
      <c r="UWH1018" s="31"/>
      <c r="UWI1018" s="31"/>
      <c r="UWJ1018" s="31"/>
      <c r="UWK1018" s="31"/>
      <c r="UWL1018" s="31"/>
      <c r="UWM1018" s="31"/>
      <c r="UWN1018" s="31"/>
      <c r="UWO1018" s="31"/>
      <c r="UWP1018" s="31"/>
      <c r="UWQ1018" s="31"/>
      <c r="UWR1018" s="31"/>
      <c r="UWS1018" s="31"/>
      <c r="UWT1018" s="31"/>
      <c r="UWU1018" s="31"/>
      <c r="UWV1018" s="31"/>
      <c r="UWW1018" s="31"/>
      <c r="UWX1018" s="31"/>
      <c r="UWY1018" s="31"/>
      <c r="UWZ1018" s="31"/>
      <c r="UXA1018" s="31"/>
      <c r="UXB1018" s="31"/>
      <c r="UXC1018" s="31"/>
      <c r="UXD1018" s="31"/>
      <c r="UXE1018" s="31"/>
      <c r="UXF1018" s="31"/>
      <c r="UXG1018" s="31"/>
      <c r="UXH1018" s="31"/>
      <c r="UXI1018" s="31"/>
      <c r="UXJ1018" s="31"/>
      <c r="UXK1018" s="31"/>
      <c r="UXL1018" s="31"/>
      <c r="UXM1018" s="31"/>
      <c r="UXN1018" s="31"/>
      <c r="UXO1018" s="31"/>
      <c r="UXP1018" s="31"/>
      <c r="UXQ1018" s="31"/>
      <c r="UXR1018" s="31"/>
      <c r="UXS1018" s="31"/>
      <c r="UXT1018" s="31"/>
      <c r="UXU1018" s="31"/>
      <c r="UXV1018" s="31"/>
      <c r="UXW1018" s="31"/>
      <c r="UXX1018" s="31"/>
      <c r="UXY1018" s="31"/>
      <c r="UXZ1018" s="31"/>
      <c r="UYA1018" s="31"/>
      <c r="UYB1018" s="31"/>
      <c r="UYC1018" s="31"/>
      <c r="UYD1018" s="31"/>
      <c r="UYE1018" s="31"/>
      <c r="UYF1018" s="31"/>
      <c r="UYG1018" s="31"/>
      <c r="UYH1018" s="31"/>
      <c r="UYI1018" s="31"/>
      <c r="UYJ1018" s="31"/>
      <c r="UYK1018" s="31"/>
      <c r="UYL1018" s="31"/>
      <c r="UYM1018" s="31"/>
      <c r="UYN1018" s="31"/>
      <c r="UYO1018" s="31"/>
      <c r="UYP1018" s="31"/>
      <c r="UYQ1018" s="31"/>
      <c r="UYR1018" s="31"/>
      <c r="UYS1018" s="31"/>
      <c r="UYT1018" s="31"/>
      <c r="UYU1018" s="31"/>
      <c r="UYV1018" s="31"/>
      <c r="UYW1018" s="31"/>
      <c r="UYX1018" s="31"/>
      <c r="UYY1018" s="31"/>
      <c r="UYZ1018" s="31"/>
      <c r="UZA1018" s="31"/>
      <c r="UZB1018" s="31"/>
      <c r="UZC1018" s="31"/>
      <c r="UZD1018" s="31"/>
      <c r="UZE1018" s="31"/>
      <c r="UZF1018" s="31"/>
      <c r="UZG1018" s="31"/>
      <c r="UZH1018" s="31"/>
      <c r="UZI1018" s="31"/>
      <c r="UZJ1018" s="31"/>
      <c r="UZK1018" s="31"/>
      <c r="UZL1018" s="31"/>
      <c r="UZM1018" s="31"/>
      <c r="UZN1018" s="31"/>
      <c r="UZO1018" s="31"/>
      <c r="UZP1018" s="31"/>
      <c r="UZQ1018" s="31"/>
      <c r="UZR1018" s="31"/>
      <c r="UZS1018" s="31"/>
      <c r="UZT1018" s="31"/>
      <c r="UZU1018" s="31"/>
      <c r="UZV1018" s="31"/>
      <c r="UZW1018" s="31"/>
      <c r="UZX1018" s="31"/>
      <c r="UZY1018" s="31"/>
      <c r="UZZ1018" s="31"/>
      <c r="VAA1018" s="31"/>
      <c r="VAB1018" s="31"/>
      <c r="VAC1018" s="31"/>
      <c r="VAD1018" s="31"/>
      <c r="VAE1018" s="31"/>
      <c r="VAF1018" s="31"/>
      <c r="VAG1018" s="31"/>
      <c r="VAH1018" s="31"/>
      <c r="VAI1018" s="31"/>
      <c r="VAJ1018" s="31"/>
      <c r="VAK1018" s="31"/>
      <c r="VAL1018" s="31"/>
      <c r="VAM1018" s="31"/>
      <c r="VAN1018" s="31"/>
      <c r="VAO1018" s="31"/>
      <c r="VAP1018" s="31"/>
      <c r="VAQ1018" s="31"/>
      <c r="VAR1018" s="31"/>
      <c r="VAS1018" s="31"/>
      <c r="VAT1018" s="31"/>
      <c r="VAU1018" s="31"/>
      <c r="VAV1018" s="31"/>
      <c r="VAW1018" s="31"/>
      <c r="VAX1018" s="31"/>
      <c r="VAY1018" s="31"/>
      <c r="VAZ1018" s="31"/>
      <c r="VBA1018" s="31"/>
      <c r="VBB1018" s="31"/>
      <c r="VBC1018" s="31"/>
      <c r="VBD1018" s="31"/>
      <c r="VBE1018" s="31"/>
      <c r="VBF1018" s="31"/>
      <c r="VBG1018" s="31"/>
      <c r="VBH1018" s="31"/>
      <c r="VBI1018" s="31"/>
      <c r="VBJ1018" s="31"/>
      <c r="VBK1018" s="31"/>
      <c r="VBL1018" s="31"/>
      <c r="VBM1018" s="31"/>
      <c r="VBN1018" s="31"/>
      <c r="VBO1018" s="31"/>
      <c r="VBP1018" s="31"/>
      <c r="VBQ1018" s="31"/>
      <c r="VBR1018" s="31"/>
      <c r="VBS1018" s="31"/>
      <c r="VBT1018" s="31"/>
      <c r="VBU1018" s="31"/>
      <c r="VBV1018" s="31"/>
      <c r="VBW1018" s="31"/>
      <c r="VBX1018" s="31"/>
      <c r="VBY1018" s="31"/>
      <c r="VBZ1018" s="31"/>
      <c r="VCA1018" s="31"/>
      <c r="VCB1018" s="31"/>
      <c r="VCC1018" s="31"/>
      <c r="VCD1018" s="31"/>
      <c r="VCE1018" s="31"/>
      <c r="VCF1018" s="31"/>
      <c r="VCG1018" s="31"/>
      <c r="VCH1018" s="31"/>
      <c r="VCI1018" s="31"/>
      <c r="VCJ1018" s="31"/>
      <c r="VCK1018" s="31"/>
      <c r="VCL1018" s="31"/>
      <c r="VCM1018" s="31"/>
      <c r="VCN1018" s="31"/>
      <c r="VCO1018" s="31"/>
      <c r="VCP1018" s="31"/>
      <c r="VCQ1018" s="31"/>
      <c r="VCR1018" s="31"/>
      <c r="VCS1018" s="31"/>
      <c r="VCT1018" s="31"/>
      <c r="VCU1018" s="31"/>
      <c r="VCV1018" s="31"/>
      <c r="VCW1018" s="31"/>
      <c r="VCX1018" s="31"/>
      <c r="VCY1018" s="31"/>
      <c r="VCZ1018" s="31"/>
      <c r="VDA1018" s="31"/>
      <c r="VDB1018" s="31"/>
      <c r="VDC1018" s="31"/>
      <c r="VDD1018" s="31"/>
      <c r="VDE1018" s="31"/>
      <c r="VDF1018" s="31"/>
      <c r="VDG1018" s="31"/>
      <c r="VDH1018" s="31"/>
      <c r="VDI1018" s="31"/>
      <c r="VDJ1018" s="31"/>
      <c r="VDK1018" s="31"/>
      <c r="VDL1018" s="31"/>
      <c r="VDM1018" s="31"/>
      <c r="VDN1018" s="31"/>
      <c r="VDO1018" s="31"/>
      <c r="VDP1018" s="31"/>
      <c r="VDQ1018" s="31"/>
      <c r="VDR1018" s="31"/>
      <c r="VDS1018" s="31"/>
      <c r="VDT1018" s="31"/>
      <c r="VDU1018" s="31"/>
      <c r="VDV1018" s="31"/>
      <c r="VDW1018" s="31"/>
      <c r="VDX1018" s="31"/>
      <c r="VDY1018" s="31"/>
      <c r="VDZ1018" s="31"/>
      <c r="VEA1018" s="31"/>
      <c r="VEB1018" s="31"/>
      <c r="VEC1018" s="31"/>
      <c r="VED1018" s="31"/>
      <c r="VEE1018" s="31"/>
      <c r="VEF1018" s="31"/>
      <c r="VEG1018" s="31"/>
      <c r="VEH1018" s="31"/>
      <c r="VEI1018" s="31"/>
      <c r="VEJ1018" s="31"/>
      <c r="VEK1018" s="31"/>
      <c r="VEL1018" s="31"/>
      <c r="VEM1018" s="31"/>
      <c r="VEN1018" s="31"/>
      <c r="VEO1018" s="31"/>
      <c r="VEP1018" s="31"/>
      <c r="VEQ1018" s="31"/>
      <c r="VER1018" s="31"/>
      <c r="VES1018" s="31"/>
      <c r="VET1018" s="31"/>
      <c r="VEU1018" s="31"/>
      <c r="VEV1018" s="31"/>
      <c r="VEW1018" s="31"/>
      <c r="VEX1018" s="31"/>
      <c r="VEY1018" s="31"/>
      <c r="VEZ1018" s="31"/>
      <c r="VFA1018" s="31"/>
      <c r="VFB1018" s="31"/>
      <c r="VFC1018" s="31"/>
      <c r="VFD1018" s="31"/>
      <c r="VFE1018" s="31"/>
      <c r="VFF1018" s="31"/>
      <c r="VFG1018" s="31"/>
      <c r="VFH1018" s="31"/>
      <c r="VFI1018" s="31"/>
      <c r="VFJ1018" s="31"/>
      <c r="VFK1018" s="31"/>
      <c r="VFL1018" s="31"/>
      <c r="VFM1018" s="31"/>
      <c r="VFN1018" s="31"/>
      <c r="VFO1018" s="31"/>
      <c r="VFP1018" s="31"/>
      <c r="VFQ1018" s="31"/>
      <c r="VFR1018" s="31"/>
      <c r="VFS1018" s="31"/>
      <c r="VFT1018" s="31"/>
      <c r="VFU1018" s="31"/>
      <c r="VFV1018" s="31"/>
      <c r="VFW1018" s="31"/>
      <c r="VFX1018" s="31"/>
      <c r="VFY1018" s="31"/>
      <c r="VFZ1018" s="31"/>
      <c r="VGA1018" s="31"/>
      <c r="VGB1018" s="31"/>
      <c r="VGC1018" s="31"/>
      <c r="VGD1018" s="31"/>
      <c r="VGE1018" s="31"/>
      <c r="VGF1018" s="31"/>
      <c r="VGG1018" s="31"/>
      <c r="VGH1018" s="31"/>
      <c r="VGI1018" s="31"/>
      <c r="VGJ1018" s="31"/>
      <c r="VGK1018" s="31"/>
      <c r="VGL1018" s="31"/>
      <c r="VGM1018" s="31"/>
      <c r="VGN1018" s="31"/>
      <c r="VGO1018" s="31"/>
      <c r="VGP1018" s="31"/>
      <c r="VGQ1018" s="31"/>
      <c r="VGR1018" s="31"/>
      <c r="VGS1018" s="31"/>
      <c r="VGT1018" s="31"/>
      <c r="VGU1018" s="31"/>
      <c r="VGV1018" s="31"/>
      <c r="VGW1018" s="31"/>
      <c r="VGX1018" s="31"/>
      <c r="VGY1018" s="31"/>
      <c r="VGZ1018" s="31"/>
      <c r="VHA1018" s="31"/>
      <c r="VHB1018" s="31"/>
      <c r="VHC1018" s="31"/>
      <c r="VHD1018" s="31"/>
      <c r="VHE1018" s="31"/>
      <c r="VHF1018" s="31"/>
      <c r="VHG1018" s="31"/>
      <c r="VHH1018" s="31"/>
      <c r="VHI1018" s="31"/>
      <c r="VHJ1018" s="31"/>
      <c r="VHK1018" s="31"/>
      <c r="VHL1018" s="31"/>
      <c r="VHM1018" s="31"/>
      <c r="VHN1018" s="31"/>
      <c r="VHO1018" s="31"/>
      <c r="VHP1018" s="31"/>
      <c r="VHQ1018" s="31"/>
      <c r="VHR1018" s="31"/>
      <c r="VHS1018" s="31"/>
      <c r="VHT1018" s="31"/>
      <c r="VHU1018" s="31"/>
      <c r="VHV1018" s="31"/>
      <c r="VHW1018" s="31"/>
      <c r="VHX1018" s="31"/>
      <c r="VHY1018" s="31"/>
      <c r="VHZ1018" s="31"/>
      <c r="VIA1018" s="31"/>
      <c r="VIB1018" s="31"/>
      <c r="VIC1018" s="31"/>
      <c r="VID1018" s="31"/>
      <c r="VIE1018" s="31"/>
      <c r="VIF1018" s="31"/>
      <c r="VIG1018" s="31"/>
      <c r="VIH1018" s="31"/>
      <c r="VII1018" s="31"/>
      <c r="VIJ1018" s="31"/>
      <c r="VIK1018" s="31"/>
      <c r="VIL1018" s="31"/>
      <c r="VIM1018" s="31"/>
      <c r="VIN1018" s="31"/>
      <c r="VIO1018" s="31"/>
      <c r="VIP1018" s="31"/>
      <c r="VIQ1018" s="31"/>
      <c r="VIR1018" s="31"/>
      <c r="VIS1018" s="31"/>
      <c r="VIT1018" s="31"/>
      <c r="VIU1018" s="31"/>
      <c r="VIV1018" s="31"/>
      <c r="VIW1018" s="31"/>
      <c r="VIX1018" s="31"/>
      <c r="VIY1018" s="31"/>
      <c r="VIZ1018" s="31"/>
      <c r="VJA1018" s="31"/>
      <c r="VJB1018" s="31"/>
      <c r="VJC1018" s="31"/>
      <c r="VJD1018" s="31"/>
      <c r="VJE1018" s="31"/>
      <c r="VJF1018" s="31"/>
      <c r="VJG1018" s="31"/>
      <c r="VJH1018" s="31"/>
      <c r="VJI1018" s="31"/>
      <c r="VJJ1018" s="31"/>
      <c r="VJK1018" s="31"/>
      <c r="VJL1018" s="31"/>
      <c r="VJM1018" s="31"/>
      <c r="VJN1018" s="31"/>
      <c r="VJO1018" s="31"/>
      <c r="VJP1018" s="31"/>
      <c r="VJQ1018" s="31"/>
      <c r="VJR1018" s="31"/>
      <c r="VJS1018" s="31"/>
      <c r="VJT1018" s="31"/>
      <c r="VJU1018" s="31"/>
      <c r="VJV1018" s="31"/>
      <c r="VJW1018" s="31"/>
      <c r="VJX1018" s="31"/>
      <c r="VJY1018" s="31"/>
      <c r="VJZ1018" s="31"/>
      <c r="VKA1018" s="31"/>
      <c r="VKB1018" s="31"/>
      <c r="VKC1018" s="31"/>
      <c r="VKD1018" s="31"/>
      <c r="VKE1018" s="31"/>
      <c r="VKF1018" s="31"/>
      <c r="VKG1018" s="31"/>
      <c r="VKH1018" s="31"/>
      <c r="VKI1018" s="31"/>
      <c r="VKJ1018" s="31"/>
      <c r="VKK1018" s="31"/>
      <c r="VKL1018" s="31"/>
      <c r="VKM1018" s="31"/>
      <c r="VKN1018" s="31"/>
      <c r="VKO1018" s="31"/>
      <c r="VKP1018" s="31"/>
      <c r="VKQ1018" s="31"/>
      <c r="VKR1018" s="31"/>
      <c r="VKS1018" s="31"/>
      <c r="VKT1018" s="31"/>
      <c r="VKU1018" s="31"/>
      <c r="VKV1018" s="31"/>
      <c r="VKW1018" s="31"/>
      <c r="VKX1018" s="31"/>
      <c r="VKY1018" s="31"/>
      <c r="VKZ1018" s="31"/>
      <c r="VLA1018" s="31"/>
      <c r="VLB1018" s="31"/>
      <c r="VLC1018" s="31"/>
      <c r="VLD1018" s="31"/>
      <c r="VLE1018" s="31"/>
      <c r="VLF1018" s="31"/>
      <c r="VLG1018" s="31"/>
      <c r="VLH1018" s="31"/>
      <c r="VLI1018" s="31"/>
      <c r="VLJ1018" s="31"/>
      <c r="VLK1018" s="31"/>
      <c r="VLL1018" s="31"/>
      <c r="VLM1018" s="31"/>
      <c r="VLN1018" s="31"/>
      <c r="VLO1018" s="31"/>
      <c r="VLP1018" s="31"/>
      <c r="VLQ1018" s="31"/>
      <c r="VLR1018" s="31"/>
      <c r="VLS1018" s="31"/>
      <c r="VLT1018" s="31"/>
      <c r="VLU1018" s="31"/>
      <c r="VLV1018" s="31"/>
      <c r="VLW1018" s="31"/>
      <c r="VLX1018" s="31"/>
      <c r="VLY1018" s="31"/>
      <c r="VLZ1018" s="31"/>
      <c r="VMA1018" s="31"/>
      <c r="VMB1018" s="31"/>
      <c r="VMC1018" s="31"/>
      <c r="VMD1018" s="31"/>
      <c r="VME1018" s="31"/>
      <c r="VMF1018" s="31"/>
      <c r="VMG1018" s="31"/>
      <c r="VMH1018" s="31"/>
      <c r="VMI1018" s="31"/>
      <c r="VMJ1018" s="31"/>
      <c r="VMK1018" s="31"/>
      <c r="VML1018" s="31"/>
      <c r="VMM1018" s="31"/>
      <c r="VMN1018" s="31"/>
      <c r="VMO1018" s="31"/>
      <c r="VMP1018" s="31"/>
      <c r="VMQ1018" s="31"/>
      <c r="VMR1018" s="31"/>
      <c r="VMS1018" s="31"/>
      <c r="VMT1018" s="31"/>
      <c r="VMU1018" s="31"/>
      <c r="VMV1018" s="31"/>
      <c r="VMW1018" s="31"/>
      <c r="VMX1018" s="31"/>
      <c r="VMY1018" s="31"/>
      <c r="VMZ1018" s="31"/>
      <c r="VNA1018" s="31"/>
      <c r="VNB1018" s="31"/>
      <c r="VNC1018" s="31"/>
      <c r="VND1018" s="31"/>
      <c r="VNE1018" s="31"/>
      <c r="VNF1018" s="31"/>
      <c r="VNG1018" s="31"/>
      <c r="VNH1018" s="31"/>
      <c r="VNI1018" s="31"/>
      <c r="VNJ1018" s="31"/>
      <c r="VNK1018" s="31"/>
      <c r="VNL1018" s="31"/>
      <c r="VNM1018" s="31"/>
      <c r="VNN1018" s="31"/>
      <c r="VNO1018" s="31"/>
      <c r="VNP1018" s="31"/>
      <c r="VNQ1018" s="31"/>
      <c r="VNR1018" s="31"/>
      <c r="VNS1018" s="31"/>
      <c r="VNT1018" s="31"/>
      <c r="VNU1018" s="31"/>
      <c r="VNV1018" s="31"/>
      <c r="VNW1018" s="31"/>
      <c r="VNX1018" s="31"/>
      <c r="VNY1018" s="31"/>
      <c r="VNZ1018" s="31"/>
      <c r="VOA1018" s="31"/>
      <c r="VOB1018" s="31"/>
      <c r="VOC1018" s="31"/>
      <c r="VOD1018" s="31"/>
      <c r="VOE1018" s="31"/>
      <c r="VOF1018" s="31"/>
      <c r="VOG1018" s="31"/>
      <c r="VOH1018" s="31"/>
      <c r="VOI1018" s="31"/>
      <c r="VOJ1018" s="31"/>
      <c r="VOK1018" s="31"/>
      <c r="VOL1018" s="31"/>
      <c r="VOM1018" s="31"/>
      <c r="VON1018" s="31"/>
      <c r="VOO1018" s="31"/>
      <c r="VOP1018" s="31"/>
      <c r="VOQ1018" s="31"/>
      <c r="VOR1018" s="31"/>
      <c r="VOS1018" s="31"/>
      <c r="VOT1018" s="31"/>
      <c r="VOU1018" s="31"/>
      <c r="VOV1018" s="31"/>
      <c r="VOW1018" s="31"/>
      <c r="VOX1018" s="31"/>
      <c r="VOY1018" s="31"/>
      <c r="VOZ1018" s="31"/>
      <c r="VPA1018" s="31"/>
      <c r="VPB1018" s="31"/>
      <c r="VPC1018" s="31"/>
      <c r="VPD1018" s="31"/>
      <c r="VPE1018" s="31"/>
      <c r="VPF1018" s="31"/>
      <c r="VPG1018" s="31"/>
      <c r="VPH1018" s="31"/>
      <c r="VPI1018" s="31"/>
      <c r="VPJ1018" s="31"/>
      <c r="VPK1018" s="31"/>
      <c r="VPL1018" s="31"/>
      <c r="VPM1018" s="31"/>
      <c r="VPN1018" s="31"/>
      <c r="VPO1018" s="31"/>
      <c r="VPP1018" s="31"/>
      <c r="VPQ1018" s="31"/>
      <c r="VPR1018" s="31"/>
      <c r="VPS1018" s="31"/>
      <c r="VPT1018" s="31"/>
      <c r="VPU1018" s="31"/>
      <c r="VPV1018" s="31"/>
      <c r="VPW1018" s="31"/>
      <c r="VPX1018" s="31"/>
      <c r="VPY1018" s="31"/>
      <c r="VPZ1018" s="31"/>
      <c r="VQA1018" s="31"/>
      <c r="VQB1018" s="31"/>
      <c r="VQC1018" s="31"/>
      <c r="VQD1018" s="31"/>
      <c r="VQE1018" s="31"/>
      <c r="VQF1018" s="31"/>
      <c r="VQG1018" s="31"/>
      <c r="VQH1018" s="31"/>
      <c r="VQI1018" s="31"/>
      <c r="VQJ1018" s="31"/>
      <c r="VQK1018" s="31"/>
      <c r="VQL1018" s="31"/>
      <c r="VQM1018" s="31"/>
      <c r="VQN1018" s="31"/>
      <c r="VQO1018" s="31"/>
      <c r="VQP1018" s="31"/>
      <c r="VQQ1018" s="31"/>
      <c r="VQR1018" s="31"/>
      <c r="VQS1018" s="31"/>
      <c r="VQT1018" s="31"/>
      <c r="VQU1018" s="31"/>
      <c r="VQV1018" s="31"/>
      <c r="VQW1018" s="31"/>
      <c r="VQX1018" s="31"/>
      <c r="VQY1018" s="31"/>
      <c r="VQZ1018" s="31"/>
      <c r="VRA1018" s="31"/>
      <c r="VRB1018" s="31"/>
      <c r="VRC1018" s="31"/>
      <c r="VRD1018" s="31"/>
      <c r="VRE1018" s="31"/>
      <c r="VRF1018" s="31"/>
      <c r="VRG1018" s="31"/>
      <c r="VRH1018" s="31"/>
      <c r="VRI1018" s="31"/>
      <c r="VRJ1018" s="31"/>
      <c r="VRK1018" s="31"/>
      <c r="VRL1018" s="31"/>
      <c r="VRM1018" s="31"/>
      <c r="VRN1018" s="31"/>
      <c r="VRO1018" s="31"/>
      <c r="VRP1018" s="31"/>
      <c r="VRQ1018" s="31"/>
      <c r="VRR1018" s="31"/>
      <c r="VRS1018" s="31"/>
      <c r="VRT1018" s="31"/>
      <c r="VRU1018" s="31"/>
      <c r="VRV1018" s="31"/>
      <c r="VRW1018" s="31"/>
      <c r="VRX1018" s="31"/>
      <c r="VRY1018" s="31"/>
      <c r="VRZ1018" s="31"/>
      <c r="VSA1018" s="31"/>
      <c r="VSB1018" s="31"/>
      <c r="VSC1018" s="31"/>
      <c r="VSD1018" s="31"/>
      <c r="VSE1018" s="31"/>
      <c r="VSF1018" s="31"/>
      <c r="VSG1018" s="31"/>
      <c r="VSH1018" s="31"/>
      <c r="VSI1018" s="31"/>
      <c r="VSJ1018" s="31"/>
      <c r="VSK1018" s="31"/>
      <c r="VSL1018" s="31"/>
      <c r="VSM1018" s="31"/>
      <c r="VSN1018" s="31"/>
      <c r="VSO1018" s="31"/>
      <c r="VSP1018" s="31"/>
      <c r="VSQ1018" s="31"/>
      <c r="VSR1018" s="31"/>
      <c r="VSS1018" s="31"/>
      <c r="VST1018" s="31"/>
      <c r="VSU1018" s="31"/>
      <c r="VSV1018" s="31"/>
      <c r="VSW1018" s="31"/>
      <c r="VSX1018" s="31"/>
      <c r="VSY1018" s="31"/>
      <c r="VSZ1018" s="31"/>
      <c r="VTA1018" s="31"/>
      <c r="VTB1018" s="31"/>
      <c r="VTC1018" s="31"/>
      <c r="VTD1018" s="31"/>
      <c r="VTE1018" s="31"/>
      <c r="VTF1018" s="31"/>
      <c r="VTG1018" s="31"/>
      <c r="VTH1018" s="31"/>
      <c r="VTI1018" s="31"/>
      <c r="VTJ1018" s="31"/>
      <c r="VTK1018" s="31"/>
      <c r="VTL1018" s="31"/>
      <c r="VTM1018" s="31"/>
      <c r="VTN1018" s="31"/>
      <c r="VTO1018" s="31"/>
      <c r="VTP1018" s="31"/>
      <c r="VTQ1018" s="31"/>
      <c r="VTR1018" s="31"/>
      <c r="VTS1018" s="31"/>
      <c r="VTT1018" s="31"/>
      <c r="VTU1018" s="31"/>
      <c r="VTV1018" s="31"/>
      <c r="VTW1018" s="31"/>
      <c r="VTX1018" s="31"/>
      <c r="VTY1018" s="31"/>
      <c r="VTZ1018" s="31"/>
      <c r="VUA1018" s="31"/>
      <c r="VUB1018" s="31"/>
      <c r="VUC1018" s="31"/>
      <c r="VUD1018" s="31"/>
      <c r="VUE1018" s="31"/>
      <c r="VUF1018" s="31"/>
      <c r="VUG1018" s="31"/>
      <c r="VUH1018" s="31"/>
      <c r="VUI1018" s="31"/>
      <c r="VUJ1018" s="31"/>
      <c r="VUK1018" s="31"/>
      <c r="VUL1018" s="31"/>
      <c r="VUM1018" s="31"/>
      <c r="VUN1018" s="31"/>
      <c r="VUO1018" s="31"/>
      <c r="VUP1018" s="31"/>
      <c r="VUQ1018" s="31"/>
      <c r="VUR1018" s="31"/>
      <c r="VUS1018" s="31"/>
      <c r="VUT1018" s="31"/>
      <c r="VUU1018" s="31"/>
      <c r="VUV1018" s="31"/>
      <c r="VUW1018" s="31"/>
      <c r="VUX1018" s="31"/>
      <c r="VUY1018" s="31"/>
      <c r="VUZ1018" s="31"/>
      <c r="VVA1018" s="31"/>
      <c r="VVB1018" s="31"/>
      <c r="VVC1018" s="31"/>
      <c r="VVD1018" s="31"/>
      <c r="VVE1018" s="31"/>
      <c r="VVF1018" s="31"/>
      <c r="VVG1018" s="31"/>
      <c r="VVH1018" s="31"/>
      <c r="VVI1018" s="31"/>
      <c r="VVJ1018" s="31"/>
      <c r="VVK1018" s="31"/>
      <c r="VVL1018" s="31"/>
      <c r="VVM1018" s="31"/>
      <c r="VVN1018" s="31"/>
      <c r="VVO1018" s="31"/>
      <c r="VVP1018" s="31"/>
      <c r="VVQ1018" s="31"/>
      <c r="VVR1018" s="31"/>
      <c r="VVS1018" s="31"/>
      <c r="VVT1018" s="31"/>
      <c r="VVU1018" s="31"/>
      <c r="VVV1018" s="31"/>
      <c r="VVW1018" s="31"/>
      <c r="VVX1018" s="31"/>
      <c r="VVY1018" s="31"/>
      <c r="VVZ1018" s="31"/>
      <c r="VWA1018" s="31"/>
      <c r="VWB1018" s="31"/>
      <c r="VWC1018" s="31"/>
      <c r="VWD1018" s="31"/>
      <c r="VWE1018" s="31"/>
      <c r="VWF1018" s="31"/>
      <c r="VWG1018" s="31"/>
      <c r="VWH1018" s="31"/>
      <c r="VWI1018" s="31"/>
      <c r="VWJ1018" s="31"/>
      <c r="VWK1018" s="31"/>
      <c r="VWL1018" s="31"/>
      <c r="VWM1018" s="31"/>
      <c r="VWN1018" s="31"/>
      <c r="VWO1018" s="31"/>
      <c r="VWP1018" s="31"/>
      <c r="VWQ1018" s="31"/>
      <c r="VWR1018" s="31"/>
      <c r="VWS1018" s="31"/>
      <c r="VWT1018" s="31"/>
      <c r="VWU1018" s="31"/>
      <c r="VWV1018" s="31"/>
      <c r="VWW1018" s="31"/>
      <c r="VWX1018" s="31"/>
      <c r="VWY1018" s="31"/>
      <c r="VWZ1018" s="31"/>
      <c r="VXA1018" s="31"/>
      <c r="VXB1018" s="31"/>
      <c r="VXC1018" s="31"/>
      <c r="VXD1018" s="31"/>
      <c r="VXE1018" s="31"/>
      <c r="VXF1018" s="31"/>
      <c r="VXG1018" s="31"/>
      <c r="VXH1018" s="31"/>
      <c r="VXI1018" s="31"/>
      <c r="VXJ1018" s="31"/>
      <c r="VXK1018" s="31"/>
      <c r="VXL1018" s="31"/>
      <c r="VXM1018" s="31"/>
      <c r="VXN1018" s="31"/>
      <c r="VXO1018" s="31"/>
      <c r="VXP1018" s="31"/>
      <c r="VXQ1018" s="31"/>
      <c r="VXR1018" s="31"/>
      <c r="VXS1018" s="31"/>
      <c r="VXT1018" s="31"/>
      <c r="VXU1018" s="31"/>
      <c r="VXV1018" s="31"/>
      <c r="VXW1018" s="31"/>
      <c r="VXX1018" s="31"/>
      <c r="VXY1018" s="31"/>
      <c r="VXZ1018" s="31"/>
      <c r="VYA1018" s="31"/>
      <c r="VYB1018" s="31"/>
      <c r="VYC1018" s="31"/>
      <c r="VYD1018" s="31"/>
      <c r="VYE1018" s="31"/>
      <c r="VYF1018" s="31"/>
      <c r="VYG1018" s="31"/>
      <c r="VYH1018" s="31"/>
      <c r="VYI1018" s="31"/>
      <c r="VYJ1018" s="31"/>
      <c r="VYK1018" s="31"/>
      <c r="VYL1018" s="31"/>
      <c r="VYM1018" s="31"/>
      <c r="VYN1018" s="31"/>
      <c r="VYO1018" s="31"/>
      <c r="VYP1018" s="31"/>
      <c r="VYQ1018" s="31"/>
      <c r="VYR1018" s="31"/>
      <c r="VYS1018" s="31"/>
      <c r="VYT1018" s="31"/>
      <c r="VYU1018" s="31"/>
      <c r="VYV1018" s="31"/>
      <c r="VYW1018" s="31"/>
      <c r="VYX1018" s="31"/>
      <c r="VYY1018" s="31"/>
      <c r="VYZ1018" s="31"/>
      <c r="VZA1018" s="31"/>
      <c r="VZB1018" s="31"/>
      <c r="VZC1018" s="31"/>
      <c r="VZD1018" s="31"/>
      <c r="VZE1018" s="31"/>
      <c r="VZF1018" s="31"/>
      <c r="VZG1018" s="31"/>
      <c r="VZH1018" s="31"/>
      <c r="VZI1018" s="31"/>
      <c r="VZJ1018" s="31"/>
      <c r="VZK1018" s="31"/>
      <c r="VZL1018" s="31"/>
      <c r="VZM1018" s="31"/>
      <c r="VZN1018" s="31"/>
      <c r="VZO1018" s="31"/>
      <c r="VZP1018" s="31"/>
      <c r="VZQ1018" s="31"/>
      <c r="VZR1018" s="31"/>
      <c r="VZS1018" s="31"/>
      <c r="VZT1018" s="31"/>
      <c r="VZU1018" s="31"/>
      <c r="VZV1018" s="31"/>
      <c r="VZW1018" s="31"/>
      <c r="VZX1018" s="31"/>
      <c r="VZY1018" s="31"/>
      <c r="VZZ1018" s="31"/>
      <c r="WAA1018" s="31"/>
      <c r="WAB1018" s="31"/>
      <c r="WAC1018" s="31"/>
      <c r="WAD1018" s="31"/>
      <c r="WAE1018" s="31"/>
      <c r="WAF1018" s="31"/>
      <c r="WAG1018" s="31"/>
      <c r="WAH1018" s="31"/>
      <c r="WAI1018" s="31"/>
      <c r="WAJ1018" s="31"/>
      <c r="WAK1018" s="31"/>
      <c r="WAL1018" s="31"/>
      <c r="WAM1018" s="31"/>
      <c r="WAN1018" s="31"/>
      <c r="WAO1018" s="31"/>
      <c r="WAP1018" s="31"/>
      <c r="WAQ1018" s="31"/>
      <c r="WAR1018" s="31"/>
      <c r="WAS1018" s="31"/>
      <c r="WAT1018" s="31"/>
      <c r="WAU1018" s="31"/>
      <c r="WAV1018" s="31"/>
      <c r="WAW1018" s="31"/>
      <c r="WAX1018" s="31"/>
      <c r="WAY1018" s="31"/>
      <c r="WAZ1018" s="31"/>
      <c r="WBA1018" s="31"/>
      <c r="WBB1018" s="31"/>
      <c r="WBC1018" s="31"/>
      <c r="WBD1018" s="31"/>
      <c r="WBE1018" s="31"/>
      <c r="WBF1018" s="31"/>
      <c r="WBG1018" s="31"/>
      <c r="WBH1018" s="31"/>
      <c r="WBI1018" s="31"/>
      <c r="WBJ1018" s="31"/>
      <c r="WBK1018" s="31"/>
      <c r="WBL1018" s="31"/>
      <c r="WBM1018" s="31"/>
      <c r="WBN1018" s="31"/>
      <c r="WBO1018" s="31"/>
      <c r="WBP1018" s="31"/>
      <c r="WBQ1018" s="31"/>
      <c r="WBR1018" s="31"/>
      <c r="WBS1018" s="31"/>
      <c r="WBT1018" s="31"/>
      <c r="WBU1018" s="31"/>
      <c r="WBV1018" s="31"/>
      <c r="WBW1018" s="31"/>
      <c r="WBX1018" s="31"/>
      <c r="WBY1018" s="31"/>
      <c r="WBZ1018" s="31"/>
      <c r="WCA1018" s="31"/>
      <c r="WCB1018" s="31"/>
      <c r="WCC1018" s="31"/>
      <c r="WCD1018" s="31"/>
      <c r="WCE1018" s="31"/>
      <c r="WCF1018" s="31"/>
      <c r="WCG1018" s="31"/>
      <c r="WCH1018" s="31"/>
      <c r="WCI1018" s="31"/>
      <c r="WCJ1018" s="31"/>
      <c r="WCK1018" s="31"/>
      <c r="WCL1018" s="31"/>
      <c r="WCM1018" s="31"/>
      <c r="WCN1018" s="31"/>
      <c r="WCO1018" s="31"/>
      <c r="WCP1018" s="31"/>
      <c r="WCQ1018" s="31"/>
      <c r="WCR1018" s="31"/>
      <c r="WCS1018" s="31"/>
      <c r="WCT1018" s="31"/>
      <c r="WCU1018" s="31"/>
      <c r="WCV1018" s="31"/>
      <c r="WCW1018" s="31"/>
      <c r="WCX1018" s="31"/>
      <c r="WCY1018" s="31"/>
      <c r="WCZ1018" s="31"/>
      <c r="WDA1018" s="31"/>
      <c r="WDB1018" s="31"/>
      <c r="WDC1018" s="31"/>
      <c r="WDD1018" s="31"/>
      <c r="WDE1018" s="31"/>
      <c r="WDF1018" s="31"/>
      <c r="WDG1018" s="31"/>
      <c r="WDH1018" s="31"/>
      <c r="WDI1018" s="31"/>
      <c r="WDJ1018" s="31"/>
      <c r="WDK1018" s="31"/>
      <c r="WDL1018" s="31"/>
      <c r="WDM1018" s="31"/>
      <c r="WDN1018" s="31"/>
      <c r="WDO1018" s="31"/>
      <c r="WDP1018" s="31"/>
      <c r="WDQ1018" s="31"/>
      <c r="WDR1018" s="31"/>
      <c r="WDS1018" s="31"/>
      <c r="WDT1018" s="31"/>
      <c r="WDU1018" s="31"/>
      <c r="WDV1018" s="31"/>
      <c r="WDW1018" s="31"/>
      <c r="WDX1018" s="31"/>
      <c r="WDY1018" s="31"/>
      <c r="WDZ1018" s="31"/>
      <c r="WEA1018" s="31"/>
      <c r="WEB1018" s="31"/>
      <c r="WEC1018" s="31"/>
      <c r="WED1018" s="31"/>
      <c r="WEE1018" s="31"/>
      <c r="WEF1018" s="31"/>
      <c r="WEG1018" s="31"/>
      <c r="WEH1018" s="31"/>
      <c r="WEI1018" s="31"/>
      <c r="WEJ1018" s="31"/>
      <c r="WEK1018" s="31"/>
      <c r="WEL1018" s="31"/>
      <c r="WEM1018" s="31"/>
      <c r="WEN1018" s="31"/>
      <c r="WEO1018" s="31"/>
      <c r="WEP1018" s="31"/>
      <c r="WEQ1018" s="31"/>
      <c r="WER1018" s="31"/>
      <c r="WES1018" s="31"/>
      <c r="WET1018" s="31"/>
      <c r="WEU1018" s="31"/>
      <c r="WEV1018" s="31"/>
      <c r="WEW1018" s="31"/>
      <c r="WEX1018" s="31"/>
      <c r="WEY1018" s="31"/>
      <c r="WEZ1018" s="31"/>
      <c r="WFA1018" s="31"/>
      <c r="WFB1018" s="31"/>
      <c r="WFC1018" s="31"/>
      <c r="WFD1018" s="31"/>
      <c r="WFE1018" s="31"/>
      <c r="WFF1018" s="31"/>
      <c r="WFG1018" s="31"/>
      <c r="WFH1018" s="31"/>
      <c r="WFI1018" s="31"/>
      <c r="WFJ1018" s="31"/>
      <c r="WFK1018" s="31"/>
      <c r="WFL1018" s="31"/>
      <c r="WFM1018" s="31"/>
      <c r="WFN1018" s="31"/>
      <c r="WFO1018" s="31"/>
      <c r="WFP1018" s="31"/>
      <c r="WFQ1018" s="31"/>
      <c r="WFR1018" s="31"/>
      <c r="WFS1018" s="31"/>
      <c r="WFT1018" s="31"/>
      <c r="WFU1018" s="31"/>
      <c r="WFV1018" s="31"/>
      <c r="WFW1018" s="31"/>
      <c r="WFX1018" s="31"/>
      <c r="WFY1018" s="31"/>
      <c r="WFZ1018" s="31"/>
      <c r="WGA1018" s="31"/>
      <c r="WGB1018" s="31"/>
      <c r="WGC1018" s="31"/>
      <c r="WGD1018" s="31"/>
      <c r="WGE1018" s="31"/>
      <c r="WGF1018" s="31"/>
      <c r="WGG1018" s="31"/>
      <c r="WGH1018" s="31"/>
      <c r="WGI1018" s="31"/>
      <c r="WGJ1018" s="31"/>
      <c r="WGK1018" s="31"/>
      <c r="WGL1018" s="31"/>
      <c r="WGM1018" s="31"/>
      <c r="WGN1018" s="31"/>
      <c r="WGO1018" s="31"/>
      <c r="WGP1018" s="31"/>
      <c r="WGQ1018" s="31"/>
      <c r="WGR1018" s="31"/>
      <c r="WGS1018" s="31"/>
      <c r="WGT1018" s="31"/>
      <c r="WGU1018" s="31"/>
      <c r="WGV1018" s="31"/>
      <c r="WGW1018" s="31"/>
      <c r="WGX1018" s="31"/>
      <c r="WGY1018" s="31"/>
      <c r="WGZ1018" s="31"/>
      <c r="WHA1018" s="31"/>
      <c r="WHB1018" s="31"/>
      <c r="WHC1018" s="31"/>
      <c r="WHD1018" s="31"/>
      <c r="WHE1018" s="31"/>
      <c r="WHF1018" s="31"/>
      <c r="WHG1018" s="31"/>
      <c r="WHH1018" s="31"/>
      <c r="WHI1018" s="31"/>
      <c r="WHJ1018" s="31"/>
      <c r="WHK1018" s="31"/>
      <c r="WHL1018" s="31"/>
      <c r="WHM1018" s="31"/>
      <c r="WHN1018" s="31"/>
      <c r="WHO1018" s="31"/>
      <c r="WHP1018" s="31"/>
      <c r="WHQ1018" s="31"/>
      <c r="WHR1018" s="31"/>
      <c r="WHS1018" s="31"/>
      <c r="WHT1018" s="31"/>
      <c r="WHU1018" s="31"/>
      <c r="WHV1018" s="31"/>
      <c r="WHW1018" s="31"/>
      <c r="WHX1018" s="31"/>
      <c r="WHY1018" s="31"/>
      <c r="WHZ1018" s="31"/>
      <c r="WIA1018" s="31"/>
      <c r="WIB1018" s="31"/>
      <c r="WIC1018" s="31"/>
      <c r="WID1018" s="31"/>
      <c r="WIE1018" s="31"/>
      <c r="WIF1018" s="31"/>
      <c r="WIG1018" s="31"/>
      <c r="WIH1018" s="31"/>
      <c r="WII1018" s="31"/>
      <c r="WIJ1018" s="31"/>
      <c r="WIK1018" s="31"/>
      <c r="WIL1018" s="31"/>
      <c r="WIM1018" s="31"/>
      <c r="WIN1018" s="31"/>
      <c r="WIO1018" s="31"/>
      <c r="WIP1018" s="31"/>
      <c r="WIQ1018" s="31"/>
      <c r="WIR1018" s="31"/>
      <c r="WIS1018" s="31"/>
      <c r="WIT1018" s="31"/>
      <c r="WIU1018" s="31"/>
      <c r="WIV1018" s="31"/>
      <c r="WIW1018" s="31"/>
      <c r="WIX1018" s="31"/>
      <c r="WIY1018" s="31"/>
      <c r="WIZ1018" s="31"/>
      <c r="WJA1018" s="31"/>
      <c r="WJB1018" s="31"/>
      <c r="WJC1018" s="31"/>
      <c r="WJD1018" s="31"/>
      <c r="WJE1018" s="31"/>
      <c r="WJF1018" s="31"/>
      <c r="WJG1018" s="31"/>
      <c r="WJH1018" s="31"/>
      <c r="WJI1018" s="31"/>
      <c r="WJJ1018" s="31"/>
      <c r="WJK1018" s="31"/>
      <c r="WJL1018" s="31"/>
      <c r="WJM1018" s="31"/>
      <c r="WJN1018" s="31"/>
      <c r="WJO1018" s="31"/>
      <c r="WJP1018" s="31"/>
      <c r="WJQ1018" s="31"/>
      <c r="WJR1018" s="31"/>
      <c r="WJS1018" s="31"/>
      <c r="WJT1018" s="31"/>
      <c r="WJU1018" s="31"/>
      <c r="WJV1018" s="31"/>
      <c r="WJW1018" s="31"/>
      <c r="WJX1018" s="31"/>
      <c r="WJY1018" s="31"/>
      <c r="WJZ1018" s="31"/>
      <c r="WKA1018" s="31"/>
      <c r="WKB1018" s="31"/>
      <c r="WKC1018" s="31"/>
      <c r="WKD1018" s="31"/>
      <c r="WKE1018" s="31"/>
      <c r="WKF1018" s="31"/>
      <c r="WKG1018" s="31"/>
      <c r="WKH1018" s="31"/>
      <c r="WKI1018" s="31"/>
      <c r="WKJ1018" s="31"/>
      <c r="WKK1018" s="31"/>
      <c r="WKL1018" s="31"/>
      <c r="WKM1018" s="31"/>
      <c r="WKN1018" s="31"/>
      <c r="WKO1018" s="31"/>
      <c r="WKP1018" s="31"/>
      <c r="WKQ1018" s="31"/>
      <c r="WKR1018" s="31"/>
      <c r="WKS1018" s="31"/>
      <c r="WKT1018" s="31"/>
      <c r="WKU1018" s="31"/>
      <c r="WKV1018" s="31"/>
      <c r="WKW1018" s="31"/>
      <c r="WKX1018" s="31"/>
      <c r="WKY1018" s="31"/>
      <c r="WKZ1018" s="31"/>
      <c r="WLA1018" s="31"/>
      <c r="WLB1018" s="31"/>
      <c r="WLC1018" s="31"/>
      <c r="WLD1018" s="31"/>
      <c r="WLE1018" s="31"/>
      <c r="WLF1018" s="31"/>
      <c r="WLG1018" s="31"/>
      <c r="WLH1018" s="31"/>
      <c r="WLI1018" s="31"/>
      <c r="WLJ1018" s="31"/>
      <c r="WLK1018" s="31"/>
      <c r="WLL1018" s="31"/>
      <c r="WLM1018" s="31"/>
      <c r="WLN1018" s="31"/>
      <c r="WLO1018" s="31"/>
      <c r="WLP1018" s="31"/>
      <c r="WLQ1018" s="31"/>
      <c r="WLR1018" s="31"/>
      <c r="WLS1018" s="31"/>
      <c r="WLT1018" s="31"/>
      <c r="WLU1018" s="31"/>
      <c r="WLV1018" s="31"/>
      <c r="WLW1018" s="31"/>
      <c r="WLX1018" s="31"/>
      <c r="WLY1018" s="31"/>
      <c r="WLZ1018" s="31"/>
      <c r="WMA1018" s="31"/>
      <c r="WMB1018" s="31"/>
      <c r="WMC1018" s="31"/>
      <c r="WMD1018" s="31"/>
      <c r="WME1018" s="31"/>
      <c r="WMF1018" s="31"/>
      <c r="WMG1018" s="31"/>
      <c r="WMH1018" s="31"/>
      <c r="WMI1018" s="31"/>
      <c r="WMJ1018" s="31"/>
      <c r="WMK1018" s="31"/>
      <c r="WML1018" s="31"/>
      <c r="WMM1018" s="31"/>
      <c r="WMN1018" s="31"/>
      <c r="WMO1018" s="31"/>
      <c r="WMP1018" s="31"/>
      <c r="WMQ1018" s="31"/>
      <c r="WMR1018" s="31"/>
      <c r="WMS1018" s="31"/>
      <c r="WMT1018" s="31"/>
      <c r="WMU1018" s="31"/>
      <c r="WMV1018" s="31"/>
      <c r="WMW1018" s="31"/>
      <c r="WMX1018" s="31"/>
      <c r="WMY1018" s="31"/>
      <c r="WMZ1018" s="31"/>
      <c r="WNA1018" s="31"/>
      <c r="WNB1018" s="31"/>
      <c r="WNC1018" s="31"/>
      <c r="WND1018" s="31"/>
      <c r="WNE1018" s="31"/>
      <c r="WNF1018" s="31"/>
      <c r="WNG1018" s="31"/>
      <c r="WNH1018" s="31"/>
      <c r="WNI1018" s="31"/>
      <c r="WNJ1018" s="31"/>
      <c r="WNK1018" s="31"/>
      <c r="WNL1018" s="31"/>
      <c r="WNM1018" s="31"/>
      <c r="WNN1018" s="31"/>
      <c r="WNO1018" s="31"/>
      <c r="WNP1018" s="31"/>
      <c r="WNQ1018" s="31"/>
      <c r="WNR1018" s="31"/>
      <c r="WNS1018" s="31"/>
      <c r="WNT1018" s="31"/>
      <c r="WNU1018" s="31"/>
      <c r="WNV1018" s="31"/>
      <c r="WNW1018" s="31"/>
      <c r="WNX1018" s="31"/>
      <c r="WNY1018" s="31"/>
      <c r="WNZ1018" s="31"/>
      <c r="WOA1018" s="31"/>
      <c r="WOB1018" s="31"/>
      <c r="WOC1018" s="31"/>
      <c r="WOD1018" s="31"/>
      <c r="WOE1018" s="31"/>
      <c r="WOF1018" s="31"/>
      <c r="WOG1018" s="31"/>
      <c r="WOH1018" s="31"/>
      <c r="WOI1018" s="31"/>
      <c r="WOJ1018" s="31"/>
      <c r="WOK1018" s="31"/>
      <c r="WOL1018" s="31"/>
      <c r="WOM1018" s="31"/>
      <c r="WON1018" s="31"/>
      <c r="WOO1018" s="31"/>
      <c r="WOP1018" s="31"/>
      <c r="WOQ1018" s="31"/>
      <c r="WOR1018" s="31"/>
      <c r="WOS1018" s="31"/>
      <c r="WOT1018" s="31"/>
      <c r="WOU1018" s="31"/>
      <c r="WOV1018" s="31"/>
      <c r="WOW1018" s="31"/>
      <c r="WOX1018" s="31"/>
      <c r="WOY1018" s="31"/>
      <c r="WOZ1018" s="31"/>
      <c r="WPA1018" s="31"/>
      <c r="WPB1018" s="31"/>
      <c r="WPC1018" s="31"/>
      <c r="WPD1018" s="31"/>
      <c r="WPE1018" s="31"/>
      <c r="WPF1018" s="31"/>
      <c r="WPG1018" s="31"/>
      <c r="WPH1018" s="31"/>
      <c r="WPI1018" s="31"/>
      <c r="WPJ1018" s="31"/>
      <c r="WPK1018" s="31"/>
      <c r="WPL1018" s="31"/>
      <c r="WPM1018" s="31"/>
      <c r="WPN1018" s="31"/>
      <c r="WPO1018" s="31"/>
      <c r="WPP1018" s="31"/>
      <c r="WPQ1018" s="31"/>
      <c r="WPR1018" s="31"/>
      <c r="WPS1018" s="31"/>
      <c r="WPT1018" s="31"/>
      <c r="WPU1018" s="31"/>
      <c r="WPV1018" s="31"/>
      <c r="WPW1018" s="31"/>
      <c r="WPX1018" s="31"/>
      <c r="WPY1018" s="31"/>
      <c r="WPZ1018" s="31"/>
      <c r="WQA1018" s="31"/>
      <c r="WQB1018" s="31"/>
      <c r="WQC1018" s="31"/>
      <c r="WQD1018" s="31"/>
      <c r="WQE1018" s="31"/>
      <c r="WQF1018" s="31"/>
      <c r="WQG1018" s="31"/>
      <c r="WQH1018" s="31"/>
      <c r="WQI1018" s="31"/>
      <c r="WQJ1018" s="31"/>
      <c r="WQK1018" s="31"/>
      <c r="WQL1018" s="31"/>
      <c r="WQM1018" s="31"/>
      <c r="WQN1018" s="31"/>
      <c r="WQO1018" s="31"/>
      <c r="WQP1018" s="31"/>
      <c r="WQQ1018" s="31"/>
      <c r="WQR1018" s="31"/>
      <c r="WQS1018" s="31"/>
      <c r="WQT1018" s="31"/>
      <c r="WQU1018" s="31"/>
      <c r="WQV1018" s="31"/>
      <c r="WQW1018" s="31"/>
      <c r="WQX1018" s="31"/>
      <c r="WQY1018" s="31"/>
      <c r="WQZ1018" s="31"/>
      <c r="WRA1018" s="31"/>
      <c r="WRB1018" s="31"/>
      <c r="WRC1018" s="31"/>
      <c r="WRD1018" s="31"/>
      <c r="WRE1018" s="31"/>
      <c r="WRF1018" s="31"/>
      <c r="WRG1018" s="31"/>
      <c r="WRH1018" s="31"/>
      <c r="WRI1018" s="31"/>
      <c r="WRJ1018" s="31"/>
      <c r="WRK1018" s="31"/>
      <c r="WRL1018" s="31"/>
      <c r="WRM1018" s="31"/>
      <c r="WRN1018" s="31"/>
      <c r="WRO1018" s="31"/>
      <c r="WRP1018" s="31"/>
      <c r="WRQ1018" s="31"/>
      <c r="WRR1018" s="31"/>
      <c r="WRS1018" s="31"/>
      <c r="WRT1018" s="31"/>
      <c r="WRU1018" s="31"/>
      <c r="WRV1018" s="31"/>
      <c r="WRW1018" s="31"/>
      <c r="WRX1018" s="31"/>
      <c r="WRY1018" s="31"/>
      <c r="WRZ1018" s="31"/>
      <c r="WSA1018" s="31"/>
      <c r="WSB1018" s="31"/>
      <c r="WSC1018" s="31"/>
      <c r="WSD1018" s="31"/>
      <c r="WSE1018" s="31"/>
      <c r="WSF1018" s="31"/>
      <c r="WSG1018" s="31"/>
      <c r="WSH1018" s="31"/>
      <c r="WSI1018" s="31"/>
      <c r="WSJ1018" s="31"/>
      <c r="WSK1018" s="31"/>
      <c r="WSL1018" s="31"/>
      <c r="WSM1018" s="31"/>
      <c r="WSN1018" s="31"/>
      <c r="WSO1018" s="31"/>
      <c r="WSP1018" s="31"/>
      <c r="WSQ1018" s="31"/>
      <c r="WSR1018" s="31"/>
      <c r="WSS1018" s="31"/>
      <c r="WST1018" s="31"/>
      <c r="WSU1018" s="31"/>
      <c r="WSV1018" s="31"/>
      <c r="WSW1018" s="31"/>
      <c r="WSX1018" s="31"/>
      <c r="WSY1018" s="31"/>
      <c r="WSZ1018" s="31"/>
      <c r="WTA1018" s="31"/>
      <c r="WTB1018" s="31"/>
      <c r="WTC1018" s="31"/>
      <c r="WTD1018" s="31"/>
      <c r="WTE1018" s="31"/>
      <c r="WTF1018" s="31"/>
      <c r="WTG1018" s="31"/>
      <c r="WTH1018" s="31"/>
      <c r="WTI1018" s="31"/>
      <c r="WTJ1018" s="31"/>
      <c r="WTK1018" s="31"/>
      <c r="WTL1018" s="31"/>
      <c r="WTM1018" s="31"/>
      <c r="WTN1018" s="31"/>
      <c r="WTO1018" s="31"/>
      <c r="WTP1018" s="31"/>
      <c r="WTQ1018" s="31"/>
      <c r="WTR1018" s="31"/>
      <c r="WTS1018" s="31"/>
      <c r="WTT1018" s="31"/>
      <c r="WTU1018" s="31"/>
      <c r="WTV1018" s="31"/>
      <c r="WTW1018" s="31"/>
      <c r="WTX1018" s="31"/>
      <c r="WTY1018" s="31"/>
      <c r="WTZ1018" s="31"/>
      <c r="WUA1018" s="31"/>
      <c r="WUB1018" s="31"/>
      <c r="WUC1018" s="31"/>
      <c r="WUD1018" s="31"/>
      <c r="WUE1018" s="31"/>
      <c r="WUF1018" s="31"/>
      <c r="WUG1018" s="31"/>
      <c r="WUH1018" s="31"/>
      <c r="WUI1018" s="31"/>
      <c r="WUJ1018" s="31"/>
      <c r="WUK1018" s="31"/>
      <c r="WUL1018" s="31"/>
      <c r="WUM1018" s="31"/>
      <c r="WUN1018" s="31"/>
      <c r="WUO1018" s="31"/>
      <c r="WUP1018" s="31"/>
      <c r="WUQ1018" s="31"/>
      <c r="WUR1018" s="31"/>
      <c r="WUS1018" s="31"/>
      <c r="WUT1018" s="31"/>
      <c r="WUU1018" s="31"/>
      <c r="WUV1018" s="31"/>
      <c r="WUW1018" s="31"/>
      <c r="WUX1018" s="31"/>
      <c r="WUY1018" s="31"/>
      <c r="WUZ1018" s="31"/>
      <c r="WVA1018" s="31"/>
      <c r="WVB1018" s="31"/>
      <c r="WVC1018" s="31"/>
      <c r="WVD1018" s="31"/>
      <c r="WVE1018" s="31"/>
      <c r="WVF1018" s="31"/>
      <c r="WVG1018" s="31"/>
      <c r="WVH1018" s="31"/>
      <c r="WVI1018" s="31"/>
      <c r="WVJ1018" s="31"/>
      <c r="WVK1018" s="31"/>
      <c r="WVL1018" s="31"/>
      <c r="WVM1018" s="31"/>
      <c r="WVN1018" s="31"/>
      <c r="WVO1018" s="31"/>
      <c r="WVP1018" s="31"/>
      <c r="WVQ1018" s="31"/>
      <c r="WVR1018" s="31"/>
      <c r="WVS1018" s="31"/>
      <c r="WVT1018" s="31"/>
      <c r="WVU1018" s="31"/>
      <c r="WVV1018" s="31"/>
      <c r="WVW1018" s="31"/>
      <c r="WVX1018" s="31"/>
      <c r="WVY1018" s="31"/>
      <c r="WVZ1018" s="31"/>
      <c r="WWA1018" s="31"/>
      <c r="WWB1018" s="31"/>
      <c r="WWC1018" s="31"/>
      <c r="WWD1018" s="31"/>
      <c r="WWE1018" s="31"/>
      <c r="WWF1018" s="31"/>
      <c r="WWG1018" s="31"/>
      <c r="WWH1018" s="31"/>
      <c r="WWI1018" s="31"/>
      <c r="WWJ1018" s="31"/>
      <c r="WWK1018" s="31"/>
      <c r="WWL1018" s="31"/>
      <c r="WWM1018" s="31"/>
      <c r="WWN1018" s="31"/>
      <c r="WWO1018" s="31"/>
      <c r="WWP1018" s="31"/>
      <c r="WWQ1018" s="31"/>
      <c r="WWR1018" s="31"/>
      <c r="WWS1018" s="31"/>
      <c r="WWT1018" s="31"/>
      <c r="WWU1018" s="31"/>
      <c r="WWV1018" s="31"/>
      <c r="WWW1018" s="31"/>
      <c r="WWX1018" s="31"/>
      <c r="WWY1018" s="31"/>
      <c r="WWZ1018" s="31"/>
      <c r="WXA1018" s="31"/>
      <c r="WXB1018" s="31"/>
      <c r="WXC1018" s="31"/>
      <c r="WXD1018" s="31"/>
      <c r="WXE1018" s="31"/>
      <c r="WXF1018" s="31"/>
      <c r="WXG1018" s="31"/>
      <c r="WXH1018" s="31"/>
      <c r="WXI1018" s="31"/>
      <c r="WXJ1018" s="31"/>
      <c r="WXK1018" s="31"/>
      <c r="WXL1018" s="31"/>
      <c r="WXM1018" s="31"/>
      <c r="WXN1018" s="31"/>
      <c r="WXO1018" s="31"/>
      <c r="WXP1018" s="31"/>
      <c r="WXQ1018" s="31"/>
      <c r="WXR1018" s="31"/>
      <c r="WXS1018" s="31"/>
      <c r="WXT1018" s="31"/>
      <c r="WXU1018" s="31"/>
      <c r="WXV1018" s="31"/>
      <c r="WXW1018" s="31"/>
      <c r="WXX1018" s="31"/>
      <c r="WXY1018" s="31"/>
      <c r="WXZ1018" s="31"/>
      <c r="WYA1018" s="31"/>
      <c r="WYB1018" s="31"/>
      <c r="WYC1018" s="31"/>
      <c r="WYD1018" s="31"/>
      <c r="WYE1018" s="31"/>
      <c r="WYF1018" s="31"/>
      <c r="WYG1018" s="31"/>
      <c r="WYH1018" s="31"/>
      <c r="WYI1018" s="31"/>
      <c r="WYJ1018" s="31"/>
      <c r="WYK1018" s="31"/>
      <c r="WYL1018" s="31"/>
      <c r="WYM1018" s="31"/>
      <c r="WYN1018" s="31"/>
      <c r="WYO1018" s="31"/>
      <c r="WYP1018" s="31"/>
      <c r="WYQ1018" s="31"/>
      <c r="WYR1018" s="31"/>
      <c r="WYS1018" s="31"/>
      <c r="WYT1018" s="31"/>
      <c r="WYU1018" s="31"/>
      <c r="WYV1018" s="31"/>
      <c r="WYW1018" s="31"/>
      <c r="WYX1018" s="31"/>
      <c r="WYY1018" s="31"/>
      <c r="WYZ1018" s="31"/>
      <c r="WZA1018" s="31"/>
      <c r="WZB1018" s="31"/>
      <c r="WZC1018" s="31"/>
      <c r="WZD1018" s="31"/>
      <c r="WZE1018" s="31"/>
      <c r="WZF1018" s="31"/>
      <c r="WZG1018" s="31"/>
      <c r="WZH1018" s="31"/>
      <c r="WZI1018" s="31"/>
      <c r="WZJ1018" s="31"/>
      <c r="WZK1018" s="31"/>
      <c r="WZL1018" s="31"/>
      <c r="WZM1018" s="31"/>
      <c r="WZN1018" s="31"/>
      <c r="WZO1018" s="31"/>
      <c r="WZP1018" s="31"/>
      <c r="WZQ1018" s="31"/>
      <c r="WZR1018" s="31"/>
      <c r="WZS1018" s="31"/>
      <c r="WZT1018" s="31"/>
      <c r="WZU1018" s="31"/>
      <c r="WZV1018" s="31"/>
      <c r="WZW1018" s="31"/>
      <c r="WZX1018" s="31"/>
      <c r="WZY1018" s="31"/>
      <c r="WZZ1018" s="31"/>
      <c r="XAA1018" s="31"/>
      <c r="XAB1018" s="31"/>
      <c r="XAC1018" s="31"/>
      <c r="XAD1018" s="31"/>
      <c r="XAE1018" s="31"/>
      <c r="XAF1018" s="31"/>
      <c r="XAG1018" s="31"/>
      <c r="XAH1018" s="31"/>
      <c r="XAI1018" s="31"/>
      <c r="XAJ1018" s="31"/>
      <c r="XAK1018" s="31"/>
      <c r="XAL1018" s="31"/>
      <c r="XAM1018" s="31"/>
      <c r="XAN1018" s="31"/>
      <c r="XAO1018" s="31"/>
      <c r="XAP1018" s="31"/>
      <c r="XAQ1018" s="31"/>
      <c r="XAR1018" s="31"/>
      <c r="XAS1018" s="31"/>
      <c r="XAT1018" s="31"/>
      <c r="XAU1018" s="31"/>
      <c r="XAV1018" s="31"/>
      <c r="XAW1018" s="31"/>
      <c r="XAX1018" s="31"/>
      <c r="XAY1018" s="31"/>
      <c r="XAZ1018" s="31"/>
      <c r="XBA1018" s="31"/>
      <c r="XBB1018" s="31"/>
      <c r="XBC1018" s="31"/>
      <c r="XBD1018" s="31"/>
      <c r="XBE1018" s="31"/>
      <c r="XBF1018" s="31"/>
      <c r="XBG1018" s="31"/>
      <c r="XBH1018" s="31"/>
      <c r="XBI1018" s="31"/>
      <c r="XBJ1018" s="31"/>
      <c r="XBK1018" s="31"/>
      <c r="XBL1018" s="31"/>
      <c r="XBM1018" s="31"/>
      <c r="XBN1018" s="31"/>
      <c r="XBO1018" s="31"/>
      <c r="XBP1018" s="31"/>
      <c r="XBQ1018" s="31"/>
      <c r="XBR1018" s="31"/>
      <c r="XBS1018" s="31"/>
      <c r="XBT1018" s="31"/>
      <c r="XBU1018" s="31"/>
      <c r="XBV1018" s="31"/>
      <c r="XBW1018" s="31"/>
      <c r="XBX1018" s="31"/>
      <c r="XBY1018" s="31"/>
      <c r="XBZ1018" s="31"/>
      <c r="XCA1018" s="31"/>
      <c r="XCB1018" s="31"/>
      <c r="XCC1018" s="31"/>
      <c r="XCD1018" s="31"/>
      <c r="XCE1018" s="31"/>
      <c r="XCF1018" s="31"/>
      <c r="XCG1018" s="31"/>
      <c r="XCH1018" s="31"/>
      <c r="XCI1018" s="31"/>
      <c r="XCJ1018" s="31"/>
      <c r="XCK1018" s="31"/>
      <c r="XCL1018" s="31"/>
      <c r="XCM1018" s="31"/>
      <c r="XCN1018" s="31"/>
      <c r="XCO1018" s="31"/>
      <c r="XCP1018" s="31"/>
      <c r="XCQ1018" s="31"/>
      <c r="XCR1018" s="31"/>
      <c r="XCS1018" s="31"/>
      <c r="XCT1018" s="31"/>
      <c r="XCU1018" s="31"/>
      <c r="XCV1018" s="31"/>
      <c r="XCW1018" s="31"/>
      <c r="XCX1018" s="31"/>
      <c r="XCY1018" s="31"/>
      <c r="XCZ1018" s="31"/>
      <c r="XDA1018" s="31"/>
      <c r="XDB1018" s="31"/>
      <c r="XDC1018" s="31"/>
      <c r="XDD1018" s="31"/>
      <c r="XDE1018" s="31"/>
      <c r="XDF1018" s="31"/>
      <c r="XDG1018" s="31"/>
      <c r="XDH1018" s="31"/>
      <c r="XDI1018" s="31"/>
      <c r="XDJ1018" s="31"/>
      <c r="XDK1018" s="31"/>
      <c r="XDL1018" s="31"/>
      <c r="XDM1018" s="31"/>
      <c r="XDN1018" s="31"/>
      <c r="XDO1018" s="31"/>
      <c r="XDP1018" s="31"/>
      <c r="XDQ1018" s="31"/>
      <c r="XDR1018" s="31"/>
      <c r="XDS1018" s="31"/>
      <c r="XDT1018" s="31"/>
      <c r="XDU1018" s="31"/>
      <c r="XDV1018" s="31"/>
      <c r="XDW1018" s="31"/>
      <c r="XDX1018" s="31"/>
      <c r="XDY1018" s="31"/>
      <c r="XDZ1018" s="31"/>
      <c r="XEA1018" s="31"/>
      <c r="XEB1018" s="31"/>
      <c r="XEC1018" s="31"/>
      <c r="XED1018" s="31"/>
      <c r="XEE1018" s="31"/>
      <c r="XEF1018" s="31"/>
      <c r="XEG1018" s="31"/>
      <c r="XEH1018" s="31"/>
      <c r="XEI1018" s="31"/>
      <c r="XEJ1018" s="31"/>
      <c r="XEK1018" s="31"/>
      <c r="XEL1018" s="31"/>
      <c r="XEM1018" s="31"/>
      <c r="XEN1018" s="31"/>
      <c r="XEO1018" s="31"/>
      <c r="XEP1018" s="31"/>
      <c r="XEQ1018" s="31"/>
      <c r="XER1018" s="31"/>
      <c r="XES1018" s="31"/>
      <c r="XET1018" s="31"/>
      <c r="XEU1018" s="31"/>
      <c r="XEV1018" s="31"/>
      <c r="XEW1018" s="31"/>
      <c r="XEX1018" s="31"/>
      <c r="XEY1018" s="31"/>
      <c r="XEZ1018" s="31"/>
      <c r="XFA1018" s="31"/>
      <c r="XFB1018" s="31"/>
      <c r="XFC1018" s="31"/>
    </row>
    <row r="1019" spans="1:16383" ht="15" customHeight="1">
      <c r="A1019" s="31"/>
      <c r="B1019" s="31"/>
      <c r="C1019" s="33"/>
      <c r="D1019" s="31"/>
      <c r="E1019" s="31"/>
      <c r="F1019" s="31"/>
      <c r="G1019" s="33"/>
      <c r="H1019" s="31"/>
      <c r="I1019" s="31"/>
      <c r="J1019" s="31"/>
      <c r="K1019" s="50"/>
      <c r="L1019" s="51"/>
      <c r="M1019" s="31"/>
      <c r="N1019" s="31"/>
      <c r="O1019" s="31"/>
      <c r="P1019" s="31"/>
      <c r="Q1019" s="31"/>
      <c r="R1019" s="31"/>
      <c r="S1019" s="31"/>
      <c r="T1019" s="31"/>
      <c r="U1019" s="31"/>
      <c r="V1019" s="31"/>
      <c r="W1019" s="31"/>
      <c r="X1019" s="31"/>
      <c r="Z1019" s="31"/>
      <c r="AA1019" s="31"/>
      <c r="AB1019" s="31"/>
      <c r="AC1019" s="31"/>
      <c r="AD1019" s="31"/>
      <c r="AE1019" s="31"/>
      <c r="AF1019" s="31"/>
      <c r="AG1019" s="31"/>
      <c r="AH1019" s="31"/>
      <c r="AI1019" s="31"/>
      <c r="AJ1019" s="31"/>
      <c r="AK1019" s="31"/>
      <c r="AL1019" s="31"/>
      <c r="AM1019" s="31"/>
      <c r="AN1019" s="31"/>
      <c r="AO1019" s="31"/>
      <c r="AP1019" s="31"/>
      <c r="AQ1019" s="31"/>
      <c r="AR1019" s="31"/>
      <c r="AS1019" s="31"/>
      <c r="AT1019" s="31"/>
      <c r="AU1019" s="31"/>
      <c r="AV1019" s="31"/>
      <c r="AW1019" s="31"/>
      <c r="AX1019" s="31"/>
      <c r="AY1019" s="31"/>
      <c r="AZ1019" s="31"/>
      <c r="BA1019" s="31"/>
      <c r="BB1019" s="31"/>
      <c r="BC1019" s="31"/>
      <c r="BD1019" s="31"/>
      <c r="BE1019" s="31"/>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31"/>
      <c r="CA1019" s="31"/>
      <c r="CB1019" s="31"/>
      <c r="CC1019" s="31"/>
      <c r="CD1019" s="31"/>
      <c r="CE1019" s="31"/>
      <c r="CF1019" s="31"/>
      <c r="CG1019" s="31"/>
      <c r="CH1019" s="31"/>
      <c r="CI1019" s="31"/>
      <c r="CJ1019" s="31"/>
      <c r="CK1019" s="31"/>
      <c r="CL1019" s="31"/>
      <c r="CM1019" s="31"/>
      <c r="CN1019" s="31"/>
      <c r="CO1019" s="31"/>
      <c r="CP1019" s="31"/>
      <c r="CQ1019" s="31"/>
      <c r="CR1019" s="31"/>
      <c r="CS1019" s="31"/>
      <c r="CT1019" s="31"/>
      <c r="CU1019" s="31"/>
      <c r="CV1019" s="31"/>
      <c r="CW1019" s="31"/>
      <c r="CX1019" s="31"/>
      <c r="CY1019" s="31"/>
      <c r="CZ1019" s="31"/>
      <c r="DA1019" s="31"/>
      <c r="DB1019" s="31"/>
      <c r="DC1019" s="31"/>
      <c r="DD1019" s="31"/>
      <c r="DE1019" s="31"/>
      <c r="DF1019" s="31"/>
      <c r="DG1019" s="31"/>
      <c r="DH1019" s="31"/>
      <c r="DI1019" s="31"/>
      <c r="DJ1019" s="31"/>
      <c r="DK1019" s="31"/>
      <c r="DL1019" s="31"/>
      <c r="DM1019" s="31"/>
      <c r="DN1019" s="31"/>
      <c r="DO1019" s="31"/>
      <c r="DP1019" s="31"/>
      <c r="DQ1019" s="31"/>
      <c r="DR1019" s="31"/>
      <c r="DS1019" s="31"/>
      <c r="DT1019" s="31"/>
      <c r="DU1019" s="31"/>
      <c r="DV1019" s="31"/>
      <c r="DW1019" s="31"/>
      <c r="DX1019" s="31"/>
      <c r="DY1019" s="31"/>
      <c r="DZ1019" s="31"/>
      <c r="EA1019" s="31"/>
      <c r="EB1019" s="31"/>
      <c r="EC1019" s="31"/>
      <c r="ED1019" s="31"/>
      <c r="EE1019" s="31"/>
      <c r="EF1019" s="31"/>
      <c r="EG1019" s="31"/>
      <c r="EH1019" s="31"/>
      <c r="EI1019" s="31"/>
      <c r="EJ1019" s="31"/>
      <c r="EK1019" s="31"/>
      <c r="EL1019" s="31"/>
      <c r="EM1019" s="31"/>
      <c r="EN1019" s="31"/>
      <c r="EO1019" s="31"/>
      <c r="EP1019" s="31"/>
      <c r="EQ1019" s="31"/>
      <c r="ER1019" s="31"/>
      <c r="ES1019" s="31"/>
      <c r="ET1019" s="31"/>
      <c r="EU1019" s="31"/>
      <c r="EV1019" s="31"/>
      <c r="EW1019" s="31"/>
      <c r="EX1019" s="31"/>
      <c r="EY1019" s="31"/>
      <c r="EZ1019" s="31"/>
      <c r="FA1019" s="31"/>
      <c r="FB1019" s="31"/>
      <c r="FC1019" s="31"/>
      <c r="FD1019" s="31"/>
      <c r="FE1019" s="31"/>
      <c r="FF1019" s="31"/>
      <c r="FG1019" s="31"/>
      <c r="FH1019" s="31"/>
      <c r="FI1019" s="31"/>
      <c r="FJ1019" s="31"/>
      <c r="FK1019" s="31"/>
      <c r="FL1019" s="31"/>
      <c r="FM1019" s="31"/>
      <c r="FN1019" s="31"/>
      <c r="FO1019" s="31"/>
      <c r="FP1019" s="31"/>
      <c r="FQ1019" s="31"/>
      <c r="FR1019" s="31"/>
      <c r="FS1019" s="31"/>
      <c r="FT1019" s="31"/>
      <c r="FU1019" s="31"/>
      <c r="FV1019" s="31"/>
      <c r="FW1019" s="31"/>
      <c r="FX1019" s="31"/>
      <c r="FY1019" s="31"/>
      <c r="FZ1019" s="31"/>
      <c r="GA1019" s="31"/>
      <c r="GB1019" s="31"/>
      <c r="GC1019" s="31"/>
      <c r="GD1019" s="31"/>
      <c r="GE1019" s="31"/>
      <c r="GF1019" s="31"/>
      <c r="GG1019" s="31"/>
      <c r="GH1019" s="31"/>
      <c r="GI1019" s="31"/>
      <c r="GJ1019" s="31"/>
      <c r="GK1019" s="31"/>
      <c r="GL1019" s="31"/>
      <c r="GM1019" s="31"/>
      <c r="GN1019" s="31"/>
      <c r="GO1019" s="31"/>
      <c r="GP1019" s="31"/>
      <c r="GQ1019" s="31"/>
      <c r="GR1019" s="31"/>
      <c r="GS1019" s="31"/>
      <c r="GT1019" s="31"/>
      <c r="GU1019" s="31"/>
      <c r="GV1019" s="31"/>
      <c r="GW1019" s="31"/>
      <c r="GX1019" s="31"/>
      <c r="GY1019" s="31"/>
      <c r="GZ1019" s="31"/>
      <c r="HA1019" s="31"/>
      <c r="HB1019" s="31"/>
      <c r="HC1019" s="31"/>
      <c r="HD1019" s="31"/>
      <c r="HE1019" s="31"/>
      <c r="HF1019" s="31"/>
      <c r="HG1019" s="31"/>
      <c r="HH1019" s="31"/>
      <c r="HI1019" s="31"/>
      <c r="HJ1019" s="31"/>
      <c r="HK1019" s="31"/>
      <c r="HL1019" s="31"/>
      <c r="HM1019" s="31"/>
      <c r="HN1019" s="31"/>
      <c r="HO1019" s="31"/>
      <c r="HP1019" s="31"/>
      <c r="HQ1019" s="31"/>
      <c r="HR1019" s="31"/>
      <c r="HS1019" s="31"/>
      <c r="HT1019" s="31"/>
      <c r="HU1019" s="31"/>
      <c r="HV1019" s="31"/>
      <c r="HW1019" s="31"/>
      <c r="HX1019" s="31"/>
      <c r="HY1019" s="31"/>
      <c r="HZ1019" s="31"/>
      <c r="IA1019" s="31"/>
      <c r="IB1019" s="31"/>
      <c r="IC1019" s="31"/>
      <c r="ID1019" s="31"/>
      <c r="IE1019" s="31"/>
      <c r="IF1019" s="31"/>
      <c r="IG1019" s="31"/>
      <c r="IH1019" s="31"/>
      <c r="II1019" s="31"/>
      <c r="IJ1019" s="31"/>
      <c r="IK1019" s="31"/>
      <c r="IL1019" s="31"/>
      <c r="IM1019" s="31"/>
      <c r="IN1019" s="31"/>
      <c r="IO1019" s="31"/>
      <c r="IP1019" s="31"/>
      <c r="IQ1019" s="31"/>
      <c r="IR1019" s="31"/>
      <c r="IS1019" s="31"/>
      <c r="IT1019" s="31"/>
      <c r="IU1019" s="31"/>
      <c r="IV1019" s="31"/>
      <c r="IW1019" s="31"/>
      <c r="IX1019" s="31"/>
      <c r="IY1019" s="31"/>
      <c r="IZ1019" s="31"/>
      <c r="JA1019" s="31"/>
      <c r="JB1019" s="31"/>
      <c r="JC1019" s="31"/>
      <c r="JD1019" s="31"/>
      <c r="JE1019" s="31"/>
      <c r="JF1019" s="31"/>
      <c r="JG1019" s="31"/>
      <c r="JH1019" s="31"/>
      <c r="JI1019" s="31"/>
      <c r="JJ1019" s="31"/>
      <c r="JK1019" s="31"/>
      <c r="JL1019" s="31"/>
      <c r="JM1019" s="31"/>
      <c r="JN1019" s="31"/>
      <c r="JO1019" s="31"/>
      <c r="JP1019" s="31"/>
      <c r="JQ1019" s="31"/>
      <c r="JR1019" s="31"/>
      <c r="JS1019" s="31"/>
      <c r="JT1019" s="31"/>
      <c r="JU1019" s="31"/>
      <c r="JV1019" s="31"/>
      <c r="JW1019" s="31"/>
      <c r="JX1019" s="31"/>
      <c r="JY1019" s="31"/>
      <c r="JZ1019" s="31"/>
      <c r="KA1019" s="31"/>
      <c r="KB1019" s="31"/>
      <c r="KC1019" s="31"/>
      <c r="KD1019" s="31"/>
      <c r="KE1019" s="31"/>
      <c r="KF1019" s="31"/>
      <c r="KG1019" s="31"/>
      <c r="KH1019" s="31"/>
      <c r="KI1019" s="31"/>
      <c r="KJ1019" s="31"/>
      <c r="KK1019" s="31"/>
      <c r="KL1019" s="31"/>
      <c r="KM1019" s="31"/>
      <c r="KN1019" s="31"/>
      <c r="KO1019" s="31"/>
      <c r="KP1019" s="31"/>
      <c r="KQ1019" s="31"/>
      <c r="KR1019" s="31"/>
      <c r="KS1019" s="31"/>
      <c r="KT1019" s="31"/>
      <c r="KU1019" s="31"/>
      <c r="KV1019" s="31"/>
      <c r="KW1019" s="31"/>
      <c r="KX1019" s="31"/>
      <c r="KY1019" s="31"/>
      <c r="KZ1019" s="31"/>
      <c r="LA1019" s="31"/>
      <c r="LB1019" s="31"/>
      <c r="LC1019" s="31"/>
      <c r="LD1019" s="31"/>
      <c r="LE1019" s="31"/>
      <c r="LF1019" s="31"/>
      <c r="LG1019" s="31"/>
      <c r="LH1019" s="31"/>
      <c r="LI1019" s="31"/>
      <c r="LJ1019" s="31"/>
      <c r="LK1019" s="31"/>
      <c r="LL1019" s="31"/>
      <c r="LM1019" s="31"/>
      <c r="LN1019" s="31"/>
      <c r="LO1019" s="31"/>
      <c r="LP1019" s="31"/>
      <c r="LQ1019" s="31"/>
      <c r="LR1019" s="31"/>
      <c r="LS1019" s="31"/>
      <c r="LT1019" s="31"/>
      <c r="LU1019" s="31"/>
      <c r="LV1019" s="31"/>
      <c r="LW1019" s="31"/>
      <c r="LX1019" s="31"/>
      <c r="LY1019" s="31"/>
      <c r="LZ1019" s="31"/>
      <c r="MA1019" s="31"/>
      <c r="MB1019" s="31"/>
      <c r="MC1019" s="31"/>
      <c r="MD1019" s="31"/>
      <c r="ME1019" s="31"/>
      <c r="MF1019" s="31"/>
      <c r="MG1019" s="31"/>
      <c r="MH1019" s="31"/>
      <c r="MI1019" s="31"/>
      <c r="MJ1019" s="31"/>
      <c r="MK1019" s="31"/>
      <c r="ML1019" s="31"/>
      <c r="MM1019" s="31"/>
      <c r="MN1019" s="31"/>
      <c r="MO1019" s="31"/>
      <c r="MP1019" s="31"/>
      <c r="MQ1019" s="31"/>
      <c r="MR1019" s="31"/>
      <c r="MS1019" s="31"/>
      <c r="MT1019" s="31"/>
      <c r="MU1019" s="31"/>
      <c r="MV1019" s="31"/>
      <c r="MW1019" s="31"/>
      <c r="MX1019" s="31"/>
      <c r="MY1019" s="31"/>
      <c r="MZ1019" s="31"/>
      <c r="NA1019" s="31"/>
      <c r="NB1019" s="31"/>
      <c r="NC1019" s="31"/>
      <c r="ND1019" s="31"/>
      <c r="NE1019" s="31"/>
      <c r="NF1019" s="31"/>
      <c r="NG1019" s="31"/>
      <c r="NH1019" s="31"/>
      <c r="NI1019" s="31"/>
      <c r="NJ1019" s="31"/>
      <c r="NK1019" s="31"/>
      <c r="NL1019" s="31"/>
      <c r="NM1019" s="31"/>
      <c r="NN1019" s="31"/>
      <c r="NO1019" s="31"/>
      <c r="NP1019" s="31"/>
      <c r="NQ1019" s="31"/>
      <c r="NR1019" s="31"/>
      <c r="NS1019" s="31"/>
      <c r="NT1019" s="31"/>
      <c r="NU1019" s="31"/>
      <c r="NV1019" s="31"/>
      <c r="NW1019" s="31"/>
      <c r="NX1019" s="31"/>
      <c r="NY1019" s="31"/>
      <c r="NZ1019" s="31"/>
      <c r="OA1019" s="31"/>
      <c r="OB1019" s="31"/>
      <c r="OC1019" s="31"/>
      <c r="OD1019" s="31"/>
      <c r="OE1019" s="31"/>
      <c r="OF1019" s="31"/>
      <c r="OG1019" s="31"/>
      <c r="OH1019" s="31"/>
      <c r="OI1019" s="31"/>
      <c r="OJ1019" s="31"/>
      <c r="OK1019" s="31"/>
      <c r="OL1019" s="31"/>
      <c r="OM1019" s="31"/>
      <c r="ON1019" s="31"/>
      <c r="OO1019" s="31"/>
      <c r="OP1019" s="31"/>
      <c r="OQ1019" s="31"/>
      <c r="OR1019" s="31"/>
      <c r="OS1019" s="31"/>
      <c r="OT1019" s="31"/>
      <c r="OU1019" s="31"/>
      <c r="OV1019" s="31"/>
      <c r="OW1019" s="31"/>
      <c r="OX1019" s="31"/>
      <c r="OY1019" s="31"/>
      <c r="OZ1019" s="31"/>
      <c r="PA1019" s="31"/>
      <c r="PB1019" s="31"/>
      <c r="PC1019" s="31"/>
      <c r="PD1019" s="31"/>
      <c r="PE1019" s="31"/>
      <c r="PF1019" s="31"/>
      <c r="PG1019" s="31"/>
      <c r="PH1019" s="31"/>
      <c r="PI1019" s="31"/>
      <c r="PJ1019" s="31"/>
      <c r="PK1019" s="31"/>
      <c r="PL1019" s="31"/>
      <c r="PM1019" s="31"/>
      <c r="PN1019" s="31"/>
      <c r="PO1019" s="31"/>
      <c r="PP1019" s="31"/>
      <c r="PQ1019" s="31"/>
      <c r="PR1019" s="31"/>
      <c r="PS1019" s="31"/>
      <c r="PT1019" s="31"/>
      <c r="PU1019" s="31"/>
      <c r="PV1019" s="31"/>
      <c r="PW1019" s="31"/>
      <c r="PX1019" s="31"/>
      <c r="PY1019" s="31"/>
      <c r="PZ1019" s="31"/>
      <c r="QA1019" s="31"/>
      <c r="QB1019" s="31"/>
      <c r="QC1019" s="31"/>
      <c r="QD1019" s="31"/>
      <c r="QE1019" s="31"/>
      <c r="QF1019" s="31"/>
      <c r="QG1019" s="31"/>
      <c r="QH1019" s="31"/>
      <c r="QI1019" s="31"/>
      <c r="QJ1019" s="31"/>
      <c r="QK1019" s="31"/>
      <c r="QL1019" s="31"/>
      <c r="QM1019" s="31"/>
      <c r="QN1019" s="31"/>
      <c r="QO1019" s="31"/>
      <c r="QP1019" s="31"/>
      <c r="QQ1019" s="31"/>
      <c r="QR1019" s="31"/>
      <c r="QS1019" s="31"/>
      <c r="QT1019" s="31"/>
      <c r="QU1019" s="31"/>
      <c r="QV1019" s="31"/>
      <c r="QW1019" s="31"/>
      <c r="QX1019" s="31"/>
      <c r="QY1019" s="31"/>
      <c r="QZ1019" s="31"/>
      <c r="RA1019" s="31"/>
      <c r="RB1019" s="31"/>
      <c r="RC1019" s="31"/>
      <c r="RD1019" s="31"/>
      <c r="RE1019" s="31"/>
      <c r="RF1019" s="31"/>
      <c r="RG1019" s="31"/>
      <c r="RH1019" s="31"/>
      <c r="RI1019" s="31"/>
      <c r="RJ1019" s="31"/>
      <c r="RK1019" s="31"/>
      <c r="RL1019" s="31"/>
      <c r="RM1019" s="31"/>
      <c r="RN1019" s="31"/>
      <c r="RO1019" s="31"/>
      <c r="RP1019" s="31"/>
      <c r="RQ1019" s="31"/>
      <c r="RR1019" s="31"/>
      <c r="RS1019" s="31"/>
      <c r="RT1019" s="31"/>
      <c r="RU1019" s="31"/>
      <c r="RV1019" s="31"/>
      <c r="RW1019" s="31"/>
      <c r="RX1019" s="31"/>
      <c r="RY1019" s="31"/>
      <c r="RZ1019" s="31"/>
      <c r="SA1019" s="31"/>
      <c r="SB1019" s="31"/>
      <c r="SC1019" s="31"/>
      <c r="SD1019" s="31"/>
      <c r="SE1019" s="31"/>
      <c r="SF1019" s="31"/>
      <c r="SG1019" s="31"/>
      <c r="SH1019" s="31"/>
      <c r="SI1019" s="31"/>
      <c r="SJ1019" s="31"/>
      <c r="SK1019" s="31"/>
      <c r="SL1019" s="31"/>
      <c r="SM1019" s="31"/>
      <c r="SN1019" s="31"/>
      <c r="SO1019" s="31"/>
      <c r="SP1019" s="31"/>
      <c r="SQ1019" s="31"/>
      <c r="SR1019" s="31"/>
      <c r="SS1019" s="31"/>
      <c r="ST1019" s="31"/>
      <c r="SU1019" s="31"/>
      <c r="SV1019" s="31"/>
      <c r="SW1019" s="31"/>
      <c r="SX1019" s="31"/>
      <c r="SY1019" s="31"/>
      <c r="SZ1019" s="31"/>
      <c r="TA1019" s="31"/>
      <c r="TB1019" s="31"/>
      <c r="TC1019" s="31"/>
      <c r="TD1019" s="31"/>
      <c r="TE1019" s="31"/>
      <c r="TF1019" s="31"/>
      <c r="TG1019" s="31"/>
      <c r="TH1019" s="31"/>
      <c r="TI1019" s="31"/>
      <c r="TJ1019" s="31"/>
      <c r="TK1019" s="31"/>
      <c r="TL1019" s="31"/>
      <c r="TM1019" s="31"/>
      <c r="TN1019" s="31"/>
      <c r="TO1019" s="31"/>
      <c r="TP1019" s="31"/>
      <c r="TQ1019" s="31"/>
      <c r="TR1019" s="31"/>
      <c r="TS1019" s="31"/>
      <c r="TT1019" s="31"/>
      <c r="TU1019" s="31"/>
      <c r="TV1019" s="31"/>
      <c r="TW1019" s="31"/>
      <c r="TX1019" s="31"/>
      <c r="TY1019" s="31"/>
      <c r="TZ1019" s="31"/>
      <c r="UA1019" s="31"/>
      <c r="UB1019" s="31"/>
      <c r="UC1019" s="31"/>
      <c r="UD1019" s="31"/>
      <c r="UE1019" s="31"/>
      <c r="UF1019" s="31"/>
      <c r="UG1019" s="31"/>
      <c r="UH1019" s="31"/>
      <c r="UI1019" s="31"/>
      <c r="UJ1019" s="31"/>
      <c r="UK1019" s="31"/>
      <c r="UL1019" s="31"/>
      <c r="UM1019" s="31"/>
      <c r="UN1019" s="31"/>
      <c r="UO1019" s="31"/>
      <c r="UP1019" s="31"/>
      <c r="UQ1019" s="31"/>
      <c r="UR1019" s="31"/>
      <c r="US1019" s="31"/>
      <c r="UT1019" s="31"/>
      <c r="UU1019" s="31"/>
      <c r="UV1019" s="31"/>
      <c r="UW1019" s="31"/>
      <c r="UX1019" s="31"/>
      <c r="UY1019" s="31"/>
      <c r="UZ1019" s="31"/>
      <c r="VA1019" s="31"/>
      <c r="VB1019" s="31"/>
      <c r="VC1019" s="31"/>
      <c r="VD1019" s="31"/>
      <c r="VE1019" s="31"/>
      <c r="VF1019" s="31"/>
      <c r="VG1019" s="31"/>
      <c r="VH1019" s="31"/>
      <c r="VI1019" s="31"/>
      <c r="VJ1019" s="31"/>
      <c r="VK1019" s="31"/>
      <c r="VL1019" s="31"/>
      <c r="VM1019" s="31"/>
      <c r="VN1019" s="31"/>
      <c r="VO1019" s="31"/>
      <c r="VP1019" s="31"/>
      <c r="VQ1019" s="31"/>
      <c r="VR1019" s="31"/>
      <c r="VS1019" s="31"/>
      <c r="VT1019" s="31"/>
      <c r="VU1019" s="31"/>
      <c r="VV1019" s="31"/>
      <c r="VW1019" s="31"/>
      <c r="VX1019" s="31"/>
      <c r="VY1019" s="31"/>
      <c r="VZ1019" s="31"/>
      <c r="WA1019" s="31"/>
      <c r="WB1019" s="31"/>
      <c r="WC1019" s="31"/>
      <c r="WD1019" s="31"/>
      <c r="WE1019" s="31"/>
      <c r="WF1019" s="31"/>
      <c r="WG1019" s="31"/>
      <c r="WH1019" s="31"/>
      <c r="WI1019" s="31"/>
      <c r="WJ1019" s="31"/>
      <c r="WK1019" s="31"/>
      <c r="WL1019" s="31"/>
      <c r="WM1019" s="31"/>
      <c r="WN1019" s="31"/>
      <c r="WO1019" s="31"/>
      <c r="WP1019" s="31"/>
      <c r="WQ1019" s="31"/>
      <c r="WR1019" s="31"/>
      <c r="WS1019" s="31"/>
      <c r="WT1019" s="31"/>
      <c r="WU1019" s="31"/>
      <c r="WV1019" s="31"/>
      <c r="WW1019" s="31"/>
      <c r="WX1019" s="31"/>
      <c r="WY1019" s="31"/>
      <c r="WZ1019" s="31"/>
      <c r="XA1019" s="31"/>
      <c r="XB1019" s="31"/>
      <c r="XC1019" s="31"/>
      <c r="XD1019" s="31"/>
      <c r="XE1019" s="31"/>
      <c r="XF1019" s="31"/>
      <c r="XG1019" s="31"/>
      <c r="XH1019" s="31"/>
      <c r="XI1019" s="31"/>
      <c r="XJ1019" s="31"/>
      <c r="XK1019" s="31"/>
      <c r="XL1019" s="31"/>
      <c r="XM1019" s="31"/>
      <c r="XN1019" s="31"/>
      <c r="XO1019" s="31"/>
      <c r="XP1019" s="31"/>
      <c r="XQ1019" s="31"/>
      <c r="XR1019" s="31"/>
      <c r="XS1019" s="31"/>
      <c r="XT1019" s="31"/>
      <c r="XU1019" s="31"/>
      <c r="XV1019" s="31"/>
      <c r="XW1019" s="31"/>
      <c r="XX1019" s="31"/>
      <c r="XY1019" s="31"/>
      <c r="XZ1019" s="31"/>
      <c r="YA1019" s="31"/>
      <c r="YB1019" s="31"/>
      <c r="YC1019" s="31"/>
      <c r="YD1019" s="31"/>
      <c r="YE1019" s="31"/>
      <c r="YF1019" s="31"/>
      <c r="YG1019" s="31"/>
      <c r="YH1019" s="31"/>
      <c r="YI1019" s="31"/>
      <c r="YJ1019" s="31"/>
      <c r="YK1019" s="31"/>
      <c r="YL1019" s="31"/>
      <c r="YM1019" s="31"/>
      <c r="YN1019" s="31"/>
      <c r="YO1019" s="31"/>
      <c r="YP1019" s="31"/>
      <c r="YQ1019" s="31"/>
      <c r="YR1019" s="31"/>
      <c r="YS1019" s="31"/>
      <c r="YT1019" s="31"/>
      <c r="YU1019" s="31"/>
      <c r="YV1019" s="31"/>
      <c r="YW1019" s="31"/>
      <c r="YX1019" s="31"/>
      <c r="YY1019" s="31"/>
      <c r="YZ1019" s="31"/>
      <c r="ZA1019" s="31"/>
      <c r="ZB1019" s="31"/>
      <c r="ZC1019" s="31"/>
      <c r="ZD1019" s="31"/>
      <c r="ZE1019" s="31"/>
      <c r="ZF1019" s="31"/>
      <c r="ZG1019" s="31"/>
      <c r="ZH1019" s="31"/>
      <c r="ZI1019" s="31"/>
      <c r="ZJ1019" s="31"/>
      <c r="ZK1019" s="31"/>
      <c r="ZL1019" s="31"/>
      <c r="ZM1019" s="31"/>
      <c r="ZN1019" s="31"/>
      <c r="ZO1019" s="31"/>
      <c r="ZP1019" s="31"/>
      <c r="ZQ1019" s="31"/>
      <c r="ZR1019" s="31"/>
      <c r="ZS1019" s="31"/>
      <c r="ZT1019" s="31"/>
      <c r="ZU1019" s="31"/>
      <c r="ZV1019" s="31"/>
      <c r="ZW1019" s="31"/>
      <c r="ZX1019" s="31"/>
      <c r="ZY1019" s="31"/>
      <c r="ZZ1019" s="31"/>
      <c r="AAA1019" s="31"/>
      <c r="AAB1019" s="31"/>
      <c r="AAC1019" s="31"/>
      <c r="AAD1019" s="31"/>
      <c r="AAE1019" s="31"/>
      <c r="AAF1019" s="31"/>
      <c r="AAG1019" s="31"/>
      <c r="AAH1019" s="31"/>
      <c r="AAI1019" s="31"/>
      <c r="AAJ1019" s="31"/>
      <c r="AAK1019" s="31"/>
      <c r="AAL1019" s="31"/>
      <c r="AAM1019" s="31"/>
      <c r="AAN1019" s="31"/>
      <c r="AAO1019" s="31"/>
      <c r="AAP1019" s="31"/>
      <c r="AAQ1019" s="31"/>
      <c r="AAR1019" s="31"/>
      <c r="AAS1019" s="31"/>
      <c r="AAT1019" s="31"/>
      <c r="AAU1019" s="31"/>
      <c r="AAV1019" s="31"/>
      <c r="AAW1019" s="31"/>
      <c r="AAX1019" s="31"/>
      <c r="AAY1019" s="31"/>
      <c r="AAZ1019" s="31"/>
      <c r="ABA1019" s="31"/>
      <c r="ABB1019" s="31"/>
      <c r="ABC1019" s="31"/>
      <c r="ABD1019" s="31"/>
      <c r="ABE1019" s="31"/>
      <c r="ABF1019" s="31"/>
      <c r="ABG1019" s="31"/>
      <c r="ABH1019" s="31"/>
      <c r="ABI1019" s="31"/>
      <c r="ABJ1019" s="31"/>
      <c r="ABK1019" s="31"/>
      <c r="ABL1019" s="31"/>
      <c r="ABM1019" s="31"/>
      <c r="ABN1019" s="31"/>
      <c r="ABO1019" s="31"/>
      <c r="ABP1019" s="31"/>
      <c r="ABQ1019" s="31"/>
      <c r="ABR1019" s="31"/>
      <c r="ABS1019" s="31"/>
      <c r="ABT1019" s="31"/>
      <c r="ABU1019" s="31"/>
      <c r="ABV1019" s="31"/>
      <c r="ABW1019" s="31"/>
      <c r="ABX1019" s="31"/>
      <c r="ABY1019" s="31"/>
      <c r="ABZ1019" s="31"/>
      <c r="ACA1019" s="31"/>
      <c r="ACB1019" s="31"/>
      <c r="ACC1019" s="31"/>
      <c r="ACD1019" s="31"/>
      <c r="ACE1019" s="31"/>
      <c r="ACF1019" s="31"/>
      <c r="ACG1019" s="31"/>
      <c r="ACH1019" s="31"/>
      <c r="ACI1019" s="31"/>
      <c r="ACJ1019" s="31"/>
      <c r="ACK1019" s="31"/>
      <c r="ACL1019" s="31"/>
      <c r="ACM1019" s="31"/>
      <c r="ACN1019" s="31"/>
      <c r="ACO1019" s="31"/>
      <c r="ACP1019" s="31"/>
      <c r="ACQ1019" s="31"/>
      <c r="ACR1019" s="31"/>
      <c r="ACS1019" s="31"/>
      <c r="ACT1019" s="31"/>
      <c r="ACU1019" s="31"/>
      <c r="ACV1019" s="31"/>
      <c r="ACW1019" s="31"/>
      <c r="ACX1019" s="31"/>
      <c r="ACY1019" s="31"/>
      <c r="ACZ1019" s="31"/>
      <c r="ADA1019" s="31"/>
      <c r="ADB1019" s="31"/>
      <c r="ADC1019" s="31"/>
      <c r="ADD1019" s="31"/>
      <c r="ADE1019" s="31"/>
      <c r="ADF1019" s="31"/>
      <c r="ADG1019" s="31"/>
      <c r="ADH1019" s="31"/>
      <c r="ADI1019" s="31"/>
      <c r="ADJ1019" s="31"/>
      <c r="ADK1019" s="31"/>
      <c r="ADL1019" s="31"/>
      <c r="ADM1019" s="31"/>
      <c r="ADN1019" s="31"/>
      <c r="ADO1019" s="31"/>
      <c r="ADP1019" s="31"/>
      <c r="ADQ1019" s="31"/>
      <c r="ADR1019" s="31"/>
      <c r="ADS1019" s="31"/>
      <c r="ADT1019" s="31"/>
      <c r="ADU1019" s="31"/>
      <c r="ADV1019" s="31"/>
      <c r="ADW1019" s="31"/>
      <c r="ADX1019" s="31"/>
      <c r="ADY1019" s="31"/>
      <c r="ADZ1019" s="31"/>
      <c r="AEA1019" s="31"/>
      <c r="AEB1019" s="31"/>
      <c r="AEC1019" s="31"/>
      <c r="AED1019" s="31"/>
      <c r="AEE1019" s="31"/>
      <c r="AEF1019" s="31"/>
      <c r="AEG1019" s="31"/>
      <c r="AEH1019" s="31"/>
      <c r="AEI1019" s="31"/>
      <c r="AEJ1019" s="31"/>
      <c r="AEK1019" s="31"/>
      <c r="AEL1019" s="31"/>
      <c r="AEM1019" s="31"/>
      <c r="AEN1019" s="31"/>
      <c r="AEO1019" s="31"/>
      <c r="AEP1019" s="31"/>
      <c r="AEQ1019" s="31"/>
      <c r="AER1019" s="31"/>
      <c r="AES1019" s="31"/>
      <c r="AET1019" s="31"/>
      <c r="AEU1019" s="31"/>
      <c r="AEV1019" s="31"/>
      <c r="AEW1019" s="31"/>
      <c r="AEX1019" s="31"/>
      <c r="AEY1019" s="31"/>
      <c r="AEZ1019" s="31"/>
      <c r="AFA1019" s="31"/>
      <c r="AFB1019" s="31"/>
      <c r="AFC1019" s="31"/>
      <c r="AFD1019" s="31"/>
      <c r="AFE1019" s="31"/>
      <c r="AFF1019" s="31"/>
      <c r="AFG1019" s="31"/>
      <c r="AFH1019" s="31"/>
      <c r="AFI1019" s="31"/>
      <c r="AFJ1019" s="31"/>
      <c r="AFK1019" s="31"/>
      <c r="AFL1019" s="31"/>
      <c r="AFM1019" s="31"/>
      <c r="AFN1019" s="31"/>
      <c r="AFO1019" s="31"/>
      <c r="AFP1019" s="31"/>
      <c r="AFQ1019" s="31"/>
      <c r="AFR1019" s="31"/>
      <c r="AFS1019" s="31"/>
      <c r="AFT1019" s="31"/>
      <c r="AFU1019" s="31"/>
      <c r="AFV1019" s="31"/>
      <c r="AFW1019" s="31"/>
      <c r="AFX1019" s="31"/>
      <c r="AFY1019" s="31"/>
      <c r="AFZ1019" s="31"/>
      <c r="AGA1019" s="31"/>
      <c r="AGB1019" s="31"/>
      <c r="AGC1019" s="31"/>
      <c r="AGD1019" s="31"/>
      <c r="AGE1019" s="31"/>
      <c r="AGF1019" s="31"/>
      <c r="AGG1019" s="31"/>
      <c r="AGH1019" s="31"/>
      <c r="AGI1019" s="31"/>
      <c r="AGJ1019" s="31"/>
      <c r="AGK1019" s="31"/>
      <c r="AGL1019" s="31"/>
      <c r="AGM1019" s="31"/>
      <c r="AGN1019" s="31"/>
      <c r="AGO1019" s="31"/>
      <c r="AGP1019" s="31"/>
      <c r="AGQ1019" s="31"/>
      <c r="AGR1019" s="31"/>
      <c r="AGS1019" s="31"/>
      <c r="AGT1019" s="31"/>
      <c r="AGU1019" s="31"/>
      <c r="AGV1019" s="31"/>
      <c r="AGW1019" s="31"/>
      <c r="AGX1019" s="31"/>
      <c r="AGY1019" s="31"/>
      <c r="AGZ1019" s="31"/>
      <c r="AHA1019" s="31"/>
      <c r="AHB1019" s="31"/>
      <c r="AHC1019" s="31"/>
      <c r="AHD1019" s="31"/>
      <c r="AHE1019" s="31"/>
      <c r="AHF1019" s="31"/>
      <c r="AHG1019" s="31"/>
      <c r="AHH1019" s="31"/>
      <c r="AHI1019" s="31"/>
      <c r="AHJ1019" s="31"/>
      <c r="AHK1019" s="31"/>
      <c r="AHL1019" s="31"/>
      <c r="AHM1019" s="31"/>
      <c r="AHN1019" s="31"/>
      <c r="AHO1019" s="31"/>
      <c r="AHP1019" s="31"/>
      <c r="AHQ1019" s="31"/>
      <c r="AHR1019" s="31"/>
      <c r="AHS1019" s="31"/>
      <c r="AHT1019" s="31"/>
      <c r="AHU1019" s="31"/>
      <c r="AHV1019" s="31"/>
      <c r="AHW1019" s="31"/>
      <c r="AHX1019" s="31"/>
      <c r="AHY1019" s="31"/>
      <c r="AHZ1019" s="31"/>
      <c r="AIA1019" s="31"/>
      <c r="AIB1019" s="31"/>
      <c r="AIC1019" s="31"/>
      <c r="AID1019" s="31"/>
      <c r="AIE1019" s="31"/>
      <c r="AIF1019" s="31"/>
      <c r="AIG1019" s="31"/>
      <c r="AIH1019" s="31"/>
      <c r="AII1019" s="31"/>
      <c r="AIJ1019" s="31"/>
      <c r="AIK1019" s="31"/>
      <c r="AIL1019" s="31"/>
      <c r="AIM1019" s="31"/>
      <c r="AIN1019" s="31"/>
      <c r="AIO1019" s="31"/>
      <c r="AIP1019" s="31"/>
      <c r="AIQ1019" s="31"/>
      <c r="AIR1019" s="31"/>
      <c r="AIS1019" s="31"/>
      <c r="AIT1019" s="31"/>
      <c r="AIU1019" s="31"/>
      <c r="AIV1019" s="31"/>
      <c r="AIW1019" s="31"/>
      <c r="AIX1019" s="31"/>
      <c r="AIY1019" s="31"/>
      <c r="AIZ1019" s="31"/>
      <c r="AJA1019" s="31"/>
      <c r="AJB1019" s="31"/>
      <c r="AJC1019" s="31"/>
      <c r="AJD1019" s="31"/>
      <c r="AJE1019" s="31"/>
      <c r="AJF1019" s="31"/>
      <c r="AJG1019" s="31"/>
      <c r="AJH1019" s="31"/>
      <c r="AJI1019" s="31"/>
      <c r="AJJ1019" s="31"/>
      <c r="AJK1019" s="31"/>
      <c r="AJL1019" s="31"/>
      <c r="AJM1019" s="31"/>
      <c r="AJN1019" s="31"/>
      <c r="AJO1019" s="31"/>
      <c r="AJP1019" s="31"/>
      <c r="AJQ1019" s="31"/>
      <c r="AJR1019" s="31"/>
      <c r="AJS1019" s="31"/>
      <c r="AJT1019" s="31"/>
      <c r="AJU1019" s="31"/>
      <c r="AJV1019" s="31"/>
      <c r="AJW1019" s="31"/>
      <c r="AJX1019" s="31"/>
      <c r="AJY1019" s="31"/>
      <c r="AJZ1019" s="31"/>
      <c r="AKA1019" s="31"/>
      <c r="AKB1019" s="31"/>
      <c r="AKC1019" s="31"/>
      <c r="AKD1019" s="31"/>
      <c r="AKE1019" s="31"/>
      <c r="AKF1019" s="31"/>
      <c r="AKG1019" s="31"/>
      <c r="AKH1019" s="31"/>
      <c r="AKI1019" s="31"/>
      <c r="AKJ1019" s="31"/>
      <c r="AKK1019" s="31"/>
      <c r="AKL1019" s="31"/>
      <c r="AKM1019" s="31"/>
      <c r="AKN1019" s="31"/>
      <c r="AKO1019" s="31"/>
      <c r="AKP1019" s="31"/>
      <c r="AKQ1019" s="31"/>
      <c r="AKR1019" s="31"/>
      <c r="AKS1019" s="31"/>
      <c r="AKT1019" s="31"/>
      <c r="AKU1019" s="31"/>
      <c r="AKV1019" s="31"/>
      <c r="AKW1019" s="31"/>
      <c r="AKX1019" s="31"/>
      <c r="AKY1019" s="31"/>
      <c r="AKZ1019" s="31"/>
      <c r="ALA1019" s="31"/>
      <c r="ALB1019" s="31"/>
      <c r="ALC1019" s="31"/>
      <c r="ALD1019" s="31"/>
      <c r="ALE1019" s="31"/>
      <c r="ALF1019" s="31"/>
      <c r="ALG1019" s="31"/>
      <c r="ALH1019" s="31"/>
      <c r="ALI1019" s="31"/>
      <c r="ALJ1019" s="31"/>
      <c r="ALK1019" s="31"/>
      <c r="ALL1019" s="31"/>
      <c r="ALM1019" s="31"/>
      <c r="ALN1019" s="31"/>
      <c r="ALO1019" s="31"/>
      <c r="ALP1019" s="31"/>
      <c r="ALQ1019" s="31"/>
      <c r="ALR1019" s="31"/>
      <c r="ALS1019" s="31"/>
      <c r="ALT1019" s="31"/>
      <c r="ALU1019" s="31"/>
      <c r="ALV1019" s="31"/>
      <c r="ALW1019" s="31"/>
      <c r="ALX1019" s="31"/>
      <c r="ALY1019" s="31"/>
      <c r="ALZ1019" s="31"/>
      <c r="AMA1019" s="31"/>
      <c r="AMB1019" s="31"/>
      <c r="AMC1019" s="31"/>
      <c r="AMD1019" s="31"/>
      <c r="AME1019" s="31"/>
      <c r="AMF1019" s="31"/>
      <c r="AMG1019" s="31"/>
      <c r="AMH1019" s="31"/>
      <c r="AMI1019" s="31"/>
      <c r="AMJ1019" s="31"/>
      <c r="AMK1019" s="31"/>
      <c r="AML1019" s="31"/>
      <c r="AMM1019" s="31"/>
      <c r="AMN1019" s="31"/>
      <c r="AMO1019" s="31"/>
      <c r="AMP1019" s="31"/>
      <c r="AMQ1019" s="31"/>
      <c r="AMR1019" s="31"/>
      <c r="AMS1019" s="31"/>
      <c r="AMT1019" s="31"/>
      <c r="AMU1019" s="31"/>
      <c r="AMV1019" s="31"/>
      <c r="AMW1019" s="31"/>
      <c r="AMX1019" s="31"/>
      <c r="AMY1019" s="31"/>
      <c r="AMZ1019" s="31"/>
      <c r="ANA1019" s="31"/>
      <c r="ANB1019" s="31"/>
      <c r="ANC1019" s="31"/>
      <c r="AND1019" s="31"/>
      <c r="ANE1019" s="31"/>
      <c r="ANF1019" s="31"/>
      <c r="ANG1019" s="31"/>
      <c r="ANH1019" s="31"/>
      <c r="ANI1019" s="31"/>
      <c r="ANJ1019" s="31"/>
      <c r="ANK1019" s="31"/>
      <c r="ANL1019" s="31"/>
      <c r="ANM1019" s="31"/>
      <c r="ANN1019" s="31"/>
      <c r="ANO1019" s="31"/>
      <c r="ANP1019" s="31"/>
      <c r="ANQ1019" s="31"/>
      <c r="ANR1019" s="31"/>
      <c r="ANS1019" s="31"/>
      <c r="ANT1019" s="31"/>
      <c r="ANU1019" s="31"/>
      <c r="ANV1019" s="31"/>
      <c r="ANW1019" s="31"/>
      <c r="ANX1019" s="31"/>
      <c r="ANY1019" s="31"/>
      <c r="ANZ1019" s="31"/>
      <c r="AOA1019" s="31"/>
      <c r="AOB1019" s="31"/>
      <c r="AOC1019" s="31"/>
      <c r="AOD1019" s="31"/>
      <c r="AOE1019" s="31"/>
      <c r="AOF1019" s="31"/>
      <c r="AOG1019" s="31"/>
      <c r="AOH1019" s="31"/>
      <c r="AOI1019" s="31"/>
      <c r="AOJ1019" s="31"/>
      <c r="AOK1019" s="31"/>
      <c r="AOL1019" s="31"/>
      <c r="AOM1019" s="31"/>
      <c r="AON1019" s="31"/>
      <c r="AOO1019" s="31"/>
      <c r="AOP1019" s="31"/>
      <c r="AOQ1019" s="31"/>
      <c r="AOR1019" s="31"/>
      <c r="AOS1019" s="31"/>
      <c r="AOT1019" s="31"/>
      <c r="AOU1019" s="31"/>
      <c r="AOV1019" s="31"/>
      <c r="AOW1019" s="31"/>
      <c r="AOX1019" s="31"/>
      <c r="AOY1019" s="31"/>
      <c r="AOZ1019" s="31"/>
      <c r="APA1019" s="31"/>
      <c r="APB1019" s="31"/>
      <c r="APC1019" s="31"/>
      <c r="APD1019" s="31"/>
      <c r="APE1019" s="31"/>
      <c r="APF1019" s="31"/>
      <c r="APG1019" s="31"/>
      <c r="APH1019" s="31"/>
      <c r="API1019" s="31"/>
      <c r="APJ1019" s="31"/>
      <c r="APK1019" s="31"/>
      <c r="APL1019" s="31"/>
      <c r="APM1019" s="31"/>
      <c r="APN1019" s="31"/>
      <c r="APO1019" s="31"/>
      <c r="APP1019" s="31"/>
      <c r="APQ1019" s="31"/>
      <c r="APR1019" s="31"/>
      <c r="APS1019" s="31"/>
      <c r="APT1019" s="31"/>
      <c r="APU1019" s="31"/>
      <c r="APV1019" s="31"/>
      <c r="APW1019" s="31"/>
      <c r="APX1019" s="31"/>
      <c r="APY1019" s="31"/>
      <c r="APZ1019" s="31"/>
      <c r="AQA1019" s="31"/>
      <c r="AQB1019" s="31"/>
      <c r="AQC1019" s="31"/>
      <c r="AQD1019" s="31"/>
      <c r="AQE1019" s="31"/>
      <c r="AQF1019" s="31"/>
      <c r="AQG1019" s="31"/>
      <c r="AQH1019" s="31"/>
      <c r="AQI1019" s="31"/>
      <c r="AQJ1019" s="31"/>
      <c r="AQK1019" s="31"/>
      <c r="AQL1019" s="31"/>
      <c r="AQM1019" s="31"/>
      <c r="AQN1019" s="31"/>
      <c r="AQO1019" s="31"/>
      <c r="AQP1019" s="31"/>
      <c r="AQQ1019" s="31"/>
      <c r="AQR1019" s="31"/>
      <c r="AQS1019" s="31"/>
      <c r="AQT1019" s="31"/>
      <c r="AQU1019" s="31"/>
      <c r="AQV1019" s="31"/>
      <c r="AQW1019" s="31"/>
      <c r="AQX1019" s="31"/>
      <c r="AQY1019" s="31"/>
      <c r="AQZ1019" s="31"/>
      <c r="ARA1019" s="31"/>
      <c r="ARB1019" s="31"/>
      <c r="ARC1019" s="31"/>
      <c r="ARD1019" s="31"/>
      <c r="ARE1019" s="31"/>
      <c r="ARF1019" s="31"/>
      <c r="ARG1019" s="31"/>
      <c r="ARH1019" s="31"/>
      <c r="ARI1019" s="31"/>
      <c r="ARJ1019" s="31"/>
      <c r="ARK1019" s="31"/>
      <c r="ARL1019" s="31"/>
      <c r="ARM1019" s="31"/>
      <c r="ARN1019" s="31"/>
      <c r="ARO1019" s="31"/>
      <c r="ARP1019" s="31"/>
      <c r="ARQ1019" s="31"/>
      <c r="ARR1019" s="31"/>
      <c r="ARS1019" s="31"/>
      <c r="ART1019" s="31"/>
      <c r="ARU1019" s="31"/>
      <c r="ARV1019" s="31"/>
      <c r="ARW1019" s="31"/>
      <c r="ARX1019" s="31"/>
      <c r="ARY1019" s="31"/>
      <c r="ARZ1019" s="31"/>
      <c r="ASA1019" s="31"/>
      <c r="ASB1019" s="31"/>
      <c r="ASC1019" s="31"/>
      <c r="ASD1019" s="31"/>
      <c r="ASE1019" s="31"/>
      <c r="ASF1019" s="31"/>
      <c r="ASG1019" s="31"/>
      <c r="ASH1019" s="31"/>
      <c r="ASI1019" s="31"/>
      <c r="ASJ1019" s="31"/>
      <c r="ASK1019" s="31"/>
      <c r="ASL1019" s="31"/>
      <c r="ASM1019" s="31"/>
      <c r="ASN1019" s="31"/>
      <c r="ASO1019" s="31"/>
      <c r="ASP1019" s="31"/>
      <c r="ASQ1019" s="31"/>
      <c r="ASR1019" s="31"/>
      <c r="ASS1019" s="31"/>
      <c r="AST1019" s="31"/>
      <c r="ASU1019" s="31"/>
      <c r="ASV1019" s="31"/>
      <c r="ASW1019" s="31"/>
      <c r="ASX1019" s="31"/>
      <c r="ASY1019" s="31"/>
      <c r="ASZ1019" s="31"/>
      <c r="ATA1019" s="31"/>
      <c r="ATB1019" s="31"/>
      <c r="ATC1019" s="31"/>
      <c r="ATD1019" s="31"/>
      <c r="ATE1019" s="31"/>
      <c r="ATF1019" s="31"/>
      <c r="ATG1019" s="31"/>
      <c r="ATH1019" s="31"/>
      <c r="ATI1019" s="31"/>
      <c r="ATJ1019" s="31"/>
      <c r="ATK1019" s="31"/>
      <c r="ATL1019" s="31"/>
      <c r="ATM1019" s="31"/>
      <c r="ATN1019" s="31"/>
      <c r="ATO1019" s="31"/>
      <c r="ATP1019" s="31"/>
      <c r="ATQ1019" s="31"/>
      <c r="ATR1019" s="31"/>
      <c r="ATS1019" s="31"/>
      <c r="ATT1019" s="31"/>
      <c r="ATU1019" s="31"/>
      <c r="ATV1019" s="31"/>
      <c r="ATW1019" s="31"/>
      <c r="ATX1019" s="31"/>
      <c r="ATY1019" s="31"/>
      <c r="ATZ1019" s="31"/>
      <c r="AUA1019" s="31"/>
      <c r="AUB1019" s="31"/>
      <c r="AUC1019" s="31"/>
      <c r="AUD1019" s="31"/>
      <c r="AUE1019" s="31"/>
      <c r="AUF1019" s="31"/>
      <c r="AUG1019" s="31"/>
      <c r="AUH1019" s="31"/>
      <c r="AUI1019" s="31"/>
      <c r="AUJ1019" s="31"/>
      <c r="AUK1019" s="31"/>
      <c r="AUL1019" s="31"/>
      <c r="AUM1019" s="31"/>
      <c r="AUN1019" s="31"/>
      <c r="AUO1019" s="31"/>
      <c r="AUP1019" s="31"/>
      <c r="AUQ1019" s="31"/>
      <c r="AUR1019" s="31"/>
      <c r="AUS1019" s="31"/>
      <c r="AUT1019" s="31"/>
      <c r="AUU1019" s="31"/>
      <c r="AUV1019" s="31"/>
      <c r="AUW1019" s="31"/>
      <c r="AUX1019" s="31"/>
      <c r="AUY1019" s="31"/>
      <c r="AUZ1019" s="31"/>
      <c r="AVA1019" s="31"/>
      <c r="AVB1019" s="31"/>
      <c r="AVC1019" s="31"/>
      <c r="AVD1019" s="31"/>
      <c r="AVE1019" s="31"/>
      <c r="AVF1019" s="31"/>
      <c r="AVG1019" s="31"/>
      <c r="AVH1019" s="31"/>
      <c r="AVI1019" s="31"/>
      <c r="AVJ1019" s="31"/>
      <c r="AVK1019" s="31"/>
      <c r="AVL1019" s="31"/>
      <c r="AVM1019" s="31"/>
      <c r="AVN1019" s="31"/>
      <c r="AVO1019" s="31"/>
      <c r="AVP1019" s="31"/>
      <c r="AVQ1019" s="31"/>
      <c r="AVR1019" s="31"/>
      <c r="AVS1019" s="31"/>
      <c r="AVT1019" s="31"/>
      <c r="AVU1019" s="31"/>
      <c r="AVV1019" s="31"/>
      <c r="AVW1019" s="31"/>
      <c r="AVX1019" s="31"/>
      <c r="AVY1019" s="31"/>
      <c r="AVZ1019" s="31"/>
      <c r="AWA1019" s="31"/>
      <c r="AWB1019" s="31"/>
      <c r="AWC1019" s="31"/>
      <c r="AWD1019" s="31"/>
      <c r="AWE1019" s="31"/>
      <c r="AWF1019" s="31"/>
      <c r="AWG1019" s="31"/>
      <c r="AWH1019" s="31"/>
      <c r="AWI1019" s="31"/>
      <c r="AWJ1019" s="31"/>
      <c r="AWK1019" s="31"/>
      <c r="AWL1019" s="31"/>
      <c r="AWM1019" s="31"/>
      <c r="AWN1019" s="31"/>
      <c r="AWO1019" s="31"/>
      <c r="AWP1019" s="31"/>
      <c r="AWQ1019" s="31"/>
      <c r="AWR1019" s="31"/>
      <c r="AWS1019" s="31"/>
      <c r="AWT1019" s="31"/>
      <c r="AWU1019" s="31"/>
      <c r="AWV1019" s="31"/>
      <c r="AWW1019" s="31"/>
      <c r="AWX1019" s="31"/>
      <c r="AWY1019" s="31"/>
      <c r="AWZ1019" s="31"/>
      <c r="AXA1019" s="31"/>
      <c r="AXB1019" s="31"/>
      <c r="AXC1019" s="31"/>
      <c r="AXD1019" s="31"/>
      <c r="AXE1019" s="31"/>
      <c r="AXF1019" s="31"/>
      <c r="AXG1019" s="31"/>
      <c r="AXH1019" s="31"/>
      <c r="AXI1019" s="31"/>
      <c r="AXJ1019" s="31"/>
      <c r="AXK1019" s="31"/>
      <c r="AXL1019" s="31"/>
      <c r="AXM1019" s="31"/>
      <c r="AXN1019" s="31"/>
      <c r="AXO1019" s="31"/>
      <c r="AXP1019" s="31"/>
      <c r="AXQ1019" s="31"/>
      <c r="AXR1019" s="31"/>
      <c r="AXS1019" s="31"/>
      <c r="AXT1019" s="31"/>
      <c r="AXU1019" s="31"/>
      <c r="AXV1019" s="31"/>
      <c r="AXW1019" s="31"/>
      <c r="AXX1019" s="31"/>
      <c r="AXY1019" s="31"/>
      <c r="AXZ1019" s="31"/>
      <c r="AYA1019" s="31"/>
      <c r="AYB1019" s="31"/>
      <c r="AYC1019" s="31"/>
      <c r="AYD1019" s="31"/>
      <c r="AYE1019" s="31"/>
      <c r="AYF1019" s="31"/>
      <c r="AYG1019" s="31"/>
      <c r="AYH1019" s="31"/>
      <c r="AYI1019" s="31"/>
      <c r="AYJ1019" s="31"/>
      <c r="AYK1019" s="31"/>
      <c r="AYL1019" s="31"/>
      <c r="AYM1019" s="31"/>
      <c r="AYN1019" s="31"/>
      <c r="AYO1019" s="31"/>
      <c r="AYP1019" s="31"/>
      <c r="AYQ1019" s="31"/>
      <c r="AYR1019" s="31"/>
      <c r="AYS1019" s="31"/>
      <c r="AYT1019" s="31"/>
      <c r="AYU1019" s="31"/>
      <c r="AYV1019" s="31"/>
      <c r="AYW1019" s="31"/>
      <c r="AYX1019" s="31"/>
      <c r="AYY1019" s="31"/>
      <c r="AYZ1019" s="31"/>
      <c r="AZA1019" s="31"/>
      <c r="AZB1019" s="31"/>
      <c r="AZC1019" s="31"/>
      <c r="AZD1019" s="31"/>
      <c r="AZE1019" s="31"/>
      <c r="AZF1019" s="31"/>
      <c r="AZG1019" s="31"/>
      <c r="AZH1019" s="31"/>
      <c r="AZI1019" s="31"/>
      <c r="AZJ1019" s="31"/>
      <c r="AZK1019" s="31"/>
      <c r="AZL1019" s="31"/>
      <c r="AZM1019" s="31"/>
      <c r="AZN1019" s="31"/>
      <c r="AZO1019" s="31"/>
      <c r="AZP1019" s="31"/>
      <c r="AZQ1019" s="31"/>
      <c r="AZR1019" s="31"/>
      <c r="AZS1019" s="31"/>
      <c r="AZT1019" s="31"/>
      <c r="AZU1019" s="31"/>
      <c r="AZV1019" s="31"/>
      <c r="AZW1019" s="31"/>
      <c r="AZX1019" s="31"/>
      <c r="AZY1019" s="31"/>
      <c r="AZZ1019" s="31"/>
      <c r="BAA1019" s="31"/>
      <c r="BAB1019" s="31"/>
      <c r="BAC1019" s="31"/>
      <c r="BAD1019" s="31"/>
      <c r="BAE1019" s="31"/>
      <c r="BAF1019" s="31"/>
      <c r="BAG1019" s="31"/>
      <c r="BAH1019" s="31"/>
      <c r="BAI1019" s="31"/>
      <c r="BAJ1019" s="31"/>
      <c r="BAK1019" s="31"/>
      <c r="BAL1019" s="31"/>
      <c r="BAM1019" s="31"/>
      <c r="BAN1019" s="31"/>
      <c r="BAO1019" s="31"/>
      <c r="BAP1019" s="31"/>
      <c r="BAQ1019" s="31"/>
      <c r="BAR1019" s="31"/>
      <c r="BAS1019" s="31"/>
      <c r="BAT1019" s="31"/>
      <c r="BAU1019" s="31"/>
      <c r="BAV1019" s="31"/>
      <c r="BAW1019" s="31"/>
      <c r="BAX1019" s="31"/>
      <c r="BAY1019" s="31"/>
      <c r="BAZ1019" s="31"/>
      <c r="BBA1019" s="31"/>
      <c r="BBB1019" s="31"/>
      <c r="BBC1019" s="31"/>
      <c r="BBD1019" s="31"/>
      <c r="BBE1019" s="31"/>
      <c r="BBF1019" s="31"/>
      <c r="BBG1019" s="31"/>
      <c r="BBH1019" s="31"/>
      <c r="BBI1019" s="31"/>
      <c r="BBJ1019" s="31"/>
      <c r="BBK1019" s="31"/>
      <c r="BBL1019" s="31"/>
      <c r="BBM1019" s="31"/>
      <c r="BBN1019" s="31"/>
      <c r="BBO1019" s="31"/>
      <c r="BBP1019" s="31"/>
      <c r="BBQ1019" s="31"/>
      <c r="BBR1019" s="31"/>
      <c r="BBS1019" s="31"/>
      <c r="BBT1019" s="31"/>
      <c r="BBU1019" s="31"/>
      <c r="BBV1019" s="31"/>
      <c r="BBW1019" s="31"/>
      <c r="BBX1019" s="31"/>
      <c r="BBY1019" s="31"/>
      <c r="BBZ1019" s="31"/>
      <c r="BCA1019" s="31"/>
      <c r="BCB1019" s="31"/>
      <c r="BCC1019" s="31"/>
      <c r="BCD1019" s="31"/>
      <c r="BCE1019" s="31"/>
      <c r="BCF1019" s="31"/>
      <c r="BCG1019" s="31"/>
      <c r="BCH1019" s="31"/>
      <c r="BCI1019" s="31"/>
      <c r="BCJ1019" s="31"/>
      <c r="BCK1019" s="31"/>
      <c r="BCL1019" s="31"/>
      <c r="BCM1019" s="31"/>
      <c r="BCN1019" s="31"/>
      <c r="BCO1019" s="31"/>
      <c r="BCP1019" s="31"/>
      <c r="BCQ1019" s="31"/>
      <c r="BCR1019" s="31"/>
      <c r="BCS1019" s="31"/>
      <c r="BCT1019" s="31"/>
      <c r="BCU1019" s="31"/>
      <c r="BCV1019" s="31"/>
      <c r="BCW1019" s="31"/>
      <c r="BCX1019" s="31"/>
      <c r="BCY1019" s="31"/>
      <c r="BCZ1019" s="31"/>
      <c r="BDA1019" s="31"/>
      <c r="BDB1019" s="31"/>
      <c r="BDC1019" s="31"/>
      <c r="BDD1019" s="31"/>
      <c r="BDE1019" s="31"/>
      <c r="BDF1019" s="31"/>
      <c r="BDG1019" s="31"/>
      <c r="BDH1019" s="31"/>
      <c r="BDI1019" s="31"/>
      <c r="BDJ1019" s="31"/>
      <c r="BDK1019" s="31"/>
      <c r="BDL1019" s="31"/>
      <c r="BDM1019" s="31"/>
      <c r="BDN1019" s="31"/>
      <c r="BDO1019" s="31"/>
      <c r="BDP1019" s="31"/>
      <c r="BDQ1019" s="31"/>
      <c r="BDR1019" s="31"/>
      <c r="BDS1019" s="31"/>
      <c r="BDT1019" s="31"/>
      <c r="BDU1019" s="31"/>
      <c r="BDV1019" s="31"/>
      <c r="BDW1019" s="31"/>
      <c r="BDX1019" s="31"/>
      <c r="BDY1019" s="31"/>
      <c r="BDZ1019" s="31"/>
      <c r="BEA1019" s="31"/>
      <c r="BEB1019" s="31"/>
      <c r="BEC1019" s="31"/>
      <c r="BED1019" s="31"/>
      <c r="BEE1019" s="31"/>
      <c r="BEF1019" s="31"/>
      <c r="BEG1019" s="31"/>
      <c r="BEH1019" s="31"/>
      <c r="BEI1019" s="31"/>
      <c r="BEJ1019" s="31"/>
      <c r="BEK1019" s="31"/>
      <c r="BEL1019" s="31"/>
      <c r="BEM1019" s="31"/>
      <c r="BEN1019" s="31"/>
      <c r="BEO1019" s="31"/>
      <c r="BEP1019" s="31"/>
      <c r="BEQ1019" s="31"/>
      <c r="BER1019" s="31"/>
      <c r="BES1019" s="31"/>
      <c r="BET1019" s="31"/>
      <c r="BEU1019" s="31"/>
      <c r="BEV1019" s="31"/>
      <c r="BEW1019" s="31"/>
      <c r="BEX1019" s="31"/>
      <c r="BEY1019" s="31"/>
      <c r="BEZ1019" s="31"/>
      <c r="BFA1019" s="31"/>
      <c r="BFB1019" s="31"/>
      <c r="BFC1019" s="31"/>
      <c r="BFD1019" s="31"/>
      <c r="BFE1019" s="31"/>
      <c r="BFF1019" s="31"/>
      <c r="BFG1019" s="31"/>
      <c r="BFH1019" s="31"/>
      <c r="BFI1019" s="31"/>
      <c r="BFJ1019" s="31"/>
      <c r="BFK1019" s="31"/>
      <c r="BFL1019" s="31"/>
      <c r="BFM1019" s="31"/>
      <c r="BFN1019" s="31"/>
      <c r="BFO1019" s="31"/>
      <c r="BFP1019" s="31"/>
      <c r="BFQ1019" s="31"/>
      <c r="BFR1019" s="31"/>
      <c r="BFS1019" s="31"/>
      <c r="BFT1019" s="31"/>
      <c r="BFU1019" s="31"/>
      <c r="BFV1019" s="31"/>
      <c r="BFW1019" s="31"/>
      <c r="BFX1019" s="31"/>
      <c r="BFY1019" s="31"/>
      <c r="BFZ1019" s="31"/>
      <c r="BGA1019" s="31"/>
      <c r="BGB1019" s="31"/>
      <c r="BGC1019" s="31"/>
      <c r="BGD1019" s="31"/>
      <c r="BGE1019" s="31"/>
      <c r="BGF1019" s="31"/>
      <c r="BGG1019" s="31"/>
      <c r="BGH1019" s="31"/>
      <c r="BGI1019" s="31"/>
      <c r="BGJ1019" s="31"/>
      <c r="BGK1019" s="31"/>
      <c r="BGL1019" s="31"/>
      <c r="BGM1019" s="31"/>
      <c r="BGN1019" s="31"/>
      <c r="BGO1019" s="31"/>
      <c r="BGP1019" s="31"/>
      <c r="BGQ1019" s="31"/>
      <c r="BGR1019" s="31"/>
      <c r="BGS1019" s="31"/>
      <c r="BGT1019" s="31"/>
      <c r="BGU1019" s="31"/>
      <c r="BGV1019" s="31"/>
      <c r="BGW1019" s="31"/>
      <c r="BGX1019" s="31"/>
      <c r="BGY1019" s="31"/>
      <c r="BGZ1019" s="31"/>
      <c r="BHA1019" s="31"/>
      <c r="BHB1019" s="31"/>
      <c r="BHC1019" s="31"/>
      <c r="BHD1019" s="31"/>
      <c r="BHE1019" s="31"/>
      <c r="BHF1019" s="31"/>
      <c r="BHG1019" s="31"/>
      <c r="BHH1019" s="31"/>
      <c r="BHI1019" s="31"/>
      <c r="BHJ1019" s="31"/>
      <c r="BHK1019" s="31"/>
      <c r="BHL1019" s="31"/>
      <c r="BHM1019" s="31"/>
      <c r="BHN1019" s="31"/>
      <c r="BHO1019" s="31"/>
      <c r="BHP1019" s="31"/>
      <c r="BHQ1019" s="31"/>
      <c r="BHR1019" s="31"/>
      <c r="BHS1019" s="31"/>
      <c r="BHT1019" s="31"/>
      <c r="BHU1019" s="31"/>
      <c r="BHV1019" s="31"/>
      <c r="BHW1019" s="31"/>
      <c r="BHX1019" s="31"/>
      <c r="BHY1019" s="31"/>
      <c r="BHZ1019" s="31"/>
      <c r="BIA1019" s="31"/>
      <c r="BIB1019" s="31"/>
      <c r="BIC1019" s="31"/>
      <c r="BID1019" s="31"/>
      <c r="BIE1019" s="31"/>
      <c r="BIF1019" s="31"/>
      <c r="BIG1019" s="31"/>
      <c r="BIH1019" s="31"/>
      <c r="BII1019" s="31"/>
      <c r="BIJ1019" s="31"/>
      <c r="BIK1019" s="31"/>
      <c r="BIL1019" s="31"/>
      <c r="BIM1019" s="31"/>
      <c r="BIN1019" s="31"/>
      <c r="BIO1019" s="31"/>
      <c r="BIP1019" s="31"/>
      <c r="BIQ1019" s="31"/>
      <c r="BIR1019" s="31"/>
      <c r="BIS1019" s="31"/>
      <c r="BIT1019" s="31"/>
      <c r="BIU1019" s="31"/>
      <c r="BIV1019" s="31"/>
      <c r="BIW1019" s="31"/>
      <c r="BIX1019" s="31"/>
      <c r="BIY1019" s="31"/>
      <c r="BIZ1019" s="31"/>
      <c r="BJA1019" s="31"/>
      <c r="BJB1019" s="31"/>
      <c r="BJC1019" s="31"/>
      <c r="BJD1019" s="31"/>
      <c r="BJE1019" s="31"/>
      <c r="BJF1019" s="31"/>
      <c r="BJG1019" s="31"/>
      <c r="BJH1019" s="31"/>
      <c r="BJI1019" s="31"/>
      <c r="BJJ1019" s="31"/>
      <c r="BJK1019" s="31"/>
      <c r="BJL1019" s="31"/>
      <c r="BJM1019" s="31"/>
      <c r="BJN1019" s="31"/>
      <c r="BJO1019" s="31"/>
      <c r="BJP1019" s="31"/>
      <c r="BJQ1019" s="31"/>
      <c r="BJR1019" s="31"/>
      <c r="BJS1019" s="31"/>
      <c r="BJT1019" s="31"/>
      <c r="BJU1019" s="31"/>
      <c r="BJV1019" s="31"/>
      <c r="BJW1019" s="31"/>
      <c r="BJX1019" s="31"/>
      <c r="BJY1019" s="31"/>
      <c r="BJZ1019" s="31"/>
      <c r="BKA1019" s="31"/>
      <c r="BKB1019" s="31"/>
      <c r="BKC1019" s="31"/>
      <c r="BKD1019" s="31"/>
      <c r="BKE1019" s="31"/>
      <c r="BKF1019" s="31"/>
      <c r="BKG1019" s="31"/>
      <c r="BKH1019" s="31"/>
      <c r="BKI1019" s="31"/>
      <c r="BKJ1019" s="31"/>
      <c r="BKK1019" s="31"/>
      <c r="BKL1019" s="31"/>
      <c r="BKM1019" s="31"/>
      <c r="BKN1019" s="31"/>
      <c r="BKO1019" s="31"/>
      <c r="BKP1019" s="31"/>
      <c r="BKQ1019" s="31"/>
      <c r="BKR1019" s="31"/>
      <c r="BKS1019" s="31"/>
      <c r="BKT1019" s="31"/>
      <c r="BKU1019" s="31"/>
      <c r="BKV1019" s="31"/>
      <c r="BKW1019" s="31"/>
      <c r="BKX1019" s="31"/>
      <c r="BKY1019" s="31"/>
      <c r="BKZ1019" s="31"/>
      <c r="BLA1019" s="31"/>
      <c r="BLB1019" s="31"/>
      <c r="BLC1019" s="31"/>
      <c r="BLD1019" s="31"/>
      <c r="BLE1019" s="31"/>
      <c r="BLF1019" s="31"/>
      <c r="BLG1019" s="31"/>
      <c r="BLH1019" s="31"/>
      <c r="BLI1019" s="31"/>
      <c r="BLJ1019" s="31"/>
      <c r="BLK1019" s="31"/>
      <c r="BLL1019" s="31"/>
      <c r="BLM1019" s="31"/>
      <c r="BLN1019" s="31"/>
      <c r="BLO1019" s="31"/>
      <c r="BLP1019" s="31"/>
      <c r="BLQ1019" s="31"/>
      <c r="BLR1019" s="31"/>
      <c r="BLS1019" s="31"/>
      <c r="BLT1019" s="31"/>
      <c r="BLU1019" s="31"/>
      <c r="BLV1019" s="31"/>
      <c r="BLW1019" s="31"/>
      <c r="BLX1019" s="31"/>
      <c r="BLY1019" s="31"/>
      <c r="BLZ1019" s="31"/>
      <c r="BMA1019" s="31"/>
      <c r="BMB1019" s="31"/>
      <c r="BMC1019" s="31"/>
      <c r="BMD1019" s="31"/>
      <c r="BME1019" s="31"/>
      <c r="BMF1019" s="31"/>
      <c r="BMG1019" s="31"/>
      <c r="BMH1019" s="31"/>
      <c r="BMI1019" s="31"/>
      <c r="BMJ1019" s="31"/>
      <c r="BMK1019" s="31"/>
      <c r="BML1019" s="31"/>
      <c r="BMM1019" s="31"/>
      <c r="BMN1019" s="31"/>
      <c r="BMO1019" s="31"/>
      <c r="BMP1019" s="31"/>
      <c r="BMQ1019" s="31"/>
      <c r="BMR1019" s="31"/>
      <c r="BMS1019" s="31"/>
      <c r="BMT1019" s="31"/>
      <c r="BMU1019" s="31"/>
      <c r="BMV1019" s="31"/>
      <c r="BMW1019" s="31"/>
      <c r="BMX1019" s="31"/>
      <c r="BMY1019" s="31"/>
      <c r="BMZ1019" s="31"/>
      <c r="BNA1019" s="31"/>
      <c r="BNB1019" s="31"/>
      <c r="BNC1019" s="31"/>
      <c r="BND1019" s="31"/>
      <c r="BNE1019" s="31"/>
      <c r="BNF1019" s="31"/>
      <c r="BNG1019" s="31"/>
      <c r="BNH1019" s="31"/>
      <c r="BNI1019" s="31"/>
      <c r="BNJ1019" s="31"/>
      <c r="BNK1019" s="31"/>
      <c r="BNL1019" s="31"/>
      <c r="BNM1019" s="31"/>
      <c r="BNN1019" s="31"/>
      <c r="BNO1019" s="31"/>
      <c r="BNP1019" s="31"/>
      <c r="BNQ1019" s="31"/>
      <c r="BNR1019" s="31"/>
      <c r="BNS1019" s="31"/>
      <c r="BNT1019" s="31"/>
      <c r="BNU1019" s="31"/>
      <c r="BNV1019" s="31"/>
      <c r="BNW1019" s="31"/>
      <c r="BNX1019" s="31"/>
      <c r="BNY1019" s="31"/>
      <c r="BNZ1019" s="31"/>
      <c r="BOA1019" s="31"/>
      <c r="BOB1019" s="31"/>
      <c r="BOC1019" s="31"/>
      <c r="BOD1019" s="31"/>
      <c r="BOE1019" s="31"/>
      <c r="BOF1019" s="31"/>
      <c r="BOG1019" s="31"/>
      <c r="BOH1019" s="31"/>
      <c r="BOI1019" s="31"/>
      <c r="BOJ1019" s="31"/>
      <c r="BOK1019" s="31"/>
      <c r="BOL1019" s="31"/>
      <c r="BOM1019" s="31"/>
      <c r="BON1019" s="31"/>
      <c r="BOO1019" s="31"/>
      <c r="BOP1019" s="31"/>
      <c r="BOQ1019" s="31"/>
      <c r="BOR1019" s="31"/>
      <c r="BOS1019" s="31"/>
      <c r="BOT1019" s="31"/>
      <c r="BOU1019" s="31"/>
      <c r="BOV1019" s="31"/>
      <c r="BOW1019" s="31"/>
      <c r="BOX1019" s="31"/>
      <c r="BOY1019" s="31"/>
      <c r="BOZ1019" s="31"/>
      <c r="BPA1019" s="31"/>
      <c r="BPB1019" s="31"/>
      <c r="BPC1019" s="31"/>
      <c r="BPD1019" s="31"/>
      <c r="BPE1019" s="31"/>
      <c r="BPF1019" s="31"/>
      <c r="BPG1019" s="31"/>
      <c r="BPH1019" s="31"/>
      <c r="BPI1019" s="31"/>
      <c r="BPJ1019" s="31"/>
      <c r="BPK1019" s="31"/>
      <c r="BPL1019" s="31"/>
      <c r="BPM1019" s="31"/>
      <c r="BPN1019" s="31"/>
      <c r="BPO1019" s="31"/>
      <c r="BPP1019" s="31"/>
      <c r="BPQ1019" s="31"/>
      <c r="BPR1019" s="31"/>
      <c r="BPS1019" s="31"/>
      <c r="BPT1019" s="31"/>
      <c r="BPU1019" s="31"/>
      <c r="BPV1019" s="31"/>
      <c r="BPW1019" s="31"/>
      <c r="BPX1019" s="31"/>
      <c r="BPY1019" s="31"/>
      <c r="BPZ1019" s="31"/>
      <c r="BQA1019" s="31"/>
      <c r="BQB1019" s="31"/>
      <c r="BQC1019" s="31"/>
      <c r="BQD1019" s="31"/>
      <c r="BQE1019" s="31"/>
      <c r="BQF1019" s="31"/>
      <c r="BQG1019" s="31"/>
      <c r="BQH1019" s="31"/>
      <c r="BQI1019" s="31"/>
      <c r="BQJ1019" s="31"/>
      <c r="BQK1019" s="31"/>
      <c r="BQL1019" s="31"/>
      <c r="BQM1019" s="31"/>
      <c r="BQN1019" s="31"/>
      <c r="BQO1019" s="31"/>
      <c r="BQP1019" s="31"/>
      <c r="BQQ1019" s="31"/>
      <c r="BQR1019" s="31"/>
      <c r="BQS1019" s="31"/>
      <c r="BQT1019" s="31"/>
      <c r="BQU1019" s="31"/>
      <c r="BQV1019" s="31"/>
      <c r="BQW1019" s="31"/>
      <c r="BQX1019" s="31"/>
      <c r="BQY1019" s="31"/>
      <c r="BQZ1019" s="31"/>
      <c r="BRA1019" s="31"/>
      <c r="BRB1019" s="31"/>
      <c r="BRC1019" s="31"/>
      <c r="BRD1019" s="31"/>
      <c r="BRE1019" s="31"/>
      <c r="BRF1019" s="31"/>
      <c r="BRG1019" s="31"/>
      <c r="BRH1019" s="31"/>
      <c r="BRI1019" s="31"/>
      <c r="BRJ1019" s="31"/>
      <c r="BRK1019" s="31"/>
      <c r="BRL1019" s="31"/>
      <c r="BRM1019" s="31"/>
      <c r="BRN1019" s="31"/>
      <c r="BRO1019" s="31"/>
      <c r="BRP1019" s="31"/>
      <c r="BRQ1019" s="31"/>
      <c r="BRR1019" s="31"/>
      <c r="BRS1019" s="31"/>
      <c r="BRT1019" s="31"/>
      <c r="BRU1019" s="31"/>
      <c r="BRV1019" s="31"/>
      <c r="BRW1019" s="31"/>
      <c r="BRX1019" s="31"/>
      <c r="BRY1019" s="31"/>
      <c r="BRZ1019" s="31"/>
      <c r="BSA1019" s="31"/>
      <c r="BSB1019" s="31"/>
      <c r="BSC1019" s="31"/>
      <c r="BSD1019" s="31"/>
      <c r="BSE1019" s="31"/>
      <c r="BSF1019" s="31"/>
      <c r="BSG1019" s="31"/>
      <c r="BSH1019" s="31"/>
      <c r="BSI1019" s="31"/>
      <c r="BSJ1019" s="31"/>
      <c r="BSK1019" s="31"/>
      <c r="BSL1019" s="31"/>
      <c r="BSM1019" s="31"/>
      <c r="BSN1019" s="31"/>
      <c r="BSO1019" s="31"/>
      <c r="BSP1019" s="31"/>
      <c r="BSQ1019" s="31"/>
      <c r="BSR1019" s="31"/>
      <c r="BSS1019" s="31"/>
      <c r="BST1019" s="31"/>
      <c r="BSU1019" s="31"/>
      <c r="BSV1019" s="31"/>
      <c r="BSW1019" s="31"/>
      <c r="BSX1019" s="31"/>
      <c r="BSY1019" s="31"/>
      <c r="BSZ1019" s="31"/>
      <c r="BTA1019" s="31"/>
      <c r="BTB1019" s="31"/>
      <c r="BTC1019" s="31"/>
      <c r="BTD1019" s="31"/>
      <c r="BTE1019" s="31"/>
      <c r="BTF1019" s="31"/>
      <c r="BTG1019" s="31"/>
      <c r="BTH1019" s="31"/>
      <c r="BTI1019" s="31"/>
      <c r="BTJ1019" s="31"/>
      <c r="BTK1019" s="31"/>
      <c r="BTL1019" s="31"/>
      <c r="BTM1019" s="31"/>
      <c r="BTN1019" s="31"/>
      <c r="BTO1019" s="31"/>
      <c r="BTP1019" s="31"/>
      <c r="BTQ1019" s="31"/>
      <c r="BTR1019" s="31"/>
      <c r="BTS1019" s="31"/>
      <c r="BTT1019" s="31"/>
      <c r="BTU1019" s="31"/>
      <c r="BTV1019" s="31"/>
      <c r="BTW1019" s="31"/>
      <c r="BTX1019" s="31"/>
      <c r="BTY1019" s="31"/>
      <c r="BTZ1019" s="31"/>
      <c r="BUA1019" s="31"/>
      <c r="BUB1019" s="31"/>
      <c r="BUC1019" s="31"/>
      <c r="BUD1019" s="31"/>
      <c r="BUE1019" s="31"/>
      <c r="BUF1019" s="31"/>
      <c r="BUG1019" s="31"/>
      <c r="BUH1019" s="31"/>
      <c r="BUI1019" s="31"/>
      <c r="BUJ1019" s="31"/>
      <c r="BUK1019" s="31"/>
      <c r="BUL1019" s="31"/>
      <c r="BUM1019" s="31"/>
      <c r="BUN1019" s="31"/>
      <c r="BUO1019" s="31"/>
      <c r="BUP1019" s="31"/>
      <c r="BUQ1019" s="31"/>
      <c r="BUR1019" s="31"/>
      <c r="BUS1019" s="31"/>
      <c r="BUT1019" s="31"/>
      <c r="BUU1019" s="31"/>
      <c r="BUV1019" s="31"/>
      <c r="BUW1019" s="31"/>
      <c r="BUX1019" s="31"/>
      <c r="BUY1019" s="31"/>
      <c r="BUZ1019" s="31"/>
      <c r="BVA1019" s="31"/>
      <c r="BVB1019" s="31"/>
      <c r="BVC1019" s="31"/>
      <c r="BVD1019" s="31"/>
      <c r="BVE1019" s="31"/>
      <c r="BVF1019" s="31"/>
      <c r="BVG1019" s="31"/>
      <c r="BVH1019" s="31"/>
      <c r="BVI1019" s="31"/>
      <c r="BVJ1019" s="31"/>
      <c r="BVK1019" s="31"/>
      <c r="BVL1019" s="31"/>
      <c r="BVM1019" s="31"/>
      <c r="BVN1019" s="31"/>
      <c r="BVO1019" s="31"/>
      <c r="BVP1019" s="31"/>
      <c r="BVQ1019" s="31"/>
      <c r="BVR1019" s="31"/>
      <c r="BVS1019" s="31"/>
      <c r="BVT1019" s="31"/>
      <c r="BVU1019" s="31"/>
      <c r="BVV1019" s="31"/>
      <c r="BVW1019" s="31"/>
      <c r="BVX1019" s="31"/>
      <c r="BVY1019" s="31"/>
      <c r="BVZ1019" s="31"/>
      <c r="BWA1019" s="31"/>
      <c r="BWB1019" s="31"/>
      <c r="BWC1019" s="31"/>
      <c r="BWD1019" s="31"/>
      <c r="BWE1019" s="31"/>
      <c r="BWF1019" s="31"/>
      <c r="BWG1019" s="31"/>
      <c r="BWH1019" s="31"/>
      <c r="BWI1019" s="31"/>
      <c r="BWJ1019" s="31"/>
      <c r="BWK1019" s="31"/>
      <c r="BWL1019" s="31"/>
      <c r="BWM1019" s="31"/>
      <c r="BWN1019" s="31"/>
      <c r="BWO1019" s="31"/>
      <c r="BWP1019" s="31"/>
      <c r="BWQ1019" s="31"/>
      <c r="BWR1019" s="31"/>
      <c r="BWS1019" s="31"/>
      <c r="BWT1019" s="31"/>
      <c r="BWU1019" s="31"/>
      <c r="BWV1019" s="31"/>
      <c r="BWW1019" s="31"/>
      <c r="BWX1019" s="31"/>
      <c r="BWY1019" s="31"/>
      <c r="BWZ1019" s="31"/>
      <c r="BXA1019" s="31"/>
      <c r="BXB1019" s="31"/>
      <c r="BXC1019" s="31"/>
      <c r="BXD1019" s="31"/>
      <c r="BXE1019" s="31"/>
      <c r="BXF1019" s="31"/>
      <c r="BXG1019" s="31"/>
      <c r="BXH1019" s="31"/>
      <c r="BXI1019" s="31"/>
      <c r="BXJ1019" s="31"/>
      <c r="BXK1019" s="31"/>
      <c r="BXL1019" s="31"/>
      <c r="BXM1019" s="31"/>
      <c r="BXN1019" s="31"/>
      <c r="BXO1019" s="31"/>
      <c r="BXP1019" s="31"/>
      <c r="BXQ1019" s="31"/>
      <c r="BXR1019" s="31"/>
      <c r="BXS1019" s="31"/>
      <c r="BXT1019" s="31"/>
      <c r="BXU1019" s="31"/>
      <c r="BXV1019" s="31"/>
      <c r="BXW1019" s="31"/>
      <c r="BXX1019" s="31"/>
      <c r="BXY1019" s="31"/>
      <c r="BXZ1019" s="31"/>
      <c r="BYA1019" s="31"/>
      <c r="BYB1019" s="31"/>
      <c r="BYC1019" s="31"/>
      <c r="BYD1019" s="31"/>
      <c r="BYE1019" s="31"/>
      <c r="BYF1019" s="31"/>
      <c r="BYG1019" s="31"/>
      <c r="BYH1019" s="31"/>
      <c r="BYI1019" s="31"/>
      <c r="BYJ1019" s="31"/>
      <c r="BYK1019" s="31"/>
      <c r="BYL1019" s="31"/>
      <c r="BYM1019" s="31"/>
      <c r="BYN1019" s="31"/>
      <c r="BYO1019" s="31"/>
      <c r="BYP1019" s="31"/>
      <c r="BYQ1019" s="31"/>
      <c r="BYR1019" s="31"/>
      <c r="BYS1019" s="31"/>
      <c r="BYT1019" s="31"/>
      <c r="BYU1019" s="31"/>
      <c r="BYV1019" s="31"/>
      <c r="BYW1019" s="31"/>
      <c r="BYX1019" s="31"/>
      <c r="BYY1019" s="31"/>
      <c r="BYZ1019" s="31"/>
      <c r="BZA1019" s="31"/>
      <c r="BZB1019" s="31"/>
      <c r="BZC1019" s="31"/>
      <c r="BZD1019" s="31"/>
      <c r="BZE1019" s="31"/>
      <c r="BZF1019" s="31"/>
      <c r="BZG1019" s="31"/>
      <c r="BZH1019" s="31"/>
      <c r="BZI1019" s="31"/>
      <c r="BZJ1019" s="31"/>
      <c r="BZK1019" s="31"/>
      <c r="BZL1019" s="31"/>
      <c r="BZM1019" s="31"/>
      <c r="BZN1019" s="31"/>
      <c r="BZO1019" s="31"/>
      <c r="BZP1019" s="31"/>
      <c r="BZQ1019" s="31"/>
      <c r="BZR1019" s="31"/>
      <c r="BZS1019" s="31"/>
      <c r="BZT1019" s="31"/>
      <c r="BZU1019" s="31"/>
      <c r="BZV1019" s="31"/>
      <c r="BZW1019" s="31"/>
      <c r="BZX1019" s="31"/>
      <c r="BZY1019" s="31"/>
      <c r="BZZ1019" s="31"/>
      <c r="CAA1019" s="31"/>
      <c r="CAB1019" s="31"/>
      <c r="CAC1019" s="31"/>
      <c r="CAD1019" s="31"/>
      <c r="CAE1019" s="31"/>
      <c r="CAF1019" s="31"/>
      <c r="CAG1019" s="31"/>
      <c r="CAH1019" s="31"/>
      <c r="CAI1019" s="31"/>
      <c r="CAJ1019" s="31"/>
      <c r="CAK1019" s="31"/>
      <c r="CAL1019" s="31"/>
      <c r="CAM1019" s="31"/>
      <c r="CAN1019" s="31"/>
      <c r="CAO1019" s="31"/>
      <c r="CAP1019" s="31"/>
      <c r="CAQ1019" s="31"/>
      <c r="CAR1019" s="31"/>
      <c r="CAS1019" s="31"/>
      <c r="CAT1019" s="31"/>
      <c r="CAU1019" s="31"/>
      <c r="CAV1019" s="31"/>
      <c r="CAW1019" s="31"/>
      <c r="CAX1019" s="31"/>
      <c r="CAY1019" s="31"/>
      <c r="CAZ1019" s="31"/>
      <c r="CBA1019" s="31"/>
      <c r="CBB1019" s="31"/>
      <c r="CBC1019" s="31"/>
      <c r="CBD1019" s="31"/>
      <c r="CBE1019" s="31"/>
      <c r="CBF1019" s="31"/>
      <c r="CBG1019" s="31"/>
      <c r="CBH1019" s="31"/>
      <c r="CBI1019" s="31"/>
      <c r="CBJ1019" s="31"/>
      <c r="CBK1019" s="31"/>
      <c r="CBL1019" s="31"/>
      <c r="CBM1019" s="31"/>
      <c r="CBN1019" s="31"/>
      <c r="CBO1019" s="31"/>
      <c r="CBP1019" s="31"/>
      <c r="CBQ1019" s="31"/>
      <c r="CBR1019" s="31"/>
      <c r="CBS1019" s="31"/>
      <c r="CBT1019" s="31"/>
      <c r="CBU1019" s="31"/>
      <c r="CBV1019" s="31"/>
      <c r="CBW1019" s="31"/>
      <c r="CBX1019" s="31"/>
      <c r="CBY1019" s="31"/>
      <c r="CBZ1019" s="31"/>
      <c r="CCA1019" s="31"/>
      <c r="CCB1019" s="31"/>
      <c r="CCC1019" s="31"/>
      <c r="CCD1019" s="31"/>
      <c r="CCE1019" s="31"/>
      <c r="CCF1019" s="31"/>
      <c r="CCG1019" s="31"/>
      <c r="CCH1019" s="31"/>
      <c r="CCI1019" s="31"/>
      <c r="CCJ1019" s="31"/>
      <c r="CCK1019" s="31"/>
      <c r="CCL1019" s="31"/>
      <c r="CCM1019" s="31"/>
      <c r="CCN1019" s="31"/>
      <c r="CCO1019" s="31"/>
      <c r="CCP1019" s="31"/>
      <c r="CCQ1019" s="31"/>
      <c r="CCR1019" s="31"/>
      <c r="CCS1019" s="31"/>
      <c r="CCT1019" s="31"/>
      <c r="CCU1019" s="31"/>
      <c r="CCV1019" s="31"/>
      <c r="CCW1019" s="31"/>
      <c r="CCX1019" s="31"/>
      <c r="CCY1019" s="31"/>
      <c r="CCZ1019" s="31"/>
      <c r="CDA1019" s="31"/>
      <c r="CDB1019" s="31"/>
      <c r="CDC1019" s="31"/>
      <c r="CDD1019" s="31"/>
      <c r="CDE1019" s="31"/>
      <c r="CDF1019" s="31"/>
      <c r="CDG1019" s="31"/>
      <c r="CDH1019" s="31"/>
      <c r="CDI1019" s="31"/>
      <c r="CDJ1019" s="31"/>
      <c r="CDK1019" s="31"/>
      <c r="CDL1019" s="31"/>
      <c r="CDM1019" s="31"/>
      <c r="CDN1019" s="31"/>
      <c r="CDO1019" s="31"/>
      <c r="CDP1019" s="31"/>
      <c r="CDQ1019" s="31"/>
      <c r="CDR1019" s="31"/>
      <c r="CDS1019" s="31"/>
      <c r="CDT1019" s="31"/>
      <c r="CDU1019" s="31"/>
      <c r="CDV1019" s="31"/>
      <c r="CDW1019" s="31"/>
      <c r="CDX1019" s="31"/>
      <c r="CDY1019" s="31"/>
      <c r="CDZ1019" s="31"/>
      <c r="CEA1019" s="31"/>
      <c r="CEB1019" s="31"/>
      <c r="CEC1019" s="31"/>
      <c r="CED1019" s="31"/>
      <c r="CEE1019" s="31"/>
      <c r="CEF1019" s="31"/>
      <c r="CEG1019" s="31"/>
      <c r="CEH1019" s="31"/>
      <c r="CEI1019" s="31"/>
      <c r="CEJ1019" s="31"/>
      <c r="CEK1019" s="31"/>
      <c r="CEL1019" s="31"/>
      <c r="CEM1019" s="31"/>
      <c r="CEN1019" s="31"/>
      <c r="CEO1019" s="31"/>
      <c r="CEP1019" s="31"/>
      <c r="CEQ1019" s="31"/>
      <c r="CER1019" s="31"/>
      <c r="CES1019" s="31"/>
      <c r="CET1019" s="31"/>
      <c r="CEU1019" s="31"/>
      <c r="CEV1019" s="31"/>
      <c r="CEW1019" s="31"/>
      <c r="CEX1019" s="31"/>
      <c r="CEY1019" s="31"/>
      <c r="CEZ1019" s="31"/>
      <c r="CFA1019" s="31"/>
      <c r="CFB1019" s="31"/>
      <c r="CFC1019" s="31"/>
      <c r="CFD1019" s="31"/>
      <c r="CFE1019" s="31"/>
      <c r="CFF1019" s="31"/>
      <c r="CFG1019" s="31"/>
      <c r="CFH1019" s="31"/>
      <c r="CFI1019" s="31"/>
      <c r="CFJ1019" s="31"/>
      <c r="CFK1019" s="31"/>
      <c r="CFL1019" s="31"/>
      <c r="CFM1019" s="31"/>
      <c r="CFN1019" s="31"/>
      <c r="CFO1019" s="31"/>
      <c r="CFP1019" s="31"/>
      <c r="CFQ1019" s="31"/>
      <c r="CFR1019" s="31"/>
      <c r="CFS1019" s="31"/>
      <c r="CFT1019" s="31"/>
      <c r="CFU1019" s="31"/>
      <c r="CFV1019" s="31"/>
      <c r="CFW1019" s="31"/>
      <c r="CFX1019" s="31"/>
      <c r="CFY1019" s="31"/>
      <c r="CFZ1019" s="31"/>
      <c r="CGA1019" s="31"/>
      <c r="CGB1019" s="31"/>
      <c r="CGC1019" s="31"/>
      <c r="CGD1019" s="31"/>
      <c r="CGE1019" s="31"/>
      <c r="CGF1019" s="31"/>
      <c r="CGG1019" s="31"/>
      <c r="CGH1019" s="31"/>
      <c r="CGI1019" s="31"/>
      <c r="CGJ1019" s="31"/>
      <c r="CGK1019" s="31"/>
      <c r="CGL1019" s="31"/>
      <c r="CGM1019" s="31"/>
      <c r="CGN1019" s="31"/>
      <c r="CGO1019" s="31"/>
      <c r="CGP1019" s="31"/>
      <c r="CGQ1019" s="31"/>
      <c r="CGR1019" s="31"/>
      <c r="CGS1019" s="31"/>
      <c r="CGT1019" s="31"/>
      <c r="CGU1019" s="31"/>
      <c r="CGV1019" s="31"/>
      <c r="CGW1019" s="31"/>
      <c r="CGX1019" s="31"/>
      <c r="CGY1019" s="31"/>
      <c r="CGZ1019" s="31"/>
      <c r="CHA1019" s="31"/>
      <c r="CHB1019" s="31"/>
      <c r="CHC1019" s="31"/>
      <c r="CHD1019" s="31"/>
      <c r="CHE1019" s="31"/>
      <c r="CHF1019" s="31"/>
      <c r="CHG1019" s="31"/>
      <c r="CHH1019" s="31"/>
      <c r="CHI1019" s="31"/>
      <c r="CHJ1019" s="31"/>
      <c r="CHK1019" s="31"/>
      <c r="CHL1019" s="31"/>
      <c r="CHM1019" s="31"/>
      <c r="CHN1019" s="31"/>
      <c r="CHO1019" s="31"/>
      <c r="CHP1019" s="31"/>
      <c r="CHQ1019" s="31"/>
      <c r="CHR1019" s="31"/>
      <c r="CHS1019" s="31"/>
      <c r="CHT1019" s="31"/>
      <c r="CHU1019" s="31"/>
      <c r="CHV1019" s="31"/>
      <c r="CHW1019" s="31"/>
      <c r="CHX1019" s="31"/>
      <c r="CHY1019" s="31"/>
      <c r="CHZ1019" s="31"/>
      <c r="CIA1019" s="31"/>
      <c r="CIB1019" s="31"/>
      <c r="CIC1019" s="31"/>
      <c r="CID1019" s="31"/>
      <c r="CIE1019" s="31"/>
      <c r="CIF1019" s="31"/>
      <c r="CIG1019" s="31"/>
      <c r="CIH1019" s="31"/>
      <c r="CII1019" s="31"/>
      <c r="CIJ1019" s="31"/>
      <c r="CIK1019" s="31"/>
      <c r="CIL1019" s="31"/>
      <c r="CIM1019" s="31"/>
      <c r="CIN1019" s="31"/>
      <c r="CIO1019" s="31"/>
      <c r="CIP1019" s="31"/>
      <c r="CIQ1019" s="31"/>
      <c r="CIR1019" s="31"/>
      <c r="CIS1019" s="31"/>
      <c r="CIT1019" s="31"/>
      <c r="CIU1019" s="31"/>
      <c r="CIV1019" s="31"/>
      <c r="CIW1019" s="31"/>
      <c r="CIX1019" s="31"/>
      <c r="CIY1019" s="31"/>
      <c r="CIZ1019" s="31"/>
      <c r="CJA1019" s="31"/>
      <c r="CJB1019" s="31"/>
      <c r="CJC1019" s="31"/>
      <c r="CJD1019" s="31"/>
      <c r="CJE1019" s="31"/>
      <c r="CJF1019" s="31"/>
      <c r="CJG1019" s="31"/>
      <c r="CJH1019" s="31"/>
      <c r="CJI1019" s="31"/>
      <c r="CJJ1019" s="31"/>
      <c r="CJK1019" s="31"/>
      <c r="CJL1019" s="31"/>
      <c r="CJM1019" s="31"/>
      <c r="CJN1019" s="31"/>
      <c r="CJO1019" s="31"/>
      <c r="CJP1019" s="31"/>
      <c r="CJQ1019" s="31"/>
      <c r="CJR1019" s="31"/>
      <c r="CJS1019" s="31"/>
      <c r="CJT1019" s="31"/>
      <c r="CJU1019" s="31"/>
      <c r="CJV1019" s="31"/>
      <c r="CJW1019" s="31"/>
      <c r="CJX1019" s="31"/>
      <c r="CJY1019" s="31"/>
      <c r="CJZ1019" s="31"/>
      <c r="CKA1019" s="31"/>
      <c r="CKB1019" s="31"/>
      <c r="CKC1019" s="31"/>
      <c r="CKD1019" s="31"/>
      <c r="CKE1019" s="31"/>
      <c r="CKF1019" s="31"/>
      <c r="CKG1019" s="31"/>
      <c r="CKH1019" s="31"/>
      <c r="CKI1019" s="31"/>
      <c r="CKJ1019" s="31"/>
      <c r="CKK1019" s="31"/>
      <c r="CKL1019" s="31"/>
      <c r="CKM1019" s="31"/>
      <c r="CKN1019" s="31"/>
      <c r="CKO1019" s="31"/>
      <c r="CKP1019" s="31"/>
      <c r="CKQ1019" s="31"/>
      <c r="CKR1019" s="31"/>
      <c r="CKS1019" s="31"/>
      <c r="CKT1019" s="31"/>
      <c r="CKU1019" s="31"/>
      <c r="CKV1019" s="31"/>
      <c r="CKW1019" s="31"/>
      <c r="CKX1019" s="31"/>
      <c r="CKY1019" s="31"/>
      <c r="CKZ1019" s="31"/>
      <c r="CLA1019" s="31"/>
      <c r="CLB1019" s="31"/>
      <c r="CLC1019" s="31"/>
      <c r="CLD1019" s="31"/>
      <c r="CLE1019" s="31"/>
      <c r="CLF1019" s="31"/>
      <c r="CLG1019" s="31"/>
      <c r="CLH1019" s="31"/>
      <c r="CLI1019" s="31"/>
      <c r="CLJ1019" s="31"/>
      <c r="CLK1019" s="31"/>
      <c r="CLL1019" s="31"/>
      <c r="CLM1019" s="31"/>
      <c r="CLN1019" s="31"/>
      <c r="CLO1019" s="31"/>
      <c r="CLP1019" s="31"/>
      <c r="CLQ1019" s="31"/>
      <c r="CLR1019" s="31"/>
      <c r="CLS1019" s="31"/>
      <c r="CLT1019" s="31"/>
      <c r="CLU1019" s="31"/>
      <c r="CLV1019" s="31"/>
      <c r="CLW1019" s="31"/>
      <c r="CLX1019" s="31"/>
      <c r="CLY1019" s="31"/>
      <c r="CLZ1019" s="31"/>
      <c r="CMA1019" s="31"/>
      <c r="CMB1019" s="31"/>
      <c r="CMC1019" s="31"/>
      <c r="CMD1019" s="31"/>
      <c r="CME1019" s="31"/>
      <c r="CMF1019" s="31"/>
      <c r="CMG1019" s="31"/>
      <c r="CMH1019" s="31"/>
      <c r="CMI1019" s="31"/>
      <c r="CMJ1019" s="31"/>
      <c r="CMK1019" s="31"/>
      <c r="CML1019" s="31"/>
      <c r="CMM1019" s="31"/>
      <c r="CMN1019" s="31"/>
      <c r="CMO1019" s="31"/>
      <c r="CMP1019" s="31"/>
      <c r="CMQ1019" s="31"/>
      <c r="CMR1019" s="31"/>
      <c r="CMS1019" s="31"/>
      <c r="CMT1019" s="31"/>
      <c r="CMU1019" s="31"/>
      <c r="CMV1019" s="31"/>
      <c r="CMW1019" s="31"/>
      <c r="CMX1019" s="31"/>
      <c r="CMY1019" s="31"/>
      <c r="CMZ1019" s="31"/>
      <c r="CNA1019" s="31"/>
      <c r="CNB1019" s="31"/>
      <c r="CNC1019" s="31"/>
      <c r="CND1019" s="31"/>
      <c r="CNE1019" s="31"/>
      <c r="CNF1019" s="31"/>
      <c r="CNG1019" s="31"/>
      <c r="CNH1019" s="31"/>
      <c r="CNI1019" s="31"/>
      <c r="CNJ1019" s="31"/>
      <c r="CNK1019" s="31"/>
      <c r="CNL1019" s="31"/>
      <c r="CNM1019" s="31"/>
      <c r="CNN1019" s="31"/>
      <c r="CNO1019" s="31"/>
      <c r="CNP1019" s="31"/>
      <c r="CNQ1019" s="31"/>
      <c r="CNR1019" s="31"/>
      <c r="CNS1019" s="31"/>
      <c r="CNT1019" s="31"/>
      <c r="CNU1019" s="31"/>
      <c r="CNV1019" s="31"/>
      <c r="CNW1019" s="31"/>
      <c r="CNX1019" s="31"/>
      <c r="CNY1019" s="31"/>
      <c r="CNZ1019" s="31"/>
      <c r="COA1019" s="31"/>
      <c r="COB1019" s="31"/>
      <c r="COC1019" s="31"/>
      <c r="COD1019" s="31"/>
      <c r="COE1019" s="31"/>
      <c r="COF1019" s="31"/>
      <c r="COG1019" s="31"/>
      <c r="COH1019" s="31"/>
      <c r="COI1019" s="31"/>
      <c r="COJ1019" s="31"/>
      <c r="COK1019" s="31"/>
      <c r="COL1019" s="31"/>
      <c r="COM1019" s="31"/>
      <c r="CON1019" s="31"/>
      <c r="COO1019" s="31"/>
      <c r="COP1019" s="31"/>
      <c r="COQ1019" s="31"/>
      <c r="COR1019" s="31"/>
      <c r="COS1019" s="31"/>
      <c r="COT1019" s="31"/>
      <c r="COU1019" s="31"/>
      <c r="COV1019" s="31"/>
      <c r="COW1019" s="31"/>
      <c r="COX1019" s="31"/>
      <c r="COY1019" s="31"/>
      <c r="COZ1019" s="31"/>
      <c r="CPA1019" s="31"/>
      <c r="CPB1019" s="31"/>
      <c r="CPC1019" s="31"/>
      <c r="CPD1019" s="31"/>
      <c r="CPE1019" s="31"/>
      <c r="CPF1019" s="31"/>
      <c r="CPG1019" s="31"/>
      <c r="CPH1019" s="31"/>
      <c r="CPI1019" s="31"/>
      <c r="CPJ1019" s="31"/>
      <c r="CPK1019" s="31"/>
      <c r="CPL1019" s="31"/>
      <c r="CPM1019" s="31"/>
      <c r="CPN1019" s="31"/>
      <c r="CPO1019" s="31"/>
      <c r="CPP1019" s="31"/>
      <c r="CPQ1019" s="31"/>
      <c r="CPR1019" s="31"/>
      <c r="CPS1019" s="31"/>
      <c r="CPT1019" s="31"/>
      <c r="CPU1019" s="31"/>
      <c r="CPV1019" s="31"/>
      <c r="CPW1019" s="31"/>
      <c r="CPX1019" s="31"/>
      <c r="CPY1019" s="31"/>
      <c r="CPZ1019" s="31"/>
      <c r="CQA1019" s="31"/>
      <c r="CQB1019" s="31"/>
      <c r="CQC1019" s="31"/>
      <c r="CQD1019" s="31"/>
      <c r="CQE1019" s="31"/>
      <c r="CQF1019" s="31"/>
      <c r="CQG1019" s="31"/>
      <c r="CQH1019" s="31"/>
      <c r="CQI1019" s="31"/>
      <c r="CQJ1019" s="31"/>
      <c r="CQK1019" s="31"/>
      <c r="CQL1019" s="31"/>
      <c r="CQM1019" s="31"/>
      <c r="CQN1019" s="31"/>
      <c r="CQO1019" s="31"/>
      <c r="CQP1019" s="31"/>
      <c r="CQQ1019" s="31"/>
      <c r="CQR1019" s="31"/>
      <c r="CQS1019" s="31"/>
      <c r="CQT1019" s="31"/>
      <c r="CQU1019" s="31"/>
      <c r="CQV1019" s="31"/>
      <c r="CQW1019" s="31"/>
      <c r="CQX1019" s="31"/>
      <c r="CQY1019" s="31"/>
      <c r="CQZ1019" s="31"/>
      <c r="CRA1019" s="31"/>
      <c r="CRB1019" s="31"/>
      <c r="CRC1019" s="31"/>
      <c r="CRD1019" s="31"/>
      <c r="CRE1019" s="31"/>
      <c r="CRF1019" s="31"/>
      <c r="CRG1019" s="31"/>
      <c r="CRH1019" s="31"/>
      <c r="CRI1019" s="31"/>
      <c r="CRJ1019" s="31"/>
      <c r="CRK1019" s="31"/>
      <c r="CRL1019" s="31"/>
      <c r="CRM1019" s="31"/>
      <c r="CRN1019" s="31"/>
      <c r="CRO1019" s="31"/>
      <c r="CRP1019" s="31"/>
      <c r="CRQ1019" s="31"/>
      <c r="CRR1019" s="31"/>
      <c r="CRS1019" s="31"/>
      <c r="CRT1019" s="31"/>
      <c r="CRU1019" s="31"/>
      <c r="CRV1019" s="31"/>
      <c r="CRW1019" s="31"/>
      <c r="CRX1019" s="31"/>
      <c r="CRY1019" s="31"/>
      <c r="CRZ1019" s="31"/>
      <c r="CSA1019" s="31"/>
      <c r="CSB1019" s="31"/>
      <c r="CSC1019" s="31"/>
      <c r="CSD1019" s="31"/>
      <c r="CSE1019" s="31"/>
      <c r="CSF1019" s="31"/>
      <c r="CSG1019" s="31"/>
      <c r="CSH1019" s="31"/>
      <c r="CSI1019" s="31"/>
      <c r="CSJ1019" s="31"/>
      <c r="CSK1019" s="31"/>
      <c r="CSL1019" s="31"/>
      <c r="CSM1019" s="31"/>
      <c r="CSN1019" s="31"/>
      <c r="CSO1019" s="31"/>
      <c r="CSP1019" s="31"/>
      <c r="CSQ1019" s="31"/>
      <c r="CSR1019" s="31"/>
      <c r="CSS1019" s="31"/>
      <c r="CST1019" s="31"/>
      <c r="CSU1019" s="31"/>
      <c r="CSV1019" s="31"/>
      <c r="CSW1019" s="31"/>
      <c r="CSX1019" s="31"/>
      <c r="CSY1019" s="31"/>
      <c r="CSZ1019" s="31"/>
      <c r="CTA1019" s="31"/>
      <c r="CTB1019" s="31"/>
      <c r="CTC1019" s="31"/>
      <c r="CTD1019" s="31"/>
      <c r="CTE1019" s="31"/>
      <c r="CTF1019" s="31"/>
      <c r="CTG1019" s="31"/>
      <c r="CTH1019" s="31"/>
      <c r="CTI1019" s="31"/>
      <c r="CTJ1019" s="31"/>
      <c r="CTK1019" s="31"/>
      <c r="CTL1019" s="31"/>
      <c r="CTM1019" s="31"/>
      <c r="CTN1019" s="31"/>
      <c r="CTO1019" s="31"/>
      <c r="CTP1019" s="31"/>
      <c r="CTQ1019" s="31"/>
      <c r="CTR1019" s="31"/>
      <c r="CTS1019" s="31"/>
      <c r="CTT1019" s="31"/>
      <c r="CTU1019" s="31"/>
      <c r="CTV1019" s="31"/>
      <c r="CTW1019" s="31"/>
      <c r="CTX1019" s="31"/>
      <c r="CTY1019" s="31"/>
      <c r="CTZ1019" s="31"/>
      <c r="CUA1019" s="31"/>
      <c r="CUB1019" s="31"/>
      <c r="CUC1019" s="31"/>
      <c r="CUD1019" s="31"/>
      <c r="CUE1019" s="31"/>
      <c r="CUF1019" s="31"/>
      <c r="CUG1019" s="31"/>
      <c r="CUH1019" s="31"/>
      <c r="CUI1019" s="31"/>
      <c r="CUJ1019" s="31"/>
      <c r="CUK1019" s="31"/>
      <c r="CUL1019" s="31"/>
      <c r="CUM1019" s="31"/>
      <c r="CUN1019" s="31"/>
      <c r="CUO1019" s="31"/>
      <c r="CUP1019" s="31"/>
      <c r="CUQ1019" s="31"/>
      <c r="CUR1019" s="31"/>
      <c r="CUS1019" s="31"/>
      <c r="CUT1019" s="31"/>
      <c r="CUU1019" s="31"/>
      <c r="CUV1019" s="31"/>
      <c r="CUW1019" s="31"/>
      <c r="CUX1019" s="31"/>
      <c r="CUY1019" s="31"/>
      <c r="CUZ1019" s="31"/>
      <c r="CVA1019" s="31"/>
      <c r="CVB1019" s="31"/>
      <c r="CVC1019" s="31"/>
      <c r="CVD1019" s="31"/>
      <c r="CVE1019" s="31"/>
      <c r="CVF1019" s="31"/>
      <c r="CVG1019" s="31"/>
      <c r="CVH1019" s="31"/>
      <c r="CVI1019" s="31"/>
      <c r="CVJ1019" s="31"/>
      <c r="CVK1019" s="31"/>
      <c r="CVL1019" s="31"/>
      <c r="CVM1019" s="31"/>
      <c r="CVN1019" s="31"/>
      <c r="CVO1019" s="31"/>
      <c r="CVP1019" s="31"/>
      <c r="CVQ1019" s="31"/>
      <c r="CVR1019" s="31"/>
      <c r="CVS1019" s="31"/>
      <c r="CVT1019" s="31"/>
      <c r="CVU1019" s="31"/>
      <c r="CVV1019" s="31"/>
      <c r="CVW1019" s="31"/>
      <c r="CVX1019" s="31"/>
      <c r="CVY1019" s="31"/>
      <c r="CVZ1019" s="31"/>
      <c r="CWA1019" s="31"/>
      <c r="CWB1019" s="31"/>
      <c r="CWC1019" s="31"/>
      <c r="CWD1019" s="31"/>
      <c r="CWE1019" s="31"/>
      <c r="CWF1019" s="31"/>
      <c r="CWG1019" s="31"/>
      <c r="CWH1019" s="31"/>
      <c r="CWI1019" s="31"/>
      <c r="CWJ1019" s="31"/>
      <c r="CWK1019" s="31"/>
      <c r="CWL1019" s="31"/>
      <c r="CWM1019" s="31"/>
      <c r="CWN1019" s="31"/>
      <c r="CWO1019" s="31"/>
      <c r="CWP1019" s="31"/>
      <c r="CWQ1019" s="31"/>
      <c r="CWR1019" s="31"/>
      <c r="CWS1019" s="31"/>
      <c r="CWT1019" s="31"/>
      <c r="CWU1019" s="31"/>
      <c r="CWV1019" s="31"/>
      <c r="CWW1019" s="31"/>
      <c r="CWX1019" s="31"/>
      <c r="CWY1019" s="31"/>
      <c r="CWZ1019" s="31"/>
      <c r="CXA1019" s="31"/>
      <c r="CXB1019" s="31"/>
      <c r="CXC1019" s="31"/>
      <c r="CXD1019" s="31"/>
      <c r="CXE1019" s="31"/>
      <c r="CXF1019" s="31"/>
      <c r="CXG1019" s="31"/>
      <c r="CXH1019" s="31"/>
      <c r="CXI1019" s="31"/>
      <c r="CXJ1019" s="31"/>
      <c r="CXK1019" s="31"/>
      <c r="CXL1019" s="31"/>
      <c r="CXM1019" s="31"/>
      <c r="CXN1019" s="31"/>
      <c r="CXO1019" s="31"/>
      <c r="CXP1019" s="31"/>
      <c r="CXQ1019" s="31"/>
      <c r="CXR1019" s="31"/>
      <c r="CXS1019" s="31"/>
      <c r="CXT1019" s="31"/>
      <c r="CXU1019" s="31"/>
      <c r="CXV1019" s="31"/>
      <c r="CXW1019" s="31"/>
      <c r="CXX1019" s="31"/>
      <c r="CXY1019" s="31"/>
      <c r="CXZ1019" s="31"/>
      <c r="CYA1019" s="31"/>
      <c r="CYB1019" s="31"/>
      <c r="CYC1019" s="31"/>
      <c r="CYD1019" s="31"/>
      <c r="CYE1019" s="31"/>
      <c r="CYF1019" s="31"/>
      <c r="CYG1019" s="31"/>
      <c r="CYH1019" s="31"/>
      <c r="CYI1019" s="31"/>
      <c r="CYJ1019" s="31"/>
      <c r="CYK1019" s="31"/>
      <c r="CYL1019" s="31"/>
      <c r="CYM1019" s="31"/>
      <c r="CYN1019" s="31"/>
      <c r="CYO1019" s="31"/>
      <c r="CYP1019" s="31"/>
      <c r="CYQ1019" s="31"/>
      <c r="CYR1019" s="31"/>
      <c r="CYS1019" s="31"/>
      <c r="CYT1019" s="31"/>
      <c r="CYU1019" s="31"/>
      <c r="CYV1019" s="31"/>
      <c r="CYW1019" s="31"/>
      <c r="CYX1019" s="31"/>
      <c r="CYY1019" s="31"/>
      <c r="CYZ1019" s="31"/>
      <c r="CZA1019" s="31"/>
      <c r="CZB1019" s="31"/>
      <c r="CZC1019" s="31"/>
      <c r="CZD1019" s="31"/>
      <c r="CZE1019" s="31"/>
      <c r="CZF1019" s="31"/>
      <c r="CZG1019" s="31"/>
      <c r="CZH1019" s="31"/>
      <c r="CZI1019" s="31"/>
      <c r="CZJ1019" s="31"/>
      <c r="CZK1019" s="31"/>
      <c r="CZL1019" s="31"/>
      <c r="CZM1019" s="31"/>
      <c r="CZN1019" s="31"/>
      <c r="CZO1019" s="31"/>
      <c r="CZP1019" s="31"/>
      <c r="CZQ1019" s="31"/>
      <c r="CZR1019" s="31"/>
      <c r="CZS1019" s="31"/>
      <c r="CZT1019" s="31"/>
      <c r="CZU1019" s="31"/>
      <c r="CZV1019" s="31"/>
      <c r="CZW1019" s="31"/>
      <c r="CZX1019" s="31"/>
      <c r="CZY1019" s="31"/>
      <c r="CZZ1019" s="31"/>
      <c r="DAA1019" s="31"/>
      <c r="DAB1019" s="31"/>
      <c r="DAC1019" s="31"/>
      <c r="DAD1019" s="31"/>
      <c r="DAE1019" s="31"/>
      <c r="DAF1019" s="31"/>
      <c r="DAG1019" s="31"/>
      <c r="DAH1019" s="31"/>
      <c r="DAI1019" s="31"/>
      <c r="DAJ1019" s="31"/>
      <c r="DAK1019" s="31"/>
      <c r="DAL1019" s="31"/>
      <c r="DAM1019" s="31"/>
      <c r="DAN1019" s="31"/>
      <c r="DAO1019" s="31"/>
      <c r="DAP1019" s="31"/>
      <c r="DAQ1019" s="31"/>
      <c r="DAR1019" s="31"/>
      <c r="DAS1019" s="31"/>
      <c r="DAT1019" s="31"/>
      <c r="DAU1019" s="31"/>
      <c r="DAV1019" s="31"/>
      <c r="DAW1019" s="31"/>
      <c r="DAX1019" s="31"/>
      <c r="DAY1019" s="31"/>
      <c r="DAZ1019" s="31"/>
      <c r="DBA1019" s="31"/>
      <c r="DBB1019" s="31"/>
      <c r="DBC1019" s="31"/>
      <c r="DBD1019" s="31"/>
      <c r="DBE1019" s="31"/>
      <c r="DBF1019" s="31"/>
      <c r="DBG1019" s="31"/>
      <c r="DBH1019" s="31"/>
      <c r="DBI1019" s="31"/>
      <c r="DBJ1019" s="31"/>
      <c r="DBK1019" s="31"/>
      <c r="DBL1019" s="31"/>
      <c r="DBM1019" s="31"/>
      <c r="DBN1019" s="31"/>
      <c r="DBO1019" s="31"/>
      <c r="DBP1019" s="31"/>
      <c r="DBQ1019" s="31"/>
      <c r="DBR1019" s="31"/>
      <c r="DBS1019" s="31"/>
      <c r="DBT1019" s="31"/>
      <c r="DBU1019" s="31"/>
      <c r="DBV1019" s="31"/>
      <c r="DBW1019" s="31"/>
      <c r="DBX1019" s="31"/>
      <c r="DBY1019" s="31"/>
      <c r="DBZ1019" s="31"/>
      <c r="DCA1019" s="31"/>
      <c r="DCB1019" s="31"/>
      <c r="DCC1019" s="31"/>
      <c r="DCD1019" s="31"/>
      <c r="DCE1019" s="31"/>
      <c r="DCF1019" s="31"/>
      <c r="DCG1019" s="31"/>
      <c r="DCH1019" s="31"/>
      <c r="DCI1019" s="31"/>
      <c r="DCJ1019" s="31"/>
      <c r="DCK1019" s="31"/>
      <c r="DCL1019" s="31"/>
      <c r="DCM1019" s="31"/>
      <c r="DCN1019" s="31"/>
      <c r="DCO1019" s="31"/>
      <c r="DCP1019" s="31"/>
      <c r="DCQ1019" s="31"/>
      <c r="DCR1019" s="31"/>
      <c r="DCS1019" s="31"/>
      <c r="DCT1019" s="31"/>
      <c r="DCU1019" s="31"/>
      <c r="DCV1019" s="31"/>
      <c r="DCW1019" s="31"/>
      <c r="DCX1019" s="31"/>
      <c r="DCY1019" s="31"/>
      <c r="DCZ1019" s="31"/>
      <c r="DDA1019" s="31"/>
      <c r="DDB1019" s="31"/>
      <c r="DDC1019" s="31"/>
      <c r="DDD1019" s="31"/>
      <c r="DDE1019" s="31"/>
      <c r="DDF1019" s="31"/>
      <c r="DDG1019" s="31"/>
      <c r="DDH1019" s="31"/>
      <c r="DDI1019" s="31"/>
      <c r="DDJ1019" s="31"/>
      <c r="DDK1019" s="31"/>
      <c r="DDL1019" s="31"/>
      <c r="DDM1019" s="31"/>
      <c r="DDN1019" s="31"/>
      <c r="DDO1019" s="31"/>
      <c r="DDP1019" s="31"/>
      <c r="DDQ1019" s="31"/>
      <c r="DDR1019" s="31"/>
      <c r="DDS1019" s="31"/>
      <c r="DDT1019" s="31"/>
      <c r="DDU1019" s="31"/>
      <c r="DDV1019" s="31"/>
      <c r="DDW1019" s="31"/>
      <c r="DDX1019" s="31"/>
      <c r="DDY1019" s="31"/>
      <c r="DDZ1019" s="31"/>
      <c r="DEA1019" s="31"/>
      <c r="DEB1019" s="31"/>
      <c r="DEC1019" s="31"/>
      <c r="DED1019" s="31"/>
      <c r="DEE1019" s="31"/>
      <c r="DEF1019" s="31"/>
      <c r="DEG1019" s="31"/>
      <c r="DEH1019" s="31"/>
      <c r="DEI1019" s="31"/>
      <c r="DEJ1019" s="31"/>
      <c r="DEK1019" s="31"/>
      <c r="DEL1019" s="31"/>
      <c r="DEM1019" s="31"/>
      <c r="DEN1019" s="31"/>
      <c r="DEO1019" s="31"/>
      <c r="DEP1019" s="31"/>
      <c r="DEQ1019" s="31"/>
      <c r="DER1019" s="31"/>
      <c r="DES1019" s="31"/>
      <c r="DET1019" s="31"/>
      <c r="DEU1019" s="31"/>
      <c r="DEV1019" s="31"/>
      <c r="DEW1019" s="31"/>
      <c r="DEX1019" s="31"/>
      <c r="DEY1019" s="31"/>
      <c r="DEZ1019" s="31"/>
      <c r="DFA1019" s="31"/>
      <c r="DFB1019" s="31"/>
      <c r="DFC1019" s="31"/>
      <c r="DFD1019" s="31"/>
      <c r="DFE1019" s="31"/>
      <c r="DFF1019" s="31"/>
      <c r="DFG1019" s="31"/>
      <c r="DFH1019" s="31"/>
      <c r="DFI1019" s="31"/>
      <c r="DFJ1019" s="31"/>
      <c r="DFK1019" s="31"/>
      <c r="DFL1019" s="31"/>
      <c r="DFM1019" s="31"/>
      <c r="DFN1019" s="31"/>
      <c r="DFO1019" s="31"/>
      <c r="DFP1019" s="31"/>
      <c r="DFQ1019" s="31"/>
      <c r="DFR1019" s="31"/>
      <c r="DFS1019" s="31"/>
      <c r="DFT1019" s="31"/>
      <c r="DFU1019" s="31"/>
      <c r="DFV1019" s="31"/>
      <c r="DFW1019" s="31"/>
      <c r="DFX1019" s="31"/>
      <c r="DFY1019" s="31"/>
      <c r="DFZ1019" s="31"/>
      <c r="DGA1019" s="31"/>
      <c r="DGB1019" s="31"/>
      <c r="DGC1019" s="31"/>
      <c r="DGD1019" s="31"/>
      <c r="DGE1019" s="31"/>
      <c r="DGF1019" s="31"/>
      <c r="DGG1019" s="31"/>
      <c r="DGH1019" s="31"/>
      <c r="DGI1019" s="31"/>
      <c r="DGJ1019" s="31"/>
      <c r="DGK1019" s="31"/>
      <c r="DGL1019" s="31"/>
      <c r="DGM1019" s="31"/>
      <c r="DGN1019" s="31"/>
      <c r="DGO1019" s="31"/>
      <c r="DGP1019" s="31"/>
      <c r="DGQ1019" s="31"/>
      <c r="DGR1019" s="31"/>
      <c r="DGS1019" s="31"/>
      <c r="DGT1019" s="31"/>
      <c r="DGU1019" s="31"/>
      <c r="DGV1019" s="31"/>
      <c r="DGW1019" s="31"/>
      <c r="DGX1019" s="31"/>
      <c r="DGY1019" s="31"/>
      <c r="DGZ1019" s="31"/>
      <c r="DHA1019" s="31"/>
      <c r="DHB1019" s="31"/>
      <c r="DHC1019" s="31"/>
      <c r="DHD1019" s="31"/>
      <c r="DHE1019" s="31"/>
      <c r="DHF1019" s="31"/>
      <c r="DHG1019" s="31"/>
      <c r="DHH1019" s="31"/>
      <c r="DHI1019" s="31"/>
      <c r="DHJ1019" s="31"/>
      <c r="DHK1019" s="31"/>
      <c r="DHL1019" s="31"/>
      <c r="DHM1019" s="31"/>
      <c r="DHN1019" s="31"/>
      <c r="DHO1019" s="31"/>
      <c r="DHP1019" s="31"/>
      <c r="DHQ1019" s="31"/>
      <c r="DHR1019" s="31"/>
      <c r="DHS1019" s="31"/>
      <c r="DHT1019" s="31"/>
      <c r="DHU1019" s="31"/>
      <c r="DHV1019" s="31"/>
      <c r="DHW1019" s="31"/>
      <c r="DHX1019" s="31"/>
      <c r="DHY1019" s="31"/>
      <c r="DHZ1019" s="31"/>
      <c r="DIA1019" s="31"/>
      <c r="DIB1019" s="31"/>
      <c r="DIC1019" s="31"/>
      <c r="DID1019" s="31"/>
      <c r="DIE1019" s="31"/>
      <c r="DIF1019" s="31"/>
      <c r="DIG1019" s="31"/>
      <c r="DIH1019" s="31"/>
      <c r="DII1019" s="31"/>
      <c r="DIJ1019" s="31"/>
      <c r="DIK1019" s="31"/>
      <c r="DIL1019" s="31"/>
      <c r="DIM1019" s="31"/>
      <c r="DIN1019" s="31"/>
      <c r="DIO1019" s="31"/>
      <c r="DIP1019" s="31"/>
      <c r="DIQ1019" s="31"/>
      <c r="DIR1019" s="31"/>
      <c r="DIS1019" s="31"/>
      <c r="DIT1019" s="31"/>
      <c r="DIU1019" s="31"/>
      <c r="DIV1019" s="31"/>
      <c r="DIW1019" s="31"/>
      <c r="DIX1019" s="31"/>
      <c r="DIY1019" s="31"/>
      <c r="DIZ1019" s="31"/>
      <c r="DJA1019" s="31"/>
      <c r="DJB1019" s="31"/>
      <c r="DJC1019" s="31"/>
      <c r="DJD1019" s="31"/>
      <c r="DJE1019" s="31"/>
      <c r="DJF1019" s="31"/>
      <c r="DJG1019" s="31"/>
      <c r="DJH1019" s="31"/>
      <c r="DJI1019" s="31"/>
      <c r="DJJ1019" s="31"/>
      <c r="DJK1019" s="31"/>
      <c r="DJL1019" s="31"/>
      <c r="DJM1019" s="31"/>
      <c r="DJN1019" s="31"/>
      <c r="DJO1019" s="31"/>
      <c r="DJP1019" s="31"/>
      <c r="DJQ1019" s="31"/>
      <c r="DJR1019" s="31"/>
      <c r="DJS1019" s="31"/>
      <c r="DJT1019" s="31"/>
      <c r="DJU1019" s="31"/>
      <c r="DJV1019" s="31"/>
      <c r="DJW1019" s="31"/>
      <c r="DJX1019" s="31"/>
      <c r="DJY1019" s="31"/>
      <c r="DJZ1019" s="31"/>
      <c r="DKA1019" s="31"/>
      <c r="DKB1019" s="31"/>
      <c r="DKC1019" s="31"/>
      <c r="DKD1019" s="31"/>
      <c r="DKE1019" s="31"/>
      <c r="DKF1019" s="31"/>
      <c r="DKG1019" s="31"/>
      <c r="DKH1019" s="31"/>
      <c r="DKI1019" s="31"/>
      <c r="DKJ1019" s="31"/>
      <c r="DKK1019" s="31"/>
      <c r="DKL1019" s="31"/>
      <c r="DKM1019" s="31"/>
      <c r="DKN1019" s="31"/>
      <c r="DKO1019" s="31"/>
      <c r="DKP1019" s="31"/>
      <c r="DKQ1019" s="31"/>
      <c r="DKR1019" s="31"/>
      <c r="DKS1019" s="31"/>
      <c r="DKT1019" s="31"/>
      <c r="DKU1019" s="31"/>
      <c r="DKV1019" s="31"/>
      <c r="DKW1019" s="31"/>
      <c r="DKX1019" s="31"/>
      <c r="DKY1019" s="31"/>
      <c r="DKZ1019" s="31"/>
      <c r="DLA1019" s="31"/>
      <c r="DLB1019" s="31"/>
      <c r="DLC1019" s="31"/>
      <c r="DLD1019" s="31"/>
      <c r="DLE1019" s="31"/>
      <c r="DLF1019" s="31"/>
      <c r="DLG1019" s="31"/>
      <c r="DLH1019" s="31"/>
      <c r="DLI1019" s="31"/>
      <c r="DLJ1019" s="31"/>
      <c r="DLK1019" s="31"/>
      <c r="DLL1019" s="31"/>
      <c r="DLM1019" s="31"/>
      <c r="DLN1019" s="31"/>
      <c r="DLO1019" s="31"/>
      <c r="DLP1019" s="31"/>
      <c r="DLQ1019" s="31"/>
      <c r="DLR1019" s="31"/>
      <c r="DLS1019" s="31"/>
      <c r="DLT1019" s="31"/>
      <c r="DLU1019" s="31"/>
      <c r="DLV1019" s="31"/>
      <c r="DLW1019" s="31"/>
      <c r="DLX1019" s="31"/>
      <c r="DLY1019" s="31"/>
      <c r="DLZ1019" s="31"/>
      <c r="DMA1019" s="31"/>
      <c r="DMB1019" s="31"/>
      <c r="DMC1019" s="31"/>
      <c r="DMD1019" s="31"/>
      <c r="DME1019" s="31"/>
      <c r="DMF1019" s="31"/>
      <c r="DMG1019" s="31"/>
      <c r="DMH1019" s="31"/>
      <c r="DMI1019" s="31"/>
      <c r="DMJ1019" s="31"/>
      <c r="DMK1019" s="31"/>
      <c r="DML1019" s="31"/>
      <c r="DMM1019" s="31"/>
      <c r="DMN1019" s="31"/>
      <c r="DMO1019" s="31"/>
      <c r="DMP1019" s="31"/>
      <c r="DMQ1019" s="31"/>
      <c r="DMR1019" s="31"/>
      <c r="DMS1019" s="31"/>
      <c r="DMT1019" s="31"/>
      <c r="DMU1019" s="31"/>
      <c r="DMV1019" s="31"/>
      <c r="DMW1019" s="31"/>
      <c r="DMX1019" s="31"/>
      <c r="DMY1019" s="31"/>
      <c r="DMZ1019" s="31"/>
      <c r="DNA1019" s="31"/>
      <c r="DNB1019" s="31"/>
      <c r="DNC1019" s="31"/>
      <c r="DND1019" s="31"/>
      <c r="DNE1019" s="31"/>
      <c r="DNF1019" s="31"/>
      <c r="DNG1019" s="31"/>
      <c r="DNH1019" s="31"/>
      <c r="DNI1019" s="31"/>
      <c r="DNJ1019" s="31"/>
      <c r="DNK1019" s="31"/>
      <c r="DNL1019" s="31"/>
      <c r="DNM1019" s="31"/>
      <c r="DNN1019" s="31"/>
      <c r="DNO1019" s="31"/>
      <c r="DNP1019" s="31"/>
      <c r="DNQ1019" s="31"/>
      <c r="DNR1019" s="31"/>
      <c r="DNS1019" s="31"/>
      <c r="DNT1019" s="31"/>
      <c r="DNU1019" s="31"/>
      <c r="DNV1019" s="31"/>
      <c r="DNW1019" s="31"/>
      <c r="DNX1019" s="31"/>
      <c r="DNY1019" s="31"/>
      <c r="DNZ1019" s="31"/>
      <c r="DOA1019" s="31"/>
      <c r="DOB1019" s="31"/>
      <c r="DOC1019" s="31"/>
      <c r="DOD1019" s="31"/>
      <c r="DOE1019" s="31"/>
      <c r="DOF1019" s="31"/>
      <c r="DOG1019" s="31"/>
      <c r="DOH1019" s="31"/>
      <c r="DOI1019" s="31"/>
      <c r="DOJ1019" s="31"/>
      <c r="DOK1019" s="31"/>
      <c r="DOL1019" s="31"/>
      <c r="DOM1019" s="31"/>
      <c r="DON1019" s="31"/>
      <c r="DOO1019" s="31"/>
      <c r="DOP1019" s="31"/>
      <c r="DOQ1019" s="31"/>
      <c r="DOR1019" s="31"/>
      <c r="DOS1019" s="31"/>
      <c r="DOT1019" s="31"/>
      <c r="DOU1019" s="31"/>
      <c r="DOV1019" s="31"/>
      <c r="DOW1019" s="31"/>
      <c r="DOX1019" s="31"/>
      <c r="DOY1019" s="31"/>
      <c r="DOZ1019" s="31"/>
      <c r="DPA1019" s="31"/>
      <c r="DPB1019" s="31"/>
      <c r="DPC1019" s="31"/>
      <c r="DPD1019" s="31"/>
      <c r="DPE1019" s="31"/>
      <c r="DPF1019" s="31"/>
      <c r="DPG1019" s="31"/>
      <c r="DPH1019" s="31"/>
      <c r="DPI1019" s="31"/>
      <c r="DPJ1019" s="31"/>
      <c r="DPK1019" s="31"/>
      <c r="DPL1019" s="31"/>
      <c r="DPM1019" s="31"/>
      <c r="DPN1019" s="31"/>
      <c r="DPO1019" s="31"/>
      <c r="DPP1019" s="31"/>
      <c r="DPQ1019" s="31"/>
      <c r="DPR1019" s="31"/>
      <c r="DPS1019" s="31"/>
      <c r="DPT1019" s="31"/>
      <c r="DPU1019" s="31"/>
      <c r="DPV1019" s="31"/>
      <c r="DPW1019" s="31"/>
      <c r="DPX1019" s="31"/>
      <c r="DPY1019" s="31"/>
      <c r="DPZ1019" s="31"/>
      <c r="DQA1019" s="31"/>
      <c r="DQB1019" s="31"/>
      <c r="DQC1019" s="31"/>
      <c r="DQD1019" s="31"/>
      <c r="DQE1019" s="31"/>
      <c r="DQF1019" s="31"/>
      <c r="DQG1019" s="31"/>
      <c r="DQH1019" s="31"/>
      <c r="DQI1019" s="31"/>
      <c r="DQJ1019" s="31"/>
      <c r="DQK1019" s="31"/>
      <c r="DQL1019" s="31"/>
      <c r="DQM1019" s="31"/>
      <c r="DQN1019" s="31"/>
      <c r="DQO1019" s="31"/>
      <c r="DQP1019" s="31"/>
      <c r="DQQ1019" s="31"/>
      <c r="DQR1019" s="31"/>
      <c r="DQS1019" s="31"/>
      <c r="DQT1019" s="31"/>
      <c r="DQU1019" s="31"/>
      <c r="DQV1019" s="31"/>
      <c r="DQW1019" s="31"/>
      <c r="DQX1019" s="31"/>
      <c r="DQY1019" s="31"/>
      <c r="DQZ1019" s="31"/>
      <c r="DRA1019" s="31"/>
      <c r="DRB1019" s="31"/>
      <c r="DRC1019" s="31"/>
      <c r="DRD1019" s="31"/>
      <c r="DRE1019" s="31"/>
      <c r="DRF1019" s="31"/>
      <c r="DRG1019" s="31"/>
      <c r="DRH1019" s="31"/>
      <c r="DRI1019" s="31"/>
      <c r="DRJ1019" s="31"/>
      <c r="DRK1019" s="31"/>
      <c r="DRL1019" s="31"/>
      <c r="DRM1019" s="31"/>
      <c r="DRN1019" s="31"/>
      <c r="DRO1019" s="31"/>
      <c r="DRP1019" s="31"/>
      <c r="DRQ1019" s="31"/>
      <c r="DRR1019" s="31"/>
      <c r="DRS1019" s="31"/>
      <c r="DRT1019" s="31"/>
      <c r="DRU1019" s="31"/>
      <c r="DRV1019" s="31"/>
      <c r="DRW1019" s="31"/>
      <c r="DRX1019" s="31"/>
      <c r="DRY1019" s="31"/>
      <c r="DRZ1019" s="31"/>
      <c r="DSA1019" s="31"/>
      <c r="DSB1019" s="31"/>
      <c r="DSC1019" s="31"/>
      <c r="DSD1019" s="31"/>
      <c r="DSE1019" s="31"/>
      <c r="DSF1019" s="31"/>
      <c r="DSG1019" s="31"/>
      <c r="DSH1019" s="31"/>
      <c r="DSI1019" s="31"/>
      <c r="DSJ1019" s="31"/>
      <c r="DSK1019" s="31"/>
      <c r="DSL1019" s="31"/>
      <c r="DSM1019" s="31"/>
      <c r="DSN1019" s="31"/>
      <c r="DSO1019" s="31"/>
      <c r="DSP1019" s="31"/>
      <c r="DSQ1019" s="31"/>
      <c r="DSR1019" s="31"/>
      <c r="DSS1019" s="31"/>
      <c r="DST1019" s="31"/>
      <c r="DSU1019" s="31"/>
      <c r="DSV1019" s="31"/>
      <c r="DSW1019" s="31"/>
      <c r="DSX1019" s="31"/>
      <c r="DSY1019" s="31"/>
      <c r="DSZ1019" s="31"/>
      <c r="DTA1019" s="31"/>
      <c r="DTB1019" s="31"/>
      <c r="DTC1019" s="31"/>
      <c r="DTD1019" s="31"/>
      <c r="DTE1019" s="31"/>
      <c r="DTF1019" s="31"/>
      <c r="DTG1019" s="31"/>
      <c r="DTH1019" s="31"/>
      <c r="DTI1019" s="31"/>
      <c r="DTJ1019" s="31"/>
      <c r="DTK1019" s="31"/>
      <c r="DTL1019" s="31"/>
      <c r="DTM1019" s="31"/>
      <c r="DTN1019" s="31"/>
      <c r="DTO1019" s="31"/>
      <c r="DTP1019" s="31"/>
      <c r="DTQ1019" s="31"/>
      <c r="DTR1019" s="31"/>
      <c r="DTS1019" s="31"/>
      <c r="DTT1019" s="31"/>
      <c r="DTU1019" s="31"/>
      <c r="DTV1019" s="31"/>
      <c r="DTW1019" s="31"/>
      <c r="DTX1019" s="31"/>
      <c r="DTY1019" s="31"/>
      <c r="DTZ1019" s="31"/>
      <c r="DUA1019" s="31"/>
      <c r="DUB1019" s="31"/>
      <c r="DUC1019" s="31"/>
      <c r="DUD1019" s="31"/>
      <c r="DUE1019" s="31"/>
      <c r="DUF1019" s="31"/>
      <c r="DUG1019" s="31"/>
      <c r="DUH1019" s="31"/>
      <c r="DUI1019" s="31"/>
      <c r="DUJ1019" s="31"/>
      <c r="DUK1019" s="31"/>
      <c r="DUL1019" s="31"/>
      <c r="DUM1019" s="31"/>
      <c r="DUN1019" s="31"/>
      <c r="DUO1019" s="31"/>
      <c r="DUP1019" s="31"/>
      <c r="DUQ1019" s="31"/>
      <c r="DUR1019" s="31"/>
      <c r="DUS1019" s="31"/>
      <c r="DUT1019" s="31"/>
      <c r="DUU1019" s="31"/>
      <c r="DUV1019" s="31"/>
      <c r="DUW1019" s="31"/>
      <c r="DUX1019" s="31"/>
      <c r="DUY1019" s="31"/>
      <c r="DUZ1019" s="31"/>
      <c r="DVA1019" s="31"/>
      <c r="DVB1019" s="31"/>
      <c r="DVC1019" s="31"/>
      <c r="DVD1019" s="31"/>
      <c r="DVE1019" s="31"/>
      <c r="DVF1019" s="31"/>
      <c r="DVG1019" s="31"/>
      <c r="DVH1019" s="31"/>
      <c r="DVI1019" s="31"/>
      <c r="DVJ1019" s="31"/>
      <c r="DVK1019" s="31"/>
      <c r="DVL1019" s="31"/>
      <c r="DVM1019" s="31"/>
      <c r="DVN1019" s="31"/>
      <c r="DVO1019" s="31"/>
      <c r="DVP1019" s="31"/>
      <c r="DVQ1019" s="31"/>
      <c r="DVR1019" s="31"/>
      <c r="DVS1019" s="31"/>
      <c r="DVT1019" s="31"/>
      <c r="DVU1019" s="31"/>
      <c r="DVV1019" s="31"/>
      <c r="DVW1019" s="31"/>
      <c r="DVX1019" s="31"/>
      <c r="DVY1019" s="31"/>
      <c r="DVZ1019" s="31"/>
      <c r="DWA1019" s="31"/>
      <c r="DWB1019" s="31"/>
      <c r="DWC1019" s="31"/>
      <c r="DWD1019" s="31"/>
      <c r="DWE1019" s="31"/>
      <c r="DWF1019" s="31"/>
      <c r="DWG1019" s="31"/>
      <c r="DWH1019" s="31"/>
      <c r="DWI1019" s="31"/>
      <c r="DWJ1019" s="31"/>
      <c r="DWK1019" s="31"/>
      <c r="DWL1019" s="31"/>
      <c r="DWM1019" s="31"/>
      <c r="DWN1019" s="31"/>
      <c r="DWO1019" s="31"/>
      <c r="DWP1019" s="31"/>
      <c r="DWQ1019" s="31"/>
      <c r="DWR1019" s="31"/>
      <c r="DWS1019" s="31"/>
      <c r="DWT1019" s="31"/>
      <c r="DWU1019" s="31"/>
      <c r="DWV1019" s="31"/>
      <c r="DWW1019" s="31"/>
      <c r="DWX1019" s="31"/>
      <c r="DWY1019" s="31"/>
      <c r="DWZ1019" s="31"/>
      <c r="DXA1019" s="31"/>
      <c r="DXB1019" s="31"/>
      <c r="DXC1019" s="31"/>
      <c r="DXD1019" s="31"/>
      <c r="DXE1019" s="31"/>
      <c r="DXF1019" s="31"/>
      <c r="DXG1019" s="31"/>
      <c r="DXH1019" s="31"/>
      <c r="DXI1019" s="31"/>
      <c r="DXJ1019" s="31"/>
      <c r="DXK1019" s="31"/>
      <c r="DXL1019" s="31"/>
      <c r="DXM1019" s="31"/>
      <c r="DXN1019" s="31"/>
      <c r="DXO1019" s="31"/>
      <c r="DXP1019" s="31"/>
      <c r="DXQ1019" s="31"/>
      <c r="DXR1019" s="31"/>
      <c r="DXS1019" s="31"/>
      <c r="DXT1019" s="31"/>
      <c r="DXU1019" s="31"/>
      <c r="DXV1019" s="31"/>
      <c r="DXW1019" s="31"/>
      <c r="DXX1019" s="31"/>
      <c r="DXY1019" s="31"/>
      <c r="DXZ1019" s="31"/>
      <c r="DYA1019" s="31"/>
      <c r="DYB1019" s="31"/>
      <c r="DYC1019" s="31"/>
      <c r="DYD1019" s="31"/>
      <c r="DYE1019" s="31"/>
      <c r="DYF1019" s="31"/>
      <c r="DYG1019" s="31"/>
      <c r="DYH1019" s="31"/>
      <c r="DYI1019" s="31"/>
      <c r="DYJ1019" s="31"/>
      <c r="DYK1019" s="31"/>
      <c r="DYL1019" s="31"/>
      <c r="DYM1019" s="31"/>
      <c r="DYN1019" s="31"/>
      <c r="DYO1019" s="31"/>
      <c r="DYP1019" s="31"/>
      <c r="DYQ1019" s="31"/>
      <c r="DYR1019" s="31"/>
      <c r="DYS1019" s="31"/>
      <c r="DYT1019" s="31"/>
      <c r="DYU1019" s="31"/>
      <c r="DYV1019" s="31"/>
      <c r="DYW1019" s="31"/>
      <c r="DYX1019" s="31"/>
      <c r="DYY1019" s="31"/>
      <c r="DYZ1019" s="31"/>
      <c r="DZA1019" s="31"/>
      <c r="DZB1019" s="31"/>
      <c r="DZC1019" s="31"/>
      <c r="DZD1019" s="31"/>
      <c r="DZE1019" s="31"/>
      <c r="DZF1019" s="31"/>
      <c r="DZG1019" s="31"/>
      <c r="DZH1019" s="31"/>
      <c r="DZI1019" s="31"/>
      <c r="DZJ1019" s="31"/>
      <c r="DZK1019" s="31"/>
      <c r="DZL1019" s="31"/>
      <c r="DZM1019" s="31"/>
      <c r="DZN1019" s="31"/>
      <c r="DZO1019" s="31"/>
      <c r="DZP1019" s="31"/>
      <c r="DZQ1019" s="31"/>
      <c r="DZR1019" s="31"/>
      <c r="DZS1019" s="31"/>
      <c r="DZT1019" s="31"/>
      <c r="DZU1019" s="31"/>
      <c r="DZV1019" s="31"/>
      <c r="DZW1019" s="31"/>
      <c r="DZX1019" s="31"/>
      <c r="DZY1019" s="31"/>
      <c r="DZZ1019" s="31"/>
      <c r="EAA1019" s="31"/>
      <c r="EAB1019" s="31"/>
      <c r="EAC1019" s="31"/>
      <c r="EAD1019" s="31"/>
      <c r="EAE1019" s="31"/>
      <c r="EAF1019" s="31"/>
      <c r="EAG1019" s="31"/>
      <c r="EAH1019" s="31"/>
      <c r="EAI1019" s="31"/>
      <c r="EAJ1019" s="31"/>
      <c r="EAK1019" s="31"/>
      <c r="EAL1019" s="31"/>
      <c r="EAM1019" s="31"/>
      <c r="EAN1019" s="31"/>
      <c r="EAO1019" s="31"/>
      <c r="EAP1019" s="31"/>
      <c r="EAQ1019" s="31"/>
      <c r="EAR1019" s="31"/>
      <c r="EAS1019" s="31"/>
      <c r="EAT1019" s="31"/>
      <c r="EAU1019" s="31"/>
      <c r="EAV1019" s="31"/>
      <c r="EAW1019" s="31"/>
      <c r="EAX1019" s="31"/>
      <c r="EAY1019" s="31"/>
      <c r="EAZ1019" s="31"/>
      <c r="EBA1019" s="31"/>
      <c r="EBB1019" s="31"/>
      <c r="EBC1019" s="31"/>
      <c r="EBD1019" s="31"/>
      <c r="EBE1019" s="31"/>
      <c r="EBF1019" s="31"/>
      <c r="EBG1019" s="31"/>
      <c r="EBH1019" s="31"/>
      <c r="EBI1019" s="31"/>
      <c r="EBJ1019" s="31"/>
      <c r="EBK1019" s="31"/>
      <c r="EBL1019" s="31"/>
      <c r="EBM1019" s="31"/>
      <c r="EBN1019" s="31"/>
      <c r="EBO1019" s="31"/>
      <c r="EBP1019" s="31"/>
      <c r="EBQ1019" s="31"/>
      <c r="EBR1019" s="31"/>
      <c r="EBS1019" s="31"/>
      <c r="EBT1019" s="31"/>
      <c r="EBU1019" s="31"/>
      <c r="EBV1019" s="31"/>
      <c r="EBW1019" s="31"/>
      <c r="EBX1019" s="31"/>
      <c r="EBY1019" s="31"/>
      <c r="EBZ1019" s="31"/>
      <c r="ECA1019" s="31"/>
      <c r="ECB1019" s="31"/>
      <c r="ECC1019" s="31"/>
      <c r="ECD1019" s="31"/>
      <c r="ECE1019" s="31"/>
      <c r="ECF1019" s="31"/>
      <c r="ECG1019" s="31"/>
      <c r="ECH1019" s="31"/>
      <c r="ECI1019" s="31"/>
      <c r="ECJ1019" s="31"/>
      <c r="ECK1019" s="31"/>
      <c r="ECL1019" s="31"/>
      <c r="ECM1019" s="31"/>
      <c r="ECN1019" s="31"/>
      <c r="ECO1019" s="31"/>
      <c r="ECP1019" s="31"/>
      <c r="ECQ1019" s="31"/>
      <c r="ECR1019" s="31"/>
      <c r="ECS1019" s="31"/>
      <c r="ECT1019" s="31"/>
      <c r="ECU1019" s="31"/>
      <c r="ECV1019" s="31"/>
      <c r="ECW1019" s="31"/>
      <c r="ECX1019" s="31"/>
      <c r="ECY1019" s="31"/>
      <c r="ECZ1019" s="31"/>
      <c r="EDA1019" s="31"/>
      <c r="EDB1019" s="31"/>
      <c r="EDC1019" s="31"/>
      <c r="EDD1019" s="31"/>
      <c r="EDE1019" s="31"/>
      <c r="EDF1019" s="31"/>
      <c r="EDG1019" s="31"/>
      <c r="EDH1019" s="31"/>
      <c r="EDI1019" s="31"/>
      <c r="EDJ1019" s="31"/>
      <c r="EDK1019" s="31"/>
      <c r="EDL1019" s="31"/>
      <c r="EDM1019" s="31"/>
      <c r="EDN1019" s="31"/>
      <c r="EDO1019" s="31"/>
      <c r="EDP1019" s="31"/>
      <c r="EDQ1019" s="31"/>
      <c r="EDR1019" s="31"/>
      <c r="EDS1019" s="31"/>
      <c r="EDT1019" s="31"/>
      <c r="EDU1019" s="31"/>
      <c r="EDV1019" s="31"/>
      <c r="EDW1019" s="31"/>
      <c r="EDX1019" s="31"/>
      <c r="EDY1019" s="31"/>
      <c r="EDZ1019" s="31"/>
      <c r="EEA1019" s="31"/>
      <c r="EEB1019" s="31"/>
      <c r="EEC1019" s="31"/>
      <c r="EED1019" s="31"/>
      <c r="EEE1019" s="31"/>
      <c r="EEF1019" s="31"/>
      <c r="EEG1019" s="31"/>
      <c r="EEH1019" s="31"/>
      <c r="EEI1019" s="31"/>
      <c r="EEJ1019" s="31"/>
      <c r="EEK1019" s="31"/>
      <c r="EEL1019" s="31"/>
      <c r="EEM1019" s="31"/>
      <c r="EEN1019" s="31"/>
      <c r="EEO1019" s="31"/>
      <c r="EEP1019" s="31"/>
      <c r="EEQ1019" s="31"/>
      <c r="EER1019" s="31"/>
      <c r="EES1019" s="31"/>
      <c r="EET1019" s="31"/>
      <c r="EEU1019" s="31"/>
      <c r="EEV1019" s="31"/>
      <c r="EEW1019" s="31"/>
      <c r="EEX1019" s="31"/>
      <c r="EEY1019" s="31"/>
      <c r="EEZ1019" s="31"/>
      <c r="EFA1019" s="31"/>
      <c r="EFB1019" s="31"/>
      <c r="EFC1019" s="31"/>
      <c r="EFD1019" s="31"/>
      <c r="EFE1019" s="31"/>
      <c r="EFF1019" s="31"/>
      <c r="EFG1019" s="31"/>
      <c r="EFH1019" s="31"/>
      <c r="EFI1019" s="31"/>
      <c r="EFJ1019" s="31"/>
      <c r="EFK1019" s="31"/>
      <c r="EFL1019" s="31"/>
      <c r="EFM1019" s="31"/>
      <c r="EFN1019" s="31"/>
      <c r="EFO1019" s="31"/>
      <c r="EFP1019" s="31"/>
      <c r="EFQ1019" s="31"/>
      <c r="EFR1019" s="31"/>
      <c r="EFS1019" s="31"/>
      <c r="EFT1019" s="31"/>
      <c r="EFU1019" s="31"/>
      <c r="EFV1019" s="31"/>
      <c r="EFW1019" s="31"/>
      <c r="EFX1019" s="31"/>
      <c r="EFY1019" s="31"/>
      <c r="EFZ1019" s="31"/>
      <c r="EGA1019" s="31"/>
      <c r="EGB1019" s="31"/>
      <c r="EGC1019" s="31"/>
      <c r="EGD1019" s="31"/>
      <c r="EGE1019" s="31"/>
      <c r="EGF1019" s="31"/>
      <c r="EGG1019" s="31"/>
      <c r="EGH1019" s="31"/>
      <c r="EGI1019" s="31"/>
      <c r="EGJ1019" s="31"/>
      <c r="EGK1019" s="31"/>
      <c r="EGL1019" s="31"/>
      <c r="EGM1019" s="31"/>
      <c r="EGN1019" s="31"/>
      <c r="EGO1019" s="31"/>
      <c r="EGP1019" s="31"/>
      <c r="EGQ1019" s="31"/>
      <c r="EGR1019" s="31"/>
      <c r="EGS1019" s="31"/>
      <c r="EGT1019" s="31"/>
      <c r="EGU1019" s="31"/>
      <c r="EGV1019" s="31"/>
      <c r="EGW1019" s="31"/>
      <c r="EGX1019" s="31"/>
      <c r="EGY1019" s="31"/>
      <c r="EGZ1019" s="31"/>
      <c r="EHA1019" s="31"/>
      <c r="EHB1019" s="31"/>
      <c r="EHC1019" s="31"/>
      <c r="EHD1019" s="31"/>
      <c r="EHE1019" s="31"/>
      <c r="EHF1019" s="31"/>
      <c r="EHG1019" s="31"/>
      <c r="EHH1019" s="31"/>
      <c r="EHI1019" s="31"/>
      <c r="EHJ1019" s="31"/>
      <c r="EHK1019" s="31"/>
      <c r="EHL1019" s="31"/>
      <c r="EHM1019" s="31"/>
      <c r="EHN1019" s="31"/>
      <c r="EHO1019" s="31"/>
      <c r="EHP1019" s="31"/>
      <c r="EHQ1019" s="31"/>
      <c r="EHR1019" s="31"/>
      <c r="EHS1019" s="31"/>
      <c r="EHT1019" s="31"/>
      <c r="EHU1019" s="31"/>
      <c r="EHV1019" s="31"/>
      <c r="EHW1019" s="31"/>
      <c r="EHX1019" s="31"/>
      <c r="EHY1019" s="31"/>
      <c r="EHZ1019" s="31"/>
      <c r="EIA1019" s="31"/>
      <c r="EIB1019" s="31"/>
      <c r="EIC1019" s="31"/>
      <c r="EID1019" s="31"/>
      <c r="EIE1019" s="31"/>
      <c r="EIF1019" s="31"/>
      <c r="EIG1019" s="31"/>
      <c r="EIH1019" s="31"/>
      <c r="EII1019" s="31"/>
      <c r="EIJ1019" s="31"/>
      <c r="EIK1019" s="31"/>
      <c r="EIL1019" s="31"/>
      <c r="EIM1019" s="31"/>
      <c r="EIN1019" s="31"/>
      <c r="EIO1019" s="31"/>
      <c r="EIP1019" s="31"/>
      <c r="EIQ1019" s="31"/>
      <c r="EIR1019" s="31"/>
      <c r="EIS1019" s="31"/>
      <c r="EIT1019" s="31"/>
      <c r="EIU1019" s="31"/>
      <c r="EIV1019" s="31"/>
      <c r="EIW1019" s="31"/>
      <c r="EIX1019" s="31"/>
      <c r="EIY1019" s="31"/>
      <c r="EIZ1019" s="31"/>
      <c r="EJA1019" s="31"/>
      <c r="EJB1019" s="31"/>
      <c r="EJC1019" s="31"/>
      <c r="EJD1019" s="31"/>
      <c r="EJE1019" s="31"/>
      <c r="EJF1019" s="31"/>
      <c r="EJG1019" s="31"/>
      <c r="EJH1019" s="31"/>
      <c r="EJI1019" s="31"/>
      <c r="EJJ1019" s="31"/>
      <c r="EJK1019" s="31"/>
      <c r="EJL1019" s="31"/>
      <c r="EJM1019" s="31"/>
      <c r="EJN1019" s="31"/>
      <c r="EJO1019" s="31"/>
      <c r="EJP1019" s="31"/>
      <c r="EJQ1019" s="31"/>
      <c r="EJR1019" s="31"/>
      <c r="EJS1019" s="31"/>
      <c r="EJT1019" s="31"/>
      <c r="EJU1019" s="31"/>
      <c r="EJV1019" s="31"/>
      <c r="EJW1019" s="31"/>
      <c r="EJX1019" s="31"/>
      <c r="EJY1019" s="31"/>
      <c r="EJZ1019" s="31"/>
      <c r="EKA1019" s="31"/>
      <c r="EKB1019" s="31"/>
      <c r="EKC1019" s="31"/>
      <c r="EKD1019" s="31"/>
      <c r="EKE1019" s="31"/>
      <c r="EKF1019" s="31"/>
      <c r="EKG1019" s="31"/>
      <c r="EKH1019" s="31"/>
      <c r="EKI1019" s="31"/>
      <c r="EKJ1019" s="31"/>
      <c r="EKK1019" s="31"/>
      <c r="EKL1019" s="31"/>
      <c r="EKM1019" s="31"/>
      <c r="EKN1019" s="31"/>
      <c r="EKO1019" s="31"/>
      <c r="EKP1019" s="31"/>
      <c r="EKQ1019" s="31"/>
      <c r="EKR1019" s="31"/>
      <c r="EKS1019" s="31"/>
      <c r="EKT1019" s="31"/>
      <c r="EKU1019" s="31"/>
      <c r="EKV1019" s="31"/>
      <c r="EKW1019" s="31"/>
      <c r="EKX1019" s="31"/>
      <c r="EKY1019" s="31"/>
      <c r="EKZ1019" s="31"/>
      <c r="ELA1019" s="31"/>
      <c r="ELB1019" s="31"/>
      <c r="ELC1019" s="31"/>
      <c r="ELD1019" s="31"/>
      <c r="ELE1019" s="31"/>
      <c r="ELF1019" s="31"/>
      <c r="ELG1019" s="31"/>
      <c r="ELH1019" s="31"/>
      <c r="ELI1019" s="31"/>
      <c r="ELJ1019" s="31"/>
      <c r="ELK1019" s="31"/>
      <c r="ELL1019" s="31"/>
      <c r="ELM1019" s="31"/>
      <c r="ELN1019" s="31"/>
      <c r="ELO1019" s="31"/>
      <c r="ELP1019" s="31"/>
      <c r="ELQ1019" s="31"/>
      <c r="ELR1019" s="31"/>
      <c r="ELS1019" s="31"/>
      <c r="ELT1019" s="31"/>
      <c r="ELU1019" s="31"/>
      <c r="ELV1019" s="31"/>
      <c r="ELW1019" s="31"/>
      <c r="ELX1019" s="31"/>
      <c r="ELY1019" s="31"/>
      <c r="ELZ1019" s="31"/>
      <c r="EMA1019" s="31"/>
      <c r="EMB1019" s="31"/>
      <c r="EMC1019" s="31"/>
      <c r="EMD1019" s="31"/>
      <c r="EME1019" s="31"/>
      <c r="EMF1019" s="31"/>
      <c r="EMG1019" s="31"/>
      <c r="EMH1019" s="31"/>
      <c r="EMI1019" s="31"/>
      <c r="EMJ1019" s="31"/>
      <c r="EMK1019" s="31"/>
      <c r="EML1019" s="31"/>
      <c r="EMM1019" s="31"/>
      <c r="EMN1019" s="31"/>
      <c r="EMO1019" s="31"/>
      <c r="EMP1019" s="31"/>
      <c r="EMQ1019" s="31"/>
      <c r="EMR1019" s="31"/>
      <c r="EMS1019" s="31"/>
      <c r="EMT1019" s="31"/>
      <c r="EMU1019" s="31"/>
      <c r="EMV1019" s="31"/>
      <c r="EMW1019" s="31"/>
      <c r="EMX1019" s="31"/>
      <c r="EMY1019" s="31"/>
      <c r="EMZ1019" s="31"/>
      <c r="ENA1019" s="31"/>
      <c r="ENB1019" s="31"/>
      <c r="ENC1019" s="31"/>
      <c r="END1019" s="31"/>
      <c r="ENE1019" s="31"/>
      <c r="ENF1019" s="31"/>
      <c r="ENG1019" s="31"/>
      <c r="ENH1019" s="31"/>
      <c r="ENI1019" s="31"/>
      <c r="ENJ1019" s="31"/>
      <c r="ENK1019" s="31"/>
      <c r="ENL1019" s="31"/>
      <c r="ENM1019" s="31"/>
      <c r="ENN1019" s="31"/>
      <c r="ENO1019" s="31"/>
      <c r="ENP1019" s="31"/>
      <c r="ENQ1019" s="31"/>
      <c r="ENR1019" s="31"/>
      <c r="ENS1019" s="31"/>
      <c r="ENT1019" s="31"/>
      <c r="ENU1019" s="31"/>
      <c r="ENV1019" s="31"/>
      <c r="ENW1019" s="31"/>
      <c r="ENX1019" s="31"/>
      <c r="ENY1019" s="31"/>
      <c r="ENZ1019" s="31"/>
      <c r="EOA1019" s="31"/>
      <c r="EOB1019" s="31"/>
      <c r="EOC1019" s="31"/>
      <c r="EOD1019" s="31"/>
      <c r="EOE1019" s="31"/>
      <c r="EOF1019" s="31"/>
      <c r="EOG1019" s="31"/>
      <c r="EOH1019" s="31"/>
      <c r="EOI1019" s="31"/>
      <c r="EOJ1019" s="31"/>
      <c r="EOK1019" s="31"/>
      <c r="EOL1019" s="31"/>
      <c r="EOM1019" s="31"/>
      <c r="EON1019" s="31"/>
      <c r="EOO1019" s="31"/>
      <c r="EOP1019" s="31"/>
      <c r="EOQ1019" s="31"/>
      <c r="EOR1019" s="31"/>
      <c r="EOS1019" s="31"/>
      <c r="EOT1019" s="31"/>
      <c r="EOU1019" s="31"/>
      <c r="EOV1019" s="31"/>
      <c r="EOW1019" s="31"/>
      <c r="EOX1019" s="31"/>
      <c r="EOY1019" s="31"/>
      <c r="EOZ1019" s="31"/>
      <c r="EPA1019" s="31"/>
      <c r="EPB1019" s="31"/>
      <c r="EPC1019" s="31"/>
      <c r="EPD1019" s="31"/>
      <c r="EPE1019" s="31"/>
      <c r="EPF1019" s="31"/>
      <c r="EPG1019" s="31"/>
      <c r="EPH1019" s="31"/>
      <c r="EPI1019" s="31"/>
      <c r="EPJ1019" s="31"/>
      <c r="EPK1019" s="31"/>
      <c r="EPL1019" s="31"/>
      <c r="EPM1019" s="31"/>
      <c r="EPN1019" s="31"/>
      <c r="EPO1019" s="31"/>
      <c r="EPP1019" s="31"/>
      <c r="EPQ1019" s="31"/>
      <c r="EPR1019" s="31"/>
      <c r="EPS1019" s="31"/>
      <c r="EPT1019" s="31"/>
      <c r="EPU1019" s="31"/>
      <c r="EPV1019" s="31"/>
      <c r="EPW1019" s="31"/>
      <c r="EPX1019" s="31"/>
      <c r="EPY1019" s="31"/>
      <c r="EPZ1019" s="31"/>
      <c r="EQA1019" s="31"/>
      <c r="EQB1019" s="31"/>
      <c r="EQC1019" s="31"/>
      <c r="EQD1019" s="31"/>
      <c r="EQE1019" s="31"/>
      <c r="EQF1019" s="31"/>
      <c r="EQG1019" s="31"/>
      <c r="EQH1019" s="31"/>
      <c r="EQI1019" s="31"/>
      <c r="EQJ1019" s="31"/>
      <c r="EQK1019" s="31"/>
      <c r="EQL1019" s="31"/>
      <c r="EQM1019" s="31"/>
      <c r="EQN1019" s="31"/>
      <c r="EQO1019" s="31"/>
      <c r="EQP1019" s="31"/>
      <c r="EQQ1019" s="31"/>
      <c r="EQR1019" s="31"/>
      <c r="EQS1019" s="31"/>
      <c r="EQT1019" s="31"/>
      <c r="EQU1019" s="31"/>
      <c r="EQV1019" s="31"/>
      <c r="EQW1019" s="31"/>
      <c r="EQX1019" s="31"/>
      <c r="EQY1019" s="31"/>
      <c r="EQZ1019" s="31"/>
      <c r="ERA1019" s="31"/>
      <c r="ERB1019" s="31"/>
      <c r="ERC1019" s="31"/>
      <c r="ERD1019" s="31"/>
      <c r="ERE1019" s="31"/>
      <c r="ERF1019" s="31"/>
      <c r="ERG1019" s="31"/>
      <c r="ERH1019" s="31"/>
      <c r="ERI1019" s="31"/>
      <c r="ERJ1019" s="31"/>
      <c r="ERK1019" s="31"/>
      <c r="ERL1019" s="31"/>
      <c r="ERM1019" s="31"/>
      <c r="ERN1019" s="31"/>
      <c r="ERO1019" s="31"/>
      <c r="ERP1019" s="31"/>
      <c r="ERQ1019" s="31"/>
      <c r="ERR1019" s="31"/>
      <c r="ERS1019" s="31"/>
      <c r="ERT1019" s="31"/>
      <c r="ERU1019" s="31"/>
      <c r="ERV1019" s="31"/>
      <c r="ERW1019" s="31"/>
      <c r="ERX1019" s="31"/>
      <c r="ERY1019" s="31"/>
      <c r="ERZ1019" s="31"/>
      <c r="ESA1019" s="31"/>
      <c r="ESB1019" s="31"/>
      <c r="ESC1019" s="31"/>
      <c r="ESD1019" s="31"/>
      <c r="ESE1019" s="31"/>
      <c r="ESF1019" s="31"/>
      <c r="ESG1019" s="31"/>
      <c r="ESH1019" s="31"/>
      <c r="ESI1019" s="31"/>
      <c r="ESJ1019" s="31"/>
      <c r="ESK1019" s="31"/>
      <c r="ESL1019" s="31"/>
      <c r="ESM1019" s="31"/>
      <c r="ESN1019" s="31"/>
      <c r="ESO1019" s="31"/>
      <c r="ESP1019" s="31"/>
      <c r="ESQ1019" s="31"/>
      <c r="ESR1019" s="31"/>
      <c r="ESS1019" s="31"/>
      <c r="EST1019" s="31"/>
      <c r="ESU1019" s="31"/>
      <c r="ESV1019" s="31"/>
      <c r="ESW1019" s="31"/>
      <c r="ESX1019" s="31"/>
      <c r="ESY1019" s="31"/>
      <c r="ESZ1019" s="31"/>
      <c r="ETA1019" s="31"/>
      <c r="ETB1019" s="31"/>
      <c r="ETC1019" s="31"/>
      <c r="ETD1019" s="31"/>
      <c r="ETE1019" s="31"/>
      <c r="ETF1019" s="31"/>
      <c r="ETG1019" s="31"/>
      <c r="ETH1019" s="31"/>
      <c r="ETI1019" s="31"/>
      <c r="ETJ1019" s="31"/>
      <c r="ETK1019" s="31"/>
      <c r="ETL1019" s="31"/>
      <c r="ETM1019" s="31"/>
      <c r="ETN1019" s="31"/>
      <c r="ETO1019" s="31"/>
      <c r="ETP1019" s="31"/>
      <c r="ETQ1019" s="31"/>
      <c r="ETR1019" s="31"/>
      <c r="ETS1019" s="31"/>
      <c r="ETT1019" s="31"/>
      <c r="ETU1019" s="31"/>
      <c r="ETV1019" s="31"/>
      <c r="ETW1019" s="31"/>
      <c r="ETX1019" s="31"/>
      <c r="ETY1019" s="31"/>
      <c r="ETZ1019" s="31"/>
      <c r="EUA1019" s="31"/>
      <c r="EUB1019" s="31"/>
      <c r="EUC1019" s="31"/>
      <c r="EUD1019" s="31"/>
      <c r="EUE1019" s="31"/>
      <c r="EUF1019" s="31"/>
      <c r="EUG1019" s="31"/>
      <c r="EUH1019" s="31"/>
      <c r="EUI1019" s="31"/>
      <c r="EUJ1019" s="31"/>
      <c r="EUK1019" s="31"/>
      <c r="EUL1019" s="31"/>
      <c r="EUM1019" s="31"/>
      <c r="EUN1019" s="31"/>
      <c r="EUO1019" s="31"/>
      <c r="EUP1019" s="31"/>
      <c r="EUQ1019" s="31"/>
      <c r="EUR1019" s="31"/>
      <c r="EUS1019" s="31"/>
      <c r="EUT1019" s="31"/>
      <c r="EUU1019" s="31"/>
      <c r="EUV1019" s="31"/>
      <c r="EUW1019" s="31"/>
      <c r="EUX1019" s="31"/>
      <c r="EUY1019" s="31"/>
      <c r="EUZ1019" s="31"/>
      <c r="EVA1019" s="31"/>
      <c r="EVB1019" s="31"/>
      <c r="EVC1019" s="31"/>
      <c r="EVD1019" s="31"/>
      <c r="EVE1019" s="31"/>
      <c r="EVF1019" s="31"/>
      <c r="EVG1019" s="31"/>
      <c r="EVH1019" s="31"/>
      <c r="EVI1019" s="31"/>
      <c r="EVJ1019" s="31"/>
      <c r="EVK1019" s="31"/>
      <c r="EVL1019" s="31"/>
      <c r="EVM1019" s="31"/>
      <c r="EVN1019" s="31"/>
      <c r="EVO1019" s="31"/>
      <c r="EVP1019" s="31"/>
      <c r="EVQ1019" s="31"/>
      <c r="EVR1019" s="31"/>
      <c r="EVS1019" s="31"/>
      <c r="EVT1019" s="31"/>
      <c r="EVU1019" s="31"/>
      <c r="EVV1019" s="31"/>
      <c r="EVW1019" s="31"/>
      <c r="EVX1019" s="31"/>
      <c r="EVY1019" s="31"/>
      <c r="EVZ1019" s="31"/>
      <c r="EWA1019" s="31"/>
      <c r="EWB1019" s="31"/>
      <c r="EWC1019" s="31"/>
      <c r="EWD1019" s="31"/>
      <c r="EWE1019" s="31"/>
      <c r="EWF1019" s="31"/>
      <c r="EWG1019" s="31"/>
      <c r="EWH1019" s="31"/>
      <c r="EWI1019" s="31"/>
      <c r="EWJ1019" s="31"/>
      <c r="EWK1019" s="31"/>
      <c r="EWL1019" s="31"/>
      <c r="EWM1019" s="31"/>
      <c r="EWN1019" s="31"/>
      <c r="EWO1019" s="31"/>
      <c r="EWP1019" s="31"/>
      <c r="EWQ1019" s="31"/>
      <c r="EWR1019" s="31"/>
      <c r="EWS1019" s="31"/>
      <c r="EWT1019" s="31"/>
      <c r="EWU1019" s="31"/>
      <c r="EWV1019" s="31"/>
      <c r="EWW1019" s="31"/>
      <c r="EWX1019" s="31"/>
      <c r="EWY1019" s="31"/>
      <c r="EWZ1019" s="31"/>
      <c r="EXA1019" s="31"/>
      <c r="EXB1019" s="31"/>
      <c r="EXC1019" s="31"/>
      <c r="EXD1019" s="31"/>
      <c r="EXE1019" s="31"/>
      <c r="EXF1019" s="31"/>
      <c r="EXG1019" s="31"/>
      <c r="EXH1019" s="31"/>
      <c r="EXI1019" s="31"/>
      <c r="EXJ1019" s="31"/>
      <c r="EXK1019" s="31"/>
      <c r="EXL1019" s="31"/>
      <c r="EXM1019" s="31"/>
      <c r="EXN1019" s="31"/>
      <c r="EXO1019" s="31"/>
      <c r="EXP1019" s="31"/>
      <c r="EXQ1019" s="31"/>
      <c r="EXR1019" s="31"/>
      <c r="EXS1019" s="31"/>
      <c r="EXT1019" s="31"/>
      <c r="EXU1019" s="31"/>
      <c r="EXV1019" s="31"/>
      <c r="EXW1019" s="31"/>
      <c r="EXX1019" s="31"/>
      <c r="EXY1019" s="31"/>
      <c r="EXZ1019" s="31"/>
      <c r="EYA1019" s="31"/>
      <c r="EYB1019" s="31"/>
      <c r="EYC1019" s="31"/>
      <c r="EYD1019" s="31"/>
      <c r="EYE1019" s="31"/>
      <c r="EYF1019" s="31"/>
      <c r="EYG1019" s="31"/>
      <c r="EYH1019" s="31"/>
      <c r="EYI1019" s="31"/>
      <c r="EYJ1019" s="31"/>
      <c r="EYK1019" s="31"/>
      <c r="EYL1019" s="31"/>
      <c r="EYM1019" s="31"/>
      <c r="EYN1019" s="31"/>
      <c r="EYO1019" s="31"/>
      <c r="EYP1019" s="31"/>
      <c r="EYQ1019" s="31"/>
      <c r="EYR1019" s="31"/>
      <c r="EYS1019" s="31"/>
      <c r="EYT1019" s="31"/>
      <c r="EYU1019" s="31"/>
      <c r="EYV1019" s="31"/>
      <c r="EYW1019" s="31"/>
      <c r="EYX1019" s="31"/>
      <c r="EYY1019" s="31"/>
      <c r="EYZ1019" s="31"/>
      <c r="EZA1019" s="31"/>
      <c r="EZB1019" s="31"/>
      <c r="EZC1019" s="31"/>
      <c r="EZD1019" s="31"/>
      <c r="EZE1019" s="31"/>
      <c r="EZF1019" s="31"/>
      <c r="EZG1019" s="31"/>
      <c r="EZH1019" s="31"/>
      <c r="EZI1019" s="31"/>
      <c r="EZJ1019" s="31"/>
      <c r="EZK1019" s="31"/>
      <c r="EZL1019" s="31"/>
      <c r="EZM1019" s="31"/>
      <c r="EZN1019" s="31"/>
      <c r="EZO1019" s="31"/>
      <c r="EZP1019" s="31"/>
      <c r="EZQ1019" s="31"/>
      <c r="EZR1019" s="31"/>
      <c r="EZS1019" s="31"/>
      <c r="EZT1019" s="31"/>
      <c r="EZU1019" s="31"/>
      <c r="EZV1019" s="31"/>
      <c r="EZW1019" s="31"/>
      <c r="EZX1019" s="31"/>
      <c r="EZY1019" s="31"/>
      <c r="EZZ1019" s="31"/>
      <c r="FAA1019" s="31"/>
      <c r="FAB1019" s="31"/>
      <c r="FAC1019" s="31"/>
      <c r="FAD1019" s="31"/>
      <c r="FAE1019" s="31"/>
      <c r="FAF1019" s="31"/>
      <c r="FAG1019" s="31"/>
      <c r="FAH1019" s="31"/>
      <c r="FAI1019" s="31"/>
      <c r="FAJ1019" s="31"/>
      <c r="FAK1019" s="31"/>
      <c r="FAL1019" s="31"/>
      <c r="FAM1019" s="31"/>
      <c r="FAN1019" s="31"/>
      <c r="FAO1019" s="31"/>
      <c r="FAP1019" s="31"/>
      <c r="FAQ1019" s="31"/>
      <c r="FAR1019" s="31"/>
      <c r="FAS1019" s="31"/>
      <c r="FAT1019" s="31"/>
      <c r="FAU1019" s="31"/>
      <c r="FAV1019" s="31"/>
      <c r="FAW1019" s="31"/>
      <c r="FAX1019" s="31"/>
      <c r="FAY1019" s="31"/>
      <c r="FAZ1019" s="31"/>
      <c r="FBA1019" s="31"/>
      <c r="FBB1019" s="31"/>
      <c r="FBC1019" s="31"/>
      <c r="FBD1019" s="31"/>
      <c r="FBE1019" s="31"/>
      <c r="FBF1019" s="31"/>
      <c r="FBG1019" s="31"/>
      <c r="FBH1019" s="31"/>
      <c r="FBI1019" s="31"/>
      <c r="FBJ1019" s="31"/>
      <c r="FBK1019" s="31"/>
      <c r="FBL1019" s="31"/>
      <c r="FBM1019" s="31"/>
      <c r="FBN1019" s="31"/>
      <c r="FBO1019" s="31"/>
      <c r="FBP1019" s="31"/>
      <c r="FBQ1019" s="31"/>
      <c r="FBR1019" s="31"/>
      <c r="FBS1019" s="31"/>
      <c r="FBT1019" s="31"/>
      <c r="FBU1019" s="31"/>
      <c r="FBV1019" s="31"/>
      <c r="FBW1019" s="31"/>
      <c r="FBX1019" s="31"/>
      <c r="FBY1019" s="31"/>
      <c r="FBZ1019" s="31"/>
      <c r="FCA1019" s="31"/>
      <c r="FCB1019" s="31"/>
      <c r="FCC1019" s="31"/>
      <c r="FCD1019" s="31"/>
      <c r="FCE1019" s="31"/>
      <c r="FCF1019" s="31"/>
      <c r="FCG1019" s="31"/>
      <c r="FCH1019" s="31"/>
      <c r="FCI1019" s="31"/>
      <c r="FCJ1019" s="31"/>
      <c r="FCK1019" s="31"/>
      <c r="FCL1019" s="31"/>
      <c r="FCM1019" s="31"/>
      <c r="FCN1019" s="31"/>
      <c r="FCO1019" s="31"/>
      <c r="FCP1019" s="31"/>
      <c r="FCQ1019" s="31"/>
      <c r="FCR1019" s="31"/>
      <c r="FCS1019" s="31"/>
      <c r="FCT1019" s="31"/>
      <c r="FCU1019" s="31"/>
      <c r="FCV1019" s="31"/>
      <c r="FCW1019" s="31"/>
      <c r="FCX1019" s="31"/>
      <c r="FCY1019" s="31"/>
      <c r="FCZ1019" s="31"/>
      <c r="FDA1019" s="31"/>
      <c r="FDB1019" s="31"/>
      <c r="FDC1019" s="31"/>
      <c r="FDD1019" s="31"/>
      <c r="FDE1019" s="31"/>
      <c r="FDF1019" s="31"/>
      <c r="FDG1019" s="31"/>
      <c r="FDH1019" s="31"/>
      <c r="FDI1019" s="31"/>
      <c r="FDJ1019" s="31"/>
      <c r="FDK1019" s="31"/>
      <c r="FDL1019" s="31"/>
      <c r="FDM1019" s="31"/>
      <c r="FDN1019" s="31"/>
      <c r="FDO1019" s="31"/>
      <c r="FDP1019" s="31"/>
      <c r="FDQ1019" s="31"/>
      <c r="FDR1019" s="31"/>
      <c r="FDS1019" s="31"/>
      <c r="FDT1019" s="31"/>
      <c r="FDU1019" s="31"/>
      <c r="FDV1019" s="31"/>
      <c r="FDW1019" s="31"/>
      <c r="FDX1019" s="31"/>
      <c r="FDY1019" s="31"/>
      <c r="FDZ1019" s="31"/>
      <c r="FEA1019" s="31"/>
      <c r="FEB1019" s="31"/>
      <c r="FEC1019" s="31"/>
      <c r="FED1019" s="31"/>
      <c r="FEE1019" s="31"/>
      <c r="FEF1019" s="31"/>
      <c r="FEG1019" s="31"/>
      <c r="FEH1019" s="31"/>
      <c r="FEI1019" s="31"/>
      <c r="FEJ1019" s="31"/>
      <c r="FEK1019" s="31"/>
      <c r="FEL1019" s="31"/>
      <c r="FEM1019" s="31"/>
      <c r="FEN1019" s="31"/>
      <c r="FEO1019" s="31"/>
      <c r="FEP1019" s="31"/>
      <c r="FEQ1019" s="31"/>
      <c r="FER1019" s="31"/>
      <c r="FES1019" s="31"/>
      <c r="FET1019" s="31"/>
      <c r="FEU1019" s="31"/>
      <c r="FEV1019" s="31"/>
      <c r="FEW1019" s="31"/>
      <c r="FEX1019" s="31"/>
      <c r="FEY1019" s="31"/>
      <c r="FEZ1019" s="31"/>
      <c r="FFA1019" s="31"/>
      <c r="FFB1019" s="31"/>
      <c r="FFC1019" s="31"/>
      <c r="FFD1019" s="31"/>
      <c r="FFE1019" s="31"/>
      <c r="FFF1019" s="31"/>
      <c r="FFG1019" s="31"/>
      <c r="FFH1019" s="31"/>
      <c r="FFI1019" s="31"/>
      <c r="FFJ1019" s="31"/>
      <c r="FFK1019" s="31"/>
      <c r="FFL1019" s="31"/>
      <c r="FFM1019" s="31"/>
      <c r="FFN1019" s="31"/>
      <c r="FFO1019" s="31"/>
      <c r="FFP1019" s="31"/>
      <c r="FFQ1019" s="31"/>
      <c r="FFR1019" s="31"/>
      <c r="FFS1019" s="31"/>
      <c r="FFT1019" s="31"/>
      <c r="FFU1019" s="31"/>
      <c r="FFV1019" s="31"/>
      <c r="FFW1019" s="31"/>
      <c r="FFX1019" s="31"/>
      <c r="FFY1019" s="31"/>
      <c r="FFZ1019" s="31"/>
      <c r="FGA1019" s="31"/>
      <c r="FGB1019" s="31"/>
      <c r="FGC1019" s="31"/>
      <c r="FGD1019" s="31"/>
      <c r="FGE1019" s="31"/>
      <c r="FGF1019" s="31"/>
      <c r="FGG1019" s="31"/>
      <c r="FGH1019" s="31"/>
      <c r="FGI1019" s="31"/>
      <c r="FGJ1019" s="31"/>
      <c r="FGK1019" s="31"/>
      <c r="FGL1019" s="31"/>
      <c r="FGM1019" s="31"/>
      <c r="FGN1019" s="31"/>
      <c r="FGO1019" s="31"/>
      <c r="FGP1019" s="31"/>
      <c r="FGQ1019" s="31"/>
      <c r="FGR1019" s="31"/>
      <c r="FGS1019" s="31"/>
      <c r="FGT1019" s="31"/>
      <c r="FGU1019" s="31"/>
      <c r="FGV1019" s="31"/>
      <c r="FGW1019" s="31"/>
      <c r="FGX1019" s="31"/>
      <c r="FGY1019" s="31"/>
      <c r="FGZ1019" s="31"/>
      <c r="FHA1019" s="31"/>
      <c r="FHB1019" s="31"/>
      <c r="FHC1019" s="31"/>
      <c r="FHD1019" s="31"/>
      <c r="FHE1019" s="31"/>
      <c r="FHF1019" s="31"/>
      <c r="FHG1019" s="31"/>
      <c r="FHH1019" s="31"/>
      <c r="FHI1019" s="31"/>
      <c r="FHJ1019" s="31"/>
      <c r="FHK1019" s="31"/>
      <c r="FHL1019" s="31"/>
      <c r="FHM1019" s="31"/>
      <c r="FHN1019" s="31"/>
      <c r="FHO1019" s="31"/>
      <c r="FHP1019" s="31"/>
      <c r="FHQ1019" s="31"/>
      <c r="FHR1019" s="31"/>
      <c r="FHS1019" s="31"/>
      <c r="FHT1019" s="31"/>
      <c r="FHU1019" s="31"/>
      <c r="FHV1019" s="31"/>
      <c r="FHW1019" s="31"/>
      <c r="FHX1019" s="31"/>
      <c r="FHY1019" s="31"/>
      <c r="FHZ1019" s="31"/>
      <c r="FIA1019" s="31"/>
      <c r="FIB1019" s="31"/>
      <c r="FIC1019" s="31"/>
      <c r="FID1019" s="31"/>
      <c r="FIE1019" s="31"/>
      <c r="FIF1019" s="31"/>
      <c r="FIG1019" s="31"/>
      <c r="FIH1019" s="31"/>
      <c r="FII1019" s="31"/>
      <c r="FIJ1019" s="31"/>
      <c r="FIK1019" s="31"/>
      <c r="FIL1019" s="31"/>
      <c r="FIM1019" s="31"/>
      <c r="FIN1019" s="31"/>
      <c r="FIO1019" s="31"/>
      <c r="FIP1019" s="31"/>
      <c r="FIQ1019" s="31"/>
      <c r="FIR1019" s="31"/>
      <c r="FIS1019" s="31"/>
      <c r="FIT1019" s="31"/>
      <c r="FIU1019" s="31"/>
      <c r="FIV1019" s="31"/>
      <c r="FIW1019" s="31"/>
      <c r="FIX1019" s="31"/>
      <c r="FIY1019" s="31"/>
      <c r="FIZ1019" s="31"/>
      <c r="FJA1019" s="31"/>
      <c r="FJB1019" s="31"/>
      <c r="FJC1019" s="31"/>
      <c r="FJD1019" s="31"/>
      <c r="FJE1019" s="31"/>
      <c r="FJF1019" s="31"/>
      <c r="FJG1019" s="31"/>
      <c r="FJH1019" s="31"/>
      <c r="FJI1019" s="31"/>
      <c r="FJJ1019" s="31"/>
      <c r="FJK1019" s="31"/>
      <c r="FJL1019" s="31"/>
      <c r="FJM1019" s="31"/>
      <c r="FJN1019" s="31"/>
      <c r="FJO1019" s="31"/>
      <c r="FJP1019" s="31"/>
      <c r="FJQ1019" s="31"/>
      <c r="FJR1019" s="31"/>
      <c r="FJS1019" s="31"/>
      <c r="FJT1019" s="31"/>
      <c r="FJU1019" s="31"/>
      <c r="FJV1019" s="31"/>
      <c r="FJW1019" s="31"/>
      <c r="FJX1019" s="31"/>
      <c r="FJY1019" s="31"/>
      <c r="FJZ1019" s="31"/>
      <c r="FKA1019" s="31"/>
      <c r="FKB1019" s="31"/>
      <c r="FKC1019" s="31"/>
      <c r="FKD1019" s="31"/>
      <c r="FKE1019" s="31"/>
      <c r="FKF1019" s="31"/>
      <c r="FKG1019" s="31"/>
      <c r="FKH1019" s="31"/>
      <c r="FKI1019" s="31"/>
      <c r="FKJ1019" s="31"/>
      <c r="FKK1019" s="31"/>
      <c r="FKL1019" s="31"/>
      <c r="FKM1019" s="31"/>
      <c r="FKN1019" s="31"/>
      <c r="FKO1019" s="31"/>
      <c r="FKP1019" s="31"/>
      <c r="FKQ1019" s="31"/>
      <c r="FKR1019" s="31"/>
      <c r="FKS1019" s="31"/>
      <c r="FKT1019" s="31"/>
      <c r="FKU1019" s="31"/>
      <c r="FKV1019" s="31"/>
      <c r="FKW1019" s="31"/>
      <c r="FKX1019" s="31"/>
      <c r="FKY1019" s="31"/>
      <c r="FKZ1019" s="31"/>
      <c r="FLA1019" s="31"/>
      <c r="FLB1019" s="31"/>
      <c r="FLC1019" s="31"/>
      <c r="FLD1019" s="31"/>
      <c r="FLE1019" s="31"/>
      <c r="FLF1019" s="31"/>
      <c r="FLG1019" s="31"/>
      <c r="FLH1019" s="31"/>
      <c r="FLI1019" s="31"/>
      <c r="FLJ1019" s="31"/>
      <c r="FLK1019" s="31"/>
      <c r="FLL1019" s="31"/>
      <c r="FLM1019" s="31"/>
      <c r="FLN1019" s="31"/>
      <c r="FLO1019" s="31"/>
      <c r="FLP1019" s="31"/>
      <c r="FLQ1019" s="31"/>
      <c r="FLR1019" s="31"/>
      <c r="FLS1019" s="31"/>
      <c r="FLT1019" s="31"/>
      <c r="FLU1019" s="31"/>
      <c r="FLV1019" s="31"/>
      <c r="FLW1019" s="31"/>
      <c r="FLX1019" s="31"/>
      <c r="FLY1019" s="31"/>
      <c r="FLZ1019" s="31"/>
      <c r="FMA1019" s="31"/>
      <c r="FMB1019" s="31"/>
      <c r="FMC1019" s="31"/>
      <c r="FMD1019" s="31"/>
      <c r="FME1019" s="31"/>
      <c r="FMF1019" s="31"/>
      <c r="FMG1019" s="31"/>
      <c r="FMH1019" s="31"/>
      <c r="FMI1019" s="31"/>
      <c r="FMJ1019" s="31"/>
      <c r="FMK1019" s="31"/>
      <c r="FML1019" s="31"/>
      <c r="FMM1019" s="31"/>
      <c r="FMN1019" s="31"/>
      <c r="FMO1019" s="31"/>
      <c r="FMP1019" s="31"/>
      <c r="FMQ1019" s="31"/>
      <c r="FMR1019" s="31"/>
      <c r="FMS1019" s="31"/>
      <c r="FMT1019" s="31"/>
      <c r="FMU1019" s="31"/>
      <c r="FMV1019" s="31"/>
      <c r="FMW1019" s="31"/>
      <c r="FMX1019" s="31"/>
      <c r="FMY1019" s="31"/>
      <c r="FMZ1019" s="31"/>
      <c r="FNA1019" s="31"/>
      <c r="FNB1019" s="31"/>
      <c r="FNC1019" s="31"/>
      <c r="FND1019" s="31"/>
      <c r="FNE1019" s="31"/>
      <c r="FNF1019" s="31"/>
      <c r="FNG1019" s="31"/>
      <c r="FNH1019" s="31"/>
      <c r="FNI1019" s="31"/>
      <c r="FNJ1019" s="31"/>
      <c r="FNK1019" s="31"/>
      <c r="FNL1019" s="31"/>
      <c r="FNM1019" s="31"/>
      <c r="FNN1019" s="31"/>
      <c r="FNO1019" s="31"/>
      <c r="FNP1019" s="31"/>
      <c r="FNQ1019" s="31"/>
      <c r="FNR1019" s="31"/>
      <c r="FNS1019" s="31"/>
      <c r="FNT1019" s="31"/>
      <c r="FNU1019" s="31"/>
      <c r="FNV1019" s="31"/>
      <c r="FNW1019" s="31"/>
      <c r="FNX1019" s="31"/>
      <c r="FNY1019" s="31"/>
      <c r="FNZ1019" s="31"/>
      <c r="FOA1019" s="31"/>
      <c r="FOB1019" s="31"/>
      <c r="FOC1019" s="31"/>
      <c r="FOD1019" s="31"/>
      <c r="FOE1019" s="31"/>
      <c r="FOF1019" s="31"/>
      <c r="FOG1019" s="31"/>
      <c r="FOH1019" s="31"/>
      <c r="FOI1019" s="31"/>
      <c r="FOJ1019" s="31"/>
      <c r="FOK1019" s="31"/>
      <c r="FOL1019" s="31"/>
      <c r="FOM1019" s="31"/>
      <c r="FON1019" s="31"/>
      <c r="FOO1019" s="31"/>
      <c r="FOP1019" s="31"/>
      <c r="FOQ1019" s="31"/>
      <c r="FOR1019" s="31"/>
      <c r="FOS1019" s="31"/>
      <c r="FOT1019" s="31"/>
      <c r="FOU1019" s="31"/>
      <c r="FOV1019" s="31"/>
      <c r="FOW1019" s="31"/>
      <c r="FOX1019" s="31"/>
      <c r="FOY1019" s="31"/>
      <c r="FOZ1019" s="31"/>
      <c r="FPA1019" s="31"/>
      <c r="FPB1019" s="31"/>
      <c r="FPC1019" s="31"/>
      <c r="FPD1019" s="31"/>
      <c r="FPE1019" s="31"/>
      <c r="FPF1019" s="31"/>
      <c r="FPG1019" s="31"/>
      <c r="FPH1019" s="31"/>
      <c r="FPI1019" s="31"/>
      <c r="FPJ1019" s="31"/>
      <c r="FPK1019" s="31"/>
      <c r="FPL1019" s="31"/>
      <c r="FPM1019" s="31"/>
      <c r="FPN1019" s="31"/>
      <c r="FPO1019" s="31"/>
      <c r="FPP1019" s="31"/>
      <c r="FPQ1019" s="31"/>
      <c r="FPR1019" s="31"/>
      <c r="FPS1019" s="31"/>
      <c r="FPT1019" s="31"/>
      <c r="FPU1019" s="31"/>
      <c r="FPV1019" s="31"/>
      <c r="FPW1019" s="31"/>
      <c r="FPX1019" s="31"/>
      <c r="FPY1019" s="31"/>
      <c r="FPZ1019" s="31"/>
      <c r="FQA1019" s="31"/>
      <c r="FQB1019" s="31"/>
      <c r="FQC1019" s="31"/>
      <c r="FQD1019" s="31"/>
      <c r="FQE1019" s="31"/>
      <c r="FQF1019" s="31"/>
      <c r="FQG1019" s="31"/>
      <c r="FQH1019" s="31"/>
      <c r="FQI1019" s="31"/>
      <c r="FQJ1019" s="31"/>
      <c r="FQK1019" s="31"/>
      <c r="FQL1019" s="31"/>
      <c r="FQM1019" s="31"/>
      <c r="FQN1019" s="31"/>
      <c r="FQO1019" s="31"/>
      <c r="FQP1019" s="31"/>
      <c r="FQQ1019" s="31"/>
      <c r="FQR1019" s="31"/>
      <c r="FQS1019" s="31"/>
      <c r="FQT1019" s="31"/>
      <c r="FQU1019" s="31"/>
      <c r="FQV1019" s="31"/>
      <c r="FQW1019" s="31"/>
      <c r="FQX1019" s="31"/>
      <c r="FQY1019" s="31"/>
      <c r="FQZ1019" s="31"/>
      <c r="FRA1019" s="31"/>
      <c r="FRB1019" s="31"/>
      <c r="FRC1019" s="31"/>
      <c r="FRD1019" s="31"/>
      <c r="FRE1019" s="31"/>
      <c r="FRF1019" s="31"/>
      <c r="FRG1019" s="31"/>
      <c r="FRH1019" s="31"/>
      <c r="FRI1019" s="31"/>
      <c r="FRJ1019" s="31"/>
      <c r="FRK1019" s="31"/>
      <c r="FRL1019" s="31"/>
      <c r="FRM1019" s="31"/>
      <c r="FRN1019" s="31"/>
      <c r="FRO1019" s="31"/>
      <c r="FRP1019" s="31"/>
      <c r="FRQ1019" s="31"/>
      <c r="FRR1019" s="31"/>
      <c r="FRS1019" s="31"/>
      <c r="FRT1019" s="31"/>
      <c r="FRU1019" s="31"/>
      <c r="FRV1019" s="31"/>
      <c r="FRW1019" s="31"/>
      <c r="FRX1019" s="31"/>
      <c r="FRY1019" s="31"/>
      <c r="FRZ1019" s="31"/>
      <c r="FSA1019" s="31"/>
      <c r="FSB1019" s="31"/>
      <c r="FSC1019" s="31"/>
      <c r="FSD1019" s="31"/>
      <c r="FSE1019" s="31"/>
      <c r="FSF1019" s="31"/>
      <c r="FSG1019" s="31"/>
      <c r="FSH1019" s="31"/>
      <c r="FSI1019" s="31"/>
      <c r="FSJ1019" s="31"/>
      <c r="FSK1019" s="31"/>
      <c r="FSL1019" s="31"/>
      <c r="FSM1019" s="31"/>
      <c r="FSN1019" s="31"/>
      <c r="FSO1019" s="31"/>
      <c r="FSP1019" s="31"/>
      <c r="FSQ1019" s="31"/>
      <c r="FSR1019" s="31"/>
      <c r="FSS1019" s="31"/>
      <c r="FST1019" s="31"/>
      <c r="FSU1019" s="31"/>
      <c r="FSV1019" s="31"/>
      <c r="FSW1019" s="31"/>
      <c r="FSX1019" s="31"/>
      <c r="FSY1019" s="31"/>
      <c r="FSZ1019" s="31"/>
      <c r="FTA1019" s="31"/>
      <c r="FTB1019" s="31"/>
      <c r="FTC1019" s="31"/>
      <c r="FTD1019" s="31"/>
      <c r="FTE1019" s="31"/>
      <c r="FTF1019" s="31"/>
      <c r="FTG1019" s="31"/>
      <c r="FTH1019" s="31"/>
      <c r="FTI1019" s="31"/>
      <c r="FTJ1019" s="31"/>
      <c r="FTK1019" s="31"/>
      <c r="FTL1019" s="31"/>
      <c r="FTM1019" s="31"/>
      <c r="FTN1019" s="31"/>
      <c r="FTO1019" s="31"/>
      <c r="FTP1019" s="31"/>
      <c r="FTQ1019" s="31"/>
      <c r="FTR1019" s="31"/>
      <c r="FTS1019" s="31"/>
      <c r="FTT1019" s="31"/>
      <c r="FTU1019" s="31"/>
      <c r="FTV1019" s="31"/>
      <c r="FTW1019" s="31"/>
      <c r="FTX1019" s="31"/>
      <c r="FTY1019" s="31"/>
      <c r="FTZ1019" s="31"/>
      <c r="FUA1019" s="31"/>
      <c r="FUB1019" s="31"/>
      <c r="FUC1019" s="31"/>
      <c r="FUD1019" s="31"/>
      <c r="FUE1019" s="31"/>
      <c r="FUF1019" s="31"/>
      <c r="FUG1019" s="31"/>
      <c r="FUH1019" s="31"/>
      <c r="FUI1019" s="31"/>
      <c r="FUJ1019" s="31"/>
      <c r="FUK1019" s="31"/>
      <c r="FUL1019" s="31"/>
      <c r="FUM1019" s="31"/>
      <c r="FUN1019" s="31"/>
      <c r="FUO1019" s="31"/>
      <c r="FUP1019" s="31"/>
      <c r="FUQ1019" s="31"/>
      <c r="FUR1019" s="31"/>
      <c r="FUS1019" s="31"/>
      <c r="FUT1019" s="31"/>
      <c r="FUU1019" s="31"/>
      <c r="FUV1019" s="31"/>
      <c r="FUW1019" s="31"/>
      <c r="FUX1019" s="31"/>
      <c r="FUY1019" s="31"/>
      <c r="FUZ1019" s="31"/>
      <c r="FVA1019" s="31"/>
      <c r="FVB1019" s="31"/>
      <c r="FVC1019" s="31"/>
      <c r="FVD1019" s="31"/>
      <c r="FVE1019" s="31"/>
      <c r="FVF1019" s="31"/>
      <c r="FVG1019" s="31"/>
      <c r="FVH1019" s="31"/>
      <c r="FVI1019" s="31"/>
      <c r="FVJ1019" s="31"/>
      <c r="FVK1019" s="31"/>
      <c r="FVL1019" s="31"/>
      <c r="FVM1019" s="31"/>
      <c r="FVN1019" s="31"/>
      <c r="FVO1019" s="31"/>
      <c r="FVP1019" s="31"/>
      <c r="FVQ1019" s="31"/>
      <c r="FVR1019" s="31"/>
      <c r="FVS1019" s="31"/>
      <c r="FVT1019" s="31"/>
      <c r="FVU1019" s="31"/>
      <c r="FVV1019" s="31"/>
      <c r="FVW1019" s="31"/>
      <c r="FVX1019" s="31"/>
      <c r="FVY1019" s="31"/>
      <c r="FVZ1019" s="31"/>
      <c r="FWA1019" s="31"/>
      <c r="FWB1019" s="31"/>
      <c r="FWC1019" s="31"/>
      <c r="FWD1019" s="31"/>
      <c r="FWE1019" s="31"/>
      <c r="FWF1019" s="31"/>
      <c r="FWG1019" s="31"/>
      <c r="FWH1019" s="31"/>
      <c r="FWI1019" s="31"/>
      <c r="FWJ1019" s="31"/>
      <c r="FWK1019" s="31"/>
      <c r="FWL1019" s="31"/>
      <c r="FWM1019" s="31"/>
      <c r="FWN1019" s="31"/>
      <c r="FWO1019" s="31"/>
      <c r="FWP1019" s="31"/>
      <c r="FWQ1019" s="31"/>
      <c r="FWR1019" s="31"/>
      <c r="FWS1019" s="31"/>
      <c r="FWT1019" s="31"/>
      <c r="FWU1019" s="31"/>
      <c r="FWV1019" s="31"/>
      <c r="FWW1019" s="31"/>
      <c r="FWX1019" s="31"/>
      <c r="FWY1019" s="31"/>
      <c r="FWZ1019" s="31"/>
      <c r="FXA1019" s="31"/>
      <c r="FXB1019" s="31"/>
      <c r="FXC1019" s="31"/>
      <c r="FXD1019" s="31"/>
      <c r="FXE1019" s="31"/>
      <c r="FXF1019" s="31"/>
      <c r="FXG1019" s="31"/>
      <c r="FXH1019" s="31"/>
      <c r="FXI1019" s="31"/>
      <c r="FXJ1019" s="31"/>
      <c r="FXK1019" s="31"/>
      <c r="FXL1019" s="31"/>
      <c r="FXM1019" s="31"/>
      <c r="FXN1019" s="31"/>
      <c r="FXO1019" s="31"/>
      <c r="FXP1019" s="31"/>
      <c r="FXQ1019" s="31"/>
      <c r="FXR1019" s="31"/>
      <c r="FXS1019" s="31"/>
      <c r="FXT1019" s="31"/>
      <c r="FXU1019" s="31"/>
      <c r="FXV1019" s="31"/>
      <c r="FXW1019" s="31"/>
      <c r="FXX1019" s="31"/>
      <c r="FXY1019" s="31"/>
      <c r="FXZ1019" s="31"/>
      <c r="FYA1019" s="31"/>
      <c r="FYB1019" s="31"/>
      <c r="FYC1019" s="31"/>
      <c r="FYD1019" s="31"/>
      <c r="FYE1019" s="31"/>
      <c r="FYF1019" s="31"/>
      <c r="FYG1019" s="31"/>
      <c r="FYH1019" s="31"/>
      <c r="FYI1019" s="31"/>
      <c r="FYJ1019" s="31"/>
      <c r="FYK1019" s="31"/>
      <c r="FYL1019" s="31"/>
      <c r="FYM1019" s="31"/>
      <c r="FYN1019" s="31"/>
      <c r="FYO1019" s="31"/>
      <c r="FYP1019" s="31"/>
      <c r="FYQ1019" s="31"/>
      <c r="FYR1019" s="31"/>
      <c r="FYS1019" s="31"/>
      <c r="FYT1019" s="31"/>
      <c r="FYU1019" s="31"/>
      <c r="FYV1019" s="31"/>
      <c r="FYW1019" s="31"/>
      <c r="FYX1019" s="31"/>
      <c r="FYY1019" s="31"/>
      <c r="FYZ1019" s="31"/>
      <c r="FZA1019" s="31"/>
      <c r="FZB1019" s="31"/>
      <c r="FZC1019" s="31"/>
      <c r="FZD1019" s="31"/>
      <c r="FZE1019" s="31"/>
      <c r="FZF1019" s="31"/>
      <c r="FZG1019" s="31"/>
      <c r="FZH1019" s="31"/>
      <c r="FZI1019" s="31"/>
      <c r="FZJ1019" s="31"/>
      <c r="FZK1019" s="31"/>
      <c r="FZL1019" s="31"/>
      <c r="FZM1019" s="31"/>
      <c r="FZN1019" s="31"/>
      <c r="FZO1019" s="31"/>
      <c r="FZP1019" s="31"/>
      <c r="FZQ1019" s="31"/>
      <c r="FZR1019" s="31"/>
      <c r="FZS1019" s="31"/>
      <c r="FZT1019" s="31"/>
      <c r="FZU1019" s="31"/>
      <c r="FZV1019" s="31"/>
      <c r="FZW1019" s="31"/>
      <c r="FZX1019" s="31"/>
      <c r="FZY1019" s="31"/>
      <c r="FZZ1019" s="31"/>
      <c r="GAA1019" s="31"/>
      <c r="GAB1019" s="31"/>
      <c r="GAC1019" s="31"/>
      <c r="GAD1019" s="31"/>
      <c r="GAE1019" s="31"/>
      <c r="GAF1019" s="31"/>
      <c r="GAG1019" s="31"/>
      <c r="GAH1019" s="31"/>
      <c r="GAI1019" s="31"/>
      <c r="GAJ1019" s="31"/>
      <c r="GAK1019" s="31"/>
      <c r="GAL1019" s="31"/>
      <c r="GAM1019" s="31"/>
      <c r="GAN1019" s="31"/>
      <c r="GAO1019" s="31"/>
      <c r="GAP1019" s="31"/>
      <c r="GAQ1019" s="31"/>
      <c r="GAR1019" s="31"/>
      <c r="GAS1019" s="31"/>
      <c r="GAT1019" s="31"/>
      <c r="GAU1019" s="31"/>
      <c r="GAV1019" s="31"/>
      <c r="GAW1019" s="31"/>
      <c r="GAX1019" s="31"/>
      <c r="GAY1019" s="31"/>
      <c r="GAZ1019" s="31"/>
      <c r="GBA1019" s="31"/>
      <c r="GBB1019" s="31"/>
      <c r="GBC1019" s="31"/>
      <c r="GBD1019" s="31"/>
      <c r="GBE1019" s="31"/>
      <c r="GBF1019" s="31"/>
      <c r="GBG1019" s="31"/>
      <c r="GBH1019" s="31"/>
      <c r="GBI1019" s="31"/>
      <c r="GBJ1019" s="31"/>
      <c r="GBK1019" s="31"/>
      <c r="GBL1019" s="31"/>
      <c r="GBM1019" s="31"/>
      <c r="GBN1019" s="31"/>
      <c r="GBO1019" s="31"/>
      <c r="GBP1019" s="31"/>
      <c r="GBQ1019" s="31"/>
      <c r="GBR1019" s="31"/>
      <c r="GBS1019" s="31"/>
      <c r="GBT1019" s="31"/>
      <c r="GBU1019" s="31"/>
      <c r="GBV1019" s="31"/>
      <c r="GBW1019" s="31"/>
      <c r="GBX1019" s="31"/>
      <c r="GBY1019" s="31"/>
      <c r="GBZ1019" s="31"/>
      <c r="GCA1019" s="31"/>
      <c r="GCB1019" s="31"/>
      <c r="GCC1019" s="31"/>
      <c r="GCD1019" s="31"/>
      <c r="GCE1019" s="31"/>
      <c r="GCF1019" s="31"/>
      <c r="GCG1019" s="31"/>
      <c r="GCH1019" s="31"/>
      <c r="GCI1019" s="31"/>
      <c r="GCJ1019" s="31"/>
      <c r="GCK1019" s="31"/>
      <c r="GCL1019" s="31"/>
      <c r="GCM1019" s="31"/>
      <c r="GCN1019" s="31"/>
      <c r="GCO1019" s="31"/>
      <c r="GCP1019" s="31"/>
      <c r="GCQ1019" s="31"/>
      <c r="GCR1019" s="31"/>
      <c r="GCS1019" s="31"/>
      <c r="GCT1019" s="31"/>
      <c r="GCU1019" s="31"/>
      <c r="GCV1019" s="31"/>
      <c r="GCW1019" s="31"/>
      <c r="GCX1019" s="31"/>
      <c r="GCY1019" s="31"/>
      <c r="GCZ1019" s="31"/>
      <c r="GDA1019" s="31"/>
      <c r="GDB1019" s="31"/>
      <c r="GDC1019" s="31"/>
      <c r="GDD1019" s="31"/>
      <c r="GDE1019" s="31"/>
      <c r="GDF1019" s="31"/>
      <c r="GDG1019" s="31"/>
      <c r="GDH1019" s="31"/>
      <c r="GDI1019" s="31"/>
      <c r="GDJ1019" s="31"/>
      <c r="GDK1019" s="31"/>
      <c r="GDL1019" s="31"/>
      <c r="GDM1019" s="31"/>
      <c r="GDN1019" s="31"/>
      <c r="GDO1019" s="31"/>
      <c r="GDP1019" s="31"/>
      <c r="GDQ1019" s="31"/>
      <c r="GDR1019" s="31"/>
      <c r="GDS1019" s="31"/>
      <c r="GDT1019" s="31"/>
      <c r="GDU1019" s="31"/>
      <c r="GDV1019" s="31"/>
      <c r="GDW1019" s="31"/>
      <c r="GDX1019" s="31"/>
      <c r="GDY1019" s="31"/>
      <c r="GDZ1019" s="31"/>
      <c r="GEA1019" s="31"/>
      <c r="GEB1019" s="31"/>
      <c r="GEC1019" s="31"/>
      <c r="GED1019" s="31"/>
      <c r="GEE1019" s="31"/>
      <c r="GEF1019" s="31"/>
      <c r="GEG1019" s="31"/>
      <c r="GEH1019" s="31"/>
      <c r="GEI1019" s="31"/>
      <c r="GEJ1019" s="31"/>
      <c r="GEK1019" s="31"/>
      <c r="GEL1019" s="31"/>
      <c r="GEM1019" s="31"/>
      <c r="GEN1019" s="31"/>
      <c r="GEO1019" s="31"/>
      <c r="GEP1019" s="31"/>
      <c r="GEQ1019" s="31"/>
      <c r="GER1019" s="31"/>
      <c r="GES1019" s="31"/>
      <c r="GET1019" s="31"/>
      <c r="GEU1019" s="31"/>
      <c r="GEV1019" s="31"/>
      <c r="GEW1019" s="31"/>
      <c r="GEX1019" s="31"/>
      <c r="GEY1019" s="31"/>
      <c r="GEZ1019" s="31"/>
      <c r="GFA1019" s="31"/>
      <c r="GFB1019" s="31"/>
      <c r="GFC1019" s="31"/>
      <c r="GFD1019" s="31"/>
      <c r="GFE1019" s="31"/>
      <c r="GFF1019" s="31"/>
      <c r="GFG1019" s="31"/>
      <c r="GFH1019" s="31"/>
      <c r="GFI1019" s="31"/>
      <c r="GFJ1019" s="31"/>
      <c r="GFK1019" s="31"/>
      <c r="GFL1019" s="31"/>
      <c r="GFM1019" s="31"/>
      <c r="GFN1019" s="31"/>
      <c r="GFO1019" s="31"/>
      <c r="GFP1019" s="31"/>
      <c r="GFQ1019" s="31"/>
      <c r="GFR1019" s="31"/>
      <c r="GFS1019" s="31"/>
      <c r="GFT1019" s="31"/>
      <c r="GFU1019" s="31"/>
      <c r="GFV1019" s="31"/>
      <c r="GFW1019" s="31"/>
      <c r="GFX1019" s="31"/>
      <c r="GFY1019" s="31"/>
      <c r="GFZ1019" s="31"/>
      <c r="GGA1019" s="31"/>
      <c r="GGB1019" s="31"/>
      <c r="GGC1019" s="31"/>
      <c r="GGD1019" s="31"/>
      <c r="GGE1019" s="31"/>
      <c r="GGF1019" s="31"/>
      <c r="GGG1019" s="31"/>
      <c r="GGH1019" s="31"/>
      <c r="GGI1019" s="31"/>
      <c r="GGJ1019" s="31"/>
      <c r="GGK1019" s="31"/>
      <c r="GGL1019" s="31"/>
      <c r="GGM1019" s="31"/>
      <c r="GGN1019" s="31"/>
      <c r="GGO1019" s="31"/>
      <c r="GGP1019" s="31"/>
      <c r="GGQ1019" s="31"/>
      <c r="GGR1019" s="31"/>
      <c r="GGS1019" s="31"/>
      <c r="GGT1019" s="31"/>
      <c r="GGU1019" s="31"/>
      <c r="GGV1019" s="31"/>
      <c r="GGW1019" s="31"/>
      <c r="GGX1019" s="31"/>
      <c r="GGY1019" s="31"/>
      <c r="GGZ1019" s="31"/>
      <c r="GHA1019" s="31"/>
      <c r="GHB1019" s="31"/>
      <c r="GHC1019" s="31"/>
      <c r="GHD1019" s="31"/>
      <c r="GHE1019" s="31"/>
      <c r="GHF1019" s="31"/>
      <c r="GHG1019" s="31"/>
      <c r="GHH1019" s="31"/>
      <c r="GHI1019" s="31"/>
      <c r="GHJ1019" s="31"/>
      <c r="GHK1019" s="31"/>
      <c r="GHL1019" s="31"/>
      <c r="GHM1019" s="31"/>
      <c r="GHN1019" s="31"/>
      <c r="GHO1019" s="31"/>
      <c r="GHP1019" s="31"/>
      <c r="GHQ1019" s="31"/>
      <c r="GHR1019" s="31"/>
      <c r="GHS1019" s="31"/>
      <c r="GHT1019" s="31"/>
      <c r="GHU1019" s="31"/>
      <c r="GHV1019" s="31"/>
      <c r="GHW1019" s="31"/>
      <c r="GHX1019" s="31"/>
      <c r="GHY1019" s="31"/>
      <c r="GHZ1019" s="31"/>
      <c r="GIA1019" s="31"/>
      <c r="GIB1019" s="31"/>
      <c r="GIC1019" s="31"/>
      <c r="GID1019" s="31"/>
      <c r="GIE1019" s="31"/>
      <c r="GIF1019" s="31"/>
      <c r="GIG1019" s="31"/>
      <c r="GIH1019" s="31"/>
      <c r="GII1019" s="31"/>
      <c r="GIJ1019" s="31"/>
      <c r="GIK1019" s="31"/>
      <c r="GIL1019" s="31"/>
      <c r="GIM1019" s="31"/>
      <c r="GIN1019" s="31"/>
      <c r="GIO1019" s="31"/>
      <c r="GIP1019" s="31"/>
      <c r="GIQ1019" s="31"/>
      <c r="GIR1019" s="31"/>
      <c r="GIS1019" s="31"/>
      <c r="GIT1019" s="31"/>
      <c r="GIU1019" s="31"/>
      <c r="GIV1019" s="31"/>
      <c r="GIW1019" s="31"/>
      <c r="GIX1019" s="31"/>
      <c r="GIY1019" s="31"/>
      <c r="GIZ1019" s="31"/>
      <c r="GJA1019" s="31"/>
      <c r="GJB1019" s="31"/>
      <c r="GJC1019" s="31"/>
      <c r="GJD1019" s="31"/>
      <c r="GJE1019" s="31"/>
      <c r="GJF1019" s="31"/>
      <c r="GJG1019" s="31"/>
      <c r="GJH1019" s="31"/>
      <c r="GJI1019" s="31"/>
      <c r="GJJ1019" s="31"/>
      <c r="GJK1019" s="31"/>
      <c r="GJL1019" s="31"/>
      <c r="GJM1019" s="31"/>
      <c r="GJN1019" s="31"/>
      <c r="GJO1019" s="31"/>
      <c r="GJP1019" s="31"/>
      <c r="GJQ1019" s="31"/>
      <c r="GJR1019" s="31"/>
      <c r="GJS1019" s="31"/>
      <c r="GJT1019" s="31"/>
      <c r="GJU1019" s="31"/>
      <c r="GJV1019" s="31"/>
      <c r="GJW1019" s="31"/>
      <c r="GJX1019" s="31"/>
      <c r="GJY1019" s="31"/>
      <c r="GJZ1019" s="31"/>
      <c r="GKA1019" s="31"/>
      <c r="GKB1019" s="31"/>
      <c r="GKC1019" s="31"/>
      <c r="GKD1019" s="31"/>
      <c r="GKE1019" s="31"/>
      <c r="GKF1019" s="31"/>
      <c r="GKG1019" s="31"/>
      <c r="GKH1019" s="31"/>
      <c r="GKI1019" s="31"/>
      <c r="GKJ1019" s="31"/>
      <c r="GKK1019" s="31"/>
      <c r="GKL1019" s="31"/>
      <c r="GKM1019" s="31"/>
      <c r="GKN1019" s="31"/>
      <c r="GKO1019" s="31"/>
      <c r="GKP1019" s="31"/>
      <c r="GKQ1019" s="31"/>
      <c r="GKR1019" s="31"/>
      <c r="GKS1019" s="31"/>
      <c r="GKT1019" s="31"/>
      <c r="GKU1019" s="31"/>
      <c r="GKV1019" s="31"/>
      <c r="GKW1019" s="31"/>
      <c r="GKX1019" s="31"/>
      <c r="GKY1019" s="31"/>
      <c r="GKZ1019" s="31"/>
      <c r="GLA1019" s="31"/>
      <c r="GLB1019" s="31"/>
      <c r="GLC1019" s="31"/>
      <c r="GLD1019" s="31"/>
      <c r="GLE1019" s="31"/>
      <c r="GLF1019" s="31"/>
      <c r="GLG1019" s="31"/>
      <c r="GLH1019" s="31"/>
      <c r="GLI1019" s="31"/>
      <c r="GLJ1019" s="31"/>
      <c r="GLK1019" s="31"/>
      <c r="GLL1019" s="31"/>
      <c r="GLM1019" s="31"/>
      <c r="GLN1019" s="31"/>
      <c r="GLO1019" s="31"/>
      <c r="GLP1019" s="31"/>
      <c r="GLQ1019" s="31"/>
      <c r="GLR1019" s="31"/>
      <c r="GLS1019" s="31"/>
      <c r="GLT1019" s="31"/>
      <c r="GLU1019" s="31"/>
      <c r="GLV1019" s="31"/>
      <c r="GLW1019" s="31"/>
      <c r="GLX1019" s="31"/>
      <c r="GLY1019" s="31"/>
      <c r="GLZ1019" s="31"/>
      <c r="GMA1019" s="31"/>
      <c r="GMB1019" s="31"/>
      <c r="GMC1019" s="31"/>
      <c r="GMD1019" s="31"/>
      <c r="GME1019" s="31"/>
      <c r="GMF1019" s="31"/>
      <c r="GMG1019" s="31"/>
      <c r="GMH1019" s="31"/>
      <c r="GMI1019" s="31"/>
      <c r="GMJ1019" s="31"/>
      <c r="GMK1019" s="31"/>
      <c r="GML1019" s="31"/>
      <c r="GMM1019" s="31"/>
      <c r="GMN1019" s="31"/>
      <c r="GMO1019" s="31"/>
      <c r="GMP1019" s="31"/>
      <c r="GMQ1019" s="31"/>
      <c r="GMR1019" s="31"/>
      <c r="GMS1019" s="31"/>
      <c r="GMT1019" s="31"/>
      <c r="GMU1019" s="31"/>
      <c r="GMV1019" s="31"/>
      <c r="GMW1019" s="31"/>
      <c r="GMX1019" s="31"/>
      <c r="GMY1019" s="31"/>
      <c r="GMZ1019" s="31"/>
      <c r="GNA1019" s="31"/>
      <c r="GNB1019" s="31"/>
      <c r="GNC1019" s="31"/>
      <c r="GND1019" s="31"/>
      <c r="GNE1019" s="31"/>
      <c r="GNF1019" s="31"/>
      <c r="GNG1019" s="31"/>
      <c r="GNH1019" s="31"/>
      <c r="GNI1019" s="31"/>
      <c r="GNJ1019" s="31"/>
      <c r="GNK1019" s="31"/>
      <c r="GNL1019" s="31"/>
      <c r="GNM1019" s="31"/>
      <c r="GNN1019" s="31"/>
      <c r="GNO1019" s="31"/>
      <c r="GNP1019" s="31"/>
      <c r="GNQ1019" s="31"/>
      <c r="GNR1019" s="31"/>
      <c r="GNS1019" s="31"/>
      <c r="GNT1019" s="31"/>
      <c r="GNU1019" s="31"/>
      <c r="GNV1019" s="31"/>
      <c r="GNW1019" s="31"/>
      <c r="GNX1019" s="31"/>
      <c r="GNY1019" s="31"/>
      <c r="GNZ1019" s="31"/>
      <c r="GOA1019" s="31"/>
      <c r="GOB1019" s="31"/>
      <c r="GOC1019" s="31"/>
      <c r="GOD1019" s="31"/>
      <c r="GOE1019" s="31"/>
      <c r="GOF1019" s="31"/>
      <c r="GOG1019" s="31"/>
      <c r="GOH1019" s="31"/>
      <c r="GOI1019" s="31"/>
      <c r="GOJ1019" s="31"/>
      <c r="GOK1019" s="31"/>
      <c r="GOL1019" s="31"/>
      <c r="GOM1019" s="31"/>
      <c r="GON1019" s="31"/>
      <c r="GOO1019" s="31"/>
      <c r="GOP1019" s="31"/>
      <c r="GOQ1019" s="31"/>
      <c r="GOR1019" s="31"/>
      <c r="GOS1019" s="31"/>
      <c r="GOT1019" s="31"/>
      <c r="GOU1019" s="31"/>
      <c r="GOV1019" s="31"/>
      <c r="GOW1019" s="31"/>
      <c r="GOX1019" s="31"/>
      <c r="GOY1019" s="31"/>
      <c r="GOZ1019" s="31"/>
      <c r="GPA1019" s="31"/>
      <c r="GPB1019" s="31"/>
      <c r="GPC1019" s="31"/>
      <c r="GPD1019" s="31"/>
      <c r="GPE1019" s="31"/>
      <c r="GPF1019" s="31"/>
      <c r="GPG1019" s="31"/>
      <c r="GPH1019" s="31"/>
      <c r="GPI1019" s="31"/>
      <c r="GPJ1019" s="31"/>
      <c r="GPK1019" s="31"/>
      <c r="GPL1019" s="31"/>
      <c r="GPM1019" s="31"/>
      <c r="GPN1019" s="31"/>
      <c r="GPO1019" s="31"/>
      <c r="GPP1019" s="31"/>
      <c r="GPQ1019" s="31"/>
      <c r="GPR1019" s="31"/>
      <c r="GPS1019" s="31"/>
      <c r="GPT1019" s="31"/>
      <c r="GPU1019" s="31"/>
      <c r="GPV1019" s="31"/>
      <c r="GPW1019" s="31"/>
      <c r="GPX1019" s="31"/>
      <c r="GPY1019" s="31"/>
      <c r="GPZ1019" s="31"/>
      <c r="GQA1019" s="31"/>
      <c r="GQB1019" s="31"/>
      <c r="GQC1019" s="31"/>
      <c r="GQD1019" s="31"/>
      <c r="GQE1019" s="31"/>
      <c r="GQF1019" s="31"/>
      <c r="GQG1019" s="31"/>
      <c r="GQH1019" s="31"/>
      <c r="GQI1019" s="31"/>
      <c r="GQJ1019" s="31"/>
      <c r="GQK1019" s="31"/>
      <c r="GQL1019" s="31"/>
      <c r="GQM1019" s="31"/>
      <c r="GQN1019" s="31"/>
      <c r="GQO1019" s="31"/>
      <c r="GQP1019" s="31"/>
      <c r="GQQ1019" s="31"/>
      <c r="GQR1019" s="31"/>
      <c r="GQS1019" s="31"/>
      <c r="GQT1019" s="31"/>
      <c r="GQU1019" s="31"/>
      <c r="GQV1019" s="31"/>
      <c r="GQW1019" s="31"/>
      <c r="GQX1019" s="31"/>
      <c r="GQY1019" s="31"/>
      <c r="GQZ1019" s="31"/>
      <c r="GRA1019" s="31"/>
      <c r="GRB1019" s="31"/>
      <c r="GRC1019" s="31"/>
      <c r="GRD1019" s="31"/>
      <c r="GRE1019" s="31"/>
      <c r="GRF1019" s="31"/>
      <c r="GRG1019" s="31"/>
      <c r="GRH1019" s="31"/>
      <c r="GRI1019" s="31"/>
      <c r="GRJ1019" s="31"/>
      <c r="GRK1019" s="31"/>
      <c r="GRL1019" s="31"/>
      <c r="GRM1019" s="31"/>
      <c r="GRN1019" s="31"/>
      <c r="GRO1019" s="31"/>
      <c r="GRP1019" s="31"/>
      <c r="GRQ1019" s="31"/>
      <c r="GRR1019" s="31"/>
      <c r="GRS1019" s="31"/>
      <c r="GRT1019" s="31"/>
      <c r="GRU1019" s="31"/>
      <c r="GRV1019" s="31"/>
      <c r="GRW1019" s="31"/>
      <c r="GRX1019" s="31"/>
      <c r="GRY1019" s="31"/>
      <c r="GRZ1019" s="31"/>
      <c r="GSA1019" s="31"/>
      <c r="GSB1019" s="31"/>
      <c r="GSC1019" s="31"/>
      <c r="GSD1019" s="31"/>
      <c r="GSE1019" s="31"/>
      <c r="GSF1019" s="31"/>
      <c r="GSG1019" s="31"/>
      <c r="GSH1019" s="31"/>
      <c r="GSI1019" s="31"/>
      <c r="GSJ1019" s="31"/>
      <c r="GSK1019" s="31"/>
      <c r="GSL1019" s="31"/>
      <c r="GSM1019" s="31"/>
      <c r="GSN1019" s="31"/>
      <c r="GSO1019" s="31"/>
      <c r="GSP1019" s="31"/>
      <c r="GSQ1019" s="31"/>
      <c r="GSR1019" s="31"/>
      <c r="GSS1019" s="31"/>
      <c r="GST1019" s="31"/>
      <c r="GSU1019" s="31"/>
      <c r="GSV1019" s="31"/>
      <c r="GSW1019" s="31"/>
      <c r="GSX1019" s="31"/>
      <c r="GSY1019" s="31"/>
      <c r="GSZ1019" s="31"/>
      <c r="GTA1019" s="31"/>
      <c r="GTB1019" s="31"/>
      <c r="GTC1019" s="31"/>
      <c r="GTD1019" s="31"/>
      <c r="GTE1019" s="31"/>
      <c r="GTF1019" s="31"/>
      <c r="GTG1019" s="31"/>
      <c r="GTH1019" s="31"/>
      <c r="GTI1019" s="31"/>
      <c r="GTJ1019" s="31"/>
      <c r="GTK1019" s="31"/>
      <c r="GTL1019" s="31"/>
      <c r="GTM1019" s="31"/>
      <c r="GTN1019" s="31"/>
      <c r="GTO1019" s="31"/>
      <c r="GTP1019" s="31"/>
      <c r="GTQ1019" s="31"/>
      <c r="GTR1019" s="31"/>
      <c r="GTS1019" s="31"/>
      <c r="GTT1019" s="31"/>
      <c r="GTU1019" s="31"/>
      <c r="GTV1019" s="31"/>
      <c r="GTW1019" s="31"/>
      <c r="GTX1019" s="31"/>
      <c r="GTY1019" s="31"/>
      <c r="GTZ1019" s="31"/>
      <c r="GUA1019" s="31"/>
      <c r="GUB1019" s="31"/>
      <c r="GUC1019" s="31"/>
      <c r="GUD1019" s="31"/>
      <c r="GUE1019" s="31"/>
      <c r="GUF1019" s="31"/>
      <c r="GUG1019" s="31"/>
      <c r="GUH1019" s="31"/>
      <c r="GUI1019" s="31"/>
      <c r="GUJ1019" s="31"/>
      <c r="GUK1019" s="31"/>
      <c r="GUL1019" s="31"/>
      <c r="GUM1019" s="31"/>
      <c r="GUN1019" s="31"/>
      <c r="GUO1019" s="31"/>
      <c r="GUP1019" s="31"/>
      <c r="GUQ1019" s="31"/>
      <c r="GUR1019" s="31"/>
      <c r="GUS1019" s="31"/>
      <c r="GUT1019" s="31"/>
      <c r="GUU1019" s="31"/>
      <c r="GUV1019" s="31"/>
      <c r="GUW1019" s="31"/>
      <c r="GUX1019" s="31"/>
      <c r="GUY1019" s="31"/>
      <c r="GUZ1019" s="31"/>
      <c r="GVA1019" s="31"/>
      <c r="GVB1019" s="31"/>
      <c r="GVC1019" s="31"/>
      <c r="GVD1019" s="31"/>
      <c r="GVE1019" s="31"/>
      <c r="GVF1019" s="31"/>
      <c r="GVG1019" s="31"/>
      <c r="GVH1019" s="31"/>
      <c r="GVI1019" s="31"/>
      <c r="GVJ1019" s="31"/>
      <c r="GVK1019" s="31"/>
      <c r="GVL1019" s="31"/>
      <c r="GVM1019" s="31"/>
      <c r="GVN1019" s="31"/>
      <c r="GVO1019" s="31"/>
      <c r="GVP1019" s="31"/>
      <c r="GVQ1019" s="31"/>
      <c r="GVR1019" s="31"/>
      <c r="GVS1019" s="31"/>
      <c r="GVT1019" s="31"/>
      <c r="GVU1019" s="31"/>
      <c r="GVV1019" s="31"/>
      <c r="GVW1019" s="31"/>
      <c r="GVX1019" s="31"/>
      <c r="GVY1019" s="31"/>
      <c r="GVZ1019" s="31"/>
      <c r="GWA1019" s="31"/>
      <c r="GWB1019" s="31"/>
      <c r="GWC1019" s="31"/>
      <c r="GWD1019" s="31"/>
      <c r="GWE1019" s="31"/>
      <c r="GWF1019" s="31"/>
      <c r="GWG1019" s="31"/>
      <c r="GWH1019" s="31"/>
      <c r="GWI1019" s="31"/>
      <c r="GWJ1019" s="31"/>
      <c r="GWK1019" s="31"/>
      <c r="GWL1019" s="31"/>
      <c r="GWM1019" s="31"/>
      <c r="GWN1019" s="31"/>
      <c r="GWO1019" s="31"/>
      <c r="GWP1019" s="31"/>
      <c r="GWQ1019" s="31"/>
      <c r="GWR1019" s="31"/>
      <c r="GWS1019" s="31"/>
      <c r="GWT1019" s="31"/>
      <c r="GWU1019" s="31"/>
      <c r="GWV1019" s="31"/>
      <c r="GWW1019" s="31"/>
      <c r="GWX1019" s="31"/>
      <c r="GWY1019" s="31"/>
      <c r="GWZ1019" s="31"/>
      <c r="GXA1019" s="31"/>
      <c r="GXB1019" s="31"/>
      <c r="GXC1019" s="31"/>
      <c r="GXD1019" s="31"/>
      <c r="GXE1019" s="31"/>
      <c r="GXF1019" s="31"/>
      <c r="GXG1019" s="31"/>
      <c r="GXH1019" s="31"/>
      <c r="GXI1019" s="31"/>
      <c r="GXJ1019" s="31"/>
      <c r="GXK1019" s="31"/>
      <c r="GXL1019" s="31"/>
      <c r="GXM1019" s="31"/>
      <c r="GXN1019" s="31"/>
      <c r="GXO1019" s="31"/>
      <c r="GXP1019" s="31"/>
      <c r="GXQ1019" s="31"/>
      <c r="GXR1019" s="31"/>
      <c r="GXS1019" s="31"/>
      <c r="GXT1019" s="31"/>
      <c r="GXU1019" s="31"/>
      <c r="GXV1019" s="31"/>
      <c r="GXW1019" s="31"/>
      <c r="GXX1019" s="31"/>
      <c r="GXY1019" s="31"/>
      <c r="GXZ1019" s="31"/>
      <c r="GYA1019" s="31"/>
      <c r="GYB1019" s="31"/>
      <c r="GYC1019" s="31"/>
      <c r="GYD1019" s="31"/>
      <c r="GYE1019" s="31"/>
      <c r="GYF1019" s="31"/>
      <c r="GYG1019" s="31"/>
      <c r="GYH1019" s="31"/>
      <c r="GYI1019" s="31"/>
      <c r="GYJ1019" s="31"/>
      <c r="GYK1019" s="31"/>
      <c r="GYL1019" s="31"/>
      <c r="GYM1019" s="31"/>
      <c r="GYN1019" s="31"/>
      <c r="GYO1019" s="31"/>
      <c r="GYP1019" s="31"/>
      <c r="GYQ1019" s="31"/>
      <c r="GYR1019" s="31"/>
      <c r="GYS1019" s="31"/>
      <c r="GYT1019" s="31"/>
      <c r="GYU1019" s="31"/>
      <c r="GYV1019" s="31"/>
      <c r="GYW1019" s="31"/>
      <c r="GYX1019" s="31"/>
      <c r="GYY1019" s="31"/>
      <c r="GYZ1019" s="31"/>
      <c r="GZA1019" s="31"/>
      <c r="GZB1019" s="31"/>
      <c r="GZC1019" s="31"/>
      <c r="GZD1019" s="31"/>
      <c r="GZE1019" s="31"/>
      <c r="GZF1019" s="31"/>
      <c r="GZG1019" s="31"/>
      <c r="GZH1019" s="31"/>
      <c r="GZI1019" s="31"/>
      <c r="GZJ1019" s="31"/>
      <c r="GZK1019" s="31"/>
      <c r="GZL1019" s="31"/>
      <c r="GZM1019" s="31"/>
      <c r="GZN1019" s="31"/>
      <c r="GZO1019" s="31"/>
      <c r="GZP1019" s="31"/>
      <c r="GZQ1019" s="31"/>
      <c r="GZR1019" s="31"/>
      <c r="GZS1019" s="31"/>
      <c r="GZT1019" s="31"/>
      <c r="GZU1019" s="31"/>
      <c r="GZV1019" s="31"/>
      <c r="GZW1019" s="31"/>
      <c r="GZX1019" s="31"/>
      <c r="GZY1019" s="31"/>
      <c r="GZZ1019" s="31"/>
      <c r="HAA1019" s="31"/>
      <c r="HAB1019" s="31"/>
      <c r="HAC1019" s="31"/>
      <c r="HAD1019" s="31"/>
      <c r="HAE1019" s="31"/>
      <c r="HAF1019" s="31"/>
      <c r="HAG1019" s="31"/>
      <c r="HAH1019" s="31"/>
      <c r="HAI1019" s="31"/>
      <c r="HAJ1019" s="31"/>
      <c r="HAK1019" s="31"/>
      <c r="HAL1019" s="31"/>
      <c r="HAM1019" s="31"/>
      <c r="HAN1019" s="31"/>
      <c r="HAO1019" s="31"/>
      <c r="HAP1019" s="31"/>
      <c r="HAQ1019" s="31"/>
      <c r="HAR1019" s="31"/>
      <c r="HAS1019" s="31"/>
      <c r="HAT1019" s="31"/>
      <c r="HAU1019" s="31"/>
      <c r="HAV1019" s="31"/>
      <c r="HAW1019" s="31"/>
      <c r="HAX1019" s="31"/>
      <c r="HAY1019" s="31"/>
      <c r="HAZ1019" s="31"/>
      <c r="HBA1019" s="31"/>
      <c r="HBB1019" s="31"/>
      <c r="HBC1019" s="31"/>
      <c r="HBD1019" s="31"/>
      <c r="HBE1019" s="31"/>
      <c r="HBF1019" s="31"/>
      <c r="HBG1019" s="31"/>
      <c r="HBH1019" s="31"/>
      <c r="HBI1019" s="31"/>
      <c r="HBJ1019" s="31"/>
      <c r="HBK1019" s="31"/>
      <c r="HBL1019" s="31"/>
      <c r="HBM1019" s="31"/>
      <c r="HBN1019" s="31"/>
      <c r="HBO1019" s="31"/>
      <c r="HBP1019" s="31"/>
      <c r="HBQ1019" s="31"/>
      <c r="HBR1019" s="31"/>
      <c r="HBS1019" s="31"/>
      <c r="HBT1019" s="31"/>
      <c r="HBU1019" s="31"/>
      <c r="HBV1019" s="31"/>
      <c r="HBW1019" s="31"/>
      <c r="HBX1019" s="31"/>
      <c r="HBY1019" s="31"/>
      <c r="HBZ1019" s="31"/>
      <c r="HCA1019" s="31"/>
      <c r="HCB1019" s="31"/>
      <c r="HCC1019" s="31"/>
      <c r="HCD1019" s="31"/>
      <c r="HCE1019" s="31"/>
      <c r="HCF1019" s="31"/>
      <c r="HCG1019" s="31"/>
      <c r="HCH1019" s="31"/>
      <c r="HCI1019" s="31"/>
      <c r="HCJ1019" s="31"/>
      <c r="HCK1019" s="31"/>
      <c r="HCL1019" s="31"/>
      <c r="HCM1019" s="31"/>
      <c r="HCN1019" s="31"/>
      <c r="HCO1019" s="31"/>
      <c r="HCP1019" s="31"/>
      <c r="HCQ1019" s="31"/>
      <c r="HCR1019" s="31"/>
      <c r="HCS1019" s="31"/>
      <c r="HCT1019" s="31"/>
      <c r="HCU1019" s="31"/>
      <c r="HCV1019" s="31"/>
      <c r="HCW1019" s="31"/>
      <c r="HCX1019" s="31"/>
      <c r="HCY1019" s="31"/>
      <c r="HCZ1019" s="31"/>
      <c r="HDA1019" s="31"/>
      <c r="HDB1019" s="31"/>
      <c r="HDC1019" s="31"/>
      <c r="HDD1019" s="31"/>
      <c r="HDE1019" s="31"/>
      <c r="HDF1019" s="31"/>
      <c r="HDG1019" s="31"/>
      <c r="HDH1019" s="31"/>
      <c r="HDI1019" s="31"/>
      <c r="HDJ1019" s="31"/>
      <c r="HDK1019" s="31"/>
      <c r="HDL1019" s="31"/>
      <c r="HDM1019" s="31"/>
      <c r="HDN1019" s="31"/>
      <c r="HDO1019" s="31"/>
      <c r="HDP1019" s="31"/>
      <c r="HDQ1019" s="31"/>
      <c r="HDR1019" s="31"/>
      <c r="HDS1019" s="31"/>
      <c r="HDT1019" s="31"/>
      <c r="HDU1019" s="31"/>
      <c r="HDV1019" s="31"/>
      <c r="HDW1019" s="31"/>
      <c r="HDX1019" s="31"/>
      <c r="HDY1019" s="31"/>
      <c r="HDZ1019" s="31"/>
      <c r="HEA1019" s="31"/>
      <c r="HEB1019" s="31"/>
      <c r="HEC1019" s="31"/>
      <c r="HED1019" s="31"/>
      <c r="HEE1019" s="31"/>
      <c r="HEF1019" s="31"/>
      <c r="HEG1019" s="31"/>
      <c r="HEH1019" s="31"/>
      <c r="HEI1019" s="31"/>
      <c r="HEJ1019" s="31"/>
      <c r="HEK1019" s="31"/>
      <c r="HEL1019" s="31"/>
      <c r="HEM1019" s="31"/>
      <c r="HEN1019" s="31"/>
      <c r="HEO1019" s="31"/>
      <c r="HEP1019" s="31"/>
      <c r="HEQ1019" s="31"/>
      <c r="HER1019" s="31"/>
      <c r="HES1019" s="31"/>
      <c r="HET1019" s="31"/>
      <c r="HEU1019" s="31"/>
      <c r="HEV1019" s="31"/>
      <c r="HEW1019" s="31"/>
      <c r="HEX1019" s="31"/>
      <c r="HEY1019" s="31"/>
      <c r="HEZ1019" s="31"/>
      <c r="HFA1019" s="31"/>
      <c r="HFB1019" s="31"/>
      <c r="HFC1019" s="31"/>
      <c r="HFD1019" s="31"/>
      <c r="HFE1019" s="31"/>
      <c r="HFF1019" s="31"/>
      <c r="HFG1019" s="31"/>
      <c r="HFH1019" s="31"/>
      <c r="HFI1019" s="31"/>
      <c r="HFJ1019" s="31"/>
      <c r="HFK1019" s="31"/>
      <c r="HFL1019" s="31"/>
      <c r="HFM1019" s="31"/>
      <c r="HFN1019" s="31"/>
      <c r="HFO1019" s="31"/>
      <c r="HFP1019" s="31"/>
      <c r="HFQ1019" s="31"/>
      <c r="HFR1019" s="31"/>
      <c r="HFS1019" s="31"/>
      <c r="HFT1019" s="31"/>
      <c r="HFU1019" s="31"/>
      <c r="HFV1019" s="31"/>
      <c r="HFW1019" s="31"/>
      <c r="HFX1019" s="31"/>
      <c r="HFY1019" s="31"/>
      <c r="HFZ1019" s="31"/>
      <c r="HGA1019" s="31"/>
      <c r="HGB1019" s="31"/>
      <c r="HGC1019" s="31"/>
      <c r="HGD1019" s="31"/>
      <c r="HGE1019" s="31"/>
      <c r="HGF1019" s="31"/>
      <c r="HGG1019" s="31"/>
      <c r="HGH1019" s="31"/>
      <c r="HGI1019" s="31"/>
      <c r="HGJ1019" s="31"/>
      <c r="HGK1019" s="31"/>
      <c r="HGL1019" s="31"/>
      <c r="HGM1019" s="31"/>
      <c r="HGN1019" s="31"/>
      <c r="HGO1019" s="31"/>
      <c r="HGP1019" s="31"/>
      <c r="HGQ1019" s="31"/>
      <c r="HGR1019" s="31"/>
      <c r="HGS1019" s="31"/>
      <c r="HGT1019" s="31"/>
      <c r="HGU1019" s="31"/>
      <c r="HGV1019" s="31"/>
      <c r="HGW1019" s="31"/>
      <c r="HGX1019" s="31"/>
      <c r="HGY1019" s="31"/>
      <c r="HGZ1019" s="31"/>
      <c r="HHA1019" s="31"/>
      <c r="HHB1019" s="31"/>
      <c r="HHC1019" s="31"/>
      <c r="HHD1019" s="31"/>
      <c r="HHE1019" s="31"/>
      <c r="HHF1019" s="31"/>
      <c r="HHG1019" s="31"/>
      <c r="HHH1019" s="31"/>
      <c r="HHI1019" s="31"/>
      <c r="HHJ1019" s="31"/>
      <c r="HHK1019" s="31"/>
      <c r="HHL1019" s="31"/>
      <c r="HHM1019" s="31"/>
      <c r="HHN1019" s="31"/>
      <c r="HHO1019" s="31"/>
      <c r="HHP1019" s="31"/>
      <c r="HHQ1019" s="31"/>
      <c r="HHR1019" s="31"/>
      <c r="HHS1019" s="31"/>
      <c r="HHT1019" s="31"/>
      <c r="HHU1019" s="31"/>
      <c r="HHV1019" s="31"/>
      <c r="HHW1019" s="31"/>
      <c r="HHX1019" s="31"/>
      <c r="HHY1019" s="31"/>
      <c r="HHZ1019" s="31"/>
      <c r="HIA1019" s="31"/>
      <c r="HIB1019" s="31"/>
      <c r="HIC1019" s="31"/>
      <c r="HID1019" s="31"/>
      <c r="HIE1019" s="31"/>
      <c r="HIF1019" s="31"/>
      <c r="HIG1019" s="31"/>
      <c r="HIH1019" s="31"/>
      <c r="HII1019" s="31"/>
      <c r="HIJ1019" s="31"/>
      <c r="HIK1019" s="31"/>
      <c r="HIL1019" s="31"/>
      <c r="HIM1019" s="31"/>
      <c r="HIN1019" s="31"/>
      <c r="HIO1019" s="31"/>
      <c r="HIP1019" s="31"/>
      <c r="HIQ1019" s="31"/>
      <c r="HIR1019" s="31"/>
      <c r="HIS1019" s="31"/>
      <c r="HIT1019" s="31"/>
      <c r="HIU1019" s="31"/>
      <c r="HIV1019" s="31"/>
      <c r="HIW1019" s="31"/>
      <c r="HIX1019" s="31"/>
      <c r="HIY1019" s="31"/>
      <c r="HIZ1019" s="31"/>
      <c r="HJA1019" s="31"/>
      <c r="HJB1019" s="31"/>
      <c r="HJC1019" s="31"/>
      <c r="HJD1019" s="31"/>
      <c r="HJE1019" s="31"/>
      <c r="HJF1019" s="31"/>
      <c r="HJG1019" s="31"/>
      <c r="HJH1019" s="31"/>
      <c r="HJI1019" s="31"/>
      <c r="HJJ1019" s="31"/>
      <c r="HJK1019" s="31"/>
      <c r="HJL1019" s="31"/>
      <c r="HJM1019" s="31"/>
      <c r="HJN1019" s="31"/>
      <c r="HJO1019" s="31"/>
      <c r="HJP1019" s="31"/>
      <c r="HJQ1019" s="31"/>
      <c r="HJR1019" s="31"/>
      <c r="HJS1019" s="31"/>
      <c r="HJT1019" s="31"/>
      <c r="HJU1019" s="31"/>
      <c r="HJV1019" s="31"/>
      <c r="HJW1019" s="31"/>
      <c r="HJX1019" s="31"/>
      <c r="HJY1019" s="31"/>
      <c r="HJZ1019" s="31"/>
      <c r="HKA1019" s="31"/>
      <c r="HKB1019" s="31"/>
      <c r="HKC1019" s="31"/>
      <c r="HKD1019" s="31"/>
      <c r="HKE1019" s="31"/>
      <c r="HKF1019" s="31"/>
      <c r="HKG1019" s="31"/>
      <c r="HKH1019" s="31"/>
      <c r="HKI1019" s="31"/>
      <c r="HKJ1019" s="31"/>
      <c r="HKK1019" s="31"/>
      <c r="HKL1019" s="31"/>
      <c r="HKM1019" s="31"/>
      <c r="HKN1019" s="31"/>
      <c r="HKO1019" s="31"/>
      <c r="HKP1019" s="31"/>
      <c r="HKQ1019" s="31"/>
      <c r="HKR1019" s="31"/>
      <c r="HKS1019" s="31"/>
      <c r="HKT1019" s="31"/>
      <c r="HKU1019" s="31"/>
      <c r="HKV1019" s="31"/>
      <c r="HKW1019" s="31"/>
      <c r="HKX1019" s="31"/>
      <c r="HKY1019" s="31"/>
      <c r="HKZ1019" s="31"/>
      <c r="HLA1019" s="31"/>
      <c r="HLB1019" s="31"/>
      <c r="HLC1019" s="31"/>
      <c r="HLD1019" s="31"/>
      <c r="HLE1019" s="31"/>
      <c r="HLF1019" s="31"/>
      <c r="HLG1019" s="31"/>
      <c r="HLH1019" s="31"/>
      <c r="HLI1019" s="31"/>
      <c r="HLJ1019" s="31"/>
      <c r="HLK1019" s="31"/>
      <c r="HLL1019" s="31"/>
      <c r="HLM1019" s="31"/>
      <c r="HLN1019" s="31"/>
      <c r="HLO1019" s="31"/>
      <c r="HLP1019" s="31"/>
      <c r="HLQ1019" s="31"/>
      <c r="HLR1019" s="31"/>
      <c r="HLS1019" s="31"/>
      <c r="HLT1019" s="31"/>
      <c r="HLU1019" s="31"/>
      <c r="HLV1019" s="31"/>
      <c r="HLW1019" s="31"/>
      <c r="HLX1019" s="31"/>
      <c r="HLY1019" s="31"/>
      <c r="HLZ1019" s="31"/>
      <c r="HMA1019" s="31"/>
      <c r="HMB1019" s="31"/>
      <c r="HMC1019" s="31"/>
      <c r="HMD1019" s="31"/>
      <c r="HME1019" s="31"/>
      <c r="HMF1019" s="31"/>
      <c r="HMG1019" s="31"/>
      <c r="HMH1019" s="31"/>
      <c r="HMI1019" s="31"/>
      <c r="HMJ1019" s="31"/>
      <c r="HMK1019" s="31"/>
      <c r="HML1019" s="31"/>
      <c r="HMM1019" s="31"/>
      <c r="HMN1019" s="31"/>
      <c r="HMO1019" s="31"/>
      <c r="HMP1019" s="31"/>
      <c r="HMQ1019" s="31"/>
      <c r="HMR1019" s="31"/>
      <c r="HMS1019" s="31"/>
      <c r="HMT1019" s="31"/>
      <c r="HMU1019" s="31"/>
      <c r="HMV1019" s="31"/>
      <c r="HMW1019" s="31"/>
      <c r="HMX1019" s="31"/>
      <c r="HMY1019" s="31"/>
      <c r="HMZ1019" s="31"/>
      <c r="HNA1019" s="31"/>
      <c r="HNB1019" s="31"/>
      <c r="HNC1019" s="31"/>
      <c r="HND1019" s="31"/>
      <c r="HNE1019" s="31"/>
      <c r="HNF1019" s="31"/>
      <c r="HNG1019" s="31"/>
      <c r="HNH1019" s="31"/>
      <c r="HNI1019" s="31"/>
      <c r="HNJ1019" s="31"/>
      <c r="HNK1019" s="31"/>
      <c r="HNL1019" s="31"/>
      <c r="HNM1019" s="31"/>
      <c r="HNN1019" s="31"/>
      <c r="HNO1019" s="31"/>
      <c r="HNP1019" s="31"/>
      <c r="HNQ1019" s="31"/>
      <c r="HNR1019" s="31"/>
      <c r="HNS1019" s="31"/>
      <c r="HNT1019" s="31"/>
      <c r="HNU1019" s="31"/>
      <c r="HNV1019" s="31"/>
      <c r="HNW1019" s="31"/>
      <c r="HNX1019" s="31"/>
      <c r="HNY1019" s="31"/>
      <c r="HNZ1019" s="31"/>
      <c r="HOA1019" s="31"/>
      <c r="HOB1019" s="31"/>
      <c r="HOC1019" s="31"/>
      <c r="HOD1019" s="31"/>
      <c r="HOE1019" s="31"/>
      <c r="HOF1019" s="31"/>
      <c r="HOG1019" s="31"/>
      <c r="HOH1019" s="31"/>
      <c r="HOI1019" s="31"/>
      <c r="HOJ1019" s="31"/>
      <c r="HOK1019" s="31"/>
      <c r="HOL1019" s="31"/>
      <c r="HOM1019" s="31"/>
      <c r="HON1019" s="31"/>
      <c r="HOO1019" s="31"/>
      <c r="HOP1019" s="31"/>
      <c r="HOQ1019" s="31"/>
      <c r="HOR1019" s="31"/>
      <c r="HOS1019" s="31"/>
      <c r="HOT1019" s="31"/>
      <c r="HOU1019" s="31"/>
      <c r="HOV1019" s="31"/>
      <c r="HOW1019" s="31"/>
      <c r="HOX1019" s="31"/>
      <c r="HOY1019" s="31"/>
      <c r="HOZ1019" s="31"/>
      <c r="HPA1019" s="31"/>
      <c r="HPB1019" s="31"/>
      <c r="HPC1019" s="31"/>
      <c r="HPD1019" s="31"/>
      <c r="HPE1019" s="31"/>
      <c r="HPF1019" s="31"/>
      <c r="HPG1019" s="31"/>
      <c r="HPH1019" s="31"/>
      <c r="HPI1019" s="31"/>
      <c r="HPJ1019" s="31"/>
      <c r="HPK1019" s="31"/>
      <c r="HPL1019" s="31"/>
      <c r="HPM1019" s="31"/>
      <c r="HPN1019" s="31"/>
      <c r="HPO1019" s="31"/>
      <c r="HPP1019" s="31"/>
      <c r="HPQ1019" s="31"/>
      <c r="HPR1019" s="31"/>
      <c r="HPS1019" s="31"/>
      <c r="HPT1019" s="31"/>
      <c r="HPU1019" s="31"/>
      <c r="HPV1019" s="31"/>
      <c r="HPW1019" s="31"/>
      <c r="HPX1019" s="31"/>
      <c r="HPY1019" s="31"/>
      <c r="HPZ1019" s="31"/>
      <c r="HQA1019" s="31"/>
      <c r="HQB1019" s="31"/>
      <c r="HQC1019" s="31"/>
      <c r="HQD1019" s="31"/>
      <c r="HQE1019" s="31"/>
      <c r="HQF1019" s="31"/>
      <c r="HQG1019" s="31"/>
      <c r="HQH1019" s="31"/>
      <c r="HQI1019" s="31"/>
      <c r="HQJ1019" s="31"/>
      <c r="HQK1019" s="31"/>
      <c r="HQL1019" s="31"/>
      <c r="HQM1019" s="31"/>
      <c r="HQN1019" s="31"/>
      <c r="HQO1019" s="31"/>
      <c r="HQP1019" s="31"/>
      <c r="HQQ1019" s="31"/>
      <c r="HQR1019" s="31"/>
      <c r="HQS1019" s="31"/>
      <c r="HQT1019" s="31"/>
      <c r="HQU1019" s="31"/>
      <c r="HQV1019" s="31"/>
      <c r="HQW1019" s="31"/>
      <c r="HQX1019" s="31"/>
      <c r="HQY1019" s="31"/>
      <c r="HQZ1019" s="31"/>
      <c r="HRA1019" s="31"/>
      <c r="HRB1019" s="31"/>
      <c r="HRC1019" s="31"/>
      <c r="HRD1019" s="31"/>
      <c r="HRE1019" s="31"/>
      <c r="HRF1019" s="31"/>
      <c r="HRG1019" s="31"/>
      <c r="HRH1019" s="31"/>
      <c r="HRI1019" s="31"/>
      <c r="HRJ1019" s="31"/>
      <c r="HRK1019" s="31"/>
      <c r="HRL1019" s="31"/>
      <c r="HRM1019" s="31"/>
      <c r="HRN1019" s="31"/>
      <c r="HRO1019" s="31"/>
      <c r="HRP1019" s="31"/>
      <c r="HRQ1019" s="31"/>
      <c r="HRR1019" s="31"/>
      <c r="HRS1019" s="31"/>
      <c r="HRT1019" s="31"/>
      <c r="HRU1019" s="31"/>
      <c r="HRV1019" s="31"/>
      <c r="HRW1019" s="31"/>
      <c r="HRX1019" s="31"/>
      <c r="HRY1019" s="31"/>
      <c r="HRZ1019" s="31"/>
      <c r="HSA1019" s="31"/>
      <c r="HSB1019" s="31"/>
      <c r="HSC1019" s="31"/>
      <c r="HSD1019" s="31"/>
      <c r="HSE1019" s="31"/>
      <c r="HSF1019" s="31"/>
      <c r="HSG1019" s="31"/>
      <c r="HSH1019" s="31"/>
      <c r="HSI1019" s="31"/>
      <c r="HSJ1019" s="31"/>
      <c r="HSK1019" s="31"/>
      <c r="HSL1019" s="31"/>
      <c r="HSM1019" s="31"/>
      <c r="HSN1019" s="31"/>
      <c r="HSO1019" s="31"/>
      <c r="HSP1019" s="31"/>
      <c r="HSQ1019" s="31"/>
      <c r="HSR1019" s="31"/>
      <c r="HSS1019" s="31"/>
      <c r="HST1019" s="31"/>
      <c r="HSU1019" s="31"/>
      <c r="HSV1019" s="31"/>
      <c r="HSW1019" s="31"/>
      <c r="HSX1019" s="31"/>
      <c r="HSY1019" s="31"/>
      <c r="HSZ1019" s="31"/>
      <c r="HTA1019" s="31"/>
      <c r="HTB1019" s="31"/>
      <c r="HTC1019" s="31"/>
      <c r="HTD1019" s="31"/>
      <c r="HTE1019" s="31"/>
      <c r="HTF1019" s="31"/>
      <c r="HTG1019" s="31"/>
      <c r="HTH1019" s="31"/>
      <c r="HTI1019" s="31"/>
      <c r="HTJ1019" s="31"/>
      <c r="HTK1019" s="31"/>
      <c r="HTL1019" s="31"/>
      <c r="HTM1019" s="31"/>
      <c r="HTN1019" s="31"/>
      <c r="HTO1019" s="31"/>
      <c r="HTP1019" s="31"/>
      <c r="HTQ1019" s="31"/>
      <c r="HTR1019" s="31"/>
      <c r="HTS1019" s="31"/>
      <c r="HTT1019" s="31"/>
      <c r="HTU1019" s="31"/>
      <c r="HTV1019" s="31"/>
      <c r="HTW1019" s="31"/>
      <c r="HTX1019" s="31"/>
      <c r="HTY1019" s="31"/>
      <c r="HTZ1019" s="31"/>
      <c r="HUA1019" s="31"/>
      <c r="HUB1019" s="31"/>
      <c r="HUC1019" s="31"/>
      <c r="HUD1019" s="31"/>
      <c r="HUE1019" s="31"/>
      <c r="HUF1019" s="31"/>
      <c r="HUG1019" s="31"/>
      <c r="HUH1019" s="31"/>
      <c r="HUI1019" s="31"/>
      <c r="HUJ1019" s="31"/>
      <c r="HUK1019" s="31"/>
      <c r="HUL1019" s="31"/>
      <c r="HUM1019" s="31"/>
      <c r="HUN1019" s="31"/>
      <c r="HUO1019" s="31"/>
      <c r="HUP1019" s="31"/>
      <c r="HUQ1019" s="31"/>
      <c r="HUR1019" s="31"/>
      <c r="HUS1019" s="31"/>
      <c r="HUT1019" s="31"/>
      <c r="HUU1019" s="31"/>
      <c r="HUV1019" s="31"/>
      <c r="HUW1019" s="31"/>
      <c r="HUX1019" s="31"/>
      <c r="HUY1019" s="31"/>
      <c r="HUZ1019" s="31"/>
      <c r="HVA1019" s="31"/>
      <c r="HVB1019" s="31"/>
      <c r="HVC1019" s="31"/>
      <c r="HVD1019" s="31"/>
      <c r="HVE1019" s="31"/>
      <c r="HVF1019" s="31"/>
      <c r="HVG1019" s="31"/>
      <c r="HVH1019" s="31"/>
      <c r="HVI1019" s="31"/>
      <c r="HVJ1019" s="31"/>
      <c r="HVK1019" s="31"/>
      <c r="HVL1019" s="31"/>
      <c r="HVM1019" s="31"/>
      <c r="HVN1019" s="31"/>
      <c r="HVO1019" s="31"/>
      <c r="HVP1019" s="31"/>
      <c r="HVQ1019" s="31"/>
      <c r="HVR1019" s="31"/>
      <c r="HVS1019" s="31"/>
      <c r="HVT1019" s="31"/>
      <c r="HVU1019" s="31"/>
      <c r="HVV1019" s="31"/>
      <c r="HVW1019" s="31"/>
      <c r="HVX1019" s="31"/>
      <c r="HVY1019" s="31"/>
      <c r="HVZ1019" s="31"/>
      <c r="HWA1019" s="31"/>
      <c r="HWB1019" s="31"/>
      <c r="HWC1019" s="31"/>
      <c r="HWD1019" s="31"/>
      <c r="HWE1019" s="31"/>
      <c r="HWF1019" s="31"/>
      <c r="HWG1019" s="31"/>
      <c r="HWH1019" s="31"/>
      <c r="HWI1019" s="31"/>
      <c r="HWJ1019" s="31"/>
      <c r="HWK1019" s="31"/>
      <c r="HWL1019" s="31"/>
      <c r="HWM1019" s="31"/>
      <c r="HWN1019" s="31"/>
      <c r="HWO1019" s="31"/>
      <c r="HWP1019" s="31"/>
      <c r="HWQ1019" s="31"/>
      <c r="HWR1019" s="31"/>
      <c r="HWS1019" s="31"/>
      <c r="HWT1019" s="31"/>
      <c r="HWU1019" s="31"/>
      <c r="HWV1019" s="31"/>
      <c r="HWW1019" s="31"/>
      <c r="HWX1019" s="31"/>
      <c r="HWY1019" s="31"/>
      <c r="HWZ1019" s="31"/>
      <c r="HXA1019" s="31"/>
      <c r="HXB1019" s="31"/>
      <c r="HXC1019" s="31"/>
      <c r="HXD1019" s="31"/>
      <c r="HXE1019" s="31"/>
      <c r="HXF1019" s="31"/>
      <c r="HXG1019" s="31"/>
      <c r="HXH1019" s="31"/>
      <c r="HXI1019" s="31"/>
      <c r="HXJ1019" s="31"/>
      <c r="HXK1019" s="31"/>
      <c r="HXL1019" s="31"/>
      <c r="HXM1019" s="31"/>
      <c r="HXN1019" s="31"/>
      <c r="HXO1019" s="31"/>
      <c r="HXP1019" s="31"/>
      <c r="HXQ1019" s="31"/>
      <c r="HXR1019" s="31"/>
      <c r="HXS1019" s="31"/>
      <c r="HXT1019" s="31"/>
      <c r="HXU1019" s="31"/>
      <c r="HXV1019" s="31"/>
      <c r="HXW1019" s="31"/>
      <c r="HXX1019" s="31"/>
      <c r="HXY1019" s="31"/>
      <c r="HXZ1019" s="31"/>
      <c r="HYA1019" s="31"/>
      <c r="HYB1019" s="31"/>
      <c r="HYC1019" s="31"/>
      <c r="HYD1019" s="31"/>
      <c r="HYE1019" s="31"/>
      <c r="HYF1019" s="31"/>
      <c r="HYG1019" s="31"/>
      <c r="HYH1019" s="31"/>
      <c r="HYI1019" s="31"/>
      <c r="HYJ1019" s="31"/>
      <c r="HYK1019" s="31"/>
      <c r="HYL1019" s="31"/>
      <c r="HYM1019" s="31"/>
      <c r="HYN1019" s="31"/>
      <c r="HYO1019" s="31"/>
      <c r="HYP1019" s="31"/>
      <c r="HYQ1019" s="31"/>
      <c r="HYR1019" s="31"/>
      <c r="HYS1019" s="31"/>
      <c r="HYT1019" s="31"/>
      <c r="HYU1019" s="31"/>
      <c r="HYV1019" s="31"/>
      <c r="HYW1019" s="31"/>
      <c r="HYX1019" s="31"/>
      <c r="HYY1019" s="31"/>
      <c r="HYZ1019" s="31"/>
      <c r="HZA1019" s="31"/>
      <c r="HZB1019" s="31"/>
      <c r="HZC1019" s="31"/>
      <c r="HZD1019" s="31"/>
      <c r="HZE1019" s="31"/>
      <c r="HZF1019" s="31"/>
      <c r="HZG1019" s="31"/>
      <c r="HZH1019" s="31"/>
      <c r="HZI1019" s="31"/>
      <c r="HZJ1019" s="31"/>
      <c r="HZK1019" s="31"/>
      <c r="HZL1019" s="31"/>
      <c r="HZM1019" s="31"/>
      <c r="HZN1019" s="31"/>
      <c r="HZO1019" s="31"/>
      <c r="HZP1019" s="31"/>
      <c r="HZQ1019" s="31"/>
      <c r="HZR1019" s="31"/>
      <c r="HZS1019" s="31"/>
      <c r="HZT1019" s="31"/>
      <c r="HZU1019" s="31"/>
      <c r="HZV1019" s="31"/>
      <c r="HZW1019" s="31"/>
      <c r="HZX1019" s="31"/>
      <c r="HZY1019" s="31"/>
      <c r="HZZ1019" s="31"/>
      <c r="IAA1019" s="31"/>
      <c r="IAB1019" s="31"/>
      <c r="IAC1019" s="31"/>
      <c r="IAD1019" s="31"/>
      <c r="IAE1019" s="31"/>
      <c r="IAF1019" s="31"/>
      <c r="IAG1019" s="31"/>
      <c r="IAH1019" s="31"/>
      <c r="IAI1019" s="31"/>
      <c r="IAJ1019" s="31"/>
      <c r="IAK1019" s="31"/>
      <c r="IAL1019" s="31"/>
      <c r="IAM1019" s="31"/>
      <c r="IAN1019" s="31"/>
      <c r="IAO1019" s="31"/>
      <c r="IAP1019" s="31"/>
      <c r="IAQ1019" s="31"/>
      <c r="IAR1019" s="31"/>
      <c r="IAS1019" s="31"/>
      <c r="IAT1019" s="31"/>
      <c r="IAU1019" s="31"/>
      <c r="IAV1019" s="31"/>
      <c r="IAW1019" s="31"/>
      <c r="IAX1019" s="31"/>
      <c r="IAY1019" s="31"/>
      <c r="IAZ1019" s="31"/>
      <c r="IBA1019" s="31"/>
      <c r="IBB1019" s="31"/>
      <c r="IBC1019" s="31"/>
      <c r="IBD1019" s="31"/>
      <c r="IBE1019" s="31"/>
      <c r="IBF1019" s="31"/>
      <c r="IBG1019" s="31"/>
      <c r="IBH1019" s="31"/>
      <c r="IBI1019" s="31"/>
      <c r="IBJ1019" s="31"/>
      <c r="IBK1019" s="31"/>
      <c r="IBL1019" s="31"/>
      <c r="IBM1019" s="31"/>
      <c r="IBN1019" s="31"/>
      <c r="IBO1019" s="31"/>
      <c r="IBP1019" s="31"/>
      <c r="IBQ1019" s="31"/>
      <c r="IBR1019" s="31"/>
      <c r="IBS1019" s="31"/>
      <c r="IBT1019" s="31"/>
      <c r="IBU1019" s="31"/>
      <c r="IBV1019" s="31"/>
      <c r="IBW1019" s="31"/>
      <c r="IBX1019" s="31"/>
      <c r="IBY1019" s="31"/>
      <c r="IBZ1019" s="31"/>
      <c r="ICA1019" s="31"/>
      <c r="ICB1019" s="31"/>
      <c r="ICC1019" s="31"/>
      <c r="ICD1019" s="31"/>
      <c r="ICE1019" s="31"/>
      <c r="ICF1019" s="31"/>
      <c r="ICG1019" s="31"/>
      <c r="ICH1019" s="31"/>
      <c r="ICI1019" s="31"/>
      <c r="ICJ1019" s="31"/>
      <c r="ICK1019" s="31"/>
      <c r="ICL1019" s="31"/>
      <c r="ICM1019" s="31"/>
      <c r="ICN1019" s="31"/>
      <c r="ICO1019" s="31"/>
      <c r="ICP1019" s="31"/>
      <c r="ICQ1019" s="31"/>
      <c r="ICR1019" s="31"/>
      <c r="ICS1019" s="31"/>
      <c r="ICT1019" s="31"/>
      <c r="ICU1019" s="31"/>
      <c r="ICV1019" s="31"/>
      <c r="ICW1019" s="31"/>
      <c r="ICX1019" s="31"/>
      <c r="ICY1019" s="31"/>
      <c r="ICZ1019" s="31"/>
      <c r="IDA1019" s="31"/>
      <c r="IDB1019" s="31"/>
      <c r="IDC1019" s="31"/>
      <c r="IDD1019" s="31"/>
      <c r="IDE1019" s="31"/>
      <c r="IDF1019" s="31"/>
      <c r="IDG1019" s="31"/>
      <c r="IDH1019" s="31"/>
      <c r="IDI1019" s="31"/>
      <c r="IDJ1019" s="31"/>
      <c r="IDK1019" s="31"/>
      <c r="IDL1019" s="31"/>
      <c r="IDM1019" s="31"/>
      <c r="IDN1019" s="31"/>
      <c r="IDO1019" s="31"/>
      <c r="IDP1019" s="31"/>
      <c r="IDQ1019" s="31"/>
      <c r="IDR1019" s="31"/>
      <c r="IDS1019" s="31"/>
      <c r="IDT1019" s="31"/>
      <c r="IDU1019" s="31"/>
      <c r="IDV1019" s="31"/>
      <c r="IDW1019" s="31"/>
      <c r="IDX1019" s="31"/>
      <c r="IDY1019" s="31"/>
      <c r="IDZ1019" s="31"/>
      <c r="IEA1019" s="31"/>
      <c r="IEB1019" s="31"/>
      <c r="IEC1019" s="31"/>
      <c r="IED1019" s="31"/>
      <c r="IEE1019" s="31"/>
      <c r="IEF1019" s="31"/>
      <c r="IEG1019" s="31"/>
      <c r="IEH1019" s="31"/>
      <c r="IEI1019" s="31"/>
      <c r="IEJ1019" s="31"/>
      <c r="IEK1019" s="31"/>
      <c r="IEL1019" s="31"/>
      <c r="IEM1019" s="31"/>
      <c r="IEN1019" s="31"/>
      <c r="IEO1019" s="31"/>
      <c r="IEP1019" s="31"/>
      <c r="IEQ1019" s="31"/>
      <c r="IER1019" s="31"/>
      <c r="IES1019" s="31"/>
      <c r="IET1019" s="31"/>
      <c r="IEU1019" s="31"/>
      <c r="IEV1019" s="31"/>
      <c r="IEW1019" s="31"/>
      <c r="IEX1019" s="31"/>
      <c r="IEY1019" s="31"/>
      <c r="IEZ1019" s="31"/>
      <c r="IFA1019" s="31"/>
      <c r="IFB1019" s="31"/>
      <c r="IFC1019" s="31"/>
      <c r="IFD1019" s="31"/>
      <c r="IFE1019" s="31"/>
      <c r="IFF1019" s="31"/>
      <c r="IFG1019" s="31"/>
      <c r="IFH1019" s="31"/>
      <c r="IFI1019" s="31"/>
      <c r="IFJ1019" s="31"/>
      <c r="IFK1019" s="31"/>
      <c r="IFL1019" s="31"/>
      <c r="IFM1019" s="31"/>
      <c r="IFN1019" s="31"/>
      <c r="IFO1019" s="31"/>
      <c r="IFP1019" s="31"/>
      <c r="IFQ1019" s="31"/>
      <c r="IFR1019" s="31"/>
      <c r="IFS1019" s="31"/>
      <c r="IFT1019" s="31"/>
      <c r="IFU1019" s="31"/>
      <c r="IFV1019" s="31"/>
      <c r="IFW1019" s="31"/>
      <c r="IFX1019" s="31"/>
      <c r="IFY1019" s="31"/>
      <c r="IFZ1019" s="31"/>
      <c r="IGA1019" s="31"/>
      <c r="IGB1019" s="31"/>
      <c r="IGC1019" s="31"/>
      <c r="IGD1019" s="31"/>
      <c r="IGE1019" s="31"/>
      <c r="IGF1019" s="31"/>
      <c r="IGG1019" s="31"/>
      <c r="IGH1019" s="31"/>
      <c r="IGI1019" s="31"/>
      <c r="IGJ1019" s="31"/>
      <c r="IGK1019" s="31"/>
      <c r="IGL1019" s="31"/>
      <c r="IGM1019" s="31"/>
      <c r="IGN1019" s="31"/>
      <c r="IGO1019" s="31"/>
      <c r="IGP1019" s="31"/>
      <c r="IGQ1019" s="31"/>
      <c r="IGR1019" s="31"/>
      <c r="IGS1019" s="31"/>
      <c r="IGT1019" s="31"/>
      <c r="IGU1019" s="31"/>
      <c r="IGV1019" s="31"/>
      <c r="IGW1019" s="31"/>
      <c r="IGX1019" s="31"/>
      <c r="IGY1019" s="31"/>
      <c r="IGZ1019" s="31"/>
      <c r="IHA1019" s="31"/>
      <c r="IHB1019" s="31"/>
      <c r="IHC1019" s="31"/>
      <c r="IHD1019" s="31"/>
      <c r="IHE1019" s="31"/>
      <c r="IHF1019" s="31"/>
      <c r="IHG1019" s="31"/>
      <c r="IHH1019" s="31"/>
      <c r="IHI1019" s="31"/>
      <c r="IHJ1019" s="31"/>
      <c r="IHK1019" s="31"/>
      <c r="IHL1019" s="31"/>
      <c r="IHM1019" s="31"/>
      <c r="IHN1019" s="31"/>
      <c r="IHO1019" s="31"/>
      <c r="IHP1019" s="31"/>
      <c r="IHQ1019" s="31"/>
      <c r="IHR1019" s="31"/>
      <c r="IHS1019" s="31"/>
      <c r="IHT1019" s="31"/>
      <c r="IHU1019" s="31"/>
      <c r="IHV1019" s="31"/>
      <c r="IHW1019" s="31"/>
      <c r="IHX1019" s="31"/>
      <c r="IHY1019" s="31"/>
      <c r="IHZ1019" s="31"/>
      <c r="IIA1019" s="31"/>
      <c r="IIB1019" s="31"/>
      <c r="IIC1019" s="31"/>
      <c r="IID1019" s="31"/>
      <c r="IIE1019" s="31"/>
      <c r="IIF1019" s="31"/>
      <c r="IIG1019" s="31"/>
      <c r="IIH1019" s="31"/>
      <c r="III1019" s="31"/>
      <c r="IIJ1019" s="31"/>
      <c r="IIK1019" s="31"/>
      <c r="IIL1019" s="31"/>
      <c r="IIM1019" s="31"/>
      <c r="IIN1019" s="31"/>
      <c r="IIO1019" s="31"/>
      <c r="IIP1019" s="31"/>
      <c r="IIQ1019" s="31"/>
      <c r="IIR1019" s="31"/>
      <c r="IIS1019" s="31"/>
      <c r="IIT1019" s="31"/>
      <c r="IIU1019" s="31"/>
      <c r="IIV1019" s="31"/>
      <c r="IIW1019" s="31"/>
      <c r="IIX1019" s="31"/>
      <c r="IIY1019" s="31"/>
      <c r="IIZ1019" s="31"/>
      <c r="IJA1019" s="31"/>
      <c r="IJB1019" s="31"/>
      <c r="IJC1019" s="31"/>
      <c r="IJD1019" s="31"/>
      <c r="IJE1019" s="31"/>
      <c r="IJF1019" s="31"/>
      <c r="IJG1019" s="31"/>
      <c r="IJH1019" s="31"/>
      <c r="IJI1019" s="31"/>
      <c r="IJJ1019" s="31"/>
      <c r="IJK1019" s="31"/>
      <c r="IJL1019" s="31"/>
      <c r="IJM1019" s="31"/>
      <c r="IJN1019" s="31"/>
      <c r="IJO1019" s="31"/>
      <c r="IJP1019" s="31"/>
      <c r="IJQ1019" s="31"/>
      <c r="IJR1019" s="31"/>
      <c r="IJS1019" s="31"/>
      <c r="IJT1019" s="31"/>
      <c r="IJU1019" s="31"/>
      <c r="IJV1019" s="31"/>
      <c r="IJW1019" s="31"/>
      <c r="IJX1019" s="31"/>
      <c r="IJY1019" s="31"/>
      <c r="IJZ1019" s="31"/>
      <c r="IKA1019" s="31"/>
      <c r="IKB1019" s="31"/>
      <c r="IKC1019" s="31"/>
      <c r="IKD1019" s="31"/>
      <c r="IKE1019" s="31"/>
      <c r="IKF1019" s="31"/>
      <c r="IKG1019" s="31"/>
      <c r="IKH1019" s="31"/>
      <c r="IKI1019" s="31"/>
      <c r="IKJ1019" s="31"/>
      <c r="IKK1019" s="31"/>
      <c r="IKL1019" s="31"/>
      <c r="IKM1019" s="31"/>
      <c r="IKN1019" s="31"/>
      <c r="IKO1019" s="31"/>
      <c r="IKP1019" s="31"/>
      <c r="IKQ1019" s="31"/>
      <c r="IKR1019" s="31"/>
      <c r="IKS1019" s="31"/>
      <c r="IKT1019" s="31"/>
      <c r="IKU1019" s="31"/>
      <c r="IKV1019" s="31"/>
      <c r="IKW1019" s="31"/>
      <c r="IKX1019" s="31"/>
      <c r="IKY1019" s="31"/>
      <c r="IKZ1019" s="31"/>
      <c r="ILA1019" s="31"/>
      <c r="ILB1019" s="31"/>
      <c r="ILC1019" s="31"/>
      <c r="ILD1019" s="31"/>
      <c r="ILE1019" s="31"/>
      <c r="ILF1019" s="31"/>
      <c r="ILG1019" s="31"/>
      <c r="ILH1019" s="31"/>
      <c r="ILI1019" s="31"/>
      <c r="ILJ1019" s="31"/>
      <c r="ILK1019" s="31"/>
      <c r="ILL1019" s="31"/>
      <c r="ILM1019" s="31"/>
      <c r="ILN1019" s="31"/>
      <c r="ILO1019" s="31"/>
      <c r="ILP1019" s="31"/>
      <c r="ILQ1019" s="31"/>
      <c r="ILR1019" s="31"/>
      <c r="ILS1019" s="31"/>
      <c r="ILT1019" s="31"/>
      <c r="ILU1019" s="31"/>
      <c r="ILV1019" s="31"/>
      <c r="ILW1019" s="31"/>
      <c r="ILX1019" s="31"/>
      <c r="ILY1019" s="31"/>
      <c r="ILZ1019" s="31"/>
      <c r="IMA1019" s="31"/>
      <c r="IMB1019" s="31"/>
      <c r="IMC1019" s="31"/>
      <c r="IMD1019" s="31"/>
      <c r="IME1019" s="31"/>
      <c r="IMF1019" s="31"/>
      <c r="IMG1019" s="31"/>
      <c r="IMH1019" s="31"/>
      <c r="IMI1019" s="31"/>
      <c r="IMJ1019" s="31"/>
      <c r="IMK1019" s="31"/>
      <c r="IML1019" s="31"/>
      <c r="IMM1019" s="31"/>
      <c r="IMN1019" s="31"/>
      <c r="IMO1019" s="31"/>
      <c r="IMP1019" s="31"/>
      <c r="IMQ1019" s="31"/>
      <c r="IMR1019" s="31"/>
      <c r="IMS1019" s="31"/>
      <c r="IMT1019" s="31"/>
      <c r="IMU1019" s="31"/>
      <c r="IMV1019" s="31"/>
      <c r="IMW1019" s="31"/>
      <c r="IMX1019" s="31"/>
      <c r="IMY1019" s="31"/>
      <c r="IMZ1019" s="31"/>
      <c r="INA1019" s="31"/>
      <c r="INB1019" s="31"/>
      <c r="INC1019" s="31"/>
      <c r="IND1019" s="31"/>
      <c r="INE1019" s="31"/>
      <c r="INF1019" s="31"/>
      <c r="ING1019" s="31"/>
      <c r="INH1019" s="31"/>
      <c r="INI1019" s="31"/>
      <c r="INJ1019" s="31"/>
      <c r="INK1019" s="31"/>
      <c r="INL1019" s="31"/>
      <c r="INM1019" s="31"/>
      <c r="INN1019" s="31"/>
      <c r="INO1019" s="31"/>
      <c r="INP1019" s="31"/>
      <c r="INQ1019" s="31"/>
      <c r="INR1019" s="31"/>
      <c r="INS1019" s="31"/>
      <c r="INT1019" s="31"/>
      <c r="INU1019" s="31"/>
      <c r="INV1019" s="31"/>
      <c r="INW1019" s="31"/>
      <c r="INX1019" s="31"/>
      <c r="INY1019" s="31"/>
      <c r="INZ1019" s="31"/>
      <c r="IOA1019" s="31"/>
      <c r="IOB1019" s="31"/>
      <c r="IOC1019" s="31"/>
      <c r="IOD1019" s="31"/>
      <c r="IOE1019" s="31"/>
      <c r="IOF1019" s="31"/>
      <c r="IOG1019" s="31"/>
      <c r="IOH1019" s="31"/>
      <c r="IOI1019" s="31"/>
      <c r="IOJ1019" s="31"/>
      <c r="IOK1019" s="31"/>
      <c r="IOL1019" s="31"/>
      <c r="IOM1019" s="31"/>
      <c r="ION1019" s="31"/>
      <c r="IOO1019" s="31"/>
      <c r="IOP1019" s="31"/>
      <c r="IOQ1019" s="31"/>
      <c r="IOR1019" s="31"/>
      <c r="IOS1019" s="31"/>
      <c r="IOT1019" s="31"/>
      <c r="IOU1019" s="31"/>
      <c r="IOV1019" s="31"/>
      <c r="IOW1019" s="31"/>
      <c r="IOX1019" s="31"/>
      <c r="IOY1019" s="31"/>
      <c r="IOZ1019" s="31"/>
      <c r="IPA1019" s="31"/>
      <c r="IPB1019" s="31"/>
      <c r="IPC1019" s="31"/>
      <c r="IPD1019" s="31"/>
      <c r="IPE1019" s="31"/>
      <c r="IPF1019" s="31"/>
      <c r="IPG1019" s="31"/>
      <c r="IPH1019" s="31"/>
      <c r="IPI1019" s="31"/>
      <c r="IPJ1019" s="31"/>
      <c r="IPK1019" s="31"/>
      <c r="IPL1019" s="31"/>
      <c r="IPM1019" s="31"/>
      <c r="IPN1019" s="31"/>
      <c r="IPO1019" s="31"/>
      <c r="IPP1019" s="31"/>
      <c r="IPQ1019" s="31"/>
      <c r="IPR1019" s="31"/>
      <c r="IPS1019" s="31"/>
      <c r="IPT1019" s="31"/>
      <c r="IPU1019" s="31"/>
      <c r="IPV1019" s="31"/>
      <c r="IPW1019" s="31"/>
      <c r="IPX1019" s="31"/>
      <c r="IPY1019" s="31"/>
      <c r="IPZ1019" s="31"/>
      <c r="IQA1019" s="31"/>
      <c r="IQB1019" s="31"/>
      <c r="IQC1019" s="31"/>
      <c r="IQD1019" s="31"/>
      <c r="IQE1019" s="31"/>
      <c r="IQF1019" s="31"/>
      <c r="IQG1019" s="31"/>
      <c r="IQH1019" s="31"/>
      <c r="IQI1019" s="31"/>
      <c r="IQJ1019" s="31"/>
      <c r="IQK1019" s="31"/>
      <c r="IQL1019" s="31"/>
      <c r="IQM1019" s="31"/>
      <c r="IQN1019" s="31"/>
      <c r="IQO1019" s="31"/>
      <c r="IQP1019" s="31"/>
      <c r="IQQ1019" s="31"/>
      <c r="IQR1019" s="31"/>
      <c r="IQS1019" s="31"/>
      <c r="IQT1019" s="31"/>
      <c r="IQU1019" s="31"/>
      <c r="IQV1019" s="31"/>
      <c r="IQW1019" s="31"/>
      <c r="IQX1019" s="31"/>
      <c r="IQY1019" s="31"/>
      <c r="IQZ1019" s="31"/>
      <c r="IRA1019" s="31"/>
      <c r="IRB1019" s="31"/>
      <c r="IRC1019" s="31"/>
      <c r="IRD1019" s="31"/>
      <c r="IRE1019" s="31"/>
      <c r="IRF1019" s="31"/>
      <c r="IRG1019" s="31"/>
      <c r="IRH1019" s="31"/>
      <c r="IRI1019" s="31"/>
      <c r="IRJ1019" s="31"/>
      <c r="IRK1019" s="31"/>
      <c r="IRL1019" s="31"/>
      <c r="IRM1019" s="31"/>
      <c r="IRN1019" s="31"/>
      <c r="IRO1019" s="31"/>
      <c r="IRP1019" s="31"/>
      <c r="IRQ1019" s="31"/>
      <c r="IRR1019" s="31"/>
      <c r="IRS1019" s="31"/>
      <c r="IRT1019" s="31"/>
      <c r="IRU1019" s="31"/>
      <c r="IRV1019" s="31"/>
      <c r="IRW1019" s="31"/>
      <c r="IRX1019" s="31"/>
      <c r="IRY1019" s="31"/>
      <c r="IRZ1019" s="31"/>
      <c r="ISA1019" s="31"/>
      <c r="ISB1019" s="31"/>
      <c r="ISC1019" s="31"/>
      <c r="ISD1019" s="31"/>
      <c r="ISE1019" s="31"/>
      <c r="ISF1019" s="31"/>
      <c r="ISG1019" s="31"/>
      <c r="ISH1019" s="31"/>
      <c r="ISI1019" s="31"/>
      <c r="ISJ1019" s="31"/>
      <c r="ISK1019" s="31"/>
      <c r="ISL1019" s="31"/>
      <c r="ISM1019" s="31"/>
      <c r="ISN1019" s="31"/>
      <c r="ISO1019" s="31"/>
      <c r="ISP1019" s="31"/>
      <c r="ISQ1019" s="31"/>
      <c r="ISR1019" s="31"/>
      <c r="ISS1019" s="31"/>
      <c r="IST1019" s="31"/>
      <c r="ISU1019" s="31"/>
      <c r="ISV1019" s="31"/>
      <c r="ISW1019" s="31"/>
      <c r="ISX1019" s="31"/>
      <c r="ISY1019" s="31"/>
      <c r="ISZ1019" s="31"/>
      <c r="ITA1019" s="31"/>
      <c r="ITB1019" s="31"/>
      <c r="ITC1019" s="31"/>
      <c r="ITD1019" s="31"/>
      <c r="ITE1019" s="31"/>
      <c r="ITF1019" s="31"/>
      <c r="ITG1019" s="31"/>
      <c r="ITH1019" s="31"/>
      <c r="ITI1019" s="31"/>
      <c r="ITJ1019" s="31"/>
      <c r="ITK1019" s="31"/>
      <c r="ITL1019" s="31"/>
      <c r="ITM1019" s="31"/>
      <c r="ITN1019" s="31"/>
      <c r="ITO1019" s="31"/>
      <c r="ITP1019" s="31"/>
      <c r="ITQ1019" s="31"/>
      <c r="ITR1019" s="31"/>
      <c r="ITS1019" s="31"/>
      <c r="ITT1019" s="31"/>
      <c r="ITU1019" s="31"/>
      <c r="ITV1019" s="31"/>
      <c r="ITW1019" s="31"/>
      <c r="ITX1019" s="31"/>
      <c r="ITY1019" s="31"/>
      <c r="ITZ1019" s="31"/>
      <c r="IUA1019" s="31"/>
      <c r="IUB1019" s="31"/>
      <c r="IUC1019" s="31"/>
      <c r="IUD1019" s="31"/>
      <c r="IUE1019" s="31"/>
      <c r="IUF1019" s="31"/>
      <c r="IUG1019" s="31"/>
      <c r="IUH1019" s="31"/>
      <c r="IUI1019" s="31"/>
      <c r="IUJ1019" s="31"/>
      <c r="IUK1019" s="31"/>
      <c r="IUL1019" s="31"/>
      <c r="IUM1019" s="31"/>
      <c r="IUN1019" s="31"/>
      <c r="IUO1019" s="31"/>
      <c r="IUP1019" s="31"/>
      <c r="IUQ1019" s="31"/>
      <c r="IUR1019" s="31"/>
      <c r="IUS1019" s="31"/>
      <c r="IUT1019" s="31"/>
      <c r="IUU1019" s="31"/>
      <c r="IUV1019" s="31"/>
      <c r="IUW1019" s="31"/>
      <c r="IUX1019" s="31"/>
      <c r="IUY1019" s="31"/>
      <c r="IUZ1019" s="31"/>
      <c r="IVA1019" s="31"/>
      <c r="IVB1019" s="31"/>
      <c r="IVC1019" s="31"/>
      <c r="IVD1019" s="31"/>
      <c r="IVE1019" s="31"/>
      <c r="IVF1019" s="31"/>
      <c r="IVG1019" s="31"/>
      <c r="IVH1019" s="31"/>
      <c r="IVI1019" s="31"/>
      <c r="IVJ1019" s="31"/>
      <c r="IVK1019" s="31"/>
      <c r="IVL1019" s="31"/>
      <c r="IVM1019" s="31"/>
      <c r="IVN1019" s="31"/>
      <c r="IVO1019" s="31"/>
      <c r="IVP1019" s="31"/>
      <c r="IVQ1019" s="31"/>
      <c r="IVR1019" s="31"/>
      <c r="IVS1019" s="31"/>
      <c r="IVT1019" s="31"/>
      <c r="IVU1019" s="31"/>
      <c r="IVV1019" s="31"/>
      <c r="IVW1019" s="31"/>
      <c r="IVX1019" s="31"/>
      <c r="IVY1019" s="31"/>
      <c r="IVZ1019" s="31"/>
      <c r="IWA1019" s="31"/>
      <c r="IWB1019" s="31"/>
      <c r="IWC1019" s="31"/>
      <c r="IWD1019" s="31"/>
      <c r="IWE1019" s="31"/>
      <c r="IWF1019" s="31"/>
      <c r="IWG1019" s="31"/>
      <c r="IWH1019" s="31"/>
      <c r="IWI1019" s="31"/>
      <c r="IWJ1019" s="31"/>
      <c r="IWK1019" s="31"/>
      <c r="IWL1019" s="31"/>
      <c r="IWM1019" s="31"/>
      <c r="IWN1019" s="31"/>
      <c r="IWO1019" s="31"/>
      <c r="IWP1019" s="31"/>
      <c r="IWQ1019" s="31"/>
      <c r="IWR1019" s="31"/>
      <c r="IWS1019" s="31"/>
      <c r="IWT1019" s="31"/>
      <c r="IWU1019" s="31"/>
      <c r="IWV1019" s="31"/>
      <c r="IWW1019" s="31"/>
      <c r="IWX1019" s="31"/>
      <c r="IWY1019" s="31"/>
      <c r="IWZ1019" s="31"/>
      <c r="IXA1019" s="31"/>
      <c r="IXB1019" s="31"/>
      <c r="IXC1019" s="31"/>
      <c r="IXD1019" s="31"/>
      <c r="IXE1019" s="31"/>
      <c r="IXF1019" s="31"/>
      <c r="IXG1019" s="31"/>
      <c r="IXH1019" s="31"/>
      <c r="IXI1019" s="31"/>
      <c r="IXJ1019" s="31"/>
      <c r="IXK1019" s="31"/>
      <c r="IXL1019" s="31"/>
      <c r="IXM1019" s="31"/>
      <c r="IXN1019" s="31"/>
      <c r="IXO1019" s="31"/>
      <c r="IXP1019" s="31"/>
      <c r="IXQ1019" s="31"/>
      <c r="IXR1019" s="31"/>
      <c r="IXS1019" s="31"/>
      <c r="IXT1019" s="31"/>
      <c r="IXU1019" s="31"/>
      <c r="IXV1019" s="31"/>
      <c r="IXW1019" s="31"/>
      <c r="IXX1019" s="31"/>
      <c r="IXY1019" s="31"/>
      <c r="IXZ1019" s="31"/>
      <c r="IYA1019" s="31"/>
      <c r="IYB1019" s="31"/>
      <c r="IYC1019" s="31"/>
      <c r="IYD1019" s="31"/>
      <c r="IYE1019" s="31"/>
      <c r="IYF1019" s="31"/>
      <c r="IYG1019" s="31"/>
      <c r="IYH1019" s="31"/>
      <c r="IYI1019" s="31"/>
      <c r="IYJ1019" s="31"/>
      <c r="IYK1019" s="31"/>
      <c r="IYL1019" s="31"/>
      <c r="IYM1019" s="31"/>
      <c r="IYN1019" s="31"/>
      <c r="IYO1019" s="31"/>
      <c r="IYP1019" s="31"/>
      <c r="IYQ1019" s="31"/>
      <c r="IYR1019" s="31"/>
      <c r="IYS1019" s="31"/>
      <c r="IYT1019" s="31"/>
      <c r="IYU1019" s="31"/>
      <c r="IYV1019" s="31"/>
      <c r="IYW1019" s="31"/>
      <c r="IYX1019" s="31"/>
      <c r="IYY1019" s="31"/>
      <c r="IYZ1019" s="31"/>
      <c r="IZA1019" s="31"/>
      <c r="IZB1019" s="31"/>
      <c r="IZC1019" s="31"/>
      <c r="IZD1019" s="31"/>
      <c r="IZE1019" s="31"/>
      <c r="IZF1019" s="31"/>
      <c r="IZG1019" s="31"/>
      <c r="IZH1019" s="31"/>
      <c r="IZI1019" s="31"/>
      <c r="IZJ1019" s="31"/>
      <c r="IZK1019" s="31"/>
      <c r="IZL1019" s="31"/>
      <c r="IZM1019" s="31"/>
      <c r="IZN1019" s="31"/>
      <c r="IZO1019" s="31"/>
      <c r="IZP1019" s="31"/>
      <c r="IZQ1019" s="31"/>
      <c r="IZR1019" s="31"/>
      <c r="IZS1019" s="31"/>
      <c r="IZT1019" s="31"/>
      <c r="IZU1019" s="31"/>
      <c r="IZV1019" s="31"/>
      <c r="IZW1019" s="31"/>
      <c r="IZX1019" s="31"/>
      <c r="IZY1019" s="31"/>
      <c r="IZZ1019" s="31"/>
      <c r="JAA1019" s="31"/>
      <c r="JAB1019" s="31"/>
      <c r="JAC1019" s="31"/>
      <c r="JAD1019" s="31"/>
      <c r="JAE1019" s="31"/>
      <c r="JAF1019" s="31"/>
      <c r="JAG1019" s="31"/>
      <c r="JAH1019" s="31"/>
      <c r="JAI1019" s="31"/>
      <c r="JAJ1019" s="31"/>
      <c r="JAK1019" s="31"/>
      <c r="JAL1019" s="31"/>
      <c r="JAM1019" s="31"/>
      <c r="JAN1019" s="31"/>
      <c r="JAO1019" s="31"/>
      <c r="JAP1019" s="31"/>
      <c r="JAQ1019" s="31"/>
      <c r="JAR1019" s="31"/>
      <c r="JAS1019" s="31"/>
      <c r="JAT1019" s="31"/>
      <c r="JAU1019" s="31"/>
      <c r="JAV1019" s="31"/>
      <c r="JAW1019" s="31"/>
      <c r="JAX1019" s="31"/>
      <c r="JAY1019" s="31"/>
      <c r="JAZ1019" s="31"/>
      <c r="JBA1019" s="31"/>
      <c r="JBB1019" s="31"/>
      <c r="JBC1019" s="31"/>
      <c r="JBD1019" s="31"/>
      <c r="JBE1019" s="31"/>
      <c r="JBF1019" s="31"/>
      <c r="JBG1019" s="31"/>
      <c r="JBH1019" s="31"/>
      <c r="JBI1019" s="31"/>
      <c r="JBJ1019" s="31"/>
      <c r="JBK1019" s="31"/>
      <c r="JBL1019" s="31"/>
      <c r="JBM1019" s="31"/>
      <c r="JBN1019" s="31"/>
      <c r="JBO1019" s="31"/>
      <c r="JBP1019" s="31"/>
      <c r="JBQ1019" s="31"/>
      <c r="JBR1019" s="31"/>
      <c r="JBS1019" s="31"/>
      <c r="JBT1019" s="31"/>
      <c r="JBU1019" s="31"/>
      <c r="JBV1019" s="31"/>
      <c r="JBW1019" s="31"/>
      <c r="JBX1019" s="31"/>
      <c r="JBY1019" s="31"/>
      <c r="JBZ1019" s="31"/>
      <c r="JCA1019" s="31"/>
      <c r="JCB1019" s="31"/>
      <c r="JCC1019" s="31"/>
      <c r="JCD1019" s="31"/>
      <c r="JCE1019" s="31"/>
      <c r="JCF1019" s="31"/>
      <c r="JCG1019" s="31"/>
      <c r="JCH1019" s="31"/>
      <c r="JCI1019" s="31"/>
      <c r="JCJ1019" s="31"/>
      <c r="JCK1019" s="31"/>
      <c r="JCL1019" s="31"/>
      <c r="JCM1019" s="31"/>
      <c r="JCN1019" s="31"/>
      <c r="JCO1019" s="31"/>
      <c r="JCP1019" s="31"/>
      <c r="JCQ1019" s="31"/>
      <c r="JCR1019" s="31"/>
      <c r="JCS1019" s="31"/>
      <c r="JCT1019" s="31"/>
      <c r="JCU1019" s="31"/>
      <c r="JCV1019" s="31"/>
      <c r="JCW1019" s="31"/>
      <c r="JCX1019" s="31"/>
      <c r="JCY1019" s="31"/>
      <c r="JCZ1019" s="31"/>
      <c r="JDA1019" s="31"/>
      <c r="JDB1019" s="31"/>
      <c r="JDC1019" s="31"/>
      <c r="JDD1019" s="31"/>
      <c r="JDE1019" s="31"/>
      <c r="JDF1019" s="31"/>
      <c r="JDG1019" s="31"/>
      <c r="JDH1019" s="31"/>
      <c r="JDI1019" s="31"/>
      <c r="JDJ1019" s="31"/>
      <c r="JDK1019" s="31"/>
      <c r="JDL1019" s="31"/>
      <c r="JDM1019" s="31"/>
      <c r="JDN1019" s="31"/>
      <c r="JDO1019" s="31"/>
      <c r="JDP1019" s="31"/>
      <c r="JDQ1019" s="31"/>
      <c r="JDR1019" s="31"/>
      <c r="JDS1019" s="31"/>
      <c r="JDT1019" s="31"/>
      <c r="JDU1019" s="31"/>
      <c r="JDV1019" s="31"/>
      <c r="JDW1019" s="31"/>
      <c r="JDX1019" s="31"/>
      <c r="JDY1019" s="31"/>
      <c r="JDZ1019" s="31"/>
      <c r="JEA1019" s="31"/>
      <c r="JEB1019" s="31"/>
      <c r="JEC1019" s="31"/>
      <c r="JED1019" s="31"/>
      <c r="JEE1019" s="31"/>
      <c r="JEF1019" s="31"/>
      <c r="JEG1019" s="31"/>
      <c r="JEH1019" s="31"/>
      <c r="JEI1019" s="31"/>
      <c r="JEJ1019" s="31"/>
      <c r="JEK1019" s="31"/>
      <c r="JEL1019" s="31"/>
      <c r="JEM1019" s="31"/>
      <c r="JEN1019" s="31"/>
      <c r="JEO1019" s="31"/>
      <c r="JEP1019" s="31"/>
      <c r="JEQ1019" s="31"/>
      <c r="JER1019" s="31"/>
      <c r="JES1019" s="31"/>
      <c r="JET1019" s="31"/>
      <c r="JEU1019" s="31"/>
      <c r="JEV1019" s="31"/>
      <c r="JEW1019" s="31"/>
      <c r="JEX1019" s="31"/>
      <c r="JEY1019" s="31"/>
      <c r="JEZ1019" s="31"/>
      <c r="JFA1019" s="31"/>
      <c r="JFB1019" s="31"/>
      <c r="JFC1019" s="31"/>
      <c r="JFD1019" s="31"/>
      <c r="JFE1019" s="31"/>
      <c r="JFF1019" s="31"/>
      <c r="JFG1019" s="31"/>
      <c r="JFH1019" s="31"/>
      <c r="JFI1019" s="31"/>
      <c r="JFJ1019" s="31"/>
      <c r="JFK1019" s="31"/>
      <c r="JFL1019" s="31"/>
      <c r="JFM1019" s="31"/>
      <c r="JFN1019" s="31"/>
      <c r="JFO1019" s="31"/>
      <c r="JFP1019" s="31"/>
      <c r="JFQ1019" s="31"/>
      <c r="JFR1019" s="31"/>
      <c r="JFS1019" s="31"/>
      <c r="JFT1019" s="31"/>
      <c r="JFU1019" s="31"/>
      <c r="JFV1019" s="31"/>
      <c r="JFW1019" s="31"/>
      <c r="JFX1019" s="31"/>
      <c r="JFY1019" s="31"/>
      <c r="JFZ1019" s="31"/>
      <c r="JGA1019" s="31"/>
      <c r="JGB1019" s="31"/>
      <c r="JGC1019" s="31"/>
      <c r="JGD1019" s="31"/>
      <c r="JGE1019" s="31"/>
      <c r="JGF1019" s="31"/>
      <c r="JGG1019" s="31"/>
      <c r="JGH1019" s="31"/>
      <c r="JGI1019" s="31"/>
      <c r="JGJ1019" s="31"/>
      <c r="JGK1019" s="31"/>
      <c r="JGL1019" s="31"/>
      <c r="JGM1019" s="31"/>
      <c r="JGN1019" s="31"/>
      <c r="JGO1019" s="31"/>
      <c r="JGP1019" s="31"/>
      <c r="JGQ1019" s="31"/>
      <c r="JGR1019" s="31"/>
      <c r="JGS1019" s="31"/>
      <c r="JGT1019" s="31"/>
      <c r="JGU1019" s="31"/>
      <c r="JGV1019" s="31"/>
      <c r="JGW1019" s="31"/>
      <c r="JGX1019" s="31"/>
      <c r="JGY1019" s="31"/>
      <c r="JGZ1019" s="31"/>
      <c r="JHA1019" s="31"/>
      <c r="JHB1019" s="31"/>
      <c r="JHC1019" s="31"/>
      <c r="JHD1019" s="31"/>
      <c r="JHE1019" s="31"/>
      <c r="JHF1019" s="31"/>
      <c r="JHG1019" s="31"/>
      <c r="JHH1019" s="31"/>
      <c r="JHI1019" s="31"/>
      <c r="JHJ1019" s="31"/>
      <c r="JHK1019" s="31"/>
      <c r="JHL1019" s="31"/>
      <c r="JHM1019" s="31"/>
      <c r="JHN1019" s="31"/>
      <c r="JHO1019" s="31"/>
      <c r="JHP1019" s="31"/>
      <c r="JHQ1019" s="31"/>
      <c r="JHR1019" s="31"/>
      <c r="JHS1019" s="31"/>
      <c r="JHT1019" s="31"/>
      <c r="JHU1019" s="31"/>
      <c r="JHV1019" s="31"/>
      <c r="JHW1019" s="31"/>
      <c r="JHX1019" s="31"/>
      <c r="JHY1019" s="31"/>
      <c r="JHZ1019" s="31"/>
      <c r="JIA1019" s="31"/>
      <c r="JIB1019" s="31"/>
      <c r="JIC1019" s="31"/>
      <c r="JID1019" s="31"/>
      <c r="JIE1019" s="31"/>
      <c r="JIF1019" s="31"/>
      <c r="JIG1019" s="31"/>
      <c r="JIH1019" s="31"/>
      <c r="JII1019" s="31"/>
      <c r="JIJ1019" s="31"/>
      <c r="JIK1019" s="31"/>
      <c r="JIL1019" s="31"/>
      <c r="JIM1019" s="31"/>
      <c r="JIN1019" s="31"/>
      <c r="JIO1019" s="31"/>
      <c r="JIP1019" s="31"/>
      <c r="JIQ1019" s="31"/>
      <c r="JIR1019" s="31"/>
      <c r="JIS1019" s="31"/>
      <c r="JIT1019" s="31"/>
      <c r="JIU1019" s="31"/>
      <c r="JIV1019" s="31"/>
      <c r="JIW1019" s="31"/>
      <c r="JIX1019" s="31"/>
      <c r="JIY1019" s="31"/>
      <c r="JIZ1019" s="31"/>
      <c r="JJA1019" s="31"/>
      <c r="JJB1019" s="31"/>
      <c r="JJC1019" s="31"/>
      <c r="JJD1019" s="31"/>
      <c r="JJE1019" s="31"/>
      <c r="JJF1019" s="31"/>
      <c r="JJG1019" s="31"/>
      <c r="JJH1019" s="31"/>
      <c r="JJI1019" s="31"/>
      <c r="JJJ1019" s="31"/>
      <c r="JJK1019" s="31"/>
      <c r="JJL1019" s="31"/>
      <c r="JJM1019" s="31"/>
      <c r="JJN1019" s="31"/>
      <c r="JJO1019" s="31"/>
      <c r="JJP1019" s="31"/>
      <c r="JJQ1019" s="31"/>
      <c r="JJR1019" s="31"/>
      <c r="JJS1019" s="31"/>
      <c r="JJT1019" s="31"/>
      <c r="JJU1019" s="31"/>
      <c r="JJV1019" s="31"/>
      <c r="JJW1019" s="31"/>
      <c r="JJX1019" s="31"/>
      <c r="JJY1019" s="31"/>
      <c r="JJZ1019" s="31"/>
      <c r="JKA1019" s="31"/>
      <c r="JKB1019" s="31"/>
      <c r="JKC1019" s="31"/>
      <c r="JKD1019" s="31"/>
      <c r="JKE1019" s="31"/>
      <c r="JKF1019" s="31"/>
      <c r="JKG1019" s="31"/>
      <c r="JKH1019" s="31"/>
      <c r="JKI1019" s="31"/>
      <c r="JKJ1019" s="31"/>
      <c r="JKK1019" s="31"/>
      <c r="JKL1019" s="31"/>
      <c r="JKM1019" s="31"/>
      <c r="JKN1019" s="31"/>
      <c r="JKO1019" s="31"/>
      <c r="JKP1019" s="31"/>
      <c r="JKQ1019" s="31"/>
      <c r="JKR1019" s="31"/>
      <c r="JKS1019" s="31"/>
      <c r="JKT1019" s="31"/>
      <c r="JKU1019" s="31"/>
      <c r="JKV1019" s="31"/>
      <c r="JKW1019" s="31"/>
      <c r="JKX1019" s="31"/>
      <c r="JKY1019" s="31"/>
      <c r="JKZ1019" s="31"/>
      <c r="JLA1019" s="31"/>
      <c r="JLB1019" s="31"/>
      <c r="JLC1019" s="31"/>
      <c r="JLD1019" s="31"/>
      <c r="JLE1019" s="31"/>
      <c r="JLF1019" s="31"/>
      <c r="JLG1019" s="31"/>
      <c r="JLH1019" s="31"/>
      <c r="JLI1019" s="31"/>
      <c r="JLJ1019" s="31"/>
      <c r="JLK1019" s="31"/>
      <c r="JLL1019" s="31"/>
      <c r="JLM1019" s="31"/>
      <c r="JLN1019" s="31"/>
      <c r="JLO1019" s="31"/>
      <c r="JLP1019" s="31"/>
      <c r="JLQ1019" s="31"/>
      <c r="JLR1019" s="31"/>
      <c r="JLS1019" s="31"/>
      <c r="JLT1019" s="31"/>
      <c r="JLU1019" s="31"/>
      <c r="JLV1019" s="31"/>
      <c r="JLW1019" s="31"/>
      <c r="JLX1019" s="31"/>
      <c r="JLY1019" s="31"/>
      <c r="JLZ1019" s="31"/>
      <c r="JMA1019" s="31"/>
      <c r="JMB1019" s="31"/>
      <c r="JMC1019" s="31"/>
      <c r="JMD1019" s="31"/>
      <c r="JME1019" s="31"/>
      <c r="JMF1019" s="31"/>
      <c r="JMG1019" s="31"/>
      <c r="JMH1019" s="31"/>
      <c r="JMI1019" s="31"/>
      <c r="JMJ1019" s="31"/>
      <c r="JMK1019" s="31"/>
      <c r="JML1019" s="31"/>
      <c r="JMM1019" s="31"/>
      <c r="JMN1019" s="31"/>
      <c r="JMO1019" s="31"/>
      <c r="JMP1019" s="31"/>
      <c r="JMQ1019" s="31"/>
      <c r="JMR1019" s="31"/>
      <c r="JMS1019" s="31"/>
      <c r="JMT1019" s="31"/>
      <c r="JMU1019" s="31"/>
      <c r="JMV1019" s="31"/>
      <c r="JMW1019" s="31"/>
      <c r="JMX1019" s="31"/>
      <c r="JMY1019" s="31"/>
      <c r="JMZ1019" s="31"/>
      <c r="JNA1019" s="31"/>
      <c r="JNB1019" s="31"/>
      <c r="JNC1019" s="31"/>
      <c r="JND1019" s="31"/>
      <c r="JNE1019" s="31"/>
      <c r="JNF1019" s="31"/>
      <c r="JNG1019" s="31"/>
      <c r="JNH1019" s="31"/>
      <c r="JNI1019" s="31"/>
      <c r="JNJ1019" s="31"/>
      <c r="JNK1019" s="31"/>
      <c r="JNL1019" s="31"/>
      <c r="JNM1019" s="31"/>
      <c r="JNN1019" s="31"/>
      <c r="JNO1019" s="31"/>
      <c r="JNP1019" s="31"/>
      <c r="JNQ1019" s="31"/>
      <c r="JNR1019" s="31"/>
      <c r="JNS1019" s="31"/>
      <c r="JNT1019" s="31"/>
      <c r="JNU1019" s="31"/>
      <c r="JNV1019" s="31"/>
      <c r="JNW1019" s="31"/>
      <c r="JNX1019" s="31"/>
      <c r="JNY1019" s="31"/>
      <c r="JNZ1019" s="31"/>
      <c r="JOA1019" s="31"/>
      <c r="JOB1019" s="31"/>
      <c r="JOC1019" s="31"/>
      <c r="JOD1019" s="31"/>
      <c r="JOE1019" s="31"/>
      <c r="JOF1019" s="31"/>
      <c r="JOG1019" s="31"/>
      <c r="JOH1019" s="31"/>
      <c r="JOI1019" s="31"/>
      <c r="JOJ1019" s="31"/>
      <c r="JOK1019" s="31"/>
      <c r="JOL1019" s="31"/>
      <c r="JOM1019" s="31"/>
      <c r="JON1019" s="31"/>
      <c r="JOO1019" s="31"/>
      <c r="JOP1019" s="31"/>
      <c r="JOQ1019" s="31"/>
      <c r="JOR1019" s="31"/>
      <c r="JOS1019" s="31"/>
      <c r="JOT1019" s="31"/>
      <c r="JOU1019" s="31"/>
      <c r="JOV1019" s="31"/>
      <c r="JOW1019" s="31"/>
      <c r="JOX1019" s="31"/>
      <c r="JOY1019" s="31"/>
      <c r="JOZ1019" s="31"/>
      <c r="JPA1019" s="31"/>
      <c r="JPB1019" s="31"/>
      <c r="JPC1019" s="31"/>
      <c r="JPD1019" s="31"/>
      <c r="JPE1019" s="31"/>
      <c r="JPF1019" s="31"/>
      <c r="JPG1019" s="31"/>
      <c r="JPH1019" s="31"/>
      <c r="JPI1019" s="31"/>
      <c r="JPJ1019" s="31"/>
      <c r="JPK1019" s="31"/>
      <c r="JPL1019" s="31"/>
      <c r="JPM1019" s="31"/>
      <c r="JPN1019" s="31"/>
      <c r="JPO1019" s="31"/>
      <c r="JPP1019" s="31"/>
      <c r="JPQ1019" s="31"/>
      <c r="JPR1019" s="31"/>
      <c r="JPS1019" s="31"/>
      <c r="JPT1019" s="31"/>
      <c r="JPU1019" s="31"/>
      <c r="JPV1019" s="31"/>
      <c r="JPW1019" s="31"/>
      <c r="JPX1019" s="31"/>
      <c r="JPY1019" s="31"/>
      <c r="JPZ1019" s="31"/>
      <c r="JQA1019" s="31"/>
      <c r="JQB1019" s="31"/>
      <c r="JQC1019" s="31"/>
      <c r="JQD1019" s="31"/>
      <c r="JQE1019" s="31"/>
      <c r="JQF1019" s="31"/>
      <c r="JQG1019" s="31"/>
      <c r="JQH1019" s="31"/>
      <c r="JQI1019" s="31"/>
      <c r="JQJ1019" s="31"/>
      <c r="JQK1019" s="31"/>
      <c r="JQL1019" s="31"/>
      <c r="JQM1019" s="31"/>
      <c r="JQN1019" s="31"/>
      <c r="JQO1019" s="31"/>
      <c r="JQP1019" s="31"/>
      <c r="JQQ1019" s="31"/>
      <c r="JQR1019" s="31"/>
      <c r="JQS1019" s="31"/>
      <c r="JQT1019" s="31"/>
      <c r="JQU1019" s="31"/>
      <c r="JQV1019" s="31"/>
      <c r="JQW1019" s="31"/>
      <c r="JQX1019" s="31"/>
      <c r="JQY1019" s="31"/>
      <c r="JQZ1019" s="31"/>
      <c r="JRA1019" s="31"/>
      <c r="JRB1019" s="31"/>
      <c r="JRC1019" s="31"/>
      <c r="JRD1019" s="31"/>
      <c r="JRE1019" s="31"/>
      <c r="JRF1019" s="31"/>
      <c r="JRG1019" s="31"/>
      <c r="JRH1019" s="31"/>
      <c r="JRI1019" s="31"/>
      <c r="JRJ1019" s="31"/>
      <c r="JRK1019" s="31"/>
      <c r="JRL1019" s="31"/>
      <c r="JRM1019" s="31"/>
      <c r="JRN1019" s="31"/>
      <c r="JRO1019" s="31"/>
      <c r="JRP1019" s="31"/>
      <c r="JRQ1019" s="31"/>
      <c r="JRR1019" s="31"/>
      <c r="JRS1019" s="31"/>
      <c r="JRT1019" s="31"/>
      <c r="JRU1019" s="31"/>
      <c r="JRV1019" s="31"/>
      <c r="JRW1019" s="31"/>
      <c r="JRX1019" s="31"/>
      <c r="JRY1019" s="31"/>
      <c r="JRZ1019" s="31"/>
      <c r="JSA1019" s="31"/>
      <c r="JSB1019" s="31"/>
      <c r="JSC1019" s="31"/>
      <c r="JSD1019" s="31"/>
      <c r="JSE1019" s="31"/>
      <c r="JSF1019" s="31"/>
      <c r="JSG1019" s="31"/>
      <c r="JSH1019" s="31"/>
      <c r="JSI1019" s="31"/>
      <c r="JSJ1019" s="31"/>
      <c r="JSK1019" s="31"/>
      <c r="JSL1019" s="31"/>
      <c r="JSM1019" s="31"/>
      <c r="JSN1019" s="31"/>
      <c r="JSO1019" s="31"/>
      <c r="JSP1019" s="31"/>
      <c r="JSQ1019" s="31"/>
      <c r="JSR1019" s="31"/>
      <c r="JSS1019" s="31"/>
      <c r="JST1019" s="31"/>
      <c r="JSU1019" s="31"/>
      <c r="JSV1019" s="31"/>
      <c r="JSW1019" s="31"/>
      <c r="JSX1019" s="31"/>
      <c r="JSY1019" s="31"/>
      <c r="JSZ1019" s="31"/>
      <c r="JTA1019" s="31"/>
      <c r="JTB1019" s="31"/>
      <c r="JTC1019" s="31"/>
      <c r="JTD1019" s="31"/>
      <c r="JTE1019" s="31"/>
      <c r="JTF1019" s="31"/>
      <c r="JTG1019" s="31"/>
      <c r="JTH1019" s="31"/>
      <c r="JTI1019" s="31"/>
      <c r="JTJ1019" s="31"/>
      <c r="JTK1019" s="31"/>
      <c r="JTL1019" s="31"/>
      <c r="JTM1019" s="31"/>
      <c r="JTN1019" s="31"/>
      <c r="JTO1019" s="31"/>
      <c r="JTP1019" s="31"/>
      <c r="JTQ1019" s="31"/>
      <c r="JTR1019" s="31"/>
      <c r="JTS1019" s="31"/>
      <c r="JTT1019" s="31"/>
      <c r="JTU1019" s="31"/>
      <c r="JTV1019" s="31"/>
      <c r="JTW1019" s="31"/>
      <c r="JTX1019" s="31"/>
      <c r="JTY1019" s="31"/>
      <c r="JTZ1019" s="31"/>
      <c r="JUA1019" s="31"/>
      <c r="JUB1019" s="31"/>
      <c r="JUC1019" s="31"/>
      <c r="JUD1019" s="31"/>
      <c r="JUE1019" s="31"/>
      <c r="JUF1019" s="31"/>
      <c r="JUG1019" s="31"/>
      <c r="JUH1019" s="31"/>
      <c r="JUI1019" s="31"/>
      <c r="JUJ1019" s="31"/>
      <c r="JUK1019" s="31"/>
      <c r="JUL1019" s="31"/>
      <c r="JUM1019" s="31"/>
      <c r="JUN1019" s="31"/>
      <c r="JUO1019" s="31"/>
      <c r="JUP1019" s="31"/>
      <c r="JUQ1019" s="31"/>
      <c r="JUR1019" s="31"/>
      <c r="JUS1019" s="31"/>
      <c r="JUT1019" s="31"/>
      <c r="JUU1019" s="31"/>
      <c r="JUV1019" s="31"/>
      <c r="JUW1019" s="31"/>
      <c r="JUX1019" s="31"/>
      <c r="JUY1019" s="31"/>
      <c r="JUZ1019" s="31"/>
      <c r="JVA1019" s="31"/>
      <c r="JVB1019" s="31"/>
      <c r="JVC1019" s="31"/>
      <c r="JVD1019" s="31"/>
      <c r="JVE1019" s="31"/>
      <c r="JVF1019" s="31"/>
      <c r="JVG1019" s="31"/>
      <c r="JVH1019" s="31"/>
      <c r="JVI1019" s="31"/>
      <c r="JVJ1019" s="31"/>
      <c r="JVK1019" s="31"/>
      <c r="JVL1019" s="31"/>
      <c r="JVM1019" s="31"/>
      <c r="JVN1019" s="31"/>
      <c r="JVO1019" s="31"/>
      <c r="JVP1019" s="31"/>
      <c r="JVQ1019" s="31"/>
      <c r="JVR1019" s="31"/>
      <c r="JVS1019" s="31"/>
      <c r="JVT1019" s="31"/>
      <c r="JVU1019" s="31"/>
      <c r="JVV1019" s="31"/>
      <c r="JVW1019" s="31"/>
      <c r="JVX1019" s="31"/>
      <c r="JVY1019" s="31"/>
      <c r="JVZ1019" s="31"/>
      <c r="JWA1019" s="31"/>
      <c r="JWB1019" s="31"/>
      <c r="JWC1019" s="31"/>
      <c r="JWD1019" s="31"/>
      <c r="JWE1019" s="31"/>
      <c r="JWF1019" s="31"/>
      <c r="JWG1019" s="31"/>
      <c r="JWH1019" s="31"/>
      <c r="JWI1019" s="31"/>
      <c r="JWJ1019" s="31"/>
      <c r="JWK1019" s="31"/>
      <c r="JWL1019" s="31"/>
      <c r="JWM1019" s="31"/>
      <c r="JWN1019" s="31"/>
      <c r="JWO1019" s="31"/>
      <c r="JWP1019" s="31"/>
      <c r="JWQ1019" s="31"/>
      <c r="JWR1019" s="31"/>
      <c r="JWS1019" s="31"/>
      <c r="JWT1019" s="31"/>
      <c r="JWU1019" s="31"/>
      <c r="JWV1019" s="31"/>
      <c r="JWW1019" s="31"/>
      <c r="JWX1019" s="31"/>
      <c r="JWY1019" s="31"/>
      <c r="JWZ1019" s="31"/>
      <c r="JXA1019" s="31"/>
      <c r="JXB1019" s="31"/>
      <c r="JXC1019" s="31"/>
      <c r="JXD1019" s="31"/>
      <c r="JXE1019" s="31"/>
      <c r="JXF1019" s="31"/>
      <c r="JXG1019" s="31"/>
      <c r="JXH1019" s="31"/>
      <c r="JXI1019" s="31"/>
      <c r="JXJ1019" s="31"/>
      <c r="JXK1019" s="31"/>
      <c r="JXL1019" s="31"/>
      <c r="JXM1019" s="31"/>
      <c r="JXN1019" s="31"/>
      <c r="JXO1019" s="31"/>
      <c r="JXP1019" s="31"/>
      <c r="JXQ1019" s="31"/>
      <c r="JXR1019" s="31"/>
      <c r="JXS1019" s="31"/>
      <c r="JXT1019" s="31"/>
      <c r="JXU1019" s="31"/>
      <c r="JXV1019" s="31"/>
      <c r="JXW1019" s="31"/>
      <c r="JXX1019" s="31"/>
      <c r="JXY1019" s="31"/>
      <c r="JXZ1019" s="31"/>
      <c r="JYA1019" s="31"/>
      <c r="JYB1019" s="31"/>
      <c r="JYC1019" s="31"/>
      <c r="JYD1019" s="31"/>
      <c r="JYE1019" s="31"/>
      <c r="JYF1019" s="31"/>
      <c r="JYG1019" s="31"/>
      <c r="JYH1019" s="31"/>
      <c r="JYI1019" s="31"/>
      <c r="JYJ1019" s="31"/>
      <c r="JYK1019" s="31"/>
      <c r="JYL1019" s="31"/>
      <c r="JYM1019" s="31"/>
      <c r="JYN1019" s="31"/>
      <c r="JYO1019" s="31"/>
      <c r="JYP1019" s="31"/>
      <c r="JYQ1019" s="31"/>
      <c r="JYR1019" s="31"/>
      <c r="JYS1019" s="31"/>
      <c r="JYT1019" s="31"/>
      <c r="JYU1019" s="31"/>
      <c r="JYV1019" s="31"/>
      <c r="JYW1019" s="31"/>
      <c r="JYX1019" s="31"/>
      <c r="JYY1019" s="31"/>
      <c r="JYZ1019" s="31"/>
      <c r="JZA1019" s="31"/>
      <c r="JZB1019" s="31"/>
      <c r="JZC1019" s="31"/>
      <c r="JZD1019" s="31"/>
      <c r="JZE1019" s="31"/>
      <c r="JZF1019" s="31"/>
      <c r="JZG1019" s="31"/>
      <c r="JZH1019" s="31"/>
      <c r="JZI1019" s="31"/>
      <c r="JZJ1019" s="31"/>
      <c r="JZK1019" s="31"/>
      <c r="JZL1019" s="31"/>
      <c r="JZM1019" s="31"/>
      <c r="JZN1019" s="31"/>
      <c r="JZO1019" s="31"/>
      <c r="JZP1019" s="31"/>
      <c r="JZQ1019" s="31"/>
      <c r="JZR1019" s="31"/>
      <c r="JZS1019" s="31"/>
      <c r="JZT1019" s="31"/>
      <c r="JZU1019" s="31"/>
      <c r="JZV1019" s="31"/>
      <c r="JZW1019" s="31"/>
      <c r="JZX1019" s="31"/>
      <c r="JZY1019" s="31"/>
      <c r="JZZ1019" s="31"/>
      <c r="KAA1019" s="31"/>
      <c r="KAB1019" s="31"/>
      <c r="KAC1019" s="31"/>
      <c r="KAD1019" s="31"/>
      <c r="KAE1019" s="31"/>
      <c r="KAF1019" s="31"/>
      <c r="KAG1019" s="31"/>
      <c r="KAH1019" s="31"/>
      <c r="KAI1019" s="31"/>
      <c r="KAJ1019" s="31"/>
      <c r="KAK1019" s="31"/>
      <c r="KAL1019" s="31"/>
      <c r="KAM1019" s="31"/>
      <c r="KAN1019" s="31"/>
      <c r="KAO1019" s="31"/>
      <c r="KAP1019" s="31"/>
      <c r="KAQ1019" s="31"/>
      <c r="KAR1019" s="31"/>
      <c r="KAS1019" s="31"/>
      <c r="KAT1019" s="31"/>
      <c r="KAU1019" s="31"/>
      <c r="KAV1019" s="31"/>
      <c r="KAW1019" s="31"/>
      <c r="KAX1019" s="31"/>
      <c r="KAY1019" s="31"/>
      <c r="KAZ1019" s="31"/>
      <c r="KBA1019" s="31"/>
      <c r="KBB1019" s="31"/>
      <c r="KBC1019" s="31"/>
      <c r="KBD1019" s="31"/>
      <c r="KBE1019" s="31"/>
      <c r="KBF1019" s="31"/>
      <c r="KBG1019" s="31"/>
      <c r="KBH1019" s="31"/>
      <c r="KBI1019" s="31"/>
      <c r="KBJ1019" s="31"/>
      <c r="KBK1019" s="31"/>
      <c r="KBL1019" s="31"/>
      <c r="KBM1019" s="31"/>
      <c r="KBN1019" s="31"/>
      <c r="KBO1019" s="31"/>
      <c r="KBP1019" s="31"/>
      <c r="KBQ1019" s="31"/>
      <c r="KBR1019" s="31"/>
      <c r="KBS1019" s="31"/>
      <c r="KBT1019" s="31"/>
      <c r="KBU1019" s="31"/>
      <c r="KBV1019" s="31"/>
      <c r="KBW1019" s="31"/>
      <c r="KBX1019" s="31"/>
      <c r="KBY1019" s="31"/>
      <c r="KBZ1019" s="31"/>
      <c r="KCA1019" s="31"/>
      <c r="KCB1019" s="31"/>
      <c r="KCC1019" s="31"/>
      <c r="KCD1019" s="31"/>
      <c r="KCE1019" s="31"/>
      <c r="KCF1019" s="31"/>
      <c r="KCG1019" s="31"/>
      <c r="KCH1019" s="31"/>
      <c r="KCI1019" s="31"/>
      <c r="KCJ1019" s="31"/>
      <c r="KCK1019" s="31"/>
      <c r="KCL1019" s="31"/>
      <c r="KCM1019" s="31"/>
      <c r="KCN1019" s="31"/>
      <c r="KCO1019" s="31"/>
      <c r="KCP1019" s="31"/>
      <c r="KCQ1019" s="31"/>
      <c r="KCR1019" s="31"/>
      <c r="KCS1019" s="31"/>
      <c r="KCT1019" s="31"/>
      <c r="KCU1019" s="31"/>
      <c r="KCV1019" s="31"/>
      <c r="KCW1019" s="31"/>
      <c r="KCX1019" s="31"/>
      <c r="KCY1019" s="31"/>
      <c r="KCZ1019" s="31"/>
      <c r="KDA1019" s="31"/>
      <c r="KDB1019" s="31"/>
      <c r="KDC1019" s="31"/>
      <c r="KDD1019" s="31"/>
      <c r="KDE1019" s="31"/>
      <c r="KDF1019" s="31"/>
      <c r="KDG1019" s="31"/>
      <c r="KDH1019" s="31"/>
      <c r="KDI1019" s="31"/>
      <c r="KDJ1019" s="31"/>
      <c r="KDK1019" s="31"/>
      <c r="KDL1019" s="31"/>
      <c r="KDM1019" s="31"/>
      <c r="KDN1019" s="31"/>
      <c r="KDO1019" s="31"/>
      <c r="KDP1019" s="31"/>
      <c r="KDQ1019" s="31"/>
      <c r="KDR1019" s="31"/>
      <c r="KDS1019" s="31"/>
      <c r="KDT1019" s="31"/>
      <c r="KDU1019" s="31"/>
      <c r="KDV1019" s="31"/>
      <c r="KDW1019" s="31"/>
      <c r="KDX1019" s="31"/>
      <c r="KDY1019" s="31"/>
      <c r="KDZ1019" s="31"/>
      <c r="KEA1019" s="31"/>
      <c r="KEB1019" s="31"/>
      <c r="KEC1019" s="31"/>
      <c r="KED1019" s="31"/>
      <c r="KEE1019" s="31"/>
      <c r="KEF1019" s="31"/>
      <c r="KEG1019" s="31"/>
      <c r="KEH1019" s="31"/>
      <c r="KEI1019" s="31"/>
      <c r="KEJ1019" s="31"/>
      <c r="KEK1019" s="31"/>
      <c r="KEL1019" s="31"/>
      <c r="KEM1019" s="31"/>
      <c r="KEN1019" s="31"/>
      <c r="KEO1019" s="31"/>
      <c r="KEP1019" s="31"/>
      <c r="KEQ1019" s="31"/>
      <c r="KER1019" s="31"/>
      <c r="KES1019" s="31"/>
      <c r="KET1019" s="31"/>
      <c r="KEU1019" s="31"/>
      <c r="KEV1019" s="31"/>
      <c r="KEW1019" s="31"/>
      <c r="KEX1019" s="31"/>
      <c r="KEY1019" s="31"/>
      <c r="KEZ1019" s="31"/>
      <c r="KFA1019" s="31"/>
      <c r="KFB1019" s="31"/>
      <c r="KFC1019" s="31"/>
      <c r="KFD1019" s="31"/>
      <c r="KFE1019" s="31"/>
      <c r="KFF1019" s="31"/>
      <c r="KFG1019" s="31"/>
      <c r="KFH1019" s="31"/>
      <c r="KFI1019" s="31"/>
      <c r="KFJ1019" s="31"/>
      <c r="KFK1019" s="31"/>
      <c r="KFL1019" s="31"/>
      <c r="KFM1019" s="31"/>
      <c r="KFN1019" s="31"/>
      <c r="KFO1019" s="31"/>
      <c r="KFP1019" s="31"/>
      <c r="KFQ1019" s="31"/>
      <c r="KFR1019" s="31"/>
      <c r="KFS1019" s="31"/>
      <c r="KFT1019" s="31"/>
      <c r="KFU1019" s="31"/>
      <c r="KFV1019" s="31"/>
      <c r="KFW1019" s="31"/>
      <c r="KFX1019" s="31"/>
      <c r="KFY1019" s="31"/>
      <c r="KFZ1019" s="31"/>
      <c r="KGA1019" s="31"/>
      <c r="KGB1019" s="31"/>
      <c r="KGC1019" s="31"/>
      <c r="KGD1019" s="31"/>
      <c r="KGE1019" s="31"/>
      <c r="KGF1019" s="31"/>
      <c r="KGG1019" s="31"/>
      <c r="KGH1019" s="31"/>
      <c r="KGI1019" s="31"/>
      <c r="KGJ1019" s="31"/>
      <c r="KGK1019" s="31"/>
      <c r="KGL1019" s="31"/>
      <c r="KGM1019" s="31"/>
      <c r="KGN1019" s="31"/>
      <c r="KGO1019" s="31"/>
      <c r="KGP1019" s="31"/>
      <c r="KGQ1019" s="31"/>
      <c r="KGR1019" s="31"/>
      <c r="KGS1019" s="31"/>
      <c r="KGT1019" s="31"/>
      <c r="KGU1019" s="31"/>
      <c r="KGV1019" s="31"/>
      <c r="KGW1019" s="31"/>
      <c r="KGX1019" s="31"/>
      <c r="KGY1019" s="31"/>
      <c r="KGZ1019" s="31"/>
      <c r="KHA1019" s="31"/>
      <c r="KHB1019" s="31"/>
      <c r="KHC1019" s="31"/>
      <c r="KHD1019" s="31"/>
      <c r="KHE1019" s="31"/>
      <c r="KHF1019" s="31"/>
      <c r="KHG1019" s="31"/>
      <c r="KHH1019" s="31"/>
      <c r="KHI1019" s="31"/>
      <c r="KHJ1019" s="31"/>
      <c r="KHK1019" s="31"/>
      <c r="KHL1019" s="31"/>
      <c r="KHM1019" s="31"/>
      <c r="KHN1019" s="31"/>
      <c r="KHO1019" s="31"/>
      <c r="KHP1019" s="31"/>
      <c r="KHQ1019" s="31"/>
      <c r="KHR1019" s="31"/>
      <c r="KHS1019" s="31"/>
      <c r="KHT1019" s="31"/>
      <c r="KHU1019" s="31"/>
      <c r="KHV1019" s="31"/>
      <c r="KHW1019" s="31"/>
      <c r="KHX1019" s="31"/>
      <c r="KHY1019" s="31"/>
      <c r="KHZ1019" s="31"/>
      <c r="KIA1019" s="31"/>
      <c r="KIB1019" s="31"/>
      <c r="KIC1019" s="31"/>
      <c r="KID1019" s="31"/>
      <c r="KIE1019" s="31"/>
      <c r="KIF1019" s="31"/>
      <c r="KIG1019" s="31"/>
      <c r="KIH1019" s="31"/>
      <c r="KII1019" s="31"/>
      <c r="KIJ1019" s="31"/>
      <c r="KIK1019" s="31"/>
      <c r="KIL1019" s="31"/>
      <c r="KIM1019" s="31"/>
      <c r="KIN1019" s="31"/>
      <c r="KIO1019" s="31"/>
      <c r="KIP1019" s="31"/>
      <c r="KIQ1019" s="31"/>
      <c r="KIR1019" s="31"/>
      <c r="KIS1019" s="31"/>
      <c r="KIT1019" s="31"/>
      <c r="KIU1019" s="31"/>
      <c r="KIV1019" s="31"/>
      <c r="KIW1019" s="31"/>
      <c r="KIX1019" s="31"/>
      <c r="KIY1019" s="31"/>
      <c r="KIZ1019" s="31"/>
      <c r="KJA1019" s="31"/>
      <c r="KJB1019" s="31"/>
      <c r="KJC1019" s="31"/>
      <c r="KJD1019" s="31"/>
      <c r="KJE1019" s="31"/>
      <c r="KJF1019" s="31"/>
      <c r="KJG1019" s="31"/>
      <c r="KJH1019" s="31"/>
      <c r="KJI1019" s="31"/>
      <c r="KJJ1019" s="31"/>
      <c r="KJK1019" s="31"/>
      <c r="KJL1019" s="31"/>
      <c r="KJM1019" s="31"/>
      <c r="KJN1019" s="31"/>
      <c r="KJO1019" s="31"/>
      <c r="KJP1019" s="31"/>
      <c r="KJQ1019" s="31"/>
      <c r="KJR1019" s="31"/>
      <c r="KJS1019" s="31"/>
      <c r="KJT1019" s="31"/>
      <c r="KJU1019" s="31"/>
      <c r="KJV1019" s="31"/>
      <c r="KJW1019" s="31"/>
      <c r="KJX1019" s="31"/>
      <c r="KJY1019" s="31"/>
      <c r="KJZ1019" s="31"/>
      <c r="KKA1019" s="31"/>
      <c r="KKB1019" s="31"/>
      <c r="KKC1019" s="31"/>
      <c r="KKD1019" s="31"/>
      <c r="KKE1019" s="31"/>
      <c r="KKF1019" s="31"/>
      <c r="KKG1019" s="31"/>
      <c r="KKH1019" s="31"/>
      <c r="KKI1019" s="31"/>
      <c r="KKJ1019" s="31"/>
      <c r="KKK1019" s="31"/>
      <c r="KKL1019" s="31"/>
      <c r="KKM1019" s="31"/>
      <c r="KKN1019" s="31"/>
      <c r="KKO1019" s="31"/>
      <c r="KKP1019" s="31"/>
      <c r="KKQ1019" s="31"/>
      <c r="KKR1019" s="31"/>
      <c r="KKS1019" s="31"/>
      <c r="KKT1019" s="31"/>
      <c r="KKU1019" s="31"/>
      <c r="KKV1019" s="31"/>
      <c r="KKW1019" s="31"/>
      <c r="KKX1019" s="31"/>
      <c r="KKY1019" s="31"/>
      <c r="KKZ1019" s="31"/>
      <c r="KLA1019" s="31"/>
      <c r="KLB1019" s="31"/>
      <c r="KLC1019" s="31"/>
      <c r="KLD1019" s="31"/>
      <c r="KLE1019" s="31"/>
      <c r="KLF1019" s="31"/>
      <c r="KLG1019" s="31"/>
      <c r="KLH1019" s="31"/>
      <c r="KLI1019" s="31"/>
      <c r="KLJ1019" s="31"/>
      <c r="KLK1019" s="31"/>
      <c r="KLL1019" s="31"/>
      <c r="KLM1019" s="31"/>
      <c r="KLN1019" s="31"/>
      <c r="KLO1019" s="31"/>
      <c r="KLP1019" s="31"/>
      <c r="KLQ1019" s="31"/>
      <c r="KLR1019" s="31"/>
      <c r="KLS1019" s="31"/>
      <c r="KLT1019" s="31"/>
      <c r="KLU1019" s="31"/>
      <c r="KLV1019" s="31"/>
      <c r="KLW1019" s="31"/>
      <c r="KLX1019" s="31"/>
      <c r="KLY1019" s="31"/>
      <c r="KLZ1019" s="31"/>
      <c r="KMA1019" s="31"/>
      <c r="KMB1019" s="31"/>
      <c r="KMC1019" s="31"/>
      <c r="KMD1019" s="31"/>
      <c r="KME1019" s="31"/>
      <c r="KMF1019" s="31"/>
      <c r="KMG1019" s="31"/>
      <c r="KMH1019" s="31"/>
      <c r="KMI1019" s="31"/>
      <c r="KMJ1019" s="31"/>
      <c r="KMK1019" s="31"/>
      <c r="KML1019" s="31"/>
      <c r="KMM1019" s="31"/>
      <c r="KMN1019" s="31"/>
      <c r="KMO1019" s="31"/>
      <c r="KMP1019" s="31"/>
      <c r="KMQ1019" s="31"/>
      <c r="KMR1019" s="31"/>
      <c r="KMS1019" s="31"/>
      <c r="KMT1019" s="31"/>
      <c r="KMU1019" s="31"/>
      <c r="KMV1019" s="31"/>
      <c r="KMW1019" s="31"/>
      <c r="KMX1019" s="31"/>
      <c r="KMY1019" s="31"/>
      <c r="KMZ1019" s="31"/>
      <c r="KNA1019" s="31"/>
      <c r="KNB1019" s="31"/>
      <c r="KNC1019" s="31"/>
      <c r="KND1019" s="31"/>
      <c r="KNE1019" s="31"/>
      <c r="KNF1019" s="31"/>
      <c r="KNG1019" s="31"/>
      <c r="KNH1019" s="31"/>
      <c r="KNI1019" s="31"/>
      <c r="KNJ1019" s="31"/>
      <c r="KNK1019" s="31"/>
      <c r="KNL1019" s="31"/>
      <c r="KNM1019" s="31"/>
      <c r="KNN1019" s="31"/>
      <c r="KNO1019" s="31"/>
      <c r="KNP1019" s="31"/>
      <c r="KNQ1019" s="31"/>
      <c r="KNR1019" s="31"/>
      <c r="KNS1019" s="31"/>
      <c r="KNT1019" s="31"/>
      <c r="KNU1019" s="31"/>
      <c r="KNV1019" s="31"/>
      <c r="KNW1019" s="31"/>
      <c r="KNX1019" s="31"/>
      <c r="KNY1019" s="31"/>
      <c r="KNZ1019" s="31"/>
      <c r="KOA1019" s="31"/>
      <c r="KOB1019" s="31"/>
      <c r="KOC1019" s="31"/>
      <c r="KOD1019" s="31"/>
      <c r="KOE1019" s="31"/>
      <c r="KOF1019" s="31"/>
      <c r="KOG1019" s="31"/>
      <c r="KOH1019" s="31"/>
      <c r="KOI1019" s="31"/>
      <c r="KOJ1019" s="31"/>
      <c r="KOK1019" s="31"/>
      <c r="KOL1019" s="31"/>
      <c r="KOM1019" s="31"/>
      <c r="KON1019" s="31"/>
      <c r="KOO1019" s="31"/>
      <c r="KOP1019" s="31"/>
      <c r="KOQ1019" s="31"/>
      <c r="KOR1019" s="31"/>
      <c r="KOS1019" s="31"/>
      <c r="KOT1019" s="31"/>
      <c r="KOU1019" s="31"/>
      <c r="KOV1019" s="31"/>
      <c r="KOW1019" s="31"/>
      <c r="KOX1019" s="31"/>
      <c r="KOY1019" s="31"/>
      <c r="KOZ1019" s="31"/>
      <c r="KPA1019" s="31"/>
      <c r="KPB1019" s="31"/>
      <c r="KPC1019" s="31"/>
      <c r="KPD1019" s="31"/>
      <c r="KPE1019" s="31"/>
      <c r="KPF1019" s="31"/>
      <c r="KPG1019" s="31"/>
      <c r="KPH1019" s="31"/>
      <c r="KPI1019" s="31"/>
      <c r="KPJ1019" s="31"/>
      <c r="KPK1019" s="31"/>
      <c r="KPL1019" s="31"/>
      <c r="KPM1019" s="31"/>
      <c r="KPN1019" s="31"/>
      <c r="KPO1019" s="31"/>
      <c r="KPP1019" s="31"/>
      <c r="KPQ1019" s="31"/>
      <c r="KPR1019" s="31"/>
      <c r="KPS1019" s="31"/>
      <c r="KPT1019" s="31"/>
      <c r="KPU1019" s="31"/>
      <c r="KPV1019" s="31"/>
      <c r="KPW1019" s="31"/>
      <c r="KPX1019" s="31"/>
      <c r="KPY1019" s="31"/>
      <c r="KPZ1019" s="31"/>
      <c r="KQA1019" s="31"/>
      <c r="KQB1019" s="31"/>
      <c r="KQC1019" s="31"/>
      <c r="KQD1019" s="31"/>
      <c r="KQE1019" s="31"/>
      <c r="KQF1019" s="31"/>
      <c r="KQG1019" s="31"/>
      <c r="KQH1019" s="31"/>
      <c r="KQI1019" s="31"/>
      <c r="KQJ1019" s="31"/>
      <c r="KQK1019" s="31"/>
      <c r="KQL1019" s="31"/>
      <c r="KQM1019" s="31"/>
      <c r="KQN1019" s="31"/>
      <c r="KQO1019" s="31"/>
      <c r="KQP1019" s="31"/>
      <c r="KQQ1019" s="31"/>
      <c r="KQR1019" s="31"/>
      <c r="KQS1019" s="31"/>
      <c r="KQT1019" s="31"/>
      <c r="KQU1019" s="31"/>
      <c r="KQV1019" s="31"/>
      <c r="KQW1019" s="31"/>
      <c r="KQX1019" s="31"/>
      <c r="KQY1019" s="31"/>
      <c r="KQZ1019" s="31"/>
      <c r="KRA1019" s="31"/>
      <c r="KRB1019" s="31"/>
      <c r="KRC1019" s="31"/>
      <c r="KRD1019" s="31"/>
      <c r="KRE1019" s="31"/>
      <c r="KRF1019" s="31"/>
      <c r="KRG1019" s="31"/>
      <c r="KRH1019" s="31"/>
      <c r="KRI1019" s="31"/>
      <c r="KRJ1019" s="31"/>
      <c r="KRK1019" s="31"/>
      <c r="KRL1019" s="31"/>
      <c r="KRM1019" s="31"/>
      <c r="KRN1019" s="31"/>
      <c r="KRO1019" s="31"/>
      <c r="KRP1019" s="31"/>
      <c r="KRQ1019" s="31"/>
      <c r="KRR1019" s="31"/>
      <c r="KRS1019" s="31"/>
      <c r="KRT1019" s="31"/>
      <c r="KRU1019" s="31"/>
      <c r="KRV1019" s="31"/>
      <c r="KRW1019" s="31"/>
      <c r="KRX1019" s="31"/>
      <c r="KRY1019" s="31"/>
      <c r="KRZ1019" s="31"/>
      <c r="KSA1019" s="31"/>
      <c r="KSB1019" s="31"/>
      <c r="KSC1019" s="31"/>
      <c r="KSD1019" s="31"/>
      <c r="KSE1019" s="31"/>
      <c r="KSF1019" s="31"/>
      <c r="KSG1019" s="31"/>
      <c r="KSH1019" s="31"/>
      <c r="KSI1019" s="31"/>
      <c r="KSJ1019" s="31"/>
      <c r="KSK1019" s="31"/>
      <c r="KSL1019" s="31"/>
      <c r="KSM1019" s="31"/>
      <c r="KSN1019" s="31"/>
      <c r="KSO1019" s="31"/>
      <c r="KSP1019" s="31"/>
      <c r="KSQ1019" s="31"/>
      <c r="KSR1019" s="31"/>
      <c r="KSS1019" s="31"/>
      <c r="KST1019" s="31"/>
      <c r="KSU1019" s="31"/>
      <c r="KSV1019" s="31"/>
      <c r="KSW1019" s="31"/>
      <c r="KSX1019" s="31"/>
      <c r="KSY1019" s="31"/>
      <c r="KSZ1019" s="31"/>
      <c r="KTA1019" s="31"/>
      <c r="KTB1019" s="31"/>
      <c r="KTC1019" s="31"/>
      <c r="KTD1019" s="31"/>
      <c r="KTE1019" s="31"/>
      <c r="KTF1019" s="31"/>
      <c r="KTG1019" s="31"/>
      <c r="KTH1019" s="31"/>
      <c r="KTI1019" s="31"/>
      <c r="KTJ1019" s="31"/>
      <c r="KTK1019" s="31"/>
      <c r="KTL1019" s="31"/>
      <c r="KTM1019" s="31"/>
      <c r="KTN1019" s="31"/>
      <c r="KTO1019" s="31"/>
      <c r="KTP1019" s="31"/>
      <c r="KTQ1019" s="31"/>
      <c r="KTR1019" s="31"/>
      <c r="KTS1019" s="31"/>
      <c r="KTT1019" s="31"/>
      <c r="KTU1019" s="31"/>
      <c r="KTV1019" s="31"/>
      <c r="KTW1019" s="31"/>
      <c r="KTX1019" s="31"/>
      <c r="KTY1019" s="31"/>
      <c r="KTZ1019" s="31"/>
      <c r="KUA1019" s="31"/>
      <c r="KUB1019" s="31"/>
      <c r="KUC1019" s="31"/>
      <c r="KUD1019" s="31"/>
      <c r="KUE1019" s="31"/>
      <c r="KUF1019" s="31"/>
      <c r="KUG1019" s="31"/>
      <c r="KUH1019" s="31"/>
      <c r="KUI1019" s="31"/>
      <c r="KUJ1019" s="31"/>
      <c r="KUK1019" s="31"/>
      <c r="KUL1019" s="31"/>
      <c r="KUM1019" s="31"/>
      <c r="KUN1019" s="31"/>
      <c r="KUO1019" s="31"/>
      <c r="KUP1019" s="31"/>
      <c r="KUQ1019" s="31"/>
      <c r="KUR1019" s="31"/>
      <c r="KUS1019" s="31"/>
      <c r="KUT1019" s="31"/>
      <c r="KUU1019" s="31"/>
      <c r="KUV1019" s="31"/>
      <c r="KUW1019" s="31"/>
      <c r="KUX1019" s="31"/>
      <c r="KUY1019" s="31"/>
      <c r="KUZ1019" s="31"/>
      <c r="KVA1019" s="31"/>
      <c r="KVB1019" s="31"/>
      <c r="KVC1019" s="31"/>
      <c r="KVD1019" s="31"/>
      <c r="KVE1019" s="31"/>
      <c r="KVF1019" s="31"/>
      <c r="KVG1019" s="31"/>
      <c r="KVH1019" s="31"/>
      <c r="KVI1019" s="31"/>
      <c r="KVJ1019" s="31"/>
      <c r="KVK1019" s="31"/>
      <c r="KVL1019" s="31"/>
      <c r="KVM1019" s="31"/>
      <c r="KVN1019" s="31"/>
      <c r="KVO1019" s="31"/>
      <c r="KVP1019" s="31"/>
      <c r="KVQ1019" s="31"/>
      <c r="KVR1019" s="31"/>
      <c r="KVS1019" s="31"/>
      <c r="KVT1019" s="31"/>
      <c r="KVU1019" s="31"/>
      <c r="KVV1019" s="31"/>
      <c r="KVW1019" s="31"/>
      <c r="KVX1019" s="31"/>
      <c r="KVY1019" s="31"/>
      <c r="KVZ1019" s="31"/>
      <c r="KWA1019" s="31"/>
      <c r="KWB1019" s="31"/>
      <c r="KWC1019" s="31"/>
      <c r="KWD1019" s="31"/>
      <c r="KWE1019" s="31"/>
      <c r="KWF1019" s="31"/>
      <c r="KWG1019" s="31"/>
      <c r="KWH1019" s="31"/>
      <c r="KWI1019" s="31"/>
      <c r="KWJ1019" s="31"/>
      <c r="KWK1019" s="31"/>
      <c r="KWL1019" s="31"/>
      <c r="KWM1019" s="31"/>
      <c r="KWN1019" s="31"/>
      <c r="KWO1019" s="31"/>
      <c r="KWP1019" s="31"/>
      <c r="KWQ1019" s="31"/>
      <c r="KWR1019" s="31"/>
      <c r="KWS1019" s="31"/>
      <c r="KWT1019" s="31"/>
      <c r="KWU1019" s="31"/>
      <c r="KWV1019" s="31"/>
      <c r="KWW1019" s="31"/>
      <c r="KWX1019" s="31"/>
      <c r="KWY1019" s="31"/>
      <c r="KWZ1019" s="31"/>
      <c r="KXA1019" s="31"/>
      <c r="KXB1019" s="31"/>
      <c r="KXC1019" s="31"/>
      <c r="KXD1019" s="31"/>
      <c r="KXE1019" s="31"/>
      <c r="KXF1019" s="31"/>
      <c r="KXG1019" s="31"/>
      <c r="KXH1019" s="31"/>
      <c r="KXI1019" s="31"/>
      <c r="KXJ1019" s="31"/>
      <c r="KXK1019" s="31"/>
      <c r="KXL1019" s="31"/>
      <c r="KXM1019" s="31"/>
      <c r="KXN1019" s="31"/>
      <c r="KXO1019" s="31"/>
      <c r="KXP1019" s="31"/>
      <c r="KXQ1019" s="31"/>
      <c r="KXR1019" s="31"/>
      <c r="KXS1019" s="31"/>
      <c r="KXT1019" s="31"/>
      <c r="KXU1019" s="31"/>
      <c r="KXV1019" s="31"/>
      <c r="KXW1019" s="31"/>
      <c r="KXX1019" s="31"/>
      <c r="KXY1019" s="31"/>
      <c r="KXZ1019" s="31"/>
      <c r="KYA1019" s="31"/>
      <c r="KYB1019" s="31"/>
      <c r="KYC1019" s="31"/>
      <c r="KYD1019" s="31"/>
      <c r="KYE1019" s="31"/>
      <c r="KYF1019" s="31"/>
      <c r="KYG1019" s="31"/>
      <c r="KYH1019" s="31"/>
      <c r="KYI1019" s="31"/>
      <c r="KYJ1019" s="31"/>
      <c r="KYK1019" s="31"/>
      <c r="KYL1019" s="31"/>
      <c r="KYM1019" s="31"/>
      <c r="KYN1019" s="31"/>
      <c r="KYO1019" s="31"/>
      <c r="KYP1019" s="31"/>
      <c r="KYQ1019" s="31"/>
      <c r="KYR1019" s="31"/>
      <c r="KYS1019" s="31"/>
      <c r="KYT1019" s="31"/>
      <c r="KYU1019" s="31"/>
      <c r="KYV1019" s="31"/>
      <c r="KYW1019" s="31"/>
      <c r="KYX1019" s="31"/>
      <c r="KYY1019" s="31"/>
      <c r="KYZ1019" s="31"/>
      <c r="KZA1019" s="31"/>
      <c r="KZB1019" s="31"/>
      <c r="KZC1019" s="31"/>
      <c r="KZD1019" s="31"/>
      <c r="KZE1019" s="31"/>
      <c r="KZF1019" s="31"/>
      <c r="KZG1019" s="31"/>
      <c r="KZH1019" s="31"/>
      <c r="KZI1019" s="31"/>
      <c r="KZJ1019" s="31"/>
      <c r="KZK1019" s="31"/>
      <c r="KZL1019" s="31"/>
      <c r="KZM1019" s="31"/>
      <c r="KZN1019" s="31"/>
      <c r="KZO1019" s="31"/>
      <c r="KZP1019" s="31"/>
      <c r="KZQ1019" s="31"/>
      <c r="KZR1019" s="31"/>
      <c r="KZS1019" s="31"/>
      <c r="KZT1019" s="31"/>
      <c r="KZU1019" s="31"/>
      <c r="KZV1019" s="31"/>
      <c r="KZW1019" s="31"/>
      <c r="KZX1019" s="31"/>
      <c r="KZY1019" s="31"/>
      <c r="KZZ1019" s="31"/>
      <c r="LAA1019" s="31"/>
      <c r="LAB1019" s="31"/>
      <c r="LAC1019" s="31"/>
      <c r="LAD1019" s="31"/>
      <c r="LAE1019" s="31"/>
      <c r="LAF1019" s="31"/>
      <c r="LAG1019" s="31"/>
      <c r="LAH1019" s="31"/>
      <c r="LAI1019" s="31"/>
      <c r="LAJ1019" s="31"/>
      <c r="LAK1019" s="31"/>
      <c r="LAL1019" s="31"/>
      <c r="LAM1019" s="31"/>
      <c r="LAN1019" s="31"/>
      <c r="LAO1019" s="31"/>
      <c r="LAP1019" s="31"/>
      <c r="LAQ1019" s="31"/>
      <c r="LAR1019" s="31"/>
      <c r="LAS1019" s="31"/>
      <c r="LAT1019" s="31"/>
      <c r="LAU1019" s="31"/>
      <c r="LAV1019" s="31"/>
      <c r="LAW1019" s="31"/>
      <c r="LAX1019" s="31"/>
      <c r="LAY1019" s="31"/>
      <c r="LAZ1019" s="31"/>
      <c r="LBA1019" s="31"/>
      <c r="LBB1019" s="31"/>
      <c r="LBC1019" s="31"/>
      <c r="LBD1019" s="31"/>
      <c r="LBE1019" s="31"/>
      <c r="LBF1019" s="31"/>
      <c r="LBG1019" s="31"/>
      <c r="LBH1019" s="31"/>
      <c r="LBI1019" s="31"/>
      <c r="LBJ1019" s="31"/>
      <c r="LBK1019" s="31"/>
      <c r="LBL1019" s="31"/>
      <c r="LBM1019" s="31"/>
      <c r="LBN1019" s="31"/>
      <c r="LBO1019" s="31"/>
      <c r="LBP1019" s="31"/>
      <c r="LBQ1019" s="31"/>
      <c r="LBR1019" s="31"/>
      <c r="LBS1019" s="31"/>
      <c r="LBT1019" s="31"/>
      <c r="LBU1019" s="31"/>
      <c r="LBV1019" s="31"/>
      <c r="LBW1019" s="31"/>
      <c r="LBX1019" s="31"/>
      <c r="LBY1019" s="31"/>
      <c r="LBZ1019" s="31"/>
      <c r="LCA1019" s="31"/>
      <c r="LCB1019" s="31"/>
      <c r="LCC1019" s="31"/>
      <c r="LCD1019" s="31"/>
      <c r="LCE1019" s="31"/>
      <c r="LCF1019" s="31"/>
      <c r="LCG1019" s="31"/>
      <c r="LCH1019" s="31"/>
      <c r="LCI1019" s="31"/>
      <c r="LCJ1019" s="31"/>
      <c r="LCK1019" s="31"/>
      <c r="LCL1019" s="31"/>
      <c r="LCM1019" s="31"/>
      <c r="LCN1019" s="31"/>
      <c r="LCO1019" s="31"/>
      <c r="LCP1019" s="31"/>
      <c r="LCQ1019" s="31"/>
      <c r="LCR1019" s="31"/>
      <c r="LCS1019" s="31"/>
      <c r="LCT1019" s="31"/>
      <c r="LCU1019" s="31"/>
      <c r="LCV1019" s="31"/>
      <c r="LCW1019" s="31"/>
      <c r="LCX1019" s="31"/>
      <c r="LCY1019" s="31"/>
      <c r="LCZ1019" s="31"/>
      <c r="LDA1019" s="31"/>
      <c r="LDB1019" s="31"/>
      <c r="LDC1019" s="31"/>
      <c r="LDD1019" s="31"/>
      <c r="LDE1019" s="31"/>
      <c r="LDF1019" s="31"/>
      <c r="LDG1019" s="31"/>
      <c r="LDH1019" s="31"/>
      <c r="LDI1019" s="31"/>
      <c r="LDJ1019" s="31"/>
      <c r="LDK1019" s="31"/>
      <c r="LDL1019" s="31"/>
      <c r="LDM1019" s="31"/>
      <c r="LDN1019" s="31"/>
      <c r="LDO1019" s="31"/>
      <c r="LDP1019" s="31"/>
      <c r="LDQ1019" s="31"/>
      <c r="LDR1019" s="31"/>
      <c r="LDS1019" s="31"/>
      <c r="LDT1019" s="31"/>
      <c r="LDU1019" s="31"/>
      <c r="LDV1019" s="31"/>
      <c r="LDW1019" s="31"/>
      <c r="LDX1019" s="31"/>
      <c r="LDY1019" s="31"/>
      <c r="LDZ1019" s="31"/>
      <c r="LEA1019" s="31"/>
      <c r="LEB1019" s="31"/>
      <c r="LEC1019" s="31"/>
      <c r="LED1019" s="31"/>
      <c r="LEE1019" s="31"/>
      <c r="LEF1019" s="31"/>
      <c r="LEG1019" s="31"/>
      <c r="LEH1019" s="31"/>
      <c r="LEI1019" s="31"/>
      <c r="LEJ1019" s="31"/>
      <c r="LEK1019" s="31"/>
      <c r="LEL1019" s="31"/>
      <c r="LEM1019" s="31"/>
      <c r="LEN1019" s="31"/>
      <c r="LEO1019" s="31"/>
      <c r="LEP1019" s="31"/>
      <c r="LEQ1019" s="31"/>
      <c r="LER1019" s="31"/>
      <c r="LES1019" s="31"/>
      <c r="LET1019" s="31"/>
      <c r="LEU1019" s="31"/>
      <c r="LEV1019" s="31"/>
      <c r="LEW1019" s="31"/>
      <c r="LEX1019" s="31"/>
      <c r="LEY1019" s="31"/>
      <c r="LEZ1019" s="31"/>
      <c r="LFA1019" s="31"/>
      <c r="LFB1019" s="31"/>
      <c r="LFC1019" s="31"/>
      <c r="LFD1019" s="31"/>
      <c r="LFE1019" s="31"/>
      <c r="LFF1019" s="31"/>
      <c r="LFG1019" s="31"/>
      <c r="LFH1019" s="31"/>
      <c r="LFI1019" s="31"/>
      <c r="LFJ1019" s="31"/>
      <c r="LFK1019" s="31"/>
      <c r="LFL1019" s="31"/>
      <c r="LFM1019" s="31"/>
      <c r="LFN1019" s="31"/>
      <c r="LFO1019" s="31"/>
      <c r="LFP1019" s="31"/>
      <c r="LFQ1019" s="31"/>
      <c r="LFR1019" s="31"/>
      <c r="LFS1019" s="31"/>
      <c r="LFT1019" s="31"/>
      <c r="LFU1019" s="31"/>
      <c r="LFV1019" s="31"/>
      <c r="LFW1019" s="31"/>
      <c r="LFX1019" s="31"/>
      <c r="LFY1019" s="31"/>
      <c r="LFZ1019" s="31"/>
      <c r="LGA1019" s="31"/>
      <c r="LGB1019" s="31"/>
      <c r="LGC1019" s="31"/>
      <c r="LGD1019" s="31"/>
      <c r="LGE1019" s="31"/>
      <c r="LGF1019" s="31"/>
      <c r="LGG1019" s="31"/>
      <c r="LGH1019" s="31"/>
      <c r="LGI1019" s="31"/>
      <c r="LGJ1019" s="31"/>
      <c r="LGK1019" s="31"/>
      <c r="LGL1019" s="31"/>
      <c r="LGM1019" s="31"/>
      <c r="LGN1019" s="31"/>
      <c r="LGO1019" s="31"/>
      <c r="LGP1019" s="31"/>
      <c r="LGQ1019" s="31"/>
      <c r="LGR1019" s="31"/>
      <c r="LGS1019" s="31"/>
      <c r="LGT1019" s="31"/>
      <c r="LGU1019" s="31"/>
      <c r="LGV1019" s="31"/>
      <c r="LGW1019" s="31"/>
      <c r="LGX1019" s="31"/>
      <c r="LGY1019" s="31"/>
      <c r="LGZ1019" s="31"/>
      <c r="LHA1019" s="31"/>
      <c r="LHB1019" s="31"/>
      <c r="LHC1019" s="31"/>
      <c r="LHD1019" s="31"/>
      <c r="LHE1019" s="31"/>
      <c r="LHF1019" s="31"/>
      <c r="LHG1019" s="31"/>
      <c r="LHH1019" s="31"/>
      <c r="LHI1019" s="31"/>
      <c r="LHJ1019" s="31"/>
      <c r="LHK1019" s="31"/>
      <c r="LHL1019" s="31"/>
      <c r="LHM1019" s="31"/>
      <c r="LHN1019" s="31"/>
      <c r="LHO1019" s="31"/>
      <c r="LHP1019" s="31"/>
      <c r="LHQ1019" s="31"/>
      <c r="LHR1019" s="31"/>
      <c r="LHS1019" s="31"/>
      <c r="LHT1019" s="31"/>
      <c r="LHU1019" s="31"/>
      <c r="LHV1019" s="31"/>
      <c r="LHW1019" s="31"/>
      <c r="LHX1019" s="31"/>
      <c r="LHY1019" s="31"/>
      <c r="LHZ1019" s="31"/>
      <c r="LIA1019" s="31"/>
      <c r="LIB1019" s="31"/>
      <c r="LIC1019" s="31"/>
      <c r="LID1019" s="31"/>
      <c r="LIE1019" s="31"/>
      <c r="LIF1019" s="31"/>
      <c r="LIG1019" s="31"/>
      <c r="LIH1019" s="31"/>
      <c r="LII1019" s="31"/>
      <c r="LIJ1019" s="31"/>
      <c r="LIK1019" s="31"/>
      <c r="LIL1019" s="31"/>
      <c r="LIM1019" s="31"/>
      <c r="LIN1019" s="31"/>
      <c r="LIO1019" s="31"/>
      <c r="LIP1019" s="31"/>
      <c r="LIQ1019" s="31"/>
      <c r="LIR1019" s="31"/>
      <c r="LIS1019" s="31"/>
      <c r="LIT1019" s="31"/>
      <c r="LIU1019" s="31"/>
      <c r="LIV1019" s="31"/>
      <c r="LIW1019" s="31"/>
      <c r="LIX1019" s="31"/>
      <c r="LIY1019" s="31"/>
      <c r="LIZ1019" s="31"/>
      <c r="LJA1019" s="31"/>
      <c r="LJB1019" s="31"/>
      <c r="LJC1019" s="31"/>
      <c r="LJD1019" s="31"/>
      <c r="LJE1019" s="31"/>
      <c r="LJF1019" s="31"/>
      <c r="LJG1019" s="31"/>
      <c r="LJH1019" s="31"/>
      <c r="LJI1019" s="31"/>
      <c r="LJJ1019" s="31"/>
      <c r="LJK1019" s="31"/>
      <c r="LJL1019" s="31"/>
      <c r="LJM1019" s="31"/>
      <c r="LJN1019" s="31"/>
      <c r="LJO1019" s="31"/>
      <c r="LJP1019" s="31"/>
      <c r="LJQ1019" s="31"/>
      <c r="LJR1019" s="31"/>
      <c r="LJS1019" s="31"/>
      <c r="LJT1019" s="31"/>
      <c r="LJU1019" s="31"/>
      <c r="LJV1019" s="31"/>
      <c r="LJW1019" s="31"/>
      <c r="LJX1019" s="31"/>
      <c r="LJY1019" s="31"/>
      <c r="LJZ1019" s="31"/>
      <c r="LKA1019" s="31"/>
      <c r="LKB1019" s="31"/>
      <c r="LKC1019" s="31"/>
      <c r="LKD1019" s="31"/>
      <c r="LKE1019" s="31"/>
      <c r="LKF1019" s="31"/>
      <c r="LKG1019" s="31"/>
      <c r="LKH1019" s="31"/>
      <c r="LKI1019" s="31"/>
      <c r="LKJ1019" s="31"/>
      <c r="LKK1019" s="31"/>
      <c r="LKL1019" s="31"/>
      <c r="LKM1019" s="31"/>
      <c r="LKN1019" s="31"/>
      <c r="LKO1019" s="31"/>
      <c r="LKP1019" s="31"/>
      <c r="LKQ1019" s="31"/>
      <c r="LKR1019" s="31"/>
      <c r="LKS1019" s="31"/>
      <c r="LKT1019" s="31"/>
      <c r="LKU1019" s="31"/>
      <c r="LKV1019" s="31"/>
      <c r="LKW1019" s="31"/>
      <c r="LKX1019" s="31"/>
      <c r="LKY1019" s="31"/>
      <c r="LKZ1019" s="31"/>
      <c r="LLA1019" s="31"/>
      <c r="LLB1019" s="31"/>
      <c r="LLC1019" s="31"/>
      <c r="LLD1019" s="31"/>
      <c r="LLE1019" s="31"/>
      <c r="LLF1019" s="31"/>
      <c r="LLG1019" s="31"/>
      <c r="LLH1019" s="31"/>
      <c r="LLI1019" s="31"/>
      <c r="LLJ1019" s="31"/>
      <c r="LLK1019" s="31"/>
      <c r="LLL1019" s="31"/>
      <c r="LLM1019" s="31"/>
      <c r="LLN1019" s="31"/>
      <c r="LLO1019" s="31"/>
      <c r="LLP1019" s="31"/>
      <c r="LLQ1019" s="31"/>
      <c r="LLR1019" s="31"/>
      <c r="LLS1019" s="31"/>
      <c r="LLT1019" s="31"/>
      <c r="LLU1019" s="31"/>
      <c r="LLV1019" s="31"/>
      <c r="LLW1019" s="31"/>
      <c r="LLX1019" s="31"/>
      <c r="LLY1019" s="31"/>
      <c r="LLZ1019" s="31"/>
      <c r="LMA1019" s="31"/>
      <c r="LMB1019" s="31"/>
      <c r="LMC1019" s="31"/>
      <c r="LMD1019" s="31"/>
      <c r="LME1019" s="31"/>
      <c r="LMF1019" s="31"/>
      <c r="LMG1019" s="31"/>
      <c r="LMH1019" s="31"/>
      <c r="LMI1019" s="31"/>
      <c r="LMJ1019" s="31"/>
      <c r="LMK1019" s="31"/>
      <c r="LML1019" s="31"/>
      <c r="LMM1019" s="31"/>
      <c r="LMN1019" s="31"/>
      <c r="LMO1019" s="31"/>
      <c r="LMP1019" s="31"/>
      <c r="LMQ1019" s="31"/>
      <c r="LMR1019" s="31"/>
      <c r="LMS1019" s="31"/>
      <c r="LMT1019" s="31"/>
      <c r="LMU1019" s="31"/>
      <c r="LMV1019" s="31"/>
      <c r="LMW1019" s="31"/>
      <c r="LMX1019" s="31"/>
      <c r="LMY1019" s="31"/>
      <c r="LMZ1019" s="31"/>
      <c r="LNA1019" s="31"/>
      <c r="LNB1019" s="31"/>
      <c r="LNC1019" s="31"/>
      <c r="LND1019" s="31"/>
      <c r="LNE1019" s="31"/>
      <c r="LNF1019" s="31"/>
      <c r="LNG1019" s="31"/>
      <c r="LNH1019" s="31"/>
      <c r="LNI1019" s="31"/>
      <c r="LNJ1019" s="31"/>
      <c r="LNK1019" s="31"/>
      <c r="LNL1019" s="31"/>
      <c r="LNM1019" s="31"/>
      <c r="LNN1019" s="31"/>
      <c r="LNO1019" s="31"/>
      <c r="LNP1019" s="31"/>
      <c r="LNQ1019" s="31"/>
      <c r="LNR1019" s="31"/>
      <c r="LNS1019" s="31"/>
      <c r="LNT1019" s="31"/>
      <c r="LNU1019" s="31"/>
      <c r="LNV1019" s="31"/>
      <c r="LNW1019" s="31"/>
      <c r="LNX1019" s="31"/>
      <c r="LNY1019" s="31"/>
      <c r="LNZ1019" s="31"/>
      <c r="LOA1019" s="31"/>
      <c r="LOB1019" s="31"/>
      <c r="LOC1019" s="31"/>
      <c r="LOD1019" s="31"/>
      <c r="LOE1019" s="31"/>
      <c r="LOF1019" s="31"/>
      <c r="LOG1019" s="31"/>
      <c r="LOH1019" s="31"/>
      <c r="LOI1019" s="31"/>
      <c r="LOJ1019" s="31"/>
      <c r="LOK1019" s="31"/>
      <c r="LOL1019" s="31"/>
      <c r="LOM1019" s="31"/>
      <c r="LON1019" s="31"/>
      <c r="LOO1019" s="31"/>
      <c r="LOP1019" s="31"/>
      <c r="LOQ1019" s="31"/>
      <c r="LOR1019" s="31"/>
      <c r="LOS1019" s="31"/>
      <c r="LOT1019" s="31"/>
      <c r="LOU1019" s="31"/>
      <c r="LOV1019" s="31"/>
      <c r="LOW1019" s="31"/>
      <c r="LOX1019" s="31"/>
      <c r="LOY1019" s="31"/>
      <c r="LOZ1019" s="31"/>
      <c r="LPA1019" s="31"/>
      <c r="LPB1019" s="31"/>
      <c r="LPC1019" s="31"/>
      <c r="LPD1019" s="31"/>
      <c r="LPE1019" s="31"/>
      <c r="LPF1019" s="31"/>
      <c r="LPG1019" s="31"/>
      <c r="LPH1019" s="31"/>
      <c r="LPI1019" s="31"/>
      <c r="LPJ1019" s="31"/>
      <c r="LPK1019" s="31"/>
      <c r="LPL1019" s="31"/>
      <c r="LPM1019" s="31"/>
      <c r="LPN1019" s="31"/>
      <c r="LPO1019" s="31"/>
      <c r="LPP1019" s="31"/>
      <c r="LPQ1019" s="31"/>
      <c r="LPR1019" s="31"/>
      <c r="LPS1019" s="31"/>
      <c r="LPT1019" s="31"/>
      <c r="LPU1019" s="31"/>
      <c r="LPV1019" s="31"/>
      <c r="LPW1019" s="31"/>
      <c r="LPX1019" s="31"/>
      <c r="LPY1019" s="31"/>
      <c r="LPZ1019" s="31"/>
      <c r="LQA1019" s="31"/>
      <c r="LQB1019" s="31"/>
      <c r="LQC1019" s="31"/>
      <c r="LQD1019" s="31"/>
      <c r="LQE1019" s="31"/>
      <c r="LQF1019" s="31"/>
      <c r="LQG1019" s="31"/>
      <c r="LQH1019" s="31"/>
      <c r="LQI1019" s="31"/>
      <c r="LQJ1019" s="31"/>
      <c r="LQK1019" s="31"/>
      <c r="LQL1019" s="31"/>
      <c r="LQM1019" s="31"/>
      <c r="LQN1019" s="31"/>
      <c r="LQO1019" s="31"/>
      <c r="LQP1019" s="31"/>
      <c r="LQQ1019" s="31"/>
      <c r="LQR1019" s="31"/>
      <c r="LQS1019" s="31"/>
      <c r="LQT1019" s="31"/>
      <c r="LQU1019" s="31"/>
      <c r="LQV1019" s="31"/>
      <c r="LQW1019" s="31"/>
      <c r="LQX1019" s="31"/>
      <c r="LQY1019" s="31"/>
      <c r="LQZ1019" s="31"/>
      <c r="LRA1019" s="31"/>
      <c r="LRB1019" s="31"/>
      <c r="LRC1019" s="31"/>
      <c r="LRD1019" s="31"/>
      <c r="LRE1019" s="31"/>
      <c r="LRF1019" s="31"/>
      <c r="LRG1019" s="31"/>
      <c r="LRH1019" s="31"/>
      <c r="LRI1019" s="31"/>
      <c r="LRJ1019" s="31"/>
      <c r="LRK1019" s="31"/>
      <c r="LRL1019" s="31"/>
      <c r="LRM1019" s="31"/>
      <c r="LRN1019" s="31"/>
      <c r="LRO1019" s="31"/>
      <c r="LRP1019" s="31"/>
      <c r="LRQ1019" s="31"/>
      <c r="LRR1019" s="31"/>
      <c r="LRS1019" s="31"/>
      <c r="LRT1019" s="31"/>
      <c r="LRU1019" s="31"/>
      <c r="LRV1019" s="31"/>
      <c r="LRW1019" s="31"/>
      <c r="LRX1019" s="31"/>
      <c r="LRY1019" s="31"/>
      <c r="LRZ1019" s="31"/>
      <c r="LSA1019" s="31"/>
      <c r="LSB1019" s="31"/>
      <c r="LSC1019" s="31"/>
      <c r="LSD1019" s="31"/>
      <c r="LSE1019" s="31"/>
      <c r="LSF1019" s="31"/>
      <c r="LSG1019" s="31"/>
      <c r="LSH1019" s="31"/>
      <c r="LSI1019" s="31"/>
      <c r="LSJ1019" s="31"/>
      <c r="LSK1019" s="31"/>
      <c r="LSL1019" s="31"/>
      <c r="LSM1019" s="31"/>
      <c r="LSN1019" s="31"/>
      <c r="LSO1019" s="31"/>
      <c r="LSP1019" s="31"/>
      <c r="LSQ1019" s="31"/>
      <c r="LSR1019" s="31"/>
      <c r="LSS1019" s="31"/>
      <c r="LST1019" s="31"/>
      <c r="LSU1019" s="31"/>
      <c r="LSV1019" s="31"/>
      <c r="LSW1019" s="31"/>
      <c r="LSX1019" s="31"/>
      <c r="LSY1019" s="31"/>
      <c r="LSZ1019" s="31"/>
      <c r="LTA1019" s="31"/>
      <c r="LTB1019" s="31"/>
      <c r="LTC1019" s="31"/>
      <c r="LTD1019" s="31"/>
      <c r="LTE1019" s="31"/>
      <c r="LTF1019" s="31"/>
      <c r="LTG1019" s="31"/>
      <c r="LTH1019" s="31"/>
      <c r="LTI1019" s="31"/>
      <c r="LTJ1019" s="31"/>
      <c r="LTK1019" s="31"/>
      <c r="LTL1019" s="31"/>
      <c r="LTM1019" s="31"/>
      <c r="LTN1019" s="31"/>
      <c r="LTO1019" s="31"/>
      <c r="LTP1019" s="31"/>
      <c r="LTQ1019" s="31"/>
      <c r="LTR1019" s="31"/>
      <c r="LTS1019" s="31"/>
      <c r="LTT1019" s="31"/>
      <c r="LTU1019" s="31"/>
      <c r="LTV1019" s="31"/>
      <c r="LTW1019" s="31"/>
      <c r="LTX1019" s="31"/>
      <c r="LTY1019" s="31"/>
      <c r="LTZ1019" s="31"/>
      <c r="LUA1019" s="31"/>
      <c r="LUB1019" s="31"/>
      <c r="LUC1019" s="31"/>
      <c r="LUD1019" s="31"/>
      <c r="LUE1019" s="31"/>
      <c r="LUF1019" s="31"/>
      <c r="LUG1019" s="31"/>
      <c r="LUH1019" s="31"/>
      <c r="LUI1019" s="31"/>
      <c r="LUJ1019" s="31"/>
      <c r="LUK1019" s="31"/>
      <c r="LUL1019" s="31"/>
      <c r="LUM1019" s="31"/>
      <c r="LUN1019" s="31"/>
      <c r="LUO1019" s="31"/>
      <c r="LUP1019" s="31"/>
      <c r="LUQ1019" s="31"/>
      <c r="LUR1019" s="31"/>
      <c r="LUS1019" s="31"/>
      <c r="LUT1019" s="31"/>
      <c r="LUU1019" s="31"/>
      <c r="LUV1019" s="31"/>
      <c r="LUW1019" s="31"/>
      <c r="LUX1019" s="31"/>
      <c r="LUY1019" s="31"/>
      <c r="LUZ1019" s="31"/>
      <c r="LVA1019" s="31"/>
      <c r="LVB1019" s="31"/>
      <c r="LVC1019" s="31"/>
      <c r="LVD1019" s="31"/>
      <c r="LVE1019" s="31"/>
      <c r="LVF1019" s="31"/>
      <c r="LVG1019" s="31"/>
      <c r="LVH1019" s="31"/>
      <c r="LVI1019" s="31"/>
      <c r="LVJ1019" s="31"/>
      <c r="LVK1019" s="31"/>
      <c r="LVL1019" s="31"/>
      <c r="LVM1019" s="31"/>
      <c r="LVN1019" s="31"/>
      <c r="LVO1019" s="31"/>
      <c r="LVP1019" s="31"/>
      <c r="LVQ1019" s="31"/>
      <c r="LVR1019" s="31"/>
      <c r="LVS1019" s="31"/>
      <c r="LVT1019" s="31"/>
      <c r="LVU1019" s="31"/>
      <c r="LVV1019" s="31"/>
      <c r="LVW1019" s="31"/>
      <c r="LVX1019" s="31"/>
      <c r="LVY1019" s="31"/>
      <c r="LVZ1019" s="31"/>
      <c r="LWA1019" s="31"/>
      <c r="LWB1019" s="31"/>
      <c r="LWC1019" s="31"/>
      <c r="LWD1019" s="31"/>
      <c r="LWE1019" s="31"/>
      <c r="LWF1019" s="31"/>
      <c r="LWG1019" s="31"/>
      <c r="LWH1019" s="31"/>
      <c r="LWI1019" s="31"/>
      <c r="LWJ1019" s="31"/>
      <c r="LWK1019" s="31"/>
      <c r="LWL1019" s="31"/>
      <c r="LWM1019" s="31"/>
      <c r="LWN1019" s="31"/>
      <c r="LWO1019" s="31"/>
      <c r="LWP1019" s="31"/>
      <c r="LWQ1019" s="31"/>
      <c r="LWR1019" s="31"/>
      <c r="LWS1019" s="31"/>
      <c r="LWT1019" s="31"/>
      <c r="LWU1019" s="31"/>
      <c r="LWV1019" s="31"/>
      <c r="LWW1019" s="31"/>
      <c r="LWX1019" s="31"/>
      <c r="LWY1019" s="31"/>
      <c r="LWZ1019" s="31"/>
      <c r="LXA1019" s="31"/>
      <c r="LXB1019" s="31"/>
      <c r="LXC1019" s="31"/>
      <c r="LXD1019" s="31"/>
      <c r="LXE1019" s="31"/>
      <c r="LXF1019" s="31"/>
      <c r="LXG1019" s="31"/>
      <c r="LXH1019" s="31"/>
      <c r="LXI1019" s="31"/>
      <c r="LXJ1019" s="31"/>
      <c r="LXK1019" s="31"/>
      <c r="LXL1019" s="31"/>
      <c r="LXM1019" s="31"/>
      <c r="LXN1019" s="31"/>
      <c r="LXO1019" s="31"/>
      <c r="LXP1019" s="31"/>
      <c r="LXQ1019" s="31"/>
      <c r="LXR1019" s="31"/>
      <c r="LXS1019" s="31"/>
      <c r="LXT1019" s="31"/>
      <c r="LXU1019" s="31"/>
      <c r="LXV1019" s="31"/>
      <c r="LXW1019" s="31"/>
      <c r="LXX1019" s="31"/>
      <c r="LXY1019" s="31"/>
      <c r="LXZ1019" s="31"/>
      <c r="LYA1019" s="31"/>
      <c r="LYB1019" s="31"/>
      <c r="LYC1019" s="31"/>
      <c r="LYD1019" s="31"/>
      <c r="LYE1019" s="31"/>
      <c r="LYF1019" s="31"/>
      <c r="LYG1019" s="31"/>
      <c r="LYH1019" s="31"/>
      <c r="LYI1019" s="31"/>
      <c r="LYJ1019" s="31"/>
      <c r="LYK1019" s="31"/>
      <c r="LYL1019" s="31"/>
      <c r="LYM1019" s="31"/>
      <c r="LYN1019" s="31"/>
      <c r="LYO1019" s="31"/>
      <c r="LYP1019" s="31"/>
      <c r="LYQ1019" s="31"/>
      <c r="LYR1019" s="31"/>
      <c r="LYS1019" s="31"/>
      <c r="LYT1019" s="31"/>
      <c r="LYU1019" s="31"/>
      <c r="LYV1019" s="31"/>
      <c r="LYW1019" s="31"/>
      <c r="LYX1019" s="31"/>
      <c r="LYY1019" s="31"/>
      <c r="LYZ1019" s="31"/>
      <c r="LZA1019" s="31"/>
      <c r="LZB1019" s="31"/>
      <c r="LZC1019" s="31"/>
      <c r="LZD1019" s="31"/>
      <c r="LZE1019" s="31"/>
      <c r="LZF1019" s="31"/>
      <c r="LZG1019" s="31"/>
      <c r="LZH1019" s="31"/>
      <c r="LZI1019" s="31"/>
      <c r="LZJ1019" s="31"/>
      <c r="LZK1019" s="31"/>
      <c r="LZL1019" s="31"/>
      <c r="LZM1019" s="31"/>
      <c r="LZN1019" s="31"/>
      <c r="LZO1019" s="31"/>
      <c r="LZP1019" s="31"/>
      <c r="LZQ1019" s="31"/>
      <c r="LZR1019" s="31"/>
      <c r="LZS1019" s="31"/>
      <c r="LZT1019" s="31"/>
      <c r="LZU1019" s="31"/>
      <c r="LZV1019" s="31"/>
      <c r="LZW1019" s="31"/>
      <c r="LZX1019" s="31"/>
      <c r="LZY1019" s="31"/>
      <c r="LZZ1019" s="31"/>
      <c r="MAA1019" s="31"/>
      <c r="MAB1019" s="31"/>
      <c r="MAC1019" s="31"/>
      <c r="MAD1019" s="31"/>
      <c r="MAE1019" s="31"/>
      <c r="MAF1019" s="31"/>
      <c r="MAG1019" s="31"/>
      <c r="MAH1019" s="31"/>
      <c r="MAI1019" s="31"/>
      <c r="MAJ1019" s="31"/>
      <c r="MAK1019" s="31"/>
      <c r="MAL1019" s="31"/>
      <c r="MAM1019" s="31"/>
      <c r="MAN1019" s="31"/>
      <c r="MAO1019" s="31"/>
      <c r="MAP1019" s="31"/>
      <c r="MAQ1019" s="31"/>
      <c r="MAR1019" s="31"/>
      <c r="MAS1019" s="31"/>
      <c r="MAT1019" s="31"/>
      <c r="MAU1019" s="31"/>
      <c r="MAV1019" s="31"/>
      <c r="MAW1019" s="31"/>
      <c r="MAX1019" s="31"/>
      <c r="MAY1019" s="31"/>
      <c r="MAZ1019" s="31"/>
      <c r="MBA1019" s="31"/>
      <c r="MBB1019" s="31"/>
      <c r="MBC1019" s="31"/>
      <c r="MBD1019" s="31"/>
      <c r="MBE1019" s="31"/>
      <c r="MBF1019" s="31"/>
      <c r="MBG1019" s="31"/>
      <c r="MBH1019" s="31"/>
      <c r="MBI1019" s="31"/>
      <c r="MBJ1019" s="31"/>
      <c r="MBK1019" s="31"/>
      <c r="MBL1019" s="31"/>
      <c r="MBM1019" s="31"/>
      <c r="MBN1019" s="31"/>
      <c r="MBO1019" s="31"/>
      <c r="MBP1019" s="31"/>
      <c r="MBQ1019" s="31"/>
      <c r="MBR1019" s="31"/>
      <c r="MBS1019" s="31"/>
      <c r="MBT1019" s="31"/>
      <c r="MBU1019" s="31"/>
      <c r="MBV1019" s="31"/>
      <c r="MBW1019" s="31"/>
      <c r="MBX1019" s="31"/>
      <c r="MBY1019" s="31"/>
      <c r="MBZ1019" s="31"/>
      <c r="MCA1019" s="31"/>
      <c r="MCB1019" s="31"/>
      <c r="MCC1019" s="31"/>
      <c r="MCD1019" s="31"/>
      <c r="MCE1019" s="31"/>
      <c r="MCF1019" s="31"/>
      <c r="MCG1019" s="31"/>
      <c r="MCH1019" s="31"/>
      <c r="MCI1019" s="31"/>
      <c r="MCJ1019" s="31"/>
      <c r="MCK1019" s="31"/>
      <c r="MCL1019" s="31"/>
      <c r="MCM1019" s="31"/>
      <c r="MCN1019" s="31"/>
      <c r="MCO1019" s="31"/>
      <c r="MCP1019" s="31"/>
      <c r="MCQ1019" s="31"/>
      <c r="MCR1019" s="31"/>
      <c r="MCS1019" s="31"/>
      <c r="MCT1019" s="31"/>
      <c r="MCU1019" s="31"/>
      <c r="MCV1019" s="31"/>
      <c r="MCW1019" s="31"/>
      <c r="MCX1019" s="31"/>
      <c r="MCY1019" s="31"/>
      <c r="MCZ1019" s="31"/>
      <c r="MDA1019" s="31"/>
      <c r="MDB1019" s="31"/>
      <c r="MDC1019" s="31"/>
      <c r="MDD1019" s="31"/>
      <c r="MDE1019" s="31"/>
      <c r="MDF1019" s="31"/>
      <c r="MDG1019" s="31"/>
      <c r="MDH1019" s="31"/>
      <c r="MDI1019" s="31"/>
      <c r="MDJ1019" s="31"/>
      <c r="MDK1019" s="31"/>
      <c r="MDL1019" s="31"/>
      <c r="MDM1019" s="31"/>
      <c r="MDN1019" s="31"/>
      <c r="MDO1019" s="31"/>
      <c r="MDP1019" s="31"/>
      <c r="MDQ1019" s="31"/>
      <c r="MDR1019" s="31"/>
      <c r="MDS1019" s="31"/>
      <c r="MDT1019" s="31"/>
      <c r="MDU1019" s="31"/>
      <c r="MDV1019" s="31"/>
      <c r="MDW1019" s="31"/>
      <c r="MDX1019" s="31"/>
      <c r="MDY1019" s="31"/>
      <c r="MDZ1019" s="31"/>
      <c r="MEA1019" s="31"/>
      <c r="MEB1019" s="31"/>
      <c r="MEC1019" s="31"/>
      <c r="MED1019" s="31"/>
      <c r="MEE1019" s="31"/>
      <c r="MEF1019" s="31"/>
      <c r="MEG1019" s="31"/>
      <c r="MEH1019" s="31"/>
      <c r="MEI1019" s="31"/>
      <c r="MEJ1019" s="31"/>
      <c r="MEK1019" s="31"/>
      <c r="MEL1019" s="31"/>
      <c r="MEM1019" s="31"/>
      <c r="MEN1019" s="31"/>
      <c r="MEO1019" s="31"/>
      <c r="MEP1019" s="31"/>
      <c r="MEQ1019" s="31"/>
      <c r="MER1019" s="31"/>
      <c r="MES1019" s="31"/>
      <c r="MET1019" s="31"/>
      <c r="MEU1019" s="31"/>
      <c r="MEV1019" s="31"/>
      <c r="MEW1019" s="31"/>
      <c r="MEX1019" s="31"/>
      <c r="MEY1019" s="31"/>
      <c r="MEZ1019" s="31"/>
      <c r="MFA1019" s="31"/>
      <c r="MFB1019" s="31"/>
      <c r="MFC1019" s="31"/>
      <c r="MFD1019" s="31"/>
      <c r="MFE1019" s="31"/>
      <c r="MFF1019" s="31"/>
      <c r="MFG1019" s="31"/>
      <c r="MFH1019" s="31"/>
      <c r="MFI1019" s="31"/>
      <c r="MFJ1019" s="31"/>
      <c r="MFK1019" s="31"/>
      <c r="MFL1019" s="31"/>
      <c r="MFM1019" s="31"/>
      <c r="MFN1019" s="31"/>
      <c r="MFO1019" s="31"/>
      <c r="MFP1019" s="31"/>
      <c r="MFQ1019" s="31"/>
      <c r="MFR1019" s="31"/>
      <c r="MFS1019" s="31"/>
      <c r="MFT1019" s="31"/>
      <c r="MFU1019" s="31"/>
      <c r="MFV1019" s="31"/>
      <c r="MFW1019" s="31"/>
      <c r="MFX1019" s="31"/>
      <c r="MFY1019" s="31"/>
      <c r="MFZ1019" s="31"/>
      <c r="MGA1019" s="31"/>
      <c r="MGB1019" s="31"/>
      <c r="MGC1019" s="31"/>
      <c r="MGD1019" s="31"/>
      <c r="MGE1019" s="31"/>
      <c r="MGF1019" s="31"/>
      <c r="MGG1019" s="31"/>
      <c r="MGH1019" s="31"/>
      <c r="MGI1019" s="31"/>
      <c r="MGJ1019" s="31"/>
      <c r="MGK1019" s="31"/>
      <c r="MGL1019" s="31"/>
      <c r="MGM1019" s="31"/>
      <c r="MGN1019" s="31"/>
      <c r="MGO1019" s="31"/>
      <c r="MGP1019" s="31"/>
      <c r="MGQ1019" s="31"/>
      <c r="MGR1019" s="31"/>
      <c r="MGS1019" s="31"/>
      <c r="MGT1019" s="31"/>
      <c r="MGU1019" s="31"/>
      <c r="MGV1019" s="31"/>
      <c r="MGW1019" s="31"/>
      <c r="MGX1019" s="31"/>
      <c r="MGY1019" s="31"/>
      <c r="MGZ1019" s="31"/>
      <c r="MHA1019" s="31"/>
      <c r="MHB1019" s="31"/>
      <c r="MHC1019" s="31"/>
      <c r="MHD1019" s="31"/>
      <c r="MHE1019" s="31"/>
      <c r="MHF1019" s="31"/>
      <c r="MHG1019" s="31"/>
      <c r="MHH1019" s="31"/>
      <c r="MHI1019" s="31"/>
      <c r="MHJ1019" s="31"/>
      <c r="MHK1019" s="31"/>
      <c r="MHL1019" s="31"/>
      <c r="MHM1019" s="31"/>
      <c r="MHN1019" s="31"/>
      <c r="MHO1019" s="31"/>
      <c r="MHP1019" s="31"/>
      <c r="MHQ1019" s="31"/>
      <c r="MHR1019" s="31"/>
      <c r="MHS1019" s="31"/>
      <c r="MHT1019" s="31"/>
      <c r="MHU1019" s="31"/>
      <c r="MHV1019" s="31"/>
      <c r="MHW1019" s="31"/>
      <c r="MHX1019" s="31"/>
      <c r="MHY1019" s="31"/>
      <c r="MHZ1019" s="31"/>
      <c r="MIA1019" s="31"/>
      <c r="MIB1019" s="31"/>
      <c r="MIC1019" s="31"/>
      <c r="MID1019" s="31"/>
      <c r="MIE1019" s="31"/>
      <c r="MIF1019" s="31"/>
      <c r="MIG1019" s="31"/>
      <c r="MIH1019" s="31"/>
      <c r="MII1019" s="31"/>
      <c r="MIJ1019" s="31"/>
      <c r="MIK1019" s="31"/>
      <c r="MIL1019" s="31"/>
      <c r="MIM1019" s="31"/>
      <c r="MIN1019" s="31"/>
      <c r="MIO1019" s="31"/>
      <c r="MIP1019" s="31"/>
      <c r="MIQ1019" s="31"/>
      <c r="MIR1019" s="31"/>
      <c r="MIS1019" s="31"/>
      <c r="MIT1019" s="31"/>
      <c r="MIU1019" s="31"/>
      <c r="MIV1019" s="31"/>
      <c r="MIW1019" s="31"/>
      <c r="MIX1019" s="31"/>
      <c r="MIY1019" s="31"/>
      <c r="MIZ1019" s="31"/>
      <c r="MJA1019" s="31"/>
      <c r="MJB1019" s="31"/>
      <c r="MJC1019" s="31"/>
      <c r="MJD1019" s="31"/>
      <c r="MJE1019" s="31"/>
      <c r="MJF1019" s="31"/>
      <c r="MJG1019" s="31"/>
      <c r="MJH1019" s="31"/>
      <c r="MJI1019" s="31"/>
      <c r="MJJ1019" s="31"/>
      <c r="MJK1019" s="31"/>
      <c r="MJL1019" s="31"/>
      <c r="MJM1019" s="31"/>
      <c r="MJN1019" s="31"/>
      <c r="MJO1019" s="31"/>
      <c r="MJP1019" s="31"/>
      <c r="MJQ1019" s="31"/>
      <c r="MJR1019" s="31"/>
      <c r="MJS1019" s="31"/>
      <c r="MJT1019" s="31"/>
      <c r="MJU1019" s="31"/>
      <c r="MJV1019" s="31"/>
      <c r="MJW1019" s="31"/>
      <c r="MJX1019" s="31"/>
      <c r="MJY1019" s="31"/>
      <c r="MJZ1019" s="31"/>
      <c r="MKA1019" s="31"/>
      <c r="MKB1019" s="31"/>
      <c r="MKC1019" s="31"/>
      <c r="MKD1019" s="31"/>
      <c r="MKE1019" s="31"/>
      <c r="MKF1019" s="31"/>
      <c r="MKG1019" s="31"/>
      <c r="MKH1019" s="31"/>
      <c r="MKI1019" s="31"/>
      <c r="MKJ1019" s="31"/>
      <c r="MKK1019" s="31"/>
      <c r="MKL1019" s="31"/>
      <c r="MKM1019" s="31"/>
      <c r="MKN1019" s="31"/>
      <c r="MKO1019" s="31"/>
      <c r="MKP1019" s="31"/>
      <c r="MKQ1019" s="31"/>
      <c r="MKR1019" s="31"/>
      <c r="MKS1019" s="31"/>
      <c r="MKT1019" s="31"/>
      <c r="MKU1019" s="31"/>
      <c r="MKV1019" s="31"/>
      <c r="MKW1019" s="31"/>
      <c r="MKX1019" s="31"/>
      <c r="MKY1019" s="31"/>
      <c r="MKZ1019" s="31"/>
      <c r="MLA1019" s="31"/>
      <c r="MLB1019" s="31"/>
      <c r="MLC1019" s="31"/>
      <c r="MLD1019" s="31"/>
      <c r="MLE1019" s="31"/>
      <c r="MLF1019" s="31"/>
      <c r="MLG1019" s="31"/>
      <c r="MLH1019" s="31"/>
      <c r="MLI1019" s="31"/>
      <c r="MLJ1019" s="31"/>
      <c r="MLK1019" s="31"/>
      <c r="MLL1019" s="31"/>
      <c r="MLM1019" s="31"/>
      <c r="MLN1019" s="31"/>
      <c r="MLO1019" s="31"/>
      <c r="MLP1019" s="31"/>
      <c r="MLQ1019" s="31"/>
      <c r="MLR1019" s="31"/>
      <c r="MLS1019" s="31"/>
      <c r="MLT1019" s="31"/>
      <c r="MLU1019" s="31"/>
      <c r="MLV1019" s="31"/>
      <c r="MLW1019" s="31"/>
      <c r="MLX1019" s="31"/>
      <c r="MLY1019" s="31"/>
      <c r="MLZ1019" s="31"/>
      <c r="MMA1019" s="31"/>
      <c r="MMB1019" s="31"/>
      <c r="MMC1019" s="31"/>
      <c r="MMD1019" s="31"/>
      <c r="MME1019" s="31"/>
      <c r="MMF1019" s="31"/>
      <c r="MMG1019" s="31"/>
      <c r="MMH1019" s="31"/>
      <c r="MMI1019" s="31"/>
      <c r="MMJ1019" s="31"/>
      <c r="MMK1019" s="31"/>
      <c r="MML1019" s="31"/>
      <c r="MMM1019" s="31"/>
      <c r="MMN1019" s="31"/>
      <c r="MMO1019" s="31"/>
      <c r="MMP1019" s="31"/>
      <c r="MMQ1019" s="31"/>
      <c r="MMR1019" s="31"/>
      <c r="MMS1019" s="31"/>
      <c r="MMT1019" s="31"/>
      <c r="MMU1019" s="31"/>
      <c r="MMV1019" s="31"/>
      <c r="MMW1019" s="31"/>
      <c r="MMX1019" s="31"/>
      <c r="MMY1019" s="31"/>
      <c r="MMZ1019" s="31"/>
      <c r="MNA1019" s="31"/>
      <c r="MNB1019" s="31"/>
      <c r="MNC1019" s="31"/>
      <c r="MND1019" s="31"/>
      <c r="MNE1019" s="31"/>
      <c r="MNF1019" s="31"/>
      <c r="MNG1019" s="31"/>
      <c r="MNH1019" s="31"/>
      <c r="MNI1019" s="31"/>
      <c r="MNJ1019" s="31"/>
      <c r="MNK1019" s="31"/>
      <c r="MNL1019" s="31"/>
      <c r="MNM1019" s="31"/>
      <c r="MNN1019" s="31"/>
      <c r="MNO1019" s="31"/>
      <c r="MNP1019" s="31"/>
      <c r="MNQ1019" s="31"/>
      <c r="MNR1019" s="31"/>
      <c r="MNS1019" s="31"/>
      <c r="MNT1019" s="31"/>
      <c r="MNU1019" s="31"/>
      <c r="MNV1019" s="31"/>
      <c r="MNW1019" s="31"/>
      <c r="MNX1019" s="31"/>
      <c r="MNY1019" s="31"/>
      <c r="MNZ1019" s="31"/>
      <c r="MOA1019" s="31"/>
      <c r="MOB1019" s="31"/>
      <c r="MOC1019" s="31"/>
      <c r="MOD1019" s="31"/>
      <c r="MOE1019" s="31"/>
      <c r="MOF1019" s="31"/>
      <c r="MOG1019" s="31"/>
      <c r="MOH1019" s="31"/>
      <c r="MOI1019" s="31"/>
      <c r="MOJ1019" s="31"/>
      <c r="MOK1019" s="31"/>
      <c r="MOL1019" s="31"/>
      <c r="MOM1019" s="31"/>
      <c r="MON1019" s="31"/>
      <c r="MOO1019" s="31"/>
      <c r="MOP1019" s="31"/>
      <c r="MOQ1019" s="31"/>
      <c r="MOR1019" s="31"/>
      <c r="MOS1019" s="31"/>
      <c r="MOT1019" s="31"/>
      <c r="MOU1019" s="31"/>
      <c r="MOV1019" s="31"/>
      <c r="MOW1019" s="31"/>
      <c r="MOX1019" s="31"/>
      <c r="MOY1019" s="31"/>
      <c r="MOZ1019" s="31"/>
      <c r="MPA1019" s="31"/>
      <c r="MPB1019" s="31"/>
      <c r="MPC1019" s="31"/>
      <c r="MPD1019" s="31"/>
      <c r="MPE1019" s="31"/>
      <c r="MPF1019" s="31"/>
      <c r="MPG1019" s="31"/>
      <c r="MPH1019" s="31"/>
      <c r="MPI1019" s="31"/>
      <c r="MPJ1019" s="31"/>
      <c r="MPK1019" s="31"/>
      <c r="MPL1019" s="31"/>
      <c r="MPM1019" s="31"/>
      <c r="MPN1019" s="31"/>
      <c r="MPO1019" s="31"/>
      <c r="MPP1019" s="31"/>
      <c r="MPQ1019" s="31"/>
      <c r="MPR1019" s="31"/>
      <c r="MPS1019" s="31"/>
      <c r="MPT1019" s="31"/>
      <c r="MPU1019" s="31"/>
      <c r="MPV1019" s="31"/>
      <c r="MPW1019" s="31"/>
      <c r="MPX1019" s="31"/>
      <c r="MPY1019" s="31"/>
      <c r="MPZ1019" s="31"/>
      <c r="MQA1019" s="31"/>
      <c r="MQB1019" s="31"/>
      <c r="MQC1019" s="31"/>
      <c r="MQD1019" s="31"/>
      <c r="MQE1019" s="31"/>
      <c r="MQF1019" s="31"/>
      <c r="MQG1019" s="31"/>
      <c r="MQH1019" s="31"/>
      <c r="MQI1019" s="31"/>
      <c r="MQJ1019" s="31"/>
      <c r="MQK1019" s="31"/>
      <c r="MQL1019" s="31"/>
      <c r="MQM1019" s="31"/>
      <c r="MQN1019" s="31"/>
      <c r="MQO1019" s="31"/>
      <c r="MQP1019" s="31"/>
      <c r="MQQ1019" s="31"/>
      <c r="MQR1019" s="31"/>
      <c r="MQS1019" s="31"/>
      <c r="MQT1019" s="31"/>
      <c r="MQU1019" s="31"/>
      <c r="MQV1019" s="31"/>
      <c r="MQW1019" s="31"/>
      <c r="MQX1019" s="31"/>
      <c r="MQY1019" s="31"/>
      <c r="MQZ1019" s="31"/>
      <c r="MRA1019" s="31"/>
      <c r="MRB1019" s="31"/>
      <c r="MRC1019" s="31"/>
      <c r="MRD1019" s="31"/>
      <c r="MRE1019" s="31"/>
      <c r="MRF1019" s="31"/>
      <c r="MRG1019" s="31"/>
      <c r="MRH1019" s="31"/>
      <c r="MRI1019" s="31"/>
      <c r="MRJ1019" s="31"/>
      <c r="MRK1019" s="31"/>
      <c r="MRL1019" s="31"/>
      <c r="MRM1019" s="31"/>
      <c r="MRN1019" s="31"/>
      <c r="MRO1019" s="31"/>
      <c r="MRP1019" s="31"/>
      <c r="MRQ1019" s="31"/>
      <c r="MRR1019" s="31"/>
      <c r="MRS1019" s="31"/>
      <c r="MRT1019" s="31"/>
      <c r="MRU1019" s="31"/>
      <c r="MRV1019" s="31"/>
      <c r="MRW1019" s="31"/>
      <c r="MRX1019" s="31"/>
      <c r="MRY1019" s="31"/>
      <c r="MRZ1019" s="31"/>
      <c r="MSA1019" s="31"/>
      <c r="MSB1019" s="31"/>
      <c r="MSC1019" s="31"/>
      <c r="MSD1019" s="31"/>
      <c r="MSE1019" s="31"/>
      <c r="MSF1019" s="31"/>
      <c r="MSG1019" s="31"/>
      <c r="MSH1019" s="31"/>
      <c r="MSI1019" s="31"/>
      <c r="MSJ1019" s="31"/>
      <c r="MSK1019" s="31"/>
      <c r="MSL1019" s="31"/>
      <c r="MSM1019" s="31"/>
      <c r="MSN1019" s="31"/>
      <c r="MSO1019" s="31"/>
      <c r="MSP1019" s="31"/>
      <c r="MSQ1019" s="31"/>
      <c r="MSR1019" s="31"/>
      <c r="MSS1019" s="31"/>
      <c r="MST1019" s="31"/>
      <c r="MSU1019" s="31"/>
      <c r="MSV1019" s="31"/>
      <c r="MSW1019" s="31"/>
      <c r="MSX1019" s="31"/>
      <c r="MSY1019" s="31"/>
      <c r="MSZ1019" s="31"/>
      <c r="MTA1019" s="31"/>
      <c r="MTB1019" s="31"/>
      <c r="MTC1019" s="31"/>
      <c r="MTD1019" s="31"/>
      <c r="MTE1019" s="31"/>
      <c r="MTF1019" s="31"/>
      <c r="MTG1019" s="31"/>
      <c r="MTH1019" s="31"/>
      <c r="MTI1019" s="31"/>
      <c r="MTJ1019" s="31"/>
      <c r="MTK1019" s="31"/>
      <c r="MTL1019" s="31"/>
      <c r="MTM1019" s="31"/>
      <c r="MTN1019" s="31"/>
      <c r="MTO1019" s="31"/>
      <c r="MTP1019" s="31"/>
      <c r="MTQ1019" s="31"/>
      <c r="MTR1019" s="31"/>
      <c r="MTS1019" s="31"/>
      <c r="MTT1019" s="31"/>
      <c r="MTU1019" s="31"/>
      <c r="MTV1019" s="31"/>
      <c r="MTW1019" s="31"/>
      <c r="MTX1019" s="31"/>
      <c r="MTY1019" s="31"/>
      <c r="MTZ1019" s="31"/>
      <c r="MUA1019" s="31"/>
      <c r="MUB1019" s="31"/>
      <c r="MUC1019" s="31"/>
      <c r="MUD1019" s="31"/>
      <c r="MUE1019" s="31"/>
      <c r="MUF1019" s="31"/>
      <c r="MUG1019" s="31"/>
      <c r="MUH1019" s="31"/>
      <c r="MUI1019" s="31"/>
      <c r="MUJ1019" s="31"/>
      <c r="MUK1019" s="31"/>
      <c r="MUL1019" s="31"/>
      <c r="MUM1019" s="31"/>
      <c r="MUN1019" s="31"/>
      <c r="MUO1019" s="31"/>
      <c r="MUP1019" s="31"/>
      <c r="MUQ1019" s="31"/>
      <c r="MUR1019" s="31"/>
      <c r="MUS1019" s="31"/>
      <c r="MUT1019" s="31"/>
      <c r="MUU1019" s="31"/>
      <c r="MUV1019" s="31"/>
      <c r="MUW1019" s="31"/>
      <c r="MUX1019" s="31"/>
      <c r="MUY1019" s="31"/>
      <c r="MUZ1019" s="31"/>
      <c r="MVA1019" s="31"/>
      <c r="MVB1019" s="31"/>
      <c r="MVC1019" s="31"/>
      <c r="MVD1019" s="31"/>
      <c r="MVE1019" s="31"/>
      <c r="MVF1019" s="31"/>
      <c r="MVG1019" s="31"/>
      <c r="MVH1019" s="31"/>
      <c r="MVI1019" s="31"/>
      <c r="MVJ1019" s="31"/>
      <c r="MVK1019" s="31"/>
      <c r="MVL1019" s="31"/>
      <c r="MVM1019" s="31"/>
      <c r="MVN1019" s="31"/>
      <c r="MVO1019" s="31"/>
      <c r="MVP1019" s="31"/>
      <c r="MVQ1019" s="31"/>
      <c r="MVR1019" s="31"/>
      <c r="MVS1019" s="31"/>
      <c r="MVT1019" s="31"/>
      <c r="MVU1019" s="31"/>
      <c r="MVV1019" s="31"/>
      <c r="MVW1019" s="31"/>
      <c r="MVX1019" s="31"/>
      <c r="MVY1019" s="31"/>
      <c r="MVZ1019" s="31"/>
      <c r="MWA1019" s="31"/>
      <c r="MWB1019" s="31"/>
      <c r="MWC1019" s="31"/>
      <c r="MWD1019" s="31"/>
      <c r="MWE1019" s="31"/>
      <c r="MWF1019" s="31"/>
      <c r="MWG1019" s="31"/>
      <c r="MWH1019" s="31"/>
      <c r="MWI1019" s="31"/>
      <c r="MWJ1019" s="31"/>
      <c r="MWK1019" s="31"/>
      <c r="MWL1019" s="31"/>
      <c r="MWM1019" s="31"/>
      <c r="MWN1019" s="31"/>
      <c r="MWO1019" s="31"/>
      <c r="MWP1019" s="31"/>
      <c r="MWQ1019" s="31"/>
      <c r="MWR1019" s="31"/>
      <c r="MWS1019" s="31"/>
      <c r="MWT1019" s="31"/>
      <c r="MWU1019" s="31"/>
      <c r="MWV1019" s="31"/>
      <c r="MWW1019" s="31"/>
      <c r="MWX1019" s="31"/>
      <c r="MWY1019" s="31"/>
      <c r="MWZ1019" s="31"/>
      <c r="MXA1019" s="31"/>
      <c r="MXB1019" s="31"/>
      <c r="MXC1019" s="31"/>
      <c r="MXD1019" s="31"/>
      <c r="MXE1019" s="31"/>
      <c r="MXF1019" s="31"/>
      <c r="MXG1019" s="31"/>
      <c r="MXH1019" s="31"/>
      <c r="MXI1019" s="31"/>
      <c r="MXJ1019" s="31"/>
      <c r="MXK1019" s="31"/>
      <c r="MXL1019" s="31"/>
      <c r="MXM1019" s="31"/>
      <c r="MXN1019" s="31"/>
      <c r="MXO1019" s="31"/>
      <c r="MXP1019" s="31"/>
      <c r="MXQ1019" s="31"/>
      <c r="MXR1019" s="31"/>
      <c r="MXS1019" s="31"/>
      <c r="MXT1019" s="31"/>
      <c r="MXU1019" s="31"/>
      <c r="MXV1019" s="31"/>
      <c r="MXW1019" s="31"/>
      <c r="MXX1019" s="31"/>
      <c r="MXY1019" s="31"/>
      <c r="MXZ1019" s="31"/>
      <c r="MYA1019" s="31"/>
      <c r="MYB1019" s="31"/>
      <c r="MYC1019" s="31"/>
      <c r="MYD1019" s="31"/>
      <c r="MYE1019" s="31"/>
      <c r="MYF1019" s="31"/>
      <c r="MYG1019" s="31"/>
      <c r="MYH1019" s="31"/>
      <c r="MYI1019" s="31"/>
      <c r="MYJ1019" s="31"/>
      <c r="MYK1019" s="31"/>
      <c r="MYL1019" s="31"/>
      <c r="MYM1019" s="31"/>
      <c r="MYN1019" s="31"/>
      <c r="MYO1019" s="31"/>
      <c r="MYP1019" s="31"/>
      <c r="MYQ1019" s="31"/>
      <c r="MYR1019" s="31"/>
      <c r="MYS1019" s="31"/>
      <c r="MYT1019" s="31"/>
      <c r="MYU1019" s="31"/>
      <c r="MYV1019" s="31"/>
      <c r="MYW1019" s="31"/>
      <c r="MYX1019" s="31"/>
      <c r="MYY1019" s="31"/>
      <c r="MYZ1019" s="31"/>
      <c r="MZA1019" s="31"/>
      <c r="MZB1019" s="31"/>
      <c r="MZC1019" s="31"/>
      <c r="MZD1019" s="31"/>
      <c r="MZE1019" s="31"/>
      <c r="MZF1019" s="31"/>
      <c r="MZG1019" s="31"/>
      <c r="MZH1019" s="31"/>
      <c r="MZI1019" s="31"/>
      <c r="MZJ1019" s="31"/>
      <c r="MZK1019" s="31"/>
      <c r="MZL1019" s="31"/>
      <c r="MZM1019" s="31"/>
      <c r="MZN1019" s="31"/>
      <c r="MZO1019" s="31"/>
      <c r="MZP1019" s="31"/>
      <c r="MZQ1019" s="31"/>
      <c r="MZR1019" s="31"/>
      <c r="MZS1019" s="31"/>
      <c r="MZT1019" s="31"/>
      <c r="MZU1019" s="31"/>
      <c r="MZV1019" s="31"/>
      <c r="MZW1019" s="31"/>
      <c r="MZX1019" s="31"/>
      <c r="MZY1019" s="31"/>
      <c r="MZZ1019" s="31"/>
      <c r="NAA1019" s="31"/>
      <c r="NAB1019" s="31"/>
      <c r="NAC1019" s="31"/>
      <c r="NAD1019" s="31"/>
      <c r="NAE1019" s="31"/>
      <c r="NAF1019" s="31"/>
      <c r="NAG1019" s="31"/>
      <c r="NAH1019" s="31"/>
      <c r="NAI1019" s="31"/>
      <c r="NAJ1019" s="31"/>
      <c r="NAK1019" s="31"/>
      <c r="NAL1019" s="31"/>
      <c r="NAM1019" s="31"/>
      <c r="NAN1019" s="31"/>
      <c r="NAO1019" s="31"/>
      <c r="NAP1019" s="31"/>
      <c r="NAQ1019" s="31"/>
      <c r="NAR1019" s="31"/>
      <c r="NAS1019" s="31"/>
      <c r="NAT1019" s="31"/>
      <c r="NAU1019" s="31"/>
      <c r="NAV1019" s="31"/>
      <c r="NAW1019" s="31"/>
      <c r="NAX1019" s="31"/>
      <c r="NAY1019" s="31"/>
      <c r="NAZ1019" s="31"/>
      <c r="NBA1019" s="31"/>
      <c r="NBB1019" s="31"/>
      <c r="NBC1019" s="31"/>
      <c r="NBD1019" s="31"/>
      <c r="NBE1019" s="31"/>
      <c r="NBF1019" s="31"/>
      <c r="NBG1019" s="31"/>
      <c r="NBH1019" s="31"/>
      <c r="NBI1019" s="31"/>
      <c r="NBJ1019" s="31"/>
      <c r="NBK1019" s="31"/>
      <c r="NBL1019" s="31"/>
      <c r="NBM1019" s="31"/>
      <c r="NBN1019" s="31"/>
      <c r="NBO1019" s="31"/>
      <c r="NBP1019" s="31"/>
      <c r="NBQ1019" s="31"/>
      <c r="NBR1019" s="31"/>
      <c r="NBS1019" s="31"/>
      <c r="NBT1019" s="31"/>
      <c r="NBU1019" s="31"/>
      <c r="NBV1019" s="31"/>
      <c r="NBW1019" s="31"/>
      <c r="NBX1019" s="31"/>
      <c r="NBY1019" s="31"/>
      <c r="NBZ1019" s="31"/>
      <c r="NCA1019" s="31"/>
      <c r="NCB1019" s="31"/>
      <c r="NCC1019" s="31"/>
      <c r="NCD1019" s="31"/>
      <c r="NCE1019" s="31"/>
      <c r="NCF1019" s="31"/>
      <c r="NCG1019" s="31"/>
      <c r="NCH1019" s="31"/>
      <c r="NCI1019" s="31"/>
      <c r="NCJ1019" s="31"/>
      <c r="NCK1019" s="31"/>
      <c r="NCL1019" s="31"/>
      <c r="NCM1019" s="31"/>
      <c r="NCN1019" s="31"/>
      <c r="NCO1019" s="31"/>
      <c r="NCP1019" s="31"/>
      <c r="NCQ1019" s="31"/>
      <c r="NCR1019" s="31"/>
      <c r="NCS1019" s="31"/>
      <c r="NCT1019" s="31"/>
      <c r="NCU1019" s="31"/>
      <c r="NCV1019" s="31"/>
      <c r="NCW1019" s="31"/>
      <c r="NCX1019" s="31"/>
      <c r="NCY1019" s="31"/>
      <c r="NCZ1019" s="31"/>
      <c r="NDA1019" s="31"/>
      <c r="NDB1019" s="31"/>
      <c r="NDC1019" s="31"/>
      <c r="NDD1019" s="31"/>
      <c r="NDE1019" s="31"/>
      <c r="NDF1019" s="31"/>
      <c r="NDG1019" s="31"/>
      <c r="NDH1019" s="31"/>
      <c r="NDI1019" s="31"/>
      <c r="NDJ1019" s="31"/>
      <c r="NDK1019" s="31"/>
      <c r="NDL1019" s="31"/>
      <c r="NDM1019" s="31"/>
      <c r="NDN1019" s="31"/>
      <c r="NDO1019" s="31"/>
      <c r="NDP1019" s="31"/>
      <c r="NDQ1019" s="31"/>
      <c r="NDR1019" s="31"/>
      <c r="NDS1019" s="31"/>
      <c r="NDT1019" s="31"/>
      <c r="NDU1019" s="31"/>
      <c r="NDV1019" s="31"/>
      <c r="NDW1019" s="31"/>
      <c r="NDX1019" s="31"/>
      <c r="NDY1019" s="31"/>
      <c r="NDZ1019" s="31"/>
      <c r="NEA1019" s="31"/>
      <c r="NEB1019" s="31"/>
      <c r="NEC1019" s="31"/>
      <c r="NED1019" s="31"/>
      <c r="NEE1019" s="31"/>
      <c r="NEF1019" s="31"/>
      <c r="NEG1019" s="31"/>
      <c r="NEH1019" s="31"/>
      <c r="NEI1019" s="31"/>
      <c r="NEJ1019" s="31"/>
      <c r="NEK1019" s="31"/>
      <c r="NEL1019" s="31"/>
      <c r="NEM1019" s="31"/>
      <c r="NEN1019" s="31"/>
      <c r="NEO1019" s="31"/>
      <c r="NEP1019" s="31"/>
      <c r="NEQ1019" s="31"/>
      <c r="NER1019" s="31"/>
      <c r="NES1019" s="31"/>
      <c r="NET1019" s="31"/>
      <c r="NEU1019" s="31"/>
      <c r="NEV1019" s="31"/>
      <c r="NEW1019" s="31"/>
      <c r="NEX1019" s="31"/>
      <c r="NEY1019" s="31"/>
      <c r="NEZ1019" s="31"/>
      <c r="NFA1019" s="31"/>
      <c r="NFB1019" s="31"/>
      <c r="NFC1019" s="31"/>
      <c r="NFD1019" s="31"/>
      <c r="NFE1019" s="31"/>
      <c r="NFF1019" s="31"/>
      <c r="NFG1019" s="31"/>
      <c r="NFH1019" s="31"/>
      <c r="NFI1019" s="31"/>
      <c r="NFJ1019" s="31"/>
      <c r="NFK1019" s="31"/>
      <c r="NFL1019" s="31"/>
      <c r="NFM1019" s="31"/>
      <c r="NFN1019" s="31"/>
      <c r="NFO1019" s="31"/>
      <c r="NFP1019" s="31"/>
      <c r="NFQ1019" s="31"/>
      <c r="NFR1019" s="31"/>
      <c r="NFS1019" s="31"/>
      <c r="NFT1019" s="31"/>
      <c r="NFU1019" s="31"/>
      <c r="NFV1019" s="31"/>
      <c r="NFW1019" s="31"/>
      <c r="NFX1019" s="31"/>
      <c r="NFY1019" s="31"/>
      <c r="NFZ1019" s="31"/>
      <c r="NGA1019" s="31"/>
      <c r="NGB1019" s="31"/>
      <c r="NGC1019" s="31"/>
      <c r="NGD1019" s="31"/>
      <c r="NGE1019" s="31"/>
      <c r="NGF1019" s="31"/>
      <c r="NGG1019" s="31"/>
      <c r="NGH1019" s="31"/>
      <c r="NGI1019" s="31"/>
      <c r="NGJ1019" s="31"/>
      <c r="NGK1019" s="31"/>
      <c r="NGL1019" s="31"/>
      <c r="NGM1019" s="31"/>
      <c r="NGN1019" s="31"/>
      <c r="NGO1019" s="31"/>
      <c r="NGP1019" s="31"/>
      <c r="NGQ1019" s="31"/>
      <c r="NGR1019" s="31"/>
      <c r="NGS1019" s="31"/>
      <c r="NGT1019" s="31"/>
      <c r="NGU1019" s="31"/>
      <c r="NGV1019" s="31"/>
      <c r="NGW1019" s="31"/>
      <c r="NGX1019" s="31"/>
      <c r="NGY1019" s="31"/>
      <c r="NGZ1019" s="31"/>
      <c r="NHA1019" s="31"/>
      <c r="NHB1019" s="31"/>
      <c r="NHC1019" s="31"/>
      <c r="NHD1019" s="31"/>
      <c r="NHE1019" s="31"/>
      <c r="NHF1019" s="31"/>
      <c r="NHG1019" s="31"/>
      <c r="NHH1019" s="31"/>
      <c r="NHI1019" s="31"/>
      <c r="NHJ1019" s="31"/>
      <c r="NHK1019" s="31"/>
      <c r="NHL1019" s="31"/>
      <c r="NHM1019" s="31"/>
      <c r="NHN1019" s="31"/>
      <c r="NHO1019" s="31"/>
      <c r="NHP1019" s="31"/>
      <c r="NHQ1019" s="31"/>
      <c r="NHR1019" s="31"/>
      <c r="NHS1019" s="31"/>
      <c r="NHT1019" s="31"/>
      <c r="NHU1019" s="31"/>
      <c r="NHV1019" s="31"/>
      <c r="NHW1019" s="31"/>
      <c r="NHX1019" s="31"/>
      <c r="NHY1019" s="31"/>
      <c r="NHZ1019" s="31"/>
      <c r="NIA1019" s="31"/>
      <c r="NIB1019" s="31"/>
      <c r="NIC1019" s="31"/>
      <c r="NID1019" s="31"/>
      <c r="NIE1019" s="31"/>
      <c r="NIF1019" s="31"/>
      <c r="NIG1019" s="31"/>
      <c r="NIH1019" s="31"/>
      <c r="NII1019" s="31"/>
      <c r="NIJ1019" s="31"/>
      <c r="NIK1019" s="31"/>
      <c r="NIL1019" s="31"/>
      <c r="NIM1019" s="31"/>
      <c r="NIN1019" s="31"/>
      <c r="NIO1019" s="31"/>
      <c r="NIP1019" s="31"/>
      <c r="NIQ1019" s="31"/>
      <c r="NIR1019" s="31"/>
      <c r="NIS1019" s="31"/>
      <c r="NIT1019" s="31"/>
      <c r="NIU1019" s="31"/>
      <c r="NIV1019" s="31"/>
      <c r="NIW1019" s="31"/>
      <c r="NIX1019" s="31"/>
      <c r="NIY1019" s="31"/>
      <c r="NIZ1019" s="31"/>
      <c r="NJA1019" s="31"/>
      <c r="NJB1019" s="31"/>
      <c r="NJC1019" s="31"/>
      <c r="NJD1019" s="31"/>
      <c r="NJE1019" s="31"/>
      <c r="NJF1019" s="31"/>
      <c r="NJG1019" s="31"/>
      <c r="NJH1019" s="31"/>
      <c r="NJI1019" s="31"/>
      <c r="NJJ1019" s="31"/>
      <c r="NJK1019" s="31"/>
      <c r="NJL1019" s="31"/>
      <c r="NJM1019" s="31"/>
      <c r="NJN1019" s="31"/>
      <c r="NJO1019" s="31"/>
      <c r="NJP1019" s="31"/>
      <c r="NJQ1019" s="31"/>
      <c r="NJR1019" s="31"/>
      <c r="NJS1019" s="31"/>
      <c r="NJT1019" s="31"/>
      <c r="NJU1019" s="31"/>
      <c r="NJV1019" s="31"/>
      <c r="NJW1019" s="31"/>
      <c r="NJX1019" s="31"/>
      <c r="NJY1019" s="31"/>
      <c r="NJZ1019" s="31"/>
      <c r="NKA1019" s="31"/>
      <c r="NKB1019" s="31"/>
      <c r="NKC1019" s="31"/>
      <c r="NKD1019" s="31"/>
      <c r="NKE1019" s="31"/>
      <c r="NKF1019" s="31"/>
      <c r="NKG1019" s="31"/>
      <c r="NKH1019" s="31"/>
      <c r="NKI1019" s="31"/>
      <c r="NKJ1019" s="31"/>
      <c r="NKK1019" s="31"/>
      <c r="NKL1019" s="31"/>
      <c r="NKM1019" s="31"/>
      <c r="NKN1019" s="31"/>
      <c r="NKO1019" s="31"/>
      <c r="NKP1019" s="31"/>
      <c r="NKQ1019" s="31"/>
      <c r="NKR1019" s="31"/>
      <c r="NKS1019" s="31"/>
      <c r="NKT1019" s="31"/>
      <c r="NKU1019" s="31"/>
      <c r="NKV1019" s="31"/>
      <c r="NKW1019" s="31"/>
      <c r="NKX1019" s="31"/>
      <c r="NKY1019" s="31"/>
      <c r="NKZ1019" s="31"/>
      <c r="NLA1019" s="31"/>
      <c r="NLB1019" s="31"/>
      <c r="NLC1019" s="31"/>
      <c r="NLD1019" s="31"/>
      <c r="NLE1019" s="31"/>
      <c r="NLF1019" s="31"/>
      <c r="NLG1019" s="31"/>
      <c r="NLH1019" s="31"/>
      <c r="NLI1019" s="31"/>
      <c r="NLJ1019" s="31"/>
      <c r="NLK1019" s="31"/>
      <c r="NLL1019" s="31"/>
      <c r="NLM1019" s="31"/>
      <c r="NLN1019" s="31"/>
      <c r="NLO1019" s="31"/>
      <c r="NLP1019" s="31"/>
      <c r="NLQ1019" s="31"/>
      <c r="NLR1019" s="31"/>
      <c r="NLS1019" s="31"/>
      <c r="NLT1019" s="31"/>
      <c r="NLU1019" s="31"/>
      <c r="NLV1019" s="31"/>
      <c r="NLW1019" s="31"/>
      <c r="NLX1019" s="31"/>
      <c r="NLY1019" s="31"/>
      <c r="NLZ1019" s="31"/>
      <c r="NMA1019" s="31"/>
      <c r="NMB1019" s="31"/>
      <c r="NMC1019" s="31"/>
      <c r="NMD1019" s="31"/>
      <c r="NME1019" s="31"/>
      <c r="NMF1019" s="31"/>
      <c r="NMG1019" s="31"/>
      <c r="NMH1019" s="31"/>
      <c r="NMI1019" s="31"/>
      <c r="NMJ1019" s="31"/>
      <c r="NMK1019" s="31"/>
      <c r="NML1019" s="31"/>
      <c r="NMM1019" s="31"/>
      <c r="NMN1019" s="31"/>
      <c r="NMO1019" s="31"/>
      <c r="NMP1019" s="31"/>
      <c r="NMQ1019" s="31"/>
      <c r="NMR1019" s="31"/>
      <c r="NMS1019" s="31"/>
      <c r="NMT1019" s="31"/>
      <c r="NMU1019" s="31"/>
      <c r="NMV1019" s="31"/>
      <c r="NMW1019" s="31"/>
      <c r="NMX1019" s="31"/>
      <c r="NMY1019" s="31"/>
      <c r="NMZ1019" s="31"/>
      <c r="NNA1019" s="31"/>
      <c r="NNB1019" s="31"/>
      <c r="NNC1019" s="31"/>
      <c r="NND1019" s="31"/>
      <c r="NNE1019" s="31"/>
      <c r="NNF1019" s="31"/>
      <c r="NNG1019" s="31"/>
      <c r="NNH1019" s="31"/>
      <c r="NNI1019" s="31"/>
      <c r="NNJ1019" s="31"/>
      <c r="NNK1019" s="31"/>
      <c r="NNL1019" s="31"/>
      <c r="NNM1019" s="31"/>
      <c r="NNN1019" s="31"/>
      <c r="NNO1019" s="31"/>
      <c r="NNP1019" s="31"/>
      <c r="NNQ1019" s="31"/>
      <c r="NNR1019" s="31"/>
      <c r="NNS1019" s="31"/>
      <c r="NNT1019" s="31"/>
      <c r="NNU1019" s="31"/>
      <c r="NNV1019" s="31"/>
      <c r="NNW1019" s="31"/>
      <c r="NNX1019" s="31"/>
      <c r="NNY1019" s="31"/>
      <c r="NNZ1019" s="31"/>
      <c r="NOA1019" s="31"/>
      <c r="NOB1019" s="31"/>
      <c r="NOC1019" s="31"/>
      <c r="NOD1019" s="31"/>
      <c r="NOE1019" s="31"/>
      <c r="NOF1019" s="31"/>
      <c r="NOG1019" s="31"/>
      <c r="NOH1019" s="31"/>
      <c r="NOI1019" s="31"/>
      <c r="NOJ1019" s="31"/>
      <c r="NOK1019" s="31"/>
      <c r="NOL1019" s="31"/>
      <c r="NOM1019" s="31"/>
      <c r="NON1019" s="31"/>
      <c r="NOO1019" s="31"/>
      <c r="NOP1019" s="31"/>
      <c r="NOQ1019" s="31"/>
      <c r="NOR1019" s="31"/>
      <c r="NOS1019" s="31"/>
      <c r="NOT1019" s="31"/>
      <c r="NOU1019" s="31"/>
      <c r="NOV1019" s="31"/>
      <c r="NOW1019" s="31"/>
      <c r="NOX1019" s="31"/>
      <c r="NOY1019" s="31"/>
      <c r="NOZ1019" s="31"/>
      <c r="NPA1019" s="31"/>
      <c r="NPB1019" s="31"/>
      <c r="NPC1019" s="31"/>
      <c r="NPD1019" s="31"/>
      <c r="NPE1019" s="31"/>
      <c r="NPF1019" s="31"/>
      <c r="NPG1019" s="31"/>
      <c r="NPH1019" s="31"/>
      <c r="NPI1019" s="31"/>
      <c r="NPJ1019" s="31"/>
      <c r="NPK1019" s="31"/>
      <c r="NPL1019" s="31"/>
      <c r="NPM1019" s="31"/>
      <c r="NPN1019" s="31"/>
      <c r="NPO1019" s="31"/>
      <c r="NPP1019" s="31"/>
      <c r="NPQ1019" s="31"/>
      <c r="NPR1019" s="31"/>
      <c r="NPS1019" s="31"/>
      <c r="NPT1019" s="31"/>
      <c r="NPU1019" s="31"/>
      <c r="NPV1019" s="31"/>
      <c r="NPW1019" s="31"/>
      <c r="NPX1019" s="31"/>
      <c r="NPY1019" s="31"/>
      <c r="NPZ1019" s="31"/>
      <c r="NQA1019" s="31"/>
      <c r="NQB1019" s="31"/>
      <c r="NQC1019" s="31"/>
      <c r="NQD1019" s="31"/>
      <c r="NQE1019" s="31"/>
      <c r="NQF1019" s="31"/>
      <c r="NQG1019" s="31"/>
      <c r="NQH1019" s="31"/>
      <c r="NQI1019" s="31"/>
      <c r="NQJ1019" s="31"/>
      <c r="NQK1019" s="31"/>
      <c r="NQL1019" s="31"/>
      <c r="NQM1019" s="31"/>
      <c r="NQN1019" s="31"/>
      <c r="NQO1019" s="31"/>
      <c r="NQP1019" s="31"/>
      <c r="NQQ1019" s="31"/>
      <c r="NQR1019" s="31"/>
      <c r="NQS1019" s="31"/>
      <c r="NQT1019" s="31"/>
      <c r="NQU1019" s="31"/>
      <c r="NQV1019" s="31"/>
      <c r="NQW1019" s="31"/>
      <c r="NQX1019" s="31"/>
      <c r="NQY1019" s="31"/>
      <c r="NQZ1019" s="31"/>
      <c r="NRA1019" s="31"/>
      <c r="NRB1019" s="31"/>
      <c r="NRC1019" s="31"/>
      <c r="NRD1019" s="31"/>
      <c r="NRE1019" s="31"/>
      <c r="NRF1019" s="31"/>
      <c r="NRG1019" s="31"/>
      <c r="NRH1019" s="31"/>
      <c r="NRI1019" s="31"/>
      <c r="NRJ1019" s="31"/>
      <c r="NRK1019" s="31"/>
      <c r="NRL1019" s="31"/>
      <c r="NRM1019" s="31"/>
      <c r="NRN1019" s="31"/>
      <c r="NRO1019" s="31"/>
      <c r="NRP1019" s="31"/>
      <c r="NRQ1019" s="31"/>
      <c r="NRR1019" s="31"/>
      <c r="NRS1019" s="31"/>
      <c r="NRT1019" s="31"/>
      <c r="NRU1019" s="31"/>
      <c r="NRV1019" s="31"/>
      <c r="NRW1019" s="31"/>
      <c r="NRX1019" s="31"/>
      <c r="NRY1019" s="31"/>
      <c r="NRZ1019" s="31"/>
      <c r="NSA1019" s="31"/>
      <c r="NSB1019" s="31"/>
      <c r="NSC1019" s="31"/>
      <c r="NSD1019" s="31"/>
      <c r="NSE1019" s="31"/>
      <c r="NSF1019" s="31"/>
      <c r="NSG1019" s="31"/>
      <c r="NSH1019" s="31"/>
      <c r="NSI1019" s="31"/>
      <c r="NSJ1019" s="31"/>
      <c r="NSK1019" s="31"/>
      <c r="NSL1019" s="31"/>
      <c r="NSM1019" s="31"/>
      <c r="NSN1019" s="31"/>
      <c r="NSO1019" s="31"/>
      <c r="NSP1019" s="31"/>
      <c r="NSQ1019" s="31"/>
      <c r="NSR1019" s="31"/>
      <c r="NSS1019" s="31"/>
      <c r="NST1019" s="31"/>
      <c r="NSU1019" s="31"/>
      <c r="NSV1019" s="31"/>
      <c r="NSW1019" s="31"/>
      <c r="NSX1019" s="31"/>
      <c r="NSY1019" s="31"/>
      <c r="NSZ1019" s="31"/>
      <c r="NTA1019" s="31"/>
      <c r="NTB1019" s="31"/>
      <c r="NTC1019" s="31"/>
      <c r="NTD1019" s="31"/>
      <c r="NTE1019" s="31"/>
      <c r="NTF1019" s="31"/>
      <c r="NTG1019" s="31"/>
      <c r="NTH1019" s="31"/>
      <c r="NTI1019" s="31"/>
      <c r="NTJ1019" s="31"/>
      <c r="NTK1019" s="31"/>
      <c r="NTL1019" s="31"/>
      <c r="NTM1019" s="31"/>
      <c r="NTN1019" s="31"/>
      <c r="NTO1019" s="31"/>
      <c r="NTP1019" s="31"/>
      <c r="NTQ1019" s="31"/>
      <c r="NTR1019" s="31"/>
      <c r="NTS1019" s="31"/>
      <c r="NTT1019" s="31"/>
      <c r="NTU1019" s="31"/>
      <c r="NTV1019" s="31"/>
      <c r="NTW1019" s="31"/>
      <c r="NTX1019" s="31"/>
      <c r="NTY1019" s="31"/>
      <c r="NTZ1019" s="31"/>
      <c r="NUA1019" s="31"/>
      <c r="NUB1019" s="31"/>
      <c r="NUC1019" s="31"/>
      <c r="NUD1019" s="31"/>
      <c r="NUE1019" s="31"/>
      <c r="NUF1019" s="31"/>
      <c r="NUG1019" s="31"/>
      <c r="NUH1019" s="31"/>
      <c r="NUI1019" s="31"/>
      <c r="NUJ1019" s="31"/>
      <c r="NUK1019" s="31"/>
      <c r="NUL1019" s="31"/>
      <c r="NUM1019" s="31"/>
      <c r="NUN1019" s="31"/>
      <c r="NUO1019" s="31"/>
      <c r="NUP1019" s="31"/>
      <c r="NUQ1019" s="31"/>
      <c r="NUR1019" s="31"/>
      <c r="NUS1019" s="31"/>
      <c r="NUT1019" s="31"/>
      <c r="NUU1019" s="31"/>
      <c r="NUV1019" s="31"/>
      <c r="NUW1019" s="31"/>
      <c r="NUX1019" s="31"/>
      <c r="NUY1019" s="31"/>
      <c r="NUZ1019" s="31"/>
      <c r="NVA1019" s="31"/>
      <c r="NVB1019" s="31"/>
      <c r="NVC1019" s="31"/>
      <c r="NVD1019" s="31"/>
      <c r="NVE1019" s="31"/>
      <c r="NVF1019" s="31"/>
      <c r="NVG1019" s="31"/>
      <c r="NVH1019" s="31"/>
      <c r="NVI1019" s="31"/>
      <c r="NVJ1019" s="31"/>
      <c r="NVK1019" s="31"/>
      <c r="NVL1019" s="31"/>
      <c r="NVM1019" s="31"/>
      <c r="NVN1019" s="31"/>
      <c r="NVO1019" s="31"/>
      <c r="NVP1019" s="31"/>
      <c r="NVQ1019" s="31"/>
      <c r="NVR1019" s="31"/>
      <c r="NVS1019" s="31"/>
      <c r="NVT1019" s="31"/>
      <c r="NVU1019" s="31"/>
      <c r="NVV1019" s="31"/>
      <c r="NVW1019" s="31"/>
      <c r="NVX1019" s="31"/>
      <c r="NVY1019" s="31"/>
      <c r="NVZ1019" s="31"/>
      <c r="NWA1019" s="31"/>
      <c r="NWB1019" s="31"/>
      <c r="NWC1019" s="31"/>
      <c r="NWD1019" s="31"/>
      <c r="NWE1019" s="31"/>
      <c r="NWF1019" s="31"/>
      <c r="NWG1019" s="31"/>
      <c r="NWH1019" s="31"/>
      <c r="NWI1019" s="31"/>
      <c r="NWJ1019" s="31"/>
      <c r="NWK1019" s="31"/>
      <c r="NWL1019" s="31"/>
      <c r="NWM1019" s="31"/>
      <c r="NWN1019" s="31"/>
      <c r="NWO1019" s="31"/>
      <c r="NWP1019" s="31"/>
      <c r="NWQ1019" s="31"/>
      <c r="NWR1019" s="31"/>
      <c r="NWS1019" s="31"/>
      <c r="NWT1019" s="31"/>
      <c r="NWU1019" s="31"/>
      <c r="NWV1019" s="31"/>
      <c r="NWW1019" s="31"/>
      <c r="NWX1019" s="31"/>
      <c r="NWY1019" s="31"/>
      <c r="NWZ1019" s="31"/>
      <c r="NXA1019" s="31"/>
      <c r="NXB1019" s="31"/>
      <c r="NXC1019" s="31"/>
      <c r="NXD1019" s="31"/>
      <c r="NXE1019" s="31"/>
      <c r="NXF1019" s="31"/>
      <c r="NXG1019" s="31"/>
      <c r="NXH1019" s="31"/>
      <c r="NXI1019" s="31"/>
      <c r="NXJ1019" s="31"/>
      <c r="NXK1019" s="31"/>
      <c r="NXL1019" s="31"/>
      <c r="NXM1019" s="31"/>
      <c r="NXN1019" s="31"/>
      <c r="NXO1019" s="31"/>
      <c r="NXP1019" s="31"/>
      <c r="NXQ1019" s="31"/>
      <c r="NXR1019" s="31"/>
      <c r="NXS1019" s="31"/>
      <c r="NXT1019" s="31"/>
      <c r="NXU1019" s="31"/>
      <c r="NXV1019" s="31"/>
      <c r="NXW1019" s="31"/>
      <c r="NXX1019" s="31"/>
      <c r="NXY1019" s="31"/>
      <c r="NXZ1019" s="31"/>
      <c r="NYA1019" s="31"/>
      <c r="NYB1019" s="31"/>
      <c r="NYC1019" s="31"/>
      <c r="NYD1019" s="31"/>
      <c r="NYE1019" s="31"/>
      <c r="NYF1019" s="31"/>
      <c r="NYG1019" s="31"/>
      <c r="NYH1019" s="31"/>
      <c r="NYI1019" s="31"/>
      <c r="NYJ1019" s="31"/>
      <c r="NYK1019" s="31"/>
      <c r="NYL1019" s="31"/>
      <c r="NYM1019" s="31"/>
      <c r="NYN1019" s="31"/>
      <c r="NYO1019" s="31"/>
      <c r="NYP1019" s="31"/>
      <c r="NYQ1019" s="31"/>
      <c r="NYR1019" s="31"/>
      <c r="NYS1019" s="31"/>
      <c r="NYT1019" s="31"/>
      <c r="NYU1019" s="31"/>
      <c r="NYV1019" s="31"/>
      <c r="NYW1019" s="31"/>
      <c r="NYX1019" s="31"/>
      <c r="NYY1019" s="31"/>
      <c r="NYZ1019" s="31"/>
      <c r="NZA1019" s="31"/>
      <c r="NZB1019" s="31"/>
      <c r="NZC1019" s="31"/>
      <c r="NZD1019" s="31"/>
      <c r="NZE1019" s="31"/>
      <c r="NZF1019" s="31"/>
      <c r="NZG1019" s="31"/>
      <c r="NZH1019" s="31"/>
      <c r="NZI1019" s="31"/>
      <c r="NZJ1019" s="31"/>
      <c r="NZK1019" s="31"/>
      <c r="NZL1019" s="31"/>
      <c r="NZM1019" s="31"/>
      <c r="NZN1019" s="31"/>
      <c r="NZO1019" s="31"/>
      <c r="NZP1019" s="31"/>
      <c r="NZQ1019" s="31"/>
      <c r="NZR1019" s="31"/>
      <c r="NZS1019" s="31"/>
      <c r="NZT1019" s="31"/>
      <c r="NZU1019" s="31"/>
      <c r="NZV1019" s="31"/>
      <c r="NZW1019" s="31"/>
      <c r="NZX1019" s="31"/>
      <c r="NZY1019" s="31"/>
      <c r="NZZ1019" s="31"/>
      <c r="OAA1019" s="31"/>
      <c r="OAB1019" s="31"/>
      <c r="OAC1019" s="31"/>
      <c r="OAD1019" s="31"/>
      <c r="OAE1019" s="31"/>
      <c r="OAF1019" s="31"/>
      <c r="OAG1019" s="31"/>
      <c r="OAH1019" s="31"/>
      <c r="OAI1019" s="31"/>
      <c r="OAJ1019" s="31"/>
      <c r="OAK1019" s="31"/>
      <c r="OAL1019" s="31"/>
      <c r="OAM1019" s="31"/>
      <c r="OAN1019" s="31"/>
      <c r="OAO1019" s="31"/>
      <c r="OAP1019" s="31"/>
      <c r="OAQ1019" s="31"/>
      <c r="OAR1019" s="31"/>
      <c r="OAS1019" s="31"/>
      <c r="OAT1019" s="31"/>
      <c r="OAU1019" s="31"/>
      <c r="OAV1019" s="31"/>
      <c r="OAW1019" s="31"/>
      <c r="OAX1019" s="31"/>
      <c r="OAY1019" s="31"/>
      <c r="OAZ1019" s="31"/>
      <c r="OBA1019" s="31"/>
      <c r="OBB1019" s="31"/>
      <c r="OBC1019" s="31"/>
      <c r="OBD1019" s="31"/>
      <c r="OBE1019" s="31"/>
      <c r="OBF1019" s="31"/>
      <c r="OBG1019" s="31"/>
      <c r="OBH1019" s="31"/>
      <c r="OBI1019" s="31"/>
      <c r="OBJ1019" s="31"/>
      <c r="OBK1019" s="31"/>
      <c r="OBL1019" s="31"/>
      <c r="OBM1019" s="31"/>
      <c r="OBN1019" s="31"/>
      <c r="OBO1019" s="31"/>
      <c r="OBP1019" s="31"/>
      <c r="OBQ1019" s="31"/>
      <c r="OBR1019" s="31"/>
      <c r="OBS1019" s="31"/>
      <c r="OBT1019" s="31"/>
      <c r="OBU1019" s="31"/>
      <c r="OBV1019" s="31"/>
      <c r="OBW1019" s="31"/>
      <c r="OBX1019" s="31"/>
      <c r="OBY1019" s="31"/>
      <c r="OBZ1019" s="31"/>
      <c r="OCA1019" s="31"/>
      <c r="OCB1019" s="31"/>
      <c r="OCC1019" s="31"/>
      <c r="OCD1019" s="31"/>
      <c r="OCE1019" s="31"/>
      <c r="OCF1019" s="31"/>
      <c r="OCG1019" s="31"/>
      <c r="OCH1019" s="31"/>
      <c r="OCI1019" s="31"/>
      <c r="OCJ1019" s="31"/>
      <c r="OCK1019" s="31"/>
      <c r="OCL1019" s="31"/>
      <c r="OCM1019" s="31"/>
      <c r="OCN1019" s="31"/>
      <c r="OCO1019" s="31"/>
      <c r="OCP1019" s="31"/>
      <c r="OCQ1019" s="31"/>
      <c r="OCR1019" s="31"/>
      <c r="OCS1019" s="31"/>
      <c r="OCT1019" s="31"/>
      <c r="OCU1019" s="31"/>
      <c r="OCV1019" s="31"/>
      <c r="OCW1019" s="31"/>
      <c r="OCX1019" s="31"/>
      <c r="OCY1019" s="31"/>
      <c r="OCZ1019" s="31"/>
      <c r="ODA1019" s="31"/>
      <c r="ODB1019" s="31"/>
      <c r="ODC1019" s="31"/>
      <c r="ODD1019" s="31"/>
      <c r="ODE1019" s="31"/>
      <c r="ODF1019" s="31"/>
      <c r="ODG1019" s="31"/>
      <c r="ODH1019" s="31"/>
      <c r="ODI1019" s="31"/>
      <c r="ODJ1019" s="31"/>
      <c r="ODK1019" s="31"/>
      <c r="ODL1019" s="31"/>
      <c r="ODM1019" s="31"/>
      <c r="ODN1019" s="31"/>
      <c r="ODO1019" s="31"/>
      <c r="ODP1019" s="31"/>
      <c r="ODQ1019" s="31"/>
      <c r="ODR1019" s="31"/>
      <c r="ODS1019" s="31"/>
      <c r="ODT1019" s="31"/>
      <c r="ODU1019" s="31"/>
      <c r="ODV1019" s="31"/>
      <c r="ODW1019" s="31"/>
      <c r="ODX1019" s="31"/>
      <c r="ODY1019" s="31"/>
      <c r="ODZ1019" s="31"/>
      <c r="OEA1019" s="31"/>
      <c r="OEB1019" s="31"/>
      <c r="OEC1019" s="31"/>
      <c r="OED1019" s="31"/>
      <c r="OEE1019" s="31"/>
      <c r="OEF1019" s="31"/>
      <c r="OEG1019" s="31"/>
      <c r="OEH1019" s="31"/>
      <c r="OEI1019" s="31"/>
      <c r="OEJ1019" s="31"/>
      <c r="OEK1019" s="31"/>
      <c r="OEL1019" s="31"/>
      <c r="OEM1019" s="31"/>
      <c r="OEN1019" s="31"/>
      <c r="OEO1019" s="31"/>
      <c r="OEP1019" s="31"/>
      <c r="OEQ1019" s="31"/>
      <c r="OER1019" s="31"/>
      <c r="OES1019" s="31"/>
      <c r="OET1019" s="31"/>
      <c r="OEU1019" s="31"/>
      <c r="OEV1019" s="31"/>
      <c r="OEW1019" s="31"/>
      <c r="OEX1019" s="31"/>
      <c r="OEY1019" s="31"/>
      <c r="OEZ1019" s="31"/>
      <c r="OFA1019" s="31"/>
      <c r="OFB1019" s="31"/>
      <c r="OFC1019" s="31"/>
      <c r="OFD1019" s="31"/>
      <c r="OFE1019" s="31"/>
      <c r="OFF1019" s="31"/>
      <c r="OFG1019" s="31"/>
      <c r="OFH1019" s="31"/>
      <c r="OFI1019" s="31"/>
      <c r="OFJ1019" s="31"/>
      <c r="OFK1019" s="31"/>
      <c r="OFL1019" s="31"/>
      <c r="OFM1019" s="31"/>
      <c r="OFN1019" s="31"/>
      <c r="OFO1019" s="31"/>
      <c r="OFP1019" s="31"/>
      <c r="OFQ1019" s="31"/>
      <c r="OFR1019" s="31"/>
      <c r="OFS1019" s="31"/>
      <c r="OFT1019" s="31"/>
      <c r="OFU1019" s="31"/>
      <c r="OFV1019" s="31"/>
      <c r="OFW1019" s="31"/>
      <c r="OFX1019" s="31"/>
      <c r="OFY1019" s="31"/>
      <c r="OFZ1019" s="31"/>
      <c r="OGA1019" s="31"/>
      <c r="OGB1019" s="31"/>
      <c r="OGC1019" s="31"/>
      <c r="OGD1019" s="31"/>
      <c r="OGE1019" s="31"/>
      <c r="OGF1019" s="31"/>
      <c r="OGG1019" s="31"/>
      <c r="OGH1019" s="31"/>
      <c r="OGI1019" s="31"/>
      <c r="OGJ1019" s="31"/>
      <c r="OGK1019" s="31"/>
      <c r="OGL1019" s="31"/>
      <c r="OGM1019" s="31"/>
      <c r="OGN1019" s="31"/>
      <c r="OGO1019" s="31"/>
      <c r="OGP1019" s="31"/>
      <c r="OGQ1019" s="31"/>
      <c r="OGR1019" s="31"/>
      <c r="OGS1019" s="31"/>
      <c r="OGT1019" s="31"/>
      <c r="OGU1019" s="31"/>
      <c r="OGV1019" s="31"/>
      <c r="OGW1019" s="31"/>
      <c r="OGX1019" s="31"/>
      <c r="OGY1019" s="31"/>
      <c r="OGZ1019" s="31"/>
      <c r="OHA1019" s="31"/>
      <c r="OHB1019" s="31"/>
      <c r="OHC1019" s="31"/>
      <c r="OHD1019" s="31"/>
      <c r="OHE1019" s="31"/>
      <c r="OHF1019" s="31"/>
      <c r="OHG1019" s="31"/>
      <c r="OHH1019" s="31"/>
      <c r="OHI1019" s="31"/>
      <c r="OHJ1019" s="31"/>
      <c r="OHK1019" s="31"/>
      <c r="OHL1019" s="31"/>
      <c r="OHM1019" s="31"/>
      <c r="OHN1019" s="31"/>
      <c r="OHO1019" s="31"/>
      <c r="OHP1019" s="31"/>
      <c r="OHQ1019" s="31"/>
      <c r="OHR1019" s="31"/>
      <c r="OHS1019" s="31"/>
      <c r="OHT1019" s="31"/>
      <c r="OHU1019" s="31"/>
      <c r="OHV1019" s="31"/>
      <c r="OHW1019" s="31"/>
      <c r="OHX1019" s="31"/>
      <c r="OHY1019" s="31"/>
      <c r="OHZ1019" s="31"/>
      <c r="OIA1019" s="31"/>
      <c r="OIB1019" s="31"/>
      <c r="OIC1019" s="31"/>
      <c r="OID1019" s="31"/>
      <c r="OIE1019" s="31"/>
      <c r="OIF1019" s="31"/>
      <c r="OIG1019" s="31"/>
      <c r="OIH1019" s="31"/>
      <c r="OII1019" s="31"/>
      <c r="OIJ1019" s="31"/>
      <c r="OIK1019" s="31"/>
      <c r="OIL1019" s="31"/>
      <c r="OIM1019" s="31"/>
      <c r="OIN1019" s="31"/>
      <c r="OIO1019" s="31"/>
      <c r="OIP1019" s="31"/>
      <c r="OIQ1019" s="31"/>
      <c r="OIR1019" s="31"/>
      <c r="OIS1019" s="31"/>
      <c r="OIT1019" s="31"/>
      <c r="OIU1019" s="31"/>
      <c r="OIV1019" s="31"/>
      <c r="OIW1019" s="31"/>
      <c r="OIX1019" s="31"/>
      <c r="OIY1019" s="31"/>
      <c r="OIZ1019" s="31"/>
      <c r="OJA1019" s="31"/>
      <c r="OJB1019" s="31"/>
      <c r="OJC1019" s="31"/>
      <c r="OJD1019" s="31"/>
      <c r="OJE1019" s="31"/>
      <c r="OJF1019" s="31"/>
      <c r="OJG1019" s="31"/>
      <c r="OJH1019" s="31"/>
      <c r="OJI1019" s="31"/>
      <c r="OJJ1019" s="31"/>
      <c r="OJK1019" s="31"/>
      <c r="OJL1019" s="31"/>
      <c r="OJM1019" s="31"/>
      <c r="OJN1019" s="31"/>
      <c r="OJO1019" s="31"/>
      <c r="OJP1019" s="31"/>
      <c r="OJQ1019" s="31"/>
      <c r="OJR1019" s="31"/>
      <c r="OJS1019" s="31"/>
      <c r="OJT1019" s="31"/>
      <c r="OJU1019" s="31"/>
      <c r="OJV1019" s="31"/>
      <c r="OJW1019" s="31"/>
      <c r="OJX1019" s="31"/>
      <c r="OJY1019" s="31"/>
      <c r="OJZ1019" s="31"/>
      <c r="OKA1019" s="31"/>
      <c r="OKB1019" s="31"/>
      <c r="OKC1019" s="31"/>
      <c r="OKD1019" s="31"/>
      <c r="OKE1019" s="31"/>
      <c r="OKF1019" s="31"/>
      <c r="OKG1019" s="31"/>
      <c r="OKH1019" s="31"/>
      <c r="OKI1019" s="31"/>
      <c r="OKJ1019" s="31"/>
      <c r="OKK1019" s="31"/>
      <c r="OKL1019" s="31"/>
      <c r="OKM1019" s="31"/>
      <c r="OKN1019" s="31"/>
      <c r="OKO1019" s="31"/>
      <c r="OKP1019" s="31"/>
      <c r="OKQ1019" s="31"/>
      <c r="OKR1019" s="31"/>
      <c r="OKS1019" s="31"/>
      <c r="OKT1019" s="31"/>
      <c r="OKU1019" s="31"/>
      <c r="OKV1019" s="31"/>
      <c r="OKW1019" s="31"/>
      <c r="OKX1019" s="31"/>
      <c r="OKY1019" s="31"/>
      <c r="OKZ1019" s="31"/>
      <c r="OLA1019" s="31"/>
      <c r="OLB1019" s="31"/>
      <c r="OLC1019" s="31"/>
      <c r="OLD1019" s="31"/>
      <c r="OLE1019" s="31"/>
      <c r="OLF1019" s="31"/>
      <c r="OLG1019" s="31"/>
      <c r="OLH1019" s="31"/>
      <c r="OLI1019" s="31"/>
      <c r="OLJ1019" s="31"/>
      <c r="OLK1019" s="31"/>
      <c r="OLL1019" s="31"/>
      <c r="OLM1019" s="31"/>
      <c r="OLN1019" s="31"/>
      <c r="OLO1019" s="31"/>
      <c r="OLP1019" s="31"/>
      <c r="OLQ1019" s="31"/>
      <c r="OLR1019" s="31"/>
      <c r="OLS1019" s="31"/>
      <c r="OLT1019" s="31"/>
      <c r="OLU1019" s="31"/>
      <c r="OLV1019" s="31"/>
      <c r="OLW1019" s="31"/>
      <c r="OLX1019" s="31"/>
      <c r="OLY1019" s="31"/>
      <c r="OLZ1019" s="31"/>
      <c r="OMA1019" s="31"/>
      <c r="OMB1019" s="31"/>
      <c r="OMC1019" s="31"/>
      <c r="OMD1019" s="31"/>
      <c r="OME1019" s="31"/>
      <c r="OMF1019" s="31"/>
      <c r="OMG1019" s="31"/>
      <c r="OMH1019" s="31"/>
      <c r="OMI1019" s="31"/>
      <c r="OMJ1019" s="31"/>
      <c r="OMK1019" s="31"/>
      <c r="OML1019" s="31"/>
      <c r="OMM1019" s="31"/>
      <c r="OMN1019" s="31"/>
      <c r="OMO1019" s="31"/>
      <c r="OMP1019" s="31"/>
      <c r="OMQ1019" s="31"/>
      <c r="OMR1019" s="31"/>
      <c r="OMS1019" s="31"/>
      <c r="OMT1019" s="31"/>
      <c r="OMU1019" s="31"/>
      <c r="OMV1019" s="31"/>
      <c r="OMW1019" s="31"/>
      <c r="OMX1019" s="31"/>
      <c r="OMY1019" s="31"/>
      <c r="OMZ1019" s="31"/>
      <c r="ONA1019" s="31"/>
      <c r="ONB1019" s="31"/>
      <c r="ONC1019" s="31"/>
      <c r="OND1019" s="31"/>
      <c r="ONE1019" s="31"/>
      <c r="ONF1019" s="31"/>
      <c r="ONG1019" s="31"/>
      <c r="ONH1019" s="31"/>
      <c r="ONI1019" s="31"/>
      <c r="ONJ1019" s="31"/>
      <c r="ONK1019" s="31"/>
      <c r="ONL1019" s="31"/>
      <c r="ONM1019" s="31"/>
      <c r="ONN1019" s="31"/>
      <c r="ONO1019" s="31"/>
      <c r="ONP1019" s="31"/>
      <c r="ONQ1019" s="31"/>
      <c r="ONR1019" s="31"/>
      <c r="ONS1019" s="31"/>
      <c r="ONT1019" s="31"/>
      <c r="ONU1019" s="31"/>
      <c r="ONV1019" s="31"/>
      <c r="ONW1019" s="31"/>
      <c r="ONX1019" s="31"/>
      <c r="ONY1019" s="31"/>
      <c r="ONZ1019" s="31"/>
      <c r="OOA1019" s="31"/>
      <c r="OOB1019" s="31"/>
      <c r="OOC1019" s="31"/>
      <c r="OOD1019" s="31"/>
      <c r="OOE1019" s="31"/>
      <c r="OOF1019" s="31"/>
      <c r="OOG1019" s="31"/>
      <c r="OOH1019" s="31"/>
      <c r="OOI1019" s="31"/>
      <c r="OOJ1019" s="31"/>
      <c r="OOK1019" s="31"/>
      <c r="OOL1019" s="31"/>
      <c r="OOM1019" s="31"/>
      <c r="OON1019" s="31"/>
      <c r="OOO1019" s="31"/>
      <c r="OOP1019" s="31"/>
      <c r="OOQ1019" s="31"/>
      <c r="OOR1019" s="31"/>
      <c r="OOS1019" s="31"/>
      <c r="OOT1019" s="31"/>
      <c r="OOU1019" s="31"/>
      <c r="OOV1019" s="31"/>
      <c r="OOW1019" s="31"/>
      <c r="OOX1019" s="31"/>
      <c r="OOY1019" s="31"/>
      <c r="OOZ1019" s="31"/>
      <c r="OPA1019" s="31"/>
      <c r="OPB1019" s="31"/>
      <c r="OPC1019" s="31"/>
      <c r="OPD1019" s="31"/>
      <c r="OPE1019" s="31"/>
      <c r="OPF1019" s="31"/>
      <c r="OPG1019" s="31"/>
      <c r="OPH1019" s="31"/>
      <c r="OPI1019" s="31"/>
      <c r="OPJ1019" s="31"/>
      <c r="OPK1019" s="31"/>
      <c r="OPL1019" s="31"/>
      <c r="OPM1019" s="31"/>
      <c r="OPN1019" s="31"/>
      <c r="OPO1019" s="31"/>
      <c r="OPP1019" s="31"/>
      <c r="OPQ1019" s="31"/>
      <c r="OPR1019" s="31"/>
      <c r="OPS1019" s="31"/>
      <c r="OPT1019" s="31"/>
      <c r="OPU1019" s="31"/>
      <c r="OPV1019" s="31"/>
      <c r="OPW1019" s="31"/>
      <c r="OPX1019" s="31"/>
      <c r="OPY1019" s="31"/>
      <c r="OPZ1019" s="31"/>
      <c r="OQA1019" s="31"/>
      <c r="OQB1019" s="31"/>
      <c r="OQC1019" s="31"/>
      <c r="OQD1019" s="31"/>
      <c r="OQE1019" s="31"/>
      <c r="OQF1019" s="31"/>
      <c r="OQG1019" s="31"/>
      <c r="OQH1019" s="31"/>
      <c r="OQI1019" s="31"/>
      <c r="OQJ1019" s="31"/>
      <c r="OQK1019" s="31"/>
      <c r="OQL1019" s="31"/>
      <c r="OQM1019" s="31"/>
      <c r="OQN1019" s="31"/>
      <c r="OQO1019" s="31"/>
      <c r="OQP1019" s="31"/>
      <c r="OQQ1019" s="31"/>
      <c r="OQR1019" s="31"/>
      <c r="OQS1019" s="31"/>
      <c r="OQT1019" s="31"/>
      <c r="OQU1019" s="31"/>
      <c r="OQV1019" s="31"/>
      <c r="OQW1019" s="31"/>
      <c r="OQX1019" s="31"/>
      <c r="OQY1019" s="31"/>
      <c r="OQZ1019" s="31"/>
      <c r="ORA1019" s="31"/>
      <c r="ORB1019" s="31"/>
      <c r="ORC1019" s="31"/>
      <c r="ORD1019" s="31"/>
      <c r="ORE1019" s="31"/>
      <c r="ORF1019" s="31"/>
      <c r="ORG1019" s="31"/>
      <c r="ORH1019" s="31"/>
      <c r="ORI1019" s="31"/>
      <c r="ORJ1019" s="31"/>
      <c r="ORK1019" s="31"/>
      <c r="ORL1019" s="31"/>
      <c r="ORM1019" s="31"/>
      <c r="ORN1019" s="31"/>
      <c r="ORO1019" s="31"/>
      <c r="ORP1019" s="31"/>
      <c r="ORQ1019" s="31"/>
      <c r="ORR1019" s="31"/>
      <c r="ORS1019" s="31"/>
      <c r="ORT1019" s="31"/>
      <c r="ORU1019" s="31"/>
      <c r="ORV1019" s="31"/>
      <c r="ORW1019" s="31"/>
      <c r="ORX1019" s="31"/>
      <c r="ORY1019" s="31"/>
      <c r="ORZ1019" s="31"/>
      <c r="OSA1019" s="31"/>
      <c r="OSB1019" s="31"/>
      <c r="OSC1019" s="31"/>
      <c r="OSD1019" s="31"/>
      <c r="OSE1019" s="31"/>
      <c r="OSF1019" s="31"/>
      <c r="OSG1019" s="31"/>
      <c r="OSH1019" s="31"/>
      <c r="OSI1019" s="31"/>
      <c r="OSJ1019" s="31"/>
      <c r="OSK1019" s="31"/>
      <c r="OSL1019" s="31"/>
      <c r="OSM1019" s="31"/>
      <c r="OSN1019" s="31"/>
      <c r="OSO1019" s="31"/>
      <c r="OSP1019" s="31"/>
      <c r="OSQ1019" s="31"/>
      <c r="OSR1019" s="31"/>
      <c r="OSS1019" s="31"/>
      <c r="OST1019" s="31"/>
      <c r="OSU1019" s="31"/>
      <c r="OSV1019" s="31"/>
      <c r="OSW1019" s="31"/>
      <c r="OSX1019" s="31"/>
      <c r="OSY1019" s="31"/>
      <c r="OSZ1019" s="31"/>
      <c r="OTA1019" s="31"/>
      <c r="OTB1019" s="31"/>
      <c r="OTC1019" s="31"/>
      <c r="OTD1019" s="31"/>
      <c r="OTE1019" s="31"/>
      <c r="OTF1019" s="31"/>
      <c r="OTG1019" s="31"/>
      <c r="OTH1019" s="31"/>
      <c r="OTI1019" s="31"/>
      <c r="OTJ1019" s="31"/>
      <c r="OTK1019" s="31"/>
      <c r="OTL1019" s="31"/>
      <c r="OTM1019" s="31"/>
      <c r="OTN1019" s="31"/>
      <c r="OTO1019" s="31"/>
      <c r="OTP1019" s="31"/>
      <c r="OTQ1019" s="31"/>
      <c r="OTR1019" s="31"/>
      <c r="OTS1019" s="31"/>
      <c r="OTT1019" s="31"/>
      <c r="OTU1019" s="31"/>
      <c r="OTV1019" s="31"/>
      <c r="OTW1019" s="31"/>
      <c r="OTX1019" s="31"/>
      <c r="OTY1019" s="31"/>
      <c r="OTZ1019" s="31"/>
      <c r="OUA1019" s="31"/>
      <c r="OUB1019" s="31"/>
      <c r="OUC1019" s="31"/>
      <c r="OUD1019" s="31"/>
      <c r="OUE1019" s="31"/>
      <c r="OUF1019" s="31"/>
      <c r="OUG1019" s="31"/>
      <c r="OUH1019" s="31"/>
      <c r="OUI1019" s="31"/>
      <c r="OUJ1019" s="31"/>
      <c r="OUK1019" s="31"/>
      <c r="OUL1019" s="31"/>
      <c r="OUM1019" s="31"/>
      <c r="OUN1019" s="31"/>
      <c r="OUO1019" s="31"/>
      <c r="OUP1019" s="31"/>
      <c r="OUQ1019" s="31"/>
      <c r="OUR1019" s="31"/>
      <c r="OUS1019" s="31"/>
      <c r="OUT1019" s="31"/>
      <c r="OUU1019" s="31"/>
      <c r="OUV1019" s="31"/>
      <c r="OUW1019" s="31"/>
      <c r="OUX1019" s="31"/>
      <c r="OUY1019" s="31"/>
      <c r="OUZ1019" s="31"/>
      <c r="OVA1019" s="31"/>
      <c r="OVB1019" s="31"/>
      <c r="OVC1019" s="31"/>
      <c r="OVD1019" s="31"/>
      <c r="OVE1019" s="31"/>
      <c r="OVF1019" s="31"/>
      <c r="OVG1019" s="31"/>
      <c r="OVH1019" s="31"/>
      <c r="OVI1019" s="31"/>
      <c r="OVJ1019" s="31"/>
      <c r="OVK1019" s="31"/>
      <c r="OVL1019" s="31"/>
      <c r="OVM1019" s="31"/>
      <c r="OVN1019" s="31"/>
      <c r="OVO1019" s="31"/>
      <c r="OVP1019" s="31"/>
      <c r="OVQ1019" s="31"/>
      <c r="OVR1019" s="31"/>
      <c r="OVS1019" s="31"/>
      <c r="OVT1019" s="31"/>
      <c r="OVU1019" s="31"/>
      <c r="OVV1019" s="31"/>
      <c r="OVW1019" s="31"/>
      <c r="OVX1019" s="31"/>
      <c r="OVY1019" s="31"/>
      <c r="OVZ1019" s="31"/>
      <c r="OWA1019" s="31"/>
      <c r="OWB1019" s="31"/>
      <c r="OWC1019" s="31"/>
      <c r="OWD1019" s="31"/>
      <c r="OWE1019" s="31"/>
      <c r="OWF1019" s="31"/>
      <c r="OWG1019" s="31"/>
      <c r="OWH1019" s="31"/>
      <c r="OWI1019" s="31"/>
      <c r="OWJ1019" s="31"/>
      <c r="OWK1019" s="31"/>
      <c r="OWL1019" s="31"/>
      <c r="OWM1019" s="31"/>
      <c r="OWN1019" s="31"/>
      <c r="OWO1019" s="31"/>
      <c r="OWP1019" s="31"/>
      <c r="OWQ1019" s="31"/>
      <c r="OWR1019" s="31"/>
      <c r="OWS1019" s="31"/>
      <c r="OWT1019" s="31"/>
      <c r="OWU1019" s="31"/>
      <c r="OWV1019" s="31"/>
      <c r="OWW1019" s="31"/>
      <c r="OWX1019" s="31"/>
      <c r="OWY1019" s="31"/>
      <c r="OWZ1019" s="31"/>
      <c r="OXA1019" s="31"/>
      <c r="OXB1019" s="31"/>
      <c r="OXC1019" s="31"/>
      <c r="OXD1019" s="31"/>
      <c r="OXE1019" s="31"/>
      <c r="OXF1019" s="31"/>
      <c r="OXG1019" s="31"/>
      <c r="OXH1019" s="31"/>
      <c r="OXI1019" s="31"/>
      <c r="OXJ1019" s="31"/>
      <c r="OXK1019" s="31"/>
      <c r="OXL1019" s="31"/>
      <c r="OXM1019" s="31"/>
      <c r="OXN1019" s="31"/>
      <c r="OXO1019" s="31"/>
      <c r="OXP1019" s="31"/>
      <c r="OXQ1019" s="31"/>
      <c r="OXR1019" s="31"/>
      <c r="OXS1019" s="31"/>
      <c r="OXT1019" s="31"/>
      <c r="OXU1019" s="31"/>
      <c r="OXV1019" s="31"/>
      <c r="OXW1019" s="31"/>
      <c r="OXX1019" s="31"/>
      <c r="OXY1019" s="31"/>
      <c r="OXZ1019" s="31"/>
      <c r="OYA1019" s="31"/>
      <c r="OYB1019" s="31"/>
      <c r="OYC1019" s="31"/>
      <c r="OYD1019" s="31"/>
      <c r="OYE1019" s="31"/>
      <c r="OYF1019" s="31"/>
      <c r="OYG1019" s="31"/>
      <c r="OYH1019" s="31"/>
      <c r="OYI1019" s="31"/>
      <c r="OYJ1019" s="31"/>
      <c r="OYK1019" s="31"/>
      <c r="OYL1019" s="31"/>
      <c r="OYM1019" s="31"/>
      <c r="OYN1019" s="31"/>
      <c r="OYO1019" s="31"/>
      <c r="OYP1019" s="31"/>
      <c r="OYQ1019" s="31"/>
      <c r="OYR1019" s="31"/>
      <c r="OYS1019" s="31"/>
      <c r="OYT1019" s="31"/>
      <c r="OYU1019" s="31"/>
      <c r="OYV1019" s="31"/>
      <c r="OYW1019" s="31"/>
      <c r="OYX1019" s="31"/>
      <c r="OYY1019" s="31"/>
      <c r="OYZ1019" s="31"/>
      <c r="OZA1019" s="31"/>
      <c r="OZB1019" s="31"/>
      <c r="OZC1019" s="31"/>
      <c r="OZD1019" s="31"/>
      <c r="OZE1019" s="31"/>
      <c r="OZF1019" s="31"/>
      <c r="OZG1019" s="31"/>
      <c r="OZH1019" s="31"/>
      <c r="OZI1019" s="31"/>
      <c r="OZJ1019" s="31"/>
      <c r="OZK1019" s="31"/>
      <c r="OZL1019" s="31"/>
      <c r="OZM1019" s="31"/>
      <c r="OZN1019" s="31"/>
      <c r="OZO1019" s="31"/>
      <c r="OZP1019" s="31"/>
      <c r="OZQ1019" s="31"/>
      <c r="OZR1019" s="31"/>
      <c r="OZS1019" s="31"/>
      <c r="OZT1019" s="31"/>
      <c r="OZU1019" s="31"/>
      <c r="OZV1019" s="31"/>
      <c r="OZW1019" s="31"/>
      <c r="OZX1019" s="31"/>
      <c r="OZY1019" s="31"/>
      <c r="OZZ1019" s="31"/>
      <c r="PAA1019" s="31"/>
      <c r="PAB1019" s="31"/>
      <c r="PAC1019" s="31"/>
      <c r="PAD1019" s="31"/>
      <c r="PAE1019" s="31"/>
      <c r="PAF1019" s="31"/>
      <c r="PAG1019" s="31"/>
      <c r="PAH1019" s="31"/>
      <c r="PAI1019" s="31"/>
      <c r="PAJ1019" s="31"/>
      <c r="PAK1019" s="31"/>
      <c r="PAL1019" s="31"/>
      <c r="PAM1019" s="31"/>
      <c r="PAN1019" s="31"/>
      <c r="PAO1019" s="31"/>
      <c r="PAP1019" s="31"/>
      <c r="PAQ1019" s="31"/>
      <c r="PAR1019" s="31"/>
      <c r="PAS1019" s="31"/>
      <c r="PAT1019" s="31"/>
      <c r="PAU1019" s="31"/>
      <c r="PAV1019" s="31"/>
      <c r="PAW1019" s="31"/>
      <c r="PAX1019" s="31"/>
      <c r="PAY1019" s="31"/>
      <c r="PAZ1019" s="31"/>
      <c r="PBA1019" s="31"/>
      <c r="PBB1019" s="31"/>
      <c r="PBC1019" s="31"/>
      <c r="PBD1019" s="31"/>
      <c r="PBE1019" s="31"/>
      <c r="PBF1019" s="31"/>
      <c r="PBG1019" s="31"/>
      <c r="PBH1019" s="31"/>
      <c r="PBI1019" s="31"/>
      <c r="PBJ1019" s="31"/>
      <c r="PBK1019" s="31"/>
      <c r="PBL1019" s="31"/>
      <c r="PBM1019" s="31"/>
      <c r="PBN1019" s="31"/>
      <c r="PBO1019" s="31"/>
      <c r="PBP1019" s="31"/>
      <c r="PBQ1019" s="31"/>
      <c r="PBR1019" s="31"/>
      <c r="PBS1019" s="31"/>
      <c r="PBT1019" s="31"/>
      <c r="PBU1019" s="31"/>
      <c r="PBV1019" s="31"/>
      <c r="PBW1019" s="31"/>
      <c r="PBX1019" s="31"/>
      <c r="PBY1019" s="31"/>
      <c r="PBZ1019" s="31"/>
      <c r="PCA1019" s="31"/>
      <c r="PCB1019" s="31"/>
      <c r="PCC1019" s="31"/>
      <c r="PCD1019" s="31"/>
      <c r="PCE1019" s="31"/>
      <c r="PCF1019" s="31"/>
      <c r="PCG1019" s="31"/>
      <c r="PCH1019" s="31"/>
      <c r="PCI1019" s="31"/>
      <c r="PCJ1019" s="31"/>
      <c r="PCK1019" s="31"/>
      <c r="PCL1019" s="31"/>
      <c r="PCM1019" s="31"/>
      <c r="PCN1019" s="31"/>
      <c r="PCO1019" s="31"/>
      <c r="PCP1019" s="31"/>
      <c r="PCQ1019" s="31"/>
      <c r="PCR1019" s="31"/>
      <c r="PCS1019" s="31"/>
      <c r="PCT1019" s="31"/>
      <c r="PCU1019" s="31"/>
      <c r="PCV1019" s="31"/>
      <c r="PCW1019" s="31"/>
      <c r="PCX1019" s="31"/>
      <c r="PCY1019" s="31"/>
      <c r="PCZ1019" s="31"/>
      <c r="PDA1019" s="31"/>
      <c r="PDB1019" s="31"/>
      <c r="PDC1019" s="31"/>
      <c r="PDD1019" s="31"/>
      <c r="PDE1019" s="31"/>
      <c r="PDF1019" s="31"/>
      <c r="PDG1019" s="31"/>
      <c r="PDH1019" s="31"/>
      <c r="PDI1019" s="31"/>
      <c r="PDJ1019" s="31"/>
      <c r="PDK1019" s="31"/>
      <c r="PDL1019" s="31"/>
      <c r="PDM1019" s="31"/>
      <c r="PDN1019" s="31"/>
      <c r="PDO1019" s="31"/>
      <c r="PDP1019" s="31"/>
      <c r="PDQ1019" s="31"/>
      <c r="PDR1019" s="31"/>
      <c r="PDS1019" s="31"/>
      <c r="PDT1019" s="31"/>
      <c r="PDU1019" s="31"/>
      <c r="PDV1019" s="31"/>
      <c r="PDW1019" s="31"/>
      <c r="PDX1019" s="31"/>
      <c r="PDY1019" s="31"/>
      <c r="PDZ1019" s="31"/>
      <c r="PEA1019" s="31"/>
      <c r="PEB1019" s="31"/>
      <c r="PEC1019" s="31"/>
      <c r="PED1019" s="31"/>
      <c r="PEE1019" s="31"/>
      <c r="PEF1019" s="31"/>
      <c r="PEG1019" s="31"/>
      <c r="PEH1019" s="31"/>
      <c r="PEI1019" s="31"/>
      <c r="PEJ1019" s="31"/>
      <c r="PEK1019" s="31"/>
      <c r="PEL1019" s="31"/>
      <c r="PEM1019" s="31"/>
      <c r="PEN1019" s="31"/>
      <c r="PEO1019" s="31"/>
      <c r="PEP1019" s="31"/>
      <c r="PEQ1019" s="31"/>
      <c r="PER1019" s="31"/>
      <c r="PES1019" s="31"/>
      <c r="PET1019" s="31"/>
      <c r="PEU1019" s="31"/>
      <c r="PEV1019" s="31"/>
      <c r="PEW1019" s="31"/>
      <c r="PEX1019" s="31"/>
      <c r="PEY1019" s="31"/>
      <c r="PEZ1019" s="31"/>
      <c r="PFA1019" s="31"/>
      <c r="PFB1019" s="31"/>
      <c r="PFC1019" s="31"/>
      <c r="PFD1019" s="31"/>
      <c r="PFE1019" s="31"/>
      <c r="PFF1019" s="31"/>
      <c r="PFG1019" s="31"/>
      <c r="PFH1019" s="31"/>
      <c r="PFI1019" s="31"/>
      <c r="PFJ1019" s="31"/>
      <c r="PFK1019" s="31"/>
      <c r="PFL1019" s="31"/>
      <c r="PFM1019" s="31"/>
      <c r="PFN1019" s="31"/>
      <c r="PFO1019" s="31"/>
      <c r="PFP1019" s="31"/>
      <c r="PFQ1019" s="31"/>
      <c r="PFR1019" s="31"/>
      <c r="PFS1019" s="31"/>
      <c r="PFT1019" s="31"/>
      <c r="PFU1019" s="31"/>
      <c r="PFV1019" s="31"/>
      <c r="PFW1019" s="31"/>
      <c r="PFX1019" s="31"/>
      <c r="PFY1019" s="31"/>
      <c r="PFZ1019" s="31"/>
      <c r="PGA1019" s="31"/>
      <c r="PGB1019" s="31"/>
      <c r="PGC1019" s="31"/>
      <c r="PGD1019" s="31"/>
      <c r="PGE1019" s="31"/>
      <c r="PGF1019" s="31"/>
      <c r="PGG1019" s="31"/>
      <c r="PGH1019" s="31"/>
      <c r="PGI1019" s="31"/>
      <c r="PGJ1019" s="31"/>
      <c r="PGK1019" s="31"/>
      <c r="PGL1019" s="31"/>
      <c r="PGM1019" s="31"/>
      <c r="PGN1019" s="31"/>
      <c r="PGO1019" s="31"/>
      <c r="PGP1019" s="31"/>
      <c r="PGQ1019" s="31"/>
      <c r="PGR1019" s="31"/>
      <c r="PGS1019" s="31"/>
      <c r="PGT1019" s="31"/>
      <c r="PGU1019" s="31"/>
      <c r="PGV1019" s="31"/>
      <c r="PGW1019" s="31"/>
      <c r="PGX1019" s="31"/>
      <c r="PGY1019" s="31"/>
      <c r="PGZ1019" s="31"/>
      <c r="PHA1019" s="31"/>
      <c r="PHB1019" s="31"/>
      <c r="PHC1019" s="31"/>
      <c r="PHD1019" s="31"/>
      <c r="PHE1019" s="31"/>
      <c r="PHF1019" s="31"/>
      <c r="PHG1019" s="31"/>
      <c r="PHH1019" s="31"/>
      <c r="PHI1019" s="31"/>
      <c r="PHJ1019" s="31"/>
      <c r="PHK1019" s="31"/>
      <c r="PHL1019" s="31"/>
      <c r="PHM1019" s="31"/>
      <c r="PHN1019" s="31"/>
      <c r="PHO1019" s="31"/>
      <c r="PHP1019" s="31"/>
      <c r="PHQ1019" s="31"/>
      <c r="PHR1019" s="31"/>
      <c r="PHS1019" s="31"/>
      <c r="PHT1019" s="31"/>
      <c r="PHU1019" s="31"/>
      <c r="PHV1019" s="31"/>
      <c r="PHW1019" s="31"/>
      <c r="PHX1019" s="31"/>
      <c r="PHY1019" s="31"/>
      <c r="PHZ1019" s="31"/>
      <c r="PIA1019" s="31"/>
      <c r="PIB1019" s="31"/>
      <c r="PIC1019" s="31"/>
      <c r="PID1019" s="31"/>
      <c r="PIE1019" s="31"/>
      <c r="PIF1019" s="31"/>
      <c r="PIG1019" s="31"/>
      <c r="PIH1019" s="31"/>
      <c r="PII1019" s="31"/>
      <c r="PIJ1019" s="31"/>
      <c r="PIK1019" s="31"/>
      <c r="PIL1019" s="31"/>
      <c r="PIM1019" s="31"/>
      <c r="PIN1019" s="31"/>
      <c r="PIO1019" s="31"/>
      <c r="PIP1019" s="31"/>
      <c r="PIQ1019" s="31"/>
      <c r="PIR1019" s="31"/>
      <c r="PIS1019" s="31"/>
      <c r="PIT1019" s="31"/>
      <c r="PIU1019" s="31"/>
      <c r="PIV1019" s="31"/>
      <c r="PIW1019" s="31"/>
      <c r="PIX1019" s="31"/>
      <c r="PIY1019" s="31"/>
      <c r="PIZ1019" s="31"/>
      <c r="PJA1019" s="31"/>
      <c r="PJB1019" s="31"/>
      <c r="PJC1019" s="31"/>
      <c r="PJD1019" s="31"/>
      <c r="PJE1019" s="31"/>
      <c r="PJF1019" s="31"/>
      <c r="PJG1019" s="31"/>
      <c r="PJH1019" s="31"/>
      <c r="PJI1019" s="31"/>
      <c r="PJJ1019" s="31"/>
      <c r="PJK1019" s="31"/>
      <c r="PJL1019" s="31"/>
      <c r="PJM1019" s="31"/>
      <c r="PJN1019" s="31"/>
      <c r="PJO1019" s="31"/>
      <c r="PJP1019" s="31"/>
      <c r="PJQ1019" s="31"/>
      <c r="PJR1019" s="31"/>
      <c r="PJS1019" s="31"/>
      <c r="PJT1019" s="31"/>
      <c r="PJU1019" s="31"/>
      <c r="PJV1019" s="31"/>
      <c r="PJW1019" s="31"/>
      <c r="PJX1019" s="31"/>
      <c r="PJY1019" s="31"/>
      <c r="PJZ1019" s="31"/>
      <c r="PKA1019" s="31"/>
      <c r="PKB1019" s="31"/>
      <c r="PKC1019" s="31"/>
      <c r="PKD1019" s="31"/>
      <c r="PKE1019" s="31"/>
      <c r="PKF1019" s="31"/>
      <c r="PKG1019" s="31"/>
      <c r="PKH1019" s="31"/>
      <c r="PKI1019" s="31"/>
      <c r="PKJ1019" s="31"/>
      <c r="PKK1019" s="31"/>
      <c r="PKL1019" s="31"/>
      <c r="PKM1019" s="31"/>
      <c r="PKN1019" s="31"/>
      <c r="PKO1019" s="31"/>
      <c r="PKP1019" s="31"/>
      <c r="PKQ1019" s="31"/>
      <c r="PKR1019" s="31"/>
      <c r="PKS1019" s="31"/>
      <c r="PKT1019" s="31"/>
      <c r="PKU1019" s="31"/>
      <c r="PKV1019" s="31"/>
      <c r="PKW1019" s="31"/>
      <c r="PKX1019" s="31"/>
      <c r="PKY1019" s="31"/>
      <c r="PKZ1019" s="31"/>
      <c r="PLA1019" s="31"/>
      <c r="PLB1019" s="31"/>
      <c r="PLC1019" s="31"/>
      <c r="PLD1019" s="31"/>
      <c r="PLE1019" s="31"/>
      <c r="PLF1019" s="31"/>
      <c r="PLG1019" s="31"/>
      <c r="PLH1019" s="31"/>
      <c r="PLI1019" s="31"/>
      <c r="PLJ1019" s="31"/>
      <c r="PLK1019" s="31"/>
      <c r="PLL1019" s="31"/>
      <c r="PLM1019" s="31"/>
      <c r="PLN1019" s="31"/>
      <c r="PLO1019" s="31"/>
      <c r="PLP1019" s="31"/>
      <c r="PLQ1019" s="31"/>
      <c r="PLR1019" s="31"/>
      <c r="PLS1019" s="31"/>
      <c r="PLT1019" s="31"/>
      <c r="PLU1019" s="31"/>
      <c r="PLV1019" s="31"/>
      <c r="PLW1019" s="31"/>
      <c r="PLX1019" s="31"/>
      <c r="PLY1019" s="31"/>
      <c r="PLZ1019" s="31"/>
      <c r="PMA1019" s="31"/>
      <c r="PMB1019" s="31"/>
      <c r="PMC1019" s="31"/>
      <c r="PMD1019" s="31"/>
      <c r="PME1019" s="31"/>
      <c r="PMF1019" s="31"/>
      <c r="PMG1019" s="31"/>
      <c r="PMH1019" s="31"/>
      <c r="PMI1019" s="31"/>
      <c r="PMJ1019" s="31"/>
      <c r="PMK1019" s="31"/>
      <c r="PML1019" s="31"/>
      <c r="PMM1019" s="31"/>
      <c r="PMN1019" s="31"/>
      <c r="PMO1019" s="31"/>
      <c r="PMP1019" s="31"/>
      <c r="PMQ1019" s="31"/>
      <c r="PMR1019" s="31"/>
      <c r="PMS1019" s="31"/>
      <c r="PMT1019" s="31"/>
      <c r="PMU1019" s="31"/>
      <c r="PMV1019" s="31"/>
      <c r="PMW1019" s="31"/>
      <c r="PMX1019" s="31"/>
      <c r="PMY1019" s="31"/>
      <c r="PMZ1019" s="31"/>
      <c r="PNA1019" s="31"/>
      <c r="PNB1019" s="31"/>
      <c r="PNC1019" s="31"/>
      <c r="PND1019" s="31"/>
      <c r="PNE1019" s="31"/>
      <c r="PNF1019" s="31"/>
      <c r="PNG1019" s="31"/>
      <c r="PNH1019" s="31"/>
      <c r="PNI1019" s="31"/>
      <c r="PNJ1019" s="31"/>
      <c r="PNK1019" s="31"/>
      <c r="PNL1019" s="31"/>
      <c r="PNM1019" s="31"/>
      <c r="PNN1019" s="31"/>
      <c r="PNO1019" s="31"/>
      <c r="PNP1019" s="31"/>
      <c r="PNQ1019" s="31"/>
      <c r="PNR1019" s="31"/>
      <c r="PNS1019" s="31"/>
      <c r="PNT1019" s="31"/>
      <c r="PNU1019" s="31"/>
      <c r="PNV1019" s="31"/>
      <c r="PNW1019" s="31"/>
      <c r="PNX1019" s="31"/>
      <c r="PNY1019" s="31"/>
      <c r="PNZ1019" s="31"/>
      <c r="POA1019" s="31"/>
      <c r="POB1019" s="31"/>
      <c r="POC1019" s="31"/>
      <c r="POD1019" s="31"/>
      <c r="POE1019" s="31"/>
      <c r="POF1019" s="31"/>
      <c r="POG1019" s="31"/>
      <c r="POH1019" s="31"/>
      <c r="POI1019" s="31"/>
      <c r="POJ1019" s="31"/>
      <c r="POK1019" s="31"/>
      <c r="POL1019" s="31"/>
      <c r="POM1019" s="31"/>
      <c r="PON1019" s="31"/>
      <c r="POO1019" s="31"/>
      <c r="POP1019" s="31"/>
      <c r="POQ1019" s="31"/>
      <c r="POR1019" s="31"/>
      <c r="POS1019" s="31"/>
      <c r="POT1019" s="31"/>
      <c r="POU1019" s="31"/>
      <c r="POV1019" s="31"/>
      <c r="POW1019" s="31"/>
      <c r="POX1019" s="31"/>
      <c r="POY1019" s="31"/>
      <c r="POZ1019" s="31"/>
      <c r="PPA1019" s="31"/>
      <c r="PPB1019" s="31"/>
      <c r="PPC1019" s="31"/>
      <c r="PPD1019" s="31"/>
      <c r="PPE1019" s="31"/>
      <c r="PPF1019" s="31"/>
      <c r="PPG1019" s="31"/>
      <c r="PPH1019" s="31"/>
      <c r="PPI1019" s="31"/>
      <c r="PPJ1019" s="31"/>
      <c r="PPK1019" s="31"/>
      <c r="PPL1019" s="31"/>
      <c r="PPM1019" s="31"/>
      <c r="PPN1019" s="31"/>
      <c r="PPO1019" s="31"/>
      <c r="PPP1019" s="31"/>
      <c r="PPQ1019" s="31"/>
      <c r="PPR1019" s="31"/>
      <c r="PPS1019" s="31"/>
      <c r="PPT1019" s="31"/>
      <c r="PPU1019" s="31"/>
      <c r="PPV1019" s="31"/>
      <c r="PPW1019" s="31"/>
      <c r="PPX1019" s="31"/>
      <c r="PPY1019" s="31"/>
      <c r="PPZ1019" s="31"/>
      <c r="PQA1019" s="31"/>
      <c r="PQB1019" s="31"/>
      <c r="PQC1019" s="31"/>
      <c r="PQD1019" s="31"/>
      <c r="PQE1019" s="31"/>
      <c r="PQF1019" s="31"/>
      <c r="PQG1019" s="31"/>
      <c r="PQH1019" s="31"/>
      <c r="PQI1019" s="31"/>
      <c r="PQJ1019" s="31"/>
      <c r="PQK1019" s="31"/>
      <c r="PQL1019" s="31"/>
      <c r="PQM1019" s="31"/>
      <c r="PQN1019" s="31"/>
      <c r="PQO1019" s="31"/>
      <c r="PQP1019" s="31"/>
      <c r="PQQ1019" s="31"/>
      <c r="PQR1019" s="31"/>
      <c r="PQS1019" s="31"/>
      <c r="PQT1019" s="31"/>
      <c r="PQU1019" s="31"/>
      <c r="PQV1019" s="31"/>
      <c r="PQW1019" s="31"/>
      <c r="PQX1019" s="31"/>
      <c r="PQY1019" s="31"/>
      <c r="PQZ1019" s="31"/>
      <c r="PRA1019" s="31"/>
      <c r="PRB1019" s="31"/>
      <c r="PRC1019" s="31"/>
      <c r="PRD1019" s="31"/>
      <c r="PRE1019" s="31"/>
      <c r="PRF1019" s="31"/>
      <c r="PRG1019" s="31"/>
      <c r="PRH1019" s="31"/>
      <c r="PRI1019" s="31"/>
      <c r="PRJ1019" s="31"/>
      <c r="PRK1019" s="31"/>
      <c r="PRL1019" s="31"/>
      <c r="PRM1019" s="31"/>
      <c r="PRN1019" s="31"/>
      <c r="PRO1019" s="31"/>
      <c r="PRP1019" s="31"/>
      <c r="PRQ1019" s="31"/>
      <c r="PRR1019" s="31"/>
      <c r="PRS1019" s="31"/>
      <c r="PRT1019" s="31"/>
      <c r="PRU1019" s="31"/>
      <c r="PRV1019" s="31"/>
      <c r="PRW1019" s="31"/>
      <c r="PRX1019" s="31"/>
      <c r="PRY1019" s="31"/>
      <c r="PRZ1019" s="31"/>
      <c r="PSA1019" s="31"/>
      <c r="PSB1019" s="31"/>
      <c r="PSC1019" s="31"/>
      <c r="PSD1019" s="31"/>
      <c r="PSE1019" s="31"/>
      <c r="PSF1019" s="31"/>
      <c r="PSG1019" s="31"/>
      <c r="PSH1019" s="31"/>
      <c r="PSI1019" s="31"/>
      <c r="PSJ1019" s="31"/>
      <c r="PSK1019" s="31"/>
      <c r="PSL1019" s="31"/>
      <c r="PSM1019" s="31"/>
      <c r="PSN1019" s="31"/>
      <c r="PSO1019" s="31"/>
      <c r="PSP1019" s="31"/>
      <c r="PSQ1019" s="31"/>
      <c r="PSR1019" s="31"/>
      <c r="PSS1019" s="31"/>
      <c r="PST1019" s="31"/>
      <c r="PSU1019" s="31"/>
      <c r="PSV1019" s="31"/>
      <c r="PSW1019" s="31"/>
      <c r="PSX1019" s="31"/>
      <c r="PSY1019" s="31"/>
      <c r="PSZ1019" s="31"/>
      <c r="PTA1019" s="31"/>
      <c r="PTB1019" s="31"/>
      <c r="PTC1019" s="31"/>
      <c r="PTD1019" s="31"/>
      <c r="PTE1019" s="31"/>
      <c r="PTF1019" s="31"/>
      <c r="PTG1019" s="31"/>
      <c r="PTH1019" s="31"/>
      <c r="PTI1019" s="31"/>
      <c r="PTJ1019" s="31"/>
      <c r="PTK1019" s="31"/>
      <c r="PTL1019" s="31"/>
      <c r="PTM1019" s="31"/>
      <c r="PTN1019" s="31"/>
      <c r="PTO1019" s="31"/>
      <c r="PTP1019" s="31"/>
      <c r="PTQ1019" s="31"/>
      <c r="PTR1019" s="31"/>
      <c r="PTS1019" s="31"/>
      <c r="PTT1019" s="31"/>
      <c r="PTU1019" s="31"/>
      <c r="PTV1019" s="31"/>
      <c r="PTW1019" s="31"/>
      <c r="PTX1019" s="31"/>
      <c r="PTY1019" s="31"/>
      <c r="PTZ1019" s="31"/>
      <c r="PUA1019" s="31"/>
      <c r="PUB1019" s="31"/>
      <c r="PUC1019" s="31"/>
      <c r="PUD1019" s="31"/>
      <c r="PUE1019" s="31"/>
      <c r="PUF1019" s="31"/>
      <c r="PUG1019" s="31"/>
      <c r="PUH1019" s="31"/>
      <c r="PUI1019" s="31"/>
      <c r="PUJ1019" s="31"/>
      <c r="PUK1019" s="31"/>
      <c r="PUL1019" s="31"/>
      <c r="PUM1019" s="31"/>
      <c r="PUN1019" s="31"/>
      <c r="PUO1019" s="31"/>
      <c r="PUP1019" s="31"/>
      <c r="PUQ1019" s="31"/>
      <c r="PUR1019" s="31"/>
      <c r="PUS1019" s="31"/>
      <c r="PUT1019" s="31"/>
      <c r="PUU1019" s="31"/>
      <c r="PUV1019" s="31"/>
      <c r="PUW1019" s="31"/>
      <c r="PUX1019" s="31"/>
      <c r="PUY1019" s="31"/>
      <c r="PUZ1019" s="31"/>
      <c r="PVA1019" s="31"/>
      <c r="PVB1019" s="31"/>
      <c r="PVC1019" s="31"/>
      <c r="PVD1019" s="31"/>
      <c r="PVE1019" s="31"/>
      <c r="PVF1019" s="31"/>
      <c r="PVG1019" s="31"/>
      <c r="PVH1019" s="31"/>
      <c r="PVI1019" s="31"/>
      <c r="PVJ1019" s="31"/>
      <c r="PVK1019" s="31"/>
      <c r="PVL1019" s="31"/>
      <c r="PVM1019" s="31"/>
      <c r="PVN1019" s="31"/>
      <c r="PVO1019" s="31"/>
      <c r="PVP1019" s="31"/>
      <c r="PVQ1019" s="31"/>
      <c r="PVR1019" s="31"/>
      <c r="PVS1019" s="31"/>
      <c r="PVT1019" s="31"/>
      <c r="PVU1019" s="31"/>
      <c r="PVV1019" s="31"/>
      <c r="PVW1019" s="31"/>
      <c r="PVX1019" s="31"/>
      <c r="PVY1019" s="31"/>
      <c r="PVZ1019" s="31"/>
      <c r="PWA1019" s="31"/>
      <c r="PWB1019" s="31"/>
      <c r="PWC1019" s="31"/>
      <c r="PWD1019" s="31"/>
      <c r="PWE1019" s="31"/>
      <c r="PWF1019" s="31"/>
      <c r="PWG1019" s="31"/>
      <c r="PWH1019" s="31"/>
      <c r="PWI1019" s="31"/>
      <c r="PWJ1019" s="31"/>
      <c r="PWK1019" s="31"/>
      <c r="PWL1019" s="31"/>
      <c r="PWM1019" s="31"/>
      <c r="PWN1019" s="31"/>
      <c r="PWO1019" s="31"/>
      <c r="PWP1019" s="31"/>
      <c r="PWQ1019" s="31"/>
      <c r="PWR1019" s="31"/>
      <c r="PWS1019" s="31"/>
      <c r="PWT1019" s="31"/>
      <c r="PWU1019" s="31"/>
      <c r="PWV1019" s="31"/>
      <c r="PWW1019" s="31"/>
      <c r="PWX1019" s="31"/>
      <c r="PWY1019" s="31"/>
      <c r="PWZ1019" s="31"/>
      <c r="PXA1019" s="31"/>
      <c r="PXB1019" s="31"/>
      <c r="PXC1019" s="31"/>
      <c r="PXD1019" s="31"/>
      <c r="PXE1019" s="31"/>
      <c r="PXF1019" s="31"/>
      <c r="PXG1019" s="31"/>
      <c r="PXH1019" s="31"/>
      <c r="PXI1019" s="31"/>
      <c r="PXJ1019" s="31"/>
      <c r="PXK1019" s="31"/>
      <c r="PXL1019" s="31"/>
      <c r="PXM1019" s="31"/>
      <c r="PXN1019" s="31"/>
      <c r="PXO1019" s="31"/>
      <c r="PXP1019" s="31"/>
      <c r="PXQ1019" s="31"/>
      <c r="PXR1019" s="31"/>
      <c r="PXS1019" s="31"/>
      <c r="PXT1019" s="31"/>
      <c r="PXU1019" s="31"/>
      <c r="PXV1019" s="31"/>
      <c r="PXW1019" s="31"/>
      <c r="PXX1019" s="31"/>
      <c r="PXY1019" s="31"/>
      <c r="PXZ1019" s="31"/>
      <c r="PYA1019" s="31"/>
      <c r="PYB1019" s="31"/>
      <c r="PYC1019" s="31"/>
      <c r="PYD1019" s="31"/>
      <c r="PYE1019" s="31"/>
      <c r="PYF1019" s="31"/>
      <c r="PYG1019" s="31"/>
      <c r="PYH1019" s="31"/>
      <c r="PYI1019" s="31"/>
      <c r="PYJ1019" s="31"/>
      <c r="PYK1019" s="31"/>
      <c r="PYL1019" s="31"/>
      <c r="PYM1019" s="31"/>
      <c r="PYN1019" s="31"/>
      <c r="PYO1019" s="31"/>
      <c r="PYP1019" s="31"/>
      <c r="PYQ1019" s="31"/>
      <c r="PYR1019" s="31"/>
      <c r="PYS1019" s="31"/>
      <c r="PYT1019" s="31"/>
      <c r="PYU1019" s="31"/>
      <c r="PYV1019" s="31"/>
      <c r="PYW1019" s="31"/>
      <c r="PYX1019" s="31"/>
      <c r="PYY1019" s="31"/>
      <c r="PYZ1019" s="31"/>
      <c r="PZA1019" s="31"/>
      <c r="PZB1019" s="31"/>
      <c r="PZC1019" s="31"/>
      <c r="PZD1019" s="31"/>
      <c r="PZE1019" s="31"/>
      <c r="PZF1019" s="31"/>
      <c r="PZG1019" s="31"/>
      <c r="PZH1019" s="31"/>
      <c r="PZI1019" s="31"/>
      <c r="PZJ1019" s="31"/>
      <c r="PZK1019" s="31"/>
      <c r="PZL1019" s="31"/>
      <c r="PZM1019" s="31"/>
      <c r="PZN1019" s="31"/>
      <c r="PZO1019" s="31"/>
      <c r="PZP1019" s="31"/>
      <c r="PZQ1019" s="31"/>
      <c r="PZR1019" s="31"/>
      <c r="PZS1019" s="31"/>
      <c r="PZT1019" s="31"/>
      <c r="PZU1019" s="31"/>
      <c r="PZV1019" s="31"/>
      <c r="PZW1019" s="31"/>
      <c r="PZX1019" s="31"/>
      <c r="PZY1019" s="31"/>
      <c r="PZZ1019" s="31"/>
      <c r="QAA1019" s="31"/>
      <c r="QAB1019" s="31"/>
      <c r="QAC1019" s="31"/>
      <c r="QAD1019" s="31"/>
      <c r="QAE1019" s="31"/>
      <c r="QAF1019" s="31"/>
      <c r="QAG1019" s="31"/>
      <c r="QAH1019" s="31"/>
      <c r="QAI1019" s="31"/>
      <c r="QAJ1019" s="31"/>
      <c r="QAK1019" s="31"/>
      <c r="QAL1019" s="31"/>
      <c r="QAM1019" s="31"/>
      <c r="QAN1019" s="31"/>
      <c r="QAO1019" s="31"/>
      <c r="QAP1019" s="31"/>
      <c r="QAQ1019" s="31"/>
      <c r="QAR1019" s="31"/>
      <c r="QAS1019" s="31"/>
      <c r="QAT1019" s="31"/>
      <c r="QAU1019" s="31"/>
      <c r="QAV1019" s="31"/>
      <c r="QAW1019" s="31"/>
      <c r="QAX1019" s="31"/>
      <c r="QAY1019" s="31"/>
      <c r="QAZ1019" s="31"/>
      <c r="QBA1019" s="31"/>
      <c r="QBB1019" s="31"/>
      <c r="QBC1019" s="31"/>
      <c r="QBD1019" s="31"/>
      <c r="QBE1019" s="31"/>
      <c r="QBF1019" s="31"/>
      <c r="QBG1019" s="31"/>
      <c r="QBH1019" s="31"/>
      <c r="QBI1019" s="31"/>
      <c r="QBJ1019" s="31"/>
      <c r="QBK1019" s="31"/>
      <c r="QBL1019" s="31"/>
      <c r="QBM1019" s="31"/>
      <c r="QBN1019" s="31"/>
      <c r="QBO1019" s="31"/>
      <c r="QBP1019" s="31"/>
      <c r="QBQ1019" s="31"/>
      <c r="QBR1019" s="31"/>
      <c r="QBS1019" s="31"/>
      <c r="QBT1019" s="31"/>
      <c r="QBU1019" s="31"/>
      <c r="QBV1019" s="31"/>
      <c r="QBW1019" s="31"/>
      <c r="QBX1019" s="31"/>
      <c r="QBY1019" s="31"/>
      <c r="QBZ1019" s="31"/>
      <c r="QCA1019" s="31"/>
      <c r="QCB1019" s="31"/>
      <c r="QCC1019" s="31"/>
      <c r="QCD1019" s="31"/>
      <c r="QCE1019" s="31"/>
      <c r="QCF1019" s="31"/>
      <c r="QCG1019" s="31"/>
      <c r="QCH1019" s="31"/>
      <c r="QCI1019" s="31"/>
      <c r="QCJ1019" s="31"/>
      <c r="QCK1019" s="31"/>
      <c r="QCL1019" s="31"/>
      <c r="QCM1019" s="31"/>
      <c r="QCN1019" s="31"/>
      <c r="QCO1019" s="31"/>
      <c r="QCP1019" s="31"/>
      <c r="QCQ1019" s="31"/>
      <c r="QCR1019" s="31"/>
      <c r="QCS1019" s="31"/>
      <c r="QCT1019" s="31"/>
      <c r="QCU1019" s="31"/>
      <c r="QCV1019" s="31"/>
      <c r="QCW1019" s="31"/>
      <c r="QCX1019" s="31"/>
      <c r="QCY1019" s="31"/>
      <c r="QCZ1019" s="31"/>
      <c r="QDA1019" s="31"/>
      <c r="QDB1019" s="31"/>
      <c r="QDC1019" s="31"/>
      <c r="QDD1019" s="31"/>
      <c r="QDE1019" s="31"/>
      <c r="QDF1019" s="31"/>
      <c r="QDG1019" s="31"/>
      <c r="QDH1019" s="31"/>
      <c r="QDI1019" s="31"/>
      <c r="QDJ1019" s="31"/>
      <c r="QDK1019" s="31"/>
      <c r="QDL1019" s="31"/>
      <c r="QDM1019" s="31"/>
      <c r="QDN1019" s="31"/>
      <c r="QDO1019" s="31"/>
      <c r="QDP1019" s="31"/>
      <c r="QDQ1019" s="31"/>
      <c r="QDR1019" s="31"/>
      <c r="QDS1019" s="31"/>
      <c r="QDT1019" s="31"/>
      <c r="QDU1019" s="31"/>
      <c r="QDV1019" s="31"/>
      <c r="QDW1019" s="31"/>
      <c r="QDX1019" s="31"/>
      <c r="QDY1019" s="31"/>
      <c r="QDZ1019" s="31"/>
      <c r="QEA1019" s="31"/>
      <c r="QEB1019" s="31"/>
      <c r="QEC1019" s="31"/>
      <c r="QED1019" s="31"/>
      <c r="QEE1019" s="31"/>
      <c r="QEF1019" s="31"/>
      <c r="QEG1019" s="31"/>
      <c r="QEH1019" s="31"/>
      <c r="QEI1019" s="31"/>
      <c r="QEJ1019" s="31"/>
      <c r="QEK1019" s="31"/>
      <c r="QEL1019" s="31"/>
      <c r="QEM1019" s="31"/>
      <c r="QEN1019" s="31"/>
      <c r="QEO1019" s="31"/>
      <c r="QEP1019" s="31"/>
      <c r="QEQ1019" s="31"/>
      <c r="QER1019" s="31"/>
      <c r="QES1019" s="31"/>
      <c r="QET1019" s="31"/>
      <c r="QEU1019" s="31"/>
      <c r="QEV1019" s="31"/>
      <c r="QEW1019" s="31"/>
      <c r="QEX1019" s="31"/>
      <c r="QEY1019" s="31"/>
      <c r="QEZ1019" s="31"/>
      <c r="QFA1019" s="31"/>
      <c r="QFB1019" s="31"/>
      <c r="QFC1019" s="31"/>
      <c r="QFD1019" s="31"/>
      <c r="QFE1019" s="31"/>
      <c r="QFF1019" s="31"/>
      <c r="QFG1019" s="31"/>
      <c r="QFH1019" s="31"/>
      <c r="QFI1019" s="31"/>
      <c r="QFJ1019" s="31"/>
      <c r="QFK1019" s="31"/>
      <c r="QFL1019" s="31"/>
      <c r="QFM1019" s="31"/>
      <c r="QFN1019" s="31"/>
      <c r="QFO1019" s="31"/>
      <c r="QFP1019" s="31"/>
      <c r="QFQ1019" s="31"/>
      <c r="QFR1019" s="31"/>
      <c r="QFS1019" s="31"/>
      <c r="QFT1019" s="31"/>
      <c r="QFU1019" s="31"/>
      <c r="QFV1019" s="31"/>
      <c r="QFW1019" s="31"/>
      <c r="QFX1019" s="31"/>
      <c r="QFY1019" s="31"/>
      <c r="QFZ1019" s="31"/>
      <c r="QGA1019" s="31"/>
      <c r="QGB1019" s="31"/>
      <c r="QGC1019" s="31"/>
      <c r="QGD1019" s="31"/>
      <c r="QGE1019" s="31"/>
      <c r="QGF1019" s="31"/>
      <c r="QGG1019" s="31"/>
      <c r="QGH1019" s="31"/>
      <c r="QGI1019" s="31"/>
      <c r="QGJ1019" s="31"/>
      <c r="QGK1019" s="31"/>
      <c r="QGL1019" s="31"/>
      <c r="QGM1019" s="31"/>
      <c r="QGN1019" s="31"/>
      <c r="QGO1019" s="31"/>
      <c r="QGP1019" s="31"/>
      <c r="QGQ1019" s="31"/>
      <c r="QGR1019" s="31"/>
      <c r="QGS1019" s="31"/>
      <c r="QGT1019" s="31"/>
      <c r="QGU1019" s="31"/>
      <c r="QGV1019" s="31"/>
      <c r="QGW1019" s="31"/>
      <c r="QGX1019" s="31"/>
      <c r="QGY1019" s="31"/>
      <c r="QGZ1019" s="31"/>
      <c r="QHA1019" s="31"/>
      <c r="QHB1019" s="31"/>
      <c r="QHC1019" s="31"/>
      <c r="QHD1019" s="31"/>
      <c r="QHE1019" s="31"/>
      <c r="QHF1019" s="31"/>
      <c r="QHG1019" s="31"/>
      <c r="QHH1019" s="31"/>
      <c r="QHI1019" s="31"/>
      <c r="QHJ1019" s="31"/>
      <c r="QHK1019" s="31"/>
      <c r="QHL1019" s="31"/>
      <c r="QHM1019" s="31"/>
      <c r="QHN1019" s="31"/>
      <c r="QHO1019" s="31"/>
      <c r="QHP1019" s="31"/>
      <c r="QHQ1019" s="31"/>
      <c r="QHR1019" s="31"/>
      <c r="QHS1019" s="31"/>
      <c r="QHT1019" s="31"/>
      <c r="QHU1019" s="31"/>
      <c r="QHV1019" s="31"/>
      <c r="QHW1019" s="31"/>
      <c r="QHX1019" s="31"/>
      <c r="QHY1019" s="31"/>
      <c r="QHZ1019" s="31"/>
      <c r="QIA1019" s="31"/>
      <c r="QIB1019" s="31"/>
      <c r="QIC1019" s="31"/>
      <c r="QID1019" s="31"/>
      <c r="QIE1019" s="31"/>
      <c r="QIF1019" s="31"/>
      <c r="QIG1019" s="31"/>
      <c r="QIH1019" s="31"/>
      <c r="QII1019" s="31"/>
      <c r="QIJ1019" s="31"/>
      <c r="QIK1019" s="31"/>
      <c r="QIL1019" s="31"/>
      <c r="QIM1019" s="31"/>
      <c r="QIN1019" s="31"/>
      <c r="QIO1019" s="31"/>
      <c r="QIP1019" s="31"/>
      <c r="QIQ1019" s="31"/>
      <c r="QIR1019" s="31"/>
      <c r="QIS1019" s="31"/>
      <c r="QIT1019" s="31"/>
      <c r="QIU1019" s="31"/>
      <c r="QIV1019" s="31"/>
      <c r="QIW1019" s="31"/>
      <c r="QIX1019" s="31"/>
      <c r="QIY1019" s="31"/>
      <c r="QIZ1019" s="31"/>
      <c r="QJA1019" s="31"/>
      <c r="QJB1019" s="31"/>
      <c r="QJC1019" s="31"/>
      <c r="QJD1019" s="31"/>
      <c r="QJE1019" s="31"/>
      <c r="QJF1019" s="31"/>
      <c r="QJG1019" s="31"/>
      <c r="QJH1019" s="31"/>
      <c r="QJI1019" s="31"/>
      <c r="QJJ1019" s="31"/>
      <c r="QJK1019" s="31"/>
      <c r="QJL1019" s="31"/>
      <c r="QJM1019" s="31"/>
      <c r="QJN1019" s="31"/>
      <c r="QJO1019" s="31"/>
      <c r="QJP1019" s="31"/>
      <c r="QJQ1019" s="31"/>
      <c r="QJR1019" s="31"/>
      <c r="QJS1019" s="31"/>
      <c r="QJT1019" s="31"/>
      <c r="QJU1019" s="31"/>
      <c r="QJV1019" s="31"/>
      <c r="QJW1019" s="31"/>
      <c r="QJX1019" s="31"/>
      <c r="QJY1019" s="31"/>
      <c r="QJZ1019" s="31"/>
      <c r="QKA1019" s="31"/>
      <c r="QKB1019" s="31"/>
      <c r="QKC1019" s="31"/>
      <c r="QKD1019" s="31"/>
      <c r="QKE1019" s="31"/>
      <c r="QKF1019" s="31"/>
      <c r="QKG1019" s="31"/>
      <c r="QKH1019" s="31"/>
      <c r="QKI1019" s="31"/>
      <c r="QKJ1019" s="31"/>
      <c r="QKK1019" s="31"/>
      <c r="QKL1019" s="31"/>
      <c r="QKM1019" s="31"/>
      <c r="QKN1019" s="31"/>
      <c r="QKO1019" s="31"/>
      <c r="QKP1019" s="31"/>
      <c r="QKQ1019" s="31"/>
      <c r="QKR1019" s="31"/>
      <c r="QKS1019" s="31"/>
      <c r="QKT1019" s="31"/>
      <c r="QKU1019" s="31"/>
      <c r="QKV1019" s="31"/>
      <c r="QKW1019" s="31"/>
      <c r="QKX1019" s="31"/>
      <c r="QKY1019" s="31"/>
      <c r="QKZ1019" s="31"/>
      <c r="QLA1019" s="31"/>
      <c r="QLB1019" s="31"/>
      <c r="QLC1019" s="31"/>
      <c r="QLD1019" s="31"/>
      <c r="QLE1019" s="31"/>
      <c r="QLF1019" s="31"/>
      <c r="QLG1019" s="31"/>
      <c r="QLH1019" s="31"/>
      <c r="QLI1019" s="31"/>
      <c r="QLJ1019" s="31"/>
      <c r="QLK1019" s="31"/>
      <c r="QLL1019" s="31"/>
      <c r="QLM1019" s="31"/>
      <c r="QLN1019" s="31"/>
      <c r="QLO1019" s="31"/>
      <c r="QLP1019" s="31"/>
      <c r="QLQ1019" s="31"/>
      <c r="QLR1019" s="31"/>
      <c r="QLS1019" s="31"/>
      <c r="QLT1019" s="31"/>
      <c r="QLU1019" s="31"/>
      <c r="QLV1019" s="31"/>
      <c r="QLW1019" s="31"/>
      <c r="QLX1019" s="31"/>
      <c r="QLY1019" s="31"/>
      <c r="QLZ1019" s="31"/>
      <c r="QMA1019" s="31"/>
      <c r="QMB1019" s="31"/>
      <c r="QMC1019" s="31"/>
      <c r="QMD1019" s="31"/>
      <c r="QME1019" s="31"/>
      <c r="QMF1019" s="31"/>
      <c r="QMG1019" s="31"/>
      <c r="QMH1019" s="31"/>
      <c r="QMI1019" s="31"/>
      <c r="QMJ1019" s="31"/>
      <c r="QMK1019" s="31"/>
      <c r="QML1019" s="31"/>
      <c r="QMM1019" s="31"/>
      <c r="QMN1019" s="31"/>
      <c r="QMO1019" s="31"/>
      <c r="QMP1019" s="31"/>
      <c r="QMQ1019" s="31"/>
      <c r="QMR1019" s="31"/>
      <c r="QMS1019" s="31"/>
      <c r="QMT1019" s="31"/>
      <c r="QMU1019" s="31"/>
      <c r="QMV1019" s="31"/>
      <c r="QMW1019" s="31"/>
      <c r="QMX1019" s="31"/>
      <c r="QMY1019" s="31"/>
      <c r="QMZ1019" s="31"/>
      <c r="QNA1019" s="31"/>
      <c r="QNB1019" s="31"/>
      <c r="QNC1019" s="31"/>
      <c r="QND1019" s="31"/>
      <c r="QNE1019" s="31"/>
      <c r="QNF1019" s="31"/>
      <c r="QNG1019" s="31"/>
      <c r="QNH1019" s="31"/>
      <c r="QNI1019" s="31"/>
      <c r="QNJ1019" s="31"/>
      <c r="QNK1019" s="31"/>
      <c r="QNL1019" s="31"/>
      <c r="QNM1019" s="31"/>
      <c r="QNN1019" s="31"/>
      <c r="QNO1019" s="31"/>
      <c r="QNP1019" s="31"/>
      <c r="QNQ1019" s="31"/>
      <c r="QNR1019" s="31"/>
      <c r="QNS1019" s="31"/>
      <c r="QNT1019" s="31"/>
      <c r="QNU1019" s="31"/>
      <c r="QNV1019" s="31"/>
      <c r="QNW1019" s="31"/>
      <c r="QNX1019" s="31"/>
      <c r="QNY1019" s="31"/>
      <c r="QNZ1019" s="31"/>
      <c r="QOA1019" s="31"/>
      <c r="QOB1019" s="31"/>
      <c r="QOC1019" s="31"/>
      <c r="QOD1019" s="31"/>
      <c r="QOE1019" s="31"/>
      <c r="QOF1019" s="31"/>
      <c r="QOG1019" s="31"/>
      <c r="QOH1019" s="31"/>
      <c r="QOI1019" s="31"/>
      <c r="QOJ1019" s="31"/>
      <c r="QOK1019" s="31"/>
      <c r="QOL1019" s="31"/>
      <c r="QOM1019" s="31"/>
      <c r="QON1019" s="31"/>
      <c r="QOO1019" s="31"/>
      <c r="QOP1019" s="31"/>
      <c r="QOQ1019" s="31"/>
      <c r="QOR1019" s="31"/>
      <c r="QOS1019" s="31"/>
      <c r="QOT1019" s="31"/>
      <c r="QOU1019" s="31"/>
      <c r="QOV1019" s="31"/>
      <c r="QOW1019" s="31"/>
      <c r="QOX1019" s="31"/>
      <c r="QOY1019" s="31"/>
      <c r="QOZ1019" s="31"/>
      <c r="QPA1019" s="31"/>
      <c r="QPB1019" s="31"/>
      <c r="QPC1019" s="31"/>
      <c r="QPD1019" s="31"/>
      <c r="QPE1019" s="31"/>
      <c r="QPF1019" s="31"/>
      <c r="QPG1019" s="31"/>
      <c r="QPH1019" s="31"/>
      <c r="QPI1019" s="31"/>
      <c r="QPJ1019" s="31"/>
      <c r="QPK1019" s="31"/>
      <c r="QPL1019" s="31"/>
      <c r="QPM1019" s="31"/>
      <c r="QPN1019" s="31"/>
      <c r="QPO1019" s="31"/>
      <c r="QPP1019" s="31"/>
      <c r="QPQ1019" s="31"/>
      <c r="QPR1019" s="31"/>
      <c r="QPS1019" s="31"/>
      <c r="QPT1019" s="31"/>
      <c r="QPU1019" s="31"/>
      <c r="QPV1019" s="31"/>
      <c r="QPW1019" s="31"/>
      <c r="QPX1019" s="31"/>
      <c r="QPY1019" s="31"/>
      <c r="QPZ1019" s="31"/>
      <c r="QQA1019" s="31"/>
      <c r="QQB1019" s="31"/>
      <c r="QQC1019" s="31"/>
      <c r="QQD1019" s="31"/>
      <c r="QQE1019" s="31"/>
      <c r="QQF1019" s="31"/>
      <c r="QQG1019" s="31"/>
      <c r="QQH1019" s="31"/>
      <c r="QQI1019" s="31"/>
      <c r="QQJ1019" s="31"/>
      <c r="QQK1019" s="31"/>
      <c r="QQL1019" s="31"/>
      <c r="QQM1019" s="31"/>
      <c r="QQN1019" s="31"/>
      <c r="QQO1019" s="31"/>
      <c r="QQP1019" s="31"/>
      <c r="QQQ1019" s="31"/>
      <c r="QQR1019" s="31"/>
      <c r="QQS1019" s="31"/>
      <c r="QQT1019" s="31"/>
      <c r="QQU1019" s="31"/>
      <c r="QQV1019" s="31"/>
      <c r="QQW1019" s="31"/>
      <c r="QQX1019" s="31"/>
      <c r="QQY1019" s="31"/>
      <c r="QQZ1019" s="31"/>
      <c r="QRA1019" s="31"/>
      <c r="QRB1019" s="31"/>
      <c r="QRC1019" s="31"/>
      <c r="QRD1019" s="31"/>
      <c r="QRE1019" s="31"/>
      <c r="QRF1019" s="31"/>
      <c r="QRG1019" s="31"/>
      <c r="QRH1019" s="31"/>
      <c r="QRI1019" s="31"/>
      <c r="QRJ1019" s="31"/>
      <c r="QRK1019" s="31"/>
      <c r="QRL1019" s="31"/>
      <c r="QRM1019" s="31"/>
      <c r="QRN1019" s="31"/>
      <c r="QRO1019" s="31"/>
      <c r="QRP1019" s="31"/>
      <c r="QRQ1019" s="31"/>
      <c r="QRR1019" s="31"/>
      <c r="QRS1019" s="31"/>
      <c r="QRT1019" s="31"/>
      <c r="QRU1019" s="31"/>
      <c r="QRV1019" s="31"/>
      <c r="QRW1019" s="31"/>
      <c r="QRX1019" s="31"/>
      <c r="QRY1019" s="31"/>
      <c r="QRZ1019" s="31"/>
      <c r="QSA1019" s="31"/>
      <c r="QSB1019" s="31"/>
      <c r="QSC1019" s="31"/>
      <c r="QSD1019" s="31"/>
      <c r="QSE1019" s="31"/>
      <c r="QSF1019" s="31"/>
      <c r="QSG1019" s="31"/>
      <c r="QSH1019" s="31"/>
      <c r="QSI1019" s="31"/>
      <c r="QSJ1019" s="31"/>
      <c r="QSK1019" s="31"/>
      <c r="QSL1019" s="31"/>
      <c r="QSM1019" s="31"/>
      <c r="QSN1019" s="31"/>
      <c r="QSO1019" s="31"/>
      <c r="QSP1019" s="31"/>
      <c r="QSQ1019" s="31"/>
      <c r="QSR1019" s="31"/>
      <c r="QSS1019" s="31"/>
      <c r="QST1019" s="31"/>
      <c r="QSU1019" s="31"/>
      <c r="QSV1019" s="31"/>
      <c r="QSW1019" s="31"/>
      <c r="QSX1019" s="31"/>
      <c r="QSY1019" s="31"/>
      <c r="QSZ1019" s="31"/>
      <c r="QTA1019" s="31"/>
      <c r="QTB1019" s="31"/>
      <c r="QTC1019" s="31"/>
      <c r="QTD1019" s="31"/>
      <c r="QTE1019" s="31"/>
      <c r="QTF1019" s="31"/>
      <c r="QTG1019" s="31"/>
      <c r="QTH1019" s="31"/>
      <c r="QTI1019" s="31"/>
      <c r="QTJ1019" s="31"/>
      <c r="QTK1019" s="31"/>
      <c r="QTL1019" s="31"/>
      <c r="QTM1019" s="31"/>
      <c r="QTN1019" s="31"/>
      <c r="QTO1019" s="31"/>
      <c r="QTP1019" s="31"/>
      <c r="QTQ1019" s="31"/>
      <c r="QTR1019" s="31"/>
      <c r="QTS1019" s="31"/>
      <c r="QTT1019" s="31"/>
      <c r="QTU1019" s="31"/>
      <c r="QTV1019" s="31"/>
      <c r="QTW1019" s="31"/>
      <c r="QTX1019" s="31"/>
      <c r="QTY1019" s="31"/>
      <c r="QTZ1019" s="31"/>
      <c r="QUA1019" s="31"/>
      <c r="QUB1019" s="31"/>
      <c r="QUC1019" s="31"/>
      <c r="QUD1019" s="31"/>
      <c r="QUE1019" s="31"/>
      <c r="QUF1019" s="31"/>
      <c r="QUG1019" s="31"/>
      <c r="QUH1019" s="31"/>
      <c r="QUI1019" s="31"/>
      <c r="QUJ1019" s="31"/>
      <c r="QUK1019" s="31"/>
      <c r="QUL1019" s="31"/>
      <c r="QUM1019" s="31"/>
      <c r="QUN1019" s="31"/>
      <c r="QUO1019" s="31"/>
      <c r="QUP1019" s="31"/>
      <c r="QUQ1019" s="31"/>
      <c r="QUR1019" s="31"/>
      <c r="QUS1019" s="31"/>
      <c r="QUT1019" s="31"/>
      <c r="QUU1019" s="31"/>
      <c r="QUV1019" s="31"/>
      <c r="QUW1019" s="31"/>
      <c r="QUX1019" s="31"/>
      <c r="QUY1019" s="31"/>
      <c r="QUZ1019" s="31"/>
      <c r="QVA1019" s="31"/>
      <c r="QVB1019" s="31"/>
      <c r="QVC1019" s="31"/>
      <c r="QVD1019" s="31"/>
      <c r="QVE1019" s="31"/>
      <c r="QVF1019" s="31"/>
      <c r="QVG1019" s="31"/>
      <c r="QVH1019" s="31"/>
      <c r="QVI1019" s="31"/>
      <c r="QVJ1019" s="31"/>
      <c r="QVK1019" s="31"/>
      <c r="QVL1019" s="31"/>
      <c r="QVM1019" s="31"/>
      <c r="QVN1019" s="31"/>
      <c r="QVO1019" s="31"/>
      <c r="QVP1019" s="31"/>
      <c r="QVQ1019" s="31"/>
      <c r="QVR1019" s="31"/>
      <c r="QVS1019" s="31"/>
      <c r="QVT1019" s="31"/>
      <c r="QVU1019" s="31"/>
      <c r="QVV1019" s="31"/>
      <c r="QVW1019" s="31"/>
      <c r="QVX1019" s="31"/>
      <c r="QVY1019" s="31"/>
      <c r="QVZ1019" s="31"/>
      <c r="QWA1019" s="31"/>
      <c r="QWB1019" s="31"/>
      <c r="QWC1019" s="31"/>
      <c r="QWD1019" s="31"/>
      <c r="QWE1019" s="31"/>
      <c r="QWF1019" s="31"/>
      <c r="QWG1019" s="31"/>
      <c r="QWH1019" s="31"/>
      <c r="QWI1019" s="31"/>
      <c r="QWJ1019" s="31"/>
      <c r="QWK1019" s="31"/>
      <c r="QWL1019" s="31"/>
      <c r="QWM1019" s="31"/>
      <c r="QWN1019" s="31"/>
      <c r="QWO1019" s="31"/>
      <c r="QWP1019" s="31"/>
      <c r="QWQ1019" s="31"/>
      <c r="QWR1019" s="31"/>
      <c r="QWS1019" s="31"/>
      <c r="QWT1019" s="31"/>
      <c r="QWU1019" s="31"/>
      <c r="QWV1019" s="31"/>
      <c r="QWW1019" s="31"/>
      <c r="QWX1019" s="31"/>
      <c r="QWY1019" s="31"/>
      <c r="QWZ1019" s="31"/>
      <c r="QXA1019" s="31"/>
      <c r="QXB1019" s="31"/>
      <c r="QXC1019" s="31"/>
      <c r="QXD1019" s="31"/>
      <c r="QXE1019" s="31"/>
      <c r="QXF1019" s="31"/>
      <c r="QXG1019" s="31"/>
      <c r="QXH1019" s="31"/>
      <c r="QXI1019" s="31"/>
      <c r="QXJ1019" s="31"/>
      <c r="QXK1019" s="31"/>
      <c r="QXL1019" s="31"/>
      <c r="QXM1019" s="31"/>
      <c r="QXN1019" s="31"/>
      <c r="QXO1019" s="31"/>
      <c r="QXP1019" s="31"/>
      <c r="QXQ1019" s="31"/>
      <c r="QXR1019" s="31"/>
      <c r="QXS1019" s="31"/>
      <c r="QXT1019" s="31"/>
      <c r="QXU1019" s="31"/>
      <c r="QXV1019" s="31"/>
      <c r="QXW1019" s="31"/>
      <c r="QXX1019" s="31"/>
      <c r="QXY1019" s="31"/>
      <c r="QXZ1019" s="31"/>
      <c r="QYA1019" s="31"/>
      <c r="QYB1019" s="31"/>
      <c r="QYC1019" s="31"/>
      <c r="QYD1019" s="31"/>
      <c r="QYE1019" s="31"/>
      <c r="QYF1019" s="31"/>
      <c r="QYG1019" s="31"/>
      <c r="QYH1019" s="31"/>
      <c r="QYI1019" s="31"/>
      <c r="QYJ1019" s="31"/>
      <c r="QYK1019" s="31"/>
      <c r="QYL1019" s="31"/>
      <c r="QYM1019" s="31"/>
      <c r="QYN1019" s="31"/>
      <c r="QYO1019" s="31"/>
      <c r="QYP1019" s="31"/>
      <c r="QYQ1019" s="31"/>
      <c r="QYR1019" s="31"/>
      <c r="QYS1019" s="31"/>
      <c r="QYT1019" s="31"/>
      <c r="QYU1019" s="31"/>
      <c r="QYV1019" s="31"/>
      <c r="QYW1019" s="31"/>
      <c r="QYX1019" s="31"/>
      <c r="QYY1019" s="31"/>
      <c r="QYZ1019" s="31"/>
      <c r="QZA1019" s="31"/>
      <c r="QZB1019" s="31"/>
      <c r="QZC1019" s="31"/>
      <c r="QZD1019" s="31"/>
      <c r="QZE1019" s="31"/>
      <c r="QZF1019" s="31"/>
      <c r="QZG1019" s="31"/>
      <c r="QZH1019" s="31"/>
      <c r="QZI1019" s="31"/>
      <c r="QZJ1019" s="31"/>
      <c r="QZK1019" s="31"/>
      <c r="QZL1019" s="31"/>
      <c r="QZM1019" s="31"/>
      <c r="QZN1019" s="31"/>
      <c r="QZO1019" s="31"/>
      <c r="QZP1019" s="31"/>
      <c r="QZQ1019" s="31"/>
      <c r="QZR1019" s="31"/>
      <c r="QZS1019" s="31"/>
      <c r="QZT1019" s="31"/>
      <c r="QZU1019" s="31"/>
      <c r="QZV1019" s="31"/>
      <c r="QZW1019" s="31"/>
      <c r="QZX1019" s="31"/>
      <c r="QZY1019" s="31"/>
      <c r="QZZ1019" s="31"/>
      <c r="RAA1019" s="31"/>
      <c r="RAB1019" s="31"/>
      <c r="RAC1019" s="31"/>
      <c r="RAD1019" s="31"/>
      <c r="RAE1019" s="31"/>
      <c r="RAF1019" s="31"/>
      <c r="RAG1019" s="31"/>
      <c r="RAH1019" s="31"/>
      <c r="RAI1019" s="31"/>
      <c r="RAJ1019" s="31"/>
      <c r="RAK1019" s="31"/>
      <c r="RAL1019" s="31"/>
      <c r="RAM1019" s="31"/>
      <c r="RAN1019" s="31"/>
      <c r="RAO1019" s="31"/>
      <c r="RAP1019" s="31"/>
      <c r="RAQ1019" s="31"/>
      <c r="RAR1019" s="31"/>
      <c r="RAS1019" s="31"/>
      <c r="RAT1019" s="31"/>
      <c r="RAU1019" s="31"/>
      <c r="RAV1019" s="31"/>
      <c r="RAW1019" s="31"/>
      <c r="RAX1019" s="31"/>
      <c r="RAY1019" s="31"/>
      <c r="RAZ1019" s="31"/>
      <c r="RBA1019" s="31"/>
      <c r="RBB1019" s="31"/>
      <c r="RBC1019" s="31"/>
      <c r="RBD1019" s="31"/>
      <c r="RBE1019" s="31"/>
      <c r="RBF1019" s="31"/>
      <c r="RBG1019" s="31"/>
      <c r="RBH1019" s="31"/>
      <c r="RBI1019" s="31"/>
      <c r="RBJ1019" s="31"/>
      <c r="RBK1019" s="31"/>
      <c r="RBL1019" s="31"/>
      <c r="RBM1019" s="31"/>
      <c r="RBN1019" s="31"/>
      <c r="RBO1019" s="31"/>
      <c r="RBP1019" s="31"/>
      <c r="RBQ1019" s="31"/>
      <c r="RBR1019" s="31"/>
      <c r="RBS1019" s="31"/>
      <c r="RBT1019" s="31"/>
      <c r="RBU1019" s="31"/>
      <c r="RBV1019" s="31"/>
      <c r="RBW1019" s="31"/>
      <c r="RBX1019" s="31"/>
      <c r="RBY1019" s="31"/>
      <c r="RBZ1019" s="31"/>
      <c r="RCA1019" s="31"/>
      <c r="RCB1019" s="31"/>
      <c r="RCC1019" s="31"/>
      <c r="RCD1019" s="31"/>
      <c r="RCE1019" s="31"/>
      <c r="RCF1019" s="31"/>
      <c r="RCG1019" s="31"/>
      <c r="RCH1019" s="31"/>
      <c r="RCI1019" s="31"/>
      <c r="RCJ1019" s="31"/>
      <c r="RCK1019" s="31"/>
      <c r="RCL1019" s="31"/>
      <c r="RCM1019" s="31"/>
      <c r="RCN1019" s="31"/>
      <c r="RCO1019" s="31"/>
      <c r="RCP1019" s="31"/>
      <c r="RCQ1019" s="31"/>
      <c r="RCR1019" s="31"/>
      <c r="RCS1019" s="31"/>
      <c r="RCT1019" s="31"/>
      <c r="RCU1019" s="31"/>
      <c r="RCV1019" s="31"/>
      <c r="RCW1019" s="31"/>
      <c r="RCX1019" s="31"/>
      <c r="RCY1019" s="31"/>
      <c r="RCZ1019" s="31"/>
      <c r="RDA1019" s="31"/>
      <c r="RDB1019" s="31"/>
      <c r="RDC1019" s="31"/>
      <c r="RDD1019" s="31"/>
      <c r="RDE1019" s="31"/>
      <c r="RDF1019" s="31"/>
      <c r="RDG1019" s="31"/>
      <c r="RDH1019" s="31"/>
      <c r="RDI1019" s="31"/>
      <c r="RDJ1019" s="31"/>
      <c r="RDK1019" s="31"/>
      <c r="RDL1019" s="31"/>
      <c r="RDM1019" s="31"/>
      <c r="RDN1019" s="31"/>
      <c r="RDO1019" s="31"/>
      <c r="RDP1019" s="31"/>
      <c r="RDQ1019" s="31"/>
      <c r="RDR1019" s="31"/>
      <c r="RDS1019" s="31"/>
      <c r="RDT1019" s="31"/>
      <c r="RDU1019" s="31"/>
      <c r="RDV1019" s="31"/>
      <c r="RDW1019" s="31"/>
      <c r="RDX1019" s="31"/>
      <c r="RDY1019" s="31"/>
      <c r="RDZ1019" s="31"/>
      <c r="REA1019" s="31"/>
      <c r="REB1019" s="31"/>
      <c r="REC1019" s="31"/>
      <c r="RED1019" s="31"/>
      <c r="REE1019" s="31"/>
      <c r="REF1019" s="31"/>
      <c r="REG1019" s="31"/>
      <c r="REH1019" s="31"/>
      <c r="REI1019" s="31"/>
      <c r="REJ1019" s="31"/>
      <c r="REK1019" s="31"/>
      <c r="REL1019" s="31"/>
      <c r="REM1019" s="31"/>
      <c r="REN1019" s="31"/>
      <c r="REO1019" s="31"/>
      <c r="REP1019" s="31"/>
      <c r="REQ1019" s="31"/>
      <c r="RER1019" s="31"/>
      <c r="RES1019" s="31"/>
      <c r="RET1019" s="31"/>
      <c r="REU1019" s="31"/>
      <c r="REV1019" s="31"/>
      <c r="REW1019" s="31"/>
      <c r="REX1019" s="31"/>
      <c r="REY1019" s="31"/>
      <c r="REZ1019" s="31"/>
      <c r="RFA1019" s="31"/>
      <c r="RFB1019" s="31"/>
      <c r="RFC1019" s="31"/>
      <c r="RFD1019" s="31"/>
      <c r="RFE1019" s="31"/>
      <c r="RFF1019" s="31"/>
      <c r="RFG1019" s="31"/>
      <c r="RFH1019" s="31"/>
      <c r="RFI1019" s="31"/>
      <c r="RFJ1019" s="31"/>
      <c r="RFK1019" s="31"/>
      <c r="RFL1019" s="31"/>
      <c r="RFM1019" s="31"/>
      <c r="RFN1019" s="31"/>
      <c r="RFO1019" s="31"/>
      <c r="RFP1019" s="31"/>
      <c r="RFQ1019" s="31"/>
      <c r="RFR1019" s="31"/>
      <c r="RFS1019" s="31"/>
      <c r="RFT1019" s="31"/>
      <c r="RFU1019" s="31"/>
      <c r="RFV1019" s="31"/>
      <c r="RFW1019" s="31"/>
      <c r="RFX1019" s="31"/>
      <c r="RFY1019" s="31"/>
      <c r="RFZ1019" s="31"/>
      <c r="RGA1019" s="31"/>
      <c r="RGB1019" s="31"/>
      <c r="RGC1019" s="31"/>
      <c r="RGD1019" s="31"/>
      <c r="RGE1019" s="31"/>
      <c r="RGF1019" s="31"/>
      <c r="RGG1019" s="31"/>
      <c r="RGH1019" s="31"/>
      <c r="RGI1019" s="31"/>
      <c r="RGJ1019" s="31"/>
      <c r="RGK1019" s="31"/>
      <c r="RGL1019" s="31"/>
      <c r="RGM1019" s="31"/>
      <c r="RGN1019" s="31"/>
      <c r="RGO1019" s="31"/>
      <c r="RGP1019" s="31"/>
      <c r="RGQ1019" s="31"/>
      <c r="RGR1019" s="31"/>
      <c r="RGS1019" s="31"/>
      <c r="RGT1019" s="31"/>
      <c r="RGU1019" s="31"/>
      <c r="RGV1019" s="31"/>
      <c r="RGW1019" s="31"/>
      <c r="RGX1019" s="31"/>
      <c r="RGY1019" s="31"/>
      <c r="RGZ1019" s="31"/>
      <c r="RHA1019" s="31"/>
      <c r="RHB1019" s="31"/>
      <c r="RHC1019" s="31"/>
      <c r="RHD1019" s="31"/>
      <c r="RHE1019" s="31"/>
      <c r="RHF1019" s="31"/>
      <c r="RHG1019" s="31"/>
      <c r="RHH1019" s="31"/>
      <c r="RHI1019" s="31"/>
      <c r="RHJ1019" s="31"/>
      <c r="RHK1019" s="31"/>
      <c r="RHL1019" s="31"/>
      <c r="RHM1019" s="31"/>
      <c r="RHN1019" s="31"/>
      <c r="RHO1019" s="31"/>
      <c r="RHP1019" s="31"/>
      <c r="RHQ1019" s="31"/>
      <c r="RHR1019" s="31"/>
      <c r="RHS1019" s="31"/>
      <c r="RHT1019" s="31"/>
      <c r="RHU1019" s="31"/>
      <c r="RHV1019" s="31"/>
      <c r="RHW1019" s="31"/>
      <c r="RHX1019" s="31"/>
      <c r="RHY1019" s="31"/>
      <c r="RHZ1019" s="31"/>
      <c r="RIA1019" s="31"/>
      <c r="RIB1019" s="31"/>
      <c r="RIC1019" s="31"/>
      <c r="RID1019" s="31"/>
      <c r="RIE1019" s="31"/>
      <c r="RIF1019" s="31"/>
      <c r="RIG1019" s="31"/>
      <c r="RIH1019" s="31"/>
      <c r="RII1019" s="31"/>
      <c r="RIJ1019" s="31"/>
      <c r="RIK1019" s="31"/>
      <c r="RIL1019" s="31"/>
      <c r="RIM1019" s="31"/>
      <c r="RIN1019" s="31"/>
      <c r="RIO1019" s="31"/>
      <c r="RIP1019" s="31"/>
      <c r="RIQ1019" s="31"/>
      <c r="RIR1019" s="31"/>
      <c r="RIS1019" s="31"/>
      <c r="RIT1019" s="31"/>
      <c r="RIU1019" s="31"/>
      <c r="RIV1019" s="31"/>
      <c r="RIW1019" s="31"/>
      <c r="RIX1019" s="31"/>
      <c r="RIY1019" s="31"/>
      <c r="RIZ1019" s="31"/>
      <c r="RJA1019" s="31"/>
      <c r="RJB1019" s="31"/>
      <c r="RJC1019" s="31"/>
      <c r="RJD1019" s="31"/>
      <c r="RJE1019" s="31"/>
      <c r="RJF1019" s="31"/>
      <c r="RJG1019" s="31"/>
      <c r="RJH1019" s="31"/>
      <c r="RJI1019" s="31"/>
      <c r="RJJ1019" s="31"/>
      <c r="RJK1019" s="31"/>
      <c r="RJL1019" s="31"/>
      <c r="RJM1019" s="31"/>
      <c r="RJN1019" s="31"/>
      <c r="RJO1019" s="31"/>
      <c r="RJP1019" s="31"/>
      <c r="RJQ1019" s="31"/>
      <c r="RJR1019" s="31"/>
      <c r="RJS1019" s="31"/>
      <c r="RJT1019" s="31"/>
      <c r="RJU1019" s="31"/>
      <c r="RJV1019" s="31"/>
      <c r="RJW1019" s="31"/>
      <c r="RJX1019" s="31"/>
      <c r="RJY1019" s="31"/>
      <c r="RJZ1019" s="31"/>
      <c r="RKA1019" s="31"/>
      <c r="RKB1019" s="31"/>
      <c r="RKC1019" s="31"/>
      <c r="RKD1019" s="31"/>
      <c r="RKE1019" s="31"/>
      <c r="RKF1019" s="31"/>
      <c r="RKG1019" s="31"/>
      <c r="RKH1019" s="31"/>
      <c r="RKI1019" s="31"/>
      <c r="RKJ1019" s="31"/>
      <c r="RKK1019" s="31"/>
      <c r="RKL1019" s="31"/>
      <c r="RKM1019" s="31"/>
      <c r="RKN1019" s="31"/>
      <c r="RKO1019" s="31"/>
      <c r="RKP1019" s="31"/>
      <c r="RKQ1019" s="31"/>
      <c r="RKR1019" s="31"/>
      <c r="RKS1019" s="31"/>
      <c r="RKT1019" s="31"/>
      <c r="RKU1019" s="31"/>
      <c r="RKV1019" s="31"/>
      <c r="RKW1019" s="31"/>
      <c r="RKX1019" s="31"/>
      <c r="RKY1019" s="31"/>
      <c r="RKZ1019" s="31"/>
      <c r="RLA1019" s="31"/>
      <c r="RLB1019" s="31"/>
      <c r="RLC1019" s="31"/>
      <c r="RLD1019" s="31"/>
      <c r="RLE1019" s="31"/>
      <c r="RLF1019" s="31"/>
      <c r="RLG1019" s="31"/>
      <c r="RLH1019" s="31"/>
      <c r="RLI1019" s="31"/>
      <c r="RLJ1019" s="31"/>
      <c r="RLK1019" s="31"/>
      <c r="RLL1019" s="31"/>
      <c r="RLM1019" s="31"/>
      <c r="RLN1019" s="31"/>
      <c r="RLO1019" s="31"/>
      <c r="RLP1019" s="31"/>
      <c r="RLQ1019" s="31"/>
      <c r="RLR1019" s="31"/>
      <c r="RLS1019" s="31"/>
      <c r="RLT1019" s="31"/>
      <c r="RLU1019" s="31"/>
      <c r="RLV1019" s="31"/>
      <c r="RLW1019" s="31"/>
      <c r="RLX1019" s="31"/>
      <c r="RLY1019" s="31"/>
      <c r="RLZ1019" s="31"/>
      <c r="RMA1019" s="31"/>
      <c r="RMB1019" s="31"/>
      <c r="RMC1019" s="31"/>
      <c r="RMD1019" s="31"/>
      <c r="RME1019" s="31"/>
      <c r="RMF1019" s="31"/>
      <c r="RMG1019" s="31"/>
      <c r="RMH1019" s="31"/>
      <c r="RMI1019" s="31"/>
      <c r="RMJ1019" s="31"/>
      <c r="RMK1019" s="31"/>
      <c r="RML1019" s="31"/>
      <c r="RMM1019" s="31"/>
      <c r="RMN1019" s="31"/>
      <c r="RMO1019" s="31"/>
      <c r="RMP1019" s="31"/>
      <c r="RMQ1019" s="31"/>
      <c r="RMR1019" s="31"/>
      <c r="RMS1019" s="31"/>
      <c r="RMT1019" s="31"/>
      <c r="RMU1019" s="31"/>
      <c r="RMV1019" s="31"/>
      <c r="RMW1019" s="31"/>
      <c r="RMX1019" s="31"/>
      <c r="RMY1019" s="31"/>
      <c r="RMZ1019" s="31"/>
      <c r="RNA1019" s="31"/>
      <c r="RNB1019" s="31"/>
      <c r="RNC1019" s="31"/>
      <c r="RND1019" s="31"/>
      <c r="RNE1019" s="31"/>
      <c r="RNF1019" s="31"/>
      <c r="RNG1019" s="31"/>
      <c r="RNH1019" s="31"/>
      <c r="RNI1019" s="31"/>
      <c r="RNJ1019" s="31"/>
      <c r="RNK1019" s="31"/>
      <c r="RNL1019" s="31"/>
      <c r="RNM1019" s="31"/>
      <c r="RNN1019" s="31"/>
      <c r="RNO1019" s="31"/>
      <c r="RNP1019" s="31"/>
      <c r="RNQ1019" s="31"/>
      <c r="RNR1019" s="31"/>
      <c r="RNS1019" s="31"/>
      <c r="RNT1019" s="31"/>
      <c r="RNU1019" s="31"/>
      <c r="RNV1019" s="31"/>
      <c r="RNW1019" s="31"/>
      <c r="RNX1019" s="31"/>
      <c r="RNY1019" s="31"/>
      <c r="RNZ1019" s="31"/>
      <c r="ROA1019" s="31"/>
      <c r="ROB1019" s="31"/>
      <c r="ROC1019" s="31"/>
      <c r="ROD1019" s="31"/>
      <c r="ROE1019" s="31"/>
      <c r="ROF1019" s="31"/>
      <c r="ROG1019" s="31"/>
      <c r="ROH1019" s="31"/>
      <c r="ROI1019" s="31"/>
      <c r="ROJ1019" s="31"/>
      <c r="ROK1019" s="31"/>
      <c r="ROL1019" s="31"/>
      <c r="ROM1019" s="31"/>
      <c r="RON1019" s="31"/>
      <c r="ROO1019" s="31"/>
      <c r="ROP1019" s="31"/>
      <c r="ROQ1019" s="31"/>
      <c r="ROR1019" s="31"/>
      <c r="ROS1019" s="31"/>
      <c r="ROT1019" s="31"/>
      <c r="ROU1019" s="31"/>
      <c r="ROV1019" s="31"/>
      <c r="ROW1019" s="31"/>
      <c r="ROX1019" s="31"/>
      <c r="ROY1019" s="31"/>
      <c r="ROZ1019" s="31"/>
      <c r="RPA1019" s="31"/>
      <c r="RPB1019" s="31"/>
      <c r="RPC1019" s="31"/>
      <c r="RPD1019" s="31"/>
      <c r="RPE1019" s="31"/>
      <c r="RPF1019" s="31"/>
      <c r="RPG1019" s="31"/>
      <c r="RPH1019" s="31"/>
      <c r="RPI1019" s="31"/>
      <c r="RPJ1019" s="31"/>
      <c r="RPK1019" s="31"/>
      <c r="RPL1019" s="31"/>
      <c r="RPM1019" s="31"/>
      <c r="RPN1019" s="31"/>
      <c r="RPO1019" s="31"/>
      <c r="RPP1019" s="31"/>
      <c r="RPQ1019" s="31"/>
      <c r="RPR1019" s="31"/>
      <c r="RPS1019" s="31"/>
      <c r="RPT1019" s="31"/>
      <c r="RPU1019" s="31"/>
      <c r="RPV1019" s="31"/>
      <c r="RPW1019" s="31"/>
      <c r="RPX1019" s="31"/>
      <c r="RPY1019" s="31"/>
      <c r="RPZ1019" s="31"/>
      <c r="RQA1019" s="31"/>
      <c r="RQB1019" s="31"/>
      <c r="RQC1019" s="31"/>
      <c r="RQD1019" s="31"/>
      <c r="RQE1019" s="31"/>
      <c r="RQF1019" s="31"/>
      <c r="RQG1019" s="31"/>
      <c r="RQH1019" s="31"/>
      <c r="RQI1019" s="31"/>
      <c r="RQJ1019" s="31"/>
      <c r="RQK1019" s="31"/>
      <c r="RQL1019" s="31"/>
      <c r="RQM1019" s="31"/>
      <c r="RQN1019" s="31"/>
      <c r="RQO1019" s="31"/>
      <c r="RQP1019" s="31"/>
      <c r="RQQ1019" s="31"/>
      <c r="RQR1019" s="31"/>
      <c r="RQS1019" s="31"/>
      <c r="RQT1019" s="31"/>
      <c r="RQU1019" s="31"/>
      <c r="RQV1019" s="31"/>
      <c r="RQW1019" s="31"/>
      <c r="RQX1019" s="31"/>
      <c r="RQY1019" s="31"/>
      <c r="RQZ1019" s="31"/>
      <c r="RRA1019" s="31"/>
      <c r="RRB1019" s="31"/>
      <c r="RRC1019" s="31"/>
      <c r="RRD1019" s="31"/>
      <c r="RRE1019" s="31"/>
      <c r="RRF1019" s="31"/>
      <c r="RRG1019" s="31"/>
      <c r="RRH1019" s="31"/>
      <c r="RRI1019" s="31"/>
      <c r="RRJ1019" s="31"/>
      <c r="RRK1019" s="31"/>
      <c r="RRL1019" s="31"/>
      <c r="RRM1019" s="31"/>
      <c r="RRN1019" s="31"/>
      <c r="RRO1019" s="31"/>
      <c r="RRP1019" s="31"/>
      <c r="RRQ1019" s="31"/>
      <c r="RRR1019" s="31"/>
      <c r="RRS1019" s="31"/>
      <c r="RRT1019" s="31"/>
      <c r="RRU1019" s="31"/>
      <c r="RRV1019" s="31"/>
      <c r="RRW1019" s="31"/>
      <c r="RRX1019" s="31"/>
      <c r="RRY1019" s="31"/>
      <c r="RRZ1019" s="31"/>
      <c r="RSA1019" s="31"/>
      <c r="RSB1019" s="31"/>
      <c r="RSC1019" s="31"/>
      <c r="RSD1019" s="31"/>
      <c r="RSE1019" s="31"/>
      <c r="RSF1019" s="31"/>
      <c r="RSG1019" s="31"/>
      <c r="RSH1019" s="31"/>
      <c r="RSI1019" s="31"/>
      <c r="RSJ1019" s="31"/>
      <c r="RSK1019" s="31"/>
      <c r="RSL1019" s="31"/>
      <c r="RSM1019" s="31"/>
      <c r="RSN1019" s="31"/>
      <c r="RSO1019" s="31"/>
      <c r="RSP1019" s="31"/>
      <c r="RSQ1019" s="31"/>
      <c r="RSR1019" s="31"/>
      <c r="RSS1019" s="31"/>
      <c r="RST1019" s="31"/>
      <c r="RSU1019" s="31"/>
      <c r="RSV1019" s="31"/>
      <c r="RSW1019" s="31"/>
      <c r="RSX1019" s="31"/>
      <c r="RSY1019" s="31"/>
      <c r="RSZ1019" s="31"/>
      <c r="RTA1019" s="31"/>
      <c r="RTB1019" s="31"/>
      <c r="RTC1019" s="31"/>
      <c r="RTD1019" s="31"/>
      <c r="RTE1019" s="31"/>
      <c r="RTF1019" s="31"/>
      <c r="RTG1019" s="31"/>
      <c r="RTH1019" s="31"/>
      <c r="RTI1019" s="31"/>
      <c r="RTJ1019" s="31"/>
      <c r="RTK1019" s="31"/>
      <c r="RTL1019" s="31"/>
      <c r="RTM1019" s="31"/>
      <c r="RTN1019" s="31"/>
      <c r="RTO1019" s="31"/>
      <c r="RTP1019" s="31"/>
      <c r="RTQ1019" s="31"/>
      <c r="RTR1019" s="31"/>
      <c r="RTS1019" s="31"/>
      <c r="RTT1019" s="31"/>
      <c r="RTU1019" s="31"/>
      <c r="RTV1019" s="31"/>
      <c r="RTW1019" s="31"/>
      <c r="RTX1019" s="31"/>
      <c r="RTY1019" s="31"/>
      <c r="RTZ1019" s="31"/>
      <c r="RUA1019" s="31"/>
      <c r="RUB1019" s="31"/>
      <c r="RUC1019" s="31"/>
      <c r="RUD1019" s="31"/>
      <c r="RUE1019" s="31"/>
      <c r="RUF1019" s="31"/>
      <c r="RUG1019" s="31"/>
      <c r="RUH1019" s="31"/>
      <c r="RUI1019" s="31"/>
      <c r="RUJ1019" s="31"/>
      <c r="RUK1019" s="31"/>
      <c r="RUL1019" s="31"/>
      <c r="RUM1019" s="31"/>
      <c r="RUN1019" s="31"/>
      <c r="RUO1019" s="31"/>
      <c r="RUP1019" s="31"/>
      <c r="RUQ1019" s="31"/>
      <c r="RUR1019" s="31"/>
      <c r="RUS1019" s="31"/>
      <c r="RUT1019" s="31"/>
      <c r="RUU1019" s="31"/>
      <c r="RUV1019" s="31"/>
      <c r="RUW1019" s="31"/>
      <c r="RUX1019" s="31"/>
      <c r="RUY1019" s="31"/>
      <c r="RUZ1019" s="31"/>
      <c r="RVA1019" s="31"/>
      <c r="RVB1019" s="31"/>
      <c r="RVC1019" s="31"/>
      <c r="RVD1019" s="31"/>
      <c r="RVE1019" s="31"/>
      <c r="RVF1019" s="31"/>
      <c r="RVG1019" s="31"/>
      <c r="RVH1019" s="31"/>
      <c r="RVI1019" s="31"/>
      <c r="RVJ1019" s="31"/>
      <c r="RVK1019" s="31"/>
      <c r="RVL1019" s="31"/>
      <c r="RVM1019" s="31"/>
      <c r="RVN1019" s="31"/>
      <c r="RVO1019" s="31"/>
      <c r="RVP1019" s="31"/>
      <c r="RVQ1019" s="31"/>
      <c r="RVR1019" s="31"/>
      <c r="RVS1019" s="31"/>
      <c r="RVT1019" s="31"/>
      <c r="RVU1019" s="31"/>
      <c r="RVV1019" s="31"/>
      <c r="RVW1019" s="31"/>
      <c r="RVX1019" s="31"/>
      <c r="RVY1019" s="31"/>
      <c r="RVZ1019" s="31"/>
      <c r="RWA1019" s="31"/>
      <c r="RWB1019" s="31"/>
      <c r="RWC1019" s="31"/>
      <c r="RWD1019" s="31"/>
      <c r="RWE1019" s="31"/>
      <c r="RWF1019" s="31"/>
      <c r="RWG1019" s="31"/>
      <c r="RWH1019" s="31"/>
      <c r="RWI1019" s="31"/>
      <c r="RWJ1019" s="31"/>
      <c r="RWK1019" s="31"/>
      <c r="RWL1019" s="31"/>
      <c r="RWM1019" s="31"/>
      <c r="RWN1019" s="31"/>
      <c r="RWO1019" s="31"/>
      <c r="RWP1019" s="31"/>
      <c r="RWQ1019" s="31"/>
      <c r="RWR1019" s="31"/>
      <c r="RWS1019" s="31"/>
      <c r="RWT1019" s="31"/>
      <c r="RWU1019" s="31"/>
      <c r="RWV1019" s="31"/>
      <c r="RWW1019" s="31"/>
      <c r="RWX1019" s="31"/>
      <c r="RWY1019" s="31"/>
      <c r="RWZ1019" s="31"/>
      <c r="RXA1019" s="31"/>
      <c r="RXB1019" s="31"/>
      <c r="RXC1019" s="31"/>
      <c r="RXD1019" s="31"/>
      <c r="RXE1019" s="31"/>
      <c r="RXF1019" s="31"/>
      <c r="RXG1019" s="31"/>
      <c r="RXH1019" s="31"/>
      <c r="RXI1019" s="31"/>
      <c r="RXJ1019" s="31"/>
      <c r="RXK1019" s="31"/>
      <c r="RXL1019" s="31"/>
      <c r="RXM1019" s="31"/>
      <c r="RXN1019" s="31"/>
      <c r="RXO1019" s="31"/>
      <c r="RXP1019" s="31"/>
      <c r="RXQ1019" s="31"/>
      <c r="RXR1019" s="31"/>
      <c r="RXS1019" s="31"/>
      <c r="RXT1019" s="31"/>
      <c r="RXU1019" s="31"/>
      <c r="RXV1019" s="31"/>
      <c r="RXW1019" s="31"/>
      <c r="RXX1019" s="31"/>
      <c r="RXY1019" s="31"/>
      <c r="RXZ1019" s="31"/>
      <c r="RYA1019" s="31"/>
      <c r="RYB1019" s="31"/>
      <c r="RYC1019" s="31"/>
      <c r="RYD1019" s="31"/>
      <c r="RYE1019" s="31"/>
      <c r="RYF1019" s="31"/>
      <c r="RYG1019" s="31"/>
      <c r="RYH1019" s="31"/>
      <c r="RYI1019" s="31"/>
      <c r="RYJ1019" s="31"/>
      <c r="RYK1019" s="31"/>
      <c r="RYL1019" s="31"/>
      <c r="RYM1019" s="31"/>
      <c r="RYN1019" s="31"/>
      <c r="RYO1019" s="31"/>
      <c r="RYP1019" s="31"/>
      <c r="RYQ1019" s="31"/>
      <c r="RYR1019" s="31"/>
      <c r="RYS1019" s="31"/>
      <c r="RYT1019" s="31"/>
      <c r="RYU1019" s="31"/>
      <c r="RYV1019" s="31"/>
      <c r="RYW1019" s="31"/>
      <c r="RYX1019" s="31"/>
      <c r="RYY1019" s="31"/>
      <c r="RYZ1019" s="31"/>
      <c r="RZA1019" s="31"/>
      <c r="RZB1019" s="31"/>
      <c r="RZC1019" s="31"/>
      <c r="RZD1019" s="31"/>
      <c r="RZE1019" s="31"/>
      <c r="RZF1019" s="31"/>
      <c r="RZG1019" s="31"/>
      <c r="RZH1019" s="31"/>
      <c r="RZI1019" s="31"/>
      <c r="RZJ1019" s="31"/>
      <c r="RZK1019" s="31"/>
      <c r="RZL1019" s="31"/>
      <c r="RZM1019" s="31"/>
      <c r="RZN1019" s="31"/>
      <c r="RZO1019" s="31"/>
      <c r="RZP1019" s="31"/>
      <c r="RZQ1019" s="31"/>
      <c r="RZR1019" s="31"/>
      <c r="RZS1019" s="31"/>
      <c r="RZT1019" s="31"/>
      <c r="RZU1019" s="31"/>
      <c r="RZV1019" s="31"/>
      <c r="RZW1019" s="31"/>
      <c r="RZX1019" s="31"/>
      <c r="RZY1019" s="31"/>
      <c r="RZZ1019" s="31"/>
      <c r="SAA1019" s="31"/>
      <c r="SAB1019" s="31"/>
      <c r="SAC1019" s="31"/>
      <c r="SAD1019" s="31"/>
      <c r="SAE1019" s="31"/>
      <c r="SAF1019" s="31"/>
      <c r="SAG1019" s="31"/>
      <c r="SAH1019" s="31"/>
      <c r="SAI1019" s="31"/>
      <c r="SAJ1019" s="31"/>
      <c r="SAK1019" s="31"/>
      <c r="SAL1019" s="31"/>
      <c r="SAM1019" s="31"/>
      <c r="SAN1019" s="31"/>
      <c r="SAO1019" s="31"/>
      <c r="SAP1019" s="31"/>
      <c r="SAQ1019" s="31"/>
      <c r="SAR1019" s="31"/>
      <c r="SAS1019" s="31"/>
      <c r="SAT1019" s="31"/>
      <c r="SAU1019" s="31"/>
      <c r="SAV1019" s="31"/>
      <c r="SAW1019" s="31"/>
      <c r="SAX1019" s="31"/>
      <c r="SAY1019" s="31"/>
      <c r="SAZ1019" s="31"/>
      <c r="SBA1019" s="31"/>
      <c r="SBB1019" s="31"/>
      <c r="SBC1019" s="31"/>
      <c r="SBD1019" s="31"/>
      <c r="SBE1019" s="31"/>
      <c r="SBF1019" s="31"/>
      <c r="SBG1019" s="31"/>
      <c r="SBH1019" s="31"/>
      <c r="SBI1019" s="31"/>
      <c r="SBJ1019" s="31"/>
      <c r="SBK1019" s="31"/>
      <c r="SBL1019" s="31"/>
      <c r="SBM1019" s="31"/>
      <c r="SBN1019" s="31"/>
      <c r="SBO1019" s="31"/>
      <c r="SBP1019" s="31"/>
      <c r="SBQ1019" s="31"/>
      <c r="SBR1019" s="31"/>
      <c r="SBS1019" s="31"/>
      <c r="SBT1019" s="31"/>
      <c r="SBU1019" s="31"/>
      <c r="SBV1019" s="31"/>
      <c r="SBW1019" s="31"/>
      <c r="SBX1019" s="31"/>
      <c r="SBY1019" s="31"/>
      <c r="SBZ1019" s="31"/>
      <c r="SCA1019" s="31"/>
      <c r="SCB1019" s="31"/>
      <c r="SCC1019" s="31"/>
      <c r="SCD1019" s="31"/>
      <c r="SCE1019" s="31"/>
      <c r="SCF1019" s="31"/>
      <c r="SCG1019" s="31"/>
      <c r="SCH1019" s="31"/>
      <c r="SCI1019" s="31"/>
      <c r="SCJ1019" s="31"/>
      <c r="SCK1019" s="31"/>
      <c r="SCL1019" s="31"/>
      <c r="SCM1019" s="31"/>
      <c r="SCN1019" s="31"/>
      <c r="SCO1019" s="31"/>
      <c r="SCP1019" s="31"/>
      <c r="SCQ1019" s="31"/>
      <c r="SCR1019" s="31"/>
      <c r="SCS1019" s="31"/>
      <c r="SCT1019" s="31"/>
      <c r="SCU1019" s="31"/>
      <c r="SCV1019" s="31"/>
      <c r="SCW1019" s="31"/>
      <c r="SCX1019" s="31"/>
      <c r="SCY1019" s="31"/>
      <c r="SCZ1019" s="31"/>
      <c r="SDA1019" s="31"/>
      <c r="SDB1019" s="31"/>
      <c r="SDC1019" s="31"/>
      <c r="SDD1019" s="31"/>
      <c r="SDE1019" s="31"/>
      <c r="SDF1019" s="31"/>
      <c r="SDG1019" s="31"/>
      <c r="SDH1019" s="31"/>
      <c r="SDI1019" s="31"/>
      <c r="SDJ1019" s="31"/>
      <c r="SDK1019" s="31"/>
      <c r="SDL1019" s="31"/>
      <c r="SDM1019" s="31"/>
      <c r="SDN1019" s="31"/>
      <c r="SDO1019" s="31"/>
      <c r="SDP1019" s="31"/>
      <c r="SDQ1019" s="31"/>
      <c r="SDR1019" s="31"/>
      <c r="SDS1019" s="31"/>
      <c r="SDT1019" s="31"/>
      <c r="SDU1019" s="31"/>
      <c r="SDV1019" s="31"/>
      <c r="SDW1019" s="31"/>
      <c r="SDX1019" s="31"/>
      <c r="SDY1019" s="31"/>
      <c r="SDZ1019" s="31"/>
      <c r="SEA1019" s="31"/>
      <c r="SEB1019" s="31"/>
      <c r="SEC1019" s="31"/>
      <c r="SED1019" s="31"/>
      <c r="SEE1019" s="31"/>
      <c r="SEF1019" s="31"/>
      <c r="SEG1019" s="31"/>
      <c r="SEH1019" s="31"/>
      <c r="SEI1019" s="31"/>
      <c r="SEJ1019" s="31"/>
      <c r="SEK1019" s="31"/>
      <c r="SEL1019" s="31"/>
      <c r="SEM1019" s="31"/>
      <c r="SEN1019" s="31"/>
      <c r="SEO1019" s="31"/>
      <c r="SEP1019" s="31"/>
      <c r="SEQ1019" s="31"/>
      <c r="SER1019" s="31"/>
      <c r="SES1019" s="31"/>
      <c r="SET1019" s="31"/>
      <c r="SEU1019" s="31"/>
      <c r="SEV1019" s="31"/>
      <c r="SEW1019" s="31"/>
      <c r="SEX1019" s="31"/>
      <c r="SEY1019" s="31"/>
      <c r="SEZ1019" s="31"/>
      <c r="SFA1019" s="31"/>
      <c r="SFB1019" s="31"/>
      <c r="SFC1019" s="31"/>
      <c r="SFD1019" s="31"/>
      <c r="SFE1019" s="31"/>
      <c r="SFF1019" s="31"/>
      <c r="SFG1019" s="31"/>
      <c r="SFH1019" s="31"/>
      <c r="SFI1019" s="31"/>
      <c r="SFJ1019" s="31"/>
      <c r="SFK1019" s="31"/>
      <c r="SFL1019" s="31"/>
      <c r="SFM1019" s="31"/>
      <c r="SFN1019" s="31"/>
      <c r="SFO1019" s="31"/>
      <c r="SFP1019" s="31"/>
      <c r="SFQ1019" s="31"/>
      <c r="SFR1019" s="31"/>
      <c r="SFS1019" s="31"/>
      <c r="SFT1019" s="31"/>
      <c r="SFU1019" s="31"/>
      <c r="SFV1019" s="31"/>
      <c r="SFW1019" s="31"/>
      <c r="SFX1019" s="31"/>
      <c r="SFY1019" s="31"/>
      <c r="SFZ1019" s="31"/>
      <c r="SGA1019" s="31"/>
      <c r="SGB1019" s="31"/>
      <c r="SGC1019" s="31"/>
      <c r="SGD1019" s="31"/>
      <c r="SGE1019" s="31"/>
      <c r="SGF1019" s="31"/>
      <c r="SGG1019" s="31"/>
      <c r="SGH1019" s="31"/>
      <c r="SGI1019" s="31"/>
      <c r="SGJ1019" s="31"/>
      <c r="SGK1019" s="31"/>
      <c r="SGL1019" s="31"/>
      <c r="SGM1019" s="31"/>
      <c r="SGN1019" s="31"/>
      <c r="SGO1019" s="31"/>
      <c r="SGP1019" s="31"/>
      <c r="SGQ1019" s="31"/>
      <c r="SGR1019" s="31"/>
      <c r="SGS1019" s="31"/>
      <c r="SGT1019" s="31"/>
      <c r="SGU1019" s="31"/>
      <c r="SGV1019" s="31"/>
      <c r="SGW1019" s="31"/>
      <c r="SGX1019" s="31"/>
      <c r="SGY1019" s="31"/>
      <c r="SGZ1019" s="31"/>
      <c r="SHA1019" s="31"/>
      <c r="SHB1019" s="31"/>
      <c r="SHC1019" s="31"/>
      <c r="SHD1019" s="31"/>
      <c r="SHE1019" s="31"/>
      <c r="SHF1019" s="31"/>
      <c r="SHG1019" s="31"/>
      <c r="SHH1019" s="31"/>
      <c r="SHI1019" s="31"/>
      <c r="SHJ1019" s="31"/>
      <c r="SHK1019" s="31"/>
      <c r="SHL1019" s="31"/>
      <c r="SHM1019" s="31"/>
      <c r="SHN1019" s="31"/>
      <c r="SHO1019" s="31"/>
      <c r="SHP1019" s="31"/>
      <c r="SHQ1019" s="31"/>
      <c r="SHR1019" s="31"/>
      <c r="SHS1019" s="31"/>
      <c r="SHT1019" s="31"/>
      <c r="SHU1019" s="31"/>
      <c r="SHV1019" s="31"/>
      <c r="SHW1019" s="31"/>
      <c r="SHX1019" s="31"/>
      <c r="SHY1019" s="31"/>
      <c r="SHZ1019" s="31"/>
      <c r="SIA1019" s="31"/>
      <c r="SIB1019" s="31"/>
      <c r="SIC1019" s="31"/>
      <c r="SID1019" s="31"/>
      <c r="SIE1019" s="31"/>
      <c r="SIF1019" s="31"/>
      <c r="SIG1019" s="31"/>
      <c r="SIH1019" s="31"/>
      <c r="SII1019" s="31"/>
      <c r="SIJ1019" s="31"/>
      <c r="SIK1019" s="31"/>
      <c r="SIL1019" s="31"/>
      <c r="SIM1019" s="31"/>
      <c r="SIN1019" s="31"/>
      <c r="SIO1019" s="31"/>
      <c r="SIP1019" s="31"/>
      <c r="SIQ1019" s="31"/>
      <c r="SIR1019" s="31"/>
      <c r="SIS1019" s="31"/>
      <c r="SIT1019" s="31"/>
      <c r="SIU1019" s="31"/>
      <c r="SIV1019" s="31"/>
      <c r="SIW1019" s="31"/>
      <c r="SIX1019" s="31"/>
      <c r="SIY1019" s="31"/>
      <c r="SIZ1019" s="31"/>
      <c r="SJA1019" s="31"/>
      <c r="SJB1019" s="31"/>
      <c r="SJC1019" s="31"/>
      <c r="SJD1019" s="31"/>
      <c r="SJE1019" s="31"/>
      <c r="SJF1019" s="31"/>
      <c r="SJG1019" s="31"/>
      <c r="SJH1019" s="31"/>
      <c r="SJI1019" s="31"/>
      <c r="SJJ1019" s="31"/>
      <c r="SJK1019" s="31"/>
      <c r="SJL1019" s="31"/>
      <c r="SJM1019" s="31"/>
      <c r="SJN1019" s="31"/>
      <c r="SJO1019" s="31"/>
      <c r="SJP1019" s="31"/>
      <c r="SJQ1019" s="31"/>
      <c r="SJR1019" s="31"/>
      <c r="SJS1019" s="31"/>
      <c r="SJT1019" s="31"/>
      <c r="SJU1019" s="31"/>
      <c r="SJV1019" s="31"/>
      <c r="SJW1019" s="31"/>
      <c r="SJX1019" s="31"/>
      <c r="SJY1019" s="31"/>
      <c r="SJZ1019" s="31"/>
      <c r="SKA1019" s="31"/>
      <c r="SKB1019" s="31"/>
      <c r="SKC1019" s="31"/>
      <c r="SKD1019" s="31"/>
      <c r="SKE1019" s="31"/>
      <c r="SKF1019" s="31"/>
      <c r="SKG1019" s="31"/>
      <c r="SKH1019" s="31"/>
      <c r="SKI1019" s="31"/>
      <c r="SKJ1019" s="31"/>
      <c r="SKK1019" s="31"/>
      <c r="SKL1019" s="31"/>
      <c r="SKM1019" s="31"/>
      <c r="SKN1019" s="31"/>
      <c r="SKO1019" s="31"/>
      <c r="SKP1019" s="31"/>
      <c r="SKQ1019" s="31"/>
      <c r="SKR1019" s="31"/>
      <c r="SKS1019" s="31"/>
      <c r="SKT1019" s="31"/>
      <c r="SKU1019" s="31"/>
      <c r="SKV1019" s="31"/>
      <c r="SKW1019" s="31"/>
      <c r="SKX1019" s="31"/>
      <c r="SKY1019" s="31"/>
      <c r="SKZ1019" s="31"/>
      <c r="SLA1019" s="31"/>
      <c r="SLB1019" s="31"/>
      <c r="SLC1019" s="31"/>
      <c r="SLD1019" s="31"/>
      <c r="SLE1019" s="31"/>
      <c r="SLF1019" s="31"/>
      <c r="SLG1019" s="31"/>
      <c r="SLH1019" s="31"/>
      <c r="SLI1019" s="31"/>
      <c r="SLJ1019" s="31"/>
      <c r="SLK1019" s="31"/>
      <c r="SLL1019" s="31"/>
      <c r="SLM1019" s="31"/>
      <c r="SLN1019" s="31"/>
      <c r="SLO1019" s="31"/>
      <c r="SLP1019" s="31"/>
      <c r="SLQ1019" s="31"/>
      <c r="SLR1019" s="31"/>
      <c r="SLS1019" s="31"/>
      <c r="SLT1019" s="31"/>
      <c r="SLU1019" s="31"/>
      <c r="SLV1019" s="31"/>
      <c r="SLW1019" s="31"/>
      <c r="SLX1019" s="31"/>
      <c r="SLY1019" s="31"/>
      <c r="SLZ1019" s="31"/>
      <c r="SMA1019" s="31"/>
      <c r="SMB1019" s="31"/>
      <c r="SMC1019" s="31"/>
      <c r="SMD1019" s="31"/>
      <c r="SME1019" s="31"/>
      <c r="SMF1019" s="31"/>
      <c r="SMG1019" s="31"/>
      <c r="SMH1019" s="31"/>
      <c r="SMI1019" s="31"/>
      <c r="SMJ1019" s="31"/>
      <c r="SMK1019" s="31"/>
      <c r="SML1019" s="31"/>
      <c r="SMM1019" s="31"/>
      <c r="SMN1019" s="31"/>
      <c r="SMO1019" s="31"/>
      <c r="SMP1019" s="31"/>
      <c r="SMQ1019" s="31"/>
      <c r="SMR1019" s="31"/>
      <c r="SMS1019" s="31"/>
      <c r="SMT1019" s="31"/>
      <c r="SMU1019" s="31"/>
      <c r="SMV1019" s="31"/>
      <c r="SMW1019" s="31"/>
      <c r="SMX1019" s="31"/>
      <c r="SMY1019" s="31"/>
      <c r="SMZ1019" s="31"/>
      <c r="SNA1019" s="31"/>
      <c r="SNB1019" s="31"/>
      <c r="SNC1019" s="31"/>
      <c r="SND1019" s="31"/>
      <c r="SNE1019" s="31"/>
      <c r="SNF1019" s="31"/>
      <c r="SNG1019" s="31"/>
      <c r="SNH1019" s="31"/>
      <c r="SNI1019" s="31"/>
      <c r="SNJ1019" s="31"/>
      <c r="SNK1019" s="31"/>
      <c r="SNL1019" s="31"/>
      <c r="SNM1019" s="31"/>
      <c r="SNN1019" s="31"/>
      <c r="SNO1019" s="31"/>
      <c r="SNP1019" s="31"/>
      <c r="SNQ1019" s="31"/>
      <c r="SNR1019" s="31"/>
      <c r="SNS1019" s="31"/>
      <c r="SNT1019" s="31"/>
      <c r="SNU1019" s="31"/>
      <c r="SNV1019" s="31"/>
      <c r="SNW1019" s="31"/>
      <c r="SNX1019" s="31"/>
      <c r="SNY1019" s="31"/>
      <c r="SNZ1019" s="31"/>
      <c r="SOA1019" s="31"/>
      <c r="SOB1019" s="31"/>
      <c r="SOC1019" s="31"/>
      <c r="SOD1019" s="31"/>
      <c r="SOE1019" s="31"/>
      <c r="SOF1019" s="31"/>
      <c r="SOG1019" s="31"/>
      <c r="SOH1019" s="31"/>
      <c r="SOI1019" s="31"/>
      <c r="SOJ1019" s="31"/>
      <c r="SOK1019" s="31"/>
      <c r="SOL1019" s="31"/>
      <c r="SOM1019" s="31"/>
      <c r="SON1019" s="31"/>
      <c r="SOO1019" s="31"/>
      <c r="SOP1019" s="31"/>
      <c r="SOQ1019" s="31"/>
      <c r="SOR1019" s="31"/>
      <c r="SOS1019" s="31"/>
      <c r="SOT1019" s="31"/>
      <c r="SOU1019" s="31"/>
      <c r="SOV1019" s="31"/>
      <c r="SOW1019" s="31"/>
      <c r="SOX1019" s="31"/>
      <c r="SOY1019" s="31"/>
      <c r="SOZ1019" s="31"/>
      <c r="SPA1019" s="31"/>
      <c r="SPB1019" s="31"/>
      <c r="SPC1019" s="31"/>
      <c r="SPD1019" s="31"/>
      <c r="SPE1019" s="31"/>
      <c r="SPF1019" s="31"/>
      <c r="SPG1019" s="31"/>
      <c r="SPH1019" s="31"/>
      <c r="SPI1019" s="31"/>
      <c r="SPJ1019" s="31"/>
      <c r="SPK1019" s="31"/>
      <c r="SPL1019" s="31"/>
      <c r="SPM1019" s="31"/>
      <c r="SPN1019" s="31"/>
      <c r="SPO1019" s="31"/>
      <c r="SPP1019" s="31"/>
      <c r="SPQ1019" s="31"/>
      <c r="SPR1019" s="31"/>
      <c r="SPS1019" s="31"/>
      <c r="SPT1019" s="31"/>
      <c r="SPU1019" s="31"/>
      <c r="SPV1019" s="31"/>
      <c r="SPW1019" s="31"/>
      <c r="SPX1019" s="31"/>
      <c r="SPY1019" s="31"/>
      <c r="SPZ1019" s="31"/>
      <c r="SQA1019" s="31"/>
      <c r="SQB1019" s="31"/>
      <c r="SQC1019" s="31"/>
      <c r="SQD1019" s="31"/>
      <c r="SQE1019" s="31"/>
      <c r="SQF1019" s="31"/>
      <c r="SQG1019" s="31"/>
      <c r="SQH1019" s="31"/>
      <c r="SQI1019" s="31"/>
      <c r="SQJ1019" s="31"/>
      <c r="SQK1019" s="31"/>
      <c r="SQL1019" s="31"/>
      <c r="SQM1019" s="31"/>
      <c r="SQN1019" s="31"/>
      <c r="SQO1019" s="31"/>
      <c r="SQP1019" s="31"/>
      <c r="SQQ1019" s="31"/>
      <c r="SQR1019" s="31"/>
      <c r="SQS1019" s="31"/>
      <c r="SQT1019" s="31"/>
      <c r="SQU1019" s="31"/>
      <c r="SQV1019" s="31"/>
      <c r="SQW1019" s="31"/>
      <c r="SQX1019" s="31"/>
      <c r="SQY1019" s="31"/>
      <c r="SQZ1019" s="31"/>
      <c r="SRA1019" s="31"/>
      <c r="SRB1019" s="31"/>
      <c r="SRC1019" s="31"/>
      <c r="SRD1019" s="31"/>
      <c r="SRE1019" s="31"/>
      <c r="SRF1019" s="31"/>
      <c r="SRG1019" s="31"/>
      <c r="SRH1019" s="31"/>
      <c r="SRI1019" s="31"/>
      <c r="SRJ1019" s="31"/>
      <c r="SRK1019" s="31"/>
      <c r="SRL1019" s="31"/>
      <c r="SRM1019" s="31"/>
      <c r="SRN1019" s="31"/>
      <c r="SRO1019" s="31"/>
      <c r="SRP1019" s="31"/>
      <c r="SRQ1019" s="31"/>
      <c r="SRR1019" s="31"/>
      <c r="SRS1019" s="31"/>
      <c r="SRT1019" s="31"/>
      <c r="SRU1019" s="31"/>
      <c r="SRV1019" s="31"/>
      <c r="SRW1019" s="31"/>
      <c r="SRX1019" s="31"/>
      <c r="SRY1019" s="31"/>
      <c r="SRZ1019" s="31"/>
      <c r="SSA1019" s="31"/>
      <c r="SSB1019" s="31"/>
      <c r="SSC1019" s="31"/>
      <c r="SSD1019" s="31"/>
      <c r="SSE1019" s="31"/>
      <c r="SSF1019" s="31"/>
      <c r="SSG1019" s="31"/>
      <c r="SSH1019" s="31"/>
      <c r="SSI1019" s="31"/>
      <c r="SSJ1019" s="31"/>
      <c r="SSK1019" s="31"/>
      <c r="SSL1019" s="31"/>
      <c r="SSM1019" s="31"/>
      <c r="SSN1019" s="31"/>
      <c r="SSO1019" s="31"/>
      <c r="SSP1019" s="31"/>
      <c r="SSQ1019" s="31"/>
      <c r="SSR1019" s="31"/>
      <c r="SSS1019" s="31"/>
      <c r="SST1019" s="31"/>
      <c r="SSU1019" s="31"/>
      <c r="SSV1019" s="31"/>
      <c r="SSW1019" s="31"/>
      <c r="SSX1019" s="31"/>
      <c r="SSY1019" s="31"/>
      <c r="SSZ1019" s="31"/>
      <c r="STA1019" s="31"/>
      <c r="STB1019" s="31"/>
      <c r="STC1019" s="31"/>
      <c r="STD1019" s="31"/>
      <c r="STE1019" s="31"/>
      <c r="STF1019" s="31"/>
      <c r="STG1019" s="31"/>
      <c r="STH1019" s="31"/>
      <c r="STI1019" s="31"/>
      <c r="STJ1019" s="31"/>
      <c r="STK1019" s="31"/>
      <c r="STL1019" s="31"/>
      <c r="STM1019" s="31"/>
      <c r="STN1019" s="31"/>
      <c r="STO1019" s="31"/>
      <c r="STP1019" s="31"/>
      <c r="STQ1019" s="31"/>
      <c r="STR1019" s="31"/>
      <c r="STS1019" s="31"/>
      <c r="STT1019" s="31"/>
      <c r="STU1019" s="31"/>
      <c r="STV1019" s="31"/>
      <c r="STW1019" s="31"/>
      <c r="STX1019" s="31"/>
      <c r="STY1019" s="31"/>
      <c r="STZ1019" s="31"/>
      <c r="SUA1019" s="31"/>
      <c r="SUB1019" s="31"/>
      <c r="SUC1019" s="31"/>
      <c r="SUD1019" s="31"/>
      <c r="SUE1019" s="31"/>
      <c r="SUF1019" s="31"/>
      <c r="SUG1019" s="31"/>
      <c r="SUH1019" s="31"/>
      <c r="SUI1019" s="31"/>
      <c r="SUJ1019" s="31"/>
      <c r="SUK1019" s="31"/>
      <c r="SUL1019" s="31"/>
      <c r="SUM1019" s="31"/>
      <c r="SUN1019" s="31"/>
      <c r="SUO1019" s="31"/>
      <c r="SUP1019" s="31"/>
      <c r="SUQ1019" s="31"/>
      <c r="SUR1019" s="31"/>
      <c r="SUS1019" s="31"/>
      <c r="SUT1019" s="31"/>
      <c r="SUU1019" s="31"/>
      <c r="SUV1019" s="31"/>
      <c r="SUW1019" s="31"/>
      <c r="SUX1019" s="31"/>
      <c r="SUY1019" s="31"/>
      <c r="SUZ1019" s="31"/>
      <c r="SVA1019" s="31"/>
      <c r="SVB1019" s="31"/>
      <c r="SVC1019" s="31"/>
      <c r="SVD1019" s="31"/>
      <c r="SVE1019" s="31"/>
      <c r="SVF1019" s="31"/>
      <c r="SVG1019" s="31"/>
      <c r="SVH1019" s="31"/>
      <c r="SVI1019" s="31"/>
      <c r="SVJ1019" s="31"/>
      <c r="SVK1019" s="31"/>
      <c r="SVL1019" s="31"/>
      <c r="SVM1019" s="31"/>
      <c r="SVN1019" s="31"/>
      <c r="SVO1019" s="31"/>
      <c r="SVP1019" s="31"/>
      <c r="SVQ1019" s="31"/>
      <c r="SVR1019" s="31"/>
      <c r="SVS1019" s="31"/>
      <c r="SVT1019" s="31"/>
      <c r="SVU1019" s="31"/>
      <c r="SVV1019" s="31"/>
      <c r="SVW1019" s="31"/>
      <c r="SVX1019" s="31"/>
      <c r="SVY1019" s="31"/>
      <c r="SVZ1019" s="31"/>
      <c r="SWA1019" s="31"/>
      <c r="SWB1019" s="31"/>
      <c r="SWC1019" s="31"/>
      <c r="SWD1019" s="31"/>
      <c r="SWE1019" s="31"/>
      <c r="SWF1019" s="31"/>
      <c r="SWG1019" s="31"/>
      <c r="SWH1019" s="31"/>
      <c r="SWI1019" s="31"/>
      <c r="SWJ1019" s="31"/>
      <c r="SWK1019" s="31"/>
      <c r="SWL1019" s="31"/>
      <c r="SWM1019" s="31"/>
      <c r="SWN1019" s="31"/>
      <c r="SWO1019" s="31"/>
      <c r="SWP1019" s="31"/>
      <c r="SWQ1019" s="31"/>
      <c r="SWR1019" s="31"/>
      <c r="SWS1019" s="31"/>
      <c r="SWT1019" s="31"/>
      <c r="SWU1019" s="31"/>
      <c r="SWV1019" s="31"/>
      <c r="SWW1019" s="31"/>
      <c r="SWX1019" s="31"/>
      <c r="SWY1019" s="31"/>
      <c r="SWZ1019" s="31"/>
      <c r="SXA1019" s="31"/>
      <c r="SXB1019" s="31"/>
      <c r="SXC1019" s="31"/>
      <c r="SXD1019" s="31"/>
      <c r="SXE1019" s="31"/>
      <c r="SXF1019" s="31"/>
      <c r="SXG1019" s="31"/>
      <c r="SXH1019" s="31"/>
      <c r="SXI1019" s="31"/>
      <c r="SXJ1019" s="31"/>
      <c r="SXK1019" s="31"/>
      <c r="SXL1019" s="31"/>
      <c r="SXM1019" s="31"/>
      <c r="SXN1019" s="31"/>
      <c r="SXO1019" s="31"/>
      <c r="SXP1019" s="31"/>
      <c r="SXQ1019" s="31"/>
      <c r="SXR1019" s="31"/>
      <c r="SXS1019" s="31"/>
      <c r="SXT1019" s="31"/>
      <c r="SXU1019" s="31"/>
      <c r="SXV1019" s="31"/>
      <c r="SXW1019" s="31"/>
      <c r="SXX1019" s="31"/>
      <c r="SXY1019" s="31"/>
      <c r="SXZ1019" s="31"/>
      <c r="SYA1019" s="31"/>
      <c r="SYB1019" s="31"/>
      <c r="SYC1019" s="31"/>
      <c r="SYD1019" s="31"/>
      <c r="SYE1019" s="31"/>
      <c r="SYF1019" s="31"/>
      <c r="SYG1019" s="31"/>
      <c r="SYH1019" s="31"/>
      <c r="SYI1019" s="31"/>
      <c r="SYJ1019" s="31"/>
      <c r="SYK1019" s="31"/>
      <c r="SYL1019" s="31"/>
      <c r="SYM1019" s="31"/>
      <c r="SYN1019" s="31"/>
      <c r="SYO1019" s="31"/>
      <c r="SYP1019" s="31"/>
      <c r="SYQ1019" s="31"/>
      <c r="SYR1019" s="31"/>
      <c r="SYS1019" s="31"/>
      <c r="SYT1019" s="31"/>
      <c r="SYU1019" s="31"/>
      <c r="SYV1019" s="31"/>
      <c r="SYW1019" s="31"/>
      <c r="SYX1019" s="31"/>
      <c r="SYY1019" s="31"/>
      <c r="SYZ1019" s="31"/>
      <c r="SZA1019" s="31"/>
      <c r="SZB1019" s="31"/>
      <c r="SZC1019" s="31"/>
      <c r="SZD1019" s="31"/>
      <c r="SZE1019" s="31"/>
      <c r="SZF1019" s="31"/>
      <c r="SZG1019" s="31"/>
      <c r="SZH1019" s="31"/>
      <c r="SZI1019" s="31"/>
      <c r="SZJ1019" s="31"/>
      <c r="SZK1019" s="31"/>
      <c r="SZL1019" s="31"/>
      <c r="SZM1019" s="31"/>
      <c r="SZN1019" s="31"/>
      <c r="SZO1019" s="31"/>
      <c r="SZP1019" s="31"/>
      <c r="SZQ1019" s="31"/>
      <c r="SZR1019" s="31"/>
      <c r="SZS1019" s="31"/>
      <c r="SZT1019" s="31"/>
      <c r="SZU1019" s="31"/>
      <c r="SZV1019" s="31"/>
      <c r="SZW1019" s="31"/>
      <c r="SZX1019" s="31"/>
      <c r="SZY1019" s="31"/>
      <c r="SZZ1019" s="31"/>
      <c r="TAA1019" s="31"/>
      <c r="TAB1019" s="31"/>
      <c r="TAC1019" s="31"/>
      <c r="TAD1019" s="31"/>
      <c r="TAE1019" s="31"/>
      <c r="TAF1019" s="31"/>
      <c r="TAG1019" s="31"/>
      <c r="TAH1019" s="31"/>
      <c r="TAI1019" s="31"/>
      <c r="TAJ1019" s="31"/>
      <c r="TAK1019" s="31"/>
      <c r="TAL1019" s="31"/>
      <c r="TAM1019" s="31"/>
      <c r="TAN1019" s="31"/>
      <c r="TAO1019" s="31"/>
      <c r="TAP1019" s="31"/>
      <c r="TAQ1019" s="31"/>
      <c r="TAR1019" s="31"/>
      <c r="TAS1019" s="31"/>
      <c r="TAT1019" s="31"/>
      <c r="TAU1019" s="31"/>
      <c r="TAV1019" s="31"/>
      <c r="TAW1019" s="31"/>
      <c r="TAX1019" s="31"/>
      <c r="TAY1019" s="31"/>
      <c r="TAZ1019" s="31"/>
      <c r="TBA1019" s="31"/>
      <c r="TBB1019" s="31"/>
      <c r="TBC1019" s="31"/>
      <c r="TBD1019" s="31"/>
      <c r="TBE1019" s="31"/>
      <c r="TBF1019" s="31"/>
      <c r="TBG1019" s="31"/>
      <c r="TBH1019" s="31"/>
      <c r="TBI1019" s="31"/>
      <c r="TBJ1019" s="31"/>
      <c r="TBK1019" s="31"/>
      <c r="TBL1019" s="31"/>
      <c r="TBM1019" s="31"/>
      <c r="TBN1019" s="31"/>
      <c r="TBO1019" s="31"/>
      <c r="TBP1019" s="31"/>
      <c r="TBQ1019" s="31"/>
      <c r="TBR1019" s="31"/>
      <c r="TBS1019" s="31"/>
      <c r="TBT1019" s="31"/>
      <c r="TBU1019" s="31"/>
      <c r="TBV1019" s="31"/>
      <c r="TBW1019" s="31"/>
      <c r="TBX1019" s="31"/>
      <c r="TBY1019" s="31"/>
      <c r="TBZ1019" s="31"/>
      <c r="TCA1019" s="31"/>
      <c r="TCB1019" s="31"/>
      <c r="TCC1019" s="31"/>
      <c r="TCD1019" s="31"/>
      <c r="TCE1019" s="31"/>
      <c r="TCF1019" s="31"/>
      <c r="TCG1019" s="31"/>
      <c r="TCH1019" s="31"/>
      <c r="TCI1019" s="31"/>
      <c r="TCJ1019" s="31"/>
      <c r="TCK1019" s="31"/>
      <c r="TCL1019" s="31"/>
      <c r="TCM1019" s="31"/>
      <c r="TCN1019" s="31"/>
      <c r="TCO1019" s="31"/>
      <c r="TCP1019" s="31"/>
      <c r="TCQ1019" s="31"/>
      <c r="TCR1019" s="31"/>
      <c r="TCS1019" s="31"/>
      <c r="TCT1019" s="31"/>
      <c r="TCU1019" s="31"/>
      <c r="TCV1019" s="31"/>
      <c r="TCW1019" s="31"/>
      <c r="TCX1019" s="31"/>
      <c r="TCY1019" s="31"/>
      <c r="TCZ1019" s="31"/>
      <c r="TDA1019" s="31"/>
      <c r="TDB1019" s="31"/>
      <c r="TDC1019" s="31"/>
      <c r="TDD1019" s="31"/>
      <c r="TDE1019" s="31"/>
      <c r="TDF1019" s="31"/>
      <c r="TDG1019" s="31"/>
      <c r="TDH1019" s="31"/>
      <c r="TDI1019" s="31"/>
      <c r="TDJ1019" s="31"/>
      <c r="TDK1019" s="31"/>
      <c r="TDL1019" s="31"/>
      <c r="TDM1019" s="31"/>
      <c r="TDN1019" s="31"/>
      <c r="TDO1019" s="31"/>
      <c r="TDP1019" s="31"/>
      <c r="TDQ1019" s="31"/>
      <c r="TDR1019" s="31"/>
      <c r="TDS1019" s="31"/>
      <c r="TDT1019" s="31"/>
      <c r="TDU1019" s="31"/>
      <c r="TDV1019" s="31"/>
      <c r="TDW1019" s="31"/>
      <c r="TDX1019" s="31"/>
      <c r="TDY1019" s="31"/>
      <c r="TDZ1019" s="31"/>
      <c r="TEA1019" s="31"/>
      <c r="TEB1019" s="31"/>
      <c r="TEC1019" s="31"/>
      <c r="TED1019" s="31"/>
      <c r="TEE1019" s="31"/>
      <c r="TEF1019" s="31"/>
      <c r="TEG1019" s="31"/>
      <c r="TEH1019" s="31"/>
      <c r="TEI1019" s="31"/>
      <c r="TEJ1019" s="31"/>
      <c r="TEK1019" s="31"/>
      <c r="TEL1019" s="31"/>
      <c r="TEM1019" s="31"/>
      <c r="TEN1019" s="31"/>
      <c r="TEO1019" s="31"/>
      <c r="TEP1019" s="31"/>
      <c r="TEQ1019" s="31"/>
      <c r="TER1019" s="31"/>
      <c r="TES1019" s="31"/>
      <c r="TET1019" s="31"/>
      <c r="TEU1019" s="31"/>
      <c r="TEV1019" s="31"/>
      <c r="TEW1019" s="31"/>
      <c r="TEX1019" s="31"/>
      <c r="TEY1019" s="31"/>
      <c r="TEZ1019" s="31"/>
      <c r="TFA1019" s="31"/>
      <c r="TFB1019" s="31"/>
      <c r="TFC1019" s="31"/>
      <c r="TFD1019" s="31"/>
      <c r="TFE1019" s="31"/>
      <c r="TFF1019" s="31"/>
      <c r="TFG1019" s="31"/>
      <c r="TFH1019" s="31"/>
      <c r="TFI1019" s="31"/>
      <c r="TFJ1019" s="31"/>
      <c r="TFK1019" s="31"/>
      <c r="TFL1019" s="31"/>
      <c r="TFM1019" s="31"/>
      <c r="TFN1019" s="31"/>
      <c r="TFO1019" s="31"/>
      <c r="TFP1019" s="31"/>
      <c r="TFQ1019" s="31"/>
      <c r="TFR1019" s="31"/>
      <c r="TFS1019" s="31"/>
      <c r="TFT1019" s="31"/>
      <c r="TFU1019" s="31"/>
      <c r="TFV1019" s="31"/>
      <c r="TFW1019" s="31"/>
      <c r="TFX1019" s="31"/>
      <c r="TFY1019" s="31"/>
      <c r="TFZ1019" s="31"/>
      <c r="TGA1019" s="31"/>
      <c r="TGB1019" s="31"/>
      <c r="TGC1019" s="31"/>
      <c r="TGD1019" s="31"/>
      <c r="TGE1019" s="31"/>
      <c r="TGF1019" s="31"/>
      <c r="TGG1019" s="31"/>
      <c r="TGH1019" s="31"/>
      <c r="TGI1019" s="31"/>
      <c r="TGJ1019" s="31"/>
      <c r="TGK1019" s="31"/>
      <c r="TGL1019" s="31"/>
      <c r="TGM1019" s="31"/>
      <c r="TGN1019" s="31"/>
      <c r="TGO1019" s="31"/>
      <c r="TGP1019" s="31"/>
      <c r="TGQ1019" s="31"/>
      <c r="TGR1019" s="31"/>
      <c r="TGS1019" s="31"/>
      <c r="TGT1019" s="31"/>
      <c r="TGU1019" s="31"/>
      <c r="TGV1019" s="31"/>
      <c r="TGW1019" s="31"/>
      <c r="TGX1019" s="31"/>
      <c r="TGY1019" s="31"/>
      <c r="TGZ1019" s="31"/>
      <c r="THA1019" s="31"/>
      <c r="THB1019" s="31"/>
      <c r="THC1019" s="31"/>
      <c r="THD1019" s="31"/>
      <c r="THE1019" s="31"/>
      <c r="THF1019" s="31"/>
      <c r="THG1019" s="31"/>
      <c r="THH1019" s="31"/>
      <c r="THI1019" s="31"/>
      <c r="THJ1019" s="31"/>
      <c r="THK1019" s="31"/>
      <c r="THL1019" s="31"/>
      <c r="THM1019" s="31"/>
      <c r="THN1019" s="31"/>
      <c r="THO1019" s="31"/>
      <c r="THP1019" s="31"/>
      <c r="THQ1019" s="31"/>
      <c r="THR1019" s="31"/>
      <c r="THS1019" s="31"/>
      <c r="THT1019" s="31"/>
      <c r="THU1019" s="31"/>
      <c r="THV1019" s="31"/>
      <c r="THW1019" s="31"/>
      <c r="THX1019" s="31"/>
      <c r="THY1019" s="31"/>
      <c r="THZ1019" s="31"/>
      <c r="TIA1019" s="31"/>
      <c r="TIB1019" s="31"/>
      <c r="TIC1019" s="31"/>
      <c r="TID1019" s="31"/>
      <c r="TIE1019" s="31"/>
      <c r="TIF1019" s="31"/>
      <c r="TIG1019" s="31"/>
      <c r="TIH1019" s="31"/>
      <c r="TII1019" s="31"/>
      <c r="TIJ1019" s="31"/>
      <c r="TIK1019" s="31"/>
      <c r="TIL1019" s="31"/>
      <c r="TIM1019" s="31"/>
      <c r="TIN1019" s="31"/>
      <c r="TIO1019" s="31"/>
      <c r="TIP1019" s="31"/>
      <c r="TIQ1019" s="31"/>
      <c r="TIR1019" s="31"/>
      <c r="TIS1019" s="31"/>
      <c r="TIT1019" s="31"/>
      <c r="TIU1019" s="31"/>
      <c r="TIV1019" s="31"/>
      <c r="TIW1019" s="31"/>
      <c r="TIX1019" s="31"/>
      <c r="TIY1019" s="31"/>
      <c r="TIZ1019" s="31"/>
      <c r="TJA1019" s="31"/>
      <c r="TJB1019" s="31"/>
      <c r="TJC1019" s="31"/>
      <c r="TJD1019" s="31"/>
      <c r="TJE1019" s="31"/>
      <c r="TJF1019" s="31"/>
      <c r="TJG1019" s="31"/>
      <c r="TJH1019" s="31"/>
      <c r="TJI1019" s="31"/>
      <c r="TJJ1019" s="31"/>
      <c r="TJK1019" s="31"/>
      <c r="TJL1019" s="31"/>
      <c r="TJM1019" s="31"/>
      <c r="TJN1019" s="31"/>
      <c r="TJO1019" s="31"/>
      <c r="TJP1019" s="31"/>
      <c r="TJQ1019" s="31"/>
      <c r="TJR1019" s="31"/>
      <c r="TJS1019" s="31"/>
      <c r="TJT1019" s="31"/>
      <c r="TJU1019" s="31"/>
      <c r="TJV1019" s="31"/>
      <c r="TJW1019" s="31"/>
      <c r="TJX1019" s="31"/>
      <c r="TJY1019" s="31"/>
      <c r="TJZ1019" s="31"/>
      <c r="TKA1019" s="31"/>
      <c r="TKB1019" s="31"/>
      <c r="TKC1019" s="31"/>
      <c r="TKD1019" s="31"/>
      <c r="TKE1019" s="31"/>
      <c r="TKF1019" s="31"/>
      <c r="TKG1019" s="31"/>
      <c r="TKH1019" s="31"/>
      <c r="TKI1019" s="31"/>
      <c r="TKJ1019" s="31"/>
      <c r="TKK1019" s="31"/>
      <c r="TKL1019" s="31"/>
      <c r="TKM1019" s="31"/>
      <c r="TKN1019" s="31"/>
      <c r="TKO1019" s="31"/>
      <c r="TKP1019" s="31"/>
      <c r="TKQ1019" s="31"/>
      <c r="TKR1019" s="31"/>
      <c r="TKS1019" s="31"/>
      <c r="TKT1019" s="31"/>
      <c r="TKU1019" s="31"/>
      <c r="TKV1019" s="31"/>
      <c r="TKW1019" s="31"/>
      <c r="TKX1019" s="31"/>
      <c r="TKY1019" s="31"/>
      <c r="TKZ1019" s="31"/>
      <c r="TLA1019" s="31"/>
      <c r="TLB1019" s="31"/>
      <c r="TLC1019" s="31"/>
      <c r="TLD1019" s="31"/>
      <c r="TLE1019" s="31"/>
      <c r="TLF1019" s="31"/>
      <c r="TLG1019" s="31"/>
      <c r="TLH1019" s="31"/>
      <c r="TLI1019" s="31"/>
      <c r="TLJ1019" s="31"/>
      <c r="TLK1019" s="31"/>
      <c r="TLL1019" s="31"/>
      <c r="TLM1019" s="31"/>
      <c r="TLN1019" s="31"/>
      <c r="TLO1019" s="31"/>
      <c r="TLP1019" s="31"/>
      <c r="TLQ1019" s="31"/>
      <c r="TLR1019" s="31"/>
      <c r="TLS1019" s="31"/>
      <c r="TLT1019" s="31"/>
      <c r="TLU1019" s="31"/>
      <c r="TLV1019" s="31"/>
      <c r="TLW1019" s="31"/>
      <c r="TLX1019" s="31"/>
      <c r="TLY1019" s="31"/>
      <c r="TLZ1019" s="31"/>
      <c r="TMA1019" s="31"/>
      <c r="TMB1019" s="31"/>
      <c r="TMC1019" s="31"/>
      <c r="TMD1019" s="31"/>
      <c r="TME1019" s="31"/>
      <c r="TMF1019" s="31"/>
      <c r="TMG1019" s="31"/>
      <c r="TMH1019" s="31"/>
      <c r="TMI1019" s="31"/>
      <c r="TMJ1019" s="31"/>
      <c r="TMK1019" s="31"/>
      <c r="TML1019" s="31"/>
      <c r="TMM1019" s="31"/>
      <c r="TMN1019" s="31"/>
      <c r="TMO1019" s="31"/>
      <c r="TMP1019" s="31"/>
      <c r="TMQ1019" s="31"/>
      <c r="TMR1019" s="31"/>
      <c r="TMS1019" s="31"/>
      <c r="TMT1019" s="31"/>
      <c r="TMU1019" s="31"/>
      <c r="TMV1019" s="31"/>
      <c r="TMW1019" s="31"/>
      <c r="TMX1019" s="31"/>
      <c r="TMY1019" s="31"/>
      <c r="TMZ1019" s="31"/>
      <c r="TNA1019" s="31"/>
      <c r="TNB1019" s="31"/>
      <c r="TNC1019" s="31"/>
      <c r="TND1019" s="31"/>
      <c r="TNE1019" s="31"/>
      <c r="TNF1019" s="31"/>
      <c r="TNG1019" s="31"/>
      <c r="TNH1019" s="31"/>
      <c r="TNI1019" s="31"/>
      <c r="TNJ1019" s="31"/>
      <c r="TNK1019" s="31"/>
      <c r="TNL1019" s="31"/>
      <c r="TNM1019" s="31"/>
      <c r="TNN1019" s="31"/>
      <c r="TNO1019" s="31"/>
      <c r="TNP1019" s="31"/>
      <c r="TNQ1019" s="31"/>
      <c r="TNR1019" s="31"/>
      <c r="TNS1019" s="31"/>
      <c r="TNT1019" s="31"/>
      <c r="TNU1019" s="31"/>
      <c r="TNV1019" s="31"/>
      <c r="TNW1019" s="31"/>
      <c r="TNX1019" s="31"/>
      <c r="TNY1019" s="31"/>
      <c r="TNZ1019" s="31"/>
      <c r="TOA1019" s="31"/>
      <c r="TOB1019" s="31"/>
      <c r="TOC1019" s="31"/>
      <c r="TOD1019" s="31"/>
      <c r="TOE1019" s="31"/>
      <c r="TOF1019" s="31"/>
      <c r="TOG1019" s="31"/>
      <c r="TOH1019" s="31"/>
      <c r="TOI1019" s="31"/>
      <c r="TOJ1019" s="31"/>
      <c r="TOK1019" s="31"/>
      <c r="TOL1019" s="31"/>
      <c r="TOM1019" s="31"/>
      <c r="TON1019" s="31"/>
      <c r="TOO1019" s="31"/>
      <c r="TOP1019" s="31"/>
      <c r="TOQ1019" s="31"/>
      <c r="TOR1019" s="31"/>
      <c r="TOS1019" s="31"/>
      <c r="TOT1019" s="31"/>
      <c r="TOU1019" s="31"/>
      <c r="TOV1019" s="31"/>
      <c r="TOW1019" s="31"/>
      <c r="TOX1019" s="31"/>
      <c r="TOY1019" s="31"/>
      <c r="TOZ1019" s="31"/>
      <c r="TPA1019" s="31"/>
      <c r="TPB1019" s="31"/>
      <c r="TPC1019" s="31"/>
      <c r="TPD1019" s="31"/>
      <c r="TPE1019" s="31"/>
      <c r="TPF1019" s="31"/>
      <c r="TPG1019" s="31"/>
      <c r="TPH1019" s="31"/>
      <c r="TPI1019" s="31"/>
      <c r="TPJ1019" s="31"/>
      <c r="TPK1019" s="31"/>
      <c r="TPL1019" s="31"/>
      <c r="TPM1019" s="31"/>
      <c r="TPN1019" s="31"/>
      <c r="TPO1019" s="31"/>
      <c r="TPP1019" s="31"/>
      <c r="TPQ1019" s="31"/>
      <c r="TPR1019" s="31"/>
      <c r="TPS1019" s="31"/>
      <c r="TPT1019" s="31"/>
      <c r="TPU1019" s="31"/>
      <c r="TPV1019" s="31"/>
      <c r="TPW1019" s="31"/>
      <c r="TPX1019" s="31"/>
      <c r="TPY1019" s="31"/>
      <c r="TPZ1019" s="31"/>
      <c r="TQA1019" s="31"/>
      <c r="TQB1019" s="31"/>
      <c r="TQC1019" s="31"/>
      <c r="TQD1019" s="31"/>
      <c r="TQE1019" s="31"/>
      <c r="TQF1019" s="31"/>
      <c r="TQG1019" s="31"/>
      <c r="TQH1019" s="31"/>
      <c r="TQI1019" s="31"/>
      <c r="TQJ1019" s="31"/>
      <c r="TQK1019" s="31"/>
      <c r="TQL1019" s="31"/>
      <c r="TQM1019" s="31"/>
      <c r="TQN1019" s="31"/>
      <c r="TQO1019" s="31"/>
      <c r="TQP1019" s="31"/>
      <c r="TQQ1019" s="31"/>
      <c r="TQR1019" s="31"/>
      <c r="TQS1019" s="31"/>
      <c r="TQT1019" s="31"/>
      <c r="TQU1019" s="31"/>
      <c r="TQV1019" s="31"/>
      <c r="TQW1019" s="31"/>
      <c r="TQX1019" s="31"/>
      <c r="TQY1019" s="31"/>
      <c r="TQZ1019" s="31"/>
      <c r="TRA1019" s="31"/>
      <c r="TRB1019" s="31"/>
      <c r="TRC1019" s="31"/>
      <c r="TRD1019" s="31"/>
      <c r="TRE1019" s="31"/>
      <c r="TRF1019" s="31"/>
      <c r="TRG1019" s="31"/>
      <c r="TRH1019" s="31"/>
      <c r="TRI1019" s="31"/>
      <c r="TRJ1019" s="31"/>
      <c r="TRK1019" s="31"/>
      <c r="TRL1019" s="31"/>
      <c r="TRM1019" s="31"/>
      <c r="TRN1019" s="31"/>
      <c r="TRO1019" s="31"/>
      <c r="TRP1019" s="31"/>
      <c r="TRQ1019" s="31"/>
      <c r="TRR1019" s="31"/>
      <c r="TRS1019" s="31"/>
      <c r="TRT1019" s="31"/>
      <c r="TRU1019" s="31"/>
      <c r="TRV1019" s="31"/>
      <c r="TRW1019" s="31"/>
      <c r="TRX1019" s="31"/>
      <c r="TRY1019" s="31"/>
      <c r="TRZ1019" s="31"/>
      <c r="TSA1019" s="31"/>
      <c r="TSB1019" s="31"/>
      <c r="TSC1019" s="31"/>
      <c r="TSD1019" s="31"/>
      <c r="TSE1019" s="31"/>
      <c r="TSF1019" s="31"/>
      <c r="TSG1019" s="31"/>
      <c r="TSH1019" s="31"/>
      <c r="TSI1019" s="31"/>
      <c r="TSJ1019" s="31"/>
      <c r="TSK1019" s="31"/>
      <c r="TSL1019" s="31"/>
      <c r="TSM1019" s="31"/>
      <c r="TSN1019" s="31"/>
      <c r="TSO1019" s="31"/>
      <c r="TSP1019" s="31"/>
      <c r="TSQ1019" s="31"/>
      <c r="TSR1019" s="31"/>
      <c r="TSS1019" s="31"/>
      <c r="TST1019" s="31"/>
      <c r="TSU1019" s="31"/>
      <c r="TSV1019" s="31"/>
      <c r="TSW1019" s="31"/>
      <c r="TSX1019" s="31"/>
      <c r="TSY1019" s="31"/>
      <c r="TSZ1019" s="31"/>
      <c r="TTA1019" s="31"/>
      <c r="TTB1019" s="31"/>
      <c r="TTC1019" s="31"/>
      <c r="TTD1019" s="31"/>
      <c r="TTE1019" s="31"/>
      <c r="TTF1019" s="31"/>
      <c r="TTG1019" s="31"/>
      <c r="TTH1019" s="31"/>
      <c r="TTI1019" s="31"/>
      <c r="TTJ1019" s="31"/>
      <c r="TTK1019" s="31"/>
      <c r="TTL1019" s="31"/>
      <c r="TTM1019" s="31"/>
      <c r="TTN1019" s="31"/>
      <c r="TTO1019" s="31"/>
      <c r="TTP1019" s="31"/>
      <c r="TTQ1019" s="31"/>
      <c r="TTR1019" s="31"/>
      <c r="TTS1019" s="31"/>
      <c r="TTT1019" s="31"/>
      <c r="TTU1019" s="31"/>
      <c r="TTV1019" s="31"/>
      <c r="TTW1019" s="31"/>
      <c r="TTX1019" s="31"/>
      <c r="TTY1019" s="31"/>
      <c r="TTZ1019" s="31"/>
      <c r="TUA1019" s="31"/>
      <c r="TUB1019" s="31"/>
      <c r="TUC1019" s="31"/>
      <c r="TUD1019" s="31"/>
      <c r="TUE1019" s="31"/>
      <c r="TUF1019" s="31"/>
      <c r="TUG1019" s="31"/>
      <c r="TUH1019" s="31"/>
      <c r="TUI1019" s="31"/>
      <c r="TUJ1019" s="31"/>
      <c r="TUK1019" s="31"/>
      <c r="TUL1019" s="31"/>
      <c r="TUM1019" s="31"/>
      <c r="TUN1019" s="31"/>
      <c r="TUO1019" s="31"/>
      <c r="TUP1019" s="31"/>
      <c r="TUQ1019" s="31"/>
      <c r="TUR1019" s="31"/>
      <c r="TUS1019" s="31"/>
      <c r="TUT1019" s="31"/>
      <c r="TUU1019" s="31"/>
      <c r="TUV1019" s="31"/>
      <c r="TUW1019" s="31"/>
      <c r="TUX1019" s="31"/>
      <c r="TUY1019" s="31"/>
      <c r="TUZ1019" s="31"/>
      <c r="TVA1019" s="31"/>
      <c r="TVB1019" s="31"/>
      <c r="TVC1019" s="31"/>
      <c r="TVD1019" s="31"/>
      <c r="TVE1019" s="31"/>
      <c r="TVF1019" s="31"/>
      <c r="TVG1019" s="31"/>
      <c r="TVH1019" s="31"/>
      <c r="TVI1019" s="31"/>
      <c r="TVJ1019" s="31"/>
      <c r="TVK1019" s="31"/>
      <c r="TVL1019" s="31"/>
      <c r="TVM1019" s="31"/>
      <c r="TVN1019" s="31"/>
      <c r="TVO1019" s="31"/>
      <c r="TVP1019" s="31"/>
      <c r="TVQ1019" s="31"/>
      <c r="TVR1019" s="31"/>
      <c r="TVS1019" s="31"/>
      <c r="TVT1019" s="31"/>
      <c r="TVU1019" s="31"/>
      <c r="TVV1019" s="31"/>
      <c r="TVW1019" s="31"/>
      <c r="TVX1019" s="31"/>
      <c r="TVY1019" s="31"/>
      <c r="TVZ1019" s="31"/>
      <c r="TWA1019" s="31"/>
      <c r="TWB1019" s="31"/>
      <c r="TWC1019" s="31"/>
      <c r="TWD1019" s="31"/>
      <c r="TWE1019" s="31"/>
      <c r="TWF1019" s="31"/>
      <c r="TWG1019" s="31"/>
      <c r="TWH1019" s="31"/>
      <c r="TWI1019" s="31"/>
      <c r="TWJ1019" s="31"/>
      <c r="TWK1019" s="31"/>
      <c r="TWL1019" s="31"/>
      <c r="TWM1019" s="31"/>
      <c r="TWN1019" s="31"/>
      <c r="TWO1019" s="31"/>
      <c r="TWP1019" s="31"/>
      <c r="TWQ1019" s="31"/>
      <c r="TWR1019" s="31"/>
      <c r="TWS1019" s="31"/>
      <c r="TWT1019" s="31"/>
      <c r="TWU1019" s="31"/>
      <c r="TWV1019" s="31"/>
      <c r="TWW1019" s="31"/>
      <c r="TWX1019" s="31"/>
      <c r="TWY1019" s="31"/>
      <c r="TWZ1019" s="31"/>
      <c r="TXA1019" s="31"/>
      <c r="TXB1019" s="31"/>
      <c r="TXC1019" s="31"/>
      <c r="TXD1019" s="31"/>
      <c r="TXE1019" s="31"/>
      <c r="TXF1019" s="31"/>
      <c r="TXG1019" s="31"/>
      <c r="TXH1019" s="31"/>
      <c r="TXI1019" s="31"/>
      <c r="TXJ1019" s="31"/>
      <c r="TXK1019" s="31"/>
      <c r="TXL1019" s="31"/>
      <c r="TXM1019" s="31"/>
      <c r="TXN1019" s="31"/>
      <c r="TXO1019" s="31"/>
      <c r="TXP1019" s="31"/>
      <c r="TXQ1019" s="31"/>
      <c r="TXR1019" s="31"/>
      <c r="TXS1019" s="31"/>
      <c r="TXT1019" s="31"/>
      <c r="TXU1019" s="31"/>
      <c r="TXV1019" s="31"/>
      <c r="TXW1019" s="31"/>
      <c r="TXX1019" s="31"/>
      <c r="TXY1019" s="31"/>
      <c r="TXZ1019" s="31"/>
      <c r="TYA1019" s="31"/>
      <c r="TYB1019" s="31"/>
      <c r="TYC1019" s="31"/>
      <c r="TYD1019" s="31"/>
      <c r="TYE1019" s="31"/>
      <c r="TYF1019" s="31"/>
      <c r="TYG1019" s="31"/>
      <c r="TYH1019" s="31"/>
      <c r="TYI1019" s="31"/>
      <c r="TYJ1019" s="31"/>
      <c r="TYK1019" s="31"/>
      <c r="TYL1019" s="31"/>
      <c r="TYM1019" s="31"/>
      <c r="TYN1019" s="31"/>
      <c r="TYO1019" s="31"/>
      <c r="TYP1019" s="31"/>
      <c r="TYQ1019" s="31"/>
      <c r="TYR1019" s="31"/>
      <c r="TYS1019" s="31"/>
      <c r="TYT1019" s="31"/>
      <c r="TYU1019" s="31"/>
      <c r="TYV1019" s="31"/>
      <c r="TYW1019" s="31"/>
      <c r="TYX1019" s="31"/>
      <c r="TYY1019" s="31"/>
      <c r="TYZ1019" s="31"/>
      <c r="TZA1019" s="31"/>
      <c r="TZB1019" s="31"/>
      <c r="TZC1019" s="31"/>
      <c r="TZD1019" s="31"/>
      <c r="TZE1019" s="31"/>
      <c r="TZF1019" s="31"/>
      <c r="TZG1019" s="31"/>
      <c r="TZH1019" s="31"/>
      <c r="TZI1019" s="31"/>
      <c r="TZJ1019" s="31"/>
      <c r="TZK1019" s="31"/>
      <c r="TZL1019" s="31"/>
      <c r="TZM1019" s="31"/>
      <c r="TZN1019" s="31"/>
      <c r="TZO1019" s="31"/>
      <c r="TZP1019" s="31"/>
      <c r="TZQ1019" s="31"/>
      <c r="TZR1019" s="31"/>
      <c r="TZS1019" s="31"/>
      <c r="TZT1019" s="31"/>
      <c r="TZU1019" s="31"/>
      <c r="TZV1019" s="31"/>
      <c r="TZW1019" s="31"/>
      <c r="TZX1019" s="31"/>
      <c r="TZY1019" s="31"/>
      <c r="TZZ1019" s="31"/>
      <c r="UAA1019" s="31"/>
      <c r="UAB1019" s="31"/>
      <c r="UAC1019" s="31"/>
      <c r="UAD1019" s="31"/>
      <c r="UAE1019" s="31"/>
      <c r="UAF1019" s="31"/>
      <c r="UAG1019" s="31"/>
      <c r="UAH1019" s="31"/>
      <c r="UAI1019" s="31"/>
      <c r="UAJ1019" s="31"/>
      <c r="UAK1019" s="31"/>
      <c r="UAL1019" s="31"/>
      <c r="UAM1019" s="31"/>
      <c r="UAN1019" s="31"/>
      <c r="UAO1019" s="31"/>
      <c r="UAP1019" s="31"/>
      <c r="UAQ1019" s="31"/>
      <c r="UAR1019" s="31"/>
      <c r="UAS1019" s="31"/>
      <c r="UAT1019" s="31"/>
      <c r="UAU1019" s="31"/>
      <c r="UAV1019" s="31"/>
      <c r="UAW1019" s="31"/>
      <c r="UAX1019" s="31"/>
      <c r="UAY1019" s="31"/>
      <c r="UAZ1019" s="31"/>
      <c r="UBA1019" s="31"/>
      <c r="UBB1019" s="31"/>
      <c r="UBC1019" s="31"/>
      <c r="UBD1019" s="31"/>
      <c r="UBE1019" s="31"/>
      <c r="UBF1019" s="31"/>
      <c r="UBG1019" s="31"/>
      <c r="UBH1019" s="31"/>
      <c r="UBI1019" s="31"/>
      <c r="UBJ1019" s="31"/>
      <c r="UBK1019" s="31"/>
      <c r="UBL1019" s="31"/>
      <c r="UBM1019" s="31"/>
      <c r="UBN1019" s="31"/>
      <c r="UBO1019" s="31"/>
      <c r="UBP1019" s="31"/>
      <c r="UBQ1019" s="31"/>
      <c r="UBR1019" s="31"/>
      <c r="UBS1019" s="31"/>
      <c r="UBT1019" s="31"/>
      <c r="UBU1019" s="31"/>
      <c r="UBV1019" s="31"/>
      <c r="UBW1019" s="31"/>
      <c r="UBX1019" s="31"/>
      <c r="UBY1019" s="31"/>
      <c r="UBZ1019" s="31"/>
      <c r="UCA1019" s="31"/>
      <c r="UCB1019" s="31"/>
      <c r="UCC1019" s="31"/>
      <c r="UCD1019" s="31"/>
      <c r="UCE1019" s="31"/>
      <c r="UCF1019" s="31"/>
      <c r="UCG1019" s="31"/>
      <c r="UCH1019" s="31"/>
      <c r="UCI1019" s="31"/>
      <c r="UCJ1019" s="31"/>
      <c r="UCK1019" s="31"/>
      <c r="UCL1019" s="31"/>
      <c r="UCM1019" s="31"/>
      <c r="UCN1019" s="31"/>
      <c r="UCO1019" s="31"/>
      <c r="UCP1019" s="31"/>
      <c r="UCQ1019" s="31"/>
      <c r="UCR1019" s="31"/>
      <c r="UCS1019" s="31"/>
      <c r="UCT1019" s="31"/>
      <c r="UCU1019" s="31"/>
      <c r="UCV1019" s="31"/>
      <c r="UCW1019" s="31"/>
      <c r="UCX1019" s="31"/>
      <c r="UCY1019" s="31"/>
      <c r="UCZ1019" s="31"/>
      <c r="UDA1019" s="31"/>
      <c r="UDB1019" s="31"/>
      <c r="UDC1019" s="31"/>
      <c r="UDD1019" s="31"/>
      <c r="UDE1019" s="31"/>
      <c r="UDF1019" s="31"/>
      <c r="UDG1019" s="31"/>
      <c r="UDH1019" s="31"/>
      <c r="UDI1019" s="31"/>
      <c r="UDJ1019" s="31"/>
      <c r="UDK1019" s="31"/>
      <c r="UDL1019" s="31"/>
      <c r="UDM1019" s="31"/>
      <c r="UDN1019" s="31"/>
      <c r="UDO1019" s="31"/>
      <c r="UDP1019" s="31"/>
      <c r="UDQ1019" s="31"/>
      <c r="UDR1019" s="31"/>
      <c r="UDS1019" s="31"/>
      <c r="UDT1019" s="31"/>
      <c r="UDU1019" s="31"/>
      <c r="UDV1019" s="31"/>
      <c r="UDW1019" s="31"/>
      <c r="UDX1019" s="31"/>
      <c r="UDY1019" s="31"/>
      <c r="UDZ1019" s="31"/>
      <c r="UEA1019" s="31"/>
      <c r="UEB1019" s="31"/>
      <c r="UEC1019" s="31"/>
      <c r="UED1019" s="31"/>
      <c r="UEE1019" s="31"/>
      <c r="UEF1019" s="31"/>
      <c r="UEG1019" s="31"/>
      <c r="UEH1019" s="31"/>
      <c r="UEI1019" s="31"/>
      <c r="UEJ1019" s="31"/>
      <c r="UEK1019" s="31"/>
      <c r="UEL1019" s="31"/>
      <c r="UEM1019" s="31"/>
      <c r="UEN1019" s="31"/>
      <c r="UEO1019" s="31"/>
      <c r="UEP1019" s="31"/>
      <c r="UEQ1019" s="31"/>
      <c r="UER1019" s="31"/>
      <c r="UES1019" s="31"/>
      <c r="UET1019" s="31"/>
      <c r="UEU1019" s="31"/>
      <c r="UEV1019" s="31"/>
      <c r="UEW1019" s="31"/>
      <c r="UEX1019" s="31"/>
      <c r="UEY1019" s="31"/>
      <c r="UEZ1019" s="31"/>
      <c r="UFA1019" s="31"/>
      <c r="UFB1019" s="31"/>
      <c r="UFC1019" s="31"/>
      <c r="UFD1019" s="31"/>
      <c r="UFE1019" s="31"/>
      <c r="UFF1019" s="31"/>
      <c r="UFG1019" s="31"/>
      <c r="UFH1019" s="31"/>
      <c r="UFI1019" s="31"/>
      <c r="UFJ1019" s="31"/>
      <c r="UFK1019" s="31"/>
      <c r="UFL1019" s="31"/>
      <c r="UFM1019" s="31"/>
      <c r="UFN1019" s="31"/>
      <c r="UFO1019" s="31"/>
      <c r="UFP1019" s="31"/>
      <c r="UFQ1019" s="31"/>
      <c r="UFR1019" s="31"/>
      <c r="UFS1019" s="31"/>
      <c r="UFT1019" s="31"/>
      <c r="UFU1019" s="31"/>
      <c r="UFV1019" s="31"/>
      <c r="UFW1019" s="31"/>
      <c r="UFX1019" s="31"/>
      <c r="UFY1019" s="31"/>
      <c r="UFZ1019" s="31"/>
      <c r="UGA1019" s="31"/>
      <c r="UGB1019" s="31"/>
      <c r="UGC1019" s="31"/>
      <c r="UGD1019" s="31"/>
      <c r="UGE1019" s="31"/>
      <c r="UGF1019" s="31"/>
      <c r="UGG1019" s="31"/>
      <c r="UGH1019" s="31"/>
      <c r="UGI1019" s="31"/>
      <c r="UGJ1019" s="31"/>
      <c r="UGK1019" s="31"/>
      <c r="UGL1019" s="31"/>
      <c r="UGM1019" s="31"/>
      <c r="UGN1019" s="31"/>
      <c r="UGO1019" s="31"/>
      <c r="UGP1019" s="31"/>
      <c r="UGQ1019" s="31"/>
      <c r="UGR1019" s="31"/>
      <c r="UGS1019" s="31"/>
      <c r="UGT1019" s="31"/>
      <c r="UGU1019" s="31"/>
      <c r="UGV1019" s="31"/>
      <c r="UGW1019" s="31"/>
      <c r="UGX1019" s="31"/>
      <c r="UGY1019" s="31"/>
      <c r="UGZ1019" s="31"/>
      <c r="UHA1019" s="31"/>
      <c r="UHB1019" s="31"/>
      <c r="UHC1019" s="31"/>
      <c r="UHD1019" s="31"/>
      <c r="UHE1019" s="31"/>
      <c r="UHF1019" s="31"/>
      <c r="UHG1019" s="31"/>
      <c r="UHH1019" s="31"/>
      <c r="UHI1019" s="31"/>
      <c r="UHJ1019" s="31"/>
      <c r="UHK1019" s="31"/>
      <c r="UHL1019" s="31"/>
      <c r="UHM1019" s="31"/>
      <c r="UHN1019" s="31"/>
      <c r="UHO1019" s="31"/>
      <c r="UHP1019" s="31"/>
      <c r="UHQ1019" s="31"/>
      <c r="UHR1019" s="31"/>
      <c r="UHS1019" s="31"/>
      <c r="UHT1019" s="31"/>
      <c r="UHU1019" s="31"/>
      <c r="UHV1019" s="31"/>
      <c r="UHW1019" s="31"/>
      <c r="UHX1019" s="31"/>
      <c r="UHY1019" s="31"/>
      <c r="UHZ1019" s="31"/>
      <c r="UIA1019" s="31"/>
      <c r="UIB1019" s="31"/>
      <c r="UIC1019" s="31"/>
      <c r="UID1019" s="31"/>
      <c r="UIE1019" s="31"/>
      <c r="UIF1019" s="31"/>
      <c r="UIG1019" s="31"/>
      <c r="UIH1019" s="31"/>
      <c r="UII1019" s="31"/>
      <c r="UIJ1019" s="31"/>
      <c r="UIK1019" s="31"/>
      <c r="UIL1019" s="31"/>
      <c r="UIM1019" s="31"/>
      <c r="UIN1019" s="31"/>
      <c r="UIO1019" s="31"/>
      <c r="UIP1019" s="31"/>
      <c r="UIQ1019" s="31"/>
      <c r="UIR1019" s="31"/>
      <c r="UIS1019" s="31"/>
      <c r="UIT1019" s="31"/>
      <c r="UIU1019" s="31"/>
      <c r="UIV1019" s="31"/>
      <c r="UIW1019" s="31"/>
      <c r="UIX1019" s="31"/>
      <c r="UIY1019" s="31"/>
      <c r="UIZ1019" s="31"/>
      <c r="UJA1019" s="31"/>
      <c r="UJB1019" s="31"/>
      <c r="UJC1019" s="31"/>
      <c r="UJD1019" s="31"/>
      <c r="UJE1019" s="31"/>
      <c r="UJF1019" s="31"/>
      <c r="UJG1019" s="31"/>
      <c r="UJH1019" s="31"/>
      <c r="UJI1019" s="31"/>
      <c r="UJJ1019" s="31"/>
      <c r="UJK1019" s="31"/>
      <c r="UJL1019" s="31"/>
      <c r="UJM1019" s="31"/>
      <c r="UJN1019" s="31"/>
      <c r="UJO1019" s="31"/>
      <c r="UJP1019" s="31"/>
      <c r="UJQ1019" s="31"/>
      <c r="UJR1019" s="31"/>
      <c r="UJS1019" s="31"/>
      <c r="UJT1019" s="31"/>
      <c r="UJU1019" s="31"/>
      <c r="UJV1019" s="31"/>
      <c r="UJW1019" s="31"/>
      <c r="UJX1019" s="31"/>
      <c r="UJY1019" s="31"/>
      <c r="UJZ1019" s="31"/>
      <c r="UKA1019" s="31"/>
      <c r="UKB1019" s="31"/>
      <c r="UKC1019" s="31"/>
      <c r="UKD1019" s="31"/>
      <c r="UKE1019" s="31"/>
      <c r="UKF1019" s="31"/>
      <c r="UKG1019" s="31"/>
      <c r="UKH1019" s="31"/>
      <c r="UKI1019" s="31"/>
      <c r="UKJ1019" s="31"/>
      <c r="UKK1019" s="31"/>
      <c r="UKL1019" s="31"/>
      <c r="UKM1019" s="31"/>
      <c r="UKN1019" s="31"/>
      <c r="UKO1019" s="31"/>
      <c r="UKP1019" s="31"/>
      <c r="UKQ1019" s="31"/>
      <c r="UKR1019" s="31"/>
      <c r="UKS1019" s="31"/>
      <c r="UKT1019" s="31"/>
      <c r="UKU1019" s="31"/>
      <c r="UKV1019" s="31"/>
      <c r="UKW1019" s="31"/>
      <c r="UKX1019" s="31"/>
      <c r="UKY1019" s="31"/>
      <c r="UKZ1019" s="31"/>
      <c r="ULA1019" s="31"/>
      <c r="ULB1019" s="31"/>
      <c r="ULC1019" s="31"/>
      <c r="ULD1019" s="31"/>
      <c r="ULE1019" s="31"/>
      <c r="ULF1019" s="31"/>
      <c r="ULG1019" s="31"/>
      <c r="ULH1019" s="31"/>
      <c r="ULI1019" s="31"/>
      <c r="ULJ1019" s="31"/>
      <c r="ULK1019" s="31"/>
      <c r="ULL1019" s="31"/>
      <c r="ULM1019" s="31"/>
      <c r="ULN1019" s="31"/>
      <c r="ULO1019" s="31"/>
      <c r="ULP1019" s="31"/>
      <c r="ULQ1019" s="31"/>
      <c r="ULR1019" s="31"/>
      <c r="ULS1019" s="31"/>
      <c r="ULT1019" s="31"/>
      <c r="ULU1019" s="31"/>
      <c r="ULV1019" s="31"/>
      <c r="ULW1019" s="31"/>
      <c r="ULX1019" s="31"/>
      <c r="ULY1019" s="31"/>
      <c r="ULZ1019" s="31"/>
      <c r="UMA1019" s="31"/>
      <c r="UMB1019" s="31"/>
      <c r="UMC1019" s="31"/>
      <c r="UMD1019" s="31"/>
      <c r="UME1019" s="31"/>
      <c r="UMF1019" s="31"/>
      <c r="UMG1019" s="31"/>
      <c r="UMH1019" s="31"/>
      <c r="UMI1019" s="31"/>
      <c r="UMJ1019" s="31"/>
      <c r="UMK1019" s="31"/>
      <c r="UML1019" s="31"/>
      <c r="UMM1019" s="31"/>
      <c r="UMN1019" s="31"/>
      <c r="UMO1019" s="31"/>
      <c r="UMP1019" s="31"/>
      <c r="UMQ1019" s="31"/>
      <c r="UMR1019" s="31"/>
      <c r="UMS1019" s="31"/>
      <c r="UMT1019" s="31"/>
      <c r="UMU1019" s="31"/>
      <c r="UMV1019" s="31"/>
      <c r="UMW1019" s="31"/>
      <c r="UMX1019" s="31"/>
      <c r="UMY1019" s="31"/>
      <c r="UMZ1019" s="31"/>
      <c r="UNA1019" s="31"/>
      <c r="UNB1019" s="31"/>
      <c r="UNC1019" s="31"/>
      <c r="UND1019" s="31"/>
      <c r="UNE1019" s="31"/>
      <c r="UNF1019" s="31"/>
      <c r="UNG1019" s="31"/>
      <c r="UNH1019" s="31"/>
      <c r="UNI1019" s="31"/>
      <c r="UNJ1019" s="31"/>
      <c r="UNK1019" s="31"/>
      <c r="UNL1019" s="31"/>
      <c r="UNM1019" s="31"/>
      <c r="UNN1019" s="31"/>
      <c r="UNO1019" s="31"/>
      <c r="UNP1019" s="31"/>
      <c r="UNQ1019" s="31"/>
      <c r="UNR1019" s="31"/>
      <c r="UNS1019" s="31"/>
      <c r="UNT1019" s="31"/>
      <c r="UNU1019" s="31"/>
      <c r="UNV1019" s="31"/>
      <c r="UNW1019" s="31"/>
      <c r="UNX1019" s="31"/>
      <c r="UNY1019" s="31"/>
      <c r="UNZ1019" s="31"/>
      <c r="UOA1019" s="31"/>
      <c r="UOB1019" s="31"/>
      <c r="UOC1019" s="31"/>
      <c r="UOD1019" s="31"/>
      <c r="UOE1019" s="31"/>
      <c r="UOF1019" s="31"/>
      <c r="UOG1019" s="31"/>
      <c r="UOH1019" s="31"/>
      <c r="UOI1019" s="31"/>
      <c r="UOJ1019" s="31"/>
      <c r="UOK1019" s="31"/>
      <c r="UOL1019" s="31"/>
      <c r="UOM1019" s="31"/>
      <c r="UON1019" s="31"/>
      <c r="UOO1019" s="31"/>
      <c r="UOP1019" s="31"/>
      <c r="UOQ1019" s="31"/>
      <c r="UOR1019" s="31"/>
      <c r="UOS1019" s="31"/>
      <c r="UOT1019" s="31"/>
      <c r="UOU1019" s="31"/>
      <c r="UOV1019" s="31"/>
      <c r="UOW1019" s="31"/>
      <c r="UOX1019" s="31"/>
      <c r="UOY1019" s="31"/>
      <c r="UOZ1019" s="31"/>
      <c r="UPA1019" s="31"/>
      <c r="UPB1019" s="31"/>
      <c r="UPC1019" s="31"/>
      <c r="UPD1019" s="31"/>
      <c r="UPE1019" s="31"/>
      <c r="UPF1019" s="31"/>
      <c r="UPG1019" s="31"/>
      <c r="UPH1019" s="31"/>
      <c r="UPI1019" s="31"/>
      <c r="UPJ1019" s="31"/>
      <c r="UPK1019" s="31"/>
      <c r="UPL1019" s="31"/>
      <c r="UPM1019" s="31"/>
      <c r="UPN1019" s="31"/>
      <c r="UPO1019" s="31"/>
      <c r="UPP1019" s="31"/>
      <c r="UPQ1019" s="31"/>
      <c r="UPR1019" s="31"/>
      <c r="UPS1019" s="31"/>
      <c r="UPT1019" s="31"/>
      <c r="UPU1019" s="31"/>
      <c r="UPV1019" s="31"/>
      <c r="UPW1019" s="31"/>
      <c r="UPX1019" s="31"/>
      <c r="UPY1019" s="31"/>
      <c r="UPZ1019" s="31"/>
      <c r="UQA1019" s="31"/>
      <c r="UQB1019" s="31"/>
      <c r="UQC1019" s="31"/>
      <c r="UQD1019" s="31"/>
      <c r="UQE1019" s="31"/>
      <c r="UQF1019" s="31"/>
      <c r="UQG1019" s="31"/>
      <c r="UQH1019" s="31"/>
      <c r="UQI1019" s="31"/>
      <c r="UQJ1019" s="31"/>
      <c r="UQK1019" s="31"/>
      <c r="UQL1019" s="31"/>
      <c r="UQM1019" s="31"/>
      <c r="UQN1019" s="31"/>
      <c r="UQO1019" s="31"/>
      <c r="UQP1019" s="31"/>
      <c r="UQQ1019" s="31"/>
      <c r="UQR1019" s="31"/>
      <c r="UQS1019" s="31"/>
      <c r="UQT1019" s="31"/>
      <c r="UQU1019" s="31"/>
      <c r="UQV1019" s="31"/>
      <c r="UQW1019" s="31"/>
      <c r="UQX1019" s="31"/>
      <c r="UQY1019" s="31"/>
      <c r="UQZ1019" s="31"/>
      <c r="URA1019" s="31"/>
      <c r="URB1019" s="31"/>
      <c r="URC1019" s="31"/>
      <c r="URD1019" s="31"/>
      <c r="URE1019" s="31"/>
      <c r="URF1019" s="31"/>
      <c r="URG1019" s="31"/>
      <c r="URH1019" s="31"/>
      <c r="URI1019" s="31"/>
      <c r="URJ1019" s="31"/>
      <c r="URK1019" s="31"/>
      <c r="URL1019" s="31"/>
      <c r="URM1019" s="31"/>
      <c r="URN1019" s="31"/>
      <c r="URO1019" s="31"/>
      <c r="URP1019" s="31"/>
      <c r="URQ1019" s="31"/>
      <c r="URR1019" s="31"/>
      <c r="URS1019" s="31"/>
      <c r="URT1019" s="31"/>
      <c r="URU1019" s="31"/>
      <c r="URV1019" s="31"/>
      <c r="URW1019" s="31"/>
      <c r="URX1019" s="31"/>
      <c r="URY1019" s="31"/>
      <c r="URZ1019" s="31"/>
      <c r="USA1019" s="31"/>
      <c r="USB1019" s="31"/>
      <c r="USC1019" s="31"/>
      <c r="USD1019" s="31"/>
      <c r="USE1019" s="31"/>
      <c r="USF1019" s="31"/>
      <c r="USG1019" s="31"/>
      <c r="USH1019" s="31"/>
      <c r="USI1019" s="31"/>
      <c r="USJ1019" s="31"/>
      <c r="USK1019" s="31"/>
      <c r="USL1019" s="31"/>
      <c r="USM1019" s="31"/>
      <c r="USN1019" s="31"/>
      <c r="USO1019" s="31"/>
      <c r="USP1019" s="31"/>
      <c r="USQ1019" s="31"/>
      <c r="USR1019" s="31"/>
      <c r="USS1019" s="31"/>
      <c r="UST1019" s="31"/>
      <c r="USU1019" s="31"/>
      <c r="USV1019" s="31"/>
      <c r="USW1019" s="31"/>
      <c r="USX1019" s="31"/>
      <c r="USY1019" s="31"/>
      <c r="USZ1019" s="31"/>
      <c r="UTA1019" s="31"/>
      <c r="UTB1019" s="31"/>
      <c r="UTC1019" s="31"/>
      <c r="UTD1019" s="31"/>
      <c r="UTE1019" s="31"/>
      <c r="UTF1019" s="31"/>
      <c r="UTG1019" s="31"/>
      <c r="UTH1019" s="31"/>
      <c r="UTI1019" s="31"/>
      <c r="UTJ1019" s="31"/>
      <c r="UTK1019" s="31"/>
      <c r="UTL1019" s="31"/>
      <c r="UTM1019" s="31"/>
      <c r="UTN1019" s="31"/>
      <c r="UTO1019" s="31"/>
      <c r="UTP1019" s="31"/>
      <c r="UTQ1019" s="31"/>
      <c r="UTR1019" s="31"/>
      <c r="UTS1019" s="31"/>
      <c r="UTT1019" s="31"/>
      <c r="UTU1019" s="31"/>
      <c r="UTV1019" s="31"/>
      <c r="UTW1019" s="31"/>
      <c r="UTX1019" s="31"/>
      <c r="UTY1019" s="31"/>
      <c r="UTZ1019" s="31"/>
      <c r="UUA1019" s="31"/>
      <c r="UUB1019" s="31"/>
      <c r="UUC1019" s="31"/>
      <c r="UUD1019" s="31"/>
      <c r="UUE1019" s="31"/>
      <c r="UUF1019" s="31"/>
      <c r="UUG1019" s="31"/>
      <c r="UUH1019" s="31"/>
      <c r="UUI1019" s="31"/>
      <c r="UUJ1019" s="31"/>
      <c r="UUK1019" s="31"/>
      <c r="UUL1019" s="31"/>
      <c r="UUM1019" s="31"/>
      <c r="UUN1019" s="31"/>
      <c r="UUO1019" s="31"/>
      <c r="UUP1019" s="31"/>
      <c r="UUQ1019" s="31"/>
      <c r="UUR1019" s="31"/>
      <c r="UUS1019" s="31"/>
      <c r="UUT1019" s="31"/>
      <c r="UUU1019" s="31"/>
      <c r="UUV1019" s="31"/>
      <c r="UUW1019" s="31"/>
      <c r="UUX1019" s="31"/>
      <c r="UUY1019" s="31"/>
      <c r="UUZ1019" s="31"/>
      <c r="UVA1019" s="31"/>
      <c r="UVB1019" s="31"/>
      <c r="UVC1019" s="31"/>
      <c r="UVD1019" s="31"/>
      <c r="UVE1019" s="31"/>
      <c r="UVF1019" s="31"/>
      <c r="UVG1019" s="31"/>
      <c r="UVH1019" s="31"/>
      <c r="UVI1019" s="31"/>
      <c r="UVJ1019" s="31"/>
      <c r="UVK1019" s="31"/>
      <c r="UVL1019" s="31"/>
      <c r="UVM1019" s="31"/>
      <c r="UVN1019" s="31"/>
      <c r="UVO1019" s="31"/>
      <c r="UVP1019" s="31"/>
      <c r="UVQ1019" s="31"/>
      <c r="UVR1019" s="31"/>
      <c r="UVS1019" s="31"/>
      <c r="UVT1019" s="31"/>
      <c r="UVU1019" s="31"/>
      <c r="UVV1019" s="31"/>
      <c r="UVW1019" s="31"/>
      <c r="UVX1019" s="31"/>
      <c r="UVY1019" s="31"/>
      <c r="UVZ1019" s="31"/>
      <c r="UWA1019" s="31"/>
      <c r="UWB1019" s="31"/>
      <c r="UWC1019" s="31"/>
      <c r="UWD1019" s="31"/>
      <c r="UWE1019" s="31"/>
      <c r="UWF1019" s="31"/>
      <c r="UWG1019" s="31"/>
      <c r="UWH1019" s="31"/>
      <c r="UWI1019" s="31"/>
      <c r="UWJ1019" s="31"/>
      <c r="UWK1019" s="31"/>
      <c r="UWL1019" s="31"/>
      <c r="UWM1019" s="31"/>
      <c r="UWN1019" s="31"/>
      <c r="UWO1019" s="31"/>
      <c r="UWP1019" s="31"/>
      <c r="UWQ1019" s="31"/>
      <c r="UWR1019" s="31"/>
      <c r="UWS1019" s="31"/>
      <c r="UWT1019" s="31"/>
      <c r="UWU1019" s="31"/>
      <c r="UWV1019" s="31"/>
      <c r="UWW1019" s="31"/>
      <c r="UWX1019" s="31"/>
      <c r="UWY1019" s="31"/>
      <c r="UWZ1019" s="31"/>
      <c r="UXA1019" s="31"/>
      <c r="UXB1019" s="31"/>
      <c r="UXC1019" s="31"/>
      <c r="UXD1019" s="31"/>
      <c r="UXE1019" s="31"/>
      <c r="UXF1019" s="31"/>
      <c r="UXG1019" s="31"/>
      <c r="UXH1019" s="31"/>
      <c r="UXI1019" s="31"/>
      <c r="UXJ1019" s="31"/>
      <c r="UXK1019" s="31"/>
      <c r="UXL1019" s="31"/>
      <c r="UXM1019" s="31"/>
      <c r="UXN1019" s="31"/>
      <c r="UXO1019" s="31"/>
      <c r="UXP1019" s="31"/>
      <c r="UXQ1019" s="31"/>
      <c r="UXR1019" s="31"/>
      <c r="UXS1019" s="31"/>
      <c r="UXT1019" s="31"/>
      <c r="UXU1019" s="31"/>
      <c r="UXV1019" s="31"/>
      <c r="UXW1019" s="31"/>
      <c r="UXX1019" s="31"/>
      <c r="UXY1019" s="31"/>
      <c r="UXZ1019" s="31"/>
      <c r="UYA1019" s="31"/>
      <c r="UYB1019" s="31"/>
      <c r="UYC1019" s="31"/>
      <c r="UYD1019" s="31"/>
      <c r="UYE1019" s="31"/>
      <c r="UYF1019" s="31"/>
      <c r="UYG1019" s="31"/>
      <c r="UYH1019" s="31"/>
      <c r="UYI1019" s="31"/>
      <c r="UYJ1019" s="31"/>
      <c r="UYK1019" s="31"/>
      <c r="UYL1019" s="31"/>
      <c r="UYM1019" s="31"/>
      <c r="UYN1019" s="31"/>
      <c r="UYO1019" s="31"/>
      <c r="UYP1019" s="31"/>
      <c r="UYQ1019" s="31"/>
      <c r="UYR1019" s="31"/>
      <c r="UYS1019" s="31"/>
      <c r="UYT1019" s="31"/>
      <c r="UYU1019" s="31"/>
      <c r="UYV1019" s="31"/>
      <c r="UYW1019" s="31"/>
      <c r="UYX1019" s="31"/>
      <c r="UYY1019" s="31"/>
      <c r="UYZ1019" s="31"/>
      <c r="UZA1019" s="31"/>
      <c r="UZB1019" s="31"/>
      <c r="UZC1019" s="31"/>
      <c r="UZD1019" s="31"/>
      <c r="UZE1019" s="31"/>
      <c r="UZF1019" s="31"/>
      <c r="UZG1019" s="31"/>
      <c r="UZH1019" s="31"/>
      <c r="UZI1019" s="31"/>
      <c r="UZJ1019" s="31"/>
      <c r="UZK1019" s="31"/>
      <c r="UZL1019" s="31"/>
      <c r="UZM1019" s="31"/>
      <c r="UZN1019" s="31"/>
      <c r="UZO1019" s="31"/>
      <c r="UZP1019" s="31"/>
      <c r="UZQ1019" s="31"/>
      <c r="UZR1019" s="31"/>
      <c r="UZS1019" s="31"/>
      <c r="UZT1019" s="31"/>
      <c r="UZU1019" s="31"/>
      <c r="UZV1019" s="31"/>
      <c r="UZW1019" s="31"/>
      <c r="UZX1019" s="31"/>
      <c r="UZY1019" s="31"/>
      <c r="UZZ1019" s="31"/>
      <c r="VAA1019" s="31"/>
      <c r="VAB1019" s="31"/>
      <c r="VAC1019" s="31"/>
      <c r="VAD1019" s="31"/>
      <c r="VAE1019" s="31"/>
      <c r="VAF1019" s="31"/>
      <c r="VAG1019" s="31"/>
      <c r="VAH1019" s="31"/>
      <c r="VAI1019" s="31"/>
      <c r="VAJ1019" s="31"/>
      <c r="VAK1019" s="31"/>
      <c r="VAL1019" s="31"/>
      <c r="VAM1019" s="31"/>
      <c r="VAN1019" s="31"/>
      <c r="VAO1019" s="31"/>
      <c r="VAP1019" s="31"/>
      <c r="VAQ1019" s="31"/>
      <c r="VAR1019" s="31"/>
      <c r="VAS1019" s="31"/>
      <c r="VAT1019" s="31"/>
      <c r="VAU1019" s="31"/>
      <c r="VAV1019" s="31"/>
      <c r="VAW1019" s="31"/>
      <c r="VAX1019" s="31"/>
      <c r="VAY1019" s="31"/>
      <c r="VAZ1019" s="31"/>
      <c r="VBA1019" s="31"/>
      <c r="VBB1019" s="31"/>
      <c r="VBC1019" s="31"/>
      <c r="VBD1019" s="31"/>
      <c r="VBE1019" s="31"/>
      <c r="VBF1019" s="31"/>
      <c r="VBG1019" s="31"/>
      <c r="VBH1019" s="31"/>
      <c r="VBI1019" s="31"/>
      <c r="VBJ1019" s="31"/>
      <c r="VBK1019" s="31"/>
      <c r="VBL1019" s="31"/>
      <c r="VBM1019" s="31"/>
      <c r="VBN1019" s="31"/>
      <c r="VBO1019" s="31"/>
      <c r="VBP1019" s="31"/>
      <c r="VBQ1019" s="31"/>
      <c r="VBR1019" s="31"/>
      <c r="VBS1019" s="31"/>
      <c r="VBT1019" s="31"/>
      <c r="VBU1019" s="31"/>
      <c r="VBV1019" s="31"/>
      <c r="VBW1019" s="31"/>
      <c r="VBX1019" s="31"/>
      <c r="VBY1019" s="31"/>
      <c r="VBZ1019" s="31"/>
      <c r="VCA1019" s="31"/>
      <c r="VCB1019" s="31"/>
      <c r="VCC1019" s="31"/>
      <c r="VCD1019" s="31"/>
      <c r="VCE1019" s="31"/>
      <c r="VCF1019" s="31"/>
      <c r="VCG1019" s="31"/>
      <c r="VCH1019" s="31"/>
      <c r="VCI1019" s="31"/>
      <c r="VCJ1019" s="31"/>
      <c r="VCK1019" s="31"/>
      <c r="VCL1019" s="31"/>
      <c r="VCM1019" s="31"/>
      <c r="VCN1019" s="31"/>
      <c r="VCO1019" s="31"/>
      <c r="VCP1019" s="31"/>
      <c r="VCQ1019" s="31"/>
      <c r="VCR1019" s="31"/>
      <c r="VCS1019" s="31"/>
      <c r="VCT1019" s="31"/>
      <c r="VCU1019" s="31"/>
      <c r="VCV1019" s="31"/>
      <c r="VCW1019" s="31"/>
      <c r="VCX1019" s="31"/>
      <c r="VCY1019" s="31"/>
      <c r="VCZ1019" s="31"/>
      <c r="VDA1019" s="31"/>
      <c r="VDB1019" s="31"/>
      <c r="VDC1019" s="31"/>
      <c r="VDD1019" s="31"/>
      <c r="VDE1019" s="31"/>
      <c r="VDF1019" s="31"/>
      <c r="VDG1019" s="31"/>
      <c r="VDH1019" s="31"/>
      <c r="VDI1019" s="31"/>
      <c r="VDJ1019" s="31"/>
      <c r="VDK1019" s="31"/>
      <c r="VDL1019" s="31"/>
      <c r="VDM1019" s="31"/>
      <c r="VDN1019" s="31"/>
      <c r="VDO1019" s="31"/>
      <c r="VDP1019" s="31"/>
      <c r="VDQ1019" s="31"/>
      <c r="VDR1019" s="31"/>
      <c r="VDS1019" s="31"/>
      <c r="VDT1019" s="31"/>
      <c r="VDU1019" s="31"/>
      <c r="VDV1019" s="31"/>
      <c r="VDW1019" s="31"/>
      <c r="VDX1019" s="31"/>
      <c r="VDY1019" s="31"/>
      <c r="VDZ1019" s="31"/>
      <c r="VEA1019" s="31"/>
      <c r="VEB1019" s="31"/>
      <c r="VEC1019" s="31"/>
      <c r="VED1019" s="31"/>
      <c r="VEE1019" s="31"/>
      <c r="VEF1019" s="31"/>
      <c r="VEG1019" s="31"/>
      <c r="VEH1019" s="31"/>
      <c r="VEI1019" s="31"/>
      <c r="VEJ1019" s="31"/>
      <c r="VEK1019" s="31"/>
      <c r="VEL1019" s="31"/>
      <c r="VEM1019" s="31"/>
      <c r="VEN1019" s="31"/>
      <c r="VEO1019" s="31"/>
      <c r="VEP1019" s="31"/>
      <c r="VEQ1019" s="31"/>
      <c r="VER1019" s="31"/>
      <c r="VES1019" s="31"/>
      <c r="VET1019" s="31"/>
      <c r="VEU1019" s="31"/>
      <c r="VEV1019" s="31"/>
      <c r="VEW1019" s="31"/>
      <c r="VEX1019" s="31"/>
      <c r="VEY1019" s="31"/>
      <c r="VEZ1019" s="31"/>
      <c r="VFA1019" s="31"/>
      <c r="VFB1019" s="31"/>
      <c r="VFC1019" s="31"/>
      <c r="VFD1019" s="31"/>
      <c r="VFE1019" s="31"/>
      <c r="VFF1019" s="31"/>
      <c r="VFG1019" s="31"/>
      <c r="VFH1019" s="31"/>
      <c r="VFI1019" s="31"/>
      <c r="VFJ1019" s="31"/>
      <c r="VFK1019" s="31"/>
      <c r="VFL1019" s="31"/>
      <c r="VFM1019" s="31"/>
      <c r="VFN1019" s="31"/>
      <c r="VFO1019" s="31"/>
      <c r="VFP1019" s="31"/>
      <c r="VFQ1019" s="31"/>
      <c r="VFR1019" s="31"/>
      <c r="VFS1019" s="31"/>
      <c r="VFT1019" s="31"/>
      <c r="VFU1019" s="31"/>
      <c r="VFV1019" s="31"/>
      <c r="VFW1019" s="31"/>
      <c r="VFX1019" s="31"/>
      <c r="VFY1019" s="31"/>
      <c r="VFZ1019" s="31"/>
      <c r="VGA1019" s="31"/>
      <c r="VGB1019" s="31"/>
      <c r="VGC1019" s="31"/>
      <c r="VGD1019" s="31"/>
      <c r="VGE1019" s="31"/>
      <c r="VGF1019" s="31"/>
      <c r="VGG1019" s="31"/>
      <c r="VGH1019" s="31"/>
      <c r="VGI1019" s="31"/>
      <c r="VGJ1019" s="31"/>
      <c r="VGK1019" s="31"/>
      <c r="VGL1019" s="31"/>
      <c r="VGM1019" s="31"/>
      <c r="VGN1019" s="31"/>
      <c r="VGO1019" s="31"/>
      <c r="VGP1019" s="31"/>
      <c r="VGQ1019" s="31"/>
      <c r="VGR1019" s="31"/>
      <c r="VGS1019" s="31"/>
      <c r="VGT1019" s="31"/>
      <c r="VGU1019" s="31"/>
      <c r="VGV1019" s="31"/>
      <c r="VGW1019" s="31"/>
      <c r="VGX1019" s="31"/>
      <c r="VGY1019" s="31"/>
      <c r="VGZ1019" s="31"/>
      <c r="VHA1019" s="31"/>
      <c r="VHB1019" s="31"/>
      <c r="VHC1019" s="31"/>
      <c r="VHD1019" s="31"/>
      <c r="VHE1019" s="31"/>
      <c r="VHF1019" s="31"/>
      <c r="VHG1019" s="31"/>
      <c r="VHH1019" s="31"/>
      <c r="VHI1019" s="31"/>
      <c r="VHJ1019" s="31"/>
      <c r="VHK1019" s="31"/>
      <c r="VHL1019" s="31"/>
      <c r="VHM1019" s="31"/>
      <c r="VHN1019" s="31"/>
      <c r="VHO1019" s="31"/>
      <c r="VHP1019" s="31"/>
      <c r="VHQ1019" s="31"/>
      <c r="VHR1019" s="31"/>
      <c r="VHS1019" s="31"/>
      <c r="VHT1019" s="31"/>
      <c r="VHU1019" s="31"/>
      <c r="VHV1019" s="31"/>
      <c r="VHW1019" s="31"/>
      <c r="VHX1019" s="31"/>
      <c r="VHY1019" s="31"/>
      <c r="VHZ1019" s="31"/>
      <c r="VIA1019" s="31"/>
      <c r="VIB1019" s="31"/>
      <c r="VIC1019" s="31"/>
      <c r="VID1019" s="31"/>
      <c r="VIE1019" s="31"/>
      <c r="VIF1019" s="31"/>
      <c r="VIG1019" s="31"/>
      <c r="VIH1019" s="31"/>
      <c r="VII1019" s="31"/>
      <c r="VIJ1019" s="31"/>
      <c r="VIK1019" s="31"/>
      <c r="VIL1019" s="31"/>
      <c r="VIM1019" s="31"/>
      <c r="VIN1019" s="31"/>
      <c r="VIO1019" s="31"/>
      <c r="VIP1019" s="31"/>
      <c r="VIQ1019" s="31"/>
      <c r="VIR1019" s="31"/>
      <c r="VIS1019" s="31"/>
      <c r="VIT1019" s="31"/>
      <c r="VIU1019" s="31"/>
      <c r="VIV1019" s="31"/>
      <c r="VIW1019" s="31"/>
      <c r="VIX1019" s="31"/>
      <c r="VIY1019" s="31"/>
      <c r="VIZ1019" s="31"/>
      <c r="VJA1019" s="31"/>
      <c r="VJB1019" s="31"/>
      <c r="VJC1019" s="31"/>
      <c r="VJD1019" s="31"/>
      <c r="VJE1019" s="31"/>
      <c r="VJF1019" s="31"/>
      <c r="VJG1019" s="31"/>
      <c r="VJH1019" s="31"/>
      <c r="VJI1019" s="31"/>
      <c r="VJJ1019" s="31"/>
      <c r="VJK1019" s="31"/>
      <c r="VJL1019" s="31"/>
      <c r="VJM1019" s="31"/>
      <c r="VJN1019" s="31"/>
      <c r="VJO1019" s="31"/>
      <c r="VJP1019" s="31"/>
      <c r="VJQ1019" s="31"/>
      <c r="VJR1019" s="31"/>
      <c r="VJS1019" s="31"/>
      <c r="VJT1019" s="31"/>
      <c r="VJU1019" s="31"/>
      <c r="VJV1019" s="31"/>
      <c r="VJW1019" s="31"/>
      <c r="VJX1019" s="31"/>
      <c r="VJY1019" s="31"/>
      <c r="VJZ1019" s="31"/>
      <c r="VKA1019" s="31"/>
      <c r="VKB1019" s="31"/>
      <c r="VKC1019" s="31"/>
      <c r="VKD1019" s="31"/>
      <c r="VKE1019" s="31"/>
      <c r="VKF1019" s="31"/>
      <c r="VKG1019" s="31"/>
      <c r="VKH1019" s="31"/>
      <c r="VKI1019" s="31"/>
      <c r="VKJ1019" s="31"/>
      <c r="VKK1019" s="31"/>
      <c r="VKL1019" s="31"/>
      <c r="VKM1019" s="31"/>
      <c r="VKN1019" s="31"/>
      <c r="VKO1019" s="31"/>
      <c r="VKP1019" s="31"/>
      <c r="VKQ1019" s="31"/>
      <c r="VKR1019" s="31"/>
      <c r="VKS1019" s="31"/>
      <c r="VKT1019" s="31"/>
      <c r="VKU1019" s="31"/>
      <c r="VKV1019" s="31"/>
      <c r="VKW1019" s="31"/>
      <c r="VKX1019" s="31"/>
      <c r="VKY1019" s="31"/>
      <c r="VKZ1019" s="31"/>
      <c r="VLA1019" s="31"/>
      <c r="VLB1019" s="31"/>
      <c r="VLC1019" s="31"/>
      <c r="VLD1019" s="31"/>
      <c r="VLE1019" s="31"/>
      <c r="VLF1019" s="31"/>
      <c r="VLG1019" s="31"/>
      <c r="VLH1019" s="31"/>
      <c r="VLI1019" s="31"/>
      <c r="VLJ1019" s="31"/>
      <c r="VLK1019" s="31"/>
      <c r="VLL1019" s="31"/>
      <c r="VLM1019" s="31"/>
      <c r="VLN1019" s="31"/>
      <c r="VLO1019" s="31"/>
      <c r="VLP1019" s="31"/>
      <c r="VLQ1019" s="31"/>
      <c r="VLR1019" s="31"/>
      <c r="VLS1019" s="31"/>
      <c r="VLT1019" s="31"/>
      <c r="VLU1019" s="31"/>
      <c r="VLV1019" s="31"/>
      <c r="VLW1019" s="31"/>
      <c r="VLX1019" s="31"/>
      <c r="VLY1019" s="31"/>
      <c r="VLZ1019" s="31"/>
      <c r="VMA1019" s="31"/>
      <c r="VMB1019" s="31"/>
      <c r="VMC1019" s="31"/>
      <c r="VMD1019" s="31"/>
      <c r="VME1019" s="31"/>
      <c r="VMF1019" s="31"/>
      <c r="VMG1019" s="31"/>
      <c r="VMH1019" s="31"/>
      <c r="VMI1019" s="31"/>
      <c r="VMJ1019" s="31"/>
      <c r="VMK1019" s="31"/>
      <c r="VML1019" s="31"/>
      <c r="VMM1019" s="31"/>
      <c r="VMN1019" s="31"/>
      <c r="VMO1019" s="31"/>
      <c r="VMP1019" s="31"/>
      <c r="VMQ1019" s="31"/>
      <c r="VMR1019" s="31"/>
      <c r="VMS1019" s="31"/>
      <c r="VMT1019" s="31"/>
      <c r="VMU1019" s="31"/>
      <c r="VMV1019" s="31"/>
      <c r="VMW1019" s="31"/>
      <c r="VMX1019" s="31"/>
      <c r="VMY1019" s="31"/>
      <c r="VMZ1019" s="31"/>
      <c r="VNA1019" s="31"/>
      <c r="VNB1019" s="31"/>
      <c r="VNC1019" s="31"/>
      <c r="VND1019" s="31"/>
      <c r="VNE1019" s="31"/>
      <c r="VNF1019" s="31"/>
      <c r="VNG1019" s="31"/>
      <c r="VNH1019" s="31"/>
      <c r="VNI1019" s="31"/>
      <c r="VNJ1019" s="31"/>
      <c r="VNK1019" s="31"/>
      <c r="VNL1019" s="31"/>
      <c r="VNM1019" s="31"/>
      <c r="VNN1019" s="31"/>
      <c r="VNO1019" s="31"/>
      <c r="VNP1019" s="31"/>
      <c r="VNQ1019" s="31"/>
      <c r="VNR1019" s="31"/>
      <c r="VNS1019" s="31"/>
      <c r="VNT1019" s="31"/>
      <c r="VNU1019" s="31"/>
      <c r="VNV1019" s="31"/>
      <c r="VNW1019" s="31"/>
      <c r="VNX1019" s="31"/>
      <c r="VNY1019" s="31"/>
      <c r="VNZ1019" s="31"/>
      <c r="VOA1019" s="31"/>
      <c r="VOB1019" s="31"/>
      <c r="VOC1019" s="31"/>
      <c r="VOD1019" s="31"/>
      <c r="VOE1019" s="31"/>
      <c r="VOF1019" s="31"/>
      <c r="VOG1019" s="31"/>
      <c r="VOH1019" s="31"/>
      <c r="VOI1019" s="31"/>
      <c r="VOJ1019" s="31"/>
      <c r="VOK1019" s="31"/>
      <c r="VOL1019" s="31"/>
      <c r="VOM1019" s="31"/>
      <c r="VON1019" s="31"/>
      <c r="VOO1019" s="31"/>
      <c r="VOP1019" s="31"/>
      <c r="VOQ1019" s="31"/>
      <c r="VOR1019" s="31"/>
      <c r="VOS1019" s="31"/>
      <c r="VOT1019" s="31"/>
      <c r="VOU1019" s="31"/>
      <c r="VOV1019" s="31"/>
      <c r="VOW1019" s="31"/>
      <c r="VOX1019" s="31"/>
      <c r="VOY1019" s="31"/>
      <c r="VOZ1019" s="31"/>
      <c r="VPA1019" s="31"/>
      <c r="VPB1019" s="31"/>
      <c r="VPC1019" s="31"/>
      <c r="VPD1019" s="31"/>
      <c r="VPE1019" s="31"/>
      <c r="VPF1019" s="31"/>
      <c r="VPG1019" s="31"/>
      <c r="VPH1019" s="31"/>
      <c r="VPI1019" s="31"/>
      <c r="VPJ1019" s="31"/>
      <c r="VPK1019" s="31"/>
      <c r="VPL1019" s="31"/>
      <c r="VPM1019" s="31"/>
      <c r="VPN1019" s="31"/>
      <c r="VPO1019" s="31"/>
      <c r="VPP1019" s="31"/>
      <c r="VPQ1019" s="31"/>
      <c r="VPR1019" s="31"/>
      <c r="VPS1019" s="31"/>
      <c r="VPT1019" s="31"/>
      <c r="VPU1019" s="31"/>
      <c r="VPV1019" s="31"/>
      <c r="VPW1019" s="31"/>
      <c r="VPX1019" s="31"/>
      <c r="VPY1019" s="31"/>
      <c r="VPZ1019" s="31"/>
      <c r="VQA1019" s="31"/>
      <c r="VQB1019" s="31"/>
      <c r="VQC1019" s="31"/>
      <c r="VQD1019" s="31"/>
      <c r="VQE1019" s="31"/>
      <c r="VQF1019" s="31"/>
      <c r="VQG1019" s="31"/>
      <c r="VQH1019" s="31"/>
      <c r="VQI1019" s="31"/>
      <c r="VQJ1019" s="31"/>
      <c r="VQK1019" s="31"/>
      <c r="VQL1019" s="31"/>
      <c r="VQM1019" s="31"/>
      <c r="VQN1019" s="31"/>
      <c r="VQO1019" s="31"/>
      <c r="VQP1019" s="31"/>
      <c r="VQQ1019" s="31"/>
      <c r="VQR1019" s="31"/>
      <c r="VQS1019" s="31"/>
      <c r="VQT1019" s="31"/>
      <c r="VQU1019" s="31"/>
      <c r="VQV1019" s="31"/>
      <c r="VQW1019" s="31"/>
      <c r="VQX1019" s="31"/>
      <c r="VQY1019" s="31"/>
      <c r="VQZ1019" s="31"/>
      <c r="VRA1019" s="31"/>
      <c r="VRB1019" s="31"/>
      <c r="VRC1019" s="31"/>
      <c r="VRD1019" s="31"/>
      <c r="VRE1019" s="31"/>
      <c r="VRF1019" s="31"/>
      <c r="VRG1019" s="31"/>
      <c r="VRH1019" s="31"/>
      <c r="VRI1019" s="31"/>
      <c r="VRJ1019" s="31"/>
      <c r="VRK1019" s="31"/>
      <c r="VRL1019" s="31"/>
      <c r="VRM1019" s="31"/>
      <c r="VRN1019" s="31"/>
      <c r="VRO1019" s="31"/>
      <c r="VRP1019" s="31"/>
      <c r="VRQ1019" s="31"/>
      <c r="VRR1019" s="31"/>
      <c r="VRS1019" s="31"/>
      <c r="VRT1019" s="31"/>
      <c r="VRU1019" s="31"/>
      <c r="VRV1019" s="31"/>
      <c r="VRW1019" s="31"/>
      <c r="VRX1019" s="31"/>
      <c r="VRY1019" s="31"/>
      <c r="VRZ1019" s="31"/>
      <c r="VSA1019" s="31"/>
      <c r="VSB1019" s="31"/>
      <c r="VSC1019" s="31"/>
      <c r="VSD1019" s="31"/>
      <c r="VSE1019" s="31"/>
      <c r="VSF1019" s="31"/>
      <c r="VSG1019" s="31"/>
      <c r="VSH1019" s="31"/>
      <c r="VSI1019" s="31"/>
      <c r="VSJ1019" s="31"/>
      <c r="VSK1019" s="31"/>
      <c r="VSL1019" s="31"/>
      <c r="VSM1019" s="31"/>
      <c r="VSN1019" s="31"/>
      <c r="VSO1019" s="31"/>
      <c r="VSP1019" s="31"/>
      <c r="VSQ1019" s="31"/>
      <c r="VSR1019" s="31"/>
      <c r="VSS1019" s="31"/>
      <c r="VST1019" s="31"/>
      <c r="VSU1019" s="31"/>
      <c r="VSV1019" s="31"/>
      <c r="VSW1019" s="31"/>
      <c r="VSX1019" s="31"/>
      <c r="VSY1019" s="31"/>
      <c r="VSZ1019" s="31"/>
      <c r="VTA1019" s="31"/>
      <c r="VTB1019" s="31"/>
      <c r="VTC1019" s="31"/>
      <c r="VTD1019" s="31"/>
      <c r="VTE1019" s="31"/>
      <c r="VTF1019" s="31"/>
      <c r="VTG1019" s="31"/>
      <c r="VTH1019" s="31"/>
      <c r="VTI1019" s="31"/>
      <c r="VTJ1019" s="31"/>
      <c r="VTK1019" s="31"/>
      <c r="VTL1019" s="31"/>
      <c r="VTM1019" s="31"/>
      <c r="VTN1019" s="31"/>
      <c r="VTO1019" s="31"/>
      <c r="VTP1019" s="31"/>
      <c r="VTQ1019" s="31"/>
      <c r="VTR1019" s="31"/>
      <c r="VTS1019" s="31"/>
      <c r="VTT1019" s="31"/>
      <c r="VTU1019" s="31"/>
      <c r="VTV1019" s="31"/>
      <c r="VTW1019" s="31"/>
      <c r="VTX1019" s="31"/>
      <c r="VTY1019" s="31"/>
      <c r="VTZ1019" s="31"/>
      <c r="VUA1019" s="31"/>
      <c r="VUB1019" s="31"/>
      <c r="VUC1019" s="31"/>
      <c r="VUD1019" s="31"/>
      <c r="VUE1019" s="31"/>
      <c r="VUF1019" s="31"/>
      <c r="VUG1019" s="31"/>
      <c r="VUH1019" s="31"/>
      <c r="VUI1019" s="31"/>
      <c r="VUJ1019" s="31"/>
      <c r="VUK1019" s="31"/>
      <c r="VUL1019" s="31"/>
      <c r="VUM1019" s="31"/>
      <c r="VUN1019" s="31"/>
      <c r="VUO1019" s="31"/>
      <c r="VUP1019" s="31"/>
      <c r="VUQ1019" s="31"/>
      <c r="VUR1019" s="31"/>
      <c r="VUS1019" s="31"/>
      <c r="VUT1019" s="31"/>
      <c r="VUU1019" s="31"/>
      <c r="VUV1019" s="31"/>
      <c r="VUW1019" s="31"/>
      <c r="VUX1019" s="31"/>
      <c r="VUY1019" s="31"/>
      <c r="VUZ1019" s="31"/>
      <c r="VVA1019" s="31"/>
      <c r="VVB1019" s="31"/>
      <c r="VVC1019" s="31"/>
      <c r="VVD1019" s="31"/>
      <c r="VVE1019" s="31"/>
      <c r="VVF1019" s="31"/>
      <c r="VVG1019" s="31"/>
      <c r="VVH1019" s="31"/>
      <c r="VVI1019" s="31"/>
      <c r="VVJ1019" s="31"/>
      <c r="VVK1019" s="31"/>
      <c r="VVL1019" s="31"/>
      <c r="VVM1019" s="31"/>
      <c r="VVN1019" s="31"/>
      <c r="VVO1019" s="31"/>
      <c r="VVP1019" s="31"/>
      <c r="VVQ1019" s="31"/>
      <c r="VVR1019" s="31"/>
      <c r="VVS1019" s="31"/>
      <c r="VVT1019" s="31"/>
      <c r="VVU1019" s="31"/>
      <c r="VVV1019" s="31"/>
      <c r="VVW1019" s="31"/>
      <c r="VVX1019" s="31"/>
      <c r="VVY1019" s="31"/>
      <c r="VVZ1019" s="31"/>
      <c r="VWA1019" s="31"/>
      <c r="VWB1019" s="31"/>
      <c r="VWC1019" s="31"/>
      <c r="VWD1019" s="31"/>
      <c r="VWE1019" s="31"/>
      <c r="VWF1019" s="31"/>
      <c r="VWG1019" s="31"/>
      <c r="VWH1019" s="31"/>
      <c r="VWI1019" s="31"/>
      <c r="VWJ1019" s="31"/>
      <c r="VWK1019" s="31"/>
      <c r="VWL1019" s="31"/>
      <c r="VWM1019" s="31"/>
      <c r="VWN1019" s="31"/>
      <c r="VWO1019" s="31"/>
      <c r="VWP1019" s="31"/>
      <c r="VWQ1019" s="31"/>
      <c r="VWR1019" s="31"/>
      <c r="VWS1019" s="31"/>
      <c r="VWT1019" s="31"/>
      <c r="VWU1019" s="31"/>
      <c r="VWV1019" s="31"/>
      <c r="VWW1019" s="31"/>
      <c r="VWX1019" s="31"/>
      <c r="VWY1019" s="31"/>
      <c r="VWZ1019" s="31"/>
      <c r="VXA1019" s="31"/>
      <c r="VXB1019" s="31"/>
      <c r="VXC1019" s="31"/>
      <c r="VXD1019" s="31"/>
      <c r="VXE1019" s="31"/>
      <c r="VXF1019" s="31"/>
      <c r="VXG1019" s="31"/>
      <c r="VXH1019" s="31"/>
      <c r="VXI1019" s="31"/>
      <c r="VXJ1019" s="31"/>
      <c r="VXK1019" s="31"/>
      <c r="VXL1019" s="31"/>
      <c r="VXM1019" s="31"/>
      <c r="VXN1019" s="31"/>
      <c r="VXO1019" s="31"/>
      <c r="VXP1019" s="31"/>
      <c r="VXQ1019" s="31"/>
      <c r="VXR1019" s="31"/>
      <c r="VXS1019" s="31"/>
      <c r="VXT1019" s="31"/>
      <c r="VXU1019" s="31"/>
      <c r="VXV1019" s="31"/>
      <c r="VXW1019" s="31"/>
      <c r="VXX1019" s="31"/>
      <c r="VXY1019" s="31"/>
      <c r="VXZ1019" s="31"/>
      <c r="VYA1019" s="31"/>
      <c r="VYB1019" s="31"/>
      <c r="VYC1019" s="31"/>
      <c r="VYD1019" s="31"/>
      <c r="VYE1019" s="31"/>
      <c r="VYF1019" s="31"/>
      <c r="VYG1019" s="31"/>
      <c r="VYH1019" s="31"/>
      <c r="VYI1019" s="31"/>
      <c r="VYJ1019" s="31"/>
      <c r="VYK1019" s="31"/>
      <c r="VYL1019" s="31"/>
      <c r="VYM1019" s="31"/>
      <c r="VYN1019" s="31"/>
      <c r="VYO1019" s="31"/>
      <c r="VYP1019" s="31"/>
      <c r="VYQ1019" s="31"/>
      <c r="VYR1019" s="31"/>
      <c r="VYS1019" s="31"/>
      <c r="VYT1019" s="31"/>
      <c r="VYU1019" s="31"/>
      <c r="VYV1019" s="31"/>
      <c r="VYW1019" s="31"/>
      <c r="VYX1019" s="31"/>
      <c r="VYY1019" s="31"/>
      <c r="VYZ1019" s="31"/>
      <c r="VZA1019" s="31"/>
      <c r="VZB1019" s="31"/>
      <c r="VZC1019" s="31"/>
      <c r="VZD1019" s="31"/>
      <c r="VZE1019" s="31"/>
      <c r="VZF1019" s="31"/>
      <c r="VZG1019" s="31"/>
      <c r="VZH1019" s="31"/>
      <c r="VZI1019" s="31"/>
      <c r="VZJ1019" s="31"/>
      <c r="VZK1019" s="31"/>
      <c r="VZL1019" s="31"/>
      <c r="VZM1019" s="31"/>
      <c r="VZN1019" s="31"/>
      <c r="VZO1019" s="31"/>
      <c r="VZP1019" s="31"/>
      <c r="VZQ1019" s="31"/>
      <c r="VZR1019" s="31"/>
      <c r="VZS1019" s="31"/>
      <c r="VZT1019" s="31"/>
      <c r="VZU1019" s="31"/>
      <c r="VZV1019" s="31"/>
      <c r="VZW1019" s="31"/>
      <c r="VZX1019" s="31"/>
      <c r="VZY1019" s="31"/>
      <c r="VZZ1019" s="31"/>
      <c r="WAA1019" s="31"/>
      <c r="WAB1019" s="31"/>
      <c r="WAC1019" s="31"/>
      <c r="WAD1019" s="31"/>
      <c r="WAE1019" s="31"/>
      <c r="WAF1019" s="31"/>
      <c r="WAG1019" s="31"/>
      <c r="WAH1019" s="31"/>
      <c r="WAI1019" s="31"/>
      <c r="WAJ1019" s="31"/>
      <c r="WAK1019" s="31"/>
      <c r="WAL1019" s="31"/>
      <c r="WAM1019" s="31"/>
      <c r="WAN1019" s="31"/>
      <c r="WAO1019" s="31"/>
      <c r="WAP1019" s="31"/>
      <c r="WAQ1019" s="31"/>
      <c r="WAR1019" s="31"/>
      <c r="WAS1019" s="31"/>
      <c r="WAT1019" s="31"/>
      <c r="WAU1019" s="31"/>
      <c r="WAV1019" s="31"/>
      <c r="WAW1019" s="31"/>
      <c r="WAX1019" s="31"/>
      <c r="WAY1019" s="31"/>
      <c r="WAZ1019" s="31"/>
      <c r="WBA1019" s="31"/>
      <c r="WBB1019" s="31"/>
      <c r="WBC1019" s="31"/>
      <c r="WBD1019" s="31"/>
      <c r="WBE1019" s="31"/>
      <c r="WBF1019" s="31"/>
      <c r="WBG1019" s="31"/>
      <c r="WBH1019" s="31"/>
      <c r="WBI1019" s="31"/>
      <c r="WBJ1019" s="31"/>
      <c r="WBK1019" s="31"/>
      <c r="WBL1019" s="31"/>
      <c r="WBM1019" s="31"/>
      <c r="WBN1019" s="31"/>
      <c r="WBO1019" s="31"/>
      <c r="WBP1019" s="31"/>
      <c r="WBQ1019" s="31"/>
      <c r="WBR1019" s="31"/>
      <c r="WBS1019" s="31"/>
      <c r="WBT1019" s="31"/>
      <c r="WBU1019" s="31"/>
      <c r="WBV1019" s="31"/>
      <c r="WBW1019" s="31"/>
      <c r="WBX1019" s="31"/>
      <c r="WBY1019" s="31"/>
      <c r="WBZ1019" s="31"/>
      <c r="WCA1019" s="31"/>
      <c r="WCB1019" s="31"/>
      <c r="WCC1019" s="31"/>
      <c r="WCD1019" s="31"/>
      <c r="WCE1019" s="31"/>
      <c r="WCF1019" s="31"/>
      <c r="WCG1019" s="31"/>
      <c r="WCH1019" s="31"/>
      <c r="WCI1019" s="31"/>
      <c r="WCJ1019" s="31"/>
      <c r="WCK1019" s="31"/>
      <c r="WCL1019" s="31"/>
      <c r="WCM1019" s="31"/>
      <c r="WCN1019" s="31"/>
      <c r="WCO1019" s="31"/>
      <c r="WCP1019" s="31"/>
      <c r="WCQ1019" s="31"/>
      <c r="WCR1019" s="31"/>
      <c r="WCS1019" s="31"/>
      <c r="WCT1019" s="31"/>
      <c r="WCU1019" s="31"/>
      <c r="WCV1019" s="31"/>
      <c r="WCW1019" s="31"/>
      <c r="WCX1019" s="31"/>
      <c r="WCY1019" s="31"/>
      <c r="WCZ1019" s="31"/>
      <c r="WDA1019" s="31"/>
      <c r="WDB1019" s="31"/>
      <c r="WDC1019" s="31"/>
      <c r="WDD1019" s="31"/>
      <c r="WDE1019" s="31"/>
      <c r="WDF1019" s="31"/>
      <c r="WDG1019" s="31"/>
      <c r="WDH1019" s="31"/>
      <c r="WDI1019" s="31"/>
      <c r="WDJ1019" s="31"/>
      <c r="WDK1019" s="31"/>
      <c r="WDL1019" s="31"/>
      <c r="WDM1019" s="31"/>
      <c r="WDN1019" s="31"/>
      <c r="WDO1019" s="31"/>
      <c r="WDP1019" s="31"/>
      <c r="WDQ1019" s="31"/>
      <c r="WDR1019" s="31"/>
      <c r="WDS1019" s="31"/>
      <c r="WDT1019" s="31"/>
      <c r="WDU1019" s="31"/>
      <c r="WDV1019" s="31"/>
      <c r="WDW1019" s="31"/>
      <c r="WDX1019" s="31"/>
      <c r="WDY1019" s="31"/>
      <c r="WDZ1019" s="31"/>
      <c r="WEA1019" s="31"/>
      <c r="WEB1019" s="31"/>
      <c r="WEC1019" s="31"/>
      <c r="WED1019" s="31"/>
      <c r="WEE1019" s="31"/>
      <c r="WEF1019" s="31"/>
      <c r="WEG1019" s="31"/>
      <c r="WEH1019" s="31"/>
      <c r="WEI1019" s="31"/>
      <c r="WEJ1019" s="31"/>
      <c r="WEK1019" s="31"/>
      <c r="WEL1019" s="31"/>
      <c r="WEM1019" s="31"/>
      <c r="WEN1019" s="31"/>
      <c r="WEO1019" s="31"/>
      <c r="WEP1019" s="31"/>
      <c r="WEQ1019" s="31"/>
      <c r="WER1019" s="31"/>
      <c r="WES1019" s="31"/>
      <c r="WET1019" s="31"/>
      <c r="WEU1019" s="31"/>
      <c r="WEV1019" s="31"/>
      <c r="WEW1019" s="31"/>
      <c r="WEX1019" s="31"/>
      <c r="WEY1019" s="31"/>
      <c r="WEZ1019" s="31"/>
      <c r="WFA1019" s="31"/>
      <c r="WFB1019" s="31"/>
      <c r="WFC1019" s="31"/>
      <c r="WFD1019" s="31"/>
      <c r="WFE1019" s="31"/>
      <c r="WFF1019" s="31"/>
      <c r="WFG1019" s="31"/>
      <c r="WFH1019" s="31"/>
      <c r="WFI1019" s="31"/>
      <c r="WFJ1019" s="31"/>
      <c r="WFK1019" s="31"/>
      <c r="WFL1019" s="31"/>
      <c r="WFM1019" s="31"/>
      <c r="WFN1019" s="31"/>
      <c r="WFO1019" s="31"/>
      <c r="WFP1019" s="31"/>
      <c r="WFQ1019" s="31"/>
      <c r="WFR1019" s="31"/>
      <c r="WFS1019" s="31"/>
      <c r="WFT1019" s="31"/>
      <c r="WFU1019" s="31"/>
      <c r="WFV1019" s="31"/>
      <c r="WFW1019" s="31"/>
      <c r="WFX1019" s="31"/>
      <c r="WFY1019" s="31"/>
      <c r="WFZ1019" s="31"/>
      <c r="WGA1019" s="31"/>
      <c r="WGB1019" s="31"/>
      <c r="WGC1019" s="31"/>
      <c r="WGD1019" s="31"/>
      <c r="WGE1019" s="31"/>
      <c r="WGF1019" s="31"/>
      <c r="WGG1019" s="31"/>
      <c r="WGH1019" s="31"/>
      <c r="WGI1019" s="31"/>
      <c r="WGJ1019" s="31"/>
      <c r="WGK1019" s="31"/>
      <c r="WGL1019" s="31"/>
      <c r="WGM1019" s="31"/>
      <c r="WGN1019" s="31"/>
      <c r="WGO1019" s="31"/>
      <c r="WGP1019" s="31"/>
      <c r="WGQ1019" s="31"/>
      <c r="WGR1019" s="31"/>
      <c r="WGS1019" s="31"/>
      <c r="WGT1019" s="31"/>
      <c r="WGU1019" s="31"/>
      <c r="WGV1019" s="31"/>
      <c r="WGW1019" s="31"/>
      <c r="WGX1019" s="31"/>
      <c r="WGY1019" s="31"/>
      <c r="WGZ1019" s="31"/>
      <c r="WHA1019" s="31"/>
      <c r="WHB1019" s="31"/>
      <c r="WHC1019" s="31"/>
      <c r="WHD1019" s="31"/>
      <c r="WHE1019" s="31"/>
      <c r="WHF1019" s="31"/>
      <c r="WHG1019" s="31"/>
      <c r="WHH1019" s="31"/>
      <c r="WHI1019" s="31"/>
      <c r="WHJ1019" s="31"/>
      <c r="WHK1019" s="31"/>
      <c r="WHL1019" s="31"/>
      <c r="WHM1019" s="31"/>
      <c r="WHN1019" s="31"/>
      <c r="WHO1019" s="31"/>
      <c r="WHP1019" s="31"/>
      <c r="WHQ1019" s="31"/>
      <c r="WHR1019" s="31"/>
      <c r="WHS1019" s="31"/>
      <c r="WHT1019" s="31"/>
      <c r="WHU1019" s="31"/>
      <c r="WHV1019" s="31"/>
      <c r="WHW1019" s="31"/>
      <c r="WHX1019" s="31"/>
      <c r="WHY1019" s="31"/>
      <c r="WHZ1019" s="31"/>
      <c r="WIA1019" s="31"/>
      <c r="WIB1019" s="31"/>
      <c r="WIC1019" s="31"/>
      <c r="WID1019" s="31"/>
      <c r="WIE1019" s="31"/>
      <c r="WIF1019" s="31"/>
      <c r="WIG1019" s="31"/>
      <c r="WIH1019" s="31"/>
      <c r="WII1019" s="31"/>
      <c r="WIJ1019" s="31"/>
      <c r="WIK1019" s="31"/>
      <c r="WIL1019" s="31"/>
      <c r="WIM1019" s="31"/>
      <c r="WIN1019" s="31"/>
      <c r="WIO1019" s="31"/>
      <c r="WIP1019" s="31"/>
      <c r="WIQ1019" s="31"/>
      <c r="WIR1019" s="31"/>
      <c r="WIS1019" s="31"/>
      <c r="WIT1019" s="31"/>
      <c r="WIU1019" s="31"/>
      <c r="WIV1019" s="31"/>
      <c r="WIW1019" s="31"/>
      <c r="WIX1019" s="31"/>
      <c r="WIY1019" s="31"/>
      <c r="WIZ1019" s="31"/>
      <c r="WJA1019" s="31"/>
      <c r="WJB1019" s="31"/>
      <c r="WJC1019" s="31"/>
      <c r="WJD1019" s="31"/>
      <c r="WJE1019" s="31"/>
      <c r="WJF1019" s="31"/>
      <c r="WJG1019" s="31"/>
      <c r="WJH1019" s="31"/>
      <c r="WJI1019" s="31"/>
      <c r="WJJ1019" s="31"/>
      <c r="WJK1019" s="31"/>
      <c r="WJL1019" s="31"/>
      <c r="WJM1019" s="31"/>
      <c r="WJN1019" s="31"/>
      <c r="WJO1019" s="31"/>
      <c r="WJP1019" s="31"/>
      <c r="WJQ1019" s="31"/>
      <c r="WJR1019" s="31"/>
      <c r="WJS1019" s="31"/>
      <c r="WJT1019" s="31"/>
      <c r="WJU1019" s="31"/>
      <c r="WJV1019" s="31"/>
      <c r="WJW1019" s="31"/>
      <c r="WJX1019" s="31"/>
      <c r="WJY1019" s="31"/>
      <c r="WJZ1019" s="31"/>
      <c r="WKA1019" s="31"/>
      <c r="WKB1019" s="31"/>
      <c r="WKC1019" s="31"/>
      <c r="WKD1019" s="31"/>
      <c r="WKE1019" s="31"/>
      <c r="WKF1019" s="31"/>
      <c r="WKG1019" s="31"/>
      <c r="WKH1019" s="31"/>
      <c r="WKI1019" s="31"/>
      <c r="WKJ1019" s="31"/>
      <c r="WKK1019" s="31"/>
      <c r="WKL1019" s="31"/>
      <c r="WKM1019" s="31"/>
      <c r="WKN1019" s="31"/>
      <c r="WKO1019" s="31"/>
      <c r="WKP1019" s="31"/>
      <c r="WKQ1019" s="31"/>
      <c r="WKR1019" s="31"/>
      <c r="WKS1019" s="31"/>
      <c r="WKT1019" s="31"/>
      <c r="WKU1019" s="31"/>
      <c r="WKV1019" s="31"/>
      <c r="WKW1019" s="31"/>
      <c r="WKX1019" s="31"/>
      <c r="WKY1019" s="31"/>
      <c r="WKZ1019" s="31"/>
      <c r="WLA1019" s="31"/>
      <c r="WLB1019" s="31"/>
      <c r="WLC1019" s="31"/>
      <c r="WLD1019" s="31"/>
      <c r="WLE1019" s="31"/>
      <c r="WLF1019" s="31"/>
      <c r="WLG1019" s="31"/>
      <c r="WLH1019" s="31"/>
      <c r="WLI1019" s="31"/>
      <c r="WLJ1019" s="31"/>
      <c r="WLK1019" s="31"/>
      <c r="WLL1019" s="31"/>
      <c r="WLM1019" s="31"/>
      <c r="WLN1019" s="31"/>
      <c r="WLO1019" s="31"/>
      <c r="WLP1019" s="31"/>
      <c r="WLQ1019" s="31"/>
      <c r="WLR1019" s="31"/>
      <c r="WLS1019" s="31"/>
      <c r="WLT1019" s="31"/>
      <c r="WLU1019" s="31"/>
      <c r="WLV1019" s="31"/>
      <c r="WLW1019" s="31"/>
      <c r="WLX1019" s="31"/>
      <c r="WLY1019" s="31"/>
      <c r="WLZ1019" s="31"/>
      <c r="WMA1019" s="31"/>
      <c r="WMB1019" s="31"/>
      <c r="WMC1019" s="31"/>
      <c r="WMD1019" s="31"/>
      <c r="WME1019" s="31"/>
      <c r="WMF1019" s="31"/>
      <c r="WMG1019" s="31"/>
      <c r="WMH1019" s="31"/>
      <c r="WMI1019" s="31"/>
      <c r="WMJ1019" s="31"/>
      <c r="WMK1019" s="31"/>
      <c r="WML1019" s="31"/>
      <c r="WMM1019" s="31"/>
      <c r="WMN1019" s="31"/>
      <c r="WMO1019" s="31"/>
      <c r="WMP1019" s="31"/>
      <c r="WMQ1019" s="31"/>
      <c r="WMR1019" s="31"/>
      <c r="WMS1019" s="31"/>
      <c r="WMT1019" s="31"/>
      <c r="WMU1019" s="31"/>
      <c r="WMV1019" s="31"/>
      <c r="WMW1019" s="31"/>
      <c r="WMX1019" s="31"/>
      <c r="WMY1019" s="31"/>
      <c r="WMZ1019" s="31"/>
      <c r="WNA1019" s="31"/>
      <c r="WNB1019" s="31"/>
      <c r="WNC1019" s="31"/>
      <c r="WND1019" s="31"/>
      <c r="WNE1019" s="31"/>
      <c r="WNF1019" s="31"/>
      <c r="WNG1019" s="31"/>
      <c r="WNH1019" s="31"/>
      <c r="WNI1019" s="31"/>
      <c r="WNJ1019" s="31"/>
      <c r="WNK1019" s="31"/>
      <c r="WNL1019" s="31"/>
      <c r="WNM1019" s="31"/>
      <c r="WNN1019" s="31"/>
      <c r="WNO1019" s="31"/>
      <c r="WNP1019" s="31"/>
      <c r="WNQ1019" s="31"/>
      <c r="WNR1019" s="31"/>
      <c r="WNS1019" s="31"/>
      <c r="WNT1019" s="31"/>
      <c r="WNU1019" s="31"/>
      <c r="WNV1019" s="31"/>
      <c r="WNW1019" s="31"/>
      <c r="WNX1019" s="31"/>
      <c r="WNY1019" s="31"/>
      <c r="WNZ1019" s="31"/>
      <c r="WOA1019" s="31"/>
      <c r="WOB1019" s="31"/>
      <c r="WOC1019" s="31"/>
      <c r="WOD1019" s="31"/>
      <c r="WOE1019" s="31"/>
      <c r="WOF1019" s="31"/>
      <c r="WOG1019" s="31"/>
      <c r="WOH1019" s="31"/>
      <c r="WOI1019" s="31"/>
      <c r="WOJ1019" s="31"/>
      <c r="WOK1019" s="31"/>
      <c r="WOL1019" s="31"/>
      <c r="WOM1019" s="31"/>
      <c r="WON1019" s="31"/>
      <c r="WOO1019" s="31"/>
      <c r="WOP1019" s="31"/>
      <c r="WOQ1019" s="31"/>
      <c r="WOR1019" s="31"/>
      <c r="WOS1019" s="31"/>
      <c r="WOT1019" s="31"/>
      <c r="WOU1019" s="31"/>
      <c r="WOV1019" s="31"/>
      <c r="WOW1019" s="31"/>
      <c r="WOX1019" s="31"/>
      <c r="WOY1019" s="31"/>
      <c r="WOZ1019" s="31"/>
      <c r="WPA1019" s="31"/>
      <c r="WPB1019" s="31"/>
      <c r="WPC1019" s="31"/>
      <c r="WPD1019" s="31"/>
      <c r="WPE1019" s="31"/>
      <c r="WPF1019" s="31"/>
      <c r="WPG1019" s="31"/>
      <c r="WPH1019" s="31"/>
      <c r="WPI1019" s="31"/>
      <c r="WPJ1019" s="31"/>
      <c r="WPK1019" s="31"/>
      <c r="WPL1019" s="31"/>
      <c r="WPM1019" s="31"/>
      <c r="WPN1019" s="31"/>
      <c r="WPO1019" s="31"/>
      <c r="WPP1019" s="31"/>
      <c r="WPQ1019" s="31"/>
      <c r="WPR1019" s="31"/>
      <c r="WPS1019" s="31"/>
      <c r="WPT1019" s="31"/>
      <c r="WPU1019" s="31"/>
      <c r="WPV1019" s="31"/>
      <c r="WPW1019" s="31"/>
      <c r="WPX1019" s="31"/>
      <c r="WPY1019" s="31"/>
      <c r="WPZ1019" s="31"/>
      <c r="WQA1019" s="31"/>
      <c r="WQB1019" s="31"/>
      <c r="WQC1019" s="31"/>
      <c r="WQD1019" s="31"/>
      <c r="WQE1019" s="31"/>
      <c r="WQF1019" s="31"/>
      <c r="WQG1019" s="31"/>
      <c r="WQH1019" s="31"/>
      <c r="WQI1019" s="31"/>
      <c r="WQJ1019" s="31"/>
      <c r="WQK1019" s="31"/>
      <c r="WQL1019" s="31"/>
      <c r="WQM1019" s="31"/>
      <c r="WQN1019" s="31"/>
      <c r="WQO1019" s="31"/>
      <c r="WQP1019" s="31"/>
      <c r="WQQ1019" s="31"/>
      <c r="WQR1019" s="31"/>
      <c r="WQS1019" s="31"/>
      <c r="WQT1019" s="31"/>
      <c r="WQU1019" s="31"/>
      <c r="WQV1019" s="31"/>
      <c r="WQW1019" s="31"/>
      <c r="WQX1019" s="31"/>
      <c r="WQY1019" s="31"/>
      <c r="WQZ1019" s="31"/>
      <c r="WRA1019" s="31"/>
      <c r="WRB1019" s="31"/>
      <c r="WRC1019" s="31"/>
      <c r="WRD1019" s="31"/>
      <c r="WRE1019" s="31"/>
      <c r="WRF1019" s="31"/>
      <c r="WRG1019" s="31"/>
      <c r="WRH1019" s="31"/>
      <c r="WRI1019" s="31"/>
      <c r="WRJ1019" s="31"/>
      <c r="WRK1019" s="31"/>
      <c r="WRL1019" s="31"/>
      <c r="WRM1019" s="31"/>
      <c r="WRN1019" s="31"/>
      <c r="WRO1019" s="31"/>
      <c r="WRP1019" s="31"/>
      <c r="WRQ1019" s="31"/>
      <c r="WRR1019" s="31"/>
      <c r="WRS1019" s="31"/>
      <c r="WRT1019" s="31"/>
      <c r="WRU1019" s="31"/>
      <c r="WRV1019" s="31"/>
      <c r="WRW1019" s="31"/>
      <c r="WRX1019" s="31"/>
      <c r="WRY1019" s="31"/>
      <c r="WRZ1019" s="31"/>
      <c r="WSA1019" s="31"/>
      <c r="WSB1019" s="31"/>
      <c r="WSC1019" s="31"/>
      <c r="WSD1019" s="31"/>
      <c r="WSE1019" s="31"/>
      <c r="WSF1019" s="31"/>
      <c r="WSG1019" s="31"/>
      <c r="WSH1019" s="31"/>
      <c r="WSI1019" s="31"/>
      <c r="WSJ1019" s="31"/>
      <c r="WSK1019" s="31"/>
      <c r="WSL1019" s="31"/>
      <c r="WSM1019" s="31"/>
      <c r="WSN1019" s="31"/>
      <c r="WSO1019" s="31"/>
      <c r="WSP1019" s="31"/>
      <c r="WSQ1019" s="31"/>
      <c r="WSR1019" s="31"/>
      <c r="WSS1019" s="31"/>
      <c r="WST1019" s="31"/>
      <c r="WSU1019" s="31"/>
      <c r="WSV1019" s="31"/>
      <c r="WSW1019" s="31"/>
      <c r="WSX1019" s="31"/>
      <c r="WSY1019" s="31"/>
      <c r="WSZ1019" s="31"/>
      <c r="WTA1019" s="31"/>
      <c r="WTB1019" s="31"/>
      <c r="WTC1019" s="31"/>
      <c r="WTD1019" s="31"/>
      <c r="WTE1019" s="31"/>
      <c r="WTF1019" s="31"/>
      <c r="WTG1019" s="31"/>
      <c r="WTH1019" s="31"/>
      <c r="WTI1019" s="31"/>
      <c r="WTJ1019" s="31"/>
      <c r="WTK1019" s="31"/>
      <c r="WTL1019" s="31"/>
      <c r="WTM1019" s="31"/>
      <c r="WTN1019" s="31"/>
      <c r="WTO1019" s="31"/>
      <c r="WTP1019" s="31"/>
      <c r="WTQ1019" s="31"/>
      <c r="WTR1019" s="31"/>
      <c r="WTS1019" s="31"/>
      <c r="WTT1019" s="31"/>
      <c r="WTU1019" s="31"/>
      <c r="WTV1019" s="31"/>
      <c r="WTW1019" s="31"/>
      <c r="WTX1019" s="31"/>
      <c r="WTY1019" s="31"/>
      <c r="WTZ1019" s="31"/>
      <c r="WUA1019" s="31"/>
      <c r="WUB1019" s="31"/>
      <c r="WUC1019" s="31"/>
      <c r="WUD1019" s="31"/>
      <c r="WUE1019" s="31"/>
      <c r="WUF1019" s="31"/>
      <c r="WUG1019" s="31"/>
      <c r="WUH1019" s="31"/>
      <c r="WUI1019" s="31"/>
      <c r="WUJ1019" s="31"/>
      <c r="WUK1019" s="31"/>
      <c r="WUL1019" s="31"/>
      <c r="WUM1019" s="31"/>
      <c r="WUN1019" s="31"/>
      <c r="WUO1019" s="31"/>
      <c r="WUP1019" s="31"/>
      <c r="WUQ1019" s="31"/>
      <c r="WUR1019" s="31"/>
      <c r="WUS1019" s="31"/>
      <c r="WUT1019" s="31"/>
      <c r="WUU1019" s="31"/>
      <c r="WUV1019" s="31"/>
      <c r="WUW1019" s="31"/>
      <c r="WUX1019" s="31"/>
      <c r="WUY1019" s="31"/>
      <c r="WUZ1019" s="31"/>
      <c r="WVA1019" s="31"/>
      <c r="WVB1019" s="31"/>
      <c r="WVC1019" s="31"/>
      <c r="WVD1019" s="31"/>
      <c r="WVE1019" s="31"/>
      <c r="WVF1019" s="31"/>
      <c r="WVG1019" s="31"/>
      <c r="WVH1019" s="31"/>
      <c r="WVI1019" s="31"/>
      <c r="WVJ1019" s="31"/>
      <c r="WVK1019" s="31"/>
      <c r="WVL1019" s="31"/>
      <c r="WVM1019" s="31"/>
      <c r="WVN1019" s="31"/>
      <c r="WVO1019" s="31"/>
      <c r="WVP1019" s="31"/>
      <c r="WVQ1019" s="31"/>
      <c r="WVR1019" s="31"/>
      <c r="WVS1019" s="31"/>
      <c r="WVT1019" s="31"/>
      <c r="WVU1019" s="31"/>
      <c r="WVV1019" s="31"/>
      <c r="WVW1019" s="31"/>
      <c r="WVX1019" s="31"/>
      <c r="WVY1019" s="31"/>
      <c r="WVZ1019" s="31"/>
      <c r="WWA1019" s="31"/>
      <c r="WWB1019" s="31"/>
      <c r="WWC1019" s="31"/>
      <c r="WWD1019" s="31"/>
      <c r="WWE1019" s="31"/>
      <c r="WWF1019" s="31"/>
      <c r="WWG1019" s="31"/>
      <c r="WWH1019" s="31"/>
      <c r="WWI1019" s="31"/>
      <c r="WWJ1019" s="31"/>
      <c r="WWK1019" s="31"/>
      <c r="WWL1019" s="31"/>
      <c r="WWM1019" s="31"/>
      <c r="WWN1019" s="31"/>
      <c r="WWO1019" s="31"/>
      <c r="WWP1019" s="31"/>
      <c r="WWQ1019" s="31"/>
      <c r="WWR1019" s="31"/>
      <c r="WWS1019" s="31"/>
      <c r="WWT1019" s="31"/>
      <c r="WWU1019" s="31"/>
      <c r="WWV1019" s="31"/>
      <c r="WWW1019" s="31"/>
      <c r="WWX1019" s="31"/>
      <c r="WWY1019" s="31"/>
      <c r="WWZ1019" s="31"/>
      <c r="WXA1019" s="31"/>
      <c r="WXB1019" s="31"/>
      <c r="WXC1019" s="31"/>
      <c r="WXD1019" s="31"/>
      <c r="WXE1019" s="31"/>
      <c r="WXF1019" s="31"/>
      <c r="WXG1019" s="31"/>
      <c r="WXH1019" s="31"/>
      <c r="WXI1019" s="31"/>
      <c r="WXJ1019" s="31"/>
      <c r="WXK1019" s="31"/>
      <c r="WXL1019" s="31"/>
      <c r="WXM1019" s="31"/>
      <c r="WXN1019" s="31"/>
      <c r="WXO1019" s="31"/>
      <c r="WXP1019" s="31"/>
      <c r="WXQ1019" s="31"/>
      <c r="WXR1019" s="31"/>
      <c r="WXS1019" s="31"/>
      <c r="WXT1019" s="31"/>
      <c r="WXU1019" s="31"/>
      <c r="WXV1019" s="31"/>
      <c r="WXW1019" s="31"/>
      <c r="WXX1019" s="31"/>
      <c r="WXY1019" s="31"/>
      <c r="WXZ1019" s="31"/>
      <c r="WYA1019" s="31"/>
      <c r="WYB1019" s="31"/>
      <c r="WYC1019" s="31"/>
      <c r="WYD1019" s="31"/>
      <c r="WYE1019" s="31"/>
      <c r="WYF1019" s="31"/>
      <c r="WYG1019" s="31"/>
      <c r="WYH1019" s="31"/>
      <c r="WYI1019" s="31"/>
      <c r="WYJ1019" s="31"/>
      <c r="WYK1019" s="31"/>
      <c r="WYL1019" s="31"/>
      <c r="WYM1019" s="31"/>
      <c r="WYN1019" s="31"/>
      <c r="WYO1019" s="31"/>
      <c r="WYP1019" s="31"/>
      <c r="WYQ1019" s="31"/>
      <c r="WYR1019" s="31"/>
      <c r="WYS1019" s="31"/>
      <c r="WYT1019" s="31"/>
      <c r="WYU1019" s="31"/>
      <c r="WYV1019" s="31"/>
      <c r="WYW1019" s="31"/>
      <c r="WYX1019" s="31"/>
      <c r="WYY1019" s="31"/>
      <c r="WYZ1019" s="31"/>
      <c r="WZA1019" s="31"/>
      <c r="WZB1019" s="31"/>
      <c r="WZC1019" s="31"/>
      <c r="WZD1019" s="31"/>
      <c r="WZE1019" s="31"/>
      <c r="WZF1019" s="31"/>
      <c r="WZG1019" s="31"/>
      <c r="WZH1019" s="31"/>
      <c r="WZI1019" s="31"/>
      <c r="WZJ1019" s="31"/>
      <c r="WZK1019" s="31"/>
      <c r="WZL1019" s="31"/>
      <c r="WZM1019" s="31"/>
      <c r="WZN1019" s="31"/>
      <c r="WZO1019" s="31"/>
      <c r="WZP1019" s="31"/>
      <c r="WZQ1019" s="31"/>
      <c r="WZR1019" s="31"/>
      <c r="WZS1019" s="31"/>
      <c r="WZT1019" s="31"/>
      <c r="WZU1019" s="31"/>
      <c r="WZV1019" s="31"/>
      <c r="WZW1019" s="31"/>
      <c r="WZX1019" s="31"/>
      <c r="WZY1019" s="31"/>
      <c r="WZZ1019" s="31"/>
      <c r="XAA1019" s="31"/>
      <c r="XAB1019" s="31"/>
      <c r="XAC1019" s="31"/>
      <c r="XAD1019" s="31"/>
      <c r="XAE1019" s="31"/>
      <c r="XAF1019" s="31"/>
      <c r="XAG1019" s="31"/>
      <c r="XAH1019" s="31"/>
      <c r="XAI1019" s="31"/>
      <c r="XAJ1019" s="31"/>
      <c r="XAK1019" s="31"/>
      <c r="XAL1019" s="31"/>
      <c r="XAM1019" s="31"/>
      <c r="XAN1019" s="31"/>
      <c r="XAO1019" s="31"/>
      <c r="XAP1019" s="31"/>
      <c r="XAQ1019" s="31"/>
      <c r="XAR1019" s="31"/>
      <c r="XAS1019" s="31"/>
      <c r="XAT1019" s="31"/>
      <c r="XAU1019" s="31"/>
      <c r="XAV1019" s="31"/>
      <c r="XAW1019" s="31"/>
      <c r="XAX1019" s="31"/>
      <c r="XAY1019" s="31"/>
      <c r="XAZ1019" s="31"/>
      <c r="XBA1019" s="31"/>
      <c r="XBB1019" s="31"/>
      <c r="XBC1019" s="31"/>
      <c r="XBD1019" s="31"/>
      <c r="XBE1019" s="31"/>
      <c r="XBF1019" s="31"/>
      <c r="XBG1019" s="31"/>
      <c r="XBH1019" s="31"/>
      <c r="XBI1019" s="31"/>
      <c r="XBJ1019" s="31"/>
      <c r="XBK1019" s="31"/>
      <c r="XBL1019" s="31"/>
      <c r="XBM1019" s="31"/>
      <c r="XBN1019" s="31"/>
      <c r="XBO1019" s="31"/>
      <c r="XBP1019" s="31"/>
      <c r="XBQ1019" s="31"/>
      <c r="XBR1019" s="31"/>
      <c r="XBS1019" s="31"/>
      <c r="XBT1019" s="31"/>
      <c r="XBU1019" s="31"/>
      <c r="XBV1019" s="31"/>
      <c r="XBW1019" s="31"/>
      <c r="XBX1019" s="31"/>
      <c r="XBY1019" s="31"/>
      <c r="XBZ1019" s="31"/>
      <c r="XCA1019" s="31"/>
      <c r="XCB1019" s="31"/>
      <c r="XCC1019" s="31"/>
      <c r="XCD1019" s="31"/>
      <c r="XCE1019" s="31"/>
      <c r="XCF1019" s="31"/>
      <c r="XCG1019" s="31"/>
      <c r="XCH1019" s="31"/>
      <c r="XCI1019" s="31"/>
      <c r="XCJ1019" s="31"/>
      <c r="XCK1019" s="31"/>
      <c r="XCL1019" s="31"/>
      <c r="XCM1019" s="31"/>
      <c r="XCN1019" s="31"/>
      <c r="XCO1019" s="31"/>
      <c r="XCP1019" s="31"/>
      <c r="XCQ1019" s="31"/>
      <c r="XCR1019" s="31"/>
      <c r="XCS1019" s="31"/>
      <c r="XCT1019" s="31"/>
      <c r="XCU1019" s="31"/>
      <c r="XCV1019" s="31"/>
      <c r="XCW1019" s="31"/>
      <c r="XCX1019" s="31"/>
      <c r="XCY1019" s="31"/>
      <c r="XCZ1019" s="31"/>
      <c r="XDA1019" s="31"/>
      <c r="XDB1019" s="31"/>
      <c r="XDC1019" s="31"/>
      <c r="XDD1019" s="31"/>
      <c r="XDE1019" s="31"/>
      <c r="XDF1019" s="31"/>
      <c r="XDG1019" s="31"/>
      <c r="XDH1019" s="31"/>
      <c r="XDI1019" s="31"/>
      <c r="XDJ1019" s="31"/>
      <c r="XDK1019" s="31"/>
      <c r="XDL1019" s="31"/>
      <c r="XDM1019" s="31"/>
      <c r="XDN1019" s="31"/>
      <c r="XDO1019" s="31"/>
      <c r="XDP1019" s="31"/>
      <c r="XDQ1019" s="31"/>
      <c r="XDR1019" s="31"/>
      <c r="XDS1019" s="31"/>
      <c r="XDT1019" s="31"/>
      <c r="XDU1019" s="31"/>
      <c r="XDV1019" s="31"/>
      <c r="XDW1019" s="31"/>
      <c r="XDX1019" s="31"/>
      <c r="XDY1019" s="31"/>
      <c r="XDZ1019" s="31"/>
      <c r="XEA1019" s="31"/>
      <c r="XEB1019" s="31"/>
      <c r="XEC1019" s="31"/>
      <c r="XED1019" s="31"/>
      <c r="XEE1019" s="31"/>
      <c r="XEF1019" s="31"/>
      <c r="XEG1019" s="31"/>
      <c r="XEH1019" s="31"/>
      <c r="XEI1019" s="31"/>
      <c r="XEJ1019" s="31"/>
      <c r="XEK1019" s="31"/>
      <c r="XEL1019" s="31"/>
      <c r="XEM1019" s="31"/>
      <c r="XEN1019" s="31"/>
      <c r="XEO1019" s="31"/>
      <c r="XEP1019" s="31"/>
      <c r="XEQ1019" s="31"/>
      <c r="XER1019" s="31"/>
      <c r="XES1019" s="31"/>
      <c r="XET1019" s="31"/>
      <c r="XEU1019" s="31"/>
      <c r="XEV1019" s="31"/>
      <c r="XEW1019" s="31"/>
      <c r="XEX1019" s="31"/>
      <c r="XEY1019" s="31"/>
      <c r="XEZ1019" s="31"/>
      <c r="XFA1019" s="31"/>
      <c r="XFB1019" s="31"/>
      <c r="XFC1019" s="31"/>
    </row>
    <row r="1020" spans="1:16383" ht="15" customHeight="1">
      <c r="A1020" s="31"/>
      <c r="B1020" s="31"/>
      <c r="C1020" s="33"/>
      <c r="D1020" s="31"/>
      <c r="E1020" s="31"/>
      <c r="F1020" s="31"/>
      <c r="G1020" s="33"/>
      <c r="H1020" s="31"/>
      <c r="I1020" s="31"/>
      <c r="J1020" s="31"/>
      <c r="K1020" s="50"/>
      <c r="L1020" s="51"/>
      <c r="M1020" s="31"/>
      <c r="N1020" s="31"/>
      <c r="O1020" s="31"/>
      <c r="P1020" s="31"/>
      <c r="Q1020" s="31"/>
      <c r="R1020" s="31"/>
      <c r="S1020" s="31"/>
      <c r="T1020" s="31"/>
      <c r="U1020" s="31"/>
      <c r="V1020" s="31"/>
      <c r="W1020" s="31"/>
      <c r="X1020" s="31"/>
      <c r="Z1020" s="31"/>
      <c r="AA1020" s="31"/>
      <c r="AB1020" s="31"/>
      <c r="AC1020" s="31"/>
      <c r="AD1020" s="31"/>
      <c r="AE1020" s="31"/>
      <c r="AF1020" s="31"/>
      <c r="AG1020" s="31"/>
      <c r="AH1020" s="31"/>
      <c r="AI1020" s="31"/>
      <c r="AJ1020" s="31"/>
      <c r="AK1020" s="31"/>
      <c r="AL1020" s="31"/>
      <c r="AM1020" s="31"/>
      <c r="AN1020" s="31"/>
      <c r="AO1020" s="31"/>
      <c r="AP1020" s="31"/>
      <c r="AQ1020" s="31"/>
      <c r="AR1020" s="31"/>
      <c r="AS1020" s="31"/>
      <c r="AT1020" s="31"/>
      <c r="AU1020" s="31"/>
      <c r="AV1020" s="31"/>
      <c r="AW1020" s="31"/>
      <c r="AX1020" s="31"/>
      <c r="AY1020" s="31"/>
      <c r="AZ1020" s="31"/>
      <c r="BA1020" s="31"/>
      <c r="BB1020" s="31"/>
      <c r="BC1020" s="31"/>
      <c r="BD1020" s="31"/>
      <c r="BE1020" s="31"/>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31"/>
      <c r="CA1020" s="31"/>
      <c r="CB1020" s="31"/>
      <c r="CC1020" s="31"/>
      <c r="CD1020" s="31"/>
      <c r="CE1020" s="31"/>
      <c r="CF1020" s="31"/>
      <c r="CG1020" s="31"/>
      <c r="CH1020" s="31"/>
      <c r="CI1020" s="31"/>
      <c r="CJ1020" s="31"/>
      <c r="CK1020" s="31"/>
      <c r="CL1020" s="31"/>
      <c r="CM1020" s="31"/>
      <c r="CN1020" s="31"/>
      <c r="CO1020" s="31"/>
      <c r="CP1020" s="31"/>
      <c r="CQ1020" s="31"/>
      <c r="CR1020" s="31"/>
      <c r="CS1020" s="31"/>
      <c r="CT1020" s="31"/>
      <c r="CU1020" s="31"/>
      <c r="CV1020" s="31"/>
      <c r="CW1020" s="31"/>
      <c r="CX1020" s="31"/>
      <c r="CY1020" s="31"/>
      <c r="CZ1020" s="31"/>
      <c r="DA1020" s="31"/>
      <c r="DB1020" s="31"/>
      <c r="DC1020" s="31"/>
      <c r="DD1020" s="31"/>
      <c r="DE1020" s="31"/>
      <c r="DF1020" s="31"/>
      <c r="DG1020" s="31"/>
      <c r="DH1020" s="31"/>
      <c r="DI1020" s="31"/>
      <c r="DJ1020" s="31"/>
      <c r="DK1020" s="31"/>
      <c r="DL1020" s="31"/>
      <c r="DM1020" s="31"/>
      <c r="DN1020" s="31"/>
      <c r="DO1020" s="31"/>
      <c r="DP1020" s="31"/>
      <c r="DQ1020" s="31"/>
      <c r="DR1020" s="31"/>
      <c r="DS1020" s="31"/>
      <c r="DT1020" s="31"/>
      <c r="DU1020" s="31"/>
      <c r="DV1020" s="31"/>
      <c r="DW1020" s="31"/>
      <c r="DX1020" s="31"/>
      <c r="DY1020" s="31"/>
      <c r="DZ1020" s="31"/>
      <c r="EA1020" s="31"/>
      <c r="EB1020" s="31"/>
      <c r="EC1020" s="31"/>
      <c r="ED1020" s="31"/>
      <c r="EE1020" s="31"/>
      <c r="EF1020" s="31"/>
      <c r="EG1020" s="31"/>
      <c r="EH1020" s="31"/>
      <c r="EI1020" s="31"/>
      <c r="EJ1020" s="31"/>
      <c r="EK1020" s="31"/>
      <c r="EL1020" s="31"/>
      <c r="EM1020" s="31"/>
      <c r="EN1020" s="31"/>
      <c r="EO1020" s="31"/>
      <c r="EP1020" s="31"/>
      <c r="EQ1020" s="31"/>
      <c r="ER1020" s="31"/>
      <c r="ES1020" s="31"/>
      <c r="ET1020" s="31"/>
      <c r="EU1020" s="31"/>
      <c r="EV1020" s="31"/>
      <c r="EW1020" s="31"/>
      <c r="EX1020" s="31"/>
      <c r="EY1020" s="31"/>
      <c r="EZ1020" s="31"/>
      <c r="FA1020" s="31"/>
      <c r="FB1020" s="31"/>
      <c r="FC1020" s="31"/>
      <c r="FD1020" s="31"/>
      <c r="FE1020" s="31"/>
      <c r="FF1020" s="31"/>
      <c r="FG1020" s="31"/>
      <c r="FH1020" s="31"/>
      <c r="FI1020" s="31"/>
      <c r="FJ1020" s="31"/>
      <c r="FK1020" s="31"/>
      <c r="FL1020" s="31"/>
      <c r="FM1020" s="31"/>
      <c r="FN1020" s="31"/>
      <c r="FO1020" s="31"/>
      <c r="FP1020" s="31"/>
      <c r="FQ1020" s="31"/>
      <c r="FR1020" s="31"/>
      <c r="FS1020" s="31"/>
      <c r="FT1020" s="31"/>
      <c r="FU1020" s="31"/>
      <c r="FV1020" s="31"/>
      <c r="FW1020" s="31"/>
      <c r="FX1020" s="31"/>
      <c r="FY1020" s="31"/>
      <c r="FZ1020" s="31"/>
      <c r="GA1020" s="31"/>
      <c r="GB1020" s="31"/>
      <c r="GC1020" s="31"/>
      <c r="GD1020" s="31"/>
      <c r="GE1020" s="31"/>
      <c r="GF1020" s="31"/>
      <c r="GG1020" s="31"/>
      <c r="GH1020" s="31"/>
      <c r="GI1020" s="31"/>
      <c r="GJ1020" s="31"/>
      <c r="GK1020" s="31"/>
      <c r="GL1020" s="31"/>
      <c r="GM1020" s="31"/>
      <c r="GN1020" s="31"/>
      <c r="GO1020" s="31"/>
      <c r="GP1020" s="31"/>
      <c r="GQ1020" s="31"/>
      <c r="GR1020" s="31"/>
      <c r="GS1020" s="31"/>
      <c r="GT1020" s="31"/>
      <c r="GU1020" s="31"/>
      <c r="GV1020" s="31"/>
      <c r="GW1020" s="31"/>
      <c r="GX1020" s="31"/>
      <c r="GY1020" s="31"/>
      <c r="GZ1020" s="31"/>
      <c r="HA1020" s="31"/>
      <c r="HB1020" s="31"/>
      <c r="HC1020" s="31"/>
      <c r="HD1020" s="31"/>
      <c r="HE1020" s="31"/>
      <c r="HF1020" s="31"/>
      <c r="HG1020" s="31"/>
      <c r="HH1020" s="31"/>
      <c r="HI1020" s="31"/>
      <c r="HJ1020" s="31"/>
      <c r="HK1020" s="31"/>
      <c r="HL1020" s="31"/>
      <c r="HM1020" s="31"/>
      <c r="HN1020" s="31"/>
      <c r="HO1020" s="31"/>
      <c r="HP1020" s="31"/>
      <c r="HQ1020" s="31"/>
      <c r="HR1020" s="31"/>
      <c r="HS1020" s="31"/>
      <c r="HT1020" s="31"/>
      <c r="HU1020" s="31"/>
      <c r="HV1020" s="31"/>
      <c r="HW1020" s="31"/>
      <c r="HX1020" s="31"/>
      <c r="HY1020" s="31"/>
      <c r="HZ1020" s="31"/>
      <c r="IA1020" s="31"/>
      <c r="IB1020" s="31"/>
      <c r="IC1020" s="31"/>
      <c r="ID1020" s="31"/>
      <c r="IE1020" s="31"/>
      <c r="IF1020" s="31"/>
      <c r="IG1020" s="31"/>
      <c r="IH1020" s="31"/>
      <c r="II1020" s="31"/>
      <c r="IJ1020" s="31"/>
      <c r="IK1020" s="31"/>
      <c r="IL1020" s="31"/>
      <c r="IM1020" s="31"/>
      <c r="IN1020" s="31"/>
      <c r="IO1020" s="31"/>
      <c r="IP1020" s="31"/>
      <c r="IQ1020" s="31"/>
      <c r="IR1020" s="31"/>
      <c r="IS1020" s="31"/>
      <c r="IT1020" s="31"/>
      <c r="IU1020" s="31"/>
      <c r="IV1020" s="31"/>
      <c r="IW1020" s="31"/>
      <c r="IX1020" s="31"/>
      <c r="IY1020" s="31"/>
      <c r="IZ1020" s="31"/>
      <c r="JA1020" s="31"/>
      <c r="JB1020" s="31"/>
      <c r="JC1020" s="31"/>
      <c r="JD1020" s="31"/>
      <c r="JE1020" s="31"/>
      <c r="JF1020" s="31"/>
      <c r="JG1020" s="31"/>
      <c r="JH1020" s="31"/>
      <c r="JI1020" s="31"/>
      <c r="JJ1020" s="31"/>
      <c r="JK1020" s="31"/>
      <c r="JL1020" s="31"/>
      <c r="JM1020" s="31"/>
      <c r="JN1020" s="31"/>
      <c r="JO1020" s="31"/>
      <c r="JP1020" s="31"/>
      <c r="JQ1020" s="31"/>
      <c r="JR1020" s="31"/>
      <c r="JS1020" s="31"/>
      <c r="JT1020" s="31"/>
      <c r="JU1020" s="31"/>
      <c r="JV1020" s="31"/>
      <c r="JW1020" s="31"/>
      <c r="JX1020" s="31"/>
      <c r="JY1020" s="31"/>
      <c r="JZ1020" s="31"/>
      <c r="KA1020" s="31"/>
      <c r="KB1020" s="31"/>
      <c r="KC1020" s="31"/>
      <c r="KD1020" s="31"/>
      <c r="KE1020" s="31"/>
      <c r="KF1020" s="31"/>
      <c r="KG1020" s="31"/>
      <c r="KH1020" s="31"/>
      <c r="KI1020" s="31"/>
      <c r="KJ1020" s="31"/>
      <c r="KK1020" s="31"/>
      <c r="KL1020" s="31"/>
      <c r="KM1020" s="31"/>
      <c r="KN1020" s="31"/>
      <c r="KO1020" s="31"/>
      <c r="KP1020" s="31"/>
      <c r="KQ1020" s="31"/>
      <c r="KR1020" s="31"/>
      <c r="KS1020" s="31"/>
      <c r="KT1020" s="31"/>
      <c r="KU1020" s="31"/>
      <c r="KV1020" s="31"/>
      <c r="KW1020" s="31"/>
      <c r="KX1020" s="31"/>
      <c r="KY1020" s="31"/>
      <c r="KZ1020" s="31"/>
      <c r="LA1020" s="31"/>
      <c r="LB1020" s="31"/>
      <c r="LC1020" s="31"/>
      <c r="LD1020" s="31"/>
      <c r="LE1020" s="31"/>
      <c r="LF1020" s="31"/>
      <c r="LG1020" s="31"/>
      <c r="LH1020" s="31"/>
      <c r="LI1020" s="31"/>
      <c r="LJ1020" s="31"/>
      <c r="LK1020" s="31"/>
      <c r="LL1020" s="31"/>
      <c r="LM1020" s="31"/>
      <c r="LN1020" s="31"/>
      <c r="LO1020" s="31"/>
      <c r="LP1020" s="31"/>
      <c r="LQ1020" s="31"/>
      <c r="LR1020" s="31"/>
      <c r="LS1020" s="31"/>
      <c r="LT1020" s="31"/>
      <c r="LU1020" s="31"/>
      <c r="LV1020" s="31"/>
      <c r="LW1020" s="31"/>
      <c r="LX1020" s="31"/>
      <c r="LY1020" s="31"/>
      <c r="LZ1020" s="31"/>
      <c r="MA1020" s="31"/>
      <c r="MB1020" s="31"/>
      <c r="MC1020" s="31"/>
      <c r="MD1020" s="31"/>
      <c r="ME1020" s="31"/>
      <c r="MF1020" s="31"/>
      <c r="MG1020" s="31"/>
      <c r="MH1020" s="31"/>
      <c r="MI1020" s="31"/>
      <c r="MJ1020" s="31"/>
      <c r="MK1020" s="31"/>
      <c r="ML1020" s="31"/>
      <c r="MM1020" s="31"/>
      <c r="MN1020" s="31"/>
      <c r="MO1020" s="31"/>
      <c r="MP1020" s="31"/>
      <c r="MQ1020" s="31"/>
      <c r="MR1020" s="31"/>
      <c r="MS1020" s="31"/>
      <c r="MT1020" s="31"/>
      <c r="MU1020" s="31"/>
      <c r="MV1020" s="31"/>
      <c r="MW1020" s="31"/>
      <c r="MX1020" s="31"/>
      <c r="MY1020" s="31"/>
      <c r="MZ1020" s="31"/>
      <c r="NA1020" s="31"/>
      <c r="NB1020" s="31"/>
      <c r="NC1020" s="31"/>
      <c r="ND1020" s="31"/>
      <c r="NE1020" s="31"/>
      <c r="NF1020" s="31"/>
      <c r="NG1020" s="31"/>
      <c r="NH1020" s="31"/>
      <c r="NI1020" s="31"/>
      <c r="NJ1020" s="31"/>
      <c r="NK1020" s="31"/>
      <c r="NL1020" s="31"/>
      <c r="NM1020" s="31"/>
      <c r="NN1020" s="31"/>
      <c r="NO1020" s="31"/>
      <c r="NP1020" s="31"/>
      <c r="NQ1020" s="31"/>
      <c r="NR1020" s="31"/>
      <c r="NS1020" s="31"/>
      <c r="NT1020" s="31"/>
      <c r="NU1020" s="31"/>
      <c r="NV1020" s="31"/>
      <c r="NW1020" s="31"/>
      <c r="NX1020" s="31"/>
      <c r="NY1020" s="31"/>
      <c r="NZ1020" s="31"/>
      <c r="OA1020" s="31"/>
      <c r="OB1020" s="31"/>
      <c r="OC1020" s="31"/>
      <c r="OD1020" s="31"/>
      <c r="OE1020" s="31"/>
      <c r="OF1020" s="31"/>
      <c r="OG1020" s="31"/>
      <c r="OH1020" s="31"/>
      <c r="OI1020" s="31"/>
      <c r="OJ1020" s="31"/>
      <c r="OK1020" s="31"/>
      <c r="OL1020" s="31"/>
      <c r="OM1020" s="31"/>
      <c r="ON1020" s="31"/>
      <c r="OO1020" s="31"/>
      <c r="OP1020" s="31"/>
      <c r="OQ1020" s="31"/>
      <c r="OR1020" s="31"/>
      <c r="OS1020" s="31"/>
      <c r="OT1020" s="31"/>
      <c r="OU1020" s="31"/>
      <c r="OV1020" s="31"/>
      <c r="OW1020" s="31"/>
      <c r="OX1020" s="31"/>
      <c r="OY1020" s="31"/>
      <c r="OZ1020" s="31"/>
      <c r="PA1020" s="31"/>
      <c r="PB1020" s="31"/>
      <c r="PC1020" s="31"/>
      <c r="PD1020" s="31"/>
      <c r="PE1020" s="31"/>
      <c r="PF1020" s="31"/>
      <c r="PG1020" s="31"/>
      <c r="PH1020" s="31"/>
      <c r="PI1020" s="31"/>
      <c r="PJ1020" s="31"/>
      <c r="PK1020" s="31"/>
      <c r="PL1020" s="31"/>
      <c r="PM1020" s="31"/>
      <c r="PN1020" s="31"/>
      <c r="PO1020" s="31"/>
      <c r="PP1020" s="31"/>
      <c r="PQ1020" s="31"/>
      <c r="PR1020" s="31"/>
      <c r="PS1020" s="31"/>
      <c r="PT1020" s="31"/>
      <c r="PU1020" s="31"/>
      <c r="PV1020" s="31"/>
      <c r="PW1020" s="31"/>
      <c r="PX1020" s="31"/>
      <c r="PY1020" s="31"/>
      <c r="PZ1020" s="31"/>
      <c r="QA1020" s="31"/>
      <c r="QB1020" s="31"/>
      <c r="QC1020" s="31"/>
      <c r="QD1020" s="31"/>
      <c r="QE1020" s="31"/>
      <c r="QF1020" s="31"/>
      <c r="QG1020" s="31"/>
      <c r="QH1020" s="31"/>
      <c r="QI1020" s="31"/>
      <c r="QJ1020" s="31"/>
      <c r="QK1020" s="31"/>
      <c r="QL1020" s="31"/>
      <c r="QM1020" s="31"/>
      <c r="QN1020" s="31"/>
      <c r="QO1020" s="31"/>
      <c r="QP1020" s="31"/>
      <c r="QQ1020" s="31"/>
      <c r="QR1020" s="31"/>
      <c r="QS1020" s="31"/>
      <c r="QT1020" s="31"/>
      <c r="QU1020" s="31"/>
      <c r="QV1020" s="31"/>
      <c r="QW1020" s="31"/>
      <c r="QX1020" s="31"/>
      <c r="QY1020" s="31"/>
      <c r="QZ1020" s="31"/>
      <c r="RA1020" s="31"/>
      <c r="RB1020" s="31"/>
      <c r="RC1020" s="31"/>
      <c r="RD1020" s="31"/>
      <c r="RE1020" s="31"/>
      <c r="RF1020" s="31"/>
      <c r="RG1020" s="31"/>
      <c r="RH1020" s="31"/>
      <c r="RI1020" s="31"/>
      <c r="RJ1020" s="31"/>
      <c r="RK1020" s="31"/>
      <c r="RL1020" s="31"/>
      <c r="RM1020" s="31"/>
      <c r="RN1020" s="31"/>
      <c r="RO1020" s="31"/>
      <c r="RP1020" s="31"/>
      <c r="RQ1020" s="31"/>
      <c r="RR1020" s="31"/>
      <c r="RS1020" s="31"/>
      <c r="RT1020" s="31"/>
      <c r="RU1020" s="31"/>
      <c r="RV1020" s="31"/>
      <c r="RW1020" s="31"/>
      <c r="RX1020" s="31"/>
      <c r="RY1020" s="31"/>
      <c r="RZ1020" s="31"/>
      <c r="SA1020" s="31"/>
      <c r="SB1020" s="31"/>
      <c r="SC1020" s="31"/>
      <c r="SD1020" s="31"/>
      <c r="SE1020" s="31"/>
      <c r="SF1020" s="31"/>
      <c r="SG1020" s="31"/>
      <c r="SH1020" s="31"/>
      <c r="SI1020" s="31"/>
      <c r="SJ1020" s="31"/>
      <c r="SK1020" s="31"/>
      <c r="SL1020" s="31"/>
      <c r="SM1020" s="31"/>
      <c r="SN1020" s="31"/>
      <c r="SO1020" s="31"/>
      <c r="SP1020" s="31"/>
      <c r="SQ1020" s="31"/>
      <c r="SR1020" s="31"/>
      <c r="SS1020" s="31"/>
      <c r="ST1020" s="31"/>
      <c r="SU1020" s="31"/>
      <c r="SV1020" s="31"/>
      <c r="SW1020" s="31"/>
      <c r="SX1020" s="31"/>
      <c r="SY1020" s="31"/>
      <c r="SZ1020" s="31"/>
      <c r="TA1020" s="31"/>
      <c r="TB1020" s="31"/>
      <c r="TC1020" s="31"/>
      <c r="TD1020" s="31"/>
      <c r="TE1020" s="31"/>
      <c r="TF1020" s="31"/>
      <c r="TG1020" s="31"/>
      <c r="TH1020" s="31"/>
      <c r="TI1020" s="31"/>
      <c r="TJ1020" s="31"/>
      <c r="TK1020" s="31"/>
      <c r="TL1020" s="31"/>
      <c r="TM1020" s="31"/>
      <c r="TN1020" s="31"/>
      <c r="TO1020" s="31"/>
      <c r="TP1020" s="31"/>
      <c r="TQ1020" s="31"/>
      <c r="TR1020" s="31"/>
      <c r="TS1020" s="31"/>
      <c r="TT1020" s="31"/>
      <c r="TU1020" s="31"/>
      <c r="TV1020" s="31"/>
      <c r="TW1020" s="31"/>
      <c r="TX1020" s="31"/>
      <c r="TY1020" s="31"/>
      <c r="TZ1020" s="31"/>
      <c r="UA1020" s="31"/>
      <c r="UB1020" s="31"/>
      <c r="UC1020" s="31"/>
      <c r="UD1020" s="31"/>
      <c r="UE1020" s="31"/>
      <c r="UF1020" s="31"/>
      <c r="UG1020" s="31"/>
      <c r="UH1020" s="31"/>
      <c r="UI1020" s="31"/>
      <c r="UJ1020" s="31"/>
      <c r="UK1020" s="31"/>
      <c r="UL1020" s="31"/>
      <c r="UM1020" s="31"/>
      <c r="UN1020" s="31"/>
      <c r="UO1020" s="31"/>
      <c r="UP1020" s="31"/>
      <c r="UQ1020" s="31"/>
      <c r="UR1020" s="31"/>
      <c r="US1020" s="31"/>
      <c r="UT1020" s="31"/>
      <c r="UU1020" s="31"/>
      <c r="UV1020" s="31"/>
      <c r="UW1020" s="31"/>
      <c r="UX1020" s="31"/>
      <c r="UY1020" s="31"/>
      <c r="UZ1020" s="31"/>
      <c r="VA1020" s="31"/>
      <c r="VB1020" s="31"/>
      <c r="VC1020" s="31"/>
      <c r="VD1020" s="31"/>
      <c r="VE1020" s="31"/>
      <c r="VF1020" s="31"/>
      <c r="VG1020" s="31"/>
      <c r="VH1020" s="31"/>
      <c r="VI1020" s="31"/>
      <c r="VJ1020" s="31"/>
      <c r="VK1020" s="31"/>
      <c r="VL1020" s="31"/>
      <c r="VM1020" s="31"/>
      <c r="VN1020" s="31"/>
      <c r="VO1020" s="31"/>
      <c r="VP1020" s="31"/>
      <c r="VQ1020" s="31"/>
      <c r="VR1020" s="31"/>
      <c r="VS1020" s="31"/>
      <c r="VT1020" s="31"/>
      <c r="VU1020" s="31"/>
      <c r="VV1020" s="31"/>
      <c r="VW1020" s="31"/>
      <c r="VX1020" s="31"/>
      <c r="VY1020" s="31"/>
      <c r="VZ1020" s="31"/>
      <c r="WA1020" s="31"/>
      <c r="WB1020" s="31"/>
      <c r="WC1020" s="31"/>
      <c r="WD1020" s="31"/>
      <c r="WE1020" s="31"/>
      <c r="WF1020" s="31"/>
      <c r="WG1020" s="31"/>
      <c r="WH1020" s="31"/>
      <c r="WI1020" s="31"/>
      <c r="WJ1020" s="31"/>
      <c r="WK1020" s="31"/>
      <c r="WL1020" s="31"/>
      <c r="WM1020" s="31"/>
      <c r="WN1020" s="31"/>
      <c r="WO1020" s="31"/>
      <c r="WP1020" s="31"/>
      <c r="WQ1020" s="31"/>
      <c r="WR1020" s="31"/>
      <c r="WS1020" s="31"/>
      <c r="WT1020" s="31"/>
      <c r="WU1020" s="31"/>
      <c r="WV1020" s="31"/>
      <c r="WW1020" s="31"/>
      <c r="WX1020" s="31"/>
      <c r="WY1020" s="31"/>
      <c r="WZ1020" s="31"/>
      <c r="XA1020" s="31"/>
      <c r="XB1020" s="31"/>
      <c r="XC1020" s="31"/>
      <c r="XD1020" s="31"/>
      <c r="XE1020" s="31"/>
      <c r="XF1020" s="31"/>
      <c r="XG1020" s="31"/>
      <c r="XH1020" s="31"/>
      <c r="XI1020" s="31"/>
      <c r="XJ1020" s="31"/>
      <c r="XK1020" s="31"/>
      <c r="XL1020" s="31"/>
      <c r="XM1020" s="31"/>
      <c r="XN1020" s="31"/>
      <c r="XO1020" s="31"/>
      <c r="XP1020" s="31"/>
      <c r="XQ1020" s="31"/>
      <c r="XR1020" s="31"/>
      <c r="XS1020" s="31"/>
      <c r="XT1020" s="31"/>
      <c r="XU1020" s="31"/>
      <c r="XV1020" s="31"/>
      <c r="XW1020" s="31"/>
      <c r="XX1020" s="31"/>
      <c r="XY1020" s="31"/>
      <c r="XZ1020" s="31"/>
      <c r="YA1020" s="31"/>
      <c r="YB1020" s="31"/>
      <c r="YC1020" s="31"/>
      <c r="YD1020" s="31"/>
      <c r="YE1020" s="31"/>
      <c r="YF1020" s="31"/>
      <c r="YG1020" s="31"/>
      <c r="YH1020" s="31"/>
      <c r="YI1020" s="31"/>
      <c r="YJ1020" s="31"/>
      <c r="YK1020" s="31"/>
      <c r="YL1020" s="31"/>
      <c r="YM1020" s="31"/>
      <c r="YN1020" s="31"/>
      <c r="YO1020" s="31"/>
      <c r="YP1020" s="31"/>
      <c r="YQ1020" s="31"/>
      <c r="YR1020" s="31"/>
      <c r="YS1020" s="31"/>
      <c r="YT1020" s="31"/>
      <c r="YU1020" s="31"/>
      <c r="YV1020" s="31"/>
      <c r="YW1020" s="31"/>
      <c r="YX1020" s="31"/>
      <c r="YY1020" s="31"/>
      <c r="YZ1020" s="31"/>
      <c r="ZA1020" s="31"/>
      <c r="ZB1020" s="31"/>
      <c r="ZC1020" s="31"/>
      <c r="ZD1020" s="31"/>
      <c r="ZE1020" s="31"/>
      <c r="ZF1020" s="31"/>
      <c r="ZG1020" s="31"/>
      <c r="ZH1020" s="31"/>
      <c r="ZI1020" s="31"/>
      <c r="ZJ1020" s="31"/>
      <c r="ZK1020" s="31"/>
      <c r="ZL1020" s="31"/>
      <c r="ZM1020" s="31"/>
      <c r="ZN1020" s="31"/>
      <c r="ZO1020" s="31"/>
      <c r="ZP1020" s="31"/>
      <c r="ZQ1020" s="31"/>
      <c r="ZR1020" s="31"/>
      <c r="ZS1020" s="31"/>
      <c r="ZT1020" s="31"/>
      <c r="ZU1020" s="31"/>
      <c r="ZV1020" s="31"/>
      <c r="ZW1020" s="31"/>
      <c r="ZX1020" s="31"/>
      <c r="ZY1020" s="31"/>
      <c r="ZZ1020" s="31"/>
      <c r="AAA1020" s="31"/>
      <c r="AAB1020" s="31"/>
      <c r="AAC1020" s="31"/>
      <c r="AAD1020" s="31"/>
      <c r="AAE1020" s="31"/>
      <c r="AAF1020" s="31"/>
      <c r="AAG1020" s="31"/>
      <c r="AAH1020" s="31"/>
      <c r="AAI1020" s="31"/>
      <c r="AAJ1020" s="31"/>
      <c r="AAK1020" s="31"/>
      <c r="AAL1020" s="31"/>
      <c r="AAM1020" s="31"/>
      <c r="AAN1020" s="31"/>
      <c r="AAO1020" s="31"/>
      <c r="AAP1020" s="31"/>
      <c r="AAQ1020" s="31"/>
      <c r="AAR1020" s="31"/>
      <c r="AAS1020" s="31"/>
      <c r="AAT1020" s="31"/>
      <c r="AAU1020" s="31"/>
      <c r="AAV1020" s="31"/>
      <c r="AAW1020" s="31"/>
      <c r="AAX1020" s="31"/>
      <c r="AAY1020" s="31"/>
      <c r="AAZ1020" s="31"/>
      <c r="ABA1020" s="31"/>
      <c r="ABB1020" s="31"/>
      <c r="ABC1020" s="31"/>
      <c r="ABD1020" s="31"/>
      <c r="ABE1020" s="31"/>
      <c r="ABF1020" s="31"/>
      <c r="ABG1020" s="31"/>
      <c r="ABH1020" s="31"/>
      <c r="ABI1020" s="31"/>
      <c r="ABJ1020" s="31"/>
      <c r="ABK1020" s="31"/>
      <c r="ABL1020" s="31"/>
      <c r="ABM1020" s="31"/>
      <c r="ABN1020" s="31"/>
      <c r="ABO1020" s="31"/>
      <c r="ABP1020" s="31"/>
      <c r="ABQ1020" s="31"/>
      <c r="ABR1020" s="31"/>
      <c r="ABS1020" s="31"/>
      <c r="ABT1020" s="31"/>
      <c r="ABU1020" s="31"/>
      <c r="ABV1020" s="31"/>
      <c r="ABW1020" s="31"/>
      <c r="ABX1020" s="31"/>
      <c r="ABY1020" s="31"/>
      <c r="ABZ1020" s="31"/>
      <c r="ACA1020" s="31"/>
      <c r="ACB1020" s="31"/>
      <c r="ACC1020" s="31"/>
      <c r="ACD1020" s="31"/>
      <c r="ACE1020" s="31"/>
      <c r="ACF1020" s="31"/>
      <c r="ACG1020" s="31"/>
      <c r="ACH1020" s="31"/>
      <c r="ACI1020" s="31"/>
      <c r="ACJ1020" s="31"/>
      <c r="ACK1020" s="31"/>
      <c r="ACL1020" s="31"/>
      <c r="ACM1020" s="31"/>
      <c r="ACN1020" s="31"/>
      <c r="ACO1020" s="31"/>
      <c r="ACP1020" s="31"/>
      <c r="ACQ1020" s="31"/>
      <c r="ACR1020" s="31"/>
      <c r="ACS1020" s="31"/>
      <c r="ACT1020" s="31"/>
      <c r="ACU1020" s="31"/>
      <c r="ACV1020" s="31"/>
      <c r="ACW1020" s="31"/>
      <c r="ACX1020" s="31"/>
      <c r="ACY1020" s="31"/>
      <c r="ACZ1020" s="31"/>
      <c r="ADA1020" s="31"/>
      <c r="ADB1020" s="31"/>
      <c r="ADC1020" s="31"/>
      <c r="ADD1020" s="31"/>
      <c r="ADE1020" s="31"/>
      <c r="ADF1020" s="31"/>
      <c r="ADG1020" s="31"/>
      <c r="ADH1020" s="31"/>
      <c r="ADI1020" s="31"/>
      <c r="ADJ1020" s="31"/>
      <c r="ADK1020" s="31"/>
      <c r="ADL1020" s="31"/>
      <c r="ADM1020" s="31"/>
      <c r="ADN1020" s="31"/>
      <c r="ADO1020" s="31"/>
      <c r="ADP1020" s="31"/>
      <c r="ADQ1020" s="31"/>
      <c r="ADR1020" s="31"/>
      <c r="ADS1020" s="31"/>
      <c r="ADT1020" s="31"/>
      <c r="ADU1020" s="31"/>
      <c r="ADV1020" s="31"/>
      <c r="ADW1020" s="31"/>
      <c r="ADX1020" s="31"/>
      <c r="ADY1020" s="31"/>
      <c r="ADZ1020" s="31"/>
      <c r="AEA1020" s="31"/>
      <c r="AEB1020" s="31"/>
      <c r="AEC1020" s="31"/>
      <c r="AED1020" s="31"/>
      <c r="AEE1020" s="31"/>
      <c r="AEF1020" s="31"/>
      <c r="AEG1020" s="31"/>
      <c r="AEH1020" s="31"/>
      <c r="AEI1020" s="31"/>
      <c r="AEJ1020" s="31"/>
      <c r="AEK1020" s="31"/>
      <c r="AEL1020" s="31"/>
      <c r="AEM1020" s="31"/>
      <c r="AEN1020" s="31"/>
      <c r="AEO1020" s="31"/>
      <c r="AEP1020" s="31"/>
      <c r="AEQ1020" s="31"/>
      <c r="AER1020" s="31"/>
      <c r="AES1020" s="31"/>
      <c r="AET1020" s="31"/>
      <c r="AEU1020" s="31"/>
      <c r="AEV1020" s="31"/>
      <c r="AEW1020" s="31"/>
      <c r="AEX1020" s="31"/>
      <c r="AEY1020" s="31"/>
      <c r="AEZ1020" s="31"/>
      <c r="AFA1020" s="31"/>
      <c r="AFB1020" s="31"/>
      <c r="AFC1020" s="31"/>
      <c r="AFD1020" s="31"/>
      <c r="AFE1020" s="31"/>
      <c r="AFF1020" s="31"/>
      <c r="AFG1020" s="31"/>
      <c r="AFH1020" s="31"/>
      <c r="AFI1020" s="31"/>
      <c r="AFJ1020" s="31"/>
      <c r="AFK1020" s="31"/>
      <c r="AFL1020" s="31"/>
      <c r="AFM1020" s="31"/>
      <c r="AFN1020" s="31"/>
      <c r="AFO1020" s="31"/>
      <c r="AFP1020" s="31"/>
      <c r="AFQ1020" s="31"/>
      <c r="AFR1020" s="31"/>
      <c r="AFS1020" s="31"/>
      <c r="AFT1020" s="31"/>
      <c r="AFU1020" s="31"/>
      <c r="AFV1020" s="31"/>
      <c r="AFW1020" s="31"/>
      <c r="AFX1020" s="31"/>
      <c r="AFY1020" s="31"/>
      <c r="AFZ1020" s="31"/>
      <c r="AGA1020" s="31"/>
      <c r="AGB1020" s="31"/>
      <c r="AGC1020" s="31"/>
      <c r="AGD1020" s="31"/>
      <c r="AGE1020" s="31"/>
      <c r="AGF1020" s="31"/>
      <c r="AGG1020" s="31"/>
      <c r="AGH1020" s="31"/>
      <c r="AGI1020" s="31"/>
      <c r="AGJ1020" s="31"/>
      <c r="AGK1020" s="31"/>
      <c r="AGL1020" s="31"/>
      <c r="AGM1020" s="31"/>
      <c r="AGN1020" s="31"/>
      <c r="AGO1020" s="31"/>
      <c r="AGP1020" s="31"/>
      <c r="AGQ1020" s="31"/>
      <c r="AGR1020" s="31"/>
      <c r="AGS1020" s="31"/>
      <c r="AGT1020" s="31"/>
      <c r="AGU1020" s="31"/>
      <c r="AGV1020" s="31"/>
      <c r="AGW1020" s="31"/>
      <c r="AGX1020" s="31"/>
      <c r="AGY1020" s="31"/>
      <c r="AGZ1020" s="31"/>
      <c r="AHA1020" s="31"/>
      <c r="AHB1020" s="31"/>
      <c r="AHC1020" s="31"/>
      <c r="AHD1020" s="31"/>
      <c r="AHE1020" s="31"/>
      <c r="AHF1020" s="31"/>
      <c r="AHG1020" s="31"/>
      <c r="AHH1020" s="31"/>
      <c r="AHI1020" s="31"/>
      <c r="AHJ1020" s="31"/>
      <c r="AHK1020" s="31"/>
      <c r="AHL1020" s="31"/>
      <c r="AHM1020" s="31"/>
      <c r="AHN1020" s="31"/>
      <c r="AHO1020" s="31"/>
      <c r="AHP1020" s="31"/>
      <c r="AHQ1020" s="31"/>
      <c r="AHR1020" s="31"/>
      <c r="AHS1020" s="31"/>
      <c r="AHT1020" s="31"/>
      <c r="AHU1020" s="31"/>
      <c r="AHV1020" s="31"/>
      <c r="AHW1020" s="31"/>
      <c r="AHX1020" s="31"/>
      <c r="AHY1020" s="31"/>
      <c r="AHZ1020" s="31"/>
      <c r="AIA1020" s="31"/>
      <c r="AIB1020" s="31"/>
      <c r="AIC1020" s="31"/>
      <c r="AID1020" s="31"/>
      <c r="AIE1020" s="31"/>
      <c r="AIF1020" s="31"/>
      <c r="AIG1020" s="31"/>
      <c r="AIH1020" s="31"/>
      <c r="AII1020" s="31"/>
      <c r="AIJ1020" s="31"/>
      <c r="AIK1020" s="31"/>
      <c r="AIL1020" s="31"/>
      <c r="AIM1020" s="31"/>
      <c r="AIN1020" s="31"/>
      <c r="AIO1020" s="31"/>
      <c r="AIP1020" s="31"/>
      <c r="AIQ1020" s="31"/>
      <c r="AIR1020" s="31"/>
      <c r="AIS1020" s="31"/>
      <c r="AIT1020" s="31"/>
      <c r="AIU1020" s="31"/>
      <c r="AIV1020" s="31"/>
      <c r="AIW1020" s="31"/>
      <c r="AIX1020" s="31"/>
      <c r="AIY1020" s="31"/>
      <c r="AIZ1020" s="31"/>
      <c r="AJA1020" s="31"/>
      <c r="AJB1020" s="31"/>
      <c r="AJC1020" s="31"/>
      <c r="AJD1020" s="31"/>
      <c r="AJE1020" s="31"/>
      <c r="AJF1020" s="31"/>
      <c r="AJG1020" s="31"/>
      <c r="AJH1020" s="31"/>
      <c r="AJI1020" s="31"/>
      <c r="AJJ1020" s="31"/>
      <c r="AJK1020" s="31"/>
      <c r="AJL1020" s="31"/>
      <c r="AJM1020" s="31"/>
      <c r="AJN1020" s="31"/>
      <c r="AJO1020" s="31"/>
      <c r="AJP1020" s="31"/>
      <c r="AJQ1020" s="31"/>
      <c r="AJR1020" s="31"/>
      <c r="AJS1020" s="31"/>
      <c r="AJT1020" s="31"/>
      <c r="AJU1020" s="31"/>
      <c r="AJV1020" s="31"/>
      <c r="AJW1020" s="31"/>
      <c r="AJX1020" s="31"/>
      <c r="AJY1020" s="31"/>
      <c r="AJZ1020" s="31"/>
      <c r="AKA1020" s="31"/>
      <c r="AKB1020" s="31"/>
      <c r="AKC1020" s="31"/>
      <c r="AKD1020" s="31"/>
      <c r="AKE1020" s="31"/>
      <c r="AKF1020" s="31"/>
      <c r="AKG1020" s="31"/>
      <c r="AKH1020" s="31"/>
      <c r="AKI1020" s="31"/>
      <c r="AKJ1020" s="31"/>
      <c r="AKK1020" s="31"/>
      <c r="AKL1020" s="31"/>
      <c r="AKM1020" s="31"/>
      <c r="AKN1020" s="31"/>
      <c r="AKO1020" s="31"/>
      <c r="AKP1020" s="31"/>
      <c r="AKQ1020" s="31"/>
      <c r="AKR1020" s="31"/>
      <c r="AKS1020" s="31"/>
      <c r="AKT1020" s="31"/>
      <c r="AKU1020" s="31"/>
      <c r="AKV1020" s="31"/>
      <c r="AKW1020" s="31"/>
      <c r="AKX1020" s="31"/>
      <c r="AKY1020" s="31"/>
      <c r="AKZ1020" s="31"/>
      <c r="ALA1020" s="31"/>
      <c r="ALB1020" s="31"/>
      <c r="ALC1020" s="31"/>
      <c r="ALD1020" s="31"/>
      <c r="ALE1020" s="31"/>
      <c r="ALF1020" s="31"/>
      <c r="ALG1020" s="31"/>
      <c r="ALH1020" s="31"/>
      <c r="ALI1020" s="31"/>
      <c r="ALJ1020" s="31"/>
      <c r="ALK1020" s="31"/>
      <c r="ALL1020" s="31"/>
      <c r="ALM1020" s="31"/>
      <c r="ALN1020" s="31"/>
      <c r="ALO1020" s="31"/>
      <c r="ALP1020" s="31"/>
      <c r="ALQ1020" s="31"/>
      <c r="ALR1020" s="31"/>
      <c r="ALS1020" s="31"/>
      <c r="ALT1020" s="31"/>
      <c r="ALU1020" s="31"/>
      <c r="ALV1020" s="31"/>
      <c r="ALW1020" s="31"/>
      <c r="ALX1020" s="31"/>
      <c r="ALY1020" s="31"/>
      <c r="ALZ1020" s="31"/>
      <c r="AMA1020" s="31"/>
      <c r="AMB1020" s="31"/>
      <c r="AMC1020" s="31"/>
      <c r="AMD1020" s="31"/>
      <c r="AME1020" s="31"/>
      <c r="AMF1020" s="31"/>
      <c r="AMG1020" s="31"/>
      <c r="AMH1020" s="31"/>
      <c r="AMI1020" s="31"/>
      <c r="AMJ1020" s="31"/>
      <c r="AMK1020" s="31"/>
      <c r="AML1020" s="31"/>
      <c r="AMM1020" s="31"/>
      <c r="AMN1020" s="31"/>
      <c r="AMO1020" s="31"/>
      <c r="AMP1020" s="31"/>
      <c r="AMQ1020" s="31"/>
      <c r="AMR1020" s="31"/>
      <c r="AMS1020" s="31"/>
      <c r="AMT1020" s="31"/>
      <c r="AMU1020" s="31"/>
      <c r="AMV1020" s="31"/>
      <c r="AMW1020" s="31"/>
      <c r="AMX1020" s="31"/>
      <c r="AMY1020" s="31"/>
      <c r="AMZ1020" s="31"/>
      <c r="ANA1020" s="31"/>
      <c r="ANB1020" s="31"/>
      <c r="ANC1020" s="31"/>
      <c r="AND1020" s="31"/>
      <c r="ANE1020" s="31"/>
      <c r="ANF1020" s="31"/>
      <c r="ANG1020" s="31"/>
      <c r="ANH1020" s="31"/>
      <c r="ANI1020" s="31"/>
      <c r="ANJ1020" s="31"/>
      <c r="ANK1020" s="31"/>
      <c r="ANL1020" s="31"/>
      <c r="ANM1020" s="31"/>
      <c r="ANN1020" s="31"/>
      <c r="ANO1020" s="31"/>
      <c r="ANP1020" s="31"/>
      <c r="ANQ1020" s="31"/>
      <c r="ANR1020" s="31"/>
      <c r="ANS1020" s="31"/>
      <c r="ANT1020" s="31"/>
      <c r="ANU1020" s="31"/>
      <c r="ANV1020" s="31"/>
      <c r="ANW1020" s="31"/>
      <c r="ANX1020" s="31"/>
      <c r="ANY1020" s="31"/>
      <c r="ANZ1020" s="31"/>
      <c r="AOA1020" s="31"/>
      <c r="AOB1020" s="31"/>
      <c r="AOC1020" s="31"/>
      <c r="AOD1020" s="31"/>
      <c r="AOE1020" s="31"/>
      <c r="AOF1020" s="31"/>
      <c r="AOG1020" s="31"/>
      <c r="AOH1020" s="31"/>
      <c r="AOI1020" s="31"/>
      <c r="AOJ1020" s="31"/>
      <c r="AOK1020" s="31"/>
      <c r="AOL1020" s="31"/>
      <c r="AOM1020" s="31"/>
      <c r="AON1020" s="31"/>
      <c r="AOO1020" s="31"/>
      <c r="AOP1020" s="31"/>
      <c r="AOQ1020" s="31"/>
      <c r="AOR1020" s="31"/>
      <c r="AOS1020" s="31"/>
      <c r="AOT1020" s="31"/>
      <c r="AOU1020" s="31"/>
      <c r="AOV1020" s="31"/>
      <c r="AOW1020" s="31"/>
      <c r="AOX1020" s="31"/>
      <c r="AOY1020" s="31"/>
      <c r="AOZ1020" s="31"/>
      <c r="APA1020" s="31"/>
      <c r="APB1020" s="31"/>
      <c r="APC1020" s="31"/>
      <c r="APD1020" s="31"/>
      <c r="APE1020" s="31"/>
      <c r="APF1020" s="31"/>
      <c r="APG1020" s="31"/>
      <c r="APH1020" s="31"/>
      <c r="API1020" s="31"/>
      <c r="APJ1020" s="31"/>
      <c r="APK1020" s="31"/>
      <c r="APL1020" s="31"/>
      <c r="APM1020" s="31"/>
      <c r="APN1020" s="31"/>
      <c r="APO1020" s="31"/>
      <c r="APP1020" s="31"/>
      <c r="APQ1020" s="31"/>
      <c r="APR1020" s="31"/>
      <c r="APS1020" s="31"/>
      <c r="APT1020" s="31"/>
      <c r="APU1020" s="31"/>
      <c r="APV1020" s="31"/>
      <c r="APW1020" s="31"/>
      <c r="APX1020" s="31"/>
      <c r="APY1020" s="31"/>
      <c r="APZ1020" s="31"/>
      <c r="AQA1020" s="31"/>
      <c r="AQB1020" s="31"/>
      <c r="AQC1020" s="31"/>
      <c r="AQD1020" s="31"/>
      <c r="AQE1020" s="31"/>
      <c r="AQF1020" s="31"/>
      <c r="AQG1020" s="31"/>
      <c r="AQH1020" s="31"/>
      <c r="AQI1020" s="31"/>
      <c r="AQJ1020" s="31"/>
      <c r="AQK1020" s="31"/>
      <c r="AQL1020" s="31"/>
      <c r="AQM1020" s="31"/>
      <c r="AQN1020" s="31"/>
      <c r="AQO1020" s="31"/>
      <c r="AQP1020" s="31"/>
      <c r="AQQ1020" s="31"/>
      <c r="AQR1020" s="31"/>
      <c r="AQS1020" s="31"/>
      <c r="AQT1020" s="31"/>
      <c r="AQU1020" s="31"/>
      <c r="AQV1020" s="31"/>
      <c r="AQW1020" s="31"/>
      <c r="AQX1020" s="31"/>
      <c r="AQY1020" s="31"/>
      <c r="AQZ1020" s="31"/>
      <c r="ARA1020" s="31"/>
      <c r="ARB1020" s="31"/>
      <c r="ARC1020" s="31"/>
      <c r="ARD1020" s="31"/>
      <c r="ARE1020" s="31"/>
      <c r="ARF1020" s="31"/>
      <c r="ARG1020" s="31"/>
      <c r="ARH1020" s="31"/>
      <c r="ARI1020" s="31"/>
      <c r="ARJ1020" s="31"/>
      <c r="ARK1020" s="31"/>
      <c r="ARL1020" s="31"/>
      <c r="ARM1020" s="31"/>
      <c r="ARN1020" s="31"/>
      <c r="ARO1020" s="31"/>
      <c r="ARP1020" s="31"/>
      <c r="ARQ1020" s="31"/>
      <c r="ARR1020" s="31"/>
      <c r="ARS1020" s="31"/>
      <c r="ART1020" s="31"/>
      <c r="ARU1020" s="31"/>
      <c r="ARV1020" s="31"/>
      <c r="ARW1020" s="31"/>
      <c r="ARX1020" s="31"/>
      <c r="ARY1020" s="31"/>
      <c r="ARZ1020" s="31"/>
      <c r="ASA1020" s="31"/>
      <c r="ASB1020" s="31"/>
      <c r="ASC1020" s="31"/>
      <c r="ASD1020" s="31"/>
      <c r="ASE1020" s="31"/>
      <c r="ASF1020" s="31"/>
      <c r="ASG1020" s="31"/>
      <c r="ASH1020" s="31"/>
      <c r="ASI1020" s="31"/>
      <c r="ASJ1020" s="31"/>
      <c r="ASK1020" s="31"/>
      <c r="ASL1020" s="31"/>
      <c r="ASM1020" s="31"/>
      <c r="ASN1020" s="31"/>
      <c r="ASO1020" s="31"/>
      <c r="ASP1020" s="31"/>
      <c r="ASQ1020" s="31"/>
      <c r="ASR1020" s="31"/>
      <c r="ASS1020" s="31"/>
      <c r="AST1020" s="31"/>
      <c r="ASU1020" s="31"/>
      <c r="ASV1020" s="31"/>
      <c r="ASW1020" s="31"/>
      <c r="ASX1020" s="31"/>
      <c r="ASY1020" s="31"/>
      <c r="ASZ1020" s="31"/>
      <c r="ATA1020" s="31"/>
      <c r="ATB1020" s="31"/>
      <c r="ATC1020" s="31"/>
      <c r="ATD1020" s="31"/>
      <c r="ATE1020" s="31"/>
      <c r="ATF1020" s="31"/>
      <c r="ATG1020" s="31"/>
      <c r="ATH1020" s="31"/>
      <c r="ATI1020" s="31"/>
      <c r="ATJ1020" s="31"/>
      <c r="ATK1020" s="31"/>
      <c r="ATL1020" s="31"/>
      <c r="ATM1020" s="31"/>
      <c r="ATN1020" s="31"/>
      <c r="ATO1020" s="31"/>
      <c r="ATP1020" s="31"/>
      <c r="ATQ1020" s="31"/>
      <c r="ATR1020" s="31"/>
      <c r="ATS1020" s="31"/>
      <c r="ATT1020" s="31"/>
      <c r="ATU1020" s="31"/>
      <c r="ATV1020" s="31"/>
      <c r="ATW1020" s="31"/>
      <c r="ATX1020" s="31"/>
      <c r="ATY1020" s="31"/>
      <c r="ATZ1020" s="31"/>
      <c r="AUA1020" s="31"/>
      <c r="AUB1020" s="31"/>
      <c r="AUC1020" s="31"/>
      <c r="AUD1020" s="31"/>
      <c r="AUE1020" s="31"/>
      <c r="AUF1020" s="31"/>
      <c r="AUG1020" s="31"/>
      <c r="AUH1020" s="31"/>
      <c r="AUI1020" s="31"/>
      <c r="AUJ1020" s="31"/>
      <c r="AUK1020" s="31"/>
      <c r="AUL1020" s="31"/>
      <c r="AUM1020" s="31"/>
      <c r="AUN1020" s="31"/>
      <c r="AUO1020" s="31"/>
      <c r="AUP1020" s="31"/>
      <c r="AUQ1020" s="31"/>
      <c r="AUR1020" s="31"/>
      <c r="AUS1020" s="31"/>
      <c r="AUT1020" s="31"/>
      <c r="AUU1020" s="31"/>
      <c r="AUV1020" s="31"/>
      <c r="AUW1020" s="31"/>
      <c r="AUX1020" s="31"/>
      <c r="AUY1020" s="31"/>
      <c r="AUZ1020" s="31"/>
      <c r="AVA1020" s="31"/>
      <c r="AVB1020" s="31"/>
      <c r="AVC1020" s="31"/>
      <c r="AVD1020" s="31"/>
      <c r="AVE1020" s="31"/>
      <c r="AVF1020" s="31"/>
      <c r="AVG1020" s="31"/>
      <c r="AVH1020" s="31"/>
      <c r="AVI1020" s="31"/>
      <c r="AVJ1020" s="31"/>
      <c r="AVK1020" s="31"/>
      <c r="AVL1020" s="31"/>
      <c r="AVM1020" s="31"/>
      <c r="AVN1020" s="31"/>
      <c r="AVO1020" s="31"/>
      <c r="AVP1020" s="31"/>
      <c r="AVQ1020" s="31"/>
      <c r="AVR1020" s="31"/>
      <c r="AVS1020" s="31"/>
      <c r="AVT1020" s="31"/>
      <c r="AVU1020" s="31"/>
      <c r="AVV1020" s="31"/>
      <c r="AVW1020" s="31"/>
      <c r="AVX1020" s="31"/>
      <c r="AVY1020" s="31"/>
      <c r="AVZ1020" s="31"/>
      <c r="AWA1020" s="31"/>
      <c r="AWB1020" s="31"/>
      <c r="AWC1020" s="31"/>
      <c r="AWD1020" s="31"/>
      <c r="AWE1020" s="31"/>
      <c r="AWF1020" s="31"/>
      <c r="AWG1020" s="31"/>
      <c r="AWH1020" s="31"/>
      <c r="AWI1020" s="31"/>
      <c r="AWJ1020" s="31"/>
      <c r="AWK1020" s="31"/>
      <c r="AWL1020" s="31"/>
      <c r="AWM1020" s="31"/>
      <c r="AWN1020" s="31"/>
      <c r="AWO1020" s="31"/>
      <c r="AWP1020" s="31"/>
      <c r="AWQ1020" s="31"/>
      <c r="AWR1020" s="31"/>
      <c r="AWS1020" s="31"/>
      <c r="AWT1020" s="31"/>
      <c r="AWU1020" s="31"/>
      <c r="AWV1020" s="31"/>
      <c r="AWW1020" s="31"/>
      <c r="AWX1020" s="31"/>
      <c r="AWY1020" s="31"/>
      <c r="AWZ1020" s="31"/>
      <c r="AXA1020" s="31"/>
      <c r="AXB1020" s="31"/>
      <c r="AXC1020" s="31"/>
      <c r="AXD1020" s="31"/>
      <c r="AXE1020" s="31"/>
      <c r="AXF1020" s="31"/>
      <c r="AXG1020" s="31"/>
      <c r="AXH1020" s="31"/>
      <c r="AXI1020" s="31"/>
      <c r="AXJ1020" s="31"/>
      <c r="AXK1020" s="31"/>
      <c r="AXL1020" s="31"/>
      <c r="AXM1020" s="31"/>
      <c r="AXN1020" s="31"/>
      <c r="AXO1020" s="31"/>
      <c r="AXP1020" s="31"/>
      <c r="AXQ1020" s="31"/>
      <c r="AXR1020" s="31"/>
      <c r="AXS1020" s="31"/>
      <c r="AXT1020" s="31"/>
      <c r="AXU1020" s="31"/>
      <c r="AXV1020" s="31"/>
      <c r="AXW1020" s="31"/>
      <c r="AXX1020" s="31"/>
      <c r="AXY1020" s="31"/>
      <c r="AXZ1020" s="31"/>
      <c r="AYA1020" s="31"/>
      <c r="AYB1020" s="31"/>
      <c r="AYC1020" s="31"/>
      <c r="AYD1020" s="31"/>
      <c r="AYE1020" s="31"/>
      <c r="AYF1020" s="31"/>
      <c r="AYG1020" s="31"/>
      <c r="AYH1020" s="31"/>
      <c r="AYI1020" s="31"/>
      <c r="AYJ1020" s="31"/>
      <c r="AYK1020" s="31"/>
      <c r="AYL1020" s="31"/>
      <c r="AYM1020" s="31"/>
      <c r="AYN1020" s="31"/>
      <c r="AYO1020" s="31"/>
      <c r="AYP1020" s="31"/>
      <c r="AYQ1020" s="31"/>
      <c r="AYR1020" s="31"/>
      <c r="AYS1020" s="31"/>
      <c r="AYT1020" s="31"/>
      <c r="AYU1020" s="31"/>
      <c r="AYV1020" s="31"/>
      <c r="AYW1020" s="31"/>
      <c r="AYX1020" s="31"/>
      <c r="AYY1020" s="31"/>
      <c r="AYZ1020" s="31"/>
      <c r="AZA1020" s="31"/>
      <c r="AZB1020" s="31"/>
      <c r="AZC1020" s="31"/>
      <c r="AZD1020" s="31"/>
      <c r="AZE1020" s="31"/>
      <c r="AZF1020" s="31"/>
      <c r="AZG1020" s="31"/>
      <c r="AZH1020" s="31"/>
      <c r="AZI1020" s="31"/>
      <c r="AZJ1020" s="31"/>
      <c r="AZK1020" s="31"/>
      <c r="AZL1020" s="31"/>
      <c r="AZM1020" s="31"/>
      <c r="AZN1020" s="31"/>
      <c r="AZO1020" s="31"/>
      <c r="AZP1020" s="31"/>
      <c r="AZQ1020" s="31"/>
      <c r="AZR1020" s="31"/>
      <c r="AZS1020" s="31"/>
      <c r="AZT1020" s="31"/>
      <c r="AZU1020" s="31"/>
      <c r="AZV1020" s="31"/>
      <c r="AZW1020" s="31"/>
      <c r="AZX1020" s="31"/>
      <c r="AZY1020" s="31"/>
      <c r="AZZ1020" s="31"/>
      <c r="BAA1020" s="31"/>
      <c r="BAB1020" s="31"/>
      <c r="BAC1020" s="31"/>
      <c r="BAD1020" s="31"/>
      <c r="BAE1020" s="31"/>
      <c r="BAF1020" s="31"/>
      <c r="BAG1020" s="31"/>
      <c r="BAH1020" s="31"/>
      <c r="BAI1020" s="31"/>
      <c r="BAJ1020" s="31"/>
      <c r="BAK1020" s="31"/>
      <c r="BAL1020" s="31"/>
      <c r="BAM1020" s="31"/>
      <c r="BAN1020" s="31"/>
      <c r="BAO1020" s="31"/>
      <c r="BAP1020" s="31"/>
      <c r="BAQ1020" s="31"/>
      <c r="BAR1020" s="31"/>
      <c r="BAS1020" s="31"/>
      <c r="BAT1020" s="31"/>
      <c r="BAU1020" s="31"/>
      <c r="BAV1020" s="31"/>
      <c r="BAW1020" s="31"/>
      <c r="BAX1020" s="31"/>
      <c r="BAY1020" s="31"/>
      <c r="BAZ1020" s="31"/>
      <c r="BBA1020" s="31"/>
      <c r="BBB1020" s="31"/>
      <c r="BBC1020" s="31"/>
      <c r="BBD1020" s="31"/>
      <c r="BBE1020" s="31"/>
      <c r="BBF1020" s="31"/>
      <c r="BBG1020" s="31"/>
      <c r="BBH1020" s="31"/>
      <c r="BBI1020" s="31"/>
      <c r="BBJ1020" s="31"/>
      <c r="BBK1020" s="31"/>
      <c r="BBL1020" s="31"/>
      <c r="BBM1020" s="31"/>
      <c r="BBN1020" s="31"/>
      <c r="BBO1020" s="31"/>
      <c r="BBP1020" s="31"/>
      <c r="BBQ1020" s="31"/>
      <c r="BBR1020" s="31"/>
      <c r="BBS1020" s="31"/>
      <c r="BBT1020" s="31"/>
      <c r="BBU1020" s="31"/>
      <c r="BBV1020" s="31"/>
      <c r="BBW1020" s="31"/>
      <c r="BBX1020" s="31"/>
      <c r="BBY1020" s="31"/>
      <c r="BBZ1020" s="31"/>
      <c r="BCA1020" s="31"/>
      <c r="BCB1020" s="31"/>
      <c r="BCC1020" s="31"/>
      <c r="BCD1020" s="31"/>
      <c r="BCE1020" s="31"/>
      <c r="BCF1020" s="31"/>
      <c r="BCG1020" s="31"/>
      <c r="BCH1020" s="31"/>
      <c r="BCI1020" s="31"/>
      <c r="BCJ1020" s="31"/>
      <c r="BCK1020" s="31"/>
      <c r="BCL1020" s="31"/>
      <c r="BCM1020" s="31"/>
      <c r="BCN1020" s="31"/>
      <c r="BCO1020" s="31"/>
      <c r="BCP1020" s="31"/>
      <c r="BCQ1020" s="31"/>
      <c r="BCR1020" s="31"/>
      <c r="BCS1020" s="31"/>
      <c r="BCT1020" s="31"/>
      <c r="BCU1020" s="31"/>
      <c r="BCV1020" s="31"/>
      <c r="BCW1020" s="31"/>
      <c r="BCX1020" s="31"/>
      <c r="BCY1020" s="31"/>
      <c r="BCZ1020" s="31"/>
      <c r="BDA1020" s="31"/>
      <c r="BDB1020" s="31"/>
      <c r="BDC1020" s="31"/>
      <c r="BDD1020" s="31"/>
      <c r="BDE1020" s="31"/>
      <c r="BDF1020" s="31"/>
      <c r="BDG1020" s="31"/>
      <c r="BDH1020" s="31"/>
      <c r="BDI1020" s="31"/>
      <c r="BDJ1020" s="31"/>
      <c r="BDK1020" s="31"/>
      <c r="BDL1020" s="31"/>
      <c r="BDM1020" s="31"/>
      <c r="BDN1020" s="31"/>
      <c r="BDO1020" s="31"/>
      <c r="BDP1020" s="31"/>
      <c r="BDQ1020" s="31"/>
      <c r="BDR1020" s="31"/>
      <c r="BDS1020" s="31"/>
      <c r="BDT1020" s="31"/>
      <c r="BDU1020" s="31"/>
      <c r="BDV1020" s="31"/>
      <c r="BDW1020" s="31"/>
      <c r="BDX1020" s="31"/>
      <c r="BDY1020" s="31"/>
      <c r="BDZ1020" s="31"/>
      <c r="BEA1020" s="31"/>
      <c r="BEB1020" s="31"/>
      <c r="BEC1020" s="31"/>
      <c r="BED1020" s="31"/>
      <c r="BEE1020" s="31"/>
      <c r="BEF1020" s="31"/>
      <c r="BEG1020" s="31"/>
      <c r="BEH1020" s="31"/>
      <c r="BEI1020" s="31"/>
      <c r="BEJ1020" s="31"/>
      <c r="BEK1020" s="31"/>
      <c r="BEL1020" s="31"/>
      <c r="BEM1020" s="31"/>
      <c r="BEN1020" s="31"/>
      <c r="BEO1020" s="31"/>
      <c r="BEP1020" s="31"/>
      <c r="BEQ1020" s="31"/>
      <c r="BER1020" s="31"/>
      <c r="BES1020" s="31"/>
      <c r="BET1020" s="31"/>
      <c r="BEU1020" s="31"/>
      <c r="BEV1020" s="31"/>
      <c r="BEW1020" s="31"/>
      <c r="BEX1020" s="31"/>
      <c r="BEY1020" s="31"/>
      <c r="BEZ1020" s="31"/>
      <c r="BFA1020" s="31"/>
      <c r="BFB1020" s="31"/>
      <c r="BFC1020" s="31"/>
      <c r="BFD1020" s="31"/>
      <c r="BFE1020" s="31"/>
      <c r="BFF1020" s="31"/>
      <c r="BFG1020" s="31"/>
      <c r="BFH1020" s="31"/>
      <c r="BFI1020" s="31"/>
      <c r="BFJ1020" s="31"/>
      <c r="BFK1020" s="31"/>
      <c r="BFL1020" s="31"/>
      <c r="BFM1020" s="31"/>
      <c r="BFN1020" s="31"/>
      <c r="BFO1020" s="31"/>
      <c r="BFP1020" s="31"/>
      <c r="BFQ1020" s="31"/>
      <c r="BFR1020" s="31"/>
      <c r="BFS1020" s="31"/>
      <c r="BFT1020" s="31"/>
      <c r="BFU1020" s="31"/>
      <c r="BFV1020" s="31"/>
      <c r="BFW1020" s="31"/>
      <c r="BFX1020" s="31"/>
      <c r="BFY1020" s="31"/>
      <c r="BFZ1020" s="31"/>
      <c r="BGA1020" s="31"/>
      <c r="BGB1020" s="31"/>
      <c r="BGC1020" s="31"/>
      <c r="BGD1020" s="31"/>
      <c r="BGE1020" s="31"/>
      <c r="BGF1020" s="31"/>
      <c r="BGG1020" s="31"/>
      <c r="BGH1020" s="31"/>
      <c r="BGI1020" s="31"/>
      <c r="BGJ1020" s="31"/>
      <c r="BGK1020" s="31"/>
      <c r="BGL1020" s="31"/>
      <c r="BGM1020" s="31"/>
      <c r="BGN1020" s="31"/>
      <c r="BGO1020" s="31"/>
      <c r="BGP1020" s="31"/>
      <c r="BGQ1020" s="31"/>
      <c r="BGR1020" s="31"/>
      <c r="BGS1020" s="31"/>
      <c r="BGT1020" s="31"/>
      <c r="BGU1020" s="31"/>
      <c r="BGV1020" s="31"/>
      <c r="BGW1020" s="31"/>
      <c r="BGX1020" s="31"/>
      <c r="BGY1020" s="31"/>
      <c r="BGZ1020" s="31"/>
      <c r="BHA1020" s="31"/>
      <c r="BHB1020" s="31"/>
      <c r="BHC1020" s="31"/>
      <c r="BHD1020" s="31"/>
      <c r="BHE1020" s="31"/>
      <c r="BHF1020" s="31"/>
      <c r="BHG1020" s="31"/>
      <c r="BHH1020" s="31"/>
      <c r="BHI1020" s="31"/>
      <c r="BHJ1020" s="31"/>
      <c r="BHK1020" s="31"/>
      <c r="BHL1020" s="31"/>
      <c r="BHM1020" s="31"/>
      <c r="BHN1020" s="31"/>
      <c r="BHO1020" s="31"/>
      <c r="BHP1020" s="31"/>
      <c r="BHQ1020" s="31"/>
      <c r="BHR1020" s="31"/>
      <c r="BHS1020" s="31"/>
      <c r="BHT1020" s="31"/>
      <c r="BHU1020" s="31"/>
      <c r="BHV1020" s="31"/>
      <c r="BHW1020" s="31"/>
      <c r="BHX1020" s="31"/>
      <c r="BHY1020" s="31"/>
      <c r="BHZ1020" s="31"/>
      <c r="BIA1020" s="31"/>
      <c r="BIB1020" s="31"/>
      <c r="BIC1020" s="31"/>
      <c r="BID1020" s="31"/>
      <c r="BIE1020" s="31"/>
      <c r="BIF1020" s="31"/>
      <c r="BIG1020" s="31"/>
      <c r="BIH1020" s="31"/>
      <c r="BII1020" s="31"/>
      <c r="BIJ1020" s="31"/>
      <c r="BIK1020" s="31"/>
      <c r="BIL1020" s="31"/>
      <c r="BIM1020" s="31"/>
      <c r="BIN1020" s="31"/>
      <c r="BIO1020" s="31"/>
      <c r="BIP1020" s="31"/>
      <c r="BIQ1020" s="31"/>
      <c r="BIR1020" s="31"/>
      <c r="BIS1020" s="31"/>
      <c r="BIT1020" s="31"/>
      <c r="BIU1020" s="31"/>
      <c r="BIV1020" s="31"/>
      <c r="BIW1020" s="31"/>
      <c r="BIX1020" s="31"/>
      <c r="BIY1020" s="31"/>
      <c r="BIZ1020" s="31"/>
      <c r="BJA1020" s="31"/>
      <c r="BJB1020" s="31"/>
      <c r="BJC1020" s="31"/>
      <c r="BJD1020" s="31"/>
      <c r="BJE1020" s="31"/>
      <c r="BJF1020" s="31"/>
      <c r="BJG1020" s="31"/>
      <c r="BJH1020" s="31"/>
      <c r="BJI1020" s="31"/>
      <c r="BJJ1020" s="31"/>
      <c r="BJK1020" s="31"/>
      <c r="BJL1020" s="31"/>
      <c r="BJM1020" s="31"/>
      <c r="BJN1020" s="31"/>
      <c r="BJO1020" s="31"/>
      <c r="BJP1020" s="31"/>
      <c r="BJQ1020" s="31"/>
      <c r="BJR1020" s="31"/>
      <c r="BJS1020" s="31"/>
      <c r="BJT1020" s="31"/>
      <c r="BJU1020" s="31"/>
      <c r="BJV1020" s="31"/>
      <c r="BJW1020" s="31"/>
      <c r="BJX1020" s="31"/>
      <c r="BJY1020" s="31"/>
      <c r="BJZ1020" s="31"/>
      <c r="BKA1020" s="31"/>
      <c r="BKB1020" s="31"/>
      <c r="BKC1020" s="31"/>
      <c r="BKD1020" s="31"/>
      <c r="BKE1020" s="31"/>
      <c r="BKF1020" s="31"/>
      <c r="BKG1020" s="31"/>
      <c r="BKH1020" s="31"/>
      <c r="BKI1020" s="31"/>
      <c r="BKJ1020" s="31"/>
      <c r="BKK1020" s="31"/>
      <c r="BKL1020" s="31"/>
      <c r="BKM1020" s="31"/>
      <c r="BKN1020" s="31"/>
      <c r="BKO1020" s="31"/>
      <c r="BKP1020" s="31"/>
      <c r="BKQ1020" s="31"/>
      <c r="BKR1020" s="31"/>
      <c r="BKS1020" s="31"/>
      <c r="BKT1020" s="31"/>
      <c r="BKU1020" s="31"/>
      <c r="BKV1020" s="31"/>
      <c r="BKW1020" s="31"/>
      <c r="BKX1020" s="31"/>
      <c r="BKY1020" s="31"/>
      <c r="BKZ1020" s="31"/>
      <c r="BLA1020" s="31"/>
      <c r="BLB1020" s="31"/>
      <c r="BLC1020" s="31"/>
      <c r="BLD1020" s="31"/>
      <c r="BLE1020" s="31"/>
      <c r="BLF1020" s="31"/>
      <c r="BLG1020" s="31"/>
      <c r="BLH1020" s="31"/>
      <c r="BLI1020" s="31"/>
      <c r="BLJ1020" s="31"/>
      <c r="BLK1020" s="31"/>
      <c r="BLL1020" s="31"/>
      <c r="BLM1020" s="31"/>
      <c r="BLN1020" s="31"/>
      <c r="BLO1020" s="31"/>
      <c r="BLP1020" s="31"/>
      <c r="BLQ1020" s="31"/>
      <c r="BLR1020" s="31"/>
      <c r="BLS1020" s="31"/>
      <c r="BLT1020" s="31"/>
      <c r="BLU1020" s="31"/>
      <c r="BLV1020" s="31"/>
      <c r="BLW1020" s="31"/>
      <c r="BLX1020" s="31"/>
      <c r="BLY1020" s="31"/>
      <c r="BLZ1020" s="31"/>
      <c r="BMA1020" s="31"/>
      <c r="BMB1020" s="31"/>
      <c r="BMC1020" s="31"/>
      <c r="BMD1020" s="31"/>
      <c r="BME1020" s="31"/>
      <c r="BMF1020" s="31"/>
      <c r="BMG1020" s="31"/>
      <c r="BMH1020" s="31"/>
      <c r="BMI1020" s="31"/>
      <c r="BMJ1020" s="31"/>
      <c r="BMK1020" s="31"/>
      <c r="BML1020" s="31"/>
      <c r="BMM1020" s="31"/>
      <c r="BMN1020" s="31"/>
      <c r="BMO1020" s="31"/>
      <c r="BMP1020" s="31"/>
      <c r="BMQ1020" s="31"/>
      <c r="BMR1020" s="31"/>
      <c r="BMS1020" s="31"/>
      <c r="BMT1020" s="31"/>
      <c r="BMU1020" s="31"/>
      <c r="BMV1020" s="31"/>
      <c r="BMW1020" s="31"/>
      <c r="BMX1020" s="31"/>
      <c r="BMY1020" s="31"/>
      <c r="BMZ1020" s="31"/>
      <c r="BNA1020" s="31"/>
      <c r="BNB1020" s="31"/>
      <c r="BNC1020" s="31"/>
      <c r="BND1020" s="31"/>
      <c r="BNE1020" s="31"/>
      <c r="BNF1020" s="31"/>
      <c r="BNG1020" s="31"/>
      <c r="BNH1020" s="31"/>
      <c r="BNI1020" s="31"/>
      <c r="BNJ1020" s="31"/>
      <c r="BNK1020" s="31"/>
      <c r="BNL1020" s="31"/>
      <c r="BNM1020" s="31"/>
      <c r="BNN1020" s="31"/>
      <c r="BNO1020" s="31"/>
      <c r="BNP1020" s="31"/>
      <c r="BNQ1020" s="31"/>
      <c r="BNR1020" s="31"/>
      <c r="BNS1020" s="31"/>
      <c r="BNT1020" s="31"/>
      <c r="BNU1020" s="31"/>
      <c r="BNV1020" s="31"/>
      <c r="BNW1020" s="31"/>
      <c r="BNX1020" s="31"/>
      <c r="BNY1020" s="31"/>
      <c r="BNZ1020" s="31"/>
      <c r="BOA1020" s="31"/>
      <c r="BOB1020" s="31"/>
      <c r="BOC1020" s="31"/>
      <c r="BOD1020" s="31"/>
      <c r="BOE1020" s="31"/>
      <c r="BOF1020" s="31"/>
      <c r="BOG1020" s="31"/>
      <c r="BOH1020" s="31"/>
      <c r="BOI1020" s="31"/>
      <c r="BOJ1020" s="31"/>
      <c r="BOK1020" s="31"/>
      <c r="BOL1020" s="31"/>
      <c r="BOM1020" s="31"/>
      <c r="BON1020" s="31"/>
      <c r="BOO1020" s="31"/>
      <c r="BOP1020" s="31"/>
      <c r="BOQ1020" s="31"/>
      <c r="BOR1020" s="31"/>
      <c r="BOS1020" s="31"/>
      <c r="BOT1020" s="31"/>
      <c r="BOU1020" s="31"/>
      <c r="BOV1020" s="31"/>
      <c r="BOW1020" s="31"/>
      <c r="BOX1020" s="31"/>
      <c r="BOY1020" s="31"/>
      <c r="BOZ1020" s="31"/>
      <c r="BPA1020" s="31"/>
      <c r="BPB1020" s="31"/>
      <c r="BPC1020" s="31"/>
      <c r="BPD1020" s="31"/>
      <c r="BPE1020" s="31"/>
      <c r="BPF1020" s="31"/>
      <c r="BPG1020" s="31"/>
      <c r="BPH1020" s="31"/>
      <c r="BPI1020" s="31"/>
      <c r="BPJ1020" s="31"/>
      <c r="BPK1020" s="31"/>
      <c r="BPL1020" s="31"/>
      <c r="BPM1020" s="31"/>
      <c r="BPN1020" s="31"/>
      <c r="BPO1020" s="31"/>
      <c r="BPP1020" s="31"/>
      <c r="BPQ1020" s="31"/>
      <c r="BPR1020" s="31"/>
      <c r="BPS1020" s="31"/>
      <c r="BPT1020" s="31"/>
      <c r="BPU1020" s="31"/>
      <c r="BPV1020" s="31"/>
      <c r="BPW1020" s="31"/>
      <c r="BPX1020" s="31"/>
      <c r="BPY1020" s="31"/>
      <c r="BPZ1020" s="31"/>
      <c r="BQA1020" s="31"/>
      <c r="BQB1020" s="31"/>
      <c r="BQC1020" s="31"/>
      <c r="BQD1020" s="31"/>
      <c r="BQE1020" s="31"/>
      <c r="BQF1020" s="31"/>
      <c r="BQG1020" s="31"/>
      <c r="BQH1020" s="31"/>
      <c r="BQI1020" s="31"/>
      <c r="BQJ1020" s="31"/>
      <c r="BQK1020" s="31"/>
      <c r="BQL1020" s="31"/>
      <c r="BQM1020" s="31"/>
      <c r="BQN1020" s="31"/>
      <c r="BQO1020" s="31"/>
      <c r="BQP1020" s="31"/>
      <c r="BQQ1020" s="31"/>
      <c r="BQR1020" s="31"/>
      <c r="BQS1020" s="31"/>
      <c r="BQT1020" s="31"/>
      <c r="BQU1020" s="31"/>
      <c r="BQV1020" s="31"/>
      <c r="BQW1020" s="31"/>
      <c r="BQX1020" s="31"/>
      <c r="BQY1020" s="31"/>
      <c r="BQZ1020" s="31"/>
      <c r="BRA1020" s="31"/>
      <c r="BRB1020" s="31"/>
      <c r="BRC1020" s="31"/>
      <c r="BRD1020" s="31"/>
      <c r="BRE1020" s="31"/>
      <c r="BRF1020" s="31"/>
      <c r="BRG1020" s="31"/>
      <c r="BRH1020" s="31"/>
      <c r="BRI1020" s="31"/>
      <c r="BRJ1020" s="31"/>
      <c r="BRK1020" s="31"/>
      <c r="BRL1020" s="31"/>
      <c r="BRM1020" s="31"/>
      <c r="BRN1020" s="31"/>
      <c r="BRO1020" s="31"/>
      <c r="BRP1020" s="31"/>
      <c r="BRQ1020" s="31"/>
      <c r="BRR1020" s="31"/>
      <c r="BRS1020" s="31"/>
      <c r="BRT1020" s="31"/>
      <c r="BRU1020" s="31"/>
      <c r="BRV1020" s="31"/>
      <c r="BRW1020" s="31"/>
      <c r="BRX1020" s="31"/>
      <c r="BRY1020" s="31"/>
      <c r="BRZ1020" s="31"/>
      <c r="BSA1020" s="31"/>
      <c r="BSB1020" s="31"/>
      <c r="BSC1020" s="31"/>
      <c r="BSD1020" s="31"/>
      <c r="BSE1020" s="31"/>
      <c r="BSF1020" s="31"/>
      <c r="BSG1020" s="31"/>
      <c r="BSH1020" s="31"/>
      <c r="BSI1020" s="31"/>
      <c r="BSJ1020" s="31"/>
      <c r="BSK1020" s="31"/>
      <c r="BSL1020" s="31"/>
      <c r="BSM1020" s="31"/>
      <c r="BSN1020" s="31"/>
      <c r="BSO1020" s="31"/>
      <c r="BSP1020" s="31"/>
      <c r="BSQ1020" s="31"/>
      <c r="BSR1020" s="31"/>
      <c r="BSS1020" s="31"/>
      <c r="BST1020" s="31"/>
      <c r="BSU1020" s="31"/>
      <c r="BSV1020" s="31"/>
      <c r="BSW1020" s="31"/>
      <c r="BSX1020" s="31"/>
      <c r="BSY1020" s="31"/>
      <c r="BSZ1020" s="31"/>
      <c r="BTA1020" s="31"/>
      <c r="BTB1020" s="31"/>
      <c r="BTC1020" s="31"/>
      <c r="BTD1020" s="31"/>
      <c r="BTE1020" s="31"/>
      <c r="BTF1020" s="31"/>
      <c r="BTG1020" s="31"/>
      <c r="BTH1020" s="31"/>
      <c r="BTI1020" s="31"/>
      <c r="BTJ1020" s="31"/>
      <c r="BTK1020" s="31"/>
      <c r="BTL1020" s="31"/>
      <c r="BTM1020" s="31"/>
      <c r="BTN1020" s="31"/>
      <c r="BTO1020" s="31"/>
      <c r="BTP1020" s="31"/>
      <c r="BTQ1020" s="31"/>
      <c r="BTR1020" s="31"/>
      <c r="BTS1020" s="31"/>
      <c r="BTT1020" s="31"/>
      <c r="BTU1020" s="31"/>
      <c r="BTV1020" s="31"/>
      <c r="BTW1020" s="31"/>
      <c r="BTX1020" s="31"/>
      <c r="BTY1020" s="31"/>
      <c r="BTZ1020" s="31"/>
      <c r="BUA1020" s="31"/>
      <c r="BUB1020" s="31"/>
      <c r="BUC1020" s="31"/>
      <c r="BUD1020" s="31"/>
      <c r="BUE1020" s="31"/>
      <c r="BUF1020" s="31"/>
      <c r="BUG1020" s="31"/>
      <c r="BUH1020" s="31"/>
      <c r="BUI1020" s="31"/>
      <c r="BUJ1020" s="31"/>
      <c r="BUK1020" s="31"/>
      <c r="BUL1020" s="31"/>
      <c r="BUM1020" s="31"/>
      <c r="BUN1020" s="31"/>
      <c r="BUO1020" s="31"/>
      <c r="BUP1020" s="31"/>
      <c r="BUQ1020" s="31"/>
      <c r="BUR1020" s="31"/>
      <c r="BUS1020" s="31"/>
      <c r="BUT1020" s="31"/>
      <c r="BUU1020" s="31"/>
      <c r="BUV1020" s="31"/>
      <c r="BUW1020" s="31"/>
      <c r="BUX1020" s="31"/>
      <c r="BUY1020" s="31"/>
      <c r="BUZ1020" s="31"/>
      <c r="BVA1020" s="31"/>
      <c r="BVB1020" s="31"/>
      <c r="BVC1020" s="31"/>
      <c r="BVD1020" s="31"/>
      <c r="BVE1020" s="31"/>
      <c r="BVF1020" s="31"/>
      <c r="BVG1020" s="31"/>
      <c r="BVH1020" s="31"/>
      <c r="BVI1020" s="31"/>
      <c r="BVJ1020" s="31"/>
      <c r="BVK1020" s="31"/>
      <c r="BVL1020" s="31"/>
      <c r="BVM1020" s="31"/>
      <c r="BVN1020" s="31"/>
      <c r="BVO1020" s="31"/>
      <c r="BVP1020" s="31"/>
      <c r="BVQ1020" s="31"/>
      <c r="BVR1020" s="31"/>
      <c r="BVS1020" s="31"/>
      <c r="BVT1020" s="31"/>
      <c r="BVU1020" s="31"/>
      <c r="BVV1020" s="31"/>
      <c r="BVW1020" s="31"/>
      <c r="BVX1020" s="31"/>
      <c r="BVY1020" s="31"/>
      <c r="BVZ1020" s="31"/>
      <c r="BWA1020" s="31"/>
      <c r="BWB1020" s="31"/>
      <c r="BWC1020" s="31"/>
      <c r="BWD1020" s="31"/>
      <c r="BWE1020" s="31"/>
      <c r="BWF1020" s="31"/>
      <c r="BWG1020" s="31"/>
      <c r="BWH1020" s="31"/>
      <c r="BWI1020" s="31"/>
      <c r="BWJ1020" s="31"/>
      <c r="BWK1020" s="31"/>
      <c r="BWL1020" s="31"/>
      <c r="BWM1020" s="31"/>
      <c r="BWN1020" s="31"/>
      <c r="BWO1020" s="31"/>
      <c r="BWP1020" s="31"/>
      <c r="BWQ1020" s="31"/>
      <c r="BWR1020" s="31"/>
      <c r="BWS1020" s="31"/>
      <c r="BWT1020" s="31"/>
      <c r="BWU1020" s="31"/>
      <c r="BWV1020" s="31"/>
      <c r="BWW1020" s="31"/>
      <c r="BWX1020" s="31"/>
      <c r="BWY1020" s="31"/>
      <c r="BWZ1020" s="31"/>
      <c r="BXA1020" s="31"/>
      <c r="BXB1020" s="31"/>
      <c r="BXC1020" s="31"/>
      <c r="BXD1020" s="31"/>
      <c r="BXE1020" s="31"/>
      <c r="BXF1020" s="31"/>
      <c r="BXG1020" s="31"/>
      <c r="BXH1020" s="31"/>
      <c r="BXI1020" s="31"/>
      <c r="BXJ1020" s="31"/>
      <c r="BXK1020" s="31"/>
      <c r="BXL1020" s="31"/>
      <c r="BXM1020" s="31"/>
      <c r="BXN1020" s="31"/>
      <c r="BXO1020" s="31"/>
      <c r="BXP1020" s="31"/>
      <c r="BXQ1020" s="31"/>
      <c r="BXR1020" s="31"/>
      <c r="BXS1020" s="31"/>
      <c r="BXT1020" s="31"/>
      <c r="BXU1020" s="31"/>
      <c r="BXV1020" s="31"/>
      <c r="BXW1020" s="31"/>
      <c r="BXX1020" s="31"/>
      <c r="BXY1020" s="31"/>
      <c r="BXZ1020" s="31"/>
      <c r="BYA1020" s="31"/>
      <c r="BYB1020" s="31"/>
      <c r="BYC1020" s="31"/>
      <c r="BYD1020" s="31"/>
      <c r="BYE1020" s="31"/>
      <c r="BYF1020" s="31"/>
      <c r="BYG1020" s="31"/>
      <c r="BYH1020" s="31"/>
      <c r="BYI1020" s="31"/>
      <c r="BYJ1020" s="31"/>
      <c r="BYK1020" s="31"/>
      <c r="BYL1020" s="31"/>
      <c r="BYM1020" s="31"/>
      <c r="BYN1020" s="31"/>
      <c r="BYO1020" s="31"/>
      <c r="BYP1020" s="31"/>
      <c r="BYQ1020" s="31"/>
      <c r="BYR1020" s="31"/>
      <c r="BYS1020" s="31"/>
      <c r="BYT1020" s="31"/>
      <c r="BYU1020" s="31"/>
      <c r="BYV1020" s="31"/>
      <c r="BYW1020" s="31"/>
      <c r="BYX1020" s="31"/>
      <c r="BYY1020" s="31"/>
      <c r="BYZ1020" s="31"/>
      <c r="BZA1020" s="31"/>
      <c r="BZB1020" s="31"/>
      <c r="BZC1020" s="31"/>
      <c r="BZD1020" s="31"/>
      <c r="BZE1020" s="31"/>
      <c r="BZF1020" s="31"/>
      <c r="BZG1020" s="31"/>
      <c r="BZH1020" s="31"/>
      <c r="BZI1020" s="31"/>
      <c r="BZJ1020" s="31"/>
      <c r="BZK1020" s="31"/>
      <c r="BZL1020" s="31"/>
      <c r="BZM1020" s="31"/>
      <c r="BZN1020" s="31"/>
      <c r="BZO1020" s="31"/>
      <c r="BZP1020" s="31"/>
      <c r="BZQ1020" s="31"/>
      <c r="BZR1020" s="31"/>
      <c r="BZS1020" s="31"/>
      <c r="BZT1020" s="31"/>
      <c r="BZU1020" s="31"/>
      <c r="BZV1020" s="31"/>
      <c r="BZW1020" s="31"/>
      <c r="BZX1020" s="31"/>
      <c r="BZY1020" s="31"/>
      <c r="BZZ1020" s="31"/>
      <c r="CAA1020" s="31"/>
      <c r="CAB1020" s="31"/>
      <c r="CAC1020" s="31"/>
      <c r="CAD1020" s="31"/>
      <c r="CAE1020" s="31"/>
      <c r="CAF1020" s="31"/>
      <c r="CAG1020" s="31"/>
      <c r="CAH1020" s="31"/>
      <c r="CAI1020" s="31"/>
      <c r="CAJ1020" s="31"/>
      <c r="CAK1020" s="31"/>
      <c r="CAL1020" s="31"/>
      <c r="CAM1020" s="31"/>
      <c r="CAN1020" s="31"/>
      <c r="CAO1020" s="31"/>
      <c r="CAP1020" s="31"/>
      <c r="CAQ1020" s="31"/>
      <c r="CAR1020" s="31"/>
      <c r="CAS1020" s="31"/>
      <c r="CAT1020" s="31"/>
      <c r="CAU1020" s="31"/>
      <c r="CAV1020" s="31"/>
      <c r="CAW1020" s="31"/>
      <c r="CAX1020" s="31"/>
      <c r="CAY1020" s="31"/>
      <c r="CAZ1020" s="31"/>
      <c r="CBA1020" s="31"/>
      <c r="CBB1020" s="31"/>
      <c r="CBC1020" s="31"/>
      <c r="CBD1020" s="31"/>
      <c r="CBE1020" s="31"/>
      <c r="CBF1020" s="31"/>
      <c r="CBG1020" s="31"/>
      <c r="CBH1020" s="31"/>
      <c r="CBI1020" s="31"/>
      <c r="CBJ1020" s="31"/>
      <c r="CBK1020" s="31"/>
      <c r="CBL1020" s="31"/>
      <c r="CBM1020" s="31"/>
      <c r="CBN1020" s="31"/>
      <c r="CBO1020" s="31"/>
      <c r="CBP1020" s="31"/>
      <c r="CBQ1020" s="31"/>
      <c r="CBR1020" s="31"/>
      <c r="CBS1020" s="31"/>
      <c r="CBT1020" s="31"/>
      <c r="CBU1020" s="31"/>
      <c r="CBV1020" s="31"/>
      <c r="CBW1020" s="31"/>
      <c r="CBX1020" s="31"/>
      <c r="CBY1020" s="31"/>
      <c r="CBZ1020" s="31"/>
      <c r="CCA1020" s="31"/>
      <c r="CCB1020" s="31"/>
      <c r="CCC1020" s="31"/>
      <c r="CCD1020" s="31"/>
      <c r="CCE1020" s="31"/>
      <c r="CCF1020" s="31"/>
      <c r="CCG1020" s="31"/>
      <c r="CCH1020" s="31"/>
      <c r="CCI1020" s="31"/>
      <c r="CCJ1020" s="31"/>
      <c r="CCK1020" s="31"/>
      <c r="CCL1020" s="31"/>
      <c r="CCM1020" s="31"/>
      <c r="CCN1020" s="31"/>
      <c r="CCO1020" s="31"/>
      <c r="CCP1020" s="31"/>
      <c r="CCQ1020" s="31"/>
      <c r="CCR1020" s="31"/>
      <c r="CCS1020" s="31"/>
      <c r="CCT1020" s="31"/>
      <c r="CCU1020" s="31"/>
      <c r="CCV1020" s="31"/>
      <c r="CCW1020" s="31"/>
      <c r="CCX1020" s="31"/>
      <c r="CCY1020" s="31"/>
      <c r="CCZ1020" s="31"/>
      <c r="CDA1020" s="31"/>
      <c r="CDB1020" s="31"/>
      <c r="CDC1020" s="31"/>
      <c r="CDD1020" s="31"/>
      <c r="CDE1020" s="31"/>
      <c r="CDF1020" s="31"/>
      <c r="CDG1020" s="31"/>
      <c r="CDH1020" s="31"/>
      <c r="CDI1020" s="31"/>
      <c r="CDJ1020" s="31"/>
      <c r="CDK1020" s="31"/>
      <c r="CDL1020" s="31"/>
      <c r="CDM1020" s="31"/>
      <c r="CDN1020" s="31"/>
      <c r="CDO1020" s="31"/>
      <c r="CDP1020" s="31"/>
      <c r="CDQ1020" s="31"/>
      <c r="CDR1020" s="31"/>
      <c r="CDS1020" s="31"/>
      <c r="CDT1020" s="31"/>
      <c r="CDU1020" s="31"/>
      <c r="CDV1020" s="31"/>
      <c r="CDW1020" s="31"/>
      <c r="CDX1020" s="31"/>
      <c r="CDY1020" s="31"/>
      <c r="CDZ1020" s="31"/>
      <c r="CEA1020" s="31"/>
      <c r="CEB1020" s="31"/>
      <c r="CEC1020" s="31"/>
      <c r="CED1020" s="31"/>
      <c r="CEE1020" s="31"/>
      <c r="CEF1020" s="31"/>
      <c r="CEG1020" s="31"/>
      <c r="CEH1020" s="31"/>
      <c r="CEI1020" s="31"/>
      <c r="CEJ1020" s="31"/>
      <c r="CEK1020" s="31"/>
      <c r="CEL1020" s="31"/>
      <c r="CEM1020" s="31"/>
      <c r="CEN1020" s="31"/>
      <c r="CEO1020" s="31"/>
      <c r="CEP1020" s="31"/>
      <c r="CEQ1020" s="31"/>
      <c r="CER1020" s="31"/>
      <c r="CES1020" s="31"/>
      <c r="CET1020" s="31"/>
      <c r="CEU1020" s="31"/>
      <c r="CEV1020" s="31"/>
      <c r="CEW1020" s="31"/>
      <c r="CEX1020" s="31"/>
      <c r="CEY1020" s="31"/>
      <c r="CEZ1020" s="31"/>
      <c r="CFA1020" s="31"/>
      <c r="CFB1020" s="31"/>
      <c r="CFC1020" s="31"/>
      <c r="CFD1020" s="31"/>
      <c r="CFE1020" s="31"/>
      <c r="CFF1020" s="31"/>
      <c r="CFG1020" s="31"/>
      <c r="CFH1020" s="31"/>
      <c r="CFI1020" s="31"/>
      <c r="CFJ1020" s="31"/>
      <c r="CFK1020" s="31"/>
      <c r="CFL1020" s="31"/>
      <c r="CFM1020" s="31"/>
      <c r="CFN1020" s="31"/>
      <c r="CFO1020" s="31"/>
      <c r="CFP1020" s="31"/>
      <c r="CFQ1020" s="31"/>
      <c r="CFR1020" s="31"/>
      <c r="CFS1020" s="31"/>
      <c r="CFT1020" s="31"/>
      <c r="CFU1020" s="31"/>
      <c r="CFV1020" s="31"/>
      <c r="CFW1020" s="31"/>
      <c r="CFX1020" s="31"/>
      <c r="CFY1020" s="31"/>
      <c r="CFZ1020" s="31"/>
      <c r="CGA1020" s="31"/>
      <c r="CGB1020" s="31"/>
      <c r="CGC1020" s="31"/>
      <c r="CGD1020" s="31"/>
      <c r="CGE1020" s="31"/>
      <c r="CGF1020" s="31"/>
      <c r="CGG1020" s="31"/>
      <c r="CGH1020" s="31"/>
      <c r="CGI1020" s="31"/>
      <c r="CGJ1020" s="31"/>
      <c r="CGK1020" s="31"/>
      <c r="CGL1020" s="31"/>
      <c r="CGM1020" s="31"/>
      <c r="CGN1020" s="31"/>
      <c r="CGO1020" s="31"/>
      <c r="CGP1020" s="31"/>
      <c r="CGQ1020" s="31"/>
      <c r="CGR1020" s="31"/>
      <c r="CGS1020" s="31"/>
      <c r="CGT1020" s="31"/>
      <c r="CGU1020" s="31"/>
      <c r="CGV1020" s="31"/>
      <c r="CGW1020" s="31"/>
      <c r="CGX1020" s="31"/>
      <c r="CGY1020" s="31"/>
      <c r="CGZ1020" s="31"/>
      <c r="CHA1020" s="31"/>
      <c r="CHB1020" s="31"/>
      <c r="CHC1020" s="31"/>
      <c r="CHD1020" s="31"/>
      <c r="CHE1020" s="31"/>
      <c r="CHF1020" s="31"/>
      <c r="CHG1020" s="31"/>
      <c r="CHH1020" s="31"/>
      <c r="CHI1020" s="31"/>
      <c r="CHJ1020" s="31"/>
      <c r="CHK1020" s="31"/>
      <c r="CHL1020" s="31"/>
      <c r="CHM1020" s="31"/>
      <c r="CHN1020" s="31"/>
      <c r="CHO1020" s="31"/>
      <c r="CHP1020" s="31"/>
      <c r="CHQ1020" s="31"/>
      <c r="CHR1020" s="31"/>
      <c r="CHS1020" s="31"/>
      <c r="CHT1020" s="31"/>
      <c r="CHU1020" s="31"/>
      <c r="CHV1020" s="31"/>
      <c r="CHW1020" s="31"/>
      <c r="CHX1020" s="31"/>
      <c r="CHY1020" s="31"/>
      <c r="CHZ1020" s="31"/>
      <c r="CIA1020" s="31"/>
      <c r="CIB1020" s="31"/>
      <c r="CIC1020" s="31"/>
      <c r="CID1020" s="31"/>
      <c r="CIE1020" s="31"/>
      <c r="CIF1020" s="31"/>
      <c r="CIG1020" s="31"/>
      <c r="CIH1020" s="31"/>
      <c r="CII1020" s="31"/>
      <c r="CIJ1020" s="31"/>
      <c r="CIK1020" s="31"/>
      <c r="CIL1020" s="31"/>
      <c r="CIM1020" s="31"/>
      <c r="CIN1020" s="31"/>
      <c r="CIO1020" s="31"/>
      <c r="CIP1020" s="31"/>
      <c r="CIQ1020" s="31"/>
      <c r="CIR1020" s="31"/>
      <c r="CIS1020" s="31"/>
      <c r="CIT1020" s="31"/>
      <c r="CIU1020" s="31"/>
      <c r="CIV1020" s="31"/>
      <c r="CIW1020" s="31"/>
      <c r="CIX1020" s="31"/>
      <c r="CIY1020" s="31"/>
      <c r="CIZ1020" s="31"/>
      <c r="CJA1020" s="31"/>
      <c r="CJB1020" s="31"/>
      <c r="CJC1020" s="31"/>
      <c r="CJD1020" s="31"/>
      <c r="CJE1020" s="31"/>
      <c r="CJF1020" s="31"/>
      <c r="CJG1020" s="31"/>
      <c r="CJH1020" s="31"/>
      <c r="CJI1020" s="31"/>
      <c r="CJJ1020" s="31"/>
      <c r="CJK1020" s="31"/>
      <c r="CJL1020" s="31"/>
      <c r="CJM1020" s="31"/>
      <c r="CJN1020" s="31"/>
      <c r="CJO1020" s="31"/>
      <c r="CJP1020" s="31"/>
      <c r="CJQ1020" s="31"/>
      <c r="CJR1020" s="31"/>
      <c r="CJS1020" s="31"/>
      <c r="CJT1020" s="31"/>
      <c r="CJU1020" s="31"/>
      <c r="CJV1020" s="31"/>
      <c r="CJW1020" s="31"/>
      <c r="CJX1020" s="31"/>
      <c r="CJY1020" s="31"/>
      <c r="CJZ1020" s="31"/>
      <c r="CKA1020" s="31"/>
      <c r="CKB1020" s="31"/>
      <c r="CKC1020" s="31"/>
      <c r="CKD1020" s="31"/>
      <c r="CKE1020" s="31"/>
      <c r="CKF1020" s="31"/>
      <c r="CKG1020" s="31"/>
      <c r="CKH1020" s="31"/>
      <c r="CKI1020" s="31"/>
      <c r="CKJ1020" s="31"/>
      <c r="CKK1020" s="31"/>
      <c r="CKL1020" s="31"/>
      <c r="CKM1020" s="31"/>
      <c r="CKN1020" s="31"/>
      <c r="CKO1020" s="31"/>
      <c r="CKP1020" s="31"/>
      <c r="CKQ1020" s="31"/>
      <c r="CKR1020" s="31"/>
      <c r="CKS1020" s="31"/>
      <c r="CKT1020" s="31"/>
      <c r="CKU1020" s="31"/>
      <c r="CKV1020" s="31"/>
      <c r="CKW1020" s="31"/>
      <c r="CKX1020" s="31"/>
      <c r="CKY1020" s="31"/>
      <c r="CKZ1020" s="31"/>
      <c r="CLA1020" s="31"/>
      <c r="CLB1020" s="31"/>
      <c r="CLC1020" s="31"/>
      <c r="CLD1020" s="31"/>
      <c r="CLE1020" s="31"/>
      <c r="CLF1020" s="31"/>
      <c r="CLG1020" s="31"/>
      <c r="CLH1020" s="31"/>
      <c r="CLI1020" s="31"/>
      <c r="CLJ1020" s="31"/>
      <c r="CLK1020" s="31"/>
      <c r="CLL1020" s="31"/>
      <c r="CLM1020" s="31"/>
      <c r="CLN1020" s="31"/>
      <c r="CLO1020" s="31"/>
      <c r="CLP1020" s="31"/>
      <c r="CLQ1020" s="31"/>
      <c r="CLR1020" s="31"/>
      <c r="CLS1020" s="31"/>
      <c r="CLT1020" s="31"/>
      <c r="CLU1020" s="31"/>
      <c r="CLV1020" s="31"/>
      <c r="CLW1020" s="31"/>
      <c r="CLX1020" s="31"/>
      <c r="CLY1020" s="31"/>
      <c r="CLZ1020" s="31"/>
      <c r="CMA1020" s="31"/>
      <c r="CMB1020" s="31"/>
      <c r="CMC1020" s="31"/>
      <c r="CMD1020" s="31"/>
      <c r="CME1020" s="31"/>
      <c r="CMF1020" s="31"/>
      <c r="CMG1020" s="31"/>
      <c r="CMH1020" s="31"/>
      <c r="CMI1020" s="31"/>
      <c r="CMJ1020" s="31"/>
      <c r="CMK1020" s="31"/>
      <c r="CML1020" s="31"/>
      <c r="CMM1020" s="31"/>
      <c r="CMN1020" s="31"/>
      <c r="CMO1020" s="31"/>
      <c r="CMP1020" s="31"/>
      <c r="CMQ1020" s="31"/>
      <c r="CMR1020" s="31"/>
      <c r="CMS1020" s="31"/>
      <c r="CMT1020" s="31"/>
      <c r="CMU1020" s="31"/>
      <c r="CMV1020" s="31"/>
      <c r="CMW1020" s="31"/>
      <c r="CMX1020" s="31"/>
      <c r="CMY1020" s="31"/>
      <c r="CMZ1020" s="31"/>
      <c r="CNA1020" s="31"/>
      <c r="CNB1020" s="31"/>
      <c r="CNC1020" s="31"/>
      <c r="CND1020" s="31"/>
      <c r="CNE1020" s="31"/>
      <c r="CNF1020" s="31"/>
      <c r="CNG1020" s="31"/>
      <c r="CNH1020" s="31"/>
      <c r="CNI1020" s="31"/>
      <c r="CNJ1020" s="31"/>
      <c r="CNK1020" s="31"/>
      <c r="CNL1020" s="31"/>
      <c r="CNM1020" s="31"/>
      <c r="CNN1020" s="31"/>
      <c r="CNO1020" s="31"/>
      <c r="CNP1020" s="31"/>
      <c r="CNQ1020" s="31"/>
      <c r="CNR1020" s="31"/>
      <c r="CNS1020" s="31"/>
      <c r="CNT1020" s="31"/>
      <c r="CNU1020" s="31"/>
      <c r="CNV1020" s="31"/>
      <c r="CNW1020" s="31"/>
      <c r="CNX1020" s="31"/>
      <c r="CNY1020" s="31"/>
      <c r="CNZ1020" s="31"/>
      <c r="COA1020" s="31"/>
      <c r="COB1020" s="31"/>
      <c r="COC1020" s="31"/>
      <c r="COD1020" s="31"/>
      <c r="COE1020" s="31"/>
      <c r="COF1020" s="31"/>
      <c r="COG1020" s="31"/>
      <c r="COH1020" s="31"/>
      <c r="COI1020" s="31"/>
      <c r="COJ1020" s="31"/>
      <c r="COK1020" s="31"/>
      <c r="COL1020" s="31"/>
      <c r="COM1020" s="31"/>
      <c r="CON1020" s="31"/>
      <c r="COO1020" s="31"/>
      <c r="COP1020" s="31"/>
      <c r="COQ1020" s="31"/>
      <c r="COR1020" s="31"/>
      <c r="COS1020" s="31"/>
      <c r="COT1020" s="31"/>
      <c r="COU1020" s="31"/>
      <c r="COV1020" s="31"/>
      <c r="COW1020" s="31"/>
      <c r="COX1020" s="31"/>
      <c r="COY1020" s="31"/>
      <c r="COZ1020" s="31"/>
      <c r="CPA1020" s="31"/>
      <c r="CPB1020" s="31"/>
      <c r="CPC1020" s="31"/>
      <c r="CPD1020" s="31"/>
      <c r="CPE1020" s="31"/>
      <c r="CPF1020" s="31"/>
      <c r="CPG1020" s="31"/>
      <c r="CPH1020" s="31"/>
      <c r="CPI1020" s="31"/>
      <c r="CPJ1020" s="31"/>
      <c r="CPK1020" s="31"/>
      <c r="CPL1020" s="31"/>
      <c r="CPM1020" s="31"/>
      <c r="CPN1020" s="31"/>
      <c r="CPO1020" s="31"/>
      <c r="CPP1020" s="31"/>
      <c r="CPQ1020" s="31"/>
      <c r="CPR1020" s="31"/>
      <c r="CPS1020" s="31"/>
      <c r="CPT1020" s="31"/>
      <c r="CPU1020" s="31"/>
      <c r="CPV1020" s="31"/>
      <c r="CPW1020" s="31"/>
      <c r="CPX1020" s="31"/>
      <c r="CPY1020" s="31"/>
      <c r="CPZ1020" s="31"/>
      <c r="CQA1020" s="31"/>
      <c r="CQB1020" s="31"/>
      <c r="CQC1020" s="31"/>
      <c r="CQD1020" s="31"/>
      <c r="CQE1020" s="31"/>
      <c r="CQF1020" s="31"/>
      <c r="CQG1020" s="31"/>
      <c r="CQH1020" s="31"/>
      <c r="CQI1020" s="31"/>
      <c r="CQJ1020" s="31"/>
      <c r="CQK1020" s="31"/>
      <c r="CQL1020" s="31"/>
      <c r="CQM1020" s="31"/>
      <c r="CQN1020" s="31"/>
      <c r="CQO1020" s="31"/>
      <c r="CQP1020" s="31"/>
      <c r="CQQ1020" s="31"/>
      <c r="CQR1020" s="31"/>
      <c r="CQS1020" s="31"/>
      <c r="CQT1020" s="31"/>
      <c r="CQU1020" s="31"/>
      <c r="CQV1020" s="31"/>
      <c r="CQW1020" s="31"/>
      <c r="CQX1020" s="31"/>
      <c r="CQY1020" s="31"/>
      <c r="CQZ1020" s="31"/>
      <c r="CRA1020" s="31"/>
      <c r="CRB1020" s="31"/>
      <c r="CRC1020" s="31"/>
      <c r="CRD1020" s="31"/>
      <c r="CRE1020" s="31"/>
      <c r="CRF1020" s="31"/>
      <c r="CRG1020" s="31"/>
      <c r="CRH1020" s="31"/>
      <c r="CRI1020" s="31"/>
      <c r="CRJ1020" s="31"/>
      <c r="CRK1020" s="31"/>
      <c r="CRL1020" s="31"/>
      <c r="CRM1020" s="31"/>
      <c r="CRN1020" s="31"/>
      <c r="CRO1020" s="31"/>
      <c r="CRP1020" s="31"/>
      <c r="CRQ1020" s="31"/>
      <c r="CRR1020" s="31"/>
      <c r="CRS1020" s="31"/>
      <c r="CRT1020" s="31"/>
      <c r="CRU1020" s="31"/>
      <c r="CRV1020" s="31"/>
      <c r="CRW1020" s="31"/>
      <c r="CRX1020" s="31"/>
      <c r="CRY1020" s="31"/>
      <c r="CRZ1020" s="31"/>
      <c r="CSA1020" s="31"/>
      <c r="CSB1020" s="31"/>
      <c r="CSC1020" s="31"/>
      <c r="CSD1020" s="31"/>
      <c r="CSE1020" s="31"/>
      <c r="CSF1020" s="31"/>
      <c r="CSG1020" s="31"/>
      <c r="CSH1020" s="31"/>
      <c r="CSI1020" s="31"/>
      <c r="CSJ1020" s="31"/>
      <c r="CSK1020" s="31"/>
      <c r="CSL1020" s="31"/>
      <c r="CSM1020" s="31"/>
      <c r="CSN1020" s="31"/>
      <c r="CSO1020" s="31"/>
      <c r="CSP1020" s="31"/>
      <c r="CSQ1020" s="31"/>
      <c r="CSR1020" s="31"/>
      <c r="CSS1020" s="31"/>
      <c r="CST1020" s="31"/>
      <c r="CSU1020" s="31"/>
      <c r="CSV1020" s="31"/>
      <c r="CSW1020" s="31"/>
      <c r="CSX1020" s="31"/>
      <c r="CSY1020" s="31"/>
      <c r="CSZ1020" s="31"/>
      <c r="CTA1020" s="31"/>
      <c r="CTB1020" s="31"/>
      <c r="CTC1020" s="31"/>
      <c r="CTD1020" s="31"/>
      <c r="CTE1020" s="31"/>
      <c r="CTF1020" s="31"/>
      <c r="CTG1020" s="31"/>
      <c r="CTH1020" s="31"/>
      <c r="CTI1020" s="31"/>
      <c r="CTJ1020" s="31"/>
      <c r="CTK1020" s="31"/>
      <c r="CTL1020" s="31"/>
      <c r="CTM1020" s="31"/>
      <c r="CTN1020" s="31"/>
      <c r="CTO1020" s="31"/>
      <c r="CTP1020" s="31"/>
      <c r="CTQ1020" s="31"/>
      <c r="CTR1020" s="31"/>
      <c r="CTS1020" s="31"/>
      <c r="CTT1020" s="31"/>
      <c r="CTU1020" s="31"/>
      <c r="CTV1020" s="31"/>
      <c r="CTW1020" s="31"/>
      <c r="CTX1020" s="31"/>
      <c r="CTY1020" s="31"/>
      <c r="CTZ1020" s="31"/>
      <c r="CUA1020" s="31"/>
      <c r="CUB1020" s="31"/>
      <c r="CUC1020" s="31"/>
      <c r="CUD1020" s="31"/>
      <c r="CUE1020" s="31"/>
      <c r="CUF1020" s="31"/>
      <c r="CUG1020" s="31"/>
      <c r="CUH1020" s="31"/>
      <c r="CUI1020" s="31"/>
      <c r="CUJ1020" s="31"/>
      <c r="CUK1020" s="31"/>
      <c r="CUL1020" s="31"/>
      <c r="CUM1020" s="31"/>
      <c r="CUN1020" s="31"/>
      <c r="CUO1020" s="31"/>
      <c r="CUP1020" s="31"/>
      <c r="CUQ1020" s="31"/>
      <c r="CUR1020" s="31"/>
      <c r="CUS1020" s="31"/>
      <c r="CUT1020" s="31"/>
      <c r="CUU1020" s="31"/>
      <c r="CUV1020" s="31"/>
      <c r="CUW1020" s="31"/>
      <c r="CUX1020" s="31"/>
      <c r="CUY1020" s="31"/>
      <c r="CUZ1020" s="31"/>
      <c r="CVA1020" s="31"/>
      <c r="CVB1020" s="31"/>
      <c r="CVC1020" s="31"/>
      <c r="CVD1020" s="31"/>
      <c r="CVE1020" s="31"/>
      <c r="CVF1020" s="31"/>
      <c r="CVG1020" s="31"/>
      <c r="CVH1020" s="31"/>
      <c r="CVI1020" s="31"/>
      <c r="CVJ1020" s="31"/>
      <c r="CVK1020" s="31"/>
      <c r="CVL1020" s="31"/>
      <c r="CVM1020" s="31"/>
      <c r="CVN1020" s="31"/>
      <c r="CVO1020" s="31"/>
      <c r="CVP1020" s="31"/>
      <c r="CVQ1020" s="31"/>
      <c r="CVR1020" s="31"/>
      <c r="CVS1020" s="31"/>
      <c r="CVT1020" s="31"/>
      <c r="CVU1020" s="31"/>
      <c r="CVV1020" s="31"/>
      <c r="CVW1020" s="31"/>
      <c r="CVX1020" s="31"/>
      <c r="CVY1020" s="31"/>
      <c r="CVZ1020" s="31"/>
      <c r="CWA1020" s="31"/>
      <c r="CWB1020" s="31"/>
      <c r="CWC1020" s="31"/>
      <c r="CWD1020" s="31"/>
      <c r="CWE1020" s="31"/>
      <c r="CWF1020" s="31"/>
      <c r="CWG1020" s="31"/>
      <c r="CWH1020" s="31"/>
      <c r="CWI1020" s="31"/>
      <c r="CWJ1020" s="31"/>
      <c r="CWK1020" s="31"/>
      <c r="CWL1020" s="31"/>
      <c r="CWM1020" s="31"/>
      <c r="CWN1020" s="31"/>
      <c r="CWO1020" s="31"/>
      <c r="CWP1020" s="31"/>
      <c r="CWQ1020" s="31"/>
      <c r="CWR1020" s="31"/>
      <c r="CWS1020" s="31"/>
      <c r="CWT1020" s="31"/>
      <c r="CWU1020" s="31"/>
      <c r="CWV1020" s="31"/>
      <c r="CWW1020" s="31"/>
      <c r="CWX1020" s="31"/>
      <c r="CWY1020" s="31"/>
      <c r="CWZ1020" s="31"/>
      <c r="CXA1020" s="31"/>
      <c r="CXB1020" s="31"/>
      <c r="CXC1020" s="31"/>
      <c r="CXD1020" s="31"/>
      <c r="CXE1020" s="31"/>
      <c r="CXF1020" s="31"/>
      <c r="CXG1020" s="31"/>
      <c r="CXH1020" s="31"/>
      <c r="CXI1020" s="31"/>
      <c r="CXJ1020" s="31"/>
      <c r="CXK1020" s="31"/>
      <c r="CXL1020" s="31"/>
      <c r="CXM1020" s="31"/>
      <c r="CXN1020" s="31"/>
      <c r="CXO1020" s="31"/>
      <c r="CXP1020" s="31"/>
      <c r="CXQ1020" s="31"/>
      <c r="CXR1020" s="31"/>
      <c r="CXS1020" s="31"/>
      <c r="CXT1020" s="31"/>
      <c r="CXU1020" s="31"/>
      <c r="CXV1020" s="31"/>
      <c r="CXW1020" s="31"/>
      <c r="CXX1020" s="31"/>
      <c r="CXY1020" s="31"/>
      <c r="CXZ1020" s="31"/>
      <c r="CYA1020" s="31"/>
      <c r="CYB1020" s="31"/>
      <c r="CYC1020" s="31"/>
      <c r="CYD1020" s="31"/>
      <c r="CYE1020" s="31"/>
      <c r="CYF1020" s="31"/>
      <c r="CYG1020" s="31"/>
      <c r="CYH1020" s="31"/>
      <c r="CYI1020" s="31"/>
      <c r="CYJ1020" s="31"/>
      <c r="CYK1020" s="31"/>
      <c r="CYL1020" s="31"/>
      <c r="CYM1020" s="31"/>
      <c r="CYN1020" s="31"/>
      <c r="CYO1020" s="31"/>
      <c r="CYP1020" s="31"/>
      <c r="CYQ1020" s="31"/>
      <c r="CYR1020" s="31"/>
      <c r="CYS1020" s="31"/>
      <c r="CYT1020" s="31"/>
      <c r="CYU1020" s="31"/>
      <c r="CYV1020" s="31"/>
      <c r="CYW1020" s="31"/>
      <c r="CYX1020" s="31"/>
      <c r="CYY1020" s="31"/>
      <c r="CYZ1020" s="31"/>
      <c r="CZA1020" s="31"/>
      <c r="CZB1020" s="31"/>
      <c r="CZC1020" s="31"/>
      <c r="CZD1020" s="31"/>
      <c r="CZE1020" s="31"/>
      <c r="CZF1020" s="31"/>
      <c r="CZG1020" s="31"/>
      <c r="CZH1020" s="31"/>
      <c r="CZI1020" s="31"/>
      <c r="CZJ1020" s="31"/>
      <c r="CZK1020" s="31"/>
      <c r="CZL1020" s="31"/>
      <c r="CZM1020" s="31"/>
      <c r="CZN1020" s="31"/>
      <c r="CZO1020" s="31"/>
      <c r="CZP1020" s="31"/>
      <c r="CZQ1020" s="31"/>
      <c r="CZR1020" s="31"/>
      <c r="CZS1020" s="31"/>
      <c r="CZT1020" s="31"/>
      <c r="CZU1020" s="31"/>
      <c r="CZV1020" s="31"/>
      <c r="CZW1020" s="31"/>
      <c r="CZX1020" s="31"/>
      <c r="CZY1020" s="31"/>
      <c r="CZZ1020" s="31"/>
      <c r="DAA1020" s="31"/>
      <c r="DAB1020" s="31"/>
      <c r="DAC1020" s="31"/>
      <c r="DAD1020" s="31"/>
      <c r="DAE1020" s="31"/>
      <c r="DAF1020" s="31"/>
      <c r="DAG1020" s="31"/>
      <c r="DAH1020" s="31"/>
      <c r="DAI1020" s="31"/>
      <c r="DAJ1020" s="31"/>
      <c r="DAK1020" s="31"/>
      <c r="DAL1020" s="31"/>
      <c r="DAM1020" s="31"/>
      <c r="DAN1020" s="31"/>
      <c r="DAO1020" s="31"/>
      <c r="DAP1020" s="31"/>
      <c r="DAQ1020" s="31"/>
      <c r="DAR1020" s="31"/>
      <c r="DAS1020" s="31"/>
      <c r="DAT1020" s="31"/>
      <c r="DAU1020" s="31"/>
      <c r="DAV1020" s="31"/>
      <c r="DAW1020" s="31"/>
      <c r="DAX1020" s="31"/>
      <c r="DAY1020" s="31"/>
      <c r="DAZ1020" s="31"/>
      <c r="DBA1020" s="31"/>
      <c r="DBB1020" s="31"/>
      <c r="DBC1020" s="31"/>
      <c r="DBD1020" s="31"/>
      <c r="DBE1020" s="31"/>
      <c r="DBF1020" s="31"/>
      <c r="DBG1020" s="31"/>
      <c r="DBH1020" s="31"/>
      <c r="DBI1020" s="31"/>
      <c r="DBJ1020" s="31"/>
      <c r="DBK1020" s="31"/>
      <c r="DBL1020" s="31"/>
      <c r="DBM1020" s="31"/>
      <c r="DBN1020" s="31"/>
      <c r="DBO1020" s="31"/>
      <c r="DBP1020" s="31"/>
      <c r="DBQ1020" s="31"/>
      <c r="DBR1020" s="31"/>
      <c r="DBS1020" s="31"/>
      <c r="DBT1020" s="31"/>
      <c r="DBU1020" s="31"/>
      <c r="DBV1020" s="31"/>
      <c r="DBW1020" s="31"/>
      <c r="DBX1020" s="31"/>
      <c r="DBY1020" s="31"/>
      <c r="DBZ1020" s="31"/>
      <c r="DCA1020" s="31"/>
      <c r="DCB1020" s="31"/>
      <c r="DCC1020" s="31"/>
      <c r="DCD1020" s="31"/>
      <c r="DCE1020" s="31"/>
      <c r="DCF1020" s="31"/>
      <c r="DCG1020" s="31"/>
      <c r="DCH1020" s="31"/>
      <c r="DCI1020" s="31"/>
      <c r="DCJ1020" s="31"/>
      <c r="DCK1020" s="31"/>
      <c r="DCL1020" s="31"/>
      <c r="DCM1020" s="31"/>
      <c r="DCN1020" s="31"/>
      <c r="DCO1020" s="31"/>
      <c r="DCP1020" s="31"/>
      <c r="DCQ1020" s="31"/>
      <c r="DCR1020" s="31"/>
      <c r="DCS1020" s="31"/>
      <c r="DCT1020" s="31"/>
      <c r="DCU1020" s="31"/>
      <c r="DCV1020" s="31"/>
      <c r="DCW1020" s="31"/>
      <c r="DCX1020" s="31"/>
      <c r="DCY1020" s="31"/>
      <c r="DCZ1020" s="31"/>
      <c r="DDA1020" s="31"/>
      <c r="DDB1020" s="31"/>
      <c r="DDC1020" s="31"/>
      <c r="DDD1020" s="31"/>
      <c r="DDE1020" s="31"/>
      <c r="DDF1020" s="31"/>
      <c r="DDG1020" s="31"/>
      <c r="DDH1020" s="31"/>
      <c r="DDI1020" s="31"/>
      <c r="DDJ1020" s="31"/>
      <c r="DDK1020" s="31"/>
      <c r="DDL1020" s="31"/>
      <c r="DDM1020" s="31"/>
      <c r="DDN1020" s="31"/>
      <c r="DDO1020" s="31"/>
      <c r="DDP1020" s="31"/>
      <c r="DDQ1020" s="31"/>
      <c r="DDR1020" s="31"/>
      <c r="DDS1020" s="31"/>
      <c r="DDT1020" s="31"/>
      <c r="DDU1020" s="31"/>
      <c r="DDV1020" s="31"/>
      <c r="DDW1020" s="31"/>
      <c r="DDX1020" s="31"/>
      <c r="DDY1020" s="31"/>
      <c r="DDZ1020" s="31"/>
      <c r="DEA1020" s="31"/>
      <c r="DEB1020" s="31"/>
      <c r="DEC1020" s="31"/>
      <c r="DED1020" s="31"/>
      <c r="DEE1020" s="31"/>
      <c r="DEF1020" s="31"/>
      <c r="DEG1020" s="31"/>
      <c r="DEH1020" s="31"/>
      <c r="DEI1020" s="31"/>
      <c r="DEJ1020" s="31"/>
      <c r="DEK1020" s="31"/>
      <c r="DEL1020" s="31"/>
      <c r="DEM1020" s="31"/>
      <c r="DEN1020" s="31"/>
      <c r="DEO1020" s="31"/>
      <c r="DEP1020" s="31"/>
      <c r="DEQ1020" s="31"/>
      <c r="DER1020" s="31"/>
      <c r="DES1020" s="31"/>
      <c r="DET1020" s="31"/>
      <c r="DEU1020" s="31"/>
      <c r="DEV1020" s="31"/>
      <c r="DEW1020" s="31"/>
      <c r="DEX1020" s="31"/>
      <c r="DEY1020" s="31"/>
      <c r="DEZ1020" s="31"/>
      <c r="DFA1020" s="31"/>
      <c r="DFB1020" s="31"/>
      <c r="DFC1020" s="31"/>
      <c r="DFD1020" s="31"/>
      <c r="DFE1020" s="31"/>
      <c r="DFF1020" s="31"/>
      <c r="DFG1020" s="31"/>
      <c r="DFH1020" s="31"/>
      <c r="DFI1020" s="31"/>
      <c r="DFJ1020" s="31"/>
      <c r="DFK1020" s="31"/>
      <c r="DFL1020" s="31"/>
      <c r="DFM1020" s="31"/>
      <c r="DFN1020" s="31"/>
      <c r="DFO1020" s="31"/>
      <c r="DFP1020" s="31"/>
      <c r="DFQ1020" s="31"/>
      <c r="DFR1020" s="31"/>
      <c r="DFS1020" s="31"/>
      <c r="DFT1020" s="31"/>
      <c r="DFU1020" s="31"/>
      <c r="DFV1020" s="31"/>
      <c r="DFW1020" s="31"/>
      <c r="DFX1020" s="31"/>
      <c r="DFY1020" s="31"/>
      <c r="DFZ1020" s="31"/>
      <c r="DGA1020" s="31"/>
      <c r="DGB1020" s="31"/>
      <c r="DGC1020" s="31"/>
      <c r="DGD1020" s="31"/>
      <c r="DGE1020" s="31"/>
      <c r="DGF1020" s="31"/>
      <c r="DGG1020" s="31"/>
      <c r="DGH1020" s="31"/>
      <c r="DGI1020" s="31"/>
      <c r="DGJ1020" s="31"/>
      <c r="DGK1020" s="31"/>
      <c r="DGL1020" s="31"/>
      <c r="DGM1020" s="31"/>
      <c r="DGN1020" s="31"/>
      <c r="DGO1020" s="31"/>
      <c r="DGP1020" s="31"/>
      <c r="DGQ1020" s="31"/>
      <c r="DGR1020" s="31"/>
      <c r="DGS1020" s="31"/>
      <c r="DGT1020" s="31"/>
      <c r="DGU1020" s="31"/>
      <c r="DGV1020" s="31"/>
      <c r="DGW1020" s="31"/>
      <c r="DGX1020" s="31"/>
      <c r="DGY1020" s="31"/>
      <c r="DGZ1020" s="31"/>
      <c r="DHA1020" s="31"/>
      <c r="DHB1020" s="31"/>
      <c r="DHC1020" s="31"/>
      <c r="DHD1020" s="31"/>
      <c r="DHE1020" s="31"/>
      <c r="DHF1020" s="31"/>
      <c r="DHG1020" s="31"/>
      <c r="DHH1020" s="31"/>
      <c r="DHI1020" s="31"/>
      <c r="DHJ1020" s="31"/>
      <c r="DHK1020" s="31"/>
      <c r="DHL1020" s="31"/>
      <c r="DHM1020" s="31"/>
      <c r="DHN1020" s="31"/>
      <c r="DHO1020" s="31"/>
      <c r="DHP1020" s="31"/>
      <c r="DHQ1020" s="31"/>
      <c r="DHR1020" s="31"/>
      <c r="DHS1020" s="31"/>
      <c r="DHT1020" s="31"/>
      <c r="DHU1020" s="31"/>
      <c r="DHV1020" s="31"/>
      <c r="DHW1020" s="31"/>
      <c r="DHX1020" s="31"/>
      <c r="DHY1020" s="31"/>
      <c r="DHZ1020" s="31"/>
      <c r="DIA1020" s="31"/>
      <c r="DIB1020" s="31"/>
      <c r="DIC1020" s="31"/>
      <c r="DID1020" s="31"/>
      <c r="DIE1020" s="31"/>
      <c r="DIF1020" s="31"/>
      <c r="DIG1020" s="31"/>
      <c r="DIH1020" s="31"/>
      <c r="DII1020" s="31"/>
      <c r="DIJ1020" s="31"/>
      <c r="DIK1020" s="31"/>
      <c r="DIL1020" s="31"/>
      <c r="DIM1020" s="31"/>
      <c r="DIN1020" s="31"/>
      <c r="DIO1020" s="31"/>
      <c r="DIP1020" s="31"/>
      <c r="DIQ1020" s="31"/>
      <c r="DIR1020" s="31"/>
      <c r="DIS1020" s="31"/>
      <c r="DIT1020" s="31"/>
      <c r="DIU1020" s="31"/>
      <c r="DIV1020" s="31"/>
      <c r="DIW1020" s="31"/>
      <c r="DIX1020" s="31"/>
      <c r="DIY1020" s="31"/>
      <c r="DIZ1020" s="31"/>
      <c r="DJA1020" s="31"/>
      <c r="DJB1020" s="31"/>
      <c r="DJC1020" s="31"/>
      <c r="DJD1020" s="31"/>
      <c r="DJE1020" s="31"/>
      <c r="DJF1020" s="31"/>
      <c r="DJG1020" s="31"/>
      <c r="DJH1020" s="31"/>
      <c r="DJI1020" s="31"/>
      <c r="DJJ1020" s="31"/>
      <c r="DJK1020" s="31"/>
      <c r="DJL1020" s="31"/>
      <c r="DJM1020" s="31"/>
      <c r="DJN1020" s="31"/>
      <c r="DJO1020" s="31"/>
      <c r="DJP1020" s="31"/>
      <c r="DJQ1020" s="31"/>
      <c r="DJR1020" s="31"/>
      <c r="DJS1020" s="31"/>
      <c r="DJT1020" s="31"/>
      <c r="DJU1020" s="31"/>
      <c r="DJV1020" s="31"/>
      <c r="DJW1020" s="31"/>
      <c r="DJX1020" s="31"/>
      <c r="DJY1020" s="31"/>
      <c r="DJZ1020" s="31"/>
      <c r="DKA1020" s="31"/>
      <c r="DKB1020" s="31"/>
      <c r="DKC1020" s="31"/>
      <c r="DKD1020" s="31"/>
      <c r="DKE1020" s="31"/>
      <c r="DKF1020" s="31"/>
      <c r="DKG1020" s="31"/>
      <c r="DKH1020" s="31"/>
      <c r="DKI1020" s="31"/>
      <c r="DKJ1020" s="31"/>
      <c r="DKK1020" s="31"/>
      <c r="DKL1020" s="31"/>
      <c r="DKM1020" s="31"/>
      <c r="DKN1020" s="31"/>
      <c r="DKO1020" s="31"/>
      <c r="DKP1020" s="31"/>
      <c r="DKQ1020" s="31"/>
      <c r="DKR1020" s="31"/>
      <c r="DKS1020" s="31"/>
      <c r="DKT1020" s="31"/>
      <c r="DKU1020" s="31"/>
      <c r="DKV1020" s="31"/>
      <c r="DKW1020" s="31"/>
      <c r="DKX1020" s="31"/>
      <c r="DKY1020" s="31"/>
      <c r="DKZ1020" s="31"/>
      <c r="DLA1020" s="31"/>
      <c r="DLB1020" s="31"/>
      <c r="DLC1020" s="31"/>
      <c r="DLD1020" s="31"/>
      <c r="DLE1020" s="31"/>
      <c r="DLF1020" s="31"/>
      <c r="DLG1020" s="31"/>
      <c r="DLH1020" s="31"/>
      <c r="DLI1020" s="31"/>
      <c r="DLJ1020" s="31"/>
      <c r="DLK1020" s="31"/>
      <c r="DLL1020" s="31"/>
      <c r="DLM1020" s="31"/>
      <c r="DLN1020" s="31"/>
      <c r="DLO1020" s="31"/>
      <c r="DLP1020" s="31"/>
      <c r="DLQ1020" s="31"/>
      <c r="DLR1020" s="31"/>
      <c r="DLS1020" s="31"/>
      <c r="DLT1020" s="31"/>
      <c r="DLU1020" s="31"/>
      <c r="DLV1020" s="31"/>
      <c r="DLW1020" s="31"/>
      <c r="DLX1020" s="31"/>
      <c r="DLY1020" s="31"/>
      <c r="DLZ1020" s="31"/>
      <c r="DMA1020" s="31"/>
      <c r="DMB1020" s="31"/>
      <c r="DMC1020" s="31"/>
      <c r="DMD1020" s="31"/>
      <c r="DME1020" s="31"/>
      <c r="DMF1020" s="31"/>
      <c r="DMG1020" s="31"/>
      <c r="DMH1020" s="31"/>
      <c r="DMI1020" s="31"/>
      <c r="DMJ1020" s="31"/>
      <c r="DMK1020" s="31"/>
      <c r="DML1020" s="31"/>
      <c r="DMM1020" s="31"/>
      <c r="DMN1020" s="31"/>
      <c r="DMO1020" s="31"/>
      <c r="DMP1020" s="31"/>
      <c r="DMQ1020" s="31"/>
      <c r="DMR1020" s="31"/>
      <c r="DMS1020" s="31"/>
      <c r="DMT1020" s="31"/>
      <c r="DMU1020" s="31"/>
      <c r="DMV1020" s="31"/>
      <c r="DMW1020" s="31"/>
      <c r="DMX1020" s="31"/>
      <c r="DMY1020" s="31"/>
      <c r="DMZ1020" s="31"/>
      <c r="DNA1020" s="31"/>
      <c r="DNB1020" s="31"/>
      <c r="DNC1020" s="31"/>
      <c r="DND1020" s="31"/>
      <c r="DNE1020" s="31"/>
      <c r="DNF1020" s="31"/>
      <c r="DNG1020" s="31"/>
      <c r="DNH1020" s="31"/>
      <c r="DNI1020" s="31"/>
      <c r="DNJ1020" s="31"/>
      <c r="DNK1020" s="31"/>
      <c r="DNL1020" s="31"/>
      <c r="DNM1020" s="31"/>
      <c r="DNN1020" s="31"/>
      <c r="DNO1020" s="31"/>
      <c r="DNP1020" s="31"/>
      <c r="DNQ1020" s="31"/>
      <c r="DNR1020" s="31"/>
      <c r="DNS1020" s="31"/>
      <c r="DNT1020" s="31"/>
      <c r="DNU1020" s="31"/>
      <c r="DNV1020" s="31"/>
      <c r="DNW1020" s="31"/>
      <c r="DNX1020" s="31"/>
      <c r="DNY1020" s="31"/>
      <c r="DNZ1020" s="31"/>
      <c r="DOA1020" s="31"/>
      <c r="DOB1020" s="31"/>
      <c r="DOC1020" s="31"/>
      <c r="DOD1020" s="31"/>
      <c r="DOE1020" s="31"/>
      <c r="DOF1020" s="31"/>
      <c r="DOG1020" s="31"/>
      <c r="DOH1020" s="31"/>
      <c r="DOI1020" s="31"/>
      <c r="DOJ1020" s="31"/>
      <c r="DOK1020" s="31"/>
      <c r="DOL1020" s="31"/>
      <c r="DOM1020" s="31"/>
      <c r="DON1020" s="31"/>
      <c r="DOO1020" s="31"/>
      <c r="DOP1020" s="31"/>
      <c r="DOQ1020" s="31"/>
      <c r="DOR1020" s="31"/>
      <c r="DOS1020" s="31"/>
      <c r="DOT1020" s="31"/>
      <c r="DOU1020" s="31"/>
      <c r="DOV1020" s="31"/>
      <c r="DOW1020" s="31"/>
      <c r="DOX1020" s="31"/>
      <c r="DOY1020" s="31"/>
      <c r="DOZ1020" s="31"/>
      <c r="DPA1020" s="31"/>
      <c r="DPB1020" s="31"/>
      <c r="DPC1020" s="31"/>
      <c r="DPD1020" s="31"/>
      <c r="DPE1020" s="31"/>
      <c r="DPF1020" s="31"/>
      <c r="DPG1020" s="31"/>
      <c r="DPH1020" s="31"/>
      <c r="DPI1020" s="31"/>
      <c r="DPJ1020" s="31"/>
      <c r="DPK1020" s="31"/>
      <c r="DPL1020" s="31"/>
      <c r="DPM1020" s="31"/>
      <c r="DPN1020" s="31"/>
      <c r="DPO1020" s="31"/>
      <c r="DPP1020" s="31"/>
      <c r="DPQ1020" s="31"/>
      <c r="DPR1020" s="31"/>
      <c r="DPS1020" s="31"/>
      <c r="DPT1020" s="31"/>
      <c r="DPU1020" s="31"/>
      <c r="DPV1020" s="31"/>
      <c r="DPW1020" s="31"/>
      <c r="DPX1020" s="31"/>
      <c r="DPY1020" s="31"/>
      <c r="DPZ1020" s="31"/>
      <c r="DQA1020" s="31"/>
      <c r="DQB1020" s="31"/>
      <c r="DQC1020" s="31"/>
      <c r="DQD1020" s="31"/>
      <c r="DQE1020" s="31"/>
      <c r="DQF1020" s="31"/>
      <c r="DQG1020" s="31"/>
      <c r="DQH1020" s="31"/>
      <c r="DQI1020" s="31"/>
      <c r="DQJ1020" s="31"/>
      <c r="DQK1020" s="31"/>
      <c r="DQL1020" s="31"/>
      <c r="DQM1020" s="31"/>
      <c r="DQN1020" s="31"/>
      <c r="DQO1020" s="31"/>
      <c r="DQP1020" s="31"/>
      <c r="DQQ1020" s="31"/>
      <c r="DQR1020" s="31"/>
      <c r="DQS1020" s="31"/>
      <c r="DQT1020" s="31"/>
      <c r="DQU1020" s="31"/>
      <c r="DQV1020" s="31"/>
      <c r="DQW1020" s="31"/>
      <c r="DQX1020" s="31"/>
      <c r="DQY1020" s="31"/>
      <c r="DQZ1020" s="31"/>
      <c r="DRA1020" s="31"/>
      <c r="DRB1020" s="31"/>
      <c r="DRC1020" s="31"/>
      <c r="DRD1020" s="31"/>
      <c r="DRE1020" s="31"/>
      <c r="DRF1020" s="31"/>
      <c r="DRG1020" s="31"/>
      <c r="DRH1020" s="31"/>
      <c r="DRI1020" s="31"/>
      <c r="DRJ1020" s="31"/>
      <c r="DRK1020" s="31"/>
      <c r="DRL1020" s="31"/>
      <c r="DRM1020" s="31"/>
      <c r="DRN1020" s="31"/>
      <c r="DRO1020" s="31"/>
      <c r="DRP1020" s="31"/>
      <c r="DRQ1020" s="31"/>
      <c r="DRR1020" s="31"/>
      <c r="DRS1020" s="31"/>
      <c r="DRT1020" s="31"/>
      <c r="DRU1020" s="31"/>
      <c r="DRV1020" s="31"/>
      <c r="DRW1020" s="31"/>
      <c r="DRX1020" s="31"/>
      <c r="DRY1020" s="31"/>
      <c r="DRZ1020" s="31"/>
      <c r="DSA1020" s="31"/>
      <c r="DSB1020" s="31"/>
      <c r="DSC1020" s="31"/>
      <c r="DSD1020" s="31"/>
      <c r="DSE1020" s="31"/>
      <c r="DSF1020" s="31"/>
      <c r="DSG1020" s="31"/>
      <c r="DSH1020" s="31"/>
      <c r="DSI1020" s="31"/>
      <c r="DSJ1020" s="31"/>
      <c r="DSK1020" s="31"/>
      <c r="DSL1020" s="31"/>
      <c r="DSM1020" s="31"/>
      <c r="DSN1020" s="31"/>
      <c r="DSO1020" s="31"/>
      <c r="DSP1020" s="31"/>
      <c r="DSQ1020" s="31"/>
      <c r="DSR1020" s="31"/>
      <c r="DSS1020" s="31"/>
      <c r="DST1020" s="31"/>
      <c r="DSU1020" s="31"/>
      <c r="DSV1020" s="31"/>
      <c r="DSW1020" s="31"/>
      <c r="DSX1020" s="31"/>
      <c r="DSY1020" s="31"/>
      <c r="DSZ1020" s="31"/>
      <c r="DTA1020" s="31"/>
      <c r="DTB1020" s="31"/>
      <c r="DTC1020" s="31"/>
      <c r="DTD1020" s="31"/>
      <c r="DTE1020" s="31"/>
      <c r="DTF1020" s="31"/>
      <c r="DTG1020" s="31"/>
      <c r="DTH1020" s="31"/>
      <c r="DTI1020" s="31"/>
      <c r="DTJ1020" s="31"/>
      <c r="DTK1020" s="31"/>
      <c r="DTL1020" s="31"/>
      <c r="DTM1020" s="31"/>
      <c r="DTN1020" s="31"/>
      <c r="DTO1020" s="31"/>
      <c r="DTP1020" s="31"/>
      <c r="DTQ1020" s="31"/>
      <c r="DTR1020" s="31"/>
      <c r="DTS1020" s="31"/>
      <c r="DTT1020" s="31"/>
      <c r="DTU1020" s="31"/>
      <c r="DTV1020" s="31"/>
      <c r="DTW1020" s="31"/>
      <c r="DTX1020" s="31"/>
      <c r="DTY1020" s="31"/>
      <c r="DTZ1020" s="31"/>
      <c r="DUA1020" s="31"/>
      <c r="DUB1020" s="31"/>
      <c r="DUC1020" s="31"/>
      <c r="DUD1020" s="31"/>
      <c r="DUE1020" s="31"/>
      <c r="DUF1020" s="31"/>
      <c r="DUG1020" s="31"/>
      <c r="DUH1020" s="31"/>
      <c r="DUI1020" s="31"/>
      <c r="DUJ1020" s="31"/>
      <c r="DUK1020" s="31"/>
      <c r="DUL1020" s="31"/>
      <c r="DUM1020" s="31"/>
      <c r="DUN1020" s="31"/>
      <c r="DUO1020" s="31"/>
      <c r="DUP1020" s="31"/>
      <c r="DUQ1020" s="31"/>
      <c r="DUR1020" s="31"/>
      <c r="DUS1020" s="31"/>
      <c r="DUT1020" s="31"/>
      <c r="DUU1020" s="31"/>
      <c r="DUV1020" s="31"/>
      <c r="DUW1020" s="31"/>
      <c r="DUX1020" s="31"/>
      <c r="DUY1020" s="31"/>
      <c r="DUZ1020" s="31"/>
      <c r="DVA1020" s="31"/>
      <c r="DVB1020" s="31"/>
      <c r="DVC1020" s="31"/>
      <c r="DVD1020" s="31"/>
      <c r="DVE1020" s="31"/>
      <c r="DVF1020" s="31"/>
      <c r="DVG1020" s="31"/>
      <c r="DVH1020" s="31"/>
      <c r="DVI1020" s="31"/>
      <c r="DVJ1020" s="31"/>
      <c r="DVK1020" s="31"/>
      <c r="DVL1020" s="31"/>
      <c r="DVM1020" s="31"/>
      <c r="DVN1020" s="31"/>
      <c r="DVO1020" s="31"/>
      <c r="DVP1020" s="31"/>
      <c r="DVQ1020" s="31"/>
      <c r="DVR1020" s="31"/>
      <c r="DVS1020" s="31"/>
      <c r="DVT1020" s="31"/>
      <c r="DVU1020" s="31"/>
      <c r="DVV1020" s="31"/>
      <c r="DVW1020" s="31"/>
      <c r="DVX1020" s="31"/>
      <c r="DVY1020" s="31"/>
      <c r="DVZ1020" s="31"/>
      <c r="DWA1020" s="31"/>
      <c r="DWB1020" s="31"/>
      <c r="DWC1020" s="31"/>
      <c r="DWD1020" s="31"/>
      <c r="DWE1020" s="31"/>
      <c r="DWF1020" s="31"/>
      <c r="DWG1020" s="31"/>
      <c r="DWH1020" s="31"/>
      <c r="DWI1020" s="31"/>
      <c r="DWJ1020" s="31"/>
      <c r="DWK1020" s="31"/>
      <c r="DWL1020" s="31"/>
      <c r="DWM1020" s="31"/>
      <c r="DWN1020" s="31"/>
      <c r="DWO1020" s="31"/>
      <c r="DWP1020" s="31"/>
      <c r="DWQ1020" s="31"/>
      <c r="DWR1020" s="31"/>
      <c r="DWS1020" s="31"/>
      <c r="DWT1020" s="31"/>
      <c r="DWU1020" s="31"/>
      <c r="DWV1020" s="31"/>
      <c r="DWW1020" s="31"/>
      <c r="DWX1020" s="31"/>
      <c r="DWY1020" s="31"/>
      <c r="DWZ1020" s="31"/>
      <c r="DXA1020" s="31"/>
      <c r="DXB1020" s="31"/>
      <c r="DXC1020" s="31"/>
      <c r="DXD1020" s="31"/>
      <c r="DXE1020" s="31"/>
      <c r="DXF1020" s="31"/>
      <c r="DXG1020" s="31"/>
      <c r="DXH1020" s="31"/>
      <c r="DXI1020" s="31"/>
      <c r="DXJ1020" s="31"/>
      <c r="DXK1020" s="31"/>
      <c r="DXL1020" s="31"/>
      <c r="DXM1020" s="31"/>
      <c r="DXN1020" s="31"/>
      <c r="DXO1020" s="31"/>
      <c r="DXP1020" s="31"/>
      <c r="DXQ1020" s="31"/>
      <c r="DXR1020" s="31"/>
      <c r="DXS1020" s="31"/>
      <c r="DXT1020" s="31"/>
      <c r="DXU1020" s="31"/>
      <c r="DXV1020" s="31"/>
      <c r="DXW1020" s="31"/>
      <c r="DXX1020" s="31"/>
      <c r="DXY1020" s="31"/>
      <c r="DXZ1020" s="31"/>
      <c r="DYA1020" s="31"/>
      <c r="DYB1020" s="31"/>
      <c r="DYC1020" s="31"/>
      <c r="DYD1020" s="31"/>
      <c r="DYE1020" s="31"/>
      <c r="DYF1020" s="31"/>
      <c r="DYG1020" s="31"/>
      <c r="DYH1020" s="31"/>
      <c r="DYI1020" s="31"/>
      <c r="DYJ1020" s="31"/>
      <c r="DYK1020" s="31"/>
      <c r="DYL1020" s="31"/>
      <c r="DYM1020" s="31"/>
      <c r="DYN1020" s="31"/>
      <c r="DYO1020" s="31"/>
      <c r="DYP1020" s="31"/>
      <c r="DYQ1020" s="31"/>
      <c r="DYR1020" s="31"/>
      <c r="DYS1020" s="31"/>
      <c r="DYT1020" s="31"/>
      <c r="DYU1020" s="31"/>
      <c r="DYV1020" s="31"/>
      <c r="DYW1020" s="31"/>
      <c r="DYX1020" s="31"/>
      <c r="DYY1020" s="31"/>
      <c r="DYZ1020" s="31"/>
      <c r="DZA1020" s="31"/>
      <c r="DZB1020" s="31"/>
      <c r="DZC1020" s="31"/>
      <c r="DZD1020" s="31"/>
      <c r="DZE1020" s="31"/>
      <c r="DZF1020" s="31"/>
      <c r="DZG1020" s="31"/>
      <c r="DZH1020" s="31"/>
      <c r="DZI1020" s="31"/>
      <c r="DZJ1020" s="31"/>
      <c r="DZK1020" s="31"/>
      <c r="DZL1020" s="31"/>
      <c r="DZM1020" s="31"/>
      <c r="DZN1020" s="31"/>
      <c r="DZO1020" s="31"/>
      <c r="DZP1020" s="31"/>
      <c r="DZQ1020" s="31"/>
      <c r="DZR1020" s="31"/>
      <c r="DZS1020" s="31"/>
      <c r="DZT1020" s="31"/>
      <c r="DZU1020" s="31"/>
      <c r="DZV1020" s="31"/>
      <c r="DZW1020" s="31"/>
      <c r="DZX1020" s="31"/>
      <c r="DZY1020" s="31"/>
      <c r="DZZ1020" s="31"/>
      <c r="EAA1020" s="31"/>
      <c r="EAB1020" s="31"/>
      <c r="EAC1020" s="31"/>
      <c r="EAD1020" s="31"/>
      <c r="EAE1020" s="31"/>
      <c r="EAF1020" s="31"/>
      <c r="EAG1020" s="31"/>
      <c r="EAH1020" s="31"/>
      <c r="EAI1020" s="31"/>
      <c r="EAJ1020" s="31"/>
      <c r="EAK1020" s="31"/>
      <c r="EAL1020" s="31"/>
      <c r="EAM1020" s="31"/>
      <c r="EAN1020" s="31"/>
      <c r="EAO1020" s="31"/>
      <c r="EAP1020" s="31"/>
      <c r="EAQ1020" s="31"/>
      <c r="EAR1020" s="31"/>
      <c r="EAS1020" s="31"/>
      <c r="EAT1020" s="31"/>
      <c r="EAU1020" s="31"/>
      <c r="EAV1020" s="31"/>
      <c r="EAW1020" s="31"/>
      <c r="EAX1020" s="31"/>
      <c r="EAY1020" s="31"/>
      <c r="EAZ1020" s="31"/>
      <c r="EBA1020" s="31"/>
      <c r="EBB1020" s="31"/>
      <c r="EBC1020" s="31"/>
      <c r="EBD1020" s="31"/>
      <c r="EBE1020" s="31"/>
      <c r="EBF1020" s="31"/>
      <c r="EBG1020" s="31"/>
      <c r="EBH1020" s="31"/>
      <c r="EBI1020" s="31"/>
      <c r="EBJ1020" s="31"/>
      <c r="EBK1020" s="31"/>
      <c r="EBL1020" s="31"/>
      <c r="EBM1020" s="31"/>
      <c r="EBN1020" s="31"/>
      <c r="EBO1020" s="31"/>
      <c r="EBP1020" s="31"/>
      <c r="EBQ1020" s="31"/>
      <c r="EBR1020" s="31"/>
      <c r="EBS1020" s="31"/>
      <c r="EBT1020" s="31"/>
      <c r="EBU1020" s="31"/>
      <c r="EBV1020" s="31"/>
      <c r="EBW1020" s="31"/>
      <c r="EBX1020" s="31"/>
      <c r="EBY1020" s="31"/>
      <c r="EBZ1020" s="31"/>
      <c r="ECA1020" s="31"/>
      <c r="ECB1020" s="31"/>
      <c r="ECC1020" s="31"/>
      <c r="ECD1020" s="31"/>
      <c r="ECE1020" s="31"/>
      <c r="ECF1020" s="31"/>
      <c r="ECG1020" s="31"/>
      <c r="ECH1020" s="31"/>
      <c r="ECI1020" s="31"/>
      <c r="ECJ1020" s="31"/>
      <c r="ECK1020" s="31"/>
      <c r="ECL1020" s="31"/>
      <c r="ECM1020" s="31"/>
      <c r="ECN1020" s="31"/>
      <c r="ECO1020" s="31"/>
      <c r="ECP1020" s="31"/>
      <c r="ECQ1020" s="31"/>
      <c r="ECR1020" s="31"/>
      <c r="ECS1020" s="31"/>
      <c r="ECT1020" s="31"/>
      <c r="ECU1020" s="31"/>
      <c r="ECV1020" s="31"/>
      <c r="ECW1020" s="31"/>
      <c r="ECX1020" s="31"/>
      <c r="ECY1020" s="31"/>
      <c r="ECZ1020" s="31"/>
      <c r="EDA1020" s="31"/>
      <c r="EDB1020" s="31"/>
      <c r="EDC1020" s="31"/>
      <c r="EDD1020" s="31"/>
      <c r="EDE1020" s="31"/>
      <c r="EDF1020" s="31"/>
      <c r="EDG1020" s="31"/>
      <c r="EDH1020" s="31"/>
      <c r="EDI1020" s="31"/>
      <c r="EDJ1020" s="31"/>
      <c r="EDK1020" s="31"/>
      <c r="EDL1020" s="31"/>
      <c r="EDM1020" s="31"/>
      <c r="EDN1020" s="31"/>
      <c r="EDO1020" s="31"/>
      <c r="EDP1020" s="31"/>
      <c r="EDQ1020" s="31"/>
      <c r="EDR1020" s="31"/>
      <c r="EDS1020" s="31"/>
      <c r="EDT1020" s="31"/>
      <c r="EDU1020" s="31"/>
      <c r="EDV1020" s="31"/>
      <c r="EDW1020" s="31"/>
      <c r="EDX1020" s="31"/>
      <c r="EDY1020" s="31"/>
      <c r="EDZ1020" s="31"/>
      <c r="EEA1020" s="31"/>
      <c r="EEB1020" s="31"/>
      <c r="EEC1020" s="31"/>
      <c r="EED1020" s="31"/>
      <c r="EEE1020" s="31"/>
      <c r="EEF1020" s="31"/>
      <c r="EEG1020" s="31"/>
      <c r="EEH1020" s="31"/>
      <c r="EEI1020" s="31"/>
      <c r="EEJ1020" s="31"/>
      <c r="EEK1020" s="31"/>
      <c r="EEL1020" s="31"/>
      <c r="EEM1020" s="31"/>
      <c r="EEN1020" s="31"/>
      <c r="EEO1020" s="31"/>
      <c r="EEP1020" s="31"/>
      <c r="EEQ1020" s="31"/>
      <c r="EER1020" s="31"/>
      <c r="EES1020" s="31"/>
      <c r="EET1020" s="31"/>
      <c r="EEU1020" s="31"/>
      <c r="EEV1020" s="31"/>
      <c r="EEW1020" s="31"/>
      <c r="EEX1020" s="31"/>
      <c r="EEY1020" s="31"/>
      <c r="EEZ1020" s="31"/>
      <c r="EFA1020" s="31"/>
      <c r="EFB1020" s="31"/>
      <c r="EFC1020" s="31"/>
      <c r="EFD1020" s="31"/>
      <c r="EFE1020" s="31"/>
      <c r="EFF1020" s="31"/>
      <c r="EFG1020" s="31"/>
      <c r="EFH1020" s="31"/>
      <c r="EFI1020" s="31"/>
      <c r="EFJ1020" s="31"/>
      <c r="EFK1020" s="31"/>
      <c r="EFL1020" s="31"/>
      <c r="EFM1020" s="31"/>
      <c r="EFN1020" s="31"/>
      <c r="EFO1020" s="31"/>
      <c r="EFP1020" s="31"/>
      <c r="EFQ1020" s="31"/>
      <c r="EFR1020" s="31"/>
      <c r="EFS1020" s="31"/>
      <c r="EFT1020" s="31"/>
      <c r="EFU1020" s="31"/>
      <c r="EFV1020" s="31"/>
      <c r="EFW1020" s="31"/>
      <c r="EFX1020" s="31"/>
      <c r="EFY1020" s="31"/>
      <c r="EFZ1020" s="31"/>
      <c r="EGA1020" s="31"/>
      <c r="EGB1020" s="31"/>
      <c r="EGC1020" s="31"/>
      <c r="EGD1020" s="31"/>
      <c r="EGE1020" s="31"/>
      <c r="EGF1020" s="31"/>
      <c r="EGG1020" s="31"/>
      <c r="EGH1020" s="31"/>
      <c r="EGI1020" s="31"/>
      <c r="EGJ1020" s="31"/>
      <c r="EGK1020" s="31"/>
      <c r="EGL1020" s="31"/>
      <c r="EGM1020" s="31"/>
      <c r="EGN1020" s="31"/>
      <c r="EGO1020" s="31"/>
      <c r="EGP1020" s="31"/>
      <c r="EGQ1020" s="31"/>
      <c r="EGR1020" s="31"/>
      <c r="EGS1020" s="31"/>
      <c r="EGT1020" s="31"/>
      <c r="EGU1020" s="31"/>
      <c r="EGV1020" s="31"/>
      <c r="EGW1020" s="31"/>
      <c r="EGX1020" s="31"/>
      <c r="EGY1020" s="31"/>
      <c r="EGZ1020" s="31"/>
      <c r="EHA1020" s="31"/>
      <c r="EHB1020" s="31"/>
      <c r="EHC1020" s="31"/>
      <c r="EHD1020" s="31"/>
      <c r="EHE1020" s="31"/>
      <c r="EHF1020" s="31"/>
      <c r="EHG1020" s="31"/>
      <c r="EHH1020" s="31"/>
      <c r="EHI1020" s="31"/>
      <c r="EHJ1020" s="31"/>
      <c r="EHK1020" s="31"/>
      <c r="EHL1020" s="31"/>
      <c r="EHM1020" s="31"/>
      <c r="EHN1020" s="31"/>
      <c r="EHO1020" s="31"/>
      <c r="EHP1020" s="31"/>
      <c r="EHQ1020" s="31"/>
      <c r="EHR1020" s="31"/>
      <c r="EHS1020" s="31"/>
      <c r="EHT1020" s="31"/>
      <c r="EHU1020" s="31"/>
      <c r="EHV1020" s="31"/>
      <c r="EHW1020" s="31"/>
      <c r="EHX1020" s="31"/>
      <c r="EHY1020" s="31"/>
      <c r="EHZ1020" s="31"/>
      <c r="EIA1020" s="31"/>
      <c r="EIB1020" s="31"/>
      <c r="EIC1020" s="31"/>
      <c r="EID1020" s="31"/>
      <c r="EIE1020" s="31"/>
      <c r="EIF1020" s="31"/>
      <c r="EIG1020" s="31"/>
      <c r="EIH1020" s="31"/>
      <c r="EII1020" s="31"/>
      <c r="EIJ1020" s="31"/>
      <c r="EIK1020" s="31"/>
      <c r="EIL1020" s="31"/>
      <c r="EIM1020" s="31"/>
      <c r="EIN1020" s="31"/>
      <c r="EIO1020" s="31"/>
      <c r="EIP1020" s="31"/>
      <c r="EIQ1020" s="31"/>
      <c r="EIR1020" s="31"/>
      <c r="EIS1020" s="31"/>
      <c r="EIT1020" s="31"/>
      <c r="EIU1020" s="31"/>
      <c r="EIV1020" s="31"/>
      <c r="EIW1020" s="31"/>
      <c r="EIX1020" s="31"/>
      <c r="EIY1020" s="31"/>
      <c r="EIZ1020" s="31"/>
      <c r="EJA1020" s="31"/>
      <c r="EJB1020" s="31"/>
      <c r="EJC1020" s="31"/>
      <c r="EJD1020" s="31"/>
      <c r="EJE1020" s="31"/>
      <c r="EJF1020" s="31"/>
      <c r="EJG1020" s="31"/>
      <c r="EJH1020" s="31"/>
      <c r="EJI1020" s="31"/>
      <c r="EJJ1020" s="31"/>
      <c r="EJK1020" s="31"/>
      <c r="EJL1020" s="31"/>
      <c r="EJM1020" s="31"/>
      <c r="EJN1020" s="31"/>
      <c r="EJO1020" s="31"/>
      <c r="EJP1020" s="31"/>
      <c r="EJQ1020" s="31"/>
      <c r="EJR1020" s="31"/>
      <c r="EJS1020" s="31"/>
      <c r="EJT1020" s="31"/>
      <c r="EJU1020" s="31"/>
      <c r="EJV1020" s="31"/>
      <c r="EJW1020" s="31"/>
      <c r="EJX1020" s="31"/>
      <c r="EJY1020" s="31"/>
      <c r="EJZ1020" s="31"/>
      <c r="EKA1020" s="31"/>
      <c r="EKB1020" s="31"/>
      <c r="EKC1020" s="31"/>
      <c r="EKD1020" s="31"/>
      <c r="EKE1020" s="31"/>
      <c r="EKF1020" s="31"/>
      <c r="EKG1020" s="31"/>
      <c r="EKH1020" s="31"/>
      <c r="EKI1020" s="31"/>
      <c r="EKJ1020" s="31"/>
      <c r="EKK1020" s="31"/>
      <c r="EKL1020" s="31"/>
      <c r="EKM1020" s="31"/>
      <c r="EKN1020" s="31"/>
      <c r="EKO1020" s="31"/>
      <c r="EKP1020" s="31"/>
      <c r="EKQ1020" s="31"/>
      <c r="EKR1020" s="31"/>
      <c r="EKS1020" s="31"/>
      <c r="EKT1020" s="31"/>
      <c r="EKU1020" s="31"/>
      <c r="EKV1020" s="31"/>
      <c r="EKW1020" s="31"/>
      <c r="EKX1020" s="31"/>
      <c r="EKY1020" s="31"/>
      <c r="EKZ1020" s="31"/>
      <c r="ELA1020" s="31"/>
      <c r="ELB1020" s="31"/>
      <c r="ELC1020" s="31"/>
      <c r="ELD1020" s="31"/>
      <c r="ELE1020" s="31"/>
      <c r="ELF1020" s="31"/>
      <c r="ELG1020" s="31"/>
      <c r="ELH1020" s="31"/>
      <c r="ELI1020" s="31"/>
      <c r="ELJ1020" s="31"/>
      <c r="ELK1020" s="31"/>
      <c r="ELL1020" s="31"/>
      <c r="ELM1020" s="31"/>
      <c r="ELN1020" s="31"/>
      <c r="ELO1020" s="31"/>
      <c r="ELP1020" s="31"/>
      <c r="ELQ1020" s="31"/>
      <c r="ELR1020" s="31"/>
      <c r="ELS1020" s="31"/>
      <c r="ELT1020" s="31"/>
      <c r="ELU1020" s="31"/>
      <c r="ELV1020" s="31"/>
      <c r="ELW1020" s="31"/>
      <c r="ELX1020" s="31"/>
      <c r="ELY1020" s="31"/>
      <c r="ELZ1020" s="31"/>
      <c r="EMA1020" s="31"/>
      <c r="EMB1020" s="31"/>
      <c r="EMC1020" s="31"/>
      <c r="EMD1020" s="31"/>
      <c r="EME1020" s="31"/>
      <c r="EMF1020" s="31"/>
      <c r="EMG1020" s="31"/>
      <c r="EMH1020" s="31"/>
      <c r="EMI1020" s="31"/>
      <c r="EMJ1020" s="31"/>
      <c r="EMK1020" s="31"/>
      <c r="EML1020" s="31"/>
      <c r="EMM1020" s="31"/>
      <c r="EMN1020" s="31"/>
      <c r="EMO1020" s="31"/>
      <c r="EMP1020" s="31"/>
      <c r="EMQ1020" s="31"/>
      <c r="EMR1020" s="31"/>
      <c r="EMS1020" s="31"/>
      <c r="EMT1020" s="31"/>
      <c r="EMU1020" s="31"/>
      <c r="EMV1020" s="31"/>
      <c r="EMW1020" s="31"/>
      <c r="EMX1020" s="31"/>
      <c r="EMY1020" s="31"/>
      <c r="EMZ1020" s="31"/>
      <c r="ENA1020" s="31"/>
      <c r="ENB1020" s="31"/>
      <c r="ENC1020" s="31"/>
      <c r="END1020" s="31"/>
      <c r="ENE1020" s="31"/>
      <c r="ENF1020" s="31"/>
      <c r="ENG1020" s="31"/>
      <c r="ENH1020" s="31"/>
      <c r="ENI1020" s="31"/>
      <c r="ENJ1020" s="31"/>
      <c r="ENK1020" s="31"/>
      <c r="ENL1020" s="31"/>
      <c r="ENM1020" s="31"/>
      <c r="ENN1020" s="31"/>
      <c r="ENO1020" s="31"/>
      <c r="ENP1020" s="31"/>
      <c r="ENQ1020" s="31"/>
      <c r="ENR1020" s="31"/>
      <c r="ENS1020" s="31"/>
      <c r="ENT1020" s="31"/>
      <c r="ENU1020" s="31"/>
      <c r="ENV1020" s="31"/>
      <c r="ENW1020" s="31"/>
      <c r="ENX1020" s="31"/>
      <c r="ENY1020" s="31"/>
      <c r="ENZ1020" s="31"/>
      <c r="EOA1020" s="31"/>
      <c r="EOB1020" s="31"/>
      <c r="EOC1020" s="31"/>
      <c r="EOD1020" s="31"/>
      <c r="EOE1020" s="31"/>
      <c r="EOF1020" s="31"/>
      <c r="EOG1020" s="31"/>
      <c r="EOH1020" s="31"/>
      <c r="EOI1020" s="31"/>
      <c r="EOJ1020" s="31"/>
      <c r="EOK1020" s="31"/>
      <c r="EOL1020" s="31"/>
      <c r="EOM1020" s="31"/>
      <c r="EON1020" s="31"/>
      <c r="EOO1020" s="31"/>
      <c r="EOP1020" s="31"/>
      <c r="EOQ1020" s="31"/>
      <c r="EOR1020" s="31"/>
      <c r="EOS1020" s="31"/>
      <c r="EOT1020" s="31"/>
      <c r="EOU1020" s="31"/>
      <c r="EOV1020" s="31"/>
      <c r="EOW1020" s="31"/>
      <c r="EOX1020" s="31"/>
      <c r="EOY1020" s="31"/>
      <c r="EOZ1020" s="31"/>
      <c r="EPA1020" s="31"/>
      <c r="EPB1020" s="31"/>
      <c r="EPC1020" s="31"/>
      <c r="EPD1020" s="31"/>
      <c r="EPE1020" s="31"/>
      <c r="EPF1020" s="31"/>
      <c r="EPG1020" s="31"/>
      <c r="EPH1020" s="31"/>
      <c r="EPI1020" s="31"/>
      <c r="EPJ1020" s="31"/>
      <c r="EPK1020" s="31"/>
      <c r="EPL1020" s="31"/>
      <c r="EPM1020" s="31"/>
      <c r="EPN1020" s="31"/>
      <c r="EPO1020" s="31"/>
      <c r="EPP1020" s="31"/>
      <c r="EPQ1020" s="31"/>
      <c r="EPR1020" s="31"/>
      <c r="EPS1020" s="31"/>
      <c r="EPT1020" s="31"/>
      <c r="EPU1020" s="31"/>
      <c r="EPV1020" s="31"/>
      <c r="EPW1020" s="31"/>
      <c r="EPX1020" s="31"/>
      <c r="EPY1020" s="31"/>
      <c r="EPZ1020" s="31"/>
      <c r="EQA1020" s="31"/>
      <c r="EQB1020" s="31"/>
      <c r="EQC1020" s="31"/>
      <c r="EQD1020" s="31"/>
      <c r="EQE1020" s="31"/>
      <c r="EQF1020" s="31"/>
      <c r="EQG1020" s="31"/>
      <c r="EQH1020" s="31"/>
      <c r="EQI1020" s="31"/>
      <c r="EQJ1020" s="31"/>
      <c r="EQK1020" s="31"/>
      <c r="EQL1020" s="31"/>
      <c r="EQM1020" s="31"/>
      <c r="EQN1020" s="31"/>
      <c r="EQO1020" s="31"/>
      <c r="EQP1020" s="31"/>
      <c r="EQQ1020" s="31"/>
      <c r="EQR1020" s="31"/>
      <c r="EQS1020" s="31"/>
      <c r="EQT1020" s="31"/>
      <c r="EQU1020" s="31"/>
      <c r="EQV1020" s="31"/>
      <c r="EQW1020" s="31"/>
      <c r="EQX1020" s="31"/>
      <c r="EQY1020" s="31"/>
      <c r="EQZ1020" s="31"/>
      <c r="ERA1020" s="31"/>
      <c r="ERB1020" s="31"/>
      <c r="ERC1020" s="31"/>
      <c r="ERD1020" s="31"/>
      <c r="ERE1020" s="31"/>
      <c r="ERF1020" s="31"/>
      <c r="ERG1020" s="31"/>
      <c r="ERH1020" s="31"/>
      <c r="ERI1020" s="31"/>
      <c r="ERJ1020" s="31"/>
      <c r="ERK1020" s="31"/>
      <c r="ERL1020" s="31"/>
      <c r="ERM1020" s="31"/>
      <c r="ERN1020" s="31"/>
      <c r="ERO1020" s="31"/>
      <c r="ERP1020" s="31"/>
      <c r="ERQ1020" s="31"/>
      <c r="ERR1020" s="31"/>
      <c r="ERS1020" s="31"/>
      <c r="ERT1020" s="31"/>
      <c r="ERU1020" s="31"/>
      <c r="ERV1020" s="31"/>
      <c r="ERW1020" s="31"/>
      <c r="ERX1020" s="31"/>
      <c r="ERY1020" s="31"/>
      <c r="ERZ1020" s="31"/>
      <c r="ESA1020" s="31"/>
      <c r="ESB1020" s="31"/>
      <c r="ESC1020" s="31"/>
      <c r="ESD1020" s="31"/>
      <c r="ESE1020" s="31"/>
      <c r="ESF1020" s="31"/>
      <c r="ESG1020" s="31"/>
      <c r="ESH1020" s="31"/>
      <c r="ESI1020" s="31"/>
      <c r="ESJ1020" s="31"/>
      <c r="ESK1020" s="31"/>
      <c r="ESL1020" s="31"/>
      <c r="ESM1020" s="31"/>
      <c r="ESN1020" s="31"/>
      <c r="ESO1020" s="31"/>
      <c r="ESP1020" s="31"/>
      <c r="ESQ1020" s="31"/>
      <c r="ESR1020" s="31"/>
      <c r="ESS1020" s="31"/>
      <c r="EST1020" s="31"/>
      <c r="ESU1020" s="31"/>
      <c r="ESV1020" s="31"/>
      <c r="ESW1020" s="31"/>
      <c r="ESX1020" s="31"/>
      <c r="ESY1020" s="31"/>
      <c r="ESZ1020" s="31"/>
      <c r="ETA1020" s="31"/>
      <c r="ETB1020" s="31"/>
      <c r="ETC1020" s="31"/>
      <c r="ETD1020" s="31"/>
      <c r="ETE1020" s="31"/>
      <c r="ETF1020" s="31"/>
      <c r="ETG1020" s="31"/>
      <c r="ETH1020" s="31"/>
      <c r="ETI1020" s="31"/>
      <c r="ETJ1020" s="31"/>
      <c r="ETK1020" s="31"/>
      <c r="ETL1020" s="31"/>
      <c r="ETM1020" s="31"/>
      <c r="ETN1020" s="31"/>
      <c r="ETO1020" s="31"/>
      <c r="ETP1020" s="31"/>
      <c r="ETQ1020" s="31"/>
      <c r="ETR1020" s="31"/>
      <c r="ETS1020" s="31"/>
      <c r="ETT1020" s="31"/>
      <c r="ETU1020" s="31"/>
      <c r="ETV1020" s="31"/>
      <c r="ETW1020" s="31"/>
      <c r="ETX1020" s="31"/>
      <c r="ETY1020" s="31"/>
      <c r="ETZ1020" s="31"/>
      <c r="EUA1020" s="31"/>
      <c r="EUB1020" s="31"/>
      <c r="EUC1020" s="31"/>
      <c r="EUD1020" s="31"/>
      <c r="EUE1020" s="31"/>
      <c r="EUF1020" s="31"/>
      <c r="EUG1020" s="31"/>
      <c r="EUH1020" s="31"/>
      <c r="EUI1020" s="31"/>
      <c r="EUJ1020" s="31"/>
      <c r="EUK1020" s="31"/>
      <c r="EUL1020" s="31"/>
      <c r="EUM1020" s="31"/>
      <c r="EUN1020" s="31"/>
      <c r="EUO1020" s="31"/>
      <c r="EUP1020" s="31"/>
      <c r="EUQ1020" s="31"/>
      <c r="EUR1020" s="31"/>
      <c r="EUS1020" s="31"/>
      <c r="EUT1020" s="31"/>
      <c r="EUU1020" s="31"/>
      <c r="EUV1020" s="31"/>
      <c r="EUW1020" s="31"/>
      <c r="EUX1020" s="31"/>
      <c r="EUY1020" s="31"/>
      <c r="EUZ1020" s="31"/>
      <c r="EVA1020" s="31"/>
      <c r="EVB1020" s="31"/>
      <c r="EVC1020" s="31"/>
      <c r="EVD1020" s="31"/>
      <c r="EVE1020" s="31"/>
      <c r="EVF1020" s="31"/>
      <c r="EVG1020" s="31"/>
      <c r="EVH1020" s="31"/>
      <c r="EVI1020" s="31"/>
      <c r="EVJ1020" s="31"/>
      <c r="EVK1020" s="31"/>
      <c r="EVL1020" s="31"/>
      <c r="EVM1020" s="31"/>
      <c r="EVN1020" s="31"/>
      <c r="EVO1020" s="31"/>
      <c r="EVP1020" s="31"/>
      <c r="EVQ1020" s="31"/>
      <c r="EVR1020" s="31"/>
      <c r="EVS1020" s="31"/>
      <c r="EVT1020" s="31"/>
      <c r="EVU1020" s="31"/>
      <c r="EVV1020" s="31"/>
      <c r="EVW1020" s="31"/>
      <c r="EVX1020" s="31"/>
      <c r="EVY1020" s="31"/>
      <c r="EVZ1020" s="31"/>
      <c r="EWA1020" s="31"/>
      <c r="EWB1020" s="31"/>
      <c r="EWC1020" s="31"/>
      <c r="EWD1020" s="31"/>
      <c r="EWE1020" s="31"/>
      <c r="EWF1020" s="31"/>
      <c r="EWG1020" s="31"/>
      <c r="EWH1020" s="31"/>
      <c r="EWI1020" s="31"/>
      <c r="EWJ1020" s="31"/>
      <c r="EWK1020" s="31"/>
      <c r="EWL1020" s="31"/>
      <c r="EWM1020" s="31"/>
      <c r="EWN1020" s="31"/>
      <c r="EWO1020" s="31"/>
      <c r="EWP1020" s="31"/>
      <c r="EWQ1020" s="31"/>
      <c r="EWR1020" s="31"/>
      <c r="EWS1020" s="31"/>
      <c r="EWT1020" s="31"/>
      <c r="EWU1020" s="31"/>
      <c r="EWV1020" s="31"/>
      <c r="EWW1020" s="31"/>
      <c r="EWX1020" s="31"/>
      <c r="EWY1020" s="31"/>
      <c r="EWZ1020" s="31"/>
      <c r="EXA1020" s="31"/>
      <c r="EXB1020" s="31"/>
      <c r="EXC1020" s="31"/>
      <c r="EXD1020" s="31"/>
      <c r="EXE1020" s="31"/>
      <c r="EXF1020" s="31"/>
      <c r="EXG1020" s="31"/>
      <c r="EXH1020" s="31"/>
      <c r="EXI1020" s="31"/>
      <c r="EXJ1020" s="31"/>
      <c r="EXK1020" s="31"/>
      <c r="EXL1020" s="31"/>
      <c r="EXM1020" s="31"/>
      <c r="EXN1020" s="31"/>
      <c r="EXO1020" s="31"/>
      <c r="EXP1020" s="31"/>
      <c r="EXQ1020" s="31"/>
      <c r="EXR1020" s="31"/>
      <c r="EXS1020" s="31"/>
      <c r="EXT1020" s="31"/>
      <c r="EXU1020" s="31"/>
      <c r="EXV1020" s="31"/>
      <c r="EXW1020" s="31"/>
      <c r="EXX1020" s="31"/>
      <c r="EXY1020" s="31"/>
      <c r="EXZ1020" s="31"/>
      <c r="EYA1020" s="31"/>
      <c r="EYB1020" s="31"/>
      <c r="EYC1020" s="31"/>
      <c r="EYD1020" s="31"/>
      <c r="EYE1020" s="31"/>
      <c r="EYF1020" s="31"/>
      <c r="EYG1020" s="31"/>
      <c r="EYH1020" s="31"/>
      <c r="EYI1020" s="31"/>
      <c r="EYJ1020" s="31"/>
      <c r="EYK1020" s="31"/>
      <c r="EYL1020" s="31"/>
      <c r="EYM1020" s="31"/>
      <c r="EYN1020" s="31"/>
      <c r="EYO1020" s="31"/>
      <c r="EYP1020" s="31"/>
      <c r="EYQ1020" s="31"/>
      <c r="EYR1020" s="31"/>
      <c r="EYS1020" s="31"/>
      <c r="EYT1020" s="31"/>
      <c r="EYU1020" s="31"/>
      <c r="EYV1020" s="31"/>
      <c r="EYW1020" s="31"/>
      <c r="EYX1020" s="31"/>
      <c r="EYY1020" s="31"/>
      <c r="EYZ1020" s="31"/>
      <c r="EZA1020" s="31"/>
      <c r="EZB1020" s="31"/>
      <c r="EZC1020" s="31"/>
      <c r="EZD1020" s="31"/>
      <c r="EZE1020" s="31"/>
      <c r="EZF1020" s="31"/>
      <c r="EZG1020" s="31"/>
      <c r="EZH1020" s="31"/>
      <c r="EZI1020" s="31"/>
      <c r="EZJ1020" s="31"/>
      <c r="EZK1020" s="31"/>
      <c r="EZL1020" s="31"/>
      <c r="EZM1020" s="31"/>
      <c r="EZN1020" s="31"/>
      <c r="EZO1020" s="31"/>
      <c r="EZP1020" s="31"/>
      <c r="EZQ1020" s="31"/>
      <c r="EZR1020" s="31"/>
      <c r="EZS1020" s="31"/>
      <c r="EZT1020" s="31"/>
      <c r="EZU1020" s="31"/>
      <c r="EZV1020" s="31"/>
      <c r="EZW1020" s="31"/>
      <c r="EZX1020" s="31"/>
      <c r="EZY1020" s="31"/>
      <c r="EZZ1020" s="31"/>
      <c r="FAA1020" s="31"/>
      <c r="FAB1020" s="31"/>
      <c r="FAC1020" s="31"/>
      <c r="FAD1020" s="31"/>
      <c r="FAE1020" s="31"/>
      <c r="FAF1020" s="31"/>
      <c r="FAG1020" s="31"/>
      <c r="FAH1020" s="31"/>
      <c r="FAI1020" s="31"/>
      <c r="FAJ1020" s="31"/>
      <c r="FAK1020" s="31"/>
      <c r="FAL1020" s="31"/>
      <c r="FAM1020" s="31"/>
      <c r="FAN1020" s="31"/>
      <c r="FAO1020" s="31"/>
      <c r="FAP1020" s="31"/>
      <c r="FAQ1020" s="31"/>
      <c r="FAR1020" s="31"/>
      <c r="FAS1020" s="31"/>
      <c r="FAT1020" s="31"/>
      <c r="FAU1020" s="31"/>
      <c r="FAV1020" s="31"/>
      <c r="FAW1020" s="31"/>
      <c r="FAX1020" s="31"/>
      <c r="FAY1020" s="31"/>
      <c r="FAZ1020" s="31"/>
      <c r="FBA1020" s="31"/>
      <c r="FBB1020" s="31"/>
      <c r="FBC1020" s="31"/>
      <c r="FBD1020" s="31"/>
      <c r="FBE1020" s="31"/>
      <c r="FBF1020" s="31"/>
      <c r="FBG1020" s="31"/>
      <c r="FBH1020" s="31"/>
      <c r="FBI1020" s="31"/>
      <c r="FBJ1020" s="31"/>
      <c r="FBK1020" s="31"/>
      <c r="FBL1020" s="31"/>
      <c r="FBM1020" s="31"/>
      <c r="FBN1020" s="31"/>
      <c r="FBO1020" s="31"/>
      <c r="FBP1020" s="31"/>
      <c r="FBQ1020" s="31"/>
      <c r="FBR1020" s="31"/>
      <c r="FBS1020" s="31"/>
      <c r="FBT1020" s="31"/>
      <c r="FBU1020" s="31"/>
      <c r="FBV1020" s="31"/>
      <c r="FBW1020" s="31"/>
      <c r="FBX1020" s="31"/>
      <c r="FBY1020" s="31"/>
      <c r="FBZ1020" s="31"/>
      <c r="FCA1020" s="31"/>
      <c r="FCB1020" s="31"/>
      <c r="FCC1020" s="31"/>
      <c r="FCD1020" s="31"/>
      <c r="FCE1020" s="31"/>
      <c r="FCF1020" s="31"/>
      <c r="FCG1020" s="31"/>
      <c r="FCH1020" s="31"/>
      <c r="FCI1020" s="31"/>
      <c r="FCJ1020" s="31"/>
      <c r="FCK1020" s="31"/>
      <c r="FCL1020" s="31"/>
      <c r="FCM1020" s="31"/>
      <c r="FCN1020" s="31"/>
      <c r="FCO1020" s="31"/>
      <c r="FCP1020" s="31"/>
      <c r="FCQ1020" s="31"/>
      <c r="FCR1020" s="31"/>
      <c r="FCS1020" s="31"/>
      <c r="FCT1020" s="31"/>
      <c r="FCU1020" s="31"/>
      <c r="FCV1020" s="31"/>
      <c r="FCW1020" s="31"/>
      <c r="FCX1020" s="31"/>
      <c r="FCY1020" s="31"/>
      <c r="FCZ1020" s="31"/>
      <c r="FDA1020" s="31"/>
      <c r="FDB1020" s="31"/>
      <c r="FDC1020" s="31"/>
      <c r="FDD1020" s="31"/>
      <c r="FDE1020" s="31"/>
      <c r="FDF1020" s="31"/>
      <c r="FDG1020" s="31"/>
      <c r="FDH1020" s="31"/>
      <c r="FDI1020" s="31"/>
      <c r="FDJ1020" s="31"/>
      <c r="FDK1020" s="31"/>
      <c r="FDL1020" s="31"/>
      <c r="FDM1020" s="31"/>
      <c r="FDN1020" s="31"/>
      <c r="FDO1020" s="31"/>
      <c r="FDP1020" s="31"/>
      <c r="FDQ1020" s="31"/>
      <c r="FDR1020" s="31"/>
      <c r="FDS1020" s="31"/>
      <c r="FDT1020" s="31"/>
      <c r="FDU1020" s="31"/>
      <c r="FDV1020" s="31"/>
      <c r="FDW1020" s="31"/>
      <c r="FDX1020" s="31"/>
      <c r="FDY1020" s="31"/>
      <c r="FDZ1020" s="31"/>
      <c r="FEA1020" s="31"/>
      <c r="FEB1020" s="31"/>
      <c r="FEC1020" s="31"/>
      <c r="FED1020" s="31"/>
      <c r="FEE1020" s="31"/>
      <c r="FEF1020" s="31"/>
      <c r="FEG1020" s="31"/>
      <c r="FEH1020" s="31"/>
      <c r="FEI1020" s="31"/>
      <c r="FEJ1020" s="31"/>
      <c r="FEK1020" s="31"/>
      <c r="FEL1020" s="31"/>
      <c r="FEM1020" s="31"/>
      <c r="FEN1020" s="31"/>
      <c r="FEO1020" s="31"/>
      <c r="FEP1020" s="31"/>
      <c r="FEQ1020" s="31"/>
      <c r="FER1020" s="31"/>
      <c r="FES1020" s="31"/>
      <c r="FET1020" s="31"/>
      <c r="FEU1020" s="31"/>
      <c r="FEV1020" s="31"/>
      <c r="FEW1020" s="31"/>
      <c r="FEX1020" s="31"/>
      <c r="FEY1020" s="31"/>
      <c r="FEZ1020" s="31"/>
      <c r="FFA1020" s="31"/>
      <c r="FFB1020" s="31"/>
      <c r="FFC1020" s="31"/>
      <c r="FFD1020" s="31"/>
      <c r="FFE1020" s="31"/>
      <c r="FFF1020" s="31"/>
      <c r="FFG1020" s="31"/>
      <c r="FFH1020" s="31"/>
      <c r="FFI1020" s="31"/>
      <c r="FFJ1020" s="31"/>
      <c r="FFK1020" s="31"/>
      <c r="FFL1020" s="31"/>
      <c r="FFM1020" s="31"/>
      <c r="FFN1020" s="31"/>
      <c r="FFO1020" s="31"/>
      <c r="FFP1020" s="31"/>
      <c r="FFQ1020" s="31"/>
      <c r="FFR1020" s="31"/>
      <c r="FFS1020" s="31"/>
      <c r="FFT1020" s="31"/>
      <c r="FFU1020" s="31"/>
      <c r="FFV1020" s="31"/>
      <c r="FFW1020" s="31"/>
      <c r="FFX1020" s="31"/>
      <c r="FFY1020" s="31"/>
      <c r="FFZ1020" s="31"/>
      <c r="FGA1020" s="31"/>
      <c r="FGB1020" s="31"/>
      <c r="FGC1020" s="31"/>
      <c r="FGD1020" s="31"/>
      <c r="FGE1020" s="31"/>
      <c r="FGF1020" s="31"/>
      <c r="FGG1020" s="31"/>
      <c r="FGH1020" s="31"/>
      <c r="FGI1020" s="31"/>
      <c r="FGJ1020" s="31"/>
      <c r="FGK1020" s="31"/>
      <c r="FGL1020" s="31"/>
      <c r="FGM1020" s="31"/>
      <c r="FGN1020" s="31"/>
      <c r="FGO1020" s="31"/>
      <c r="FGP1020" s="31"/>
      <c r="FGQ1020" s="31"/>
      <c r="FGR1020" s="31"/>
      <c r="FGS1020" s="31"/>
      <c r="FGT1020" s="31"/>
      <c r="FGU1020" s="31"/>
      <c r="FGV1020" s="31"/>
      <c r="FGW1020" s="31"/>
      <c r="FGX1020" s="31"/>
      <c r="FGY1020" s="31"/>
      <c r="FGZ1020" s="31"/>
      <c r="FHA1020" s="31"/>
      <c r="FHB1020" s="31"/>
      <c r="FHC1020" s="31"/>
      <c r="FHD1020" s="31"/>
      <c r="FHE1020" s="31"/>
      <c r="FHF1020" s="31"/>
      <c r="FHG1020" s="31"/>
      <c r="FHH1020" s="31"/>
      <c r="FHI1020" s="31"/>
      <c r="FHJ1020" s="31"/>
      <c r="FHK1020" s="31"/>
      <c r="FHL1020" s="31"/>
      <c r="FHM1020" s="31"/>
      <c r="FHN1020" s="31"/>
      <c r="FHO1020" s="31"/>
      <c r="FHP1020" s="31"/>
      <c r="FHQ1020" s="31"/>
      <c r="FHR1020" s="31"/>
      <c r="FHS1020" s="31"/>
      <c r="FHT1020" s="31"/>
      <c r="FHU1020" s="31"/>
      <c r="FHV1020" s="31"/>
      <c r="FHW1020" s="31"/>
      <c r="FHX1020" s="31"/>
      <c r="FHY1020" s="31"/>
      <c r="FHZ1020" s="31"/>
      <c r="FIA1020" s="31"/>
      <c r="FIB1020" s="31"/>
      <c r="FIC1020" s="31"/>
      <c r="FID1020" s="31"/>
      <c r="FIE1020" s="31"/>
      <c r="FIF1020" s="31"/>
      <c r="FIG1020" s="31"/>
      <c r="FIH1020" s="31"/>
      <c r="FII1020" s="31"/>
      <c r="FIJ1020" s="31"/>
      <c r="FIK1020" s="31"/>
      <c r="FIL1020" s="31"/>
      <c r="FIM1020" s="31"/>
      <c r="FIN1020" s="31"/>
      <c r="FIO1020" s="31"/>
      <c r="FIP1020" s="31"/>
      <c r="FIQ1020" s="31"/>
      <c r="FIR1020" s="31"/>
      <c r="FIS1020" s="31"/>
      <c r="FIT1020" s="31"/>
      <c r="FIU1020" s="31"/>
      <c r="FIV1020" s="31"/>
      <c r="FIW1020" s="31"/>
      <c r="FIX1020" s="31"/>
      <c r="FIY1020" s="31"/>
      <c r="FIZ1020" s="31"/>
      <c r="FJA1020" s="31"/>
      <c r="FJB1020" s="31"/>
      <c r="FJC1020" s="31"/>
      <c r="FJD1020" s="31"/>
      <c r="FJE1020" s="31"/>
      <c r="FJF1020" s="31"/>
      <c r="FJG1020" s="31"/>
      <c r="FJH1020" s="31"/>
      <c r="FJI1020" s="31"/>
      <c r="FJJ1020" s="31"/>
      <c r="FJK1020" s="31"/>
      <c r="FJL1020" s="31"/>
      <c r="FJM1020" s="31"/>
      <c r="FJN1020" s="31"/>
      <c r="FJO1020" s="31"/>
      <c r="FJP1020" s="31"/>
      <c r="FJQ1020" s="31"/>
      <c r="FJR1020" s="31"/>
      <c r="FJS1020" s="31"/>
      <c r="FJT1020" s="31"/>
      <c r="FJU1020" s="31"/>
      <c r="FJV1020" s="31"/>
      <c r="FJW1020" s="31"/>
      <c r="FJX1020" s="31"/>
      <c r="FJY1020" s="31"/>
      <c r="FJZ1020" s="31"/>
      <c r="FKA1020" s="31"/>
      <c r="FKB1020" s="31"/>
      <c r="FKC1020" s="31"/>
      <c r="FKD1020" s="31"/>
      <c r="FKE1020" s="31"/>
      <c r="FKF1020" s="31"/>
      <c r="FKG1020" s="31"/>
      <c r="FKH1020" s="31"/>
      <c r="FKI1020" s="31"/>
      <c r="FKJ1020" s="31"/>
      <c r="FKK1020" s="31"/>
      <c r="FKL1020" s="31"/>
      <c r="FKM1020" s="31"/>
      <c r="FKN1020" s="31"/>
      <c r="FKO1020" s="31"/>
      <c r="FKP1020" s="31"/>
      <c r="FKQ1020" s="31"/>
      <c r="FKR1020" s="31"/>
      <c r="FKS1020" s="31"/>
      <c r="FKT1020" s="31"/>
      <c r="FKU1020" s="31"/>
      <c r="FKV1020" s="31"/>
      <c r="FKW1020" s="31"/>
      <c r="FKX1020" s="31"/>
      <c r="FKY1020" s="31"/>
      <c r="FKZ1020" s="31"/>
      <c r="FLA1020" s="31"/>
      <c r="FLB1020" s="31"/>
      <c r="FLC1020" s="31"/>
      <c r="FLD1020" s="31"/>
      <c r="FLE1020" s="31"/>
      <c r="FLF1020" s="31"/>
      <c r="FLG1020" s="31"/>
      <c r="FLH1020" s="31"/>
      <c r="FLI1020" s="31"/>
      <c r="FLJ1020" s="31"/>
      <c r="FLK1020" s="31"/>
      <c r="FLL1020" s="31"/>
      <c r="FLM1020" s="31"/>
      <c r="FLN1020" s="31"/>
      <c r="FLO1020" s="31"/>
      <c r="FLP1020" s="31"/>
      <c r="FLQ1020" s="31"/>
      <c r="FLR1020" s="31"/>
      <c r="FLS1020" s="31"/>
      <c r="FLT1020" s="31"/>
      <c r="FLU1020" s="31"/>
      <c r="FLV1020" s="31"/>
      <c r="FLW1020" s="31"/>
      <c r="FLX1020" s="31"/>
      <c r="FLY1020" s="31"/>
      <c r="FLZ1020" s="31"/>
      <c r="FMA1020" s="31"/>
      <c r="FMB1020" s="31"/>
      <c r="FMC1020" s="31"/>
      <c r="FMD1020" s="31"/>
      <c r="FME1020" s="31"/>
      <c r="FMF1020" s="31"/>
      <c r="FMG1020" s="31"/>
      <c r="FMH1020" s="31"/>
      <c r="FMI1020" s="31"/>
      <c r="FMJ1020" s="31"/>
      <c r="FMK1020" s="31"/>
      <c r="FML1020" s="31"/>
      <c r="FMM1020" s="31"/>
      <c r="FMN1020" s="31"/>
      <c r="FMO1020" s="31"/>
      <c r="FMP1020" s="31"/>
      <c r="FMQ1020" s="31"/>
      <c r="FMR1020" s="31"/>
      <c r="FMS1020" s="31"/>
      <c r="FMT1020" s="31"/>
      <c r="FMU1020" s="31"/>
      <c r="FMV1020" s="31"/>
      <c r="FMW1020" s="31"/>
      <c r="FMX1020" s="31"/>
      <c r="FMY1020" s="31"/>
      <c r="FMZ1020" s="31"/>
      <c r="FNA1020" s="31"/>
      <c r="FNB1020" s="31"/>
      <c r="FNC1020" s="31"/>
      <c r="FND1020" s="31"/>
      <c r="FNE1020" s="31"/>
      <c r="FNF1020" s="31"/>
      <c r="FNG1020" s="31"/>
      <c r="FNH1020" s="31"/>
      <c r="FNI1020" s="31"/>
      <c r="FNJ1020" s="31"/>
      <c r="FNK1020" s="31"/>
      <c r="FNL1020" s="31"/>
      <c r="FNM1020" s="31"/>
      <c r="FNN1020" s="31"/>
      <c r="FNO1020" s="31"/>
      <c r="FNP1020" s="31"/>
      <c r="FNQ1020" s="31"/>
      <c r="FNR1020" s="31"/>
      <c r="FNS1020" s="31"/>
      <c r="FNT1020" s="31"/>
      <c r="FNU1020" s="31"/>
      <c r="FNV1020" s="31"/>
      <c r="FNW1020" s="31"/>
      <c r="FNX1020" s="31"/>
      <c r="FNY1020" s="31"/>
      <c r="FNZ1020" s="31"/>
      <c r="FOA1020" s="31"/>
      <c r="FOB1020" s="31"/>
      <c r="FOC1020" s="31"/>
      <c r="FOD1020" s="31"/>
      <c r="FOE1020" s="31"/>
      <c r="FOF1020" s="31"/>
      <c r="FOG1020" s="31"/>
      <c r="FOH1020" s="31"/>
      <c r="FOI1020" s="31"/>
      <c r="FOJ1020" s="31"/>
      <c r="FOK1020" s="31"/>
      <c r="FOL1020" s="31"/>
      <c r="FOM1020" s="31"/>
      <c r="FON1020" s="31"/>
      <c r="FOO1020" s="31"/>
      <c r="FOP1020" s="31"/>
      <c r="FOQ1020" s="31"/>
      <c r="FOR1020" s="31"/>
      <c r="FOS1020" s="31"/>
      <c r="FOT1020" s="31"/>
      <c r="FOU1020" s="31"/>
      <c r="FOV1020" s="31"/>
      <c r="FOW1020" s="31"/>
      <c r="FOX1020" s="31"/>
      <c r="FOY1020" s="31"/>
      <c r="FOZ1020" s="31"/>
      <c r="FPA1020" s="31"/>
      <c r="FPB1020" s="31"/>
      <c r="FPC1020" s="31"/>
      <c r="FPD1020" s="31"/>
      <c r="FPE1020" s="31"/>
      <c r="FPF1020" s="31"/>
      <c r="FPG1020" s="31"/>
      <c r="FPH1020" s="31"/>
      <c r="FPI1020" s="31"/>
      <c r="FPJ1020" s="31"/>
      <c r="FPK1020" s="31"/>
      <c r="FPL1020" s="31"/>
      <c r="FPM1020" s="31"/>
      <c r="FPN1020" s="31"/>
      <c r="FPO1020" s="31"/>
      <c r="FPP1020" s="31"/>
      <c r="FPQ1020" s="31"/>
      <c r="FPR1020" s="31"/>
      <c r="FPS1020" s="31"/>
      <c r="FPT1020" s="31"/>
      <c r="FPU1020" s="31"/>
      <c r="FPV1020" s="31"/>
      <c r="FPW1020" s="31"/>
      <c r="FPX1020" s="31"/>
      <c r="FPY1020" s="31"/>
      <c r="FPZ1020" s="31"/>
      <c r="FQA1020" s="31"/>
      <c r="FQB1020" s="31"/>
      <c r="FQC1020" s="31"/>
      <c r="FQD1020" s="31"/>
      <c r="FQE1020" s="31"/>
      <c r="FQF1020" s="31"/>
      <c r="FQG1020" s="31"/>
      <c r="FQH1020" s="31"/>
      <c r="FQI1020" s="31"/>
      <c r="FQJ1020" s="31"/>
      <c r="FQK1020" s="31"/>
      <c r="FQL1020" s="31"/>
      <c r="FQM1020" s="31"/>
      <c r="FQN1020" s="31"/>
      <c r="FQO1020" s="31"/>
      <c r="FQP1020" s="31"/>
      <c r="FQQ1020" s="31"/>
      <c r="FQR1020" s="31"/>
      <c r="FQS1020" s="31"/>
      <c r="FQT1020" s="31"/>
      <c r="FQU1020" s="31"/>
      <c r="FQV1020" s="31"/>
      <c r="FQW1020" s="31"/>
      <c r="FQX1020" s="31"/>
      <c r="FQY1020" s="31"/>
      <c r="FQZ1020" s="31"/>
      <c r="FRA1020" s="31"/>
      <c r="FRB1020" s="31"/>
      <c r="FRC1020" s="31"/>
      <c r="FRD1020" s="31"/>
      <c r="FRE1020" s="31"/>
      <c r="FRF1020" s="31"/>
      <c r="FRG1020" s="31"/>
      <c r="FRH1020" s="31"/>
      <c r="FRI1020" s="31"/>
      <c r="FRJ1020" s="31"/>
      <c r="FRK1020" s="31"/>
      <c r="FRL1020" s="31"/>
      <c r="FRM1020" s="31"/>
      <c r="FRN1020" s="31"/>
      <c r="FRO1020" s="31"/>
      <c r="FRP1020" s="31"/>
      <c r="FRQ1020" s="31"/>
      <c r="FRR1020" s="31"/>
      <c r="FRS1020" s="31"/>
      <c r="FRT1020" s="31"/>
      <c r="FRU1020" s="31"/>
      <c r="FRV1020" s="31"/>
      <c r="FRW1020" s="31"/>
      <c r="FRX1020" s="31"/>
      <c r="FRY1020" s="31"/>
      <c r="FRZ1020" s="31"/>
      <c r="FSA1020" s="31"/>
      <c r="FSB1020" s="31"/>
      <c r="FSC1020" s="31"/>
      <c r="FSD1020" s="31"/>
      <c r="FSE1020" s="31"/>
      <c r="FSF1020" s="31"/>
      <c r="FSG1020" s="31"/>
      <c r="FSH1020" s="31"/>
      <c r="FSI1020" s="31"/>
      <c r="FSJ1020" s="31"/>
      <c r="FSK1020" s="31"/>
      <c r="FSL1020" s="31"/>
      <c r="FSM1020" s="31"/>
      <c r="FSN1020" s="31"/>
      <c r="FSO1020" s="31"/>
      <c r="FSP1020" s="31"/>
      <c r="FSQ1020" s="31"/>
      <c r="FSR1020" s="31"/>
      <c r="FSS1020" s="31"/>
      <c r="FST1020" s="31"/>
      <c r="FSU1020" s="31"/>
      <c r="FSV1020" s="31"/>
      <c r="FSW1020" s="31"/>
      <c r="FSX1020" s="31"/>
      <c r="FSY1020" s="31"/>
      <c r="FSZ1020" s="31"/>
      <c r="FTA1020" s="31"/>
      <c r="FTB1020" s="31"/>
      <c r="FTC1020" s="31"/>
      <c r="FTD1020" s="31"/>
      <c r="FTE1020" s="31"/>
      <c r="FTF1020" s="31"/>
      <c r="FTG1020" s="31"/>
      <c r="FTH1020" s="31"/>
      <c r="FTI1020" s="31"/>
      <c r="FTJ1020" s="31"/>
      <c r="FTK1020" s="31"/>
      <c r="FTL1020" s="31"/>
      <c r="FTM1020" s="31"/>
      <c r="FTN1020" s="31"/>
      <c r="FTO1020" s="31"/>
      <c r="FTP1020" s="31"/>
      <c r="FTQ1020" s="31"/>
      <c r="FTR1020" s="31"/>
      <c r="FTS1020" s="31"/>
      <c r="FTT1020" s="31"/>
      <c r="FTU1020" s="31"/>
      <c r="FTV1020" s="31"/>
      <c r="FTW1020" s="31"/>
      <c r="FTX1020" s="31"/>
      <c r="FTY1020" s="31"/>
      <c r="FTZ1020" s="31"/>
      <c r="FUA1020" s="31"/>
      <c r="FUB1020" s="31"/>
      <c r="FUC1020" s="31"/>
      <c r="FUD1020" s="31"/>
      <c r="FUE1020" s="31"/>
      <c r="FUF1020" s="31"/>
      <c r="FUG1020" s="31"/>
      <c r="FUH1020" s="31"/>
      <c r="FUI1020" s="31"/>
      <c r="FUJ1020" s="31"/>
      <c r="FUK1020" s="31"/>
      <c r="FUL1020" s="31"/>
      <c r="FUM1020" s="31"/>
      <c r="FUN1020" s="31"/>
      <c r="FUO1020" s="31"/>
      <c r="FUP1020" s="31"/>
      <c r="FUQ1020" s="31"/>
      <c r="FUR1020" s="31"/>
      <c r="FUS1020" s="31"/>
      <c r="FUT1020" s="31"/>
      <c r="FUU1020" s="31"/>
      <c r="FUV1020" s="31"/>
      <c r="FUW1020" s="31"/>
      <c r="FUX1020" s="31"/>
      <c r="FUY1020" s="31"/>
      <c r="FUZ1020" s="31"/>
      <c r="FVA1020" s="31"/>
      <c r="FVB1020" s="31"/>
      <c r="FVC1020" s="31"/>
      <c r="FVD1020" s="31"/>
      <c r="FVE1020" s="31"/>
      <c r="FVF1020" s="31"/>
      <c r="FVG1020" s="31"/>
      <c r="FVH1020" s="31"/>
      <c r="FVI1020" s="31"/>
      <c r="FVJ1020" s="31"/>
      <c r="FVK1020" s="31"/>
      <c r="FVL1020" s="31"/>
      <c r="FVM1020" s="31"/>
      <c r="FVN1020" s="31"/>
      <c r="FVO1020" s="31"/>
      <c r="FVP1020" s="31"/>
      <c r="FVQ1020" s="31"/>
      <c r="FVR1020" s="31"/>
      <c r="FVS1020" s="31"/>
      <c r="FVT1020" s="31"/>
      <c r="FVU1020" s="31"/>
      <c r="FVV1020" s="31"/>
      <c r="FVW1020" s="31"/>
      <c r="FVX1020" s="31"/>
      <c r="FVY1020" s="31"/>
      <c r="FVZ1020" s="31"/>
      <c r="FWA1020" s="31"/>
      <c r="FWB1020" s="31"/>
      <c r="FWC1020" s="31"/>
      <c r="FWD1020" s="31"/>
      <c r="FWE1020" s="31"/>
      <c r="FWF1020" s="31"/>
      <c r="FWG1020" s="31"/>
      <c r="FWH1020" s="31"/>
      <c r="FWI1020" s="31"/>
      <c r="FWJ1020" s="31"/>
      <c r="FWK1020" s="31"/>
      <c r="FWL1020" s="31"/>
      <c r="FWM1020" s="31"/>
      <c r="FWN1020" s="31"/>
      <c r="FWO1020" s="31"/>
      <c r="FWP1020" s="31"/>
      <c r="FWQ1020" s="31"/>
      <c r="FWR1020" s="31"/>
      <c r="FWS1020" s="31"/>
      <c r="FWT1020" s="31"/>
      <c r="FWU1020" s="31"/>
      <c r="FWV1020" s="31"/>
      <c r="FWW1020" s="31"/>
      <c r="FWX1020" s="31"/>
      <c r="FWY1020" s="31"/>
      <c r="FWZ1020" s="31"/>
      <c r="FXA1020" s="31"/>
      <c r="FXB1020" s="31"/>
      <c r="FXC1020" s="31"/>
      <c r="FXD1020" s="31"/>
      <c r="FXE1020" s="31"/>
      <c r="FXF1020" s="31"/>
      <c r="FXG1020" s="31"/>
      <c r="FXH1020" s="31"/>
      <c r="FXI1020" s="31"/>
      <c r="FXJ1020" s="31"/>
      <c r="FXK1020" s="31"/>
      <c r="FXL1020" s="31"/>
      <c r="FXM1020" s="31"/>
      <c r="FXN1020" s="31"/>
      <c r="FXO1020" s="31"/>
      <c r="FXP1020" s="31"/>
      <c r="FXQ1020" s="31"/>
      <c r="FXR1020" s="31"/>
      <c r="FXS1020" s="31"/>
      <c r="FXT1020" s="31"/>
      <c r="FXU1020" s="31"/>
      <c r="FXV1020" s="31"/>
      <c r="FXW1020" s="31"/>
      <c r="FXX1020" s="31"/>
      <c r="FXY1020" s="31"/>
      <c r="FXZ1020" s="31"/>
      <c r="FYA1020" s="31"/>
      <c r="FYB1020" s="31"/>
      <c r="FYC1020" s="31"/>
      <c r="FYD1020" s="31"/>
      <c r="FYE1020" s="31"/>
      <c r="FYF1020" s="31"/>
      <c r="FYG1020" s="31"/>
      <c r="FYH1020" s="31"/>
      <c r="FYI1020" s="31"/>
      <c r="FYJ1020" s="31"/>
      <c r="FYK1020" s="31"/>
      <c r="FYL1020" s="31"/>
      <c r="FYM1020" s="31"/>
      <c r="FYN1020" s="31"/>
      <c r="FYO1020" s="31"/>
      <c r="FYP1020" s="31"/>
      <c r="FYQ1020" s="31"/>
      <c r="FYR1020" s="31"/>
      <c r="FYS1020" s="31"/>
      <c r="FYT1020" s="31"/>
      <c r="FYU1020" s="31"/>
      <c r="FYV1020" s="31"/>
      <c r="FYW1020" s="31"/>
      <c r="FYX1020" s="31"/>
      <c r="FYY1020" s="31"/>
      <c r="FYZ1020" s="31"/>
      <c r="FZA1020" s="31"/>
      <c r="FZB1020" s="31"/>
      <c r="FZC1020" s="31"/>
      <c r="FZD1020" s="31"/>
      <c r="FZE1020" s="31"/>
      <c r="FZF1020" s="31"/>
      <c r="FZG1020" s="31"/>
      <c r="FZH1020" s="31"/>
      <c r="FZI1020" s="31"/>
      <c r="FZJ1020" s="31"/>
      <c r="FZK1020" s="31"/>
      <c r="FZL1020" s="31"/>
      <c r="FZM1020" s="31"/>
      <c r="FZN1020" s="31"/>
      <c r="FZO1020" s="31"/>
      <c r="FZP1020" s="31"/>
      <c r="FZQ1020" s="31"/>
      <c r="FZR1020" s="31"/>
      <c r="FZS1020" s="31"/>
      <c r="FZT1020" s="31"/>
      <c r="FZU1020" s="31"/>
      <c r="FZV1020" s="31"/>
      <c r="FZW1020" s="31"/>
      <c r="FZX1020" s="31"/>
      <c r="FZY1020" s="31"/>
      <c r="FZZ1020" s="31"/>
      <c r="GAA1020" s="31"/>
      <c r="GAB1020" s="31"/>
      <c r="GAC1020" s="31"/>
      <c r="GAD1020" s="31"/>
      <c r="GAE1020" s="31"/>
      <c r="GAF1020" s="31"/>
      <c r="GAG1020" s="31"/>
      <c r="GAH1020" s="31"/>
      <c r="GAI1020" s="31"/>
      <c r="GAJ1020" s="31"/>
      <c r="GAK1020" s="31"/>
      <c r="GAL1020" s="31"/>
      <c r="GAM1020" s="31"/>
      <c r="GAN1020" s="31"/>
      <c r="GAO1020" s="31"/>
      <c r="GAP1020" s="31"/>
      <c r="GAQ1020" s="31"/>
      <c r="GAR1020" s="31"/>
      <c r="GAS1020" s="31"/>
      <c r="GAT1020" s="31"/>
      <c r="GAU1020" s="31"/>
      <c r="GAV1020" s="31"/>
      <c r="GAW1020" s="31"/>
      <c r="GAX1020" s="31"/>
      <c r="GAY1020" s="31"/>
      <c r="GAZ1020" s="31"/>
      <c r="GBA1020" s="31"/>
      <c r="GBB1020" s="31"/>
      <c r="GBC1020" s="31"/>
      <c r="GBD1020" s="31"/>
      <c r="GBE1020" s="31"/>
      <c r="GBF1020" s="31"/>
      <c r="GBG1020" s="31"/>
      <c r="GBH1020" s="31"/>
      <c r="GBI1020" s="31"/>
      <c r="GBJ1020" s="31"/>
      <c r="GBK1020" s="31"/>
      <c r="GBL1020" s="31"/>
      <c r="GBM1020" s="31"/>
      <c r="GBN1020" s="31"/>
      <c r="GBO1020" s="31"/>
      <c r="GBP1020" s="31"/>
      <c r="GBQ1020" s="31"/>
      <c r="GBR1020" s="31"/>
      <c r="GBS1020" s="31"/>
      <c r="GBT1020" s="31"/>
      <c r="GBU1020" s="31"/>
      <c r="GBV1020" s="31"/>
      <c r="GBW1020" s="31"/>
      <c r="GBX1020" s="31"/>
      <c r="GBY1020" s="31"/>
      <c r="GBZ1020" s="31"/>
      <c r="GCA1020" s="31"/>
      <c r="GCB1020" s="31"/>
      <c r="GCC1020" s="31"/>
      <c r="GCD1020" s="31"/>
      <c r="GCE1020" s="31"/>
      <c r="GCF1020" s="31"/>
      <c r="GCG1020" s="31"/>
      <c r="GCH1020" s="31"/>
      <c r="GCI1020" s="31"/>
      <c r="GCJ1020" s="31"/>
      <c r="GCK1020" s="31"/>
      <c r="GCL1020" s="31"/>
      <c r="GCM1020" s="31"/>
      <c r="GCN1020" s="31"/>
      <c r="GCO1020" s="31"/>
      <c r="GCP1020" s="31"/>
      <c r="GCQ1020" s="31"/>
      <c r="GCR1020" s="31"/>
      <c r="GCS1020" s="31"/>
      <c r="GCT1020" s="31"/>
      <c r="GCU1020" s="31"/>
      <c r="GCV1020" s="31"/>
      <c r="GCW1020" s="31"/>
      <c r="GCX1020" s="31"/>
      <c r="GCY1020" s="31"/>
      <c r="GCZ1020" s="31"/>
      <c r="GDA1020" s="31"/>
      <c r="GDB1020" s="31"/>
      <c r="GDC1020" s="31"/>
      <c r="GDD1020" s="31"/>
      <c r="GDE1020" s="31"/>
      <c r="GDF1020" s="31"/>
      <c r="GDG1020" s="31"/>
      <c r="GDH1020" s="31"/>
      <c r="GDI1020" s="31"/>
      <c r="GDJ1020" s="31"/>
      <c r="GDK1020" s="31"/>
      <c r="GDL1020" s="31"/>
      <c r="GDM1020" s="31"/>
      <c r="GDN1020" s="31"/>
      <c r="GDO1020" s="31"/>
      <c r="GDP1020" s="31"/>
      <c r="GDQ1020" s="31"/>
      <c r="GDR1020" s="31"/>
      <c r="GDS1020" s="31"/>
      <c r="GDT1020" s="31"/>
      <c r="GDU1020" s="31"/>
      <c r="GDV1020" s="31"/>
      <c r="GDW1020" s="31"/>
      <c r="GDX1020" s="31"/>
      <c r="GDY1020" s="31"/>
      <c r="GDZ1020" s="31"/>
      <c r="GEA1020" s="31"/>
      <c r="GEB1020" s="31"/>
      <c r="GEC1020" s="31"/>
      <c r="GED1020" s="31"/>
      <c r="GEE1020" s="31"/>
      <c r="GEF1020" s="31"/>
      <c r="GEG1020" s="31"/>
      <c r="GEH1020" s="31"/>
      <c r="GEI1020" s="31"/>
      <c r="GEJ1020" s="31"/>
      <c r="GEK1020" s="31"/>
      <c r="GEL1020" s="31"/>
      <c r="GEM1020" s="31"/>
      <c r="GEN1020" s="31"/>
      <c r="GEO1020" s="31"/>
      <c r="GEP1020" s="31"/>
      <c r="GEQ1020" s="31"/>
      <c r="GER1020" s="31"/>
      <c r="GES1020" s="31"/>
      <c r="GET1020" s="31"/>
      <c r="GEU1020" s="31"/>
      <c r="GEV1020" s="31"/>
      <c r="GEW1020" s="31"/>
      <c r="GEX1020" s="31"/>
      <c r="GEY1020" s="31"/>
      <c r="GEZ1020" s="31"/>
      <c r="GFA1020" s="31"/>
      <c r="GFB1020" s="31"/>
      <c r="GFC1020" s="31"/>
      <c r="GFD1020" s="31"/>
      <c r="GFE1020" s="31"/>
      <c r="GFF1020" s="31"/>
      <c r="GFG1020" s="31"/>
      <c r="GFH1020" s="31"/>
      <c r="GFI1020" s="31"/>
      <c r="GFJ1020" s="31"/>
      <c r="GFK1020" s="31"/>
      <c r="GFL1020" s="31"/>
      <c r="GFM1020" s="31"/>
      <c r="GFN1020" s="31"/>
      <c r="GFO1020" s="31"/>
      <c r="GFP1020" s="31"/>
      <c r="GFQ1020" s="31"/>
      <c r="GFR1020" s="31"/>
      <c r="GFS1020" s="31"/>
      <c r="GFT1020" s="31"/>
      <c r="GFU1020" s="31"/>
      <c r="GFV1020" s="31"/>
      <c r="GFW1020" s="31"/>
      <c r="GFX1020" s="31"/>
      <c r="GFY1020" s="31"/>
      <c r="GFZ1020" s="31"/>
      <c r="GGA1020" s="31"/>
      <c r="GGB1020" s="31"/>
      <c r="GGC1020" s="31"/>
      <c r="GGD1020" s="31"/>
      <c r="GGE1020" s="31"/>
      <c r="GGF1020" s="31"/>
      <c r="GGG1020" s="31"/>
      <c r="GGH1020" s="31"/>
      <c r="GGI1020" s="31"/>
      <c r="GGJ1020" s="31"/>
      <c r="GGK1020" s="31"/>
      <c r="GGL1020" s="31"/>
      <c r="GGM1020" s="31"/>
      <c r="GGN1020" s="31"/>
      <c r="GGO1020" s="31"/>
      <c r="GGP1020" s="31"/>
      <c r="GGQ1020" s="31"/>
      <c r="GGR1020" s="31"/>
      <c r="GGS1020" s="31"/>
      <c r="GGT1020" s="31"/>
      <c r="GGU1020" s="31"/>
      <c r="GGV1020" s="31"/>
      <c r="GGW1020" s="31"/>
      <c r="GGX1020" s="31"/>
      <c r="GGY1020" s="31"/>
      <c r="GGZ1020" s="31"/>
      <c r="GHA1020" s="31"/>
      <c r="GHB1020" s="31"/>
      <c r="GHC1020" s="31"/>
      <c r="GHD1020" s="31"/>
      <c r="GHE1020" s="31"/>
      <c r="GHF1020" s="31"/>
      <c r="GHG1020" s="31"/>
      <c r="GHH1020" s="31"/>
      <c r="GHI1020" s="31"/>
      <c r="GHJ1020" s="31"/>
      <c r="GHK1020" s="31"/>
      <c r="GHL1020" s="31"/>
      <c r="GHM1020" s="31"/>
      <c r="GHN1020" s="31"/>
      <c r="GHO1020" s="31"/>
      <c r="GHP1020" s="31"/>
      <c r="GHQ1020" s="31"/>
      <c r="GHR1020" s="31"/>
      <c r="GHS1020" s="31"/>
      <c r="GHT1020" s="31"/>
      <c r="GHU1020" s="31"/>
      <c r="GHV1020" s="31"/>
      <c r="GHW1020" s="31"/>
      <c r="GHX1020" s="31"/>
      <c r="GHY1020" s="31"/>
      <c r="GHZ1020" s="31"/>
      <c r="GIA1020" s="31"/>
      <c r="GIB1020" s="31"/>
      <c r="GIC1020" s="31"/>
      <c r="GID1020" s="31"/>
      <c r="GIE1020" s="31"/>
      <c r="GIF1020" s="31"/>
      <c r="GIG1020" s="31"/>
      <c r="GIH1020" s="31"/>
      <c r="GII1020" s="31"/>
      <c r="GIJ1020" s="31"/>
      <c r="GIK1020" s="31"/>
      <c r="GIL1020" s="31"/>
      <c r="GIM1020" s="31"/>
      <c r="GIN1020" s="31"/>
      <c r="GIO1020" s="31"/>
      <c r="GIP1020" s="31"/>
      <c r="GIQ1020" s="31"/>
      <c r="GIR1020" s="31"/>
      <c r="GIS1020" s="31"/>
      <c r="GIT1020" s="31"/>
      <c r="GIU1020" s="31"/>
      <c r="GIV1020" s="31"/>
      <c r="GIW1020" s="31"/>
      <c r="GIX1020" s="31"/>
      <c r="GIY1020" s="31"/>
      <c r="GIZ1020" s="31"/>
      <c r="GJA1020" s="31"/>
      <c r="GJB1020" s="31"/>
      <c r="GJC1020" s="31"/>
      <c r="GJD1020" s="31"/>
      <c r="GJE1020" s="31"/>
      <c r="GJF1020" s="31"/>
      <c r="GJG1020" s="31"/>
      <c r="GJH1020" s="31"/>
      <c r="GJI1020" s="31"/>
      <c r="GJJ1020" s="31"/>
      <c r="GJK1020" s="31"/>
      <c r="GJL1020" s="31"/>
      <c r="GJM1020" s="31"/>
      <c r="GJN1020" s="31"/>
      <c r="GJO1020" s="31"/>
      <c r="GJP1020" s="31"/>
      <c r="GJQ1020" s="31"/>
      <c r="GJR1020" s="31"/>
      <c r="GJS1020" s="31"/>
      <c r="GJT1020" s="31"/>
      <c r="GJU1020" s="31"/>
      <c r="GJV1020" s="31"/>
      <c r="GJW1020" s="31"/>
      <c r="GJX1020" s="31"/>
      <c r="GJY1020" s="31"/>
      <c r="GJZ1020" s="31"/>
      <c r="GKA1020" s="31"/>
      <c r="GKB1020" s="31"/>
      <c r="GKC1020" s="31"/>
      <c r="GKD1020" s="31"/>
      <c r="GKE1020" s="31"/>
      <c r="GKF1020" s="31"/>
      <c r="GKG1020" s="31"/>
      <c r="GKH1020" s="31"/>
      <c r="GKI1020" s="31"/>
      <c r="GKJ1020" s="31"/>
      <c r="GKK1020" s="31"/>
      <c r="GKL1020" s="31"/>
      <c r="GKM1020" s="31"/>
      <c r="GKN1020" s="31"/>
      <c r="GKO1020" s="31"/>
      <c r="GKP1020" s="31"/>
      <c r="GKQ1020" s="31"/>
      <c r="GKR1020" s="31"/>
      <c r="GKS1020" s="31"/>
      <c r="GKT1020" s="31"/>
      <c r="GKU1020" s="31"/>
      <c r="GKV1020" s="31"/>
      <c r="GKW1020" s="31"/>
      <c r="GKX1020" s="31"/>
      <c r="GKY1020" s="31"/>
      <c r="GKZ1020" s="31"/>
      <c r="GLA1020" s="31"/>
      <c r="GLB1020" s="31"/>
      <c r="GLC1020" s="31"/>
      <c r="GLD1020" s="31"/>
      <c r="GLE1020" s="31"/>
      <c r="GLF1020" s="31"/>
      <c r="GLG1020" s="31"/>
      <c r="GLH1020" s="31"/>
      <c r="GLI1020" s="31"/>
      <c r="GLJ1020" s="31"/>
      <c r="GLK1020" s="31"/>
      <c r="GLL1020" s="31"/>
      <c r="GLM1020" s="31"/>
      <c r="GLN1020" s="31"/>
      <c r="GLO1020" s="31"/>
      <c r="GLP1020" s="31"/>
      <c r="GLQ1020" s="31"/>
      <c r="GLR1020" s="31"/>
      <c r="GLS1020" s="31"/>
      <c r="GLT1020" s="31"/>
      <c r="GLU1020" s="31"/>
      <c r="GLV1020" s="31"/>
      <c r="GLW1020" s="31"/>
      <c r="GLX1020" s="31"/>
      <c r="GLY1020" s="31"/>
      <c r="GLZ1020" s="31"/>
      <c r="GMA1020" s="31"/>
      <c r="GMB1020" s="31"/>
      <c r="GMC1020" s="31"/>
      <c r="GMD1020" s="31"/>
      <c r="GME1020" s="31"/>
      <c r="GMF1020" s="31"/>
      <c r="GMG1020" s="31"/>
      <c r="GMH1020" s="31"/>
      <c r="GMI1020" s="31"/>
      <c r="GMJ1020" s="31"/>
      <c r="GMK1020" s="31"/>
      <c r="GML1020" s="31"/>
      <c r="GMM1020" s="31"/>
      <c r="GMN1020" s="31"/>
      <c r="GMO1020" s="31"/>
      <c r="GMP1020" s="31"/>
      <c r="GMQ1020" s="31"/>
      <c r="GMR1020" s="31"/>
      <c r="GMS1020" s="31"/>
      <c r="GMT1020" s="31"/>
      <c r="GMU1020" s="31"/>
      <c r="GMV1020" s="31"/>
      <c r="GMW1020" s="31"/>
      <c r="GMX1020" s="31"/>
      <c r="GMY1020" s="31"/>
      <c r="GMZ1020" s="31"/>
      <c r="GNA1020" s="31"/>
      <c r="GNB1020" s="31"/>
      <c r="GNC1020" s="31"/>
      <c r="GND1020" s="31"/>
      <c r="GNE1020" s="31"/>
      <c r="GNF1020" s="31"/>
      <c r="GNG1020" s="31"/>
      <c r="GNH1020" s="31"/>
      <c r="GNI1020" s="31"/>
      <c r="GNJ1020" s="31"/>
      <c r="GNK1020" s="31"/>
      <c r="GNL1020" s="31"/>
      <c r="GNM1020" s="31"/>
      <c r="GNN1020" s="31"/>
      <c r="GNO1020" s="31"/>
      <c r="GNP1020" s="31"/>
      <c r="GNQ1020" s="31"/>
      <c r="GNR1020" s="31"/>
      <c r="GNS1020" s="31"/>
      <c r="GNT1020" s="31"/>
      <c r="GNU1020" s="31"/>
      <c r="GNV1020" s="31"/>
      <c r="GNW1020" s="31"/>
      <c r="GNX1020" s="31"/>
      <c r="GNY1020" s="31"/>
      <c r="GNZ1020" s="31"/>
      <c r="GOA1020" s="31"/>
      <c r="GOB1020" s="31"/>
      <c r="GOC1020" s="31"/>
      <c r="GOD1020" s="31"/>
      <c r="GOE1020" s="31"/>
      <c r="GOF1020" s="31"/>
      <c r="GOG1020" s="31"/>
      <c r="GOH1020" s="31"/>
      <c r="GOI1020" s="31"/>
      <c r="GOJ1020" s="31"/>
      <c r="GOK1020" s="31"/>
      <c r="GOL1020" s="31"/>
      <c r="GOM1020" s="31"/>
      <c r="GON1020" s="31"/>
      <c r="GOO1020" s="31"/>
      <c r="GOP1020" s="31"/>
      <c r="GOQ1020" s="31"/>
      <c r="GOR1020" s="31"/>
      <c r="GOS1020" s="31"/>
      <c r="GOT1020" s="31"/>
      <c r="GOU1020" s="31"/>
      <c r="GOV1020" s="31"/>
      <c r="GOW1020" s="31"/>
      <c r="GOX1020" s="31"/>
      <c r="GOY1020" s="31"/>
      <c r="GOZ1020" s="31"/>
      <c r="GPA1020" s="31"/>
      <c r="GPB1020" s="31"/>
      <c r="GPC1020" s="31"/>
      <c r="GPD1020" s="31"/>
      <c r="GPE1020" s="31"/>
      <c r="GPF1020" s="31"/>
      <c r="GPG1020" s="31"/>
      <c r="GPH1020" s="31"/>
      <c r="GPI1020" s="31"/>
      <c r="GPJ1020" s="31"/>
      <c r="GPK1020" s="31"/>
      <c r="GPL1020" s="31"/>
      <c r="GPM1020" s="31"/>
      <c r="GPN1020" s="31"/>
      <c r="GPO1020" s="31"/>
      <c r="GPP1020" s="31"/>
      <c r="GPQ1020" s="31"/>
      <c r="GPR1020" s="31"/>
      <c r="GPS1020" s="31"/>
      <c r="GPT1020" s="31"/>
      <c r="GPU1020" s="31"/>
      <c r="GPV1020" s="31"/>
      <c r="GPW1020" s="31"/>
      <c r="GPX1020" s="31"/>
      <c r="GPY1020" s="31"/>
      <c r="GPZ1020" s="31"/>
      <c r="GQA1020" s="31"/>
      <c r="GQB1020" s="31"/>
      <c r="GQC1020" s="31"/>
      <c r="GQD1020" s="31"/>
      <c r="GQE1020" s="31"/>
      <c r="GQF1020" s="31"/>
      <c r="GQG1020" s="31"/>
      <c r="GQH1020" s="31"/>
      <c r="GQI1020" s="31"/>
      <c r="GQJ1020" s="31"/>
      <c r="GQK1020" s="31"/>
      <c r="GQL1020" s="31"/>
      <c r="GQM1020" s="31"/>
      <c r="GQN1020" s="31"/>
      <c r="GQO1020" s="31"/>
      <c r="GQP1020" s="31"/>
      <c r="GQQ1020" s="31"/>
      <c r="GQR1020" s="31"/>
      <c r="GQS1020" s="31"/>
      <c r="GQT1020" s="31"/>
      <c r="GQU1020" s="31"/>
      <c r="GQV1020" s="31"/>
      <c r="GQW1020" s="31"/>
      <c r="GQX1020" s="31"/>
      <c r="GQY1020" s="31"/>
      <c r="GQZ1020" s="31"/>
      <c r="GRA1020" s="31"/>
      <c r="GRB1020" s="31"/>
      <c r="GRC1020" s="31"/>
      <c r="GRD1020" s="31"/>
      <c r="GRE1020" s="31"/>
      <c r="GRF1020" s="31"/>
      <c r="GRG1020" s="31"/>
      <c r="GRH1020" s="31"/>
      <c r="GRI1020" s="31"/>
      <c r="GRJ1020" s="31"/>
      <c r="GRK1020" s="31"/>
      <c r="GRL1020" s="31"/>
      <c r="GRM1020" s="31"/>
      <c r="GRN1020" s="31"/>
      <c r="GRO1020" s="31"/>
      <c r="GRP1020" s="31"/>
      <c r="GRQ1020" s="31"/>
      <c r="GRR1020" s="31"/>
      <c r="GRS1020" s="31"/>
      <c r="GRT1020" s="31"/>
      <c r="GRU1020" s="31"/>
      <c r="GRV1020" s="31"/>
      <c r="GRW1020" s="31"/>
      <c r="GRX1020" s="31"/>
      <c r="GRY1020" s="31"/>
      <c r="GRZ1020" s="31"/>
      <c r="GSA1020" s="31"/>
      <c r="GSB1020" s="31"/>
      <c r="GSC1020" s="31"/>
      <c r="GSD1020" s="31"/>
      <c r="GSE1020" s="31"/>
      <c r="GSF1020" s="31"/>
      <c r="GSG1020" s="31"/>
      <c r="GSH1020" s="31"/>
      <c r="GSI1020" s="31"/>
      <c r="GSJ1020" s="31"/>
      <c r="GSK1020" s="31"/>
      <c r="GSL1020" s="31"/>
      <c r="GSM1020" s="31"/>
      <c r="GSN1020" s="31"/>
      <c r="GSO1020" s="31"/>
      <c r="GSP1020" s="31"/>
      <c r="GSQ1020" s="31"/>
      <c r="GSR1020" s="31"/>
      <c r="GSS1020" s="31"/>
      <c r="GST1020" s="31"/>
      <c r="GSU1020" s="31"/>
      <c r="GSV1020" s="31"/>
      <c r="GSW1020" s="31"/>
      <c r="GSX1020" s="31"/>
      <c r="GSY1020" s="31"/>
      <c r="GSZ1020" s="31"/>
      <c r="GTA1020" s="31"/>
      <c r="GTB1020" s="31"/>
      <c r="GTC1020" s="31"/>
      <c r="GTD1020" s="31"/>
      <c r="GTE1020" s="31"/>
      <c r="GTF1020" s="31"/>
      <c r="GTG1020" s="31"/>
      <c r="GTH1020" s="31"/>
      <c r="GTI1020" s="31"/>
      <c r="GTJ1020" s="31"/>
      <c r="GTK1020" s="31"/>
      <c r="GTL1020" s="31"/>
      <c r="GTM1020" s="31"/>
      <c r="GTN1020" s="31"/>
      <c r="GTO1020" s="31"/>
      <c r="GTP1020" s="31"/>
      <c r="GTQ1020" s="31"/>
      <c r="GTR1020" s="31"/>
      <c r="GTS1020" s="31"/>
      <c r="GTT1020" s="31"/>
      <c r="GTU1020" s="31"/>
      <c r="GTV1020" s="31"/>
      <c r="GTW1020" s="31"/>
      <c r="GTX1020" s="31"/>
      <c r="GTY1020" s="31"/>
      <c r="GTZ1020" s="31"/>
      <c r="GUA1020" s="31"/>
      <c r="GUB1020" s="31"/>
      <c r="GUC1020" s="31"/>
      <c r="GUD1020" s="31"/>
      <c r="GUE1020" s="31"/>
      <c r="GUF1020" s="31"/>
      <c r="GUG1020" s="31"/>
      <c r="GUH1020" s="31"/>
      <c r="GUI1020" s="31"/>
      <c r="GUJ1020" s="31"/>
      <c r="GUK1020" s="31"/>
      <c r="GUL1020" s="31"/>
      <c r="GUM1020" s="31"/>
      <c r="GUN1020" s="31"/>
      <c r="GUO1020" s="31"/>
      <c r="GUP1020" s="31"/>
      <c r="GUQ1020" s="31"/>
      <c r="GUR1020" s="31"/>
      <c r="GUS1020" s="31"/>
      <c r="GUT1020" s="31"/>
      <c r="GUU1020" s="31"/>
      <c r="GUV1020" s="31"/>
      <c r="GUW1020" s="31"/>
      <c r="GUX1020" s="31"/>
      <c r="GUY1020" s="31"/>
      <c r="GUZ1020" s="31"/>
      <c r="GVA1020" s="31"/>
      <c r="GVB1020" s="31"/>
      <c r="GVC1020" s="31"/>
      <c r="GVD1020" s="31"/>
      <c r="GVE1020" s="31"/>
      <c r="GVF1020" s="31"/>
      <c r="GVG1020" s="31"/>
      <c r="GVH1020" s="31"/>
      <c r="GVI1020" s="31"/>
      <c r="GVJ1020" s="31"/>
      <c r="GVK1020" s="31"/>
      <c r="GVL1020" s="31"/>
      <c r="GVM1020" s="31"/>
      <c r="GVN1020" s="31"/>
      <c r="GVO1020" s="31"/>
      <c r="GVP1020" s="31"/>
      <c r="GVQ1020" s="31"/>
      <c r="GVR1020" s="31"/>
      <c r="GVS1020" s="31"/>
      <c r="GVT1020" s="31"/>
      <c r="GVU1020" s="31"/>
      <c r="GVV1020" s="31"/>
      <c r="GVW1020" s="31"/>
      <c r="GVX1020" s="31"/>
      <c r="GVY1020" s="31"/>
      <c r="GVZ1020" s="31"/>
      <c r="GWA1020" s="31"/>
      <c r="GWB1020" s="31"/>
      <c r="GWC1020" s="31"/>
      <c r="GWD1020" s="31"/>
      <c r="GWE1020" s="31"/>
      <c r="GWF1020" s="31"/>
      <c r="GWG1020" s="31"/>
      <c r="GWH1020" s="31"/>
      <c r="GWI1020" s="31"/>
      <c r="GWJ1020" s="31"/>
      <c r="GWK1020" s="31"/>
      <c r="GWL1020" s="31"/>
      <c r="GWM1020" s="31"/>
      <c r="GWN1020" s="31"/>
      <c r="GWO1020" s="31"/>
      <c r="GWP1020" s="31"/>
      <c r="GWQ1020" s="31"/>
      <c r="GWR1020" s="31"/>
      <c r="GWS1020" s="31"/>
      <c r="GWT1020" s="31"/>
      <c r="GWU1020" s="31"/>
      <c r="GWV1020" s="31"/>
      <c r="GWW1020" s="31"/>
      <c r="GWX1020" s="31"/>
      <c r="GWY1020" s="31"/>
      <c r="GWZ1020" s="31"/>
      <c r="GXA1020" s="31"/>
      <c r="GXB1020" s="31"/>
      <c r="GXC1020" s="31"/>
      <c r="GXD1020" s="31"/>
      <c r="GXE1020" s="31"/>
      <c r="GXF1020" s="31"/>
      <c r="GXG1020" s="31"/>
      <c r="GXH1020" s="31"/>
      <c r="GXI1020" s="31"/>
      <c r="GXJ1020" s="31"/>
      <c r="GXK1020" s="31"/>
      <c r="GXL1020" s="31"/>
      <c r="GXM1020" s="31"/>
      <c r="GXN1020" s="31"/>
      <c r="GXO1020" s="31"/>
      <c r="GXP1020" s="31"/>
      <c r="GXQ1020" s="31"/>
      <c r="GXR1020" s="31"/>
      <c r="GXS1020" s="31"/>
      <c r="GXT1020" s="31"/>
      <c r="GXU1020" s="31"/>
      <c r="GXV1020" s="31"/>
      <c r="GXW1020" s="31"/>
      <c r="GXX1020" s="31"/>
      <c r="GXY1020" s="31"/>
      <c r="GXZ1020" s="31"/>
      <c r="GYA1020" s="31"/>
      <c r="GYB1020" s="31"/>
      <c r="GYC1020" s="31"/>
      <c r="GYD1020" s="31"/>
      <c r="GYE1020" s="31"/>
      <c r="GYF1020" s="31"/>
      <c r="GYG1020" s="31"/>
      <c r="GYH1020" s="31"/>
      <c r="GYI1020" s="31"/>
      <c r="GYJ1020" s="31"/>
      <c r="GYK1020" s="31"/>
      <c r="GYL1020" s="31"/>
      <c r="GYM1020" s="31"/>
      <c r="GYN1020" s="31"/>
      <c r="GYO1020" s="31"/>
      <c r="GYP1020" s="31"/>
      <c r="GYQ1020" s="31"/>
      <c r="GYR1020" s="31"/>
      <c r="GYS1020" s="31"/>
      <c r="GYT1020" s="31"/>
      <c r="GYU1020" s="31"/>
      <c r="GYV1020" s="31"/>
      <c r="GYW1020" s="31"/>
      <c r="GYX1020" s="31"/>
      <c r="GYY1020" s="31"/>
      <c r="GYZ1020" s="31"/>
      <c r="GZA1020" s="31"/>
      <c r="GZB1020" s="31"/>
      <c r="GZC1020" s="31"/>
      <c r="GZD1020" s="31"/>
      <c r="GZE1020" s="31"/>
      <c r="GZF1020" s="31"/>
      <c r="GZG1020" s="31"/>
      <c r="GZH1020" s="31"/>
      <c r="GZI1020" s="31"/>
      <c r="GZJ1020" s="31"/>
      <c r="GZK1020" s="31"/>
      <c r="GZL1020" s="31"/>
      <c r="GZM1020" s="31"/>
      <c r="GZN1020" s="31"/>
      <c r="GZO1020" s="31"/>
      <c r="GZP1020" s="31"/>
      <c r="GZQ1020" s="31"/>
      <c r="GZR1020" s="31"/>
      <c r="GZS1020" s="31"/>
      <c r="GZT1020" s="31"/>
      <c r="GZU1020" s="31"/>
      <c r="GZV1020" s="31"/>
      <c r="GZW1020" s="31"/>
      <c r="GZX1020" s="31"/>
      <c r="GZY1020" s="31"/>
      <c r="GZZ1020" s="31"/>
      <c r="HAA1020" s="31"/>
      <c r="HAB1020" s="31"/>
      <c r="HAC1020" s="31"/>
      <c r="HAD1020" s="31"/>
      <c r="HAE1020" s="31"/>
      <c r="HAF1020" s="31"/>
      <c r="HAG1020" s="31"/>
      <c r="HAH1020" s="31"/>
      <c r="HAI1020" s="31"/>
      <c r="HAJ1020" s="31"/>
      <c r="HAK1020" s="31"/>
      <c r="HAL1020" s="31"/>
      <c r="HAM1020" s="31"/>
      <c r="HAN1020" s="31"/>
      <c r="HAO1020" s="31"/>
      <c r="HAP1020" s="31"/>
      <c r="HAQ1020" s="31"/>
      <c r="HAR1020" s="31"/>
      <c r="HAS1020" s="31"/>
      <c r="HAT1020" s="31"/>
      <c r="HAU1020" s="31"/>
      <c r="HAV1020" s="31"/>
      <c r="HAW1020" s="31"/>
      <c r="HAX1020" s="31"/>
      <c r="HAY1020" s="31"/>
      <c r="HAZ1020" s="31"/>
      <c r="HBA1020" s="31"/>
      <c r="HBB1020" s="31"/>
      <c r="HBC1020" s="31"/>
      <c r="HBD1020" s="31"/>
      <c r="HBE1020" s="31"/>
      <c r="HBF1020" s="31"/>
      <c r="HBG1020" s="31"/>
      <c r="HBH1020" s="31"/>
      <c r="HBI1020" s="31"/>
      <c r="HBJ1020" s="31"/>
      <c r="HBK1020" s="31"/>
      <c r="HBL1020" s="31"/>
      <c r="HBM1020" s="31"/>
      <c r="HBN1020" s="31"/>
      <c r="HBO1020" s="31"/>
      <c r="HBP1020" s="31"/>
      <c r="HBQ1020" s="31"/>
      <c r="HBR1020" s="31"/>
      <c r="HBS1020" s="31"/>
      <c r="HBT1020" s="31"/>
      <c r="HBU1020" s="31"/>
      <c r="HBV1020" s="31"/>
      <c r="HBW1020" s="31"/>
      <c r="HBX1020" s="31"/>
      <c r="HBY1020" s="31"/>
      <c r="HBZ1020" s="31"/>
      <c r="HCA1020" s="31"/>
      <c r="HCB1020" s="31"/>
      <c r="HCC1020" s="31"/>
      <c r="HCD1020" s="31"/>
      <c r="HCE1020" s="31"/>
      <c r="HCF1020" s="31"/>
      <c r="HCG1020" s="31"/>
      <c r="HCH1020" s="31"/>
      <c r="HCI1020" s="31"/>
      <c r="HCJ1020" s="31"/>
      <c r="HCK1020" s="31"/>
      <c r="HCL1020" s="31"/>
      <c r="HCM1020" s="31"/>
      <c r="HCN1020" s="31"/>
      <c r="HCO1020" s="31"/>
      <c r="HCP1020" s="31"/>
      <c r="HCQ1020" s="31"/>
      <c r="HCR1020" s="31"/>
      <c r="HCS1020" s="31"/>
      <c r="HCT1020" s="31"/>
      <c r="HCU1020" s="31"/>
      <c r="HCV1020" s="31"/>
      <c r="HCW1020" s="31"/>
      <c r="HCX1020" s="31"/>
      <c r="HCY1020" s="31"/>
      <c r="HCZ1020" s="31"/>
      <c r="HDA1020" s="31"/>
      <c r="HDB1020" s="31"/>
      <c r="HDC1020" s="31"/>
      <c r="HDD1020" s="31"/>
      <c r="HDE1020" s="31"/>
      <c r="HDF1020" s="31"/>
      <c r="HDG1020" s="31"/>
      <c r="HDH1020" s="31"/>
      <c r="HDI1020" s="31"/>
      <c r="HDJ1020" s="31"/>
      <c r="HDK1020" s="31"/>
      <c r="HDL1020" s="31"/>
      <c r="HDM1020" s="31"/>
      <c r="HDN1020" s="31"/>
      <c r="HDO1020" s="31"/>
      <c r="HDP1020" s="31"/>
      <c r="HDQ1020" s="31"/>
      <c r="HDR1020" s="31"/>
      <c r="HDS1020" s="31"/>
      <c r="HDT1020" s="31"/>
      <c r="HDU1020" s="31"/>
      <c r="HDV1020" s="31"/>
      <c r="HDW1020" s="31"/>
      <c r="HDX1020" s="31"/>
      <c r="HDY1020" s="31"/>
      <c r="HDZ1020" s="31"/>
      <c r="HEA1020" s="31"/>
      <c r="HEB1020" s="31"/>
      <c r="HEC1020" s="31"/>
      <c r="HED1020" s="31"/>
      <c r="HEE1020" s="31"/>
      <c r="HEF1020" s="31"/>
      <c r="HEG1020" s="31"/>
      <c r="HEH1020" s="31"/>
      <c r="HEI1020" s="31"/>
      <c r="HEJ1020" s="31"/>
      <c r="HEK1020" s="31"/>
      <c r="HEL1020" s="31"/>
      <c r="HEM1020" s="31"/>
      <c r="HEN1020" s="31"/>
      <c r="HEO1020" s="31"/>
      <c r="HEP1020" s="31"/>
      <c r="HEQ1020" s="31"/>
      <c r="HER1020" s="31"/>
      <c r="HES1020" s="31"/>
      <c r="HET1020" s="31"/>
      <c r="HEU1020" s="31"/>
      <c r="HEV1020" s="31"/>
      <c r="HEW1020" s="31"/>
      <c r="HEX1020" s="31"/>
      <c r="HEY1020" s="31"/>
      <c r="HEZ1020" s="31"/>
      <c r="HFA1020" s="31"/>
      <c r="HFB1020" s="31"/>
      <c r="HFC1020" s="31"/>
      <c r="HFD1020" s="31"/>
      <c r="HFE1020" s="31"/>
      <c r="HFF1020" s="31"/>
      <c r="HFG1020" s="31"/>
      <c r="HFH1020" s="31"/>
      <c r="HFI1020" s="31"/>
      <c r="HFJ1020" s="31"/>
      <c r="HFK1020" s="31"/>
      <c r="HFL1020" s="31"/>
      <c r="HFM1020" s="31"/>
      <c r="HFN1020" s="31"/>
      <c r="HFO1020" s="31"/>
      <c r="HFP1020" s="31"/>
      <c r="HFQ1020" s="31"/>
      <c r="HFR1020" s="31"/>
      <c r="HFS1020" s="31"/>
      <c r="HFT1020" s="31"/>
      <c r="HFU1020" s="31"/>
      <c r="HFV1020" s="31"/>
      <c r="HFW1020" s="31"/>
      <c r="HFX1020" s="31"/>
      <c r="HFY1020" s="31"/>
      <c r="HFZ1020" s="31"/>
      <c r="HGA1020" s="31"/>
      <c r="HGB1020" s="31"/>
      <c r="HGC1020" s="31"/>
      <c r="HGD1020" s="31"/>
      <c r="HGE1020" s="31"/>
      <c r="HGF1020" s="31"/>
      <c r="HGG1020" s="31"/>
      <c r="HGH1020" s="31"/>
      <c r="HGI1020" s="31"/>
      <c r="HGJ1020" s="31"/>
      <c r="HGK1020" s="31"/>
      <c r="HGL1020" s="31"/>
      <c r="HGM1020" s="31"/>
      <c r="HGN1020" s="31"/>
      <c r="HGO1020" s="31"/>
      <c r="HGP1020" s="31"/>
      <c r="HGQ1020" s="31"/>
      <c r="HGR1020" s="31"/>
      <c r="HGS1020" s="31"/>
      <c r="HGT1020" s="31"/>
      <c r="HGU1020" s="31"/>
      <c r="HGV1020" s="31"/>
      <c r="HGW1020" s="31"/>
      <c r="HGX1020" s="31"/>
      <c r="HGY1020" s="31"/>
      <c r="HGZ1020" s="31"/>
      <c r="HHA1020" s="31"/>
      <c r="HHB1020" s="31"/>
      <c r="HHC1020" s="31"/>
      <c r="HHD1020" s="31"/>
      <c r="HHE1020" s="31"/>
      <c r="HHF1020" s="31"/>
      <c r="HHG1020" s="31"/>
      <c r="HHH1020" s="31"/>
      <c r="HHI1020" s="31"/>
      <c r="HHJ1020" s="31"/>
      <c r="HHK1020" s="31"/>
      <c r="HHL1020" s="31"/>
      <c r="HHM1020" s="31"/>
      <c r="HHN1020" s="31"/>
      <c r="HHO1020" s="31"/>
      <c r="HHP1020" s="31"/>
      <c r="HHQ1020" s="31"/>
      <c r="HHR1020" s="31"/>
      <c r="HHS1020" s="31"/>
      <c r="HHT1020" s="31"/>
      <c r="HHU1020" s="31"/>
      <c r="HHV1020" s="31"/>
      <c r="HHW1020" s="31"/>
      <c r="HHX1020" s="31"/>
      <c r="HHY1020" s="31"/>
      <c r="HHZ1020" s="31"/>
      <c r="HIA1020" s="31"/>
      <c r="HIB1020" s="31"/>
      <c r="HIC1020" s="31"/>
      <c r="HID1020" s="31"/>
      <c r="HIE1020" s="31"/>
      <c r="HIF1020" s="31"/>
      <c r="HIG1020" s="31"/>
      <c r="HIH1020" s="31"/>
      <c r="HII1020" s="31"/>
      <c r="HIJ1020" s="31"/>
      <c r="HIK1020" s="31"/>
      <c r="HIL1020" s="31"/>
      <c r="HIM1020" s="31"/>
      <c r="HIN1020" s="31"/>
      <c r="HIO1020" s="31"/>
      <c r="HIP1020" s="31"/>
      <c r="HIQ1020" s="31"/>
      <c r="HIR1020" s="31"/>
      <c r="HIS1020" s="31"/>
      <c r="HIT1020" s="31"/>
      <c r="HIU1020" s="31"/>
      <c r="HIV1020" s="31"/>
      <c r="HIW1020" s="31"/>
      <c r="HIX1020" s="31"/>
      <c r="HIY1020" s="31"/>
      <c r="HIZ1020" s="31"/>
      <c r="HJA1020" s="31"/>
      <c r="HJB1020" s="31"/>
      <c r="HJC1020" s="31"/>
      <c r="HJD1020" s="31"/>
      <c r="HJE1020" s="31"/>
      <c r="HJF1020" s="31"/>
      <c r="HJG1020" s="31"/>
      <c r="HJH1020" s="31"/>
      <c r="HJI1020" s="31"/>
      <c r="HJJ1020" s="31"/>
      <c r="HJK1020" s="31"/>
      <c r="HJL1020" s="31"/>
      <c r="HJM1020" s="31"/>
      <c r="HJN1020" s="31"/>
      <c r="HJO1020" s="31"/>
      <c r="HJP1020" s="31"/>
      <c r="HJQ1020" s="31"/>
      <c r="HJR1020" s="31"/>
      <c r="HJS1020" s="31"/>
      <c r="HJT1020" s="31"/>
      <c r="HJU1020" s="31"/>
      <c r="HJV1020" s="31"/>
      <c r="HJW1020" s="31"/>
      <c r="HJX1020" s="31"/>
      <c r="HJY1020" s="31"/>
      <c r="HJZ1020" s="31"/>
      <c r="HKA1020" s="31"/>
      <c r="HKB1020" s="31"/>
      <c r="HKC1020" s="31"/>
      <c r="HKD1020" s="31"/>
      <c r="HKE1020" s="31"/>
      <c r="HKF1020" s="31"/>
      <c r="HKG1020" s="31"/>
      <c r="HKH1020" s="31"/>
      <c r="HKI1020" s="31"/>
      <c r="HKJ1020" s="31"/>
      <c r="HKK1020" s="31"/>
      <c r="HKL1020" s="31"/>
      <c r="HKM1020" s="31"/>
      <c r="HKN1020" s="31"/>
      <c r="HKO1020" s="31"/>
      <c r="HKP1020" s="31"/>
      <c r="HKQ1020" s="31"/>
      <c r="HKR1020" s="31"/>
      <c r="HKS1020" s="31"/>
      <c r="HKT1020" s="31"/>
      <c r="HKU1020" s="31"/>
      <c r="HKV1020" s="31"/>
      <c r="HKW1020" s="31"/>
      <c r="HKX1020" s="31"/>
      <c r="HKY1020" s="31"/>
      <c r="HKZ1020" s="31"/>
      <c r="HLA1020" s="31"/>
      <c r="HLB1020" s="31"/>
      <c r="HLC1020" s="31"/>
      <c r="HLD1020" s="31"/>
      <c r="HLE1020" s="31"/>
      <c r="HLF1020" s="31"/>
      <c r="HLG1020" s="31"/>
      <c r="HLH1020" s="31"/>
      <c r="HLI1020" s="31"/>
      <c r="HLJ1020" s="31"/>
      <c r="HLK1020" s="31"/>
      <c r="HLL1020" s="31"/>
      <c r="HLM1020" s="31"/>
      <c r="HLN1020" s="31"/>
      <c r="HLO1020" s="31"/>
      <c r="HLP1020" s="31"/>
      <c r="HLQ1020" s="31"/>
      <c r="HLR1020" s="31"/>
      <c r="HLS1020" s="31"/>
      <c r="HLT1020" s="31"/>
      <c r="HLU1020" s="31"/>
      <c r="HLV1020" s="31"/>
      <c r="HLW1020" s="31"/>
      <c r="HLX1020" s="31"/>
      <c r="HLY1020" s="31"/>
      <c r="HLZ1020" s="31"/>
      <c r="HMA1020" s="31"/>
      <c r="HMB1020" s="31"/>
      <c r="HMC1020" s="31"/>
      <c r="HMD1020" s="31"/>
      <c r="HME1020" s="31"/>
      <c r="HMF1020" s="31"/>
      <c r="HMG1020" s="31"/>
      <c r="HMH1020" s="31"/>
      <c r="HMI1020" s="31"/>
      <c r="HMJ1020" s="31"/>
      <c r="HMK1020" s="31"/>
      <c r="HML1020" s="31"/>
      <c r="HMM1020" s="31"/>
      <c r="HMN1020" s="31"/>
      <c r="HMO1020" s="31"/>
      <c r="HMP1020" s="31"/>
      <c r="HMQ1020" s="31"/>
      <c r="HMR1020" s="31"/>
      <c r="HMS1020" s="31"/>
      <c r="HMT1020" s="31"/>
      <c r="HMU1020" s="31"/>
      <c r="HMV1020" s="31"/>
      <c r="HMW1020" s="31"/>
      <c r="HMX1020" s="31"/>
      <c r="HMY1020" s="31"/>
      <c r="HMZ1020" s="31"/>
      <c r="HNA1020" s="31"/>
      <c r="HNB1020" s="31"/>
      <c r="HNC1020" s="31"/>
      <c r="HND1020" s="31"/>
      <c r="HNE1020" s="31"/>
      <c r="HNF1020" s="31"/>
      <c r="HNG1020" s="31"/>
      <c r="HNH1020" s="31"/>
      <c r="HNI1020" s="31"/>
      <c r="HNJ1020" s="31"/>
      <c r="HNK1020" s="31"/>
      <c r="HNL1020" s="31"/>
      <c r="HNM1020" s="31"/>
      <c r="HNN1020" s="31"/>
      <c r="HNO1020" s="31"/>
      <c r="HNP1020" s="31"/>
      <c r="HNQ1020" s="31"/>
      <c r="HNR1020" s="31"/>
      <c r="HNS1020" s="31"/>
      <c r="HNT1020" s="31"/>
      <c r="HNU1020" s="31"/>
      <c r="HNV1020" s="31"/>
      <c r="HNW1020" s="31"/>
      <c r="HNX1020" s="31"/>
      <c r="HNY1020" s="31"/>
      <c r="HNZ1020" s="31"/>
      <c r="HOA1020" s="31"/>
      <c r="HOB1020" s="31"/>
      <c r="HOC1020" s="31"/>
      <c r="HOD1020" s="31"/>
      <c r="HOE1020" s="31"/>
      <c r="HOF1020" s="31"/>
      <c r="HOG1020" s="31"/>
      <c r="HOH1020" s="31"/>
      <c r="HOI1020" s="31"/>
      <c r="HOJ1020" s="31"/>
      <c r="HOK1020" s="31"/>
      <c r="HOL1020" s="31"/>
      <c r="HOM1020" s="31"/>
      <c r="HON1020" s="31"/>
      <c r="HOO1020" s="31"/>
      <c r="HOP1020" s="31"/>
      <c r="HOQ1020" s="31"/>
      <c r="HOR1020" s="31"/>
      <c r="HOS1020" s="31"/>
      <c r="HOT1020" s="31"/>
      <c r="HOU1020" s="31"/>
      <c r="HOV1020" s="31"/>
      <c r="HOW1020" s="31"/>
      <c r="HOX1020" s="31"/>
      <c r="HOY1020" s="31"/>
      <c r="HOZ1020" s="31"/>
      <c r="HPA1020" s="31"/>
      <c r="HPB1020" s="31"/>
      <c r="HPC1020" s="31"/>
      <c r="HPD1020" s="31"/>
      <c r="HPE1020" s="31"/>
      <c r="HPF1020" s="31"/>
      <c r="HPG1020" s="31"/>
      <c r="HPH1020" s="31"/>
      <c r="HPI1020" s="31"/>
      <c r="HPJ1020" s="31"/>
      <c r="HPK1020" s="31"/>
      <c r="HPL1020" s="31"/>
      <c r="HPM1020" s="31"/>
      <c r="HPN1020" s="31"/>
      <c r="HPO1020" s="31"/>
      <c r="HPP1020" s="31"/>
      <c r="HPQ1020" s="31"/>
      <c r="HPR1020" s="31"/>
      <c r="HPS1020" s="31"/>
      <c r="HPT1020" s="31"/>
      <c r="HPU1020" s="31"/>
      <c r="HPV1020" s="31"/>
      <c r="HPW1020" s="31"/>
      <c r="HPX1020" s="31"/>
      <c r="HPY1020" s="31"/>
      <c r="HPZ1020" s="31"/>
      <c r="HQA1020" s="31"/>
      <c r="HQB1020" s="31"/>
      <c r="HQC1020" s="31"/>
      <c r="HQD1020" s="31"/>
      <c r="HQE1020" s="31"/>
      <c r="HQF1020" s="31"/>
      <c r="HQG1020" s="31"/>
      <c r="HQH1020" s="31"/>
      <c r="HQI1020" s="31"/>
      <c r="HQJ1020" s="31"/>
      <c r="HQK1020" s="31"/>
      <c r="HQL1020" s="31"/>
      <c r="HQM1020" s="31"/>
      <c r="HQN1020" s="31"/>
      <c r="HQO1020" s="31"/>
      <c r="HQP1020" s="31"/>
      <c r="HQQ1020" s="31"/>
      <c r="HQR1020" s="31"/>
      <c r="HQS1020" s="31"/>
      <c r="HQT1020" s="31"/>
      <c r="HQU1020" s="31"/>
      <c r="HQV1020" s="31"/>
      <c r="HQW1020" s="31"/>
      <c r="HQX1020" s="31"/>
      <c r="HQY1020" s="31"/>
      <c r="HQZ1020" s="31"/>
      <c r="HRA1020" s="31"/>
      <c r="HRB1020" s="31"/>
      <c r="HRC1020" s="31"/>
      <c r="HRD1020" s="31"/>
      <c r="HRE1020" s="31"/>
      <c r="HRF1020" s="31"/>
      <c r="HRG1020" s="31"/>
      <c r="HRH1020" s="31"/>
      <c r="HRI1020" s="31"/>
      <c r="HRJ1020" s="31"/>
      <c r="HRK1020" s="31"/>
      <c r="HRL1020" s="31"/>
      <c r="HRM1020" s="31"/>
      <c r="HRN1020" s="31"/>
      <c r="HRO1020" s="31"/>
      <c r="HRP1020" s="31"/>
      <c r="HRQ1020" s="31"/>
      <c r="HRR1020" s="31"/>
      <c r="HRS1020" s="31"/>
      <c r="HRT1020" s="31"/>
      <c r="HRU1020" s="31"/>
      <c r="HRV1020" s="31"/>
      <c r="HRW1020" s="31"/>
      <c r="HRX1020" s="31"/>
      <c r="HRY1020" s="31"/>
      <c r="HRZ1020" s="31"/>
      <c r="HSA1020" s="31"/>
      <c r="HSB1020" s="31"/>
      <c r="HSC1020" s="31"/>
      <c r="HSD1020" s="31"/>
      <c r="HSE1020" s="31"/>
      <c r="HSF1020" s="31"/>
      <c r="HSG1020" s="31"/>
      <c r="HSH1020" s="31"/>
      <c r="HSI1020" s="31"/>
      <c r="HSJ1020" s="31"/>
      <c r="HSK1020" s="31"/>
      <c r="HSL1020" s="31"/>
      <c r="HSM1020" s="31"/>
      <c r="HSN1020" s="31"/>
      <c r="HSO1020" s="31"/>
      <c r="HSP1020" s="31"/>
      <c r="HSQ1020" s="31"/>
      <c r="HSR1020" s="31"/>
      <c r="HSS1020" s="31"/>
      <c r="HST1020" s="31"/>
      <c r="HSU1020" s="31"/>
      <c r="HSV1020" s="31"/>
      <c r="HSW1020" s="31"/>
      <c r="HSX1020" s="31"/>
      <c r="HSY1020" s="31"/>
      <c r="HSZ1020" s="31"/>
      <c r="HTA1020" s="31"/>
      <c r="HTB1020" s="31"/>
      <c r="HTC1020" s="31"/>
      <c r="HTD1020" s="31"/>
      <c r="HTE1020" s="31"/>
      <c r="HTF1020" s="31"/>
      <c r="HTG1020" s="31"/>
      <c r="HTH1020" s="31"/>
      <c r="HTI1020" s="31"/>
      <c r="HTJ1020" s="31"/>
      <c r="HTK1020" s="31"/>
      <c r="HTL1020" s="31"/>
      <c r="HTM1020" s="31"/>
      <c r="HTN1020" s="31"/>
      <c r="HTO1020" s="31"/>
      <c r="HTP1020" s="31"/>
      <c r="HTQ1020" s="31"/>
      <c r="HTR1020" s="31"/>
      <c r="HTS1020" s="31"/>
      <c r="HTT1020" s="31"/>
      <c r="HTU1020" s="31"/>
      <c r="HTV1020" s="31"/>
      <c r="HTW1020" s="31"/>
      <c r="HTX1020" s="31"/>
      <c r="HTY1020" s="31"/>
      <c r="HTZ1020" s="31"/>
      <c r="HUA1020" s="31"/>
      <c r="HUB1020" s="31"/>
      <c r="HUC1020" s="31"/>
      <c r="HUD1020" s="31"/>
      <c r="HUE1020" s="31"/>
      <c r="HUF1020" s="31"/>
      <c r="HUG1020" s="31"/>
      <c r="HUH1020" s="31"/>
      <c r="HUI1020" s="31"/>
      <c r="HUJ1020" s="31"/>
      <c r="HUK1020" s="31"/>
      <c r="HUL1020" s="31"/>
      <c r="HUM1020" s="31"/>
      <c r="HUN1020" s="31"/>
      <c r="HUO1020" s="31"/>
      <c r="HUP1020" s="31"/>
      <c r="HUQ1020" s="31"/>
      <c r="HUR1020" s="31"/>
      <c r="HUS1020" s="31"/>
      <c r="HUT1020" s="31"/>
      <c r="HUU1020" s="31"/>
      <c r="HUV1020" s="31"/>
      <c r="HUW1020" s="31"/>
      <c r="HUX1020" s="31"/>
      <c r="HUY1020" s="31"/>
      <c r="HUZ1020" s="31"/>
      <c r="HVA1020" s="31"/>
      <c r="HVB1020" s="31"/>
      <c r="HVC1020" s="31"/>
      <c r="HVD1020" s="31"/>
      <c r="HVE1020" s="31"/>
      <c r="HVF1020" s="31"/>
      <c r="HVG1020" s="31"/>
      <c r="HVH1020" s="31"/>
      <c r="HVI1020" s="31"/>
      <c r="HVJ1020" s="31"/>
      <c r="HVK1020" s="31"/>
      <c r="HVL1020" s="31"/>
      <c r="HVM1020" s="31"/>
      <c r="HVN1020" s="31"/>
      <c r="HVO1020" s="31"/>
      <c r="HVP1020" s="31"/>
      <c r="HVQ1020" s="31"/>
      <c r="HVR1020" s="31"/>
      <c r="HVS1020" s="31"/>
      <c r="HVT1020" s="31"/>
      <c r="HVU1020" s="31"/>
      <c r="HVV1020" s="31"/>
      <c r="HVW1020" s="31"/>
      <c r="HVX1020" s="31"/>
      <c r="HVY1020" s="31"/>
      <c r="HVZ1020" s="31"/>
      <c r="HWA1020" s="31"/>
      <c r="HWB1020" s="31"/>
      <c r="HWC1020" s="31"/>
      <c r="HWD1020" s="31"/>
      <c r="HWE1020" s="31"/>
      <c r="HWF1020" s="31"/>
      <c r="HWG1020" s="31"/>
      <c r="HWH1020" s="31"/>
      <c r="HWI1020" s="31"/>
      <c r="HWJ1020" s="31"/>
      <c r="HWK1020" s="31"/>
      <c r="HWL1020" s="31"/>
      <c r="HWM1020" s="31"/>
      <c r="HWN1020" s="31"/>
      <c r="HWO1020" s="31"/>
      <c r="HWP1020" s="31"/>
      <c r="HWQ1020" s="31"/>
      <c r="HWR1020" s="31"/>
      <c r="HWS1020" s="31"/>
      <c r="HWT1020" s="31"/>
      <c r="HWU1020" s="31"/>
      <c r="HWV1020" s="31"/>
      <c r="HWW1020" s="31"/>
      <c r="HWX1020" s="31"/>
      <c r="HWY1020" s="31"/>
      <c r="HWZ1020" s="31"/>
      <c r="HXA1020" s="31"/>
      <c r="HXB1020" s="31"/>
      <c r="HXC1020" s="31"/>
      <c r="HXD1020" s="31"/>
      <c r="HXE1020" s="31"/>
      <c r="HXF1020" s="31"/>
      <c r="HXG1020" s="31"/>
      <c r="HXH1020" s="31"/>
      <c r="HXI1020" s="31"/>
      <c r="HXJ1020" s="31"/>
      <c r="HXK1020" s="31"/>
      <c r="HXL1020" s="31"/>
      <c r="HXM1020" s="31"/>
      <c r="HXN1020" s="31"/>
      <c r="HXO1020" s="31"/>
      <c r="HXP1020" s="31"/>
      <c r="HXQ1020" s="31"/>
      <c r="HXR1020" s="31"/>
      <c r="HXS1020" s="31"/>
      <c r="HXT1020" s="31"/>
      <c r="HXU1020" s="31"/>
      <c r="HXV1020" s="31"/>
      <c r="HXW1020" s="31"/>
      <c r="HXX1020" s="31"/>
      <c r="HXY1020" s="31"/>
      <c r="HXZ1020" s="31"/>
      <c r="HYA1020" s="31"/>
      <c r="HYB1020" s="31"/>
      <c r="HYC1020" s="31"/>
      <c r="HYD1020" s="31"/>
      <c r="HYE1020" s="31"/>
      <c r="HYF1020" s="31"/>
      <c r="HYG1020" s="31"/>
      <c r="HYH1020" s="31"/>
      <c r="HYI1020" s="31"/>
      <c r="HYJ1020" s="31"/>
      <c r="HYK1020" s="31"/>
      <c r="HYL1020" s="31"/>
      <c r="HYM1020" s="31"/>
      <c r="HYN1020" s="31"/>
      <c r="HYO1020" s="31"/>
      <c r="HYP1020" s="31"/>
      <c r="HYQ1020" s="31"/>
      <c r="HYR1020" s="31"/>
      <c r="HYS1020" s="31"/>
      <c r="HYT1020" s="31"/>
      <c r="HYU1020" s="31"/>
      <c r="HYV1020" s="31"/>
      <c r="HYW1020" s="31"/>
      <c r="HYX1020" s="31"/>
      <c r="HYY1020" s="31"/>
      <c r="HYZ1020" s="31"/>
      <c r="HZA1020" s="31"/>
      <c r="HZB1020" s="31"/>
      <c r="HZC1020" s="31"/>
      <c r="HZD1020" s="31"/>
      <c r="HZE1020" s="31"/>
      <c r="HZF1020" s="31"/>
      <c r="HZG1020" s="31"/>
      <c r="HZH1020" s="31"/>
      <c r="HZI1020" s="31"/>
      <c r="HZJ1020" s="31"/>
      <c r="HZK1020" s="31"/>
      <c r="HZL1020" s="31"/>
      <c r="HZM1020" s="31"/>
      <c r="HZN1020" s="31"/>
      <c r="HZO1020" s="31"/>
      <c r="HZP1020" s="31"/>
      <c r="HZQ1020" s="31"/>
      <c r="HZR1020" s="31"/>
      <c r="HZS1020" s="31"/>
      <c r="HZT1020" s="31"/>
      <c r="HZU1020" s="31"/>
      <c r="HZV1020" s="31"/>
      <c r="HZW1020" s="31"/>
      <c r="HZX1020" s="31"/>
      <c r="HZY1020" s="31"/>
      <c r="HZZ1020" s="31"/>
      <c r="IAA1020" s="31"/>
      <c r="IAB1020" s="31"/>
      <c r="IAC1020" s="31"/>
      <c r="IAD1020" s="31"/>
      <c r="IAE1020" s="31"/>
      <c r="IAF1020" s="31"/>
      <c r="IAG1020" s="31"/>
      <c r="IAH1020" s="31"/>
      <c r="IAI1020" s="31"/>
      <c r="IAJ1020" s="31"/>
      <c r="IAK1020" s="31"/>
      <c r="IAL1020" s="31"/>
      <c r="IAM1020" s="31"/>
      <c r="IAN1020" s="31"/>
      <c r="IAO1020" s="31"/>
      <c r="IAP1020" s="31"/>
      <c r="IAQ1020" s="31"/>
      <c r="IAR1020" s="31"/>
      <c r="IAS1020" s="31"/>
      <c r="IAT1020" s="31"/>
      <c r="IAU1020" s="31"/>
      <c r="IAV1020" s="31"/>
      <c r="IAW1020" s="31"/>
      <c r="IAX1020" s="31"/>
      <c r="IAY1020" s="31"/>
      <c r="IAZ1020" s="31"/>
      <c r="IBA1020" s="31"/>
      <c r="IBB1020" s="31"/>
      <c r="IBC1020" s="31"/>
      <c r="IBD1020" s="31"/>
      <c r="IBE1020" s="31"/>
      <c r="IBF1020" s="31"/>
      <c r="IBG1020" s="31"/>
      <c r="IBH1020" s="31"/>
      <c r="IBI1020" s="31"/>
      <c r="IBJ1020" s="31"/>
      <c r="IBK1020" s="31"/>
      <c r="IBL1020" s="31"/>
      <c r="IBM1020" s="31"/>
      <c r="IBN1020" s="31"/>
      <c r="IBO1020" s="31"/>
      <c r="IBP1020" s="31"/>
      <c r="IBQ1020" s="31"/>
      <c r="IBR1020" s="31"/>
      <c r="IBS1020" s="31"/>
      <c r="IBT1020" s="31"/>
      <c r="IBU1020" s="31"/>
      <c r="IBV1020" s="31"/>
      <c r="IBW1020" s="31"/>
      <c r="IBX1020" s="31"/>
      <c r="IBY1020" s="31"/>
      <c r="IBZ1020" s="31"/>
      <c r="ICA1020" s="31"/>
      <c r="ICB1020" s="31"/>
      <c r="ICC1020" s="31"/>
      <c r="ICD1020" s="31"/>
      <c r="ICE1020" s="31"/>
      <c r="ICF1020" s="31"/>
      <c r="ICG1020" s="31"/>
      <c r="ICH1020" s="31"/>
      <c r="ICI1020" s="31"/>
      <c r="ICJ1020" s="31"/>
      <c r="ICK1020" s="31"/>
      <c r="ICL1020" s="31"/>
      <c r="ICM1020" s="31"/>
      <c r="ICN1020" s="31"/>
      <c r="ICO1020" s="31"/>
      <c r="ICP1020" s="31"/>
      <c r="ICQ1020" s="31"/>
      <c r="ICR1020" s="31"/>
      <c r="ICS1020" s="31"/>
      <c r="ICT1020" s="31"/>
      <c r="ICU1020" s="31"/>
      <c r="ICV1020" s="31"/>
      <c r="ICW1020" s="31"/>
      <c r="ICX1020" s="31"/>
      <c r="ICY1020" s="31"/>
      <c r="ICZ1020" s="31"/>
      <c r="IDA1020" s="31"/>
      <c r="IDB1020" s="31"/>
      <c r="IDC1020" s="31"/>
      <c r="IDD1020" s="31"/>
      <c r="IDE1020" s="31"/>
      <c r="IDF1020" s="31"/>
      <c r="IDG1020" s="31"/>
      <c r="IDH1020" s="31"/>
      <c r="IDI1020" s="31"/>
      <c r="IDJ1020" s="31"/>
      <c r="IDK1020" s="31"/>
      <c r="IDL1020" s="31"/>
      <c r="IDM1020" s="31"/>
      <c r="IDN1020" s="31"/>
      <c r="IDO1020" s="31"/>
      <c r="IDP1020" s="31"/>
      <c r="IDQ1020" s="31"/>
      <c r="IDR1020" s="31"/>
      <c r="IDS1020" s="31"/>
      <c r="IDT1020" s="31"/>
      <c r="IDU1020" s="31"/>
      <c r="IDV1020" s="31"/>
      <c r="IDW1020" s="31"/>
      <c r="IDX1020" s="31"/>
      <c r="IDY1020" s="31"/>
      <c r="IDZ1020" s="31"/>
      <c r="IEA1020" s="31"/>
      <c r="IEB1020" s="31"/>
      <c r="IEC1020" s="31"/>
      <c r="IED1020" s="31"/>
      <c r="IEE1020" s="31"/>
      <c r="IEF1020" s="31"/>
      <c r="IEG1020" s="31"/>
      <c r="IEH1020" s="31"/>
      <c r="IEI1020" s="31"/>
      <c r="IEJ1020" s="31"/>
      <c r="IEK1020" s="31"/>
      <c r="IEL1020" s="31"/>
      <c r="IEM1020" s="31"/>
      <c r="IEN1020" s="31"/>
      <c r="IEO1020" s="31"/>
      <c r="IEP1020" s="31"/>
      <c r="IEQ1020" s="31"/>
      <c r="IER1020" s="31"/>
      <c r="IES1020" s="31"/>
      <c r="IET1020" s="31"/>
      <c r="IEU1020" s="31"/>
      <c r="IEV1020" s="31"/>
      <c r="IEW1020" s="31"/>
      <c r="IEX1020" s="31"/>
      <c r="IEY1020" s="31"/>
      <c r="IEZ1020" s="31"/>
      <c r="IFA1020" s="31"/>
      <c r="IFB1020" s="31"/>
      <c r="IFC1020" s="31"/>
      <c r="IFD1020" s="31"/>
      <c r="IFE1020" s="31"/>
      <c r="IFF1020" s="31"/>
      <c r="IFG1020" s="31"/>
      <c r="IFH1020" s="31"/>
      <c r="IFI1020" s="31"/>
      <c r="IFJ1020" s="31"/>
      <c r="IFK1020" s="31"/>
      <c r="IFL1020" s="31"/>
      <c r="IFM1020" s="31"/>
      <c r="IFN1020" s="31"/>
      <c r="IFO1020" s="31"/>
      <c r="IFP1020" s="31"/>
      <c r="IFQ1020" s="31"/>
      <c r="IFR1020" s="31"/>
      <c r="IFS1020" s="31"/>
      <c r="IFT1020" s="31"/>
      <c r="IFU1020" s="31"/>
      <c r="IFV1020" s="31"/>
      <c r="IFW1020" s="31"/>
      <c r="IFX1020" s="31"/>
      <c r="IFY1020" s="31"/>
      <c r="IFZ1020" s="31"/>
      <c r="IGA1020" s="31"/>
      <c r="IGB1020" s="31"/>
      <c r="IGC1020" s="31"/>
      <c r="IGD1020" s="31"/>
      <c r="IGE1020" s="31"/>
      <c r="IGF1020" s="31"/>
      <c r="IGG1020" s="31"/>
      <c r="IGH1020" s="31"/>
      <c r="IGI1020" s="31"/>
      <c r="IGJ1020" s="31"/>
      <c r="IGK1020" s="31"/>
      <c r="IGL1020" s="31"/>
      <c r="IGM1020" s="31"/>
      <c r="IGN1020" s="31"/>
      <c r="IGO1020" s="31"/>
      <c r="IGP1020" s="31"/>
      <c r="IGQ1020" s="31"/>
      <c r="IGR1020" s="31"/>
      <c r="IGS1020" s="31"/>
      <c r="IGT1020" s="31"/>
      <c r="IGU1020" s="31"/>
      <c r="IGV1020" s="31"/>
      <c r="IGW1020" s="31"/>
      <c r="IGX1020" s="31"/>
      <c r="IGY1020" s="31"/>
      <c r="IGZ1020" s="31"/>
      <c r="IHA1020" s="31"/>
      <c r="IHB1020" s="31"/>
      <c r="IHC1020" s="31"/>
      <c r="IHD1020" s="31"/>
      <c r="IHE1020" s="31"/>
      <c r="IHF1020" s="31"/>
      <c r="IHG1020" s="31"/>
      <c r="IHH1020" s="31"/>
      <c r="IHI1020" s="31"/>
      <c r="IHJ1020" s="31"/>
      <c r="IHK1020" s="31"/>
      <c r="IHL1020" s="31"/>
      <c r="IHM1020" s="31"/>
      <c r="IHN1020" s="31"/>
      <c r="IHO1020" s="31"/>
      <c r="IHP1020" s="31"/>
      <c r="IHQ1020" s="31"/>
      <c r="IHR1020" s="31"/>
      <c r="IHS1020" s="31"/>
      <c r="IHT1020" s="31"/>
      <c r="IHU1020" s="31"/>
      <c r="IHV1020" s="31"/>
      <c r="IHW1020" s="31"/>
      <c r="IHX1020" s="31"/>
      <c r="IHY1020" s="31"/>
      <c r="IHZ1020" s="31"/>
      <c r="IIA1020" s="31"/>
      <c r="IIB1020" s="31"/>
      <c r="IIC1020" s="31"/>
      <c r="IID1020" s="31"/>
      <c r="IIE1020" s="31"/>
      <c r="IIF1020" s="31"/>
      <c r="IIG1020" s="31"/>
      <c r="IIH1020" s="31"/>
      <c r="III1020" s="31"/>
      <c r="IIJ1020" s="31"/>
      <c r="IIK1020" s="31"/>
      <c r="IIL1020" s="31"/>
      <c r="IIM1020" s="31"/>
      <c r="IIN1020" s="31"/>
      <c r="IIO1020" s="31"/>
      <c r="IIP1020" s="31"/>
      <c r="IIQ1020" s="31"/>
      <c r="IIR1020" s="31"/>
      <c r="IIS1020" s="31"/>
      <c r="IIT1020" s="31"/>
      <c r="IIU1020" s="31"/>
      <c r="IIV1020" s="31"/>
      <c r="IIW1020" s="31"/>
      <c r="IIX1020" s="31"/>
      <c r="IIY1020" s="31"/>
      <c r="IIZ1020" s="31"/>
      <c r="IJA1020" s="31"/>
      <c r="IJB1020" s="31"/>
      <c r="IJC1020" s="31"/>
      <c r="IJD1020" s="31"/>
      <c r="IJE1020" s="31"/>
      <c r="IJF1020" s="31"/>
      <c r="IJG1020" s="31"/>
      <c r="IJH1020" s="31"/>
      <c r="IJI1020" s="31"/>
      <c r="IJJ1020" s="31"/>
      <c r="IJK1020" s="31"/>
      <c r="IJL1020" s="31"/>
      <c r="IJM1020" s="31"/>
      <c r="IJN1020" s="31"/>
      <c r="IJO1020" s="31"/>
      <c r="IJP1020" s="31"/>
      <c r="IJQ1020" s="31"/>
      <c r="IJR1020" s="31"/>
      <c r="IJS1020" s="31"/>
      <c r="IJT1020" s="31"/>
      <c r="IJU1020" s="31"/>
      <c r="IJV1020" s="31"/>
      <c r="IJW1020" s="31"/>
      <c r="IJX1020" s="31"/>
      <c r="IJY1020" s="31"/>
      <c r="IJZ1020" s="31"/>
      <c r="IKA1020" s="31"/>
      <c r="IKB1020" s="31"/>
      <c r="IKC1020" s="31"/>
      <c r="IKD1020" s="31"/>
      <c r="IKE1020" s="31"/>
      <c r="IKF1020" s="31"/>
      <c r="IKG1020" s="31"/>
      <c r="IKH1020" s="31"/>
      <c r="IKI1020" s="31"/>
      <c r="IKJ1020" s="31"/>
      <c r="IKK1020" s="31"/>
      <c r="IKL1020" s="31"/>
      <c r="IKM1020" s="31"/>
      <c r="IKN1020" s="31"/>
      <c r="IKO1020" s="31"/>
      <c r="IKP1020" s="31"/>
      <c r="IKQ1020" s="31"/>
      <c r="IKR1020" s="31"/>
      <c r="IKS1020" s="31"/>
      <c r="IKT1020" s="31"/>
      <c r="IKU1020" s="31"/>
      <c r="IKV1020" s="31"/>
      <c r="IKW1020" s="31"/>
      <c r="IKX1020" s="31"/>
      <c r="IKY1020" s="31"/>
      <c r="IKZ1020" s="31"/>
      <c r="ILA1020" s="31"/>
      <c r="ILB1020" s="31"/>
      <c r="ILC1020" s="31"/>
      <c r="ILD1020" s="31"/>
      <c r="ILE1020" s="31"/>
      <c r="ILF1020" s="31"/>
      <c r="ILG1020" s="31"/>
      <c r="ILH1020" s="31"/>
      <c r="ILI1020" s="31"/>
      <c r="ILJ1020" s="31"/>
      <c r="ILK1020" s="31"/>
      <c r="ILL1020" s="31"/>
      <c r="ILM1020" s="31"/>
      <c r="ILN1020" s="31"/>
      <c r="ILO1020" s="31"/>
      <c r="ILP1020" s="31"/>
      <c r="ILQ1020" s="31"/>
      <c r="ILR1020" s="31"/>
      <c r="ILS1020" s="31"/>
      <c r="ILT1020" s="31"/>
      <c r="ILU1020" s="31"/>
      <c r="ILV1020" s="31"/>
      <c r="ILW1020" s="31"/>
      <c r="ILX1020" s="31"/>
      <c r="ILY1020" s="31"/>
      <c r="ILZ1020" s="31"/>
      <c r="IMA1020" s="31"/>
      <c r="IMB1020" s="31"/>
      <c r="IMC1020" s="31"/>
      <c r="IMD1020" s="31"/>
      <c r="IME1020" s="31"/>
      <c r="IMF1020" s="31"/>
      <c r="IMG1020" s="31"/>
      <c r="IMH1020" s="31"/>
      <c r="IMI1020" s="31"/>
      <c r="IMJ1020" s="31"/>
      <c r="IMK1020" s="31"/>
      <c r="IML1020" s="31"/>
      <c r="IMM1020" s="31"/>
      <c r="IMN1020" s="31"/>
      <c r="IMO1020" s="31"/>
      <c r="IMP1020" s="31"/>
      <c r="IMQ1020" s="31"/>
      <c r="IMR1020" s="31"/>
      <c r="IMS1020" s="31"/>
      <c r="IMT1020" s="31"/>
      <c r="IMU1020" s="31"/>
      <c r="IMV1020" s="31"/>
      <c r="IMW1020" s="31"/>
      <c r="IMX1020" s="31"/>
      <c r="IMY1020" s="31"/>
      <c r="IMZ1020" s="31"/>
      <c r="INA1020" s="31"/>
      <c r="INB1020" s="31"/>
      <c r="INC1020" s="31"/>
      <c r="IND1020" s="31"/>
      <c r="INE1020" s="31"/>
      <c r="INF1020" s="31"/>
      <c r="ING1020" s="31"/>
      <c r="INH1020" s="31"/>
      <c r="INI1020" s="31"/>
      <c r="INJ1020" s="31"/>
      <c r="INK1020" s="31"/>
      <c r="INL1020" s="31"/>
      <c r="INM1020" s="31"/>
      <c r="INN1020" s="31"/>
      <c r="INO1020" s="31"/>
      <c r="INP1020" s="31"/>
      <c r="INQ1020" s="31"/>
      <c r="INR1020" s="31"/>
      <c r="INS1020" s="31"/>
      <c r="INT1020" s="31"/>
      <c r="INU1020" s="31"/>
      <c r="INV1020" s="31"/>
      <c r="INW1020" s="31"/>
      <c r="INX1020" s="31"/>
      <c r="INY1020" s="31"/>
      <c r="INZ1020" s="31"/>
      <c r="IOA1020" s="31"/>
      <c r="IOB1020" s="31"/>
      <c r="IOC1020" s="31"/>
      <c r="IOD1020" s="31"/>
      <c r="IOE1020" s="31"/>
      <c r="IOF1020" s="31"/>
      <c r="IOG1020" s="31"/>
      <c r="IOH1020" s="31"/>
      <c r="IOI1020" s="31"/>
      <c r="IOJ1020" s="31"/>
      <c r="IOK1020" s="31"/>
      <c r="IOL1020" s="31"/>
      <c r="IOM1020" s="31"/>
      <c r="ION1020" s="31"/>
      <c r="IOO1020" s="31"/>
      <c r="IOP1020" s="31"/>
      <c r="IOQ1020" s="31"/>
      <c r="IOR1020" s="31"/>
      <c r="IOS1020" s="31"/>
      <c r="IOT1020" s="31"/>
      <c r="IOU1020" s="31"/>
      <c r="IOV1020" s="31"/>
      <c r="IOW1020" s="31"/>
      <c r="IOX1020" s="31"/>
      <c r="IOY1020" s="31"/>
      <c r="IOZ1020" s="31"/>
      <c r="IPA1020" s="31"/>
      <c r="IPB1020" s="31"/>
      <c r="IPC1020" s="31"/>
      <c r="IPD1020" s="31"/>
      <c r="IPE1020" s="31"/>
      <c r="IPF1020" s="31"/>
      <c r="IPG1020" s="31"/>
      <c r="IPH1020" s="31"/>
      <c r="IPI1020" s="31"/>
      <c r="IPJ1020" s="31"/>
      <c r="IPK1020" s="31"/>
      <c r="IPL1020" s="31"/>
      <c r="IPM1020" s="31"/>
      <c r="IPN1020" s="31"/>
      <c r="IPO1020" s="31"/>
      <c r="IPP1020" s="31"/>
      <c r="IPQ1020" s="31"/>
      <c r="IPR1020" s="31"/>
      <c r="IPS1020" s="31"/>
      <c r="IPT1020" s="31"/>
      <c r="IPU1020" s="31"/>
      <c r="IPV1020" s="31"/>
      <c r="IPW1020" s="31"/>
      <c r="IPX1020" s="31"/>
      <c r="IPY1020" s="31"/>
      <c r="IPZ1020" s="31"/>
      <c r="IQA1020" s="31"/>
      <c r="IQB1020" s="31"/>
      <c r="IQC1020" s="31"/>
      <c r="IQD1020" s="31"/>
      <c r="IQE1020" s="31"/>
      <c r="IQF1020" s="31"/>
      <c r="IQG1020" s="31"/>
      <c r="IQH1020" s="31"/>
      <c r="IQI1020" s="31"/>
      <c r="IQJ1020" s="31"/>
      <c r="IQK1020" s="31"/>
      <c r="IQL1020" s="31"/>
      <c r="IQM1020" s="31"/>
      <c r="IQN1020" s="31"/>
      <c r="IQO1020" s="31"/>
      <c r="IQP1020" s="31"/>
      <c r="IQQ1020" s="31"/>
      <c r="IQR1020" s="31"/>
      <c r="IQS1020" s="31"/>
      <c r="IQT1020" s="31"/>
      <c r="IQU1020" s="31"/>
      <c r="IQV1020" s="31"/>
      <c r="IQW1020" s="31"/>
      <c r="IQX1020" s="31"/>
      <c r="IQY1020" s="31"/>
      <c r="IQZ1020" s="31"/>
      <c r="IRA1020" s="31"/>
      <c r="IRB1020" s="31"/>
      <c r="IRC1020" s="31"/>
      <c r="IRD1020" s="31"/>
      <c r="IRE1020" s="31"/>
      <c r="IRF1020" s="31"/>
      <c r="IRG1020" s="31"/>
      <c r="IRH1020" s="31"/>
      <c r="IRI1020" s="31"/>
      <c r="IRJ1020" s="31"/>
      <c r="IRK1020" s="31"/>
      <c r="IRL1020" s="31"/>
      <c r="IRM1020" s="31"/>
      <c r="IRN1020" s="31"/>
      <c r="IRO1020" s="31"/>
      <c r="IRP1020" s="31"/>
      <c r="IRQ1020" s="31"/>
      <c r="IRR1020" s="31"/>
      <c r="IRS1020" s="31"/>
      <c r="IRT1020" s="31"/>
      <c r="IRU1020" s="31"/>
      <c r="IRV1020" s="31"/>
      <c r="IRW1020" s="31"/>
      <c r="IRX1020" s="31"/>
      <c r="IRY1020" s="31"/>
      <c r="IRZ1020" s="31"/>
      <c r="ISA1020" s="31"/>
      <c r="ISB1020" s="31"/>
      <c r="ISC1020" s="31"/>
      <c r="ISD1020" s="31"/>
      <c r="ISE1020" s="31"/>
      <c r="ISF1020" s="31"/>
      <c r="ISG1020" s="31"/>
      <c r="ISH1020" s="31"/>
      <c r="ISI1020" s="31"/>
      <c r="ISJ1020" s="31"/>
      <c r="ISK1020" s="31"/>
      <c r="ISL1020" s="31"/>
      <c r="ISM1020" s="31"/>
      <c r="ISN1020" s="31"/>
      <c r="ISO1020" s="31"/>
      <c r="ISP1020" s="31"/>
      <c r="ISQ1020" s="31"/>
      <c r="ISR1020" s="31"/>
      <c r="ISS1020" s="31"/>
      <c r="IST1020" s="31"/>
      <c r="ISU1020" s="31"/>
      <c r="ISV1020" s="31"/>
      <c r="ISW1020" s="31"/>
      <c r="ISX1020" s="31"/>
      <c r="ISY1020" s="31"/>
      <c r="ISZ1020" s="31"/>
      <c r="ITA1020" s="31"/>
      <c r="ITB1020" s="31"/>
      <c r="ITC1020" s="31"/>
      <c r="ITD1020" s="31"/>
      <c r="ITE1020" s="31"/>
      <c r="ITF1020" s="31"/>
      <c r="ITG1020" s="31"/>
      <c r="ITH1020" s="31"/>
      <c r="ITI1020" s="31"/>
      <c r="ITJ1020" s="31"/>
      <c r="ITK1020" s="31"/>
      <c r="ITL1020" s="31"/>
      <c r="ITM1020" s="31"/>
      <c r="ITN1020" s="31"/>
      <c r="ITO1020" s="31"/>
      <c r="ITP1020" s="31"/>
      <c r="ITQ1020" s="31"/>
      <c r="ITR1020" s="31"/>
      <c r="ITS1020" s="31"/>
      <c r="ITT1020" s="31"/>
      <c r="ITU1020" s="31"/>
      <c r="ITV1020" s="31"/>
      <c r="ITW1020" s="31"/>
      <c r="ITX1020" s="31"/>
      <c r="ITY1020" s="31"/>
      <c r="ITZ1020" s="31"/>
      <c r="IUA1020" s="31"/>
      <c r="IUB1020" s="31"/>
      <c r="IUC1020" s="31"/>
      <c r="IUD1020" s="31"/>
      <c r="IUE1020" s="31"/>
      <c r="IUF1020" s="31"/>
      <c r="IUG1020" s="31"/>
      <c r="IUH1020" s="31"/>
      <c r="IUI1020" s="31"/>
      <c r="IUJ1020" s="31"/>
      <c r="IUK1020" s="31"/>
      <c r="IUL1020" s="31"/>
      <c r="IUM1020" s="31"/>
      <c r="IUN1020" s="31"/>
      <c r="IUO1020" s="31"/>
      <c r="IUP1020" s="31"/>
      <c r="IUQ1020" s="31"/>
      <c r="IUR1020" s="31"/>
      <c r="IUS1020" s="31"/>
      <c r="IUT1020" s="31"/>
      <c r="IUU1020" s="31"/>
      <c r="IUV1020" s="31"/>
      <c r="IUW1020" s="31"/>
      <c r="IUX1020" s="31"/>
      <c r="IUY1020" s="31"/>
      <c r="IUZ1020" s="31"/>
      <c r="IVA1020" s="31"/>
      <c r="IVB1020" s="31"/>
      <c r="IVC1020" s="31"/>
      <c r="IVD1020" s="31"/>
      <c r="IVE1020" s="31"/>
      <c r="IVF1020" s="31"/>
      <c r="IVG1020" s="31"/>
      <c r="IVH1020" s="31"/>
      <c r="IVI1020" s="31"/>
      <c r="IVJ1020" s="31"/>
      <c r="IVK1020" s="31"/>
      <c r="IVL1020" s="31"/>
      <c r="IVM1020" s="31"/>
      <c r="IVN1020" s="31"/>
      <c r="IVO1020" s="31"/>
      <c r="IVP1020" s="31"/>
      <c r="IVQ1020" s="31"/>
      <c r="IVR1020" s="31"/>
      <c r="IVS1020" s="31"/>
      <c r="IVT1020" s="31"/>
      <c r="IVU1020" s="31"/>
      <c r="IVV1020" s="31"/>
      <c r="IVW1020" s="31"/>
      <c r="IVX1020" s="31"/>
      <c r="IVY1020" s="31"/>
      <c r="IVZ1020" s="31"/>
      <c r="IWA1020" s="31"/>
      <c r="IWB1020" s="31"/>
      <c r="IWC1020" s="31"/>
      <c r="IWD1020" s="31"/>
      <c r="IWE1020" s="31"/>
      <c r="IWF1020" s="31"/>
      <c r="IWG1020" s="31"/>
      <c r="IWH1020" s="31"/>
      <c r="IWI1020" s="31"/>
      <c r="IWJ1020" s="31"/>
      <c r="IWK1020" s="31"/>
      <c r="IWL1020" s="31"/>
      <c r="IWM1020" s="31"/>
      <c r="IWN1020" s="31"/>
      <c r="IWO1020" s="31"/>
      <c r="IWP1020" s="31"/>
      <c r="IWQ1020" s="31"/>
      <c r="IWR1020" s="31"/>
      <c r="IWS1020" s="31"/>
      <c r="IWT1020" s="31"/>
      <c r="IWU1020" s="31"/>
      <c r="IWV1020" s="31"/>
      <c r="IWW1020" s="31"/>
      <c r="IWX1020" s="31"/>
      <c r="IWY1020" s="31"/>
      <c r="IWZ1020" s="31"/>
      <c r="IXA1020" s="31"/>
      <c r="IXB1020" s="31"/>
      <c r="IXC1020" s="31"/>
      <c r="IXD1020" s="31"/>
      <c r="IXE1020" s="31"/>
      <c r="IXF1020" s="31"/>
      <c r="IXG1020" s="31"/>
      <c r="IXH1020" s="31"/>
      <c r="IXI1020" s="31"/>
      <c r="IXJ1020" s="31"/>
      <c r="IXK1020" s="31"/>
      <c r="IXL1020" s="31"/>
      <c r="IXM1020" s="31"/>
      <c r="IXN1020" s="31"/>
      <c r="IXO1020" s="31"/>
      <c r="IXP1020" s="31"/>
      <c r="IXQ1020" s="31"/>
      <c r="IXR1020" s="31"/>
      <c r="IXS1020" s="31"/>
      <c r="IXT1020" s="31"/>
      <c r="IXU1020" s="31"/>
      <c r="IXV1020" s="31"/>
      <c r="IXW1020" s="31"/>
      <c r="IXX1020" s="31"/>
      <c r="IXY1020" s="31"/>
      <c r="IXZ1020" s="31"/>
      <c r="IYA1020" s="31"/>
      <c r="IYB1020" s="31"/>
      <c r="IYC1020" s="31"/>
      <c r="IYD1020" s="31"/>
      <c r="IYE1020" s="31"/>
      <c r="IYF1020" s="31"/>
      <c r="IYG1020" s="31"/>
      <c r="IYH1020" s="31"/>
      <c r="IYI1020" s="31"/>
      <c r="IYJ1020" s="31"/>
      <c r="IYK1020" s="31"/>
      <c r="IYL1020" s="31"/>
      <c r="IYM1020" s="31"/>
      <c r="IYN1020" s="31"/>
      <c r="IYO1020" s="31"/>
      <c r="IYP1020" s="31"/>
      <c r="IYQ1020" s="31"/>
      <c r="IYR1020" s="31"/>
      <c r="IYS1020" s="31"/>
      <c r="IYT1020" s="31"/>
      <c r="IYU1020" s="31"/>
      <c r="IYV1020" s="31"/>
      <c r="IYW1020" s="31"/>
      <c r="IYX1020" s="31"/>
      <c r="IYY1020" s="31"/>
      <c r="IYZ1020" s="31"/>
      <c r="IZA1020" s="31"/>
      <c r="IZB1020" s="31"/>
      <c r="IZC1020" s="31"/>
      <c r="IZD1020" s="31"/>
      <c r="IZE1020" s="31"/>
      <c r="IZF1020" s="31"/>
      <c r="IZG1020" s="31"/>
      <c r="IZH1020" s="31"/>
      <c r="IZI1020" s="31"/>
      <c r="IZJ1020" s="31"/>
      <c r="IZK1020" s="31"/>
      <c r="IZL1020" s="31"/>
      <c r="IZM1020" s="31"/>
      <c r="IZN1020" s="31"/>
      <c r="IZO1020" s="31"/>
      <c r="IZP1020" s="31"/>
      <c r="IZQ1020" s="31"/>
      <c r="IZR1020" s="31"/>
      <c r="IZS1020" s="31"/>
      <c r="IZT1020" s="31"/>
      <c r="IZU1020" s="31"/>
      <c r="IZV1020" s="31"/>
      <c r="IZW1020" s="31"/>
      <c r="IZX1020" s="31"/>
      <c r="IZY1020" s="31"/>
      <c r="IZZ1020" s="31"/>
      <c r="JAA1020" s="31"/>
      <c r="JAB1020" s="31"/>
      <c r="JAC1020" s="31"/>
      <c r="JAD1020" s="31"/>
      <c r="JAE1020" s="31"/>
      <c r="JAF1020" s="31"/>
      <c r="JAG1020" s="31"/>
      <c r="JAH1020" s="31"/>
      <c r="JAI1020" s="31"/>
      <c r="JAJ1020" s="31"/>
      <c r="JAK1020" s="31"/>
      <c r="JAL1020" s="31"/>
      <c r="JAM1020" s="31"/>
      <c r="JAN1020" s="31"/>
      <c r="JAO1020" s="31"/>
      <c r="JAP1020" s="31"/>
      <c r="JAQ1020" s="31"/>
      <c r="JAR1020" s="31"/>
      <c r="JAS1020" s="31"/>
      <c r="JAT1020" s="31"/>
      <c r="JAU1020" s="31"/>
      <c r="JAV1020" s="31"/>
      <c r="JAW1020" s="31"/>
      <c r="JAX1020" s="31"/>
      <c r="JAY1020" s="31"/>
      <c r="JAZ1020" s="31"/>
      <c r="JBA1020" s="31"/>
      <c r="JBB1020" s="31"/>
      <c r="JBC1020" s="31"/>
      <c r="JBD1020" s="31"/>
      <c r="JBE1020" s="31"/>
      <c r="JBF1020" s="31"/>
      <c r="JBG1020" s="31"/>
      <c r="JBH1020" s="31"/>
      <c r="JBI1020" s="31"/>
      <c r="JBJ1020" s="31"/>
      <c r="JBK1020" s="31"/>
      <c r="JBL1020" s="31"/>
      <c r="JBM1020" s="31"/>
      <c r="JBN1020" s="31"/>
      <c r="JBO1020" s="31"/>
      <c r="JBP1020" s="31"/>
      <c r="JBQ1020" s="31"/>
      <c r="JBR1020" s="31"/>
      <c r="JBS1020" s="31"/>
      <c r="JBT1020" s="31"/>
      <c r="JBU1020" s="31"/>
      <c r="JBV1020" s="31"/>
      <c r="JBW1020" s="31"/>
      <c r="JBX1020" s="31"/>
      <c r="JBY1020" s="31"/>
      <c r="JBZ1020" s="31"/>
      <c r="JCA1020" s="31"/>
      <c r="JCB1020" s="31"/>
      <c r="JCC1020" s="31"/>
      <c r="JCD1020" s="31"/>
      <c r="JCE1020" s="31"/>
      <c r="JCF1020" s="31"/>
      <c r="JCG1020" s="31"/>
      <c r="JCH1020" s="31"/>
      <c r="JCI1020" s="31"/>
      <c r="JCJ1020" s="31"/>
      <c r="JCK1020" s="31"/>
      <c r="JCL1020" s="31"/>
      <c r="JCM1020" s="31"/>
      <c r="JCN1020" s="31"/>
      <c r="JCO1020" s="31"/>
      <c r="JCP1020" s="31"/>
      <c r="JCQ1020" s="31"/>
      <c r="JCR1020" s="31"/>
      <c r="JCS1020" s="31"/>
      <c r="JCT1020" s="31"/>
      <c r="JCU1020" s="31"/>
      <c r="JCV1020" s="31"/>
      <c r="JCW1020" s="31"/>
      <c r="JCX1020" s="31"/>
      <c r="JCY1020" s="31"/>
      <c r="JCZ1020" s="31"/>
      <c r="JDA1020" s="31"/>
      <c r="JDB1020" s="31"/>
      <c r="JDC1020" s="31"/>
      <c r="JDD1020" s="31"/>
      <c r="JDE1020" s="31"/>
      <c r="JDF1020" s="31"/>
      <c r="JDG1020" s="31"/>
      <c r="JDH1020" s="31"/>
      <c r="JDI1020" s="31"/>
      <c r="JDJ1020" s="31"/>
      <c r="JDK1020" s="31"/>
      <c r="JDL1020" s="31"/>
      <c r="JDM1020" s="31"/>
      <c r="JDN1020" s="31"/>
      <c r="JDO1020" s="31"/>
      <c r="JDP1020" s="31"/>
      <c r="JDQ1020" s="31"/>
      <c r="JDR1020" s="31"/>
      <c r="JDS1020" s="31"/>
      <c r="JDT1020" s="31"/>
      <c r="JDU1020" s="31"/>
      <c r="JDV1020" s="31"/>
      <c r="JDW1020" s="31"/>
      <c r="JDX1020" s="31"/>
      <c r="JDY1020" s="31"/>
      <c r="JDZ1020" s="31"/>
      <c r="JEA1020" s="31"/>
      <c r="JEB1020" s="31"/>
      <c r="JEC1020" s="31"/>
      <c r="JED1020" s="31"/>
      <c r="JEE1020" s="31"/>
      <c r="JEF1020" s="31"/>
      <c r="JEG1020" s="31"/>
      <c r="JEH1020" s="31"/>
      <c r="JEI1020" s="31"/>
      <c r="JEJ1020" s="31"/>
      <c r="JEK1020" s="31"/>
      <c r="JEL1020" s="31"/>
      <c r="JEM1020" s="31"/>
      <c r="JEN1020" s="31"/>
      <c r="JEO1020" s="31"/>
      <c r="JEP1020" s="31"/>
      <c r="JEQ1020" s="31"/>
      <c r="JER1020" s="31"/>
      <c r="JES1020" s="31"/>
      <c r="JET1020" s="31"/>
      <c r="JEU1020" s="31"/>
      <c r="JEV1020" s="31"/>
      <c r="JEW1020" s="31"/>
      <c r="JEX1020" s="31"/>
      <c r="JEY1020" s="31"/>
      <c r="JEZ1020" s="31"/>
      <c r="JFA1020" s="31"/>
      <c r="JFB1020" s="31"/>
      <c r="JFC1020" s="31"/>
      <c r="JFD1020" s="31"/>
      <c r="JFE1020" s="31"/>
      <c r="JFF1020" s="31"/>
      <c r="JFG1020" s="31"/>
      <c r="JFH1020" s="31"/>
      <c r="JFI1020" s="31"/>
      <c r="JFJ1020" s="31"/>
      <c r="JFK1020" s="31"/>
      <c r="JFL1020" s="31"/>
      <c r="JFM1020" s="31"/>
      <c r="JFN1020" s="31"/>
      <c r="JFO1020" s="31"/>
      <c r="JFP1020" s="31"/>
      <c r="JFQ1020" s="31"/>
      <c r="JFR1020" s="31"/>
      <c r="JFS1020" s="31"/>
      <c r="JFT1020" s="31"/>
      <c r="JFU1020" s="31"/>
      <c r="JFV1020" s="31"/>
      <c r="JFW1020" s="31"/>
      <c r="JFX1020" s="31"/>
      <c r="JFY1020" s="31"/>
      <c r="JFZ1020" s="31"/>
      <c r="JGA1020" s="31"/>
      <c r="JGB1020" s="31"/>
      <c r="JGC1020" s="31"/>
      <c r="JGD1020" s="31"/>
      <c r="JGE1020" s="31"/>
      <c r="JGF1020" s="31"/>
      <c r="JGG1020" s="31"/>
      <c r="JGH1020" s="31"/>
      <c r="JGI1020" s="31"/>
      <c r="JGJ1020" s="31"/>
      <c r="JGK1020" s="31"/>
      <c r="JGL1020" s="31"/>
      <c r="JGM1020" s="31"/>
      <c r="JGN1020" s="31"/>
      <c r="JGO1020" s="31"/>
      <c r="JGP1020" s="31"/>
      <c r="JGQ1020" s="31"/>
      <c r="JGR1020" s="31"/>
      <c r="JGS1020" s="31"/>
      <c r="JGT1020" s="31"/>
      <c r="JGU1020" s="31"/>
      <c r="JGV1020" s="31"/>
      <c r="JGW1020" s="31"/>
      <c r="JGX1020" s="31"/>
      <c r="JGY1020" s="31"/>
      <c r="JGZ1020" s="31"/>
      <c r="JHA1020" s="31"/>
      <c r="JHB1020" s="31"/>
      <c r="JHC1020" s="31"/>
      <c r="JHD1020" s="31"/>
      <c r="JHE1020" s="31"/>
      <c r="JHF1020" s="31"/>
      <c r="JHG1020" s="31"/>
      <c r="JHH1020" s="31"/>
      <c r="JHI1020" s="31"/>
      <c r="JHJ1020" s="31"/>
      <c r="JHK1020" s="31"/>
      <c r="JHL1020" s="31"/>
      <c r="JHM1020" s="31"/>
      <c r="JHN1020" s="31"/>
      <c r="JHO1020" s="31"/>
      <c r="JHP1020" s="31"/>
      <c r="JHQ1020" s="31"/>
      <c r="JHR1020" s="31"/>
      <c r="JHS1020" s="31"/>
      <c r="JHT1020" s="31"/>
      <c r="JHU1020" s="31"/>
      <c r="JHV1020" s="31"/>
      <c r="JHW1020" s="31"/>
      <c r="JHX1020" s="31"/>
      <c r="JHY1020" s="31"/>
      <c r="JHZ1020" s="31"/>
      <c r="JIA1020" s="31"/>
      <c r="JIB1020" s="31"/>
      <c r="JIC1020" s="31"/>
      <c r="JID1020" s="31"/>
      <c r="JIE1020" s="31"/>
      <c r="JIF1020" s="31"/>
      <c r="JIG1020" s="31"/>
      <c r="JIH1020" s="31"/>
      <c r="JII1020" s="31"/>
      <c r="JIJ1020" s="31"/>
      <c r="JIK1020" s="31"/>
      <c r="JIL1020" s="31"/>
      <c r="JIM1020" s="31"/>
      <c r="JIN1020" s="31"/>
      <c r="JIO1020" s="31"/>
      <c r="JIP1020" s="31"/>
      <c r="JIQ1020" s="31"/>
      <c r="JIR1020" s="31"/>
      <c r="JIS1020" s="31"/>
      <c r="JIT1020" s="31"/>
      <c r="JIU1020" s="31"/>
      <c r="JIV1020" s="31"/>
      <c r="JIW1020" s="31"/>
      <c r="JIX1020" s="31"/>
      <c r="JIY1020" s="31"/>
      <c r="JIZ1020" s="31"/>
      <c r="JJA1020" s="31"/>
      <c r="JJB1020" s="31"/>
      <c r="JJC1020" s="31"/>
      <c r="JJD1020" s="31"/>
      <c r="JJE1020" s="31"/>
      <c r="JJF1020" s="31"/>
      <c r="JJG1020" s="31"/>
      <c r="JJH1020" s="31"/>
      <c r="JJI1020" s="31"/>
      <c r="JJJ1020" s="31"/>
      <c r="JJK1020" s="31"/>
      <c r="JJL1020" s="31"/>
      <c r="JJM1020" s="31"/>
      <c r="JJN1020" s="31"/>
      <c r="JJO1020" s="31"/>
      <c r="JJP1020" s="31"/>
      <c r="JJQ1020" s="31"/>
      <c r="JJR1020" s="31"/>
      <c r="JJS1020" s="31"/>
      <c r="JJT1020" s="31"/>
      <c r="JJU1020" s="31"/>
      <c r="JJV1020" s="31"/>
      <c r="JJW1020" s="31"/>
      <c r="JJX1020" s="31"/>
      <c r="JJY1020" s="31"/>
      <c r="JJZ1020" s="31"/>
      <c r="JKA1020" s="31"/>
      <c r="JKB1020" s="31"/>
      <c r="JKC1020" s="31"/>
      <c r="JKD1020" s="31"/>
      <c r="JKE1020" s="31"/>
      <c r="JKF1020" s="31"/>
      <c r="JKG1020" s="31"/>
      <c r="JKH1020" s="31"/>
      <c r="JKI1020" s="31"/>
      <c r="JKJ1020" s="31"/>
      <c r="JKK1020" s="31"/>
      <c r="JKL1020" s="31"/>
      <c r="JKM1020" s="31"/>
      <c r="JKN1020" s="31"/>
      <c r="JKO1020" s="31"/>
      <c r="JKP1020" s="31"/>
      <c r="JKQ1020" s="31"/>
      <c r="JKR1020" s="31"/>
      <c r="JKS1020" s="31"/>
      <c r="JKT1020" s="31"/>
      <c r="JKU1020" s="31"/>
      <c r="JKV1020" s="31"/>
      <c r="JKW1020" s="31"/>
      <c r="JKX1020" s="31"/>
      <c r="JKY1020" s="31"/>
      <c r="JKZ1020" s="31"/>
      <c r="JLA1020" s="31"/>
      <c r="JLB1020" s="31"/>
      <c r="JLC1020" s="31"/>
      <c r="JLD1020" s="31"/>
      <c r="JLE1020" s="31"/>
      <c r="JLF1020" s="31"/>
      <c r="JLG1020" s="31"/>
      <c r="JLH1020" s="31"/>
      <c r="JLI1020" s="31"/>
      <c r="JLJ1020" s="31"/>
      <c r="JLK1020" s="31"/>
      <c r="JLL1020" s="31"/>
      <c r="JLM1020" s="31"/>
      <c r="JLN1020" s="31"/>
      <c r="JLO1020" s="31"/>
      <c r="JLP1020" s="31"/>
      <c r="JLQ1020" s="31"/>
      <c r="JLR1020" s="31"/>
      <c r="JLS1020" s="31"/>
      <c r="JLT1020" s="31"/>
      <c r="JLU1020" s="31"/>
      <c r="JLV1020" s="31"/>
      <c r="JLW1020" s="31"/>
      <c r="JLX1020" s="31"/>
      <c r="JLY1020" s="31"/>
      <c r="JLZ1020" s="31"/>
      <c r="JMA1020" s="31"/>
      <c r="JMB1020" s="31"/>
      <c r="JMC1020" s="31"/>
      <c r="JMD1020" s="31"/>
      <c r="JME1020" s="31"/>
      <c r="JMF1020" s="31"/>
      <c r="JMG1020" s="31"/>
      <c r="JMH1020" s="31"/>
      <c r="JMI1020" s="31"/>
      <c r="JMJ1020" s="31"/>
      <c r="JMK1020" s="31"/>
      <c r="JML1020" s="31"/>
      <c r="JMM1020" s="31"/>
      <c r="JMN1020" s="31"/>
      <c r="JMO1020" s="31"/>
      <c r="JMP1020" s="31"/>
      <c r="JMQ1020" s="31"/>
      <c r="JMR1020" s="31"/>
      <c r="JMS1020" s="31"/>
      <c r="JMT1020" s="31"/>
      <c r="JMU1020" s="31"/>
      <c r="JMV1020" s="31"/>
      <c r="JMW1020" s="31"/>
      <c r="JMX1020" s="31"/>
      <c r="JMY1020" s="31"/>
      <c r="JMZ1020" s="31"/>
      <c r="JNA1020" s="31"/>
      <c r="JNB1020" s="31"/>
      <c r="JNC1020" s="31"/>
      <c r="JND1020" s="31"/>
      <c r="JNE1020" s="31"/>
      <c r="JNF1020" s="31"/>
      <c r="JNG1020" s="31"/>
      <c r="JNH1020" s="31"/>
      <c r="JNI1020" s="31"/>
      <c r="JNJ1020" s="31"/>
      <c r="JNK1020" s="31"/>
      <c r="JNL1020" s="31"/>
      <c r="JNM1020" s="31"/>
      <c r="JNN1020" s="31"/>
      <c r="JNO1020" s="31"/>
      <c r="JNP1020" s="31"/>
      <c r="JNQ1020" s="31"/>
      <c r="JNR1020" s="31"/>
      <c r="JNS1020" s="31"/>
      <c r="JNT1020" s="31"/>
      <c r="JNU1020" s="31"/>
      <c r="JNV1020" s="31"/>
      <c r="JNW1020" s="31"/>
      <c r="JNX1020" s="31"/>
      <c r="JNY1020" s="31"/>
      <c r="JNZ1020" s="31"/>
      <c r="JOA1020" s="31"/>
      <c r="JOB1020" s="31"/>
      <c r="JOC1020" s="31"/>
      <c r="JOD1020" s="31"/>
      <c r="JOE1020" s="31"/>
      <c r="JOF1020" s="31"/>
      <c r="JOG1020" s="31"/>
      <c r="JOH1020" s="31"/>
      <c r="JOI1020" s="31"/>
      <c r="JOJ1020" s="31"/>
      <c r="JOK1020" s="31"/>
      <c r="JOL1020" s="31"/>
      <c r="JOM1020" s="31"/>
      <c r="JON1020" s="31"/>
      <c r="JOO1020" s="31"/>
      <c r="JOP1020" s="31"/>
      <c r="JOQ1020" s="31"/>
      <c r="JOR1020" s="31"/>
      <c r="JOS1020" s="31"/>
      <c r="JOT1020" s="31"/>
      <c r="JOU1020" s="31"/>
      <c r="JOV1020" s="31"/>
      <c r="JOW1020" s="31"/>
      <c r="JOX1020" s="31"/>
      <c r="JOY1020" s="31"/>
      <c r="JOZ1020" s="31"/>
      <c r="JPA1020" s="31"/>
      <c r="JPB1020" s="31"/>
      <c r="JPC1020" s="31"/>
      <c r="JPD1020" s="31"/>
      <c r="JPE1020" s="31"/>
      <c r="JPF1020" s="31"/>
      <c r="JPG1020" s="31"/>
      <c r="JPH1020" s="31"/>
      <c r="JPI1020" s="31"/>
      <c r="JPJ1020" s="31"/>
      <c r="JPK1020" s="31"/>
      <c r="JPL1020" s="31"/>
      <c r="JPM1020" s="31"/>
      <c r="JPN1020" s="31"/>
      <c r="JPO1020" s="31"/>
      <c r="JPP1020" s="31"/>
      <c r="JPQ1020" s="31"/>
      <c r="JPR1020" s="31"/>
      <c r="JPS1020" s="31"/>
      <c r="JPT1020" s="31"/>
      <c r="JPU1020" s="31"/>
      <c r="JPV1020" s="31"/>
      <c r="JPW1020" s="31"/>
      <c r="JPX1020" s="31"/>
      <c r="JPY1020" s="31"/>
      <c r="JPZ1020" s="31"/>
      <c r="JQA1020" s="31"/>
      <c r="JQB1020" s="31"/>
      <c r="JQC1020" s="31"/>
      <c r="JQD1020" s="31"/>
      <c r="JQE1020" s="31"/>
      <c r="JQF1020" s="31"/>
      <c r="JQG1020" s="31"/>
      <c r="JQH1020" s="31"/>
      <c r="JQI1020" s="31"/>
      <c r="JQJ1020" s="31"/>
      <c r="JQK1020" s="31"/>
      <c r="JQL1020" s="31"/>
      <c r="JQM1020" s="31"/>
      <c r="JQN1020" s="31"/>
      <c r="JQO1020" s="31"/>
      <c r="JQP1020" s="31"/>
      <c r="JQQ1020" s="31"/>
      <c r="JQR1020" s="31"/>
      <c r="JQS1020" s="31"/>
      <c r="JQT1020" s="31"/>
      <c r="JQU1020" s="31"/>
      <c r="JQV1020" s="31"/>
      <c r="JQW1020" s="31"/>
      <c r="JQX1020" s="31"/>
      <c r="JQY1020" s="31"/>
      <c r="JQZ1020" s="31"/>
      <c r="JRA1020" s="31"/>
      <c r="JRB1020" s="31"/>
      <c r="JRC1020" s="31"/>
      <c r="JRD1020" s="31"/>
      <c r="JRE1020" s="31"/>
      <c r="JRF1020" s="31"/>
      <c r="JRG1020" s="31"/>
      <c r="JRH1020" s="31"/>
      <c r="JRI1020" s="31"/>
      <c r="JRJ1020" s="31"/>
      <c r="JRK1020" s="31"/>
      <c r="JRL1020" s="31"/>
      <c r="JRM1020" s="31"/>
      <c r="JRN1020" s="31"/>
      <c r="JRO1020" s="31"/>
      <c r="JRP1020" s="31"/>
      <c r="JRQ1020" s="31"/>
      <c r="JRR1020" s="31"/>
      <c r="JRS1020" s="31"/>
      <c r="JRT1020" s="31"/>
      <c r="JRU1020" s="31"/>
      <c r="JRV1020" s="31"/>
      <c r="JRW1020" s="31"/>
      <c r="JRX1020" s="31"/>
      <c r="JRY1020" s="31"/>
      <c r="JRZ1020" s="31"/>
      <c r="JSA1020" s="31"/>
      <c r="JSB1020" s="31"/>
      <c r="JSC1020" s="31"/>
      <c r="JSD1020" s="31"/>
      <c r="JSE1020" s="31"/>
      <c r="JSF1020" s="31"/>
      <c r="JSG1020" s="31"/>
      <c r="JSH1020" s="31"/>
      <c r="JSI1020" s="31"/>
      <c r="JSJ1020" s="31"/>
      <c r="JSK1020" s="31"/>
      <c r="JSL1020" s="31"/>
      <c r="JSM1020" s="31"/>
      <c r="JSN1020" s="31"/>
      <c r="JSO1020" s="31"/>
      <c r="JSP1020" s="31"/>
      <c r="JSQ1020" s="31"/>
      <c r="JSR1020" s="31"/>
      <c r="JSS1020" s="31"/>
      <c r="JST1020" s="31"/>
      <c r="JSU1020" s="31"/>
      <c r="JSV1020" s="31"/>
      <c r="JSW1020" s="31"/>
      <c r="JSX1020" s="31"/>
      <c r="JSY1020" s="31"/>
      <c r="JSZ1020" s="31"/>
      <c r="JTA1020" s="31"/>
      <c r="JTB1020" s="31"/>
      <c r="JTC1020" s="31"/>
      <c r="JTD1020" s="31"/>
      <c r="JTE1020" s="31"/>
      <c r="JTF1020" s="31"/>
      <c r="JTG1020" s="31"/>
      <c r="JTH1020" s="31"/>
      <c r="JTI1020" s="31"/>
      <c r="JTJ1020" s="31"/>
      <c r="JTK1020" s="31"/>
      <c r="JTL1020" s="31"/>
      <c r="JTM1020" s="31"/>
      <c r="JTN1020" s="31"/>
      <c r="JTO1020" s="31"/>
      <c r="JTP1020" s="31"/>
      <c r="JTQ1020" s="31"/>
      <c r="JTR1020" s="31"/>
      <c r="JTS1020" s="31"/>
      <c r="JTT1020" s="31"/>
      <c r="JTU1020" s="31"/>
      <c r="JTV1020" s="31"/>
      <c r="JTW1020" s="31"/>
      <c r="JTX1020" s="31"/>
      <c r="JTY1020" s="31"/>
      <c r="JTZ1020" s="31"/>
      <c r="JUA1020" s="31"/>
      <c r="JUB1020" s="31"/>
      <c r="JUC1020" s="31"/>
      <c r="JUD1020" s="31"/>
      <c r="JUE1020" s="31"/>
      <c r="JUF1020" s="31"/>
      <c r="JUG1020" s="31"/>
      <c r="JUH1020" s="31"/>
      <c r="JUI1020" s="31"/>
      <c r="JUJ1020" s="31"/>
      <c r="JUK1020" s="31"/>
      <c r="JUL1020" s="31"/>
      <c r="JUM1020" s="31"/>
      <c r="JUN1020" s="31"/>
      <c r="JUO1020" s="31"/>
      <c r="JUP1020" s="31"/>
      <c r="JUQ1020" s="31"/>
      <c r="JUR1020" s="31"/>
      <c r="JUS1020" s="31"/>
      <c r="JUT1020" s="31"/>
      <c r="JUU1020" s="31"/>
      <c r="JUV1020" s="31"/>
      <c r="JUW1020" s="31"/>
      <c r="JUX1020" s="31"/>
      <c r="JUY1020" s="31"/>
      <c r="JUZ1020" s="31"/>
      <c r="JVA1020" s="31"/>
      <c r="JVB1020" s="31"/>
      <c r="JVC1020" s="31"/>
      <c r="JVD1020" s="31"/>
      <c r="JVE1020" s="31"/>
      <c r="JVF1020" s="31"/>
      <c r="JVG1020" s="31"/>
      <c r="JVH1020" s="31"/>
      <c r="JVI1020" s="31"/>
      <c r="JVJ1020" s="31"/>
      <c r="JVK1020" s="31"/>
      <c r="JVL1020" s="31"/>
      <c r="JVM1020" s="31"/>
      <c r="JVN1020" s="31"/>
      <c r="JVO1020" s="31"/>
      <c r="JVP1020" s="31"/>
      <c r="JVQ1020" s="31"/>
      <c r="JVR1020" s="31"/>
      <c r="JVS1020" s="31"/>
      <c r="JVT1020" s="31"/>
      <c r="JVU1020" s="31"/>
      <c r="JVV1020" s="31"/>
      <c r="JVW1020" s="31"/>
      <c r="JVX1020" s="31"/>
      <c r="JVY1020" s="31"/>
      <c r="JVZ1020" s="31"/>
      <c r="JWA1020" s="31"/>
      <c r="JWB1020" s="31"/>
      <c r="JWC1020" s="31"/>
      <c r="JWD1020" s="31"/>
      <c r="JWE1020" s="31"/>
      <c r="JWF1020" s="31"/>
      <c r="JWG1020" s="31"/>
      <c r="JWH1020" s="31"/>
      <c r="JWI1020" s="31"/>
      <c r="JWJ1020" s="31"/>
      <c r="JWK1020" s="31"/>
      <c r="JWL1020" s="31"/>
      <c r="JWM1020" s="31"/>
      <c r="JWN1020" s="31"/>
      <c r="JWO1020" s="31"/>
      <c r="JWP1020" s="31"/>
      <c r="JWQ1020" s="31"/>
      <c r="JWR1020" s="31"/>
      <c r="JWS1020" s="31"/>
      <c r="JWT1020" s="31"/>
      <c r="JWU1020" s="31"/>
      <c r="JWV1020" s="31"/>
      <c r="JWW1020" s="31"/>
      <c r="JWX1020" s="31"/>
      <c r="JWY1020" s="31"/>
      <c r="JWZ1020" s="31"/>
      <c r="JXA1020" s="31"/>
      <c r="JXB1020" s="31"/>
      <c r="JXC1020" s="31"/>
      <c r="JXD1020" s="31"/>
      <c r="JXE1020" s="31"/>
      <c r="JXF1020" s="31"/>
      <c r="JXG1020" s="31"/>
      <c r="JXH1020" s="31"/>
      <c r="JXI1020" s="31"/>
      <c r="JXJ1020" s="31"/>
      <c r="JXK1020" s="31"/>
      <c r="JXL1020" s="31"/>
      <c r="JXM1020" s="31"/>
      <c r="JXN1020" s="31"/>
      <c r="JXO1020" s="31"/>
      <c r="JXP1020" s="31"/>
      <c r="JXQ1020" s="31"/>
      <c r="JXR1020" s="31"/>
      <c r="JXS1020" s="31"/>
      <c r="JXT1020" s="31"/>
      <c r="JXU1020" s="31"/>
      <c r="JXV1020" s="31"/>
      <c r="JXW1020" s="31"/>
      <c r="JXX1020" s="31"/>
      <c r="JXY1020" s="31"/>
      <c r="JXZ1020" s="31"/>
      <c r="JYA1020" s="31"/>
      <c r="JYB1020" s="31"/>
      <c r="JYC1020" s="31"/>
      <c r="JYD1020" s="31"/>
      <c r="JYE1020" s="31"/>
      <c r="JYF1020" s="31"/>
      <c r="JYG1020" s="31"/>
      <c r="JYH1020" s="31"/>
      <c r="JYI1020" s="31"/>
      <c r="JYJ1020" s="31"/>
      <c r="JYK1020" s="31"/>
      <c r="JYL1020" s="31"/>
      <c r="JYM1020" s="31"/>
      <c r="JYN1020" s="31"/>
      <c r="JYO1020" s="31"/>
      <c r="JYP1020" s="31"/>
      <c r="JYQ1020" s="31"/>
      <c r="JYR1020" s="31"/>
      <c r="JYS1020" s="31"/>
      <c r="JYT1020" s="31"/>
      <c r="JYU1020" s="31"/>
      <c r="JYV1020" s="31"/>
      <c r="JYW1020" s="31"/>
      <c r="JYX1020" s="31"/>
      <c r="JYY1020" s="31"/>
      <c r="JYZ1020" s="31"/>
      <c r="JZA1020" s="31"/>
      <c r="JZB1020" s="31"/>
      <c r="JZC1020" s="31"/>
      <c r="JZD1020" s="31"/>
      <c r="JZE1020" s="31"/>
      <c r="JZF1020" s="31"/>
      <c r="JZG1020" s="31"/>
      <c r="JZH1020" s="31"/>
      <c r="JZI1020" s="31"/>
      <c r="JZJ1020" s="31"/>
      <c r="JZK1020" s="31"/>
      <c r="JZL1020" s="31"/>
      <c r="JZM1020" s="31"/>
      <c r="JZN1020" s="31"/>
      <c r="JZO1020" s="31"/>
      <c r="JZP1020" s="31"/>
      <c r="JZQ1020" s="31"/>
      <c r="JZR1020" s="31"/>
      <c r="JZS1020" s="31"/>
      <c r="JZT1020" s="31"/>
      <c r="JZU1020" s="31"/>
      <c r="JZV1020" s="31"/>
      <c r="JZW1020" s="31"/>
      <c r="JZX1020" s="31"/>
      <c r="JZY1020" s="31"/>
      <c r="JZZ1020" s="31"/>
      <c r="KAA1020" s="31"/>
      <c r="KAB1020" s="31"/>
      <c r="KAC1020" s="31"/>
      <c r="KAD1020" s="31"/>
      <c r="KAE1020" s="31"/>
      <c r="KAF1020" s="31"/>
      <c r="KAG1020" s="31"/>
      <c r="KAH1020" s="31"/>
      <c r="KAI1020" s="31"/>
      <c r="KAJ1020" s="31"/>
      <c r="KAK1020" s="31"/>
      <c r="KAL1020" s="31"/>
      <c r="KAM1020" s="31"/>
      <c r="KAN1020" s="31"/>
      <c r="KAO1020" s="31"/>
      <c r="KAP1020" s="31"/>
      <c r="KAQ1020" s="31"/>
      <c r="KAR1020" s="31"/>
      <c r="KAS1020" s="31"/>
      <c r="KAT1020" s="31"/>
      <c r="KAU1020" s="31"/>
      <c r="KAV1020" s="31"/>
      <c r="KAW1020" s="31"/>
      <c r="KAX1020" s="31"/>
      <c r="KAY1020" s="31"/>
      <c r="KAZ1020" s="31"/>
      <c r="KBA1020" s="31"/>
      <c r="KBB1020" s="31"/>
      <c r="KBC1020" s="31"/>
      <c r="KBD1020" s="31"/>
      <c r="KBE1020" s="31"/>
      <c r="KBF1020" s="31"/>
      <c r="KBG1020" s="31"/>
      <c r="KBH1020" s="31"/>
      <c r="KBI1020" s="31"/>
      <c r="KBJ1020" s="31"/>
      <c r="KBK1020" s="31"/>
      <c r="KBL1020" s="31"/>
      <c r="KBM1020" s="31"/>
      <c r="KBN1020" s="31"/>
      <c r="KBO1020" s="31"/>
      <c r="KBP1020" s="31"/>
      <c r="KBQ1020" s="31"/>
      <c r="KBR1020" s="31"/>
      <c r="KBS1020" s="31"/>
      <c r="KBT1020" s="31"/>
      <c r="KBU1020" s="31"/>
      <c r="KBV1020" s="31"/>
      <c r="KBW1020" s="31"/>
      <c r="KBX1020" s="31"/>
      <c r="KBY1020" s="31"/>
      <c r="KBZ1020" s="31"/>
      <c r="KCA1020" s="31"/>
      <c r="KCB1020" s="31"/>
      <c r="KCC1020" s="31"/>
      <c r="KCD1020" s="31"/>
      <c r="KCE1020" s="31"/>
      <c r="KCF1020" s="31"/>
      <c r="KCG1020" s="31"/>
      <c r="KCH1020" s="31"/>
      <c r="KCI1020" s="31"/>
      <c r="KCJ1020" s="31"/>
      <c r="KCK1020" s="31"/>
      <c r="KCL1020" s="31"/>
      <c r="KCM1020" s="31"/>
      <c r="KCN1020" s="31"/>
      <c r="KCO1020" s="31"/>
      <c r="KCP1020" s="31"/>
      <c r="KCQ1020" s="31"/>
      <c r="KCR1020" s="31"/>
      <c r="KCS1020" s="31"/>
      <c r="KCT1020" s="31"/>
      <c r="KCU1020" s="31"/>
      <c r="KCV1020" s="31"/>
      <c r="KCW1020" s="31"/>
      <c r="KCX1020" s="31"/>
      <c r="KCY1020" s="31"/>
      <c r="KCZ1020" s="31"/>
      <c r="KDA1020" s="31"/>
      <c r="KDB1020" s="31"/>
      <c r="KDC1020" s="31"/>
      <c r="KDD1020" s="31"/>
      <c r="KDE1020" s="31"/>
      <c r="KDF1020" s="31"/>
      <c r="KDG1020" s="31"/>
      <c r="KDH1020" s="31"/>
      <c r="KDI1020" s="31"/>
      <c r="KDJ1020" s="31"/>
      <c r="KDK1020" s="31"/>
      <c r="KDL1020" s="31"/>
      <c r="KDM1020" s="31"/>
      <c r="KDN1020" s="31"/>
      <c r="KDO1020" s="31"/>
      <c r="KDP1020" s="31"/>
      <c r="KDQ1020" s="31"/>
      <c r="KDR1020" s="31"/>
      <c r="KDS1020" s="31"/>
      <c r="KDT1020" s="31"/>
      <c r="KDU1020" s="31"/>
      <c r="KDV1020" s="31"/>
      <c r="KDW1020" s="31"/>
      <c r="KDX1020" s="31"/>
      <c r="KDY1020" s="31"/>
      <c r="KDZ1020" s="31"/>
      <c r="KEA1020" s="31"/>
      <c r="KEB1020" s="31"/>
      <c r="KEC1020" s="31"/>
      <c r="KED1020" s="31"/>
      <c r="KEE1020" s="31"/>
      <c r="KEF1020" s="31"/>
      <c r="KEG1020" s="31"/>
      <c r="KEH1020" s="31"/>
      <c r="KEI1020" s="31"/>
      <c r="KEJ1020" s="31"/>
      <c r="KEK1020" s="31"/>
      <c r="KEL1020" s="31"/>
      <c r="KEM1020" s="31"/>
      <c r="KEN1020" s="31"/>
      <c r="KEO1020" s="31"/>
      <c r="KEP1020" s="31"/>
      <c r="KEQ1020" s="31"/>
      <c r="KER1020" s="31"/>
      <c r="KES1020" s="31"/>
      <c r="KET1020" s="31"/>
      <c r="KEU1020" s="31"/>
      <c r="KEV1020" s="31"/>
      <c r="KEW1020" s="31"/>
      <c r="KEX1020" s="31"/>
      <c r="KEY1020" s="31"/>
      <c r="KEZ1020" s="31"/>
      <c r="KFA1020" s="31"/>
      <c r="KFB1020" s="31"/>
      <c r="KFC1020" s="31"/>
      <c r="KFD1020" s="31"/>
      <c r="KFE1020" s="31"/>
      <c r="KFF1020" s="31"/>
      <c r="KFG1020" s="31"/>
      <c r="KFH1020" s="31"/>
      <c r="KFI1020" s="31"/>
      <c r="KFJ1020" s="31"/>
      <c r="KFK1020" s="31"/>
      <c r="KFL1020" s="31"/>
      <c r="KFM1020" s="31"/>
      <c r="KFN1020" s="31"/>
      <c r="KFO1020" s="31"/>
      <c r="KFP1020" s="31"/>
      <c r="KFQ1020" s="31"/>
      <c r="KFR1020" s="31"/>
      <c r="KFS1020" s="31"/>
      <c r="KFT1020" s="31"/>
      <c r="KFU1020" s="31"/>
      <c r="KFV1020" s="31"/>
      <c r="KFW1020" s="31"/>
      <c r="KFX1020" s="31"/>
      <c r="KFY1020" s="31"/>
      <c r="KFZ1020" s="31"/>
      <c r="KGA1020" s="31"/>
      <c r="KGB1020" s="31"/>
      <c r="KGC1020" s="31"/>
      <c r="KGD1020" s="31"/>
      <c r="KGE1020" s="31"/>
      <c r="KGF1020" s="31"/>
      <c r="KGG1020" s="31"/>
      <c r="KGH1020" s="31"/>
      <c r="KGI1020" s="31"/>
      <c r="KGJ1020" s="31"/>
      <c r="KGK1020" s="31"/>
      <c r="KGL1020" s="31"/>
      <c r="KGM1020" s="31"/>
      <c r="KGN1020" s="31"/>
      <c r="KGO1020" s="31"/>
      <c r="KGP1020" s="31"/>
      <c r="KGQ1020" s="31"/>
      <c r="KGR1020" s="31"/>
      <c r="KGS1020" s="31"/>
      <c r="KGT1020" s="31"/>
      <c r="KGU1020" s="31"/>
      <c r="KGV1020" s="31"/>
      <c r="KGW1020" s="31"/>
      <c r="KGX1020" s="31"/>
      <c r="KGY1020" s="31"/>
      <c r="KGZ1020" s="31"/>
      <c r="KHA1020" s="31"/>
      <c r="KHB1020" s="31"/>
      <c r="KHC1020" s="31"/>
      <c r="KHD1020" s="31"/>
      <c r="KHE1020" s="31"/>
      <c r="KHF1020" s="31"/>
      <c r="KHG1020" s="31"/>
      <c r="KHH1020" s="31"/>
      <c r="KHI1020" s="31"/>
      <c r="KHJ1020" s="31"/>
      <c r="KHK1020" s="31"/>
      <c r="KHL1020" s="31"/>
      <c r="KHM1020" s="31"/>
      <c r="KHN1020" s="31"/>
      <c r="KHO1020" s="31"/>
      <c r="KHP1020" s="31"/>
      <c r="KHQ1020" s="31"/>
      <c r="KHR1020" s="31"/>
      <c r="KHS1020" s="31"/>
      <c r="KHT1020" s="31"/>
      <c r="KHU1020" s="31"/>
      <c r="KHV1020" s="31"/>
      <c r="KHW1020" s="31"/>
      <c r="KHX1020" s="31"/>
      <c r="KHY1020" s="31"/>
      <c r="KHZ1020" s="31"/>
      <c r="KIA1020" s="31"/>
      <c r="KIB1020" s="31"/>
      <c r="KIC1020" s="31"/>
      <c r="KID1020" s="31"/>
      <c r="KIE1020" s="31"/>
      <c r="KIF1020" s="31"/>
      <c r="KIG1020" s="31"/>
      <c r="KIH1020" s="31"/>
      <c r="KII1020" s="31"/>
      <c r="KIJ1020" s="31"/>
      <c r="KIK1020" s="31"/>
      <c r="KIL1020" s="31"/>
      <c r="KIM1020" s="31"/>
      <c r="KIN1020" s="31"/>
      <c r="KIO1020" s="31"/>
      <c r="KIP1020" s="31"/>
      <c r="KIQ1020" s="31"/>
      <c r="KIR1020" s="31"/>
      <c r="KIS1020" s="31"/>
      <c r="KIT1020" s="31"/>
      <c r="KIU1020" s="31"/>
      <c r="KIV1020" s="31"/>
      <c r="KIW1020" s="31"/>
      <c r="KIX1020" s="31"/>
      <c r="KIY1020" s="31"/>
      <c r="KIZ1020" s="31"/>
      <c r="KJA1020" s="31"/>
      <c r="KJB1020" s="31"/>
      <c r="KJC1020" s="31"/>
      <c r="KJD1020" s="31"/>
      <c r="KJE1020" s="31"/>
      <c r="KJF1020" s="31"/>
      <c r="KJG1020" s="31"/>
      <c r="KJH1020" s="31"/>
      <c r="KJI1020" s="31"/>
      <c r="KJJ1020" s="31"/>
      <c r="KJK1020" s="31"/>
      <c r="KJL1020" s="31"/>
      <c r="KJM1020" s="31"/>
      <c r="KJN1020" s="31"/>
      <c r="KJO1020" s="31"/>
      <c r="KJP1020" s="31"/>
      <c r="KJQ1020" s="31"/>
      <c r="KJR1020" s="31"/>
      <c r="KJS1020" s="31"/>
      <c r="KJT1020" s="31"/>
      <c r="KJU1020" s="31"/>
      <c r="KJV1020" s="31"/>
      <c r="KJW1020" s="31"/>
      <c r="KJX1020" s="31"/>
      <c r="KJY1020" s="31"/>
      <c r="KJZ1020" s="31"/>
      <c r="KKA1020" s="31"/>
      <c r="KKB1020" s="31"/>
      <c r="KKC1020" s="31"/>
      <c r="KKD1020" s="31"/>
      <c r="KKE1020" s="31"/>
      <c r="KKF1020" s="31"/>
      <c r="KKG1020" s="31"/>
      <c r="KKH1020" s="31"/>
      <c r="KKI1020" s="31"/>
      <c r="KKJ1020" s="31"/>
      <c r="KKK1020" s="31"/>
      <c r="KKL1020" s="31"/>
      <c r="KKM1020" s="31"/>
      <c r="KKN1020" s="31"/>
      <c r="KKO1020" s="31"/>
      <c r="KKP1020" s="31"/>
      <c r="KKQ1020" s="31"/>
      <c r="KKR1020" s="31"/>
      <c r="KKS1020" s="31"/>
      <c r="KKT1020" s="31"/>
      <c r="KKU1020" s="31"/>
      <c r="KKV1020" s="31"/>
      <c r="KKW1020" s="31"/>
      <c r="KKX1020" s="31"/>
      <c r="KKY1020" s="31"/>
      <c r="KKZ1020" s="31"/>
      <c r="KLA1020" s="31"/>
      <c r="KLB1020" s="31"/>
      <c r="KLC1020" s="31"/>
      <c r="KLD1020" s="31"/>
      <c r="KLE1020" s="31"/>
      <c r="KLF1020" s="31"/>
      <c r="KLG1020" s="31"/>
      <c r="KLH1020" s="31"/>
      <c r="KLI1020" s="31"/>
      <c r="KLJ1020" s="31"/>
      <c r="KLK1020" s="31"/>
      <c r="KLL1020" s="31"/>
      <c r="KLM1020" s="31"/>
      <c r="KLN1020" s="31"/>
      <c r="KLO1020" s="31"/>
      <c r="KLP1020" s="31"/>
      <c r="KLQ1020" s="31"/>
      <c r="KLR1020" s="31"/>
      <c r="KLS1020" s="31"/>
      <c r="KLT1020" s="31"/>
      <c r="KLU1020" s="31"/>
      <c r="KLV1020" s="31"/>
      <c r="KLW1020" s="31"/>
      <c r="KLX1020" s="31"/>
      <c r="KLY1020" s="31"/>
      <c r="KLZ1020" s="31"/>
      <c r="KMA1020" s="31"/>
      <c r="KMB1020" s="31"/>
      <c r="KMC1020" s="31"/>
      <c r="KMD1020" s="31"/>
      <c r="KME1020" s="31"/>
      <c r="KMF1020" s="31"/>
      <c r="KMG1020" s="31"/>
      <c r="KMH1020" s="31"/>
      <c r="KMI1020" s="31"/>
      <c r="KMJ1020" s="31"/>
      <c r="KMK1020" s="31"/>
      <c r="KML1020" s="31"/>
      <c r="KMM1020" s="31"/>
      <c r="KMN1020" s="31"/>
      <c r="KMO1020" s="31"/>
      <c r="KMP1020" s="31"/>
      <c r="KMQ1020" s="31"/>
      <c r="KMR1020" s="31"/>
      <c r="KMS1020" s="31"/>
      <c r="KMT1020" s="31"/>
      <c r="KMU1020" s="31"/>
      <c r="KMV1020" s="31"/>
      <c r="KMW1020" s="31"/>
      <c r="KMX1020" s="31"/>
      <c r="KMY1020" s="31"/>
      <c r="KMZ1020" s="31"/>
      <c r="KNA1020" s="31"/>
      <c r="KNB1020" s="31"/>
      <c r="KNC1020" s="31"/>
      <c r="KND1020" s="31"/>
      <c r="KNE1020" s="31"/>
      <c r="KNF1020" s="31"/>
      <c r="KNG1020" s="31"/>
      <c r="KNH1020" s="31"/>
      <c r="KNI1020" s="31"/>
      <c r="KNJ1020" s="31"/>
      <c r="KNK1020" s="31"/>
      <c r="KNL1020" s="31"/>
      <c r="KNM1020" s="31"/>
      <c r="KNN1020" s="31"/>
      <c r="KNO1020" s="31"/>
      <c r="KNP1020" s="31"/>
      <c r="KNQ1020" s="31"/>
      <c r="KNR1020" s="31"/>
      <c r="KNS1020" s="31"/>
      <c r="KNT1020" s="31"/>
      <c r="KNU1020" s="31"/>
      <c r="KNV1020" s="31"/>
      <c r="KNW1020" s="31"/>
      <c r="KNX1020" s="31"/>
      <c r="KNY1020" s="31"/>
      <c r="KNZ1020" s="31"/>
      <c r="KOA1020" s="31"/>
      <c r="KOB1020" s="31"/>
      <c r="KOC1020" s="31"/>
      <c r="KOD1020" s="31"/>
      <c r="KOE1020" s="31"/>
      <c r="KOF1020" s="31"/>
      <c r="KOG1020" s="31"/>
      <c r="KOH1020" s="31"/>
      <c r="KOI1020" s="31"/>
      <c r="KOJ1020" s="31"/>
      <c r="KOK1020" s="31"/>
      <c r="KOL1020" s="31"/>
      <c r="KOM1020" s="31"/>
      <c r="KON1020" s="31"/>
      <c r="KOO1020" s="31"/>
      <c r="KOP1020" s="31"/>
      <c r="KOQ1020" s="31"/>
      <c r="KOR1020" s="31"/>
      <c r="KOS1020" s="31"/>
      <c r="KOT1020" s="31"/>
      <c r="KOU1020" s="31"/>
      <c r="KOV1020" s="31"/>
      <c r="KOW1020" s="31"/>
      <c r="KOX1020" s="31"/>
      <c r="KOY1020" s="31"/>
      <c r="KOZ1020" s="31"/>
      <c r="KPA1020" s="31"/>
      <c r="KPB1020" s="31"/>
      <c r="KPC1020" s="31"/>
      <c r="KPD1020" s="31"/>
      <c r="KPE1020" s="31"/>
      <c r="KPF1020" s="31"/>
      <c r="KPG1020" s="31"/>
      <c r="KPH1020" s="31"/>
      <c r="KPI1020" s="31"/>
      <c r="KPJ1020" s="31"/>
      <c r="KPK1020" s="31"/>
      <c r="KPL1020" s="31"/>
      <c r="KPM1020" s="31"/>
      <c r="KPN1020" s="31"/>
      <c r="KPO1020" s="31"/>
      <c r="KPP1020" s="31"/>
      <c r="KPQ1020" s="31"/>
      <c r="KPR1020" s="31"/>
      <c r="KPS1020" s="31"/>
      <c r="KPT1020" s="31"/>
      <c r="KPU1020" s="31"/>
      <c r="KPV1020" s="31"/>
      <c r="KPW1020" s="31"/>
      <c r="KPX1020" s="31"/>
      <c r="KPY1020" s="31"/>
      <c r="KPZ1020" s="31"/>
      <c r="KQA1020" s="31"/>
      <c r="KQB1020" s="31"/>
      <c r="KQC1020" s="31"/>
      <c r="KQD1020" s="31"/>
      <c r="KQE1020" s="31"/>
      <c r="KQF1020" s="31"/>
      <c r="KQG1020" s="31"/>
      <c r="KQH1020" s="31"/>
      <c r="KQI1020" s="31"/>
      <c r="KQJ1020" s="31"/>
      <c r="KQK1020" s="31"/>
      <c r="KQL1020" s="31"/>
      <c r="KQM1020" s="31"/>
      <c r="KQN1020" s="31"/>
      <c r="KQO1020" s="31"/>
      <c r="KQP1020" s="31"/>
      <c r="KQQ1020" s="31"/>
      <c r="KQR1020" s="31"/>
      <c r="KQS1020" s="31"/>
      <c r="KQT1020" s="31"/>
      <c r="KQU1020" s="31"/>
      <c r="KQV1020" s="31"/>
      <c r="KQW1020" s="31"/>
      <c r="KQX1020" s="31"/>
      <c r="KQY1020" s="31"/>
      <c r="KQZ1020" s="31"/>
      <c r="KRA1020" s="31"/>
      <c r="KRB1020" s="31"/>
      <c r="KRC1020" s="31"/>
      <c r="KRD1020" s="31"/>
      <c r="KRE1020" s="31"/>
      <c r="KRF1020" s="31"/>
      <c r="KRG1020" s="31"/>
      <c r="KRH1020" s="31"/>
      <c r="KRI1020" s="31"/>
      <c r="KRJ1020" s="31"/>
      <c r="KRK1020" s="31"/>
      <c r="KRL1020" s="31"/>
      <c r="KRM1020" s="31"/>
      <c r="KRN1020" s="31"/>
      <c r="KRO1020" s="31"/>
      <c r="KRP1020" s="31"/>
      <c r="KRQ1020" s="31"/>
      <c r="KRR1020" s="31"/>
      <c r="KRS1020" s="31"/>
      <c r="KRT1020" s="31"/>
      <c r="KRU1020" s="31"/>
      <c r="KRV1020" s="31"/>
      <c r="KRW1020" s="31"/>
      <c r="KRX1020" s="31"/>
      <c r="KRY1020" s="31"/>
      <c r="KRZ1020" s="31"/>
      <c r="KSA1020" s="31"/>
      <c r="KSB1020" s="31"/>
      <c r="KSC1020" s="31"/>
      <c r="KSD1020" s="31"/>
      <c r="KSE1020" s="31"/>
      <c r="KSF1020" s="31"/>
      <c r="KSG1020" s="31"/>
      <c r="KSH1020" s="31"/>
      <c r="KSI1020" s="31"/>
      <c r="KSJ1020" s="31"/>
      <c r="KSK1020" s="31"/>
      <c r="KSL1020" s="31"/>
      <c r="KSM1020" s="31"/>
      <c r="KSN1020" s="31"/>
      <c r="KSO1020" s="31"/>
      <c r="KSP1020" s="31"/>
      <c r="KSQ1020" s="31"/>
      <c r="KSR1020" s="31"/>
      <c r="KSS1020" s="31"/>
      <c r="KST1020" s="31"/>
      <c r="KSU1020" s="31"/>
      <c r="KSV1020" s="31"/>
      <c r="KSW1020" s="31"/>
      <c r="KSX1020" s="31"/>
      <c r="KSY1020" s="31"/>
      <c r="KSZ1020" s="31"/>
      <c r="KTA1020" s="31"/>
      <c r="KTB1020" s="31"/>
      <c r="KTC1020" s="31"/>
      <c r="KTD1020" s="31"/>
      <c r="KTE1020" s="31"/>
      <c r="KTF1020" s="31"/>
      <c r="KTG1020" s="31"/>
      <c r="KTH1020" s="31"/>
      <c r="KTI1020" s="31"/>
      <c r="KTJ1020" s="31"/>
      <c r="KTK1020" s="31"/>
      <c r="KTL1020" s="31"/>
      <c r="KTM1020" s="31"/>
      <c r="KTN1020" s="31"/>
      <c r="KTO1020" s="31"/>
      <c r="KTP1020" s="31"/>
      <c r="KTQ1020" s="31"/>
      <c r="KTR1020" s="31"/>
      <c r="KTS1020" s="31"/>
      <c r="KTT1020" s="31"/>
      <c r="KTU1020" s="31"/>
      <c r="KTV1020" s="31"/>
      <c r="KTW1020" s="31"/>
      <c r="KTX1020" s="31"/>
      <c r="KTY1020" s="31"/>
      <c r="KTZ1020" s="31"/>
      <c r="KUA1020" s="31"/>
      <c r="KUB1020" s="31"/>
      <c r="KUC1020" s="31"/>
      <c r="KUD1020" s="31"/>
      <c r="KUE1020" s="31"/>
      <c r="KUF1020" s="31"/>
      <c r="KUG1020" s="31"/>
      <c r="KUH1020" s="31"/>
      <c r="KUI1020" s="31"/>
      <c r="KUJ1020" s="31"/>
      <c r="KUK1020" s="31"/>
      <c r="KUL1020" s="31"/>
      <c r="KUM1020" s="31"/>
      <c r="KUN1020" s="31"/>
      <c r="KUO1020" s="31"/>
      <c r="KUP1020" s="31"/>
      <c r="KUQ1020" s="31"/>
      <c r="KUR1020" s="31"/>
      <c r="KUS1020" s="31"/>
      <c r="KUT1020" s="31"/>
      <c r="KUU1020" s="31"/>
      <c r="KUV1020" s="31"/>
      <c r="KUW1020" s="31"/>
      <c r="KUX1020" s="31"/>
      <c r="KUY1020" s="31"/>
      <c r="KUZ1020" s="31"/>
      <c r="KVA1020" s="31"/>
      <c r="KVB1020" s="31"/>
      <c r="KVC1020" s="31"/>
      <c r="KVD1020" s="31"/>
      <c r="KVE1020" s="31"/>
      <c r="KVF1020" s="31"/>
      <c r="KVG1020" s="31"/>
      <c r="KVH1020" s="31"/>
      <c r="KVI1020" s="31"/>
      <c r="KVJ1020" s="31"/>
      <c r="KVK1020" s="31"/>
      <c r="KVL1020" s="31"/>
      <c r="KVM1020" s="31"/>
      <c r="KVN1020" s="31"/>
      <c r="KVO1020" s="31"/>
      <c r="KVP1020" s="31"/>
      <c r="KVQ1020" s="31"/>
      <c r="KVR1020" s="31"/>
      <c r="KVS1020" s="31"/>
      <c r="KVT1020" s="31"/>
      <c r="KVU1020" s="31"/>
      <c r="KVV1020" s="31"/>
      <c r="KVW1020" s="31"/>
      <c r="KVX1020" s="31"/>
      <c r="KVY1020" s="31"/>
      <c r="KVZ1020" s="31"/>
      <c r="KWA1020" s="31"/>
      <c r="KWB1020" s="31"/>
      <c r="KWC1020" s="31"/>
      <c r="KWD1020" s="31"/>
      <c r="KWE1020" s="31"/>
      <c r="KWF1020" s="31"/>
      <c r="KWG1020" s="31"/>
      <c r="KWH1020" s="31"/>
      <c r="KWI1020" s="31"/>
      <c r="KWJ1020" s="31"/>
      <c r="KWK1020" s="31"/>
      <c r="KWL1020" s="31"/>
      <c r="KWM1020" s="31"/>
      <c r="KWN1020" s="31"/>
      <c r="KWO1020" s="31"/>
      <c r="KWP1020" s="31"/>
      <c r="KWQ1020" s="31"/>
      <c r="KWR1020" s="31"/>
      <c r="KWS1020" s="31"/>
      <c r="KWT1020" s="31"/>
      <c r="KWU1020" s="31"/>
      <c r="KWV1020" s="31"/>
      <c r="KWW1020" s="31"/>
      <c r="KWX1020" s="31"/>
      <c r="KWY1020" s="31"/>
      <c r="KWZ1020" s="31"/>
      <c r="KXA1020" s="31"/>
      <c r="KXB1020" s="31"/>
      <c r="KXC1020" s="31"/>
      <c r="KXD1020" s="31"/>
      <c r="KXE1020" s="31"/>
      <c r="KXF1020" s="31"/>
      <c r="KXG1020" s="31"/>
      <c r="KXH1020" s="31"/>
      <c r="KXI1020" s="31"/>
      <c r="KXJ1020" s="31"/>
      <c r="KXK1020" s="31"/>
      <c r="KXL1020" s="31"/>
      <c r="KXM1020" s="31"/>
      <c r="KXN1020" s="31"/>
      <c r="KXO1020" s="31"/>
      <c r="KXP1020" s="31"/>
      <c r="KXQ1020" s="31"/>
      <c r="KXR1020" s="31"/>
      <c r="KXS1020" s="31"/>
      <c r="KXT1020" s="31"/>
      <c r="KXU1020" s="31"/>
      <c r="KXV1020" s="31"/>
      <c r="KXW1020" s="31"/>
      <c r="KXX1020" s="31"/>
      <c r="KXY1020" s="31"/>
      <c r="KXZ1020" s="31"/>
      <c r="KYA1020" s="31"/>
      <c r="KYB1020" s="31"/>
      <c r="KYC1020" s="31"/>
      <c r="KYD1020" s="31"/>
      <c r="KYE1020" s="31"/>
      <c r="KYF1020" s="31"/>
      <c r="KYG1020" s="31"/>
      <c r="KYH1020" s="31"/>
      <c r="KYI1020" s="31"/>
      <c r="KYJ1020" s="31"/>
      <c r="KYK1020" s="31"/>
      <c r="KYL1020" s="31"/>
      <c r="KYM1020" s="31"/>
      <c r="KYN1020" s="31"/>
      <c r="KYO1020" s="31"/>
      <c r="KYP1020" s="31"/>
      <c r="KYQ1020" s="31"/>
      <c r="KYR1020" s="31"/>
      <c r="KYS1020" s="31"/>
      <c r="KYT1020" s="31"/>
      <c r="KYU1020" s="31"/>
      <c r="KYV1020" s="31"/>
      <c r="KYW1020" s="31"/>
      <c r="KYX1020" s="31"/>
      <c r="KYY1020" s="31"/>
      <c r="KYZ1020" s="31"/>
      <c r="KZA1020" s="31"/>
      <c r="KZB1020" s="31"/>
      <c r="KZC1020" s="31"/>
      <c r="KZD1020" s="31"/>
      <c r="KZE1020" s="31"/>
      <c r="KZF1020" s="31"/>
      <c r="KZG1020" s="31"/>
      <c r="KZH1020" s="31"/>
      <c r="KZI1020" s="31"/>
      <c r="KZJ1020" s="31"/>
      <c r="KZK1020" s="31"/>
      <c r="KZL1020" s="31"/>
      <c r="KZM1020" s="31"/>
      <c r="KZN1020" s="31"/>
      <c r="KZO1020" s="31"/>
      <c r="KZP1020" s="31"/>
      <c r="KZQ1020" s="31"/>
      <c r="KZR1020" s="31"/>
      <c r="KZS1020" s="31"/>
      <c r="KZT1020" s="31"/>
      <c r="KZU1020" s="31"/>
      <c r="KZV1020" s="31"/>
      <c r="KZW1020" s="31"/>
      <c r="KZX1020" s="31"/>
      <c r="KZY1020" s="31"/>
      <c r="KZZ1020" s="31"/>
      <c r="LAA1020" s="31"/>
      <c r="LAB1020" s="31"/>
      <c r="LAC1020" s="31"/>
      <c r="LAD1020" s="31"/>
      <c r="LAE1020" s="31"/>
      <c r="LAF1020" s="31"/>
      <c r="LAG1020" s="31"/>
      <c r="LAH1020" s="31"/>
      <c r="LAI1020" s="31"/>
      <c r="LAJ1020" s="31"/>
      <c r="LAK1020" s="31"/>
      <c r="LAL1020" s="31"/>
      <c r="LAM1020" s="31"/>
      <c r="LAN1020" s="31"/>
      <c r="LAO1020" s="31"/>
      <c r="LAP1020" s="31"/>
      <c r="LAQ1020" s="31"/>
      <c r="LAR1020" s="31"/>
      <c r="LAS1020" s="31"/>
      <c r="LAT1020" s="31"/>
      <c r="LAU1020" s="31"/>
      <c r="LAV1020" s="31"/>
      <c r="LAW1020" s="31"/>
      <c r="LAX1020" s="31"/>
      <c r="LAY1020" s="31"/>
      <c r="LAZ1020" s="31"/>
      <c r="LBA1020" s="31"/>
      <c r="LBB1020" s="31"/>
      <c r="LBC1020" s="31"/>
      <c r="LBD1020" s="31"/>
      <c r="LBE1020" s="31"/>
      <c r="LBF1020" s="31"/>
      <c r="LBG1020" s="31"/>
      <c r="LBH1020" s="31"/>
      <c r="LBI1020" s="31"/>
      <c r="LBJ1020" s="31"/>
      <c r="LBK1020" s="31"/>
      <c r="LBL1020" s="31"/>
      <c r="LBM1020" s="31"/>
      <c r="LBN1020" s="31"/>
      <c r="LBO1020" s="31"/>
      <c r="LBP1020" s="31"/>
      <c r="LBQ1020" s="31"/>
      <c r="LBR1020" s="31"/>
      <c r="LBS1020" s="31"/>
      <c r="LBT1020" s="31"/>
      <c r="LBU1020" s="31"/>
      <c r="LBV1020" s="31"/>
      <c r="LBW1020" s="31"/>
      <c r="LBX1020" s="31"/>
      <c r="LBY1020" s="31"/>
      <c r="LBZ1020" s="31"/>
      <c r="LCA1020" s="31"/>
      <c r="LCB1020" s="31"/>
      <c r="LCC1020" s="31"/>
      <c r="LCD1020" s="31"/>
      <c r="LCE1020" s="31"/>
      <c r="LCF1020" s="31"/>
      <c r="LCG1020" s="31"/>
      <c r="LCH1020" s="31"/>
      <c r="LCI1020" s="31"/>
      <c r="LCJ1020" s="31"/>
      <c r="LCK1020" s="31"/>
      <c r="LCL1020" s="31"/>
      <c r="LCM1020" s="31"/>
      <c r="LCN1020" s="31"/>
      <c r="LCO1020" s="31"/>
      <c r="LCP1020" s="31"/>
      <c r="LCQ1020" s="31"/>
      <c r="LCR1020" s="31"/>
      <c r="LCS1020" s="31"/>
      <c r="LCT1020" s="31"/>
      <c r="LCU1020" s="31"/>
      <c r="LCV1020" s="31"/>
      <c r="LCW1020" s="31"/>
      <c r="LCX1020" s="31"/>
      <c r="LCY1020" s="31"/>
      <c r="LCZ1020" s="31"/>
      <c r="LDA1020" s="31"/>
      <c r="LDB1020" s="31"/>
      <c r="LDC1020" s="31"/>
      <c r="LDD1020" s="31"/>
      <c r="LDE1020" s="31"/>
      <c r="LDF1020" s="31"/>
      <c r="LDG1020" s="31"/>
      <c r="LDH1020" s="31"/>
      <c r="LDI1020" s="31"/>
      <c r="LDJ1020" s="31"/>
      <c r="LDK1020" s="31"/>
      <c r="LDL1020" s="31"/>
      <c r="LDM1020" s="31"/>
      <c r="LDN1020" s="31"/>
      <c r="LDO1020" s="31"/>
      <c r="LDP1020" s="31"/>
      <c r="LDQ1020" s="31"/>
      <c r="LDR1020" s="31"/>
      <c r="LDS1020" s="31"/>
      <c r="LDT1020" s="31"/>
      <c r="LDU1020" s="31"/>
      <c r="LDV1020" s="31"/>
      <c r="LDW1020" s="31"/>
      <c r="LDX1020" s="31"/>
      <c r="LDY1020" s="31"/>
      <c r="LDZ1020" s="31"/>
      <c r="LEA1020" s="31"/>
      <c r="LEB1020" s="31"/>
      <c r="LEC1020" s="31"/>
      <c r="LED1020" s="31"/>
      <c r="LEE1020" s="31"/>
      <c r="LEF1020" s="31"/>
      <c r="LEG1020" s="31"/>
      <c r="LEH1020" s="31"/>
      <c r="LEI1020" s="31"/>
      <c r="LEJ1020" s="31"/>
      <c r="LEK1020" s="31"/>
      <c r="LEL1020" s="31"/>
      <c r="LEM1020" s="31"/>
      <c r="LEN1020" s="31"/>
      <c r="LEO1020" s="31"/>
      <c r="LEP1020" s="31"/>
      <c r="LEQ1020" s="31"/>
      <c r="LER1020" s="31"/>
      <c r="LES1020" s="31"/>
      <c r="LET1020" s="31"/>
      <c r="LEU1020" s="31"/>
      <c r="LEV1020" s="31"/>
      <c r="LEW1020" s="31"/>
      <c r="LEX1020" s="31"/>
      <c r="LEY1020" s="31"/>
      <c r="LEZ1020" s="31"/>
      <c r="LFA1020" s="31"/>
      <c r="LFB1020" s="31"/>
      <c r="LFC1020" s="31"/>
      <c r="LFD1020" s="31"/>
      <c r="LFE1020" s="31"/>
      <c r="LFF1020" s="31"/>
      <c r="LFG1020" s="31"/>
      <c r="LFH1020" s="31"/>
      <c r="LFI1020" s="31"/>
      <c r="LFJ1020" s="31"/>
      <c r="LFK1020" s="31"/>
      <c r="LFL1020" s="31"/>
      <c r="LFM1020" s="31"/>
      <c r="LFN1020" s="31"/>
      <c r="LFO1020" s="31"/>
      <c r="LFP1020" s="31"/>
      <c r="LFQ1020" s="31"/>
      <c r="LFR1020" s="31"/>
      <c r="LFS1020" s="31"/>
      <c r="LFT1020" s="31"/>
      <c r="LFU1020" s="31"/>
      <c r="LFV1020" s="31"/>
      <c r="LFW1020" s="31"/>
      <c r="LFX1020" s="31"/>
      <c r="LFY1020" s="31"/>
      <c r="LFZ1020" s="31"/>
      <c r="LGA1020" s="31"/>
      <c r="LGB1020" s="31"/>
      <c r="LGC1020" s="31"/>
      <c r="LGD1020" s="31"/>
      <c r="LGE1020" s="31"/>
      <c r="LGF1020" s="31"/>
      <c r="LGG1020" s="31"/>
      <c r="LGH1020" s="31"/>
      <c r="LGI1020" s="31"/>
      <c r="LGJ1020" s="31"/>
      <c r="LGK1020" s="31"/>
      <c r="LGL1020" s="31"/>
      <c r="LGM1020" s="31"/>
      <c r="LGN1020" s="31"/>
      <c r="LGO1020" s="31"/>
      <c r="LGP1020" s="31"/>
      <c r="LGQ1020" s="31"/>
      <c r="LGR1020" s="31"/>
      <c r="LGS1020" s="31"/>
      <c r="LGT1020" s="31"/>
      <c r="LGU1020" s="31"/>
      <c r="LGV1020" s="31"/>
      <c r="LGW1020" s="31"/>
      <c r="LGX1020" s="31"/>
      <c r="LGY1020" s="31"/>
      <c r="LGZ1020" s="31"/>
      <c r="LHA1020" s="31"/>
      <c r="LHB1020" s="31"/>
      <c r="LHC1020" s="31"/>
      <c r="LHD1020" s="31"/>
      <c r="LHE1020" s="31"/>
      <c r="LHF1020" s="31"/>
      <c r="LHG1020" s="31"/>
      <c r="LHH1020" s="31"/>
      <c r="LHI1020" s="31"/>
      <c r="LHJ1020" s="31"/>
      <c r="LHK1020" s="31"/>
      <c r="LHL1020" s="31"/>
      <c r="LHM1020" s="31"/>
      <c r="LHN1020" s="31"/>
      <c r="LHO1020" s="31"/>
      <c r="LHP1020" s="31"/>
      <c r="LHQ1020" s="31"/>
      <c r="LHR1020" s="31"/>
      <c r="LHS1020" s="31"/>
      <c r="LHT1020" s="31"/>
      <c r="LHU1020" s="31"/>
      <c r="LHV1020" s="31"/>
      <c r="LHW1020" s="31"/>
      <c r="LHX1020" s="31"/>
      <c r="LHY1020" s="31"/>
      <c r="LHZ1020" s="31"/>
      <c r="LIA1020" s="31"/>
      <c r="LIB1020" s="31"/>
      <c r="LIC1020" s="31"/>
      <c r="LID1020" s="31"/>
      <c r="LIE1020" s="31"/>
      <c r="LIF1020" s="31"/>
      <c r="LIG1020" s="31"/>
      <c r="LIH1020" s="31"/>
      <c r="LII1020" s="31"/>
      <c r="LIJ1020" s="31"/>
      <c r="LIK1020" s="31"/>
      <c r="LIL1020" s="31"/>
      <c r="LIM1020" s="31"/>
      <c r="LIN1020" s="31"/>
      <c r="LIO1020" s="31"/>
      <c r="LIP1020" s="31"/>
      <c r="LIQ1020" s="31"/>
      <c r="LIR1020" s="31"/>
      <c r="LIS1020" s="31"/>
      <c r="LIT1020" s="31"/>
      <c r="LIU1020" s="31"/>
      <c r="LIV1020" s="31"/>
      <c r="LIW1020" s="31"/>
      <c r="LIX1020" s="31"/>
      <c r="LIY1020" s="31"/>
      <c r="LIZ1020" s="31"/>
      <c r="LJA1020" s="31"/>
      <c r="LJB1020" s="31"/>
      <c r="LJC1020" s="31"/>
      <c r="LJD1020" s="31"/>
      <c r="LJE1020" s="31"/>
      <c r="LJF1020" s="31"/>
      <c r="LJG1020" s="31"/>
      <c r="LJH1020" s="31"/>
      <c r="LJI1020" s="31"/>
      <c r="LJJ1020" s="31"/>
      <c r="LJK1020" s="31"/>
      <c r="LJL1020" s="31"/>
      <c r="LJM1020" s="31"/>
      <c r="LJN1020" s="31"/>
      <c r="LJO1020" s="31"/>
      <c r="LJP1020" s="31"/>
      <c r="LJQ1020" s="31"/>
      <c r="LJR1020" s="31"/>
      <c r="LJS1020" s="31"/>
      <c r="LJT1020" s="31"/>
      <c r="LJU1020" s="31"/>
      <c r="LJV1020" s="31"/>
      <c r="LJW1020" s="31"/>
      <c r="LJX1020" s="31"/>
      <c r="LJY1020" s="31"/>
      <c r="LJZ1020" s="31"/>
      <c r="LKA1020" s="31"/>
      <c r="LKB1020" s="31"/>
      <c r="LKC1020" s="31"/>
      <c r="LKD1020" s="31"/>
      <c r="LKE1020" s="31"/>
      <c r="LKF1020" s="31"/>
      <c r="LKG1020" s="31"/>
      <c r="LKH1020" s="31"/>
      <c r="LKI1020" s="31"/>
      <c r="LKJ1020" s="31"/>
      <c r="LKK1020" s="31"/>
      <c r="LKL1020" s="31"/>
      <c r="LKM1020" s="31"/>
      <c r="LKN1020" s="31"/>
      <c r="LKO1020" s="31"/>
      <c r="LKP1020" s="31"/>
      <c r="LKQ1020" s="31"/>
      <c r="LKR1020" s="31"/>
      <c r="LKS1020" s="31"/>
      <c r="LKT1020" s="31"/>
      <c r="LKU1020" s="31"/>
      <c r="LKV1020" s="31"/>
      <c r="LKW1020" s="31"/>
      <c r="LKX1020" s="31"/>
      <c r="LKY1020" s="31"/>
      <c r="LKZ1020" s="31"/>
      <c r="LLA1020" s="31"/>
      <c r="LLB1020" s="31"/>
      <c r="LLC1020" s="31"/>
      <c r="LLD1020" s="31"/>
      <c r="LLE1020" s="31"/>
      <c r="LLF1020" s="31"/>
      <c r="LLG1020" s="31"/>
      <c r="LLH1020" s="31"/>
      <c r="LLI1020" s="31"/>
      <c r="LLJ1020" s="31"/>
      <c r="LLK1020" s="31"/>
      <c r="LLL1020" s="31"/>
      <c r="LLM1020" s="31"/>
      <c r="LLN1020" s="31"/>
      <c r="LLO1020" s="31"/>
      <c r="LLP1020" s="31"/>
      <c r="LLQ1020" s="31"/>
      <c r="LLR1020" s="31"/>
      <c r="LLS1020" s="31"/>
      <c r="LLT1020" s="31"/>
      <c r="LLU1020" s="31"/>
      <c r="LLV1020" s="31"/>
      <c r="LLW1020" s="31"/>
      <c r="LLX1020" s="31"/>
      <c r="LLY1020" s="31"/>
      <c r="LLZ1020" s="31"/>
      <c r="LMA1020" s="31"/>
      <c r="LMB1020" s="31"/>
      <c r="LMC1020" s="31"/>
      <c r="LMD1020" s="31"/>
      <c r="LME1020" s="31"/>
      <c r="LMF1020" s="31"/>
      <c r="LMG1020" s="31"/>
      <c r="LMH1020" s="31"/>
      <c r="LMI1020" s="31"/>
      <c r="LMJ1020" s="31"/>
      <c r="LMK1020" s="31"/>
      <c r="LML1020" s="31"/>
      <c r="LMM1020" s="31"/>
      <c r="LMN1020" s="31"/>
      <c r="LMO1020" s="31"/>
      <c r="LMP1020" s="31"/>
      <c r="LMQ1020" s="31"/>
      <c r="LMR1020" s="31"/>
      <c r="LMS1020" s="31"/>
      <c r="LMT1020" s="31"/>
      <c r="LMU1020" s="31"/>
      <c r="LMV1020" s="31"/>
      <c r="LMW1020" s="31"/>
      <c r="LMX1020" s="31"/>
      <c r="LMY1020" s="31"/>
      <c r="LMZ1020" s="31"/>
      <c r="LNA1020" s="31"/>
      <c r="LNB1020" s="31"/>
      <c r="LNC1020" s="31"/>
      <c r="LND1020" s="31"/>
      <c r="LNE1020" s="31"/>
      <c r="LNF1020" s="31"/>
      <c r="LNG1020" s="31"/>
      <c r="LNH1020" s="31"/>
      <c r="LNI1020" s="31"/>
      <c r="LNJ1020" s="31"/>
      <c r="LNK1020" s="31"/>
      <c r="LNL1020" s="31"/>
      <c r="LNM1020" s="31"/>
      <c r="LNN1020" s="31"/>
      <c r="LNO1020" s="31"/>
      <c r="LNP1020" s="31"/>
      <c r="LNQ1020" s="31"/>
      <c r="LNR1020" s="31"/>
      <c r="LNS1020" s="31"/>
      <c r="LNT1020" s="31"/>
      <c r="LNU1020" s="31"/>
      <c r="LNV1020" s="31"/>
      <c r="LNW1020" s="31"/>
      <c r="LNX1020" s="31"/>
      <c r="LNY1020" s="31"/>
      <c r="LNZ1020" s="31"/>
      <c r="LOA1020" s="31"/>
      <c r="LOB1020" s="31"/>
      <c r="LOC1020" s="31"/>
      <c r="LOD1020" s="31"/>
      <c r="LOE1020" s="31"/>
      <c r="LOF1020" s="31"/>
      <c r="LOG1020" s="31"/>
      <c r="LOH1020" s="31"/>
      <c r="LOI1020" s="31"/>
      <c r="LOJ1020" s="31"/>
      <c r="LOK1020" s="31"/>
      <c r="LOL1020" s="31"/>
      <c r="LOM1020" s="31"/>
      <c r="LON1020" s="31"/>
      <c r="LOO1020" s="31"/>
      <c r="LOP1020" s="31"/>
      <c r="LOQ1020" s="31"/>
      <c r="LOR1020" s="31"/>
      <c r="LOS1020" s="31"/>
      <c r="LOT1020" s="31"/>
      <c r="LOU1020" s="31"/>
      <c r="LOV1020" s="31"/>
      <c r="LOW1020" s="31"/>
      <c r="LOX1020" s="31"/>
      <c r="LOY1020" s="31"/>
      <c r="LOZ1020" s="31"/>
      <c r="LPA1020" s="31"/>
      <c r="LPB1020" s="31"/>
      <c r="LPC1020" s="31"/>
      <c r="LPD1020" s="31"/>
      <c r="LPE1020" s="31"/>
      <c r="LPF1020" s="31"/>
      <c r="LPG1020" s="31"/>
      <c r="LPH1020" s="31"/>
      <c r="LPI1020" s="31"/>
      <c r="LPJ1020" s="31"/>
      <c r="LPK1020" s="31"/>
      <c r="LPL1020" s="31"/>
      <c r="LPM1020" s="31"/>
      <c r="LPN1020" s="31"/>
      <c r="LPO1020" s="31"/>
      <c r="LPP1020" s="31"/>
      <c r="LPQ1020" s="31"/>
      <c r="LPR1020" s="31"/>
      <c r="LPS1020" s="31"/>
      <c r="LPT1020" s="31"/>
      <c r="LPU1020" s="31"/>
      <c r="LPV1020" s="31"/>
      <c r="LPW1020" s="31"/>
      <c r="LPX1020" s="31"/>
      <c r="LPY1020" s="31"/>
      <c r="LPZ1020" s="31"/>
      <c r="LQA1020" s="31"/>
      <c r="LQB1020" s="31"/>
      <c r="LQC1020" s="31"/>
      <c r="LQD1020" s="31"/>
      <c r="LQE1020" s="31"/>
      <c r="LQF1020" s="31"/>
      <c r="LQG1020" s="31"/>
      <c r="LQH1020" s="31"/>
      <c r="LQI1020" s="31"/>
      <c r="LQJ1020" s="31"/>
      <c r="LQK1020" s="31"/>
      <c r="LQL1020" s="31"/>
      <c r="LQM1020" s="31"/>
      <c r="LQN1020" s="31"/>
      <c r="LQO1020" s="31"/>
      <c r="LQP1020" s="31"/>
      <c r="LQQ1020" s="31"/>
      <c r="LQR1020" s="31"/>
      <c r="LQS1020" s="31"/>
      <c r="LQT1020" s="31"/>
      <c r="LQU1020" s="31"/>
      <c r="LQV1020" s="31"/>
      <c r="LQW1020" s="31"/>
      <c r="LQX1020" s="31"/>
      <c r="LQY1020" s="31"/>
      <c r="LQZ1020" s="31"/>
      <c r="LRA1020" s="31"/>
      <c r="LRB1020" s="31"/>
      <c r="LRC1020" s="31"/>
      <c r="LRD1020" s="31"/>
      <c r="LRE1020" s="31"/>
      <c r="LRF1020" s="31"/>
      <c r="LRG1020" s="31"/>
      <c r="LRH1020" s="31"/>
      <c r="LRI1020" s="31"/>
      <c r="LRJ1020" s="31"/>
      <c r="LRK1020" s="31"/>
      <c r="LRL1020" s="31"/>
      <c r="LRM1020" s="31"/>
      <c r="LRN1020" s="31"/>
      <c r="LRO1020" s="31"/>
      <c r="LRP1020" s="31"/>
      <c r="LRQ1020" s="31"/>
      <c r="LRR1020" s="31"/>
      <c r="LRS1020" s="31"/>
      <c r="LRT1020" s="31"/>
      <c r="LRU1020" s="31"/>
      <c r="LRV1020" s="31"/>
      <c r="LRW1020" s="31"/>
      <c r="LRX1020" s="31"/>
      <c r="LRY1020" s="31"/>
      <c r="LRZ1020" s="31"/>
      <c r="LSA1020" s="31"/>
      <c r="LSB1020" s="31"/>
      <c r="LSC1020" s="31"/>
      <c r="LSD1020" s="31"/>
      <c r="LSE1020" s="31"/>
      <c r="LSF1020" s="31"/>
      <c r="LSG1020" s="31"/>
      <c r="LSH1020" s="31"/>
      <c r="LSI1020" s="31"/>
      <c r="LSJ1020" s="31"/>
      <c r="LSK1020" s="31"/>
      <c r="LSL1020" s="31"/>
      <c r="LSM1020" s="31"/>
      <c r="LSN1020" s="31"/>
      <c r="LSO1020" s="31"/>
      <c r="LSP1020" s="31"/>
      <c r="LSQ1020" s="31"/>
      <c r="LSR1020" s="31"/>
      <c r="LSS1020" s="31"/>
      <c r="LST1020" s="31"/>
      <c r="LSU1020" s="31"/>
      <c r="LSV1020" s="31"/>
      <c r="LSW1020" s="31"/>
      <c r="LSX1020" s="31"/>
      <c r="LSY1020" s="31"/>
      <c r="LSZ1020" s="31"/>
      <c r="LTA1020" s="31"/>
      <c r="LTB1020" s="31"/>
      <c r="LTC1020" s="31"/>
      <c r="LTD1020" s="31"/>
      <c r="LTE1020" s="31"/>
      <c r="LTF1020" s="31"/>
      <c r="LTG1020" s="31"/>
      <c r="LTH1020" s="31"/>
      <c r="LTI1020" s="31"/>
      <c r="LTJ1020" s="31"/>
      <c r="LTK1020" s="31"/>
      <c r="LTL1020" s="31"/>
      <c r="LTM1020" s="31"/>
      <c r="LTN1020" s="31"/>
      <c r="LTO1020" s="31"/>
      <c r="LTP1020" s="31"/>
      <c r="LTQ1020" s="31"/>
      <c r="LTR1020" s="31"/>
      <c r="LTS1020" s="31"/>
      <c r="LTT1020" s="31"/>
      <c r="LTU1020" s="31"/>
      <c r="LTV1020" s="31"/>
      <c r="LTW1020" s="31"/>
      <c r="LTX1020" s="31"/>
      <c r="LTY1020" s="31"/>
      <c r="LTZ1020" s="31"/>
      <c r="LUA1020" s="31"/>
      <c r="LUB1020" s="31"/>
      <c r="LUC1020" s="31"/>
      <c r="LUD1020" s="31"/>
      <c r="LUE1020" s="31"/>
      <c r="LUF1020" s="31"/>
      <c r="LUG1020" s="31"/>
      <c r="LUH1020" s="31"/>
      <c r="LUI1020" s="31"/>
      <c r="LUJ1020" s="31"/>
      <c r="LUK1020" s="31"/>
      <c r="LUL1020" s="31"/>
      <c r="LUM1020" s="31"/>
      <c r="LUN1020" s="31"/>
      <c r="LUO1020" s="31"/>
      <c r="LUP1020" s="31"/>
      <c r="LUQ1020" s="31"/>
      <c r="LUR1020" s="31"/>
      <c r="LUS1020" s="31"/>
      <c r="LUT1020" s="31"/>
      <c r="LUU1020" s="31"/>
      <c r="LUV1020" s="31"/>
      <c r="LUW1020" s="31"/>
      <c r="LUX1020" s="31"/>
      <c r="LUY1020" s="31"/>
      <c r="LUZ1020" s="31"/>
      <c r="LVA1020" s="31"/>
      <c r="LVB1020" s="31"/>
      <c r="LVC1020" s="31"/>
      <c r="LVD1020" s="31"/>
      <c r="LVE1020" s="31"/>
      <c r="LVF1020" s="31"/>
      <c r="LVG1020" s="31"/>
      <c r="LVH1020" s="31"/>
      <c r="LVI1020" s="31"/>
      <c r="LVJ1020" s="31"/>
      <c r="LVK1020" s="31"/>
      <c r="LVL1020" s="31"/>
      <c r="LVM1020" s="31"/>
      <c r="LVN1020" s="31"/>
      <c r="LVO1020" s="31"/>
      <c r="LVP1020" s="31"/>
      <c r="LVQ1020" s="31"/>
      <c r="LVR1020" s="31"/>
      <c r="LVS1020" s="31"/>
      <c r="LVT1020" s="31"/>
      <c r="LVU1020" s="31"/>
      <c r="LVV1020" s="31"/>
      <c r="LVW1020" s="31"/>
      <c r="LVX1020" s="31"/>
      <c r="LVY1020" s="31"/>
      <c r="LVZ1020" s="31"/>
      <c r="LWA1020" s="31"/>
      <c r="LWB1020" s="31"/>
      <c r="LWC1020" s="31"/>
      <c r="LWD1020" s="31"/>
      <c r="LWE1020" s="31"/>
      <c r="LWF1020" s="31"/>
      <c r="LWG1020" s="31"/>
      <c r="LWH1020" s="31"/>
      <c r="LWI1020" s="31"/>
      <c r="LWJ1020" s="31"/>
      <c r="LWK1020" s="31"/>
      <c r="LWL1020" s="31"/>
      <c r="LWM1020" s="31"/>
      <c r="LWN1020" s="31"/>
      <c r="LWO1020" s="31"/>
      <c r="LWP1020" s="31"/>
      <c r="LWQ1020" s="31"/>
      <c r="LWR1020" s="31"/>
      <c r="LWS1020" s="31"/>
      <c r="LWT1020" s="31"/>
      <c r="LWU1020" s="31"/>
      <c r="LWV1020" s="31"/>
      <c r="LWW1020" s="31"/>
      <c r="LWX1020" s="31"/>
      <c r="LWY1020" s="31"/>
      <c r="LWZ1020" s="31"/>
      <c r="LXA1020" s="31"/>
      <c r="LXB1020" s="31"/>
      <c r="LXC1020" s="31"/>
      <c r="LXD1020" s="31"/>
      <c r="LXE1020" s="31"/>
      <c r="LXF1020" s="31"/>
      <c r="LXG1020" s="31"/>
      <c r="LXH1020" s="31"/>
      <c r="LXI1020" s="31"/>
      <c r="LXJ1020" s="31"/>
      <c r="LXK1020" s="31"/>
      <c r="LXL1020" s="31"/>
      <c r="LXM1020" s="31"/>
      <c r="LXN1020" s="31"/>
      <c r="LXO1020" s="31"/>
      <c r="LXP1020" s="31"/>
      <c r="LXQ1020" s="31"/>
      <c r="LXR1020" s="31"/>
      <c r="LXS1020" s="31"/>
      <c r="LXT1020" s="31"/>
      <c r="LXU1020" s="31"/>
      <c r="LXV1020" s="31"/>
      <c r="LXW1020" s="31"/>
      <c r="LXX1020" s="31"/>
      <c r="LXY1020" s="31"/>
      <c r="LXZ1020" s="31"/>
      <c r="LYA1020" s="31"/>
      <c r="LYB1020" s="31"/>
      <c r="LYC1020" s="31"/>
      <c r="LYD1020" s="31"/>
      <c r="LYE1020" s="31"/>
      <c r="LYF1020" s="31"/>
      <c r="LYG1020" s="31"/>
      <c r="LYH1020" s="31"/>
      <c r="LYI1020" s="31"/>
      <c r="LYJ1020" s="31"/>
      <c r="LYK1020" s="31"/>
      <c r="LYL1020" s="31"/>
      <c r="LYM1020" s="31"/>
      <c r="LYN1020" s="31"/>
      <c r="LYO1020" s="31"/>
      <c r="LYP1020" s="31"/>
      <c r="LYQ1020" s="31"/>
      <c r="LYR1020" s="31"/>
      <c r="LYS1020" s="31"/>
      <c r="LYT1020" s="31"/>
      <c r="LYU1020" s="31"/>
      <c r="LYV1020" s="31"/>
      <c r="LYW1020" s="31"/>
      <c r="LYX1020" s="31"/>
      <c r="LYY1020" s="31"/>
      <c r="LYZ1020" s="31"/>
      <c r="LZA1020" s="31"/>
      <c r="LZB1020" s="31"/>
      <c r="LZC1020" s="31"/>
      <c r="LZD1020" s="31"/>
      <c r="LZE1020" s="31"/>
      <c r="LZF1020" s="31"/>
      <c r="LZG1020" s="31"/>
      <c r="LZH1020" s="31"/>
      <c r="LZI1020" s="31"/>
      <c r="LZJ1020" s="31"/>
      <c r="LZK1020" s="31"/>
      <c r="LZL1020" s="31"/>
      <c r="LZM1020" s="31"/>
      <c r="LZN1020" s="31"/>
      <c r="LZO1020" s="31"/>
      <c r="LZP1020" s="31"/>
      <c r="LZQ1020" s="31"/>
      <c r="LZR1020" s="31"/>
      <c r="LZS1020" s="31"/>
      <c r="LZT1020" s="31"/>
      <c r="LZU1020" s="31"/>
      <c r="LZV1020" s="31"/>
      <c r="LZW1020" s="31"/>
      <c r="LZX1020" s="31"/>
      <c r="LZY1020" s="31"/>
      <c r="LZZ1020" s="31"/>
      <c r="MAA1020" s="31"/>
      <c r="MAB1020" s="31"/>
      <c r="MAC1020" s="31"/>
      <c r="MAD1020" s="31"/>
      <c r="MAE1020" s="31"/>
      <c r="MAF1020" s="31"/>
      <c r="MAG1020" s="31"/>
      <c r="MAH1020" s="31"/>
      <c r="MAI1020" s="31"/>
      <c r="MAJ1020" s="31"/>
      <c r="MAK1020" s="31"/>
      <c r="MAL1020" s="31"/>
      <c r="MAM1020" s="31"/>
      <c r="MAN1020" s="31"/>
      <c r="MAO1020" s="31"/>
      <c r="MAP1020" s="31"/>
      <c r="MAQ1020" s="31"/>
      <c r="MAR1020" s="31"/>
      <c r="MAS1020" s="31"/>
      <c r="MAT1020" s="31"/>
      <c r="MAU1020" s="31"/>
      <c r="MAV1020" s="31"/>
      <c r="MAW1020" s="31"/>
      <c r="MAX1020" s="31"/>
      <c r="MAY1020" s="31"/>
      <c r="MAZ1020" s="31"/>
      <c r="MBA1020" s="31"/>
      <c r="MBB1020" s="31"/>
      <c r="MBC1020" s="31"/>
      <c r="MBD1020" s="31"/>
      <c r="MBE1020" s="31"/>
      <c r="MBF1020" s="31"/>
      <c r="MBG1020" s="31"/>
      <c r="MBH1020" s="31"/>
      <c r="MBI1020" s="31"/>
      <c r="MBJ1020" s="31"/>
      <c r="MBK1020" s="31"/>
      <c r="MBL1020" s="31"/>
      <c r="MBM1020" s="31"/>
      <c r="MBN1020" s="31"/>
      <c r="MBO1020" s="31"/>
      <c r="MBP1020" s="31"/>
      <c r="MBQ1020" s="31"/>
      <c r="MBR1020" s="31"/>
      <c r="MBS1020" s="31"/>
      <c r="MBT1020" s="31"/>
      <c r="MBU1020" s="31"/>
      <c r="MBV1020" s="31"/>
      <c r="MBW1020" s="31"/>
      <c r="MBX1020" s="31"/>
      <c r="MBY1020" s="31"/>
      <c r="MBZ1020" s="31"/>
      <c r="MCA1020" s="31"/>
      <c r="MCB1020" s="31"/>
      <c r="MCC1020" s="31"/>
      <c r="MCD1020" s="31"/>
      <c r="MCE1020" s="31"/>
      <c r="MCF1020" s="31"/>
      <c r="MCG1020" s="31"/>
      <c r="MCH1020" s="31"/>
      <c r="MCI1020" s="31"/>
      <c r="MCJ1020" s="31"/>
      <c r="MCK1020" s="31"/>
      <c r="MCL1020" s="31"/>
      <c r="MCM1020" s="31"/>
      <c r="MCN1020" s="31"/>
      <c r="MCO1020" s="31"/>
      <c r="MCP1020" s="31"/>
      <c r="MCQ1020" s="31"/>
      <c r="MCR1020" s="31"/>
      <c r="MCS1020" s="31"/>
      <c r="MCT1020" s="31"/>
      <c r="MCU1020" s="31"/>
      <c r="MCV1020" s="31"/>
      <c r="MCW1020" s="31"/>
      <c r="MCX1020" s="31"/>
      <c r="MCY1020" s="31"/>
      <c r="MCZ1020" s="31"/>
      <c r="MDA1020" s="31"/>
      <c r="MDB1020" s="31"/>
      <c r="MDC1020" s="31"/>
      <c r="MDD1020" s="31"/>
      <c r="MDE1020" s="31"/>
      <c r="MDF1020" s="31"/>
      <c r="MDG1020" s="31"/>
      <c r="MDH1020" s="31"/>
      <c r="MDI1020" s="31"/>
      <c r="MDJ1020" s="31"/>
      <c r="MDK1020" s="31"/>
      <c r="MDL1020" s="31"/>
      <c r="MDM1020" s="31"/>
      <c r="MDN1020" s="31"/>
      <c r="MDO1020" s="31"/>
      <c r="MDP1020" s="31"/>
      <c r="MDQ1020" s="31"/>
      <c r="MDR1020" s="31"/>
      <c r="MDS1020" s="31"/>
      <c r="MDT1020" s="31"/>
      <c r="MDU1020" s="31"/>
      <c r="MDV1020" s="31"/>
      <c r="MDW1020" s="31"/>
      <c r="MDX1020" s="31"/>
      <c r="MDY1020" s="31"/>
      <c r="MDZ1020" s="31"/>
      <c r="MEA1020" s="31"/>
      <c r="MEB1020" s="31"/>
      <c r="MEC1020" s="31"/>
      <c r="MED1020" s="31"/>
      <c r="MEE1020" s="31"/>
      <c r="MEF1020" s="31"/>
      <c r="MEG1020" s="31"/>
      <c r="MEH1020" s="31"/>
      <c r="MEI1020" s="31"/>
      <c r="MEJ1020" s="31"/>
      <c r="MEK1020" s="31"/>
      <c r="MEL1020" s="31"/>
      <c r="MEM1020" s="31"/>
      <c r="MEN1020" s="31"/>
      <c r="MEO1020" s="31"/>
      <c r="MEP1020" s="31"/>
      <c r="MEQ1020" s="31"/>
      <c r="MER1020" s="31"/>
      <c r="MES1020" s="31"/>
      <c r="MET1020" s="31"/>
      <c r="MEU1020" s="31"/>
      <c r="MEV1020" s="31"/>
      <c r="MEW1020" s="31"/>
      <c r="MEX1020" s="31"/>
      <c r="MEY1020" s="31"/>
      <c r="MEZ1020" s="31"/>
      <c r="MFA1020" s="31"/>
      <c r="MFB1020" s="31"/>
      <c r="MFC1020" s="31"/>
      <c r="MFD1020" s="31"/>
      <c r="MFE1020" s="31"/>
      <c r="MFF1020" s="31"/>
      <c r="MFG1020" s="31"/>
      <c r="MFH1020" s="31"/>
      <c r="MFI1020" s="31"/>
      <c r="MFJ1020" s="31"/>
      <c r="MFK1020" s="31"/>
      <c r="MFL1020" s="31"/>
      <c r="MFM1020" s="31"/>
      <c r="MFN1020" s="31"/>
      <c r="MFO1020" s="31"/>
      <c r="MFP1020" s="31"/>
      <c r="MFQ1020" s="31"/>
      <c r="MFR1020" s="31"/>
      <c r="MFS1020" s="31"/>
      <c r="MFT1020" s="31"/>
      <c r="MFU1020" s="31"/>
      <c r="MFV1020" s="31"/>
      <c r="MFW1020" s="31"/>
      <c r="MFX1020" s="31"/>
      <c r="MFY1020" s="31"/>
      <c r="MFZ1020" s="31"/>
      <c r="MGA1020" s="31"/>
      <c r="MGB1020" s="31"/>
      <c r="MGC1020" s="31"/>
      <c r="MGD1020" s="31"/>
      <c r="MGE1020" s="31"/>
      <c r="MGF1020" s="31"/>
      <c r="MGG1020" s="31"/>
      <c r="MGH1020" s="31"/>
      <c r="MGI1020" s="31"/>
      <c r="MGJ1020" s="31"/>
      <c r="MGK1020" s="31"/>
      <c r="MGL1020" s="31"/>
      <c r="MGM1020" s="31"/>
      <c r="MGN1020" s="31"/>
      <c r="MGO1020" s="31"/>
      <c r="MGP1020" s="31"/>
      <c r="MGQ1020" s="31"/>
      <c r="MGR1020" s="31"/>
      <c r="MGS1020" s="31"/>
      <c r="MGT1020" s="31"/>
      <c r="MGU1020" s="31"/>
      <c r="MGV1020" s="31"/>
      <c r="MGW1020" s="31"/>
      <c r="MGX1020" s="31"/>
      <c r="MGY1020" s="31"/>
      <c r="MGZ1020" s="31"/>
      <c r="MHA1020" s="31"/>
      <c r="MHB1020" s="31"/>
      <c r="MHC1020" s="31"/>
      <c r="MHD1020" s="31"/>
      <c r="MHE1020" s="31"/>
      <c r="MHF1020" s="31"/>
      <c r="MHG1020" s="31"/>
      <c r="MHH1020" s="31"/>
      <c r="MHI1020" s="31"/>
      <c r="MHJ1020" s="31"/>
      <c r="MHK1020" s="31"/>
      <c r="MHL1020" s="31"/>
      <c r="MHM1020" s="31"/>
      <c r="MHN1020" s="31"/>
      <c r="MHO1020" s="31"/>
      <c r="MHP1020" s="31"/>
      <c r="MHQ1020" s="31"/>
      <c r="MHR1020" s="31"/>
      <c r="MHS1020" s="31"/>
      <c r="MHT1020" s="31"/>
      <c r="MHU1020" s="31"/>
      <c r="MHV1020" s="31"/>
      <c r="MHW1020" s="31"/>
      <c r="MHX1020" s="31"/>
      <c r="MHY1020" s="31"/>
      <c r="MHZ1020" s="31"/>
      <c r="MIA1020" s="31"/>
      <c r="MIB1020" s="31"/>
      <c r="MIC1020" s="31"/>
      <c r="MID1020" s="31"/>
      <c r="MIE1020" s="31"/>
      <c r="MIF1020" s="31"/>
      <c r="MIG1020" s="31"/>
      <c r="MIH1020" s="31"/>
      <c r="MII1020" s="31"/>
      <c r="MIJ1020" s="31"/>
      <c r="MIK1020" s="31"/>
      <c r="MIL1020" s="31"/>
      <c r="MIM1020" s="31"/>
      <c r="MIN1020" s="31"/>
      <c r="MIO1020" s="31"/>
      <c r="MIP1020" s="31"/>
      <c r="MIQ1020" s="31"/>
      <c r="MIR1020" s="31"/>
      <c r="MIS1020" s="31"/>
      <c r="MIT1020" s="31"/>
      <c r="MIU1020" s="31"/>
      <c r="MIV1020" s="31"/>
      <c r="MIW1020" s="31"/>
      <c r="MIX1020" s="31"/>
      <c r="MIY1020" s="31"/>
      <c r="MIZ1020" s="31"/>
      <c r="MJA1020" s="31"/>
      <c r="MJB1020" s="31"/>
      <c r="MJC1020" s="31"/>
      <c r="MJD1020" s="31"/>
      <c r="MJE1020" s="31"/>
      <c r="MJF1020" s="31"/>
      <c r="MJG1020" s="31"/>
      <c r="MJH1020" s="31"/>
      <c r="MJI1020" s="31"/>
      <c r="MJJ1020" s="31"/>
      <c r="MJK1020" s="31"/>
      <c r="MJL1020" s="31"/>
      <c r="MJM1020" s="31"/>
      <c r="MJN1020" s="31"/>
      <c r="MJO1020" s="31"/>
      <c r="MJP1020" s="31"/>
      <c r="MJQ1020" s="31"/>
      <c r="MJR1020" s="31"/>
      <c r="MJS1020" s="31"/>
      <c r="MJT1020" s="31"/>
      <c r="MJU1020" s="31"/>
      <c r="MJV1020" s="31"/>
      <c r="MJW1020" s="31"/>
      <c r="MJX1020" s="31"/>
      <c r="MJY1020" s="31"/>
      <c r="MJZ1020" s="31"/>
      <c r="MKA1020" s="31"/>
      <c r="MKB1020" s="31"/>
      <c r="MKC1020" s="31"/>
      <c r="MKD1020" s="31"/>
      <c r="MKE1020" s="31"/>
      <c r="MKF1020" s="31"/>
      <c r="MKG1020" s="31"/>
      <c r="MKH1020" s="31"/>
      <c r="MKI1020" s="31"/>
      <c r="MKJ1020" s="31"/>
      <c r="MKK1020" s="31"/>
      <c r="MKL1020" s="31"/>
      <c r="MKM1020" s="31"/>
      <c r="MKN1020" s="31"/>
      <c r="MKO1020" s="31"/>
      <c r="MKP1020" s="31"/>
      <c r="MKQ1020" s="31"/>
      <c r="MKR1020" s="31"/>
      <c r="MKS1020" s="31"/>
      <c r="MKT1020" s="31"/>
      <c r="MKU1020" s="31"/>
      <c r="MKV1020" s="31"/>
      <c r="MKW1020" s="31"/>
      <c r="MKX1020" s="31"/>
      <c r="MKY1020" s="31"/>
      <c r="MKZ1020" s="31"/>
      <c r="MLA1020" s="31"/>
      <c r="MLB1020" s="31"/>
      <c r="MLC1020" s="31"/>
      <c r="MLD1020" s="31"/>
      <c r="MLE1020" s="31"/>
      <c r="MLF1020" s="31"/>
      <c r="MLG1020" s="31"/>
      <c r="MLH1020" s="31"/>
      <c r="MLI1020" s="31"/>
      <c r="MLJ1020" s="31"/>
      <c r="MLK1020" s="31"/>
      <c r="MLL1020" s="31"/>
      <c r="MLM1020" s="31"/>
      <c r="MLN1020" s="31"/>
      <c r="MLO1020" s="31"/>
      <c r="MLP1020" s="31"/>
      <c r="MLQ1020" s="31"/>
      <c r="MLR1020" s="31"/>
      <c r="MLS1020" s="31"/>
      <c r="MLT1020" s="31"/>
      <c r="MLU1020" s="31"/>
      <c r="MLV1020" s="31"/>
      <c r="MLW1020" s="31"/>
      <c r="MLX1020" s="31"/>
      <c r="MLY1020" s="31"/>
      <c r="MLZ1020" s="31"/>
      <c r="MMA1020" s="31"/>
      <c r="MMB1020" s="31"/>
      <c r="MMC1020" s="31"/>
      <c r="MMD1020" s="31"/>
      <c r="MME1020" s="31"/>
      <c r="MMF1020" s="31"/>
      <c r="MMG1020" s="31"/>
      <c r="MMH1020" s="31"/>
      <c r="MMI1020" s="31"/>
      <c r="MMJ1020" s="31"/>
      <c r="MMK1020" s="31"/>
      <c r="MML1020" s="31"/>
      <c r="MMM1020" s="31"/>
      <c r="MMN1020" s="31"/>
      <c r="MMO1020" s="31"/>
      <c r="MMP1020" s="31"/>
      <c r="MMQ1020" s="31"/>
      <c r="MMR1020" s="31"/>
      <c r="MMS1020" s="31"/>
      <c r="MMT1020" s="31"/>
      <c r="MMU1020" s="31"/>
      <c r="MMV1020" s="31"/>
      <c r="MMW1020" s="31"/>
      <c r="MMX1020" s="31"/>
      <c r="MMY1020" s="31"/>
      <c r="MMZ1020" s="31"/>
      <c r="MNA1020" s="31"/>
      <c r="MNB1020" s="31"/>
      <c r="MNC1020" s="31"/>
      <c r="MND1020" s="31"/>
      <c r="MNE1020" s="31"/>
      <c r="MNF1020" s="31"/>
      <c r="MNG1020" s="31"/>
      <c r="MNH1020" s="31"/>
      <c r="MNI1020" s="31"/>
      <c r="MNJ1020" s="31"/>
      <c r="MNK1020" s="31"/>
      <c r="MNL1020" s="31"/>
      <c r="MNM1020" s="31"/>
      <c r="MNN1020" s="31"/>
      <c r="MNO1020" s="31"/>
      <c r="MNP1020" s="31"/>
      <c r="MNQ1020" s="31"/>
      <c r="MNR1020" s="31"/>
      <c r="MNS1020" s="31"/>
      <c r="MNT1020" s="31"/>
      <c r="MNU1020" s="31"/>
      <c r="MNV1020" s="31"/>
      <c r="MNW1020" s="31"/>
      <c r="MNX1020" s="31"/>
      <c r="MNY1020" s="31"/>
      <c r="MNZ1020" s="31"/>
      <c r="MOA1020" s="31"/>
      <c r="MOB1020" s="31"/>
      <c r="MOC1020" s="31"/>
      <c r="MOD1020" s="31"/>
      <c r="MOE1020" s="31"/>
      <c r="MOF1020" s="31"/>
      <c r="MOG1020" s="31"/>
      <c r="MOH1020" s="31"/>
      <c r="MOI1020" s="31"/>
      <c r="MOJ1020" s="31"/>
      <c r="MOK1020" s="31"/>
      <c r="MOL1020" s="31"/>
      <c r="MOM1020" s="31"/>
      <c r="MON1020" s="31"/>
      <c r="MOO1020" s="31"/>
      <c r="MOP1020" s="31"/>
      <c r="MOQ1020" s="31"/>
      <c r="MOR1020" s="31"/>
      <c r="MOS1020" s="31"/>
      <c r="MOT1020" s="31"/>
      <c r="MOU1020" s="31"/>
      <c r="MOV1020" s="31"/>
      <c r="MOW1020" s="31"/>
      <c r="MOX1020" s="31"/>
      <c r="MOY1020" s="31"/>
      <c r="MOZ1020" s="31"/>
      <c r="MPA1020" s="31"/>
      <c r="MPB1020" s="31"/>
      <c r="MPC1020" s="31"/>
      <c r="MPD1020" s="31"/>
      <c r="MPE1020" s="31"/>
      <c r="MPF1020" s="31"/>
      <c r="MPG1020" s="31"/>
      <c r="MPH1020" s="31"/>
      <c r="MPI1020" s="31"/>
      <c r="MPJ1020" s="31"/>
      <c r="MPK1020" s="31"/>
      <c r="MPL1020" s="31"/>
      <c r="MPM1020" s="31"/>
      <c r="MPN1020" s="31"/>
      <c r="MPO1020" s="31"/>
      <c r="MPP1020" s="31"/>
      <c r="MPQ1020" s="31"/>
      <c r="MPR1020" s="31"/>
      <c r="MPS1020" s="31"/>
      <c r="MPT1020" s="31"/>
      <c r="MPU1020" s="31"/>
      <c r="MPV1020" s="31"/>
      <c r="MPW1020" s="31"/>
      <c r="MPX1020" s="31"/>
      <c r="MPY1020" s="31"/>
      <c r="MPZ1020" s="31"/>
      <c r="MQA1020" s="31"/>
      <c r="MQB1020" s="31"/>
      <c r="MQC1020" s="31"/>
      <c r="MQD1020" s="31"/>
      <c r="MQE1020" s="31"/>
      <c r="MQF1020" s="31"/>
      <c r="MQG1020" s="31"/>
      <c r="MQH1020" s="31"/>
      <c r="MQI1020" s="31"/>
      <c r="MQJ1020" s="31"/>
      <c r="MQK1020" s="31"/>
      <c r="MQL1020" s="31"/>
      <c r="MQM1020" s="31"/>
      <c r="MQN1020" s="31"/>
      <c r="MQO1020" s="31"/>
      <c r="MQP1020" s="31"/>
      <c r="MQQ1020" s="31"/>
      <c r="MQR1020" s="31"/>
      <c r="MQS1020" s="31"/>
      <c r="MQT1020" s="31"/>
      <c r="MQU1020" s="31"/>
      <c r="MQV1020" s="31"/>
      <c r="MQW1020" s="31"/>
      <c r="MQX1020" s="31"/>
      <c r="MQY1020" s="31"/>
      <c r="MQZ1020" s="31"/>
      <c r="MRA1020" s="31"/>
      <c r="MRB1020" s="31"/>
      <c r="MRC1020" s="31"/>
      <c r="MRD1020" s="31"/>
      <c r="MRE1020" s="31"/>
      <c r="MRF1020" s="31"/>
      <c r="MRG1020" s="31"/>
      <c r="MRH1020" s="31"/>
      <c r="MRI1020" s="31"/>
      <c r="MRJ1020" s="31"/>
      <c r="MRK1020" s="31"/>
      <c r="MRL1020" s="31"/>
      <c r="MRM1020" s="31"/>
      <c r="MRN1020" s="31"/>
      <c r="MRO1020" s="31"/>
      <c r="MRP1020" s="31"/>
      <c r="MRQ1020" s="31"/>
      <c r="MRR1020" s="31"/>
      <c r="MRS1020" s="31"/>
      <c r="MRT1020" s="31"/>
      <c r="MRU1020" s="31"/>
      <c r="MRV1020" s="31"/>
      <c r="MRW1020" s="31"/>
      <c r="MRX1020" s="31"/>
      <c r="MRY1020" s="31"/>
      <c r="MRZ1020" s="31"/>
      <c r="MSA1020" s="31"/>
      <c r="MSB1020" s="31"/>
      <c r="MSC1020" s="31"/>
      <c r="MSD1020" s="31"/>
      <c r="MSE1020" s="31"/>
      <c r="MSF1020" s="31"/>
      <c r="MSG1020" s="31"/>
      <c r="MSH1020" s="31"/>
      <c r="MSI1020" s="31"/>
      <c r="MSJ1020" s="31"/>
      <c r="MSK1020" s="31"/>
      <c r="MSL1020" s="31"/>
      <c r="MSM1020" s="31"/>
      <c r="MSN1020" s="31"/>
      <c r="MSO1020" s="31"/>
      <c r="MSP1020" s="31"/>
      <c r="MSQ1020" s="31"/>
      <c r="MSR1020" s="31"/>
      <c r="MSS1020" s="31"/>
      <c r="MST1020" s="31"/>
      <c r="MSU1020" s="31"/>
      <c r="MSV1020" s="31"/>
      <c r="MSW1020" s="31"/>
      <c r="MSX1020" s="31"/>
      <c r="MSY1020" s="31"/>
      <c r="MSZ1020" s="31"/>
      <c r="MTA1020" s="31"/>
      <c r="MTB1020" s="31"/>
      <c r="MTC1020" s="31"/>
      <c r="MTD1020" s="31"/>
      <c r="MTE1020" s="31"/>
      <c r="MTF1020" s="31"/>
      <c r="MTG1020" s="31"/>
      <c r="MTH1020" s="31"/>
      <c r="MTI1020" s="31"/>
      <c r="MTJ1020" s="31"/>
      <c r="MTK1020" s="31"/>
      <c r="MTL1020" s="31"/>
      <c r="MTM1020" s="31"/>
      <c r="MTN1020" s="31"/>
      <c r="MTO1020" s="31"/>
      <c r="MTP1020" s="31"/>
      <c r="MTQ1020" s="31"/>
      <c r="MTR1020" s="31"/>
      <c r="MTS1020" s="31"/>
      <c r="MTT1020" s="31"/>
      <c r="MTU1020" s="31"/>
      <c r="MTV1020" s="31"/>
      <c r="MTW1020" s="31"/>
      <c r="MTX1020" s="31"/>
      <c r="MTY1020" s="31"/>
      <c r="MTZ1020" s="31"/>
      <c r="MUA1020" s="31"/>
      <c r="MUB1020" s="31"/>
      <c r="MUC1020" s="31"/>
      <c r="MUD1020" s="31"/>
      <c r="MUE1020" s="31"/>
      <c r="MUF1020" s="31"/>
      <c r="MUG1020" s="31"/>
      <c r="MUH1020" s="31"/>
      <c r="MUI1020" s="31"/>
      <c r="MUJ1020" s="31"/>
      <c r="MUK1020" s="31"/>
      <c r="MUL1020" s="31"/>
      <c r="MUM1020" s="31"/>
      <c r="MUN1020" s="31"/>
      <c r="MUO1020" s="31"/>
      <c r="MUP1020" s="31"/>
      <c r="MUQ1020" s="31"/>
      <c r="MUR1020" s="31"/>
      <c r="MUS1020" s="31"/>
      <c r="MUT1020" s="31"/>
      <c r="MUU1020" s="31"/>
      <c r="MUV1020" s="31"/>
      <c r="MUW1020" s="31"/>
      <c r="MUX1020" s="31"/>
      <c r="MUY1020" s="31"/>
      <c r="MUZ1020" s="31"/>
      <c r="MVA1020" s="31"/>
      <c r="MVB1020" s="31"/>
      <c r="MVC1020" s="31"/>
      <c r="MVD1020" s="31"/>
      <c r="MVE1020" s="31"/>
      <c r="MVF1020" s="31"/>
      <c r="MVG1020" s="31"/>
      <c r="MVH1020" s="31"/>
      <c r="MVI1020" s="31"/>
      <c r="MVJ1020" s="31"/>
      <c r="MVK1020" s="31"/>
      <c r="MVL1020" s="31"/>
      <c r="MVM1020" s="31"/>
      <c r="MVN1020" s="31"/>
      <c r="MVO1020" s="31"/>
      <c r="MVP1020" s="31"/>
      <c r="MVQ1020" s="31"/>
      <c r="MVR1020" s="31"/>
      <c r="MVS1020" s="31"/>
      <c r="MVT1020" s="31"/>
      <c r="MVU1020" s="31"/>
      <c r="MVV1020" s="31"/>
      <c r="MVW1020" s="31"/>
      <c r="MVX1020" s="31"/>
      <c r="MVY1020" s="31"/>
      <c r="MVZ1020" s="31"/>
      <c r="MWA1020" s="31"/>
      <c r="MWB1020" s="31"/>
      <c r="MWC1020" s="31"/>
      <c r="MWD1020" s="31"/>
      <c r="MWE1020" s="31"/>
      <c r="MWF1020" s="31"/>
      <c r="MWG1020" s="31"/>
      <c r="MWH1020" s="31"/>
      <c r="MWI1020" s="31"/>
      <c r="MWJ1020" s="31"/>
      <c r="MWK1020" s="31"/>
      <c r="MWL1020" s="31"/>
      <c r="MWM1020" s="31"/>
      <c r="MWN1020" s="31"/>
      <c r="MWO1020" s="31"/>
      <c r="MWP1020" s="31"/>
      <c r="MWQ1020" s="31"/>
      <c r="MWR1020" s="31"/>
      <c r="MWS1020" s="31"/>
      <c r="MWT1020" s="31"/>
      <c r="MWU1020" s="31"/>
      <c r="MWV1020" s="31"/>
      <c r="MWW1020" s="31"/>
      <c r="MWX1020" s="31"/>
      <c r="MWY1020" s="31"/>
      <c r="MWZ1020" s="31"/>
      <c r="MXA1020" s="31"/>
      <c r="MXB1020" s="31"/>
      <c r="MXC1020" s="31"/>
      <c r="MXD1020" s="31"/>
      <c r="MXE1020" s="31"/>
      <c r="MXF1020" s="31"/>
      <c r="MXG1020" s="31"/>
      <c r="MXH1020" s="31"/>
      <c r="MXI1020" s="31"/>
      <c r="MXJ1020" s="31"/>
      <c r="MXK1020" s="31"/>
      <c r="MXL1020" s="31"/>
      <c r="MXM1020" s="31"/>
      <c r="MXN1020" s="31"/>
      <c r="MXO1020" s="31"/>
      <c r="MXP1020" s="31"/>
      <c r="MXQ1020" s="31"/>
      <c r="MXR1020" s="31"/>
      <c r="MXS1020" s="31"/>
      <c r="MXT1020" s="31"/>
      <c r="MXU1020" s="31"/>
      <c r="MXV1020" s="31"/>
      <c r="MXW1020" s="31"/>
      <c r="MXX1020" s="31"/>
      <c r="MXY1020" s="31"/>
      <c r="MXZ1020" s="31"/>
      <c r="MYA1020" s="31"/>
      <c r="MYB1020" s="31"/>
      <c r="MYC1020" s="31"/>
      <c r="MYD1020" s="31"/>
      <c r="MYE1020" s="31"/>
      <c r="MYF1020" s="31"/>
      <c r="MYG1020" s="31"/>
      <c r="MYH1020" s="31"/>
      <c r="MYI1020" s="31"/>
      <c r="MYJ1020" s="31"/>
      <c r="MYK1020" s="31"/>
      <c r="MYL1020" s="31"/>
      <c r="MYM1020" s="31"/>
      <c r="MYN1020" s="31"/>
      <c r="MYO1020" s="31"/>
      <c r="MYP1020" s="31"/>
      <c r="MYQ1020" s="31"/>
      <c r="MYR1020" s="31"/>
      <c r="MYS1020" s="31"/>
      <c r="MYT1020" s="31"/>
      <c r="MYU1020" s="31"/>
      <c r="MYV1020" s="31"/>
      <c r="MYW1020" s="31"/>
      <c r="MYX1020" s="31"/>
      <c r="MYY1020" s="31"/>
      <c r="MYZ1020" s="31"/>
      <c r="MZA1020" s="31"/>
      <c r="MZB1020" s="31"/>
      <c r="MZC1020" s="31"/>
      <c r="MZD1020" s="31"/>
      <c r="MZE1020" s="31"/>
      <c r="MZF1020" s="31"/>
      <c r="MZG1020" s="31"/>
      <c r="MZH1020" s="31"/>
      <c r="MZI1020" s="31"/>
      <c r="MZJ1020" s="31"/>
      <c r="MZK1020" s="31"/>
      <c r="MZL1020" s="31"/>
      <c r="MZM1020" s="31"/>
      <c r="MZN1020" s="31"/>
      <c r="MZO1020" s="31"/>
      <c r="MZP1020" s="31"/>
      <c r="MZQ1020" s="31"/>
      <c r="MZR1020" s="31"/>
      <c r="MZS1020" s="31"/>
      <c r="MZT1020" s="31"/>
      <c r="MZU1020" s="31"/>
      <c r="MZV1020" s="31"/>
      <c r="MZW1020" s="31"/>
      <c r="MZX1020" s="31"/>
      <c r="MZY1020" s="31"/>
      <c r="MZZ1020" s="31"/>
      <c r="NAA1020" s="31"/>
      <c r="NAB1020" s="31"/>
      <c r="NAC1020" s="31"/>
      <c r="NAD1020" s="31"/>
      <c r="NAE1020" s="31"/>
      <c r="NAF1020" s="31"/>
      <c r="NAG1020" s="31"/>
      <c r="NAH1020" s="31"/>
      <c r="NAI1020" s="31"/>
      <c r="NAJ1020" s="31"/>
      <c r="NAK1020" s="31"/>
      <c r="NAL1020" s="31"/>
      <c r="NAM1020" s="31"/>
      <c r="NAN1020" s="31"/>
      <c r="NAO1020" s="31"/>
      <c r="NAP1020" s="31"/>
      <c r="NAQ1020" s="31"/>
      <c r="NAR1020" s="31"/>
      <c r="NAS1020" s="31"/>
      <c r="NAT1020" s="31"/>
      <c r="NAU1020" s="31"/>
      <c r="NAV1020" s="31"/>
      <c r="NAW1020" s="31"/>
      <c r="NAX1020" s="31"/>
      <c r="NAY1020" s="31"/>
      <c r="NAZ1020" s="31"/>
      <c r="NBA1020" s="31"/>
      <c r="NBB1020" s="31"/>
      <c r="NBC1020" s="31"/>
      <c r="NBD1020" s="31"/>
      <c r="NBE1020" s="31"/>
      <c r="NBF1020" s="31"/>
      <c r="NBG1020" s="31"/>
      <c r="NBH1020" s="31"/>
      <c r="NBI1020" s="31"/>
      <c r="NBJ1020" s="31"/>
      <c r="NBK1020" s="31"/>
      <c r="NBL1020" s="31"/>
      <c r="NBM1020" s="31"/>
      <c r="NBN1020" s="31"/>
      <c r="NBO1020" s="31"/>
      <c r="NBP1020" s="31"/>
      <c r="NBQ1020" s="31"/>
      <c r="NBR1020" s="31"/>
      <c r="NBS1020" s="31"/>
      <c r="NBT1020" s="31"/>
      <c r="NBU1020" s="31"/>
      <c r="NBV1020" s="31"/>
      <c r="NBW1020" s="31"/>
      <c r="NBX1020" s="31"/>
      <c r="NBY1020" s="31"/>
      <c r="NBZ1020" s="31"/>
      <c r="NCA1020" s="31"/>
      <c r="NCB1020" s="31"/>
      <c r="NCC1020" s="31"/>
      <c r="NCD1020" s="31"/>
      <c r="NCE1020" s="31"/>
      <c r="NCF1020" s="31"/>
      <c r="NCG1020" s="31"/>
      <c r="NCH1020" s="31"/>
      <c r="NCI1020" s="31"/>
      <c r="NCJ1020" s="31"/>
      <c r="NCK1020" s="31"/>
      <c r="NCL1020" s="31"/>
      <c r="NCM1020" s="31"/>
      <c r="NCN1020" s="31"/>
      <c r="NCO1020" s="31"/>
      <c r="NCP1020" s="31"/>
      <c r="NCQ1020" s="31"/>
      <c r="NCR1020" s="31"/>
      <c r="NCS1020" s="31"/>
      <c r="NCT1020" s="31"/>
      <c r="NCU1020" s="31"/>
      <c r="NCV1020" s="31"/>
      <c r="NCW1020" s="31"/>
      <c r="NCX1020" s="31"/>
      <c r="NCY1020" s="31"/>
      <c r="NCZ1020" s="31"/>
      <c r="NDA1020" s="31"/>
      <c r="NDB1020" s="31"/>
      <c r="NDC1020" s="31"/>
      <c r="NDD1020" s="31"/>
      <c r="NDE1020" s="31"/>
      <c r="NDF1020" s="31"/>
      <c r="NDG1020" s="31"/>
      <c r="NDH1020" s="31"/>
      <c r="NDI1020" s="31"/>
      <c r="NDJ1020" s="31"/>
      <c r="NDK1020" s="31"/>
      <c r="NDL1020" s="31"/>
      <c r="NDM1020" s="31"/>
      <c r="NDN1020" s="31"/>
      <c r="NDO1020" s="31"/>
      <c r="NDP1020" s="31"/>
      <c r="NDQ1020" s="31"/>
      <c r="NDR1020" s="31"/>
      <c r="NDS1020" s="31"/>
      <c r="NDT1020" s="31"/>
      <c r="NDU1020" s="31"/>
      <c r="NDV1020" s="31"/>
      <c r="NDW1020" s="31"/>
      <c r="NDX1020" s="31"/>
      <c r="NDY1020" s="31"/>
      <c r="NDZ1020" s="31"/>
      <c r="NEA1020" s="31"/>
      <c r="NEB1020" s="31"/>
      <c r="NEC1020" s="31"/>
      <c r="NED1020" s="31"/>
      <c r="NEE1020" s="31"/>
      <c r="NEF1020" s="31"/>
      <c r="NEG1020" s="31"/>
      <c r="NEH1020" s="31"/>
      <c r="NEI1020" s="31"/>
      <c r="NEJ1020" s="31"/>
      <c r="NEK1020" s="31"/>
      <c r="NEL1020" s="31"/>
      <c r="NEM1020" s="31"/>
      <c r="NEN1020" s="31"/>
      <c r="NEO1020" s="31"/>
      <c r="NEP1020" s="31"/>
      <c r="NEQ1020" s="31"/>
      <c r="NER1020" s="31"/>
      <c r="NES1020" s="31"/>
      <c r="NET1020" s="31"/>
      <c r="NEU1020" s="31"/>
      <c r="NEV1020" s="31"/>
      <c r="NEW1020" s="31"/>
      <c r="NEX1020" s="31"/>
      <c r="NEY1020" s="31"/>
      <c r="NEZ1020" s="31"/>
      <c r="NFA1020" s="31"/>
      <c r="NFB1020" s="31"/>
      <c r="NFC1020" s="31"/>
      <c r="NFD1020" s="31"/>
      <c r="NFE1020" s="31"/>
      <c r="NFF1020" s="31"/>
      <c r="NFG1020" s="31"/>
      <c r="NFH1020" s="31"/>
      <c r="NFI1020" s="31"/>
      <c r="NFJ1020" s="31"/>
      <c r="NFK1020" s="31"/>
      <c r="NFL1020" s="31"/>
      <c r="NFM1020" s="31"/>
      <c r="NFN1020" s="31"/>
      <c r="NFO1020" s="31"/>
      <c r="NFP1020" s="31"/>
      <c r="NFQ1020" s="31"/>
      <c r="NFR1020" s="31"/>
      <c r="NFS1020" s="31"/>
      <c r="NFT1020" s="31"/>
      <c r="NFU1020" s="31"/>
      <c r="NFV1020" s="31"/>
      <c r="NFW1020" s="31"/>
      <c r="NFX1020" s="31"/>
      <c r="NFY1020" s="31"/>
      <c r="NFZ1020" s="31"/>
      <c r="NGA1020" s="31"/>
      <c r="NGB1020" s="31"/>
      <c r="NGC1020" s="31"/>
      <c r="NGD1020" s="31"/>
      <c r="NGE1020" s="31"/>
      <c r="NGF1020" s="31"/>
      <c r="NGG1020" s="31"/>
      <c r="NGH1020" s="31"/>
      <c r="NGI1020" s="31"/>
      <c r="NGJ1020" s="31"/>
      <c r="NGK1020" s="31"/>
      <c r="NGL1020" s="31"/>
      <c r="NGM1020" s="31"/>
      <c r="NGN1020" s="31"/>
      <c r="NGO1020" s="31"/>
      <c r="NGP1020" s="31"/>
      <c r="NGQ1020" s="31"/>
      <c r="NGR1020" s="31"/>
      <c r="NGS1020" s="31"/>
      <c r="NGT1020" s="31"/>
      <c r="NGU1020" s="31"/>
      <c r="NGV1020" s="31"/>
      <c r="NGW1020" s="31"/>
      <c r="NGX1020" s="31"/>
      <c r="NGY1020" s="31"/>
      <c r="NGZ1020" s="31"/>
      <c r="NHA1020" s="31"/>
      <c r="NHB1020" s="31"/>
      <c r="NHC1020" s="31"/>
      <c r="NHD1020" s="31"/>
      <c r="NHE1020" s="31"/>
      <c r="NHF1020" s="31"/>
      <c r="NHG1020" s="31"/>
      <c r="NHH1020" s="31"/>
      <c r="NHI1020" s="31"/>
      <c r="NHJ1020" s="31"/>
      <c r="NHK1020" s="31"/>
      <c r="NHL1020" s="31"/>
      <c r="NHM1020" s="31"/>
      <c r="NHN1020" s="31"/>
      <c r="NHO1020" s="31"/>
      <c r="NHP1020" s="31"/>
      <c r="NHQ1020" s="31"/>
      <c r="NHR1020" s="31"/>
      <c r="NHS1020" s="31"/>
      <c r="NHT1020" s="31"/>
      <c r="NHU1020" s="31"/>
      <c r="NHV1020" s="31"/>
      <c r="NHW1020" s="31"/>
      <c r="NHX1020" s="31"/>
      <c r="NHY1020" s="31"/>
      <c r="NHZ1020" s="31"/>
      <c r="NIA1020" s="31"/>
      <c r="NIB1020" s="31"/>
      <c r="NIC1020" s="31"/>
      <c r="NID1020" s="31"/>
      <c r="NIE1020" s="31"/>
      <c r="NIF1020" s="31"/>
      <c r="NIG1020" s="31"/>
      <c r="NIH1020" s="31"/>
      <c r="NII1020" s="31"/>
      <c r="NIJ1020" s="31"/>
      <c r="NIK1020" s="31"/>
      <c r="NIL1020" s="31"/>
      <c r="NIM1020" s="31"/>
      <c r="NIN1020" s="31"/>
      <c r="NIO1020" s="31"/>
      <c r="NIP1020" s="31"/>
      <c r="NIQ1020" s="31"/>
      <c r="NIR1020" s="31"/>
      <c r="NIS1020" s="31"/>
      <c r="NIT1020" s="31"/>
      <c r="NIU1020" s="31"/>
      <c r="NIV1020" s="31"/>
      <c r="NIW1020" s="31"/>
      <c r="NIX1020" s="31"/>
      <c r="NIY1020" s="31"/>
      <c r="NIZ1020" s="31"/>
      <c r="NJA1020" s="31"/>
      <c r="NJB1020" s="31"/>
      <c r="NJC1020" s="31"/>
      <c r="NJD1020" s="31"/>
      <c r="NJE1020" s="31"/>
      <c r="NJF1020" s="31"/>
      <c r="NJG1020" s="31"/>
      <c r="NJH1020" s="31"/>
      <c r="NJI1020" s="31"/>
      <c r="NJJ1020" s="31"/>
      <c r="NJK1020" s="31"/>
      <c r="NJL1020" s="31"/>
      <c r="NJM1020" s="31"/>
      <c r="NJN1020" s="31"/>
      <c r="NJO1020" s="31"/>
      <c r="NJP1020" s="31"/>
      <c r="NJQ1020" s="31"/>
      <c r="NJR1020" s="31"/>
      <c r="NJS1020" s="31"/>
      <c r="NJT1020" s="31"/>
      <c r="NJU1020" s="31"/>
      <c r="NJV1020" s="31"/>
      <c r="NJW1020" s="31"/>
      <c r="NJX1020" s="31"/>
      <c r="NJY1020" s="31"/>
      <c r="NJZ1020" s="31"/>
      <c r="NKA1020" s="31"/>
      <c r="NKB1020" s="31"/>
      <c r="NKC1020" s="31"/>
      <c r="NKD1020" s="31"/>
      <c r="NKE1020" s="31"/>
      <c r="NKF1020" s="31"/>
      <c r="NKG1020" s="31"/>
      <c r="NKH1020" s="31"/>
      <c r="NKI1020" s="31"/>
      <c r="NKJ1020" s="31"/>
      <c r="NKK1020" s="31"/>
      <c r="NKL1020" s="31"/>
      <c r="NKM1020" s="31"/>
      <c r="NKN1020" s="31"/>
      <c r="NKO1020" s="31"/>
      <c r="NKP1020" s="31"/>
      <c r="NKQ1020" s="31"/>
      <c r="NKR1020" s="31"/>
      <c r="NKS1020" s="31"/>
      <c r="NKT1020" s="31"/>
      <c r="NKU1020" s="31"/>
      <c r="NKV1020" s="31"/>
      <c r="NKW1020" s="31"/>
      <c r="NKX1020" s="31"/>
      <c r="NKY1020" s="31"/>
      <c r="NKZ1020" s="31"/>
      <c r="NLA1020" s="31"/>
      <c r="NLB1020" s="31"/>
      <c r="NLC1020" s="31"/>
      <c r="NLD1020" s="31"/>
      <c r="NLE1020" s="31"/>
      <c r="NLF1020" s="31"/>
      <c r="NLG1020" s="31"/>
      <c r="NLH1020" s="31"/>
      <c r="NLI1020" s="31"/>
      <c r="NLJ1020" s="31"/>
      <c r="NLK1020" s="31"/>
      <c r="NLL1020" s="31"/>
      <c r="NLM1020" s="31"/>
      <c r="NLN1020" s="31"/>
      <c r="NLO1020" s="31"/>
      <c r="NLP1020" s="31"/>
      <c r="NLQ1020" s="31"/>
      <c r="NLR1020" s="31"/>
      <c r="NLS1020" s="31"/>
      <c r="NLT1020" s="31"/>
      <c r="NLU1020" s="31"/>
      <c r="NLV1020" s="31"/>
      <c r="NLW1020" s="31"/>
      <c r="NLX1020" s="31"/>
      <c r="NLY1020" s="31"/>
      <c r="NLZ1020" s="31"/>
      <c r="NMA1020" s="31"/>
      <c r="NMB1020" s="31"/>
      <c r="NMC1020" s="31"/>
      <c r="NMD1020" s="31"/>
      <c r="NME1020" s="31"/>
      <c r="NMF1020" s="31"/>
      <c r="NMG1020" s="31"/>
      <c r="NMH1020" s="31"/>
      <c r="NMI1020" s="31"/>
      <c r="NMJ1020" s="31"/>
      <c r="NMK1020" s="31"/>
      <c r="NML1020" s="31"/>
      <c r="NMM1020" s="31"/>
      <c r="NMN1020" s="31"/>
      <c r="NMO1020" s="31"/>
      <c r="NMP1020" s="31"/>
      <c r="NMQ1020" s="31"/>
      <c r="NMR1020" s="31"/>
      <c r="NMS1020" s="31"/>
      <c r="NMT1020" s="31"/>
      <c r="NMU1020" s="31"/>
      <c r="NMV1020" s="31"/>
      <c r="NMW1020" s="31"/>
      <c r="NMX1020" s="31"/>
      <c r="NMY1020" s="31"/>
      <c r="NMZ1020" s="31"/>
      <c r="NNA1020" s="31"/>
      <c r="NNB1020" s="31"/>
      <c r="NNC1020" s="31"/>
      <c r="NND1020" s="31"/>
      <c r="NNE1020" s="31"/>
      <c r="NNF1020" s="31"/>
      <c r="NNG1020" s="31"/>
      <c r="NNH1020" s="31"/>
      <c r="NNI1020" s="31"/>
      <c r="NNJ1020" s="31"/>
      <c r="NNK1020" s="31"/>
      <c r="NNL1020" s="31"/>
      <c r="NNM1020" s="31"/>
      <c r="NNN1020" s="31"/>
      <c r="NNO1020" s="31"/>
      <c r="NNP1020" s="31"/>
      <c r="NNQ1020" s="31"/>
      <c r="NNR1020" s="31"/>
      <c r="NNS1020" s="31"/>
      <c r="NNT1020" s="31"/>
      <c r="NNU1020" s="31"/>
      <c r="NNV1020" s="31"/>
      <c r="NNW1020" s="31"/>
      <c r="NNX1020" s="31"/>
      <c r="NNY1020" s="31"/>
      <c r="NNZ1020" s="31"/>
      <c r="NOA1020" s="31"/>
      <c r="NOB1020" s="31"/>
      <c r="NOC1020" s="31"/>
      <c r="NOD1020" s="31"/>
      <c r="NOE1020" s="31"/>
      <c r="NOF1020" s="31"/>
      <c r="NOG1020" s="31"/>
      <c r="NOH1020" s="31"/>
      <c r="NOI1020" s="31"/>
      <c r="NOJ1020" s="31"/>
      <c r="NOK1020" s="31"/>
      <c r="NOL1020" s="31"/>
      <c r="NOM1020" s="31"/>
      <c r="NON1020" s="31"/>
      <c r="NOO1020" s="31"/>
      <c r="NOP1020" s="31"/>
      <c r="NOQ1020" s="31"/>
      <c r="NOR1020" s="31"/>
      <c r="NOS1020" s="31"/>
      <c r="NOT1020" s="31"/>
      <c r="NOU1020" s="31"/>
      <c r="NOV1020" s="31"/>
      <c r="NOW1020" s="31"/>
      <c r="NOX1020" s="31"/>
      <c r="NOY1020" s="31"/>
      <c r="NOZ1020" s="31"/>
      <c r="NPA1020" s="31"/>
      <c r="NPB1020" s="31"/>
      <c r="NPC1020" s="31"/>
      <c r="NPD1020" s="31"/>
      <c r="NPE1020" s="31"/>
      <c r="NPF1020" s="31"/>
      <c r="NPG1020" s="31"/>
      <c r="NPH1020" s="31"/>
      <c r="NPI1020" s="31"/>
      <c r="NPJ1020" s="31"/>
      <c r="NPK1020" s="31"/>
      <c r="NPL1020" s="31"/>
      <c r="NPM1020" s="31"/>
      <c r="NPN1020" s="31"/>
      <c r="NPO1020" s="31"/>
      <c r="NPP1020" s="31"/>
      <c r="NPQ1020" s="31"/>
      <c r="NPR1020" s="31"/>
      <c r="NPS1020" s="31"/>
      <c r="NPT1020" s="31"/>
      <c r="NPU1020" s="31"/>
      <c r="NPV1020" s="31"/>
      <c r="NPW1020" s="31"/>
      <c r="NPX1020" s="31"/>
      <c r="NPY1020" s="31"/>
      <c r="NPZ1020" s="31"/>
      <c r="NQA1020" s="31"/>
      <c r="NQB1020" s="31"/>
      <c r="NQC1020" s="31"/>
      <c r="NQD1020" s="31"/>
      <c r="NQE1020" s="31"/>
      <c r="NQF1020" s="31"/>
      <c r="NQG1020" s="31"/>
      <c r="NQH1020" s="31"/>
      <c r="NQI1020" s="31"/>
      <c r="NQJ1020" s="31"/>
      <c r="NQK1020" s="31"/>
      <c r="NQL1020" s="31"/>
      <c r="NQM1020" s="31"/>
      <c r="NQN1020" s="31"/>
      <c r="NQO1020" s="31"/>
      <c r="NQP1020" s="31"/>
      <c r="NQQ1020" s="31"/>
      <c r="NQR1020" s="31"/>
      <c r="NQS1020" s="31"/>
      <c r="NQT1020" s="31"/>
      <c r="NQU1020" s="31"/>
      <c r="NQV1020" s="31"/>
      <c r="NQW1020" s="31"/>
      <c r="NQX1020" s="31"/>
      <c r="NQY1020" s="31"/>
      <c r="NQZ1020" s="31"/>
      <c r="NRA1020" s="31"/>
      <c r="NRB1020" s="31"/>
      <c r="NRC1020" s="31"/>
      <c r="NRD1020" s="31"/>
      <c r="NRE1020" s="31"/>
      <c r="NRF1020" s="31"/>
      <c r="NRG1020" s="31"/>
      <c r="NRH1020" s="31"/>
      <c r="NRI1020" s="31"/>
      <c r="NRJ1020" s="31"/>
      <c r="NRK1020" s="31"/>
      <c r="NRL1020" s="31"/>
      <c r="NRM1020" s="31"/>
      <c r="NRN1020" s="31"/>
      <c r="NRO1020" s="31"/>
      <c r="NRP1020" s="31"/>
      <c r="NRQ1020" s="31"/>
      <c r="NRR1020" s="31"/>
      <c r="NRS1020" s="31"/>
      <c r="NRT1020" s="31"/>
      <c r="NRU1020" s="31"/>
      <c r="NRV1020" s="31"/>
      <c r="NRW1020" s="31"/>
      <c r="NRX1020" s="31"/>
      <c r="NRY1020" s="31"/>
      <c r="NRZ1020" s="31"/>
      <c r="NSA1020" s="31"/>
      <c r="NSB1020" s="31"/>
      <c r="NSC1020" s="31"/>
      <c r="NSD1020" s="31"/>
      <c r="NSE1020" s="31"/>
      <c r="NSF1020" s="31"/>
      <c r="NSG1020" s="31"/>
      <c r="NSH1020" s="31"/>
      <c r="NSI1020" s="31"/>
      <c r="NSJ1020" s="31"/>
      <c r="NSK1020" s="31"/>
      <c r="NSL1020" s="31"/>
      <c r="NSM1020" s="31"/>
      <c r="NSN1020" s="31"/>
      <c r="NSO1020" s="31"/>
      <c r="NSP1020" s="31"/>
      <c r="NSQ1020" s="31"/>
      <c r="NSR1020" s="31"/>
      <c r="NSS1020" s="31"/>
      <c r="NST1020" s="31"/>
      <c r="NSU1020" s="31"/>
      <c r="NSV1020" s="31"/>
      <c r="NSW1020" s="31"/>
      <c r="NSX1020" s="31"/>
      <c r="NSY1020" s="31"/>
      <c r="NSZ1020" s="31"/>
      <c r="NTA1020" s="31"/>
      <c r="NTB1020" s="31"/>
      <c r="NTC1020" s="31"/>
      <c r="NTD1020" s="31"/>
      <c r="NTE1020" s="31"/>
      <c r="NTF1020" s="31"/>
      <c r="NTG1020" s="31"/>
      <c r="NTH1020" s="31"/>
      <c r="NTI1020" s="31"/>
      <c r="NTJ1020" s="31"/>
      <c r="NTK1020" s="31"/>
      <c r="NTL1020" s="31"/>
      <c r="NTM1020" s="31"/>
      <c r="NTN1020" s="31"/>
      <c r="NTO1020" s="31"/>
      <c r="NTP1020" s="31"/>
      <c r="NTQ1020" s="31"/>
      <c r="NTR1020" s="31"/>
      <c r="NTS1020" s="31"/>
      <c r="NTT1020" s="31"/>
      <c r="NTU1020" s="31"/>
      <c r="NTV1020" s="31"/>
      <c r="NTW1020" s="31"/>
      <c r="NTX1020" s="31"/>
      <c r="NTY1020" s="31"/>
      <c r="NTZ1020" s="31"/>
      <c r="NUA1020" s="31"/>
      <c r="NUB1020" s="31"/>
      <c r="NUC1020" s="31"/>
      <c r="NUD1020" s="31"/>
      <c r="NUE1020" s="31"/>
      <c r="NUF1020" s="31"/>
      <c r="NUG1020" s="31"/>
      <c r="NUH1020" s="31"/>
      <c r="NUI1020" s="31"/>
      <c r="NUJ1020" s="31"/>
      <c r="NUK1020" s="31"/>
      <c r="NUL1020" s="31"/>
      <c r="NUM1020" s="31"/>
      <c r="NUN1020" s="31"/>
      <c r="NUO1020" s="31"/>
      <c r="NUP1020" s="31"/>
      <c r="NUQ1020" s="31"/>
      <c r="NUR1020" s="31"/>
      <c r="NUS1020" s="31"/>
      <c r="NUT1020" s="31"/>
      <c r="NUU1020" s="31"/>
      <c r="NUV1020" s="31"/>
      <c r="NUW1020" s="31"/>
      <c r="NUX1020" s="31"/>
      <c r="NUY1020" s="31"/>
      <c r="NUZ1020" s="31"/>
      <c r="NVA1020" s="31"/>
      <c r="NVB1020" s="31"/>
      <c r="NVC1020" s="31"/>
      <c r="NVD1020" s="31"/>
      <c r="NVE1020" s="31"/>
      <c r="NVF1020" s="31"/>
      <c r="NVG1020" s="31"/>
      <c r="NVH1020" s="31"/>
      <c r="NVI1020" s="31"/>
      <c r="NVJ1020" s="31"/>
      <c r="NVK1020" s="31"/>
      <c r="NVL1020" s="31"/>
      <c r="NVM1020" s="31"/>
      <c r="NVN1020" s="31"/>
      <c r="NVO1020" s="31"/>
      <c r="NVP1020" s="31"/>
      <c r="NVQ1020" s="31"/>
      <c r="NVR1020" s="31"/>
      <c r="NVS1020" s="31"/>
      <c r="NVT1020" s="31"/>
      <c r="NVU1020" s="31"/>
      <c r="NVV1020" s="31"/>
      <c r="NVW1020" s="31"/>
      <c r="NVX1020" s="31"/>
      <c r="NVY1020" s="31"/>
      <c r="NVZ1020" s="31"/>
      <c r="NWA1020" s="31"/>
      <c r="NWB1020" s="31"/>
      <c r="NWC1020" s="31"/>
      <c r="NWD1020" s="31"/>
      <c r="NWE1020" s="31"/>
      <c r="NWF1020" s="31"/>
      <c r="NWG1020" s="31"/>
      <c r="NWH1020" s="31"/>
      <c r="NWI1020" s="31"/>
      <c r="NWJ1020" s="31"/>
      <c r="NWK1020" s="31"/>
      <c r="NWL1020" s="31"/>
      <c r="NWM1020" s="31"/>
      <c r="NWN1020" s="31"/>
      <c r="NWO1020" s="31"/>
      <c r="NWP1020" s="31"/>
      <c r="NWQ1020" s="31"/>
      <c r="NWR1020" s="31"/>
      <c r="NWS1020" s="31"/>
      <c r="NWT1020" s="31"/>
      <c r="NWU1020" s="31"/>
      <c r="NWV1020" s="31"/>
      <c r="NWW1020" s="31"/>
      <c r="NWX1020" s="31"/>
      <c r="NWY1020" s="31"/>
      <c r="NWZ1020" s="31"/>
      <c r="NXA1020" s="31"/>
      <c r="NXB1020" s="31"/>
      <c r="NXC1020" s="31"/>
      <c r="NXD1020" s="31"/>
      <c r="NXE1020" s="31"/>
      <c r="NXF1020" s="31"/>
      <c r="NXG1020" s="31"/>
      <c r="NXH1020" s="31"/>
      <c r="NXI1020" s="31"/>
      <c r="NXJ1020" s="31"/>
      <c r="NXK1020" s="31"/>
      <c r="NXL1020" s="31"/>
      <c r="NXM1020" s="31"/>
      <c r="NXN1020" s="31"/>
      <c r="NXO1020" s="31"/>
      <c r="NXP1020" s="31"/>
      <c r="NXQ1020" s="31"/>
      <c r="NXR1020" s="31"/>
      <c r="NXS1020" s="31"/>
      <c r="NXT1020" s="31"/>
      <c r="NXU1020" s="31"/>
      <c r="NXV1020" s="31"/>
      <c r="NXW1020" s="31"/>
      <c r="NXX1020" s="31"/>
      <c r="NXY1020" s="31"/>
      <c r="NXZ1020" s="31"/>
      <c r="NYA1020" s="31"/>
      <c r="NYB1020" s="31"/>
      <c r="NYC1020" s="31"/>
      <c r="NYD1020" s="31"/>
      <c r="NYE1020" s="31"/>
      <c r="NYF1020" s="31"/>
      <c r="NYG1020" s="31"/>
      <c r="NYH1020" s="31"/>
      <c r="NYI1020" s="31"/>
      <c r="NYJ1020" s="31"/>
      <c r="NYK1020" s="31"/>
      <c r="NYL1020" s="31"/>
      <c r="NYM1020" s="31"/>
      <c r="NYN1020" s="31"/>
      <c r="NYO1020" s="31"/>
      <c r="NYP1020" s="31"/>
      <c r="NYQ1020" s="31"/>
      <c r="NYR1020" s="31"/>
      <c r="NYS1020" s="31"/>
      <c r="NYT1020" s="31"/>
      <c r="NYU1020" s="31"/>
      <c r="NYV1020" s="31"/>
      <c r="NYW1020" s="31"/>
      <c r="NYX1020" s="31"/>
      <c r="NYY1020" s="31"/>
      <c r="NYZ1020" s="31"/>
      <c r="NZA1020" s="31"/>
      <c r="NZB1020" s="31"/>
      <c r="NZC1020" s="31"/>
      <c r="NZD1020" s="31"/>
      <c r="NZE1020" s="31"/>
      <c r="NZF1020" s="31"/>
      <c r="NZG1020" s="31"/>
      <c r="NZH1020" s="31"/>
      <c r="NZI1020" s="31"/>
      <c r="NZJ1020" s="31"/>
      <c r="NZK1020" s="31"/>
      <c r="NZL1020" s="31"/>
      <c r="NZM1020" s="31"/>
      <c r="NZN1020" s="31"/>
      <c r="NZO1020" s="31"/>
      <c r="NZP1020" s="31"/>
      <c r="NZQ1020" s="31"/>
      <c r="NZR1020" s="31"/>
      <c r="NZS1020" s="31"/>
      <c r="NZT1020" s="31"/>
      <c r="NZU1020" s="31"/>
      <c r="NZV1020" s="31"/>
      <c r="NZW1020" s="31"/>
      <c r="NZX1020" s="31"/>
      <c r="NZY1020" s="31"/>
      <c r="NZZ1020" s="31"/>
      <c r="OAA1020" s="31"/>
      <c r="OAB1020" s="31"/>
      <c r="OAC1020" s="31"/>
      <c r="OAD1020" s="31"/>
      <c r="OAE1020" s="31"/>
      <c r="OAF1020" s="31"/>
      <c r="OAG1020" s="31"/>
      <c r="OAH1020" s="31"/>
      <c r="OAI1020" s="31"/>
      <c r="OAJ1020" s="31"/>
      <c r="OAK1020" s="31"/>
      <c r="OAL1020" s="31"/>
      <c r="OAM1020" s="31"/>
      <c r="OAN1020" s="31"/>
      <c r="OAO1020" s="31"/>
      <c r="OAP1020" s="31"/>
      <c r="OAQ1020" s="31"/>
      <c r="OAR1020" s="31"/>
      <c r="OAS1020" s="31"/>
      <c r="OAT1020" s="31"/>
      <c r="OAU1020" s="31"/>
      <c r="OAV1020" s="31"/>
      <c r="OAW1020" s="31"/>
      <c r="OAX1020" s="31"/>
      <c r="OAY1020" s="31"/>
      <c r="OAZ1020" s="31"/>
      <c r="OBA1020" s="31"/>
      <c r="OBB1020" s="31"/>
      <c r="OBC1020" s="31"/>
      <c r="OBD1020" s="31"/>
      <c r="OBE1020" s="31"/>
      <c r="OBF1020" s="31"/>
      <c r="OBG1020" s="31"/>
      <c r="OBH1020" s="31"/>
      <c r="OBI1020" s="31"/>
      <c r="OBJ1020" s="31"/>
      <c r="OBK1020" s="31"/>
      <c r="OBL1020" s="31"/>
      <c r="OBM1020" s="31"/>
      <c r="OBN1020" s="31"/>
      <c r="OBO1020" s="31"/>
      <c r="OBP1020" s="31"/>
      <c r="OBQ1020" s="31"/>
      <c r="OBR1020" s="31"/>
      <c r="OBS1020" s="31"/>
      <c r="OBT1020" s="31"/>
      <c r="OBU1020" s="31"/>
      <c r="OBV1020" s="31"/>
      <c r="OBW1020" s="31"/>
      <c r="OBX1020" s="31"/>
      <c r="OBY1020" s="31"/>
      <c r="OBZ1020" s="31"/>
      <c r="OCA1020" s="31"/>
      <c r="OCB1020" s="31"/>
      <c r="OCC1020" s="31"/>
      <c r="OCD1020" s="31"/>
      <c r="OCE1020" s="31"/>
      <c r="OCF1020" s="31"/>
      <c r="OCG1020" s="31"/>
      <c r="OCH1020" s="31"/>
      <c r="OCI1020" s="31"/>
      <c r="OCJ1020" s="31"/>
      <c r="OCK1020" s="31"/>
      <c r="OCL1020" s="31"/>
      <c r="OCM1020" s="31"/>
      <c r="OCN1020" s="31"/>
      <c r="OCO1020" s="31"/>
      <c r="OCP1020" s="31"/>
      <c r="OCQ1020" s="31"/>
      <c r="OCR1020" s="31"/>
      <c r="OCS1020" s="31"/>
      <c r="OCT1020" s="31"/>
      <c r="OCU1020" s="31"/>
      <c r="OCV1020" s="31"/>
      <c r="OCW1020" s="31"/>
      <c r="OCX1020" s="31"/>
      <c r="OCY1020" s="31"/>
      <c r="OCZ1020" s="31"/>
      <c r="ODA1020" s="31"/>
      <c r="ODB1020" s="31"/>
      <c r="ODC1020" s="31"/>
      <c r="ODD1020" s="31"/>
      <c r="ODE1020" s="31"/>
      <c r="ODF1020" s="31"/>
      <c r="ODG1020" s="31"/>
      <c r="ODH1020" s="31"/>
      <c r="ODI1020" s="31"/>
      <c r="ODJ1020" s="31"/>
      <c r="ODK1020" s="31"/>
      <c r="ODL1020" s="31"/>
      <c r="ODM1020" s="31"/>
      <c r="ODN1020" s="31"/>
      <c r="ODO1020" s="31"/>
      <c r="ODP1020" s="31"/>
      <c r="ODQ1020" s="31"/>
      <c r="ODR1020" s="31"/>
      <c r="ODS1020" s="31"/>
      <c r="ODT1020" s="31"/>
      <c r="ODU1020" s="31"/>
      <c r="ODV1020" s="31"/>
      <c r="ODW1020" s="31"/>
      <c r="ODX1020" s="31"/>
      <c r="ODY1020" s="31"/>
      <c r="ODZ1020" s="31"/>
      <c r="OEA1020" s="31"/>
      <c r="OEB1020" s="31"/>
      <c r="OEC1020" s="31"/>
      <c r="OED1020" s="31"/>
      <c r="OEE1020" s="31"/>
      <c r="OEF1020" s="31"/>
      <c r="OEG1020" s="31"/>
      <c r="OEH1020" s="31"/>
      <c r="OEI1020" s="31"/>
      <c r="OEJ1020" s="31"/>
      <c r="OEK1020" s="31"/>
      <c r="OEL1020" s="31"/>
      <c r="OEM1020" s="31"/>
      <c r="OEN1020" s="31"/>
      <c r="OEO1020" s="31"/>
      <c r="OEP1020" s="31"/>
      <c r="OEQ1020" s="31"/>
      <c r="OER1020" s="31"/>
      <c r="OES1020" s="31"/>
      <c r="OET1020" s="31"/>
      <c r="OEU1020" s="31"/>
      <c r="OEV1020" s="31"/>
      <c r="OEW1020" s="31"/>
      <c r="OEX1020" s="31"/>
      <c r="OEY1020" s="31"/>
      <c r="OEZ1020" s="31"/>
      <c r="OFA1020" s="31"/>
      <c r="OFB1020" s="31"/>
      <c r="OFC1020" s="31"/>
      <c r="OFD1020" s="31"/>
      <c r="OFE1020" s="31"/>
      <c r="OFF1020" s="31"/>
      <c r="OFG1020" s="31"/>
      <c r="OFH1020" s="31"/>
      <c r="OFI1020" s="31"/>
      <c r="OFJ1020" s="31"/>
      <c r="OFK1020" s="31"/>
      <c r="OFL1020" s="31"/>
      <c r="OFM1020" s="31"/>
      <c r="OFN1020" s="31"/>
      <c r="OFO1020" s="31"/>
      <c r="OFP1020" s="31"/>
      <c r="OFQ1020" s="31"/>
      <c r="OFR1020" s="31"/>
      <c r="OFS1020" s="31"/>
      <c r="OFT1020" s="31"/>
      <c r="OFU1020" s="31"/>
      <c r="OFV1020" s="31"/>
      <c r="OFW1020" s="31"/>
      <c r="OFX1020" s="31"/>
      <c r="OFY1020" s="31"/>
      <c r="OFZ1020" s="31"/>
      <c r="OGA1020" s="31"/>
      <c r="OGB1020" s="31"/>
      <c r="OGC1020" s="31"/>
      <c r="OGD1020" s="31"/>
      <c r="OGE1020" s="31"/>
      <c r="OGF1020" s="31"/>
      <c r="OGG1020" s="31"/>
      <c r="OGH1020" s="31"/>
      <c r="OGI1020" s="31"/>
      <c r="OGJ1020" s="31"/>
      <c r="OGK1020" s="31"/>
      <c r="OGL1020" s="31"/>
      <c r="OGM1020" s="31"/>
      <c r="OGN1020" s="31"/>
      <c r="OGO1020" s="31"/>
      <c r="OGP1020" s="31"/>
      <c r="OGQ1020" s="31"/>
      <c r="OGR1020" s="31"/>
      <c r="OGS1020" s="31"/>
      <c r="OGT1020" s="31"/>
      <c r="OGU1020" s="31"/>
      <c r="OGV1020" s="31"/>
      <c r="OGW1020" s="31"/>
      <c r="OGX1020" s="31"/>
      <c r="OGY1020" s="31"/>
      <c r="OGZ1020" s="31"/>
      <c r="OHA1020" s="31"/>
      <c r="OHB1020" s="31"/>
      <c r="OHC1020" s="31"/>
      <c r="OHD1020" s="31"/>
      <c r="OHE1020" s="31"/>
      <c r="OHF1020" s="31"/>
      <c r="OHG1020" s="31"/>
      <c r="OHH1020" s="31"/>
      <c r="OHI1020" s="31"/>
      <c r="OHJ1020" s="31"/>
      <c r="OHK1020" s="31"/>
      <c r="OHL1020" s="31"/>
      <c r="OHM1020" s="31"/>
      <c r="OHN1020" s="31"/>
      <c r="OHO1020" s="31"/>
      <c r="OHP1020" s="31"/>
      <c r="OHQ1020" s="31"/>
      <c r="OHR1020" s="31"/>
      <c r="OHS1020" s="31"/>
      <c r="OHT1020" s="31"/>
      <c r="OHU1020" s="31"/>
      <c r="OHV1020" s="31"/>
      <c r="OHW1020" s="31"/>
      <c r="OHX1020" s="31"/>
      <c r="OHY1020" s="31"/>
      <c r="OHZ1020" s="31"/>
      <c r="OIA1020" s="31"/>
      <c r="OIB1020" s="31"/>
      <c r="OIC1020" s="31"/>
      <c r="OID1020" s="31"/>
      <c r="OIE1020" s="31"/>
      <c r="OIF1020" s="31"/>
      <c r="OIG1020" s="31"/>
      <c r="OIH1020" s="31"/>
      <c r="OII1020" s="31"/>
      <c r="OIJ1020" s="31"/>
      <c r="OIK1020" s="31"/>
      <c r="OIL1020" s="31"/>
      <c r="OIM1020" s="31"/>
      <c r="OIN1020" s="31"/>
      <c r="OIO1020" s="31"/>
      <c r="OIP1020" s="31"/>
      <c r="OIQ1020" s="31"/>
      <c r="OIR1020" s="31"/>
      <c r="OIS1020" s="31"/>
      <c r="OIT1020" s="31"/>
      <c r="OIU1020" s="31"/>
      <c r="OIV1020" s="31"/>
      <c r="OIW1020" s="31"/>
      <c r="OIX1020" s="31"/>
      <c r="OIY1020" s="31"/>
      <c r="OIZ1020" s="31"/>
      <c r="OJA1020" s="31"/>
      <c r="OJB1020" s="31"/>
      <c r="OJC1020" s="31"/>
      <c r="OJD1020" s="31"/>
      <c r="OJE1020" s="31"/>
      <c r="OJF1020" s="31"/>
      <c r="OJG1020" s="31"/>
      <c r="OJH1020" s="31"/>
      <c r="OJI1020" s="31"/>
      <c r="OJJ1020" s="31"/>
      <c r="OJK1020" s="31"/>
      <c r="OJL1020" s="31"/>
      <c r="OJM1020" s="31"/>
      <c r="OJN1020" s="31"/>
      <c r="OJO1020" s="31"/>
      <c r="OJP1020" s="31"/>
      <c r="OJQ1020" s="31"/>
      <c r="OJR1020" s="31"/>
      <c r="OJS1020" s="31"/>
      <c r="OJT1020" s="31"/>
      <c r="OJU1020" s="31"/>
      <c r="OJV1020" s="31"/>
      <c r="OJW1020" s="31"/>
      <c r="OJX1020" s="31"/>
      <c r="OJY1020" s="31"/>
      <c r="OJZ1020" s="31"/>
      <c r="OKA1020" s="31"/>
      <c r="OKB1020" s="31"/>
      <c r="OKC1020" s="31"/>
      <c r="OKD1020" s="31"/>
      <c r="OKE1020" s="31"/>
      <c r="OKF1020" s="31"/>
      <c r="OKG1020" s="31"/>
      <c r="OKH1020" s="31"/>
      <c r="OKI1020" s="31"/>
      <c r="OKJ1020" s="31"/>
      <c r="OKK1020" s="31"/>
      <c r="OKL1020" s="31"/>
      <c r="OKM1020" s="31"/>
      <c r="OKN1020" s="31"/>
      <c r="OKO1020" s="31"/>
      <c r="OKP1020" s="31"/>
      <c r="OKQ1020" s="31"/>
      <c r="OKR1020" s="31"/>
      <c r="OKS1020" s="31"/>
      <c r="OKT1020" s="31"/>
      <c r="OKU1020" s="31"/>
      <c r="OKV1020" s="31"/>
      <c r="OKW1020" s="31"/>
      <c r="OKX1020" s="31"/>
      <c r="OKY1020" s="31"/>
      <c r="OKZ1020" s="31"/>
      <c r="OLA1020" s="31"/>
      <c r="OLB1020" s="31"/>
      <c r="OLC1020" s="31"/>
      <c r="OLD1020" s="31"/>
      <c r="OLE1020" s="31"/>
      <c r="OLF1020" s="31"/>
      <c r="OLG1020" s="31"/>
      <c r="OLH1020" s="31"/>
      <c r="OLI1020" s="31"/>
      <c r="OLJ1020" s="31"/>
      <c r="OLK1020" s="31"/>
      <c r="OLL1020" s="31"/>
      <c r="OLM1020" s="31"/>
      <c r="OLN1020" s="31"/>
      <c r="OLO1020" s="31"/>
      <c r="OLP1020" s="31"/>
      <c r="OLQ1020" s="31"/>
      <c r="OLR1020" s="31"/>
      <c r="OLS1020" s="31"/>
      <c r="OLT1020" s="31"/>
      <c r="OLU1020" s="31"/>
      <c r="OLV1020" s="31"/>
      <c r="OLW1020" s="31"/>
      <c r="OLX1020" s="31"/>
      <c r="OLY1020" s="31"/>
      <c r="OLZ1020" s="31"/>
      <c r="OMA1020" s="31"/>
      <c r="OMB1020" s="31"/>
      <c r="OMC1020" s="31"/>
      <c r="OMD1020" s="31"/>
      <c r="OME1020" s="31"/>
      <c r="OMF1020" s="31"/>
      <c r="OMG1020" s="31"/>
      <c r="OMH1020" s="31"/>
      <c r="OMI1020" s="31"/>
      <c r="OMJ1020" s="31"/>
      <c r="OMK1020" s="31"/>
      <c r="OML1020" s="31"/>
      <c r="OMM1020" s="31"/>
      <c r="OMN1020" s="31"/>
      <c r="OMO1020" s="31"/>
      <c r="OMP1020" s="31"/>
      <c r="OMQ1020" s="31"/>
      <c r="OMR1020" s="31"/>
      <c r="OMS1020" s="31"/>
      <c r="OMT1020" s="31"/>
      <c r="OMU1020" s="31"/>
      <c r="OMV1020" s="31"/>
      <c r="OMW1020" s="31"/>
      <c r="OMX1020" s="31"/>
      <c r="OMY1020" s="31"/>
      <c r="OMZ1020" s="31"/>
      <c r="ONA1020" s="31"/>
      <c r="ONB1020" s="31"/>
      <c r="ONC1020" s="31"/>
      <c r="OND1020" s="31"/>
      <c r="ONE1020" s="31"/>
      <c r="ONF1020" s="31"/>
      <c r="ONG1020" s="31"/>
      <c r="ONH1020" s="31"/>
      <c r="ONI1020" s="31"/>
      <c r="ONJ1020" s="31"/>
      <c r="ONK1020" s="31"/>
      <c r="ONL1020" s="31"/>
      <c r="ONM1020" s="31"/>
      <c r="ONN1020" s="31"/>
      <c r="ONO1020" s="31"/>
      <c r="ONP1020" s="31"/>
      <c r="ONQ1020" s="31"/>
      <c r="ONR1020" s="31"/>
      <c r="ONS1020" s="31"/>
      <c r="ONT1020" s="31"/>
      <c r="ONU1020" s="31"/>
      <c r="ONV1020" s="31"/>
      <c r="ONW1020" s="31"/>
      <c r="ONX1020" s="31"/>
      <c r="ONY1020" s="31"/>
      <c r="ONZ1020" s="31"/>
      <c r="OOA1020" s="31"/>
      <c r="OOB1020" s="31"/>
      <c r="OOC1020" s="31"/>
      <c r="OOD1020" s="31"/>
      <c r="OOE1020" s="31"/>
      <c r="OOF1020" s="31"/>
      <c r="OOG1020" s="31"/>
      <c r="OOH1020" s="31"/>
      <c r="OOI1020" s="31"/>
      <c r="OOJ1020" s="31"/>
      <c r="OOK1020" s="31"/>
      <c r="OOL1020" s="31"/>
      <c r="OOM1020" s="31"/>
      <c r="OON1020" s="31"/>
      <c r="OOO1020" s="31"/>
      <c r="OOP1020" s="31"/>
      <c r="OOQ1020" s="31"/>
      <c r="OOR1020" s="31"/>
      <c r="OOS1020" s="31"/>
      <c r="OOT1020" s="31"/>
      <c r="OOU1020" s="31"/>
      <c r="OOV1020" s="31"/>
      <c r="OOW1020" s="31"/>
      <c r="OOX1020" s="31"/>
      <c r="OOY1020" s="31"/>
      <c r="OOZ1020" s="31"/>
      <c r="OPA1020" s="31"/>
      <c r="OPB1020" s="31"/>
      <c r="OPC1020" s="31"/>
      <c r="OPD1020" s="31"/>
      <c r="OPE1020" s="31"/>
      <c r="OPF1020" s="31"/>
      <c r="OPG1020" s="31"/>
      <c r="OPH1020" s="31"/>
      <c r="OPI1020" s="31"/>
      <c r="OPJ1020" s="31"/>
      <c r="OPK1020" s="31"/>
      <c r="OPL1020" s="31"/>
      <c r="OPM1020" s="31"/>
      <c r="OPN1020" s="31"/>
      <c r="OPO1020" s="31"/>
      <c r="OPP1020" s="31"/>
      <c r="OPQ1020" s="31"/>
      <c r="OPR1020" s="31"/>
      <c r="OPS1020" s="31"/>
      <c r="OPT1020" s="31"/>
      <c r="OPU1020" s="31"/>
      <c r="OPV1020" s="31"/>
      <c r="OPW1020" s="31"/>
      <c r="OPX1020" s="31"/>
      <c r="OPY1020" s="31"/>
      <c r="OPZ1020" s="31"/>
      <c r="OQA1020" s="31"/>
      <c r="OQB1020" s="31"/>
      <c r="OQC1020" s="31"/>
      <c r="OQD1020" s="31"/>
      <c r="OQE1020" s="31"/>
      <c r="OQF1020" s="31"/>
      <c r="OQG1020" s="31"/>
      <c r="OQH1020" s="31"/>
      <c r="OQI1020" s="31"/>
      <c r="OQJ1020" s="31"/>
      <c r="OQK1020" s="31"/>
      <c r="OQL1020" s="31"/>
      <c r="OQM1020" s="31"/>
      <c r="OQN1020" s="31"/>
      <c r="OQO1020" s="31"/>
      <c r="OQP1020" s="31"/>
      <c r="OQQ1020" s="31"/>
      <c r="OQR1020" s="31"/>
      <c r="OQS1020" s="31"/>
      <c r="OQT1020" s="31"/>
      <c r="OQU1020" s="31"/>
      <c r="OQV1020" s="31"/>
      <c r="OQW1020" s="31"/>
      <c r="OQX1020" s="31"/>
      <c r="OQY1020" s="31"/>
      <c r="OQZ1020" s="31"/>
      <c r="ORA1020" s="31"/>
      <c r="ORB1020" s="31"/>
      <c r="ORC1020" s="31"/>
      <c r="ORD1020" s="31"/>
      <c r="ORE1020" s="31"/>
      <c r="ORF1020" s="31"/>
      <c r="ORG1020" s="31"/>
      <c r="ORH1020" s="31"/>
      <c r="ORI1020" s="31"/>
      <c r="ORJ1020" s="31"/>
      <c r="ORK1020" s="31"/>
      <c r="ORL1020" s="31"/>
      <c r="ORM1020" s="31"/>
      <c r="ORN1020" s="31"/>
      <c r="ORO1020" s="31"/>
      <c r="ORP1020" s="31"/>
      <c r="ORQ1020" s="31"/>
      <c r="ORR1020" s="31"/>
      <c r="ORS1020" s="31"/>
      <c r="ORT1020" s="31"/>
      <c r="ORU1020" s="31"/>
      <c r="ORV1020" s="31"/>
      <c r="ORW1020" s="31"/>
      <c r="ORX1020" s="31"/>
      <c r="ORY1020" s="31"/>
      <c r="ORZ1020" s="31"/>
      <c r="OSA1020" s="31"/>
      <c r="OSB1020" s="31"/>
      <c r="OSC1020" s="31"/>
      <c r="OSD1020" s="31"/>
      <c r="OSE1020" s="31"/>
      <c r="OSF1020" s="31"/>
      <c r="OSG1020" s="31"/>
      <c r="OSH1020" s="31"/>
      <c r="OSI1020" s="31"/>
      <c r="OSJ1020" s="31"/>
      <c r="OSK1020" s="31"/>
      <c r="OSL1020" s="31"/>
      <c r="OSM1020" s="31"/>
      <c r="OSN1020" s="31"/>
      <c r="OSO1020" s="31"/>
      <c r="OSP1020" s="31"/>
      <c r="OSQ1020" s="31"/>
      <c r="OSR1020" s="31"/>
      <c r="OSS1020" s="31"/>
      <c r="OST1020" s="31"/>
      <c r="OSU1020" s="31"/>
      <c r="OSV1020" s="31"/>
      <c r="OSW1020" s="31"/>
      <c r="OSX1020" s="31"/>
      <c r="OSY1020" s="31"/>
      <c r="OSZ1020" s="31"/>
      <c r="OTA1020" s="31"/>
      <c r="OTB1020" s="31"/>
      <c r="OTC1020" s="31"/>
      <c r="OTD1020" s="31"/>
      <c r="OTE1020" s="31"/>
      <c r="OTF1020" s="31"/>
      <c r="OTG1020" s="31"/>
      <c r="OTH1020" s="31"/>
      <c r="OTI1020" s="31"/>
      <c r="OTJ1020" s="31"/>
      <c r="OTK1020" s="31"/>
      <c r="OTL1020" s="31"/>
      <c r="OTM1020" s="31"/>
      <c r="OTN1020" s="31"/>
      <c r="OTO1020" s="31"/>
      <c r="OTP1020" s="31"/>
      <c r="OTQ1020" s="31"/>
      <c r="OTR1020" s="31"/>
      <c r="OTS1020" s="31"/>
      <c r="OTT1020" s="31"/>
      <c r="OTU1020" s="31"/>
      <c r="OTV1020" s="31"/>
      <c r="OTW1020" s="31"/>
      <c r="OTX1020" s="31"/>
      <c r="OTY1020" s="31"/>
      <c r="OTZ1020" s="31"/>
      <c r="OUA1020" s="31"/>
      <c r="OUB1020" s="31"/>
      <c r="OUC1020" s="31"/>
      <c r="OUD1020" s="31"/>
      <c r="OUE1020" s="31"/>
      <c r="OUF1020" s="31"/>
      <c r="OUG1020" s="31"/>
      <c r="OUH1020" s="31"/>
      <c r="OUI1020" s="31"/>
      <c r="OUJ1020" s="31"/>
      <c r="OUK1020" s="31"/>
      <c r="OUL1020" s="31"/>
      <c r="OUM1020" s="31"/>
      <c r="OUN1020" s="31"/>
      <c r="OUO1020" s="31"/>
      <c r="OUP1020" s="31"/>
      <c r="OUQ1020" s="31"/>
      <c r="OUR1020" s="31"/>
      <c r="OUS1020" s="31"/>
      <c r="OUT1020" s="31"/>
      <c r="OUU1020" s="31"/>
      <c r="OUV1020" s="31"/>
      <c r="OUW1020" s="31"/>
      <c r="OUX1020" s="31"/>
      <c r="OUY1020" s="31"/>
      <c r="OUZ1020" s="31"/>
      <c r="OVA1020" s="31"/>
      <c r="OVB1020" s="31"/>
      <c r="OVC1020" s="31"/>
      <c r="OVD1020" s="31"/>
      <c r="OVE1020" s="31"/>
      <c r="OVF1020" s="31"/>
      <c r="OVG1020" s="31"/>
      <c r="OVH1020" s="31"/>
      <c r="OVI1020" s="31"/>
      <c r="OVJ1020" s="31"/>
      <c r="OVK1020" s="31"/>
      <c r="OVL1020" s="31"/>
      <c r="OVM1020" s="31"/>
      <c r="OVN1020" s="31"/>
      <c r="OVO1020" s="31"/>
      <c r="OVP1020" s="31"/>
      <c r="OVQ1020" s="31"/>
      <c r="OVR1020" s="31"/>
      <c r="OVS1020" s="31"/>
      <c r="OVT1020" s="31"/>
      <c r="OVU1020" s="31"/>
      <c r="OVV1020" s="31"/>
      <c r="OVW1020" s="31"/>
      <c r="OVX1020" s="31"/>
      <c r="OVY1020" s="31"/>
      <c r="OVZ1020" s="31"/>
      <c r="OWA1020" s="31"/>
      <c r="OWB1020" s="31"/>
      <c r="OWC1020" s="31"/>
      <c r="OWD1020" s="31"/>
      <c r="OWE1020" s="31"/>
      <c r="OWF1020" s="31"/>
      <c r="OWG1020" s="31"/>
      <c r="OWH1020" s="31"/>
      <c r="OWI1020" s="31"/>
      <c r="OWJ1020" s="31"/>
      <c r="OWK1020" s="31"/>
      <c r="OWL1020" s="31"/>
      <c r="OWM1020" s="31"/>
      <c r="OWN1020" s="31"/>
      <c r="OWO1020" s="31"/>
      <c r="OWP1020" s="31"/>
      <c r="OWQ1020" s="31"/>
      <c r="OWR1020" s="31"/>
      <c r="OWS1020" s="31"/>
      <c r="OWT1020" s="31"/>
      <c r="OWU1020" s="31"/>
      <c r="OWV1020" s="31"/>
      <c r="OWW1020" s="31"/>
      <c r="OWX1020" s="31"/>
      <c r="OWY1020" s="31"/>
      <c r="OWZ1020" s="31"/>
      <c r="OXA1020" s="31"/>
      <c r="OXB1020" s="31"/>
      <c r="OXC1020" s="31"/>
      <c r="OXD1020" s="31"/>
      <c r="OXE1020" s="31"/>
      <c r="OXF1020" s="31"/>
      <c r="OXG1020" s="31"/>
      <c r="OXH1020" s="31"/>
      <c r="OXI1020" s="31"/>
      <c r="OXJ1020" s="31"/>
      <c r="OXK1020" s="31"/>
      <c r="OXL1020" s="31"/>
      <c r="OXM1020" s="31"/>
      <c r="OXN1020" s="31"/>
      <c r="OXO1020" s="31"/>
      <c r="OXP1020" s="31"/>
      <c r="OXQ1020" s="31"/>
      <c r="OXR1020" s="31"/>
      <c r="OXS1020" s="31"/>
      <c r="OXT1020" s="31"/>
      <c r="OXU1020" s="31"/>
      <c r="OXV1020" s="31"/>
      <c r="OXW1020" s="31"/>
      <c r="OXX1020" s="31"/>
      <c r="OXY1020" s="31"/>
      <c r="OXZ1020" s="31"/>
      <c r="OYA1020" s="31"/>
      <c r="OYB1020" s="31"/>
      <c r="OYC1020" s="31"/>
      <c r="OYD1020" s="31"/>
      <c r="OYE1020" s="31"/>
      <c r="OYF1020" s="31"/>
      <c r="OYG1020" s="31"/>
      <c r="OYH1020" s="31"/>
      <c r="OYI1020" s="31"/>
      <c r="OYJ1020" s="31"/>
      <c r="OYK1020" s="31"/>
      <c r="OYL1020" s="31"/>
      <c r="OYM1020" s="31"/>
      <c r="OYN1020" s="31"/>
      <c r="OYO1020" s="31"/>
      <c r="OYP1020" s="31"/>
      <c r="OYQ1020" s="31"/>
      <c r="OYR1020" s="31"/>
      <c r="OYS1020" s="31"/>
      <c r="OYT1020" s="31"/>
      <c r="OYU1020" s="31"/>
      <c r="OYV1020" s="31"/>
      <c r="OYW1020" s="31"/>
      <c r="OYX1020" s="31"/>
      <c r="OYY1020" s="31"/>
      <c r="OYZ1020" s="31"/>
      <c r="OZA1020" s="31"/>
      <c r="OZB1020" s="31"/>
      <c r="OZC1020" s="31"/>
      <c r="OZD1020" s="31"/>
      <c r="OZE1020" s="31"/>
      <c r="OZF1020" s="31"/>
      <c r="OZG1020" s="31"/>
      <c r="OZH1020" s="31"/>
      <c r="OZI1020" s="31"/>
      <c r="OZJ1020" s="31"/>
      <c r="OZK1020" s="31"/>
      <c r="OZL1020" s="31"/>
      <c r="OZM1020" s="31"/>
      <c r="OZN1020" s="31"/>
      <c r="OZO1020" s="31"/>
      <c r="OZP1020" s="31"/>
      <c r="OZQ1020" s="31"/>
      <c r="OZR1020" s="31"/>
      <c r="OZS1020" s="31"/>
      <c r="OZT1020" s="31"/>
      <c r="OZU1020" s="31"/>
      <c r="OZV1020" s="31"/>
      <c r="OZW1020" s="31"/>
      <c r="OZX1020" s="31"/>
      <c r="OZY1020" s="31"/>
      <c r="OZZ1020" s="31"/>
      <c r="PAA1020" s="31"/>
      <c r="PAB1020" s="31"/>
      <c r="PAC1020" s="31"/>
      <c r="PAD1020" s="31"/>
      <c r="PAE1020" s="31"/>
      <c r="PAF1020" s="31"/>
      <c r="PAG1020" s="31"/>
      <c r="PAH1020" s="31"/>
      <c r="PAI1020" s="31"/>
      <c r="PAJ1020" s="31"/>
      <c r="PAK1020" s="31"/>
      <c r="PAL1020" s="31"/>
      <c r="PAM1020" s="31"/>
      <c r="PAN1020" s="31"/>
      <c r="PAO1020" s="31"/>
      <c r="PAP1020" s="31"/>
      <c r="PAQ1020" s="31"/>
      <c r="PAR1020" s="31"/>
      <c r="PAS1020" s="31"/>
      <c r="PAT1020" s="31"/>
      <c r="PAU1020" s="31"/>
      <c r="PAV1020" s="31"/>
      <c r="PAW1020" s="31"/>
      <c r="PAX1020" s="31"/>
      <c r="PAY1020" s="31"/>
      <c r="PAZ1020" s="31"/>
      <c r="PBA1020" s="31"/>
      <c r="PBB1020" s="31"/>
      <c r="PBC1020" s="31"/>
      <c r="PBD1020" s="31"/>
      <c r="PBE1020" s="31"/>
      <c r="PBF1020" s="31"/>
      <c r="PBG1020" s="31"/>
      <c r="PBH1020" s="31"/>
      <c r="PBI1020" s="31"/>
      <c r="PBJ1020" s="31"/>
      <c r="PBK1020" s="31"/>
      <c r="PBL1020" s="31"/>
      <c r="PBM1020" s="31"/>
      <c r="PBN1020" s="31"/>
      <c r="PBO1020" s="31"/>
      <c r="PBP1020" s="31"/>
      <c r="PBQ1020" s="31"/>
      <c r="PBR1020" s="31"/>
      <c r="PBS1020" s="31"/>
      <c r="PBT1020" s="31"/>
      <c r="PBU1020" s="31"/>
      <c r="PBV1020" s="31"/>
      <c r="PBW1020" s="31"/>
      <c r="PBX1020" s="31"/>
      <c r="PBY1020" s="31"/>
      <c r="PBZ1020" s="31"/>
      <c r="PCA1020" s="31"/>
      <c r="PCB1020" s="31"/>
      <c r="PCC1020" s="31"/>
      <c r="PCD1020" s="31"/>
      <c r="PCE1020" s="31"/>
      <c r="PCF1020" s="31"/>
      <c r="PCG1020" s="31"/>
      <c r="PCH1020" s="31"/>
      <c r="PCI1020" s="31"/>
      <c r="PCJ1020" s="31"/>
      <c r="PCK1020" s="31"/>
      <c r="PCL1020" s="31"/>
      <c r="PCM1020" s="31"/>
      <c r="PCN1020" s="31"/>
      <c r="PCO1020" s="31"/>
      <c r="PCP1020" s="31"/>
      <c r="PCQ1020" s="31"/>
      <c r="PCR1020" s="31"/>
      <c r="PCS1020" s="31"/>
      <c r="PCT1020" s="31"/>
      <c r="PCU1020" s="31"/>
      <c r="PCV1020" s="31"/>
      <c r="PCW1020" s="31"/>
      <c r="PCX1020" s="31"/>
      <c r="PCY1020" s="31"/>
      <c r="PCZ1020" s="31"/>
      <c r="PDA1020" s="31"/>
      <c r="PDB1020" s="31"/>
      <c r="PDC1020" s="31"/>
      <c r="PDD1020" s="31"/>
      <c r="PDE1020" s="31"/>
      <c r="PDF1020" s="31"/>
      <c r="PDG1020" s="31"/>
      <c r="PDH1020" s="31"/>
      <c r="PDI1020" s="31"/>
      <c r="PDJ1020" s="31"/>
      <c r="PDK1020" s="31"/>
      <c r="PDL1020" s="31"/>
      <c r="PDM1020" s="31"/>
      <c r="PDN1020" s="31"/>
      <c r="PDO1020" s="31"/>
      <c r="PDP1020" s="31"/>
      <c r="PDQ1020" s="31"/>
      <c r="PDR1020" s="31"/>
      <c r="PDS1020" s="31"/>
      <c r="PDT1020" s="31"/>
      <c r="PDU1020" s="31"/>
      <c r="PDV1020" s="31"/>
      <c r="PDW1020" s="31"/>
      <c r="PDX1020" s="31"/>
      <c r="PDY1020" s="31"/>
      <c r="PDZ1020" s="31"/>
      <c r="PEA1020" s="31"/>
      <c r="PEB1020" s="31"/>
      <c r="PEC1020" s="31"/>
      <c r="PED1020" s="31"/>
      <c r="PEE1020" s="31"/>
      <c r="PEF1020" s="31"/>
      <c r="PEG1020" s="31"/>
      <c r="PEH1020" s="31"/>
      <c r="PEI1020" s="31"/>
      <c r="PEJ1020" s="31"/>
      <c r="PEK1020" s="31"/>
      <c r="PEL1020" s="31"/>
      <c r="PEM1020" s="31"/>
      <c r="PEN1020" s="31"/>
      <c r="PEO1020" s="31"/>
      <c r="PEP1020" s="31"/>
      <c r="PEQ1020" s="31"/>
      <c r="PER1020" s="31"/>
      <c r="PES1020" s="31"/>
      <c r="PET1020" s="31"/>
      <c r="PEU1020" s="31"/>
      <c r="PEV1020" s="31"/>
      <c r="PEW1020" s="31"/>
      <c r="PEX1020" s="31"/>
      <c r="PEY1020" s="31"/>
      <c r="PEZ1020" s="31"/>
      <c r="PFA1020" s="31"/>
      <c r="PFB1020" s="31"/>
      <c r="PFC1020" s="31"/>
      <c r="PFD1020" s="31"/>
      <c r="PFE1020" s="31"/>
      <c r="PFF1020" s="31"/>
      <c r="PFG1020" s="31"/>
      <c r="PFH1020" s="31"/>
      <c r="PFI1020" s="31"/>
      <c r="PFJ1020" s="31"/>
      <c r="PFK1020" s="31"/>
      <c r="PFL1020" s="31"/>
      <c r="PFM1020" s="31"/>
      <c r="PFN1020" s="31"/>
      <c r="PFO1020" s="31"/>
      <c r="PFP1020" s="31"/>
      <c r="PFQ1020" s="31"/>
      <c r="PFR1020" s="31"/>
      <c r="PFS1020" s="31"/>
      <c r="PFT1020" s="31"/>
      <c r="PFU1020" s="31"/>
      <c r="PFV1020" s="31"/>
      <c r="PFW1020" s="31"/>
      <c r="PFX1020" s="31"/>
      <c r="PFY1020" s="31"/>
      <c r="PFZ1020" s="31"/>
      <c r="PGA1020" s="31"/>
      <c r="PGB1020" s="31"/>
      <c r="PGC1020" s="31"/>
      <c r="PGD1020" s="31"/>
      <c r="PGE1020" s="31"/>
      <c r="PGF1020" s="31"/>
      <c r="PGG1020" s="31"/>
      <c r="PGH1020" s="31"/>
      <c r="PGI1020" s="31"/>
      <c r="PGJ1020" s="31"/>
      <c r="PGK1020" s="31"/>
      <c r="PGL1020" s="31"/>
      <c r="PGM1020" s="31"/>
      <c r="PGN1020" s="31"/>
      <c r="PGO1020" s="31"/>
      <c r="PGP1020" s="31"/>
      <c r="PGQ1020" s="31"/>
      <c r="PGR1020" s="31"/>
      <c r="PGS1020" s="31"/>
      <c r="PGT1020" s="31"/>
      <c r="PGU1020" s="31"/>
      <c r="PGV1020" s="31"/>
      <c r="PGW1020" s="31"/>
      <c r="PGX1020" s="31"/>
      <c r="PGY1020" s="31"/>
      <c r="PGZ1020" s="31"/>
      <c r="PHA1020" s="31"/>
      <c r="PHB1020" s="31"/>
      <c r="PHC1020" s="31"/>
      <c r="PHD1020" s="31"/>
      <c r="PHE1020" s="31"/>
      <c r="PHF1020" s="31"/>
      <c r="PHG1020" s="31"/>
      <c r="PHH1020" s="31"/>
      <c r="PHI1020" s="31"/>
      <c r="PHJ1020" s="31"/>
      <c r="PHK1020" s="31"/>
      <c r="PHL1020" s="31"/>
      <c r="PHM1020" s="31"/>
      <c r="PHN1020" s="31"/>
      <c r="PHO1020" s="31"/>
      <c r="PHP1020" s="31"/>
      <c r="PHQ1020" s="31"/>
      <c r="PHR1020" s="31"/>
      <c r="PHS1020" s="31"/>
      <c r="PHT1020" s="31"/>
      <c r="PHU1020" s="31"/>
      <c r="PHV1020" s="31"/>
      <c r="PHW1020" s="31"/>
      <c r="PHX1020" s="31"/>
      <c r="PHY1020" s="31"/>
      <c r="PHZ1020" s="31"/>
      <c r="PIA1020" s="31"/>
      <c r="PIB1020" s="31"/>
      <c r="PIC1020" s="31"/>
      <c r="PID1020" s="31"/>
      <c r="PIE1020" s="31"/>
      <c r="PIF1020" s="31"/>
      <c r="PIG1020" s="31"/>
      <c r="PIH1020" s="31"/>
      <c r="PII1020" s="31"/>
      <c r="PIJ1020" s="31"/>
      <c r="PIK1020" s="31"/>
      <c r="PIL1020" s="31"/>
      <c r="PIM1020" s="31"/>
      <c r="PIN1020" s="31"/>
      <c r="PIO1020" s="31"/>
      <c r="PIP1020" s="31"/>
      <c r="PIQ1020" s="31"/>
      <c r="PIR1020" s="31"/>
      <c r="PIS1020" s="31"/>
      <c r="PIT1020" s="31"/>
      <c r="PIU1020" s="31"/>
      <c r="PIV1020" s="31"/>
      <c r="PIW1020" s="31"/>
      <c r="PIX1020" s="31"/>
      <c r="PIY1020" s="31"/>
      <c r="PIZ1020" s="31"/>
      <c r="PJA1020" s="31"/>
      <c r="PJB1020" s="31"/>
      <c r="PJC1020" s="31"/>
      <c r="PJD1020" s="31"/>
      <c r="PJE1020" s="31"/>
      <c r="PJF1020" s="31"/>
      <c r="PJG1020" s="31"/>
      <c r="PJH1020" s="31"/>
      <c r="PJI1020" s="31"/>
      <c r="PJJ1020" s="31"/>
      <c r="PJK1020" s="31"/>
      <c r="PJL1020" s="31"/>
      <c r="PJM1020" s="31"/>
      <c r="PJN1020" s="31"/>
      <c r="PJO1020" s="31"/>
      <c r="PJP1020" s="31"/>
      <c r="PJQ1020" s="31"/>
      <c r="PJR1020" s="31"/>
      <c r="PJS1020" s="31"/>
      <c r="PJT1020" s="31"/>
      <c r="PJU1020" s="31"/>
      <c r="PJV1020" s="31"/>
      <c r="PJW1020" s="31"/>
      <c r="PJX1020" s="31"/>
      <c r="PJY1020" s="31"/>
      <c r="PJZ1020" s="31"/>
      <c r="PKA1020" s="31"/>
      <c r="PKB1020" s="31"/>
      <c r="PKC1020" s="31"/>
      <c r="PKD1020" s="31"/>
      <c r="PKE1020" s="31"/>
      <c r="PKF1020" s="31"/>
      <c r="PKG1020" s="31"/>
      <c r="PKH1020" s="31"/>
      <c r="PKI1020" s="31"/>
      <c r="PKJ1020" s="31"/>
      <c r="PKK1020" s="31"/>
      <c r="PKL1020" s="31"/>
      <c r="PKM1020" s="31"/>
      <c r="PKN1020" s="31"/>
      <c r="PKO1020" s="31"/>
      <c r="PKP1020" s="31"/>
      <c r="PKQ1020" s="31"/>
      <c r="PKR1020" s="31"/>
      <c r="PKS1020" s="31"/>
      <c r="PKT1020" s="31"/>
      <c r="PKU1020" s="31"/>
      <c r="PKV1020" s="31"/>
      <c r="PKW1020" s="31"/>
      <c r="PKX1020" s="31"/>
      <c r="PKY1020" s="31"/>
      <c r="PKZ1020" s="31"/>
      <c r="PLA1020" s="31"/>
      <c r="PLB1020" s="31"/>
      <c r="PLC1020" s="31"/>
      <c r="PLD1020" s="31"/>
      <c r="PLE1020" s="31"/>
      <c r="PLF1020" s="31"/>
      <c r="PLG1020" s="31"/>
      <c r="PLH1020" s="31"/>
      <c r="PLI1020" s="31"/>
      <c r="PLJ1020" s="31"/>
      <c r="PLK1020" s="31"/>
      <c r="PLL1020" s="31"/>
      <c r="PLM1020" s="31"/>
      <c r="PLN1020" s="31"/>
      <c r="PLO1020" s="31"/>
      <c r="PLP1020" s="31"/>
      <c r="PLQ1020" s="31"/>
      <c r="PLR1020" s="31"/>
      <c r="PLS1020" s="31"/>
      <c r="PLT1020" s="31"/>
      <c r="PLU1020" s="31"/>
      <c r="PLV1020" s="31"/>
      <c r="PLW1020" s="31"/>
      <c r="PLX1020" s="31"/>
      <c r="PLY1020" s="31"/>
      <c r="PLZ1020" s="31"/>
      <c r="PMA1020" s="31"/>
      <c r="PMB1020" s="31"/>
      <c r="PMC1020" s="31"/>
      <c r="PMD1020" s="31"/>
      <c r="PME1020" s="31"/>
      <c r="PMF1020" s="31"/>
      <c r="PMG1020" s="31"/>
      <c r="PMH1020" s="31"/>
      <c r="PMI1020" s="31"/>
      <c r="PMJ1020" s="31"/>
      <c r="PMK1020" s="31"/>
      <c r="PML1020" s="31"/>
      <c r="PMM1020" s="31"/>
      <c r="PMN1020" s="31"/>
      <c r="PMO1020" s="31"/>
      <c r="PMP1020" s="31"/>
      <c r="PMQ1020" s="31"/>
      <c r="PMR1020" s="31"/>
      <c r="PMS1020" s="31"/>
      <c r="PMT1020" s="31"/>
      <c r="PMU1020" s="31"/>
      <c r="PMV1020" s="31"/>
      <c r="PMW1020" s="31"/>
      <c r="PMX1020" s="31"/>
      <c r="PMY1020" s="31"/>
      <c r="PMZ1020" s="31"/>
      <c r="PNA1020" s="31"/>
      <c r="PNB1020" s="31"/>
      <c r="PNC1020" s="31"/>
      <c r="PND1020" s="31"/>
      <c r="PNE1020" s="31"/>
      <c r="PNF1020" s="31"/>
      <c r="PNG1020" s="31"/>
      <c r="PNH1020" s="31"/>
      <c r="PNI1020" s="31"/>
      <c r="PNJ1020" s="31"/>
      <c r="PNK1020" s="31"/>
      <c r="PNL1020" s="31"/>
      <c r="PNM1020" s="31"/>
      <c r="PNN1020" s="31"/>
      <c r="PNO1020" s="31"/>
      <c r="PNP1020" s="31"/>
      <c r="PNQ1020" s="31"/>
      <c r="PNR1020" s="31"/>
      <c r="PNS1020" s="31"/>
      <c r="PNT1020" s="31"/>
      <c r="PNU1020" s="31"/>
      <c r="PNV1020" s="31"/>
      <c r="PNW1020" s="31"/>
      <c r="PNX1020" s="31"/>
      <c r="PNY1020" s="31"/>
      <c r="PNZ1020" s="31"/>
      <c r="POA1020" s="31"/>
      <c r="POB1020" s="31"/>
      <c r="POC1020" s="31"/>
      <c r="POD1020" s="31"/>
      <c r="POE1020" s="31"/>
      <c r="POF1020" s="31"/>
      <c r="POG1020" s="31"/>
      <c r="POH1020" s="31"/>
      <c r="POI1020" s="31"/>
      <c r="POJ1020" s="31"/>
      <c r="POK1020" s="31"/>
      <c r="POL1020" s="31"/>
      <c r="POM1020" s="31"/>
      <c r="PON1020" s="31"/>
      <c r="POO1020" s="31"/>
      <c r="POP1020" s="31"/>
      <c r="POQ1020" s="31"/>
      <c r="POR1020" s="31"/>
      <c r="POS1020" s="31"/>
      <c r="POT1020" s="31"/>
      <c r="POU1020" s="31"/>
      <c r="POV1020" s="31"/>
      <c r="POW1020" s="31"/>
      <c r="POX1020" s="31"/>
      <c r="POY1020" s="31"/>
      <c r="POZ1020" s="31"/>
      <c r="PPA1020" s="31"/>
      <c r="PPB1020" s="31"/>
      <c r="PPC1020" s="31"/>
      <c r="PPD1020" s="31"/>
      <c r="PPE1020" s="31"/>
      <c r="PPF1020" s="31"/>
      <c r="PPG1020" s="31"/>
      <c r="PPH1020" s="31"/>
      <c r="PPI1020" s="31"/>
      <c r="PPJ1020" s="31"/>
      <c r="PPK1020" s="31"/>
      <c r="PPL1020" s="31"/>
      <c r="PPM1020" s="31"/>
      <c r="PPN1020" s="31"/>
      <c r="PPO1020" s="31"/>
      <c r="PPP1020" s="31"/>
      <c r="PPQ1020" s="31"/>
      <c r="PPR1020" s="31"/>
      <c r="PPS1020" s="31"/>
      <c r="PPT1020" s="31"/>
      <c r="PPU1020" s="31"/>
      <c r="PPV1020" s="31"/>
      <c r="PPW1020" s="31"/>
      <c r="PPX1020" s="31"/>
      <c r="PPY1020" s="31"/>
      <c r="PPZ1020" s="31"/>
      <c r="PQA1020" s="31"/>
      <c r="PQB1020" s="31"/>
      <c r="PQC1020" s="31"/>
      <c r="PQD1020" s="31"/>
      <c r="PQE1020" s="31"/>
      <c r="PQF1020" s="31"/>
      <c r="PQG1020" s="31"/>
      <c r="PQH1020" s="31"/>
      <c r="PQI1020" s="31"/>
      <c r="PQJ1020" s="31"/>
      <c r="PQK1020" s="31"/>
      <c r="PQL1020" s="31"/>
      <c r="PQM1020" s="31"/>
      <c r="PQN1020" s="31"/>
      <c r="PQO1020" s="31"/>
      <c r="PQP1020" s="31"/>
      <c r="PQQ1020" s="31"/>
      <c r="PQR1020" s="31"/>
      <c r="PQS1020" s="31"/>
      <c r="PQT1020" s="31"/>
      <c r="PQU1020" s="31"/>
      <c r="PQV1020" s="31"/>
      <c r="PQW1020" s="31"/>
      <c r="PQX1020" s="31"/>
      <c r="PQY1020" s="31"/>
      <c r="PQZ1020" s="31"/>
      <c r="PRA1020" s="31"/>
      <c r="PRB1020" s="31"/>
      <c r="PRC1020" s="31"/>
      <c r="PRD1020" s="31"/>
      <c r="PRE1020" s="31"/>
      <c r="PRF1020" s="31"/>
      <c r="PRG1020" s="31"/>
      <c r="PRH1020" s="31"/>
      <c r="PRI1020" s="31"/>
      <c r="PRJ1020" s="31"/>
      <c r="PRK1020" s="31"/>
      <c r="PRL1020" s="31"/>
      <c r="PRM1020" s="31"/>
      <c r="PRN1020" s="31"/>
      <c r="PRO1020" s="31"/>
      <c r="PRP1020" s="31"/>
      <c r="PRQ1020" s="31"/>
      <c r="PRR1020" s="31"/>
      <c r="PRS1020" s="31"/>
      <c r="PRT1020" s="31"/>
      <c r="PRU1020" s="31"/>
      <c r="PRV1020" s="31"/>
      <c r="PRW1020" s="31"/>
      <c r="PRX1020" s="31"/>
      <c r="PRY1020" s="31"/>
      <c r="PRZ1020" s="31"/>
      <c r="PSA1020" s="31"/>
      <c r="PSB1020" s="31"/>
      <c r="PSC1020" s="31"/>
      <c r="PSD1020" s="31"/>
      <c r="PSE1020" s="31"/>
      <c r="PSF1020" s="31"/>
      <c r="PSG1020" s="31"/>
      <c r="PSH1020" s="31"/>
      <c r="PSI1020" s="31"/>
      <c r="PSJ1020" s="31"/>
      <c r="PSK1020" s="31"/>
      <c r="PSL1020" s="31"/>
      <c r="PSM1020" s="31"/>
      <c r="PSN1020" s="31"/>
      <c r="PSO1020" s="31"/>
      <c r="PSP1020" s="31"/>
      <c r="PSQ1020" s="31"/>
      <c r="PSR1020" s="31"/>
      <c r="PSS1020" s="31"/>
      <c r="PST1020" s="31"/>
      <c r="PSU1020" s="31"/>
      <c r="PSV1020" s="31"/>
      <c r="PSW1020" s="31"/>
      <c r="PSX1020" s="31"/>
      <c r="PSY1020" s="31"/>
      <c r="PSZ1020" s="31"/>
      <c r="PTA1020" s="31"/>
      <c r="PTB1020" s="31"/>
      <c r="PTC1020" s="31"/>
      <c r="PTD1020" s="31"/>
      <c r="PTE1020" s="31"/>
      <c r="PTF1020" s="31"/>
      <c r="PTG1020" s="31"/>
      <c r="PTH1020" s="31"/>
      <c r="PTI1020" s="31"/>
      <c r="PTJ1020" s="31"/>
      <c r="PTK1020" s="31"/>
      <c r="PTL1020" s="31"/>
      <c r="PTM1020" s="31"/>
      <c r="PTN1020" s="31"/>
      <c r="PTO1020" s="31"/>
      <c r="PTP1020" s="31"/>
      <c r="PTQ1020" s="31"/>
      <c r="PTR1020" s="31"/>
      <c r="PTS1020" s="31"/>
      <c r="PTT1020" s="31"/>
      <c r="PTU1020" s="31"/>
      <c r="PTV1020" s="31"/>
      <c r="PTW1020" s="31"/>
      <c r="PTX1020" s="31"/>
      <c r="PTY1020" s="31"/>
      <c r="PTZ1020" s="31"/>
      <c r="PUA1020" s="31"/>
      <c r="PUB1020" s="31"/>
      <c r="PUC1020" s="31"/>
      <c r="PUD1020" s="31"/>
      <c r="PUE1020" s="31"/>
      <c r="PUF1020" s="31"/>
      <c r="PUG1020" s="31"/>
      <c r="PUH1020" s="31"/>
      <c r="PUI1020" s="31"/>
      <c r="PUJ1020" s="31"/>
      <c r="PUK1020" s="31"/>
      <c r="PUL1020" s="31"/>
      <c r="PUM1020" s="31"/>
      <c r="PUN1020" s="31"/>
      <c r="PUO1020" s="31"/>
      <c r="PUP1020" s="31"/>
      <c r="PUQ1020" s="31"/>
      <c r="PUR1020" s="31"/>
      <c r="PUS1020" s="31"/>
      <c r="PUT1020" s="31"/>
      <c r="PUU1020" s="31"/>
      <c r="PUV1020" s="31"/>
      <c r="PUW1020" s="31"/>
      <c r="PUX1020" s="31"/>
      <c r="PUY1020" s="31"/>
      <c r="PUZ1020" s="31"/>
      <c r="PVA1020" s="31"/>
      <c r="PVB1020" s="31"/>
      <c r="PVC1020" s="31"/>
      <c r="PVD1020" s="31"/>
      <c r="PVE1020" s="31"/>
      <c r="PVF1020" s="31"/>
      <c r="PVG1020" s="31"/>
      <c r="PVH1020" s="31"/>
      <c r="PVI1020" s="31"/>
      <c r="PVJ1020" s="31"/>
      <c r="PVK1020" s="31"/>
      <c r="PVL1020" s="31"/>
      <c r="PVM1020" s="31"/>
      <c r="PVN1020" s="31"/>
      <c r="PVO1020" s="31"/>
      <c r="PVP1020" s="31"/>
      <c r="PVQ1020" s="31"/>
      <c r="PVR1020" s="31"/>
      <c r="PVS1020" s="31"/>
      <c r="PVT1020" s="31"/>
      <c r="PVU1020" s="31"/>
      <c r="PVV1020" s="31"/>
      <c r="PVW1020" s="31"/>
      <c r="PVX1020" s="31"/>
      <c r="PVY1020" s="31"/>
      <c r="PVZ1020" s="31"/>
      <c r="PWA1020" s="31"/>
      <c r="PWB1020" s="31"/>
      <c r="PWC1020" s="31"/>
      <c r="PWD1020" s="31"/>
      <c r="PWE1020" s="31"/>
      <c r="PWF1020" s="31"/>
      <c r="PWG1020" s="31"/>
      <c r="PWH1020" s="31"/>
      <c r="PWI1020" s="31"/>
      <c r="PWJ1020" s="31"/>
      <c r="PWK1020" s="31"/>
      <c r="PWL1020" s="31"/>
      <c r="PWM1020" s="31"/>
      <c r="PWN1020" s="31"/>
      <c r="PWO1020" s="31"/>
      <c r="PWP1020" s="31"/>
      <c r="PWQ1020" s="31"/>
      <c r="PWR1020" s="31"/>
      <c r="PWS1020" s="31"/>
      <c r="PWT1020" s="31"/>
      <c r="PWU1020" s="31"/>
      <c r="PWV1020" s="31"/>
      <c r="PWW1020" s="31"/>
      <c r="PWX1020" s="31"/>
      <c r="PWY1020" s="31"/>
      <c r="PWZ1020" s="31"/>
      <c r="PXA1020" s="31"/>
      <c r="PXB1020" s="31"/>
      <c r="PXC1020" s="31"/>
      <c r="PXD1020" s="31"/>
      <c r="PXE1020" s="31"/>
      <c r="PXF1020" s="31"/>
      <c r="PXG1020" s="31"/>
      <c r="PXH1020" s="31"/>
      <c r="PXI1020" s="31"/>
      <c r="PXJ1020" s="31"/>
      <c r="PXK1020" s="31"/>
      <c r="PXL1020" s="31"/>
      <c r="PXM1020" s="31"/>
      <c r="PXN1020" s="31"/>
      <c r="PXO1020" s="31"/>
      <c r="PXP1020" s="31"/>
      <c r="PXQ1020" s="31"/>
      <c r="PXR1020" s="31"/>
      <c r="PXS1020" s="31"/>
      <c r="PXT1020" s="31"/>
      <c r="PXU1020" s="31"/>
      <c r="PXV1020" s="31"/>
      <c r="PXW1020" s="31"/>
      <c r="PXX1020" s="31"/>
      <c r="PXY1020" s="31"/>
      <c r="PXZ1020" s="31"/>
      <c r="PYA1020" s="31"/>
      <c r="PYB1020" s="31"/>
      <c r="PYC1020" s="31"/>
      <c r="PYD1020" s="31"/>
      <c r="PYE1020" s="31"/>
      <c r="PYF1020" s="31"/>
      <c r="PYG1020" s="31"/>
      <c r="PYH1020" s="31"/>
      <c r="PYI1020" s="31"/>
      <c r="PYJ1020" s="31"/>
      <c r="PYK1020" s="31"/>
      <c r="PYL1020" s="31"/>
      <c r="PYM1020" s="31"/>
      <c r="PYN1020" s="31"/>
      <c r="PYO1020" s="31"/>
      <c r="PYP1020" s="31"/>
      <c r="PYQ1020" s="31"/>
      <c r="PYR1020" s="31"/>
      <c r="PYS1020" s="31"/>
      <c r="PYT1020" s="31"/>
      <c r="PYU1020" s="31"/>
      <c r="PYV1020" s="31"/>
      <c r="PYW1020" s="31"/>
      <c r="PYX1020" s="31"/>
      <c r="PYY1020" s="31"/>
      <c r="PYZ1020" s="31"/>
      <c r="PZA1020" s="31"/>
      <c r="PZB1020" s="31"/>
      <c r="PZC1020" s="31"/>
      <c r="PZD1020" s="31"/>
      <c r="PZE1020" s="31"/>
      <c r="PZF1020" s="31"/>
      <c r="PZG1020" s="31"/>
      <c r="PZH1020" s="31"/>
      <c r="PZI1020" s="31"/>
      <c r="PZJ1020" s="31"/>
      <c r="PZK1020" s="31"/>
      <c r="PZL1020" s="31"/>
      <c r="PZM1020" s="31"/>
      <c r="PZN1020" s="31"/>
      <c r="PZO1020" s="31"/>
      <c r="PZP1020" s="31"/>
      <c r="PZQ1020" s="31"/>
      <c r="PZR1020" s="31"/>
      <c r="PZS1020" s="31"/>
      <c r="PZT1020" s="31"/>
      <c r="PZU1020" s="31"/>
      <c r="PZV1020" s="31"/>
      <c r="PZW1020" s="31"/>
      <c r="PZX1020" s="31"/>
      <c r="PZY1020" s="31"/>
      <c r="PZZ1020" s="31"/>
      <c r="QAA1020" s="31"/>
      <c r="QAB1020" s="31"/>
      <c r="QAC1020" s="31"/>
      <c r="QAD1020" s="31"/>
      <c r="QAE1020" s="31"/>
      <c r="QAF1020" s="31"/>
      <c r="QAG1020" s="31"/>
      <c r="QAH1020" s="31"/>
      <c r="QAI1020" s="31"/>
      <c r="QAJ1020" s="31"/>
      <c r="QAK1020" s="31"/>
      <c r="QAL1020" s="31"/>
      <c r="QAM1020" s="31"/>
      <c r="QAN1020" s="31"/>
      <c r="QAO1020" s="31"/>
      <c r="QAP1020" s="31"/>
      <c r="QAQ1020" s="31"/>
      <c r="QAR1020" s="31"/>
      <c r="QAS1020" s="31"/>
      <c r="QAT1020" s="31"/>
      <c r="QAU1020" s="31"/>
      <c r="QAV1020" s="31"/>
      <c r="QAW1020" s="31"/>
      <c r="QAX1020" s="31"/>
      <c r="QAY1020" s="31"/>
      <c r="QAZ1020" s="31"/>
      <c r="QBA1020" s="31"/>
      <c r="QBB1020" s="31"/>
      <c r="QBC1020" s="31"/>
      <c r="QBD1020" s="31"/>
      <c r="QBE1020" s="31"/>
      <c r="QBF1020" s="31"/>
      <c r="QBG1020" s="31"/>
      <c r="QBH1020" s="31"/>
      <c r="QBI1020" s="31"/>
      <c r="QBJ1020" s="31"/>
      <c r="QBK1020" s="31"/>
      <c r="QBL1020" s="31"/>
      <c r="QBM1020" s="31"/>
      <c r="QBN1020" s="31"/>
      <c r="QBO1020" s="31"/>
      <c r="QBP1020" s="31"/>
      <c r="QBQ1020" s="31"/>
      <c r="QBR1020" s="31"/>
      <c r="QBS1020" s="31"/>
      <c r="QBT1020" s="31"/>
      <c r="QBU1020" s="31"/>
      <c r="QBV1020" s="31"/>
      <c r="QBW1020" s="31"/>
      <c r="QBX1020" s="31"/>
      <c r="QBY1020" s="31"/>
      <c r="QBZ1020" s="31"/>
      <c r="QCA1020" s="31"/>
      <c r="QCB1020" s="31"/>
      <c r="QCC1020" s="31"/>
      <c r="QCD1020" s="31"/>
      <c r="QCE1020" s="31"/>
      <c r="QCF1020" s="31"/>
      <c r="QCG1020" s="31"/>
      <c r="QCH1020" s="31"/>
      <c r="QCI1020" s="31"/>
      <c r="QCJ1020" s="31"/>
      <c r="QCK1020" s="31"/>
      <c r="QCL1020" s="31"/>
      <c r="QCM1020" s="31"/>
      <c r="QCN1020" s="31"/>
      <c r="QCO1020" s="31"/>
      <c r="QCP1020" s="31"/>
      <c r="QCQ1020" s="31"/>
      <c r="QCR1020" s="31"/>
      <c r="QCS1020" s="31"/>
      <c r="QCT1020" s="31"/>
      <c r="QCU1020" s="31"/>
      <c r="QCV1020" s="31"/>
      <c r="QCW1020" s="31"/>
      <c r="QCX1020" s="31"/>
      <c r="QCY1020" s="31"/>
      <c r="QCZ1020" s="31"/>
      <c r="QDA1020" s="31"/>
      <c r="QDB1020" s="31"/>
      <c r="QDC1020" s="31"/>
      <c r="QDD1020" s="31"/>
      <c r="QDE1020" s="31"/>
      <c r="QDF1020" s="31"/>
      <c r="QDG1020" s="31"/>
      <c r="QDH1020" s="31"/>
      <c r="QDI1020" s="31"/>
      <c r="QDJ1020" s="31"/>
      <c r="QDK1020" s="31"/>
      <c r="QDL1020" s="31"/>
      <c r="QDM1020" s="31"/>
      <c r="QDN1020" s="31"/>
      <c r="QDO1020" s="31"/>
      <c r="QDP1020" s="31"/>
      <c r="QDQ1020" s="31"/>
      <c r="QDR1020" s="31"/>
      <c r="QDS1020" s="31"/>
      <c r="QDT1020" s="31"/>
      <c r="QDU1020" s="31"/>
      <c r="QDV1020" s="31"/>
      <c r="QDW1020" s="31"/>
      <c r="QDX1020" s="31"/>
      <c r="QDY1020" s="31"/>
      <c r="QDZ1020" s="31"/>
      <c r="QEA1020" s="31"/>
      <c r="QEB1020" s="31"/>
      <c r="QEC1020" s="31"/>
      <c r="QED1020" s="31"/>
      <c r="QEE1020" s="31"/>
      <c r="QEF1020" s="31"/>
      <c r="QEG1020" s="31"/>
      <c r="QEH1020" s="31"/>
      <c r="QEI1020" s="31"/>
      <c r="QEJ1020" s="31"/>
      <c r="QEK1020" s="31"/>
      <c r="QEL1020" s="31"/>
      <c r="QEM1020" s="31"/>
      <c r="QEN1020" s="31"/>
      <c r="QEO1020" s="31"/>
      <c r="QEP1020" s="31"/>
      <c r="QEQ1020" s="31"/>
      <c r="QER1020" s="31"/>
      <c r="QES1020" s="31"/>
      <c r="QET1020" s="31"/>
      <c r="QEU1020" s="31"/>
      <c r="QEV1020" s="31"/>
      <c r="QEW1020" s="31"/>
      <c r="QEX1020" s="31"/>
      <c r="QEY1020" s="31"/>
      <c r="QEZ1020" s="31"/>
      <c r="QFA1020" s="31"/>
      <c r="QFB1020" s="31"/>
      <c r="QFC1020" s="31"/>
      <c r="QFD1020" s="31"/>
      <c r="QFE1020" s="31"/>
      <c r="QFF1020" s="31"/>
      <c r="QFG1020" s="31"/>
      <c r="QFH1020" s="31"/>
      <c r="QFI1020" s="31"/>
      <c r="QFJ1020" s="31"/>
      <c r="QFK1020" s="31"/>
      <c r="QFL1020" s="31"/>
      <c r="QFM1020" s="31"/>
      <c r="QFN1020" s="31"/>
      <c r="QFO1020" s="31"/>
      <c r="QFP1020" s="31"/>
      <c r="QFQ1020" s="31"/>
      <c r="QFR1020" s="31"/>
      <c r="QFS1020" s="31"/>
      <c r="QFT1020" s="31"/>
      <c r="QFU1020" s="31"/>
      <c r="QFV1020" s="31"/>
      <c r="QFW1020" s="31"/>
      <c r="QFX1020" s="31"/>
      <c r="QFY1020" s="31"/>
      <c r="QFZ1020" s="31"/>
      <c r="QGA1020" s="31"/>
      <c r="QGB1020" s="31"/>
      <c r="QGC1020" s="31"/>
      <c r="QGD1020" s="31"/>
      <c r="QGE1020" s="31"/>
      <c r="QGF1020" s="31"/>
      <c r="QGG1020" s="31"/>
      <c r="QGH1020" s="31"/>
      <c r="QGI1020" s="31"/>
      <c r="QGJ1020" s="31"/>
      <c r="QGK1020" s="31"/>
      <c r="QGL1020" s="31"/>
      <c r="QGM1020" s="31"/>
      <c r="QGN1020" s="31"/>
      <c r="QGO1020" s="31"/>
      <c r="QGP1020" s="31"/>
      <c r="QGQ1020" s="31"/>
      <c r="QGR1020" s="31"/>
      <c r="QGS1020" s="31"/>
      <c r="QGT1020" s="31"/>
      <c r="QGU1020" s="31"/>
      <c r="QGV1020" s="31"/>
      <c r="QGW1020" s="31"/>
      <c r="QGX1020" s="31"/>
      <c r="QGY1020" s="31"/>
      <c r="QGZ1020" s="31"/>
      <c r="QHA1020" s="31"/>
      <c r="QHB1020" s="31"/>
      <c r="QHC1020" s="31"/>
      <c r="QHD1020" s="31"/>
      <c r="QHE1020" s="31"/>
      <c r="QHF1020" s="31"/>
      <c r="QHG1020" s="31"/>
      <c r="QHH1020" s="31"/>
      <c r="QHI1020" s="31"/>
      <c r="QHJ1020" s="31"/>
      <c r="QHK1020" s="31"/>
      <c r="QHL1020" s="31"/>
      <c r="QHM1020" s="31"/>
      <c r="QHN1020" s="31"/>
      <c r="QHO1020" s="31"/>
      <c r="QHP1020" s="31"/>
      <c r="QHQ1020" s="31"/>
      <c r="QHR1020" s="31"/>
      <c r="QHS1020" s="31"/>
      <c r="QHT1020" s="31"/>
      <c r="QHU1020" s="31"/>
      <c r="QHV1020" s="31"/>
      <c r="QHW1020" s="31"/>
      <c r="QHX1020" s="31"/>
      <c r="QHY1020" s="31"/>
      <c r="QHZ1020" s="31"/>
      <c r="QIA1020" s="31"/>
      <c r="QIB1020" s="31"/>
      <c r="QIC1020" s="31"/>
      <c r="QID1020" s="31"/>
      <c r="QIE1020" s="31"/>
      <c r="QIF1020" s="31"/>
      <c r="QIG1020" s="31"/>
      <c r="QIH1020" s="31"/>
      <c r="QII1020" s="31"/>
      <c r="QIJ1020" s="31"/>
      <c r="QIK1020" s="31"/>
      <c r="QIL1020" s="31"/>
      <c r="QIM1020" s="31"/>
      <c r="QIN1020" s="31"/>
      <c r="QIO1020" s="31"/>
      <c r="QIP1020" s="31"/>
      <c r="QIQ1020" s="31"/>
      <c r="QIR1020" s="31"/>
      <c r="QIS1020" s="31"/>
      <c r="QIT1020" s="31"/>
      <c r="QIU1020" s="31"/>
      <c r="QIV1020" s="31"/>
      <c r="QIW1020" s="31"/>
      <c r="QIX1020" s="31"/>
      <c r="QIY1020" s="31"/>
      <c r="QIZ1020" s="31"/>
      <c r="QJA1020" s="31"/>
      <c r="QJB1020" s="31"/>
      <c r="QJC1020" s="31"/>
      <c r="QJD1020" s="31"/>
      <c r="QJE1020" s="31"/>
      <c r="QJF1020" s="31"/>
      <c r="QJG1020" s="31"/>
      <c r="QJH1020" s="31"/>
      <c r="QJI1020" s="31"/>
      <c r="QJJ1020" s="31"/>
      <c r="QJK1020" s="31"/>
      <c r="QJL1020" s="31"/>
      <c r="QJM1020" s="31"/>
      <c r="QJN1020" s="31"/>
      <c r="QJO1020" s="31"/>
      <c r="QJP1020" s="31"/>
      <c r="QJQ1020" s="31"/>
      <c r="QJR1020" s="31"/>
      <c r="QJS1020" s="31"/>
      <c r="QJT1020" s="31"/>
      <c r="QJU1020" s="31"/>
      <c r="QJV1020" s="31"/>
      <c r="QJW1020" s="31"/>
      <c r="QJX1020" s="31"/>
      <c r="QJY1020" s="31"/>
      <c r="QJZ1020" s="31"/>
      <c r="QKA1020" s="31"/>
      <c r="QKB1020" s="31"/>
      <c r="QKC1020" s="31"/>
      <c r="QKD1020" s="31"/>
      <c r="QKE1020" s="31"/>
      <c r="QKF1020" s="31"/>
      <c r="QKG1020" s="31"/>
      <c r="QKH1020" s="31"/>
      <c r="QKI1020" s="31"/>
      <c r="QKJ1020" s="31"/>
      <c r="QKK1020" s="31"/>
      <c r="QKL1020" s="31"/>
      <c r="QKM1020" s="31"/>
      <c r="QKN1020" s="31"/>
      <c r="QKO1020" s="31"/>
      <c r="QKP1020" s="31"/>
      <c r="QKQ1020" s="31"/>
      <c r="QKR1020" s="31"/>
      <c r="QKS1020" s="31"/>
      <c r="QKT1020" s="31"/>
      <c r="QKU1020" s="31"/>
      <c r="QKV1020" s="31"/>
      <c r="QKW1020" s="31"/>
      <c r="QKX1020" s="31"/>
      <c r="QKY1020" s="31"/>
      <c r="QKZ1020" s="31"/>
      <c r="QLA1020" s="31"/>
      <c r="QLB1020" s="31"/>
      <c r="QLC1020" s="31"/>
      <c r="QLD1020" s="31"/>
      <c r="QLE1020" s="31"/>
      <c r="QLF1020" s="31"/>
      <c r="QLG1020" s="31"/>
      <c r="QLH1020" s="31"/>
      <c r="QLI1020" s="31"/>
      <c r="QLJ1020" s="31"/>
      <c r="QLK1020" s="31"/>
      <c r="QLL1020" s="31"/>
      <c r="QLM1020" s="31"/>
      <c r="QLN1020" s="31"/>
      <c r="QLO1020" s="31"/>
      <c r="QLP1020" s="31"/>
      <c r="QLQ1020" s="31"/>
      <c r="QLR1020" s="31"/>
      <c r="QLS1020" s="31"/>
      <c r="QLT1020" s="31"/>
      <c r="QLU1020" s="31"/>
      <c r="QLV1020" s="31"/>
      <c r="QLW1020" s="31"/>
      <c r="QLX1020" s="31"/>
      <c r="QLY1020" s="31"/>
      <c r="QLZ1020" s="31"/>
      <c r="QMA1020" s="31"/>
      <c r="QMB1020" s="31"/>
      <c r="QMC1020" s="31"/>
      <c r="QMD1020" s="31"/>
      <c r="QME1020" s="31"/>
      <c r="QMF1020" s="31"/>
      <c r="QMG1020" s="31"/>
      <c r="QMH1020" s="31"/>
      <c r="QMI1020" s="31"/>
      <c r="QMJ1020" s="31"/>
      <c r="QMK1020" s="31"/>
      <c r="QML1020" s="31"/>
      <c r="QMM1020" s="31"/>
      <c r="QMN1020" s="31"/>
      <c r="QMO1020" s="31"/>
      <c r="QMP1020" s="31"/>
      <c r="QMQ1020" s="31"/>
      <c r="QMR1020" s="31"/>
      <c r="QMS1020" s="31"/>
      <c r="QMT1020" s="31"/>
      <c r="QMU1020" s="31"/>
      <c r="QMV1020" s="31"/>
      <c r="QMW1020" s="31"/>
      <c r="QMX1020" s="31"/>
      <c r="QMY1020" s="31"/>
      <c r="QMZ1020" s="31"/>
      <c r="QNA1020" s="31"/>
      <c r="QNB1020" s="31"/>
      <c r="QNC1020" s="31"/>
      <c r="QND1020" s="31"/>
      <c r="QNE1020" s="31"/>
      <c r="QNF1020" s="31"/>
      <c r="QNG1020" s="31"/>
      <c r="QNH1020" s="31"/>
      <c r="QNI1020" s="31"/>
      <c r="QNJ1020" s="31"/>
      <c r="QNK1020" s="31"/>
      <c r="QNL1020" s="31"/>
      <c r="QNM1020" s="31"/>
      <c r="QNN1020" s="31"/>
      <c r="QNO1020" s="31"/>
      <c r="QNP1020" s="31"/>
      <c r="QNQ1020" s="31"/>
      <c r="QNR1020" s="31"/>
      <c r="QNS1020" s="31"/>
      <c r="QNT1020" s="31"/>
      <c r="QNU1020" s="31"/>
      <c r="QNV1020" s="31"/>
      <c r="QNW1020" s="31"/>
      <c r="QNX1020" s="31"/>
      <c r="QNY1020" s="31"/>
      <c r="QNZ1020" s="31"/>
      <c r="QOA1020" s="31"/>
      <c r="QOB1020" s="31"/>
      <c r="QOC1020" s="31"/>
      <c r="QOD1020" s="31"/>
      <c r="QOE1020" s="31"/>
      <c r="QOF1020" s="31"/>
      <c r="QOG1020" s="31"/>
      <c r="QOH1020" s="31"/>
      <c r="QOI1020" s="31"/>
      <c r="QOJ1020" s="31"/>
      <c r="QOK1020" s="31"/>
      <c r="QOL1020" s="31"/>
      <c r="QOM1020" s="31"/>
      <c r="QON1020" s="31"/>
      <c r="QOO1020" s="31"/>
      <c r="QOP1020" s="31"/>
      <c r="QOQ1020" s="31"/>
      <c r="QOR1020" s="31"/>
      <c r="QOS1020" s="31"/>
      <c r="QOT1020" s="31"/>
      <c r="QOU1020" s="31"/>
      <c r="QOV1020" s="31"/>
      <c r="QOW1020" s="31"/>
      <c r="QOX1020" s="31"/>
      <c r="QOY1020" s="31"/>
      <c r="QOZ1020" s="31"/>
      <c r="QPA1020" s="31"/>
      <c r="QPB1020" s="31"/>
      <c r="QPC1020" s="31"/>
      <c r="QPD1020" s="31"/>
      <c r="QPE1020" s="31"/>
      <c r="QPF1020" s="31"/>
      <c r="QPG1020" s="31"/>
      <c r="QPH1020" s="31"/>
      <c r="QPI1020" s="31"/>
      <c r="QPJ1020" s="31"/>
      <c r="QPK1020" s="31"/>
      <c r="QPL1020" s="31"/>
      <c r="QPM1020" s="31"/>
      <c r="QPN1020" s="31"/>
      <c r="QPO1020" s="31"/>
      <c r="QPP1020" s="31"/>
      <c r="QPQ1020" s="31"/>
      <c r="QPR1020" s="31"/>
      <c r="QPS1020" s="31"/>
      <c r="QPT1020" s="31"/>
      <c r="QPU1020" s="31"/>
      <c r="QPV1020" s="31"/>
      <c r="QPW1020" s="31"/>
      <c r="QPX1020" s="31"/>
      <c r="QPY1020" s="31"/>
      <c r="QPZ1020" s="31"/>
      <c r="QQA1020" s="31"/>
      <c r="QQB1020" s="31"/>
      <c r="QQC1020" s="31"/>
      <c r="QQD1020" s="31"/>
      <c r="QQE1020" s="31"/>
      <c r="QQF1020" s="31"/>
      <c r="QQG1020" s="31"/>
      <c r="QQH1020" s="31"/>
      <c r="QQI1020" s="31"/>
      <c r="QQJ1020" s="31"/>
      <c r="QQK1020" s="31"/>
      <c r="QQL1020" s="31"/>
      <c r="QQM1020" s="31"/>
      <c r="QQN1020" s="31"/>
      <c r="QQO1020" s="31"/>
      <c r="QQP1020" s="31"/>
      <c r="QQQ1020" s="31"/>
      <c r="QQR1020" s="31"/>
      <c r="QQS1020" s="31"/>
      <c r="QQT1020" s="31"/>
      <c r="QQU1020" s="31"/>
      <c r="QQV1020" s="31"/>
      <c r="QQW1020" s="31"/>
      <c r="QQX1020" s="31"/>
      <c r="QQY1020" s="31"/>
      <c r="QQZ1020" s="31"/>
      <c r="QRA1020" s="31"/>
      <c r="QRB1020" s="31"/>
      <c r="QRC1020" s="31"/>
      <c r="QRD1020" s="31"/>
      <c r="QRE1020" s="31"/>
      <c r="QRF1020" s="31"/>
      <c r="QRG1020" s="31"/>
      <c r="QRH1020" s="31"/>
      <c r="QRI1020" s="31"/>
      <c r="QRJ1020" s="31"/>
      <c r="QRK1020" s="31"/>
      <c r="QRL1020" s="31"/>
      <c r="QRM1020" s="31"/>
      <c r="QRN1020" s="31"/>
      <c r="QRO1020" s="31"/>
      <c r="QRP1020" s="31"/>
      <c r="QRQ1020" s="31"/>
      <c r="QRR1020" s="31"/>
      <c r="QRS1020" s="31"/>
      <c r="QRT1020" s="31"/>
      <c r="QRU1020" s="31"/>
      <c r="QRV1020" s="31"/>
      <c r="QRW1020" s="31"/>
      <c r="QRX1020" s="31"/>
      <c r="QRY1020" s="31"/>
      <c r="QRZ1020" s="31"/>
      <c r="QSA1020" s="31"/>
      <c r="QSB1020" s="31"/>
      <c r="QSC1020" s="31"/>
      <c r="QSD1020" s="31"/>
      <c r="QSE1020" s="31"/>
      <c r="QSF1020" s="31"/>
      <c r="QSG1020" s="31"/>
      <c r="QSH1020" s="31"/>
      <c r="QSI1020" s="31"/>
      <c r="QSJ1020" s="31"/>
      <c r="QSK1020" s="31"/>
      <c r="QSL1020" s="31"/>
      <c r="QSM1020" s="31"/>
      <c r="QSN1020" s="31"/>
      <c r="QSO1020" s="31"/>
      <c r="QSP1020" s="31"/>
      <c r="QSQ1020" s="31"/>
      <c r="QSR1020" s="31"/>
      <c r="QSS1020" s="31"/>
      <c r="QST1020" s="31"/>
      <c r="QSU1020" s="31"/>
      <c r="QSV1020" s="31"/>
      <c r="QSW1020" s="31"/>
      <c r="QSX1020" s="31"/>
      <c r="QSY1020" s="31"/>
      <c r="QSZ1020" s="31"/>
      <c r="QTA1020" s="31"/>
      <c r="QTB1020" s="31"/>
      <c r="QTC1020" s="31"/>
      <c r="QTD1020" s="31"/>
      <c r="QTE1020" s="31"/>
      <c r="QTF1020" s="31"/>
      <c r="QTG1020" s="31"/>
      <c r="QTH1020" s="31"/>
      <c r="QTI1020" s="31"/>
      <c r="QTJ1020" s="31"/>
      <c r="QTK1020" s="31"/>
      <c r="QTL1020" s="31"/>
      <c r="QTM1020" s="31"/>
      <c r="QTN1020" s="31"/>
      <c r="QTO1020" s="31"/>
      <c r="QTP1020" s="31"/>
      <c r="QTQ1020" s="31"/>
      <c r="QTR1020" s="31"/>
      <c r="QTS1020" s="31"/>
      <c r="QTT1020" s="31"/>
      <c r="QTU1020" s="31"/>
      <c r="QTV1020" s="31"/>
      <c r="QTW1020" s="31"/>
      <c r="QTX1020" s="31"/>
      <c r="QTY1020" s="31"/>
      <c r="QTZ1020" s="31"/>
      <c r="QUA1020" s="31"/>
      <c r="QUB1020" s="31"/>
      <c r="QUC1020" s="31"/>
      <c r="QUD1020" s="31"/>
      <c r="QUE1020" s="31"/>
      <c r="QUF1020" s="31"/>
      <c r="QUG1020" s="31"/>
      <c r="QUH1020" s="31"/>
      <c r="QUI1020" s="31"/>
      <c r="QUJ1020" s="31"/>
      <c r="QUK1020" s="31"/>
      <c r="QUL1020" s="31"/>
      <c r="QUM1020" s="31"/>
      <c r="QUN1020" s="31"/>
      <c r="QUO1020" s="31"/>
      <c r="QUP1020" s="31"/>
      <c r="QUQ1020" s="31"/>
      <c r="QUR1020" s="31"/>
      <c r="QUS1020" s="31"/>
      <c r="QUT1020" s="31"/>
      <c r="QUU1020" s="31"/>
      <c r="QUV1020" s="31"/>
      <c r="QUW1020" s="31"/>
      <c r="QUX1020" s="31"/>
      <c r="QUY1020" s="31"/>
      <c r="QUZ1020" s="31"/>
      <c r="QVA1020" s="31"/>
      <c r="QVB1020" s="31"/>
      <c r="QVC1020" s="31"/>
      <c r="QVD1020" s="31"/>
      <c r="QVE1020" s="31"/>
      <c r="QVF1020" s="31"/>
      <c r="QVG1020" s="31"/>
      <c r="QVH1020" s="31"/>
      <c r="QVI1020" s="31"/>
      <c r="QVJ1020" s="31"/>
      <c r="QVK1020" s="31"/>
      <c r="QVL1020" s="31"/>
      <c r="QVM1020" s="31"/>
      <c r="QVN1020" s="31"/>
      <c r="QVO1020" s="31"/>
      <c r="QVP1020" s="31"/>
      <c r="QVQ1020" s="31"/>
      <c r="QVR1020" s="31"/>
      <c r="QVS1020" s="31"/>
      <c r="QVT1020" s="31"/>
      <c r="QVU1020" s="31"/>
      <c r="QVV1020" s="31"/>
      <c r="QVW1020" s="31"/>
      <c r="QVX1020" s="31"/>
      <c r="QVY1020" s="31"/>
      <c r="QVZ1020" s="31"/>
      <c r="QWA1020" s="31"/>
      <c r="QWB1020" s="31"/>
      <c r="QWC1020" s="31"/>
      <c r="QWD1020" s="31"/>
      <c r="QWE1020" s="31"/>
      <c r="QWF1020" s="31"/>
      <c r="QWG1020" s="31"/>
      <c r="QWH1020" s="31"/>
      <c r="QWI1020" s="31"/>
      <c r="QWJ1020" s="31"/>
      <c r="QWK1020" s="31"/>
      <c r="QWL1020" s="31"/>
      <c r="QWM1020" s="31"/>
      <c r="QWN1020" s="31"/>
      <c r="QWO1020" s="31"/>
      <c r="QWP1020" s="31"/>
      <c r="QWQ1020" s="31"/>
      <c r="QWR1020" s="31"/>
      <c r="QWS1020" s="31"/>
      <c r="QWT1020" s="31"/>
      <c r="QWU1020" s="31"/>
      <c r="QWV1020" s="31"/>
      <c r="QWW1020" s="31"/>
      <c r="QWX1020" s="31"/>
      <c r="QWY1020" s="31"/>
      <c r="QWZ1020" s="31"/>
      <c r="QXA1020" s="31"/>
      <c r="QXB1020" s="31"/>
      <c r="QXC1020" s="31"/>
      <c r="QXD1020" s="31"/>
      <c r="QXE1020" s="31"/>
      <c r="QXF1020" s="31"/>
      <c r="QXG1020" s="31"/>
      <c r="QXH1020" s="31"/>
      <c r="QXI1020" s="31"/>
      <c r="QXJ1020" s="31"/>
      <c r="QXK1020" s="31"/>
      <c r="QXL1020" s="31"/>
      <c r="QXM1020" s="31"/>
      <c r="QXN1020" s="31"/>
      <c r="QXO1020" s="31"/>
      <c r="QXP1020" s="31"/>
      <c r="QXQ1020" s="31"/>
      <c r="QXR1020" s="31"/>
      <c r="QXS1020" s="31"/>
      <c r="QXT1020" s="31"/>
      <c r="QXU1020" s="31"/>
      <c r="QXV1020" s="31"/>
      <c r="QXW1020" s="31"/>
      <c r="QXX1020" s="31"/>
      <c r="QXY1020" s="31"/>
      <c r="QXZ1020" s="31"/>
      <c r="QYA1020" s="31"/>
      <c r="QYB1020" s="31"/>
      <c r="QYC1020" s="31"/>
      <c r="QYD1020" s="31"/>
      <c r="QYE1020" s="31"/>
      <c r="QYF1020" s="31"/>
      <c r="QYG1020" s="31"/>
      <c r="QYH1020" s="31"/>
      <c r="QYI1020" s="31"/>
      <c r="QYJ1020" s="31"/>
      <c r="QYK1020" s="31"/>
      <c r="QYL1020" s="31"/>
      <c r="QYM1020" s="31"/>
      <c r="QYN1020" s="31"/>
      <c r="QYO1020" s="31"/>
      <c r="QYP1020" s="31"/>
      <c r="QYQ1020" s="31"/>
      <c r="QYR1020" s="31"/>
      <c r="QYS1020" s="31"/>
      <c r="QYT1020" s="31"/>
      <c r="QYU1020" s="31"/>
      <c r="QYV1020" s="31"/>
      <c r="QYW1020" s="31"/>
      <c r="QYX1020" s="31"/>
      <c r="QYY1020" s="31"/>
      <c r="QYZ1020" s="31"/>
      <c r="QZA1020" s="31"/>
      <c r="QZB1020" s="31"/>
      <c r="QZC1020" s="31"/>
      <c r="QZD1020" s="31"/>
      <c r="QZE1020" s="31"/>
      <c r="QZF1020" s="31"/>
      <c r="QZG1020" s="31"/>
      <c r="QZH1020" s="31"/>
      <c r="QZI1020" s="31"/>
      <c r="QZJ1020" s="31"/>
      <c r="QZK1020" s="31"/>
      <c r="QZL1020" s="31"/>
      <c r="QZM1020" s="31"/>
      <c r="QZN1020" s="31"/>
      <c r="QZO1020" s="31"/>
      <c r="QZP1020" s="31"/>
      <c r="QZQ1020" s="31"/>
      <c r="QZR1020" s="31"/>
      <c r="QZS1020" s="31"/>
      <c r="QZT1020" s="31"/>
      <c r="QZU1020" s="31"/>
      <c r="QZV1020" s="31"/>
      <c r="QZW1020" s="31"/>
      <c r="QZX1020" s="31"/>
      <c r="QZY1020" s="31"/>
      <c r="QZZ1020" s="31"/>
      <c r="RAA1020" s="31"/>
      <c r="RAB1020" s="31"/>
      <c r="RAC1020" s="31"/>
      <c r="RAD1020" s="31"/>
      <c r="RAE1020" s="31"/>
      <c r="RAF1020" s="31"/>
      <c r="RAG1020" s="31"/>
      <c r="RAH1020" s="31"/>
      <c r="RAI1020" s="31"/>
      <c r="RAJ1020" s="31"/>
      <c r="RAK1020" s="31"/>
      <c r="RAL1020" s="31"/>
      <c r="RAM1020" s="31"/>
      <c r="RAN1020" s="31"/>
      <c r="RAO1020" s="31"/>
      <c r="RAP1020" s="31"/>
      <c r="RAQ1020" s="31"/>
      <c r="RAR1020" s="31"/>
      <c r="RAS1020" s="31"/>
      <c r="RAT1020" s="31"/>
      <c r="RAU1020" s="31"/>
      <c r="RAV1020" s="31"/>
      <c r="RAW1020" s="31"/>
      <c r="RAX1020" s="31"/>
      <c r="RAY1020" s="31"/>
      <c r="RAZ1020" s="31"/>
      <c r="RBA1020" s="31"/>
      <c r="RBB1020" s="31"/>
      <c r="RBC1020" s="31"/>
      <c r="RBD1020" s="31"/>
      <c r="RBE1020" s="31"/>
      <c r="RBF1020" s="31"/>
      <c r="RBG1020" s="31"/>
      <c r="RBH1020" s="31"/>
      <c r="RBI1020" s="31"/>
      <c r="RBJ1020" s="31"/>
      <c r="RBK1020" s="31"/>
      <c r="RBL1020" s="31"/>
      <c r="RBM1020" s="31"/>
      <c r="RBN1020" s="31"/>
      <c r="RBO1020" s="31"/>
      <c r="RBP1020" s="31"/>
      <c r="RBQ1020" s="31"/>
      <c r="RBR1020" s="31"/>
      <c r="RBS1020" s="31"/>
      <c r="RBT1020" s="31"/>
      <c r="RBU1020" s="31"/>
      <c r="RBV1020" s="31"/>
      <c r="RBW1020" s="31"/>
      <c r="RBX1020" s="31"/>
      <c r="RBY1020" s="31"/>
      <c r="RBZ1020" s="31"/>
      <c r="RCA1020" s="31"/>
      <c r="RCB1020" s="31"/>
      <c r="RCC1020" s="31"/>
      <c r="RCD1020" s="31"/>
      <c r="RCE1020" s="31"/>
      <c r="RCF1020" s="31"/>
      <c r="RCG1020" s="31"/>
      <c r="RCH1020" s="31"/>
      <c r="RCI1020" s="31"/>
      <c r="RCJ1020" s="31"/>
      <c r="RCK1020" s="31"/>
      <c r="RCL1020" s="31"/>
      <c r="RCM1020" s="31"/>
      <c r="RCN1020" s="31"/>
      <c r="RCO1020" s="31"/>
      <c r="RCP1020" s="31"/>
      <c r="RCQ1020" s="31"/>
      <c r="RCR1020" s="31"/>
      <c r="RCS1020" s="31"/>
      <c r="RCT1020" s="31"/>
      <c r="RCU1020" s="31"/>
      <c r="RCV1020" s="31"/>
      <c r="RCW1020" s="31"/>
      <c r="RCX1020" s="31"/>
      <c r="RCY1020" s="31"/>
      <c r="RCZ1020" s="31"/>
      <c r="RDA1020" s="31"/>
      <c r="RDB1020" s="31"/>
      <c r="RDC1020" s="31"/>
      <c r="RDD1020" s="31"/>
      <c r="RDE1020" s="31"/>
      <c r="RDF1020" s="31"/>
      <c r="RDG1020" s="31"/>
      <c r="RDH1020" s="31"/>
      <c r="RDI1020" s="31"/>
      <c r="RDJ1020" s="31"/>
      <c r="RDK1020" s="31"/>
      <c r="RDL1020" s="31"/>
      <c r="RDM1020" s="31"/>
      <c r="RDN1020" s="31"/>
      <c r="RDO1020" s="31"/>
      <c r="RDP1020" s="31"/>
      <c r="RDQ1020" s="31"/>
      <c r="RDR1020" s="31"/>
      <c r="RDS1020" s="31"/>
      <c r="RDT1020" s="31"/>
      <c r="RDU1020" s="31"/>
      <c r="RDV1020" s="31"/>
      <c r="RDW1020" s="31"/>
      <c r="RDX1020" s="31"/>
      <c r="RDY1020" s="31"/>
      <c r="RDZ1020" s="31"/>
      <c r="REA1020" s="31"/>
      <c r="REB1020" s="31"/>
      <c r="REC1020" s="31"/>
      <c r="RED1020" s="31"/>
      <c r="REE1020" s="31"/>
      <c r="REF1020" s="31"/>
      <c r="REG1020" s="31"/>
      <c r="REH1020" s="31"/>
      <c r="REI1020" s="31"/>
      <c r="REJ1020" s="31"/>
      <c r="REK1020" s="31"/>
      <c r="REL1020" s="31"/>
      <c r="REM1020" s="31"/>
      <c r="REN1020" s="31"/>
      <c r="REO1020" s="31"/>
      <c r="REP1020" s="31"/>
      <c r="REQ1020" s="31"/>
      <c r="RER1020" s="31"/>
      <c r="RES1020" s="31"/>
      <c r="RET1020" s="31"/>
      <c r="REU1020" s="31"/>
      <c r="REV1020" s="31"/>
      <c r="REW1020" s="31"/>
      <c r="REX1020" s="31"/>
      <c r="REY1020" s="31"/>
      <c r="REZ1020" s="31"/>
      <c r="RFA1020" s="31"/>
      <c r="RFB1020" s="31"/>
      <c r="RFC1020" s="31"/>
      <c r="RFD1020" s="31"/>
      <c r="RFE1020" s="31"/>
      <c r="RFF1020" s="31"/>
      <c r="RFG1020" s="31"/>
      <c r="RFH1020" s="31"/>
      <c r="RFI1020" s="31"/>
      <c r="RFJ1020" s="31"/>
      <c r="RFK1020" s="31"/>
      <c r="RFL1020" s="31"/>
      <c r="RFM1020" s="31"/>
      <c r="RFN1020" s="31"/>
      <c r="RFO1020" s="31"/>
      <c r="RFP1020" s="31"/>
      <c r="RFQ1020" s="31"/>
      <c r="RFR1020" s="31"/>
      <c r="RFS1020" s="31"/>
      <c r="RFT1020" s="31"/>
      <c r="RFU1020" s="31"/>
      <c r="RFV1020" s="31"/>
      <c r="RFW1020" s="31"/>
      <c r="RFX1020" s="31"/>
      <c r="RFY1020" s="31"/>
      <c r="RFZ1020" s="31"/>
      <c r="RGA1020" s="31"/>
      <c r="RGB1020" s="31"/>
      <c r="RGC1020" s="31"/>
      <c r="RGD1020" s="31"/>
      <c r="RGE1020" s="31"/>
      <c r="RGF1020" s="31"/>
      <c r="RGG1020" s="31"/>
      <c r="RGH1020" s="31"/>
      <c r="RGI1020" s="31"/>
      <c r="RGJ1020" s="31"/>
      <c r="RGK1020" s="31"/>
      <c r="RGL1020" s="31"/>
      <c r="RGM1020" s="31"/>
      <c r="RGN1020" s="31"/>
      <c r="RGO1020" s="31"/>
      <c r="RGP1020" s="31"/>
      <c r="RGQ1020" s="31"/>
      <c r="RGR1020" s="31"/>
      <c r="RGS1020" s="31"/>
      <c r="RGT1020" s="31"/>
      <c r="RGU1020" s="31"/>
      <c r="RGV1020" s="31"/>
      <c r="RGW1020" s="31"/>
      <c r="RGX1020" s="31"/>
      <c r="RGY1020" s="31"/>
      <c r="RGZ1020" s="31"/>
      <c r="RHA1020" s="31"/>
      <c r="RHB1020" s="31"/>
      <c r="RHC1020" s="31"/>
      <c r="RHD1020" s="31"/>
      <c r="RHE1020" s="31"/>
      <c r="RHF1020" s="31"/>
      <c r="RHG1020" s="31"/>
      <c r="RHH1020" s="31"/>
      <c r="RHI1020" s="31"/>
      <c r="RHJ1020" s="31"/>
      <c r="RHK1020" s="31"/>
      <c r="RHL1020" s="31"/>
      <c r="RHM1020" s="31"/>
      <c r="RHN1020" s="31"/>
      <c r="RHO1020" s="31"/>
      <c r="RHP1020" s="31"/>
      <c r="RHQ1020" s="31"/>
      <c r="RHR1020" s="31"/>
      <c r="RHS1020" s="31"/>
      <c r="RHT1020" s="31"/>
      <c r="RHU1020" s="31"/>
      <c r="RHV1020" s="31"/>
      <c r="RHW1020" s="31"/>
      <c r="RHX1020" s="31"/>
      <c r="RHY1020" s="31"/>
      <c r="RHZ1020" s="31"/>
      <c r="RIA1020" s="31"/>
      <c r="RIB1020" s="31"/>
      <c r="RIC1020" s="31"/>
      <c r="RID1020" s="31"/>
      <c r="RIE1020" s="31"/>
      <c r="RIF1020" s="31"/>
      <c r="RIG1020" s="31"/>
      <c r="RIH1020" s="31"/>
      <c r="RII1020" s="31"/>
      <c r="RIJ1020" s="31"/>
      <c r="RIK1020" s="31"/>
      <c r="RIL1020" s="31"/>
      <c r="RIM1020" s="31"/>
      <c r="RIN1020" s="31"/>
      <c r="RIO1020" s="31"/>
      <c r="RIP1020" s="31"/>
      <c r="RIQ1020" s="31"/>
      <c r="RIR1020" s="31"/>
      <c r="RIS1020" s="31"/>
      <c r="RIT1020" s="31"/>
      <c r="RIU1020" s="31"/>
      <c r="RIV1020" s="31"/>
      <c r="RIW1020" s="31"/>
      <c r="RIX1020" s="31"/>
      <c r="RIY1020" s="31"/>
      <c r="RIZ1020" s="31"/>
      <c r="RJA1020" s="31"/>
      <c r="RJB1020" s="31"/>
      <c r="RJC1020" s="31"/>
      <c r="RJD1020" s="31"/>
      <c r="RJE1020" s="31"/>
      <c r="RJF1020" s="31"/>
      <c r="RJG1020" s="31"/>
      <c r="RJH1020" s="31"/>
      <c r="RJI1020" s="31"/>
      <c r="RJJ1020" s="31"/>
      <c r="RJK1020" s="31"/>
      <c r="RJL1020" s="31"/>
      <c r="RJM1020" s="31"/>
      <c r="RJN1020" s="31"/>
      <c r="RJO1020" s="31"/>
      <c r="RJP1020" s="31"/>
      <c r="RJQ1020" s="31"/>
      <c r="RJR1020" s="31"/>
      <c r="RJS1020" s="31"/>
      <c r="RJT1020" s="31"/>
      <c r="RJU1020" s="31"/>
      <c r="RJV1020" s="31"/>
      <c r="RJW1020" s="31"/>
      <c r="RJX1020" s="31"/>
      <c r="RJY1020" s="31"/>
      <c r="RJZ1020" s="31"/>
      <c r="RKA1020" s="31"/>
      <c r="RKB1020" s="31"/>
      <c r="RKC1020" s="31"/>
      <c r="RKD1020" s="31"/>
      <c r="RKE1020" s="31"/>
      <c r="RKF1020" s="31"/>
      <c r="RKG1020" s="31"/>
      <c r="RKH1020" s="31"/>
      <c r="RKI1020" s="31"/>
      <c r="RKJ1020" s="31"/>
      <c r="RKK1020" s="31"/>
      <c r="RKL1020" s="31"/>
      <c r="RKM1020" s="31"/>
      <c r="RKN1020" s="31"/>
      <c r="RKO1020" s="31"/>
      <c r="RKP1020" s="31"/>
      <c r="RKQ1020" s="31"/>
      <c r="RKR1020" s="31"/>
      <c r="RKS1020" s="31"/>
      <c r="RKT1020" s="31"/>
      <c r="RKU1020" s="31"/>
      <c r="RKV1020" s="31"/>
      <c r="RKW1020" s="31"/>
      <c r="RKX1020" s="31"/>
      <c r="RKY1020" s="31"/>
      <c r="RKZ1020" s="31"/>
      <c r="RLA1020" s="31"/>
      <c r="RLB1020" s="31"/>
      <c r="RLC1020" s="31"/>
      <c r="RLD1020" s="31"/>
      <c r="RLE1020" s="31"/>
      <c r="RLF1020" s="31"/>
      <c r="RLG1020" s="31"/>
      <c r="RLH1020" s="31"/>
      <c r="RLI1020" s="31"/>
      <c r="RLJ1020" s="31"/>
      <c r="RLK1020" s="31"/>
      <c r="RLL1020" s="31"/>
      <c r="RLM1020" s="31"/>
      <c r="RLN1020" s="31"/>
      <c r="RLO1020" s="31"/>
      <c r="RLP1020" s="31"/>
      <c r="RLQ1020" s="31"/>
      <c r="RLR1020" s="31"/>
      <c r="RLS1020" s="31"/>
      <c r="RLT1020" s="31"/>
      <c r="RLU1020" s="31"/>
      <c r="RLV1020" s="31"/>
      <c r="RLW1020" s="31"/>
      <c r="RLX1020" s="31"/>
      <c r="RLY1020" s="31"/>
      <c r="RLZ1020" s="31"/>
      <c r="RMA1020" s="31"/>
      <c r="RMB1020" s="31"/>
      <c r="RMC1020" s="31"/>
      <c r="RMD1020" s="31"/>
      <c r="RME1020" s="31"/>
      <c r="RMF1020" s="31"/>
      <c r="RMG1020" s="31"/>
      <c r="RMH1020" s="31"/>
      <c r="RMI1020" s="31"/>
      <c r="RMJ1020" s="31"/>
      <c r="RMK1020" s="31"/>
      <c r="RML1020" s="31"/>
      <c r="RMM1020" s="31"/>
      <c r="RMN1020" s="31"/>
      <c r="RMO1020" s="31"/>
      <c r="RMP1020" s="31"/>
      <c r="RMQ1020" s="31"/>
      <c r="RMR1020" s="31"/>
      <c r="RMS1020" s="31"/>
      <c r="RMT1020" s="31"/>
      <c r="RMU1020" s="31"/>
      <c r="RMV1020" s="31"/>
      <c r="RMW1020" s="31"/>
      <c r="RMX1020" s="31"/>
      <c r="RMY1020" s="31"/>
      <c r="RMZ1020" s="31"/>
      <c r="RNA1020" s="31"/>
      <c r="RNB1020" s="31"/>
      <c r="RNC1020" s="31"/>
      <c r="RND1020" s="31"/>
      <c r="RNE1020" s="31"/>
      <c r="RNF1020" s="31"/>
      <c r="RNG1020" s="31"/>
      <c r="RNH1020" s="31"/>
      <c r="RNI1020" s="31"/>
      <c r="RNJ1020" s="31"/>
      <c r="RNK1020" s="31"/>
      <c r="RNL1020" s="31"/>
      <c r="RNM1020" s="31"/>
      <c r="RNN1020" s="31"/>
      <c r="RNO1020" s="31"/>
      <c r="RNP1020" s="31"/>
      <c r="RNQ1020" s="31"/>
      <c r="RNR1020" s="31"/>
      <c r="RNS1020" s="31"/>
      <c r="RNT1020" s="31"/>
      <c r="RNU1020" s="31"/>
      <c r="RNV1020" s="31"/>
      <c r="RNW1020" s="31"/>
      <c r="RNX1020" s="31"/>
      <c r="RNY1020" s="31"/>
      <c r="RNZ1020" s="31"/>
      <c r="ROA1020" s="31"/>
      <c r="ROB1020" s="31"/>
      <c r="ROC1020" s="31"/>
      <c r="ROD1020" s="31"/>
      <c r="ROE1020" s="31"/>
      <c r="ROF1020" s="31"/>
      <c r="ROG1020" s="31"/>
      <c r="ROH1020" s="31"/>
      <c r="ROI1020" s="31"/>
      <c r="ROJ1020" s="31"/>
      <c r="ROK1020" s="31"/>
      <c r="ROL1020" s="31"/>
      <c r="ROM1020" s="31"/>
      <c r="RON1020" s="31"/>
      <c r="ROO1020" s="31"/>
      <c r="ROP1020" s="31"/>
      <c r="ROQ1020" s="31"/>
      <c r="ROR1020" s="31"/>
      <c r="ROS1020" s="31"/>
      <c r="ROT1020" s="31"/>
      <c r="ROU1020" s="31"/>
      <c r="ROV1020" s="31"/>
      <c r="ROW1020" s="31"/>
      <c r="ROX1020" s="31"/>
      <c r="ROY1020" s="31"/>
      <c r="ROZ1020" s="31"/>
      <c r="RPA1020" s="31"/>
      <c r="RPB1020" s="31"/>
      <c r="RPC1020" s="31"/>
      <c r="RPD1020" s="31"/>
      <c r="RPE1020" s="31"/>
      <c r="RPF1020" s="31"/>
      <c r="RPG1020" s="31"/>
      <c r="RPH1020" s="31"/>
      <c r="RPI1020" s="31"/>
      <c r="RPJ1020" s="31"/>
      <c r="RPK1020" s="31"/>
      <c r="RPL1020" s="31"/>
      <c r="RPM1020" s="31"/>
      <c r="RPN1020" s="31"/>
      <c r="RPO1020" s="31"/>
      <c r="RPP1020" s="31"/>
      <c r="RPQ1020" s="31"/>
      <c r="RPR1020" s="31"/>
      <c r="RPS1020" s="31"/>
      <c r="RPT1020" s="31"/>
      <c r="RPU1020" s="31"/>
      <c r="RPV1020" s="31"/>
      <c r="RPW1020" s="31"/>
      <c r="RPX1020" s="31"/>
      <c r="RPY1020" s="31"/>
      <c r="RPZ1020" s="31"/>
      <c r="RQA1020" s="31"/>
      <c r="RQB1020" s="31"/>
      <c r="RQC1020" s="31"/>
      <c r="RQD1020" s="31"/>
      <c r="RQE1020" s="31"/>
      <c r="RQF1020" s="31"/>
      <c r="RQG1020" s="31"/>
      <c r="RQH1020" s="31"/>
      <c r="RQI1020" s="31"/>
      <c r="RQJ1020" s="31"/>
      <c r="RQK1020" s="31"/>
      <c r="RQL1020" s="31"/>
      <c r="RQM1020" s="31"/>
      <c r="RQN1020" s="31"/>
      <c r="RQO1020" s="31"/>
      <c r="RQP1020" s="31"/>
      <c r="RQQ1020" s="31"/>
      <c r="RQR1020" s="31"/>
      <c r="RQS1020" s="31"/>
      <c r="RQT1020" s="31"/>
      <c r="RQU1020" s="31"/>
      <c r="RQV1020" s="31"/>
      <c r="RQW1020" s="31"/>
      <c r="RQX1020" s="31"/>
      <c r="RQY1020" s="31"/>
      <c r="RQZ1020" s="31"/>
      <c r="RRA1020" s="31"/>
      <c r="RRB1020" s="31"/>
      <c r="RRC1020" s="31"/>
      <c r="RRD1020" s="31"/>
      <c r="RRE1020" s="31"/>
      <c r="RRF1020" s="31"/>
      <c r="RRG1020" s="31"/>
      <c r="RRH1020" s="31"/>
      <c r="RRI1020" s="31"/>
      <c r="RRJ1020" s="31"/>
      <c r="RRK1020" s="31"/>
      <c r="RRL1020" s="31"/>
      <c r="RRM1020" s="31"/>
      <c r="RRN1020" s="31"/>
      <c r="RRO1020" s="31"/>
      <c r="RRP1020" s="31"/>
      <c r="RRQ1020" s="31"/>
      <c r="RRR1020" s="31"/>
      <c r="RRS1020" s="31"/>
      <c r="RRT1020" s="31"/>
      <c r="RRU1020" s="31"/>
      <c r="RRV1020" s="31"/>
      <c r="RRW1020" s="31"/>
      <c r="RRX1020" s="31"/>
      <c r="RRY1020" s="31"/>
      <c r="RRZ1020" s="31"/>
      <c r="RSA1020" s="31"/>
      <c r="RSB1020" s="31"/>
      <c r="RSC1020" s="31"/>
      <c r="RSD1020" s="31"/>
      <c r="RSE1020" s="31"/>
      <c r="RSF1020" s="31"/>
      <c r="RSG1020" s="31"/>
      <c r="RSH1020" s="31"/>
      <c r="RSI1020" s="31"/>
      <c r="RSJ1020" s="31"/>
      <c r="RSK1020" s="31"/>
      <c r="RSL1020" s="31"/>
      <c r="RSM1020" s="31"/>
      <c r="RSN1020" s="31"/>
      <c r="RSO1020" s="31"/>
      <c r="RSP1020" s="31"/>
      <c r="RSQ1020" s="31"/>
      <c r="RSR1020" s="31"/>
      <c r="RSS1020" s="31"/>
      <c r="RST1020" s="31"/>
      <c r="RSU1020" s="31"/>
      <c r="RSV1020" s="31"/>
      <c r="RSW1020" s="31"/>
      <c r="RSX1020" s="31"/>
      <c r="RSY1020" s="31"/>
      <c r="RSZ1020" s="31"/>
      <c r="RTA1020" s="31"/>
      <c r="RTB1020" s="31"/>
      <c r="RTC1020" s="31"/>
      <c r="RTD1020" s="31"/>
      <c r="RTE1020" s="31"/>
      <c r="RTF1020" s="31"/>
      <c r="RTG1020" s="31"/>
      <c r="RTH1020" s="31"/>
      <c r="RTI1020" s="31"/>
      <c r="RTJ1020" s="31"/>
      <c r="RTK1020" s="31"/>
      <c r="RTL1020" s="31"/>
      <c r="RTM1020" s="31"/>
      <c r="RTN1020" s="31"/>
      <c r="RTO1020" s="31"/>
      <c r="RTP1020" s="31"/>
      <c r="RTQ1020" s="31"/>
      <c r="RTR1020" s="31"/>
      <c r="RTS1020" s="31"/>
      <c r="RTT1020" s="31"/>
      <c r="RTU1020" s="31"/>
      <c r="RTV1020" s="31"/>
      <c r="RTW1020" s="31"/>
      <c r="RTX1020" s="31"/>
      <c r="RTY1020" s="31"/>
      <c r="RTZ1020" s="31"/>
      <c r="RUA1020" s="31"/>
      <c r="RUB1020" s="31"/>
      <c r="RUC1020" s="31"/>
      <c r="RUD1020" s="31"/>
      <c r="RUE1020" s="31"/>
      <c r="RUF1020" s="31"/>
      <c r="RUG1020" s="31"/>
      <c r="RUH1020" s="31"/>
      <c r="RUI1020" s="31"/>
      <c r="RUJ1020" s="31"/>
      <c r="RUK1020" s="31"/>
      <c r="RUL1020" s="31"/>
      <c r="RUM1020" s="31"/>
      <c r="RUN1020" s="31"/>
      <c r="RUO1020" s="31"/>
      <c r="RUP1020" s="31"/>
      <c r="RUQ1020" s="31"/>
      <c r="RUR1020" s="31"/>
      <c r="RUS1020" s="31"/>
      <c r="RUT1020" s="31"/>
      <c r="RUU1020" s="31"/>
      <c r="RUV1020" s="31"/>
      <c r="RUW1020" s="31"/>
      <c r="RUX1020" s="31"/>
      <c r="RUY1020" s="31"/>
      <c r="RUZ1020" s="31"/>
      <c r="RVA1020" s="31"/>
      <c r="RVB1020" s="31"/>
      <c r="RVC1020" s="31"/>
      <c r="RVD1020" s="31"/>
      <c r="RVE1020" s="31"/>
      <c r="RVF1020" s="31"/>
      <c r="RVG1020" s="31"/>
      <c r="RVH1020" s="31"/>
      <c r="RVI1020" s="31"/>
      <c r="RVJ1020" s="31"/>
      <c r="RVK1020" s="31"/>
      <c r="RVL1020" s="31"/>
      <c r="RVM1020" s="31"/>
      <c r="RVN1020" s="31"/>
      <c r="RVO1020" s="31"/>
      <c r="RVP1020" s="31"/>
      <c r="RVQ1020" s="31"/>
      <c r="RVR1020" s="31"/>
      <c r="RVS1020" s="31"/>
      <c r="RVT1020" s="31"/>
      <c r="RVU1020" s="31"/>
      <c r="RVV1020" s="31"/>
      <c r="RVW1020" s="31"/>
      <c r="RVX1020" s="31"/>
      <c r="RVY1020" s="31"/>
      <c r="RVZ1020" s="31"/>
      <c r="RWA1020" s="31"/>
      <c r="RWB1020" s="31"/>
      <c r="RWC1020" s="31"/>
      <c r="RWD1020" s="31"/>
      <c r="RWE1020" s="31"/>
      <c r="RWF1020" s="31"/>
      <c r="RWG1020" s="31"/>
      <c r="RWH1020" s="31"/>
      <c r="RWI1020" s="31"/>
      <c r="RWJ1020" s="31"/>
      <c r="RWK1020" s="31"/>
      <c r="RWL1020" s="31"/>
      <c r="RWM1020" s="31"/>
      <c r="RWN1020" s="31"/>
      <c r="RWO1020" s="31"/>
      <c r="RWP1020" s="31"/>
      <c r="RWQ1020" s="31"/>
      <c r="RWR1020" s="31"/>
      <c r="RWS1020" s="31"/>
      <c r="RWT1020" s="31"/>
      <c r="RWU1020" s="31"/>
      <c r="RWV1020" s="31"/>
      <c r="RWW1020" s="31"/>
      <c r="RWX1020" s="31"/>
      <c r="RWY1020" s="31"/>
      <c r="RWZ1020" s="31"/>
      <c r="RXA1020" s="31"/>
      <c r="RXB1020" s="31"/>
      <c r="RXC1020" s="31"/>
      <c r="RXD1020" s="31"/>
      <c r="RXE1020" s="31"/>
      <c r="RXF1020" s="31"/>
      <c r="RXG1020" s="31"/>
      <c r="RXH1020" s="31"/>
      <c r="RXI1020" s="31"/>
      <c r="RXJ1020" s="31"/>
      <c r="RXK1020" s="31"/>
      <c r="RXL1020" s="31"/>
      <c r="RXM1020" s="31"/>
      <c r="RXN1020" s="31"/>
      <c r="RXO1020" s="31"/>
      <c r="RXP1020" s="31"/>
      <c r="RXQ1020" s="31"/>
      <c r="RXR1020" s="31"/>
      <c r="RXS1020" s="31"/>
      <c r="RXT1020" s="31"/>
      <c r="RXU1020" s="31"/>
      <c r="RXV1020" s="31"/>
      <c r="RXW1020" s="31"/>
      <c r="RXX1020" s="31"/>
      <c r="RXY1020" s="31"/>
      <c r="RXZ1020" s="31"/>
      <c r="RYA1020" s="31"/>
      <c r="RYB1020" s="31"/>
      <c r="RYC1020" s="31"/>
      <c r="RYD1020" s="31"/>
      <c r="RYE1020" s="31"/>
      <c r="RYF1020" s="31"/>
      <c r="RYG1020" s="31"/>
      <c r="RYH1020" s="31"/>
      <c r="RYI1020" s="31"/>
      <c r="RYJ1020" s="31"/>
      <c r="RYK1020" s="31"/>
      <c r="RYL1020" s="31"/>
      <c r="RYM1020" s="31"/>
      <c r="RYN1020" s="31"/>
      <c r="RYO1020" s="31"/>
      <c r="RYP1020" s="31"/>
      <c r="RYQ1020" s="31"/>
      <c r="RYR1020" s="31"/>
      <c r="RYS1020" s="31"/>
      <c r="RYT1020" s="31"/>
      <c r="RYU1020" s="31"/>
      <c r="RYV1020" s="31"/>
      <c r="RYW1020" s="31"/>
      <c r="RYX1020" s="31"/>
      <c r="RYY1020" s="31"/>
      <c r="RYZ1020" s="31"/>
      <c r="RZA1020" s="31"/>
      <c r="RZB1020" s="31"/>
      <c r="RZC1020" s="31"/>
      <c r="RZD1020" s="31"/>
      <c r="RZE1020" s="31"/>
      <c r="RZF1020" s="31"/>
      <c r="RZG1020" s="31"/>
      <c r="RZH1020" s="31"/>
      <c r="RZI1020" s="31"/>
      <c r="RZJ1020" s="31"/>
      <c r="RZK1020" s="31"/>
      <c r="RZL1020" s="31"/>
      <c r="RZM1020" s="31"/>
      <c r="RZN1020" s="31"/>
      <c r="RZO1020" s="31"/>
      <c r="RZP1020" s="31"/>
      <c r="RZQ1020" s="31"/>
      <c r="RZR1020" s="31"/>
      <c r="RZS1020" s="31"/>
      <c r="RZT1020" s="31"/>
      <c r="RZU1020" s="31"/>
      <c r="RZV1020" s="31"/>
      <c r="RZW1020" s="31"/>
      <c r="RZX1020" s="31"/>
      <c r="RZY1020" s="31"/>
      <c r="RZZ1020" s="31"/>
      <c r="SAA1020" s="31"/>
      <c r="SAB1020" s="31"/>
      <c r="SAC1020" s="31"/>
      <c r="SAD1020" s="31"/>
      <c r="SAE1020" s="31"/>
      <c r="SAF1020" s="31"/>
      <c r="SAG1020" s="31"/>
      <c r="SAH1020" s="31"/>
      <c r="SAI1020" s="31"/>
      <c r="SAJ1020" s="31"/>
      <c r="SAK1020" s="31"/>
      <c r="SAL1020" s="31"/>
      <c r="SAM1020" s="31"/>
      <c r="SAN1020" s="31"/>
      <c r="SAO1020" s="31"/>
      <c r="SAP1020" s="31"/>
      <c r="SAQ1020" s="31"/>
      <c r="SAR1020" s="31"/>
      <c r="SAS1020" s="31"/>
      <c r="SAT1020" s="31"/>
      <c r="SAU1020" s="31"/>
      <c r="SAV1020" s="31"/>
      <c r="SAW1020" s="31"/>
      <c r="SAX1020" s="31"/>
      <c r="SAY1020" s="31"/>
      <c r="SAZ1020" s="31"/>
      <c r="SBA1020" s="31"/>
      <c r="SBB1020" s="31"/>
      <c r="SBC1020" s="31"/>
      <c r="SBD1020" s="31"/>
      <c r="SBE1020" s="31"/>
      <c r="SBF1020" s="31"/>
      <c r="SBG1020" s="31"/>
      <c r="SBH1020" s="31"/>
      <c r="SBI1020" s="31"/>
      <c r="SBJ1020" s="31"/>
      <c r="SBK1020" s="31"/>
      <c r="SBL1020" s="31"/>
      <c r="SBM1020" s="31"/>
      <c r="SBN1020" s="31"/>
      <c r="SBO1020" s="31"/>
      <c r="SBP1020" s="31"/>
      <c r="SBQ1020" s="31"/>
      <c r="SBR1020" s="31"/>
      <c r="SBS1020" s="31"/>
      <c r="SBT1020" s="31"/>
      <c r="SBU1020" s="31"/>
      <c r="SBV1020" s="31"/>
      <c r="SBW1020" s="31"/>
      <c r="SBX1020" s="31"/>
      <c r="SBY1020" s="31"/>
      <c r="SBZ1020" s="31"/>
      <c r="SCA1020" s="31"/>
      <c r="SCB1020" s="31"/>
      <c r="SCC1020" s="31"/>
      <c r="SCD1020" s="31"/>
      <c r="SCE1020" s="31"/>
      <c r="SCF1020" s="31"/>
      <c r="SCG1020" s="31"/>
      <c r="SCH1020" s="31"/>
      <c r="SCI1020" s="31"/>
      <c r="SCJ1020" s="31"/>
      <c r="SCK1020" s="31"/>
      <c r="SCL1020" s="31"/>
      <c r="SCM1020" s="31"/>
      <c r="SCN1020" s="31"/>
      <c r="SCO1020" s="31"/>
      <c r="SCP1020" s="31"/>
      <c r="SCQ1020" s="31"/>
      <c r="SCR1020" s="31"/>
      <c r="SCS1020" s="31"/>
      <c r="SCT1020" s="31"/>
      <c r="SCU1020" s="31"/>
      <c r="SCV1020" s="31"/>
      <c r="SCW1020" s="31"/>
      <c r="SCX1020" s="31"/>
      <c r="SCY1020" s="31"/>
      <c r="SCZ1020" s="31"/>
      <c r="SDA1020" s="31"/>
      <c r="SDB1020" s="31"/>
      <c r="SDC1020" s="31"/>
      <c r="SDD1020" s="31"/>
      <c r="SDE1020" s="31"/>
      <c r="SDF1020" s="31"/>
      <c r="SDG1020" s="31"/>
      <c r="SDH1020" s="31"/>
      <c r="SDI1020" s="31"/>
      <c r="SDJ1020" s="31"/>
      <c r="SDK1020" s="31"/>
      <c r="SDL1020" s="31"/>
      <c r="SDM1020" s="31"/>
      <c r="SDN1020" s="31"/>
      <c r="SDO1020" s="31"/>
      <c r="SDP1020" s="31"/>
      <c r="SDQ1020" s="31"/>
      <c r="SDR1020" s="31"/>
      <c r="SDS1020" s="31"/>
      <c r="SDT1020" s="31"/>
      <c r="SDU1020" s="31"/>
      <c r="SDV1020" s="31"/>
      <c r="SDW1020" s="31"/>
      <c r="SDX1020" s="31"/>
      <c r="SDY1020" s="31"/>
      <c r="SDZ1020" s="31"/>
      <c r="SEA1020" s="31"/>
      <c r="SEB1020" s="31"/>
      <c r="SEC1020" s="31"/>
      <c r="SED1020" s="31"/>
      <c r="SEE1020" s="31"/>
      <c r="SEF1020" s="31"/>
      <c r="SEG1020" s="31"/>
      <c r="SEH1020" s="31"/>
      <c r="SEI1020" s="31"/>
      <c r="SEJ1020" s="31"/>
      <c r="SEK1020" s="31"/>
      <c r="SEL1020" s="31"/>
      <c r="SEM1020" s="31"/>
      <c r="SEN1020" s="31"/>
      <c r="SEO1020" s="31"/>
      <c r="SEP1020" s="31"/>
      <c r="SEQ1020" s="31"/>
      <c r="SER1020" s="31"/>
      <c r="SES1020" s="31"/>
      <c r="SET1020" s="31"/>
      <c r="SEU1020" s="31"/>
      <c r="SEV1020" s="31"/>
      <c r="SEW1020" s="31"/>
      <c r="SEX1020" s="31"/>
      <c r="SEY1020" s="31"/>
      <c r="SEZ1020" s="31"/>
      <c r="SFA1020" s="31"/>
      <c r="SFB1020" s="31"/>
      <c r="SFC1020" s="31"/>
      <c r="SFD1020" s="31"/>
      <c r="SFE1020" s="31"/>
      <c r="SFF1020" s="31"/>
      <c r="SFG1020" s="31"/>
      <c r="SFH1020" s="31"/>
      <c r="SFI1020" s="31"/>
      <c r="SFJ1020" s="31"/>
      <c r="SFK1020" s="31"/>
      <c r="SFL1020" s="31"/>
      <c r="SFM1020" s="31"/>
      <c r="SFN1020" s="31"/>
      <c r="SFO1020" s="31"/>
      <c r="SFP1020" s="31"/>
      <c r="SFQ1020" s="31"/>
      <c r="SFR1020" s="31"/>
      <c r="SFS1020" s="31"/>
      <c r="SFT1020" s="31"/>
      <c r="SFU1020" s="31"/>
      <c r="SFV1020" s="31"/>
      <c r="SFW1020" s="31"/>
      <c r="SFX1020" s="31"/>
      <c r="SFY1020" s="31"/>
      <c r="SFZ1020" s="31"/>
      <c r="SGA1020" s="31"/>
      <c r="SGB1020" s="31"/>
      <c r="SGC1020" s="31"/>
      <c r="SGD1020" s="31"/>
      <c r="SGE1020" s="31"/>
      <c r="SGF1020" s="31"/>
      <c r="SGG1020" s="31"/>
      <c r="SGH1020" s="31"/>
      <c r="SGI1020" s="31"/>
      <c r="SGJ1020" s="31"/>
      <c r="SGK1020" s="31"/>
      <c r="SGL1020" s="31"/>
      <c r="SGM1020" s="31"/>
      <c r="SGN1020" s="31"/>
      <c r="SGO1020" s="31"/>
      <c r="SGP1020" s="31"/>
      <c r="SGQ1020" s="31"/>
      <c r="SGR1020" s="31"/>
      <c r="SGS1020" s="31"/>
      <c r="SGT1020" s="31"/>
      <c r="SGU1020" s="31"/>
      <c r="SGV1020" s="31"/>
      <c r="SGW1020" s="31"/>
      <c r="SGX1020" s="31"/>
      <c r="SGY1020" s="31"/>
      <c r="SGZ1020" s="31"/>
      <c r="SHA1020" s="31"/>
      <c r="SHB1020" s="31"/>
      <c r="SHC1020" s="31"/>
      <c r="SHD1020" s="31"/>
      <c r="SHE1020" s="31"/>
      <c r="SHF1020" s="31"/>
      <c r="SHG1020" s="31"/>
      <c r="SHH1020" s="31"/>
      <c r="SHI1020" s="31"/>
      <c r="SHJ1020" s="31"/>
      <c r="SHK1020" s="31"/>
      <c r="SHL1020" s="31"/>
      <c r="SHM1020" s="31"/>
      <c r="SHN1020" s="31"/>
      <c r="SHO1020" s="31"/>
      <c r="SHP1020" s="31"/>
      <c r="SHQ1020" s="31"/>
      <c r="SHR1020" s="31"/>
      <c r="SHS1020" s="31"/>
      <c r="SHT1020" s="31"/>
      <c r="SHU1020" s="31"/>
      <c r="SHV1020" s="31"/>
      <c r="SHW1020" s="31"/>
      <c r="SHX1020" s="31"/>
      <c r="SHY1020" s="31"/>
      <c r="SHZ1020" s="31"/>
      <c r="SIA1020" s="31"/>
      <c r="SIB1020" s="31"/>
      <c r="SIC1020" s="31"/>
      <c r="SID1020" s="31"/>
      <c r="SIE1020" s="31"/>
      <c r="SIF1020" s="31"/>
      <c r="SIG1020" s="31"/>
      <c r="SIH1020" s="31"/>
      <c r="SII1020" s="31"/>
      <c r="SIJ1020" s="31"/>
      <c r="SIK1020" s="31"/>
      <c r="SIL1020" s="31"/>
      <c r="SIM1020" s="31"/>
      <c r="SIN1020" s="31"/>
      <c r="SIO1020" s="31"/>
      <c r="SIP1020" s="31"/>
      <c r="SIQ1020" s="31"/>
      <c r="SIR1020" s="31"/>
      <c r="SIS1020" s="31"/>
      <c r="SIT1020" s="31"/>
      <c r="SIU1020" s="31"/>
      <c r="SIV1020" s="31"/>
      <c r="SIW1020" s="31"/>
      <c r="SIX1020" s="31"/>
      <c r="SIY1020" s="31"/>
      <c r="SIZ1020" s="31"/>
      <c r="SJA1020" s="31"/>
      <c r="SJB1020" s="31"/>
      <c r="SJC1020" s="31"/>
      <c r="SJD1020" s="31"/>
      <c r="SJE1020" s="31"/>
      <c r="SJF1020" s="31"/>
      <c r="SJG1020" s="31"/>
      <c r="SJH1020" s="31"/>
      <c r="SJI1020" s="31"/>
      <c r="SJJ1020" s="31"/>
      <c r="SJK1020" s="31"/>
      <c r="SJL1020" s="31"/>
      <c r="SJM1020" s="31"/>
      <c r="SJN1020" s="31"/>
      <c r="SJO1020" s="31"/>
      <c r="SJP1020" s="31"/>
      <c r="SJQ1020" s="31"/>
      <c r="SJR1020" s="31"/>
      <c r="SJS1020" s="31"/>
      <c r="SJT1020" s="31"/>
      <c r="SJU1020" s="31"/>
      <c r="SJV1020" s="31"/>
      <c r="SJW1020" s="31"/>
      <c r="SJX1020" s="31"/>
      <c r="SJY1020" s="31"/>
      <c r="SJZ1020" s="31"/>
      <c r="SKA1020" s="31"/>
      <c r="SKB1020" s="31"/>
      <c r="SKC1020" s="31"/>
      <c r="SKD1020" s="31"/>
      <c r="SKE1020" s="31"/>
      <c r="SKF1020" s="31"/>
      <c r="SKG1020" s="31"/>
      <c r="SKH1020" s="31"/>
      <c r="SKI1020" s="31"/>
      <c r="SKJ1020" s="31"/>
      <c r="SKK1020" s="31"/>
      <c r="SKL1020" s="31"/>
      <c r="SKM1020" s="31"/>
      <c r="SKN1020" s="31"/>
      <c r="SKO1020" s="31"/>
      <c r="SKP1020" s="31"/>
      <c r="SKQ1020" s="31"/>
      <c r="SKR1020" s="31"/>
      <c r="SKS1020" s="31"/>
      <c r="SKT1020" s="31"/>
      <c r="SKU1020" s="31"/>
      <c r="SKV1020" s="31"/>
      <c r="SKW1020" s="31"/>
      <c r="SKX1020" s="31"/>
      <c r="SKY1020" s="31"/>
      <c r="SKZ1020" s="31"/>
      <c r="SLA1020" s="31"/>
      <c r="SLB1020" s="31"/>
      <c r="SLC1020" s="31"/>
      <c r="SLD1020" s="31"/>
      <c r="SLE1020" s="31"/>
      <c r="SLF1020" s="31"/>
      <c r="SLG1020" s="31"/>
      <c r="SLH1020" s="31"/>
      <c r="SLI1020" s="31"/>
      <c r="SLJ1020" s="31"/>
      <c r="SLK1020" s="31"/>
      <c r="SLL1020" s="31"/>
      <c r="SLM1020" s="31"/>
      <c r="SLN1020" s="31"/>
      <c r="SLO1020" s="31"/>
      <c r="SLP1020" s="31"/>
      <c r="SLQ1020" s="31"/>
      <c r="SLR1020" s="31"/>
      <c r="SLS1020" s="31"/>
      <c r="SLT1020" s="31"/>
      <c r="SLU1020" s="31"/>
      <c r="SLV1020" s="31"/>
      <c r="SLW1020" s="31"/>
      <c r="SLX1020" s="31"/>
      <c r="SLY1020" s="31"/>
      <c r="SLZ1020" s="31"/>
      <c r="SMA1020" s="31"/>
      <c r="SMB1020" s="31"/>
      <c r="SMC1020" s="31"/>
      <c r="SMD1020" s="31"/>
      <c r="SME1020" s="31"/>
      <c r="SMF1020" s="31"/>
      <c r="SMG1020" s="31"/>
      <c r="SMH1020" s="31"/>
      <c r="SMI1020" s="31"/>
      <c r="SMJ1020" s="31"/>
      <c r="SMK1020" s="31"/>
      <c r="SML1020" s="31"/>
      <c r="SMM1020" s="31"/>
      <c r="SMN1020" s="31"/>
      <c r="SMO1020" s="31"/>
      <c r="SMP1020" s="31"/>
      <c r="SMQ1020" s="31"/>
      <c r="SMR1020" s="31"/>
      <c r="SMS1020" s="31"/>
      <c r="SMT1020" s="31"/>
      <c r="SMU1020" s="31"/>
      <c r="SMV1020" s="31"/>
      <c r="SMW1020" s="31"/>
      <c r="SMX1020" s="31"/>
      <c r="SMY1020" s="31"/>
      <c r="SMZ1020" s="31"/>
      <c r="SNA1020" s="31"/>
      <c r="SNB1020" s="31"/>
      <c r="SNC1020" s="31"/>
      <c r="SND1020" s="31"/>
      <c r="SNE1020" s="31"/>
      <c r="SNF1020" s="31"/>
      <c r="SNG1020" s="31"/>
      <c r="SNH1020" s="31"/>
      <c r="SNI1020" s="31"/>
      <c r="SNJ1020" s="31"/>
      <c r="SNK1020" s="31"/>
      <c r="SNL1020" s="31"/>
      <c r="SNM1020" s="31"/>
      <c r="SNN1020" s="31"/>
      <c r="SNO1020" s="31"/>
      <c r="SNP1020" s="31"/>
      <c r="SNQ1020" s="31"/>
      <c r="SNR1020" s="31"/>
      <c r="SNS1020" s="31"/>
      <c r="SNT1020" s="31"/>
      <c r="SNU1020" s="31"/>
      <c r="SNV1020" s="31"/>
      <c r="SNW1020" s="31"/>
      <c r="SNX1020" s="31"/>
      <c r="SNY1020" s="31"/>
      <c r="SNZ1020" s="31"/>
      <c r="SOA1020" s="31"/>
      <c r="SOB1020" s="31"/>
      <c r="SOC1020" s="31"/>
      <c r="SOD1020" s="31"/>
      <c r="SOE1020" s="31"/>
      <c r="SOF1020" s="31"/>
      <c r="SOG1020" s="31"/>
      <c r="SOH1020" s="31"/>
      <c r="SOI1020" s="31"/>
      <c r="SOJ1020" s="31"/>
      <c r="SOK1020" s="31"/>
      <c r="SOL1020" s="31"/>
      <c r="SOM1020" s="31"/>
      <c r="SON1020" s="31"/>
      <c r="SOO1020" s="31"/>
      <c r="SOP1020" s="31"/>
      <c r="SOQ1020" s="31"/>
      <c r="SOR1020" s="31"/>
      <c r="SOS1020" s="31"/>
      <c r="SOT1020" s="31"/>
      <c r="SOU1020" s="31"/>
      <c r="SOV1020" s="31"/>
      <c r="SOW1020" s="31"/>
      <c r="SOX1020" s="31"/>
      <c r="SOY1020" s="31"/>
      <c r="SOZ1020" s="31"/>
      <c r="SPA1020" s="31"/>
      <c r="SPB1020" s="31"/>
      <c r="SPC1020" s="31"/>
      <c r="SPD1020" s="31"/>
      <c r="SPE1020" s="31"/>
      <c r="SPF1020" s="31"/>
      <c r="SPG1020" s="31"/>
      <c r="SPH1020" s="31"/>
      <c r="SPI1020" s="31"/>
      <c r="SPJ1020" s="31"/>
      <c r="SPK1020" s="31"/>
      <c r="SPL1020" s="31"/>
      <c r="SPM1020" s="31"/>
      <c r="SPN1020" s="31"/>
      <c r="SPO1020" s="31"/>
      <c r="SPP1020" s="31"/>
      <c r="SPQ1020" s="31"/>
      <c r="SPR1020" s="31"/>
      <c r="SPS1020" s="31"/>
      <c r="SPT1020" s="31"/>
      <c r="SPU1020" s="31"/>
      <c r="SPV1020" s="31"/>
      <c r="SPW1020" s="31"/>
      <c r="SPX1020" s="31"/>
      <c r="SPY1020" s="31"/>
      <c r="SPZ1020" s="31"/>
      <c r="SQA1020" s="31"/>
      <c r="SQB1020" s="31"/>
      <c r="SQC1020" s="31"/>
      <c r="SQD1020" s="31"/>
      <c r="SQE1020" s="31"/>
      <c r="SQF1020" s="31"/>
      <c r="SQG1020" s="31"/>
      <c r="SQH1020" s="31"/>
      <c r="SQI1020" s="31"/>
      <c r="SQJ1020" s="31"/>
      <c r="SQK1020" s="31"/>
      <c r="SQL1020" s="31"/>
      <c r="SQM1020" s="31"/>
      <c r="SQN1020" s="31"/>
      <c r="SQO1020" s="31"/>
      <c r="SQP1020" s="31"/>
      <c r="SQQ1020" s="31"/>
      <c r="SQR1020" s="31"/>
      <c r="SQS1020" s="31"/>
      <c r="SQT1020" s="31"/>
      <c r="SQU1020" s="31"/>
      <c r="SQV1020" s="31"/>
      <c r="SQW1020" s="31"/>
      <c r="SQX1020" s="31"/>
      <c r="SQY1020" s="31"/>
      <c r="SQZ1020" s="31"/>
      <c r="SRA1020" s="31"/>
      <c r="SRB1020" s="31"/>
      <c r="SRC1020" s="31"/>
      <c r="SRD1020" s="31"/>
      <c r="SRE1020" s="31"/>
      <c r="SRF1020" s="31"/>
      <c r="SRG1020" s="31"/>
      <c r="SRH1020" s="31"/>
      <c r="SRI1020" s="31"/>
      <c r="SRJ1020" s="31"/>
      <c r="SRK1020" s="31"/>
      <c r="SRL1020" s="31"/>
      <c r="SRM1020" s="31"/>
      <c r="SRN1020" s="31"/>
      <c r="SRO1020" s="31"/>
      <c r="SRP1020" s="31"/>
      <c r="SRQ1020" s="31"/>
      <c r="SRR1020" s="31"/>
      <c r="SRS1020" s="31"/>
      <c r="SRT1020" s="31"/>
      <c r="SRU1020" s="31"/>
      <c r="SRV1020" s="31"/>
      <c r="SRW1020" s="31"/>
      <c r="SRX1020" s="31"/>
      <c r="SRY1020" s="31"/>
      <c r="SRZ1020" s="31"/>
      <c r="SSA1020" s="31"/>
      <c r="SSB1020" s="31"/>
      <c r="SSC1020" s="31"/>
      <c r="SSD1020" s="31"/>
      <c r="SSE1020" s="31"/>
      <c r="SSF1020" s="31"/>
      <c r="SSG1020" s="31"/>
      <c r="SSH1020" s="31"/>
      <c r="SSI1020" s="31"/>
      <c r="SSJ1020" s="31"/>
      <c r="SSK1020" s="31"/>
      <c r="SSL1020" s="31"/>
      <c r="SSM1020" s="31"/>
      <c r="SSN1020" s="31"/>
      <c r="SSO1020" s="31"/>
      <c r="SSP1020" s="31"/>
      <c r="SSQ1020" s="31"/>
      <c r="SSR1020" s="31"/>
      <c r="SSS1020" s="31"/>
      <c r="SST1020" s="31"/>
      <c r="SSU1020" s="31"/>
      <c r="SSV1020" s="31"/>
      <c r="SSW1020" s="31"/>
      <c r="SSX1020" s="31"/>
      <c r="SSY1020" s="31"/>
      <c r="SSZ1020" s="31"/>
      <c r="STA1020" s="31"/>
      <c r="STB1020" s="31"/>
      <c r="STC1020" s="31"/>
      <c r="STD1020" s="31"/>
      <c r="STE1020" s="31"/>
      <c r="STF1020" s="31"/>
      <c r="STG1020" s="31"/>
      <c r="STH1020" s="31"/>
      <c r="STI1020" s="31"/>
      <c r="STJ1020" s="31"/>
      <c r="STK1020" s="31"/>
      <c r="STL1020" s="31"/>
      <c r="STM1020" s="31"/>
      <c r="STN1020" s="31"/>
      <c r="STO1020" s="31"/>
      <c r="STP1020" s="31"/>
      <c r="STQ1020" s="31"/>
      <c r="STR1020" s="31"/>
      <c r="STS1020" s="31"/>
      <c r="STT1020" s="31"/>
      <c r="STU1020" s="31"/>
      <c r="STV1020" s="31"/>
      <c r="STW1020" s="31"/>
      <c r="STX1020" s="31"/>
      <c r="STY1020" s="31"/>
      <c r="STZ1020" s="31"/>
      <c r="SUA1020" s="31"/>
      <c r="SUB1020" s="31"/>
      <c r="SUC1020" s="31"/>
      <c r="SUD1020" s="31"/>
      <c r="SUE1020" s="31"/>
      <c r="SUF1020" s="31"/>
      <c r="SUG1020" s="31"/>
      <c r="SUH1020" s="31"/>
      <c r="SUI1020" s="31"/>
      <c r="SUJ1020" s="31"/>
      <c r="SUK1020" s="31"/>
      <c r="SUL1020" s="31"/>
      <c r="SUM1020" s="31"/>
      <c r="SUN1020" s="31"/>
      <c r="SUO1020" s="31"/>
      <c r="SUP1020" s="31"/>
      <c r="SUQ1020" s="31"/>
      <c r="SUR1020" s="31"/>
      <c r="SUS1020" s="31"/>
      <c r="SUT1020" s="31"/>
      <c r="SUU1020" s="31"/>
      <c r="SUV1020" s="31"/>
      <c r="SUW1020" s="31"/>
      <c r="SUX1020" s="31"/>
      <c r="SUY1020" s="31"/>
      <c r="SUZ1020" s="31"/>
      <c r="SVA1020" s="31"/>
      <c r="SVB1020" s="31"/>
      <c r="SVC1020" s="31"/>
      <c r="SVD1020" s="31"/>
      <c r="SVE1020" s="31"/>
      <c r="SVF1020" s="31"/>
      <c r="SVG1020" s="31"/>
      <c r="SVH1020" s="31"/>
      <c r="SVI1020" s="31"/>
      <c r="SVJ1020" s="31"/>
      <c r="SVK1020" s="31"/>
      <c r="SVL1020" s="31"/>
      <c r="SVM1020" s="31"/>
      <c r="SVN1020" s="31"/>
      <c r="SVO1020" s="31"/>
      <c r="SVP1020" s="31"/>
      <c r="SVQ1020" s="31"/>
      <c r="SVR1020" s="31"/>
      <c r="SVS1020" s="31"/>
      <c r="SVT1020" s="31"/>
      <c r="SVU1020" s="31"/>
      <c r="SVV1020" s="31"/>
      <c r="SVW1020" s="31"/>
      <c r="SVX1020" s="31"/>
      <c r="SVY1020" s="31"/>
      <c r="SVZ1020" s="31"/>
      <c r="SWA1020" s="31"/>
      <c r="SWB1020" s="31"/>
      <c r="SWC1020" s="31"/>
      <c r="SWD1020" s="31"/>
      <c r="SWE1020" s="31"/>
      <c r="SWF1020" s="31"/>
      <c r="SWG1020" s="31"/>
      <c r="SWH1020" s="31"/>
      <c r="SWI1020" s="31"/>
      <c r="SWJ1020" s="31"/>
      <c r="SWK1020" s="31"/>
      <c r="SWL1020" s="31"/>
      <c r="SWM1020" s="31"/>
      <c r="SWN1020" s="31"/>
      <c r="SWO1020" s="31"/>
      <c r="SWP1020" s="31"/>
      <c r="SWQ1020" s="31"/>
      <c r="SWR1020" s="31"/>
      <c r="SWS1020" s="31"/>
      <c r="SWT1020" s="31"/>
      <c r="SWU1020" s="31"/>
      <c r="SWV1020" s="31"/>
      <c r="SWW1020" s="31"/>
      <c r="SWX1020" s="31"/>
      <c r="SWY1020" s="31"/>
      <c r="SWZ1020" s="31"/>
      <c r="SXA1020" s="31"/>
      <c r="SXB1020" s="31"/>
      <c r="SXC1020" s="31"/>
      <c r="SXD1020" s="31"/>
      <c r="SXE1020" s="31"/>
      <c r="SXF1020" s="31"/>
      <c r="SXG1020" s="31"/>
      <c r="SXH1020" s="31"/>
      <c r="SXI1020" s="31"/>
      <c r="SXJ1020" s="31"/>
      <c r="SXK1020" s="31"/>
      <c r="SXL1020" s="31"/>
      <c r="SXM1020" s="31"/>
      <c r="SXN1020" s="31"/>
      <c r="SXO1020" s="31"/>
      <c r="SXP1020" s="31"/>
      <c r="SXQ1020" s="31"/>
      <c r="SXR1020" s="31"/>
      <c r="SXS1020" s="31"/>
      <c r="SXT1020" s="31"/>
      <c r="SXU1020" s="31"/>
      <c r="SXV1020" s="31"/>
      <c r="SXW1020" s="31"/>
      <c r="SXX1020" s="31"/>
      <c r="SXY1020" s="31"/>
      <c r="SXZ1020" s="31"/>
      <c r="SYA1020" s="31"/>
      <c r="SYB1020" s="31"/>
      <c r="SYC1020" s="31"/>
      <c r="SYD1020" s="31"/>
      <c r="SYE1020" s="31"/>
      <c r="SYF1020" s="31"/>
      <c r="SYG1020" s="31"/>
      <c r="SYH1020" s="31"/>
      <c r="SYI1020" s="31"/>
      <c r="SYJ1020" s="31"/>
      <c r="SYK1020" s="31"/>
      <c r="SYL1020" s="31"/>
      <c r="SYM1020" s="31"/>
      <c r="SYN1020" s="31"/>
      <c r="SYO1020" s="31"/>
      <c r="SYP1020" s="31"/>
      <c r="SYQ1020" s="31"/>
      <c r="SYR1020" s="31"/>
      <c r="SYS1020" s="31"/>
      <c r="SYT1020" s="31"/>
      <c r="SYU1020" s="31"/>
      <c r="SYV1020" s="31"/>
      <c r="SYW1020" s="31"/>
      <c r="SYX1020" s="31"/>
      <c r="SYY1020" s="31"/>
      <c r="SYZ1020" s="31"/>
      <c r="SZA1020" s="31"/>
      <c r="SZB1020" s="31"/>
      <c r="SZC1020" s="31"/>
      <c r="SZD1020" s="31"/>
      <c r="SZE1020" s="31"/>
      <c r="SZF1020" s="31"/>
      <c r="SZG1020" s="31"/>
      <c r="SZH1020" s="31"/>
      <c r="SZI1020" s="31"/>
      <c r="SZJ1020" s="31"/>
      <c r="SZK1020" s="31"/>
      <c r="SZL1020" s="31"/>
      <c r="SZM1020" s="31"/>
      <c r="SZN1020" s="31"/>
      <c r="SZO1020" s="31"/>
      <c r="SZP1020" s="31"/>
      <c r="SZQ1020" s="31"/>
      <c r="SZR1020" s="31"/>
      <c r="SZS1020" s="31"/>
      <c r="SZT1020" s="31"/>
      <c r="SZU1020" s="31"/>
      <c r="SZV1020" s="31"/>
      <c r="SZW1020" s="31"/>
      <c r="SZX1020" s="31"/>
      <c r="SZY1020" s="31"/>
      <c r="SZZ1020" s="31"/>
      <c r="TAA1020" s="31"/>
      <c r="TAB1020" s="31"/>
      <c r="TAC1020" s="31"/>
      <c r="TAD1020" s="31"/>
      <c r="TAE1020" s="31"/>
      <c r="TAF1020" s="31"/>
      <c r="TAG1020" s="31"/>
      <c r="TAH1020" s="31"/>
      <c r="TAI1020" s="31"/>
      <c r="TAJ1020" s="31"/>
      <c r="TAK1020" s="31"/>
      <c r="TAL1020" s="31"/>
      <c r="TAM1020" s="31"/>
      <c r="TAN1020" s="31"/>
      <c r="TAO1020" s="31"/>
      <c r="TAP1020" s="31"/>
      <c r="TAQ1020" s="31"/>
      <c r="TAR1020" s="31"/>
      <c r="TAS1020" s="31"/>
      <c r="TAT1020" s="31"/>
      <c r="TAU1020" s="31"/>
      <c r="TAV1020" s="31"/>
      <c r="TAW1020" s="31"/>
      <c r="TAX1020" s="31"/>
      <c r="TAY1020" s="31"/>
      <c r="TAZ1020" s="31"/>
      <c r="TBA1020" s="31"/>
      <c r="TBB1020" s="31"/>
      <c r="TBC1020" s="31"/>
      <c r="TBD1020" s="31"/>
      <c r="TBE1020" s="31"/>
      <c r="TBF1020" s="31"/>
      <c r="TBG1020" s="31"/>
      <c r="TBH1020" s="31"/>
      <c r="TBI1020" s="31"/>
      <c r="TBJ1020" s="31"/>
      <c r="TBK1020" s="31"/>
      <c r="TBL1020" s="31"/>
      <c r="TBM1020" s="31"/>
      <c r="TBN1020" s="31"/>
      <c r="TBO1020" s="31"/>
      <c r="TBP1020" s="31"/>
      <c r="TBQ1020" s="31"/>
      <c r="TBR1020" s="31"/>
      <c r="TBS1020" s="31"/>
      <c r="TBT1020" s="31"/>
      <c r="TBU1020" s="31"/>
      <c r="TBV1020" s="31"/>
      <c r="TBW1020" s="31"/>
      <c r="TBX1020" s="31"/>
      <c r="TBY1020" s="31"/>
      <c r="TBZ1020" s="31"/>
      <c r="TCA1020" s="31"/>
      <c r="TCB1020" s="31"/>
      <c r="TCC1020" s="31"/>
      <c r="TCD1020" s="31"/>
      <c r="TCE1020" s="31"/>
      <c r="TCF1020" s="31"/>
      <c r="TCG1020" s="31"/>
      <c r="TCH1020" s="31"/>
      <c r="TCI1020" s="31"/>
      <c r="TCJ1020" s="31"/>
      <c r="TCK1020" s="31"/>
      <c r="TCL1020" s="31"/>
      <c r="TCM1020" s="31"/>
      <c r="TCN1020" s="31"/>
      <c r="TCO1020" s="31"/>
      <c r="TCP1020" s="31"/>
      <c r="TCQ1020" s="31"/>
      <c r="TCR1020" s="31"/>
      <c r="TCS1020" s="31"/>
      <c r="TCT1020" s="31"/>
      <c r="TCU1020" s="31"/>
      <c r="TCV1020" s="31"/>
      <c r="TCW1020" s="31"/>
      <c r="TCX1020" s="31"/>
      <c r="TCY1020" s="31"/>
      <c r="TCZ1020" s="31"/>
      <c r="TDA1020" s="31"/>
      <c r="TDB1020" s="31"/>
      <c r="TDC1020" s="31"/>
      <c r="TDD1020" s="31"/>
      <c r="TDE1020" s="31"/>
      <c r="TDF1020" s="31"/>
      <c r="TDG1020" s="31"/>
      <c r="TDH1020" s="31"/>
      <c r="TDI1020" s="31"/>
      <c r="TDJ1020" s="31"/>
      <c r="TDK1020" s="31"/>
      <c r="TDL1020" s="31"/>
      <c r="TDM1020" s="31"/>
      <c r="TDN1020" s="31"/>
      <c r="TDO1020" s="31"/>
      <c r="TDP1020" s="31"/>
      <c r="TDQ1020" s="31"/>
      <c r="TDR1020" s="31"/>
      <c r="TDS1020" s="31"/>
      <c r="TDT1020" s="31"/>
      <c r="TDU1020" s="31"/>
      <c r="TDV1020" s="31"/>
      <c r="TDW1020" s="31"/>
      <c r="TDX1020" s="31"/>
      <c r="TDY1020" s="31"/>
      <c r="TDZ1020" s="31"/>
      <c r="TEA1020" s="31"/>
      <c r="TEB1020" s="31"/>
      <c r="TEC1020" s="31"/>
      <c r="TED1020" s="31"/>
      <c r="TEE1020" s="31"/>
      <c r="TEF1020" s="31"/>
      <c r="TEG1020" s="31"/>
      <c r="TEH1020" s="31"/>
      <c r="TEI1020" s="31"/>
      <c r="TEJ1020" s="31"/>
      <c r="TEK1020" s="31"/>
      <c r="TEL1020" s="31"/>
      <c r="TEM1020" s="31"/>
      <c r="TEN1020" s="31"/>
      <c r="TEO1020" s="31"/>
      <c r="TEP1020" s="31"/>
      <c r="TEQ1020" s="31"/>
      <c r="TER1020" s="31"/>
      <c r="TES1020" s="31"/>
      <c r="TET1020" s="31"/>
      <c r="TEU1020" s="31"/>
      <c r="TEV1020" s="31"/>
      <c r="TEW1020" s="31"/>
      <c r="TEX1020" s="31"/>
      <c r="TEY1020" s="31"/>
      <c r="TEZ1020" s="31"/>
      <c r="TFA1020" s="31"/>
      <c r="TFB1020" s="31"/>
      <c r="TFC1020" s="31"/>
      <c r="TFD1020" s="31"/>
      <c r="TFE1020" s="31"/>
      <c r="TFF1020" s="31"/>
      <c r="TFG1020" s="31"/>
      <c r="TFH1020" s="31"/>
      <c r="TFI1020" s="31"/>
      <c r="TFJ1020" s="31"/>
      <c r="TFK1020" s="31"/>
      <c r="TFL1020" s="31"/>
      <c r="TFM1020" s="31"/>
      <c r="TFN1020" s="31"/>
      <c r="TFO1020" s="31"/>
      <c r="TFP1020" s="31"/>
      <c r="TFQ1020" s="31"/>
      <c r="TFR1020" s="31"/>
      <c r="TFS1020" s="31"/>
      <c r="TFT1020" s="31"/>
      <c r="TFU1020" s="31"/>
      <c r="TFV1020" s="31"/>
      <c r="TFW1020" s="31"/>
      <c r="TFX1020" s="31"/>
      <c r="TFY1020" s="31"/>
      <c r="TFZ1020" s="31"/>
      <c r="TGA1020" s="31"/>
      <c r="TGB1020" s="31"/>
      <c r="TGC1020" s="31"/>
      <c r="TGD1020" s="31"/>
      <c r="TGE1020" s="31"/>
      <c r="TGF1020" s="31"/>
      <c r="TGG1020" s="31"/>
      <c r="TGH1020" s="31"/>
      <c r="TGI1020" s="31"/>
      <c r="TGJ1020" s="31"/>
      <c r="TGK1020" s="31"/>
      <c r="TGL1020" s="31"/>
      <c r="TGM1020" s="31"/>
      <c r="TGN1020" s="31"/>
      <c r="TGO1020" s="31"/>
      <c r="TGP1020" s="31"/>
      <c r="TGQ1020" s="31"/>
      <c r="TGR1020" s="31"/>
      <c r="TGS1020" s="31"/>
      <c r="TGT1020" s="31"/>
      <c r="TGU1020" s="31"/>
      <c r="TGV1020" s="31"/>
      <c r="TGW1020" s="31"/>
      <c r="TGX1020" s="31"/>
      <c r="TGY1020" s="31"/>
      <c r="TGZ1020" s="31"/>
      <c r="THA1020" s="31"/>
      <c r="THB1020" s="31"/>
      <c r="THC1020" s="31"/>
      <c r="THD1020" s="31"/>
      <c r="THE1020" s="31"/>
      <c r="THF1020" s="31"/>
      <c r="THG1020" s="31"/>
      <c r="THH1020" s="31"/>
      <c r="THI1020" s="31"/>
      <c r="THJ1020" s="31"/>
      <c r="THK1020" s="31"/>
      <c r="THL1020" s="31"/>
      <c r="THM1020" s="31"/>
      <c r="THN1020" s="31"/>
      <c r="THO1020" s="31"/>
      <c r="THP1020" s="31"/>
      <c r="THQ1020" s="31"/>
      <c r="THR1020" s="31"/>
      <c r="THS1020" s="31"/>
      <c r="THT1020" s="31"/>
      <c r="THU1020" s="31"/>
      <c r="THV1020" s="31"/>
      <c r="THW1020" s="31"/>
      <c r="THX1020" s="31"/>
      <c r="THY1020" s="31"/>
      <c r="THZ1020" s="31"/>
      <c r="TIA1020" s="31"/>
      <c r="TIB1020" s="31"/>
      <c r="TIC1020" s="31"/>
      <c r="TID1020" s="31"/>
      <c r="TIE1020" s="31"/>
      <c r="TIF1020" s="31"/>
      <c r="TIG1020" s="31"/>
      <c r="TIH1020" s="31"/>
      <c r="TII1020" s="31"/>
      <c r="TIJ1020" s="31"/>
      <c r="TIK1020" s="31"/>
      <c r="TIL1020" s="31"/>
      <c r="TIM1020" s="31"/>
      <c r="TIN1020" s="31"/>
      <c r="TIO1020" s="31"/>
      <c r="TIP1020" s="31"/>
      <c r="TIQ1020" s="31"/>
      <c r="TIR1020" s="31"/>
      <c r="TIS1020" s="31"/>
      <c r="TIT1020" s="31"/>
      <c r="TIU1020" s="31"/>
      <c r="TIV1020" s="31"/>
      <c r="TIW1020" s="31"/>
      <c r="TIX1020" s="31"/>
      <c r="TIY1020" s="31"/>
      <c r="TIZ1020" s="31"/>
      <c r="TJA1020" s="31"/>
      <c r="TJB1020" s="31"/>
      <c r="TJC1020" s="31"/>
      <c r="TJD1020" s="31"/>
      <c r="TJE1020" s="31"/>
      <c r="TJF1020" s="31"/>
      <c r="TJG1020" s="31"/>
      <c r="TJH1020" s="31"/>
      <c r="TJI1020" s="31"/>
      <c r="TJJ1020" s="31"/>
      <c r="TJK1020" s="31"/>
      <c r="TJL1020" s="31"/>
      <c r="TJM1020" s="31"/>
      <c r="TJN1020" s="31"/>
      <c r="TJO1020" s="31"/>
      <c r="TJP1020" s="31"/>
      <c r="TJQ1020" s="31"/>
      <c r="TJR1020" s="31"/>
      <c r="TJS1020" s="31"/>
      <c r="TJT1020" s="31"/>
      <c r="TJU1020" s="31"/>
      <c r="TJV1020" s="31"/>
      <c r="TJW1020" s="31"/>
      <c r="TJX1020" s="31"/>
      <c r="TJY1020" s="31"/>
      <c r="TJZ1020" s="31"/>
      <c r="TKA1020" s="31"/>
      <c r="TKB1020" s="31"/>
      <c r="TKC1020" s="31"/>
      <c r="TKD1020" s="31"/>
      <c r="TKE1020" s="31"/>
      <c r="TKF1020" s="31"/>
      <c r="TKG1020" s="31"/>
      <c r="TKH1020" s="31"/>
      <c r="TKI1020" s="31"/>
      <c r="TKJ1020" s="31"/>
      <c r="TKK1020" s="31"/>
      <c r="TKL1020" s="31"/>
      <c r="TKM1020" s="31"/>
      <c r="TKN1020" s="31"/>
      <c r="TKO1020" s="31"/>
      <c r="TKP1020" s="31"/>
      <c r="TKQ1020" s="31"/>
      <c r="TKR1020" s="31"/>
      <c r="TKS1020" s="31"/>
      <c r="TKT1020" s="31"/>
      <c r="TKU1020" s="31"/>
      <c r="TKV1020" s="31"/>
      <c r="TKW1020" s="31"/>
      <c r="TKX1020" s="31"/>
      <c r="TKY1020" s="31"/>
      <c r="TKZ1020" s="31"/>
      <c r="TLA1020" s="31"/>
      <c r="TLB1020" s="31"/>
      <c r="TLC1020" s="31"/>
      <c r="TLD1020" s="31"/>
      <c r="TLE1020" s="31"/>
      <c r="TLF1020" s="31"/>
      <c r="TLG1020" s="31"/>
      <c r="TLH1020" s="31"/>
      <c r="TLI1020" s="31"/>
      <c r="TLJ1020" s="31"/>
      <c r="TLK1020" s="31"/>
      <c r="TLL1020" s="31"/>
      <c r="TLM1020" s="31"/>
      <c r="TLN1020" s="31"/>
      <c r="TLO1020" s="31"/>
      <c r="TLP1020" s="31"/>
      <c r="TLQ1020" s="31"/>
      <c r="TLR1020" s="31"/>
      <c r="TLS1020" s="31"/>
      <c r="TLT1020" s="31"/>
      <c r="TLU1020" s="31"/>
      <c r="TLV1020" s="31"/>
      <c r="TLW1020" s="31"/>
      <c r="TLX1020" s="31"/>
      <c r="TLY1020" s="31"/>
      <c r="TLZ1020" s="31"/>
      <c r="TMA1020" s="31"/>
      <c r="TMB1020" s="31"/>
      <c r="TMC1020" s="31"/>
      <c r="TMD1020" s="31"/>
      <c r="TME1020" s="31"/>
      <c r="TMF1020" s="31"/>
      <c r="TMG1020" s="31"/>
      <c r="TMH1020" s="31"/>
      <c r="TMI1020" s="31"/>
      <c r="TMJ1020" s="31"/>
      <c r="TMK1020" s="31"/>
      <c r="TML1020" s="31"/>
      <c r="TMM1020" s="31"/>
      <c r="TMN1020" s="31"/>
      <c r="TMO1020" s="31"/>
      <c r="TMP1020" s="31"/>
      <c r="TMQ1020" s="31"/>
      <c r="TMR1020" s="31"/>
      <c r="TMS1020" s="31"/>
      <c r="TMT1020" s="31"/>
      <c r="TMU1020" s="31"/>
      <c r="TMV1020" s="31"/>
      <c r="TMW1020" s="31"/>
      <c r="TMX1020" s="31"/>
      <c r="TMY1020" s="31"/>
      <c r="TMZ1020" s="31"/>
      <c r="TNA1020" s="31"/>
      <c r="TNB1020" s="31"/>
      <c r="TNC1020" s="31"/>
      <c r="TND1020" s="31"/>
      <c r="TNE1020" s="31"/>
      <c r="TNF1020" s="31"/>
      <c r="TNG1020" s="31"/>
      <c r="TNH1020" s="31"/>
      <c r="TNI1020" s="31"/>
      <c r="TNJ1020" s="31"/>
      <c r="TNK1020" s="31"/>
      <c r="TNL1020" s="31"/>
      <c r="TNM1020" s="31"/>
      <c r="TNN1020" s="31"/>
      <c r="TNO1020" s="31"/>
      <c r="TNP1020" s="31"/>
      <c r="TNQ1020" s="31"/>
      <c r="TNR1020" s="31"/>
      <c r="TNS1020" s="31"/>
      <c r="TNT1020" s="31"/>
      <c r="TNU1020" s="31"/>
      <c r="TNV1020" s="31"/>
      <c r="TNW1020" s="31"/>
      <c r="TNX1020" s="31"/>
      <c r="TNY1020" s="31"/>
      <c r="TNZ1020" s="31"/>
      <c r="TOA1020" s="31"/>
      <c r="TOB1020" s="31"/>
      <c r="TOC1020" s="31"/>
      <c r="TOD1020" s="31"/>
      <c r="TOE1020" s="31"/>
      <c r="TOF1020" s="31"/>
      <c r="TOG1020" s="31"/>
      <c r="TOH1020" s="31"/>
      <c r="TOI1020" s="31"/>
      <c r="TOJ1020" s="31"/>
      <c r="TOK1020" s="31"/>
      <c r="TOL1020" s="31"/>
      <c r="TOM1020" s="31"/>
      <c r="TON1020" s="31"/>
      <c r="TOO1020" s="31"/>
      <c r="TOP1020" s="31"/>
      <c r="TOQ1020" s="31"/>
      <c r="TOR1020" s="31"/>
      <c r="TOS1020" s="31"/>
      <c r="TOT1020" s="31"/>
      <c r="TOU1020" s="31"/>
      <c r="TOV1020" s="31"/>
      <c r="TOW1020" s="31"/>
      <c r="TOX1020" s="31"/>
      <c r="TOY1020" s="31"/>
      <c r="TOZ1020" s="31"/>
      <c r="TPA1020" s="31"/>
      <c r="TPB1020" s="31"/>
      <c r="TPC1020" s="31"/>
      <c r="TPD1020" s="31"/>
      <c r="TPE1020" s="31"/>
      <c r="TPF1020" s="31"/>
      <c r="TPG1020" s="31"/>
      <c r="TPH1020" s="31"/>
      <c r="TPI1020" s="31"/>
      <c r="TPJ1020" s="31"/>
      <c r="TPK1020" s="31"/>
      <c r="TPL1020" s="31"/>
      <c r="TPM1020" s="31"/>
      <c r="TPN1020" s="31"/>
      <c r="TPO1020" s="31"/>
      <c r="TPP1020" s="31"/>
      <c r="TPQ1020" s="31"/>
      <c r="TPR1020" s="31"/>
      <c r="TPS1020" s="31"/>
      <c r="TPT1020" s="31"/>
      <c r="TPU1020" s="31"/>
      <c r="TPV1020" s="31"/>
      <c r="TPW1020" s="31"/>
      <c r="TPX1020" s="31"/>
      <c r="TPY1020" s="31"/>
      <c r="TPZ1020" s="31"/>
      <c r="TQA1020" s="31"/>
      <c r="TQB1020" s="31"/>
      <c r="TQC1020" s="31"/>
      <c r="TQD1020" s="31"/>
      <c r="TQE1020" s="31"/>
      <c r="TQF1020" s="31"/>
      <c r="TQG1020" s="31"/>
      <c r="TQH1020" s="31"/>
      <c r="TQI1020" s="31"/>
      <c r="TQJ1020" s="31"/>
      <c r="TQK1020" s="31"/>
      <c r="TQL1020" s="31"/>
      <c r="TQM1020" s="31"/>
      <c r="TQN1020" s="31"/>
      <c r="TQO1020" s="31"/>
      <c r="TQP1020" s="31"/>
      <c r="TQQ1020" s="31"/>
      <c r="TQR1020" s="31"/>
      <c r="TQS1020" s="31"/>
      <c r="TQT1020" s="31"/>
      <c r="TQU1020" s="31"/>
      <c r="TQV1020" s="31"/>
      <c r="TQW1020" s="31"/>
      <c r="TQX1020" s="31"/>
      <c r="TQY1020" s="31"/>
      <c r="TQZ1020" s="31"/>
      <c r="TRA1020" s="31"/>
      <c r="TRB1020" s="31"/>
      <c r="TRC1020" s="31"/>
      <c r="TRD1020" s="31"/>
      <c r="TRE1020" s="31"/>
      <c r="TRF1020" s="31"/>
      <c r="TRG1020" s="31"/>
      <c r="TRH1020" s="31"/>
      <c r="TRI1020" s="31"/>
      <c r="TRJ1020" s="31"/>
      <c r="TRK1020" s="31"/>
      <c r="TRL1020" s="31"/>
      <c r="TRM1020" s="31"/>
      <c r="TRN1020" s="31"/>
      <c r="TRO1020" s="31"/>
      <c r="TRP1020" s="31"/>
      <c r="TRQ1020" s="31"/>
      <c r="TRR1020" s="31"/>
      <c r="TRS1020" s="31"/>
      <c r="TRT1020" s="31"/>
      <c r="TRU1020" s="31"/>
      <c r="TRV1020" s="31"/>
      <c r="TRW1020" s="31"/>
      <c r="TRX1020" s="31"/>
      <c r="TRY1020" s="31"/>
      <c r="TRZ1020" s="31"/>
      <c r="TSA1020" s="31"/>
      <c r="TSB1020" s="31"/>
      <c r="TSC1020" s="31"/>
      <c r="TSD1020" s="31"/>
      <c r="TSE1020" s="31"/>
      <c r="TSF1020" s="31"/>
      <c r="TSG1020" s="31"/>
      <c r="TSH1020" s="31"/>
      <c r="TSI1020" s="31"/>
      <c r="TSJ1020" s="31"/>
      <c r="TSK1020" s="31"/>
      <c r="TSL1020" s="31"/>
      <c r="TSM1020" s="31"/>
      <c r="TSN1020" s="31"/>
      <c r="TSO1020" s="31"/>
      <c r="TSP1020" s="31"/>
      <c r="TSQ1020" s="31"/>
      <c r="TSR1020" s="31"/>
      <c r="TSS1020" s="31"/>
      <c r="TST1020" s="31"/>
      <c r="TSU1020" s="31"/>
      <c r="TSV1020" s="31"/>
      <c r="TSW1020" s="31"/>
      <c r="TSX1020" s="31"/>
      <c r="TSY1020" s="31"/>
      <c r="TSZ1020" s="31"/>
      <c r="TTA1020" s="31"/>
      <c r="TTB1020" s="31"/>
      <c r="TTC1020" s="31"/>
      <c r="TTD1020" s="31"/>
      <c r="TTE1020" s="31"/>
      <c r="TTF1020" s="31"/>
      <c r="TTG1020" s="31"/>
      <c r="TTH1020" s="31"/>
      <c r="TTI1020" s="31"/>
      <c r="TTJ1020" s="31"/>
      <c r="TTK1020" s="31"/>
      <c r="TTL1020" s="31"/>
      <c r="TTM1020" s="31"/>
      <c r="TTN1020" s="31"/>
      <c r="TTO1020" s="31"/>
      <c r="TTP1020" s="31"/>
      <c r="TTQ1020" s="31"/>
      <c r="TTR1020" s="31"/>
      <c r="TTS1020" s="31"/>
      <c r="TTT1020" s="31"/>
      <c r="TTU1020" s="31"/>
      <c r="TTV1020" s="31"/>
      <c r="TTW1020" s="31"/>
      <c r="TTX1020" s="31"/>
      <c r="TTY1020" s="31"/>
      <c r="TTZ1020" s="31"/>
      <c r="TUA1020" s="31"/>
      <c r="TUB1020" s="31"/>
      <c r="TUC1020" s="31"/>
      <c r="TUD1020" s="31"/>
      <c r="TUE1020" s="31"/>
      <c r="TUF1020" s="31"/>
      <c r="TUG1020" s="31"/>
      <c r="TUH1020" s="31"/>
      <c r="TUI1020" s="31"/>
      <c r="TUJ1020" s="31"/>
      <c r="TUK1020" s="31"/>
      <c r="TUL1020" s="31"/>
      <c r="TUM1020" s="31"/>
      <c r="TUN1020" s="31"/>
      <c r="TUO1020" s="31"/>
      <c r="TUP1020" s="31"/>
      <c r="TUQ1020" s="31"/>
      <c r="TUR1020" s="31"/>
      <c r="TUS1020" s="31"/>
      <c r="TUT1020" s="31"/>
      <c r="TUU1020" s="31"/>
      <c r="TUV1020" s="31"/>
      <c r="TUW1020" s="31"/>
      <c r="TUX1020" s="31"/>
      <c r="TUY1020" s="31"/>
      <c r="TUZ1020" s="31"/>
      <c r="TVA1020" s="31"/>
      <c r="TVB1020" s="31"/>
      <c r="TVC1020" s="31"/>
      <c r="TVD1020" s="31"/>
      <c r="TVE1020" s="31"/>
      <c r="TVF1020" s="31"/>
      <c r="TVG1020" s="31"/>
      <c r="TVH1020" s="31"/>
      <c r="TVI1020" s="31"/>
      <c r="TVJ1020" s="31"/>
      <c r="TVK1020" s="31"/>
      <c r="TVL1020" s="31"/>
      <c r="TVM1020" s="31"/>
      <c r="TVN1020" s="31"/>
      <c r="TVO1020" s="31"/>
      <c r="TVP1020" s="31"/>
      <c r="TVQ1020" s="31"/>
      <c r="TVR1020" s="31"/>
      <c r="TVS1020" s="31"/>
      <c r="TVT1020" s="31"/>
      <c r="TVU1020" s="31"/>
      <c r="TVV1020" s="31"/>
      <c r="TVW1020" s="31"/>
      <c r="TVX1020" s="31"/>
      <c r="TVY1020" s="31"/>
      <c r="TVZ1020" s="31"/>
      <c r="TWA1020" s="31"/>
      <c r="TWB1020" s="31"/>
      <c r="TWC1020" s="31"/>
      <c r="TWD1020" s="31"/>
      <c r="TWE1020" s="31"/>
      <c r="TWF1020" s="31"/>
      <c r="TWG1020" s="31"/>
      <c r="TWH1020" s="31"/>
      <c r="TWI1020" s="31"/>
      <c r="TWJ1020" s="31"/>
      <c r="TWK1020" s="31"/>
      <c r="TWL1020" s="31"/>
      <c r="TWM1020" s="31"/>
      <c r="TWN1020" s="31"/>
      <c r="TWO1020" s="31"/>
      <c r="TWP1020" s="31"/>
      <c r="TWQ1020" s="31"/>
      <c r="TWR1020" s="31"/>
      <c r="TWS1020" s="31"/>
      <c r="TWT1020" s="31"/>
      <c r="TWU1020" s="31"/>
      <c r="TWV1020" s="31"/>
      <c r="TWW1020" s="31"/>
      <c r="TWX1020" s="31"/>
      <c r="TWY1020" s="31"/>
      <c r="TWZ1020" s="31"/>
      <c r="TXA1020" s="31"/>
      <c r="TXB1020" s="31"/>
      <c r="TXC1020" s="31"/>
      <c r="TXD1020" s="31"/>
      <c r="TXE1020" s="31"/>
      <c r="TXF1020" s="31"/>
      <c r="TXG1020" s="31"/>
      <c r="TXH1020" s="31"/>
      <c r="TXI1020" s="31"/>
      <c r="TXJ1020" s="31"/>
      <c r="TXK1020" s="31"/>
      <c r="TXL1020" s="31"/>
      <c r="TXM1020" s="31"/>
      <c r="TXN1020" s="31"/>
      <c r="TXO1020" s="31"/>
      <c r="TXP1020" s="31"/>
      <c r="TXQ1020" s="31"/>
      <c r="TXR1020" s="31"/>
      <c r="TXS1020" s="31"/>
      <c r="TXT1020" s="31"/>
      <c r="TXU1020" s="31"/>
      <c r="TXV1020" s="31"/>
      <c r="TXW1020" s="31"/>
      <c r="TXX1020" s="31"/>
      <c r="TXY1020" s="31"/>
      <c r="TXZ1020" s="31"/>
      <c r="TYA1020" s="31"/>
      <c r="TYB1020" s="31"/>
      <c r="TYC1020" s="31"/>
      <c r="TYD1020" s="31"/>
      <c r="TYE1020" s="31"/>
      <c r="TYF1020" s="31"/>
      <c r="TYG1020" s="31"/>
      <c r="TYH1020" s="31"/>
      <c r="TYI1020" s="31"/>
      <c r="TYJ1020" s="31"/>
      <c r="TYK1020" s="31"/>
      <c r="TYL1020" s="31"/>
      <c r="TYM1020" s="31"/>
      <c r="TYN1020" s="31"/>
      <c r="TYO1020" s="31"/>
      <c r="TYP1020" s="31"/>
      <c r="TYQ1020" s="31"/>
      <c r="TYR1020" s="31"/>
      <c r="TYS1020" s="31"/>
      <c r="TYT1020" s="31"/>
      <c r="TYU1020" s="31"/>
      <c r="TYV1020" s="31"/>
      <c r="TYW1020" s="31"/>
      <c r="TYX1020" s="31"/>
      <c r="TYY1020" s="31"/>
      <c r="TYZ1020" s="31"/>
      <c r="TZA1020" s="31"/>
      <c r="TZB1020" s="31"/>
      <c r="TZC1020" s="31"/>
      <c r="TZD1020" s="31"/>
      <c r="TZE1020" s="31"/>
      <c r="TZF1020" s="31"/>
      <c r="TZG1020" s="31"/>
      <c r="TZH1020" s="31"/>
      <c r="TZI1020" s="31"/>
      <c r="TZJ1020" s="31"/>
      <c r="TZK1020" s="31"/>
      <c r="TZL1020" s="31"/>
      <c r="TZM1020" s="31"/>
      <c r="TZN1020" s="31"/>
      <c r="TZO1020" s="31"/>
      <c r="TZP1020" s="31"/>
      <c r="TZQ1020" s="31"/>
      <c r="TZR1020" s="31"/>
      <c r="TZS1020" s="31"/>
      <c r="TZT1020" s="31"/>
      <c r="TZU1020" s="31"/>
      <c r="TZV1020" s="31"/>
      <c r="TZW1020" s="31"/>
      <c r="TZX1020" s="31"/>
      <c r="TZY1020" s="31"/>
      <c r="TZZ1020" s="31"/>
      <c r="UAA1020" s="31"/>
      <c r="UAB1020" s="31"/>
      <c r="UAC1020" s="31"/>
      <c r="UAD1020" s="31"/>
      <c r="UAE1020" s="31"/>
      <c r="UAF1020" s="31"/>
      <c r="UAG1020" s="31"/>
      <c r="UAH1020" s="31"/>
      <c r="UAI1020" s="31"/>
      <c r="UAJ1020" s="31"/>
      <c r="UAK1020" s="31"/>
      <c r="UAL1020" s="31"/>
      <c r="UAM1020" s="31"/>
      <c r="UAN1020" s="31"/>
      <c r="UAO1020" s="31"/>
      <c r="UAP1020" s="31"/>
      <c r="UAQ1020" s="31"/>
      <c r="UAR1020" s="31"/>
      <c r="UAS1020" s="31"/>
      <c r="UAT1020" s="31"/>
      <c r="UAU1020" s="31"/>
      <c r="UAV1020" s="31"/>
      <c r="UAW1020" s="31"/>
      <c r="UAX1020" s="31"/>
      <c r="UAY1020" s="31"/>
      <c r="UAZ1020" s="31"/>
      <c r="UBA1020" s="31"/>
      <c r="UBB1020" s="31"/>
      <c r="UBC1020" s="31"/>
      <c r="UBD1020" s="31"/>
      <c r="UBE1020" s="31"/>
      <c r="UBF1020" s="31"/>
      <c r="UBG1020" s="31"/>
      <c r="UBH1020" s="31"/>
      <c r="UBI1020" s="31"/>
      <c r="UBJ1020" s="31"/>
      <c r="UBK1020" s="31"/>
      <c r="UBL1020" s="31"/>
      <c r="UBM1020" s="31"/>
      <c r="UBN1020" s="31"/>
      <c r="UBO1020" s="31"/>
      <c r="UBP1020" s="31"/>
      <c r="UBQ1020" s="31"/>
      <c r="UBR1020" s="31"/>
      <c r="UBS1020" s="31"/>
      <c r="UBT1020" s="31"/>
      <c r="UBU1020" s="31"/>
      <c r="UBV1020" s="31"/>
      <c r="UBW1020" s="31"/>
      <c r="UBX1020" s="31"/>
      <c r="UBY1020" s="31"/>
      <c r="UBZ1020" s="31"/>
      <c r="UCA1020" s="31"/>
      <c r="UCB1020" s="31"/>
      <c r="UCC1020" s="31"/>
      <c r="UCD1020" s="31"/>
      <c r="UCE1020" s="31"/>
      <c r="UCF1020" s="31"/>
      <c r="UCG1020" s="31"/>
      <c r="UCH1020" s="31"/>
      <c r="UCI1020" s="31"/>
      <c r="UCJ1020" s="31"/>
      <c r="UCK1020" s="31"/>
      <c r="UCL1020" s="31"/>
      <c r="UCM1020" s="31"/>
      <c r="UCN1020" s="31"/>
      <c r="UCO1020" s="31"/>
      <c r="UCP1020" s="31"/>
      <c r="UCQ1020" s="31"/>
      <c r="UCR1020" s="31"/>
      <c r="UCS1020" s="31"/>
      <c r="UCT1020" s="31"/>
      <c r="UCU1020" s="31"/>
      <c r="UCV1020" s="31"/>
      <c r="UCW1020" s="31"/>
      <c r="UCX1020" s="31"/>
      <c r="UCY1020" s="31"/>
      <c r="UCZ1020" s="31"/>
      <c r="UDA1020" s="31"/>
      <c r="UDB1020" s="31"/>
      <c r="UDC1020" s="31"/>
      <c r="UDD1020" s="31"/>
      <c r="UDE1020" s="31"/>
      <c r="UDF1020" s="31"/>
      <c r="UDG1020" s="31"/>
      <c r="UDH1020" s="31"/>
      <c r="UDI1020" s="31"/>
      <c r="UDJ1020" s="31"/>
      <c r="UDK1020" s="31"/>
      <c r="UDL1020" s="31"/>
      <c r="UDM1020" s="31"/>
      <c r="UDN1020" s="31"/>
      <c r="UDO1020" s="31"/>
      <c r="UDP1020" s="31"/>
      <c r="UDQ1020" s="31"/>
      <c r="UDR1020" s="31"/>
      <c r="UDS1020" s="31"/>
      <c r="UDT1020" s="31"/>
      <c r="UDU1020" s="31"/>
      <c r="UDV1020" s="31"/>
      <c r="UDW1020" s="31"/>
      <c r="UDX1020" s="31"/>
      <c r="UDY1020" s="31"/>
      <c r="UDZ1020" s="31"/>
      <c r="UEA1020" s="31"/>
      <c r="UEB1020" s="31"/>
      <c r="UEC1020" s="31"/>
      <c r="UED1020" s="31"/>
      <c r="UEE1020" s="31"/>
      <c r="UEF1020" s="31"/>
      <c r="UEG1020" s="31"/>
      <c r="UEH1020" s="31"/>
      <c r="UEI1020" s="31"/>
      <c r="UEJ1020" s="31"/>
      <c r="UEK1020" s="31"/>
      <c r="UEL1020" s="31"/>
      <c r="UEM1020" s="31"/>
      <c r="UEN1020" s="31"/>
      <c r="UEO1020" s="31"/>
      <c r="UEP1020" s="31"/>
      <c r="UEQ1020" s="31"/>
      <c r="UER1020" s="31"/>
      <c r="UES1020" s="31"/>
      <c r="UET1020" s="31"/>
      <c r="UEU1020" s="31"/>
      <c r="UEV1020" s="31"/>
      <c r="UEW1020" s="31"/>
      <c r="UEX1020" s="31"/>
      <c r="UEY1020" s="31"/>
      <c r="UEZ1020" s="31"/>
      <c r="UFA1020" s="31"/>
      <c r="UFB1020" s="31"/>
      <c r="UFC1020" s="31"/>
      <c r="UFD1020" s="31"/>
      <c r="UFE1020" s="31"/>
      <c r="UFF1020" s="31"/>
      <c r="UFG1020" s="31"/>
      <c r="UFH1020" s="31"/>
      <c r="UFI1020" s="31"/>
      <c r="UFJ1020" s="31"/>
      <c r="UFK1020" s="31"/>
      <c r="UFL1020" s="31"/>
      <c r="UFM1020" s="31"/>
      <c r="UFN1020" s="31"/>
      <c r="UFO1020" s="31"/>
      <c r="UFP1020" s="31"/>
      <c r="UFQ1020" s="31"/>
      <c r="UFR1020" s="31"/>
      <c r="UFS1020" s="31"/>
      <c r="UFT1020" s="31"/>
      <c r="UFU1020" s="31"/>
      <c r="UFV1020" s="31"/>
      <c r="UFW1020" s="31"/>
      <c r="UFX1020" s="31"/>
      <c r="UFY1020" s="31"/>
      <c r="UFZ1020" s="31"/>
      <c r="UGA1020" s="31"/>
      <c r="UGB1020" s="31"/>
      <c r="UGC1020" s="31"/>
      <c r="UGD1020" s="31"/>
      <c r="UGE1020" s="31"/>
      <c r="UGF1020" s="31"/>
      <c r="UGG1020" s="31"/>
      <c r="UGH1020" s="31"/>
      <c r="UGI1020" s="31"/>
      <c r="UGJ1020" s="31"/>
      <c r="UGK1020" s="31"/>
      <c r="UGL1020" s="31"/>
      <c r="UGM1020" s="31"/>
      <c r="UGN1020" s="31"/>
      <c r="UGO1020" s="31"/>
      <c r="UGP1020" s="31"/>
      <c r="UGQ1020" s="31"/>
      <c r="UGR1020" s="31"/>
      <c r="UGS1020" s="31"/>
      <c r="UGT1020" s="31"/>
      <c r="UGU1020" s="31"/>
      <c r="UGV1020" s="31"/>
      <c r="UGW1020" s="31"/>
      <c r="UGX1020" s="31"/>
      <c r="UGY1020" s="31"/>
      <c r="UGZ1020" s="31"/>
      <c r="UHA1020" s="31"/>
      <c r="UHB1020" s="31"/>
      <c r="UHC1020" s="31"/>
      <c r="UHD1020" s="31"/>
      <c r="UHE1020" s="31"/>
      <c r="UHF1020" s="31"/>
      <c r="UHG1020" s="31"/>
      <c r="UHH1020" s="31"/>
      <c r="UHI1020" s="31"/>
      <c r="UHJ1020" s="31"/>
      <c r="UHK1020" s="31"/>
      <c r="UHL1020" s="31"/>
      <c r="UHM1020" s="31"/>
      <c r="UHN1020" s="31"/>
      <c r="UHO1020" s="31"/>
      <c r="UHP1020" s="31"/>
      <c r="UHQ1020" s="31"/>
      <c r="UHR1020" s="31"/>
      <c r="UHS1020" s="31"/>
      <c r="UHT1020" s="31"/>
      <c r="UHU1020" s="31"/>
      <c r="UHV1020" s="31"/>
      <c r="UHW1020" s="31"/>
      <c r="UHX1020" s="31"/>
      <c r="UHY1020" s="31"/>
      <c r="UHZ1020" s="31"/>
      <c r="UIA1020" s="31"/>
      <c r="UIB1020" s="31"/>
      <c r="UIC1020" s="31"/>
      <c r="UID1020" s="31"/>
      <c r="UIE1020" s="31"/>
      <c r="UIF1020" s="31"/>
      <c r="UIG1020" s="31"/>
      <c r="UIH1020" s="31"/>
      <c r="UII1020" s="31"/>
      <c r="UIJ1020" s="31"/>
      <c r="UIK1020" s="31"/>
      <c r="UIL1020" s="31"/>
      <c r="UIM1020" s="31"/>
      <c r="UIN1020" s="31"/>
      <c r="UIO1020" s="31"/>
      <c r="UIP1020" s="31"/>
      <c r="UIQ1020" s="31"/>
      <c r="UIR1020" s="31"/>
      <c r="UIS1020" s="31"/>
      <c r="UIT1020" s="31"/>
      <c r="UIU1020" s="31"/>
      <c r="UIV1020" s="31"/>
      <c r="UIW1020" s="31"/>
      <c r="UIX1020" s="31"/>
      <c r="UIY1020" s="31"/>
      <c r="UIZ1020" s="31"/>
      <c r="UJA1020" s="31"/>
      <c r="UJB1020" s="31"/>
      <c r="UJC1020" s="31"/>
      <c r="UJD1020" s="31"/>
      <c r="UJE1020" s="31"/>
      <c r="UJF1020" s="31"/>
      <c r="UJG1020" s="31"/>
      <c r="UJH1020" s="31"/>
      <c r="UJI1020" s="31"/>
      <c r="UJJ1020" s="31"/>
      <c r="UJK1020" s="31"/>
      <c r="UJL1020" s="31"/>
      <c r="UJM1020" s="31"/>
      <c r="UJN1020" s="31"/>
      <c r="UJO1020" s="31"/>
      <c r="UJP1020" s="31"/>
      <c r="UJQ1020" s="31"/>
      <c r="UJR1020" s="31"/>
      <c r="UJS1020" s="31"/>
      <c r="UJT1020" s="31"/>
      <c r="UJU1020" s="31"/>
      <c r="UJV1020" s="31"/>
      <c r="UJW1020" s="31"/>
      <c r="UJX1020" s="31"/>
      <c r="UJY1020" s="31"/>
      <c r="UJZ1020" s="31"/>
      <c r="UKA1020" s="31"/>
      <c r="UKB1020" s="31"/>
      <c r="UKC1020" s="31"/>
      <c r="UKD1020" s="31"/>
      <c r="UKE1020" s="31"/>
      <c r="UKF1020" s="31"/>
      <c r="UKG1020" s="31"/>
      <c r="UKH1020" s="31"/>
      <c r="UKI1020" s="31"/>
      <c r="UKJ1020" s="31"/>
      <c r="UKK1020" s="31"/>
      <c r="UKL1020" s="31"/>
      <c r="UKM1020" s="31"/>
      <c r="UKN1020" s="31"/>
      <c r="UKO1020" s="31"/>
      <c r="UKP1020" s="31"/>
      <c r="UKQ1020" s="31"/>
      <c r="UKR1020" s="31"/>
      <c r="UKS1020" s="31"/>
      <c r="UKT1020" s="31"/>
      <c r="UKU1020" s="31"/>
      <c r="UKV1020" s="31"/>
      <c r="UKW1020" s="31"/>
      <c r="UKX1020" s="31"/>
      <c r="UKY1020" s="31"/>
      <c r="UKZ1020" s="31"/>
      <c r="ULA1020" s="31"/>
      <c r="ULB1020" s="31"/>
      <c r="ULC1020" s="31"/>
      <c r="ULD1020" s="31"/>
      <c r="ULE1020" s="31"/>
      <c r="ULF1020" s="31"/>
      <c r="ULG1020" s="31"/>
      <c r="ULH1020" s="31"/>
      <c r="ULI1020" s="31"/>
      <c r="ULJ1020" s="31"/>
      <c r="ULK1020" s="31"/>
      <c r="ULL1020" s="31"/>
      <c r="ULM1020" s="31"/>
      <c r="ULN1020" s="31"/>
      <c r="ULO1020" s="31"/>
      <c r="ULP1020" s="31"/>
      <c r="ULQ1020" s="31"/>
      <c r="ULR1020" s="31"/>
      <c r="ULS1020" s="31"/>
      <c r="ULT1020" s="31"/>
      <c r="ULU1020" s="31"/>
      <c r="ULV1020" s="31"/>
      <c r="ULW1020" s="31"/>
      <c r="ULX1020" s="31"/>
      <c r="ULY1020" s="31"/>
      <c r="ULZ1020" s="31"/>
      <c r="UMA1020" s="31"/>
      <c r="UMB1020" s="31"/>
      <c r="UMC1020" s="31"/>
      <c r="UMD1020" s="31"/>
      <c r="UME1020" s="31"/>
      <c r="UMF1020" s="31"/>
      <c r="UMG1020" s="31"/>
      <c r="UMH1020" s="31"/>
      <c r="UMI1020" s="31"/>
      <c r="UMJ1020" s="31"/>
      <c r="UMK1020" s="31"/>
      <c r="UML1020" s="31"/>
      <c r="UMM1020" s="31"/>
      <c r="UMN1020" s="31"/>
      <c r="UMO1020" s="31"/>
      <c r="UMP1020" s="31"/>
      <c r="UMQ1020" s="31"/>
      <c r="UMR1020" s="31"/>
      <c r="UMS1020" s="31"/>
      <c r="UMT1020" s="31"/>
      <c r="UMU1020" s="31"/>
      <c r="UMV1020" s="31"/>
      <c r="UMW1020" s="31"/>
      <c r="UMX1020" s="31"/>
      <c r="UMY1020" s="31"/>
      <c r="UMZ1020" s="31"/>
      <c r="UNA1020" s="31"/>
      <c r="UNB1020" s="31"/>
      <c r="UNC1020" s="31"/>
      <c r="UND1020" s="31"/>
      <c r="UNE1020" s="31"/>
      <c r="UNF1020" s="31"/>
      <c r="UNG1020" s="31"/>
      <c r="UNH1020" s="31"/>
      <c r="UNI1020" s="31"/>
      <c r="UNJ1020" s="31"/>
      <c r="UNK1020" s="31"/>
      <c r="UNL1020" s="31"/>
      <c r="UNM1020" s="31"/>
      <c r="UNN1020" s="31"/>
      <c r="UNO1020" s="31"/>
      <c r="UNP1020" s="31"/>
      <c r="UNQ1020" s="31"/>
      <c r="UNR1020" s="31"/>
      <c r="UNS1020" s="31"/>
      <c r="UNT1020" s="31"/>
      <c r="UNU1020" s="31"/>
      <c r="UNV1020" s="31"/>
      <c r="UNW1020" s="31"/>
      <c r="UNX1020" s="31"/>
      <c r="UNY1020" s="31"/>
      <c r="UNZ1020" s="31"/>
      <c r="UOA1020" s="31"/>
      <c r="UOB1020" s="31"/>
      <c r="UOC1020" s="31"/>
      <c r="UOD1020" s="31"/>
      <c r="UOE1020" s="31"/>
      <c r="UOF1020" s="31"/>
      <c r="UOG1020" s="31"/>
      <c r="UOH1020" s="31"/>
      <c r="UOI1020" s="31"/>
      <c r="UOJ1020" s="31"/>
      <c r="UOK1020" s="31"/>
      <c r="UOL1020" s="31"/>
      <c r="UOM1020" s="31"/>
      <c r="UON1020" s="31"/>
      <c r="UOO1020" s="31"/>
      <c r="UOP1020" s="31"/>
      <c r="UOQ1020" s="31"/>
      <c r="UOR1020" s="31"/>
      <c r="UOS1020" s="31"/>
      <c r="UOT1020" s="31"/>
      <c r="UOU1020" s="31"/>
      <c r="UOV1020" s="31"/>
      <c r="UOW1020" s="31"/>
      <c r="UOX1020" s="31"/>
      <c r="UOY1020" s="31"/>
      <c r="UOZ1020" s="31"/>
      <c r="UPA1020" s="31"/>
      <c r="UPB1020" s="31"/>
      <c r="UPC1020" s="31"/>
      <c r="UPD1020" s="31"/>
      <c r="UPE1020" s="31"/>
      <c r="UPF1020" s="31"/>
      <c r="UPG1020" s="31"/>
      <c r="UPH1020" s="31"/>
      <c r="UPI1020" s="31"/>
      <c r="UPJ1020" s="31"/>
      <c r="UPK1020" s="31"/>
      <c r="UPL1020" s="31"/>
      <c r="UPM1020" s="31"/>
      <c r="UPN1020" s="31"/>
      <c r="UPO1020" s="31"/>
      <c r="UPP1020" s="31"/>
      <c r="UPQ1020" s="31"/>
      <c r="UPR1020" s="31"/>
      <c r="UPS1020" s="31"/>
      <c r="UPT1020" s="31"/>
      <c r="UPU1020" s="31"/>
      <c r="UPV1020" s="31"/>
      <c r="UPW1020" s="31"/>
      <c r="UPX1020" s="31"/>
      <c r="UPY1020" s="31"/>
      <c r="UPZ1020" s="31"/>
      <c r="UQA1020" s="31"/>
      <c r="UQB1020" s="31"/>
      <c r="UQC1020" s="31"/>
      <c r="UQD1020" s="31"/>
      <c r="UQE1020" s="31"/>
      <c r="UQF1020" s="31"/>
      <c r="UQG1020" s="31"/>
      <c r="UQH1020" s="31"/>
      <c r="UQI1020" s="31"/>
      <c r="UQJ1020" s="31"/>
      <c r="UQK1020" s="31"/>
      <c r="UQL1020" s="31"/>
      <c r="UQM1020" s="31"/>
      <c r="UQN1020" s="31"/>
      <c r="UQO1020" s="31"/>
      <c r="UQP1020" s="31"/>
      <c r="UQQ1020" s="31"/>
      <c r="UQR1020" s="31"/>
      <c r="UQS1020" s="31"/>
      <c r="UQT1020" s="31"/>
      <c r="UQU1020" s="31"/>
      <c r="UQV1020" s="31"/>
      <c r="UQW1020" s="31"/>
      <c r="UQX1020" s="31"/>
      <c r="UQY1020" s="31"/>
      <c r="UQZ1020" s="31"/>
      <c r="URA1020" s="31"/>
      <c r="URB1020" s="31"/>
      <c r="URC1020" s="31"/>
      <c r="URD1020" s="31"/>
      <c r="URE1020" s="31"/>
      <c r="URF1020" s="31"/>
      <c r="URG1020" s="31"/>
      <c r="URH1020" s="31"/>
      <c r="URI1020" s="31"/>
      <c r="URJ1020" s="31"/>
      <c r="URK1020" s="31"/>
      <c r="URL1020" s="31"/>
      <c r="URM1020" s="31"/>
      <c r="URN1020" s="31"/>
      <c r="URO1020" s="31"/>
      <c r="URP1020" s="31"/>
      <c r="URQ1020" s="31"/>
      <c r="URR1020" s="31"/>
      <c r="URS1020" s="31"/>
      <c r="URT1020" s="31"/>
      <c r="URU1020" s="31"/>
      <c r="URV1020" s="31"/>
      <c r="URW1020" s="31"/>
      <c r="URX1020" s="31"/>
      <c r="URY1020" s="31"/>
      <c r="URZ1020" s="31"/>
      <c r="USA1020" s="31"/>
      <c r="USB1020" s="31"/>
      <c r="USC1020" s="31"/>
      <c r="USD1020" s="31"/>
      <c r="USE1020" s="31"/>
      <c r="USF1020" s="31"/>
      <c r="USG1020" s="31"/>
      <c r="USH1020" s="31"/>
      <c r="USI1020" s="31"/>
      <c r="USJ1020" s="31"/>
      <c r="USK1020" s="31"/>
      <c r="USL1020" s="31"/>
      <c r="USM1020" s="31"/>
      <c r="USN1020" s="31"/>
      <c r="USO1020" s="31"/>
      <c r="USP1020" s="31"/>
      <c r="USQ1020" s="31"/>
      <c r="USR1020" s="31"/>
      <c r="USS1020" s="31"/>
      <c r="UST1020" s="31"/>
      <c r="USU1020" s="31"/>
      <c r="USV1020" s="31"/>
      <c r="USW1020" s="31"/>
      <c r="USX1020" s="31"/>
      <c r="USY1020" s="31"/>
      <c r="USZ1020" s="31"/>
      <c r="UTA1020" s="31"/>
      <c r="UTB1020" s="31"/>
      <c r="UTC1020" s="31"/>
      <c r="UTD1020" s="31"/>
      <c r="UTE1020" s="31"/>
      <c r="UTF1020" s="31"/>
      <c r="UTG1020" s="31"/>
      <c r="UTH1020" s="31"/>
      <c r="UTI1020" s="31"/>
      <c r="UTJ1020" s="31"/>
      <c r="UTK1020" s="31"/>
      <c r="UTL1020" s="31"/>
      <c r="UTM1020" s="31"/>
      <c r="UTN1020" s="31"/>
      <c r="UTO1020" s="31"/>
      <c r="UTP1020" s="31"/>
      <c r="UTQ1020" s="31"/>
      <c r="UTR1020" s="31"/>
      <c r="UTS1020" s="31"/>
      <c r="UTT1020" s="31"/>
      <c r="UTU1020" s="31"/>
      <c r="UTV1020" s="31"/>
      <c r="UTW1020" s="31"/>
      <c r="UTX1020" s="31"/>
      <c r="UTY1020" s="31"/>
      <c r="UTZ1020" s="31"/>
      <c r="UUA1020" s="31"/>
      <c r="UUB1020" s="31"/>
      <c r="UUC1020" s="31"/>
      <c r="UUD1020" s="31"/>
      <c r="UUE1020" s="31"/>
      <c r="UUF1020" s="31"/>
      <c r="UUG1020" s="31"/>
      <c r="UUH1020" s="31"/>
      <c r="UUI1020" s="31"/>
      <c r="UUJ1020" s="31"/>
      <c r="UUK1020" s="31"/>
      <c r="UUL1020" s="31"/>
      <c r="UUM1020" s="31"/>
      <c r="UUN1020" s="31"/>
      <c r="UUO1020" s="31"/>
      <c r="UUP1020" s="31"/>
      <c r="UUQ1020" s="31"/>
      <c r="UUR1020" s="31"/>
      <c r="UUS1020" s="31"/>
      <c r="UUT1020" s="31"/>
      <c r="UUU1020" s="31"/>
      <c r="UUV1020" s="31"/>
      <c r="UUW1020" s="31"/>
      <c r="UUX1020" s="31"/>
      <c r="UUY1020" s="31"/>
      <c r="UUZ1020" s="31"/>
      <c r="UVA1020" s="31"/>
      <c r="UVB1020" s="31"/>
      <c r="UVC1020" s="31"/>
      <c r="UVD1020" s="31"/>
      <c r="UVE1020" s="31"/>
      <c r="UVF1020" s="31"/>
      <c r="UVG1020" s="31"/>
      <c r="UVH1020" s="31"/>
      <c r="UVI1020" s="31"/>
      <c r="UVJ1020" s="31"/>
      <c r="UVK1020" s="31"/>
      <c r="UVL1020" s="31"/>
      <c r="UVM1020" s="31"/>
      <c r="UVN1020" s="31"/>
      <c r="UVO1020" s="31"/>
      <c r="UVP1020" s="31"/>
      <c r="UVQ1020" s="31"/>
      <c r="UVR1020" s="31"/>
      <c r="UVS1020" s="31"/>
      <c r="UVT1020" s="31"/>
      <c r="UVU1020" s="31"/>
      <c r="UVV1020" s="31"/>
      <c r="UVW1020" s="31"/>
      <c r="UVX1020" s="31"/>
      <c r="UVY1020" s="31"/>
      <c r="UVZ1020" s="31"/>
      <c r="UWA1020" s="31"/>
      <c r="UWB1020" s="31"/>
      <c r="UWC1020" s="31"/>
      <c r="UWD1020" s="31"/>
      <c r="UWE1020" s="31"/>
      <c r="UWF1020" s="31"/>
      <c r="UWG1020" s="31"/>
      <c r="UWH1020" s="31"/>
      <c r="UWI1020" s="31"/>
      <c r="UWJ1020" s="31"/>
      <c r="UWK1020" s="31"/>
      <c r="UWL1020" s="31"/>
      <c r="UWM1020" s="31"/>
      <c r="UWN1020" s="31"/>
      <c r="UWO1020" s="31"/>
      <c r="UWP1020" s="31"/>
      <c r="UWQ1020" s="31"/>
      <c r="UWR1020" s="31"/>
      <c r="UWS1020" s="31"/>
      <c r="UWT1020" s="31"/>
      <c r="UWU1020" s="31"/>
      <c r="UWV1020" s="31"/>
      <c r="UWW1020" s="31"/>
      <c r="UWX1020" s="31"/>
      <c r="UWY1020" s="31"/>
      <c r="UWZ1020" s="31"/>
      <c r="UXA1020" s="31"/>
      <c r="UXB1020" s="31"/>
      <c r="UXC1020" s="31"/>
      <c r="UXD1020" s="31"/>
      <c r="UXE1020" s="31"/>
      <c r="UXF1020" s="31"/>
      <c r="UXG1020" s="31"/>
      <c r="UXH1020" s="31"/>
      <c r="UXI1020" s="31"/>
      <c r="UXJ1020" s="31"/>
      <c r="UXK1020" s="31"/>
      <c r="UXL1020" s="31"/>
      <c r="UXM1020" s="31"/>
      <c r="UXN1020" s="31"/>
      <c r="UXO1020" s="31"/>
      <c r="UXP1020" s="31"/>
      <c r="UXQ1020" s="31"/>
      <c r="UXR1020" s="31"/>
      <c r="UXS1020" s="31"/>
      <c r="UXT1020" s="31"/>
      <c r="UXU1020" s="31"/>
      <c r="UXV1020" s="31"/>
      <c r="UXW1020" s="31"/>
      <c r="UXX1020" s="31"/>
      <c r="UXY1020" s="31"/>
      <c r="UXZ1020" s="31"/>
      <c r="UYA1020" s="31"/>
      <c r="UYB1020" s="31"/>
      <c r="UYC1020" s="31"/>
      <c r="UYD1020" s="31"/>
      <c r="UYE1020" s="31"/>
      <c r="UYF1020" s="31"/>
      <c r="UYG1020" s="31"/>
      <c r="UYH1020" s="31"/>
      <c r="UYI1020" s="31"/>
      <c r="UYJ1020" s="31"/>
      <c r="UYK1020" s="31"/>
      <c r="UYL1020" s="31"/>
      <c r="UYM1020" s="31"/>
      <c r="UYN1020" s="31"/>
      <c r="UYO1020" s="31"/>
      <c r="UYP1020" s="31"/>
      <c r="UYQ1020" s="31"/>
      <c r="UYR1020" s="31"/>
      <c r="UYS1020" s="31"/>
      <c r="UYT1020" s="31"/>
      <c r="UYU1020" s="31"/>
      <c r="UYV1020" s="31"/>
      <c r="UYW1020" s="31"/>
      <c r="UYX1020" s="31"/>
      <c r="UYY1020" s="31"/>
      <c r="UYZ1020" s="31"/>
      <c r="UZA1020" s="31"/>
      <c r="UZB1020" s="31"/>
      <c r="UZC1020" s="31"/>
      <c r="UZD1020" s="31"/>
      <c r="UZE1020" s="31"/>
      <c r="UZF1020" s="31"/>
      <c r="UZG1020" s="31"/>
      <c r="UZH1020" s="31"/>
      <c r="UZI1020" s="31"/>
      <c r="UZJ1020" s="31"/>
      <c r="UZK1020" s="31"/>
      <c r="UZL1020" s="31"/>
      <c r="UZM1020" s="31"/>
      <c r="UZN1020" s="31"/>
      <c r="UZO1020" s="31"/>
      <c r="UZP1020" s="31"/>
      <c r="UZQ1020" s="31"/>
      <c r="UZR1020" s="31"/>
      <c r="UZS1020" s="31"/>
      <c r="UZT1020" s="31"/>
      <c r="UZU1020" s="31"/>
      <c r="UZV1020" s="31"/>
      <c r="UZW1020" s="31"/>
      <c r="UZX1020" s="31"/>
      <c r="UZY1020" s="31"/>
      <c r="UZZ1020" s="31"/>
      <c r="VAA1020" s="31"/>
      <c r="VAB1020" s="31"/>
      <c r="VAC1020" s="31"/>
      <c r="VAD1020" s="31"/>
      <c r="VAE1020" s="31"/>
      <c r="VAF1020" s="31"/>
      <c r="VAG1020" s="31"/>
      <c r="VAH1020" s="31"/>
      <c r="VAI1020" s="31"/>
      <c r="VAJ1020" s="31"/>
      <c r="VAK1020" s="31"/>
      <c r="VAL1020" s="31"/>
      <c r="VAM1020" s="31"/>
      <c r="VAN1020" s="31"/>
      <c r="VAO1020" s="31"/>
      <c r="VAP1020" s="31"/>
      <c r="VAQ1020" s="31"/>
      <c r="VAR1020" s="31"/>
      <c r="VAS1020" s="31"/>
      <c r="VAT1020" s="31"/>
      <c r="VAU1020" s="31"/>
      <c r="VAV1020" s="31"/>
      <c r="VAW1020" s="31"/>
      <c r="VAX1020" s="31"/>
      <c r="VAY1020" s="31"/>
      <c r="VAZ1020" s="31"/>
      <c r="VBA1020" s="31"/>
      <c r="VBB1020" s="31"/>
      <c r="VBC1020" s="31"/>
      <c r="VBD1020" s="31"/>
      <c r="VBE1020" s="31"/>
      <c r="VBF1020" s="31"/>
      <c r="VBG1020" s="31"/>
      <c r="VBH1020" s="31"/>
      <c r="VBI1020" s="31"/>
      <c r="VBJ1020" s="31"/>
      <c r="VBK1020" s="31"/>
      <c r="VBL1020" s="31"/>
      <c r="VBM1020" s="31"/>
      <c r="VBN1020" s="31"/>
      <c r="VBO1020" s="31"/>
      <c r="VBP1020" s="31"/>
      <c r="VBQ1020" s="31"/>
      <c r="VBR1020" s="31"/>
      <c r="VBS1020" s="31"/>
      <c r="VBT1020" s="31"/>
      <c r="VBU1020" s="31"/>
      <c r="VBV1020" s="31"/>
      <c r="VBW1020" s="31"/>
      <c r="VBX1020" s="31"/>
      <c r="VBY1020" s="31"/>
      <c r="VBZ1020" s="31"/>
      <c r="VCA1020" s="31"/>
      <c r="VCB1020" s="31"/>
      <c r="VCC1020" s="31"/>
      <c r="VCD1020" s="31"/>
      <c r="VCE1020" s="31"/>
      <c r="VCF1020" s="31"/>
      <c r="VCG1020" s="31"/>
      <c r="VCH1020" s="31"/>
      <c r="VCI1020" s="31"/>
      <c r="VCJ1020" s="31"/>
      <c r="VCK1020" s="31"/>
      <c r="VCL1020" s="31"/>
      <c r="VCM1020" s="31"/>
      <c r="VCN1020" s="31"/>
      <c r="VCO1020" s="31"/>
      <c r="VCP1020" s="31"/>
      <c r="VCQ1020" s="31"/>
      <c r="VCR1020" s="31"/>
      <c r="VCS1020" s="31"/>
      <c r="VCT1020" s="31"/>
      <c r="VCU1020" s="31"/>
      <c r="VCV1020" s="31"/>
      <c r="VCW1020" s="31"/>
      <c r="VCX1020" s="31"/>
      <c r="VCY1020" s="31"/>
      <c r="VCZ1020" s="31"/>
      <c r="VDA1020" s="31"/>
      <c r="VDB1020" s="31"/>
      <c r="VDC1020" s="31"/>
      <c r="VDD1020" s="31"/>
      <c r="VDE1020" s="31"/>
      <c r="VDF1020" s="31"/>
      <c r="VDG1020" s="31"/>
      <c r="VDH1020" s="31"/>
      <c r="VDI1020" s="31"/>
      <c r="VDJ1020" s="31"/>
      <c r="VDK1020" s="31"/>
      <c r="VDL1020" s="31"/>
      <c r="VDM1020" s="31"/>
      <c r="VDN1020" s="31"/>
      <c r="VDO1020" s="31"/>
      <c r="VDP1020" s="31"/>
      <c r="VDQ1020" s="31"/>
      <c r="VDR1020" s="31"/>
      <c r="VDS1020" s="31"/>
      <c r="VDT1020" s="31"/>
      <c r="VDU1020" s="31"/>
      <c r="VDV1020" s="31"/>
      <c r="VDW1020" s="31"/>
      <c r="VDX1020" s="31"/>
      <c r="VDY1020" s="31"/>
      <c r="VDZ1020" s="31"/>
      <c r="VEA1020" s="31"/>
      <c r="VEB1020" s="31"/>
      <c r="VEC1020" s="31"/>
      <c r="VED1020" s="31"/>
      <c r="VEE1020" s="31"/>
      <c r="VEF1020" s="31"/>
      <c r="VEG1020" s="31"/>
      <c r="VEH1020" s="31"/>
      <c r="VEI1020" s="31"/>
      <c r="VEJ1020" s="31"/>
      <c r="VEK1020" s="31"/>
      <c r="VEL1020" s="31"/>
      <c r="VEM1020" s="31"/>
      <c r="VEN1020" s="31"/>
      <c r="VEO1020" s="31"/>
      <c r="VEP1020" s="31"/>
      <c r="VEQ1020" s="31"/>
      <c r="VER1020" s="31"/>
      <c r="VES1020" s="31"/>
      <c r="VET1020" s="31"/>
      <c r="VEU1020" s="31"/>
      <c r="VEV1020" s="31"/>
      <c r="VEW1020" s="31"/>
      <c r="VEX1020" s="31"/>
      <c r="VEY1020" s="31"/>
      <c r="VEZ1020" s="31"/>
      <c r="VFA1020" s="31"/>
      <c r="VFB1020" s="31"/>
      <c r="VFC1020" s="31"/>
      <c r="VFD1020" s="31"/>
      <c r="VFE1020" s="31"/>
      <c r="VFF1020" s="31"/>
      <c r="VFG1020" s="31"/>
      <c r="VFH1020" s="31"/>
      <c r="VFI1020" s="31"/>
      <c r="VFJ1020" s="31"/>
      <c r="VFK1020" s="31"/>
      <c r="VFL1020" s="31"/>
      <c r="VFM1020" s="31"/>
      <c r="VFN1020" s="31"/>
      <c r="VFO1020" s="31"/>
      <c r="VFP1020" s="31"/>
      <c r="VFQ1020" s="31"/>
      <c r="VFR1020" s="31"/>
      <c r="VFS1020" s="31"/>
      <c r="VFT1020" s="31"/>
      <c r="VFU1020" s="31"/>
      <c r="VFV1020" s="31"/>
      <c r="VFW1020" s="31"/>
      <c r="VFX1020" s="31"/>
      <c r="VFY1020" s="31"/>
      <c r="VFZ1020" s="31"/>
      <c r="VGA1020" s="31"/>
      <c r="VGB1020" s="31"/>
      <c r="VGC1020" s="31"/>
      <c r="VGD1020" s="31"/>
      <c r="VGE1020" s="31"/>
      <c r="VGF1020" s="31"/>
      <c r="VGG1020" s="31"/>
      <c r="VGH1020" s="31"/>
      <c r="VGI1020" s="31"/>
      <c r="VGJ1020" s="31"/>
      <c r="VGK1020" s="31"/>
      <c r="VGL1020" s="31"/>
      <c r="VGM1020" s="31"/>
      <c r="VGN1020" s="31"/>
      <c r="VGO1020" s="31"/>
      <c r="VGP1020" s="31"/>
      <c r="VGQ1020" s="31"/>
      <c r="VGR1020" s="31"/>
      <c r="VGS1020" s="31"/>
      <c r="VGT1020" s="31"/>
      <c r="VGU1020" s="31"/>
      <c r="VGV1020" s="31"/>
      <c r="VGW1020" s="31"/>
      <c r="VGX1020" s="31"/>
      <c r="VGY1020" s="31"/>
      <c r="VGZ1020" s="31"/>
      <c r="VHA1020" s="31"/>
      <c r="VHB1020" s="31"/>
      <c r="VHC1020" s="31"/>
      <c r="VHD1020" s="31"/>
      <c r="VHE1020" s="31"/>
      <c r="VHF1020" s="31"/>
      <c r="VHG1020" s="31"/>
      <c r="VHH1020" s="31"/>
      <c r="VHI1020" s="31"/>
      <c r="VHJ1020" s="31"/>
      <c r="VHK1020" s="31"/>
      <c r="VHL1020" s="31"/>
      <c r="VHM1020" s="31"/>
      <c r="VHN1020" s="31"/>
      <c r="VHO1020" s="31"/>
      <c r="VHP1020" s="31"/>
      <c r="VHQ1020" s="31"/>
      <c r="VHR1020" s="31"/>
      <c r="VHS1020" s="31"/>
      <c r="VHT1020" s="31"/>
      <c r="VHU1020" s="31"/>
      <c r="VHV1020" s="31"/>
      <c r="VHW1020" s="31"/>
      <c r="VHX1020" s="31"/>
      <c r="VHY1020" s="31"/>
      <c r="VHZ1020" s="31"/>
      <c r="VIA1020" s="31"/>
      <c r="VIB1020" s="31"/>
      <c r="VIC1020" s="31"/>
      <c r="VID1020" s="31"/>
      <c r="VIE1020" s="31"/>
      <c r="VIF1020" s="31"/>
      <c r="VIG1020" s="31"/>
      <c r="VIH1020" s="31"/>
      <c r="VII1020" s="31"/>
      <c r="VIJ1020" s="31"/>
      <c r="VIK1020" s="31"/>
      <c r="VIL1020" s="31"/>
      <c r="VIM1020" s="31"/>
      <c r="VIN1020" s="31"/>
      <c r="VIO1020" s="31"/>
      <c r="VIP1020" s="31"/>
      <c r="VIQ1020" s="31"/>
      <c r="VIR1020" s="31"/>
      <c r="VIS1020" s="31"/>
      <c r="VIT1020" s="31"/>
      <c r="VIU1020" s="31"/>
      <c r="VIV1020" s="31"/>
      <c r="VIW1020" s="31"/>
      <c r="VIX1020" s="31"/>
      <c r="VIY1020" s="31"/>
      <c r="VIZ1020" s="31"/>
      <c r="VJA1020" s="31"/>
      <c r="VJB1020" s="31"/>
      <c r="VJC1020" s="31"/>
      <c r="VJD1020" s="31"/>
      <c r="VJE1020" s="31"/>
      <c r="VJF1020" s="31"/>
      <c r="VJG1020" s="31"/>
      <c r="VJH1020" s="31"/>
      <c r="VJI1020" s="31"/>
      <c r="VJJ1020" s="31"/>
      <c r="VJK1020" s="31"/>
      <c r="VJL1020" s="31"/>
      <c r="VJM1020" s="31"/>
      <c r="VJN1020" s="31"/>
      <c r="VJO1020" s="31"/>
      <c r="VJP1020" s="31"/>
      <c r="VJQ1020" s="31"/>
      <c r="VJR1020" s="31"/>
      <c r="VJS1020" s="31"/>
      <c r="VJT1020" s="31"/>
      <c r="VJU1020" s="31"/>
      <c r="VJV1020" s="31"/>
      <c r="VJW1020" s="31"/>
      <c r="VJX1020" s="31"/>
      <c r="VJY1020" s="31"/>
      <c r="VJZ1020" s="31"/>
      <c r="VKA1020" s="31"/>
      <c r="VKB1020" s="31"/>
      <c r="VKC1020" s="31"/>
      <c r="VKD1020" s="31"/>
      <c r="VKE1020" s="31"/>
      <c r="VKF1020" s="31"/>
      <c r="VKG1020" s="31"/>
      <c r="VKH1020" s="31"/>
      <c r="VKI1020" s="31"/>
      <c r="VKJ1020" s="31"/>
      <c r="VKK1020" s="31"/>
      <c r="VKL1020" s="31"/>
      <c r="VKM1020" s="31"/>
      <c r="VKN1020" s="31"/>
      <c r="VKO1020" s="31"/>
      <c r="VKP1020" s="31"/>
      <c r="VKQ1020" s="31"/>
      <c r="VKR1020" s="31"/>
      <c r="VKS1020" s="31"/>
      <c r="VKT1020" s="31"/>
      <c r="VKU1020" s="31"/>
      <c r="VKV1020" s="31"/>
      <c r="VKW1020" s="31"/>
      <c r="VKX1020" s="31"/>
      <c r="VKY1020" s="31"/>
      <c r="VKZ1020" s="31"/>
      <c r="VLA1020" s="31"/>
      <c r="VLB1020" s="31"/>
      <c r="VLC1020" s="31"/>
      <c r="VLD1020" s="31"/>
      <c r="VLE1020" s="31"/>
      <c r="VLF1020" s="31"/>
      <c r="VLG1020" s="31"/>
      <c r="VLH1020" s="31"/>
      <c r="VLI1020" s="31"/>
      <c r="VLJ1020" s="31"/>
      <c r="VLK1020" s="31"/>
      <c r="VLL1020" s="31"/>
      <c r="VLM1020" s="31"/>
      <c r="VLN1020" s="31"/>
      <c r="VLO1020" s="31"/>
      <c r="VLP1020" s="31"/>
      <c r="VLQ1020" s="31"/>
      <c r="VLR1020" s="31"/>
      <c r="VLS1020" s="31"/>
      <c r="VLT1020" s="31"/>
      <c r="VLU1020" s="31"/>
      <c r="VLV1020" s="31"/>
      <c r="VLW1020" s="31"/>
      <c r="VLX1020" s="31"/>
      <c r="VLY1020" s="31"/>
      <c r="VLZ1020" s="31"/>
      <c r="VMA1020" s="31"/>
      <c r="VMB1020" s="31"/>
      <c r="VMC1020" s="31"/>
      <c r="VMD1020" s="31"/>
      <c r="VME1020" s="31"/>
      <c r="VMF1020" s="31"/>
      <c r="VMG1020" s="31"/>
      <c r="VMH1020" s="31"/>
      <c r="VMI1020" s="31"/>
      <c r="VMJ1020" s="31"/>
      <c r="VMK1020" s="31"/>
      <c r="VML1020" s="31"/>
      <c r="VMM1020" s="31"/>
      <c r="VMN1020" s="31"/>
      <c r="VMO1020" s="31"/>
      <c r="VMP1020" s="31"/>
      <c r="VMQ1020" s="31"/>
      <c r="VMR1020" s="31"/>
      <c r="VMS1020" s="31"/>
      <c r="VMT1020" s="31"/>
      <c r="VMU1020" s="31"/>
      <c r="VMV1020" s="31"/>
      <c r="VMW1020" s="31"/>
      <c r="VMX1020" s="31"/>
      <c r="VMY1020" s="31"/>
      <c r="VMZ1020" s="31"/>
      <c r="VNA1020" s="31"/>
      <c r="VNB1020" s="31"/>
      <c r="VNC1020" s="31"/>
      <c r="VND1020" s="31"/>
      <c r="VNE1020" s="31"/>
      <c r="VNF1020" s="31"/>
      <c r="VNG1020" s="31"/>
      <c r="VNH1020" s="31"/>
      <c r="VNI1020" s="31"/>
      <c r="VNJ1020" s="31"/>
      <c r="VNK1020" s="31"/>
      <c r="VNL1020" s="31"/>
      <c r="VNM1020" s="31"/>
      <c r="VNN1020" s="31"/>
      <c r="VNO1020" s="31"/>
      <c r="VNP1020" s="31"/>
      <c r="VNQ1020" s="31"/>
      <c r="VNR1020" s="31"/>
      <c r="VNS1020" s="31"/>
      <c r="VNT1020" s="31"/>
      <c r="VNU1020" s="31"/>
      <c r="VNV1020" s="31"/>
      <c r="VNW1020" s="31"/>
      <c r="VNX1020" s="31"/>
      <c r="VNY1020" s="31"/>
      <c r="VNZ1020" s="31"/>
      <c r="VOA1020" s="31"/>
      <c r="VOB1020" s="31"/>
      <c r="VOC1020" s="31"/>
      <c r="VOD1020" s="31"/>
      <c r="VOE1020" s="31"/>
      <c r="VOF1020" s="31"/>
      <c r="VOG1020" s="31"/>
      <c r="VOH1020" s="31"/>
      <c r="VOI1020" s="31"/>
      <c r="VOJ1020" s="31"/>
      <c r="VOK1020" s="31"/>
      <c r="VOL1020" s="31"/>
      <c r="VOM1020" s="31"/>
      <c r="VON1020" s="31"/>
      <c r="VOO1020" s="31"/>
      <c r="VOP1020" s="31"/>
      <c r="VOQ1020" s="31"/>
      <c r="VOR1020" s="31"/>
      <c r="VOS1020" s="31"/>
      <c r="VOT1020" s="31"/>
      <c r="VOU1020" s="31"/>
      <c r="VOV1020" s="31"/>
      <c r="VOW1020" s="31"/>
      <c r="VOX1020" s="31"/>
      <c r="VOY1020" s="31"/>
      <c r="VOZ1020" s="31"/>
      <c r="VPA1020" s="31"/>
      <c r="VPB1020" s="31"/>
      <c r="VPC1020" s="31"/>
      <c r="VPD1020" s="31"/>
      <c r="VPE1020" s="31"/>
      <c r="VPF1020" s="31"/>
      <c r="VPG1020" s="31"/>
      <c r="VPH1020" s="31"/>
      <c r="VPI1020" s="31"/>
      <c r="VPJ1020" s="31"/>
      <c r="VPK1020" s="31"/>
      <c r="VPL1020" s="31"/>
      <c r="VPM1020" s="31"/>
      <c r="VPN1020" s="31"/>
      <c r="VPO1020" s="31"/>
      <c r="VPP1020" s="31"/>
      <c r="VPQ1020" s="31"/>
      <c r="VPR1020" s="31"/>
      <c r="VPS1020" s="31"/>
      <c r="VPT1020" s="31"/>
      <c r="VPU1020" s="31"/>
      <c r="VPV1020" s="31"/>
      <c r="VPW1020" s="31"/>
      <c r="VPX1020" s="31"/>
      <c r="VPY1020" s="31"/>
      <c r="VPZ1020" s="31"/>
      <c r="VQA1020" s="31"/>
      <c r="VQB1020" s="31"/>
      <c r="VQC1020" s="31"/>
      <c r="VQD1020" s="31"/>
      <c r="VQE1020" s="31"/>
      <c r="VQF1020" s="31"/>
      <c r="VQG1020" s="31"/>
      <c r="VQH1020" s="31"/>
      <c r="VQI1020" s="31"/>
      <c r="VQJ1020" s="31"/>
      <c r="VQK1020" s="31"/>
      <c r="VQL1020" s="31"/>
      <c r="VQM1020" s="31"/>
      <c r="VQN1020" s="31"/>
      <c r="VQO1020" s="31"/>
      <c r="VQP1020" s="31"/>
      <c r="VQQ1020" s="31"/>
      <c r="VQR1020" s="31"/>
      <c r="VQS1020" s="31"/>
      <c r="VQT1020" s="31"/>
      <c r="VQU1020" s="31"/>
      <c r="VQV1020" s="31"/>
      <c r="VQW1020" s="31"/>
      <c r="VQX1020" s="31"/>
      <c r="VQY1020" s="31"/>
      <c r="VQZ1020" s="31"/>
      <c r="VRA1020" s="31"/>
      <c r="VRB1020" s="31"/>
      <c r="VRC1020" s="31"/>
      <c r="VRD1020" s="31"/>
      <c r="VRE1020" s="31"/>
      <c r="VRF1020" s="31"/>
      <c r="VRG1020" s="31"/>
      <c r="VRH1020" s="31"/>
      <c r="VRI1020" s="31"/>
      <c r="VRJ1020" s="31"/>
      <c r="VRK1020" s="31"/>
      <c r="VRL1020" s="31"/>
      <c r="VRM1020" s="31"/>
      <c r="VRN1020" s="31"/>
      <c r="VRO1020" s="31"/>
      <c r="VRP1020" s="31"/>
      <c r="VRQ1020" s="31"/>
      <c r="VRR1020" s="31"/>
      <c r="VRS1020" s="31"/>
      <c r="VRT1020" s="31"/>
      <c r="VRU1020" s="31"/>
      <c r="VRV1020" s="31"/>
      <c r="VRW1020" s="31"/>
      <c r="VRX1020" s="31"/>
      <c r="VRY1020" s="31"/>
      <c r="VRZ1020" s="31"/>
      <c r="VSA1020" s="31"/>
      <c r="VSB1020" s="31"/>
      <c r="VSC1020" s="31"/>
      <c r="VSD1020" s="31"/>
      <c r="VSE1020" s="31"/>
      <c r="VSF1020" s="31"/>
      <c r="VSG1020" s="31"/>
      <c r="VSH1020" s="31"/>
      <c r="VSI1020" s="31"/>
      <c r="VSJ1020" s="31"/>
      <c r="VSK1020" s="31"/>
      <c r="VSL1020" s="31"/>
      <c r="VSM1020" s="31"/>
      <c r="VSN1020" s="31"/>
      <c r="VSO1020" s="31"/>
      <c r="VSP1020" s="31"/>
      <c r="VSQ1020" s="31"/>
      <c r="VSR1020" s="31"/>
      <c r="VSS1020" s="31"/>
      <c r="VST1020" s="31"/>
      <c r="VSU1020" s="31"/>
      <c r="VSV1020" s="31"/>
      <c r="VSW1020" s="31"/>
      <c r="VSX1020" s="31"/>
      <c r="VSY1020" s="31"/>
      <c r="VSZ1020" s="31"/>
      <c r="VTA1020" s="31"/>
      <c r="VTB1020" s="31"/>
      <c r="VTC1020" s="31"/>
      <c r="VTD1020" s="31"/>
      <c r="VTE1020" s="31"/>
      <c r="VTF1020" s="31"/>
      <c r="VTG1020" s="31"/>
      <c r="VTH1020" s="31"/>
      <c r="VTI1020" s="31"/>
      <c r="VTJ1020" s="31"/>
      <c r="VTK1020" s="31"/>
      <c r="VTL1020" s="31"/>
      <c r="VTM1020" s="31"/>
      <c r="VTN1020" s="31"/>
      <c r="VTO1020" s="31"/>
      <c r="VTP1020" s="31"/>
      <c r="VTQ1020" s="31"/>
      <c r="VTR1020" s="31"/>
      <c r="VTS1020" s="31"/>
      <c r="VTT1020" s="31"/>
      <c r="VTU1020" s="31"/>
      <c r="VTV1020" s="31"/>
      <c r="VTW1020" s="31"/>
      <c r="VTX1020" s="31"/>
      <c r="VTY1020" s="31"/>
      <c r="VTZ1020" s="31"/>
      <c r="VUA1020" s="31"/>
      <c r="VUB1020" s="31"/>
      <c r="VUC1020" s="31"/>
      <c r="VUD1020" s="31"/>
      <c r="VUE1020" s="31"/>
      <c r="VUF1020" s="31"/>
      <c r="VUG1020" s="31"/>
      <c r="VUH1020" s="31"/>
      <c r="VUI1020" s="31"/>
      <c r="VUJ1020" s="31"/>
      <c r="VUK1020" s="31"/>
      <c r="VUL1020" s="31"/>
      <c r="VUM1020" s="31"/>
      <c r="VUN1020" s="31"/>
      <c r="VUO1020" s="31"/>
      <c r="VUP1020" s="31"/>
      <c r="VUQ1020" s="31"/>
      <c r="VUR1020" s="31"/>
      <c r="VUS1020" s="31"/>
      <c r="VUT1020" s="31"/>
      <c r="VUU1020" s="31"/>
      <c r="VUV1020" s="31"/>
      <c r="VUW1020" s="31"/>
      <c r="VUX1020" s="31"/>
      <c r="VUY1020" s="31"/>
      <c r="VUZ1020" s="31"/>
      <c r="VVA1020" s="31"/>
      <c r="VVB1020" s="31"/>
      <c r="VVC1020" s="31"/>
      <c r="VVD1020" s="31"/>
      <c r="VVE1020" s="31"/>
      <c r="VVF1020" s="31"/>
      <c r="VVG1020" s="31"/>
      <c r="VVH1020" s="31"/>
      <c r="VVI1020" s="31"/>
      <c r="VVJ1020" s="31"/>
      <c r="VVK1020" s="31"/>
      <c r="VVL1020" s="31"/>
      <c r="VVM1020" s="31"/>
      <c r="VVN1020" s="31"/>
      <c r="VVO1020" s="31"/>
      <c r="VVP1020" s="31"/>
      <c r="VVQ1020" s="31"/>
      <c r="VVR1020" s="31"/>
      <c r="VVS1020" s="31"/>
      <c r="VVT1020" s="31"/>
      <c r="VVU1020" s="31"/>
      <c r="VVV1020" s="31"/>
      <c r="VVW1020" s="31"/>
      <c r="VVX1020" s="31"/>
      <c r="VVY1020" s="31"/>
      <c r="VVZ1020" s="31"/>
      <c r="VWA1020" s="31"/>
      <c r="VWB1020" s="31"/>
      <c r="VWC1020" s="31"/>
      <c r="VWD1020" s="31"/>
      <c r="VWE1020" s="31"/>
      <c r="VWF1020" s="31"/>
      <c r="VWG1020" s="31"/>
      <c r="VWH1020" s="31"/>
      <c r="VWI1020" s="31"/>
      <c r="VWJ1020" s="31"/>
      <c r="VWK1020" s="31"/>
      <c r="VWL1020" s="31"/>
      <c r="VWM1020" s="31"/>
      <c r="VWN1020" s="31"/>
      <c r="VWO1020" s="31"/>
      <c r="VWP1020" s="31"/>
      <c r="VWQ1020" s="31"/>
      <c r="VWR1020" s="31"/>
      <c r="VWS1020" s="31"/>
      <c r="VWT1020" s="31"/>
      <c r="VWU1020" s="31"/>
      <c r="VWV1020" s="31"/>
      <c r="VWW1020" s="31"/>
      <c r="VWX1020" s="31"/>
      <c r="VWY1020" s="31"/>
      <c r="VWZ1020" s="31"/>
      <c r="VXA1020" s="31"/>
      <c r="VXB1020" s="31"/>
      <c r="VXC1020" s="31"/>
      <c r="VXD1020" s="31"/>
      <c r="VXE1020" s="31"/>
      <c r="VXF1020" s="31"/>
      <c r="VXG1020" s="31"/>
      <c r="VXH1020" s="31"/>
      <c r="VXI1020" s="31"/>
      <c r="VXJ1020" s="31"/>
      <c r="VXK1020" s="31"/>
      <c r="VXL1020" s="31"/>
      <c r="VXM1020" s="31"/>
      <c r="VXN1020" s="31"/>
      <c r="VXO1020" s="31"/>
      <c r="VXP1020" s="31"/>
      <c r="VXQ1020" s="31"/>
      <c r="VXR1020" s="31"/>
      <c r="VXS1020" s="31"/>
      <c r="VXT1020" s="31"/>
      <c r="VXU1020" s="31"/>
      <c r="VXV1020" s="31"/>
      <c r="VXW1020" s="31"/>
      <c r="VXX1020" s="31"/>
      <c r="VXY1020" s="31"/>
      <c r="VXZ1020" s="31"/>
      <c r="VYA1020" s="31"/>
      <c r="VYB1020" s="31"/>
      <c r="VYC1020" s="31"/>
      <c r="VYD1020" s="31"/>
      <c r="VYE1020" s="31"/>
      <c r="VYF1020" s="31"/>
      <c r="VYG1020" s="31"/>
      <c r="VYH1020" s="31"/>
      <c r="VYI1020" s="31"/>
      <c r="VYJ1020" s="31"/>
      <c r="VYK1020" s="31"/>
      <c r="VYL1020" s="31"/>
      <c r="VYM1020" s="31"/>
      <c r="VYN1020" s="31"/>
      <c r="VYO1020" s="31"/>
      <c r="VYP1020" s="31"/>
      <c r="VYQ1020" s="31"/>
      <c r="VYR1020" s="31"/>
      <c r="VYS1020" s="31"/>
      <c r="VYT1020" s="31"/>
      <c r="VYU1020" s="31"/>
      <c r="VYV1020" s="31"/>
      <c r="VYW1020" s="31"/>
      <c r="VYX1020" s="31"/>
      <c r="VYY1020" s="31"/>
      <c r="VYZ1020" s="31"/>
      <c r="VZA1020" s="31"/>
      <c r="VZB1020" s="31"/>
      <c r="VZC1020" s="31"/>
      <c r="VZD1020" s="31"/>
      <c r="VZE1020" s="31"/>
      <c r="VZF1020" s="31"/>
      <c r="VZG1020" s="31"/>
      <c r="VZH1020" s="31"/>
      <c r="VZI1020" s="31"/>
      <c r="VZJ1020" s="31"/>
      <c r="VZK1020" s="31"/>
      <c r="VZL1020" s="31"/>
      <c r="VZM1020" s="31"/>
      <c r="VZN1020" s="31"/>
      <c r="VZO1020" s="31"/>
      <c r="VZP1020" s="31"/>
      <c r="VZQ1020" s="31"/>
      <c r="VZR1020" s="31"/>
      <c r="VZS1020" s="31"/>
      <c r="VZT1020" s="31"/>
      <c r="VZU1020" s="31"/>
      <c r="VZV1020" s="31"/>
      <c r="VZW1020" s="31"/>
      <c r="VZX1020" s="31"/>
      <c r="VZY1020" s="31"/>
      <c r="VZZ1020" s="31"/>
      <c r="WAA1020" s="31"/>
      <c r="WAB1020" s="31"/>
      <c r="WAC1020" s="31"/>
      <c r="WAD1020" s="31"/>
      <c r="WAE1020" s="31"/>
      <c r="WAF1020" s="31"/>
      <c r="WAG1020" s="31"/>
      <c r="WAH1020" s="31"/>
      <c r="WAI1020" s="31"/>
      <c r="WAJ1020" s="31"/>
      <c r="WAK1020" s="31"/>
      <c r="WAL1020" s="31"/>
      <c r="WAM1020" s="31"/>
      <c r="WAN1020" s="31"/>
      <c r="WAO1020" s="31"/>
      <c r="WAP1020" s="31"/>
      <c r="WAQ1020" s="31"/>
      <c r="WAR1020" s="31"/>
      <c r="WAS1020" s="31"/>
      <c r="WAT1020" s="31"/>
      <c r="WAU1020" s="31"/>
      <c r="WAV1020" s="31"/>
      <c r="WAW1020" s="31"/>
      <c r="WAX1020" s="31"/>
      <c r="WAY1020" s="31"/>
      <c r="WAZ1020" s="31"/>
      <c r="WBA1020" s="31"/>
      <c r="WBB1020" s="31"/>
      <c r="WBC1020" s="31"/>
      <c r="WBD1020" s="31"/>
      <c r="WBE1020" s="31"/>
      <c r="WBF1020" s="31"/>
      <c r="WBG1020" s="31"/>
      <c r="WBH1020" s="31"/>
      <c r="WBI1020" s="31"/>
      <c r="WBJ1020" s="31"/>
      <c r="WBK1020" s="31"/>
      <c r="WBL1020" s="31"/>
      <c r="WBM1020" s="31"/>
      <c r="WBN1020" s="31"/>
      <c r="WBO1020" s="31"/>
      <c r="WBP1020" s="31"/>
      <c r="WBQ1020" s="31"/>
      <c r="WBR1020" s="31"/>
      <c r="WBS1020" s="31"/>
      <c r="WBT1020" s="31"/>
      <c r="WBU1020" s="31"/>
      <c r="WBV1020" s="31"/>
      <c r="WBW1020" s="31"/>
      <c r="WBX1020" s="31"/>
      <c r="WBY1020" s="31"/>
      <c r="WBZ1020" s="31"/>
      <c r="WCA1020" s="31"/>
      <c r="WCB1020" s="31"/>
      <c r="WCC1020" s="31"/>
      <c r="WCD1020" s="31"/>
      <c r="WCE1020" s="31"/>
      <c r="WCF1020" s="31"/>
      <c r="WCG1020" s="31"/>
      <c r="WCH1020" s="31"/>
      <c r="WCI1020" s="31"/>
      <c r="WCJ1020" s="31"/>
      <c r="WCK1020" s="31"/>
      <c r="WCL1020" s="31"/>
      <c r="WCM1020" s="31"/>
      <c r="WCN1020" s="31"/>
      <c r="WCO1020" s="31"/>
      <c r="WCP1020" s="31"/>
      <c r="WCQ1020" s="31"/>
      <c r="WCR1020" s="31"/>
      <c r="WCS1020" s="31"/>
      <c r="WCT1020" s="31"/>
      <c r="WCU1020" s="31"/>
      <c r="WCV1020" s="31"/>
      <c r="WCW1020" s="31"/>
      <c r="WCX1020" s="31"/>
      <c r="WCY1020" s="31"/>
      <c r="WCZ1020" s="31"/>
      <c r="WDA1020" s="31"/>
      <c r="WDB1020" s="31"/>
      <c r="WDC1020" s="31"/>
      <c r="WDD1020" s="31"/>
      <c r="WDE1020" s="31"/>
      <c r="WDF1020" s="31"/>
      <c r="WDG1020" s="31"/>
      <c r="WDH1020" s="31"/>
      <c r="WDI1020" s="31"/>
      <c r="WDJ1020" s="31"/>
      <c r="WDK1020" s="31"/>
      <c r="WDL1020" s="31"/>
      <c r="WDM1020" s="31"/>
      <c r="WDN1020" s="31"/>
      <c r="WDO1020" s="31"/>
      <c r="WDP1020" s="31"/>
      <c r="WDQ1020" s="31"/>
      <c r="WDR1020" s="31"/>
      <c r="WDS1020" s="31"/>
      <c r="WDT1020" s="31"/>
      <c r="WDU1020" s="31"/>
      <c r="WDV1020" s="31"/>
      <c r="WDW1020" s="31"/>
      <c r="WDX1020" s="31"/>
      <c r="WDY1020" s="31"/>
      <c r="WDZ1020" s="31"/>
      <c r="WEA1020" s="31"/>
      <c r="WEB1020" s="31"/>
      <c r="WEC1020" s="31"/>
      <c r="WED1020" s="31"/>
      <c r="WEE1020" s="31"/>
      <c r="WEF1020" s="31"/>
      <c r="WEG1020" s="31"/>
      <c r="WEH1020" s="31"/>
      <c r="WEI1020" s="31"/>
      <c r="WEJ1020" s="31"/>
      <c r="WEK1020" s="31"/>
      <c r="WEL1020" s="31"/>
      <c r="WEM1020" s="31"/>
      <c r="WEN1020" s="31"/>
      <c r="WEO1020" s="31"/>
      <c r="WEP1020" s="31"/>
      <c r="WEQ1020" s="31"/>
      <c r="WER1020" s="31"/>
      <c r="WES1020" s="31"/>
      <c r="WET1020" s="31"/>
      <c r="WEU1020" s="31"/>
      <c r="WEV1020" s="31"/>
      <c r="WEW1020" s="31"/>
      <c r="WEX1020" s="31"/>
      <c r="WEY1020" s="31"/>
      <c r="WEZ1020" s="31"/>
      <c r="WFA1020" s="31"/>
      <c r="WFB1020" s="31"/>
      <c r="WFC1020" s="31"/>
      <c r="WFD1020" s="31"/>
      <c r="WFE1020" s="31"/>
      <c r="WFF1020" s="31"/>
      <c r="WFG1020" s="31"/>
      <c r="WFH1020" s="31"/>
      <c r="WFI1020" s="31"/>
      <c r="WFJ1020" s="31"/>
      <c r="WFK1020" s="31"/>
      <c r="WFL1020" s="31"/>
      <c r="WFM1020" s="31"/>
      <c r="WFN1020" s="31"/>
      <c r="WFO1020" s="31"/>
      <c r="WFP1020" s="31"/>
      <c r="WFQ1020" s="31"/>
      <c r="WFR1020" s="31"/>
      <c r="WFS1020" s="31"/>
      <c r="WFT1020" s="31"/>
      <c r="WFU1020" s="31"/>
      <c r="WFV1020" s="31"/>
      <c r="WFW1020" s="31"/>
      <c r="WFX1020" s="31"/>
      <c r="WFY1020" s="31"/>
      <c r="WFZ1020" s="31"/>
      <c r="WGA1020" s="31"/>
      <c r="WGB1020" s="31"/>
      <c r="WGC1020" s="31"/>
      <c r="WGD1020" s="31"/>
      <c r="WGE1020" s="31"/>
      <c r="WGF1020" s="31"/>
      <c r="WGG1020" s="31"/>
      <c r="WGH1020" s="31"/>
      <c r="WGI1020" s="31"/>
      <c r="WGJ1020" s="31"/>
      <c r="WGK1020" s="31"/>
      <c r="WGL1020" s="31"/>
      <c r="WGM1020" s="31"/>
      <c r="WGN1020" s="31"/>
      <c r="WGO1020" s="31"/>
      <c r="WGP1020" s="31"/>
      <c r="WGQ1020" s="31"/>
      <c r="WGR1020" s="31"/>
      <c r="WGS1020" s="31"/>
      <c r="WGT1020" s="31"/>
      <c r="WGU1020" s="31"/>
      <c r="WGV1020" s="31"/>
      <c r="WGW1020" s="31"/>
      <c r="WGX1020" s="31"/>
      <c r="WGY1020" s="31"/>
      <c r="WGZ1020" s="31"/>
      <c r="WHA1020" s="31"/>
      <c r="WHB1020" s="31"/>
      <c r="WHC1020" s="31"/>
      <c r="WHD1020" s="31"/>
      <c r="WHE1020" s="31"/>
      <c r="WHF1020" s="31"/>
      <c r="WHG1020" s="31"/>
      <c r="WHH1020" s="31"/>
      <c r="WHI1020" s="31"/>
      <c r="WHJ1020" s="31"/>
      <c r="WHK1020" s="31"/>
      <c r="WHL1020" s="31"/>
      <c r="WHM1020" s="31"/>
      <c r="WHN1020" s="31"/>
      <c r="WHO1020" s="31"/>
      <c r="WHP1020" s="31"/>
      <c r="WHQ1020" s="31"/>
      <c r="WHR1020" s="31"/>
      <c r="WHS1020" s="31"/>
      <c r="WHT1020" s="31"/>
      <c r="WHU1020" s="31"/>
      <c r="WHV1020" s="31"/>
      <c r="WHW1020" s="31"/>
      <c r="WHX1020" s="31"/>
      <c r="WHY1020" s="31"/>
      <c r="WHZ1020" s="31"/>
      <c r="WIA1020" s="31"/>
      <c r="WIB1020" s="31"/>
      <c r="WIC1020" s="31"/>
      <c r="WID1020" s="31"/>
      <c r="WIE1020" s="31"/>
      <c r="WIF1020" s="31"/>
      <c r="WIG1020" s="31"/>
      <c r="WIH1020" s="31"/>
      <c r="WII1020" s="31"/>
      <c r="WIJ1020" s="31"/>
      <c r="WIK1020" s="31"/>
      <c r="WIL1020" s="31"/>
      <c r="WIM1020" s="31"/>
      <c r="WIN1020" s="31"/>
      <c r="WIO1020" s="31"/>
      <c r="WIP1020" s="31"/>
      <c r="WIQ1020" s="31"/>
      <c r="WIR1020" s="31"/>
      <c r="WIS1020" s="31"/>
      <c r="WIT1020" s="31"/>
      <c r="WIU1020" s="31"/>
      <c r="WIV1020" s="31"/>
      <c r="WIW1020" s="31"/>
      <c r="WIX1020" s="31"/>
      <c r="WIY1020" s="31"/>
      <c r="WIZ1020" s="31"/>
      <c r="WJA1020" s="31"/>
      <c r="WJB1020" s="31"/>
      <c r="WJC1020" s="31"/>
      <c r="WJD1020" s="31"/>
      <c r="WJE1020" s="31"/>
      <c r="WJF1020" s="31"/>
      <c r="WJG1020" s="31"/>
      <c r="WJH1020" s="31"/>
      <c r="WJI1020" s="31"/>
      <c r="WJJ1020" s="31"/>
      <c r="WJK1020" s="31"/>
      <c r="WJL1020" s="31"/>
      <c r="WJM1020" s="31"/>
      <c r="WJN1020" s="31"/>
      <c r="WJO1020" s="31"/>
      <c r="WJP1020" s="31"/>
      <c r="WJQ1020" s="31"/>
      <c r="WJR1020" s="31"/>
      <c r="WJS1020" s="31"/>
      <c r="WJT1020" s="31"/>
      <c r="WJU1020" s="31"/>
      <c r="WJV1020" s="31"/>
      <c r="WJW1020" s="31"/>
      <c r="WJX1020" s="31"/>
      <c r="WJY1020" s="31"/>
      <c r="WJZ1020" s="31"/>
      <c r="WKA1020" s="31"/>
      <c r="WKB1020" s="31"/>
      <c r="WKC1020" s="31"/>
      <c r="WKD1020" s="31"/>
      <c r="WKE1020" s="31"/>
      <c r="WKF1020" s="31"/>
      <c r="WKG1020" s="31"/>
      <c r="WKH1020" s="31"/>
      <c r="WKI1020" s="31"/>
      <c r="WKJ1020" s="31"/>
      <c r="WKK1020" s="31"/>
      <c r="WKL1020" s="31"/>
      <c r="WKM1020" s="31"/>
      <c r="WKN1020" s="31"/>
      <c r="WKO1020" s="31"/>
      <c r="WKP1020" s="31"/>
      <c r="WKQ1020" s="31"/>
      <c r="WKR1020" s="31"/>
      <c r="WKS1020" s="31"/>
      <c r="WKT1020" s="31"/>
      <c r="WKU1020" s="31"/>
      <c r="WKV1020" s="31"/>
      <c r="WKW1020" s="31"/>
      <c r="WKX1020" s="31"/>
      <c r="WKY1020" s="31"/>
      <c r="WKZ1020" s="31"/>
      <c r="WLA1020" s="31"/>
      <c r="WLB1020" s="31"/>
      <c r="WLC1020" s="31"/>
      <c r="WLD1020" s="31"/>
      <c r="WLE1020" s="31"/>
      <c r="WLF1020" s="31"/>
      <c r="WLG1020" s="31"/>
      <c r="WLH1020" s="31"/>
      <c r="WLI1020" s="31"/>
      <c r="WLJ1020" s="31"/>
      <c r="WLK1020" s="31"/>
      <c r="WLL1020" s="31"/>
      <c r="WLM1020" s="31"/>
      <c r="WLN1020" s="31"/>
      <c r="WLO1020" s="31"/>
      <c r="WLP1020" s="31"/>
      <c r="WLQ1020" s="31"/>
      <c r="WLR1020" s="31"/>
      <c r="WLS1020" s="31"/>
      <c r="WLT1020" s="31"/>
      <c r="WLU1020" s="31"/>
      <c r="WLV1020" s="31"/>
      <c r="WLW1020" s="31"/>
      <c r="WLX1020" s="31"/>
      <c r="WLY1020" s="31"/>
      <c r="WLZ1020" s="31"/>
      <c r="WMA1020" s="31"/>
      <c r="WMB1020" s="31"/>
      <c r="WMC1020" s="31"/>
      <c r="WMD1020" s="31"/>
      <c r="WME1020" s="31"/>
      <c r="WMF1020" s="31"/>
      <c r="WMG1020" s="31"/>
      <c r="WMH1020" s="31"/>
      <c r="WMI1020" s="31"/>
      <c r="WMJ1020" s="31"/>
      <c r="WMK1020" s="31"/>
      <c r="WML1020" s="31"/>
      <c r="WMM1020" s="31"/>
      <c r="WMN1020" s="31"/>
      <c r="WMO1020" s="31"/>
      <c r="WMP1020" s="31"/>
      <c r="WMQ1020" s="31"/>
      <c r="WMR1020" s="31"/>
      <c r="WMS1020" s="31"/>
      <c r="WMT1020" s="31"/>
      <c r="WMU1020" s="31"/>
      <c r="WMV1020" s="31"/>
      <c r="WMW1020" s="31"/>
      <c r="WMX1020" s="31"/>
      <c r="WMY1020" s="31"/>
      <c r="WMZ1020" s="31"/>
      <c r="WNA1020" s="31"/>
      <c r="WNB1020" s="31"/>
      <c r="WNC1020" s="31"/>
      <c r="WND1020" s="31"/>
      <c r="WNE1020" s="31"/>
      <c r="WNF1020" s="31"/>
      <c r="WNG1020" s="31"/>
      <c r="WNH1020" s="31"/>
      <c r="WNI1020" s="31"/>
      <c r="WNJ1020" s="31"/>
      <c r="WNK1020" s="31"/>
      <c r="WNL1020" s="31"/>
      <c r="WNM1020" s="31"/>
      <c r="WNN1020" s="31"/>
      <c r="WNO1020" s="31"/>
      <c r="WNP1020" s="31"/>
      <c r="WNQ1020" s="31"/>
      <c r="WNR1020" s="31"/>
      <c r="WNS1020" s="31"/>
      <c r="WNT1020" s="31"/>
      <c r="WNU1020" s="31"/>
      <c r="WNV1020" s="31"/>
      <c r="WNW1020" s="31"/>
      <c r="WNX1020" s="31"/>
      <c r="WNY1020" s="31"/>
      <c r="WNZ1020" s="31"/>
      <c r="WOA1020" s="31"/>
      <c r="WOB1020" s="31"/>
      <c r="WOC1020" s="31"/>
      <c r="WOD1020" s="31"/>
      <c r="WOE1020" s="31"/>
      <c r="WOF1020" s="31"/>
      <c r="WOG1020" s="31"/>
      <c r="WOH1020" s="31"/>
      <c r="WOI1020" s="31"/>
      <c r="WOJ1020" s="31"/>
      <c r="WOK1020" s="31"/>
      <c r="WOL1020" s="31"/>
      <c r="WOM1020" s="31"/>
      <c r="WON1020" s="31"/>
      <c r="WOO1020" s="31"/>
      <c r="WOP1020" s="31"/>
      <c r="WOQ1020" s="31"/>
      <c r="WOR1020" s="31"/>
      <c r="WOS1020" s="31"/>
      <c r="WOT1020" s="31"/>
      <c r="WOU1020" s="31"/>
      <c r="WOV1020" s="31"/>
      <c r="WOW1020" s="31"/>
      <c r="WOX1020" s="31"/>
      <c r="WOY1020" s="31"/>
      <c r="WOZ1020" s="31"/>
      <c r="WPA1020" s="31"/>
      <c r="WPB1020" s="31"/>
      <c r="WPC1020" s="31"/>
      <c r="WPD1020" s="31"/>
      <c r="WPE1020" s="31"/>
      <c r="WPF1020" s="31"/>
      <c r="WPG1020" s="31"/>
      <c r="WPH1020" s="31"/>
      <c r="WPI1020" s="31"/>
      <c r="WPJ1020" s="31"/>
      <c r="WPK1020" s="31"/>
      <c r="WPL1020" s="31"/>
      <c r="WPM1020" s="31"/>
      <c r="WPN1020" s="31"/>
      <c r="WPO1020" s="31"/>
      <c r="WPP1020" s="31"/>
      <c r="WPQ1020" s="31"/>
      <c r="WPR1020" s="31"/>
      <c r="WPS1020" s="31"/>
      <c r="WPT1020" s="31"/>
      <c r="WPU1020" s="31"/>
      <c r="WPV1020" s="31"/>
      <c r="WPW1020" s="31"/>
      <c r="WPX1020" s="31"/>
      <c r="WPY1020" s="31"/>
      <c r="WPZ1020" s="31"/>
      <c r="WQA1020" s="31"/>
      <c r="WQB1020" s="31"/>
      <c r="WQC1020" s="31"/>
      <c r="WQD1020" s="31"/>
      <c r="WQE1020" s="31"/>
      <c r="WQF1020" s="31"/>
      <c r="WQG1020" s="31"/>
      <c r="WQH1020" s="31"/>
      <c r="WQI1020" s="31"/>
      <c r="WQJ1020" s="31"/>
      <c r="WQK1020" s="31"/>
      <c r="WQL1020" s="31"/>
      <c r="WQM1020" s="31"/>
      <c r="WQN1020" s="31"/>
      <c r="WQO1020" s="31"/>
      <c r="WQP1020" s="31"/>
      <c r="WQQ1020" s="31"/>
      <c r="WQR1020" s="31"/>
      <c r="WQS1020" s="31"/>
      <c r="WQT1020" s="31"/>
      <c r="WQU1020" s="31"/>
      <c r="WQV1020" s="31"/>
      <c r="WQW1020" s="31"/>
      <c r="WQX1020" s="31"/>
      <c r="WQY1020" s="31"/>
      <c r="WQZ1020" s="31"/>
      <c r="WRA1020" s="31"/>
      <c r="WRB1020" s="31"/>
      <c r="WRC1020" s="31"/>
      <c r="WRD1020" s="31"/>
      <c r="WRE1020" s="31"/>
      <c r="WRF1020" s="31"/>
      <c r="WRG1020" s="31"/>
      <c r="WRH1020" s="31"/>
      <c r="WRI1020" s="31"/>
      <c r="WRJ1020" s="31"/>
      <c r="WRK1020" s="31"/>
      <c r="WRL1020" s="31"/>
      <c r="WRM1020" s="31"/>
      <c r="WRN1020" s="31"/>
      <c r="WRO1020" s="31"/>
      <c r="WRP1020" s="31"/>
      <c r="WRQ1020" s="31"/>
      <c r="WRR1020" s="31"/>
      <c r="WRS1020" s="31"/>
      <c r="WRT1020" s="31"/>
      <c r="WRU1020" s="31"/>
      <c r="WRV1020" s="31"/>
      <c r="WRW1020" s="31"/>
      <c r="WRX1020" s="31"/>
      <c r="WRY1020" s="31"/>
      <c r="WRZ1020" s="31"/>
      <c r="WSA1020" s="31"/>
      <c r="WSB1020" s="31"/>
      <c r="WSC1020" s="31"/>
      <c r="WSD1020" s="31"/>
      <c r="WSE1020" s="31"/>
      <c r="WSF1020" s="31"/>
      <c r="WSG1020" s="31"/>
      <c r="WSH1020" s="31"/>
      <c r="WSI1020" s="31"/>
      <c r="WSJ1020" s="31"/>
      <c r="WSK1020" s="31"/>
      <c r="WSL1020" s="31"/>
      <c r="WSM1020" s="31"/>
      <c r="WSN1020" s="31"/>
      <c r="WSO1020" s="31"/>
      <c r="WSP1020" s="31"/>
      <c r="WSQ1020" s="31"/>
      <c r="WSR1020" s="31"/>
      <c r="WSS1020" s="31"/>
      <c r="WST1020" s="31"/>
      <c r="WSU1020" s="31"/>
      <c r="WSV1020" s="31"/>
      <c r="WSW1020" s="31"/>
      <c r="WSX1020" s="31"/>
      <c r="WSY1020" s="31"/>
      <c r="WSZ1020" s="31"/>
      <c r="WTA1020" s="31"/>
      <c r="WTB1020" s="31"/>
      <c r="WTC1020" s="31"/>
      <c r="WTD1020" s="31"/>
      <c r="WTE1020" s="31"/>
      <c r="WTF1020" s="31"/>
      <c r="WTG1020" s="31"/>
      <c r="WTH1020" s="31"/>
      <c r="WTI1020" s="31"/>
      <c r="WTJ1020" s="31"/>
      <c r="WTK1020" s="31"/>
      <c r="WTL1020" s="31"/>
      <c r="WTM1020" s="31"/>
      <c r="WTN1020" s="31"/>
      <c r="WTO1020" s="31"/>
      <c r="WTP1020" s="31"/>
      <c r="WTQ1020" s="31"/>
      <c r="WTR1020" s="31"/>
      <c r="WTS1020" s="31"/>
      <c r="WTT1020" s="31"/>
      <c r="WTU1020" s="31"/>
      <c r="WTV1020" s="31"/>
      <c r="WTW1020" s="31"/>
      <c r="WTX1020" s="31"/>
      <c r="WTY1020" s="31"/>
      <c r="WTZ1020" s="31"/>
      <c r="WUA1020" s="31"/>
      <c r="WUB1020" s="31"/>
      <c r="WUC1020" s="31"/>
      <c r="WUD1020" s="31"/>
      <c r="WUE1020" s="31"/>
      <c r="WUF1020" s="31"/>
      <c r="WUG1020" s="31"/>
      <c r="WUH1020" s="31"/>
      <c r="WUI1020" s="31"/>
      <c r="WUJ1020" s="31"/>
      <c r="WUK1020" s="31"/>
      <c r="WUL1020" s="31"/>
      <c r="WUM1020" s="31"/>
      <c r="WUN1020" s="31"/>
      <c r="WUO1020" s="31"/>
      <c r="WUP1020" s="31"/>
      <c r="WUQ1020" s="31"/>
      <c r="WUR1020" s="31"/>
      <c r="WUS1020" s="31"/>
      <c r="WUT1020" s="31"/>
      <c r="WUU1020" s="31"/>
      <c r="WUV1020" s="31"/>
      <c r="WUW1020" s="31"/>
      <c r="WUX1020" s="31"/>
      <c r="WUY1020" s="31"/>
      <c r="WUZ1020" s="31"/>
      <c r="WVA1020" s="31"/>
      <c r="WVB1020" s="31"/>
      <c r="WVC1020" s="31"/>
      <c r="WVD1020" s="31"/>
      <c r="WVE1020" s="31"/>
      <c r="WVF1020" s="31"/>
      <c r="WVG1020" s="31"/>
      <c r="WVH1020" s="31"/>
      <c r="WVI1020" s="31"/>
      <c r="WVJ1020" s="31"/>
      <c r="WVK1020" s="31"/>
      <c r="WVL1020" s="31"/>
      <c r="WVM1020" s="31"/>
      <c r="WVN1020" s="31"/>
      <c r="WVO1020" s="31"/>
      <c r="WVP1020" s="31"/>
      <c r="WVQ1020" s="31"/>
      <c r="WVR1020" s="31"/>
      <c r="WVS1020" s="31"/>
      <c r="WVT1020" s="31"/>
      <c r="WVU1020" s="31"/>
      <c r="WVV1020" s="31"/>
      <c r="WVW1020" s="31"/>
      <c r="WVX1020" s="31"/>
      <c r="WVY1020" s="31"/>
      <c r="WVZ1020" s="31"/>
      <c r="WWA1020" s="31"/>
      <c r="WWB1020" s="31"/>
      <c r="WWC1020" s="31"/>
      <c r="WWD1020" s="31"/>
      <c r="WWE1020" s="31"/>
      <c r="WWF1020" s="31"/>
      <c r="WWG1020" s="31"/>
      <c r="WWH1020" s="31"/>
      <c r="WWI1020" s="31"/>
      <c r="WWJ1020" s="31"/>
      <c r="WWK1020" s="31"/>
      <c r="WWL1020" s="31"/>
      <c r="WWM1020" s="31"/>
      <c r="WWN1020" s="31"/>
      <c r="WWO1020" s="31"/>
      <c r="WWP1020" s="31"/>
      <c r="WWQ1020" s="31"/>
      <c r="WWR1020" s="31"/>
      <c r="WWS1020" s="31"/>
      <c r="WWT1020" s="31"/>
      <c r="WWU1020" s="31"/>
      <c r="WWV1020" s="31"/>
      <c r="WWW1020" s="31"/>
      <c r="WWX1020" s="31"/>
      <c r="WWY1020" s="31"/>
      <c r="WWZ1020" s="31"/>
      <c r="WXA1020" s="31"/>
      <c r="WXB1020" s="31"/>
      <c r="WXC1020" s="31"/>
      <c r="WXD1020" s="31"/>
      <c r="WXE1020" s="31"/>
      <c r="WXF1020" s="31"/>
      <c r="WXG1020" s="31"/>
      <c r="WXH1020" s="31"/>
      <c r="WXI1020" s="31"/>
      <c r="WXJ1020" s="31"/>
      <c r="WXK1020" s="31"/>
      <c r="WXL1020" s="31"/>
      <c r="WXM1020" s="31"/>
      <c r="WXN1020" s="31"/>
      <c r="WXO1020" s="31"/>
      <c r="WXP1020" s="31"/>
      <c r="WXQ1020" s="31"/>
      <c r="WXR1020" s="31"/>
      <c r="WXS1020" s="31"/>
      <c r="WXT1020" s="31"/>
      <c r="WXU1020" s="31"/>
      <c r="WXV1020" s="31"/>
      <c r="WXW1020" s="31"/>
      <c r="WXX1020" s="31"/>
      <c r="WXY1020" s="31"/>
      <c r="WXZ1020" s="31"/>
      <c r="WYA1020" s="31"/>
      <c r="WYB1020" s="31"/>
      <c r="WYC1020" s="31"/>
      <c r="WYD1020" s="31"/>
      <c r="WYE1020" s="31"/>
      <c r="WYF1020" s="31"/>
      <c r="WYG1020" s="31"/>
      <c r="WYH1020" s="31"/>
      <c r="WYI1020" s="31"/>
      <c r="WYJ1020" s="31"/>
      <c r="WYK1020" s="31"/>
      <c r="WYL1020" s="31"/>
      <c r="WYM1020" s="31"/>
      <c r="WYN1020" s="31"/>
      <c r="WYO1020" s="31"/>
      <c r="WYP1020" s="31"/>
      <c r="WYQ1020" s="31"/>
      <c r="WYR1020" s="31"/>
      <c r="WYS1020" s="31"/>
      <c r="WYT1020" s="31"/>
      <c r="WYU1020" s="31"/>
      <c r="WYV1020" s="31"/>
      <c r="WYW1020" s="31"/>
      <c r="WYX1020" s="31"/>
      <c r="WYY1020" s="31"/>
      <c r="WYZ1020" s="31"/>
      <c r="WZA1020" s="31"/>
      <c r="WZB1020" s="31"/>
      <c r="WZC1020" s="31"/>
      <c r="WZD1020" s="31"/>
      <c r="WZE1020" s="31"/>
      <c r="WZF1020" s="31"/>
      <c r="WZG1020" s="31"/>
      <c r="WZH1020" s="31"/>
      <c r="WZI1020" s="31"/>
      <c r="WZJ1020" s="31"/>
      <c r="WZK1020" s="31"/>
      <c r="WZL1020" s="31"/>
      <c r="WZM1020" s="31"/>
      <c r="WZN1020" s="31"/>
      <c r="WZO1020" s="31"/>
      <c r="WZP1020" s="31"/>
      <c r="WZQ1020" s="31"/>
      <c r="WZR1020" s="31"/>
      <c r="WZS1020" s="31"/>
      <c r="WZT1020" s="31"/>
      <c r="WZU1020" s="31"/>
      <c r="WZV1020" s="31"/>
      <c r="WZW1020" s="31"/>
      <c r="WZX1020" s="31"/>
      <c r="WZY1020" s="31"/>
      <c r="WZZ1020" s="31"/>
      <c r="XAA1020" s="31"/>
      <c r="XAB1020" s="31"/>
      <c r="XAC1020" s="31"/>
      <c r="XAD1020" s="31"/>
      <c r="XAE1020" s="31"/>
      <c r="XAF1020" s="31"/>
      <c r="XAG1020" s="31"/>
      <c r="XAH1020" s="31"/>
      <c r="XAI1020" s="31"/>
      <c r="XAJ1020" s="31"/>
      <c r="XAK1020" s="31"/>
      <c r="XAL1020" s="31"/>
      <c r="XAM1020" s="31"/>
      <c r="XAN1020" s="31"/>
      <c r="XAO1020" s="31"/>
      <c r="XAP1020" s="31"/>
      <c r="XAQ1020" s="31"/>
      <c r="XAR1020" s="31"/>
      <c r="XAS1020" s="31"/>
      <c r="XAT1020" s="31"/>
      <c r="XAU1020" s="31"/>
      <c r="XAV1020" s="31"/>
      <c r="XAW1020" s="31"/>
      <c r="XAX1020" s="31"/>
      <c r="XAY1020" s="31"/>
      <c r="XAZ1020" s="31"/>
      <c r="XBA1020" s="31"/>
      <c r="XBB1020" s="31"/>
      <c r="XBC1020" s="31"/>
      <c r="XBD1020" s="31"/>
      <c r="XBE1020" s="31"/>
      <c r="XBF1020" s="31"/>
      <c r="XBG1020" s="31"/>
      <c r="XBH1020" s="31"/>
      <c r="XBI1020" s="31"/>
      <c r="XBJ1020" s="31"/>
      <c r="XBK1020" s="31"/>
      <c r="XBL1020" s="31"/>
      <c r="XBM1020" s="31"/>
      <c r="XBN1020" s="31"/>
      <c r="XBO1020" s="31"/>
      <c r="XBP1020" s="31"/>
      <c r="XBQ1020" s="31"/>
      <c r="XBR1020" s="31"/>
      <c r="XBS1020" s="31"/>
      <c r="XBT1020" s="31"/>
      <c r="XBU1020" s="31"/>
      <c r="XBV1020" s="31"/>
      <c r="XBW1020" s="31"/>
      <c r="XBX1020" s="31"/>
      <c r="XBY1020" s="31"/>
      <c r="XBZ1020" s="31"/>
      <c r="XCA1020" s="31"/>
      <c r="XCB1020" s="31"/>
      <c r="XCC1020" s="31"/>
      <c r="XCD1020" s="31"/>
      <c r="XCE1020" s="31"/>
      <c r="XCF1020" s="31"/>
      <c r="XCG1020" s="31"/>
      <c r="XCH1020" s="31"/>
      <c r="XCI1020" s="31"/>
      <c r="XCJ1020" s="31"/>
      <c r="XCK1020" s="31"/>
      <c r="XCL1020" s="31"/>
      <c r="XCM1020" s="31"/>
      <c r="XCN1020" s="31"/>
      <c r="XCO1020" s="31"/>
      <c r="XCP1020" s="31"/>
      <c r="XCQ1020" s="31"/>
      <c r="XCR1020" s="31"/>
      <c r="XCS1020" s="31"/>
      <c r="XCT1020" s="31"/>
      <c r="XCU1020" s="31"/>
      <c r="XCV1020" s="31"/>
      <c r="XCW1020" s="31"/>
      <c r="XCX1020" s="31"/>
      <c r="XCY1020" s="31"/>
      <c r="XCZ1020" s="31"/>
      <c r="XDA1020" s="31"/>
      <c r="XDB1020" s="31"/>
      <c r="XDC1020" s="31"/>
      <c r="XDD1020" s="31"/>
      <c r="XDE1020" s="31"/>
      <c r="XDF1020" s="31"/>
      <c r="XDG1020" s="31"/>
      <c r="XDH1020" s="31"/>
      <c r="XDI1020" s="31"/>
      <c r="XDJ1020" s="31"/>
      <c r="XDK1020" s="31"/>
      <c r="XDL1020" s="31"/>
      <c r="XDM1020" s="31"/>
      <c r="XDN1020" s="31"/>
      <c r="XDO1020" s="31"/>
      <c r="XDP1020" s="31"/>
      <c r="XDQ1020" s="31"/>
      <c r="XDR1020" s="31"/>
      <c r="XDS1020" s="31"/>
      <c r="XDT1020" s="31"/>
      <c r="XDU1020" s="31"/>
      <c r="XDV1020" s="31"/>
      <c r="XDW1020" s="31"/>
      <c r="XDX1020" s="31"/>
      <c r="XDY1020" s="31"/>
      <c r="XDZ1020" s="31"/>
      <c r="XEA1020" s="31"/>
      <c r="XEB1020" s="31"/>
      <c r="XEC1020" s="31"/>
      <c r="XED1020" s="31"/>
      <c r="XEE1020" s="31"/>
      <c r="XEF1020" s="31"/>
      <c r="XEG1020" s="31"/>
      <c r="XEH1020" s="31"/>
      <c r="XEI1020" s="31"/>
      <c r="XEJ1020" s="31"/>
      <c r="XEK1020" s="31"/>
      <c r="XEL1020" s="31"/>
      <c r="XEM1020" s="31"/>
      <c r="XEN1020" s="31"/>
      <c r="XEO1020" s="31"/>
      <c r="XEP1020" s="31"/>
      <c r="XEQ1020" s="31"/>
      <c r="XER1020" s="31"/>
      <c r="XES1020" s="31"/>
      <c r="XET1020" s="31"/>
      <c r="XEU1020" s="31"/>
      <c r="XEV1020" s="31"/>
      <c r="XEW1020" s="31"/>
      <c r="XEX1020" s="31"/>
      <c r="XEY1020" s="31"/>
      <c r="XEZ1020" s="31"/>
      <c r="XFA1020" s="31"/>
      <c r="XFB1020" s="31"/>
      <c r="XFC1020" s="31"/>
    </row>
    <row r="1021" spans="1:16383" ht="15" customHeight="1">
      <c r="A1021" s="31"/>
      <c r="B1021" s="31"/>
      <c r="C1021" s="33"/>
      <c r="D1021" s="31"/>
      <c r="E1021" s="31"/>
      <c r="F1021" s="31"/>
      <c r="G1021" s="33"/>
      <c r="H1021" s="31"/>
      <c r="I1021" s="31"/>
      <c r="J1021" s="31"/>
      <c r="K1021" s="50"/>
      <c r="L1021" s="51"/>
      <c r="M1021" s="31"/>
      <c r="N1021" s="31"/>
      <c r="O1021" s="31"/>
      <c r="P1021" s="31"/>
      <c r="Q1021" s="31"/>
      <c r="R1021" s="31"/>
      <c r="S1021" s="31"/>
      <c r="T1021" s="31"/>
      <c r="U1021" s="31"/>
      <c r="V1021" s="31"/>
      <c r="W1021" s="31"/>
      <c r="X1021" s="31"/>
      <c r="Z1021" s="31"/>
      <c r="AA1021" s="31"/>
      <c r="AB1021" s="31"/>
      <c r="AC1021" s="31"/>
      <c r="AD1021" s="31"/>
      <c r="AE1021" s="31"/>
      <c r="AF1021" s="31"/>
      <c r="AG1021" s="31"/>
      <c r="AH1021" s="31"/>
      <c r="AI1021" s="31"/>
      <c r="AJ1021" s="31"/>
      <c r="AK1021" s="31"/>
      <c r="AL1021" s="31"/>
      <c r="AM1021" s="31"/>
      <c r="AN1021" s="31"/>
      <c r="AO1021" s="31"/>
      <c r="AP1021" s="31"/>
      <c r="AQ1021" s="31"/>
      <c r="AR1021" s="31"/>
      <c r="AS1021" s="31"/>
      <c r="AT1021" s="31"/>
      <c r="AU1021" s="31"/>
      <c r="AV1021" s="31"/>
      <c r="AW1021" s="31"/>
      <c r="AX1021" s="31"/>
      <c r="AY1021" s="31"/>
      <c r="AZ1021" s="31"/>
      <c r="BA1021" s="31"/>
      <c r="BB1021" s="31"/>
      <c r="BC1021" s="31"/>
      <c r="BD1021" s="31"/>
      <c r="BE1021" s="31"/>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31"/>
      <c r="CA1021" s="31"/>
      <c r="CB1021" s="31"/>
      <c r="CC1021" s="31"/>
      <c r="CD1021" s="31"/>
      <c r="CE1021" s="31"/>
      <c r="CF1021" s="31"/>
      <c r="CG1021" s="31"/>
      <c r="CH1021" s="31"/>
      <c r="CI1021" s="31"/>
      <c r="CJ1021" s="31"/>
      <c r="CK1021" s="31"/>
      <c r="CL1021" s="31"/>
      <c r="CM1021" s="31"/>
      <c r="CN1021" s="31"/>
      <c r="CO1021" s="31"/>
      <c r="CP1021" s="31"/>
      <c r="CQ1021" s="31"/>
      <c r="CR1021" s="31"/>
      <c r="CS1021" s="31"/>
      <c r="CT1021" s="31"/>
      <c r="CU1021" s="31"/>
      <c r="CV1021" s="31"/>
      <c r="CW1021" s="31"/>
      <c r="CX1021" s="31"/>
      <c r="CY1021" s="31"/>
      <c r="CZ1021" s="31"/>
      <c r="DA1021" s="31"/>
      <c r="DB1021" s="31"/>
      <c r="DC1021" s="31"/>
      <c r="DD1021" s="31"/>
      <c r="DE1021" s="31"/>
      <c r="DF1021" s="31"/>
      <c r="DG1021" s="31"/>
      <c r="DH1021" s="31"/>
      <c r="DI1021" s="31"/>
      <c r="DJ1021" s="31"/>
      <c r="DK1021" s="31"/>
      <c r="DL1021" s="31"/>
      <c r="DM1021" s="31"/>
      <c r="DN1021" s="31"/>
      <c r="DO1021" s="31"/>
      <c r="DP1021" s="31"/>
      <c r="DQ1021" s="31"/>
      <c r="DR1021" s="31"/>
      <c r="DS1021" s="31"/>
      <c r="DT1021" s="31"/>
      <c r="DU1021" s="31"/>
      <c r="DV1021" s="31"/>
      <c r="DW1021" s="31"/>
      <c r="DX1021" s="31"/>
      <c r="DY1021" s="31"/>
      <c r="DZ1021" s="31"/>
      <c r="EA1021" s="31"/>
      <c r="EB1021" s="31"/>
      <c r="EC1021" s="31"/>
      <c r="ED1021" s="31"/>
      <c r="EE1021" s="31"/>
      <c r="EF1021" s="31"/>
      <c r="EG1021" s="31"/>
      <c r="EH1021" s="31"/>
      <c r="EI1021" s="31"/>
      <c r="EJ1021" s="31"/>
      <c r="EK1021" s="31"/>
      <c r="EL1021" s="31"/>
      <c r="EM1021" s="31"/>
      <c r="EN1021" s="31"/>
      <c r="EO1021" s="31"/>
      <c r="EP1021" s="31"/>
      <c r="EQ1021" s="31"/>
      <c r="ER1021" s="31"/>
      <c r="ES1021" s="31"/>
      <c r="ET1021" s="31"/>
      <c r="EU1021" s="31"/>
      <c r="EV1021" s="31"/>
      <c r="EW1021" s="31"/>
      <c r="EX1021" s="31"/>
      <c r="EY1021" s="31"/>
      <c r="EZ1021" s="31"/>
      <c r="FA1021" s="31"/>
      <c r="FB1021" s="31"/>
      <c r="FC1021" s="31"/>
      <c r="FD1021" s="31"/>
      <c r="FE1021" s="31"/>
      <c r="FF1021" s="31"/>
      <c r="FG1021" s="31"/>
      <c r="FH1021" s="31"/>
      <c r="FI1021" s="31"/>
      <c r="FJ1021" s="31"/>
      <c r="FK1021" s="31"/>
      <c r="FL1021" s="31"/>
      <c r="FM1021" s="31"/>
      <c r="FN1021" s="31"/>
      <c r="FO1021" s="31"/>
      <c r="FP1021" s="31"/>
      <c r="FQ1021" s="31"/>
      <c r="FR1021" s="31"/>
      <c r="FS1021" s="31"/>
      <c r="FT1021" s="31"/>
      <c r="FU1021" s="31"/>
      <c r="FV1021" s="31"/>
      <c r="FW1021" s="31"/>
      <c r="FX1021" s="31"/>
      <c r="FY1021" s="31"/>
      <c r="FZ1021" s="31"/>
      <c r="GA1021" s="31"/>
      <c r="GB1021" s="31"/>
      <c r="GC1021" s="31"/>
      <c r="GD1021" s="31"/>
      <c r="GE1021" s="31"/>
      <c r="GF1021" s="31"/>
      <c r="GG1021" s="31"/>
      <c r="GH1021" s="31"/>
      <c r="GI1021" s="31"/>
      <c r="GJ1021" s="31"/>
      <c r="GK1021" s="31"/>
      <c r="GL1021" s="31"/>
      <c r="GM1021" s="31"/>
      <c r="GN1021" s="31"/>
      <c r="GO1021" s="31"/>
      <c r="GP1021" s="31"/>
      <c r="GQ1021" s="31"/>
      <c r="GR1021" s="31"/>
      <c r="GS1021" s="31"/>
      <c r="GT1021" s="31"/>
      <c r="GU1021" s="31"/>
      <c r="GV1021" s="31"/>
      <c r="GW1021" s="31"/>
      <c r="GX1021" s="31"/>
      <c r="GY1021" s="31"/>
      <c r="GZ1021" s="31"/>
      <c r="HA1021" s="31"/>
      <c r="HB1021" s="31"/>
      <c r="HC1021" s="31"/>
      <c r="HD1021" s="31"/>
      <c r="HE1021" s="31"/>
      <c r="HF1021" s="31"/>
      <c r="HG1021" s="31"/>
      <c r="HH1021" s="31"/>
      <c r="HI1021" s="31"/>
      <c r="HJ1021" s="31"/>
      <c r="HK1021" s="31"/>
      <c r="HL1021" s="31"/>
      <c r="HM1021" s="31"/>
      <c r="HN1021" s="31"/>
      <c r="HO1021" s="31"/>
      <c r="HP1021" s="31"/>
      <c r="HQ1021" s="31"/>
      <c r="HR1021" s="31"/>
      <c r="HS1021" s="31"/>
      <c r="HT1021" s="31"/>
      <c r="HU1021" s="31"/>
      <c r="HV1021" s="31"/>
      <c r="HW1021" s="31"/>
      <c r="HX1021" s="31"/>
      <c r="HY1021" s="31"/>
      <c r="HZ1021" s="31"/>
      <c r="IA1021" s="31"/>
      <c r="IB1021" s="31"/>
      <c r="IC1021" s="31"/>
      <c r="ID1021" s="31"/>
      <c r="IE1021" s="31"/>
      <c r="IF1021" s="31"/>
      <c r="IG1021" s="31"/>
      <c r="IH1021" s="31"/>
      <c r="II1021" s="31"/>
      <c r="IJ1021" s="31"/>
      <c r="IK1021" s="31"/>
      <c r="IL1021" s="31"/>
      <c r="IM1021" s="31"/>
      <c r="IN1021" s="31"/>
      <c r="IO1021" s="31"/>
      <c r="IP1021" s="31"/>
      <c r="IQ1021" s="31"/>
      <c r="IR1021" s="31"/>
      <c r="IS1021" s="31"/>
      <c r="IT1021" s="31"/>
      <c r="IU1021" s="31"/>
      <c r="IV1021" s="31"/>
      <c r="IW1021" s="31"/>
      <c r="IX1021" s="31"/>
      <c r="IY1021" s="31"/>
      <c r="IZ1021" s="31"/>
      <c r="JA1021" s="31"/>
      <c r="JB1021" s="31"/>
      <c r="JC1021" s="31"/>
      <c r="JD1021" s="31"/>
      <c r="JE1021" s="31"/>
      <c r="JF1021" s="31"/>
      <c r="JG1021" s="31"/>
      <c r="JH1021" s="31"/>
      <c r="JI1021" s="31"/>
      <c r="JJ1021" s="31"/>
      <c r="JK1021" s="31"/>
      <c r="JL1021" s="31"/>
      <c r="JM1021" s="31"/>
      <c r="JN1021" s="31"/>
      <c r="JO1021" s="31"/>
      <c r="JP1021" s="31"/>
      <c r="JQ1021" s="31"/>
      <c r="JR1021" s="31"/>
      <c r="JS1021" s="31"/>
      <c r="JT1021" s="31"/>
      <c r="JU1021" s="31"/>
      <c r="JV1021" s="31"/>
      <c r="JW1021" s="31"/>
      <c r="JX1021" s="31"/>
      <c r="JY1021" s="31"/>
      <c r="JZ1021" s="31"/>
      <c r="KA1021" s="31"/>
      <c r="KB1021" s="31"/>
      <c r="KC1021" s="31"/>
      <c r="KD1021" s="31"/>
      <c r="KE1021" s="31"/>
      <c r="KF1021" s="31"/>
      <c r="KG1021" s="31"/>
      <c r="KH1021" s="31"/>
      <c r="KI1021" s="31"/>
      <c r="KJ1021" s="31"/>
      <c r="KK1021" s="31"/>
      <c r="KL1021" s="31"/>
      <c r="KM1021" s="31"/>
      <c r="KN1021" s="31"/>
      <c r="KO1021" s="31"/>
      <c r="KP1021" s="31"/>
      <c r="KQ1021" s="31"/>
      <c r="KR1021" s="31"/>
      <c r="KS1021" s="31"/>
      <c r="KT1021" s="31"/>
      <c r="KU1021" s="31"/>
      <c r="KV1021" s="31"/>
      <c r="KW1021" s="31"/>
      <c r="KX1021" s="31"/>
      <c r="KY1021" s="31"/>
      <c r="KZ1021" s="31"/>
      <c r="LA1021" s="31"/>
      <c r="LB1021" s="31"/>
      <c r="LC1021" s="31"/>
      <c r="LD1021" s="31"/>
      <c r="LE1021" s="31"/>
      <c r="LF1021" s="31"/>
      <c r="LG1021" s="31"/>
      <c r="LH1021" s="31"/>
      <c r="LI1021" s="31"/>
      <c r="LJ1021" s="31"/>
      <c r="LK1021" s="31"/>
      <c r="LL1021" s="31"/>
      <c r="LM1021" s="31"/>
      <c r="LN1021" s="31"/>
      <c r="LO1021" s="31"/>
      <c r="LP1021" s="31"/>
      <c r="LQ1021" s="31"/>
      <c r="LR1021" s="31"/>
      <c r="LS1021" s="31"/>
      <c r="LT1021" s="31"/>
      <c r="LU1021" s="31"/>
      <c r="LV1021" s="31"/>
      <c r="LW1021" s="31"/>
      <c r="LX1021" s="31"/>
      <c r="LY1021" s="31"/>
      <c r="LZ1021" s="31"/>
      <c r="MA1021" s="31"/>
      <c r="MB1021" s="31"/>
      <c r="MC1021" s="31"/>
      <c r="MD1021" s="31"/>
      <c r="ME1021" s="31"/>
      <c r="MF1021" s="31"/>
      <c r="MG1021" s="31"/>
      <c r="MH1021" s="31"/>
      <c r="MI1021" s="31"/>
      <c r="MJ1021" s="31"/>
      <c r="MK1021" s="31"/>
      <c r="ML1021" s="31"/>
      <c r="MM1021" s="31"/>
      <c r="MN1021" s="31"/>
      <c r="MO1021" s="31"/>
      <c r="MP1021" s="31"/>
      <c r="MQ1021" s="31"/>
      <c r="MR1021" s="31"/>
      <c r="MS1021" s="31"/>
      <c r="MT1021" s="31"/>
      <c r="MU1021" s="31"/>
      <c r="MV1021" s="31"/>
      <c r="MW1021" s="31"/>
      <c r="MX1021" s="31"/>
      <c r="MY1021" s="31"/>
      <c r="MZ1021" s="31"/>
      <c r="NA1021" s="31"/>
      <c r="NB1021" s="31"/>
      <c r="NC1021" s="31"/>
      <c r="ND1021" s="31"/>
      <c r="NE1021" s="31"/>
      <c r="NF1021" s="31"/>
      <c r="NG1021" s="31"/>
      <c r="NH1021" s="31"/>
      <c r="NI1021" s="31"/>
      <c r="NJ1021" s="31"/>
      <c r="NK1021" s="31"/>
      <c r="NL1021" s="31"/>
      <c r="NM1021" s="31"/>
      <c r="NN1021" s="31"/>
      <c r="NO1021" s="31"/>
      <c r="NP1021" s="31"/>
      <c r="NQ1021" s="31"/>
      <c r="NR1021" s="31"/>
      <c r="NS1021" s="31"/>
      <c r="NT1021" s="31"/>
      <c r="NU1021" s="31"/>
      <c r="NV1021" s="31"/>
      <c r="NW1021" s="31"/>
      <c r="NX1021" s="31"/>
      <c r="NY1021" s="31"/>
      <c r="NZ1021" s="31"/>
      <c r="OA1021" s="31"/>
      <c r="OB1021" s="31"/>
      <c r="OC1021" s="31"/>
      <c r="OD1021" s="31"/>
      <c r="OE1021" s="31"/>
      <c r="OF1021" s="31"/>
      <c r="OG1021" s="31"/>
      <c r="OH1021" s="31"/>
      <c r="OI1021" s="31"/>
      <c r="OJ1021" s="31"/>
      <c r="OK1021" s="31"/>
      <c r="OL1021" s="31"/>
      <c r="OM1021" s="31"/>
      <c r="ON1021" s="31"/>
      <c r="OO1021" s="31"/>
      <c r="OP1021" s="31"/>
      <c r="OQ1021" s="31"/>
      <c r="OR1021" s="31"/>
      <c r="OS1021" s="31"/>
      <c r="OT1021" s="31"/>
      <c r="OU1021" s="31"/>
      <c r="OV1021" s="31"/>
      <c r="OW1021" s="31"/>
      <c r="OX1021" s="31"/>
      <c r="OY1021" s="31"/>
      <c r="OZ1021" s="31"/>
      <c r="PA1021" s="31"/>
      <c r="PB1021" s="31"/>
      <c r="PC1021" s="31"/>
      <c r="PD1021" s="31"/>
      <c r="PE1021" s="31"/>
      <c r="PF1021" s="31"/>
      <c r="PG1021" s="31"/>
      <c r="PH1021" s="31"/>
      <c r="PI1021" s="31"/>
      <c r="PJ1021" s="31"/>
      <c r="PK1021" s="31"/>
      <c r="PL1021" s="31"/>
      <c r="PM1021" s="31"/>
      <c r="PN1021" s="31"/>
      <c r="PO1021" s="31"/>
      <c r="PP1021" s="31"/>
      <c r="PQ1021" s="31"/>
      <c r="PR1021" s="31"/>
      <c r="PS1021" s="31"/>
      <c r="PT1021" s="31"/>
      <c r="PU1021" s="31"/>
      <c r="PV1021" s="31"/>
      <c r="PW1021" s="31"/>
      <c r="PX1021" s="31"/>
      <c r="PY1021" s="31"/>
      <c r="PZ1021" s="31"/>
      <c r="QA1021" s="31"/>
      <c r="QB1021" s="31"/>
      <c r="QC1021" s="31"/>
      <c r="QD1021" s="31"/>
      <c r="QE1021" s="31"/>
      <c r="QF1021" s="31"/>
      <c r="QG1021" s="31"/>
      <c r="QH1021" s="31"/>
      <c r="QI1021" s="31"/>
      <c r="QJ1021" s="31"/>
      <c r="QK1021" s="31"/>
      <c r="QL1021" s="31"/>
      <c r="QM1021" s="31"/>
      <c r="QN1021" s="31"/>
      <c r="QO1021" s="31"/>
      <c r="QP1021" s="31"/>
      <c r="QQ1021" s="31"/>
      <c r="QR1021" s="31"/>
      <c r="QS1021" s="31"/>
      <c r="QT1021" s="31"/>
      <c r="QU1021" s="31"/>
      <c r="QV1021" s="31"/>
      <c r="QW1021" s="31"/>
      <c r="QX1021" s="31"/>
      <c r="QY1021" s="31"/>
      <c r="QZ1021" s="31"/>
      <c r="RA1021" s="31"/>
      <c r="RB1021" s="31"/>
      <c r="RC1021" s="31"/>
      <c r="RD1021" s="31"/>
      <c r="RE1021" s="31"/>
      <c r="RF1021" s="31"/>
      <c r="RG1021" s="31"/>
      <c r="RH1021" s="31"/>
      <c r="RI1021" s="31"/>
      <c r="RJ1021" s="31"/>
      <c r="RK1021" s="31"/>
      <c r="RL1021" s="31"/>
      <c r="RM1021" s="31"/>
      <c r="RN1021" s="31"/>
      <c r="RO1021" s="31"/>
      <c r="RP1021" s="31"/>
      <c r="RQ1021" s="31"/>
      <c r="RR1021" s="31"/>
      <c r="RS1021" s="31"/>
      <c r="RT1021" s="31"/>
      <c r="RU1021" s="31"/>
      <c r="RV1021" s="31"/>
      <c r="RW1021" s="31"/>
      <c r="RX1021" s="31"/>
      <c r="RY1021" s="31"/>
      <c r="RZ1021" s="31"/>
      <c r="SA1021" s="31"/>
      <c r="SB1021" s="31"/>
      <c r="SC1021" s="31"/>
      <c r="SD1021" s="31"/>
      <c r="SE1021" s="31"/>
      <c r="SF1021" s="31"/>
      <c r="SG1021" s="31"/>
      <c r="SH1021" s="31"/>
      <c r="SI1021" s="31"/>
      <c r="SJ1021" s="31"/>
      <c r="SK1021" s="31"/>
      <c r="SL1021" s="31"/>
      <c r="SM1021" s="31"/>
      <c r="SN1021" s="31"/>
      <c r="SO1021" s="31"/>
      <c r="SP1021" s="31"/>
      <c r="SQ1021" s="31"/>
      <c r="SR1021" s="31"/>
      <c r="SS1021" s="31"/>
      <c r="ST1021" s="31"/>
      <c r="SU1021" s="31"/>
      <c r="SV1021" s="31"/>
      <c r="SW1021" s="31"/>
      <c r="SX1021" s="31"/>
      <c r="SY1021" s="31"/>
      <c r="SZ1021" s="31"/>
      <c r="TA1021" s="31"/>
      <c r="TB1021" s="31"/>
      <c r="TC1021" s="31"/>
      <c r="TD1021" s="31"/>
      <c r="TE1021" s="31"/>
      <c r="TF1021" s="31"/>
      <c r="TG1021" s="31"/>
      <c r="TH1021" s="31"/>
      <c r="TI1021" s="31"/>
      <c r="TJ1021" s="31"/>
      <c r="TK1021" s="31"/>
      <c r="TL1021" s="31"/>
      <c r="TM1021" s="31"/>
      <c r="TN1021" s="31"/>
      <c r="TO1021" s="31"/>
      <c r="TP1021" s="31"/>
      <c r="TQ1021" s="31"/>
      <c r="TR1021" s="31"/>
      <c r="TS1021" s="31"/>
      <c r="TT1021" s="31"/>
      <c r="TU1021" s="31"/>
      <c r="TV1021" s="31"/>
      <c r="TW1021" s="31"/>
      <c r="TX1021" s="31"/>
      <c r="TY1021" s="31"/>
      <c r="TZ1021" s="31"/>
      <c r="UA1021" s="31"/>
      <c r="UB1021" s="31"/>
      <c r="UC1021" s="31"/>
      <c r="UD1021" s="31"/>
      <c r="UE1021" s="31"/>
      <c r="UF1021" s="31"/>
      <c r="UG1021" s="31"/>
      <c r="UH1021" s="31"/>
      <c r="UI1021" s="31"/>
      <c r="UJ1021" s="31"/>
      <c r="UK1021" s="31"/>
      <c r="UL1021" s="31"/>
      <c r="UM1021" s="31"/>
      <c r="UN1021" s="31"/>
      <c r="UO1021" s="31"/>
      <c r="UP1021" s="31"/>
      <c r="UQ1021" s="31"/>
      <c r="UR1021" s="31"/>
      <c r="US1021" s="31"/>
      <c r="UT1021" s="31"/>
      <c r="UU1021" s="31"/>
      <c r="UV1021" s="31"/>
      <c r="UW1021" s="31"/>
      <c r="UX1021" s="31"/>
      <c r="UY1021" s="31"/>
      <c r="UZ1021" s="31"/>
      <c r="VA1021" s="31"/>
      <c r="VB1021" s="31"/>
      <c r="VC1021" s="31"/>
      <c r="VD1021" s="31"/>
      <c r="VE1021" s="31"/>
      <c r="VF1021" s="31"/>
      <c r="VG1021" s="31"/>
      <c r="VH1021" s="31"/>
      <c r="VI1021" s="31"/>
      <c r="VJ1021" s="31"/>
      <c r="VK1021" s="31"/>
      <c r="VL1021" s="31"/>
      <c r="VM1021" s="31"/>
      <c r="VN1021" s="31"/>
      <c r="VO1021" s="31"/>
      <c r="VP1021" s="31"/>
      <c r="VQ1021" s="31"/>
      <c r="VR1021" s="31"/>
      <c r="VS1021" s="31"/>
      <c r="VT1021" s="31"/>
      <c r="VU1021" s="31"/>
      <c r="VV1021" s="31"/>
      <c r="VW1021" s="31"/>
      <c r="VX1021" s="31"/>
      <c r="VY1021" s="31"/>
      <c r="VZ1021" s="31"/>
      <c r="WA1021" s="31"/>
      <c r="WB1021" s="31"/>
      <c r="WC1021" s="31"/>
      <c r="WD1021" s="31"/>
      <c r="WE1021" s="31"/>
      <c r="WF1021" s="31"/>
      <c r="WG1021" s="31"/>
      <c r="WH1021" s="31"/>
      <c r="WI1021" s="31"/>
      <c r="WJ1021" s="31"/>
      <c r="WK1021" s="31"/>
      <c r="WL1021" s="31"/>
      <c r="WM1021" s="31"/>
      <c r="WN1021" s="31"/>
      <c r="WO1021" s="31"/>
      <c r="WP1021" s="31"/>
      <c r="WQ1021" s="31"/>
      <c r="WR1021" s="31"/>
      <c r="WS1021" s="31"/>
      <c r="WT1021" s="31"/>
      <c r="WU1021" s="31"/>
      <c r="WV1021" s="31"/>
      <c r="WW1021" s="31"/>
      <c r="WX1021" s="31"/>
      <c r="WY1021" s="31"/>
      <c r="WZ1021" s="31"/>
      <c r="XA1021" s="31"/>
      <c r="XB1021" s="31"/>
      <c r="XC1021" s="31"/>
      <c r="XD1021" s="31"/>
      <c r="XE1021" s="31"/>
      <c r="XF1021" s="31"/>
      <c r="XG1021" s="31"/>
      <c r="XH1021" s="31"/>
      <c r="XI1021" s="31"/>
      <c r="XJ1021" s="31"/>
      <c r="XK1021" s="31"/>
      <c r="XL1021" s="31"/>
      <c r="XM1021" s="31"/>
      <c r="XN1021" s="31"/>
      <c r="XO1021" s="31"/>
      <c r="XP1021" s="31"/>
      <c r="XQ1021" s="31"/>
      <c r="XR1021" s="31"/>
      <c r="XS1021" s="31"/>
      <c r="XT1021" s="31"/>
      <c r="XU1021" s="31"/>
      <c r="XV1021" s="31"/>
      <c r="XW1021" s="31"/>
      <c r="XX1021" s="31"/>
      <c r="XY1021" s="31"/>
      <c r="XZ1021" s="31"/>
      <c r="YA1021" s="31"/>
      <c r="YB1021" s="31"/>
      <c r="YC1021" s="31"/>
      <c r="YD1021" s="31"/>
      <c r="YE1021" s="31"/>
      <c r="YF1021" s="31"/>
      <c r="YG1021" s="31"/>
      <c r="YH1021" s="31"/>
      <c r="YI1021" s="31"/>
      <c r="YJ1021" s="31"/>
      <c r="YK1021" s="31"/>
      <c r="YL1021" s="31"/>
      <c r="YM1021" s="31"/>
      <c r="YN1021" s="31"/>
      <c r="YO1021" s="31"/>
      <c r="YP1021" s="31"/>
      <c r="YQ1021" s="31"/>
      <c r="YR1021" s="31"/>
      <c r="YS1021" s="31"/>
      <c r="YT1021" s="31"/>
      <c r="YU1021" s="31"/>
      <c r="YV1021" s="31"/>
      <c r="YW1021" s="31"/>
      <c r="YX1021" s="31"/>
      <c r="YY1021" s="31"/>
      <c r="YZ1021" s="31"/>
      <c r="ZA1021" s="31"/>
      <c r="ZB1021" s="31"/>
      <c r="ZC1021" s="31"/>
      <c r="ZD1021" s="31"/>
      <c r="ZE1021" s="31"/>
      <c r="ZF1021" s="31"/>
      <c r="ZG1021" s="31"/>
      <c r="ZH1021" s="31"/>
      <c r="ZI1021" s="31"/>
      <c r="ZJ1021" s="31"/>
      <c r="ZK1021" s="31"/>
      <c r="ZL1021" s="31"/>
      <c r="ZM1021" s="31"/>
      <c r="ZN1021" s="31"/>
      <c r="ZO1021" s="31"/>
      <c r="ZP1021" s="31"/>
      <c r="ZQ1021" s="31"/>
      <c r="ZR1021" s="31"/>
      <c r="ZS1021" s="31"/>
      <c r="ZT1021" s="31"/>
      <c r="ZU1021" s="31"/>
      <c r="ZV1021" s="31"/>
      <c r="ZW1021" s="31"/>
      <c r="ZX1021" s="31"/>
      <c r="ZY1021" s="31"/>
      <c r="ZZ1021" s="31"/>
      <c r="AAA1021" s="31"/>
      <c r="AAB1021" s="31"/>
      <c r="AAC1021" s="31"/>
      <c r="AAD1021" s="31"/>
      <c r="AAE1021" s="31"/>
      <c r="AAF1021" s="31"/>
      <c r="AAG1021" s="31"/>
      <c r="AAH1021" s="31"/>
      <c r="AAI1021" s="31"/>
      <c r="AAJ1021" s="31"/>
      <c r="AAK1021" s="31"/>
      <c r="AAL1021" s="31"/>
      <c r="AAM1021" s="31"/>
      <c r="AAN1021" s="31"/>
      <c r="AAO1021" s="31"/>
      <c r="AAP1021" s="31"/>
      <c r="AAQ1021" s="31"/>
      <c r="AAR1021" s="31"/>
      <c r="AAS1021" s="31"/>
      <c r="AAT1021" s="31"/>
      <c r="AAU1021" s="31"/>
      <c r="AAV1021" s="31"/>
      <c r="AAW1021" s="31"/>
      <c r="AAX1021" s="31"/>
      <c r="AAY1021" s="31"/>
      <c r="AAZ1021" s="31"/>
      <c r="ABA1021" s="31"/>
      <c r="ABB1021" s="31"/>
      <c r="ABC1021" s="31"/>
      <c r="ABD1021" s="31"/>
      <c r="ABE1021" s="31"/>
      <c r="ABF1021" s="31"/>
      <c r="ABG1021" s="31"/>
      <c r="ABH1021" s="31"/>
      <c r="ABI1021" s="31"/>
      <c r="ABJ1021" s="31"/>
      <c r="ABK1021" s="31"/>
      <c r="ABL1021" s="31"/>
      <c r="ABM1021" s="31"/>
      <c r="ABN1021" s="31"/>
      <c r="ABO1021" s="31"/>
      <c r="ABP1021" s="31"/>
      <c r="ABQ1021" s="31"/>
      <c r="ABR1021" s="31"/>
      <c r="ABS1021" s="31"/>
      <c r="ABT1021" s="31"/>
      <c r="ABU1021" s="31"/>
      <c r="ABV1021" s="31"/>
      <c r="ABW1021" s="31"/>
      <c r="ABX1021" s="31"/>
      <c r="ABY1021" s="31"/>
      <c r="ABZ1021" s="31"/>
      <c r="ACA1021" s="31"/>
      <c r="ACB1021" s="31"/>
      <c r="ACC1021" s="31"/>
      <c r="ACD1021" s="31"/>
      <c r="ACE1021" s="31"/>
      <c r="ACF1021" s="31"/>
      <c r="ACG1021" s="31"/>
      <c r="ACH1021" s="31"/>
      <c r="ACI1021" s="31"/>
      <c r="ACJ1021" s="31"/>
      <c r="ACK1021" s="31"/>
      <c r="ACL1021" s="31"/>
      <c r="ACM1021" s="31"/>
      <c r="ACN1021" s="31"/>
      <c r="ACO1021" s="31"/>
      <c r="ACP1021" s="31"/>
      <c r="ACQ1021" s="31"/>
      <c r="ACR1021" s="31"/>
      <c r="ACS1021" s="31"/>
      <c r="ACT1021" s="31"/>
      <c r="ACU1021" s="31"/>
      <c r="ACV1021" s="31"/>
      <c r="ACW1021" s="31"/>
      <c r="ACX1021" s="31"/>
      <c r="ACY1021" s="31"/>
      <c r="ACZ1021" s="31"/>
      <c r="ADA1021" s="31"/>
      <c r="ADB1021" s="31"/>
      <c r="ADC1021" s="31"/>
      <c r="ADD1021" s="31"/>
      <c r="ADE1021" s="31"/>
      <c r="ADF1021" s="31"/>
      <c r="ADG1021" s="31"/>
      <c r="ADH1021" s="31"/>
      <c r="ADI1021" s="31"/>
      <c r="ADJ1021" s="31"/>
      <c r="ADK1021" s="31"/>
      <c r="ADL1021" s="31"/>
      <c r="ADM1021" s="31"/>
      <c r="ADN1021" s="31"/>
      <c r="ADO1021" s="31"/>
      <c r="ADP1021" s="31"/>
      <c r="ADQ1021" s="31"/>
      <c r="ADR1021" s="31"/>
      <c r="ADS1021" s="31"/>
      <c r="ADT1021" s="31"/>
      <c r="ADU1021" s="31"/>
      <c r="ADV1021" s="31"/>
      <c r="ADW1021" s="31"/>
      <c r="ADX1021" s="31"/>
      <c r="ADY1021" s="31"/>
      <c r="ADZ1021" s="31"/>
      <c r="AEA1021" s="31"/>
      <c r="AEB1021" s="31"/>
      <c r="AEC1021" s="31"/>
      <c r="AED1021" s="31"/>
      <c r="AEE1021" s="31"/>
      <c r="AEF1021" s="31"/>
      <c r="AEG1021" s="31"/>
      <c r="AEH1021" s="31"/>
      <c r="AEI1021" s="31"/>
      <c r="AEJ1021" s="31"/>
      <c r="AEK1021" s="31"/>
      <c r="AEL1021" s="31"/>
      <c r="AEM1021" s="31"/>
      <c r="AEN1021" s="31"/>
      <c r="AEO1021" s="31"/>
      <c r="AEP1021" s="31"/>
      <c r="AEQ1021" s="31"/>
      <c r="AER1021" s="31"/>
      <c r="AES1021" s="31"/>
      <c r="AET1021" s="31"/>
      <c r="AEU1021" s="31"/>
      <c r="AEV1021" s="31"/>
      <c r="AEW1021" s="31"/>
      <c r="AEX1021" s="31"/>
      <c r="AEY1021" s="31"/>
      <c r="AEZ1021" s="31"/>
      <c r="AFA1021" s="31"/>
      <c r="AFB1021" s="31"/>
      <c r="AFC1021" s="31"/>
      <c r="AFD1021" s="31"/>
      <c r="AFE1021" s="31"/>
      <c r="AFF1021" s="31"/>
      <c r="AFG1021" s="31"/>
      <c r="AFH1021" s="31"/>
      <c r="AFI1021" s="31"/>
      <c r="AFJ1021" s="31"/>
      <c r="AFK1021" s="31"/>
      <c r="AFL1021" s="31"/>
      <c r="AFM1021" s="31"/>
      <c r="AFN1021" s="31"/>
      <c r="AFO1021" s="31"/>
      <c r="AFP1021" s="31"/>
      <c r="AFQ1021" s="31"/>
      <c r="AFR1021" s="31"/>
      <c r="AFS1021" s="31"/>
      <c r="AFT1021" s="31"/>
      <c r="AFU1021" s="31"/>
      <c r="AFV1021" s="31"/>
      <c r="AFW1021" s="31"/>
      <c r="AFX1021" s="31"/>
      <c r="AFY1021" s="31"/>
      <c r="AFZ1021" s="31"/>
      <c r="AGA1021" s="31"/>
      <c r="AGB1021" s="31"/>
      <c r="AGC1021" s="31"/>
      <c r="AGD1021" s="31"/>
      <c r="AGE1021" s="31"/>
      <c r="AGF1021" s="31"/>
      <c r="AGG1021" s="31"/>
      <c r="AGH1021" s="31"/>
      <c r="AGI1021" s="31"/>
      <c r="AGJ1021" s="31"/>
      <c r="AGK1021" s="31"/>
      <c r="AGL1021" s="31"/>
      <c r="AGM1021" s="31"/>
      <c r="AGN1021" s="31"/>
      <c r="AGO1021" s="31"/>
      <c r="AGP1021" s="31"/>
      <c r="AGQ1021" s="31"/>
      <c r="AGR1021" s="31"/>
      <c r="AGS1021" s="31"/>
      <c r="AGT1021" s="31"/>
      <c r="AGU1021" s="31"/>
      <c r="AGV1021" s="31"/>
      <c r="AGW1021" s="31"/>
      <c r="AGX1021" s="31"/>
      <c r="AGY1021" s="31"/>
      <c r="AGZ1021" s="31"/>
      <c r="AHA1021" s="31"/>
      <c r="AHB1021" s="31"/>
      <c r="AHC1021" s="31"/>
      <c r="AHD1021" s="31"/>
      <c r="AHE1021" s="31"/>
      <c r="AHF1021" s="31"/>
      <c r="AHG1021" s="31"/>
      <c r="AHH1021" s="31"/>
      <c r="AHI1021" s="31"/>
      <c r="AHJ1021" s="31"/>
      <c r="AHK1021" s="31"/>
      <c r="AHL1021" s="31"/>
      <c r="AHM1021" s="31"/>
      <c r="AHN1021" s="31"/>
      <c r="AHO1021" s="31"/>
      <c r="AHP1021" s="31"/>
      <c r="AHQ1021" s="31"/>
      <c r="AHR1021" s="31"/>
      <c r="AHS1021" s="31"/>
      <c r="AHT1021" s="31"/>
      <c r="AHU1021" s="31"/>
      <c r="AHV1021" s="31"/>
      <c r="AHW1021" s="31"/>
      <c r="AHX1021" s="31"/>
      <c r="AHY1021" s="31"/>
      <c r="AHZ1021" s="31"/>
      <c r="AIA1021" s="31"/>
      <c r="AIB1021" s="31"/>
      <c r="AIC1021" s="31"/>
      <c r="AID1021" s="31"/>
      <c r="AIE1021" s="31"/>
      <c r="AIF1021" s="31"/>
      <c r="AIG1021" s="31"/>
      <c r="AIH1021" s="31"/>
      <c r="AII1021" s="31"/>
      <c r="AIJ1021" s="31"/>
      <c r="AIK1021" s="31"/>
      <c r="AIL1021" s="31"/>
      <c r="AIM1021" s="31"/>
      <c r="AIN1021" s="31"/>
      <c r="AIO1021" s="31"/>
      <c r="AIP1021" s="31"/>
      <c r="AIQ1021" s="31"/>
      <c r="AIR1021" s="31"/>
      <c r="AIS1021" s="31"/>
      <c r="AIT1021" s="31"/>
      <c r="AIU1021" s="31"/>
      <c r="AIV1021" s="31"/>
      <c r="AIW1021" s="31"/>
      <c r="AIX1021" s="31"/>
      <c r="AIY1021" s="31"/>
      <c r="AIZ1021" s="31"/>
      <c r="AJA1021" s="31"/>
      <c r="AJB1021" s="31"/>
      <c r="AJC1021" s="31"/>
      <c r="AJD1021" s="31"/>
      <c r="AJE1021" s="31"/>
      <c r="AJF1021" s="31"/>
      <c r="AJG1021" s="31"/>
      <c r="AJH1021" s="31"/>
      <c r="AJI1021" s="31"/>
      <c r="AJJ1021" s="31"/>
      <c r="AJK1021" s="31"/>
      <c r="AJL1021" s="31"/>
      <c r="AJM1021" s="31"/>
      <c r="AJN1021" s="31"/>
      <c r="AJO1021" s="31"/>
      <c r="AJP1021" s="31"/>
      <c r="AJQ1021" s="31"/>
      <c r="AJR1021" s="31"/>
      <c r="AJS1021" s="31"/>
      <c r="AJT1021" s="31"/>
      <c r="AJU1021" s="31"/>
      <c r="AJV1021" s="31"/>
      <c r="AJW1021" s="31"/>
      <c r="AJX1021" s="31"/>
      <c r="AJY1021" s="31"/>
      <c r="AJZ1021" s="31"/>
      <c r="AKA1021" s="31"/>
      <c r="AKB1021" s="31"/>
      <c r="AKC1021" s="31"/>
      <c r="AKD1021" s="31"/>
      <c r="AKE1021" s="31"/>
      <c r="AKF1021" s="31"/>
      <c r="AKG1021" s="31"/>
      <c r="AKH1021" s="31"/>
      <c r="AKI1021" s="31"/>
      <c r="AKJ1021" s="31"/>
      <c r="AKK1021" s="31"/>
      <c r="AKL1021" s="31"/>
      <c r="AKM1021" s="31"/>
      <c r="AKN1021" s="31"/>
      <c r="AKO1021" s="31"/>
      <c r="AKP1021" s="31"/>
      <c r="AKQ1021" s="31"/>
      <c r="AKR1021" s="31"/>
      <c r="AKS1021" s="31"/>
      <c r="AKT1021" s="31"/>
      <c r="AKU1021" s="31"/>
      <c r="AKV1021" s="31"/>
      <c r="AKW1021" s="31"/>
      <c r="AKX1021" s="31"/>
      <c r="AKY1021" s="31"/>
      <c r="AKZ1021" s="31"/>
      <c r="ALA1021" s="31"/>
      <c r="ALB1021" s="31"/>
      <c r="ALC1021" s="31"/>
      <c r="ALD1021" s="31"/>
      <c r="ALE1021" s="31"/>
      <c r="ALF1021" s="31"/>
      <c r="ALG1021" s="31"/>
      <c r="ALH1021" s="31"/>
      <c r="ALI1021" s="31"/>
      <c r="ALJ1021" s="31"/>
      <c r="ALK1021" s="31"/>
      <c r="ALL1021" s="31"/>
      <c r="ALM1021" s="31"/>
      <c r="ALN1021" s="31"/>
      <c r="ALO1021" s="31"/>
      <c r="ALP1021" s="31"/>
      <c r="ALQ1021" s="31"/>
      <c r="ALR1021" s="31"/>
      <c r="ALS1021" s="31"/>
      <c r="ALT1021" s="31"/>
      <c r="ALU1021" s="31"/>
      <c r="ALV1021" s="31"/>
      <c r="ALW1021" s="31"/>
      <c r="ALX1021" s="31"/>
      <c r="ALY1021" s="31"/>
      <c r="ALZ1021" s="31"/>
      <c r="AMA1021" s="31"/>
      <c r="AMB1021" s="31"/>
      <c r="AMC1021" s="31"/>
      <c r="AMD1021" s="31"/>
      <c r="AME1021" s="31"/>
      <c r="AMF1021" s="31"/>
      <c r="AMG1021" s="31"/>
      <c r="AMH1021" s="31"/>
      <c r="AMI1021" s="31"/>
      <c r="AMJ1021" s="31"/>
      <c r="AMK1021" s="31"/>
      <c r="AML1021" s="31"/>
      <c r="AMM1021" s="31"/>
      <c r="AMN1021" s="31"/>
      <c r="AMO1021" s="31"/>
      <c r="AMP1021" s="31"/>
      <c r="AMQ1021" s="31"/>
      <c r="AMR1021" s="31"/>
      <c r="AMS1021" s="31"/>
      <c r="AMT1021" s="31"/>
      <c r="AMU1021" s="31"/>
      <c r="AMV1021" s="31"/>
      <c r="AMW1021" s="31"/>
      <c r="AMX1021" s="31"/>
      <c r="AMY1021" s="31"/>
      <c r="AMZ1021" s="31"/>
      <c r="ANA1021" s="31"/>
      <c r="ANB1021" s="31"/>
      <c r="ANC1021" s="31"/>
      <c r="AND1021" s="31"/>
      <c r="ANE1021" s="31"/>
      <c r="ANF1021" s="31"/>
      <c r="ANG1021" s="31"/>
      <c r="ANH1021" s="31"/>
      <c r="ANI1021" s="31"/>
      <c r="ANJ1021" s="31"/>
      <c r="ANK1021" s="31"/>
      <c r="ANL1021" s="31"/>
      <c r="ANM1021" s="31"/>
      <c r="ANN1021" s="31"/>
      <c r="ANO1021" s="31"/>
      <c r="ANP1021" s="31"/>
      <c r="ANQ1021" s="31"/>
      <c r="ANR1021" s="31"/>
      <c r="ANS1021" s="31"/>
      <c r="ANT1021" s="31"/>
      <c r="ANU1021" s="31"/>
      <c r="ANV1021" s="31"/>
      <c r="ANW1021" s="31"/>
      <c r="ANX1021" s="31"/>
      <c r="ANY1021" s="31"/>
      <c r="ANZ1021" s="31"/>
      <c r="AOA1021" s="31"/>
      <c r="AOB1021" s="31"/>
      <c r="AOC1021" s="31"/>
      <c r="AOD1021" s="31"/>
      <c r="AOE1021" s="31"/>
      <c r="AOF1021" s="31"/>
      <c r="AOG1021" s="31"/>
      <c r="AOH1021" s="31"/>
      <c r="AOI1021" s="31"/>
      <c r="AOJ1021" s="31"/>
      <c r="AOK1021" s="31"/>
      <c r="AOL1021" s="31"/>
      <c r="AOM1021" s="31"/>
      <c r="AON1021" s="31"/>
      <c r="AOO1021" s="31"/>
      <c r="AOP1021" s="31"/>
      <c r="AOQ1021" s="31"/>
      <c r="AOR1021" s="31"/>
      <c r="AOS1021" s="31"/>
      <c r="AOT1021" s="31"/>
      <c r="AOU1021" s="31"/>
      <c r="AOV1021" s="31"/>
      <c r="AOW1021" s="31"/>
      <c r="AOX1021" s="31"/>
      <c r="AOY1021" s="31"/>
      <c r="AOZ1021" s="31"/>
      <c r="APA1021" s="31"/>
      <c r="APB1021" s="31"/>
      <c r="APC1021" s="31"/>
      <c r="APD1021" s="31"/>
      <c r="APE1021" s="31"/>
      <c r="APF1021" s="31"/>
      <c r="APG1021" s="31"/>
      <c r="APH1021" s="31"/>
      <c r="API1021" s="31"/>
      <c r="APJ1021" s="31"/>
      <c r="APK1021" s="31"/>
      <c r="APL1021" s="31"/>
      <c r="APM1021" s="31"/>
      <c r="APN1021" s="31"/>
      <c r="APO1021" s="31"/>
      <c r="APP1021" s="31"/>
      <c r="APQ1021" s="31"/>
      <c r="APR1021" s="31"/>
      <c r="APS1021" s="31"/>
      <c r="APT1021" s="31"/>
      <c r="APU1021" s="31"/>
      <c r="APV1021" s="31"/>
      <c r="APW1021" s="31"/>
      <c r="APX1021" s="31"/>
      <c r="APY1021" s="31"/>
      <c r="APZ1021" s="31"/>
      <c r="AQA1021" s="31"/>
      <c r="AQB1021" s="31"/>
      <c r="AQC1021" s="31"/>
      <c r="AQD1021" s="31"/>
      <c r="AQE1021" s="31"/>
      <c r="AQF1021" s="31"/>
      <c r="AQG1021" s="31"/>
      <c r="AQH1021" s="31"/>
      <c r="AQI1021" s="31"/>
      <c r="AQJ1021" s="31"/>
      <c r="AQK1021" s="31"/>
      <c r="AQL1021" s="31"/>
      <c r="AQM1021" s="31"/>
      <c r="AQN1021" s="31"/>
      <c r="AQO1021" s="31"/>
      <c r="AQP1021" s="31"/>
      <c r="AQQ1021" s="31"/>
      <c r="AQR1021" s="31"/>
      <c r="AQS1021" s="31"/>
      <c r="AQT1021" s="31"/>
      <c r="AQU1021" s="31"/>
      <c r="AQV1021" s="31"/>
      <c r="AQW1021" s="31"/>
      <c r="AQX1021" s="31"/>
      <c r="AQY1021" s="31"/>
      <c r="AQZ1021" s="31"/>
      <c r="ARA1021" s="31"/>
      <c r="ARB1021" s="31"/>
      <c r="ARC1021" s="31"/>
      <c r="ARD1021" s="31"/>
      <c r="ARE1021" s="31"/>
      <c r="ARF1021" s="31"/>
      <c r="ARG1021" s="31"/>
      <c r="ARH1021" s="31"/>
      <c r="ARI1021" s="31"/>
      <c r="ARJ1021" s="31"/>
      <c r="ARK1021" s="31"/>
      <c r="ARL1021" s="31"/>
      <c r="ARM1021" s="31"/>
      <c r="ARN1021" s="31"/>
      <c r="ARO1021" s="31"/>
      <c r="ARP1021" s="31"/>
      <c r="ARQ1021" s="31"/>
      <c r="ARR1021" s="31"/>
      <c r="ARS1021" s="31"/>
      <c r="ART1021" s="31"/>
      <c r="ARU1021" s="31"/>
      <c r="ARV1021" s="31"/>
      <c r="ARW1021" s="31"/>
      <c r="ARX1021" s="31"/>
      <c r="ARY1021" s="31"/>
      <c r="ARZ1021" s="31"/>
      <c r="ASA1021" s="31"/>
      <c r="ASB1021" s="31"/>
      <c r="ASC1021" s="31"/>
      <c r="ASD1021" s="31"/>
      <c r="ASE1021" s="31"/>
      <c r="ASF1021" s="31"/>
      <c r="ASG1021" s="31"/>
      <c r="ASH1021" s="31"/>
      <c r="ASI1021" s="31"/>
      <c r="ASJ1021" s="31"/>
      <c r="ASK1021" s="31"/>
      <c r="ASL1021" s="31"/>
      <c r="ASM1021" s="31"/>
      <c r="ASN1021" s="31"/>
      <c r="ASO1021" s="31"/>
      <c r="ASP1021" s="31"/>
      <c r="ASQ1021" s="31"/>
      <c r="ASR1021" s="31"/>
      <c r="ASS1021" s="31"/>
      <c r="AST1021" s="31"/>
      <c r="ASU1021" s="31"/>
      <c r="ASV1021" s="31"/>
      <c r="ASW1021" s="31"/>
      <c r="ASX1021" s="31"/>
      <c r="ASY1021" s="31"/>
      <c r="ASZ1021" s="31"/>
      <c r="ATA1021" s="31"/>
      <c r="ATB1021" s="31"/>
      <c r="ATC1021" s="31"/>
      <c r="ATD1021" s="31"/>
      <c r="ATE1021" s="31"/>
      <c r="ATF1021" s="31"/>
      <c r="ATG1021" s="31"/>
      <c r="ATH1021" s="31"/>
      <c r="ATI1021" s="31"/>
      <c r="ATJ1021" s="31"/>
      <c r="ATK1021" s="31"/>
      <c r="ATL1021" s="31"/>
      <c r="ATM1021" s="31"/>
      <c r="ATN1021" s="31"/>
      <c r="ATO1021" s="31"/>
      <c r="ATP1021" s="31"/>
      <c r="ATQ1021" s="31"/>
      <c r="ATR1021" s="31"/>
      <c r="ATS1021" s="31"/>
      <c r="ATT1021" s="31"/>
      <c r="ATU1021" s="31"/>
      <c r="ATV1021" s="31"/>
      <c r="ATW1021" s="31"/>
      <c r="ATX1021" s="31"/>
      <c r="ATY1021" s="31"/>
      <c r="ATZ1021" s="31"/>
      <c r="AUA1021" s="31"/>
      <c r="AUB1021" s="31"/>
      <c r="AUC1021" s="31"/>
      <c r="AUD1021" s="31"/>
      <c r="AUE1021" s="31"/>
      <c r="AUF1021" s="31"/>
      <c r="AUG1021" s="31"/>
      <c r="AUH1021" s="31"/>
      <c r="AUI1021" s="31"/>
      <c r="AUJ1021" s="31"/>
      <c r="AUK1021" s="31"/>
      <c r="AUL1021" s="31"/>
      <c r="AUM1021" s="31"/>
      <c r="AUN1021" s="31"/>
      <c r="AUO1021" s="31"/>
      <c r="AUP1021" s="31"/>
      <c r="AUQ1021" s="31"/>
      <c r="AUR1021" s="31"/>
      <c r="AUS1021" s="31"/>
      <c r="AUT1021" s="31"/>
      <c r="AUU1021" s="31"/>
      <c r="AUV1021" s="31"/>
      <c r="AUW1021" s="31"/>
      <c r="AUX1021" s="31"/>
      <c r="AUY1021" s="31"/>
      <c r="AUZ1021" s="31"/>
      <c r="AVA1021" s="31"/>
      <c r="AVB1021" s="31"/>
      <c r="AVC1021" s="31"/>
      <c r="AVD1021" s="31"/>
      <c r="AVE1021" s="31"/>
      <c r="AVF1021" s="31"/>
      <c r="AVG1021" s="31"/>
      <c r="AVH1021" s="31"/>
      <c r="AVI1021" s="31"/>
      <c r="AVJ1021" s="31"/>
      <c r="AVK1021" s="31"/>
      <c r="AVL1021" s="31"/>
      <c r="AVM1021" s="31"/>
      <c r="AVN1021" s="31"/>
      <c r="AVO1021" s="31"/>
      <c r="AVP1021" s="31"/>
      <c r="AVQ1021" s="31"/>
      <c r="AVR1021" s="31"/>
      <c r="AVS1021" s="31"/>
      <c r="AVT1021" s="31"/>
      <c r="AVU1021" s="31"/>
      <c r="AVV1021" s="31"/>
      <c r="AVW1021" s="31"/>
      <c r="AVX1021" s="31"/>
      <c r="AVY1021" s="31"/>
      <c r="AVZ1021" s="31"/>
      <c r="AWA1021" s="31"/>
      <c r="AWB1021" s="31"/>
      <c r="AWC1021" s="31"/>
      <c r="AWD1021" s="31"/>
      <c r="AWE1021" s="31"/>
      <c r="AWF1021" s="31"/>
      <c r="AWG1021" s="31"/>
      <c r="AWH1021" s="31"/>
      <c r="AWI1021" s="31"/>
      <c r="AWJ1021" s="31"/>
      <c r="AWK1021" s="31"/>
      <c r="AWL1021" s="31"/>
      <c r="AWM1021" s="31"/>
      <c r="AWN1021" s="31"/>
      <c r="AWO1021" s="31"/>
      <c r="AWP1021" s="31"/>
      <c r="AWQ1021" s="31"/>
      <c r="AWR1021" s="31"/>
      <c r="AWS1021" s="31"/>
      <c r="AWT1021" s="31"/>
      <c r="AWU1021" s="31"/>
      <c r="AWV1021" s="31"/>
      <c r="AWW1021" s="31"/>
      <c r="AWX1021" s="31"/>
      <c r="AWY1021" s="31"/>
      <c r="AWZ1021" s="31"/>
      <c r="AXA1021" s="31"/>
      <c r="AXB1021" s="31"/>
      <c r="AXC1021" s="31"/>
      <c r="AXD1021" s="31"/>
      <c r="AXE1021" s="31"/>
      <c r="AXF1021" s="31"/>
      <c r="AXG1021" s="31"/>
      <c r="AXH1021" s="31"/>
      <c r="AXI1021" s="31"/>
      <c r="AXJ1021" s="31"/>
      <c r="AXK1021" s="31"/>
      <c r="AXL1021" s="31"/>
      <c r="AXM1021" s="31"/>
      <c r="AXN1021" s="31"/>
      <c r="AXO1021" s="31"/>
      <c r="AXP1021" s="31"/>
      <c r="AXQ1021" s="31"/>
      <c r="AXR1021" s="31"/>
      <c r="AXS1021" s="31"/>
      <c r="AXT1021" s="31"/>
      <c r="AXU1021" s="31"/>
      <c r="AXV1021" s="31"/>
      <c r="AXW1021" s="31"/>
      <c r="AXX1021" s="31"/>
      <c r="AXY1021" s="31"/>
      <c r="AXZ1021" s="31"/>
      <c r="AYA1021" s="31"/>
      <c r="AYB1021" s="31"/>
      <c r="AYC1021" s="31"/>
      <c r="AYD1021" s="31"/>
      <c r="AYE1021" s="31"/>
      <c r="AYF1021" s="31"/>
      <c r="AYG1021" s="31"/>
      <c r="AYH1021" s="31"/>
      <c r="AYI1021" s="31"/>
      <c r="AYJ1021" s="31"/>
      <c r="AYK1021" s="31"/>
      <c r="AYL1021" s="31"/>
      <c r="AYM1021" s="31"/>
      <c r="AYN1021" s="31"/>
      <c r="AYO1021" s="31"/>
      <c r="AYP1021" s="31"/>
      <c r="AYQ1021" s="31"/>
      <c r="AYR1021" s="31"/>
      <c r="AYS1021" s="31"/>
      <c r="AYT1021" s="31"/>
      <c r="AYU1021" s="31"/>
      <c r="AYV1021" s="31"/>
      <c r="AYW1021" s="31"/>
      <c r="AYX1021" s="31"/>
      <c r="AYY1021" s="31"/>
      <c r="AYZ1021" s="31"/>
      <c r="AZA1021" s="31"/>
      <c r="AZB1021" s="31"/>
      <c r="AZC1021" s="31"/>
      <c r="AZD1021" s="31"/>
      <c r="AZE1021" s="31"/>
      <c r="AZF1021" s="31"/>
      <c r="AZG1021" s="31"/>
      <c r="AZH1021" s="31"/>
      <c r="AZI1021" s="31"/>
      <c r="AZJ1021" s="31"/>
      <c r="AZK1021" s="31"/>
      <c r="AZL1021" s="31"/>
      <c r="AZM1021" s="31"/>
      <c r="AZN1021" s="31"/>
      <c r="AZO1021" s="31"/>
      <c r="AZP1021" s="31"/>
      <c r="AZQ1021" s="31"/>
      <c r="AZR1021" s="31"/>
      <c r="AZS1021" s="31"/>
      <c r="AZT1021" s="31"/>
      <c r="AZU1021" s="31"/>
      <c r="AZV1021" s="31"/>
      <c r="AZW1021" s="31"/>
      <c r="AZX1021" s="31"/>
      <c r="AZY1021" s="31"/>
      <c r="AZZ1021" s="31"/>
      <c r="BAA1021" s="31"/>
      <c r="BAB1021" s="31"/>
      <c r="BAC1021" s="31"/>
      <c r="BAD1021" s="31"/>
      <c r="BAE1021" s="31"/>
      <c r="BAF1021" s="31"/>
      <c r="BAG1021" s="31"/>
      <c r="BAH1021" s="31"/>
      <c r="BAI1021" s="31"/>
      <c r="BAJ1021" s="31"/>
      <c r="BAK1021" s="31"/>
      <c r="BAL1021" s="31"/>
      <c r="BAM1021" s="31"/>
      <c r="BAN1021" s="31"/>
      <c r="BAO1021" s="31"/>
      <c r="BAP1021" s="31"/>
      <c r="BAQ1021" s="31"/>
      <c r="BAR1021" s="31"/>
      <c r="BAS1021" s="31"/>
      <c r="BAT1021" s="31"/>
      <c r="BAU1021" s="31"/>
      <c r="BAV1021" s="31"/>
      <c r="BAW1021" s="31"/>
      <c r="BAX1021" s="31"/>
      <c r="BAY1021" s="31"/>
      <c r="BAZ1021" s="31"/>
      <c r="BBA1021" s="31"/>
      <c r="BBB1021" s="31"/>
      <c r="BBC1021" s="31"/>
      <c r="BBD1021" s="31"/>
      <c r="BBE1021" s="31"/>
      <c r="BBF1021" s="31"/>
      <c r="BBG1021" s="31"/>
      <c r="BBH1021" s="31"/>
      <c r="BBI1021" s="31"/>
      <c r="BBJ1021" s="31"/>
      <c r="BBK1021" s="31"/>
      <c r="BBL1021" s="31"/>
      <c r="BBM1021" s="31"/>
      <c r="BBN1021" s="31"/>
      <c r="BBO1021" s="31"/>
      <c r="BBP1021" s="31"/>
      <c r="BBQ1021" s="31"/>
      <c r="BBR1021" s="31"/>
      <c r="BBS1021" s="31"/>
      <c r="BBT1021" s="31"/>
      <c r="BBU1021" s="31"/>
      <c r="BBV1021" s="31"/>
      <c r="BBW1021" s="31"/>
      <c r="BBX1021" s="31"/>
      <c r="BBY1021" s="31"/>
      <c r="BBZ1021" s="31"/>
      <c r="BCA1021" s="31"/>
      <c r="BCB1021" s="31"/>
      <c r="BCC1021" s="31"/>
      <c r="BCD1021" s="31"/>
      <c r="BCE1021" s="31"/>
      <c r="BCF1021" s="31"/>
      <c r="BCG1021" s="31"/>
      <c r="BCH1021" s="31"/>
      <c r="BCI1021" s="31"/>
      <c r="BCJ1021" s="31"/>
      <c r="BCK1021" s="31"/>
      <c r="BCL1021" s="31"/>
      <c r="BCM1021" s="31"/>
      <c r="BCN1021" s="31"/>
      <c r="BCO1021" s="31"/>
      <c r="BCP1021" s="31"/>
      <c r="BCQ1021" s="31"/>
      <c r="BCR1021" s="31"/>
      <c r="BCS1021" s="31"/>
      <c r="BCT1021" s="31"/>
      <c r="BCU1021" s="31"/>
      <c r="BCV1021" s="31"/>
      <c r="BCW1021" s="31"/>
      <c r="BCX1021" s="31"/>
      <c r="BCY1021" s="31"/>
      <c r="BCZ1021" s="31"/>
      <c r="BDA1021" s="31"/>
      <c r="BDB1021" s="31"/>
      <c r="BDC1021" s="31"/>
      <c r="BDD1021" s="31"/>
      <c r="BDE1021" s="31"/>
      <c r="BDF1021" s="31"/>
      <c r="BDG1021" s="31"/>
      <c r="BDH1021" s="31"/>
      <c r="BDI1021" s="31"/>
      <c r="BDJ1021" s="31"/>
      <c r="BDK1021" s="31"/>
      <c r="BDL1021" s="31"/>
      <c r="BDM1021" s="31"/>
      <c r="BDN1021" s="31"/>
      <c r="BDO1021" s="31"/>
      <c r="BDP1021" s="31"/>
      <c r="BDQ1021" s="31"/>
      <c r="BDR1021" s="31"/>
      <c r="BDS1021" s="31"/>
      <c r="BDT1021" s="31"/>
      <c r="BDU1021" s="31"/>
      <c r="BDV1021" s="31"/>
      <c r="BDW1021" s="31"/>
      <c r="BDX1021" s="31"/>
      <c r="BDY1021" s="31"/>
      <c r="BDZ1021" s="31"/>
      <c r="BEA1021" s="31"/>
      <c r="BEB1021" s="31"/>
      <c r="BEC1021" s="31"/>
      <c r="BED1021" s="31"/>
      <c r="BEE1021" s="31"/>
      <c r="BEF1021" s="31"/>
      <c r="BEG1021" s="31"/>
      <c r="BEH1021" s="31"/>
      <c r="BEI1021" s="31"/>
      <c r="BEJ1021" s="31"/>
      <c r="BEK1021" s="31"/>
      <c r="BEL1021" s="31"/>
      <c r="BEM1021" s="31"/>
      <c r="BEN1021" s="31"/>
      <c r="BEO1021" s="31"/>
      <c r="BEP1021" s="31"/>
      <c r="BEQ1021" s="31"/>
      <c r="BER1021" s="31"/>
      <c r="BES1021" s="31"/>
      <c r="BET1021" s="31"/>
      <c r="BEU1021" s="31"/>
      <c r="BEV1021" s="31"/>
      <c r="BEW1021" s="31"/>
      <c r="BEX1021" s="31"/>
      <c r="BEY1021" s="31"/>
      <c r="BEZ1021" s="31"/>
      <c r="BFA1021" s="31"/>
      <c r="BFB1021" s="31"/>
      <c r="BFC1021" s="31"/>
      <c r="BFD1021" s="31"/>
      <c r="BFE1021" s="31"/>
      <c r="BFF1021" s="31"/>
      <c r="BFG1021" s="31"/>
      <c r="BFH1021" s="31"/>
      <c r="BFI1021" s="31"/>
      <c r="BFJ1021" s="31"/>
      <c r="BFK1021" s="31"/>
      <c r="BFL1021" s="31"/>
      <c r="BFM1021" s="31"/>
      <c r="BFN1021" s="31"/>
      <c r="BFO1021" s="31"/>
      <c r="BFP1021" s="31"/>
      <c r="BFQ1021" s="31"/>
      <c r="BFR1021" s="31"/>
      <c r="BFS1021" s="31"/>
      <c r="BFT1021" s="31"/>
      <c r="BFU1021" s="31"/>
      <c r="BFV1021" s="31"/>
      <c r="BFW1021" s="31"/>
      <c r="BFX1021" s="31"/>
      <c r="BFY1021" s="31"/>
      <c r="BFZ1021" s="31"/>
      <c r="BGA1021" s="31"/>
      <c r="BGB1021" s="31"/>
      <c r="BGC1021" s="31"/>
      <c r="BGD1021" s="31"/>
      <c r="BGE1021" s="31"/>
      <c r="BGF1021" s="31"/>
      <c r="BGG1021" s="31"/>
      <c r="BGH1021" s="31"/>
      <c r="BGI1021" s="31"/>
      <c r="BGJ1021" s="31"/>
      <c r="BGK1021" s="31"/>
      <c r="BGL1021" s="31"/>
      <c r="BGM1021" s="31"/>
      <c r="BGN1021" s="31"/>
      <c r="BGO1021" s="31"/>
      <c r="BGP1021" s="31"/>
      <c r="BGQ1021" s="31"/>
      <c r="BGR1021" s="31"/>
      <c r="BGS1021" s="31"/>
      <c r="BGT1021" s="31"/>
      <c r="BGU1021" s="31"/>
      <c r="BGV1021" s="31"/>
      <c r="BGW1021" s="31"/>
      <c r="BGX1021" s="31"/>
      <c r="BGY1021" s="31"/>
      <c r="BGZ1021" s="31"/>
      <c r="BHA1021" s="31"/>
      <c r="BHB1021" s="31"/>
      <c r="BHC1021" s="31"/>
      <c r="BHD1021" s="31"/>
      <c r="BHE1021" s="31"/>
      <c r="BHF1021" s="31"/>
      <c r="BHG1021" s="31"/>
      <c r="BHH1021" s="31"/>
      <c r="BHI1021" s="31"/>
      <c r="BHJ1021" s="31"/>
      <c r="BHK1021" s="31"/>
      <c r="BHL1021" s="31"/>
      <c r="BHM1021" s="31"/>
      <c r="BHN1021" s="31"/>
      <c r="BHO1021" s="31"/>
      <c r="BHP1021" s="31"/>
      <c r="BHQ1021" s="31"/>
      <c r="BHR1021" s="31"/>
      <c r="BHS1021" s="31"/>
      <c r="BHT1021" s="31"/>
      <c r="BHU1021" s="31"/>
      <c r="BHV1021" s="31"/>
      <c r="BHW1021" s="31"/>
      <c r="BHX1021" s="31"/>
      <c r="BHY1021" s="31"/>
      <c r="BHZ1021" s="31"/>
      <c r="BIA1021" s="31"/>
      <c r="BIB1021" s="31"/>
      <c r="BIC1021" s="31"/>
      <c r="BID1021" s="31"/>
      <c r="BIE1021" s="31"/>
      <c r="BIF1021" s="31"/>
      <c r="BIG1021" s="31"/>
      <c r="BIH1021" s="31"/>
      <c r="BII1021" s="31"/>
      <c r="BIJ1021" s="31"/>
      <c r="BIK1021" s="31"/>
      <c r="BIL1021" s="31"/>
      <c r="BIM1021" s="31"/>
      <c r="BIN1021" s="31"/>
      <c r="BIO1021" s="31"/>
      <c r="BIP1021" s="31"/>
      <c r="BIQ1021" s="31"/>
      <c r="BIR1021" s="31"/>
      <c r="BIS1021" s="31"/>
      <c r="BIT1021" s="31"/>
      <c r="BIU1021" s="31"/>
      <c r="BIV1021" s="31"/>
      <c r="BIW1021" s="31"/>
      <c r="BIX1021" s="31"/>
      <c r="BIY1021" s="31"/>
      <c r="BIZ1021" s="31"/>
      <c r="BJA1021" s="31"/>
      <c r="BJB1021" s="31"/>
      <c r="BJC1021" s="31"/>
      <c r="BJD1021" s="31"/>
      <c r="BJE1021" s="31"/>
      <c r="BJF1021" s="31"/>
      <c r="BJG1021" s="31"/>
      <c r="BJH1021" s="31"/>
      <c r="BJI1021" s="31"/>
      <c r="BJJ1021" s="31"/>
      <c r="BJK1021" s="31"/>
      <c r="BJL1021" s="31"/>
      <c r="BJM1021" s="31"/>
      <c r="BJN1021" s="31"/>
      <c r="BJO1021" s="31"/>
      <c r="BJP1021" s="31"/>
      <c r="BJQ1021" s="31"/>
      <c r="BJR1021" s="31"/>
      <c r="BJS1021" s="31"/>
      <c r="BJT1021" s="31"/>
      <c r="BJU1021" s="31"/>
      <c r="BJV1021" s="31"/>
      <c r="BJW1021" s="31"/>
      <c r="BJX1021" s="31"/>
      <c r="BJY1021" s="31"/>
      <c r="BJZ1021" s="31"/>
      <c r="BKA1021" s="31"/>
      <c r="BKB1021" s="31"/>
      <c r="BKC1021" s="31"/>
      <c r="BKD1021" s="31"/>
      <c r="BKE1021" s="31"/>
      <c r="BKF1021" s="31"/>
      <c r="BKG1021" s="31"/>
      <c r="BKH1021" s="31"/>
      <c r="BKI1021" s="31"/>
      <c r="BKJ1021" s="31"/>
      <c r="BKK1021" s="31"/>
      <c r="BKL1021" s="31"/>
      <c r="BKM1021" s="31"/>
      <c r="BKN1021" s="31"/>
      <c r="BKO1021" s="31"/>
      <c r="BKP1021" s="31"/>
      <c r="BKQ1021" s="31"/>
      <c r="BKR1021" s="31"/>
      <c r="BKS1021" s="31"/>
      <c r="BKT1021" s="31"/>
      <c r="BKU1021" s="31"/>
      <c r="BKV1021" s="31"/>
      <c r="BKW1021" s="31"/>
      <c r="BKX1021" s="31"/>
      <c r="BKY1021" s="31"/>
      <c r="BKZ1021" s="31"/>
      <c r="BLA1021" s="31"/>
      <c r="BLB1021" s="31"/>
      <c r="BLC1021" s="31"/>
      <c r="BLD1021" s="31"/>
      <c r="BLE1021" s="31"/>
      <c r="BLF1021" s="31"/>
      <c r="BLG1021" s="31"/>
      <c r="BLH1021" s="31"/>
      <c r="BLI1021" s="31"/>
      <c r="BLJ1021" s="31"/>
      <c r="BLK1021" s="31"/>
      <c r="BLL1021" s="31"/>
      <c r="BLM1021" s="31"/>
      <c r="BLN1021" s="31"/>
      <c r="BLO1021" s="31"/>
      <c r="BLP1021" s="31"/>
      <c r="BLQ1021" s="31"/>
      <c r="BLR1021" s="31"/>
      <c r="BLS1021" s="31"/>
      <c r="BLT1021" s="31"/>
      <c r="BLU1021" s="31"/>
      <c r="BLV1021" s="31"/>
      <c r="BLW1021" s="31"/>
      <c r="BLX1021" s="31"/>
      <c r="BLY1021" s="31"/>
      <c r="BLZ1021" s="31"/>
      <c r="BMA1021" s="31"/>
      <c r="BMB1021" s="31"/>
      <c r="BMC1021" s="31"/>
      <c r="BMD1021" s="31"/>
      <c r="BME1021" s="31"/>
      <c r="BMF1021" s="31"/>
      <c r="BMG1021" s="31"/>
      <c r="BMH1021" s="31"/>
      <c r="BMI1021" s="31"/>
      <c r="BMJ1021" s="31"/>
      <c r="BMK1021" s="31"/>
      <c r="BML1021" s="31"/>
      <c r="BMM1021" s="31"/>
      <c r="BMN1021" s="31"/>
      <c r="BMO1021" s="31"/>
      <c r="BMP1021" s="31"/>
      <c r="BMQ1021" s="31"/>
      <c r="BMR1021" s="31"/>
      <c r="BMS1021" s="31"/>
      <c r="BMT1021" s="31"/>
      <c r="BMU1021" s="31"/>
      <c r="BMV1021" s="31"/>
      <c r="BMW1021" s="31"/>
      <c r="BMX1021" s="31"/>
      <c r="BMY1021" s="31"/>
      <c r="BMZ1021" s="31"/>
      <c r="BNA1021" s="31"/>
      <c r="BNB1021" s="31"/>
      <c r="BNC1021" s="31"/>
      <c r="BND1021" s="31"/>
      <c r="BNE1021" s="31"/>
      <c r="BNF1021" s="31"/>
      <c r="BNG1021" s="31"/>
      <c r="BNH1021" s="31"/>
      <c r="BNI1021" s="31"/>
      <c r="BNJ1021" s="31"/>
      <c r="BNK1021" s="31"/>
      <c r="BNL1021" s="31"/>
      <c r="BNM1021" s="31"/>
      <c r="BNN1021" s="31"/>
      <c r="BNO1021" s="31"/>
      <c r="BNP1021" s="31"/>
      <c r="BNQ1021" s="31"/>
      <c r="BNR1021" s="31"/>
      <c r="BNS1021" s="31"/>
      <c r="BNT1021" s="31"/>
      <c r="BNU1021" s="31"/>
      <c r="BNV1021" s="31"/>
      <c r="BNW1021" s="31"/>
      <c r="BNX1021" s="31"/>
      <c r="BNY1021" s="31"/>
      <c r="BNZ1021" s="31"/>
      <c r="BOA1021" s="31"/>
      <c r="BOB1021" s="31"/>
      <c r="BOC1021" s="31"/>
      <c r="BOD1021" s="31"/>
      <c r="BOE1021" s="31"/>
      <c r="BOF1021" s="31"/>
      <c r="BOG1021" s="31"/>
      <c r="BOH1021" s="31"/>
      <c r="BOI1021" s="31"/>
      <c r="BOJ1021" s="31"/>
      <c r="BOK1021" s="31"/>
      <c r="BOL1021" s="31"/>
      <c r="BOM1021" s="31"/>
      <c r="BON1021" s="31"/>
      <c r="BOO1021" s="31"/>
      <c r="BOP1021" s="31"/>
      <c r="BOQ1021" s="31"/>
      <c r="BOR1021" s="31"/>
      <c r="BOS1021" s="31"/>
      <c r="BOT1021" s="31"/>
      <c r="BOU1021" s="31"/>
      <c r="BOV1021" s="31"/>
      <c r="BOW1021" s="31"/>
      <c r="BOX1021" s="31"/>
      <c r="BOY1021" s="31"/>
      <c r="BOZ1021" s="31"/>
      <c r="BPA1021" s="31"/>
      <c r="BPB1021" s="31"/>
      <c r="BPC1021" s="31"/>
      <c r="BPD1021" s="31"/>
      <c r="BPE1021" s="31"/>
      <c r="BPF1021" s="31"/>
      <c r="BPG1021" s="31"/>
      <c r="BPH1021" s="31"/>
      <c r="BPI1021" s="31"/>
      <c r="BPJ1021" s="31"/>
      <c r="BPK1021" s="31"/>
      <c r="BPL1021" s="31"/>
      <c r="BPM1021" s="31"/>
      <c r="BPN1021" s="31"/>
      <c r="BPO1021" s="31"/>
      <c r="BPP1021" s="31"/>
      <c r="BPQ1021" s="31"/>
      <c r="BPR1021" s="31"/>
      <c r="BPS1021" s="31"/>
      <c r="BPT1021" s="31"/>
      <c r="BPU1021" s="31"/>
      <c r="BPV1021" s="31"/>
      <c r="BPW1021" s="31"/>
      <c r="BPX1021" s="31"/>
      <c r="BPY1021" s="31"/>
      <c r="BPZ1021" s="31"/>
      <c r="BQA1021" s="31"/>
      <c r="BQB1021" s="31"/>
      <c r="BQC1021" s="31"/>
      <c r="BQD1021" s="31"/>
      <c r="BQE1021" s="31"/>
      <c r="BQF1021" s="31"/>
      <c r="BQG1021" s="31"/>
      <c r="BQH1021" s="31"/>
      <c r="BQI1021" s="31"/>
      <c r="BQJ1021" s="31"/>
      <c r="BQK1021" s="31"/>
      <c r="BQL1021" s="31"/>
      <c r="BQM1021" s="31"/>
      <c r="BQN1021" s="31"/>
      <c r="BQO1021" s="31"/>
      <c r="BQP1021" s="31"/>
      <c r="BQQ1021" s="31"/>
      <c r="BQR1021" s="31"/>
      <c r="BQS1021" s="31"/>
      <c r="BQT1021" s="31"/>
      <c r="BQU1021" s="31"/>
      <c r="BQV1021" s="31"/>
      <c r="BQW1021" s="31"/>
      <c r="BQX1021" s="31"/>
      <c r="BQY1021" s="31"/>
      <c r="BQZ1021" s="31"/>
      <c r="BRA1021" s="31"/>
      <c r="BRB1021" s="31"/>
      <c r="BRC1021" s="31"/>
      <c r="BRD1021" s="31"/>
      <c r="BRE1021" s="31"/>
      <c r="BRF1021" s="31"/>
      <c r="BRG1021" s="31"/>
      <c r="BRH1021" s="31"/>
      <c r="BRI1021" s="31"/>
      <c r="BRJ1021" s="31"/>
      <c r="BRK1021" s="31"/>
      <c r="BRL1021" s="31"/>
      <c r="BRM1021" s="31"/>
      <c r="BRN1021" s="31"/>
      <c r="BRO1021" s="31"/>
      <c r="BRP1021" s="31"/>
      <c r="BRQ1021" s="31"/>
      <c r="BRR1021" s="31"/>
      <c r="BRS1021" s="31"/>
      <c r="BRT1021" s="31"/>
      <c r="BRU1021" s="31"/>
      <c r="BRV1021" s="31"/>
      <c r="BRW1021" s="31"/>
      <c r="BRX1021" s="31"/>
      <c r="BRY1021" s="31"/>
      <c r="BRZ1021" s="31"/>
      <c r="BSA1021" s="31"/>
      <c r="BSB1021" s="31"/>
      <c r="BSC1021" s="31"/>
      <c r="BSD1021" s="31"/>
      <c r="BSE1021" s="31"/>
      <c r="BSF1021" s="31"/>
      <c r="BSG1021" s="31"/>
      <c r="BSH1021" s="31"/>
      <c r="BSI1021" s="31"/>
      <c r="BSJ1021" s="31"/>
      <c r="BSK1021" s="31"/>
      <c r="BSL1021" s="31"/>
      <c r="BSM1021" s="31"/>
      <c r="BSN1021" s="31"/>
      <c r="BSO1021" s="31"/>
      <c r="BSP1021" s="31"/>
      <c r="BSQ1021" s="31"/>
      <c r="BSR1021" s="31"/>
      <c r="BSS1021" s="31"/>
      <c r="BST1021" s="31"/>
      <c r="BSU1021" s="31"/>
      <c r="BSV1021" s="31"/>
      <c r="BSW1021" s="31"/>
      <c r="BSX1021" s="31"/>
      <c r="BSY1021" s="31"/>
      <c r="BSZ1021" s="31"/>
      <c r="BTA1021" s="31"/>
      <c r="BTB1021" s="31"/>
      <c r="BTC1021" s="31"/>
      <c r="BTD1021" s="31"/>
      <c r="BTE1021" s="31"/>
      <c r="BTF1021" s="31"/>
      <c r="BTG1021" s="31"/>
      <c r="BTH1021" s="31"/>
      <c r="BTI1021" s="31"/>
      <c r="BTJ1021" s="31"/>
      <c r="BTK1021" s="31"/>
      <c r="BTL1021" s="31"/>
      <c r="BTM1021" s="31"/>
      <c r="BTN1021" s="31"/>
      <c r="BTO1021" s="31"/>
      <c r="BTP1021" s="31"/>
      <c r="BTQ1021" s="31"/>
      <c r="BTR1021" s="31"/>
      <c r="BTS1021" s="31"/>
      <c r="BTT1021" s="31"/>
      <c r="BTU1021" s="31"/>
      <c r="BTV1021" s="31"/>
      <c r="BTW1021" s="31"/>
      <c r="BTX1021" s="31"/>
      <c r="BTY1021" s="31"/>
      <c r="BTZ1021" s="31"/>
      <c r="BUA1021" s="31"/>
      <c r="BUB1021" s="31"/>
      <c r="BUC1021" s="31"/>
      <c r="BUD1021" s="31"/>
      <c r="BUE1021" s="31"/>
      <c r="BUF1021" s="31"/>
      <c r="BUG1021" s="31"/>
      <c r="BUH1021" s="31"/>
      <c r="BUI1021" s="31"/>
      <c r="BUJ1021" s="31"/>
      <c r="BUK1021" s="31"/>
      <c r="BUL1021" s="31"/>
      <c r="BUM1021" s="31"/>
      <c r="BUN1021" s="31"/>
      <c r="BUO1021" s="31"/>
      <c r="BUP1021" s="31"/>
      <c r="BUQ1021" s="31"/>
      <c r="BUR1021" s="31"/>
      <c r="BUS1021" s="31"/>
      <c r="BUT1021" s="31"/>
      <c r="BUU1021" s="31"/>
      <c r="BUV1021" s="31"/>
      <c r="BUW1021" s="31"/>
      <c r="BUX1021" s="31"/>
      <c r="BUY1021" s="31"/>
      <c r="BUZ1021" s="31"/>
      <c r="BVA1021" s="31"/>
      <c r="BVB1021" s="31"/>
      <c r="BVC1021" s="31"/>
      <c r="BVD1021" s="31"/>
      <c r="BVE1021" s="31"/>
      <c r="BVF1021" s="31"/>
      <c r="BVG1021" s="31"/>
      <c r="BVH1021" s="31"/>
      <c r="BVI1021" s="31"/>
      <c r="BVJ1021" s="31"/>
      <c r="BVK1021" s="31"/>
      <c r="BVL1021" s="31"/>
      <c r="BVM1021" s="31"/>
      <c r="BVN1021" s="31"/>
      <c r="BVO1021" s="31"/>
      <c r="BVP1021" s="31"/>
      <c r="BVQ1021" s="31"/>
      <c r="BVR1021" s="31"/>
      <c r="BVS1021" s="31"/>
      <c r="BVT1021" s="31"/>
      <c r="BVU1021" s="31"/>
      <c r="BVV1021" s="31"/>
      <c r="BVW1021" s="31"/>
      <c r="BVX1021" s="31"/>
      <c r="BVY1021" s="31"/>
      <c r="BVZ1021" s="31"/>
      <c r="BWA1021" s="31"/>
      <c r="BWB1021" s="31"/>
      <c r="BWC1021" s="31"/>
      <c r="BWD1021" s="31"/>
      <c r="BWE1021" s="31"/>
      <c r="BWF1021" s="31"/>
      <c r="BWG1021" s="31"/>
      <c r="BWH1021" s="31"/>
      <c r="BWI1021" s="31"/>
      <c r="BWJ1021" s="31"/>
      <c r="BWK1021" s="31"/>
      <c r="BWL1021" s="31"/>
      <c r="BWM1021" s="31"/>
      <c r="BWN1021" s="31"/>
      <c r="BWO1021" s="31"/>
      <c r="BWP1021" s="31"/>
      <c r="BWQ1021" s="31"/>
      <c r="BWR1021" s="31"/>
      <c r="BWS1021" s="31"/>
      <c r="BWT1021" s="31"/>
      <c r="BWU1021" s="31"/>
      <c r="BWV1021" s="31"/>
      <c r="BWW1021" s="31"/>
      <c r="BWX1021" s="31"/>
      <c r="BWY1021" s="31"/>
      <c r="BWZ1021" s="31"/>
      <c r="BXA1021" s="31"/>
      <c r="BXB1021" s="31"/>
      <c r="BXC1021" s="31"/>
      <c r="BXD1021" s="31"/>
      <c r="BXE1021" s="31"/>
      <c r="BXF1021" s="31"/>
      <c r="BXG1021" s="31"/>
      <c r="BXH1021" s="31"/>
      <c r="BXI1021" s="31"/>
      <c r="BXJ1021" s="31"/>
      <c r="BXK1021" s="31"/>
      <c r="BXL1021" s="31"/>
      <c r="BXM1021" s="31"/>
      <c r="BXN1021" s="31"/>
      <c r="BXO1021" s="31"/>
      <c r="BXP1021" s="31"/>
      <c r="BXQ1021" s="31"/>
      <c r="BXR1021" s="31"/>
      <c r="BXS1021" s="31"/>
      <c r="BXT1021" s="31"/>
      <c r="BXU1021" s="31"/>
      <c r="BXV1021" s="31"/>
      <c r="BXW1021" s="31"/>
      <c r="BXX1021" s="31"/>
      <c r="BXY1021" s="31"/>
      <c r="BXZ1021" s="31"/>
      <c r="BYA1021" s="31"/>
      <c r="BYB1021" s="31"/>
      <c r="BYC1021" s="31"/>
      <c r="BYD1021" s="31"/>
      <c r="BYE1021" s="31"/>
      <c r="BYF1021" s="31"/>
      <c r="BYG1021" s="31"/>
      <c r="BYH1021" s="31"/>
      <c r="BYI1021" s="31"/>
      <c r="BYJ1021" s="31"/>
      <c r="BYK1021" s="31"/>
      <c r="BYL1021" s="31"/>
      <c r="BYM1021" s="31"/>
      <c r="BYN1021" s="31"/>
      <c r="BYO1021" s="31"/>
      <c r="BYP1021" s="31"/>
      <c r="BYQ1021" s="31"/>
      <c r="BYR1021" s="31"/>
      <c r="BYS1021" s="31"/>
      <c r="BYT1021" s="31"/>
      <c r="BYU1021" s="31"/>
      <c r="BYV1021" s="31"/>
      <c r="BYW1021" s="31"/>
      <c r="BYX1021" s="31"/>
      <c r="BYY1021" s="31"/>
      <c r="BYZ1021" s="31"/>
      <c r="BZA1021" s="31"/>
      <c r="BZB1021" s="31"/>
      <c r="BZC1021" s="31"/>
      <c r="BZD1021" s="31"/>
      <c r="BZE1021" s="31"/>
      <c r="BZF1021" s="31"/>
      <c r="BZG1021" s="31"/>
      <c r="BZH1021" s="31"/>
      <c r="BZI1021" s="31"/>
      <c r="BZJ1021" s="31"/>
      <c r="BZK1021" s="31"/>
      <c r="BZL1021" s="31"/>
      <c r="BZM1021" s="31"/>
      <c r="BZN1021" s="31"/>
      <c r="BZO1021" s="31"/>
      <c r="BZP1021" s="31"/>
      <c r="BZQ1021" s="31"/>
      <c r="BZR1021" s="31"/>
      <c r="BZS1021" s="31"/>
      <c r="BZT1021" s="31"/>
      <c r="BZU1021" s="31"/>
      <c r="BZV1021" s="31"/>
      <c r="BZW1021" s="31"/>
      <c r="BZX1021" s="31"/>
      <c r="BZY1021" s="31"/>
      <c r="BZZ1021" s="31"/>
      <c r="CAA1021" s="31"/>
      <c r="CAB1021" s="31"/>
      <c r="CAC1021" s="31"/>
      <c r="CAD1021" s="31"/>
      <c r="CAE1021" s="31"/>
      <c r="CAF1021" s="31"/>
      <c r="CAG1021" s="31"/>
      <c r="CAH1021" s="31"/>
      <c r="CAI1021" s="31"/>
      <c r="CAJ1021" s="31"/>
      <c r="CAK1021" s="31"/>
      <c r="CAL1021" s="31"/>
      <c r="CAM1021" s="31"/>
      <c r="CAN1021" s="31"/>
      <c r="CAO1021" s="31"/>
      <c r="CAP1021" s="31"/>
      <c r="CAQ1021" s="31"/>
      <c r="CAR1021" s="31"/>
      <c r="CAS1021" s="31"/>
      <c r="CAT1021" s="31"/>
      <c r="CAU1021" s="31"/>
      <c r="CAV1021" s="31"/>
      <c r="CAW1021" s="31"/>
      <c r="CAX1021" s="31"/>
      <c r="CAY1021" s="31"/>
      <c r="CAZ1021" s="31"/>
      <c r="CBA1021" s="31"/>
      <c r="CBB1021" s="31"/>
      <c r="CBC1021" s="31"/>
      <c r="CBD1021" s="31"/>
      <c r="CBE1021" s="31"/>
      <c r="CBF1021" s="31"/>
      <c r="CBG1021" s="31"/>
      <c r="CBH1021" s="31"/>
      <c r="CBI1021" s="31"/>
      <c r="CBJ1021" s="31"/>
      <c r="CBK1021" s="31"/>
      <c r="CBL1021" s="31"/>
      <c r="CBM1021" s="31"/>
      <c r="CBN1021" s="31"/>
      <c r="CBO1021" s="31"/>
      <c r="CBP1021" s="31"/>
      <c r="CBQ1021" s="31"/>
      <c r="CBR1021" s="31"/>
      <c r="CBS1021" s="31"/>
      <c r="CBT1021" s="31"/>
      <c r="CBU1021" s="31"/>
      <c r="CBV1021" s="31"/>
      <c r="CBW1021" s="31"/>
      <c r="CBX1021" s="31"/>
      <c r="CBY1021" s="31"/>
      <c r="CBZ1021" s="31"/>
      <c r="CCA1021" s="31"/>
      <c r="CCB1021" s="31"/>
      <c r="CCC1021" s="31"/>
      <c r="CCD1021" s="31"/>
      <c r="CCE1021" s="31"/>
      <c r="CCF1021" s="31"/>
      <c r="CCG1021" s="31"/>
      <c r="CCH1021" s="31"/>
      <c r="CCI1021" s="31"/>
      <c r="CCJ1021" s="31"/>
      <c r="CCK1021" s="31"/>
      <c r="CCL1021" s="31"/>
      <c r="CCM1021" s="31"/>
      <c r="CCN1021" s="31"/>
      <c r="CCO1021" s="31"/>
      <c r="CCP1021" s="31"/>
      <c r="CCQ1021" s="31"/>
      <c r="CCR1021" s="31"/>
      <c r="CCS1021" s="31"/>
      <c r="CCT1021" s="31"/>
      <c r="CCU1021" s="31"/>
      <c r="CCV1021" s="31"/>
      <c r="CCW1021" s="31"/>
      <c r="CCX1021" s="31"/>
      <c r="CCY1021" s="31"/>
      <c r="CCZ1021" s="31"/>
      <c r="CDA1021" s="31"/>
      <c r="CDB1021" s="31"/>
      <c r="CDC1021" s="31"/>
      <c r="CDD1021" s="31"/>
      <c r="CDE1021" s="31"/>
      <c r="CDF1021" s="31"/>
      <c r="CDG1021" s="31"/>
      <c r="CDH1021" s="31"/>
      <c r="CDI1021" s="31"/>
      <c r="CDJ1021" s="31"/>
      <c r="CDK1021" s="31"/>
      <c r="CDL1021" s="31"/>
      <c r="CDM1021" s="31"/>
      <c r="CDN1021" s="31"/>
      <c r="CDO1021" s="31"/>
      <c r="CDP1021" s="31"/>
      <c r="CDQ1021" s="31"/>
      <c r="CDR1021" s="31"/>
      <c r="CDS1021" s="31"/>
      <c r="CDT1021" s="31"/>
      <c r="CDU1021" s="31"/>
      <c r="CDV1021" s="31"/>
      <c r="CDW1021" s="31"/>
      <c r="CDX1021" s="31"/>
      <c r="CDY1021" s="31"/>
      <c r="CDZ1021" s="31"/>
      <c r="CEA1021" s="31"/>
      <c r="CEB1021" s="31"/>
      <c r="CEC1021" s="31"/>
      <c r="CED1021" s="31"/>
      <c r="CEE1021" s="31"/>
      <c r="CEF1021" s="31"/>
      <c r="CEG1021" s="31"/>
      <c r="CEH1021" s="31"/>
      <c r="CEI1021" s="31"/>
      <c r="CEJ1021" s="31"/>
      <c r="CEK1021" s="31"/>
      <c r="CEL1021" s="31"/>
      <c r="CEM1021" s="31"/>
      <c r="CEN1021" s="31"/>
      <c r="CEO1021" s="31"/>
      <c r="CEP1021" s="31"/>
      <c r="CEQ1021" s="31"/>
      <c r="CER1021" s="31"/>
      <c r="CES1021" s="31"/>
      <c r="CET1021" s="31"/>
      <c r="CEU1021" s="31"/>
      <c r="CEV1021" s="31"/>
      <c r="CEW1021" s="31"/>
      <c r="CEX1021" s="31"/>
      <c r="CEY1021" s="31"/>
      <c r="CEZ1021" s="31"/>
      <c r="CFA1021" s="31"/>
      <c r="CFB1021" s="31"/>
      <c r="CFC1021" s="31"/>
      <c r="CFD1021" s="31"/>
      <c r="CFE1021" s="31"/>
      <c r="CFF1021" s="31"/>
      <c r="CFG1021" s="31"/>
      <c r="CFH1021" s="31"/>
      <c r="CFI1021" s="31"/>
      <c r="CFJ1021" s="31"/>
      <c r="CFK1021" s="31"/>
      <c r="CFL1021" s="31"/>
      <c r="CFM1021" s="31"/>
      <c r="CFN1021" s="31"/>
      <c r="CFO1021" s="31"/>
      <c r="CFP1021" s="31"/>
      <c r="CFQ1021" s="31"/>
      <c r="CFR1021" s="31"/>
      <c r="CFS1021" s="31"/>
      <c r="CFT1021" s="31"/>
      <c r="CFU1021" s="31"/>
      <c r="CFV1021" s="31"/>
      <c r="CFW1021" s="31"/>
      <c r="CFX1021" s="31"/>
      <c r="CFY1021" s="31"/>
      <c r="CFZ1021" s="31"/>
      <c r="CGA1021" s="31"/>
      <c r="CGB1021" s="31"/>
      <c r="CGC1021" s="31"/>
      <c r="CGD1021" s="31"/>
      <c r="CGE1021" s="31"/>
      <c r="CGF1021" s="31"/>
      <c r="CGG1021" s="31"/>
      <c r="CGH1021" s="31"/>
      <c r="CGI1021" s="31"/>
      <c r="CGJ1021" s="31"/>
      <c r="CGK1021" s="31"/>
      <c r="CGL1021" s="31"/>
      <c r="CGM1021" s="31"/>
      <c r="CGN1021" s="31"/>
      <c r="CGO1021" s="31"/>
      <c r="CGP1021" s="31"/>
      <c r="CGQ1021" s="31"/>
      <c r="CGR1021" s="31"/>
      <c r="CGS1021" s="31"/>
      <c r="CGT1021" s="31"/>
      <c r="CGU1021" s="31"/>
      <c r="CGV1021" s="31"/>
      <c r="CGW1021" s="31"/>
      <c r="CGX1021" s="31"/>
      <c r="CGY1021" s="31"/>
      <c r="CGZ1021" s="31"/>
      <c r="CHA1021" s="31"/>
      <c r="CHB1021" s="31"/>
      <c r="CHC1021" s="31"/>
      <c r="CHD1021" s="31"/>
      <c r="CHE1021" s="31"/>
      <c r="CHF1021" s="31"/>
      <c r="CHG1021" s="31"/>
      <c r="CHH1021" s="31"/>
      <c r="CHI1021" s="31"/>
      <c r="CHJ1021" s="31"/>
      <c r="CHK1021" s="31"/>
      <c r="CHL1021" s="31"/>
      <c r="CHM1021" s="31"/>
      <c r="CHN1021" s="31"/>
      <c r="CHO1021" s="31"/>
      <c r="CHP1021" s="31"/>
      <c r="CHQ1021" s="31"/>
      <c r="CHR1021" s="31"/>
      <c r="CHS1021" s="31"/>
      <c r="CHT1021" s="31"/>
      <c r="CHU1021" s="31"/>
      <c r="CHV1021" s="31"/>
      <c r="CHW1021" s="31"/>
      <c r="CHX1021" s="31"/>
      <c r="CHY1021" s="31"/>
      <c r="CHZ1021" s="31"/>
      <c r="CIA1021" s="31"/>
      <c r="CIB1021" s="31"/>
      <c r="CIC1021" s="31"/>
      <c r="CID1021" s="31"/>
      <c r="CIE1021" s="31"/>
      <c r="CIF1021" s="31"/>
      <c r="CIG1021" s="31"/>
      <c r="CIH1021" s="31"/>
      <c r="CII1021" s="31"/>
      <c r="CIJ1021" s="31"/>
      <c r="CIK1021" s="31"/>
      <c r="CIL1021" s="31"/>
      <c r="CIM1021" s="31"/>
      <c r="CIN1021" s="31"/>
      <c r="CIO1021" s="31"/>
      <c r="CIP1021" s="31"/>
      <c r="CIQ1021" s="31"/>
      <c r="CIR1021" s="31"/>
      <c r="CIS1021" s="31"/>
      <c r="CIT1021" s="31"/>
      <c r="CIU1021" s="31"/>
      <c r="CIV1021" s="31"/>
      <c r="CIW1021" s="31"/>
      <c r="CIX1021" s="31"/>
      <c r="CIY1021" s="31"/>
      <c r="CIZ1021" s="31"/>
      <c r="CJA1021" s="31"/>
      <c r="CJB1021" s="31"/>
      <c r="CJC1021" s="31"/>
      <c r="CJD1021" s="31"/>
      <c r="CJE1021" s="31"/>
      <c r="CJF1021" s="31"/>
      <c r="CJG1021" s="31"/>
      <c r="CJH1021" s="31"/>
      <c r="CJI1021" s="31"/>
      <c r="CJJ1021" s="31"/>
      <c r="CJK1021" s="31"/>
      <c r="CJL1021" s="31"/>
      <c r="CJM1021" s="31"/>
      <c r="CJN1021" s="31"/>
      <c r="CJO1021" s="31"/>
      <c r="CJP1021" s="31"/>
      <c r="CJQ1021" s="31"/>
      <c r="CJR1021" s="31"/>
      <c r="CJS1021" s="31"/>
      <c r="CJT1021" s="31"/>
      <c r="CJU1021" s="31"/>
      <c r="CJV1021" s="31"/>
      <c r="CJW1021" s="31"/>
      <c r="CJX1021" s="31"/>
      <c r="CJY1021" s="31"/>
      <c r="CJZ1021" s="31"/>
      <c r="CKA1021" s="31"/>
      <c r="CKB1021" s="31"/>
      <c r="CKC1021" s="31"/>
      <c r="CKD1021" s="31"/>
      <c r="CKE1021" s="31"/>
      <c r="CKF1021" s="31"/>
      <c r="CKG1021" s="31"/>
      <c r="CKH1021" s="31"/>
      <c r="CKI1021" s="31"/>
      <c r="CKJ1021" s="31"/>
      <c r="CKK1021" s="31"/>
      <c r="CKL1021" s="31"/>
      <c r="CKM1021" s="31"/>
      <c r="CKN1021" s="31"/>
      <c r="CKO1021" s="31"/>
      <c r="CKP1021" s="31"/>
      <c r="CKQ1021" s="31"/>
      <c r="CKR1021" s="31"/>
      <c r="CKS1021" s="31"/>
      <c r="CKT1021" s="31"/>
      <c r="CKU1021" s="31"/>
      <c r="CKV1021" s="31"/>
      <c r="CKW1021" s="31"/>
      <c r="CKX1021" s="31"/>
      <c r="CKY1021" s="31"/>
      <c r="CKZ1021" s="31"/>
      <c r="CLA1021" s="31"/>
      <c r="CLB1021" s="31"/>
      <c r="CLC1021" s="31"/>
      <c r="CLD1021" s="31"/>
      <c r="CLE1021" s="31"/>
      <c r="CLF1021" s="31"/>
      <c r="CLG1021" s="31"/>
      <c r="CLH1021" s="31"/>
      <c r="CLI1021" s="31"/>
      <c r="CLJ1021" s="31"/>
      <c r="CLK1021" s="31"/>
      <c r="CLL1021" s="31"/>
      <c r="CLM1021" s="31"/>
      <c r="CLN1021" s="31"/>
      <c r="CLO1021" s="31"/>
      <c r="CLP1021" s="31"/>
      <c r="CLQ1021" s="31"/>
      <c r="CLR1021" s="31"/>
      <c r="CLS1021" s="31"/>
      <c r="CLT1021" s="31"/>
      <c r="CLU1021" s="31"/>
      <c r="CLV1021" s="31"/>
      <c r="CLW1021" s="31"/>
      <c r="CLX1021" s="31"/>
      <c r="CLY1021" s="31"/>
      <c r="CLZ1021" s="31"/>
      <c r="CMA1021" s="31"/>
      <c r="CMB1021" s="31"/>
      <c r="CMC1021" s="31"/>
      <c r="CMD1021" s="31"/>
      <c r="CME1021" s="31"/>
      <c r="CMF1021" s="31"/>
      <c r="CMG1021" s="31"/>
      <c r="CMH1021" s="31"/>
      <c r="CMI1021" s="31"/>
      <c r="CMJ1021" s="31"/>
      <c r="CMK1021" s="31"/>
      <c r="CML1021" s="31"/>
      <c r="CMM1021" s="31"/>
      <c r="CMN1021" s="31"/>
      <c r="CMO1021" s="31"/>
      <c r="CMP1021" s="31"/>
      <c r="CMQ1021" s="31"/>
      <c r="CMR1021" s="31"/>
      <c r="CMS1021" s="31"/>
      <c r="CMT1021" s="31"/>
      <c r="CMU1021" s="31"/>
      <c r="CMV1021" s="31"/>
      <c r="CMW1021" s="31"/>
      <c r="CMX1021" s="31"/>
      <c r="CMY1021" s="31"/>
      <c r="CMZ1021" s="31"/>
      <c r="CNA1021" s="31"/>
      <c r="CNB1021" s="31"/>
      <c r="CNC1021" s="31"/>
      <c r="CND1021" s="31"/>
      <c r="CNE1021" s="31"/>
      <c r="CNF1021" s="31"/>
      <c r="CNG1021" s="31"/>
      <c r="CNH1021" s="31"/>
      <c r="CNI1021" s="31"/>
      <c r="CNJ1021" s="31"/>
      <c r="CNK1021" s="31"/>
      <c r="CNL1021" s="31"/>
      <c r="CNM1021" s="31"/>
      <c r="CNN1021" s="31"/>
      <c r="CNO1021" s="31"/>
      <c r="CNP1021" s="31"/>
      <c r="CNQ1021" s="31"/>
      <c r="CNR1021" s="31"/>
      <c r="CNS1021" s="31"/>
      <c r="CNT1021" s="31"/>
      <c r="CNU1021" s="31"/>
      <c r="CNV1021" s="31"/>
      <c r="CNW1021" s="31"/>
      <c r="CNX1021" s="31"/>
      <c r="CNY1021" s="31"/>
      <c r="CNZ1021" s="31"/>
      <c r="COA1021" s="31"/>
      <c r="COB1021" s="31"/>
      <c r="COC1021" s="31"/>
      <c r="COD1021" s="31"/>
      <c r="COE1021" s="31"/>
      <c r="COF1021" s="31"/>
      <c r="COG1021" s="31"/>
      <c r="COH1021" s="31"/>
      <c r="COI1021" s="31"/>
      <c r="COJ1021" s="31"/>
      <c r="COK1021" s="31"/>
      <c r="COL1021" s="31"/>
      <c r="COM1021" s="31"/>
      <c r="CON1021" s="31"/>
      <c r="COO1021" s="31"/>
      <c r="COP1021" s="31"/>
      <c r="COQ1021" s="31"/>
      <c r="COR1021" s="31"/>
      <c r="COS1021" s="31"/>
      <c r="COT1021" s="31"/>
      <c r="COU1021" s="31"/>
      <c r="COV1021" s="31"/>
      <c r="COW1021" s="31"/>
      <c r="COX1021" s="31"/>
      <c r="COY1021" s="31"/>
      <c r="COZ1021" s="31"/>
      <c r="CPA1021" s="31"/>
      <c r="CPB1021" s="31"/>
      <c r="CPC1021" s="31"/>
      <c r="CPD1021" s="31"/>
      <c r="CPE1021" s="31"/>
      <c r="CPF1021" s="31"/>
      <c r="CPG1021" s="31"/>
      <c r="CPH1021" s="31"/>
      <c r="CPI1021" s="31"/>
      <c r="CPJ1021" s="31"/>
      <c r="CPK1021" s="31"/>
      <c r="CPL1021" s="31"/>
      <c r="CPM1021" s="31"/>
      <c r="CPN1021" s="31"/>
      <c r="CPO1021" s="31"/>
      <c r="CPP1021" s="31"/>
      <c r="CPQ1021" s="31"/>
      <c r="CPR1021" s="31"/>
      <c r="CPS1021" s="31"/>
      <c r="CPT1021" s="31"/>
      <c r="CPU1021" s="31"/>
      <c r="CPV1021" s="31"/>
      <c r="CPW1021" s="31"/>
      <c r="CPX1021" s="31"/>
      <c r="CPY1021" s="31"/>
      <c r="CPZ1021" s="31"/>
      <c r="CQA1021" s="31"/>
      <c r="CQB1021" s="31"/>
      <c r="CQC1021" s="31"/>
      <c r="CQD1021" s="31"/>
      <c r="CQE1021" s="31"/>
      <c r="CQF1021" s="31"/>
      <c r="CQG1021" s="31"/>
      <c r="CQH1021" s="31"/>
      <c r="CQI1021" s="31"/>
      <c r="CQJ1021" s="31"/>
      <c r="CQK1021" s="31"/>
      <c r="CQL1021" s="31"/>
      <c r="CQM1021" s="31"/>
      <c r="CQN1021" s="31"/>
      <c r="CQO1021" s="31"/>
      <c r="CQP1021" s="31"/>
      <c r="CQQ1021" s="31"/>
      <c r="CQR1021" s="31"/>
      <c r="CQS1021" s="31"/>
      <c r="CQT1021" s="31"/>
      <c r="CQU1021" s="31"/>
      <c r="CQV1021" s="31"/>
      <c r="CQW1021" s="31"/>
      <c r="CQX1021" s="31"/>
      <c r="CQY1021" s="31"/>
      <c r="CQZ1021" s="31"/>
      <c r="CRA1021" s="31"/>
      <c r="CRB1021" s="31"/>
      <c r="CRC1021" s="31"/>
      <c r="CRD1021" s="31"/>
      <c r="CRE1021" s="31"/>
      <c r="CRF1021" s="31"/>
      <c r="CRG1021" s="31"/>
      <c r="CRH1021" s="31"/>
      <c r="CRI1021" s="31"/>
      <c r="CRJ1021" s="31"/>
      <c r="CRK1021" s="31"/>
      <c r="CRL1021" s="31"/>
      <c r="CRM1021" s="31"/>
      <c r="CRN1021" s="31"/>
      <c r="CRO1021" s="31"/>
      <c r="CRP1021" s="31"/>
      <c r="CRQ1021" s="31"/>
      <c r="CRR1021" s="31"/>
      <c r="CRS1021" s="31"/>
      <c r="CRT1021" s="31"/>
      <c r="CRU1021" s="31"/>
      <c r="CRV1021" s="31"/>
      <c r="CRW1021" s="31"/>
      <c r="CRX1021" s="31"/>
      <c r="CRY1021" s="31"/>
      <c r="CRZ1021" s="31"/>
      <c r="CSA1021" s="31"/>
      <c r="CSB1021" s="31"/>
      <c r="CSC1021" s="31"/>
      <c r="CSD1021" s="31"/>
      <c r="CSE1021" s="31"/>
      <c r="CSF1021" s="31"/>
      <c r="CSG1021" s="31"/>
      <c r="CSH1021" s="31"/>
      <c r="CSI1021" s="31"/>
      <c r="CSJ1021" s="31"/>
      <c r="CSK1021" s="31"/>
      <c r="CSL1021" s="31"/>
      <c r="CSM1021" s="31"/>
      <c r="CSN1021" s="31"/>
      <c r="CSO1021" s="31"/>
      <c r="CSP1021" s="31"/>
      <c r="CSQ1021" s="31"/>
      <c r="CSR1021" s="31"/>
      <c r="CSS1021" s="31"/>
      <c r="CST1021" s="31"/>
      <c r="CSU1021" s="31"/>
      <c r="CSV1021" s="31"/>
      <c r="CSW1021" s="31"/>
      <c r="CSX1021" s="31"/>
      <c r="CSY1021" s="31"/>
      <c r="CSZ1021" s="31"/>
      <c r="CTA1021" s="31"/>
      <c r="CTB1021" s="31"/>
      <c r="CTC1021" s="31"/>
      <c r="CTD1021" s="31"/>
      <c r="CTE1021" s="31"/>
      <c r="CTF1021" s="31"/>
      <c r="CTG1021" s="31"/>
      <c r="CTH1021" s="31"/>
      <c r="CTI1021" s="31"/>
      <c r="CTJ1021" s="31"/>
      <c r="CTK1021" s="31"/>
      <c r="CTL1021" s="31"/>
      <c r="CTM1021" s="31"/>
      <c r="CTN1021" s="31"/>
      <c r="CTO1021" s="31"/>
      <c r="CTP1021" s="31"/>
      <c r="CTQ1021" s="31"/>
      <c r="CTR1021" s="31"/>
      <c r="CTS1021" s="31"/>
      <c r="CTT1021" s="31"/>
      <c r="CTU1021" s="31"/>
      <c r="CTV1021" s="31"/>
      <c r="CTW1021" s="31"/>
      <c r="CTX1021" s="31"/>
      <c r="CTY1021" s="31"/>
      <c r="CTZ1021" s="31"/>
      <c r="CUA1021" s="31"/>
      <c r="CUB1021" s="31"/>
      <c r="CUC1021" s="31"/>
      <c r="CUD1021" s="31"/>
      <c r="CUE1021" s="31"/>
      <c r="CUF1021" s="31"/>
      <c r="CUG1021" s="31"/>
      <c r="CUH1021" s="31"/>
      <c r="CUI1021" s="31"/>
      <c r="CUJ1021" s="31"/>
      <c r="CUK1021" s="31"/>
      <c r="CUL1021" s="31"/>
      <c r="CUM1021" s="31"/>
      <c r="CUN1021" s="31"/>
      <c r="CUO1021" s="31"/>
      <c r="CUP1021" s="31"/>
      <c r="CUQ1021" s="31"/>
      <c r="CUR1021" s="31"/>
      <c r="CUS1021" s="31"/>
      <c r="CUT1021" s="31"/>
      <c r="CUU1021" s="31"/>
      <c r="CUV1021" s="31"/>
      <c r="CUW1021" s="31"/>
      <c r="CUX1021" s="31"/>
      <c r="CUY1021" s="31"/>
      <c r="CUZ1021" s="31"/>
      <c r="CVA1021" s="31"/>
      <c r="CVB1021" s="31"/>
      <c r="CVC1021" s="31"/>
      <c r="CVD1021" s="31"/>
      <c r="CVE1021" s="31"/>
      <c r="CVF1021" s="31"/>
      <c r="CVG1021" s="31"/>
      <c r="CVH1021" s="31"/>
      <c r="CVI1021" s="31"/>
      <c r="CVJ1021" s="31"/>
      <c r="CVK1021" s="31"/>
      <c r="CVL1021" s="31"/>
      <c r="CVM1021" s="31"/>
      <c r="CVN1021" s="31"/>
      <c r="CVO1021" s="31"/>
      <c r="CVP1021" s="31"/>
      <c r="CVQ1021" s="31"/>
      <c r="CVR1021" s="31"/>
      <c r="CVS1021" s="31"/>
      <c r="CVT1021" s="31"/>
      <c r="CVU1021" s="31"/>
      <c r="CVV1021" s="31"/>
      <c r="CVW1021" s="31"/>
      <c r="CVX1021" s="31"/>
      <c r="CVY1021" s="31"/>
      <c r="CVZ1021" s="31"/>
      <c r="CWA1021" s="31"/>
      <c r="CWB1021" s="31"/>
      <c r="CWC1021" s="31"/>
      <c r="CWD1021" s="31"/>
      <c r="CWE1021" s="31"/>
      <c r="CWF1021" s="31"/>
      <c r="CWG1021" s="31"/>
      <c r="CWH1021" s="31"/>
      <c r="CWI1021" s="31"/>
      <c r="CWJ1021" s="31"/>
      <c r="CWK1021" s="31"/>
      <c r="CWL1021" s="31"/>
      <c r="CWM1021" s="31"/>
      <c r="CWN1021" s="31"/>
      <c r="CWO1021" s="31"/>
      <c r="CWP1021" s="31"/>
      <c r="CWQ1021" s="31"/>
      <c r="CWR1021" s="31"/>
      <c r="CWS1021" s="31"/>
      <c r="CWT1021" s="31"/>
      <c r="CWU1021" s="31"/>
      <c r="CWV1021" s="31"/>
      <c r="CWW1021" s="31"/>
      <c r="CWX1021" s="31"/>
      <c r="CWY1021" s="31"/>
      <c r="CWZ1021" s="31"/>
      <c r="CXA1021" s="31"/>
      <c r="CXB1021" s="31"/>
      <c r="CXC1021" s="31"/>
      <c r="CXD1021" s="31"/>
      <c r="CXE1021" s="31"/>
      <c r="CXF1021" s="31"/>
      <c r="CXG1021" s="31"/>
      <c r="CXH1021" s="31"/>
      <c r="CXI1021" s="31"/>
      <c r="CXJ1021" s="31"/>
      <c r="CXK1021" s="31"/>
      <c r="CXL1021" s="31"/>
      <c r="CXM1021" s="31"/>
      <c r="CXN1021" s="31"/>
      <c r="CXO1021" s="31"/>
      <c r="CXP1021" s="31"/>
      <c r="CXQ1021" s="31"/>
      <c r="CXR1021" s="31"/>
      <c r="CXS1021" s="31"/>
      <c r="CXT1021" s="31"/>
      <c r="CXU1021" s="31"/>
      <c r="CXV1021" s="31"/>
      <c r="CXW1021" s="31"/>
      <c r="CXX1021" s="31"/>
      <c r="CXY1021" s="31"/>
      <c r="CXZ1021" s="31"/>
      <c r="CYA1021" s="31"/>
      <c r="CYB1021" s="31"/>
      <c r="CYC1021" s="31"/>
      <c r="CYD1021" s="31"/>
      <c r="CYE1021" s="31"/>
      <c r="CYF1021" s="31"/>
      <c r="CYG1021" s="31"/>
      <c r="CYH1021" s="31"/>
      <c r="CYI1021" s="31"/>
      <c r="CYJ1021" s="31"/>
      <c r="CYK1021" s="31"/>
      <c r="CYL1021" s="31"/>
      <c r="CYM1021" s="31"/>
      <c r="CYN1021" s="31"/>
      <c r="CYO1021" s="31"/>
      <c r="CYP1021" s="31"/>
      <c r="CYQ1021" s="31"/>
      <c r="CYR1021" s="31"/>
      <c r="CYS1021" s="31"/>
      <c r="CYT1021" s="31"/>
      <c r="CYU1021" s="31"/>
      <c r="CYV1021" s="31"/>
      <c r="CYW1021" s="31"/>
      <c r="CYX1021" s="31"/>
      <c r="CYY1021" s="31"/>
      <c r="CYZ1021" s="31"/>
      <c r="CZA1021" s="31"/>
      <c r="CZB1021" s="31"/>
      <c r="CZC1021" s="31"/>
      <c r="CZD1021" s="31"/>
      <c r="CZE1021" s="31"/>
      <c r="CZF1021" s="31"/>
      <c r="CZG1021" s="31"/>
      <c r="CZH1021" s="31"/>
      <c r="CZI1021" s="31"/>
      <c r="CZJ1021" s="31"/>
      <c r="CZK1021" s="31"/>
      <c r="CZL1021" s="31"/>
      <c r="CZM1021" s="31"/>
      <c r="CZN1021" s="31"/>
      <c r="CZO1021" s="31"/>
      <c r="CZP1021" s="31"/>
      <c r="CZQ1021" s="31"/>
      <c r="CZR1021" s="31"/>
      <c r="CZS1021" s="31"/>
      <c r="CZT1021" s="31"/>
      <c r="CZU1021" s="31"/>
      <c r="CZV1021" s="31"/>
      <c r="CZW1021" s="31"/>
      <c r="CZX1021" s="31"/>
      <c r="CZY1021" s="31"/>
      <c r="CZZ1021" s="31"/>
      <c r="DAA1021" s="31"/>
      <c r="DAB1021" s="31"/>
      <c r="DAC1021" s="31"/>
      <c r="DAD1021" s="31"/>
      <c r="DAE1021" s="31"/>
      <c r="DAF1021" s="31"/>
      <c r="DAG1021" s="31"/>
      <c r="DAH1021" s="31"/>
      <c r="DAI1021" s="31"/>
      <c r="DAJ1021" s="31"/>
      <c r="DAK1021" s="31"/>
      <c r="DAL1021" s="31"/>
      <c r="DAM1021" s="31"/>
      <c r="DAN1021" s="31"/>
      <c r="DAO1021" s="31"/>
      <c r="DAP1021" s="31"/>
      <c r="DAQ1021" s="31"/>
      <c r="DAR1021" s="31"/>
      <c r="DAS1021" s="31"/>
      <c r="DAT1021" s="31"/>
      <c r="DAU1021" s="31"/>
      <c r="DAV1021" s="31"/>
      <c r="DAW1021" s="31"/>
      <c r="DAX1021" s="31"/>
      <c r="DAY1021" s="31"/>
      <c r="DAZ1021" s="31"/>
      <c r="DBA1021" s="31"/>
      <c r="DBB1021" s="31"/>
      <c r="DBC1021" s="31"/>
      <c r="DBD1021" s="31"/>
      <c r="DBE1021" s="31"/>
      <c r="DBF1021" s="31"/>
      <c r="DBG1021" s="31"/>
      <c r="DBH1021" s="31"/>
      <c r="DBI1021" s="31"/>
      <c r="DBJ1021" s="31"/>
      <c r="DBK1021" s="31"/>
      <c r="DBL1021" s="31"/>
      <c r="DBM1021" s="31"/>
      <c r="DBN1021" s="31"/>
      <c r="DBO1021" s="31"/>
      <c r="DBP1021" s="31"/>
      <c r="DBQ1021" s="31"/>
      <c r="DBR1021" s="31"/>
      <c r="DBS1021" s="31"/>
      <c r="DBT1021" s="31"/>
      <c r="DBU1021" s="31"/>
      <c r="DBV1021" s="31"/>
      <c r="DBW1021" s="31"/>
      <c r="DBX1021" s="31"/>
      <c r="DBY1021" s="31"/>
      <c r="DBZ1021" s="31"/>
      <c r="DCA1021" s="31"/>
      <c r="DCB1021" s="31"/>
      <c r="DCC1021" s="31"/>
      <c r="DCD1021" s="31"/>
      <c r="DCE1021" s="31"/>
      <c r="DCF1021" s="31"/>
      <c r="DCG1021" s="31"/>
      <c r="DCH1021" s="31"/>
      <c r="DCI1021" s="31"/>
      <c r="DCJ1021" s="31"/>
      <c r="DCK1021" s="31"/>
      <c r="DCL1021" s="31"/>
      <c r="DCM1021" s="31"/>
      <c r="DCN1021" s="31"/>
      <c r="DCO1021" s="31"/>
      <c r="DCP1021" s="31"/>
      <c r="DCQ1021" s="31"/>
      <c r="DCR1021" s="31"/>
      <c r="DCS1021" s="31"/>
      <c r="DCT1021" s="31"/>
      <c r="DCU1021" s="31"/>
      <c r="DCV1021" s="31"/>
      <c r="DCW1021" s="31"/>
      <c r="DCX1021" s="31"/>
      <c r="DCY1021" s="31"/>
      <c r="DCZ1021" s="31"/>
      <c r="DDA1021" s="31"/>
      <c r="DDB1021" s="31"/>
      <c r="DDC1021" s="31"/>
      <c r="DDD1021" s="31"/>
      <c r="DDE1021" s="31"/>
      <c r="DDF1021" s="31"/>
      <c r="DDG1021" s="31"/>
      <c r="DDH1021" s="31"/>
      <c r="DDI1021" s="31"/>
      <c r="DDJ1021" s="31"/>
      <c r="DDK1021" s="31"/>
      <c r="DDL1021" s="31"/>
      <c r="DDM1021" s="31"/>
      <c r="DDN1021" s="31"/>
      <c r="DDO1021" s="31"/>
      <c r="DDP1021" s="31"/>
      <c r="DDQ1021" s="31"/>
      <c r="DDR1021" s="31"/>
      <c r="DDS1021" s="31"/>
      <c r="DDT1021" s="31"/>
      <c r="DDU1021" s="31"/>
      <c r="DDV1021" s="31"/>
      <c r="DDW1021" s="31"/>
      <c r="DDX1021" s="31"/>
      <c r="DDY1021" s="31"/>
      <c r="DDZ1021" s="31"/>
      <c r="DEA1021" s="31"/>
      <c r="DEB1021" s="31"/>
      <c r="DEC1021" s="31"/>
      <c r="DED1021" s="31"/>
      <c r="DEE1021" s="31"/>
      <c r="DEF1021" s="31"/>
      <c r="DEG1021" s="31"/>
      <c r="DEH1021" s="31"/>
      <c r="DEI1021" s="31"/>
      <c r="DEJ1021" s="31"/>
      <c r="DEK1021" s="31"/>
      <c r="DEL1021" s="31"/>
      <c r="DEM1021" s="31"/>
      <c r="DEN1021" s="31"/>
      <c r="DEO1021" s="31"/>
      <c r="DEP1021" s="31"/>
      <c r="DEQ1021" s="31"/>
      <c r="DER1021" s="31"/>
      <c r="DES1021" s="31"/>
      <c r="DET1021" s="31"/>
      <c r="DEU1021" s="31"/>
      <c r="DEV1021" s="31"/>
      <c r="DEW1021" s="31"/>
      <c r="DEX1021" s="31"/>
      <c r="DEY1021" s="31"/>
      <c r="DEZ1021" s="31"/>
      <c r="DFA1021" s="31"/>
      <c r="DFB1021" s="31"/>
      <c r="DFC1021" s="31"/>
      <c r="DFD1021" s="31"/>
      <c r="DFE1021" s="31"/>
      <c r="DFF1021" s="31"/>
      <c r="DFG1021" s="31"/>
      <c r="DFH1021" s="31"/>
      <c r="DFI1021" s="31"/>
      <c r="DFJ1021" s="31"/>
      <c r="DFK1021" s="31"/>
      <c r="DFL1021" s="31"/>
      <c r="DFM1021" s="31"/>
      <c r="DFN1021" s="31"/>
      <c r="DFO1021" s="31"/>
      <c r="DFP1021" s="31"/>
      <c r="DFQ1021" s="31"/>
      <c r="DFR1021" s="31"/>
      <c r="DFS1021" s="31"/>
      <c r="DFT1021" s="31"/>
      <c r="DFU1021" s="31"/>
      <c r="DFV1021" s="31"/>
      <c r="DFW1021" s="31"/>
      <c r="DFX1021" s="31"/>
      <c r="DFY1021" s="31"/>
      <c r="DFZ1021" s="31"/>
      <c r="DGA1021" s="31"/>
      <c r="DGB1021" s="31"/>
      <c r="DGC1021" s="31"/>
      <c r="DGD1021" s="31"/>
      <c r="DGE1021" s="31"/>
      <c r="DGF1021" s="31"/>
      <c r="DGG1021" s="31"/>
      <c r="DGH1021" s="31"/>
      <c r="DGI1021" s="31"/>
      <c r="DGJ1021" s="31"/>
      <c r="DGK1021" s="31"/>
      <c r="DGL1021" s="31"/>
      <c r="DGM1021" s="31"/>
      <c r="DGN1021" s="31"/>
      <c r="DGO1021" s="31"/>
      <c r="DGP1021" s="31"/>
      <c r="DGQ1021" s="31"/>
      <c r="DGR1021" s="31"/>
      <c r="DGS1021" s="31"/>
      <c r="DGT1021" s="31"/>
      <c r="DGU1021" s="31"/>
      <c r="DGV1021" s="31"/>
      <c r="DGW1021" s="31"/>
      <c r="DGX1021" s="31"/>
      <c r="DGY1021" s="31"/>
      <c r="DGZ1021" s="31"/>
      <c r="DHA1021" s="31"/>
      <c r="DHB1021" s="31"/>
      <c r="DHC1021" s="31"/>
      <c r="DHD1021" s="31"/>
      <c r="DHE1021" s="31"/>
      <c r="DHF1021" s="31"/>
      <c r="DHG1021" s="31"/>
      <c r="DHH1021" s="31"/>
      <c r="DHI1021" s="31"/>
      <c r="DHJ1021" s="31"/>
      <c r="DHK1021" s="31"/>
      <c r="DHL1021" s="31"/>
      <c r="DHM1021" s="31"/>
      <c r="DHN1021" s="31"/>
      <c r="DHO1021" s="31"/>
      <c r="DHP1021" s="31"/>
      <c r="DHQ1021" s="31"/>
      <c r="DHR1021" s="31"/>
      <c r="DHS1021" s="31"/>
      <c r="DHT1021" s="31"/>
      <c r="DHU1021" s="31"/>
      <c r="DHV1021" s="31"/>
      <c r="DHW1021" s="31"/>
      <c r="DHX1021" s="31"/>
      <c r="DHY1021" s="31"/>
      <c r="DHZ1021" s="31"/>
      <c r="DIA1021" s="31"/>
      <c r="DIB1021" s="31"/>
      <c r="DIC1021" s="31"/>
      <c r="DID1021" s="31"/>
      <c r="DIE1021" s="31"/>
      <c r="DIF1021" s="31"/>
      <c r="DIG1021" s="31"/>
      <c r="DIH1021" s="31"/>
      <c r="DII1021" s="31"/>
      <c r="DIJ1021" s="31"/>
      <c r="DIK1021" s="31"/>
      <c r="DIL1021" s="31"/>
      <c r="DIM1021" s="31"/>
      <c r="DIN1021" s="31"/>
      <c r="DIO1021" s="31"/>
      <c r="DIP1021" s="31"/>
      <c r="DIQ1021" s="31"/>
      <c r="DIR1021" s="31"/>
      <c r="DIS1021" s="31"/>
      <c r="DIT1021" s="31"/>
      <c r="DIU1021" s="31"/>
      <c r="DIV1021" s="31"/>
      <c r="DIW1021" s="31"/>
      <c r="DIX1021" s="31"/>
      <c r="DIY1021" s="31"/>
      <c r="DIZ1021" s="31"/>
      <c r="DJA1021" s="31"/>
      <c r="DJB1021" s="31"/>
      <c r="DJC1021" s="31"/>
      <c r="DJD1021" s="31"/>
      <c r="DJE1021" s="31"/>
      <c r="DJF1021" s="31"/>
      <c r="DJG1021" s="31"/>
      <c r="DJH1021" s="31"/>
      <c r="DJI1021" s="31"/>
      <c r="DJJ1021" s="31"/>
      <c r="DJK1021" s="31"/>
      <c r="DJL1021" s="31"/>
      <c r="DJM1021" s="31"/>
      <c r="DJN1021" s="31"/>
      <c r="DJO1021" s="31"/>
      <c r="DJP1021" s="31"/>
      <c r="DJQ1021" s="31"/>
      <c r="DJR1021" s="31"/>
      <c r="DJS1021" s="31"/>
      <c r="DJT1021" s="31"/>
      <c r="DJU1021" s="31"/>
      <c r="DJV1021" s="31"/>
      <c r="DJW1021" s="31"/>
      <c r="DJX1021" s="31"/>
      <c r="DJY1021" s="31"/>
      <c r="DJZ1021" s="31"/>
      <c r="DKA1021" s="31"/>
      <c r="DKB1021" s="31"/>
      <c r="DKC1021" s="31"/>
      <c r="DKD1021" s="31"/>
      <c r="DKE1021" s="31"/>
      <c r="DKF1021" s="31"/>
      <c r="DKG1021" s="31"/>
      <c r="DKH1021" s="31"/>
      <c r="DKI1021" s="31"/>
      <c r="DKJ1021" s="31"/>
      <c r="DKK1021" s="31"/>
      <c r="DKL1021" s="31"/>
      <c r="DKM1021" s="31"/>
      <c r="DKN1021" s="31"/>
      <c r="DKO1021" s="31"/>
      <c r="DKP1021" s="31"/>
      <c r="DKQ1021" s="31"/>
      <c r="DKR1021" s="31"/>
      <c r="DKS1021" s="31"/>
      <c r="DKT1021" s="31"/>
      <c r="DKU1021" s="31"/>
      <c r="DKV1021" s="31"/>
      <c r="DKW1021" s="31"/>
      <c r="DKX1021" s="31"/>
      <c r="DKY1021" s="31"/>
      <c r="DKZ1021" s="31"/>
      <c r="DLA1021" s="31"/>
      <c r="DLB1021" s="31"/>
      <c r="DLC1021" s="31"/>
      <c r="DLD1021" s="31"/>
      <c r="DLE1021" s="31"/>
      <c r="DLF1021" s="31"/>
      <c r="DLG1021" s="31"/>
      <c r="DLH1021" s="31"/>
      <c r="DLI1021" s="31"/>
      <c r="DLJ1021" s="31"/>
      <c r="DLK1021" s="31"/>
      <c r="DLL1021" s="31"/>
      <c r="DLM1021" s="31"/>
      <c r="DLN1021" s="31"/>
      <c r="DLO1021" s="31"/>
      <c r="DLP1021" s="31"/>
      <c r="DLQ1021" s="31"/>
      <c r="DLR1021" s="31"/>
      <c r="DLS1021" s="31"/>
      <c r="DLT1021" s="31"/>
      <c r="DLU1021" s="31"/>
      <c r="DLV1021" s="31"/>
      <c r="DLW1021" s="31"/>
      <c r="DLX1021" s="31"/>
      <c r="DLY1021" s="31"/>
      <c r="DLZ1021" s="31"/>
      <c r="DMA1021" s="31"/>
      <c r="DMB1021" s="31"/>
      <c r="DMC1021" s="31"/>
      <c r="DMD1021" s="31"/>
      <c r="DME1021" s="31"/>
      <c r="DMF1021" s="31"/>
      <c r="DMG1021" s="31"/>
      <c r="DMH1021" s="31"/>
      <c r="DMI1021" s="31"/>
      <c r="DMJ1021" s="31"/>
      <c r="DMK1021" s="31"/>
      <c r="DML1021" s="31"/>
      <c r="DMM1021" s="31"/>
      <c r="DMN1021" s="31"/>
      <c r="DMO1021" s="31"/>
      <c r="DMP1021" s="31"/>
      <c r="DMQ1021" s="31"/>
      <c r="DMR1021" s="31"/>
      <c r="DMS1021" s="31"/>
      <c r="DMT1021" s="31"/>
      <c r="DMU1021" s="31"/>
      <c r="DMV1021" s="31"/>
      <c r="DMW1021" s="31"/>
      <c r="DMX1021" s="31"/>
      <c r="DMY1021" s="31"/>
      <c r="DMZ1021" s="31"/>
      <c r="DNA1021" s="31"/>
      <c r="DNB1021" s="31"/>
      <c r="DNC1021" s="31"/>
      <c r="DND1021" s="31"/>
      <c r="DNE1021" s="31"/>
      <c r="DNF1021" s="31"/>
      <c r="DNG1021" s="31"/>
      <c r="DNH1021" s="31"/>
      <c r="DNI1021" s="31"/>
      <c r="DNJ1021" s="31"/>
      <c r="DNK1021" s="31"/>
      <c r="DNL1021" s="31"/>
      <c r="DNM1021" s="31"/>
      <c r="DNN1021" s="31"/>
      <c r="DNO1021" s="31"/>
      <c r="DNP1021" s="31"/>
      <c r="DNQ1021" s="31"/>
      <c r="DNR1021" s="31"/>
      <c r="DNS1021" s="31"/>
      <c r="DNT1021" s="31"/>
      <c r="DNU1021" s="31"/>
      <c r="DNV1021" s="31"/>
      <c r="DNW1021" s="31"/>
      <c r="DNX1021" s="31"/>
      <c r="DNY1021" s="31"/>
      <c r="DNZ1021" s="31"/>
      <c r="DOA1021" s="31"/>
      <c r="DOB1021" s="31"/>
      <c r="DOC1021" s="31"/>
      <c r="DOD1021" s="31"/>
      <c r="DOE1021" s="31"/>
      <c r="DOF1021" s="31"/>
      <c r="DOG1021" s="31"/>
      <c r="DOH1021" s="31"/>
      <c r="DOI1021" s="31"/>
      <c r="DOJ1021" s="31"/>
      <c r="DOK1021" s="31"/>
      <c r="DOL1021" s="31"/>
      <c r="DOM1021" s="31"/>
      <c r="DON1021" s="31"/>
      <c r="DOO1021" s="31"/>
      <c r="DOP1021" s="31"/>
      <c r="DOQ1021" s="31"/>
      <c r="DOR1021" s="31"/>
      <c r="DOS1021" s="31"/>
      <c r="DOT1021" s="31"/>
      <c r="DOU1021" s="31"/>
      <c r="DOV1021" s="31"/>
      <c r="DOW1021" s="31"/>
      <c r="DOX1021" s="31"/>
      <c r="DOY1021" s="31"/>
      <c r="DOZ1021" s="31"/>
      <c r="DPA1021" s="31"/>
      <c r="DPB1021" s="31"/>
      <c r="DPC1021" s="31"/>
      <c r="DPD1021" s="31"/>
      <c r="DPE1021" s="31"/>
      <c r="DPF1021" s="31"/>
      <c r="DPG1021" s="31"/>
      <c r="DPH1021" s="31"/>
      <c r="DPI1021" s="31"/>
      <c r="DPJ1021" s="31"/>
      <c r="DPK1021" s="31"/>
      <c r="DPL1021" s="31"/>
      <c r="DPM1021" s="31"/>
      <c r="DPN1021" s="31"/>
      <c r="DPO1021" s="31"/>
      <c r="DPP1021" s="31"/>
      <c r="DPQ1021" s="31"/>
      <c r="DPR1021" s="31"/>
      <c r="DPS1021" s="31"/>
      <c r="DPT1021" s="31"/>
      <c r="DPU1021" s="31"/>
      <c r="DPV1021" s="31"/>
      <c r="DPW1021" s="31"/>
      <c r="DPX1021" s="31"/>
      <c r="DPY1021" s="31"/>
      <c r="DPZ1021" s="31"/>
      <c r="DQA1021" s="31"/>
      <c r="DQB1021" s="31"/>
      <c r="DQC1021" s="31"/>
      <c r="DQD1021" s="31"/>
      <c r="DQE1021" s="31"/>
      <c r="DQF1021" s="31"/>
      <c r="DQG1021" s="31"/>
      <c r="DQH1021" s="31"/>
      <c r="DQI1021" s="31"/>
      <c r="DQJ1021" s="31"/>
      <c r="DQK1021" s="31"/>
      <c r="DQL1021" s="31"/>
      <c r="DQM1021" s="31"/>
      <c r="DQN1021" s="31"/>
      <c r="DQO1021" s="31"/>
      <c r="DQP1021" s="31"/>
      <c r="DQQ1021" s="31"/>
      <c r="DQR1021" s="31"/>
      <c r="DQS1021" s="31"/>
      <c r="DQT1021" s="31"/>
      <c r="DQU1021" s="31"/>
      <c r="DQV1021" s="31"/>
      <c r="DQW1021" s="31"/>
      <c r="DQX1021" s="31"/>
      <c r="DQY1021" s="31"/>
      <c r="DQZ1021" s="31"/>
      <c r="DRA1021" s="31"/>
      <c r="DRB1021" s="31"/>
      <c r="DRC1021" s="31"/>
      <c r="DRD1021" s="31"/>
      <c r="DRE1021" s="31"/>
      <c r="DRF1021" s="31"/>
      <c r="DRG1021" s="31"/>
      <c r="DRH1021" s="31"/>
      <c r="DRI1021" s="31"/>
      <c r="DRJ1021" s="31"/>
      <c r="DRK1021" s="31"/>
      <c r="DRL1021" s="31"/>
      <c r="DRM1021" s="31"/>
      <c r="DRN1021" s="31"/>
      <c r="DRO1021" s="31"/>
      <c r="DRP1021" s="31"/>
      <c r="DRQ1021" s="31"/>
      <c r="DRR1021" s="31"/>
      <c r="DRS1021" s="31"/>
      <c r="DRT1021" s="31"/>
      <c r="DRU1021" s="31"/>
      <c r="DRV1021" s="31"/>
      <c r="DRW1021" s="31"/>
      <c r="DRX1021" s="31"/>
      <c r="DRY1021" s="31"/>
      <c r="DRZ1021" s="31"/>
      <c r="DSA1021" s="31"/>
      <c r="DSB1021" s="31"/>
      <c r="DSC1021" s="31"/>
      <c r="DSD1021" s="31"/>
      <c r="DSE1021" s="31"/>
      <c r="DSF1021" s="31"/>
      <c r="DSG1021" s="31"/>
      <c r="DSH1021" s="31"/>
      <c r="DSI1021" s="31"/>
      <c r="DSJ1021" s="31"/>
      <c r="DSK1021" s="31"/>
      <c r="DSL1021" s="31"/>
      <c r="DSM1021" s="31"/>
      <c r="DSN1021" s="31"/>
      <c r="DSO1021" s="31"/>
      <c r="DSP1021" s="31"/>
      <c r="DSQ1021" s="31"/>
      <c r="DSR1021" s="31"/>
      <c r="DSS1021" s="31"/>
      <c r="DST1021" s="31"/>
      <c r="DSU1021" s="31"/>
      <c r="DSV1021" s="31"/>
      <c r="DSW1021" s="31"/>
      <c r="DSX1021" s="31"/>
      <c r="DSY1021" s="31"/>
      <c r="DSZ1021" s="31"/>
      <c r="DTA1021" s="31"/>
      <c r="DTB1021" s="31"/>
      <c r="DTC1021" s="31"/>
      <c r="DTD1021" s="31"/>
      <c r="DTE1021" s="31"/>
      <c r="DTF1021" s="31"/>
      <c r="DTG1021" s="31"/>
      <c r="DTH1021" s="31"/>
      <c r="DTI1021" s="31"/>
      <c r="DTJ1021" s="31"/>
      <c r="DTK1021" s="31"/>
      <c r="DTL1021" s="31"/>
      <c r="DTM1021" s="31"/>
      <c r="DTN1021" s="31"/>
      <c r="DTO1021" s="31"/>
      <c r="DTP1021" s="31"/>
      <c r="DTQ1021" s="31"/>
      <c r="DTR1021" s="31"/>
      <c r="DTS1021" s="31"/>
      <c r="DTT1021" s="31"/>
      <c r="DTU1021" s="31"/>
      <c r="DTV1021" s="31"/>
      <c r="DTW1021" s="31"/>
      <c r="DTX1021" s="31"/>
      <c r="DTY1021" s="31"/>
      <c r="DTZ1021" s="31"/>
      <c r="DUA1021" s="31"/>
      <c r="DUB1021" s="31"/>
      <c r="DUC1021" s="31"/>
      <c r="DUD1021" s="31"/>
      <c r="DUE1021" s="31"/>
      <c r="DUF1021" s="31"/>
      <c r="DUG1021" s="31"/>
      <c r="DUH1021" s="31"/>
      <c r="DUI1021" s="31"/>
      <c r="DUJ1021" s="31"/>
      <c r="DUK1021" s="31"/>
      <c r="DUL1021" s="31"/>
      <c r="DUM1021" s="31"/>
      <c r="DUN1021" s="31"/>
      <c r="DUO1021" s="31"/>
      <c r="DUP1021" s="31"/>
      <c r="DUQ1021" s="31"/>
      <c r="DUR1021" s="31"/>
      <c r="DUS1021" s="31"/>
      <c r="DUT1021" s="31"/>
      <c r="DUU1021" s="31"/>
      <c r="DUV1021" s="31"/>
      <c r="DUW1021" s="31"/>
      <c r="DUX1021" s="31"/>
      <c r="DUY1021" s="31"/>
      <c r="DUZ1021" s="31"/>
      <c r="DVA1021" s="31"/>
      <c r="DVB1021" s="31"/>
      <c r="DVC1021" s="31"/>
      <c r="DVD1021" s="31"/>
      <c r="DVE1021" s="31"/>
      <c r="DVF1021" s="31"/>
      <c r="DVG1021" s="31"/>
      <c r="DVH1021" s="31"/>
      <c r="DVI1021" s="31"/>
      <c r="DVJ1021" s="31"/>
      <c r="DVK1021" s="31"/>
      <c r="DVL1021" s="31"/>
      <c r="DVM1021" s="31"/>
      <c r="DVN1021" s="31"/>
      <c r="DVO1021" s="31"/>
      <c r="DVP1021" s="31"/>
      <c r="DVQ1021" s="31"/>
      <c r="DVR1021" s="31"/>
      <c r="DVS1021" s="31"/>
      <c r="DVT1021" s="31"/>
      <c r="DVU1021" s="31"/>
      <c r="DVV1021" s="31"/>
      <c r="DVW1021" s="31"/>
      <c r="DVX1021" s="31"/>
      <c r="DVY1021" s="31"/>
      <c r="DVZ1021" s="31"/>
      <c r="DWA1021" s="31"/>
      <c r="DWB1021" s="31"/>
      <c r="DWC1021" s="31"/>
      <c r="DWD1021" s="31"/>
      <c r="DWE1021" s="31"/>
      <c r="DWF1021" s="31"/>
      <c r="DWG1021" s="31"/>
      <c r="DWH1021" s="31"/>
      <c r="DWI1021" s="31"/>
      <c r="DWJ1021" s="31"/>
      <c r="DWK1021" s="31"/>
      <c r="DWL1021" s="31"/>
      <c r="DWM1021" s="31"/>
      <c r="DWN1021" s="31"/>
      <c r="DWO1021" s="31"/>
      <c r="DWP1021" s="31"/>
      <c r="DWQ1021" s="31"/>
      <c r="DWR1021" s="31"/>
      <c r="DWS1021" s="31"/>
      <c r="DWT1021" s="31"/>
      <c r="DWU1021" s="31"/>
      <c r="DWV1021" s="31"/>
      <c r="DWW1021" s="31"/>
      <c r="DWX1021" s="31"/>
      <c r="DWY1021" s="31"/>
      <c r="DWZ1021" s="31"/>
      <c r="DXA1021" s="31"/>
      <c r="DXB1021" s="31"/>
      <c r="DXC1021" s="31"/>
      <c r="DXD1021" s="31"/>
      <c r="DXE1021" s="31"/>
      <c r="DXF1021" s="31"/>
      <c r="DXG1021" s="31"/>
      <c r="DXH1021" s="31"/>
      <c r="DXI1021" s="31"/>
      <c r="DXJ1021" s="31"/>
      <c r="DXK1021" s="31"/>
      <c r="DXL1021" s="31"/>
      <c r="DXM1021" s="31"/>
      <c r="DXN1021" s="31"/>
      <c r="DXO1021" s="31"/>
      <c r="DXP1021" s="31"/>
      <c r="DXQ1021" s="31"/>
      <c r="DXR1021" s="31"/>
      <c r="DXS1021" s="31"/>
      <c r="DXT1021" s="31"/>
      <c r="DXU1021" s="31"/>
      <c r="DXV1021" s="31"/>
      <c r="DXW1021" s="31"/>
      <c r="DXX1021" s="31"/>
      <c r="DXY1021" s="31"/>
      <c r="DXZ1021" s="31"/>
      <c r="DYA1021" s="31"/>
      <c r="DYB1021" s="31"/>
      <c r="DYC1021" s="31"/>
      <c r="DYD1021" s="31"/>
      <c r="DYE1021" s="31"/>
      <c r="DYF1021" s="31"/>
      <c r="DYG1021" s="31"/>
      <c r="DYH1021" s="31"/>
      <c r="DYI1021" s="31"/>
      <c r="DYJ1021" s="31"/>
      <c r="DYK1021" s="31"/>
      <c r="DYL1021" s="31"/>
      <c r="DYM1021" s="31"/>
      <c r="DYN1021" s="31"/>
      <c r="DYO1021" s="31"/>
      <c r="DYP1021" s="31"/>
      <c r="DYQ1021" s="31"/>
      <c r="DYR1021" s="31"/>
      <c r="DYS1021" s="31"/>
      <c r="DYT1021" s="31"/>
      <c r="DYU1021" s="31"/>
      <c r="DYV1021" s="31"/>
      <c r="DYW1021" s="31"/>
      <c r="DYX1021" s="31"/>
      <c r="DYY1021" s="31"/>
      <c r="DYZ1021" s="31"/>
      <c r="DZA1021" s="31"/>
      <c r="DZB1021" s="31"/>
      <c r="DZC1021" s="31"/>
      <c r="DZD1021" s="31"/>
      <c r="DZE1021" s="31"/>
      <c r="DZF1021" s="31"/>
      <c r="DZG1021" s="31"/>
      <c r="DZH1021" s="31"/>
      <c r="DZI1021" s="31"/>
      <c r="DZJ1021" s="31"/>
      <c r="DZK1021" s="31"/>
      <c r="DZL1021" s="31"/>
      <c r="DZM1021" s="31"/>
      <c r="DZN1021" s="31"/>
      <c r="DZO1021" s="31"/>
      <c r="DZP1021" s="31"/>
      <c r="DZQ1021" s="31"/>
      <c r="DZR1021" s="31"/>
      <c r="DZS1021" s="31"/>
      <c r="DZT1021" s="31"/>
      <c r="DZU1021" s="31"/>
      <c r="DZV1021" s="31"/>
      <c r="DZW1021" s="31"/>
      <c r="DZX1021" s="31"/>
      <c r="DZY1021" s="31"/>
      <c r="DZZ1021" s="31"/>
      <c r="EAA1021" s="31"/>
      <c r="EAB1021" s="31"/>
      <c r="EAC1021" s="31"/>
      <c r="EAD1021" s="31"/>
      <c r="EAE1021" s="31"/>
      <c r="EAF1021" s="31"/>
      <c r="EAG1021" s="31"/>
      <c r="EAH1021" s="31"/>
      <c r="EAI1021" s="31"/>
      <c r="EAJ1021" s="31"/>
      <c r="EAK1021" s="31"/>
      <c r="EAL1021" s="31"/>
      <c r="EAM1021" s="31"/>
      <c r="EAN1021" s="31"/>
      <c r="EAO1021" s="31"/>
      <c r="EAP1021" s="31"/>
      <c r="EAQ1021" s="31"/>
      <c r="EAR1021" s="31"/>
      <c r="EAS1021" s="31"/>
      <c r="EAT1021" s="31"/>
      <c r="EAU1021" s="31"/>
      <c r="EAV1021" s="31"/>
      <c r="EAW1021" s="31"/>
      <c r="EAX1021" s="31"/>
      <c r="EAY1021" s="31"/>
      <c r="EAZ1021" s="31"/>
      <c r="EBA1021" s="31"/>
      <c r="EBB1021" s="31"/>
      <c r="EBC1021" s="31"/>
      <c r="EBD1021" s="31"/>
      <c r="EBE1021" s="31"/>
      <c r="EBF1021" s="31"/>
      <c r="EBG1021" s="31"/>
      <c r="EBH1021" s="31"/>
      <c r="EBI1021" s="31"/>
      <c r="EBJ1021" s="31"/>
      <c r="EBK1021" s="31"/>
      <c r="EBL1021" s="31"/>
      <c r="EBM1021" s="31"/>
      <c r="EBN1021" s="31"/>
      <c r="EBO1021" s="31"/>
      <c r="EBP1021" s="31"/>
      <c r="EBQ1021" s="31"/>
      <c r="EBR1021" s="31"/>
      <c r="EBS1021" s="31"/>
      <c r="EBT1021" s="31"/>
      <c r="EBU1021" s="31"/>
      <c r="EBV1021" s="31"/>
      <c r="EBW1021" s="31"/>
      <c r="EBX1021" s="31"/>
      <c r="EBY1021" s="31"/>
      <c r="EBZ1021" s="31"/>
      <c r="ECA1021" s="31"/>
      <c r="ECB1021" s="31"/>
      <c r="ECC1021" s="31"/>
      <c r="ECD1021" s="31"/>
      <c r="ECE1021" s="31"/>
      <c r="ECF1021" s="31"/>
      <c r="ECG1021" s="31"/>
      <c r="ECH1021" s="31"/>
      <c r="ECI1021" s="31"/>
      <c r="ECJ1021" s="31"/>
      <c r="ECK1021" s="31"/>
      <c r="ECL1021" s="31"/>
      <c r="ECM1021" s="31"/>
      <c r="ECN1021" s="31"/>
      <c r="ECO1021" s="31"/>
      <c r="ECP1021" s="31"/>
      <c r="ECQ1021" s="31"/>
      <c r="ECR1021" s="31"/>
      <c r="ECS1021" s="31"/>
      <c r="ECT1021" s="31"/>
      <c r="ECU1021" s="31"/>
      <c r="ECV1021" s="31"/>
      <c r="ECW1021" s="31"/>
      <c r="ECX1021" s="31"/>
      <c r="ECY1021" s="31"/>
      <c r="ECZ1021" s="31"/>
      <c r="EDA1021" s="31"/>
      <c r="EDB1021" s="31"/>
      <c r="EDC1021" s="31"/>
      <c r="EDD1021" s="31"/>
      <c r="EDE1021" s="31"/>
      <c r="EDF1021" s="31"/>
      <c r="EDG1021" s="31"/>
      <c r="EDH1021" s="31"/>
      <c r="EDI1021" s="31"/>
      <c r="EDJ1021" s="31"/>
      <c r="EDK1021" s="31"/>
      <c r="EDL1021" s="31"/>
      <c r="EDM1021" s="31"/>
      <c r="EDN1021" s="31"/>
      <c r="EDO1021" s="31"/>
      <c r="EDP1021" s="31"/>
      <c r="EDQ1021" s="31"/>
      <c r="EDR1021" s="31"/>
      <c r="EDS1021" s="31"/>
      <c r="EDT1021" s="31"/>
      <c r="EDU1021" s="31"/>
      <c r="EDV1021" s="31"/>
      <c r="EDW1021" s="31"/>
      <c r="EDX1021" s="31"/>
      <c r="EDY1021" s="31"/>
      <c r="EDZ1021" s="31"/>
      <c r="EEA1021" s="31"/>
      <c r="EEB1021" s="31"/>
      <c r="EEC1021" s="31"/>
      <c r="EED1021" s="31"/>
      <c r="EEE1021" s="31"/>
      <c r="EEF1021" s="31"/>
      <c r="EEG1021" s="31"/>
      <c r="EEH1021" s="31"/>
      <c r="EEI1021" s="31"/>
      <c r="EEJ1021" s="31"/>
      <c r="EEK1021" s="31"/>
      <c r="EEL1021" s="31"/>
      <c r="EEM1021" s="31"/>
      <c r="EEN1021" s="31"/>
      <c r="EEO1021" s="31"/>
      <c r="EEP1021" s="31"/>
      <c r="EEQ1021" s="31"/>
      <c r="EER1021" s="31"/>
      <c r="EES1021" s="31"/>
      <c r="EET1021" s="31"/>
      <c r="EEU1021" s="31"/>
      <c r="EEV1021" s="31"/>
      <c r="EEW1021" s="31"/>
      <c r="EEX1021" s="31"/>
      <c r="EEY1021" s="31"/>
      <c r="EEZ1021" s="31"/>
      <c r="EFA1021" s="31"/>
      <c r="EFB1021" s="31"/>
      <c r="EFC1021" s="31"/>
      <c r="EFD1021" s="31"/>
      <c r="EFE1021" s="31"/>
      <c r="EFF1021" s="31"/>
      <c r="EFG1021" s="31"/>
      <c r="EFH1021" s="31"/>
      <c r="EFI1021" s="31"/>
      <c r="EFJ1021" s="31"/>
      <c r="EFK1021" s="31"/>
      <c r="EFL1021" s="31"/>
      <c r="EFM1021" s="31"/>
      <c r="EFN1021" s="31"/>
      <c r="EFO1021" s="31"/>
      <c r="EFP1021" s="31"/>
      <c r="EFQ1021" s="31"/>
      <c r="EFR1021" s="31"/>
      <c r="EFS1021" s="31"/>
      <c r="EFT1021" s="31"/>
      <c r="EFU1021" s="31"/>
      <c r="EFV1021" s="31"/>
      <c r="EFW1021" s="31"/>
      <c r="EFX1021" s="31"/>
      <c r="EFY1021" s="31"/>
      <c r="EFZ1021" s="31"/>
      <c r="EGA1021" s="31"/>
      <c r="EGB1021" s="31"/>
      <c r="EGC1021" s="31"/>
      <c r="EGD1021" s="31"/>
      <c r="EGE1021" s="31"/>
      <c r="EGF1021" s="31"/>
      <c r="EGG1021" s="31"/>
      <c r="EGH1021" s="31"/>
      <c r="EGI1021" s="31"/>
      <c r="EGJ1021" s="31"/>
      <c r="EGK1021" s="31"/>
      <c r="EGL1021" s="31"/>
      <c r="EGM1021" s="31"/>
      <c r="EGN1021" s="31"/>
      <c r="EGO1021" s="31"/>
      <c r="EGP1021" s="31"/>
      <c r="EGQ1021" s="31"/>
      <c r="EGR1021" s="31"/>
      <c r="EGS1021" s="31"/>
      <c r="EGT1021" s="31"/>
      <c r="EGU1021" s="31"/>
      <c r="EGV1021" s="31"/>
      <c r="EGW1021" s="31"/>
      <c r="EGX1021" s="31"/>
      <c r="EGY1021" s="31"/>
      <c r="EGZ1021" s="31"/>
      <c r="EHA1021" s="31"/>
      <c r="EHB1021" s="31"/>
      <c r="EHC1021" s="31"/>
      <c r="EHD1021" s="31"/>
      <c r="EHE1021" s="31"/>
      <c r="EHF1021" s="31"/>
      <c r="EHG1021" s="31"/>
      <c r="EHH1021" s="31"/>
      <c r="EHI1021" s="31"/>
      <c r="EHJ1021" s="31"/>
      <c r="EHK1021" s="31"/>
      <c r="EHL1021" s="31"/>
      <c r="EHM1021" s="31"/>
      <c r="EHN1021" s="31"/>
      <c r="EHO1021" s="31"/>
      <c r="EHP1021" s="31"/>
      <c r="EHQ1021" s="31"/>
      <c r="EHR1021" s="31"/>
      <c r="EHS1021" s="31"/>
      <c r="EHT1021" s="31"/>
      <c r="EHU1021" s="31"/>
      <c r="EHV1021" s="31"/>
      <c r="EHW1021" s="31"/>
      <c r="EHX1021" s="31"/>
      <c r="EHY1021" s="31"/>
      <c r="EHZ1021" s="31"/>
      <c r="EIA1021" s="31"/>
      <c r="EIB1021" s="31"/>
      <c r="EIC1021" s="31"/>
      <c r="EID1021" s="31"/>
      <c r="EIE1021" s="31"/>
      <c r="EIF1021" s="31"/>
      <c r="EIG1021" s="31"/>
      <c r="EIH1021" s="31"/>
      <c r="EII1021" s="31"/>
      <c r="EIJ1021" s="31"/>
      <c r="EIK1021" s="31"/>
      <c r="EIL1021" s="31"/>
      <c r="EIM1021" s="31"/>
      <c r="EIN1021" s="31"/>
      <c r="EIO1021" s="31"/>
      <c r="EIP1021" s="31"/>
      <c r="EIQ1021" s="31"/>
      <c r="EIR1021" s="31"/>
      <c r="EIS1021" s="31"/>
      <c r="EIT1021" s="31"/>
      <c r="EIU1021" s="31"/>
      <c r="EIV1021" s="31"/>
      <c r="EIW1021" s="31"/>
      <c r="EIX1021" s="31"/>
      <c r="EIY1021" s="31"/>
      <c r="EIZ1021" s="31"/>
      <c r="EJA1021" s="31"/>
      <c r="EJB1021" s="31"/>
      <c r="EJC1021" s="31"/>
      <c r="EJD1021" s="31"/>
      <c r="EJE1021" s="31"/>
      <c r="EJF1021" s="31"/>
      <c r="EJG1021" s="31"/>
      <c r="EJH1021" s="31"/>
      <c r="EJI1021" s="31"/>
      <c r="EJJ1021" s="31"/>
      <c r="EJK1021" s="31"/>
      <c r="EJL1021" s="31"/>
      <c r="EJM1021" s="31"/>
      <c r="EJN1021" s="31"/>
      <c r="EJO1021" s="31"/>
      <c r="EJP1021" s="31"/>
      <c r="EJQ1021" s="31"/>
      <c r="EJR1021" s="31"/>
      <c r="EJS1021" s="31"/>
      <c r="EJT1021" s="31"/>
      <c r="EJU1021" s="31"/>
      <c r="EJV1021" s="31"/>
      <c r="EJW1021" s="31"/>
      <c r="EJX1021" s="31"/>
      <c r="EJY1021" s="31"/>
      <c r="EJZ1021" s="31"/>
      <c r="EKA1021" s="31"/>
      <c r="EKB1021" s="31"/>
      <c r="EKC1021" s="31"/>
      <c r="EKD1021" s="31"/>
      <c r="EKE1021" s="31"/>
      <c r="EKF1021" s="31"/>
      <c r="EKG1021" s="31"/>
      <c r="EKH1021" s="31"/>
      <c r="EKI1021" s="31"/>
      <c r="EKJ1021" s="31"/>
      <c r="EKK1021" s="31"/>
      <c r="EKL1021" s="31"/>
      <c r="EKM1021" s="31"/>
      <c r="EKN1021" s="31"/>
      <c r="EKO1021" s="31"/>
      <c r="EKP1021" s="31"/>
      <c r="EKQ1021" s="31"/>
      <c r="EKR1021" s="31"/>
      <c r="EKS1021" s="31"/>
      <c r="EKT1021" s="31"/>
      <c r="EKU1021" s="31"/>
      <c r="EKV1021" s="31"/>
      <c r="EKW1021" s="31"/>
      <c r="EKX1021" s="31"/>
      <c r="EKY1021" s="31"/>
      <c r="EKZ1021" s="31"/>
      <c r="ELA1021" s="31"/>
      <c r="ELB1021" s="31"/>
      <c r="ELC1021" s="31"/>
      <c r="ELD1021" s="31"/>
      <c r="ELE1021" s="31"/>
      <c r="ELF1021" s="31"/>
      <c r="ELG1021" s="31"/>
      <c r="ELH1021" s="31"/>
      <c r="ELI1021" s="31"/>
      <c r="ELJ1021" s="31"/>
      <c r="ELK1021" s="31"/>
      <c r="ELL1021" s="31"/>
      <c r="ELM1021" s="31"/>
      <c r="ELN1021" s="31"/>
      <c r="ELO1021" s="31"/>
      <c r="ELP1021" s="31"/>
      <c r="ELQ1021" s="31"/>
      <c r="ELR1021" s="31"/>
      <c r="ELS1021" s="31"/>
      <c r="ELT1021" s="31"/>
      <c r="ELU1021" s="31"/>
      <c r="ELV1021" s="31"/>
      <c r="ELW1021" s="31"/>
      <c r="ELX1021" s="31"/>
      <c r="ELY1021" s="31"/>
      <c r="ELZ1021" s="31"/>
      <c r="EMA1021" s="31"/>
      <c r="EMB1021" s="31"/>
      <c r="EMC1021" s="31"/>
      <c r="EMD1021" s="31"/>
      <c r="EME1021" s="31"/>
      <c r="EMF1021" s="31"/>
      <c r="EMG1021" s="31"/>
      <c r="EMH1021" s="31"/>
      <c r="EMI1021" s="31"/>
      <c r="EMJ1021" s="31"/>
      <c r="EMK1021" s="31"/>
      <c r="EML1021" s="31"/>
      <c r="EMM1021" s="31"/>
      <c r="EMN1021" s="31"/>
      <c r="EMO1021" s="31"/>
      <c r="EMP1021" s="31"/>
      <c r="EMQ1021" s="31"/>
      <c r="EMR1021" s="31"/>
      <c r="EMS1021" s="31"/>
      <c r="EMT1021" s="31"/>
      <c r="EMU1021" s="31"/>
      <c r="EMV1021" s="31"/>
      <c r="EMW1021" s="31"/>
      <c r="EMX1021" s="31"/>
      <c r="EMY1021" s="31"/>
      <c r="EMZ1021" s="31"/>
      <c r="ENA1021" s="31"/>
      <c r="ENB1021" s="31"/>
      <c r="ENC1021" s="31"/>
      <c r="END1021" s="31"/>
      <c r="ENE1021" s="31"/>
      <c r="ENF1021" s="31"/>
      <c r="ENG1021" s="31"/>
      <c r="ENH1021" s="31"/>
      <c r="ENI1021" s="31"/>
      <c r="ENJ1021" s="31"/>
      <c r="ENK1021" s="31"/>
      <c r="ENL1021" s="31"/>
      <c r="ENM1021" s="31"/>
      <c r="ENN1021" s="31"/>
      <c r="ENO1021" s="31"/>
      <c r="ENP1021" s="31"/>
      <c r="ENQ1021" s="31"/>
      <c r="ENR1021" s="31"/>
      <c r="ENS1021" s="31"/>
      <c r="ENT1021" s="31"/>
      <c r="ENU1021" s="31"/>
      <c r="ENV1021" s="31"/>
      <c r="ENW1021" s="31"/>
      <c r="ENX1021" s="31"/>
      <c r="ENY1021" s="31"/>
      <c r="ENZ1021" s="31"/>
      <c r="EOA1021" s="31"/>
      <c r="EOB1021" s="31"/>
      <c r="EOC1021" s="31"/>
      <c r="EOD1021" s="31"/>
      <c r="EOE1021" s="31"/>
      <c r="EOF1021" s="31"/>
      <c r="EOG1021" s="31"/>
      <c r="EOH1021" s="31"/>
      <c r="EOI1021" s="31"/>
      <c r="EOJ1021" s="31"/>
      <c r="EOK1021" s="31"/>
      <c r="EOL1021" s="31"/>
      <c r="EOM1021" s="31"/>
      <c r="EON1021" s="31"/>
      <c r="EOO1021" s="31"/>
      <c r="EOP1021" s="31"/>
      <c r="EOQ1021" s="31"/>
      <c r="EOR1021" s="31"/>
      <c r="EOS1021" s="31"/>
      <c r="EOT1021" s="31"/>
      <c r="EOU1021" s="31"/>
      <c r="EOV1021" s="31"/>
      <c r="EOW1021" s="31"/>
      <c r="EOX1021" s="31"/>
      <c r="EOY1021" s="31"/>
      <c r="EOZ1021" s="31"/>
      <c r="EPA1021" s="31"/>
      <c r="EPB1021" s="31"/>
      <c r="EPC1021" s="31"/>
      <c r="EPD1021" s="31"/>
      <c r="EPE1021" s="31"/>
      <c r="EPF1021" s="31"/>
      <c r="EPG1021" s="31"/>
      <c r="EPH1021" s="31"/>
      <c r="EPI1021" s="31"/>
      <c r="EPJ1021" s="31"/>
      <c r="EPK1021" s="31"/>
      <c r="EPL1021" s="31"/>
      <c r="EPM1021" s="31"/>
      <c r="EPN1021" s="31"/>
      <c r="EPO1021" s="31"/>
      <c r="EPP1021" s="31"/>
      <c r="EPQ1021" s="31"/>
      <c r="EPR1021" s="31"/>
      <c r="EPS1021" s="31"/>
      <c r="EPT1021" s="31"/>
      <c r="EPU1021" s="31"/>
      <c r="EPV1021" s="31"/>
      <c r="EPW1021" s="31"/>
      <c r="EPX1021" s="31"/>
      <c r="EPY1021" s="31"/>
      <c r="EPZ1021" s="31"/>
      <c r="EQA1021" s="31"/>
      <c r="EQB1021" s="31"/>
      <c r="EQC1021" s="31"/>
      <c r="EQD1021" s="31"/>
      <c r="EQE1021" s="31"/>
      <c r="EQF1021" s="31"/>
      <c r="EQG1021" s="31"/>
      <c r="EQH1021" s="31"/>
      <c r="EQI1021" s="31"/>
      <c r="EQJ1021" s="31"/>
      <c r="EQK1021" s="31"/>
      <c r="EQL1021" s="31"/>
      <c r="EQM1021" s="31"/>
      <c r="EQN1021" s="31"/>
      <c r="EQO1021" s="31"/>
      <c r="EQP1021" s="31"/>
      <c r="EQQ1021" s="31"/>
      <c r="EQR1021" s="31"/>
      <c r="EQS1021" s="31"/>
      <c r="EQT1021" s="31"/>
      <c r="EQU1021" s="31"/>
      <c r="EQV1021" s="31"/>
      <c r="EQW1021" s="31"/>
      <c r="EQX1021" s="31"/>
      <c r="EQY1021" s="31"/>
      <c r="EQZ1021" s="31"/>
      <c r="ERA1021" s="31"/>
      <c r="ERB1021" s="31"/>
      <c r="ERC1021" s="31"/>
      <c r="ERD1021" s="31"/>
      <c r="ERE1021" s="31"/>
      <c r="ERF1021" s="31"/>
      <c r="ERG1021" s="31"/>
      <c r="ERH1021" s="31"/>
      <c r="ERI1021" s="31"/>
      <c r="ERJ1021" s="31"/>
      <c r="ERK1021" s="31"/>
      <c r="ERL1021" s="31"/>
      <c r="ERM1021" s="31"/>
      <c r="ERN1021" s="31"/>
      <c r="ERO1021" s="31"/>
      <c r="ERP1021" s="31"/>
      <c r="ERQ1021" s="31"/>
      <c r="ERR1021" s="31"/>
      <c r="ERS1021" s="31"/>
      <c r="ERT1021" s="31"/>
      <c r="ERU1021" s="31"/>
      <c r="ERV1021" s="31"/>
      <c r="ERW1021" s="31"/>
      <c r="ERX1021" s="31"/>
      <c r="ERY1021" s="31"/>
      <c r="ERZ1021" s="31"/>
      <c r="ESA1021" s="31"/>
      <c r="ESB1021" s="31"/>
      <c r="ESC1021" s="31"/>
      <c r="ESD1021" s="31"/>
      <c r="ESE1021" s="31"/>
      <c r="ESF1021" s="31"/>
      <c r="ESG1021" s="31"/>
      <c r="ESH1021" s="31"/>
      <c r="ESI1021" s="31"/>
      <c r="ESJ1021" s="31"/>
      <c r="ESK1021" s="31"/>
      <c r="ESL1021" s="31"/>
      <c r="ESM1021" s="31"/>
      <c r="ESN1021" s="31"/>
      <c r="ESO1021" s="31"/>
      <c r="ESP1021" s="31"/>
      <c r="ESQ1021" s="31"/>
      <c r="ESR1021" s="31"/>
      <c r="ESS1021" s="31"/>
      <c r="EST1021" s="31"/>
      <c r="ESU1021" s="31"/>
      <c r="ESV1021" s="31"/>
      <c r="ESW1021" s="31"/>
      <c r="ESX1021" s="31"/>
      <c r="ESY1021" s="31"/>
      <c r="ESZ1021" s="31"/>
      <c r="ETA1021" s="31"/>
      <c r="ETB1021" s="31"/>
      <c r="ETC1021" s="31"/>
      <c r="ETD1021" s="31"/>
      <c r="ETE1021" s="31"/>
      <c r="ETF1021" s="31"/>
      <c r="ETG1021" s="31"/>
      <c r="ETH1021" s="31"/>
      <c r="ETI1021" s="31"/>
      <c r="ETJ1021" s="31"/>
      <c r="ETK1021" s="31"/>
      <c r="ETL1021" s="31"/>
      <c r="ETM1021" s="31"/>
      <c r="ETN1021" s="31"/>
      <c r="ETO1021" s="31"/>
      <c r="ETP1021" s="31"/>
      <c r="ETQ1021" s="31"/>
      <c r="ETR1021" s="31"/>
      <c r="ETS1021" s="31"/>
      <c r="ETT1021" s="31"/>
      <c r="ETU1021" s="31"/>
      <c r="ETV1021" s="31"/>
      <c r="ETW1021" s="31"/>
      <c r="ETX1021" s="31"/>
      <c r="ETY1021" s="31"/>
      <c r="ETZ1021" s="31"/>
      <c r="EUA1021" s="31"/>
      <c r="EUB1021" s="31"/>
      <c r="EUC1021" s="31"/>
      <c r="EUD1021" s="31"/>
      <c r="EUE1021" s="31"/>
      <c r="EUF1021" s="31"/>
      <c r="EUG1021" s="31"/>
      <c r="EUH1021" s="31"/>
      <c r="EUI1021" s="31"/>
      <c r="EUJ1021" s="31"/>
      <c r="EUK1021" s="31"/>
      <c r="EUL1021" s="31"/>
      <c r="EUM1021" s="31"/>
      <c r="EUN1021" s="31"/>
      <c r="EUO1021" s="31"/>
      <c r="EUP1021" s="31"/>
      <c r="EUQ1021" s="31"/>
      <c r="EUR1021" s="31"/>
      <c r="EUS1021" s="31"/>
      <c r="EUT1021" s="31"/>
      <c r="EUU1021" s="31"/>
      <c r="EUV1021" s="31"/>
      <c r="EUW1021" s="31"/>
      <c r="EUX1021" s="31"/>
      <c r="EUY1021" s="31"/>
      <c r="EUZ1021" s="31"/>
      <c r="EVA1021" s="31"/>
      <c r="EVB1021" s="31"/>
      <c r="EVC1021" s="31"/>
      <c r="EVD1021" s="31"/>
      <c r="EVE1021" s="31"/>
      <c r="EVF1021" s="31"/>
      <c r="EVG1021" s="31"/>
      <c r="EVH1021" s="31"/>
      <c r="EVI1021" s="31"/>
      <c r="EVJ1021" s="31"/>
      <c r="EVK1021" s="31"/>
      <c r="EVL1021" s="31"/>
      <c r="EVM1021" s="31"/>
      <c r="EVN1021" s="31"/>
      <c r="EVO1021" s="31"/>
      <c r="EVP1021" s="31"/>
      <c r="EVQ1021" s="31"/>
      <c r="EVR1021" s="31"/>
      <c r="EVS1021" s="31"/>
      <c r="EVT1021" s="31"/>
      <c r="EVU1021" s="31"/>
      <c r="EVV1021" s="31"/>
      <c r="EVW1021" s="31"/>
      <c r="EVX1021" s="31"/>
      <c r="EVY1021" s="31"/>
      <c r="EVZ1021" s="31"/>
      <c r="EWA1021" s="31"/>
      <c r="EWB1021" s="31"/>
      <c r="EWC1021" s="31"/>
      <c r="EWD1021" s="31"/>
      <c r="EWE1021" s="31"/>
      <c r="EWF1021" s="31"/>
      <c r="EWG1021" s="31"/>
      <c r="EWH1021" s="31"/>
      <c r="EWI1021" s="31"/>
      <c r="EWJ1021" s="31"/>
      <c r="EWK1021" s="31"/>
      <c r="EWL1021" s="31"/>
      <c r="EWM1021" s="31"/>
      <c r="EWN1021" s="31"/>
      <c r="EWO1021" s="31"/>
      <c r="EWP1021" s="31"/>
      <c r="EWQ1021" s="31"/>
      <c r="EWR1021" s="31"/>
      <c r="EWS1021" s="31"/>
      <c r="EWT1021" s="31"/>
      <c r="EWU1021" s="31"/>
      <c r="EWV1021" s="31"/>
      <c r="EWW1021" s="31"/>
      <c r="EWX1021" s="31"/>
      <c r="EWY1021" s="31"/>
      <c r="EWZ1021" s="31"/>
      <c r="EXA1021" s="31"/>
      <c r="EXB1021" s="31"/>
      <c r="EXC1021" s="31"/>
      <c r="EXD1021" s="31"/>
      <c r="EXE1021" s="31"/>
      <c r="EXF1021" s="31"/>
      <c r="EXG1021" s="31"/>
      <c r="EXH1021" s="31"/>
      <c r="EXI1021" s="31"/>
      <c r="EXJ1021" s="31"/>
      <c r="EXK1021" s="31"/>
      <c r="EXL1021" s="31"/>
      <c r="EXM1021" s="31"/>
      <c r="EXN1021" s="31"/>
      <c r="EXO1021" s="31"/>
      <c r="EXP1021" s="31"/>
      <c r="EXQ1021" s="31"/>
      <c r="EXR1021" s="31"/>
      <c r="EXS1021" s="31"/>
      <c r="EXT1021" s="31"/>
      <c r="EXU1021" s="31"/>
      <c r="EXV1021" s="31"/>
      <c r="EXW1021" s="31"/>
      <c r="EXX1021" s="31"/>
      <c r="EXY1021" s="31"/>
      <c r="EXZ1021" s="31"/>
      <c r="EYA1021" s="31"/>
      <c r="EYB1021" s="31"/>
      <c r="EYC1021" s="31"/>
      <c r="EYD1021" s="31"/>
      <c r="EYE1021" s="31"/>
      <c r="EYF1021" s="31"/>
      <c r="EYG1021" s="31"/>
      <c r="EYH1021" s="31"/>
      <c r="EYI1021" s="31"/>
      <c r="EYJ1021" s="31"/>
      <c r="EYK1021" s="31"/>
      <c r="EYL1021" s="31"/>
      <c r="EYM1021" s="31"/>
      <c r="EYN1021" s="31"/>
      <c r="EYO1021" s="31"/>
      <c r="EYP1021" s="31"/>
      <c r="EYQ1021" s="31"/>
      <c r="EYR1021" s="31"/>
      <c r="EYS1021" s="31"/>
      <c r="EYT1021" s="31"/>
      <c r="EYU1021" s="31"/>
      <c r="EYV1021" s="31"/>
      <c r="EYW1021" s="31"/>
      <c r="EYX1021" s="31"/>
      <c r="EYY1021" s="31"/>
      <c r="EYZ1021" s="31"/>
      <c r="EZA1021" s="31"/>
      <c r="EZB1021" s="31"/>
      <c r="EZC1021" s="31"/>
      <c r="EZD1021" s="31"/>
      <c r="EZE1021" s="31"/>
      <c r="EZF1021" s="31"/>
      <c r="EZG1021" s="31"/>
      <c r="EZH1021" s="31"/>
      <c r="EZI1021" s="31"/>
      <c r="EZJ1021" s="31"/>
      <c r="EZK1021" s="31"/>
      <c r="EZL1021" s="31"/>
      <c r="EZM1021" s="31"/>
      <c r="EZN1021" s="31"/>
      <c r="EZO1021" s="31"/>
      <c r="EZP1021" s="31"/>
      <c r="EZQ1021" s="31"/>
      <c r="EZR1021" s="31"/>
      <c r="EZS1021" s="31"/>
      <c r="EZT1021" s="31"/>
      <c r="EZU1021" s="31"/>
      <c r="EZV1021" s="31"/>
      <c r="EZW1021" s="31"/>
      <c r="EZX1021" s="31"/>
      <c r="EZY1021" s="31"/>
      <c r="EZZ1021" s="31"/>
      <c r="FAA1021" s="31"/>
      <c r="FAB1021" s="31"/>
      <c r="FAC1021" s="31"/>
      <c r="FAD1021" s="31"/>
      <c r="FAE1021" s="31"/>
      <c r="FAF1021" s="31"/>
      <c r="FAG1021" s="31"/>
      <c r="FAH1021" s="31"/>
      <c r="FAI1021" s="31"/>
      <c r="FAJ1021" s="31"/>
      <c r="FAK1021" s="31"/>
      <c r="FAL1021" s="31"/>
      <c r="FAM1021" s="31"/>
      <c r="FAN1021" s="31"/>
      <c r="FAO1021" s="31"/>
      <c r="FAP1021" s="31"/>
      <c r="FAQ1021" s="31"/>
      <c r="FAR1021" s="31"/>
      <c r="FAS1021" s="31"/>
      <c r="FAT1021" s="31"/>
      <c r="FAU1021" s="31"/>
      <c r="FAV1021" s="31"/>
      <c r="FAW1021" s="31"/>
      <c r="FAX1021" s="31"/>
      <c r="FAY1021" s="31"/>
      <c r="FAZ1021" s="31"/>
      <c r="FBA1021" s="31"/>
      <c r="FBB1021" s="31"/>
      <c r="FBC1021" s="31"/>
      <c r="FBD1021" s="31"/>
      <c r="FBE1021" s="31"/>
      <c r="FBF1021" s="31"/>
      <c r="FBG1021" s="31"/>
      <c r="FBH1021" s="31"/>
      <c r="FBI1021" s="31"/>
      <c r="FBJ1021" s="31"/>
      <c r="FBK1021" s="31"/>
      <c r="FBL1021" s="31"/>
      <c r="FBM1021" s="31"/>
      <c r="FBN1021" s="31"/>
      <c r="FBO1021" s="31"/>
      <c r="FBP1021" s="31"/>
      <c r="FBQ1021" s="31"/>
      <c r="FBR1021" s="31"/>
      <c r="FBS1021" s="31"/>
      <c r="FBT1021" s="31"/>
      <c r="FBU1021" s="31"/>
      <c r="FBV1021" s="31"/>
      <c r="FBW1021" s="31"/>
      <c r="FBX1021" s="31"/>
      <c r="FBY1021" s="31"/>
      <c r="FBZ1021" s="31"/>
      <c r="FCA1021" s="31"/>
      <c r="FCB1021" s="31"/>
      <c r="FCC1021" s="31"/>
      <c r="FCD1021" s="31"/>
      <c r="FCE1021" s="31"/>
      <c r="FCF1021" s="31"/>
      <c r="FCG1021" s="31"/>
      <c r="FCH1021" s="31"/>
      <c r="FCI1021" s="31"/>
      <c r="FCJ1021" s="31"/>
      <c r="FCK1021" s="31"/>
      <c r="FCL1021" s="31"/>
      <c r="FCM1021" s="31"/>
      <c r="FCN1021" s="31"/>
      <c r="FCO1021" s="31"/>
      <c r="FCP1021" s="31"/>
      <c r="FCQ1021" s="31"/>
      <c r="FCR1021" s="31"/>
      <c r="FCS1021" s="31"/>
      <c r="FCT1021" s="31"/>
      <c r="FCU1021" s="31"/>
      <c r="FCV1021" s="31"/>
      <c r="FCW1021" s="31"/>
      <c r="FCX1021" s="31"/>
      <c r="FCY1021" s="31"/>
      <c r="FCZ1021" s="31"/>
      <c r="FDA1021" s="31"/>
      <c r="FDB1021" s="31"/>
      <c r="FDC1021" s="31"/>
      <c r="FDD1021" s="31"/>
      <c r="FDE1021" s="31"/>
      <c r="FDF1021" s="31"/>
      <c r="FDG1021" s="31"/>
      <c r="FDH1021" s="31"/>
      <c r="FDI1021" s="31"/>
      <c r="FDJ1021" s="31"/>
      <c r="FDK1021" s="31"/>
      <c r="FDL1021" s="31"/>
      <c r="FDM1021" s="31"/>
      <c r="FDN1021" s="31"/>
      <c r="FDO1021" s="31"/>
      <c r="FDP1021" s="31"/>
      <c r="FDQ1021" s="31"/>
      <c r="FDR1021" s="31"/>
      <c r="FDS1021" s="31"/>
      <c r="FDT1021" s="31"/>
      <c r="FDU1021" s="31"/>
      <c r="FDV1021" s="31"/>
      <c r="FDW1021" s="31"/>
      <c r="FDX1021" s="31"/>
      <c r="FDY1021" s="31"/>
      <c r="FDZ1021" s="31"/>
      <c r="FEA1021" s="31"/>
      <c r="FEB1021" s="31"/>
      <c r="FEC1021" s="31"/>
      <c r="FED1021" s="31"/>
      <c r="FEE1021" s="31"/>
      <c r="FEF1021" s="31"/>
      <c r="FEG1021" s="31"/>
      <c r="FEH1021" s="31"/>
      <c r="FEI1021" s="31"/>
      <c r="FEJ1021" s="31"/>
      <c r="FEK1021" s="31"/>
      <c r="FEL1021" s="31"/>
      <c r="FEM1021" s="31"/>
      <c r="FEN1021" s="31"/>
      <c r="FEO1021" s="31"/>
      <c r="FEP1021" s="31"/>
      <c r="FEQ1021" s="31"/>
      <c r="FER1021" s="31"/>
      <c r="FES1021" s="31"/>
      <c r="FET1021" s="31"/>
      <c r="FEU1021" s="31"/>
      <c r="FEV1021" s="31"/>
      <c r="FEW1021" s="31"/>
      <c r="FEX1021" s="31"/>
      <c r="FEY1021" s="31"/>
      <c r="FEZ1021" s="31"/>
      <c r="FFA1021" s="31"/>
      <c r="FFB1021" s="31"/>
      <c r="FFC1021" s="31"/>
      <c r="FFD1021" s="31"/>
      <c r="FFE1021" s="31"/>
      <c r="FFF1021" s="31"/>
      <c r="FFG1021" s="31"/>
      <c r="FFH1021" s="31"/>
      <c r="FFI1021" s="31"/>
      <c r="FFJ1021" s="31"/>
      <c r="FFK1021" s="31"/>
      <c r="FFL1021" s="31"/>
      <c r="FFM1021" s="31"/>
      <c r="FFN1021" s="31"/>
      <c r="FFO1021" s="31"/>
      <c r="FFP1021" s="31"/>
      <c r="FFQ1021" s="31"/>
      <c r="FFR1021" s="31"/>
      <c r="FFS1021" s="31"/>
      <c r="FFT1021" s="31"/>
      <c r="FFU1021" s="31"/>
      <c r="FFV1021" s="31"/>
      <c r="FFW1021" s="31"/>
      <c r="FFX1021" s="31"/>
      <c r="FFY1021" s="31"/>
      <c r="FFZ1021" s="31"/>
      <c r="FGA1021" s="31"/>
      <c r="FGB1021" s="31"/>
      <c r="FGC1021" s="31"/>
      <c r="FGD1021" s="31"/>
      <c r="FGE1021" s="31"/>
      <c r="FGF1021" s="31"/>
      <c r="FGG1021" s="31"/>
      <c r="FGH1021" s="31"/>
      <c r="FGI1021" s="31"/>
      <c r="FGJ1021" s="31"/>
      <c r="FGK1021" s="31"/>
      <c r="FGL1021" s="31"/>
      <c r="FGM1021" s="31"/>
      <c r="FGN1021" s="31"/>
      <c r="FGO1021" s="31"/>
      <c r="FGP1021" s="31"/>
      <c r="FGQ1021" s="31"/>
      <c r="FGR1021" s="31"/>
      <c r="FGS1021" s="31"/>
      <c r="FGT1021" s="31"/>
      <c r="FGU1021" s="31"/>
      <c r="FGV1021" s="31"/>
      <c r="FGW1021" s="31"/>
      <c r="FGX1021" s="31"/>
      <c r="FGY1021" s="31"/>
      <c r="FGZ1021" s="31"/>
      <c r="FHA1021" s="31"/>
      <c r="FHB1021" s="31"/>
      <c r="FHC1021" s="31"/>
      <c r="FHD1021" s="31"/>
      <c r="FHE1021" s="31"/>
      <c r="FHF1021" s="31"/>
      <c r="FHG1021" s="31"/>
      <c r="FHH1021" s="31"/>
      <c r="FHI1021" s="31"/>
      <c r="FHJ1021" s="31"/>
      <c r="FHK1021" s="31"/>
      <c r="FHL1021" s="31"/>
      <c r="FHM1021" s="31"/>
      <c r="FHN1021" s="31"/>
      <c r="FHO1021" s="31"/>
      <c r="FHP1021" s="31"/>
      <c r="FHQ1021" s="31"/>
      <c r="FHR1021" s="31"/>
      <c r="FHS1021" s="31"/>
      <c r="FHT1021" s="31"/>
      <c r="FHU1021" s="31"/>
      <c r="FHV1021" s="31"/>
      <c r="FHW1021" s="31"/>
      <c r="FHX1021" s="31"/>
      <c r="FHY1021" s="31"/>
      <c r="FHZ1021" s="31"/>
      <c r="FIA1021" s="31"/>
      <c r="FIB1021" s="31"/>
      <c r="FIC1021" s="31"/>
      <c r="FID1021" s="31"/>
      <c r="FIE1021" s="31"/>
      <c r="FIF1021" s="31"/>
      <c r="FIG1021" s="31"/>
      <c r="FIH1021" s="31"/>
      <c r="FII1021" s="31"/>
      <c r="FIJ1021" s="31"/>
      <c r="FIK1021" s="31"/>
      <c r="FIL1021" s="31"/>
      <c r="FIM1021" s="31"/>
      <c r="FIN1021" s="31"/>
      <c r="FIO1021" s="31"/>
      <c r="FIP1021" s="31"/>
      <c r="FIQ1021" s="31"/>
      <c r="FIR1021" s="31"/>
      <c r="FIS1021" s="31"/>
      <c r="FIT1021" s="31"/>
      <c r="FIU1021" s="31"/>
      <c r="FIV1021" s="31"/>
      <c r="FIW1021" s="31"/>
      <c r="FIX1021" s="31"/>
      <c r="FIY1021" s="31"/>
      <c r="FIZ1021" s="31"/>
      <c r="FJA1021" s="31"/>
      <c r="FJB1021" s="31"/>
      <c r="FJC1021" s="31"/>
      <c r="FJD1021" s="31"/>
      <c r="FJE1021" s="31"/>
      <c r="FJF1021" s="31"/>
      <c r="FJG1021" s="31"/>
      <c r="FJH1021" s="31"/>
      <c r="FJI1021" s="31"/>
      <c r="FJJ1021" s="31"/>
      <c r="FJK1021" s="31"/>
      <c r="FJL1021" s="31"/>
      <c r="FJM1021" s="31"/>
      <c r="FJN1021" s="31"/>
      <c r="FJO1021" s="31"/>
      <c r="FJP1021" s="31"/>
      <c r="FJQ1021" s="31"/>
      <c r="FJR1021" s="31"/>
      <c r="FJS1021" s="31"/>
      <c r="FJT1021" s="31"/>
      <c r="FJU1021" s="31"/>
      <c r="FJV1021" s="31"/>
      <c r="FJW1021" s="31"/>
      <c r="FJX1021" s="31"/>
      <c r="FJY1021" s="31"/>
      <c r="FJZ1021" s="31"/>
      <c r="FKA1021" s="31"/>
      <c r="FKB1021" s="31"/>
      <c r="FKC1021" s="31"/>
      <c r="FKD1021" s="31"/>
      <c r="FKE1021" s="31"/>
      <c r="FKF1021" s="31"/>
      <c r="FKG1021" s="31"/>
      <c r="FKH1021" s="31"/>
      <c r="FKI1021" s="31"/>
      <c r="FKJ1021" s="31"/>
      <c r="FKK1021" s="31"/>
      <c r="FKL1021" s="31"/>
      <c r="FKM1021" s="31"/>
      <c r="FKN1021" s="31"/>
      <c r="FKO1021" s="31"/>
      <c r="FKP1021" s="31"/>
      <c r="FKQ1021" s="31"/>
      <c r="FKR1021" s="31"/>
      <c r="FKS1021" s="31"/>
      <c r="FKT1021" s="31"/>
      <c r="FKU1021" s="31"/>
      <c r="FKV1021" s="31"/>
      <c r="FKW1021" s="31"/>
      <c r="FKX1021" s="31"/>
      <c r="FKY1021" s="31"/>
      <c r="FKZ1021" s="31"/>
      <c r="FLA1021" s="31"/>
      <c r="FLB1021" s="31"/>
      <c r="FLC1021" s="31"/>
      <c r="FLD1021" s="31"/>
      <c r="FLE1021" s="31"/>
      <c r="FLF1021" s="31"/>
      <c r="FLG1021" s="31"/>
      <c r="FLH1021" s="31"/>
      <c r="FLI1021" s="31"/>
      <c r="FLJ1021" s="31"/>
      <c r="FLK1021" s="31"/>
      <c r="FLL1021" s="31"/>
      <c r="FLM1021" s="31"/>
      <c r="FLN1021" s="31"/>
      <c r="FLO1021" s="31"/>
      <c r="FLP1021" s="31"/>
      <c r="FLQ1021" s="31"/>
      <c r="FLR1021" s="31"/>
      <c r="FLS1021" s="31"/>
      <c r="FLT1021" s="31"/>
      <c r="FLU1021" s="31"/>
      <c r="FLV1021" s="31"/>
      <c r="FLW1021" s="31"/>
      <c r="FLX1021" s="31"/>
      <c r="FLY1021" s="31"/>
      <c r="FLZ1021" s="31"/>
      <c r="FMA1021" s="31"/>
      <c r="FMB1021" s="31"/>
      <c r="FMC1021" s="31"/>
      <c r="FMD1021" s="31"/>
      <c r="FME1021" s="31"/>
      <c r="FMF1021" s="31"/>
      <c r="FMG1021" s="31"/>
      <c r="FMH1021" s="31"/>
      <c r="FMI1021" s="31"/>
      <c r="FMJ1021" s="31"/>
      <c r="FMK1021" s="31"/>
      <c r="FML1021" s="31"/>
      <c r="FMM1021" s="31"/>
      <c r="FMN1021" s="31"/>
      <c r="FMO1021" s="31"/>
      <c r="FMP1021" s="31"/>
      <c r="FMQ1021" s="31"/>
      <c r="FMR1021" s="31"/>
      <c r="FMS1021" s="31"/>
      <c r="FMT1021" s="31"/>
      <c r="FMU1021" s="31"/>
      <c r="FMV1021" s="31"/>
      <c r="FMW1021" s="31"/>
      <c r="FMX1021" s="31"/>
      <c r="FMY1021" s="31"/>
      <c r="FMZ1021" s="31"/>
      <c r="FNA1021" s="31"/>
      <c r="FNB1021" s="31"/>
      <c r="FNC1021" s="31"/>
      <c r="FND1021" s="31"/>
      <c r="FNE1021" s="31"/>
      <c r="FNF1021" s="31"/>
      <c r="FNG1021" s="31"/>
      <c r="FNH1021" s="31"/>
      <c r="FNI1021" s="31"/>
      <c r="FNJ1021" s="31"/>
      <c r="FNK1021" s="31"/>
      <c r="FNL1021" s="31"/>
      <c r="FNM1021" s="31"/>
      <c r="FNN1021" s="31"/>
      <c r="FNO1021" s="31"/>
      <c r="FNP1021" s="31"/>
      <c r="FNQ1021" s="31"/>
      <c r="FNR1021" s="31"/>
      <c r="FNS1021" s="31"/>
      <c r="FNT1021" s="31"/>
      <c r="FNU1021" s="31"/>
      <c r="FNV1021" s="31"/>
      <c r="FNW1021" s="31"/>
      <c r="FNX1021" s="31"/>
      <c r="FNY1021" s="31"/>
      <c r="FNZ1021" s="31"/>
      <c r="FOA1021" s="31"/>
      <c r="FOB1021" s="31"/>
      <c r="FOC1021" s="31"/>
      <c r="FOD1021" s="31"/>
      <c r="FOE1021" s="31"/>
      <c r="FOF1021" s="31"/>
      <c r="FOG1021" s="31"/>
      <c r="FOH1021" s="31"/>
      <c r="FOI1021" s="31"/>
      <c r="FOJ1021" s="31"/>
      <c r="FOK1021" s="31"/>
      <c r="FOL1021" s="31"/>
      <c r="FOM1021" s="31"/>
      <c r="FON1021" s="31"/>
      <c r="FOO1021" s="31"/>
      <c r="FOP1021" s="31"/>
      <c r="FOQ1021" s="31"/>
      <c r="FOR1021" s="31"/>
      <c r="FOS1021" s="31"/>
      <c r="FOT1021" s="31"/>
      <c r="FOU1021" s="31"/>
      <c r="FOV1021" s="31"/>
      <c r="FOW1021" s="31"/>
      <c r="FOX1021" s="31"/>
      <c r="FOY1021" s="31"/>
      <c r="FOZ1021" s="31"/>
      <c r="FPA1021" s="31"/>
      <c r="FPB1021" s="31"/>
      <c r="FPC1021" s="31"/>
      <c r="FPD1021" s="31"/>
      <c r="FPE1021" s="31"/>
      <c r="FPF1021" s="31"/>
      <c r="FPG1021" s="31"/>
      <c r="FPH1021" s="31"/>
      <c r="FPI1021" s="31"/>
      <c r="FPJ1021" s="31"/>
      <c r="FPK1021" s="31"/>
      <c r="FPL1021" s="31"/>
      <c r="FPM1021" s="31"/>
      <c r="FPN1021" s="31"/>
      <c r="FPO1021" s="31"/>
      <c r="FPP1021" s="31"/>
      <c r="FPQ1021" s="31"/>
      <c r="FPR1021" s="31"/>
      <c r="FPS1021" s="31"/>
      <c r="FPT1021" s="31"/>
      <c r="FPU1021" s="31"/>
      <c r="FPV1021" s="31"/>
      <c r="FPW1021" s="31"/>
      <c r="FPX1021" s="31"/>
      <c r="FPY1021" s="31"/>
      <c r="FPZ1021" s="31"/>
      <c r="FQA1021" s="31"/>
      <c r="FQB1021" s="31"/>
      <c r="FQC1021" s="31"/>
      <c r="FQD1021" s="31"/>
      <c r="FQE1021" s="31"/>
      <c r="FQF1021" s="31"/>
      <c r="FQG1021" s="31"/>
      <c r="FQH1021" s="31"/>
      <c r="FQI1021" s="31"/>
      <c r="FQJ1021" s="31"/>
      <c r="FQK1021" s="31"/>
      <c r="FQL1021" s="31"/>
      <c r="FQM1021" s="31"/>
      <c r="FQN1021" s="31"/>
      <c r="FQO1021" s="31"/>
      <c r="FQP1021" s="31"/>
      <c r="FQQ1021" s="31"/>
      <c r="FQR1021" s="31"/>
      <c r="FQS1021" s="31"/>
      <c r="FQT1021" s="31"/>
      <c r="FQU1021" s="31"/>
      <c r="FQV1021" s="31"/>
      <c r="FQW1021" s="31"/>
      <c r="FQX1021" s="31"/>
      <c r="FQY1021" s="31"/>
      <c r="FQZ1021" s="31"/>
      <c r="FRA1021" s="31"/>
      <c r="FRB1021" s="31"/>
      <c r="FRC1021" s="31"/>
      <c r="FRD1021" s="31"/>
      <c r="FRE1021" s="31"/>
      <c r="FRF1021" s="31"/>
      <c r="FRG1021" s="31"/>
      <c r="FRH1021" s="31"/>
      <c r="FRI1021" s="31"/>
      <c r="FRJ1021" s="31"/>
      <c r="FRK1021" s="31"/>
      <c r="FRL1021" s="31"/>
      <c r="FRM1021" s="31"/>
      <c r="FRN1021" s="31"/>
      <c r="FRO1021" s="31"/>
      <c r="FRP1021" s="31"/>
      <c r="FRQ1021" s="31"/>
      <c r="FRR1021" s="31"/>
      <c r="FRS1021" s="31"/>
      <c r="FRT1021" s="31"/>
      <c r="FRU1021" s="31"/>
      <c r="FRV1021" s="31"/>
      <c r="FRW1021" s="31"/>
      <c r="FRX1021" s="31"/>
      <c r="FRY1021" s="31"/>
      <c r="FRZ1021" s="31"/>
      <c r="FSA1021" s="31"/>
      <c r="FSB1021" s="31"/>
      <c r="FSC1021" s="31"/>
      <c r="FSD1021" s="31"/>
      <c r="FSE1021" s="31"/>
      <c r="FSF1021" s="31"/>
      <c r="FSG1021" s="31"/>
      <c r="FSH1021" s="31"/>
      <c r="FSI1021" s="31"/>
      <c r="FSJ1021" s="31"/>
      <c r="FSK1021" s="31"/>
      <c r="FSL1021" s="31"/>
      <c r="FSM1021" s="31"/>
      <c r="FSN1021" s="31"/>
      <c r="FSO1021" s="31"/>
      <c r="FSP1021" s="31"/>
      <c r="FSQ1021" s="31"/>
      <c r="FSR1021" s="31"/>
      <c r="FSS1021" s="31"/>
      <c r="FST1021" s="31"/>
      <c r="FSU1021" s="31"/>
      <c r="FSV1021" s="31"/>
      <c r="FSW1021" s="31"/>
      <c r="FSX1021" s="31"/>
      <c r="FSY1021" s="31"/>
      <c r="FSZ1021" s="31"/>
      <c r="FTA1021" s="31"/>
      <c r="FTB1021" s="31"/>
      <c r="FTC1021" s="31"/>
      <c r="FTD1021" s="31"/>
      <c r="FTE1021" s="31"/>
      <c r="FTF1021" s="31"/>
      <c r="FTG1021" s="31"/>
      <c r="FTH1021" s="31"/>
      <c r="FTI1021" s="31"/>
      <c r="FTJ1021" s="31"/>
      <c r="FTK1021" s="31"/>
      <c r="FTL1021" s="31"/>
      <c r="FTM1021" s="31"/>
      <c r="FTN1021" s="31"/>
      <c r="FTO1021" s="31"/>
      <c r="FTP1021" s="31"/>
      <c r="FTQ1021" s="31"/>
      <c r="FTR1021" s="31"/>
      <c r="FTS1021" s="31"/>
      <c r="FTT1021" s="31"/>
      <c r="FTU1021" s="31"/>
      <c r="FTV1021" s="31"/>
      <c r="FTW1021" s="31"/>
      <c r="FTX1021" s="31"/>
      <c r="FTY1021" s="31"/>
      <c r="FTZ1021" s="31"/>
      <c r="FUA1021" s="31"/>
      <c r="FUB1021" s="31"/>
      <c r="FUC1021" s="31"/>
      <c r="FUD1021" s="31"/>
      <c r="FUE1021" s="31"/>
      <c r="FUF1021" s="31"/>
      <c r="FUG1021" s="31"/>
      <c r="FUH1021" s="31"/>
      <c r="FUI1021" s="31"/>
      <c r="FUJ1021" s="31"/>
      <c r="FUK1021" s="31"/>
      <c r="FUL1021" s="31"/>
      <c r="FUM1021" s="31"/>
      <c r="FUN1021" s="31"/>
      <c r="FUO1021" s="31"/>
      <c r="FUP1021" s="31"/>
      <c r="FUQ1021" s="31"/>
      <c r="FUR1021" s="31"/>
      <c r="FUS1021" s="31"/>
      <c r="FUT1021" s="31"/>
      <c r="FUU1021" s="31"/>
      <c r="FUV1021" s="31"/>
      <c r="FUW1021" s="31"/>
      <c r="FUX1021" s="31"/>
      <c r="FUY1021" s="31"/>
      <c r="FUZ1021" s="31"/>
      <c r="FVA1021" s="31"/>
      <c r="FVB1021" s="31"/>
      <c r="FVC1021" s="31"/>
      <c r="FVD1021" s="31"/>
      <c r="FVE1021" s="31"/>
      <c r="FVF1021" s="31"/>
      <c r="FVG1021" s="31"/>
      <c r="FVH1021" s="31"/>
      <c r="FVI1021" s="31"/>
      <c r="FVJ1021" s="31"/>
      <c r="FVK1021" s="31"/>
      <c r="FVL1021" s="31"/>
      <c r="FVM1021" s="31"/>
      <c r="FVN1021" s="31"/>
      <c r="FVO1021" s="31"/>
      <c r="FVP1021" s="31"/>
      <c r="FVQ1021" s="31"/>
      <c r="FVR1021" s="31"/>
      <c r="FVS1021" s="31"/>
      <c r="FVT1021" s="31"/>
      <c r="FVU1021" s="31"/>
      <c r="FVV1021" s="31"/>
      <c r="FVW1021" s="31"/>
      <c r="FVX1021" s="31"/>
      <c r="FVY1021" s="31"/>
      <c r="FVZ1021" s="31"/>
      <c r="FWA1021" s="31"/>
      <c r="FWB1021" s="31"/>
      <c r="FWC1021" s="31"/>
      <c r="FWD1021" s="31"/>
      <c r="FWE1021" s="31"/>
      <c r="FWF1021" s="31"/>
      <c r="FWG1021" s="31"/>
      <c r="FWH1021" s="31"/>
      <c r="FWI1021" s="31"/>
      <c r="FWJ1021" s="31"/>
      <c r="FWK1021" s="31"/>
      <c r="FWL1021" s="31"/>
      <c r="FWM1021" s="31"/>
      <c r="FWN1021" s="31"/>
      <c r="FWO1021" s="31"/>
      <c r="FWP1021" s="31"/>
      <c r="FWQ1021" s="31"/>
      <c r="FWR1021" s="31"/>
      <c r="FWS1021" s="31"/>
      <c r="FWT1021" s="31"/>
      <c r="FWU1021" s="31"/>
      <c r="FWV1021" s="31"/>
      <c r="FWW1021" s="31"/>
      <c r="FWX1021" s="31"/>
      <c r="FWY1021" s="31"/>
      <c r="FWZ1021" s="31"/>
      <c r="FXA1021" s="31"/>
      <c r="FXB1021" s="31"/>
      <c r="FXC1021" s="31"/>
      <c r="FXD1021" s="31"/>
      <c r="FXE1021" s="31"/>
      <c r="FXF1021" s="31"/>
      <c r="FXG1021" s="31"/>
      <c r="FXH1021" s="31"/>
      <c r="FXI1021" s="31"/>
      <c r="FXJ1021" s="31"/>
      <c r="FXK1021" s="31"/>
      <c r="FXL1021" s="31"/>
      <c r="FXM1021" s="31"/>
      <c r="FXN1021" s="31"/>
      <c r="FXO1021" s="31"/>
      <c r="FXP1021" s="31"/>
      <c r="FXQ1021" s="31"/>
      <c r="FXR1021" s="31"/>
      <c r="FXS1021" s="31"/>
      <c r="FXT1021" s="31"/>
      <c r="FXU1021" s="31"/>
      <c r="FXV1021" s="31"/>
      <c r="FXW1021" s="31"/>
      <c r="FXX1021" s="31"/>
      <c r="FXY1021" s="31"/>
      <c r="FXZ1021" s="31"/>
      <c r="FYA1021" s="31"/>
      <c r="FYB1021" s="31"/>
      <c r="FYC1021" s="31"/>
      <c r="FYD1021" s="31"/>
      <c r="FYE1021" s="31"/>
      <c r="FYF1021" s="31"/>
      <c r="FYG1021" s="31"/>
      <c r="FYH1021" s="31"/>
      <c r="FYI1021" s="31"/>
      <c r="FYJ1021" s="31"/>
      <c r="FYK1021" s="31"/>
      <c r="FYL1021" s="31"/>
      <c r="FYM1021" s="31"/>
      <c r="FYN1021" s="31"/>
      <c r="FYO1021" s="31"/>
      <c r="FYP1021" s="31"/>
      <c r="FYQ1021" s="31"/>
      <c r="FYR1021" s="31"/>
      <c r="FYS1021" s="31"/>
      <c r="FYT1021" s="31"/>
      <c r="FYU1021" s="31"/>
      <c r="FYV1021" s="31"/>
      <c r="FYW1021" s="31"/>
      <c r="FYX1021" s="31"/>
      <c r="FYY1021" s="31"/>
      <c r="FYZ1021" s="31"/>
      <c r="FZA1021" s="31"/>
      <c r="FZB1021" s="31"/>
      <c r="FZC1021" s="31"/>
      <c r="FZD1021" s="31"/>
      <c r="FZE1021" s="31"/>
      <c r="FZF1021" s="31"/>
      <c r="FZG1021" s="31"/>
      <c r="FZH1021" s="31"/>
      <c r="FZI1021" s="31"/>
      <c r="FZJ1021" s="31"/>
      <c r="FZK1021" s="31"/>
      <c r="FZL1021" s="31"/>
      <c r="FZM1021" s="31"/>
      <c r="FZN1021" s="31"/>
      <c r="FZO1021" s="31"/>
      <c r="FZP1021" s="31"/>
      <c r="FZQ1021" s="31"/>
      <c r="FZR1021" s="31"/>
      <c r="FZS1021" s="31"/>
      <c r="FZT1021" s="31"/>
      <c r="FZU1021" s="31"/>
      <c r="FZV1021" s="31"/>
      <c r="FZW1021" s="31"/>
      <c r="FZX1021" s="31"/>
      <c r="FZY1021" s="31"/>
      <c r="FZZ1021" s="31"/>
      <c r="GAA1021" s="31"/>
      <c r="GAB1021" s="31"/>
      <c r="GAC1021" s="31"/>
      <c r="GAD1021" s="31"/>
      <c r="GAE1021" s="31"/>
      <c r="GAF1021" s="31"/>
      <c r="GAG1021" s="31"/>
      <c r="GAH1021" s="31"/>
      <c r="GAI1021" s="31"/>
      <c r="GAJ1021" s="31"/>
      <c r="GAK1021" s="31"/>
      <c r="GAL1021" s="31"/>
      <c r="GAM1021" s="31"/>
      <c r="GAN1021" s="31"/>
      <c r="GAO1021" s="31"/>
      <c r="GAP1021" s="31"/>
      <c r="GAQ1021" s="31"/>
      <c r="GAR1021" s="31"/>
      <c r="GAS1021" s="31"/>
      <c r="GAT1021" s="31"/>
      <c r="GAU1021" s="31"/>
      <c r="GAV1021" s="31"/>
      <c r="GAW1021" s="31"/>
      <c r="GAX1021" s="31"/>
      <c r="GAY1021" s="31"/>
      <c r="GAZ1021" s="31"/>
      <c r="GBA1021" s="31"/>
      <c r="GBB1021" s="31"/>
      <c r="GBC1021" s="31"/>
      <c r="GBD1021" s="31"/>
      <c r="GBE1021" s="31"/>
      <c r="GBF1021" s="31"/>
      <c r="GBG1021" s="31"/>
      <c r="GBH1021" s="31"/>
      <c r="GBI1021" s="31"/>
      <c r="GBJ1021" s="31"/>
      <c r="GBK1021" s="31"/>
      <c r="GBL1021" s="31"/>
      <c r="GBM1021" s="31"/>
      <c r="GBN1021" s="31"/>
      <c r="GBO1021" s="31"/>
      <c r="GBP1021" s="31"/>
      <c r="GBQ1021" s="31"/>
      <c r="GBR1021" s="31"/>
      <c r="GBS1021" s="31"/>
      <c r="GBT1021" s="31"/>
      <c r="GBU1021" s="31"/>
      <c r="GBV1021" s="31"/>
      <c r="GBW1021" s="31"/>
      <c r="GBX1021" s="31"/>
      <c r="GBY1021" s="31"/>
      <c r="GBZ1021" s="31"/>
      <c r="GCA1021" s="31"/>
      <c r="GCB1021" s="31"/>
      <c r="GCC1021" s="31"/>
      <c r="GCD1021" s="31"/>
      <c r="GCE1021" s="31"/>
      <c r="GCF1021" s="31"/>
      <c r="GCG1021" s="31"/>
      <c r="GCH1021" s="31"/>
      <c r="GCI1021" s="31"/>
      <c r="GCJ1021" s="31"/>
      <c r="GCK1021" s="31"/>
      <c r="GCL1021" s="31"/>
      <c r="GCM1021" s="31"/>
      <c r="GCN1021" s="31"/>
      <c r="GCO1021" s="31"/>
      <c r="GCP1021" s="31"/>
      <c r="GCQ1021" s="31"/>
      <c r="GCR1021" s="31"/>
      <c r="GCS1021" s="31"/>
      <c r="GCT1021" s="31"/>
      <c r="GCU1021" s="31"/>
      <c r="GCV1021" s="31"/>
      <c r="GCW1021" s="31"/>
      <c r="GCX1021" s="31"/>
      <c r="GCY1021" s="31"/>
      <c r="GCZ1021" s="31"/>
      <c r="GDA1021" s="31"/>
      <c r="GDB1021" s="31"/>
      <c r="GDC1021" s="31"/>
      <c r="GDD1021" s="31"/>
      <c r="GDE1021" s="31"/>
      <c r="GDF1021" s="31"/>
      <c r="GDG1021" s="31"/>
      <c r="GDH1021" s="31"/>
      <c r="GDI1021" s="31"/>
      <c r="GDJ1021" s="31"/>
      <c r="GDK1021" s="31"/>
      <c r="GDL1021" s="31"/>
      <c r="GDM1021" s="31"/>
      <c r="GDN1021" s="31"/>
      <c r="GDO1021" s="31"/>
      <c r="GDP1021" s="31"/>
      <c r="GDQ1021" s="31"/>
      <c r="GDR1021" s="31"/>
      <c r="GDS1021" s="31"/>
      <c r="GDT1021" s="31"/>
      <c r="GDU1021" s="31"/>
      <c r="GDV1021" s="31"/>
      <c r="GDW1021" s="31"/>
      <c r="GDX1021" s="31"/>
      <c r="GDY1021" s="31"/>
      <c r="GDZ1021" s="31"/>
      <c r="GEA1021" s="31"/>
      <c r="GEB1021" s="31"/>
      <c r="GEC1021" s="31"/>
      <c r="GED1021" s="31"/>
      <c r="GEE1021" s="31"/>
      <c r="GEF1021" s="31"/>
      <c r="GEG1021" s="31"/>
      <c r="GEH1021" s="31"/>
      <c r="GEI1021" s="31"/>
      <c r="GEJ1021" s="31"/>
      <c r="GEK1021" s="31"/>
      <c r="GEL1021" s="31"/>
      <c r="GEM1021" s="31"/>
      <c r="GEN1021" s="31"/>
      <c r="GEO1021" s="31"/>
      <c r="GEP1021" s="31"/>
      <c r="GEQ1021" s="31"/>
      <c r="GER1021" s="31"/>
      <c r="GES1021" s="31"/>
      <c r="GET1021" s="31"/>
      <c r="GEU1021" s="31"/>
      <c r="GEV1021" s="31"/>
      <c r="GEW1021" s="31"/>
      <c r="GEX1021" s="31"/>
      <c r="GEY1021" s="31"/>
      <c r="GEZ1021" s="31"/>
      <c r="GFA1021" s="31"/>
      <c r="GFB1021" s="31"/>
      <c r="GFC1021" s="31"/>
      <c r="GFD1021" s="31"/>
      <c r="GFE1021" s="31"/>
      <c r="GFF1021" s="31"/>
      <c r="GFG1021" s="31"/>
      <c r="GFH1021" s="31"/>
      <c r="GFI1021" s="31"/>
      <c r="GFJ1021" s="31"/>
      <c r="GFK1021" s="31"/>
      <c r="GFL1021" s="31"/>
      <c r="GFM1021" s="31"/>
      <c r="GFN1021" s="31"/>
      <c r="GFO1021" s="31"/>
      <c r="GFP1021" s="31"/>
      <c r="GFQ1021" s="31"/>
      <c r="GFR1021" s="31"/>
      <c r="GFS1021" s="31"/>
      <c r="GFT1021" s="31"/>
      <c r="GFU1021" s="31"/>
      <c r="GFV1021" s="31"/>
      <c r="GFW1021" s="31"/>
      <c r="GFX1021" s="31"/>
      <c r="GFY1021" s="31"/>
      <c r="GFZ1021" s="31"/>
      <c r="GGA1021" s="31"/>
      <c r="GGB1021" s="31"/>
      <c r="GGC1021" s="31"/>
      <c r="GGD1021" s="31"/>
      <c r="GGE1021" s="31"/>
      <c r="GGF1021" s="31"/>
      <c r="GGG1021" s="31"/>
      <c r="GGH1021" s="31"/>
      <c r="GGI1021" s="31"/>
      <c r="GGJ1021" s="31"/>
      <c r="GGK1021" s="31"/>
      <c r="GGL1021" s="31"/>
      <c r="GGM1021" s="31"/>
      <c r="GGN1021" s="31"/>
      <c r="GGO1021" s="31"/>
      <c r="GGP1021" s="31"/>
      <c r="GGQ1021" s="31"/>
      <c r="GGR1021" s="31"/>
      <c r="GGS1021" s="31"/>
      <c r="GGT1021" s="31"/>
      <c r="GGU1021" s="31"/>
      <c r="GGV1021" s="31"/>
      <c r="GGW1021" s="31"/>
      <c r="GGX1021" s="31"/>
      <c r="GGY1021" s="31"/>
      <c r="GGZ1021" s="31"/>
      <c r="GHA1021" s="31"/>
      <c r="GHB1021" s="31"/>
      <c r="GHC1021" s="31"/>
      <c r="GHD1021" s="31"/>
      <c r="GHE1021" s="31"/>
      <c r="GHF1021" s="31"/>
      <c r="GHG1021" s="31"/>
      <c r="GHH1021" s="31"/>
      <c r="GHI1021" s="31"/>
      <c r="GHJ1021" s="31"/>
      <c r="GHK1021" s="31"/>
      <c r="GHL1021" s="31"/>
      <c r="GHM1021" s="31"/>
      <c r="GHN1021" s="31"/>
      <c r="GHO1021" s="31"/>
      <c r="GHP1021" s="31"/>
      <c r="GHQ1021" s="31"/>
      <c r="GHR1021" s="31"/>
      <c r="GHS1021" s="31"/>
      <c r="GHT1021" s="31"/>
      <c r="GHU1021" s="31"/>
      <c r="GHV1021" s="31"/>
      <c r="GHW1021" s="31"/>
      <c r="GHX1021" s="31"/>
      <c r="GHY1021" s="31"/>
      <c r="GHZ1021" s="31"/>
      <c r="GIA1021" s="31"/>
      <c r="GIB1021" s="31"/>
      <c r="GIC1021" s="31"/>
      <c r="GID1021" s="31"/>
      <c r="GIE1021" s="31"/>
      <c r="GIF1021" s="31"/>
      <c r="GIG1021" s="31"/>
      <c r="GIH1021" s="31"/>
      <c r="GII1021" s="31"/>
      <c r="GIJ1021" s="31"/>
      <c r="GIK1021" s="31"/>
      <c r="GIL1021" s="31"/>
      <c r="GIM1021" s="31"/>
      <c r="GIN1021" s="31"/>
      <c r="GIO1021" s="31"/>
      <c r="GIP1021" s="31"/>
      <c r="GIQ1021" s="31"/>
      <c r="GIR1021" s="31"/>
      <c r="GIS1021" s="31"/>
      <c r="GIT1021" s="31"/>
      <c r="GIU1021" s="31"/>
      <c r="GIV1021" s="31"/>
      <c r="GIW1021" s="31"/>
      <c r="GIX1021" s="31"/>
      <c r="GIY1021" s="31"/>
      <c r="GIZ1021" s="31"/>
      <c r="GJA1021" s="31"/>
      <c r="GJB1021" s="31"/>
      <c r="GJC1021" s="31"/>
      <c r="GJD1021" s="31"/>
      <c r="GJE1021" s="31"/>
      <c r="GJF1021" s="31"/>
      <c r="GJG1021" s="31"/>
      <c r="GJH1021" s="31"/>
      <c r="GJI1021" s="31"/>
      <c r="GJJ1021" s="31"/>
      <c r="GJK1021" s="31"/>
      <c r="GJL1021" s="31"/>
      <c r="GJM1021" s="31"/>
      <c r="GJN1021" s="31"/>
      <c r="GJO1021" s="31"/>
      <c r="GJP1021" s="31"/>
      <c r="GJQ1021" s="31"/>
      <c r="GJR1021" s="31"/>
      <c r="GJS1021" s="31"/>
      <c r="GJT1021" s="31"/>
      <c r="GJU1021" s="31"/>
      <c r="GJV1021" s="31"/>
      <c r="GJW1021" s="31"/>
      <c r="GJX1021" s="31"/>
      <c r="GJY1021" s="31"/>
      <c r="GJZ1021" s="31"/>
      <c r="GKA1021" s="31"/>
      <c r="GKB1021" s="31"/>
      <c r="GKC1021" s="31"/>
      <c r="GKD1021" s="31"/>
      <c r="GKE1021" s="31"/>
      <c r="GKF1021" s="31"/>
      <c r="GKG1021" s="31"/>
      <c r="GKH1021" s="31"/>
      <c r="GKI1021" s="31"/>
      <c r="GKJ1021" s="31"/>
      <c r="GKK1021" s="31"/>
      <c r="GKL1021" s="31"/>
      <c r="GKM1021" s="31"/>
      <c r="GKN1021" s="31"/>
      <c r="GKO1021" s="31"/>
      <c r="GKP1021" s="31"/>
      <c r="GKQ1021" s="31"/>
      <c r="GKR1021" s="31"/>
      <c r="GKS1021" s="31"/>
      <c r="GKT1021" s="31"/>
      <c r="GKU1021" s="31"/>
      <c r="GKV1021" s="31"/>
      <c r="GKW1021" s="31"/>
      <c r="GKX1021" s="31"/>
      <c r="GKY1021" s="31"/>
      <c r="GKZ1021" s="31"/>
      <c r="GLA1021" s="31"/>
      <c r="GLB1021" s="31"/>
      <c r="GLC1021" s="31"/>
      <c r="GLD1021" s="31"/>
      <c r="GLE1021" s="31"/>
      <c r="GLF1021" s="31"/>
      <c r="GLG1021" s="31"/>
      <c r="GLH1021" s="31"/>
      <c r="GLI1021" s="31"/>
      <c r="GLJ1021" s="31"/>
      <c r="GLK1021" s="31"/>
      <c r="GLL1021" s="31"/>
      <c r="GLM1021" s="31"/>
      <c r="GLN1021" s="31"/>
      <c r="GLO1021" s="31"/>
      <c r="GLP1021" s="31"/>
      <c r="GLQ1021" s="31"/>
      <c r="GLR1021" s="31"/>
      <c r="GLS1021" s="31"/>
      <c r="GLT1021" s="31"/>
      <c r="GLU1021" s="31"/>
      <c r="GLV1021" s="31"/>
      <c r="GLW1021" s="31"/>
      <c r="GLX1021" s="31"/>
      <c r="GLY1021" s="31"/>
      <c r="GLZ1021" s="31"/>
      <c r="GMA1021" s="31"/>
      <c r="GMB1021" s="31"/>
      <c r="GMC1021" s="31"/>
      <c r="GMD1021" s="31"/>
      <c r="GME1021" s="31"/>
      <c r="GMF1021" s="31"/>
      <c r="GMG1021" s="31"/>
      <c r="GMH1021" s="31"/>
      <c r="GMI1021" s="31"/>
      <c r="GMJ1021" s="31"/>
      <c r="GMK1021" s="31"/>
      <c r="GML1021" s="31"/>
      <c r="GMM1021" s="31"/>
      <c r="GMN1021" s="31"/>
      <c r="GMO1021" s="31"/>
      <c r="GMP1021" s="31"/>
      <c r="GMQ1021" s="31"/>
      <c r="GMR1021" s="31"/>
      <c r="GMS1021" s="31"/>
      <c r="GMT1021" s="31"/>
      <c r="GMU1021" s="31"/>
      <c r="GMV1021" s="31"/>
      <c r="GMW1021" s="31"/>
      <c r="GMX1021" s="31"/>
      <c r="GMY1021" s="31"/>
      <c r="GMZ1021" s="31"/>
      <c r="GNA1021" s="31"/>
      <c r="GNB1021" s="31"/>
      <c r="GNC1021" s="31"/>
      <c r="GND1021" s="31"/>
      <c r="GNE1021" s="31"/>
      <c r="GNF1021" s="31"/>
      <c r="GNG1021" s="31"/>
      <c r="GNH1021" s="31"/>
      <c r="GNI1021" s="31"/>
      <c r="GNJ1021" s="31"/>
      <c r="GNK1021" s="31"/>
      <c r="GNL1021" s="31"/>
      <c r="GNM1021" s="31"/>
      <c r="GNN1021" s="31"/>
      <c r="GNO1021" s="31"/>
      <c r="GNP1021" s="31"/>
      <c r="GNQ1021" s="31"/>
      <c r="GNR1021" s="31"/>
      <c r="GNS1021" s="31"/>
      <c r="GNT1021" s="31"/>
      <c r="GNU1021" s="31"/>
      <c r="GNV1021" s="31"/>
      <c r="GNW1021" s="31"/>
      <c r="GNX1021" s="31"/>
      <c r="GNY1021" s="31"/>
      <c r="GNZ1021" s="31"/>
      <c r="GOA1021" s="31"/>
      <c r="GOB1021" s="31"/>
      <c r="GOC1021" s="31"/>
      <c r="GOD1021" s="31"/>
      <c r="GOE1021" s="31"/>
      <c r="GOF1021" s="31"/>
      <c r="GOG1021" s="31"/>
      <c r="GOH1021" s="31"/>
      <c r="GOI1021" s="31"/>
      <c r="GOJ1021" s="31"/>
      <c r="GOK1021" s="31"/>
      <c r="GOL1021" s="31"/>
      <c r="GOM1021" s="31"/>
      <c r="GON1021" s="31"/>
      <c r="GOO1021" s="31"/>
      <c r="GOP1021" s="31"/>
      <c r="GOQ1021" s="31"/>
      <c r="GOR1021" s="31"/>
      <c r="GOS1021" s="31"/>
      <c r="GOT1021" s="31"/>
      <c r="GOU1021" s="31"/>
      <c r="GOV1021" s="31"/>
      <c r="GOW1021" s="31"/>
      <c r="GOX1021" s="31"/>
      <c r="GOY1021" s="31"/>
      <c r="GOZ1021" s="31"/>
      <c r="GPA1021" s="31"/>
      <c r="GPB1021" s="31"/>
      <c r="GPC1021" s="31"/>
      <c r="GPD1021" s="31"/>
      <c r="GPE1021" s="31"/>
      <c r="GPF1021" s="31"/>
      <c r="GPG1021" s="31"/>
      <c r="GPH1021" s="31"/>
      <c r="GPI1021" s="31"/>
      <c r="GPJ1021" s="31"/>
      <c r="GPK1021" s="31"/>
      <c r="GPL1021" s="31"/>
      <c r="GPM1021" s="31"/>
      <c r="GPN1021" s="31"/>
      <c r="GPO1021" s="31"/>
      <c r="GPP1021" s="31"/>
      <c r="GPQ1021" s="31"/>
      <c r="GPR1021" s="31"/>
      <c r="GPS1021" s="31"/>
      <c r="GPT1021" s="31"/>
      <c r="GPU1021" s="31"/>
      <c r="GPV1021" s="31"/>
      <c r="GPW1021" s="31"/>
      <c r="GPX1021" s="31"/>
      <c r="GPY1021" s="31"/>
      <c r="GPZ1021" s="31"/>
      <c r="GQA1021" s="31"/>
      <c r="GQB1021" s="31"/>
      <c r="GQC1021" s="31"/>
      <c r="GQD1021" s="31"/>
      <c r="GQE1021" s="31"/>
      <c r="GQF1021" s="31"/>
      <c r="GQG1021" s="31"/>
      <c r="GQH1021" s="31"/>
      <c r="GQI1021" s="31"/>
      <c r="GQJ1021" s="31"/>
      <c r="GQK1021" s="31"/>
      <c r="GQL1021" s="31"/>
      <c r="GQM1021" s="31"/>
      <c r="GQN1021" s="31"/>
      <c r="GQO1021" s="31"/>
      <c r="GQP1021" s="31"/>
      <c r="GQQ1021" s="31"/>
      <c r="GQR1021" s="31"/>
      <c r="GQS1021" s="31"/>
      <c r="GQT1021" s="31"/>
      <c r="GQU1021" s="31"/>
      <c r="GQV1021" s="31"/>
      <c r="GQW1021" s="31"/>
      <c r="GQX1021" s="31"/>
      <c r="GQY1021" s="31"/>
      <c r="GQZ1021" s="31"/>
      <c r="GRA1021" s="31"/>
      <c r="GRB1021" s="31"/>
      <c r="GRC1021" s="31"/>
      <c r="GRD1021" s="31"/>
      <c r="GRE1021" s="31"/>
      <c r="GRF1021" s="31"/>
      <c r="GRG1021" s="31"/>
      <c r="GRH1021" s="31"/>
      <c r="GRI1021" s="31"/>
      <c r="GRJ1021" s="31"/>
      <c r="GRK1021" s="31"/>
      <c r="GRL1021" s="31"/>
      <c r="GRM1021" s="31"/>
      <c r="GRN1021" s="31"/>
      <c r="GRO1021" s="31"/>
      <c r="GRP1021" s="31"/>
      <c r="GRQ1021" s="31"/>
      <c r="GRR1021" s="31"/>
      <c r="GRS1021" s="31"/>
      <c r="GRT1021" s="31"/>
      <c r="GRU1021" s="31"/>
      <c r="GRV1021" s="31"/>
      <c r="GRW1021" s="31"/>
      <c r="GRX1021" s="31"/>
      <c r="GRY1021" s="31"/>
      <c r="GRZ1021" s="31"/>
      <c r="GSA1021" s="31"/>
      <c r="GSB1021" s="31"/>
      <c r="GSC1021" s="31"/>
      <c r="GSD1021" s="31"/>
      <c r="GSE1021" s="31"/>
      <c r="GSF1021" s="31"/>
      <c r="GSG1021" s="31"/>
      <c r="GSH1021" s="31"/>
      <c r="GSI1021" s="31"/>
      <c r="GSJ1021" s="31"/>
      <c r="GSK1021" s="31"/>
      <c r="GSL1021" s="31"/>
      <c r="GSM1021" s="31"/>
      <c r="GSN1021" s="31"/>
      <c r="GSO1021" s="31"/>
      <c r="GSP1021" s="31"/>
      <c r="GSQ1021" s="31"/>
      <c r="GSR1021" s="31"/>
      <c r="GSS1021" s="31"/>
      <c r="GST1021" s="31"/>
      <c r="GSU1021" s="31"/>
      <c r="GSV1021" s="31"/>
      <c r="GSW1021" s="31"/>
      <c r="GSX1021" s="31"/>
      <c r="GSY1021" s="31"/>
      <c r="GSZ1021" s="31"/>
      <c r="GTA1021" s="31"/>
      <c r="GTB1021" s="31"/>
      <c r="GTC1021" s="31"/>
      <c r="GTD1021" s="31"/>
      <c r="GTE1021" s="31"/>
      <c r="GTF1021" s="31"/>
      <c r="GTG1021" s="31"/>
      <c r="GTH1021" s="31"/>
      <c r="GTI1021" s="31"/>
      <c r="GTJ1021" s="31"/>
      <c r="GTK1021" s="31"/>
      <c r="GTL1021" s="31"/>
      <c r="GTM1021" s="31"/>
      <c r="GTN1021" s="31"/>
      <c r="GTO1021" s="31"/>
      <c r="GTP1021" s="31"/>
      <c r="GTQ1021" s="31"/>
      <c r="GTR1021" s="31"/>
      <c r="GTS1021" s="31"/>
      <c r="GTT1021" s="31"/>
      <c r="GTU1021" s="31"/>
      <c r="GTV1021" s="31"/>
      <c r="GTW1021" s="31"/>
      <c r="GTX1021" s="31"/>
      <c r="GTY1021" s="31"/>
      <c r="GTZ1021" s="31"/>
      <c r="GUA1021" s="31"/>
      <c r="GUB1021" s="31"/>
      <c r="GUC1021" s="31"/>
      <c r="GUD1021" s="31"/>
      <c r="GUE1021" s="31"/>
      <c r="GUF1021" s="31"/>
      <c r="GUG1021" s="31"/>
      <c r="GUH1021" s="31"/>
      <c r="GUI1021" s="31"/>
      <c r="GUJ1021" s="31"/>
      <c r="GUK1021" s="31"/>
      <c r="GUL1021" s="31"/>
      <c r="GUM1021" s="31"/>
      <c r="GUN1021" s="31"/>
      <c r="GUO1021" s="31"/>
      <c r="GUP1021" s="31"/>
      <c r="GUQ1021" s="31"/>
      <c r="GUR1021" s="31"/>
      <c r="GUS1021" s="31"/>
      <c r="GUT1021" s="31"/>
      <c r="GUU1021" s="31"/>
      <c r="GUV1021" s="31"/>
      <c r="GUW1021" s="31"/>
      <c r="GUX1021" s="31"/>
      <c r="GUY1021" s="31"/>
      <c r="GUZ1021" s="31"/>
      <c r="GVA1021" s="31"/>
      <c r="GVB1021" s="31"/>
      <c r="GVC1021" s="31"/>
      <c r="GVD1021" s="31"/>
      <c r="GVE1021" s="31"/>
      <c r="GVF1021" s="31"/>
      <c r="GVG1021" s="31"/>
      <c r="GVH1021" s="31"/>
      <c r="GVI1021" s="31"/>
      <c r="GVJ1021" s="31"/>
      <c r="GVK1021" s="31"/>
      <c r="GVL1021" s="31"/>
      <c r="GVM1021" s="31"/>
      <c r="GVN1021" s="31"/>
      <c r="GVO1021" s="31"/>
      <c r="GVP1021" s="31"/>
      <c r="GVQ1021" s="31"/>
      <c r="GVR1021" s="31"/>
      <c r="GVS1021" s="31"/>
      <c r="GVT1021" s="31"/>
      <c r="GVU1021" s="31"/>
      <c r="GVV1021" s="31"/>
      <c r="GVW1021" s="31"/>
      <c r="GVX1021" s="31"/>
      <c r="GVY1021" s="31"/>
      <c r="GVZ1021" s="31"/>
      <c r="GWA1021" s="31"/>
      <c r="GWB1021" s="31"/>
      <c r="GWC1021" s="31"/>
      <c r="GWD1021" s="31"/>
      <c r="GWE1021" s="31"/>
      <c r="GWF1021" s="31"/>
      <c r="GWG1021" s="31"/>
      <c r="GWH1021" s="31"/>
      <c r="GWI1021" s="31"/>
      <c r="GWJ1021" s="31"/>
      <c r="GWK1021" s="31"/>
      <c r="GWL1021" s="31"/>
      <c r="GWM1021" s="31"/>
      <c r="GWN1021" s="31"/>
      <c r="GWO1021" s="31"/>
      <c r="GWP1021" s="31"/>
      <c r="GWQ1021" s="31"/>
      <c r="GWR1021" s="31"/>
      <c r="GWS1021" s="31"/>
      <c r="GWT1021" s="31"/>
      <c r="GWU1021" s="31"/>
      <c r="GWV1021" s="31"/>
      <c r="GWW1021" s="31"/>
      <c r="GWX1021" s="31"/>
      <c r="GWY1021" s="31"/>
      <c r="GWZ1021" s="31"/>
      <c r="GXA1021" s="31"/>
      <c r="GXB1021" s="31"/>
      <c r="GXC1021" s="31"/>
      <c r="GXD1021" s="31"/>
      <c r="GXE1021" s="31"/>
      <c r="GXF1021" s="31"/>
      <c r="GXG1021" s="31"/>
      <c r="GXH1021" s="31"/>
      <c r="GXI1021" s="31"/>
      <c r="GXJ1021" s="31"/>
      <c r="GXK1021" s="31"/>
      <c r="GXL1021" s="31"/>
      <c r="GXM1021" s="31"/>
      <c r="GXN1021" s="31"/>
      <c r="GXO1021" s="31"/>
      <c r="GXP1021" s="31"/>
      <c r="GXQ1021" s="31"/>
      <c r="GXR1021" s="31"/>
      <c r="GXS1021" s="31"/>
      <c r="GXT1021" s="31"/>
      <c r="GXU1021" s="31"/>
      <c r="GXV1021" s="31"/>
      <c r="GXW1021" s="31"/>
      <c r="GXX1021" s="31"/>
      <c r="GXY1021" s="31"/>
      <c r="GXZ1021" s="31"/>
      <c r="GYA1021" s="31"/>
      <c r="GYB1021" s="31"/>
      <c r="GYC1021" s="31"/>
      <c r="GYD1021" s="31"/>
      <c r="GYE1021" s="31"/>
      <c r="GYF1021" s="31"/>
      <c r="GYG1021" s="31"/>
      <c r="GYH1021" s="31"/>
      <c r="GYI1021" s="31"/>
      <c r="GYJ1021" s="31"/>
      <c r="GYK1021" s="31"/>
      <c r="GYL1021" s="31"/>
      <c r="GYM1021" s="31"/>
      <c r="GYN1021" s="31"/>
      <c r="GYO1021" s="31"/>
      <c r="GYP1021" s="31"/>
      <c r="GYQ1021" s="31"/>
      <c r="GYR1021" s="31"/>
      <c r="GYS1021" s="31"/>
      <c r="GYT1021" s="31"/>
      <c r="GYU1021" s="31"/>
      <c r="GYV1021" s="31"/>
      <c r="GYW1021" s="31"/>
      <c r="GYX1021" s="31"/>
      <c r="GYY1021" s="31"/>
      <c r="GYZ1021" s="31"/>
      <c r="GZA1021" s="31"/>
      <c r="GZB1021" s="31"/>
      <c r="GZC1021" s="31"/>
      <c r="GZD1021" s="31"/>
      <c r="GZE1021" s="31"/>
      <c r="GZF1021" s="31"/>
      <c r="GZG1021" s="31"/>
      <c r="GZH1021" s="31"/>
      <c r="GZI1021" s="31"/>
      <c r="GZJ1021" s="31"/>
      <c r="GZK1021" s="31"/>
      <c r="GZL1021" s="31"/>
      <c r="GZM1021" s="31"/>
      <c r="GZN1021" s="31"/>
      <c r="GZO1021" s="31"/>
      <c r="GZP1021" s="31"/>
      <c r="GZQ1021" s="31"/>
      <c r="GZR1021" s="31"/>
      <c r="GZS1021" s="31"/>
      <c r="GZT1021" s="31"/>
      <c r="GZU1021" s="31"/>
      <c r="GZV1021" s="31"/>
      <c r="GZW1021" s="31"/>
      <c r="GZX1021" s="31"/>
      <c r="GZY1021" s="31"/>
      <c r="GZZ1021" s="31"/>
      <c r="HAA1021" s="31"/>
      <c r="HAB1021" s="31"/>
      <c r="HAC1021" s="31"/>
      <c r="HAD1021" s="31"/>
      <c r="HAE1021" s="31"/>
      <c r="HAF1021" s="31"/>
      <c r="HAG1021" s="31"/>
      <c r="HAH1021" s="31"/>
      <c r="HAI1021" s="31"/>
      <c r="HAJ1021" s="31"/>
      <c r="HAK1021" s="31"/>
      <c r="HAL1021" s="31"/>
      <c r="HAM1021" s="31"/>
      <c r="HAN1021" s="31"/>
      <c r="HAO1021" s="31"/>
      <c r="HAP1021" s="31"/>
      <c r="HAQ1021" s="31"/>
      <c r="HAR1021" s="31"/>
      <c r="HAS1021" s="31"/>
      <c r="HAT1021" s="31"/>
      <c r="HAU1021" s="31"/>
      <c r="HAV1021" s="31"/>
      <c r="HAW1021" s="31"/>
      <c r="HAX1021" s="31"/>
      <c r="HAY1021" s="31"/>
      <c r="HAZ1021" s="31"/>
      <c r="HBA1021" s="31"/>
      <c r="HBB1021" s="31"/>
      <c r="HBC1021" s="31"/>
      <c r="HBD1021" s="31"/>
      <c r="HBE1021" s="31"/>
      <c r="HBF1021" s="31"/>
      <c r="HBG1021" s="31"/>
      <c r="HBH1021" s="31"/>
      <c r="HBI1021" s="31"/>
      <c r="HBJ1021" s="31"/>
      <c r="HBK1021" s="31"/>
      <c r="HBL1021" s="31"/>
      <c r="HBM1021" s="31"/>
      <c r="HBN1021" s="31"/>
      <c r="HBO1021" s="31"/>
      <c r="HBP1021" s="31"/>
      <c r="HBQ1021" s="31"/>
      <c r="HBR1021" s="31"/>
      <c r="HBS1021" s="31"/>
      <c r="HBT1021" s="31"/>
      <c r="HBU1021" s="31"/>
      <c r="HBV1021" s="31"/>
      <c r="HBW1021" s="31"/>
      <c r="HBX1021" s="31"/>
      <c r="HBY1021" s="31"/>
      <c r="HBZ1021" s="31"/>
      <c r="HCA1021" s="31"/>
      <c r="HCB1021" s="31"/>
      <c r="HCC1021" s="31"/>
      <c r="HCD1021" s="31"/>
      <c r="HCE1021" s="31"/>
      <c r="HCF1021" s="31"/>
      <c r="HCG1021" s="31"/>
      <c r="HCH1021" s="31"/>
      <c r="HCI1021" s="31"/>
      <c r="HCJ1021" s="31"/>
      <c r="HCK1021" s="31"/>
      <c r="HCL1021" s="31"/>
      <c r="HCM1021" s="31"/>
      <c r="HCN1021" s="31"/>
      <c r="HCO1021" s="31"/>
      <c r="HCP1021" s="31"/>
      <c r="HCQ1021" s="31"/>
      <c r="HCR1021" s="31"/>
      <c r="HCS1021" s="31"/>
      <c r="HCT1021" s="31"/>
      <c r="HCU1021" s="31"/>
      <c r="HCV1021" s="31"/>
      <c r="HCW1021" s="31"/>
      <c r="HCX1021" s="31"/>
      <c r="HCY1021" s="31"/>
      <c r="HCZ1021" s="31"/>
      <c r="HDA1021" s="31"/>
      <c r="HDB1021" s="31"/>
      <c r="HDC1021" s="31"/>
      <c r="HDD1021" s="31"/>
      <c r="HDE1021" s="31"/>
      <c r="HDF1021" s="31"/>
      <c r="HDG1021" s="31"/>
      <c r="HDH1021" s="31"/>
      <c r="HDI1021" s="31"/>
      <c r="HDJ1021" s="31"/>
      <c r="HDK1021" s="31"/>
      <c r="HDL1021" s="31"/>
      <c r="HDM1021" s="31"/>
      <c r="HDN1021" s="31"/>
      <c r="HDO1021" s="31"/>
      <c r="HDP1021" s="31"/>
      <c r="HDQ1021" s="31"/>
      <c r="HDR1021" s="31"/>
      <c r="HDS1021" s="31"/>
      <c r="HDT1021" s="31"/>
      <c r="HDU1021" s="31"/>
      <c r="HDV1021" s="31"/>
      <c r="HDW1021" s="31"/>
      <c r="HDX1021" s="31"/>
      <c r="HDY1021" s="31"/>
      <c r="HDZ1021" s="31"/>
      <c r="HEA1021" s="31"/>
      <c r="HEB1021" s="31"/>
      <c r="HEC1021" s="31"/>
      <c r="HED1021" s="31"/>
      <c r="HEE1021" s="31"/>
      <c r="HEF1021" s="31"/>
      <c r="HEG1021" s="31"/>
      <c r="HEH1021" s="31"/>
      <c r="HEI1021" s="31"/>
      <c r="HEJ1021" s="31"/>
      <c r="HEK1021" s="31"/>
      <c r="HEL1021" s="31"/>
      <c r="HEM1021" s="31"/>
      <c r="HEN1021" s="31"/>
      <c r="HEO1021" s="31"/>
      <c r="HEP1021" s="31"/>
      <c r="HEQ1021" s="31"/>
      <c r="HER1021" s="31"/>
      <c r="HES1021" s="31"/>
      <c r="HET1021" s="31"/>
      <c r="HEU1021" s="31"/>
      <c r="HEV1021" s="31"/>
      <c r="HEW1021" s="31"/>
      <c r="HEX1021" s="31"/>
      <c r="HEY1021" s="31"/>
      <c r="HEZ1021" s="31"/>
      <c r="HFA1021" s="31"/>
      <c r="HFB1021" s="31"/>
      <c r="HFC1021" s="31"/>
      <c r="HFD1021" s="31"/>
      <c r="HFE1021" s="31"/>
      <c r="HFF1021" s="31"/>
      <c r="HFG1021" s="31"/>
      <c r="HFH1021" s="31"/>
      <c r="HFI1021" s="31"/>
      <c r="HFJ1021" s="31"/>
      <c r="HFK1021" s="31"/>
      <c r="HFL1021" s="31"/>
      <c r="HFM1021" s="31"/>
      <c r="HFN1021" s="31"/>
      <c r="HFO1021" s="31"/>
      <c r="HFP1021" s="31"/>
      <c r="HFQ1021" s="31"/>
      <c r="HFR1021" s="31"/>
      <c r="HFS1021" s="31"/>
      <c r="HFT1021" s="31"/>
      <c r="HFU1021" s="31"/>
      <c r="HFV1021" s="31"/>
      <c r="HFW1021" s="31"/>
      <c r="HFX1021" s="31"/>
      <c r="HFY1021" s="31"/>
      <c r="HFZ1021" s="31"/>
      <c r="HGA1021" s="31"/>
      <c r="HGB1021" s="31"/>
      <c r="HGC1021" s="31"/>
      <c r="HGD1021" s="31"/>
      <c r="HGE1021" s="31"/>
      <c r="HGF1021" s="31"/>
      <c r="HGG1021" s="31"/>
      <c r="HGH1021" s="31"/>
      <c r="HGI1021" s="31"/>
      <c r="HGJ1021" s="31"/>
      <c r="HGK1021" s="31"/>
      <c r="HGL1021" s="31"/>
      <c r="HGM1021" s="31"/>
      <c r="HGN1021" s="31"/>
      <c r="HGO1021" s="31"/>
      <c r="HGP1021" s="31"/>
      <c r="HGQ1021" s="31"/>
      <c r="HGR1021" s="31"/>
      <c r="HGS1021" s="31"/>
      <c r="HGT1021" s="31"/>
      <c r="HGU1021" s="31"/>
      <c r="HGV1021" s="31"/>
      <c r="HGW1021" s="31"/>
      <c r="HGX1021" s="31"/>
      <c r="HGY1021" s="31"/>
      <c r="HGZ1021" s="31"/>
      <c r="HHA1021" s="31"/>
      <c r="HHB1021" s="31"/>
      <c r="HHC1021" s="31"/>
      <c r="HHD1021" s="31"/>
      <c r="HHE1021" s="31"/>
      <c r="HHF1021" s="31"/>
      <c r="HHG1021" s="31"/>
      <c r="HHH1021" s="31"/>
      <c r="HHI1021" s="31"/>
      <c r="HHJ1021" s="31"/>
      <c r="HHK1021" s="31"/>
      <c r="HHL1021" s="31"/>
      <c r="HHM1021" s="31"/>
      <c r="HHN1021" s="31"/>
      <c r="HHO1021" s="31"/>
      <c r="HHP1021" s="31"/>
      <c r="HHQ1021" s="31"/>
      <c r="HHR1021" s="31"/>
      <c r="HHS1021" s="31"/>
      <c r="HHT1021" s="31"/>
      <c r="HHU1021" s="31"/>
      <c r="HHV1021" s="31"/>
      <c r="HHW1021" s="31"/>
      <c r="HHX1021" s="31"/>
      <c r="HHY1021" s="31"/>
      <c r="HHZ1021" s="31"/>
      <c r="HIA1021" s="31"/>
      <c r="HIB1021" s="31"/>
      <c r="HIC1021" s="31"/>
      <c r="HID1021" s="31"/>
      <c r="HIE1021" s="31"/>
      <c r="HIF1021" s="31"/>
      <c r="HIG1021" s="31"/>
      <c r="HIH1021" s="31"/>
      <c r="HII1021" s="31"/>
      <c r="HIJ1021" s="31"/>
      <c r="HIK1021" s="31"/>
      <c r="HIL1021" s="31"/>
      <c r="HIM1021" s="31"/>
      <c r="HIN1021" s="31"/>
      <c r="HIO1021" s="31"/>
      <c r="HIP1021" s="31"/>
      <c r="HIQ1021" s="31"/>
      <c r="HIR1021" s="31"/>
      <c r="HIS1021" s="31"/>
      <c r="HIT1021" s="31"/>
      <c r="HIU1021" s="31"/>
      <c r="HIV1021" s="31"/>
      <c r="HIW1021" s="31"/>
      <c r="HIX1021" s="31"/>
      <c r="HIY1021" s="31"/>
      <c r="HIZ1021" s="31"/>
      <c r="HJA1021" s="31"/>
      <c r="HJB1021" s="31"/>
      <c r="HJC1021" s="31"/>
      <c r="HJD1021" s="31"/>
      <c r="HJE1021" s="31"/>
      <c r="HJF1021" s="31"/>
      <c r="HJG1021" s="31"/>
      <c r="HJH1021" s="31"/>
      <c r="HJI1021" s="31"/>
      <c r="HJJ1021" s="31"/>
      <c r="HJK1021" s="31"/>
      <c r="HJL1021" s="31"/>
      <c r="HJM1021" s="31"/>
      <c r="HJN1021" s="31"/>
      <c r="HJO1021" s="31"/>
      <c r="HJP1021" s="31"/>
      <c r="HJQ1021" s="31"/>
      <c r="HJR1021" s="31"/>
      <c r="HJS1021" s="31"/>
      <c r="HJT1021" s="31"/>
      <c r="HJU1021" s="31"/>
      <c r="HJV1021" s="31"/>
      <c r="HJW1021" s="31"/>
      <c r="HJX1021" s="31"/>
      <c r="HJY1021" s="31"/>
      <c r="HJZ1021" s="31"/>
      <c r="HKA1021" s="31"/>
      <c r="HKB1021" s="31"/>
      <c r="HKC1021" s="31"/>
      <c r="HKD1021" s="31"/>
      <c r="HKE1021" s="31"/>
      <c r="HKF1021" s="31"/>
      <c r="HKG1021" s="31"/>
      <c r="HKH1021" s="31"/>
      <c r="HKI1021" s="31"/>
      <c r="HKJ1021" s="31"/>
      <c r="HKK1021" s="31"/>
      <c r="HKL1021" s="31"/>
      <c r="HKM1021" s="31"/>
      <c r="HKN1021" s="31"/>
      <c r="HKO1021" s="31"/>
      <c r="HKP1021" s="31"/>
      <c r="HKQ1021" s="31"/>
      <c r="HKR1021" s="31"/>
      <c r="HKS1021" s="31"/>
      <c r="HKT1021" s="31"/>
      <c r="HKU1021" s="31"/>
      <c r="HKV1021" s="31"/>
      <c r="HKW1021" s="31"/>
      <c r="HKX1021" s="31"/>
      <c r="HKY1021" s="31"/>
      <c r="HKZ1021" s="31"/>
      <c r="HLA1021" s="31"/>
      <c r="HLB1021" s="31"/>
      <c r="HLC1021" s="31"/>
      <c r="HLD1021" s="31"/>
      <c r="HLE1021" s="31"/>
      <c r="HLF1021" s="31"/>
      <c r="HLG1021" s="31"/>
      <c r="HLH1021" s="31"/>
      <c r="HLI1021" s="31"/>
      <c r="HLJ1021" s="31"/>
      <c r="HLK1021" s="31"/>
      <c r="HLL1021" s="31"/>
      <c r="HLM1021" s="31"/>
      <c r="HLN1021" s="31"/>
      <c r="HLO1021" s="31"/>
      <c r="HLP1021" s="31"/>
      <c r="HLQ1021" s="31"/>
      <c r="HLR1021" s="31"/>
      <c r="HLS1021" s="31"/>
      <c r="HLT1021" s="31"/>
      <c r="HLU1021" s="31"/>
      <c r="HLV1021" s="31"/>
      <c r="HLW1021" s="31"/>
      <c r="HLX1021" s="31"/>
      <c r="HLY1021" s="31"/>
      <c r="HLZ1021" s="31"/>
      <c r="HMA1021" s="31"/>
      <c r="HMB1021" s="31"/>
      <c r="HMC1021" s="31"/>
      <c r="HMD1021" s="31"/>
      <c r="HME1021" s="31"/>
      <c r="HMF1021" s="31"/>
      <c r="HMG1021" s="31"/>
      <c r="HMH1021" s="31"/>
      <c r="HMI1021" s="31"/>
      <c r="HMJ1021" s="31"/>
      <c r="HMK1021" s="31"/>
      <c r="HML1021" s="31"/>
      <c r="HMM1021" s="31"/>
      <c r="HMN1021" s="31"/>
      <c r="HMO1021" s="31"/>
      <c r="HMP1021" s="31"/>
      <c r="HMQ1021" s="31"/>
      <c r="HMR1021" s="31"/>
      <c r="HMS1021" s="31"/>
      <c r="HMT1021" s="31"/>
      <c r="HMU1021" s="31"/>
      <c r="HMV1021" s="31"/>
      <c r="HMW1021" s="31"/>
      <c r="HMX1021" s="31"/>
      <c r="HMY1021" s="31"/>
      <c r="HMZ1021" s="31"/>
      <c r="HNA1021" s="31"/>
      <c r="HNB1021" s="31"/>
      <c r="HNC1021" s="31"/>
      <c r="HND1021" s="31"/>
      <c r="HNE1021" s="31"/>
      <c r="HNF1021" s="31"/>
      <c r="HNG1021" s="31"/>
      <c r="HNH1021" s="31"/>
      <c r="HNI1021" s="31"/>
      <c r="HNJ1021" s="31"/>
      <c r="HNK1021" s="31"/>
      <c r="HNL1021" s="31"/>
      <c r="HNM1021" s="31"/>
      <c r="HNN1021" s="31"/>
      <c r="HNO1021" s="31"/>
      <c r="HNP1021" s="31"/>
      <c r="HNQ1021" s="31"/>
      <c r="HNR1021" s="31"/>
      <c r="HNS1021" s="31"/>
      <c r="HNT1021" s="31"/>
      <c r="HNU1021" s="31"/>
      <c r="HNV1021" s="31"/>
      <c r="HNW1021" s="31"/>
      <c r="HNX1021" s="31"/>
      <c r="HNY1021" s="31"/>
      <c r="HNZ1021" s="31"/>
      <c r="HOA1021" s="31"/>
      <c r="HOB1021" s="31"/>
      <c r="HOC1021" s="31"/>
      <c r="HOD1021" s="31"/>
      <c r="HOE1021" s="31"/>
      <c r="HOF1021" s="31"/>
      <c r="HOG1021" s="31"/>
      <c r="HOH1021" s="31"/>
      <c r="HOI1021" s="31"/>
      <c r="HOJ1021" s="31"/>
      <c r="HOK1021" s="31"/>
      <c r="HOL1021" s="31"/>
      <c r="HOM1021" s="31"/>
      <c r="HON1021" s="31"/>
      <c r="HOO1021" s="31"/>
      <c r="HOP1021" s="31"/>
      <c r="HOQ1021" s="31"/>
      <c r="HOR1021" s="31"/>
      <c r="HOS1021" s="31"/>
      <c r="HOT1021" s="31"/>
      <c r="HOU1021" s="31"/>
      <c r="HOV1021" s="31"/>
      <c r="HOW1021" s="31"/>
      <c r="HOX1021" s="31"/>
      <c r="HOY1021" s="31"/>
      <c r="HOZ1021" s="31"/>
      <c r="HPA1021" s="31"/>
      <c r="HPB1021" s="31"/>
      <c r="HPC1021" s="31"/>
      <c r="HPD1021" s="31"/>
      <c r="HPE1021" s="31"/>
      <c r="HPF1021" s="31"/>
      <c r="HPG1021" s="31"/>
      <c r="HPH1021" s="31"/>
      <c r="HPI1021" s="31"/>
      <c r="HPJ1021" s="31"/>
      <c r="HPK1021" s="31"/>
      <c r="HPL1021" s="31"/>
      <c r="HPM1021" s="31"/>
      <c r="HPN1021" s="31"/>
      <c r="HPO1021" s="31"/>
      <c r="HPP1021" s="31"/>
      <c r="HPQ1021" s="31"/>
      <c r="HPR1021" s="31"/>
      <c r="HPS1021" s="31"/>
      <c r="HPT1021" s="31"/>
      <c r="HPU1021" s="31"/>
      <c r="HPV1021" s="31"/>
      <c r="HPW1021" s="31"/>
      <c r="HPX1021" s="31"/>
      <c r="HPY1021" s="31"/>
      <c r="HPZ1021" s="31"/>
      <c r="HQA1021" s="31"/>
      <c r="HQB1021" s="31"/>
      <c r="HQC1021" s="31"/>
      <c r="HQD1021" s="31"/>
      <c r="HQE1021" s="31"/>
      <c r="HQF1021" s="31"/>
      <c r="HQG1021" s="31"/>
      <c r="HQH1021" s="31"/>
      <c r="HQI1021" s="31"/>
      <c r="HQJ1021" s="31"/>
      <c r="HQK1021" s="31"/>
      <c r="HQL1021" s="31"/>
      <c r="HQM1021" s="31"/>
      <c r="HQN1021" s="31"/>
      <c r="HQO1021" s="31"/>
      <c r="HQP1021" s="31"/>
      <c r="HQQ1021" s="31"/>
      <c r="HQR1021" s="31"/>
      <c r="HQS1021" s="31"/>
      <c r="HQT1021" s="31"/>
      <c r="HQU1021" s="31"/>
      <c r="HQV1021" s="31"/>
      <c r="HQW1021" s="31"/>
      <c r="HQX1021" s="31"/>
      <c r="HQY1021" s="31"/>
      <c r="HQZ1021" s="31"/>
      <c r="HRA1021" s="31"/>
      <c r="HRB1021" s="31"/>
      <c r="HRC1021" s="31"/>
      <c r="HRD1021" s="31"/>
      <c r="HRE1021" s="31"/>
      <c r="HRF1021" s="31"/>
      <c r="HRG1021" s="31"/>
      <c r="HRH1021" s="31"/>
      <c r="HRI1021" s="31"/>
      <c r="HRJ1021" s="31"/>
      <c r="HRK1021" s="31"/>
      <c r="HRL1021" s="31"/>
      <c r="HRM1021" s="31"/>
      <c r="HRN1021" s="31"/>
      <c r="HRO1021" s="31"/>
      <c r="HRP1021" s="31"/>
      <c r="HRQ1021" s="31"/>
      <c r="HRR1021" s="31"/>
      <c r="HRS1021" s="31"/>
      <c r="HRT1021" s="31"/>
      <c r="HRU1021" s="31"/>
      <c r="HRV1021" s="31"/>
      <c r="HRW1021" s="31"/>
      <c r="HRX1021" s="31"/>
      <c r="HRY1021" s="31"/>
      <c r="HRZ1021" s="31"/>
      <c r="HSA1021" s="31"/>
      <c r="HSB1021" s="31"/>
      <c r="HSC1021" s="31"/>
      <c r="HSD1021" s="31"/>
      <c r="HSE1021" s="31"/>
      <c r="HSF1021" s="31"/>
      <c r="HSG1021" s="31"/>
      <c r="HSH1021" s="31"/>
      <c r="HSI1021" s="31"/>
      <c r="HSJ1021" s="31"/>
      <c r="HSK1021" s="31"/>
      <c r="HSL1021" s="31"/>
      <c r="HSM1021" s="31"/>
      <c r="HSN1021" s="31"/>
      <c r="HSO1021" s="31"/>
      <c r="HSP1021" s="31"/>
      <c r="HSQ1021" s="31"/>
      <c r="HSR1021" s="31"/>
      <c r="HSS1021" s="31"/>
      <c r="HST1021" s="31"/>
      <c r="HSU1021" s="31"/>
      <c r="HSV1021" s="31"/>
      <c r="HSW1021" s="31"/>
      <c r="HSX1021" s="31"/>
      <c r="HSY1021" s="31"/>
      <c r="HSZ1021" s="31"/>
      <c r="HTA1021" s="31"/>
      <c r="HTB1021" s="31"/>
      <c r="HTC1021" s="31"/>
      <c r="HTD1021" s="31"/>
      <c r="HTE1021" s="31"/>
      <c r="HTF1021" s="31"/>
      <c r="HTG1021" s="31"/>
      <c r="HTH1021" s="31"/>
      <c r="HTI1021" s="31"/>
      <c r="HTJ1021" s="31"/>
      <c r="HTK1021" s="31"/>
      <c r="HTL1021" s="31"/>
      <c r="HTM1021" s="31"/>
      <c r="HTN1021" s="31"/>
      <c r="HTO1021" s="31"/>
      <c r="HTP1021" s="31"/>
      <c r="HTQ1021" s="31"/>
      <c r="HTR1021" s="31"/>
      <c r="HTS1021" s="31"/>
      <c r="HTT1021" s="31"/>
      <c r="HTU1021" s="31"/>
      <c r="HTV1021" s="31"/>
      <c r="HTW1021" s="31"/>
      <c r="HTX1021" s="31"/>
      <c r="HTY1021" s="31"/>
      <c r="HTZ1021" s="31"/>
      <c r="HUA1021" s="31"/>
      <c r="HUB1021" s="31"/>
      <c r="HUC1021" s="31"/>
      <c r="HUD1021" s="31"/>
      <c r="HUE1021" s="31"/>
      <c r="HUF1021" s="31"/>
      <c r="HUG1021" s="31"/>
      <c r="HUH1021" s="31"/>
      <c r="HUI1021" s="31"/>
      <c r="HUJ1021" s="31"/>
      <c r="HUK1021" s="31"/>
      <c r="HUL1021" s="31"/>
      <c r="HUM1021" s="31"/>
      <c r="HUN1021" s="31"/>
      <c r="HUO1021" s="31"/>
      <c r="HUP1021" s="31"/>
      <c r="HUQ1021" s="31"/>
      <c r="HUR1021" s="31"/>
      <c r="HUS1021" s="31"/>
      <c r="HUT1021" s="31"/>
      <c r="HUU1021" s="31"/>
      <c r="HUV1021" s="31"/>
      <c r="HUW1021" s="31"/>
      <c r="HUX1021" s="31"/>
      <c r="HUY1021" s="31"/>
      <c r="HUZ1021" s="31"/>
      <c r="HVA1021" s="31"/>
      <c r="HVB1021" s="31"/>
      <c r="HVC1021" s="31"/>
      <c r="HVD1021" s="31"/>
      <c r="HVE1021" s="31"/>
      <c r="HVF1021" s="31"/>
      <c r="HVG1021" s="31"/>
      <c r="HVH1021" s="31"/>
      <c r="HVI1021" s="31"/>
      <c r="HVJ1021" s="31"/>
      <c r="HVK1021" s="31"/>
      <c r="HVL1021" s="31"/>
      <c r="HVM1021" s="31"/>
      <c r="HVN1021" s="31"/>
      <c r="HVO1021" s="31"/>
      <c r="HVP1021" s="31"/>
      <c r="HVQ1021" s="31"/>
      <c r="HVR1021" s="31"/>
      <c r="HVS1021" s="31"/>
      <c r="HVT1021" s="31"/>
      <c r="HVU1021" s="31"/>
      <c r="HVV1021" s="31"/>
      <c r="HVW1021" s="31"/>
      <c r="HVX1021" s="31"/>
      <c r="HVY1021" s="31"/>
      <c r="HVZ1021" s="31"/>
      <c r="HWA1021" s="31"/>
      <c r="HWB1021" s="31"/>
      <c r="HWC1021" s="31"/>
      <c r="HWD1021" s="31"/>
      <c r="HWE1021" s="31"/>
      <c r="HWF1021" s="31"/>
      <c r="HWG1021" s="31"/>
      <c r="HWH1021" s="31"/>
      <c r="HWI1021" s="31"/>
      <c r="HWJ1021" s="31"/>
      <c r="HWK1021" s="31"/>
      <c r="HWL1021" s="31"/>
      <c r="HWM1021" s="31"/>
      <c r="HWN1021" s="31"/>
      <c r="HWO1021" s="31"/>
      <c r="HWP1021" s="31"/>
      <c r="HWQ1021" s="31"/>
      <c r="HWR1021" s="31"/>
      <c r="HWS1021" s="31"/>
      <c r="HWT1021" s="31"/>
      <c r="HWU1021" s="31"/>
      <c r="HWV1021" s="31"/>
      <c r="HWW1021" s="31"/>
      <c r="HWX1021" s="31"/>
      <c r="HWY1021" s="31"/>
      <c r="HWZ1021" s="31"/>
      <c r="HXA1021" s="31"/>
      <c r="HXB1021" s="31"/>
      <c r="HXC1021" s="31"/>
      <c r="HXD1021" s="31"/>
      <c r="HXE1021" s="31"/>
      <c r="HXF1021" s="31"/>
      <c r="HXG1021" s="31"/>
      <c r="HXH1021" s="31"/>
      <c r="HXI1021" s="31"/>
      <c r="HXJ1021" s="31"/>
      <c r="HXK1021" s="31"/>
      <c r="HXL1021" s="31"/>
      <c r="HXM1021" s="31"/>
      <c r="HXN1021" s="31"/>
      <c r="HXO1021" s="31"/>
      <c r="HXP1021" s="31"/>
      <c r="HXQ1021" s="31"/>
      <c r="HXR1021" s="31"/>
      <c r="HXS1021" s="31"/>
      <c r="HXT1021" s="31"/>
      <c r="HXU1021" s="31"/>
      <c r="HXV1021" s="31"/>
      <c r="HXW1021" s="31"/>
      <c r="HXX1021" s="31"/>
      <c r="HXY1021" s="31"/>
      <c r="HXZ1021" s="31"/>
      <c r="HYA1021" s="31"/>
      <c r="HYB1021" s="31"/>
      <c r="HYC1021" s="31"/>
      <c r="HYD1021" s="31"/>
      <c r="HYE1021" s="31"/>
      <c r="HYF1021" s="31"/>
      <c r="HYG1021" s="31"/>
      <c r="HYH1021" s="31"/>
      <c r="HYI1021" s="31"/>
      <c r="HYJ1021" s="31"/>
      <c r="HYK1021" s="31"/>
      <c r="HYL1021" s="31"/>
      <c r="HYM1021" s="31"/>
      <c r="HYN1021" s="31"/>
      <c r="HYO1021" s="31"/>
      <c r="HYP1021" s="31"/>
      <c r="HYQ1021" s="31"/>
      <c r="HYR1021" s="31"/>
      <c r="HYS1021" s="31"/>
      <c r="HYT1021" s="31"/>
      <c r="HYU1021" s="31"/>
      <c r="HYV1021" s="31"/>
      <c r="HYW1021" s="31"/>
      <c r="HYX1021" s="31"/>
      <c r="HYY1021" s="31"/>
      <c r="HYZ1021" s="31"/>
      <c r="HZA1021" s="31"/>
      <c r="HZB1021" s="31"/>
      <c r="HZC1021" s="31"/>
      <c r="HZD1021" s="31"/>
      <c r="HZE1021" s="31"/>
      <c r="HZF1021" s="31"/>
      <c r="HZG1021" s="31"/>
      <c r="HZH1021" s="31"/>
      <c r="HZI1021" s="31"/>
      <c r="HZJ1021" s="31"/>
      <c r="HZK1021" s="31"/>
      <c r="HZL1021" s="31"/>
      <c r="HZM1021" s="31"/>
      <c r="HZN1021" s="31"/>
      <c r="HZO1021" s="31"/>
      <c r="HZP1021" s="31"/>
      <c r="HZQ1021" s="31"/>
      <c r="HZR1021" s="31"/>
      <c r="HZS1021" s="31"/>
      <c r="HZT1021" s="31"/>
      <c r="HZU1021" s="31"/>
      <c r="HZV1021" s="31"/>
      <c r="HZW1021" s="31"/>
      <c r="HZX1021" s="31"/>
      <c r="HZY1021" s="31"/>
      <c r="HZZ1021" s="31"/>
      <c r="IAA1021" s="31"/>
      <c r="IAB1021" s="31"/>
      <c r="IAC1021" s="31"/>
      <c r="IAD1021" s="31"/>
      <c r="IAE1021" s="31"/>
      <c r="IAF1021" s="31"/>
      <c r="IAG1021" s="31"/>
      <c r="IAH1021" s="31"/>
      <c r="IAI1021" s="31"/>
      <c r="IAJ1021" s="31"/>
      <c r="IAK1021" s="31"/>
      <c r="IAL1021" s="31"/>
      <c r="IAM1021" s="31"/>
      <c r="IAN1021" s="31"/>
      <c r="IAO1021" s="31"/>
      <c r="IAP1021" s="31"/>
      <c r="IAQ1021" s="31"/>
      <c r="IAR1021" s="31"/>
      <c r="IAS1021" s="31"/>
      <c r="IAT1021" s="31"/>
      <c r="IAU1021" s="31"/>
      <c r="IAV1021" s="31"/>
      <c r="IAW1021" s="31"/>
      <c r="IAX1021" s="31"/>
      <c r="IAY1021" s="31"/>
      <c r="IAZ1021" s="31"/>
      <c r="IBA1021" s="31"/>
      <c r="IBB1021" s="31"/>
      <c r="IBC1021" s="31"/>
      <c r="IBD1021" s="31"/>
      <c r="IBE1021" s="31"/>
      <c r="IBF1021" s="31"/>
      <c r="IBG1021" s="31"/>
      <c r="IBH1021" s="31"/>
      <c r="IBI1021" s="31"/>
      <c r="IBJ1021" s="31"/>
      <c r="IBK1021" s="31"/>
      <c r="IBL1021" s="31"/>
      <c r="IBM1021" s="31"/>
      <c r="IBN1021" s="31"/>
      <c r="IBO1021" s="31"/>
      <c r="IBP1021" s="31"/>
      <c r="IBQ1021" s="31"/>
      <c r="IBR1021" s="31"/>
      <c r="IBS1021" s="31"/>
      <c r="IBT1021" s="31"/>
      <c r="IBU1021" s="31"/>
      <c r="IBV1021" s="31"/>
      <c r="IBW1021" s="31"/>
      <c r="IBX1021" s="31"/>
      <c r="IBY1021" s="31"/>
      <c r="IBZ1021" s="31"/>
      <c r="ICA1021" s="31"/>
      <c r="ICB1021" s="31"/>
      <c r="ICC1021" s="31"/>
      <c r="ICD1021" s="31"/>
      <c r="ICE1021" s="31"/>
      <c r="ICF1021" s="31"/>
      <c r="ICG1021" s="31"/>
      <c r="ICH1021" s="31"/>
      <c r="ICI1021" s="31"/>
      <c r="ICJ1021" s="31"/>
      <c r="ICK1021" s="31"/>
      <c r="ICL1021" s="31"/>
      <c r="ICM1021" s="31"/>
      <c r="ICN1021" s="31"/>
      <c r="ICO1021" s="31"/>
      <c r="ICP1021" s="31"/>
      <c r="ICQ1021" s="31"/>
      <c r="ICR1021" s="31"/>
      <c r="ICS1021" s="31"/>
      <c r="ICT1021" s="31"/>
      <c r="ICU1021" s="31"/>
      <c r="ICV1021" s="31"/>
      <c r="ICW1021" s="31"/>
      <c r="ICX1021" s="31"/>
      <c r="ICY1021" s="31"/>
      <c r="ICZ1021" s="31"/>
      <c r="IDA1021" s="31"/>
      <c r="IDB1021" s="31"/>
      <c r="IDC1021" s="31"/>
      <c r="IDD1021" s="31"/>
      <c r="IDE1021" s="31"/>
      <c r="IDF1021" s="31"/>
      <c r="IDG1021" s="31"/>
      <c r="IDH1021" s="31"/>
      <c r="IDI1021" s="31"/>
      <c r="IDJ1021" s="31"/>
      <c r="IDK1021" s="31"/>
      <c r="IDL1021" s="31"/>
      <c r="IDM1021" s="31"/>
      <c r="IDN1021" s="31"/>
      <c r="IDO1021" s="31"/>
      <c r="IDP1021" s="31"/>
      <c r="IDQ1021" s="31"/>
      <c r="IDR1021" s="31"/>
      <c r="IDS1021" s="31"/>
      <c r="IDT1021" s="31"/>
      <c r="IDU1021" s="31"/>
      <c r="IDV1021" s="31"/>
      <c r="IDW1021" s="31"/>
      <c r="IDX1021" s="31"/>
      <c r="IDY1021" s="31"/>
      <c r="IDZ1021" s="31"/>
      <c r="IEA1021" s="31"/>
      <c r="IEB1021" s="31"/>
      <c r="IEC1021" s="31"/>
      <c r="IED1021" s="31"/>
      <c r="IEE1021" s="31"/>
      <c r="IEF1021" s="31"/>
      <c r="IEG1021" s="31"/>
      <c r="IEH1021" s="31"/>
      <c r="IEI1021" s="31"/>
      <c r="IEJ1021" s="31"/>
      <c r="IEK1021" s="31"/>
      <c r="IEL1021" s="31"/>
      <c r="IEM1021" s="31"/>
      <c r="IEN1021" s="31"/>
      <c r="IEO1021" s="31"/>
      <c r="IEP1021" s="31"/>
      <c r="IEQ1021" s="31"/>
      <c r="IER1021" s="31"/>
      <c r="IES1021" s="31"/>
      <c r="IET1021" s="31"/>
      <c r="IEU1021" s="31"/>
      <c r="IEV1021" s="31"/>
      <c r="IEW1021" s="31"/>
      <c r="IEX1021" s="31"/>
      <c r="IEY1021" s="31"/>
      <c r="IEZ1021" s="31"/>
      <c r="IFA1021" s="31"/>
      <c r="IFB1021" s="31"/>
      <c r="IFC1021" s="31"/>
      <c r="IFD1021" s="31"/>
      <c r="IFE1021" s="31"/>
      <c r="IFF1021" s="31"/>
      <c r="IFG1021" s="31"/>
      <c r="IFH1021" s="31"/>
      <c r="IFI1021" s="31"/>
      <c r="IFJ1021" s="31"/>
      <c r="IFK1021" s="31"/>
      <c r="IFL1021" s="31"/>
      <c r="IFM1021" s="31"/>
      <c r="IFN1021" s="31"/>
      <c r="IFO1021" s="31"/>
      <c r="IFP1021" s="31"/>
      <c r="IFQ1021" s="31"/>
      <c r="IFR1021" s="31"/>
      <c r="IFS1021" s="31"/>
      <c r="IFT1021" s="31"/>
      <c r="IFU1021" s="31"/>
      <c r="IFV1021" s="31"/>
      <c r="IFW1021" s="31"/>
      <c r="IFX1021" s="31"/>
      <c r="IFY1021" s="31"/>
      <c r="IFZ1021" s="31"/>
      <c r="IGA1021" s="31"/>
      <c r="IGB1021" s="31"/>
      <c r="IGC1021" s="31"/>
      <c r="IGD1021" s="31"/>
      <c r="IGE1021" s="31"/>
      <c r="IGF1021" s="31"/>
      <c r="IGG1021" s="31"/>
      <c r="IGH1021" s="31"/>
      <c r="IGI1021" s="31"/>
      <c r="IGJ1021" s="31"/>
      <c r="IGK1021" s="31"/>
      <c r="IGL1021" s="31"/>
      <c r="IGM1021" s="31"/>
      <c r="IGN1021" s="31"/>
      <c r="IGO1021" s="31"/>
      <c r="IGP1021" s="31"/>
      <c r="IGQ1021" s="31"/>
      <c r="IGR1021" s="31"/>
      <c r="IGS1021" s="31"/>
      <c r="IGT1021" s="31"/>
      <c r="IGU1021" s="31"/>
      <c r="IGV1021" s="31"/>
      <c r="IGW1021" s="31"/>
      <c r="IGX1021" s="31"/>
      <c r="IGY1021" s="31"/>
      <c r="IGZ1021" s="31"/>
      <c r="IHA1021" s="31"/>
      <c r="IHB1021" s="31"/>
      <c r="IHC1021" s="31"/>
      <c r="IHD1021" s="31"/>
      <c r="IHE1021" s="31"/>
      <c r="IHF1021" s="31"/>
      <c r="IHG1021" s="31"/>
      <c r="IHH1021" s="31"/>
      <c r="IHI1021" s="31"/>
      <c r="IHJ1021" s="31"/>
      <c r="IHK1021" s="31"/>
      <c r="IHL1021" s="31"/>
      <c r="IHM1021" s="31"/>
      <c r="IHN1021" s="31"/>
      <c r="IHO1021" s="31"/>
      <c r="IHP1021" s="31"/>
      <c r="IHQ1021" s="31"/>
      <c r="IHR1021" s="31"/>
      <c r="IHS1021" s="31"/>
      <c r="IHT1021" s="31"/>
      <c r="IHU1021" s="31"/>
      <c r="IHV1021" s="31"/>
      <c r="IHW1021" s="31"/>
      <c r="IHX1021" s="31"/>
      <c r="IHY1021" s="31"/>
      <c r="IHZ1021" s="31"/>
      <c r="IIA1021" s="31"/>
      <c r="IIB1021" s="31"/>
      <c r="IIC1021" s="31"/>
      <c r="IID1021" s="31"/>
      <c r="IIE1021" s="31"/>
      <c r="IIF1021" s="31"/>
      <c r="IIG1021" s="31"/>
      <c r="IIH1021" s="31"/>
      <c r="III1021" s="31"/>
      <c r="IIJ1021" s="31"/>
      <c r="IIK1021" s="31"/>
      <c r="IIL1021" s="31"/>
      <c r="IIM1021" s="31"/>
      <c r="IIN1021" s="31"/>
      <c r="IIO1021" s="31"/>
      <c r="IIP1021" s="31"/>
      <c r="IIQ1021" s="31"/>
      <c r="IIR1021" s="31"/>
      <c r="IIS1021" s="31"/>
      <c r="IIT1021" s="31"/>
      <c r="IIU1021" s="31"/>
      <c r="IIV1021" s="31"/>
      <c r="IIW1021" s="31"/>
      <c r="IIX1021" s="31"/>
      <c r="IIY1021" s="31"/>
      <c r="IIZ1021" s="31"/>
      <c r="IJA1021" s="31"/>
      <c r="IJB1021" s="31"/>
      <c r="IJC1021" s="31"/>
      <c r="IJD1021" s="31"/>
      <c r="IJE1021" s="31"/>
      <c r="IJF1021" s="31"/>
      <c r="IJG1021" s="31"/>
      <c r="IJH1021" s="31"/>
      <c r="IJI1021" s="31"/>
      <c r="IJJ1021" s="31"/>
      <c r="IJK1021" s="31"/>
      <c r="IJL1021" s="31"/>
      <c r="IJM1021" s="31"/>
      <c r="IJN1021" s="31"/>
      <c r="IJO1021" s="31"/>
      <c r="IJP1021" s="31"/>
      <c r="IJQ1021" s="31"/>
      <c r="IJR1021" s="31"/>
      <c r="IJS1021" s="31"/>
      <c r="IJT1021" s="31"/>
      <c r="IJU1021" s="31"/>
      <c r="IJV1021" s="31"/>
      <c r="IJW1021" s="31"/>
      <c r="IJX1021" s="31"/>
      <c r="IJY1021" s="31"/>
      <c r="IJZ1021" s="31"/>
      <c r="IKA1021" s="31"/>
      <c r="IKB1021" s="31"/>
      <c r="IKC1021" s="31"/>
      <c r="IKD1021" s="31"/>
      <c r="IKE1021" s="31"/>
      <c r="IKF1021" s="31"/>
      <c r="IKG1021" s="31"/>
      <c r="IKH1021" s="31"/>
      <c r="IKI1021" s="31"/>
      <c r="IKJ1021" s="31"/>
      <c r="IKK1021" s="31"/>
      <c r="IKL1021" s="31"/>
      <c r="IKM1021" s="31"/>
      <c r="IKN1021" s="31"/>
      <c r="IKO1021" s="31"/>
      <c r="IKP1021" s="31"/>
      <c r="IKQ1021" s="31"/>
      <c r="IKR1021" s="31"/>
      <c r="IKS1021" s="31"/>
      <c r="IKT1021" s="31"/>
      <c r="IKU1021" s="31"/>
      <c r="IKV1021" s="31"/>
      <c r="IKW1021" s="31"/>
      <c r="IKX1021" s="31"/>
      <c r="IKY1021" s="31"/>
      <c r="IKZ1021" s="31"/>
      <c r="ILA1021" s="31"/>
      <c r="ILB1021" s="31"/>
      <c r="ILC1021" s="31"/>
      <c r="ILD1021" s="31"/>
      <c r="ILE1021" s="31"/>
      <c r="ILF1021" s="31"/>
      <c r="ILG1021" s="31"/>
      <c r="ILH1021" s="31"/>
      <c r="ILI1021" s="31"/>
      <c r="ILJ1021" s="31"/>
      <c r="ILK1021" s="31"/>
      <c r="ILL1021" s="31"/>
      <c r="ILM1021" s="31"/>
      <c r="ILN1021" s="31"/>
      <c r="ILO1021" s="31"/>
      <c r="ILP1021" s="31"/>
      <c r="ILQ1021" s="31"/>
      <c r="ILR1021" s="31"/>
      <c r="ILS1021" s="31"/>
      <c r="ILT1021" s="31"/>
      <c r="ILU1021" s="31"/>
      <c r="ILV1021" s="31"/>
      <c r="ILW1021" s="31"/>
      <c r="ILX1021" s="31"/>
      <c r="ILY1021" s="31"/>
      <c r="ILZ1021" s="31"/>
      <c r="IMA1021" s="31"/>
      <c r="IMB1021" s="31"/>
      <c r="IMC1021" s="31"/>
      <c r="IMD1021" s="31"/>
      <c r="IME1021" s="31"/>
      <c r="IMF1021" s="31"/>
      <c r="IMG1021" s="31"/>
      <c r="IMH1021" s="31"/>
      <c r="IMI1021" s="31"/>
      <c r="IMJ1021" s="31"/>
      <c r="IMK1021" s="31"/>
      <c r="IML1021" s="31"/>
      <c r="IMM1021" s="31"/>
      <c r="IMN1021" s="31"/>
      <c r="IMO1021" s="31"/>
      <c r="IMP1021" s="31"/>
      <c r="IMQ1021" s="31"/>
      <c r="IMR1021" s="31"/>
      <c r="IMS1021" s="31"/>
      <c r="IMT1021" s="31"/>
      <c r="IMU1021" s="31"/>
      <c r="IMV1021" s="31"/>
      <c r="IMW1021" s="31"/>
      <c r="IMX1021" s="31"/>
      <c r="IMY1021" s="31"/>
      <c r="IMZ1021" s="31"/>
      <c r="INA1021" s="31"/>
      <c r="INB1021" s="31"/>
      <c r="INC1021" s="31"/>
      <c r="IND1021" s="31"/>
      <c r="INE1021" s="31"/>
      <c r="INF1021" s="31"/>
      <c r="ING1021" s="31"/>
      <c r="INH1021" s="31"/>
      <c r="INI1021" s="31"/>
      <c r="INJ1021" s="31"/>
      <c r="INK1021" s="31"/>
      <c r="INL1021" s="31"/>
      <c r="INM1021" s="31"/>
      <c r="INN1021" s="31"/>
      <c r="INO1021" s="31"/>
      <c r="INP1021" s="31"/>
      <c r="INQ1021" s="31"/>
      <c r="INR1021" s="31"/>
      <c r="INS1021" s="31"/>
      <c r="INT1021" s="31"/>
      <c r="INU1021" s="31"/>
      <c r="INV1021" s="31"/>
      <c r="INW1021" s="31"/>
      <c r="INX1021" s="31"/>
      <c r="INY1021" s="31"/>
      <c r="INZ1021" s="31"/>
      <c r="IOA1021" s="31"/>
      <c r="IOB1021" s="31"/>
      <c r="IOC1021" s="31"/>
      <c r="IOD1021" s="31"/>
      <c r="IOE1021" s="31"/>
      <c r="IOF1021" s="31"/>
      <c r="IOG1021" s="31"/>
      <c r="IOH1021" s="31"/>
      <c r="IOI1021" s="31"/>
      <c r="IOJ1021" s="31"/>
      <c r="IOK1021" s="31"/>
      <c r="IOL1021" s="31"/>
      <c r="IOM1021" s="31"/>
      <c r="ION1021" s="31"/>
      <c r="IOO1021" s="31"/>
      <c r="IOP1021" s="31"/>
      <c r="IOQ1021" s="31"/>
      <c r="IOR1021" s="31"/>
      <c r="IOS1021" s="31"/>
      <c r="IOT1021" s="31"/>
      <c r="IOU1021" s="31"/>
      <c r="IOV1021" s="31"/>
      <c r="IOW1021" s="31"/>
      <c r="IOX1021" s="31"/>
      <c r="IOY1021" s="31"/>
      <c r="IOZ1021" s="31"/>
      <c r="IPA1021" s="31"/>
      <c r="IPB1021" s="31"/>
      <c r="IPC1021" s="31"/>
      <c r="IPD1021" s="31"/>
      <c r="IPE1021" s="31"/>
      <c r="IPF1021" s="31"/>
      <c r="IPG1021" s="31"/>
      <c r="IPH1021" s="31"/>
      <c r="IPI1021" s="31"/>
      <c r="IPJ1021" s="31"/>
      <c r="IPK1021" s="31"/>
      <c r="IPL1021" s="31"/>
      <c r="IPM1021" s="31"/>
      <c r="IPN1021" s="31"/>
      <c r="IPO1021" s="31"/>
      <c r="IPP1021" s="31"/>
      <c r="IPQ1021" s="31"/>
      <c r="IPR1021" s="31"/>
      <c r="IPS1021" s="31"/>
      <c r="IPT1021" s="31"/>
      <c r="IPU1021" s="31"/>
      <c r="IPV1021" s="31"/>
      <c r="IPW1021" s="31"/>
      <c r="IPX1021" s="31"/>
      <c r="IPY1021" s="31"/>
      <c r="IPZ1021" s="31"/>
      <c r="IQA1021" s="31"/>
      <c r="IQB1021" s="31"/>
      <c r="IQC1021" s="31"/>
      <c r="IQD1021" s="31"/>
      <c r="IQE1021" s="31"/>
      <c r="IQF1021" s="31"/>
      <c r="IQG1021" s="31"/>
      <c r="IQH1021" s="31"/>
      <c r="IQI1021" s="31"/>
      <c r="IQJ1021" s="31"/>
      <c r="IQK1021" s="31"/>
      <c r="IQL1021" s="31"/>
      <c r="IQM1021" s="31"/>
      <c r="IQN1021" s="31"/>
      <c r="IQO1021" s="31"/>
      <c r="IQP1021" s="31"/>
      <c r="IQQ1021" s="31"/>
      <c r="IQR1021" s="31"/>
      <c r="IQS1021" s="31"/>
      <c r="IQT1021" s="31"/>
      <c r="IQU1021" s="31"/>
      <c r="IQV1021" s="31"/>
      <c r="IQW1021" s="31"/>
      <c r="IQX1021" s="31"/>
      <c r="IQY1021" s="31"/>
      <c r="IQZ1021" s="31"/>
      <c r="IRA1021" s="31"/>
      <c r="IRB1021" s="31"/>
      <c r="IRC1021" s="31"/>
      <c r="IRD1021" s="31"/>
      <c r="IRE1021" s="31"/>
      <c r="IRF1021" s="31"/>
      <c r="IRG1021" s="31"/>
      <c r="IRH1021" s="31"/>
      <c r="IRI1021" s="31"/>
      <c r="IRJ1021" s="31"/>
      <c r="IRK1021" s="31"/>
      <c r="IRL1021" s="31"/>
      <c r="IRM1021" s="31"/>
      <c r="IRN1021" s="31"/>
      <c r="IRO1021" s="31"/>
      <c r="IRP1021" s="31"/>
      <c r="IRQ1021" s="31"/>
      <c r="IRR1021" s="31"/>
      <c r="IRS1021" s="31"/>
      <c r="IRT1021" s="31"/>
      <c r="IRU1021" s="31"/>
      <c r="IRV1021" s="31"/>
      <c r="IRW1021" s="31"/>
      <c r="IRX1021" s="31"/>
      <c r="IRY1021" s="31"/>
      <c r="IRZ1021" s="31"/>
      <c r="ISA1021" s="31"/>
      <c r="ISB1021" s="31"/>
      <c r="ISC1021" s="31"/>
      <c r="ISD1021" s="31"/>
      <c r="ISE1021" s="31"/>
      <c r="ISF1021" s="31"/>
      <c r="ISG1021" s="31"/>
      <c r="ISH1021" s="31"/>
      <c r="ISI1021" s="31"/>
      <c r="ISJ1021" s="31"/>
      <c r="ISK1021" s="31"/>
      <c r="ISL1021" s="31"/>
      <c r="ISM1021" s="31"/>
      <c r="ISN1021" s="31"/>
      <c r="ISO1021" s="31"/>
      <c r="ISP1021" s="31"/>
      <c r="ISQ1021" s="31"/>
      <c r="ISR1021" s="31"/>
      <c r="ISS1021" s="31"/>
      <c r="IST1021" s="31"/>
      <c r="ISU1021" s="31"/>
      <c r="ISV1021" s="31"/>
      <c r="ISW1021" s="31"/>
      <c r="ISX1021" s="31"/>
      <c r="ISY1021" s="31"/>
      <c r="ISZ1021" s="31"/>
      <c r="ITA1021" s="31"/>
      <c r="ITB1021" s="31"/>
      <c r="ITC1021" s="31"/>
      <c r="ITD1021" s="31"/>
      <c r="ITE1021" s="31"/>
      <c r="ITF1021" s="31"/>
      <c r="ITG1021" s="31"/>
      <c r="ITH1021" s="31"/>
      <c r="ITI1021" s="31"/>
      <c r="ITJ1021" s="31"/>
      <c r="ITK1021" s="31"/>
      <c r="ITL1021" s="31"/>
      <c r="ITM1021" s="31"/>
      <c r="ITN1021" s="31"/>
      <c r="ITO1021" s="31"/>
      <c r="ITP1021" s="31"/>
      <c r="ITQ1021" s="31"/>
      <c r="ITR1021" s="31"/>
      <c r="ITS1021" s="31"/>
      <c r="ITT1021" s="31"/>
      <c r="ITU1021" s="31"/>
      <c r="ITV1021" s="31"/>
      <c r="ITW1021" s="31"/>
      <c r="ITX1021" s="31"/>
      <c r="ITY1021" s="31"/>
      <c r="ITZ1021" s="31"/>
      <c r="IUA1021" s="31"/>
      <c r="IUB1021" s="31"/>
      <c r="IUC1021" s="31"/>
      <c r="IUD1021" s="31"/>
      <c r="IUE1021" s="31"/>
      <c r="IUF1021" s="31"/>
      <c r="IUG1021" s="31"/>
      <c r="IUH1021" s="31"/>
      <c r="IUI1021" s="31"/>
      <c r="IUJ1021" s="31"/>
      <c r="IUK1021" s="31"/>
      <c r="IUL1021" s="31"/>
      <c r="IUM1021" s="31"/>
      <c r="IUN1021" s="31"/>
      <c r="IUO1021" s="31"/>
      <c r="IUP1021" s="31"/>
      <c r="IUQ1021" s="31"/>
      <c r="IUR1021" s="31"/>
      <c r="IUS1021" s="31"/>
      <c r="IUT1021" s="31"/>
      <c r="IUU1021" s="31"/>
      <c r="IUV1021" s="31"/>
      <c r="IUW1021" s="31"/>
      <c r="IUX1021" s="31"/>
      <c r="IUY1021" s="31"/>
      <c r="IUZ1021" s="31"/>
      <c r="IVA1021" s="31"/>
      <c r="IVB1021" s="31"/>
      <c r="IVC1021" s="31"/>
      <c r="IVD1021" s="31"/>
      <c r="IVE1021" s="31"/>
      <c r="IVF1021" s="31"/>
      <c r="IVG1021" s="31"/>
      <c r="IVH1021" s="31"/>
      <c r="IVI1021" s="31"/>
      <c r="IVJ1021" s="31"/>
      <c r="IVK1021" s="31"/>
      <c r="IVL1021" s="31"/>
      <c r="IVM1021" s="31"/>
      <c r="IVN1021" s="31"/>
      <c r="IVO1021" s="31"/>
      <c r="IVP1021" s="31"/>
      <c r="IVQ1021" s="31"/>
      <c r="IVR1021" s="31"/>
      <c r="IVS1021" s="31"/>
      <c r="IVT1021" s="31"/>
      <c r="IVU1021" s="31"/>
      <c r="IVV1021" s="31"/>
      <c r="IVW1021" s="31"/>
      <c r="IVX1021" s="31"/>
      <c r="IVY1021" s="31"/>
      <c r="IVZ1021" s="31"/>
      <c r="IWA1021" s="31"/>
      <c r="IWB1021" s="31"/>
      <c r="IWC1021" s="31"/>
      <c r="IWD1021" s="31"/>
      <c r="IWE1021" s="31"/>
      <c r="IWF1021" s="31"/>
      <c r="IWG1021" s="31"/>
      <c r="IWH1021" s="31"/>
      <c r="IWI1021" s="31"/>
      <c r="IWJ1021" s="31"/>
      <c r="IWK1021" s="31"/>
      <c r="IWL1021" s="31"/>
      <c r="IWM1021" s="31"/>
      <c r="IWN1021" s="31"/>
      <c r="IWO1021" s="31"/>
      <c r="IWP1021" s="31"/>
      <c r="IWQ1021" s="31"/>
      <c r="IWR1021" s="31"/>
      <c r="IWS1021" s="31"/>
      <c r="IWT1021" s="31"/>
      <c r="IWU1021" s="31"/>
      <c r="IWV1021" s="31"/>
      <c r="IWW1021" s="31"/>
      <c r="IWX1021" s="31"/>
      <c r="IWY1021" s="31"/>
      <c r="IWZ1021" s="31"/>
      <c r="IXA1021" s="31"/>
      <c r="IXB1021" s="31"/>
      <c r="IXC1021" s="31"/>
      <c r="IXD1021" s="31"/>
      <c r="IXE1021" s="31"/>
      <c r="IXF1021" s="31"/>
      <c r="IXG1021" s="31"/>
      <c r="IXH1021" s="31"/>
      <c r="IXI1021" s="31"/>
      <c r="IXJ1021" s="31"/>
      <c r="IXK1021" s="31"/>
      <c r="IXL1021" s="31"/>
      <c r="IXM1021" s="31"/>
      <c r="IXN1021" s="31"/>
      <c r="IXO1021" s="31"/>
      <c r="IXP1021" s="31"/>
      <c r="IXQ1021" s="31"/>
      <c r="IXR1021" s="31"/>
      <c r="IXS1021" s="31"/>
      <c r="IXT1021" s="31"/>
      <c r="IXU1021" s="31"/>
      <c r="IXV1021" s="31"/>
      <c r="IXW1021" s="31"/>
      <c r="IXX1021" s="31"/>
      <c r="IXY1021" s="31"/>
      <c r="IXZ1021" s="31"/>
      <c r="IYA1021" s="31"/>
      <c r="IYB1021" s="31"/>
      <c r="IYC1021" s="31"/>
      <c r="IYD1021" s="31"/>
      <c r="IYE1021" s="31"/>
      <c r="IYF1021" s="31"/>
      <c r="IYG1021" s="31"/>
      <c r="IYH1021" s="31"/>
      <c r="IYI1021" s="31"/>
      <c r="IYJ1021" s="31"/>
      <c r="IYK1021" s="31"/>
      <c r="IYL1021" s="31"/>
      <c r="IYM1021" s="31"/>
      <c r="IYN1021" s="31"/>
      <c r="IYO1021" s="31"/>
      <c r="IYP1021" s="31"/>
      <c r="IYQ1021" s="31"/>
      <c r="IYR1021" s="31"/>
      <c r="IYS1021" s="31"/>
      <c r="IYT1021" s="31"/>
      <c r="IYU1021" s="31"/>
      <c r="IYV1021" s="31"/>
      <c r="IYW1021" s="31"/>
      <c r="IYX1021" s="31"/>
      <c r="IYY1021" s="31"/>
      <c r="IYZ1021" s="31"/>
      <c r="IZA1021" s="31"/>
      <c r="IZB1021" s="31"/>
      <c r="IZC1021" s="31"/>
      <c r="IZD1021" s="31"/>
      <c r="IZE1021" s="31"/>
      <c r="IZF1021" s="31"/>
      <c r="IZG1021" s="31"/>
      <c r="IZH1021" s="31"/>
      <c r="IZI1021" s="31"/>
      <c r="IZJ1021" s="31"/>
      <c r="IZK1021" s="31"/>
      <c r="IZL1021" s="31"/>
      <c r="IZM1021" s="31"/>
      <c r="IZN1021" s="31"/>
      <c r="IZO1021" s="31"/>
      <c r="IZP1021" s="31"/>
      <c r="IZQ1021" s="31"/>
      <c r="IZR1021" s="31"/>
      <c r="IZS1021" s="31"/>
      <c r="IZT1021" s="31"/>
      <c r="IZU1021" s="31"/>
      <c r="IZV1021" s="31"/>
      <c r="IZW1021" s="31"/>
      <c r="IZX1021" s="31"/>
      <c r="IZY1021" s="31"/>
      <c r="IZZ1021" s="31"/>
      <c r="JAA1021" s="31"/>
      <c r="JAB1021" s="31"/>
      <c r="JAC1021" s="31"/>
      <c r="JAD1021" s="31"/>
      <c r="JAE1021" s="31"/>
      <c r="JAF1021" s="31"/>
      <c r="JAG1021" s="31"/>
      <c r="JAH1021" s="31"/>
      <c r="JAI1021" s="31"/>
      <c r="JAJ1021" s="31"/>
      <c r="JAK1021" s="31"/>
      <c r="JAL1021" s="31"/>
      <c r="JAM1021" s="31"/>
      <c r="JAN1021" s="31"/>
      <c r="JAO1021" s="31"/>
      <c r="JAP1021" s="31"/>
      <c r="JAQ1021" s="31"/>
      <c r="JAR1021" s="31"/>
      <c r="JAS1021" s="31"/>
      <c r="JAT1021" s="31"/>
      <c r="JAU1021" s="31"/>
      <c r="JAV1021" s="31"/>
      <c r="JAW1021" s="31"/>
      <c r="JAX1021" s="31"/>
      <c r="JAY1021" s="31"/>
      <c r="JAZ1021" s="31"/>
      <c r="JBA1021" s="31"/>
      <c r="JBB1021" s="31"/>
      <c r="JBC1021" s="31"/>
      <c r="JBD1021" s="31"/>
      <c r="JBE1021" s="31"/>
      <c r="JBF1021" s="31"/>
      <c r="JBG1021" s="31"/>
      <c r="JBH1021" s="31"/>
      <c r="JBI1021" s="31"/>
      <c r="JBJ1021" s="31"/>
      <c r="JBK1021" s="31"/>
      <c r="JBL1021" s="31"/>
      <c r="JBM1021" s="31"/>
      <c r="JBN1021" s="31"/>
      <c r="JBO1021" s="31"/>
      <c r="JBP1021" s="31"/>
      <c r="JBQ1021" s="31"/>
      <c r="JBR1021" s="31"/>
      <c r="JBS1021" s="31"/>
      <c r="JBT1021" s="31"/>
      <c r="JBU1021" s="31"/>
      <c r="JBV1021" s="31"/>
      <c r="JBW1021" s="31"/>
      <c r="JBX1021" s="31"/>
      <c r="JBY1021" s="31"/>
      <c r="JBZ1021" s="31"/>
      <c r="JCA1021" s="31"/>
      <c r="JCB1021" s="31"/>
      <c r="JCC1021" s="31"/>
      <c r="JCD1021" s="31"/>
      <c r="JCE1021" s="31"/>
      <c r="JCF1021" s="31"/>
      <c r="JCG1021" s="31"/>
      <c r="JCH1021" s="31"/>
      <c r="JCI1021" s="31"/>
      <c r="JCJ1021" s="31"/>
      <c r="JCK1021" s="31"/>
      <c r="JCL1021" s="31"/>
      <c r="JCM1021" s="31"/>
      <c r="JCN1021" s="31"/>
      <c r="JCO1021" s="31"/>
      <c r="JCP1021" s="31"/>
      <c r="JCQ1021" s="31"/>
      <c r="JCR1021" s="31"/>
      <c r="JCS1021" s="31"/>
      <c r="JCT1021" s="31"/>
      <c r="JCU1021" s="31"/>
      <c r="JCV1021" s="31"/>
      <c r="JCW1021" s="31"/>
      <c r="JCX1021" s="31"/>
      <c r="JCY1021" s="31"/>
      <c r="JCZ1021" s="31"/>
      <c r="JDA1021" s="31"/>
      <c r="JDB1021" s="31"/>
      <c r="JDC1021" s="31"/>
      <c r="JDD1021" s="31"/>
      <c r="JDE1021" s="31"/>
      <c r="JDF1021" s="31"/>
      <c r="JDG1021" s="31"/>
      <c r="JDH1021" s="31"/>
      <c r="JDI1021" s="31"/>
      <c r="JDJ1021" s="31"/>
      <c r="JDK1021" s="31"/>
      <c r="JDL1021" s="31"/>
      <c r="JDM1021" s="31"/>
      <c r="JDN1021" s="31"/>
      <c r="JDO1021" s="31"/>
      <c r="JDP1021" s="31"/>
      <c r="JDQ1021" s="31"/>
      <c r="JDR1021" s="31"/>
      <c r="JDS1021" s="31"/>
      <c r="JDT1021" s="31"/>
      <c r="JDU1021" s="31"/>
      <c r="JDV1021" s="31"/>
      <c r="JDW1021" s="31"/>
      <c r="JDX1021" s="31"/>
      <c r="JDY1021" s="31"/>
      <c r="JDZ1021" s="31"/>
      <c r="JEA1021" s="31"/>
      <c r="JEB1021" s="31"/>
      <c r="JEC1021" s="31"/>
      <c r="JED1021" s="31"/>
      <c r="JEE1021" s="31"/>
      <c r="JEF1021" s="31"/>
      <c r="JEG1021" s="31"/>
      <c r="JEH1021" s="31"/>
      <c r="JEI1021" s="31"/>
      <c r="JEJ1021" s="31"/>
      <c r="JEK1021" s="31"/>
      <c r="JEL1021" s="31"/>
      <c r="JEM1021" s="31"/>
      <c r="JEN1021" s="31"/>
      <c r="JEO1021" s="31"/>
      <c r="JEP1021" s="31"/>
      <c r="JEQ1021" s="31"/>
      <c r="JER1021" s="31"/>
      <c r="JES1021" s="31"/>
      <c r="JET1021" s="31"/>
      <c r="JEU1021" s="31"/>
      <c r="JEV1021" s="31"/>
      <c r="JEW1021" s="31"/>
      <c r="JEX1021" s="31"/>
      <c r="JEY1021" s="31"/>
      <c r="JEZ1021" s="31"/>
      <c r="JFA1021" s="31"/>
      <c r="JFB1021" s="31"/>
      <c r="JFC1021" s="31"/>
      <c r="JFD1021" s="31"/>
      <c r="JFE1021" s="31"/>
      <c r="JFF1021" s="31"/>
      <c r="JFG1021" s="31"/>
      <c r="JFH1021" s="31"/>
      <c r="JFI1021" s="31"/>
      <c r="JFJ1021" s="31"/>
      <c r="JFK1021" s="31"/>
      <c r="JFL1021" s="31"/>
      <c r="JFM1021" s="31"/>
      <c r="JFN1021" s="31"/>
      <c r="JFO1021" s="31"/>
      <c r="JFP1021" s="31"/>
      <c r="JFQ1021" s="31"/>
      <c r="JFR1021" s="31"/>
      <c r="JFS1021" s="31"/>
      <c r="JFT1021" s="31"/>
      <c r="JFU1021" s="31"/>
      <c r="JFV1021" s="31"/>
      <c r="JFW1021" s="31"/>
      <c r="JFX1021" s="31"/>
      <c r="JFY1021" s="31"/>
      <c r="JFZ1021" s="31"/>
      <c r="JGA1021" s="31"/>
      <c r="JGB1021" s="31"/>
      <c r="JGC1021" s="31"/>
      <c r="JGD1021" s="31"/>
      <c r="JGE1021" s="31"/>
      <c r="JGF1021" s="31"/>
      <c r="JGG1021" s="31"/>
      <c r="JGH1021" s="31"/>
      <c r="JGI1021" s="31"/>
      <c r="JGJ1021" s="31"/>
      <c r="JGK1021" s="31"/>
      <c r="JGL1021" s="31"/>
      <c r="JGM1021" s="31"/>
      <c r="JGN1021" s="31"/>
      <c r="JGO1021" s="31"/>
      <c r="JGP1021" s="31"/>
      <c r="JGQ1021" s="31"/>
      <c r="JGR1021" s="31"/>
      <c r="JGS1021" s="31"/>
      <c r="JGT1021" s="31"/>
      <c r="JGU1021" s="31"/>
      <c r="JGV1021" s="31"/>
      <c r="JGW1021" s="31"/>
      <c r="JGX1021" s="31"/>
      <c r="JGY1021" s="31"/>
      <c r="JGZ1021" s="31"/>
      <c r="JHA1021" s="31"/>
      <c r="JHB1021" s="31"/>
      <c r="JHC1021" s="31"/>
      <c r="JHD1021" s="31"/>
      <c r="JHE1021" s="31"/>
      <c r="JHF1021" s="31"/>
      <c r="JHG1021" s="31"/>
      <c r="JHH1021" s="31"/>
      <c r="JHI1021" s="31"/>
      <c r="JHJ1021" s="31"/>
      <c r="JHK1021" s="31"/>
      <c r="JHL1021" s="31"/>
      <c r="JHM1021" s="31"/>
      <c r="JHN1021" s="31"/>
      <c r="JHO1021" s="31"/>
      <c r="JHP1021" s="31"/>
      <c r="JHQ1021" s="31"/>
      <c r="JHR1021" s="31"/>
      <c r="JHS1021" s="31"/>
      <c r="JHT1021" s="31"/>
      <c r="JHU1021" s="31"/>
      <c r="JHV1021" s="31"/>
      <c r="JHW1021" s="31"/>
      <c r="JHX1021" s="31"/>
      <c r="JHY1021" s="31"/>
      <c r="JHZ1021" s="31"/>
      <c r="JIA1021" s="31"/>
      <c r="JIB1021" s="31"/>
      <c r="JIC1021" s="31"/>
      <c r="JID1021" s="31"/>
      <c r="JIE1021" s="31"/>
      <c r="JIF1021" s="31"/>
      <c r="JIG1021" s="31"/>
      <c r="JIH1021" s="31"/>
      <c r="JII1021" s="31"/>
      <c r="JIJ1021" s="31"/>
      <c r="JIK1021" s="31"/>
      <c r="JIL1021" s="31"/>
      <c r="JIM1021" s="31"/>
      <c r="JIN1021" s="31"/>
      <c r="JIO1021" s="31"/>
      <c r="JIP1021" s="31"/>
      <c r="JIQ1021" s="31"/>
      <c r="JIR1021" s="31"/>
      <c r="JIS1021" s="31"/>
      <c r="JIT1021" s="31"/>
      <c r="JIU1021" s="31"/>
      <c r="JIV1021" s="31"/>
      <c r="JIW1021" s="31"/>
      <c r="JIX1021" s="31"/>
      <c r="JIY1021" s="31"/>
      <c r="JIZ1021" s="31"/>
      <c r="JJA1021" s="31"/>
      <c r="JJB1021" s="31"/>
      <c r="JJC1021" s="31"/>
      <c r="JJD1021" s="31"/>
      <c r="JJE1021" s="31"/>
      <c r="JJF1021" s="31"/>
      <c r="JJG1021" s="31"/>
      <c r="JJH1021" s="31"/>
      <c r="JJI1021" s="31"/>
      <c r="JJJ1021" s="31"/>
      <c r="JJK1021" s="31"/>
      <c r="JJL1021" s="31"/>
      <c r="JJM1021" s="31"/>
      <c r="JJN1021" s="31"/>
      <c r="JJO1021" s="31"/>
      <c r="JJP1021" s="31"/>
      <c r="JJQ1021" s="31"/>
      <c r="JJR1021" s="31"/>
      <c r="JJS1021" s="31"/>
      <c r="JJT1021" s="31"/>
      <c r="JJU1021" s="31"/>
      <c r="JJV1021" s="31"/>
      <c r="JJW1021" s="31"/>
      <c r="JJX1021" s="31"/>
      <c r="JJY1021" s="31"/>
      <c r="JJZ1021" s="31"/>
      <c r="JKA1021" s="31"/>
      <c r="JKB1021" s="31"/>
      <c r="JKC1021" s="31"/>
      <c r="JKD1021" s="31"/>
      <c r="JKE1021" s="31"/>
      <c r="JKF1021" s="31"/>
      <c r="JKG1021" s="31"/>
      <c r="JKH1021" s="31"/>
      <c r="JKI1021" s="31"/>
      <c r="JKJ1021" s="31"/>
      <c r="JKK1021" s="31"/>
      <c r="JKL1021" s="31"/>
      <c r="JKM1021" s="31"/>
      <c r="JKN1021" s="31"/>
      <c r="JKO1021" s="31"/>
      <c r="JKP1021" s="31"/>
      <c r="JKQ1021" s="31"/>
      <c r="JKR1021" s="31"/>
      <c r="JKS1021" s="31"/>
      <c r="JKT1021" s="31"/>
      <c r="JKU1021" s="31"/>
      <c r="JKV1021" s="31"/>
      <c r="JKW1021" s="31"/>
      <c r="JKX1021" s="31"/>
      <c r="JKY1021" s="31"/>
      <c r="JKZ1021" s="31"/>
      <c r="JLA1021" s="31"/>
      <c r="JLB1021" s="31"/>
      <c r="JLC1021" s="31"/>
      <c r="JLD1021" s="31"/>
      <c r="JLE1021" s="31"/>
      <c r="JLF1021" s="31"/>
      <c r="JLG1021" s="31"/>
      <c r="JLH1021" s="31"/>
      <c r="JLI1021" s="31"/>
      <c r="JLJ1021" s="31"/>
      <c r="JLK1021" s="31"/>
      <c r="JLL1021" s="31"/>
      <c r="JLM1021" s="31"/>
      <c r="JLN1021" s="31"/>
      <c r="JLO1021" s="31"/>
      <c r="JLP1021" s="31"/>
      <c r="JLQ1021" s="31"/>
      <c r="JLR1021" s="31"/>
      <c r="JLS1021" s="31"/>
      <c r="JLT1021" s="31"/>
      <c r="JLU1021" s="31"/>
      <c r="JLV1021" s="31"/>
      <c r="JLW1021" s="31"/>
      <c r="JLX1021" s="31"/>
      <c r="JLY1021" s="31"/>
      <c r="JLZ1021" s="31"/>
      <c r="JMA1021" s="31"/>
      <c r="JMB1021" s="31"/>
      <c r="JMC1021" s="31"/>
      <c r="JMD1021" s="31"/>
      <c r="JME1021" s="31"/>
      <c r="JMF1021" s="31"/>
      <c r="JMG1021" s="31"/>
      <c r="JMH1021" s="31"/>
      <c r="JMI1021" s="31"/>
      <c r="JMJ1021" s="31"/>
      <c r="JMK1021" s="31"/>
      <c r="JML1021" s="31"/>
      <c r="JMM1021" s="31"/>
      <c r="JMN1021" s="31"/>
      <c r="JMO1021" s="31"/>
      <c r="JMP1021" s="31"/>
      <c r="JMQ1021" s="31"/>
      <c r="JMR1021" s="31"/>
      <c r="JMS1021" s="31"/>
      <c r="JMT1021" s="31"/>
      <c r="JMU1021" s="31"/>
      <c r="JMV1021" s="31"/>
      <c r="JMW1021" s="31"/>
      <c r="JMX1021" s="31"/>
      <c r="JMY1021" s="31"/>
      <c r="JMZ1021" s="31"/>
      <c r="JNA1021" s="31"/>
      <c r="JNB1021" s="31"/>
      <c r="JNC1021" s="31"/>
      <c r="JND1021" s="31"/>
      <c r="JNE1021" s="31"/>
      <c r="JNF1021" s="31"/>
      <c r="JNG1021" s="31"/>
      <c r="JNH1021" s="31"/>
      <c r="JNI1021" s="31"/>
      <c r="JNJ1021" s="31"/>
      <c r="JNK1021" s="31"/>
      <c r="JNL1021" s="31"/>
      <c r="JNM1021" s="31"/>
      <c r="JNN1021" s="31"/>
      <c r="JNO1021" s="31"/>
      <c r="JNP1021" s="31"/>
      <c r="JNQ1021" s="31"/>
      <c r="JNR1021" s="31"/>
      <c r="JNS1021" s="31"/>
      <c r="JNT1021" s="31"/>
      <c r="JNU1021" s="31"/>
      <c r="JNV1021" s="31"/>
      <c r="JNW1021" s="31"/>
      <c r="JNX1021" s="31"/>
      <c r="JNY1021" s="31"/>
      <c r="JNZ1021" s="31"/>
      <c r="JOA1021" s="31"/>
      <c r="JOB1021" s="31"/>
      <c r="JOC1021" s="31"/>
      <c r="JOD1021" s="31"/>
      <c r="JOE1021" s="31"/>
      <c r="JOF1021" s="31"/>
      <c r="JOG1021" s="31"/>
      <c r="JOH1021" s="31"/>
      <c r="JOI1021" s="31"/>
      <c r="JOJ1021" s="31"/>
      <c r="JOK1021" s="31"/>
      <c r="JOL1021" s="31"/>
      <c r="JOM1021" s="31"/>
      <c r="JON1021" s="31"/>
      <c r="JOO1021" s="31"/>
      <c r="JOP1021" s="31"/>
      <c r="JOQ1021" s="31"/>
      <c r="JOR1021" s="31"/>
      <c r="JOS1021" s="31"/>
      <c r="JOT1021" s="31"/>
      <c r="JOU1021" s="31"/>
      <c r="JOV1021" s="31"/>
      <c r="JOW1021" s="31"/>
      <c r="JOX1021" s="31"/>
      <c r="JOY1021" s="31"/>
      <c r="JOZ1021" s="31"/>
      <c r="JPA1021" s="31"/>
      <c r="JPB1021" s="31"/>
      <c r="JPC1021" s="31"/>
      <c r="JPD1021" s="31"/>
      <c r="JPE1021" s="31"/>
      <c r="JPF1021" s="31"/>
      <c r="JPG1021" s="31"/>
      <c r="JPH1021" s="31"/>
      <c r="JPI1021" s="31"/>
      <c r="JPJ1021" s="31"/>
      <c r="JPK1021" s="31"/>
      <c r="JPL1021" s="31"/>
      <c r="JPM1021" s="31"/>
      <c r="JPN1021" s="31"/>
      <c r="JPO1021" s="31"/>
      <c r="JPP1021" s="31"/>
      <c r="JPQ1021" s="31"/>
      <c r="JPR1021" s="31"/>
      <c r="JPS1021" s="31"/>
      <c r="JPT1021" s="31"/>
      <c r="JPU1021" s="31"/>
      <c r="JPV1021" s="31"/>
      <c r="JPW1021" s="31"/>
      <c r="JPX1021" s="31"/>
      <c r="JPY1021" s="31"/>
      <c r="JPZ1021" s="31"/>
      <c r="JQA1021" s="31"/>
      <c r="JQB1021" s="31"/>
      <c r="JQC1021" s="31"/>
      <c r="JQD1021" s="31"/>
      <c r="JQE1021" s="31"/>
      <c r="JQF1021" s="31"/>
      <c r="JQG1021" s="31"/>
      <c r="JQH1021" s="31"/>
      <c r="JQI1021" s="31"/>
      <c r="JQJ1021" s="31"/>
      <c r="JQK1021" s="31"/>
      <c r="JQL1021" s="31"/>
      <c r="JQM1021" s="31"/>
      <c r="JQN1021" s="31"/>
      <c r="JQO1021" s="31"/>
      <c r="JQP1021" s="31"/>
      <c r="JQQ1021" s="31"/>
      <c r="JQR1021" s="31"/>
      <c r="JQS1021" s="31"/>
      <c r="JQT1021" s="31"/>
      <c r="JQU1021" s="31"/>
      <c r="JQV1021" s="31"/>
      <c r="JQW1021" s="31"/>
      <c r="JQX1021" s="31"/>
      <c r="JQY1021" s="31"/>
      <c r="JQZ1021" s="31"/>
      <c r="JRA1021" s="31"/>
      <c r="JRB1021" s="31"/>
      <c r="JRC1021" s="31"/>
      <c r="JRD1021" s="31"/>
      <c r="JRE1021" s="31"/>
      <c r="JRF1021" s="31"/>
      <c r="JRG1021" s="31"/>
      <c r="JRH1021" s="31"/>
      <c r="JRI1021" s="31"/>
      <c r="JRJ1021" s="31"/>
      <c r="JRK1021" s="31"/>
      <c r="JRL1021" s="31"/>
      <c r="JRM1021" s="31"/>
      <c r="JRN1021" s="31"/>
      <c r="JRO1021" s="31"/>
      <c r="JRP1021" s="31"/>
      <c r="JRQ1021" s="31"/>
      <c r="JRR1021" s="31"/>
      <c r="JRS1021" s="31"/>
      <c r="JRT1021" s="31"/>
      <c r="JRU1021" s="31"/>
      <c r="JRV1021" s="31"/>
      <c r="JRW1021" s="31"/>
      <c r="JRX1021" s="31"/>
      <c r="JRY1021" s="31"/>
      <c r="JRZ1021" s="31"/>
      <c r="JSA1021" s="31"/>
      <c r="JSB1021" s="31"/>
      <c r="JSC1021" s="31"/>
      <c r="JSD1021" s="31"/>
      <c r="JSE1021" s="31"/>
      <c r="JSF1021" s="31"/>
      <c r="JSG1021" s="31"/>
      <c r="JSH1021" s="31"/>
      <c r="JSI1021" s="31"/>
      <c r="JSJ1021" s="31"/>
      <c r="JSK1021" s="31"/>
      <c r="JSL1021" s="31"/>
      <c r="JSM1021" s="31"/>
      <c r="JSN1021" s="31"/>
      <c r="JSO1021" s="31"/>
      <c r="JSP1021" s="31"/>
      <c r="JSQ1021" s="31"/>
      <c r="JSR1021" s="31"/>
      <c r="JSS1021" s="31"/>
      <c r="JST1021" s="31"/>
      <c r="JSU1021" s="31"/>
      <c r="JSV1021" s="31"/>
      <c r="JSW1021" s="31"/>
      <c r="JSX1021" s="31"/>
      <c r="JSY1021" s="31"/>
      <c r="JSZ1021" s="31"/>
      <c r="JTA1021" s="31"/>
      <c r="JTB1021" s="31"/>
      <c r="JTC1021" s="31"/>
      <c r="JTD1021" s="31"/>
      <c r="JTE1021" s="31"/>
      <c r="JTF1021" s="31"/>
      <c r="JTG1021" s="31"/>
      <c r="JTH1021" s="31"/>
      <c r="JTI1021" s="31"/>
      <c r="JTJ1021" s="31"/>
      <c r="JTK1021" s="31"/>
      <c r="JTL1021" s="31"/>
      <c r="JTM1021" s="31"/>
      <c r="JTN1021" s="31"/>
      <c r="JTO1021" s="31"/>
      <c r="JTP1021" s="31"/>
      <c r="JTQ1021" s="31"/>
      <c r="JTR1021" s="31"/>
      <c r="JTS1021" s="31"/>
      <c r="JTT1021" s="31"/>
      <c r="JTU1021" s="31"/>
      <c r="JTV1021" s="31"/>
      <c r="JTW1021" s="31"/>
      <c r="JTX1021" s="31"/>
      <c r="JTY1021" s="31"/>
      <c r="JTZ1021" s="31"/>
      <c r="JUA1021" s="31"/>
      <c r="JUB1021" s="31"/>
      <c r="JUC1021" s="31"/>
      <c r="JUD1021" s="31"/>
      <c r="JUE1021" s="31"/>
      <c r="JUF1021" s="31"/>
      <c r="JUG1021" s="31"/>
      <c r="JUH1021" s="31"/>
      <c r="JUI1021" s="31"/>
      <c r="JUJ1021" s="31"/>
      <c r="JUK1021" s="31"/>
      <c r="JUL1021" s="31"/>
      <c r="JUM1021" s="31"/>
      <c r="JUN1021" s="31"/>
      <c r="JUO1021" s="31"/>
      <c r="JUP1021" s="31"/>
      <c r="JUQ1021" s="31"/>
      <c r="JUR1021" s="31"/>
      <c r="JUS1021" s="31"/>
      <c r="JUT1021" s="31"/>
      <c r="JUU1021" s="31"/>
      <c r="JUV1021" s="31"/>
      <c r="JUW1021" s="31"/>
      <c r="JUX1021" s="31"/>
      <c r="JUY1021" s="31"/>
      <c r="JUZ1021" s="31"/>
      <c r="JVA1021" s="31"/>
      <c r="JVB1021" s="31"/>
      <c r="JVC1021" s="31"/>
      <c r="JVD1021" s="31"/>
      <c r="JVE1021" s="31"/>
      <c r="JVF1021" s="31"/>
      <c r="JVG1021" s="31"/>
      <c r="JVH1021" s="31"/>
      <c r="JVI1021" s="31"/>
      <c r="JVJ1021" s="31"/>
      <c r="JVK1021" s="31"/>
      <c r="JVL1021" s="31"/>
      <c r="JVM1021" s="31"/>
      <c r="JVN1021" s="31"/>
      <c r="JVO1021" s="31"/>
      <c r="JVP1021" s="31"/>
      <c r="JVQ1021" s="31"/>
      <c r="JVR1021" s="31"/>
      <c r="JVS1021" s="31"/>
      <c r="JVT1021" s="31"/>
      <c r="JVU1021" s="31"/>
      <c r="JVV1021" s="31"/>
      <c r="JVW1021" s="31"/>
      <c r="JVX1021" s="31"/>
      <c r="JVY1021" s="31"/>
      <c r="JVZ1021" s="31"/>
      <c r="JWA1021" s="31"/>
      <c r="JWB1021" s="31"/>
      <c r="JWC1021" s="31"/>
      <c r="JWD1021" s="31"/>
      <c r="JWE1021" s="31"/>
      <c r="JWF1021" s="31"/>
      <c r="JWG1021" s="31"/>
      <c r="JWH1021" s="31"/>
      <c r="JWI1021" s="31"/>
      <c r="JWJ1021" s="31"/>
      <c r="JWK1021" s="31"/>
      <c r="JWL1021" s="31"/>
      <c r="JWM1021" s="31"/>
      <c r="JWN1021" s="31"/>
      <c r="JWO1021" s="31"/>
      <c r="JWP1021" s="31"/>
      <c r="JWQ1021" s="31"/>
      <c r="JWR1021" s="31"/>
      <c r="JWS1021" s="31"/>
      <c r="JWT1021" s="31"/>
      <c r="JWU1021" s="31"/>
      <c r="JWV1021" s="31"/>
      <c r="JWW1021" s="31"/>
      <c r="JWX1021" s="31"/>
      <c r="JWY1021" s="31"/>
      <c r="JWZ1021" s="31"/>
      <c r="JXA1021" s="31"/>
      <c r="JXB1021" s="31"/>
      <c r="JXC1021" s="31"/>
      <c r="JXD1021" s="31"/>
      <c r="JXE1021" s="31"/>
      <c r="JXF1021" s="31"/>
      <c r="JXG1021" s="31"/>
      <c r="JXH1021" s="31"/>
      <c r="JXI1021" s="31"/>
      <c r="JXJ1021" s="31"/>
      <c r="JXK1021" s="31"/>
      <c r="JXL1021" s="31"/>
      <c r="JXM1021" s="31"/>
      <c r="JXN1021" s="31"/>
      <c r="JXO1021" s="31"/>
      <c r="JXP1021" s="31"/>
      <c r="JXQ1021" s="31"/>
      <c r="JXR1021" s="31"/>
      <c r="JXS1021" s="31"/>
      <c r="JXT1021" s="31"/>
      <c r="JXU1021" s="31"/>
      <c r="JXV1021" s="31"/>
      <c r="JXW1021" s="31"/>
      <c r="JXX1021" s="31"/>
      <c r="JXY1021" s="31"/>
      <c r="JXZ1021" s="31"/>
      <c r="JYA1021" s="31"/>
      <c r="JYB1021" s="31"/>
      <c r="JYC1021" s="31"/>
      <c r="JYD1021" s="31"/>
      <c r="JYE1021" s="31"/>
      <c r="JYF1021" s="31"/>
      <c r="JYG1021" s="31"/>
      <c r="JYH1021" s="31"/>
      <c r="JYI1021" s="31"/>
      <c r="JYJ1021" s="31"/>
      <c r="JYK1021" s="31"/>
      <c r="JYL1021" s="31"/>
      <c r="JYM1021" s="31"/>
      <c r="JYN1021" s="31"/>
      <c r="JYO1021" s="31"/>
      <c r="JYP1021" s="31"/>
      <c r="JYQ1021" s="31"/>
      <c r="JYR1021" s="31"/>
      <c r="JYS1021" s="31"/>
      <c r="JYT1021" s="31"/>
      <c r="JYU1021" s="31"/>
      <c r="JYV1021" s="31"/>
      <c r="JYW1021" s="31"/>
      <c r="JYX1021" s="31"/>
      <c r="JYY1021" s="31"/>
      <c r="JYZ1021" s="31"/>
      <c r="JZA1021" s="31"/>
      <c r="JZB1021" s="31"/>
      <c r="JZC1021" s="31"/>
      <c r="JZD1021" s="31"/>
      <c r="JZE1021" s="31"/>
      <c r="JZF1021" s="31"/>
      <c r="JZG1021" s="31"/>
      <c r="JZH1021" s="31"/>
      <c r="JZI1021" s="31"/>
      <c r="JZJ1021" s="31"/>
      <c r="JZK1021" s="31"/>
      <c r="JZL1021" s="31"/>
      <c r="JZM1021" s="31"/>
      <c r="JZN1021" s="31"/>
      <c r="JZO1021" s="31"/>
      <c r="JZP1021" s="31"/>
      <c r="JZQ1021" s="31"/>
      <c r="JZR1021" s="31"/>
      <c r="JZS1021" s="31"/>
      <c r="JZT1021" s="31"/>
      <c r="JZU1021" s="31"/>
      <c r="JZV1021" s="31"/>
      <c r="JZW1021" s="31"/>
      <c r="JZX1021" s="31"/>
      <c r="JZY1021" s="31"/>
      <c r="JZZ1021" s="31"/>
      <c r="KAA1021" s="31"/>
      <c r="KAB1021" s="31"/>
      <c r="KAC1021" s="31"/>
      <c r="KAD1021" s="31"/>
      <c r="KAE1021" s="31"/>
      <c r="KAF1021" s="31"/>
      <c r="KAG1021" s="31"/>
      <c r="KAH1021" s="31"/>
      <c r="KAI1021" s="31"/>
      <c r="KAJ1021" s="31"/>
      <c r="KAK1021" s="31"/>
      <c r="KAL1021" s="31"/>
      <c r="KAM1021" s="31"/>
      <c r="KAN1021" s="31"/>
      <c r="KAO1021" s="31"/>
      <c r="KAP1021" s="31"/>
      <c r="KAQ1021" s="31"/>
      <c r="KAR1021" s="31"/>
      <c r="KAS1021" s="31"/>
      <c r="KAT1021" s="31"/>
      <c r="KAU1021" s="31"/>
      <c r="KAV1021" s="31"/>
      <c r="KAW1021" s="31"/>
      <c r="KAX1021" s="31"/>
      <c r="KAY1021" s="31"/>
      <c r="KAZ1021" s="31"/>
      <c r="KBA1021" s="31"/>
      <c r="KBB1021" s="31"/>
      <c r="KBC1021" s="31"/>
      <c r="KBD1021" s="31"/>
      <c r="KBE1021" s="31"/>
      <c r="KBF1021" s="31"/>
      <c r="KBG1021" s="31"/>
      <c r="KBH1021" s="31"/>
      <c r="KBI1021" s="31"/>
      <c r="KBJ1021" s="31"/>
      <c r="KBK1021" s="31"/>
      <c r="KBL1021" s="31"/>
      <c r="KBM1021" s="31"/>
      <c r="KBN1021" s="31"/>
      <c r="KBO1021" s="31"/>
      <c r="KBP1021" s="31"/>
      <c r="KBQ1021" s="31"/>
      <c r="KBR1021" s="31"/>
      <c r="KBS1021" s="31"/>
      <c r="KBT1021" s="31"/>
      <c r="KBU1021" s="31"/>
      <c r="KBV1021" s="31"/>
      <c r="KBW1021" s="31"/>
      <c r="KBX1021" s="31"/>
      <c r="KBY1021" s="31"/>
      <c r="KBZ1021" s="31"/>
      <c r="KCA1021" s="31"/>
      <c r="KCB1021" s="31"/>
      <c r="KCC1021" s="31"/>
      <c r="KCD1021" s="31"/>
      <c r="KCE1021" s="31"/>
      <c r="KCF1021" s="31"/>
      <c r="KCG1021" s="31"/>
      <c r="KCH1021" s="31"/>
      <c r="KCI1021" s="31"/>
      <c r="KCJ1021" s="31"/>
      <c r="KCK1021" s="31"/>
      <c r="KCL1021" s="31"/>
      <c r="KCM1021" s="31"/>
      <c r="KCN1021" s="31"/>
      <c r="KCO1021" s="31"/>
      <c r="KCP1021" s="31"/>
      <c r="KCQ1021" s="31"/>
      <c r="KCR1021" s="31"/>
      <c r="KCS1021" s="31"/>
      <c r="KCT1021" s="31"/>
      <c r="KCU1021" s="31"/>
      <c r="KCV1021" s="31"/>
      <c r="KCW1021" s="31"/>
      <c r="KCX1021" s="31"/>
      <c r="KCY1021" s="31"/>
      <c r="KCZ1021" s="31"/>
      <c r="KDA1021" s="31"/>
      <c r="KDB1021" s="31"/>
      <c r="KDC1021" s="31"/>
      <c r="KDD1021" s="31"/>
      <c r="KDE1021" s="31"/>
      <c r="KDF1021" s="31"/>
      <c r="KDG1021" s="31"/>
      <c r="KDH1021" s="31"/>
      <c r="KDI1021" s="31"/>
      <c r="KDJ1021" s="31"/>
      <c r="KDK1021" s="31"/>
      <c r="KDL1021" s="31"/>
      <c r="KDM1021" s="31"/>
      <c r="KDN1021" s="31"/>
      <c r="KDO1021" s="31"/>
      <c r="KDP1021" s="31"/>
      <c r="KDQ1021" s="31"/>
      <c r="KDR1021" s="31"/>
      <c r="KDS1021" s="31"/>
      <c r="KDT1021" s="31"/>
      <c r="KDU1021" s="31"/>
      <c r="KDV1021" s="31"/>
      <c r="KDW1021" s="31"/>
      <c r="KDX1021" s="31"/>
      <c r="KDY1021" s="31"/>
      <c r="KDZ1021" s="31"/>
      <c r="KEA1021" s="31"/>
      <c r="KEB1021" s="31"/>
      <c r="KEC1021" s="31"/>
      <c r="KED1021" s="31"/>
      <c r="KEE1021" s="31"/>
      <c r="KEF1021" s="31"/>
      <c r="KEG1021" s="31"/>
      <c r="KEH1021" s="31"/>
      <c r="KEI1021" s="31"/>
      <c r="KEJ1021" s="31"/>
      <c r="KEK1021" s="31"/>
      <c r="KEL1021" s="31"/>
      <c r="KEM1021" s="31"/>
      <c r="KEN1021" s="31"/>
      <c r="KEO1021" s="31"/>
      <c r="KEP1021" s="31"/>
      <c r="KEQ1021" s="31"/>
      <c r="KER1021" s="31"/>
      <c r="KES1021" s="31"/>
      <c r="KET1021" s="31"/>
      <c r="KEU1021" s="31"/>
      <c r="KEV1021" s="31"/>
      <c r="KEW1021" s="31"/>
      <c r="KEX1021" s="31"/>
      <c r="KEY1021" s="31"/>
      <c r="KEZ1021" s="31"/>
      <c r="KFA1021" s="31"/>
      <c r="KFB1021" s="31"/>
      <c r="KFC1021" s="31"/>
      <c r="KFD1021" s="31"/>
      <c r="KFE1021" s="31"/>
      <c r="KFF1021" s="31"/>
      <c r="KFG1021" s="31"/>
      <c r="KFH1021" s="31"/>
      <c r="KFI1021" s="31"/>
      <c r="KFJ1021" s="31"/>
      <c r="KFK1021" s="31"/>
      <c r="KFL1021" s="31"/>
      <c r="KFM1021" s="31"/>
      <c r="KFN1021" s="31"/>
      <c r="KFO1021" s="31"/>
      <c r="KFP1021" s="31"/>
      <c r="KFQ1021" s="31"/>
      <c r="KFR1021" s="31"/>
      <c r="KFS1021" s="31"/>
      <c r="KFT1021" s="31"/>
      <c r="KFU1021" s="31"/>
      <c r="KFV1021" s="31"/>
      <c r="KFW1021" s="31"/>
      <c r="KFX1021" s="31"/>
      <c r="KFY1021" s="31"/>
      <c r="KFZ1021" s="31"/>
      <c r="KGA1021" s="31"/>
      <c r="KGB1021" s="31"/>
      <c r="KGC1021" s="31"/>
      <c r="KGD1021" s="31"/>
      <c r="KGE1021" s="31"/>
      <c r="KGF1021" s="31"/>
      <c r="KGG1021" s="31"/>
      <c r="KGH1021" s="31"/>
      <c r="KGI1021" s="31"/>
      <c r="KGJ1021" s="31"/>
      <c r="KGK1021" s="31"/>
      <c r="KGL1021" s="31"/>
      <c r="KGM1021" s="31"/>
      <c r="KGN1021" s="31"/>
      <c r="KGO1021" s="31"/>
      <c r="KGP1021" s="31"/>
      <c r="KGQ1021" s="31"/>
      <c r="KGR1021" s="31"/>
      <c r="KGS1021" s="31"/>
      <c r="KGT1021" s="31"/>
      <c r="KGU1021" s="31"/>
      <c r="KGV1021" s="31"/>
      <c r="KGW1021" s="31"/>
      <c r="KGX1021" s="31"/>
      <c r="KGY1021" s="31"/>
      <c r="KGZ1021" s="31"/>
      <c r="KHA1021" s="31"/>
      <c r="KHB1021" s="31"/>
      <c r="KHC1021" s="31"/>
      <c r="KHD1021" s="31"/>
      <c r="KHE1021" s="31"/>
      <c r="KHF1021" s="31"/>
      <c r="KHG1021" s="31"/>
      <c r="KHH1021" s="31"/>
      <c r="KHI1021" s="31"/>
      <c r="KHJ1021" s="31"/>
      <c r="KHK1021" s="31"/>
      <c r="KHL1021" s="31"/>
      <c r="KHM1021" s="31"/>
      <c r="KHN1021" s="31"/>
      <c r="KHO1021" s="31"/>
      <c r="KHP1021" s="31"/>
      <c r="KHQ1021" s="31"/>
      <c r="KHR1021" s="31"/>
      <c r="KHS1021" s="31"/>
      <c r="KHT1021" s="31"/>
      <c r="KHU1021" s="31"/>
      <c r="KHV1021" s="31"/>
      <c r="KHW1021" s="31"/>
      <c r="KHX1021" s="31"/>
      <c r="KHY1021" s="31"/>
      <c r="KHZ1021" s="31"/>
      <c r="KIA1021" s="31"/>
      <c r="KIB1021" s="31"/>
      <c r="KIC1021" s="31"/>
      <c r="KID1021" s="31"/>
      <c r="KIE1021" s="31"/>
      <c r="KIF1021" s="31"/>
      <c r="KIG1021" s="31"/>
      <c r="KIH1021" s="31"/>
      <c r="KII1021" s="31"/>
      <c r="KIJ1021" s="31"/>
      <c r="KIK1021" s="31"/>
      <c r="KIL1021" s="31"/>
      <c r="KIM1021" s="31"/>
      <c r="KIN1021" s="31"/>
      <c r="KIO1021" s="31"/>
      <c r="KIP1021" s="31"/>
      <c r="KIQ1021" s="31"/>
      <c r="KIR1021" s="31"/>
      <c r="KIS1021" s="31"/>
      <c r="KIT1021" s="31"/>
      <c r="KIU1021" s="31"/>
      <c r="KIV1021" s="31"/>
      <c r="KIW1021" s="31"/>
      <c r="KIX1021" s="31"/>
      <c r="KIY1021" s="31"/>
      <c r="KIZ1021" s="31"/>
      <c r="KJA1021" s="31"/>
      <c r="KJB1021" s="31"/>
      <c r="KJC1021" s="31"/>
      <c r="KJD1021" s="31"/>
      <c r="KJE1021" s="31"/>
      <c r="KJF1021" s="31"/>
      <c r="KJG1021" s="31"/>
      <c r="KJH1021" s="31"/>
      <c r="KJI1021" s="31"/>
      <c r="KJJ1021" s="31"/>
      <c r="KJK1021" s="31"/>
      <c r="KJL1021" s="31"/>
      <c r="KJM1021" s="31"/>
      <c r="KJN1021" s="31"/>
      <c r="KJO1021" s="31"/>
      <c r="KJP1021" s="31"/>
      <c r="KJQ1021" s="31"/>
      <c r="KJR1021" s="31"/>
      <c r="KJS1021" s="31"/>
      <c r="KJT1021" s="31"/>
      <c r="KJU1021" s="31"/>
      <c r="KJV1021" s="31"/>
      <c r="KJW1021" s="31"/>
      <c r="KJX1021" s="31"/>
      <c r="KJY1021" s="31"/>
      <c r="KJZ1021" s="31"/>
      <c r="KKA1021" s="31"/>
      <c r="KKB1021" s="31"/>
      <c r="KKC1021" s="31"/>
      <c r="KKD1021" s="31"/>
      <c r="KKE1021" s="31"/>
      <c r="KKF1021" s="31"/>
      <c r="KKG1021" s="31"/>
      <c r="KKH1021" s="31"/>
      <c r="KKI1021" s="31"/>
      <c r="KKJ1021" s="31"/>
      <c r="KKK1021" s="31"/>
      <c r="KKL1021" s="31"/>
      <c r="KKM1021" s="31"/>
      <c r="KKN1021" s="31"/>
      <c r="KKO1021" s="31"/>
      <c r="KKP1021" s="31"/>
      <c r="KKQ1021" s="31"/>
      <c r="KKR1021" s="31"/>
      <c r="KKS1021" s="31"/>
      <c r="KKT1021" s="31"/>
      <c r="KKU1021" s="31"/>
      <c r="KKV1021" s="31"/>
      <c r="KKW1021" s="31"/>
      <c r="KKX1021" s="31"/>
      <c r="KKY1021" s="31"/>
      <c r="KKZ1021" s="31"/>
      <c r="KLA1021" s="31"/>
      <c r="KLB1021" s="31"/>
      <c r="KLC1021" s="31"/>
      <c r="KLD1021" s="31"/>
      <c r="KLE1021" s="31"/>
      <c r="KLF1021" s="31"/>
      <c r="KLG1021" s="31"/>
      <c r="KLH1021" s="31"/>
      <c r="KLI1021" s="31"/>
      <c r="KLJ1021" s="31"/>
      <c r="KLK1021" s="31"/>
      <c r="KLL1021" s="31"/>
      <c r="KLM1021" s="31"/>
      <c r="KLN1021" s="31"/>
      <c r="KLO1021" s="31"/>
      <c r="KLP1021" s="31"/>
      <c r="KLQ1021" s="31"/>
      <c r="KLR1021" s="31"/>
      <c r="KLS1021" s="31"/>
      <c r="KLT1021" s="31"/>
      <c r="KLU1021" s="31"/>
      <c r="KLV1021" s="31"/>
      <c r="KLW1021" s="31"/>
      <c r="KLX1021" s="31"/>
      <c r="KLY1021" s="31"/>
      <c r="KLZ1021" s="31"/>
      <c r="KMA1021" s="31"/>
      <c r="KMB1021" s="31"/>
      <c r="KMC1021" s="31"/>
      <c r="KMD1021" s="31"/>
      <c r="KME1021" s="31"/>
      <c r="KMF1021" s="31"/>
      <c r="KMG1021" s="31"/>
      <c r="KMH1021" s="31"/>
      <c r="KMI1021" s="31"/>
      <c r="KMJ1021" s="31"/>
      <c r="KMK1021" s="31"/>
      <c r="KML1021" s="31"/>
      <c r="KMM1021" s="31"/>
      <c r="KMN1021" s="31"/>
      <c r="KMO1021" s="31"/>
      <c r="KMP1021" s="31"/>
      <c r="KMQ1021" s="31"/>
      <c r="KMR1021" s="31"/>
      <c r="KMS1021" s="31"/>
      <c r="KMT1021" s="31"/>
      <c r="KMU1021" s="31"/>
      <c r="KMV1021" s="31"/>
      <c r="KMW1021" s="31"/>
      <c r="KMX1021" s="31"/>
      <c r="KMY1021" s="31"/>
      <c r="KMZ1021" s="31"/>
      <c r="KNA1021" s="31"/>
      <c r="KNB1021" s="31"/>
      <c r="KNC1021" s="31"/>
      <c r="KND1021" s="31"/>
      <c r="KNE1021" s="31"/>
      <c r="KNF1021" s="31"/>
      <c r="KNG1021" s="31"/>
      <c r="KNH1021" s="31"/>
      <c r="KNI1021" s="31"/>
      <c r="KNJ1021" s="31"/>
      <c r="KNK1021" s="31"/>
      <c r="KNL1021" s="31"/>
      <c r="KNM1021" s="31"/>
      <c r="KNN1021" s="31"/>
      <c r="KNO1021" s="31"/>
      <c r="KNP1021" s="31"/>
      <c r="KNQ1021" s="31"/>
      <c r="KNR1021" s="31"/>
      <c r="KNS1021" s="31"/>
      <c r="KNT1021" s="31"/>
      <c r="KNU1021" s="31"/>
      <c r="KNV1021" s="31"/>
      <c r="KNW1021" s="31"/>
      <c r="KNX1021" s="31"/>
      <c r="KNY1021" s="31"/>
      <c r="KNZ1021" s="31"/>
      <c r="KOA1021" s="31"/>
      <c r="KOB1021" s="31"/>
      <c r="KOC1021" s="31"/>
      <c r="KOD1021" s="31"/>
      <c r="KOE1021" s="31"/>
      <c r="KOF1021" s="31"/>
      <c r="KOG1021" s="31"/>
      <c r="KOH1021" s="31"/>
      <c r="KOI1021" s="31"/>
      <c r="KOJ1021" s="31"/>
      <c r="KOK1021" s="31"/>
      <c r="KOL1021" s="31"/>
      <c r="KOM1021" s="31"/>
      <c r="KON1021" s="31"/>
      <c r="KOO1021" s="31"/>
      <c r="KOP1021" s="31"/>
      <c r="KOQ1021" s="31"/>
      <c r="KOR1021" s="31"/>
      <c r="KOS1021" s="31"/>
      <c r="KOT1021" s="31"/>
      <c r="KOU1021" s="31"/>
      <c r="KOV1021" s="31"/>
      <c r="KOW1021" s="31"/>
      <c r="KOX1021" s="31"/>
      <c r="KOY1021" s="31"/>
      <c r="KOZ1021" s="31"/>
      <c r="KPA1021" s="31"/>
      <c r="KPB1021" s="31"/>
      <c r="KPC1021" s="31"/>
      <c r="KPD1021" s="31"/>
      <c r="KPE1021" s="31"/>
      <c r="KPF1021" s="31"/>
      <c r="KPG1021" s="31"/>
      <c r="KPH1021" s="31"/>
      <c r="KPI1021" s="31"/>
      <c r="KPJ1021" s="31"/>
      <c r="KPK1021" s="31"/>
      <c r="KPL1021" s="31"/>
      <c r="KPM1021" s="31"/>
      <c r="KPN1021" s="31"/>
      <c r="KPO1021" s="31"/>
      <c r="KPP1021" s="31"/>
      <c r="KPQ1021" s="31"/>
      <c r="KPR1021" s="31"/>
      <c r="KPS1021" s="31"/>
      <c r="KPT1021" s="31"/>
      <c r="KPU1021" s="31"/>
      <c r="KPV1021" s="31"/>
      <c r="KPW1021" s="31"/>
      <c r="KPX1021" s="31"/>
      <c r="KPY1021" s="31"/>
      <c r="KPZ1021" s="31"/>
      <c r="KQA1021" s="31"/>
      <c r="KQB1021" s="31"/>
      <c r="KQC1021" s="31"/>
      <c r="KQD1021" s="31"/>
      <c r="KQE1021" s="31"/>
      <c r="KQF1021" s="31"/>
      <c r="KQG1021" s="31"/>
      <c r="KQH1021" s="31"/>
      <c r="KQI1021" s="31"/>
      <c r="KQJ1021" s="31"/>
      <c r="KQK1021" s="31"/>
      <c r="KQL1021" s="31"/>
      <c r="KQM1021" s="31"/>
      <c r="KQN1021" s="31"/>
      <c r="KQO1021" s="31"/>
      <c r="KQP1021" s="31"/>
      <c r="KQQ1021" s="31"/>
      <c r="KQR1021" s="31"/>
      <c r="KQS1021" s="31"/>
      <c r="KQT1021" s="31"/>
      <c r="KQU1021" s="31"/>
      <c r="KQV1021" s="31"/>
      <c r="KQW1021" s="31"/>
      <c r="KQX1021" s="31"/>
      <c r="KQY1021" s="31"/>
      <c r="KQZ1021" s="31"/>
      <c r="KRA1021" s="31"/>
      <c r="KRB1021" s="31"/>
      <c r="KRC1021" s="31"/>
      <c r="KRD1021" s="31"/>
      <c r="KRE1021" s="31"/>
      <c r="KRF1021" s="31"/>
      <c r="KRG1021" s="31"/>
      <c r="KRH1021" s="31"/>
      <c r="KRI1021" s="31"/>
      <c r="KRJ1021" s="31"/>
      <c r="KRK1021" s="31"/>
      <c r="KRL1021" s="31"/>
      <c r="KRM1021" s="31"/>
      <c r="KRN1021" s="31"/>
      <c r="KRO1021" s="31"/>
      <c r="KRP1021" s="31"/>
      <c r="KRQ1021" s="31"/>
      <c r="KRR1021" s="31"/>
      <c r="KRS1021" s="31"/>
      <c r="KRT1021" s="31"/>
      <c r="KRU1021" s="31"/>
      <c r="KRV1021" s="31"/>
      <c r="KRW1021" s="31"/>
      <c r="KRX1021" s="31"/>
      <c r="KRY1021" s="31"/>
      <c r="KRZ1021" s="31"/>
      <c r="KSA1021" s="31"/>
      <c r="KSB1021" s="31"/>
      <c r="KSC1021" s="31"/>
      <c r="KSD1021" s="31"/>
      <c r="KSE1021" s="31"/>
      <c r="KSF1021" s="31"/>
      <c r="KSG1021" s="31"/>
      <c r="KSH1021" s="31"/>
      <c r="KSI1021" s="31"/>
      <c r="KSJ1021" s="31"/>
      <c r="KSK1021" s="31"/>
      <c r="KSL1021" s="31"/>
      <c r="KSM1021" s="31"/>
      <c r="KSN1021" s="31"/>
      <c r="KSO1021" s="31"/>
      <c r="KSP1021" s="31"/>
      <c r="KSQ1021" s="31"/>
      <c r="KSR1021" s="31"/>
      <c r="KSS1021" s="31"/>
      <c r="KST1021" s="31"/>
      <c r="KSU1021" s="31"/>
      <c r="KSV1021" s="31"/>
      <c r="KSW1021" s="31"/>
      <c r="KSX1021" s="31"/>
      <c r="KSY1021" s="31"/>
      <c r="KSZ1021" s="31"/>
      <c r="KTA1021" s="31"/>
      <c r="KTB1021" s="31"/>
      <c r="KTC1021" s="31"/>
      <c r="KTD1021" s="31"/>
      <c r="KTE1021" s="31"/>
      <c r="KTF1021" s="31"/>
      <c r="KTG1021" s="31"/>
      <c r="KTH1021" s="31"/>
      <c r="KTI1021" s="31"/>
      <c r="KTJ1021" s="31"/>
      <c r="KTK1021" s="31"/>
      <c r="KTL1021" s="31"/>
      <c r="KTM1021" s="31"/>
      <c r="KTN1021" s="31"/>
      <c r="KTO1021" s="31"/>
      <c r="KTP1021" s="31"/>
      <c r="KTQ1021" s="31"/>
      <c r="KTR1021" s="31"/>
      <c r="KTS1021" s="31"/>
      <c r="KTT1021" s="31"/>
      <c r="KTU1021" s="31"/>
      <c r="KTV1021" s="31"/>
      <c r="KTW1021" s="31"/>
      <c r="KTX1021" s="31"/>
      <c r="KTY1021" s="31"/>
      <c r="KTZ1021" s="31"/>
      <c r="KUA1021" s="31"/>
      <c r="KUB1021" s="31"/>
      <c r="KUC1021" s="31"/>
      <c r="KUD1021" s="31"/>
      <c r="KUE1021" s="31"/>
      <c r="KUF1021" s="31"/>
      <c r="KUG1021" s="31"/>
      <c r="KUH1021" s="31"/>
      <c r="KUI1021" s="31"/>
      <c r="KUJ1021" s="31"/>
      <c r="KUK1021" s="31"/>
      <c r="KUL1021" s="31"/>
      <c r="KUM1021" s="31"/>
      <c r="KUN1021" s="31"/>
      <c r="KUO1021" s="31"/>
      <c r="KUP1021" s="31"/>
      <c r="KUQ1021" s="31"/>
      <c r="KUR1021" s="31"/>
      <c r="KUS1021" s="31"/>
      <c r="KUT1021" s="31"/>
      <c r="KUU1021" s="31"/>
      <c r="KUV1021" s="31"/>
      <c r="KUW1021" s="31"/>
      <c r="KUX1021" s="31"/>
      <c r="KUY1021" s="31"/>
      <c r="KUZ1021" s="31"/>
      <c r="KVA1021" s="31"/>
      <c r="KVB1021" s="31"/>
      <c r="KVC1021" s="31"/>
      <c r="KVD1021" s="31"/>
      <c r="KVE1021" s="31"/>
      <c r="KVF1021" s="31"/>
      <c r="KVG1021" s="31"/>
      <c r="KVH1021" s="31"/>
      <c r="KVI1021" s="31"/>
      <c r="KVJ1021" s="31"/>
      <c r="KVK1021" s="31"/>
      <c r="KVL1021" s="31"/>
      <c r="KVM1021" s="31"/>
      <c r="KVN1021" s="31"/>
      <c r="KVO1021" s="31"/>
      <c r="KVP1021" s="31"/>
      <c r="KVQ1021" s="31"/>
      <c r="KVR1021" s="31"/>
      <c r="KVS1021" s="31"/>
      <c r="KVT1021" s="31"/>
      <c r="KVU1021" s="31"/>
      <c r="KVV1021" s="31"/>
      <c r="KVW1021" s="31"/>
      <c r="KVX1021" s="31"/>
      <c r="KVY1021" s="31"/>
      <c r="KVZ1021" s="31"/>
      <c r="KWA1021" s="31"/>
      <c r="KWB1021" s="31"/>
      <c r="KWC1021" s="31"/>
      <c r="KWD1021" s="31"/>
      <c r="KWE1021" s="31"/>
      <c r="KWF1021" s="31"/>
      <c r="KWG1021" s="31"/>
      <c r="KWH1021" s="31"/>
      <c r="KWI1021" s="31"/>
      <c r="KWJ1021" s="31"/>
      <c r="KWK1021" s="31"/>
      <c r="KWL1021" s="31"/>
      <c r="KWM1021" s="31"/>
      <c r="KWN1021" s="31"/>
      <c r="KWO1021" s="31"/>
      <c r="KWP1021" s="31"/>
      <c r="KWQ1021" s="31"/>
      <c r="KWR1021" s="31"/>
      <c r="KWS1021" s="31"/>
      <c r="KWT1021" s="31"/>
      <c r="KWU1021" s="31"/>
      <c r="KWV1021" s="31"/>
      <c r="KWW1021" s="31"/>
      <c r="KWX1021" s="31"/>
      <c r="KWY1021" s="31"/>
      <c r="KWZ1021" s="31"/>
      <c r="KXA1021" s="31"/>
      <c r="KXB1021" s="31"/>
      <c r="KXC1021" s="31"/>
      <c r="KXD1021" s="31"/>
      <c r="KXE1021" s="31"/>
      <c r="KXF1021" s="31"/>
      <c r="KXG1021" s="31"/>
      <c r="KXH1021" s="31"/>
      <c r="KXI1021" s="31"/>
      <c r="KXJ1021" s="31"/>
      <c r="KXK1021" s="31"/>
      <c r="KXL1021" s="31"/>
      <c r="KXM1021" s="31"/>
      <c r="KXN1021" s="31"/>
      <c r="KXO1021" s="31"/>
      <c r="KXP1021" s="31"/>
      <c r="KXQ1021" s="31"/>
      <c r="KXR1021" s="31"/>
      <c r="KXS1021" s="31"/>
      <c r="KXT1021" s="31"/>
      <c r="KXU1021" s="31"/>
      <c r="KXV1021" s="31"/>
      <c r="KXW1021" s="31"/>
      <c r="KXX1021" s="31"/>
      <c r="KXY1021" s="31"/>
      <c r="KXZ1021" s="31"/>
      <c r="KYA1021" s="31"/>
      <c r="KYB1021" s="31"/>
      <c r="KYC1021" s="31"/>
      <c r="KYD1021" s="31"/>
      <c r="KYE1021" s="31"/>
      <c r="KYF1021" s="31"/>
      <c r="KYG1021" s="31"/>
      <c r="KYH1021" s="31"/>
      <c r="KYI1021" s="31"/>
      <c r="KYJ1021" s="31"/>
      <c r="KYK1021" s="31"/>
      <c r="KYL1021" s="31"/>
      <c r="KYM1021" s="31"/>
      <c r="KYN1021" s="31"/>
      <c r="KYO1021" s="31"/>
      <c r="KYP1021" s="31"/>
      <c r="KYQ1021" s="31"/>
      <c r="KYR1021" s="31"/>
      <c r="KYS1021" s="31"/>
      <c r="KYT1021" s="31"/>
      <c r="KYU1021" s="31"/>
      <c r="KYV1021" s="31"/>
      <c r="KYW1021" s="31"/>
      <c r="KYX1021" s="31"/>
      <c r="KYY1021" s="31"/>
      <c r="KYZ1021" s="31"/>
      <c r="KZA1021" s="31"/>
      <c r="KZB1021" s="31"/>
      <c r="KZC1021" s="31"/>
      <c r="KZD1021" s="31"/>
      <c r="KZE1021" s="31"/>
      <c r="KZF1021" s="31"/>
      <c r="KZG1021" s="31"/>
      <c r="KZH1021" s="31"/>
      <c r="KZI1021" s="31"/>
      <c r="KZJ1021" s="31"/>
      <c r="KZK1021" s="31"/>
      <c r="KZL1021" s="31"/>
      <c r="KZM1021" s="31"/>
      <c r="KZN1021" s="31"/>
      <c r="KZO1021" s="31"/>
      <c r="KZP1021" s="31"/>
      <c r="KZQ1021" s="31"/>
      <c r="KZR1021" s="31"/>
      <c r="KZS1021" s="31"/>
      <c r="KZT1021" s="31"/>
      <c r="KZU1021" s="31"/>
      <c r="KZV1021" s="31"/>
      <c r="KZW1021" s="31"/>
      <c r="KZX1021" s="31"/>
      <c r="KZY1021" s="31"/>
      <c r="KZZ1021" s="31"/>
      <c r="LAA1021" s="31"/>
      <c r="LAB1021" s="31"/>
      <c r="LAC1021" s="31"/>
      <c r="LAD1021" s="31"/>
      <c r="LAE1021" s="31"/>
      <c r="LAF1021" s="31"/>
      <c r="LAG1021" s="31"/>
      <c r="LAH1021" s="31"/>
      <c r="LAI1021" s="31"/>
      <c r="LAJ1021" s="31"/>
      <c r="LAK1021" s="31"/>
      <c r="LAL1021" s="31"/>
      <c r="LAM1021" s="31"/>
      <c r="LAN1021" s="31"/>
      <c r="LAO1021" s="31"/>
      <c r="LAP1021" s="31"/>
      <c r="LAQ1021" s="31"/>
      <c r="LAR1021" s="31"/>
      <c r="LAS1021" s="31"/>
      <c r="LAT1021" s="31"/>
      <c r="LAU1021" s="31"/>
      <c r="LAV1021" s="31"/>
      <c r="LAW1021" s="31"/>
      <c r="LAX1021" s="31"/>
      <c r="LAY1021" s="31"/>
      <c r="LAZ1021" s="31"/>
      <c r="LBA1021" s="31"/>
      <c r="LBB1021" s="31"/>
      <c r="LBC1021" s="31"/>
      <c r="LBD1021" s="31"/>
      <c r="LBE1021" s="31"/>
      <c r="LBF1021" s="31"/>
      <c r="LBG1021" s="31"/>
      <c r="LBH1021" s="31"/>
      <c r="LBI1021" s="31"/>
      <c r="LBJ1021" s="31"/>
      <c r="LBK1021" s="31"/>
      <c r="LBL1021" s="31"/>
      <c r="LBM1021" s="31"/>
      <c r="LBN1021" s="31"/>
      <c r="LBO1021" s="31"/>
      <c r="LBP1021" s="31"/>
      <c r="LBQ1021" s="31"/>
      <c r="LBR1021" s="31"/>
      <c r="LBS1021" s="31"/>
      <c r="LBT1021" s="31"/>
      <c r="LBU1021" s="31"/>
      <c r="LBV1021" s="31"/>
      <c r="LBW1021" s="31"/>
      <c r="LBX1021" s="31"/>
      <c r="LBY1021" s="31"/>
      <c r="LBZ1021" s="31"/>
      <c r="LCA1021" s="31"/>
      <c r="LCB1021" s="31"/>
      <c r="LCC1021" s="31"/>
      <c r="LCD1021" s="31"/>
      <c r="LCE1021" s="31"/>
      <c r="LCF1021" s="31"/>
      <c r="LCG1021" s="31"/>
      <c r="LCH1021" s="31"/>
      <c r="LCI1021" s="31"/>
      <c r="LCJ1021" s="31"/>
      <c r="LCK1021" s="31"/>
      <c r="LCL1021" s="31"/>
      <c r="LCM1021" s="31"/>
      <c r="LCN1021" s="31"/>
      <c r="LCO1021" s="31"/>
      <c r="LCP1021" s="31"/>
      <c r="LCQ1021" s="31"/>
      <c r="LCR1021" s="31"/>
      <c r="LCS1021" s="31"/>
      <c r="LCT1021" s="31"/>
      <c r="LCU1021" s="31"/>
      <c r="LCV1021" s="31"/>
      <c r="LCW1021" s="31"/>
      <c r="LCX1021" s="31"/>
      <c r="LCY1021" s="31"/>
      <c r="LCZ1021" s="31"/>
      <c r="LDA1021" s="31"/>
      <c r="LDB1021" s="31"/>
      <c r="LDC1021" s="31"/>
      <c r="LDD1021" s="31"/>
      <c r="LDE1021" s="31"/>
      <c r="LDF1021" s="31"/>
      <c r="LDG1021" s="31"/>
      <c r="LDH1021" s="31"/>
      <c r="LDI1021" s="31"/>
      <c r="LDJ1021" s="31"/>
      <c r="LDK1021" s="31"/>
      <c r="LDL1021" s="31"/>
      <c r="LDM1021" s="31"/>
      <c r="LDN1021" s="31"/>
      <c r="LDO1021" s="31"/>
      <c r="LDP1021" s="31"/>
      <c r="LDQ1021" s="31"/>
      <c r="LDR1021" s="31"/>
      <c r="LDS1021" s="31"/>
      <c r="LDT1021" s="31"/>
      <c r="LDU1021" s="31"/>
      <c r="LDV1021" s="31"/>
      <c r="LDW1021" s="31"/>
      <c r="LDX1021" s="31"/>
      <c r="LDY1021" s="31"/>
      <c r="LDZ1021" s="31"/>
      <c r="LEA1021" s="31"/>
      <c r="LEB1021" s="31"/>
      <c r="LEC1021" s="31"/>
      <c r="LED1021" s="31"/>
      <c r="LEE1021" s="31"/>
      <c r="LEF1021" s="31"/>
      <c r="LEG1021" s="31"/>
      <c r="LEH1021" s="31"/>
      <c r="LEI1021" s="31"/>
      <c r="LEJ1021" s="31"/>
      <c r="LEK1021" s="31"/>
      <c r="LEL1021" s="31"/>
      <c r="LEM1021" s="31"/>
      <c r="LEN1021" s="31"/>
      <c r="LEO1021" s="31"/>
      <c r="LEP1021" s="31"/>
      <c r="LEQ1021" s="31"/>
      <c r="LER1021" s="31"/>
      <c r="LES1021" s="31"/>
      <c r="LET1021" s="31"/>
      <c r="LEU1021" s="31"/>
      <c r="LEV1021" s="31"/>
      <c r="LEW1021" s="31"/>
      <c r="LEX1021" s="31"/>
      <c r="LEY1021" s="31"/>
      <c r="LEZ1021" s="31"/>
      <c r="LFA1021" s="31"/>
      <c r="LFB1021" s="31"/>
      <c r="LFC1021" s="31"/>
      <c r="LFD1021" s="31"/>
      <c r="LFE1021" s="31"/>
      <c r="LFF1021" s="31"/>
      <c r="LFG1021" s="31"/>
      <c r="LFH1021" s="31"/>
      <c r="LFI1021" s="31"/>
      <c r="LFJ1021" s="31"/>
      <c r="LFK1021" s="31"/>
      <c r="LFL1021" s="31"/>
      <c r="LFM1021" s="31"/>
      <c r="LFN1021" s="31"/>
      <c r="LFO1021" s="31"/>
      <c r="LFP1021" s="31"/>
      <c r="LFQ1021" s="31"/>
      <c r="LFR1021" s="31"/>
      <c r="LFS1021" s="31"/>
      <c r="LFT1021" s="31"/>
      <c r="LFU1021" s="31"/>
      <c r="LFV1021" s="31"/>
      <c r="LFW1021" s="31"/>
      <c r="LFX1021" s="31"/>
      <c r="LFY1021" s="31"/>
      <c r="LFZ1021" s="31"/>
      <c r="LGA1021" s="31"/>
      <c r="LGB1021" s="31"/>
      <c r="LGC1021" s="31"/>
      <c r="LGD1021" s="31"/>
      <c r="LGE1021" s="31"/>
      <c r="LGF1021" s="31"/>
      <c r="LGG1021" s="31"/>
      <c r="LGH1021" s="31"/>
      <c r="LGI1021" s="31"/>
      <c r="LGJ1021" s="31"/>
      <c r="LGK1021" s="31"/>
      <c r="LGL1021" s="31"/>
      <c r="LGM1021" s="31"/>
      <c r="LGN1021" s="31"/>
      <c r="LGO1021" s="31"/>
      <c r="LGP1021" s="31"/>
      <c r="LGQ1021" s="31"/>
      <c r="LGR1021" s="31"/>
      <c r="LGS1021" s="31"/>
      <c r="LGT1021" s="31"/>
      <c r="LGU1021" s="31"/>
      <c r="LGV1021" s="31"/>
      <c r="LGW1021" s="31"/>
      <c r="LGX1021" s="31"/>
      <c r="LGY1021" s="31"/>
      <c r="LGZ1021" s="31"/>
      <c r="LHA1021" s="31"/>
      <c r="LHB1021" s="31"/>
      <c r="LHC1021" s="31"/>
      <c r="LHD1021" s="31"/>
      <c r="LHE1021" s="31"/>
      <c r="LHF1021" s="31"/>
      <c r="LHG1021" s="31"/>
      <c r="LHH1021" s="31"/>
      <c r="LHI1021" s="31"/>
      <c r="LHJ1021" s="31"/>
      <c r="LHK1021" s="31"/>
      <c r="LHL1021" s="31"/>
      <c r="LHM1021" s="31"/>
      <c r="LHN1021" s="31"/>
      <c r="LHO1021" s="31"/>
      <c r="LHP1021" s="31"/>
      <c r="LHQ1021" s="31"/>
      <c r="LHR1021" s="31"/>
      <c r="LHS1021" s="31"/>
      <c r="LHT1021" s="31"/>
      <c r="LHU1021" s="31"/>
      <c r="LHV1021" s="31"/>
      <c r="LHW1021" s="31"/>
      <c r="LHX1021" s="31"/>
      <c r="LHY1021" s="31"/>
      <c r="LHZ1021" s="31"/>
      <c r="LIA1021" s="31"/>
      <c r="LIB1021" s="31"/>
      <c r="LIC1021" s="31"/>
      <c r="LID1021" s="31"/>
      <c r="LIE1021" s="31"/>
      <c r="LIF1021" s="31"/>
      <c r="LIG1021" s="31"/>
      <c r="LIH1021" s="31"/>
      <c r="LII1021" s="31"/>
      <c r="LIJ1021" s="31"/>
      <c r="LIK1021" s="31"/>
      <c r="LIL1021" s="31"/>
      <c r="LIM1021" s="31"/>
      <c r="LIN1021" s="31"/>
      <c r="LIO1021" s="31"/>
      <c r="LIP1021" s="31"/>
      <c r="LIQ1021" s="31"/>
      <c r="LIR1021" s="31"/>
      <c r="LIS1021" s="31"/>
      <c r="LIT1021" s="31"/>
      <c r="LIU1021" s="31"/>
      <c r="LIV1021" s="31"/>
      <c r="LIW1021" s="31"/>
      <c r="LIX1021" s="31"/>
      <c r="LIY1021" s="31"/>
      <c r="LIZ1021" s="31"/>
      <c r="LJA1021" s="31"/>
      <c r="LJB1021" s="31"/>
      <c r="LJC1021" s="31"/>
      <c r="LJD1021" s="31"/>
      <c r="LJE1021" s="31"/>
      <c r="LJF1021" s="31"/>
      <c r="LJG1021" s="31"/>
      <c r="LJH1021" s="31"/>
      <c r="LJI1021" s="31"/>
      <c r="LJJ1021" s="31"/>
      <c r="LJK1021" s="31"/>
      <c r="LJL1021" s="31"/>
      <c r="LJM1021" s="31"/>
      <c r="LJN1021" s="31"/>
      <c r="LJO1021" s="31"/>
      <c r="LJP1021" s="31"/>
      <c r="LJQ1021" s="31"/>
      <c r="LJR1021" s="31"/>
      <c r="LJS1021" s="31"/>
      <c r="LJT1021" s="31"/>
      <c r="LJU1021" s="31"/>
      <c r="LJV1021" s="31"/>
      <c r="LJW1021" s="31"/>
      <c r="LJX1021" s="31"/>
      <c r="LJY1021" s="31"/>
      <c r="LJZ1021" s="31"/>
      <c r="LKA1021" s="31"/>
      <c r="LKB1021" s="31"/>
      <c r="LKC1021" s="31"/>
      <c r="LKD1021" s="31"/>
      <c r="LKE1021" s="31"/>
      <c r="LKF1021" s="31"/>
      <c r="LKG1021" s="31"/>
      <c r="LKH1021" s="31"/>
      <c r="LKI1021" s="31"/>
      <c r="LKJ1021" s="31"/>
      <c r="LKK1021" s="31"/>
      <c r="LKL1021" s="31"/>
      <c r="LKM1021" s="31"/>
      <c r="LKN1021" s="31"/>
      <c r="LKO1021" s="31"/>
      <c r="LKP1021" s="31"/>
      <c r="LKQ1021" s="31"/>
      <c r="LKR1021" s="31"/>
      <c r="LKS1021" s="31"/>
      <c r="LKT1021" s="31"/>
      <c r="LKU1021" s="31"/>
      <c r="LKV1021" s="31"/>
      <c r="LKW1021" s="31"/>
      <c r="LKX1021" s="31"/>
      <c r="LKY1021" s="31"/>
      <c r="LKZ1021" s="31"/>
      <c r="LLA1021" s="31"/>
      <c r="LLB1021" s="31"/>
      <c r="LLC1021" s="31"/>
      <c r="LLD1021" s="31"/>
      <c r="LLE1021" s="31"/>
      <c r="LLF1021" s="31"/>
      <c r="LLG1021" s="31"/>
      <c r="LLH1021" s="31"/>
      <c r="LLI1021" s="31"/>
      <c r="LLJ1021" s="31"/>
      <c r="LLK1021" s="31"/>
      <c r="LLL1021" s="31"/>
      <c r="LLM1021" s="31"/>
      <c r="LLN1021" s="31"/>
      <c r="LLO1021" s="31"/>
      <c r="LLP1021" s="31"/>
      <c r="LLQ1021" s="31"/>
      <c r="LLR1021" s="31"/>
      <c r="LLS1021" s="31"/>
      <c r="LLT1021" s="31"/>
      <c r="LLU1021" s="31"/>
      <c r="LLV1021" s="31"/>
      <c r="LLW1021" s="31"/>
      <c r="LLX1021" s="31"/>
      <c r="LLY1021" s="31"/>
      <c r="LLZ1021" s="31"/>
      <c r="LMA1021" s="31"/>
      <c r="LMB1021" s="31"/>
      <c r="LMC1021" s="31"/>
      <c r="LMD1021" s="31"/>
      <c r="LME1021" s="31"/>
      <c r="LMF1021" s="31"/>
      <c r="LMG1021" s="31"/>
      <c r="LMH1021" s="31"/>
      <c r="LMI1021" s="31"/>
      <c r="LMJ1021" s="31"/>
      <c r="LMK1021" s="31"/>
      <c r="LML1021" s="31"/>
      <c r="LMM1021" s="31"/>
      <c r="LMN1021" s="31"/>
      <c r="LMO1021" s="31"/>
      <c r="LMP1021" s="31"/>
      <c r="LMQ1021" s="31"/>
      <c r="LMR1021" s="31"/>
      <c r="LMS1021" s="31"/>
      <c r="LMT1021" s="31"/>
      <c r="LMU1021" s="31"/>
      <c r="LMV1021" s="31"/>
      <c r="LMW1021" s="31"/>
      <c r="LMX1021" s="31"/>
      <c r="LMY1021" s="31"/>
      <c r="LMZ1021" s="31"/>
      <c r="LNA1021" s="31"/>
      <c r="LNB1021" s="31"/>
      <c r="LNC1021" s="31"/>
      <c r="LND1021" s="31"/>
      <c r="LNE1021" s="31"/>
      <c r="LNF1021" s="31"/>
      <c r="LNG1021" s="31"/>
      <c r="LNH1021" s="31"/>
      <c r="LNI1021" s="31"/>
      <c r="LNJ1021" s="31"/>
      <c r="LNK1021" s="31"/>
      <c r="LNL1021" s="31"/>
      <c r="LNM1021" s="31"/>
      <c r="LNN1021" s="31"/>
      <c r="LNO1021" s="31"/>
      <c r="LNP1021" s="31"/>
      <c r="LNQ1021" s="31"/>
      <c r="LNR1021" s="31"/>
      <c r="LNS1021" s="31"/>
      <c r="LNT1021" s="31"/>
      <c r="LNU1021" s="31"/>
      <c r="LNV1021" s="31"/>
      <c r="LNW1021" s="31"/>
      <c r="LNX1021" s="31"/>
      <c r="LNY1021" s="31"/>
      <c r="LNZ1021" s="31"/>
      <c r="LOA1021" s="31"/>
      <c r="LOB1021" s="31"/>
      <c r="LOC1021" s="31"/>
      <c r="LOD1021" s="31"/>
      <c r="LOE1021" s="31"/>
      <c r="LOF1021" s="31"/>
      <c r="LOG1021" s="31"/>
      <c r="LOH1021" s="31"/>
      <c r="LOI1021" s="31"/>
      <c r="LOJ1021" s="31"/>
      <c r="LOK1021" s="31"/>
      <c r="LOL1021" s="31"/>
      <c r="LOM1021" s="31"/>
      <c r="LON1021" s="31"/>
      <c r="LOO1021" s="31"/>
      <c r="LOP1021" s="31"/>
      <c r="LOQ1021" s="31"/>
      <c r="LOR1021" s="31"/>
      <c r="LOS1021" s="31"/>
      <c r="LOT1021" s="31"/>
      <c r="LOU1021" s="31"/>
      <c r="LOV1021" s="31"/>
      <c r="LOW1021" s="31"/>
      <c r="LOX1021" s="31"/>
      <c r="LOY1021" s="31"/>
      <c r="LOZ1021" s="31"/>
      <c r="LPA1021" s="31"/>
      <c r="LPB1021" s="31"/>
      <c r="LPC1021" s="31"/>
      <c r="LPD1021" s="31"/>
      <c r="LPE1021" s="31"/>
      <c r="LPF1021" s="31"/>
      <c r="LPG1021" s="31"/>
      <c r="LPH1021" s="31"/>
      <c r="LPI1021" s="31"/>
      <c r="LPJ1021" s="31"/>
      <c r="LPK1021" s="31"/>
      <c r="LPL1021" s="31"/>
      <c r="LPM1021" s="31"/>
      <c r="LPN1021" s="31"/>
      <c r="LPO1021" s="31"/>
      <c r="LPP1021" s="31"/>
      <c r="LPQ1021" s="31"/>
      <c r="LPR1021" s="31"/>
      <c r="LPS1021" s="31"/>
      <c r="LPT1021" s="31"/>
      <c r="LPU1021" s="31"/>
      <c r="LPV1021" s="31"/>
      <c r="LPW1021" s="31"/>
      <c r="LPX1021" s="31"/>
      <c r="LPY1021" s="31"/>
      <c r="LPZ1021" s="31"/>
      <c r="LQA1021" s="31"/>
      <c r="LQB1021" s="31"/>
      <c r="LQC1021" s="31"/>
      <c r="LQD1021" s="31"/>
      <c r="LQE1021" s="31"/>
      <c r="LQF1021" s="31"/>
      <c r="LQG1021" s="31"/>
      <c r="LQH1021" s="31"/>
      <c r="LQI1021" s="31"/>
      <c r="LQJ1021" s="31"/>
      <c r="LQK1021" s="31"/>
      <c r="LQL1021" s="31"/>
      <c r="LQM1021" s="31"/>
      <c r="LQN1021" s="31"/>
      <c r="LQO1021" s="31"/>
      <c r="LQP1021" s="31"/>
      <c r="LQQ1021" s="31"/>
      <c r="LQR1021" s="31"/>
      <c r="LQS1021" s="31"/>
      <c r="LQT1021" s="31"/>
      <c r="LQU1021" s="31"/>
      <c r="LQV1021" s="31"/>
      <c r="LQW1021" s="31"/>
      <c r="LQX1021" s="31"/>
      <c r="LQY1021" s="31"/>
      <c r="LQZ1021" s="31"/>
      <c r="LRA1021" s="31"/>
      <c r="LRB1021" s="31"/>
      <c r="LRC1021" s="31"/>
      <c r="LRD1021" s="31"/>
      <c r="LRE1021" s="31"/>
      <c r="LRF1021" s="31"/>
      <c r="LRG1021" s="31"/>
      <c r="LRH1021" s="31"/>
      <c r="LRI1021" s="31"/>
      <c r="LRJ1021" s="31"/>
      <c r="LRK1021" s="31"/>
      <c r="LRL1021" s="31"/>
      <c r="LRM1021" s="31"/>
      <c r="LRN1021" s="31"/>
      <c r="LRO1021" s="31"/>
      <c r="LRP1021" s="31"/>
      <c r="LRQ1021" s="31"/>
      <c r="LRR1021" s="31"/>
      <c r="LRS1021" s="31"/>
      <c r="LRT1021" s="31"/>
      <c r="LRU1021" s="31"/>
      <c r="LRV1021" s="31"/>
      <c r="LRW1021" s="31"/>
      <c r="LRX1021" s="31"/>
      <c r="LRY1021" s="31"/>
      <c r="LRZ1021" s="31"/>
      <c r="LSA1021" s="31"/>
      <c r="LSB1021" s="31"/>
      <c r="LSC1021" s="31"/>
      <c r="LSD1021" s="31"/>
      <c r="LSE1021" s="31"/>
      <c r="LSF1021" s="31"/>
      <c r="LSG1021" s="31"/>
      <c r="LSH1021" s="31"/>
      <c r="LSI1021" s="31"/>
      <c r="LSJ1021" s="31"/>
      <c r="LSK1021" s="31"/>
      <c r="LSL1021" s="31"/>
      <c r="LSM1021" s="31"/>
      <c r="LSN1021" s="31"/>
      <c r="LSO1021" s="31"/>
      <c r="LSP1021" s="31"/>
      <c r="LSQ1021" s="31"/>
      <c r="LSR1021" s="31"/>
      <c r="LSS1021" s="31"/>
      <c r="LST1021" s="31"/>
      <c r="LSU1021" s="31"/>
      <c r="LSV1021" s="31"/>
      <c r="LSW1021" s="31"/>
      <c r="LSX1021" s="31"/>
      <c r="LSY1021" s="31"/>
      <c r="LSZ1021" s="31"/>
      <c r="LTA1021" s="31"/>
      <c r="LTB1021" s="31"/>
      <c r="LTC1021" s="31"/>
      <c r="LTD1021" s="31"/>
      <c r="LTE1021" s="31"/>
      <c r="LTF1021" s="31"/>
      <c r="LTG1021" s="31"/>
      <c r="LTH1021" s="31"/>
      <c r="LTI1021" s="31"/>
      <c r="LTJ1021" s="31"/>
      <c r="LTK1021" s="31"/>
      <c r="LTL1021" s="31"/>
      <c r="LTM1021" s="31"/>
      <c r="LTN1021" s="31"/>
      <c r="LTO1021" s="31"/>
      <c r="LTP1021" s="31"/>
      <c r="LTQ1021" s="31"/>
      <c r="LTR1021" s="31"/>
      <c r="LTS1021" s="31"/>
      <c r="LTT1021" s="31"/>
      <c r="LTU1021" s="31"/>
      <c r="LTV1021" s="31"/>
      <c r="LTW1021" s="31"/>
      <c r="LTX1021" s="31"/>
      <c r="LTY1021" s="31"/>
      <c r="LTZ1021" s="31"/>
      <c r="LUA1021" s="31"/>
      <c r="LUB1021" s="31"/>
      <c r="LUC1021" s="31"/>
      <c r="LUD1021" s="31"/>
      <c r="LUE1021" s="31"/>
      <c r="LUF1021" s="31"/>
      <c r="LUG1021" s="31"/>
      <c r="LUH1021" s="31"/>
      <c r="LUI1021" s="31"/>
      <c r="LUJ1021" s="31"/>
      <c r="LUK1021" s="31"/>
      <c r="LUL1021" s="31"/>
      <c r="LUM1021" s="31"/>
      <c r="LUN1021" s="31"/>
      <c r="LUO1021" s="31"/>
      <c r="LUP1021" s="31"/>
      <c r="LUQ1021" s="31"/>
      <c r="LUR1021" s="31"/>
      <c r="LUS1021" s="31"/>
      <c r="LUT1021" s="31"/>
      <c r="LUU1021" s="31"/>
      <c r="LUV1021" s="31"/>
      <c r="LUW1021" s="31"/>
      <c r="LUX1021" s="31"/>
      <c r="LUY1021" s="31"/>
      <c r="LUZ1021" s="31"/>
      <c r="LVA1021" s="31"/>
      <c r="LVB1021" s="31"/>
      <c r="LVC1021" s="31"/>
      <c r="LVD1021" s="31"/>
      <c r="LVE1021" s="31"/>
      <c r="LVF1021" s="31"/>
      <c r="LVG1021" s="31"/>
      <c r="LVH1021" s="31"/>
      <c r="LVI1021" s="31"/>
      <c r="LVJ1021" s="31"/>
      <c r="LVK1021" s="31"/>
      <c r="LVL1021" s="31"/>
      <c r="LVM1021" s="31"/>
      <c r="LVN1021" s="31"/>
      <c r="LVO1021" s="31"/>
      <c r="LVP1021" s="31"/>
      <c r="LVQ1021" s="31"/>
      <c r="LVR1021" s="31"/>
      <c r="LVS1021" s="31"/>
      <c r="LVT1021" s="31"/>
      <c r="LVU1021" s="31"/>
      <c r="LVV1021" s="31"/>
      <c r="LVW1021" s="31"/>
      <c r="LVX1021" s="31"/>
      <c r="LVY1021" s="31"/>
      <c r="LVZ1021" s="31"/>
      <c r="LWA1021" s="31"/>
      <c r="LWB1021" s="31"/>
      <c r="LWC1021" s="31"/>
      <c r="LWD1021" s="31"/>
      <c r="LWE1021" s="31"/>
      <c r="LWF1021" s="31"/>
      <c r="LWG1021" s="31"/>
      <c r="LWH1021" s="31"/>
      <c r="LWI1021" s="31"/>
      <c r="LWJ1021" s="31"/>
      <c r="LWK1021" s="31"/>
      <c r="LWL1021" s="31"/>
      <c r="LWM1021" s="31"/>
      <c r="LWN1021" s="31"/>
      <c r="LWO1021" s="31"/>
      <c r="LWP1021" s="31"/>
      <c r="LWQ1021" s="31"/>
      <c r="LWR1021" s="31"/>
      <c r="LWS1021" s="31"/>
      <c r="LWT1021" s="31"/>
      <c r="LWU1021" s="31"/>
      <c r="LWV1021" s="31"/>
      <c r="LWW1021" s="31"/>
      <c r="LWX1021" s="31"/>
      <c r="LWY1021" s="31"/>
      <c r="LWZ1021" s="31"/>
      <c r="LXA1021" s="31"/>
      <c r="LXB1021" s="31"/>
      <c r="LXC1021" s="31"/>
      <c r="LXD1021" s="31"/>
      <c r="LXE1021" s="31"/>
      <c r="LXF1021" s="31"/>
      <c r="LXG1021" s="31"/>
      <c r="LXH1021" s="31"/>
      <c r="LXI1021" s="31"/>
      <c r="LXJ1021" s="31"/>
      <c r="LXK1021" s="31"/>
      <c r="LXL1021" s="31"/>
      <c r="LXM1021" s="31"/>
      <c r="LXN1021" s="31"/>
      <c r="LXO1021" s="31"/>
      <c r="LXP1021" s="31"/>
      <c r="LXQ1021" s="31"/>
      <c r="LXR1021" s="31"/>
      <c r="LXS1021" s="31"/>
      <c r="LXT1021" s="31"/>
      <c r="LXU1021" s="31"/>
      <c r="LXV1021" s="31"/>
      <c r="LXW1021" s="31"/>
      <c r="LXX1021" s="31"/>
      <c r="LXY1021" s="31"/>
      <c r="LXZ1021" s="31"/>
      <c r="LYA1021" s="31"/>
      <c r="LYB1021" s="31"/>
      <c r="LYC1021" s="31"/>
      <c r="LYD1021" s="31"/>
      <c r="LYE1021" s="31"/>
      <c r="LYF1021" s="31"/>
      <c r="LYG1021" s="31"/>
      <c r="LYH1021" s="31"/>
      <c r="LYI1021" s="31"/>
      <c r="LYJ1021" s="31"/>
      <c r="LYK1021" s="31"/>
      <c r="LYL1021" s="31"/>
      <c r="LYM1021" s="31"/>
      <c r="LYN1021" s="31"/>
      <c r="LYO1021" s="31"/>
      <c r="LYP1021" s="31"/>
      <c r="LYQ1021" s="31"/>
      <c r="LYR1021" s="31"/>
      <c r="LYS1021" s="31"/>
      <c r="LYT1021" s="31"/>
      <c r="LYU1021" s="31"/>
      <c r="LYV1021" s="31"/>
      <c r="LYW1021" s="31"/>
      <c r="LYX1021" s="31"/>
      <c r="LYY1021" s="31"/>
      <c r="LYZ1021" s="31"/>
      <c r="LZA1021" s="31"/>
      <c r="LZB1021" s="31"/>
      <c r="LZC1021" s="31"/>
      <c r="LZD1021" s="31"/>
      <c r="LZE1021" s="31"/>
      <c r="LZF1021" s="31"/>
      <c r="LZG1021" s="31"/>
      <c r="LZH1021" s="31"/>
      <c r="LZI1021" s="31"/>
      <c r="LZJ1021" s="31"/>
      <c r="LZK1021" s="31"/>
      <c r="LZL1021" s="31"/>
      <c r="LZM1021" s="31"/>
      <c r="LZN1021" s="31"/>
      <c r="LZO1021" s="31"/>
      <c r="LZP1021" s="31"/>
      <c r="LZQ1021" s="31"/>
      <c r="LZR1021" s="31"/>
      <c r="LZS1021" s="31"/>
      <c r="LZT1021" s="31"/>
      <c r="LZU1021" s="31"/>
      <c r="LZV1021" s="31"/>
      <c r="LZW1021" s="31"/>
      <c r="LZX1021" s="31"/>
      <c r="LZY1021" s="31"/>
      <c r="LZZ1021" s="31"/>
      <c r="MAA1021" s="31"/>
      <c r="MAB1021" s="31"/>
      <c r="MAC1021" s="31"/>
      <c r="MAD1021" s="31"/>
      <c r="MAE1021" s="31"/>
      <c r="MAF1021" s="31"/>
      <c r="MAG1021" s="31"/>
      <c r="MAH1021" s="31"/>
      <c r="MAI1021" s="31"/>
      <c r="MAJ1021" s="31"/>
      <c r="MAK1021" s="31"/>
      <c r="MAL1021" s="31"/>
      <c r="MAM1021" s="31"/>
      <c r="MAN1021" s="31"/>
      <c r="MAO1021" s="31"/>
      <c r="MAP1021" s="31"/>
      <c r="MAQ1021" s="31"/>
      <c r="MAR1021" s="31"/>
      <c r="MAS1021" s="31"/>
      <c r="MAT1021" s="31"/>
      <c r="MAU1021" s="31"/>
      <c r="MAV1021" s="31"/>
      <c r="MAW1021" s="31"/>
      <c r="MAX1021" s="31"/>
      <c r="MAY1021" s="31"/>
      <c r="MAZ1021" s="31"/>
      <c r="MBA1021" s="31"/>
      <c r="MBB1021" s="31"/>
      <c r="MBC1021" s="31"/>
      <c r="MBD1021" s="31"/>
      <c r="MBE1021" s="31"/>
      <c r="MBF1021" s="31"/>
      <c r="MBG1021" s="31"/>
      <c r="MBH1021" s="31"/>
      <c r="MBI1021" s="31"/>
      <c r="MBJ1021" s="31"/>
      <c r="MBK1021" s="31"/>
      <c r="MBL1021" s="31"/>
      <c r="MBM1021" s="31"/>
      <c r="MBN1021" s="31"/>
      <c r="MBO1021" s="31"/>
      <c r="MBP1021" s="31"/>
      <c r="MBQ1021" s="31"/>
      <c r="MBR1021" s="31"/>
      <c r="MBS1021" s="31"/>
      <c r="MBT1021" s="31"/>
      <c r="MBU1021" s="31"/>
      <c r="MBV1021" s="31"/>
      <c r="MBW1021" s="31"/>
      <c r="MBX1021" s="31"/>
      <c r="MBY1021" s="31"/>
      <c r="MBZ1021" s="31"/>
      <c r="MCA1021" s="31"/>
      <c r="MCB1021" s="31"/>
      <c r="MCC1021" s="31"/>
      <c r="MCD1021" s="31"/>
      <c r="MCE1021" s="31"/>
      <c r="MCF1021" s="31"/>
      <c r="MCG1021" s="31"/>
      <c r="MCH1021" s="31"/>
      <c r="MCI1021" s="31"/>
      <c r="MCJ1021" s="31"/>
      <c r="MCK1021" s="31"/>
      <c r="MCL1021" s="31"/>
      <c r="MCM1021" s="31"/>
      <c r="MCN1021" s="31"/>
      <c r="MCO1021" s="31"/>
      <c r="MCP1021" s="31"/>
      <c r="MCQ1021" s="31"/>
      <c r="MCR1021" s="31"/>
      <c r="MCS1021" s="31"/>
      <c r="MCT1021" s="31"/>
      <c r="MCU1021" s="31"/>
      <c r="MCV1021" s="31"/>
      <c r="MCW1021" s="31"/>
      <c r="MCX1021" s="31"/>
      <c r="MCY1021" s="31"/>
      <c r="MCZ1021" s="31"/>
      <c r="MDA1021" s="31"/>
      <c r="MDB1021" s="31"/>
      <c r="MDC1021" s="31"/>
      <c r="MDD1021" s="31"/>
      <c r="MDE1021" s="31"/>
      <c r="MDF1021" s="31"/>
      <c r="MDG1021" s="31"/>
      <c r="MDH1021" s="31"/>
      <c r="MDI1021" s="31"/>
      <c r="MDJ1021" s="31"/>
      <c r="MDK1021" s="31"/>
      <c r="MDL1021" s="31"/>
      <c r="MDM1021" s="31"/>
      <c r="MDN1021" s="31"/>
      <c r="MDO1021" s="31"/>
      <c r="MDP1021" s="31"/>
      <c r="MDQ1021" s="31"/>
      <c r="MDR1021" s="31"/>
      <c r="MDS1021" s="31"/>
      <c r="MDT1021" s="31"/>
      <c r="MDU1021" s="31"/>
      <c r="MDV1021" s="31"/>
      <c r="MDW1021" s="31"/>
      <c r="MDX1021" s="31"/>
      <c r="MDY1021" s="31"/>
      <c r="MDZ1021" s="31"/>
      <c r="MEA1021" s="31"/>
      <c r="MEB1021" s="31"/>
      <c r="MEC1021" s="31"/>
      <c r="MED1021" s="31"/>
      <c r="MEE1021" s="31"/>
      <c r="MEF1021" s="31"/>
      <c r="MEG1021" s="31"/>
      <c r="MEH1021" s="31"/>
      <c r="MEI1021" s="31"/>
      <c r="MEJ1021" s="31"/>
      <c r="MEK1021" s="31"/>
      <c r="MEL1021" s="31"/>
      <c r="MEM1021" s="31"/>
      <c r="MEN1021" s="31"/>
      <c r="MEO1021" s="31"/>
      <c r="MEP1021" s="31"/>
      <c r="MEQ1021" s="31"/>
      <c r="MER1021" s="31"/>
      <c r="MES1021" s="31"/>
      <c r="MET1021" s="31"/>
      <c r="MEU1021" s="31"/>
      <c r="MEV1021" s="31"/>
      <c r="MEW1021" s="31"/>
      <c r="MEX1021" s="31"/>
      <c r="MEY1021" s="31"/>
      <c r="MEZ1021" s="31"/>
      <c r="MFA1021" s="31"/>
      <c r="MFB1021" s="31"/>
      <c r="MFC1021" s="31"/>
      <c r="MFD1021" s="31"/>
      <c r="MFE1021" s="31"/>
      <c r="MFF1021" s="31"/>
      <c r="MFG1021" s="31"/>
      <c r="MFH1021" s="31"/>
      <c r="MFI1021" s="31"/>
      <c r="MFJ1021" s="31"/>
      <c r="MFK1021" s="31"/>
      <c r="MFL1021" s="31"/>
      <c r="MFM1021" s="31"/>
      <c r="MFN1021" s="31"/>
      <c r="MFO1021" s="31"/>
      <c r="MFP1021" s="31"/>
      <c r="MFQ1021" s="31"/>
      <c r="MFR1021" s="31"/>
      <c r="MFS1021" s="31"/>
      <c r="MFT1021" s="31"/>
      <c r="MFU1021" s="31"/>
      <c r="MFV1021" s="31"/>
      <c r="MFW1021" s="31"/>
      <c r="MFX1021" s="31"/>
      <c r="MFY1021" s="31"/>
      <c r="MFZ1021" s="31"/>
      <c r="MGA1021" s="31"/>
      <c r="MGB1021" s="31"/>
      <c r="MGC1021" s="31"/>
      <c r="MGD1021" s="31"/>
      <c r="MGE1021" s="31"/>
      <c r="MGF1021" s="31"/>
      <c r="MGG1021" s="31"/>
      <c r="MGH1021" s="31"/>
      <c r="MGI1021" s="31"/>
      <c r="MGJ1021" s="31"/>
      <c r="MGK1021" s="31"/>
      <c r="MGL1021" s="31"/>
      <c r="MGM1021" s="31"/>
      <c r="MGN1021" s="31"/>
      <c r="MGO1021" s="31"/>
      <c r="MGP1021" s="31"/>
      <c r="MGQ1021" s="31"/>
      <c r="MGR1021" s="31"/>
      <c r="MGS1021" s="31"/>
      <c r="MGT1021" s="31"/>
      <c r="MGU1021" s="31"/>
      <c r="MGV1021" s="31"/>
      <c r="MGW1021" s="31"/>
      <c r="MGX1021" s="31"/>
      <c r="MGY1021" s="31"/>
      <c r="MGZ1021" s="31"/>
      <c r="MHA1021" s="31"/>
      <c r="MHB1021" s="31"/>
      <c r="MHC1021" s="31"/>
      <c r="MHD1021" s="31"/>
      <c r="MHE1021" s="31"/>
      <c r="MHF1021" s="31"/>
      <c r="MHG1021" s="31"/>
      <c r="MHH1021" s="31"/>
      <c r="MHI1021" s="31"/>
      <c r="MHJ1021" s="31"/>
      <c r="MHK1021" s="31"/>
      <c r="MHL1021" s="31"/>
      <c r="MHM1021" s="31"/>
      <c r="MHN1021" s="31"/>
      <c r="MHO1021" s="31"/>
      <c r="MHP1021" s="31"/>
      <c r="MHQ1021" s="31"/>
      <c r="MHR1021" s="31"/>
      <c r="MHS1021" s="31"/>
      <c r="MHT1021" s="31"/>
      <c r="MHU1021" s="31"/>
      <c r="MHV1021" s="31"/>
      <c r="MHW1021" s="31"/>
      <c r="MHX1021" s="31"/>
      <c r="MHY1021" s="31"/>
      <c r="MHZ1021" s="31"/>
      <c r="MIA1021" s="31"/>
      <c r="MIB1021" s="31"/>
      <c r="MIC1021" s="31"/>
      <c r="MID1021" s="31"/>
      <c r="MIE1021" s="31"/>
      <c r="MIF1021" s="31"/>
      <c r="MIG1021" s="31"/>
      <c r="MIH1021" s="31"/>
      <c r="MII1021" s="31"/>
      <c r="MIJ1021" s="31"/>
      <c r="MIK1021" s="31"/>
      <c r="MIL1021" s="31"/>
      <c r="MIM1021" s="31"/>
      <c r="MIN1021" s="31"/>
      <c r="MIO1021" s="31"/>
      <c r="MIP1021" s="31"/>
      <c r="MIQ1021" s="31"/>
      <c r="MIR1021" s="31"/>
      <c r="MIS1021" s="31"/>
      <c r="MIT1021" s="31"/>
      <c r="MIU1021" s="31"/>
      <c r="MIV1021" s="31"/>
      <c r="MIW1021" s="31"/>
      <c r="MIX1021" s="31"/>
      <c r="MIY1021" s="31"/>
      <c r="MIZ1021" s="31"/>
      <c r="MJA1021" s="31"/>
      <c r="MJB1021" s="31"/>
      <c r="MJC1021" s="31"/>
      <c r="MJD1021" s="31"/>
      <c r="MJE1021" s="31"/>
      <c r="MJF1021" s="31"/>
      <c r="MJG1021" s="31"/>
      <c r="MJH1021" s="31"/>
      <c r="MJI1021" s="31"/>
      <c r="MJJ1021" s="31"/>
      <c r="MJK1021" s="31"/>
      <c r="MJL1021" s="31"/>
      <c r="MJM1021" s="31"/>
      <c r="MJN1021" s="31"/>
      <c r="MJO1021" s="31"/>
      <c r="MJP1021" s="31"/>
      <c r="MJQ1021" s="31"/>
      <c r="MJR1021" s="31"/>
      <c r="MJS1021" s="31"/>
      <c r="MJT1021" s="31"/>
      <c r="MJU1021" s="31"/>
      <c r="MJV1021" s="31"/>
      <c r="MJW1021" s="31"/>
      <c r="MJX1021" s="31"/>
      <c r="MJY1021" s="31"/>
      <c r="MJZ1021" s="31"/>
      <c r="MKA1021" s="31"/>
      <c r="MKB1021" s="31"/>
      <c r="MKC1021" s="31"/>
      <c r="MKD1021" s="31"/>
      <c r="MKE1021" s="31"/>
      <c r="MKF1021" s="31"/>
      <c r="MKG1021" s="31"/>
      <c r="MKH1021" s="31"/>
      <c r="MKI1021" s="31"/>
      <c r="MKJ1021" s="31"/>
      <c r="MKK1021" s="31"/>
      <c r="MKL1021" s="31"/>
      <c r="MKM1021" s="31"/>
      <c r="MKN1021" s="31"/>
      <c r="MKO1021" s="31"/>
      <c r="MKP1021" s="31"/>
      <c r="MKQ1021" s="31"/>
      <c r="MKR1021" s="31"/>
      <c r="MKS1021" s="31"/>
      <c r="MKT1021" s="31"/>
      <c r="MKU1021" s="31"/>
      <c r="MKV1021" s="31"/>
      <c r="MKW1021" s="31"/>
      <c r="MKX1021" s="31"/>
      <c r="MKY1021" s="31"/>
      <c r="MKZ1021" s="31"/>
      <c r="MLA1021" s="31"/>
      <c r="MLB1021" s="31"/>
      <c r="MLC1021" s="31"/>
      <c r="MLD1021" s="31"/>
      <c r="MLE1021" s="31"/>
      <c r="MLF1021" s="31"/>
      <c r="MLG1021" s="31"/>
      <c r="MLH1021" s="31"/>
      <c r="MLI1021" s="31"/>
      <c r="MLJ1021" s="31"/>
      <c r="MLK1021" s="31"/>
      <c r="MLL1021" s="31"/>
      <c r="MLM1021" s="31"/>
      <c r="MLN1021" s="31"/>
      <c r="MLO1021" s="31"/>
      <c r="MLP1021" s="31"/>
      <c r="MLQ1021" s="31"/>
      <c r="MLR1021" s="31"/>
      <c r="MLS1021" s="31"/>
      <c r="MLT1021" s="31"/>
      <c r="MLU1021" s="31"/>
      <c r="MLV1021" s="31"/>
      <c r="MLW1021" s="31"/>
      <c r="MLX1021" s="31"/>
      <c r="MLY1021" s="31"/>
      <c r="MLZ1021" s="31"/>
      <c r="MMA1021" s="31"/>
      <c r="MMB1021" s="31"/>
      <c r="MMC1021" s="31"/>
      <c r="MMD1021" s="31"/>
      <c r="MME1021" s="31"/>
      <c r="MMF1021" s="31"/>
      <c r="MMG1021" s="31"/>
      <c r="MMH1021" s="31"/>
      <c r="MMI1021" s="31"/>
      <c r="MMJ1021" s="31"/>
      <c r="MMK1021" s="31"/>
      <c r="MML1021" s="31"/>
      <c r="MMM1021" s="31"/>
      <c r="MMN1021" s="31"/>
      <c r="MMO1021" s="31"/>
      <c r="MMP1021" s="31"/>
      <c r="MMQ1021" s="31"/>
      <c r="MMR1021" s="31"/>
      <c r="MMS1021" s="31"/>
      <c r="MMT1021" s="31"/>
      <c r="MMU1021" s="31"/>
      <c r="MMV1021" s="31"/>
      <c r="MMW1021" s="31"/>
      <c r="MMX1021" s="31"/>
      <c r="MMY1021" s="31"/>
      <c r="MMZ1021" s="31"/>
      <c r="MNA1021" s="31"/>
      <c r="MNB1021" s="31"/>
      <c r="MNC1021" s="31"/>
      <c r="MND1021" s="31"/>
      <c r="MNE1021" s="31"/>
      <c r="MNF1021" s="31"/>
      <c r="MNG1021" s="31"/>
      <c r="MNH1021" s="31"/>
      <c r="MNI1021" s="31"/>
      <c r="MNJ1021" s="31"/>
      <c r="MNK1021" s="31"/>
      <c r="MNL1021" s="31"/>
      <c r="MNM1021" s="31"/>
      <c r="MNN1021" s="31"/>
      <c r="MNO1021" s="31"/>
      <c r="MNP1021" s="31"/>
      <c r="MNQ1021" s="31"/>
      <c r="MNR1021" s="31"/>
      <c r="MNS1021" s="31"/>
      <c r="MNT1021" s="31"/>
      <c r="MNU1021" s="31"/>
      <c r="MNV1021" s="31"/>
      <c r="MNW1021" s="31"/>
      <c r="MNX1021" s="31"/>
      <c r="MNY1021" s="31"/>
      <c r="MNZ1021" s="31"/>
      <c r="MOA1021" s="31"/>
      <c r="MOB1021" s="31"/>
      <c r="MOC1021" s="31"/>
      <c r="MOD1021" s="31"/>
      <c r="MOE1021" s="31"/>
      <c r="MOF1021" s="31"/>
      <c r="MOG1021" s="31"/>
      <c r="MOH1021" s="31"/>
      <c r="MOI1021" s="31"/>
      <c r="MOJ1021" s="31"/>
      <c r="MOK1021" s="31"/>
      <c r="MOL1021" s="31"/>
      <c r="MOM1021" s="31"/>
      <c r="MON1021" s="31"/>
      <c r="MOO1021" s="31"/>
      <c r="MOP1021" s="31"/>
      <c r="MOQ1021" s="31"/>
      <c r="MOR1021" s="31"/>
      <c r="MOS1021" s="31"/>
      <c r="MOT1021" s="31"/>
      <c r="MOU1021" s="31"/>
      <c r="MOV1021" s="31"/>
      <c r="MOW1021" s="31"/>
      <c r="MOX1021" s="31"/>
      <c r="MOY1021" s="31"/>
      <c r="MOZ1021" s="31"/>
      <c r="MPA1021" s="31"/>
      <c r="MPB1021" s="31"/>
      <c r="MPC1021" s="31"/>
      <c r="MPD1021" s="31"/>
      <c r="MPE1021" s="31"/>
      <c r="MPF1021" s="31"/>
      <c r="MPG1021" s="31"/>
      <c r="MPH1021" s="31"/>
      <c r="MPI1021" s="31"/>
      <c r="MPJ1021" s="31"/>
      <c r="MPK1021" s="31"/>
      <c r="MPL1021" s="31"/>
      <c r="MPM1021" s="31"/>
      <c r="MPN1021" s="31"/>
      <c r="MPO1021" s="31"/>
      <c r="MPP1021" s="31"/>
      <c r="MPQ1021" s="31"/>
      <c r="MPR1021" s="31"/>
      <c r="MPS1021" s="31"/>
      <c r="MPT1021" s="31"/>
      <c r="MPU1021" s="31"/>
      <c r="MPV1021" s="31"/>
      <c r="MPW1021" s="31"/>
      <c r="MPX1021" s="31"/>
      <c r="MPY1021" s="31"/>
      <c r="MPZ1021" s="31"/>
      <c r="MQA1021" s="31"/>
      <c r="MQB1021" s="31"/>
      <c r="MQC1021" s="31"/>
      <c r="MQD1021" s="31"/>
      <c r="MQE1021" s="31"/>
      <c r="MQF1021" s="31"/>
      <c r="MQG1021" s="31"/>
      <c r="MQH1021" s="31"/>
      <c r="MQI1021" s="31"/>
      <c r="MQJ1021" s="31"/>
      <c r="MQK1021" s="31"/>
      <c r="MQL1021" s="31"/>
      <c r="MQM1021" s="31"/>
      <c r="MQN1021" s="31"/>
      <c r="MQO1021" s="31"/>
      <c r="MQP1021" s="31"/>
      <c r="MQQ1021" s="31"/>
      <c r="MQR1021" s="31"/>
      <c r="MQS1021" s="31"/>
      <c r="MQT1021" s="31"/>
      <c r="MQU1021" s="31"/>
      <c r="MQV1021" s="31"/>
      <c r="MQW1021" s="31"/>
      <c r="MQX1021" s="31"/>
      <c r="MQY1021" s="31"/>
      <c r="MQZ1021" s="31"/>
      <c r="MRA1021" s="31"/>
      <c r="MRB1021" s="31"/>
      <c r="MRC1021" s="31"/>
      <c r="MRD1021" s="31"/>
      <c r="MRE1021" s="31"/>
      <c r="MRF1021" s="31"/>
      <c r="MRG1021" s="31"/>
      <c r="MRH1021" s="31"/>
      <c r="MRI1021" s="31"/>
      <c r="MRJ1021" s="31"/>
      <c r="MRK1021" s="31"/>
      <c r="MRL1021" s="31"/>
      <c r="MRM1021" s="31"/>
      <c r="MRN1021" s="31"/>
      <c r="MRO1021" s="31"/>
      <c r="MRP1021" s="31"/>
      <c r="MRQ1021" s="31"/>
      <c r="MRR1021" s="31"/>
      <c r="MRS1021" s="31"/>
      <c r="MRT1021" s="31"/>
      <c r="MRU1021" s="31"/>
      <c r="MRV1021" s="31"/>
      <c r="MRW1021" s="31"/>
      <c r="MRX1021" s="31"/>
      <c r="MRY1021" s="31"/>
      <c r="MRZ1021" s="31"/>
      <c r="MSA1021" s="31"/>
      <c r="MSB1021" s="31"/>
      <c r="MSC1021" s="31"/>
      <c r="MSD1021" s="31"/>
      <c r="MSE1021" s="31"/>
      <c r="MSF1021" s="31"/>
      <c r="MSG1021" s="31"/>
      <c r="MSH1021" s="31"/>
      <c r="MSI1021" s="31"/>
      <c r="MSJ1021" s="31"/>
      <c r="MSK1021" s="31"/>
      <c r="MSL1021" s="31"/>
      <c r="MSM1021" s="31"/>
      <c r="MSN1021" s="31"/>
      <c r="MSO1021" s="31"/>
      <c r="MSP1021" s="31"/>
      <c r="MSQ1021" s="31"/>
      <c r="MSR1021" s="31"/>
      <c r="MSS1021" s="31"/>
      <c r="MST1021" s="31"/>
      <c r="MSU1021" s="31"/>
      <c r="MSV1021" s="31"/>
      <c r="MSW1021" s="31"/>
      <c r="MSX1021" s="31"/>
      <c r="MSY1021" s="31"/>
      <c r="MSZ1021" s="31"/>
      <c r="MTA1021" s="31"/>
      <c r="MTB1021" s="31"/>
      <c r="MTC1021" s="31"/>
      <c r="MTD1021" s="31"/>
      <c r="MTE1021" s="31"/>
      <c r="MTF1021" s="31"/>
      <c r="MTG1021" s="31"/>
      <c r="MTH1021" s="31"/>
      <c r="MTI1021" s="31"/>
      <c r="MTJ1021" s="31"/>
      <c r="MTK1021" s="31"/>
      <c r="MTL1021" s="31"/>
      <c r="MTM1021" s="31"/>
      <c r="MTN1021" s="31"/>
      <c r="MTO1021" s="31"/>
      <c r="MTP1021" s="31"/>
      <c r="MTQ1021" s="31"/>
      <c r="MTR1021" s="31"/>
      <c r="MTS1021" s="31"/>
      <c r="MTT1021" s="31"/>
      <c r="MTU1021" s="31"/>
      <c r="MTV1021" s="31"/>
      <c r="MTW1021" s="31"/>
      <c r="MTX1021" s="31"/>
      <c r="MTY1021" s="31"/>
      <c r="MTZ1021" s="31"/>
      <c r="MUA1021" s="31"/>
      <c r="MUB1021" s="31"/>
      <c r="MUC1021" s="31"/>
      <c r="MUD1021" s="31"/>
      <c r="MUE1021" s="31"/>
      <c r="MUF1021" s="31"/>
      <c r="MUG1021" s="31"/>
      <c r="MUH1021" s="31"/>
      <c r="MUI1021" s="31"/>
      <c r="MUJ1021" s="31"/>
      <c r="MUK1021" s="31"/>
      <c r="MUL1021" s="31"/>
      <c r="MUM1021" s="31"/>
      <c r="MUN1021" s="31"/>
      <c r="MUO1021" s="31"/>
      <c r="MUP1021" s="31"/>
      <c r="MUQ1021" s="31"/>
      <c r="MUR1021" s="31"/>
      <c r="MUS1021" s="31"/>
      <c r="MUT1021" s="31"/>
      <c r="MUU1021" s="31"/>
      <c r="MUV1021" s="31"/>
      <c r="MUW1021" s="31"/>
      <c r="MUX1021" s="31"/>
      <c r="MUY1021" s="31"/>
      <c r="MUZ1021" s="31"/>
      <c r="MVA1021" s="31"/>
      <c r="MVB1021" s="31"/>
      <c r="MVC1021" s="31"/>
      <c r="MVD1021" s="31"/>
      <c r="MVE1021" s="31"/>
      <c r="MVF1021" s="31"/>
      <c r="MVG1021" s="31"/>
      <c r="MVH1021" s="31"/>
      <c r="MVI1021" s="31"/>
      <c r="MVJ1021" s="31"/>
      <c r="MVK1021" s="31"/>
      <c r="MVL1021" s="31"/>
      <c r="MVM1021" s="31"/>
      <c r="MVN1021" s="31"/>
      <c r="MVO1021" s="31"/>
      <c r="MVP1021" s="31"/>
      <c r="MVQ1021" s="31"/>
      <c r="MVR1021" s="31"/>
      <c r="MVS1021" s="31"/>
      <c r="MVT1021" s="31"/>
      <c r="MVU1021" s="31"/>
      <c r="MVV1021" s="31"/>
      <c r="MVW1021" s="31"/>
      <c r="MVX1021" s="31"/>
      <c r="MVY1021" s="31"/>
      <c r="MVZ1021" s="31"/>
      <c r="MWA1021" s="31"/>
      <c r="MWB1021" s="31"/>
      <c r="MWC1021" s="31"/>
      <c r="MWD1021" s="31"/>
      <c r="MWE1021" s="31"/>
      <c r="MWF1021" s="31"/>
      <c r="MWG1021" s="31"/>
      <c r="MWH1021" s="31"/>
      <c r="MWI1021" s="31"/>
      <c r="MWJ1021" s="31"/>
      <c r="MWK1021" s="31"/>
      <c r="MWL1021" s="31"/>
      <c r="MWM1021" s="31"/>
      <c r="MWN1021" s="31"/>
      <c r="MWO1021" s="31"/>
      <c r="MWP1021" s="31"/>
      <c r="MWQ1021" s="31"/>
      <c r="MWR1021" s="31"/>
      <c r="MWS1021" s="31"/>
      <c r="MWT1021" s="31"/>
      <c r="MWU1021" s="31"/>
      <c r="MWV1021" s="31"/>
      <c r="MWW1021" s="31"/>
      <c r="MWX1021" s="31"/>
      <c r="MWY1021" s="31"/>
      <c r="MWZ1021" s="31"/>
      <c r="MXA1021" s="31"/>
      <c r="MXB1021" s="31"/>
      <c r="MXC1021" s="31"/>
      <c r="MXD1021" s="31"/>
      <c r="MXE1021" s="31"/>
      <c r="MXF1021" s="31"/>
      <c r="MXG1021" s="31"/>
      <c r="MXH1021" s="31"/>
      <c r="MXI1021" s="31"/>
      <c r="MXJ1021" s="31"/>
      <c r="MXK1021" s="31"/>
      <c r="MXL1021" s="31"/>
      <c r="MXM1021" s="31"/>
      <c r="MXN1021" s="31"/>
      <c r="MXO1021" s="31"/>
      <c r="MXP1021" s="31"/>
      <c r="MXQ1021" s="31"/>
      <c r="MXR1021" s="31"/>
      <c r="MXS1021" s="31"/>
      <c r="MXT1021" s="31"/>
      <c r="MXU1021" s="31"/>
      <c r="MXV1021" s="31"/>
      <c r="MXW1021" s="31"/>
      <c r="MXX1021" s="31"/>
      <c r="MXY1021" s="31"/>
      <c r="MXZ1021" s="31"/>
      <c r="MYA1021" s="31"/>
      <c r="MYB1021" s="31"/>
      <c r="MYC1021" s="31"/>
      <c r="MYD1021" s="31"/>
      <c r="MYE1021" s="31"/>
      <c r="MYF1021" s="31"/>
      <c r="MYG1021" s="31"/>
      <c r="MYH1021" s="31"/>
      <c r="MYI1021" s="31"/>
      <c r="MYJ1021" s="31"/>
      <c r="MYK1021" s="31"/>
      <c r="MYL1021" s="31"/>
      <c r="MYM1021" s="31"/>
      <c r="MYN1021" s="31"/>
      <c r="MYO1021" s="31"/>
      <c r="MYP1021" s="31"/>
      <c r="MYQ1021" s="31"/>
      <c r="MYR1021" s="31"/>
      <c r="MYS1021" s="31"/>
      <c r="MYT1021" s="31"/>
      <c r="MYU1021" s="31"/>
      <c r="MYV1021" s="31"/>
      <c r="MYW1021" s="31"/>
      <c r="MYX1021" s="31"/>
      <c r="MYY1021" s="31"/>
      <c r="MYZ1021" s="31"/>
      <c r="MZA1021" s="31"/>
      <c r="MZB1021" s="31"/>
      <c r="MZC1021" s="31"/>
      <c r="MZD1021" s="31"/>
      <c r="MZE1021" s="31"/>
      <c r="MZF1021" s="31"/>
      <c r="MZG1021" s="31"/>
      <c r="MZH1021" s="31"/>
      <c r="MZI1021" s="31"/>
      <c r="MZJ1021" s="31"/>
      <c r="MZK1021" s="31"/>
      <c r="MZL1021" s="31"/>
      <c r="MZM1021" s="31"/>
      <c r="MZN1021" s="31"/>
      <c r="MZO1021" s="31"/>
      <c r="MZP1021" s="31"/>
      <c r="MZQ1021" s="31"/>
      <c r="MZR1021" s="31"/>
      <c r="MZS1021" s="31"/>
      <c r="MZT1021" s="31"/>
      <c r="MZU1021" s="31"/>
      <c r="MZV1021" s="31"/>
      <c r="MZW1021" s="31"/>
      <c r="MZX1021" s="31"/>
      <c r="MZY1021" s="31"/>
      <c r="MZZ1021" s="31"/>
      <c r="NAA1021" s="31"/>
      <c r="NAB1021" s="31"/>
      <c r="NAC1021" s="31"/>
      <c r="NAD1021" s="31"/>
      <c r="NAE1021" s="31"/>
      <c r="NAF1021" s="31"/>
      <c r="NAG1021" s="31"/>
      <c r="NAH1021" s="31"/>
      <c r="NAI1021" s="31"/>
      <c r="NAJ1021" s="31"/>
      <c r="NAK1021" s="31"/>
      <c r="NAL1021" s="31"/>
      <c r="NAM1021" s="31"/>
      <c r="NAN1021" s="31"/>
      <c r="NAO1021" s="31"/>
      <c r="NAP1021" s="31"/>
      <c r="NAQ1021" s="31"/>
      <c r="NAR1021" s="31"/>
      <c r="NAS1021" s="31"/>
      <c r="NAT1021" s="31"/>
      <c r="NAU1021" s="31"/>
      <c r="NAV1021" s="31"/>
      <c r="NAW1021" s="31"/>
      <c r="NAX1021" s="31"/>
      <c r="NAY1021" s="31"/>
      <c r="NAZ1021" s="31"/>
      <c r="NBA1021" s="31"/>
      <c r="NBB1021" s="31"/>
      <c r="NBC1021" s="31"/>
      <c r="NBD1021" s="31"/>
      <c r="NBE1021" s="31"/>
      <c r="NBF1021" s="31"/>
      <c r="NBG1021" s="31"/>
      <c r="NBH1021" s="31"/>
      <c r="NBI1021" s="31"/>
      <c r="NBJ1021" s="31"/>
      <c r="NBK1021" s="31"/>
      <c r="NBL1021" s="31"/>
      <c r="NBM1021" s="31"/>
      <c r="NBN1021" s="31"/>
      <c r="NBO1021" s="31"/>
      <c r="NBP1021" s="31"/>
      <c r="NBQ1021" s="31"/>
      <c r="NBR1021" s="31"/>
      <c r="NBS1021" s="31"/>
      <c r="NBT1021" s="31"/>
      <c r="NBU1021" s="31"/>
      <c r="NBV1021" s="31"/>
      <c r="NBW1021" s="31"/>
      <c r="NBX1021" s="31"/>
      <c r="NBY1021" s="31"/>
      <c r="NBZ1021" s="31"/>
      <c r="NCA1021" s="31"/>
      <c r="NCB1021" s="31"/>
      <c r="NCC1021" s="31"/>
      <c r="NCD1021" s="31"/>
      <c r="NCE1021" s="31"/>
      <c r="NCF1021" s="31"/>
      <c r="NCG1021" s="31"/>
      <c r="NCH1021" s="31"/>
      <c r="NCI1021" s="31"/>
      <c r="NCJ1021" s="31"/>
      <c r="NCK1021" s="31"/>
      <c r="NCL1021" s="31"/>
      <c r="NCM1021" s="31"/>
      <c r="NCN1021" s="31"/>
      <c r="NCO1021" s="31"/>
      <c r="NCP1021" s="31"/>
      <c r="NCQ1021" s="31"/>
      <c r="NCR1021" s="31"/>
      <c r="NCS1021" s="31"/>
      <c r="NCT1021" s="31"/>
      <c r="NCU1021" s="31"/>
      <c r="NCV1021" s="31"/>
      <c r="NCW1021" s="31"/>
      <c r="NCX1021" s="31"/>
      <c r="NCY1021" s="31"/>
      <c r="NCZ1021" s="31"/>
      <c r="NDA1021" s="31"/>
      <c r="NDB1021" s="31"/>
      <c r="NDC1021" s="31"/>
      <c r="NDD1021" s="31"/>
      <c r="NDE1021" s="31"/>
      <c r="NDF1021" s="31"/>
      <c r="NDG1021" s="31"/>
      <c r="NDH1021" s="31"/>
      <c r="NDI1021" s="31"/>
      <c r="NDJ1021" s="31"/>
      <c r="NDK1021" s="31"/>
      <c r="NDL1021" s="31"/>
      <c r="NDM1021" s="31"/>
      <c r="NDN1021" s="31"/>
      <c r="NDO1021" s="31"/>
      <c r="NDP1021" s="31"/>
      <c r="NDQ1021" s="31"/>
      <c r="NDR1021" s="31"/>
      <c r="NDS1021" s="31"/>
      <c r="NDT1021" s="31"/>
      <c r="NDU1021" s="31"/>
      <c r="NDV1021" s="31"/>
      <c r="NDW1021" s="31"/>
      <c r="NDX1021" s="31"/>
      <c r="NDY1021" s="31"/>
      <c r="NDZ1021" s="31"/>
      <c r="NEA1021" s="31"/>
      <c r="NEB1021" s="31"/>
      <c r="NEC1021" s="31"/>
      <c r="NED1021" s="31"/>
      <c r="NEE1021" s="31"/>
      <c r="NEF1021" s="31"/>
      <c r="NEG1021" s="31"/>
      <c r="NEH1021" s="31"/>
      <c r="NEI1021" s="31"/>
      <c r="NEJ1021" s="31"/>
      <c r="NEK1021" s="31"/>
      <c r="NEL1021" s="31"/>
      <c r="NEM1021" s="31"/>
      <c r="NEN1021" s="31"/>
      <c r="NEO1021" s="31"/>
      <c r="NEP1021" s="31"/>
      <c r="NEQ1021" s="31"/>
      <c r="NER1021" s="31"/>
      <c r="NES1021" s="31"/>
      <c r="NET1021" s="31"/>
      <c r="NEU1021" s="31"/>
      <c r="NEV1021" s="31"/>
      <c r="NEW1021" s="31"/>
      <c r="NEX1021" s="31"/>
      <c r="NEY1021" s="31"/>
      <c r="NEZ1021" s="31"/>
      <c r="NFA1021" s="31"/>
      <c r="NFB1021" s="31"/>
      <c r="NFC1021" s="31"/>
      <c r="NFD1021" s="31"/>
      <c r="NFE1021" s="31"/>
      <c r="NFF1021" s="31"/>
      <c r="NFG1021" s="31"/>
      <c r="NFH1021" s="31"/>
      <c r="NFI1021" s="31"/>
      <c r="NFJ1021" s="31"/>
      <c r="NFK1021" s="31"/>
      <c r="NFL1021" s="31"/>
      <c r="NFM1021" s="31"/>
      <c r="NFN1021" s="31"/>
      <c r="NFO1021" s="31"/>
      <c r="NFP1021" s="31"/>
      <c r="NFQ1021" s="31"/>
      <c r="NFR1021" s="31"/>
      <c r="NFS1021" s="31"/>
      <c r="NFT1021" s="31"/>
      <c r="NFU1021" s="31"/>
      <c r="NFV1021" s="31"/>
      <c r="NFW1021" s="31"/>
      <c r="NFX1021" s="31"/>
      <c r="NFY1021" s="31"/>
      <c r="NFZ1021" s="31"/>
      <c r="NGA1021" s="31"/>
      <c r="NGB1021" s="31"/>
      <c r="NGC1021" s="31"/>
      <c r="NGD1021" s="31"/>
      <c r="NGE1021" s="31"/>
      <c r="NGF1021" s="31"/>
      <c r="NGG1021" s="31"/>
      <c r="NGH1021" s="31"/>
      <c r="NGI1021" s="31"/>
      <c r="NGJ1021" s="31"/>
      <c r="NGK1021" s="31"/>
      <c r="NGL1021" s="31"/>
      <c r="NGM1021" s="31"/>
      <c r="NGN1021" s="31"/>
      <c r="NGO1021" s="31"/>
      <c r="NGP1021" s="31"/>
      <c r="NGQ1021" s="31"/>
      <c r="NGR1021" s="31"/>
      <c r="NGS1021" s="31"/>
      <c r="NGT1021" s="31"/>
      <c r="NGU1021" s="31"/>
      <c r="NGV1021" s="31"/>
      <c r="NGW1021" s="31"/>
      <c r="NGX1021" s="31"/>
      <c r="NGY1021" s="31"/>
      <c r="NGZ1021" s="31"/>
      <c r="NHA1021" s="31"/>
      <c r="NHB1021" s="31"/>
      <c r="NHC1021" s="31"/>
      <c r="NHD1021" s="31"/>
      <c r="NHE1021" s="31"/>
      <c r="NHF1021" s="31"/>
      <c r="NHG1021" s="31"/>
      <c r="NHH1021" s="31"/>
      <c r="NHI1021" s="31"/>
      <c r="NHJ1021" s="31"/>
      <c r="NHK1021" s="31"/>
      <c r="NHL1021" s="31"/>
      <c r="NHM1021" s="31"/>
      <c r="NHN1021" s="31"/>
      <c r="NHO1021" s="31"/>
      <c r="NHP1021" s="31"/>
      <c r="NHQ1021" s="31"/>
      <c r="NHR1021" s="31"/>
      <c r="NHS1021" s="31"/>
      <c r="NHT1021" s="31"/>
      <c r="NHU1021" s="31"/>
      <c r="NHV1021" s="31"/>
      <c r="NHW1021" s="31"/>
      <c r="NHX1021" s="31"/>
      <c r="NHY1021" s="31"/>
      <c r="NHZ1021" s="31"/>
      <c r="NIA1021" s="31"/>
      <c r="NIB1021" s="31"/>
      <c r="NIC1021" s="31"/>
      <c r="NID1021" s="31"/>
      <c r="NIE1021" s="31"/>
      <c r="NIF1021" s="31"/>
      <c r="NIG1021" s="31"/>
      <c r="NIH1021" s="31"/>
      <c r="NII1021" s="31"/>
      <c r="NIJ1021" s="31"/>
      <c r="NIK1021" s="31"/>
      <c r="NIL1021" s="31"/>
      <c r="NIM1021" s="31"/>
      <c r="NIN1021" s="31"/>
      <c r="NIO1021" s="31"/>
      <c r="NIP1021" s="31"/>
      <c r="NIQ1021" s="31"/>
      <c r="NIR1021" s="31"/>
      <c r="NIS1021" s="31"/>
      <c r="NIT1021" s="31"/>
      <c r="NIU1021" s="31"/>
      <c r="NIV1021" s="31"/>
      <c r="NIW1021" s="31"/>
      <c r="NIX1021" s="31"/>
      <c r="NIY1021" s="31"/>
      <c r="NIZ1021" s="31"/>
      <c r="NJA1021" s="31"/>
      <c r="NJB1021" s="31"/>
      <c r="NJC1021" s="31"/>
      <c r="NJD1021" s="31"/>
      <c r="NJE1021" s="31"/>
      <c r="NJF1021" s="31"/>
      <c r="NJG1021" s="31"/>
      <c r="NJH1021" s="31"/>
      <c r="NJI1021" s="31"/>
      <c r="NJJ1021" s="31"/>
      <c r="NJK1021" s="31"/>
      <c r="NJL1021" s="31"/>
      <c r="NJM1021" s="31"/>
      <c r="NJN1021" s="31"/>
      <c r="NJO1021" s="31"/>
      <c r="NJP1021" s="31"/>
      <c r="NJQ1021" s="31"/>
      <c r="NJR1021" s="31"/>
      <c r="NJS1021" s="31"/>
      <c r="NJT1021" s="31"/>
      <c r="NJU1021" s="31"/>
      <c r="NJV1021" s="31"/>
      <c r="NJW1021" s="31"/>
      <c r="NJX1021" s="31"/>
      <c r="NJY1021" s="31"/>
      <c r="NJZ1021" s="31"/>
      <c r="NKA1021" s="31"/>
      <c r="NKB1021" s="31"/>
      <c r="NKC1021" s="31"/>
      <c r="NKD1021" s="31"/>
      <c r="NKE1021" s="31"/>
      <c r="NKF1021" s="31"/>
      <c r="NKG1021" s="31"/>
      <c r="NKH1021" s="31"/>
      <c r="NKI1021" s="31"/>
      <c r="NKJ1021" s="31"/>
      <c r="NKK1021" s="31"/>
      <c r="NKL1021" s="31"/>
      <c r="NKM1021" s="31"/>
      <c r="NKN1021" s="31"/>
      <c r="NKO1021" s="31"/>
      <c r="NKP1021" s="31"/>
      <c r="NKQ1021" s="31"/>
      <c r="NKR1021" s="31"/>
      <c r="NKS1021" s="31"/>
      <c r="NKT1021" s="31"/>
      <c r="NKU1021" s="31"/>
      <c r="NKV1021" s="31"/>
      <c r="NKW1021" s="31"/>
      <c r="NKX1021" s="31"/>
      <c r="NKY1021" s="31"/>
      <c r="NKZ1021" s="31"/>
      <c r="NLA1021" s="31"/>
      <c r="NLB1021" s="31"/>
      <c r="NLC1021" s="31"/>
      <c r="NLD1021" s="31"/>
      <c r="NLE1021" s="31"/>
      <c r="NLF1021" s="31"/>
      <c r="NLG1021" s="31"/>
      <c r="NLH1021" s="31"/>
      <c r="NLI1021" s="31"/>
      <c r="NLJ1021" s="31"/>
      <c r="NLK1021" s="31"/>
      <c r="NLL1021" s="31"/>
      <c r="NLM1021" s="31"/>
      <c r="NLN1021" s="31"/>
      <c r="NLO1021" s="31"/>
      <c r="NLP1021" s="31"/>
      <c r="NLQ1021" s="31"/>
      <c r="NLR1021" s="31"/>
      <c r="NLS1021" s="31"/>
      <c r="NLT1021" s="31"/>
      <c r="NLU1021" s="31"/>
      <c r="NLV1021" s="31"/>
      <c r="NLW1021" s="31"/>
      <c r="NLX1021" s="31"/>
      <c r="NLY1021" s="31"/>
      <c r="NLZ1021" s="31"/>
      <c r="NMA1021" s="31"/>
      <c r="NMB1021" s="31"/>
      <c r="NMC1021" s="31"/>
      <c r="NMD1021" s="31"/>
      <c r="NME1021" s="31"/>
      <c r="NMF1021" s="31"/>
      <c r="NMG1021" s="31"/>
      <c r="NMH1021" s="31"/>
      <c r="NMI1021" s="31"/>
      <c r="NMJ1021" s="31"/>
      <c r="NMK1021" s="31"/>
      <c r="NML1021" s="31"/>
      <c r="NMM1021" s="31"/>
      <c r="NMN1021" s="31"/>
      <c r="NMO1021" s="31"/>
      <c r="NMP1021" s="31"/>
      <c r="NMQ1021" s="31"/>
      <c r="NMR1021" s="31"/>
      <c r="NMS1021" s="31"/>
      <c r="NMT1021" s="31"/>
      <c r="NMU1021" s="31"/>
      <c r="NMV1021" s="31"/>
      <c r="NMW1021" s="31"/>
      <c r="NMX1021" s="31"/>
      <c r="NMY1021" s="31"/>
      <c r="NMZ1021" s="31"/>
      <c r="NNA1021" s="31"/>
      <c r="NNB1021" s="31"/>
      <c r="NNC1021" s="31"/>
      <c r="NND1021" s="31"/>
      <c r="NNE1021" s="31"/>
      <c r="NNF1021" s="31"/>
      <c r="NNG1021" s="31"/>
      <c r="NNH1021" s="31"/>
      <c r="NNI1021" s="31"/>
      <c r="NNJ1021" s="31"/>
      <c r="NNK1021" s="31"/>
      <c r="NNL1021" s="31"/>
      <c r="NNM1021" s="31"/>
      <c r="NNN1021" s="31"/>
      <c r="NNO1021" s="31"/>
      <c r="NNP1021" s="31"/>
      <c r="NNQ1021" s="31"/>
      <c r="NNR1021" s="31"/>
      <c r="NNS1021" s="31"/>
      <c r="NNT1021" s="31"/>
      <c r="NNU1021" s="31"/>
      <c r="NNV1021" s="31"/>
      <c r="NNW1021" s="31"/>
      <c r="NNX1021" s="31"/>
      <c r="NNY1021" s="31"/>
      <c r="NNZ1021" s="31"/>
      <c r="NOA1021" s="31"/>
      <c r="NOB1021" s="31"/>
      <c r="NOC1021" s="31"/>
      <c r="NOD1021" s="31"/>
      <c r="NOE1021" s="31"/>
      <c r="NOF1021" s="31"/>
      <c r="NOG1021" s="31"/>
      <c r="NOH1021" s="31"/>
      <c r="NOI1021" s="31"/>
      <c r="NOJ1021" s="31"/>
      <c r="NOK1021" s="31"/>
      <c r="NOL1021" s="31"/>
      <c r="NOM1021" s="31"/>
      <c r="NON1021" s="31"/>
      <c r="NOO1021" s="31"/>
      <c r="NOP1021" s="31"/>
      <c r="NOQ1021" s="31"/>
      <c r="NOR1021" s="31"/>
      <c r="NOS1021" s="31"/>
      <c r="NOT1021" s="31"/>
      <c r="NOU1021" s="31"/>
      <c r="NOV1021" s="31"/>
      <c r="NOW1021" s="31"/>
      <c r="NOX1021" s="31"/>
      <c r="NOY1021" s="31"/>
      <c r="NOZ1021" s="31"/>
      <c r="NPA1021" s="31"/>
      <c r="NPB1021" s="31"/>
      <c r="NPC1021" s="31"/>
      <c r="NPD1021" s="31"/>
      <c r="NPE1021" s="31"/>
      <c r="NPF1021" s="31"/>
      <c r="NPG1021" s="31"/>
      <c r="NPH1021" s="31"/>
      <c r="NPI1021" s="31"/>
      <c r="NPJ1021" s="31"/>
      <c r="NPK1021" s="31"/>
      <c r="NPL1021" s="31"/>
      <c r="NPM1021" s="31"/>
      <c r="NPN1021" s="31"/>
      <c r="NPO1021" s="31"/>
      <c r="NPP1021" s="31"/>
      <c r="NPQ1021" s="31"/>
      <c r="NPR1021" s="31"/>
      <c r="NPS1021" s="31"/>
      <c r="NPT1021" s="31"/>
      <c r="NPU1021" s="31"/>
      <c r="NPV1021" s="31"/>
      <c r="NPW1021" s="31"/>
      <c r="NPX1021" s="31"/>
      <c r="NPY1021" s="31"/>
      <c r="NPZ1021" s="31"/>
      <c r="NQA1021" s="31"/>
      <c r="NQB1021" s="31"/>
      <c r="NQC1021" s="31"/>
      <c r="NQD1021" s="31"/>
      <c r="NQE1021" s="31"/>
      <c r="NQF1021" s="31"/>
      <c r="NQG1021" s="31"/>
      <c r="NQH1021" s="31"/>
      <c r="NQI1021" s="31"/>
      <c r="NQJ1021" s="31"/>
      <c r="NQK1021" s="31"/>
      <c r="NQL1021" s="31"/>
      <c r="NQM1021" s="31"/>
      <c r="NQN1021" s="31"/>
      <c r="NQO1021" s="31"/>
      <c r="NQP1021" s="31"/>
      <c r="NQQ1021" s="31"/>
      <c r="NQR1021" s="31"/>
      <c r="NQS1021" s="31"/>
      <c r="NQT1021" s="31"/>
      <c r="NQU1021" s="31"/>
      <c r="NQV1021" s="31"/>
      <c r="NQW1021" s="31"/>
      <c r="NQX1021" s="31"/>
      <c r="NQY1021" s="31"/>
      <c r="NQZ1021" s="31"/>
      <c r="NRA1021" s="31"/>
      <c r="NRB1021" s="31"/>
      <c r="NRC1021" s="31"/>
      <c r="NRD1021" s="31"/>
      <c r="NRE1021" s="31"/>
      <c r="NRF1021" s="31"/>
      <c r="NRG1021" s="31"/>
      <c r="NRH1021" s="31"/>
      <c r="NRI1021" s="31"/>
      <c r="NRJ1021" s="31"/>
      <c r="NRK1021" s="31"/>
      <c r="NRL1021" s="31"/>
      <c r="NRM1021" s="31"/>
      <c r="NRN1021" s="31"/>
      <c r="NRO1021" s="31"/>
      <c r="NRP1021" s="31"/>
      <c r="NRQ1021" s="31"/>
      <c r="NRR1021" s="31"/>
      <c r="NRS1021" s="31"/>
      <c r="NRT1021" s="31"/>
      <c r="NRU1021" s="31"/>
      <c r="NRV1021" s="31"/>
      <c r="NRW1021" s="31"/>
      <c r="NRX1021" s="31"/>
      <c r="NRY1021" s="31"/>
      <c r="NRZ1021" s="31"/>
      <c r="NSA1021" s="31"/>
      <c r="NSB1021" s="31"/>
      <c r="NSC1021" s="31"/>
      <c r="NSD1021" s="31"/>
      <c r="NSE1021" s="31"/>
      <c r="NSF1021" s="31"/>
      <c r="NSG1021" s="31"/>
      <c r="NSH1021" s="31"/>
      <c r="NSI1021" s="31"/>
      <c r="NSJ1021" s="31"/>
      <c r="NSK1021" s="31"/>
      <c r="NSL1021" s="31"/>
      <c r="NSM1021" s="31"/>
      <c r="NSN1021" s="31"/>
      <c r="NSO1021" s="31"/>
      <c r="NSP1021" s="31"/>
      <c r="NSQ1021" s="31"/>
      <c r="NSR1021" s="31"/>
      <c r="NSS1021" s="31"/>
      <c r="NST1021" s="31"/>
      <c r="NSU1021" s="31"/>
      <c r="NSV1021" s="31"/>
      <c r="NSW1021" s="31"/>
      <c r="NSX1021" s="31"/>
      <c r="NSY1021" s="31"/>
      <c r="NSZ1021" s="31"/>
      <c r="NTA1021" s="31"/>
      <c r="NTB1021" s="31"/>
      <c r="NTC1021" s="31"/>
      <c r="NTD1021" s="31"/>
      <c r="NTE1021" s="31"/>
      <c r="NTF1021" s="31"/>
      <c r="NTG1021" s="31"/>
      <c r="NTH1021" s="31"/>
      <c r="NTI1021" s="31"/>
      <c r="NTJ1021" s="31"/>
      <c r="NTK1021" s="31"/>
      <c r="NTL1021" s="31"/>
      <c r="NTM1021" s="31"/>
      <c r="NTN1021" s="31"/>
      <c r="NTO1021" s="31"/>
      <c r="NTP1021" s="31"/>
      <c r="NTQ1021" s="31"/>
      <c r="NTR1021" s="31"/>
      <c r="NTS1021" s="31"/>
      <c r="NTT1021" s="31"/>
      <c r="NTU1021" s="31"/>
      <c r="NTV1021" s="31"/>
      <c r="NTW1021" s="31"/>
      <c r="NTX1021" s="31"/>
      <c r="NTY1021" s="31"/>
      <c r="NTZ1021" s="31"/>
      <c r="NUA1021" s="31"/>
      <c r="NUB1021" s="31"/>
      <c r="NUC1021" s="31"/>
      <c r="NUD1021" s="31"/>
      <c r="NUE1021" s="31"/>
      <c r="NUF1021" s="31"/>
      <c r="NUG1021" s="31"/>
      <c r="NUH1021" s="31"/>
      <c r="NUI1021" s="31"/>
      <c r="NUJ1021" s="31"/>
      <c r="NUK1021" s="31"/>
      <c r="NUL1021" s="31"/>
      <c r="NUM1021" s="31"/>
      <c r="NUN1021" s="31"/>
      <c r="NUO1021" s="31"/>
      <c r="NUP1021" s="31"/>
      <c r="NUQ1021" s="31"/>
      <c r="NUR1021" s="31"/>
      <c r="NUS1021" s="31"/>
      <c r="NUT1021" s="31"/>
      <c r="NUU1021" s="31"/>
      <c r="NUV1021" s="31"/>
      <c r="NUW1021" s="31"/>
      <c r="NUX1021" s="31"/>
      <c r="NUY1021" s="31"/>
      <c r="NUZ1021" s="31"/>
      <c r="NVA1021" s="31"/>
      <c r="NVB1021" s="31"/>
      <c r="NVC1021" s="31"/>
      <c r="NVD1021" s="31"/>
      <c r="NVE1021" s="31"/>
      <c r="NVF1021" s="31"/>
      <c r="NVG1021" s="31"/>
      <c r="NVH1021" s="31"/>
      <c r="NVI1021" s="31"/>
      <c r="NVJ1021" s="31"/>
      <c r="NVK1021" s="31"/>
      <c r="NVL1021" s="31"/>
      <c r="NVM1021" s="31"/>
      <c r="NVN1021" s="31"/>
      <c r="NVO1021" s="31"/>
      <c r="NVP1021" s="31"/>
      <c r="NVQ1021" s="31"/>
      <c r="NVR1021" s="31"/>
      <c r="NVS1021" s="31"/>
      <c r="NVT1021" s="31"/>
      <c r="NVU1021" s="31"/>
      <c r="NVV1021" s="31"/>
      <c r="NVW1021" s="31"/>
      <c r="NVX1021" s="31"/>
      <c r="NVY1021" s="31"/>
      <c r="NVZ1021" s="31"/>
      <c r="NWA1021" s="31"/>
      <c r="NWB1021" s="31"/>
      <c r="NWC1021" s="31"/>
      <c r="NWD1021" s="31"/>
      <c r="NWE1021" s="31"/>
      <c r="NWF1021" s="31"/>
      <c r="NWG1021" s="31"/>
      <c r="NWH1021" s="31"/>
      <c r="NWI1021" s="31"/>
      <c r="NWJ1021" s="31"/>
      <c r="NWK1021" s="31"/>
      <c r="NWL1021" s="31"/>
      <c r="NWM1021" s="31"/>
      <c r="NWN1021" s="31"/>
      <c r="NWO1021" s="31"/>
      <c r="NWP1021" s="31"/>
      <c r="NWQ1021" s="31"/>
      <c r="NWR1021" s="31"/>
      <c r="NWS1021" s="31"/>
      <c r="NWT1021" s="31"/>
      <c r="NWU1021" s="31"/>
      <c r="NWV1021" s="31"/>
      <c r="NWW1021" s="31"/>
      <c r="NWX1021" s="31"/>
      <c r="NWY1021" s="31"/>
      <c r="NWZ1021" s="31"/>
      <c r="NXA1021" s="31"/>
      <c r="NXB1021" s="31"/>
      <c r="NXC1021" s="31"/>
      <c r="NXD1021" s="31"/>
      <c r="NXE1021" s="31"/>
      <c r="NXF1021" s="31"/>
      <c r="NXG1021" s="31"/>
      <c r="NXH1021" s="31"/>
      <c r="NXI1021" s="31"/>
      <c r="NXJ1021" s="31"/>
      <c r="NXK1021" s="31"/>
      <c r="NXL1021" s="31"/>
      <c r="NXM1021" s="31"/>
      <c r="NXN1021" s="31"/>
      <c r="NXO1021" s="31"/>
      <c r="NXP1021" s="31"/>
      <c r="NXQ1021" s="31"/>
      <c r="NXR1021" s="31"/>
      <c r="NXS1021" s="31"/>
      <c r="NXT1021" s="31"/>
      <c r="NXU1021" s="31"/>
      <c r="NXV1021" s="31"/>
      <c r="NXW1021" s="31"/>
      <c r="NXX1021" s="31"/>
      <c r="NXY1021" s="31"/>
      <c r="NXZ1021" s="31"/>
      <c r="NYA1021" s="31"/>
      <c r="NYB1021" s="31"/>
      <c r="NYC1021" s="31"/>
      <c r="NYD1021" s="31"/>
      <c r="NYE1021" s="31"/>
      <c r="NYF1021" s="31"/>
      <c r="NYG1021" s="31"/>
      <c r="NYH1021" s="31"/>
      <c r="NYI1021" s="31"/>
      <c r="NYJ1021" s="31"/>
      <c r="NYK1021" s="31"/>
      <c r="NYL1021" s="31"/>
      <c r="NYM1021" s="31"/>
      <c r="NYN1021" s="31"/>
      <c r="NYO1021" s="31"/>
      <c r="NYP1021" s="31"/>
      <c r="NYQ1021" s="31"/>
      <c r="NYR1021" s="31"/>
      <c r="NYS1021" s="31"/>
      <c r="NYT1021" s="31"/>
      <c r="NYU1021" s="31"/>
      <c r="NYV1021" s="31"/>
      <c r="NYW1021" s="31"/>
      <c r="NYX1021" s="31"/>
      <c r="NYY1021" s="31"/>
      <c r="NYZ1021" s="31"/>
      <c r="NZA1021" s="31"/>
      <c r="NZB1021" s="31"/>
      <c r="NZC1021" s="31"/>
      <c r="NZD1021" s="31"/>
      <c r="NZE1021" s="31"/>
      <c r="NZF1021" s="31"/>
      <c r="NZG1021" s="31"/>
      <c r="NZH1021" s="31"/>
      <c r="NZI1021" s="31"/>
      <c r="NZJ1021" s="31"/>
      <c r="NZK1021" s="31"/>
      <c r="NZL1021" s="31"/>
      <c r="NZM1021" s="31"/>
      <c r="NZN1021" s="31"/>
      <c r="NZO1021" s="31"/>
      <c r="NZP1021" s="31"/>
      <c r="NZQ1021" s="31"/>
      <c r="NZR1021" s="31"/>
      <c r="NZS1021" s="31"/>
      <c r="NZT1021" s="31"/>
      <c r="NZU1021" s="31"/>
      <c r="NZV1021" s="31"/>
      <c r="NZW1021" s="31"/>
      <c r="NZX1021" s="31"/>
      <c r="NZY1021" s="31"/>
      <c r="NZZ1021" s="31"/>
      <c r="OAA1021" s="31"/>
      <c r="OAB1021" s="31"/>
      <c r="OAC1021" s="31"/>
      <c r="OAD1021" s="31"/>
      <c r="OAE1021" s="31"/>
      <c r="OAF1021" s="31"/>
      <c r="OAG1021" s="31"/>
      <c r="OAH1021" s="31"/>
      <c r="OAI1021" s="31"/>
      <c r="OAJ1021" s="31"/>
      <c r="OAK1021" s="31"/>
      <c r="OAL1021" s="31"/>
      <c r="OAM1021" s="31"/>
      <c r="OAN1021" s="31"/>
      <c r="OAO1021" s="31"/>
      <c r="OAP1021" s="31"/>
      <c r="OAQ1021" s="31"/>
      <c r="OAR1021" s="31"/>
      <c r="OAS1021" s="31"/>
      <c r="OAT1021" s="31"/>
      <c r="OAU1021" s="31"/>
      <c r="OAV1021" s="31"/>
      <c r="OAW1021" s="31"/>
      <c r="OAX1021" s="31"/>
      <c r="OAY1021" s="31"/>
      <c r="OAZ1021" s="31"/>
      <c r="OBA1021" s="31"/>
      <c r="OBB1021" s="31"/>
      <c r="OBC1021" s="31"/>
      <c r="OBD1021" s="31"/>
      <c r="OBE1021" s="31"/>
      <c r="OBF1021" s="31"/>
      <c r="OBG1021" s="31"/>
      <c r="OBH1021" s="31"/>
      <c r="OBI1021" s="31"/>
      <c r="OBJ1021" s="31"/>
      <c r="OBK1021" s="31"/>
      <c r="OBL1021" s="31"/>
      <c r="OBM1021" s="31"/>
      <c r="OBN1021" s="31"/>
      <c r="OBO1021" s="31"/>
      <c r="OBP1021" s="31"/>
      <c r="OBQ1021" s="31"/>
      <c r="OBR1021" s="31"/>
      <c r="OBS1021" s="31"/>
      <c r="OBT1021" s="31"/>
      <c r="OBU1021" s="31"/>
      <c r="OBV1021" s="31"/>
      <c r="OBW1021" s="31"/>
      <c r="OBX1021" s="31"/>
      <c r="OBY1021" s="31"/>
      <c r="OBZ1021" s="31"/>
      <c r="OCA1021" s="31"/>
      <c r="OCB1021" s="31"/>
      <c r="OCC1021" s="31"/>
      <c r="OCD1021" s="31"/>
      <c r="OCE1021" s="31"/>
      <c r="OCF1021" s="31"/>
      <c r="OCG1021" s="31"/>
      <c r="OCH1021" s="31"/>
      <c r="OCI1021" s="31"/>
      <c r="OCJ1021" s="31"/>
      <c r="OCK1021" s="31"/>
      <c r="OCL1021" s="31"/>
      <c r="OCM1021" s="31"/>
      <c r="OCN1021" s="31"/>
      <c r="OCO1021" s="31"/>
      <c r="OCP1021" s="31"/>
      <c r="OCQ1021" s="31"/>
      <c r="OCR1021" s="31"/>
      <c r="OCS1021" s="31"/>
      <c r="OCT1021" s="31"/>
      <c r="OCU1021" s="31"/>
      <c r="OCV1021" s="31"/>
      <c r="OCW1021" s="31"/>
      <c r="OCX1021" s="31"/>
      <c r="OCY1021" s="31"/>
      <c r="OCZ1021" s="31"/>
      <c r="ODA1021" s="31"/>
      <c r="ODB1021" s="31"/>
      <c r="ODC1021" s="31"/>
      <c r="ODD1021" s="31"/>
      <c r="ODE1021" s="31"/>
      <c r="ODF1021" s="31"/>
      <c r="ODG1021" s="31"/>
      <c r="ODH1021" s="31"/>
      <c r="ODI1021" s="31"/>
      <c r="ODJ1021" s="31"/>
      <c r="ODK1021" s="31"/>
      <c r="ODL1021" s="31"/>
      <c r="ODM1021" s="31"/>
      <c r="ODN1021" s="31"/>
      <c r="ODO1021" s="31"/>
      <c r="ODP1021" s="31"/>
      <c r="ODQ1021" s="31"/>
      <c r="ODR1021" s="31"/>
      <c r="ODS1021" s="31"/>
      <c r="ODT1021" s="31"/>
      <c r="ODU1021" s="31"/>
      <c r="ODV1021" s="31"/>
      <c r="ODW1021" s="31"/>
      <c r="ODX1021" s="31"/>
      <c r="ODY1021" s="31"/>
      <c r="ODZ1021" s="31"/>
      <c r="OEA1021" s="31"/>
      <c r="OEB1021" s="31"/>
      <c r="OEC1021" s="31"/>
      <c r="OED1021" s="31"/>
      <c r="OEE1021" s="31"/>
      <c r="OEF1021" s="31"/>
      <c r="OEG1021" s="31"/>
      <c r="OEH1021" s="31"/>
      <c r="OEI1021" s="31"/>
      <c r="OEJ1021" s="31"/>
      <c r="OEK1021" s="31"/>
      <c r="OEL1021" s="31"/>
      <c r="OEM1021" s="31"/>
      <c r="OEN1021" s="31"/>
      <c r="OEO1021" s="31"/>
      <c r="OEP1021" s="31"/>
      <c r="OEQ1021" s="31"/>
      <c r="OER1021" s="31"/>
      <c r="OES1021" s="31"/>
      <c r="OET1021" s="31"/>
      <c r="OEU1021" s="31"/>
      <c r="OEV1021" s="31"/>
      <c r="OEW1021" s="31"/>
      <c r="OEX1021" s="31"/>
      <c r="OEY1021" s="31"/>
      <c r="OEZ1021" s="31"/>
      <c r="OFA1021" s="31"/>
      <c r="OFB1021" s="31"/>
      <c r="OFC1021" s="31"/>
      <c r="OFD1021" s="31"/>
      <c r="OFE1021" s="31"/>
      <c r="OFF1021" s="31"/>
      <c r="OFG1021" s="31"/>
      <c r="OFH1021" s="31"/>
      <c r="OFI1021" s="31"/>
      <c r="OFJ1021" s="31"/>
      <c r="OFK1021" s="31"/>
      <c r="OFL1021" s="31"/>
      <c r="OFM1021" s="31"/>
      <c r="OFN1021" s="31"/>
      <c r="OFO1021" s="31"/>
      <c r="OFP1021" s="31"/>
      <c r="OFQ1021" s="31"/>
      <c r="OFR1021" s="31"/>
      <c r="OFS1021" s="31"/>
      <c r="OFT1021" s="31"/>
      <c r="OFU1021" s="31"/>
      <c r="OFV1021" s="31"/>
      <c r="OFW1021" s="31"/>
      <c r="OFX1021" s="31"/>
      <c r="OFY1021" s="31"/>
      <c r="OFZ1021" s="31"/>
      <c r="OGA1021" s="31"/>
      <c r="OGB1021" s="31"/>
      <c r="OGC1021" s="31"/>
      <c r="OGD1021" s="31"/>
      <c r="OGE1021" s="31"/>
      <c r="OGF1021" s="31"/>
      <c r="OGG1021" s="31"/>
      <c r="OGH1021" s="31"/>
      <c r="OGI1021" s="31"/>
      <c r="OGJ1021" s="31"/>
      <c r="OGK1021" s="31"/>
      <c r="OGL1021" s="31"/>
      <c r="OGM1021" s="31"/>
      <c r="OGN1021" s="31"/>
      <c r="OGO1021" s="31"/>
      <c r="OGP1021" s="31"/>
      <c r="OGQ1021" s="31"/>
      <c r="OGR1021" s="31"/>
      <c r="OGS1021" s="31"/>
      <c r="OGT1021" s="31"/>
      <c r="OGU1021" s="31"/>
      <c r="OGV1021" s="31"/>
      <c r="OGW1021" s="31"/>
      <c r="OGX1021" s="31"/>
      <c r="OGY1021" s="31"/>
      <c r="OGZ1021" s="31"/>
      <c r="OHA1021" s="31"/>
      <c r="OHB1021" s="31"/>
      <c r="OHC1021" s="31"/>
      <c r="OHD1021" s="31"/>
      <c r="OHE1021" s="31"/>
      <c r="OHF1021" s="31"/>
      <c r="OHG1021" s="31"/>
      <c r="OHH1021" s="31"/>
      <c r="OHI1021" s="31"/>
      <c r="OHJ1021" s="31"/>
      <c r="OHK1021" s="31"/>
      <c r="OHL1021" s="31"/>
      <c r="OHM1021" s="31"/>
      <c r="OHN1021" s="31"/>
      <c r="OHO1021" s="31"/>
      <c r="OHP1021" s="31"/>
      <c r="OHQ1021" s="31"/>
      <c r="OHR1021" s="31"/>
      <c r="OHS1021" s="31"/>
      <c r="OHT1021" s="31"/>
      <c r="OHU1021" s="31"/>
      <c r="OHV1021" s="31"/>
      <c r="OHW1021" s="31"/>
      <c r="OHX1021" s="31"/>
      <c r="OHY1021" s="31"/>
      <c r="OHZ1021" s="31"/>
      <c r="OIA1021" s="31"/>
      <c r="OIB1021" s="31"/>
      <c r="OIC1021" s="31"/>
      <c r="OID1021" s="31"/>
      <c r="OIE1021" s="31"/>
      <c r="OIF1021" s="31"/>
      <c r="OIG1021" s="31"/>
      <c r="OIH1021" s="31"/>
      <c r="OII1021" s="31"/>
      <c r="OIJ1021" s="31"/>
      <c r="OIK1021" s="31"/>
      <c r="OIL1021" s="31"/>
      <c r="OIM1021" s="31"/>
      <c r="OIN1021" s="31"/>
      <c r="OIO1021" s="31"/>
      <c r="OIP1021" s="31"/>
      <c r="OIQ1021" s="31"/>
      <c r="OIR1021" s="31"/>
      <c r="OIS1021" s="31"/>
      <c r="OIT1021" s="31"/>
      <c r="OIU1021" s="31"/>
      <c r="OIV1021" s="31"/>
      <c r="OIW1021" s="31"/>
      <c r="OIX1021" s="31"/>
      <c r="OIY1021" s="31"/>
      <c r="OIZ1021" s="31"/>
      <c r="OJA1021" s="31"/>
      <c r="OJB1021" s="31"/>
      <c r="OJC1021" s="31"/>
      <c r="OJD1021" s="31"/>
      <c r="OJE1021" s="31"/>
      <c r="OJF1021" s="31"/>
      <c r="OJG1021" s="31"/>
      <c r="OJH1021" s="31"/>
      <c r="OJI1021" s="31"/>
      <c r="OJJ1021" s="31"/>
      <c r="OJK1021" s="31"/>
      <c r="OJL1021" s="31"/>
      <c r="OJM1021" s="31"/>
      <c r="OJN1021" s="31"/>
      <c r="OJO1021" s="31"/>
      <c r="OJP1021" s="31"/>
      <c r="OJQ1021" s="31"/>
      <c r="OJR1021" s="31"/>
      <c r="OJS1021" s="31"/>
      <c r="OJT1021" s="31"/>
      <c r="OJU1021" s="31"/>
      <c r="OJV1021" s="31"/>
      <c r="OJW1021" s="31"/>
      <c r="OJX1021" s="31"/>
      <c r="OJY1021" s="31"/>
      <c r="OJZ1021" s="31"/>
      <c r="OKA1021" s="31"/>
      <c r="OKB1021" s="31"/>
      <c r="OKC1021" s="31"/>
      <c r="OKD1021" s="31"/>
      <c r="OKE1021" s="31"/>
      <c r="OKF1021" s="31"/>
      <c r="OKG1021" s="31"/>
      <c r="OKH1021" s="31"/>
      <c r="OKI1021" s="31"/>
      <c r="OKJ1021" s="31"/>
      <c r="OKK1021" s="31"/>
      <c r="OKL1021" s="31"/>
      <c r="OKM1021" s="31"/>
      <c r="OKN1021" s="31"/>
      <c r="OKO1021" s="31"/>
      <c r="OKP1021" s="31"/>
      <c r="OKQ1021" s="31"/>
      <c r="OKR1021" s="31"/>
      <c r="OKS1021" s="31"/>
      <c r="OKT1021" s="31"/>
      <c r="OKU1021" s="31"/>
      <c r="OKV1021" s="31"/>
      <c r="OKW1021" s="31"/>
      <c r="OKX1021" s="31"/>
      <c r="OKY1021" s="31"/>
      <c r="OKZ1021" s="31"/>
      <c r="OLA1021" s="31"/>
      <c r="OLB1021" s="31"/>
      <c r="OLC1021" s="31"/>
      <c r="OLD1021" s="31"/>
      <c r="OLE1021" s="31"/>
      <c r="OLF1021" s="31"/>
      <c r="OLG1021" s="31"/>
      <c r="OLH1021" s="31"/>
      <c r="OLI1021" s="31"/>
      <c r="OLJ1021" s="31"/>
      <c r="OLK1021" s="31"/>
      <c r="OLL1021" s="31"/>
      <c r="OLM1021" s="31"/>
      <c r="OLN1021" s="31"/>
      <c r="OLO1021" s="31"/>
      <c r="OLP1021" s="31"/>
      <c r="OLQ1021" s="31"/>
      <c r="OLR1021" s="31"/>
      <c r="OLS1021" s="31"/>
      <c r="OLT1021" s="31"/>
      <c r="OLU1021" s="31"/>
      <c r="OLV1021" s="31"/>
      <c r="OLW1021" s="31"/>
      <c r="OLX1021" s="31"/>
      <c r="OLY1021" s="31"/>
      <c r="OLZ1021" s="31"/>
      <c r="OMA1021" s="31"/>
      <c r="OMB1021" s="31"/>
      <c r="OMC1021" s="31"/>
      <c r="OMD1021" s="31"/>
      <c r="OME1021" s="31"/>
      <c r="OMF1021" s="31"/>
      <c r="OMG1021" s="31"/>
      <c r="OMH1021" s="31"/>
      <c r="OMI1021" s="31"/>
      <c r="OMJ1021" s="31"/>
      <c r="OMK1021" s="31"/>
      <c r="OML1021" s="31"/>
      <c r="OMM1021" s="31"/>
      <c r="OMN1021" s="31"/>
      <c r="OMO1021" s="31"/>
      <c r="OMP1021" s="31"/>
      <c r="OMQ1021" s="31"/>
      <c r="OMR1021" s="31"/>
      <c r="OMS1021" s="31"/>
      <c r="OMT1021" s="31"/>
      <c r="OMU1021" s="31"/>
      <c r="OMV1021" s="31"/>
      <c r="OMW1021" s="31"/>
      <c r="OMX1021" s="31"/>
      <c r="OMY1021" s="31"/>
      <c r="OMZ1021" s="31"/>
      <c r="ONA1021" s="31"/>
      <c r="ONB1021" s="31"/>
      <c r="ONC1021" s="31"/>
      <c r="OND1021" s="31"/>
      <c r="ONE1021" s="31"/>
      <c r="ONF1021" s="31"/>
      <c r="ONG1021" s="31"/>
      <c r="ONH1021" s="31"/>
      <c r="ONI1021" s="31"/>
      <c r="ONJ1021" s="31"/>
      <c r="ONK1021" s="31"/>
      <c r="ONL1021" s="31"/>
      <c r="ONM1021" s="31"/>
      <c r="ONN1021" s="31"/>
      <c r="ONO1021" s="31"/>
      <c r="ONP1021" s="31"/>
      <c r="ONQ1021" s="31"/>
      <c r="ONR1021" s="31"/>
      <c r="ONS1021" s="31"/>
      <c r="ONT1021" s="31"/>
      <c r="ONU1021" s="31"/>
      <c r="ONV1021" s="31"/>
      <c r="ONW1021" s="31"/>
      <c r="ONX1021" s="31"/>
      <c r="ONY1021" s="31"/>
      <c r="ONZ1021" s="31"/>
      <c r="OOA1021" s="31"/>
      <c r="OOB1021" s="31"/>
      <c r="OOC1021" s="31"/>
      <c r="OOD1021" s="31"/>
      <c r="OOE1021" s="31"/>
      <c r="OOF1021" s="31"/>
      <c r="OOG1021" s="31"/>
      <c r="OOH1021" s="31"/>
      <c r="OOI1021" s="31"/>
      <c r="OOJ1021" s="31"/>
      <c r="OOK1021" s="31"/>
      <c r="OOL1021" s="31"/>
      <c r="OOM1021" s="31"/>
      <c r="OON1021" s="31"/>
      <c r="OOO1021" s="31"/>
      <c r="OOP1021" s="31"/>
      <c r="OOQ1021" s="31"/>
      <c r="OOR1021" s="31"/>
      <c r="OOS1021" s="31"/>
      <c r="OOT1021" s="31"/>
      <c r="OOU1021" s="31"/>
      <c r="OOV1021" s="31"/>
      <c r="OOW1021" s="31"/>
      <c r="OOX1021" s="31"/>
      <c r="OOY1021" s="31"/>
      <c r="OOZ1021" s="31"/>
      <c r="OPA1021" s="31"/>
      <c r="OPB1021" s="31"/>
      <c r="OPC1021" s="31"/>
      <c r="OPD1021" s="31"/>
      <c r="OPE1021" s="31"/>
      <c r="OPF1021" s="31"/>
      <c r="OPG1021" s="31"/>
      <c r="OPH1021" s="31"/>
      <c r="OPI1021" s="31"/>
      <c r="OPJ1021" s="31"/>
      <c r="OPK1021" s="31"/>
      <c r="OPL1021" s="31"/>
      <c r="OPM1021" s="31"/>
      <c r="OPN1021" s="31"/>
      <c r="OPO1021" s="31"/>
      <c r="OPP1021" s="31"/>
      <c r="OPQ1021" s="31"/>
      <c r="OPR1021" s="31"/>
      <c r="OPS1021" s="31"/>
      <c r="OPT1021" s="31"/>
      <c r="OPU1021" s="31"/>
      <c r="OPV1021" s="31"/>
      <c r="OPW1021" s="31"/>
      <c r="OPX1021" s="31"/>
      <c r="OPY1021" s="31"/>
      <c r="OPZ1021" s="31"/>
      <c r="OQA1021" s="31"/>
      <c r="OQB1021" s="31"/>
      <c r="OQC1021" s="31"/>
      <c r="OQD1021" s="31"/>
      <c r="OQE1021" s="31"/>
      <c r="OQF1021" s="31"/>
      <c r="OQG1021" s="31"/>
      <c r="OQH1021" s="31"/>
      <c r="OQI1021" s="31"/>
      <c r="OQJ1021" s="31"/>
      <c r="OQK1021" s="31"/>
      <c r="OQL1021" s="31"/>
      <c r="OQM1021" s="31"/>
      <c r="OQN1021" s="31"/>
      <c r="OQO1021" s="31"/>
      <c r="OQP1021" s="31"/>
      <c r="OQQ1021" s="31"/>
      <c r="OQR1021" s="31"/>
      <c r="OQS1021" s="31"/>
      <c r="OQT1021" s="31"/>
      <c r="OQU1021" s="31"/>
      <c r="OQV1021" s="31"/>
      <c r="OQW1021" s="31"/>
      <c r="OQX1021" s="31"/>
      <c r="OQY1021" s="31"/>
      <c r="OQZ1021" s="31"/>
      <c r="ORA1021" s="31"/>
      <c r="ORB1021" s="31"/>
      <c r="ORC1021" s="31"/>
      <c r="ORD1021" s="31"/>
      <c r="ORE1021" s="31"/>
      <c r="ORF1021" s="31"/>
      <c r="ORG1021" s="31"/>
      <c r="ORH1021" s="31"/>
      <c r="ORI1021" s="31"/>
      <c r="ORJ1021" s="31"/>
      <c r="ORK1021" s="31"/>
      <c r="ORL1021" s="31"/>
      <c r="ORM1021" s="31"/>
      <c r="ORN1021" s="31"/>
      <c r="ORO1021" s="31"/>
      <c r="ORP1021" s="31"/>
      <c r="ORQ1021" s="31"/>
      <c r="ORR1021" s="31"/>
      <c r="ORS1021" s="31"/>
      <c r="ORT1021" s="31"/>
      <c r="ORU1021" s="31"/>
      <c r="ORV1021" s="31"/>
      <c r="ORW1021" s="31"/>
      <c r="ORX1021" s="31"/>
      <c r="ORY1021" s="31"/>
      <c r="ORZ1021" s="31"/>
      <c r="OSA1021" s="31"/>
      <c r="OSB1021" s="31"/>
      <c r="OSC1021" s="31"/>
      <c r="OSD1021" s="31"/>
      <c r="OSE1021" s="31"/>
      <c r="OSF1021" s="31"/>
      <c r="OSG1021" s="31"/>
      <c r="OSH1021" s="31"/>
      <c r="OSI1021" s="31"/>
      <c r="OSJ1021" s="31"/>
      <c r="OSK1021" s="31"/>
      <c r="OSL1021" s="31"/>
      <c r="OSM1021" s="31"/>
      <c r="OSN1021" s="31"/>
      <c r="OSO1021" s="31"/>
      <c r="OSP1021" s="31"/>
      <c r="OSQ1021" s="31"/>
      <c r="OSR1021" s="31"/>
      <c r="OSS1021" s="31"/>
      <c r="OST1021" s="31"/>
      <c r="OSU1021" s="31"/>
      <c r="OSV1021" s="31"/>
      <c r="OSW1021" s="31"/>
      <c r="OSX1021" s="31"/>
      <c r="OSY1021" s="31"/>
      <c r="OSZ1021" s="31"/>
      <c r="OTA1021" s="31"/>
      <c r="OTB1021" s="31"/>
      <c r="OTC1021" s="31"/>
      <c r="OTD1021" s="31"/>
      <c r="OTE1021" s="31"/>
      <c r="OTF1021" s="31"/>
      <c r="OTG1021" s="31"/>
      <c r="OTH1021" s="31"/>
      <c r="OTI1021" s="31"/>
      <c r="OTJ1021" s="31"/>
      <c r="OTK1021" s="31"/>
      <c r="OTL1021" s="31"/>
      <c r="OTM1021" s="31"/>
      <c r="OTN1021" s="31"/>
      <c r="OTO1021" s="31"/>
      <c r="OTP1021" s="31"/>
      <c r="OTQ1021" s="31"/>
      <c r="OTR1021" s="31"/>
      <c r="OTS1021" s="31"/>
      <c r="OTT1021" s="31"/>
      <c r="OTU1021" s="31"/>
      <c r="OTV1021" s="31"/>
      <c r="OTW1021" s="31"/>
      <c r="OTX1021" s="31"/>
      <c r="OTY1021" s="31"/>
      <c r="OTZ1021" s="31"/>
      <c r="OUA1021" s="31"/>
      <c r="OUB1021" s="31"/>
      <c r="OUC1021" s="31"/>
      <c r="OUD1021" s="31"/>
      <c r="OUE1021" s="31"/>
      <c r="OUF1021" s="31"/>
      <c r="OUG1021" s="31"/>
      <c r="OUH1021" s="31"/>
      <c r="OUI1021" s="31"/>
      <c r="OUJ1021" s="31"/>
      <c r="OUK1021" s="31"/>
      <c r="OUL1021" s="31"/>
      <c r="OUM1021" s="31"/>
      <c r="OUN1021" s="31"/>
      <c r="OUO1021" s="31"/>
      <c r="OUP1021" s="31"/>
      <c r="OUQ1021" s="31"/>
      <c r="OUR1021" s="31"/>
      <c r="OUS1021" s="31"/>
      <c r="OUT1021" s="31"/>
      <c r="OUU1021" s="31"/>
      <c r="OUV1021" s="31"/>
      <c r="OUW1021" s="31"/>
      <c r="OUX1021" s="31"/>
      <c r="OUY1021" s="31"/>
      <c r="OUZ1021" s="31"/>
      <c r="OVA1021" s="31"/>
      <c r="OVB1021" s="31"/>
      <c r="OVC1021" s="31"/>
      <c r="OVD1021" s="31"/>
      <c r="OVE1021" s="31"/>
      <c r="OVF1021" s="31"/>
      <c r="OVG1021" s="31"/>
      <c r="OVH1021" s="31"/>
      <c r="OVI1021" s="31"/>
      <c r="OVJ1021" s="31"/>
      <c r="OVK1021" s="31"/>
      <c r="OVL1021" s="31"/>
      <c r="OVM1021" s="31"/>
      <c r="OVN1021" s="31"/>
      <c r="OVO1021" s="31"/>
      <c r="OVP1021" s="31"/>
      <c r="OVQ1021" s="31"/>
      <c r="OVR1021" s="31"/>
      <c r="OVS1021" s="31"/>
      <c r="OVT1021" s="31"/>
      <c r="OVU1021" s="31"/>
      <c r="OVV1021" s="31"/>
      <c r="OVW1021" s="31"/>
      <c r="OVX1021" s="31"/>
      <c r="OVY1021" s="31"/>
      <c r="OVZ1021" s="31"/>
      <c r="OWA1021" s="31"/>
      <c r="OWB1021" s="31"/>
      <c r="OWC1021" s="31"/>
      <c r="OWD1021" s="31"/>
      <c r="OWE1021" s="31"/>
      <c r="OWF1021" s="31"/>
      <c r="OWG1021" s="31"/>
      <c r="OWH1021" s="31"/>
      <c r="OWI1021" s="31"/>
      <c r="OWJ1021" s="31"/>
      <c r="OWK1021" s="31"/>
      <c r="OWL1021" s="31"/>
      <c r="OWM1021" s="31"/>
      <c r="OWN1021" s="31"/>
      <c r="OWO1021" s="31"/>
      <c r="OWP1021" s="31"/>
      <c r="OWQ1021" s="31"/>
      <c r="OWR1021" s="31"/>
      <c r="OWS1021" s="31"/>
      <c r="OWT1021" s="31"/>
      <c r="OWU1021" s="31"/>
      <c r="OWV1021" s="31"/>
      <c r="OWW1021" s="31"/>
      <c r="OWX1021" s="31"/>
      <c r="OWY1021" s="31"/>
      <c r="OWZ1021" s="31"/>
      <c r="OXA1021" s="31"/>
      <c r="OXB1021" s="31"/>
      <c r="OXC1021" s="31"/>
      <c r="OXD1021" s="31"/>
      <c r="OXE1021" s="31"/>
      <c r="OXF1021" s="31"/>
      <c r="OXG1021" s="31"/>
      <c r="OXH1021" s="31"/>
      <c r="OXI1021" s="31"/>
      <c r="OXJ1021" s="31"/>
      <c r="OXK1021" s="31"/>
      <c r="OXL1021" s="31"/>
      <c r="OXM1021" s="31"/>
      <c r="OXN1021" s="31"/>
      <c r="OXO1021" s="31"/>
      <c r="OXP1021" s="31"/>
      <c r="OXQ1021" s="31"/>
      <c r="OXR1021" s="31"/>
      <c r="OXS1021" s="31"/>
      <c r="OXT1021" s="31"/>
      <c r="OXU1021" s="31"/>
      <c r="OXV1021" s="31"/>
      <c r="OXW1021" s="31"/>
      <c r="OXX1021" s="31"/>
      <c r="OXY1021" s="31"/>
      <c r="OXZ1021" s="31"/>
      <c r="OYA1021" s="31"/>
      <c r="OYB1021" s="31"/>
      <c r="OYC1021" s="31"/>
      <c r="OYD1021" s="31"/>
      <c r="OYE1021" s="31"/>
      <c r="OYF1021" s="31"/>
      <c r="OYG1021" s="31"/>
      <c r="OYH1021" s="31"/>
      <c r="OYI1021" s="31"/>
      <c r="OYJ1021" s="31"/>
      <c r="OYK1021" s="31"/>
      <c r="OYL1021" s="31"/>
      <c r="OYM1021" s="31"/>
      <c r="OYN1021" s="31"/>
      <c r="OYO1021" s="31"/>
      <c r="OYP1021" s="31"/>
      <c r="OYQ1021" s="31"/>
      <c r="OYR1021" s="31"/>
      <c r="OYS1021" s="31"/>
      <c r="OYT1021" s="31"/>
      <c r="OYU1021" s="31"/>
      <c r="OYV1021" s="31"/>
      <c r="OYW1021" s="31"/>
      <c r="OYX1021" s="31"/>
      <c r="OYY1021" s="31"/>
      <c r="OYZ1021" s="31"/>
      <c r="OZA1021" s="31"/>
      <c r="OZB1021" s="31"/>
      <c r="OZC1021" s="31"/>
      <c r="OZD1021" s="31"/>
      <c r="OZE1021" s="31"/>
      <c r="OZF1021" s="31"/>
      <c r="OZG1021" s="31"/>
      <c r="OZH1021" s="31"/>
      <c r="OZI1021" s="31"/>
      <c r="OZJ1021" s="31"/>
      <c r="OZK1021" s="31"/>
      <c r="OZL1021" s="31"/>
      <c r="OZM1021" s="31"/>
      <c r="OZN1021" s="31"/>
      <c r="OZO1021" s="31"/>
      <c r="OZP1021" s="31"/>
      <c r="OZQ1021" s="31"/>
      <c r="OZR1021" s="31"/>
      <c r="OZS1021" s="31"/>
      <c r="OZT1021" s="31"/>
      <c r="OZU1021" s="31"/>
      <c r="OZV1021" s="31"/>
      <c r="OZW1021" s="31"/>
      <c r="OZX1021" s="31"/>
      <c r="OZY1021" s="31"/>
      <c r="OZZ1021" s="31"/>
      <c r="PAA1021" s="31"/>
      <c r="PAB1021" s="31"/>
      <c r="PAC1021" s="31"/>
      <c r="PAD1021" s="31"/>
      <c r="PAE1021" s="31"/>
      <c r="PAF1021" s="31"/>
      <c r="PAG1021" s="31"/>
      <c r="PAH1021" s="31"/>
      <c r="PAI1021" s="31"/>
      <c r="PAJ1021" s="31"/>
      <c r="PAK1021" s="31"/>
      <c r="PAL1021" s="31"/>
      <c r="PAM1021" s="31"/>
      <c r="PAN1021" s="31"/>
      <c r="PAO1021" s="31"/>
      <c r="PAP1021" s="31"/>
      <c r="PAQ1021" s="31"/>
      <c r="PAR1021" s="31"/>
      <c r="PAS1021" s="31"/>
      <c r="PAT1021" s="31"/>
      <c r="PAU1021" s="31"/>
      <c r="PAV1021" s="31"/>
      <c r="PAW1021" s="31"/>
      <c r="PAX1021" s="31"/>
      <c r="PAY1021" s="31"/>
      <c r="PAZ1021" s="31"/>
      <c r="PBA1021" s="31"/>
      <c r="PBB1021" s="31"/>
      <c r="PBC1021" s="31"/>
      <c r="PBD1021" s="31"/>
      <c r="PBE1021" s="31"/>
      <c r="PBF1021" s="31"/>
      <c r="PBG1021" s="31"/>
      <c r="PBH1021" s="31"/>
      <c r="PBI1021" s="31"/>
      <c r="PBJ1021" s="31"/>
      <c r="PBK1021" s="31"/>
      <c r="PBL1021" s="31"/>
      <c r="PBM1021" s="31"/>
      <c r="PBN1021" s="31"/>
      <c r="PBO1021" s="31"/>
      <c r="PBP1021" s="31"/>
      <c r="PBQ1021" s="31"/>
      <c r="PBR1021" s="31"/>
      <c r="PBS1021" s="31"/>
      <c r="PBT1021" s="31"/>
      <c r="PBU1021" s="31"/>
      <c r="PBV1021" s="31"/>
      <c r="PBW1021" s="31"/>
      <c r="PBX1021" s="31"/>
      <c r="PBY1021" s="31"/>
      <c r="PBZ1021" s="31"/>
      <c r="PCA1021" s="31"/>
      <c r="PCB1021" s="31"/>
      <c r="PCC1021" s="31"/>
      <c r="PCD1021" s="31"/>
      <c r="PCE1021" s="31"/>
      <c r="PCF1021" s="31"/>
      <c r="PCG1021" s="31"/>
      <c r="PCH1021" s="31"/>
      <c r="PCI1021" s="31"/>
      <c r="PCJ1021" s="31"/>
      <c r="PCK1021" s="31"/>
      <c r="PCL1021" s="31"/>
      <c r="PCM1021" s="31"/>
      <c r="PCN1021" s="31"/>
      <c r="PCO1021" s="31"/>
      <c r="PCP1021" s="31"/>
      <c r="PCQ1021" s="31"/>
      <c r="PCR1021" s="31"/>
      <c r="PCS1021" s="31"/>
      <c r="PCT1021" s="31"/>
      <c r="PCU1021" s="31"/>
      <c r="PCV1021" s="31"/>
      <c r="PCW1021" s="31"/>
      <c r="PCX1021" s="31"/>
      <c r="PCY1021" s="31"/>
      <c r="PCZ1021" s="31"/>
      <c r="PDA1021" s="31"/>
      <c r="PDB1021" s="31"/>
      <c r="PDC1021" s="31"/>
      <c r="PDD1021" s="31"/>
      <c r="PDE1021" s="31"/>
      <c r="PDF1021" s="31"/>
      <c r="PDG1021" s="31"/>
      <c r="PDH1021" s="31"/>
      <c r="PDI1021" s="31"/>
      <c r="PDJ1021" s="31"/>
      <c r="PDK1021" s="31"/>
      <c r="PDL1021" s="31"/>
      <c r="PDM1021" s="31"/>
      <c r="PDN1021" s="31"/>
      <c r="PDO1021" s="31"/>
      <c r="PDP1021" s="31"/>
      <c r="PDQ1021" s="31"/>
      <c r="PDR1021" s="31"/>
      <c r="PDS1021" s="31"/>
      <c r="PDT1021" s="31"/>
      <c r="PDU1021" s="31"/>
      <c r="PDV1021" s="31"/>
      <c r="PDW1021" s="31"/>
      <c r="PDX1021" s="31"/>
      <c r="PDY1021" s="31"/>
      <c r="PDZ1021" s="31"/>
      <c r="PEA1021" s="31"/>
      <c r="PEB1021" s="31"/>
      <c r="PEC1021" s="31"/>
      <c r="PED1021" s="31"/>
      <c r="PEE1021" s="31"/>
      <c r="PEF1021" s="31"/>
      <c r="PEG1021" s="31"/>
      <c r="PEH1021" s="31"/>
      <c r="PEI1021" s="31"/>
      <c r="PEJ1021" s="31"/>
      <c r="PEK1021" s="31"/>
      <c r="PEL1021" s="31"/>
      <c r="PEM1021" s="31"/>
      <c r="PEN1021" s="31"/>
      <c r="PEO1021" s="31"/>
      <c r="PEP1021" s="31"/>
      <c r="PEQ1021" s="31"/>
      <c r="PER1021" s="31"/>
      <c r="PES1021" s="31"/>
      <c r="PET1021" s="31"/>
      <c r="PEU1021" s="31"/>
      <c r="PEV1021" s="31"/>
      <c r="PEW1021" s="31"/>
      <c r="PEX1021" s="31"/>
      <c r="PEY1021" s="31"/>
      <c r="PEZ1021" s="31"/>
      <c r="PFA1021" s="31"/>
      <c r="PFB1021" s="31"/>
      <c r="PFC1021" s="31"/>
      <c r="PFD1021" s="31"/>
      <c r="PFE1021" s="31"/>
      <c r="PFF1021" s="31"/>
      <c r="PFG1021" s="31"/>
      <c r="PFH1021" s="31"/>
      <c r="PFI1021" s="31"/>
      <c r="PFJ1021" s="31"/>
      <c r="PFK1021" s="31"/>
      <c r="PFL1021" s="31"/>
      <c r="PFM1021" s="31"/>
      <c r="PFN1021" s="31"/>
      <c r="PFO1021" s="31"/>
      <c r="PFP1021" s="31"/>
      <c r="PFQ1021" s="31"/>
      <c r="PFR1021" s="31"/>
      <c r="PFS1021" s="31"/>
      <c r="PFT1021" s="31"/>
      <c r="PFU1021" s="31"/>
      <c r="PFV1021" s="31"/>
      <c r="PFW1021" s="31"/>
      <c r="PFX1021" s="31"/>
      <c r="PFY1021" s="31"/>
      <c r="PFZ1021" s="31"/>
      <c r="PGA1021" s="31"/>
      <c r="PGB1021" s="31"/>
      <c r="PGC1021" s="31"/>
      <c r="PGD1021" s="31"/>
      <c r="PGE1021" s="31"/>
      <c r="PGF1021" s="31"/>
      <c r="PGG1021" s="31"/>
      <c r="PGH1021" s="31"/>
      <c r="PGI1021" s="31"/>
      <c r="PGJ1021" s="31"/>
      <c r="PGK1021" s="31"/>
      <c r="PGL1021" s="31"/>
      <c r="PGM1021" s="31"/>
      <c r="PGN1021" s="31"/>
      <c r="PGO1021" s="31"/>
      <c r="PGP1021" s="31"/>
      <c r="PGQ1021" s="31"/>
      <c r="PGR1021" s="31"/>
      <c r="PGS1021" s="31"/>
      <c r="PGT1021" s="31"/>
      <c r="PGU1021" s="31"/>
      <c r="PGV1021" s="31"/>
      <c r="PGW1021" s="31"/>
      <c r="PGX1021" s="31"/>
      <c r="PGY1021" s="31"/>
      <c r="PGZ1021" s="31"/>
      <c r="PHA1021" s="31"/>
      <c r="PHB1021" s="31"/>
      <c r="PHC1021" s="31"/>
      <c r="PHD1021" s="31"/>
      <c r="PHE1021" s="31"/>
      <c r="PHF1021" s="31"/>
      <c r="PHG1021" s="31"/>
      <c r="PHH1021" s="31"/>
      <c r="PHI1021" s="31"/>
      <c r="PHJ1021" s="31"/>
      <c r="PHK1021" s="31"/>
      <c r="PHL1021" s="31"/>
      <c r="PHM1021" s="31"/>
      <c r="PHN1021" s="31"/>
      <c r="PHO1021" s="31"/>
      <c r="PHP1021" s="31"/>
      <c r="PHQ1021" s="31"/>
      <c r="PHR1021" s="31"/>
      <c r="PHS1021" s="31"/>
      <c r="PHT1021" s="31"/>
      <c r="PHU1021" s="31"/>
      <c r="PHV1021" s="31"/>
      <c r="PHW1021" s="31"/>
      <c r="PHX1021" s="31"/>
      <c r="PHY1021" s="31"/>
      <c r="PHZ1021" s="31"/>
      <c r="PIA1021" s="31"/>
      <c r="PIB1021" s="31"/>
      <c r="PIC1021" s="31"/>
      <c r="PID1021" s="31"/>
      <c r="PIE1021" s="31"/>
      <c r="PIF1021" s="31"/>
      <c r="PIG1021" s="31"/>
      <c r="PIH1021" s="31"/>
      <c r="PII1021" s="31"/>
      <c r="PIJ1021" s="31"/>
      <c r="PIK1021" s="31"/>
      <c r="PIL1021" s="31"/>
      <c r="PIM1021" s="31"/>
      <c r="PIN1021" s="31"/>
      <c r="PIO1021" s="31"/>
      <c r="PIP1021" s="31"/>
      <c r="PIQ1021" s="31"/>
      <c r="PIR1021" s="31"/>
      <c r="PIS1021" s="31"/>
      <c r="PIT1021" s="31"/>
      <c r="PIU1021" s="31"/>
      <c r="PIV1021" s="31"/>
      <c r="PIW1021" s="31"/>
      <c r="PIX1021" s="31"/>
      <c r="PIY1021" s="31"/>
      <c r="PIZ1021" s="31"/>
      <c r="PJA1021" s="31"/>
      <c r="PJB1021" s="31"/>
      <c r="PJC1021" s="31"/>
      <c r="PJD1021" s="31"/>
      <c r="PJE1021" s="31"/>
      <c r="PJF1021" s="31"/>
      <c r="PJG1021" s="31"/>
      <c r="PJH1021" s="31"/>
      <c r="PJI1021" s="31"/>
      <c r="PJJ1021" s="31"/>
      <c r="PJK1021" s="31"/>
      <c r="PJL1021" s="31"/>
      <c r="PJM1021" s="31"/>
      <c r="PJN1021" s="31"/>
      <c r="PJO1021" s="31"/>
      <c r="PJP1021" s="31"/>
      <c r="PJQ1021" s="31"/>
      <c r="PJR1021" s="31"/>
      <c r="PJS1021" s="31"/>
      <c r="PJT1021" s="31"/>
      <c r="PJU1021" s="31"/>
      <c r="PJV1021" s="31"/>
      <c r="PJW1021" s="31"/>
      <c r="PJX1021" s="31"/>
      <c r="PJY1021" s="31"/>
      <c r="PJZ1021" s="31"/>
      <c r="PKA1021" s="31"/>
      <c r="PKB1021" s="31"/>
      <c r="PKC1021" s="31"/>
      <c r="PKD1021" s="31"/>
      <c r="PKE1021" s="31"/>
      <c r="PKF1021" s="31"/>
      <c r="PKG1021" s="31"/>
      <c r="PKH1021" s="31"/>
      <c r="PKI1021" s="31"/>
      <c r="PKJ1021" s="31"/>
      <c r="PKK1021" s="31"/>
      <c r="PKL1021" s="31"/>
      <c r="PKM1021" s="31"/>
      <c r="PKN1021" s="31"/>
      <c r="PKO1021" s="31"/>
      <c r="PKP1021" s="31"/>
      <c r="PKQ1021" s="31"/>
      <c r="PKR1021" s="31"/>
      <c r="PKS1021" s="31"/>
      <c r="PKT1021" s="31"/>
      <c r="PKU1021" s="31"/>
      <c r="PKV1021" s="31"/>
      <c r="PKW1021" s="31"/>
      <c r="PKX1021" s="31"/>
      <c r="PKY1021" s="31"/>
      <c r="PKZ1021" s="31"/>
      <c r="PLA1021" s="31"/>
      <c r="PLB1021" s="31"/>
      <c r="PLC1021" s="31"/>
      <c r="PLD1021" s="31"/>
      <c r="PLE1021" s="31"/>
      <c r="PLF1021" s="31"/>
      <c r="PLG1021" s="31"/>
      <c r="PLH1021" s="31"/>
      <c r="PLI1021" s="31"/>
      <c r="PLJ1021" s="31"/>
      <c r="PLK1021" s="31"/>
      <c r="PLL1021" s="31"/>
      <c r="PLM1021" s="31"/>
      <c r="PLN1021" s="31"/>
      <c r="PLO1021" s="31"/>
      <c r="PLP1021" s="31"/>
      <c r="PLQ1021" s="31"/>
      <c r="PLR1021" s="31"/>
      <c r="PLS1021" s="31"/>
      <c r="PLT1021" s="31"/>
      <c r="PLU1021" s="31"/>
      <c r="PLV1021" s="31"/>
      <c r="PLW1021" s="31"/>
      <c r="PLX1021" s="31"/>
      <c r="PLY1021" s="31"/>
      <c r="PLZ1021" s="31"/>
      <c r="PMA1021" s="31"/>
      <c r="PMB1021" s="31"/>
      <c r="PMC1021" s="31"/>
      <c r="PMD1021" s="31"/>
      <c r="PME1021" s="31"/>
      <c r="PMF1021" s="31"/>
      <c r="PMG1021" s="31"/>
      <c r="PMH1021" s="31"/>
      <c r="PMI1021" s="31"/>
      <c r="PMJ1021" s="31"/>
      <c r="PMK1021" s="31"/>
      <c r="PML1021" s="31"/>
      <c r="PMM1021" s="31"/>
      <c r="PMN1021" s="31"/>
      <c r="PMO1021" s="31"/>
      <c r="PMP1021" s="31"/>
      <c r="PMQ1021" s="31"/>
      <c r="PMR1021" s="31"/>
      <c r="PMS1021" s="31"/>
      <c r="PMT1021" s="31"/>
      <c r="PMU1021" s="31"/>
      <c r="PMV1021" s="31"/>
      <c r="PMW1021" s="31"/>
      <c r="PMX1021" s="31"/>
      <c r="PMY1021" s="31"/>
      <c r="PMZ1021" s="31"/>
      <c r="PNA1021" s="31"/>
      <c r="PNB1021" s="31"/>
      <c r="PNC1021" s="31"/>
      <c r="PND1021" s="31"/>
      <c r="PNE1021" s="31"/>
      <c r="PNF1021" s="31"/>
      <c r="PNG1021" s="31"/>
      <c r="PNH1021" s="31"/>
      <c r="PNI1021" s="31"/>
      <c r="PNJ1021" s="31"/>
      <c r="PNK1021" s="31"/>
      <c r="PNL1021" s="31"/>
      <c r="PNM1021" s="31"/>
      <c r="PNN1021" s="31"/>
      <c r="PNO1021" s="31"/>
      <c r="PNP1021" s="31"/>
      <c r="PNQ1021" s="31"/>
      <c r="PNR1021" s="31"/>
      <c r="PNS1021" s="31"/>
      <c r="PNT1021" s="31"/>
      <c r="PNU1021" s="31"/>
      <c r="PNV1021" s="31"/>
      <c r="PNW1021" s="31"/>
      <c r="PNX1021" s="31"/>
      <c r="PNY1021" s="31"/>
      <c r="PNZ1021" s="31"/>
      <c r="POA1021" s="31"/>
      <c r="POB1021" s="31"/>
      <c r="POC1021" s="31"/>
      <c r="POD1021" s="31"/>
      <c r="POE1021" s="31"/>
      <c r="POF1021" s="31"/>
      <c r="POG1021" s="31"/>
      <c r="POH1021" s="31"/>
      <c r="POI1021" s="31"/>
      <c r="POJ1021" s="31"/>
      <c r="POK1021" s="31"/>
      <c r="POL1021" s="31"/>
      <c r="POM1021" s="31"/>
      <c r="PON1021" s="31"/>
      <c r="POO1021" s="31"/>
      <c r="POP1021" s="31"/>
      <c r="POQ1021" s="31"/>
      <c r="POR1021" s="31"/>
      <c r="POS1021" s="31"/>
      <c r="POT1021" s="31"/>
      <c r="POU1021" s="31"/>
      <c r="POV1021" s="31"/>
      <c r="POW1021" s="31"/>
      <c r="POX1021" s="31"/>
      <c r="POY1021" s="31"/>
      <c r="POZ1021" s="31"/>
      <c r="PPA1021" s="31"/>
      <c r="PPB1021" s="31"/>
      <c r="PPC1021" s="31"/>
      <c r="PPD1021" s="31"/>
      <c r="PPE1021" s="31"/>
      <c r="PPF1021" s="31"/>
      <c r="PPG1021" s="31"/>
      <c r="PPH1021" s="31"/>
      <c r="PPI1021" s="31"/>
      <c r="PPJ1021" s="31"/>
      <c r="PPK1021" s="31"/>
      <c r="PPL1021" s="31"/>
      <c r="PPM1021" s="31"/>
      <c r="PPN1021" s="31"/>
      <c r="PPO1021" s="31"/>
      <c r="PPP1021" s="31"/>
      <c r="PPQ1021" s="31"/>
      <c r="PPR1021" s="31"/>
      <c r="PPS1021" s="31"/>
      <c r="PPT1021" s="31"/>
      <c r="PPU1021" s="31"/>
      <c r="PPV1021" s="31"/>
      <c r="PPW1021" s="31"/>
      <c r="PPX1021" s="31"/>
      <c r="PPY1021" s="31"/>
      <c r="PPZ1021" s="31"/>
      <c r="PQA1021" s="31"/>
      <c r="PQB1021" s="31"/>
      <c r="PQC1021" s="31"/>
      <c r="PQD1021" s="31"/>
      <c r="PQE1021" s="31"/>
      <c r="PQF1021" s="31"/>
      <c r="PQG1021" s="31"/>
      <c r="PQH1021" s="31"/>
      <c r="PQI1021" s="31"/>
      <c r="PQJ1021" s="31"/>
      <c r="PQK1021" s="31"/>
      <c r="PQL1021" s="31"/>
      <c r="PQM1021" s="31"/>
      <c r="PQN1021" s="31"/>
      <c r="PQO1021" s="31"/>
      <c r="PQP1021" s="31"/>
      <c r="PQQ1021" s="31"/>
      <c r="PQR1021" s="31"/>
      <c r="PQS1021" s="31"/>
      <c r="PQT1021" s="31"/>
      <c r="PQU1021" s="31"/>
      <c r="PQV1021" s="31"/>
      <c r="PQW1021" s="31"/>
      <c r="PQX1021" s="31"/>
      <c r="PQY1021" s="31"/>
      <c r="PQZ1021" s="31"/>
      <c r="PRA1021" s="31"/>
      <c r="PRB1021" s="31"/>
      <c r="PRC1021" s="31"/>
      <c r="PRD1021" s="31"/>
      <c r="PRE1021" s="31"/>
      <c r="PRF1021" s="31"/>
      <c r="PRG1021" s="31"/>
      <c r="PRH1021" s="31"/>
      <c r="PRI1021" s="31"/>
      <c r="PRJ1021" s="31"/>
      <c r="PRK1021" s="31"/>
      <c r="PRL1021" s="31"/>
      <c r="PRM1021" s="31"/>
      <c r="PRN1021" s="31"/>
      <c r="PRO1021" s="31"/>
      <c r="PRP1021" s="31"/>
      <c r="PRQ1021" s="31"/>
      <c r="PRR1021" s="31"/>
      <c r="PRS1021" s="31"/>
      <c r="PRT1021" s="31"/>
      <c r="PRU1021" s="31"/>
      <c r="PRV1021" s="31"/>
      <c r="PRW1021" s="31"/>
      <c r="PRX1021" s="31"/>
      <c r="PRY1021" s="31"/>
      <c r="PRZ1021" s="31"/>
      <c r="PSA1021" s="31"/>
      <c r="PSB1021" s="31"/>
      <c r="PSC1021" s="31"/>
      <c r="PSD1021" s="31"/>
      <c r="PSE1021" s="31"/>
      <c r="PSF1021" s="31"/>
      <c r="PSG1021" s="31"/>
      <c r="PSH1021" s="31"/>
      <c r="PSI1021" s="31"/>
      <c r="PSJ1021" s="31"/>
      <c r="PSK1021" s="31"/>
      <c r="PSL1021" s="31"/>
      <c r="PSM1021" s="31"/>
      <c r="PSN1021" s="31"/>
      <c r="PSO1021" s="31"/>
      <c r="PSP1021" s="31"/>
      <c r="PSQ1021" s="31"/>
      <c r="PSR1021" s="31"/>
      <c r="PSS1021" s="31"/>
      <c r="PST1021" s="31"/>
      <c r="PSU1021" s="31"/>
      <c r="PSV1021" s="31"/>
      <c r="PSW1021" s="31"/>
      <c r="PSX1021" s="31"/>
      <c r="PSY1021" s="31"/>
      <c r="PSZ1021" s="31"/>
      <c r="PTA1021" s="31"/>
      <c r="PTB1021" s="31"/>
      <c r="PTC1021" s="31"/>
      <c r="PTD1021" s="31"/>
      <c r="PTE1021" s="31"/>
      <c r="PTF1021" s="31"/>
      <c r="PTG1021" s="31"/>
      <c r="PTH1021" s="31"/>
      <c r="PTI1021" s="31"/>
      <c r="PTJ1021" s="31"/>
      <c r="PTK1021" s="31"/>
      <c r="PTL1021" s="31"/>
      <c r="PTM1021" s="31"/>
      <c r="PTN1021" s="31"/>
      <c r="PTO1021" s="31"/>
      <c r="PTP1021" s="31"/>
      <c r="PTQ1021" s="31"/>
      <c r="PTR1021" s="31"/>
      <c r="PTS1021" s="31"/>
      <c r="PTT1021" s="31"/>
      <c r="PTU1021" s="31"/>
      <c r="PTV1021" s="31"/>
      <c r="PTW1021" s="31"/>
      <c r="PTX1021" s="31"/>
      <c r="PTY1021" s="31"/>
      <c r="PTZ1021" s="31"/>
      <c r="PUA1021" s="31"/>
      <c r="PUB1021" s="31"/>
      <c r="PUC1021" s="31"/>
      <c r="PUD1021" s="31"/>
      <c r="PUE1021" s="31"/>
      <c r="PUF1021" s="31"/>
      <c r="PUG1021" s="31"/>
      <c r="PUH1021" s="31"/>
      <c r="PUI1021" s="31"/>
      <c r="PUJ1021" s="31"/>
      <c r="PUK1021" s="31"/>
      <c r="PUL1021" s="31"/>
      <c r="PUM1021" s="31"/>
      <c r="PUN1021" s="31"/>
      <c r="PUO1021" s="31"/>
      <c r="PUP1021" s="31"/>
      <c r="PUQ1021" s="31"/>
      <c r="PUR1021" s="31"/>
      <c r="PUS1021" s="31"/>
      <c r="PUT1021" s="31"/>
      <c r="PUU1021" s="31"/>
      <c r="PUV1021" s="31"/>
      <c r="PUW1021" s="31"/>
      <c r="PUX1021" s="31"/>
      <c r="PUY1021" s="31"/>
      <c r="PUZ1021" s="31"/>
      <c r="PVA1021" s="31"/>
      <c r="PVB1021" s="31"/>
      <c r="PVC1021" s="31"/>
      <c r="PVD1021" s="31"/>
      <c r="PVE1021" s="31"/>
      <c r="PVF1021" s="31"/>
      <c r="PVG1021" s="31"/>
      <c r="PVH1021" s="31"/>
      <c r="PVI1021" s="31"/>
      <c r="PVJ1021" s="31"/>
      <c r="PVK1021" s="31"/>
      <c r="PVL1021" s="31"/>
      <c r="PVM1021" s="31"/>
      <c r="PVN1021" s="31"/>
      <c r="PVO1021" s="31"/>
      <c r="PVP1021" s="31"/>
      <c r="PVQ1021" s="31"/>
      <c r="PVR1021" s="31"/>
      <c r="PVS1021" s="31"/>
      <c r="PVT1021" s="31"/>
      <c r="PVU1021" s="31"/>
      <c r="PVV1021" s="31"/>
      <c r="PVW1021" s="31"/>
      <c r="PVX1021" s="31"/>
      <c r="PVY1021" s="31"/>
      <c r="PVZ1021" s="31"/>
      <c r="PWA1021" s="31"/>
      <c r="PWB1021" s="31"/>
      <c r="PWC1021" s="31"/>
      <c r="PWD1021" s="31"/>
      <c r="PWE1021" s="31"/>
      <c r="PWF1021" s="31"/>
      <c r="PWG1021" s="31"/>
      <c r="PWH1021" s="31"/>
      <c r="PWI1021" s="31"/>
      <c r="PWJ1021" s="31"/>
      <c r="PWK1021" s="31"/>
      <c r="PWL1021" s="31"/>
      <c r="PWM1021" s="31"/>
      <c r="PWN1021" s="31"/>
      <c r="PWO1021" s="31"/>
      <c r="PWP1021" s="31"/>
      <c r="PWQ1021" s="31"/>
      <c r="PWR1021" s="31"/>
      <c r="PWS1021" s="31"/>
      <c r="PWT1021" s="31"/>
      <c r="PWU1021" s="31"/>
      <c r="PWV1021" s="31"/>
      <c r="PWW1021" s="31"/>
      <c r="PWX1021" s="31"/>
      <c r="PWY1021" s="31"/>
      <c r="PWZ1021" s="31"/>
      <c r="PXA1021" s="31"/>
      <c r="PXB1021" s="31"/>
      <c r="PXC1021" s="31"/>
      <c r="PXD1021" s="31"/>
      <c r="PXE1021" s="31"/>
      <c r="PXF1021" s="31"/>
      <c r="PXG1021" s="31"/>
      <c r="PXH1021" s="31"/>
      <c r="PXI1021" s="31"/>
      <c r="PXJ1021" s="31"/>
      <c r="PXK1021" s="31"/>
      <c r="PXL1021" s="31"/>
      <c r="PXM1021" s="31"/>
      <c r="PXN1021" s="31"/>
      <c r="PXO1021" s="31"/>
      <c r="PXP1021" s="31"/>
      <c r="PXQ1021" s="31"/>
      <c r="PXR1021" s="31"/>
      <c r="PXS1021" s="31"/>
      <c r="PXT1021" s="31"/>
      <c r="PXU1021" s="31"/>
      <c r="PXV1021" s="31"/>
      <c r="PXW1021" s="31"/>
      <c r="PXX1021" s="31"/>
      <c r="PXY1021" s="31"/>
      <c r="PXZ1021" s="31"/>
      <c r="PYA1021" s="31"/>
      <c r="PYB1021" s="31"/>
      <c r="PYC1021" s="31"/>
      <c r="PYD1021" s="31"/>
      <c r="PYE1021" s="31"/>
      <c r="PYF1021" s="31"/>
      <c r="PYG1021" s="31"/>
      <c r="PYH1021" s="31"/>
      <c r="PYI1021" s="31"/>
      <c r="PYJ1021" s="31"/>
      <c r="PYK1021" s="31"/>
      <c r="PYL1021" s="31"/>
      <c r="PYM1021" s="31"/>
      <c r="PYN1021" s="31"/>
      <c r="PYO1021" s="31"/>
      <c r="PYP1021" s="31"/>
      <c r="PYQ1021" s="31"/>
      <c r="PYR1021" s="31"/>
      <c r="PYS1021" s="31"/>
      <c r="PYT1021" s="31"/>
      <c r="PYU1021" s="31"/>
      <c r="PYV1021" s="31"/>
      <c r="PYW1021" s="31"/>
      <c r="PYX1021" s="31"/>
      <c r="PYY1021" s="31"/>
      <c r="PYZ1021" s="31"/>
      <c r="PZA1021" s="31"/>
      <c r="PZB1021" s="31"/>
      <c r="PZC1021" s="31"/>
      <c r="PZD1021" s="31"/>
      <c r="PZE1021" s="31"/>
      <c r="PZF1021" s="31"/>
      <c r="PZG1021" s="31"/>
      <c r="PZH1021" s="31"/>
      <c r="PZI1021" s="31"/>
      <c r="PZJ1021" s="31"/>
      <c r="PZK1021" s="31"/>
      <c r="PZL1021" s="31"/>
      <c r="PZM1021" s="31"/>
      <c r="PZN1021" s="31"/>
      <c r="PZO1021" s="31"/>
      <c r="PZP1021" s="31"/>
      <c r="PZQ1021" s="31"/>
      <c r="PZR1021" s="31"/>
      <c r="PZS1021" s="31"/>
      <c r="PZT1021" s="31"/>
      <c r="PZU1021" s="31"/>
      <c r="PZV1021" s="31"/>
      <c r="PZW1021" s="31"/>
      <c r="PZX1021" s="31"/>
      <c r="PZY1021" s="31"/>
      <c r="PZZ1021" s="31"/>
      <c r="QAA1021" s="31"/>
      <c r="QAB1021" s="31"/>
      <c r="QAC1021" s="31"/>
      <c r="QAD1021" s="31"/>
      <c r="QAE1021" s="31"/>
      <c r="QAF1021" s="31"/>
      <c r="QAG1021" s="31"/>
      <c r="QAH1021" s="31"/>
      <c r="QAI1021" s="31"/>
      <c r="QAJ1021" s="31"/>
      <c r="QAK1021" s="31"/>
      <c r="QAL1021" s="31"/>
      <c r="QAM1021" s="31"/>
      <c r="QAN1021" s="31"/>
      <c r="QAO1021" s="31"/>
      <c r="QAP1021" s="31"/>
      <c r="QAQ1021" s="31"/>
      <c r="QAR1021" s="31"/>
      <c r="QAS1021" s="31"/>
      <c r="QAT1021" s="31"/>
      <c r="QAU1021" s="31"/>
      <c r="QAV1021" s="31"/>
      <c r="QAW1021" s="31"/>
      <c r="QAX1021" s="31"/>
      <c r="QAY1021" s="31"/>
      <c r="QAZ1021" s="31"/>
      <c r="QBA1021" s="31"/>
      <c r="QBB1021" s="31"/>
      <c r="QBC1021" s="31"/>
      <c r="QBD1021" s="31"/>
      <c r="QBE1021" s="31"/>
      <c r="QBF1021" s="31"/>
      <c r="QBG1021" s="31"/>
      <c r="QBH1021" s="31"/>
      <c r="QBI1021" s="31"/>
      <c r="QBJ1021" s="31"/>
      <c r="QBK1021" s="31"/>
      <c r="QBL1021" s="31"/>
      <c r="QBM1021" s="31"/>
      <c r="QBN1021" s="31"/>
      <c r="QBO1021" s="31"/>
      <c r="QBP1021" s="31"/>
      <c r="QBQ1021" s="31"/>
      <c r="QBR1021" s="31"/>
      <c r="QBS1021" s="31"/>
      <c r="QBT1021" s="31"/>
      <c r="QBU1021" s="31"/>
      <c r="QBV1021" s="31"/>
      <c r="QBW1021" s="31"/>
      <c r="QBX1021" s="31"/>
      <c r="QBY1021" s="31"/>
      <c r="QBZ1021" s="31"/>
      <c r="QCA1021" s="31"/>
      <c r="QCB1021" s="31"/>
      <c r="QCC1021" s="31"/>
      <c r="QCD1021" s="31"/>
      <c r="QCE1021" s="31"/>
      <c r="QCF1021" s="31"/>
      <c r="QCG1021" s="31"/>
      <c r="QCH1021" s="31"/>
      <c r="QCI1021" s="31"/>
      <c r="QCJ1021" s="31"/>
      <c r="QCK1021" s="31"/>
      <c r="QCL1021" s="31"/>
      <c r="QCM1021" s="31"/>
      <c r="QCN1021" s="31"/>
      <c r="QCO1021" s="31"/>
      <c r="QCP1021" s="31"/>
      <c r="QCQ1021" s="31"/>
      <c r="QCR1021" s="31"/>
      <c r="QCS1021" s="31"/>
      <c r="QCT1021" s="31"/>
      <c r="QCU1021" s="31"/>
      <c r="QCV1021" s="31"/>
      <c r="QCW1021" s="31"/>
      <c r="QCX1021" s="31"/>
      <c r="QCY1021" s="31"/>
      <c r="QCZ1021" s="31"/>
      <c r="QDA1021" s="31"/>
      <c r="QDB1021" s="31"/>
      <c r="QDC1021" s="31"/>
      <c r="QDD1021" s="31"/>
      <c r="QDE1021" s="31"/>
      <c r="QDF1021" s="31"/>
      <c r="QDG1021" s="31"/>
      <c r="QDH1021" s="31"/>
      <c r="QDI1021" s="31"/>
      <c r="QDJ1021" s="31"/>
      <c r="QDK1021" s="31"/>
      <c r="QDL1021" s="31"/>
      <c r="QDM1021" s="31"/>
      <c r="QDN1021" s="31"/>
      <c r="QDO1021" s="31"/>
      <c r="QDP1021" s="31"/>
      <c r="QDQ1021" s="31"/>
      <c r="QDR1021" s="31"/>
      <c r="QDS1021" s="31"/>
      <c r="QDT1021" s="31"/>
      <c r="QDU1021" s="31"/>
      <c r="QDV1021" s="31"/>
      <c r="QDW1021" s="31"/>
      <c r="QDX1021" s="31"/>
      <c r="QDY1021" s="31"/>
      <c r="QDZ1021" s="31"/>
      <c r="QEA1021" s="31"/>
      <c r="QEB1021" s="31"/>
      <c r="QEC1021" s="31"/>
      <c r="QED1021" s="31"/>
      <c r="QEE1021" s="31"/>
      <c r="QEF1021" s="31"/>
      <c r="QEG1021" s="31"/>
      <c r="QEH1021" s="31"/>
      <c r="QEI1021" s="31"/>
      <c r="QEJ1021" s="31"/>
      <c r="QEK1021" s="31"/>
      <c r="QEL1021" s="31"/>
      <c r="QEM1021" s="31"/>
      <c r="QEN1021" s="31"/>
      <c r="QEO1021" s="31"/>
      <c r="QEP1021" s="31"/>
      <c r="QEQ1021" s="31"/>
      <c r="QER1021" s="31"/>
      <c r="QES1021" s="31"/>
      <c r="QET1021" s="31"/>
      <c r="QEU1021" s="31"/>
      <c r="QEV1021" s="31"/>
      <c r="QEW1021" s="31"/>
      <c r="QEX1021" s="31"/>
      <c r="QEY1021" s="31"/>
      <c r="QEZ1021" s="31"/>
      <c r="QFA1021" s="31"/>
      <c r="QFB1021" s="31"/>
      <c r="QFC1021" s="31"/>
      <c r="QFD1021" s="31"/>
      <c r="QFE1021" s="31"/>
      <c r="QFF1021" s="31"/>
      <c r="QFG1021" s="31"/>
      <c r="QFH1021" s="31"/>
      <c r="QFI1021" s="31"/>
      <c r="QFJ1021" s="31"/>
      <c r="QFK1021" s="31"/>
      <c r="QFL1021" s="31"/>
      <c r="QFM1021" s="31"/>
      <c r="QFN1021" s="31"/>
      <c r="QFO1021" s="31"/>
      <c r="QFP1021" s="31"/>
      <c r="QFQ1021" s="31"/>
      <c r="QFR1021" s="31"/>
      <c r="QFS1021" s="31"/>
      <c r="QFT1021" s="31"/>
      <c r="QFU1021" s="31"/>
      <c r="QFV1021" s="31"/>
      <c r="QFW1021" s="31"/>
      <c r="QFX1021" s="31"/>
      <c r="QFY1021" s="31"/>
      <c r="QFZ1021" s="31"/>
      <c r="QGA1021" s="31"/>
      <c r="QGB1021" s="31"/>
      <c r="QGC1021" s="31"/>
      <c r="QGD1021" s="31"/>
      <c r="QGE1021" s="31"/>
      <c r="QGF1021" s="31"/>
      <c r="QGG1021" s="31"/>
      <c r="QGH1021" s="31"/>
      <c r="QGI1021" s="31"/>
      <c r="QGJ1021" s="31"/>
      <c r="QGK1021" s="31"/>
      <c r="QGL1021" s="31"/>
      <c r="QGM1021" s="31"/>
      <c r="QGN1021" s="31"/>
      <c r="QGO1021" s="31"/>
      <c r="QGP1021" s="31"/>
      <c r="QGQ1021" s="31"/>
      <c r="QGR1021" s="31"/>
      <c r="QGS1021" s="31"/>
      <c r="QGT1021" s="31"/>
      <c r="QGU1021" s="31"/>
      <c r="QGV1021" s="31"/>
      <c r="QGW1021" s="31"/>
      <c r="QGX1021" s="31"/>
      <c r="QGY1021" s="31"/>
      <c r="QGZ1021" s="31"/>
      <c r="QHA1021" s="31"/>
      <c r="QHB1021" s="31"/>
      <c r="QHC1021" s="31"/>
      <c r="QHD1021" s="31"/>
      <c r="QHE1021" s="31"/>
      <c r="QHF1021" s="31"/>
      <c r="QHG1021" s="31"/>
      <c r="QHH1021" s="31"/>
      <c r="QHI1021" s="31"/>
      <c r="QHJ1021" s="31"/>
      <c r="QHK1021" s="31"/>
      <c r="QHL1021" s="31"/>
      <c r="QHM1021" s="31"/>
      <c r="QHN1021" s="31"/>
      <c r="QHO1021" s="31"/>
      <c r="QHP1021" s="31"/>
      <c r="QHQ1021" s="31"/>
      <c r="QHR1021" s="31"/>
      <c r="QHS1021" s="31"/>
      <c r="QHT1021" s="31"/>
      <c r="QHU1021" s="31"/>
      <c r="QHV1021" s="31"/>
      <c r="QHW1021" s="31"/>
      <c r="QHX1021" s="31"/>
      <c r="QHY1021" s="31"/>
      <c r="QHZ1021" s="31"/>
      <c r="QIA1021" s="31"/>
      <c r="QIB1021" s="31"/>
      <c r="QIC1021" s="31"/>
      <c r="QID1021" s="31"/>
      <c r="QIE1021" s="31"/>
      <c r="QIF1021" s="31"/>
      <c r="QIG1021" s="31"/>
      <c r="QIH1021" s="31"/>
      <c r="QII1021" s="31"/>
      <c r="QIJ1021" s="31"/>
      <c r="QIK1021" s="31"/>
      <c r="QIL1021" s="31"/>
      <c r="QIM1021" s="31"/>
      <c r="QIN1021" s="31"/>
      <c r="QIO1021" s="31"/>
      <c r="QIP1021" s="31"/>
      <c r="QIQ1021" s="31"/>
      <c r="QIR1021" s="31"/>
      <c r="QIS1021" s="31"/>
      <c r="QIT1021" s="31"/>
      <c r="QIU1021" s="31"/>
      <c r="QIV1021" s="31"/>
      <c r="QIW1021" s="31"/>
      <c r="QIX1021" s="31"/>
      <c r="QIY1021" s="31"/>
      <c r="QIZ1021" s="31"/>
      <c r="QJA1021" s="31"/>
      <c r="QJB1021" s="31"/>
      <c r="QJC1021" s="31"/>
      <c r="QJD1021" s="31"/>
      <c r="QJE1021" s="31"/>
      <c r="QJF1021" s="31"/>
      <c r="QJG1021" s="31"/>
      <c r="QJH1021" s="31"/>
      <c r="QJI1021" s="31"/>
      <c r="QJJ1021" s="31"/>
      <c r="QJK1021" s="31"/>
      <c r="QJL1021" s="31"/>
      <c r="QJM1021" s="31"/>
      <c r="QJN1021" s="31"/>
      <c r="QJO1021" s="31"/>
      <c r="QJP1021" s="31"/>
      <c r="QJQ1021" s="31"/>
      <c r="QJR1021" s="31"/>
      <c r="QJS1021" s="31"/>
      <c r="QJT1021" s="31"/>
      <c r="QJU1021" s="31"/>
      <c r="QJV1021" s="31"/>
      <c r="QJW1021" s="31"/>
      <c r="QJX1021" s="31"/>
      <c r="QJY1021" s="31"/>
      <c r="QJZ1021" s="31"/>
      <c r="QKA1021" s="31"/>
      <c r="QKB1021" s="31"/>
      <c r="QKC1021" s="31"/>
      <c r="QKD1021" s="31"/>
      <c r="QKE1021" s="31"/>
      <c r="QKF1021" s="31"/>
      <c r="QKG1021" s="31"/>
      <c r="QKH1021" s="31"/>
      <c r="QKI1021" s="31"/>
      <c r="QKJ1021" s="31"/>
      <c r="QKK1021" s="31"/>
      <c r="QKL1021" s="31"/>
      <c r="QKM1021" s="31"/>
      <c r="QKN1021" s="31"/>
      <c r="QKO1021" s="31"/>
      <c r="QKP1021" s="31"/>
      <c r="QKQ1021" s="31"/>
      <c r="QKR1021" s="31"/>
      <c r="QKS1021" s="31"/>
      <c r="QKT1021" s="31"/>
      <c r="QKU1021" s="31"/>
      <c r="QKV1021" s="31"/>
      <c r="QKW1021" s="31"/>
      <c r="QKX1021" s="31"/>
      <c r="QKY1021" s="31"/>
      <c r="QKZ1021" s="31"/>
      <c r="QLA1021" s="31"/>
      <c r="QLB1021" s="31"/>
      <c r="QLC1021" s="31"/>
      <c r="QLD1021" s="31"/>
      <c r="QLE1021" s="31"/>
      <c r="QLF1021" s="31"/>
      <c r="QLG1021" s="31"/>
      <c r="QLH1021" s="31"/>
      <c r="QLI1021" s="31"/>
      <c r="QLJ1021" s="31"/>
      <c r="QLK1021" s="31"/>
      <c r="QLL1021" s="31"/>
      <c r="QLM1021" s="31"/>
      <c r="QLN1021" s="31"/>
      <c r="QLO1021" s="31"/>
      <c r="QLP1021" s="31"/>
      <c r="QLQ1021" s="31"/>
      <c r="QLR1021" s="31"/>
      <c r="QLS1021" s="31"/>
      <c r="QLT1021" s="31"/>
      <c r="QLU1021" s="31"/>
      <c r="QLV1021" s="31"/>
      <c r="QLW1021" s="31"/>
      <c r="QLX1021" s="31"/>
      <c r="QLY1021" s="31"/>
      <c r="QLZ1021" s="31"/>
      <c r="QMA1021" s="31"/>
      <c r="QMB1021" s="31"/>
      <c r="QMC1021" s="31"/>
      <c r="QMD1021" s="31"/>
      <c r="QME1021" s="31"/>
      <c r="QMF1021" s="31"/>
      <c r="QMG1021" s="31"/>
      <c r="QMH1021" s="31"/>
      <c r="QMI1021" s="31"/>
      <c r="QMJ1021" s="31"/>
      <c r="QMK1021" s="31"/>
      <c r="QML1021" s="31"/>
      <c r="QMM1021" s="31"/>
      <c r="QMN1021" s="31"/>
      <c r="QMO1021" s="31"/>
      <c r="QMP1021" s="31"/>
      <c r="QMQ1021" s="31"/>
      <c r="QMR1021" s="31"/>
      <c r="QMS1021" s="31"/>
      <c r="QMT1021" s="31"/>
      <c r="QMU1021" s="31"/>
      <c r="QMV1021" s="31"/>
      <c r="QMW1021" s="31"/>
      <c r="QMX1021" s="31"/>
      <c r="QMY1021" s="31"/>
      <c r="QMZ1021" s="31"/>
      <c r="QNA1021" s="31"/>
      <c r="QNB1021" s="31"/>
      <c r="QNC1021" s="31"/>
      <c r="QND1021" s="31"/>
      <c r="QNE1021" s="31"/>
      <c r="QNF1021" s="31"/>
      <c r="QNG1021" s="31"/>
      <c r="QNH1021" s="31"/>
      <c r="QNI1021" s="31"/>
      <c r="QNJ1021" s="31"/>
      <c r="QNK1021" s="31"/>
      <c r="QNL1021" s="31"/>
      <c r="QNM1021" s="31"/>
      <c r="QNN1021" s="31"/>
      <c r="QNO1021" s="31"/>
      <c r="QNP1021" s="31"/>
      <c r="QNQ1021" s="31"/>
      <c r="QNR1021" s="31"/>
      <c r="QNS1021" s="31"/>
      <c r="QNT1021" s="31"/>
      <c r="QNU1021" s="31"/>
      <c r="QNV1021" s="31"/>
      <c r="QNW1021" s="31"/>
      <c r="QNX1021" s="31"/>
      <c r="QNY1021" s="31"/>
      <c r="QNZ1021" s="31"/>
      <c r="QOA1021" s="31"/>
      <c r="QOB1021" s="31"/>
      <c r="QOC1021" s="31"/>
      <c r="QOD1021" s="31"/>
      <c r="QOE1021" s="31"/>
      <c r="QOF1021" s="31"/>
      <c r="QOG1021" s="31"/>
      <c r="QOH1021" s="31"/>
      <c r="QOI1021" s="31"/>
      <c r="QOJ1021" s="31"/>
      <c r="QOK1021" s="31"/>
      <c r="QOL1021" s="31"/>
      <c r="QOM1021" s="31"/>
      <c r="QON1021" s="31"/>
      <c r="QOO1021" s="31"/>
      <c r="QOP1021" s="31"/>
      <c r="QOQ1021" s="31"/>
      <c r="QOR1021" s="31"/>
      <c r="QOS1021" s="31"/>
      <c r="QOT1021" s="31"/>
      <c r="QOU1021" s="31"/>
      <c r="QOV1021" s="31"/>
      <c r="QOW1021" s="31"/>
      <c r="QOX1021" s="31"/>
      <c r="QOY1021" s="31"/>
      <c r="QOZ1021" s="31"/>
      <c r="QPA1021" s="31"/>
      <c r="QPB1021" s="31"/>
      <c r="QPC1021" s="31"/>
      <c r="QPD1021" s="31"/>
      <c r="QPE1021" s="31"/>
      <c r="QPF1021" s="31"/>
      <c r="QPG1021" s="31"/>
      <c r="QPH1021" s="31"/>
      <c r="QPI1021" s="31"/>
      <c r="QPJ1021" s="31"/>
      <c r="QPK1021" s="31"/>
      <c r="QPL1021" s="31"/>
      <c r="QPM1021" s="31"/>
      <c r="QPN1021" s="31"/>
      <c r="QPO1021" s="31"/>
      <c r="QPP1021" s="31"/>
      <c r="QPQ1021" s="31"/>
      <c r="QPR1021" s="31"/>
      <c r="QPS1021" s="31"/>
      <c r="QPT1021" s="31"/>
      <c r="QPU1021" s="31"/>
      <c r="QPV1021" s="31"/>
      <c r="QPW1021" s="31"/>
      <c r="QPX1021" s="31"/>
      <c r="QPY1021" s="31"/>
      <c r="QPZ1021" s="31"/>
      <c r="QQA1021" s="31"/>
      <c r="QQB1021" s="31"/>
      <c r="QQC1021" s="31"/>
      <c r="QQD1021" s="31"/>
      <c r="QQE1021" s="31"/>
      <c r="QQF1021" s="31"/>
      <c r="QQG1021" s="31"/>
      <c r="QQH1021" s="31"/>
      <c r="QQI1021" s="31"/>
      <c r="QQJ1021" s="31"/>
      <c r="QQK1021" s="31"/>
      <c r="QQL1021" s="31"/>
      <c r="QQM1021" s="31"/>
      <c r="QQN1021" s="31"/>
      <c r="QQO1021" s="31"/>
      <c r="QQP1021" s="31"/>
      <c r="QQQ1021" s="31"/>
      <c r="QQR1021" s="31"/>
      <c r="QQS1021" s="31"/>
      <c r="QQT1021" s="31"/>
      <c r="QQU1021" s="31"/>
      <c r="QQV1021" s="31"/>
      <c r="QQW1021" s="31"/>
      <c r="QQX1021" s="31"/>
      <c r="QQY1021" s="31"/>
      <c r="QQZ1021" s="31"/>
      <c r="QRA1021" s="31"/>
      <c r="QRB1021" s="31"/>
      <c r="QRC1021" s="31"/>
      <c r="QRD1021" s="31"/>
      <c r="QRE1021" s="31"/>
      <c r="QRF1021" s="31"/>
      <c r="QRG1021" s="31"/>
      <c r="QRH1021" s="31"/>
      <c r="QRI1021" s="31"/>
      <c r="QRJ1021" s="31"/>
      <c r="QRK1021" s="31"/>
      <c r="QRL1021" s="31"/>
      <c r="QRM1021" s="31"/>
      <c r="QRN1021" s="31"/>
      <c r="QRO1021" s="31"/>
      <c r="QRP1021" s="31"/>
      <c r="QRQ1021" s="31"/>
      <c r="QRR1021" s="31"/>
      <c r="QRS1021" s="31"/>
      <c r="QRT1021" s="31"/>
      <c r="QRU1021" s="31"/>
      <c r="QRV1021" s="31"/>
      <c r="QRW1021" s="31"/>
      <c r="QRX1021" s="31"/>
      <c r="QRY1021" s="31"/>
      <c r="QRZ1021" s="31"/>
      <c r="QSA1021" s="31"/>
      <c r="QSB1021" s="31"/>
      <c r="QSC1021" s="31"/>
      <c r="QSD1021" s="31"/>
      <c r="QSE1021" s="31"/>
      <c r="QSF1021" s="31"/>
      <c r="QSG1021" s="31"/>
      <c r="QSH1021" s="31"/>
      <c r="QSI1021" s="31"/>
      <c r="QSJ1021" s="31"/>
      <c r="QSK1021" s="31"/>
      <c r="QSL1021" s="31"/>
      <c r="QSM1021" s="31"/>
      <c r="QSN1021" s="31"/>
      <c r="QSO1021" s="31"/>
      <c r="QSP1021" s="31"/>
      <c r="QSQ1021" s="31"/>
      <c r="QSR1021" s="31"/>
      <c r="QSS1021" s="31"/>
      <c r="QST1021" s="31"/>
      <c r="QSU1021" s="31"/>
      <c r="QSV1021" s="31"/>
      <c r="QSW1021" s="31"/>
      <c r="QSX1021" s="31"/>
      <c r="QSY1021" s="31"/>
      <c r="QSZ1021" s="31"/>
      <c r="QTA1021" s="31"/>
      <c r="QTB1021" s="31"/>
      <c r="QTC1021" s="31"/>
      <c r="QTD1021" s="31"/>
      <c r="QTE1021" s="31"/>
      <c r="QTF1021" s="31"/>
      <c r="QTG1021" s="31"/>
      <c r="QTH1021" s="31"/>
      <c r="QTI1021" s="31"/>
      <c r="QTJ1021" s="31"/>
      <c r="QTK1021" s="31"/>
      <c r="QTL1021" s="31"/>
      <c r="QTM1021" s="31"/>
      <c r="QTN1021" s="31"/>
      <c r="QTO1021" s="31"/>
      <c r="QTP1021" s="31"/>
      <c r="QTQ1021" s="31"/>
      <c r="QTR1021" s="31"/>
      <c r="QTS1021" s="31"/>
      <c r="QTT1021" s="31"/>
      <c r="QTU1021" s="31"/>
      <c r="QTV1021" s="31"/>
      <c r="QTW1021" s="31"/>
      <c r="QTX1021" s="31"/>
      <c r="QTY1021" s="31"/>
      <c r="QTZ1021" s="31"/>
      <c r="QUA1021" s="31"/>
      <c r="QUB1021" s="31"/>
      <c r="QUC1021" s="31"/>
      <c r="QUD1021" s="31"/>
      <c r="QUE1021" s="31"/>
      <c r="QUF1021" s="31"/>
      <c r="QUG1021" s="31"/>
      <c r="QUH1021" s="31"/>
      <c r="QUI1021" s="31"/>
      <c r="QUJ1021" s="31"/>
      <c r="QUK1021" s="31"/>
      <c r="QUL1021" s="31"/>
      <c r="QUM1021" s="31"/>
      <c r="QUN1021" s="31"/>
      <c r="QUO1021" s="31"/>
      <c r="QUP1021" s="31"/>
      <c r="QUQ1021" s="31"/>
      <c r="QUR1021" s="31"/>
      <c r="QUS1021" s="31"/>
      <c r="QUT1021" s="31"/>
      <c r="QUU1021" s="31"/>
      <c r="QUV1021" s="31"/>
      <c r="QUW1021" s="31"/>
      <c r="QUX1021" s="31"/>
      <c r="QUY1021" s="31"/>
      <c r="QUZ1021" s="31"/>
      <c r="QVA1021" s="31"/>
      <c r="QVB1021" s="31"/>
      <c r="QVC1021" s="31"/>
      <c r="QVD1021" s="31"/>
      <c r="QVE1021" s="31"/>
      <c r="QVF1021" s="31"/>
      <c r="QVG1021" s="31"/>
      <c r="QVH1021" s="31"/>
      <c r="QVI1021" s="31"/>
      <c r="QVJ1021" s="31"/>
      <c r="QVK1021" s="31"/>
      <c r="QVL1021" s="31"/>
      <c r="QVM1021" s="31"/>
      <c r="QVN1021" s="31"/>
      <c r="QVO1021" s="31"/>
      <c r="QVP1021" s="31"/>
      <c r="QVQ1021" s="31"/>
      <c r="QVR1021" s="31"/>
      <c r="QVS1021" s="31"/>
      <c r="QVT1021" s="31"/>
      <c r="QVU1021" s="31"/>
      <c r="QVV1021" s="31"/>
      <c r="QVW1021" s="31"/>
      <c r="QVX1021" s="31"/>
      <c r="QVY1021" s="31"/>
      <c r="QVZ1021" s="31"/>
      <c r="QWA1021" s="31"/>
      <c r="QWB1021" s="31"/>
      <c r="QWC1021" s="31"/>
      <c r="QWD1021" s="31"/>
      <c r="QWE1021" s="31"/>
      <c r="QWF1021" s="31"/>
      <c r="QWG1021" s="31"/>
      <c r="QWH1021" s="31"/>
      <c r="QWI1021" s="31"/>
      <c r="QWJ1021" s="31"/>
      <c r="QWK1021" s="31"/>
      <c r="QWL1021" s="31"/>
      <c r="QWM1021" s="31"/>
      <c r="QWN1021" s="31"/>
      <c r="QWO1021" s="31"/>
      <c r="QWP1021" s="31"/>
      <c r="QWQ1021" s="31"/>
      <c r="QWR1021" s="31"/>
      <c r="QWS1021" s="31"/>
      <c r="QWT1021" s="31"/>
      <c r="QWU1021" s="31"/>
      <c r="QWV1021" s="31"/>
      <c r="QWW1021" s="31"/>
      <c r="QWX1021" s="31"/>
      <c r="QWY1021" s="31"/>
      <c r="QWZ1021" s="31"/>
      <c r="QXA1021" s="31"/>
      <c r="QXB1021" s="31"/>
      <c r="QXC1021" s="31"/>
      <c r="QXD1021" s="31"/>
      <c r="QXE1021" s="31"/>
      <c r="QXF1021" s="31"/>
      <c r="QXG1021" s="31"/>
      <c r="QXH1021" s="31"/>
      <c r="QXI1021" s="31"/>
      <c r="QXJ1021" s="31"/>
      <c r="QXK1021" s="31"/>
      <c r="QXL1021" s="31"/>
      <c r="QXM1021" s="31"/>
      <c r="QXN1021" s="31"/>
      <c r="QXO1021" s="31"/>
      <c r="QXP1021" s="31"/>
      <c r="QXQ1021" s="31"/>
      <c r="QXR1021" s="31"/>
      <c r="QXS1021" s="31"/>
      <c r="QXT1021" s="31"/>
      <c r="QXU1021" s="31"/>
      <c r="QXV1021" s="31"/>
      <c r="QXW1021" s="31"/>
      <c r="QXX1021" s="31"/>
      <c r="QXY1021" s="31"/>
      <c r="QXZ1021" s="31"/>
      <c r="QYA1021" s="31"/>
      <c r="QYB1021" s="31"/>
      <c r="QYC1021" s="31"/>
      <c r="QYD1021" s="31"/>
      <c r="QYE1021" s="31"/>
      <c r="QYF1021" s="31"/>
      <c r="QYG1021" s="31"/>
      <c r="QYH1021" s="31"/>
      <c r="QYI1021" s="31"/>
      <c r="QYJ1021" s="31"/>
      <c r="QYK1021" s="31"/>
      <c r="QYL1021" s="31"/>
      <c r="QYM1021" s="31"/>
      <c r="QYN1021" s="31"/>
      <c r="QYO1021" s="31"/>
      <c r="QYP1021" s="31"/>
      <c r="QYQ1021" s="31"/>
      <c r="QYR1021" s="31"/>
      <c r="QYS1021" s="31"/>
      <c r="QYT1021" s="31"/>
      <c r="QYU1021" s="31"/>
      <c r="QYV1021" s="31"/>
      <c r="QYW1021" s="31"/>
      <c r="QYX1021" s="31"/>
      <c r="QYY1021" s="31"/>
      <c r="QYZ1021" s="31"/>
      <c r="QZA1021" s="31"/>
      <c r="QZB1021" s="31"/>
      <c r="QZC1021" s="31"/>
      <c r="QZD1021" s="31"/>
      <c r="QZE1021" s="31"/>
      <c r="QZF1021" s="31"/>
      <c r="QZG1021" s="31"/>
      <c r="QZH1021" s="31"/>
      <c r="QZI1021" s="31"/>
      <c r="QZJ1021" s="31"/>
      <c r="QZK1021" s="31"/>
      <c r="QZL1021" s="31"/>
      <c r="QZM1021" s="31"/>
      <c r="QZN1021" s="31"/>
      <c r="QZO1021" s="31"/>
      <c r="QZP1021" s="31"/>
      <c r="QZQ1021" s="31"/>
      <c r="QZR1021" s="31"/>
      <c r="QZS1021" s="31"/>
      <c r="QZT1021" s="31"/>
      <c r="QZU1021" s="31"/>
      <c r="QZV1021" s="31"/>
      <c r="QZW1021" s="31"/>
      <c r="QZX1021" s="31"/>
      <c r="QZY1021" s="31"/>
      <c r="QZZ1021" s="31"/>
      <c r="RAA1021" s="31"/>
      <c r="RAB1021" s="31"/>
      <c r="RAC1021" s="31"/>
      <c r="RAD1021" s="31"/>
      <c r="RAE1021" s="31"/>
      <c r="RAF1021" s="31"/>
      <c r="RAG1021" s="31"/>
      <c r="RAH1021" s="31"/>
      <c r="RAI1021" s="31"/>
      <c r="RAJ1021" s="31"/>
      <c r="RAK1021" s="31"/>
      <c r="RAL1021" s="31"/>
      <c r="RAM1021" s="31"/>
      <c r="RAN1021" s="31"/>
      <c r="RAO1021" s="31"/>
      <c r="RAP1021" s="31"/>
      <c r="RAQ1021" s="31"/>
      <c r="RAR1021" s="31"/>
      <c r="RAS1021" s="31"/>
      <c r="RAT1021" s="31"/>
      <c r="RAU1021" s="31"/>
      <c r="RAV1021" s="31"/>
      <c r="RAW1021" s="31"/>
      <c r="RAX1021" s="31"/>
      <c r="RAY1021" s="31"/>
      <c r="RAZ1021" s="31"/>
      <c r="RBA1021" s="31"/>
      <c r="RBB1021" s="31"/>
      <c r="RBC1021" s="31"/>
      <c r="RBD1021" s="31"/>
      <c r="RBE1021" s="31"/>
      <c r="RBF1021" s="31"/>
      <c r="RBG1021" s="31"/>
      <c r="RBH1021" s="31"/>
      <c r="RBI1021" s="31"/>
      <c r="RBJ1021" s="31"/>
      <c r="RBK1021" s="31"/>
      <c r="RBL1021" s="31"/>
      <c r="RBM1021" s="31"/>
      <c r="RBN1021" s="31"/>
      <c r="RBO1021" s="31"/>
      <c r="RBP1021" s="31"/>
      <c r="RBQ1021" s="31"/>
      <c r="RBR1021" s="31"/>
      <c r="RBS1021" s="31"/>
      <c r="RBT1021" s="31"/>
      <c r="RBU1021" s="31"/>
      <c r="RBV1021" s="31"/>
      <c r="RBW1021" s="31"/>
      <c r="RBX1021" s="31"/>
      <c r="RBY1021" s="31"/>
      <c r="RBZ1021" s="31"/>
      <c r="RCA1021" s="31"/>
      <c r="RCB1021" s="31"/>
      <c r="RCC1021" s="31"/>
      <c r="RCD1021" s="31"/>
      <c r="RCE1021" s="31"/>
      <c r="RCF1021" s="31"/>
      <c r="RCG1021" s="31"/>
      <c r="RCH1021" s="31"/>
      <c r="RCI1021" s="31"/>
      <c r="RCJ1021" s="31"/>
      <c r="RCK1021" s="31"/>
      <c r="RCL1021" s="31"/>
      <c r="RCM1021" s="31"/>
      <c r="RCN1021" s="31"/>
      <c r="RCO1021" s="31"/>
      <c r="RCP1021" s="31"/>
      <c r="RCQ1021" s="31"/>
      <c r="RCR1021" s="31"/>
      <c r="RCS1021" s="31"/>
      <c r="RCT1021" s="31"/>
      <c r="RCU1021" s="31"/>
      <c r="RCV1021" s="31"/>
      <c r="RCW1021" s="31"/>
      <c r="RCX1021" s="31"/>
      <c r="RCY1021" s="31"/>
      <c r="RCZ1021" s="31"/>
      <c r="RDA1021" s="31"/>
      <c r="RDB1021" s="31"/>
      <c r="RDC1021" s="31"/>
      <c r="RDD1021" s="31"/>
      <c r="RDE1021" s="31"/>
      <c r="RDF1021" s="31"/>
      <c r="RDG1021" s="31"/>
      <c r="RDH1021" s="31"/>
      <c r="RDI1021" s="31"/>
      <c r="RDJ1021" s="31"/>
      <c r="RDK1021" s="31"/>
      <c r="RDL1021" s="31"/>
      <c r="RDM1021" s="31"/>
      <c r="RDN1021" s="31"/>
      <c r="RDO1021" s="31"/>
      <c r="RDP1021" s="31"/>
      <c r="RDQ1021" s="31"/>
      <c r="RDR1021" s="31"/>
      <c r="RDS1021" s="31"/>
      <c r="RDT1021" s="31"/>
      <c r="RDU1021" s="31"/>
      <c r="RDV1021" s="31"/>
      <c r="RDW1021" s="31"/>
      <c r="RDX1021" s="31"/>
      <c r="RDY1021" s="31"/>
      <c r="RDZ1021" s="31"/>
      <c r="REA1021" s="31"/>
      <c r="REB1021" s="31"/>
      <c r="REC1021" s="31"/>
      <c r="RED1021" s="31"/>
      <c r="REE1021" s="31"/>
      <c r="REF1021" s="31"/>
      <c r="REG1021" s="31"/>
      <c r="REH1021" s="31"/>
      <c r="REI1021" s="31"/>
      <c r="REJ1021" s="31"/>
      <c r="REK1021" s="31"/>
      <c r="REL1021" s="31"/>
      <c r="REM1021" s="31"/>
      <c r="REN1021" s="31"/>
      <c r="REO1021" s="31"/>
      <c r="REP1021" s="31"/>
      <c r="REQ1021" s="31"/>
      <c r="RER1021" s="31"/>
      <c r="RES1021" s="31"/>
      <c r="RET1021" s="31"/>
      <c r="REU1021" s="31"/>
      <c r="REV1021" s="31"/>
      <c r="REW1021" s="31"/>
      <c r="REX1021" s="31"/>
      <c r="REY1021" s="31"/>
      <c r="REZ1021" s="31"/>
      <c r="RFA1021" s="31"/>
      <c r="RFB1021" s="31"/>
      <c r="RFC1021" s="31"/>
      <c r="RFD1021" s="31"/>
      <c r="RFE1021" s="31"/>
      <c r="RFF1021" s="31"/>
      <c r="RFG1021" s="31"/>
      <c r="RFH1021" s="31"/>
      <c r="RFI1021" s="31"/>
      <c r="RFJ1021" s="31"/>
      <c r="RFK1021" s="31"/>
      <c r="RFL1021" s="31"/>
      <c r="RFM1021" s="31"/>
      <c r="RFN1021" s="31"/>
      <c r="RFO1021" s="31"/>
      <c r="RFP1021" s="31"/>
      <c r="RFQ1021" s="31"/>
      <c r="RFR1021" s="31"/>
      <c r="RFS1021" s="31"/>
      <c r="RFT1021" s="31"/>
      <c r="RFU1021" s="31"/>
      <c r="RFV1021" s="31"/>
      <c r="RFW1021" s="31"/>
      <c r="RFX1021" s="31"/>
      <c r="RFY1021" s="31"/>
      <c r="RFZ1021" s="31"/>
      <c r="RGA1021" s="31"/>
      <c r="RGB1021" s="31"/>
      <c r="RGC1021" s="31"/>
      <c r="RGD1021" s="31"/>
      <c r="RGE1021" s="31"/>
      <c r="RGF1021" s="31"/>
      <c r="RGG1021" s="31"/>
      <c r="RGH1021" s="31"/>
      <c r="RGI1021" s="31"/>
      <c r="RGJ1021" s="31"/>
      <c r="RGK1021" s="31"/>
      <c r="RGL1021" s="31"/>
      <c r="RGM1021" s="31"/>
      <c r="RGN1021" s="31"/>
      <c r="RGO1021" s="31"/>
      <c r="RGP1021" s="31"/>
      <c r="RGQ1021" s="31"/>
      <c r="RGR1021" s="31"/>
      <c r="RGS1021" s="31"/>
      <c r="RGT1021" s="31"/>
      <c r="RGU1021" s="31"/>
      <c r="RGV1021" s="31"/>
      <c r="RGW1021" s="31"/>
      <c r="RGX1021" s="31"/>
      <c r="RGY1021" s="31"/>
      <c r="RGZ1021" s="31"/>
      <c r="RHA1021" s="31"/>
      <c r="RHB1021" s="31"/>
      <c r="RHC1021" s="31"/>
      <c r="RHD1021" s="31"/>
      <c r="RHE1021" s="31"/>
      <c r="RHF1021" s="31"/>
      <c r="RHG1021" s="31"/>
      <c r="RHH1021" s="31"/>
      <c r="RHI1021" s="31"/>
      <c r="RHJ1021" s="31"/>
      <c r="RHK1021" s="31"/>
      <c r="RHL1021" s="31"/>
      <c r="RHM1021" s="31"/>
      <c r="RHN1021" s="31"/>
      <c r="RHO1021" s="31"/>
      <c r="RHP1021" s="31"/>
      <c r="RHQ1021" s="31"/>
      <c r="RHR1021" s="31"/>
      <c r="RHS1021" s="31"/>
      <c r="RHT1021" s="31"/>
      <c r="RHU1021" s="31"/>
      <c r="RHV1021" s="31"/>
      <c r="RHW1021" s="31"/>
      <c r="RHX1021" s="31"/>
      <c r="RHY1021" s="31"/>
      <c r="RHZ1021" s="31"/>
      <c r="RIA1021" s="31"/>
      <c r="RIB1021" s="31"/>
      <c r="RIC1021" s="31"/>
      <c r="RID1021" s="31"/>
      <c r="RIE1021" s="31"/>
      <c r="RIF1021" s="31"/>
      <c r="RIG1021" s="31"/>
      <c r="RIH1021" s="31"/>
      <c r="RII1021" s="31"/>
      <c r="RIJ1021" s="31"/>
      <c r="RIK1021" s="31"/>
      <c r="RIL1021" s="31"/>
      <c r="RIM1021" s="31"/>
      <c r="RIN1021" s="31"/>
      <c r="RIO1021" s="31"/>
      <c r="RIP1021" s="31"/>
      <c r="RIQ1021" s="31"/>
      <c r="RIR1021" s="31"/>
      <c r="RIS1021" s="31"/>
      <c r="RIT1021" s="31"/>
      <c r="RIU1021" s="31"/>
      <c r="RIV1021" s="31"/>
      <c r="RIW1021" s="31"/>
      <c r="RIX1021" s="31"/>
      <c r="RIY1021" s="31"/>
      <c r="RIZ1021" s="31"/>
      <c r="RJA1021" s="31"/>
      <c r="RJB1021" s="31"/>
      <c r="RJC1021" s="31"/>
      <c r="RJD1021" s="31"/>
      <c r="RJE1021" s="31"/>
      <c r="RJF1021" s="31"/>
      <c r="RJG1021" s="31"/>
      <c r="RJH1021" s="31"/>
      <c r="RJI1021" s="31"/>
      <c r="RJJ1021" s="31"/>
      <c r="RJK1021" s="31"/>
      <c r="RJL1021" s="31"/>
      <c r="RJM1021" s="31"/>
      <c r="RJN1021" s="31"/>
      <c r="RJO1021" s="31"/>
      <c r="RJP1021" s="31"/>
      <c r="RJQ1021" s="31"/>
      <c r="RJR1021" s="31"/>
      <c r="RJS1021" s="31"/>
      <c r="RJT1021" s="31"/>
      <c r="RJU1021" s="31"/>
      <c r="RJV1021" s="31"/>
      <c r="RJW1021" s="31"/>
      <c r="RJX1021" s="31"/>
      <c r="RJY1021" s="31"/>
      <c r="RJZ1021" s="31"/>
      <c r="RKA1021" s="31"/>
      <c r="RKB1021" s="31"/>
      <c r="RKC1021" s="31"/>
      <c r="RKD1021" s="31"/>
      <c r="RKE1021" s="31"/>
      <c r="RKF1021" s="31"/>
      <c r="RKG1021" s="31"/>
      <c r="RKH1021" s="31"/>
      <c r="RKI1021" s="31"/>
      <c r="RKJ1021" s="31"/>
      <c r="RKK1021" s="31"/>
      <c r="RKL1021" s="31"/>
      <c r="RKM1021" s="31"/>
      <c r="RKN1021" s="31"/>
      <c r="RKO1021" s="31"/>
      <c r="RKP1021" s="31"/>
      <c r="RKQ1021" s="31"/>
      <c r="RKR1021" s="31"/>
      <c r="RKS1021" s="31"/>
      <c r="RKT1021" s="31"/>
      <c r="RKU1021" s="31"/>
      <c r="RKV1021" s="31"/>
      <c r="RKW1021" s="31"/>
      <c r="RKX1021" s="31"/>
      <c r="RKY1021" s="31"/>
      <c r="RKZ1021" s="31"/>
      <c r="RLA1021" s="31"/>
      <c r="RLB1021" s="31"/>
      <c r="RLC1021" s="31"/>
      <c r="RLD1021" s="31"/>
      <c r="RLE1021" s="31"/>
      <c r="RLF1021" s="31"/>
      <c r="RLG1021" s="31"/>
      <c r="RLH1021" s="31"/>
      <c r="RLI1021" s="31"/>
      <c r="RLJ1021" s="31"/>
      <c r="RLK1021" s="31"/>
      <c r="RLL1021" s="31"/>
      <c r="RLM1021" s="31"/>
      <c r="RLN1021" s="31"/>
      <c r="RLO1021" s="31"/>
      <c r="RLP1021" s="31"/>
      <c r="RLQ1021" s="31"/>
      <c r="RLR1021" s="31"/>
      <c r="RLS1021" s="31"/>
      <c r="RLT1021" s="31"/>
      <c r="RLU1021" s="31"/>
      <c r="RLV1021" s="31"/>
      <c r="RLW1021" s="31"/>
      <c r="RLX1021" s="31"/>
      <c r="RLY1021" s="31"/>
      <c r="RLZ1021" s="31"/>
      <c r="RMA1021" s="31"/>
      <c r="RMB1021" s="31"/>
      <c r="RMC1021" s="31"/>
      <c r="RMD1021" s="31"/>
      <c r="RME1021" s="31"/>
      <c r="RMF1021" s="31"/>
      <c r="RMG1021" s="31"/>
      <c r="RMH1021" s="31"/>
      <c r="RMI1021" s="31"/>
      <c r="RMJ1021" s="31"/>
      <c r="RMK1021" s="31"/>
      <c r="RML1021" s="31"/>
      <c r="RMM1021" s="31"/>
      <c r="RMN1021" s="31"/>
      <c r="RMO1021" s="31"/>
      <c r="RMP1021" s="31"/>
      <c r="RMQ1021" s="31"/>
      <c r="RMR1021" s="31"/>
      <c r="RMS1021" s="31"/>
      <c r="RMT1021" s="31"/>
      <c r="RMU1021" s="31"/>
      <c r="RMV1021" s="31"/>
      <c r="RMW1021" s="31"/>
      <c r="RMX1021" s="31"/>
      <c r="RMY1021" s="31"/>
      <c r="RMZ1021" s="31"/>
      <c r="RNA1021" s="31"/>
      <c r="RNB1021" s="31"/>
      <c r="RNC1021" s="31"/>
      <c r="RND1021" s="31"/>
      <c r="RNE1021" s="31"/>
      <c r="RNF1021" s="31"/>
      <c r="RNG1021" s="31"/>
      <c r="RNH1021" s="31"/>
      <c r="RNI1021" s="31"/>
      <c r="RNJ1021" s="31"/>
      <c r="RNK1021" s="31"/>
      <c r="RNL1021" s="31"/>
      <c r="RNM1021" s="31"/>
      <c r="RNN1021" s="31"/>
      <c r="RNO1021" s="31"/>
      <c r="RNP1021" s="31"/>
      <c r="RNQ1021" s="31"/>
      <c r="RNR1021" s="31"/>
      <c r="RNS1021" s="31"/>
      <c r="RNT1021" s="31"/>
      <c r="RNU1021" s="31"/>
      <c r="RNV1021" s="31"/>
      <c r="RNW1021" s="31"/>
      <c r="RNX1021" s="31"/>
      <c r="RNY1021" s="31"/>
      <c r="RNZ1021" s="31"/>
      <c r="ROA1021" s="31"/>
      <c r="ROB1021" s="31"/>
      <c r="ROC1021" s="31"/>
      <c r="ROD1021" s="31"/>
      <c r="ROE1021" s="31"/>
      <c r="ROF1021" s="31"/>
      <c r="ROG1021" s="31"/>
      <c r="ROH1021" s="31"/>
      <c r="ROI1021" s="31"/>
      <c r="ROJ1021" s="31"/>
      <c r="ROK1021" s="31"/>
      <c r="ROL1021" s="31"/>
      <c r="ROM1021" s="31"/>
      <c r="RON1021" s="31"/>
      <c r="ROO1021" s="31"/>
      <c r="ROP1021" s="31"/>
      <c r="ROQ1021" s="31"/>
      <c r="ROR1021" s="31"/>
      <c r="ROS1021" s="31"/>
      <c r="ROT1021" s="31"/>
      <c r="ROU1021" s="31"/>
      <c r="ROV1021" s="31"/>
      <c r="ROW1021" s="31"/>
      <c r="ROX1021" s="31"/>
      <c r="ROY1021" s="31"/>
      <c r="ROZ1021" s="31"/>
      <c r="RPA1021" s="31"/>
      <c r="RPB1021" s="31"/>
      <c r="RPC1021" s="31"/>
      <c r="RPD1021" s="31"/>
      <c r="RPE1021" s="31"/>
      <c r="RPF1021" s="31"/>
      <c r="RPG1021" s="31"/>
      <c r="RPH1021" s="31"/>
      <c r="RPI1021" s="31"/>
      <c r="RPJ1021" s="31"/>
      <c r="RPK1021" s="31"/>
      <c r="RPL1021" s="31"/>
      <c r="RPM1021" s="31"/>
      <c r="RPN1021" s="31"/>
      <c r="RPO1021" s="31"/>
      <c r="RPP1021" s="31"/>
      <c r="RPQ1021" s="31"/>
      <c r="RPR1021" s="31"/>
      <c r="RPS1021" s="31"/>
      <c r="RPT1021" s="31"/>
      <c r="RPU1021" s="31"/>
      <c r="RPV1021" s="31"/>
      <c r="RPW1021" s="31"/>
      <c r="RPX1021" s="31"/>
      <c r="RPY1021" s="31"/>
      <c r="RPZ1021" s="31"/>
      <c r="RQA1021" s="31"/>
      <c r="RQB1021" s="31"/>
      <c r="RQC1021" s="31"/>
      <c r="RQD1021" s="31"/>
      <c r="RQE1021" s="31"/>
      <c r="RQF1021" s="31"/>
      <c r="RQG1021" s="31"/>
      <c r="RQH1021" s="31"/>
      <c r="RQI1021" s="31"/>
      <c r="RQJ1021" s="31"/>
      <c r="RQK1021" s="31"/>
      <c r="RQL1021" s="31"/>
      <c r="RQM1021" s="31"/>
      <c r="RQN1021" s="31"/>
      <c r="RQO1021" s="31"/>
      <c r="RQP1021" s="31"/>
      <c r="RQQ1021" s="31"/>
      <c r="RQR1021" s="31"/>
      <c r="RQS1021" s="31"/>
      <c r="RQT1021" s="31"/>
      <c r="RQU1021" s="31"/>
      <c r="RQV1021" s="31"/>
      <c r="RQW1021" s="31"/>
      <c r="RQX1021" s="31"/>
      <c r="RQY1021" s="31"/>
      <c r="RQZ1021" s="31"/>
      <c r="RRA1021" s="31"/>
      <c r="RRB1021" s="31"/>
      <c r="RRC1021" s="31"/>
      <c r="RRD1021" s="31"/>
      <c r="RRE1021" s="31"/>
      <c r="RRF1021" s="31"/>
      <c r="RRG1021" s="31"/>
      <c r="RRH1021" s="31"/>
      <c r="RRI1021" s="31"/>
      <c r="RRJ1021" s="31"/>
      <c r="RRK1021" s="31"/>
      <c r="RRL1021" s="31"/>
      <c r="RRM1021" s="31"/>
      <c r="RRN1021" s="31"/>
      <c r="RRO1021" s="31"/>
      <c r="RRP1021" s="31"/>
      <c r="RRQ1021" s="31"/>
      <c r="RRR1021" s="31"/>
      <c r="RRS1021" s="31"/>
      <c r="RRT1021" s="31"/>
      <c r="RRU1021" s="31"/>
      <c r="RRV1021" s="31"/>
      <c r="RRW1021" s="31"/>
      <c r="RRX1021" s="31"/>
      <c r="RRY1021" s="31"/>
      <c r="RRZ1021" s="31"/>
      <c r="RSA1021" s="31"/>
      <c r="RSB1021" s="31"/>
      <c r="RSC1021" s="31"/>
      <c r="RSD1021" s="31"/>
      <c r="RSE1021" s="31"/>
      <c r="RSF1021" s="31"/>
      <c r="RSG1021" s="31"/>
      <c r="RSH1021" s="31"/>
      <c r="RSI1021" s="31"/>
      <c r="RSJ1021" s="31"/>
      <c r="RSK1021" s="31"/>
      <c r="RSL1021" s="31"/>
      <c r="RSM1021" s="31"/>
      <c r="RSN1021" s="31"/>
      <c r="RSO1021" s="31"/>
      <c r="RSP1021" s="31"/>
      <c r="RSQ1021" s="31"/>
      <c r="RSR1021" s="31"/>
      <c r="RSS1021" s="31"/>
      <c r="RST1021" s="31"/>
      <c r="RSU1021" s="31"/>
      <c r="RSV1021" s="31"/>
      <c r="RSW1021" s="31"/>
      <c r="RSX1021" s="31"/>
      <c r="RSY1021" s="31"/>
      <c r="RSZ1021" s="31"/>
      <c r="RTA1021" s="31"/>
      <c r="RTB1021" s="31"/>
      <c r="RTC1021" s="31"/>
      <c r="RTD1021" s="31"/>
      <c r="RTE1021" s="31"/>
      <c r="RTF1021" s="31"/>
      <c r="RTG1021" s="31"/>
      <c r="RTH1021" s="31"/>
      <c r="RTI1021" s="31"/>
      <c r="RTJ1021" s="31"/>
      <c r="RTK1021" s="31"/>
      <c r="RTL1021" s="31"/>
      <c r="RTM1021" s="31"/>
      <c r="RTN1021" s="31"/>
      <c r="RTO1021" s="31"/>
      <c r="RTP1021" s="31"/>
      <c r="RTQ1021" s="31"/>
      <c r="RTR1021" s="31"/>
      <c r="RTS1021" s="31"/>
      <c r="RTT1021" s="31"/>
      <c r="RTU1021" s="31"/>
      <c r="RTV1021" s="31"/>
      <c r="RTW1021" s="31"/>
      <c r="RTX1021" s="31"/>
      <c r="RTY1021" s="31"/>
      <c r="RTZ1021" s="31"/>
      <c r="RUA1021" s="31"/>
      <c r="RUB1021" s="31"/>
      <c r="RUC1021" s="31"/>
      <c r="RUD1021" s="31"/>
      <c r="RUE1021" s="31"/>
      <c r="RUF1021" s="31"/>
      <c r="RUG1021" s="31"/>
      <c r="RUH1021" s="31"/>
      <c r="RUI1021" s="31"/>
      <c r="RUJ1021" s="31"/>
      <c r="RUK1021" s="31"/>
      <c r="RUL1021" s="31"/>
      <c r="RUM1021" s="31"/>
      <c r="RUN1021" s="31"/>
      <c r="RUO1021" s="31"/>
      <c r="RUP1021" s="31"/>
      <c r="RUQ1021" s="31"/>
      <c r="RUR1021" s="31"/>
      <c r="RUS1021" s="31"/>
      <c r="RUT1021" s="31"/>
      <c r="RUU1021" s="31"/>
      <c r="RUV1021" s="31"/>
      <c r="RUW1021" s="31"/>
      <c r="RUX1021" s="31"/>
      <c r="RUY1021" s="31"/>
      <c r="RUZ1021" s="31"/>
      <c r="RVA1021" s="31"/>
      <c r="RVB1021" s="31"/>
      <c r="RVC1021" s="31"/>
      <c r="RVD1021" s="31"/>
      <c r="RVE1021" s="31"/>
      <c r="RVF1021" s="31"/>
      <c r="RVG1021" s="31"/>
      <c r="RVH1021" s="31"/>
      <c r="RVI1021" s="31"/>
      <c r="RVJ1021" s="31"/>
      <c r="RVK1021" s="31"/>
      <c r="RVL1021" s="31"/>
      <c r="RVM1021" s="31"/>
      <c r="RVN1021" s="31"/>
      <c r="RVO1021" s="31"/>
      <c r="RVP1021" s="31"/>
      <c r="RVQ1021" s="31"/>
      <c r="RVR1021" s="31"/>
      <c r="RVS1021" s="31"/>
      <c r="RVT1021" s="31"/>
      <c r="RVU1021" s="31"/>
      <c r="RVV1021" s="31"/>
      <c r="RVW1021" s="31"/>
      <c r="RVX1021" s="31"/>
      <c r="RVY1021" s="31"/>
      <c r="RVZ1021" s="31"/>
      <c r="RWA1021" s="31"/>
      <c r="RWB1021" s="31"/>
      <c r="RWC1021" s="31"/>
      <c r="RWD1021" s="31"/>
      <c r="RWE1021" s="31"/>
      <c r="RWF1021" s="31"/>
      <c r="RWG1021" s="31"/>
      <c r="RWH1021" s="31"/>
      <c r="RWI1021" s="31"/>
      <c r="RWJ1021" s="31"/>
      <c r="RWK1021" s="31"/>
      <c r="RWL1021" s="31"/>
      <c r="RWM1021" s="31"/>
      <c r="RWN1021" s="31"/>
      <c r="RWO1021" s="31"/>
      <c r="RWP1021" s="31"/>
      <c r="RWQ1021" s="31"/>
      <c r="RWR1021" s="31"/>
      <c r="RWS1021" s="31"/>
      <c r="RWT1021" s="31"/>
      <c r="RWU1021" s="31"/>
      <c r="RWV1021" s="31"/>
      <c r="RWW1021" s="31"/>
      <c r="RWX1021" s="31"/>
      <c r="RWY1021" s="31"/>
      <c r="RWZ1021" s="31"/>
      <c r="RXA1021" s="31"/>
      <c r="RXB1021" s="31"/>
      <c r="RXC1021" s="31"/>
      <c r="RXD1021" s="31"/>
      <c r="RXE1021" s="31"/>
      <c r="RXF1021" s="31"/>
      <c r="RXG1021" s="31"/>
      <c r="RXH1021" s="31"/>
      <c r="RXI1021" s="31"/>
      <c r="RXJ1021" s="31"/>
      <c r="RXK1021" s="31"/>
      <c r="RXL1021" s="31"/>
      <c r="RXM1021" s="31"/>
      <c r="RXN1021" s="31"/>
      <c r="RXO1021" s="31"/>
      <c r="RXP1021" s="31"/>
      <c r="RXQ1021" s="31"/>
      <c r="RXR1021" s="31"/>
      <c r="RXS1021" s="31"/>
      <c r="RXT1021" s="31"/>
      <c r="RXU1021" s="31"/>
      <c r="RXV1021" s="31"/>
      <c r="RXW1021" s="31"/>
      <c r="RXX1021" s="31"/>
      <c r="RXY1021" s="31"/>
      <c r="RXZ1021" s="31"/>
      <c r="RYA1021" s="31"/>
      <c r="RYB1021" s="31"/>
      <c r="RYC1021" s="31"/>
      <c r="RYD1021" s="31"/>
      <c r="RYE1021" s="31"/>
      <c r="RYF1021" s="31"/>
      <c r="RYG1021" s="31"/>
      <c r="RYH1021" s="31"/>
      <c r="RYI1021" s="31"/>
      <c r="RYJ1021" s="31"/>
      <c r="RYK1021" s="31"/>
      <c r="RYL1021" s="31"/>
      <c r="RYM1021" s="31"/>
      <c r="RYN1021" s="31"/>
      <c r="RYO1021" s="31"/>
      <c r="RYP1021" s="31"/>
      <c r="RYQ1021" s="31"/>
      <c r="RYR1021" s="31"/>
      <c r="RYS1021" s="31"/>
      <c r="RYT1021" s="31"/>
      <c r="RYU1021" s="31"/>
      <c r="RYV1021" s="31"/>
      <c r="RYW1021" s="31"/>
      <c r="RYX1021" s="31"/>
      <c r="RYY1021" s="31"/>
      <c r="RYZ1021" s="31"/>
      <c r="RZA1021" s="31"/>
      <c r="RZB1021" s="31"/>
      <c r="RZC1021" s="31"/>
      <c r="RZD1021" s="31"/>
      <c r="RZE1021" s="31"/>
      <c r="RZF1021" s="31"/>
      <c r="RZG1021" s="31"/>
      <c r="RZH1021" s="31"/>
      <c r="RZI1021" s="31"/>
      <c r="RZJ1021" s="31"/>
      <c r="RZK1021" s="31"/>
      <c r="RZL1021" s="31"/>
      <c r="RZM1021" s="31"/>
      <c r="RZN1021" s="31"/>
      <c r="RZO1021" s="31"/>
      <c r="RZP1021" s="31"/>
      <c r="RZQ1021" s="31"/>
      <c r="RZR1021" s="31"/>
      <c r="RZS1021" s="31"/>
      <c r="RZT1021" s="31"/>
      <c r="RZU1021" s="31"/>
      <c r="RZV1021" s="31"/>
      <c r="RZW1021" s="31"/>
      <c r="RZX1021" s="31"/>
      <c r="RZY1021" s="31"/>
      <c r="RZZ1021" s="31"/>
      <c r="SAA1021" s="31"/>
      <c r="SAB1021" s="31"/>
      <c r="SAC1021" s="31"/>
      <c r="SAD1021" s="31"/>
      <c r="SAE1021" s="31"/>
      <c r="SAF1021" s="31"/>
      <c r="SAG1021" s="31"/>
      <c r="SAH1021" s="31"/>
      <c r="SAI1021" s="31"/>
      <c r="SAJ1021" s="31"/>
      <c r="SAK1021" s="31"/>
      <c r="SAL1021" s="31"/>
      <c r="SAM1021" s="31"/>
      <c r="SAN1021" s="31"/>
      <c r="SAO1021" s="31"/>
      <c r="SAP1021" s="31"/>
      <c r="SAQ1021" s="31"/>
      <c r="SAR1021" s="31"/>
      <c r="SAS1021" s="31"/>
      <c r="SAT1021" s="31"/>
      <c r="SAU1021" s="31"/>
      <c r="SAV1021" s="31"/>
      <c r="SAW1021" s="31"/>
      <c r="SAX1021" s="31"/>
      <c r="SAY1021" s="31"/>
      <c r="SAZ1021" s="31"/>
      <c r="SBA1021" s="31"/>
      <c r="SBB1021" s="31"/>
      <c r="SBC1021" s="31"/>
      <c r="SBD1021" s="31"/>
      <c r="SBE1021" s="31"/>
      <c r="SBF1021" s="31"/>
      <c r="SBG1021" s="31"/>
      <c r="SBH1021" s="31"/>
      <c r="SBI1021" s="31"/>
      <c r="SBJ1021" s="31"/>
      <c r="SBK1021" s="31"/>
      <c r="SBL1021" s="31"/>
      <c r="SBM1021" s="31"/>
      <c r="SBN1021" s="31"/>
      <c r="SBO1021" s="31"/>
      <c r="SBP1021" s="31"/>
      <c r="SBQ1021" s="31"/>
      <c r="SBR1021" s="31"/>
      <c r="SBS1021" s="31"/>
      <c r="SBT1021" s="31"/>
      <c r="SBU1021" s="31"/>
      <c r="SBV1021" s="31"/>
      <c r="SBW1021" s="31"/>
      <c r="SBX1021" s="31"/>
      <c r="SBY1021" s="31"/>
      <c r="SBZ1021" s="31"/>
      <c r="SCA1021" s="31"/>
      <c r="SCB1021" s="31"/>
      <c r="SCC1021" s="31"/>
      <c r="SCD1021" s="31"/>
      <c r="SCE1021" s="31"/>
      <c r="SCF1021" s="31"/>
      <c r="SCG1021" s="31"/>
      <c r="SCH1021" s="31"/>
      <c r="SCI1021" s="31"/>
      <c r="SCJ1021" s="31"/>
      <c r="SCK1021" s="31"/>
      <c r="SCL1021" s="31"/>
      <c r="SCM1021" s="31"/>
      <c r="SCN1021" s="31"/>
      <c r="SCO1021" s="31"/>
      <c r="SCP1021" s="31"/>
      <c r="SCQ1021" s="31"/>
      <c r="SCR1021" s="31"/>
      <c r="SCS1021" s="31"/>
      <c r="SCT1021" s="31"/>
      <c r="SCU1021" s="31"/>
      <c r="SCV1021" s="31"/>
      <c r="SCW1021" s="31"/>
      <c r="SCX1021" s="31"/>
      <c r="SCY1021" s="31"/>
      <c r="SCZ1021" s="31"/>
      <c r="SDA1021" s="31"/>
      <c r="SDB1021" s="31"/>
      <c r="SDC1021" s="31"/>
      <c r="SDD1021" s="31"/>
      <c r="SDE1021" s="31"/>
      <c r="SDF1021" s="31"/>
      <c r="SDG1021" s="31"/>
      <c r="SDH1021" s="31"/>
      <c r="SDI1021" s="31"/>
      <c r="SDJ1021" s="31"/>
      <c r="SDK1021" s="31"/>
      <c r="SDL1021" s="31"/>
      <c r="SDM1021" s="31"/>
      <c r="SDN1021" s="31"/>
      <c r="SDO1021" s="31"/>
      <c r="SDP1021" s="31"/>
      <c r="SDQ1021" s="31"/>
      <c r="SDR1021" s="31"/>
      <c r="SDS1021" s="31"/>
      <c r="SDT1021" s="31"/>
      <c r="SDU1021" s="31"/>
      <c r="SDV1021" s="31"/>
      <c r="SDW1021" s="31"/>
      <c r="SDX1021" s="31"/>
      <c r="SDY1021" s="31"/>
      <c r="SDZ1021" s="31"/>
      <c r="SEA1021" s="31"/>
      <c r="SEB1021" s="31"/>
      <c r="SEC1021" s="31"/>
      <c r="SED1021" s="31"/>
      <c r="SEE1021" s="31"/>
      <c r="SEF1021" s="31"/>
      <c r="SEG1021" s="31"/>
      <c r="SEH1021" s="31"/>
      <c r="SEI1021" s="31"/>
      <c r="SEJ1021" s="31"/>
      <c r="SEK1021" s="31"/>
      <c r="SEL1021" s="31"/>
      <c r="SEM1021" s="31"/>
      <c r="SEN1021" s="31"/>
      <c r="SEO1021" s="31"/>
      <c r="SEP1021" s="31"/>
      <c r="SEQ1021" s="31"/>
      <c r="SER1021" s="31"/>
      <c r="SES1021" s="31"/>
      <c r="SET1021" s="31"/>
      <c r="SEU1021" s="31"/>
      <c r="SEV1021" s="31"/>
      <c r="SEW1021" s="31"/>
      <c r="SEX1021" s="31"/>
      <c r="SEY1021" s="31"/>
      <c r="SEZ1021" s="31"/>
      <c r="SFA1021" s="31"/>
      <c r="SFB1021" s="31"/>
      <c r="SFC1021" s="31"/>
      <c r="SFD1021" s="31"/>
      <c r="SFE1021" s="31"/>
      <c r="SFF1021" s="31"/>
      <c r="SFG1021" s="31"/>
      <c r="SFH1021" s="31"/>
      <c r="SFI1021" s="31"/>
      <c r="SFJ1021" s="31"/>
      <c r="SFK1021" s="31"/>
      <c r="SFL1021" s="31"/>
      <c r="SFM1021" s="31"/>
      <c r="SFN1021" s="31"/>
      <c r="SFO1021" s="31"/>
      <c r="SFP1021" s="31"/>
      <c r="SFQ1021" s="31"/>
      <c r="SFR1021" s="31"/>
      <c r="SFS1021" s="31"/>
      <c r="SFT1021" s="31"/>
      <c r="SFU1021" s="31"/>
      <c r="SFV1021" s="31"/>
      <c r="SFW1021" s="31"/>
      <c r="SFX1021" s="31"/>
      <c r="SFY1021" s="31"/>
      <c r="SFZ1021" s="31"/>
      <c r="SGA1021" s="31"/>
      <c r="SGB1021" s="31"/>
      <c r="SGC1021" s="31"/>
      <c r="SGD1021" s="31"/>
      <c r="SGE1021" s="31"/>
      <c r="SGF1021" s="31"/>
      <c r="SGG1021" s="31"/>
      <c r="SGH1021" s="31"/>
      <c r="SGI1021" s="31"/>
      <c r="SGJ1021" s="31"/>
      <c r="SGK1021" s="31"/>
      <c r="SGL1021" s="31"/>
      <c r="SGM1021" s="31"/>
      <c r="SGN1021" s="31"/>
      <c r="SGO1021" s="31"/>
      <c r="SGP1021" s="31"/>
      <c r="SGQ1021" s="31"/>
      <c r="SGR1021" s="31"/>
      <c r="SGS1021" s="31"/>
      <c r="SGT1021" s="31"/>
      <c r="SGU1021" s="31"/>
      <c r="SGV1021" s="31"/>
      <c r="SGW1021" s="31"/>
      <c r="SGX1021" s="31"/>
      <c r="SGY1021" s="31"/>
      <c r="SGZ1021" s="31"/>
      <c r="SHA1021" s="31"/>
      <c r="SHB1021" s="31"/>
      <c r="SHC1021" s="31"/>
      <c r="SHD1021" s="31"/>
      <c r="SHE1021" s="31"/>
      <c r="SHF1021" s="31"/>
      <c r="SHG1021" s="31"/>
      <c r="SHH1021" s="31"/>
      <c r="SHI1021" s="31"/>
      <c r="SHJ1021" s="31"/>
      <c r="SHK1021" s="31"/>
      <c r="SHL1021" s="31"/>
      <c r="SHM1021" s="31"/>
      <c r="SHN1021" s="31"/>
      <c r="SHO1021" s="31"/>
      <c r="SHP1021" s="31"/>
      <c r="SHQ1021" s="31"/>
      <c r="SHR1021" s="31"/>
      <c r="SHS1021" s="31"/>
      <c r="SHT1021" s="31"/>
      <c r="SHU1021" s="31"/>
      <c r="SHV1021" s="31"/>
      <c r="SHW1021" s="31"/>
      <c r="SHX1021" s="31"/>
      <c r="SHY1021" s="31"/>
      <c r="SHZ1021" s="31"/>
      <c r="SIA1021" s="31"/>
      <c r="SIB1021" s="31"/>
      <c r="SIC1021" s="31"/>
      <c r="SID1021" s="31"/>
      <c r="SIE1021" s="31"/>
      <c r="SIF1021" s="31"/>
      <c r="SIG1021" s="31"/>
      <c r="SIH1021" s="31"/>
      <c r="SII1021" s="31"/>
      <c r="SIJ1021" s="31"/>
      <c r="SIK1021" s="31"/>
      <c r="SIL1021" s="31"/>
      <c r="SIM1021" s="31"/>
      <c r="SIN1021" s="31"/>
      <c r="SIO1021" s="31"/>
      <c r="SIP1021" s="31"/>
      <c r="SIQ1021" s="31"/>
      <c r="SIR1021" s="31"/>
      <c r="SIS1021" s="31"/>
      <c r="SIT1021" s="31"/>
      <c r="SIU1021" s="31"/>
      <c r="SIV1021" s="31"/>
      <c r="SIW1021" s="31"/>
      <c r="SIX1021" s="31"/>
      <c r="SIY1021" s="31"/>
      <c r="SIZ1021" s="31"/>
      <c r="SJA1021" s="31"/>
      <c r="SJB1021" s="31"/>
      <c r="SJC1021" s="31"/>
      <c r="SJD1021" s="31"/>
      <c r="SJE1021" s="31"/>
      <c r="SJF1021" s="31"/>
      <c r="SJG1021" s="31"/>
      <c r="SJH1021" s="31"/>
      <c r="SJI1021" s="31"/>
      <c r="SJJ1021" s="31"/>
      <c r="SJK1021" s="31"/>
      <c r="SJL1021" s="31"/>
      <c r="SJM1021" s="31"/>
      <c r="SJN1021" s="31"/>
      <c r="SJO1021" s="31"/>
      <c r="SJP1021" s="31"/>
      <c r="SJQ1021" s="31"/>
      <c r="SJR1021" s="31"/>
      <c r="SJS1021" s="31"/>
      <c r="SJT1021" s="31"/>
      <c r="SJU1021" s="31"/>
      <c r="SJV1021" s="31"/>
      <c r="SJW1021" s="31"/>
      <c r="SJX1021" s="31"/>
      <c r="SJY1021" s="31"/>
      <c r="SJZ1021" s="31"/>
      <c r="SKA1021" s="31"/>
      <c r="SKB1021" s="31"/>
      <c r="SKC1021" s="31"/>
      <c r="SKD1021" s="31"/>
      <c r="SKE1021" s="31"/>
      <c r="SKF1021" s="31"/>
      <c r="SKG1021" s="31"/>
      <c r="SKH1021" s="31"/>
      <c r="SKI1021" s="31"/>
      <c r="SKJ1021" s="31"/>
      <c r="SKK1021" s="31"/>
      <c r="SKL1021" s="31"/>
      <c r="SKM1021" s="31"/>
      <c r="SKN1021" s="31"/>
      <c r="SKO1021" s="31"/>
      <c r="SKP1021" s="31"/>
      <c r="SKQ1021" s="31"/>
      <c r="SKR1021" s="31"/>
      <c r="SKS1021" s="31"/>
      <c r="SKT1021" s="31"/>
      <c r="SKU1021" s="31"/>
      <c r="SKV1021" s="31"/>
      <c r="SKW1021" s="31"/>
      <c r="SKX1021" s="31"/>
      <c r="SKY1021" s="31"/>
      <c r="SKZ1021" s="31"/>
      <c r="SLA1021" s="31"/>
      <c r="SLB1021" s="31"/>
      <c r="SLC1021" s="31"/>
      <c r="SLD1021" s="31"/>
      <c r="SLE1021" s="31"/>
      <c r="SLF1021" s="31"/>
      <c r="SLG1021" s="31"/>
      <c r="SLH1021" s="31"/>
      <c r="SLI1021" s="31"/>
      <c r="SLJ1021" s="31"/>
      <c r="SLK1021" s="31"/>
      <c r="SLL1021" s="31"/>
      <c r="SLM1021" s="31"/>
      <c r="SLN1021" s="31"/>
      <c r="SLO1021" s="31"/>
      <c r="SLP1021" s="31"/>
      <c r="SLQ1021" s="31"/>
      <c r="SLR1021" s="31"/>
      <c r="SLS1021" s="31"/>
      <c r="SLT1021" s="31"/>
      <c r="SLU1021" s="31"/>
      <c r="SLV1021" s="31"/>
      <c r="SLW1021" s="31"/>
      <c r="SLX1021" s="31"/>
      <c r="SLY1021" s="31"/>
      <c r="SLZ1021" s="31"/>
      <c r="SMA1021" s="31"/>
      <c r="SMB1021" s="31"/>
      <c r="SMC1021" s="31"/>
      <c r="SMD1021" s="31"/>
      <c r="SME1021" s="31"/>
      <c r="SMF1021" s="31"/>
      <c r="SMG1021" s="31"/>
      <c r="SMH1021" s="31"/>
      <c r="SMI1021" s="31"/>
      <c r="SMJ1021" s="31"/>
      <c r="SMK1021" s="31"/>
      <c r="SML1021" s="31"/>
      <c r="SMM1021" s="31"/>
      <c r="SMN1021" s="31"/>
      <c r="SMO1021" s="31"/>
      <c r="SMP1021" s="31"/>
      <c r="SMQ1021" s="31"/>
      <c r="SMR1021" s="31"/>
      <c r="SMS1021" s="31"/>
      <c r="SMT1021" s="31"/>
      <c r="SMU1021" s="31"/>
      <c r="SMV1021" s="31"/>
      <c r="SMW1021" s="31"/>
      <c r="SMX1021" s="31"/>
      <c r="SMY1021" s="31"/>
      <c r="SMZ1021" s="31"/>
      <c r="SNA1021" s="31"/>
      <c r="SNB1021" s="31"/>
      <c r="SNC1021" s="31"/>
      <c r="SND1021" s="31"/>
      <c r="SNE1021" s="31"/>
      <c r="SNF1021" s="31"/>
      <c r="SNG1021" s="31"/>
      <c r="SNH1021" s="31"/>
      <c r="SNI1021" s="31"/>
      <c r="SNJ1021" s="31"/>
      <c r="SNK1021" s="31"/>
      <c r="SNL1021" s="31"/>
      <c r="SNM1021" s="31"/>
      <c r="SNN1021" s="31"/>
      <c r="SNO1021" s="31"/>
      <c r="SNP1021" s="31"/>
      <c r="SNQ1021" s="31"/>
      <c r="SNR1021" s="31"/>
      <c r="SNS1021" s="31"/>
      <c r="SNT1021" s="31"/>
      <c r="SNU1021" s="31"/>
      <c r="SNV1021" s="31"/>
      <c r="SNW1021" s="31"/>
      <c r="SNX1021" s="31"/>
      <c r="SNY1021" s="31"/>
      <c r="SNZ1021" s="31"/>
      <c r="SOA1021" s="31"/>
      <c r="SOB1021" s="31"/>
      <c r="SOC1021" s="31"/>
      <c r="SOD1021" s="31"/>
      <c r="SOE1021" s="31"/>
      <c r="SOF1021" s="31"/>
      <c r="SOG1021" s="31"/>
      <c r="SOH1021" s="31"/>
      <c r="SOI1021" s="31"/>
      <c r="SOJ1021" s="31"/>
      <c r="SOK1021" s="31"/>
      <c r="SOL1021" s="31"/>
      <c r="SOM1021" s="31"/>
      <c r="SON1021" s="31"/>
      <c r="SOO1021" s="31"/>
      <c r="SOP1021" s="31"/>
      <c r="SOQ1021" s="31"/>
      <c r="SOR1021" s="31"/>
      <c r="SOS1021" s="31"/>
      <c r="SOT1021" s="31"/>
      <c r="SOU1021" s="31"/>
      <c r="SOV1021" s="31"/>
      <c r="SOW1021" s="31"/>
      <c r="SOX1021" s="31"/>
      <c r="SOY1021" s="31"/>
      <c r="SOZ1021" s="31"/>
      <c r="SPA1021" s="31"/>
      <c r="SPB1021" s="31"/>
      <c r="SPC1021" s="31"/>
      <c r="SPD1021" s="31"/>
      <c r="SPE1021" s="31"/>
      <c r="SPF1021" s="31"/>
      <c r="SPG1021" s="31"/>
      <c r="SPH1021" s="31"/>
      <c r="SPI1021" s="31"/>
      <c r="SPJ1021" s="31"/>
      <c r="SPK1021" s="31"/>
      <c r="SPL1021" s="31"/>
      <c r="SPM1021" s="31"/>
      <c r="SPN1021" s="31"/>
      <c r="SPO1021" s="31"/>
      <c r="SPP1021" s="31"/>
      <c r="SPQ1021" s="31"/>
      <c r="SPR1021" s="31"/>
      <c r="SPS1021" s="31"/>
      <c r="SPT1021" s="31"/>
      <c r="SPU1021" s="31"/>
      <c r="SPV1021" s="31"/>
      <c r="SPW1021" s="31"/>
      <c r="SPX1021" s="31"/>
      <c r="SPY1021" s="31"/>
      <c r="SPZ1021" s="31"/>
      <c r="SQA1021" s="31"/>
      <c r="SQB1021" s="31"/>
      <c r="SQC1021" s="31"/>
      <c r="SQD1021" s="31"/>
      <c r="SQE1021" s="31"/>
      <c r="SQF1021" s="31"/>
      <c r="SQG1021" s="31"/>
      <c r="SQH1021" s="31"/>
      <c r="SQI1021" s="31"/>
      <c r="SQJ1021" s="31"/>
      <c r="SQK1021" s="31"/>
      <c r="SQL1021" s="31"/>
      <c r="SQM1021" s="31"/>
      <c r="SQN1021" s="31"/>
      <c r="SQO1021" s="31"/>
      <c r="SQP1021" s="31"/>
      <c r="SQQ1021" s="31"/>
      <c r="SQR1021" s="31"/>
      <c r="SQS1021" s="31"/>
      <c r="SQT1021" s="31"/>
      <c r="SQU1021" s="31"/>
      <c r="SQV1021" s="31"/>
      <c r="SQW1021" s="31"/>
      <c r="SQX1021" s="31"/>
      <c r="SQY1021" s="31"/>
      <c r="SQZ1021" s="31"/>
      <c r="SRA1021" s="31"/>
      <c r="SRB1021" s="31"/>
      <c r="SRC1021" s="31"/>
      <c r="SRD1021" s="31"/>
      <c r="SRE1021" s="31"/>
      <c r="SRF1021" s="31"/>
      <c r="SRG1021" s="31"/>
      <c r="SRH1021" s="31"/>
      <c r="SRI1021" s="31"/>
      <c r="SRJ1021" s="31"/>
      <c r="SRK1021" s="31"/>
      <c r="SRL1021" s="31"/>
      <c r="SRM1021" s="31"/>
      <c r="SRN1021" s="31"/>
      <c r="SRO1021" s="31"/>
      <c r="SRP1021" s="31"/>
      <c r="SRQ1021" s="31"/>
      <c r="SRR1021" s="31"/>
      <c r="SRS1021" s="31"/>
      <c r="SRT1021" s="31"/>
      <c r="SRU1021" s="31"/>
      <c r="SRV1021" s="31"/>
      <c r="SRW1021" s="31"/>
      <c r="SRX1021" s="31"/>
      <c r="SRY1021" s="31"/>
      <c r="SRZ1021" s="31"/>
      <c r="SSA1021" s="31"/>
      <c r="SSB1021" s="31"/>
      <c r="SSC1021" s="31"/>
      <c r="SSD1021" s="31"/>
      <c r="SSE1021" s="31"/>
      <c r="SSF1021" s="31"/>
      <c r="SSG1021" s="31"/>
      <c r="SSH1021" s="31"/>
      <c r="SSI1021" s="31"/>
      <c r="SSJ1021" s="31"/>
      <c r="SSK1021" s="31"/>
      <c r="SSL1021" s="31"/>
      <c r="SSM1021" s="31"/>
      <c r="SSN1021" s="31"/>
      <c r="SSO1021" s="31"/>
      <c r="SSP1021" s="31"/>
      <c r="SSQ1021" s="31"/>
      <c r="SSR1021" s="31"/>
      <c r="SSS1021" s="31"/>
      <c r="SST1021" s="31"/>
      <c r="SSU1021" s="31"/>
      <c r="SSV1021" s="31"/>
      <c r="SSW1021" s="31"/>
      <c r="SSX1021" s="31"/>
      <c r="SSY1021" s="31"/>
      <c r="SSZ1021" s="31"/>
      <c r="STA1021" s="31"/>
      <c r="STB1021" s="31"/>
      <c r="STC1021" s="31"/>
      <c r="STD1021" s="31"/>
      <c r="STE1021" s="31"/>
      <c r="STF1021" s="31"/>
      <c r="STG1021" s="31"/>
      <c r="STH1021" s="31"/>
      <c r="STI1021" s="31"/>
      <c r="STJ1021" s="31"/>
      <c r="STK1021" s="31"/>
      <c r="STL1021" s="31"/>
      <c r="STM1021" s="31"/>
      <c r="STN1021" s="31"/>
      <c r="STO1021" s="31"/>
      <c r="STP1021" s="31"/>
      <c r="STQ1021" s="31"/>
      <c r="STR1021" s="31"/>
      <c r="STS1021" s="31"/>
      <c r="STT1021" s="31"/>
      <c r="STU1021" s="31"/>
      <c r="STV1021" s="31"/>
      <c r="STW1021" s="31"/>
      <c r="STX1021" s="31"/>
      <c r="STY1021" s="31"/>
      <c r="STZ1021" s="31"/>
      <c r="SUA1021" s="31"/>
      <c r="SUB1021" s="31"/>
      <c r="SUC1021" s="31"/>
      <c r="SUD1021" s="31"/>
      <c r="SUE1021" s="31"/>
      <c r="SUF1021" s="31"/>
      <c r="SUG1021" s="31"/>
      <c r="SUH1021" s="31"/>
      <c r="SUI1021" s="31"/>
      <c r="SUJ1021" s="31"/>
      <c r="SUK1021" s="31"/>
      <c r="SUL1021" s="31"/>
      <c r="SUM1021" s="31"/>
      <c r="SUN1021" s="31"/>
      <c r="SUO1021" s="31"/>
      <c r="SUP1021" s="31"/>
      <c r="SUQ1021" s="31"/>
      <c r="SUR1021" s="31"/>
      <c r="SUS1021" s="31"/>
      <c r="SUT1021" s="31"/>
      <c r="SUU1021" s="31"/>
      <c r="SUV1021" s="31"/>
      <c r="SUW1021" s="31"/>
      <c r="SUX1021" s="31"/>
      <c r="SUY1021" s="31"/>
      <c r="SUZ1021" s="31"/>
      <c r="SVA1021" s="31"/>
      <c r="SVB1021" s="31"/>
      <c r="SVC1021" s="31"/>
      <c r="SVD1021" s="31"/>
      <c r="SVE1021" s="31"/>
      <c r="SVF1021" s="31"/>
      <c r="SVG1021" s="31"/>
      <c r="SVH1021" s="31"/>
      <c r="SVI1021" s="31"/>
      <c r="SVJ1021" s="31"/>
      <c r="SVK1021" s="31"/>
      <c r="SVL1021" s="31"/>
      <c r="SVM1021" s="31"/>
      <c r="SVN1021" s="31"/>
      <c r="SVO1021" s="31"/>
      <c r="SVP1021" s="31"/>
      <c r="SVQ1021" s="31"/>
      <c r="SVR1021" s="31"/>
      <c r="SVS1021" s="31"/>
      <c r="SVT1021" s="31"/>
      <c r="SVU1021" s="31"/>
      <c r="SVV1021" s="31"/>
      <c r="SVW1021" s="31"/>
      <c r="SVX1021" s="31"/>
      <c r="SVY1021" s="31"/>
      <c r="SVZ1021" s="31"/>
      <c r="SWA1021" s="31"/>
      <c r="SWB1021" s="31"/>
      <c r="SWC1021" s="31"/>
      <c r="SWD1021" s="31"/>
      <c r="SWE1021" s="31"/>
      <c r="SWF1021" s="31"/>
      <c r="SWG1021" s="31"/>
      <c r="SWH1021" s="31"/>
      <c r="SWI1021" s="31"/>
      <c r="SWJ1021" s="31"/>
      <c r="SWK1021" s="31"/>
      <c r="SWL1021" s="31"/>
      <c r="SWM1021" s="31"/>
      <c r="SWN1021" s="31"/>
      <c r="SWO1021" s="31"/>
      <c r="SWP1021" s="31"/>
      <c r="SWQ1021" s="31"/>
      <c r="SWR1021" s="31"/>
      <c r="SWS1021" s="31"/>
      <c r="SWT1021" s="31"/>
      <c r="SWU1021" s="31"/>
      <c r="SWV1021" s="31"/>
      <c r="SWW1021" s="31"/>
      <c r="SWX1021" s="31"/>
      <c r="SWY1021" s="31"/>
      <c r="SWZ1021" s="31"/>
      <c r="SXA1021" s="31"/>
      <c r="SXB1021" s="31"/>
      <c r="SXC1021" s="31"/>
      <c r="SXD1021" s="31"/>
      <c r="SXE1021" s="31"/>
      <c r="SXF1021" s="31"/>
      <c r="SXG1021" s="31"/>
      <c r="SXH1021" s="31"/>
      <c r="SXI1021" s="31"/>
      <c r="SXJ1021" s="31"/>
      <c r="SXK1021" s="31"/>
      <c r="SXL1021" s="31"/>
      <c r="SXM1021" s="31"/>
      <c r="SXN1021" s="31"/>
      <c r="SXO1021" s="31"/>
      <c r="SXP1021" s="31"/>
      <c r="SXQ1021" s="31"/>
      <c r="SXR1021" s="31"/>
      <c r="SXS1021" s="31"/>
      <c r="SXT1021" s="31"/>
      <c r="SXU1021" s="31"/>
      <c r="SXV1021" s="31"/>
      <c r="SXW1021" s="31"/>
      <c r="SXX1021" s="31"/>
      <c r="SXY1021" s="31"/>
      <c r="SXZ1021" s="31"/>
      <c r="SYA1021" s="31"/>
      <c r="SYB1021" s="31"/>
      <c r="SYC1021" s="31"/>
      <c r="SYD1021" s="31"/>
      <c r="SYE1021" s="31"/>
      <c r="SYF1021" s="31"/>
      <c r="SYG1021" s="31"/>
      <c r="SYH1021" s="31"/>
      <c r="SYI1021" s="31"/>
      <c r="SYJ1021" s="31"/>
      <c r="SYK1021" s="31"/>
      <c r="SYL1021" s="31"/>
      <c r="SYM1021" s="31"/>
      <c r="SYN1021" s="31"/>
      <c r="SYO1021" s="31"/>
      <c r="SYP1021" s="31"/>
      <c r="SYQ1021" s="31"/>
      <c r="SYR1021" s="31"/>
      <c r="SYS1021" s="31"/>
      <c r="SYT1021" s="31"/>
      <c r="SYU1021" s="31"/>
      <c r="SYV1021" s="31"/>
      <c r="SYW1021" s="31"/>
      <c r="SYX1021" s="31"/>
      <c r="SYY1021" s="31"/>
      <c r="SYZ1021" s="31"/>
      <c r="SZA1021" s="31"/>
      <c r="SZB1021" s="31"/>
      <c r="SZC1021" s="31"/>
      <c r="SZD1021" s="31"/>
      <c r="SZE1021" s="31"/>
      <c r="SZF1021" s="31"/>
      <c r="SZG1021" s="31"/>
      <c r="SZH1021" s="31"/>
      <c r="SZI1021" s="31"/>
      <c r="SZJ1021" s="31"/>
      <c r="SZK1021" s="31"/>
      <c r="SZL1021" s="31"/>
      <c r="SZM1021" s="31"/>
      <c r="SZN1021" s="31"/>
      <c r="SZO1021" s="31"/>
      <c r="SZP1021" s="31"/>
      <c r="SZQ1021" s="31"/>
      <c r="SZR1021" s="31"/>
      <c r="SZS1021" s="31"/>
      <c r="SZT1021" s="31"/>
      <c r="SZU1021" s="31"/>
      <c r="SZV1021" s="31"/>
      <c r="SZW1021" s="31"/>
      <c r="SZX1021" s="31"/>
      <c r="SZY1021" s="31"/>
      <c r="SZZ1021" s="31"/>
      <c r="TAA1021" s="31"/>
      <c r="TAB1021" s="31"/>
      <c r="TAC1021" s="31"/>
      <c r="TAD1021" s="31"/>
      <c r="TAE1021" s="31"/>
      <c r="TAF1021" s="31"/>
      <c r="TAG1021" s="31"/>
      <c r="TAH1021" s="31"/>
      <c r="TAI1021" s="31"/>
      <c r="TAJ1021" s="31"/>
      <c r="TAK1021" s="31"/>
      <c r="TAL1021" s="31"/>
      <c r="TAM1021" s="31"/>
      <c r="TAN1021" s="31"/>
      <c r="TAO1021" s="31"/>
      <c r="TAP1021" s="31"/>
      <c r="TAQ1021" s="31"/>
      <c r="TAR1021" s="31"/>
      <c r="TAS1021" s="31"/>
      <c r="TAT1021" s="31"/>
      <c r="TAU1021" s="31"/>
      <c r="TAV1021" s="31"/>
      <c r="TAW1021" s="31"/>
      <c r="TAX1021" s="31"/>
      <c r="TAY1021" s="31"/>
      <c r="TAZ1021" s="31"/>
      <c r="TBA1021" s="31"/>
      <c r="TBB1021" s="31"/>
      <c r="TBC1021" s="31"/>
      <c r="TBD1021" s="31"/>
      <c r="TBE1021" s="31"/>
      <c r="TBF1021" s="31"/>
      <c r="TBG1021" s="31"/>
      <c r="TBH1021" s="31"/>
      <c r="TBI1021" s="31"/>
      <c r="TBJ1021" s="31"/>
      <c r="TBK1021" s="31"/>
      <c r="TBL1021" s="31"/>
      <c r="TBM1021" s="31"/>
      <c r="TBN1021" s="31"/>
      <c r="TBO1021" s="31"/>
      <c r="TBP1021" s="31"/>
      <c r="TBQ1021" s="31"/>
      <c r="TBR1021" s="31"/>
      <c r="TBS1021" s="31"/>
      <c r="TBT1021" s="31"/>
      <c r="TBU1021" s="31"/>
      <c r="TBV1021" s="31"/>
      <c r="TBW1021" s="31"/>
      <c r="TBX1021" s="31"/>
      <c r="TBY1021" s="31"/>
      <c r="TBZ1021" s="31"/>
      <c r="TCA1021" s="31"/>
      <c r="TCB1021" s="31"/>
      <c r="TCC1021" s="31"/>
      <c r="TCD1021" s="31"/>
      <c r="TCE1021" s="31"/>
      <c r="TCF1021" s="31"/>
      <c r="TCG1021" s="31"/>
      <c r="TCH1021" s="31"/>
      <c r="TCI1021" s="31"/>
      <c r="TCJ1021" s="31"/>
      <c r="TCK1021" s="31"/>
      <c r="TCL1021" s="31"/>
      <c r="TCM1021" s="31"/>
      <c r="TCN1021" s="31"/>
      <c r="TCO1021" s="31"/>
      <c r="TCP1021" s="31"/>
      <c r="TCQ1021" s="31"/>
      <c r="TCR1021" s="31"/>
      <c r="TCS1021" s="31"/>
      <c r="TCT1021" s="31"/>
      <c r="TCU1021" s="31"/>
      <c r="TCV1021" s="31"/>
      <c r="TCW1021" s="31"/>
      <c r="TCX1021" s="31"/>
      <c r="TCY1021" s="31"/>
      <c r="TCZ1021" s="31"/>
      <c r="TDA1021" s="31"/>
      <c r="TDB1021" s="31"/>
      <c r="TDC1021" s="31"/>
      <c r="TDD1021" s="31"/>
      <c r="TDE1021" s="31"/>
      <c r="TDF1021" s="31"/>
      <c r="TDG1021" s="31"/>
      <c r="TDH1021" s="31"/>
      <c r="TDI1021" s="31"/>
      <c r="TDJ1021" s="31"/>
      <c r="TDK1021" s="31"/>
      <c r="TDL1021" s="31"/>
      <c r="TDM1021" s="31"/>
      <c r="TDN1021" s="31"/>
      <c r="TDO1021" s="31"/>
      <c r="TDP1021" s="31"/>
      <c r="TDQ1021" s="31"/>
      <c r="TDR1021" s="31"/>
      <c r="TDS1021" s="31"/>
      <c r="TDT1021" s="31"/>
      <c r="TDU1021" s="31"/>
      <c r="TDV1021" s="31"/>
      <c r="TDW1021" s="31"/>
      <c r="TDX1021" s="31"/>
      <c r="TDY1021" s="31"/>
      <c r="TDZ1021" s="31"/>
      <c r="TEA1021" s="31"/>
      <c r="TEB1021" s="31"/>
      <c r="TEC1021" s="31"/>
      <c r="TED1021" s="31"/>
      <c r="TEE1021" s="31"/>
      <c r="TEF1021" s="31"/>
      <c r="TEG1021" s="31"/>
      <c r="TEH1021" s="31"/>
      <c r="TEI1021" s="31"/>
      <c r="TEJ1021" s="31"/>
      <c r="TEK1021" s="31"/>
      <c r="TEL1021" s="31"/>
      <c r="TEM1021" s="31"/>
      <c r="TEN1021" s="31"/>
      <c r="TEO1021" s="31"/>
      <c r="TEP1021" s="31"/>
      <c r="TEQ1021" s="31"/>
      <c r="TER1021" s="31"/>
      <c r="TES1021" s="31"/>
      <c r="TET1021" s="31"/>
      <c r="TEU1021" s="31"/>
      <c r="TEV1021" s="31"/>
      <c r="TEW1021" s="31"/>
      <c r="TEX1021" s="31"/>
      <c r="TEY1021" s="31"/>
      <c r="TEZ1021" s="31"/>
      <c r="TFA1021" s="31"/>
      <c r="TFB1021" s="31"/>
      <c r="TFC1021" s="31"/>
      <c r="TFD1021" s="31"/>
      <c r="TFE1021" s="31"/>
      <c r="TFF1021" s="31"/>
      <c r="TFG1021" s="31"/>
      <c r="TFH1021" s="31"/>
      <c r="TFI1021" s="31"/>
      <c r="TFJ1021" s="31"/>
      <c r="TFK1021" s="31"/>
      <c r="TFL1021" s="31"/>
      <c r="TFM1021" s="31"/>
      <c r="TFN1021" s="31"/>
      <c r="TFO1021" s="31"/>
      <c r="TFP1021" s="31"/>
      <c r="TFQ1021" s="31"/>
      <c r="TFR1021" s="31"/>
      <c r="TFS1021" s="31"/>
      <c r="TFT1021" s="31"/>
      <c r="TFU1021" s="31"/>
      <c r="TFV1021" s="31"/>
      <c r="TFW1021" s="31"/>
      <c r="TFX1021" s="31"/>
      <c r="TFY1021" s="31"/>
      <c r="TFZ1021" s="31"/>
      <c r="TGA1021" s="31"/>
      <c r="TGB1021" s="31"/>
      <c r="TGC1021" s="31"/>
      <c r="TGD1021" s="31"/>
      <c r="TGE1021" s="31"/>
      <c r="TGF1021" s="31"/>
      <c r="TGG1021" s="31"/>
      <c r="TGH1021" s="31"/>
      <c r="TGI1021" s="31"/>
      <c r="TGJ1021" s="31"/>
      <c r="TGK1021" s="31"/>
      <c r="TGL1021" s="31"/>
      <c r="TGM1021" s="31"/>
      <c r="TGN1021" s="31"/>
      <c r="TGO1021" s="31"/>
      <c r="TGP1021" s="31"/>
      <c r="TGQ1021" s="31"/>
      <c r="TGR1021" s="31"/>
      <c r="TGS1021" s="31"/>
      <c r="TGT1021" s="31"/>
      <c r="TGU1021" s="31"/>
      <c r="TGV1021" s="31"/>
      <c r="TGW1021" s="31"/>
      <c r="TGX1021" s="31"/>
      <c r="TGY1021" s="31"/>
      <c r="TGZ1021" s="31"/>
      <c r="THA1021" s="31"/>
      <c r="THB1021" s="31"/>
      <c r="THC1021" s="31"/>
      <c r="THD1021" s="31"/>
      <c r="THE1021" s="31"/>
      <c r="THF1021" s="31"/>
      <c r="THG1021" s="31"/>
      <c r="THH1021" s="31"/>
      <c r="THI1021" s="31"/>
      <c r="THJ1021" s="31"/>
      <c r="THK1021" s="31"/>
      <c r="THL1021" s="31"/>
      <c r="THM1021" s="31"/>
      <c r="THN1021" s="31"/>
      <c r="THO1021" s="31"/>
      <c r="THP1021" s="31"/>
      <c r="THQ1021" s="31"/>
      <c r="THR1021" s="31"/>
      <c r="THS1021" s="31"/>
      <c r="THT1021" s="31"/>
      <c r="THU1021" s="31"/>
      <c r="THV1021" s="31"/>
      <c r="THW1021" s="31"/>
      <c r="THX1021" s="31"/>
      <c r="THY1021" s="31"/>
      <c r="THZ1021" s="31"/>
      <c r="TIA1021" s="31"/>
      <c r="TIB1021" s="31"/>
      <c r="TIC1021" s="31"/>
      <c r="TID1021" s="31"/>
      <c r="TIE1021" s="31"/>
      <c r="TIF1021" s="31"/>
      <c r="TIG1021" s="31"/>
      <c r="TIH1021" s="31"/>
      <c r="TII1021" s="31"/>
      <c r="TIJ1021" s="31"/>
      <c r="TIK1021" s="31"/>
      <c r="TIL1021" s="31"/>
      <c r="TIM1021" s="31"/>
      <c r="TIN1021" s="31"/>
      <c r="TIO1021" s="31"/>
      <c r="TIP1021" s="31"/>
      <c r="TIQ1021" s="31"/>
      <c r="TIR1021" s="31"/>
      <c r="TIS1021" s="31"/>
      <c r="TIT1021" s="31"/>
      <c r="TIU1021" s="31"/>
      <c r="TIV1021" s="31"/>
      <c r="TIW1021" s="31"/>
      <c r="TIX1021" s="31"/>
      <c r="TIY1021" s="31"/>
      <c r="TIZ1021" s="31"/>
      <c r="TJA1021" s="31"/>
      <c r="TJB1021" s="31"/>
      <c r="TJC1021" s="31"/>
      <c r="TJD1021" s="31"/>
      <c r="TJE1021" s="31"/>
      <c r="TJF1021" s="31"/>
      <c r="TJG1021" s="31"/>
      <c r="TJH1021" s="31"/>
      <c r="TJI1021" s="31"/>
      <c r="TJJ1021" s="31"/>
      <c r="TJK1021" s="31"/>
      <c r="TJL1021" s="31"/>
      <c r="TJM1021" s="31"/>
      <c r="TJN1021" s="31"/>
      <c r="TJO1021" s="31"/>
      <c r="TJP1021" s="31"/>
      <c r="TJQ1021" s="31"/>
      <c r="TJR1021" s="31"/>
      <c r="TJS1021" s="31"/>
      <c r="TJT1021" s="31"/>
      <c r="TJU1021" s="31"/>
      <c r="TJV1021" s="31"/>
      <c r="TJW1021" s="31"/>
      <c r="TJX1021" s="31"/>
      <c r="TJY1021" s="31"/>
      <c r="TJZ1021" s="31"/>
      <c r="TKA1021" s="31"/>
      <c r="TKB1021" s="31"/>
      <c r="TKC1021" s="31"/>
      <c r="TKD1021" s="31"/>
      <c r="TKE1021" s="31"/>
      <c r="TKF1021" s="31"/>
      <c r="TKG1021" s="31"/>
      <c r="TKH1021" s="31"/>
      <c r="TKI1021" s="31"/>
      <c r="TKJ1021" s="31"/>
      <c r="TKK1021" s="31"/>
      <c r="TKL1021" s="31"/>
      <c r="TKM1021" s="31"/>
      <c r="TKN1021" s="31"/>
      <c r="TKO1021" s="31"/>
      <c r="TKP1021" s="31"/>
      <c r="TKQ1021" s="31"/>
      <c r="TKR1021" s="31"/>
      <c r="TKS1021" s="31"/>
      <c r="TKT1021" s="31"/>
      <c r="TKU1021" s="31"/>
      <c r="TKV1021" s="31"/>
      <c r="TKW1021" s="31"/>
      <c r="TKX1021" s="31"/>
      <c r="TKY1021" s="31"/>
      <c r="TKZ1021" s="31"/>
      <c r="TLA1021" s="31"/>
      <c r="TLB1021" s="31"/>
      <c r="TLC1021" s="31"/>
      <c r="TLD1021" s="31"/>
      <c r="TLE1021" s="31"/>
      <c r="TLF1021" s="31"/>
      <c r="TLG1021" s="31"/>
      <c r="TLH1021" s="31"/>
      <c r="TLI1021" s="31"/>
      <c r="TLJ1021" s="31"/>
      <c r="TLK1021" s="31"/>
      <c r="TLL1021" s="31"/>
      <c r="TLM1021" s="31"/>
      <c r="TLN1021" s="31"/>
      <c r="TLO1021" s="31"/>
      <c r="TLP1021" s="31"/>
      <c r="TLQ1021" s="31"/>
      <c r="TLR1021" s="31"/>
      <c r="TLS1021" s="31"/>
      <c r="TLT1021" s="31"/>
      <c r="TLU1021" s="31"/>
      <c r="TLV1021" s="31"/>
      <c r="TLW1021" s="31"/>
      <c r="TLX1021" s="31"/>
      <c r="TLY1021" s="31"/>
      <c r="TLZ1021" s="31"/>
      <c r="TMA1021" s="31"/>
      <c r="TMB1021" s="31"/>
      <c r="TMC1021" s="31"/>
      <c r="TMD1021" s="31"/>
      <c r="TME1021" s="31"/>
      <c r="TMF1021" s="31"/>
      <c r="TMG1021" s="31"/>
      <c r="TMH1021" s="31"/>
      <c r="TMI1021" s="31"/>
      <c r="TMJ1021" s="31"/>
      <c r="TMK1021" s="31"/>
      <c r="TML1021" s="31"/>
      <c r="TMM1021" s="31"/>
      <c r="TMN1021" s="31"/>
      <c r="TMO1021" s="31"/>
      <c r="TMP1021" s="31"/>
      <c r="TMQ1021" s="31"/>
      <c r="TMR1021" s="31"/>
      <c r="TMS1021" s="31"/>
      <c r="TMT1021" s="31"/>
      <c r="TMU1021" s="31"/>
      <c r="TMV1021" s="31"/>
      <c r="TMW1021" s="31"/>
      <c r="TMX1021" s="31"/>
      <c r="TMY1021" s="31"/>
      <c r="TMZ1021" s="31"/>
      <c r="TNA1021" s="31"/>
      <c r="TNB1021" s="31"/>
      <c r="TNC1021" s="31"/>
      <c r="TND1021" s="31"/>
      <c r="TNE1021" s="31"/>
      <c r="TNF1021" s="31"/>
      <c r="TNG1021" s="31"/>
      <c r="TNH1021" s="31"/>
      <c r="TNI1021" s="31"/>
      <c r="TNJ1021" s="31"/>
      <c r="TNK1021" s="31"/>
      <c r="TNL1021" s="31"/>
      <c r="TNM1021" s="31"/>
      <c r="TNN1021" s="31"/>
      <c r="TNO1021" s="31"/>
      <c r="TNP1021" s="31"/>
      <c r="TNQ1021" s="31"/>
      <c r="TNR1021" s="31"/>
      <c r="TNS1021" s="31"/>
      <c r="TNT1021" s="31"/>
      <c r="TNU1021" s="31"/>
      <c r="TNV1021" s="31"/>
      <c r="TNW1021" s="31"/>
      <c r="TNX1021" s="31"/>
      <c r="TNY1021" s="31"/>
      <c r="TNZ1021" s="31"/>
      <c r="TOA1021" s="31"/>
      <c r="TOB1021" s="31"/>
      <c r="TOC1021" s="31"/>
      <c r="TOD1021" s="31"/>
      <c r="TOE1021" s="31"/>
      <c r="TOF1021" s="31"/>
      <c r="TOG1021" s="31"/>
      <c r="TOH1021" s="31"/>
      <c r="TOI1021" s="31"/>
      <c r="TOJ1021" s="31"/>
      <c r="TOK1021" s="31"/>
      <c r="TOL1021" s="31"/>
      <c r="TOM1021" s="31"/>
      <c r="TON1021" s="31"/>
      <c r="TOO1021" s="31"/>
      <c r="TOP1021" s="31"/>
      <c r="TOQ1021" s="31"/>
      <c r="TOR1021" s="31"/>
      <c r="TOS1021" s="31"/>
      <c r="TOT1021" s="31"/>
      <c r="TOU1021" s="31"/>
      <c r="TOV1021" s="31"/>
      <c r="TOW1021" s="31"/>
      <c r="TOX1021" s="31"/>
      <c r="TOY1021" s="31"/>
      <c r="TOZ1021" s="31"/>
      <c r="TPA1021" s="31"/>
      <c r="TPB1021" s="31"/>
      <c r="TPC1021" s="31"/>
      <c r="TPD1021" s="31"/>
      <c r="TPE1021" s="31"/>
      <c r="TPF1021" s="31"/>
      <c r="TPG1021" s="31"/>
      <c r="TPH1021" s="31"/>
      <c r="TPI1021" s="31"/>
      <c r="TPJ1021" s="31"/>
      <c r="TPK1021" s="31"/>
      <c r="TPL1021" s="31"/>
      <c r="TPM1021" s="31"/>
      <c r="TPN1021" s="31"/>
      <c r="TPO1021" s="31"/>
      <c r="TPP1021" s="31"/>
      <c r="TPQ1021" s="31"/>
      <c r="TPR1021" s="31"/>
      <c r="TPS1021" s="31"/>
      <c r="TPT1021" s="31"/>
      <c r="TPU1021" s="31"/>
      <c r="TPV1021" s="31"/>
      <c r="TPW1021" s="31"/>
      <c r="TPX1021" s="31"/>
      <c r="TPY1021" s="31"/>
      <c r="TPZ1021" s="31"/>
      <c r="TQA1021" s="31"/>
      <c r="TQB1021" s="31"/>
      <c r="TQC1021" s="31"/>
      <c r="TQD1021" s="31"/>
      <c r="TQE1021" s="31"/>
      <c r="TQF1021" s="31"/>
      <c r="TQG1021" s="31"/>
      <c r="TQH1021" s="31"/>
      <c r="TQI1021" s="31"/>
      <c r="TQJ1021" s="31"/>
      <c r="TQK1021" s="31"/>
      <c r="TQL1021" s="31"/>
      <c r="TQM1021" s="31"/>
      <c r="TQN1021" s="31"/>
      <c r="TQO1021" s="31"/>
      <c r="TQP1021" s="31"/>
      <c r="TQQ1021" s="31"/>
      <c r="TQR1021" s="31"/>
      <c r="TQS1021" s="31"/>
      <c r="TQT1021" s="31"/>
      <c r="TQU1021" s="31"/>
      <c r="TQV1021" s="31"/>
      <c r="TQW1021" s="31"/>
      <c r="TQX1021" s="31"/>
      <c r="TQY1021" s="31"/>
      <c r="TQZ1021" s="31"/>
      <c r="TRA1021" s="31"/>
      <c r="TRB1021" s="31"/>
      <c r="TRC1021" s="31"/>
      <c r="TRD1021" s="31"/>
      <c r="TRE1021" s="31"/>
      <c r="TRF1021" s="31"/>
      <c r="TRG1021" s="31"/>
      <c r="TRH1021" s="31"/>
      <c r="TRI1021" s="31"/>
      <c r="TRJ1021" s="31"/>
      <c r="TRK1021" s="31"/>
      <c r="TRL1021" s="31"/>
      <c r="TRM1021" s="31"/>
      <c r="TRN1021" s="31"/>
      <c r="TRO1021" s="31"/>
      <c r="TRP1021" s="31"/>
      <c r="TRQ1021" s="31"/>
      <c r="TRR1021" s="31"/>
      <c r="TRS1021" s="31"/>
      <c r="TRT1021" s="31"/>
      <c r="TRU1021" s="31"/>
      <c r="TRV1021" s="31"/>
      <c r="TRW1021" s="31"/>
      <c r="TRX1021" s="31"/>
      <c r="TRY1021" s="31"/>
      <c r="TRZ1021" s="31"/>
      <c r="TSA1021" s="31"/>
      <c r="TSB1021" s="31"/>
      <c r="TSC1021" s="31"/>
      <c r="TSD1021" s="31"/>
      <c r="TSE1021" s="31"/>
      <c r="TSF1021" s="31"/>
      <c r="TSG1021" s="31"/>
      <c r="TSH1021" s="31"/>
      <c r="TSI1021" s="31"/>
      <c r="TSJ1021" s="31"/>
      <c r="TSK1021" s="31"/>
      <c r="TSL1021" s="31"/>
      <c r="TSM1021" s="31"/>
      <c r="TSN1021" s="31"/>
      <c r="TSO1021" s="31"/>
      <c r="TSP1021" s="31"/>
      <c r="TSQ1021" s="31"/>
      <c r="TSR1021" s="31"/>
      <c r="TSS1021" s="31"/>
      <c r="TST1021" s="31"/>
      <c r="TSU1021" s="31"/>
      <c r="TSV1021" s="31"/>
      <c r="TSW1021" s="31"/>
      <c r="TSX1021" s="31"/>
      <c r="TSY1021" s="31"/>
      <c r="TSZ1021" s="31"/>
      <c r="TTA1021" s="31"/>
      <c r="TTB1021" s="31"/>
      <c r="TTC1021" s="31"/>
      <c r="TTD1021" s="31"/>
      <c r="TTE1021" s="31"/>
      <c r="TTF1021" s="31"/>
      <c r="TTG1021" s="31"/>
      <c r="TTH1021" s="31"/>
      <c r="TTI1021" s="31"/>
      <c r="TTJ1021" s="31"/>
      <c r="TTK1021" s="31"/>
      <c r="TTL1021" s="31"/>
      <c r="TTM1021" s="31"/>
      <c r="TTN1021" s="31"/>
      <c r="TTO1021" s="31"/>
      <c r="TTP1021" s="31"/>
      <c r="TTQ1021" s="31"/>
      <c r="TTR1021" s="31"/>
      <c r="TTS1021" s="31"/>
      <c r="TTT1021" s="31"/>
      <c r="TTU1021" s="31"/>
      <c r="TTV1021" s="31"/>
      <c r="TTW1021" s="31"/>
      <c r="TTX1021" s="31"/>
      <c r="TTY1021" s="31"/>
      <c r="TTZ1021" s="31"/>
      <c r="TUA1021" s="31"/>
      <c r="TUB1021" s="31"/>
      <c r="TUC1021" s="31"/>
      <c r="TUD1021" s="31"/>
      <c r="TUE1021" s="31"/>
      <c r="TUF1021" s="31"/>
      <c r="TUG1021" s="31"/>
      <c r="TUH1021" s="31"/>
      <c r="TUI1021" s="31"/>
      <c r="TUJ1021" s="31"/>
      <c r="TUK1021" s="31"/>
      <c r="TUL1021" s="31"/>
      <c r="TUM1021" s="31"/>
      <c r="TUN1021" s="31"/>
      <c r="TUO1021" s="31"/>
      <c r="TUP1021" s="31"/>
      <c r="TUQ1021" s="31"/>
      <c r="TUR1021" s="31"/>
      <c r="TUS1021" s="31"/>
      <c r="TUT1021" s="31"/>
      <c r="TUU1021" s="31"/>
      <c r="TUV1021" s="31"/>
      <c r="TUW1021" s="31"/>
      <c r="TUX1021" s="31"/>
      <c r="TUY1021" s="31"/>
      <c r="TUZ1021" s="31"/>
      <c r="TVA1021" s="31"/>
      <c r="TVB1021" s="31"/>
      <c r="TVC1021" s="31"/>
      <c r="TVD1021" s="31"/>
      <c r="TVE1021" s="31"/>
      <c r="TVF1021" s="31"/>
      <c r="TVG1021" s="31"/>
      <c r="TVH1021" s="31"/>
      <c r="TVI1021" s="31"/>
      <c r="TVJ1021" s="31"/>
      <c r="TVK1021" s="31"/>
      <c r="TVL1021" s="31"/>
      <c r="TVM1021" s="31"/>
      <c r="TVN1021" s="31"/>
      <c r="TVO1021" s="31"/>
      <c r="TVP1021" s="31"/>
      <c r="TVQ1021" s="31"/>
      <c r="TVR1021" s="31"/>
      <c r="TVS1021" s="31"/>
      <c r="TVT1021" s="31"/>
      <c r="TVU1021" s="31"/>
      <c r="TVV1021" s="31"/>
      <c r="TVW1021" s="31"/>
      <c r="TVX1021" s="31"/>
      <c r="TVY1021" s="31"/>
      <c r="TVZ1021" s="31"/>
      <c r="TWA1021" s="31"/>
      <c r="TWB1021" s="31"/>
      <c r="TWC1021" s="31"/>
      <c r="TWD1021" s="31"/>
      <c r="TWE1021" s="31"/>
      <c r="TWF1021" s="31"/>
      <c r="TWG1021" s="31"/>
      <c r="TWH1021" s="31"/>
      <c r="TWI1021" s="31"/>
      <c r="TWJ1021" s="31"/>
      <c r="TWK1021" s="31"/>
      <c r="TWL1021" s="31"/>
      <c r="TWM1021" s="31"/>
      <c r="TWN1021" s="31"/>
      <c r="TWO1021" s="31"/>
      <c r="TWP1021" s="31"/>
      <c r="TWQ1021" s="31"/>
      <c r="TWR1021" s="31"/>
      <c r="TWS1021" s="31"/>
      <c r="TWT1021" s="31"/>
      <c r="TWU1021" s="31"/>
      <c r="TWV1021" s="31"/>
      <c r="TWW1021" s="31"/>
      <c r="TWX1021" s="31"/>
      <c r="TWY1021" s="31"/>
      <c r="TWZ1021" s="31"/>
      <c r="TXA1021" s="31"/>
      <c r="TXB1021" s="31"/>
      <c r="TXC1021" s="31"/>
      <c r="TXD1021" s="31"/>
      <c r="TXE1021" s="31"/>
      <c r="TXF1021" s="31"/>
      <c r="TXG1021" s="31"/>
      <c r="TXH1021" s="31"/>
      <c r="TXI1021" s="31"/>
      <c r="TXJ1021" s="31"/>
      <c r="TXK1021" s="31"/>
      <c r="TXL1021" s="31"/>
      <c r="TXM1021" s="31"/>
      <c r="TXN1021" s="31"/>
      <c r="TXO1021" s="31"/>
      <c r="TXP1021" s="31"/>
      <c r="TXQ1021" s="31"/>
      <c r="TXR1021" s="31"/>
      <c r="TXS1021" s="31"/>
      <c r="TXT1021" s="31"/>
      <c r="TXU1021" s="31"/>
      <c r="TXV1021" s="31"/>
      <c r="TXW1021" s="31"/>
      <c r="TXX1021" s="31"/>
      <c r="TXY1021" s="31"/>
      <c r="TXZ1021" s="31"/>
      <c r="TYA1021" s="31"/>
      <c r="TYB1021" s="31"/>
      <c r="TYC1021" s="31"/>
      <c r="TYD1021" s="31"/>
      <c r="TYE1021" s="31"/>
      <c r="TYF1021" s="31"/>
      <c r="TYG1021" s="31"/>
      <c r="TYH1021" s="31"/>
      <c r="TYI1021" s="31"/>
      <c r="TYJ1021" s="31"/>
      <c r="TYK1021" s="31"/>
      <c r="TYL1021" s="31"/>
      <c r="TYM1021" s="31"/>
      <c r="TYN1021" s="31"/>
      <c r="TYO1021" s="31"/>
      <c r="TYP1021" s="31"/>
      <c r="TYQ1021" s="31"/>
      <c r="TYR1021" s="31"/>
      <c r="TYS1021" s="31"/>
      <c r="TYT1021" s="31"/>
      <c r="TYU1021" s="31"/>
      <c r="TYV1021" s="31"/>
      <c r="TYW1021" s="31"/>
      <c r="TYX1021" s="31"/>
      <c r="TYY1021" s="31"/>
      <c r="TYZ1021" s="31"/>
      <c r="TZA1021" s="31"/>
      <c r="TZB1021" s="31"/>
      <c r="TZC1021" s="31"/>
      <c r="TZD1021" s="31"/>
      <c r="TZE1021" s="31"/>
      <c r="TZF1021" s="31"/>
      <c r="TZG1021" s="31"/>
      <c r="TZH1021" s="31"/>
      <c r="TZI1021" s="31"/>
      <c r="TZJ1021" s="31"/>
      <c r="TZK1021" s="31"/>
      <c r="TZL1021" s="31"/>
      <c r="TZM1021" s="31"/>
      <c r="TZN1021" s="31"/>
      <c r="TZO1021" s="31"/>
      <c r="TZP1021" s="31"/>
      <c r="TZQ1021" s="31"/>
      <c r="TZR1021" s="31"/>
      <c r="TZS1021" s="31"/>
      <c r="TZT1021" s="31"/>
      <c r="TZU1021" s="31"/>
      <c r="TZV1021" s="31"/>
      <c r="TZW1021" s="31"/>
      <c r="TZX1021" s="31"/>
      <c r="TZY1021" s="31"/>
      <c r="TZZ1021" s="31"/>
      <c r="UAA1021" s="31"/>
      <c r="UAB1021" s="31"/>
      <c r="UAC1021" s="31"/>
      <c r="UAD1021" s="31"/>
      <c r="UAE1021" s="31"/>
      <c r="UAF1021" s="31"/>
      <c r="UAG1021" s="31"/>
      <c r="UAH1021" s="31"/>
      <c r="UAI1021" s="31"/>
      <c r="UAJ1021" s="31"/>
      <c r="UAK1021" s="31"/>
      <c r="UAL1021" s="31"/>
      <c r="UAM1021" s="31"/>
      <c r="UAN1021" s="31"/>
      <c r="UAO1021" s="31"/>
      <c r="UAP1021" s="31"/>
      <c r="UAQ1021" s="31"/>
      <c r="UAR1021" s="31"/>
      <c r="UAS1021" s="31"/>
      <c r="UAT1021" s="31"/>
      <c r="UAU1021" s="31"/>
      <c r="UAV1021" s="31"/>
      <c r="UAW1021" s="31"/>
      <c r="UAX1021" s="31"/>
      <c r="UAY1021" s="31"/>
      <c r="UAZ1021" s="31"/>
      <c r="UBA1021" s="31"/>
      <c r="UBB1021" s="31"/>
      <c r="UBC1021" s="31"/>
      <c r="UBD1021" s="31"/>
      <c r="UBE1021" s="31"/>
      <c r="UBF1021" s="31"/>
      <c r="UBG1021" s="31"/>
      <c r="UBH1021" s="31"/>
      <c r="UBI1021" s="31"/>
      <c r="UBJ1021" s="31"/>
      <c r="UBK1021" s="31"/>
      <c r="UBL1021" s="31"/>
      <c r="UBM1021" s="31"/>
      <c r="UBN1021" s="31"/>
      <c r="UBO1021" s="31"/>
      <c r="UBP1021" s="31"/>
      <c r="UBQ1021" s="31"/>
      <c r="UBR1021" s="31"/>
      <c r="UBS1021" s="31"/>
      <c r="UBT1021" s="31"/>
      <c r="UBU1021" s="31"/>
      <c r="UBV1021" s="31"/>
      <c r="UBW1021" s="31"/>
      <c r="UBX1021" s="31"/>
      <c r="UBY1021" s="31"/>
      <c r="UBZ1021" s="31"/>
      <c r="UCA1021" s="31"/>
      <c r="UCB1021" s="31"/>
      <c r="UCC1021" s="31"/>
      <c r="UCD1021" s="31"/>
      <c r="UCE1021" s="31"/>
      <c r="UCF1021" s="31"/>
      <c r="UCG1021" s="31"/>
      <c r="UCH1021" s="31"/>
      <c r="UCI1021" s="31"/>
      <c r="UCJ1021" s="31"/>
      <c r="UCK1021" s="31"/>
      <c r="UCL1021" s="31"/>
      <c r="UCM1021" s="31"/>
      <c r="UCN1021" s="31"/>
      <c r="UCO1021" s="31"/>
      <c r="UCP1021" s="31"/>
      <c r="UCQ1021" s="31"/>
      <c r="UCR1021" s="31"/>
      <c r="UCS1021" s="31"/>
      <c r="UCT1021" s="31"/>
      <c r="UCU1021" s="31"/>
      <c r="UCV1021" s="31"/>
      <c r="UCW1021" s="31"/>
      <c r="UCX1021" s="31"/>
      <c r="UCY1021" s="31"/>
      <c r="UCZ1021" s="31"/>
      <c r="UDA1021" s="31"/>
      <c r="UDB1021" s="31"/>
      <c r="UDC1021" s="31"/>
      <c r="UDD1021" s="31"/>
      <c r="UDE1021" s="31"/>
      <c r="UDF1021" s="31"/>
      <c r="UDG1021" s="31"/>
      <c r="UDH1021" s="31"/>
      <c r="UDI1021" s="31"/>
      <c r="UDJ1021" s="31"/>
      <c r="UDK1021" s="31"/>
      <c r="UDL1021" s="31"/>
      <c r="UDM1021" s="31"/>
      <c r="UDN1021" s="31"/>
      <c r="UDO1021" s="31"/>
      <c r="UDP1021" s="31"/>
      <c r="UDQ1021" s="31"/>
      <c r="UDR1021" s="31"/>
      <c r="UDS1021" s="31"/>
      <c r="UDT1021" s="31"/>
      <c r="UDU1021" s="31"/>
      <c r="UDV1021" s="31"/>
      <c r="UDW1021" s="31"/>
      <c r="UDX1021" s="31"/>
      <c r="UDY1021" s="31"/>
      <c r="UDZ1021" s="31"/>
      <c r="UEA1021" s="31"/>
      <c r="UEB1021" s="31"/>
      <c r="UEC1021" s="31"/>
      <c r="UED1021" s="31"/>
      <c r="UEE1021" s="31"/>
      <c r="UEF1021" s="31"/>
      <c r="UEG1021" s="31"/>
      <c r="UEH1021" s="31"/>
      <c r="UEI1021" s="31"/>
      <c r="UEJ1021" s="31"/>
      <c r="UEK1021" s="31"/>
      <c r="UEL1021" s="31"/>
      <c r="UEM1021" s="31"/>
      <c r="UEN1021" s="31"/>
      <c r="UEO1021" s="31"/>
      <c r="UEP1021" s="31"/>
      <c r="UEQ1021" s="31"/>
      <c r="UER1021" s="31"/>
      <c r="UES1021" s="31"/>
      <c r="UET1021" s="31"/>
      <c r="UEU1021" s="31"/>
      <c r="UEV1021" s="31"/>
      <c r="UEW1021" s="31"/>
      <c r="UEX1021" s="31"/>
      <c r="UEY1021" s="31"/>
      <c r="UEZ1021" s="31"/>
      <c r="UFA1021" s="31"/>
      <c r="UFB1021" s="31"/>
      <c r="UFC1021" s="31"/>
      <c r="UFD1021" s="31"/>
      <c r="UFE1021" s="31"/>
      <c r="UFF1021" s="31"/>
      <c r="UFG1021" s="31"/>
      <c r="UFH1021" s="31"/>
      <c r="UFI1021" s="31"/>
      <c r="UFJ1021" s="31"/>
      <c r="UFK1021" s="31"/>
      <c r="UFL1021" s="31"/>
      <c r="UFM1021" s="31"/>
      <c r="UFN1021" s="31"/>
      <c r="UFO1021" s="31"/>
      <c r="UFP1021" s="31"/>
      <c r="UFQ1021" s="31"/>
      <c r="UFR1021" s="31"/>
      <c r="UFS1021" s="31"/>
      <c r="UFT1021" s="31"/>
      <c r="UFU1021" s="31"/>
      <c r="UFV1021" s="31"/>
      <c r="UFW1021" s="31"/>
      <c r="UFX1021" s="31"/>
      <c r="UFY1021" s="31"/>
      <c r="UFZ1021" s="31"/>
      <c r="UGA1021" s="31"/>
      <c r="UGB1021" s="31"/>
      <c r="UGC1021" s="31"/>
      <c r="UGD1021" s="31"/>
      <c r="UGE1021" s="31"/>
      <c r="UGF1021" s="31"/>
      <c r="UGG1021" s="31"/>
      <c r="UGH1021" s="31"/>
      <c r="UGI1021" s="31"/>
      <c r="UGJ1021" s="31"/>
      <c r="UGK1021" s="31"/>
      <c r="UGL1021" s="31"/>
      <c r="UGM1021" s="31"/>
      <c r="UGN1021" s="31"/>
      <c r="UGO1021" s="31"/>
      <c r="UGP1021" s="31"/>
      <c r="UGQ1021" s="31"/>
      <c r="UGR1021" s="31"/>
      <c r="UGS1021" s="31"/>
      <c r="UGT1021" s="31"/>
      <c r="UGU1021" s="31"/>
      <c r="UGV1021" s="31"/>
      <c r="UGW1021" s="31"/>
      <c r="UGX1021" s="31"/>
      <c r="UGY1021" s="31"/>
      <c r="UGZ1021" s="31"/>
      <c r="UHA1021" s="31"/>
      <c r="UHB1021" s="31"/>
      <c r="UHC1021" s="31"/>
      <c r="UHD1021" s="31"/>
      <c r="UHE1021" s="31"/>
      <c r="UHF1021" s="31"/>
      <c r="UHG1021" s="31"/>
      <c r="UHH1021" s="31"/>
      <c r="UHI1021" s="31"/>
      <c r="UHJ1021" s="31"/>
      <c r="UHK1021" s="31"/>
      <c r="UHL1021" s="31"/>
      <c r="UHM1021" s="31"/>
      <c r="UHN1021" s="31"/>
      <c r="UHO1021" s="31"/>
      <c r="UHP1021" s="31"/>
      <c r="UHQ1021" s="31"/>
      <c r="UHR1021" s="31"/>
      <c r="UHS1021" s="31"/>
      <c r="UHT1021" s="31"/>
      <c r="UHU1021" s="31"/>
      <c r="UHV1021" s="31"/>
      <c r="UHW1021" s="31"/>
      <c r="UHX1021" s="31"/>
      <c r="UHY1021" s="31"/>
      <c r="UHZ1021" s="31"/>
      <c r="UIA1021" s="31"/>
      <c r="UIB1021" s="31"/>
      <c r="UIC1021" s="31"/>
      <c r="UID1021" s="31"/>
      <c r="UIE1021" s="31"/>
      <c r="UIF1021" s="31"/>
      <c r="UIG1021" s="31"/>
      <c r="UIH1021" s="31"/>
      <c r="UII1021" s="31"/>
      <c r="UIJ1021" s="31"/>
      <c r="UIK1021" s="31"/>
      <c r="UIL1021" s="31"/>
      <c r="UIM1021" s="31"/>
      <c r="UIN1021" s="31"/>
      <c r="UIO1021" s="31"/>
      <c r="UIP1021" s="31"/>
      <c r="UIQ1021" s="31"/>
      <c r="UIR1021" s="31"/>
      <c r="UIS1021" s="31"/>
      <c r="UIT1021" s="31"/>
      <c r="UIU1021" s="31"/>
      <c r="UIV1021" s="31"/>
      <c r="UIW1021" s="31"/>
      <c r="UIX1021" s="31"/>
      <c r="UIY1021" s="31"/>
      <c r="UIZ1021" s="31"/>
      <c r="UJA1021" s="31"/>
      <c r="UJB1021" s="31"/>
      <c r="UJC1021" s="31"/>
      <c r="UJD1021" s="31"/>
      <c r="UJE1021" s="31"/>
      <c r="UJF1021" s="31"/>
      <c r="UJG1021" s="31"/>
      <c r="UJH1021" s="31"/>
      <c r="UJI1021" s="31"/>
      <c r="UJJ1021" s="31"/>
      <c r="UJK1021" s="31"/>
      <c r="UJL1021" s="31"/>
      <c r="UJM1021" s="31"/>
      <c r="UJN1021" s="31"/>
      <c r="UJO1021" s="31"/>
      <c r="UJP1021" s="31"/>
      <c r="UJQ1021" s="31"/>
      <c r="UJR1021" s="31"/>
      <c r="UJS1021" s="31"/>
      <c r="UJT1021" s="31"/>
      <c r="UJU1021" s="31"/>
      <c r="UJV1021" s="31"/>
      <c r="UJW1021" s="31"/>
      <c r="UJX1021" s="31"/>
      <c r="UJY1021" s="31"/>
      <c r="UJZ1021" s="31"/>
      <c r="UKA1021" s="31"/>
      <c r="UKB1021" s="31"/>
      <c r="UKC1021" s="31"/>
      <c r="UKD1021" s="31"/>
      <c r="UKE1021" s="31"/>
      <c r="UKF1021" s="31"/>
      <c r="UKG1021" s="31"/>
      <c r="UKH1021" s="31"/>
      <c r="UKI1021" s="31"/>
      <c r="UKJ1021" s="31"/>
      <c r="UKK1021" s="31"/>
      <c r="UKL1021" s="31"/>
      <c r="UKM1021" s="31"/>
      <c r="UKN1021" s="31"/>
      <c r="UKO1021" s="31"/>
      <c r="UKP1021" s="31"/>
      <c r="UKQ1021" s="31"/>
      <c r="UKR1021" s="31"/>
      <c r="UKS1021" s="31"/>
      <c r="UKT1021" s="31"/>
      <c r="UKU1021" s="31"/>
      <c r="UKV1021" s="31"/>
      <c r="UKW1021" s="31"/>
      <c r="UKX1021" s="31"/>
      <c r="UKY1021" s="31"/>
      <c r="UKZ1021" s="31"/>
      <c r="ULA1021" s="31"/>
      <c r="ULB1021" s="31"/>
      <c r="ULC1021" s="31"/>
      <c r="ULD1021" s="31"/>
      <c r="ULE1021" s="31"/>
      <c r="ULF1021" s="31"/>
      <c r="ULG1021" s="31"/>
      <c r="ULH1021" s="31"/>
      <c r="ULI1021" s="31"/>
      <c r="ULJ1021" s="31"/>
      <c r="ULK1021" s="31"/>
      <c r="ULL1021" s="31"/>
      <c r="ULM1021" s="31"/>
      <c r="ULN1021" s="31"/>
      <c r="ULO1021" s="31"/>
      <c r="ULP1021" s="31"/>
      <c r="ULQ1021" s="31"/>
      <c r="ULR1021" s="31"/>
      <c r="ULS1021" s="31"/>
      <c r="ULT1021" s="31"/>
      <c r="ULU1021" s="31"/>
      <c r="ULV1021" s="31"/>
      <c r="ULW1021" s="31"/>
      <c r="ULX1021" s="31"/>
      <c r="ULY1021" s="31"/>
      <c r="ULZ1021" s="31"/>
      <c r="UMA1021" s="31"/>
      <c r="UMB1021" s="31"/>
      <c r="UMC1021" s="31"/>
      <c r="UMD1021" s="31"/>
      <c r="UME1021" s="31"/>
      <c r="UMF1021" s="31"/>
      <c r="UMG1021" s="31"/>
      <c r="UMH1021" s="31"/>
      <c r="UMI1021" s="31"/>
      <c r="UMJ1021" s="31"/>
      <c r="UMK1021" s="31"/>
      <c r="UML1021" s="31"/>
      <c r="UMM1021" s="31"/>
      <c r="UMN1021" s="31"/>
      <c r="UMO1021" s="31"/>
      <c r="UMP1021" s="31"/>
      <c r="UMQ1021" s="31"/>
      <c r="UMR1021" s="31"/>
      <c r="UMS1021" s="31"/>
      <c r="UMT1021" s="31"/>
      <c r="UMU1021" s="31"/>
      <c r="UMV1021" s="31"/>
      <c r="UMW1021" s="31"/>
      <c r="UMX1021" s="31"/>
      <c r="UMY1021" s="31"/>
      <c r="UMZ1021" s="31"/>
      <c r="UNA1021" s="31"/>
      <c r="UNB1021" s="31"/>
      <c r="UNC1021" s="31"/>
      <c r="UND1021" s="31"/>
      <c r="UNE1021" s="31"/>
      <c r="UNF1021" s="31"/>
      <c r="UNG1021" s="31"/>
      <c r="UNH1021" s="31"/>
      <c r="UNI1021" s="31"/>
      <c r="UNJ1021" s="31"/>
      <c r="UNK1021" s="31"/>
      <c r="UNL1021" s="31"/>
      <c r="UNM1021" s="31"/>
      <c r="UNN1021" s="31"/>
      <c r="UNO1021" s="31"/>
      <c r="UNP1021" s="31"/>
      <c r="UNQ1021" s="31"/>
      <c r="UNR1021" s="31"/>
      <c r="UNS1021" s="31"/>
      <c r="UNT1021" s="31"/>
      <c r="UNU1021" s="31"/>
      <c r="UNV1021" s="31"/>
      <c r="UNW1021" s="31"/>
      <c r="UNX1021" s="31"/>
      <c r="UNY1021" s="31"/>
      <c r="UNZ1021" s="31"/>
      <c r="UOA1021" s="31"/>
      <c r="UOB1021" s="31"/>
      <c r="UOC1021" s="31"/>
      <c r="UOD1021" s="31"/>
      <c r="UOE1021" s="31"/>
      <c r="UOF1021" s="31"/>
      <c r="UOG1021" s="31"/>
      <c r="UOH1021" s="31"/>
      <c r="UOI1021" s="31"/>
      <c r="UOJ1021" s="31"/>
      <c r="UOK1021" s="31"/>
      <c r="UOL1021" s="31"/>
      <c r="UOM1021" s="31"/>
      <c r="UON1021" s="31"/>
      <c r="UOO1021" s="31"/>
      <c r="UOP1021" s="31"/>
      <c r="UOQ1021" s="31"/>
      <c r="UOR1021" s="31"/>
      <c r="UOS1021" s="31"/>
      <c r="UOT1021" s="31"/>
      <c r="UOU1021" s="31"/>
      <c r="UOV1021" s="31"/>
      <c r="UOW1021" s="31"/>
      <c r="UOX1021" s="31"/>
      <c r="UOY1021" s="31"/>
      <c r="UOZ1021" s="31"/>
      <c r="UPA1021" s="31"/>
      <c r="UPB1021" s="31"/>
      <c r="UPC1021" s="31"/>
      <c r="UPD1021" s="31"/>
      <c r="UPE1021" s="31"/>
      <c r="UPF1021" s="31"/>
      <c r="UPG1021" s="31"/>
      <c r="UPH1021" s="31"/>
      <c r="UPI1021" s="31"/>
      <c r="UPJ1021" s="31"/>
      <c r="UPK1021" s="31"/>
      <c r="UPL1021" s="31"/>
      <c r="UPM1021" s="31"/>
      <c r="UPN1021" s="31"/>
      <c r="UPO1021" s="31"/>
      <c r="UPP1021" s="31"/>
      <c r="UPQ1021" s="31"/>
      <c r="UPR1021" s="31"/>
      <c r="UPS1021" s="31"/>
      <c r="UPT1021" s="31"/>
      <c r="UPU1021" s="31"/>
      <c r="UPV1021" s="31"/>
      <c r="UPW1021" s="31"/>
      <c r="UPX1021" s="31"/>
      <c r="UPY1021" s="31"/>
      <c r="UPZ1021" s="31"/>
      <c r="UQA1021" s="31"/>
      <c r="UQB1021" s="31"/>
      <c r="UQC1021" s="31"/>
      <c r="UQD1021" s="31"/>
      <c r="UQE1021" s="31"/>
      <c r="UQF1021" s="31"/>
      <c r="UQG1021" s="31"/>
      <c r="UQH1021" s="31"/>
      <c r="UQI1021" s="31"/>
      <c r="UQJ1021" s="31"/>
      <c r="UQK1021" s="31"/>
      <c r="UQL1021" s="31"/>
      <c r="UQM1021" s="31"/>
      <c r="UQN1021" s="31"/>
      <c r="UQO1021" s="31"/>
      <c r="UQP1021" s="31"/>
      <c r="UQQ1021" s="31"/>
      <c r="UQR1021" s="31"/>
      <c r="UQS1021" s="31"/>
      <c r="UQT1021" s="31"/>
      <c r="UQU1021" s="31"/>
      <c r="UQV1021" s="31"/>
      <c r="UQW1021" s="31"/>
      <c r="UQX1021" s="31"/>
      <c r="UQY1021" s="31"/>
      <c r="UQZ1021" s="31"/>
      <c r="URA1021" s="31"/>
      <c r="URB1021" s="31"/>
      <c r="URC1021" s="31"/>
      <c r="URD1021" s="31"/>
      <c r="URE1021" s="31"/>
      <c r="URF1021" s="31"/>
      <c r="URG1021" s="31"/>
      <c r="URH1021" s="31"/>
      <c r="URI1021" s="31"/>
      <c r="URJ1021" s="31"/>
      <c r="URK1021" s="31"/>
      <c r="URL1021" s="31"/>
      <c r="URM1021" s="31"/>
      <c r="URN1021" s="31"/>
      <c r="URO1021" s="31"/>
      <c r="URP1021" s="31"/>
      <c r="URQ1021" s="31"/>
      <c r="URR1021" s="31"/>
      <c r="URS1021" s="31"/>
      <c r="URT1021" s="31"/>
      <c r="URU1021" s="31"/>
      <c r="URV1021" s="31"/>
      <c r="URW1021" s="31"/>
      <c r="URX1021" s="31"/>
      <c r="URY1021" s="31"/>
      <c r="URZ1021" s="31"/>
      <c r="USA1021" s="31"/>
      <c r="USB1021" s="31"/>
      <c r="USC1021" s="31"/>
      <c r="USD1021" s="31"/>
      <c r="USE1021" s="31"/>
      <c r="USF1021" s="31"/>
      <c r="USG1021" s="31"/>
      <c r="USH1021" s="31"/>
      <c r="USI1021" s="31"/>
      <c r="USJ1021" s="31"/>
      <c r="USK1021" s="31"/>
      <c r="USL1021" s="31"/>
      <c r="USM1021" s="31"/>
      <c r="USN1021" s="31"/>
      <c r="USO1021" s="31"/>
      <c r="USP1021" s="31"/>
      <c r="USQ1021" s="31"/>
      <c r="USR1021" s="31"/>
      <c r="USS1021" s="31"/>
      <c r="UST1021" s="31"/>
      <c r="USU1021" s="31"/>
      <c r="USV1021" s="31"/>
      <c r="USW1021" s="31"/>
      <c r="USX1021" s="31"/>
      <c r="USY1021" s="31"/>
      <c r="USZ1021" s="31"/>
      <c r="UTA1021" s="31"/>
      <c r="UTB1021" s="31"/>
      <c r="UTC1021" s="31"/>
      <c r="UTD1021" s="31"/>
      <c r="UTE1021" s="31"/>
      <c r="UTF1021" s="31"/>
      <c r="UTG1021" s="31"/>
      <c r="UTH1021" s="31"/>
      <c r="UTI1021" s="31"/>
      <c r="UTJ1021" s="31"/>
      <c r="UTK1021" s="31"/>
      <c r="UTL1021" s="31"/>
      <c r="UTM1021" s="31"/>
      <c r="UTN1021" s="31"/>
      <c r="UTO1021" s="31"/>
      <c r="UTP1021" s="31"/>
      <c r="UTQ1021" s="31"/>
      <c r="UTR1021" s="31"/>
      <c r="UTS1021" s="31"/>
      <c r="UTT1021" s="31"/>
      <c r="UTU1021" s="31"/>
      <c r="UTV1021" s="31"/>
      <c r="UTW1021" s="31"/>
      <c r="UTX1021" s="31"/>
      <c r="UTY1021" s="31"/>
      <c r="UTZ1021" s="31"/>
      <c r="UUA1021" s="31"/>
      <c r="UUB1021" s="31"/>
      <c r="UUC1021" s="31"/>
      <c r="UUD1021" s="31"/>
      <c r="UUE1021" s="31"/>
      <c r="UUF1021" s="31"/>
      <c r="UUG1021" s="31"/>
      <c r="UUH1021" s="31"/>
      <c r="UUI1021" s="31"/>
      <c r="UUJ1021" s="31"/>
      <c r="UUK1021" s="31"/>
      <c r="UUL1021" s="31"/>
      <c r="UUM1021" s="31"/>
      <c r="UUN1021" s="31"/>
      <c r="UUO1021" s="31"/>
      <c r="UUP1021" s="31"/>
      <c r="UUQ1021" s="31"/>
      <c r="UUR1021" s="31"/>
      <c r="UUS1021" s="31"/>
      <c r="UUT1021" s="31"/>
      <c r="UUU1021" s="31"/>
      <c r="UUV1021" s="31"/>
      <c r="UUW1021" s="31"/>
      <c r="UUX1021" s="31"/>
      <c r="UUY1021" s="31"/>
      <c r="UUZ1021" s="31"/>
      <c r="UVA1021" s="31"/>
      <c r="UVB1021" s="31"/>
      <c r="UVC1021" s="31"/>
      <c r="UVD1021" s="31"/>
      <c r="UVE1021" s="31"/>
      <c r="UVF1021" s="31"/>
      <c r="UVG1021" s="31"/>
      <c r="UVH1021" s="31"/>
      <c r="UVI1021" s="31"/>
      <c r="UVJ1021" s="31"/>
      <c r="UVK1021" s="31"/>
      <c r="UVL1021" s="31"/>
      <c r="UVM1021" s="31"/>
      <c r="UVN1021" s="31"/>
      <c r="UVO1021" s="31"/>
      <c r="UVP1021" s="31"/>
      <c r="UVQ1021" s="31"/>
      <c r="UVR1021" s="31"/>
      <c r="UVS1021" s="31"/>
      <c r="UVT1021" s="31"/>
      <c r="UVU1021" s="31"/>
      <c r="UVV1021" s="31"/>
      <c r="UVW1021" s="31"/>
      <c r="UVX1021" s="31"/>
      <c r="UVY1021" s="31"/>
      <c r="UVZ1021" s="31"/>
      <c r="UWA1021" s="31"/>
      <c r="UWB1021" s="31"/>
      <c r="UWC1021" s="31"/>
      <c r="UWD1021" s="31"/>
      <c r="UWE1021" s="31"/>
      <c r="UWF1021" s="31"/>
      <c r="UWG1021" s="31"/>
      <c r="UWH1021" s="31"/>
      <c r="UWI1021" s="31"/>
      <c r="UWJ1021" s="31"/>
      <c r="UWK1021" s="31"/>
      <c r="UWL1021" s="31"/>
      <c r="UWM1021" s="31"/>
      <c r="UWN1021" s="31"/>
      <c r="UWO1021" s="31"/>
      <c r="UWP1021" s="31"/>
      <c r="UWQ1021" s="31"/>
      <c r="UWR1021" s="31"/>
      <c r="UWS1021" s="31"/>
      <c r="UWT1021" s="31"/>
      <c r="UWU1021" s="31"/>
      <c r="UWV1021" s="31"/>
      <c r="UWW1021" s="31"/>
      <c r="UWX1021" s="31"/>
      <c r="UWY1021" s="31"/>
      <c r="UWZ1021" s="31"/>
      <c r="UXA1021" s="31"/>
      <c r="UXB1021" s="31"/>
      <c r="UXC1021" s="31"/>
      <c r="UXD1021" s="31"/>
      <c r="UXE1021" s="31"/>
      <c r="UXF1021" s="31"/>
      <c r="UXG1021" s="31"/>
      <c r="UXH1021" s="31"/>
      <c r="UXI1021" s="31"/>
      <c r="UXJ1021" s="31"/>
      <c r="UXK1021" s="31"/>
      <c r="UXL1021" s="31"/>
      <c r="UXM1021" s="31"/>
      <c r="UXN1021" s="31"/>
      <c r="UXO1021" s="31"/>
      <c r="UXP1021" s="31"/>
      <c r="UXQ1021" s="31"/>
      <c r="UXR1021" s="31"/>
      <c r="UXS1021" s="31"/>
      <c r="UXT1021" s="31"/>
      <c r="UXU1021" s="31"/>
      <c r="UXV1021" s="31"/>
      <c r="UXW1021" s="31"/>
      <c r="UXX1021" s="31"/>
      <c r="UXY1021" s="31"/>
      <c r="UXZ1021" s="31"/>
      <c r="UYA1021" s="31"/>
      <c r="UYB1021" s="31"/>
      <c r="UYC1021" s="31"/>
      <c r="UYD1021" s="31"/>
      <c r="UYE1021" s="31"/>
      <c r="UYF1021" s="31"/>
      <c r="UYG1021" s="31"/>
      <c r="UYH1021" s="31"/>
      <c r="UYI1021" s="31"/>
      <c r="UYJ1021" s="31"/>
      <c r="UYK1021" s="31"/>
      <c r="UYL1021" s="31"/>
      <c r="UYM1021" s="31"/>
      <c r="UYN1021" s="31"/>
      <c r="UYO1021" s="31"/>
      <c r="UYP1021" s="31"/>
      <c r="UYQ1021" s="31"/>
      <c r="UYR1021" s="31"/>
      <c r="UYS1021" s="31"/>
      <c r="UYT1021" s="31"/>
      <c r="UYU1021" s="31"/>
      <c r="UYV1021" s="31"/>
      <c r="UYW1021" s="31"/>
      <c r="UYX1021" s="31"/>
      <c r="UYY1021" s="31"/>
      <c r="UYZ1021" s="31"/>
      <c r="UZA1021" s="31"/>
      <c r="UZB1021" s="31"/>
      <c r="UZC1021" s="31"/>
      <c r="UZD1021" s="31"/>
      <c r="UZE1021" s="31"/>
      <c r="UZF1021" s="31"/>
      <c r="UZG1021" s="31"/>
      <c r="UZH1021" s="31"/>
      <c r="UZI1021" s="31"/>
      <c r="UZJ1021" s="31"/>
      <c r="UZK1021" s="31"/>
      <c r="UZL1021" s="31"/>
      <c r="UZM1021" s="31"/>
      <c r="UZN1021" s="31"/>
      <c r="UZO1021" s="31"/>
      <c r="UZP1021" s="31"/>
      <c r="UZQ1021" s="31"/>
      <c r="UZR1021" s="31"/>
      <c r="UZS1021" s="31"/>
      <c r="UZT1021" s="31"/>
      <c r="UZU1021" s="31"/>
      <c r="UZV1021" s="31"/>
      <c r="UZW1021" s="31"/>
      <c r="UZX1021" s="31"/>
      <c r="UZY1021" s="31"/>
      <c r="UZZ1021" s="31"/>
      <c r="VAA1021" s="31"/>
      <c r="VAB1021" s="31"/>
      <c r="VAC1021" s="31"/>
      <c r="VAD1021" s="31"/>
      <c r="VAE1021" s="31"/>
      <c r="VAF1021" s="31"/>
      <c r="VAG1021" s="31"/>
      <c r="VAH1021" s="31"/>
      <c r="VAI1021" s="31"/>
      <c r="VAJ1021" s="31"/>
      <c r="VAK1021" s="31"/>
      <c r="VAL1021" s="31"/>
      <c r="VAM1021" s="31"/>
      <c r="VAN1021" s="31"/>
      <c r="VAO1021" s="31"/>
      <c r="VAP1021" s="31"/>
      <c r="VAQ1021" s="31"/>
      <c r="VAR1021" s="31"/>
      <c r="VAS1021" s="31"/>
      <c r="VAT1021" s="31"/>
      <c r="VAU1021" s="31"/>
      <c r="VAV1021" s="31"/>
      <c r="VAW1021" s="31"/>
      <c r="VAX1021" s="31"/>
      <c r="VAY1021" s="31"/>
      <c r="VAZ1021" s="31"/>
      <c r="VBA1021" s="31"/>
      <c r="VBB1021" s="31"/>
      <c r="VBC1021" s="31"/>
      <c r="VBD1021" s="31"/>
      <c r="VBE1021" s="31"/>
      <c r="VBF1021" s="31"/>
      <c r="VBG1021" s="31"/>
      <c r="VBH1021" s="31"/>
      <c r="VBI1021" s="31"/>
      <c r="VBJ1021" s="31"/>
      <c r="VBK1021" s="31"/>
      <c r="VBL1021" s="31"/>
      <c r="VBM1021" s="31"/>
      <c r="VBN1021" s="31"/>
      <c r="VBO1021" s="31"/>
      <c r="VBP1021" s="31"/>
      <c r="VBQ1021" s="31"/>
      <c r="VBR1021" s="31"/>
      <c r="VBS1021" s="31"/>
      <c r="VBT1021" s="31"/>
      <c r="VBU1021" s="31"/>
      <c r="VBV1021" s="31"/>
      <c r="VBW1021" s="31"/>
      <c r="VBX1021" s="31"/>
      <c r="VBY1021" s="31"/>
      <c r="VBZ1021" s="31"/>
      <c r="VCA1021" s="31"/>
      <c r="VCB1021" s="31"/>
      <c r="VCC1021" s="31"/>
      <c r="VCD1021" s="31"/>
      <c r="VCE1021" s="31"/>
      <c r="VCF1021" s="31"/>
      <c r="VCG1021" s="31"/>
      <c r="VCH1021" s="31"/>
      <c r="VCI1021" s="31"/>
      <c r="VCJ1021" s="31"/>
      <c r="VCK1021" s="31"/>
      <c r="VCL1021" s="31"/>
      <c r="VCM1021" s="31"/>
      <c r="VCN1021" s="31"/>
      <c r="VCO1021" s="31"/>
      <c r="VCP1021" s="31"/>
      <c r="VCQ1021" s="31"/>
      <c r="VCR1021" s="31"/>
      <c r="VCS1021" s="31"/>
      <c r="VCT1021" s="31"/>
      <c r="VCU1021" s="31"/>
      <c r="VCV1021" s="31"/>
      <c r="VCW1021" s="31"/>
      <c r="VCX1021" s="31"/>
      <c r="VCY1021" s="31"/>
      <c r="VCZ1021" s="31"/>
      <c r="VDA1021" s="31"/>
      <c r="VDB1021" s="31"/>
      <c r="VDC1021" s="31"/>
      <c r="VDD1021" s="31"/>
      <c r="VDE1021" s="31"/>
      <c r="VDF1021" s="31"/>
      <c r="VDG1021" s="31"/>
      <c r="VDH1021" s="31"/>
      <c r="VDI1021" s="31"/>
      <c r="VDJ1021" s="31"/>
      <c r="VDK1021" s="31"/>
      <c r="VDL1021" s="31"/>
      <c r="VDM1021" s="31"/>
      <c r="VDN1021" s="31"/>
      <c r="VDO1021" s="31"/>
      <c r="VDP1021" s="31"/>
      <c r="VDQ1021" s="31"/>
      <c r="VDR1021" s="31"/>
      <c r="VDS1021" s="31"/>
      <c r="VDT1021" s="31"/>
      <c r="VDU1021" s="31"/>
      <c r="VDV1021" s="31"/>
      <c r="VDW1021" s="31"/>
      <c r="VDX1021" s="31"/>
      <c r="VDY1021" s="31"/>
      <c r="VDZ1021" s="31"/>
      <c r="VEA1021" s="31"/>
      <c r="VEB1021" s="31"/>
      <c r="VEC1021" s="31"/>
      <c r="VED1021" s="31"/>
      <c r="VEE1021" s="31"/>
      <c r="VEF1021" s="31"/>
      <c r="VEG1021" s="31"/>
      <c r="VEH1021" s="31"/>
      <c r="VEI1021" s="31"/>
      <c r="VEJ1021" s="31"/>
      <c r="VEK1021" s="31"/>
      <c r="VEL1021" s="31"/>
      <c r="VEM1021" s="31"/>
      <c r="VEN1021" s="31"/>
      <c r="VEO1021" s="31"/>
      <c r="VEP1021" s="31"/>
      <c r="VEQ1021" s="31"/>
      <c r="VER1021" s="31"/>
      <c r="VES1021" s="31"/>
      <c r="VET1021" s="31"/>
      <c r="VEU1021" s="31"/>
      <c r="VEV1021" s="31"/>
      <c r="VEW1021" s="31"/>
      <c r="VEX1021" s="31"/>
      <c r="VEY1021" s="31"/>
      <c r="VEZ1021" s="31"/>
      <c r="VFA1021" s="31"/>
      <c r="VFB1021" s="31"/>
      <c r="VFC1021" s="31"/>
      <c r="VFD1021" s="31"/>
      <c r="VFE1021" s="31"/>
      <c r="VFF1021" s="31"/>
      <c r="VFG1021" s="31"/>
      <c r="VFH1021" s="31"/>
      <c r="VFI1021" s="31"/>
      <c r="VFJ1021" s="31"/>
      <c r="VFK1021" s="31"/>
      <c r="VFL1021" s="31"/>
      <c r="VFM1021" s="31"/>
      <c r="VFN1021" s="31"/>
      <c r="VFO1021" s="31"/>
      <c r="VFP1021" s="31"/>
      <c r="VFQ1021" s="31"/>
      <c r="VFR1021" s="31"/>
      <c r="VFS1021" s="31"/>
      <c r="VFT1021" s="31"/>
      <c r="VFU1021" s="31"/>
      <c r="VFV1021" s="31"/>
      <c r="VFW1021" s="31"/>
      <c r="VFX1021" s="31"/>
      <c r="VFY1021" s="31"/>
      <c r="VFZ1021" s="31"/>
      <c r="VGA1021" s="31"/>
      <c r="VGB1021" s="31"/>
      <c r="VGC1021" s="31"/>
      <c r="VGD1021" s="31"/>
      <c r="VGE1021" s="31"/>
      <c r="VGF1021" s="31"/>
      <c r="VGG1021" s="31"/>
      <c r="VGH1021" s="31"/>
      <c r="VGI1021" s="31"/>
      <c r="VGJ1021" s="31"/>
      <c r="VGK1021" s="31"/>
      <c r="VGL1021" s="31"/>
      <c r="VGM1021" s="31"/>
      <c r="VGN1021" s="31"/>
      <c r="VGO1021" s="31"/>
      <c r="VGP1021" s="31"/>
      <c r="VGQ1021" s="31"/>
      <c r="VGR1021" s="31"/>
      <c r="VGS1021" s="31"/>
      <c r="VGT1021" s="31"/>
      <c r="VGU1021" s="31"/>
      <c r="VGV1021" s="31"/>
      <c r="VGW1021" s="31"/>
      <c r="VGX1021" s="31"/>
      <c r="VGY1021" s="31"/>
      <c r="VGZ1021" s="31"/>
      <c r="VHA1021" s="31"/>
      <c r="VHB1021" s="31"/>
      <c r="VHC1021" s="31"/>
      <c r="VHD1021" s="31"/>
      <c r="VHE1021" s="31"/>
      <c r="VHF1021" s="31"/>
      <c r="VHG1021" s="31"/>
      <c r="VHH1021" s="31"/>
      <c r="VHI1021" s="31"/>
      <c r="VHJ1021" s="31"/>
      <c r="VHK1021" s="31"/>
      <c r="VHL1021" s="31"/>
      <c r="VHM1021" s="31"/>
      <c r="VHN1021" s="31"/>
      <c r="VHO1021" s="31"/>
      <c r="VHP1021" s="31"/>
      <c r="VHQ1021" s="31"/>
      <c r="VHR1021" s="31"/>
      <c r="VHS1021" s="31"/>
      <c r="VHT1021" s="31"/>
      <c r="VHU1021" s="31"/>
      <c r="VHV1021" s="31"/>
      <c r="VHW1021" s="31"/>
      <c r="VHX1021" s="31"/>
      <c r="VHY1021" s="31"/>
      <c r="VHZ1021" s="31"/>
      <c r="VIA1021" s="31"/>
      <c r="VIB1021" s="31"/>
      <c r="VIC1021" s="31"/>
      <c r="VID1021" s="31"/>
      <c r="VIE1021" s="31"/>
      <c r="VIF1021" s="31"/>
      <c r="VIG1021" s="31"/>
      <c r="VIH1021" s="31"/>
      <c r="VII1021" s="31"/>
      <c r="VIJ1021" s="31"/>
      <c r="VIK1021" s="31"/>
      <c r="VIL1021" s="31"/>
      <c r="VIM1021" s="31"/>
      <c r="VIN1021" s="31"/>
      <c r="VIO1021" s="31"/>
      <c r="VIP1021" s="31"/>
      <c r="VIQ1021" s="31"/>
      <c r="VIR1021" s="31"/>
      <c r="VIS1021" s="31"/>
      <c r="VIT1021" s="31"/>
      <c r="VIU1021" s="31"/>
      <c r="VIV1021" s="31"/>
      <c r="VIW1021" s="31"/>
      <c r="VIX1021" s="31"/>
      <c r="VIY1021" s="31"/>
      <c r="VIZ1021" s="31"/>
      <c r="VJA1021" s="31"/>
      <c r="VJB1021" s="31"/>
      <c r="VJC1021" s="31"/>
      <c r="VJD1021" s="31"/>
      <c r="VJE1021" s="31"/>
      <c r="VJF1021" s="31"/>
      <c r="VJG1021" s="31"/>
      <c r="VJH1021" s="31"/>
      <c r="VJI1021" s="31"/>
      <c r="VJJ1021" s="31"/>
      <c r="VJK1021" s="31"/>
      <c r="VJL1021" s="31"/>
      <c r="VJM1021" s="31"/>
      <c r="VJN1021" s="31"/>
      <c r="VJO1021" s="31"/>
      <c r="VJP1021" s="31"/>
      <c r="VJQ1021" s="31"/>
      <c r="VJR1021" s="31"/>
      <c r="VJS1021" s="31"/>
      <c r="VJT1021" s="31"/>
      <c r="VJU1021" s="31"/>
      <c r="VJV1021" s="31"/>
      <c r="VJW1021" s="31"/>
      <c r="VJX1021" s="31"/>
      <c r="VJY1021" s="31"/>
      <c r="VJZ1021" s="31"/>
      <c r="VKA1021" s="31"/>
      <c r="VKB1021" s="31"/>
      <c r="VKC1021" s="31"/>
      <c r="VKD1021" s="31"/>
      <c r="VKE1021" s="31"/>
      <c r="VKF1021" s="31"/>
      <c r="VKG1021" s="31"/>
      <c r="VKH1021" s="31"/>
      <c r="VKI1021" s="31"/>
      <c r="VKJ1021" s="31"/>
      <c r="VKK1021" s="31"/>
      <c r="VKL1021" s="31"/>
      <c r="VKM1021" s="31"/>
      <c r="VKN1021" s="31"/>
      <c r="VKO1021" s="31"/>
      <c r="VKP1021" s="31"/>
      <c r="VKQ1021" s="31"/>
      <c r="VKR1021" s="31"/>
      <c r="VKS1021" s="31"/>
      <c r="VKT1021" s="31"/>
      <c r="VKU1021" s="31"/>
      <c r="VKV1021" s="31"/>
      <c r="VKW1021" s="31"/>
      <c r="VKX1021" s="31"/>
      <c r="VKY1021" s="31"/>
      <c r="VKZ1021" s="31"/>
      <c r="VLA1021" s="31"/>
      <c r="VLB1021" s="31"/>
      <c r="VLC1021" s="31"/>
      <c r="VLD1021" s="31"/>
      <c r="VLE1021" s="31"/>
      <c r="VLF1021" s="31"/>
      <c r="VLG1021" s="31"/>
      <c r="VLH1021" s="31"/>
      <c r="VLI1021" s="31"/>
      <c r="VLJ1021" s="31"/>
      <c r="VLK1021" s="31"/>
      <c r="VLL1021" s="31"/>
      <c r="VLM1021" s="31"/>
      <c r="VLN1021" s="31"/>
      <c r="VLO1021" s="31"/>
      <c r="VLP1021" s="31"/>
      <c r="VLQ1021" s="31"/>
      <c r="VLR1021" s="31"/>
      <c r="VLS1021" s="31"/>
      <c r="VLT1021" s="31"/>
      <c r="VLU1021" s="31"/>
      <c r="VLV1021" s="31"/>
      <c r="VLW1021" s="31"/>
      <c r="VLX1021" s="31"/>
      <c r="VLY1021" s="31"/>
      <c r="VLZ1021" s="31"/>
      <c r="VMA1021" s="31"/>
      <c r="VMB1021" s="31"/>
      <c r="VMC1021" s="31"/>
      <c r="VMD1021" s="31"/>
      <c r="VME1021" s="31"/>
      <c r="VMF1021" s="31"/>
      <c r="VMG1021" s="31"/>
      <c r="VMH1021" s="31"/>
      <c r="VMI1021" s="31"/>
      <c r="VMJ1021" s="31"/>
      <c r="VMK1021" s="31"/>
      <c r="VML1021" s="31"/>
      <c r="VMM1021" s="31"/>
      <c r="VMN1021" s="31"/>
      <c r="VMO1021" s="31"/>
      <c r="VMP1021" s="31"/>
      <c r="VMQ1021" s="31"/>
      <c r="VMR1021" s="31"/>
      <c r="VMS1021" s="31"/>
      <c r="VMT1021" s="31"/>
      <c r="VMU1021" s="31"/>
      <c r="VMV1021" s="31"/>
      <c r="VMW1021" s="31"/>
      <c r="VMX1021" s="31"/>
      <c r="VMY1021" s="31"/>
      <c r="VMZ1021" s="31"/>
      <c r="VNA1021" s="31"/>
      <c r="VNB1021" s="31"/>
      <c r="VNC1021" s="31"/>
      <c r="VND1021" s="31"/>
      <c r="VNE1021" s="31"/>
      <c r="VNF1021" s="31"/>
      <c r="VNG1021" s="31"/>
      <c r="VNH1021" s="31"/>
      <c r="VNI1021" s="31"/>
      <c r="VNJ1021" s="31"/>
      <c r="VNK1021" s="31"/>
      <c r="VNL1021" s="31"/>
      <c r="VNM1021" s="31"/>
      <c r="VNN1021" s="31"/>
      <c r="VNO1021" s="31"/>
      <c r="VNP1021" s="31"/>
      <c r="VNQ1021" s="31"/>
      <c r="VNR1021" s="31"/>
      <c r="VNS1021" s="31"/>
      <c r="VNT1021" s="31"/>
      <c r="VNU1021" s="31"/>
      <c r="VNV1021" s="31"/>
      <c r="VNW1021" s="31"/>
      <c r="VNX1021" s="31"/>
      <c r="VNY1021" s="31"/>
      <c r="VNZ1021" s="31"/>
      <c r="VOA1021" s="31"/>
      <c r="VOB1021" s="31"/>
      <c r="VOC1021" s="31"/>
      <c r="VOD1021" s="31"/>
      <c r="VOE1021" s="31"/>
      <c r="VOF1021" s="31"/>
      <c r="VOG1021" s="31"/>
      <c r="VOH1021" s="31"/>
      <c r="VOI1021" s="31"/>
      <c r="VOJ1021" s="31"/>
      <c r="VOK1021" s="31"/>
      <c r="VOL1021" s="31"/>
      <c r="VOM1021" s="31"/>
      <c r="VON1021" s="31"/>
      <c r="VOO1021" s="31"/>
      <c r="VOP1021" s="31"/>
      <c r="VOQ1021" s="31"/>
      <c r="VOR1021" s="31"/>
      <c r="VOS1021" s="31"/>
      <c r="VOT1021" s="31"/>
      <c r="VOU1021" s="31"/>
      <c r="VOV1021" s="31"/>
      <c r="VOW1021" s="31"/>
      <c r="VOX1021" s="31"/>
      <c r="VOY1021" s="31"/>
      <c r="VOZ1021" s="31"/>
      <c r="VPA1021" s="31"/>
      <c r="VPB1021" s="31"/>
      <c r="VPC1021" s="31"/>
      <c r="VPD1021" s="31"/>
      <c r="VPE1021" s="31"/>
      <c r="VPF1021" s="31"/>
      <c r="VPG1021" s="31"/>
      <c r="VPH1021" s="31"/>
      <c r="VPI1021" s="31"/>
      <c r="VPJ1021" s="31"/>
      <c r="VPK1021" s="31"/>
      <c r="VPL1021" s="31"/>
      <c r="VPM1021" s="31"/>
      <c r="VPN1021" s="31"/>
      <c r="VPO1021" s="31"/>
      <c r="VPP1021" s="31"/>
      <c r="VPQ1021" s="31"/>
      <c r="VPR1021" s="31"/>
      <c r="VPS1021" s="31"/>
      <c r="VPT1021" s="31"/>
      <c r="VPU1021" s="31"/>
      <c r="VPV1021" s="31"/>
      <c r="VPW1021" s="31"/>
      <c r="VPX1021" s="31"/>
      <c r="VPY1021" s="31"/>
      <c r="VPZ1021" s="31"/>
      <c r="VQA1021" s="31"/>
      <c r="VQB1021" s="31"/>
      <c r="VQC1021" s="31"/>
      <c r="VQD1021" s="31"/>
      <c r="VQE1021" s="31"/>
      <c r="VQF1021" s="31"/>
      <c r="VQG1021" s="31"/>
      <c r="VQH1021" s="31"/>
      <c r="VQI1021" s="31"/>
      <c r="VQJ1021" s="31"/>
      <c r="VQK1021" s="31"/>
      <c r="VQL1021" s="31"/>
      <c r="VQM1021" s="31"/>
      <c r="VQN1021" s="31"/>
      <c r="VQO1021" s="31"/>
      <c r="VQP1021" s="31"/>
      <c r="VQQ1021" s="31"/>
      <c r="VQR1021" s="31"/>
      <c r="VQS1021" s="31"/>
      <c r="VQT1021" s="31"/>
      <c r="VQU1021" s="31"/>
      <c r="VQV1021" s="31"/>
      <c r="VQW1021" s="31"/>
      <c r="VQX1021" s="31"/>
      <c r="VQY1021" s="31"/>
      <c r="VQZ1021" s="31"/>
      <c r="VRA1021" s="31"/>
      <c r="VRB1021" s="31"/>
      <c r="VRC1021" s="31"/>
      <c r="VRD1021" s="31"/>
      <c r="VRE1021" s="31"/>
      <c r="VRF1021" s="31"/>
      <c r="VRG1021" s="31"/>
      <c r="VRH1021" s="31"/>
      <c r="VRI1021" s="31"/>
      <c r="VRJ1021" s="31"/>
      <c r="VRK1021" s="31"/>
      <c r="VRL1021" s="31"/>
      <c r="VRM1021" s="31"/>
      <c r="VRN1021" s="31"/>
      <c r="VRO1021" s="31"/>
      <c r="VRP1021" s="31"/>
      <c r="VRQ1021" s="31"/>
      <c r="VRR1021" s="31"/>
      <c r="VRS1021" s="31"/>
      <c r="VRT1021" s="31"/>
      <c r="VRU1021" s="31"/>
      <c r="VRV1021" s="31"/>
      <c r="VRW1021" s="31"/>
      <c r="VRX1021" s="31"/>
      <c r="VRY1021" s="31"/>
      <c r="VRZ1021" s="31"/>
      <c r="VSA1021" s="31"/>
      <c r="VSB1021" s="31"/>
      <c r="VSC1021" s="31"/>
      <c r="VSD1021" s="31"/>
      <c r="VSE1021" s="31"/>
      <c r="VSF1021" s="31"/>
      <c r="VSG1021" s="31"/>
      <c r="VSH1021" s="31"/>
      <c r="VSI1021" s="31"/>
      <c r="VSJ1021" s="31"/>
      <c r="VSK1021" s="31"/>
      <c r="VSL1021" s="31"/>
      <c r="VSM1021" s="31"/>
      <c r="VSN1021" s="31"/>
      <c r="VSO1021" s="31"/>
      <c r="VSP1021" s="31"/>
      <c r="VSQ1021" s="31"/>
      <c r="VSR1021" s="31"/>
      <c r="VSS1021" s="31"/>
      <c r="VST1021" s="31"/>
      <c r="VSU1021" s="31"/>
      <c r="VSV1021" s="31"/>
      <c r="VSW1021" s="31"/>
      <c r="VSX1021" s="31"/>
      <c r="VSY1021" s="31"/>
      <c r="VSZ1021" s="31"/>
      <c r="VTA1021" s="31"/>
      <c r="VTB1021" s="31"/>
      <c r="VTC1021" s="31"/>
      <c r="VTD1021" s="31"/>
      <c r="VTE1021" s="31"/>
      <c r="VTF1021" s="31"/>
      <c r="VTG1021" s="31"/>
      <c r="VTH1021" s="31"/>
      <c r="VTI1021" s="31"/>
      <c r="VTJ1021" s="31"/>
      <c r="VTK1021" s="31"/>
      <c r="VTL1021" s="31"/>
      <c r="VTM1021" s="31"/>
      <c r="VTN1021" s="31"/>
      <c r="VTO1021" s="31"/>
      <c r="VTP1021" s="31"/>
      <c r="VTQ1021" s="31"/>
      <c r="VTR1021" s="31"/>
      <c r="VTS1021" s="31"/>
      <c r="VTT1021" s="31"/>
      <c r="VTU1021" s="31"/>
      <c r="VTV1021" s="31"/>
      <c r="VTW1021" s="31"/>
      <c r="VTX1021" s="31"/>
      <c r="VTY1021" s="31"/>
      <c r="VTZ1021" s="31"/>
      <c r="VUA1021" s="31"/>
      <c r="VUB1021" s="31"/>
      <c r="VUC1021" s="31"/>
      <c r="VUD1021" s="31"/>
      <c r="VUE1021" s="31"/>
      <c r="VUF1021" s="31"/>
      <c r="VUG1021" s="31"/>
      <c r="VUH1021" s="31"/>
      <c r="VUI1021" s="31"/>
      <c r="VUJ1021" s="31"/>
      <c r="VUK1021" s="31"/>
      <c r="VUL1021" s="31"/>
      <c r="VUM1021" s="31"/>
      <c r="VUN1021" s="31"/>
      <c r="VUO1021" s="31"/>
      <c r="VUP1021" s="31"/>
      <c r="VUQ1021" s="31"/>
      <c r="VUR1021" s="31"/>
      <c r="VUS1021" s="31"/>
      <c r="VUT1021" s="31"/>
      <c r="VUU1021" s="31"/>
      <c r="VUV1021" s="31"/>
      <c r="VUW1021" s="31"/>
      <c r="VUX1021" s="31"/>
      <c r="VUY1021" s="31"/>
      <c r="VUZ1021" s="31"/>
      <c r="VVA1021" s="31"/>
      <c r="VVB1021" s="31"/>
      <c r="VVC1021" s="31"/>
      <c r="VVD1021" s="31"/>
      <c r="VVE1021" s="31"/>
      <c r="VVF1021" s="31"/>
      <c r="VVG1021" s="31"/>
      <c r="VVH1021" s="31"/>
      <c r="VVI1021" s="31"/>
      <c r="VVJ1021" s="31"/>
      <c r="VVK1021" s="31"/>
      <c r="VVL1021" s="31"/>
      <c r="VVM1021" s="31"/>
      <c r="VVN1021" s="31"/>
      <c r="VVO1021" s="31"/>
      <c r="VVP1021" s="31"/>
      <c r="VVQ1021" s="31"/>
      <c r="VVR1021" s="31"/>
      <c r="VVS1021" s="31"/>
      <c r="VVT1021" s="31"/>
      <c r="VVU1021" s="31"/>
      <c r="VVV1021" s="31"/>
      <c r="VVW1021" s="31"/>
      <c r="VVX1021" s="31"/>
      <c r="VVY1021" s="31"/>
      <c r="VVZ1021" s="31"/>
      <c r="VWA1021" s="31"/>
      <c r="VWB1021" s="31"/>
      <c r="VWC1021" s="31"/>
      <c r="VWD1021" s="31"/>
      <c r="VWE1021" s="31"/>
      <c r="VWF1021" s="31"/>
      <c r="VWG1021" s="31"/>
      <c r="VWH1021" s="31"/>
      <c r="VWI1021" s="31"/>
      <c r="VWJ1021" s="31"/>
      <c r="VWK1021" s="31"/>
      <c r="VWL1021" s="31"/>
      <c r="VWM1021" s="31"/>
      <c r="VWN1021" s="31"/>
      <c r="VWO1021" s="31"/>
      <c r="VWP1021" s="31"/>
      <c r="VWQ1021" s="31"/>
      <c r="VWR1021" s="31"/>
      <c r="VWS1021" s="31"/>
      <c r="VWT1021" s="31"/>
      <c r="VWU1021" s="31"/>
      <c r="VWV1021" s="31"/>
      <c r="VWW1021" s="31"/>
      <c r="VWX1021" s="31"/>
      <c r="VWY1021" s="31"/>
      <c r="VWZ1021" s="31"/>
      <c r="VXA1021" s="31"/>
      <c r="VXB1021" s="31"/>
      <c r="VXC1021" s="31"/>
      <c r="VXD1021" s="31"/>
      <c r="VXE1021" s="31"/>
      <c r="VXF1021" s="31"/>
      <c r="VXG1021" s="31"/>
      <c r="VXH1021" s="31"/>
      <c r="VXI1021" s="31"/>
      <c r="VXJ1021" s="31"/>
      <c r="VXK1021" s="31"/>
      <c r="VXL1021" s="31"/>
      <c r="VXM1021" s="31"/>
      <c r="VXN1021" s="31"/>
      <c r="VXO1021" s="31"/>
      <c r="VXP1021" s="31"/>
      <c r="VXQ1021" s="31"/>
      <c r="VXR1021" s="31"/>
      <c r="VXS1021" s="31"/>
      <c r="VXT1021" s="31"/>
      <c r="VXU1021" s="31"/>
      <c r="VXV1021" s="31"/>
      <c r="VXW1021" s="31"/>
      <c r="VXX1021" s="31"/>
      <c r="VXY1021" s="31"/>
      <c r="VXZ1021" s="31"/>
      <c r="VYA1021" s="31"/>
      <c r="VYB1021" s="31"/>
      <c r="VYC1021" s="31"/>
      <c r="VYD1021" s="31"/>
      <c r="VYE1021" s="31"/>
      <c r="VYF1021" s="31"/>
      <c r="VYG1021" s="31"/>
      <c r="VYH1021" s="31"/>
      <c r="VYI1021" s="31"/>
      <c r="VYJ1021" s="31"/>
      <c r="VYK1021" s="31"/>
      <c r="VYL1021" s="31"/>
      <c r="VYM1021" s="31"/>
      <c r="VYN1021" s="31"/>
      <c r="VYO1021" s="31"/>
      <c r="VYP1021" s="31"/>
      <c r="VYQ1021" s="31"/>
      <c r="VYR1021" s="31"/>
      <c r="VYS1021" s="31"/>
      <c r="VYT1021" s="31"/>
      <c r="VYU1021" s="31"/>
      <c r="VYV1021" s="31"/>
      <c r="VYW1021" s="31"/>
      <c r="VYX1021" s="31"/>
      <c r="VYY1021" s="31"/>
      <c r="VYZ1021" s="31"/>
      <c r="VZA1021" s="31"/>
      <c r="VZB1021" s="31"/>
      <c r="VZC1021" s="31"/>
      <c r="VZD1021" s="31"/>
      <c r="VZE1021" s="31"/>
      <c r="VZF1021" s="31"/>
      <c r="VZG1021" s="31"/>
      <c r="VZH1021" s="31"/>
      <c r="VZI1021" s="31"/>
      <c r="VZJ1021" s="31"/>
      <c r="VZK1021" s="31"/>
      <c r="VZL1021" s="31"/>
      <c r="VZM1021" s="31"/>
      <c r="VZN1021" s="31"/>
      <c r="VZO1021" s="31"/>
      <c r="VZP1021" s="31"/>
      <c r="VZQ1021" s="31"/>
      <c r="VZR1021" s="31"/>
      <c r="VZS1021" s="31"/>
      <c r="VZT1021" s="31"/>
      <c r="VZU1021" s="31"/>
      <c r="VZV1021" s="31"/>
      <c r="VZW1021" s="31"/>
      <c r="VZX1021" s="31"/>
      <c r="VZY1021" s="31"/>
      <c r="VZZ1021" s="31"/>
      <c r="WAA1021" s="31"/>
      <c r="WAB1021" s="31"/>
      <c r="WAC1021" s="31"/>
      <c r="WAD1021" s="31"/>
      <c r="WAE1021" s="31"/>
      <c r="WAF1021" s="31"/>
      <c r="WAG1021" s="31"/>
      <c r="WAH1021" s="31"/>
      <c r="WAI1021" s="31"/>
      <c r="WAJ1021" s="31"/>
      <c r="WAK1021" s="31"/>
      <c r="WAL1021" s="31"/>
      <c r="WAM1021" s="31"/>
      <c r="WAN1021" s="31"/>
      <c r="WAO1021" s="31"/>
      <c r="WAP1021" s="31"/>
      <c r="WAQ1021" s="31"/>
      <c r="WAR1021" s="31"/>
      <c r="WAS1021" s="31"/>
      <c r="WAT1021" s="31"/>
      <c r="WAU1021" s="31"/>
      <c r="WAV1021" s="31"/>
      <c r="WAW1021" s="31"/>
      <c r="WAX1021" s="31"/>
      <c r="WAY1021" s="31"/>
      <c r="WAZ1021" s="31"/>
      <c r="WBA1021" s="31"/>
      <c r="WBB1021" s="31"/>
      <c r="WBC1021" s="31"/>
      <c r="WBD1021" s="31"/>
      <c r="WBE1021" s="31"/>
      <c r="WBF1021" s="31"/>
      <c r="WBG1021" s="31"/>
      <c r="WBH1021" s="31"/>
      <c r="WBI1021" s="31"/>
      <c r="WBJ1021" s="31"/>
      <c r="WBK1021" s="31"/>
      <c r="WBL1021" s="31"/>
      <c r="WBM1021" s="31"/>
      <c r="WBN1021" s="31"/>
      <c r="WBO1021" s="31"/>
      <c r="WBP1021" s="31"/>
      <c r="WBQ1021" s="31"/>
      <c r="WBR1021" s="31"/>
      <c r="WBS1021" s="31"/>
      <c r="WBT1021" s="31"/>
      <c r="WBU1021" s="31"/>
      <c r="WBV1021" s="31"/>
      <c r="WBW1021" s="31"/>
      <c r="WBX1021" s="31"/>
      <c r="WBY1021" s="31"/>
      <c r="WBZ1021" s="31"/>
      <c r="WCA1021" s="31"/>
      <c r="WCB1021" s="31"/>
      <c r="WCC1021" s="31"/>
      <c r="WCD1021" s="31"/>
      <c r="WCE1021" s="31"/>
      <c r="WCF1021" s="31"/>
      <c r="WCG1021" s="31"/>
      <c r="WCH1021" s="31"/>
      <c r="WCI1021" s="31"/>
      <c r="WCJ1021" s="31"/>
      <c r="WCK1021" s="31"/>
      <c r="WCL1021" s="31"/>
      <c r="WCM1021" s="31"/>
      <c r="WCN1021" s="31"/>
      <c r="WCO1021" s="31"/>
      <c r="WCP1021" s="31"/>
      <c r="WCQ1021" s="31"/>
      <c r="WCR1021" s="31"/>
      <c r="WCS1021" s="31"/>
      <c r="WCT1021" s="31"/>
      <c r="WCU1021" s="31"/>
      <c r="WCV1021" s="31"/>
      <c r="WCW1021" s="31"/>
      <c r="WCX1021" s="31"/>
      <c r="WCY1021" s="31"/>
      <c r="WCZ1021" s="31"/>
      <c r="WDA1021" s="31"/>
      <c r="WDB1021" s="31"/>
      <c r="WDC1021" s="31"/>
      <c r="WDD1021" s="31"/>
      <c r="WDE1021" s="31"/>
      <c r="WDF1021" s="31"/>
      <c r="WDG1021" s="31"/>
      <c r="WDH1021" s="31"/>
      <c r="WDI1021" s="31"/>
      <c r="WDJ1021" s="31"/>
      <c r="WDK1021" s="31"/>
      <c r="WDL1021" s="31"/>
      <c r="WDM1021" s="31"/>
      <c r="WDN1021" s="31"/>
      <c r="WDO1021" s="31"/>
      <c r="WDP1021" s="31"/>
      <c r="WDQ1021" s="31"/>
      <c r="WDR1021" s="31"/>
      <c r="WDS1021" s="31"/>
      <c r="WDT1021" s="31"/>
      <c r="WDU1021" s="31"/>
      <c r="WDV1021" s="31"/>
      <c r="WDW1021" s="31"/>
      <c r="WDX1021" s="31"/>
      <c r="WDY1021" s="31"/>
      <c r="WDZ1021" s="31"/>
      <c r="WEA1021" s="31"/>
      <c r="WEB1021" s="31"/>
      <c r="WEC1021" s="31"/>
      <c r="WED1021" s="31"/>
      <c r="WEE1021" s="31"/>
      <c r="WEF1021" s="31"/>
      <c r="WEG1021" s="31"/>
      <c r="WEH1021" s="31"/>
      <c r="WEI1021" s="31"/>
      <c r="WEJ1021" s="31"/>
      <c r="WEK1021" s="31"/>
      <c r="WEL1021" s="31"/>
      <c r="WEM1021" s="31"/>
      <c r="WEN1021" s="31"/>
      <c r="WEO1021" s="31"/>
      <c r="WEP1021" s="31"/>
      <c r="WEQ1021" s="31"/>
      <c r="WER1021" s="31"/>
      <c r="WES1021" s="31"/>
      <c r="WET1021" s="31"/>
      <c r="WEU1021" s="31"/>
      <c r="WEV1021" s="31"/>
      <c r="WEW1021" s="31"/>
      <c r="WEX1021" s="31"/>
      <c r="WEY1021" s="31"/>
      <c r="WEZ1021" s="31"/>
      <c r="WFA1021" s="31"/>
      <c r="WFB1021" s="31"/>
      <c r="WFC1021" s="31"/>
      <c r="WFD1021" s="31"/>
      <c r="WFE1021" s="31"/>
      <c r="WFF1021" s="31"/>
      <c r="WFG1021" s="31"/>
      <c r="WFH1021" s="31"/>
      <c r="WFI1021" s="31"/>
      <c r="WFJ1021" s="31"/>
      <c r="WFK1021" s="31"/>
      <c r="WFL1021" s="31"/>
      <c r="WFM1021" s="31"/>
      <c r="WFN1021" s="31"/>
      <c r="WFO1021" s="31"/>
      <c r="WFP1021" s="31"/>
      <c r="WFQ1021" s="31"/>
      <c r="WFR1021" s="31"/>
      <c r="WFS1021" s="31"/>
      <c r="WFT1021" s="31"/>
      <c r="WFU1021" s="31"/>
      <c r="WFV1021" s="31"/>
      <c r="WFW1021" s="31"/>
      <c r="WFX1021" s="31"/>
      <c r="WFY1021" s="31"/>
      <c r="WFZ1021" s="31"/>
      <c r="WGA1021" s="31"/>
      <c r="WGB1021" s="31"/>
      <c r="WGC1021" s="31"/>
      <c r="WGD1021" s="31"/>
      <c r="WGE1021" s="31"/>
      <c r="WGF1021" s="31"/>
      <c r="WGG1021" s="31"/>
      <c r="WGH1021" s="31"/>
      <c r="WGI1021" s="31"/>
      <c r="WGJ1021" s="31"/>
      <c r="WGK1021" s="31"/>
      <c r="WGL1021" s="31"/>
      <c r="WGM1021" s="31"/>
      <c r="WGN1021" s="31"/>
      <c r="WGO1021" s="31"/>
      <c r="WGP1021" s="31"/>
      <c r="WGQ1021" s="31"/>
      <c r="WGR1021" s="31"/>
      <c r="WGS1021" s="31"/>
      <c r="WGT1021" s="31"/>
      <c r="WGU1021" s="31"/>
      <c r="WGV1021" s="31"/>
      <c r="WGW1021" s="31"/>
      <c r="WGX1021" s="31"/>
      <c r="WGY1021" s="31"/>
      <c r="WGZ1021" s="31"/>
      <c r="WHA1021" s="31"/>
      <c r="WHB1021" s="31"/>
      <c r="WHC1021" s="31"/>
      <c r="WHD1021" s="31"/>
      <c r="WHE1021" s="31"/>
      <c r="WHF1021" s="31"/>
      <c r="WHG1021" s="31"/>
      <c r="WHH1021" s="31"/>
      <c r="WHI1021" s="31"/>
      <c r="WHJ1021" s="31"/>
      <c r="WHK1021" s="31"/>
      <c r="WHL1021" s="31"/>
      <c r="WHM1021" s="31"/>
      <c r="WHN1021" s="31"/>
      <c r="WHO1021" s="31"/>
      <c r="WHP1021" s="31"/>
      <c r="WHQ1021" s="31"/>
      <c r="WHR1021" s="31"/>
      <c r="WHS1021" s="31"/>
      <c r="WHT1021" s="31"/>
      <c r="WHU1021" s="31"/>
      <c r="WHV1021" s="31"/>
      <c r="WHW1021" s="31"/>
      <c r="WHX1021" s="31"/>
      <c r="WHY1021" s="31"/>
      <c r="WHZ1021" s="31"/>
      <c r="WIA1021" s="31"/>
      <c r="WIB1021" s="31"/>
      <c r="WIC1021" s="31"/>
      <c r="WID1021" s="31"/>
      <c r="WIE1021" s="31"/>
      <c r="WIF1021" s="31"/>
      <c r="WIG1021" s="31"/>
      <c r="WIH1021" s="31"/>
      <c r="WII1021" s="31"/>
      <c r="WIJ1021" s="31"/>
      <c r="WIK1021" s="31"/>
      <c r="WIL1021" s="31"/>
      <c r="WIM1021" s="31"/>
      <c r="WIN1021" s="31"/>
      <c r="WIO1021" s="31"/>
      <c r="WIP1021" s="31"/>
      <c r="WIQ1021" s="31"/>
      <c r="WIR1021" s="31"/>
      <c r="WIS1021" s="31"/>
      <c r="WIT1021" s="31"/>
      <c r="WIU1021" s="31"/>
      <c r="WIV1021" s="31"/>
      <c r="WIW1021" s="31"/>
      <c r="WIX1021" s="31"/>
      <c r="WIY1021" s="31"/>
      <c r="WIZ1021" s="31"/>
      <c r="WJA1021" s="31"/>
      <c r="WJB1021" s="31"/>
      <c r="WJC1021" s="31"/>
      <c r="WJD1021" s="31"/>
      <c r="WJE1021" s="31"/>
      <c r="WJF1021" s="31"/>
      <c r="WJG1021" s="31"/>
      <c r="WJH1021" s="31"/>
      <c r="WJI1021" s="31"/>
      <c r="WJJ1021" s="31"/>
      <c r="WJK1021" s="31"/>
      <c r="WJL1021" s="31"/>
      <c r="WJM1021" s="31"/>
      <c r="WJN1021" s="31"/>
      <c r="WJO1021" s="31"/>
      <c r="WJP1021" s="31"/>
      <c r="WJQ1021" s="31"/>
      <c r="WJR1021" s="31"/>
      <c r="WJS1021" s="31"/>
      <c r="WJT1021" s="31"/>
      <c r="WJU1021" s="31"/>
      <c r="WJV1021" s="31"/>
      <c r="WJW1021" s="31"/>
      <c r="WJX1021" s="31"/>
      <c r="WJY1021" s="31"/>
      <c r="WJZ1021" s="31"/>
      <c r="WKA1021" s="31"/>
      <c r="WKB1021" s="31"/>
      <c r="WKC1021" s="31"/>
      <c r="WKD1021" s="31"/>
      <c r="WKE1021" s="31"/>
      <c r="WKF1021" s="31"/>
      <c r="WKG1021" s="31"/>
      <c r="WKH1021" s="31"/>
      <c r="WKI1021" s="31"/>
      <c r="WKJ1021" s="31"/>
      <c r="WKK1021" s="31"/>
      <c r="WKL1021" s="31"/>
      <c r="WKM1021" s="31"/>
      <c r="WKN1021" s="31"/>
      <c r="WKO1021" s="31"/>
      <c r="WKP1021" s="31"/>
      <c r="WKQ1021" s="31"/>
      <c r="WKR1021" s="31"/>
      <c r="WKS1021" s="31"/>
      <c r="WKT1021" s="31"/>
      <c r="WKU1021" s="31"/>
      <c r="WKV1021" s="31"/>
      <c r="WKW1021" s="31"/>
      <c r="WKX1021" s="31"/>
      <c r="WKY1021" s="31"/>
      <c r="WKZ1021" s="31"/>
      <c r="WLA1021" s="31"/>
      <c r="WLB1021" s="31"/>
      <c r="WLC1021" s="31"/>
      <c r="WLD1021" s="31"/>
      <c r="WLE1021" s="31"/>
      <c r="WLF1021" s="31"/>
      <c r="WLG1021" s="31"/>
      <c r="WLH1021" s="31"/>
      <c r="WLI1021" s="31"/>
      <c r="WLJ1021" s="31"/>
      <c r="WLK1021" s="31"/>
      <c r="WLL1021" s="31"/>
      <c r="WLM1021" s="31"/>
      <c r="WLN1021" s="31"/>
      <c r="WLO1021" s="31"/>
      <c r="WLP1021" s="31"/>
      <c r="WLQ1021" s="31"/>
      <c r="WLR1021" s="31"/>
      <c r="WLS1021" s="31"/>
      <c r="WLT1021" s="31"/>
      <c r="WLU1021" s="31"/>
      <c r="WLV1021" s="31"/>
      <c r="WLW1021" s="31"/>
      <c r="WLX1021" s="31"/>
      <c r="WLY1021" s="31"/>
      <c r="WLZ1021" s="31"/>
      <c r="WMA1021" s="31"/>
      <c r="WMB1021" s="31"/>
      <c r="WMC1021" s="31"/>
      <c r="WMD1021" s="31"/>
      <c r="WME1021" s="31"/>
      <c r="WMF1021" s="31"/>
      <c r="WMG1021" s="31"/>
      <c r="WMH1021" s="31"/>
      <c r="WMI1021" s="31"/>
      <c r="WMJ1021" s="31"/>
      <c r="WMK1021" s="31"/>
      <c r="WML1021" s="31"/>
      <c r="WMM1021" s="31"/>
      <c r="WMN1021" s="31"/>
      <c r="WMO1021" s="31"/>
      <c r="WMP1021" s="31"/>
      <c r="WMQ1021" s="31"/>
      <c r="WMR1021" s="31"/>
      <c r="WMS1021" s="31"/>
      <c r="WMT1021" s="31"/>
      <c r="WMU1021" s="31"/>
      <c r="WMV1021" s="31"/>
      <c r="WMW1021" s="31"/>
      <c r="WMX1021" s="31"/>
      <c r="WMY1021" s="31"/>
      <c r="WMZ1021" s="31"/>
      <c r="WNA1021" s="31"/>
      <c r="WNB1021" s="31"/>
      <c r="WNC1021" s="31"/>
      <c r="WND1021" s="31"/>
      <c r="WNE1021" s="31"/>
      <c r="WNF1021" s="31"/>
      <c r="WNG1021" s="31"/>
      <c r="WNH1021" s="31"/>
      <c r="WNI1021" s="31"/>
      <c r="WNJ1021" s="31"/>
      <c r="WNK1021" s="31"/>
      <c r="WNL1021" s="31"/>
      <c r="WNM1021" s="31"/>
      <c r="WNN1021" s="31"/>
      <c r="WNO1021" s="31"/>
      <c r="WNP1021" s="31"/>
      <c r="WNQ1021" s="31"/>
      <c r="WNR1021" s="31"/>
      <c r="WNS1021" s="31"/>
      <c r="WNT1021" s="31"/>
      <c r="WNU1021" s="31"/>
      <c r="WNV1021" s="31"/>
      <c r="WNW1021" s="31"/>
      <c r="WNX1021" s="31"/>
      <c r="WNY1021" s="31"/>
      <c r="WNZ1021" s="31"/>
      <c r="WOA1021" s="31"/>
      <c r="WOB1021" s="31"/>
      <c r="WOC1021" s="31"/>
      <c r="WOD1021" s="31"/>
      <c r="WOE1021" s="31"/>
      <c r="WOF1021" s="31"/>
      <c r="WOG1021" s="31"/>
      <c r="WOH1021" s="31"/>
      <c r="WOI1021" s="31"/>
      <c r="WOJ1021" s="31"/>
      <c r="WOK1021" s="31"/>
      <c r="WOL1021" s="31"/>
      <c r="WOM1021" s="31"/>
      <c r="WON1021" s="31"/>
      <c r="WOO1021" s="31"/>
      <c r="WOP1021" s="31"/>
      <c r="WOQ1021" s="31"/>
      <c r="WOR1021" s="31"/>
      <c r="WOS1021" s="31"/>
      <c r="WOT1021" s="31"/>
      <c r="WOU1021" s="31"/>
      <c r="WOV1021" s="31"/>
      <c r="WOW1021" s="31"/>
      <c r="WOX1021" s="31"/>
      <c r="WOY1021" s="31"/>
      <c r="WOZ1021" s="31"/>
      <c r="WPA1021" s="31"/>
      <c r="WPB1021" s="31"/>
      <c r="WPC1021" s="31"/>
      <c r="WPD1021" s="31"/>
      <c r="WPE1021" s="31"/>
      <c r="WPF1021" s="31"/>
      <c r="WPG1021" s="31"/>
      <c r="WPH1021" s="31"/>
      <c r="WPI1021" s="31"/>
      <c r="WPJ1021" s="31"/>
      <c r="WPK1021" s="31"/>
      <c r="WPL1021" s="31"/>
      <c r="WPM1021" s="31"/>
      <c r="WPN1021" s="31"/>
      <c r="WPO1021" s="31"/>
      <c r="WPP1021" s="31"/>
      <c r="WPQ1021" s="31"/>
      <c r="WPR1021" s="31"/>
      <c r="WPS1021" s="31"/>
      <c r="WPT1021" s="31"/>
      <c r="WPU1021" s="31"/>
      <c r="WPV1021" s="31"/>
      <c r="WPW1021" s="31"/>
      <c r="WPX1021" s="31"/>
      <c r="WPY1021" s="31"/>
      <c r="WPZ1021" s="31"/>
      <c r="WQA1021" s="31"/>
      <c r="WQB1021" s="31"/>
      <c r="WQC1021" s="31"/>
      <c r="WQD1021" s="31"/>
      <c r="WQE1021" s="31"/>
      <c r="WQF1021" s="31"/>
      <c r="WQG1021" s="31"/>
      <c r="WQH1021" s="31"/>
      <c r="WQI1021" s="31"/>
      <c r="WQJ1021" s="31"/>
      <c r="WQK1021" s="31"/>
      <c r="WQL1021" s="31"/>
      <c r="WQM1021" s="31"/>
      <c r="WQN1021" s="31"/>
      <c r="WQO1021" s="31"/>
      <c r="WQP1021" s="31"/>
      <c r="WQQ1021" s="31"/>
      <c r="WQR1021" s="31"/>
      <c r="WQS1021" s="31"/>
      <c r="WQT1021" s="31"/>
      <c r="WQU1021" s="31"/>
      <c r="WQV1021" s="31"/>
      <c r="WQW1021" s="31"/>
      <c r="WQX1021" s="31"/>
      <c r="WQY1021" s="31"/>
      <c r="WQZ1021" s="31"/>
      <c r="WRA1021" s="31"/>
      <c r="WRB1021" s="31"/>
      <c r="WRC1021" s="31"/>
      <c r="WRD1021" s="31"/>
      <c r="WRE1021" s="31"/>
      <c r="WRF1021" s="31"/>
      <c r="WRG1021" s="31"/>
      <c r="WRH1021" s="31"/>
      <c r="WRI1021" s="31"/>
      <c r="WRJ1021" s="31"/>
      <c r="WRK1021" s="31"/>
      <c r="WRL1021" s="31"/>
      <c r="WRM1021" s="31"/>
      <c r="WRN1021" s="31"/>
      <c r="WRO1021" s="31"/>
      <c r="WRP1021" s="31"/>
      <c r="WRQ1021" s="31"/>
      <c r="WRR1021" s="31"/>
      <c r="WRS1021" s="31"/>
      <c r="WRT1021" s="31"/>
      <c r="WRU1021" s="31"/>
      <c r="WRV1021" s="31"/>
      <c r="WRW1021" s="31"/>
      <c r="WRX1021" s="31"/>
      <c r="WRY1021" s="31"/>
      <c r="WRZ1021" s="31"/>
      <c r="WSA1021" s="31"/>
      <c r="WSB1021" s="31"/>
      <c r="WSC1021" s="31"/>
      <c r="WSD1021" s="31"/>
      <c r="WSE1021" s="31"/>
      <c r="WSF1021" s="31"/>
      <c r="WSG1021" s="31"/>
      <c r="WSH1021" s="31"/>
      <c r="WSI1021" s="31"/>
      <c r="WSJ1021" s="31"/>
      <c r="WSK1021" s="31"/>
      <c r="WSL1021" s="31"/>
      <c r="WSM1021" s="31"/>
      <c r="WSN1021" s="31"/>
      <c r="WSO1021" s="31"/>
      <c r="WSP1021" s="31"/>
      <c r="WSQ1021" s="31"/>
      <c r="WSR1021" s="31"/>
      <c r="WSS1021" s="31"/>
      <c r="WST1021" s="31"/>
      <c r="WSU1021" s="31"/>
      <c r="WSV1021" s="31"/>
      <c r="WSW1021" s="31"/>
      <c r="WSX1021" s="31"/>
      <c r="WSY1021" s="31"/>
      <c r="WSZ1021" s="31"/>
      <c r="WTA1021" s="31"/>
      <c r="WTB1021" s="31"/>
      <c r="WTC1021" s="31"/>
      <c r="WTD1021" s="31"/>
      <c r="WTE1021" s="31"/>
      <c r="WTF1021" s="31"/>
      <c r="WTG1021" s="31"/>
      <c r="WTH1021" s="31"/>
      <c r="WTI1021" s="31"/>
      <c r="WTJ1021" s="31"/>
      <c r="WTK1021" s="31"/>
      <c r="WTL1021" s="31"/>
      <c r="WTM1021" s="31"/>
      <c r="WTN1021" s="31"/>
      <c r="WTO1021" s="31"/>
      <c r="WTP1021" s="31"/>
      <c r="WTQ1021" s="31"/>
      <c r="WTR1021" s="31"/>
      <c r="WTS1021" s="31"/>
      <c r="WTT1021" s="31"/>
      <c r="WTU1021" s="31"/>
      <c r="WTV1021" s="31"/>
      <c r="WTW1021" s="31"/>
      <c r="WTX1021" s="31"/>
      <c r="WTY1021" s="31"/>
      <c r="WTZ1021" s="31"/>
      <c r="WUA1021" s="31"/>
      <c r="WUB1021" s="31"/>
      <c r="WUC1021" s="31"/>
      <c r="WUD1021" s="31"/>
      <c r="WUE1021" s="31"/>
      <c r="WUF1021" s="31"/>
      <c r="WUG1021" s="31"/>
      <c r="WUH1021" s="31"/>
      <c r="WUI1021" s="31"/>
      <c r="WUJ1021" s="31"/>
      <c r="WUK1021" s="31"/>
      <c r="WUL1021" s="31"/>
      <c r="WUM1021" s="31"/>
      <c r="WUN1021" s="31"/>
      <c r="WUO1021" s="31"/>
      <c r="WUP1021" s="31"/>
      <c r="WUQ1021" s="31"/>
      <c r="WUR1021" s="31"/>
      <c r="WUS1021" s="31"/>
      <c r="WUT1021" s="31"/>
      <c r="WUU1021" s="31"/>
      <c r="WUV1021" s="31"/>
      <c r="WUW1021" s="31"/>
      <c r="WUX1021" s="31"/>
      <c r="WUY1021" s="31"/>
      <c r="WUZ1021" s="31"/>
      <c r="WVA1021" s="31"/>
      <c r="WVB1021" s="31"/>
      <c r="WVC1021" s="31"/>
      <c r="WVD1021" s="31"/>
      <c r="WVE1021" s="31"/>
      <c r="WVF1021" s="31"/>
      <c r="WVG1021" s="31"/>
      <c r="WVH1021" s="31"/>
      <c r="WVI1021" s="31"/>
      <c r="WVJ1021" s="31"/>
      <c r="WVK1021" s="31"/>
      <c r="WVL1021" s="31"/>
      <c r="WVM1021" s="31"/>
      <c r="WVN1021" s="31"/>
      <c r="WVO1021" s="31"/>
      <c r="WVP1021" s="31"/>
      <c r="WVQ1021" s="31"/>
      <c r="WVR1021" s="31"/>
      <c r="WVS1021" s="31"/>
      <c r="WVT1021" s="31"/>
      <c r="WVU1021" s="31"/>
      <c r="WVV1021" s="31"/>
      <c r="WVW1021" s="31"/>
      <c r="WVX1021" s="31"/>
      <c r="WVY1021" s="31"/>
      <c r="WVZ1021" s="31"/>
      <c r="WWA1021" s="31"/>
      <c r="WWB1021" s="31"/>
      <c r="WWC1021" s="31"/>
      <c r="WWD1021" s="31"/>
      <c r="WWE1021" s="31"/>
      <c r="WWF1021" s="31"/>
      <c r="WWG1021" s="31"/>
      <c r="WWH1021" s="31"/>
      <c r="WWI1021" s="31"/>
      <c r="WWJ1021" s="31"/>
      <c r="WWK1021" s="31"/>
      <c r="WWL1021" s="31"/>
      <c r="WWM1021" s="31"/>
      <c r="WWN1021" s="31"/>
      <c r="WWO1021" s="31"/>
      <c r="WWP1021" s="31"/>
      <c r="WWQ1021" s="31"/>
      <c r="WWR1021" s="31"/>
      <c r="WWS1021" s="31"/>
      <c r="WWT1021" s="31"/>
      <c r="WWU1021" s="31"/>
      <c r="WWV1021" s="31"/>
      <c r="WWW1021" s="31"/>
      <c r="WWX1021" s="31"/>
      <c r="WWY1021" s="31"/>
      <c r="WWZ1021" s="31"/>
      <c r="WXA1021" s="31"/>
      <c r="WXB1021" s="31"/>
      <c r="WXC1021" s="31"/>
      <c r="WXD1021" s="31"/>
      <c r="WXE1021" s="31"/>
      <c r="WXF1021" s="31"/>
      <c r="WXG1021" s="31"/>
      <c r="WXH1021" s="31"/>
      <c r="WXI1021" s="31"/>
      <c r="WXJ1021" s="31"/>
      <c r="WXK1021" s="31"/>
      <c r="WXL1021" s="31"/>
      <c r="WXM1021" s="31"/>
      <c r="WXN1021" s="31"/>
      <c r="WXO1021" s="31"/>
      <c r="WXP1021" s="31"/>
      <c r="WXQ1021" s="31"/>
      <c r="WXR1021" s="31"/>
      <c r="WXS1021" s="31"/>
      <c r="WXT1021" s="31"/>
      <c r="WXU1021" s="31"/>
      <c r="WXV1021" s="31"/>
      <c r="WXW1021" s="31"/>
      <c r="WXX1021" s="31"/>
      <c r="WXY1021" s="31"/>
      <c r="WXZ1021" s="31"/>
      <c r="WYA1021" s="31"/>
      <c r="WYB1021" s="31"/>
      <c r="WYC1021" s="31"/>
      <c r="WYD1021" s="31"/>
      <c r="WYE1021" s="31"/>
      <c r="WYF1021" s="31"/>
      <c r="WYG1021" s="31"/>
      <c r="WYH1021" s="31"/>
      <c r="WYI1021" s="31"/>
      <c r="WYJ1021" s="31"/>
      <c r="WYK1021" s="31"/>
      <c r="WYL1021" s="31"/>
      <c r="WYM1021" s="31"/>
      <c r="WYN1021" s="31"/>
      <c r="WYO1021" s="31"/>
      <c r="WYP1021" s="31"/>
      <c r="WYQ1021" s="31"/>
      <c r="WYR1021" s="31"/>
      <c r="WYS1021" s="31"/>
      <c r="WYT1021" s="31"/>
      <c r="WYU1021" s="31"/>
      <c r="WYV1021" s="31"/>
      <c r="WYW1021" s="31"/>
      <c r="WYX1021" s="31"/>
      <c r="WYY1021" s="31"/>
      <c r="WYZ1021" s="31"/>
      <c r="WZA1021" s="31"/>
      <c r="WZB1021" s="31"/>
      <c r="WZC1021" s="31"/>
      <c r="WZD1021" s="31"/>
      <c r="WZE1021" s="31"/>
      <c r="WZF1021" s="31"/>
      <c r="WZG1021" s="31"/>
      <c r="WZH1021" s="31"/>
      <c r="WZI1021" s="31"/>
      <c r="WZJ1021" s="31"/>
      <c r="WZK1021" s="31"/>
      <c r="WZL1021" s="31"/>
      <c r="WZM1021" s="31"/>
      <c r="WZN1021" s="31"/>
      <c r="WZO1021" s="31"/>
      <c r="WZP1021" s="31"/>
      <c r="WZQ1021" s="31"/>
      <c r="WZR1021" s="31"/>
      <c r="WZS1021" s="31"/>
      <c r="WZT1021" s="31"/>
      <c r="WZU1021" s="31"/>
      <c r="WZV1021" s="31"/>
      <c r="WZW1021" s="31"/>
      <c r="WZX1021" s="31"/>
      <c r="WZY1021" s="31"/>
      <c r="WZZ1021" s="31"/>
      <c r="XAA1021" s="31"/>
      <c r="XAB1021" s="31"/>
      <c r="XAC1021" s="31"/>
      <c r="XAD1021" s="31"/>
      <c r="XAE1021" s="31"/>
      <c r="XAF1021" s="31"/>
      <c r="XAG1021" s="31"/>
      <c r="XAH1021" s="31"/>
      <c r="XAI1021" s="31"/>
      <c r="XAJ1021" s="31"/>
      <c r="XAK1021" s="31"/>
      <c r="XAL1021" s="31"/>
      <c r="XAM1021" s="31"/>
      <c r="XAN1021" s="31"/>
      <c r="XAO1021" s="31"/>
      <c r="XAP1021" s="31"/>
      <c r="XAQ1021" s="31"/>
      <c r="XAR1021" s="31"/>
      <c r="XAS1021" s="31"/>
      <c r="XAT1021" s="31"/>
      <c r="XAU1021" s="31"/>
      <c r="XAV1021" s="31"/>
      <c r="XAW1021" s="31"/>
      <c r="XAX1021" s="31"/>
      <c r="XAY1021" s="31"/>
      <c r="XAZ1021" s="31"/>
      <c r="XBA1021" s="31"/>
      <c r="XBB1021" s="31"/>
      <c r="XBC1021" s="31"/>
      <c r="XBD1021" s="31"/>
      <c r="XBE1021" s="31"/>
      <c r="XBF1021" s="31"/>
      <c r="XBG1021" s="31"/>
      <c r="XBH1021" s="31"/>
      <c r="XBI1021" s="31"/>
      <c r="XBJ1021" s="31"/>
      <c r="XBK1021" s="31"/>
      <c r="XBL1021" s="31"/>
      <c r="XBM1021" s="31"/>
      <c r="XBN1021" s="31"/>
      <c r="XBO1021" s="31"/>
      <c r="XBP1021" s="31"/>
      <c r="XBQ1021" s="31"/>
      <c r="XBR1021" s="31"/>
      <c r="XBS1021" s="31"/>
      <c r="XBT1021" s="31"/>
      <c r="XBU1021" s="31"/>
      <c r="XBV1021" s="31"/>
      <c r="XBW1021" s="31"/>
      <c r="XBX1021" s="31"/>
      <c r="XBY1021" s="31"/>
      <c r="XBZ1021" s="31"/>
      <c r="XCA1021" s="31"/>
      <c r="XCB1021" s="31"/>
      <c r="XCC1021" s="31"/>
      <c r="XCD1021" s="31"/>
      <c r="XCE1021" s="31"/>
      <c r="XCF1021" s="31"/>
      <c r="XCG1021" s="31"/>
      <c r="XCH1021" s="31"/>
      <c r="XCI1021" s="31"/>
      <c r="XCJ1021" s="31"/>
      <c r="XCK1021" s="31"/>
      <c r="XCL1021" s="31"/>
      <c r="XCM1021" s="31"/>
      <c r="XCN1021" s="31"/>
      <c r="XCO1021" s="31"/>
      <c r="XCP1021" s="31"/>
      <c r="XCQ1021" s="31"/>
      <c r="XCR1021" s="31"/>
      <c r="XCS1021" s="31"/>
      <c r="XCT1021" s="31"/>
      <c r="XCU1021" s="31"/>
      <c r="XCV1021" s="31"/>
      <c r="XCW1021" s="31"/>
      <c r="XCX1021" s="31"/>
      <c r="XCY1021" s="31"/>
      <c r="XCZ1021" s="31"/>
      <c r="XDA1021" s="31"/>
      <c r="XDB1021" s="31"/>
      <c r="XDC1021" s="31"/>
      <c r="XDD1021" s="31"/>
      <c r="XDE1021" s="31"/>
      <c r="XDF1021" s="31"/>
      <c r="XDG1021" s="31"/>
      <c r="XDH1021" s="31"/>
      <c r="XDI1021" s="31"/>
      <c r="XDJ1021" s="31"/>
      <c r="XDK1021" s="31"/>
      <c r="XDL1021" s="31"/>
      <c r="XDM1021" s="31"/>
      <c r="XDN1021" s="31"/>
      <c r="XDO1021" s="31"/>
      <c r="XDP1021" s="31"/>
      <c r="XDQ1021" s="31"/>
      <c r="XDR1021" s="31"/>
      <c r="XDS1021" s="31"/>
      <c r="XDT1021" s="31"/>
      <c r="XDU1021" s="31"/>
      <c r="XDV1021" s="31"/>
      <c r="XDW1021" s="31"/>
      <c r="XDX1021" s="31"/>
      <c r="XDY1021" s="31"/>
      <c r="XDZ1021" s="31"/>
      <c r="XEA1021" s="31"/>
      <c r="XEB1021" s="31"/>
      <c r="XEC1021" s="31"/>
      <c r="XED1021" s="31"/>
      <c r="XEE1021" s="31"/>
      <c r="XEF1021" s="31"/>
      <c r="XEG1021" s="31"/>
      <c r="XEH1021" s="31"/>
      <c r="XEI1021" s="31"/>
      <c r="XEJ1021" s="31"/>
      <c r="XEK1021" s="31"/>
      <c r="XEL1021" s="31"/>
      <c r="XEM1021" s="31"/>
      <c r="XEN1021" s="31"/>
      <c r="XEO1021" s="31"/>
      <c r="XEP1021" s="31"/>
      <c r="XEQ1021" s="31"/>
      <c r="XER1021" s="31"/>
      <c r="XES1021" s="31"/>
      <c r="XET1021" s="31"/>
      <c r="XEU1021" s="31"/>
      <c r="XEV1021" s="31"/>
      <c r="XEW1021" s="31"/>
      <c r="XEX1021" s="31"/>
      <c r="XEY1021" s="31"/>
      <c r="XEZ1021" s="31"/>
      <c r="XFA1021" s="31"/>
      <c r="XFB1021" s="31"/>
      <c r="XFC1021" s="31"/>
    </row>
    <row r="1022" spans="1:16383" ht="15" customHeight="1">
      <c r="A1022" s="31"/>
      <c r="B1022" s="31"/>
      <c r="C1022" s="33"/>
      <c r="D1022" s="31"/>
      <c r="E1022" s="31"/>
      <c r="F1022" s="31"/>
      <c r="G1022" s="33"/>
      <c r="H1022" s="31"/>
      <c r="I1022" s="31"/>
      <c r="J1022" s="31"/>
      <c r="K1022" s="50"/>
      <c r="L1022" s="51"/>
      <c r="M1022" s="31"/>
      <c r="N1022" s="31"/>
      <c r="O1022" s="31"/>
      <c r="P1022" s="31"/>
      <c r="Q1022" s="31"/>
      <c r="R1022" s="31"/>
      <c r="S1022" s="31"/>
      <c r="T1022" s="31"/>
      <c r="U1022" s="31"/>
      <c r="V1022" s="31"/>
      <c r="W1022" s="31"/>
      <c r="X1022" s="31"/>
      <c r="Z1022" s="31"/>
      <c r="AA1022" s="31"/>
      <c r="AB1022" s="31"/>
      <c r="AC1022" s="31"/>
      <c r="AD1022" s="31"/>
      <c r="AE1022" s="31"/>
      <c r="AF1022" s="31"/>
      <c r="AG1022" s="31"/>
      <c r="AH1022" s="31"/>
      <c r="AI1022" s="31"/>
      <c r="AJ1022" s="31"/>
      <c r="AK1022" s="31"/>
      <c r="AL1022" s="31"/>
      <c r="AM1022" s="31"/>
      <c r="AN1022" s="31"/>
      <c r="AO1022" s="31"/>
      <c r="AP1022" s="31"/>
      <c r="AQ1022" s="31"/>
      <c r="AR1022" s="31"/>
      <c r="AS1022" s="31"/>
      <c r="AT1022" s="31"/>
      <c r="AU1022" s="31"/>
      <c r="AV1022" s="31"/>
      <c r="AW1022" s="31"/>
      <c r="AX1022" s="31"/>
      <c r="AY1022" s="31"/>
      <c r="AZ1022" s="31"/>
      <c r="BA1022" s="31"/>
      <c r="BB1022" s="31"/>
      <c r="BC1022" s="31"/>
      <c r="BD1022" s="31"/>
      <c r="BE1022" s="31"/>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31"/>
      <c r="CA1022" s="31"/>
      <c r="CB1022" s="31"/>
      <c r="CC1022" s="31"/>
      <c r="CD1022" s="31"/>
      <c r="CE1022" s="31"/>
      <c r="CF1022" s="31"/>
      <c r="CG1022" s="31"/>
      <c r="CH1022" s="31"/>
      <c r="CI1022" s="31"/>
      <c r="CJ1022" s="31"/>
      <c r="CK1022" s="31"/>
      <c r="CL1022" s="31"/>
      <c r="CM1022" s="31"/>
      <c r="CN1022" s="31"/>
      <c r="CO1022" s="31"/>
      <c r="CP1022" s="31"/>
      <c r="CQ1022" s="31"/>
      <c r="CR1022" s="31"/>
      <c r="CS1022" s="31"/>
      <c r="CT1022" s="31"/>
      <c r="CU1022" s="31"/>
      <c r="CV1022" s="31"/>
      <c r="CW1022" s="31"/>
      <c r="CX1022" s="31"/>
      <c r="CY1022" s="31"/>
      <c r="CZ1022" s="31"/>
      <c r="DA1022" s="31"/>
      <c r="DB1022" s="31"/>
      <c r="DC1022" s="31"/>
      <c r="DD1022" s="31"/>
      <c r="DE1022" s="31"/>
      <c r="DF1022" s="31"/>
      <c r="DG1022" s="31"/>
      <c r="DH1022" s="31"/>
      <c r="DI1022" s="31"/>
      <c r="DJ1022" s="31"/>
      <c r="DK1022" s="31"/>
      <c r="DL1022" s="31"/>
      <c r="DM1022" s="31"/>
      <c r="DN1022" s="31"/>
      <c r="DO1022" s="31"/>
      <c r="DP1022" s="31"/>
      <c r="DQ1022" s="31"/>
      <c r="DR1022" s="31"/>
      <c r="DS1022" s="31"/>
      <c r="DT1022" s="31"/>
      <c r="DU1022" s="31"/>
      <c r="DV1022" s="31"/>
      <c r="DW1022" s="31"/>
      <c r="DX1022" s="31"/>
      <c r="DY1022" s="31"/>
      <c r="DZ1022" s="31"/>
      <c r="EA1022" s="31"/>
      <c r="EB1022" s="31"/>
      <c r="EC1022" s="31"/>
      <c r="ED1022" s="31"/>
      <c r="EE1022" s="31"/>
      <c r="EF1022" s="31"/>
      <c r="EG1022" s="31"/>
      <c r="EH1022" s="31"/>
      <c r="EI1022" s="31"/>
      <c r="EJ1022" s="31"/>
      <c r="EK1022" s="31"/>
      <c r="EL1022" s="31"/>
      <c r="EM1022" s="31"/>
      <c r="EN1022" s="31"/>
      <c r="EO1022" s="31"/>
      <c r="EP1022" s="31"/>
      <c r="EQ1022" s="31"/>
      <c r="ER1022" s="31"/>
      <c r="ES1022" s="31"/>
      <c r="ET1022" s="31"/>
      <c r="EU1022" s="31"/>
      <c r="EV1022" s="31"/>
      <c r="EW1022" s="31"/>
      <c r="EX1022" s="31"/>
      <c r="EY1022" s="31"/>
      <c r="EZ1022" s="31"/>
      <c r="FA1022" s="31"/>
      <c r="FB1022" s="31"/>
      <c r="FC1022" s="31"/>
      <c r="FD1022" s="31"/>
      <c r="FE1022" s="31"/>
      <c r="FF1022" s="31"/>
      <c r="FG1022" s="31"/>
      <c r="FH1022" s="31"/>
      <c r="FI1022" s="31"/>
      <c r="FJ1022" s="31"/>
      <c r="FK1022" s="31"/>
      <c r="FL1022" s="31"/>
      <c r="FM1022" s="31"/>
      <c r="FN1022" s="31"/>
      <c r="FO1022" s="31"/>
      <c r="FP1022" s="31"/>
      <c r="FQ1022" s="31"/>
      <c r="FR1022" s="31"/>
      <c r="FS1022" s="31"/>
      <c r="FT1022" s="31"/>
      <c r="FU1022" s="31"/>
      <c r="FV1022" s="31"/>
      <c r="FW1022" s="31"/>
      <c r="FX1022" s="31"/>
      <c r="FY1022" s="31"/>
      <c r="FZ1022" s="31"/>
      <c r="GA1022" s="31"/>
      <c r="GB1022" s="31"/>
      <c r="GC1022" s="31"/>
      <c r="GD1022" s="31"/>
      <c r="GE1022" s="31"/>
      <c r="GF1022" s="31"/>
      <c r="GG1022" s="31"/>
      <c r="GH1022" s="31"/>
      <c r="GI1022" s="31"/>
      <c r="GJ1022" s="31"/>
      <c r="GK1022" s="31"/>
      <c r="GL1022" s="31"/>
      <c r="GM1022" s="31"/>
      <c r="GN1022" s="31"/>
      <c r="GO1022" s="31"/>
      <c r="GP1022" s="31"/>
      <c r="GQ1022" s="31"/>
      <c r="GR1022" s="31"/>
      <c r="GS1022" s="31"/>
      <c r="GT1022" s="31"/>
      <c r="GU1022" s="31"/>
      <c r="GV1022" s="31"/>
      <c r="GW1022" s="31"/>
      <c r="GX1022" s="31"/>
      <c r="GY1022" s="31"/>
      <c r="GZ1022" s="31"/>
      <c r="HA1022" s="31"/>
      <c r="HB1022" s="31"/>
      <c r="HC1022" s="31"/>
      <c r="HD1022" s="31"/>
      <c r="HE1022" s="31"/>
      <c r="HF1022" s="31"/>
      <c r="HG1022" s="31"/>
      <c r="HH1022" s="31"/>
      <c r="HI1022" s="31"/>
      <c r="HJ1022" s="31"/>
      <c r="HK1022" s="31"/>
      <c r="HL1022" s="31"/>
      <c r="HM1022" s="31"/>
      <c r="HN1022" s="31"/>
      <c r="HO1022" s="31"/>
      <c r="HP1022" s="31"/>
      <c r="HQ1022" s="31"/>
      <c r="HR1022" s="31"/>
      <c r="HS1022" s="31"/>
      <c r="HT1022" s="31"/>
      <c r="HU1022" s="31"/>
      <c r="HV1022" s="31"/>
      <c r="HW1022" s="31"/>
      <c r="HX1022" s="31"/>
      <c r="HY1022" s="31"/>
      <c r="HZ1022" s="31"/>
      <c r="IA1022" s="31"/>
      <c r="IB1022" s="31"/>
      <c r="IC1022" s="31"/>
      <c r="ID1022" s="31"/>
      <c r="IE1022" s="31"/>
      <c r="IF1022" s="31"/>
      <c r="IG1022" s="31"/>
      <c r="IH1022" s="31"/>
      <c r="II1022" s="31"/>
      <c r="IJ1022" s="31"/>
      <c r="IK1022" s="31"/>
      <c r="IL1022" s="31"/>
      <c r="IM1022" s="31"/>
      <c r="IN1022" s="31"/>
      <c r="IO1022" s="31"/>
      <c r="IP1022" s="31"/>
      <c r="IQ1022" s="31"/>
      <c r="IR1022" s="31"/>
      <c r="IS1022" s="31"/>
      <c r="IT1022" s="31"/>
      <c r="IU1022" s="31"/>
      <c r="IV1022" s="31"/>
      <c r="IW1022" s="31"/>
      <c r="IX1022" s="31"/>
      <c r="IY1022" s="31"/>
      <c r="IZ1022" s="31"/>
      <c r="JA1022" s="31"/>
      <c r="JB1022" s="31"/>
      <c r="JC1022" s="31"/>
      <c r="JD1022" s="31"/>
      <c r="JE1022" s="31"/>
      <c r="JF1022" s="31"/>
      <c r="JG1022" s="31"/>
      <c r="JH1022" s="31"/>
      <c r="JI1022" s="31"/>
      <c r="JJ1022" s="31"/>
      <c r="JK1022" s="31"/>
      <c r="JL1022" s="31"/>
      <c r="JM1022" s="31"/>
      <c r="JN1022" s="31"/>
      <c r="JO1022" s="31"/>
      <c r="JP1022" s="31"/>
      <c r="JQ1022" s="31"/>
      <c r="JR1022" s="31"/>
      <c r="JS1022" s="31"/>
      <c r="JT1022" s="31"/>
      <c r="JU1022" s="31"/>
      <c r="JV1022" s="31"/>
      <c r="JW1022" s="31"/>
      <c r="JX1022" s="31"/>
      <c r="JY1022" s="31"/>
      <c r="JZ1022" s="31"/>
      <c r="KA1022" s="31"/>
      <c r="KB1022" s="31"/>
      <c r="KC1022" s="31"/>
      <c r="KD1022" s="31"/>
      <c r="KE1022" s="31"/>
      <c r="KF1022" s="31"/>
      <c r="KG1022" s="31"/>
      <c r="KH1022" s="31"/>
      <c r="KI1022" s="31"/>
      <c r="KJ1022" s="31"/>
      <c r="KK1022" s="31"/>
      <c r="KL1022" s="31"/>
      <c r="KM1022" s="31"/>
      <c r="KN1022" s="31"/>
      <c r="KO1022" s="31"/>
      <c r="KP1022" s="31"/>
      <c r="KQ1022" s="31"/>
      <c r="KR1022" s="31"/>
      <c r="KS1022" s="31"/>
      <c r="KT1022" s="31"/>
      <c r="KU1022" s="31"/>
      <c r="KV1022" s="31"/>
      <c r="KW1022" s="31"/>
      <c r="KX1022" s="31"/>
      <c r="KY1022" s="31"/>
      <c r="KZ1022" s="31"/>
      <c r="LA1022" s="31"/>
      <c r="LB1022" s="31"/>
      <c r="LC1022" s="31"/>
      <c r="LD1022" s="31"/>
      <c r="LE1022" s="31"/>
      <c r="LF1022" s="31"/>
      <c r="LG1022" s="31"/>
      <c r="LH1022" s="31"/>
      <c r="LI1022" s="31"/>
      <c r="LJ1022" s="31"/>
      <c r="LK1022" s="31"/>
      <c r="LL1022" s="31"/>
      <c r="LM1022" s="31"/>
      <c r="LN1022" s="31"/>
      <c r="LO1022" s="31"/>
      <c r="LP1022" s="31"/>
      <c r="LQ1022" s="31"/>
      <c r="LR1022" s="31"/>
      <c r="LS1022" s="31"/>
      <c r="LT1022" s="31"/>
      <c r="LU1022" s="31"/>
      <c r="LV1022" s="31"/>
      <c r="LW1022" s="31"/>
      <c r="LX1022" s="31"/>
      <c r="LY1022" s="31"/>
      <c r="LZ1022" s="31"/>
      <c r="MA1022" s="31"/>
      <c r="MB1022" s="31"/>
      <c r="MC1022" s="31"/>
      <c r="MD1022" s="31"/>
      <c r="ME1022" s="31"/>
      <c r="MF1022" s="31"/>
      <c r="MG1022" s="31"/>
      <c r="MH1022" s="31"/>
      <c r="MI1022" s="31"/>
      <c r="MJ1022" s="31"/>
      <c r="MK1022" s="31"/>
      <c r="ML1022" s="31"/>
      <c r="MM1022" s="31"/>
      <c r="MN1022" s="31"/>
      <c r="MO1022" s="31"/>
      <c r="MP1022" s="31"/>
      <c r="MQ1022" s="31"/>
      <c r="MR1022" s="31"/>
      <c r="MS1022" s="31"/>
      <c r="MT1022" s="31"/>
      <c r="MU1022" s="31"/>
      <c r="MV1022" s="31"/>
      <c r="MW1022" s="31"/>
      <c r="MX1022" s="31"/>
      <c r="MY1022" s="31"/>
      <c r="MZ1022" s="31"/>
      <c r="NA1022" s="31"/>
      <c r="NB1022" s="31"/>
      <c r="NC1022" s="31"/>
      <c r="ND1022" s="31"/>
      <c r="NE1022" s="31"/>
      <c r="NF1022" s="31"/>
      <c r="NG1022" s="31"/>
      <c r="NH1022" s="31"/>
      <c r="NI1022" s="31"/>
      <c r="NJ1022" s="31"/>
      <c r="NK1022" s="31"/>
      <c r="NL1022" s="31"/>
      <c r="NM1022" s="31"/>
      <c r="NN1022" s="31"/>
      <c r="NO1022" s="31"/>
      <c r="NP1022" s="31"/>
      <c r="NQ1022" s="31"/>
      <c r="NR1022" s="31"/>
      <c r="NS1022" s="31"/>
      <c r="NT1022" s="31"/>
      <c r="NU1022" s="31"/>
      <c r="NV1022" s="31"/>
      <c r="NW1022" s="31"/>
      <c r="NX1022" s="31"/>
      <c r="NY1022" s="31"/>
      <c r="NZ1022" s="31"/>
      <c r="OA1022" s="31"/>
      <c r="OB1022" s="31"/>
      <c r="OC1022" s="31"/>
      <c r="OD1022" s="31"/>
      <c r="OE1022" s="31"/>
      <c r="OF1022" s="31"/>
      <c r="OG1022" s="31"/>
      <c r="OH1022" s="31"/>
      <c r="OI1022" s="31"/>
      <c r="OJ1022" s="31"/>
      <c r="OK1022" s="31"/>
      <c r="OL1022" s="31"/>
      <c r="OM1022" s="31"/>
      <c r="ON1022" s="31"/>
      <c r="OO1022" s="31"/>
      <c r="OP1022" s="31"/>
      <c r="OQ1022" s="31"/>
      <c r="OR1022" s="31"/>
      <c r="OS1022" s="31"/>
      <c r="OT1022" s="31"/>
      <c r="OU1022" s="31"/>
      <c r="OV1022" s="31"/>
      <c r="OW1022" s="31"/>
      <c r="OX1022" s="31"/>
      <c r="OY1022" s="31"/>
      <c r="OZ1022" s="31"/>
      <c r="PA1022" s="31"/>
      <c r="PB1022" s="31"/>
      <c r="PC1022" s="31"/>
      <c r="PD1022" s="31"/>
      <c r="PE1022" s="31"/>
      <c r="PF1022" s="31"/>
      <c r="PG1022" s="31"/>
      <c r="PH1022" s="31"/>
      <c r="PI1022" s="31"/>
      <c r="PJ1022" s="31"/>
      <c r="PK1022" s="31"/>
      <c r="PL1022" s="31"/>
      <c r="PM1022" s="31"/>
      <c r="PN1022" s="31"/>
      <c r="PO1022" s="31"/>
      <c r="PP1022" s="31"/>
      <c r="PQ1022" s="31"/>
      <c r="PR1022" s="31"/>
      <c r="PS1022" s="31"/>
      <c r="PT1022" s="31"/>
      <c r="PU1022" s="31"/>
      <c r="PV1022" s="31"/>
      <c r="PW1022" s="31"/>
      <c r="PX1022" s="31"/>
      <c r="PY1022" s="31"/>
      <c r="PZ1022" s="31"/>
      <c r="QA1022" s="31"/>
      <c r="QB1022" s="31"/>
      <c r="QC1022" s="31"/>
      <c r="QD1022" s="31"/>
      <c r="QE1022" s="31"/>
      <c r="QF1022" s="31"/>
      <c r="QG1022" s="31"/>
      <c r="QH1022" s="31"/>
      <c r="QI1022" s="31"/>
      <c r="QJ1022" s="31"/>
      <c r="QK1022" s="31"/>
      <c r="QL1022" s="31"/>
      <c r="QM1022" s="31"/>
      <c r="QN1022" s="31"/>
      <c r="QO1022" s="31"/>
      <c r="QP1022" s="31"/>
      <c r="QQ1022" s="31"/>
      <c r="QR1022" s="31"/>
      <c r="QS1022" s="31"/>
      <c r="QT1022" s="31"/>
      <c r="QU1022" s="31"/>
      <c r="QV1022" s="31"/>
      <c r="QW1022" s="31"/>
      <c r="QX1022" s="31"/>
      <c r="QY1022" s="31"/>
      <c r="QZ1022" s="31"/>
      <c r="RA1022" s="31"/>
      <c r="RB1022" s="31"/>
      <c r="RC1022" s="31"/>
      <c r="RD1022" s="31"/>
      <c r="RE1022" s="31"/>
      <c r="RF1022" s="31"/>
      <c r="RG1022" s="31"/>
      <c r="RH1022" s="31"/>
      <c r="RI1022" s="31"/>
      <c r="RJ1022" s="31"/>
      <c r="RK1022" s="31"/>
      <c r="RL1022" s="31"/>
      <c r="RM1022" s="31"/>
      <c r="RN1022" s="31"/>
      <c r="RO1022" s="31"/>
      <c r="RP1022" s="31"/>
      <c r="RQ1022" s="31"/>
      <c r="RR1022" s="31"/>
      <c r="RS1022" s="31"/>
      <c r="RT1022" s="31"/>
      <c r="RU1022" s="31"/>
      <c r="RV1022" s="31"/>
      <c r="RW1022" s="31"/>
      <c r="RX1022" s="31"/>
      <c r="RY1022" s="31"/>
      <c r="RZ1022" s="31"/>
      <c r="SA1022" s="31"/>
      <c r="SB1022" s="31"/>
      <c r="SC1022" s="31"/>
      <c r="SD1022" s="31"/>
      <c r="SE1022" s="31"/>
      <c r="SF1022" s="31"/>
      <c r="SG1022" s="31"/>
      <c r="SH1022" s="31"/>
      <c r="SI1022" s="31"/>
      <c r="SJ1022" s="31"/>
      <c r="SK1022" s="31"/>
      <c r="SL1022" s="31"/>
      <c r="SM1022" s="31"/>
      <c r="SN1022" s="31"/>
      <c r="SO1022" s="31"/>
      <c r="SP1022" s="31"/>
      <c r="SQ1022" s="31"/>
      <c r="SR1022" s="31"/>
      <c r="SS1022" s="31"/>
      <c r="ST1022" s="31"/>
      <c r="SU1022" s="31"/>
      <c r="SV1022" s="31"/>
      <c r="SW1022" s="31"/>
      <c r="SX1022" s="31"/>
      <c r="SY1022" s="31"/>
      <c r="SZ1022" s="31"/>
      <c r="TA1022" s="31"/>
      <c r="TB1022" s="31"/>
      <c r="TC1022" s="31"/>
      <c r="TD1022" s="31"/>
      <c r="TE1022" s="31"/>
      <c r="TF1022" s="31"/>
      <c r="TG1022" s="31"/>
      <c r="TH1022" s="31"/>
      <c r="TI1022" s="31"/>
      <c r="TJ1022" s="31"/>
      <c r="TK1022" s="31"/>
      <c r="TL1022" s="31"/>
      <c r="TM1022" s="31"/>
      <c r="TN1022" s="31"/>
      <c r="TO1022" s="31"/>
      <c r="TP1022" s="31"/>
      <c r="TQ1022" s="31"/>
      <c r="TR1022" s="31"/>
      <c r="TS1022" s="31"/>
      <c r="TT1022" s="31"/>
      <c r="TU1022" s="31"/>
      <c r="TV1022" s="31"/>
      <c r="TW1022" s="31"/>
      <c r="TX1022" s="31"/>
      <c r="TY1022" s="31"/>
      <c r="TZ1022" s="31"/>
      <c r="UA1022" s="31"/>
      <c r="UB1022" s="31"/>
      <c r="UC1022" s="31"/>
      <c r="UD1022" s="31"/>
      <c r="UE1022" s="31"/>
      <c r="UF1022" s="31"/>
      <c r="UG1022" s="31"/>
      <c r="UH1022" s="31"/>
      <c r="UI1022" s="31"/>
      <c r="UJ1022" s="31"/>
      <c r="UK1022" s="31"/>
      <c r="UL1022" s="31"/>
      <c r="UM1022" s="31"/>
      <c r="UN1022" s="31"/>
      <c r="UO1022" s="31"/>
      <c r="UP1022" s="31"/>
      <c r="UQ1022" s="31"/>
      <c r="UR1022" s="31"/>
      <c r="US1022" s="31"/>
      <c r="UT1022" s="31"/>
      <c r="UU1022" s="31"/>
      <c r="UV1022" s="31"/>
      <c r="UW1022" s="31"/>
      <c r="UX1022" s="31"/>
      <c r="UY1022" s="31"/>
      <c r="UZ1022" s="31"/>
      <c r="VA1022" s="31"/>
      <c r="VB1022" s="31"/>
      <c r="VC1022" s="31"/>
      <c r="VD1022" s="31"/>
      <c r="VE1022" s="31"/>
      <c r="VF1022" s="31"/>
      <c r="VG1022" s="31"/>
      <c r="VH1022" s="31"/>
      <c r="VI1022" s="31"/>
      <c r="VJ1022" s="31"/>
      <c r="VK1022" s="31"/>
      <c r="VL1022" s="31"/>
      <c r="VM1022" s="31"/>
      <c r="VN1022" s="31"/>
      <c r="VO1022" s="31"/>
      <c r="VP1022" s="31"/>
      <c r="VQ1022" s="31"/>
      <c r="VR1022" s="31"/>
      <c r="VS1022" s="31"/>
      <c r="VT1022" s="31"/>
      <c r="VU1022" s="31"/>
      <c r="VV1022" s="31"/>
      <c r="VW1022" s="31"/>
      <c r="VX1022" s="31"/>
      <c r="VY1022" s="31"/>
      <c r="VZ1022" s="31"/>
      <c r="WA1022" s="31"/>
      <c r="WB1022" s="31"/>
      <c r="WC1022" s="31"/>
      <c r="WD1022" s="31"/>
      <c r="WE1022" s="31"/>
      <c r="WF1022" s="31"/>
      <c r="WG1022" s="31"/>
      <c r="WH1022" s="31"/>
      <c r="WI1022" s="31"/>
      <c r="WJ1022" s="31"/>
      <c r="WK1022" s="31"/>
      <c r="WL1022" s="31"/>
      <c r="WM1022" s="31"/>
      <c r="WN1022" s="31"/>
      <c r="WO1022" s="31"/>
      <c r="WP1022" s="31"/>
      <c r="WQ1022" s="31"/>
      <c r="WR1022" s="31"/>
      <c r="WS1022" s="31"/>
      <c r="WT1022" s="31"/>
      <c r="WU1022" s="31"/>
      <c r="WV1022" s="31"/>
      <c r="WW1022" s="31"/>
      <c r="WX1022" s="31"/>
      <c r="WY1022" s="31"/>
      <c r="WZ1022" s="31"/>
      <c r="XA1022" s="31"/>
      <c r="XB1022" s="31"/>
      <c r="XC1022" s="31"/>
      <c r="XD1022" s="31"/>
      <c r="XE1022" s="31"/>
      <c r="XF1022" s="31"/>
      <c r="XG1022" s="31"/>
      <c r="XH1022" s="31"/>
      <c r="XI1022" s="31"/>
      <c r="XJ1022" s="31"/>
      <c r="XK1022" s="31"/>
      <c r="XL1022" s="31"/>
      <c r="XM1022" s="31"/>
      <c r="XN1022" s="31"/>
      <c r="XO1022" s="31"/>
      <c r="XP1022" s="31"/>
      <c r="XQ1022" s="31"/>
      <c r="XR1022" s="31"/>
      <c r="XS1022" s="31"/>
      <c r="XT1022" s="31"/>
      <c r="XU1022" s="31"/>
      <c r="XV1022" s="31"/>
      <c r="XW1022" s="31"/>
      <c r="XX1022" s="31"/>
      <c r="XY1022" s="31"/>
      <c r="XZ1022" s="31"/>
      <c r="YA1022" s="31"/>
      <c r="YB1022" s="31"/>
      <c r="YC1022" s="31"/>
      <c r="YD1022" s="31"/>
      <c r="YE1022" s="31"/>
      <c r="YF1022" s="31"/>
      <c r="YG1022" s="31"/>
      <c r="YH1022" s="31"/>
      <c r="YI1022" s="31"/>
      <c r="YJ1022" s="31"/>
      <c r="YK1022" s="31"/>
      <c r="YL1022" s="31"/>
      <c r="YM1022" s="31"/>
      <c r="YN1022" s="31"/>
      <c r="YO1022" s="31"/>
      <c r="YP1022" s="31"/>
      <c r="YQ1022" s="31"/>
      <c r="YR1022" s="31"/>
      <c r="YS1022" s="31"/>
      <c r="YT1022" s="31"/>
      <c r="YU1022" s="31"/>
      <c r="YV1022" s="31"/>
      <c r="YW1022" s="31"/>
      <c r="YX1022" s="31"/>
      <c r="YY1022" s="31"/>
      <c r="YZ1022" s="31"/>
      <c r="ZA1022" s="31"/>
      <c r="ZB1022" s="31"/>
      <c r="ZC1022" s="31"/>
      <c r="ZD1022" s="31"/>
      <c r="ZE1022" s="31"/>
      <c r="ZF1022" s="31"/>
      <c r="ZG1022" s="31"/>
      <c r="ZH1022" s="31"/>
      <c r="ZI1022" s="31"/>
      <c r="ZJ1022" s="31"/>
      <c r="ZK1022" s="31"/>
      <c r="ZL1022" s="31"/>
      <c r="ZM1022" s="31"/>
      <c r="ZN1022" s="31"/>
      <c r="ZO1022" s="31"/>
      <c r="ZP1022" s="31"/>
      <c r="ZQ1022" s="31"/>
      <c r="ZR1022" s="31"/>
      <c r="ZS1022" s="31"/>
      <c r="ZT1022" s="31"/>
      <c r="ZU1022" s="31"/>
      <c r="ZV1022" s="31"/>
      <c r="ZW1022" s="31"/>
      <c r="ZX1022" s="31"/>
      <c r="ZY1022" s="31"/>
      <c r="ZZ1022" s="31"/>
      <c r="AAA1022" s="31"/>
      <c r="AAB1022" s="31"/>
      <c r="AAC1022" s="31"/>
      <c r="AAD1022" s="31"/>
      <c r="AAE1022" s="31"/>
      <c r="AAF1022" s="31"/>
      <c r="AAG1022" s="31"/>
      <c r="AAH1022" s="31"/>
      <c r="AAI1022" s="31"/>
      <c r="AAJ1022" s="31"/>
      <c r="AAK1022" s="31"/>
      <c r="AAL1022" s="31"/>
      <c r="AAM1022" s="31"/>
      <c r="AAN1022" s="31"/>
      <c r="AAO1022" s="31"/>
      <c r="AAP1022" s="31"/>
      <c r="AAQ1022" s="31"/>
      <c r="AAR1022" s="31"/>
      <c r="AAS1022" s="31"/>
      <c r="AAT1022" s="31"/>
      <c r="AAU1022" s="31"/>
      <c r="AAV1022" s="31"/>
      <c r="AAW1022" s="31"/>
      <c r="AAX1022" s="31"/>
      <c r="AAY1022" s="31"/>
      <c r="AAZ1022" s="31"/>
      <c r="ABA1022" s="31"/>
      <c r="ABB1022" s="31"/>
      <c r="ABC1022" s="31"/>
      <c r="ABD1022" s="31"/>
      <c r="ABE1022" s="31"/>
      <c r="ABF1022" s="31"/>
      <c r="ABG1022" s="31"/>
      <c r="ABH1022" s="31"/>
      <c r="ABI1022" s="31"/>
      <c r="ABJ1022" s="31"/>
      <c r="ABK1022" s="31"/>
      <c r="ABL1022" s="31"/>
      <c r="ABM1022" s="31"/>
      <c r="ABN1022" s="31"/>
      <c r="ABO1022" s="31"/>
      <c r="ABP1022" s="31"/>
      <c r="ABQ1022" s="31"/>
      <c r="ABR1022" s="31"/>
      <c r="ABS1022" s="31"/>
      <c r="ABT1022" s="31"/>
      <c r="ABU1022" s="31"/>
      <c r="ABV1022" s="31"/>
      <c r="ABW1022" s="31"/>
      <c r="ABX1022" s="31"/>
      <c r="ABY1022" s="31"/>
      <c r="ABZ1022" s="31"/>
      <c r="ACA1022" s="31"/>
      <c r="ACB1022" s="31"/>
      <c r="ACC1022" s="31"/>
      <c r="ACD1022" s="31"/>
      <c r="ACE1022" s="31"/>
      <c r="ACF1022" s="31"/>
      <c r="ACG1022" s="31"/>
      <c r="ACH1022" s="31"/>
      <c r="ACI1022" s="31"/>
      <c r="ACJ1022" s="31"/>
      <c r="ACK1022" s="31"/>
      <c r="ACL1022" s="31"/>
      <c r="ACM1022" s="31"/>
      <c r="ACN1022" s="31"/>
      <c r="ACO1022" s="31"/>
      <c r="ACP1022" s="31"/>
      <c r="ACQ1022" s="31"/>
      <c r="ACR1022" s="31"/>
      <c r="ACS1022" s="31"/>
      <c r="ACT1022" s="31"/>
      <c r="ACU1022" s="31"/>
      <c r="ACV1022" s="31"/>
      <c r="ACW1022" s="31"/>
      <c r="ACX1022" s="31"/>
      <c r="ACY1022" s="31"/>
      <c r="ACZ1022" s="31"/>
      <c r="ADA1022" s="31"/>
      <c r="ADB1022" s="31"/>
      <c r="ADC1022" s="31"/>
      <c r="ADD1022" s="31"/>
      <c r="ADE1022" s="31"/>
      <c r="ADF1022" s="31"/>
      <c r="ADG1022" s="31"/>
      <c r="ADH1022" s="31"/>
      <c r="ADI1022" s="31"/>
      <c r="ADJ1022" s="31"/>
      <c r="ADK1022" s="31"/>
      <c r="ADL1022" s="31"/>
      <c r="ADM1022" s="31"/>
      <c r="ADN1022" s="31"/>
      <c r="ADO1022" s="31"/>
      <c r="ADP1022" s="31"/>
      <c r="ADQ1022" s="31"/>
      <c r="ADR1022" s="31"/>
      <c r="ADS1022" s="31"/>
      <c r="ADT1022" s="31"/>
      <c r="ADU1022" s="31"/>
      <c r="ADV1022" s="31"/>
      <c r="ADW1022" s="31"/>
      <c r="ADX1022" s="31"/>
      <c r="ADY1022" s="31"/>
      <c r="ADZ1022" s="31"/>
      <c r="AEA1022" s="31"/>
      <c r="AEB1022" s="31"/>
      <c r="AEC1022" s="31"/>
      <c r="AED1022" s="31"/>
      <c r="AEE1022" s="31"/>
      <c r="AEF1022" s="31"/>
      <c r="AEG1022" s="31"/>
      <c r="AEH1022" s="31"/>
      <c r="AEI1022" s="31"/>
      <c r="AEJ1022" s="31"/>
      <c r="AEK1022" s="31"/>
      <c r="AEL1022" s="31"/>
      <c r="AEM1022" s="31"/>
      <c r="AEN1022" s="31"/>
      <c r="AEO1022" s="31"/>
      <c r="AEP1022" s="31"/>
      <c r="AEQ1022" s="31"/>
      <c r="AER1022" s="31"/>
      <c r="AES1022" s="31"/>
      <c r="AET1022" s="31"/>
      <c r="AEU1022" s="31"/>
      <c r="AEV1022" s="31"/>
      <c r="AEW1022" s="31"/>
      <c r="AEX1022" s="31"/>
      <c r="AEY1022" s="31"/>
      <c r="AEZ1022" s="31"/>
      <c r="AFA1022" s="31"/>
      <c r="AFB1022" s="31"/>
      <c r="AFC1022" s="31"/>
      <c r="AFD1022" s="31"/>
      <c r="AFE1022" s="31"/>
      <c r="AFF1022" s="31"/>
      <c r="AFG1022" s="31"/>
      <c r="AFH1022" s="31"/>
      <c r="AFI1022" s="31"/>
      <c r="AFJ1022" s="31"/>
      <c r="AFK1022" s="31"/>
      <c r="AFL1022" s="31"/>
      <c r="AFM1022" s="31"/>
      <c r="AFN1022" s="31"/>
      <c r="AFO1022" s="31"/>
      <c r="AFP1022" s="31"/>
      <c r="AFQ1022" s="31"/>
      <c r="AFR1022" s="31"/>
      <c r="AFS1022" s="31"/>
      <c r="AFT1022" s="31"/>
      <c r="AFU1022" s="31"/>
      <c r="AFV1022" s="31"/>
      <c r="AFW1022" s="31"/>
      <c r="AFX1022" s="31"/>
      <c r="AFY1022" s="31"/>
      <c r="AFZ1022" s="31"/>
      <c r="AGA1022" s="31"/>
      <c r="AGB1022" s="31"/>
      <c r="AGC1022" s="31"/>
      <c r="AGD1022" s="31"/>
      <c r="AGE1022" s="31"/>
      <c r="AGF1022" s="31"/>
      <c r="AGG1022" s="31"/>
      <c r="AGH1022" s="31"/>
      <c r="AGI1022" s="31"/>
      <c r="AGJ1022" s="31"/>
      <c r="AGK1022" s="31"/>
      <c r="AGL1022" s="31"/>
      <c r="AGM1022" s="31"/>
      <c r="AGN1022" s="31"/>
      <c r="AGO1022" s="31"/>
      <c r="AGP1022" s="31"/>
      <c r="AGQ1022" s="31"/>
      <c r="AGR1022" s="31"/>
      <c r="AGS1022" s="31"/>
      <c r="AGT1022" s="31"/>
      <c r="AGU1022" s="31"/>
      <c r="AGV1022" s="31"/>
      <c r="AGW1022" s="31"/>
      <c r="AGX1022" s="31"/>
      <c r="AGY1022" s="31"/>
      <c r="AGZ1022" s="31"/>
      <c r="AHA1022" s="31"/>
      <c r="AHB1022" s="31"/>
      <c r="AHC1022" s="31"/>
      <c r="AHD1022" s="31"/>
      <c r="AHE1022" s="31"/>
      <c r="AHF1022" s="31"/>
      <c r="AHG1022" s="31"/>
      <c r="AHH1022" s="31"/>
      <c r="AHI1022" s="31"/>
      <c r="AHJ1022" s="31"/>
      <c r="AHK1022" s="31"/>
      <c r="AHL1022" s="31"/>
      <c r="AHM1022" s="31"/>
      <c r="AHN1022" s="31"/>
      <c r="AHO1022" s="31"/>
      <c r="AHP1022" s="31"/>
      <c r="AHQ1022" s="31"/>
      <c r="AHR1022" s="31"/>
      <c r="AHS1022" s="31"/>
      <c r="AHT1022" s="31"/>
      <c r="AHU1022" s="31"/>
      <c r="AHV1022" s="31"/>
      <c r="AHW1022" s="31"/>
      <c r="AHX1022" s="31"/>
      <c r="AHY1022" s="31"/>
      <c r="AHZ1022" s="31"/>
      <c r="AIA1022" s="31"/>
      <c r="AIB1022" s="31"/>
      <c r="AIC1022" s="31"/>
      <c r="AID1022" s="31"/>
      <c r="AIE1022" s="31"/>
      <c r="AIF1022" s="31"/>
      <c r="AIG1022" s="31"/>
      <c r="AIH1022" s="31"/>
      <c r="AII1022" s="31"/>
      <c r="AIJ1022" s="31"/>
      <c r="AIK1022" s="31"/>
      <c r="AIL1022" s="31"/>
      <c r="AIM1022" s="31"/>
      <c r="AIN1022" s="31"/>
      <c r="AIO1022" s="31"/>
      <c r="AIP1022" s="31"/>
      <c r="AIQ1022" s="31"/>
      <c r="AIR1022" s="31"/>
      <c r="AIS1022" s="31"/>
      <c r="AIT1022" s="31"/>
      <c r="AIU1022" s="31"/>
      <c r="AIV1022" s="31"/>
      <c r="AIW1022" s="31"/>
      <c r="AIX1022" s="31"/>
      <c r="AIY1022" s="31"/>
      <c r="AIZ1022" s="31"/>
      <c r="AJA1022" s="31"/>
      <c r="AJB1022" s="31"/>
      <c r="AJC1022" s="31"/>
      <c r="AJD1022" s="31"/>
      <c r="AJE1022" s="31"/>
      <c r="AJF1022" s="31"/>
      <c r="AJG1022" s="31"/>
      <c r="AJH1022" s="31"/>
      <c r="AJI1022" s="31"/>
      <c r="AJJ1022" s="31"/>
      <c r="AJK1022" s="31"/>
      <c r="AJL1022" s="31"/>
      <c r="AJM1022" s="31"/>
      <c r="AJN1022" s="31"/>
      <c r="AJO1022" s="31"/>
      <c r="AJP1022" s="31"/>
      <c r="AJQ1022" s="31"/>
      <c r="AJR1022" s="31"/>
      <c r="AJS1022" s="31"/>
      <c r="AJT1022" s="31"/>
      <c r="AJU1022" s="31"/>
      <c r="AJV1022" s="31"/>
      <c r="AJW1022" s="31"/>
      <c r="AJX1022" s="31"/>
      <c r="AJY1022" s="31"/>
      <c r="AJZ1022" s="31"/>
      <c r="AKA1022" s="31"/>
      <c r="AKB1022" s="31"/>
      <c r="AKC1022" s="31"/>
      <c r="AKD1022" s="31"/>
      <c r="AKE1022" s="31"/>
      <c r="AKF1022" s="31"/>
      <c r="AKG1022" s="31"/>
      <c r="AKH1022" s="31"/>
      <c r="AKI1022" s="31"/>
      <c r="AKJ1022" s="31"/>
      <c r="AKK1022" s="31"/>
      <c r="AKL1022" s="31"/>
      <c r="AKM1022" s="31"/>
      <c r="AKN1022" s="31"/>
      <c r="AKO1022" s="31"/>
      <c r="AKP1022" s="31"/>
      <c r="AKQ1022" s="31"/>
      <c r="AKR1022" s="31"/>
      <c r="AKS1022" s="31"/>
      <c r="AKT1022" s="31"/>
      <c r="AKU1022" s="31"/>
      <c r="AKV1022" s="31"/>
      <c r="AKW1022" s="31"/>
      <c r="AKX1022" s="31"/>
      <c r="AKY1022" s="31"/>
      <c r="AKZ1022" s="31"/>
      <c r="ALA1022" s="31"/>
      <c r="ALB1022" s="31"/>
      <c r="ALC1022" s="31"/>
      <c r="ALD1022" s="31"/>
      <c r="ALE1022" s="31"/>
      <c r="ALF1022" s="31"/>
      <c r="ALG1022" s="31"/>
      <c r="ALH1022" s="31"/>
      <c r="ALI1022" s="31"/>
      <c r="ALJ1022" s="31"/>
      <c r="ALK1022" s="31"/>
      <c r="ALL1022" s="31"/>
      <c r="ALM1022" s="31"/>
      <c r="ALN1022" s="31"/>
      <c r="ALO1022" s="31"/>
      <c r="ALP1022" s="31"/>
      <c r="ALQ1022" s="31"/>
      <c r="ALR1022" s="31"/>
      <c r="ALS1022" s="31"/>
      <c r="ALT1022" s="31"/>
      <c r="ALU1022" s="31"/>
      <c r="ALV1022" s="31"/>
      <c r="ALW1022" s="31"/>
      <c r="ALX1022" s="31"/>
      <c r="ALY1022" s="31"/>
      <c r="ALZ1022" s="31"/>
      <c r="AMA1022" s="31"/>
      <c r="AMB1022" s="31"/>
      <c r="AMC1022" s="31"/>
      <c r="AMD1022" s="31"/>
      <c r="AME1022" s="31"/>
      <c r="AMF1022" s="31"/>
      <c r="AMG1022" s="31"/>
      <c r="AMH1022" s="31"/>
      <c r="AMI1022" s="31"/>
      <c r="AMJ1022" s="31"/>
      <c r="AMK1022" s="31"/>
      <c r="AML1022" s="31"/>
      <c r="AMM1022" s="31"/>
      <c r="AMN1022" s="31"/>
      <c r="AMO1022" s="31"/>
      <c r="AMP1022" s="31"/>
      <c r="AMQ1022" s="31"/>
      <c r="AMR1022" s="31"/>
      <c r="AMS1022" s="31"/>
      <c r="AMT1022" s="31"/>
      <c r="AMU1022" s="31"/>
      <c r="AMV1022" s="31"/>
      <c r="AMW1022" s="31"/>
      <c r="AMX1022" s="31"/>
      <c r="AMY1022" s="31"/>
      <c r="AMZ1022" s="31"/>
      <c r="ANA1022" s="31"/>
      <c r="ANB1022" s="31"/>
      <c r="ANC1022" s="31"/>
      <c r="AND1022" s="31"/>
      <c r="ANE1022" s="31"/>
      <c r="ANF1022" s="31"/>
      <c r="ANG1022" s="31"/>
      <c r="ANH1022" s="31"/>
      <c r="ANI1022" s="31"/>
      <c r="ANJ1022" s="31"/>
      <c r="ANK1022" s="31"/>
      <c r="ANL1022" s="31"/>
      <c r="ANM1022" s="31"/>
      <c r="ANN1022" s="31"/>
      <c r="ANO1022" s="31"/>
      <c r="ANP1022" s="31"/>
      <c r="ANQ1022" s="31"/>
      <c r="ANR1022" s="31"/>
      <c r="ANS1022" s="31"/>
      <c r="ANT1022" s="31"/>
      <c r="ANU1022" s="31"/>
      <c r="ANV1022" s="31"/>
      <c r="ANW1022" s="31"/>
      <c r="ANX1022" s="31"/>
      <c r="ANY1022" s="31"/>
      <c r="ANZ1022" s="31"/>
      <c r="AOA1022" s="31"/>
      <c r="AOB1022" s="31"/>
      <c r="AOC1022" s="31"/>
      <c r="AOD1022" s="31"/>
      <c r="AOE1022" s="31"/>
      <c r="AOF1022" s="31"/>
      <c r="AOG1022" s="31"/>
      <c r="AOH1022" s="31"/>
      <c r="AOI1022" s="31"/>
      <c r="AOJ1022" s="31"/>
      <c r="AOK1022" s="31"/>
      <c r="AOL1022" s="31"/>
      <c r="AOM1022" s="31"/>
      <c r="AON1022" s="31"/>
      <c r="AOO1022" s="31"/>
      <c r="AOP1022" s="31"/>
      <c r="AOQ1022" s="31"/>
      <c r="AOR1022" s="31"/>
      <c r="AOS1022" s="31"/>
      <c r="AOT1022" s="31"/>
      <c r="AOU1022" s="31"/>
      <c r="AOV1022" s="31"/>
      <c r="AOW1022" s="31"/>
      <c r="AOX1022" s="31"/>
      <c r="AOY1022" s="31"/>
      <c r="AOZ1022" s="31"/>
      <c r="APA1022" s="31"/>
      <c r="APB1022" s="31"/>
      <c r="APC1022" s="31"/>
      <c r="APD1022" s="31"/>
      <c r="APE1022" s="31"/>
      <c r="APF1022" s="31"/>
      <c r="APG1022" s="31"/>
      <c r="APH1022" s="31"/>
      <c r="API1022" s="31"/>
      <c r="APJ1022" s="31"/>
      <c r="APK1022" s="31"/>
      <c r="APL1022" s="31"/>
      <c r="APM1022" s="31"/>
      <c r="APN1022" s="31"/>
      <c r="APO1022" s="31"/>
      <c r="APP1022" s="31"/>
      <c r="APQ1022" s="31"/>
      <c r="APR1022" s="31"/>
      <c r="APS1022" s="31"/>
      <c r="APT1022" s="31"/>
      <c r="APU1022" s="31"/>
      <c r="APV1022" s="31"/>
      <c r="APW1022" s="31"/>
      <c r="APX1022" s="31"/>
      <c r="APY1022" s="31"/>
      <c r="APZ1022" s="31"/>
      <c r="AQA1022" s="31"/>
      <c r="AQB1022" s="31"/>
      <c r="AQC1022" s="31"/>
      <c r="AQD1022" s="31"/>
      <c r="AQE1022" s="31"/>
      <c r="AQF1022" s="31"/>
      <c r="AQG1022" s="31"/>
      <c r="AQH1022" s="31"/>
      <c r="AQI1022" s="31"/>
      <c r="AQJ1022" s="31"/>
      <c r="AQK1022" s="31"/>
      <c r="AQL1022" s="31"/>
      <c r="AQM1022" s="31"/>
      <c r="AQN1022" s="31"/>
      <c r="AQO1022" s="31"/>
      <c r="AQP1022" s="31"/>
      <c r="AQQ1022" s="31"/>
      <c r="AQR1022" s="31"/>
      <c r="AQS1022" s="31"/>
      <c r="AQT1022" s="31"/>
      <c r="AQU1022" s="31"/>
      <c r="AQV1022" s="31"/>
      <c r="AQW1022" s="31"/>
      <c r="AQX1022" s="31"/>
      <c r="AQY1022" s="31"/>
      <c r="AQZ1022" s="31"/>
      <c r="ARA1022" s="31"/>
      <c r="ARB1022" s="31"/>
      <c r="ARC1022" s="31"/>
      <c r="ARD1022" s="31"/>
      <c r="ARE1022" s="31"/>
      <c r="ARF1022" s="31"/>
      <c r="ARG1022" s="31"/>
      <c r="ARH1022" s="31"/>
      <c r="ARI1022" s="31"/>
      <c r="ARJ1022" s="31"/>
      <c r="ARK1022" s="31"/>
      <c r="ARL1022" s="31"/>
      <c r="ARM1022" s="31"/>
      <c r="ARN1022" s="31"/>
      <c r="ARO1022" s="31"/>
      <c r="ARP1022" s="31"/>
      <c r="ARQ1022" s="31"/>
      <c r="ARR1022" s="31"/>
      <c r="ARS1022" s="31"/>
      <c r="ART1022" s="31"/>
      <c r="ARU1022" s="31"/>
      <c r="ARV1022" s="31"/>
      <c r="ARW1022" s="31"/>
      <c r="ARX1022" s="31"/>
      <c r="ARY1022" s="31"/>
      <c r="ARZ1022" s="31"/>
      <c r="ASA1022" s="31"/>
      <c r="ASB1022" s="31"/>
      <c r="ASC1022" s="31"/>
      <c r="ASD1022" s="31"/>
      <c r="ASE1022" s="31"/>
      <c r="ASF1022" s="31"/>
      <c r="ASG1022" s="31"/>
      <c r="ASH1022" s="31"/>
      <c r="ASI1022" s="31"/>
      <c r="ASJ1022" s="31"/>
      <c r="ASK1022" s="31"/>
      <c r="ASL1022" s="31"/>
      <c r="ASM1022" s="31"/>
      <c r="ASN1022" s="31"/>
      <c r="ASO1022" s="31"/>
      <c r="ASP1022" s="31"/>
      <c r="ASQ1022" s="31"/>
      <c r="ASR1022" s="31"/>
      <c r="ASS1022" s="31"/>
      <c r="AST1022" s="31"/>
      <c r="ASU1022" s="31"/>
      <c r="ASV1022" s="31"/>
      <c r="ASW1022" s="31"/>
      <c r="ASX1022" s="31"/>
      <c r="ASY1022" s="31"/>
      <c r="ASZ1022" s="31"/>
      <c r="ATA1022" s="31"/>
      <c r="ATB1022" s="31"/>
      <c r="ATC1022" s="31"/>
      <c r="ATD1022" s="31"/>
      <c r="ATE1022" s="31"/>
      <c r="ATF1022" s="31"/>
      <c r="ATG1022" s="31"/>
      <c r="ATH1022" s="31"/>
      <c r="ATI1022" s="31"/>
      <c r="ATJ1022" s="31"/>
      <c r="ATK1022" s="31"/>
      <c r="ATL1022" s="31"/>
      <c r="ATM1022" s="31"/>
      <c r="ATN1022" s="31"/>
      <c r="ATO1022" s="31"/>
      <c r="ATP1022" s="31"/>
      <c r="ATQ1022" s="31"/>
      <c r="ATR1022" s="31"/>
      <c r="ATS1022" s="31"/>
      <c r="ATT1022" s="31"/>
      <c r="ATU1022" s="31"/>
      <c r="ATV1022" s="31"/>
      <c r="ATW1022" s="31"/>
      <c r="ATX1022" s="31"/>
      <c r="ATY1022" s="31"/>
      <c r="ATZ1022" s="31"/>
      <c r="AUA1022" s="31"/>
      <c r="AUB1022" s="31"/>
      <c r="AUC1022" s="31"/>
      <c r="AUD1022" s="31"/>
      <c r="AUE1022" s="31"/>
      <c r="AUF1022" s="31"/>
      <c r="AUG1022" s="31"/>
      <c r="AUH1022" s="31"/>
      <c r="AUI1022" s="31"/>
      <c r="AUJ1022" s="31"/>
      <c r="AUK1022" s="31"/>
      <c r="AUL1022" s="31"/>
      <c r="AUM1022" s="31"/>
      <c r="AUN1022" s="31"/>
      <c r="AUO1022" s="31"/>
      <c r="AUP1022" s="31"/>
      <c r="AUQ1022" s="31"/>
      <c r="AUR1022" s="31"/>
      <c r="AUS1022" s="31"/>
      <c r="AUT1022" s="31"/>
      <c r="AUU1022" s="31"/>
      <c r="AUV1022" s="31"/>
      <c r="AUW1022" s="31"/>
      <c r="AUX1022" s="31"/>
      <c r="AUY1022" s="31"/>
      <c r="AUZ1022" s="31"/>
      <c r="AVA1022" s="31"/>
      <c r="AVB1022" s="31"/>
      <c r="AVC1022" s="31"/>
      <c r="AVD1022" s="31"/>
      <c r="AVE1022" s="31"/>
      <c r="AVF1022" s="31"/>
      <c r="AVG1022" s="31"/>
      <c r="AVH1022" s="31"/>
      <c r="AVI1022" s="31"/>
      <c r="AVJ1022" s="31"/>
      <c r="AVK1022" s="31"/>
      <c r="AVL1022" s="31"/>
      <c r="AVM1022" s="31"/>
      <c r="AVN1022" s="31"/>
      <c r="AVO1022" s="31"/>
      <c r="AVP1022" s="31"/>
      <c r="AVQ1022" s="31"/>
      <c r="AVR1022" s="31"/>
      <c r="AVS1022" s="31"/>
      <c r="AVT1022" s="31"/>
      <c r="AVU1022" s="31"/>
      <c r="AVV1022" s="31"/>
      <c r="AVW1022" s="31"/>
      <c r="AVX1022" s="31"/>
      <c r="AVY1022" s="31"/>
      <c r="AVZ1022" s="31"/>
      <c r="AWA1022" s="31"/>
      <c r="AWB1022" s="31"/>
      <c r="AWC1022" s="31"/>
      <c r="AWD1022" s="31"/>
      <c r="AWE1022" s="31"/>
      <c r="AWF1022" s="31"/>
      <c r="AWG1022" s="31"/>
      <c r="AWH1022" s="31"/>
      <c r="AWI1022" s="31"/>
      <c r="AWJ1022" s="31"/>
      <c r="AWK1022" s="31"/>
      <c r="AWL1022" s="31"/>
      <c r="AWM1022" s="31"/>
      <c r="AWN1022" s="31"/>
      <c r="AWO1022" s="31"/>
      <c r="AWP1022" s="31"/>
      <c r="AWQ1022" s="31"/>
      <c r="AWR1022" s="31"/>
      <c r="AWS1022" s="31"/>
      <c r="AWT1022" s="31"/>
      <c r="AWU1022" s="31"/>
      <c r="AWV1022" s="31"/>
      <c r="AWW1022" s="31"/>
      <c r="AWX1022" s="31"/>
      <c r="AWY1022" s="31"/>
      <c r="AWZ1022" s="31"/>
      <c r="AXA1022" s="31"/>
      <c r="AXB1022" s="31"/>
      <c r="AXC1022" s="31"/>
      <c r="AXD1022" s="31"/>
      <c r="AXE1022" s="31"/>
      <c r="AXF1022" s="31"/>
      <c r="AXG1022" s="31"/>
      <c r="AXH1022" s="31"/>
      <c r="AXI1022" s="31"/>
      <c r="AXJ1022" s="31"/>
      <c r="AXK1022" s="31"/>
      <c r="AXL1022" s="31"/>
      <c r="AXM1022" s="31"/>
      <c r="AXN1022" s="31"/>
      <c r="AXO1022" s="31"/>
      <c r="AXP1022" s="31"/>
      <c r="AXQ1022" s="31"/>
      <c r="AXR1022" s="31"/>
      <c r="AXS1022" s="31"/>
      <c r="AXT1022" s="31"/>
      <c r="AXU1022" s="31"/>
      <c r="AXV1022" s="31"/>
      <c r="AXW1022" s="31"/>
      <c r="AXX1022" s="31"/>
      <c r="AXY1022" s="31"/>
      <c r="AXZ1022" s="31"/>
      <c r="AYA1022" s="31"/>
      <c r="AYB1022" s="31"/>
      <c r="AYC1022" s="31"/>
      <c r="AYD1022" s="31"/>
      <c r="AYE1022" s="31"/>
      <c r="AYF1022" s="31"/>
      <c r="AYG1022" s="31"/>
      <c r="AYH1022" s="31"/>
      <c r="AYI1022" s="31"/>
      <c r="AYJ1022" s="31"/>
      <c r="AYK1022" s="31"/>
      <c r="AYL1022" s="31"/>
      <c r="AYM1022" s="31"/>
      <c r="AYN1022" s="31"/>
      <c r="AYO1022" s="31"/>
      <c r="AYP1022" s="31"/>
      <c r="AYQ1022" s="31"/>
      <c r="AYR1022" s="31"/>
      <c r="AYS1022" s="31"/>
      <c r="AYT1022" s="31"/>
      <c r="AYU1022" s="31"/>
      <c r="AYV1022" s="31"/>
      <c r="AYW1022" s="31"/>
      <c r="AYX1022" s="31"/>
      <c r="AYY1022" s="31"/>
      <c r="AYZ1022" s="31"/>
      <c r="AZA1022" s="31"/>
      <c r="AZB1022" s="31"/>
      <c r="AZC1022" s="31"/>
      <c r="AZD1022" s="31"/>
      <c r="AZE1022" s="31"/>
      <c r="AZF1022" s="31"/>
      <c r="AZG1022" s="31"/>
      <c r="AZH1022" s="31"/>
      <c r="AZI1022" s="31"/>
      <c r="AZJ1022" s="31"/>
      <c r="AZK1022" s="31"/>
      <c r="AZL1022" s="31"/>
      <c r="AZM1022" s="31"/>
      <c r="AZN1022" s="31"/>
      <c r="AZO1022" s="31"/>
      <c r="AZP1022" s="31"/>
      <c r="AZQ1022" s="31"/>
      <c r="AZR1022" s="31"/>
      <c r="AZS1022" s="31"/>
      <c r="AZT1022" s="31"/>
      <c r="AZU1022" s="31"/>
      <c r="AZV1022" s="31"/>
      <c r="AZW1022" s="31"/>
      <c r="AZX1022" s="31"/>
      <c r="AZY1022" s="31"/>
      <c r="AZZ1022" s="31"/>
      <c r="BAA1022" s="31"/>
      <c r="BAB1022" s="31"/>
      <c r="BAC1022" s="31"/>
      <c r="BAD1022" s="31"/>
      <c r="BAE1022" s="31"/>
      <c r="BAF1022" s="31"/>
      <c r="BAG1022" s="31"/>
      <c r="BAH1022" s="31"/>
      <c r="BAI1022" s="31"/>
      <c r="BAJ1022" s="31"/>
      <c r="BAK1022" s="31"/>
      <c r="BAL1022" s="31"/>
      <c r="BAM1022" s="31"/>
      <c r="BAN1022" s="31"/>
      <c r="BAO1022" s="31"/>
      <c r="BAP1022" s="31"/>
      <c r="BAQ1022" s="31"/>
      <c r="BAR1022" s="31"/>
      <c r="BAS1022" s="31"/>
      <c r="BAT1022" s="31"/>
      <c r="BAU1022" s="31"/>
      <c r="BAV1022" s="31"/>
      <c r="BAW1022" s="31"/>
      <c r="BAX1022" s="31"/>
      <c r="BAY1022" s="31"/>
      <c r="BAZ1022" s="31"/>
      <c r="BBA1022" s="31"/>
      <c r="BBB1022" s="31"/>
      <c r="BBC1022" s="31"/>
      <c r="BBD1022" s="31"/>
      <c r="BBE1022" s="31"/>
      <c r="BBF1022" s="31"/>
      <c r="BBG1022" s="31"/>
      <c r="BBH1022" s="31"/>
      <c r="BBI1022" s="31"/>
      <c r="BBJ1022" s="31"/>
      <c r="BBK1022" s="31"/>
      <c r="BBL1022" s="31"/>
      <c r="BBM1022" s="31"/>
      <c r="BBN1022" s="31"/>
      <c r="BBO1022" s="31"/>
      <c r="BBP1022" s="31"/>
      <c r="BBQ1022" s="31"/>
      <c r="BBR1022" s="31"/>
      <c r="BBS1022" s="31"/>
      <c r="BBT1022" s="31"/>
      <c r="BBU1022" s="31"/>
      <c r="BBV1022" s="31"/>
      <c r="BBW1022" s="31"/>
      <c r="BBX1022" s="31"/>
      <c r="BBY1022" s="31"/>
      <c r="BBZ1022" s="31"/>
      <c r="BCA1022" s="31"/>
      <c r="BCB1022" s="31"/>
      <c r="BCC1022" s="31"/>
      <c r="BCD1022" s="31"/>
      <c r="BCE1022" s="31"/>
      <c r="BCF1022" s="31"/>
      <c r="BCG1022" s="31"/>
      <c r="BCH1022" s="31"/>
      <c r="BCI1022" s="31"/>
      <c r="BCJ1022" s="31"/>
      <c r="BCK1022" s="31"/>
      <c r="BCL1022" s="31"/>
      <c r="BCM1022" s="31"/>
      <c r="BCN1022" s="31"/>
      <c r="BCO1022" s="31"/>
      <c r="BCP1022" s="31"/>
      <c r="BCQ1022" s="31"/>
      <c r="BCR1022" s="31"/>
      <c r="BCS1022" s="31"/>
      <c r="BCT1022" s="31"/>
      <c r="BCU1022" s="31"/>
      <c r="BCV1022" s="31"/>
      <c r="BCW1022" s="31"/>
      <c r="BCX1022" s="31"/>
      <c r="BCY1022" s="31"/>
      <c r="BCZ1022" s="31"/>
      <c r="BDA1022" s="31"/>
      <c r="BDB1022" s="31"/>
      <c r="BDC1022" s="31"/>
      <c r="BDD1022" s="31"/>
      <c r="BDE1022" s="31"/>
      <c r="BDF1022" s="31"/>
      <c r="BDG1022" s="31"/>
      <c r="BDH1022" s="31"/>
      <c r="BDI1022" s="31"/>
      <c r="BDJ1022" s="31"/>
      <c r="BDK1022" s="31"/>
      <c r="BDL1022" s="31"/>
      <c r="BDM1022" s="31"/>
      <c r="BDN1022" s="31"/>
      <c r="BDO1022" s="31"/>
      <c r="BDP1022" s="31"/>
      <c r="BDQ1022" s="31"/>
      <c r="BDR1022" s="31"/>
      <c r="BDS1022" s="31"/>
      <c r="BDT1022" s="31"/>
      <c r="BDU1022" s="31"/>
      <c r="BDV1022" s="31"/>
      <c r="BDW1022" s="31"/>
      <c r="BDX1022" s="31"/>
      <c r="BDY1022" s="31"/>
      <c r="BDZ1022" s="31"/>
      <c r="BEA1022" s="31"/>
      <c r="BEB1022" s="31"/>
      <c r="BEC1022" s="31"/>
      <c r="BED1022" s="31"/>
      <c r="BEE1022" s="31"/>
      <c r="BEF1022" s="31"/>
      <c r="BEG1022" s="31"/>
      <c r="BEH1022" s="31"/>
      <c r="BEI1022" s="31"/>
      <c r="BEJ1022" s="31"/>
      <c r="BEK1022" s="31"/>
      <c r="BEL1022" s="31"/>
      <c r="BEM1022" s="31"/>
      <c r="BEN1022" s="31"/>
      <c r="BEO1022" s="31"/>
      <c r="BEP1022" s="31"/>
      <c r="BEQ1022" s="31"/>
      <c r="BER1022" s="31"/>
      <c r="BES1022" s="31"/>
      <c r="BET1022" s="31"/>
      <c r="BEU1022" s="31"/>
      <c r="BEV1022" s="31"/>
      <c r="BEW1022" s="31"/>
      <c r="BEX1022" s="31"/>
      <c r="BEY1022" s="31"/>
      <c r="BEZ1022" s="31"/>
      <c r="BFA1022" s="31"/>
      <c r="BFB1022" s="31"/>
      <c r="BFC1022" s="31"/>
      <c r="BFD1022" s="31"/>
      <c r="BFE1022" s="31"/>
      <c r="BFF1022" s="31"/>
      <c r="BFG1022" s="31"/>
      <c r="BFH1022" s="31"/>
      <c r="BFI1022" s="31"/>
      <c r="BFJ1022" s="31"/>
      <c r="BFK1022" s="31"/>
      <c r="BFL1022" s="31"/>
      <c r="BFM1022" s="31"/>
      <c r="BFN1022" s="31"/>
      <c r="BFO1022" s="31"/>
      <c r="BFP1022" s="31"/>
      <c r="BFQ1022" s="31"/>
      <c r="BFR1022" s="31"/>
      <c r="BFS1022" s="31"/>
      <c r="BFT1022" s="31"/>
      <c r="BFU1022" s="31"/>
      <c r="BFV1022" s="31"/>
      <c r="BFW1022" s="31"/>
      <c r="BFX1022" s="31"/>
      <c r="BFY1022" s="31"/>
      <c r="BFZ1022" s="31"/>
      <c r="BGA1022" s="31"/>
      <c r="BGB1022" s="31"/>
      <c r="BGC1022" s="31"/>
      <c r="BGD1022" s="31"/>
      <c r="BGE1022" s="31"/>
      <c r="BGF1022" s="31"/>
      <c r="BGG1022" s="31"/>
      <c r="BGH1022" s="31"/>
      <c r="BGI1022" s="31"/>
      <c r="BGJ1022" s="31"/>
      <c r="BGK1022" s="31"/>
      <c r="BGL1022" s="31"/>
      <c r="BGM1022" s="31"/>
      <c r="BGN1022" s="31"/>
      <c r="BGO1022" s="31"/>
      <c r="BGP1022" s="31"/>
      <c r="BGQ1022" s="31"/>
      <c r="BGR1022" s="31"/>
      <c r="BGS1022" s="31"/>
      <c r="BGT1022" s="31"/>
      <c r="BGU1022" s="31"/>
      <c r="BGV1022" s="31"/>
      <c r="BGW1022" s="31"/>
      <c r="BGX1022" s="31"/>
      <c r="BGY1022" s="31"/>
      <c r="BGZ1022" s="31"/>
      <c r="BHA1022" s="31"/>
      <c r="BHB1022" s="31"/>
      <c r="BHC1022" s="31"/>
      <c r="BHD1022" s="31"/>
      <c r="BHE1022" s="31"/>
      <c r="BHF1022" s="31"/>
      <c r="BHG1022" s="31"/>
      <c r="BHH1022" s="31"/>
      <c r="BHI1022" s="31"/>
      <c r="BHJ1022" s="31"/>
      <c r="BHK1022" s="31"/>
      <c r="BHL1022" s="31"/>
      <c r="BHM1022" s="31"/>
      <c r="BHN1022" s="31"/>
      <c r="BHO1022" s="31"/>
      <c r="BHP1022" s="31"/>
      <c r="BHQ1022" s="31"/>
      <c r="BHR1022" s="31"/>
      <c r="BHS1022" s="31"/>
      <c r="BHT1022" s="31"/>
      <c r="BHU1022" s="31"/>
      <c r="BHV1022" s="31"/>
      <c r="BHW1022" s="31"/>
      <c r="BHX1022" s="31"/>
      <c r="BHY1022" s="31"/>
      <c r="BHZ1022" s="31"/>
      <c r="BIA1022" s="31"/>
      <c r="BIB1022" s="31"/>
      <c r="BIC1022" s="31"/>
      <c r="BID1022" s="31"/>
      <c r="BIE1022" s="31"/>
      <c r="BIF1022" s="31"/>
      <c r="BIG1022" s="31"/>
      <c r="BIH1022" s="31"/>
      <c r="BII1022" s="31"/>
      <c r="BIJ1022" s="31"/>
      <c r="BIK1022" s="31"/>
      <c r="BIL1022" s="31"/>
      <c r="BIM1022" s="31"/>
      <c r="BIN1022" s="31"/>
      <c r="BIO1022" s="31"/>
      <c r="BIP1022" s="31"/>
      <c r="BIQ1022" s="31"/>
      <c r="BIR1022" s="31"/>
      <c r="BIS1022" s="31"/>
      <c r="BIT1022" s="31"/>
      <c r="BIU1022" s="31"/>
      <c r="BIV1022" s="31"/>
      <c r="BIW1022" s="31"/>
      <c r="BIX1022" s="31"/>
      <c r="BIY1022" s="31"/>
      <c r="BIZ1022" s="31"/>
      <c r="BJA1022" s="31"/>
      <c r="BJB1022" s="31"/>
      <c r="BJC1022" s="31"/>
      <c r="BJD1022" s="31"/>
      <c r="BJE1022" s="31"/>
      <c r="BJF1022" s="31"/>
      <c r="BJG1022" s="31"/>
      <c r="BJH1022" s="31"/>
      <c r="BJI1022" s="31"/>
      <c r="BJJ1022" s="31"/>
      <c r="BJK1022" s="31"/>
      <c r="BJL1022" s="31"/>
      <c r="BJM1022" s="31"/>
      <c r="BJN1022" s="31"/>
      <c r="BJO1022" s="31"/>
      <c r="BJP1022" s="31"/>
      <c r="BJQ1022" s="31"/>
      <c r="BJR1022" s="31"/>
      <c r="BJS1022" s="31"/>
      <c r="BJT1022" s="31"/>
      <c r="BJU1022" s="31"/>
      <c r="BJV1022" s="31"/>
      <c r="BJW1022" s="31"/>
      <c r="BJX1022" s="31"/>
      <c r="BJY1022" s="31"/>
      <c r="BJZ1022" s="31"/>
      <c r="BKA1022" s="31"/>
      <c r="BKB1022" s="31"/>
      <c r="BKC1022" s="31"/>
      <c r="BKD1022" s="31"/>
      <c r="BKE1022" s="31"/>
      <c r="BKF1022" s="31"/>
      <c r="BKG1022" s="31"/>
      <c r="BKH1022" s="31"/>
      <c r="BKI1022" s="31"/>
      <c r="BKJ1022" s="31"/>
      <c r="BKK1022" s="31"/>
      <c r="BKL1022" s="31"/>
      <c r="BKM1022" s="31"/>
      <c r="BKN1022" s="31"/>
      <c r="BKO1022" s="31"/>
      <c r="BKP1022" s="31"/>
      <c r="BKQ1022" s="31"/>
      <c r="BKR1022" s="31"/>
      <c r="BKS1022" s="31"/>
      <c r="BKT1022" s="31"/>
      <c r="BKU1022" s="31"/>
      <c r="BKV1022" s="31"/>
      <c r="BKW1022" s="31"/>
      <c r="BKX1022" s="31"/>
      <c r="BKY1022" s="31"/>
      <c r="BKZ1022" s="31"/>
      <c r="BLA1022" s="31"/>
      <c r="BLB1022" s="31"/>
      <c r="BLC1022" s="31"/>
      <c r="BLD1022" s="31"/>
      <c r="BLE1022" s="31"/>
      <c r="BLF1022" s="31"/>
      <c r="BLG1022" s="31"/>
      <c r="BLH1022" s="31"/>
      <c r="BLI1022" s="31"/>
      <c r="BLJ1022" s="31"/>
      <c r="BLK1022" s="31"/>
      <c r="BLL1022" s="31"/>
      <c r="BLM1022" s="31"/>
      <c r="BLN1022" s="31"/>
      <c r="BLO1022" s="31"/>
      <c r="BLP1022" s="31"/>
      <c r="BLQ1022" s="31"/>
      <c r="BLR1022" s="31"/>
      <c r="BLS1022" s="31"/>
      <c r="BLT1022" s="31"/>
      <c r="BLU1022" s="31"/>
      <c r="BLV1022" s="31"/>
      <c r="BLW1022" s="31"/>
      <c r="BLX1022" s="31"/>
      <c r="BLY1022" s="31"/>
      <c r="BLZ1022" s="31"/>
      <c r="BMA1022" s="31"/>
      <c r="BMB1022" s="31"/>
      <c r="BMC1022" s="31"/>
      <c r="BMD1022" s="31"/>
      <c r="BME1022" s="31"/>
      <c r="BMF1022" s="31"/>
      <c r="BMG1022" s="31"/>
      <c r="BMH1022" s="31"/>
      <c r="BMI1022" s="31"/>
      <c r="BMJ1022" s="31"/>
      <c r="BMK1022" s="31"/>
      <c r="BML1022" s="31"/>
      <c r="BMM1022" s="31"/>
      <c r="BMN1022" s="31"/>
      <c r="BMO1022" s="31"/>
      <c r="BMP1022" s="31"/>
      <c r="BMQ1022" s="31"/>
      <c r="BMR1022" s="31"/>
      <c r="BMS1022" s="31"/>
      <c r="BMT1022" s="31"/>
      <c r="BMU1022" s="31"/>
      <c r="BMV1022" s="31"/>
      <c r="BMW1022" s="31"/>
      <c r="BMX1022" s="31"/>
      <c r="BMY1022" s="31"/>
      <c r="BMZ1022" s="31"/>
      <c r="BNA1022" s="31"/>
      <c r="BNB1022" s="31"/>
      <c r="BNC1022" s="31"/>
      <c r="BND1022" s="31"/>
      <c r="BNE1022" s="31"/>
      <c r="BNF1022" s="31"/>
      <c r="BNG1022" s="31"/>
      <c r="BNH1022" s="31"/>
      <c r="BNI1022" s="31"/>
      <c r="BNJ1022" s="31"/>
      <c r="BNK1022" s="31"/>
      <c r="BNL1022" s="31"/>
      <c r="BNM1022" s="31"/>
      <c r="BNN1022" s="31"/>
      <c r="BNO1022" s="31"/>
      <c r="BNP1022" s="31"/>
      <c r="BNQ1022" s="31"/>
      <c r="BNR1022" s="31"/>
      <c r="BNS1022" s="31"/>
      <c r="BNT1022" s="31"/>
      <c r="BNU1022" s="31"/>
      <c r="BNV1022" s="31"/>
      <c r="BNW1022" s="31"/>
      <c r="BNX1022" s="31"/>
      <c r="BNY1022" s="31"/>
      <c r="BNZ1022" s="31"/>
      <c r="BOA1022" s="31"/>
      <c r="BOB1022" s="31"/>
      <c r="BOC1022" s="31"/>
      <c r="BOD1022" s="31"/>
      <c r="BOE1022" s="31"/>
      <c r="BOF1022" s="31"/>
      <c r="BOG1022" s="31"/>
      <c r="BOH1022" s="31"/>
      <c r="BOI1022" s="31"/>
      <c r="BOJ1022" s="31"/>
      <c r="BOK1022" s="31"/>
      <c r="BOL1022" s="31"/>
      <c r="BOM1022" s="31"/>
      <c r="BON1022" s="31"/>
      <c r="BOO1022" s="31"/>
      <c r="BOP1022" s="31"/>
      <c r="BOQ1022" s="31"/>
      <c r="BOR1022" s="31"/>
      <c r="BOS1022" s="31"/>
      <c r="BOT1022" s="31"/>
      <c r="BOU1022" s="31"/>
      <c r="BOV1022" s="31"/>
      <c r="BOW1022" s="31"/>
      <c r="BOX1022" s="31"/>
      <c r="BOY1022" s="31"/>
      <c r="BOZ1022" s="31"/>
      <c r="BPA1022" s="31"/>
      <c r="BPB1022" s="31"/>
      <c r="BPC1022" s="31"/>
      <c r="BPD1022" s="31"/>
      <c r="BPE1022" s="31"/>
      <c r="BPF1022" s="31"/>
      <c r="BPG1022" s="31"/>
      <c r="BPH1022" s="31"/>
      <c r="BPI1022" s="31"/>
      <c r="BPJ1022" s="31"/>
      <c r="BPK1022" s="31"/>
      <c r="BPL1022" s="31"/>
      <c r="BPM1022" s="31"/>
      <c r="BPN1022" s="31"/>
      <c r="BPO1022" s="31"/>
      <c r="BPP1022" s="31"/>
      <c r="BPQ1022" s="31"/>
      <c r="BPR1022" s="31"/>
      <c r="BPS1022" s="31"/>
      <c r="BPT1022" s="31"/>
      <c r="BPU1022" s="31"/>
      <c r="BPV1022" s="31"/>
      <c r="BPW1022" s="31"/>
      <c r="BPX1022" s="31"/>
      <c r="BPY1022" s="31"/>
      <c r="BPZ1022" s="31"/>
      <c r="BQA1022" s="31"/>
      <c r="BQB1022" s="31"/>
      <c r="BQC1022" s="31"/>
      <c r="BQD1022" s="31"/>
      <c r="BQE1022" s="31"/>
      <c r="BQF1022" s="31"/>
      <c r="BQG1022" s="31"/>
      <c r="BQH1022" s="31"/>
      <c r="BQI1022" s="31"/>
      <c r="BQJ1022" s="31"/>
      <c r="BQK1022" s="31"/>
      <c r="BQL1022" s="31"/>
      <c r="BQM1022" s="31"/>
      <c r="BQN1022" s="31"/>
      <c r="BQO1022" s="31"/>
      <c r="BQP1022" s="31"/>
      <c r="BQQ1022" s="31"/>
      <c r="BQR1022" s="31"/>
      <c r="BQS1022" s="31"/>
      <c r="BQT1022" s="31"/>
      <c r="BQU1022" s="31"/>
      <c r="BQV1022" s="31"/>
      <c r="BQW1022" s="31"/>
      <c r="BQX1022" s="31"/>
      <c r="BQY1022" s="31"/>
      <c r="BQZ1022" s="31"/>
      <c r="BRA1022" s="31"/>
      <c r="BRB1022" s="31"/>
      <c r="BRC1022" s="31"/>
      <c r="BRD1022" s="31"/>
      <c r="BRE1022" s="31"/>
      <c r="BRF1022" s="31"/>
      <c r="BRG1022" s="31"/>
      <c r="BRH1022" s="31"/>
      <c r="BRI1022" s="31"/>
      <c r="BRJ1022" s="31"/>
      <c r="BRK1022" s="31"/>
      <c r="BRL1022" s="31"/>
      <c r="BRM1022" s="31"/>
      <c r="BRN1022" s="31"/>
      <c r="BRO1022" s="31"/>
      <c r="BRP1022" s="31"/>
      <c r="BRQ1022" s="31"/>
      <c r="BRR1022" s="31"/>
      <c r="BRS1022" s="31"/>
      <c r="BRT1022" s="31"/>
      <c r="BRU1022" s="31"/>
      <c r="BRV1022" s="31"/>
      <c r="BRW1022" s="31"/>
      <c r="BRX1022" s="31"/>
      <c r="BRY1022" s="31"/>
      <c r="BRZ1022" s="31"/>
      <c r="BSA1022" s="31"/>
      <c r="BSB1022" s="31"/>
      <c r="BSC1022" s="31"/>
      <c r="BSD1022" s="31"/>
      <c r="BSE1022" s="31"/>
      <c r="BSF1022" s="31"/>
      <c r="BSG1022" s="31"/>
      <c r="BSH1022" s="31"/>
      <c r="BSI1022" s="31"/>
      <c r="BSJ1022" s="31"/>
      <c r="BSK1022" s="31"/>
      <c r="BSL1022" s="31"/>
      <c r="BSM1022" s="31"/>
      <c r="BSN1022" s="31"/>
      <c r="BSO1022" s="31"/>
      <c r="BSP1022" s="31"/>
      <c r="BSQ1022" s="31"/>
      <c r="BSR1022" s="31"/>
      <c r="BSS1022" s="31"/>
      <c r="BST1022" s="31"/>
      <c r="BSU1022" s="31"/>
      <c r="BSV1022" s="31"/>
      <c r="BSW1022" s="31"/>
      <c r="BSX1022" s="31"/>
      <c r="BSY1022" s="31"/>
      <c r="BSZ1022" s="31"/>
      <c r="BTA1022" s="31"/>
      <c r="BTB1022" s="31"/>
      <c r="BTC1022" s="31"/>
      <c r="BTD1022" s="31"/>
      <c r="BTE1022" s="31"/>
      <c r="BTF1022" s="31"/>
      <c r="BTG1022" s="31"/>
      <c r="BTH1022" s="31"/>
      <c r="BTI1022" s="31"/>
      <c r="BTJ1022" s="31"/>
      <c r="BTK1022" s="31"/>
      <c r="BTL1022" s="31"/>
      <c r="BTM1022" s="31"/>
      <c r="BTN1022" s="31"/>
      <c r="BTO1022" s="31"/>
      <c r="BTP1022" s="31"/>
      <c r="BTQ1022" s="31"/>
      <c r="BTR1022" s="31"/>
      <c r="BTS1022" s="31"/>
      <c r="BTT1022" s="31"/>
      <c r="BTU1022" s="31"/>
      <c r="BTV1022" s="31"/>
      <c r="BTW1022" s="31"/>
      <c r="BTX1022" s="31"/>
      <c r="BTY1022" s="31"/>
      <c r="BTZ1022" s="31"/>
      <c r="BUA1022" s="31"/>
      <c r="BUB1022" s="31"/>
      <c r="BUC1022" s="31"/>
      <c r="BUD1022" s="31"/>
      <c r="BUE1022" s="31"/>
      <c r="BUF1022" s="31"/>
      <c r="BUG1022" s="31"/>
      <c r="BUH1022" s="31"/>
      <c r="BUI1022" s="31"/>
      <c r="BUJ1022" s="31"/>
      <c r="BUK1022" s="31"/>
      <c r="BUL1022" s="31"/>
      <c r="BUM1022" s="31"/>
      <c r="BUN1022" s="31"/>
      <c r="BUO1022" s="31"/>
      <c r="BUP1022" s="31"/>
      <c r="BUQ1022" s="31"/>
      <c r="BUR1022" s="31"/>
      <c r="BUS1022" s="31"/>
      <c r="BUT1022" s="31"/>
      <c r="BUU1022" s="31"/>
      <c r="BUV1022" s="31"/>
      <c r="BUW1022" s="31"/>
      <c r="BUX1022" s="31"/>
      <c r="BUY1022" s="31"/>
      <c r="BUZ1022" s="31"/>
      <c r="BVA1022" s="31"/>
      <c r="BVB1022" s="31"/>
      <c r="BVC1022" s="31"/>
      <c r="BVD1022" s="31"/>
      <c r="BVE1022" s="31"/>
      <c r="BVF1022" s="31"/>
      <c r="BVG1022" s="31"/>
      <c r="BVH1022" s="31"/>
      <c r="BVI1022" s="31"/>
      <c r="BVJ1022" s="31"/>
      <c r="BVK1022" s="31"/>
      <c r="BVL1022" s="31"/>
      <c r="BVM1022" s="31"/>
      <c r="BVN1022" s="31"/>
      <c r="BVO1022" s="31"/>
      <c r="BVP1022" s="31"/>
      <c r="BVQ1022" s="31"/>
      <c r="BVR1022" s="31"/>
      <c r="BVS1022" s="31"/>
      <c r="BVT1022" s="31"/>
      <c r="BVU1022" s="31"/>
      <c r="BVV1022" s="31"/>
      <c r="BVW1022" s="31"/>
      <c r="BVX1022" s="31"/>
      <c r="BVY1022" s="31"/>
      <c r="BVZ1022" s="31"/>
      <c r="BWA1022" s="31"/>
      <c r="BWB1022" s="31"/>
      <c r="BWC1022" s="31"/>
      <c r="BWD1022" s="31"/>
      <c r="BWE1022" s="31"/>
      <c r="BWF1022" s="31"/>
      <c r="BWG1022" s="31"/>
      <c r="BWH1022" s="31"/>
      <c r="BWI1022" s="31"/>
      <c r="BWJ1022" s="31"/>
      <c r="BWK1022" s="31"/>
      <c r="BWL1022" s="31"/>
      <c r="BWM1022" s="31"/>
      <c r="BWN1022" s="31"/>
      <c r="BWO1022" s="31"/>
      <c r="BWP1022" s="31"/>
      <c r="BWQ1022" s="31"/>
      <c r="BWR1022" s="31"/>
      <c r="BWS1022" s="31"/>
      <c r="BWT1022" s="31"/>
      <c r="BWU1022" s="31"/>
      <c r="BWV1022" s="31"/>
      <c r="BWW1022" s="31"/>
      <c r="BWX1022" s="31"/>
      <c r="BWY1022" s="31"/>
      <c r="BWZ1022" s="31"/>
      <c r="BXA1022" s="31"/>
      <c r="BXB1022" s="31"/>
      <c r="BXC1022" s="31"/>
      <c r="BXD1022" s="31"/>
      <c r="BXE1022" s="31"/>
      <c r="BXF1022" s="31"/>
      <c r="BXG1022" s="31"/>
      <c r="BXH1022" s="31"/>
      <c r="BXI1022" s="31"/>
      <c r="BXJ1022" s="31"/>
      <c r="BXK1022" s="31"/>
      <c r="BXL1022" s="31"/>
      <c r="BXM1022" s="31"/>
      <c r="BXN1022" s="31"/>
      <c r="BXO1022" s="31"/>
      <c r="BXP1022" s="31"/>
      <c r="BXQ1022" s="31"/>
      <c r="BXR1022" s="31"/>
      <c r="BXS1022" s="31"/>
      <c r="BXT1022" s="31"/>
      <c r="BXU1022" s="31"/>
      <c r="BXV1022" s="31"/>
      <c r="BXW1022" s="31"/>
      <c r="BXX1022" s="31"/>
      <c r="BXY1022" s="31"/>
      <c r="BXZ1022" s="31"/>
      <c r="BYA1022" s="31"/>
      <c r="BYB1022" s="31"/>
      <c r="BYC1022" s="31"/>
      <c r="BYD1022" s="31"/>
      <c r="BYE1022" s="31"/>
      <c r="BYF1022" s="31"/>
      <c r="BYG1022" s="31"/>
      <c r="BYH1022" s="31"/>
      <c r="BYI1022" s="31"/>
      <c r="BYJ1022" s="31"/>
      <c r="BYK1022" s="31"/>
      <c r="BYL1022" s="31"/>
      <c r="BYM1022" s="31"/>
      <c r="BYN1022" s="31"/>
      <c r="BYO1022" s="31"/>
      <c r="BYP1022" s="31"/>
      <c r="BYQ1022" s="31"/>
      <c r="BYR1022" s="31"/>
      <c r="BYS1022" s="31"/>
      <c r="BYT1022" s="31"/>
      <c r="BYU1022" s="31"/>
      <c r="BYV1022" s="31"/>
      <c r="BYW1022" s="31"/>
      <c r="BYX1022" s="31"/>
      <c r="BYY1022" s="31"/>
      <c r="BYZ1022" s="31"/>
      <c r="BZA1022" s="31"/>
      <c r="BZB1022" s="31"/>
      <c r="BZC1022" s="31"/>
      <c r="BZD1022" s="31"/>
      <c r="BZE1022" s="31"/>
      <c r="BZF1022" s="31"/>
      <c r="BZG1022" s="31"/>
      <c r="BZH1022" s="31"/>
      <c r="BZI1022" s="31"/>
      <c r="BZJ1022" s="31"/>
      <c r="BZK1022" s="31"/>
      <c r="BZL1022" s="31"/>
      <c r="BZM1022" s="31"/>
      <c r="BZN1022" s="31"/>
      <c r="BZO1022" s="31"/>
      <c r="BZP1022" s="31"/>
      <c r="BZQ1022" s="31"/>
      <c r="BZR1022" s="31"/>
      <c r="BZS1022" s="31"/>
      <c r="BZT1022" s="31"/>
      <c r="BZU1022" s="31"/>
      <c r="BZV1022" s="31"/>
      <c r="BZW1022" s="31"/>
      <c r="BZX1022" s="31"/>
      <c r="BZY1022" s="31"/>
      <c r="BZZ1022" s="31"/>
      <c r="CAA1022" s="31"/>
      <c r="CAB1022" s="31"/>
      <c r="CAC1022" s="31"/>
      <c r="CAD1022" s="31"/>
      <c r="CAE1022" s="31"/>
      <c r="CAF1022" s="31"/>
      <c r="CAG1022" s="31"/>
      <c r="CAH1022" s="31"/>
      <c r="CAI1022" s="31"/>
      <c r="CAJ1022" s="31"/>
      <c r="CAK1022" s="31"/>
      <c r="CAL1022" s="31"/>
      <c r="CAM1022" s="31"/>
      <c r="CAN1022" s="31"/>
      <c r="CAO1022" s="31"/>
      <c r="CAP1022" s="31"/>
      <c r="CAQ1022" s="31"/>
      <c r="CAR1022" s="31"/>
      <c r="CAS1022" s="31"/>
      <c r="CAT1022" s="31"/>
      <c r="CAU1022" s="31"/>
      <c r="CAV1022" s="31"/>
      <c r="CAW1022" s="31"/>
      <c r="CAX1022" s="31"/>
      <c r="CAY1022" s="31"/>
      <c r="CAZ1022" s="31"/>
      <c r="CBA1022" s="31"/>
      <c r="CBB1022" s="31"/>
      <c r="CBC1022" s="31"/>
      <c r="CBD1022" s="31"/>
      <c r="CBE1022" s="31"/>
      <c r="CBF1022" s="31"/>
      <c r="CBG1022" s="31"/>
      <c r="CBH1022" s="31"/>
      <c r="CBI1022" s="31"/>
      <c r="CBJ1022" s="31"/>
      <c r="CBK1022" s="31"/>
      <c r="CBL1022" s="31"/>
      <c r="CBM1022" s="31"/>
      <c r="CBN1022" s="31"/>
      <c r="CBO1022" s="31"/>
      <c r="CBP1022" s="31"/>
      <c r="CBQ1022" s="31"/>
      <c r="CBR1022" s="31"/>
      <c r="CBS1022" s="31"/>
      <c r="CBT1022" s="31"/>
      <c r="CBU1022" s="31"/>
      <c r="CBV1022" s="31"/>
      <c r="CBW1022" s="31"/>
      <c r="CBX1022" s="31"/>
      <c r="CBY1022" s="31"/>
      <c r="CBZ1022" s="31"/>
      <c r="CCA1022" s="31"/>
      <c r="CCB1022" s="31"/>
      <c r="CCC1022" s="31"/>
      <c r="CCD1022" s="31"/>
      <c r="CCE1022" s="31"/>
      <c r="CCF1022" s="31"/>
      <c r="CCG1022" s="31"/>
      <c r="CCH1022" s="31"/>
      <c r="CCI1022" s="31"/>
      <c r="CCJ1022" s="31"/>
      <c r="CCK1022" s="31"/>
      <c r="CCL1022" s="31"/>
      <c r="CCM1022" s="31"/>
      <c r="CCN1022" s="31"/>
      <c r="CCO1022" s="31"/>
      <c r="CCP1022" s="31"/>
      <c r="CCQ1022" s="31"/>
      <c r="CCR1022" s="31"/>
      <c r="CCS1022" s="31"/>
      <c r="CCT1022" s="31"/>
      <c r="CCU1022" s="31"/>
      <c r="CCV1022" s="31"/>
      <c r="CCW1022" s="31"/>
      <c r="CCX1022" s="31"/>
      <c r="CCY1022" s="31"/>
      <c r="CCZ1022" s="31"/>
      <c r="CDA1022" s="31"/>
      <c r="CDB1022" s="31"/>
      <c r="CDC1022" s="31"/>
      <c r="CDD1022" s="31"/>
      <c r="CDE1022" s="31"/>
      <c r="CDF1022" s="31"/>
      <c r="CDG1022" s="31"/>
      <c r="CDH1022" s="31"/>
      <c r="CDI1022" s="31"/>
      <c r="CDJ1022" s="31"/>
      <c r="CDK1022" s="31"/>
      <c r="CDL1022" s="31"/>
      <c r="CDM1022" s="31"/>
      <c r="CDN1022" s="31"/>
      <c r="CDO1022" s="31"/>
      <c r="CDP1022" s="31"/>
      <c r="CDQ1022" s="31"/>
      <c r="CDR1022" s="31"/>
      <c r="CDS1022" s="31"/>
      <c r="CDT1022" s="31"/>
      <c r="CDU1022" s="31"/>
      <c r="CDV1022" s="31"/>
      <c r="CDW1022" s="31"/>
      <c r="CDX1022" s="31"/>
      <c r="CDY1022" s="31"/>
      <c r="CDZ1022" s="31"/>
      <c r="CEA1022" s="31"/>
      <c r="CEB1022" s="31"/>
      <c r="CEC1022" s="31"/>
      <c r="CED1022" s="31"/>
      <c r="CEE1022" s="31"/>
      <c r="CEF1022" s="31"/>
      <c r="CEG1022" s="31"/>
      <c r="CEH1022" s="31"/>
      <c r="CEI1022" s="31"/>
      <c r="CEJ1022" s="31"/>
      <c r="CEK1022" s="31"/>
      <c r="CEL1022" s="31"/>
      <c r="CEM1022" s="31"/>
      <c r="CEN1022" s="31"/>
      <c r="CEO1022" s="31"/>
      <c r="CEP1022" s="31"/>
      <c r="CEQ1022" s="31"/>
      <c r="CER1022" s="31"/>
      <c r="CES1022" s="31"/>
      <c r="CET1022" s="31"/>
      <c r="CEU1022" s="31"/>
      <c r="CEV1022" s="31"/>
      <c r="CEW1022" s="31"/>
      <c r="CEX1022" s="31"/>
      <c r="CEY1022" s="31"/>
      <c r="CEZ1022" s="31"/>
      <c r="CFA1022" s="31"/>
      <c r="CFB1022" s="31"/>
      <c r="CFC1022" s="31"/>
      <c r="CFD1022" s="31"/>
      <c r="CFE1022" s="31"/>
      <c r="CFF1022" s="31"/>
      <c r="CFG1022" s="31"/>
      <c r="CFH1022" s="31"/>
      <c r="CFI1022" s="31"/>
      <c r="CFJ1022" s="31"/>
      <c r="CFK1022" s="31"/>
      <c r="CFL1022" s="31"/>
      <c r="CFM1022" s="31"/>
      <c r="CFN1022" s="31"/>
      <c r="CFO1022" s="31"/>
      <c r="CFP1022" s="31"/>
      <c r="CFQ1022" s="31"/>
      <c r="CFR1022" s="31"/>
      <c r="CFS1022" s="31"/>
      <c r="CFT1022" s="31"/>
      <c r="CFU1022" s="31"/>
      <c r="CFV1022" s="31"/>
      <c r="CFW1022" s="31"/>
      <c r="CFX1022" s="31"/>
      <c r="CFY1022" s="31"/>
      <c r="CFZ1022" s="31"/>
      <c r="CGA1022" s="31"/>
      <c r="CGB1022" s="31"/>
      <c r="CGC1022" s="31"/>
      <c r="CGD1022" s="31"/>
      <c r="CGE1022" s="31"/>
      <c r="CGF1022" s="31"/>
      <c r="CGG1022" s="31"/>
      <c r="CGH1022" s="31"/>
      <c r="CGI1022" s="31"/>
      <c r="CGJ1022" s="31"/>
      <c r="CGK1022" s="31"/>
      <c r="CGL1022" s="31"/>
      <c r="CGM1022" s="31"/>
      <c r="CGN1022" s="31"/>
      <c r="CGO1022" s="31"/>
      <c r="CGP1022" s="31"/>
      <c r="CGQ1022" s="31"/>
      <c r="CGR1022" s="31"/>
      <c r="CGS1022" s="31"/>
      <c r="CGT1022" s="31"/>
      <c r="CGU1022" s="31"/>
      <c r="CGV1022" s="31"/>
      <c r="CGW1022" s="31"/>
      <c r="CGX1022" s="31"/>
      <c r="CGY1022" s="31"/>
      <c r="CGZ1022" s="31"/>
      <c r="CHA1022" s="31"/>
      <c r="CHB1022" s="31"/>
      <c r="CHC1022" s="31"/>
      <c r="CHD1022" s="31"/>
      <c r="CHE1022" s="31"/>
      <c r="CHF1022" s="31"/>
      <c r="CHG1022" s="31"/>
      <c r="CHH1022" s="31"/>
      <c r="CHI1022" s="31"/>
      <c r="CHJ1022" s="31"/>
      <c r="CHK1022" s="31"/>
      <c r="CHL1022" s="31"/>
      <c r="CHM1022" s="31"/>
      <c r="CHN1022" s="31"/>
      <c r="CHO1022" s="31"/>
      <c r="CHP1022" s="31"/>
      <c r="CHQ1022" s="31"/>
      <c r="CHR1022" s="31"/>
      <c r="CHS1022" s="31"/>
      <c r="CHT1022" s="31"/>
      <c r="CHU1022" s="31"/>
      <c r="CHV1022" s="31"/>
      <c r="CHW1022" s="31"/>
      <c r="CHX1022" s="31"/>
      <c r="CHY1022" s="31"/>
      <c r="CHZ1022" s="31"/>
      <c r="CIA1022" s="31"/>
      <c r="CIB1022" s="31"/>
      <c r="CIC1022" s="31"/>
      <c r="CID1022" s="31"/>
      <c r="CIE1022" s="31"/>
      <c r="CIF1022" s="31"/>
      <c r="CIG1022" s="31"/>
      <c r="CIH1022" s="31"/>
      <c r="CII1022" s="31"/>
      <c r="CIJ1022" s="31"/>
      <c r="CIK1022" s="31"/>
      <c r="CIL1022" s="31"/>
      <c r="CIM1022" s="31"/>
      <c r="CIN1022" s="31"/>
      <c r="CIO1022" s="31"/>
      <c r="CIP1022" s="31"/>
      <c r="CIQ1022" s="31"/>
      <c r="CIR1022" s="31"/>
      <c r="CIS1022" s="31"/>
      <c r="CIT1022" s="31"/>
      <c r="CIU1022" s="31"/>
      <c r="CIV1022" s="31"/>
      <c r="CIW1022" s="31"/>
      <c r="CIX1022" s="31"/>
      <c r="CIY1022" s="31"/>
      <c r="CIZ1022" s="31"/>
      <c r="CJA1022" s="31"/>
      <c r="CJB1022" s="31"/>
      <c r="CJC1022" s="31"/>
      <c r="CJD1022" s="31"/>
      <c r="CJE1022" s="31"/>
      <c r="CJF1022" s="31"/>
      <c r="CJG1022" s="31"/>
      <c r="CJH1022" s="31"/>
      <c r="CJI1022" s="31"/>
      <c r="CJJ1022" s="31"/>
      <c r="CJK1022" s="31"/>
      <c r="CJL1022" s="31"/>
      <c r="CJM1022" s="31"/>
      <c r="CJN1022" s="31"/>
      <c r="CJO1022" s="31"/>
      <c r="CJP1022" s="31"/>
      <c r="CJQ1022" s="31"/>
      <c r="CJR1022" s="31"/>
      <c r="CJS1022" s="31"/>
      <c r="CJT1022" s="31"/>
      <c r="CJU1022" s="31"/>
      <c r="CJV1022" s="31"/>
      <c r="CJW1022" s="31"/>
      <c r="CJX1022" s="31"/>
      <c r="CJY1022" s="31"/>
      <c r="CJZ1022" s="31"/>
      <c r="CKA1022" s="31"/>
      <c r="CKB1022" s="31"/>
      <c r="CKC1022" s="31"/>
      <c r="CKD1022" s="31"/>
      <c r="CKE1022" s="31"/>
      <c r="CKF1022" s="31"/>
      <c r="CKG1022" s="31"/>
      <c r="CKH1022" s="31"/>
      <c r="CKI1022" s="31"/>
      <c r="CKJ1022" s="31"/>
      <c r="CKK1022" s="31"/>
      <c r="CKL1022" s="31"/>
      <c r="CKM1022" s="31"/>
      <c r="CKN1022" s="31"/>
      <c r="CKO1022" s="31"/>
      <c r="CKP1022" s="31"/>
      <c r="CKQ1022" s="31"/>
      <c r="CKR1022" s="31"/>
      <c r="CKS1022" s="31"/>
      <c r="CKT1022" s="31"/>
      <c r="CKU1022" s="31"/>
      <c r="CKV1022" s="31"/>
      <c r="CKW1022" s="31"/>
      <c r="CKX1022" s="31"/>
      <c r="CKY1022" s="31"/>
      <c r="CKZ1022" s="31"/>
      <c r="CLA1022" s="31"/>
      <c r="CLB1022" s="31"/>
      <c r="CLC1022" s="31"/>
      <c r="CLD1022" s="31"/>
      <c r="CLE1022" s="31"/>
      <c r="CLF1022" s="31"/>
      <c r="CLG1022" s="31"/>
      <c r="CLH1022" s="31"/>
      <c r="CLI1022" s="31"/>
      <c r="CLJ1022" s="31"/>
      <c r="CLK1022" s="31"/>
      <c r="CLL1022" s="31"/>
      <c r="CLM1022" s="31"/>
      <c r="CLN1022" s="31"/>
      <c r="CLO1022" s="31"/>
      <c r="CLP1022" s="31"/>
      <c r="CLQ1022" s="31"/>
      <c r="CLR1022" s="31"/>
      <c r="CLS1022" s="31"/>
      <c r="CLT1022" s="31"/>
      <c r="CLU1022" s="31"/>
      <c r="CLV1022" s="31"/>
      <c r="CLW1022" s="31"/>
      <c r="CLX1022" s="31"/>
      <c r="CLY1022" s="31"/>
      <c r="CLZ1022" s="31"/>
      <c r="CMA1022" s="31"/>
      <c r="CMB1022" s="31"/>
      <c r="CMC1022" s="31"/>
      <c r="CMD1022" s="31"/>
      <c r="CME1022" s="31"/>
      <c r="CMF1022" s="31"/>
      <c r="CMG1022" s="31"/>
      <c r="CMH1022" s="31"/>
      <c r="CMI1022" s="31"/>
      <c r="CMJ1022" s="31"/>
      <c r="CMK1022" s="31"/>
      <c r="CML1022" s="31"/>
      <c r="CMM1022" s="31"/>
      <c r="CMN1022" s="31"/>
      <c r="CMO1022" s="31"/>
      <c r="CMP1022" s="31"/>
      <c r="CMQ1022" s="31"/>
      <c r="CMR1022" s="31"/>
      <c r="CMS1022" s="31"/>
      <c r="CMT1022" s="31"/>
      <c r="CMU1022" s="31"/>
      <c r="CMV1022" s="31"/>
      <c r="CMW1022" s="31"/>
      <c r="CMX1022" s="31"/>
      <c r="CMY1022" s="31"/>
      <c r="CMZ1022" s="31"/>
      <c r="CNA1022" s="31"/>
      <c r="CNB1022" s="31"/>
      <c r="CNC1022" s="31"/>
      <c r="CND1022" s="31"/>
      <c r="CNE1022" s="31"/>
      <c r="CNF1022" s="31"/>
      <c r="CNG1022" s="31"/>
      <c r="CNH1022" s="31"/>
      <c r="CNI1022" s="31"/>
      <c r="CNJ1022" s="31"/>
      <c r="CNK1022" s="31"/>
      <c r="CNL1022" s="31"/>
      <c r="CNM1022" s="31"/>
      <c r="CNN1022" s="31"/>
      <c r="CNO1022" s="31"/>
      <c r="CNP1022" s="31"/>
      <c r="CNQ1022" s="31"/>
      <c r="CNR1022" s="31"/>
      <c r="CNS1022" s="31"/>
      <c r="CNT1022" s="31"/>
      <c r="CNU1022" s="31"/>
      <c r="CNV1022" s="31"/>
      <c r="CNW1022" s="31"/>
      <c r="CNX1022" s="31"/>
      <c r="CNY1022" s="31"/>
      <c r="CNZ1022" s="31"/>
      <c r="COA1022" s="31"/>
      <c r="COB1022" s="31"/>
      <c r="COC1022" s="31"/>
      <c r="COD1022" s="31"/>
      <c r="COE1022" s="31"/>
      <c r="COF1022" s="31"/>
      <c r="COG1022" s="31"/>
      <c r="COH1022" s="31"/>
      <c r="COI1022" s="31"/>
      <c r="COJ1022" s="31"/>
      <c r="COK1022" s="31"/>
      <c r="COL1022" s="31"/>
      <c r="COM1022" s="31"/>
      <c r="CON1022" s="31"/>
      <c r="COO1022" s="31"/>
      <c r="COP1022" s="31"/>
      <c r="COQ1022" s="31"/>
      <c r="COR1022" s="31"/>
      <c r="COS1022" s="31"/>
      <c r="COT1022" s="31"/>
      <c r="COU1022" s="31"/>
      <c r="COV1022" s="31"/>
      <c r="COW1022" s="31"/>
      <c r="COX1022" s="31"/>
      <c r="COY1022" s="31"/>
      <c r="COZ1022" s="31"/>
      <c r="CPA1022" s="31"/>
      <c r="CPB1022" s="31"/>
      <c r="CPC1022" s="31"/>
      <c r="CPD1022" s="31"/>
      <c r="CPE1022" s="31"/>
      <c r="CPF1022" s="31"/>
      <c r="CPG1022" s="31"/>
      <c r="CPH1022" s="31"/>
      <c r="CPI1022" s="31"/>
      <c r="CPJ1022" s="31"/>
      <c r="CPK1022" s="31"/>
      <c r="CPL1022" s="31"/>
      <c r="CPM1022" s="31"/>
      <c r="CPN1022" s="31"/>
      <c r="CPO1022" s="31"/>
      <c r="CPP1022" s="31"/>
      <c r="CPQ1022" s="31"/>
      <c r="CPR1022" s="31"/>
      <c r="CPS1022" s="31"/>
      <c r="CPT1022" s="31"/>
      <c r="CPU1022" s="31"/>
      <c r="CPV1022" s="31"/>
      <c r="CPW1022" s="31"/>
      <c r="CPX1022" s="31"/>
      <c r="CPY1022" s="31"/>
      <c r="CPZ1022" s="31"/>
      <c r="CQA1022" s="31"/>
      <c r="CQB1022" s="31"/>
      <c r="CQC1022" s="31"/>
      <c r="CQD1022" s="31"/>
      <c r="CQE1022" s="31"/>
      <c r="CQF1022" s="31"/>
      <c r="CQG1022" s="31"/>
      <c r="CQH1022" s="31"/>
      <c r="CQI1022" s="31"/>
      <c r="CQJ1022" s="31"/>
      <c r="CQK1022" s="31"/>
      <c r="CQL1022" s="31"/>
      <c r="CQM1022" s="31"/>
      <c r="CQN1022" s="31"/>
      <c r="CQO1022" s="31"/>
      <c r="CQP1022" s="31"/>
      <c r="CQQ1022" s="31"/>
      <c r="CQR1022" s="31"/>
      <c r="CQS1022" s="31"/>
      <c r="CQT1022" s="31"/>
      <c r="CQU1022" s="31"/>
      <c r="CQV1022" s="31"/>
      <c r="CQW1022" s="31"/>
      <c r="CQX1022" s="31"/>
      <c r="CQY1022" s="31"/>
      <c r="CQZ1022" s="31"/>
      <c r="CRA1022" s="31"/>
      <c r="CRB1022" s="31"/>
      <c r="CRC1022" s="31"/>
      <c r="CRD1022" s="31"/>
      <c r="CRE1022" s="31"/>
      <c r="CRF1022" s="31"/>
      <c r="CRG1022" s="31"/>
      <c r="CRH1022" s="31"/>
      <c r="CRI1022" s="31"/>
      <c r="CRJ1022" s="31"/>
      <c r="CRK1022" s="31"/>
      <c r="CRL1022" s="31"/>
      <c r="CRM1022" s="31"/>
      <c r="CRN1022" s="31"/>
      <c r="CRO1022" s="31"/>
      <c r="CRP1022" s="31"/>
      <c r="CRQ1022" s="31"/>
      <c r="CRR1022" s="31"/>
      <c r="CRS1022" s="31"/>
      <c r="CRT1022" s="31"/>
      <c r="CRU1022" s="31"/>
      <c r="CRV1022" s="31"/>
      <c r="CRW1022" s="31"/>
      <c r="CRX1022" s="31"/>
      <c r="CRY1022" s="31"/>
      <c r="CRZ1022" s="31"/>
      <c r="CSA1022" s="31"/>
      <c r="CSB1022" s="31"/>
      <c r="CSC1022" s="31"/>
      <c r="CSD1022" s="31"/>
      <c r="CSE1022" s="31"/>
      <c r="CSF1022" s="31"/>
      <c r="CSG1022" s="31"/>
      <c r="CSH1022" s="31"/>
      <c r="CSI1022" s="31"/>
      <c r="CSJ1022" s="31"/>
      <c r="CSK1022" s="31"/>
      <c r="CSL1022" s="31"/>
      <c r="CSM1022" s="31"/>
      <c r="CSN1022" s="31"/>
      <c r="CSO1022" s="31"/>
      <c r="CSP1022" s="31"/>
      <c r="CSQ1022" s="31"/>
      <c r="CSR1022" s="31"/>
      <c r="CSS1022" s="31"/>
      <c r="CST1022" s="31"/>
      <c r="CSU1022" s="31"/>
      <c r="CSV1022" s="31"/>
      <c r="CSW1022" s="31"/>
      <c r="CSX1022" s="31"/>
      <c r="CSY1022" s="31"/>
      <c r="CSZ1022" s="31"/>
      <c r="CTA1022" s="31"/>
      <c r="CTB1022" s="31"/>
      <c r="CTC1022" s="31"/>
      <c r="CTD1022" s="31"/>
      <c r="CTE1022" s="31"/>
      <c r="CTF1022" s="31"/>
      <c r="CTG1022" s="31"/>
      <c r="CTH1022" s="31"/>
      <c r="CTI1022" s="31"/>
      <c r="CTJ1022" s="31"/>
      <c r="CTK1022" s="31"/>
      <c r="CTL1022" s="31"/>
      <c r="CTM1022" s="31"/>
      <c r="CTN1022" s="31"/>
      <c r="CTO1022" s="31"/>
      <c r="CTP1022" s="31"/>
      <c r="CTQ1022" s="31"/>
      <c r="CTR1022" s="31"/>
      <c r="CTS1022" s="31"/>
      <c r="CTT1022" s="31"/>
      <c r="CTU1022" s="31"/>
      <c r="CTV1022" s="31"/>
      <c r="CTW1022" s="31"/>
      <c r="CTX1022" s="31"/>
      <c r="CTY1022" s="31"/>
      <c r="CTZ1022" s="31"/>
      <c r="CUA1022" s="31"/>
      <c r="CUB1022" s="31"/>
      <c r="CUC1022" s="31"/>
      <c r="CUD1022" s="31"/>
      <c r="CUE1022" s="31"/>
      <c r="CUF1022" s="31"/>
      <c r="CUG1022" s="31"/>
      <c r="CUH1022" s="31"/>
      <c r="CUI1022" s="31"/>
      <c r="CUJ1022" s="31"/>
      <c r="CUK1022" s="31"/>
      <c r="CUL1022" s="31"/>
      <c r="CUM1022" s="31"/>
      <c r="CUN1022" s="31"/>
      <c r="CUO1022" s="31"/>
      <c r="CUP1022" s="31"/>
      <c r="CUQ1022" s="31"/>
      <c r="CUR1022" s="31"/>
      <c r="CUS1022" s="31"/>
      <c r="CUT1022" s="31"/>
      <c r="CUU1022" s="31"/>
      <c r="CUV1022" s="31"/>
      <c r="CUW1022" s="31"/>
      <c r="CUX1022" s="31"/>
      <c r="CUY1022" s="31"/>
      <c r="CUZ1022" s="31"/>
      <c r="CVA1022" s="31"/>
      <c r="CVB1022" s="31"/>
      <c r="CVC1022" s="31"/>
      <c r="CVD1022" s="31"/>
      <c r="CVE1022" s="31"/>
      <c r="CVF1022" s="31"/>
      <c r="CVG1022" s="31"/>
      <c r="CVH1022" s="31"/>
      <c r="CVI1022" s="31"/>
      <c r="CVJ1022" s="31"/>
      <c r="CVK1022" s="31"/>
      <c r="CVL1022" s="31"/>
      <c r="CVM1022" s="31"/>
      <c r="CVN1022" s="31"/>
      <c r="CVO1022" s="31"/>
      <c r="CVP1022" s="31"/>
      <c r="CVQ1022" s="31"/>
      <c r="CVR1022" s="31"/>
      <c r="CVS1022" s="31"/>
      <c r="CVT1022" s="31"/>
      <c r="CVU1022" s="31"/>
      <c r="CVV1022" s="31"/>
      <c r="CVW1022" s="31"/>
      <c r="CVX1022" s="31"/>
      <c r="CVY1022" s="31"/>
      <c r="CVZ1022" s="31"/>
      <c r="CWA1022" s="31"/>
      <c r="CWB1022" s="31"/>
      <c r="CWC1022" s="31"/>
      <c r="CWD1022" s="31"/>
      <c r="CWE1022" s="31"/>
      <c r="CWF1022" s="31"/>
      <c r="CWG1022" s="31"/>
      <c r="CWH1022" s="31"/>
      <c r="CWI1022" s="31"/>
      <c r="CWJ1022" s="31"/>
      <c r="CWK1022" s="31"/>
      <c r="CWL1022" s="31"/>
      <c r="CWM1022" s="31"/>
      <c r="CWN1022" s="31"/>
      <c r="CWO1022" s="31"/>
      <c r="CWP1022" s="31"/>
      <c r="CWQ1022" s="31"/>
      <c r="CWR1022" s="31"/>
      <c r="CWS1022" s="31"/>
      <c r="CWT1022" s="31"/>
      <c r="CWU1022" s="31"/>
      <c r="CWV1022" s="31"/>
      <c r="CWW1022" s="31"/>
      <c r="CWX1022" s="31"/>
      <c r="CWY1022" s="31"/>
      <c r="CWZ1022" s="31"/>
      <c r="CXA1022" s="31"/>
      <c r="CXB1022" s="31"/>
      <c r="CXC1022" s="31"/>
      <c r="CXD1022" s="31"/>
      <c r="CXE1022" s="31"/>
      <c r="CXF1022" s="31"/>
      <c r="CXG1022" s="31"/>
      <c r="CXH1022" s="31"/>
      <c r="CXI1022" s="31"/>
      <c r="CXJ1022" s="31"/>
      <c r="CXK1022" s="31"/>
      <c r="CXL1022" s="31"/>
      <c r="CXM1022" s="31"/>
      <c r="CXN1022" s="31"/>
      <c r="CXO1022" s="31"/>
      <c r="CXP1022" s="31"/>
      <c r="CXQ1022" s="31"/>
      <c r="CXR1022" s="31"/>
      <c r="CXS1022" s="31"/>
      <c r="CXT1022" s="31"/>
      <c r="CXU1022" s="31"/>
      <c r="CXV1022" s="31"/>
      <c r="CXW1022" s="31"/>
      <c r="CXX1022" s="31"/>
      <c r="CXY1022" s="31"/>
      <c r="CXZ1022" s="31"/>
      <c r="CYA1022" s="31"/>
      <c r="CYB1022" s="31"/>
      <c r="CYC1022" s="31"/>
      <c r="CYD1022" s="31"/>
      <c r="CYE1022" s="31"/>
      <c r="CYF1022" s="31"/>
      <c r="CYG1022" s="31"/>
      <c r="CYH1022" s="31"/>
      <c r="CYI1022" s="31"/>
      <c r="CYJ1022" s="31"/>
      <c r="CYK1022" s="31"/>
      <c r="CYL1022" s="31"/>
      <c r="CYM1022" s="31"/>
      <c r="CYN1022" s="31"/>
      <c r="CYO1022" s="31"/>
      <c r="CYP1022" s="31"/>
      <c r="CYQ1022" s="31"/>
      <c r="CYR1022" s="31"/>
      <c r="CYS1022" s="31"/>
      <c r="CYT1022" s="31"/>
      <c r="CYU1022" s="31"/>
      <c r="CYV1022" s="31"/>
      <c r="CYW1022" s="31"/>
      <c r="CYX1022" s="31"/>
      <c r="CYY1022" s="31"/>
      <c r="CYZ1022" s="31"/>
      <c r="CZA1022" s="31"/>
      <c r="CZB1022" s="31"/>
      <c r="CZC1022" s="31"/>
      <c r="CZD1022" s="31"/>
      <c r="CZE1022" s="31"/>
      <c r="CZF1022" s="31"/>
      <c r="CZG1022" s="31"/>
      <c r="CZH1022" s="31"/>
      <c r="CZI1022" s="31"/>
      <c r="CZJ1022" s="31"/>
      <c r="CZK1022" s="31"/>
      <c r="CZL1022" s="31"/>
      <c r="CZM1022" s="31"/>
      <c r="CZN1022" s="31"/>
      <c r="CZO1022" s="31"/>
      <c r="CZP1022" s="31"/>
      <c r="CZQ1022" s="31"/>
      <c r="CZR1022" s="31"/>
      <c r="CZS1022" s="31"/>
      <c r="CZT1022" s="31"/>
      <c r="CZU1022" s="31"/>
      <c r="CZV1022" s="31"/>
      <c r="CZW1022" s="31"/>
      <c r="CZX1022" s="31"/>
      <c r="CZY1022" s="31"/>
      <c r="CZZ1022" s="31"/>
      <c r="DAA1022" s="31"/>
      <c r="DAB1022" s="31"/>
      <c r="DAC1022" s="31"/>
      <c r="DAD1022" s="31"/>
      <c r="DAE1022" s="31"/>
      <c r="DAF1022" s="31"/>
      <c r="DAG1022" s="31"/>
      <c r="DAH1022" s="31"/>
      <c r="DAI1022" s="31"/>
      <c r="DAJ1022" s="31"/>
      <c r="DAK1022" s="31"/>
      <c r="DAL1022" s="31"/>
      <c r="DAM1022" s="31"/>
      <c r="DAN1022" s="31"/>
      <c r="DAO1022" s="31"/>
      <c r="DAP1022" s="31"/>
      <c r="DAQ1022" s="31"/>
      <c r="DAR1022" s="31"/>
      <c r="DAS1022" s="31"/>
      <c r="DAT1022" s="31"/>
      <c r="DAU1022" s="31"/>
      <c r="DAV1022" s="31"/>
      <c r="DAW1022" s="31"/>
      <c r="DAX1022" s="31"/>
      <c r="DAY1022" s="31"/>
      <c r="DAZ1022" s="31"/>
      <c r="DBA1022" s="31"/>
      <c r="DBB1022" s="31"/>
      <c r="DBC1022" s="31"/>
      <c r="DBD1022" s="31"/>
      <c r="DBE1022" s="31"/>
      <c r="DBF1022" s="31"/>
      <c r="DBG1022" s="31"/>
      <c r="DBH1022" s="31"/>
      <c r="DBI1022" s="31"/>
      <c r="DBJ1022" s="31"/>
      <c r="DBK1022" s="31"/>
      <c r="DBL1022" s="31"/>
      <c r="DBM1022" s="31"/>
      <c r="DBN1022" s="31"/>
      <c r="DBO1022" s="31"/>
      <c r="DBP1022" s="31"/>
      <c r="DBQ1022" s="31"/>
      <c r="DBR1022" s="31"/>
      <c r="DBS1022" s="31"/>
      <c r="DBT1022" s="31"/>
      <c r="DBU1022" s="31"/>
      <c r="DBV1022" s="31"/>
      <c r="DBW1022" s="31"/>
      <c r="DBX1022" s="31"/>
      <c r="DBY1022" s="31"/>
      <c r="DBZ1022" s="31"/>
      <c r="DCA1022" s="31"/>
      <c r="DCB1022" s="31"/>
      <c r="DCC1022" s="31"/>
      <c r="DCD1022" s="31"/>
      <c r="DCE1022" s="31"/>
      <c r="DCF1022" s="31"/>
      <c r="DCG1022" s="31"/>
      <c r="DCH1022" s="31"/>
      <c r="DCI1022" s="31"/>
      <c r="DCJ1022" s="31"/>
      <c r="DCK1022" s="31"/>
      <c r="DCL1022" s="31"/>
      <c r="DCM1022" s="31"/>
      <c r="DCN1022" s="31"/>
      <c r="DCO1022" s="31"/>
      <c r="DCP1022" s="31"/>
      <c r="DCQ1022" s="31"/>
      <c r="DCR1022" s="31"/>
      <c r="DCS1022" s="31"/>
      <c r="DCT1022" s="31"/>
      <c r="DCU1022" s="31"/>
      <c r="DCV1022" s="31"/>
      <c r="DCW1022" s="31"/>
      <c r="DCX1022" s="31"/>
      <c r="DCY1022" s="31"/>
      <c r="DCZ1022" s="31"/>
      <c r="DDA1022" s="31"/>
      <c r="DDB1022" s="31"/>
      <c r="DDC1022" s="31"/>
      <c r="DDD1022" s="31"/>
      <c r="DDE1022" s="31"/>
      <c r="DDF1022" s="31"/>
      <c r="DDG1022" s="31"/>
      <c r="DDH1022" s="31"/>
      <c r="DDI1022" s="31"/>
      <c r="DDJ1022" s="31"/>
      <c r="DDK1022" s="31"/>
      <c r="DDL1022" s="31"/>
      <c r="DDM1022" s="31"/>
      <c r="DDN1022" s="31"/>
      <c r="DDO1022" s="31"/>
      <c r="DDP1022" s="31"/>
      <c r="DDQ1022" s="31"/>
      <c r="DDR1022" s="31"/>
      <c r="DDS1022" s="31"/>
      <c r="DDT1022" s="31"/>
      <c r="DDU1022" s="31"/>
      <c r="DDV1022" s="31"/>
      <c r="DDW1022" s="31"/>
      <c r="DDX1022" s="31"/>
      <c r="DDY1022" s="31"/>
      <c r="DDZ1022" s="31"/>
      <c r="DEA1022" s="31"/>
      <c r="DEB1022" s="31"/>
      <c r="DEC1022" s="31"/>
      <c r="DED1022" s="31"/>
      <c r="DEE1022" s="31"/>
      <c r="DEF1022" s="31"/>
      <c r="DEG1022" s="31"/>
      <c r="DEH1022" s="31"/>
      <c r="DEI1022" s="31"/>
      <c r="DEJ1022" s="31"/>
      <c r="DEK1022" s="31"/>
      <c r="DEL1022" s="31"/>
      <c r="DEM1022" s="31"/>
      <c r="DEN1022" s="31"/>
      <c r="DEO1022" s="31"/>
      <c r="DEP1022" s="31"/>
      <c r="DEQ1022" s="31"/>
      <c r="DER1022" s="31"/>
      <c r="DES1022" s="31"/>
      <c r="DET1022" s="31"/>
      <c r="DEU1022" s="31"/>
      <c r="DEV1022" s="31"/>
      <c r="DEW1022" s="31"/>
      <c r="DEX1022" s="31"/>
      <c r="DEY1022" s="31"/>
      <c r="DEZ1022" s="31"/>
      <c r="DFA1022" s="31"/>
      <c r="DFB1022" s="31"/>
      <c r="DFC1022" s="31"/>
      <c r="DFD1022" s="31"/>
      <c r="DFE1022" s="31"/>
      <c r="DFF1022" s="31"/>
      <c r="DFG1022" s="31"/>
      <c r="DFH1022" s="31"/>
      <c r="DFI1022" s="31"/>
      <c r="DFJ1022" s="31"/>
      <c r="DFK1022" s="31"/>
      <c r="DFL1022" s="31"/>
      <c r="DFM1022" s="31"/>
      <c r="DFN1022" s="31"/>
      <c r="DFO1022" s="31"/>
      <c r="DFP1022" s="31"/>
      <c r="DFQ1022" s="31"/>
      <c r="DFR1022" s="31"/>
      <c r="DFS1022" s="31"/>
      <c r="DFT1022" s="31"/>
      <c r="DFU1022" s="31"/>
      <c r="DFV1022" s="31"/>
      <c r="DFW1022" s="31"/>
      <c r="DFX1022" s="31"/>
      <c r="DFY1022" s="31"/>
      <c r="DFZ1022" s="31"/>
      <c r="DGA1022" s="31"/>
      <c r="DGB1022" s="31"/>
      <c r="DGC1022" s="31"/>
      <c r="DGD1022" s="31"/>
      <c r="DGE1022" s="31"/>
      <c r="DGF1022" s="31"/>
      <c r="DGG1022" s="31"/>
      <c r="DGH1022" s="31"/>
      <c r="DGI1022" s="31"/>
      <c r="DGJ1022" s="31"/>
      <c r="DGK1022" s="31"/>
      <c r="DGL1022" s="31"/>
      <c r="DGM1022" s="31"/>
      <c r="DGN1022" s="31"/>
      <c r="DGO1022" s="31"/>
      <c r="DGP1022" s="31"/>
      <c r="DGQ1022" s="31"/>
      <c r="DGR1022" s="31"/>
      <c r="DGS1022" s="31"/>
      <c r="DGT1022" s="31"/>
      <c r="DGU1022" s="31"/>
      <c r="DGV1022" s="31"/>
      <c r="DGW1022" s="31"/>
      <c r="DGX1022" s="31"/>
      <c r="DGY1022" s="31"/>
      <c r="DGZ1022" s="31"/>
      <c r="DHA1022" s="31"/>
      <c r="DHB1022" s="31"/>
      <c r="DHC1022" s="31"/>
      <c r="DHD1022" s="31"/>
      <c r="DHE1022" s="31"/>
      <c r="DHF1022" s="31"/>
      <c r="DHG1022" s="31"/>
      <c r="DHH1022" s="31"/>
      <c r="DHI1022" s="31"/>
      <c r="DHJ1022" s="31"/>
      <c r="DHK1022" s="31"/>
      <c r="DHL1022" s="31"/>
      <c r="DHM1022" s="31"/>
      <c r="DHN1022" s="31"/>
      <c r="DHO1022" s="31"/>
      <c r="DHP1022" s="31"/>
      <c r="DHQ1022" s="31"/>
      <c r="DHR1022" s="31"/>
      <c r="DHS1022" s="31"/>
      <c r="DHT1022" s="31"/>
      <c r="DHU1022" s="31"/>
      <c r="DHV1022" s="31"/>
      <c r="DHW1022" s="31"/>
      <c r="DHX1022" s="31"/>
      <c r="DHY1022" s="31"/>
      <c r="DHZ1022" s="31"/>
      <c r="DIA1022" s="31"/>
      <c r="DIB1022" s="31"/>
      <c r="DIC1022" s="31"/>
      <c r="DID1022" s="31"/>
      <c r="DIE1022" s="31"/>
      <c r="DIF1022" s="31"/>
      <c r="DIG1022" s="31"/>
      <c r="DIH1022" s="31"/>
      <c r="DII1022" s="31"/>
      <c r="DIJ1022" s="31"/>
      <c r="DIK1022" s="31"/>
      <c r="DIL1022" s="31"/>
      <c r="DIM1022" s="31"/>
      <c r="DIN1022" s="31"/>
      <c r="DIO1022" s="31"/>
      <c r="DIP1022" s="31"/>
      <c r="DIQ1022" s="31"/>
      <c r="DIR1022" s="31"/>
      <c r="DIS1022" s="31"/>
      <c r="DIT1022" s="31"/>
      <c r="DIU1022" s="31"/>
      <c r="DIV1022" s="31"/>
      <c r="DIW1022" s="31"/>
      <c r="DIX1022" s="31"/>
      <c r="DIY1022" s="31"/>
      <c r="DIZ1022" s="31"/>
      <c r="DJA1022" s="31"/>
      <c r="DJB1022" s="31"/>
      <c r="DJC1022" s="31"/>
      <c r="DJD1022" s="31"/>
      <c r="DJE1022" s="31"/>
      <c r="DJF1022" s="31"/>
      <c r="DJG1022" s="31"/>
      <c r="DJH1022" s="31"/>
      <c r="DJI1022" s="31"/>
      <c r="DJJ1022" s="31"/>
      <c r="DJK1022" s="31"/>
      <c r="DJL1022" s="31"/>
      <c r="DJM1022" s="31"/>
      <c r="DJN1022" s="31"/>
      <c r="DJO1022" s="31"/>
      <c r="DJP1022" s="31"/>
      <c r="DJQ1022" s="31"/>
      <c r="DJR1022" s="31"/>
      <c r="DJS1022" s="31"/>
      <c r="DJT1022" s="31"/>
      <c r="DJU1022" s="31"/>
      <c r="DJV1022" s="31"/>
      <c r="DJW1022" s="31"/>
      <c r="DJX1022" s="31"/>
      <c r="DJY1022" s="31"/>
      <c r="DJZ1022" s="31"/>
      <c r="DKA1022" s="31"/>
      <c r="DKB1022" s="31"/>
      <c r="DKC1022" s="31"/>
      <c r="DKD1022" s="31"/>
      <c r="DKE1022" s="31"/>
      <c r="DKF1022" s="31"/>
      <c r="DKG1022" s="31"/>
      <c r="DKH1022" s="31"/>
      <c r="DKI1022" s="31"/>
      <c r="DKJ1022" s="31"/>
      <c r="DKK1022" s="31"/>
      <c r="DKL1022" s="31"/>
      <c r="DKM1022" s="31"/>
      <c r="DKN1022" s="31"/>
      <c r="DKO1022" s="31"/>
      <c r="DKP1022" s="31"/>
      <c r="DKQ1022" s="31"/>
      <c r="DKR1022" s="31"/>
      <c r="DKS1022" s="31"/>
      <c r="DKT1022" s="31"/>
      <c r="DKU1022" s="31"/>
      <c r="DKV1022" s="31"/>
      <c r="DKW1022" s="31"/>
      <c r="DKX1022" s="31"/>
      <c r="DKY1022" s="31"/>
      <c r="DKZ1022" s="31"/>
      <c r="DLA1022" s="31"/>
      <c r="DLB1022" s="31"/>
      <c r="DLC1022" s="31"/>
      <c r="DLD1022" s="31"/>
      <c r="DLE1022" s="31"/>
      <c r="DLF1022" s="31"/>
      <c r="DLG1022" s="31"/>
      <c r="DLH1022" s="31"/>
      <c r="DLI1022" s="31"/>
      <c r="DLJ1022" s="31"/>
      <c r="DLK1022" s="31"/>
      <c r="DLL1022" s="31"/>
      <c r="DLM1022" s="31"/>
      <c r="DLN1022" s="31"/>
      <c r="DLO1022" s="31"/>
      <c r="DLP1022" s="31"/>
      <c r="DLQ1022" s="31"/>
      <c r="DLR1022" s="31"/>
      <c r="DLS1022" s="31"/>
      <c r="DLT1022" s="31"/>
      <c r="DLU1022" s="31"/>
      <c r="DLV1022" s="31"/>
      <c r="DLW1022" s="31"/>
      <c r="DLX1022" s="31"/>
      <c r="DLY1022" s="31"/>
      <c r="DLZ1022" s="31"/>
      <c r="DMA1022" s="31"/>
      <c r="DMB1022" s="31"/>
      <c r="DMC1022" s="31"/>
      <c r="DMD1022" s="31"/>
      <c r="DME1022" s="31"/>
      <c r="DMF1022" s="31"/>
      <c r="DMG1022" s="31"/>
      <c r="DMH1022" s="31"/>
      <c r="DMI1022" s="31"/>
      <c r="DMJ1022" s="31"/>
      <c r="DMK1022" s="31"/>
      <c r="DML1022" s="31"/>
      <c r="DMM1022" s="31"/>
      <c r="DMN1022" s="31"/>
      <c r="DMO1022" s="31"/>
      <c r="DMP1022" s="31"/>
      <c r="DMQ1022" s="31"/>
      <c r="DMR1022" s="31"/>
      <c r="DMS1022" s="31"/>
      <c r="DMT1022" s="31"/>
      <c r="DMU1022" s="31"/>
      <c r="DMV1022" s="31"/>
      <c r="DMW1022" s="31"/>
      <c r="DMX1022" s="31"/>
      <c r="DMY1022" s="31"/>
      <c r="DMZ1022" s="31"/>
      <c r="DNA1022" s="31"/>
      <c r="DNB1022" s="31"/>
      <c r="DNC1022" s="31"/>
      <c r="DND1022" s="31"/>
      <c r="DNE1022" s="31"/>
      <c r="DNF1022" s="31"/>
      <c r="DNG1022" s="31"/>
      <c r="DNH1022" s="31"/>
      <c r="DNI1022" s="31"/>
      <c r="DNJ1022" s="31"/>
      <c r="DNK1022" s="31"/>
      <c r="DNL1022" s="31"/>
      <c r="DNM1022" s="31"/>
      <c r="DNN1022" s="31"/>
      <c r="DNO1022" s="31"/>
      <c r="DNP1022" s="31"/>
      <c r="DNQ1022" s="31"/>
      <c r="DNR1022" s="31"/>
      <c r="DNS1022" s="31"/>
      <c r="DNT1022" s="31"/>
      <c r="DNU1022" s="31"/>
      <c r="DNV1022" s="31"/>
      <c r="DNW1022" s="31"/>
      <c r="DNX1022" s="31"/>
      <c r="DNY1022" s="31"/>
      <c r="DNZ1022" s="31"/>
      <c r="DOA1022" s="31"/>
      <c r="DOB1022" s="31"/>
      <c r="DOC1022" s="31"/>
      <c r="DOD1022" s="31"/>
      <c r="DOE1022" s="31"/>
      <c r="DOF1022" s="31"/>
      <c r="DOG1022" s="31"/>
      <c r="DOH1022" s="31"/>
      <c r="DOI1022" s="31"/>
      <c r="DOJ1022" s="31"/>
      <c r="DOK1022" s="31"/>
      <c r="DOL1022" s="31"/>
      <c r="DOM1022" s="31"/>
      <c r="DON1022" s="31"/>
      <c r="DOO1022" s="31"/>
      <c r="DOP1022" s="31"/>
      <c r="DOQ1022" s="31"/>
      <c r="DOR1022" s="31"/>
      <c r="DOS1022" s="31"/>
      <c r="DOT1022" s="31"/>
      <c r="DOU1022" s="31"/>
      <c r="DOV1022" s="31"/>
      <c r="DOW1022" s="31"/>
      <c r="DOX1022" s="31"/>
      <c r="DOY1022" s="31"/>
      <c r="DOZ1022" s="31"/>
      <c r="DPA1022" s="31"/>
      <c r="DPB1022" s="31"/>
      <c r="DPC1022" s="31"/>
      <c r="DPD1022" s="31"/>
      <c r="DPE1022" s="31"/>
      <c r="DPF1022" s="31"/>
      <c r="DPG1022" s="31"/>
      <c r="DPH1022" s="31"/>
      <c r="DPI1022" s="31"/>
      <c r="DPJ1022" s="31"/>
      <c r="DPK1022" s="31"/>
      <c r="DPL1022" s="31"/>
      <c r="DPM1022" s="31"/>
      <c r="DPN1022" s="31"/>
      <c r="DPO1022" s="31"/>
      <c r="DPP1022" s="31"/>
      <c r="DPQ1022" s="31"/>
      <c r="DPR1022" s="31"/>
      <c r="DPS1022" s="31"/>
      <c r="DPT1022" s="31"/>
      <c r="DPU1022" s="31"/>
      <c r="DPV1022" s="31"/>
      <c r="DPW1022" s="31"/>
      <c r="DPX1022" s="31"/>
      <c r="DPY1022" s="31"/>
      <c r="DPZ1022" s="31"/>
      <c r="DQA1022" s="31"/>
      <c r="DQB1022" s="31"/>
      <c r="DQC1022" s="31"/>
      <c r="DQD1022" s="31"/>
      <c r="DQE1022" s="31"/>
      <c r="DQF1022" s="31"/>
      <c r="DQG1022" s="31"/>
      <c r="DQH1022" s="31"/>
      <c r="DQI1022" s="31"/>
      <c r="DQJ1022" s="31"/>
      <c r="DQK1022" s="31"/>
      <c r="DQL1022" s="31"/>
      <c r="DQM1022" s="31"/>
      <c r="DQN1022" s="31"/>
      <c r="DQO1022" s="31"/>
      <c r="DQP1022" s="31"/>
      <c r="DQQ1022" s="31"/>
      <c r="DQR1022" s="31"/>
      <c r="DQS1022" s="31"/>
      <c r="DQT1022" s="31"/>
      <c r="DQU1022" s="31"/>
      <c r="DQV1022" s="31"/>
      <c r="DQW1022" s="31"/>
      <c r="DQX1022" s="31"/>
      <c r="DQY1022" s="31"/>
      <c r="DQZ1022" s="31"/>
      <c r="DRA1022" s="31"/>
      <c r="DRB1022" s="31"/>
      <c r="DRC1022" s="31"/>
      <c r="DRD1022" s="31"/>
      <c r="DRE1022" s="31"/>
      <c r="DRF1022" s="31"/>
      <c r="DRG1022" s="31"/>
      <c r="DRH1022" s="31"/>
      <c r="DRI1022" s="31"/>
      <c r="DRJ1022" s="31"/>
      <c r="DRK1022" s="31"/>
      <c r="DRL1022" s="31"/>
      <c r="DRM1022" s="31"/>
      <c r="DRN1022" s="31"/>
      <c r="DRO1022" s="31"/>
      <c r="DRP1022" s="31"/>
      <c r="DRQ1022" s="31"/>
      <c r="DRR1022" s="31"/>
      <c r="DRS1022" s="31"/>
      <c r="DRT1022" s="31"/>
      <c r="DRU1022" s="31"/>
      <c r="DRV1022" s="31"/>
      <c r="DRW1022" s="31"/>
      <c r="DRX1022" s="31"/>
      <c r="DRY1022" s="31"/>
      <c r="DRZ1022" s="31"/>
      <c r="DSA1022" s="31"/>
      <c r="DSB1022" s="31"/>
      <c r="DSC1022" s="31"/>
      <c r="DSD1022" s="31"/>
      <c r="DSE1022" s="31"/>
      <c r="DSF1022" s="31"/>
      <c r="DSG1022" s="31"/>
      <c r="DSH1022" s="31"/>
      <c r="DSI1022" s="31"/>
      <c r="DSJ1022" s="31"/>
      <c r="DSK1022" s="31"/>
      <c r="DSL1022" s="31"/>
      <c r="DSM1022" s="31"/>
      <c r="DSN1022" s="31"/>
      <c r="DSO1022" s="31"/>
      <c r="DSP1022" s="31"/>
      <c r="DSQ1022" s="31"/>
      <c r="DSR1022" s="31"/>
      <c r="DSS1022" s="31"/>
      <c r="DST1022" s="31"/>
      <c r="DSU1022" s="31"/>
      <c r="DSV1022" s="31"/>
      <c r="DSW1022" s="31"/>
      <c r="DSX1022" s="31"/>
      <c r="DSY1022" s="31"/>
      <c r="DSZ1022" s="31"/>
      <c r="DTA1022" s="31"/>
      <c r="DTB1022" s="31"/>
      <c r="DTC1022" s="31"/>
      <c r="DTD1022" s="31"/>
      <c r="DTE1022" s="31"/>
      <c r="DTF1022" s="31"/>
      <c r="DTG1022" s="31"/>
      <c r="DTH1022" s="31"/>
      <c r="DTI1022" s="31"/>
      <c r="DTJ1022" s="31"/>
      <c r="DTK1022" s="31"/>
      <c r="DTL1022" s="31"/>
      <c r="DTM1022" s="31"/>
      <c r="DTN1022" s="31"/>
      <c r="DTO1022" s="31"/>
      <c r="DTP1022" s="31"/>
      <c r="DTQ1022" s="31"/>
      <c r="DTR1022" s="31"/>
      <c r="DTS1022" s="31"/>
      <c r="DTT1022" s="31"/>
      <c r="DTU1022" s="31"/>
      <c r="DTV1022" s="31"/>
      <c r="DTW1022" s="31"/>
      <c r="DTX1022" s="31"/>
      <c r="DTY1022" s="31"/>
      <c r="DTZ1022" s="31"/>
      <c r="DUA1022" s="31"/>
      <c r="DUB1022" s="31"/>
      <c r="DUC1022" s="31"/>
      <c r="DUD1022" s="31"/>
      <c r="DUE1022" s="31"/>
      <c r="DUF1022" s="31"/>
      <c r="DUG1022" s="31"/>
      <c r="DUH1022" s="31"/>
      <c r="DUI1022" s="31"/>
      <c r="DUJ1022" s="31"/>
      <c r="DUK1022" s="31"/>
      <c r="DUL1022" s="31"/>
      <c r="DUM1022" s="31"/>
      <c r="DUN1022" s="31"/>
      <c r="DUO1022" s="31"/>
      <c r="DUP1022" s="31"/>
      <c r="DUQ1022" s="31"/>
      <c r="DUR1022" s="31"/>
      <c r="DUS1022" s="31"/>
      <c r="DUT1022" s="31"/>
      <c r="DUU1022" s="31"/>
      <c r="DUV1022" s="31"/>
      <c r="DUW1022" s="31"/>
      <c r="DUX1022" s="31"/>
      <c r="DUY1022" s="31"/>
      <c r="DUZ1022" s="31"/>
      <c r="DVA1022" s="31"/>
      <c r="DVB1022" s="31"/>
      <c r="DVC1022" s="31"/>
      <c r="DVD1022" s="31"/>
      <c r="DVE1022" s="31"/>
      <c r="DVF1022" s="31"/>
      <c r="DVG1022" s="31"/>
      <c r="DVH1022" s="31"/>
      <c r="DVI1022" s="31"/>
      <c r="DVJ1022" s="31"/>
      <c r="DVK1022" s="31"/>
      <c r="DVL1022" s="31"/>
      <c r="DVM1022" s="31"/>
      <c r="DVN1022" s="31"/>
      <c r="DVO1022" s="31"/>
      <c r="DVP1022" s="31"/>
      <c r="DVQ1022" s="31"/>
      <c r="DVR1022" s="31"/>
      <c r="DVS1022" s="31"/>
      <c r="DVT1022" s="31"/>
      <c r="DVU1022" s="31"/>
      <c r="DVV1022" s="31"/>
      <c r="DVW1022" s="31"/>
      <c r="DVX1022" s="31"/>
      <c r="DVY1022" s="31"/>
      <c r="DVZ1022" s="31"/>
      <c r="DWA1022" s="31"/>
      <c r="DWB1022" s="31"/>
      <c r="DWC1022" s="31"/>
      <c r="DWD1022" s="31"/>
      <c r="DWE1022" s="31"/>
      <c r="DWF1022" s="31"/>
      <c r="DWG1022" s="31"/>
      <c r="DWH1022" s="31"/>
      <c r="DWI1022" s="31"/>
      <c r="DWJ1022" s="31"/>
      <c r="DWK1022" s="31"/>
      <c r="DWL1022" s="31"/>
      <c r="DWM1022" s="31"/>
      <c r="DWN1022" s="31"/>
      <c r="DWO1022" s="31"/>
      <c r="DWP1022" s="31"/>
      <c r="DWQ1022" s="31"/>
      <c r="DWR1022" s="31"/>
      <c r="DWS1022" s="31"/>
      <c r="DWT1022" s="31"/>
      <c r="DWU1022" s="31"/>
      <c r="DWV1022" s="31"/>
      <c r="DWW1022" s="31"/>
      <c r="DWX1022" s="31"/>
      <c r="DWY1022" s="31"/>
      <c r="DWZ1022" s="31"/>
      <c r="DXA1022" s="31"/>
      <c r="DXB1022" s="31"/>
      <c r="DXC1022" s="31"/>
      <c r="DXD1022" s="31"/>
      <c r="DXE1022" s="31"/>
      <c r="DXF1022" s="31"/>
      <c r="DXG1022" s="31"/>
      <c r="DXH1022" s="31"/>
      <c r="DXI1022" s="31"/>
      <c r="DXJ1022" s="31"/>
      <c r="DXK1022" s="31"/>
      <c r="DXL1022" s="31"/>
      <c r="DXM1022" s="31"/>
      <c r="DXN1022" s="31"/>
      <c r="DXO1022" s="31"/>
      <c r="DXP1022" s="31"/>
      <c r="DXQ1022" s="31"/>
      <c r="DXR1022" s="31"/>
      <c r="DXS1022" s="31"/>
      <c r="DXT1022" s="31"/>
      <c r="DXU1022" s="31"/>
      <c r="DXV1022" s="31"/>
      <c r="DXW1022" s="31"/>
      <c r="DXX1022" s="31"/>
      <c r="DXY1022" s="31"/>
      <c r="DXZ1022" s="31"/>
      <c r="DYA1022" s="31"/>
      <c r="DYB1022" s="31"/>
      <c r="DYC1022" s="31"/>
      <c r="DYD1022" s="31"/>
      <c r="DYE1022" s="31"/>
      <c r="DYF1022" s="31"/>
      <c r="DYG1022" s="31"/>
      <c r="DYH1022" s="31"/>
      <c r="DYI1022" s="31"/>
      <c r="DYJ1022" s="31"/>
      <c r="DYK1022" s="31"/>
      <c r="DYL1022" s="31"/>
      <c r="DYM1022" s="31"/>
      <c r="DYN1022" s="31"/>
      <c r="DYO1022" s="31"/>
      <c r="DYP1022" s="31"/>
      <c r="DYQ1022" s="31"/>
      <c r="DYR1022" s="31"/>
      <c r="DYS1022" s="31"/>
      <c r="DYT1022" s="31"/>
      <c r="DYU1022" s="31"/>
      <c r="DYV1022" s="31"/>
      <c r="DYW1022" s="31"/>
      <c r="DYX1022" s="31"/>
      <c r="DYY1022" s="31"/>
      <c r="DYZ1022" s="31"/>
      <c r="DZA1022" s="31"/>
      <c r="DZB1022" s="31"/>
      <c r="DZC1022" s="31"/>
      <c r="DZD1022" s="31"/>
      <c r="DZE1022" s="31"/>
      <c r="DZF1022" s="31"/>
      <c r="DZG1022" s="31"/>
      <c r="DZH1022" s="31"/>
      <c r="DZI1022" s="31"/>
      <c r="DZJ1022" s="31"/>
      <c r="DZK1022" s="31"/>
      <c r="DZL1022" s="31"/>
      <c r="DZM1022" s="31"/>
      <c r="DZN1022" s="31"/>
      <c r="DZO1022" s="31"/>
      <c r="DZP1022" s="31"/>
      <c r="DZQ1022" s="31"/>
      <c r="DZR1022" s="31"/>
      <c r="DZS1022" s="31"/>
      <c r="DZT1022" s="31"/>
      <c r="DZU1022" s="31"/>
      <c r="DZV1022" s="31"/>
      <c r="DZW1022" s="31"/>
      <c r="DZX1022" s="31"/>
      <c r="DZY1022" s="31"/>
      <c r="DZZ1022" s="31"/>
      <c r="EAA1022" s="31"/>
      <c r="EAB1022" s="31"/>
      <c r="EAC1022" s="31"/>
      <c r="EAD1022" s="31"/>
      <c r="EAE1022" s="31"/>
      <c r="EAF1022" s="31"/>
      <c r="EAG1022" s="31"/>
      <c r="EAH1022" s="31"/>
      <c r="EAI1022" s="31"/>
      <c r="EAJ1022" s="31"/>
      <c r="EAK1022" s="31"/>
      <c r="EAL1022" s="31"/>
      <c r="EAM1022" s="31"/>
      <c r="EAN1022" s="31"/>
      <c r="EAO1022" s="31"/>
      <c r="EAP1022" s="31"/>
      <c r="EAQ1022" s="31"/>
      <c r="EAR1022" s="31"/>
      <c r="EAS1022" s="31"/>
      <c r="EAT1022" s="31"/>
      <c r="EAU1022" s="31"/>
      <c r="EAV1022" s="31"/>
      <c r="EAW1022" s="31"/>
      <c r="EAX1022" s="31"/>
      <c r="EAY1022" s="31"/>
      <c r="EAZ1022" s="31"/>
      <c r="EBA1022" s="31"/>
      <c r="EBB1022" s="31"/>
      <c r="EBC1022" s="31"/>
      <c r="EBD1022" s="31"/>
      <c r="EBE1022" s="31"/>
      <c r="EBF1022" s="31"/>
      <c r="EBG1022" s="31"/>
      <c r="EBH1022" s="31"/>
      <c r="EBI1022" s="31"/>
      <c r="EBJ1022" s="31"/>
      <c r="EBK1022" s="31"/>
      <c r="EBL1022" s="31"/>
      <c r="EBM1022" s="31"/>
      <c r="EBN1022" s="31"/>
      <c r="EBO1022" s="31"/>
      <c r="EBP1022" s="31"/>
      <c r="EBQ1022" s="31"/>
      <c r="EBR1022" s="31"/>
      <c r="EBS1022" s="31"/>
      <c r="EBT1022" s="31"/>
      <c r="EBU1022" s="31"/>
      <c r="EBV1022" s="31"/>
      <c r="EBW1022" s="31"/>
      <c r="EBX1022" s="31"/>
      <c r="EBY1022" s="31"/>
      <c r="EBZ1022" s="31"/>
      <c r="ECA1022" s="31"/>
      <c r="ECB1022" s="31"/>
      <c r="ECC1022" s="31"/>
      <c r="ECD1022" s="31"/>
      <c r="ECE1022" s="31"/>
      <c r="ECF1022" s="31"/>
      <c r="ECG1022" s="31"/>
      <c r="ECH1022" s="31"/>
      <c r="ECI1022" s="31"/>
      <c r="ECJ1022" s="31"/>
      <c r="ECK1022" s="31"/>
      <c r="ECL1022" s="31"/>
      <c r="ECM1022" s="31"/>
      <c r="ECN1022" s="31"/>
      <c r="ECO1022" s="31"/>
      <c r="ECP1022" s="31"/>
      <c r="ECQ1022" s="31"/>
      <c r="ECR1022" s="31"/>
      <c r="ECS1022" s="31"/>
      <c r="ECT1022" s="31"/>
      <c r="ECU1022" s="31"/>
      <c r="ECV1022" s="31"/>
      <c r="ECW1022" s="31"/>
      <c r="ECX1022" s="31"/>
      <c r="ECY1022" s="31"/>
      <c r="ECZ1022" s="31"/>
      <c r="EDA1022" s="31"/>
      <c r="EDB1022" s="31"/>
      <c r="EDC1022" s="31"/>
      <c r="EDD1022" s="31"/>
      <c r="EDE1022" s="31"/>
      <c r="EDF1022" s="31"/>
      <c r="EDG1022" s="31"/>
      <c r="EDH1022" s="31"/>
      <c r="EDI1022" s="31"/>
      <c r="EDJ1022" s="31"/>
      <c r="EDK1022" s="31"/>
      <c r="EDL1022" s="31"/>
      <c r="EDM1022" s="31"/>
      <c r="EDN1022" s="31"/>
      <c r="EDO1022" s="31"/>
      <c r="EDP1022" s="31"/>
      <c r="EDQ1022" s="31"/>
      <c r="EDR1022" s="31"/>
      <c r="EDS1022" s="31"/>
      <c r="EDT1022" s="31"/>
      <c r="EDU1022" s="31"/>
      <c r="EDV1022" s="31"/>
      <c r="EDW1022" s="31"/>
      <c r="EDX1022" s="31"/>
      <c r="EDY1022" s="31"/>
      <c r="EDZ1022" s="31"/>
      <c r="EEA1022" s="31"/>
      <c r="EEB1022" s="31"/>
      <c r="EEC1022" s="31"/>
      <c r="EED1022" s="31"/>
      <c r="EEE1022" s="31"/>
      <c r="EEF1022" s="31"/>
      <c r="EEG1022" s="31"/>
      <c r="EEH1022" s="31"/>
      <c r="EEI1022" s="31"/>
      <c r="EEJ1022" s="31"/>
      <c r="EEK1022" s="31"/>
      <c r="EEL1022" s="31"/>
      <c r="EEM1022" s="31"/>
      <c r="EEN1022" s="31"/>
      <c r="EEO1022" s="31"/>
      <c r="EEP1022" s="31"/>
      <c r="EEQ1022" s="31"/>
      <c r="EER1022" s="31"/>
      <c r="EES1022" s="31"/>
      <c r="EET1022" s="31"/>
      <c r="EEU1022" s="31"/>
      <c r="EEV1022" s="31"/>
      <c r="EEW1022" s="31"/>
      <c r="EEX1022" s="31"/>
      <c r="EEY1022" s="31"/>
      <c r="EEZ1022" s="31"/>
      <c r="EFA1022" s="31"/>
      <c r="EFB1022" s="31"/>
      <c r="EFC1022" s="31"/>
      <c r="EFD1022" s="31"/>
      <c r="EFE1022" s="31"/>
      <c r="EFF1022" s="31"/>
      <c r="EFG1022" s="31"/>
      <c r="EFH1022" s="31"/>
      <c r="EFI1022" s="31"/>
      <c r="EFJ1022" s="31"/>
      <c r="EFK1022" s="31"/>
      <c r="EFL1022" s="31"/>
      <c r="EFM1022" s="31"/>
      <c r="EFN1022" s="31"/>
      <c r="EFO1022" s="31"/>
      <c r="EFP1022" s="31"/>
      <c r="EFQ1022" s="31"/>
      <c r="EFR1022" s="31"/>
      <c r="EFS1022" s="31"/>
      <c r="EFT1022" s="31"/>
      <c r="EFU1022" s="31"/>
      <c r="EFV1022" s="31"/>
      <c r="EFW1022" s="31"/>
      <c r="EFX1022" s="31"/>
      <c r="EFY1022" s="31"/>
      <c r="EFZ1022" s="31"/>
      <c r="EGA1022" s="31"/>
      <c r="EGB1022" s="31"/>
      <c r="EGC1022" s="31"/>
      <c r="EGD1022" s="31"/>
      <c r="EGE1022" s="31"/>
      <c r="EGF1022" s="31"/>
      <c r="EGG1022" s="31"/>
      <c r="EGH1022" s="31"/>
      <c r="EGI1022" s="31"/>
      <c r="EGJ1022" s="31"/>
      <c r="EGK1022" s="31"/>
      <c r="EGL1022" s="31"/>
      <c r="EGM1022" s="31"/>
      <c r="EGN1022" s="31"/>
      <c r="EGO1022" s="31"/>
      <c r="EGP1022" s="31"/>
      <c r="EGQ1022" s="31"/>
      <c r="EGR1022" s="31"/>
      <c r="EGS1022" s="31"/>
      <c r="EGT1022" s="31"/>
      <c r="EGU1022" s="31"/>
      <c r="EGV1022" s="31"/>
      <c r="EGW1022" s="31"/>
      <c r="EGX1022" s="31"/>
      <c r="EGY1022" s="31"/>
      <c r="EGZ1022" s="31"/>
      <c r="EHA1022" s="31"/>
      <c r="EHB1022" s="31"/>
      <c r="EHC1022" s="31"/>
      <c r="EHD1022" s="31"/>
      <c r="EHE1022" s="31"/>
      <c r="EHF1022" s="31"/>
      <c r="EHG1022" s="31"/>
      <c r="EHH1022" s="31"/>
      <c r="EHI1022" s="31"/>
      <c r="EHJ1022" s="31"/>
      <c r="EHK1022" s="31"/>
      <c r="EHL1022" s="31"/>
      <c r="EHM1022" s="31"/>
      <c r="EHN1022" s="31"/>
      <c r="EHO1022" s="31"/>
      <c r="EHP1022" s="31"/>
      <c r="EHQ1022" s="31"/>
      <c r="EHR1022" s="31"/>
      <c r="EHS1022" s="31"/>
      <c r="EHT1022" s="31"/>
      <c r="EHU1022" s="31"/>
      <c r="EHV1022" s="31"/>
      <c r="EHW1022" s="31"/>
      <c r="EHX1022" s="31"/>
      <c r="EHY1022" s="31"/>
      <c r="EHZ1022" s="31"/>
      <c r="EIA1022" s="31"/>
      <c r="EIB1022" s="31"/>
      <c r="EIC1022" s="31"/>
      <c r="EID1022" s="31"/>
      <c r="EIE1022" s="31"/>
      <c r="EIF1022" s="31"/>
      <c r="EIG1022" s="31"/>
      <c r="EIH1022" s="31"/>
      <c r="EII1022" s="31"/>
      <c r="EIJ1022" s="31"/>
      <c r="EIK1022" s="31"/>
      <c r="EIL1022" s="31"/>
      <c r="EIM1022" s="31"/>
      <c r="EIN1022" s="31"/>
      <c r="EIO1022" s="31"/>
      <c r="EIP1022" s="31"/>
      <c r="EIQ1022" s="31"/>
      <c r="EIR1022" s="31"/>
      <c r="EIS1022" s="31"/>
      <c r="EIT1022" s="31"/>
      <c r="EIU1022" s="31"/>
      <c r="EIV1022" s="31"/>
      <c r="EIW1022" s="31"/>
      <c r="EIX1022" s="31"/>
      <c r="EIY1022" s="31"/>
      <c r="EIZ1022" s="31"/>
      <c r="EJA1022" s="31"/>
      <c r="EJB1022" s="31"/>
      <c r="EJC1022" s="31"/>
      <c r="EJD1022" s="31"/>
      <c r="EJE1022" s="31"/>
      <c r="EJF1022" s="31"/>
      <c r="EJG1022" s="31"/>
      <c r="EJH1022" s="31"/>
      <c r="EJI1022" s="31"/>
      <c r="EJJ1022" s="31"/>
      <c r="EJK1022" s="31"/>
      <c r="EJL1022" s="31"/>
      <c r="EJM1022" s="31"/>
      <c r="EJN1022" s="31"/>
      <c r="EJO1022" s="31"/>
      <c r="EJP1022" s="31"/>
      <c r="EJQ1022" s="31"/>
      <c r="EJR1022" s="31"/>
      <c r="EJS1022" s="31"/>
      <c r="EJT1022" s="31"/>
      <c r="EJU1022" s="31"/>
      <c r="EJV1022" s="31"/>
      <c r="EJW1022" s="31"/>
      <c r="EJX1022" s="31"/>
      <c r="EJY1022" s="31"/>
      <c r="EJZ1022" s="31"/>
      <c r="EKA1022" s="31"/>
      <c r="EKB1022" s="31"/>
      <c r="EKC1022" s="31"/>
      <c r="EKD1022" s="31"/>
      <c r="EKE1022" s="31"/>
      <c r="EKF1022" s="31"/>
      <c r="EKG1022" s="31"/>
      <c r="EKH1022" s="31"/>
      <c r="EKI1022" s="31"/>
      <c r="EKJ1022" s="31"/>
      <c r="EKK1022" s="31"/>
      <c r="EKL1022" s="31"/>
      <c r="EKM1022" s="31"/>
      <c r="EKN1022" s="31"/>
      <c r="EKO1022" s="31"/>
      <c r="EKP1022" s="31"/>
      <c r="EKQ1022" s="31"/>
      <c r="EKR1022" s="31"/>
      <c r="EKS1022" s="31"/>
      <c r="EKT1022" s="31"/>
      <c r="EKU1022" s="31"/>
      <c r="EKV1022" s="31"/>
      <c r="EKW1022" s="31"/>
      <c r="EKX1022" s="31"/>
      <c r="EKY1022" s="31"/>
      <c r="EKZ1022" s="31"/>
      <c r="ELA1022" s="31"/>
      <c r="ELB1022" s="31"/>
      <c r="ELC1022" s="31"/>
      <c r="ELD1022" s="31"/>
      <c r="ELE1022" s="31"/>
      <c r="ELF1022" s="31"/>
      <c r="ELG1022" s="31"/>
      <c r="ELH1022" s="31"/>
      <c r="ELI1022" s="31"/>
      <c r="ELJ1022" s="31"/>
      <c r="ELK1022" s="31"/>
      <c r="ELL1022" s="31"/>
      <c r="ELM1022" s="31"/>
      <c r="ELN1022" s="31"/>
      <c r="ELO1022" s="31"/>
      <c r="ELP1022" s="31"/>
      <c r="ELQ1022" s="31"/>
      <c r="ELR1022" s="31"/>
      <c r="ELS1022" s="31"/>
      <c r="ELT1022" s="31"/>
      <c r="ELU1022" s="31"/>
      <c r="ELV1022" s="31"/>
      <c r="ELW1022" s="31"/>
      <c r="ELX1022" s="31"/>
      <c r="ELY1022" s="31"/>
      <c r="ELZ1022" s="31"/>
      <c r="EMA1022" s="31"/>
      <c r="EMB1022" s="31"/>
      <c r="EMC1022" s="31"/>
      <c r="EMD1022" s="31"/>
      <c r="EME1022" s="31"/>
      <c r="EMF1022" s="31"/>
      <c r="EMG1022" s="31"/>
      <c r="EMH1022" s="31"/>
      <c r="EMI1022" s="31"/>
      <c r="EMJ1022" s="31"/>
      <c r="EMK1022" s="31"/>
      <c r="EML1022" s="31"/>
      <c r="EMM1022" s="31"/>
      <c r="EMN1022" s="31"/>
      <c r="EMO1022" s="31"/>
      <c r="EMP1022" s="31"/>
      <c r="EMQ1022" s="31"/>
      <c r="EMR1022" s="31"/>
      <c r="EMS1022" s="31"/>
      <c r="EMT1022" s="31"/>
      <c r="EMU1022" s="31"/>
      <c r="EMV1022" s="31"/>
      <c r="EMW1022" s="31"/>
      <c r="EMX1022" s="31"/>
      <c r="EMY1022" s="31"/>
      <c r="EMZ1022" s="31"/>
      <c r="ENA1022" s="31"/>
      <c r="ENB1022" s="31"/>
      <c r="ENC1022" s="31"/>
      <c r="END1022" s="31"/>
      <c r="ENE1022" s="31"/>
      <c r="ENF1022" s="31"/>
      <c r="ENG1022" s="31"/>
      <c r="ENH1022" s="31"/>
      <c r="ENI1022" s="31"/>
      <c r="ENJ1022" s="31"/>
      <c r="ENK1022" s="31"/>
      <c r="ENL1022" s="31"/>
      <c r="ENM1022" s="31"/>
      <c r="ENN1022" s="31"/>
      <c r="ENO1022" s="31"/>
      <c r="ENP1022" s="31"/>
      <c r="ENQ1022" s="31"/>
      <c r="ENR1022" s="31"/>
      <c r="ENS1022" s="31"/>
      <c r="ENT1022" s="31"/>
      <c r="ENU1022" s="31"/>
      <c r="ENV1022" s="31"/>
      <c r="ENW1022" s="31"/>
      <c r="ENX1022" s="31"/>
      <c r="ENY1022" s="31"/>
      <c r="ENZ1022" s="31"/>
      <c r="EOA1022" s="31"/>
      <c r="EOB1022" s="31"/>
      <c r="EOC1022" s="31"/>
      <c r="EOD1022" s="31"/>
      <c r="EOE1022" s="31"/>
      <c r="EOF1022" s="31"/>
      <c r="EOG1022" s="31"/>
      <c r="EOH1022" s="31"/>
      <c r="EOI1022" s="31"/>
      <c r="EOJ1022" s="31"/>
      <c r="EOK1022" s="31"/>
      <c r="EOL1022" s="31"/>
      <c r="EOM1022" s="31"/>
      <c r="EON1022" s="31"/>
      <c r="EOO1022" s="31"/>
      <c r="EOP1022" s="31"/>
      <c r="EOQ1022" s="31"/>
      <c r="EOR1022" s="31"/>
      <c r="EOS1022" s="31"/>
      <c r="EOT1022" s="31"/>
      <c r="EOU1022" s="31"/>
      <c r="EOV1022" s="31"/>
      <c r="EOW1022" s="31"/>
      <c r="EOX1022" s="31"/>
      <c r="EOY1022" s="31"/>
      <c r="EOZ1022" s="31"/>
      <c r="EPA1022" s="31"/>
      <c r="EPB1022" s="31"/>
      <c r="EPC1022" s="31"/>
      <c r="EPD1022" s="31"/>
      <c r="EPE1022" s="31"/>
      <c r="EPF1022" s="31"/>
      <c r="EPG1022" s="31"/>
      <c r="EPH1022" s="31"/>
      <c r="EPI1022" s="31"/>
      <c r="EPJ1022" s="31"/>
      <c r="EPK1022" s="31"/>
      <c r="EPL1022" s="31"/>
      <c r="EPM1022" s="31"/>
      <c r="EPN1022" s="31"/>
      <c r="EPO1022" s="31"/>
      <c r="EPP1022" s="31"/>
      <c r="EPQ1022" s="31"/>
      <c r="EPR1022" s="31"/>
      <c r="EPS1022" s="31"/>
      <c r="EPT1022" s="31"/>
      <c r="EPU1022" s="31"/>
      <c r="EPV1022" s="31"/>
      <c r="EPW1022" s="31"/>
      <c r="EPX1022" s="31"/>
      <c r="EPY1022" s="31"/>
      <c r="EPZ1022" s="31"/>
      <c r="EQA1022" s="31"/>
      <c r="EQB1022" s="31"/>
      <c r="EQC1022" s="31"/>
      <c r="EQD1022" s="31"/>
      <c r="EQE1022" s="31"/>
      <c r="EQF1022" s="31"/>
      <c r="EQG1022" s="31"/>
      <c r="EQH1022" s="31"/>
      <c r="EQI1022" s="31"/>
      <c r="EQJ1022" s="31"/>
      <c r="EQK1022" s="31"/>
      <c r="EQL1022" s="31"/>
      <c r="EQM1022" s="31"/>
      <c r="EQN1022" s="31"/>
      <c r="EQO1022" s="31"/>
      <c r="EQP1022" s="31"/>
      <c r="EQQ1022" s="31"/>
      <c r="EQR1022" s="31"/>
      <c r="EQS1022" s="31"/>
      <c r="EQT1022" s="31"/>
      <c r="EQU1022" s="31"/>
      <c r="EQV1022" s="31"/>
      <c r="EQW1022" s="31"/>
      <c r="EQX1022" s="31"/>
      <c r="EQY1022" s="31"/>
      <c r="EQZ1022" s="31"/>
      <c r="ERA1022" s="31"/>
      <c r="ERB1022" s="31"/>
      <c r="ERC1022" s="31"/>
      <c r="ERD1022" s="31"/>
      <c r="ERE1022" s="31"/>
      <c r="ERF1022" s="31"/>
      <c r="ERG1022" s="31"/>
      <c r="ERH1022" s="31"/>
      <c r="ERI1022" s="31"/>
      <c r="ERJ1022" s="31"/>
      <c r="ERK1022" s="31"/>
      <c r="ERL1022" s="31"/>
      <c r="ERM1022" s="31"/>
      <c r="ERN1022" s="31"/>
      <c r="ERO1022" s="31"/>
      <c r="ERP1022" s="31"/>
      <c r="ERQ1022" s="31"/>
      <c r="ERR1022" s="31"/>
      <c r="ERS1022" s="31"/>
      <c r="ERT1022" s="31"/>
      <c r="ERU1022" s="31"/>
      <c r="ERV1022" s="31"/>
      <c r="ERW1022" s="31"/>
      <c r="ERX1022" s="31"/>
      <c r="ERY1022" s="31"/>
      <c r="ERZ1022" s="31"/>
      <c r="ESA1022" s="31"/>
      <c r="ESB1022" s="31"/>
      <c r="ESC1022" s="31"/>
      <c r="ESD1022" s="31"/>
      <c r="ESE1022" s="31"/>
      <c r="ESF1022" s="31"/>
      <c r="ESG1022" s="31"/>
      <c r="ESH1022" s="31"/>
      <c r="ESI1022" s="31"/>
      <c r="ESJ1022" s="31"/>
      <c r="ESK1022" s="31"/>
      <c r="ESL1022" s="31"/>
      <c r="ESM1022" s="31"/>
      <c r="ESN1022" s="31"/>
      <c r="ESO1022" s="31"/>
      <c r="ESP1022" s="31"/>
      <c r="ESQ1022" s="31"/>
      <c r="ESR1022" s="31"/>
      <c r="ESS1022" s="31"/>
      <c r="EST1022" s="31"/>
      <c r="ESU1022" s="31"/>
      <c r="ESV1022" s="31"/>
      <c r="ESW1022" s="31"/>
      <c r="ESX1022" s="31"/>
      <c r="ESY1022" s="31"/>
      <c r="ESZ1022" s="31"/>
      <c r="ETA1022" s="31"/>
      <c r="ETB1022" s="31"/>
      <c r="ETC1022" s="31"/>
      <c r="ETD1022" s="31"/>
      <c r="ETE1022" s="31"/>
      <c r="ETF1022" s="31"/>
      <c r="ETG1022" s="31"/>
      <c r="ETH1022" s="31"/>
      <c r="ETI1022" s="31"/>
      <c r="ETJ1022" s="31"/>
      <c r="ETK1022" s="31"/>
      <c r="ETL1022" s="31"/>
      <c r="ETM1022" s="31"/>
      <c r="ETN1022" s="31"/>
      <c r="ETO1022" s="31"/>
      <c r="ETP1022" s="31"/>
      <c r="ETQ1022" s="31"/>
      <c r="ETR1022" s="31"/>
      <c r="ETS1022" s="31"/>
      <c r="ETT1022" s="31"/>
      <c r="ETU1022" s="31"/>
      <c r="ETV1022" s="31"/>
      <c r="ETW1022" s="31"/>
      <c r="ETX1022" s="31"/>
      <c r="ETY1022" s="31"/>
      <c r="ETZ1022" s="31"/>
      <c r="EUA1022" s="31"/>
      <c r="EUB1022" s="31"/>
      <c r="EUC1022" s="31"/>
      <c r="EUD1022" s="31"/>
      <c r="EUE1022" s="31"/>
      <c r="EUF1022" s="31"/>
      <c r="EUG1022" s="31"/>
      <c r="EUH1022" s="31"/>
      <c r="EUI1022" s="31"/>
      <c r="EUJ1022" s="31"/>
      <c r="EUK1022" s="31"/>
      <c r="EUL1022" s="31"/>
      <c r="EUM1022" s="31"/>
      <c r="EUN1022" s="31"/>
      <c r="EUO1022" s="31"/>
      <c r="EUP1022" s="31"/>
      <c r="EUQ1022" s="31"/>
      <c r="EUR1022" s="31"/>
      <c r="EUS1022" s="31"/>
      <c r="EUT1022" s="31"/>
      <c r="EUU1022" s="31"/>
      <c r="EUV1022" s="31"/>
      <c r="EUW1022" s="31"/>
      <c r="EUX1022" s="31"/>
      <c r="EUY1022" s="31"/>
      <c r="EUZ1022" s="31"/>
      <c r="EVA1022" s="31"/>
      <c r="EVB1022" s="31"/>
      <c r="EVC1022" s="31"/>
      <c r="EVD1022" s="31"/>
      <c r="EVE1022" s="31"/>
      <c r="EVF1022" s="31"/>
      <c r="EVG1022" s="31"/>
      <c r="EVH1022" s="31"/>
      <c r="EVI1022" s="31"/>
      <c r="EVJ1022" s="31"/>
      <c r="EVK1022" s="31"/>
      <c r="EVL1022" s="31"/>
      <c r="EVM1022" s="31"/>
      <c r="EVN1022" s="31"/>
      <c r="EVO1022" s="31"/>
      <c r="EVP1022" s="31"/>
      <c r="EVQ1022" s="31"/>
      <c r="EVR1022" s="31"/>
      <c r="EVS1022" s="31"/>
      <c r="EVT1022" s="31"/>
      <c r="EVU1022" s="31"/>
      <c r="EVV1022" s="31"/>
      <c r="EVW1022" s="31"/>
      <c r="EVX1022" s="31"/>
      <c r="EVY1022" s="31"/>
      <c r="EVZ1022" s="31"/>
      <c r="EWA1022" s="31"/>
      <c r="EWB1022" s="31"/>
      <c r="EWC1022" s="31"/>
      <c r="EWD1022" s="31"/>
      <c r="EWE1022" s="31"/>
      <c r="EWF1022" s="31"/>
      <c r="EWG1022" s="31"/>
      <c r="EWH1022" s="31"/>
      <c r="EWI1022" s="31"/>
      <c r="EWJ1022" s="31"/>
      <c r="EWK1022" s="31"/>
      <c r="EWL1022" s="31"/>
      <c r="EWM1022" s="31"/>
      <c r="EWN1022" s="31"/>
      <c r="EWO1022" s="31"/>
      <c r="EWP1022" s="31"/>
      <c r="EWQ1022" s="31"/>
      <c r="EWR1022" s="31"/>
      <c r="EWS1022" s="31"/>
      <c r="EWT1022" s="31"/>
      <c r="EWU1022" s="31"/>
      <c r="EWV1022" s="31"/>
      <c r="EWW1022" s="31"/>
      <c r="EWX1022" s="31"/>
      <c r="EWY1022" s="31"/>
      <c r="EWZ1022" s="31"/>
      <c r="EXA1022" s="31"/>
      <c r="EXB1022" s="31"/>
      <c r="EXC1022" s="31"/>
      <c r="EXD1022" s="31"/>
      <c r="EXE1022" s="31"/>
      <c r="EXF1022" s="31"/>
      <c r="EXG1022" s="31"/>
      <c r="EXH1022" s="31"/>
      <c r="EXI1022" s="31"/>
      <c r="EXJ1022" s="31"/>
      <c r="EXK1022" s="31"/>
      <c r="EXL1022" s="31"/>
      <c r="EXM1022" s="31"/>
      <c r="EXN1022" s="31"/>
      <c r="EXO1022" s="31"/>
      <c r="EXP1022" s="31"/>
      <c r="EXQ1022" s="31"/>
      <c r="EXR1022" s="31"/>
      <c r="EXS1022" s="31"/>
      <c r="EXT1022" s="31"/>
      <c r="EXU1022" s="31"/>
      <c r="EXV1022" s="31"/>
      <c r="EXW1022" s="31"/>
      <c r="EXX1022" s="31"/>
      <c r="EXY1022" s="31"/>
      <c r="EXZ1022" s="31"/>
      <c r="EYA1022" s="31"/>
      <c r="EYB1022" s="31"/>
      <c r="EYC1022" s="31"/>
      <c r="EYD1022" s="31"/>
      <c r="EYE1022" s="31"/>
      <c r="EYF1022" s="31"/>
      <c r="EYG1022" s="31"/>
      <c r="EYH1022" s="31"/>
      <c r="EYI1022" s="31"/>
      <c r="EYJ1022" s="31"/>
      <c r="EYK1022" s="31"/>
      <c r="EYL1022" s="31"/>
      <c r="EYM1022" s="31"/>
      <c r="EYN1022" s="31"/>
      <c r="EYO1022" s="31"/>
      <c r="EYP1022" s="31"/>
      <c r="EYQ1022" s="31"/>
      <c r="EYR1022" s="31"/>
      <c r="EYS1022" s="31"/>
      <c r="EYT1022" s="31"/>
      <c r="EYU1022" s="31"/>
      <c r="EYV1022" s="31"/>
      <c r="EYW1022" s="31"/>
      <c r="EYX1022" s="31"/>
      <c r="EYY1022" s="31"/>
      <c r="EYZ1022" s="31"/>
      <c r="EZA1022" s="31"/>
      <c r="EZB1022" s="31"/>
      <c r="EZC1022" s="31"/>
      <c r="EZD1022" s="31"/>
      <c r="EZE1022" s="31"/>
      <c r="EZF1022" s="31"/>
      <c r="EZG1022" s="31"/>
      <c r="EZH1022" s="31"/>
      <c r="EZI1022" s="31"/>
      <c r="EZJ1022" s="31"/>
      <c r="EZK1022" s="31"/>
      <c r="EZL1022" s="31"/>
      <c r="EZM1022" s="31"/>
      <c r="EZN1022" s="31"/>
      <c r="EZO1022" s="31"/>
      <c r="EZP1022" s="31"/>
      <c r="EZQ1022" s="31"/>
      <c r="EZR1022" s="31"/>
      <c r="EZS1022" s="31"/>
      <c r="EZT1022" s="31"/>
      <c r="EZU1022" s="31"/>
      <c r="EZV1022" s="31"/>
      <c r="EZW1022" s="31"/>
      <c r="EZX1022" s="31"/>
      <c r="EZY1022" s="31"/>
      <c r="EZZ1022" s="31"/>
      <c r="FAA1022" s="31"/>
      <c r="FAB1022" s="31"/>
      <c r="FAC1022" s="31"/>
      <c r="FAD1022" s="31"/>
      <c r="FAE1022" s="31"/>
      <c r="FAF1022" s="31"/>
      <c r="FAG1022" s="31"/>
      <c r="FAH1022" s="31"/>
      <c r="FAI1022" s="31"/>
      <c r="FAJ1022" s="31"/>
      <c r="FAK1022" s="31"/>
      <c r="FAL1022" s="31"/>
      <c r="FAM1022" s="31"/>
      <c r="FAN1022" s="31"/>
      <c r="FAO1022" s="31"/>
      <c r="FAP1022" s="31"/>
      <c r="FAQ1022" s="31"/>
      <c r="FAR1022" s="31"/>
      <c r="FAS1022" s="31"/>
      <c r="FAT1022" s="31"/>
      <c r="FAU1022" s="31"/>
      <c r="FAV1022" s="31"/>
      <c r="FAW1022" s="31"/>
      <c r="FAX1022" s="31"/>
      <c r="FAY1022" s="31"/>
      <c r="FAZ1022" s="31"/>
      <c r="FBA1022" s="31"/>
      <c r="FBB1022" s="31"/>
      <c r="FBC1022" s="31"/>
      <c r="FBD1022" s="31"/>
      <c r="FBE1022" s="31"/>
      <c r="FBF1022" s="31"/>
      <c r="FBG1022" s="31"/>
      <c r="FBH1022" s="31"/>
      <c r="FBI1022" s="31"/>
      <c r="FBJ1022" s="31"/>
      <c r="FBK1022" s="31"/>
      <c r="FBL1022" s="31"/>
      <c r="FBM1022" s="31"/>
      <c r="FBN1022" s="31"/>
      <c r="FBO1022" s="31"/>
      <c r="FBP1022" s="31"/>
      <c r="FBQ1022" s="31"/>
      <c r="FBR1022" s="31"/>
      <c r="FBS1022" s="31"/>
      <c r="FBT1022" s="31"/>
      <c r="FBU1022" s="31"/>
      <c r="FBV1022" s="31"/>
      <c r="FBW1022" s="31"/>
      <c r="FBX1022" s="31"/>
      <c r="FBY1022" s="31"/>
      <c r="FBZ1022" s="31"/>
      <c r="FCA1022" s="31"/>
      <c r="FCB1022" s="31"/>
      <c r="FCC1022" s="31"/>
      <c r="FCD1022" s="31"/>
      <c r="FCE1022" s="31"/>
      <c r="FCF1022" s="31"/>
      <c r="FCG1022" s="31"/>
      <c r="FCH1022" s="31"/>
      <c r="FCI1022" s="31"/>
      <c r="FCJ1022" s="31"/>
      <c r="FCK1022" s="31"/>
      <c r="FCL1022" s="31"/>
      <c r="FCM1022" s="31"/>
      <c r="FCN1022" s="31"/>
      <c r="FCO1022" s="31"/>
      <c r="FCP1022" s="31"/>
      <c r="FCQ1022" s="31"/>
      <c r="FCR1022" s="31"/>
      <c r="FCS1022" s="31"/>
      <c r="FCT1022" s="31"/>
      <c r="FCU1022" s="31"/>
      <c r="FCV1022" s="31"/>
      <c r="FCW1022" s="31"/>
      <c r="FCX1022" s="31"/>
      <c r="FCY1022" s="31"/>
      <c r="FCZ1022" s="31"/>
      <c r="FDA1022" s="31"/>
      <c r="FDB1022" s="31"/>
      <c r="FDC1022" s="31"/>
      <c r="FDD1022" s="31"/>
      <c r="FDE1022" s="31"/>
      <c r="FDF1022" s="31"/>
      <c r="FDG1022" s="31"/>
      <c r="FDH1022" s="31"/>
      <c r="FDI1022" s="31"/>
      <c r="FDJ1022" s="31"/>
      <c r="FDK1022" s="31"/>
      <c r="FDL1022" s="31"/>
      <c r="FDM1022" s="31"/>
      <c r="FDN1022" s="31"/>
      <c r="FDO1022" s="31"/>
      <c r="FDP1022" s="31"/>
      <c r="FDQ1022" s="31"/>
      <c r="FDR1022" s="31"/>
      <c r="FDS1022" s="31"/>
      <c r="FDT1022" s="31"/>
      <c r="FDU1022" s="31"/>
      <c r="FDV1022" s="31"/>
      <c r="FDW1022" s="31"/>
      <c r="FDX1022" s="31"/>
      <c r="FDY1022" s="31"/>
      <c r="FDZ1022" s="31"/>
      <c r="FEA1022" s="31"/>
      <c r="FEB1022" s="31"/>
      <c r="FEC1022" s="31"/>
      <c r="FED1022" s="31"/>
      <c r="FEE1022" s="31"/>
      <c r="FEF1022" s="31"/>
      <c r="FEG1022" s="31"/>
      <c r="FEH1022" s="31"/>
      <c r="FEI1022" s="31"/>
      <c r="FEJ1022" s="31"/>
      <c r="FEK1022" s="31"/>
      <c r="FEL1022" s="31"/>
      <c r="FEM1022" s="31"/>
      <c r="FEN1022" s="31"/>
      <c r="FEO1022" s="31"/>
      <c r="FEP1022" s="31"/>
      <c r="FEQ1022" s="31"/>
      <c r="FER1022" s="31"/>
      <c r="FES1022" s="31"/>
      <c r="FET1022" s="31"/>
      <c r="FEU1022" s="31"/>
      <c r="FEV1022" s="31"/>
      <c r="FEW1022" s="31"/>
      <c r="FEX1022" s="31"/>
      <c r="FEY1022" s="31"/>
      <c r="FEZ1022" s="31"/>
      <c r="FFA1022" s="31"/>
      <c r="FFB1022" s="31"/>
      <c r="FFC1022" s="31"/>
      <c r="FFD1022" s="31"/>
      <c r="FFE1022" s="31"/>
      <c r="FFF1022" s="31"/>
      <c r="FFG1022" s="31"/>
      <c r="FFH1022" s="31"/>
      <c r="FFI1022" s="31"/>
      <c r="FFJ1022" s="31"/>
      <c r="FFK1022" s="31"/>
      <c r="FFL1022" s="31"/>
      <c r="FFM1022" s="31"/>
      <c r="FFN1022" s="31"/>
      <c r="FFO1022" s="31"/>
      <c r="FFP1022" s="31"/>
      <c r="FFQ1022" s="31"/>
      <c r="FFR1022" s="31"/>
      <c r="FFS1022" s="31"/>
      <c r="FFT1022" s="31"/>
      <c r="FFU1022" s="31"/>
      <c r="FFV1022" s="31"/>
      <c r="FFW1022" s="31"/>
      <c r="FFX1022" s="31"/>
      <c r="FFY1022" s="31"/>
      <c r="FFZ1022" s="31"/>
      <c r="FGA1022" s="31"/>
      <c r="FGB1022" s="31"/>
      <c r="FGC1022" s="31"/>
      <c r="FGD1022" s="31"/>
      <c r="FGE1022" s="31"/>
      <c r="FGF1022" s="31"/>
      <c r="FGG1022" s="31"/>
      <c r="FGH1022" s="31"/>
      <c r="FGI1022" s="31"/>
      <c r="FGJ1022" s="31"/>
      <c r="FGK1022" s="31"/>
      <c r="FGL1022" s="31"/>
      <c r="FGM1022" s="31"/>
      <c r="FGN1022" s="31"/>
      <c r="FGO1022" s="31"/>
      <c r="FGP1022" s="31"/>
      <c r="FGQ1022" s="31"/>
      <c r="FGR1022" s="31"/>
      <c r="FGS1022" s="31"/>
      <c r="FGT1022" s="31"/>
      <c r="FGU1022" s="31"/>
      <c r="FGV1022" s="31"/>
      <c r="FGW1022" s="31"/>
      <c r="FGX1022" s="31"/>
      <c r="FGY1022" s="31"/>
      <c r="FGZ1022" s="31"/>
      <c r="FHA1022" s="31"/>
      <c r="FHB1022" s="31"/>
      <c r="FHC1022" s="31"/>
      <c r="FHD1022" s="31"/>
      <c r="FHE1022" s="31"/>
      <c r="FHF1022" s="31"/>
      <c r="FHG1022" s="31"/>
      <c r="FHH1022" s="31"/>
      <c r="FHI1022" s="31"/>
      <c r="FHJ1022" s="31"/>
      <c r="FHK1022" s="31"/>
      <c r="FHL1022" s="31"/>
      <c r="FHM1022" s="31"/>
      <c r="FHN1022" s="31"/>
      <c r="FHO1022" s="31"/>
      <c r="FHP1022" s="31"/>
      <c r="FHQ1022" s="31"/>
      <c r="FHR1022" s="31"/>
      <c r="FHS1022" s="31"/>
      <c r="FHT1022" s="31"/>
      <c r="FHU1022" s="31"/>
      <c r="FHV1022" s="31"/>
      <c r="FHW1022" s="31"/>
      <c r="FHX1022" s="31"/>
      <c r="FHY1022" s="31"/>
      <c r="FHZ1022" s="31"/>
      <c r="FIA1022" s="31"/>
      <c r="FIB1022" s="31"/>
      <c r="FIC1022" s="31"/>
      <c r="FID1022" s="31"/>
      <c r="FIE1022" s="31"/>
      <c r="FIF1022" s="31"/>
      <c r="FIG1022" s="31"/>
      <c r="FIH1022" s="31"/>
      <c r="FII1022" s="31"/>
      <c r="FIJ1022" s="31"/>
      <c r="FIK1022" s="31"/>
      <c r="FIL1022" s="31"/>
      <c r="FIM1022" s="31"/>
      <c r="FIN1022" s="31"/>
      <c r="FIO1022" s="31"/>
      <c r="FIP1022" s="31"/>
      <c r="FIQ1022" s="31"/>
      <c r="FIR1022" s="31"/>
      <c r="FIS1022" s="31"/>
      <c r="FIT1022" s="31"/>
      <c r="FIU1022" s="31"/>
      <c r="FIV1022" s="31"/>
      <c r="FIW1022" s="31"/>
      <c r="FIX1022" s="31"/>
      <c r="FIY1022" s="31"/>
      <c r="FIZ1022" s="31"/>
      <c r="FJA1022" s="31"/>
      <c r="FJB1022" s="31"/>
      <c r="FJC1022" s="31"/>
      <c r="FJD1022" s="31"/>
      <c r="FJE1022" s="31"/>
      <c r="FJF1022" s="31"/>
      <c r="FJG1022" s="31"/>
      <c r="FJH1022" s="31"/>
      <c r="FJI1022" s="31"/>
      <c r="FJJ1022" s="31"/>
      <c r="FJK1022" s="31"/>
      <c r="FJL1022" s="31"/>
      <c r="FJM1022" s="31"/>
      <c r="FJN1022" s="31"/>
      <c r="FJO1022" s="31"/>
      <c r="FJP1022" s="31"/>
      <c r="FJQ1022" s="31"/>
      <c r="FJR1022" s="31"/>
      <c r="FJS1022" s="31"/>
      <c r="FJT1022" s="31"/>
      <c r="FJU1022" s="31"/>
      <c r="FJV1022" s="31"/>
      <c r="FJW1022" s="31"/>
      <c r="FJX1022" s="31"/>
      <c r="FJY1022" s="31"/>
      <c r="FJZ1022" s="31"/>
      <c r="FKA1022" s="31"/>
      <c r="FKB1022" s="31"/>
      <c r="FKC1022" s="31"/>
      <c r="FKD1022" s="31"/>
      <c r="FKE1022" s="31"/>
      <c r="FKF1022" s="31"/>
      <c r="FKG1022" s="31"/>
      <c r="FKH1022" s="31"/>
      <c r="FKI1022" s="31"/>
      <c r="FKJ1022" s="31"/>
      <c r="FKK1022" s="31"/>
      <c r="FKL1022" s="31"/>
      <c r="FKM1022" s="31"/>
      <c r="FKN1022" s="31"/>
      <c r="FKO1022" s="31"/>
      <c r="FKP1022" s="31"/>
      <c r="FKQ1022" s="31"/>
      <c r="FKR1022" s="31"/>
      <c r="FKS1022" s="31"/>
      <c r="FKT1022" s="31"/>
      <c r="FKU1022" s="31"/>
      <c r="FKV1022" s="31"/>
      <c r="FKW1022" s="31"/>
      <c r="FKX1022" s="31"/>
      <c r="FKY1022" s="31"/>
      <c r="FKZ1022" s="31"/>
      <c r="FLA1022" s="31"/>
      <c r="FLB1022" s="31"/>
      <c r="FLC1022" s="31"/>
      <c r="FLD1022" s="31"/>
      <c r="FLE1022" s="31"/>
      <c r="FLF1022" s="31"/>
      <c r="FLG1022" s="31"/>
      <c r="FLH1022" s="31"/>
      <c r="FLI1022" s="31"/>
      <c r="FLJ1022" s="31"/>
      <c r="FLK1022" s="31"/>
      <c r="FLL1022" s="31"/>
      <c r="FLM1022" s="31"/>
      <c r="FLN1022" s="31"/>
      <c r="FLO1022" s="31"/>
      <c r="FLP1022" s="31"/>
      <c r="FLQ1022" s="31"/>
      <c r="FLR1022" s="31"/>
      <c r="FLS1022" s="31"/>
      <c r="FLT1022" s="31"/>
      <c r="FLU1022" s="31"/>
      <c r="FLV1022" s="31"/>
      <c r="FLW1022" s="31"/>
      <c r="FLX1022" s="31"/>
      <c r="FLY1022" s="31"/>
      <c r="FLZ1022" s="31"/>
      <c r="FMA1022" s="31"/>
      <c r="FMB1022" s="31"/>
      <c r="FMC1022" s="31"/>
      <c r="FMD1022" s="31"/>
      <c r="FME1022" s="31"/>
      <c r="FMF1022" s="31"/>
      <c r="FMG1022" s="31"/>
      <c r="FMH1022" s="31"/>
      <c r="FMI1022" s="31"/>
      <c r="FMJ1022" s="31"/>
      <c r="FMK1022" s="31"/>
      <c r="FML1022" s="31"/>
      <c r="FMM1022" s="31"/>
      <c r="FMN1022" s="31"/>
      <c r="FMO1022" s="31"/>
      <c r="FMP1022" s="31"/>
      <c r="FMQ1022" s="31"/>
      <c r="FMR1022" s="31"/>
      <c r="FMS1022" s="31"/>
      <c r="FMT1022" s="31"/>
      <c r="FMU1022" s="31"/>
      <c r="FMV1022" s="31"/>
      <c r="FMW1022" s="31"/>
      <c r="FMX1022" s="31"/>
      <c r="FMY1022" s="31"/>
      <c r="FMZ1022" s="31"/>
      <c r="FNA1022" s="31"/>
      <c r="FNB1022" s="31"/>
      <c r="FNC1022" s="31"/>
      <c r="FND1022" s="31"/>
      <c r="FNE1022" s="31"/>
      <c r="FNF1022" s="31"/>
      <c r="FNG1022" s="31"/>
      <c r="FNH1022" s="31"/>
      <c r="FNI1022" s="31"/>
      <c r="FNJ1022" s="31"/>
      <c r="FNK1022" s="31"/>
      <c r="FNL1022" s="31"/>
      <c r="FNM1022" s="31"/>
      <c r="FNN1022" s="31"/>
      <c r="FNO1022" s="31"/>
      <c r="FNP1022" s="31"/>
      <c r="FNQ1022" s="31"/>
      <c r="FNR1022" s="31"/>
      <c r="FNS1022" s="31"/>
      <c r="FNT1022" s="31"/>
      <c r="FNU1022" s="31"/>
      <c r="FNV1022" s="31"/>
      <c r="FNW1022" s="31"/>
      <c r="FNX1022" s="31"/>
      <c r="FNY1022" s="31"/>
      <c r="FNZ1022" s="31"/>
      <c r="FOA1022" s="31"/>
      <c r="FOB1022" s="31"/>
      <c r="FOC1022" s="31"/>
      <c r="FOD1022" s="31"/>
      <c r="FOE1022" s="31"/>
      <c r="FOF1022" s="31"/>
      <c r="FOG1022" s="31"/>
      <c r="FOH1022" s="31"/>
      <c r="FOI1022" s="31"/>
      <c r="FOJ1022" s="31"/>
      <c r="FOK1022" s="31"/>
      <c r="FOL1022" s="31"/>
      <c r="FOM1022" s="31"/>
      <c r="FON1022" s="31"/>
      <c r="FOO1022" s="31"/>
      <c r="FOP1022" s="31"/>
      <c r="FOQ1022" s="31"/>
      <c r="FOR1022" s="31"/>
      <c r="FOS1022" s="31"/>
      <c r="FOT1022" s="31"/>
      <c r="FOU1022" s="31"/>
      <c r="FOV1022" s="31"/>
      <c r="FOW1022" s="31"/>
      <c r="FOX1022" s="31"/>
      <c r="FOY1022" s="31"/>
      <c r="FOZ1022" s="31"/>
      <c r="FPA1022" s="31"/>
      <c r="FPB1022" s="31"/>
      <c r="FPC1022" s="31"/>
      <c r="FPD1022" s="31"/>
      <c r="FPE1022" s="31"/>
      <c r="FPF1022" s="31"/>
      <c r="FPG1022" s="31"/>
      <c r="FPH1022" s="31"/>
      <c r="FPI1022" s="31"/>
      <c r="FPJ1022" s="31"/>
      <c r="FPK1022" s="31"/>
      <c r="FPL1022" s="31"/>
      <c r="FPM1022" s="31"/>
      <c r="FPN1022" s="31"/>
      <c r="FPO1022" s="31"/>
      <c r="FPP1022" s="31"/>
      <c r="FPQ1022" s="31"/>
      <c r="FPR1022" s="31"/>
      <c r="FPS1022" s="31"/>
      <c r="FPT1022" s="31"/>
      <c r="FPU1022" s="31"/>
      <c r="FPV1022" s="31"/>
      <c r="FPW1022" s="31"/>
      <c r="FPX1022" s="31"/>
      <c r="FPY1022" s="31"/>
      <c r="FPZ1022" s="31"/>
      <c r="FQA1022" s="31"/>
      <c r="FQB1022" s="31"/>
      <c r="FQC1022" s="31"/>
      <c r="FQD1022" s="31"/>
      <c r="FQE1022" s="31"/>
      <c r="FQF1022" s="31"/>
      <c r="FQG1022" s="31"/>
      <c r="FQH1022" s="31"/>
      <c r="FQI1022" s="31"/>
      <c r="FQJ1022" s="31"/>
      <c r="FQK1022" s="31"/>
      <c r="FQL1022" s="31"/>
      <c r="FQM1022" s="31"/>
      <c r="FQN1022" s="31"/>
      <c r="FQO1022" s="31"/>
      <c r="FQP1022" s="31"/>
      <c r="FQQ1022" s="31"/>
      <c r="FQR1022" s="31"/>
      <c r="FQS1022" s="31"/>
      <c r="FQT1022" s="31"/>
      <c r="FQU1022" s="31"/>
      <c r="FQV1022" s="31"/>
      <c r="FQW1022" s="31"/>
      <c r="FQX1022" s="31"/>
      <c r="FQY1022" s="31"/>
      <c r="FQZ1022" s="31"/>
      <c r="FRA1022" s="31"/>
      <c r="FRB1022" s="31"/>
      <c r="FRC1022" s="31"/>
      <c r="FRD1022" s="31"/>
      <c r="FRE1022" s="31"/>
      <c r="FRF1022" s="31"/>
      <c r="FRG1022" s="31"/>
      <c r="FRH1022" s="31"/>
      <c r="FRI1022" s="31"/>
      <c r="FRJ1022" s="31"/>
      <c r="FRK1022" s="31"/>
      <c r="FRL1022" s="31"/>
      <c r="FRM1022" s="31"/>
      <c r="FRN1022" s="31"/>
      <c r="FRO1022" s="31"/>
      <c r="FRP1022" s="31"/>
      <c r="FRQ1022" s="31"/>
      <c r="FRR1022" s="31"/>
      <c r="FRS1022" s="31"/>
      <c r="FRT1022" s="31"/>
      <c r="FRU1022" s="31"/>
      <c r="FRV1022" s="31"/>
      <c r="FRW1022" s="31"/>
      <c r="FRX1022" s="31"/>
      <c r="FRY1022" s="31"/>
      <c r="FRZ1022" s="31"/>
      <c r="FSA1022" s="31"/>
      <c r="FSB1022" s="31"/>
      <c r="FSC1022" s="31"/>
      <c r="FSD1022" s="31"/>
      <c r="FSE1022" s="31"/>
      <c r="FSF1022" s="31"/>
      <c r="FSG1022" s="31"/>
      <c r="FSH1022" s="31"/>
      <c r="FSI1022" s="31"/>
      <c r="FSJ1022" s="31"/>
      <c r="FSK1022" s="31"/>
      <c r="FSL1022" s="31"/>
      <c r="FSM1022" s="31"/>
      <c r="FSN1022" s="31"/>
      <c r="FSO1022" s="31"/>
      <c r="FSP1022" s="31"/>
      <c r="FSQ1022" s="31"/>
      <c r="FSR1022" s="31"/>
      <c r="FSS1022" s="31"/>
      <c r="FST1022" s="31"/>
      <c r="FSU1022" s="31"/>
      <c r="FSV1022" s="31"/>
      <c r="FSW1022" s="31"/>
      <c r="FSX1022" s="31"/>
      <c r="FSY1022" s="31"/>
      <c r="FSZ1022" s="31"/>
      <c r="FTA1022" s="31"/>
      <c r="FTB1022" s="31"/>
      <c r="FTC1022" s="31"/>
      <c r="FTD1022" s="31"/>
      <c r="FTE1022" s="31"/>
      <c r="FTF1022" s="31"/>
      <c r="FTG1022" s="31"/>
      <c r="FTH1022" s="31"/>
      <c r="FTI1022" s="31"/>
      <c r="FTJ1022" s="31"/>
      <c r="FTK1022" s="31"/>
      <c r="FTL1022" s="31"/>
      <c r="FTM1022" s="31"/>
      <c r="FTN1022" s="31"/>
      <c r="FTO1022" s="31"/>
      <c r="FTP1022" s="31"/>
      <c r="FTQ1022" s="31"/>
      <c r="FTR1022" s="31"/>
      <c r="FTS1022" s="31"/>
      <c r="FTT1022" s="31"/>
      <c r="FTU1022" s="31"/>
      <c r="FTV1022" s="31"/>
      <c r="FTW1022" s="31"/>
      <c r="FTX1022" s="31"/>
      <c r="FTY1022" s="31"/>
      <c r="FTZ1022" s="31"/>
      <c r="FUA1022" s="31"/>
      <c r="FUB1022" s="31"/>
      <c r="FUC1022" s="31"/>
      <c r="FUD1022" s="31"/>
      <c r="FUE1022" s="31"/>
      <c r="FUF1022" s="31"/>
      <c r="FUG1022" s="31"/>
      <c r="FUH1022" s="31"/>
      <c r="FUI1022" s="31"/>
      <c r="FUJ1022" s="31"/>
      <c r="FUK1022" s="31"/>
      <c r="FUL1022" s="31"/>
      <c r="FUM1022" s="31"/>
      <c r="FUN1022" s="31"/>
      <c r="FUO1022" s="31"/>
      <c r="FUP1022" s="31"/>
      <c r="FUQ1022" s="31"/>
      <c r="FUR1022" s="31"/>
      <c r="FUS1022" s="31"/>
      <c r="FUT1022" s="31"/>
      <c r="FUU1022" s="31"/>
      <c r="FUV1022" s="31"/>
      <c r="FUW1022" s="31"/>
      <c r="FUX1022" s="31"/>
      <c r="FUY1022" s="31"/>
      <c r="FUZ1022" s="31"/>
      <c r="FVA1022" s="31"/>
      <c r="FVB1022" s="31"/>
      <c r="FVC1022" s="31"/>
      <c r="FVD1022" s="31"/>
      <c r="FVE1022" s="31"/>
      <c r="FVF1022" s="31"/>
      <c r="FVG1022" s="31"/>
      <c r="FVH1022" s="31"/>
      <c r="FVI1022" s="31"/>
      <c r="FVJ1022" s="31"/>
      <c r="FVK1022" s="31"/>
      <c r="FVL1022" s="31"/>
      <c r="FVM1022" s="31"/>
      <c r="FVN1022" s="31"/>
      <c r="FVO1022" s="31"/>
      <c r="FVP1022" s="31"/>
      <c r="FVQ1022" s="31"/>
      <c r="FVR1022" s="31"/>
      <c r="FVS1022" s="31"/>
      <c r="FVT1022" s="31"/>
      <c r="FVU1022" s="31"/>
      <c r="FVV1022" s="31"/>
      <c r="FVW1022" s="31"/>
      <c r="FVX1022" s="31"/>
      <c r="FVY1022" s="31"/>
      <c r="FVZ1022" s="31"/>
      <c r="FWA1022" s="31"/>
      <c r="FWB1022" s="31"/>
      <c r="FWC1022" s="31"/>
      <c r="FWD1022" s="31"/>
      <c r="FWE1022" s="31"/>
      <c r="FWF1022" s="31"/>
      <c r="FWG1022" s="31"/>
      <c r="FWH1022" s="31"/>
      <c r="FWI1022" s="31"/>
      <c r="FWJ1022" s="31"/>
      <c r="FWK1022" s="31"/>
      <c r="FWL1022" s="31"/>
      <c r="FWM1022" s="31"/>
      <c r="FWN1022" s="31"/>
      <c r="FWO1022" s="31"/>
      <c r="FWP1022" s="31"/>
      <c r="FWQ1022" s="31"/>
      <c r="FWR1022" s="31"/>
      <c r="FWS1022" s="31"/>
      <c r="FWT1022" s="31"/>
      <c r="FWU1022" s="31"/>
      <c r="FWV1022" s="31"/>
      <c r="FWW1022" s="31"/>
      <c r="FWX1022" s="31"/>
      <c r="FWY1022" s="31"/>
      <c r="FWZ1022" s="31"/>
      <c r="FXA1022" s="31"/>
      <c r="FXB1022" s="31"/>
      <c r="FXC1022" s="31"/>
      <c r="FXD1022" s="31"/>
      <c r="FXE1022" s="31"/>
      <c r="FXF1022" s="31"/>
      <c r="FXG1022" s="31"/>
      <c r="FXH1022" s="31"/>
      <c r="FXI1022" s="31"/>
      <c r="FXJ1022" s="31"/>
      <c r="FXK1022" s="31"/>
      <c r="FXL1022" s="31"/>
      <c r="FXM1022" s="31"/>
      <c r="FXN1022" s="31"/>
      <c r="FXO1022" s="31"/>
      <c r="FXP1022" s="31"/>
      <c r="FXQ1022" s="31"/>
      <c r="FXR1022" s="31"/>
      <c r="FXS1022" s="31"/>
      <c r="FXT1022" s="31"/>
      <c r="FXU1022" s="31"/>
      <c r="FXV1022" s="31"/>
      <c r="FXW1022" s="31"/>
      <c r="FXX1022" s="31"/>
      <c r="FXY1022" s="31"/>
      <c r="FXZ1022" s="31"/>
      <c r="FYA1022" s="31"/>
      <c r="FYB1022" s="31"/>
      <c r="FYC1022" s="31"/>
      <c r="FYD1022" s="31"/>
      <c r="FYE1022" s="31"/>
      <c r="FYF1022" s="31"/>
      <c r="FYG1022" s="31"/>
      <c r="FYH1022" s="31"/>
      <c r="FYI1022" s="31"/>
      <c r="FYJ1022" s="31"/>
      <c r="FYK1022" s="31"/>
      <c r="FYL1022" s="31"/>
      <c r="FYM1022" s="31"/>
      <c r="FYN1022" s="31"/>
      <c r="FYO1022" s="31"/>
      <c r="FYP1022" s="31"/>
      <c r="FYQ1022" s="31"/>
      <c r="FYR1022" s="31"/>
      <c r="FYS1022" s="31"/>
      <c r="FYT1022" s="31"/>
      <c r="FYU1022" s="31"/>
      <c r="FYV1022" s="31"/>
      <c r="FYW1022" s="31"/>
      <c r="FYX1022" s="31"/>
      <c r="FYY1022" s="31"/>
      <c r="FYZ1022" s="31"/>
      <c r="FZA1022" s="31"/>
      <c r="FZB1022" s="31"/>
      <c r="FZC1022" s="31"/>
      <c r="FZD1022" s="31"/>
      <c r="FZE1022" s="31"/>
      <c r="FZF1022" s="31"/>
      <c r="FZG1022" s="31"/>
      <c r="FZH1022" s="31"/>
      <c r="FZI1022" s="31"/>
      <c r="FZJ1022" s="31"/>
      <c r="FZK1022" s="31"/>
      <c r="FZL1022" s="31"/>
      <c r="FZM1022" s="31"/>
      <c r="FZN1022" s="31"/>
      <c r="FZO1022" s="31"/>
      <c r="FZP1022" s="31"/>
      <c r="FZQ1022" s="31"/>
      <c r="FZR1022" s="31"/>
      <c r="FZS1022" s="31"/>
      <c r="FZT1022" s="31"/>
      <c r="FZU1022" s="31"/>
      <c r="FZV1022" s="31"/>
      <c r="FZW1022" s="31"/>
      <c r="FZX1022" s="31"/>
      <c r="FZY1022" s="31"/>
      <c r="FZZ1022" s="31"/>
      <c r="GAA1022" s="31"/>
      <c r="GAB1022" s="31"/>
      <c r="GAC1022" s="31"/>
      <c r="GAD1022" s="31"/>
      <c r="GAE1022" s="31"/>
      <c r="GAF1022" s="31"/>
      <c r="GAG1022" s="31"/>
      <c r="GAH1022" s="31"/>
      <c r="GAI1022" s="31"/>
      <c r="GAJ1022" s="31"/>
      <c r="GAK1022" s="31"/>
      <c r="GAL1022" s="31"/>
      <c r="GAM1022" s="31"/>
      <c r="GAN1022" s="31"/>
      <c r="GAO1022" s="31"/>
      <c r="GAP1022" s="31"/>
      <c r="GAQ1022" s="31"/>
      <c r="GAR1022" s="31"/>
      <c r="GAS1022" s="31"/>
      <c r="GAT1022" s="31"/>
      <c r="GAU1022" s="31"/>
      <c r="GAV1022" s="31"/>
      <c r="GAW1022" s="31"/>
      <c r="GAX1022" s="31"/>
      <c r="GAY1022" s="31"/>
      <c r="GAZ1022" s="31"/>
      <c r="GBA1022" s="31"/>
      <c r="GBB1022" s="31"/>
      <c r="GBC1022" s="31"/>
      <c r="GBD1022" s="31"/>
      <c r="GBE1022" s="31"/>
      <c r="GBF1022" s="31"/>
      <c r="GBG1022" s="31"/>
      <c r="GBH1022" s="31"/>
      <c r="GBI1022" s="31"/>
      <c r="GBJ1022" s="31"/>
      <c r="GBK1022" s="31"/>
      <c r="GBL1022" s="31"/>
      <c r="GBM1022" s="31"/>
      <c r="GBN1022" s="31"/>
      <c r="GBO1022" s="31"/>
      <c r="GBP1022" s="31"/>
      <c r="GBQ1022" s="31"/>
      <c r="GBR1022" s="31"/>
      <c r="GBS1022" s="31"/>
      <c r="GBT1022" s="31"/>
      <c r="GBU1022" s="31"/>
      <c r="GBV1022" s="31"/>
      <c r="GBW1022" s="31"/>
      <c r="GBX1022" s="31"/>
      <c r="GBY1022" s="31"/>
      <c r="GBZ1022" s="31"/>
      <c r="GCA1022" s="31"/>
      <c r="GCB1022" s="31"/>
      <c r="GCC1022" s="31"/>
      <c r="GCD1022" s="31"/>
      <c r="GCE1022" s="31"/>
      <c r="GCF1022" s="31"/>
      <c r="GCG1022" s="31"/>
      <c r="GCH1022" s="31"/>
      <c r="GCI1022" s="31"/>
      <c r="GCJ1022" s="31"/>
      <c r="GCK1022" s="31"/>
      <c r="GCL1022" s="31"/>
      <c r="GCM1022" s="31"/>
      <c r="GCN1022" s="31"/>
      <c r="GCO1022" s="31"/>
      <c r="GCP1022" s="31"/>
      <c r="GCQ1022" s="31"/>
      <c r="GCR1022" s="31"/>
      <c r="GCS1022" s="31"/>
      <c r="GCT1022" s="31"/>
      <c r="GCU1022" s="31"/>
      <c r="GCV1022" s="31"/>
      <c r="GCW1022" s="31"/>
      <c r="GCX1022" s="31"/>
      <c r="GCY1022" s="31"/>
      <c r="GCZ1022" s="31"/>
      <c r="GDA1022" s="31"/>
      <c r="GDB1022" s="31"/>
      <c r="GDC1022" s="31"/>
      <c r="GDD1022" s="31"/>
      <c r="GDE1022" s="31"/>
      <c r="GDF1022" s="31"/>
      <c r="GDG1022" s="31"/>
      <c r="GDH1022" s="31"/>
      <c r="GDI1022" s="31"/>
      <c r="GDJ1022" s="31"/>
      <c r="GDK1022" s="31"/>
      <c r="GDL1022" s="31"/>
      <c r="GDM1022" s="31"/>
      <c r="GDN1022" s="31"/>
      <c r="GDO1022" s="31"/>
      <c r="GDP1022" s="31"/>
      <c r="GDQ1022" s="31"/>
      <c r="GDR1022" s="31"/>
      <c r="GDS1022" s="31"/>
      <c r="GDT1022" s="31"/>
      <c r="GDU1022" s="31"/>
      <c r="GDV1022" s="31"/>
      <c r="GDW1022" s="31"/>
      <c r="GDX1022" s="31"/>
      <c r="GDY1022" s="31"/>
      <c r="GDZ1022" s="31"/>
      <c r="GEA1022" s="31"/>
      <c r="GEB1022" s="31"/>
      <c r="GEC1022" s="31"/>
      <c r="GED1022" s="31"/>
      <c r="GEE1022" s="31"/>
      <c r="GEF1022" s="31"/>
      <c r="GEG1022" s="31"/>
      <c r="GEH1022" s="31"/>
      <c r="GEI1022" s="31"/>
      <c r="GEJ1022" s="31"/>
      <c r="GEK1022" s="31"/>
      <c r="GEL1022" s="31"/>
      <c r="GEM1022" s="31"/>
      <c r="GEN1022" s="31"/>
      <c r="GEO1022" s="31"/>
      <c r="GEP1022" s="31"/>
      <c r="GEQ1022" s="31"/>
      <c r="GER1022" s="31"/>
      <c r="GES1022" s="31"/>
      <c r="GET1022" s="31"/>
      <c r="GEU1022" s="31"/>
      <c r="GEV1022" s="31"/>
      <c r="GEW1022" s="31"/>
      <c r="GEX1022" s="31"/>
      <c r="GEY1022" s="31"/>
      <c r="GEZ1022" s="31"/>
      <c r="GFA1022" s="31"/>
      <c r="GFB1022" s="31"/>
      <c r="GFC1022" s="31"/>
      <c r="GFD1022" s="31"/>
      <c r="GFE1022" s="31"/>
      <c r="GFF1022" s="31"/>
      <c r="GFG1022" s="31"/>
      <c r="GFH1022" s="31"/>
      <c r="GFI1022" s="31"/>
      <c r="GFJ1022" s="31"/>
      <c r="GFK1022" s="31"/>
      <c r="GFL1022" s="31"/>
      <c r="GFM1022" s="31"/>
      <c r="GFN1022" s="31"/>
      <c r="GFO1022" s="31"/>
      <c r="GFP1022" s="31"/>
      <c r="GFQ1022" s="31"/>
      <c r="GFR1022" s="31"/>
      <c r="GFS1022" s="31"/>
      <c r="GFT1022" s="31"/>
      <c r="GFU1022" s="31"/>
      <c r="GFV1022" s="31"/>
      <c r="GFW1022" s="31"/>
      <c r="GFX1022" s="31"/>
      <c r="GFY1022" s="31"/>
      <c r="GFZ1022" s="31"/>
      <c r="GGA1022" s="31"/>
      <c r="GGB1022" s="31"/>
      <c r="GGC1022" s="31"/>
      <c r="GGD1022" s="31"/>
      <c r="GGE1022" s="31"/>
      <c r="GGF1022" s="31"/>
      <c r="GGG1022" s="31"/>
      <c r="GGH1022" s="31"/>
      <c r="GGI1022" s="31"/>
      <c r="GGJ1022" s="31"/>
      <c r="GGK1022" s="31"/>
      <c r="GGL1022" s="31"/>
      <c r="GGM1022" s="31"/>
      <c r="GGN1022" s="31"/>
      <c r="GGO1022" s="31"/>
      <c r="GGP1022" s="31"/>
      <c r="GGQ1022" s="31"/>
      <c r="GGR1022" s="31"/>
      <c r="GGS1022" s="31"/>
      <c r="GGT1022" s="31"/>
      <c r="GGU1022" s="31"/>
      <c r="GGV1022" s="31"/>
      <c r="GGW1022" s="31"/>
      <c r="GGX1022" s="31"/>
      <c r="GGY1022" s="31"/>
      <c r="GGZ1022" s="31"/>
      <c r="GHA1022" s="31"/>
      <c r="GHB1022" s="31"/>
      <c r="GHC1022" s="31"/>
      <c r="GHD1022" s="31"/>
      <c r="GHE1022" s="31"/>
      <c r="GHF1022" s="31"/>
      <c r="GHG1022" s="31"/>
      <c r="GHH1022" s="31"/>
      <c r="GHI1022" s="31"/>
      <c r="GHJ1022" s="31"/>
      <c r="GHK1022" s="31"/>
      <c r="GHL1022" s="31"/>
      <c r="GHM1022" s="31"/>
      <c r="GHN1022" s="31"/>
      <c r="GHO1022" s="31"/>
      <c r="GHP1022" s="31"/>
      <c r="GHQ1022" s="31"/>
      <c r="GHR1022" s="31"/>
      <c r="GHS1022" s="31"/>
      <c r="GHT1022" s="31"/>
      <c r="GHU1022" s="31"/>
      <c r="GHV1022" s="31"/>
      <c r="GHW1022" s="31"/>
      <c r="GHX1022" s="31"/>
      <c r="GHY1022" s="31"/>
      <c r="GHZ1022" s="31"/>
      <c r="GIA1022" s="31"/>
      <c r="GIB1022" s="31"/>
      <c r="GIC1022" s="31"/>
      <c r="GID1022" s="31"/>
      <c r="GIE1022" s="31"/>
      <c r="GIF1022" s="31"/>
      <c r="GIG1022" s="31"/>
      <c r="GIH1022" s="31"/>
      <c r="GII1022" s="31"/>
      <c r="GIJ1022" s="31"/>
      <c r="GIK1022" s="31"/>
      <c r="GIL1022" s="31"/>
      <c r="GIM1022" s="31"/>
      <c r="GIN1022" s="31"/>
      <c r="GIO1022" s="31"/>
      <c r="GIP1022" s="31"/>
      <c r="GIQ1022" s="31"/>
      <c r="GIR1022" s="31"/>
      <c r="GIS1022" s="31"/>
      <c r="GIT1022" s="31"/>
      <c r="GIU1022" s="31"/>
      <c r="GIV1022" s="31"/>
      <c r="GIW1022" s="31"/>
      <c r="GIX1022" s="31"/>
      <c r="GIY1022" s="31"/>
      <c r="GIZ1022" s="31"/>
      <c r="GJA1022" s="31"/>
      <c r="GJB1022" s="31"/>
      <c r="GJC1022" s="31"/>
      <c r="GJD1022" s="31"/>
      <c r="GJE1022" s="31"/>
      <c r="GJF1022" s="31"/>
      <c r="GJG1022" s="31"/>
      <c r="GJH1022" s="31"/>
      <c r="GJI1022" s="31"/>
      <c r="GJJ1022" s="31"/>
      <c r="GJK1022" s="31"/>
      <c r="GJL1022" s="31"/>
      <c r="GJM1022" s="31"/>
      <c r="GJN1022" s="31"/>
      <c r="GJO1022" s="31"/>
      <c r="GJP1022" s="31"/>
      <c r="GJQ1022" s="31"/>
      <c r="GJR1022" s="31"/>
      <c r="GJS1022" s="31"/>
      <c r="GJT1022" s="31"/>
      <c r="GJU1022" s="31"/>
      <c r="GJV1022" s="31"/>
      <c r="GJW1022" s="31"/>
      <c r="GJX1022" s="31"/>
      <c r="GJY1022" s="31"/>
      <c r="GJZ1022" s="31"/>
      <c r="GKA1022" s="31"/>
      <c r="GKB1022" s="31"/>
      <c r="GKC1022" s="31"/>
      <c r="GKD1022" s="31"/>
      <c r="GKE1022" s="31"/>
      <c r="GKF1022" s="31"/>
      <c r="GKG1022" s="31"/>
      <c r="GKH1022" s="31"/>
      <c r="GKI1022" s="31"/>
      <c r="GKJ1022" s="31"/>
      <c r="GKK1022" s="31"/>
      <c r="GKL1022" s="31"/>
      <c r="GKM1022" s="31"/>
      <c r="GKN1022" s="31"/>
      <c r="GKO1022" s="31"/>
      <c r="GKP1022" s="31"/>
      <c r="GKQ1022" s="31"/>
      <c r="GKR1022" s="31"/>
      <c r="GKS1022" s="31"/>
      <c r="GKT1022" s="31"/>
      <c r="GKU1022" s="31"/>
      <c r="GKV1022" s="31"/>
      <c r="GKW1022" s="31"/>
      <c r="GKX1022" s="31"/>
      <c r="GKY1022" s="31"/>
      <c r="GKZ1022" s="31"/>
      <c r="GLA1022" s="31"/>
      <c r="GLB1022" s="31"/>
      <c r="GLC1022" s="31"/>
      <c r="GLD1022" s="31"/>
      <c r="GLE1022" s="31"/>
      <c r="GLF1022" s="31"/>
      <c r="GLG1022" s="31"/>
      <c r="GLH1022" s="31"/>
      <c r="GLI1022" s="31"/>
      <c r="GLJ1022" s="31"/>
      <c r="GLK1022" s="31"/>
      <c r="GLL1022" s="31"/>
      <c r="GLM1022" s="31"/>
      <c r="GLN1022" s="31"/>
      <c r="GLO1022" s="31"/>
      <c r="GLP1022" s="31"/>
      <c r="GLQ1022" s="31"/>
      <c r="GLR1022" s="31"/>
      <c r="GLS1022" s="31"/>
      <c r="GLT1022" s="31"/>
      <c r="GLU1022" s="31"/>
      <c r="GLV1022" s="31"/>
      <c r="GLW1022" s="31"/>
      <c r="GLX1022" s="31"/>
      <c r="GLY1022" s="31"/>
      <c r="GLZ1022" s="31"/>
      <c r="GMA1022" s="31"/>
      <c r="GMB1022" s="31"/>
      <c r="GMC1022" s="31"/>
      <c r="GMD1022" s="31"/>
      <c r="GME1022" s="31"/>
      <c r="GMF1022" s="31"/>
      <c r="GMG1022" s="31"/>
      <c r="GMH1022" s="31"/>
      <c r="GMI1022" s="31"/>
      <c r="GMJ1022" s="31"/>
      <c r="GMK1022" s="31"/>
      <c r="GML1022" s="31"/>
      <c r="GMM1022" s="31"/>
      <c r="GMN1022" s="31"/>
      <c r="GMO1022" s="31"/>
      <c r="GMP1022" s="31"/>
      <c r="GMQ1022" s="31"/>
      <c r="GMR1022" s="31"/>
      <c r="GMS1022" s="31"/>
      <c r="GMT1022" s="31"/>
      <c r="GMU1022" s="31"/>
      <c r="GMV1022" s="31"/>
      <c r="GMW1022" s="31"/>
      <c r="GMX1022" s="31"/>
      <c r="GMY1022" s="31"/>
      <c r="GMZ1022" s="31"/>
      <c r="GNA1022" s="31"/>
      <c r="GNB1022" s="31"/>
      <c r="GNC1022" s="31"/>
      <c r="GND1022" s="31"/>
      <c r="GNE1022" s="31"/>
      <c r="GNF1022" s="31"/>
      <c r="GNG1022" s="31"/>
      <c r="GNH1022" s="31"/>
      <c r="GNI1022" s="31"/>
      <c r="GNJ1022" s="31"/>
      <c r="GNK1022" s="31"/>
      <c r="GNL1022" s="31"/>
      <c r="GNM1022" s="31"/>
      <c r="GNN1022" s="31"/>
      <c r="GNO1022" s="31"/>
      <c r="GNP1022" s="31"/>
      <c r="GNQ1022" s="31"/>
      <c r="GNR1022" s="31"/>
      <c r="GNS1022" s="31"/>
      <c r="GNT1022" s="31"/>
      <c r="GNU1022" s="31"/>
      <c r="GNV1022" s="31"/>
      <c r="GNW1022" s="31"/>
      <c r="GNX1022" s="31"/>
      <c r="GNY1022" s="31"/>
      <c r="GNZ1022" s="31"/>
      <c r="GOA1022" s="31"/>
      <c r="GOB1022" s="31"/>
      <c r="GOC1022" s="31"/>
      <c r="GOD1022" s="31"/>
      <c r="GOE1022" s="31"/>
      <c r="GOF1022" s="31"/>
      <c r="GOG1022" s="31"/>
      <c r="GOH1022" s="31"/>
      <c r="GOI1022" s="31"/>
      <c r="GOJ1022" s="31"/>
      <c r="GOK1022" s="31"/>
      <c r="GOL1022" s="31"/>
      <c r="GOM1022" s="31"/>
      <c r="GON1022" s="31"/>
      <c r="GOO1022" s="31"/>
      <c r="GOP1022" s="31"/>
      <c r="GOQ1022" s="31"/>
      <c r="GOR1022" s="31"/>
      <c r="GOS1022" s="31"/>
      <c r="GOT1022" s="31"/>
      <c r="GOU1022" s="31"/>
      <c r="GOV1022" s="31"/>
      <c r="GOW1022" s="31"/>
      <c r="GOX1022" s="31"/>
      <c r="GOY1022" s="31"/>
      <c r="GOZ1022" s="31"/>
      <c r="GPA1022" s="31"/>
      <c r="GPB1022" s="31"/>
      <c r="GPC1022" s="31"/>
      <c r="GPD1022" s="31"/>
      <c r="GPE1022" s="31"/>
      <c r="GPF1022" s="31"/>
      <c r="GPG1022" s="31"/>
      <c r="GPH1022" s="31"/>
      <c r="GPI1022" s="31"/>
      <c r="GPJ1022" s="31"/>
      <c r="GPK1022" s="31"/>
      <c r="GPL1022" s="31"/>
      <c r="GPM1022" s="31"/>
      <c r="GPN1022" s="31"/>
      <c r="GPO1022" s="31"/>
      <c r="GPP1022" s="31"/>
      <c r="GPQ1022" s="31"/>
      <c r="GPR1022" s="31"/>
      <c r="GPS1022" s="31"/>
      <c r="GPT1022" s="31"/>
      <c r="GPU1022" s="31"/>
      <c r="GPV1022" s="31"/>
      <c r="GPW1022" s="31"/>
      <c r="GPX1022" s="31"/>
      <c r="GPY1022" s="31"/>
      <c r="GPZ1022" s="31"/>
      <c r="GQA1022" s="31"/>
      <c r="GQB1022" s="31"/>
      <c r="GQC1022" s="31"/>
      <c r="GQD1022" s="31"/>
      <c r="GQE1022" s="31"/>
      <c r="GQF1022" s="31"/>
      <c r="GQG1022" s="31"/>
      <c r="GQH1022" s="31"/>
      <c r="GQI1022" s="31"/>
      <c r="GQJ1022" s="31"/>
      <c r="GQK1022" s="31"/>
      <c r="GQL1022" s="31"/>
      <c r="GQM1022" s="31"/>
      <c r="GQN1022" s="31"/>
      <c r="GQO1022" s="31"/>
      <c r="GQP1022" s="31"/>
      <c r="GQQ1022" s="31"/>
      <c r="GQR1022" s="31"/>
      <c r="GQS1022" s="31"/>
      <c r="GQT1022" s="31"/>
      <c r="GQU1022" s="31"/>
      <c r="GQV1022" s="31"/>
      <c r="GQW1022" s="31"/>
      <c r="GQX1022" s="31"/>
      <c r="GQY1022" s="31"/>
      <c r="GQZ1022" s="31"/>
      <c r="GRA1022" s="31"/>
      <c r="GRB1022" s="31"/>
      <c r="GRC1022" s="31"/>
      <c r="GRD1022" s="31"/>
      <c r="GRE1022" s="31"/>
      <c r="GRF1022" s="31"/>
      <c r="GRG1022" s="31"/>
      <c r="GRH1022" s="31"/>
      <c r="GRI1022" s="31"/>
      <c r="GRJ1022" s="31"/>
      <c r="GRK1022" s="31"/>
      <c r="GRL1022" s="31"/>
      <c r="GRM1022" s="31"/>
      <c r="GRN1022" s="31"/>
      <c r="GRO1022" s="31"/>
      <c r="GRP1022" s="31"/>
      <c r="GRQ1022" s="31"/>
      <c r="GRR1022" s="31"/>
      <c r="GRS1022" s="31"/>
      <c r="GRT1022" s="31"/>
      <c r="GRU1022" s="31"/>
      <c r="GRV1022" s="31"/>
      <c r="GRW1022" s="31"/>
      <c r="GRX1022" s="31"/>
      <c r="GRY1022" s="31"/>
      <c r="GRZ1022" s="31"/>
      <c r="GSA1022" s="31"/>
      <c r="GSB1022" s="31"/>
      <c r="GSC1022" s="31"/>
      <c r="GSD1022" s="31"/>
      <c r="GSE1022" s="31"/>
      <c r="GSF1022" s="31"/>
      <c r="GSG1022" s="31"/>
      <c r="GSH1022" s="31"/>
      <c r="GSI1022" s="31"/>
      <c r="GSJ1022" s="31"/>
      <c r="GSK1022" s="31"/>
      <c r="GSL1022" s="31"/>
      <c r="GSM1022" s="31"/>
      <c r="GSN1022" s="31"/>
      <c r="GSO1022" s="31"/>
      <c r="GSP1022" s="31"/>
      <c r="GSQ1022" s="31"/>
      <c r="GSR1022" s="31"/>
      <c r="GSS1022" s="31"/>
      <c r="GST1022" s="31"/>
      <c r="GSU1022" s="31"/>
      <c r="GSV1022" s="31"/>
      <c r="GSW1022" s="31"/>
      <c r="GSX1022" s="31"/>
      <c r="GSY1022" s="31"/>
      <c r="GSZ1022" s="31"/>
      <c r="GTA1022" s="31"/>
      <c r="GTB1022" s="31"/>
      <c r="GTC1022" s="31"/>
      <c r="GTD1022" s="31"/>
      <c r="GTE1022" s="31"/>
      <c r="GTF1022" s="31"/>
      <c r="GTG1022" s="31"/>
      <c r="GTH1022" s="31"/>
      <c r="GTI1022" s="31"/>
      <c r="GTJ1022" s="31"/>
      <c r="GTK1022" s="31"/>
      <c r="GTL1022" s="31"/>
      <c r="GTM1022" s="31"/>
      <c r="GTN1022" s="31"/>
      <c r="GTO1022" s="31"/>
      <c r="GTP1022" s="31"/>
      <c r="GTQ1022" s="31"/>
      <c r="GTR1022" s="31"/>
      <c r="GTS1022" s="31"/>
      <c r="GTT1022" s="31"/>
      <c r="GTU1022" s="31"/>
      <c r="GTV1022" s="31"/>
      <c r="GTW1022" s="31"/>
      <c r="GTX1022" s="31"/>
      <c r="GTY1022" s="31"/>
      <c r="GTZ1022" s="31"/>
      <c r="GUA1022" s="31"/>
      <c r="GUB1022" s="31"/>
      <c r="GUC1022" s="31"/>
      <c r="GUD1022" s="31"/>
      <c r="GUE1022" s="31"/>
      <c r="GUF1022" s="31"/>
      <c r="GUG1022" s="31"/>
      <c r="GUH1022" s="31"/>
      <c r="GUI1022" s="31"/>
      <c r="GUJ1022" s="31"/>
      <c r="GUK1022" s="31"/>
      <c r="GUL1022" s="31"/>
      <c r="GUM1022" s="31"/>
      <c r="GUN1022" s="31"/>
      <c r="GUO1022" s="31"/>
      <c r="GUP1022" s="31"/>
      <c r="GUQ1022" s="31"/>
      <c r="GUR1022" s="31"/>
      <c r="GUS1022" s="31"/>
      <c r="GUT1022" s="31"/>
      <c r="GUU1022" s="31"/>
      <c r="GUV1022" s="31"/>
      <c r="GUW1022" s="31"/>
      <c r="GUX1022" s="31"/>
      <c r="GUY1022" s="31"/>
      <c r="GUZ1022" s="31"/>
      <c r="GVA1022" s="31"/>
      <c r="GVB1022" s="31"/>
      <c r="GVC1022" s="31"/>
      <c r="GVD1022" s="31"/>
      <c r="GVE1022" s="31"/>
      <c r="GVF1022" s="31"/>
      <c r="GVG1022" s="31"/>
      <c r="GVH1022" s="31"/>
      <c r="GVI1022" s="31"/>
      <c r="GVJ1022" s="31"/>
      <c r="GVK1022" s="31"/>
      <c r="GVL1022" s="31"/>
      <c r="GVM1022" s="31"/>
      <c r="GVN1022" s="31"/>
      <c r="GVO1022" s="31"/>
      <c r="GVP1022" s="31"/>
      <c r="GVQ1022" s="31"/>
      <c r="GVR1022" s="31"/>
      <c r="GVS1022" s="31"/>
      <c r="GVT1022" s="31"/>
      <c r="GVU1022" s="31"/>
      <c r="GVV1022" s="31"/>
      <c r="GVW1022" s="31"/>
      <c r="GVX1022" s="31"/>
      <c r="GVY1022" s="31"/>
      <c r="GVZ1022" s="31"/>
      <c r="GWA1022" s="31"/>
      <c r="GWB1022" s="31"/>
      <c r="GWC1022" s="31"/>
      <c r="GWD1022" s="31"/>
      <c r="GWE1022" s="31"/>
      <c r="GWF1022" s="31"/>
      <c r="GWG1022" s="31"/>
      <c r="GWH1022" s="31"/>
      <c r="GWI1022" s="31"/>
      <c r="GWJ1022" s="31"/>
      <c r="GWK1022" s="31"/>
      <c r="GWL1022" s="31"/>
      <c r="GWM1022" s="31"/>
      <c r="GWN1022" s="31"/>
      <c r="GWO1022" s="31"/>
      <c r="GWP1022" s="31"/>
      <c r="GWQ1022" s="31"/>
      <c r="GWR1022" s="31"/>
      <c r="GWS1022" s="31"/>
      <c r="GWT1022" s="31"/>
      <c r="GWU1022" s="31"/>
      <c r="GWV1022" s="31"/>
      <c r="GWW1022" s="31"/>
      <c r="GWX1022" s="31"/>
      <c r="GWY1022" s="31"/>
      <c r="GWZ1022" s="31"/>
      <c r="GXA1022" s="31"/>
      <c r="GXB1022" s="31"/>
      <c r="GXC1022" s="31"/>
      <c r="GXD1022" s="31"/>
      <c r="GXE1022" s="31"/>
      <c r="GXF1022" s="31"/>
      <c r="GXG1022" s="31"/>
      <c r="GXH1022" s="31"/>
      <c r="GXI1022" s="31"/>
      <c r="GXJ1022" s="31"/>
      <c r="GXK1022" s="31"/>
      <c r="GXL1022" s="31"/>
      <c r="GXM1022" s="31"/>
      <c r="GXN1022" s="31"/>
      <c r="GXO1022" s="31"/>
      <c r="GXP1022" s="31"/>
      <c r="GXQ1022" s="31"/>
      <c r="GXR1022" s="31"/>
      <c r="GXS1022" s="31"/>
      <c r="GXT1022" s="31"/>
      <c r="GXU1022" s="31"/>
      <c r="GXV1022" s="31"/>
      <c r="GXW1022" s="31"/>
      <c r="GXX1022" s="31"/>
      <c r="GXY1022" s="31"/>
      <c r="GXZ1022" s="31"/>
      <c r="GYA1022" s="31"/>
      <c r="GYB1022" s="31"/>
      <c r="GYC1022" s="31"/>
      <c r="GYD1022" s="31"/>
      <c r="GYE1022" s="31"/>
      <c r="GYF1022" s="31"/>
      <c r="GYG1022" s="31"/>
      <c r="GYH1022" s="31"/>
      <c r="GYI1022" s="31"/>
      <c r="GYJ1022" s="31"/>
      <c r="GYK1022" s="31"/>
      <c r="GYL1022" s="31"/>
      <c r="GYM1022" s="31"/>
      <c r="GYN1022" s="31"/>
      <c r="GYO1022" s="31"/>
      <c r="GYP1022" s="31"/>
      <c r="GYQ1022" s="31"/>
      <c r="GYR1022" s="31"/>
      <c r="GYS1022" s="31"/>
      <c r="GYT1022" s="31"/>
      <c r="GYU1022" s="31"/>
      <c r="GYV1022" s="31"/>
      <c r="GYW1022" s="31"/>
      <c r="GYX1022" s="31"/>
      <c r="GYY1022" s="31"/>
      <c r="GYZ1022" s="31"/>
      <c r="GZA1022" s="31"/>
      <c r="GZB1022" s="31"/>
      <c r="GZC1022" s="31"/>
      <c r="GZD1022" s="31"/>
      <c r="GZE1022" s="31"/>
      <c r="GZF1022" s="31"/>
      <c r="GZG1022" s="31"/>
      <c r="GZH1022" s="31"/>
      <c r="GZI1022" s="31"/>
      <c r="GZJ1022" s="31"/>
      <c r="GZK1022" s="31"/>
      <c r="GZL1022" s="31"/>
      <c r="GZM1022" s="31"/>
      <c r="GZN1022" s="31"/>
      <c r="GZO1022" s="31"/>
      <c r="GZP1022" s="31"/>
      <c r="GZQ1022" s="31"/>
      <c r="GZR1022" s="31"/>
      <c r="GZS1022" s="31"/>
      <c r="GZT1022" s="31"/>
      <c r="GZU1022" s="31"/>
      <c r="GZV1022" s="31"/>
      <c r="GZW1022" s="31"/>
      <c r="GZX1022" s="31"/>
      <c r="GZY1022" s="31"/>
      <c r="GZZ1022" s="31"/>
      <c r="HAA1022" s="31"/>
      <c r="HAB1022" s="31"/>
      <c r="HAC1022" s="31"/>
      <c r="HAD1022" s="31"/>
      <c r="HAE1022" s="31"/>
      <c r="HAF1022" s="31"/>
      <c r="HAG1022" s="31"/>
      <c r="HAH1022" s="31"/>
      <c r="HAI1022" s="31"/>
      <c r="HAJ1022" s="31"/>
      <c r="HAK1022" s="31"/>
      <c r="HAL1022" s="31"/>
      <c r="HAM1022" s="31"/>
      <c r="HAN1022" s="31"/>
      <c r="HAO1022" s="31"/>
      <c r="HAP1022" s="31"/>
      <c r="HAQ1022" s="31"/>
      <c r="HAR1022" s="31"/>
      <c r="HAS1022" s="31"/>
      <c r="HAT1022" s="31"/>
      <c r="HAU1022" s="31"/>
      <c r="HAV1022" s="31"/>
      <c r="HAW1022" s="31"/>
      <c r="HAX1022" s="31"/>
      <c r="HAY1022" s="31"/>
      <c r="HAZ1022" s="31"/>
      <c r="HBA1022" s="31"/>
      <c r="HBB1022" s="31"/>
      <c r="HBC1022" s="31"/>
      <c r="HBD1022" s="31"/>
      <c r="HBE1022" s="31"/>
      <c r="HBF1022" s="31"/>
      <c r="HBG1022" s="31"/>
      <c r="HBH1022" s="31"/>
      <c r="HBI1022" s="31"/>
      <c r="HBJ1022" s="31"/>
      <c r="HBK1022" s="31"/>
      <c r="HBL1022" s="31"/>
      <c r="HBM1022" s="31"/>
      <c r="HBN1022" s="31"/>
      <c r="HBO1022" s="31"/>
      <c r="HBP1022" s="31"/>
      <c r="HBQ1022" s="31"/>
      <c r="HBR1022" s="31"/>
      <c r="HBS1022" s="31"/>
      <c r="HBT1022" s="31"/>
      <c r="HBU1022" s="31"/>
      <c r="HBV1022" s="31"/>
      <c r="HBW1022" s="31"/>
      <c r="HBX1022" s="31"/>
      <c r="HBY1022" s="31"/>
      <c r="HBZ1022" s="31"/>
      <c r="HCA1022" s="31"/>
      <c r="HCB1022" s="31"/>
      <c r="HCC1022" s="31"/>
      <c r="HCD1022" s="31"/>
      <c r="HCE1022" s="31"/>
      <c r="HCF1022" s="31"/>
      <c r="HCG1022" s="31"/>
      <c r="HCH1022" s="31"/>
      <c r="HCI1022" s="31"/>
      <c r="HCJ1022" s="31"/>
      <c r="HCK1022" s="31"/>
      <c r="HCL1022" s="31"/>
      <c r="HCM1022" s="31"/>
      <c r="HCN1022" s="31"/>
      <c r="HCO1022" s="31"/>
      <c r="HCP1022" s="31"/>
      <c r="HCQ1022" s="31"/>
      <c r="HCR1022" s="31"/>
      <c r="HCS1022" s="31"/>
      <c r="HCT1022" s="31"/>
      <c r="HCU1022" s="31"/>
      <c r="HCV1022" s="31"/>
      <c r="HCW1022" s="31"/>
      <c r="HCX1022" s="31"/>
      <c r="HCY1022" s="31"/>
      <c r="HCZ1022" s="31"/>
      <c r="HDA1022" s="31"/>
      <c r="HDB1022" s="31"/>
      <c r="HDC1022" s="31"/>
      <c r="HDD1022" s="31"/>
      <c r="HDE1022" s="31"/>
      <c r="HDF1022" s="31"/>
      <c r="HDG1022" s="31"/>
      <c r="HDH1022" s="31"/>
      <c r="HDI1022" s="31"/>
      <c r="HDJ1022" s="31"/>
      <c r="HDK1022" s="31"/>
      <c r="HDL1022" s="31"/>
      <c r="HDM1022" s="31"/>
      <c r="HDN1022" s="31"/>
      <c r="HDO1022" s="31"/>
      <c r="HDP1022" s="31"/>
      <c r="HDQ1022" s="31"/>
      <c r="HDR1022" s="31"/>
      <c r="HDS1022" s="31"/>
      <c r="HDT1022" s="31"/>
      <c r="HDU1022" s="31"/>
      <c r="HDV1022" s="31"/>
      <c r="HDW1022" s="31"/>
      <c r="HDX1022" s="31"/>
      <c r="HDY1022" s="31"/>
      <c r="HDZ1022" s="31"/>
      <c r="HEA1022" s="31"/>
      <c r="HEB1022" s="31"/>
      <c r="HEC1022" s="31"/>
      <c r="HED1022" s="31"/>
      <c r="HEE1022" s="31"/>
      <c r="HEF1022" s="31"/>
      <c r="HEG1022" s="31"/>
      <c r="HEH1022" s="31"/>
      <c r="HEI1022" s="31"/>
      <c r="HEJ1022" s="31"/>
      <c r="HEK1022" s="31"/>
      <c r="HEL1022" s="31"/>
      <c r="HEM1022" s="31"/>
      <c r="HEN1022" s="31"/>
      <c r="HEO1022" s="31"/>
      <c r="HEP1022" s="31"/>
      <c r="HEQ1022" s="31"/>
      <c r="HER1022" s="31"/>
      <c r="HES1022" s="31"/>
      <c r="HET1022" s="31"/>
      <c r="HEU1022" s="31"/>
      <c r="HEV1022" s="31"/>
      <c r="HEW1022" s="31"/>
      <c r="HEX1022" s="31"/>
      <c r="HEY1022" s="31"/>
      <c r="HEZ1022" s="31"/>
      <c r="HFA1022" s="31"/>
      <c r="HFB1022" s="31"/>
      <c r="HFC1022" s="31"/>
      <c r="HFD1022" s="31"/>
      <c r="HFE1022" s="31"/>
      <c r="HFF1022" s="31"/>
      <c r="HFG1022" s="31"/>
      <c r="HFH1022" s="31"/>
      <c r="HFI1022" s="31"/>
      <c r="HFJ1022" s="31"/>
      <c r="HFK1022" s="31"/>
      <c r="HFL1022" s="31"/>
      <c r="HFM1022" s="31"/>
      <c r="HFN1022" s="31"/>
      <c r="HFO1022" s="31"/>
      <c r="HFP1022" s="31"/>
      <c r="HFQ1022" s="31"/>
      <c r="HFR1022" s="31"/>
      <c r="HFS1022" s="31"/>
      <c r="HFT1022" s="31"/>
      <c r="HFU1022" s="31"/>
      <c r="HFV1022" s="31"/>
      <c r="HFW1022" s="31"/>
      <c r="HFX1022" s="31"/>
      <c r="HFY1022" s="31"/>
      <c r="HFZ1022" s="31"/>
      <c r="HGA1022" s="31"/>
      <c r="HGB1022" s="31"/>
      <c r="HGC1022" s="31"/>
      <c r="HGD1022" s="31"/>
      <c r="HGE1022" s="31"/>
      <c r="HGF1022" s="31"/>
      <c r="HGG1022" s="31"/>
      <c r="HGH1022" s="31"/>
      <c r="HGI1022" s="31"/>
      <c r="HGJ1022" s="31"/>
      <c r="HGK1022" s="31"/>
      <c r="HGL1022" s="31"/>
      <c r="HGM1022" s="31"/>
      <c r="HGN1022" s="31"/>
      <c r="HGO1022" s="31"/>
      <c r="HGP1022" s="31"/>
      <c r="HGQ1022" s="31"/>
      <c r="HGR1022" s="31"/>
      <c r="HGS1022" s="31"/>
      <c r="HGT1022" s="31"/>
      <c r="HGU1022" s="31"/>
      <c r="HGV1022" s="31"/>
      <c r="HGW1022" s="31"/>
      <c r="HGX1022" s="31"/>
      <c r="HGY1022" s="31"/>
      <c r="HGZ1022" s="31"/>
      <c r="HHA1022" s="31"/>
      <c r="HHB1022" s="31"/>
      <c r="HHC1022" s="31"/>
      <c r="HHD1022" s="31"/>
      <c r="HHE1022" s="31"/>
      <c r="HHF1022" s="31"/>
      <c r="HHG1022" s="31"/>
      <c r="HHH1022" s="31"/>
      <c r="HHI1022" s="31"/>
      <c r="HHJ1022" s="31"/>
      <c r="HHK1022" s="31"/>
      <c r="HHL1022" s="31"/>
      <c r="HHM1022" s="31"/>
      <c r="HHN1022" s="31"/>
      <c r="HHO1022" s="31"/>
      <c r="HHP1022" s="31"/>
      <c r="HHQ1022" s="31"/>
      <c r="HHR1022" s="31"/>
      <c r="HHS1022" s="31"/>
      <c r="HHT1022" s="31"/>
      <c r="HHU1022" s="31"/>
      <c r="HHV1022" s="31"/>
      <c r="HHW1022" s="31"/>
      <c r="HHX1022" s="31"/>
      <c r="HHY1022" s="31"/>
      <c r="HHZ1022" s="31"/>
      <c r="HIA1022" s="31"/>
      <c r="HIB1022" s="31"/>
      <c r="HIC1022" s="31"/>
      <c r="HID1022" s="31"/>
      <c r="HIE1022" s="31"/>
      <c r="HIF1022" s="31"/>
      <c r="HIG1022" s="31"/>
      <c r="HIH1022" s="31"/>
      <c r="HII1022" s="31"/>
      <c r="HIJ1022" s="31"/>
      <c r="HIK1022" s="31"/>
      <c r="HIL1022" s="31"/>
      <c r="HIM1022" s="31"/>
      <c r="HIN1022" s="31"/>
      <c r="HIO1022" s="31"/>
      <c r="HIP1022" s="31"/>
      <c r="HIQ1022" s="31"/>
      <c r="HIR1022" s="31"/>
      <c r="HIS1022" s="31"/>
      <c r="HIT1022" s="31"/>
      <c r="HIU1022" s="31"/>
      <c r="HIV1022" s="31"/>
      <c r="HIW1022" s="31"/>
      <c r="HIX1022" s="31"/>
      <c r="HIY1022" s="31"/>
      <c r="HIZ1022" s="31"/>
      <c r="HJA1022" s="31"/>
      <c r="HJB1022" s="31"/>
      <c r="HJC1022" s="31"/>
      <c r="HJD1022" s="31"/>
      <c r="HJE1022" s="31"/>
      <c r="HJF1022" s="31"/>
      <c r="HJG1022" s="31"/>
      <c r="HJH1022" s="31"/>
      <c r="HJI1022" s="31"/>
      <c r="HJJ1022" s="31"/>
      <c r="HJK1022" s="31"/>
      <c r="HJL1022" s="31"/>
      <c r="HJM1022" s="31"/>
      <c r="HJN1022" s="31"/>
      <c r="HJO1022" s="31"/>
      <c r="HJP1022" s="31"/>
      <c r="HJQ1022" s="31"/>
      <c r="HJR1022" s="31"/>
      <c r="HJS1022" s="31"/>
      <c r="HJT1022" s="31"/>
      <c r="HJU1022" s="31"/>
      <c r="HJV1022" s="31"/>
      <c r="HJW1022" s="31"/>
      <c r="HJX1022" s="31"/>
      <c r="HJY1022" s="31"/>
      <c r="HJZ1022" s="31"/>
      <c r="HKA1022" s="31"/>
      <c r="HKB1022" s="31"/>
      <c r="HKC1022" s="31"/>
      <c r="HKD1022" s="31"/>
      <c r="HKE1022" s="31"/>
      <c r="HKF1022" s="31"/>
      <c r="HKG1022" s="31"/>
      <c r="HKH1022" s="31"/>
      <c r="HKI1022" s="31"/>
      <c r="HKJ1022" s="31"/>
      <c r="HKK1022" s="31"/>
      <c r="HKL1022" s="31"/>
      <c r="HKM1022" s="31"/>
      <c r="HKN1022" s="31"/>
      <c r="HKO1022" s="31"/>
      <c r="HKP1022" s="31"/>
      <c r="HKQ1022" s="31"/>
      <c r="HKR1022" s="31"/>
      <c r="HKS1022" s="31"/>
      <c r="HKT1022" s="31"/>
      <c r="HKU1022" s="31"/>
      <c r="HKV1022" s="31"/>
      <c r="HKW1022" s="31"/>
      <c r="HKX1022" s="31"/>
      <c r="HKY1022" s="31"/>
      <c r="HKZ1022" s="31"/>
      <c r="HLA1022" s="31"/>
      <c r="HLB1022" s="31"/>
      <c r="HLC1022" s="31"/>
      <c r="HLD1022" s="31"/>
      <c r="HLE1022" s="31"/>
      <c r="HLF1022" s="31"/>
      <c r="HLG1022" s="31"/>
      <c r="HLH1022" s="31"/>
      <c r="HLI1022" s="31"/>
      <c r="HLJ1022" s="31"/>
      <c r="HLK1022" s="31"/>
      <c r="HLL1022" s="31"/>
      <c r="HLM1022" s="31"/>
      <c r="HLN1022" s="31"/>
      <c r="HLO1022" s="31"/>
      <c r="HLP1022" s="31"/>
      <c r="HLQ1022" s="31"/>
      <c r="HLR1022" s="31"/>
      <c r="HLS1022" s="31"/>
      <c r="HLT1022" s="31"/>
      <c r="HLU1022" s="31"/>
      <c r="HLV1022" s="31"/>
      <c r="HLW1022" s="31"/>
      <c r="HLX1022" s="31"/>
      <c r="HLY1022" s="31"/>
      <c r="HLZ1022" s="31"/>
      <c r="HMA1022" s="31"/>
      <c r="HMB1022" s="31"/>
      <c r="HMC1022" s="31"/>
      <c r="HMD1022" s="31"/>
      <c r="HME1022" s="31"/>
      <c r="HMF1022" s="31"/>
      <c r="HMG1022" s="31"/>
      <c r="HMH1022" s="31"/>
      <c r="HMI1022" s="31"/>
      <c r="HMJ1022" s="31"/>
      <c r="HMK1022" s="31"/>
      <c r="HML1022" s="31"/>
      <c r="HMM1022" s="31"/>
      <c r="HMN1022" s="31"/>
      <c r="HMO1022" s="31"/>
      <c r="HMP1022" s="31"/>
      <c r="HMQ1022" s="31"/>
      <c r="HMR1022" s="31"/>
      <c r="HMS1022" s="31"/>
      <c r="HMT1022" s="31"/>
      <c r="HMU1022" s="31"/>
      <c r="HMV1022" s="31"/>
      <c r="HMW1022" s="31"/>
      <c r="HMX1022" s="31"/>
      <c r="HMY1022" s="31"/>
      <c r="HMZ1022" s="31"/>
      <c r="HNA1022" s="31"/>
      <c r="HNB1022" s="31"/>
      <c r="HNC1022" s="31"/>
      <c r="HND1022" s="31"/>
      <c r="HNE1022" s="31"/>
      <c r="HNF1022" s="31"/>
      <c r="HNG1022" s="31"/>
      <c r="HNH1022" s="31"/>
      <c r="HNI1022" s="31"/>
      <c r="HNJ1022" s="31"/>
      <c r="HNK1022" s="31"/>
      <c r="HNL1022" s="31"/>
      <c r="HNM1022" s="31"/>
      <c r="HNN1022" s="31"/>
      <c r="HNO1022" s="31"/>
      <c r="HNP1022" s="31"/>
      <c r="HNQ1022" s="31"/>
      <c r="HNR1022" s="31"/>
      <c r="HNS1022" s="31"/>
      <c r="HNT1022" s="31"/>
      <c r="HNU1022" s="31"/>
      <c r="HNV1022" s="31"/>
      <c r="HNW1022" s="31"/>
      <c r="HNX1022" s="31"/>
      <c r="HNY1022" s="31"/>
      <c r="HNZ1022" s="31"/>
      <c r="HOA1022" s="31"/>
      <c r="HOB1022" s="31"/>
      <c r="HOC1022" s="31"/>
      <c r="HOD1022" s="31"/>
      <c r="HOE1022" s="31"/>
      <c r="HOF1022" s="31"/>
      <c r="HOG1022" s="31"/>
      <c r="HOH1022" s="31"/>
      <c r="HOI1022" s="31"/>
      <c r="HOJ1022" s="31"/>
      <c r="HOK1022" s="31"/>
      <c r="HOL1022" s="31"/>
      <c r="HOM1022" s="31"/>
      <c r="HON1022" s="31"/>
      <c r="HOO1022" s="31"/>
      <c r="HOP1022" s="31"/>
      <c r="HOQ1022" s="31"/>
      <c r="HOR1022" s="31"/>
      <c r="HOS1022" s="31"/>
      <c r="HOT1022" s="31"/>
      <c r="HOU1022" s="31"/>
      <c r="HOV1022" s="31"/>
      <c r="HOW1022" s="31"/>
      <c r="HOX1022" s="31"/>
      <c r="HOY1022" s="31"/>
      <c r="HOZ1022" s="31"/>
      <c r="HPA1022" s="31"/>
      <c r="HPB1022" s="31"/>
      <c r="HPC1022" s="31"/>
      <c r="HPD1022" s="31"/>
      <c r="HPE1022" s="31"/>
      <c r="HPF1022" s="31"/>
      <c r="HPG1022" s="31"/>
      <c r="HPH1022" s="31"/>
      <c r="HPI1022" s="31"/>
      <c r="HPJ1022" s="31"/>
      <c r="HPK1022" s="31"/>
      <c r="HPL1022" s="31"/>
      <c r="HPM1022" s="31"/>
      <c r="HPN1022" s="31"/>
      <c r="HPO1022" s="31"/>
      <c r="HPP1022" s="31"/>
      <c r="HPQ1022" s="31"/>
      <c r="HPR1022" s="31"/>
      <c r="HPS1022" s="31"/>
      <c r="HPT1022" s="31"/>
      <c r="HPU1022" s="31"/>
      <c r="HPV1022" s="31"/>
      <c r="HPW1022" s="31"/>
      <c r="HPX1022" s="31"/>
      <c r="HPY1022" s="31"/>
      <c r="HPZ1022" s="31"/>
      <c r="HQA1022" s="31"/>
      <c r="HQB1022" s="31"/>
      <c r="HQC1022" s="31"/>
      <c r="HQD1022" s="31"/>
      <c r="HQE1022" s="31"/>
      <c r="HQF1022" s="31"/>
      <c r="HQG1022" s="31"/>
      <c r="HQH1022" s="31"/>
      <c r="HQI1022" s="31"/>
      <c r="HQJ1022" s="31"/>
      <c r="HQK1022" s="31"/>
      <c r="HQL1022" s="31"/>
      <c r="HQM1022" s="31"/>
      <c r="HQN1022" s="31"/>
      <c r="HQO1022" s="31"/>
      <c r="HQP1022" s="31"/>
      <c r="HQQ1022" s="31"/>
      <c r="HQR1022" s="31"/>
      <c r="HQS1022" s="31"/>
      <c r="HQT1022" s="31"/>
      <c r="HQU1022" s="31"/>
      <c r="HQV1022" s="31"/>
      <c r="HQW1022" s="31"/>
      <c r="HQX1022" s="31"/>
      <c r="HQY1022" s="31"/>
      <c r="HQZ1022" s="31"/>
      <c r="HRA1022" s="31"/>
      <c r="HRB1022" s="31"/>
      <c r="HRC1022" s="31"/>
      <c r="HRD1022" s="31"/>
      <c r="HRE1022" s="31"/>
      <c r="HRF1022" s="31"/>
      <c r="HRG1022" s="31"/>
      <c r="HRH1022" s="31"/>
      <c r="HRI1022" s="31"/>
      <c r="HRJ1022" s="31"/>
      <c r="HRK1022" s="31"/>
      <c r="HRL1022" s="31"/>
      <c r="HRM1022" s="31"/>
      <c r="HRN1022" s="31"/>
      <c r="HRO1022" s="31"/>
      <c r="HRP1022" s="31"/>
      <c r="HRQ1022" s="31"/>
      <c r="HRR1022" s="31"/>
      <c r="HRS1022" s="31"/>
      <c r="HRT1022" s="31"/>
      <c r="HRU1022" s="31"/>
      <c r="HRV1022" s="31"/>
      <c r="HRW1022" s="31"/>
      <c r="HRX1022" s="31"/>
      <c r="HRY1022" s="31"/>
      <c r="HRZ1022" s="31"/>
      <c r="HSA1022" s="31"/>
      <c r="HSB1022" s="31"/>
      <c r="HSC1022" s="31"/>
      <c r="HSD1022" s="31"/>
      <c r="HSE1022" s="31"/>
      <c r="HSF1022" s="31"/>
      <c r="HSG1022" s="31"/>
      <c r="HSH1022" s="31"/>
      <c r="HSI1022" s="31"/>
      <c r="HSJ1022" s="31"/>
      <c r="HSK1022" s="31"/>
      <c r="HSL1022" s="31"/>
      <c r="HSM1022" s="31"/>
      <c r="HSN1022" s="31"/>
      <c r="HSO1022" s="31"/>
      <c r="HSP1022" s="31"/>
      <c r="HSQ1022" s="31"/>
      <c r="HSR1022" s="31"/>
      <c r="HSS1022" s="31"/>
      <c r="HST1022" s="31"/>
      <c r="HSU1022" s="31"/>
      <c r="HSV1022" s="31"/>
      <c r="HSW1022" s="31"/>
      <c r="HSX1022" s="31"/>
      <c r="HSY1022" s="31"/>
      <c r="HSZ1022" s="31"/>
      <c r="HTA1022" s="31"/>
      <c r="HTB1022" s="31"/>
      <c r="HTC1022" s="31"/>
      <c r="HTD1022" s="31"/>
      <c r="HTE1022" s="31"/>
      <c r="HTF1022" s="31"/>
      <c r="HTG1022" s="31"/>
      <c r="HTH1022" s="31"/>
      <c r="HTI1022" s="31"/>
      <c r="HTJ1022" s="31"/>
      <c r="HTK1022" s="31"/>
      <c r="HTL1022" s="31"/>
      <c r="HTM1022" s="31"/>
      <c r="HTN1022" s="31"/>
      <c r="HTO1022" s="31"/>
      <c r="HTP1022" s="31"/>
      <c r="HTQ1022" s="31"/>
      <c r="HTR1022" s="31"/>
      <c r="HTS1022" s="31"/>
      <c r="HTT1022" s="31"/>
      <c r="HTU1022" s="31"/>
      <c r="HTV1022" s="31"/>
      <c r="HTW1022" s="31"/>
      <c r="HTX1022" s="31"/>
      <c r="HTY1022" s="31"/>
      <c r="HTZ1022" s="31"/>
      <c r="HUA1022" s="31"/>
      <c r="HUB1022" s="31"/>
      <c r="HUC1022" s="31"/>
      <c r="HUD1022" s="31"/>
      <c r="HUE1022" s="31"/>
      <c r="HUF1022" s="31"/>
      <c r="HUG1022" s="31"/>
      <c r="HUH1022" s="31"/>
      <c r="HUI1022" s="31"/>
      <c r="HUJ1022" s="31"/>
      <c r="HUK1022" s="31"/>
      <c r="HUL1022" s="31"/>
      <c r="HUM1022" s="31"/>
      <c r="HUN1022" s="31"/>
      <c r="HUO1022" s="31"/>
      <c r="HUP1022" s="31"/>
      <c r="HUQ1022" s="31"/>
      <c r="HUR1022" s="31"/>
      <c r="HUS1022" s="31"/>
      <c r="HUT1022" s="31"/>
      <c r="HUU1022" s="31"/>
      <c r="HUV1022" s="31"/>
      <c r="HUW1022" s="31"/>
      <c r="HUX1022" s="31"/>
      <c r="HUY1022" s="31"/>
      <c r="HUZ1022" s="31"/>
      <c r="HVA1022" s="31"/>
      <c r="HVB1022" s="31"/>
      <c r="HVC1022" s="31"/>
      <c r="HVD1022" s="31"/>
      <c r="HVE1022" s="31"/>
      <c r="HVF1022" s="31"/>
      <c r="HVG1022" s="31"/>
      <c r="HVH1022" s="31"/>
      <c r="HVI1022" s="31"/>
      <c r="HVJ1022" s="31"/>
      <c r="HVK1022" s="31"/>
      <c r="HVL1022" s="31"/>
      <c r="HVM1022" s="31"/>
      <c r="HVN1022" s="31"/>
      <c r="HVO1022" s="31"/>
      <c r="HVP1022" s="31"/>
      <c r="HVQ1022" s="31"/>
      <c r="HVR1022" s="31"/>
      <c r="HVS1022" s="31"/>
      <c r="HVT1022" s="31"/>
      <c r="HVU1022" s="31"/>
      <c r="HVV1022" s="31"/>
      <c r="HVW1022" s="31"/>
      <c r="HVX1022" s="31"/>
      <c r="HVY1022" s="31"/>
      <c r="HVZ1022" s="31"/>
      <c r="HWA1022" s="31"/>
      <c r="HWB1022" s="31"/>
      <c r="HWC1022" s="31"/>
      <c r="HWD1022" s="31"/>
      <c r="HWE1022" s="31"/>
      <c r="HWF1022" s="31"/>
      <c r="HWG1022" s="31"/>
      <c r="HWH1022" s="31"/>
      <c r="HWI1022" s="31"/>
      <c r="HWJ1022" s="31"/>
      <c r="HWK1022" s="31"/>
      <c r="HWL1022" s="31"/>
      <c r="HWM1022" s="31"/>
      <c r="HWN1022" s="31"/>
      <c r="HWO1022" s="31"/>
      <c r="HWP1022" s="31"/>
      <c r="HWQ1022" s="31"/>
      <c r="HWR1022" s="31"/>
      <c r="HWS1022" s="31"/>
      <c r="HWT1022" s="31"/>
      <c r="HWU1022" s="31"/>
      <c r="HWV1022" s="31"/>
      <c r="HWW1022" s="31"/>
      <c r="HWX1022" s="31"/>
      <c r="HWY1022" s="31"/>
      <c r="HWZ1022" s="31"/>
      <c r="HXA1022" s="31"/>
      <c r="HXB1022" s="31"/>
      <c r="HXC1022" s="31"/>
      <c r="HXD1022" s="31"/>
      <c r="HXE1022" s="31"/>
      <c r="HXF1022" s="31"/>
      <c r="HXG1022" s="31"/>
      <c r="HXH1022" s="31"/>
      <c r="HXI1022" s="31"/>
      <c r="HXJ1022" s="31"/>
      <c r="HXK1022" s="31"/>
      <c r="HXL1022" s="31"/>
      <c r="HXM1022" s="31"/>
      <c r="HXN1022" s="31"/>
      <c r="HXO1022" s="31"/>
      <c r="HXP1022" s="31"/>
      <c r="HXQ1022" s="31"/>
      <c r="HXR1022" s="31"/>
      <c r="HXS1022" s="31"/>
      <c r="HXT1022" s="31"/>
      <c r="HXU1022" s="31"/>
      <c r="HXV1022" s="31"/>
      <c r="HXW1022" s="31"/>
      <c r="HXX1022" s="31"/>
      <c r="HXY1022" s="31"/>
      <c r="HXZ1022" s="31"/>
      <c r="HYA1022" s="31"/>
      <c r="HYB1022" s="31"/>
      <c r="HYC1022" s="31"/>
      <c r="HYD1022" s="31"/>
      <c r="HYE1022" s="31"/>
      <c r="HYF1022" s="31"/>
      <c r="HYG1022" s="31"/>
      <c r="HYH1022" s="31"/>
      <c r="HYI1022" s="31"/>
      <c r="HYJ1022" s="31"/>
      <c r="HYK1022" s="31"/>
      <c r="HYL1022" s="31"/>
      <c r="HYM1022" s="31"/>
      <c r="HYN1022" s="31"/>
      <c r="HYO1022" s="31"/>
      <c r="HYP1022" s="31"/>
      <c r="HYQ1022" s="31"/>
      <c r="HYR1022" s="31"/>
      <c r="HYS1022" s="31"/>
      <c r="HYT1022" s="31"/>
      <c r="HYU1022" s="31"/>
      <c r="HYV1022" s="31"/>
      <c r="HYW1022" s="31"/>
      <c r="HYX1022" s="31"/>
      <c r="HYY1022" s="31"/>
      <c r="HYZ1022" s="31"/>
      <c r="HZA1022" s="31"/>
      <c r="HZB1022" s="31"/>
      <c r="HZC1022" s="31"/>
      <c r="HZD1022" s="31"/>
      <c r="HZE1022" s="31"/>
      <c r="HZF1022" s="31"/>
      <c r="HZG1022" s="31"/>
      <c r="HZH1022" s="31"/>
      <c r="HZI1022" s="31"/>
      <c r="HZJ1022" s="31"/>
      <c r="HZK1022" s="31"/>
      <c r="HZL1022" s="31"/>
      <c r="HZM1022" s="31"/>
      <c r="HZN1022" s="31"/>
      <c r="HZO1022" s="31"/>
      <c r="HZP1022" s="31"/>
      <c r="HZQ1022" s="31"/>
      <c r="HZR1022" s="31"/>
      <c r="HZS1022" s="31"/>
      <c r="HZT1022" s="31"/>
      <c r="HZU1022" s="31"/>
      <c r="HZV1022" s="31"/>
      <c r="HZW1022" s="31"/>
      <c r="HZX1022" s="31"/>
      <c r="HZY1022" s="31"/>
      <c r="HZZ1022" s="31"/>
      <c r="IAA1022" s="31"/>
      <c r="IAB1022" s="31"/>
      <c r="IAC1022" s="31"/>
      <c r="IAD1022" s="31"/>
      <c r="IAE1022" s="31"/>
      <c r="IAF1022" s="31"/>
      <c r="IAG1022" s="31"/>
      <c r="IAH1022" s="31"/>
      <c r="IAI1022" s="31"/>
      <c r="IAJ1022" s="31"/>
      <c r="IAK1022" s="31"/>
      <c r="IAL1022" s="31"/>
      <c r="IAM1022" s="31"/>
      <c r="IAN1022" s="31"/>
      <c r="IAO1022" s="31"/>
      <c r="IAP1022" s="31"/>
      <c r="IAQ1022" s="31"/>
      <c r="IAR1022" s="31"/>
      <c r="IAS1022" s="31"/>
      <c r="IAT1022" s="31"/>
      <c r="IAU1022" s="31"/>
      <c r="IAV1022" s="31"/>
      <c r="IAW1022" s="31"/>
      <c r="IAX1022" s="31"/>
      <c r="IAY1022" s="31"/>
      <c r="IAZ1022" s="31"/>
      <c r="IBA1022" s="31"/>
      <c r="IBB1022" s="31"/>
      <c r="IBC1022" s="31"/>
      <c r="IBD1022" s="31"/>
      <c r="IBE1022" s="31"/>
      <c r="IBF1022" s="31"/>
      <c r="IBG1022" s="31"/>
      <c r="IBH1022" s="31"/>
      <c r="IBI1022" s="31"/>
      <c r="IBJ1022" s="31"/>
      <c r="IBK1022" s="31"/>
      <c r="IBL1022" s="31"/>
      <c r="IBM1022" s="31"/>
      <c r="IBN1022" s="31"/>
      <c r="IBO1022" s="31"/>
      <c r="IBP1022" s="31"/>
      <c r="IBQ1022" s="31"/>
      <c r="IBR1022" s="31"/>
      <c r="IBS1022" s="31"/>
      <c r="IBT1022" s="31"/>
      <c r="IBU1022" s="31"/>
      <c r="IBV1022" s="31"/>
      <c r="IBW1022" s="31"/>
      <c r="IBX1022" s="31"/>
      <c r="IBY1022" s="31"/>
      <c r="IBZ1022" s="31"/>
      <c r="ICA1022" s="31"/>
      <c r="ICB1022" s="31"/>
      <c r="ICC1022" s="31"/>
      <c r="ICD1022" s="31"/>
      <c r="ICE1022" s="31"/>
      <c r="ICF1022" s="31"/>
      <c r="ICG1022" s="31"/>
      <c r="ICH1022" s="31"/>
      <c r="ICI1022" s="31"/>
      <c r="ICJ1022" s="31"/>
      <c r="ICK1022" s="31"/>
      <c r="ICL1022" s="31"/>
      <c r="ICM1022" s="31"/>
      <c r="ICN1022" s="31"/>
      <c r="ICO1022" s="31"/>
      <c r="ICP1022" s="31"/>
      <c r="ICQ1022" s="31"/>
      <c r="ICR1022" s="31"/>
      <c r="ICS1022" s="31"/>
      <c r="ICT1022" s="31"/>
      <c r="ICU1022" s="31"/>
      <c r="ICV1022" s="31"/>
      <c r="ICW1022" s="31"/>
      <c r="ICX1022" s="31"/>
      <c r="ICY1022" s="31"/>
      <c r="ICZ1022" s="31"/>
      <c r="IDA1022" s="31"/>
      <c r="IDB1022" s="31"/>
      <c r="IDC1022" s="31"/>
      <c r="IDD1022" s="31"/>
      <c r="IDE1022" s="31"/>
      <c r="IDF1022" s="31"/>
      <c r="IDG1022" s="31"/>
      <c r="IDH1022" s="31"/>
      <c r="IDI1022" s="31"/>
      <c r="IDJ1022" s="31"/>
      <c r="IDK1022" s="31"/>
      <c r="IDL1022" s="31"/>
      <c r="IDM1022" s="31"/>
      <c r="IDN1022" s="31"/>
      <c r="IDO1022" s="31"/>
      <c r="IDP1022" s="31"/>
      <c r="IDQ1022" s="31"/>
      <c r="IDR1022" s="31"/>
      <c r="IDS1022" s="31"/>
      <c r="IDT1022" s="31"/>
      <c r="IDU1022" s="31"/>
      <c r="IDV1022" s="31"/>
      <c r="IDW1022" s="31"/>
      <c r="IDX1022" s="31"/>
      <c r="IDY1022" s="31"/>
      <c r="IDZ1022" s="31"/>
      <c r="IEA1022" s="31"/>
      <c r="IEB1022" s="31"/>
      <c r="IEC1022" s="31"/>
      <c r="IED1022" s="31"/>
      <c r="IEE1022" s="31"/>
      <c r="IEF1022" s="31"/>
      <c r="IEG1022" s="31"/>
      <c r="IEH1022" s="31"/>
      <c r="IEI1022" s="31"/>
      <c r="IEJ1022" s="31"/>
      <c r="IEK1022" s="31"/>
      <c r="IEL1022" s="31"/>
      <c r="IEM1022" s="31"/>
      <c r="IEN1022" s="31"/>
      <c r="IEO1022" s="31"/>
      <c r="IEP1022" s="31"/>
      <c r="IEQ1022" s="31"/>
      <c r="IER1022" s="31"/>
      <c r="IES1022" s="31"/>
      <c r="IET1022" s="31"/>
      <c r="IEU1022" s="31"/>
      <c r="IEV1022" s="31"/>
      <c r="IEW1022" s="31"/>
      <c r="IEX1022" s="31"/>
      <c r="IEY1022" s="31"/>
      <c r="IEZ1022" s="31"/>
      <c r="IFA1022" s="31"/>
      <c r="IFB1022" s="31"/>
      <c r="IFC1022" s="31"/>
      <c r="IFD1022" s="31"/>
      <c r="IFE1022" s="31"/>
      <c r="IFF1022" s="31"/>
      <c r="IFG1022" s="31"/>
      <c r="IFH1022" s="31"/>
      <c r="IFI1022" s="31"/>
      <c r="IFJ1022" s="31"/>
      <c r="IFK1022" s="31"/>
      <c r="IFL1022" s="31"/>
      <c r="IFM1022" s="31"/>
      <c r="IFN1022" s="31"/>
      <c r="IFO1022" s="31"/>
      <c r="IFP1022" s="31"/>
      <c r="IFQ1022" s="31"/>
      <c r="IFR1022" s="31"/>
      <c r="IFS1022" s="31"/>
      <c r="IFT1022" s="31"/>
      <c r="IFU1022" s="31"/>
      <c r="IFV1022" s="31"/>
      <c r="IFW1022" s="31"/>
      <c r="IFX1022" s="31"/>
      <c r="IFY1022" s="31"/>
      <c r="IFZ1022" s="31"/>
      <c r="IGA1022" s="31"/>
      <c r="IGB1022" s="31"/>
      <c r="IGC1022" s="31"/>
      <c r="IGD1022" s="31"/>
      <c r="IGE1022" s="31"/>
      <c r="IGF1022" s="31"/>
      <c r="IGG1022" s="31"/>
      <c r="IGH1022" s="31"/>
      <c r="IGI1022" s="31"/>
      <c r="IGJ1022" s="31"/>
      <c r="IGK1022" s="31"/>
      <c r="IGL1022" s="31"/>
      <c r="IGM1022" s="31"/>
      <c r="IGN1022" s="31"/>
      <c r="IGO1022" s="31"/>
      <c r="IGP1022" s="31"/>
      <c r="IGQ1022" s="31"/>
      <c r="IGR1022" s="31"/>
      <c r="IGS1022" s="31"/>
      <c r="IGT1022" s="31"/>
      <c r="IGU1022" s="31"/>
      <c r="IGV1022" s="31"/>
      <c r="IGW1022" s="31"/>
      <c r="IGX1022" s="31"/>
      <c r="IGY1022" s="31"/>
      <c r="IGZ1022" s="31"/>
      <c r="IHA1022" s="31"/>
      <c r="IHB1022" s="31"/>
      <c r="IHC1022" s="31"/>
      <c r="IHD1022" s="31"/>
      <c r="IHE1022" s="31"/>
      <c r="IHF1022" s="31"/>
      <c r="IHG1022" s="31"/>
      <c r="IHH1022" s="31"/>
      <c r="IHI1022" s="31"/>
      <c r="IHJ1022" s="31"/>
      <c r="IHK1022" s="31"/>
      <c r="IHL1022" s="31"/>
      <c r="IHM1022" s="31"/>
      <c r="IHN1022" s="31"/>
      <c r="IHO1022" s="31"/>
      <c r="IHP1022" s="31"/>
      <c r="IHQ1022" s="31"/>
      <c r="IHR1022" s="31"/>
      <c r="IHS1022" s="31"/>
      <c r="IHT1022" s="31"/>
      <c r="IHU1022" s="31"/>
      <c r="IHV1022" s="31"/>
      <c r="IHW1022" s="31"/>
      <c r="IHX1022" s="31"/>
      <c r="IHY1022" s="31"/>
      <c r="IHZ1022" s="31"/>
      <c r="IIA1022" s="31"/>
      <c r="IIB1022" s="31"/>
      <c r="IIC1022" s="31"/>
      <c r="IID1022" s="31"/>
      <c r="IIE1022" s="31"/>
      <c r="IIF1022" s="31"/>
      <c r="IIG1022" s="31"/>
      <c r="IIH1022" s="31"/>
      <c r="III1022" s="31"/>
      <c r="IIJ1022" s="31"/>
      <c r="IIK1022" s="31"/>
      <c r="IIL1022" s="31"/>
      <c r="IIM1022" s="31"/>
      <c r="IIN1022" s="31"/>
      <c r="IIO1022" s="31"/>
      <c r="IIP1022" s="31"/>
      <c r="IIQ1022" s="31"/>
      <c r="IIR1022" s="31"/>
      <c r="IIS1022" s="31"/>
      <c r="IIT1022" s="31"/>
      <c r="IIU1022" s="31"/>
      <c r="IIV1022" s="31"/>
      <c r="IIW1022" s="31"/>
      <c r="IIX1022" s="31"/>
      <c r="IIY1022" s="31"/>
      <c r="IIZ1022" s="31"/>
      <c r="IJA1022" s="31"/>
      <c r="IJB1022" s="31"/>
      <c r="IJC1022" s="31"/>
      <c r="IJD1022" s="31"/>
      <c r="IJE1022" s="31"/>
      <c r="IJF1022" s="31"/>
      <c r="IJG1022" s="31"/>
      <c r="IJH1022" s="31"/>
      <c r="IJI1022" s="31"/>
      <c r="IJJ1022" s="31"/>
      <c r="IJK1022" s="31"/>
      <c r="IJL1022" s="31"/>
      <c r="IJM1022" s="31"/>
      <c r="IJN1022" s="31"/>
      <c r="IJO1022" s="31"/>
      <c r="IJP1022" s="31"/>
      <c r="IJQ1022" s="31"/>
      <c r="IJR1022" s="31"/>
      <c r="IJS1022" s="31"/>
      <c r="IJT1022" s="31"/>
      <c r="IJU1022" s="31"/>
      <c r="IJV1022" s="31"/>
      <c r="IJW1022" s="31"/>
      <c r="IJX1022" s="31"/>
      <c r="IJY1022" s="31"/>
      <c r="IJZ1022" s="31"/>
      <c r="IKA1022" s="31"/>
      <c r="IKB1022" s="31"/>
      <c r="IKC1022" s="31"/>
      <c r="IKD1022" s="31"/>
      <c r="IKE1022" s="31"/>
      <c r="IKF1022" s="31"/>
      <c r="IKG1022" s="31"/>
      <c r="IKH1022" s="31"/>
      <c r="IKI1022" s="31"/>
      <c r="IKJ1022" s="31"/>
      <c r="IKK1022" s="31"/>
      <c r="IKL1022" s="31"/>
      <c r="IKM1022" s="31"/>
      <c r="IKN1022" s="31"/>
      <c r="IKO1022" s="31"/>
      <c r="IKP1022" s="31"/>
      <c r="IKQ1022" s="31"/>
      <c r="IKR1022" s="31"/>
      <c r="IKS1022" s="31"/>
      <c r="IKT1022" s="31"/>
      <c r="IKU1022" s="31"/>
      <c r="IKV1022" s="31"/>
      <c r="IKW1022" s="31"/>
      <c r="IKX1022" s="31"/>
      <c r="IKY1022" s="31"/>
      <c r="IKZ1022" s="31"/>
      <c r="ILA1022" s="31"/>
      <c r="ILB1022" s="31"/>
      <c r="ILC1022" s="31"/>
      <c r="ILD1022" s="31"/>
      <c r="ILE1022" s="31"/>
      <c r="ILF1022" s="31"/>
      <c r="ILG1022" s="31"/>
      <c r="ILH1022" s="31"/>
      <c r="ILI1022" s="31"/>
      <c r="ILJ1022" s="31"/>
      <c r="ILK1022" s="31"/>
      <c r="ILL1022" s="31"/>
      <c r="ILM1022" s="31"/>
      <c r="ILN1022" s="31"/>
      <c r="ILO1022" s="31"/>
      <c r="ILP1022" s="31"/>
      <c r="ILQ1022" s="31"/>
      <c r="ILR1022" s="31"/>
      <c r="ILS1022" s="31"/>
      <c r="ILT1022" s="31"/>
      <c r="ILU1022" s="31"/>
      <c r="ILV1022" s="31"/>
      <c r="ILW1022" s="31"/>
      <c r="ILX1022" s="31"/>
      <c r="ILY1022" s="31"/>
      <c r="ILZ1022" s="31"/>
      <c r="IMA1022" s="31"/>
      <c r="IMB1022" s="31"/>
      <c r="IMC1022" s="31"/>
      <c r="IMD1022" s="31"/>
      <c r="IME1022" s="31"/>
      <c r="IMF1022" s="31"/>
      <c r="IMG1022" s="31"/>
      <c r="IMH1022" s="31"/>
      <c r="IMI1022" s="31"/>
      <c r="IMJ1022" s="31"/>
      <c r="IMK1022" s="31"/>
      <c r="IML1022" s="31"/>
      <c r="IMM1022" s="31"/>
      <c r="IMN1022" s="31"/>
      <c r="IMO1022" s="31"/>
      <c r="IMP1022" s="31"/>
      <c r="IMQ1022" s="31"/>
      <c r="IMR1022" s="31"/>
      <c r="IMS1022" s="31"/>
      <c r="IMT1022" s="31"/>
      <c r="IMU1022" s="31"/>
      <c r="IMV1022" s="31"/>
      <c r="IMW1022" s="31"/>
      <c r="IMX1022" s="31"/>
      <c r="IMY1022" s="31"/>
      <c r="IMZ1022" s="31"/>
      <c r="INA1022" s="31"/>
      <c r="INB1022" s="31"/>
      <c r="INC1022" s="31"/>
      <c r="IND1022" s="31"/>
      <c r="INE1022" s="31"/>
      <c r="INF1022" s="31"/>
      <c r="ING1022" s="31"/>
      <c r="INH1022" s="31"/>
      <c r="INI1022" s="31"/>
      <c r="INJ1022" s="31"/>
      <c r="INK1022" s="31"/>
      <c r="INL1022" s="31"/>
      <c r="INM1022" s="31"/>
      <c r="INN1022" s="31"/>
      <c r="INO1022" s="31"/>
      <c r="INP1022" s="31"/>
      <c r="INQ1022" s="31"/>
      <c r="INR1022" s="31"/>
      <c r="INS1022" s="31"/>
      <c r="INT1022" s="31"/>
      <c r="INU1022" s="31"/>
      <c r="INV1022" s="31"/>
      <c r="INW1022" s="31"/>
      <c r="INX1022" s="31"/>
      <c r="INY1022" s="31"/>
      <c r="INZ1022" s="31"/>
      <c r="IOA1022" s="31"/>
      <c r="IOB1022" s="31"/>
      <c r="IOC1022" s="31"/>
      <c r="IOD1022" s="31"/>
      <c r="IOE1022" s="31"/>
      <c r="IOF1022" s="31"/>
      <c r="IOG1022" s="31"/>
      <c r="IOH1022" s="31"/>
      <c r="IOI1022" s="31"/>
      <c r="IOJ1022" s="31"/>
      <c r="IOK1022" s="31"/>
      <c r="IOL1022" s="31"/>
      <c r="IOM1022" s="31"/>
      <c r="ION1022" s="31"/>
      <c r="IOO1022" s="31"/>
      <c r="IOP1022" s="31"/>
      <c r="IOQ1022" s="31"/>
      <c r="IOR1022" s="31"/>
      <c r="IOS1022" s="31"/>
      <c r="IOT1022" s="31"/>
      <c r="IOU1022" s="31"/>
      <c r="IOV1022" s="31"/>
      <c r="IOW1022" s="31"/>
      <c r="IOX1022" s="31"/>
      <c r="IOY1022" s="31"/>
      <c r="IOZ1022" s="31"/>
      <c r="IPA1022" s="31"/>
      <c r="IPB1022" s="31"/>
      <c r="IPC1022" s="31"/>
      <c r="IPD1022" s="31"/>
      <c r="IPE1022" s="31"/>
      <c r="IPF1022" s="31"/>
      <c r="IPG1022" s="31"/>
      <c r="IPH1022" s="31"/>
      <c r="IPI1022" s="31"/>
      <c r="IPJ1022" s="31"/>
      <c r="IPK1022" s="31"/>
      <c r="IPL1022" s="31"/>
      <c r="IPM1022" s="31"/>
      <c r="IPN1022" s="31"/>
      <c r="IPO1022" s="31"/>
      <c r="IPP1022" s="31"/>
      <c r="IPQ1022" s="31"/>
      <c r="IPR1022" s="31"/>
      <c r="IPS1022" s="31"/>
      <c r="IPT1022" s="31"/>
      <c r="IPU1022" s="31"/>
      <c r="IPV1022" s="31"/>
      <c r="IPW1022" s="31"/>
      <c r="IPX1022" s="31"/>
      <c r="IPY1022" s="31"/>
      <c r="IPZ1022" s="31"/>
      <c r="IQA1022" s="31"/>
      <c r="IQB1022" s="31"/>
      <c r="IQC1022" s="31"/>
      <c r="IQD1022" s="31"/>
      <c r="IQE1022" s="31"/>
      <c r="IQF1022" s="31"/>
      <c r="IQG1022" s="31"/>
      <c r="IQH1022" s="31"/>
      <c r="IQI1022" s="31"/>
      <c r="IQJ1022" s="31"/>
      <c r="IQK1022" s="31"/>
      <c r="IQL1022" s="31"/>
      <c r="IQM1022" s="31"/>
      <c r="IQN1022" s="31"/>
      <c r="IQO1022" s="31"/>
      <c r="IQP1022" s="31"/>
      <c r="IQQ1022" s="31"/>
      <c r="IQR1022" s="31"/>
      <c r="IQS1022" s="31"/>
      <c r="IQT1022" s="31"/>
      <c r="IQU1022" s="31"/>
      <c r="IQV1022" s="31"/>
      <c r="IQW1022" s="31"/>
      <c r="IQX1022" s="31"/>
      <c r="IQY1022" s="31"/>
      <c r="IQZ1022" s="31"/>
      <c r="IRA1022" s="31"/>
      <c r="IRB1022" s="31"/>
      <c r="IRC1022" s="31"/>
      <c r="IRD1022" s="31"/>
      <c r="IRE1022" s="31"/>
      <c r="IRF1022" s="31"/>
      <c r="IRG1022" s="31"/>
      <c r="IRH1022" s="31"/>
      <c r="IRI1022" s="31"/>
      <c r="IRJ1022" s="31"/>
      <c r="IRK1022" s="31"/>
      <c r="IRL1022" s="31"/>
      <c r="IRM1022" s="31"/>
      <c r="IRN1022" s="31"/>
      <c r="IRO1022" s="31"/>
      <c r="IRP1022" s="31"/>
      <c r="IRQ1022" s="31"/>
      <c r="IRR1022" s="31"/>
      <c r="IRS1022" s="31"/>
      <c r="IRT1022" s="31"/>
      <c r="IRU1022" s="31"/>
      <c r="IRV1022" s="31"/>
      <c r="IRW1022" s="31"/>
      <c r="IRX1022" s="31"/>
      <c r="IRY1022" s="31"/>
      <c r="IRZ1022" s="31"/>
      <c r="ISA1022" s="31"/>
      <c r="ISB1022" s="31"/>
      <c r="ISC1022" s="31"/>
      <c r="ISD1022" s="31"/>
      <c r="ISE1022" s="31"/>
      <c r="ISF1022" s="31"/>
      <c r="ISG1022" s="31"/>
      <c r="ISH1022" s="31"/>
      <c r="ISI1022" s="31"/>
      <c r="ISJ1022" s="31"/>
      <c r="ISK1022" s="31"/>
      <c r="ISL1022" s="31"/>
      <c r="ISM1022" s="31"/>
      <c r="ISN1022" s="31"/>
      <c r="ISO1022" s="31"/>
      <c r="ISP1022" s="31"/>
      <c r="ISQ1022" s="31"/>
      <c r="ISR1022" s="31"/>
      <c r="ISS1022" s="31"/>
      <c r="IST1022" s="31"/>
      <c r="ISU1022" s="31"/>
      <c r="ISV1022" s="31"/>
      <c r="ISW1022" s="31"/>
      <c r="ISX1022" s="31"/>
      <c r="ISY1022" s="31"/>
      <c r="ISZ1022" s="31"/>
      <c r="ITA1022" s="31"/>
      <c r="ITB1022" s="31"/>
      <c r="ITC1022" s="31"/>
      <c r="ITD1022" s="31"/>
      <c r="ITE1022" s="31"/>
      <c r="ITF1022" s="31"/>
      <c r="ITG1022" s="31"/>
      <c r="ITH1022" s="31"/>
      <c r="ITI1022" s="31"/>
      <c r="ITJ1022" s="31"/>
      <c r="ITK1022" s="31"/>
      <c r="ITL1022" s="31"/>
      <c r="ITM1022" s="31"/>
      <c r="ITN1022" s="31"/>
      <c r="ITO1022" s="31"/>
      <c r="ITP1022" s="31"/>
      <c r="ITQ1022" s="31"/>
      <c r="ITR1022" s="31"/>
      <c r="ITS1022" s="31"/>
      <c r="ITT1022" s="31"/>
      <c r="ITU1022" s="31"/>
      <c r="ITV1022" s="31"/>
      <c r="ITW1022" s="31"/>
      <c r="ITX1022" s="31"/>
      <c r="ITY1022" s="31"/>
      <c r="ITZ1022" s="31"/>
      <c r="IUA1022" s="31"/>
      <c r="IUB1022" s="31"/>
      <c r="IUC1022" s="31"/>
      <c r="IUD1022" s="31"/>
      <c r="IUE1022" s="31"/>
      <c r="IUF1022" s="31"/>
      <c r="IUG1022" s="31"/>
      <c r="IUH1022" s="31"/>
      <c r="IUI1022" s="31"/>
      <c r="IUJ1022" s="31"/>
      <c r="IUK1022" s="31"/>
      <c r="IUL1022" s="31"/>
      <c r="IUM1022" s="31"/>
      <c r="IUN1022" s="31"/>
      <c r="IUO1022" s="31"/>
      <c r="IUP1022" s="31"/>
      <c r="IUQ1022" s="31"/>
      <c r="IUR1022" s="31"/>
      <c r="IUS1022" s="31"/>
      <c r="IUT1022" s="31"/>
      <c r="IUU1022" s="31"/>
      <c r="IUV1022" s="31"/>
      <c r="IUW1022" s="31"/>
      <c r="IUX1022" s="31"/>
      <c r="IUY1022" s="31"/>
      <c r="IUZ1022" s="31"/>
      <c r="IVA1022" s="31"/>
      <c r="IVB1022" s="31"/>
      <c r="IVC1022" s="31"/>
      <c r="IVD1022" s="31"/>
      <c r="IVE1022" s="31"/>
      <c r="IVF1022" s="31"/>
      <c r="IVG1022" s="31"/>
      <c r="IVH1022" s="31"/>
      <c r="IVI1022" s="31"/>
      <c r="IVJ1022" s="31"/>
      <c r="IVK1022" s="31"/>
      <c r="IVL1022" s="31"/>
      <c r="IVM1022" s="31"/>
      <c r="IVN1022" s="31"/>
      <c r="IVO1022" s="31"/>
      <c r="IVP1022" s="31"/>
      <c r="IVQ1022" s="31"/>
      <c r="IVR1022" s="31"/>
      <c r="IVS1022" s="31"/>
      <c r="IVT1022" s="31"/>
      <c r="IVU1022" s="31"/>
      <c r="IVV1022" s="31"/>
      <c r="IVW1022" s="31"/>
      <c r="IVX1022" s="31"/>
      <c r="IVY1022" s="31"/>
      <c r="IVZ1022" s="31"/>
      <c r="IWA1022" s="31"/>
      <c r="IWB1022" s="31"/>
      <c r="IWC1022" s="31"/>
      <c r="IWD1022" s="31"/>
      <c r="IWE1022" s="31"/>
      <c r="IWF1022" s="31"/>
      <c r="IWG1022" s="31"/>
      <c r="IWH1022" s="31"/>
      <c r="IWI1022" s="31"/>
      <c r="IWJ1022" s="31"/>
      <c r="IWK1022" s="31"/>
      <c r="IWL1022" s="31"/>
      <c r="IWM1022" s="31"/>
      <c r="IWN1022" s="31"/>
      <c r="IWO1022" s="31"/>
      <c r="IWP1022" s="31"/>
      <c r="IWQ1022" s="31"/>
      <c r="IWR1022" s="31"/>
      <c r="IWS1022" s="31"/>
      <c r="IWT1022" s="31"/>
      <c r="IWU1022" s="31"/>
      <c r="IWV1022" s="31"/>
      <c r="IWW1022" s="31"/>
      <c r="IWX1022" s="31"/>
      <c r="IWY1022" s="31"/>
      <c r="IWZ1022" s="31"/>
      <c r="IXA1022" s="31"/>
      <c r="IXB1022" s="31"/>
      <c r="IXC1022" s="31"/>
      <c r="IXD1022" s="31"/>
      <c r="IXE1022" s="31"/>
      <c r="IXF1022" s="31"/>
      <c r="IXG1022" s="31"/>
      <c r="IXH1022" s="31"/>
      <c r="IXI1022" s="31"/>
      <c r="IXJ1022" s="31"/>
      <c r="IXK1022" s="31"/>
      <c r="IXL1022" s="31"/>
      <c r="IXM1022" s="31"/>
      <c r="IXN1022" s="31"/>
      <c r="IXO1022" s="31"/>
      <c r="IXP1022" s="31"/>
      <c r="IXQ1022" s="31"/>
      <c r="IXR1022" s="31"/>
      <c r="IXS1022" s="31"/>
      <c r="IXT1022" s="31"/>
      <c r="IXU1022" s="31"/>
      <c r="IXV1022" s="31"/>
      <c r="IXW1022" s="31"/>
      <c r="IXX1022" s="31"/>
      <c r="IXY1022" s="31"/>
      <c r="IXZ1022" s="31"/>
      <c r="IYA1022" s="31"/>
      <c r="IYB1022" s="31"/>
      <c r="IYC1022" s="31"/>
      <c r="IYD1022" s="31"/>
      <c r="IYE1022" s="31"/>
      <c r="IYF1022" s="31"/>
      <c r="IYG1022" s="31"/>
      <c r="IYH1022" s="31"/>
      <c r="IYI1022" s="31"/>
      <c r="IYJ1022" s="31"/>
      <c r="IYK1022" s="31"/>
      <c r="IYL1022" s="31"/>
      <c r="IYM1022" s="31"/>
      <c r="IYN1022" s="31"/>
      <c r="IYO1022" s="31"/>
      <c r="IYP1022" s="31"/>
      <c r="IYQ1022" s="31"/>
      <c r="IYR1022" s="31"/>
      <c r="IYS1022" s="31"/>
      <c r="IYT1022" s="31"/>
      <c r="IYU1022" s="31"/>
      <c r="IYV1022" s="31"/>
      <c r="IYW1022" s="31"/>
      <c r="IYX1022" s="31"/>
      <c r="IYY1022" s="31"/>
      <c r="IYZ1022" s="31"/>
      <c r="IZA1022" s="31"/>
      <c r="IZB1022" s="31"/>
      <c r="IZC1022" s="31"/>
      <c r="IZD1022" s="31"/>
      <c r="IZE1022" s="31"/>
      <c r="IZF1022" s="31"/>
      <c r="IZG1022" s="31"/>
      <c r="IZH1022" s="31"/>
      <c r="IZI1022" s="31"/>
      <c r="IZJ1022" s="31"/>
      <c r="IZK1022" s="31"/>
      <c r="IZL1022" s="31"/>
      <c r="IZM1022" s="31"/>
      <c r="IZN1022" s="31"/>
      <c r="IZO1022" s="31"/>
      <c r="IZP1022" s="31"/>
      <c r="IZQ1022" s="31"/>
      <c r="IZR1022" s="31"/>
      <c r="IZS1022" s="31"/>
      <c r="IZT1022" s="31"/>
      <c r="IZU1022" s="31"/>
      <c r="IZV1022" s="31"/>
      <c r="IZW1022" s="31"/>
      <c r="IZX1022" s="31"/>
      <c r="IZY1022" s="31"/>
      <c r="IZZ1022" s="31"/>
      <c r="JAA1022" s="31"/>
      <c r="JAB1022" s="31"/>
      <c r="JAC1022" s="31"/>
      <c r="JAD1022" s="31"/>
      <c r="JAE1022" s="31"/>
      <c r="JAF1022" s="31"/>
      <c r="JAG1022" s="31"/>
      <c r="JAH1022" s="31"/>
      <c r="JAI1022" s="31"/>
      <c r="JAJ1022" s="31"/>
      <c r="JAK1022" s="31"/>
      <c r="JAL1022" s="31"/>
      <c r="JAM1022" s="31"/>
      <c r="JAN1022" s="31"/>
      <c r="JAO1022" s="31"/>
      <c r="JAP1022" s="31"/>
      <c r="JAQ1022" s="31"/>
      <c r="JAR1022" s="31"/>
      <c r="JAS1022" s="31"/>
      <c r="JAT1022" s="31"/>
      <c r="JAU1022" s="31"/>
      <c r="JAV1022" s="31"/>
      <c r="JAW1022" s="31"/>
      <c r="JAX1022" s="31"/>
      <c r="JAY1022" s="31"/>
      <c r="JAZ1022" s="31"/>
      <c r="JBA1022" s="31"/>
      <c r="JBB1022" s="31"/>
      <c r="JBC1022" s="31"/>
      <c r="JBD1022" s="31"/>
      <c r="JBE1022" s="31"/>
      <c r="JBF1022" s="31"/>
      <c r="JBG1022" s="31"/>
      <c r="JBH1022" s="31"/>
      <c r="JBI1022" s="31"/>
      <c r="JBJ1022" s="31"/>
      <c r="JBK1022" s="31"/>
      <c r="JBL1022" s="31"/>
      <c r="JBM1022" s="31"/>
      <c r="JBN1022" s="31"/>
      <c r="JBO1022" s="31"/>
      <c r="JBP1022" s="31"/>
      <c r="JBQ1022" s="31"/>
      <c r="JBR1022" s="31"/>
      <c r="JBS1022" s="31"/>
      <c r="JBT1022" s="31"/>
      <c r="JBU1022" s="31"/>
      <c r="JBV1022" s="31"/>
      <c r="JBW1022" s="31"/>
      <c r="JBX1022" s="31"/>
      <c r="JBY1022" s="31"/>
      <c r="JBZ1022" s="31"/>
      <c r="JCA1022" s="31"/>
      <c r="JCB1022" s="31"/>
      <c r="JCC1022" s="31"/>
      <c r="JCD1022" s="31"/>
      <c r="JCE1022" s="31"/>
      <c r="JCF1022" s="31"/>
      <c r="JCG1022" s="31"/>
      <c r="JCH1022" s="31"/>
      <c r="JCI1022" s="31"/>
      <c r="JCJ1022" s="31"/>
      <c r="JCK1022" s="31"/>
      <c r="JCL1022" s="31"/>
      <c r="JCM1022" s="31"/>
      <c r="JCN1022" s="31"/>
      <c r="JCO1022" s="31"/>
      <c r="JCP1022" s="31"/>
      <c r="JCQ1022" s="31"/>
      <c r="JCR1022" s="31"/>
      <c r="JCS1022" s="31"/>
      <c r="JCT1022" s="31"/>
      <c r="JCU1022" s="31"/>
      <c r="JCV1022" s="31"/>
      <c r="JCW1022" s="31"/>
      <c r="JCX1022" s="31"/>
      <c r="JCY1022" s="31"/>
      <c r="JCZ1022" s="31"/>
      <c r="JDA1022" s="31"/>
      <c r="JDB1022" s="31"/>
      <c r="JDC1022" s="31"/>
      <c r="JDD1022" s="31"/>
      <c r="JDE1022" s="31"/>
      <c r="JDF1022" s="31"/>
      <c r="JDG1022" s="31"/>
      <c r="JDH1022" s="31"/>
      <c r="JDI1022" s="31"/>
      <c r="JDJ1022" s="31"/>
      <c r="JDK1022" s="31"/>
      <c r="JDL1022" s="31"/>
      <c r="JDM1022" s="31"/>
      <c r="JDN1022" s="31"/>
      <c r="JDO1022" s="31"/>
      <c r="JDP1022" s="31"/>
      <c r="JDQ1022" s="31"/>
      <c r="JDR1022" s="31"/>
      <c r="JDS1022" s="31"/>
      <c r="JDT1022" s="31"/>
      <c r="JDU1022" s="31"/>
      <c r="JDV1022" s="31"/>
      <c r="JDW1022" s="31"/>
      <c r="JDX1022" s="31"/>
      <c r="JDY1022" s="31"/>
      <c r="JDZ1022" s="31"/>
      <c r="JEA1022" s="31"/>
      <c r="JEB1022" s="31"/>
      <c r="JEC1022" s="31"/>
      <c r="JED1022" s="31"/>
      <c r="JEE1022" s="31"/>
      <c r="JEF1022" s="31"/>
      <c r="JEG1022" s="31"/>
      <c r="JEH1022" s="31"/>
      <c r="JEI1022" s="31"/>
      <c r="JEJ1022" s="31"/>
      <c r="JEK1022" s="31"/>
      <c r="JEL1022" s="31"/>
      <c r="JEM1022" s="31"/>
      <c r="JEN1022" s="31"/>
      <c r="JEO1022" s="31"/>
      <c r="JEP1022" s="31"/>
      <c r="JEQ1022" s="31"/>
      <c r="JER1022" s="31"/>
      <c r="JES1022" s="31"/>
      <c r="JET1022" s="31"/>
      <c r="JEU1022" s="31"/>
      <c r="JEV1022" s="31"/>
      <c r="JEW1022" s="31"/>
      <c r="JEX1022" s="31"/>
      <c r="JEY1022" s="31"/>
      <c r="JEZ1022" s="31"/>
      <c r="JFA1022" s="31"/>
      <c r="JFB1022" s="31"/>
      <c r="JFC1022" s="31"/>
      <c r="JFD1022" s="31"/>
      <c r="JFE1022" s="31"/>
      <c r="JFF1022" s="31"/>
      <c r="JFG1022" s="31"/>
      <c r="JFH1022" s="31"/>
      <c r="JFI1022" s="31"/>
      <c r="JFJ1022" s="31"/>
      <c r="JFK1022" s="31"/>
      <c r="JFL1022" s="31"/>
      <c r="JFM1022" s="31"/>
      <c r="JFN1022" s="31"/>
      <c r="JFO1022" s="31"/>
      <c r="JFP1022" s="31"/>
      <c r="JFQ1022" s="31"/>
      <c r="JFR1022" s="31"/>
      <c r="JFS1022" s="31"/>
      <c r="JFT1022" s="31"/>
      <c r="JFU1022" s="31"/>
      <c r="JFV1022" s="31"/>
      <c r="JFW1022" s="31"/>
      <c r="JFX1022" s="31"/>
      <c r="JFY1022" s="31"/>
      <c r="JFZ1022" s="31"/>
      <c r="JGA1022" s="31"/>
      <c r="JGB1022" s="31"/>
      <c r="JGC1022" s="31"/>
      <c r="JGD1022" s="31"/>
      <c r="JGE1022" s="31"/>
      <c r="JGF1022" s="31"/>
      <c r="JGG1022" s="31"/>
      <c r="JGH1022" s="31"/>
      <c r="JGI1022" s="31"/>
      <c r="JGJ1022" s="31"/>
      <c r="JGK1022" s="31"/>
      <c r="JGL1022" s="31"/>
      <c r="JGM1022" s="31"/>
      <c r="JGN1022" s="31"/>
      <c r="JGO1022" s="31"/>
      <c r="JGP1022" s="31"/>
      <c r="JGQ1022" s="31"/>
      <c r="JGR1022" s="31"/>
      <c r="JGS1022" s="31"/>
      <c r="JGT1022" s="31"/>
      <c r="JGU1022" s="31"/>
      <c r="JGV1022" s="31"/>
      <c r="JGW1022" s="31"/>
      <c r="JGX1022" s="31"/>
      <c r="JGY1022" s="31"/>
      <c r="JGZ1022" s="31"/>
      <c r="JHA1022" s="31"/>
      <c r="JHB1022" s="31"/>
      <c r="JHC1022" s="31"/>
      <c r="JHD1022" s="31"/>
      <c r="JHE1022" s="31"/>
      <c r="JHF1022" s="31"/>
      <c r="JHG1022" s="31"/>
      <c r="JHH1022" s="31"/>
      <c r="JHI1022" s="31"/>
      <c r="JHJ1022" s="31"/>
      <c r="JHK1022" s="31"/>
      <c r="JHL1022" s="31"/>
      <c r="JHM1022" s="31"/>
      <c r="JHN1022" s="31"/>
      <c r="JHO1022" s="31"/>
      <c r="JHP1022" s="31"/>
      <c r="JHQ1022" s="31"/>
      <c r="JHR1022" s="31"/>
      <c r="JHS1022" s="31"/>
      <c r="JHT1022" s="31"/>
      <c r="JHU1022" s="31"/>
      <c r="JHV1022" s="31"/>
      <c r="JHW1022" s="31"/>
      <c r="JHX1022" s="31"/>
      <c r="JHY1022" s="31"/>
      <c r="JHZ1022" s="31"/>
      <c r="JIA1022" s="31"/>
      <c r="JIB1022" s="31"/>
      <c r="JIC1022" s="31"/>
      <c r="JID1022" s="31"/>
      <c r="JIE1022" s="31"/>
      <c r="JIF1022" s="31"/>
      <c r="JIG1022" s="31"/>
      <c r="JIH1022" s="31"/>
      <c r="JII1022" s="31"/>
      <c r="JIJ1022" s="31"/>
      <c r="JIK1022" s="31"/>
      <c r="JIL1022" s="31"/>
      <c r="JIM1022" s="31"/>
      <c r="JIN1022" s="31"/>
      <c r="JIO1022" s="31"/>
      <c r="JIP1022" s="31"/>
      <c r="JIQ1022" s="31"/>
      <c r="JIR1022" s="31"/>
      <c r="JIS1022" s="31"/>
      <c r="JIT1022" s="31"/>
      <c r="JIU1022" s="31"/>
      <c r="JIV1022" s="31"/>
      <c r="JIW1022" s="31"/>
      <c r="JIX1022" s="31"/>
      <c r="JIY1022" s="31"/>
      <c r="JIZ1022" s="31"/>
      <c r="JJA1022" s="31"/>
      <c r="JJB1022" s="31"/>
      <c r="JJC1022" s="31"/>
      <c r="JJD1022" s="31"/>
      <c r="JJE1022" s="31"/>
      <c r="JJF1022" s="31"/>
      <c r="JJG1022" s="31"/>
      <c r="JJH1022" s="31"/>
      <c r="JJI1022" s="31"/>
      <c r="JJJ1022" s="31"/>
      <c r="JJK1022" s="31"/>
      <c r="JJL1022" s="31"/>
      <c r="JJM1022" s="31"/>
      <c r="JJN1022" s="31"/>
      <c r="JJO1022" s="31"/>
      <c r="JJP1022" s="31"/>
      <c r="JJQ1022" s="31"/>
      <c r="JJR1022" s="31"/>
      <c r="JJS1022" s="31"/>
      <c r="JJT1022" s="31"/>
      <c r="JJU1022" s="31"/>
      <c r="JJV1022" s="31"/>
      <c r="JJW1022" s="31"/>
      <c r="JJX1022" s="31"/>
      <c r="JJY1022" s="31"/>
      <c r="JJZ1022" s="31"/>
      <c r="JKA1022" s="31"/>
      <c r="JKB1022" s="31"/>
      <c r="JKC1022" s="31"/>
      <c r="JKD1022" s="31"/>
      <c r="JKE1022" s="31"/>
      <c r="JKF1022" s="31"/>
      <c r="JKG1022" s="31"/>
      <c r="JKH1022" s="31"/>
      <c r="JKI1022" s="31"/>
      <c r="JKJ1022" s="31"/>
      <c r="JKK1022" s="31"/>
      <c r="JKL1022" s="31"/>
      <c r="JKM1022" s="31"/>
      <c r="JKN1022" s="31"/>
      <c r="JKO1022" s="31"/>
      <c r="JKP1022" s="31"/>
      <c r="JKQ1022" s="31"/>
      <c r="JKR1022" s="31"/>
      <c r="JKS1022" s="31"/>
      <c r="JKT1022" s="31"/>
      <c r="JKU1022" s="31"/>
      <c r="JKV1022" s="31"/>
      <c r="JKW1022" s="31"/>
      <c r="JKX1022" s="31"/>
      <c r="JKY1022" s="31"/>
      <c r="JKZ1022" s="31"/>
      <c r="JLA1022" s="31"/>
      <c r="JLB1022" s="31"/>
      <c r="JLC1022" s="31"/>
      <c r="JLD1022" s="31"/>
      <c r="JLE1022" s="31"/>
      <c r="JLF1022" s="31"/>
      <c r="JLG1022" s="31"/>
      <c r="JLH1022" s="31"/>
      <c r="JLI1022" s="31"/>
      <c r="JLJ1022" s="31"/>
      <c r="JLK1022" s="31"/>
      <c r="JLL1022" s="31"/>
      <c r="JLM1022" s="31"/>
      <c r="JLN1022" s="31"/>
      <c r="JLO1022" s="31"/>
      <c r="JLP1022" s="31"/>
      <c r="JLQ1022" s="31"/>
      <c r="JLR1022" s="31"/>
      <c r="JLS1022" s="31"/>
      <c r="JLT1022" s="31"/>
      <c r="JLU1022" s="31"/>
      <c r="JLV1022" s="31"/>
      <c r="JLW1022" s="31"/>
      <c r="JLX1022" s="31"/>
      <c r="JLY1022" s="31"/>
      <c r="JLZ1022" s="31"/>
      <c r="JMA1022" s="31"/>
      <c r="JMB1022" s="31"/>
      <c r="JMC1022" s="31"/>
      <c r="JMD1022" s="31"/>
      <c r="JME1022" s="31"/>
      <c r="JMF1022" s="31"/>
      <c r="JMG1022" s="31"/>
      <c r="JMH1022" s="31"/>
      <c r="JMI1022" s="31"/>
      <c r="JMJ1022" s="31"/>
      <c r="JMK1022" s="31"/>
      <c r="JML1022" s="31"/>
      <c r="JMM1022" s="31"/>
      <c r="JMN1022" s="31"/>
      <c r="JMO1022" s="31"/>
      <c r="JMP1022" s="31"/>
      <c r="JMQ1022" s="31"/>
      <c r="JMR1022" s="31"/>
      <c r="JMS1022" s="31"/>
      <c r="JMT1022" s="31"/>
      <c r="JMU1022" s="31"/>
      <c r="JMV1022" s="31"/>
      <c r="JMW1022" s="31"/>
      <c r="JMX1022" s="31"/>
      <c r="JMY1022" s="31"/>
      <c r="JMZ1022" s="31"/>
      <c r="JNA1022" s="31"/>
      <c r="JNB1022" s="31"/>
      <c r="JNC1022" s="31"/>
      <c r="JND1022" s="31"/>
      <c r="JNE1022" s="31"/>
      <c r="JNF1022" s="31"/>
      <c r="JNG1022" s="31"/>
      <c r="JNH1022" s="31"/>
      <c r="JNI1022" s="31"/>
      <c r="JNJ1022" s="31"/>
      <c r="JNK1022" s="31"/>
      <c r="JNL1022" s="31"/>
      <c r="JNM1022" s="31"/>
      <c r="JNN1022" s="31"/>
      <c r="JNO1022" s="31"/>
      <c r="JNP1022" s="31"/>
      <c r="JNQ1022" s="31"/>
      <c r="JNR1022" s="31"/>
      <c r="JNS1022" s="31"/>
      <c r="JNT1022" s="31"/>
      <c r="JNU1022" s="31"/>
      <c r="JNV1022" s="31"/>
      <c r="JNW1022" s="31"/>
      <c r="JNX1022" s="31"/>
      <c r="JNY1022" s="31"/>
      <c r="JNZ1022" s="31"/>
      <c r="JOA1022" s="31"/>
      <c r="JOB1022" s="31"/>
      <c r="JOC1022" s="31"/>
      <c r="JOD1022" s="31"/>
      <c r="JOE1022" s="31"/>
      <c r="JOF1022" s="31"/>
      <c r="JOG1022" s="31"/>
      <c r="JOH1022" s="31"/>
      <c r="JOI1022" s="31"/>
      <c r="JOJ1022" s="31"/>
      <c r="JOK1022" s="31"/>
      <c r="JOL1022" s="31"/>
      <c r="JOM1022" s="31"/>
      <c r="JON1022" s="31"/>
      <c r="JOO1022" s="31"/>
      <c r="JOP1022" s="31"/>
      <c r="JOQ1022" s="31"/>
      <c r="JOR1022" s="31"/>
      <c r="JOS1022" s="31"/>
      <c r="JOT1022" s="31"/>
      <c r="JOU1022" s="31"/>
      <c r="JOV1022" s="31"/>
      <c r="JOW1022" s="31"/>
      <c r="JOX1022" s="31"/>
      <c r="JOY1022" s="31"/>
      <c r="JOZ1022" s="31"/>
      <c r="JPA1022" s="31"/>
      <c r="JPB1022" s="31"/>
      <c r="JPC1022" s="31"/>
      <c r="JPD1022" s="31"/>
      <c r="JPE1022" s="31"/>
      <c r="JPF1022" s="31"/>
      <c r="JPG1022" s="31"/>
      <c r="JPH1022" s="31"/>
      <c r="JPI1022" s="31"/>
      <c r="JPJ1022" s="31"/>
      <c r="JPK1022" s="31"/>
      <c r="JPL1022" s="31"/>
      <c r="JPM1022" s="31"/>
      <c r="JPN1022" s="31"/>
      <c r="JPO1022" s="31"/>
      <c r="JPP1022" s="31"/>
      <c r="JPQ1022" s="31"/>
      <c r="JPR1022" s="31"/>
      <c r="JPS1022" s="31"/>
      <c r="JPT1022" s="31"/>
      <c r="JPU1022" s="31"/>
      <c r="JPV1022" s="31"/>
      <c r="JPW1022" s="31"/>
      <c r="JPX1022" s="31"/>
      <c r="JPY1022" s="31"/>
      <c r="JPZ1022" s="31"/>
      <c r="JQA1022" s="31"/>
      <c r="JQB1022" s="31"/>
      <c r="JQC1022" s="31"/>
      <c r="JQD1022" s="31"/>
      <c r="JQE1022" s="31"/>
      <c r="JQF1022" s="31"/>
      <c r="JQG1022" s="31"/>
      <c r="JQH1022" s="31"/>
      <c r="JQI1022" s="31"/>
      <c r="JQJ1022" s="31"/>
      <c r="JQK1022" s="31"/>
      <c r="JQL1022" s="31"/>
      <c r="JQM1022" s="31"/>
      <c r="JQN1022" s="31"/>
      <c r="JQO1022" s="31"/>
      <c r="JQP1022" s="31"/>
      <c r="JQQ1022" s="31"/>
      <c r="JQR1022" s="31"/>
      <c r="JQS1022" s="31"/>
      <c r="JQT1022" s="31"/>
      <c r="JQU1022" s="31"/>
      <c r="JQV1022" s="31"/>
      <c r="JQW1022" s="31"/>
      <c r="JQX1022" s="31"/>
      <c r="JQY1022" s="31"/>
      <c r="JQZ1022" s="31"/>
      <c r="JRA1022" s="31"/>
      <c r="JRB1022" s="31"/>
      <c r="JRC1022" s="31"/>
      <c r="JRD1022" s="31"/>
      <c r="JRE1022" s="31"/>
      <c r="JRF1022" s="31"/>
      <c r="JRG1022" s="31"/>
      <c r="JRH1022" s="31"/>
      <c r="JRI1022" s="31"/>
      <c r="JRJ1022" s="31"/>
      <c r="JRK1022" s="31"/>
      <c r="JRL1022" s="31"/>
      <c r="JRM1022" s="31"/>
      <c r="JRN1022" s="31"/>
      <c r="JRO1022" s="31"/>
      <c r="JRP1022" s="31"/>
      <c r="JRQ1022" s="31"/>
      <c r="JRR1022" s="31"/>
      <c r="JRS1022" s="31"/>
      <c r="JRT1022" s="31"/>
      <c r="JRU1022" s="31"/>
      <c r="JRV1022" s="31"/>
      <c r="JRW1022" s="31"/>
      <c r="JRX1022" s="31"/>
      <c r="JRY1022" s="31"/>
      <c r="JRZ1022" s="31"/>
      <c r="JSA1022" s="31"/>
      <c r="JSB1022" s="31"/>
      <c r="JSC1022" s="31"/>
      <c r="JSD1022" s="31"/>
      <c r="JSE1022" s="31"/>
      <c r="JSF1022" s="31"/>
      <c r="JSG1022" s="31"/>
      <c r="JSH1022" s="31"/>
      <c r="JSI1022" s="31"/>
      <c r="JSJ1022" s="31"/>
      <c r="JSK1022" s="31"/>
      <c r="JSL1022" s="31"/>
      <c r="JSM1022" s="31"/>
      <c r="JSN1022" s="31"/>
      <c r="JSO1022" s="31"/>
      <c r="JSP1022" s="31"/>
      <c r="JSQ1022" s="31"/>
      <c r="JSR1022" s="31"/>
      <c r="JSS1022" s="31"/>
      <c r="JST1022" s="31"/>
      <c r="JSU1022" s="31"/>
      <c r="JSV1022" s="31"/>
      <c r="JSW1022" s="31"/>
      <c r="JSX1022" s="31"/>
      <c r="JSY1022" s="31"/>
      <c r="JSZ1022" s="31"/>
      <c r="JTA1022" s="31"/>
      <c r="JTB1022" s="31"/>
      <c r="JTC1022" s="31"/>
      <c r="JTD1022" s="31"/>
      <c r="JTE1022" s="31"/>
      <c r="JTF1022" s="31"/>
      <c r="JTG1022" s="31"/>
      <c r="JTH1022" s="31"/>
      <c r="JTI1022" s="31"/>
      <c r="JTJ1022" s="31"/>
      <c r="JTK1022" s="31"/>
      <c r="JTL1022" s="31"/>
      <c r="JTM1022" s="31"/>
      <c r="JTN1022" s="31"/>
      <c r="JTO1022" s="31"/>
      <c r="JTP1022" s="31"/>
      <c r="JTQ1022" s="31"/>
      <c r="JTR1022" s="31"/>
      <c r="JTS1022" s="31"/>
      <c r="JTT1022" s="31"/>
      <c r="JTU1022" s="31"/>
      <c r="JTV1022" s="31"/>
      <c r="JTW1022" s="31"/>
      <c r="JTX1022" s="31"/>
      <c r="JTY1022" s="31"/>
      <c r="JTZ1022" s="31"/>
      <c r="JUA1022" s="31"/>
      <c r="JUB1022" s="31"/>
      <c r="JUC1022" s="31"/>
      <c r="JUD1022" s="31"/>
      <c r="JUE1022" s="31"/>
      <c r="JUF1022" s="31"/>
      <c r="JUG1022" s="31"/>
      <c r="JUH1022" s="31"/>
      <c r="JUI1022" s="31"/>
      <c r="JUJ1022" s="31"/>
      <c r="JUK1022" s="31"/>
      <c r="JUL1022" s="31"/>
      <c r="JUM1022" s="31"/>
      <c r="JUN1022" s="31"/>
      <c r="JUO1022" s="31"/>
      <c r="JUP1022" s="31"/>
      <c r="JUQ1022" s="31"/>
      <c r="JUR1022" s="31"/>
      <c r="JUS1022" s="31"/>
      <c r="JUT1022" s="31"/>
      <c r="JUU1022" s="31"/>
      <c r="JUV1022" s="31"/>
      <c r="JUW1022" s="31"/>
      <c r="JUX1022" s="31"/>
      <c r="JUY1022" s="31"/>
      <c r="JUZ1022" s="31"/>
      <c r="JVA1022" s="31"/>
      <c r="JVB1022" s="31"/>
      <c r="JVC1022" s="31"/>
      <c r="JVD1022" s="31"/>
      <c r="JVE1022" s="31"/>
      <c r="JVF1022" s="31"/>
      <c r="JVG1022" s="31"/>
      <c r="JVH1022" s="31"/>
      <c r="JVI1022" s="31"/>
      <c r="JVJ1022" s="31"/>
      <c r="JVK1022" s="31"/>
      <c r="JVL1022" s="31"/>
      <c r="JVM1022" s="31"/>
      <c r="JVN1022" s="31"/>
      <c r="JVO1022" s="31"/>
      <c r="JVP1022" s="31"/>
      <c r="JVQ1022" s="31"/>
      <c r="JVR1022" s="31"/>
      <c r="JVS1022" s="31"/>
      <c r="JVT1022" s="31"/>
      <c r="JVU1022" s="31"/>
      <c r="JVV1022" s="31"/>
      <c r="JVW1022" s="31"/>
      <c r="JVX1022" s="31"/>
      <c r="JVY1022" s="31"/>
      <c r="JVZ1022" s="31"/>
      <c r="JWA1022" s="31"/>
      <c r="JWB1022" s="31"/>
      <c r="JWC1022" s="31"/>
      <c r="JWD1022" s="31"/>
      <c r="JWE1022" s="31"/>
      <c r="JWF1022" s="31"/>
      <c r="JWG1022" s="31"/>
      <c r="JWH1022" s="31"/>
      <c r="JWI1022" s="31"/>
      <c r="JWJ1022" s="31"/>
      <c r="JWK1022" s="31"/>
      <c r="JWL1022" s="31"/>
      <c r="JWM1022" s="31"/>
      <c r="JWN1022" s="31"/>
      <c r="JWO1022" s="31"/>
      <c r="JWP1022" s="31"/>
      <c r="JWQ1022" s="31"/>
      <c r="JWR1022" s="31"/>
      <c r="JWS1022" s="31"/>
      <c r="JWT1022" s="31"/>
      <c r="JWU1022" s="31"/>
      <c r="JWV1022" s="31"/>
      <c r="JWW1022" s="31"/>
      <c r="JWX1022" s="31"/>
      <c r="JWY1022" s="31"/>
      <c r="JWZ1022" s="31"/>
      <c r="JXA1022" s="31"/>
      <c r="JXB1022" s="31"/>
      <c r="JXC1022" s="31"/>
      <c r="JXD1022" s="31"/>
      <c r="JXE1022" s="31"/>
      <c r="JXF1022" s="31"/>
      <c r="JXG1022" s="31"/>
      <c r="JXH1022" s="31"/>
      <c r="JXI1022" s="31"/>
      <c r="JXJ1022" s="31"/>
      <c r="JXK1022" s="31"/>
      <c r="JXL1022" s="31"/>
      <c r="JXM1022" s="31"/>
      <c r="JXN1022" s="31"/>
      <c r="JXO1022" s="31"/>
      <c r="JXP1022" s="31"/>
      <c r="JXQ1022" s="31"/>
      <c r="JXR1022" s="31"/>
      <c r="JXS1022" s="31"/>
      <c r="JXT1022" s="31"/>
      <c r="JXU1022" s="31"/>
      <c r="JXV1022" s="31"/>
      <c r="JXW1022" s="31"/>
      <c r="JXX1022" s="31"/>
      <c r="JXY1022" s="31"/>
      <c r="JXZ1022" s="31"/>
      <c r="JYA1022" s="31"/>
      <c r="JYB1022" s="31"/>
      <c r="JYC1022" s="31"/>
      <c r="JYD1022" s="31"/>
      <c r="JYE1022" s="31"/>
      <c r="JYF1022" s="31"/>
      <c r="JYG1022" s="31"/>
      <c r="JYH1022" s="31"/>
      <c r="JYI1022" s="31"/>
      <c r="JYJ1022" s="31"/>
      <c r="JYK1022" s="31"/>
      <c r="JYL1022" s="31"/>
      <c r="JYM1022" s="31"/>
      <c r="JYN1022" s="31"/>
      <c r="JYO1022" s="31"/>
      <c r="JYP1022" s="31"/>
      <c r="JYQ1022" s="31"/>
      <c r="JYR1022" s="31"/>
      <c r="JYS1022" s="31"/>
      <c r="JYT1022" s="31"/>
      <c r="JYU1022" s="31"/>
      <c r="JYV1022" s="31"/>
      <c r="JYW1022" s="31"/>
      <c r="JYX1022" s="31"/>
      <c r="JYY1022" s="31"/>
      <c r="JYZ1022" s="31"/>
      <c r="JZA1022" s="31"/>
      <c r="JZB1022" s="31"/>
      <c r="JZC1022" s="31"/>
      <c r="JZD1022" s="31"/>
      <c r="JZE1022" s="31"/>
      <c r="JZF1022" s="31"/>
      <c r="JZG1022" s="31"/>
      <c r="JZH1022" s="31"/>
      <c r="JZI1022" s="31"/>
      <c r="JZJ1022" s="31"/>
      <c r="JZK1022" s="31"/>
      <c r="JZL1022" s="31"/>
      <c r="JZM1022" s="31"/>
      <c r="JZN1022" s="31"/>
      <c r="JZO1022" s="31"/>
      <c r="JZP1022" s="31"/>
      <c r="JZQ1022" s="31"/>
      <c r="JZR1022" s="31"/>
      <c r="JZS1022" s="31"/>
      <c r="JZT1022" s="31"/>
      <c r="JZU1022" s="31"/>
      <c r="JZV1022" s="31"/>
      <c r="JZW1022" s="31"/>
      <c r="JZX1022" s="31"/>
      <c r="JZY1022" s="31"/>
      <c r="JZZ1022" s="31"/>
      <c r="KAA1022" s="31"/>
      <c r="KAB1022" s="31"/>
      <c r="KAC1022" s="31"/>
      <c r="KAD1022" s="31"/>
      <c r="KAE1022" s="31"/>
      <c r="KAF1022" s="31"/>
      <c r="KAG1022" s="31"/>
      <c r="KAH1022" s="31"/>
      <c r="KAI1022" s="31"/>
      <c r="KAJ1022" s="31"/>
      <c r="KAK1022" s="31"/>
      <c r="KAL1022" s="31"/>
      <c r="KAM1022" s="31"/>
      <c r="KAN1022" s="31"/>
      <c r="KAO1022" s="31"/>
      <c r="KAP1022" s="31"/>
      <c r="KAQ1022" s="31"/>
      <c r="KAR1022" s="31"/>
      <c r="KAS1022" s="31"/>
      <c r="KAT1022" s="31"/>
      <c r="KAU1022" s="31"/>
      <c r="KAV1022" s="31"/>
      <c r="KAW1022" s="31"/>
      <c r="KAX1022" s="31"/>
      <c r="KAY1022" s="31"/>
      <c r="KAZ1022" s="31"/>
      <c r="KBA1022" s="31"/>
      <c r="KBB1022" s="31"/>
      <c r="KBC1022" s="31"/>
      <c r="KBD1022" s="31"/>
      <c r="KBE1022" s="31"/>
      <c r="KBF1022" s="31"/>
      <c r="KBG1022" s="31"/>
      <c r="KBH1022" s="31"/>
      <c r="KBI1022" s="31"/>
      <c r="KBJ1022" s="31"/>
      <c r="KBK1022" s="31"/>
      <c r="KBL1022" s="31"/>
      <c r="KBM1022" s="31"/>
      <c r="KBN1022" s="31"/>
      <c r="KBO1022" s="31"/>
      <c r="KBP1022" s="31"/>
      <c r="KBQ1022" s="31"/>
      <c r="KBR1022" s="31"/>
      <c r="KBS1022" s="31"/>
      <c r="KBT1022" s="31"/>
      <c r="KBU1022" s="31"/>
      <c r="KBV1022" s="31"/>
      <c r="KBW1022" s="31"/>
      <c r="KBX1022" s="31"/>
      <c r="KBY1022" s="31"/>
      <c r="KBZ1022" s="31"/>
      <c r="KCA1022" s="31"/>
      <c r="KCB1022" s="31"/>
      <c r="KCC1022" s="31"/>
      <c r="KCD1022" s="31"/>
      <c r="KCE1022" s="31"/>
      <c r="KCF1022" s="31"/>
      <c r="KCG1022" s="31"/>
      <c r="KCH1022" s="31"/>
      <c r="KCI1022" s="31"/>
      <c r="KCJ1022" s="31"/>
      <c r="KCK1022" s="31"/>
      <c r="KCL1022" s="31"/>
      <c r="KCM1022" s="31"/>
      <c r="KCN1022" s="31"/>
      <c r="KCO1022" s="31"/>
      <c r="KCP1022" s="31"/>
      <c r="KCQ1022" s="31"/>
      <c r="KCR1022" s="31"/>
      <c r="KCS1022" s="31"/>
      <c r="KCT1022" s="31"/>
      <c r="KCU1022" s="31"/>
      <c r="KCV1022" s="31"/>
      <c r="KCW1022" s="31"/>
      <c r="KCX1022" s="31"/>
      <c r="KCY1022" s="31"/>
      <c r="KCZ1022" s="31"/>
      <c r="KDA1022" s="31"/>
      <c r="KDB1022" s="31"/>
      <c r="KDC1022" s="31"/>
      <c r="KDD1022" s="31"/>
      <c r="KDE1022" s="31"/>
      <c r="KDF1022" s="31"/>
      <c r="KDG1022" s="31"/>
      <c r="KDH1022" s="31"/>
      <c r="KDI1022" s="31"/>
      <c r="KDJ1022" s="31"/>
      <c r="KDK1022" s="31"/>
      <c r="KDL1022" s="31"/>
      <c r="KDM1022" s="31"/>
      <c r="KDN1022" s="31"/>
      <c r="KDO1022" s="31"/>
      <c r="KDP1022" s="31"/>
      <c r="KDQ1022" s="31"/>
      <c r="KDR1022" s="31"/>
      <c r="KDS1022" s="31"/>
      <c r="KDT1022" s="31"/>
      <c r="KDU1022" s="31"/>
      <c r="KDV1022" s="31"/>
      <c r="KDW1022" s="31"/>
      <c r="KDX1022" s="31"/>
      <c r="KDY1022" s="31"/>
      <c r="KDZ1022" s="31"/>
      <c r="KEA1022" s="31"/>
      <c r="KEB1022" s="31"/>
      <c r="KEC1022" s="31"/>
      <c r="KED1022" s="31"/>
      <c r="KEE1022" s="31"/>
      <c r="KEF1022" s="31"/>
      <c r="KEG1022" s="31"/>
      <c r="KEH1022" s="31"/>
      <c r="KEI1022" s="31"/>
      <c r="KEJ1022" s="31"/>
      <c r="KEK1022" s="31"/>
      <c r="KEL1022" s="31"/>
      <c r="KEM1022" s="31"/>
      <c r="KEN1022" s="31"/>
      <c r="KEO1022" s="31"/>
      <c r="KEP1022" s="31"/>
      <c r="KEQ1022" s="31"/>
      <c r="KER1022" s="31"/>
      <c r="KES1022" s="31"/>
      <c r="KET1022" s="31"/>
      <c r="KEU1022" s="31"/>
      <c r="KEV1022" s="31"/>
      <c r="KEW1022" s="31"/>
      <c r="KEX1022" s="31"/>
      <c r="KEY1022" s="31"/>
      <c r="KEZ1022" s="31"/>
      <c r="KFA1022" s="31"/>
      <c r="KFB1022" s="31"/>
      <c r="KFC1022" s="31"/>
      <c r="KFD1022" s="31"/>
      <c r="KFE1022" s="31"/>
      <c r="KFF1022" s="31"/>
      <c r="KFG1022" s="31"/>
      <c r="KFH1022" s="31"/>
      <c r="KFI1022" s="31"/>
      <c r="KFJ1022" s="31"/>
      <c r="KFK1022" s="31"/>
      <c r="KFL1022" s="31"/>
      <c r="KFM1022" s="31"/>
      <c r="KFN1022" s="31"/>
      <c r="KFO1022" s="31"/>
      <c r="KFP1022" s="31"/>
      <c r="KFQ1022" s="31"/>
      <c r="KFR1022" s="31"/>
      <c r="KFS1022" s="31"/>
      <c r="KFT1022" s="31"/>
      <c r="KFU1022" s="31"/>
      <c r="KFV1022" s="31"/>
      <c r="KFW1022" s="31"/>
      <c r="KFX1022" s="31"/>
      <c r="KFY1022" s="31"/>
      <c r="KFZ1022" s="31"/>
      <c r="KGA1022" s="31"/>
      <c r="KGB1022" s="31"/>
      <c r="KGC1022" s="31"/>
      <c r="KGD1022" s="31"/>
      <c r="KGE1022" s="31"/>
      <c r="KGF1022" s="31"/>
      <c r="KGG1022" s="31"/>
      <c r="KGH1022" s="31"/>
      <c r="KGI1022" s="31"/>
      <c r="KGJ1022" s="31"/>
      <c r="KGK1022" s="31"/>
      <c r="KGL1022" s="31"/>
      <c r="KGM1022" s="31"/>
      <c r="KGN1022" s="31"/>
      <c r="KGO1022" s="31"/>
      <c r="KGP1022" s="31"/>
      <c r="KGQ1022" s="31"/>
      <c r="KGR1022" s="31"/>
      <c r="KGS1022" s="31"/>
      <c r="KGT1022" s="31"/>
      <c r="KGU1022" s="31"/>
      <c r="KGV1022" s="31"/>
      <c r="KGW1022" s="31"/>
      <c r="KGX1022" s="31"/>
      <c r="KGY1022" s="31"/>
      <c r="KGZ1022" s="31"/>
      <c r="KHA1022" s="31"/>
      <c r="KHB1022" s="31"/>
      <c r="KHC1022" s="31"/>
      <c r="KHD1022" s="31"/>
      <c r="KHE1022" s="31"/>
      <c r="KHF1022" s="31"/>
      <c r="KHG1022" s="31"/>
      <c r="KHH1022" s="31"/>
      <c r="KHI1022" s="31"/>
      <c r="KHJ1022" s="31"/>
      <c r="KHK1022" s="31"/>
      <c r="KHL1022" s="31"/>
      <c r="KHM1022" s="31"/>
      <c r="KHN1022" s="31"/>
      <c r="KHO1022" s="31"/>
      <c r="KHP1022" s="31"/>
      <c r="KHQ1022" s="31"/>
      <c r="KHR1022" s="31"/>
      <c r="KHS1022" s="31"/>
      <c r="KHT1022" s="31"/>
      <c r="KHU1022" s="31"/>
      <c r="KHV1022" s="31"/>
      <c r="KHW1022" s="31"/>
      <c r="KHX1022" s="31"/>
      <c r="KHY1022" s="31"/>
      <c r="KHZ1022" s="31"/>
      <c r="KIA1022" s="31"/>
      <c r="KIB1022" s="31"/>
      <c r="KIC1022" s="31"/>
      <c r="KID1022" s="31"/>
      <c r="KIE1022" s="31"/>
      <c r="KIF1022" s="31"/>
      <c r="KIG1022" s="31"/>
      <c r="KIH1022" s="31"/>
      <c r="KII1022" s="31"/>
      <c r="KIJ1022" s="31"/>
      <c r="KIK1022" s="31"/>
      <c r="KIL1022" s="31"/>
      <c r="KIM1022" s="31"/>
      <c r="KIN1022" s="31"/>
      <c r="KIO1022" s="31"/>
      <c r="KIP1022" s="31"/>
      <c r="KIQ1022" s="31"/>
      <c r="KIR1022" s="31"/>
      <c r="KIS1022" s="31"/>
      <c r="KIT1022" s="31"/>
      <c r="KIU1022" s="31"/>
      <c r="KIV1022" s="31"/>
      <c r="KIW1022" s="31"/>
      <c r="KIX1022" s="31"/>
      <c r="KIY1022" s="31"/>
      <c r="KIZ1022" s="31"/>
      <c r="KJA1022" s="31"/>
      <c r="KJB1022" s="31"/>
      <c r="KJC1022" s="31"/>
      <c r="KJD1022" s="31"/>
      <c r="KJE1022" s="31"/>
      <c r="KJF1022" s="31"/>
      <c r="KJG1022" s="31"/>
      <c r="KJH1022" s="31"/>
      <c r="KJI1022" s="31"/>
      <c r="KJJ1022" s="31"/>
      <c r="KJK1022" s="31"/>
      <c r="KJL1022" s="31"/>
      <c r="KJM1022" s="31"/>
      <c r="KJN1022" s="31"/>
      <c r="KJO1022" s="31"/>
      <c r="KJP1022" s="31"/>
      <c r="KJQ1022" s="31"/>
      <c r="KJR1022" s="31"/>
      <c r="KJS1022" s="31"/>
      <c r="KJT1022" s="31"/>
      <c r="KJU1022" s="31"/>
      <c r="KJV1022" s="31"/>
      <c r="KJW1022" s="31"/>
      <c r="KJX1022" s="31"/>
      <c r="KJY1022" s="31"/>
      <c r="KJZ1022" s="31"/>
      <c r="KKA1022" s="31"/>
      <c r="KKB1022" s="31"/>
      <c r="KKC1022" s="31"/>
      <c r="KKD1022" s="31"/>
      <c r="KKE1022" s="31"/>
      <c r="KKF1022" s="31"/>
      <c r="KKG1022" s="31"/>
      <c r="KKH1022" s="31"/>
      <c r="KKI1022" s="31"/>
      <c r="KKJ1022" s="31"/>
      <c r="KKK1022" s="31"/>
      <c r="KKL1022" s="31"/>
      <c r="KKM1022" s="31"/>
      <c r="KKN1022" s="31"/>
      <c r="KKO1022" s="31"/>
      <c r="KKP1022" s="31"/>
      <c r="KKQ1022" s="31"/>
      <c r="KKR1022" s="31"/>
      <c r="KKS1022" s="31"/>
      <c r="KKT1022" s="31"/>
      <c r="KKU1022" s="31"/>
      <c r="KKV1022" s="31"/>
      <c r="KKW1022" s="31"/>
      <c r="KKX1022" s="31"/>
      <c r="KKY1022" s="31"/>
      <c r="KKZ1022" s="31"/>
      <c r="KLA1022" s="31"/>
      <c r="KLB1022" s="31"/>
      <c r="KLC1022" s="31"/>
      <c r="KLD1022" s="31"/>
      <c r="KLE1022" s="31"/>
      <c r="KLF1022" s="31"/>
      <c r="KLG1022" s="31"/>
      <c r="KLH1022" s="31"/>
      <c r="KLI1022" s="31"/>
      <c r="KLJ1022" s="31"/>
      <c r="KLK1022" s="31"/>
      <c r="KLL1022" s="31"/>
      <c r="KLM1022" s="31"/>
      <c r="KLN1022" s="31"/>
      <c r="KLO1022" s="31"/>
      <c r="KLP1022" s="31"/>
      <c r="KLQ1022" s="31"/>
      <c r="KLR1022" s="31"/>
      <c r="KLS1022" s="31"/>
      <c r="KLT1022" s="31"/>
      <c r="KLU1022" s="31"/>
      <c r="KLV1022" s="31"/>
      <c r="KLW1022" s="31"/>
      <c r="KLX1022" s="31"/>
      <c r="KLY1022" s="31"/>
      <c r="KLZ1022" s="31"/>
      <c r="KMA1022" s="31"/>
      <c r="KMB1022" s="31"/>
      <c r="KMC1022" s="31"/>
      <c r="KMD1022" s="31"/>
      <c r="KME1022" s="31"/>
      <c r="KMF1022" s="31"/>
      <c r="KMG1022" s="31"/>
      <c r="KMH1022" s="31"/>
      <c r="KMI1022" s="31"/>
      <c r="KMJ1022" s="31"/>
      <c r="KMK1022" s="31"/>
      <c r="KML1022" s="31"/>
      <c r="KMM1022" s="31"/>
      <c r="KMN1022" s="31"/>
      <c r="KMO1022" s="31"/>
      <c r="KMP1022" s="31"/>
      <c r="KMQ1022" s="31"/>
      <c r="KMR1022" s="31"/>
      <c r="KMS1022" s="31"/>
      <c r="KMT1022" s="31"/>
      <c r="KMU1022" s="31"/>
      <c r="KMV1022" s="31"/>
      <c r="KMW1022" s="31"/>
      <c r="KMX1022" s="31"/>
      <c r="KMY1022" s="31"/>
      <c r="KMZ1022" s="31"/>
      <c r="KNA1022" s="31"/>
      <c r="KNB1022" s="31"/>
      <c r="KNC1022" s="31"/>
      <c r="KND1022" s="31"/>
      <c r="KNE1022" s="31"/>
      <c r="KNF1022" s="31"/>
      <c r="KNG1022" s="31"/>
      <c r="KNH1022" s="31"/>
      <c r="KNI1022" s="31"/>
      <c r="KNJ1022" s="31"/>
      <c r="KNK1022" s="31"/>
      <c r="KNL1022" s="31"/>
      <c r="KNM1022" s="31"/>
      <c r="KNN1022" s="31"/>
      <c r="KNO1022" s="31"/>
      <c r="KNP1022" s="31"/>
      <c r="KNQ1022" s="31"/>
      <c r="KNR1022" s="31"/>
      <c r="KNS1022" s="31"/>
      <c r="KNT1022" s="31"/>
      <c r="KNU1022" s="31"/>
      <c r="KNV1022" s="31"/>
      <c r="KNW1022" s="31"/>
      <c r="KNX1022" s="31"/>
      <c r="KNY1022" s="31"/>
      <c r="KNZ1022" s="31"/>
      <c r="KOA1022" s="31"/>
      <c r="KOB1022" s="31"/>
      <c r="KOC1022" s="31"/>
      <c r="KOD1022" s="31"/>
      <c r="KOE1022" s="31"/>
      <c r="KOF1022" s="31"/>
      <c r="KOG1022" s="31"/>
      <c r="KOH1022" s="31"/>
      <c r="KOI1022" s="31"/>
      <c r="KOJ1022" s="31"/>
      <c r="KOK1022" s="31"/>
      <c r="KOL1022" s="31"/>
      <c r="KOM1022" s="31"/>
      <c r="KON1022" s="31"/>
      <c r="KOO1022" s="31"/>
      <c r="KOP1022" s="31"/>
      <c r="KOQ1022" s="31"/>
      <c r="KOR1022" s="31"/>
      <c r="KOS1022" s="31"/>
      <c r="KOT1022" s="31"/>
      <c r="KOU1022" s="31"/>
      <c r="KOV1022" s="31"/>
      <c r="KOW1022" s="31"/>
      <c r="KOX1022" s="31"/>
      <c r="KOY1022" s="31"/>
      <c r="KOZ1022" s="31"/>
      <c r="KPA1022" s="31"/>
      <c r="KPB1022" s="31"/>
      <c r="KPC1022" s="31"/>
      <c r="KPD1022" s="31"/>
      <c r="KPE1022" s="31"/>
      <c r="KPF1022" s="31"/>
      <c r="KPG1022" s="31"/>
      <c r="KPH1022" s="31"/>
      <c r="KPI1022" s="31"/>
      <c r="KPJ1022" s="31"/>
      <c r="KPK1022" s="31"/>
      <c r="KPL1022" s="31"/>
      <c r="KPM1022" s="31"/>
      <c r="KPN1022" s="31"/>
      <c r="KPO1022" s="31"/>
      <c r="KPP1022" s="31"/>
      <c r="KPQ1022" s="31"/>
      <c r="KPR1022" s="31"/>
      <c r="KPS1022" s="31"/>
      <c r="KPT1022" s="31"/>
      <c r="KPU1022" s="31"/>
      <c r="KPV1022" s="31"/>
      <c r="KPW1022" s="31"/>
      <c r="KPX1022" s="31"/>
      <c r="KPY1022" s="31"/>
      <c r="KPZ1022" s="31"/>
      <c r="KQA1022" s="31"/>
      <c r="KQB1022" s="31"/>
      <c r="KQC1022" s="31"/>
      <c r="KQD1022" s="31"/>
      <c r="KQE1022" s="31"/>
      <c r="KQF1022" s="31"/>
      <c r="KQG1022" s="31"/>
      <c r="KQH1022" s="31"/>
      <c r="KQI1022" s="31"/>
      <c r="KQJ1022" s="31"/>
      <c r="KQK1022" s="31"/>
      <c r="KQL1022" s="31"/>
      <c r="KQM1022" s="31"/>
      <c r="KQN1022" s="31"/>
      <c r="KQO1022" s="31"/>
      <c r="KQP1022" s="31"/>
      <c r="KQQ1022" s="31"/>
      <c r="KQR1022" s="31"/>
      <c r="KQS1022" s="31"/>
      <c r="KQT1022" s="31"/>
      <c r="KQU1022" s="31"/>
      <c r="KQV1022" s="31"/>
      <c r="KQW1022" s="31"/>
      <c r="KQX1022" s="31"/>
      <c r="KQY1022" s="31"/>
      <c r="KQZ1022" s="31"/>
      <c r="KRA1022" s="31"/>
      <c r="KRB1022" s="31"/>
      <c r="KRC1022" s="31"/>
      <c r="KRD1022" s="31"/>
      <c r="KRE1022" s="31"/>
      <c r="KRF1022" s="31"/>
      <c r="KRG1022" s="31"/>
      <c r="KRH1022" s="31"/>
      <c r="KRI1022" s="31"/>
      <c r="KRJ1022" s="31"/>
      <c r="KRK1022" s="31"/>
      <c r="KRL1022" s="31"/>
      <c r="KRM1022" s="31"/>
      <c r="KRN1022" s="31"/>
      <c r="KRO1022" s="31"/>
      <c r="KRP1022" s="31"/>
      <c r="KRQ1022" s="31"/>
      <c r="KRR1022" s="31"/>
      <c r="KRS1022" s="31"/>
      <c r="KRT1022" s="31"/>
      <c r="KRU1022" s="31"/>
      <c r="KRV1022" s="31"/>
      <c r="KRW1022" s="31"/>
      <c r="KRX1022" s="31"/>
      <c r="KRY1022" s="31"/>
      <c r="KRZ1022" s="31"/>
      <c r="KSA1022" s="31"/>
      <c r="KSB1022" s="31"/>
      <c r="KSC1022" s="31"/>
      <c r="KSD1022" s="31"/>
      <c r="KSE1022" s="31"/>
      <c r="KSF1022" s="31"/>
      <c r="KSG1022" s="31"/>
      <c r="KSH1022" s="31"/>
      <c r="KSI1022" s="31"/>
      <c r="KSJ1022" s="31"/>
      <c r="KSK1022" s="31"/>
      <c r="KSL1022" s="31"/>
      <c r="KSM1022" s="31"/>
      <c r="KSN1022" s="31"/>
      <c r="KSO1022" s="31"/>
      <c r="KSP1022" s="31"/>
      <c r="KSQ1022" s="31"/>
      <c r="KSR1022" s="31"/>
      <c r="KSS1022" s="31"/>
      <c r="KST1022" s="31"/>
      <c r="KSU1022" s="31"/>
      <c r="KSV1022" s="31"/>
      <c r="KSW1022" s="31"/>
      <c r="KSX1022" s="31"/>
      <c r="KSY1022" s="31"/>
      <c r="KSZ1022" s="31"/>
      <c r="KTA1022" s="31"/>
      <c r="KTB1022" s="31"/>
      <c r="KTC1022" s="31"/>
      <c r="KTD1022" s="31"/>
      <c r="KTE1022" s="31"/>
      <c r="KTF1022" s="31"/>
      <c r="KTG1022" s="31"/>
      <c r="KTH1022" s="31"/>
      <c r="KTI1022" s="31"/>
      <c r="KTJ1022" s="31"/>
      <c r="KTK1022" s="31"/>
      <c r="KTL1022" s="31"/>
      <c r="KTM1022" s="31"/>
      <c r="KTN1022" s="31"/>
      <c r="KTO1022" s="31"/>
      <c r="KTP1022" s="31"/>
      <c r="KTQ1022" s="31"/>
      <c r="KTR1022" s="31"/>
      <c r="KTS1022" s="31"/>
      <c r="KTT1022" s="31"/>
      <c r="KTU1022" s="31"/>
      <c r="KTV1022" s="31"/>
      <c r="KTW1022" s="31"/>
      <c r="KTX1022" s="31"/>
      <c r="KTY1022" s="31"/>
      <c r="KTZ1022" s="31"/>
      <c r="KUA1022" s="31"/>
      <c r="KUB1022" s="31"/>
      <c r="KUC1022" s="31"/>
      <c r="KUD1022" s="31"/>
      <c r="KUE1022" s="31"/>
      <c r="KUF1022" s="31"/>
      <c r="KUG1022" s="31"/>
      <c r="KUH1022" s="31"/>
      <c r="KUI1022" s="31"/>
      <c r="KUJ1022" s="31"/>
      <c r="KUK1022" s="31"/>
      <c r="KUL1022" s="31"/>
      <c r="KUM1022" s="31"/>
      <c r="KUN1022" s="31"/>
      <c r="KUO1022" s="31"/>
      <c r="KUP1022" s="31"/>
      <c r="KUQ1022" s="31"/>
      <c r="KUR1022" s="31"/>
      <c r="KUS1022" s="31"/>
      <c r="KUT1022" s="31"/>
      <c r="KUU1022" s="31"/>
      <c r="KUV1022" s="31"/>
      <c r="KUW1022" s="31"/>
      <c r="KUX1022" s="31"/>
      <c r="KUY1022" s="31"/>
      <c r="KUZ1022" s="31"/>
      <c r="KVA1022" s="31"/>
      <c r="KVB1022" s="31"/>
      <c r="KVC1022" s="31"/>
      <c r="KVD1022" s="31"/>
      <c r="KVE1022" s="31"/>
      <c r="KVF1022" s="31"/>
      <c r="KVG1022" s="31"/>
      <c r="KVH1022" s="31"/>
      <c r="KVI1022" s="31"/>
      <c r="KVJ1022" s="31"/>
      <c r="KVK1022" s="31"/>
      <c r="KVL1022" s="31"/>
      <c r="KVM1022" s="31"/>
      <c r="KVN1022" s="31"/>
      <c r="KVO1022" s="31"/>
      <c r="KVP1022" s="31"/>
      <c r="KVQ1022" s="31"/>
      <c r="KVR1022" s="31"/>
      <c r="KVS1022" s="31"/>
      <c r="KVT1022" s="31"/>
      <c r="KVU1022" s="31"/>
      <c r="KVV1022" s="31"/>
      <c r="KVW1022" s="31"/>
      <c r="KVX1022" s="31"/>
      <c r="KVY1022" s="31"/>
      <c r="KVZ1022" s="31"/>
      <c r="KWA1022" s="31"/>
      <c r="KWB1022" s="31"/>
      <c r="KWC1022" s="31"/>
      <c r="KWD1022" s="31"/>
      <c r="KWE1022" s="31"/>
      <c r="KWF1022" s="31"/>
      <c r="KWG1022" s="31"/>
      <c r="KWH1022" s="31"/>
      <c r="KWI1022" s="31"/>
      <c r="KWJ1022" s="31"/>
      <c r="KWK1022" s="31"/>
      <c r="KWL1022" s="31"/>
      <c r="KWM1022" s="31"/>
      <c r="KWN1022" s="31"/>
      <c r="KWO1022" s="31"/>
      <c r="KWP1022" s="31"/>
      <c r="KWQ1022" s="31"/>
      <c r="KWR1022" s="31"/>
      <c r="KWS1022" s="31"/>
      <c r="KWT1022" s="31"/>
      <c r="KWU1022" s="31"/>
      <c r="KWV1022" s="31"/>
      <c r="KWW1022" s="31"/>
      <c r="KWX1022" s="31"/>
      <c r="KWY1022" s="31"/>
      <c r="KWZ1022" s="31"/>
      <c r="KXA1022" s="31"/>
      <c r="KXB1022" s="31"/>
      <c r="KXC1022" s="31"/>
      <c r="KXD1022" s="31"/>
      <c r="KXE1022" s="31"/>
      <c r="KXF1022" s="31"/>
      <c r="KXG1022" s="31"/>
      <c r="KXH1022" s="31"/>
      <c r="KXI1022" s="31"/>
      <c r="KXJ1022" s="31"/>
      <c r="KXK1022" s="31"/>
      <c r="KXL1022" s="31"/>
      <c r="KXM1022" s="31"/>
      <c r="KXN1022" s="31"/>
      <c r="KXO1022" s="31"/>
      <c r="KXP1022" s="31"/>
      <c r="KXQ1022" s="31"/>
      <c r="KXR1022" s="31"/>
      <c r="KXS1022" s="31"/>
      <c r="KXT1022" s="31"/>
      <c r="KXU1022" s="31"/>
      <c r="KXV1022" s="31"/>
      <c r="KXW1022" s="31"/>
      <c r="KXX1022" s="31"/>
      <c r="KXY1022" s="31"/>
      <c r="KXZ1022" s="31"/>
      <c r="KYA1022" s="31"/>
      <c r="KYB1022" s="31"/>
      <c r="KYC1022" s="31"/>
      <c r="KYD1022" s="31"/>
      <c r="KYE1022" s="31"/>
      <c r="KYF1022" s="31"/>
      <c r="KYG1022" s="31"/>
      <c r="KYH1022" s="31"/>
      <c r="KYI1022" s="31"/>
      <c r="KYJ1022" s="31"/>
      <c r="KYK1022" s="31"/>
      <c r="KYL1022" s="31"/>
      <c r="KYM1022" s="31"/>
      <c r="KYN1022" s="31"/>
      <c r="KYO1022" s="31"/>
      <c r="KYP1022" s="31"/>
      <c r="KYQ1022" s="31"/>
      <c r="KYR1022" s="31"/>
      <c r="KYS1022" s="31"/>
      <c r="KYT1022" s="31"/>
      <c r="KYU1022" s="31"/>
      <c r="KYV1022" s="31"/>
      <c r="KYW1022" s="31"/>
      <c r="KYX1022" s="31"/>
      <c r="KYY1022" s="31"/>
      <c r="KYZ1022" s="31"/>
      <c r="KZA1022" s="31"/>
      <c r="KZB1022" s="31"/>
      <c r="KZC1022" s="31"/>
      <c r="KZD1022" s="31"/>
      <c r="KZE1022" s="31"/>
      <c r="KZF1022" s="31"/>
      <c r="KZG1022" s="31"/>
      <c r="KZH1022" s="31"/>
      <c r="KZI1022" s="31"/>
      <c r="KZJ1022" s="31"/>
      <c r="KZK1022" s="31"/>
      <c r="KZL1022" s="31"/>
      <c r="KZM1022" s="31"/>
      <c r="KZN1022" s="31"/>
      <c r="KZO1022" s="31"/>
      <c r="KZP1022" s="31"/>
      <c r="KZQ1022" s="31"/>
      <c r="KZR1022" s="31"/>
      <c r="KZS1022" s="31"/>
      <c r="KZT1022" s="31"/>
      <c r="KZU1022" s="31"/>
      <c r="KZV1022" s="31"/>
      <c r="KZW1022" s="31"/>
      <c r="KZX1022" s="31"/>
      <c r="KZY1022" s="31"/>
      <c r="KZZ1022" s="31"/>
      <c r="LAA1022" s="31"/>
      <c r="LAB1022" s="31"/>
      <c r="LAC1022" s="31"/>
      <c r="LAD1022" s="31"/>
      <c r="LAE1022" s="31"/>
      <c r="LAF1022" s="31"/>
      <c r="LAG1022" s="31"/>
      <c r="LAH1022" s="31"/>
      <c r="LAI1022" s="31"/>
      <c r="LAJ1022" s="31"/>
      <c r="LAK1022" s="31"/>
      <c r="LAL1022" s="31"/>
      <c r="LAM1022" s="31"/>
      <c r="LAN1022" s="31"/>
      <c r="LAO1022" s="31"/>
      <c r="LAP1022" s="31"/>
      <c r="LAQ1022" s="31"/>
      <c r="LAR1022" s="31"/>
      <c r="LAS1022" s="31"/>
      <c r="LAT1022" s="31"/>
      <c r="LAU1022" s="31"/>
      <c r="LAV1022" s="31"/>
      <c r="LAW1022" s="31"/>
      <c r="LAX1022" s="31"/>
      <c r="LAY1022" s="31"/>
      <c r="LAZ1022" s="31"/>
      <c r="LBA1022" s="31"/>
      <c r="LBB1022" s="31"/>
      <c r="LBC1022" s="31"/>
      <c r="LBD1022" s="31"/>
      <c r="LBE1022" s="31"/>
      <c r="LBF1022" s="31"/>
      <c r="LBG1022" s="31"/>
      <c r="LBH1022" s="31"/>
      <c r="LBI1022" s="31"/>
      <c r="LBJ1022" s="31"/>
      <c r="LBK1022" s="31"/>
      <c r="LBL1022" s="31"/>
      <c r="LBM1022" s="31"/>
      <c r="LBN1022" s="31"/>
      <c r="LBO1022" s="31"/>
      <c r="LBP1022" s="31"/>
      <c r="LBQ1022" s="31"/>
      <c r="LBR1022" s="31"/>
      <c r="LBS1022" s="31"/>
      <c r="LBT1022" s="31"/>
      <c r="LBU1022" s="31"/>
      <c r="LBV1022" s="31"/>
      <c r="LBW1022" s="31"/>
      <c r="LBX1022" s="31"/>
      <c r="LBY1022" s="31"/>
      <c r="LBZ1022" s="31"/>
      <c r="LCA1022" s="31"/>
      <c r="LCB1022" s="31"/>
      <c r="LCC1022" s="31"/>
      <c r="LCD1022" s="31"/>
      <c r="LCE1022" s="31"/>
      <c r="LCF1022" s="31"/>
      <c r="LCG1022" s="31"/>
      <c r="LCH1022" s="31"/>
      <c r="LCI1022" s="31"/>
      <c r="LCJ1022" s="31"/>
      <c r="LCK1022" s="31"/>
      <c r="LCL1022" s="31"/>
      <c r="LCM1022" s="31"/>
      <c r="LCN1022" s="31"/>
      <c r="LCO1022" s="31"/>
      <c r="LCP1022" s="31"/>
      <c r="LCQ1022" s="31"/>
      <c r="LCR1022" s="31"/>
      <c r="LCS1022" s="31"/>
      <c r="LCT1022" s="31"/>
      <c r="LCU1022" s="31"/>
      <c r="LCV1022" s="31"/>
      <c r="LCW1022" s="31"/>
      <c r="LCX1022" s="31"/>
      <c r="LCY1022" s="31"/>
      <c r="LCZ1022" s="31"/>
      <c r="LDA1022" s="31"/>
      <c r="LDB1022" s="31"/>
      <c r="LDC1022" s="31"/>
      <c r="LDD1022" s="31"/>
      <c r="LDE1022" s="31"/>
      <c r="LDF1022" s="31"/>
      <c r="LDG1022" s="31"/>
      <c r="LDH1022" s="31"/>
      <c r="LDI1022" s="31"/>
      <c r="LDJ1022" s="31"/>
      <c r="LDK1022" s="31"/>
      <c r="LDL1022" s="31"/>
      <c r="LDM1022" s="31"/>
      <c r="LDN1022" s="31"/>
      <c r="LDO1022" s="31"/>
      <c r="LDP1022" s="31"/>
      <c r="LDQ1022" s="31"/>
      <c r="LDR1022" s="31"/>
      <c r="LDS1022" s="31"/>
      <c r="LDT1022" s="31"/>
      <c r="LDU1022" s="31"/>
      <c r="LDV1022" s="31"/>
      <c r="LDW1022" s="31"/>
      <c r="LDX1022" s="31"/>
      <c r="LDY1022" s="31"/>
      <c r="LDZ1022" s="31"/>
      <c r="LEA1022" s="31"/>
      <c r="LEB1022" s="31"/>
      <c r="LEC1022" s="31"/>
      <c r="LED1022" s="31"/>
      <c r="LEE1022" s="31"/>
      <c r="LEF1022" s="31"/>
      <c r="LEG1022" s="31"/>
      <c r="LEH1022" s="31"/>
      <c r="LEI1022" s="31"/>
      <c r="LEJ1022" s="31"/>
      <c r="LEK1022" s="31"/>
      <c r="LEL1022" s="31"/>
      <c r="LEM1022" s="31"/>
      <c r="LEN1022" s="31"/>
      <c r="LEO1022" s="31"/>
      <c r="LEP1022" s="31"/>
      <c r="LEQ1022" s="31"/>
      <c r="LER1022" s="31"/>
      <c r="LES1022" s="31"/>
      <c r="LET1022" s="31"/>
      <c r="LEU1022" s="31"/>
      <c r="LEV1022" s="31"/>
      <c r="LEW1022" s="31"/>
      <c r="LEX1022" s="31"/>
      <c r="LEY1022" s="31"/>
      <c r="LEZ1022" s="31"/>
      <c r="LFA1022" s="31"/>
      <c r="LFB1022" s="31"/>
      <c r="LFC1022" s="31"/>
      <c r="LFD1022" s="31"/>
      <c r="LFE1022" s="31"/>
      <c r="LFF1022" s="31"/>
      <c r="LFG1022" s="31"/>
      <c r="LFH1022" s="31"/>
      <c r="LFI1022" s="31"/>
      <c r="LFJ1022" s="31"/>
      <c r="LFK1022" s="31"/>
      <c r="LFL1022" s="31"/>
      <c r="LFM1022" s="31"/>
      <c r="LFN1022" s="31"/>
      <c r="LFO1022" s="31"/>
      <c r="LFP1022" s="31"/>
      <c r="LFQ1022" s="31"/>
      <c r="LFR1022" s="31"/>
      <c r="LFS1022" s="31"/>
      <c r="LFT1022" s="31"/>
      <c r="LFU1022" s="31"/>
      <c r="LFV1022" s="31"/>
      <c r="LFW1022" s="31"/>
      <c r="LFX1022" s="31"/>
      <c r="LFY1022" s="31"/>
      <c r="LFZ1022" s="31"/>
      <c r="LGA1022" s="31"/>
      <c r="LGB1022" s="31"/>
      <c r="LGC1022" s="31"/>
      <c r="LGD1022" s="31"/>
      <c r="LGE1022" s="31"/>
      <c r="LGF1022" s="31"/>
      <c r="LGG1022" s="31"/>
      <c r="LGH1022" s="31"/>
      <c r="LGI1022" s="31"/>
      <c r="LGJ1022" s="31"/>
      <c r="LGK1022" s="31"/>
      <c r="LGL1022" s="31"/>
      <c r="LGM1022" s="31"/>
      <c r="LGN1022" s="31"/>
      <c r="LGO1022" s="31"/>
      <c r="LGP1022" s="31"/>
      <c r="LGQ1022" s="31"/>
      <c r="LGR1022" s="31"/>
      <c r="LGS1022" s="31"/>
      <c r="LGT1022" s="31"/>
      <c r="LGU1022" s="31"/>
      <c r="LGV1022" s="31"/>
      <c r="LGW1022" s="31"/>
      <c r="LGX1022" s="31"/>
      <c r="LGY1022" s="31"/>
      <c r="LGZ1022" s="31"/>
      <c r="LHA1022" s="31"/>
      <c r="LHB1022" s="31"/>
      <c r="LHC1022" s="31"/>
      <c r="LHD1022" s="31"/>
      <c r="LHE1022" s="31"/>
      <c r="LHF1022" s="31"/>
      <c r="LHG1022" s="31"/>
      <c r="LHH1022" s="31"/>
      <c r="LHI1022" s="31"/>
      <c r="LHJ1022" s="31"/>
      <c r="LHK1022" s="31"/>
      <c r="LHL1022" s="31"/>
      <c r="LHM1022" s="31"/>
      <c r="LHN1022" s="31"/>
      <c r="LHO1022" s="31"/>
      <c r="LHP1022" s="31"/>
      <c r="LHQ1022" s="31"/>
      <c r="LHR1022" s="31"/>
      <c r="LHS1022" s="31"/>
      <c r="LHT1022" s="31"/>
      <c r="LHU1022" s="31"/>
      <c r="LHV1022" s="31"/>
      <c r="LHW1022" s="31"/>
      <c r="LHX1022" s="31"/>
      <c r="LHY1022" s="31"/>
      <c r="LHZ1022" s="31"/>
      <c r="LIA1022" s="31"/>
      <c r="LIB1022" s="31"/>
      <c r="LIC1022" s="31"/>
      <c r="LID1022" s="31"/>
      <c r="LIE1022" s="31"/>
      <c r="LIF1022" s="31"/>
      <c r="LIG1022" s="31"/>
      <c r="LIH1022" s="31"/>
      <c r="LII1022" s="31"/>
      <c r="LIJ1022" s="31"/>
      <c r="LIK1022" s="31"/>
      <c r="LIL1022" s="31"/>
      <c r="LIM1022" s="31"/>
      <c r="LIN1022" s="31"/>
      <c r="LIO1022" s="31"/>
      <c r="LIP1022" s="31"/>
      <c r="LIQ1022" s="31"/>
      <c r="LIR1022" s="31"/>
      <c r="LIS1022" s="31"/>
      <c r="LIT1022" s="31"/>
      <c r="LIU1022" s="31"/>
      <c r="LIV1022" s="31"/>
      <c r="LIW1022" s="31"/>
      <c r="LIX1022" s="31"/>
      <c r="LIY1022" s="31"/>
      <c r="LIZ1022" s="31"/>
      <c r="LJA1022" s="31"/>
      <c r="LJB1022" s="31"/>
      <c r="LJC1022" s="31"/>
      <c r="LJD1022" s="31"/>
      <c r="LJE1022" s="31"/>
      <c r="LJF1022" s="31"/>
      <c r="LJG1022" s="31"/>
      <c r="LJH1022" s="31"/>
      <c r="LJI1022" s="31"/>
      <c r="LJJ1022" s="31"/>
      <c r="LJK1022" s="31"/>
      <c r="LJL1022" s="31"/>
      <c r="LJM1022" s="31"/>
      <c r="LJN1022" s="31"/>
      <c r="LJO1022" s="31"/>
      <c r="LJP1022" s="31"/>
      <c r="LJQ1022" s="31"/>
      <c r="LJR1022" s="31"/>
      <c r="LJS1022" s="31"/>
      <c r="LJT1022" s="31"/>
      <c r="LJU1022" s="31"/>
      <c r="LJV1022" s="31"/>
      <c r="LJW1022" s="31"/>
      <c r="LJX1022" s="31"/>
      <c r="LJY1022" s="31"/>
      <c r="LJZ1022" s="31"/>
      <c r="LKA1022" s="31"/>
      <c r="LKB1022" s="31"/>
      <c r="LKC1022" s="31"/>
      <c r="LKD1022" s="31"/>
      <c r="LKE1022" s="31"/>
      <c r="LKF1022" s="31"/>
      <c r="LKG1022" s="31"/>
      <c r="LKH1022" s="31"/>
      <c r="LKI1022" s="31"/>
      <c r="LKJ1022" s="31"/>
      <c r="LKK1022" s="31"/>
      <c r="LKL1022" s="31"/>
      <c r="LKM1022" s="31"/>
      <c r="LKN1022" s="31"/>
      <c r="LKO1022" s="31"/>
      <c r="LKP1022" s="31"/>
      <c r="LKQ1022" s="31"/>
      <c r="LKR1022" s="31"/>
      <c r="LKS1022" s="31"/>
      <c r="LKT1022" s="31"/>
      <c r="LKU1022" s="31"/>
      <c r="LKV1022" s="31"/>
      <c r="LKW1022" s="31"/>
      <c r="LKX1022" s="31"/>
      <c r="LKY1022" s="31"/>
      <c r="LKZ1022" s="31"/>
      <c r="LLA1022" s="31"/>
      <c r="LLB1022" s="31"/>
      <c r="LLC1022" s="31"/>
      <c r="LLD1022" s="31"/>
      <c r="LLE1022" s="31"/>
      <c r="LLF1022" s="31"/>
      <c r="LLG1022" s="31"/>
      <c r="LLH1022" s="31"/>
      <c r="LLI1022" s="31"/>
      <c r="LLJ1022" s="31"/>
      <c r="LLK1022" s="31"/>
      <c r="LLL1022" s="31"/>
      <c r="LLM1022" s="31"/>
      <c r="LLN1022" s="31"/>
      <c r="LLO1022" s="31"/>
      <c r="LLP1022" s="31"/>
      <c r="LLQ1022" s="31"/>
      <c r="LLR1022" s="31"/>
      <c r="LLS1022" s="31"/>
      <c r="LLT1022" s="31"/>
      <c r="LLU1022" s="31"/>
      <c r="LLV1022" s="31"/>
      <c r="LLW1022" s="31"/>
      <c r="LLX1022" s="31"/>
      <c r="LLY1022" s="31"/>
      <c r="LLZ1022" s="31"/>
      <c r="LMA1022" s="31"/>
      <c r="LMB1022" s="31"/>
      <c r="LMC1022" s="31"/>
      <c r="LMD1022" s="31"/>
      <c r="LME1022" s="31"/>
      <c r="LMF1022" s="31"/>
      <c r="LMG1022" s="31"/>
      <c r="LMH1022" s="31"/>
      <c r="LMI1022" s="31"/>
      <c r="LMJ1022" s="31"/>
      <c r="LMK1022" s="31"/>
      <c r="LML1022" s="31"/>
      <c r="LMM1022" s="31"/>
      <c r="LMN1022" s="31"/>
      <c r="LMO1022" s="31"/>
      <c r="LMP1022" s="31"/>
      <c r="LMQ1022" s="31"/>
      <c r="LMR1022" s="31"/>
      <c r="LMS1022" s="31"/>
      <c r="LMT1022" s="31"/>
      <c r="LMU1022" s="31"/>
      <c r="LMV1022" s="31"/>
      <c r="LMW1022" s="31"/>
      <c r="LMX1022" s="31"/>
      <c r="LMY1022" s="31"/>
      <c r="LMZ1022" s="31"/>
      <c r="LNA1022" s="31"/>
      <c r="LNB1022" s="31"/>
      <c r="LNC1022" s="31"/>
      <c r="LND1022" s="31"/>
      <c r="LNE1022" s="31"/>
      <c r="LNF1022" s="31"/>
      <c r="LNG1022" s="31"/>
      <c r="LNH1022" s="31"/>
      <c r="LNI1022" s="31"/>
      <c r="LNJ1022" s="31"/>
      <c r="LNK1022" s="31"/>
      <c r="LNL1022" s="31"/>
      <c r="LNM1022" s="31"/>
      <c r="LNN1022" s="31"/>
      <c r="LNO1022" s="31"/>
      <c r="LNP1022" s="31"/>
      <c r="LNQ1022" s="31"/>
      <c r="LNR1022" s="31"/>
      <c r="LNS1022" s="31"/>
      <c r="LNT1022" s="31"/>
      <c r="LNU1022" s="31"/>
      <c r="LNV1022" s="31"/>
      <c r="LNW1022" s="31"/>
      <c r="LNX1022" s="31"/>
      <c r="LNY1022" s="31"/>
      <c r="LNZ1022" s="31"/>
      <c r="LOA1022" s="31"/>
      <c r="LOB1022" s="31"/>
      <c r="LOC1022" s="31"/>
      <c r="LOD1022" s="31"/>
      <c r="LOE1022" s="31"/>
      <c r="LOF1022" s="31"/>
      <c r="LOG1022" s="31"/>
      <c r="LOH1022" s="31"/>
      <c r="LOI1022" s="31"/>
      <c r="LOJ1022" s="31"/>
      <c r="LOK1022" s="31"/>
      <c r="LOL1022" s="31"/>
      <c r="LOM1022" s="31"/>
      <c r="LON1022" s="31"/>
      <c r="LOO1022" s="31"/>
      <c r="LOP1022" s="31"/>
      <c r="LOQ1022" s="31"/>
      <c r="LOR1022" s="31"/>
      <c r="LOS1022" s="31"/>
      <c r="LOT1022" s="31"/>
      <c r="LOU1022" s="31"/>
      <c r="LOV1022" s="31"/>
      <c r="LOW1022" s="31"/>
      <c r="LOX1022" s="31"/>
      <c r="LOY1022" s="31"/>
      <c r="LOZ1022" s="31"/>
      <c r="LPA1022" s="31"/>
      <c r="LPB1022" s="31"/>
      <c r="LPC1022" s="31"/>
      <c r="LPD1022" s="31"/>
      <c r="LPE1022" s="31"/>
      <c r="LPF1022" s="31"/>
      <c r="LPG1022" s="31"/>
      <c r="LPH1022" s="31"/>
      <c r="LPI1022" s="31"/>
      <c r="LPJ1022" s="31"/>
      <c r="LPK1022" s="31"/>
      <c r="LPL1022" s="31"/>
      <c r="LPM1022" s="31"/>
      <c r="LPN1022" s="31"/>
      <c r="LPO1022" s="31"/>
      <c r="LPP1022" s="31"/>
      <c r="LPQ1022" s="31"/>
      <c r="LPR1022" s="31"/>
      <c r="LPS1022" s="31"/>
      <c r="LPT1022" s="31"/>
      <c r="LPU1022" s="31"/>
      <c r="LPV1022" s="31"/>
      <c r="LPW1022" s="31"/>
      <c r="LPX1022" s="31"/>
      <c r="LPY1022" s="31"/>
      <c r="LPZ1022" s="31"/>
      <c r="LQA1022" s="31"/>
      <c r="LQB1022" s="31"/>
      <c r="LQC1022" s="31"/>
      <c r="LQD1022" s="31"/>
      <c r="LQE1022" s="31"/>
      <c r="LQF1022" s="31"/>
      <c r="LQG1022" s="31"/>
      <c r="LQH1022" s="31"/>
      <c r="LQI1022" s="31"/>
      <c r="LQJ1022" s="31"/>
      <c r="LQK1022" s="31"/>
      <c r="LQL1022" s="31"/>
      <c r="LQM1022" s="31"/>
      <c r="LQN1022" s="31"/>
      <c r="LQO1022" s="31"/>
      <c r="LQP1022" s="31"/>
      <c r="LQQ1022" s="31"/>
      <c r="LQR1022" s="31"/>
      <c r="LQS1022" s="31"/>
      <c r="LQT1022" s="31"/>
      <c r="LQU1022" s="31"/>
      <c r="LQV1022" s="31"/>
      <c r="LQW1022" s="31"/>
      <c r="LQX1022" s="31"/>
      <c r="LQY1022" s="31"/>
      <c r="LQZ1022" s="31"/>
      <c r="LRA1022" s="31"/>
      <c r="LRB1022" s="31"/>
      <c r="LRC1022" s="31"/>
      <c r="LRD1022" s="31"/>
      <c r="LRE1022" s="31"/>
      <c r="LRF1022" s="31"/>
      <c r="LRG1022" s="31"/>
      <c r="LRH1022" s="31"/>
      <c r="LRI1022" s="31"/>
      <c r="LRJ1022" s="31"/>
      <c r="LRK1022" s="31"/>
      <c r="LRL1022" s="31"/>
      <c r="LRM1022" s="31"/>
      <c r="LRN1022" s="31"/>
      <c r="LRO1022" s="31"/>
      <c r="LRP1022" s="31"/>
      <c r="LRQ1022" s="31"/>
      <c r="LRR1022" s="31"/>
      <c r="LRS1022" s="31"/>
      <c r="LRT1022" s="31"/>
      <c r="LRU1022" s="31"/>
      <c r="LRV1022" s="31"/>
      <c r="LRW1022" s="31"/>
      <c r="LRX1022" s="31"/>
      <c r="LRY1022" s="31"/>
      <c r="LRZ1022" s="31"/>
      <c r="LSA1022" s="31"/>
      <c r="LSB1022" s="31"/>
      <c r="LSC1022" s="31"/>
      <c r="LSD1022" s="31"/>
      <c r="LSE1022" s="31"/>
      <c r="LSF1022" s="31"/>
      <c r="LSG1022" s="31"/>
      <c r="LSH1022" s="31"/>
      <c r="LSI1022" s="31"/>
      <c r="LSJ1022" s="31"/>
      <c r="LSK1022" s="31"/>
      <c r="LSL1022" s="31"/>
      <c r="LSM1022" s="31"/>
      <c r="LSN1022" s="31"/>
      <c r="LSO1022" s="31"/>
      <c r="LSP1022" s="31"/>
      <c r="LSQ1022" s="31"/>
      <c r="LSR1022" s="31"/>
      <c r="LSS1022" s="31"/>
      <c r="LST1022" s="31"/>
      <c r="LSU1022" s="31"/>
      <c r="LSV1022" s="31"/>
      <c r="LSW1022" s="31"/>
      <c r="LSX1022" s="31"/>
      <c r="LSY1022" s="31"/>
      <c r="LSZ1022" s="31"/>
      <c r="LTA1022" s="31"/>
      <c r="LTB1022" s="31"/>
      <c r="LTC1022" s="31"/>
      <c r="LTD1022" s="31"/>
      <c r="LTE1022" s="31"/>
      <c r="LTF1022" s="31"/>
      <c r="LTG1022" s="31"/>
      <c r="LTH1022" s="31"/>
      <c r="LTI1022" s="31"/>
      <c r="LTJ1022" s="31"/>
      <c r="LTK1022" s="31"/>
      <c r="LTL1022" s="31"/>
      <c r="LTM1022" s="31"/>
      <c r="LTN1022" s="31"/>
      <c r="LTO1022" s="31"/>
      <c r="LTP1022" s="31"/>
      <c r="LTQ1022" s="31"/>
      <c r="LTR1022" s="31"/>
      <c r="LTS1022" s="31"/>
      <c r="LTT1022" s="31"/>
      <c r="LTU1022" s="31"/>
      <c r="LTV1022" s="31"/>
      <c r="LTW1022" s="31"/>
      <c r="LTX1022" s="31"/>
      <c r="LTY1022" s="31"/>
      <c r="LTZ1022" s="31"/>
      <c r="LUA1022" s="31"/>
      <c r="LUB1022" s="31"/>
      <c r="LUC1022" s="31"/>
      <c r="LUD1022" s="31"/>
      <c r="LUE1022" s="31"/>
      <c r="LUF1022" s="31"/>
      <c r="LUG1022" s="31"/>
      <c r="LUH1022" s="31"/>
      <c r="LUI1022" s="31"/>
      <c r="LUJ1022" s="31"/>
      <c r="LUK1022" s="31"/>
      <c r="LUL1022" s="31"/>
      <c r="LUM1022" s="31"/>
      <c r="LUN1022" s="31"/>
      <c r="LUO1022" s="31"/>
      <c r="LUP1022" s="31"/>
      <c r="LUQ1022" s="31"/>
      <c r="LUR1022" s="31"/>
      <c r="LUS1022" s="31"/>
      <c r="LUT1022" s="31"/>
      <c r="LUU1022" s="31"/>
      <c r="LUV1022" s="31"/>
      <c r="LUW1022" s="31"/>
      <c r="LUX1022" s="31"/>
      <c r="LUY1022" s="31"/>
      <c r="LUZ1022" s="31"/>
      <c r="LVA1022" s="31"/>
      <c r="LVB1022" s="31"/>
      <c r="LVC1022" s="31"/>
      <c r="LVD1022" s="31"/>
      <c r="LVE1022" s="31"/>
      <c r="LVF1022" s="31"/>
      <c r="LVG1022" s="31"/>
      <c r="LVH1022" s="31"/>
      <c r="LVI1022" s="31"/>
      <c r="LVJ1022" s="31"/>
      <c r="LVK1022" s="31"/>
      <c r="LVL1022" s="31"/>
      <c r="LVM1022" s="31"/>
      <c r="LVN1022" s="31"/>
      <c r="LVO1022" s="31"/>
      <c r="LVP1022" s="31"/>
      <c r="LVQ1022" s="31"/>
      <c r="LVR1022" s="31"/>
      <c r="LVS1022" s="31"/>
      <c r="LVT1022" s="31"/>
      <c r="LVU1022" s="31"/>
      <c r="LVV1022" s="31"/>
      <c r="LVW1022" s="31"/>
      <c r="LVX1022" s="31"/>
      <c r="LVY1022" s="31"/>
      <c r="LVZ1022" s="31"/>
      <c r="LWA1022" s="31"/>
      <c r="LWB1022" s="31"/>
      <c r="LWC1022" s="31"/>
      <c r="LWD1022" s="31"/>
      <c r="LWE1022" s="31"/>
      <c r="LWF1022" s="31"/>
      <c r="LWG1022" s="31"/>
      <c r="LWH1022" s="31"/>
      <c r="LWI1022" s="31"/>
      <c r="LWJ1022" s="31"/>
      <c r="LWK1022" s="31"/>
      <c r="LWL1022" s="31"/>
      <c r="LWM1022" s="31"/>
      <c r="LWN1022" s="31"/>
      <c r="LWO1022" s="31"/>
      <c r="LWP1022" s="31"/>
      <c r="LWQ1022" s="31"/>
      <c r="LWR1022" s="31"/>
      <c r="LWS1022" s="31"/>
      <c r="LWT1022" s="31"/>
      <c r="LWU1022" s="31"/>
      <c r="LWV1022" s="31"/>
      <c r="LWW1022" s="31"/>
      <c r="LWX1022" s="31"/>
      <c r="LWY1022" s="31"/>
      <c r="LWZ1022" s="31"/>
      <c r="LXA1022" s="31"/>
      <c r="LXB1022" s="31"/>
      <c r="LXC1022" s="31"/>
      <c r="LXD1022" s="31"/>
      <c r="LXE1022" s="31"/>
      <c r="LXF1022" s="31"/>
      <c r="LXG1022" s="31"/>
      <c r="LXH1022" s="31"/>
      <c r="LXI1022" s="31"/>
      <c r="LXJ1022" s="31"/>
      <c r="LXK1022" s="31"/>
      <c r="LXL1022" s="31"/>
      <c r="LXM1022" s="31"/>
      <c r="LXN1022" s="31"/>
      <c r="LXO1022" s="31"/>
      <c r="LXP1022" s="31"/>
      <c r="LXQ1022" s="31"/>
      <c r="LXR1022" s="31"/>
      <c r="LXS1022" s="31"/>
      <c r="LXT1022" s="31"/>
      <c r="LXU1022" s="31"/>
      <c r="LXV1022" s="31"/>
      <c r="LXW1022" s="31"/>
      <c r="LXX1022" s="31"/>
      <c r="LXY1022" s="31"/>
      <c r="LXZ1022" s="31"/>
      <c r="LYA1022" s="31"/>
      <c r="LYB1022" s="31"/>
      <c r="LYC1022" s="31"/>
      <c r="LYD1022" s="31"/>
      <c r="LYE1022" s="31"/>
      <c r="LYF1022" s="31"/>
      <c r="LYG1022" s="31"/>
      <c r="LYH1022" s="31"/>
      <c r="LYI1022" s="31"/>
      <c r="LYJ1022" s="31"/>
      <c r="LYK1022" s="31"/>
      <c r="LYL1022" s="31"/>
      <c r="LYM1022" s="31"/>
      <c r="LYN1022" s="31"/>
      <c r="LYO1022" s="31"/>
      <c r="LYP1022" s="31"/>
      <c r="LYQ1022" s="31"/>
      <c r="LYR1022" s="31"/>
      <c r="LYS1022" s="31"/>
      <c r="LYT1022" s="31"/>
      <c r="LYU1022" s="31"/>
      <c r="LYV1022" s="31"/>
      <c r="LYW1022" s="31"/>
      <c r="LYX1022" s="31"/>
      <c r="LYY1022" s="31"/>
      <c r="LYZ1022" s="31"/>
      <c r="LZA1022" s="31"/>
      <c r="LZB1022" s="31"/>
      <c r="LZC1022" s="31"/>
      <c r="LZD1022" s="31"/>
      <c r="LZE1022" s="31"/>
      <c r="LZF1022" s="31"/>
      <c r="LZG1022" s="31"/>
      <c r="LZH1022" s="31"/>
      <c r="LZI1022" s="31"/>
      <c r="LZJ1022" s="31"/>
      <c r="LZK1022" s="31"/>
      <c r="LZL1022" s="31"/>
      <c r="LZM1022" s="31"/>
      <c r="LZN1022" s="31"/>
      <c r="LZO1022" s="31"/>
      <c r="LZP1022" s="31"/>
      <c r="LZQ1022" s="31"/>
      <c r="LZR1022" s="31"/>
      <c r="LZS1022" s="31"/>
      <c r="LZT1022" s="31"/>
      <c r="LZU1022" s="31"/>
      <c r="LZV1022" s="31"/>
      <c r="LZW1022" s="31"/>
      <c r="LZX1022" s="31"/>
      <c r="LZY1022" s="31"/>
      <c r="LZZ1022" s="31"/>
      <c r="MAA1022" s="31"/>
      <c r="MAB1022" s="31"/>
      <c r="MAC1022" s="31"/>
      <c r="MAD1022" s="31"/>
      <c r="MAE1022" s="31"/>
      <c r="MAF1022" s="31"/>
      <c r="MAG1022" s="31"/>
      <c r="MAH1022" s="31"/>
      <c r="MAI1022" s="31"/>
      <c r="MAJ1022" s="31"/>
      <c r="MAK1022" s="31"/>
      <c r="MAL1022" s="31"/>
      <c r="MAM1022" s="31"/>
      <c r="MAN1022" s="31"/>
      <c r="MAO1022" s="31"/>
      <c r="MAP1022" s="31"/>
      <c r="MAQ1022" s="31"/>
      <c r="MAR1022" s="31"/>
      <c r="MAS1022" s="31"/>
      <c r="MAT1022" s="31"/>
      <c r="MAU1022" s="31"/>
      <c r="MAV1022" s="31"/>
      <c r="MAW1022" s="31"/>
      <c r="MAX1022" s="31"/>
      <c r="MAY1022" s="31"/>
      <c r="MAZ1022" s="31"/>
      <c r="MBA1022" s="31"/>
      <c r="MBB1022" s="31"/>
      <c r="MBC1022" s="31"/>
      <c r="MBD1022" s="31"/>
      <c r="MBE1022" s="31"/>
      <c r="MBF1022" s="31"/>
      <c r="MBG1022" s="31"/>
      <c r="MBH1022" s="31"/>
      <c r="MBI1022" s="31"/>
      <c r="MBJ1022" s="31"/>
      <c r="MBK1022" s="31"/>
      <c r="MBL1022" s="31"/>
      <c r="MBM1022" s="31"/>
      <c r="MBN1022" s="31"/>
      <c r="MBO1022" s="31"/>
      <c r="MBP1022" s="31"/>
      <c r="MBQ1022" s="31"/>
      <c r="MBR1022" s="31"/>
      <c r="MBS1022" s="31"/>
      <c r="MBT1022" s="31"/>
      <c r="MBU1022" s="31"/>
      <c r="MBV1022" s="31"/>
      <c r="MBW1022" s="31"/>
      <c r="MBX1022" s="31"/>
      <c r="MBY1022" s="31"/>
      <c r="MBZ1022" s="31"/>
      <c r="MCA1022" s="31"/>
      <c r="MCB1022" s="31"/>
      <c r="MCC1022" s="31"/>
      <c r="MCD1022" s="31"/>
      <c r="MCE1022" s="31"/>
      <c r="MCF1022" s="31"/>
      <c r="MCG1022" s="31"/>
      <c r="MCH1022" s="31"/>
      <c r="MCI1022" s="31"/>
      <c r="MCJ1022" s="31"/>
      <c r="MCK1022" s="31"/>
      <c r="MCL1022" s="31"/>
      <c r="MCM1022" s="31"/>
      <c r="MCN1022" s="31"/>
      <c r="MCO1022" s="31"/>
      <c r="MCP1022" s="31"/>
      <c r="MCQ1022" s="31"/>
      <c r="MCR1022" s="31"/>
      <c r="MCS1022" s="31"/>
      <c r="MCT1022" s="31"/>
      <c r="MCU1022" s="31"/>
      <c r="MCV1022" s="31"/>
      <c r="MCW1022" s="31"/>
      <c r="MCX1022" s="31"/>
      <c r="MCY1022" s="31"/>
      <c r="MCZ1022" s="31"/>
      <c r="MDA1022" s="31"/>
      <c r="MDB1022" s="31"/>
      <c r="MDC1022" s="31"/>
      <c r="MDD1022" s="31"/>
      <c r="MDE1022" s="31"/>
      <c r="MDF1022" s="31"/>
      <c r="MDG1022" s="31"/>
      <c r="MDH1022" s="31"/>
      <c r="MDI1022" s="31"/>
      <c r="MDJ1022" s="31"/>
      <c r="MDK1022" s="31"/>
      <c r="MDL1022" s="31"/>
      <c r="MDM1022" s="31"/>
      <c r="MDN1022" s="31"/>
      <c r="MDO1022" s="31"/>
      <c r="MDP1022" s="31"/>
      <c r="MDQ1022" s="31"/>
      <c r="MDR1022" s="31"/>
      <c r="MDS1022" s="31"/>
      <c r="MDT1022" s="31"/>
      <c r="MDU1022" s="31"/>
      <c r="MDV1022" s="31"/>
      <c r="MDW1022" s="31"/>
      <c r="MDX1022" s="31"/>
      <c r="MDY1022" s="31"/>
      <c r="MDZ1022" s="31"/>
      <c r="MEA1022" s="31"/>
      <c r="MEB1022" s="31"/>
      <c r="MEC1022" s="31"/>
      <c r="MED1022" s="31"/>
      <c r="MEE1022" s="31"/>
      <c r="MEF1022" s="31"/>
      <c r="MEG1022" s="31"/>
      <c r="MEH1022" s="31"/>
      <c r="MEI1022" s="31"/>
      <c r="MEJ1022" s="31"/>
      <c r="MEK1022" s="31"/>
      <c r="MEL1022" s="31"/>
      <c r="MEM1022" s="31"/>
      <c r="MEN1022" s="31"/>
      <c r="MEO1022" s="31"/>
      <c r="MEP1022" s="31"/>
      <c r="MEQ1022" s="31"/>
      <c r="MER1022" s="31"/>
      <c r="MES1022" s="31"/>
      <c r="MET1022" s="31"/>
      <c r="MEU1022" s="31"/>
      <c r="MEV1022" s="31"/>
      <c r="MEW1022" s="31"/>
      <c r="MEX1022" s="31"/>
      <c r="MEY1022" s="31"/>
      <c r="MEZ1022" s="31"/>
      <c r="MFA1022" s="31"/>
      <c r="MFB1022" s="31"/>
      <c r="MFC1022" s="31"/>
      <c r="MFD1022" s="31"/>
      <c r="MFE1022" s="31"/>
      <c r="MFF1022" s="31"/>
      <c r="MFG1022" s="31"/>
      <c r="MFH1022" s="31"/>
      <c r="MFI1022" s="31"/>
      <c r="MFJ1022" s="31"/>
      <c r="MFK1022" s="31"/>
      <c r="MFL1022" s="31"/>
      <c r="MFM1022" s="31"/>
      <c r="MFN1022" s="31"/>
      <c r="MFO1022" s="31"/>
      <c r="MFP1022" s="31"/>
      <c r="MFQ1022" s="31"/>
      <c r="MFR1022" s="31"/>
      <c r="MFS1022" s="31"/>
      <c r="MFT1022" s="31"/>
      <c r="MFU1022" s="31"/>
      <c r="MFV1022" s="31"/>
      <c r="MFW1022" s="31"/>
      <c r="MFX1022" s="31"/>
      <c r="MFY1022" s="31"/>
      <c r="MFZ1022" s="31"/>
      <c r="MGA1022" s="31"/>
      <c r="MGB1022" s="31"/>
      <c r="MGC1022" s="31"/>
      <c r="MGD1022" s="31"/>
      <c r="MGE1022" s="31"/>
      <c r="MGF1022" s="31"/>
      <c r="MGG1022" s="31"/>
      <c r="MGH1022" s="31"/>
      <c r="MGI1022" s="31"/>
      <c r="MGJ1022" s="31"/>
      <c r="MGK1022" s="31"/>
      <c r="MGL1022" s="31"/>
      <c r="MGM1022" s="31"/>
      <c r="MGN1022" s="31"/>
      <c r="MGO1022" s="31"/>
      <c r="MGP1022" s="31"/>
      <c r="MGQ1022" s="31"/>
      <c r="MGR1022" s="31"/>
      <c r="MGS1022" s="31"/>
      <c r="MGT1022" s="31"/>
      <c r="MGU1022" s="31"/>
      <c r="MGV1022" s="31"/>
      <c r="MGW1022" s="31"/>
      <c r="MGX1022" s="31"/>
      <c r="MGY1022" s="31"/>
      <c r="MGZ1022" s="31"/>
      <c r="MHA1022" s="31"/>
      <c r="MHB1022" s="31"/>
      <c r="MHC1022" s="31"/>
      <c r="MHD1022" s="31"/>
      <c r="MHE1022" s="31"/>
      <c r="MHF1022" s="31"/>
      <c r="MHG1022" s="31"/>
      <c r="MHH1022" s="31"/>
      <c r="MHI1022" s="31"/>
      <c r="MHJ1022" s="31"/>
      <c r="MHK1022" s="31"/>
      <c r="MHL1022" s="31"/>
      <c r="MHM1022" s="31"/>
      <c r="MHN1022" s="31"/>
      <c r="MHO1022" s="31"/>
      <c r="MHP1022" s="31"/>
      <c r="MHQ1022" s="31"/>
      <c r="MHR1022" s="31"/>
      <c r="MHS1022" s="31"/>
      <c r="MHT1022" s="31"/>
      <c r="MHU1022" s="31"/>
      <c r="MHV1022" s="31"/>
      <c r="MHW1022" s="31"/>
      <c r="MHX1022" s="31"/>
      <c r="MHY1022" s="31"/>
      <c r="MHZ1022" s="31"/>
      <c r="MIA1022" s="31"/>
      <c r="MIB1022" s="31"/>
      <c r="MIC1022" s="31"/>
      <c r="MID1022" s="31"/>
      <c r="MIE1022" s="31"/>
      <c r="MIF1022" s="31"/>
      <c r="MIG1022" s="31"/>
      <c r="MIH1022" s="31"/>
      <c r="MII1022" s="31"/>
      <c r="MIJ1022" s="31"/>
      <c r="MIK1022" s="31"/>
      <c r="MIL1022" s="31"/>
      <c r="MIM1022" s="31"/>
      <c r="MIN1022" s="31"/>
      <c r="MIO1022" s="31"/>
      <c r="MIP1022" s="31"/>
      <c r="MIQ1022" s="31"/>
      <c r="MIR1022" s="31"/>
      <c r="MIS1022" s="31"/>
      <c r="MIT1022" s="31"/>
      <c r="MIU1022" s="31"/>
      <c r="MIV1022" s="31"/>
      <c r="MIW1022" s="31"/>
      <c r="MIX1022" s="31"/>
      <c r="MIY1022" s="31"/>
      <c r="MIZ1022" s="31"/>
      <c r="MJA1022" s="31"/>
      <c r="MJB1022" s="31"/>
      <c r="MJC1022" s="31"/>
      <c r="MJD1022" s="31"/>
      <c r="MJE1022" s="31"/>
      <c r="MJF1022" s="31"/>
      <c r="MJG1022" s="31"/>
      <c r="MJH1022" s="31"/>
      <c r="MJI1022" s="31"/>
      <c r="MJJ1022" s="31"/>
      <c r="MJK1022" s="31"/>
      <c r="MJL1022" s="31"/>
      <c r="MJM1022" s="31"/>
      <c r="MJN1022" s="31"/>
      <c r="MJO1022" s="31"/>
      <c r="MJP1022" s="31"/>
      <c r="MJQ1022" s="31"/>
      <c r="MJR1022" s="31"/>
      <c r="MJS1022" s="31"/>
      <c r="MJT1022" s="31"/>
      <c r="MJU1022" s="31"/>
      <c r="MJV1022" s="31"/>
      <c r="MJW1022" s="31"/>
      <c r="MJX1022" s="31"/>
      <c r="MJY1022" s="31"/>
      <c r="MJZ1022" s="31"/>
      <c r="MKA1022" s="31"/>
      <c r="MKB1022" s="31"/>
      <c r="MKC1022" s="31"/>
      <c r="MKD1022" s="31"/>
      <c r="MKE1022" s="31"/>
      <c r="MKF1022" s="31"/>
      <c r="MKG1022" s="31"/>
      <c r="MKH1022" s="31"/>
      <c r="MKI1022" s="31"/>
      <c r="MKJ1022" s="31"/>
      <c r="MKK1022" s="31"/>
      <c r="MKL1022" s="31"/>
      <c r="MKM1022" s="31"/>
      <c r="MKN1022" s="31"/>
      <c r="MKO1022" s="31"/>
      <c r="MKP1022" s="31"/>
      <c r="MKQ1022" s="31"/>
      <c r="MKR1022" s="31"/>
      <c r="MKS1022" s="31"/>
      <c r="MKT1022" s="31"/>
      <c r="MKU1022" s="31"/>
      <c r="MKV1022" s="31"/>
      <c r="MKW1022" s="31"/>
      <c r="MKX1022" s="31"/>
      <c r="MKY1022" s="31"/>
      <c r="MKZ1022" s="31"/>
      <c r="MLA1022" s="31"/>
      <c r="MLB1022" s="31"/>
      <c r="MLC1022" s="31"/>
      <c r="MLD1022" s="31"/>
      <c r="MLE1022" s="31"/>
      <c r="MLF1022" s="31"/>
      <c r="MLG1022" s="31"/>
      <c r="MLH1022" s="31"/>
      <c r="MLI1022" s="31"/>
      <c r="MLJ1022" s="31"/>
      <c r="MLK1022" s="31"/>
      <c r="MLL1022" s="31"/>
      <c r="MLM1022" s="31"/>
      <c r="MLN1022" s="31"/>
      <c r="MLO1022" s="31"/>
      <c r="MLP1022" s="31"/>
      <c r="MLQ1022" s="31"/>
      <c r="MLR1022" s="31"/>
      <c r="MLS1022" s="31"/>
      <c r="MLT1022" s="31"/>
      <c r="MLU1022" s="31"/>
      <c r="MLV1022" s="31"/>
      <c r="MLW1022" s="31"/>
      <c r="MLX1022" s="31"/>
      <c r="MLY1022" s="31"/>
      <c r="MLZ1022" s="31"/>
      <c r="MMA1022" s="31"/>
      <c r="MMB1022" s="31"/>
      <c r="MMC1022" s="31"/>
      <c r="MMD1022" s="31"/>
      <c r="MME1022" s="31"/>
      <c r="MMF1022" s="31"/>
      <c r="MMG1022" s="31"/>
      <c r="MMH1022" s="31"/>
      <c r="MMI1022" s="31"/>
      <c r="MMJ1022" s="31"/>
      <c r="MMK1022" s="31"/>
      <c r="MML1022" s="31"/>
      <c r="MMM1022" s="31"/>
      <c r="MMN1022" s="31"/>
      <c r="MMO1022" s="31"/>
      <c r="MMP1022" s="31"/>
      <c r="MMQ1022" s="31"/>
      <c r="MMR1022" s="31"/>
      <c r="MMS1022" s="31"/>
      <c r="MMT1022" s="31"/>
      <c r="MMU1022" s="31"/>
      <c r="MMV1022" s="31"/>
      <c r="MMW1022" s="31"/>
      <c r="MMX1022" s="31"/>
      <c r="MMY1022" s="31"/>
      <c r="MMZ1022" s="31"/>
      <c r="MNA1022" s="31"/>
      <c r="MNB1022" s="31"/>
      <c r="MNC1022" s="31"/>
      <c r="MND1022" s="31"/>
      <c r="MNE1022" s="31"/>
      <c r="MNF1022" s="31"/>
      <c r="MNG1022" s="31"/>
      <c r="MNH1022" s="31"/>
      <c r="MNI1022" s="31"/>
      <c r="MNJ1022" s="31"/>
      <c r="MNK1022" s="31"/>
      <c r="MNL1022" s="31"/>
      <c r="MNM1022" s="31"/>
      <c r="MNN1022" s="31"/>
      <c r="MNO1022" s="31"/>
      <c r="MNP1022" s="31"/>
      <c r="MNQ1022" s="31"/>
      <c r="MNR1022" s="31"/>
      <c r="MNS1022" s="31"/>
      <c r="MNT1022" s="31"/>
      <c r="MNU1022" s="31"/>
      <c r="MNV1022" s="31"/>
      <c r="MNW1022" s="31"/>
      <c r="MNX1022" s="31"/>
      <c r="MNY1022" s="31"/>
      <c r="MNZ1022" s="31"/>
      <c r="MOA1022" s="31"/>
      <c r="MOB1022" s="31"/>
      <c r="MOC1022" s="31"/>
      <c r="MOD1022" s="31"/>
      <c r="MOE1022" s="31"/>
      <c r="MOF1022" s="31"/>
      <c r="MOG1022" s="31"/>
      <c r="MOH1022" s="31"/>
      <c r="MOI1022" s="31"/>
      <c r="MOJ1022" s="31"/>
      <c r="MOK1022" s="31"/>
      <c r="MOL1022" s="31"/>
      <c r="MOM1022" s="31"/>
      <c r="MON1022" s="31"/>
      <c r="MOO1022" s="31"/>
      <c r="MOP1022" s="31"/>
      <c r="MOQ1022" s="31"/>
      <c r="MOR1022" s="31"/>
      <c r="MOS1022" s="31"/>
      <c r="MOT1022" s="31"/>
      <c r="MOU1022" s="31"/>
      <c r="MOV1022" s="31"/>
      <c r="MOW1022" s="31"/>
      <c r="MOX1022" s="31"/>
      <c r="MOY1022" s="31"/>
      <c r="MOZ1022" s="31"/>
      <c r="MPA1022" s="31"/>
      <c r="MPB1022" s="31"/>
      <c r="MPC1022" s="31"/>
      <c r="MPD1022" s="31"/>
      <c r="MPE1022" s="31"/>
      <c r="MPF1022" s="31"/>
      <c r="MPG1022" s="31"/>
      <c r="MPH1022" s="31"/>
      <c r="MPI1022" s="31"/>
      <c r="MPJ1022" s="31"/>
      <c r="MPK1022" s="31"/>
      <c r="MPL1022" s="31"/>
      <c r="MPM1022" s="31"/>
      <c r="MPN1022" s="31"/>
      <c r="MPO1022" s="31"/>
      <c r="MPP1022" s="31"/>
      <c r="MPQ1022" s="31"/>
      <c r="MPR1022" s="31"/>
      <c r="MPS1022" s="31"/>
      <c r="MPT1022" s="31"/>
      <c r="MPU1022" s="31"/>
      <c r="MPV1022" s="31"/>
      <c r="MPW1022" s="31"/>
      <c r="MPX1022" s="31"/>
      <c r="MPY1022" s="31"/>
      <c r="MPZ1022" s="31"/>
      <c r="MQA1022" s="31"/>
      <c r="MQB1022" s="31"/>
      <c r="MQC1022" s="31"/>
      <c r="MQD1022" s="31"/>
      <c r="MQE1022" s="31"/>
      <c r="MQF1022" s="31"/>
      <c r="MQG1022" s="31"/>
      <c r="MQH1022" s="31"/>
      <c r="MQI1022" s="31"/>
      <c r="MQJ1022" s="31"/>
      <c r="MQK1022" s="31"/>
      <c r="MQL1022" s="31"/>
      <c r="MQM1022" s="31"/>
      <c r="MQN1022" s="31"/>
      <c r="MQO1022" s="31"/>
      <c r="MQP1022" s="31"/>
      <c r="MQQ1022" s="31"/>
      <c r="MQR1022" s="31"/>
      <c r="MQS1022" s="31"/>
      <c r="MQT1022" s="31"/>
      <c r="MQU1022" s="31"/>
      <c r="MQV1022" s="31"/>
      <c r="MQW1022" s="31"/>
      <c r="MQX1022" s="31"/>
      <c r="MQY1022" s="31"/>
      <c r="MQZ1022" s="31"/>
      <c r="MRA1022" s="31"/>
      <c r="MRB1022" s="31"/>
      <c r="MRC1022" s="31"/>
      <c r="MRD1022" s="31"/>
      <c r="MRE1022" s="31"/>
      <c r="MRF1022" s="31"/>
      <c r="MRG1022" s="31"/>
      <c r="MRH1022" s="31"/>
      <c r="MRI1022" s="31"/>
      <c r="MRJ1022" s="31"/>
      <c r="MRK1022" s="31"/>
      <c r="MRL1022" s="31"/>
      <c r="MRM1022" s="31"/>
      <c r="MRN1022" s="31"/>
      <c r="MRO1022" s="31"/>
      <c r="MRP1022" s="31"/>
      <c r="MRQ1022" s="31"/>
      <c r="MRR1022" s="31"/>
      <c r="MRS1022" s="31"/>
      <c r="MRT1022" s="31"/>
      <c r="MRU1022" s="31"/>
      <c r="MRV1022" s="31"/>
      <c r="MRW1022" s="31"/>
      <c r="MRX1022" s="31"/>
      <c r="MRY1022" s="31"/>
      <c r="MRZ1022" s="31"/>
      <c r="MSA1022" s="31"/>
      <c r="MSB1022" s="31"/>
      <c r="MSC1022" s="31"/>
      <c r="MSD1022" s="31"/>
      <c r="MSE1022" s="31"/>
      <c r="MSF1022" s="31"/>
      <c r="MSG1022" s="31"/>
      <c r="MSH1022" s="31"/>
      <c r="MSI1022" s="31"/>
      <c r="MSJ1022" s="31"/>
      <c r="MSK1022" s="31"/>
      <c r="MSL1022" s="31"/>
      <c r="MSM1022" s="31"/>
      <c r="MSN1022" s="31"/>
      <c r="MSO1022" s="31"/>
      <c r="MSP1022" s="31"/>
      <c r="MSQ1022" s="31"/>
      <c r="MSR1022" s="31"/>
      <c r="MSS1022" s="31"/>
      <c r="MST1022" s="31"/>
      <c r="MSU1022" s="31"/>
      <c r="MSV1022" s="31"/>
      <c r="MSW1022" s="31"/>
      <c r="MSX1022" s="31"/>
      <c r="MSY1022" s="31"/>
      <c r="MSZ1022" s="31"/>
      <c r="MTA1022" s="31"/>
      <c r="MTB1022" s="31"/>
      <c r="MTC1022" s="31"/>
      <c r="MTD1022" s="31"/>
      <c r="MTE1022" s="31"/>
      <c r="MTF1022" s="31"/>
      <c r="MTG1022" s="31"/>
      <c r="MTH1022" s="31"/>
      <c r="MTI1022" s="31"/>
      <c r="MTJ1022" s="31"/>
      <c r="MTK1022" s="31"/>
      <c r="MTL1022" s="31"/>
      <c r="MTM1022" s="31"/>
      <c r="MTN1022" s="31"/>
      <c r="MTO1022" s="31"/>
      <c r="MTP1022" s="31"/>
      <c r="MTQ1022" s="31"/>
      <c r="MTR1022" s="31"/>
      <c r="MTS1022" s="31"/>
      <c r="MTT1022" s="31"/>
      <c r="MTU1022" s="31"/>
      <c r="MTV1022" s="31"/>
      <c r="MTW1022" s="31"/>
      <c r="MTX1022" s="31"/>
      <c r="MTY1022" s="31"/>
      <c r="MTZ1022" s="31"/>
      <c r="MUA1022" s="31"/>
      <c r="MUB1022" s="31"/>
      <c r="MUC1022" s="31"/>
      <c r="MUD1022" s="31"/>
      <c r="MUE1022" s="31"/>
      <c r="MUF1022" s="31"/>
      <c r="MUG1022" s="31"/>
      <c r="MUH1022" s="31"/>
      <c r="MUI1022" s="31"/>
      <c r="MUJ1022" s="31"/>
      <c r="MUK1022" s="31"/>
      <c r="MUL1022" s="31"/>
      <c r="MUM1022" s="31"/>
      <c r="MUN1022" s="31"/>
      <c r="MUO1022" s="31"/>
      <c r="MUP1022" s="31"/>
      <c r="MUQ1022" s="31"/>
      <c r="MUR1022" s="31"/>
      <c r="MUS1022" s="31"/>
      <c r="MUT1022" s="31"/>
      <c r="MUU1022" s="31"/>
      <c r="MUV1022" s="31"/>
      <c r="MUW1022" s="31"/>
      <c r="MUX1022" s="31"/>
      <c r="MUY1022" s="31"/>
      <c r="MUZ1022" s="31"/>
      <c r="MVA1022" s="31"/>
      <c r="MVB1022" s="31"/>
      <c r="MVC1022" s="31"/>
      <c r="MVD1022" s="31"/>
      <c r="MVE1022" s="31"/>
      <c r="MVF1022" s="31"/>
      <c r="MVG1022" s="31"/>
      <c r="MVH1022" s="31"/>
      <c r="MVI1022" s="31"/>
      <c r="MVJ1022" s="31"/>
      <c r="MVK1022" s="31"/>
      <c r="MVL1022" s="31"/>
      <c r="MVM1022" s="31"/>
      <c r="MVN1022" s="31"/>
      <c r="MVO1022" s="31"/>
      <c r="MVP1022" s="31"/>
      <c r="MVQ1022" s="31"/>
      <c r="MVR1022" s="31"/>
      <c r="MVS1022" s="31"/>
      <c r="MVT1022" s="31"/>
      <c r="MVU1022" s="31"/>
      <c r="MVV1022" s="31"/>
      <c r="MVW1022" s="31"/>
      <c r="MVX1022" s="31"/>
      <c r="MVY1022" s="31"/>
      <c r="MVZ1022" s="31"/>
      <c r="MWA1022" s="31"/>
      <c r="MWB1022" s="31"/>
      <c r="MWC1022" s="31"/>
      <c r="MWD1022" s="31"/>
      <c r="MWE1022" s="31"/>
      <c r="MWF1022" s="31"/>
      <c r="MWG1022" s="31"/>
      <c r="MWH1022" s="31"/>
      <c r="MWI1022" s="31"/>
      <c r="MWJ1022" s="31"/>
      <c r="MWK1022" s="31"/>
      <c r="MWL1022" s="31"/>
      <c r="MWM1022" s="31"/>
      <c r="MWN1022" s="31"/>
      <c r="MWO1022" s="31"/>
      <c r="MWP1022" s="31"/>
      <c r="MWQ1022" s="31"/>
      <c r="MWR1022" s="31"/>
      <c r="MWS1022" s="31"/>
      <c r="MWT1022" s="31"/>
      <c r="MWU1022" s="31"/>
      <c r="MWV1022" s="31"/>
      <c r="MWW1022" s="31"/>
      <c r="MWX1022" s="31"/>
      <c r="MWY1022" s="31"/>
      <c r="MWZ1022" s="31"/>
      <c r="MXA1022" s="31"/>
      <c r="MXB1022" s="31"/>
      <c r="MXC1022" s="31"/>
      <c r="MXD1022" s="31"/>
      <c r="MXE1022" s="31"/>
      <c r="MXF1022" s="31"/>
      <c r="MXG1022" s="31"/>
      <c r="MXH1022" s="31"/>
      <c r="MXI1022" s="31"/>
      <c r="MXJ1022" s="31"/>
      <c r="MXK1022" s="31"/>
      <c r="MXL1022" s="31"/>
      <c r="MXM1022" s="31"/>
      <c r="MXN1022" s="31"/>
      <c r="MXO1022" s="31"/>
      <c r="MXP1022" s="31"/>
      <c r="MXQ1022" s="31"/>
      <c r="MXR1022" s="31"/>
      <c r="MXS1022" s="31"/>
      <c r="MXT1022" s="31"/>
      <c r="MXU1022" s="31"/>
      <c r="MXV1022" s="31"/>
      <c r="MXW1022" s="31"/>
      <c r="MXX1022" s="31"/>
      <c r="MXY1022" s="31"/>
      <c r="MXZ1022" s="31"/>
      <c r="MYA1022" s="31"/>
      <c r="MYB1022" s="31"/>
      <c r="MYC1022" s="31"/>
      <c r="MYD1022" s="31"/>
      <c r="MYE1022" s="31"/>
      <c r="MYF1022" s="31"/>
      <c r="MYG1022" s="31"/>
      <c r="MYH1022" s="31"/>
      <c r="MYI1022" s="31"/>
      <c r="MYJ1022" s="31"/>
      <c r="MYK1022" s="31"/>
      <c r="MYL1022" s="31"/>
      <c r="MYM1022" s="31"/>
      <c r="MYN1022" s="31"/>
      <c r="MYO1022" s="31"/>
      <c r="MYP1022" s="31"/>
      <c r="MYQ1022" s="31"/>
      <c r="MYR1022" s="31"/>
      <c r="MYS1022" s="31"/>
      <c r="MYT1022" s="31"/>
      <c r="MYU1022" s="31"/>
      <c r="MYV1022" s="31"/>
      <c r="MYW1022" s="31"/>
      <c r="MYX1022" s="31"/>
      <c r="MYY1022" s="31"/>
      <c r="MYZ1022" s="31"/>
      <c r="MZA1022" s="31"/>
      <c r="MZB1022" s="31"/>
      <c r="MZC1022" s="31"/>
      <c r="MZD1022" s="31"/>
      <c r="MZE1022" s="31"/>
      <c r="MZF1022" s="31"/>
      <c r="MZG1022" s="31"/>
      <c r="MZH1022" s="31"/>
      <c r="MZI1022" s="31"/>
      <c r="MZJ1022" s="31"/>
      <c r="MZK1022" s="31"/>
      <c r="MZL1022" s="31"/>
      <c r="MZM1022" s="31"/>
      <c r="MZN1022" s="31"/>
      <c r="MZO1022" s="31"/>
      <c r="MZP1022" s="31"/>
      <c r="MZQ1022" s="31"/>
      <c r="MZR1022" s="31"/>
      <c r="MZS1022" s="31"/>
      <c r="MZT1022" s="31"/>
      <c r="MZU1022" s="31"/>
      <c r="MZV1022" s="31"/>
      <c r="MZW1022" s="31"/>
      <c r="MZX1022" s="31"/>
      <c r="MZY1022" s="31"/>
      <c r="MZZ1022" s="31"/>
      <c r="NAA1022" s="31"/>
      <c r="NAB1022" s="31"/>
      <c r="NAC1022" s="31"/>
      <c r="NAD1022" s="31"/>
      <c r="NAE1022" s="31"/>
      <c r="NAF1022" s="31"/>
      <c r="NAG1022" s="31"/>
      <c r="NAH1022" s="31"/>
      <c r="NAI1022" s="31"/>
      <c r="NAJ1022" s="31"/>
      <c r="NAK1022" s="31"/>
      <c r="NAL1022" s="31"/>
      <c r="NAM1022" s="31"/>
      <c r="NAN1022" s="31"/>
      <c r="NAO1022" s="31"/>
      <c r="NAP1022" s="31"/>
      <c r="NAQ1022" s="31"/>
      <c r="NAR1022" s="31"/>
      <c r="NAS1022" s="31"/>
      <c r="NAT1022" s="31"/>
      <c r="NAU1022" s="31"/>
      <c r="NAV1022" s="31"/>
      <c r="NAW1022" s="31"/>
      <c r="NAX1022" s="31"/>
      <c r="NAY1022" s="31"/>
      <c r="NAZ1022" s="31"/>
      <c r="NBA1022" s="31"/>
      <c r="NBB1022" s="31"/>
      <c r="NBC1022" s="31"/>
      <c r="NBD1022" s="31"/>
      <c r="NBE1022" s="31"/>
      <c r="NBF1022" s="31"/>
      <c r="NBG1022" s="31"/>
      <c r="NBH1022" s="31"/>
      <c r="NBI1022" s="31"/>
      <c r="NBJ1022" s="31"/>
      <c r="NBK1022" s="31"/>
      <c r="NBL1022" s="31"/>
      <c r="NBM1022" s="31"/>
      <c r="NBN1022" s="31"/>
      <c r="NBO1022" s="31"/>
      <c r="NBP1022" s="31"/>
      <c r="NBQ1022" s="31"/>
      <c r="NBR1022" s="31"/>
      <c r="NBS1022" s="31"/>
      <c r="NBT1022" s="31"/>
      <c r="NBU1022" s="31"/>
      <c r="NBV1022" s="31"/>
      <c r="NBW1022" s="31"/>
      <c r="NBX1022" s="31"/>
      <c r="NBY1022" s="31"/>
      <c r="NBZ1022" s="31"/>
      <c r="NCA1022" s="31"/>
      <c r="NCB1022" s="31"/>
      <c r="NCC1022" s="31"/>
      <c r="NCD1022" s="31"/>
      <c r="NCE1022" s="31"/>
      <c r="NCF1022" s="31"/>
      <c r="NCG1022" s="31"/>
      <c r="NCH1022" s="31"/>
      <c r="NCI1022" s="31"/>
      <c r="NCJ1022" s="31"/>
      <c r="NCK1022" s="31"/>
      <c r="NCL1022" s="31"/>
      <c r="NCM1022" s="31"/>
      <c r="NCN1022" s="31"/>
      <c r="NCO1022" s="31"/>
      <c r="NCP1022" s="31"/>
      <c r="NCQ1022" s="31"/>
      <c r="NCR1022" s="31"/>
      <c r="NCS1022" s="31"/>
      <c r="NCT1022" s="31"/>
      <c r="NCU1022" s="31"/>
      <c r="NCV1022" s="31"/>
      <c r="NCW1022" s="31"/>
      <c r="NCX1022" s="31"/>
      <c r="NCY1022" s="31"/>
      <c r="NCZ1022" s="31"/>
      <c r="NDA1022" s="31"/>
      <c r="NDB1022" s="31"/>
      <c r="NDC1022" s="31"/>
      <c r="NDD1022" s="31"/>
      <c r="NDE1022" s="31"/>
      <c r="NDF1022" s="31"/>
      <c r="NDG1022" s="31"/>
      <c r="NDH1022" s="31"/>
      <c r="NDI1022" s="31"/>
      <c r="NDJ1022" s="31"/>
      <c r="NDK1022" s="31"/>
      <c r="NDL1022" s="31"/>
      <c r="NDM1022" s="31"/>
      <c r="NDN1022" s="31"/>
      <c r="NDO1022" s="31"/>
      <c r="NDP1022" s="31"/>
      <c r="NDQ1022" s="31"/>
      <c r="NDR1022" s="31"/>
      <c r="NDS1022" s="31"/>
      <c r="NDT1022" s="31"/>
      <c r="NDU1022" s="31"/>
      <c r="NDV1022" s="31"/>
      <c r="NDW1022" s="31"/>
      <c r="NDX1022" s="31"/>
      <c r="NDY1022" s="31"/>
      <c r="NDZ1022" s="31"/>
      <c r="NEA1022" s="31"/>
      <c r="NEB1022" s="31"/>
      <c r="NEC1022" s="31"/>
      <c r="NED1022" s="31"/>
      <c r="NEE1022" s="31"/>
      <c r="NEF1022" s="31"/>
      <c r="NEG1022" s="31"/>
      <c r="NEH1022" s="31"/>
      <c r="NEI1022" s="31"/>
      <c r="NEJ1022" s="31"/>
      <c r="NEK1022" s="31"/>
      <c r="NEL1022" s="31"/>
      <c r="NEM1022" s="31"/>
      <c r="NEN1022" s="31"/>
      <c r="NEO1022" s="31"/>
      <c r="NEP1022" s="31"/>
      <c r="NEQ1022" s="31"/>
      <c r="NER1022" s="31"/>
      <c r="NES1022" s="31"/>
      <c r="NET1022" s="31"/>
      <c r="NEU1022" s="31"/>
      <c r="NEV1022" s="31"/>
      <c r="NEW1022" s="31"/>
      <c r="NEX1022" s="31"/>
      <c r="NEY1022" s="31"/>
      <c r="NEZ1022" s="31"/>
      <c r="NFA1022" s="31"/>
      <c r="NFB1022" s="31"/>
      <c r="NFC1022" s="31"/>
      <c r="NFD1022" s="31"/>
      <c r="NFE1022" s="31"/>
      <c r="NFF1022" s="31"/>
      <c r="NFG1022" s="31"/>
      <c r="NFH1022" s="31"/>
      <c r="NFI1022" s="31"/>
      <c r="NFJ1022" s="31"/>
      <c r="NFK1022" s="31"/>
      <c r="NFL1022" s="31"/>
      <c r="NFM1022" s="31"/>
      <c r="NFN1022" s="31"/>
      <c r="NFO1022" s="31"/>
      <c r="NFP1022" s="31"/>
      <c r="NFQ1022" s="31"/>
      <c r="NFR1022" s="31"/>
      <c r="NFS1022" s="31"/>
      <c r="NFT1022" s="31"/>
      <c r="NFU1022" s="31"/>
      <c r="NFV1022" s="31"/>
      <c r="NFW1022" s="31"/>
      <c r="NFX1022" s="31"/>
      <c r="NFY1022" s="31"/>
      <c r="NFZ1022" s="31"/>
      <c r="NGA1022" s="31"/>
      <c r="NGB1022" s="31"/>
      <c r="NGC1022" s="31"/>
      <c r="NGD1022" s="31"/>
      <c r="NGE1022" s="31"/>
      <c r="NGF1022" s="31"/>
      <c r="NGG1022" s="31"/>
      <c r="NGH1022" s="31"/>
      <c r="NGI1022" s="31"/>
      <c r="NGJ1022" s="31"/>
      <c r="NGK1022" s="31"/>
      <c r="NGL1022" s="31"/>
      <c r="NGM1022" s="31"/>
      <c r="NGN1022" s="31"/>
      <c r="NGO1022" s="31"/>
      <c r="NGP1022" s="31"/>
      <c r="NGQ1022" s="31"/>
      <c r="NGR1022" s="31"/>
      <c r="NGS1022" s="31"/>
      <c r="NGT1022" s="31"/>
      <c r="NGU1022" s="31"/>
      <c r="NGV1022" s="31"/>
      <c r="NGW1022" s="31"/>
      <c r="NGX1022" s="31"/>
      <c r="NGY1022" s="31"/>
      <c r="NGZ1022" s="31"/>
      <c r="NHA1022" s="31"/>
      <c r="NHB1022" s="31"/>
      <c r="NHC1022" s="31"/>
      <c r="NHD1022" s="31"/>
      <c r="NHE1022" s="31"/>
      <c r="NHF1022" s="31"/>
      <c r="NHG1022" s="31"/>
      <c r="NHH1022" s="31"/>
      <c r="NHI1022" s="31"/>
      <c r="NHJ1022" s="31"/>
      <c r="NHK1022" s="31"/>
      <c r="NHL1022" s="31"/>
      <c r="NHM1022" s="31"/>
      <c r="NHN1022" s="31"/>
      <c r="NHO1022" s="31"/>
      <c r="NHP1022" s="31"/>
      <c r="NHQ1022" s="31"/>
      <c r="NHR1022" s="31"/>
      <c r="NHS1022" s="31"/>
      <c r="NHT1022" s="31"/>
      <c r="NHU1022" s="31"/>
      <c r="NHV1022" s="31"/>
      <c r="NHW1022" s="31"/>
      <c r="NHX1022" s="31"/>
      <c r="NHY1022" s="31"/>
      <c r="NHZ1022" s="31"/>
      <c r="NIA1022" s="31"/>
      <c r="NIB1022" s="31"/>
      <c r="NIC1022" s="31"/>
      <c r="NID1022" s="31"/>
      <c r="NIE1022" s="31"/>
      <c r="NIF1022" s="31"/>
      <c r="NIG1022" s="31"/>
      <c r="NIH1022" s="31"/>
      <c r="NII1022" s="31"/>
      <c r="NIJ1022" s="31"/>
      <c r="NIK1022" s="31"/>
      <c r="NIL1022" s="31"/>
      <c r="NIM1022" s="31"/>
      <c r="NIN1022" s="31"/>
      <c r="NIO1022" s="31"/>
      <c r="NIP1022" s="31"/>
      <c r="NIQ1022" s="31"/>
      <c r="NIR1022" s="31"/>
      <c r="NIS1022" s="31"/>
      <c r="NIT1022" s="31"/>
      <c r="NIU1022" s="31"/>
      <c r="NIV1022" s="31"/>
      <c r="NIW1022" s="31"/>
      <c r="NIX1022" s="31"/>
      <c r="NIY1022" s="31"/>
      <c r="NIZ1022" s="31"/>
      <c r="NJA1022" s="31"/>
      <c r="NJB1022" s="31"/>
      <c r="NJC1022" s="31"/>
      <c r="NJD1022" s="31"/>
      <c r="NJE1022" s="31"/>
      <c r="NJF1022" s="31"/>
      <c r="NJG1022" s="31"/>
      <c r="NJH1022" s="31"/>
      <c r="NJI1022" s="31"/>
      <c r="NJJ1022" s="31"/>
      <c r="NJK1022" s="31"/>
      <c r="NJL1022" s="31"/>
      <c r="NJM1022" s="31"/>
      <c r="NJN1022" s="31"/>
      <c r="NJO1022" s="31"/>
      <c r="NJP1022" s="31"/>
      <c r="NJQ1022" s="31"/>
      <c r="NJR1022" s="31"/>
      <c r="NJS1022" s="31"/>
      <c r="NJT1022" s="31"/>
      <c r="NJU1022" s="31"/>
      <c r="NJV1022" s="31"/>
      <c r="NJW1022" s="31"/>
      <c r="NJX1022" s="31"/>
      <c r="NJY1022" s="31"/>
      <c r="NJZ1022" s="31"/>
      <c r="NKA1022" s="31"/>
      <c r="NKB1022" s="31"/>
      <c r="NKC1022" s="31"/>
      <c r="NKD1022" s="31"/>
      <c r="NKE1022" s="31"/>
      <c r="NKF1022" s="31"/>
      <c r="NKG1022" s="31"/>
      <c r="NKH1022" s="31"/>
      <c r="NKI1022" s="31"/>
      <c r="NKJ1022" s="31"/>
      <c r="NKK1022" s="31"/>
      <c r="NKL1022" s="31"/>
      <c r="NKM1022" s="31"/>
      <c r="NKN1022" s="31"/>
      <c r="NKO1022" s="31"/>
      <c r="NKP1022" s="31"/>
      <c r="NKQ1022" s="31"/>
      <c r="NKR1022" s="31"/>
      <c r="NKS1022" s="31"/>
      <c r="NKT1022" s="31"/>
      <c r="NKU1022" s="31"/>
      <c r="NKV1022" s="31"/>
      <c r="NKW1022" s="31"/>
      <c r="NKX1022" s="31"/>
      <c r="NKY1022" s="31"/>
      <c r="NKZ1022" s="31"/>
      <c r="NLA1022" s="31"/>
      <c r="NLB1022" s="31"/>
      <c r="NLC1022" s="31"/>
      <c r="NLD1022" s="31"/>
      <c r="NLE1022" s="31"/>
      <c r="NLF1022" s="31"/>
      <c r="NLG1022" s="31"/>
      <c r="NLH1022" s="31"/>
      <c r="NLI1022" s="31"/>
      <c r="NLJ1022" s="31"/>
      <c r="NLK1022" s="31"/>
      <c r="NLL1022" s="31"/>
      <c r="NLM1022" s="31"/>
      <c r="NLN1022" s="31"/>
      <c r="NLO1022" s="31"/>
      <c r="NLP1022" s="31"/>
      <c r="NLQ1022" s="31"/>
      <c r="NLR1022" s="31"/>
      <c r="NLS1022" s="31"/>
      <c r="NLT1022" s="31"/>
      <c r="NLU1022" s="31"/>
      <c r="NLV1022" s="31"/>
      <c r="NLW1022" s="31"/>
      <c r="NLX1022" s="31"/>
      <c r="NLY1022" s="31"/>
      <c r="NLZ1022" s="31"/>
      <c r="NMA1022" s="31"/>
      <c r="NMB1022" s="31"/>
      <c r="NMC1022" s="31"/>
      <c r="NMD1022" s="31"/>
      <c r="NME1022" s="31"/>
      <c r="NMF1022" s="31"/>
      <c r="NMG1022" s="31"/>
      <c r="NMH1022" s="31"/>
      <c r="NMI1022" s="31"/>
      <c r="NMJ1022" s="31"/>
      <c r="NMK1022" s="31"/>
      <c r="NML1022" s="31"/>
      <c r="NMM1022" s="31"/>
      <c r="NMN1022" s="31"/>
      <c r="NMO1022" s="31"/>
      <c r="NMP1022" s="31"/>
      <c r="NMQ1022" s="31"/>
      <c r="NMR1022" s="31"/>
      <c r="NMS1022" s="31"/>
      <c r="NMT1022" s="31"/>
      <c r="NMU1022" s="31"/>
      <c r="NMV1022" s="31"/>
      <c r="NMW1022" s="31"/>
      <c r="NMX1022" s="31"/>
      <c r="NMY1022" s="31"/>
      <c r="NMZ1022" s="31"/>
      <c r="NNA1022" s="31"/>
      <c r="NNB1022" s="31"/>
      <c r="NNC1022" s="31"/>
      <c r="NND1022" s="31"/>
      <c r="NNE1022" s="31"/>
      <c r="NNF1022" s="31"/>
      <c r="NNG1022" s="31"/>
      <c r="NNH1022" s="31"/>
      <c r="NNI1022" s="31"/>
      <c r="NNJ1022" s="31"/>
      <c r="NNK1022" s="31"/>
      <c r="NNL1022" s="31"/>
      <c r="NNM1022" s="31"/>
      <c r="NNN1022" s="31"/>
      <c r="NNO1022" s="31"/>
      <c r="NNP1022" s="31"/>
      <c r="NNQ1022" s="31"/>
      <c r="NNR1022" s="31"/>
      <c r="NNS1022" s="31"/>
      <c r="NNT1022" s="31"/>
      <c r="NNU1022" s="31"/>
      <c r="NNV1022" s="31"/>
      <c r="NNW1022" s="31"/>
      <c r="NNX1022" s="31"/>
      <c r="NNY1022" s="31"/>
      <c r="NNZ1022" s="31"/>
      <c r="NOA1022" s="31"/>
      <c r="NOB1022" s="31"/>
      <c r="NOC1022" s="31"/>
      <c r="NOD1022" s="31"/>
      <c r="NOE1022" s="31"/>
      <c r="NOF1022" s="31"/>
      <c r="NOG1022" s="31"/>
      <c r="NOH1022" s="31"/>
      <c r="NOI1022" s="31"/>
      <c r="NOJ1022" s="31"/>
      <c r="NOK1022" s="31"/>
      <c r="NOL1022" s="31"/>
      <c r="NOM1022" s="31"/>
      <c r="NON1022" s="31"/>
      <c r="NOO1022" s="31"/>
      <c r="NOP1022" s="31"/>
      <c r="NOQ1022" s="31"/>
      <c r="NOR1022" s="31"/>
      <c r="NOS1022" s="31"/>
      <c r="NOT1022" s="31"/>
      <c r="NOU1022" s="31"/>
      <c r="NOV1022" s="31"/>
      <c r="NOW1022" s="31"/>
      <c r="NOX1022" s="31"/>
      <c r="NOY1022" s="31"/>
      <c r="NOZ1022" s="31"/>
      <c r="NPA1022" s="31"/>
      <c r="NPB1022" s="31"/>
      <c r="NPC1022" s="31"/>
      <c r="NPD1022" s="31"/>
      <c r="NPE1022" s="31"/>
      <c r="NPF1022" s="31"/>
      <c r="NPG1022" s="31"/>
      <c r="NPH1022" s="31"/>
      <c r="NPI1022" s="31"/>
      <c r="NPJ1022" s="31"/>
      <c r="NPK1022" s="31"/>
      <c r="NPL1022" s="31"/>
      <c r="NPM1022" s="31"/>
      <c r="NPN1022" s="31"/>
      <c r="NPO1022" s="31"/>
      <c r="NPP1022" s="31"/>
      <c r="NPQ1022" s="31"/>
      <c r="NPR1022" s="31"/>
      <c r="NPS1022" s="31"/>
      <c r="NPT1022" s="31"/>
      <c r="NPU1022" s="31"/>
      <c r="NPV1022" s="31"/>
      <c r="NPW1022" s="31"/>
      <c r="NPX1022" s="31"/>
      <c r="NPY1022" s="31"/>
      <c r="NPZ1022" s="31"/>
      <c r="NQA1022" s="31"/>
      <c r="NQB1022" s="31"/>
      <c r="NQC1022" s="31"/>
      <c r="NQD1022" s="31"/>
      <c r="NQE1022" s="31"/>
      <c r="NQF1022" s="31"/>
      <c r="NQG1022" s="31"/>
      <c r="NQH1022" s="31"/>
      <c r="NQI1022" s="31"/>
      <c r="NQJ1022" s="31"/>
      <c r="NQK1022" s="31"/>
      <c r="NQL1022" s="31"/>
      <c r="NQM1022" s="31"/>
      <c r="NQN1022" s="31"/>
      <c r="NQO1022" s="31"/>
      <c r="NQP1022" s="31"/>
      <c r="NQQ1022" s="31"/>
      <c r="NQR1022" s="31"/>
      <c r="NQS1022" s="31"/>
      <c r="NQT1022" s="31"/>
      <c r="NQU1022" s="31"/>
      <c r="NQV1022" s="31"/>
      <c r="NQW1022" s="31"/>
      <c r="NQX1022" s="31"/>
      <c r="NQY1022" s="31"/>
      <c r="NQZ1022" s="31"/>
      <c r="NRA1022" s="31"/>
      <c r="NRB1022" s="31"/>
      <c r="NRC1022" s="31"/>
      <c r="NRD1022" s="31"/>
      <c r="NRE1022" s="31"/>
      <c r="NRF1022" s="31"/>
      <c r="NRG1022" s="31"/>
      <c r="NRH1022" s="31"/>
      <c r="NRI1022" s="31"/>
      <c r="NRJ1022" s="31"/>
      <c r="NRK1022" s="31"/>
      <c r="NRL1022" s="31"/>
      <c r="NRM1022" s="31"/>
      <c r="NRN1022" s="31"/>
      <c r="NRO1022" s="31"/>
      <c r="NRP1022" s="31"/>
      <c r="NRQ1022" s="31"/>
      <c r="NRR1022" s="31"/>
      <c r="NRS1022" s="31"/>
      <c r="NRT1022" s="31"/>
      <c r="NRU1022" s="31"/>
      <c r="NRV1022" s="31"/>
      <c r="NRW1022" s="31"/>
      <c r="NRX1022" s="31"/>
      <c r="NRY1022" s="31"/>
      <c r="NRZ1022" s="31"/>
      <c r="NSA1022" s="31"/>
      <c r="NSB1022" s="31"/>
      <c r="NSC1022" s="31"/>
      <c r="NSD1022" s="31"/>
      <c r="NSE1022" s="31"/>
      <c r="NSF1022" s="31"/>
      <c r="NSG1022" s="31"/>
      <c r="NSH1022" s="31"/>
      <c r="NSI1022" s="31"/>
      <c r="NSJ1022" s="31"/>
      <c r="NSK1022" s="31"/>
      <c r="NSL1022" s="31"/>
      <c r="NSM1022" s="31"/>
      <c r="NSN1022" s="31"/>
      <c r="NSO1022" s="31"/>
      <c r="NSP1022" s="31"/>
      <c r="NSQ1022" s="31"/>
      <c r="NSR1022" s="31"/>
      <c r="NSS1022" s="31"/>
      <c r="NST1022" s="31"/>
      <c r="NSU1022" s="31"/>
      <c r="NSV1022" s="31"/>
      <c r="NSW1022" s="31"/>
      <c r="NSX1022" s="31"/>
      <c r="NSY1022" s="31"/>
      <c r="NSZ1022" s="31"/>
      <c r="NTA1022" s="31"/>
      <c r="NTB1022" s="31"/>
      <c r="NTC1022" s="31"/>
      <c r="NTD1022" s="31"/>
      <c r="NTE1022" s="31"/>
      <c r="NTF1022" s="31"/>
      <c r="NTG1022" s="31"/>
      <c r="NTH1022" s="31"/>
      <c r="NTI1022" s="31"/>
      <c r="NTJ1022" s="31"/>
      <c r="NTK1022" s="31"/>
      <c r="NTL1022" s="31"/>
      <c r="NTM1022" s="31"/>
      <c r="NTN1022" s="31"/>
      <c r="NTO1022" s="31"/>
      <c r="NTP1022" s="31"/>
      <c r="NTQ1022" s="31"/>
      <c r="NTR1022" s="31"/>
      <c r="NTS1022" s="31"/>
      <c r="NTT1022" s="31"/>
      <c r="NTU1022" s="31"/>
      <c r="NTV1022" s="31"/>
      <c r="NTW1022" s="31"/>
      <c r="NTX1022" s="31"/>
      <c r="NTY1022" s="31"/>
      <c r="NTZ1022" s="31"/>
      <c r="NUA1022" s="31"/>
      <c r="NUB1022" s="31"/>
      <c r="NUC1022" s="31"/>
      <c r="NUD1022" s="31"/>
      <c r="NUE1022" s="31"/>
      <c r="NUF1022" s="31"/>
      <c r="NUG1022" s="31"/>
      <c r="NUH1022" s="31"/>
      <c r="NUI1022" s="31"/>
      <c r="NUJ1022" s="31"/>
      <c r="NUK1022" s="31"/>
      <c r="NUL1022" s="31"/>
      <c r="NUM1022" s="31"/>
      <c r="NUN1022" s="31"/>
      <c r="NUO1022" s="31"/>
      <c r="NUP1022" s="31"/>
      <c r="NUQ1022" s="31"/>
      <c r="NUR1022" s="31"/>
      <c r="NUS1022" s="31"/>
      <c r="NUT1022" s="31"/>
      <c r="NUU1022" s="31"/>
      <c r="NUV1022" s="31"/>
      <c r="NUW1022" s="31"/>
      <c r="NUX1022" s="31"/>
      <c r="NUY1022" s="31"/>
      <c r="NUZ1022" s="31"/>
      <c r="NVA1022" s="31"/>
      <c r="NVB1022" s="31"/>
      <c r="NVC1022" s="31"/>
      <c r="NVD1022" s="31"/>
      <c r="NVE1022" s="31"/>
      <c r="NVF1022" s="31"/>
      <c r="NVG1022" s="31"/>
      <c r="NVH1022" s="31"/>
      <c r="NVI1022" s="31"/>
      <c r="NVJ1022" s="31"/>
      <c r="NVK1022" s="31"/>
      <c r="NVL1022" s="31"/>
      <c r="NVM1022" s="31"/>
      <c r="NVN1022" s="31"/>
      <c r="NVO1022" s="31"/>
      <c r="NVP1022" s="31"/>
      <c r="NVQ1022" s="31"/>
      <c r="NVR1022" s="31"/>
      <c r="NVS1022" s="31"/>
      <c r="NVT1022" s="31"/>
      <c r="NVU1022" s="31"/>
      <c r="NVV1022" s="31"/>
      <c r="NVW1022" s="31"/>
      <c r="NVX1022" s="31"/>
      <c r="NVY1022" s="31"/>
      <c r="NVZ1022" s="31"/>
      <c r="NWA1022" s="31"/>
      <c r="NWB1022" s="31"/>
      <c r="NWC1022" s="31"/>
      <c r="NWD1022" s="31"/>
      <c r="NWE1022" s="31"/>
      <c r="NWF1022" s="31"/>
      <c r="NWG1022" s="31"/>
      <c r="NWH1022" s="31"/>
      <c r="NWI1022" s="31"/>
      <c r="NWJ1022" s="31"/>
      <c r="NWK1022" s="31"/>
      <c r="NWL1022" s="31"/>
      <c r="NWM1022" s="31"/>
      <c r="NWN1022" s="31"/>
      <c r="NWO1022" s="31"/>
      <c r="NWP1022" s="31"/>
      <c r="NWQ1022" s="31"/>
      <c r="NWR1022" s="31"/>
      <c r="NWS1022" s="31"/>
      <c r="NWT1022" s="31"/>
      <c r="NWU1022" s="31"/>
      <c r="NWV1022" s="31"/>
      <c r="NWW1022" s="31"/>
      <c r="NWX1022" s="31"/>
      <c r="NWY1022" s="31"/>
      <c r="NWZ1022" s="31"/>
      <c r="NXA1022" s="31"/>
      <c r="NXB1022" s="31"/>
      <c r="NXC1022" s="31"/>
      <c r="NXD1022" s="31"/>
      <c r="NXE1022" s="31"/>
      <c r="NXF1022" s="31"/>
      <c r="NXG1022" s="31"/>
      <c r="NXH1022" s="31"/>
      <c r="NXI1022" s="31"/>
      <c r="NXJ1022" s="31"/>
      <c r="NXK1022" s="31"/>
      <c r="NXL1022" s="31"/>
      <c r="NXM1022" s="31"/>
      <c r="NXN1022" s="31"/>
      <c r="NXO1022" s="31"/>
      <c r="NXP1022" s="31"/>
      <c r="NXQ1022" s="31"/>
      <c r="NXR1022" s="31"/>
      <c r="NXS1022" s="31"/>
      <c r="NXT1022" s="31"/>
      <c r="NXU1022" s="31"/>
      <c r="NXV1022" s="31"/>
      <c r="NXW1022" s="31"/>
      <c r="NXX1022" s="31"/>
      <c r="NXY1022" s="31"/>
      <c r="NXZ1022" s="31"/>
      <c r="NYA1022" s="31"/>
      <c r="NYB1022" s="31"/>
      <c r="NYC1022" s="31"/>
      <c r="NYD1022" s="31"/>
      <c r="NYE1022" s="31"/>
      <c r="NYF1022" s="31"/>
      <c r="NYG1022" s="31"/>
      <c r="NYH1022" s="31"/>
      <c r="NYI1022" s="31"/>
      <c r="NYJ1022" s="31"/>
      <c r="NYK1022" s="31"/>
      <c r="NYL1022" s="31"/>
      <c r="NYM1022" s="31"/>
      <c r="NYN1022" s="31"/>
      <c r="NYO1022" s="31"/>
      <c r="NYP1022" s="31"/>
      <c r="NYQ1022" s="31"/>
      <c r="NYR1022" s="31"/>
      <c r="NYS1022" s="31"/>
      <c r="NYT1022" s="31"/>
      <c r="NYU1022" s="31"/>
      <c r="NYV1022" s="31"/>
      <c r="NYW1022" s="31"/>
      <c r="NYX1022" s="31"/>
      <c r="NYY1022" s="31"/>
      <c r="NYZ1022" s="31"/>
      <c r="NZA1022" s="31"/>
      <c r="NZB1022" s="31"/>
      <c r="NZC1022" s="31"/>
      <c r="NZD1022" s="31"/>
      <c r="NZE1022" s="31"/>
      <c r="NZF1022" s="31"/>
      <c r="NZG1022" s="31"/>
      <c r="NZH1022" s="31"/>
      <c r="NZI1022" s="31"/>
      <c r="NZJ1022" s="31"/>
      <c r="NZK1022" s="31"/>
      <c r="NZL1022" s="31"/>
      <c r="NZM1022" s="31"/>
      <c r="NZN1022" s="31"/>
      <c r="NZO1022" s="31"/>
      <c r="NZP1022" s="31"/>
      <c r="NZQ1022" s="31"/>
      <c r="NZR1022" s="31"/>
      <c r="NZS1022" s="31"/>
      <c r="NZT1022" s="31"/>
      <c r="NZU1022" s="31"/>
      <c r="NZV1022" s="31"/>
      <c r="NZW1022" s="31"/>
      <c r="NZX1022" s="31"/>
      <c r="NZY1022" s="31"/>
      <c r="NZZ1022" s="31"/>
      <c r="OAA1022" s="31"/>
      <c r="OAB1022" s="31"/>
      <c r="OAC1022" s="31"/>
      <c r="OAD1022" s="31"/>
      <c r="OAE1022" s="31"/>
      <c r="OAF1022" s="31"/>
      <c r="OAG1022" s="31"/>
      <c r="OAH1022" s="31"/>
      <c r="OAI1022" s="31"/>
      <c r="OAJ1022" s="31"/>
      <c r="OAK1022" s="31"/>
      <c r="OAL1022" s="31"/>
      <c r="OAM1022" s="31"/>
      <c r="OAN1022" s="31"/>
      <c r="OAO1022" s="31"/>
      <c r="OAP1022" s="31"/>
      <c r="OAQ1022" s="31"/>
      <c r="OAR1022" s="31"/>
      <c r="OAS1022" s="31"/>
      <c r="OAT1022" s="31"/>
      <c r="OAU1022" s="31"/>
      <c r="OAV1022" s="31"/>
      <c r="OAW1022" s="31"/>
      <c r="OAX1022" s="31"/>
      <c r="OAY1022" s="31"/>
      <c r="OAZ1022" s="31"/>
      <c r="OBA1022" s="31"/>
      <c r="OBB1022" s="31"/>
      <c r="OBC1022" s="31"/>
      <c r="OBD1022" s="31"/>
      <c r="OBE1022" s="31"/>
      <c r="OBF1022" s="31"/>
      <c r="OBG1022" s="31"/>
      <c r="OBH1022" s="31"/>
      <c r="OBI1022" s="31"/>
      <c r="OBJ1022" s="31"/>
      <c r="OBK1022" s="31"/>
      <c r="OBL1022" s="31"/>
      <c r="OBM1022" s="31"/>
      <c r="OBN1022" s="31"/>
      <c r="OBO1022" s="31"/>
      <c r="OBP1022" s="31"/>
      <c r="OBQ1022" s="31"/>
      <c r="OBR1022" s="31"/>
      <c r="OBS1022" s="31"/>
      <c r="OBT1022" s="31"/>
      <c r="OBU1022" s="31"/>
      <c r="OBV1022" s="31"/>
      <c r="OBW1022" s="31"/>
      <c r="OBX1022" s="31"/>
      <c r="OBY1022" s="31"/>
      <c r="OBZ1022" s="31"/>
      <c r="OCA1022" s="31"/>
      <c r="OCB1022" s="31"/>
      <c r="OCC1022" s="31"/>
      <c r="OCD1022" s="31"/>
      <c r="OCE1022" s="31"/>
      <c r="OCF1022" s="31"/>
      <c r="OCG1022" s="31"/>
      <c r="OCH1022" s="31"/>
      <c r="OCI1022" s="31"/>
      <c r="OCJ1022" s="31"/>
      <c r="OCK1022" s="31"/>
      <c r="OCL1022" s="31"/>
      <c r="OCM1022" s="31"/>
      <c r="OCN1022" s="31"/>
      <c r="OCO1022" s="31"/>
      <c r="OCP1022" s="31"/>
      <c r="OCQ1022" s="31"/>
      <c r="OCR1022" s="31"/>
      <c r="OCS1022" s="31"/>
      <c r="OCT1022" s="31"/>
      <c r="OCU1022" s="31"/>
      <c r="OCV1022" s="31"/>
      <c r="OCW1022" s="31"/>
      <c r="OCX1022" s="31"/>
      <c r="OCY1022" s="31"/>
      <c r="OCZ1022" s="31"/>
      <c r="ODA1022" s="31"/>
      <c r="ODB1022" s="31"/>
      <c r="ODC1022" s="31"/>
      <c r="ODD1022" s="31"/>
      <c r="ODE1022" s="31"/>
      <c r="ODF1022" s="31"/>
      <c r="ODG1022" s="31"/>
      <c r="ODH1022" s="31"/>
      <c r="ODI1022" s="31"/>
      <c r="ODJ1022" s="31"/>
      <c r="ODK1022" s="31"/>
      <c r="ODL1022" s="31"/>
      <c r="ODM1022" s="31"/>
      <c r="ODN1022" s="31"/>
      <c r="ODO1022" s="31"/>
      <c r="ODP1022" s="31"/>
      <c r="ODQ1022" s="31"/>
      <c r="ODR1022" s="31"/>
      <c r="ODS1022" s="31"/>
      <c r="ODT1022" s="31"/>
      <c r="ODU1022" s="31"/>
      <c r="ODV1022" s="31"/>
      <c r="ODW1022" s="31"/>
      <c r="ODX1022" s="31"/>
      <c r="ODY1022" s="31"/>
      <c r="ODZ1022" s="31"/>
      <c r="OEA1022" s="31"/>
      <c r="OEB1022" s="31"/>
      <c r="OEC1022" s="31"/>
      <c r="OED1022" s="31"/>
      <c r="OEE1022" s="31"/>
      <c r="OEF1022" s="31"/>
      <c r="OEG1022" s="31"/>
      <c r="OEH1022" s="31"/>
      <c r="OEI1022" s="31"/>
      <c r="OEJ1022" s="31"/>
      <c r="OEK1022" s="31"/>
      <c r="OEL1022" s="31"/>
      <c r="OEM1022" s="31"/>
      <c r="OEN1022" s="31"/>
      <c r="OEO1022" s="31"/>
      <c r="OEP1022" s="31"/>
      <c r="OEQ1022" s="31"/>
      <c r="OER1022" s="31"/>
      <c r="OES1022" s="31"/>
      <c r="OET1022" s="31"/>
      <c r="OEU1022" s="31"/>
      <c r="OEV1022" s="31"/>
      <c r="OEW1022" s="31"/>
      <c r="OEX1022" s="31"/>
      <c r="OEY1022" s="31"/>
      <c r="OEZ1022" s="31"/>
      <c r="OFA1022" s="31"/>
      <c r="OFB1022" s="31"/>
      <c r="OFC1022" s="31"/>
      <c r="OFD1022" s="31"/>
      <c r="OFE1022" s="31"/>
      <c r="OFF1022" s="31"/>
      <c r="OFG1022" s="31"/>
      <c r="OFH1022" s="31"/>
      <c r="OFI1022" s="31"/>
      <c r="OFJ1022" s="31"/>
      <c r="OFK1022" s="31"/>
      <c r="OFL1022" s="31"/>
      <c r="OFM1022" s="31"/>
      <c r="OFN1022" s="31"/>
      <c r="OFO1022" s="31"/>
      <c r="OFP1022" s="31"/>
      <c r="OFQ1022" s="31"/>
      <c r="OFR1022" s="31"/>
      <c r="OFS1022" s="31"/>
      <c r="OFT1022" s="31"/>
      <c r="OFU1022" s="31"/>
      <c r="OFV1022" s="31"/>
      <c r="OFW1022" s="31"/>
      <c r="OFX1022" s="31"/>
      <c r="OFY1022" s="31"/>
      <c r="OFZ1022" s="31"/>
      <c r="OGA1022" s="31"/>
      <c r="OGB1022" s="31"/>
      <c r="OGC1022" s="31"/>
      <c r="OGD1022" s="31"/>
      <c r="OGE1022" s="31"/>
      <c r="OGF1022" s="31"/>
      <c r="OGG1022" s="31"/>
      <c r="OGH1022" s="31"/>
      <c r="OGI1022" s="31"/>
      <c r="OGJ1022" s="31"/>
      <c r="OGK1022" s="31"/>
      <c r="OGL1022" s="31"/>
      <c r="OGM1022" s="31"/>
      <c r="OGN1022" s="31"/>
      <c r="OGO1022" s="31"/>
      <c r="OGP1022" s="31"/>
      <c r="OGQ1022" s="31"/>
      <c r="OGR1022" s="31"/>
      <c r="OGS1022" s="31"/>
      <c r="OGT1022" s="31"/>
      <c r="OGU1022" s="31"/>
      <c r="OGV1022" s="31"/>
      <c r="OGW1022" s="31"/>
      <c r="OGX1022" s="31"/>
      <c r="OGY1022" s="31"/>
      <c r="OGZ1022" s="31"/>
      <c r="OHA1022" s="31"/>
      <c r="OHB1022" s="31"/>
      <c r="OHC1022" s="31"/>
      <c r="OHD1022" s="31"/>
      <c r="OHE1022" s="31"/>
      <c r="OHF1022" s="31"/>
      <c r="OHG1022" s="31"/>
      <c r="OHH1022" s="31"/>
      <c r="OHI1022" s="31"/>
      <c r="OHJ1022" s="31"/>
      <c r="OHK1022" s="31"/>
      <c r="OHL1022" s="31"/>
      <c r="OHM1022" s="31"/>
      <c r="OHN1022" s="31"/>
      <c r="OHO1022" s="31"/>
      <c r="OHP1022" s="31"/>
      <c r="OHQ1022" s="31"/>
      <c r="OHR1022" s="31"/>
      <c r="OHS1022" s="31"/>
      <c r="OHT1022" s="31"/>
      <c r="OHU1022" s="31"/>
      <c r="OHV1022" s="31"/>
      <c r="OHW1022" s="31"/>
      <c r="OHX1022" s="31"/>
      <c r="OHY1022" s="31"/>
      <c r="OHZ1022" s="31"/>
      <c r="OIA1022" s="31"/>
      <c r="OIB1022" s="31"/>
      <c r="OIC1022" s="31"/>
      <c r="OID1022" s="31"/>
      <c r="OIE1022" s="31"/>
      <c r="OIF1022" s="31"/>
      <c r="OIG1022" s="31"/>
      <c r="OIH1022" s="31"/>
      <c r="OII1022" s="31"/>
      <c r="OIJ1022" s="31"/>
      <c r="OIK1022" s="31"/>
      <c r="OIL1022" s="31"/>
      <c r="OIM1022" s="31"/>
      <c r="OIN1022" s="31"/>
      <c r="OIO1022" s="31"/>
      <c r="OIP1022" s="31"/>
      <c r="OIQ1022" s="31"/>
      <c r="OIR1022" s="31"/>
      <c r="OIS1022" s="31"/>
      <c r="OIT1022" s="31"/>
      <c r="OIU1022" s="31"/>
      <c r="OIV1022" s="31"/>
      <c r="OIW1022" s="31"/>
      <c r="OIX1022" s="31"/>
      <c r="OIY1022" s="31"/>
      <c r="OIZ1022" s="31"/>
      <c r="OJA1022" s="31"/>
      <c r="OJB1022" s="31"/>
      <c r="OJC1022" s="31"/>
      <c r="OJD1022" s="31"/>
      <c r="OJE1022" s="31"/>
      <c r="OJF1022" s="31"/>
      <c r="OJG1022" s="31"/>
      <c r="OJH1022" s="31"/>
      <c r="OJI1022" s="31"/>
      <c r="OJJ1022" s="31"/>
      <c r="OJK1022" s="31"/>
      <c r="OJL1022" s="31"/>
      <c r="OJM1022" s="31"/>
      <c r="OJN1022" s="31"/>
      <c r="OJO1022" s="31"/>
      <c r="OJP1022" s="31"/>
      <c r="OJQ1022" s="31"/>
      <c r="OJR1022" s="31"/>
      <c r="OJS1022" s="31"/>
      <c r="OJT1022" s="31"/>
      <c r="OJU1022" s="31"/>
      <c r="OJV1022" s="31"/>
      <c r="OJW1022" s="31"/>
      <c r="OJX1022" s="31"/>
      <c r="OJY1022" s="31"/>
      <c r="OJZ1022" s="31"/>
      <c r="OKA1022" s="31"/>
      <c r="OKB1022" s="31"/>
      <c r="OKC1022" s="31"/>
      <c r="OKD1022" s="31"/>
      <c r="OKE1022" s="31"/>
      <c r="OKF1022" s="31"/>
      <c r="OKG1022" s="31"/>
      <c r="OKH1022" s="31"/>
      <c r="OKI1022" s="31"/>
      <c r="OKJ1022" s="31"/>
      <c r="OKK1022" s="31"/>
      <c r="OKL1022" s="31"/>
      <c r="OKM1022" s="31"/>
      <c r="OKN1022" s="31"/>
      <c r="OKO1022" s="31"/>
      <c r="OKP1022" s="31"/>
      <c r="OKQ1022" s="31"/>
      <c r="OKR1022" s="31"/>
      <c r="OKS1022" s="31"/>
      <c r="OKT1022" s="31"/>
      <c r="OKU1022" s="31"/>
      <c r="OKV1022" s="31"/>
      <c r="OKW1022" s="31"/>
      <c r="OKX1022" s="31"/>
      <c r="OKY1022" s="31"/>
      <c r="OKZ1022" s="31"/>
      <c r="OLA1022" s="31"/>
      <c r="OLB1022" s="31"/>
      <c r="OLC1022" s="31"/>
      <c r="OLD1022" s="31"/>
      <c r="OLE1022" s="31"/>
      <c r="OLF1022" s="31"/>
      <c r="OLG1022" s="31"/>
      <c r="OLH1022" s="31"/>
      <c r="OLI1022" s="31"/>
      <c r="OLJ1022" s="31"/>
      <c r="OLK1022" s="31"/>
      <c r="OLL1022" s="31"/>
      <c r="OLM1022" s="31"/>
      <c r="OLN1022" s="31"/>
      <c r="OLO1022" s="31"/>
      <c r="OLP1022" s="31"/>
      <c r="OLQ1022" s="31"/>
      <c r="OLR1022" s="31"/>
      <c r="OLS1022" s="31"/>
      <c r="OLT1022" s="31"/>
      <c r="OLU1022" s="31"/>
      <c r="OLV1022" s="31"/>
      <c r="OLW1022" s="31"/>
      <c r="OLX1022" s="31"/>
      <c r="OLY1022" s="31"/>
      <c r="OLZ1022" s="31"/>
      <c r="OMA1022" s="31"/>
      <c r="OMB1022" s="31"/>
      <c r="OMC1022" s="31"/>
      <c r="OMD1022" s="31"/>
      <c r="OME1022" s="31"/>
      <c r="OMF1022" s="31"/>
      <c r="OMG1022" s="31"/>
      <c r="OMH1022" s="31"/>
      <c r="OMI1022" s="31"/>
      <c r="OMJ1022" s="31"/>
      <c r="OMK1022" s="31"/>
      <c r="OML1022" s="31"/>
      <c r="OMM1022" s="31"/>
      <c r="OMN1022" s="31"/>
      <c r="OMO1022" s="31"/>
      <c r="OMP1022" s="31"/>
      <c r="OMQ1022" s="31"/>
      <c r="OMR1022" s="31"/>
      <c r="OMS1022" s="31"/>
      <c r="OMT1022" s="31"/>
      <c r="OMU1022" s="31"/>
      <c r="OMV1022" s="31"/>
      <c r="OMW1022" s="31"/>
      <c r="OMX1022" s="31"/>
      <c r="OMY1022" s="31"/>
      <c r="OMZ1022" s="31"/>
      <c r="ONA1022" s="31"/>
      <c r="ONB1022" s="31"/>
      <c r="ONC1022" s="31"/>
      <c r="OND1022" s="31"/>
      <c r="ONE1022" s="31"/>
      <c r="ONF1022" s="31"/>
      <c r="ONG1022" s="31"/>
      <c r="ONH1022" s="31"/>
      <c r="ONI1022" s="31"/>
      <c r="ONJ1022" s="31"/>
      <c r="ONK1022" s="31"/>
      <c r="ONL1022" s="31"/>
      <c r="ONM1022" s="31"/>
      <c r="ONN1022" s="31"/>
      <c r="ONO1022" s="31"/>
      <c r="ONP1022" s="31"/>
      <c r="ONQ1022" s="31"/>
      <c r="ONR1022" s="31"/>
      <c r="ONS1022" s="31"/>
      <c r="ONT1022" s="31"/>
      <c r="ONU1022" s="31"/>
      <c r="ONV1022" s="31"/>
      <c r="ONW1022" s="31"/>
      <c r="ONX1022" s="31"/>
      <c r="ONY1022" s="31"/>
      <c r="ONZ1022" s="31"/>
      <c r="OOA1022" s="31"/>
      <c r="OOB1022" s="31"/>
      <c r="OOC1022" s="31"/>
      <c r="OOD1022" s="31"/>
      <c r="OOE1022" s="31"/>
      <c r="OOF1022" s="31"/>
      <c r="OOG1022" s="31"/>
      <c r="OOH1022" s="31"/>
      <c r="OOI1022" s="31"/>
      <c r="OOJ1022" s="31"/>
      <c r="OOK1022" s="31"/>
      <c r="OOL1022" s="31"/>
      <c r="OOM1022" s="31"/>
      <c r="OON1022" s="31"/>
      <c r="OOO1022" s="31"/>
      <c r="OOP1022" s="31"/>
      <c r="OOQ1022" s="31"/>
      <c r="OOR1022" s="31"/>
      <c r="OOS1022" s="31"/>
      <c r="OOT1022" s="31"/>
      <c r="OOU1022" s="31"/>
      <c r="OOV1022" s="31"/>
      <c r="OOW1022" s="31"/>
      <c r="OOX1022" s="31"/>
      <c r="OOY1022" s="31"/>
      <c r="OOZ1022" s="31"/>
      <c r="OPA1022" s="31"/>
      <c r="OPB1022" s="31"/>
      <c r="OPC1022" s="31"/>
      <c r="OPD1022" s="31"/>
      <c r="OPE1022" s="31"/>
      <c r="OPF1022" s="31"/>
      <c r="OPG1022" s="31"/>
      <c r="OPH1022" s="31"/>
      <c r="OPI1022" s="31"/>
      <c r="OPJ1022" s="31"/>
      <c r="OPK1022" s="31"/>
      <c r="OPL1022" s="31"/>
      <c r="OPM1022" s="31"/>
      <c r="OPN1022" s="31"/>
      <c r="OPO1022" s="31"/>
      <c r="OPP1022" s="31"/>
      <c r="OPQ1022" s="31"/>
      <c r="OPR1022" s="31"/>
      <c r="OPS1022" s="31"/>
      <c r="OPT1022" s="31"/>
      <c r="OPU1022" s="31"/>
      <c r="OPV1022" s="31"/>
      <c r="OPW1022" s="31"/>
      <c r="OPX1022" s="31"/>
      <c r="OPY1022" s="31"/>
      <c r="OPZ1022" s="31"/>
      <c r="OQA1022" s="31"/>
      <c r="OQB1022" s="31"/>
      <c r="OQC1022" s="31"/>
      <c r="OQD1022" s="31"/>
      <c r="OQE1022" s="31"/>
      <c r="OQF1022" s="31"/>
      <c r="OQG1022" s="31"/>
      <c r="OQH1022" s="31"/>
      <c r="OQI1022" s="31"/>
      <c r="OQJ1022" s="31"/>
      <c r="OQK1022" s="31"/>
      <c r="OQL1022" s="31"/>
      <c r="OQM1022" s="31"/>
      <c r="OQN1022" s="31"/>
      <c r="OQO1022" s="31"/>
      <c r="OQP1022" s="31"/>
      <c r="OQQ1022" s="31"/>
      <c r="OQR1022" s="31"/>
      <c r="OQS1022" s="31"/>
      <c r="OQT1022" s="31"/>
      <c r="OQU1022" s="31"/>
      <c r="OQV1022" s="31"/>
      <c r="OQW1022" s="31"/>
      <c r="OQX1022" s="31"/>
      <c r="OQY1022" s="31"/>
      <c r="OQZ1022" s="31"/>
      <c r="ORA1022" s="31"/>
      <c r="ORB1022" s="31"/>
      <c r="ORC1022" s="31"/>
      <c r="ORD1022" s="31"/>
      <c r="ORE1022" s="31"/>
      <c r="ORF1022" s="31"/>
      <c r="ORG1022" s="31"/>
      <c r="ORH1022" s="31"/>
      <c r="ORI1022" s="31"/>
      <c r="ORJ1022" s="31"/>
      <c r="ORK1022" s="31"/>
      <c r="ORL1022" s="31"/>
      <c r="ORM1022" s="31"/>
      <c r="ORN1022" s="31"/>
      <c r="ORO1022" s="31"/>
      <c r="ORP1022" s="31"/>
      <c r="ORQ1022" s="31"/>
      <c r="ORR1022" s="31"/>
      <c r="ORS1022" s="31"/>
      <c r="ORT1022" s="31"/>
      <c r="ORU1022" s="31"/>
      <c r="ORV1022" s="31"/>
      <c r="ORW1022" s="31"/>
      <c r="ORX1022" s="31"/>
      <c r="ORY1022" s="31"/>
      <c r="ORZ1022" s="31"/>
      <c r="OSA1022" s="31"/>
      <c r="OSB1022" s="31"/>
      <c r="OSC1022" s="31"/>
      <c r="OSD1022" s="31"/>
      <c r="OSE1022" s="31"/>
      <c r="OSF1022" s="31"/>
      <c r="OSG1022" s="31"/>
      <c r="OSH1022" s="31"/>
      <c r="OSI1022" s="31"/>
      <c r="OSJ1022" s="31"/>
      <c r="OSK1022" s="31"/>
      <c r="OSL1022" s="31"/>
      <c r="OSM1022" s="31"/>
      <c r="OSN1022" s="31"/>
      <c r="OSO1022" s="31"/>
      <c r="OSP1022" s="31"/>
      <c r="OSQ1022" s="31"/>
      <c r="OSR1022" s="31"/>
      <c r="OSS1022" s="31"/>
      <c r="OST1022" s="31"/>
      <c r="OSU1022" s="31"/>
      <c r="OSV1022" s="31"/>
      <c r="OSW1022" s="31"/>
      <c r="OSX1022" s="31"/>
      <c r="OSY1022" s="31"/>
      <c r="OSZ1022" s="31"/>
      <c r="OTA1022" s="31"/>
      <c r="OTB1022" s="31"/>
      <c r="OTC1022" s="31"/>
      <c r="OTD1022" s="31"/>
      <c r="OTE1022" s="31"/>
      <c r="OTF1022" s="31"/>
      <c r="OTG1022" s="31"/>
      <c r="OTH1022" s="31"/>
      <c r="OTI1022" s="31"/>
      <c r="OTJ1022" s="31"/>
      <c r="OTK1022" s="31"/>
      <c r="OTL1022" s="31"/>
      <c r="OTM1022" s="31"/>
      <c r="OTN1022" s="31"/>
      <c r="OTO1022" s="31"/>
      <c r="OTP1022" s="31"/>
      <c r="OTQ1022" s="31"/>
      <c r="OTR1022" s="31"/>
      <c r="OTS1022" s="31"/>
      <c r="OTT1022" s="31"/>
      <c r="OTU1022" s="31"/>
      <c r="OTV1022" s="31"/>
      <c r="OTW1022" s="31"/>
      <c r="OTX1022" s="31"/>
      <c r="OTY1022" s="31"/>
      <c r="OTZ1022" s="31"/>
      <c r="OUA1022" s="31"/>
      <c r="OUB1022" s="31"/>
      <c r="OUC1022" s="31"/>
      <c r="OUD1022" s="31"/>
      <c r="OUE1022" s="31"/>
      <c r="OUF1022" s="31"/>
      <c r="OUG1022" s="31"/>
      <c r="OUH1022" s="31"/>
      <c r="OUI1022" s="31"/>
      <c r="OUJ1022" s="31"/>
      <c r="OUK1022" s="31"/>
      <c r="OUL1022" s="31"/>
      <c r="OUM1022" s="31"/>
      <c r="OUN1022" s="31"/>
      <c r="OUO1022" s="31"/>
      <c r="OUP1022" s="31"/>
      <c r="OUQ1022" s="31"/>
      <c r="OUR1022" s="31"/>
      <c r="OUS1022" s="31"/>
      <c r="OUT1022" s="31"/>
      <c r="OUU1022" s="31"/>
      <c r="OUV1022" s="31"/>
      <c r="OUW1022" s="31"/>
      <c r="OUX1022" s="31"/>
      <c r="OUY1022" s="31"/>
      <c r="OUZ1022" s="31"/>
      <c r="OVA1022" s="31"/>
      <c r="OVB1022" s="31"/>
      <c r="OVC1022" s="31"/>
      <c r="OVD1022" s="31"/>
      <c r="OVE1022" s="31"/>
      <c r="OVF1022" s="31"/>
      <c r="OVG1022" s="31"/>
      <c r="OVH1022" s="31"/>
      <c r="OVI1022" s="31"/>
      <c r="OVJ1022" s="31"/>
      <c r="OVK1022" s="31"/>
      <c r="OVL1022" s="31"/>
      <c r="OVM1022" s="31"/>
      <c r="OVN1022" s="31"/>
      <c r="OVO1022" s="31"/>
      <c r="OVP1022" s="31"/>
      <c r="OVQ1022" s="31"/>
      <c r="OVR1022" s="31"/>
      <c r="OVS1022" s="31"/>
      <c r="OVT1022" s="31"/>
      <c r="OVU1022" s="31"/>
      <c r="OVV1022" s="31"/>
      <c r="OVW1022" s="31"/>
      <c r="OVX1022" s="31"/>
      <c r="OVY1022" s="31"/>
      <c r="OVZ1022" s="31"/>
      <c r="OWA1022" s="31"/>
      <c r="OWB1022" s="31"/>
      <c r="OWC1022" s="31"/>
      <c r="OWD1022" s="31"/>
      <c r="OWE1022" s="31"/>
      <c r="OWF1022" s="31"/>
      <c r="OWG1022" s="31"/>
      <c r="OWH1022" s="31"/>
      <c r="OWI1022" s="31"/>
      <c r="OWJ1022" s="31"/>
      <c r="OWK1022" s="31"/>
      <c r="OWL1022" s="31"/>
      <c r="OWM1022" s="31"/>
      <c r="OWN1022" s="31"/>
      <c r="OWO1022" s="31"/>
      <c r="OWP1022" s="31"/>
      <c r="OWQ1022" s="31"/>
      <c r="OWR1022" s="31"/>
      <c r="OWS1022" s="31"/>
      <c r="OWT1022" s="31"/>
      <c r="OWU1022" s="31"/>
      <c r="OWV1022" s="31"/>
      <c r="OWW1022" s="31"/>
      <c r="OWX1022" s="31"/>
      <c r="OWY1022" s="31"/>
      <c r="OWZ1022" s="31"/>
      <c r="OXA1022" s="31"/>
      <c r="OXB1022" s="31"/>
      <c r="OXC1022" s="31"/>
      <c r="OXD1022" s="31"/>
      <c r="OXE1022" s="31"/>
      <c r="OXF1022" s="31"/>
      <c r="OXG1022" s="31"/>
      <c r="OXH1022" s="31"/>
      <c r="OXI1022" s="31"/>
      <c r="OXJ1022" s="31"/>
      <c r="OXK1022" s="31"/>
      <c r="OXL1022" s="31"/>
      <c r="OXM1022" s="31"/>
      <c r="OXN1022" s="31"/>
      <c r="OXO1022" s="31"/>
      <c r="OXP1022" s="31"/>
      <c r="OXQ1022" s="31"/>
      <c r="OXR1022" s="31"/>
      <c r="OXS1022" s="31"/>
      <c r="OXT1022" s="31"/>
      <c r="OXU1022" s="31"/>
      <c r="OXV1022" s="31"/>
      <c r="OXW1022" s="31"/>
      <c r="OXX1022" s="31"/>
      <c r="OXY1022" s="31"/>
      <c r="OXZ1022" s="31"/>
      <c r="OYA1022" s="31"/>
      <c r="OYB1022" s="31"/>
      <c r="OYC1022" s="31"/>
      <c r="OYD1022" s="31"/>
      <c r="OYE1022" s="31"/>
      <c r="OYF1022" s="31"/>
      <c r="OYG1022" s="31"/>
      <c r="OYH1022" s="31"/>
      <c r="OYI1022" s="31"/>
      <c r="OYJ1022" s="31"/>
      <c r="OYK1022" s="31"/>
      <c r="OYL1022" s="31"/>
      <c r="OYM1022" s="31"/>
      <c r="OYN1022" s="31"/>
      <c r="OYO1022" s="31"/>
      <c r="OYP1022" s="31"/>
      <c r="OYQ1022" s="31"/>
      <c r="OYR1022" s="31"/>
      <c r="OYS1022" s="31"/>
      <c r="OYT1022" s="31"/>
      <c r="OYU1022" s="31"/>
      <c r="OYV1022" s="31"/>
      <c r="OYW1022" s="31"/>
      <c r="OYX1022" s="31"/>
      <c r="OYY1022" s="31"/>
      <c r="OYZ1022" s="31"/>
      <c r="OZA1022" s="31"/>
      <c r="OZB1022" s="31"/>
      <c r="OZC1022" s="31"/>
      <c r="OZD1022" s="31"/>
      <c r="OZE1022" s="31"/>
      <c r="OZF1022" s="31"/>
      <c r="OZG1022" s="31"/>
      <c r="OZH1022" s="31"/>
      <c r="OZI1022" s="31"/>
      <c r="OZJ1022" s="31"/>
      <c r="OZK1022" s="31"/>
      <c r="OZL1022" s="31"/>
      <c r="OZM1022" s="31"/>
      <c r="OZN1022" s="31"/>
      <c r="OZO1022" s="31"/>
      <c r="OZP1022" s="31"/>
      <c r="OZQ1022" s="31"/>
      <c r="OZR1022" s="31"/>
      <c r="OZS1022" s="31"/>
      <c r="OZT1022" s="31"/>
      <c r="OZU1022" s="31"/>
      <c r="OZV1022" s="31"/>
      <c r="OZW1022" s="31"/>
      <c r="OZX1022" s="31"/>
      <c r="OZY1022" s="31"/>
      <c r="OZZ1022" s="31"/>
      <c r="PAA1022" s="31"/>
      <c r="PAB1022" s="31"/>
      <c r="PAC1022" s="31"/>
      <c r="PAD1022" s="31"/>
      <c r="PAE1022" s="31"/>
      <c r="PAF1022" s="31"/>
      <c r="PAG1022" s="31"/>
      <c r="PAH1022" s="31"/>
      <c r="PAI1022" s="31"/>
      <c r="PAJ1022" s="31"/>
      <c r="PAK1022" s="31"/>
      <c r="PAL1022" s="31"/>
      <c r="PAM1022" s="31"/>
      <c r="PAN1022" s="31"/>
      <c r="PAO1022" s="31"/>
      <c r="PAP1022" s="31"/>
      <c r="PAQ1022" s="31"/>
      <c r="PAR1022" s="31"/>
      <c r="PAS1022" s="31"/>
      <c r="PAT1022" s="31"/>
      <c r="PAU1022" s="31"/>
      <c r="PAV1022" s="31"/>
      <c r="PAW1022" s="31"/>
      <c r="PAX1022" s="31"/>
      <c r="PAY1022" s="31"/>
      <c r="PAZ1022" s="31"/>
      <c r="PBA1022" s="31"/>
      <c r="PBB1022" s="31"/>
      <c r="PBC1022" s="31"/>
      <c r="PBD1022" s="31"/>
      <c r="PBE1022" s="31"/>
      <c r="PBF1022" s="31"/>
      <c r="PBG1022" s="31"/>
      <c r="PBH1022" s="31"/>
      <c r="PBI1022" s="31"/>
      <c r="PBJ1022" s="31"/>
      <c r="PBK1022" s="31"/>
      <c r="PBL1022" s="31"/>
      <c r="PBM1022" s="31"/>
      <c r="PBN1022" s="31"/>
      <c r="PBO1022" s="31"/>
      <c r="PBP1022" s="31"/>
      <c r="PBQ1022" s="31"/>
      <c r="PBR1022" s="31"/>
      <c r="PBS1022" s="31"/>
      <c r="PBT1022" s="31"/>
      <c r="PBU1022" s="31"/>
      <c r="PBV1022" s="31"/>
      <c r="PBW1022" s="31"/>
      <c r="PBX1022" s="31"/>
      <c r="PBY1022" s="31"/>
      <c r="PBZ1022" s="31"/>
      <c r="PCA1022" s="31"/>
      <c r="PCB1022" s="31"/>
      <c r="PCC1022" s="31"/>
      <c r="PCD1022" s="31"/>
      <c r="PCE1022" s="31"/>
      <c r="PCF1022" s="31"/>
      <c r="PCG1022" s="31"/>
      <c r="PCH1022" s="31"/>
      <c r="PCI1022" s="31"/>
      <c r="PCJ1022" s="31"/>
      <c r="PCK1022" s="31"/>
      <c r="PCL1022" s="31"/>
      <c r="PCM1022" s="31"/>
      <c r="PCN1022" s="31"/>
      <c r="PCO1022" s="31"/>
      <c r="PCP1022" s="31"/>
      <c r="PCQ1022" s="31"/>
      <c r="PCR1022" s="31"/>
      <c r="PCS1022" s="31"/>
      <c r="PCT1022" s="31"/>
      <c r="PCU1022" s="31"/>
      <c r="PCV1022" s="31"/>
      <c r="PCW1022" s="31"/>
      <c r="PCX1022" s="31"/>
      <c r="PCY1022" s="31"/>
      <c r="PCZ1022" s="31"/>
      <c r="PDA1022" s="31"/>
      <c r="PDB1022" s="31"/>
      <c r="PDC1022" s="31"/>
      <c r="PDD1022" s="31"/>
      <c r="PDE1022" s="31"/>
      <c r="PDF1022" s="31"/>
      <c r="PDG1022" s="31"/>
      <c r="PDH1022" s="31"/>
      <c r="PDI1022" s="31"/>
      <c r="PDJ1022" s="31"/>
      <c r="PDK1022" s="31"/>
      <c r="PDL1022" s="31"/>
      <c r="PDM1022" s="31"/>
      <c r="PDN1022" s="31"/>
      <c r="PDO1022" s="31"/>
      <c r="PDP1022" s="31"/>
      <c r="PDQ1022" s="31"/>
      <c r="PDR1022" s="31"/>
      <c r="PDS1022" s="31"/>
      <c r="PDT1022" s="31"/>
      <c r="PDU1022" s="31"/>
      <c r="PDV1022" s="31"/>
      <c r="PDW1022" s="31"/>
      <c r="PDX1022" s="31"/>
      <c r="PDY1022" s="31"/>
      <c r="PDZ1022" s="31"/>
      <c r="PEA1022" s="31"/>
      <c r="PEB1022" s="31"/>
      <c r="PEC1022" s="31"/>
      <c r="PED1022" s="31"/>
      <c r="PEE1022" s="31"/>
      <c r="PEF1022" s="31"/>
      <c r="PEG1022" s="31"/>
      <c r="PEH1022" s="31"/>
      <c r="PEI1022" s="31"/>
      <c r="PEJ1022" s="31"/>
      <c r="PEK1022" s="31"/>
      <c r="PEL1022" s="31"/>
      <c r="PEM1022" s="31"/>
      <c r="PEN1022" s="31"/>
      <c r="PEO1022" s="31"/>
      <c r="PEP1022" s="31"/>
      <c r="PEQ1022" s="31"/>
      <c r="PER1022" s="31"/>
      <c r="PES1022" s="31"/>
      <c r="PET1022" s="31"/>
      <c r="PEU1022" s="31"/>
      <c r="PEV1022" s="31"/>
      <c r="PEW1022" s="31"/>
      <c r="PEX1022" s="31"/>
      <c r="PEY1022" s="31"/>
      <c r="PEZ1022" s="31"/>
      <c r="PFA1022" s="31"/>
      <c r="PFB1022" s="31"/>
      <c r="PFC1022" s="31"/>
      <c r="PFD1022" s="31"/>
      <c r="PFE1022" s="31"/>
      <c r="PFF1022" s="31"/>
      <c r="PFG1022" s="31"/>
      <c r="PFH1022" s="31"/>
      <c r="PFI1022" s="31"/>
      <c r="PFJ1022" s="31"/>
      <c r="PFK1022" s="31"/>
      <c r="PFL1022" s="31"/>
      <c r="PFM1022" s="31"/>
      <c r="PFN1022" s="31"/>
      <c r="PFO1022" s="31"/>
      <c r="PFP1022" s="31"/>
      <c r="PFQ1022" s="31"/>
      <c r="PFR1022" s="31"/>
      <c r="PFS1022" s="31"/>
      <c r="PFT1022" s="31"/>
      <c r="PFU1022" s="31"/>
      <c r="PFV1022" s="31"/>
      <c r="PFW1022" s="31"/>
      <c r="PFX1022" s="31"/>
      <c r="PFY1022" s="31"/>
      <c r="PFZ1022" s="31"/>
      <c r="PGA1022" s="31"/>
      <c r="PGB1022" s="31"/>
      <c r="PGC1022" s="31"/>
      <c r="PGD1022" s="31"/>
      <c r="PGE1022" s="31"/>
      <c r="PGF1022" s="31"/>
      <c r="PGG1022" s="31"/>
      <c r="PGH1022" s="31"/>
      <c r="PGI1022" s="31"/>
      <c r="PGJ1022" s="31"/>
      <c r="PGK1022" s="31"/>
      <c r="PGL1022" s="31"/>
      <c r="PGM1022" s="31"/>
      <c r="PGN1022" s="31"/>
      <c r="PGO1022" s="31"/>
      <c r="PGP1022" s="31"/>
      <c r="PGQ1022" s="31"/>
      <c r="PGR1022" s="31"/>
      <c r="PGS1022" s="31"/>
      <c r="PGT1022" s="31"/>
      <c r="PGU1022" s="31"/>
      <c r="PGV1022" s="31"/>
      <c r="PGW1022" s="31"/>
      <c r="PGX1022" s="31"/>
      <c r="PGY1022" s="31"/>
      <c r="PGZ1022" s="31"/>
      <c r="PHA1022" s="31"/>
      <c r="PHB1022" s="31"/>
      <c r="PHC1022" s="31"/>
      <c r="PHD1022" s="31"/>
      <c r="PHE1022" s="31"/>
      <c r="PHF1022" s="31"/>
      <c r="PHG1022" s="31"/>
      <c r="PHH1022" s="31"/>
      <c r="PHI1022" s="31"/>
      <c r="PHJ1022" s="31"/>
      <c r="PHK1022" s="31"/>
      <c r="PHL1022" s="31"/>
      <c r="PHM1022" s="31"/>
      <c r="PHN1022" s="31"/>
      <c r="PHO1022" s="31"/>
      <c r="PHP1022" s="31"/>
      <c r="PHQ1022" s="31"/>
      <c r="PHR1022" s="31"/>
      <c r="PHS1022" s="31"/>
      <c r="PHT1022" s="31"/>
      <c r="PHU1022" s="31"/>
      <c r="PHV1022" s="31"/>
      <c r="PHW1022" s="31"/>
      <c r="PHX1022" s="31"/>
      <c r="PHY1022" s="31"/>
      <c r="PHZ1022" s="31"/>
      <c r="PIA1022" s="31"/>
      <c r="PIB1022" s="31"/>
      <c r="PIC1022" s="31"/>
      <c r="PID1022" s="31"/>
      <c r="PIE1022" s="31"/>
      <c r="PIF1022" s="31"/>
      <c r="PIG1022" s="31"/>
      <c r="PIH1022" s="31"/>
      <c r="PII1022" s="31"/>
      <c r="PIJ1022" s="31"/>
      <c r="PIK1022" s="31"/>
      <c r="PIL1022" s="31"/>
      <c r="PIM1022" s="31"/>
      <c r="PIN1022" s="31"/>
      <c r="PIO1022" s="31"/>
      <c r="PIP1022" s="31"/>
      <c r="PIQ1022" s="31"/>
      <c r="PIR1022" s="31"/>
      <c r="PIS1022" s="31"/>
      <c r="PIT1022" s="31"/>
      <c r="PIU1022" s="31"/>
      <c r="PIV1022" s="31"/>
      <c r="PIW1022" s="31"/>
      <c r="PIX1022" s="31"/>
      <c r="PIY1022" s="31"/>
      <c r="PIZ1022" s="31"/>
      <c r="PJA1022" s="31"/>
      <c r="PJB1022" s="31"/>
      <c r="PJC1022" s="31"/>
      <c r="PJD1022" s="31"/>
      <c r="PJE1022" s="31"/>
      <c r="PJF1022" s="31"/>
      <c r="PJG1022" s="31"/>
      <c r="PJH1022" s="31"/>
      <c r="PJI1022" s="31"/>
      <c r="PJJ1022" s="31"/>
      <c r="PJK1022" s="31"/>
      <c r="PJL1022" s="31"/>
      <c r="PJM1022" s="31"/>
      <c r="PJN1022" s="31"/>
      <c r="PJO1022" s="31"/>
      <c r="PJP1022" s="31"/>
      <c r="PJQ1022" s="31"/>
      <c r="PJR1022" s="31"/>
      <c r="PJS1022" s="31"/>
      <c r="PJT1022" s="31"/>
      <c r="PJU1022" s="31"/>
      <c r="PJV1022" s="31"/>
      <c r="PJW1022" s="31"/>
      <c r="PJX1022" s="31"/>
      <c r="PJY1022" s="31"/>
      <c r="PJZ1022" s="31"/>
      <c r="PKA1022" s="31"/>
      <c r="PKB1022" s="31"/>
      <c r="PKC1022" s="31"/>
      <c r="PKD1022" s="31"/>
      <c r="PKE1022" s="31"/>
      <c r="PKF1022" s="31"/>
      <c r="PKG1022" s="31"/>
      <c r="PKH1022" s="31"/>
      <c r="PKI1022" s="31"/>
      <c r="PKJ1022" s="31"/>
      <c r="PKK1022" s="31"/>
      <c r="PKL1022" s="31"/>
      <c r="PKM1022" s="31"/>
      <c r="PKN1022" s="31"/>
      <c r="PKO1022" s="31"/>
      <c r="PKP1022" s="31"/>
      <c r="PKQ1022" s="31"/>
      <c r="PKR1022" s="31"/>
      <c r="PKS1022" s="31"/>
      <c r="PKT1022" s="31"/>
      <c r="PKU1022" s="31"/>
      <c r="PKV1022" s="31"/>
      <c r="PKW1022" s="31"/>
      <c r="PKX1022" s="31"/>
      <c r="PKY1022" s="31"/>
      <c r="PKZ1022" s="31"/>
      <c r="PLA1022" s="31"/>
      <c r="PLB1022" s="31"/>
      <c r="PLC1022" s="31"/>
      <c r="PLD1022" s="31"/>
      <c r="PLE1022" s="31"/>
      <c r="PLF1022" s="31"/>
      <c r="PLG1022" s="31"/>
      <c r="PLH1022" s="31"/>
      <c r="PLI1022" s="31"/>
      <c r="PLJ1022" s="31"/>
      <c r="PLK1022" s="31"/>
      <c r="PLL1022" s="31"/>
      <c r="PLM1022" s="31"/>
      <c r="PLN1022" s="31"/>
      <c r="PLO1022" s="31"/>
      <c r="PLP1022" s="31"/>
      <c r="PLQ1022" s="31"/>
      <c r="PLR1022" s="31"/>
      <c r="PLS1022" s="31"/>
      <c r="PLT1022" s="31"/>
      <c r="PLU1022" s="31"/>
      <c r="PLV1022" s="31"/>
      <c r="PLW1022" s="31"/>
      <c r="PLX1022" s="31"/>
      <c r="PLY1022" s="31"/>
      <c r="PLZ1022" s="31"/>
      <c r="PMA1022" s="31"/>
      <c r="PMB1022" s="31"/>
      <c r="PMC1022" s="31"/>
      <c r="PMD1022" s="31"/>
      <c r="PME1022" s="31"/>
      <c r="PMF1022" s="31"/>
      <c r="PMG1022" s="31"/>
      <c r="PMH1022" s="31"/>
      <c r="PMI1022" s="31"/>
      <c r="PMJ1022" s="31"/>
      <c r="PMK1022" s="31"/>
      <c r="PML1022" s="31"/>
      <c r="PMM1022" s="31"/>
      <c r="PMN1022" s="31"/>
      <c r="PMO1022" s="31"/>
      <c r="PMP1022" s="31"/>
      <c r="PMQ1022" s="31"/>
      <c r="PMR1022" s="31"/>
      <c r="PMS1022" s="31"/>
      <c r="PMT1022" s="31"/>
      <c r="PMU1022" s="31"/>
      <c r="PMV1022" s="31"/>
      <c r="PMW1022" s="31"/>
      <c r="PMX1022" s="31"/>
      <c r="PMY1022" s="31"/>
      <c r="PMZ1022" s="31"/>
      <c r="PNA1022" s="31"/>
      <c r="PNB1022" s="31"/>
      <c r="PNC1022" s="31"/>
      <c r="PND1022" s="31"/>
      <c r="PNE1022" s="31"/>
      <c r="PNF1022" s="31"/>
      <c r="PNG1022" s="31"/>
      <c r="PNH1022" s="31"/>
      <c r="PNI1022" s="31"/>
      <c r="PNJ1022" s="31"/>
      <c r="PNK1022" s="31"/>
      <c r="PNL1022" s="31"/>
      <c r="PNM1022" s="31"/>
      <c r="PNN1022" s="31"/>
      <c r="PNO1022" s="31"/>
      <c r="PNP1022" s="31"/>
      <c r="PNQ1022" s="31"/>
      <c r="PNR1022" s="31"/>
      <c r="PNS1022" s="31"/>
      <c r="PNT1022" s="31"/>
      <c r="PNU1022" s="31"/>
      <c r="PNV1022" s="31"/>
      <c r="PNW1022" s="31"/>
      <c r="PNX1022" s="31"/>
      <c r="PNY1022" s="31"/>
      <c r="PNZ1022" s="31"/>
      <c r="POA1022" s="31"/>
      <c r="POB1022" s="31"/>
      <c r="POC1022" s="31"/>
      <c r="POD1022" s="31"/>
      <c r="POE1022" s="31"/>
      <c r="POF1022" s="31"/>
      <c r="POG1022" s="31"/>
      <c r="POH1022" s="31"/>
      <c r="POI1022" s="31"/>
      <c r="POJ1022" s="31"/>
      <c r="POK1022" s="31"/>
      <c r="POL1022" s="31"/>
      <c r="POM1022" s="31"/>
      <c r="PON1022" s="31"/>
      <c r="POO1022" s="31"/>
      <c r="POP1022" s="31"/>
      <c r="POQ1022" s="31"/>
      <c r="POR1022" s="31"/>
      <c r="POS1022" s="31"/>
      <c r="POT1022" s="31"/>
      <c r="POU1022" s="31"/>
      <c r="POV1022" s="31"/>
      <c r="POW1022" s="31"/>
      <c r="POX1022" s="31"/>
      <c r="POY1022" s="31"/>
      <c r="POZ1022" s="31"/>
      <c r="PPA1022" s="31"/>
      <c r="PPB1022" s="31"/>
      <c r="PPC1022" s="31"/>
      <c r="PPD1022" s="31"/>
      <c r="PPE1022" s="31"/>
      <c r="PPF1022" s="31"/>
      <c r="PPG1022" s="31"/>
      <c r="PPH1022" s="31"/>
      <c r="PPI1022" s="31"/>
      <c r="PPJ1022" s="31"/>
      <c r="PPK1022" s="31"/>
      <c r="PPL1022" s="31"/>
      <c r="PPM1022" s="31"/>
      <c r="PPN1022" s="31"/>
      <c r="PPO1022" s="31"/>
      <c r="PPP1022" s="31"/>
      <c r="PPQ1022" s="31"/>
      <c r="PPR1022" s="31"/>
      <c r="PPS1022" s="31"/>
      <c r="PPT1022" s="31"/>
      <c r="PPU1022" s="31"/>
      <c r="PPV1022" s="31"/>
      <c r="PPW1022" s="31"/>
      <c r="PPX1022" s="31"/>
      <c r="PPY1022" s="31"/>
      <c r="PPZ1022" s="31"/>
      <c r="PQA1022" s="31"/>
      <c r="PQB1022" s="31"/>
      <c r="PQC1022" s="31"/>
      <c r="PQD1022" s="31"/>
      <c r="PQE1022" s="31"/>
      <c r="PQF1022" s="31"/>
      <c r="PQG1022" s="31"/>
      <c r="PQH1022" s="31"/>
      <c r="PQI1022" s="31"/>
      <c r="PQJ1022" s="31"/>
      <c r="PQK1022" s="31"/>
      <c r="PQL1022" s="31"/>
      <c r="PQM1022" s="31"/>
      <c r="PQN1022" s="31"/>
      <c r="PQO1022" s="31"/>
      <c r="PQP1022" s="31"/>
      <c r="PQQ1022" s="31"/>
      <c r="PQR1022" s="31"/>
      <c r="PQS1022" s="31"/>
      <c r="PQT1022" s="31"/>
      <c r="PQU1022" s="31"/>
      <c r="PQV1022" s="31"/>
      <c r="PQW1022" s="31"/>
      <c r="PQX1022" s="31"/>
      <c r="PQY1022" s="31"/>
      <c r="PQZ1022" s="31"/>
      <c r="PRA1022" s="31"/>
      <c r="PRB1022" s="31"/>
      <c r="PRC1022" s="31"/>
      <c r="PRD1022" s="31"/>
      <c r="PRE1022" s="31"/>
      <c r="PRF1022" s="31"/>
      <c r="PRG1022" s="31"/>
      <c r="PRH1022" s="31"/>
      <c r="PRI1022" s="31"/>
      <c r="PRJ1022" s="31"/>
      <c r="PRK1022" s="31"/>
      <c r="PRL1022" s="31"/>
      <c r="PRM1022" s="31"/>
      <c r="PRN1022" s="31"/>
      <c r="PRO1022" s="31"/>
      <c r="PRP1022" s="31"/>
      <c r="PRQ1022" s="31"/>
      <c r="PRR1022" s="31"/>
      <c r="PRS1022" s="31"/>
      <c r="PRT1022" s="31"/>
      <c r="PRU1022" s="31"/>
      <c r="PRV1022" s="31"/>
      <c r="PRW1022" s="31"/>
      <c r="PRX1022" s="31"/>
      <c r="PRY1022" s="31"/>
      <c r="PRZ1022" s="31"/>
      <c r="PSA1022" s="31"/>
      <c r="PSB1022" s="31"/>
      <c r="PSC1022" s="31"/>
      <c r="PSD1022" s="31"/>
      <c r="PSE1022" s="31"/>
      <c r="PSF1022" s="31"/>
      <c r="PSG1022" s="31"/>
      <c r="PSH1022" s="31"/>
      <c r="PSI1022" s="31"/>
      <c r="PSJ1022" s="31"/>
      <c r="PSK1022" s="31"/>
      <c r="PSL1022" s="31"/>
      <c r="PSM1022" s="31"/>
      <c r="PSN1022" s="31"/>
      <c r="PSO1022" s="31"/>
      <c r="PSP1022" s="31"/>
      <c r="PSQ1022" s="31"/>
      <c r="PSR1022" s="31"/>
      <c r="PSS1022" s="31"/>
      <c r="PST1022" s="31"/>
      <c r="PSU1022" s="31"/>
      <c r="PSV1022" s="31"/>
      <c r="PSW1022" s="31"/>
      <c r="PSX1022" s="31"/>
      <c r="PSY1022" s="31"/>
      <c r="PSZ1022" s="31"/>
      <c r="PTA1022" s="31"/>
      <c r="PTB1022" s="31"/>
      <c r="PTC1022" s="31"/>
      <c r="PTD1022" s="31"/>
      <c r="PTE1022" s="31"/>
      <c r="PTF1022" s="31"/>
      <c r="PTG1022" s="31"/>
      <c r="PTH1022" s="31"/>
      <c r="PTI1022" s="31"/>
      <c r="PTJ1022" s="31"/>
      <c r="PTK1022" s="31"/>
      <c r="PTL1022" s="31"/>
      <c r="PTM1022" s="31"/>
      <c r="PTN1022" s="31"/>
      <c r="PTO1022" s="31"/>
      <c r="PTP1022" s="31"/>
      <c r="PTQ1022" s="31"/>
      <c r="PTR1022" s="31"/>
      <c r="PTS1022" s="31"/>
      <c r="PTT1022" s="31"/>
      <c r="PTU1022" s="31"/>
      <c r="PTV1022" s="31"/>
      <c r="PTW1022" s="31"/>
      <c r="PTX1022" s="31"/>
      <c r="PTY1022" s="31"/>
      <c r="PTZ1022" s="31"/>
      <c r="PUA1022" s="31"/>
      <c r="PUB1022" s="31"/>
      <c r="PUC1022" s="31"/>
      <c r="PUD1022" s="31"/>
      <c r="PUE1022" s="31"/>
      <c r="PUF1022" s="31"/>
      <c r="PUG1022" s="31"/>
      <c r="PUH1022" s="31"/>
      <c r="PUI1022" s="31"/>
      <c r="PUJ1022" s="31"/>
      <c r="PUK1022" s="31"/>
      <c r="PUL1022" s="31"/>
      <c r="PUM1022" s="31"/>
      <c r="PUN1022" s="31"/>
      <c r="PUO1022" s="31"/>
      <c r="PUP1022" s="31"/>
      <c r="PUQ1022" s="31"/>
      <c r="PUR1022" s="31"/>
      <c r="PUS1022" s="31"/>
      <c r="PUT1022" s="31"/>
      <c r="PUU1022" s="31"/>
      <c r="PUV1022" s="31"/>
      <c r="PUW1022" s="31"/>
      <c r="PUX1022" s="31"/>
      <c r="PUY1022" s="31"/>
      <c r="PUZ1022" s="31"/>
      <c r="PVA1022" s="31"/>
      <c r="PVB1022" s="31"/>
      <c r="PVC1022" s="31"/>
      <c r="PVD1022" s="31"/>
      <c r="PVE1022" s="31"/>
      <c r="PVF1022" s="31"/>
      <c r="PVG1022" s="31"/>
      <c r="PVH1022" s="31"/>
      <c r="PVI1022" s="31"/>
      <c r="PVJ1022" s="31"/>
      <c r="PVK1022" s="31"/>
      <c r="PVL1022" s="31"/>
      <c r="PVM1022" s="31"/>
      <c r="PVN1022" s="31"/>
      <c r="PVO1022" s="31"/>
      <c r="PVP1022" s="31"/>
      <c r="PVQ1022" s="31"/>
      <c r="PVR1022" s="31"/>
      <c r="PVS1022" s="31"/>
      <c r="PVT1022" s="31"/>
      <c r="PVU1022" s="31"/>
      <c r="PVV1022" s="31"/>
      <c r="PVW1022" s="31"/>
      <c r="PVX1022" s="31"/>
      <c r="PVY1022" s="31"/>
      <c r="PVZ1022" s="31"/>
      <c r="PWA1022" s="31"/>
      <c r="PWB1022" s="31"/>
      <c r="PWC1022" s="31"/>
      <c r="PWD1022" s="31"/>
      <c r="PWE1022" s="31"/>
      <c r="PWF1022" s="31"/>
      <c r="PWG1022" s="31"/>
      <c r="PWH1022" s="31"/>
      <c r="PWI1022" s="31"/>
      <c r="PWJ1022" s="31"/>
      <c r="PWK1022" s="31"/>
      <c r="PWL1022" s="31"/>
      <c r="PWM1022" s="31"/>
      <c r="PWN1022" s="31"/>
      <c r="PWO1022" s="31"/>
      <c r="PWP1022" s="31"/>
      <c r="PWQ1022" s="31"/>
      <c r="PWR1022" s="31"/>
      <c r="PWS1022" s="31"/>
      <c r="PWT1022" s="31"/>
      <c r="PWU1022" s="31"/>
      <c r="PWV1022" s="31"/>
      <c r="PWW1022" s="31"/>
      <c r="PWX1022" s="31"/>
      <c r="PWY1022" s="31"/>
      <c r="PWZ1022" s="31"/>
      <c r="PXA1022" s="31"/>
      <c r="PXB1022" s="31"/>
      <c r="PXC1022" s="31"/>
      <c r="PXD1022" s="31"/>
      <c r="PXE1022" s="31"/>
      <c r="PXF1022" s="31"/>
      <c r="PXG1022" s="31"/>
      <c r="PXH1022" s="31"/>
      <c r="PXI1022" s="31"/>
      <c r="PXJ1022" s="31"/>
      <c r="PXK1022" s="31"/>
      <c r="PXL1022" s="31"/>
      <c r="PXM1022" s="31"/>
      <c r="PXN1022" s="31"/>
      <c r="PXO1022" s="31"/>
      <c r="PXP1022" s="31"/>
      <c r="PXQ1022" s="31"/>
      <c r="PXR1022" s="31"/>
      <c r="PXS1022" s="31"/>
      <c r="PXT1022" s="31"/>
      <c r="PXU1022" s="31"/>
      <c r="PXV1022" s="31"/>
      <c r="PXW1022" s="31"/>
      <c r="PXX1022" s="31"/>
      <c r="PXY1022" s="31"/>
      <c r="PXZ1022" s="31"/>
      <c r="PYA1022" s="31"/>
      <c r="PYB1022" s="31"/>
      <c r="PYC1022" s="31"/>
      <c r="PYD1022" s="31"/>
      <c r="PYE1022" s="31"/>
      <c r="PYF1022" s="31"/>
      <c r="PYG1022" s="31"/>
      <c r="PYH1022" s="31"/>
      <c r="PYI1022" s="31"/>
      <c r="PYJ1022" s="31"/>
      <c r="PYK1022" s="31"/>
      <c r="PYL1022" s="31"/>
      <c r="PYM1022" s="31"/>
      <c r="PYN1022" s="31"/>
      <c r="PYO1022" s="31"/>
      <c r="PYP1022" s="31"/>
      <c r="PYQ1022" s="31"/>
      <c r="PYR1022" s="31"/>
      <c r="PYS1022" s="31"/>
      <c r="PYT1022" s="31"/>
      <c r="PYU1022" s="31"/>
      <c r="PYV1022" s="31"/>
      <c r="PYW1022" s="31"/>
      <c r="PYX1022" s="31"/>
      <c r="PYY1022" s="31"/>
      <c r="PYZ1022" s="31"/>
      <c r="PZA1022" s="31"/>
      <c r="PZB1022" s="31"/>
      <c r="PZC1022" s="31"/>
      <c r="PZD1022" s="31"/>
      <c r="PZE1022" s="31"/>
      <c r="PZF1022" s="31"/>
      <c r="PZG1022" s="31"/>
      <c r="PZH1022" s="31"/>
      <c r="PZI1022" s="31"/>
      <c r="PZJ1022" s="31"/>
      <c r="PZK1022" s="31"/>
      <c r="PZL1022" s="31"/>
      <c r="PZM1022" s="31"/>
      <c r="PZN1022" s="31"/>
      <c r="PZO1022" s="31"/>
      <c r="PZP1022" s="31"/>
      <c r="PZQ1022" s="31"/>
      <c r="PZR1022" s="31"/>
      <c r="PZS1022" s="31"/>
      <c r="PZT1022" s="31"/>
      <c r="PZU1022" s="31"/>
      <c r="PZV1022" s="31"/>
      <c r="PZW1022" s="31"/>
      <c r="PZX1022" s="31"/>
      <c r="PZY1022" s="31"/>
      <c r="PZZ1022" s="31"/>
      <c r="QAA1022" s="31"/>
      <c r="QAB1022" s="31"/>
      <c r="QAC1022" s="31"/>
      <c r="QAD1022" s="31"/>
      <c r="QAE1022" s="31"/>
      <c r="QAF1022" s="31"/>
      <c r="QAG1022" s="31"/>
      <c r="QAH1022" s="31"/>
      <c r="QAI1022" s="31"/>
      <c r="QAJ1022" s="31"/>
      <c r="QAK1022" s="31"/>
      <c r="QAL1022" s="31"/>
      <c r="QAM1022" s="31"/>
      <c r="QAN1022" s="31"/>
      <c r="QAO1022" s="31"/>
      <c r="QAP1022" s="31"/>
      <c r="QAQ1022" s="31"/>
      <c r="QAR1022" s="31"/>
      <c r="QAS1022" s="31"/>
      <c r="QAT1022" s="31"/>
      <c r="QAU1022" s="31"/>
      <c r="QAV1022" s="31"/>
      <c r="QAW1022" s="31"/>
      <c r="QAX1022" s="31"/>
      <c r="QAY1022" s="31"/>
      <c r="QAZ1022" s="31"/>
      <c r="QBA1022" s="31"/>
      <c r="QBB1022" s="31"/>
      <c r="QBC1022" s="31"/>
      <c r="QBD1022" s="31"/>
      <c r="QBE1022" s="31"/>
      <c r="QBF1022" s="31"/>
      <c r="QBG1022" s="31"/>
      <c r="QBH1022" s="31"/>
      <c r="QBI1022" s="31"/>
      <c r="QBJ1022" s="31"/>
      <c r="QBK1022" s="31"/>
      <c r="QBL1022" s="31"/>
      <c r="QBM1022" s="31"/>
      <c r="QBN1022" s="31"/>
      <c r="QBO1022" s="31"/>
      <c r="QBP1022" s="31"/>
      <c r="QBQ1022" s="31"/>
      <c r="QBR1022" s="31"/>
      <c r="QBS1022" s="31"/>
      <c r="QBT1022" s="31"/>
      <c r="QBU1022" s="31"/>
      <c r="QBV1022" s="31"/>
      <c r="QBW1022" s="31"/>
      <c r="QBX1022" s="31"/>
      <c r="QBY1022" s="31"/>
      <c r="QBZ1022" s="31"/>
      <c r="QCA1022" s="31"/>
      <c r="QCB1022" s="31"/>
      <c r="QCC1022" s="31"/>
      <c r="QCD1022" s="31"/>
      <c r="QCE1022" s="31"/>
      <c r="QCF1022" s="31"/>
      <c r="QCG1022" s="31"/>
      <c r="QCH1022" s="31"/>
      <c r="QCI1022" s="31"/>
      <c r="QCJ1022" s="31"/>
      <c r="QCK1022" s="31"/>
      <c r="QCL1022" s="31"/>
      <c r="QCM1022" s="31"/>
      <c r="QCN1022" s="31"/>
      <c r="QCO1022" s="31"/>
      <c r="QCP1022" s="31"/>
      <c r="QCQ1022" s="31"/>
      <c r="QCR1022" s="31"/>
      <c r="QCS1022" s="31"/>
      <c r="QCT1022" s="31"/>
      <c r="QCU1022" s="31"/>
      <c r="QCV1022" s="31"/>
      <c r="QCW1022" s="31"/>
      <c r="QCX1022" s="31"/>
      <c r="QCY1022" s="31"/>
      <c r="QCZ1022" s="31"/>
      <c r="QDA1022" s="31"/>
      <c r="QDB1022" s="31"/>
      <c r="QDC1022" s="31"/>
      <c r="QDD1022" s="31"/>
      <c r="QDE1022" s="31"/>
      <c r="QDF1022" s="31"/>
      <c r="QDG1022" s="31"/>
      <c r="QDH1022" s="31"/>
      <c r="QDI1022" s="31"/>
      <c r="QDJ1022" s="31"/>
      <c r="QDK1022" s="31"/>
      <c r="QDL1022" s="31"/>
      <c r="QDM1022" s="31"/>
      <c r="QDN1022" s="31"/>
      <c r="QDO1022" s="31"/>
      <c r="QDP1022" s="31"/>
      <c r="QDQ1022" s="31"/>
      <c r="QDR1022" s="31"/>
      <c r="QDS1022" s="31"/>
      <c r="QDT1022" s="31"/>
      <c r="QDU1022" s="31"/>
      <c r="QDV1022" s="31"/>
      <c r="QDW1022" s="31"/>
      <c r="QDX1022" s="31"/>
      <c r="QDY1022" s="31"/>
      <c r="QDZ1022" s="31"/>
      <c r="QEA1022" s="31"/>
      <c r="QEB1022" s="31"/>
      <c r="QEC1022" s="31"/>
      <c r="QED1022" s="31"/>
      <c r="QEE1022" s="31"/>
      <c r="QEF1022" s="31"/>
      <c r="QEG1022" s="31"/>
      <c r="QEH1022" s="31"/>
      <c r="QEI1022" s="31"/>
      <c r="QEJ1022" s="31"/>
      <c r="QEK1022" s="31"/>
      <c r="QEL1022" s="31"/>
      <c r="QEM1022" s="31"/>
      <c r="QEN1022" s="31"/>
      <c r="QEO1022" s="31"/>
      <c r="QEP1022" s="31"/>
      <c r="QEQ1022" s="31"/>
      <c r="QER1022" s="31"/>
      <c r="QES1022" s="31"/>
      <c r="QET1022" s="31"/>
      <c r="QEU1022" s="31"/>
      <c r="QEV1022" s="31"/>
      <c r="QEW1022" s="31"/>
      <c r="QEX1022" s="31"/>
      <c r="QEY1022" s="31"/>
      <c r="QEZ1022" s="31"/>
      <c r="QFA1022" s="31"/>
      <c r="QFB1022" s="31"/>
      <c r="QFC1022" s="31"/>
      <c r="QFD1022" s="31"/>
      <c r="QFE1022" s="31"/>
      <c r="QFF1022" s="31"/>
      <c r="QFG1022" s="31"/>
      <c r="QFH1022" s="31"/>
      <c r="QFI1022" s="31"/>
      <c r="QFJ1022" s="31"/>
      <c r="QFK1022" s="31"/>
      <c r="QFL1022" s="31"/>
      <c r="QFM1022" s="31"/>
      <c r="QFN1022" s="31"/>
      <c r="QFO1022" s="31"/>
      <c r="QFP1022" s="31"/>
      <c r="QFQ1022" s="31"/>
      <c r="QFR1022" s="31"/>
      <c r="QFS1022" s="31"/>
      <c r="QFT1022" s="31"/>
      <c r="QFU1022" s="31"/>
      <c r="QFV1022" s="31"/>
      <c r="QFW1022" s="31"/>
      <c r="QFX1022" s="31"/>
      <c r="QFY1022" s="31"/>
      <c r="QFZ1022" s="31"/>
      <c r="QGA1022" s="31"/>
      <c r="QGB1022" s="31"/>
      <c r="QGC1022" s="31"/>
      <c r="QGD1022" s="31"/>
      <c r="QGE1022" s="31"/>
      <c r="QGF1022" s="31"/>
      <c r="QGG1022" s="31"/>
      <c r="QGH1022" s="31"/>
      <c r="QGI1022" s="31"/>
      <c r="QGJ1022" s="31"/>
      <c r="QGK1022" s="31"/>
      <c r="QGL1022" s="31"/>
      <c r="QGM1022" s="31"/>
      <c r="QGN1022" s="31"/>
      <c r="QGO1022" s="31"/>
      <c r="QGP1022" s="31"/>
      <c r="QGQ1022" s="31"/>
      <c r="QGR1022" s="31"/>
      <c r="QGS1022" s="31"/>
      <c r="QGT1022" s="31"/>
      <c r="QGU1022" s="31"/>
      <c r="QGV1022" s="31"/>
      <c r="QGW1022" s="31"/>
      <c r="QGX1022" s="31"/>
      <c r="QGY1022" s="31"/>
      <c r="QGZ1022" s="31"/>
      <c r="QHA1022" s="31"/>
      <c r="QHB1022" s="31"/>
      <c r="QHC1022" s="31"/>
      <c r="QHD1022" s="31"/>
      <c r="QHE1022" s="31"/>
      <c r="QHF1022" s="31"/>
      <c r="QHG1022" s="31"/>
      <c r="QHH1022" s="31"/>
      <c r="QHI1022" s="31"/>
      <c r="QHJ1022" s="31"/>
      <c r="QHK1022" s="31"/>
      <c r="QHL1022" s="31"/>
      <c r="QHM1022" s="31"/>
      <c r="QHN1022" s="31"/>
      <c r="QHO1022" s="31"/>
      <c r="QHP1022" s="31"/>
      <c r="QHQ1022" s="31"/>
      <c r="QHR1022" s="31"/>
      <c r="QHS1022" s="31"/>
      <c r="QHT1022" s="31"/>
      <c r="QHU1022" s="31"/>
      <c r="QHV1022" s="31"/>
      <c r="QHW1022" s="31"/>
      <c r="QHX1022" s="31"/>
      <c r="QHY1022" s="31"/>
      <c r="QHZ1022" s="31"/>
      <c r="QIA1022" s="31"/>
      <c r="QIB1022" s="31"/>
      <c r="QIC1022" s="31"/>
      <c r="QID1022" s="31"/>
      <c r="QIE1022" s="31"/>
      <c r="QIF1022" s="31"/>
      <c r="QIG1022" s="31"/>
      <c r="QIH1022" s="31"/>
      <c r="QII1022" s="31"/>
      <c r="QIJ1022" s="31"/>
      <c r="QIK1022" s="31"/>
      <c r="QIL1022" s="31"/>
      <c r="QIM1022" s="31"/>
      <c r="QIN1022" s="31"/>
      <c r="QIO1022" s="31"/>
      <c r="QIP1022" s="31"/>
      <c r="QIQ1022" s="31"/>
      <c r="QIR1022" s="31"/>
      <c r="QIS1022" s="31"/>
      <c r="QIT1022" s="31"/>
      <c r="QIU1022" s="31"/>
      <c r="QIV1022" s="31"/>
      <c r="QIW1022" s="31"/>
      <c r="QIX1022" s="31"/>
      <c r="QIY1022" s="31"/>
      <c r="QIZ1022" s="31"/>
      <c r="QJA1022" s="31"/>
      <c r="QJB1022" s="31"/>
      <c r="QJC1022" s="31"/>
      <c r="QJD1022" s="31"/>
      <c r="QJE1022" s="31"/>
      <c r="QJF1022" s="31"/>
      <c r="QJG1022" s="31"/>
      <c r="QJH1022" s="31"/>
      <c r="QJI1022" s="31"/>
      <c r="QJJ1022" s="31"/>
      <c r="QJK1022" s="31"/>
      <c r="QJL1022" s="31"/>
      <c r="QJM1022" s="31"/>
      <c r="QJN1022" s="31"/>
      <c r="QJO1022" s="31"/>
      <c r="QJP1022" s="31"/>
      <c r="QJQ1022" s="31"/>
      <c r="QJR1022" s="31"/>
      <c r="QJS1022" s="31"/>
      <c r="QJT1022" s="31"/>
      <c r="QJU1022" s="31"/>
      <c r="QJV1022" s="31"/>
      <c r="QJW1022" s="31"/>
      <c r="QJX1022" s="31"/>
      <c r="QJY1022" s="31"/>
      <c r="QJZ1022" s="31"/>
      <c r="QKA1022" s="31"/>
      <c r="QKB1022" s="31"/>
      <c r="QKC1022" s="31"/>
      <c r="QKD1022" s="31"/>
      <c r="QKE1022" s="31"/>
      <c r="QKF1022" s="31"/>
      <c r="QKG1022" s="31"/>
      <c r="QKH1022" s="31"/>
      <c r="QKI1022" s="31"/>
      <c r="QKJ1022" s="31"/>
      <c r="QKK1022" s="31"/>
      <c r="QKL1022" s="31"/>
      <c r="QKM1022" s="31"/>
      <c r="QKN1022" s="31"/>
      <c r="QKO1022" s="31"/>
      <c r="QKP1022" s="31"/>
      <c r="QKQ1022" s="31"/>
      <c r="QKR1022" s="31"/>
      <c r="QKS1022" s="31"/>
      <c r="QKT1022" s="31"/>
      <c r="QKU1022" s="31"/>
      <c r="QKV1022" s="31"/>
      <c r="QKW1022" s="31"/>
      <c r="QKX1022" s="31"/>
      <c r="QKY1022" s="31"/>
      <c r="QKZ1022" s="31"/>
      <c r="QLA1022" s="31"/>
      <c r="QLB1022" s="31"/>
      <c r="QLC1022" s="31"/>
      <c r="QLD1022" s="31"/>
      <c r="QLE1022" s="31"/>
      <c r="QLF1022" s="31"/>
      <c r="QLG1022" s="31"/>
      <c r="QLH1022" s="31"/>
      <c r="QLI1022" s="31"/>
      <c r="QLJ1022" s="31"/>
      <c r="QLK1022" s="31"/>
      <c r="QLL1022" s="31"/>
      <c r="QLM1022" s="31"/>
      <c r="QLN1022" s="31"/>
      <c r="QLO1022" s="31"/>
      <c r="QLP1022" s="31"/>
      <c r="QLQ1022" s="31"/>
      <c r="QLR1022" s="31"/>
      <c r="QLS1022" s="31"/>
      <c r="QLT1022" s="31"/>
      <c r="QLU1022" s="31"/>
      <c r="QLV1022" s="31"/>
      <c r="QLW1022" s="31"/>
      <c r="QLX1022" s="31"/>
      <c r="QLY1022" s="31"/>
      <c r="QLZ1022" s="31"/>
      <c r="QMA1022" s="31"/>
      <c r="QMB1022" s="31"/>
      <c r="QMC1022" s="31"/>
      <c r="QMD1022" s="31"/>
      <c r="QME1022" s="31"/>
      <c r="QMF1022" s="31"/>
      <c r="QMG1022" s="31"/>
      <c r="QMH1022" s="31"/>
      <c r="QMI1022" s="31"/>
      <c r="QMJ1022" s="31"/>
      <c r="QMK1022" s="31"/>
      <c r="QML1022" s="31"/>
      <c r="QMM1022" s="31"/>
      <c r="QMN1022" s="31"/>
      <c r="QMO1022" s="31"/>
      <c r="QMP1022" s="31"/>
      <c r="QMQ1022" s="31"/>
      <c r="QMR1022" s="31"/>
      <c r="QMS1022" s="31"/>
      <c r="QMT1022" s="31"/>
      <c r="QMU1022" s="31"/>
      <c r="QMV1022" s="31"/>
      <c r="QMW1022" s="31"/>
      <c r="QMX1022" s="31"/>
      <c r="QMY1022" s="31"/>
      <c r="QMZ1022" s="31"/>
      <c r="QNA1022" s="31"/>
      <c r="QNB1022" s="31"/>
      <c r="QNC1022" s="31"/>
      <c r="QND1022" s="31"/>
      <c r="QNE1022" s="31"/>
      <c r="QNF1022" s="31"/>
      <c r="QNG1022" s="31"/>
      <c r="QNH1022" s="31"/>
      <c r="QNI1022" s="31"/>
      <c r="QNJ1022" s="31"/>
      <c r="QNK1022" s="31"/>
      <c r="QNL1022" s="31"/>
      <c r="QNM1022" s="31"/>
      <c r="QNN1022" s="31"/>
      <c r="QNO1022" s="31"/>
      <c r="QNP1022" s="31"/>
      <c r="QNQ1022" s="31"/>
      <c r="QNR1022" s="31"/>
      <c r="QNS1022" s="31"/>
      <c r="QNT1022" s="31"/>
      <c r="QNU1022" s="31"/>
      <c r="QNV1022" s="31"/>
      <c r="QNW1022" s="31"/>
      <c r="QNX1022" s="31"/>
      <c r="QNY1022" s="31"/>
      <c r="QNZ1022" s="31"/>
      <c r="QOA1022" s="31"/>
      <c r="QOB1022" s="31"/>
      <c r="QOC1022" s="31"/>
      <c r="QOD1022" s="31"/>
      <c r="QOE1022" s="31"/>
      <c r="QOF1022" s="31"/>
      <c r="QOG1022" s="31"/>
      <c r="QOH1022" s="31"/>
      <c r="QOI1022" s="31"/>
      <c r="QOJ1022" s="31"/>
      <c r="QOK1022" s="31"/>
      <c r="QOL1022" s="31"/>
      <c r="QOM1022" s="31"/>
      <c r="QON1022" s="31"/>
      <c r="QOO1022" s="31"/>
      <c r="QOP1022" s="31"/>
      <c r="QOQ1022" s="31"/>
      <c r="QOR1022" s="31"/>
      <c r="QOS1022" s="31"/>
      <c r="QOT1022" s="31"/>
      <c r="QOU1022" s="31"/>
      <c r="QOV1022" s="31"/>
      <c r="QOW1022" s="31"/>
      <c r="QOX1022" s="31"/>
      <c r="QOY1022" s="31"/>
      <c r="QOZ1022" s="31"/>
      <c r="QPA1022" s="31"/>
      <c r="QPB1022" s="31"/>
      <c r="QPC1022" s="31"/>
      <c r="QPD1022" s="31"/>
      <c r="QPE1022" s="31"/>
      <c r="QPF1022" s="31"/>
      <c r="QPG1022" s="31"/>
      <c r="QPH1022" s="31"/>
      <c r="QPI1022" s="31"/>
      <c r="QPJ1022" s="31"/>
      <c r="QPK1022" s="31"/>
      <c r="QPL1022" s="31"/>
      <c r="QPM1022" s="31"/>
      <c r="QPN1022" s="31"/>
      <c r="QPO1022" s="31"/>
      <c r="QPP1022" s="31"/>
      <c r="QPQ1022" s="31"/>
      <c r="QPR1022" s="31"/>
      <c r="QPS1022" s="31"/>
      <c r="QPT1022" s="31"/>
      <c r="QPU1022" s="31"/>
      <c r="QPV1022" s="31"/>
      <c r="QPW1022" s="31"/>
      <c r="QPX1022" s="31"/>
      <c r="QPY1022" s="31"/>
      <c r="QPZ1022" s="31"/>
      <c r="QQA1022" s="31"/>
      <c r="QQB1022" s="31"/>
      <c r="QQC1022" s="31"/>
      <c r="QQD1022" s="31"/>
      <c r="QQE1022" s="31"/>
      <c r="QQF1022" s="31"/>
      <c r="QQG1022" s="31"/>
      <c r="QQH1022" s="31"/>
      <c r="QQI1022" s="31"/>
      <c r="QQJ1022" s="31"/>
      <c r="QQK1022" s="31"/>
      <c r="QQL1022" s="31"/>
      <c r="QQM1022" s="31"/>
      <c r="QQN1022" s="31"/>
      <c r="QQO1022" s="31"/>
      <c r="QQP1022" s="31"/>
      <c r="QQQ1022" s="31"/>
      <c r="QQR1022" s="31"/>
      <c r="QQS1022" s="31"/>
      <c r="QQT1022" s="31"/>
      <c r="QQU1022" s="31"/>
      <c r="QQV1022" s="31"/>
      <c r="QQW1022" s="31"/>
      <c r="QQX1022" s="31"/>
      <c r="QQY1022" s="31"/>
      <c r="QQZ1022" s="31"/>
      <c r="QRA1022" s="31"/>
      <c r="QRB1022" s="31"/>
      <c r="QRC1022" s="31"/>
      <c r="QRD1022" s="31"/>
      <c r="QRE1022" s="31"/>
      <c r="QRF1022" s="31"/>
      <c r="QRG1022" s="31"/>
      <c r="QRH1022" s="31"/>
      <c r="QRI1022" s="31"/>
      <c r="QRJ1022" s="31"/>
      <c r="QRK1022" s="31"/>
      <c r="QRL1022" s="31"/>
      <c r="QRM1022" s="31"/>
      <c r="QRN1022" s="31"/>
      <c r="QRO1022" s="31"/>
      <c r="QRP1022" s="31"/>
      <c r="QRQ1022" s="31"/>
      <c r="QRR1022" s="31"/>
      <c r="QRS1022" s="31"/>
      <c r="QRT1022" s="31"/>
      <c r="QRU1022" s="31"/>
      <c r="QRV1022" s="31"/>
      <c r="QRW1022" s="31"/>
      <c r="QRX1022" s="31"/>
      <c r="QRY1022" s="31"/>
      <c r="QRZ1022" s="31"/>
      <c r="QSA1022" s="31"/>
      <c r="QSB1022" s="31"/>
      <c r="QSC1022" s="31"/>
      <c r="QSD1022" s="31"/>
      <c r="QSE1022" s="31"/>
      <c r="QSF1022" s="31"/>
      <c r="QSG1022" s="31"/>
      <c r="QSH1022" s="31"/>
      <c r="QSI1022" s="31"/>
      <c r="QSJ1022" s="31"/>
      <c r="QSK1022" s="31"/>
      <c r="QSL1022" s="31"/>
      <c r="QSM1022" s="31"/>
      <c r="QSN1022" s="31"/>
      <c r="QSO1022" s="31"/>
      <c r="QSP1022" s="31"/>
      <c r="QSQ1022" s="31"/>
      <c r="QSR1022" s="31"/>
      <c r="QSS1022" s="31"/>
      <c r="QST1022" s="31"/>
      <c r="QSU1022" s="31"/>
      <c r="QSV1022" s="31"/>
      <c r="QSW1022" s="31"/>
      <c r="QSX1022" s="31"/>
      <c r="QSY1022" s="31"/>
      <c r="QSZ1022" s="31"/>
      <c r="QTA1022" s="31"/>
      <c r="QTB1022" s="31"/>
      <c r="QTC1022" s="31"/>
      <c r="QTD1022" s="31"/>
      <c r="QTE1022" s="31"/>
      <c r="QTF1022" s="31"/>
      <c r="QTG1022" s="31"/>
      <c r="QTH1022" s="31"/>
      <c r="QTI1022" s="31"/>
      <c r="QTJ1022" s="31"/>
      <c r="QTK1022" s="31"/>
      <c r="QTL1022" s="31"/>
      <c r="QTM1022" s="31"/>
      <c r="QTN1022" s="31"/>
      <c r="QTO1022" s="31"/>
      <c r="QTP1022" s="31"/>
      <c r="QTQ1022" s="31"/>
      <c r="QTR1022" s="31"/>
      <c r="QTS1022" s="31"/>
      <c r="QTT1022" s="31"/>
      <c r="QTU1022" s="31"/>
      <c r="QTV1022" s="31"/>
      <c r="QTW1022" s="31"/>
      <c r="QTX1022" s="31"/>
      <c r="QTY1022" s="31"/>
      <c r="QTZ1022" s="31"/>
      <c r="QUA1022" s="31"/>
      <c r="QUB1022" s="31"/>
      <c r="QUC1022" s="31"/>
      <c r="QUD1022" s="31"/>
      <c r="QUE1022" s="31"/>
      <c r="QUF1022" s="31"/>
      <c r="QUG1022" s="31"/>
      <c r="QUH1022" s="31"/>
      <c r="QUI1022" s="31"/>
      <c r="QUJ1022" s="31"/>
      <c r="QUK1022" s="31"/>
      <c r="QUL1022" s="31"/>
      <c r="QUM1022" s="31"/>
      <c r="QUN1022" s="31"/>
      <c r="QUO1022" s="31"/>
      <c r="QUP1022" s="31"/>
      <c r="QUQ1022" s="31"/>
      <c r="QUR1022" s="31"/>
      <c r="QUS1022" s="31"/>
      <c r="QUT1022" s="31"/>
      <c r="QUU1022" s="31"/>
      <c r="QUV1022" s="31"/>
      <c r="QUW1022" s="31"/>
      <c r="QUX1022" s="31"/>
      <c r="QUY1022" s="31"/>
      <c r="QUZ1022" s="31"/>
      <c r="QVA1022" s="31"/>
      <c r="QVB1022" s="31"/>
      <c r="QVC1022" s="31"/>
      <c r="QVD1022" s="31"/>
      <c r="QVE1022" s="31"/>
      <c r="QVF1022" s="31"/>
      <c r="QVG1022" s="31"/>
      <c r="QVH1022" s="31"/>
      <c r="QVI1022" s="31"/>
      <c r="QVJ1022" s="31"/>
      <c r="QVK1022" s="31"/>
      <c r="QVL1022" s="31"/>
      <c r="QVM1022" s="31"/>
      <c r="QVN1022" s="31"/>
      <c r="QVO1022" s="31"/>
      <c r="QVP1022" s="31"/>
      <c r="QVQ1022" s="31"/>
      <c r="QVR1022" s="31"/>
      <c r="QVS1022" s="31"/>
      <c r="QVT1022" s="31"/>
      <c r="QVU1022" s="31"/>
      <c r="QVV1022" s="31"/>
      <c r="QVW1022" s="31"/>
      <c r="QVX1022" s="31"/>
      <c r="QVY1022" s="31"/>
      <c r="QVZ1022" s="31"/>
      <c r="QWA1022" s="31"/>
      <c r="QWB1022" s="31"/>
      <c r="QWC1022" s="31"/>
      <c r="QWD1022" s="31"/>
      <c r="QWE1022" s="31"/>
      <c r="QWF1022" s="31"/>
      <c r="QWG1022" s="31"/>
      <c r="QWH1022" s="31"/>
      <c r="QWI1022" s="31"/>
      <c r="QWJ1022" s="31"/>
      <c r="QWK1022" s="31"/>
      <c r="QWL1022" s="31"/>
      <c r="QWM1022" s="31"/>
      <c r="QWN1022" s="31"/>
      <c r="QWO1022" s="31"/>
      <c r="QWP1022" s="31"/>
      <c r="QWQ1022" s="31"/>
      <c r="QWR1022" s="31"/>
      <c r="QWS1022" s="31"/>
      <c r="QWT1022" s="31"/>
      <c r="QWU1022" s="31"/>
      <c r="QWV1022" s="31"/>
      <c r="QWW1022" s="31"/>
      <c r="QWX1022" s="31"/>
      <c r="QWY1022" s="31"/>
      <c r="QWZ1022" s="31"/>
      <c r="QXA1022" s="31"/>
      <c r="QXB1022" s="31"/>
      <c r="QXC1022" s="31"/>
      <c r="QXD1022" s="31"/>
      <c r="QXE1022" s="31"/>
      <c r="QXF1022" s="31"/>
      <c r="QXG1022" s="31"/>
      <c r="QXH1022" s="31"/>
      <c r="QXI1022" s="31"/>
      <c r="QXJ1022" s="31"/>
      <c r="QXK1022" s="31"/>
      <c r="QXL1022" s="31"/>
      <c r="QXM1022" s="31"/>
      <c r="QXN1022" s="31"/>
      <c r="QXO1022" s="31"/>
      <c r="QXP1022" s="31"/>
      <c r="QXQ1022" s="31"/>
      <c r="QXR1022" s="31"/>
      <c r="QXS1022" s="31"/>
      <c r="QXT1022" s="31"/>
      <c r="QXU1022" s="31"/>
      <c r="QXV1022" s="31"/>
      <c r="QXW1022" s="31"/>
      <c r="QXX1022" s="31"/>
      <c r="QXY1022" s="31"/>
      <c r="QXZ1022" s="31"/>
      <c r="QYA1022" s="31"/>
      <c r="QYB1022" s="31"/>
      <c r="QYC1022" s="31"/>
      <c r="QYD1022" s="31"/>
      <c r="QYE1022" s="31"/>
      <c r="QYF1022" s="31"/>
      <c r="QYG1022" s="31"/>
      <c r="QYH1022" s="31"/>
      <c r="QYI1022" s="31"/>
      <c r="QYJ1022" s="31"/>
      <c r="QYK1022" s="31"/>
      <c r="QYL1022" s="31"/>
      <c r="QYM1022" s="31"/>
      <c r="QYN1022" s="31"/>
      <c r="QYO1022" s="31"/>
      <c r="QYP1022" s="31"/>
      <c r="QYQ1022" s="31"/>
      <c r="QYR1022" s="31"/>
      <c r="QYS1022" s="31"/>
      <c r="QYT1022" s="31"/>
      <c r="QYU1022" s="31"/>
      <c r="QYV1022" s="31"/>
      <c r="QYW1022" s="31"/>
      <c r="QYX1022" s="31"/>
      <c r="QYY1022" s="31"/>
      <c r="QYZ1022" s="31"/>
      <c r="QZA1022" s="31"/>
      <c r="QZB1022" s="31"/>
      <c r="QZC1022" s="31"/>
      <c r="QZD1022" s="31"/>
      <c r="QZE1022" s="31"/>
      <c r="QZF1022" s="31"/>
      <c r="QZG1022" s="31"/>
      <c r="QZH1022" s="31"/>
      <c r="QZI1022" s="31"/>
      <c r="QZJ1022" s="31"/>
      <c r="QZK1022" s="31"/>
      <c r="QZL1022" s="31"/>
      <c r="QZM1022" s="31"/>
      <c r="QZN1022" s="31"/>
      <c r="QZO1022" s="31"/>
      <c r="QZP1022" s="31"/>
      <c r="QZQ1022" s="31"/>
      <c r="QZR1022" s="31"/>
      <c r="QZS1022" s="31"/>
      <c r="QZT1022" s="31"/>
      <c r="QZU1022" s="31"/>
      <c r="QZV1022" s="31"/>
      <c r="QZW1022" s="31"/>
      <c r="QZX1022" s="31"/>
      <c r="QZY1022" s="31"/>
      <c r="QZZ1022" s="31"/>
      <c r="RAA1022" s="31"/>
      <c r="RAB1022" s="31"/>
      <c r="RAC1022" s="31"/>
      <c r="RAD1022" s="31"/>
      <c r="RAE1022" s="31"/>
      <c r="RAF1022" s="31"/>
      <c r="RAG1022" s="31"/>
      <c r="RAH1022" s="31"/>
      <c r="RAI1022" s="31"/>
      <c r="RAJ1022" s="31"/>
      <c r="RAK1022" s="31"/>
      <c r="RAL1022" s="31"/>
      <c r="RAM1022" s="31"/>
      <c r="RAN1022" s="31"/>
      <c r="RAO1022" s="31"/>
      <c r="RAP1022" s="31"/>
      <c r="RAQ1022" s="31"/>
      <c r="RAR1022" s="31"/>
      <c r="RAS1022" s="31"/>
      <c r="RAT1022" s="31"/>
      <c r="RAU1022" s="31"/>
      <c r="RAV1022" s="31"/>
      <c r="RAW1022" s="31"/>
      <c r="RAX1022" s="31"/>
      <c r="RAY1022" s="31"/>
      <c r="RAZ1022" s="31"/>
      <c r="RBA1022" s="31"/>
      <c r="RBB1022" s="31"/>
      <c r="RBC1022" s="31"/>
      <c r="RBD1022" s="31"/>
      <c r="RBE1022" s="31"/>
      <c r="RBF1022" s="31"/>
      <c r="RBG1022" s="31"/>
      <c r="RBH1022" s="31"/>
      <c r="RBI1022" s="31"/>
      <c r="RBJ1022" s="31"/>
      <c r="RBK1022" s="31"/>
      <c r="RBL1022" s="31"/>
      <c r="RBM1022" s="31"/>
      <c r="RBN1022" s="31"/>
      <c r="RBO1022" s="31"/>
      <c r="RBP1022" s="31"/>
      <c r="RBQ1022" s="31"/>
      <c r="RBR1022" s="31"/>
      <c r="RBS1022" s="31"/>
      <c r="RBT1022" s="31"/>
      <c r="RBU1022" s="31"/>
      <c r="RBV1022" s="31"/>
      <c r="RBW1022" s="31"/>
      <c r="RBX1022" s="31"/>
      <c r="RBY1022" s="31"/>
      <c r="RBZ1022" s="31"/>
      <c r="RCA1022" s="31"/>
      <c r="RCB1022" s="31"/>
      <c r="RCC1022" s="31"/>
      <c r="RCD1022" s="31"/>
      <c r="RCE1022" s="31"/>
      <c r="RCF1022" s="31"/>
      <c r="RCG1022" s="31"/>
      <c r="RCH1022" s="31"/>
      <c r="RCI1022" s="31"/>
      <c r="RCJ1022" s="31"/>
      <c r="RCK1022" s="31"/>
      <c r="RCL1022" s="31"/>
      <c r="RCM1022" s="31"/>
      <c r="RCN1022" s="31"/>
      <c r="RCO1022" s="31"/>
      <c r="RCP1022" s="31"/>
      <c r="RCQ1022" s="31"/>
      <c r="RCR1022" s="31"/>
      <c r="RCS1022" s="31"/>
      <c r="RCT1022" s="31"/>
      <c r="RCU1022" s="31"/>
      <c r="RCV1022" s="31"/>
      <c r="RCW1022" s="31"/>
      <c r="RCX1022" s="31"/>
      <c r="RCY1022" s="31"/>
      <c r="RCZ1022" s="31"/>
      <c r="RDA1022" s="31"/>
      <c r="RDB1022" s="31"/>
      <c r="RDC1022" s="31"/>
      <c r="RDD1022" s="31"/>
      <c r="RDE1022" s="31"/>
      <c r="RDF1022" s="31"/>
      <c r="RDG1022" s="31"/>
      <c r="RDH1022" s="31"/>
      <c r="RDI1022" s="31"/>
      <c r="RDJ1022" s="31"/>
      <c r="RDK1022" s="31"/>
      <c r="RDL1022" s="31"/>
      <c r="RDM1022" s="31"/>
      <c r="RDN1022" s="31"/>
      <c r="RDO1022" s="31"/>
      <c r="RDP1022" s="31"/>
      <c r="RDQ1022" s="31"/>
      <c r="RDR1022" s="31"/>
      <c r="RDS1022" s="31"/>
      <c r="RDT1022" s="31"/>
      <c r="RDU1022" s="31"/>
      <c r="RDV1022" s="31"/>
      <c r="RDW1022" s="31"/>
      <c r="RDX1022" s="31"/>
      <c r="RDY1022" s="31"/>
      <c r="RDZ1022" s="31"/>
      <c r="REA1022" s="31"/>
      <c r="REB1022" s="31"/>
      <c r="REC1022" s="31"/>
      <c r="RED1022" s="31"/>
      <c r="REE1022" s="31"/>
      <c r="REF1022" s="31"/>
      <c r="REG1022" s="31"/>
      <c r="REH1022" s="31"/>
      <c r="REI1022" s="31"/>
      <c r="REJ1022" s="31"/>
      <c r="REK1022" s="31"/>
      <c r="REL1022" s="31"/>
      <c r="REM1022" s="31"/>
      <c r="REN1022" s="31"/>
      <c r="REO1022" s="31"/>
      <c r="REP1022" s="31"/>
      <c r="REQ1022" s="31"/>
      <c r="RER1022" s="31"/>
      <c r="RES1022" s="31"/>
      <c r="RET1022" s="31"/>
      <c r="REU1022" s="31"/>
      <c r="REV1022" s="31"/>
      <c r="REW1022" s="31"/>
      <c r="REX1022" s="31"/>
      <c r="REY1022" s="31"/>
      <c r="REZ1022" s="31"/>
      <c r="RFA1022" s="31"/>
      <c r="RFB1022" s="31"/>
      <c r="RFC1022" s="31"/>
      <c r="RFD1022" s="31"/>
      <c r="RFE1022" s="31"/>
      <c r="RFF1022" s="31"/>
      <c r="RFG1022" s="31"/>
      <c r="RFH1022" s="31"/>
      <c r="RFI1022" s="31"/>
      <c r="RFJ1022" s="31"/>
      <c r="RFK1022" s="31"/>
      <c r="RFL1022" s="31"/>
      <c r="RFM1022" s="31"/>
      <c r="RFN1022" s="31"/>
      <c r="RFO1022" s="31"/>
      <c r="RFP1022" s="31"/>
      <c r="RFQ1022" s="31"/>
      <c r="RFR1022" s="31"/>
      <c r="RFS1022" s="31"/>
      <c r="RFT1022" s="31"/>
      <c r="RFU1022" s="31"/>
      <c r="RFV1022" s="31"/>
      <c r="RFW1022" s="31"/>
      <c r="RFX1022" s="31"/>
      <c r="RFY1022" s="31"/>
      <c r="RFZ1022" s="31"/>
      <c r="RGA1022" s="31"/>
      <c r="RGB1022" s="31"/>
      <c r="RGC1022" s="31"/>
      <c r="RGD1022" s="31"/>
      <c r="RGE1022" s="31"/>
      <c r="RGF1022" s="31"/>
      <c r="RGG1022" s="31"/>
      <c r="RGH1022" s="31"/>
      <c r="RGI1022" s="31"/>
      <c r="RGJ1022" s="31"/>
      <c r="RGK1022" s="31"/>
      <c r="RGL1022" s="31"/>
      <c r="RGM1022" s="31"/>
      <c r="RGN1022" s="31"/>
      <c r="RGO1022" s="31"/>
      <c r="RGP1022" s="31"/>
      <c r="RGQ1022" s="31"/>
      <c r="RGR1022" s="31"/>
      <c r="RGS1022" s="31"/>
      <c r="RGT1022" s="31"/>
      <c r="RGU1022" s="31"/>
      <c r="RGV1022" s="31"/>
      <c r="RGW1022" s="31"/>
      <c r="RGX1022" s="31"/>
      <c r="RGY1022" s="31"/>
      <c r="RGZ1022" s="31"/>
      <c r="RHA1022" s="31"/>
      <c r="RHB1022" s="31"/>
      <c r="RHC1022" s="31"/>
      <c r="RHD1022" s="31"/>
      <c r="RHE1022" s="31"/>
      <c r="RHF1022" s="31"/>
      <c r="RHG1022" s="31"/>
      <c r="RHH1022" s="31"/>
      <c r="RHI1022" s="31"/>
      <c r="RHJ1022" s="31"/>
      <c r="RHK1022" s="31"/>
      <c r="RHL1022" s="31"/>
      <c r="RHM1022" s="31"/>
      <c r="RHN1022" s="31"/>
      <c r="RHO1022" s="31"/>
      <c r="RHP1022" s="31"/>
      <c r="RHQ1022" s="31"/>
      <c r="RHR1022" s="31"/>
      <c r="RHS1022" s="31"/>
      <c r="RHT1022" s="31"/>
      <c r="RHU1022" s="31"/>
      <c r="RHV1022" s="31"/>
      <c r="RHW1022" s="31"/>
      <c r="RHX1022" s="31"/>
      <c r="RHY1022" s="31"/>
      <c r="RHZ1022" s="31"/>
      <c r="RIA1022" s="31"/>
      <c r="RIB1022" s="31"/>
      <c r="RIC1022" s="31"/>
      <c r="RID1022" s="31"/>
      <c r="RIE1022" s="31"/>
      <c r="RIF1022" s="31"/>
      <c r="RIG1022" s="31"/>
      <c r="RIH1022" s="31"/>
      <c r="RII1022" s="31"/>
      <c r="RIJ1022" s="31"/>
      <c r="RIK1022" s="31"/>
      <c r="RIL1022" s="31"/>
      <c r="RIM1022" s="31"/>
      <c r="RIN1022" s="31"/>
      <c r="RIO1022" s="31"/>
      <c r="RIP1022" s="31"/>
      <c r="RIQ1022" s="31"/>
      <c r="RIR1022" s="31"/>
      <c r="RIS1022" s="31"/>
      <c r="RIT1022" s="31"/>
      <c r="RIU1022" s="31"/>
      <c r="RIV1022" s="31"/>
      <c r="RIW1022" s="31"/>
      <c r="RIX1022" s="31"/>
      <c r="RIY1022" s="31"/>
      <c r="RIZ1022" s="31"/>
      <c r="RJA1022" s="31"/>
      <c r="RJB1022" s="31"/>
      <c r="RJC1022" s="31"/>
      <c r="RJD1022" s="31"/>
      <c r="RJE1022" s="31"/>
      <c r="RJF1022" s="31"/>
      <c r="RJG1022" s="31"/>
      <c r="RJH1022" s="31"/>
      <c r="RJI1022" s="31"/>
      <c r="RJJ1022" s="31"/>
      <c r="RJK1022" s="31"/>
      <c r="RJL1022" s="31"/>
      <c r="RJM1022" s="31"/>
      <c r="RJN1022" s="31"/>
      <c r="RJO1022" s="31"/>
      <c r="RJP1022" s="31"/>
      <c r="RJQ1022" s="31"/>
      <c r="RJR1022" s="31"/>
      <c r="RJS1022" s="31"/>
      <c r="RJT1022" s="31"/>
      <c r="RJU1022" s="31"/>
      <c r="RJV1022" s="31"/>
      <c r="RJW1022" s="31"/>
      <c r="RJX1022" s="31"/>
      <c r="RJY1022" s="31"/>
      <c r="RJZ1022" s="31"/>
      <c r="RKA1022" s="31"/>
      <c r="RKB1022" s="31"/>
      <c r="RKC1022" s="31"/>
      <c r="RKD1022" s="31"/>
      <c r="RKE1022" s="31"/>
      <c r="RKF1022" s="31"/>
      <c r="RKG1022" s="31"/>
      <c r="RKH1022" s="31"/>
      <c r="RKI1022" s="31"/>
      <c r="RKJ1022" s="31"/>
      <c r="RKK1022" s="31"/>
      <c r="RKL1022" s="31"/>
      <c r="RKM1022" s="31"/>
      <c r="RKN1022" s="31"/>
      <c r="RKO1022" s="31"/>
      <c r="RKP1022" s="31"/>
      <c r="RKQ1022" s="31"/>
      <c r="RKR1022" s="31"/>
      <c r="RKS1022" s="31"/>
      <c r="RKT1022" s="31"/>
      <c r="RKU1022" s="31"/>
      <c r="RKV1022" s="31"/>
      <c r="RKW1022" s="31"/>
      <c r="RKX1022" s="31"/>
      <c r="RKY1022" s="31"/>
      <c r="RKZ1022" s="31"/>
      <c r="RLA1022" s="31"/>
      <c r="RLB1022" s="31"/>
      <c r="RLC1022" s="31"/>
      <c r="RLD1022" s="31"/>
      <c r="RLE1022" s="31"/>
      <c r="RLF1022" s="31"/>
      <c r="RLG1022" s="31"/>
      <c r="RLH1022" s="31"/>
      <c r="RLI1022" s="31"/>
      <c r="RLJ1022" s="31"/>
      <c r="RLK1022" s="31"/>
      <c r="RLL1022" s="31"/>
      <c r="RLM1022" s="31"/>
      <c r="RLN1022" s="31"/>
      <c r="RLO1022" s="31"/>
      <c r="RLP1022" s="31"/>
      <c r="RLQ1022" s="31"/>
      <c r="RLR1022" s="31"/>
      <c r="RLS1022" s="31"/>
      <c r="RLT1022" s="31"/>
      <c r="RLU1022" s="31"/>
      <c r="RLV1022" s="31"/>
      <c r="RLW1022" s="31"/>
      <c r="RLX1022" s="31"/>
      <c r="RLY1022" s="31"/>
      <c r="RLZ1022" s="31"/>
      <c r="RMA1022" s="31"/>
      <c r="RMB1022" s="31"/>
      <c r="RMC1022" s="31"/>
      <c r="RMD1022" s="31"/>
      <c r="RME1022" s="31"/>
      <c r="RMF1022" s="31"/>
      <c r="RMG1022" s="31"/>
      <c r="RMH1022" s="31"/>
      <c r="RMI1022" s="31"/>
      <c r="RMJ1022" s="31"/>
      <c r="RMK1022" s="31"/>
      <c r="RML1022" s="31"/>
      <c r="RMM1022" s="31"/>
      <c r="RMN1022" s="31"/>
      <c r="RMO1022" s="31"/>
      <c r="RMP1022" s="31"/>
      <c r="RMQ1022" s="31"/>
      <c r="RMR1022" s="31"/>
      <c r="RMS1022" s="31"/>
      <c r="RMT1022" s="31"/>
      <c r="RMU1022" s="31"/>
      <c r="RMV1022" s="31"/>
      <c r="RMW1022" s="31"/>
      <c r="RMX1022" s="31"/>
      <c r="RMY1022" s="31"/>
      <c r="RMZ1022" s="31"/>
      <c r="RNA1022" s="31"/>
      <c r="RNB1022" s="31"/>
      <c r="RNC1022" s="31"/>
      <c r="RND1022" s="31"/>
      <c r="RNE1022" s="31"/>
      <c r="RNF1022" s="31"/>
      <c r="RNG1022" s="31"/>
      <c r="RNH1022" s="31"/>
      <c r="RNI1022" s="31"/>
      <c r="RNJ1022" s="31"/>
      <c r="RNK1022" s="31"/>
      <c r="RNL1022" s="31"/>
      <c r="RNM1022" s="31"/>
      <c r="RNN1022" s="31"/>
      <c r="RNO1022" s="31"/>
      <c r="RNP1022" s="31"/>
      <c r="RNQ1022" s="31"/>
      <c r="RNR1022" s="31"/>
      <c r="RNS1022" s="31"/>
      <c r="RNT1022" s="31"/>
      <c r="RNU1022" s="31"/>
      <c r="RNV1022" s="31"/>
      <c r="RNW1022" s="31"/>
      <c r="RNX1022" s="31"/>
      <c r="RNY1022" s="31"/>
      <c r="RNZ1022" s="31"/>
      <c r="ROA1022" s="31"/>
      <c r="ROB1022" s="31"/>
      <c r="ROC1022" s="31"/>
      <c r="ROD1022" s="31"/>
      <c r="ROE1022" s="31"/>
      <c r="ROF1022" s="31"/>
      <c r="ROG1022" s="31"/>
      <c r="ROH1022" s="31"/>
      <c r="ROI1022" s="31"/>
      <c r="ROJ1022" s="31"/>
      <c r="ROK1022" s="31"/>
      <c r="ROL1022" s="31"/>
      <c r="ROM1022" s="31"/>
      <c r="RON1022" s="31"/>
      <c r="ROO1022" s="31"/>
      <c r="ROP1022" s="31"/>
      <c r="ROQ1022" s="31"/>
      <c r="ROR1022" s="31"/>
      <c r="ROS1022" s="31"/>
      <c r="ROT1022" s="31"/>
      <c r="ROU1022" s="31"/>
      <c r="ROV1022" s="31"/>
      <c r="ROW1022" s="31"/>
      <c r="ROX1022" s="31"/>
      <c r="ROY1022" s="31"/>
      <c r="ROZ1022" s="31"/>
      <c r="RPA1022" s="31"/>
      <c r="RPB1022" s="31"/>
      <c r="RPC1022" s="31"/>
      <c r="RPD1022" s="31"/>
      <c r="RPE1022" s="31"/>
      <c r="RPF1022" s="31"/>
      <c r="RPG1022" s="31"/>
      <c r="RPH1022" s="31"/>
      <c r="RPI1022" s="31"/>
      <c r="RPJ1022" s="31"/>
      <c r="RPK1022" s="31"/>
      <c r="RPL1022" s="31"/>
      <c r="RPM1022" s="31"/>
      <c r="RPN1022" s="31"/>
      <c r="RPO1022" s="31"/>
      <c r="RPP1022" s="31"/>
      <c r="RPQ1022" s="31"/>
      <c r="RPR1022" s="31"/>
      <c r="RPS1022" s="31"/>
      <c r="RPT1022" s="31"/>
      <c r="RPU1022" s="31"/>
      <c r="RPV1022" s="31"/>
      <c r="RPW1022" s="31"/>
      <c r="RPX1022" s="31"/>
      <c r="RPY1022" s="31"/>
      <c r="RPZ1022" s="31"/>
      <c r="RQA1022" s="31"/>
      <c r="RQB1022" s="31"/>
      <c r="RQC1022" s="31"/>
      <c r="RQD1022" s="31"/>
      <c r="RQE1022" s="31"/>
      <c r="RQF1022" s="31"/>
      <c r="RQG1022" s="31"/>
      <c r="RQH1022" s="31"/>
      <c r="RQI1022" s="31"/>
      <c r="RQJ1022" s="31"/>
      <c r="RQK1022" s="31"/>
      <c r="RQL1022" s="31"/>
      <c r="RQM1022" s="31"/>
      <c r="RQN1022" s="31"/>
      <c r="RQO1022" s="31"/>
      <c r="RQP1022" s="31"/>
      <c r="RQQ1022" s="31"/>
      <c r="RQR1022" s="31"/>
      <c r="RQS1022" s="31"/>
      <c r="RQT1022" s="31"/>
      <c r="RQU1022" s="31"/>
      <c r="RQV1022" s="31"/>
      <c r="RQW1022" s="31"/>
      <c r="RQX1022" s="31"/>
      <c r="RQY1022" s="31"/>
      <c r="RQZ1022" s="31"/>
      <c r="RRA1022" s="31"/>
      <c r="RRB1022" s="31"/>
      <c r="RRC1022" s="31"/>
      <c r="RRD1022" s="31"/>
      <c r="RRE1022" s="31"/>
      <c r="RRF1022" s="31"/>
      <c r="RRG1022" s="31"/>
      <c r="RRH1022" s="31"/>
      <c r="RRI1022" s="31"/>
      <c r="RRJ1022" s="31"/>
      <c r="RRK1022" s="31"/>
      <c r="RRL1022" s="31"/>
      <c r="RRM1022" s="31"/>
      <c r="RRN1022" s="31"/>
      <c r="RRO1022" s="31"/>
      <c r="RRP1022" s="31"/>
      <c r="RRQ1022" s="31"/>
      <c r="RRR1022" s="31"/>
      <c r="RRS1022" s="31"/>
      <c r="RRT1022" s="31"/>
      <c r="RRU1022" s="31"/>
      <c r="RRV1022" s="31"/>
      <c r="RRW1022" s="31"/>
      <c r="RRX1022" s="31"/>
      <c r="RRY1022" s="31"/>
      <c r="RRZ1022" s="31"/>
      <c r="RSA1022" s="31"/>
      <c r="RSB1022" s="31"/>
      <c r="RSC1022" s="31"/>
      <c r="RSD1022" s="31"/>
      <c r="RSE1022" s="31"/>
      <c r="RSF1022" s="31"/>
      <c r="RSG1022" s="31"/>
      <c r="RSH1022" s="31"/>
      <c r="RSI1022" s="31"/>
      <c r="RSJ1022" s="31"/>
      <c r="RSK1022" s="31"/>
      <c r="RSL1022" s="31"/>
      <c r="RSM1022" s="31"/>
      <c r="RSN1022" s="31"/>
      <c r="RSO1022" s="31"/>
      <c r="RSP1022" s="31"/>
      <c r="RSQ1022" s="31"/>
      <c r="RSR1022" s="31"/>
      <c r="RSS1022" s="31"/>
      <c r="RST1022" s="31"/>
      <c r="RSU1022" s="31"/>
      <c r="RSV1022" s="31"/>
      <c r="RSW1022" s="31"/>
      <c r="RSX1022" s="31"/>
      <c r="RSY1022" s="31"/>
      <c r="RSZ1022" s="31"/>
      <c r="RTA1022" s="31"/>
      <c r="RTB1022" s="31"/>
      <c r="RTC1022" s="31"/>
      <c r="RTD1022" s="31"/>
      <c r="RTE1022" s="31"/>
      <c r="RTF1022" s="31"/>
      <c r="RTG1022" s="31"/>
      <c r="RTH1022" s="31"/>
      <c r="RTI1022" s="31"/>
      <c r="RTJ1022" s="31"/>
      <c r="RTK1022" s="31"/>
      <c r="RTL1022" s="31"/>
      <c r="RTM1022" s="31"/>
      <c r="RTN1022" s="31"/>
      <c r="RTO1022" s="31"/>
      <c r="RTP1022" s="31"/>
      <c r="RTQ1022" s="31"/>
      <c r="RTR1022" s="31"/>
      <c r="RTS1022" s="31"/>
      <c r="RTT1022" s="31"/>
      <c r="RTU1022" s="31"/>
      <c r="RTV1022" s="31"/>
      <c r="RTW1022" s="31"/>
      <c r="RTX1022" s="31"/>
      <c r="RTY1022" s="31"/>
      <c r="RTZ1022" s="31"/>
      <c r="RUA1022" s="31"/>
      <c r="RUB1022" s="31"/>
      <c r="RUC1022" s="31"/>
      <c r="RUD1022" s="31"/>
      <c r="RUE1022" s="31"/>
      <c r="RUF1022" s="31"/>
      <c r="RUG1022" s="31"/>
      <c r="RUH1022" s="31"/>
      <c r="RUI1022" s="31"/>
      <c r="RUJ1022" s="31"/>
      <c r="RUK1022" s="31"/>
      <c r="RUL1022" s="31"/>
      <c r="RUM1022" s="31"/>
      <c r="RUN1022" s="31"/>
      <c r="RUO1022" s="31"/>
      <c r="RUP1022" s="31"/>
      <c r="RUQ1022" s="31"/>
      <c r="RUR1022" s="31"/>
      <c r="RUS1022" s="31"/>
      <c r="RUT1022" s="31"/>
      <c r="RUU1022" s="31"/>
      <c r="RUV1022" s="31"/>
      <c r="RUW1022" s="31"/>
      <c r="RUX1022" s="31"/>
      <c r="RUY1022" s="31"/>
      <c r="RUZ1022" s="31"/>
      <c r="RVA1022" s="31"/>
      <c r="RVB1022" s="31"/>
      <c r="RVC1022" s="31"/>
      <c r="RVD1022" s="31"/>
      <c r="RVE1022" s="31"/>
      <c r="RVF1022" s="31"/>
      <c r="RVG1022" s="31"/>
      <c r="RVH1022" s="31"/>
      <c r="RVI1022" s="31"/>
      <c r="RVJ1022" s="31"/>
      <c r="RVK1022" s="31"/>
      <c r="RVL1022" s="31"/>
      <c r="RVM1022" s="31"/>
      <c r="RVN1022" s="31"/>
      <c r="RVO1022" s="31"/>
      <c r="RVP1022" s="31"/>
      <c r="RVQ1022" s="31"/>
      <c r="RVR1022" s="31"/>
      <c r="RVS1022" s="31"/>
      <c r="RVT1022" s="31"/>
      <c r="RVU1022" s="31"/>
      <c r="RVV1022" s="31"/>
      <c r="RVW1022" s="31"/>
      <c r="RVX1022" s="31"/>
      <c r="RVY1022" s="31"/>
      <c r="RVZ1022" s="31"/>
      <c r="RWA1022" s="31"/>
      <c r="RWB1022" s="31"/>
      <c r="RWC1022" s="31"/>
      <c r="RWD1022" s="31"/>
      <c r="RWE1022" s="31"/>
      <c r="RWF1022" s="31"/>
      <c r="RWG1022" s="31"/>
      <c r="RWH1022" s="31"/>
      <c r="RWI1022" s="31"/>
      <c r="RWJ1022" s="31"/>
      <c r="RWK1022" s="31"/>
      <c r="RWL1022" s="31"/>
      <c r="RWM1022" s="31"/>
      <c r="RWN1022" s="31"/>
      <c r="RWO1022" s="31"/>
      <c r="RWP1022" s="31"/>
      <c r="RWQ1022" s="31"/>
      <c r="RWR1022" s="31"/>
      <c r="RWS1022" s="31"/>
      <c r="RWT1022" s="31"/>
      <c r="RWU1022" s="31"/>
      <c r="RWV1022" s="31"/>
      <c r="RWW1022" s="31"/>
      <c r="RWX1022" s="31"/>
      <c r="RWY1022" s="31"/>
      <c r="RWZ1022" s="31"/>
      <c r="RXA1022" s="31"/>
      <c r="RXB1022" s="31"/>
      <c r="RXC1022" s="31"/>
      <c r="RXD1022" s="31"/>
      <c r="RXE1022" s="31"/>
      <c r="RXF1022" s="31"/>
      <c r="RXG1022" s="31"/>
      <c r="RXH1022" s="31"/>
      <c r="RXI1022" s="31"/>
      <c r="RXJ1022" s="31"/>
      <c r="RXK1022" s="31"/>
      <c r="RXL1022" s="31"/>
      <c r="RXM1022" s="31"/>
      <c r="RXN1022" s="31"/>
      <c r="RXO1022" s="31"/>
      <c r="RXP1022" s="31"/>
      <c r="RXQ1022" s="31"/>
      <c r="RXR1022" s="31"/>
      <c r="RXS1022" s="31"/>
      <c r="RXT1022" s="31"/>
      <c r="RXU1022" s="31"/>
      <c r="RXV1022" s="31"/>
      <c r="RXW1022" s="31"/>
      <c r="RXX1022" s="31"/>
      <c r="RXY1022" s="31"/>
      <c r="RXZ1022" s="31"/>
      <c r="RYA1022" s="31"/>
      <c r="RYB1022" s="31"/>
      <c r="RYC1022" s="31"/>
      <c r="RYD1022" s="31"/>
      <c r="RYE1022" s="31"/>
      <c r="RYF1022" s="31"/>
      <c r="RYG1022" s="31"/>
      <c r="RYH1022" s="31"/>
      <c r="RYI1022" s="31"/>
      <c r="RYJ1022" s="31"/>
      <c r="RYK1022" s="31"/>
      <c r="RYL1022" s="31"/>
      <c r="RYM1022" s="31"/>
      <c r="RYN1022" s="31"/>
      <c r="RYO1022" s="31"/>
      <c r="RYP1022" s="31"/>
      <c r="RYQ1022" s="31"/>
      <c r="RYR1022" s="31"/>
      <c r="RYS1022" s="31"/>
      <c r="RYT1022" s="31"/>
      <c r="RYU1022" s="31"/>
      <c r="RYV1022" s="31"/>
      <c r="RYW1022" s="31"/>
      <c r="RYX1022" s="31"/>
      <c r="RYY1022" s="31"/>
      <c r="RYZ1022" s="31"/>
      <c r="RZA1022" s="31"/>
      <c r="RZB1022" s="31"/>
      <c r="RZC1022" s="31"/>
      <c r="RZD1022" s="31"/>
      <c r="RZE1022" s="31"/>
      <c r="RZF1022" s="31"/>
      <c r="RZG1022" s="31"/>
      <c r="RZH1022" s="31"/>
      <c r="RZI1022" s="31"/>
      <c r="RZJ1022" s="31"/>
      <c r="RZK1022" s="31"/>
      <c r="RZL1022" s="31"/>
      <c r="RZM1022" s="31"/>
      <c r="RZN1022" s="31"/>
      <c r="RZO1022" s="31"/>
      <c r="RZP1022" s="31"/>
      <c r="RZQ1022" s="31"/>
      <c r="RZR1022" s="31"/>
      <c r="RZS1022" s="31"/>
      <c r="RZT1022" s="31"/>
      <c r="RZU1022" s="31"/>
      <c r="RZV1022" s="31"/>
      <c r="RZW1022" s="31"/>
      <c r="RZX1022" s="31"/>
      <c r="RZY1022" s="31"/>
      <c r="RZZ1022" s="31"/>
      <c r="SAA1022" s="31"/>
      <c r="SAB1022" s="31"/>
      <c r="SAC1022" s="31"/>
      <c r="SAD1022" s="31"/>
      <c r="SAE1022" s="31"/>
      <c r="SAF1022" s="31"/>
      <c r="SAG1022" s="31"/>
      <c r="SAH1022" s="31"/>
      <c r="SAI1022" s="31"/>
      <c r="SAJ1022" s="31"/>
      <c r="SAK1022" s="31"/>
      <c r="SAL1022" s="31"/>
      <c r="SAM1022" s="31"/>
      <c r="SAN1022" s="31"/>
      <c r="SAO1022" s="31"/>
      <c r="SAP1022" s="31"/>
      <c r="SAQ1022" s="31"/>
      <c r="SAR1022" s="31"/>
      <c r="SAS1022" s="31"/>
      <c r="SAT1022" s="31"/>
      <c r="SAU1022" s="31"/>
      <c r="SAV1022" s="31"/>
      <c r="SAW1022" s="31"/>
      <c r="SAX1022" s="31"/>
      <c r="SAY1022" s="31"/>
      <c r="SAZ1022" s="31"/>
      <c r="SBA1022" s="31"/>
      <c r="SBB1022" s="31"/>
      <c r="SBC1022" s="31"/>
      <c r="SBD1022" s="31"/>
      <c r="SBE1022" s="31"/>
      <c r="SBF1022" s="31"/>
      <c r="SBG1022" s="31"/>
      <c r="SBH1022" s="31"/>
      <c r="SBI1022" s="31"/>
      <c r="SBJ1022" s="31"/>
      <c r="SBK1022" s="31"/>
      <c r="SBL1022" s="31"/>
      <c r="SBM1022" s="31"/>
      <c r="SBN1022" s="31"/>
      <c r="SBO1022" s="31"/>
      <c r="SBP1022" s="31"/>
      <c r="SBQ1022" s="31"/>
      <c r="SBR1022" s="31"/>
      <c r="SBS1022" s="31"/>
      <c r="SBT1022" s="31"/>
      <c r="SBU1022" s="31"/>
      <c r="SBV1022" s="31"/>
      <c r="SBW1022" s="31"/>
      <c r="SBX1022" s="31"/>
      <c r="SBY1022" s="31"/>
      <c r="SBZ1022" s="31"/>
      <c r="SCA1022" s="31"/>
      <c r="SCB1022" s="31"/>
      <c r="SCC1022" s="31"/>
      <c r="SCD1022" s="31"/>
      <c r="SCE1022" s="31"/>
      <c r="SCF1022" s="31"/>
      <c r="SCG1022" s="31"/>
      <c r="SCH1022" s="31"/>
      <c r="SCI1022" s="31"/>
      <c r="SCJ1022" s="31"/>
      <c r="SCK1022" s="31"/>
      <c r="SCL1022" s="31"/>
      <c r="SCM1022" s="31"/>
      <c r="SCN1022" s="31"/>
      <c r="SCO1022" s="31"/>
      <c r="SCP1022" s="31"/>
      <c r="SCQ1022" s="31"/>
      <c r="SCR1022" s="31"/>
      <c r="SCS1022" s="31"/>
      <c r="SCT1022" s="31"/>
      <c r="SCU1022" s="31"/>
      <c r="SCV1022" s="31"/>
      <c r="SCW1022" s="31"/>
      <c r="SCX1022" s="31"/>
      <c r="SCY1022" s="31"/>
      <c r="SCZ1022" s="31"/>
      <c r="SDA1022" s="31"/>
      <c r="SDB1022" s="31"/>
      <c r="SDC1022" s="31"/>
      <c r="SDD1022" s="31"/>
      <c r="SDE1022" s="31"/>
      <c r="SDF1022" s="31"/>
      <c r="SDG1022" s="31"/>
      <c r="SDH1022" s="31"/>
      <c r="SDI1022" s="31"/>
      <c r="SDJ1022" s="31"/>
      <c r="SDK1022" s="31"/>
      <c r="SDL1022" s="31"/>
      <c r="SDM1022" s="31"/>
      <c r="SDN1022" s="31"/>
      <c r="SDO1022" s="31"/>
      <c r="SDP1022" s="31"/>
      <c r="SDQ1022" s="31"/>
      <c r="SDR1022" s="31"/>
      <c r="SDS1022" s="31"/>
      <c r="SDT1022" s="31"/>
      <c r="SDU1022" s="31"/>
      <c r="SDV1022" s="31"/>
      <c r="SDW1022" s="31"/>
      <c r="SDX1022" s="31"/>
      <c r="SDY1022" s="31"/>
      <c r="SDZ1022" s="31"/>
      <c r="SEA1022" s="31"/>
      <c r="SEB1022" s="31"/>
      <c r="SEC1022" s="31"/>
      <c r="SED1022" s="31"/>
      <c r="SEE1022" s="31"/>
      <c r="SEF1022" s="31"/>
      <c r="SEG1022" s="31"/>
      <c r="SEH1022" s="31"/>
      <c r="SEI1022" s="31"/>
      <c r="SEJ1022" s="31"/>
      <c r="SEK1022" s="31"/>
      <c r="SEL1022" s="31"/>
      <c r="SEM1022" s="31"/>
      <c r="SEN1022" s="31"/>
      <c r="SEO1022" s="31"/>
      <c r="SEP1022" s="31"/>
      <c r="SEQ1022" s="31"/>
      <c r="SER1022" s="31"/>
      <c r="SES1022" s="31"/>
      <c r="SET1022" s="31"/>
      <c r="SEU1022" s="31"/>
      <c r="SEV1022" s="31"/>
      <c r="SEW1022" s="31"/>
      <c r="SEX1022" s="31"/>
      <c r="SEY1022" s="31"/>
      <c r="SEZ1022" s="31"/>
      <c r="SFA1022" s="31"/>
      <c r="SFB1022" s="31"/>
      <c r="SFC1022" s="31"/>
      <c r="SFD1022" s="31"/>
      <c r="SFE1022" s="31"/>
      <c r="SFF1022" s="31"/>
      <c r="SFG1022" s="31"/>
      <c r="SFH1022" s="31"/>
      <c r="SFI1022" s="31"/>
      <c r="SFJ1022" s="31"/>
      <c r="SFK1022" s="31"/>
      <c r="SFL1022" s="31"/>
      <c r="SFM1022" s="31"/>
      <c r="SFN1022" s="31"/>
      <c r="SFO1022" s="31"/>
      <c r="SFP1022" s="31"/>
      <c r="SFQ1022" s="31"/>
      <c r="SFR1022" s="31"/>
      <c r="SFS1022" s="31"/>
      <c r="SFT1022" s="31"/>
      <c r="SFU1022" s="31"/>
      <c r="SFV1022" s="31"/>
      <c r="SFW1022" s="31"/>
      <c r="SFX1022" s="31"/>
      <c r="SFY1022" s="31"/>
      <c r="SFZ1022" s="31"/>
      <c r="SGA1022" s="31"/>
      <c r="SGB1022" s="31"/>
      <c r="SGC1022" s="31"/>
      <c r="SGD1022" s="31"/>
      <c r="SGE1022" s="31"/>
      <c r="SGF1022" s="31"/>
      <c r="SGG1022" s="31"/>
      <c r="SGH1022" s="31"/>
      <c r="SGI1022" s="31"/>
      <c r="SGJ1022" s="31"/>
      <c r="SGK1022" s="31"/>
      <c r="SGL1022" s="31"/>
      <c r="SGM1022" s="31"/>
      <c r="SGN1022" s="31"/>
      <c r="SGO1022" s="31"/>
      <c r="SGP1022" s="31"/>
      <c r="SGQ1022" s="31"/>
      <c r="SGR1022" s="31"/>
      <c r="SGS1022" s="31"/>
      <c r="SGT1022" s="31"/>
      <c r="SGU1022" s="31"/>
      <c r="SGV1022" s="31"/>
      <c r="SGW1022" s="31"/>
      <c r="SGX1022" s="31"/>
      <c r="SGY1022" s="31"/>
      <c r="SGZ1022" s="31"/>
      <c r="SHA1022" s="31"/>
      <c r="SHB1022" s="31"/>
      <c r="SHC1022" s="31"/>
      <c r="SHD1022" s="31"/>
      <c r="SHE1022" s="31"/>
      <c r="SHF1022" s="31"/>
      <c r="SHG1022" s="31"/>
      <c r="SHH1022" s="31"/>
      <c r="SHI1022" s="31"/>
      <c r="SHJ1022" s="31"/>
      <c r="SHK1022" s="31"/>
      <c r="SHL1022" s="31"/>
      <c r="SHM1022" s="31"/>
      <c r="SHN1022" s="31"/>
      <c r="SHO1022" s="31"/>
      <c r="SHP1022" s="31"/>
      <c r="SHQ1022" s="31"/>
      <c r="SHR1022" s="31"/>
      <c r="SHS1022" s="31"/>
      <c r="SHT1022" s="31"/>
      <c r="SHU1022" s="31"/>
      <c r="SHV1022" s="31"/>
      <c r="SHW1022" s="31"/>
      <c r="SHX1022" s="31"/>
      <c r="SHY1022" s="31"/>
      <c r="SHZ1022" s="31"/>
      <c r="SIA1022" s="31"/>
      <c r="SIB1022" s="31"/>
      <c r="SIC1022" s="31"/>
      <c r="SID1022" s="31"/>
      <c r="SIE1022" s="31"/>
      <c r="SIF1022" s="31"/>
      <c r="SIG1022" s="31"/>
      <c r="SIH1022" s="31"/>
      <c r="SII1022" s="31"/>
      <c r="SIJ1022" s="31"/>
      <c r="SIK1022" s="31"/>
      <c r="SIL1022" s="31"/>
      <c r="SIM1022" s="31"/>
      <c r="SIN1022" s="31"/>
      <c r="SIO1022" s="31"/>
      <c r="SIP1022" s="31"/>
      <c r="SIQ1022" s="31"/>
      <c r="SIR1022" s="31"/>
      <c r="SIS1022" s="31"/>
      <c r="SIT1022" s="31"/>
      <c r="SIU1022" s="31"/>
      <c r="SIV1022" s="31"/>
      <c r="SIW1022" s="31"/>
      <c r="SIX1022" s="31"/>
      <c r="SIY1022" s="31"/>
      <c r="SIZ1022" s="31"/>
      <c r="SJA1022" s="31"/>
      <c r="SJB1022" s="31"/>
      <c r="SJC1022" s="31"/>
      <c r="SJD1022" s="31"/>
      <c r="SJE1022" s="31"/>
      <c r="SJF1022" s="31"/>
      <c r="SJG1022" s="31"/>
      <c r="SJH1022" s="31"/>
      <c r="SJI1022" s="31"/>
      <c r="SJJ1022" s="31"/>
      <c r="SJK1022" s="31"/>
      <c r="SJL1022" s="31"/>
      <c r="SJM1022" s="31"/>
      <c r="SJN1022" s="31"/>
      <c r="SJO1022" s="31"/>
      <c r="SJP1022" s="31"/>
      <c r="SJQ1022" s="31"/>
      <c r="SJR1022" s="31"/>
      <c r="SJS1022" s="31"/>
      <c r="SJT1022" s="31"/>
      <c r="SJU1022" s="31"/>
      <c r="SJV1022" s="31"/>
      <c r="SJW1022" s="31"/>
      <c r="SJX1022" s="31"/>
      <c r="SJY1022" s="31"/>
      <c r="SJZ1022" s="31"/>
      <c r="SKA1022" s="31"/>
      <c r="SKB1022" s="31"/>
      <c r="SKC1022" s="31"/>
      <c r="SKD1022" s="31"/>
      <c r="SKE1022" s="31"/>
      <c r="SKF1022" s="31"/>
      <c r="SKG1022" s="31"/>
      <c r="SKH1022" s="31"/>
      <c r="SKI1022" s="31"/>
      <c r="SKJ1022" s="31"/>
      <c r="SKK1022" s="31"/>
      <c r="SKL1022" s="31"/>
      <c r="SKM1022" s="31"/>
      <c r="SKN1022" s="31"/>
      <c r="SKO1022" s="31"/>
      <c r="SKP1022" s="31"/>
      <c r="SKQ1022" s="31"/>
      <c r="SKR1022" s="31"/>
      <c r="SKS1022" s="31"/>
      <c r="SKT1022" s="31"/>
      <c r="SKU1022" s="31"/>
      <c r="SKV1022" s="31"/>
      <c r="SKW1022" s="31"/>
      <c r="SKX1022" s="31"/>
      <c r="SKY1022" s="31"/>
      <c r="SKZ1022" s="31"/>
      <c r="SLA1022" s="31"/>
      <c r="SLB1022" s="31"/>
      <c r="SLC1022" s="31"/>
      <c r="SLD1022" s="31"/>
      <c r="SLE1022" s="31"/>
      <c r="SLF1022" s="31"/>
      <c r="SLG1022" s="31"/>
      <c r="SLH1022" s="31"/>
      <c r="SLI1022" s="31"/>
      <c r="SLJ1022" s="31"/>
      <c r="SLK1022" s="31"/>
      <c r="SLL1022" s="31"/>
      <c r="SLM1022" s="31"/>
      <c r="SLN1022" s="31"/>
      <c r="SLO1022" s="31"/>
      <c r="SLP1022" s="31"/>
      <c r="SLQ1022" s="31"/>
      <c r="SLR1022" s="31"/>
      <c r="SLS1022" s="31"/>
      <c r="SLT1022" s="31"/>
      <c r="SLU1022" s="31"/>
      <c r="SLV1022" s="31"/>
      <c r="SLW1022" s="31"/>
      <c r="SLX1022" s="31"/>
      <c r="SLY1022" s="31"/>
      <c r="SLZ1022" s="31"/>
      <c r="SMA1022" s="31"/>
      <c r="SMB1022" s="31"/>
      <c r="SMC1022" s="31"/>
      <c r="SMD1022" s="31"/>
      <c r="SME1022" s="31"/>
      <c r="SMF1022" s="31"/>
      <c r="SMG1022" s="31"/>
      <c r="SMH1022" s="31"/>
      <c r="SMI1022" s="31"/>
      <c r="SMJ1022" s="31"/>
      <c r="SMK1022" s="31"/>
      <c r="SML1022" s="31"/>
      <c r="SMM1022" s="31"/>
      <c r="SMN1022" s="31"/>
      <c r="SMO1022" s="31"/>
      <c r="SMP1022" s="31"/>
      <c r="SMQ1022" s="31"/>
      <c r="SMR1022" s="31"/>
      <c r="SMS1022" s="31"/>
      <c r="SMT1022" s="31"/>
      <c r="SMU1022" s="31"/>
      <c r="SMV1022" s="31"/>
      <c r="SMW1022" s="31"/>
      <c r="SMX1022" s="31"/>
      <c r="SMY1022" s="31"/>
      <c r="SMZ1022" s="31"/>
      <c r="SNA1022" s="31"/>
      <c r="SNB1022" s="31"/>
      <c r="SNC1022" s="31"/>
      <c r="SND1022" s="31"/>
      <c r="SNE1022" s="31"/>
      <c r="SNF1022" s="31"/>
      <c r="SNG1022" s="31"/>
      <c r="SNH1022" s="31"/>
      <c r="SNI1022" s="31"/>
      <c r="SNJ1022" s="31"/>
      <c r="SNK1022" s="31"/>
      <c r="SNL1022" s="31"/>
      <c r="SNM1022" s="31"/>
      <c r="SNN1022" s="31"/>
      <c r="SNO1022" s="31"/>
      <c r="SNP1022" s="31"/>
      <c r="SNQ1022" s="31"/>
      <c r="SNR1022" s="31"/>
      <c r="SNS1022" s="31"/>
      <c r="SNT1022" s="31"/>
      <c r="SNU1022" s="31"/>
      <c r="SNV1022" s="31"/>
      <c r="SNW1022" s="31"/>
      <c r="SNX1022" s="31"/>
      <c r="SNY1022" s="31"/>
      <c r="SNZ1022" s="31"/>
      <c r="SOA1022" s="31"/>
      <c r="SOB1022" s="31"/>
      <c r="SOC1022" s="31"/>
      <c r="SOD1022" s="31"/>
      <c r="SOE1022" s="31"/>
      <c r="SOF1022" s="31"/>
      <c r="SOG1022" s="31"/>
      <c r="SOH1022" s="31"/>
      <c r="SOI1022" s="31"/>
      <c r="SOJ1022" s="31"/>
      <c r="SOK1022" s="31"/>
      <c r="SOL1022" s="31"/>
      <c r="SOM1022" s="31"/>
      <c r="SON1022" s="31"/>
      <c r="SOO1022" s="31"/>
      <c r="SOP1022" s="31"/>
      <c r="SOQ1022" s="31"/>
      <c r="SOR1022" s="31"/>
      <c r="SOS1022" s="31"/>
      <c r="SOT1022" s="31"/>
      <c r="SOU1022" s="31"/>
      <c r="SOV1022" s="31"/>
      <c r="SOW1022" s="31"/>
      <c r="SOX1022" s="31"/>
      <c r="SOY1022" s="31"/>
      <c r="SOZ1022" s="31"/>
      <c r="SPA1022" s="31"/>
      <c r="SPB1022" s="31"/>
      <c r="SPC1022" s="31"/>
      <c r="SPD1022" s="31"/>
      <c r="SPE1022" s="31"/>
      <c r="SPF1022" s="31"/>
      <c r="SPG1022" s="31"/>
      <c r="SPH1022" s="31"/>
      <c r="SPI1022" s="31"/>
      <c r="SPJ1022" s="31"/>
      <c r="SPK1022" s="31"/>
      <c r="SPL1022" s="31"/>
      <c r="SPM1022" s="31"/>
      <c r="SPN1022" s="31"/>
      <c r="SPO1022" s="31"/>
      <c r="SPP1022" s="31"/>
      <c r="SPQ1022" s="31"/>
      <c r="SPR1022" s="31"/>
      <c r="SPS1022" s="31"/>
      <c r="SPT1022" s="31"/>
      <c r="SPU1022" s="31"/>
      <c r="SPV1022" s="31"/>
      <c r="SPW1022" s="31"/>
      <c r="SPX1022" s="31"/>
      <c r="SPY1022" s="31"/>
      <c r="SPZ1022" s="31"/>
      <c r="SQA1022" s="31"/>
      <c r="SQB1022" s="31"/>
      <c r="SQC1022" s="31"/>
      <c r="SQD1022" s="31"/>
      <c r="SQE1022" s="31"/>
      <c r="SQF1022" s="31"/>
      <c r="SQG1022" s="31"/>
      <c r="SQH1022" s="31"/>
      <c r="SQI1022" s="31"/>
      <c r="SQJ1022" s="31"/>
      <c r="SQK1022" s="31"/>
      <c r="SQL1022" s="31"/>
      <c r="SQM1022" s="31"/>
      <c r="SQN1022" s="31"/>
      <c r="SQO1022" s="31"/>
      <c r="SQP1022" s="31"/>
      <c r="SQQ1022" s="31"/>
      <c r="SQR1022" s="31"/>
      <c r="SQS1022" s="31"/>
      <c r="SQT1022" s="31"/>
      <c r="SQU1022" s="31"/>
      <c r="SQV1022" s="31"/>
      <c r="SQW1022" s="31"/>
      <c r="SQX1022" s="31"/>
      <c r="SQY1022" s="31"/>
      <c r="SQZ1022" s="31"/>
      <c r="SRA1022" s="31"/>
      <c r="SRB1022" s="31"/>
      <c r="SRC1022" s="31"/>
      <c r="SRD1022" s="31"/>
      <c r="SRE1022" s="31"/>
      <c r="SRF1022" s="31"/>
      <c r="SRG1022" s="31"/>
      <c r="SRH1022" s="31"/>
      <c r="SRI1022" s="31"/>
      <c r="SRJ1022" s="31"/>
      <c r="SRK1022" s="31"/>
      <c r="SRL1022" s="31"/>
      <c r="SRM1022" s="31"/>
      <c r="SRN1022" s="31"/>
      <c r="SRO1022" s="31"/>
      <c r="SRP1022" s="31"/>
      <c r="SRQ1022" s="31"/>
      <c r="SRR1022" s="31"/>
      <c r="SRS1022" s="31"/>
      <c r="SRT1022" s="31"/>
      <c r="SRU1022" s="31"/>
      <c r="SRV1022" s="31"/>
      <c r="SRW1022" s="31"/>
      <c r="SRX1022" s="31"/>
      <c r="SRY1022" s="31"/>
      <c r="SRZ1022" s="31"/>
      <c r="SSA1022" s="31"/>
      <c r="SSB1022" s="31"/>
      <c r="SSC1022" s="31"/>
      <c r="SSD1022" s="31"/>
      <c r="SSE1022" s="31"/>
      <c r="SSF1022" s="31"/>
      <c r="SSG1022" s="31"/>
      <c r="SSH1022" s="31"/>
      <c r="SSI1022" s="31"/>
      <c r="SSJ1022" s="31"/>
      <c r="SSK1022" s="31"/>
      <c r="SSL1022" s="31"/>
      <c r="SSM1022" s="31"/>
      <c r="SSN1022" s="31"/>
      <c r="SSO1022" s="31"/>
      <c r="SSP1022" s="31"/>
      <c r="SSQ1022" s="31"/>
      <c r="SSR1022" s="31"/>
      <c r="SSS1022" s="31"/>
      <c r="SST1022" s="31"/>
      <c r="SSU1022" s="31"/>
      <c r="SSV1022" s="31"/>
      <c r="SSW1022" s="31"/>
      <c r="SSX1022" s="31"/>
      <c r="SSY1022" s="31"/>
      <c r="SSZ1022" s="31"/>
      <c r="STA1022" s="31"/>
      <c r="STB1022" s="31"/>
      <c r="STC1022" s="31"/>
      <c r="STD1022" s="31"/>
      <c r="STE1022" s="31"/>
      <c r="STF1022" s="31"/>
      <c r="STG1022" s="31"/>
      <c r="STH1022" s="31"/>
      <c r="STI1022" s="31"/>
      <c r="STJ1022" s="31"/>
      <c r="STK1022" s="31"/>
      <c r="STL1022" s="31"/>
      <c r="STM1022" s="31"/>
      <c r="STN1022" s="31"/>
      <c r="STO1022" s="31"/>
      <c r="STP1022" s="31"/>
      <c r="STQ1022" s="31"/>
      <c r="STR1022" s="31"/>
      <c r="STS1022" s="31"/>
      <c r="STT1022" s="31"/>
      <c r="STU1022" s="31"/>
      <c r="STV1022" s="31"/>
      <c r="STW1022" s="31"/>
      <c r="STX1022" s="31"/>
      <c r="STY1022" s="31"/>
      <c r="STZ1022" s="31"/>
      <c r="SUA1022" s="31"/>
      <c r="SUB1022" s="31"/>
      <c r="SUC1022" s="31"/>
      <c r="SUD1022" s="31"/>
      <c r="SUE1022" s="31"/>
      <c r="SUF1022" s="31"/>
      <c r="SUG1022" s="31"/>
      <c r="SUH1022" s="31"/>
      <c r="SUI1022" s="31"/>
      <c r="SUJ1022" s="31"/>
      <c r="SUK1022" s="31"/>
      <c r="SUL1022" s="31"/>
      <c r="SUM1022" s="31"/>
      <c r="SUN1022" s="31"/>
      <c r="SUO1022" s="31"/>
      <c r="SUP1022" s="31"/>
      <c r="SUQ1022" s="31"/>
      <c r="SUR1022" s="31"/>
      <c r="SUS1022" s="31"/>
      <c r="SUT1022" s="31"/>
      <c r="SUU1022" s="31"/>
      <c r="SUV1022" s="31"/>
      <c r="SUW1022" s="31"/>
      <c r="SUX1022" s="31"/>
      <c r="SUY1022" s="31"/>
      <c r="SUZ1022" s="31"/>
      <c r="SVA1022" s="31"/>
      <c r="SVB1022" s="31"/>
      <c r="SVC1022" s="31"/>
      <c r="SVD1022" s="31"/>
      <c r="SVE1022" s="31"/>
      <c r="SVF1022" s="31"/>
      <c r="SVG1022" s="31"/>
      <c r="SVH1022" s="31"/>
      <c r="SVI1022" s="31"/>
      <c r="SVJ1022" s="31"/>
      <c r="SVK1022" s="31"/>
      <c r="SVL1022" s="31"/>
      <c r="SVM1022" s="31"/>
      <c r="SVN1022" s="31"/>
      <c r="SVO1022" s="31"/>
      <c r="SVP1022" s="31"/>
      <c r="SVQ1022" s="31"/>
      <c r="SVR1022" s="31"/>
      <c r="SVS1022" s="31"/>
      <c r="SVT1022" s="31"/>
      <c r="SVU1022" s="31"/>
      <c r="SVV1022" s="31"/>
      <c r="SVW1022" s="31"/>
      <c r="SVX1022" s="31"/>
      <c r="SVY1022" s="31"/>
      <c r="SVZ1022" s="31"/>
      <c r="SWA1022" s="31"/>
      <c r="SWB1022" s="31"/>
      <c r="SWC1022" s="31"/>
      <c r="SWD1022" s="31"/>
      <c r="SWE1022" s="31"/>
      <c r="SWF1022" s="31"/>
      <c r="SWG1022" s="31"/>
      <c r="SWH1022" s="31"/>
      <c r="SWI1022" s="31"/>
      <c r="SWJ1022" s="31"/>
      <c r="SWK1022" s="31"/>
      <c r="SWL1022" s="31"/>
      <c r="SWM1022" s="31"/>
      <c r="SWN1022" s="31"/>
      <c r="SWO1022" s="31"/>
      <c r="SWP1022" s="31"/>
      <c r="SWQ1022" s="31"/>
      <c r="SWR1022" s="31"/>
      <c r="SWS1022" s="31"/>
      <c r="SWT1022" s="31"/>
      <c r="SWU1022" s="31"/>
      <c r="SWV1022" s="31"/>
      <c r="SWW1022" s="31"/>
      <c r="SWX1022" s="31"/>
      <c r="SWY1022" s="31"/>
      <c r="SWZ1022" s="31"/>
      <c r="SXA1022" s="31"/>
      <c r="SXB1022" s="31"/>
      <c r="SXC1022" s="31"/>
      <c r="SXD1022" s="31"/>
      <c r="SXE1022" s="31"/>
      <c r="SXF1022" s="31"/>
      <c r="SXG1022" s="31"/>
      <c r="SXH1022" s="31"/>
      <c r="SXI1022" s="31"/>
      <c r="SXJ1022" s="31"/>
      <c r="SXK1022" s="31"/>
      <c r="SXL1022" s="31"/>
      <c r="SXM1022" s="31"/>
      <c r="SXN1022" s="31"/>
      <c r="SXO1022" s="31"/>
      <c r="SXP1022" s="31"/>
      <c r="SXQ1022" s="31"/>
      <c r="SXR1022" s="31"/>
      <c r="SXS1022" s="31"/>
      <c r="SXT1022" s="31"/>
      <c r="SXU1022" s="31"/>
      <c r="SXV1022" s="31"/>
      <c r="SXW1022" s="31"/>
      <c r="SXX1022" s="31"/>
      <c r="SXY1022" s="31"/>
      <c r="SXZ1022" s="31"/>
      <c r="SYA1022" s="31"/>
      <c r="SYB1022" s="31"/>
      <c r="SYC1022" s="31"/>
      <c r="SYD1022" s="31"/>
      <c r="SYE1022" s="31"/>
      <c r="SYF1022" s="31"/>
      <c r="SYG1022" s="31"/>
      <c r="SYH1022" s="31"/>
      <c r="SYI1022" s="31"/>
      <c r="SYJ1022" s="31"/>
      <c r="SYK1022" s="31"/>
      <c r="SYL1022" s="31"/>
      <c r="SYM1022" s="31"/>
      <c r="SYN1022" s="31"/>
      <c r="SYO1022" s="31"/>
      <c r="SYP1022" s="31"/>
      <c r="SYQ1022" s="31"/>
      <c r="SYR1022" s="31"/>
      <c r="SYS1022" s="31"/>
      <c r="SYT1022" s="31"/>
      <c r="SYU1022" s="31"/>
      <c r="SYV1022" s="31"/>
      <c r="SYW1022" s="31"/>
      <c r="SYX1022" s="31"/>
      <c r="SYY1022" s="31"/>
      <c r="SYZ1022" s="31"/>
      <c r="SZA1022" s="31"/>
      <c r="SZB1022" s="31"/>
      <c r="SZC1022" s="31"/>
      <c r="SZD1022" s="31"/>
      <c r="SZE1022" s="31"/>
      <c r="SZF1022" s="31"/>
      <c r="SZG1022" s="31"/>
      <c r="SZH1022" s="31"/>
      <c r="SZI1022" s="31"/>
      <c r="SZJ1022" s="31"/>
      <c r="SZK1022" s="31"/>
      <c r="SZL1022" s="31"/>
      <c r="SZM1022" s="31"/>
      <c r="SZN1022" s="31"/>
      <c r="SZO1022" s="31"/>
      <c r="SZP1022" s="31"/>
      <c r="SZQ1022" s="31"/>
      <c r="SZR1022" s="31"/>
      <c r="SZS1022" s="31"/>
      <c r="SZT1022" s="31"/>
      <c r="SZU1022" s="31"/>
      <c r="SZV1022" s="31"/>
      <c r="SZW1022" s="31"/>
      <c r="SZX1022" s="31"/>
      <c r="SZY1022" s="31"/>
      <c r="SZZ1022" s="31"/>
      <c r="TAA1022" s="31"/>
      <c r="TAB1022" s="31"/>
      <c r="TAC1022" s="31"/>
      <c r="TAD1022" s="31"/>
      <c r="TAE1022" s="31"/>
      <c r="TAF1022" s="31"/>
      <c r="TAG1022" s="31"/>
      <c r="TAH1022" s="31"/>
      <c r="TAI1022" s="31"/>
      <c r="TAJ1022" s="31"/>
      <c r="TAK1022" s="31"/>
      <c r="TAL1022" s="31"/>
      <c r="TAM1022" s="31"/>
      <c r="TAN1022" s="31"/>
      <c r="TAO1022" s="31"/>
      <c r="TAP1022" s="31"/>
      <c r="TAQ1022" s="31"/>
      <c r="TAR1022" s="31"/>
      <c r="TAS1022" s="31"/>
      <c r="TAT1022" s="31"/>
      <c r="TAU1022" s="31"/>
      <c r="TAV1022" s="31"/>
      <c r="TAW1022" s="31"/>
      <c r="TAX1022" s="31"/>
      <c r="TAY1022" s="31"/>
      <c r="TAZ1022" s="31"/>
      <c r="TBA1022" s="31"/>
      <c r="TBB1022" s="31"/>
      <c r="TBC1022" s="31"/>
      <c r="TBD1022" s="31"/>
      <c r="TBE1022" s="31"/>
      <c r="TBF1022" s="31"/>
      <c r="TBG1022" s="31"/>
      <c r="TBH1022" s="31"/>
      <c r="TBI1022" s="31"/>
      <c r="TBJ1022" s="31"/>
      <c r="TBK1022" s="31"/>
      <c r="TBL1022" s="31"/>
      <c r="TBM1022" s="31"/>
      <c r="TBN1022" s="31"/>
      <c r="TBO1022" s="31"/>
      <c r="TBP1022" s="31"/>
      <c r="TBQ1022" s="31"/>
      <c r="TBR1022" s="31"/>
      <c r="TBS1022" s="31"/>
      <c r="TBT1022" s="31"/>
      <c r="TBU1022" s="31"/>
      <c r="TBV1022" s="31"/>
      <c r="TBW1022" s="31"/>
      <c r="TBX1022" s="31"/>
      <c r="TBY1022" s="31"/>
      <c r="TBZ1022" s="31"/>
      <c r="TCA1022" s="31"/>
      <c r="TCB1022" s="31"/>
      <c r="TCC1022" s="31"/>
      <c r="TCD1022" s="31"/>
      <c r="TCE1022" s="31"/>
      <c r="TCF1022" s="31"/>
      <c r="TCG1022" s="31"/>
      <c r="TCH1022" s="31"/>
      <c r="TCI1022" s="31"/>
      <c r="TCJ1022" s="31"/>
      <c r="TCK1022" s="31"/>
      <c r="TCL1022" s="31"/>
      <c r="TCM1022" s="31"/>
      <c r="TCN1022" s="31"/>
      <c r="TCO1022" s="31"/>
      <c r="TCP1022" s="31"/>
      <c r="TCQ1022" s="31"/>
      <c r="TCR1022" s="31"/>
      <c r="TCS1022" s="31"/>
      <c r="TCT1022" s="31"/>
      <c r="TCU1022" s="31"/>
      <c r="TCV1022" s="31"/>
      <c r="TCW1022" s="31"/>
      <c r="TCX1022" s="31"/>
      <c r="TCY1022" s="31"/>
      <c r="TCZ1022" s="31"/>
      <c r="TDA1022" s="31"/>
      <c r="TDB1022" s="31"/>
      <c r="TDC1022" s="31"/>
      <c r="TDD1022" s="31"/>
      <c r="TDE1022" s="31"/>
      <c r="TDF1022" s="31"/>
      <c r="TDG1022" s="31"/>
      <c r="TDH1022" s="31"/>
      <c r="TDI1022" s="31"/>
      <c r="TDJ1022" s="31"/>
      <c r="TDK1022" s="31"/>
      <c r="TDL1022" s="31"/>
      <c r="TDM1022" s="31"/>
      <c r="TDN1022" s="31"/>
      <c r="TDO1022" s="31"/>
      <c r="TDP1022" s="31"/>
      <c r="TDQ1022" s="31"/>
      <c r="TDR1022" s="31"/>
      <c r="TDS1022" s="31"/>
      <c r="TDT1022" s="31"/>
      <c r="TDU1022" s="31"/>
      <c r="TDV1022" s="31"/>
      <c r="TDW1022" s="31"/>
      <c r="TDX1022" s="31"/>
      <c r="TDY1022" s="31"/>
      <c r="TDZ1022" s="31"/>
      <c r="TEA1022" s="31"/>
      <c r="TEB1022" s="31"/>
      <c r="TEC1022" s="31"/>
      <c r="TED1022" s="31"/>
      <c r="TEE1022" s="31"/>
      <c r="TEF1022" s="31"/>
      <c r="TEG1022" s="31"/>
      <c r="TEH1022" s="31"/>
      <c r="TEI1022" s="31"/>
      <c r="TEJ1022" s="31"/>
      <c r="TEK1022" s="31"/>
      <c r="TEL1022" s="31"/>
      <c r="TEM1022" s="31"/>
      <c r="TEN1022" s="31"/>
      <c r="TEO1022" s="31"/>
      <c r="TEP1022" s="31"/>
      <c r="TEQ1022" s="31"/>
      <c r="TER1022" s="31"/>
      <c r="TES1022" s="31"/>
      <c r="TET1022" s="31"/>
      <c r="TEU1022" s="31"/>
      <c r="TEV1022" s="31"/>
      <c r="TEW1022" s="31"/>
      <c r="TEX1022" s="31"/>
      <c r="TEY1022" s="31"/>
      <c r="TEZ1022" s="31"/>
      <c r="TFA1022" s="31"/>
      <c r="TFB1022" s="31"/>
      <c r="TFC1022" s="31"/>
      <c r="TFD1022" s="31"/>
      <c r="TFE1022" s="31"/>
      <c r="TFF1022" s="31"/>
      <c r="TFG1022" s="31"/>
      <c r="TFH1022" s="31"/>
      <c r="TFI1022" s="31"/>
      <c r="TFJ1022" s="31"/>
      <c r="TFK1022" s="31"/>
      <c r="TFL1022" s="31"/>
      <c r="TFM1022" s="31"/>
      <c r="TFN1022" s="31"/>
      <c r="TFO1022" s="31"/>
      <c r="TFP1022" s="31"/>
      <c r="TFQ1022" s="31"/>
      <c r="TFR1022" s="31"/>
      <c r="TFS1022" s="31"/>
      <c r="TFT1022" s="31"/>
      <c r="TFU1022" s="31"/>
      <c r="TFV1022" s="31"/>
      <c r="TFW1022" s="31"/>
      <c r="TFX1022" s="31"/>
      <c r="TFY1022" s="31"/>
      <c r="TFZ1022" s="31"/>
      <c r="TGA1022" s="31"/>
      <c r="TGB1022" s="31"/>
      <c r="TGC1022" s="31"/>
      <c r="TGD1022" s="31"/>
      <c r="TGE1022" s="31"/>
      <c r="TGF1022" s="31"/>
      <c r="TGG1022" s="31"/>
      <c r="TGH1022" s="31"/>
      <c r="TGI1022" s="31"/>
      <c r="TGJ1022" s="31"/>
      <c r="TGK1022" s="31"/>
      <c r="TGL1022" s="31"/>
      <c r="TGM1022" s="31"/>
      <c r="TGN1022" s="31"/>
      <c r="TGO1022" s="31"/>
      <c r="TGP1022" s="31"/>
      <c r="TGQ1022" s="31"/>
      <c r="TGR1022" s="31"/>
      <c r="TGS1022" s="31"/>
      <c r="TGT1022" s="31"/>
      <c r="TGU1022" s="31"/>
      <c r="TGV1022" s="31"/>
      <c r="TGW1022" s="31"/>
      <c r="TGX1022" s="31"/>
      <c r="TGY1022" s="31"/>
      <c r="TGZ1022" s="31"/>
      <c r="THA1022" s="31"/>
      <c r="THB1022" s="31"/>
      <c r="THC1022" s="31"/>
      <c r="THD1022" s="31"/>
      <c r="THE1022" s="31"/>
      <c r="THF1022" s="31"/>
      <c r="THG1022" s="31"/>
      <c r="THH1022" s="31"/>
      <c r="THI1022" s="31"/>
      <c r="THJ1022" s="31"/>
      <c r="THK1022" s="31"/>
      <c r="THL1022" s="31"/>
      <c r="THM1022" s="31"/>
      <c r="THN1022" s="31"/>
      <c r="THO1022" s="31"/>
      <c r="THP1022" s="31"/>
      <c r="THQ1022" s="31"/>
      <c r="THR1022" s="31"/>
      <c r="THS1022" s="31"/>
      <c r="THT1022" s="31"/>
      <c r="THU1022" s="31"/>
      <c r="THV1022" s="31"/>
      <c r="THW1022" s="31"/>
      <c r="THX1022" s="31"/>
      <c r="THY1022" s="31"/>
      <c r="THZ1022" s="31"/>
      <c r="TIA1022" s="31"/>
      <c r="TIB1022" s="31"/>
      <c r="TIC1022" s="31"/>
      <c r="TID1022" s="31"/>
      <c r="TIE1022" s="31"/>
      <c r="TIF1022" s="31"/>
      <c r="TIG1022" s="31"/>
      <c r="TIH1022" s="31"/>
      <c r="TII1022" s="31"/>
      <c r="TIJ1022" s="31"/>
      <c r="TIK1022" s="31"/>
      <c r="TIL1022" s="31"/>
      <c r="TIM1022" s="31"/>
      <c r="TIN1022" s="31"/>
      <c r="TIO1022" s="31"/>
      <c r="TIP1022" s="31"/>
      <c r="TIQ1022" s="31"/>
      <c r="TIR1022" s="31"/>
      <c r="TIS1022" s="31"/>
      <c r="TIT1022" s="31"/>
      <c r="TIU1022" s="31"/>
      <c r="TIV1022" s="31"/>
      <c r="TIW1022" s="31"/>
      <c r="TIX1022" s="31"/>
      <c r="TIY1022" s="31"/>
      <c r="TIZ1022" s="31"/>
      <c r="TJA1022" s="31"/>
      <c r="TJB1022" s="31"/>
      <c r="TJC1022" s="31"/>
      <c r="TJD1022" s="31"/>
      <c r="TJE1022" s="31"/>
      <c r="TJF1022" s="31"/>
      <c r="TJG1022" s="31"/>
      <c r="TJH1022" s="31"/>
      <c r="TJI1022" s="31"/>
      <c r="TJJ1022" s="31"/>
      <c r="TJK1022" s="31"/>
      <c r="TJL1022" s="31"/>
      <c r="TJM1022" s="31"/>
      <c r="TJN1022" s="31"/>
      <c r="TJO1022" s="31"/>
      <c r="TJP1022" s="31"/>
      <c r="TJQ1022" s="31"/>
      <c r="TJR1022" s="31"/>
      <c r="TJS1022" s="31"/>
      <c r="TJT1022" s="31"/>
      <c r="TJU1022" s="31"/>
      <c r="TJV1022" s="31"/>
      <c r="TJW1022" s="31"/>
      <c r="TJX1022" s="31"/>
      <c r="TJY1022" s="31"/>
      <c r="TJZ1022" s="31"/>
      <c r="TKA1022" s="31"/>
      <c r="TKB1022" s="31"/>
      <c r="TKC1022" s="31"/>
      <c r="TKD1022" s="31"/>
      <c r="TKE1022" s="31"/>
      <c r="TKF1022" s="31"/>
      <c r="TKG1022" s="31"/>
      <c r="TKH1022" s="31"/>
      <c r="TKI1022" s="31"/>
      <c r="TKJ1022" s="31"/>
      <c r="TKK1022" s="31"/>
      <c r="TKL1022" s="31"/>
      <c r="TKM1022" s="31"/>
      <c r="TKN1022" s="31"/>
      <c r="TKO1022" s="31"/>
      <c r="TKP1022" s="31"/>
      <c r="TKQ1022" s="31"/>
      <c r="TKR1022" s="31"/>
      <c r="TKS1022" s="31"/>
      <c r="TKT1022" s="31"/>
      <c r="TKU1022" s="31"/>
      <c r="TKV1022" s="31"/>
      <c r="TKW1022" s="31"/>
      <c r="TKX1022" s="31"/>
      <c r="TKY1022" s="31"/>
      <c r="TKZ1022" s="31"/>
      <c r="TLA1022" s="31"/>
      <c r="TLB1022" s="31"/>
      <c r="TLC1022" s="31"/>
      <c r="TLD1022" s="31"/>
      <c r="TLE1022" s="31"/>
      <c r="TLF1022" s="31"/>
      <c r="TLG1022" s="31"/>
      <c r="TLH1022" s="31"/>
      <c r="TLI1022" s="31"/>
      <c r="TLJ1022" s="31"/>
      <c r="TLK1022" s="31"/>
      <c r="TLL1022" s="31"/>
      <c r="TLM1022" s="31"/>
      <c r="TLN1022" s="31"/>
      <c r="TLO1022" s="31"/>
      <c r="TLP1022" s="31"/>
      <c r="TLQ1022" s="31"/>
      <c r="TLR1022" s="31"/>
      <c r="TLS1022" s="31"/>
      <c r="TLT1022" s="31"/>
      <c r="TLU1022" s="31"/>
      <c r="TLV1022" s="31"/>
      <c r="TLW1022" s="31"/>
      <c r="TLX1022" s="31"/>
      <c r="TLY1022" s="31"/>
      <c r="TLZ1022" s="31"/>
      <c r="TMA1022" s="31"/>
      <c r="TMB1022" s="31"/>
      <c r="TMC1022" s="31"/>
      <c r="TMD1022" s="31"/>
      <c r="TME1022" s="31"/>
      <c r="TMF1022" s="31"/>
      <c r="TMG1022" s="31"/>
      <c r="TMH1022" s="31"/>
      <c r="TMI1022" s="31"/>
      <c r="TMJ1022" s="31"/>
      <c r="TMK1022" s="31"/>
      <c r="TML1022" s="31"/>
      <c r="TMM1022" s="31"/>
      <c r="TMN1022" s="31"/>
      <c r="TMO1022" s="31"/>
      <c r="TMP1022" s="31"/>
      <c r="TMQ1022" s="31"/>
      <c r="TMR1022" s="31"/>
      <c r="TMS1022" s="31"/>
      <c r="TMT1022" s="31"/>
      <c r="TMU1022" s="31"/>
      <c r="TMV1022" s="31"/>
      <c r="TMW1022" s="31"/>
      <c r="TMX1022" s="31"/>
      <c r="TMY1022" s="31"/>
      <c r="TMZ1022" s="31"/>
      <c r="TNA1022" s="31"/>
      <c r="TNB1022" s="31"/>
      <c r="TNC1022" s="31"/>
      <c r="TND1022" s="31"/>
      <c r="TNE1022" s="31"/>
      <c r="TNF1022" s="31"/>
      <c r="TNG1022" s="31"/>
      <c r="TNH1022" s="31"/>
      <c r="TNI1022" s="31"/>
      <c r="TNJ1022" s="31"/>
      <c r="TNK1022" s="31"/>
      <c r="TNL1022" s="31"/>
      <c r="TNM1022" s="31"/>
      <c r="TNN1022" s="31"/>
      <c r="TNO1022" s="31"/>
      <c r="TNP1022" s="31"/>
      <c r="TNQ1022" s="31"/>
      <c r="TNR1022" s="31"/>
      <c r="TNS1022" s="31"/>
      <c r="TNT1022" s="31"/>
      <c r="TNU1022" s="31"/>
      <c r="TNV1022" s="31"/>
      <c r="TNW1022" s="31"/>
      <c r="TNX1022" s="31"/>
      <c r="TNY1022" s="31"/>
      <c r="TNZ1022" s="31"/>
      <c r="TOA1022" s="31"/>
      <c r="TOB1022" s="31"/>
      <c r="TOC1022" s="31"/>
      <c r="TOD1022" s="31"/>
      <c r="TOE1022" s="31"/>
      <c r="TOF1022" s="31"/>
      <c r="TOG1022" s="31"/>
      <c r="TOH1022" s="31"/>
      <c r="TOI1022" s="31"/>
      <c r="TOJ1022" s="31"/>
      <c r="TOK1022" s="31"/>
      <c r="TOL1022" s="31"/>
      <c r="TOM1022" s="31"/>
      <c r="TON1022" s="31"/>
      <c r="TOO1022" s="31"/>
      <c r="TOP1022" s="31"/>
      <c r="TOQ1022" s="31"/>
      <c r="TOR1022" s="31"/>
      <c r="TOS1022" s="31"/>
      <c r="TOT1022" s="31"/>
      <c r="TOU1022" s="31"/>
      <c r="TOV1022" s="31"/>
      <c r="TOW1022" s="31"/>
      <c r="TOX1022" s="31"/>
      <c r="TOY1022" s="31"/>
      <c r="TOZ1022" s="31"/>
      <c r="TPA1022" s="31"/>
      <c r="TPB1022" s="31"/>
      <c r="TPC1022" s="31"/>
      <c r="TPD1022" s="31"/>
      <c r="TPE1022" s="31"/>
      <c r="TPF1022" s="31"/>
      <c r="TPG1022" s="31"/>
      <c r="TPH1022" s="31"/>
      <c r="TPI1022" s="31"/>
      <c r="TPJ1022" s="31"/>
      <c r="TPK1022" s="31"/>
      <c r="TPL1022" s="31"/>
      <c r="TPM1022" s="31"/>
      <c r="TPN1022" s="31"/>
      <c r="TPO1022" s="31"/>
      <c r="TPP1022" s="31"/>
      <c r="TPQ1022" s="31"/>
      <c r="TPR1022" s="31"/>
      <c r="TPS1022" s="31"/>
      <c r="TPT1022" s="31"/>
      <c r="TPU1022" s="31"/>
      <c r="TPV1022" s="31"/>
      <c r="TPW1022" s="31"/>
      <c r="TPX1022" s="31"/>
      <c r="TPY1022" s="31"/>
      <c r="TPZ1022" s="31"/>
      <c r="TQA1022" s="31"/>
      <c r="TQB1022" s="31"/>
      <c r="TQC1022" s="31"/>
      <c r="TQD1022" s="31"/>
      <c r="TQE1022" s="31"/>
      <c r="TQF1022" s="31"/>
      <c r="TQG1022" s="31"/>
      <c r="TQH1022" s="31"/>
      <c r="TQI1022" s="31"/>
      <c r="TQJ1022" s="31"/>
      <c r="TQK1022" s="31"/>
      <c r="TQL1022" s="31"/>
      <c r="TQM1022" s="31"/>
      <c r="TQN1022" s="31"/>
      <c r="TQO1022" s="31"/>
      <c r="TQP1022" s="31"/>
      <c r="TQQ1022" s="31"/>
      <c r="TQR1022" s="31"/>
      <c r="TQS1022" s="31"/>
      <c r="TQT1022" s="31"/>
      <c r="TQU1022" s="31"/>
      <c r="TQV1022" s="31"/>
      <c r="TQW1022" s="31"/>
      <c r="TQX1022" s="31"/>
      <c r="TQY1022" s="31"/>
      <c r="TQZ1022" s="31"/>
      <c r="TRA1022" s="31"/>
      <c r="TRB1022" s="31"/>
      <c r="TRC1022" s="31"/>
      <c r="TRD1022" s="31"/>
      <c r="TRE1022" s="31"/>
      <c r="TRF1022" s="31"/>
      <c r="TRG1022" s="31"/>
      <c r="TRH1022" s="31"/>
      <c r="TRI1022" s="31"/>
      <c r="TRJ1022" s="31"/>
      <c r="TRK1022" s="31"/>
      <c r="TRL1022" s="31"/>
      <c r="TRM1022" s="31"/>
      <c r="TRN1022" s="31"/>
      <c r="TRO1022" s="31"/>
      <c r="TRP1022" s="31"/>
      <c r="TRQ1022" s="31"/>
      <c r="TRR1022" s="31"/>
      <c r="TRS1022" s="31"/>
      <c r="TRT1022" s="31"/>
      <c r="TRU1022" s="31"/>
      <c r="TRV1022" s="31"/>
      <c r="TRW1022" s="31"/>
      <c r="TRX1022" s="31"/>
      <c r="TRY1022" s="31"/>
      <c r="TRZ1022" s="31"/>
      <c r="TSA1022" s="31"/>
      <c r="TSB1022" s="31"/>
      <c r="TSC1022" s="31"/>
      <c r="TSD1022" s="31"/>
      <c r="TSE1022" s="31"/>
      <c r="TSF1022" s="31"/>
      <c r="TSG1022" s="31"/>
      <c r="TSH1022" s="31"/>
      <c r="TSI1022" s="31"/>
      <c r="TSJ1022" s="31"/>
      <c r="TSK1022" s="31"/>
      <c r="TSL1022" s="31"/>
      <c r="TSM1022" s="31"/>
      <c r="TSN1022" s="31"/>
      <c r="TSO1022" s="31"/>
      <c r="TSP1022" s="31"/>
      <c r="TSQ1022" s="31"/>
      <c r="TSR1022" s="31"/>
      <c r="TSS1022" s="31"/>
      <c r="TST1022" s="31"/>
      <c r="TSU1022" s="31"/>
      <c r="TSV1022" s="31"/>
      <c r="TSW1022" s="31"/>
      <c r="TSX1022" s="31"/>
      <c r="TSY1022" s="31"/>
      <c r="TSZ1022" s="31"/>
      <c r="TTA1022" s="31"/>
      <c r="TTB1022" s="31"/>
      <c r="TTC1022" s="31"/>
      <c r="TTD1022" s="31"/>
      <c r="TTE1022" s="31"/>
      <c r="TTF1022" s="31"/>
      <c r="TTG1022" s="31"/>
      <c r="TTH1022" s="31"/>
      <c r="TTI1022" s="31"/>
      <c r="TTJ1022" s="31"/>
      <c r="TTK1022" s="31"/>
      <c r="TTL1022" s="31"/>
      <c r="TTM1022" s="31"/>
      <c r="TTN1022" s="31"/>
      <c r="TTO1022" s="31"/>
      <c r="TTP1022" s="31"/>
      <c r="TTQ1022" s="31"/>
      <c r="TTR1022" s="31"/>
      <c r="TTS1022" s="31"/>
      <c r="TTT1022" s="31"/>
      <c r="TTU1022" s="31"/>
      <c r="TTV1022" s="31"/>
      <c r="TTW1022" s="31"/>
      <c r="TTX1022" s="31"/>
      <c r="TTY1022" s="31"/>
      <c r="TTZ1022" s="31"/>
      <c r="TUA1022" s="31"/>
      <c r="TUB1022" s="31"/>
      <c r="TUC1022" s="31"/>
      <c r="TUD1022" s="31"/>
      <c r="TUE1022" s="31"/>
      <c r="TUF1022" s="31"/>
      <c r="TUG1022" s="31"/>
      <c r="TUH1022" s="31"/>
      <c r="TUI1022" s="31"/>
      <c r="TUJ1022" s="31"/>
      <c r="TUK1022" s="31"/>
      <c r="TUL1022" s="31"/>
      <c r="TUM1022" s="31"/>
      <c r="TUN1022" s="31"/>
      <c r="TUO1022" s="31"/>
      <c r="TUP1022" s="31"/>
      <c r="TUQ1022" s="31"/>
      <c r="TUR1022" s="31"/>
      <c r="TUS1022" s="31"/>
      <c r="TUT1022" s="31"/>
      <c r="TUU1022" s="31"/>
      <c r="TUV1022" s="31"/>
      <c r="TUW1022" s="31"/>
      <c r="TUX1022" s="31"/>
      <c r="TUY1022" s="31"/>
      <c r="TUZ1022" s="31"/>
      <c r="TVA1022" s="31"/>
      <c r="TVB1022" s="31"/>
      <c r="TVC1022" s="31"/>
      <c r="TVD1022" s="31"/>
      <c r="TVE1022" s="31"/>
      <c r="TVF1022" s="31"/>
      <c r="TVG1022" s="31"/>
      <c r="TVH1022" s="31"/>
      <c r="TVI1022" s="31"/>
      <c r="TVJ1022" s="31"/>
      <c r="TVK1022" s="31"/>
      <c r="TVL1022" s="31"/>
      <c r="TVM1022" s="31"/>
      <c r="TVN1022" s="31"/>
      <c r="TVO1022" s="31"/>
      <c r="TVP1022" s="31"/>
      <c r="TVQ1022" s="31"/>
      <c r="TVR1022" s="31"/>
      <c r="TVS1022" s="31"/>
      <c r="TVT1022" s="31"/>
      <c r="TVU1022" s="31"/>
      <c r="TVV1022" s="31"/>
      <c r="TVW1022" s="31"/>
      <c r="TVX1022" s="31"/>
      <c r="TVY1022" s="31"/>
      <c r="TVZ1022" s="31"/>
      <c r="TWA1022" s="31"/>
      <c r="TWB1022" s="31"/>
      <c r="TWC1022" s="31"/>
      <c r="TWD1022" s="31"/>
      <c r="TWE1022" s="31"/>
      <c r="TWF1022" s="31"/>
      <c r="TWG1022" s="31"/>
      <c r="TWH1022" s="31"/>
      <c r="TWI1022" s="31"/>
      <c r="TWJ1022" s="31"/>
      <c r="TWK1022" s="31"/>
      <c r="TWL1022" s="31"/>
      <c r="TWM1022" s="31"/>
      <c r="TWN1022" s="31"/>
      <c r="TWO1022" s="31"/>
      <c r="TWP1022" s="31"/>
      <c r="TWQ1022" s="31"/>
      <c r="TWR1022" s="31"/>
      <c r="TWS1022" s="31"/>
      <c r="TWT1022" s="31"/>
      <c r="TWU1022" s="31"/>
      <c r="TWV1022" s="31"/>
      <c r="TWW1022" s="31"/>
      <c r="TWX1022" s="31"/>
      <c r="TWY1022" s="31"/>
      <c r="TWZ1022" s="31"/>
      <c r="TXA1022" s="31"/>
      <c r="TXB1022" s="31"/>
      <c r="TXC1022" s="31"/>
      <c r="TXD1022" s="31"/>
      <c r="TXE1022" s="31"/>
      <c r="TXF1022" s="31"/>
      <c r="TXG1022" s="31"/>
      <c r="TXH1022" s="31"/>
      <c r="TXI1022" s="31"/>
      <c r="TXJ1022" s="31"/>
      <c r="TXK1022" s="31"/>
      <c r="TXL1022" s="31"/>
      <c r="TXM1022" s="31"/>
      <c r="TXN1022" s="31"/>
      <c r="TXO1022" s="31"/>
      <c r="TXP1022" s="31"/>
      <c r="TXQ1022" s="31"/>
      <c r="TXR1022" s="31"/>
      <c r="TXS1022" s="31"/>
      <c r="TXT1022" s="31"/>
      <c r="TXU1022" s="31"/>
      <c r="TXV1022" s="31"/>
      <c r="TXW1022" s="31"/>
      <c r="TXX1022" s="31"/>
      <c r="TXY1022" s="31"/>
      <c r="TXZ1022" s="31"/>
      <c r="TYA1022" s="31"/>
      <c r="TYB1022" s="31"/>
      <c r="TYC1022" s="31"/>
      <c r="TYD1022" s="31"/>
      <c r="TYE1022" s="31"/>
      <c r="TYF1022" s="31"/>
      <c r="TYG1022" s="31"/>
      <c r="TYH1022" s="31"/>
      <c r="TYI1022" s="31"/>
      <c r="TYJ1022" s="31"/>
      <c r="TYK1022" s="31"/>
      <c r="TYL1022" s="31"/>
      <c r="TYM1022" s="31"/>
      <c r="TYN1022" s="31"/>
      <c r="TYO1022" s="31"/>
      <c r="TYP1022" s="31"/>
      <c r="TYQ1022" s="31"/>
      <c r="TYR1022" s="31"/>
      <c r="TYS1022" s="31"/>
      <c r="TYT1022" s="31"/>
      <c r="TYU1022" s="31"/>
      <c r="TYV1022" s="31"/>
      <c r="TYW1022" s="31"/>
      <c r="TYX1022" s="31"/>
      <c r="TYY1022" s="31"/>
      <c r="TYZ1022" s="31"/>
      <c r="TZA1022" s="31"/>
      <c r="TZB1022" s="31"/>
      <c r="TZC1022" s="31"/>
      <c r="TZD1022" s="31"/>
      <c r="TZE1022" s="31"/>
      <c r="TZF1022" s="31"/>
      <c r="TZG1022" s="31"/>
      <c r="TZH1022" s="31"/>
      <c r="TZI1022" s="31"/>
      <c r="TZJ1022" s="31"/>
      <c r="TZK1022" s="31"/>
      <c r="TZL1022" s="31"/>
      <c r="TZM1022" s="31"/>
      <c r="TZN1022" s="31"/>
      <c r="TZO1022" s="31"/>
      <c r="TZP1022" s="31"/>
      <c r="TZQ1022" s="31"/>
      <c r="TZR1022" s="31"/>
      <c r="TZS1022" s="31"/>
      <c r="TZT1022" s="31"/>
      <c r="TZU1022" s="31"/>
      <c r="TZV1022" s="31"/>
      <c r="TZW1022" s="31"/>
      <c r="TZX1022" s="31"/>
      <c r="TZY1022" s="31"/>
      <c r="TZZ1022" s="31"/>
      <c r="UAA1022" s="31"/>
      <c r="UAB1022" s="31"/>
      <c r="UAC1022" s="31"/>
      <c r="UAD1022" s="31"/>
      <c r="UAE1022" s="31"/>
      <c r="UAF1022" s="31"/>
      <c r="UAG1022" s="31"/>
      <c r="UAH1022" s="31"/>
      <c r="UAI1022" s="31"/>
      <c r="UAJ1022" s="31"/>
      <c r="UAK1022" s="31"/>
      <c r="UAL1022" s="31"/>
      <c r="UAM1022" s="31"/>
      <c r="UAN1022" s="31"/>
      <c r="UAO1022" s="31"/>
      <c r="UAP1022" s="31"/>
      <c r="UAQ1022" s="31"/>
      <c r="UAR1022" s="31"/>
      <c r="UAS1022" s="31"/>
      <c r="UAT1022" s="31"/>
      <c r="UAU1022" s="31"/>
      <c r="UAV1022" s="31"/>
      <c r="UAW1022" s="31"/>
      <c r="UAX1022" s="31"/>
      <c r="UAY1022" s="31"/>
      <c r="UAZ1022" s="31"/>
      <c r="UBA1022" s="31"/>
      <c r="UBB1022" s="31"/>
      <c r="UBC1022" s="31"/>
      <c r="UBD1022" s="31"/>
      <c r="UBE1022" s="31"/>
      <c r="UBF1022" s="31"/>
      <c r="UBG1022" s="31"/>
      <c r="UBH1022" s="31"/>
      <c r="UBI1022" s="31"/>
      <c r="UBJ1022" s="31"/>
      <c r="UBK1022" s="31"/>
      <c r="UBL1022" s="31"/>
      <c r="UBM1022" s="31"/>
      <c r="UBN1022" s="31"/>
      <c r="UBO1022" s="31"/>
      <c r="UBP1022" s="31"/>
      <c r="UBQ1022" s="31"/>
      <c r="UBR1022" s="31"/>
      <c r="UBS1022" s="31"/>
      <c r="UBT1022" s="31"/>
      <c r="UBU1022" s="31"/>
      <c r="UBV1022" s="31"/>
      <c r="UBW1022" s="31"/>
      <c r="UBX1022" s="31"/>
      <c r="UBY1022" s="31"/>
      <c r="UBZ1022" s="31"/>
      <c r="UCA1022" s="31"/>
      <c r="UCB1022" s="31"/>
      <c r="UCC1022" s="31"/>
      <c r="UCD1022" s="31"/>
      <c r="UCE1022" s="31"/>
      <c r="UCF1022" s="31"/>
      <c r="UCG1022" s="31"/>
      <c r="UCH1022" s="31"/>
      <c r="UCI1022" s="31"/>
      <c r="UCJ1022" s="31"/>
      <c r="UCK1022" s="31"/>
      <c r="UCL1022" s="31"/>
      <c r="UCM1022" s="31"/>
      <c r="UCN1022" s="31"/>
      <c r="UCO1022" s="31"/>
      <c r="UCP1022" s="31"/>
      <c r="UCQ1022" s="31"/>
      <c r="UCR1022" s="31"/>
      <c r="UCS1022" s="31"/>
      <c r="UCT1022" s="31"/>
      <c r="UCU1022" s="31"/>
      <c r="UCV1022" s="31"/>
      <c r="UCW1022" s="31"/>
      <c r="UCX1022" s="31"/>
      <c r="UCY1022" s="31"/>
      <c r="UCZ1022" s="31"/>
      <c r="UDA1022" s="31"/>
      <c r="UDB1022" s="31"/>
      <c r="UDC1022" s="31"/>
      <c r="UDD1022" s="31"/>
      <c r="UDE1022" s="31"/>
      <c r="UDF1022" s="31"/>
      <c r="UDG1022" s="31"/>
      <c r="UDH1022" s="31"/>
      <c r="UDI1022" s="31"/>
      <c r="UDJ1022" s="31"/>
      <c r="UDK1022" s="31"/>
      <c r="UDL1022" s="31"/>
      <c r="UDM1022" s="31"/>
      <c r="UDN1022" s="31"/>
      <c r="UDO1022" s="31"/>
      <c r="UDP1022" s="31"/>
      <c r="UDQ1022" s="31"/>
      <c r="UDR1022" s="31"/>
      <c r="UDS1022" s="31"/>
      <c r="UDT1022" s="31"/>
      <c r="UDU1022" s="31"/>
      <c r="UDV1022" s="31"/>
      <c r="UDW1022" s="31"/>
      <c r="UDX1022" s="31"/>
      <c r="UDY1022" s="31"/>
      <c r="UDZ1022" s="31"/>
      <c r="UEA1022" s="31"/>
      <c r="UEB1022" s="31"/>
      <c r="UEC1022" s="31"/>
      <c r="UED1022" s="31"/>
      <c r="UEE1022" s="31"/>
      <c r="UEF1022" s="31"/>
      <c r="UEG1022" s="31"/>
      <c r="UEH1022" s="31"/>
      <c r="UEI1022" s="31"/>
      <c r="UEJ1022" s="31"/>
      <c r="UEK1022" s="31"/>
      <c r="UEL1022" s="31"/>
      <c r="UEM1022" s="31"/>
      <c r="UEN1022" s="31"/>
      <c r="UEO1022" s="31"/>
      <c r="UEP1022" s="31"/>
      <c r="UEQ1022" s="31"/>
      <c r="UER1022" s="31"/>
      <c r="UES1022" s="31"/>
      <c r="UET1022" s="31"/>
      <c r="UEU1022" s="31"/>
      <c r="UEV1022" s="31"/>
      <c r="UEW1022" s="31"/>
      <c r="UEX1022" s="31"/>
      <c r="UEY1022" s="31"/>
      <c r="UEZ1022" s="31"/>
      <c r="UFA1022" s="31"/>
      <c r="UFB1022" s="31"/>
      <c r="UFC1022" s="31"/>
      <c r="UFD1022" s="31"/>
      <c r="UFE1022" s="31"/>
      <c r="UFF1022" s="31"/>
      <c r="UFG1022" s="31"/>
      <c r="UFH1022" s="31"/>
      <c r="UFI1022" s="31"/>
      <c r="UFJ1022" s="31"/>
      <c r="UFK1022" s="31"/>
      <c r="UFL1022" s="31"/>
      <c r="UFM1022" s="31"/>
      <c r="UFN1022" s="31"/>
      <c r="UFO1022" s="31"/>
      <c r="UFP1022" s="31"/>
      <c r="UFQ1022" s="31"/>
      <c r="UFR1022" s="31"/>
      <c r="UFS1022" s="31"/>
      <c r="UFT1022" s="31"/>
      <c r="UFU1022" s="31"/>
      <c r="UFV1022" s="31"/>
      <c r="UFW1022" s="31"/>
      <c r="UFX1022" s="31"/>
      <c r="UFY1022" s="31"/>
      <c r="UFZ1022" s="31"/>
      <c r="UGA1022" s="31"/>
      <c r="UGB1022" s="31"/>
      <c r="UGC1022" s="31"/>
      <c r="UGD1022" s="31"/>
      <c r="UGE1022" s="31"/>
      <c r="UGF1022" s="31"/>
      <c r="UGG1022" s="31"/>
      <c r="UGH1022" s="31"/>
      <c r="UGI1022" s="31"/>
      <c r="UGJ1022" s="31"/>
      <c r="UGK1022" s="31"/>
      <c r="UGL1022" s="31"/>
      <c r="UGM1022" s="31"/>
      <c r="UGN1022" s="31"/>
      <c r="UGO1022" s="31"/>
      <c r="UGP1022" s="31"/>
      <c r="UGQ1022" s="31"/>
      <c r="UGR1022" s="31"/>
      <c r="UGS1022" s="31"/>
      <c r="UGT1022" s="31"/>
      <c r="UGU1022" s="31"/>
      <c r="UGV1022" s="31"/>
      <c r="UGW1022" s="31"/>
      <c r="UGX1022" s="31"/>
      <c r="UGY1022" s="31"/>
      <c r="UGZ1022" s="31"/>
      <c r="UHA1022" s="31"/>
      <c r="UHB1022" s="31"/>
      <c r="UHC1022" s="31"/>
      <c r="UHD1022" s="31"/>
      <c r="UHE1022" s="31"/>
      <c r="UHF1022" s="31"/>
      <c r="UHG1022" s="31"/>
      <c r="UHH1022" s="31"/>
      <c r="UHI1022" s="31"/>
      <c r="UHJ1022" s="31"/>
      <c r="UHK1022" s="31"/>
      <c r="UHL1022" s="31"/>
      <c r="UHM1022" s="31"/>
      <c r="UHN1022" s="31"/>
      <c r="UHO1022" s="31"/>
      <c r="UHP1022" s="31"/>
      <c r="UHQ1022" s="31"/>
      <c r="UHR1022" s="31"/>
      <c r="UHS1022" s="31"/>
      <c r="UHT1022" s="31"/>
      <c r="UHU1022" s="31"/>
      <c r="UHV1022" s="31"/>
      <c r="UHW1022" s="31"/>
      <c r="UHX1022" s="31"/>
      <c r="UHY1022" s="31"/>
      <c r="UHZ1022" s="31"/>
      <c r="UIA1022" s="31"/>
      <c r="UIB1022" s="31"/>
      <c r="UIC1022" s="31"/>
      <c r="UID1022" s="31"/>
      <c r="UIE1022" s="31"/>
      <c r="UIF1022" s="31"/>
      <c r="UIG1022" s="31"/>
      <c r="UIH1022" s="31"/>
      <c r="UII1022" s="31"/>
      <c r="UIJ1022" s="31"/>
      <c r="UIK1022" s="31"/>
      <c r="UIL1022" s="31"/>
      <c r="UIM1022" s="31"/>
      <c r="UIN1022" s="31"/>
      <c r="UIO1022" s="31"/>
      <c r="UIP1022" s="31"/>
      <c r="UIQ1022" s="31"/>
      <c r="UIR1022" s="31"/>
      <c r="UIS1022" s="31"/>
      <c r="UIT1022" s="31"/>
      <c r="UIU1022" s="31"/>
      <c r="UIV1022" s="31"/>
      <c r="UIW1022" s="31"/>
      <c r="UIX1022" s="31"/>
      <c r="UIY1022" s="31"/>
      <c r="UIZ1022" s="31"/>
      <c r="UJA1022" s="31"/>
      <c r="UJB1022" s="31"/>
      <c r="UJC1022" s="31"/>
      <c r="UJD1022" s="31"/>
      <c r="UJE1022" s="31"/>
      <c r="UJF1022" s="31"/>
      <c r="UJG1022" s="31"/>
      <c r="UJH1022" s="31"/>
      <c r="UJI1022" s="31"/>
      <c r="UJJ1022" s="31"/>
      <c r="UJK1022" s="31"/>
      <c r="UJL1022" s="31"/>
      <c r="UJM1022" s="31"/>
      <c r="UJN1022" s="31"/>
      <c r="UJO1022" s="31"/>
      <c r="UJP1022" s="31"/>
      <c r="UJQ1022" s="31"/>
      <c r="UJR1022" s="31"/>
      <c r="UJS1022" s="31"/>
      <c r="UJT1022" s="31"/>
      <c r="UJU1022" s="31"/>
      <c r="UJV1022" s="31"/>
      <c r="UJW1022" s="31"/>
      <c r="UJX1022" s="31"/>
      <c r="UJY1022" s="31"/>
      <c r="UJZ1022" s="31"/>
      <c r="UKA1022" s="31"/>
      <c r="UKB1022" s="31"/>
      <c r="UKC1022" s="31"/>
      <c r="UKD1022" s="31"/>
      <c r="UKE1022" s="31"/>
      <c r="UKF1022" s="31"/>
      <c r="UKG1022" s="31"/>
      <c r="UKH1022" s="31"/>
      <c r="UKI1022" s="31"/>
      <c r="UKJ1022" s="31"/>
      <c r="UKK1022" s="31"/>
      <c r="UKL1022" s="31"/>
      <c r="UKM1022" s="31"/>
      <c r="UKN1022" s="31"/>
      <c r="UKO1022" s="31"/>
      <c r="UKP1022" s="31"/>
      <c r="UKQ1022" s="31"/>
      <c r="UKR1022" s="31"/>
      <c r="UKS1022" s="31"/>
      <c r="UKT1022" s="31"/>
      <c r="UKU1022" s="31"/>
      <c r="UKV1022" s="31"/>
      <c r="UKW1022" s="31"/>
      <c r="UKX1022" s="31"/>
      <c r="UKY1022" s="31"/>
      <c r="UKZ1022" s="31"/>
      <c r="ULA1022" s="31"/>
      <c r="ULB1022" s="31"/>
      <c r="ULC1022" s="31"/>
      <c r="ULD1022" s="31"/>
      <c r="ULE1022" s="31"/>
      <c r="ULF1022" s="31"/>
      <c r="ULG1022" s="31"/>
      <c r="ULH1022" s="31"/>
      <c r="ULI1022" s="31"/>
      <c r="ULJ1022" s="31"/>
      <c r="ULK1022" s="31"/>
      <c r="ULL1022" s="31"/>
      <c r="ULM1022" s="31"/>
      <c r="ULN1022" s="31"/>
      <c r="ULO1022" s="31"/>
      <c r="ULP1022" s="31"/>
      <c r="ULQ1022" s="31"/>
      <c r="ULR1022" s="31"/>
      <c r="ULS1022" s="31"/>
      <c r="ULT1022" s="31"/>
      <c r="ULU1022" s="31"/>
      <c r="ULV1022" s="31"/>
      <c r="ULW1022" s="31"/>
      <c r="ULX1022" s="31"/>
      <c r="ULY1022" s="31"/>
      <c r="ULZ1022" s="31"/>
      <c r="UMA1022" s="31"/>
      <c r="UMB1022" s="31"/>
      <c r="UMC1022" s="31"/>
      <c r="UMD1022" s="31"/>
      <c r="UME1022" s="31"/>
      <c r="UMF1022" s="31"/>
      <c r="UMG1022" s="31"/>
      <c r="UMH1022" s="31"/>
      <c r="UMI1022" s="31"/>
      <c r="UMJ1022" s="31"/>
      <c r="UMK1022" s="31"/>
      <c r="UML1022" s="31"/>
      <c r="UMM1022" s="31"/>
      <c r="UMN1022" s="31"/>
      <c r="UMO1022" s="31"/>
      <c r="UMP1022" s="31"/>
      <c r="UMQ1022" s="31"/>
      <c r="UMR1022" s="31"/>
      <c r="UMS1022" s="31"/>
      <c r="UMT1022" s="31"/>
      <c r="UMU1022" s="31"/>
      <c r="UMV1022" s="31"/>
      <c r="UMW1022" s="31"/>
      <c r="UMX1022" s="31"/>
      <c r="UMY1022" s="31"/>
      <c r="UMZ1022" s="31"/>
      <c r="UNA1022" s="31"/>
      <c r="UNB1022" s="31"/>
      <c r="UNC1022" s="31"/>
      <c r="UND1022" s="31"/>
      <c r="UNE1022" s="31"/>
      <c r="UNF1022" s="31"/>
      <c r="UNG1022" s="31"/>
      <c r="UNH1022" s="31"/>
      <c r="UNI1022" s="31"/>
      <c r="UNJ1022" s="31"/>
      <c r="UNK1022" s="31"/>
      <c r="UNL1022" s="31"/>
      <c r="UNM1022" s="31"/>
      <c r="UNN1022" s="31"/>
      <c r="UNO1022" s="31"/>
      <c r="UNP1022" s="31"/>
      <c r="UNQ1022" s="31"/>
      <c r="UNR1022" s="31"/>
      <c r="UNS1022" s="31"/>
      <c r="UNT1022" s="31"/>
      <c r="UNU1022" s="31"/>
      <c r="UNV1022" s="31"/>
      <c r="UNW1022" s="31"/>
      <c r="UNX1022" s="31"/>
      <c r="UNY1022" s="31"/>
      <c r="UNZ1022" s="31"/>
      <c r="UOA1022" s="31"/>
      <c r="UOB1022" s="31"/>
      <c r="UOC1022" s="31"/>
      <c r="UOD1022" s="31"/>
      <c r="UOE1022" s="31"/>
      <c r="UOF1022" s="31"/>
      <c r="UOG1022" s="31"/>
      <c r="UOH1022" s="31"/>
      <c r="UOI1022" s="31"/>
      <c r="UOJ1022" s="31"/>
      <c r="UOK1022" s="31"/>
      <c r="UOL1022" s="31"/>
      <c r="UOM1022" s="31"/>
      <c r="UON1022" s="31"/>
      <c r="UOO1022" s="31"/>
      <c r="UOP1022" s="31"/>
      <c r="UOQ1022" s="31"/>
      <c r="UOR1022" s="31"/>
      <c r="UOS1022" s="31"/>
      <c r="UOT1022" s="31"/>
      <c r="UOU1022" s="31"/>
      <c r="UOV1022" s="31"/>
      <c r="UOW1022" s="31"/>
      <c r="UOX1022" s="31"/>
      <c r="UOY1022" s="31"/>
      <c r="UOZ1022" s="31"/>
      <c r="UPA1022" s="31"/>
      <c r="UPB1022" s="31"/>
      <c r="UPC1022" s="31"/>
      <c r="UPD1022" s="31"/>
      <c r="UPE1022" s="31"/>
      <c r="UPF1022" s="31"/>
      <c r="UPG1022" s="31"/>
      <c r="UPH1022" s="31"/>
      <c r="UPI1022" s="31"/>
      <c r="UPJ1022" s="31"/>
      <c r="UPK1022" s="31"/>
      <c r="UPL1022" s="31"/>
      <c r="UPM1022" s="31"/>
      <c r="UPN1022" s="31"/>
      <c r="UPO1022" s="31"/>
      <c r="UPP1022" s="31"/>
      <c r="UPQ1022" s="31"/>
      <c r="UPR1022" s="31"/>
      <c r="UPS1022" s="31"/>
      <c r="UPT1022" s="31"/>
      <c r="UPU1022" s="31"/>
      <c r="UPV1022" s="31"/>
      <c r="UPW1022" s="31"/>
      <c r="UPX1022" s="31"/>
      <c r="UPY1022" s="31"/>
      <c r="UPZ1022" s="31"/>
      <c r="UQA1022" s="31"/>
      <c r="UQB1022" s="31"/>
      <c r="UQC1022" s="31"/>
      <c r="UQD1022" s="31"/>
      <c r="UQE1022" s="31"/>
      <c r="UQF1022" s="31"/>
      <c r="UQG1022" s="31"/>
      <c r="UQH1022" s="31"/>
      <c r="UQI1022" s="31"/>
      <c r="UQJ1022" s="31"/>
      <c r="UQK1022" s="31"/>
      <c r="UQL1022" s="31"/>
      <c r="UQM1022" s="31"/>
      <c r="UQN1022" s="31"/>
      <c r="UQO1022" s="31"/>
      <c r="UQP1022" s="31"/>
      <c r="UQQ1022" s="31"/>
      <c r="UQR1022" s="31"/>
      <c r="UQS1022" s="31"/>
      <c r="UQT1022" s="31"/>
      <c r="UQU1022" s="31"/>
      <c r="UQV1022" s="31"/>
      <c r="UQW1022" s="31"/>
      <c r="UQX1022" s="31"/>
      <c r="UQY1022" s="31"/>
      <c r="UQZ1022" s="31"/>
      <c r="URA1022" s="31"/>
      <c r="URB1022" s="31"/>
      <c r="URC1022" s="31"/>
      <c r="URD1022" s="31"/>
      <c r="URE1022" s="31"/>
      <c r="URF1022" s="31"/>
      <c r="URG1022" s="31"/>
      <c r="URH1022" s="31"/>
      <c r="URI1022" s="31"/>
      <c r="URJ1022" s="31"/>
      <c r="URK1022" s="31"/>
      <c r="URL1022" s="31"/>
      <c r="URM1022" s="31"/>
      <c r="URN1022" s="31"/>
      <c r="URO1022" s="31"/>
      <c r="URP1022" s="31"/>
      <c r="URQ1022" s="31"/>
      <c r="URR1022" s="31"/>
      <c r="URS1022" s="31"/>
      <c r="URT1022" s="31"/>
      <c r="URU1022" s="31"/>
      <c r="URV1022" s="31"/>
      <c r="URW1022" s="31"/>
      <c r="URX1022" s="31"/>
      <c r="URY1022" s="31"/>
      <c r="URZ1022" s="31"/>
      <c r="USA1022" s="31"/>
      <c r="USB1022" s="31"/>
      <c r="USC1022" s="31"/>
      <c r="USD1022" s="31"/>
      <c r="USE1022" s="31"/>
      <c r="USF1022" s="31"/>
      <c r="USG1022" s="31"/>
      <c r="USH1022" s="31"/>
      <c r="USI1022" s="31"/>
      <c r="USJ1022" s="31"/>
      <c r="USK1022" s="31"/>
      <c r="USL1022" s="31"/>
      <c r="USM1022" s="31"/>
      <c r="USN1022" s="31"/>
      <c r="USO1022" s="31"/>
      <c r="USP1022" s="31"/>
      <c r="USQ1022" s="31"/>
      <c r="USR1022" s="31"/>
      <c r="USS1022" s="31"/>
      <c r="UST1022" s="31"/>
      <c r="USU1022" s="31"/>
      <c r="USV1022" s="31"/>
      <c r="USW1022" s="31"/>
      <c r="USX1022" s="31"/>
      <c r="USY1022" s="31"/>
      <c r="USZ1022" s="31"/>
      <c r="UTA1022" s="31"/>
      <c r="UTB1022" s="31"/>
      <c r="UTC1022" s="31"/>
      <c r="UTD1022" s="31"/>
      <c r="UTE1022" s="31"/>
      <c r="UTF1022" s="31"/>
      <c r="UTG1022" s="31"/>
      <c r="UTH1022" s="31"/>
      <c r="UTI1022" s="31"/>
      <c r="UTJ1022" s="31"/>
      <c r="UTK1022" s="31"/>
      <c r="UTL1022" s="31"/>
      <c r="UTM1022" s="31"/>
      <c r="UTN1022" s="31"/>
      <c r="UTO1022" s="31"/>
      <c r="UTP1022" s="31"/>
      <c r="UTQ1022" s="31"/>
      <c r="UTR1022" s="31"/>
      <c r="UTS1022" s="31"/>
      <c r="UTT1022" s="31"/>
      <c r="UTU1022" s="31"/>
      <c r="UTV1022" s="31"/>
      <c r="UTW1022" s="31"/>
      <c r="UTX1022" s="31"/>
      <c r="UTY1022" s="31"/>
      <c r="UTZ1022" s="31"/>
      <c r="UUA1022" s="31"/>
      <c r="UUB1022" s="31"/>
      <c r="UUC1022" s="31"/>
      <c r="UUD1022" s="31"/>
      <c r="UUE1022" s="31"/>
      <c r="UUF1022" s="31"/>
      <c r="UUG1022" s="31"/>
      <c r="UUH1022" s="31"/>
      <c r="UUI1022" s="31"/>
      <c r="UUJ1022" s="31"/>
      <c r="UUK1022" s="31"/>
      <c r="UUL1022" s="31"/>
      <c r="UUM1022" s="31"/>
      <c r="UUN1022" s="31"/>
      <c r="UUO1022" s="31"/>
      <c r="UUP1022" s="31"/>
      <c r="UUQ1022" s="31"/>
      <c r="UUR1022" s="31"/>
      <c r="UUS1022" s="31"/>
      <c r="UUT1022" s="31"/>
      <c r="UUU1022" s="31"/>
      <c r="UUV1022" s="31"/>
      <c r="UUW1022" s="31"/>
      <c r="UUX1022" s="31"/>
      <c r="UUY1022" s="31"/>
      <c r="UUZ1022" s="31"/>
      <c r="UVA1022" s="31"/>
      <c r="UVB1022" s="31"/>
      <c r="UVC1022" s="31"/>
      <c r="UVD1022" s="31"/>
      <c r="UVE1022" s="31"/>
      <c r="UVF1022" s="31"/>
      <c r="UVG1022" s="31"/>
      <c r="UVH1022" s="31"/>
      <c r="UVI1022" s="31"/>
      <c r="UVJ1022" s="31"/>
      <c r="UVK1022" s="31"/>
      <c r="UVL1022" s="31"/>
      <c r="UVM1022" s="31"/>
      <c r="UVN1022" s="31"/>
      <c r="UVO1022" s="31"/>
      <c r="UVP1022" s="31"/>
      <c r="UVQ1022" s="31"/>
      <c r="UVR1022" s="31"/>
      <c r="UVS1022" s="31"/>
      <c r="UVT1022" s="31"/>
      <c r="UVU1022" s="31"/>
      <c r="UVV1022" s="31"/>
      <c r="UVW1022" s="31"/>
      <c r="UVX1022" s="31"/>
      <c r="UVY1022" s="31"/>
      <c r="UVZ1022" s="31"/>
      <c r="UWA1022" s="31"/>
      <c r="UWB1022" s="31"/>
      <c r="UWC1022" s="31"/>
      <c r="UWD1022" s="31"/>
      <c r="UWE1022" s="31"/>
      <c r="UWF1022" s="31"/>
      <c r="UWG1022" s="31"/>
      <c r="UWH1022" s="31"/>
      <c r="UWI1022" s="31"/>
      <c r="UWJ1022" s="31"/>
      <c r="UWK1022" s="31"/>
      <c r="UWL1022" s="31"/>
      <c r="UWM1022" s="31"/>
      <c r="UWN1022" s="31"/>
      <c r="UWO1022" s="31"/>
      <c r="UWP1022" s="31"/>
      <c r="UWQ1022" s="31"/>
      <c r="UWR1022" s="31"/>
      <c r="UWS1022" s="31"/>
      <c r="UWT1022" s="31"/>
      <c r="UWU1022" s="31"/>
      <c r="UWV1022" s="31"/>
      <c r="UWW1022" s="31"/>
      <c r="UWX1022" s="31"/>
      <c r="UWY1022" s="31"/>
      <c r="UWZ1022" s="31"/>
      <c r="UXA1022" s="31"/>
      <c r="UXB1022" s="31"/>
      <c r="UXC1022" s="31"/>
      <c r="UXD1022" s="31"/>
      <c r="UXE1022" s="31"/>
      <c r="UXF1022" s="31"/>
      <c r="UXG1022" s="31"/>
      <c r="UXH1022" s="31"/>
      <c r="UXI1022" s="31"/>
      <c r="UXJ1022" s="31"/>
      <c r="UXK1022" s="31"/>
      <c r="UXL1022" s="31"/>
      <c r="UXM1022" s="31"/>
      <c r="UXN1022" s="31"/>
      <c r="UXO1022" s="31"/>
      <c r="UXP1022" s="31"/>
      <c r="UXQ1022" s="31"/>
      <c r="UXR1022" s="31"/>
      <c r="UXS1022" s="31"/>
      <c r="UXT1022" s="31"/>
      <c r="UXU1022" s="31"/>
      <c r="UXV1022" s="31"/>
      <c r="UXW1022" s="31"/>
      <c r="UXX1022" s="31"/>
      <c r="UXY1022" s="31"/>
      <c r="UXZ1022" s="31"/>
      <c r="UYA1022" s="31"/>
      <c r="UYB1022" s="31"/>
      <c r="UYC1022" s="31"/>
      <c r="UYD1022" s="31"/>
      <c r="UYE1022" s="31"/>
      <c r="UYF1022" s="31"/>
      <c r="UYG1022" s="31"/>
      <c r="UYH1022" s="31"/>
      <c r="UYI1022" s="31"/>
      <c r="UYJ1022" s="31"/>
      <c r="UYK1022" s="31"/>
      <c r="UYL1022" s="31"/>
      <c r="UYM1022" s="31"/>
      <c r="UYN1022" s="31"/>
      <c r="UYO1022" s="31"/>
      <c r="UYP1022" s="31"/>
      <c r="UYQ1022" s="31"/>
      <c r="UYR1022" s="31"/>
      <c r="UYS1022" s="31"/>
      <c r="UYT1022" s="31"/>
      <c r="UYU1022" s="31"/>
      <c r="UYV1022" s="31"/>
      <c r="UYW1022" s="31"/>
      <c r="UYX1022" s="31"/>
      <c r="UYY1022" s="31"/>
      <c r="UYZ1022" s="31"/>
      <c r="UZA1022" s="31"/>
      <c r="UZB1022" s="31"/>
      <c r="UZC1022" s="31"/>
      <c r="UZD1022" s="31"/>
      <c r="UZE1022" s="31"/>
      <c r="UZF1022" s="31"/>
      <c r="UZG1022" s="31"/>
      <c r="UZH1022" s="31"/>
      <c r="UZI1022" s="31"/>
      <c r="UZJ1022" s="31"/>
      <c r="UZK1022" s="31"/>
      <c r="UZL1022" s="31"/>
      <c r="UZM1022" s="31"/>
      <c r="UZN1022" s="31"/>
      <c r="UZO1022" s="31"/>
      <c r="UZP1022" s="31"/>
      <c r="UZQ1022" s="31"/>
      <c r="UZR1022" s="31"/>
      <c r="UZS1022" s="31"/>
      <c r="UZT1022" s="31"/>
      <c r="UZU1022" s="31"/>
      <c r="UZV1022" s="31"/>
      <c r="UZW1022" s="31"/>
      <c r="UZX1022" s="31"/>
      <c r="UZY1022" s="31"/>
      <c r="UZZ1022" s="31"/>
      <c r="VAA1022" s="31"/>
      <c r="VAB1022" s="31"/>
      <c r="VAC1022" s="31"/>
      <c r="VAD1022" s="31"/>
      <c r="VAE1022" s="31"/>
      <c r="VAF1022" s="31"/>
      <c r="VAG1022" s="31"/>
      <c r="VAH1022" s="31"/>
      <c r="VAI1022" s="31"/>
      <c r="VAJ1022" s="31"/>
      <c r="VAK1022" s="31"/>
      <c r="VAL1022" s="31"/>
      <c r="VAM1022" s="31"/>
      <c r="VAN1022" s="31"/>
      <c r="VAO1022" s="31"/>
      <c r="VAP1022" s="31"/>
      <c r="VAQ1022" s="31"/>
      <c r="VAR1022" s="31"/>
      <c r="VAS1022" s="31"/>
      <c r="VAT1022" s="31"/>
      <c r="VAU1022" s="31"/>
      <c r="VAV1022" s="31"/>
      <c r="VAW1022" s="31"/>
      <c r="VAX1022" s="31"/>
      <c r="VAY1022" s="31"/>
      <c r="VAZ1022" s="31"/>
      <c r="VBA1022" s="31"/>
      <c r="VBB1022" s="31"/>
      <c r="VBC1022" s="31"/>
      <c r="VBD1022" s="31"/>
      <c r="VBE1022" s="31"/>
      <c r="VBF1022" s="31"/>
      <c r="VBG1022" s="31"/>
      <c r="VBH1022" s="31"/>
      <c r="VBI1022" s="31"/>
      <c r="VBJ1022" s="31"/>
      <c r="VBK1022" s="31"/>
      <c r="VBL1022" s="31"/>
      <c r="VBM1022" s="31"/>
      <c r="VBN1022" s="31"/>
      <c r="VBO1022" s="31"/>
      <c r="VBP1022" s="31"/>
      <c r="VBQ1022" s="31"/>
      <c r="VBR1022" s="31"/>
      <c r="VBS1022" s="31"/>
      <c r="VBT1022" s="31"/>
      <c r="VBU1022" s="31"/>
      <c r="VBV1022" s="31"/>
      <c r="VBW1022" s="31"/>
      <c r="VBX1022" s="31"/>
      <c r="VBY1022" s="31"/>
      <c r="VBZ1022" s="31"/>
      <c r="VCA1022" s="31"/>
      <c r="VCB1022" s="31"/>
      <c r="VCC1022" s="31"/>
      <c r="VCD1022" s="31"/>
      <c r="VCE1022" s="31"/>
      <c r="VCF1022" s="31"/>
      <c r="VCG1022" s="31"/>
      <c r="VCH1022" s="31"/>
      <c r="VCI1022" s="31"/>
      <c r="VCJ1022" s="31"/>
      <c r="VCK1022" s="31"/>
      <c r="VCL1022" s="31"/>
      <c r="VCM1022" s="31"/>
      <c r="VCN1022" s="31"/>
      <c r="VCO1022" s="31"/>
      <c r="VCP1022" s="31"/>
      <c r="VCQ1022" s="31"/>
      <c r="VCR1022" s="31"/>
      <c r="VCS1022" s="31"/>
      <c r="VCT1022" s="31"/>
      <c r="VCU1022" s="31"/>
      <c r="VCV1022" s="31"/>
      <c r="VCW1022" s="31"/>
      <c r="VCX1022" s="31"/>
      <c r="VCY1022" s="31"/>
      <c r="VCZ1022" s="31"/>
      <c r="VDA1022" s="31"/>
      <c r="VDB1022" s="31"/>
      <c r="VDC1022" s="31"/>
      <c r="VDD1022" s="31"/>
      <c r="VDE1022" s="31"/>
      <c r="VDF1022" s="31"/>
      <c r="VDG1022" s="31"/>
      <c r="VDH1022" s="31"/>
      <c r="VDI1022" s="31"/>
      <c r="VDJ1022" s="31"/>
      <c r="VDK1022" s="31"/>
      <c r="VDL1022" s="31"/>
      <c r="VDM1022" s="31"/>
      <c r="VDN1022" s="31"/>
      <c r="VDO1022" s="31"/>
      <c r="VDP1022" s="31"/>
      <c r="VDQ1022" s="31"/>
      <c r="VDR1022" s="31"/>
      <c r="VDS1022" s="31"/>
      <c r="VDT1022" s="31"/>
      <c r="VDU1022" s="31"/>
      <c r="VDV1022" s="31"/>
      <c r="VDW1022" s="31"/>
      <c r="VDX1022" s="31"/>
      <c r="VDY1022" s="31"/>
      <c r="VDZ1022" s="31"/>
      <c r="VEA1022" s="31"/>
      <c r="VEB1022" s="31"/>
      <c r="VEC1022" s="31"/>
      <c r="VED1022" s="31"/>
      <c r="VEE1022" s="31"/>
      <c r="VEF1022" s="31"/>
      <c r="VEG1022" s="31"/>
      <c r="VEH1022" s="31"/>
      <c r="VEI1022" s="31"/>
      <c r="VEJ1022" s="31"/>
      <c r="VEK1022" s="31"/>
      <c r="VEL1022" s="31"/>
      <c r="VEM1022" s="31"/>
      <c r="VEN1022" s="31"/>
      <c r="VEO1022" s="31"/>
      <c r="VEP1022" s="31"/>
      <c r="VEQ1022" s="31"/>
      <c r="VER1022" s="31"/>
      <c r="VES1022" s="31"/>
      <c r="VET1022" s="31"/>
      <c r="VEU1022" s="31"/>
      <c r="VEV1022" s="31"/>
      <c r="VEW1022" s="31"/>
      <c r="VEX1022" s="31"/>
      <c r="VEY1022" s="31"/>
      <c r="VEZ1022" s="31"/>
      <c r="VFA1022" s="31"/>
      <c r="VFB1022" s="31"/>
      <c r="VFC1022" s="31"/>
      <c r="VFD1022" s="31"/>
      <c r="VFE1022" s="31"/>
      <c r="VFF1022" s="31"/>
      <c r="VFG1022" s="31"/>
      <c r="VFH1022" s="31"/>
      <c r="VFI1022" s="31"/>
      <c r="VFJ1022" s="31"/>
      <c r="VFK1022" s="31"/>
      <c r="VFL1022" s="31"/>
      <c r="VFM1022" s="31"/>
      <c r="VFN1022" s="31"/>
      <c r="VFO1022" s="31"/>
      <c r="VFP1022" s="31"/>
      <c r="VFQ1022" s="31"/>
      <c r="VFR1022" s="31"/>
      <c r="VFS1022" s="31"/>
      <c r="VFT1022" s="31"/>
      <c r="VFU1022" s="31"/>
      <c r="VFV1022" s="31"/>
      <c r="VFW1022" s="31"/>
      <c r="VFX1022" s="31"/>
      <c r="VFY1022" s="31"/>
      <c r="VFZ1022" s="31"/>
      <c r="VGA1022" s="31"/>
      <c r="VGB1022" s="31"/>
      <c r="VGC1022" s="31"/>
      <c r="VGD1022" s="31"/>
      <c r="VGE1022" s="31"/>
      <c r="VGF1022" s="31"/>
      <c r="VGG1022" s="31"/>
      <c r="VGH1022" s="31"/>
      <c r="VGI1022" s="31"/>
      <c r="VGJ1022" s="31"/>
      <c r="VGK1022" s="31"/>
      <c r="VGL1022" s="31"/>
      <c r="VGM1022" s="31"/>
      <c r="VGN1022" s="31"/>
      <c r="VGO1022" s="31"/>
      <c r="VGP1022" s="31"/>
      <c r="VGQ1022" s="31"/>
      <c r="VGR1022" s="31"/>
      <c r="VGS1022" s="31"/>
      <c r="VGT1022" s="31"/>
      <c r="VGU1022" s="31"/>
      <c r="VGV1022" s="31"/>
      <c r="VGW1022" s="31"/>
      <c r="VGX1022" s="31"/>
      <c r="VGY1022" s="31"/>
      <c r="VGZ1022" s="31"/>
      <c r="VHA1022" s="31"/>
      <c r="VHB1022" s="31"/>
      <c r="VHC1022" s="31"/>
      <c r="VHD1022" s="31"/>
      <c r="VHE1022" s="31"/>
      <c r="VHF1022" s="31"/>
      <c r="VHG1022" s="31"/>
      <c r="VHH1022" s="31"/>
      <c r="VHI1022" s="31"/>
      <c r="VHJ1022" s="31"/>
      <c r="VHK1022" s="31"/>
      <c r="VHL1022" s="31"/>
      <c r="VHM1022" s="31"/>
      <c r="VHN1022" s="31"/>
      <c r="VHO1022" s="31"/>
      <c r="VHP1022" s="31"/>
      <c r="VHQ1022" s="31"/>
      <c r="VHR1022" s="31"/>
      <c r="VHS1022" s="31"/>
      <c r="VHT1022" s="31"/>
      <c r="VHU1022" s="31"/>
      <c r="VHV1022" s="31"/>
      <c r="VHW1022" s="31"/>
      <c r="VHX1022" s="31"/>
      <c r="VHY1022" s="31"/>
      <c r="VHZ1022" s="31"/>
      <c r="VIA1022" s="31"/>
      <c r="VIB1022" s="31"/>
      <c r="VIC1022" s="31"/>
      <c r="VID1022" s="31"/>
      <c r="VIE1022" s="31"/>
      <c r="VIF1022" s="31"/>
      <c r="VIG1022" s="31"/>
      <c r="VIH1022" s="31"/>
      <c r="VII1022" s="31"/>
      <c r="VIJ1022" s="31"/>
      <c r="VIK1022" s="31"/>
      <c r="VIL1022" s="31"/>
      <c r="VIM1022" s="31"/>
      <c r="VIN1022" s="31"/>
      <c r="VIO1022" s="31"/>
      <c r="VIP1022" s="31"/>
      <c r="VIQ1022" s="31"/>
      <c r="VIR1022" s="31"/>
      <c r="VIS1022" s="31"/>
      <c r="VIT1022" s="31"/>
      <c r="VIU1022" s="31"/>
      <c r="VIV1022" s="31"/>
      <c r="VIW1022" s="31"/>
      <c r="VIX1022" s="31"/>
      <c r="VIY1022" s="31"/>
      <c r="VIZ1022" s="31"/>
      <c r="VJA1022" s="31"/>
      <c r="VJB1022" s="31"/>
      <c r="VJC1022" s="31"/>
      <c r="VJD1022" s="31"/>
      <c r="VJE1022" s="31"/>
      <c r="VJF1022" s="31"/>
      <c r="VJG1022" s="31"/>
      <c r="VJH1022" s="31"/>
      <c r="VJI1022" s="31"/>
      <c r="VJJ1022" s="31"/>
      <c r="VJK1022" s="31"/>
      <c r="VJL1022" s="31"/>
      <c r="VJM1022" s="31"/>
      <c r="VJN1022" s="31"/>
      <c r="VJO1022" s="31"/>
      <c r="VJP1022" s="31"/>
      <c r="VJQ1022" s="31"/>
      <c r="VJR1022" s="31"/>
      <c r="VJS1022" s="31"/>
      <c r="VJT1022" s="31"/>
      <c r="VJU1022" s="31"/>
      <c r="VJV1022" s="31"/>
      <c r="VJW1022" s="31"/>
      <c r="VJX1022" s="31"/>
      <c r="VJY1022" s="31"/>
      <c r="VJZ1022" s="31"/>
      <c r="VKA1022" s="31"/>
      <c r="VKB1022" s="31"/>
      <c r="VKC1022" s="31"/>
      <c r="VKD1022" s="31"/>
      <c r="VKE1022" s="31"/>
      <c r="VKF1022" s="31"/>
      <c r="VKG1022" s="31"/>
      <c r="VKH1022" s="31"/>
      <c r="VKI1022" s="31"/>
      <c r="VKJ1022" s="31"/>
      <c r="VKK1022" s="31"/>
      <c r="VKL1022" s="31"/>
      <c r="VKM1022" s="31"/>
      <c r="VKN1022" s="31"/>
      <c r="VKO1022" s="31"/>
      <c r="VKP1022" s="31"/>
      <c r="VKQ1022" s="31"/>
      <c r="VKR1022" s="31"/>
      <c r="VKS1022" s="31"/>
      <c r="VKT1022" s="31"/>
      <c r="VKU1022" s="31"/>
      <c r="VKV1022" s="31"/>
      <c r="VKW1022" s="31"/>
      <c r="VKX1022" s="31"/>
      <c r="VKY1022" s="31"/>
      <c r="VKZ1022" s="31"/>
      <c r="VLA1022" s="31"/>
      <c r="VLB1022" s="31"/>
      <c r="VLC1022" s="31"/>
      <c r="VLD1022" s="31"/>
      <c r="VLE1022" s="31"/>
      <c r="VLF1022" s="31"/>
      <c r="VLG1022" s="31"/>
      <c r="VLH1022" s="31"/>
      <c r="VLI1022" s="31"/>
      <c r="VLJ1022" s="31"/>
      <c r="VLK1022" s="31"/>
      <c r="VLL1022" s="31"/>
      <c r="VLM1022" s="31"/>
      <c r="VLN1022" s="31"/>
      <c r="VLO1022" s="31"/>
      <c r="VLP1022" s="31"/>
      <c r="VLQ1022" s="31"/>
      <c r="VLR1022" s="31"/>
      <c r="VLS1022" s="31"/>
      <c r="VLT1022" s="31"/>
      <c r="VLU1022" s="31"/>
      <c r="VLV1022" s="31"/>
      <c r="VLW1022" s="31"/>
      <c r="VLX1022" s="31"/>
      <c r="VLY1022" s="31"/>
      <c r="VLZ1022" s="31"/>
      <c r="VMA1022" s="31"/>
      <c r="VMB1022" s="31"/>
      <c r="VMC1022" s="31"/>
      <c r="VMD1022" s="31"/>
      <c r="VME1022" s="31"/>
      <c r="VMF1022" s="31"/>
      <c r="VMG1022" s="31"/>
      <c r="VMH1022" s="31"/>
      <c r="VMI1022" s="31"/>
      <c r="VMJ1022" s="31"/>
      <c r="VMK1022" s="31"/>
      <c r="VML1022" s="31"/>
      <c r="VMM1022" s="31"/>
      <c r="VMN1022" s="31"/>
      <c r="VMO1022" s="31"/>
      <c r="VMP1022" s="31"/>
      <c r="VMQ1022" s="31"/>
      <c r="VMR1022" s="31"/>
      <c r="VMS1022" s="31"/>
      <c r="VMT1022" s="31"/>
      <c r="VMU1022" s="31"/>
      <c r="VMV1022" s="31"/>
      <c r="VMW1022" s="31"/>
      <c r="VMX1022" s="31"/>
      <c r="VMY1022" s="31"/>
      <c r="VMZ1022" s="31"/>
      <c r="VNA1022" s="31"/>
      <c r="VNB1022" s="31"/>
      <c r="VNC1022" s="31"/>
      <c r="VND1022" s="31"/>
      <c r="VNE1022" s="31"/>
      <c r="VNF1022" s="31"/>
      <c r="VNG1022" s="31"/>
      <c r="VNH1022" s="31"/>
      <c r="VNI1022" s="31"/>
      <c r="VNJ1022" s="31"/>
      <c r="VNK1022" s="31"/>
      <c r="VNL1022" s="31"/>
      <c r="VNM1022" s="31"/>
      <c r="VNN1022" s="31"/>
      <c r="VNO1022" s="31"/>
      <c r="VNP1022" s="31"/>
      <c r="VNQ1022" s="31"/>
      <c r="VNR1022" s="31"/>
      <c r="VNS1022" s="31"/>
      <c r="VNT1022" s="31"/>
      <c r="VNU1022" s="31"/>
      <c r="VNV1022" s="31"/>
      <c r="VNW1022" s="31"/>
      <c r="VNX1022" s="31"/>
      <c r="VNY1022" s="31"/>
      <c r="VNZ1022" s="31"/>
      <c r="VOA1022" s="31"/>
      <c r="VOB1022" s="31"/>
      <c r="VOC1022" s="31"/>
      <c r="VOD1022" s="31"/>
      <c r="VOE1022" s="31"/>
      <c r="VOF1022" s="31"/>
      <c r="VOG1022" s="31"/>
      <c r="VOH1022" s="31"/>
      <c r="VOI1022" s="31"/>
      <c r="VOJ1022" s="31"/>
      <c r="VOK1022" s="31"/>
      <c r="VOL1022" s="31"/>
      <c r="VOM1022" s="31"/>
      <c r="VON1022" s="31"/>
      <c r="VOO1022" s="31"/>
      <c r="VOP1022" s="31"/>
      <c r="VOQ1022" s="31"/>
      <c r="VOR1022" s="31"/>
      <c r="VOS1022" s="31"/>
      <c r="VOT1022" s="31"/>
      <c r="VOU1022" s="31"/>
      <c r="VOV1022" s="31"/>
      <c r="VOW1022" s="31"/>
      <c r="VOX1022" s="31"/>
      <c r="VOY1022" s="31"/>
      <c r="VOZ1022" s="31"/>
      <c r="VPA1022" s="31"/>
      <c r="VPB1022" s="31"/>
      <c r="VPC1022" s="31"/>
      <c r="VPD1022" s="31"/>
      <c r="VPE1022" s="31"/>
      <c r="VPF1022" s="31"/>
      <c r="VPG1022" s="31"/>
      <c r="VPH1022" s="31"/>
      <c r="VPI1022" s="31"/>
      <c r="VPJ1022" s="31"/>
      <c r="VPK1022" s="31"/>
      <c r="VPL1022" s="31"/>
      <c r="VPM1022" s="31"/>
      <c r="VPN1022" s="31"/>
      <c r="VPO1022" s="31"/>
      <c r="VPP1022" s="31"/>
      <c r="VPQ1022" s="31"/>
      <c r="VPR1022" s="31"/>
      <c r="VPS1022" s="31"/>
      <c r="VPT1022" s="31"/>
      <c r="VPU1022" s="31"/>
      <c r="VPV1022" s="31"/>
      <c r="VPW1022" s="31"/>
      <c r="VPX1022" s="31"/>
      <c r="VPY1022" s="31"/>
      <c r="VPZ1022" s="31"/>
      <c r="VQA1022" s="31"/>
      <c r="VQB1022" s="31"/>
      <c r="VQC1022" s="31"/>
      <c r="VQD1022" s="31"/>
      <c r="VQE1022" s="31"/>
      <c r="VQF1022" s="31"/>
      <c r="VQG1022" s="31"/>
      <c r="VQH1022" s="31"/>
      <c r="VQI1022" s="31"/>
      <c r="VQJ1022" s="31"/>
      <c r="VQK1022" s="31"/>
      <c r="VQL1022" s="31"/>
      <c r="VQM1022" s="31"/>
      <c r="VQN1022" s="31"/>
      <c r="VQO1022" s="31"/>
      <c r="VQP1022" s="31"/>
      <c r="VQQ1022" s="31"/>
      <c r="VQR1022" s="31"/>
      <c r="VQS1022" s="31"/>
      <c r="VQT1022" s="31"/>
      <c r="VQU1022" s="31"/>
      <c r="VQV1022" s="31"/>
      <c r="VQW1022" s="31"/>
      <c r="VQX1022" s="31"/>
      <c r="VQY1022" s="31"/>
      <c r="VQZ1022" s="31"/>
      <c r="VRA1022" s="31"/>
      <c r="VRB1022" s="31"/>
      <c r="VRC1022" s="31"/>
      <c r="VRD1022" s="31"/>
      <c r="VRE1022" s="31"/>
      <c r="VRF1022" s="31"/>
      <c r="VRG1022" s="31"/>
      <c r="VRH1022" s="31"/>
      <c r="VRI1022" s="31"/>
      <c r="VRJ1022" s="31"/>
      <c r="VRK1022" s="31"/>
      <c r="VRL1022" s="31"/>
      <c r="VRM1022" s="31"/>
      <c r="VRN1022" s="31"/>
      <c r="VRO1022" s="31"/>
      <c r="VRP1022" s="31"/>
      <c r="VRQ1022" s="31"/>
      <c r="VRR1022" s="31"/>
      <c r="VRS1022" s="31"/>
      <c r="VRT1022" s="31"/>
      <c r="VRU1022" s="31"/>
      <c r="VRV1022" s="31"/>
      <c r="VRW1022" s="31"/>
      <c r="VRX1022" s="31"/>
      <c r="VRY1022" s="31"/>
      <c r="VRZ1022" s="31"/>
      <c r="VSA1022" s="31"/>
      <c r="VSB1022" s="31"/>
      <c r="VSC1022" s="31"/>
      <c r="VSD1022" s="31"/>
      <c r="VSE1022" s="31"/>
      <c r="VSF1022" s="31"/>
      <c r="VSG1022" s="31"/>
      <c r="VSH1022" s="31"/>
      <c r="VSI1022" s="31"/>
      <c r="VSJ1022" s="31"/>
      <c r="VSK1022" s="31"/>
      <c r="VSL1022" s="31"/>
      <c r="VSM1022" s="31"/>
      <c r="VSN1022" s="31"/>
      <c r="VSO1022" s="31"/>
      <c r="VSP1022" s="31"/>
      <c r="VSQ1022" s="31"/>
      <c r="VSR1022" s="31"/>
      <c r="VSS1022" s="31"/>
      <c r="VST1022" s="31"/>
      <c r="VSU1022" s="31"/>
      <c r="VSV1022" s="31"/>
      <c r="VSW1022" s="31"/>
      <c r="VSX1022" s="31"/>
      <c r="VSY1022" s="31"/>
      <c r="VSZ1022" s="31"/>
      <c r="VTA1022" s="31"/>
      <c r="VTB1022" s="31"/>
      <c r="VTC1022" s="31"/>
      <c r="VTD1022" s="31"/>
      <c r="VTE1022" s="31"/>
      <c r="VTF1022" s="31"/>
      <c r="VTG1022" s="31"/>
      <c r="VTH1022" s="31"/>
      <c r="VTI1022" s="31"/>
      <c r="VTJ1022" s="31"/>
      <c r="VTK1022" s="31"/>
      <c r="VTL1022" s="31"/>
      <c r="VTM1022" s="31"/>
      <c r="VTN1022" s="31"/>
      <c r="VTO1022" s="31"/>
      <c r="VTP1022" s="31"/>
      <c r="VTQ1022" s="31"/>
      <c r="VTR1022" s="31"/>
      <c r="VTS1022" s="31"/>
      <c r="VTT1022" s="31"/>
      <c r="VTU1022" s="31"/>
      <c r="VTV1022" s="31"/>
      <c r="VTW1022" s="31"/>
      <c r="VTX1022" s="31"/>
      <c r="VTY1022" s="31"/>
      <c r="VTZ1022" s="31"/>
      <c r="VUA1022" s="31"/>
      <c r="VUB1022" s="31"/>
      <c r="VUC1022" s="31"/>
      <c r="VUD1022" s="31"/>
      <c r="VUE1022" s="31"/>
      <c r="VUF1022" s="31"/>
      <c r="VUG1022" s="31"/>
      <c r="VUH1022" s="31"/>
      <c r="VUI1022" s="31"/>
      <c r="VUJ1022" s="31"/>
      <c r="VUK1022" s="31"/>
      <c r="VUL1022" s="31"/>
      <c r="VUM1022" s="31"/>
      <c r="VUN1022" s="31"/>
      <c r="VUO1022" s="31"/>
      <c r="VUP1022" s="31"/>
      <c r="VUQ1022" s="31"/>
      <c r="VUR1022" s="31"/>
      <c r="VUS1022" s="31"/>
      <c r="VUT1022" s="31"/>
      <c r="VUU1022" s="31"/>
      <c r="VUV1022" s="31"/>
      <c r="VUW1022" s="31"/>
      <c r="VUX1022" s="31"/>
      <c r="VUY1022" s="31"/>
      <c r="VUZ1022" s="31"/>
      <c r="VVA1022" s="31"/>
      <c r="VVB1022" s="31"/>
      <c r="VVC1022" s="31"/>
      <c r="VVD1022" s="31"/>
      <c r="VVE1022" s="31"/>
      <c r="VVF1022" s="31"/>
      <c r="VVG1022" s="31"/>
      <c r="VVH1022" s="31"/>
      <c r="VVI1022" s="31"/>
      <c r="VVJ1022" s="31"/>
      <c r="VVK1022" s="31"/>
      <c r="VVL1022" s="31"/>
      <c r="VVM1022" s="31"/>
      <c r="VVN1022" s="31"/>
      <c r="VVO1022" s="31"/>
      <c r="VVP1022" s="31"/>
      <c r="VVQ1022" s="31"/>
      <c r="VVR1022" s="31"/>
      <c r="VVS1022" s="31"/>
      <c r="VVT1022" s="31"/>
      <c r="VVU1022" s="31"/>
      <c r="VVV1022" s="31"/>
      <c r="VVW1022" s="31"/>
      <c r="VVX1022" s="31"/>
      <c r="VVY1022" s="31"/>
      <c r="VVZ1022" s="31"/>
      <c r="VWA1022" s="31"/>
      <c r="VWB1022" s="31"/>
      <c r="VWC1022" s="31"/>
      <c r="VWD1022" s="31"/>
      <c r="VWE1022" s="31"/>
      <c r="VWF1022" s="31"/>
      <c r="VWG1022" s="31"/>
      <c r="VWH1022" s="31"/>
      <c r="VWI1022" s="31"/>
      <c r="VWJ1022" s="31"/>
      <c r="VWK1022" s="31"/>
      <c r="VWL1022" s="31"/>
      <c r="VWM1022" s="31"/>
      <c r="VWN1022" s="31"/>
      <c r="VWO1022" s="31"/>
      <c r="VWP1022" s="31"/>
      <c r="VWQ1022" s="31"/>
      <c r="VWR1022" s="31"/>
      <c r="VWS1022" s="31"/>
      <c r="VWT1022" s="31"/>
      <c r="VWU1022" s="31"/>
      <c r="VWV1022" s="31"/>
      <c r="VWW1022" s="31"/>
      <c r="VWX1022" s="31"/>
      <c r="VWY1022" s="31"/>
      <c r="VWZ1022" s="31"/>
      <c r="VXA1022" s="31"/>
      <c r="VXB1022" s="31"/>
      <c r="VXC1022" s="31"/>
      <c r="VXD1022" s="31"/>
      <c r="VXE1022" s="31"/>
      <c r="VXF1022" s="31"/>
      <c r="VXG1022" s="31"/>
      <c r="VXH1022" s="31"/>
      <c r="VXI1022" s="31"/>
      <c r="VXJ1022" s="31"/>
      <c r="VXK1022" s="31"/>
      <c r="VXL1022" s="31"/>
      <c r="VXM1022" s="31"/>
      <c r="VXN1022" s="31"/>
      <c r="VXO1022" s="31"/>
      <c r="VXP1022" s="31"/>
      <c r="VXQ1022" s="31"/>
      <c r="VXR1022" s="31"/>
      <c r="VXS1022" s="31"/>
      <c r="VXT1022" s="31"/>
      <c r="VXU1022" s="31"/>
      <c r="VXV1022" s="31"/>
      <c r="VXW1022" s="31"/>
      <c r="VXX1022" s="31"/>
      <c r="VXY1022" s="31"/>
      <c r="VXZ1022" s="31"/>
      <c r="VYA1022" s="31"/>
      <c r="VYB1022" s="31"/>
      <c r="VYC1022" s="31"/>
      <c r="VYD1022" s="31"/>
      <c r="VYE1022" s="31"/>
      <c r="VYF1022" s="31"/>
      <c r="VYG1022" s="31"/>
      <c r="VYH1022" s="31"/>
      <c r="VYI1022" s="31"/>
      <c r="VYJ1022" s="31"/>
      <c r="VYK1022" s="31"/>
      <c r="VYL1022" s="31"/>
      <c r="VYM1022" s="31"/>
      <c r="VYN1022" s="31"/>
      <c r="VYO1022" s="31"/>
      <c r="VYP1022" s="31"/>
      <c r="VYQ1022" s="31"/>
      <c r="VYR1022" s="31"/>
      <c r="VYS1022" s="31"/>
      <c r="VYT1022" s="31"/>
      <c r="VYU1022" s="31"/>
      <c r="VYV1022" s="31"/>
      <c r="VYW1022" s="31"/>
      <c r="VYX1022" s="31"/>
      <c r="VYY1022" s="31"/>
      <c r="VYZ1022" s="31"/>
      <c r="VZA1022" s="31"/>
      <c r="VZB1022" s="31"/>
      <c r="VZC1022" s="31"/>
      <c r="VZD1022" s="31"/>
      <c r="VZE1022" s="31"/>
      <c r="VZF1022" s="31"/>
      <c r="VZG1022" s="31"/>
      <c r="VZH1022" s="31"/>
      <c r="VZI1022" s="31"/>
      <c r="VZJ1022" s="31"/>
      <c r="VZK1022" s="31"/>
      <c r="VZL1022" s="31"/>
      <c r="VZM1022" s="31"/>
      <c r="VZN1022" s="31"/>
      <c r="VZO1022" s="31"/>
      <c r="VZP1022" s="31"/>
      <c r="VZQ1022" s="31"/>
      <c r="VZR1022" s="31"/>
      <c r="VZS1022" s="31"/>
      <c r="VZT1022" s="31"/>
      <c r="VZU1022" s="31"/>
      <c r="VZV1022" s="31"/>
      <c r="VZW1022" s="31"/>
      <c r="VZX1022" s="31"/>
      <c r="VZY1022" s="31"/>
      <c r="VZZ1022" s="31"/>
      <c r="WAA1022" s="31"/>
      <c r="WAB1022" s="31"/>
      <c r="WAC1022" s="31"/>
      <c r="WAD1022" s="31"/>
      <c r="WAE1022" s="31"/>
      <c r="WAF1022" s="31"/>
      <c r="WAG1022" s="31"/>
      <c r="WAH1022" s="31"/>
      <c r="WAI1022" s="31"/>
      <c r="WAJ1022" s="31"/>
      <c r="WAK1022" s="31"/>
      <c r="WAL1022" s="31"/>
      <c r="WAM1022" s="31"/>
      <c r="WAN1022" s="31"/>
      <c r="WAO1022" s="31"/>
      <c r="WAP1022" s="31"/>
      <c r="WAQ1022" s="31"/>
      <c r="WAR1022" s="31"/>
      <c r="WAS1022" s="31"/>
      <c r="WAT1022" s="31"/>
      <c r="WAU1022" s="31"/>
      <c r="WAV1022" s="31"/>
      <c r="WAW1022" s="31"/>
      <c r="WAX1022" s="31"/>
      <c r="WAY1022" s="31"/>
      <c r="WAZ1022" s="31"/>
      <c r="WBA1022" s="31"/>
      <c r="WBB1022" s="31"/>
      <c r="WBC1022" s="31"/>
      <c r="WBD1022" s="31"/>
      <c r="WBE1022" s="31"/>
      <c r="WBF1022" s="31"/>
      <c r="WBG1022" s="31"/>
      <c r="WBH1022" s="31"/>
      <c r="WBI1022" s="31"/>
      <c r="WBJ1022" s="31"/>
      <c r="WBK1022" s="31"/>
      <c r="WBL1022" s="31"/>
      <c r="WBM1022" s="31"/>
      <c r="WBN1022" s="31"/>
      <c r="WBO1022" s="31"/>
      <c r="WBP1022" s="31"/>
      <c r="WBQ1022" s="31"/>
      <c r="WBR1022" s="31"/>
      <c r="WBS1022" s="31"/>
      <c r="WBT1022" s="31"/>
      <c r="WBU1022" s="31"/>
      <c r="WBV1022" s="31"/>
      <c r="WBW1022" s="31"/>
      <c r="WBX1022" s="31"/>
      <c r="WBY1022" s="31"/>
      <c r="WBZ1022" s="31"/>
      <c r="WCA1022" s="31"/>
      <c r="WCB1022" s="31"/>
      <c r="WCC1022" s="31"/>
      <c r="WCD1022" s="31"/>
      <c r="WCE1022" s="31"/>
      <c r="WCF1022" s="31"/>
      <c r="WCG1022" s="31"/>
      <c r="WCH1022" s="31"/>
      <c r="WCI1022" s="31"/>
      <c r="WCJ1022" s="31"/>
      <c r="WCK1022" s="31"/>
      <c r="WCL1022" s="31"/>
      <c r="WCM1022" s="31"/>
      <c r="WCN1022" s="31"/>
      <c r="WCO1022" s="31"/>
      <c r="WCP1022" s="31"/>
      <c r="WCQ1022" s="31"/>
      <c r="WCR1022" s="31"/>
      <c r="WCS1022" s="31"/>
      <c r="WCT1022" s="31"/>
      <c r="WCU1022" s="31"/>
      <c r="WCV1022" s="31"/>
      <c r="WCW1022" s="31"/>
      <c r="WCX1022" s="31"/>
      <c r="WCY1022" s="31"/>
      <c r="WCZ1022" s="31"/>
      <c r="WDA1022" s="31"/>
      <c r="WDB1022" s="31"/>
      <c r="WDC1022" s="31"/>
      <c r="WDD1022" s="31"/>
      <c r="WDE1022" s="31"/>
      <c r="WDF1022" s="31"/>
      <c r="WDG1022" s="31"/>
      <c r="WDH1022" s="31"/>
      <c r="WDI1022" s="31"/>
      <c r="WDJ1022" s="31"/>
      <c r="WDK1022" s="31"/>
      <c r="WDL1022" s="31"/>
      <c r="WDM1022" s="31"/>
      <c r="WDN1022" s="31"/>
      <c r="WDO1022" s="31"/>
      <c r="WDP1022" s="31"/>
      <c r="WDQ1022" s="31"/>
      <c r="WDR1022" s="31"/>
      <c r="WDS1022" s="31"/>
      <c r="WDT1022" s="31"/>
      <c r="WDU1022" s="31"/>
      <c r="WDV1022" s="31"/>
      <c r="WDW1022" s="31"/>
      <c r="WDX1022" s="31"/>
      <c r="WDY1022" s="31"/>
      <c r="WDZ1022" s="31"/>
      <c r="WEA1022" s="31"/>
      <c r="WEB1022" s="31"/>
      <c r="WEC1022" s="31"/>
      <c r="WED1022" s="31"/>
      <c r="WEE1022" s="31"/>
      <c r="WEF1022" s="31"/>
      <c r="WEG1022" s="31"/>
      <c r="WEH1022" s="31"/>
      <c r="WEI1022" s="31"/>
      <c r="WEJ1022" s="31"/>
      <c r="WEK1022" s="31"/>
      <c r="WEL1022" s="31"/>
      <c r="WEM1022" s="31"/>
      <c r="WEN1022" s="31"/>
      <c r="WEO1022" s="31"/>
      <c r="WEP1022" s="31"/>
      <c r="WEQ1022" s="31"/>
      <c r="WER1022" s="31"/>
      <c r="WES1022" s="31"/>
      <c r="WET1022" s="31"/>
      <c r="WEU1022" s="31"/>
      <c r="WEV1022" s="31"/>
      <c r="WEW1022" s="31"/>
      <c r="WEX1022" s="31"/>
      <c r="WEY1022" s="31"/>
      <c r="WEZ1022" s="31"/>
      <c r="WFA1022" s="31"/>
      <c r="WFB1022" s="31"/>
      <c r="WFC1022" s="31"/>
      <c r="WFD1022" s="31"/>
      <c r="WFE1022" s="31"/>
      <c r="WFF1022" s="31"/>
      <c r="WFG1022" s="31"/>
      <c r="WFH1022" s="31"/>
      <c r="WFI1022" s="31"/>
      <c r="WFJ1022" s="31"/>
      <c r="WFK1022" s="31"/>
      <c r="WFL1022" s="31"/>
      <c r="WFM1022" s="31"/>
      <c r="WFN1022" s="31"/>
      <c r="WFO1022" s="31"/>
      <c r="WFP1022" s="31"/>
      <c r="WFQ1022" s="31"/>
      <c r="WFR1022" s="31"/>
      <c r="WFS1022" s="31"/>
      <c r="WFT1022" s="31"/>
      <c r="WFU1022" s="31"/>
      <c r="WFV1022" s="31"/>
      <c r="WFW1022" s="31"/>
      <c r="WFX1022" s="31"/>
      <c r="WFY1022" s="31"/>
      <c r="WFZ1022" s="31"/>
      <c r="WGA1022" s="31"/>
      <c r="WGB1022" s="31"/>
      <c r="WGC1022" s="31"/>
      <c r="WGD1022" s="31"/>
      <c r="WGE1022" s="31"/>
      <c r="WGF1022" s="31"/>
      <c r="WGG1022" s="31"/>
      <c r="WGH1022" s="31"/>
      <c r="WGI1022" s="31"/>
      <c r="WGJ1022" s="31"/>
      <c r="WGK1022" s="31"/>
      <c r="WGL1022" s="31"/>
      <c r="WGM1022" s="31"/>
      <c r="WGN1022" s="31"/>
      <c r="WGO1022" s="31"/>
      <c r="WGP1022" s="31"/>
      <c r="WGQ1022" s="31"/>
      <c r="WGR1022" s="31"/>
      <c r="WGS1022" s="31"/>
      <c r="WGT1022" s="31"/>
      <c r="WGU1022" s="31"/>
      <c r="WGV1022" s="31"/>
      <c r="WGW1022" s="31"/>
      <c r="WGX1022" s="31"/>
      <c r="WGY1022" s="31"/>
      <c r="WGZ1022" s="31"/>
      <c r="WHA1022" s="31"/>
      <c r="WHB1022" s="31"/>
      <c r="WHC1022" s="31"/>
      <c r="WHD1022" s="31"/>
      <c r="WHE1022" s="31"/>
      <c r="WHF1022" s="31"/>
      <c r="WHG1022" s="31"/>
      <c r="WHH1022" s="31"/>
      <c r="WHI1022" s="31"/>
      <c r="WHJ1022" s="31"/>
      <c r="WHK1022" s="31"/>
      <c r="WHL1022" s="31"/>
      <c r="WHM1022" s="31"/>
      <c r="WHN1022" s="31"/>
      <c r="WHO1022" s="31"/>
      <c r="WHP1022" s="31"/>
      <c r="WHQ1022" s="31"/>
      <c r="WHR1022" s="31"/>
      <c r="WHS1022" s="31"/>
      <c r="WHT1022" s="31"/>
      <c r="WHU1022" s="31"/>
      <c r="WHV1022" s="31"/>
      <c r="WHW1022" s="31"/>
      <c r="WHX1022" s="31"/>
      <c r="WHY1022" s="31"/>
      <c r="WHZ1022" s="31"/>
      <c r="WIA1022" s="31"/>
      <c r="WIB1022" s="31"/>
      <c r="WIC1022" s="31"/>
      <c r="WID1022" s="31"/>
      <c r="WIE1022" s="31"/>
      <c r="WIF1022" s="31"/>
      <c r="WIG1022" s="31"/>
      <c r="WIH1022" s="31"/>
      <c r="WII1022" s="31"/>
      <c r="WIJ1022" s="31"/>
      <c r="WIK1022" s="31"/>
      <c r="WIL1022" s="31"/>
      <c r="WIM1022" s="31"/>
      <c r="WIN1022" s="31"/>
      <c r="WIO1022" s="31"/>
      <c r="WIP1022" s="31"/>
      <c r="WIQ1022" s="31"/>
      <c r="WIR1022" s="31"/>
      <c r="WIS1022" s="31"/>
      <c r="WIT1022" s="31"/>
      <c r="WIU1022" s="31"/>
      <c r="WIV1022" s="31"/>
      <c r="WIW1022" s="31"/>
      <c r="WIX1022" s="31"/>
      <c r="WIY1022" s="31"/>
      <c r="WIZ1022" s="31"/>
      <c r="WJA1022" s="31"/>
      <c r="WJB1022" s="31"/>
      <c r="WJC1022" s="31"/>
      <c r="WJD1022" s="31"/>
      <c r="WJE1022" s="31"/>
      <c r="WJF1022" s="31"/>
      <c r="WJG1022" s="31"/>
      <c r="WJH1022" s="31"/>
      <c r="WJI1022" s="31"/>
      <c r="WJJ1022" s="31"/>
      <c r="WJK1022" s="31"/>
      <c r="WJL1022" s="31"/>
      <c r="WJM1022" s="31"/>
      <c r="WJN1022" s="31"/>
      <c r="WJO1022" s="31"/>
      <c r="WJP1022" s="31"/>
      <c r="WJQ1022" s="31"/>
      <c r="WJR1022" s="31"/>
      <c r="WJS1022" s="31"/>
      <c r="WJT1022" s="31"/>
      <c r="WJU1022" s="31"/>
      <c r="WJV1022" s="31"/>
      <c r="WJW1022" s="31"/>
      <c r="WJX1022" s="31"/>
      <c r="WJY1022" s="31"/>
      <c r="WJZ1022" s="31"/>
      <c r="WKA1022" s="31"/>
      <c r="WKB1022" s="31"/>
      <c r="WKC1022" s="31"/>
      <c r="WKD1022" s="31"/>
      <c r="WKE1022" s="31"/>
      <c r="WKF1022" s="31"/>
      <c r="WKG1022" s="31"/>
      <c r="WKH1022" s="31"/>
      <c r="WKI1022" s="31"/>
      <c r="WKJ1022" s="31"/>
      <c r="WKK1022" s="31"/>
      <c r="WKL1022" s="31"/>
      <c r="WKM1022" s="31"/>
      <c r="WKN1022" s="31"/>
      <c r="WKO1022" s="31"/>
      <c r="WKP1022" s="31"/>
      <c r="WKQ1022" s="31"/>
      <c r="WKR1022" s="31"/>
      <c r="WKS1022" s="31"/>
      <c r="WKT1022" s="31"/>
      <c r="WKU1022" s="31"/>
      <c r="WKV1022" s="31"/>
      <c r="WKW1022" s="31"/>
      <c r="WKX1022" s="31"/>
      <c r="WKY1022" s="31"/>
      <c r="WKZ1022" s="31"/>
      <c r="WLA1022" s="31"/>
      <c r="WLB1022" s="31"/>
      <c r="WLC1022" s="31"/>
      <c r="WLD1022" s="31"/>
      <c r="WLE1022" s="31"/>
      <c r="WLF1022" s="31"/>
      <c r="WLG1022" s="31"/>
      <c r="WLH1022" s="31"/>
      <c r="WLI1022" s="31"/>
      <c r="WLJ1022" s="31"/>
      <c r="WLK1022" s="31"/>
      <c r="WLL1022" s="31"/>
      <c r="WLM1022" s="31"/>
      <c r="WLN1022" s="31"/>
      <c r="WLO1022" s="31"/>
      <c r="WLP1022" s="31"/>
      <c r="WLQ1022" s="31"/>
      <c r="WLR1022" s="31"/>
      <c r="WLS1022" s="31"/>
      <c r="WLT1022" s="31"/>
      <c r="WLU1022" s="31"/>
      <c r="WLV1022" s="31"/>
      <c r="WLW1022" s="31"/>
      <c r="WLX1022" s="31"/>
      <c r="WLY1022" s="31"/>
      <c r="WLZ1022" s="31"/>
      <c r="WMA1022" s="31"/>
      <c r="WMB1022" s="31"/>
      <c r="WMC1022" s="31"/>
      <c r="WMD1022" s="31"/>
      <c r="WME1022" s="31"/>
      <c r="WMF1022" s="31"/>
      <c r="WMG1022" s="31"/>
      <c r="WMH1022" s="31"/>
      <c r="WMI1022" s="31"/>
      <c r="WMJ1022" s="31"/>
      <c r="WMK1022" s="31"/>
      <c r="WML1022" s="31"/>
      <c r="WMM1022" s="31"/>
      <c r="WMN1022" s="31"/>
      <c r="WMO1022" s="31"/>
      <c r="WMP1022" s="31"/>
      <c r="WMQ1022" s="31"/>
      <c r="WMR1022" s="31"/>
      <c r="WMS1022" s="31"/>
      <c r="WMT1022" s="31"/>
      <c r="WMU1022" s="31"/>
      <c r="WMV1022" s="31"/>
      <c r="WMW1022" s="31"/>
      <c r="WMX1022" s="31"/>
      <c r="WMY1022" s="31"/>
      <c r="WMZ1022" s="31"/>
      <c r="WNA1022" s="31"/>
      <c r="WNB1022" s="31"/>
      <c r="WNC1022" s="31"/>
      <c r="WND1022" s="31"/>
      <c r="WNE1022" s="31"/>
      <c r="WNF1022" s="31"/>
      <c r="WNG1022" s="31"/>
      <c r="WNH1022" s="31"/>
      <c r="WNI1022" s="31"/>
      <c r="WNJ1022" s="31"/>
      <c r="WNK1022" s="31"/>
      <c r="WNL1022" s="31"/>
      <c r="WNM1022" s="31"/>
      <c r="WNN1022" s="31"/>
      <c r="WNO1022" s="31"/>
      <c r="WNP1022" s="31"/>
      <c r="WNQ1022" s="31"/>
      <c r="WNR1022" s="31"/>
      <c r="WNS1022" s="31"/>
      <c r="WNT1022" s="31"/>
      <c r="WNU1022" s="31"/>
      <c r="WNV1022" s="31"/>
      <c r="WNW1022" s="31"/>
      <c r="WNX1022" s="31"/>
      <c r="WNY1022" s="31"/>
      <c r="WNZ1022" s="31"/>
      <c r="WOA1022" s="31"/>
      <c r="WOB1022" s="31"/>
      <c r="WOC1022" s="31"/>
      <c r="WOD1022" s="31"/>
      <c r="WOE1022" s="31"/>
      <c r="WOF1022" s="31"/>
      <c r="WOG1022" s="31"/>
      <c r="WOH1022" s="31"/>
      <c r="WOI1022" s="31"/>
      <c r="WOJ1022" s="31"/>
      <c r="WOK1022" s="31"/>
      <c r="WOL1022" s="31"/>
      <c r="WOM1022" s="31"/>
      <c r="WON1022" s="31"/>
      <c r="WOO1022" s="31"/>
      <c r="WOP1022" s="31"/>
      <c r="WOQ1022" s="31"/>
      <c r="WOR1022" s="31"/>
      <c r="WOS1022" s="31"/>
      <c r="WOT1022" s="31"/>
      <c r="WOU1022" s="31"/>
      <c r="WOV1022" s="31"/>
      <c r="WOW1022" s="31"/>
      <c r="WOX1022" s="31"/>
      <c r="WOY1022" s="31"/>
      <c r="WOZ1022" s="31"/>
      <c r="WPA1022" s="31"/>
      <c r="WPB1022" s="31"/>
      <c r="WPC1022" s="31"/>
      <c r="WPD1022" s="31"/>
      <c r="WPE1022" s="31"/>
      <c r="WPF1022" s="31"/>
      <c r="WPG1022" s="31"/>
      <c r="WPH1022" s="31"/>
      <c r="WPI1022" s="31"/>
      <c r="WPJ1022" s="31"/>
      <c r="WPK1022" s="31"/>
      <c r="WPL1022" s="31"/>
      <c r="WPM1022" s="31"/>
      <c r="WPN1022" s="31"/>
      <c r="WPO1022" s="31"/>
      <c r="WPP1022" s="31"/>
      <c r="WPQ1022" s="31"/>
      <c r="WPR1022" s="31"/>
      <c r="WPS1022" s="31"/>
      <c r="WPT1022" s="31"/>
      <c r="WPU1022" s="31"/>
      <c r="WPV1022" s="31"/>
      <c r="WPW1022" s="31"/>
      <c r="WPX1022" s="31"/>
      <c r="WPY1022" s="31"/>
      <c r="WPZ1022" s="31"/>
      <c r="WQA1022" s="31"/>
      <c r="WQB1022" s="31"/>
      <c r="WQC1022" s="31"/>
      <c r="WQD1022" s="31"/>
      <c r="WQE1022" s="31"/>
      <c r="WQF1022" s="31"/>
      <c r="WQG1022" s="31"/>
      <c r="WQH1022" s="31"/>
      <c r="WQI1022" s="31"/>
      <c r="WQJ1022" s="31"/>
      <c r="WQK1022" s="31"/>
      <c r="WQL1022" s="31"/>
      <c r="WQM1022" s="31"/>
      <c r="WQN1022" s="31"/>
      <c r="WQO1022" s="31"/>
      <c r="WQP1022" s="31"/>
      <c r="WQQ1022" s="31"/>
      <c r="WQR1022" s="31"/>
      <c r="WQS1022" s="31"/>
      <c r="WQT1022" s="31"/>
      <c r="WQU1022" s="31"/>
      <c r="WQV1022" s="31"/>
      <c r="WQW1022" s="31"/>
      <c r="WQX1022" s="31"/>
      <c r="WQY1022" s="31"/>
      <c r="WQZ1022" s="31"/>
      <c r="WRA1022" s="31"/>
      <c r="WRB1022" s="31"/>
      <c r="WRC1022" s="31"/>
      <c r="WRD1022" s="31"/>
      <c r="WRE1022" s="31"/>
      <c r="WRF1022" s="31"/>
      <c r="WRG1022" s="31"/>
      <c r="WRH1022" s="31"/>
      <c r="WRI1022" s="31"/>
      <c r="WRJ1022" s="31"/>
      <c r="WRK1022" s="31"/>
      <c r="WRL1022" s="31"/>
      <c r="WRM1022" s="31"/>
      <c r="WRN1022" s="31"/>
      <c r="WRO1022" s="31"/>
      <c r="WRP1022" s="31"/>
      <c r="WRQ1022" s="31"/>
      <c r="WRR1022" s="31"/>
      <c r="WRS1022" s="31"/>
      <c r="WRT1022" s="31"/>
      <c r="WRU1022" s="31"/>
      <c r="WRV1022" s="31"/>
      <c r="WRW1022" s="31"/>
      <c r="WRX1022" s="31"/>
      <c r="WRY1022" s="31"/>
      <c r="WRZ1022" s="31"/>
      <c r="WSA1022" s="31"/>
      <c r="WSB1022" s="31"/>
      <c r="WSC1022" s="31"/>
      <c r="WSD1022" s="31"/>
      <c r="WSE1022" s="31"/>
      <c r="WSF1022" s="31"/>
      <c r="WSG1022" s="31"/>
      <c r="WSH1022" s="31"/>
      <c r="WSI1022" s="31"/>
      <c r="WSJ1022" s="31"/>
      <c r="WSK1022" s="31"/>
      <c r="WSL1022" s="31"/>
      <c r="WSM1022" s="31"/>
      <c r="WSN1022" s="31"/>
      <c r="WSO1022" s="31"/>
      <c r="WSP1022" s="31"/>
      <c r="WSQ1022" s="31"/>
      <c r="WSR1022" s="31"/>
      <c r="WSS1022" s="31"/>
      <c r="WST1022" s="31"/>
      <c r="WSU1022" s="31"/>
      <c r="WSV1022" s="31"/>
      <c r="WSW1022" s="31"/>
      <c r="WSX1022" s="31"/>
      <c r="WSY1022" s="31"/>
      <c r="WSZ1022" s="31"/>
      <c r="WTA1022" s="31"/>
      <c r="WTB1022" s="31"/>
      <c r="WTC1022" s="31"/>
      <c r="WTD1022" s="31"/>
      <c r="WTE1022" s="31"/>
      <c r="WTF1022" s="31"/>
      <c r="WTG1022" s="31"/>
      <c r="WTH1022" s="31"/>
      <c r="WTI1022" s="31"/>
      <c r="WTJ1022" s="31"/>
      <c r="WTK1022" s="31"/>
      <c r="WTL1022" s="31"/>
      <c r="WTM1022" s="31"/>
      <c r="WTN1022" s="31"/>
      <c r="WTO1022" s="31"/>
      <c r="WTP1022" s="31"/>
      <c r="WTQ1022" s="31"/>
      <c r="WTR1022" s="31"/>
      <c r="WTS1022" s="31"/>
      <c r="WTT1022" s="31"/>
      <c r="WTU1022" s="31"/>
      <c r="WTV1022" s="31"/>
      <c r="WTW1022" s="31"/>
      <c r="WTX1022" s="31"/>
      <c r="WTY1022" s="31"/>
      <c r="WTZ1022" s="31"/>
      <c r="WUA1022" s="31"/>
      <c r="WUB1022" s="31"/>
      <c r="WUC1022" s="31"/>
      <c r="WUD1022" s="31"/>
      <c r="WUE1022" s="31"/>
      <c r="WUF1022" s="31"/>
      <c r="WUG1022" s="31"/>
      <c r="WUH1022" s="31"/>
      <c r="WUI1022" s="31"/>
      <c r="WUJ1022" s="31"/>
      <c r="WUK1022" s="31"/>
      <c r="WUL1022" s="31"/>
      <c r="WUM1022" s="31"/>
      <c r="WUN1022" s="31"/>
      <c r="WUO1022" s="31"/>
      <c r="WUP1022" s="31"/>
      <c r="WUQ1022" s="31"/>
      <c r="WUR1022" s="31"/>
      <c r="WUS1022" s="31"/>
      <c r="WUT1022" s="31"/>
      <c r="WUU1022" s="31"/>
      <c r="WUV1022" s="31"/>
      <c r="WUW1022" s="31"/>
      <c r="WUX1022" s="31"/>
      <c r="WUY1022" s="31"/>
      <c r="WUZ1022" s="31"/>
      <c r="WVA1022" s="31"/>
      <c r="WVB1022" s="31"/>
      <c r="WVC1022" s="31"/>
      <c r="WVD1022" s="31"/>
      <c r="WVE1022" s="31"/>
      <c r="WVF1022" s="31"/>
      <c r="WVG1022" s="31"/>
      <c r="WVH1022" s="31"/>
      <c r="WVI1022" s="31"/>
      <c r="WVJ1022" s="31"/>
      <c r="WVK1022" s="31"/>
      <c r="WVL1022" s="31"/>
      <c r="WVM1022" s="31"/>
      <c r="WVN1022" s="31"/>
      <c r="WVO1022" s="31"/>
      <c r="WVP1022" s="31"/>
      <c r="WVQ1022" s="31"/>
      <c r="WVR1022" s="31"/>
      <c r="WVS1022" s="31"/>
      <c r="WVT1022" s="31"/>
      <c r="WVU1022" s="31"/>
      <c r="WVV1022" s="31"/>
      <c r="WVW1022" s="31"/>
      <c r="WVX1022" s="31"/>
      <c r="WVY1022" s="31"/>
      <c r="WVZ1022" s="31"/>
      <c r="WWA1022" s="31"/>
      <c r="WWB1022" s="31"/>
      <c r="WWC1022" s="31"/>
      <c r="WWD1022" s="31"/>
      <c r="WWE1022" s="31"/>
      <c r="WWF1022" s="31"/>
      <c r="WWG1022" s="31"/>
      <c r="WWH1022" s="31"/>
      <c r="WWI1022" s="31"/>
      <c r="WWJ1022" s="31"/>
      <c r="WWK1022" s="31"/>
      <c r="WWL1022" s="31"/>
      <c r="WWM1022" s="31"/>
      <c r="WWN1022" s="31"/>
      <c r="WWO1022" s="31"/>
      <c r="WWP1022" s="31"/>
      <c r="WWQ1022" s="31"/>
      <c r="WWR1022" s="31"/>
      <c r="WWS1022" s="31"/>
      <c r="WWT1022" s="31"/>
      <c r="WWU1022" s="31"/>
      <c r="WWV1022" s="31"/>
      <c r="WWW1022" s="31"/>
      <c r="WWX1022" s="31"/>
      <c r="WWY1022" s="31"/>
      <c r="WWZ1022" s="31"/>
      <c r="WXA1022" s="31"/>
      <c r="WXB1022" s="31"/>
      <c r="WXC1022" s="31"/>
      <c r="WXD1022" s="31"/>
      <c r="WXE1022" s="31"/>
      <c r="WXF1022" s="31"/>
      <c r="WXG1022" s="31"/>
      <c r="WXH1022" s="31"/>
      <c r="WXI1022" s="31"/>
      <c r="WXJ1022" s="31"/>
      <c r="WXK1022" s="31"/>
      <c r="WXL1022" s="31"/>
      <c r="WXM1022" s="31"/>
      <c r="WXN1022" s="31"/>
      <c r="WXO1022" s="31"/>
      <c r="WXP1022" s="31"/>
      <c r="WXQ1022" s="31"/>
      <c r="WXR1022" s="31"/>
      <c r="WXS1022" s="31"/>
      <c r="WXT1022" s="31"/>
      <c r="WXU1022" s="31"/>
      <c r="WXV1022" s="31"/>
      <c r="WXW1022" s="31"/>
      <c r="WXX1022" s="31"/>
      <c r="WXY1022" s="31"/>
      <c r="WXZ1022" s="31"/>
      <c r="WYA1022" s="31"/>
      <c r="WYB1022" s="31"/>
      <c r="WYC1022" s="31"/>
      <c r="WYD1022" s="31"/>
      <c r="WYE1022" s="31"/>
      <c r="WYF1022" s="31"/>
      <c r="WYG1022" s="31"/>
      <c r="WYH1022" s="31"/>
      <c r="WYI1022" s="31"/>
      <c r="WYJ1022" s="31"/>
      <c r="WYK1022" s="31"/>
      <c r="WYL1022" s="31"/>
      <c r="WYM1022" s="31"/>
      <c r="WYN1022" s="31"/>
      <c r="WYO1022" s="31"/>
      <c r="WYP1022" s="31"/>
      <c r="WYQ1022" s="31"/>
      <c r="WYR1022" s="31"/>
      <c r="WYS1022" s="31"/>
      <c r="WYT1022" s="31"/>
      <c r="WYU1022" s="31"/>
      <c r="WYV1022" s="31"/>
      <c r="WYW1022" s="31"/>
      <c r="WYX1022" s="31"/>
      <c r="WYY1022" s="31"/>
      <c r="WYZ1022" s="31"/>
      <c r="WZA1022" s="31"/>
      <c r="WZB1022" s="31"/>
      <c r="WZC1022" s="31"/>
      <c r="WZD1022" s="31"/>
      <c r="WZE1022" s="31"/>
      <c r="WZF1022" s="31"/>
      <c r="WZG1022" s="31"/>
      <c r="WZH1022" s="31"/>
      <c r="WZI1022" s="31"/>
      <c r="WZJ1022" s="31"/>
      <c r="WZK1022" s="31"/>
      <c r="WZL1022" s="31"/>
      <c r="WZM1022" s="31"/>
      <c r="WZN1022" s="31"/>
      <c r="WZO1022" s="31"/>
      <c r="WZP1022" s="31"/>
      <c r="WZQ1022" s="31"/>
      <c r="WZR1022" s="31"/>
      <c r="WZS1022" s="31"/>
      <c r="WZT1022" s="31"/>
      <c r="WZU1022" s="31"/>
      <c r="WZV1022" s="31"/>
      <c r="WZW1022" s="31"/>
      <c r="WZX1022" s="31"/>
      <c r="WZY1022" s="31"/>
      <c r="WZZ1022" s="31"/>
      <c r="XAA1022" s="31"/>
      <c r="XAB1022" s="31"/>
      <c r="XAC1022" s="31"/>
      <c r="XAD1022" s="31"/>
      <c r="XAE1022" s="31"/>
      <c r="XAF1022" s="31"/>
      <c r="XAG1022" s="31"/>
      <c r="XAH1022" s="31"/>
      <c r="XAI1022" s="31"/>
      <c r="XAJ1022" s="31"/>
      <c r="XAK1022" s="31"/>
      <c r="XAL1022" s="31"/>
      <c r="XAM1022" s="31"/>
      <c r="XAN1022" s="31"/>
      <c r="XAO1022" s="31"/>
      <c r="XAP1022" s="31"/>
      <c r="XAQ1022" s="31"/>
      <c r="XAR1022" s="31"/>
      <c r="XAS1022" s="31"/>
      <c r="XAT1022" s="31"/>
      <c r="XAU1022" s="31"/>
      <c r="XAV1022" s="31"/>
      <c r="XAW1022" s="31"/>
      <c r="XAX1022" s="31"/>
      <c r="XAY1022" s="31"/>
      <c r="XAZ1022" s="31"/>
      <c r="XBA1022" s="31"/>
      <c r="XBB1022" s="31"/>
      <c r="XBC1022" s="31"/>
      <c r="XBD1022" s="31"/>
      <c r="XBE1022" s="31"/>
      <c r="XBF1022" s="31"/>
      <c r="XBG1022" s="31"/>
      <c r="XBH1022" s="31"/>
      <c r="XBI1022" s="31"/>
      <c r="XBJ1022" s="31"/>
      <c r="XBK1022" s="31"/>
      <c r="XBL1022" s="31"/>
      <c r="XBM1022" s="31"/>
      <c r="XBN1022" s="31"/>
      <c r="XBO1022" s="31"/>
      <c r="XBP1022" s="31"/>
      <c r="XBQ1022" s="31"/>
      <c r="XBR1022" s="31"/>
      <c r="XBS1022" s="31"/>
      <c r="XBT1022" s="31"/>
      <c r="XBU1022" s="31"/>
      <c r="XBV1022" s="31"/>
      <c r="XBW1022" s="31"/>
      <c r="XBX1022" s="31"/>
      <c r="XBY1022" s="31"/>
      <c r="XBZ1022" s="31"/>
      <c r="XCA1022" s="31"/>
      <c r="XCB1022" s="31"/>
      <c r="XCC1022" s="31"/>
      <c r="XCD1022" s="31"/>
      <c r="XCE1022" s="31"/>
      <c r="XCF1022" s="31"/>
      <c r="XCG1022" s="31"/>
      <c r="XCH1022" s="31"/>
      <c r="XCI1022" s="31"/>
      <c r="XCJ1022" s="31"/>
      <c r="XCK1022" s="31"/>
      <c r="XCL1022" s="31"/>
      <c r="XCM1022" s="31"/>
      <c r="XCN1022" s="31"/>
      <c r="XCO1022" s="31"/>
      <c r="XCP1022" s="31"/>
      <c r="XCQ1022" s="31"/>
      <c r="XCR1022" s="31"/>
      <c r="XCS1022" s="31"/>
      <c r="XCT1022" s="31"/>
      <c r="XCU1022" s="31"/>
      <c r="XCV1022" s="31"/>
      <c r="XCW1022" s="31"/>
      <c r="XCX1022" s="31"/>
      <c r="XCY1022" s="31"/>
      <c r="XCZ1022" s="31"/>
      <c r="XDA1022" s="31"/>
      <c r="XDB1022" s="31"/>
      <c r="XDC1022" s="31"/>
      <c r="XDD1022" s="31"/>
      <c r="XDE1022" s="31"/>
      <c r="XDF1022" s="31"/>
      <c r="XDG1022" s="31"/>
      <c r="XDH1022" s="31"/>
      <c r="XDI1022" s="31"/>
      <c r="XDJ1022" s="31"/>
      <c r="XDK1022" s="31"/>
      <c r="XDL1022" s="31"/>
      <c r="XDM1022" s="31"/>
      <c r="XDN1022" s="31"/>
      <c r="XDO1022" s="31"/>
      <c r="XDP1022" s="31"/>
      <c r="XDQ1022" s="31"/>
      <c r="XDR1022" s="31"/>
      <c r="XDS1022" s="31"/>
      <c r="XDT1022" s="31"/>
      <c r="XDU1022" s="31"/>
      <c r="XDV1022" s="31"/>
      <c r="XDW1022" s="31"/>
      <c r="XDX1022" s="31"/>
      <c r="XDY1022" s="31"/>
      <c r="XDZ1022" s="31"/>
      <c r="XEA1022" s="31"/>
      <c r="XEB1022" s="31"/>
      <c r="XEC1022" s="31"/>
      <c r="XED1022" s="31"/>
      <c r="XEE1022" s="31"/>
      <c r="XEF1022" s="31"/>
      <c r="XEG1022" s="31"/>
      <c r="XEH1022" s="31"/>
      <c r="XEI1022" s="31"/>
      <c r="XEJ1022" s="31"/>
      <c r="XEK1022" s="31"/>
      <c r="XEL1022" s="31"/>
      <c r="XEM1022" s="31"/>
      <c r="XEN1022" s="31"/>
      <c r="XEO1022" s="31"/>
      <c r="XEP1022" s="31"/>
      <c r="XEQ1022" s="31"/>
      <c r="XER1022" s="31"/>
      <c r="XES1022" s="31"/>
      <c r="XET1022" s="31"/>
      <c r="XEU1022" s="31"/>
      <c r="XEV1022" s="31"/>
      <c r="XEW1022" s="31"/>
      <c r="XEX1022" s="31"/>
      <c r="XEY1022" s="31"/>
      <c r="XEZ1022" s="31"/>
      <c r="XFA1022" s="31"/>
      <c r="XFB1022" s="31"/>
      <c r="XFC1022" s="31"/>
    </row>
    <row r="1023" spans="1:16383" ht="15" customHeight="1">
      <c r="A1023" s="31"/>
      <c r="B1023" s="31"/>
      <c r="C1023" s="33"/>
      <c r="D1023" s="31"/>
      <c r="E1023" s="31"/>
      <c r="F1023" s="31"/>
      <c r="G1023" s="33"/>
      <c r="H1023" s="31"/>
      <c r="I1023" s="31"/>
      <c r="J1023" s="31"/>
      <c r="K1023" s="50"/>
      <c r="L1023" s="51"/>
      <c r="M1023" s="31"/>
      <c r="N1023" s="31"/>
      <c r="O1023" s="31"/>
      <c r="P1023" s="31"/>
      <c r="Q1023" s="31"/>
      <c r="R1023" s="31"/>
      <c r="S1023" s="31"/>
      <c r="T1023" s="31"/>
      <c r="U1023" s="31"/>
      <c r="V1023" s="31"/>
      <c r="W1023" s="31"/>
      <c r="X1023" s="31"/>
      <c r="Z1023" s="31"/>
      <c r="AA1023" s="31"/>
      <c r="AB1023" s="31"/>
      <c r="AC1023" s="31"/>
      <c r="AD1023" s="31"/>
      <c r="AE1023" s="31"/>
      <c r="AF1023" s="31"/>
      <c r="AG1023" s="31"/>
      <c r="AH1023" s="31"/>
      <c r="AI1023" s="31"/>
      <c r="AJ1023" s="31"/>
      <c r="AK1023" s="31"/>
      <c r="AL1023" s="31"/>
      <c r="AM1023" s="31"/>
      <c r="AN1023" s="31"/>
      <c r="AO1023" s="31"/>
      <c r="AP1023" s="31"/>
      <c r="AQ1023" s="31"/>
      <c r="AR1023" s="31"/>
      <c r="AS1023" s="31"/>
      <c r="AT1023" s="31"/>
      <c r="AU1023" s="31"/>
      <c r="AV1023" s="31"/>
      <c r="AW1023" s="31"/>
      <c r="AX1023" s="31"/>
      <c r="AY1023" s="31"/>
      <c r="AZ1023" s="31"/>
      <c r="BA1023" s="31"/>
      <c r="BB1023" s="31"/>
      <c r="BC1023" s="31"/>
      <c r="BD1023" s="31"/>
      <c r="BE1023" s="31"/>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31"/>
      <c r="CA1023" s="31"/>
      <c r="CB1023" s="31"/>
      <c r="CC1023" s="31"/>
      <c r="CD1023" s="31"/>
      <c r="CE1023" s="31"/>
      <c r="CF1023" s="31"/>
      <c r="CG1023" s="31"/>
      <c r="CH1023" s="31"/>
      <c r="CI1023" s="31"/>
      <c r="CJ1023" s="31"/>
      <c r="CK1023" s="31"/>
      <c r="CL1023" s="31"/>
      <c r="CM1023" s="31"/>
      <c r="CN1023" s="31"/>
      <c r="CO1023" s="31"/>
      <c r="CP1023" s="31"/>
      <c r="CQ1023" s="31"/>
      <c r="CR1023" s="31"/>
      <c r="CS1023" s="31"/>
      <c r="CT1023" s="31"/>
      <c r="CU1023" s="31"/>
      <c r="CV1023" s="31"/>
      <c r="CW1023" s="31"/>
      <c r="CX1023" s="31"/>
      <c r="CY1023" s="31"/>
      <c r="CZ1023" s="31"/>
      <c r="DA1023" s="31"/>
      <c r="DB1023" s="31"/>
      <c r="DC1023" s="31"/>
      <c r="DD1023" s="31"/>
      <c r="DE1023" s="31"/>
      <c r="DF1023" s="31"/>
      <c r="DG1023" s="31"/>
      <c r="DH1023" s="31"/>
      <c r="DI1023" s="31"/>
      <c r="DJ1023" s="31"/>
      <c r="DK1023" s="31"/>
      <c r="DL1023" s="31"/>
      <c r="DM1023" s="31"/>
      <c r="DN1023" s="31"/>
      <c r="DO1023" s="31"/>
      <c r="DP1023" s="31"/>
      <c r="DQ1023" s="31"/>
      <c r="DR1023" s="31"/>
      <c r="DS1023" s="31"/>
      <c r="DT1023" s="31"/>
      <c r="DU1023" s="31"/>
      <c r="DV1023" s="31"/>
      <c r="DW1023" s="31"/>
      <c r="DX1023" s="31"/>
      <c r="DY1023" s="31"/>
      <c r="DZ1023" s="31"/>
      <c r="EA1023" s="31"/>
      <c r="EB1023" s="31"/>
      <c r="EC1023" s="31"/>
      <c r="ED1023" s="31"/>
      <c r="EE1023" s="31"/>
      <c r="EF1023" s="31"/>
      <c r="EG1023" s="31"/>
      <c r="EH1023" s="31"/>
      <c r="EI1023" s="31"/>
      <c r="EJ1023" s="31"/>
      <c r="EK1023" s="31"/>
      <c r="EL1023" s="31"/>
      <c r="EM1023" s="31"/>
      <c r="EN1023" s="31"/>
      <c r="EO1023" s="31"/>
      <c r="EP1023" s="31"/>
      <c r="EQ1023" s="31"/>
      <c r="ER1023" s="31"/>
      <c r="ES1023" s="31"/>
      <c r="ET1023" s="31"/>
      <c r="EU1023" s="31"/>
      <c r="EV1023" s="31"/>
      <c r="EW1023" s="31"/>
      <c r="EX1023" s="31"/>
      <c r="EY1023" s="31"/>
      <c r="EZ1023" s="31"/>
      <c r="FA1023" s="31"/>
      <c r="FB1023" s="31"/>
      <c r="FC1023" s="31"/>
      <c r="FD1023" s="31"/>
      <c r="FE1023" s="31"/>
      <c r="FF1023" s="31"/>
      <c r="FG1023" s="31"/>
      <c r="FH1023" s="31"/>
      <c r="FI1023" s="31"/>
      <c r="FJ1023" s="31"/>
      <c r="FK1023" s="31"/>
      <c r="FL1023" s="31"/>
      <c r="FM1023" s="31"/>
      <c r="FN1023" s="31"/>
      <c r="FO1023" s="31"/>
      <c r="FP1023" s="31"/>
      <c r="FQ1023" s="31"/>
      <c r="FR1023" s="31"/>
      <c r="FS1023" s="31"/>
      <c r="FT1023" s="31"/>
      <c r="FU1023" s="31"/>
      <c r="FV1023" s="31"/>
      <c r="FW1023" s="31"/>
      <c r="FX1023" s="31"/>
      <c r="FY1023" s="31"/>
      <c r="FZ1023" s="31"/>
      <c r="GA1023" s="31"/>
      <c r="GB1023" s="31"/>
      <c r="GC1023" s="31"/>
      <c r="GD1023" s="31"/>
      <c r="GE1023" s="31"/>
      <c r="GF1023" s="31"/>
      <c r="GG1023" s="31"/>
      <c r="GH1023" s="31"/>
      <c r="GI1023" s="31"/>
      <c r="GJ1023" s="31"/>
      <c r="GK1023" s="31"/>
      <c r="GL1023" s="31"/>
      <c r="GM1023" s="31"/>
      <c r="GN1023" s="31"/>
      <c r="GO1023" s="31"/>
      <c r="GP1023" s="31"/>
      <c r="GQ1023" s="31"/>
      <c r="GR1023" s="31"/>
      <c r="GS1023" s="31"/>
      <c r="GT1023" s="31"/>
      <c r="GU1023" s="31"/>
      <c r="GV1023" s="31"/>
      <c r="GW1023" s="31"/>
      <c r="GX1023" s="31"/>
      <c r="GY1023" s="31"/>
      <c r="GZ1023" s="31"/>
      <c r="HA1023" s="31"/>
      <c r="HB1023" s="31"/>
      <c r="HC1023" s="31"/>
      <c r="HD1023" s="31"/>
      <c r="HE1023" s="31"/>
      <c r="HF1023" s="31"/>
      <c r="HG1023" s="31"/>
      <c r="HH1023" s="31"/>
      <c r="HI1023" s="31"/>
      <c r="HJ1023" s="31"/>
      <c r="HK1023" s="31"/>
      <c r="HL1023" s="31"/>
      <c r="HM1023" s="31"/>
      <c r="HN1023" s="31"/>
      <c r="HO1023" s="31"/>
      <c r="HP1023" s="31"/>
      <c r="HQ1023" s="31"/>
      <c r="HR1023" s="31"/>
      <c r="HS1023" s="31"/>
      <c r="HT1023" s="31"/>
      <c r="HU1023" s="31"/>
      <c r="HV1023" s="31"/>
      <c r="HW1023" s="31"/>
      <c r="HX1023" s="31"/>
      <c r="HY1023" s="31"/>
      <c r="HZ1023" s="31"/>
      <c r="IA1023" s="31"/>
      <c r="IB1023" s="31"/>
      <c r="IC1023" s="31"/>
      <c r="ID1023" s="31"/>
      <c r="IE1023" s="31"/>
      <c r="IF1023" s="31"/>
      <c r="IG1023" s="31"/>
      <c r="IH1023" s="31"/>
      <c r="II1023" s="31"/>
      <c r="IJ1023" s="31"/>
      <c r="IK1023" s="31"/>
      <c r="IL1023" s="31"/>
      <c r="IM1023" s="31"/>
      <c r="IN1023" s="31"/>
      <c r="IO1023" s="31"/>
      <c r="IP1023" s="31"/>
      <c r="IQ1023" s="31"/>
      <c r="IR1023" s="31"/>
      <c r="IS1023" s="31"/>
      <c r="IT1023" s="31"/>
      <c r="IU1023" s="31"/>
      <c r="IV1023" s="31"/>
      <c r="IW1023" s="31"/>
      <c r="IX1023" s="31"/>
      <c r="IY1023" s="31"/>
      <c r="IZ1023" s="31"/>
      <c r="JA1023" s="31"/>
      <c r="JB1023" s="31"/>
      <c r="JC1023" s="31"/>
      <c r="JD1023" s="31"/>
      <c r="JE1023" s="31"/>
      <c r="JF1023" s="31"/>
      <c r="JG1023" s="31"/>
      <c r="JH1023" s="31"/>
      <c r="JI1023" s="31"/>
      <c r="JJ1023" s="31"/>
      <c r="JK1023" s="31"/>
      <c r="JL1023" s="31"/>
      <c r="JM1023" s="31"/>
      <c r="JN1023" s="31"/>
      <c r="JO1023" s="31"/>
      <c r="JP1023" s="31"/>
      <c r="JQ1023" s="31"/>
      <c r="JR1023" s="31"/>
      <c r="JS1023" s="31"/>
      <c r="JT1023" s="31"/>
      <c r="JU1023" s="31"/>
      <c r="JV1023" s="31"/>
      <c r="JW1023" s="31"/>
      <c r="JX1023" s="31"/>
      <c r="JY1023" s="31"/>
      <c r="JZ1023" s="31"/>
      <c r="KA1023" s="31"/>
      <c r="KB1023" s="31"/>
      <c r="KC1023" s="31"/>
      <c r="KD1023" s="31"/>
      <c r="KE1023" s="31"/>
      <c r="KF1023" s="31"/>
      <c r="KG1023" s="31"/>
      <c r="KH1023" s="31"/>
      <c r="KI1023" s="31"/>
      <c r="KJ1023" s="31"/>
      <c r="KK1023" s="31"/>
      <c r="KL1023" s="31"/>
      <c r="KM1023" s="31"/>
      <c r="KN1023" s="31"/>
      <c r="KO1023" s="31"/>
      <c r="KP1023" s="31"/>
      <c r="KQ1023" s="31"/>
      <c r="KR1023" s="31"/>
      <c r="KS1023" s="31"/>
      <c r="KT1023" s="31"/>
      <c r="KU1023" s="31"/>
      <c r="KV1023" s="31"/>
      <c r="KW1023" s="31"/>
      <c r="KX1023" s="31"/>
      <c r="KY1023" s="31"/>
      <c r="KZ1023" s="31"/>
      <c r="LA1023" s="31"/>
      <c r="LB1023" s="31"/>
      <c r="LC1023" s="31"/>
      <c r="LD1023" s="31"/>
      <c r="LE1023" s="31"/>
      <c r="LF1023" s="31"/>
      <c r="LG1023" s="31"/>
      <c r="LH1023" s="31"/>
      <c r="LI1023" s="31"/>
      <c r="LJ1023" s="31"/>
      <c r="LK1023" s="31"/>
      <c r="LL1023" s="31"/>
      <c r="LM1023" s="31"/>
      <c r="LN1023" s="31"/>
      <c r="LO1023" s="31"/>
      <c r="LP1023" s="31"/>
      <c r="LQ1023" s="31"/>
      <c r="LR1023" s="31"/>
      <c r="LS1023" s="31"/>
      <c r="LT1023" s="31"/>
      <c r="LU1023" s="31"/>
      <c r="LV1023" s="31"/>
      <c r="LW1023" s="31"/>
      <c r="LX1023" s="31"/>
      <c r="LY1023" s="31"/>
      <c r="LZ1023" s="31"/>
      <c r="MA1023" s="31"/>
      <c r="MB1023" s="31"/>
      <c r="MC1023" s="31"/>
      <c r="MD1023" s="31"/>
      <c r="ME1023" s="31"/>
      <c r="MF1023" s="31"/>
      <c r="MG1023" s="31"/>
      <c r="MH1023" s="31"/>
      <c r="MI1023" s="31"/>
      <c r="MJ1023" s="31"/>
      <c r="MK1023" s="31"/>
      <c r="ML1023" s="31"/>
      <c r="MM1023" s="31"/>
      <c r="MN1023" s="31"/>
      <c r="MO1023" s="31"/>
      <c r="MP1023" s="31"/>
      <c r="MQ1023" s="31"/>
      <c r="MR1023" s="31"/>
      <c r="MS1023" s="31"/>
      <c r="MT1023" s="31"/>
      <c r="MU1023" s="31"/>
      <c r="MV1023" s="31"/>
      <c r="MW1023" s="31"/>
      <c r="MX1023" s="31"/>
      <c r="MY1023" s="31"/>
      <c r="MZ1023" s="31"/>
      <c r="NA1023" s="31"/>
      <c r="NB1023" s="31"/>
      <c r="NC1023" s="31"/>
      <c r="ND1023" s="31"/>
      <c r="NE1023" s="31"/>
      <c r="NF1023" s="31"/>
      <c r="NG1023" s="31"/>
      <c r="NH1023" s="31"/>
      <c r="NI1023" s="31"/>
      <c r="NJ1023" s="31"/>
      <c r="NK1023" s="31"/>
      <c r="NL1023" s="31"/>
      <c r="NM1023" s="31"/>
      <c r="NN1023" s="31"/>
      <c r="NO1023" s="31"/>
      <c r="NP1023" s="31"/>
      <c r="NQ1023" s="31"/>
      <c r="NR1023" s="31"/>
      <c r="NS1023" s="31"/>
      <c r="NT1023" s="31"/>
      <c r="NU1023" s="31"/>
      <c r="NV1023" s="31"/>
      <c r="NW1023" s="31"/>
      <c r="NX1023" s="31"/>
      <c r="NY1023" s="31"/>
      <c r="NZ1023" s="31"/>
      <c r="OA1023" s="31"/>
      <c r="OB1023" s="31"/>
      <c r="OC1023" s="31"/>
      <c r="OD1023" s="31"/>
      <c r="OE1023" s="31"/>
      <c r="OF1023" s="31"/>
      <c r="OG1023" s="31"/>
      <c r="OH1023" s="31"/>
      <c r="OI1023" s="31"/>
      <c r="OJ1023" s="31"/>
      <c r="OK1023" s="31"/>
      <c r="OL1023" s="31"/>
      <c r="OM1023" s="31"/>
      <c r="ON1023" s="31"/>
      <c r="OO1023" s="31"/>
      <c r="OP1023" s="31"/>
      <c r="OQ1023" s="31"/>
      <c r="OR1023" s="31"/>
      <c r="OS1023" s="31"/>
      <c r="OT1023" s="31"/>
      <c r="OU1023" s="31"/>
      <c r="OV1023" s="31"/>
      <c r="OW1023" s="31"/>
      <c r="OX1023" s="31"/>
      <c r="OY1023" s="31"/>
      <c r="OZ1023" s="31"/>
      <c r="PA1023" s="31"/>
      <c r="PB1023" s="31"/>
      <c r="PC1023" s="31"/>
      <c r="PD1023" s="31"/>
      <c r="PE1023" s="31"/>
      <c r="PF1023" s="31"/>
      <c r="PG1023" s="31"/>
      <c r="PH1023" s="31"/>
      <c r="PI1023" s="31"/>
      <c r="PJ1023" s="31"/>
      <c r="PK1023" s="31"/>
      <c r="PL1023" s="31"/>
      <c r="PM1023" s="31"/>
      <c r="PN1023" s="31"/>
      <c r="PO1023" s="31"/>
      <c r="PP1023" s="31"/>
      <c r="PQ1023" s="31"/>
      <c r="PR1023" s="31"/>
      <c r="PS1023" s="31"/>
      <c r="PT1023" s="31"/>
      <c r="PU1023" s="31"/>
      <c r="PV1023" s="31"/>
      <c r="PW1023" s="31"/>
      <c r="PX1023" s="31"/>
      <c r="PY1023" s="31"/>
      <c r="PZ1023" s="31"/>
      <c r="QA1023" s="31"/>
      <c r="QB1023" s="31"/>
      <c r="QC1023" s="31"/>
      <c r="QD1023" s="31"/>
      <c r="QE1023" s="31"/>
      <c r="QF1023" s="31"/>
      <c r="QG1023" s="31"/>
      <c r="QH1023" s="31"/>
      <c r="QI1023" s="31"/>
      <c r="QJ1023" s="31"/>
      <c r="QK1023" s="31"/>
      <c r="QL1023" s="31"/>
      <c r="QM1023" s="31"/>
      <c r="QN1023" s="31"/>
      <c r="QO1023" s="31"/>
      <c r="QP1023" s="31"/>
      <c r="QQ1023" s="31"/>
      <c r="QR1023" s="31"/>
      <c r="QS1023" s="31"/>
      <c r="QT1023" s="31"/>
      <c r="QU1023" s="31"/>
      <c r="QV1023" s="31"/>
      <c r="QW1023" s="31"/>
      <c r="QX1023" s="31"/>
      <c r="QY1023" s="31"/>
      <c r="QZ1023" s="31"/>
      <c r="RA1023" s="31"/>
      <c r="RB1023" s="31"/>
      <c r="RC1023" s="31"/>
      <c r="RD1023" s="31"/>
      <c r="RE1023" s="31"/>
      <c r="RF1023" s="31"/>
      <c r="RG1023" s="31"/>
      <c r="RH1023" s="31"/>
      <c r="RI1023" s="31"/>
      <c r="RJ1023" s="31"/>
      <c r="RK1023" s="31"/>
      <c r="RL1023" s="31"/>
      <c r="RM1023" s="31"/>
      <c r="RN1023" s="31"/>
      <c r="RO1023" s="31"/>
      <c r="RP1023" s="31"/>
      <c r="RQ1023" s="31"/>
      <c r="RR1023" s="31"/>
      <c r="RS1023" s="31"/>
      <c r="RT1023" s="31"/>
      <c r="RU1023" s="31"/>
      <c r="RV1023" s="31"/>
      <c r="RW1023" s="31"/>
      <c r="RX1023" s="31"/>
      <c r="RY1023" s="31"/>
      <c r="RZ1023" s="31"/>
      <c r="SA1023" s="31"/>
      <c r="SB1023" s="31"/>
      <c r="SC1023" s="31"/>
      <c r="SD1023" s="31"/>
      <c r="SE1023" s="31"/>
      <c r="SF1023" s="31"/>
      <c r="SG1023" s="31"/>
      <c r="SH1023" s="31"/>
      <c r="SI1023" s="31"/>
      <c r="SJ1023" s="31"/>
      <c r="SK1023" s="31"/>
      <c r="SL1023" s="31"/>
      <c r="SM1023" s="31"/>
      <c r="SN1023" s="31"/>
      <c r="SO1023" s="31"/>
      <c r="SP1023" s="31"/>
      <c r="SQ1023" s="31"/>
      <c r="SR1023" s="31"/>
      <c r="SS1023" s="31"/>
      <c r="ST1023" s="31"/>
      <c r="SU1023" s="31"/>
      <c r="SV1023" s="31"/>
      <c r="SW1023" s="31"/>
      <c r="SX1023" s="31"/>
      <c r="SY1023" s="31"/>
      <c r="SZ1023" s="31"/>
      <c r="TA1023" s="31"/>
      <c r="TB1023" s="31"/>
      <c r="TC1023" s="31"/>
      <c r="TD1023" s="31"/>
      <c r="TE1023" s="31"/>
      <c r="TF1023" s="31"/>
      <c r="TG1023" s="31"/>
      <c r="TH1023" s="31"/>
      <c r="TI1023" s="31"/>
      <c r="TJ1023" s="31"/>
      <c r="TK1023" s="31"/>
      <c r="TL1023" s="31"/>
      <c r="TM1023" s="31"/>
      <c r="TN1023" s="31"/>
      <c r="TO1023" s="31"/>
      <c r="TP1023" s="31"/>
      <c r="TQ1023" s="31"/>
      <c r="TR1023" s="31"/>
      <c r="TS1023" s="31"/>
      <c r="TT1023" s="31"/>
      <c r="TU1023" s="31"/>
      <c r="TV1023" s="31"/>
      <c r="TW1023" s="31"/>
      <c r="TX1023" s="31"/>
      <c r="TY1023" s="31"/>
      <c r="TZ1023" s="31"/>
      <c r="UA1023" s="31"/>
      <c r="UB1023" s="31"/>
      <c r="UC1023" s="31"/>
      <c r="UD1023" s="31"/>
      <c r="UE1023" s="31"/>
      <c r="UF1023" s="31"/>
      <c r="UG1023" s="31"/>
      <c r="UH1023" s="31"/>
      <c r="UI1023" s="31"/>
      <c r="UJ1023" s="31"/>
      <c r="UK1023" s="31"/>
      <c r="UL1023" s="31"/>
      <c r="UM1023" s="31"/>
      <c r="UN1023" s="31"/>
      <c r="UO1023" s="31"/>
      <c r="UP1023" s="31"/>
      <c r="UQ1023" s="31"/>
      <c r="UR1023" s="31"/>
      <c r="US1023" s="31"/>
      <c r="UT1023" s="31"/>
      <c r="UU1023" s="31"/>
      <c r="UV1023" s="31"/>
      <c r="UW1023" s="31"/>
      <c r="UX1023" s="31"/>
      <c r="UY1023" s="31"/>
      <c r="UZ1023" s="31"/>
      <c r="VA1023" s="31"/>
      <c r="VB1023" s="31"/>
      <c r="VC1023" s="31"/>
      <c r="VD1023" s="31"/>
      <c r="VE1023" s="31"/>
      <c r="VF1023" s="31"/>
      <c r="VG1023" s="31"/>
      <c r="VH1023" s="31"/>
      <c r="VI1023" s="31"/>
      <c r="VJ1023" s="31"/>
      <c r="VK1023" s="31"/>
      <c r="VL1023" s="31"/>
      <c r="VM1023" s="31"/>
      <c r="VN1023" s="31"/>
      <c r="VO1023" s="31"/>
      <c r="VP1023" s="31"/>
      <c r="VQ1023" s="31"/>
      <c r="VR1023" s="31"/>
      <c r="VS1023" s="31"/>
      <c r="VT1023" s="31"/>
      <c r="VU1023" s="31"/>
      <c r="VV1023" s="31"/>
      <c r="VW1023" s="31"/>
      <c r="VX1023" s="31"/>
      <c r="VY1023" s="31"/>
      <c r="VZ1023" s="31"/>
      <c r="WA1023" s="31"/>
      <c r="WB1023" s="31"/>
      <c r="WC1023" s="31"/>
      <c r="WD1023" s="31"/>
      <c r="WE1023" s="31"/>
      <c r="WF1023" s="31"/>
      <c r="WG1023" s="31"/>
      <c r="WH1023" s="31"/>
      <c r="WI1023" s="31"/>
      <c r="WJ1023" s="31"/>
      <c r="WK1023" s="31"/>
      <c r="WL1023" s="31"/>
      <c r="WM1023" s="31"/>
      <c r="WN1023" s="31"/>
      <c r="WO1023" s="31"/>
      <c r="WP1023" s="31"/>
      <c r="WQ1023" s="31"/>
      <c r="WR1023" s="31"/>
      <c r="WS1023" s="31"/>
      <c r="WT1023" s="31"/>
      <c r="WU1023" s="31"/>
      <c r="WV1023" s="31"/>
      <c r="WW1023" s="31"/>
      <c r="WX1023" s="31"/>
      <c r="WY1023" s="31"/>
      <c r="WZ1023" s="31"/>
      <c r="XA1023" s="31"/>
      <c r="XB1023" s="31"/>
      <c r="XC1023" s="31"/>
      <c r="XD1023" s="31"/>
      <c r="XE1023" s="31"/>
      <c r="XF1023" s="31"/>
      <c r="XG1023" s="31"/>
      <c r="XH1023" s="31"/>
      <c r="XI1023" s="31"/>
      <c r="XJ1023" s="31"/>
      <c r="XK1023" s="31"/>
      <c r="XL1023" s="31"/>
      <c r="XM1023" s="31"/>
      <c r="XN1023" s="31"/>
      <c r="XO1023" s="31"/>
      <c r="XP1023" s="31"/>
      <c r="XQ1023" s="31"/>
      <c r="XR1023" s="31"/>
      <c r="XS1023" s="31"/>
      <c r="XT1023" s="31"/>
      <c r="XU1023" s="31"/>
      <c r="XV1023" s="31"/>
      <c r="XW1023" s="31"/>
      <c r="XX1023" s="31"/>
      <c r="XY1023" s="31"/>
      <c r="XZ1023" s="31"/>
      <c r="YA1023" s="31"/>
      <c r="YB1023" s="31"/>
      <c r="YC1023" s="31"/>
      <c r="YD1023" s="31"/>
      <c r="YE1023" s="31"/>
      <c r="YF1023" s="31"/>
      <c r="YG1023" s="31"/>
      <c r="YH1023" s="31"/>
      <c r="YI1023" s="31"/>
      <c r="YJ1023" s="31"/>
      <c r="YK1023" s="31"/>
      <c r="YL1023" s="31"/>
      <c r="YM1023" s="31"/>
      <c r="YN1023" s="31"/>
      <c r="YO1023" s="31"/>
      <c r="YP1023" s="31"/>
      <c r="YQ1023" s="31"/>
      <c r="YR1023" s="31"/>
      <c r="YS1023" s="31"/>
      <c r="YT1023" s="31"/>
      <c r="YU1023" s="31"/>
      <c r="YV1023" s="31"/>
      <c r="YW1023" s="31"/>
      <c r="YX1023" s="31"/>
      <c r="YY1023" s="31"/>
      <c r="YZ1023" s="31"/>
      <c r="ZA1023" s="31"/>
      <c r="ZB1023" s="31"/>
      <c r="ZC1023" s="31"/>
      <c r="ZD1023" s="31"/>
      <c r="ZE1023" s="31"/>
      <c r="ZF1023" s="31"/>
      <c r="ZG1023" s="31"/>
      <c r="ZH1023" s="31"/>
      <c r="ZI1023" s="31"/>
      <c r="ZJ1023" s="31"/>
      <c r="ZK1023" s="31"/>
      <c r="ZL1023" s="31"/>
      <c r="ZM1023" s="31"/>
      <c r="ZN1023" s="31"/>
      <c r="ZO1023" s="31"/>
      <c r="ZP1023" s="31"/>
      <c r="ZQ1023" s="31"/>
      <c r="ZR1023" s="31"/>
      <c r="ZS1023" s="31"/>
      <c r="ZT1023" s="31"/>
      <c r="ZU1023" s="31"/>
      <c r="ZV1023" s="31"/>
      <c r="ZW1023" s="31"/>
      <c r="ZX1023" s="31"/>
      <c r="ZY1023" s="31"/>
      <c r="ZZ1023" s="31"/>
      <c r="AAA1023" s="31"/>
      <c r="AAB1023" s="31"/>
      <c r="AAC1023" s="31"/>
      <c r="AAD1023" s="31"/>
      <c r="AAE1023" s="31"/>
      <c r="AAF1023" s="31"/>
      <c r="AAG1023" s="31"/>
      <c r="AAH1023" s="31"/>
      <c r="AAI1023" s="31"/>
      <c r="AAJ1023" s="31"/>
      <c r="AAK1023" s="31"/>
      <c r="AAL1023" s="31"/>
      <c r="AAM1023" s="31"/>
      <c r="AAN1023" s="31"/>
      <c r="AAO1023" s="31"/>
      <c r="AAP1023" s="31"/>
      <c r="AAQ1023" s="31"/>
      <c r="AAR1023" s="31"/>
      <c r="AAS1023" s="31"/>
      <c r="AAT1023" s="31"/>
      <c r="AAU1023" s="31"/>
      <c r="AAV1023" s="31"/>
      <c r="AAW1023" s="31"/>
      <c r="AAX1023" s="31"/>
      <c r="AAY1023" s="31"/>
      <c r="AAZ1023" s="31"/>
      <c r="ABA1023" s="31"/>
      <c r="ABB1023" s="31"/>
      <c r="ABC1023" s="31"/>
      <c r="ABD1023" s="31"/>
      <c r="ABE1023" s="31"/>
      <c r="ABF1023" s="31"/>
      <c r="ABG1023" s="31"/>
      <c r="ABH1023" s="31"/>
      <c r="ABI1023" s="31"/>
      <c r="ABJ1023" s="31"/>
      <c r="ABK1023" s="31"/>
      <c r="ABL1023" s="31"/>
      <c r="ABM1023" s="31"/>
      <c r="ABN1023" s="31"/>
      <c r="ABO1023" s="31"/>
      <c r="ABP1023" s="31"/>
      <c r="ABQ1023" s="31"/>
      <c r="ABR1023" s="31"/>
      <c r="ABS1023" s="31"/>
      <c r="ABT1023" s="31"/>
      <c r="ABU1023" s="31"/>
      <c r="ABV1023" s="31"/>
      <c r="ABW1023" s="31"/>
      <c r="ABX1023" s="31"/>
      <c r="ABY1023" s="31"/>
      <c r="ABZ1023" s="31"/>
      <c r="ACA1023" s="31"/>
      <c r="ACB1023" s="31"/>
      <c r="ACC1023" s="31"/>
      <c r="ACD1023" s="31"/>
      <c r="ACE1023" s="31"/>
      <c r="ACF1023" s="31"/>
      <c r="ACG1023" s="31"/>
      <c r="ACH1023" s="31"/>
      <c r="ACI1023" s="31"/>
      <c r="ACJ1023" s="31"/>
      <c r="ACK1023" s="31"/>
      <c r="ACL1023" s="31"/>
      <c r="ACM1023" s="31"/>
      <c r="ACN1023" s="31"/>
      <c r="ACO1023" s="31"/>
      <c r="ACP1023" s="31"/>
      <c r="ACQ1023" s="31"/>
      <c r="ACR1023" s="31"/>
      <c r="ACS1023" s="31"/>
      <c r="ACT1023" s="31"/>
      <c r="ACU1023" s="31"/>
      <c r="ACV1023" s="31"/>
      <c r="ACW1023" s="31"/>
      <c r="ACX1023" s="31"/>
      <c r="ACY1023" s="31"/>
      <c r="ACZ1023" s="31"/>
      <c r="ADA1023" s="31"/>
      <c r="ADB1023" s="31"/>
      <c r="ADC1023" s="31"/>
      <c r="ADD1023" s="31"/>
      <c r="ADE1023" s="31"/>
      <c r="ADF1023" s="31"/>
      <c r="ADG1023" s="31"/>
      <c r="ADH1023" s="31"/>
      <c r="ADI1023" s="31"/>
      <c r="ADJ1023" s="31"/>
      <c r="ADK1023" s="31"/>
      <c r="ADL1023" s="31"/>
      <c r="ADM1023" s="31"/>
      <c r="ADN1023" s="31"/>
      <c r="ADO1023" s="31"/>
      <c r="ADP1023" s="31"/>
      <c r="ADQ1023" s="31"/>
      <c r="ADR1023" s="31"/>
      <c r="ADS1023" s="31"/>
      <c r="ADT1023" s="31"/>
      <c r="ADU1023" s="31"/>
      <c r="ADV1023" s="31"/>
      <c r="ADW1023" s="31"/>
      <c r="ADX1023" s="31"/>
      <c r="ADY1023" s="31"/>
      <c r="ADZ1023" s="31"/>
      <c r="AEA1023" s="31"/>
      <c r="AEB1023" s="31"/>
      <c r="AEC1023" s="31"/>
      <c r="AED1023" s="31"/>
      <c r="AEE1023" s="31"/>
      <c r="AEF1023" s="31"/>
      <c r="AEG1023" s="31"/>
      <c r="AEH1023" s="31"/>
      <c r="AEI1023" s="31"/>
      <c r="AEJ1023" s="31"/>
      <c r="AEK1023" s="31"/>
      <c r="AEL1023" s="31"/>
      <c r="AEM1023" s="31"/>
      <c r="AEN1023" s="31"/>
      <c r="AEO1023" s="31"/>
      <c r="AEP1023" s="31"/>
      <c r="AEQ1023" s="31"/>
      <c r="AER1023" s="31"/>
      <c r="AES1023" s="31"/>
      <c r="AET1023" s="31"/>
      <c r="AEU1023" s="31"/>
      <c r="AEV1023" s="31"/>
      <c r="AEW1023" s="31"/>
      <c r="AEX1023" s="31"/>
      <c r="AEY1023" s="31"/>
      <c r="AEZ1023" s="31"/>
      <c r="AFA1023" s="31"/>
      <c r="AFB1023" s="31"/>
      <c r="AFC1023" s="31"/>
      <c r="AFD1023" s="31"/>
      <c r="AFE1023" s="31"/>
      <c r="AFF1023" s="31"/>
      <c r="AFG1023" s="31"/>
      <c r="AFH1023" s="31"/>
      <c r="AFI1023" s="31"/>
      <c r="AFJ1023" s="31"/>
      <c r="AFK1023" s="31"/>
      <c r="AFL1023" s="31"/>
      <c r="AFM1023" s="31"/>
      <c r="AFN1023" s="31"/>
      <c r="AFO1023" s="31"/>
      <c r="AFP1023" s="31"/>
      <c r="AFQ1023" s="31"/>
      <c r="AFR1023" s="31"/>
      <c r="AFS1023" s="31"/>
      <c r="AFT1023" s="31"/>
      <c r="AFU1023" s="31"/>
      <c r="AFV1023" s="31"/>
      <c r="AFW1023" s="31"/>
      <c r="AFX1023" s="31"/>
      <c r="AFY1023" s="31"/>
      <c r="AFZ1023" s="31"/>
      <c r="AGA1023" s="31"/>
      <c r="AGB1023" s="31"/>
      <c r="AGC1023" s="31"/>
      <c r="AGD1023" s="31"/>
      <c r="AGE1023" s="31"/>
      <c r="AGF1023" s="31"/>
      <c r="AGG1023" s="31"/>
      <c r="AGH1023" s="31"/>
      <c r="AGI1023" s="31"/>
      <c r="AGJ1023" s="31"/>
      <c r="AGK1023" s="31"/>
      <c r="AGL1023" s="31"/>
      <c r="AGM1023" s="31"/>
      <c r="AGN1023" s="31"/>
      <c r="AGO1023" s="31"/>
      <c r="AGP1023" s="31"/>
      <c r="AGQ1023" s="31"/>
      <c r="AGR1023" s="31"/>
      <c r="AGS1023" s="31"/>
      <c r="AGT1023" s="31"/>
      <c r="AGU1023" s="31"/>
      <c r="AGV1023" s="31"/>
      <c r="AGW1023" s="31"/>
      <c r="AGX1023" s="31"/>
      <c r="AGY1023" s="31"/>
      <c r="AGZ1023" s="31"/>
      <c r="AHA1023" s="31"/>
      <c r="AHB1023" s="31"/>
      <c r="AHC1023" s="31"/>
      <c r="AHD1023" s="31"/>
      <c r="AHE1023" s="31"/>
      <c r="AHF1023" s="31"/>
      <c r="AHG1023" s="31"/>
      <c r="AHH1023" s="31"/>
      <c r="AHI1023" s="31"/>
      <c r="AHJ1023" s="31"/>
      <c r="AHK1023" s="31"/>
      <c r="AHL1023" s="31"/>
      <c r="AHM1023" s="31"/>
      <c r="AHN1023" s="31"/>
      <c r="AHO1023" s="31"/>
      <c r="AHP1023" s="31"/>
      <c r="AHQ1023" s="31"/>
      <c r="AHR1023" s="31"/>
      <c r="AHS1023" s="31"/>
      <c r="AHT1023" s="31"/>
      <c r="AHU1023" s="31"/>
      <c r="AHV1023" s="31"/>
      <c r="AHW1023" s="31"/>
      <c r="AHX1023" s="31"/>
      <c r="AHY1023" s="31"/>
      <c r="AHZ1023" s="31"/>
      <c r="AIA1023" s="31"/>
      <c r="AIB1023" s="31"/>
      <c r="AIC1023" s="31"/>
      <c r="AID1023" s="31"/>
      <c r="AIE1023" s="31"/>
      <c r="AIF1023" s="31"/>
      <c r="AIG1023" s="31"/>
      <c r="AIH1023" s="31"/>
      <c r="AII1023" s="31"/>
      <c r="AIJ1023" s="31"/>
      <c r="AIK1023" s="31"/>
      <c r="AIL1023" s="31"/>
      <c r="AIM1023" s="31"/>
      <c r="AIN1023" s="31"/>
      <c r="AIO1023" s="31"/>
      <c r="AIP1023" s="31"/>
      <c r="AIQ1023" s="31"/>
      <c r="AIR1023" s="31"/>
      <c r="AIS1023" s="31"/>
      <c r="AIT1023" s="31"/>
      <c r="AIU1023" s="31"/>
      <c r="AIV1023" s="31"/>
      <c r="AIW1023" s="31"/>
      <c r="AIX1023" s="31"/>
      <c r="AIY1023" s="31"/>
      <c r="AIZ1023" s="31"/>
      <c r="AJA1023" s="31"/>
      <c r="AJB1023" s="31"/>
      <c r="AJC1023" s="31"/>
      <c r="AJD1023" s="31"/>
      <c r="AJE1023" s="31"/>
      <c r="AJF1023" s="31"/>
      <c r="AJG1023" s="31"/>
      <c r="AJH1023" s="31"/>
      <c r="AJI1023" s="31"/>
      <c r="AJJ1023" s="31"/>
      <c r="AJK1023" s="31"/>
      <c r="AJL1023" s="31"/>
      <c r="AJM1023" s="31"/>
      <c r="AJN1023" s="31"/>
      <c r="AJO1023" s="31"/>
      <c r="AJP1023" s="31"/>
      <c r="AJQ1023" s="31"/>
      <c r="AJR1023" s="31"/>
      <c r="AJS1023" s="31"/>
      <c r="AJT1023" s="31"/>
      <c r="AJU1023" s="31"/>
      <c r="AJV1023" s="31"/>
      <c r="AJW1023" s="31"/>
      <c r="AJX1023" s="31"/>
      <c r="AJY1023" s="31"/>
      <c r="AJZ1023" s="31"/>
      <c r="AKA1023" s="31"/>
      <c r="AKB1023" s="31"/>
      <c r="AKC1023" s="31"/>
      <c r="AKD1023" s="31"/>
      <c r="AKE1023" s="31"/>
      <c r="AKF1023" s="31"/>
      <c r="AKG1023" s="31"/>
      <c r="AKH1023" s="31"/>
      <c r="AKI1023" s="31"/>
      <c r="AKJ1023" s="31"/>
      <c r="AKK1023" s="31"/>
      <c r="AKL1023" s="31"/>
      <c r="AKM1023" s="31"/>
      <c r="AKN1023" s="31"/>
      <c r="AKO1023" s="31"/>
      <c r="AKP1023" s="31"/>
      <c r="AKQ1023" s="31"/>
      <c r="AKR1023" s="31"/>
      <c r="AKS1023" s="31"/>
      <c r="AKT1023" s="31"/>
      <c r="AKU1023" s="31"/>
      <c r="AKV1023" s="31"/>
      <c r="AKW1023" s="31"/>
      <c r="AKX1023" s="31"/>
      <c r="AKY1023" s="31"/>
      <c r="AKZ1023" s="31"/>
      <c r="ALA1023" s="31"/>
      <c r="ALB1023" s="31"/>
      <c r="ALC1023" s="31"/>
      <c r="ALD1023" s="31"/>
      <c r="ALE1023" s="31"/>
      <c r="ALF1023" s="31"/>
      <c r="ALG1023" s="31"/>
      <c r="ALH1023" s="31"/>
      <c r="ALI1023" s="31"/>
      <c r="ALJ1023" s="31"/>
      <c r="ALK1023" s="31"/>
      <c r="ALL1023" s="31"/>
      <c r="ALM1023" s="31"/>
      <c r="ALN1023" s="31"/>
      <c r="ALO1023" s="31"/>
      <c r="ALP1023" s="31"/>
      <c r="ALQ1023" s="31"/>
      <c r="ALR1023" s="31"/>
      <c r="ALS1023" s="31"/>
      <c r="ALT1023" s="31"/>
      <c r="ALU1023" s="31"/>
      <c r="ALV1023" s="31"/>
      <c r="ALW1023" s="31"/>
      <c r="ALX1023" s="31"/>
      <c r="ALY1023" s="31"/>
      <c r="ALZ1023" s="31"/>
      <c r="AMA1023" s="31"/>
      <c r="AMB1023" s="31"/>
      <c r="AMC1023" s="31"/>
      <c r="AMD1023" s="31"/>
      <c r="AME1023" s="31"/>
      <c r="AMF1023" s="31"/>
      <c r="AMG1023" s="31"/>
      <c r="AMH1023" s="31"/>
      <c r="AMI1023" s="31"/>
      <c r="AMJ1023" s="31"/>
      <c r="AMK1023" s="31"/>
      <c r="AML1023" s="31"/>
      <c r="AMM1023" s="31"/>
      <c r="AMN1023" s="31"/>
      <c r="AMO1023" s="31"/>
      <c r="AMP1023" s="31"/>
      <c r="AMQ1023" s="31"/>
      <c r="AMR1023" s="31"/>
      <c r="AMS1023" s="31"/>
      <c r="AMT1023" s="31"/>
      <c r="AMU1023" s="31"/>
      <c r="AMV1023" s="31"/>
      <c r="AMW1023" s="31"/>
      <c r="AMX1023" s="31"/>
      <c r="AMY1023" s="31"/>
      <c r="AMZ1023" s="31"/>
      <c r="ANA1023" s="31"/>
      <c r="ANB1023" s="31"/>
      <c r="ANC1023" s="31"/>
      <c r="AND1023" s="31"/>
      <c r="ANE1023" s="31"/>
      <c r="ANF1023" s="31"/>
      <c r="ANG1023" s="31"/>
      <c r="ANH1023" s="31"/>
      <c r="ANI1023" s="31"/>
      <c r="ANJ1023" s="31"/>
      <c r="ANK1023" s="31"/>
      <c r="ANL1023" s="31"/>
      <c r="ANM1023" s="31"/>
      <c r="ANN1023" s="31"/>
      <c r="ANO1023" s="31"/>
      <c r="ANP1023" s="31"/>
      <c r="ANQ1023" s="31"/>
      <c r="ANR1023" s="31"/>
      <c r="ANS1023" s="31"/>
      <c r="ANT1023" s="31"/>
      <c r="ANU1023" s="31"/>
      <c r="ANV1023" s="31"/>
      <c r="ANW1023" s="31"/>
      <c r="ANX1023" s="31"/>
      <c r="ANY1023" s="31"/>
      <c r="ANZ1023" s="31"/>
      <c r="AOA1023" s="31"/>
      <c r="AOB1023" s="31"/>
      <c r="AOC1023" s="31"/>
      <c r="AOD1023" s="31"/>
      <c r="AOE1023" s="31"/>
      <c r="AOF1023" s="31"/>
      <c r="AOG1023" s="31"/>
      <c r="AOH1023" s="31"/>
      <c r="AOI1023" s="31"/>
      <c r="AOJ1023" s="31"/>
      <c r="AOK1023" s="31"/>
      <c r="AOL1023" s="31"/>
      <c r="AOM1023" s="31"/>
      <c r="AON1023" s="31"/>
      <c r="AOO1023" s="31"/>
      <c r="AOP1023" s="31"/>
      <c r="AOQ1023" s="31"/>
      <c r="AOR1023" s="31"/>
      <c r="AOS1023" s="31"/>
      <c r="AOT1023" s="31"/>
      <c r="AOU1023" s="31"/>
      <c r="AOV1023" s="31"/>
      <c r="AOW1023" s="31"/>
      <c r="AOX1023" s="31"/>
      <c r="AOY1023" s="31"/>
      <c r="AOZ1023" s="31"/>
      <c r="APA1023" s="31"/>
      <c r="APB1023" s="31"/>
      <c r="APC1023" s="31"/>
      <c r="APD1023" s="31"/>
      <c r="APE1023" s="31"/>
      <c r="APF1023" s="31"/>
      <c r="APG1023" s="31"/>
      <c r="APH1023" s="31"/>
      <c r="API1023" s="31"/>
      <c r="APJ1023" s="31"/>
      <c r="APK1023" s="31"/>
      <c r="APL1023" s="31"/>
      <c r="APM1023" s="31"/>
      <c r="APN1023" s="31"/>
      <c r="APO1023" s="31"/>
      <c r="APP1023" s="31"/>
      <c r="APQ1023" s="31"/>
      <c r="APR1023" s="31"/>
      <c r="APS1023" s="31"/>
      <c r="APT1023" s="31"/>
      <c r="APU1023" s="31"/>
      <c r="APV1023" s="31"/>
      <c r="APW1023" s="31"/>
      <c r="APX1023" s="31"/>
      <c r="APY1023" s="31"/>
      <c r="APZ1023" s="31"/>
      <c r="AQA1023" s="31"/>
      <c r="AQB1023" s="31"/>
      <c r="AQC1023" s="31"/>
      <c r="AQD1023" s="31"/>
      <c r="AQE1023" s="31"/>
      <c r="AQF1023" s="31"/>
      <c r="AQG1023" s="31"/>
      <c r="AQH1023" s="31"/>
      <c r="AQI1023" s="31"/>
      <c r="AQJ1023" s="31"/>
      <c r="AQK1023" s="31"/>
      <c r="AQL1023" s="31"/>
      <c r="AQM1023" s="31"/>
      <c r="AQN1023" s="31"/>
      <c r="AQO1023" s="31"/>
      <c r="AQP1023" s="31"/>
      <c r="AQQ1023" s="31"/>
      <c r="AQR1023" s="31"/>
      <c r="AQS1023" s="31"/>
      <c r="AQT1023" s="31"/>
      <c r="AQU1023" s="31"/>
      <c r="AQV1023" s="31"/>
      <c r="AQW1023" s="31"/>
      <c r="AQX1023" s="31"/>
      <c r="AQY1023" s="31"/>
      <c r="AQZ1023" s="31"/>
      <c r="ARA1023" s="31"/>
      <c r="ARB1023" s="31"/>
      <c r="ARC1023" s="31"/>
      <c r="ARD1023" s="31"/>
      <c r="ARE1023" s="31"/>
      <c r="ARF1023" s="31"/>
      <c r="ARG1023" s="31"/>
      <c r="ARH1023" s="31"/>
      <c r="ARI1023" s="31"/>
      <c r="ARJ1023" s="31"/>
      <c r="ARK1023" s="31"/>
      <c r="ARL1023" s="31"/>
      <c r="ARM1023" s="31"/>
      <c r="ARN1023" s="31"/>
      <c r="ARO1023" s="31"/>
      <c r="ARP1023" s="31"/>
      <c r="ARQ1023" s="31"/>
      <c r="ARR1023" s="31"/>
      <c r="ARS1023" s="31"/>
      <c r="ART1023" s="31"/>
      <c r="ARU1023" s="31"/>
      <c r="ARV1023" s="31"/>
      <c r="ARW1023" s="31"/>
      <c r="ARX1023" s="31"/>
      <c r="ARY1023" s="31"/>
      <c r="ARZ1023" s="31"/>
      <c r="ASA1023" s="31"/>
      <c r="ASB1023" s="31"/>
      <c r="ASC1023" s="31"/>
      <c r="ASD1023" s="31"/>
      <c r="ASE1023" s="31"/>
      <c r="ASF1023" s="31"/>
      <c r="ASG1023" s="31"/>
      <c r="ASH1023" s="31"/>
      <c r="ASI1023" s="31"/>
      <c r="ASJ1023" s="31"/>
      <c r="ASK1023" s="31"/>
      <c r="ASL1023" s="31"/>
      <c r="ASM1023" s="31"/>
      <c r="ASN1023" s="31"/>
      <c r="ASO1023" s="31"/>
      <c r="ASP1023" s="31"/>
      <c r="ASQ1023" s="31"/>
      <c r="ASR1023" s="31"/>
      <c r="ASS1023" s="31"/>
      <c r="AST1023" s="31"/>
      <c r="ASU1023" s="31"/>
      <c r="ASV1023" s="31"/>
      <c r="ASW1023" s="31"/>
      <c r="ASX1023" s="31"/>
      <c r="ASY1023" s="31"/>
      <c r="ASZ1023" s="31"/>
      <c r="ATA1023" s="31"/>
      <c r="ATB1023" s="31"/>
      <c r="ATC1023" s="31"/>
      <c r="ATD1023" s="31"/>
      <c r="ATE1023" s="31"/>
      <c r="ATF1023" s="31"/>
      <c r="ATG1023" s="31"/>
      <c r="ATH1023" s="31"/>
      <c r="ATI1023" s="31"/>
      <c r="ATJ1023" s="31"/>
      <c r="ATK1023" s="31"/>
      <c r="ATL1023" s="31"/>
      <c r="ATM1023" s="31"/>
      <c r="ATN1023" s="31"/>
      <c r="ATO1023" s="31"/>
      <c r="ATP1023" s="31"/>
      <c r="ATQ1023" s="31"/>
      <c r="ATR1023" s="31"/>
      <c r="ATS1023" s="31"/>
      <c r="ATT1023" s="31"/>
      <c r="ATU1023" s="31"/>
      <c r="ATV1023" s="31"/>
      <c r="ATW1023" s="31"/>
      <c r="ATX1023" s="31"/>
      <c r="ATY1023" s="31"/>
      <c r="ATZ1023" s="31"/>
      <c r="AUA1023" s="31"/>
      <c r="AUB1023" s="31"/>
      <c r="AUC1023" s="31"/>
      <c r="AUD1023" s="31"/>
      <c r="AUE1023" s="31"/>
      <c r="AUF1023" s="31"/>
      <c r="AUG1023" s="31"/>
      <c r="AUH1023" s="31"/>
      <c r="AUI1023" s="31"/>
      <c r="AUJ1023" s="31"/>
      <c r="AUK1023" s="31"/>
      <c r="AUL1023" s="31"/>
      <c r="AUM1023" s="31"/>
      <c r="AUN1023" s="31"/>
      <c r="AUO1023" s="31"/>
      <c r="AUP1023" s="31"/>
      <c r="AUQ1023" s="31"/>
      <c r="AUR1023" s="31"/>
      <c r="AUS1023" s="31"/>
      <c r="AUT1023" s="31"/>
      <c r="AUU1023" s="31"/>
      <c r="AUV1023" s="31"/>
      <c r="AUW1023" s="31"/>
      <c r="AUX1023" s="31"/>
      <c r="AUY1023" s="31"/>
      <c r="AUZ1023" s="31"/>
      <c r="AVA1023" s="31"/>
      <c r="AVB1023" s="31"/>
      <c r="AVC1023" s="31"/>
      <c r="AVD1023" s="31"/>
      <c r="AVE1023" s="31"/>
      <c r="AVF1023" s="31"/>
      <c r="AVG1023" s="31"/>
      <c r="AVH1023" s="31"/>
      <c r="AVI1023" s="31"/>
      <c r="AVJ1023" s="31"/>
      <c r="AVK1023" s="31"/>
      <c r="AVL1023" s="31"/>
      <c r="AVM1023" s="31"/>
      <c r="AVN1023" s="31"/>
      <c r="AVO1023" s="31"/>
      <c r="AVP1023" s="31"/>
      <c r="AVQ1023" s="31"/>
      <c r="AVR1023" s="31"/>
      <c r="AVS1023" s="31"/>
      <c r="AVT1023" s="31"/>
      <c r="AVU1023" s="31"/>
      <c r="AVV1023" s="31"/>
      <c r="AVW1023" s="31"/>
      <c r="AVX1023" s="31"/>
      <c r="AVY1023" s="31"/>
      <c r="AVZ1023" s="31"/>
      <c r="AWA1023" s="31"/>
      <c r="AWB1023" s="31"/>
      <c r="AWC1023" s="31"/>
      <c r="AWD1023" s="31"/>
      <c r="AWE1023" s="31"/>
      <c r="AWF1023" s="31"/>
      <c r="AWG1023" s="31"/>
      <c r="AWH1023" s="31"/>
      <c r="AWI1023" s="31"/>
      <c r="AWJ1023" s="31"/>
      <c r="AWK1023" s="31"/>
      <c r="AWL1023" s="31"/>
      <c r="AWM1023" s="31"/>
      <c r="AWN1023" s="31"/>
      <c r="AWO1023" s="31"/>
      <c r="AWP1023" s="31"/>
      <c r="AWQ1023" s="31"/>
      <c r="AWR1023" s="31"/>
      <c r="AWS1023" s="31"/>
      <c r="AWT1023" s="31"/>
      <c r="AWU1023" s="31"/>
      <c r="AWV1023" s="31"/>
      <c r="AWW1023" s="31"/>
      <c r="AWX1023" s="31"/>
      <c r="AWY1023" s="31"/>
      <c r="AWZ1023" s="31"/>
      <c r="AXA1023" s="31"/>
      <c r="AXB1023" s="31"/>
      <c r="AXC1023" s="31"/>
      <c r="AXD1023" s="31"/>
      <c r="AXE1023" s="31"/>
      <c r="AXF1023" s="31"/>
      <c r="AXG1023" s="31"/>
      <c r="AXH1023" s="31"/>
      <c r="AXI1023" s="31"/>
      <c r="AXJ1023" s="31"/>
      <c r="AXK1023" s="31"/>
      <c r="AXL1023" s="31"/>
      <c r="AXM1023" s="31"/>
      <c r="AXN1023" s="31"/>
      <c r="AXO1023" s="31"/>
      <c r="AXP1023" s="31"/>
      <c r="AXQ1023" s="31"/>
      <c r="AXR1023" s="31"/>
      <c r="AXS1023" s="31"/>
      <c r="AXT1023" s="31"/>
      <c r="AXU1023" s="31"/>
      <c r="AXV1023" s="31"/>
      <c r="AXW1023" s="31"/>
      <c r="AXX1023" s="31"/>
      <c r="AXY1023" s="31"/>
      <c r="AXZ1023" s="31"/>
      <c r="AYA1023" s="31"/>
      <c r="AYB1023" s="31"/>
      <c r="AYC1023" s="31"/>
      <c r="AYD1023" s="31"/>
      <c r="AYE1023" s="31"/>
      <c r="AYF1023" s="31"/>
      <c r="AYG1023" s="31"/>
      <c r="AYH1023" s="31"/>
      <c r="AYI1023" s="31"/>
      <c r="AYJ1023" s="31"/>
      <c r="AYK1023" s="31"/>
      <c r="AYL1023" s="31"/>
      <c r="AYM1023" s="31"/>
      <c r="AYN1023" s="31"/>
      <c r="AYO1023" s="31"/>
      <c r="AYP1023" s="31"/>
      <c r="AYQ1023" s="31"/>
      <c r="AYR1023" s="31"/>
      <c r="AYS1023" s="31"/>
      <c r="AYT1023" s="31"/>
      <c r="AYU1023" s="31"/>
      <c r="AYV1023" s="31"/>
      <c r="AYW1023" s="31"/>
      <c r="AYX1023" s="31"/>
      <c r="AYY1023" s="31"/>
      <c r="AYZ1023" s="31"/>
      <c r="AZA1023" s="31"/>
      <c r="AZB1023" s="31"/>
      <c r="AZC1023" s="31"/>
      <c r="AZD1023" s="31"/>
      <c r="AZE1023" s="31"/>
      <c r="AZF1023" s="31"/>
      <c r="AZG1023" s="31"/>
      <c r="AZH1023" s="31"/>
      <c r="AZI1023" s="31"/>
      <c r="AZJ1023" s="31"/>
      <c r="AZK1023" s="31"/>
      <c r="AZL1023" s="31"/>
      <c r="AZM1023" s="31"/>
      <c r="AZN1023" s="31"/>
      <c r="AZO1023" s="31"/>
      <c r="AZP1023" s="31"/>
      <c r="AZQ1023" s="31"/>
      <c r="AZR1023" s="31"/>
      <c r="AZS1023" s="31"/>
      <c r="AZT1023" s="31"/>
      <c r="AZU1023" s="31"/>
      <c r="AZV1023" s="31"/>
      <c r="AZW1023" s="31"/>
      <c r="AZX1023" s="31"/>
      <c r="AZY1023" s="31"/>
      <c r="AZZ1023" s="31"/>
      <c r="BAA1023" s="31"/>
      <c r="BAB1023" s="31"/>
      <c r="BAC1023" s="31"/>
      <c r="BAD1023" s="31"/>
      <c r="BAE1023" s="31"/>
      <c r="BAF1023" s="31"/>
      <c r="BAG1023" s="31"/>
      <c r="BAH1023" s="31"/>
      <c r="BAI1023" s="31"/>
      <c r="BAJ1023" s="31"/>
      <c r="BAK1023" s="31"/>
      <c r="BAL1023" s="31"/>
      <c r="BAM1023" s="31"/>
      <c r="BAN1023" s="31"/>
      <c r="BAO1023" s="31"/>
      <c r="BAP1023" s="31"/>
      <c r="BAQ1023" s="31"/>
      <c r="BAR1023" s="31"/>
      <c r="BAS1023" s="31"/>
      <c r="BAT1023" s="31"/>
      <c r="BAU1023" s="31"/>
      <c r="BAV1023" s="31"/>
      <c r="BAW1023" s="31"/>
      <c r="BAX1023" s="31"/>
      <c r="BAY1023" s="31"/>
      <c r="BAZ1023" s="31"/>
      <c r="BBA1023" s="31"/>
      <c r="BBB1023" s="31"/>
      <c r="BBC1023" s="31"/>
      <c r="BBD1023" s="31"/>
      <c r="BBE1023" s="31"/>
      <c r="BBF1023" s="31"/>
      <c r="BBG1023" s="31"/>
      <c r="BBH1023" s="31"/>
      <c r="BBI1023" s="31"/>
      <c r="BBJ1023" s="31"/>
      <c r="BBK1023" s="31"/>
      <c r="BBL1023" s="31"/>
      <c r="BBM1023" s="31"/>
      <c r="BBN1023" s="31"/>
      <c r="BBO1023" s="31"/>
      <c r="BBP1023" s="31"/>
      <c r="BBQ1023" s="31"/>
      <c r="BBR1023" s="31"/>
      <c r="BBS1023" s="31"/>
      <c r="BBT1023" s="31"/>
      <c r="BBU1023" s="31"/>
      <c r="BBV1023" s="31"/>
      <c r="BBW1023" s="31"/>
      <c r="BBX1023" s="31"/>
      <c r="BBY1023" s="31"/>
      <c r="BBZ1023" s="31"/>
      <c r="BCA1023" s="31"/>
      <c r="BCB1023" s="31"/>
      <c r="BCC1023" s="31"/>
      <c r="BCD1023" s="31"/>
      <c r="BCE1023" s="31"/>
      <c r="BCF1023" s="31"/>
      <c r="BCG1023" s="31"/>
      <c r="BCH1023" s="31"/>
      <c r="BCI1023" s="31"/>
      <c r="BCJ1023" s="31"/>
      <c r="BCK1023" s="31"/>
      <c r="BCL1023" s="31"/>
      <c r="BCM1023" s="31"/>
      <c r="BCN1023" s="31"/>
      <c r="BCO1023" s="31"/>
      <c r="BCP1023" s="31"/>
      <c r="BCQ1023" s="31"/>
      <c r="BCR1023" s="31"/>
      <c r="BCS1023" s="31"/>
      <c r="BCT1023" s="31"/>
      <c r="BCU1023" s="31"/>
      <c r="BCV1023" s="31"/>
      <c r="BCW1023" s="31"/>
      <c r="BCX1023" s="31"/>
      <c r="BCY1023" s="31"/>
      <c r="BCZ1023" s="31"/>
      <c r="BDA1023" s="31"/>
      <c r="BDB1023" s="31"/>
      <c r="BDC1023" s="31"/>
      <c r="BDD1023" s="31"/>
      <c r="BDE1023" s="31"/>
      <c r="BDF1023" s="31"/>
      <c r="BDG1023" s="31"/>
      <c r="BDH1023" s="31"/>
      <c r="BDI1023" s="31"/>
      <c r="BDJ1023" s="31"/>
      <c r="BDK1023" s="31"/>
      <c r="BDL1023" s="31"/>
      <c r="BDM1023" s="31"/>
      <c r="BDN1023" s="31"/>
      <c r="BDO1023" s="31"/>
      <c r="BDP1023" s="31"/>
      <c r="BDQ1023" s="31"/>
      <c r="BDR1023" s="31"/>
      <c r="BDS1023" s="31"/>
      <c r="BDT1023" s="31"/>
      <c r="BDU1023" s="31"/>
      <c r="BDV1023" s="31"/>
      <c r="BDW1023" s="31"/>
      <c r="BDX1023" s="31"/>
      <c r="BDY1023" s="31"/>
      <c r="BDZ1023" s="31"/>
      <c r="BEA1023" s="31"/>
      <c r="BEB1023" s="31"/>
      <c r="BEC1023" s="31"/>
      <c r="BED1023" s="31"/>
      <c r="BEE1023" s="31"/>
      <c r="BEF1023" s="31"/>
      <c r="BEG1023" s="31"/>
      <c r="BEH1023" s="31"/>
      <c r="BEI1023" s="31"/>
      <c r="BEJ1023" s="31"/>
      <c r="BEK1023" s="31"/>
      <c r="BEL1023" s="31"/>
      <c r="BEM1023" s="31"/>
      <c r="BEN1023" s="31"/>
      <c r="BEO1023" s="31"/>
      <c r="BEP1023" s="31"/>
      <c r="BEQ1023" s="31"/>
      <c r="BER1023" s="31"/>
      <c r="BES1023" s="31"/>
      <c r="BET1023" s="31"/>
      <c r="BEU1023" s="31"/>
      <c r="BEV1023" s="31"/>
      <c r="BEW1023" s="31"/>
      <c r="BEX1023" s="31"/>
      <c r="BEY1023" s="31"/>
      <c r="BEZ1023" s="31"/>
      <c r="BFA1023" s="31"/>
      <c r="BFB1023" s="31"/>
      <c r="BFC1023" s="31"/>
      <c r="BFD1023" s="31"/>
      <c r="BFE1023" s="31"/>
      <c r="BFF1023" s="31"/>
      <c r="BFG1023" s="31"/>
      <c r="BFH1023" s="31"/>
      <c r="BFI1023" s="31"/>
      <c r="BFJ1023" s="31"/>
      <c r="BFK1023" s="31"/>
      <c r="BFL1023" s="31"/>
      <c r="BFM1023" s="31"/>
      <c r="BFN1023" s="31"/>
      <c r="BFO1023" s="31"/>
      <c r="BFP1023" s="31"/>
      <c r="BFQ1023" s="31"/>
      <c r="BFR1023" s="31"/>
      <c r="BFS1023" s="31"/>
      <c r="BFT1023" s="31"/>
      <c r="BFU1023" s="31"/>
      <c r="BFV1023" s="31"/>
      <c r="BFW1023" s="31"/>
      <c r="BFX1023" s="31"/>
      <c r="BFY1023" s="31"/>
      <c r="BFZ1023" s="31"/>
      <c r="BGA1023" s="31"/>
      <c r="BGB1023" s="31"/>
      <c r="BGC1023" s="31"/>
      <c r="BGD1023" s="31"/>
      <c r="BGE1023" s="31"/>
      <c r="BGF1023" s="31"/>
      <c r="BGG1023" s="31"/>
      <c r="BGH1023" s="31"/>
      <c r="BGI1023" s="31"/>
      <c r="BGJ1023" s="31"/>
      <c r="BGK1023" s="31"/>
      <c r="BGL1023" s="31"/>
      <c r="BGM1023" s="31"/>
      <c r="BGN1023" s="31"/>
      <c r="BGO1023" s="31"/>
      <c r="BGP1023" s="31"/>
      <c r="BGQ1023" s="31"/>
      <c r="BGR1023" s="31"/>
      <c r="BGS1023" s="31"/>
      <c r="BGT1023" s="31"/>
      <c r="BGU1023" s="31"/>
      <c r="BGV1023" s="31"/>
      <c r="BGW1023" s="31"/>
      <c r="BGX1023" s="31"/>
      <c r="BGY1023" s="31"/>
      <c r="BGZ1023" s="31"/>
      <c r="BHA1023" s="31"/>
      <c r="BHB1023" s="31"/>
      <c r="BHC1023" s="31"/>
      <c r="BHD1023" s="31"/>
      <c r="BHE1023" s="31"/>
      <c r="BHF1023" s="31"/>
      <c r="BHG1023" s="31"/>
      <c r="BHH1023" s="31"/>
      <c r="BHI1023" s="31"/>
      <c r="BHJ1023" s="31"/>
      <c r="BHK1023" s="31"/>
      <c r="BHL1023" s="31"/>
      <c r="BHM1023" s="31"/>
      <c r="BHN1023" s="31"/>
      <c r="BHO1023" s="31"/>
      <c r="BHP1023" s="31"/>
      <c r="BHQ1023" s="31"/>
      <c r="BHR1023" s="31"/>
      <c r="BHS1023" s="31"/>
      <c r="BHT1023" s="31"/>
      <c r="BHU1023" s="31"/>
      <c r="BHV1023" s="31"/>
      <c r="BHW1023" s="31"/>
      <c r="BHX1023" s="31"/>
      <c r="BHY1023" s="31"/>
      <c r="BHZ1023" s="31"/>
      <c r="BIA1023" s="31"/>
      <c r="BIB1023" s="31"/>
      <c r="BIC1023" s="31"/>
      <c r="BID1023" s="31"/>
      <c r="BIE1023" s="31"/>
      <c r="BIF1023" s="31"/>
      <c r="BIG1023" s="31"/>
      <c r="BIH1023" s="31"/>
      <c r="BII1023" s="31"/>
      <c r="BIJ1023" s="31"/>
      <c r="BIK1023" s="31"/>
      <c r="BIL1023" s="31"/>
      <c r="BIM1023" s="31"/>
      <c r="BIN1023" s="31"/>
      <c r="BIO1023" s="31"/>
      <c r="BIP1023" s="31"/>
      <c r="BIQ1023" s="31"/>
      <c r="BIR1023" s="31"/>
      <c r="BIS1023" s="31"/>
      <c r="BIT1023" s="31"/>
      <c r="BIU1023" s="31"/>
      <c r="BIV1023" s="31"/>
      <c r="BIW1023" s="31"/>
      <c r="BIX1023" s="31"/>
      <c r="BIY1023" s="31"/>
      <c r="BIZ1023" s="31"/>
      <c r="BJA1023" s="31"/>
      <c r="BJB1023" s="31"/>
      <c r="BJC1023" s="31"/>
      <c r="BJD1023" s="31"/>
      <c r="BJE1023" s="31"/>
      <c r="BJF1023" s="31"/>
      <c r="BJG1023" s="31"/>
      <c r="BJH1023" s="31"/>
      <c r="BJI1023" s="31"/>
      <c r="BJJ1023" s="31"/>
      <c r="BJK1023" s="31"/>
      <c r="BJL1023" s="31"/>
      <c r="BJM1023" s="31"/>
      <c r="BJN1023" s="31"/>
      <c r="BJO1023" s="31"/>
      <c r="BJP1023" s="31"/>
      <c r="BJQ1023" s="31"/>
      <c r="BJR1023" s="31"/>
      <c r="BJS1023" s="31"/>
      <c r="BJT1023" s="31"/>
      <c r="BJU1023" s="31"/>
      <c r="BJV1023" s="31"/>
      <c r="BJW1023" s="31"/>
      <c r="BJX1023" s="31"/>
      <c r="BJY1023" s="31"/>
      <c r="BJZ1023" s="31"/>
      <c r="BKA1023" s="31"/>
      <c r="BKB1023" s="31"/>
      <c r="BKC1023" s="31"/>
      <c r="BKD1023" s="31"/>
      <c r="BKE1023" s="31"/>
      <c r="BKF1023" s="31"/>
      <c r="BKG1023" s="31"/>
      <c r="BKH1023" s="31"/>
      <c r="BKI1023" s="31"/>
      <c r="BKJ1023" s="31"/>
      <c r="BKK1023" s="31"/>
      <c r="BKL1023" s="31"/>
      <c r="BKM1023" s="31"/>
      <c r="BKN1023" s="31"/>
      <c r="BKO1023" s="31"/>
      <c r="BKP1023" s="31"/>
      <c r="BKQ1023" s="31"/>
      <c r="BKR1023" s="31"/>
      <c r="BKS1023" s="31"/>
      <c r="BKT1023" s="31"/>
      <c r="BKU1023" s="31"/>
      <c r="BKV1023" s="31"/>
      <c r="BKW1023" s="31"/>
      <c r="BKX1023" s="31"/>
      <c r="BKY1023" s="31"/>
      <c r="BKZ1023" s="31"/>
      <c r="BLA1023" s="31"/>
      <c r="BLB1023" s="31"/>
      <c r="BLC1023" s="31"/>
      <c r="BLD1023" s="31"/>
      <c r="BLE1023" s="31"/>
      <c r="BLF1023" s="31"/>
      <c r="BLG1023" s="31"/>
      <c r="BLH1023" s="31"/>
      <c r="BLI1023" s="31"/>
      <c r="BLJ1023" s="31"/>
      <c r="BLK1023" s="31"/>
      <c r="BLL1023" s="31"/>
      <c r="BLM1023" s="31"/>
      <c r="BLN1023" s="31"/>
      <c r="BLO1023" s="31"/>
      <c r="BLP1023" s="31"/>
      <c r="BLQ1023" s="31"/>
      <c r="BLR1023" s="31"/>
      <c r="BLS1023" s="31"/>
      <c r="BLT1023" s="31"/>
      <c r="BLU1023" s="31"/>
      <c r="BLV1023" s="31"/>
      <c r="BLW1023" s="31"/>
      <c r="BLX1023" s="31"/>
      <c r="BLY1023" s="31"/>
      <c r="BLZ1023" s="31"/>
      <c r="BMA1023" s="31"/>
      <c r="BMB1023" s="31"/>
      <c r="BMC1023" s="31"/>
      <c r="BMD1023" s="31"/>
      <c r="BME1023" s="31"/>
      <c r="BMF1023" s="31"/>
      <c r="BMG1023" s="31"/>
      <c r="BMH1023" s="31"/>
      <c r="BMI1023" s="31"/>
      <c r="BMJ1023" s="31"/>
      <c r="BMK1023" s="31"/>
      <c r="BML1023" s="31"/>
      <c r="BMM1023" s="31"/>
      <c r="BMN1023" s="31"/>
      <c r="BMO1023" s="31"/>
      <c r="BMP1023" s="31"/>
      <c r="BMQ1023" s="31"/>
      <c r="BMR1023" s="31"/>
      <c r="BMS1023" s="31"/>
      <c r="BMT1023" s="31"/>
      <c r="BMU1023" s="31"/>
      <c r="BMV1023" s="31"/>
      <c r="BMW1023" s="31"/>
      <c r="BMX1023" s="31"/>
      <c r="BMY1023" s="31"/>
      <c r="BMZ1023" s="31"/>
      <c r="BNA1023" s="31"/>
      <c r="BNB1023" s="31"/>
      <c r="BNC1023" s="31"/>
      <c r="BND1023" s="31"/>
      <c r="BNE1023" s="31"/>
      <c r="BNF1023" s="31"/>
      <c r="BNG1023" s="31"/>
      <c r="BNH1023" s="31"/>
      <c r="BNI1023" s="31"/>
      <c r="BNJ1023" s="31"/>
      <c r="BNK1023" s="31"/>
      <c r="BNL1023" s="31"/>
      <c r="BNM1023" s="31"/>
      <c r="BNN1023" s="31"/>
      <c r="BNO1023" s="31"/>
      <c r="BNP1023" s="31"/>
      <c r="BNQ1023" s="31"/>
      <c r="BNR1023" s="31"/>
      <c r="BNS1023" s="31"/>
      <c r="BNT1023" s="31"/>
      <c r="BNU1023" s="31"/>
      <c r="BNV1023" s="31"/>
      <c r="BNW1023" s="31"/>
      <c r="BNX1023" s="31"/>
      <c r="BNY1023" s="31"/>
      <c r="BNZ1023" s="31"/>
      <c r="BOA1023" s="31"/>
      <c r="BOB1023" s="31"/>
      <c r="BOC1023" s="31"/>
      <c r="BOD1023" s="31"/>
      <c r="BOE1023" s="31"/>
      <c r="BOF1023" s="31"/>
      <c r="BOG1023" s="31"/>
      <c r="BOH1023" s="31"/>
      <c r="BOI1023" s="31"/>
      <c r="BOJ1023" s="31"/>
      <c r="BOK1023" s="31"/>
      <c r="BOL1023" s="31"/>
      <c r="BOM1023" s="31"/>
      <c r="BON1023" s="31"/>
      <c r="BOO1023" s="31"/>
      <c r="BOP1023" s="31"/>
      <c r="BOQ1023" s="31"/>
      <c r="BOR1023" s="31"/>
      <c r="BOS1023" s="31"/>
      <c r="BOT1023" s="31"/>
      <c r="BOU1023" s="31"/>
      <c r="BOV1023" s="31"/>
      <c r="BOW1023" s="31"/>
      <c r="BOX1023" s="31"/>
      <c r="BOY1023" s="31"/>
      <c r="BOZ1023" s="31"/>
      <c r="BPA1023" s="31"/>
      <c r="BPB1023" s="31"/>
      <c r="BPC1023" s="31"/>
      <c r="BPD1023" s="31"/>
      <c r="BPE1023" s="31"/>
      <c r="BPF1023" s="31"/>
      <c r="BPG1023" s="31"/>
      <c r="BPH1023" s="31"/>
      <c r="BPI1023" s="31"/>
      <c r="BPJ1023" s="31"/>
      <c r="BPK1023" s="31"/>
      <c r="BPL1023" s="31"/>
      <c r="BPM1023" s="31"/>
      <c r="BPN1023" s="31"/>
      <c r="BPO1023" s="31"/>
      <c r="BPP1023" s="31"/>
      <c r="BPQ1023" s="31"/>
      <c r="BPR1023" s="31"/>
      <c r="BPS1023" s="31"/>
      <c r="BPT1023" s="31"/>
      <c r="BPU1023" s="31"/>
      <c r="BPV1023" s="31"/>
      <c r="BPW1023" s="31"/>
      <c r="BPX1023" s="31"/>
      <c r="BPY1023" s="31"/>
      <c r="BPZ1023" s="31"/>
      <c r="BQA1023" s="31"/>
      <c r="BQB1023" s="31"/>
      <c r="BQC1023" s="31"/>
      <c r="BQD1023" s="31"/>
      <c r="BQE1023" s="31"/>
      <c r="BQF1023" s="31"/>
      <c r="BQG1023" s="31"/>
      <c r="BQH1023" s="31"/>
      <c r="BQI1023" s="31"/>
      <c r="BQJ1023" s="31"/>
      <c r="BQK1023" s="31"/>
      <c r="BQL1023" s="31"/>
      <c r="BQM1023" s="31"/>
      <c r="BQN1023" s="31"/>
      <c r="BQO1023" s="31"/>
      <c r="BQP1023" s="31"/>
      <c r="BQQ1023" s="31"/>
      <c r="BQR1023" s="31"/>
      <c r="BQS1023" s="31"/>
      <c r="BQT1023" s="31"/>
      <c r="BQU1023" s="31"/>
      <c r="BQV1023" s="31"/>
      <c r="BQW1023" s="31"/>
      <c r="BQX1023" s="31"/>
      <c r="BQY1023" s="31"/>
      <c r="BQZ1023" s="31"/>
      <c r="BRA1023" s="31"/>
      <c r="BRB1023" s="31"/>
      <c r="BRC1023" s="31"/>
      <c r="BRD1023" s="31"/>
      <c r="BRE1023" s="31"/>
      <c r="BRF1023" s="31"/>
      <c r="BRG1023" s="31"/>
      <c r="BRH1023" s="31"/>
      <c r="BRI1023" s="31"/>
      <c r="BRJ1023" s="31"/>
      <c r="BRK1023" s="31"/>
      <c r="BRL1023" s="31"/>
      <c r="BRM1023" s="31"/>
      <c r="BRN1023" s="31"/>
      <c r="BRO1023" s="31"/>
      <c r="BRP1023" s="31"/>
      <c r="BRQ1023" s="31"/>
      <c r="BRR1023" s="31"/>
      <c r="BRS1023" s="31"/>
      <c r="BRT1023" s="31"/>
      <c r="BRU1023" s="31"/>
      <c r="BRV1023" s="31"/>
      <c r="BRW1023" s="31"/>
      <c r="BRX1023" s="31"/>
      <c r="BRY1023" s="31"/>
      <c r="BRZ1023" s="31"/>
      <c r="BSA1023" s="31"/>
      <c r="BSB1023" s="31"/>
      <c r="BSC1023" s="31"/>
      <c r="BSD1023" s="31"/>
      <c r="BSE1023" s="31"/>
      <c r="BSF1023" s="31"/>
      <c r="BSG1023" s="31"/>
      <c r="BSH1023" s="31"/>
      <c r="BSI1023" s="31"/>
      <c r="BSJ1023" s="31"/>
      <c r="BSK1023" s="31"/>
      <c r="BSL1023" s="31"/>
      <c r="BSM1023" s="31"/>
      <c r="BSN1023" s="31"/>
      <c r="BSO1023" s="31"/>
      <c r="BSP1023" s="31"/>
      <c r="BSQ1023" s="31"/>
      <c r="BSR1023" s="31"/>
      <c r="BSS1023" s="31"/>
      <c r="BST1023" s="31"/>
      <c r="BSU1023" s="31"/>
      <c r="BSV1023" s="31"/>
      <c r="BSW1023" s="31"/>
      <c r="BSX1023" s="31"/>
      <c r="BSY1023" s="31"/>
      <c r="BSZ1023" s="31"/>
      <c r="BTA1023" s="31"/>
      <c r="BTB1023" s="31"/>
      <c r="BTC1023" s="31"/>
      <c r="BTD1023" s="31"/>
      <c r="BTE1023" s="31"/>
      <c r="BTF1023" s="31"/>
      <c r="BTG1023" s="31"/>
      <c r="BTH1023" s="31"/>
      <c r="BTI1023" s="31"/>
      <c r="BTJ1023" s="31"/>
      <c r="BTK1023" s="31"/>
      <c r="BTL1023" s="31"/>
      <c r="BTM1023" s="31"/>
      <c r="BTN1023" s="31"/>
      <c r="BTO1023" s="31"/>
      <c r="BTP1023" s="31"/>
      <c r="BTQ1023" s="31"/>
      <c r="BTR1023" s="31"/>
      <c r="BTS1023" s="31"/>
      <c r="BTT1023" s="31"/>
      <c r="BTU1023" s="31"/>
      <c r="BTV1023" s="31"/>
      <c r="BTW1023" s="31"/>
      <c r="BTX1023" s="31"/>
      <c r="BTY1023" s="31"/>
      <c r="BTZ1023" s="31"/>
      <c r="BUA1023" s="31"/>
      <c r="BUB1023" s="31"/>
      <c r="BUC1023" s="31"/>
      <c r="BUD1023" s="31"/>
      <c r="BUE1023" s="31"/>
      <c r="BUF1023" s="31"/>
      <c r="BUG1023" s="31"/>
      <c r="BUH1023" s="31"/>
      <c r="BUI1023" s="31"/>
      <c r="BUJ1023" s="31"/>
      <c r="BUK1023" s="31"/>
      <c r="BUL1023" s="31"/>
      <c r="BUM1023" s="31"/>
      <c r="BUN1023" s="31"/>
      <c r="BUO1023" s="31"/>
      <c r="BUP1023" s="31"/>
      <c r="BUQ1023" s="31"/>
      <c r="BUR1023" s="31"/>
      <c r="BUS1023" s="31"/>
      <c r="BUT1023" s="31"/>
      <c r="BUU1023" s="31"/>
      <c r="BUV1023" s="31"/>
      <c r="BUW1023" s="31"/>
      <c r="BUX1023" s="31"/>
      <c r="BUY1023" s="31"/>
      <c r="BUZ1023" s="31"/>
      <c r="BVA1023" s="31"/>
      <c r="BVB1023" s="31"/>
      <c r="BVC1023" s="31"/>
      <c r="BVD1023" s="31"/>
      <c r="BVE1023" s="31"/>
      <c r="BVF1023" s="31"/>
      <c r="BVG1023" s="31"/>
      <c r="BVH1023" s="31"/>
      <c r="BVI1023" s="31"/>
      <c r="BVJ1023" s="31"/>
      <c r="BVK1023" s="31"/>
      <c r="BVL1023" s="31"/>
      <c r="BVM1023" s="31"/>
      <c r="BVN1023" s="31"/>
      <c r="BVO1023" s="31"/>
      <c r="BVP1023" s="31"/>
      <c r="BVQ1023" s="31"/>
      <c r="BVR1023" s="31"/>
      <c r="BVS1023" s="31"/>
      <c r="BVT1023" s="31"/>
      <c r="BVU1023" s="31"/>
      <c r="BVV1023" s="31"/>
      <c r="BVW1023" s="31"/>
      <c r="BVX1023" s="31"/>
      <c r="BVY1023" s="31"/>
      <c r="BVZ1023" s="31"/>
      <c r="BWA1023" s="31"/>
      <c r="BWB1023" s="31"/>
      <c r="BWC1023" s="31"/>
      <c r="BWD1023" s="31"/>
      <c r="BWE1023" s="31"/>
      <c r="BWF1023" s="31"/>
      <c r="BWG1023" s="31"/>
      <c r="BWH1023" s="31"/>
      <c r="BWI1023" s="31"/>
      <c r="BWJ1023" s="31"/>
      <c r="BWK1023" s="31"/>
      <c r="BWL1023" s="31"/>
      <c r="BWM1023" s="31"/>
      <c r="BWN1023" s="31"/>
      <c r="BWO1023" s="31"/>
      <c r="BWP1023" s="31"/>
      <c r="BWQ1023" s="31"/>
      <c r="BWR1023" s="31"/>
      <c r="BWS1023" s="31"/>
      <c r="BWT1023" s="31"/>
      <c r="BWU1023" s="31"/>
      <c r="BWV1023" s="31"/>
      <c r="BWW1023" s="31"/>
      <c r="BWX1023" s="31"/>
      <c r="BWY1023" s="31"/>
      <c r="BWZ1023" s="31"/>
      <c r="BXA1023" s="31"/>
      <c r="BXB1023" s="31"/>
      <c r="BXC1023" s="31"/>
      <c r="BXD1023" s="31"/>
      <c r="BXE1023" s="31"/>
      <c r="BXF1023" s="31"/>
      <c r="BXG1023" s="31"/>
      <c r="BXH1023" s="31"/>
      <c r="BXI1023" s="31"/>
      <c r="BXJ1023" s="31"/>
      <c r="BXK1023" s="31"/>
      <c r="BXL1023" s="31"/>
      <c r="BXM1023" s="31"/>
      <c r="BXN1023" s="31"/>
      <c r="BXO1023" s="31"/>
      <c r="BXP1023" s="31"/>
      <c r="BXQ1023" s="31"/>
      <c r="BXR1023" s="31"/>
      <c r="BXS1023" s="31"/>
      <c r="BXT1023" s="31"/>
      <c r="BXU1023" s="31"/>
      <c r="BXV1023" s="31"/>
      <c r="BXW1023" s="31"/>
      <c r="BXX1023" s="31"/>
      <c r="BXY1023" s="31"/>
      <c r="BXZ1023" s="31"/>
      <c r="BYA1023" s="31"/>
      <c r="BYB1023" s="31"/>
      <c r="BYC1023" s="31"/>
      <c r="BYD1023" s="31"/>
      <c r="BYE1023" s="31"/>
      <c r="BYF1023" s="31"/>
      <c r="BYG1023" s="31"/>
      <c r="BYH1023" s="31"/>
      <c r="BYI1023" s="31"/>
      <c r="BYJ1023" s="31"/>
      <c r="BYK1023" s="31"/>
      <c r="BYL1023" s="31"/>
      <c r="BYM1023" s="31"/>
      <c r="BYN1023" s="31"/>
      <c r="BYO1023" s="31"/>
      <c r="BYP1023" s="31"/>
      <c r="BYQ1023" s="31"/>
      <c r="BYR1023" s="31"/>
      <c r="BYS1023" s="31"/>
      <c r="BYT1023" s="31"/>
      <c r="BYU1023" s="31"/>
      <c r="BYV1023" s="31"/>
      <c r="BYW1023" s="31"/>
      <c r="BYX1023" s="31"/>
      <c r="BYY1023" s="31"/>
      <c r="BYZ1023" s="31"/>
      <c r="BZA1023" s="31"/>
      <c r="BZB1023" s="31"/>
      <c r="BZC1023" s="31"/>
      <c r="BZD1023" s="31"/>
      <c r="BZE1023" s="31"/>
      <c r="BZF1023" s="31"/>
      <c r="BZG1023" s="31"/>
      <c r="BZH1023" s="31"/>
      <c r="BZI1023" s="31"/>
      <c r="BZJ1023" s="31"/>
      <c r="BZK1023" s="31"/>
      <c r="BZL1023" s="31"/>
      <c r="BZM1023" s="31"/>
      <c r="BZN1023" s="31"/>
      <c r="BZO1023" s="31"/>
      <c r="BZP1023" s="31"/>
      <c r="BZQ1023" s="31"/>
      <c r="BZR1023" s="31"/>
      <c r="BZS1023" s="31"/>
      <c r="BZT1023" s="31"/>
      <c r="BZU1023" s="31"/>
      <c r="BZV1023" s="31"/>
      <c r="BZW1023" s="31"/>
      <c r="BZX1023" s="31"/>
      <c r="BZY1023" s="31"/>
      <c r="BZZ1023" s="31"/>
      <c r="CAA1023" s="31"/>
      <c r="CAB1023" s="31"/>
      <c r="CAC1023" s="31"/>
      <c r="CAD1023" s="31"/>
      <c r="CAE1023" s="31"/>
      <c r="CAF1023" s="31"/>
      <c r="CAG1023" s="31"/>
      <c r="CAH1023" s="31"/>
      <c r="CAI1023" s="31"/>
      <c r="CAJ1023" s="31"/>
      <c r="CAK1023" s="31"/>
      <c r="CAL1023" s="31"/>
      <c r="CAM1023" s="31"/>
      <c r="CAN1023" s="31"/>
      <c r="CAO1023" s="31"/>
      <c r="CAP1023" s="31"/>
      <c r="CAQ1023" s="31"/>
      <c r="CAR1023" s="31"/>
      <c r="CAS1023" s="31"/>
      <c r="CAT1023" s="31"/>
      <c r="CAU1023" s="31"/>
      <c r="CAV1023" s="31"/>
      <c r="CAW1023" s="31"/>
      <c r="CAX1023" s="31"/>
      <c r="CAY1023" s="31"/>
      <c r="CAZ1023" s="31"/>
      <c r="CBA1023" s="31"/>
      <c r="CBB1023" s="31"/>
      <c r="CBC1023" s="31"/>
      <c r="CBD1023" s="31"/>
      <c r="CBE1023" s="31"/>
      <c r="CBF1023" s="31"/>
      <c r="CBG1023" s="31"/>
      <c r="CBH1023" s="31"/>
      <c r="CBI1023" s="31"/>
      <c r="CBJ1023" s="31"/>
      <c r="CBK1023" s="31"/>
      <c r="CBL1023" s="31"/>
      <c r="CBM1023" s="31"/>
      <c r="CBN1023" s="31"/>
      <c r="CBO1023" s="31"/>
      <c r="CBP1023" s="31"/>
      <c r="CBQ1023" s="31"/>
      <c r="CBR1023" s="31"/>
      <c r="CBS1023" s="31"/>
      <c r="CBT1023" s="31"/>
      <c r="CBU1023" s="31"/>
      <c r="CBV1023" s="31"/>
      <c r="CBW1023" s="31"/>
      <c r="CBX1023" s="31"/>
      <c r="CBY1023" s="31"/>
      <c r="CBZ1023" s="31"/>
      <c r="CCA1023" s="31"/>
      <c r="CCB1023" s="31"/>
      <c r="CCC1023" s="31"/>
      <c r="CCD1023" s="31"/>
      <c r="CCE1023" s="31"/>
      <c r="CCF1023" s="31"/>
      <c r="CCG1023" s="31"/>
      <c r="CCH1023" s="31"/>
      <c r="CCI1023" s="31"/>
      <c r="CCJ1023" s="31"/>
      <c r="CCK1023" s="31"/>
      <c r="CCL1023" s="31"/>
      <c r="CCM1023" s="31"/>
      <c r="CCN1023" s="31"/>
      <c r="CCO1023" s="31"/>
      <c r="CCP1023" s="31"/>
      <c r="CCQ1023" s="31"/>
      <c r="CCR1023" s="31"/>
      <c r="CCS1023" s="31"/>
      <c r="CCT1023" s="31"/>
      <c r="CCU1023" s="31"/>
      <c r="CCV1023" s="31"/>
      <c r="CCW1023" s="31"/>
      <c r="CCX1023" s="31"/>
      <c r="CCY1023" s="31"/>
      <c r="CCZ1023" s="31"/>
      <c r="CDA1023" s="31"/>
      <c r="CDB1023" s="31"/>
      <c r="CDC1023" s="31"/>
      <c r="CDD1023" s="31"/>
      <c r="CDE1023" s="31"/>
      <c r="CDF1023" s="31"/>
      <c r="CDG1023" s="31"/>
      <c r="CDH1023" s="31"/>
      <c r="CDI1023" s="31"/>
      <c r="CDJ1023" s="31"/>
      <c r="CDK1023" s="31"/>
      <c r="CDL1023" s="31"/>
      <c r="CDM1023" s="31"/>
      <c r="CDN1023" s="31"/>
      <c r="CDO1023" s="31"/>
      <c r="CDP1023" s="31"/>
      <c r="CDQ1023" s="31"/>
      <c r="CDR1023" s="31"/>
      <c r="CDS1023" s="31"/>
      <c r="CDT1023" s="31"/>
      <c r="CDU1023" s="31"/>
      <c r="CDV1023" s="31"/>
      <c r="CDW1023" s="31"/>
      <c r="CDX1023" s="31"/>
      <c r="CDY1023" s="31"/>
      <c r="CDZ1023" s="31"/>
      <c r="CEA1023" s="31"/>
      <c r="CEB1023" s="31"/>
      <c r="CEC1023" s="31"/>
      <c r="CED1023" s="31"/>
      <c r="CEE1023" s="31"/>
      <c r="CEF1023" s="31"/>
      <c r="CEG1023" s="31"/>
      <c r="CEH1023" s="31"/>
      <c r="CEI1023" s="31"/>
      <c r="CEJ1023" s="31"/>
      <c r="CEK1023" s="31"/>
      <c r="CEL1023" s="31"/>
      <c r="CEM1023" s="31"/>
      <c r="CEN1023" s="31"/>
      <c r="CEO1023" s="31"/>
      <c r="CEP1023" s="31"/>
      <c r="CEQ1023" s="31"/>
      <c r="CER1023" s="31"/>
      <c r="CES1023" s="31"/>
      <c r="CET1023" s="31"/>
      <c r="CEU1023" s="31"/>
      <c r="CEV1023" s="31"/>
      <c r="CEW1023" s="31"/>
      <c r="CEX1023" s="31"/>
      <c r="CEY1023" s="31"/>
      <c r="CEZ1023" s="31"/>
      <c r="CFA1023" s="31"/>
      <c r="CFB1023" s="31"/>
      <c r="CFC1023" s="31"/>
      <c r="CFD1023" s="31"/>
      <c r="CFE1023" s="31"/>
      <c r="CFF1023" s="31"/>
      <c r="CFG1023" s="31"/>
      <c r="CFH1023" s="31"/>
      <c r="CFI1023" s="31"/>
      <c r="CFJ1023" s="31"/>
      <c r="CFK1023" s="31"/>
      <c r="CFL1023" s="31"/>
      <c r="CFM1023" s="31"/>
      <c r="CFN1023" s="31"/>
      <c r="CFO1023" s="31"/>
      <c r="CFP1023" s="31"/>
      <c r="CFQ1023" s="31"/>
      <c r="CFR1023" s="31"/>
      <c r="CFS1023" s="31"/>
      <c r="CFT1023" s="31"/>
      <c r="CFU1023" s="31"/>
      <c r="CFV1023" s="31"/>
      <c r="CFW1023" s="31"/>
      <c r="CFX1023" s="31"/>
      <c r="CFY1023" s="31"/>
      <c r="CFZ1023" s="31"/>
      <c r="CGA1023" s="31"/>
      <c r="CGB1023" s="31"/>
      <c r="CGC1023" s="31"/>
      <c r="CGD1023" s="31"/>
      <c r="CGE1023" s="31"/>
      <c r="CGF1023" s="31"/>
      <c r="CGG1023" s="31"/>
      <c r="CGH1023" s="31"/>
      <c r="CGI1023" s="31"/>
      <c r="CGJ1023" s="31"/>
      <c r="CGK1023" s="31"/>
      <c r="CGL1023" s="31"/>
      <c r="CGM1023" s="31"/>
      <c r="CGN1023" s="31"/>
      <c r="CGO1023" s="31"/>
      <c r="CGP1023" s="31"/>
      <c r="CGQ1023" s="31"/>
      <c r="CGR1023" s="31"/>
      <c r="CGS1023" s="31"/>
      <c r="CGT1023" s="31"/>
      <c r="CGU1023" s="31"/>
      <c r="CGV1023" s="31"/>
      <c r="CGW1023" s="31"/>
      <c r="CGX1023" s="31"/>
      <c r="CGY1023" s="31"/>
      <c r="CGZ1023" s="31"/>
      <c r="CHA1023" s="31"/>
      <c r="CHB1023" s="31"/>
      <c r="CHC1023" s="31"/>
      <c r="CHD1023" s="31"/>
      <c r="CHE1023" s="31"/>
      <c r="CHF1023" s="31"/>
      <c r="CHG1023" s="31"/>
      <c r="CHH1023" s="31"/>
      <c r="CHI1023" s="31"/>
      <c r="CHJ1023" s="31"/>
      <c r="CHK1023" s="31"/>
      <c r="CHL1023" s="31"/>
      <c r="CHM1023" s="31"/>
      <c r="CHN1023" s="31"/>
      <c r="CHO1023" s="31"/>
      <c r="CHP1023" s="31"/>
      <c r="CHQ1023" s="31"/>
      <c r="CHR1023" s="31"/>
      <c r="CHS1023" s="31"/>
      <c r="CHT1023" s="31"/>
      <c r="CHU1023" s="31"/>
      <c r="CHV1023" s="31"/>
      <c r="CHW1023" s="31"/>
      <c r="CHX1023" s="31"/>
      <c r="CHY1023" s="31"/>
      <c r="CHZ1023" s="31"/>
      <c r="CIA1023" s="31"/>
      <c r="CIB1023" s="31"/>
      <c r="CIC1023" s="31"/>
      <c r="CID1023" s="31"/>
      <c r="CIE1023" s="31"/>
      <c r="CIF1023" s="31"/>
      <c r="CIG1023" s="31"/>
      <c r="CIH1023" s="31"/>
      <c r="CII1023" s="31"/>
      <c r="CIJ1023" s="31"/>
      <c r="CIK1023" s="31"/>
      <c r="CIL1023" s="31"/>
      <c r="CIM1023" s="31"/>
      <c r="CIN1023" s="31"/>
      <c r="CIO1023" s="31"/>
      <c r="CIP1023" s="31"/>
      <c r="CIQ1023" s="31"/>
      <c r="CIR1023" s="31"/>
      <c r="CIS1023" s="31"/>
      <c r="CIT1023" s="31"/>
      <c r="CIU1023" s="31"/>
      <c r="CIV1023" s="31"/>
      <c r="CIW1023" s="31"/>
      <c r="CIX1023" s="31"/>
      <c r="CIY1023" s="31"/>
      <c r="CIZ1023" s="31"/>
      <c r="CJA1023" s="31"/>
      <c r="CJB1023" s="31"/>
      <c r="CJC1023" s="31"/>
      <c r="CJD1023" s="31"/>
      <c r="CJE1023" s="31"/>
      <c r="CJF1023" s="31"/>
      <c r="CJG1023" s="31"/>
      <c r="CJH1023" s="31"/>
      <c r="CJI1023" s="31"/>
      <c r="CJJ1023" s="31"/>
      <c r="CJK1023" s="31"/>
      <c r="CJL1023" s="31"/>
      <c r="CJM1023" s="31"/>
      <c r="CJN1023" s="31"/>
      <c r="CJO1023" s="31"/>
      <c r="CJP1023" s="31"/>
      <c r="CJQ1023" s="31"/>
      <c r="CJR1023" s="31"/>
      <c r="CJS1023" s="31"/>
      <c r="CJT1023" s="31"/>
      <c r="CJU1023" s="31"/>
      <c r="CJV1023" s="31"/>
      <c r="CJW1023" s="31"/>
      <c r="CJX1023" s="31"/>
      <c r="CJY1023" s="31"/>
      <c r="CJZ1023" s="31"/>
      <c r="CKA1023" s="31"/>
      <c r="CKB1023" s="31"/>
      <c r="CKC1023" s="31"/>
      <c r="CKD1023" s="31"/>
      <c r="CKE1023" s="31"/>
      <c r="CKF1023" s="31"/>
      <c r="CKG1023" s="31"/>
      <c r="CKH1023" s="31"/>
      <c r="CKI1023" s="31"/>
      <c r="CKJ1023" s="31"/>
      <c r="CKK1023" s="31"/>
      <c r="CKL1023" s="31"/>
      <c r="CKM1023" s="31"/>
      <c r="CKN1023" s="31"/>
      <c r="CKO1023" s="31"/>
      <c r="CKP1023" s="31"/>
      <c r="CKQ1023" s="31"/>
      <c r="CKR1023" s="31"/>
      <c r="CKS1023" s="31"/>
      <c r="CKT1023" s="31"/>
      <c r="CKU1023" s="31"/>
      <c r="CKV1023" s="31"/>
      <c r="CKW1023" s="31"/>
      <c r="CKX1023" s="31"/>
      <c r="CKY1023" s="31"/>
      <c r="CKZ1023" s="31"/>
      <c r="CLA1023" s="31"/>
      <c r="CLB1023" s="31"/>
      <c r="CLC1023" s="31"/>
      <c r="CLD1023" s="31"/>
      <c r="CLE1023" s="31"/>
      <c r="CLF1023" s="31"/>
      <c r="CLG1023" s="31"/>
      <c r="CLH1023" s="31"/>
      <c r="CLI1023" s="31"/>
      <c r="CLJ1023" s="31"/>
      <c r="CLK1023" s="31"/>
      <c r="CLL1023" s="31"/>
      <c r="CLM1023" s="31"/>
      <c r="CLN1023" s="31"/>
      <c r="CLO1023" s="31"/>
      <c r="CLP1023" s="31"/>
      <c r="CLQ1023" s="31"/>
      <c r="CLR1023" s="31"/>
      <c r="CLS1023" s="31"/>
      <c r="CLT1023" s="31"/>
      <c r="CLU1023" s="31"/>
      <c r="CLV1023" s="31"/>
      <c r="CLW1023" s="31"/>
      <c r="CLX1023" s="31"/>
      <c r="CLY1023" s="31"/>
      <c r="CLZ1023" s="31"/>
      <c r="CMA1023" s="31"/>
      <c r="CMB1023" s="31"/>
      <c r="CMC1023" s="31"/>
      <c r="CMD1023" s="31"/>
      <c r="CME1023" s="31"/>
      <c r="CMF1023" s="31"/>
      <c r="CMG1023" s="31"/>
      <c r="CMH1023" s="31"/>
      <c r="CMI1023" s="31"/>
      <c r="CMJ1023" s="31"/>
      <c r="CMK1023" s="31"/>
      <c r="CML1023" s="31"/>
      <c r="CMM1023" s="31"/>
      <c r="CMN1023" s="31"/>
      <c r="CMO1023" s="31"/>
      <c r="CMP1023" s="31"/>
      <c r="CMQ1023" s="31"/>
      <c r="CMR1023" s="31"/>
      <c r="CMS1023" s="31"/>
      <c r="CMT1023" s="31"/>
      <c r="CMU1023" s="31"/>
      <c r="CMV1023" s="31"/>
      <c r="CMW1023" s="31"/>
      <c r="CMX1023" s="31"/>
      <c r="CMY1023" s="31"/>
      <c r="CMZ1023" s="31"/>
      <c r="CNA1023" s="31"/>
      <c r="CNB1023" s="31"/>
      <c r="CNC1023" s="31"/>
      <c r="CND1023" s="31"/>
      <c r="CNE1023" s="31"/>
      <c r="CNF1023" s="31"/>
      <c r="CNG1023" s="31"/>
      <c r="CNH1023" s="31"/>
      <c r="CNI1023" s="31"/>
      <c r="CNJ1023" s="31"/>
      <c r="CNK1023" s="31"/>
      <c r="CNL1023" s="31"/>
      <c r="CNM1023" s="31"/>
      <c r="CNN1023" s="31"/>
      <c r="CNO1023" s="31"/>
      <c r="CNP1023" s="31"/>
      <c r="CNQ1023" s="31"/>
      <c r="CNR1023" s="31"/>
      <c r="CNS1023" s="31"/>
      <c r="CNT1023" s="31"/>
      <c r="CNU1023" s="31"/>
      <c r="CNV1023" s="31"/>
      <c r="CNW1023" s="31"/>
      <c r="CNX1023" s="31"/>
      <c r="CNY1023" s="31"/>
      <c r="CNZ1023" s="31"/>
      <c r="COA1023" s="31"/>
      <c r="COB1023" s="31"/>
      <c r="COC1023" s="31"/>
      <c r="COD1023" s="31"/>
      <c r="COE1023" s="31"/>
      <c r="COF1023" s="31"/>
      <c r="COG1023" s="31"/>
      <c r="COH1023" s="31"/>
      <c r="COI1023" s="31"/>
      <c r="COJ1023" s="31"/>
      <c r="COK1023" s="31"/>
      <c r="COL1023" s="31"/>
      <c r="COM1023" s="31"/>
      <c r="CON1023" s="31"/>
      <c r="COO1023" s="31"/>
      <c r="COP1023" s="31"/>
      <c r="COQ1023" s="31"/>
      <c r="COR1023" s="31"/>
      <c r="COS1023" s="31"/>
      <c r="COT1023" s="31"/>
      <c r="COU1023" s="31"/>
      <c r="COV1023" s="31"/>
      <c r="COW1023" s="31"/>
      <c r="COX1023" s="31"/>
      <c r="COY1023" s="31"/>
      <c r="COZ1023" s="31"/>
      <c r="CPA1023" s="31"/>
      <c r="CPB1023" s="31"/>
      <c r="CPC1023" s="31"/>
      <c r="CPD1023" s="31"/>
      <c r="CPE1023" s="31"/>
      <c r="CPF1023" s="31"/>
      <c r="CPG1023" s="31"/>
      <c r="CPH1023" s="31"/>
      <c r="CPI1023" s="31"/>
      <c r="CPJ1023" s="31"/>
      <c r="CPK1023" s="31"/>
      <c r="CPL1023" s="31"/>
      <c r="CPM1023" s="31"/>
      <c r="CPN1023" s="31"/>
      <c r="CPO1023" s="31"/>
      <c r="CPP1023" s="31"/>
      <c r="CPQ1023" s="31"/>
      <c r="CPR1023" s="31"/>
      <c r="CPS1023" s="31"/>
      <c r="CPT1023" s="31"/>
      <c r="CPU1023" s="31"/>
      <c r="CPV1023" s="31"/>
      <c r="CPW1023" s="31"/>
      <c r="CPX1023" s="31"/>
      <c r="CPY1023" s="31"/>
      <c r="CPZ1023" s="31"/>
      <c r="CQA1023" s="31"/>
      <c r="CQB1023" s="31"/>
      <c r="CQC1023" s="31"/>
      <c r="CQD1023" s="31"/>
      <c r="CQE1023" s="31"/>
      <c r="CQF1023" s="31"/>
      <c r="CQG1023" s="31"/>
      <c r="CQH1023" s="31"/>
      <c r="CQI1023" s="31"/>
      <c r="CQJ1023" s="31"/>
      <c r="CQK1023" s="31"/>
      <c r="CQL1023" s="31"/>
      <c r="CQM1023" s="31"/>
      <c r="CQN1023" s="31"/>
      <c r="CQO1023" s="31"/>
      <c r="CQP1023" s="31"/>
      <c r="CQQ1023" s="31"/>
      <c r="CQR1023" s="31"/>
      <c r="CQS1023" s="31"/>
      <c r="CQT1023" s="31"/>
      <c r="CQU1023" s="31"/>
      <c r="CQV1023" s="31"/>
      <c r="CQW1023" s="31"/>
      <c r="CQX1023" s="31"/>
      <c r="CQY1023" s="31"/>
      <c r="CQZ1023" s="31"/>
      <c r="CRA1023" s="31"/>
      <c r="CRB1023" s="31"/>
      <c r="CRC1023" s="31"/>
      <c r="CRD1023" s="31"/>
      <c r="CRE1023" s="31"/>
      <c r="CRF1023" s="31"/>
      <c r="CRG1023" s="31"/>
      <c r="CRH1023" s="31"/>
      <c r="CRI1023" s="31"/>
      <c r="CRJ1023" s="31"/>
      <c r="CRK1023" s="31"/>
      <c r="CRL1023" s="31"/>
      <c r="CRM1023" s="31"/>
      <c r="CRN1023" s="31"/>
      <c r="CRO1023" s="31"/>
      <c r="CRP1023" s="31"/>
      <c r="CRQ1023" s="31"/>
      <c r="CRR1023" s="31"/>
      <c r="CRS1023" s="31"/>
      <c r="CRT1023" s="31"/>
      <c r="CRU1023" s="31"/>
      <c r="CRV1023" s="31"/>
      <c r="CRW1023" s="31"/>
      <c r="CRX1023" s="31"/>
      <c r="CRY1023" s="31"/>
      <c r="CRZ1023" s="31"/>
      <c r="CSA1023" s="31"/>
      <c r="CSB1023" s="31"/>
      <c r="CSC1023" s="31"/>
      <c r="CSD1023" s="31"/>
      <c r="CSE1023" s="31"/>
      <c r="CSF1023" s="31"/>
      <c r="CSG1023" s="31"/>
      <c r="CSH1023" s="31"/>
      <c r="CSI1023" s="31"/>
      <c r="CSJ1023" s="31"/>
      <c r="CSK1023" s="31"/>
      <c r="CSL1023" s="31"/>
      <c r="CSM1023" s="31"/>
      <c r="CSN1023" s="31"/>
      <c r="CSO1023" s="31"/>
      <c r="CSP1023" s="31"/>
      <c r="CSQ1023" s="31"/>
      <c r="CSR1023" s="31"/>
      <c r="CSS1023" s="31"/>
      <c r="CST1023" s="31"/>
      <c r="CSU1023" s="31"/>
      <c r="CSV1023" s="31"/>
      <c r="CSW1023" s="31"/>
      <c r="CSX1023" s="31"/>
      <c r="CSY1023" s="31"/>
      <c r="CSZ1023" s="31"/>
      <c r="CTA1023" s="31"/>
      <c r="CTB1023" s="31"/>
      <c r="CTC1023" s="31"/>
      <c r="CTD1023" s="31"/>
      <c r="CTE1023" s="31"/>
      <c r="CTF1023" s="31"/>
      <c r="CTG1023" s="31"/>
      <c r="CTH1023" s="31"/>
      <c r="CTI1023" s="31"/>
      <c r="CTJ1023" s="31"/>
      <c r="CTK1023" s="31"/>
      <c r="CTL1023" s="31"/>
      <c r="CTM1023" s="31"/>
      <c r="CTN1023" s="31"/>
      <c r="CTO1023" s="31"/>
      <c r="CTP1023" s="31"/>
      <c r="CTQ1023" s="31"/>
      <c r="CTR1023" s="31"/>
      <c r="CTS1023" s="31"/>
      <c r="CTT1023" s="31"/>
      <c r="CTU1023" s="31"/>
      <c r="CTV1023" s="31"/>
      <c r="CTW1023" s="31"/>
      <c r="CTX1023" s="31"/>
      <c r="CTY1023" s="31"/>
      <c r="CTZ1023" s="31"/>
      <c r="CUA1023" s="31"/>
      <c r="CUB1023" s="31"/>
      <c r="CUC1023" s="31"/>
      <c r="CUD1023" s="31"/>
      <c r="CUE1023" s="31"/>
      <c r="CUF1023" s="31"/>
      <c r="CUG1023" s="31"/>
      <c r="CUH1023" s="31"/>
      <c r="CUI1023" s="31"/>
      <c r="CUJ1023" s="31"/>
      <c r="CUK1023" s="31"/>
      <c r="CUL1023" s="31"/>
      <c r="CUM1023" s="31"/>
      <c r="CUN1023" s="31"/>
      <c r="CUO1023" s="31"/>
      <c r="CUP1023" s="31"/>
      <c r="CUQ1023" s="31"/>
      <c r="CUR1023" s="31"/>
      <c r="CUS1023" s="31"/>
      <c r="CUT1023" s="31"/>
      <c r="CUU1023" s="31"/>
      <c r="CUV1023" s="31"/>
      <c r="CUW1023" s="31"/>
      <c r="CUX1023" s="31"/>
      <c r="CUY1023" s="31"/>
      <c r="CUZ1023" s="31"/>
      <c r="CVA1023" s="31"/>
      <c r="CVB1023" s="31"/>
      <c r="CVC1023" s="31"/>
      <c r="CVD1023" s="31"/>
      <c r="CVE1023" s="31"/>
      <c r="CVF1023" s="31"/>
      <c r="CVG1023" s="31"/>
      <c r="CVH1023" s="31"/>
      <c r="CVI1023" s="31"/>
      <c r="CVJ1023" s="31"/>
      <c r="CVK1023" s="31"/>
      <c r="CVL1023" s="31"/>
      <c r="CVM1023" s="31"/>
      <c r="CVN1023" s="31"/>
      <c r="CVO1023" s="31"/>
      <c r="CVP1023" s="31"/>
      <c r="CVQ1023" s="31"/>
      <c r="CVR1023" s="31"/>
      <c r="CVS1023" s="31"/>
      <c r="CVT1023" s="31"/>
      <c r="CVU1023" s="31"/>
      <c r="CVV1023" s="31"/>
      <c r="CVW1023" s="31"/>
      <c r="CVX1023" s="31"/>
      <c r="CVY1023" s="31"/>
      <c r="CVZ1023" s="31"/>
      <c r="CWA1023" s="31"/>
      <c r="CWB1023" s="31"/>
      <c r="CWC1023" s="31"/>
      <c r="CWD1023" s="31"/>
      <c r="CWE1023" s="31"/>
      <c r="CWF1023" s="31"/>
      <c r="CWG1023" s="31"/>
      <c r="CWH1023" s="31"/>
      <c r="CWI1023" s="31"/>
      <c r="CWJ1023" s="31"/>
      <c r="CWK1023" s="31"/>
      <c r="CWL1023" s="31"/>
      <c r="CWM1023" s="31"/>
      <c r="CWN1023" s="31"/>
      <c r="CWO1023" s="31"/>
      <c r="CWP1023" s="31"/>
      <c r="CWQ1023" s="31"/>
      <c r="CWR1023" s="31"/>
      <c r="CWS1023" s="31"/>
      <c r="CWT1023" s="31"/>
      <c r="CWU1023" s="31"/>
      <c r="CWV1023" s="31"/>
      <c r="CWW1023" s="31"/>
      <c r="CWX1023" s="31"/>
      <c r="CWY1023" s="31"/>
      <c r="CWZ1023" s="31"/>
      <c r="CXA1023" s="31"/>
      <c r="CXB1023" s="31"/>
      <c r="CXC1023" s="31"/>
      <c r="CXD1023" s="31"/>
      <c r="CXE1023" s="31"/>
      <c r="CXF1023" s="31"/>
      <c r="CXG1023" s="31"/>
      <c r="CXH1023" s="31"/>
      <c r="CXI1023" s="31"/>
      <c r="CXJ1023" s="31"/>
      <c r="CXK1023" s="31"/>
      <c r="CXL1023" s="31"/>
      <c r="CXM1023" s="31"/>
      <c r="CXN1023" s="31"/>
      <c r="CXO1023" s="31"/>
      <c r="CXP1023" s="31"/>
      <c r="CXQ1023" s="31"/>
      <c r="CXR1023" s="31"/>
      <c r="CXS1023" s="31"/>
      <c r="CXT1023" s="31"/>
      <c r="CXU1023" s="31"/>
      <c r="CXV1023" s="31"/>
      <c r="CXW1023" s="31"/>
      <c r="CXX1023" s="31"/>
      <c r="CXY1023" s="31"/>
      <c r="CXZ1023" s="31"/>
      <c r="CYA1023" s="31"/>
      <c r="CYB1023" s="31"/>
      <c r="CYC1023" s="31"/>
      <c r="CYD1023" s="31"/>
      <c r="CYE1023" s="31"/>
      <c r="CYF1023" s="31"/>
      <c r="CYG1023" s="31"/>
      <c r="CYH1023" s="31"/>
      <c r="CYI1023" s="31"/>
      <c r="CYJ1023" s="31"/>
      <c r="CYK1023" s="31"/>
      <c r="CYL1023" s="31"/>
      <c r="CYM1023" s="31"/>
      <c r="CYN1023" s="31"/>
      <c r="CYO1023" s="31"/>
      <c r="CYP1023" s="31"/>
      <c r="CYQ1023" s="31"/>
      <c r="CYR1023" s="31"/>
      <c r="CYS1023" s="31"/>
      <c r="CYT1023" s="31"/>
      <c r="CYU1023" s="31"/>
      <c r="CYV1023" s="31"/>
      <c r="CYW1023" s="31"/>
      <c r="CYX1023" s="31"/>
      <c r="CYY1023" s="31"/>
      <c r="CYZ1023" s="31"/>
      <c r="CZA1023" s="31"/>
      <c r="CZB1023" s="31"/>
      <c r="CZC1023" s="31"/>
      <c r="CZD1023" s="31"/>
      <c r="CZE1023" s="31"/>
      <c r="CZF1023" s="31"/>
      <c r="CZG1023" s="31"/>
      <c r="CZH1023" s="31"/>
      <c r="CZI1023" s="31"/>
      <c r="CZJ1023" s="31"/>
      <c r="CZK1023" s="31"/>
      <c r="CZL1023" s="31"/>
      <c r="CZM1023" s="31"/>
      <c r="CZN1023" s="31"/>
      <c r="CZO1023" s="31"/>
      <c r="CZP1023" s="31"/>
      <c r="CZQ1023" s="31"/>
      <c r="CZR1023" s="31"/>
      <c r="CZS1023" s="31"/>
      <c r="CZT1023" s="31"/>
      <c r="CZU1023" s="31"/>
      <c r="CZV1023" s="31"/>
      <c r="CZW1023" s="31"/>
      <c r="CZX1023" s="31"/>
      <c r="CZY1023" s="31"/>
      <c r="CZZ1023" s="31"/>
      <c r="DAA1023" s="31"/>
      <c r="DAB1023" s="31"/>
      <c r="DAC1023" s="31"/>
      <c r="DAD1023" s="31"/>
      <c r="DAE1023" s="31"/>
      <c r="DAF1023" s="31"/>
      <c r="DAG1023" s="31"/>
      <c r="DAH1023" s="31"/>
      <c r="DAI1023" s="31"/>
      <c r="DAJ1023" s="31"/>
      <c r="DAK1023" s="31"/>
      <c r="DAL1023" s="31"/>
      <c r="DAM1023" s="31"/>
      <c r="DAN1023" s="31"/>
      <c r="DAO1023" s="31"/>
      <c r="DAP1023" s="31"/>
      <c r="DAQ1023" s="31"/>
      <c r="DAR1023" s="31"/>
      <c r="DAS1023" s="31"/>
      <c r="DAT1023" s="31"/>
      <c r="DAU1023" s="31"/>
      <c r="DAV1023" s="31"/>
      <c r="DAW1023" s="31"/>
      <c r="DAX1023" s="31"/>
      <c r="DAY1023" s="31"/>
      <c r="DAZ1023" s="31"/>
      <c r="DBA1023" s="31"/>
      <c r="DBB1023" s="31"/>
      <c r="DBC1023" s="31"/>
      <c r="DBD1023" s="31"/>
      <c r="DBE1023" s="31"/>
      <c r="DBF1023" s="31"/>
      <c r="DBG1023" s="31"/>
      <c r="DBH1023" s="31"/>
      <c r="DBI1023" s="31"/>
      <c r="DBJ1023" s="31"/>
      <c r="DBK1023" s="31"/>
      <c r="DBL1023" s="31"/>
      <c r="DBM1023" s="31"/>
      <c r="DBN1023" s="31"/>
      <c r="DBO1023" s="31"/>
      <c r="DBP1023" s="31"/>
      <c r="DBQ1023" s="31"/>
      <c r="DBR1023" s="31"/>
      <c r="DBS1023" s="31"/>
      <c r="DBT1023" s="31"/>
      <c r="DBU1023" s="31"/>
      <c r="DBV1023" s="31"/>
      <c r="DBW1023" s="31"/>
      <c r="DBX1023" s="31"/>
      <c r="DBY1023" s="31"/>
      <c r="DBZ1023" s="31"/>
      <c r="DCA1023" s="31"/>
      <c r="DCB1023" s="31"/>
      <c r="DCC1023" s="31"/>
      <c r="DCD1023" s="31"/>
      <c r="DCE1023" s="31"/>
      <c r="DCF1023" s="31"/>
      <c r="DCG1023" s="31"/>
      <c r="DCH1023" s="31"/>
      <c r="DCI1023" s="31"/>
      <c r="DCJ1023" s="31"/>
      <c r="DCK1023" s="31"/>
      <c r="DCL1023" s="31"/>
      <c r="DCM1023" s="31"/>
      <c r="DCN1023" s="31"/>
      <c r="DCO1023" s="31"/>
      <c r="DCP1023" s="31"/>
      <c r="DCQ1023" s="31"/>
      <c r="DCR1023" s="31"/>
      <c r="DCS1023" s="31"/>
      <c r="DCT1023" s="31"/>
      <c r="DCU1023" s="31"/>
      <c r="DCV1023" s="31"/>
      <c r="DCW1023" s="31"/>
      <c r="DCX1023" s="31"/>
      <c r="DCY1023" s="31"/>
      <c r="DCZ1023" s="31"/>
      <c r="DDA1023" s="31"/>
      <c r="DDB1023" s="31"/>
      <c r="DDC1023" s="31"/>
      <c r="DDD1023" s="31"/>
      <c r="DDE1023" s="31"/>
      <c r="DDF1023" s="31"/>
      <c r="DDG1023" s="31"/>
      <c r="DDH1023" s="31"/>
      <c r="DDI1023" s="31"/>
      <c r="DDJ1023" s="31"/>
      <c r="DDK1023" s="31"/>
      <c r="DDL1023" s="31"/>
      <c r="DDM1023" s="31"/>
      <c r="DDN1023" s="31"/>
      <c r="DDO1023" s="31"/>
      <c r="DDP1023" s="31"/>
      <c r="DDQ1023" s="31"/>
      <c r="DDR1023" s="31"/>
      <c r="DDS1023" s="31"/>
      <c r="DDT1023" s="31"/>
      <c r="DDU1023" s="31"/>
      <c r="DDV1023" s="31"/>
      <c r="DDW1023" s="31"/>
      <c r="DDX1023" s="31"/>
      <c r="DDY1023" s="31"/>
      <c r="DDZ1023" s="31"/>
      <c r="DEA1023" s="31"/>
      <c r="DEB1023" s="31"/>
      <c r="DEC1023" s="31"/>
      <c r="DED1023" s="31"/>
      <c r="DEE1023" s="31"/>
      <c r="DEF1023" s="31"/>
      <c r="DEG1023" s="31"/>
      <c r="DEH1023" s="31"/>
      <c r="DEI1023" s="31"/>
      <c r="DEJ1023" s="31"/>
      <c r="DEK1023" s="31"/>
      <c r="DEL1023" s="31"/>
      <c r="DEM1023" s="31"/>
      <c r="DEN1023" s="31"/>
      <c r="DEO1023" s="31"/>
      <c r="DEP1023" s="31"/>
      <c r="DEQ1023" s="31"/>
      <c r="DER1023" s="31"/>
      <c r="DES1023" s="31"/>
      <c r="DET1023" s="31"/>
      <c r="DEU1023" s="31"/>
      <c r="DEV1023" s="31"/>
      <c r="DEW1023" s="31"/>
      <c r="DEX1023" s="31"/>
      <c r="DEY1023" s="31"/>
      <c r="DEZ1023" s="31"/>
      <c r="DFA1023" s="31"/>
      <c r="DFB1023" s="31"/>
      <c r="DFC1023" s="31"/>
      <c r="DFD1023" s="31"/>
      <c r="DFE1023" s="31"/>
      <c r="DFF1023" s="31"/>
      <c r="DFG1023" s="31"/>
      <c r="DFH1023" s="31"/>
      <c r="DFI1023" s="31"/>
      <c r="DFJ1023" s="31"/>
      <c r="DFK1023" s="31"/>
      <c r="DFL1023" s="31"/>
      <c r="DFM1023" s="31"/>
      <c r="DFN1023" s="31"/>
      <c r="DFO1023" s="31"/>
      <c r="DFP1023" s="31"/>
      <c r="DFQ1023" s="31"/>
      <c r="DFR1023" s="31"/>
      <c r="DFS1023" s="31"/>
      <c r="DFT1023" s="31"/>
      <c r="DFU1023" s="31"/>
      <c r="DFV1023" s="31"/>
      <c r="DFW1023" s="31"/>
      <c r="DFX1023" s="31"/>
      <c r="DFY1023" s="31"/>
      <c r="DFZ1023" s="31"/>
      <c r="DGA1023" s="31"/>
      <c r="DGB1023" s="31"/>
      <c r="DGC1023" s="31"/>
      <c r="DGD1023" s="31"/>
      <c r="DGE1023" s="31"/>
      <c r="DGF1023" s="31"/>
      <c r="DGG1023" s="31"/>
      <c r="DGH1023" s="31"/>
      <c r="DGI1023" s="31"/>
      <c r="DGJ1023" s="31"/>
      <c r="DGK1023" s="31"/>
      <c r="DGL1023" s="31"/>
      <c r="DGM1023" s="31"/>
      <c r="DGN1023" s="31"/>
      <c r="DGO1023" s="31"/>
      <c r="DGP1023" s="31"/>
      <c r="DGQ1023" s="31"/>
      <c r="DGR1023" s="31"/>
      <c r="DGS1023" s="31"/>
      <c r="DGT1023" s="31"/>
      <c r="DGU1023" s="31"/>
      <c r="DGV1023" s="31"/>
      <c r="DGW1023" s="31"/>
      <c r="DGX1023" s="31"/>
      <c r="DGY1023" s="31"/>
      <c r="DGZ1023" s="31"/>
      <c r="DHA1023" s="31"/>
      <c r="DHB1023" s="31"/>
      <c r="DHC1023" s="31"/>
      <c r="DHD1023" s="31"/>
      <c r="DHE1023" s="31"/>
      <c r="DHF1023" s="31"/>
      <c r="DHG1023" s="31"/>
      <c r="DHH1023" s="31"/>
      <c r="DHI1023" s="31"/>
      <c r="DHJ1023" s="31"/>
      <c r="DHK1023" s="31"/>
      <c r="DHL1023" s="31"/>
      <c r="DHM1023" s="31"/>
      <c r="DHN1023" s="31"/>
      <c r="DHO1023" s="31"/>
      <c r="DHP1023" s="31"/>
      <c r="DHQ1023" s="31"/>
      <c r="DHR1023" s="31"/>
      <c r="DHS1023" s="31"/>
      <c r="DHT1023" s="31"/>
      <c r="DHU1023" s="31"/>
      <c r="DHV1023" s="31"/>
      <c r="DHW1023" s="31"/>
      <c r="DHX1023" s="31"/>
      <c r="DHY1023" s="31"/>
      <c r="DHZ1023" s="31"/>
      <c r="DIA1023" s="31"/>
      <c r="DIB1023" s="31"/>
      <c r="DIC1023" s="31"/>
      <c r="DID1023" s="31"/>
      <c r="DIE1023" s="31"/>
      <c r="DIF1023" s="31"/>
      <c r="DIG1023" s="31"/>
      <c r="DIH1023" s="31"/>
      <c r="DII1023" s="31"/>
      <c r="DIJ1023" s="31"/>
      <c r="DIK1023" s="31"/>
      <c r="DIL1023" s="31"/>
      <c r="DIM1023" s="31"/>
      <c r="DIN1023" s="31"/>
      <c r="DIO1023" s="31"/>
      <c r="DIP1023" s="31"/>
      <c r="DIQ1023" s="31"/>
      <c r="DIR1023" s="31"/>
      <c r="DIS1023" s="31"/>
      <c r="DIT1023" s="31"/>
      <c r="DIU1023" s="31"/>
      <c r="DIV1023" s="31"/>
      <c r="DIW1023" s="31"/>
      <c r="DIX1023" s="31"/>
      <c r="DIY1023" s="31"/>
      <c r="DIZ1023" s="31"/>
      <c r="DJA1023" s="31"/>
      <c r="DJB1023" s="31"/>
      <c r="DJC1023" s="31"/>
      <c r="DJD1023" s="31"/>
      <c r="DJE1023" s="31"/>
      <c r="DJF1023" s="31"/>
      <c r="DJG1023" s="31"/>
      <c r="DJH1023" s="31"/>
      <c r="DJI1023" s="31"/>
      <c r="DJJ1023" s="31"/>
      <c r="DJK1023" s="31"/>
      <c r="DJL1023" s="31"/>
      <c r="DJM1023" s="31"/>
      <c r="DJN1023" s="31"/>
      <c r="DJO1023" s="31"/>
      <c r="DJP1023" s="31"/>
      <c r="DJQ1023" s="31"/>
      <c r="DJR1023" s="31"/>
      <c r="DJS1023" s="31"/>
      <c r="DJT1023" s="31"/>
      <c r="DJU1023" s="31"/>
      <c r="DJV1023" s="31"/>
      <c r="DJW1023" s="31"/>
      <c r="DJX1023" s="31"/>
      <c r="DJY1023" s="31"/>
      <c r="DJZ1023" s="31"/>
      <c r="DKA1023" s="31"/>
      <c r="DKB1023" s="31"/>
      <c r="DKC1023" s="31"/>
      <c r="DKD1023" s="31"/>
      <c r="DKE1023" s="31"/>
      <c r="DKF1023" s="31"/>
      <c r="DKG1023" s="31"/>
      <c r="DKH1023" s="31"/>
      <c r="DKI1023" s="31"/>
      <c r="DKJ1023" s="31"/>
      <c r="DKK1023" s="31"/>
      <c r="DKL1023" s="31"/>
      <c r="DKM1023" s="31"/>
      <c r="DKN1023" s="31"/>
      <c r="DKO1023" s="31"/>
      <c r="DKP1023" s="31"/>
      <c r="DKQ1023" s="31"/>
      <c r="DKR1023" s="31"/>
      <c r="DKS1023" s="31"/>
      <c r="DKT1023" s="31"/>
      <c r="DKU1023" s="31"/>
      <c r="DKV1023" s="31"/>
      <c r="DKW1023" s="31"/>
      <c r="DKX1023" s="31"/>
      <c r="DKY1023" s="31"/>
      <c r="DKZ1023" s="31"/>
      <c r="DLA1023" s="31"/>
      <c r="DLB1023" s="31"/>
      <c r="DLC1023" s="31"/>
      <c r="DLD1023" s="31"/>
      <c r="DLE1023" s="31"/>
      <c r="DLF1023" s="31"/>
      <c r="DLG1023" s="31"/>
      <c r="DLH1023" s="31"/>
      <c r="DLI1023" s="31"/>
      <c r="DLJ1023" s="31"/>
      <c r="DLK1023" s="31"/>
      <c r="DLL1023" s="31"/>
      <c r="DLM1023" s="31"/>
      <c r="DLN1023" s="31"/>
      <c r="DLO1023" s="31"/>
      <c r="DLP1023" s="31"/>
      <c r="DLQ1023" s="31"/>
      <c r="DLR1023" s="31"/>
      <c r="DLS1023" s="31"/>
      <c r="DLT1023" s="31"/>
      <c r="DLU1023" s="31"/>
      <c r="DLV1023" s="31"/>
      <c r="DLW1023" s="31"/>
      <c r="DLX1023" s="31"/>
      <c r="DLY1023" s="31"/>
      <c r="DLZ1023" s="31"/>
      <c r="DMA1023" s="31"/>
      <c r="DMB1023" s="31"/>
      <c r="DMC1023" s="31"/>
      <c r="DMD1023" s="31"/>
      <c r="DME1023" s="31"/>
      <c r="DMF1023" s="31"/>
      <c r="DMG1023" s="31"/>
      <c r="DMH1023" s="31"/>
      <c r="DMI1023" s="31"/>
      <c r="DMJ1023" s="31"/>
      <c r="DMK1023" s="31"/>
      <c r="DML1023" s="31"/>
      <c r="DMM1023" s="31"/>
      <c r="DMN1023" s="31"/>
      <c r="DMO1023" s="31"/>
      <c r="DMP1023" s="31"/>
      <c r="DMQ1023" s="31"/>
      <c r="DMR1023" s="31"/>
      <c r="DMS1023" s="31"/>
      <c r="DMT1023" s="31"/>
      <c r="DMU1023" s="31"/>
      <c r="DMV1023" s="31"/>
      <c r="DMW1023" s="31"/>
      <c r="DMX1023" s="31"/>
      <c r="DMY1023" s="31"/>
      <c r="DMZ1023" s="31"/>
      <c r="DNA1023" s="31"/>
      <c r="DNB1023" s="31"/>
      <c r="DNC1023" s="31"/>
      <c r="DND1023" s="31"/>
      <c r="DNE1023" s="31"/>
      <c r="DNF1023" s="31"/>
      <c r="DNG1023" s="31"/>
      <c r="DNH1023" s="31"/>
      <c r="DNI1023" s="31"/>
      <c r="DNJ1023" s="31"/>
      <c r="DNK1023" s="31"/>
      <c r="DNL1023" s="31"/>
      <c r="DNM1023" s="31"/>
      <c r="DNN1023" s="31"/>
      <c r="DNO1023" s="31"/>
      <c r="DNP1023" s="31"/>
      <c r="DNQ1023" s="31"/>
      <c r="DNR1023" s="31"/>
      <c r="DNS1023" s="31"/>
      <c r="DNT1023" s="31"/>
      <c r="DNU1023" s="31"/>
      <c r="DNV1023" s="31"/>
      <c r="DNW1023" s="31"/>
      <c r="DNX1023" s="31"/>
      <c r="DNY1023" s="31"/>
      <c r="DNZ1023" s="31"/>
      <c r="DOA1023" s="31"/>
      <c r="DOB1023" s="31"/>
      <c r="DOC1023" s="31"/>
      <c r="DOD1023" s="31"/>
      <c r="DOE1023" s="31"/>
      <c r="DOF1023" s="31"/>
      <c r="DOG1023" s="31"/>
      <c r="DOH1023" s="31"/>
      <c r="DOI1023" s="31"/>
      <c r="DOJ1023" s="31"/>
      <c r="DOK1023" s="31"/>
      <c r="DOL1023" s="31"/>
      <c r="DOM1023" s="31"/>
      <c r="DON1023" s="31"/>
      <c r="DOO1023" s="31"/>
      <c r="DOP1023" s="31"/>
      <c r="DOQ1023" s="31"/>
      <c r="DOR1023" s="31"/>
      <c r="DOS1023" s="31"/>
      <c r="DOT1023" s="31"/>
      <c r="DOU1023" s="31"/>
      <c r="DOV1023" s="31"/>
      <c r="DOW1023" s="31"/>
      <c r="DOX1023" s="31"/>
      <c r="DOY1023" s="31"/>
      <c r="DOZ1023" s="31"/>
      <c r="DPA1023" s="31"/>
      <c r="DPB1023" s="31"/>
      <c r="DPC1023" s="31"/>
      <c r="DPD1023" s="31"/>
      <c r="DPE1023" s="31"/>
      <c r="DPF1023" s="31"/>
      <c r="DPG1023" s="31"/>
      <c r="DPH1023" s="31"/>
      <c r="DPI1023" s="31"/>
      <c r="DPJ1023" s="31"/>
      <c r="DPK1023" s="31"/>
      <c r="DPL1023" s="31"/>
      <c r="DPM1023" s="31"/>
      <c r="DPN1023" s="31"/>
      <c r="DPO1023" s="31"/>
      <c r="DPP1023" s="31"/>
      <c r="DPQ1023" s="31"/>
      <c r="DPR1023" s="31"/>
      <c r="DPS1023" s="31"/>
      <c r="DPT1023" s="31"/>
      <c r="DPU1023" s="31"/>
      <c r="DPV1023" s="31"/>
      <c r="DPW1023" s="31"/>
      <c r="DPX1023" s="31"/>
      <c r="DPY1023" s="31"/>
      <c r="DPZ1023" s="31"/>
      <c r="DQA1023" s="31"/>
      <c r="DQB1023" s="31"/>
      <c r="DQC1023" s="31"/>
      <c r="DQD1023" s="31"/>
      <c r="DQE1023" s="31"/>
      <c r="DQF1023" s="31"/>
      <c r="DQG1023" s="31"/>
      <c r="DQH1023" s="31"/>
      <c r="DQI1023" s="31"/>
      <c r="DQJ1023" s="31"/>
      <c r="DQK1023" s="31"/>
      <c r="DQL1023" s="31"/>
      <c r="DQM1023" s="31"/>
      <c r="DQN1023" s="31"/>
      <c r="DQO1023" s="31"/>
      <c r="DQP1023" s="31"/>
      <c r="DQQ1023" s="31"/>
      <c r="DQR1023" s="31"/>
      <c r="DQS1023" s="31"/>
      <c r="DQT1023" s="31"/>
      <c r="DQU1023" s="31"/>
      <c r="DQV1023" s="31"/>
      <c r="DQW1023" s="31"/>
      <c r="DQX1023" s="31"/>
      <c r="DQY1023" s="31"/>
      <c r="DQZ1023" s="31"/>
      <c r="DRA1023" s="31"/>
      <c r="DRB1023" s="31"/>
      <c r="DRC1023" s="31"/>
      <c r="DRD1023" s="31"/>
      <c r="DRE1023" s="31"/>
      <c r="DRF1023" s="31"/>
      <c r="DRG1023" s="31"/>
      <c r="DRH1023" s="31"/>
      <c r="DRI1023" s="31"/>
      <c r="DRJ1023" s="31"/>
      <c r="DRK1023" s="31"/>
      <c r="DRL1023" s="31"/>
      <c r="DRM1023" s="31"/>
      <c r="DRN1023" s="31"/>
      <c r="DRO1023" s="31"/>
      <c r="DRP1023" s="31"/>
      <c r="DRQ1023" s="31"/>
      <c r="DRR1023" s="31"/>
      <c r="DRS1023" s="31"/>
      <c r="DRT1023" s="31"/>
      <c r="DRU1023" s="31"/>
      <c r="DRV1023" s="31"/>
      <c r="DRW1023" s="31"/>
      <c r="DRX1023" s="31"/>
      <c r="DRY1023" s="31"/>
      <c r="DRZ1023" s="31"/>
      <c r="DSA1023" s="31"/>
      <c r="DSB1023" s="31"/>
      <c r="DSC1023" s="31"/>
      <c r="DSD1023" s="31"/>
      <c r="DSE1023" s="31"/>
      <c r="DSF1023" s="31"/>
      <c r="DSG1023" s="31"/>
      <c r="DSH1023" s="31"/>
      <c r="DSI1023" s="31"/>
      <c r="DSJ1023" s="31"/>
      <c r="DSK1023" s="31"/>
      <c r="DSL1023" s="31"/>
      <c r="DSM1023" s="31"/>
      <c r="DSN1023" s="31"/>
      <c r="DSO1023" s="31"/>
      <c r="DSP1023" s="31"/>
      <c r="DSQ1023" s="31"/>
      <c r="DSR1023" s="31"/>
      <c r="DSS1023" s="31"/>
      <c r="DST1023" s="31"/>
      <c r="DSU1023" s="31"/>
      <c r="DSV1023" s="31"/>
      <c r="DSW1023" s="31"/>
      <c r="DSX1023" s="31"/>
      <c r="DSY1023" s="31"/>
      <c r="DSZ1023" s="31"/>
      <c r="DTA1023" s="31"/>
      <c r="DTB1023" s="31"/>
      <c r="DTC1023" s="31"/>
      <c r="DTD1023" s="31"/>
      <c r="DTE1023" s="31"/>
      <c r="DTF1023" s="31"/>
      <c r="DTG1023" s="31"/>
      <c r="DTH1023" s="31"/>
      <c r="DTI1023" s="31"/>
      <c r="DTJ1023" s="31"/>
      <c r="DTK1023" s="31"/>
      <c r="DTL1023" s="31"/>
      <c r="DTM1023" s="31"/>
      <c r="DTN1023" s="31"/>
      <c r="DTO1023" s="31"/>
      <c r="DTP1023" s="31"/>
      <c r="DTQ1023" s="31"/>
      <c r="DTR1023" s="31"/>
      <c r="DTS1023" s="31"/>
      <c r="DTT1023" s="31"/>
      <c r="DTU1023" s="31"/>
      <c r="DTV1023" s="31"/>
      <c r="DTW1023" s="31"/>
      <c r="DTX1023" s="31"/>
      <c r="DTY1023" s="31"/>
      <c r="DTZ1023" s="31"/>
      <c r="DUA1023" s="31"/>
      <c r="DUB1023" s="31"/>
      <c r="DUC1023" s="31"/>
      <c r="DUD1023" s="31"/>
      <c r="DUE1023" s="31"/>
      <c r="DUF1023" s="31"/>
      <c r="DUG1023" s="31"/>
      <c r="DUH1023" s="31"/>
      <c r="DUI1023" s="31"/>
      <c r="DUJ1023" s="31"/>
      <c r="DUK1023" s="31"/>
      <c r="DUL1023" s="31"/>
      <c r="DUM1023" s="31"/>
      <c r="DUN1023" s="31"/>
      <c r="DUO1023" s="31"/>
      <c r="DUP1023" s="31"/>
      <c r="DUQ1023" s="31"/>
      <c r="DUR1023" s="31"/>
      <c r="DUS1023" s="31"/>
      <c r="DUT1023" s="31"/>
      <c r="DUU1023" s="31"/>
      <c r="DUV1023" s="31"/>
      <c r="DUW1023" s="31"/>
      <c r="DUX1023" s="31"/>
      <c r="DUY1023" s="31"/>
      <c r="DUZ1023" s="31"/>
      <c r="DVA1023" s="31"/>
      <c r="DVB1023" s="31"/>
      <c r="DVC1023" s="31"/>
      <c r="DVD1023" s="31"/>
      <c r="DVE1023" s="31"/>
      <c r="DVF1023" s="31"/>
      <c r="DVG1023" s="31"/>
      <c r="DVH1023" s="31"/>
      <c r="DVI1023" s="31"/>
      <c r="DVJ1023" s="31"/>
      <c r="DVK1023" s="31"/>
      <c r="DVL1023" s="31"/>
      <c r="DVM1023" s="31"/>
      <c r="DVN1023" s="31"/>
      <c r="DVO1023" s="31"/>
      <c r="DVP1023" s="31"/>
      <c r="DVQ1023" s="31"/>
      <c r="DVR1023" s="31"/>
      <c r="DVS1023" s="31"/>
      <c r="DVT1023" s="31"/>
      <c r="DVU1023" s="31"/>
      <c r="DVV1023" s="31"/>
      <c r="DVW1023" s="31"/>
      <c r="DVX1023" s="31"/>
      <c r="DVY1023" s="31"/>
      <c r="DVZ1023" s="31"/>
      <c r="DWA1023" s="31"/>
      <c r="DWB1023" s="31"/>
      <c r="DWC1023" s="31"/>
      <c r="DWD1023" s="31"/>
      <c r="DWE1023" s="31"/>
      <c r="DWF1023" s="31"/>
      <c r="DWG1023" s="31"/>
      <c r="DWH1023" s="31"/>
      <c r="DWI1023" s="31"/>
      <c r="DWJ1023" s="31"/>
      <c r="DWK1023" s="31"/>
      <c r="DWL1023" s="31"/>
      <c r="DWM1023" s="31"/>
      <c r="DWN1023" s="31"/>
      <c r="DWO1023" s="31"/>
      <c r="DWP1023" s="31"/>
      <c r="DWQ1023" s="31"/>
      <c r="DWR1023" s="31"/>
      <c r="DWS1023" s="31"/>
      <c r="DWT1023" s="31"/>
      <c r="DWU1023" s="31"/>
      <c r="DWV1023" s="31"/>
      <c r="DWW1023" s="31"/>
      <c r="DWX1023" s="31"/>
      <c r="DWY1023" s="31"/>
      <c r="DWZ1023" s="31"/>
      <c r="DXA1023" s="31"/>
      <c r="DXB1023" s="31"/>
      <c r="DXC1023" s="31"/>
      <c r="DXD1023" s="31"/>
      <c r="DXE1023" s="31"/>
      <c r="DXF1023" s="31"/>
      <c r="DXG1023" s="31"/>
      <c r="DXH1023" s="31"/>
      <c r="DXI1023" s="31"/>
      <c r="DXJ1023" s="31"/>
      <c r="DXK1023" s="31"/>
      <c r="DXL1023" s="31"/>
      <c r="DXM1023" s="31"/>
      <c r="DXN1023" s="31"/>
      <c r="DXO1023" s="31"/>
      <c r="DXP1023" s="31"/>
      <c r="DXQ1023" s="31"/>
      <c r="DXR1023" s="31"/>
      <c r="DXS1023" s="31"/>
      <c r="DXT1023" s="31"/>
      <c r="DXU1023" s="31"/>
      <c r="DXV1023" s="31"/>
      <c r="DXW1023" s="31"/>
      <c r="DXX1023" s="31"/>
      <c r="DXY1023" s="31"/>
      <c r="DXZ1023" s="31"/>
      <c r="DYA1023" s="31"/>
      <c r="DYB1023" s="31"/>
      <c r="DYC1023" s="31"/>
      <c r="DYD1023" s="31"/>
      <c r="DYE1023" s="31"/>
      <c r="DYF1023" s="31"/>
      <c r="DYG1023" s="31"/>
      <c r="DYH1023" s="31"/>
      <c r="DYI1023" s="31"/>
      <c r="DYJ1023" s="31"/>
      <c r="DYK1023" s="31"/>
      <c r="DYL1023" s="31"/>
      <c r="DYM1023" s="31"/>
      <c r="DYN1023" s="31"/>
      <c r="DYO1023" s="31"/>
      <c r="DYP1023" s="31"/>
      <c r="DYQ1023" s="31"/>
      <c r="DYR1023" s="31"/>
      <c r="DYS1023" s="31"/>
      <c r="DYT1023" s="31"/>
      <c r="DYU1023" s="31"/>
      <c r="DYV1023" s="31"/>
      <c r="DYW1023" s="31"/>
      <c r="DYX1023" s="31"/>
      <c r="DYY1023" s="31"/>
      <c r="DYZ1023" s="31"/>
      <c r="DZA1023" s="31"/>
      <c r="DZB1023" s="31"/>
      <c r="DZC1023" s="31"/>
      <c r="DZD1023" s="31"/>
      <c r="DZE1023" s="31"/>
      <c r="DZF1023" s="31"/>
      <c r="DZG1023" s="31"/>
      <c r="DZH1023" s="31"/>
      <c r="DZI1023" s="31"/>
      <c r="DZJ1023" s="31"/>
      <c r="DZK1023" s="31"/>
      <c r="DZL1023" s="31"/>
      <c r="DZM1023" s="31"/>
      <c r="DZN1023" s="31"/>
      <c r="DZO1023" s="31"/>
      <c r="DZP1023" s="31"/>
      <c r="DZQ1023" s="31"/>
      <c r="DZR1023" s="31"/>
      <c r="DZS1023" s="31"/>
      <c r="DZT1023" s="31"/>
      <c r="DZU1023" s="31"/>
      <c r="DZV1023" s="31"/>
      <c r="DZW1023" s="31"/>
      <c r="DZX1023" s="31"/>
      <c r="DZY1023" s="31"/>
      <c r="DZZ1023" s="31"/>
      <c r="EAA1023" s="31"/>
      <c r="EAB1023" s="31"/>
      <c r="EAC1023" s="31"/>
      <c r="EAD1023" s="31"/>
      <c r="EAE1023" s="31"/>
      <c r="EAF1023" s="31"/>
      <c r="EAG1023" s="31"/>
      <c r="EAH1023" s="31"/>
      <c r="EAI1023" s="31"/>
      <c r="EAJ1023" s="31"/>
      <c r="EAK1023" s="31"/>
      <c r="EAL1023" s="31"/>
      <c r="EAM1023" s="31"/>
      <c r="EAN1023" s="31"/>
      <c r="EAO1023" s="31"/>
      <c r="EAP1023" s="31"/>
      <c r="EAQ1023" s="31"/>
      <c r="EAR1023" s="31"/>
      <c r="EAS1023" s="31"/>
      <c r="EAT1023" s="31"/>
      <c r="EAU1023" s="31"/>
      <c r="EAV1023" s="31"/>
      <c r="EAW1023" s="31"/>
      <c r="EAX1023" s="31"/>
      <c r="EAY1023" s="31"/>
      <c r="EAZ1023" s="31"/>
      <c r="EBA1023" s="31"/>
      <c r="EBB1023" s="31"/>
      <c r="EBC1023" s="31"/>
      <c r="EBD1023" s="31"/>
      <c r="EBE1023" s="31"/>
      <c r="EBF1023" s="31"/>
      <c r="EBG1023" s="31"/>
      <c r="EBH1023" s="31"/>
      <c r="EBI1023" s="31"/>
      <c r="EBJ1023" s="31"/>
      <c r="EBK1023" s="31"/>
      <c r="EBL1023" s="31"/>
      <c r="EBM1023" s="31"/>
      <c r="EBN1023" s="31"/>
      <c r="EBO1023" s="31"/>
      <c r="EBP1023" s="31"/>
      <c r="EBQ1023" s="31"/>
      <c r="EBR1023" s="31"/>
      <c r="EBS1023" s="31"/>
      <c r="EBT1023" s="31"/>
      <c r="EBU1023" s="31"/>
      <c r="EBV1023" s="31"/>
      <c r="EBW1023" s="31"/>
      <c r="EBX1023" s="31"/>
      <c r="EBY1023" s="31"/>
      <c r="EBZ1023" s="31"/>
      <c r="ECA1023" s="31"/>
      <c r="ECB1023" s="31"/>
      <c r="ECC1023" s="31"/>
      <c r="ECD1023" s="31"/>
      <c r="ECE1023" s="31"/>
      <c r="ECF1023" s="31"/>
      <c r="ECG1023" s="31"/>
      <c r="ECH1023" s="31"/>
      <c r="ECI1023" s="31"/>
      <c r="ECJ1023" s="31"/>
      <c r="ECK1023" s="31"/>
      <c r="ECL1023" s="31"/>
      <c r="ECM1023" s="31"/>
      <c r="ECN1023" s="31"/>
      <c r="ECO1023" s="31"/>
      <c r="ECP1023" s="31"/>
      <c r="ECQ1023" s="31"/>
      <c r="ECR1023" s="31"/>
      <c r="ECS1023" s="31"/>
      <c r="ECT1023" s="31"/>
      <c r="ECU1023" s="31"/>
      <c r="ECV1023" s="31"/>
      <c r="ECW1023" s="31"/>
      <c r="ECX1023" s="31"/>
      <c r="ECY1023" s="31"/>
      <c r="ECZ1023" s="31"/>
      <c r="EDA1023" s="31"/>
      <c r="EDB1023" s="31"/>
      <c r="EDC1023" s="31"/>
      <c r="EDD1023" s="31"/>
      <c r="EDE1023" s="31"/>
      <c r="EDF1023" s="31"/>
      <c r="EDG1023" s="31"/>
      <c r="EDH1023" s="31"/>
      <c r="EDI1023" s="31"/>
      <c r="EDJ1023" s="31"/>
      <c r="EDK1023" s="31"/>
      <c r="EDL1023" s="31"/>
      <c r="EDM1023" s="31"/>
      <c r="EDN1023" s="31"/>
      <c r="EDO1023" s="31"/>
      <c r="EDP1023" s="31"/>
      <c r="EDQ1023" s="31"/>
      <c r="EDR1023" s="31"/>
      <c r="EDS1023" s="31"/>
      <c r="EDT1023" s="31"/>
      <c r="EDU1023" s="31"/>
      <c r="EDV1023" s="31"/>
      <c r="EDW1023" s="31"/>
      <c r="EDX1023" s="31"/>
      <c r="EDY1023" s="31"/>
      <c r="EDZ1023" s="31"/>
      <c r="EEA1023" s="31"/>
      <c r="EEB1023" s="31"/>
      <c r="EEC1023" s="31"/>
      <c r="EED1023" s="31"/>
      <c r="EEE1023" s="31"/>
      <c r="EEF1023" s="31"/>
      <c r="EEG1023" s="31"/>
      <c r="EEH1023" s="31"/>
      <c r="EEI1023" s="31"/>
      <c r="EEJ1023" s="31"/>
      <c r="EEK1023" s="31"/>
      <c r="EEL1023" s="31"/>
      <c r="EEM1023" s="31"/>
      <c r="EEN1023" s="31"/>
      <c r="EEO1023" s="31"/>
      <c r="EEP1023" s="31"/>
      <c r="EEQ1023" s="31"/>
      <c r="EER1023" s="31"/>
      <c r="EES1023" s="31"/>
      <c r="EET1023" s="31"/>
      <c r="EEU1023" s="31"/>
      <c r="EEV1023" s="31"/>
      <c r="EEW1023" s="31"/>
      <c r="EEX1023" s="31"/>
      <c r="EEY1023" s="31"/>
      <c r="EEZ1023" s="31"/>
      <c r="EFA1023" s="31"/>
      <c r="EFB1023" s="31"/>
      <c r="EFC1023" s="31"/>
      <c r="EFD1023" s="31"/>
      <c r="EFE1023" s="31"/>
      <c r="EFF1023" s="31"/>
      <c r="EFG1023" s="31"/>
      <c r="EFH1023" s="31"/>
      <c r="EFI1023" s="31"/>
      <c r="EFJ1023" s="31"/>
      <c r="EFK1023" s="31"/>
      <c r="EFL1023" s="31"/>
      <c r="EFM1023" s="31"/>
      <c r="EFN1023" s="31"/>
      <c r="EFO1023" s="31"/>
      <c r="EFP1023" s="31"/>
      <c r="EFQ1023" s="31"/>
      <c r="EFR1023" s="31"/>
      <c r="EFS1023" s="31"/>
      <c r="EFT1023" s="31"/>
      <c r="EFU1023" s="31"/>
      <c r="EFV1023" s="31"/>
      <c r="EFW1023" s="31"/>
      <c r="EFX1023" s="31"/>
      <c r="EFY1023" s="31"/>
      <c r="EFZ1023" s="31"/>
      <c r="EGA1023" s="31"/>
      <c r="EGB1023" s="31"/>
      <c r="EGC1023" s="31"/>
      <c r="EGD1023" s="31"/>
      <c r="EGE1023" s="31"/>
      <c r="EGF1023" s="31"/>
      <c r="EGG1023" s="31"/>
      <c r="EGH1023" s="31"/>
      <c r="EGI1023" s="31"/>
      <c r="EGJ1023" s="31"/>
      <c r="EGK1023" s="31"/>
      <c r="EGL1023" s="31"/>
      <c r="EGM1023" s="31"/>
      <c r="EGN1023" s="31"/>
      <c r="EGO1023" s="31"/>
      <c r="EGP1023" s="31"/>
      <c r="EGQ1023" s="31"/>
      <c r="EGR1023" s="31"/>
      <c r="EGS1023" s="31"/>
      <c r="EGT1023" s="31"/>
      <c r="EGU1023" s="31"/>
      <c r="EGV1023" s="31"/>
      <c r="EGW1023" s="31"/>
      <c r="EGX1023" s="31"/>
      <c r="EGY1023" s="31"/>
      <c r="EGZ1023" s="31"/>
      <c r="EHA1023" s="31"/>
      <c r="EHB1023" s="31"/>
      <c r="EHC1023" s="31"/>
      <c r="EHD1023" s="31"/>
      <c r="EHE1023" s="31"/>
      <c r="EHF1023" s="31"/>
      <c r="EHG1023" s="31"/>
      <c r="EHH1023" s="31"/>
      <c r="EHI1023" s="31"/>
      <c r="EHJ1023" s="31"/>
      <c r="EHK1023" s="31"/>
      <c r="EHL1023" s="31"/>
      <c r="EHM1023" s="31"/>
      <c r="EHN1023" s="31"/>
      <c r="EHO1023" s="31"/>
      <c r="EHP1023" s="31"/>
      <c r="EHQ1023" s="31"/>
      <c r="EHR1023" s="31"/>
      <c r="EHS1023" s="31"/>
      <c r="EHT1023" s="31"/>
      <c r="EHU1023" s="31"/>
      <c r="EHV1023" s="31"/>
      <c r="EHW1023" s="31"/>
      <c r="EHX1023" s="31"/>
      <c r="EHY1023" s="31"/>
      <c r="EHZ1023" s="31"/>
      <c r="EIA1023" s="31"/>
      <c r="EIB1023" s="31"/>
      <c r="EIC1023" s="31"/>
      <c r="EID1023" s="31"/>
      <c r="EIE1023" s="31"/>
      <c r="EIF1023" s="31"/>
      <c r="EIG1023" s="31"/>
      <c r="EIH1023" s="31"/>
      <c r="EII1023" s="31"/>
      <c r="EIJ1023" s="31"/>
      <c r="EIK1023" s="31"/>
      <c r="EIL1023" s="31"/>
      <c r="EIM1023" s="31"/>
      <c r="EIN1023" s="31"/>
      <c r="EIO1023" s="31"/>
      <c r="EIP1023" s="31"/>
      <c r="EIQ1023" s="31"/>
      <c r="EIR1023" s="31"/>
      <c r="EIS1023" s="31"/>
      <c r="EIT1023" s="31"/>
      <c r="EIU1023" s="31"/>
      <c r="EIV1023" s="31"/>
      <c r="EIW1023" s="31"/>
      <c r="EIX1023" s="31"/>
      <c r="EIY1023" s="31"/>
      <c r="EIZ1023" s="31"/>
      <c r="EJA1023" s="31"/>
      <c r="EJB1023" s="31"/>
      <c r="EJC1023" s="31"/>
      <c r="EJD1023" s="31"/>
      <c r="EJE1023" s="31"/>
      <c r="EJF1023" s="31"/>
      <c r="EJG1023" s="31"/>
      <c r="EJH1023" s="31"/>
      <c r="EJI1023" s="31"/>
      <c r="EJJ1023" s="31"/>
      <c r="EJK1023" s="31"/>
      <c r="EJL1023" s="31"/>
      <c r="EJM1023" s="31"/>
      <c r="EJN1023" s="31"/>
      <c r="EJO1023" s="31"/>
      <c r="EJP1023" s="31"/>
      <c r="EJQ1023" s="31"/>
      <c r="EJR1023" s="31"/>
      <c r="EJS1023" s="31"/>
      <c r="EJT1023" s="31"/>
      <c r="EJU1023" s="31"/>
      <c r="EJV1023" s="31"/>
      <c r="EJW1023" s="31"/>
      <c r="EJX1023" s="31"/>
      <c r="EJY1023" s="31"/>
      <c r="EJZ1023" s="31"/>
      <c r="EKA1023" s="31"/>
      <c r="EKB1023" s="31"/>
      <c r="EKC1023" s="31"/>
      <c r="EKD1023" s="31"/>
      <c r="EKE1023" s="31"/>
      <c r="EKF1023" s="31"/>
      <c r="EKG1023" s="31"/>
      <c r="EKH1023" s="31"/>
      <c r="EKI1023" s="31"/>
      <c r="EKJ1023" s="31"/>
      <c r="EKK1023" s="31"/>
      <c r="EKL1023" s="31"/>
      <c r="EKM1023" s="31"/>
      <c r="EKN1023" s="31"/>
      <c r="EKO1023" s="31"/>
      <c r="EKP1023" s="31"/>
      <c r="EKQ1023" s="31"/>
      <c r="EKR1023" s="31"/>
      <c r="EKS1023" s="31"/>
      <c r="EKT1023" s="31"/>
      <c r="EKU1023" s="31"/>
      <c r="EKV1023" s="31"/>
      <c r="EKW1023" s="31"/>
      <c r="EKX1023" s="31"/>
      <c r="EKY1023" s="31"/>
      <c r="EKZ1023" s="31"/>
      <c r="ELA1023" s="31"/>
      <c r="ELB1023" s="31"/>
      <c r="ELC1023" s="31"/>
      <c r="ELD1023" s="31"/>
      <c r="ELE1023" s="31"/>
      <c r="ELF1023" s="31"/>
      <c r="ELG1023" s="31"/>
      <c r="ELH1023" s="31"/>
      <c r="ELI1023" s="31"/>
      <c r="ELJ1023" s="31"/>
      <c r="ELK1023" s="31"/>
      <c r="ELL1023" s="31"/>
      <c r="ELM1023" s="31"/>
      <c r="ELN1023" s="31"/>
      <c r="ELO1023" s="31"/>
      <c r="ELP1023" s="31"/>
      <c r="ELQ1023" s="31"/>
      <c r="ELR1023" s="31"/>
      <c r="ELS1023" s="31"/>
      <c r="ELT1023" s="31"/>
      <c r="ELU1023" s="31"/>
      <c r="ELV1023" s="31"/>
      <c r="ELW1023" s="31"/>
      <c r="ELX1023" s="31"/>
      <c r="ELY1023" s="31"/>
      <c r="ELZ1023" s="31"/>
      <c r="EMA1023" s="31"/>
      <c r="EMB1023" s="31"/>
      <c r="EMC1023" s="31"/>
      <c r="EMD1023" s="31"/>
      <c r="EME1023" s="31"/>
      <c r="EMF1023" s="31"/>
      <c r="EMG1023" s="31"/>
      <c r="EMH1023" s="31"/>
      <c r="EMI1023" s="31"/>
      <c r="EMJ1023" s="31"/>
      <c r="EMK1023" s="31"/>
      <c r="EML1023" s="31"/>
      <c r="EMM1023" s="31"/>
      <c r="EMN1023" s="31"/>
      <c r="EMO1023" s="31"/>
      <c r="EMP1023" s="31"/>
      <c r="EMQ1023" s="31"/>
      <c r="EMR1023" s="31"/>
      <c r="EMS1023" s="31"/>
      <c r="EMT1023" s="31"/>
      <c r="EMU1023" s="31"/>
      <c r="EMV1023" s="31"/>
      <c r="EMW1023" s="31"/>
      <c r="EMX1023" s="31"/>
      <c r="EMY1023" s="31"/>
      <c r="EMZ1023" s="31"/>
      <c r="ENA1023" s="31"/>
      <c r="ENB1023" s="31"/>
      <c r="ENC1023" s="31"/>
      <c r="END1023" s="31"/>
      <c r="ENE1023" s="31"/>
      <c r="ENF1023" s="31"/>
      <c r="ENG1023" s="31"/>
      <c r="ENH1023" s="31"/>
      <c r="ENI1023" s="31"/>
      <c r="ENJ1023" s="31"/>
      <c r="ENK1023" s="31"/>
      <c r="ENL1023" s="31"/>
      <c r="ENM1023" s="31"/>
      <c r="ENN1023" s="31"/>
      <c r="ENO1023" s="31"/>
      <c r="ENP1023" s="31"/>
      <c r="ENQ1023" s="31"/>
      <c r="ENR1023" s="31"/>
      <c r="ENS1023" s="31"/>
      <c r="ENT1023" s="31"/>
      <c r="ENU1023" s="31"/>
      <c r="ENV1023" s="31"/>
      <c r="ENW1023" s="31"/>
      <c r="ENX1023" s="31"/>
      <c r="ENY1023" s="31"/>
      <c r="ENZ1023" s="31"/>
      <c r="EOA1023" s="31"/>
      <c r="EOB1023" s="31"/>
      <c r="EOC1023" s="31"/>
      <c r="EOD1023" s="31"/>
      <c r="EOE1023" s="31"/>
      <c r="EOF1023" s="31"/>
      <c r="EOG1023" s="31"/>
      <c r="EOH1023" s="31"/>
      <c r="EOI1023" s="31"/>
      <c r="EOJ1023" s="31"/>
      <c r="EOK1023" s="31"/>
      <c r="EOL1023" s="31"/>
      <c r="EOM1023" s="31"/>
      <c r="EON1023" s="31"/>
      <c r="EOO1023" s="31"/>
      <c r="EOP1023" s="31"/>
      <c r="EOQ1023" s="31"/>
      <c r="EOR1023" s="31"/>
      <c r="EOS1023" s="31"/>
      <c r="EOT1023" s="31"/>
      <c r="EOU1023" s="31"/>
      <c r="EOV1023" s="31"/>
      <c r="EOW1023" s="31"/>
      <c r="EOX1023" s="31"/>
      <c r="EOY1023" s="31"/>
      <c r="EOZ1023" s="31"/>
      <c r="EPA1023" s="31"/>
      <c r="EPB1023" s="31"/>
      <c r="EPC1023" s="31"/>
      <c r="EPD1023" s="31"/>
      <c r="EPE1023" s="31"/>
      <c r="EPF1023" s="31"/>
      <c r="EPG1023" s="31"/>
      <c r="EPH1023" s="31"/>
      <c r="EPI1023" s="31"/>
      <c r="EPJ1023" s="31"/>
      <c r="EPK1023" s="31"/>
      <c r="EPL1023" s="31"/>
      <c r="EPM1023" s="31"/>
      <c r="EPN1023" s="31"/>
      <c r="EPO1023" s="31"/>
      <c r="EPP1023" s="31"/>
      <c r="EPQ1023" s="31"/>
      <c r="EPR1023" s="31"/>
      <c r="EPS1023" s="31"/>
      <c r="EPT1023" s="31"/>
      <c r="EPU1023" s="31"/>
      <c r="EPV1023" s="31"/>
      <c r="EPW1023" s="31"/>
      <c r="EPX1023" s="31"/>
      <c r="EPY1023" s="31"/>
      <c r="EPZ1023" s="31"/>
      <c r="EQA1023" s="31"/>
      <c r="EQB1023" s="31"/>
      <c r="EQC1023" s="31"/>
      <c r="EQD1023" s="31"/>
      <c r="EQE1023" s="31"/>
      <c r="EQF1023" s="31"/>
      <c r="EQG1023" s="31"/>
      <c r="EQH1023" s="31"/>
      <c r="EQI1023" s="31"/>
      <c r="EQJ1023" s="31"/>
      <c r="EQK1023" s="31"/>
      <c r="EQL1023" s="31"/>
      <c r="EQM1023" s="31"/>
      <c r="EQN1023" s="31"/>
      <c r="EQO1023" s="31"/>
      <c r="EQP1023" s="31"/>
      <c r="EQQ1023" s="31"/>
      <c r="EQR1023" s="31"/>
      <c r="EQS1023" s="31"/>
      <c r="EQT1023" s="31"/>
      <c r="EQU1023" s="31"/>
      <c r="EQV1023" s="31"/>
      <c r="EQW1023" s="31"/>
      <c r="EQX1023" s="31"/>
      <c r="EQY1023" s="31"/>
      <c r="EQZ1023" s="31"/>
      <c r="ERA1023" s="31"/>
      <c r="ERB1023" s="31"/>
      <c r="ERC1023" s="31"/>
      <c r="ERD1023" s="31"/>
      <c r="ERE1023" s="31"/>
      <c r="ERF1023" s="31"/>
      <c r="ERG1023" s="31"/>
      <c r="ERH1023" s="31"/>
      <c r="ERI1023" s="31"/>
      <c r="ERJ1023" s="31"/>
      <c r="ERK1023" s="31"/>
      <c r="ERL1023" s="31"/>
      <c r="ERM1023" s="31"/>
      <c r="ERN1023" s="31"/>
      <c r="ERO1023" s="31"/>
      <c r="ERP1023" s="31"/>
      <c r="ERQ1023" s="31"/>
      <c r="ERR1023" s="31"/>
      <c r="ERS1023" s="31"/>
      <c r="ERT1023" s="31"/>
      <c r="ERU1023" s="31"/>
      <c r="ERV1023" s="31"/>
      <c r="ERW1023" s="31"/>
      <c r="ERX1023" s="31"/>
      <c r="ERY1023" s="31"/>
      <c r="ERZ1023" s="31"/>
      <c r="ESA1023" s="31"/>
      <c r="ESB1023" s="31"/>
      <c r="ESC1023" s="31"/>
      <c r="ESD1023" s="31"/>
      <c r="ESE1023" s="31"/>
      <c r="ESF1023" s="31"/>
      <c r="ESG1023" s="31"/>
      <c r="ESH1023" s="31"/>
      <c r="ESI1023" s="31"/>
      <c r="ESJ1023" s="31"/>
      <c r="ESK1023" s="31"/>
      <c r="ESL1023" s="31"/>
      <c r="ESM1023" s="31"/>
      <c r="ESN1023" s="31"/>
      <c r="ESO1023" s="31"/>
      <c r="ESP1023" s="31"/>
      <c r="ESQ1023" s="31"/>
      <c r="ESR1023" s="31"/>
      <c r="ESS1023" s="31"/>
      <c r="EST1023" s="31"/>
      <c r="ESU1023" s="31"/>
      <c r="ESV1023" s="31"/>
      <c r="ESW1023" s="31"/>
      <c r="ESX1023" s="31"/>
      <c r="ESY1023" s="31"/>
      <c r="ESZ1023" s="31"/>
      <c r="ETA1023" s="31"/>
      <c r="ETB1023" s="31"/>
      <c r="ETC1023" s="31"/>
      <c r="ETD1023" s="31"/>
      <c r="ETE1023" s="31"/>
      <c r="ETF1023" s="31"/>
      <c r="ETG1023" s="31"/>
      <c r="ETH1023" s="31"/>
      <c r="ETI1023" s="31"/>
      <c r="ETJ1023" s="31"/>
      <c r="ETK1023" s="31"/>
      <c r="ETL1023" s="31"/>
      <c r="ETM1023" s="31"/>
      <c r="ETN1023" s="31"/>
      <c r="ETO1023" s="31"/>
      <c r="ETP1023" s="31"/>
      <c r="ETQ1023" s="31"/>
      <c r="ETR1023" s="31"/>
      <c r="ETS1023" s="31"/>
      <c r="ETT1023" s="31"/>
      <c r="ETU1023" s="31"/>
      <c r="ETV1023" s="31"/>
      <c r="ETW1023" s="31"/>
      <c r="ETX1023" s="31"/>
      <c r="ETY1023" s="31"/>
      <c r="ETZ1023" s="31"/>
      <c r="EUA1023" s="31"/>
      <c r="EUB1023" s="31"/>
      <c r="EUC1023" s="31"/>
      <c r="EUD1023" s="31"/>
      <c r="EUE1023" s="31"/>
      <c r="EUF1023" s="31"/>
      <c r="EUG1023" s="31"/>
      <c r="EUH1023" s="31"/>
      <c r="EUI1023" s="31"/>
      <c r="EUJ1023" s="31"/>
      <c r="EUK1023" s="31"/>
      <c r="EUL1023" s="31"/>
      <c r="EUM1023" s="31"/>
      <c r="EUN1023" s="31"/>
      <c r="EUO1023" s="31"/>
      <c r="EUP1023" s="31"/>
      <c r="EUQ1023" s="31"/>
      <c r="EUR1023" s="31"/>
      <c r="EUS1023" s="31"/>
      <c r="EUT1023" s="31"/>
      <c r="EUU1023" s="31"/>
      <c r="EUV1023" s="31"/>
      <c r="EUW1023" s="31"/>
      <c r="EUX1023" s="31"/>
      <c r="EUY1023" s="31"/>
      <c r="EUZ1023" s="31"/>
      <c r="EVA1023" s="31"/>
      <c r="EVB1023" s="31"/>
      <c r="EVC1023" s="31"/>
      <c r="EVD1023" s="31"/>
      <c r="EVE1023" s="31"/>
      <c r="EVF1023" s="31"/>
      <c r="EVG1023" s="31"/>
      <c r="EVH1023" s="31"/>
      <c r="EVI1023" s="31"/>
      <c r="EVJ1023" s="31"/>
      <c r="EVK1023" s="31"/>
      <c r="EVL1023" s="31"/>
      <c r="EVM1023" s="31"/>
      <c r="EVN1023" s="31"/>
      <c r="EVO1023" s="31"/>
      <c r="EVP1023" s="31"/>
      <c r="EVQ1023" s="31"/>
      <c r="EVR1023" s="31"/>
      <c r="EVS1023" s="31"/>
      <c r="EVT1023" s="31"/>
      <c r="EVU1023" s="31"/>
      <c r="EVV1023" s="31"/>
      <c r="EVW1023" s="31"/>
      <c r="EVX1023" s="31"/>
      <c r="EVY1023" s="31"/>
      <c r="EVZ1023" s="31"/>
      <c r="EWA1023" s="31"/>
      <c r="EWB1023" s="31"/>
      <c r="EWC1023" s="31"/>
      <c r="EWD1023" s="31"/>
      <c r="EWE1023" s="31"/>
      <c r="EWF1023" s="31"/>
      <c r="EWG1023" s="31"/>
      <c r="EWH1023" s="31"/>
      <c r="EWI1023" s="31"/>
      <c r="EWJ1023" s="31"/>
      <c r="EWK1023" s="31"/>
      <c r="EWL1023" s="31"/>
      <c r="EWM1023" s="31"/>
      <c r="EWN1023" s="31"/>
      <c r="EWO1023" s="31"/>
      <c r="EWP1023" s="31"/>
      <c r="EWQ1023" s="31"/>
      <c r="EWR1023" s="31"/>
      <c r="EWS1023" s="31"/>
      <c r="EWT1023" s="31"/>
      <c r="EWU1023" s="31"/>
      <c r="EWV1023" s="31"/>
      <c r="EWW1023" s="31"/>
      <c r="EWX1023" s="31"/>
      <c r="EWY1023" s="31"/>
      <c r="EWZ1023" s="31"/>
      <c r="EXA1023" s="31"/>
      <c r="EXB1023" s="31"/>
      <c r="EXC1023" s="31"/>
      <c r="EXD1023" s="31"/>
      <c r="EXE1023" s="31"/>
      <c r="EXF1023" s="31"/>
      <c r="EXG1023" s="31"/>
      <c r="EXH1023" s="31"/>
      <c r="EXI1023" s="31"/>
      <c r="EXJ1023" s="31"/>
      <c r="EXK1023" s="31"/>
      <c r="EXL1023" s="31"/>
      <c r="EXM1023" s="31"/>
      <c r="EXN1023" s="31"/>
      <c r="EXO1023" s="31"/>
      <c r="EXP1023" s="31"/>
      <c r="EXQ1023" s="31"/>
      <c r="EXR1023" s="31"/>
      <c r="EXS1023" s="31"/>
      <c r="EXT1023" s="31"/>
      <c r="EXU1023" s="31"/>
      <c r="EXV1023" s="31"/>
      <c r="EXW1023" s="31"/>
      <c r="EXX1023" s="31"/>
      <c r="EXY1023" s="31"/>
      <c r="EXZ1023" s="31"/>
      <c r="EYA1023" s="31"/>
      <c r="EYB1023" s="31"/>
      <c r="EYC1023" s="31"/>
      <c r="EYD1023" s="31"/>
      <c r="EYE1023" s="31"/>
      <c r="EYF1023" s="31"/>
      <c r="EYG1023" s="31"/>
      <c r="EYH1023" s="31"/>
      <c r="EYI1023" s="31"/>
      <c r="EYJ1023" s="31"/>
      <c r="EYK1023" s="31"/>
      <c r="EYL1023" s="31"/>
      <c r="EYM1023" s="31"/>
      <c r="EYN1023" s="31"/>
      <c r="EYO1023" s="31"/>
      <c r="EYP1023" s="31"/>
      <c r="EYQ1023" s="31"/>
      <c r="EYR1023" s="31"/>
      <c r="EYS1023" s="31"/>
      <c r="EYT1023" s="31"/>
      <c r="EYU1023" s="31"/>
      <c r="EYV1023" s="31"/>
      <c r="EYW1023" s="31"/>
      <c r="EYX1023" s="31"/>
      <c r="EYY1023" s="31"/>
      <c r="EYZ1023" s="31"/>
      <c r="EZA1023" s="31"/>
      <c r="EZB1023" s="31"/>
      <c r="EZC1023" s="31"/>
      <c r="EZD1023" s="31"/>
      <c r="EZE1023" s="31"/>
      <c r="EZF1023" s="31"/>
      <c r="EZG1023" s="31"/>
      <c r="EZH1023" s="31"/>
      <c r="EZI1023" s="31"/>
      <c r="EZJ1023" s="31"/>
      <c r="EZK1023" s="31"/>
      <c r="EZL1023" s="31"/>
      <c r="EZM1023" s="31"/>
      <c r="EZN1023" s="31"/>
      <c r="EZO1023" s="31"/>
      <c r="EZP1023" s="31"/>
      <c r="EZQ1023" s="31"/>
      <c r="EZR1023" s="31"/>
      <c r="EZS1023" s="31"/>
      <c r="EZT1023" s="31"/>
      <c r="EZU1023" s="31"/>
      <c r="EZV1023" s="31"/>
      <c r="EZW1023" s="31"/>
      <c r="EZX1023" s="31"/>
      <c r="EZY1023" s="31"/>
      <c r="EZZ1023" s="31"/>
      <c r="FAA1023" s="31"/>
      <c r="FAB1023" s="31"/>
      <c r="FAC1023" s="31"/>
      <c r="FAD1023" s="31"/>
      <c r="FAE1023" s="31"/>
      <c r="FAF1023" s="31"/>
      <c r="FAG1023" s="31"/>
      <c r="FAH1023" s="31"/>
      <c r="FAI1023" s="31"/>
      <c r="FAJ1023" s="31"/>
      <c r="FAK1023" s="31"/>
      <c r="FAL1023" s="31"/>
      <c r="FAM1023" s="31"/>
      <c r="FAN1023" s="31"/>
      <c r="FAO1023" s="31"/>
      <c r="FAP1023" s="31"/>
      <c r="FAQ1023" s="31"/>
      <c r="FAR1023" s="31"/>
      <c r="FAS1023" s="31"/>
      <c r="FAT1023" s="31"/>
      <c r="FAU1023" s="31"/>
      <c r="FAV1023" s="31"/>
      <c r="FAW1023" s="31"/>
      <c r="FAX1023" s="31"/>
      <c r="FAY1023" s="31"/>
      <c r="FAZ1023" s="31"/>
      <c r="FBA1023" s="31"/>
      <c r="FBB1023" s="31"/>
      <c r="FBC1023" s="31"/>
      <c r="FBD1023" s="31"/>
      <c r="FBE1023" s="31"/>
      <c r="FBF1023" s="31"/>
      <c r="FBG1023" s="31"/>
      <c r="FBH1023" s="31"/>
      <c r="FBI1023" s="31"/>
      <c r="FBJ1023" s="31"/>
      <c r="FBK1023" s="31"/>
      <c r="FBL1023" s="31"/>
      <c r="FBM1023" s="31"/>
      <c r="FBN1023" s="31"/>
      <c r="FBO1023" s="31"/>
      <c r="FBP1023" s="31"/>
      <c r="FBQ1023" s="31"/>
      <c r="FBR1023" s="31"/>
      <c r="FBS1023" s="31"/>
      <c r="FBT1023" s="31"/>
      <c r="FBU1023" s="31"/>
      <c r="FBV1023" s="31"/>
      <c r="FBW1023" s="31"/>
      <c r="FBX1023" s="31"/>
      <c r="FBY1023" s="31"/>
      <c r="FBZ1023" s="31"/>
      <c r="FCA1023" s="31"/>
      <c r="FCB1023" s="31"/>
      <c r="FCC1023" s="31"/>
      <c r="FCD1023" s="31"/>
      <c r="FCE1023" s="31"/>
      <c r="FCF1023" s="31"/>
      <c r="FCG1023" s="31"/>
      <c r="FCH1023" s="31"/>
      <c r="FCI1023" s="31"/>
      <c r="FCJ1023" s="31"/>
      <c r="FCK1023" s="31"/>
      <c r="FCL1023" s="31"/>
      <c r="FCM1023" s="31"/>
      <c r="FCN1023" s="31"/>
      <c r="FCO1023" s="31"/>
      <c r="FCP1023" s="31"/>
      <c r="FCQ1023" s="31"/>
      <c r="FCR1023" s="31"/>
      <c r="FCS1023" s="31"/>
      <c r="FCT1023" s="31"/>
      <c r="FCU1023" s="31"/>
      <c r="FCV1023" s="31"/>
      <c r="FCW1023" s="31"/>
      <c r="FCX1023" s="31"/>
      <c r="FCY1023" s="31"/>
      <c r="FCZ1023" s="31"/>
      <c r="FDA1023" s="31"/>
      <c r="FDB1023" s="31"/>
      <c r="FDC1023" s="31"/>
      <c r="FDD1023" s="31"/>
      <c r="FDE1023" s="31"/>
      <c r="FDF1023" s="31"/>
      <c r="FDG1023" s="31"/>
      <c r="FDH1023" s="31"/>
      <c r="FDI1023" s="31"/>
      <c r="FDJ1023" s="31"/>
      <c r="FDK1023" s="31"/>
      <c r="FDL1023" s="31"/>
      <c r="FDM1023" s="31"/>
      <c r="FDN1023" s="31"/>
      <c r="FDO1023" s="31"/>
      <c r="FDP1023" s="31"/>
      <c r="FDQ1023" s="31"/>
      <c r="FDR1023" s="31"/>
      <c r="FDS1023" s="31"/>
      <c r="FDT1023" s="31"/>
      <c r="FDU1023" s="31"/>
      <c r="FDV1023" s="31"/>
      <c r="FDW1023" s="31"/>
      <c r="FDX1023" s="31"/>
      <c r="FDY1023" s="31"/>
      <c r="FDZ1023" s="31"/>
      <c r="FEA1023" s="31"/>
      <c r="FEB1023" s="31"/>
      <c r="FEC1023" s="31"/>
      <c r="FED1023" s="31"/>
      <c r="FEE1023" s="31"/>
      <c r="FEF1023" s="31"/>
      <c r="FEG1023" s="31"/>
      <c r="FEH1023" s="31"/>
      <c r="FEI1023" s="31"/>
      <c r="FEJ1023" s="31"/>
      <c r="FEK1023" s="31"/>
      <c r="FEL1023" s="31"/>
      <c r="FEM1023" s="31"/>
      <c r="FEN1023" s="31"/>
      <c r="FEO1023" s="31"/>
      <c r="FEP1023" s="31"/>
      <c r="FEQ1023" s="31"/>
      <c r="FER1023" s="31"/>
      <c r="FES1023" s="31"/>
      <c r="FET1023" s="31"/>
      <c r="FEU1023" s="31"/>
      <c r="FEV1023" s="31"/>
      <c r="FEW1023" s="31"/>
      <c r="FEX1023" s="31"/>
      <c r="FEY1023" s="31"/>
      <c r="FEZ1023" s="31"/>
      <c r="FFA1023" s="31"/>
      <c r="FFB1023" s="31"/>
      <c r="FFC1023" s="31"/>
      <c r="FFD1023" s="31"/>
      <c r="FFE1023" s="31"/>
      <c r="FFF1023" s="31"/>
      <c r="FFG1023" s="31"/>
      <c r="FFH1023" s="31"/>
      <c r="FFI1023" s="31"/>
      <c r="FFJ1023" s="31"/>
      <c r="FFK1023" s="31"/>
      <c r="FFL1023" s="31"/>
      <c r="FFM1023" s="31"/>
      <c r="FFN1023" s="31"/>
      <c r="FFO1023" s="31"/>
      <c r="FFP1023" s="31"/>
      <c r="FFQ1023" s="31"/>
      <c r="FFR1023" s="31"/>
      <c r="FFS1023" s="31"/>
      <c r="FFT1023" s="31"/>
      <c r="FFU1023" s="31"/>
      <c r="FFV1023" s="31"/>
      <c r="FFW1023" s="31"/>
      <c r="FFX1023" s="31"/>
      <c r="FFY1023" s="31"/>
      <c r="FFZ1023" s="31"/>
      <c r="FGA1023" s="31"/>
      <c r="FGB1023" s="31"/>
      <c r="FGC1023" s="31"/>
      <c r="FGD1023" s="31"/>
      <c r="FGE1023" s="31"/>
      <c r="FGF1023" s="31"/>
      <c r="FGG1023" s="31"/>
      <c r="FGH1023" s="31"/>
      <c r="FGI1023" s="31"/>
      <c r="FGJ1023" s="31"/>
      <c r="FGK1023" s="31"/>
      <c r="FGL1023" s="31"/>
      <c r="FGM1023" s="31"/>
      <c r="FGN1023" s="31"/>
      <c r="FGO1023" s="31"/>
      <c r="FGP1023" s="31"/>
      <c r="FGQ1023" s="31"/>
      <c r="FGR1023" s="31"/>
      <c r="FGS1023" s="31"/>
      <c r="FGT1023" s="31"/>
      <c r="FGU1023" s="31"/>
      <c r="FGV1023" s="31"/>
      <c r="FGW1023" s="31"/>
      <c r="FGX1023" s="31"/>
      <c r="FGY1023" s="31"/>
      <c r="FGZ1023" s="31"/>
      <c r="FHA1023" s="31"/>
      <c r="FHB1023" s="31"/>
      <c r="FHC1023" s="31"/>
      <c r="FHD1023" s="31"/>
      <c r="FHE1023" s="31"/>
      <c r="FHF1023" s="31"/>
      <c r="FHG1023" s="31"/>
      <c r="FHH1023" s="31"/>
      <c r="FHI1023" s="31"/>
      <c r="FHJ1023" s="31"/>
      <c r="FHK1023" s="31"/>
      <c r="FHL1023" s="31"/>
      <c r="FHM1023" s="31"/>
      <c r="FHN1023" s="31"/>
      <c r="FHO1023" s="31"/>
      <c r="FHP1023" s="31"/>
      <c r="FHQ1023" s="31"/>
      <c r="FHR1023" s="31"/>
      <c r="FHS1023" s="31"/>
      <c r="FHT1023" s="31"/>
      <c r="FHU1023" s="31"/>
      <c r="FHV1023" s="31"/>
      <c r="FHW1023" s="31"/>
      <c r="FHX1023" s="31"/>
      <c r="FHY1023" s="31"/>
      <c r="FHZ1023" s="31"/>
      <c r="FIA1023" s="31"/>
      <c r="FIB1023" s="31"/>
      <c r="FIC1023" s="31"/>
      <c r="FID1023" s="31"/>
      <c r="FIE1023" s="31"/>
      <c r="FIF1023" s="31"/>
      <c r="FIG1023" s="31"/>
      <c r="FIH1023" s="31"/>
      <c r="FII1023" s="31"/>
      <c r="FIJ1023" s="31"/>
      <c r="FIK1023" s="31"/>
      <c r="FIL1023" s="31"/>
      <c r="FIM1023" s="31"/>
      <c r="FIN1023" s="31"/>
      <c r="FIO1023" s="31"/>
      <c r="FIP1023" s="31"/>
      <c r="FIQ1023" s="31"/>
      <c r="FIR1023" s="31"/>
      <c r="FIS1023" s="31"/>
      <c r="FIT1023" s="31"/>
      <c r="FIU1023" s="31"/>
      <c r="FIV1023" s="31"/>
      <c r="FIW1023" s="31"/>
      <c r="FIX1023" s="31"/>
      <c r="FIY1023" s="31"/>
      <c r="FIZ1023" s="31"/>
      <c r="FJA1023" s="31"/>
      <c r="FJB1023" s="31"/>
      <c r="FJC1023" s="31"/>
      <c r="FJD1023" s="31"/>
      <c r="FJE1023" s="31"/>
      <c r="FJF1023" s="31"/>
      <c r="FJG1023" s="31"/>
      <c r="FJH1023" s="31"/>
      <c r="FJI1023" s="31"/>
      <c r="FJJ1023" s="31"/>
      <c r="FJK1023" s="31"/>
      <c r="FJL1023" s="31"/>
      <c r="FJM1023" s="31"/>
      <c r="FJN1023" s="31"/>
      <c r="FJO1023" s="31"/>
      <c r="FJP1023" s="31"/>
      <c r="FJQ1023" s="31"/>
      <c r="FJR1023" s="31"/>
      <c r="FJS1023" s="31"/>
      <c r="FJT1023" s="31"/>
      <c r="FJU1023" s="31"/>
      <c r="FJV1023" s="31"/>
      <c r="FJW1023" s="31"/>
      <c r="FJX1023" s="31"/>
      <c r="FJY1023" s="31"/>
      <c r="FJZ1023" s="31"/>
      <c r="FKA1023" s="31"/>
      <c r="FKB1023" s="31"/>
      <c r="FKC1023" s="31"/>
      <c r="FKD1023" s="31"/>
      <c r="FKE1023" s="31"/>
      <c r="FKF1023" s="31"/>
      <c r="FKG1023" s="31"/>
      <c r="FKH1023" s="31"/>
      <c r="FKI1023" s="31"/>
      <c r="FKJ1023" s="31"/>
      <c r="FKK1023" s="31"/>
      <c r="FKL1023" s="31"/>
      <c r="FKM1023" s="31"/>
      <c r="FKN1023" s="31"/>
      <c r="FKO1023" s="31"/>
      <c r="FKP1023" s="31"/>
      <c r="FKQ1023" s="31"/>
      <c r="FKR1023" s="31"/>
      <c r="FKS1023" s="31"/>
      <c r="FKT1023" s="31"/>
      <c r="FKU1023" s="31"/>
      <c r="FKV1023" s="31"/>
      <c r="FKW1023" s="31"/>
      <c r="FKX1023" s="31"/>
      <c r="FKY1023" s="31"/>
      <c r="FKZ1023" s="31"/>
      <c r="FLA1023" s="31"/>
      <c r="FLB1023" s="31"/>
      <c r="FLC1023" s="31"/>
      <c r="FLD1023" s="31"/>
      <c r="FLE1023" s="31"/>
      <c r="FLF1023" s="31"/>
      <c r="FLG1023" s="31"/>
      <c r="FLH1023" s="31"/>
      <c r="FLI1023" s="31"/>
      <c r="FLJ1023" s="31"/>
      <c r="FLK1023" s="31"/>
      <c r="FLL1023" s="31"/>
      <c r="FLM1023" s="31"/>
      <c r="FLN1023" s="31"/>
      <c r="FLO1023" s="31"/>
      <c r="FLP1023" s="31"/>
      <c r="FLQ1023" s="31"/>
      <c r="FLR1023" s="31"/>
      <c r="FLS1023" s="31"/>
      <c r="FLT1023" s="31"/>
      <c r="FLU1023" s="31"/>
      <c r="FLV1023" s="31"/>
      <c r="FLW1023" s="31"/>
      <c r="FLX1023" s="31"/>
      <c r="FLY1023" s="31"/>
      <c r="FLZ1023" s="31"/>
      <c r="FMA1023" s="31"/>
      <c r="FMB1023" s="31"/>
      <c r="FMC1023" s="31"/>
      <c r="FMD1023" s="31"/>
      <c r="FME1023" s="31"/>
      <c r="FMF1023" s="31"/>
      <c r="FMG1023" s="31"/>
      <c r="FMH1023" s="31"/>
      <c r="FMI1023" s="31"/>
      <c r="FMJ1023" s="31"/>
      <c r="FMK1023" s="31"/>
      <c r="FML1023" s="31"/>
      <c r="FMM1023" s="31"/>
      <c r="FMN1023" s="31"/>
      <c r="FMO1023" s="31"/>
      <c r="FMP1023" s="31"/>
      <c r="FMQ1023" s="31"/>
      <c r="FMR1023" s="31"/>
      <c r="FMS1023" s="31"/>
      <c r="FMT1023" s="31"/>
      <c r="FMU1023" s="31"/>
      <c r="FMV1023" s="31"/>
      <c r="FMW1023" s="31"/>
      <c r="FMX1023" s="31"/>
      <c r="FMY1023" s="31"/>
      <c r="FMZ1023" s="31"/>
      <c r="FNA1023" s="31"/>
      <c r="FNB1023" s="31"/>
      <c r="FNC1023" s="31"/>
      <c r="FND1023" s="31"/>
      <c r="FNE1023" s="31"/>
      <c r="FNF1023" s="31"/>
      <c r="FNG1023" s="31"/>
      <c r="FNH1023" s="31"/>
      <c r="FNI1023" s="31"/>
      <c r="FNJ1023" s="31"/>
      <c r="FNK1023" s="31"/>
      <c r="FNL1023" s="31"/>
      <c r="FNM1023" s="31"/>
      <c r="FNN1023" s="31"/>
      <c r="FNO1023" s="31"/>
      <c r="FNP1023" s="31"/>
      <c r="FNQ1023" s="31"/>
      <c r="FNR1023" s="31"/>
      <c r="FNS1023" s="31"/>
      <c r="FNT1023" s="31"/>
      <c r="FNU1023" s="31"/>
      <c r="FNV1023" s="31"/>
      <c r="FNW1023" s="31"/>
      <c r="FNX1023" s="31"/>
      <c r="FNY1023" s="31"/>
      <c r="FNZ1023" s="31"/>
      <c r="FOA1023" s="31"/>
      <c r="FOB1023" s="31"/>
      <c r="FOC1023" s="31"/>
      <c r="FOD1023" s="31"/>
      <c r="FOE1023" s="31"/>
      <c r="FOF1023" s="31"/>
      <c r="FOG1023" s="31"/>
      <c r="FOH1023" s="31"/>
      <c r="FOI1023" s="31"/>
      <c r="FOJ1023" s="31"/>
      <c r="FOK1023" s="31"/>
      <c r="FOL1023" s="31"/>
      <c r="FOM1023" s="31"/>
      <c r="FON1023" s="31"/>
      <c r="FOO1023" s="31"/>
      <c r="FOP1023" s="31"/>
      <c r="FOQ1023" s="31"/>
      <c r="FOR1023" s="31"/>
      <c r="FOS1023" s="31"/>
      <c r="FOT1023" s="31"/>
      <c r="FOU1023" s="31"/>
      <c r="FOV1023" s="31"/>
      <c r="FOW1023" s="31"/>
      <c r="FOX1023" s="31"/>
      <c r="FOY1023" s="31"/>
      <c r="FOZ1023" s="31"/>
      <c r="FPA1023" s="31"/>
      <c r="FPB1023" s="31"/>
      <c r="FPC1023" s="31"/>
      <c r="FPD1023" s="31"/>
      <c r="FPE1023" s="31"/>
      <c r="FPF1023" s="31"/>
      <c r="FPG1023" s="31"/>
      <c r="FPH1023" s="31"/>
      <c r="FPI1023" s="31"/>
      <c r="FPJ1023" s="31"/>
      <c r="FPK1023" s="31"/>
      <c r="FPL1023" s="31"/>
      <c r="FPM1023" s="31"/>
      <c r="FPN1023" s="31"/>
      <c r="FPO1023" s="31"/>
      <c r="FPP1023" s="31"/>
      <c r="FPQ1023" s="31"/>
      <c r="FPR1023" s="31"/>
      <c r="FPS1023" s="31"/>
      <c r="FPT1023" s="31"/>
      <c r="FPU1023" s="31"/>
      <c r="FPV1023" s="31"/>
      <c r="FPW1023" s="31"/>
      <c r="FPX1023" s="31"/>
      <c r="FPY1023" s="31"/>
      <c r="FPZ1023" s="31"/>
      <c r="FQA1023" s="31"/>
      <c r="FQB1023" s="31"/>
      <c r="FQC1023" s="31"/>
      <c r="FQD1023" s="31"/>
      <c r="FQE1023" s="31"/>
      <c r="FQF1023" s="31"/>
      <c r="FQG1023" s="31"/>
      <c r="FQH1023" s="31"/>
      <c r="FQI1023" s="31"/>
      <c r="FQJ1023" s="31"/>
      <c r="FQK1023" s="31"/>
      <c r="FQL1023" s="31"/>
      <c r="FQM1023" s="31"/>
      <c r="FQN1023" s="31"/>
      <c r="FQO1023" s="31"/>
      <c r="FQP1023" s="31"/>
      <c r="FQQ1023" s="31"/>
      <c r="FQR1023" s="31"/>
      <c r="FQS1023" s="31"/>
      <c r="FQT1023" s="31"/>
      <c r="FQU1023" s="31"/>
      <c r="FQV1023" s="31"/>
      <c r="FQW1023" s="31"/>
      <c r="FQX1023" s="31"/>
      <c r="FQY1023" s="31"/>
      <c r="FQZ1023" s="31"/>
      <c r="FRA1023" s="31"/>
      <c r="FRB1023" s="31"/>
      <c r="FRC1023" s="31"/>
      <c r="FRD1023" s="31"/>
      <c r="FRE1023" s="31"/>
      <c r="FRF1023" s="31"/>
      <c r="FRG1023" s="31"/>
      <c r="FRH1023" s="31"/>
      <c r="FRI1023" s="31"/>
      <c r="FRJ1023" s="31"/>
      <c r="FRK1023" s="31"/>
      <c r="FRL1023" s="31"/>
      <c r="FRM1023" s="31"/>
      <c r="FRN1023" s="31"/>
      <c r="FRO1023" s="31"/>
      <c r="FRP1023" s="31"/>
      <c r="FRQ1023" s="31"/>
      <c r="FRR1023" s="31"/>
      <c r="FRS1023" s="31"/>
      <c r="FRT1023" s="31"/>
      <c r="FRU1023" s="31"/>
      <c r="FRV1023" s="31"/>
      <c r="FRW1023" s="31"/>
      <c r="FRX1023" s="31"/>
      <c r="FRY1023" s="31"/>
      <c r="FRZ1023" s="31"/>
      <c r="FSA1023" s="31"/>
      <c r="FSB1023" s="31"/>
      <c r="FSC1023" s="31"/>
      <c r="FSD1023" s="31"/>
      <c r="FSE1023" s="31"/>
      <c r="FSF1023" s="31"/>
      <c r="FSG1023" s="31"/>
      <c r="FSH1023" s="31"/>
      <c r="FSI1023" s="31"/>
      <c r="FSJ1023" s="31"/>
      <c r="FSK1023" s="31"/>
      <c r="FSL1023" s="31"/>
      <c r="FSM1023" s="31"/>
      <c r="FSN1023" s="31"/>
      <c r="FSO1023" s="31"/>
      <c r="FSP1023" s="31"/>
      <c r="FSQ1023" s="31"/>
      <c r="FSR1023" s="31"/>
      <c r="FSS1023" s="31"/>
      <c r="FST1023" s="31"/>
      <c r="FSU1023" s="31"/>
      <c r="FSV1023" s="31"/>
      <c r="FSW1023" s="31"/>
      <c r="FSX1023" s="31"/>
      <c r="FSY1023" s="31"/>
      <c r="FSZ1023" s="31"/>
      <c r="FTA1023" s="31"/>
      <c r="FTB1023" s="31"/>
      <c r="FTC1023" s="31"/>
      <c r="FTD1023" s="31"/>
      <c r="FTE1023" s="31"/>
      <c r="FTF1023" s="31"/>
      <c r="FTG1023" s="31"/>
      <c r="FTH1023" s="31"/>
      <c r="FTI1023" s="31"/>
      <c r="FTJ1023" s="31"/>
      <c r="FTK1023" s="31"/>
      <c r="FTL1023" s="31"/>
      <c r="FTM1023" s="31"/>
      <c r="FTN1023" s="31"/>
      <c r="FTO1023" s="31"/>
      <c r="FTP1023" s="31"/>
      <c r="FTQ1023" s="31"/>
      <c r="FTR1023" s="31"/>
      <c r="FTS1023" s="31"/>
      <c r="FTT1023" s="31"/>
      <c r="FTU1023" s="31"/>
      <c r="FTV1023" s="31"/>
      <c r="FTW1023" s="31"/>
      <c r="FTX1023" s="31"/>
      <c r="FTY1023" s="31"/>
      <c r="FTZ1023" s="31"/>
      <c r="FUA1023" s="31"/>
      <c r="FUB1023" s="31"/>
      <c r="FUC1023" s="31"/>
      <c r="FUD1023" s="31"/>
      <c r="FUE1023" s="31"/>
      <c r="FUF1023" s="31"/>
      <c r="FUG1023" s="31"/>
      <c r="FUH1023" s="31"/>
      <c r="FUI1023" s="31"/>
      <c r="FUJ1023" s="31"/>
      <c r="FUK1023" s="31"/>
      <c r="FUL1023" s="31"/>
      <c r="FUM1023" s="31"/>
      <c r="FUN1023" s="31"/>
      <c r="FUO1023" s="31"/>
      <c r="FUP1023" s="31"/>
      <c r="FUQ1023" s="31"/>
      <c r="FUR1023" s="31"/>
      <c r="FUS1023" s="31"/>
      <c r="FUT1023" s="31"/>
      <c r="FUU1023" s="31"/>
      <c r="FUV1023" s="31"/>
      <c r="FUW1023" s="31"/>
      <c r="FUX1023" s="31"/>
      <c r="FUY1023" s="31"/>
      <c r="FUZ1023" s="31"/>
      <c r="FVA1023" s="31"/>
      <c r="FVB1023" s="31"/>
      <c r="FVC1023" s="31"/>
      <c r="FVD1023" s="31"/>
      <c r="FVE1023" s="31"/>
      <c r="FVF1023" s="31"/>
      <c r="FVG1023" s="31"/>
      <c r="FVH1023" s="31"/>
      <c r="FVI1023" s="31"/>
      <c r="FVJ1023" s="31"/>
      <c r="FVK1023" s="31"/>
      <c r="FVL1023" s="31"/>
      <c r="FVM1023" s="31"/>
      <c r="FVN1023" s="31"/>
      <c r="FVO1023" s="31"/>
      <c r="FVP1023" s="31"/>
      <c r="FVQ1023" s="31"/>
      <c r="FVR1023" s="31"/>
      <c r="FVS1023" s="31"/>
      <c r="FVT1023" s="31"/>
      <c r="FVU1023" s="31"/>
      <c r="FVV1023" s="31"/>
      <c r="FVW1023" s="31"/>
      <c r="FVX1023" s="31"/>
      <c r="FVY1023" s="31"/>
      <c r="FVZ1023" s="31"/>
      <c r="FWA1023" s="31"/>
      <c r="FWB1023" s="31"/>
      <c r="FWC1023" s="31"/>
      <c r="FWD1023" s="31"/>
      <c r="FWE1023" s="31"/>
      <c r="FWF1023" s="31"/>
      <c r="FWG1023" s="31"/>
      <c r="FWH1023" s="31"/>
      <c r="FWI1023" s="31"/>
      <c r="FWJ1023" s="31"/>
      <c r="FWK1023" s="31"/>
      <c r="FWL1023" s="31"/>
      <c r="FWM1023" s="31"/>
      <c r="FWN1023" s="31"/>
      <c r="FWO1023" s="31"/>
      <c r="FWP1023" s="31"/>
      <c r="FWQ1023" s="31"/>
      <c r="FWR1023" s="31"/>
      <c r="FWS1023" s="31"/>
      <c r="FWT1023" s="31"/>
      <c r="FWU1023" s="31"/>
      <c r="FWV1023" s="31"/>
      <c r="FWW1023" s="31"/>
      <c r="FWX1023" s="31"/>
      <c r="FWY1023" s="31"/>
      <c r="FWZ1023" s="31"/>
      <c r="FXA1023" s="31"/>
      <c r="FXB1023" s="31"/>
      <c r="FXC1023" s="31"/>
      <c r="FXD1023" s="31"/>
      <c r="FXE1023" s="31"/>
      <c r="FXF1023" s="31"/>
      <c r="FXG1023" s="31"/>
      <c r="FXH1023" s="31"/>
      <c r="FXI1023" s="31"/>
      <c r="FXJ1023" s="31"/>
      <c r="FXK1023" s="31"/>
      <c r="FXL1023" s="31"/>
      <c r="FXM1023" s="31"/>
      <c r="FXN1023" s="31"/>
      <c r="FXO1023" s="31"/>
      <c r="FXP1023" s="31"/>
      <c r="FXQ1023" s="31"/>
      <c r="FXR1023" s="31"/>
      <c r="FXS1023" s="31"/>
      <c r="FXT1023" s="31"/>
      <c r="FXU1023" s="31"/>
      <c r="FXV1023" s="31"/>
      <c r="FXW1023" s="31"/>
      <c r="FXX1023" s="31"/>
      <c r="FXY1023" s="31"/>
      <c r="FXZ1023" s="31"/>
      <c r="FYA1023" s="31"/>
      <c r="FYB1023" s="31"/>
      <c r="FYC1023" s="31"/>
      <c r="FYD1023" s="31"/>
      <c r="FYE1023" s="31"/>
      <c r="FYF1023" s="31"/>
      <c r="FYG1023" s="31"/>
      <c r="FYH1023" s="31"/>
      <c r="FYI1023" s="31"/>
      <c r="FYJ1023" s="31"/>
      <c r="FYK1023" s="31"/>
      <c r="FYL1023" s="31"/>
      <c r="FYM1023" s="31"/>
      <c r="FYN1023" s="31"/>
      <c r="FYO1023" s="31"/>
      <c r="FYP1023" s="31"/>
      <c r="FYQ1023" s="31"/>
      <c r="FYR1023" s="31"/>
      <c r="FYS1023" s="31"/>
      <c r="FYT1023" s="31"/>
      <c r="FYU1023" s="31"/>
      <c r="FYV1023" s="31"/>
      <c r="FYW1023" s="31"/>
      <c r="FYX1023" s="31"/>
      <c r="FYY1023" s="31"/>
      <c r="FYZ1023" s="31"/>
      <c r="FZA1023" s="31"/>
      <c r="FZB1023" s="31"/>
      <c r="FZC1023" s="31"/>
      <c r="FZD1023" s="31"/>
      <c r="FZE1023" s="31"/>
      <c r="FZF1023" s="31"/>
      <c r="FZG1023" s="31"/>
      <c r="FZH1023" s="31"/>
      <c r="FZI1023" s="31"/>
      <c r="FZJ1023" s="31"/>
      <c r="FZK1023" s="31"/>
      <c r="FZL1023" s="31"/>
      <c r="FZM1023" s="31"/>
      <c r="FZN1023" s="31"/>
      <c r="FZO1023" s="31"/>
      <c r="FZP1023" s="31"/>
      <c r="FZQ1023" s="31"/>
      <c r="FZR1023" s="31"/>
      <c r="FZS1023" s="31"/>
      <c r="FZT1023" s="31"/>
      <c r="FZU1023" s="31"/>
      <c r="FZV1023" s="31"/>
      <c r="FZW1023" s="31"/>
      <c r="FZX1023" s="31"/>
      <c r="FZY1023" s="31"/>
      <c r="FZZ1023" s="31"/>
      <c r="GAA1023" s="31"/>
      <c r="GAB1023" s="31"/>
      <c r="GAC1023" s="31"/>
      <c r="GAD1023" s="31"/>
      <c r="GAE1023" s="31"/>
      <c r="GAF1023" s="31"/>
      <c r="GAG1023" s="31"/>
      <c r="GAH1023" s="31"/>
      <c r="GAI1023" s="31"/>
      <c r="GAJ1023" s="31"/>
      <c r="GAK1023" s="31"/>
      <c r="GAL1023" s="31"/>
      <c r="GAM1023" s="31"/>
      <c r="GAN1023" s="31"/>
      <c r="GAO1023" s="31"/>
      <c r="GAP1023" s="31"/>
      <c r="GAQ1023" s="31"/>
      <c r="GAR1023" s="31"/>
      <c r="GAS1023" s="31"/>
      <c r="GAT1023" s="31"/>
      <c r="GAU1023" s="31"/>
      <c r="GAV1023" s="31"/>
      <c r="GAW1023" s="31"/>
      <c r="GAX1023" s="31"/>
      <c r="GAY1023" s="31"/>
      <c r="GAZ1023" s="31"/>
      <c r="GBA1023" s="31"/>
      <c r="GBB1023" s="31"/>
      <c r="GBC1023" s="31"/>
      <c r="GBD1023" s="31"/>
      <c r="GBE1023" s="31"/>
      <c r="GBF1023" s="31"/>
      <c r="GBG1023" s="31"/>
      <c r="GBH1023" s="31"/>
      <c r="GBI1023" s="31"/>
      <c r="GBJ1023" s="31"/>
      <c r="GBK1023" s="31"/>
      <c r="GBL1023" s="31"/>
      <c r="GBM1023" s="31"/>
      <c r="GBN1023" s="31"/>
      <c r="GBO1023" s="31"/>
      <c r="GBP1023" s="31"/>
      <c r="GBQ1023" s="31"/>
      <c r="GBR1023" s="31"/>
      <c r="GBS1023" s="31"/>
      <c r="GBT1023" s="31"/>
      <c r="GBU1023" s="31"/>
      <c r="GBV1023" s="31"/>
      <c r="GBW1023" s="31"/>
      <c r="GBX1023" s="31"/>
      <c r="GBY1023" s="31"/>
      <c r="GBZ1023" s="31"/>
      <c r="GCA1023" s="31"/>
      <c r="GCB1023" s="31"/>
      <c r="GCC1023" s="31"/>
      <c r="GCD1023" s="31"/>
      <c r="GCE1023" s="31"/>
      <c r="GCF1023" s="31"/>
      <c r="GCG1023" s="31"/>
      <c r="GCH1023" s="31"/>
      <c r="GCI1023" s="31"/>
      <c r="GCJ1023" s="31"/>
      <c r="GCK1023" s="31"/>
      <c r="GCL1023" s="31"/>
      <c r="GCM1023" s="31"/>
      <c r="GCN1023" s="31"/>
      <c r="GCO1023" s="31"/>
      <c r="GCP1023" s="31"/>
      <c r="GCQ1023" s="31"/>
      <c r="GCR1023" s="31"/>
      <c r="GCS1023" s="31"/>
      <c r="GCT1023" s="31"/>
      <c r="GCU1023" s="31"/>
      <c r="GCV1023" s="31"/>
      <c r="GCW1023" s="31"/>
      <c r="GCX1023" s="31"/>
      <c r="GCY1023" s="31"/>
      <c r="GCZ1023" s="31"/>
      <c r="GDA1023" s="31"/>
      <c r="GDB1023" s="31"/>
      <c r="GDC1023" s="31"/>
      <c r="GDD1023" s="31"/>
      <c r="GDE1023" s="31"/>
      <c r="GDF1023" s="31"/>
      <c r="GDG1023" s="31"/>
      <c r="GDH1023" s="31"/>
      <c r="GDI1023" s="31"/>
      <c r="GDJ1023" s="31"/>
      <c r="GDK1023" s="31"/>
      <c r="GDL1023" s="31"/>
      <c r="GDM1023" s="31"/>
      <c r="GDN1023" s="31"/>
      <c r="GDO1023" s="31"/>
      <c r="GDP1023" s="31"/>
      <c r="GDQ1023" s="31"/>
      <c r="GDR1023" s="31"/>
      <c r="GDS1023" s="31"/>
      <c r="GDT1023" s="31"/>
      <c r="GDU1023" s="31"/>
      <c r="GDV1023" s="31"/>
      <c r="GDW1023" s="31"/>
      <c r="GDX1023" s="31"/>
      <c r="GDY1023" s="31"/>
      <c r="GDZ1023" s="31"/>
      <c r="GEA1023" s="31"/>
      <c r="GEB1023" s="31"/>
      <c r="GEC1023" s="31"/>
      <c r="GED1023" s="31"/>
      <c r="GEE1023" s="31"/>
      <c r="GEF1023" s="31"/>
      <c r="GEG1023" s="31"/>
      <c r="GEH1023" s="31"/>
      <c r="GEI1023" s="31"/>
      <c r="GEJ1023" s="31"/>
      <c r="GEK1023" s="31"/>
      <c r="GEL1023" s="31"/>
      <c r="GEM1023" s="31"/>
      <c r="GEN1023" s="31"/>
      <c r="GEO1023" s="31"/>
      <c r="GEP1023" s="31"/>
      <c r="GEQ1023" s="31"/>
      <c r="GER1023" s="31"/>
      <c r="GES1023" s="31"/>
      <c r="GET1023" s="31"/>
      <c r="GEU1023" s="31"/>
      <c r="GEV1023" s="31"/>
      <c r="GEW1023" s="31"/>
      <c r="GEX1023" s="31"/>
      <c r="GEY1023" s="31"/>
      <c r="GEZ1023" s="31"/>
      <c r="GFA1023" s="31"/>
      <c r="GFB1023" s="31"/>
      <c r="GFC1023" s="31"/>
      <c r="GFD1023" s="31"/>
      <c r="GFE1023" s="31"/>
      <c r="GFF1023" s="31"/>
      <c r="GFG1023" s="31"/>
      <c r="GFH1023" s="31"/>
      <c r="GFI1023" s="31"/>
      <c r="GFJ1023" s="31"/>
      <c r="GFK1023" s="31"/>
      <c r="GFL1023" s="31"/>
      <c r="GFM1023" s="31"/>
      <c r="GFN1023" s="31"/>
      <c r="GFO1023" s="31"/>
      <c r="GFP1023" s="31"/>
      <c r="GFQ1023" s="31"/>
      <c r="GFR1023" s="31"/>
      <c r="GFS1023" s="31"/>
      <c r="GFT1023" s="31"/>
      <c r="GFU1023" s="31"/>
      <c r="GFV1023" s="31"/>
      <c r="GFW1023" s="31"/>
      <c r="GFX1023" s="31"/>
      <c r="GFY1023" s="31"/>
      <c r="GFZ1023" s="31"/>
      <c r="GGA1023" s="31"/>
      <c r="GGB1023" s="31"/>
      <c r="GGC1023" s="31"/>
      <c r="GGD1023" s="31"/>
      <c r="GGE1023" s="31"/>
      <c r="GGF1023" s="31"/>
      <c r="GGG1023" s="31"/>
      <c r="GGH1023" s="31"/>
      <c r="GGI1023" s="31"/>
      <c r="GGJ1023" s="31"/>
      <c r="GGK1023" s="31"/>
      <c r="GGL1023" s="31"/>
      <c r="GGM1023" s="31"/>
      <c r="GGN1023" s="31"/>
      <c r="GGO1023" s="31"/>
      <c r="GGP1023" s="31"/>
      <c r="GGQ1023" s="31"/>
      <c r="GGR1023" s="31"/>
      <c r="GGS1023" s="31"/>
      <c r="GGT1023" s="31"/>
      <c r="GGU1023" s="31"/>
      <c r="GGV1023" s="31"/>
      <c r="GGW1023" s="31"/>
      <c r="GGX1023" s="31"/>
      <c r="GGY1023" s="31"/>
      <c r="GGZ1023" s="31"/>
      <c r="GHA1023" s="31"/>
      <c r="GHB1023" s="31"/>
      <c r="GHC1023" s="31"/>
      <c r="GHD1023" s="31"/>
      <c r="GHE1023" s="31"/>
      <c r="GHF1023" s="31"/>
      <c r="GHG1023" s="31"/>
      <c r="GHH1023" s="31"/>
      <c r="GHI1023" s="31"/>
      <c r="GHJ1023" s="31"/>
      <c r="GHK1023" s="31"/>
      <c r="GHL1023" s="31"/>
      <c r="GHM1023" s="31"/>
      <c r="GHN1023" s="31"/>
      <c r="GHO1023" s="31"/>
      <c r="GHP1023" s="31"/>
      <c r="GHQ1023" s="31"/>
      <c r="GHR1023" s="31"/>
      <c r="GHS1023" s="31"/>
      <c r="GHT1023" s="31"/>
      <c r="GHU1023" s="31"/>
      <c r="GHV1023" s="31"/>
      <c r="GHW1023" s="31"/>
      <c r="GHX1023" s="31"/>
      <c r="GHY1023" s="31"/>
      <c r="GHZ1023" s="31"/>
      <c r="GIA1023" s="31"/>
      <c r="GIB1023" s="31"/>
      <c r="GIC1023" s="31"/>
      <c r="GID1023" s="31"/>
      <c r="GIE1023" s="31"/>
      <c r="GIF1023" s="31"/>
      <c r="GIG1023" s="31"/>
      <c r="GIH1023" s="31"/>
      <c r="GII1023" s="31"/>
      <c r="GIJ1023" s="31"/>
      <c r="GIK1023" s="31"/>
      <c r="GIL1023" s="31"/>
      <c r="GIM1023" s="31"/>
      <c r="GIN1023" s="31"/>
      <c r="GIO1023" s="31"/>
      <c r="GIP1023" s="31"/>
      <c r="GIQ1023" s="31"/>
      <c r="GIR1023" s="31"/>
      <c r="GIS1023" s="31"/>
      <c r="GIT1023" s="31"/>
      <c r="GIU1023" s="31"/>
      <c r="GIV1023" s="31"/>
      <c r="GIW1023" s="31"/>
      <c r="GIX1023" s="31"/>
      <c r="GIY1023" s="31"/>
      <c r="GIZ1023" s="31"/>
      <c r="GJA1023" s="31"/>
      <c r="GJB1023" s="31"/>
      <c r="GJC1023" s="31"/>
      <c r="GJD1023" s="31"/>
      <c r="GJE1023" s="31"/>
      <c r="GJF1023" s="31"/>
      <c r="GJG1023" s="31"/>
      <c r="GJH1023" s="31"/>
      <c r="GJI1023" s="31"/>
      <c r="GJJ1023" s="31"/>
      <c r="GJK1023" s="31"/>
      <c r="GJL1023" s="31"/>
      <c r="GJM1023" s="31"/>
      <c r="GJN1023" s="31"/>
      <c r="GJO1023" s="31"/>
      <c r="GJP1023" s="31"/>
      <c r="GJQ1023" s="31"/>
      <c r="GJR1023" s="31"/>
      <c r="GJS1023" s="31"/>
      <c r="GJT1023" s="31"/>
      <c r="GJU1023" s="31"/>
      <c r="GJV1023" s="31"/>
      <c r="GJW1023" s="31"/>
      <c r="GJX1023" s="31"/>
      <c r="GJY1023" s="31"/>
      <c r="GJZ1023" s="31"/>
      <c r="GKA1023" s="31"/>
      <c r="GKB1023" s="31"/>
      <c r="GKC1023" s="31"/>
      <c r="GKD1023" s="31"/>
      <c r="GKE1023" s="31"/>
      <c r="GKF1023" s="31"/>
      <c r="GKG1023" s="31"/>
      <c r="GKH1023" s="31"/>
      <c r="GKI1023" s="31"/>
      <c r="GKJ1023" s="31"/>
      <c r="GKK1023" s="31"/>
      <c r="GKL1023" s="31"/>
      <c r="GKM1023" s="31"/>
      <c r="GKN1023" s="31"/>
      <c r="GKO1023" s="31"/>
      <c r="GKP1023" s="31"/>
      <c r="GKQ1023" s="31"/>
      <c r="GKR1023" s="31"/>
      <c r="GKS1023" s="31"/>
      <c r="GKT1023" s="31"/>
      <c r="GKU1023" s="31"/>
      <c r="GKV1023" s="31"/>
      <c r="GKW1023" s="31"/>
      <c r="GKX1023" s="31"/>
      <c r="GKY1023" s="31"/>
      <c r="GKZ1023" s="31"/>
      <c r="GLA1023" s="31"/>
      <c r="GLB1023" s="31"/>
      <c r="GLC1023" s="31"/>
      <c r="GLD1023" s="31"/>
      <c r="GLE1023" s="31"/>
      <c r="GLF1023" s="31"/>
      <c r="GLG1023" s="31"/>
      <c r="GLH1023" s="31"/>
      <c r="GLI1023" s="31"/>
      <c r="GLJ1023" s="31"/>
      <c r="GLK1023" s="31"/>
      <c r="GLL1023" s="31"/>
      <c r="GLM1023" s="31"/>
      <c r="GLN1023" s="31"/>
      <c r="GLO1023" s="31"/>
      <c r="GLP1023" s="31"/>
      <c r="GLQ1023" s="31"/>
      <c r="GLR1023" s="31"/>
      <c r="GLS1023" s="31"/>
      <c r="GLT1023" s="31"/>
      <c r="GLU1023" s="31"/>
      <c r="GLV1023" s="31"/>
      <c r="GLW1023" s="31"/>
      <c r="GLX1023" s="31"/>
      <c r="GLY1023" s="31"/>
      <c r="GLZ1023" s="31"/>
      <c r="GMA1023" s="31"/>
      <c r="GMB1023" s="31"/>
      <c r="GMC1023" s="31"/>
      <c r="GMD1023" s="31"/>
      <c r="GME1023" s="31"/>
      <c r="GMF1023" s="31"/>
      <c r="GMG1023" s="31"/>
      <c r="GMH1023" s="31"/>
      <c r="GMI1023" s="31"/>
      <c r="GMJ1023" s="31"/>
      <c r="GMK1023" s="31"/>
      <c r="GML1023" s="31"/>
      <c r="GMM1023" s="31"/>
      <c r="GMN1023" s="31"/>
      <c r="GMO1023" s="31"/>
      <c r="GMP1023" s="31"/>
      <c r="GMQ1023" s="31"/>
      <c r="GMR1023" s="31"/>
      <c r="GMS1023" s="31"/>
      <c r="GMT1023" s="31"/>
      <c r="GMU1023" s="31"/>
      <c r="GMV1023" s="31"/>
      <c r="GMW1023" s="31"/>
      <c r="GMX1023" s="31"/>
      <c r="GMY1023" s="31"/>
      <c r="GMZ1023" s="31"/>
      <c r="GNA1023" s="31"/>
      <c r="GNB1023" s="31"/>
      <c r="GNC1023" s="31"/>
      <c r="GND1023" s="31"/>
      <c r="GNE1023" s="31"/>
      <c r="GNF1023" s="31"/>
      <c r="GNG1023" s="31"/>
      <c r="GNH1023" s="31"/>
      <c r="GNI1023" s="31"/>
      <c r="GNJ1023" s="31"/>
      <c r="GNK1023" s="31"/>
      <c r="GNL1023" s="31"/>
      <c r="GNM1023" s="31"/>
      <c r="GNN1023" s="31"/>
      <c r="GNO1023" s="31"/>
      <c r="GNP1023" s="31"/>
      <c r="GNQ1023" s="31"/>
      <c r="GNR1023" s="31"/>
      <c r="GNS1023" s="31"/>
      <c r="GNT1023" s="31"/>
      <c r="GNU1023" s="31"/>
      <c r="GNV1023" s="31"/>
      <c r="GNW1023" s="31"/>
      <c r="GNX1023" s="31"/>
      <c r="GNY1023" s="31"/>
      <c r="GNZ1023" s="31"/>
      <c r="GOA1023" s="31"/>
      <c r="GOB1023" s="31"/>
      <c r="GOC1023" s="31"/>
      <c r="GOD1023" s="31"/>
      <c r="GOE1023" s="31"/>
      <c r="GOF1023" s="31"/>
      <c r="GOG1023" s="31"/>
      <c r="GOH1023" s="31"/>
      <c r="GOI1023" s="31"/>
      <c r="GOJ1023" s="31"/>
      <c r="GOK1023" s="31"/>
      <c r="GOL1023" s="31"/>
      <c r="GOM1023" s="31"/>
      <c r="GON1023" s="31"/>
      <c r="GOO1023" s="31"/>
      <c r="GOP1023" s="31"/>
      <c r="GOQ1023" s="31"/>
      <c r="GOR1023" s="31"/>
      <c r="GOS1023" s="31"/>
      <c r="GOT1023" s="31"/>
      <c r="GOU1023" s="31"/>
      <c r="GOV1023" s="31"/>
      <c r="GOW1023" s="31"/>
      <c r="GOX1023" s="31"/>
      <c r="GOY1023" s="31"/>
      <c r="GOZ1023" s="31"/>
      <c r="GPA1023" s="31"/>
      <c r="GPB1023" s="31"/>
      <c r="GPC1023" s="31"/>
      <c r="GPD1023" s="31"/>
      <c r="GPE1023" s="31"/>
      <c r="GPF1023" s="31"/>
      <c r="GPG1023" s="31"/>
      <c r="GPH1023" s="31"/>
      <c r="GPI1023" s="31"/>
      <c r="GPJ1023" s="31"/>
      <c r="GPK1023" s="31"/>
      <c r="GPL1023" s="31"/>
      <c r="GPM1023" s="31"/>
      <c r="GPN1023" s="31"/>
      <c r="GPO1023" s="31"/>
      <c r="GPP1023" s="31"/>
      <c r="GPQ1023" s="31"/>
      <c r="GPR1023" s="31"/>
      <c r="GPS1023" s="31"/>
      <c r="GPT1023" s="31"/>
      <c r="GPU1023" s="31"/>
      <c r="GPV1023" s="31"/>
      <c r="GPW1023" s="31"/>
      <c r="GPX1023" s="31"/>
      <c r="GPY1023" s="31"/>
      <c r="GPZ1023" s="31"/>
      <c r="GQA1023" s="31"/>
      <c r="GQB1023" s="31"/>
      <c r="GQC1023" s="31"/>
      <c r="GQD1023" s="31"/>
      <c r="GQE1023" s="31"/>
      <c r="GQF1023" s="31"/>
      <c r="GQG1023" s="31"/>
      <c r="GQH1023" s="31"/>
      <c r="GQI1023" s="31"/>
      <c r="GQJ1023" s="31"/>
      <c r="GQK1023" s="31"/>
      <c r="GQL1023" s="31"/>
      <c r="GQM1023" s="31"/>
      <c r="GQN1023" s="31"/>
      <c r="GQO1023" s="31"/>
      <c r="GQP1023" s="31"/>
      <c r="GQQ1023" s="31"/>
      <c r="GQR1023" s="31"/>
      <c r="GQS1023" s="31"/>
      <c r="GQT1023" s="31"/>
      <c r="GQU1023" s="31"/>
      <c r="GQV1023" s="31"/>
      <c r="GQW1023" s="31"/>
      <c r="GQX1023" s="31"/>
      <c r="GQY1023" s="31"/>
      <c r="GQZ1023" s="31"/>
      <c r="GRA1023" s="31"/>
      <c r="GRB1023" s="31"/>
      <c r="GRC1023" s="31"/>
      <c r="GRD1023" s="31"/>
      <c r="GRE1023" s="31"/>
      <c r="GRF1023" s="31"/>
      <c r="GRG1023" s="31"/>
      <c r="GRH1023" s="31"/>
      <c r="GRI1023" s="31"/>
      <c r="GRJ1023" s="31"/>
      <c r="GRK1023" s="31"/>
      <c r="GRL1023" s="31"/>
      <c r="GRM1023" s="31"/>
      <c r="GRN1023" s="31"/>
      <c r="GRO1023" s="31"/>
      <c r="GRP1023" s="31"/>
      <c r="GRQ1023" s="31"/>
      <c r="GRR1023" s="31"/>
      <c r="GRS1023" s="31"/>
      <c r="GRT1023" s="31"/>
      <c r="GRU1023" s="31"/>
      <c r="GRV1023" s="31"/>
      <c r="GRW1023" s="31"/>
      <c r="GRX1023" s="31"/>
      <c r="GRY1023" s="31"/>
      <c r="GRZ1023" s="31"/>
      <c r="GSA1023" s="31"/>
      <c r="GSB1023" s="31"/>
      <c r="GSC1023" s="31"/>
      <c r="GSD1023" s="31"/>
      <c r="GSE1023" s="31"/>
      <c r="GSF1023" s="31"/>
      <c r="GSG1023" s="31"/>
      <c r="GSH1023" s="31"/>
      <c r="GSI1023" s="31"/>
      <c r="GSJ1023" s="31"/>
      <c r="GSK1023" s="31"/>
      <c r="GSL1023" s="31"/>
      <c r="GSM1023" s="31"/>
      <c r="GSN1023" s="31"/>
      <c r="GSO1023" s="31"/>
      <c r="GSP1023" s="31"/>
      <c r="GSQ1023" s="31"/>
      <c r="GSR1023" s="31"/>
      <c r="GSS1023" s="31"/>
      <c r="GST1023" s="31"/>
      <c r="GSU1023" s="31"/>
      <c r="GSV1023" s="31"/>
      <c r="GSW1023" s="31"/>
      <c r="GSX1023" s="31"/>
      <c r="GSY1023" s="31"/>
      <c r="GSZ1023" s="31"/>
      <c r="GTA1023" s="31"/>
      <c r="GTB1023" s="31"/>
      <c r="GTC1023" s="31"/>
      <c r="GTD1023" s="31"/>
      <c r="GTE1023" s="31"/>
      <c r="GTF1023" s="31"/>
      <c r="GTG1023" s="31"/>
      <c r="GTH1023" s="31"/>
      <c r="GTI1023" s="31"/>
      <c r="GTJ1023" s="31"/>
      <c r="GTK1023" s="31"/>
      <c r="GTL1023" s="31"/>
      <c r="GTM1023" s="31"/>
      <c r="GTN1023" s="31"/>
      <c r="GTO1023" s="31"/>
      <c r="GTP1023" s="31"/>
      <c r="GTQ1023" s="31"/>
      <c r="GTR1023" s="31"/>
      <c r="GTS1023" s="31"/>
      <c r="GTT1023" s="31"/>
      <c r="GTU1023" s="31"/>
      <c r="GTV1023" s="31"/>
      <c r="GTW1023" s="31"/>
      <c r="GTX1023" s="31"/>
      <c r="GTY1023" s="31"/>
      <c r="GTZ1023" s="31"/>
      <c r="GUA1023" s="31"/>
      <c r="GUB1023" s="31"/>
      <c r="GUC1023" s="31"/>
      <c r="GUD1023" s="31"/>
      <c r="GUE1023" s="31"/>
      <c r="GUF1023" s="31"/>
      <c r="GUG1023" s="31"/>
      <c r="GUH1023" s="31"/>
      <c r="GUI1023" s="31"/>
      <c r="GUJ1023" s="31"/>
      <c r="GUK1023" s="31"/>
      <c r="GUL1023" s="31"/>
      <c r="GUM1023" s="31"/>
      <c r="GUN1023" s="31"/>
      <c r="GUO1023" s="31"/>
      <c r="GUP1023" s="31"/>
      <c r="GUQ1023" s="31"/>
      <c r="GUR1023" s="31"/>
      <c r="GUS1023" s="31"/>
      <c r="GUT1023" s="31"/>
      <c r="GUU1023" s="31"/>
      <c r="GUV1023" s="31"/>
      <c r="GUW1023" s="31"/>
      <c r="GUX1023" s="31"/>
      <c r="GUY1023" s="31"/>
      <c r="GUZ1023" s="31"/>
      <c r="GVA1023" s="31"/>
      <c r="GVB1023" s="31"/>
      <c r="GVC1023" s="31"/>
      <c r="GVD1023" s="31"/>
      <c r="GVE1023" s="31"/>
      <c r="GVF1023" s="31"/>
      <c r="GVG1023" s="31"/>
      <c r="GVH1023" s="31"/>
      <c r="GVI1023" s="31"/>
      <c r="GVJ1023" s="31"/>
      <c r="GVK1023" s="31"/>
      <c r="GVL1023" s="31"/>
      <c r="GVM1023" s="31"/>
      <c r="GVN1023" s="31"/>
      <c r="GVO1023" s="31"/>
      <c r="GVP1023" s="31"/>
      <c r="GVQ1023" s="31"/>
      <c r="GVR1023" s="31"/>
      <c r="GVS1023" s="31"/>
      <c r="GVT1023" s="31"/>
      <c r="GVU1023" s="31"/>
      <c r="GVV1023" s="31"/>
      <c r="GVW1023" s="31"/>
      <c r="GVX1023" s="31"/>
      <c r="GVY1023" s="31"/>
      <c r="GVZ1023" s="31"/>
      <c r="GWA1023" s="31"/>
      <c r="GWB1023" s="31"/>
      <c r="GWC1023" s="31"/>
      <c r="GWD1023" s="31"/>
      <c r="GWE1023" s="31"/>
      <c r="GWF1023" s="31"/>
      <c r="GWG1023" s="31"/>
      <c r="GWH1023" s="31"/>
      <c r="GWI1023" s="31"/>
      <c r="GWJ1023" s="31"/>
      <c r="GWK1023" s="31"/>
      <c r="GWL1023" s="31"/>
      <c r="GWM1023" s="31"/>
      <c r="GWN1023" s="31"/>
      <c r="GWO1023" s="31"/>
      <c r="GWP1023" s="31"/>
      <c r="GWQ1023" s="31"/>
      <c r="GWR1023" s="31"/>
      <c r="GWS1023" s="31"/>
      <c r="GWT1023" s="31"/>
      <c r="GWU1023" s="31"/>
      <c r="GWV1023" s="31"/>
      <c r="GWW1023" s="31"/>
      <c r="GWX1023" s="31"/>
      <c r="GWY1023" s="31"/>
      <c r="GWZ1023" s="31"/>
      <c r="GXA1023" s="31"/>
      <c r="GXB1023" s="31"/>
      <c r="GXC1023" s="31"/>
      <c r="GXD1023" s="31"/>
      <c r="GXE1023" s="31"/>
      <c r="GXF1023" s="31"/>
      <c r="GXG1023" s="31"/>
      <c r="GXH1023" s="31"/>
      <c r="GXI1023" s="31"/>
      <c r="GXJ1023" s="31"/>
      <c r="GXK1023" s="31"/>
      <c r="GXL1023" s="31"/>
      <c r="GXM1023" s="31"/>
      <c r="GXN1023" s="31"/>
      <c r="GXO1023" s="31"/>
      <c r="GXP1023" s="31"/>
      <c r="GXQ1023" s="31"/>
      <c r="GXR1023" s="31"/>
      <c r="GXS1023" s="31"/>
      <c r="GXT1023" s="31"/>
      <c r="GXU1023" s="31"/>
      <c r="GXV1023" s="31"/>
      <c r="GXW1023" s="31"/>
      <c r="GXX1023" s="31"/>
      <c r="GXY1023" s="31"/>
      <c r="GXZ1023" s="31"/>
      <c r="GYA1023" s="31"/>
      <c r="GYB1023" s="31"/>
      <c r="GYC1023" s="31"/>
      <c r="GYD1023" s="31"/>
      <c r="GYE1023" s="31"/>
      <c r="GYF1023" s="31"/>
      <c r="GYG1023" s="31"/>
      <c r="GYH1023" s="31"/>
      <c r="GYI1023" s="31"/>
      <c r="GYJ1023" s="31"/>
      <c r="GYK1023" s="31"/>
      <c r="GYL1023" s="31"/>
      <c r="GYM1023" s="31"/>
      <c r="GYN1023" s="31"/>
      <c r="GYO1023" s="31"/>
      <c r="GYP1023" s="31"/>
      <c r="GYQ1023" s="31"/>
      <c r="GYR1023" s="31"/>
      <c r="GYS1023" s="31"/>
      <c r="GYT1023" s="31"/>
      <c r="GYU1023" s="31"/>
      <c r="GYV1023" s="31"/>
      <c r="GYW1023" s="31"/>
      <c r="GYX1023" s="31"/>
      <c r="GYY1023" s="31"/>
      <c r="GYZ1023" s="31"/>
      <c r="GZA1023" s="31"/>
      <c r="GZB1023" s="31"/>
      <c r="GZC1023" s="31"/>
      <c r="GZD1023" s="31"/>
      <c r="GZE1023" s="31"/>
      <c r="GZF1023" s="31"/>
      <c r="GZG1023" s="31"/>
      <c r="GZH1023" s="31"/>
      <c r="GZI1023" s="31"/>
      <c r="GZJ1023" s="31"/>
      <c r="GZK1023" s="31"/>
      <c r="GZL1023" s="31"/>
      <c r="GZM1023" s="31"/>
      <c r="GZN1023" s="31"/>
      <c r="GZO1023" s="31"/>
      <c r="GZP1023" s="31"/>
      <c r="GZQ1023" s="31"/>
      <c r="GZR1023" s="31"/>
      <c r="GZS1023" s="31"/>
      <c r="GZT1023" s="31"/>
      <c r="GZU1023" s="31"/>
      <c r="GZV1023" s="31"/>
      <c r="GZW1023" s="31"/>
      <c r="GZX1023" s="31"/>
      <c r="GZY1023" s="31"/>
      <c r="GZZ1023" s="31"/>
      <c r="HAA1023" s="31"/>
      <c r="HAB1023" s="31"/>
      <c r="HAC1023" s="31"/>
      <c r="HAD1023" s="31"/>
      <c r="HAE1023" s="31"/>
      <c r="HAF1023" s="31"/>
      <c r="HAG1023" s="31"/>
      <c r="HAH1023" s="31"/>
      <c r="HAI1023" s="31"/>
      <c r="HAJ1023" s="31"/>
      <c r="HAK1023" s="31"/>
      <c r="HAL1023" s="31"/>
      <c r="HAM1023" s="31"/>
      <c r="HAN1023" s="31"/>
      <c r="HAO1023" s="31"/>
      <c r="HAP1023" s="31"/>
      <c r="HAQ1023" s="31"/>
      <c r="HAR1023" s="31"/>
      <c r="HAS1023" s="31"/>
      <c r="HAT1023" s="31"/>
      <c r="HAU1023" s="31"/>
      <c r="HAV1023" s="31"/>
      <c r="HAW1023" s="31"/>
      <c r="HAX1023" s="31"/>
      <c r="HAY1023" s="31"/>
      <c r="HAZ1023" s="31"/>
      <c r="HBA1023" s="31"/>
      <c r="HBB1023" s="31"/>
      <c r="HBC1023" s="31"/>
      <c r="HBD1023" s="31"/>
      <c r="HBE1023" s="31"/>
      <c r="HBF1023" s="31"/>
      <c r="HBG1023" s="31"/>
      <c r="HBH1023" s="31"/>
      <c r="HBI1023" s="31"/>
      <c r="HBJ1023" s="31"/>
      <c r="HBK1023" s="31"/>
      <c r="HBL1023" s="31"/>
      <c r="HBM1023" s="31"/>
      <c r="HBN1023" s="31"/>
      <c r="HBO1023" s="31"/>
      <c r="HBP1023" s="31"/>
      <c r="HBQ1023" s="31"/>
      <c r="HBR1023" s="31"/>
      <c r="HBS1023" s="31"/>
      <c r="HBT1023" s="31"/>
      <c r="HBU1023" s="31"/>
      <c r="HBV1023" s="31"/>
      <c r="HBW1023" s="31"/>
      <c r="HBX1023" s="31"/>
      <c r="HBY1023" s="31"/>
      <c r="HBZ1023" s="31"/>
      <c r="HCA1023" s="31"/>
      <c r="HCB1023" s="31"/>
      <c r="HCC1023" s="31"/>
      <c r="HCD1023" s="31"/>
      <c r="HCE1023" s="31"/>
      <c r="HCF1023" s="31"/>
      <c r="HCG1023" s="31"/>
      <c r="HCH1023" s="31"/>
      <c r="HCI1023" s="31"/>
      <c r="HCJ1023" s="31"/>
      <c r="HCK1023" s="31"/>
      <c r="HCL1023" s="31"/>
      <c r="HCM1023" s="31"/>
      <c r="HCN1023" s="31"/>
      <c r="HCO1023" s="31"/>
      <c r="HCP1023" s="31"/>
      <c r="HCQ1023" s="31"/>
      <c r="HCR1023" s="31"/>
      <c r="HCS1023" s="31"/>
      <c r="HCT1023" s="31"/>
      <c r="HCU1023" s="31"/>
      <c r="HCV1023" s="31"/>
      <c r="HCW1023" s="31"/>
      <c r="HCX1023" s="31"/>
      <c r="HCY1023" s="31"/>
      <c r="HCZ1023" s="31"/>
      <c r="HDA1023" s="31"/>
      <c r="HDB1023" s="31"/>
      <c r="HDC1023" s="31"/>
      <c r="HDD1023" s="31"/>
      <c r="HDE1023" s="31"/>
      <c r="HDF1023" s="31"/>
      <c r="HDG1023" s="31"/>
      <c r="HDH1023" s="31"/>
      <c r="HDI1023" s="31"/>
      <c r="HDJ1023" s="31"/>
      <c r="HDK1023" s="31"/>
      <c r="HDL1023" s="31"/>
      <c r="HDM1023" s="31"/>
      <c r="HDN1023" s="31"/>
      <c r="HDO1023" s="31"/>
      <c r="HDP1023" s="31"/>
      <c r="HDQ1023" s="31"/>
      <c r="HDR1023" s="31"/>
      <c r="HDS1023" s="31"/>
      <c r="HDT1023" s="31"/>
      <c r="HDU1023" s="31"/>
      <c r="HDV1023" s="31"/>
      <c r="HDW1023" s="31"/>
      <c r="HDX1023" s="31"/>
      <c r="HDY1023" s="31"/>
      <c r="HDZ1023" s="31"/>
      <c r="HEA1023" s="31"/>
      <c r="HEB1023" s="31"/>
      <c r="HEC1023" s="31"/>
      <c r="HED1023" s="31"/>
      <c r="HEE1023" s="31"/>
      <c r="HEF1023" s="31"/>
      <c r="HEG1023" s="31"/>
      <c r="HEH1023" s="31"/>
      <c r="HEI1023" s="31"/>
      <c r="HEJ1023" s="31"/>
      <c r="HEK1023" s="31"/>
      <c r="HEL1023" s="31"/>
      <c r="HEM1023" s="31"/>
      <c r="HEN1023" s="31"/>
      <c r="HEO1023" s="31"/>
      <c r="HEP1023" s="31"/>
      <c r="HEQ1023" s="31"/>
      <c r="HER1023" s="31"/>
      <c r="HES1023" s="31"/>
      <c r="HET1023" s="31"/>
      <c r="HEU1023" s="31"/>
      <c r="HEV1023" s="31"/>
      <c r="HEW1023" s="31"/>
      <c r="HEX1023" s="31"/>
      <c r="HEY1023" s="31"/>
      <c r="HEZ1023" s="31"/>
      <c r="HFA1023" s="31"/>
      <c r="HFB1023" s="31"/>
      <c r="HFC1023" s="31"/>
      <c r="HFD1023" s="31"/>
      <c r="HFE1023" s="31"/>
      <c r="HFF1023" s="31"/>
      <c r="HFG1023" s="31"/>
      <c r="HFH1023" s="31"/>
      <c r="HFI1023" s="31"/>
      <c r="HFJ1023" s="31"/>
      <c r="HFK1023" s="31"/>
      <c r="HFL1023" s="31"/>
      <c r="HFM1023" s="31"/>
      <c r="HFN1023" s="31"/>
      <c r="HFO1023" s="31"/>
      <c r="HFP1023" s="31"/>
      <c r="HFQ1023" s="31"/>
      <c r="HFR1023" s="31"/>
      <c r="HFS1023" s="31"/>
      <c r="HFT1023" s="31"/>
      <c r="HFU1023" s="31"/>
      <c r="HFV1023" s="31"/>
      <c r="HFW1023" s="31"/>
      <c r="HFX1023" s="31"/>
      <c r="HFY1023" s="31"/>
      <c r="HFZ1023" s="31"/>
      <c r="HGA1023" s="31"/>
      <c r="HGB1023" s="31"/>
      <c r="HGC1023" s="31"/>
      <c r="HGD1023" s="31"/>
      <c r="HGE1023" s="31"/>
      <c r="HGF1023" s="31"/>
      <c r="HGG1023" s="31"/>
      <c r="HGH1023" s="31"/>
      <c r="HGI1023" s="31"/>
      <c r="HGJ1023" s="31"/>
      <c r="HGK1023" s="31"/>
      <c r="HGL1023" s="31"/>
      <c r="HGM1023" s="31"/>
      <c r="HGN1023" s="31"/>
      <c r="HGO1023" s="31"/>
      <c r="HGP1023" s="31"/>
      <c r="HGQ1023" s="31"/>
      <c r="HGR1023" s="31"/>
      <c r="HGS1023" s="31"/>
      <c r="HGT1023" s="31"/>
      <c r="HGU1023" s="31"/>
      <c r="HGV1023" s="31"/>
      <c r="HGW1023" s="31"/>
      <c r="HGX1023" s="31"/>
      <c r="HGY1023" s="31"/>
      <c r="HGZ1023" s="31"/>
      <c r="HHA1023" s="31"/>
      <c r="HHB1023" s="31"/>
      <c r="HHC1023" s="31"/>
      <c r="HHD1023" s="31"/>
      <c r="HHE1023" s="31"/>
      <c r="HHF1023" s="31"/>
      <c r="HHG1023" s="31"/>
      <c r="HHH1023" s="31"/>
      <c r="HHI1023" s="31"/>
      <c r="HHJ1023" s="31"/>
      <c r="HHK1023" s="31"/>
      <c r="HHL1023" s="31"/>
      <c r="HHM1023" s="31"/>
      <c r="HHN1023" s="31"/>
      <c r="HHO1023" s="31"/>
      <c r="HHP1023" s="31"/>
      <c r="HHQ1023" s="31"/>
      <c r="HHR1023" s="31"/>
      <c r="HHS1023" s="31"/>
      <c r="HHT1023" s="31"/>
      <c r="HHU1023" s="31"/>
      <c r="HHV1023" s="31"/>
      <c r="HHW1023" s="31"/>
      <c r="HHX1023" s="31"/>
      <c r="HHY1023" s="31"/>
      <c r="HHZ1023" s="31"/>
      <c r="HIA1023" s="31"/>
      <c r="HIB1023" s="31"/>
      <c r="HIC1023" s="31"/>
      <c r="HID1023" s="31"/>
      <c r="HIE1023" s="31"/>
      <c r="HIF1023" s="31"/>
      <c r="HIG1023" s="31"/>
      <c r="HIH1023" s="31"/>
      <c r="HII1023" s="31"/>
      <c r="HIJ1023" s="31"/>
      <c r="HIK1023" s="31"/>
      <c r="HIL1023" s="31"/>
      <c r="HIM1023" s="31"/>
      <c r="HIN1023" s="31"/>
      <c r="HIO1023" s="31"/>
      <c r="HIP1023" s="31"/>
      <c r="HIQ1023" s="31"/>
      <c r="HIR1023" s="31"/>
      <c r="HIS1023" s="31"/>
      <c r="HIT1023" s="31"/>
      <c r="HIU1023" s="31"/>
      <c r="HIV1023" s="31"/>
      <c r="HIW1023" s="31"/>
      <c r="HIX1023" s="31"/>
      <c r="HIY1023" s="31"/>
      <c r="HIZ1023" s="31"/>
      <c r="HJA1023" s="31"/>
      <c r="HJB1023" s="31"/>
      <c r="HJC1023" s="31"/>
      <c r="HJD1023" s="31"/>
      <c r="HJE1023" s="31"/>
      <c r="HJF1023" s="31"/>
      <c r="HJG1023" s="31"/>
      <c r="HJH1023" s="31"/>
      <c r="HJI1023" s="31"/>
      <c r="HJJ1023" s="31"/>
      <c r="HJK1023" s="31"/>
      <c r="HJL1023" s="31"/>
      <c r="HJM1023" s="31"/>
      <c r="HJN1023" s="31"/>
      <c r="HJO1023" s="31"/>
      <c r="HJP1023" s="31"/>
      <c r="HJQ1023" s="31"/>
      <c r="HJR1023" s="31"/>
      <c r="HJS1023" s="31"/>
      <c r="HJT1023" s="31"/>
      <c r="HJU1023" s="31"/>
      <c r="HJV1023" s="31"/>
      <c r="HJW1023" s="31"/>
      <c r="HJX1023" s="31"/>
      <c r="HJY1023" s="31"/>
      <c r="HJZ1023" s="31"/>
      <c r="HKA1023" s="31"/>
      <c r="HKB1023" s="31"/>
      <c r="HKC1023" s="31"/>
      <c r="HKD1023" s="31"/>
      <c r="HKE1023" s="31"/>
      <c r="HKF1023" s="31"/>
      <c r="HKG1023" s="31"/>
      <c r="HKH1023" s="31"/>
      <c r="HKI1023" s="31"/>
      <c r="HKJ1023" s="31"/>
      <c r="HKK1023" s="31"/>
      <c r="HKL1023" s="31"/>
      <c r="HKM1023" s="31"/>
      <c r="HKN1023" s="31"/>
      <c r="HKO1023" s="31"/>
      <c r="HKP1023" s="31"/>
      <c r="HKQ1023" s="31"/>
      <c r="HKR1023" s="31"/>
      <c r="HKS1023" s="31"/>
      <c r="HKT1023" s="31"/>
      <c r="HKU1023" s="31"/>
      <c r="HKV1023" s="31"/>
      <c r="HKW1023" s="31"/>
      <c r="HKX1023" s="31"/>
      <c r="HKY1023" s="31"/>
      <c r="HKZ1023" s="31"/>
      <c r="HLA1023" s="31"/>
      <c r="HLB1023" s="31"/>
      <c r="HLC1023" s="31"/>
      <c r="HLD1023" s="31"/>
      <c r="HLE1023" s="31"/>
      <c r="HLF1023" s="31"/>
      <c r="HLG1023" s="31"/>
      <c r="HLH1023" s="31"/>
      <c r="HLI1023" s="31"/>
      <c r="HLJ1023" s="31"/>
      <c r="HLK1023" s="31"/>
      <c r="HLL1023" s="31"/>
      <c r="HLM1023" s="31"/>
      <c r="HLN1023" s="31"/>
      <c r="HLO1023" s="31"/>
      <c r="HLP1023" s="31"/>
      <c r="HLQ1023" s="31"/>
      <c r="HLR1023" s="31"/>
      <c r="HLS1023" s="31"/>
      <c r="HLT1023" s="31"/>
      <c r="HLU1023" s="31"/>
      <c r="HLV1023" s="31"/>
      <c r="HLW1023" s="31"/>
      <c r="HLX1023" s="31"/>
      <c r="HLY1023" s="31"/>
      <c r="HLZ1023" s="31"/>
      <c r="HMA1023" s="31"/>
      <c r="HMB1023" s="31"/>
      <c r="HMC1023" s="31"/>
      <c r="HMD1023" s="31"/>
      <c r="HME1023" s="31"/>
      <c r="HMF1023" s="31"/>
      <c r="HMG1023" s="31"/>
      <c r="HMH1023" s="31"/>
      <c r="HMI1023" s="31"/>
      <c r="HMJ1023" s="31"/>
      <c r="HMK1023" s="31"/>
      <c r="HML1023" s="31"/>
      <c r="HMM1023" s="31"/>
      <c r="HMN1023" s="31"/>
      <c r="HMO1023" s="31"/>
      <c r="HMP1023" s="31"/>
      <c r="HMQ1023" s="31"/>
      <c r="HMR1023" s="31"/>
      <c r="HMS1023" s="31"/>
      <c r="HMT1023" s="31"/>
      <c r="HMU1023" s="31"/>
      <c r="HMV1023" s="31"/>
      <c r="HMW1023" s="31"/>
      <c r="HMX1023" s="31"/>
      <c r="HMY1023" s="31"/>
      <c r="HMZ1023" s="31"/>
      <c r="HNA1023" s="31"/>
      <c r="HNB1023" s="31"/>
      <c r="HNC1023" s="31"/>
      <c r="HND1023" s="31"/>
      <c r="HNE1023" s="31"/>
      <c r="HNF1023" s="31"/>
      <c r="HNG1023" s="31"/>
      <c r="HNH1023" s="31"/>
      <c r="HNI1023" s="31"/>
      <c r="HNJ1023" s="31"/>
      <c r="HNK1023" s="31"/>
      <c r="HNL1023" s="31"/>
      <c r="HNM1023" s="31"/>
      <c r="HNN1023" s="31"/>
      <c r="HNO1023" s="31"/>
      <c r="HNP1023" s="31"/>
      <c r="HNQ1023" s="31"/>
      <c r="HNR1023" s="31"/>
      <c r="HNS1023" s="31"/>
      <c r="HNT1023" s="31"/>
      <c r="HNU1023" s="31"/>
      <c r="HNV1023" s="31"/>
      <c r="HNW1023" s="31"/>
      <c r="HNX1023" s="31"/>
      <c r="HNY1023" s="31"/>
      <c r="HNZ1023" s="31"/>
      <c r="HOA1023" s="31"/>
      <c r="HOB1023" s="31"/>
      <c r="HOC1023" s="31"/>
      <c r="HOD1023" s="31"/>
      <c r="HOE1023" s="31"/>
      <c r="HOF1023" s="31"/>
      <c r="HOG1023" s="31"/>
      <c r="HOH1023" s="31"/>
      <c r="HOI1023" s="31"/>
      <c r="HOJ1023" s="31"/>
      <c r="HOK1023" s="31"/>
      <c r="HOL1023" s="31"/>
      <c r="HOM1023" s="31"/>
      <c r="HON1023" s="31"/>
      <c r="HOO1023" s="31"/>
      <c r="HOP1023" s="31"/>
      <c r="HOQ1023" s="31"/>
      <c r="HOR1023" s="31"/>
      <c r="HOS1023" s="31"/>
      <c r="HOT1023" s="31"/>
      <c r="HOU1023" s="31"/>
      <c r="HOV1023" s="31"/>
      <c r="HOW1023" s="31"/>
      <c r="HOX1023" s="31"/>
      <c r="HOY1023" s="31"/>
      <c r="HOZ1023" s="31"/>
      <c r="HPA1023" s="31"/>
      <c r="HPB1023" s="31"/>
      <c r="HPC1023" s="31"/>
      <c r="HPD1023" s="31"/>
      <c r="HPE1023" s="31"/>
      <c r="HPF1023" s="31"/>
      <c r="HPG1023" s="31"/>
      <c r="HPH1023" s="31"/>
      <c r="HPI1023" s="31"/>
      <c r="HPJ1023" s="31"/>
      <c r="HPK1023" s="31"/>
      <c r="HPL1023" s="31"/>
      <c r="HPM1023" s="31"/>
      <c r="HPN1023" s="31"/>
      <c r="HPO1023" s="31"/>
      <c r="HPP1023" s="31"/>
      <c r="HPQ1023" s="31"/>
      <c r="HPR1023" s="31"/>
      <c r="HPS1023" s="31"/>
      <c r="HPT1023" s="31"/>
      <c r="HPU1023" s="31"/>
      <c r="HPV1023" s="31"/>
      <c r="HPW1023" s="31"/>
      <c r="HPX1023" s="31"/>
      <c r="HPY1023" s="31"/>
      <c r="HPZ1023" s="31"/>
      <c r="HQA1023" s="31"/>
      <c r="HQB1023" s="31"/>
      <c r="HQC1023" s="31"/>
      <c r="HQD1023" s="31"/>
      <c r="HQE1023" s="31"/>
      <c r="HQF1023" s="31"/>
      <c r="HQG1023" s="31"/>
      <c r="HQH1023" s="31"/>
      <c r="HQI1023" s="31"/>
      <c r="HQJ1023" s="31"/>
      <c r="HQK1023" s="31"/>
      <c r="HQL1023" s="31"/>
      <c r="HQM1023" s="31"/>
      <c r="HQN1023" s="31"/>
      <c r="HQO1023" s="31"/>
      <c r="HQP1023" s="31"/>
      <c r="HQQ1023" s="31"/>
      <c r="HQR1023" s="31"/>
      <c r="HQS1023" s="31"/>
      <c r="HQT1023" s="31"/>
      <c r="HQU1023" s="31"/>
      <c r="HQV1023" s="31"/>
      <c r="HQW1023" s="31"/>
      <c r="HQX1023" s="31"/>
      <c r="HQY1023" s="31"/>
      <c r="HQZ1023" s="31"/>
      <c r="HRA1023" s="31"/>
      <c r="HRB1023" s="31"/>
      <c r="HRC1023" s="31"/>
      <c r="HRD1023" s="31"/>
      <c r="HRE1023" s="31"/>
      <c r="HRF1023" s="31"/>
      <c r="HRG1023" s="31"/>
      <c r="HRH1023" s="31"/>
      <c r="HRI1023" s="31"/>
      <c r="HRJ1023" s="31"/>
      <c r="HRK1023" s="31"/>
      <c r="HRL1023" s="31"/>
      <c r="HRM1023" s="31"/>
      <c r="HRN1023" s="31"/>
      <c r="HRO1023" s="31"/>
      <c r="HRP1023" s="31"/>
      <c r="HRQ1023" s="31"/>
      <c r="HRR1023" s="31"/>
      <c r="HRS1023" s="31"/>
      <c r="HRT1023" s="31"/>
      <c r="HRU1023" s="31"/>
      <c r="HRV1023" s="31"/>
      <c r="HRW1023" s="31"/>
      <c r="HRX1023" s="31"/>
      <c r="HRY1023" s="31"/>
      <c r="HRZ1023" s="31"/>
      <c r="HSA1023" s="31"/>
      <c r="HSB1023" s="31"/>
      <c r="HSC1023" s="31"/>
      <c r="HSD1023" s="31"/>
      <c r="HSE1023" s="31"/>
      <c r="HSF1023" s="31"/>
      <c r="HSG1023" s="31"/>
      <c r="HSH1023" s="31"/>
      <c r="HSI1023" s="31"/>
      <c r="HSJ1023" s="31"/>
      <c r="HSK1023" s="31"/>
      <c r="HSL1023" s="31"/>
      <c r="HSM1023" s="31"/>
      <c r="HSN1023" s="31"/>
      <c r="HSO1023" s="31"/>
      <c r="HSP1023" s="31"/>
      <c r="HSQ1023" s="31"/>
      <c r="HSR1023" s="31"/>
      <c r="HSS1023" s="31"/>
      <c r="HST1023" s="31"/>
      <c r="HSU1023" s="31"/>
      <c r="HSV1023" s="31"/>
      <c r="HSW1023" s="31"/>
      <c r="HSX1023" s="31"/>
      <c r="HSY1023" s="31"/>
      <c r="HSZ1023" s="31"/>
      <c r="HTA1023" s="31"/>
      <c r="HTB1023" s="31"/>
      <c r="HTC1023" s="31"/>
      <c r="HTD1023" s="31"/>
      <c r="HTE1023" s="31"/>
      <c r="HTF1023" s="31"/>
      <c r="HTG1023" s="31"/>
      <c r="HTH1023" s="31"/>
      <c r="HTI1023" s="31"/>
      <c r="HTJ1023" s="31"/>
      <c r="HTK1023" s="31"/>
      <c r="HTL1023" s="31"/>
      <c r="HTM1023" s="31"/>
      <c r="HTN1023" s="31"/>
      <c r="HTO1023" s="31"/>
      <c r="HTP1023" s="31"/>
      <c r="HTQ1023" s="31"/>
      <c r="HTR1023" s="31"/>
      <c r="HTS1023" s="31"/>
      <c r="HTT1023" s="31"/>
      <c r="HTU1023" s="31"/>
      <c r="HTV1023" s="31"/>
      <c r="HTW1023" s="31"/>
      <c r="HTX1023" s="31"/>
      <c r="HTY1023" s="31"/>
      <c r="HTZ1023" s="31"/>
      <c r="HUA1023" s="31"/>
      <c r="HUB1023" s="31"/>
      <c r="HUC1023" s="31"/>
      <c r="HUD1023" s="31"/>
      <c r="HUE1023" s="31"/>
      <c r="HUF1023" s="31"/>
      <c r="HUG1023" s="31"/>
      <c r="HUH1023" s="31"/>
      <c r="HUI1023" s="31"/>
      <c r="HUJ1023" s="31"/>
      <c r="HUK1023" s="31"/>
      <c r="HUL1023" s="31"/>
      <c r="HUM1023" s="31"/>
      <c r="HUN1023" s="31"/>
      <c r="HUO1023" s="31"/>
      <c r="HUP1023" s="31"/>
      <c r="HUQ1023" s="31"/>
      <c r="HUR1023" s="31"/>
      <c r="HUS1023" s="31"/>
      <c r="HUT1023" s="31"/>
      <c r="HUU1023" s="31"/>
      <c r="HUV1023" s="31"/>
      <c r="HUW1023" s="31"/>
      <c r="HUX1023" s="31"/>
      <c r="HUY1023" s="31"/>
      <c r="HUZ1023" s="31"/>
      <c r="HVA1023" s="31"/>
      <c r="HVB1023" s="31"/>
      <c r="HVC1023" s="31"/>
      <c r="HVD1023" s="31"/>
      <c r="HVE1023" s="31"/>
      <c r="HVF1023" s="31"/>
      <c r="HVG1023" s="31"/>
      <c r="HVH1023" s="31"/>
      <c r="HVI1023" s="31"/>
      <c r="HVJ1023" s="31"/>
      <c r="HVK1023" s="31"/>
      <c r="HVL1023" s="31"/>
      <c r="HVM1023" s="31"/>
      <c r="HVN1023" s="31"/>
      <c r="HVO1023" s="31"/>
      <c r="HVP1023" s="31"/>
      <c r="HVQ1023" s="31"/>
      <c r="HVR1023" s="31"/>
      <c r="HVS1023" s="31"/>
      <c r="HVT1023" s="31"/>
      <c r="HVU1023" s="31"/>
      <c r="HVV1023" s="31"/>
      <c r="HVW1023" s="31"/>
      <c r="HVX1023" s="31"/>
      <c r="HVY1023" s="31"/>
      <c r="HVZ1023" s="31"/>
      <c r="HWA1023" s="31"/>
      <c r="HWB1023" s="31"/>
      <c r="HWC1023" s="31"/>
      <c r="HWD1023" s="31"/>
      <c r="HWE1023" s="31"/>
      <c r="HWF1023" s="31"/>
      <c r="HWG1023" s="31"/>
      <c r="HWH1023" s="31"/>
      <c r="HWI1023" s="31"/>
      <c r="HWJ1023" s="31"/>
      <c r="HWK1023" s="31"/>
      <c r="HWL1023" s="31"/>
      <c r="HWM1023" s="31"/>
      <c r="HWN1023" s="31"/>
      <c r="HWO1023" s="31"/>
      <c r="HWP1023" s="31"/>
      <c r="HWQ1023" s="31"/>
      <c r="HWR1023" s="31"/>
      <c r="HWS1023" s="31"/>
      <c r="HWT1023" s="31"/>
      <c r="HWU1023" s="31"/>
      <c r="HWV1023" s="31"/>
      <c r="HWW1023" s="31"/>
      <c r="HWX1023" s="31"/>
      <c r="HWY1023" s="31"/>
      <c r="HWZ1023" s="31"/>
      <c r="HXA1023" s="31"/>
      <c r="HXB1023" s="31"/>
      <c r="HXC1023" s="31"/>
      <c r="HXD1023" s="31"/>
      <c r="HXE1023" s="31"/>
      <c r="HXF1023" s="31"/>
      <c r="HXG1023" s="31"/>
      <c r="HXH1023" s="31"/>
      <c r="HXI1023" s="31"/>
      <c r="HXJ1023" s="31"/>
      <c r="HXK1023" s="31"/>
      <c r="HXL1023" s="31"/>
      <c r="HXM1023" s="31"/>
      <c r="HXN1023" s="31"/>
      <c r="HXO1023" s="31"/>
      <c r="HXP1023" s="31"/>
      <c r="HXQ1023" s="31"/>
      <c r="HXR1023" s="31"/>
      <c r="HXS1023" s="31"/>
      <c r="HXT1023" s="31"/>
      <c r="HXU1023" s="31"/>
      <c r="HXV1023" s="31"/>
      <c r="HXW1023" s="31"/>
      <c r="HXX1023" s="31"/>
      <c r="HXY1023" s="31"/>
      <c r="HXZ1023" s="31"/>
      <c r="HYA1023" s="31"/>
      <c r="HYB1023" s="31"/>
      <c r="HYC1023" s="31"/>
      <c r="HYD1023" s="31"/>
      <c r="HYE1023" s="31"/>
      <c r="HYF1023" s="31"/>
      <c r="HYG1023" s="31"/>
      <c r="HYH1023" s="31"/>
      <c r="HYI1023" s="31"/>
      <c r="HYJ1023" s="31"/>
      <c r="HYK1023" s="31"/>
      <c r="HYL1023" s="31"/>
      <c r="HYM1023" s="31"/>
      <c r="HYN1023" s="31"/>
      <c r="HYO1023" s="31"/>
      <c r="HYP1023" s="31"/>
      <c r="HYQ1023" s="31"/>
      <c r="HYR1023" s="31"/>
      <c r="HYS1023" s="31"/>
      <c r="HYT1023" s="31"/>
      <c r="HYU1023" s="31"/>
      <c r="HYV1023" s="31"/>
      <c r="HYW1023" s="31"/>
      <c r="HYX1023" s="31"/>
      <c r="HYY1023" s="31"/>
      <c r="HYZ1023" s="31"/>
      <c r="HZA1023" s="31"/>
      <c r="HZB1023" s="31"/>
      <c r="HZC1023" s="31"/>
      <c r="HZD1023" s="31"/>
      <c r="HZE1023" s="31"/>
      <c r="HZF1023" s="31"/>
      <c r="HZG1023" s="31"/>
      <c r="HZH1023" s="31"/>
      <c r="HZI1023" s="31"/>
      <c r="HZJ1023" s="31"/>
      <c r="HZK1023" s="31"/>
      <c r="HZL1023" s="31"/>
      <c r="HZM1023" s="31"/>
      <c r="HZN1023" s="31"/>
      <c r="HZO1023" s="31"/>
      <c r="HZP1023" s="31"/>
      <c r="HZQ1023" s="31"/>
      <c r="HZR1023" s="31"/>
      <c r="HZS1023" s="31"/>
      <c r="HZT1023" s="31"/>
      <c r="HZU1023" s="31"/>
      <c r="HZV1023" s="31"/>
      <c r="HZW1023" s="31"/>
      <c r="HZX1023" s="31"/>
      <c r="HZY1023" s="31"/>
      <c r="HZZ1023" s="31"/>
      <c r="IAA1023" s="31"/>
      <c r="IAB1023" s="31"/>
      <c r="IAC1023" s="31"/>
      <c r="IAD1023" s="31"/>
      <c r="IAE1023" s="31"/>
      <c r="IAF1023" s="31"/>
      <c r="IAG1023" s="31"/>
      <c r="IAH1023" s="31"/>
      <c r="IAI1023" s="31"/>
      <c r="IAJ1023" s="31"/>
      <c r="IAK1023" s="31"/>
      <c r="IAL1023" s="31"/>
      <c r="IAM1023" s="31"/>
      <c r="IAN1023" s="31"/>
      <c r="IAO1023" s="31"/>
      <c r="IAP1023" s="31"/>
      <c r="IAQ1023" s="31"/>
      <c r="IAR1023" s="31"/>
      <c r="IAS1023" s="31"/>
      <c r="IAT1023" s="31"/>
      <c r="IAU1023" s="31"/>
      <c r="IAV1023" s="31"/>
      <c r="IAW1023" s="31"/>
      <c r="IAX1023" s="31"/>
      <c r="IAY1023" s="31"/>
      <c r="IAZ1023" s="31"/>
      <c r="IBA1023" s="31"/>
      <c r="IBB1023" s="31"/>
      <c r="IBC1023" s="31"/>
      <c r="IBD1023" s="31"/>
      <c r="IBE1023" s="31"/>
      <c r="IBF1023" s="31"/>
      <c r="IBG1023" s="31"/>
      <c r="IBH1023" s="31"/>
      <c r="IBI1023" s="31"/>
      <c r="IBJ1023" s="31"/>
      <c r="IBK1023" s="31"/>
      <c r="IBL1023" s="31"/>
      <c r="IBM1023" s="31"/>
      <c r="IBN1023" s="31"/>
      <c r="IBO1023" s="31"/>
      <c r="IBP1023" s="31"/>
      <c r="IBQ1023" s="31"/>
      <c r="IBR1023" s="31"/>
      <c r="IBS1023" s="31"/>
      <c r="IBT1023" s="31"/>
      <c r="IBU1023" s="31"/>
      <c r="IBV1023" s="31"/>
      <c r="IBW1023" s="31"/>
      <c r="IBX1023" s="31"/>
      <c r="IBY1023" s="31"/>
      <c r="IBZ1023" s="31"/>
      <c r="ICA1023" s="31"/>
      <c r="ICB1023" s="31"/>
      <c r="ICC1023" s="31"/>
      <c r="ICD1023" s="31"/>
      <c r="ICE1023" s="31"/>
      <c r="ICF1023" s="31"/>
      <c r="ICG1023" s="31"/>
      <c r="ICH1023" s="31"/>
      <c r="ICI1023" s="31"/>
      <c r="ICJ1023" s="31"/>
      <c r="ICK1023" s="31"/>
      <c r="ICL1023" s="31"/>
      <c r="ICM1023" s="31"/>
      <c r="ICN1023" s="31"/>
      <c r="ICO1023" s="31"/>
      <c r="ICP1023" s="31"/>
      <c r="ICQ1023" s="31"/>
      <c r="ICR1023" s="31"/>
      <c r="ICS1023" s="31"/>
      <c r="ICT1023" s="31"/>
      <c r="ICU1023" s="31"/>
      <c r="ICV1023" s="31"/>
      <c r="ICW1023" s="31"/>
      <c r="ICX1023" s="31"/>
      <c r="ICY1023" s="31"/>
      <c r="ICZ1023" s="31"/>
      <c r="IDA1023" s="31"/>
      <c r="IDB1023" s="31"/>
      <c r="IDC1023" s="31"/>
      <c r="IDD1023" s="31"/>
      <c r="IDE1023" s="31"/>
      <c r="IDF1023" s="31"/>
      <c r="IDG1023" s="31"/>
      <c r="IDH1023" s="31"/>
      <c r="IDI1023" s="31"/>
      <c r="IDJ1023" s="31"/>
      <c r="IDK1023" s="31"/>
      <c r="IDL1023" s="31"/>
      <c r="IDM1023" s="31"/>
      <c r="IDN1023" s="31"/>
      <c r="IDO1023" s="31"/>
      <c r="IDP1023" s="31"/>
      <c r="IDQ1023" s="31"/>
      <c r="IDR1023" s="31"/>
      <c r="IDS1023" s="31"/>
      <c r="IDT1023" s="31"/>
      <c r="IDU1023" s="31"/>
      <c r="IDV1023" s="31"/>
      <c r="IDW1023" s="31"/>
      <c r="IDX1023" s="31"/>
      <c r="IDY1023" s="31"/>
      <c r="IDZ1023" s="31"/>
      <c r="IEA1023" s="31"/>
      <c r="IEB1023" s="31"/>
      <c r="IEC1023" s="31"/>
      <c r="IED1023" s="31"/>
      <c r="IEE1023" s="31"/>
      <c r="IEF1023" s="31"/>
      <c r="IEG1023" s="31"/>
      <c r="IEH1023" s="31"/>
      <c r="IEI1023" s="31"/>
      <c r="IEJ1023" s="31"/>
      <c r="IEK1023" s="31"/>
      <c r="IEL1023" s="31"/>
      <c r="IEM1023" s="31"/>
      <c r="IEN1023" s="31"/>
      <c r="IEO1023" s="31"/>
      <c r="IEP1023" s="31"/>
      <c r="IEQ1023" s="31"/>
      <c r="IER1023" s="31"/>
      <c r="IES1023" s="31"/>
      <c r="IET1023" s="31"/>
      <c r="IEU1023" s="31"/>
      <c r="IEV1023" s="31"/>
      <c r="IEW1023" s="31"/>
      <c r="IEX1023" s="31"/>
      <c r="IEY1023" s="31"/>
      <c r="IEZ1023" s="31"/>
      <c r="IFA1023" s="31"/>
      <c r="IFB1023" s="31"/>
      <c r="IFC1023" s="31"/>
      <c r="IFD1023" s="31"/>
      <c r="IFE1023" s="31"/>
      <c r="IFF1023" s="31"/>
      <c r="IFG1023" s="31"/>
      <c r="IFH1023" s="31"/>
      <c r="IFI1023" s="31"/>
      <c r="IFJ1023" s="31"/>
      <c r="IFK1023" s="31"/>
      <c r="IFL1023" s="31"/>
      <c r="IFM1023" s="31"/>
      <c r="IFN1023" s="31"/>
      <c r="IFO1023" s="31"/>
      <c r="IFP1023" s="31"/>
      <c r="IFQ1023" s="31"/>
      <c r="IFR1023" s="31"/>
      <c r="IFS1023" s="31"/>
      <c r="IFT1023" s="31"/>
      <c r="IFU1023" s="31"/>
      <c r="IFV1023" s="31"/>
      <c r="IFW1023" s="31"/>
      <c r="IFX1023" s="31"/>
      <c r="IFY1023" s="31"/>
      <c r="IFZ1023" s="31"/>
      <c r="IGA1023" s="31"/>
      <c r="IGB1023" s="31"/>
      <c r="IGC1023" s="31"/>
      <c r="IGD1023" s="31"/>
      <c r="IGE1023" s="31"/>
      <c r="IGF1023" s="31"/>
      <c r="IGG1023" s="31"/>
      <c r="IGH1023" s="31"/>
      <c r="IGI1023" s="31"/>
      <c r="IGJ1023" s="31"/>
      <c r="IGK1023" s="31"/>
      <c r="IGL1023" s="31"/>
      <c r="IGM1023" s="31"/>
      <c r="IGN1023" s="31"/>
      <c r="IGO1023" s="31"/>
      <c r="IGP1023" s="31"/>
      <c r="IGQ1023" s="31"/>
      <c r="IGR1023" s="31"/>
      <c r="IGS1023" s="31"/>
      <c r="IGT1023" s="31"/>
      <c r="IGU1023" s="31"/>
      <c r="IGV1023" s="31"/>
      <c r="IGW1023" s="31"/>
      <c r="IGX1023" s="31"/>
      <c r="IGY1023" s="31"/>
      <c r="IGZ1023" s="31"/>
      <c r="IHA1023" s="31"/>
      <c r="IHB1023" s="31"/>
      <c r="IHC1023" s="31"/>
      <c r="IHD1023" s="31"/>
      <c r="IHE1023" s="31"/>
      <c r="IHF1023" s="31"/>
      <c r="IHG1023" s="31"/>
      <c r="IHH1023" s="31"/>
      <c r="IHI1023" s="31"/>
      <c r="IHJ1023" s="31"/>
      <c r="IHK1023" s="31"/>
      <c r="IHL1023" s="31"/>
      <c r="IHM1023" s="31"/>
      <c r="IHN1023" s="31"/>
      <c r="IHO1023" s="31"/>
      <c r="IHP1023" s="31"/>
      <c r="IHQ1023" s="31"/>
      <c r="IHR1023" s="31"/>
      <c r="IHS1023" s="31"/>
      <c r="IHT1023" s="31"/>
      <c r="IHU1023" s="31"/>
      <c r="IHV1023" s="31"/>
      <c r="IHW1023" s="31"/>
      <c r="IHX1023" s="31"/>
      <c r="IHY1023" s="31"/>
      <c r="IHZ1023" s="31"/>
      <c r="IIA1023" s="31"/>
      <c r="IIB1023" s="31"/>
      <c r="IIC1023" s="31"/>
      <c r="IID1023" s="31"/>
      <c r="IIE1023" s="31"/>
      <c r="IIF1023" s="31"/>
      <c r="IIG1023" s="31"/>
      <c r="IIH1023" s="31"/>
      <c r="III1023" s="31"/>
      <c r="IIJ1023" s="31"/>
      <c r="IIK1023" s="31"/>
      <c r="IIL1023" s="31"/>
      <c r="IIM1023" s="31"/>
      <c r="IIN1023" s="31"/>
      <c r="IIO1023" s="31"/>
      <c r="IIP1023" s="31"/>
      <c r="IIQ1023" s="31"/>
      <c r="IIR1023" s="31"/>
      <c r="IIS1023" s="31"/>
      <c r="IIT1023" s="31"/>
      <c r="IIU1023" s="31"/>
      <c r="IIV1023" s="31"/>
      <c r="IIW1023" s="31"/>
      <c r="IIX1023" s="31"/>
      <c r="IIY1023" s="31"/>
      <c r="IIZ1023" s="31"/>
      <c r="IJA1023" s="31"/>
      <c r="IJB1023" s="31"/>
      <c r="IJC1023" s="31"/>
      <c r="IJD1023" s="31"/>
      <c r="IJE1023" s="31"/>
      <c r="IJF1023" s="31"/>
      <c r="IJG1023" s="31"/>
      <c r="IJH1023" s="31"/>
      <c r="IJI1023" s="31"/>
      <c r="IJJ1023" s="31"/>
      <c r="IJK1023" s="31"/>
      <c r="IJL1023" s="31"/>
      <c r="IJM1023" s="31"/>
      <c r="IJN1023" s="31"/>
      <c r="IJO1023" s="31"/>
      <c r="IJP1023" s="31"/>
      <c r="IJQ1023" s="31"/>
      <c r="IJR1023" s="31"/>
      <c r="IJS1023" s="31"/>
      <c r="IJT1023" s="31"/>
      <c r="IJU1023" s="31"/>
      <c r="IJV1023" s="31"/>
      <c r="IJW1023" s="31"/>
      <c r="IJX1023" s="31"/>
      <c r="IJY1023" s="31"/>
      <c r="IJZ1023" s="31"/>
      <c r="IKA1023" s="31"/>
      <c r="IKB1023" s="31"/>
      <c r="IKC1023" s="31"/>
      <c r="IKD1023" s="31"/>
      <c r="IKE1023" s="31"/>
      <c r="IKF1023" s="31"/>
      <c r="IKG1023" s="31"/>
      <c r="IKH1023" s="31"/>
      <c r="IKI1023" s="31"/>
      <c r="IKJ1023" s="31"/>
      <c r="IKK1023" s="31"/>
      <c r="IKL1023" s="31"/>
      <c r="IKM1023" s="31"/>
      <c r="IKN1023" s="31"/>
      <c r="IKO1023" s="31"/>
      <c r="IKP1023" s="31"/>
      <c r="IKQ1023" s="31"/>
      <c r="IKR1023" s="31"/>
      <c r="IKS1023" s="31"/>
      <c r="IKT1023" s="31"/>
      <c r="IKU1023" s="31"/>
      <c r="IKV1023" s="31"/>
      <c r="IKW1023" s="31"/>
      <c r="IKX1023" s="31"/>
      <c r="IKY1023" s="31"/>
      <c r="IKZ1023" s="31"/>
      <c r="ILA1023" s="31"/>
      <c r="ILB1023" s="31"/>
      <c r="ILC1023" s="31"/>
      <c r="ILD1023" s="31"/>
      <c r="ILE1023" s="31"/>
      <c r="ILF1023" s="31"/>
      <c r="ILG1023" s="31"/>
      <c r="ILH1023" s="31"/>
      <c r="ILI1023" s="31"/>
      <c r="ILJ1023" s="31"/>
      <c r="ILK1023" s="31"/>
      <c r="ILL1023" s="31"/>
      <c r="ILM1023" s="31"/>
      <c r="ILN1023" s="31"/>
      <c r="ILO1023" s="31"/>
      <c r="ILP1023" s="31"/>
      <c r="ILQ1023" s="31"/>
      <c r="ILR1023" s="31"/>
      <c r="ILS1023" s="31"/>
      <c r="ILT1023" s="31"/>
      <c r="ILU1023" s="31"/>
      <c r="ILV1023" s="31"/>
      <c r="ILW1023" s="31"/>
      <c r="ILX1023" s="31"/>
      <c r="ILY1023" s="31"/>
      <c r="ILZ1023" s="31"/>
      <c r="IMA1023" s="31"/>
      <c r="IMB1023" s="31"/>
      <c r="IMC1023" s="31"/>
      <c r="IMD1023" s="31"/>
      <c r="IME1023" s="31"/>
      <c r="IMF1023" s="31"/>
      <c r="IMG1023" s="31"/>
      <c r="IMH1023" s="31"/>
      <c r="IMI1023" s="31"/>
      <c r="IMJ1023" s="31"/>
      <c r="IMK1023" s="31"/>
      <c r="IML1023" s="31"/>
      <c r="IMM1023" s="31"/>
      <c r="IMN1023" s="31"/>
      <c r="IMO1023" s="31"/>
      <c r="IMP1023" s="31"/>
      <c r="IMQ1023" s="31"/>
      <c r="IMR1023" s="31"/>
      <c r="IMS1023" s="31"/>
      <c r="IMT1023" s="31"/>
      <c r="IMU1023" s="31"/>
      <c r="IMV1023" s="31"/>
      <c r="IMW1023" s="31"/>
      <c r="IMX1023" s="31"/>
      <c r="IMY1023" s="31"/>
      <c r="IMZ1023" s="31"/>
      <c r="INA1023" s="31"/>
      <c r="INB1023" s="31"/>
      <c r="INC1023" s="31"/>
      <c r="IND1023" s="31"/>
      <c r="INE1023" s="31"/>
      <c r="INF1023" s="31"/>
      <c r="ING1023" s="31"/>
      <c r="INH1023" s="31"/>
      <c r="INI1023" s="31"/>
      <c r="INJ1023" s="31"/>
      <c r="INK1023" s="31"/>
      <c r="INL1023" s="31"/>
      <c r="INM1023" s="31"/>
      <c r="INN1023" s="31"/>
      <c r="INO1023" s="31"/>
      <c r="INP1023" s="31"/>
      <c r="INQ1023" s="31"/>
      <c r="INR1023" s="31"/>
      <c r="INS1023" s="31"/>
      <c r="INT1023" s="31"/>
      <c r="INU1023" s="31"/>
      <c r="INV1023" s="31"/>
      <c r="INW1023" s="31"/>
      <c r="INX1023" s="31"/>
      <c r="INY1023" s="31"/>
      <c r="INZ1023" s="31"/>
      <c r="IOA1023" s="31"/>
      <c r="IOB1023" s="31"/>
      <c r="IOC1023" s="31"/>
      <c r="IOD1023" s="31"/>
      <c r="IOE1023" s="31"/>
      <c r="IOF1023" s="31"/>
      <c r="IOG1023" s="31"/>
      <c r="IOH1023" s="31"/>
      <c r="IOI1023" s="31"/>
      <c r="IOJ1023" s="31"/>
      <c r="IOK1023" s="31"/>
      <c r="IOL1023" s="31"/>
      <c r="IOM1023" s="31"/>
      <c r="ION1023" s="31"/>
      <c r="IOO1023" s="31"/>
      <c r="IOP1023" s="31"/>
      <c r="IOQ1023" s="31"/>
      <c r="IOR1023" s="31"/>
      <c r="IOS1023" s="31"/>
      <c r="IOT1023" s="31"/>
      <c r="IOU1023" s="31"/>
      <c r="IOV1023" s="31"/>
      <c r="IOW1023" s="31"/>
      <c r="IOX1023" s="31"/>
      <c r="IOY1023" s="31"/>
      <c r="IOZ1023" s="31"/>
      <c r="IPA1023" s="31"/>
      <c r="IPB1023" s="31"/>
      <c r="IPC1023" s="31"/>
      <c r="IPD1023" s="31"/>
      <c r="IPE1023" s="31"/>
      <c r="IPF1023" s="31"/>
      <c r="IPG1023" s="31"/>
      <c r="IPH1023" s="31"/>
      <c r="IPI1023" s="31"/>
      <c r="IPJ1023" s="31"/>
      <c r="IPK1023" s="31"/>
      <c r="IPL1023" s="31"/>
      <c r="IPM1023" s="31"/>
      <c r="IPN1023" s="31"/>
      <c r="IPO1023" s="31"/>
      <c r="IPP1023" s="31"/>
      <c r="IPQ1023" s="31"/>
      <c r="IPR1023" s="31"/>
      <c r="IPS1023" s="31"/>
      <c r="IPT1023" s="31"/>
      <c r="IPU1023" s="31"/>
      <c r="IPV1023" s="31"/>
      <c r="IPW1023" s="31"/>
      <c r="IPX1023" s="31"/>
      <c r="IPY1023" s="31"/>
      <c r="IPZ1023" s="31"/>
      <c r="IQA1023" s="31"/>
      <c r="IQB1023" s="31"/>
      <c r="IQC1023" s="31"/>
      <c r="IQD1023" s="31"/>
      <c r="IQE1023" s="31"/>
      <c r="IQF1023" s="31"/>
      <c r="IQG1023" s="31"/>
      <c r="IQH1023" s="31"/>
      <c r="IQI1023" s="31"/>
      <c r="IQJ1023" s="31"/>
      <c r="IQK1023" s="31"/>
      <c r="IQL1023" s="31"/>
      <c r="IQM1023" s="31"/>
      <c r="IQN1023" s="31"/>
      <c r="IQO1023" s="31"/>
      <c r="IQP1023" s="31"/>
      <c r="IQQ1023" s="31"/>
      <c r="IQR1023" s="31"/>
      <c r="IQS1023" s="31"/>
      <c r="IQT1023" s="31"/>
      <c r="IQU1023" s="31"/>
      <c r="IQV1023" s="31"/>
      <c r="IQW1023" s="31"/>
      <c r="IQX1023" s="31"/>
      <c r="IQY1023" s="31"/>
      <c r="IQZ1023" s="31"/>
      <c r="IRA1023" s="31"/>
      <c r="IRB1023" s="31"/>
      <c r="IRC1023" s="31"/>
      <c r="IRD1023" s="31"/>
      <c r="IRE1023" s="31"/>
      <c r="IRF1023" s="31"/>
      <c r="IRG1023" s="31"/>
      <c r="IRH1023" s="31"/>
      <c r="IRI1023" s="31"/>
      <c r="IRJ1023" s="31"/>
      <c r="IRK1023" s="31"/>
      <c r="IRL1023" s="31"/>
      <c r="IRM1023" s="31"/>
      <c r="IRN1023" s="31"/>
      <c r="IRO1023" s="31"/>
      <c r="IRP1023" s="31"/>
      <c r="IRQ1023" s="31"/>
      <c r="IRR1023" s="31"/>
      <c r="IRS1023" s="31"/>
      <c r="IRT1023" s="31"/>
      <c r="IRU1023" s="31"/>
      <c r="IRV1023" s="31"/>
      <c r="IRW1023" s="31"/>
      <c r="IRX1023" s="31"/>
      <c r="IRY1023" s="31"/>
      <c r="IRZ1023" s="31"/>
      <c r="ISA1023" s="31"/>
      <c r="ISB1023" s="31"/>
      <c r="ISC1023" s="31"/>
      <c r="ISD1023" s="31"/>
      <c r="ISE1023" s="31"/>
      <c r="ISF1023" s="31"/>
      <c r="ISG1023" s="31"/>
      <c r="ISH1023" s="31"/>
      <c r="ISI1023" s="31"/>
      <c r="ISJ1023" s="31"/>
      <c r="ISK1023" s="31"/>
      <c r="ISL1023" s="31"/>
      <c r="ISM1023" s="31"/>
      <c r="ISN1023" s="31"/>
      <c r="ISO1023" s="31"/>
      <c r="ISP1023" s="31"/>
      <c r="ISQ1023" s="31"/>
      <c r="ISR1023" s="31"/>
      <c r="ISS1023" s="31"/>
      <c r="IST1023" s="31"/>
      <c r="ISU1023" s="31"/>
      <c r="ISV1023" s="31"/>
      <c r="ISW1023" s="31"/>
      <c r="ISX1023" s="31"/>
      <c r="ISY1023" s="31"/>
      <c r="ISZ1023" s="31"/>
      <c r="ITA1023" s="31"/>
      <c r="ITB1023" s="31"/>
      <c r="ITC1023" s="31"/>
      <c r="ITD1023" s="31"/>
      <c r="ITE1023" s="31"/>
      <c r="ITF1023" s="31"/>
      <c r="ITG1023" s="31"/>
      <c r="ITH1023" s="31"/>
      <c r="ITI1023" s="31"/>
      <c r="ITJ1023" s="31"/>
      <c r="ITK1023" s="31"/>
      <c r="ITL1023" s="31"/>
      <c r="ITM1023" s="31"/>
      <c r="ITN1023" s="31"/>
      <c r="ITO1023" s="31"/>
      <c r="ITP1023" s="31"/>
      <c r="ITQ1023" s="31"/>
      <c r="ITR1023" s="31"/>
      <c r="ITS1023" s="31"/>
      <c r="ITT1023" s="31"/>
      <c r="ITU1023" s="31"/>
      <c r="ITV1023" s="31"/>
      <c r="ITW1023" s="31"/>
      <c r="ITX1023" s="31"/>
      <c r="ITY1023" s="31"/>
      <c r="ITZ1023" s="31"/>
      <c r="IUA1023" s="31"/>
      <c r="IUB1023" s="31"/>
      <c r="IUC1023" s="31"/>
      <c r="IUD1023" s="31"/>
      <c r="IUE1023" s="31"/>
      <c r="IUF1023" s="31"/>
      <c r="IUG1023" s="31"/>
      <c r="IUH1023" s="31"/>
      <c r="IUI1023" s="31"/>
      <c r="IUJ1023" s="31"/>
      <c r="IUK1023" s="31"/>
      <c r="IUL1023" s="31"/>
      <c r="IUM1023" s="31"/>
      <c r="IUN1023" s="31"/>
      <c r="IUO1023" s="31"/>
      <c r="IUP1023" s="31"/>
      <c r="IUQ1023" s="31"/>
      <c r="IUR1023" s="31"/>
      <c r="IUS1023" s="31"/>
      <c r="IUT1023" s="31"/>
      <c r="IUU1023" s="31"/>
      <c r="IUV1023" s="31"/>
      <c r="IUW1023" s="31"/>
      <c r="IUX1023" s="31"/>
      <c r="IUY1023" s="31"/>
      <c r="IUZ1023" s="31"/>
      <c r="IVA1023" s="31"/>
      <c r="IVB1023" s="31"/>
      <c r="IVC1023" s="31"/>
      <c r="IVD1023" s="31"/>
      <c r="IVE1023" s="31"/>
      <c r="IVF1023" s="31"/>
      <c r="IVG1023" s="31"/>
      <c r="IVH1023" s="31"/>
      <c r="IVI1023" s="31"/>
      <c r="IVJ1023" s="31"/>
      <c r="IVK1023" s="31"/>
      <c r="IVL1023" s="31"/>
      <c r="IVM1023" s="31"/>
      <c r="IVN1023" s="31"/>
      <c r="IVO1023" s="31"/>
      <c r="IVP1023" s="31"/>
      <c r="IVQ1023" s="31"/>
      <c r="IVR1023" s="31"/>
      <c r="IVS1023" s="31"/>
      <c r="IVT1023" s="31"/>
      <c r="IVU1023" s="31"/>
      <c r="IVV1023" s="31"/>
      <c r="IVW1023" s="31"/>
      <c r="IVX1023" s="31"/>
      <c r="IVY1023" s="31"/>
      <c r="IVZ1023" s="31"/>
      <c r="IWA1023" s="31"/>
      <c r="IWB1023" s="31"/>
      <c r="IWC1023" s="31"/>
      <c r="IWD1023" s="31"/>
      <c r="IWE1023" s="31"/>
      <c r="IWF1023" s="31"/>
      <c r="IWG1023" s="31"/>
      <c r="IWH1023" s="31"/>
      <c r="IWI1023" s="31"/>
      <c r="IWJ1023" s="31"/>
      <c r="IWK1023" s="31"/>
      <c r="IWL1023" s="31"/>
      <c r="IWM1023" s="31"/>
      <c r="IWN1023" s="31"/>
      <c r="IWO1023" s="31"/>
      <c r="IWP1023" s="31"/>
      <c r="IWQ1023" s="31"/>
      <c r="IWR1023" s="31"/>
      <c r="IWS1023" s="31"/>
      <c r="IWT1023" s="31"/>
      <c r="IWU1023" s="31"/>
      <c r="IWV1023" s="31"/>
      <c r="IWW1023" s="31"/>
      <c r="IWX1023" s="31"/>
      <c r="IWY1023" s="31"/>
      <c r="IWZ1023" s="31"/>
      <c r="IXA1023" s="31"/>
      <c r="IXB1023" s="31"/>
      <c r="IXC1023" s="31"/>
      <c r="IXD1023" s="31"/>
      <c r="IXE1023" s="31"/>
      <c r="IXF1023" s="31"/>
      <c r="IXG1023" s="31"/>
      <c r="IXH1023" s="31"/>
      <c r="IXI1023" s="31"/>
      <c r="IXJ1023" s="31"/>
      <c r="IXK1023" s="31"/>
      <c r="IXL1023" s="31"/>
      <c r="IXM1023" s="31"/>
      <c r="IXN1023" s="31"/>
      <c r="IXO1023" s="31"/>
      <c r="IXP1023" s="31"/>
      <c r="IXQ1023" s="31"/>
      <c r="IXR1023" s="31"/>
      <c r="IXS1023" s="31"/>
      <c r="IXT1023" s="31"/>
      <c r="IXU1023" s="31"/>
      <c r="IXV1023" s="31"/>
      <c r="IXW1023" s="31"/>
      <c r="IXX1023" s="31"/>
      <c r="IXY1023" s="31"/>
      <c r="IXZ1023" s="31"/>
      <c r="IYA1023" s="31"/>
      <c r="IYB1023" s="31"/>
      <c r="IYC1023" s="31"/>
      <c r="IYD1023" s="31"/>
      <c r="IYE1023" s="31"/>
      <c r="IYF1023" s="31"/>
      <c r="IYG1023" s="31"/>
      <c r="IYH1023" s="31"/>
      <c r="IYI1023" s="31"/>
      <c r="IYJ1023" s="31"/>
      <c r="IYK1023" s="31"/>
      <c r="IYL1023" s="31"/>
      <c r="IYM1023" s="31"/>
      <c r="IYN1023" s="31"/>
      <c r="IYO1023" s="31"/>
      <c r="IYP1023" s="31"/>
      <c r="IYQ1023" s="31"/>
      <c r="IYR1023" s="31"/>
      <c r="IYS1023" s="31"/>
      <c r="IYT1023" s="31"/>
      <c r="IYU1023" s="31"/>
      <c r="IYV1023" s="31"/>
      <c r="IYW1023" s="31"/>
      <c r="IYX1023" s="31"/>
      <c r="IYY1023" s="31"/>
      <c r="IYZ1023" s="31"/>
      <c r="IZA1023" s="31"/>
      <c r="IZB1023" s="31"/>
      <c r="IZC1023" s="31"/>
      <c r="IZD1023" s="31"/>
      <c r="IZE1023" s="31"/>
      <c r="IZF1023" s="31"/>
      <c r="IZG1023" s="31"/>
      <c r="IZH1023" s="31"/>
      <c r="IZI1023" s="31"/>
      <c r="IZJ1023" s="31"/>
      <c r="IZK1023" s="31"/>
      <c r="IZL1023" s="31"/>
      <c r="IZM1023" s="31"/>
      <c r="IZN1023" s="31"/>
      <c r="IZO1023" s="31"/>
      <c r="IZP1023" s="31"/>
      <c r="IZQ1023" s="31"/>
      <c r="IZR1023" s="31"/>
      <c r="IZS1023" s="31"/>
      <c r="IZT1023" s="31"/>
      <c r="IZU1023" s="31"/>
      <c r="IZV1023" s="31"/>
      <c r="IZW1023" s="31"/>
      <c r="IZX1023" s="31"/>
      <c r="IZY1023" s="31"/>
      <c r="IZZ1023" s="31"/>
      <c r="JAA1023" s="31"/>
      <c r="JAB1023" s="31"/>
      <c r="JAC1023" s="31"/>
      <c r="JAD1023" s="31"/>
      <c r="JAE1023" s="31"/>
      <c r="JAF1023" s="31"/>
      <c r="JAG1023" s="31"/>
      <c r="JAH1023" s="31"/>
      <c r="JAI1023" s="31"/>
      <c r="JAJ1023" s="31"/>
      <c r="JAK1023" s="31"/>
      <c r="JAL1023" s="31"/>
      <c r="JAM1023" s="31"/>
      <c r="JAN1023" s="31"/>
      <c r="JAO1023" s="31"/>
      <c r="JAP1023" s="31"/>
      <c r="JAQ1023" s="31"/>
      <c r="JAR1023" s="31"/>
      <c r="JAS1023" s="31"/>
      <c r="JAT1023" s="31"/>
      <c r="JAU1023" s="31"/>
      <c r="JAV1023" s="31"/>
      <c r="JAW1023" s="31"/>
      <c r="JAX1023" s="31"/>
      <c r="JAY1023" s="31"/>
      <c r="JAZ1023" s="31"/>
      <c r="JBA1023" s="31"/>
      <c r="JBB1023" s="31"/>
      <c r="JBC1023" s="31"/>
      <c r="JBD1023" s="31"/>
      <c r="JBE1023" s="31"/>
      <c r="JBF1023" s="31"/>
      <c r="JBG1023" s="31"/>
      <c r="JBH1023" s="31"/>
      <c r="JBI1023" s="31"/>
      <c r="JBJ1023" s="31"/>
      <c r="JBK1023" s="31"/>
      <c r="JBL1023" s="31"/>
      <c r="JBM1023" s="31"/>
      <c r="JBN1023" s="31"/>
      <c r="JBO1023" s="31"/>
      <c r="JBP1023" s="31"/>
      <c r="JBQ1023" s="31"/>
      <c r="JBR1023" s="31"/>
      <c r="JBS1023" s="31"/>
      <c r="JBT1023" s="31"/>
      <c r="JBU1023" s="31"/>
      <c r="JBV1023" s="31"/>
      <c r="JBW1023" s="31"/>
      <c r="JBX1023" s="31"/>
      <c r="JBY1023" s="31"/>
      <c r="JBZ1023" s="31"/>
      <c r="JCA1023" s="31"/>
      <c r="JCB1023" s="31"/>
      <c r="JCC1023" s="31"/>
      <c r="JCD1023" s="31"/>
      <c r="JCE1023" s="31"/>
      <c r="JCF1023" s="31"/>
      <c r="JCG1023" s="31"/>
      <c r="JCH1023" s="31"/>
      <c r="JCI1023" s="31"/>
      <c r="JCJ1023" s="31"/>
      <c r="JCK1023" s="31"/>
      <c r="JCL1023" s="31"/>
      <c r="JCM1023" s="31"/>
      <c r="JCN1023" s="31"/>
      <c r="JCO1023" s="31"/>
      <c r="JCP1023" s="31"/>
      <c r="JCQ1023" s="31"/>
      <c r="JCR1023" s="31"/>
      <c r="JCS1023" s="31"/>
      <c r="JCT1023" s="31"/>
      <c r="JCU1023" s="31"/>
      <c r="JCV1023" s="31"/>
      <c r="JCW1023" s="31"/>
      <c r="JCX1023" s="31"/>
      <c r="JCY1023" s="31"/>
      <c r="JCZ1023" s="31"/>
      <c r="JDA1023" s="31"/>
      <c r="JDB1023" s="31"/>
      <c r="JDC1023" s="31"/>
      <c r="JDD1023" s="31"/>
      <c r="JDE1023" s="31"/>
      <c r="JDF1023" s="31"/>
      <c r="JDG1023" s="31"/>
      <c r="JDH1023" s="31"/>
      <c r="JDI1023" s="31"/>
      <c r="JDJ1023" s="31"/>
      <c r="JDK1023" s="31"/>
      <c r="JDL1023" s="31"/>
      <c r="JDM1023" s="31"/>
      <c r="JDN1023" s="31"/>
      <c r="JDO1023" s="31"/>
      <c r="JDP1023" s="31"/>
      <c r="JDQ1023" s="31"/>
      <c r="JDR1023" s="31"/>
      <c r="JDS1023" s="31"/>
      <c r="JDT1023" s="31"/>
      <c r="JDU1023" s="31"/>
      <c r="JDV1023" s="31"/>
      <c r="JDW1023" s="31"/>
      <c r="JDX1023" s="31"/>
      <c r="JDY1023" s="31"/>
      <c r="JDZ1023" s="31"/>
      <c r="JEA1023" s="31"/>
      <c r="JEB1023" s="31"/>
      <c r="JEC1023" s="31"/>
      <c r="JED1023" s="31"/>
      <c r="JEE1023" s="31"/>
      <c r="JEF1023" s="31"/>
      <c r="JEG1023" s="31"/>
      <c r="JEH1023" s="31"/>
      <c r="JEI1023" s="31"/>
      <c r="JEJ1023" s="31"/>
      <c r="JEK1023" s="31"/>
      <c r="JEL1023" s="31"/>
      <c r="JEM1023" s="31"/>
      <c r="JEN1023" s="31"/>
      <c r="JEO1023" s="31"/>
      <c r="JEP1023" s="31"/>
      <c r="JEQ1023" s="31"/>
      <c r="JER1023" s="31"/>
      <c r="JES1023" s="31"/>
      <c r="JET1023" s="31"/>
      <c r="JEU1023" s="31"/>
      <c r="JEV1023" s="31"/>
      <c r="JEW1023" s="31"/>
      <c r="JEX1023" s="31"/>
      <c r="JEY1023" s="31"/>
      <c r="JEZ1023" s="31"/>
      <c r="JFA1023" s="31"/>
      <c r="JFB1023" s="31"/>
      <c r="JFC1023" s="31"/>
      <c r="JFD1023" s="31"/>
      <c r="JFE1023" s="31"/>
      <c r="JFF1023" s="31"/>
      <c r="JFG1023" s="31"/>
      <c r="JFH1023" s="31"/>
      <c r="JFI1023" s="31"/>
      <c r="JFJ1023" s="31"/>
      <c r="JFK1023" s="31"/>
      <c r="JFL1023" s="31"/>
      <c r="JFM1023" s="31"/>
      <c r="JFN1023" s="31"/>
      <c r="JFO1023" s="31"/>
      <c r="JFP1023" s="31"/>
      <c r="JFQ1023" s="31"/>
      <c r="JFR1023" s="31"/>
      <c r="JFS1023" s="31"/>
      <c r="JFT1023" s="31"/>
      <c r="JFU1023" s="31"/>
      <c r="JFV1023" s="31"/>
      <c r="JFW1023" s="31"/>
      <c r="JFX1023" s="31"/>
      <c r="JFY1023" s="31"/>
      <c r="JFZ1023" s="31"/>
      <c r="JGA1023" s="31"/>
      <c r="JGB1023" s="31"/>
      <c r="JGC1023" s="31"/>
      <c r="JGD1023" s="31"/>
      <c r="JGE1023" s="31"/>
      <c r="JGF1023" s="31"/>
      <c r="JGG1023" s="31"/>
      <c r="JGH1023" s="31"/>
      <c r="JGI1023" s="31"/>
      <c r="JGJ1023" s="31"/>
      <c r="JGK1023" s="31"/>
      <c r="JGL1023" s="31"/>
      <c r="JGM1023" s="31"/>
      <c r="JGN1023" s="31"/>
      <c r="JGO1023" s="31"/>
      <c r="JGP1023" s="31"/>
      <c r="JGQ1023" s="31"/>
      <c r="JGR1023" s="31"/>
      <c r="JGS1023" s="31"/>
      <c r="JGT1023" s="31"/>
      <c r="JGU1023" s="31"/>
      <c r="JGV1023" s="31"/>
      <c r="JGW1023" s="31"/>
      <c r="JGX1023" s="31"/>
      <c r="JGY1023" s="31"/>
      <c r="JGZ1023" s="31"/>
      <c r="JHA1023" s="31"/>
      <c r="JHB1023" s="31"/>
      <c r="JHC1023" s="31"/>
      <c r="JHD1023" s="31"/>
      <c r="JHE1023" s="31"/>
      <c r="JHF1023" s="31"/>
      <c r="JHG1023" s="31"/>
      <c r="JHH1023" s="31"/>
      <c r="JHI1023" s="31"/>
      <c r="JHJ1023" s="31"/>
      <c r="JHK1023" s="31"/>
      <c r="JHL1023" s="31"/>
      <c r="JHM1023" s="31"/>
      <c r="JHN1023" s="31"/>
      <c r="JHO1023" s="31"/>
      <c r="JHP1023" s="31"/>
      <c r="JHQ1023" s="31"/>
      <c r="JHR1023" s="31"/>
      <c r="JHS1023" s="31"/>
      <c r="JHT1023" s="31"/>
      <c r="JHU1023" s="31"/>
      <c r="JHV1023" s="31"/>
      <c r="JHW1023" s="31"/>
      <c r="JHX1023" s="31"/>
      <c r="JHY1023" s="31"/>
      <c r="JHZ1023" s="31"/>
      <c r="JIA1023" s="31"/>
      <c r="JIB1023" s="31"/>
      <c r="JIC1023" s="31"/>
      <c r="JID1023" s="31"/>
      <c r="JIE1023" s="31"/>
      <c r="JIF1023" s="31"/>
      <c r="JIG1023" s="31"/>
      <c r="JIH1023" s="31"/>
      <c r="JII1023" s="31"/>
      <c r="JIJ1023" s="31"/>
      <c r="JIK1023" s="31"/>
      <c r="JIL1023" s="31"/>
      <c r="JIM1023" s="31"/>
      <c r="JIN1023" s="31"/>
      <c r="JIO1023" s="31"/>
      <c r="JIP1023" s="31"/>
      <c r="JIQ1023" s="31"/>
      <c r="JIR1023" s="31"/>
      <c r="JIS1023" s="31"/>
      <c r="JIT1023" s="31"/>
      <c r="JIU1023" s="31"/>
      <c r="JIV1023" s="31"/>
      <c r="JIW1023" s="31"/>
      <c r="JIX1023" s="31"/>
      <c r="JIY1023" s="31"/>
      <c r="JIZ1023" s="31"/>
      <c r="JJA1023" s="31"/>
      <c r="JJB1023" s="31"/>
      <c r="JJC1023" s="31"/>
      <c r="JJD1023" s="31"/>
      <c r="JJE1023" s="31"/>
      <c r="JJF1023" s="31"/>
      <c r="JJG1023" s="31"/>
      <c r="JJH1023" s="31"/>
      <c r="JJI1023" s="31"/>
      <c r="JJJ1023" s="31"/>
      <c r="JJK1023" s="31"/>
      <c r="JJL1023" s="31"/>
      <c r="JJM1023" s="31"/>
      <c r="JJN1023" s="31"/>
      <c r="JJO1023" s="31"/>
      <c r="JJP1023" s="31"/>
      <c r="JJQ1023" s="31"/>
      <c r="JJR1023" s="31"/>
      <c r="JJS1023" s="31"/>
      <c r="JJT1023" s="31"/>
      <c r="JJU1023" s="31"/>
      <c r="JJV1023" s="31"/>
      <c r="JJW1023" s="31"/>
      <c r="JJX1023" s="31"/>
      <c r="JJY1023" s="31"/>
      <c r="JJZ1023" s="31"/>
      <c r="JKA1023" s="31"/>
      <c r="JKB1023" s="31"/>
      <c r="JKC1023" s="31"/>
      <c r="JKD1023" s="31"/>
      <c r="JKE1023" s="31"/>
      <c r="JKF1023" s="31"/>
      <c r="JKG1023" s="31"/>
      <c r="JKH1023" s="31"/>
      <c r="JKI1023" s="31"/>
      <c r="JKJ1023" s="31"/>
      <c r="JKK1023" s="31"/>
      <c r="JKL1023" s="31"/>
      <c r="JKM1023" s="31"/>
      <c r="JKN1023" s="31"/>
      <c r="JKO1023" s="31"/>
      <c r="JKP1023" s="31"/>
      <c r="JKQ1023" s="31"/>
      <c r="JKR1023" s="31"/>
      <c r="JKS1023" s="31"/>
      <c r="JKT1023" s="31"/>
      <c r="JKU1023" s="31"/>
      <c r="JKV1023" s="31"/>
      <c r="JKW1023" s="31"/>
      <c r="JKX1023" s="31"/>
      <c r="JKY1023" s="31"/>
      <c r="JKZ1023" s="31"/>
      <c r="JLA1023" s="31"/>
      <c r="JLB1023" s="31"/>
      <c r="JLC1023" s="31"/>
      <c r="JLD1023" s="31"/>
      <c r="JLE1023" s="31"/>
      <c r="JLF1023" s="31"/>
      <c r="JLG1023" s="31"/>
      <c r="JLH1023" s="31"/>
      <c r="JLI1023" s="31"/>
      <c r="JLJ1023" s="31"/>
      <c r="JLK1023" s="31"/>
      <c r="JLL1023" s="31"/>
      <c r="JLM1023" s="31"/>
      <c r="JLN1023" s="31"/>
      <c r="JLO1023" s="31"/>
      <c r="JLP1023" s="31"/>
      <c r="JLQ1023" s="31"/>
      <c r="JLR1023" s="31"/>
      <c r="JLS1023" s="31"/>
      <c r="JLT1023" s="31"/>
      <c r="JLU1023" s="31"/>
      <c r="JLV1023" s="31"/>
      <c r="JLW1023" s="31"/>
      <c r="JLX1023" s="31"/>
      <c r="JLY1023" s="31"/>
      <c r="JLZ1023" s="31"/>
      <c r="JMA1023" s="31"/>
      <c r="JMB1023" s="31"/>
      <c r="JMC1023" s="31"/>
      <c r="JMD1023" s="31"/>
      <c r="JME1023" s="31"/>
      <c r="JMF1023" s="31"/>
      <c r="JMG1023" s="31"/>
      <c r="JMH1023" s="31"/>
      <c r="JMI1023" s="31"/>
      <c r="JMJ1023" s="31"/>
      <c r="JMK1023" s="31"/>
      <c r="JML1023" s="31"/>
      <c r="JMM1023" s="31"/>
      <c r="JMN1023" s="31"/>
      <c r="JMO1023" s="31"/>
      <c r="JMP1023" s="31"/>
      <c r="JMQ1023" s="31"/>
      <c r="JMR1023" s="31"/>
      <c r="JMS1023" s="31"/>
      <c r="JMT1023" s="31"/>
      <c r="JMU1023" s="31"/>
      <c r="JMV1023" s="31"/>
      <c r="JMW1023" s="31"/>
      <c r="JMX1023" s="31"/>
      <c r="JMY1023" s="31"/>
      <c r="JMZ1023" s="31"/>
      <c r="JNA1023" s="31"/>
      <c r="JNB1023" s="31"/>
      <c r="JNC1023" s="31"/>
      <c r="JND1023" s="31"/>
      <c r="JNE1023" s="31"/>
      <c r="JNF1023" s="31"/>
      <c r="JNG1023" s="31"/>
      <c r="JNH1023" s="31"/>
      <c r="JNI1023" s="31"/>
      <c r="JNJ1023" s="31"/>
      <c r="JNK1023" s="31"/>
      <c r="JNL1023" s="31"/>
      <c r="JNM1023" s="31"/>
      <c r="JNN1023" s="31"/>
      <c r="JNO1023" s="31"/>
      <c r="JNP1023" s="31"/>
      <c r="JNQ1023" s="31"/>
      <c r="JNR1023" s="31"/>
      <c r="JNS1023" s="31"/>
      <c r="JNT1023" s="31"/>
      <c r="JNU1023" s="31"/>
      <c r="JNV1023" s="31"/>
      <c r="JNW1023" s="31"/>
      <c r="JNX1023" s="31"/>
      <c r="JNY1023" s="31"/>
      <c r="JNZ1023" s="31"/>
      <c r="JOA1023" s="31"/>
      <c r="JOB1023" s="31"/>
      <c r="JOC1023" s="31"/>
      <c r="JOD1023" s="31"/>
      <c r="JOE1023" s="31"/>
      <c r="JOF1023" s="31"/>
      <c r="JOG1023" s="31"/>
      <c r="JOH1023" s="31"/>
      <c r="JOI1023" s="31"/>
      <c r="JOJ1023" s="31"/>
      <c r="JOK1023" s="31"/>
      <c r="JOL1023" s="31"/>
      <c r="JOM1023" s="31"/>
      <c r="JON1023" s="31"/>
      <c r="JOO1023" s="31"/>
      <c r="JOP1023" s="31"/>
      <c r="JOQ1023" s="31"/>
      <c r="JOR1023" s="31"/>
      <c r="JOS1023" s="31"/>
      <c r="JOT1023" s="31"/>
      <c r="JOU1023" s="31"/>
      <c r="JOV1023" s="31"/>
      <c r="JOW1023" s="31"/>
      <c r="JOX1023" s="31"/>
      <c r="JOY1023" s="31"/>
      <c r="JOZ1023" s="31"/>
      <c r="JPA1023" s="31"/>
      <c r="JPB1023" s="31"/>
      <c r="JPC1023" s="31"/>
      <c r="JPD1023" s="31"/>
      <c r="JPE1023" s="31"/>
      <c r="JPF1023" s="31"/>
      <c r="JPG1023" s="31"/>
      <c r="JPH1023" s="31"/>
      <c r="JPI1023" s="31"/>
      <c r="JPJ1023" s="31"/>
      <c r="JPK1023" s="31"/>
      <c r="JPL1023" s="31"/>
      <c r="JPM1023" s="31"/>
      <c r="JPN1023" s="31"/>
      <c r="JPO1023" s="31"/>
      <c r="JPP1023" s="31"/>
      <c r="JPQ1023" s="31"/>
      <c r="JPR1023" s="31"/>
      <c r="JPS1023" s="31"/>
      <c r="JPT1023" s="31"/>
      <c r="JPU1023" s="31"/>
      <c r="JPV1023" s="31"/>
      <c r="JPW1023" s="31"/>
      <c r="JPX1023" s="31"/>
      <c r="JPY1023" s="31"/>
      <c r="JPZ1023" s="31"/>
      <c r="JQA1023" s="31"/>
      <c r="JQB1023" s="31"/>
      <c r="JQC1023" s="31"/>
      <c r="JQD1023" s="31"/>
      <c r="JQE1023" s="31"/>
      <c r="JQF1023" s="31"/>
      <c r="JQG1023" s="31"/>
      <c r="JQH1023" s="31"/>
      <c r="JQI1023" s="31"/>
      <c r="JQJ1023" s="31"/>
      <c r="JQK1023" s="31"/>
      <c r="JQL1023" s="31"/>
      <c r="JQM1023" s="31"/>
      <c r="JQN1023" s="31"/>
      <c r="JQO1023" s="31"/>
      <c r="JQP1023" s="31"/>
      <c r="JQQ1023" s="31"/>
      <c r="JQR1023" s="31"/>
      <c r="JQS1023" s="31"/>
      <c r="JQT1023" s="31"/>
      <c r="JQU1023" s="31"/>
      <c r="JQV1023" s="31"/>
      <c r="JQW1023" s="31"/>
      <c r="JQX1023" s="31"/>
      <c r="JQY1023" s="31"/>
      <c r="JQZ1023" s="31"/>
      <c r="JRA1023" s="31"/>
      <c r="JRB1023" s="31"/>
      <c r="JRC1023" s="31"/>
      <c r="JRD1023" s="31"/>
      <c r="JRE1023" s="31"/>
      <c r="JRF1023" s="31"/>
      <c r="JRG1023" s="31"/>
      <c r="JRH1023" s="31"/>
      <c r="JRI1023" s="31"/>
      <c r="JRJ1023" s="31"/>
      <c r="JRK1023" s="31"/>
      <c r="JRL1023" s="31"/>
      <c r="JRM1023" s="31"/>
      <c r="JRN1023" s="31"/>
      <c r="JRO1023" s="31"/>
      <c r="JRP1023" s="31"/>
      <c r="JRQ1023" s="31"/>
      <c r="JRR1023" s="31"/>
      <c r="JRS1023" s="31"/>
      <c r="JRT1023" s="31"/>
      <c r="JRU1023" s="31"/>
      <c r="JRV1023" s="31"/>
      <c r="JRW1023" s="31"/>
      <c r="JRX1023" s="31"/>
      <c r="JRY1023" s="31"/>
      <c r="JRZ1023" s="31"/>
      <c r="JSA1023" s="31"/>
      <c r="JSB1023" s="31"/>
      <c r="JSC1023" s="31"/>
      <c r="JSD1023" s="31"/>
      <c r="JSE1023" s="31"/>
      <c r="JSF1023" s="31"/>
      <c r="JSG1023" s="31"/>
      <c r="JSH1023" s="31"/>
      <c r="JSI1023" s="31"/>
      <c r="JSJ1023" s="31"/>
      <c r="JSK1023" s="31"/>
      <c r="JSL1023" s="31"/>
      <c r="JSM1023" s="31"/>
      <c r="JSN1023" s="31"/>
      <c r="JSO1023" s="31"/>
      <c r="JSP1023" s="31"/>
      <c r="JSQ1023" s="31"/>
      <c r="JSR1023" s="31"/>
      <c r="JSS1023" s="31"/>
      <c r="JST1023" s="31"/>
      <c r="JSU1023" s="31"/>
      <c r="JSV1023" s="31"/>
      <c r="JSW1023" s="31"/>
      <c r="JSX1023" s="31"/>
      <c r="JSY1023" s="31"/>
      <c r="JSZ1023" s="31"/>
      <c r="JTA1023" s="31"/>
      <c r="JTB1023" s="31"/>
      <c r="JTC1023" s="31"/>
      <c r="JTD1023" s="31"/>
      <c r="JTE1023" s="31"/>
      <c r="JTF1023" s="31"/>
      <c r="JTG1023" s="31"/>
      <c r="JTH1023" s="31"/>
      <c r="JTI1023" s="31"/>
      <c r="JTJ1023" s="31"/>
      <c r="JTK1023" s="31"/>
      <c r="JTL1023" s="31"/>
      <c r="JTM1023" s="31"/>
      <c r="JTN1023" s="31"/>
      <c r="JTO1023" s="31"/>
      <c r="JTP1023" s="31"/>
      <c r="JTQ1023" s="31"/>
      <c r="JTR1023" s="31"/>
      <c r="JTS1023" s="31"/>
      <c r="JTT1023" s="31"/>
      <c r="JTU1023" s="31"/>
      <c r="JTV1023" s="31"/>
      <c r="JTW1023" s="31"/>
      <c r="JTX1023" s="31"/>
      <c r="JTY1023" s="31"/>
      <c r="JTZ1023" s="31"/>
      <c r="JUA1023" s="31"/>
      <c r="JUB1023" s="31"/>
      <c r="JUC1023" s="31"/>
      <c r="JUD1023" s="31"/>
      <c r="JUE1023" s="31"/>
      <c r="JUF1023" s="31"/>
      <c r="JUG1023" s="31"/>
      <c r="JUH1023" s="31"/>
      <c r="JUI1023" s="31"/>
      <c r="JUJ1023" s="31"/>
      <c r="JUK1023" s="31"/>
      <c r="JUL1023" s="31"/>
      <c r="JUM1023" s="31"/>
      <c r="JUN1023" s="31"/>
      <c r="JUO1023" s="31"/>
      <c r="JUP1023" s="31"/>
      <c r="JUQ1023" s="31"/>
      <c r="JUR1023" s="31"/>
      <c r="JUS1023" s="31"/>
      <c r="JUT1023" s="31"/>
      <c r="JUU1023" s="31"/>
      <c r="JUV1023" s="31"/>
      <c r="JUW1023" s="31"/>
      <c r="JUX1023" s="31"/>
      <c r="JUY1023" s="31"/>
      <c r="JUZ1023" s="31"/>
      <c r="JVA1023" s="31"/>
      <c r="JVB1023" s="31"/>
      <c r="JVC1023" s="31"/>
      <c r="JVD1023" s="31"/>
      <c r="JVE1023" s="31"/>
      <c r="JVF1023" s="31"/>
      <c r="JVG1023" s="31"/>
      <c r="JVH1023" s="31"/>
      <c r="JVI1023" s="31"/>
      <c r="JVJ1023" s="31"/>
      <c r="JVK1023" s="31"/>
      <c r="JVL1023" s="31"/>
      <c r="JVM1023" s="31"/>
      <c r="JVN1023" s="31"/>
      <c r="JVO1023" s="31"/>
      <c r="JVP1023" s="31"/>
      <c r="JVQ1023" s="31"/>
      <c r="JVR1023" s="31"/>
      <c r="JVS1023" s="31"/>
      <c r="JVT1023" s="31"/>
      <c r="JVU1023" s="31"/>
      <c r="JVV1023" s="31"/>
      <c r="JVW1023" s="31"/>
      <c r="JVX1023" s="31"/>
      <c r="JVY1023" s="31"/>
      <c r="JVZ1023" s="31"/>
      <c r="JWA1023" s="31"/>
      <c r="JWB1023" s="31"/>
      <c r="JWC1023" s="31"/>
      <c r="JWD1023" s="31"/>
      <c r="JWE1023" s="31"/>
      <c r="JWF1023" s="31"/>
      <c r="JWG1023" s="31"/>
      <c r="JWH1023" s="31"/>
      <c r="JWI1023" s="31"/>
      <c r="JWJ1023" s="31"/>
      <c r="JWK1023" s="31"/>
      <c r="JWL1023" s="31"/>
      <c r="JWM1023" s="31"/>
      <c r="JWN1023" s="31"/>
      <c r="JWO1023" s="31"/>
      <c r="JWP1023" s="31"/>
      <c r="JWQ1023" s="31"/>
      <c r="JWR1023" s="31"/>
      <c r="JWS1023" s="31"/>
      <c r="JWT1023" s="31"/>
      <c r="JWU1023" s="31"/>
      <c r="JWV1023" s="31"/>
      <c r="JWW1023" s="31"/>
      <c r="JWX1023" s="31"/>
      <c r="JWY1023" s="31"/>
      <c r="JWZ1023" s="31"/>
      <c r="JXA1023" s="31"/>
      <c r="JXB1023" s="31"/>
      <c r="JXC1023" s="31"/>
      <c r="JXD1023" s="31"/>
      <c r="JXE1023" s="31"/>
      <c r="JXF1023" s="31"/>
      <c r="JXG1023" s="31"/>
      <c r="JXH1023" s="31"/>
      <c r="JXI1023" s="31"/>
      <c r="JXJ1023" s="31"/>
      <c r="JXK1023" s="31"/>
      <c r="JXL1023" s="31"/>
      <c r="JXM1023" s="31"/>
      <c r="JXN1023" s="31"/>
      <c r="JXO1023" s="31"/>
      <c r="JXP1023" s="31"/>
      <c r="JXQ1023" s="31"/>
      <c r="JXR1023" s="31"/>
      <c r="JXS1023" s="31"/>
      <c r="JXT1023" s="31"/>
      <c r="JXU1023" s="31"/>
      <c r="JXV1023" s="31"/>
      <c r="JXW1023" s="31"/>
      <c r="JXX1023" s="31"/>
      <c r="JXY1023" s="31"/>
      <c r="JXZ1023" s="31"/>
      <c r="JYA1023" s="31"/>
      <c r="JYB1023" s="31"/>
      <c r="JYC1023" s="31"/>
      <c r="JYD1023" s="31"/>
      <c r="JYE1023" s="31"/>
      <c r="JYF1023" s="31"/>
      <c r="JYG1023" s="31"/>
      <c r="JYH1023" s="31"/>
      <c r="JYI1023" s="31"/>
      <c r="JYJ1023" s="31"/>
      <c r="JYK1023" s="31"/>
      <c r="JYL1023" s="31"/>
      <c r="JYM1023" s="31"/>
      <c r="JYN1023" s="31"/>
      <c r="JYO1023" s="31"/>
      <c r="JYP1023" s="31"/>
      <c r="JYQ1023" s="31"/>
      <c r="JYR1023" s="31"/>
      <c r="JYS1023" s="31"/>
      <c r="JYT1023" s="31"/>
      <c r="JYU1023" s="31"/>
      <c r="JYV1023" s="31"/>
      <c r="JYW1023" s="31"/>
      <c r="JYX1023" s="31"/>
      <c r="JYY1023" s="31"/>
      <c r="JYZ1023" s="31"/>
      <c r="JZA1023" s="31"/>
      <c r="JZB1023" s="31"/>
      <c r="JZC1023" s="31"/>
      <c r="JZD1023" s="31"/>
      <c r="JZE1023" s="31"/>
      <c r="JZF1023" s="31"/>
      <c r="JZG1023" s="31"/>
      <c r="JZH1023" s="31"/>
      <c r="JZI1023" s="31"/>
      <c r="JZJ1023" s="31"/>
      <c r="JZK1023" s="31"/>
      <c r="JZL1023" s="31"/>
      <c r="JZM1023" s="31"/>
      <c r="JZN1023" s="31"/>
      <c r="JZO1023" s="31"/>
      <c r="JZP1023" s="31"/>
      <c r="JZQ1023" s="31"/>
      <c r="JZR1023" s="31"/>
      <c r="JZS1023" s="31"/>
      <c r="JZT1023" s="31"/>
      <c r="JZU1023" s="31"/>
      <c r="JZV1023" s="31"/>
      <c r="JZW1023" s="31"/>
      <c r="JZX1023" s="31"/>
      <c r="JZY1023" s="31"/>
      <c r="JZZ1023" s="31"/>
      <c r="KAA1023" s="31"/>
      <c r="KAB1023" s="31"/>
      <c r="KAC1023" s="31"/>
      <c r="KAD1023" s="31"/>
      <c r="KAE1023" s="31"/>
      <c r="KAF1023" s="31"/>
      <c r="KAG1023" s="31"/>
      <c r="KAH1023" s="31"/>
      <c r="KAI1023" s="31"/>
      <c r="KAJ1023" s="31"/>
      <c r="KAK1023" s="31"/>
      <c r="KAL1023" s="31"/>
      <c r="KAM1023" s="31"/>
      <c r="KAN1023" s="31"/>
      <c r="KAO1023" s="31"/>
      <c r="KAP1023" s="31"/>
      <c r="KAQ1023" s="31"/>
      <c r="KAR1023" s="31"/>
      <c r="KAS1023" s="31"/>
      <c r="KAT1023" s="31"/>
      <c r="KAU1023" s="31"/>
      <c r="KAV1023" s="31"/>
      <c r="KAW1023" s="31"/>
      <c r="KAX1023" s="31"/>
      <c r="KAY1023" s="31"/>
      <c r="KAZ1023" s="31"/>
      <c r="KBA1023" s="31"/>
      <c r="KBB1023" s="31"/>
      <c r="KBC1023" s="31"/>
      <c r="KBD1023" s="31"/>
      <c r="KBE1023" s="31"/>
      <c r="KBF1023" s="31"/>
      <c r="KBG1023" s="31"/>
      <c r="KBH1023" s="31"/>
      <c r="KBI1023" s="31"/>
      <c r="KBJ1023" s="31"/>
      <c r="KBK1023" s="31"/>
      <c r="KBL1023" s="31"/>
      <c r="KBM1023" s="31"/>
      <c r="KBN1023" s="31"/>
      <c r="KBO1023" s="31"/>
      <c r="KBP1023" s="31"/>
      <c r="KBQ1023" s="31"/>
      <c r="KBR1023" s="31"/>
      <c r="KBS1023" s="31"/>
      <c r="KBT1023" s="31"/>
      <c r="KBU1023" s="31"/>
      <c r="KBV1023" s="31"/>
      <c r="KBW1023" s="31"/>
      <c r="KBX1023" s="31"/>
      <c r="KBY1023" s="31"/>
      <c r="KBZ1023" s="31"/>
      <c r="KCA1023" s="31"/>
      <c r="KCB1023" s="31"/>
      <c r="KCC1023" s="31"/>
      <c r="KCD1023" s="31"/>
      <c r="KCE1023" s="31"/>
      <c r="KCF1023" s="31"/>
      <c r="KCG1023" s="31"/>
      <c r="KCH1023" s="31"/>
      <c r="KCI1023" s="31"/>
      <c r="KCJ1023" s="31"/>
      <c r="KCK1023" s="31"/>
      <c r="KCL1023" s="31"/>
      <c r="KCM1023" s="31"/>
      <c r="KCN1023" s="31"/>
      <c r="KCO1023" s="31"/>
      <c r="KCP1023" s="31"/>
      <c r="KCQ1023" s="31"/>
      <c r="KCR1023" s="31"/>
      <c r="KCS1023" s="31"/>
      <c r="KCT1023" s="31"/>
      <c r="KCU1023" s="31"/>
      <c r="KCV1023" s="31"/>
      <c r="KCW1023" s="31"/>
      <c r="KCX1023" s="31"/>
      <c r="KCY1023" s="31"/>
      <c r="KCZ1023" s="31"/>
      <c r="KDA1023" s="31"/>
      <c r="KDB1023" s="31"/>
      <c r="KDC1023" s="31"/>
      <c r="KDD1023" s="31"/>
      <c r="KDE1023" s="31"/>
      <c r="KDF1023" s="31"/>
      <c r="KDG1023" s="31"/>
      <c r="KDH1023" s="31"/>
      <c r="KDI1023" s="31"/>
      <c r="KDJ1023" s="31"/>
      <c r="KDK1023" s="31"/>
      <c r="KDL1023" s="31"/>
      <c r="KDM1023" s="31"/>
      <c r="KDN1023" s="31"/>
      <c r="KDO1023" s="31"/>
      <c r="KDP1023" s="31"/>
      <c r="KDQ1023" s="31"/>
      <c r="KDR1023" s="31"/>
      <c r="KDS1023" s="31"/>
      <c r="KDT1023" s="31"/>
      <c r="KDU1023" s="31"/>
      <c r="KDV1023" s="31"/>
      <c r="KDW1023" s="31"/>
      <c r="KDX1023" s="31"/>
      <c r="KDY1023" s="31"/>
      <c r="KDZ1023" s="31"/>
      <c r="KEA1023" s="31"/>
      <c r="KEB1023" s="31"/>
      <c r="KEC1023" s="31"/>
      <c r="KED1023" s="31"/>
      <c r="KEE1023" s="31"/>
      <c r="KEF1023" s="31"/>
      <c r="KEG1023" s="31"/>
      <c r="KEH1023" s="31"/>
      <c r="KEI1023" s="31"/>
      <c r="KEJ1023" s="31"/>
      <c r="KEK1023" s="31"/>
      <c r="KEL1023" s="31"/>
      <c r="KEM1023" s="31"/>
      <c r="KEN1023" s="31"/>
      <c r="KEO1023" s="31"/>
      <c r="KEP1023" s="31"/>
      <c r="KEQ1023" s="31"/>
      <c r="KER1023" s="31"/>
      <c r="KES1023" s="31"/>
      <c r="KET1023" s="31"/>
      <c r="KEU1023" s="31"/>
      <c r="KEV1023" s="31"/>
      <c r="KEW1023" s="31"/>
      <c r="KEX1023" s="31"/>
      <c r="KEY1023" s="31"/>
      <c r="KEZ1023" s="31"/>
      <c r="KFA1023" s="31"/>
      <c r="KFB1023" s="31"/>
      <c r="KFC1023" s="31"/>
      <c r="KFD1023" s="31"/>
      <c r="KFE1023" s="31"/>
      <c r="KFF1023" s="31"/>
      <c r="KFG1023" s="31"/>
      <c r="KFH1023" s="31"/>
      <c r="KFI1023" s="31"/>
      <c r="KFJ1023" s="31"/>
      <c r="KFK1023" s="31"/>
      <c r="KFL1023" s="31"/>
      <c r="KFM1023" s="31"/>
      <c r="KFN1023" s="31"/>
      <c r="KFO1023" s="31"/>
      <c r="KFP1023" s="31"/>
      <c r="KFQ1023" s="31"/>
      <c r="KFR1023" s="31"/>
      <c r="KFS1023" s="31"/>
      <c r="KFT1023" s="31"/>
      <c r="KFU1023" s="31"/>
      <c r="KFV1023" s="31"/>
      <c r="KFW1023" s="31"/>
      <c r="KFX1023" s="31"/>
      <c r="KFY1023" s="31"/>
      <c r="KFZ1023" s="31"/>
      <c r="KGA1023" s="31"/>
      <c r="KGB1023" s="31"/>
      <c r="KGC1023" s="31"/>
      <c r="KGD1023" s="31"/>
      <c r="KGE1023" s="31"/>
      <c r="KGF1023" s="31"/>
      <c r="KGG1023" s="31"/>
      <c r="KGH1023" s="31"/>
      <c r="KGI1023" s="31"/>
      <c r="KGJ1023" s="31"/>
      <c r="KGK1023" s="31"/>
      <c r="KGL1023" s="31"/>
      <c r="KGM1023" s="31"/>
      <c r="KGN1023" s="31"/>
      <c r="KGO1023" s="31"/>
      <c r="KGP1023" s="31"/>
      <c r="KGQ1023" s="31"/>
      <c r="KGR1023" s="31"/>
      <c r="KGS1023" s="31"/>
      <c r="KGT1023" s="31"/>
      <c r="KGU1023" s="31"/>
      <c r="KGV1023" s="31"/>
      <c r="KGW1023" s="31"/>
      <c r="KGX1023" s="31"/>
      <c r="KGY1023" s="31"/>
      <c r="KGZ1023" s="31"/>
      <c r="KHA1023" s="31"/>
      <c r="KHB1023" s="31"/>
      <c r="KHC1023" s="31"/>
      <c r="KHD1023" s="31"/>
      <c r="KHE1023" s="31"/>
      <c r="KHF1023" s="31"/>
      <c r="KHG1023" s="31"/>
      <c r="KHH1023" s="31"/>
      <c r="KHI1023" s="31"/>
      <c r="KHJ1023" s="31"/>
      <c r="KHK1023" s="31"/>
      <c r="KHL1023" s="31"/>
      <c r="KHM1023" s="31"/>
      <c r="KHN1023" s="31"/>
      <c r="KHO1023" s="31"/>
      <c r="KHP1023" s="31"/>
      <c r="KHQ1023" s="31"/>
      <c r="KHR1023" s="31"/>
      <c r="KHS1023" s="31"/>
      <c r="KHT1023" s="31"/>
      <c r="KHU1023" s="31"/>
      <c r="KHV1023" s="31"/>
      <c r="KHW1023" s="31"/>
      <c r="KHX1023" s="31"/>
      <c r="KHY1023" s="31"/>
      <c r="KHZ1023" s="31"/>
      <c r="KIA1023" s="31"/>
      <c r="KIB1023" s="31"/>
      <c r="KIC1023" s="31"/>
      <c r="KID1023" s="31"/>
      <c r="KIE1023" s="31"/>
      <c r="KIF1023" s="31"/>
      <c r="KIG1023" s="31"/>
      <c r="KIH1023" s="31"/>
      <c r="KII1023" s="31"/>
      <c r="KIJ1023" s="31"/>
      <c r="KIK1023" s="31"/>
      <c r="KIL1023" s="31"/>
      <c r="KIM1023" s="31"/>
      <c r="KIN1023" s="31"/>
      <c r="KIO1023" s="31"/>
      <c r="KIP1023" s="31"/>
      <c r="KIQ1023" s="31"/>
      <c r="KIR1023" s="31"/>
      <c r="KIS1023" s="31"/>
      <c r="KIT1023" s="31"/>
      <c r="KIU1023" s="31"/>
      <c r="KIV1023" s="31"/>
      <c r="KIW1023" s="31"/>
      <c r="KIX1023" s="31"/>
      <c r="KIY1023" s="31"/>
      <c r="KIZ1023" s="31"/>
      <c r="KJA1023" s="31"/>
      <c r="KJB1023" s="31"/>
      <c r="KJC1023" s="31"/>
      <c r="KJD1023" s="31"/>
      <c r="KJE1023" s="31"/>
      <c r="KJF1023" s="31"/>
      <c r="KJG1023" s="31"/>
      <c r="KJH1023" s="31"/>
      <c r="KJI1023" s="31"/>
      <c r="KJJ1023" s="31"/>
      <c r="KJK1023" s="31"/>
      <c r="KJL1023" s="31"/>
      <c r="KJM1023" s="31"/>
      <c r="KJN1023" s="31"/>
      <c r="KJO1023" s="31"/>
      <c r="KJP1023" s="31"/>
      <c r="KJQ1023" s="31"/>
      <c r="KJR1023" s="31"/>
      <c r="KJS1023" s="31"/>
      <c r="KJT1023" s="31"/>
      <c r="KJU1023" s="31"/>
      <c r="KJV1023" s="31"/>
      <c r="KJW1023" s="31"/>
      <c r="KJX1023" s="31"/>
      <c r="KJY1023" s="31"/>
      <c r="KJZ1023" s="31"/>
      <c r="KKA1023" s="31"/>
      <c r="KKB1023" s="31"/>
      <c r="KKC1023" s="31"/>
      <c r="KKD1023" s="31"/>
      <c r="KKE1023" s="31"/>
      <c r="KKF1023" s="31"/>
      <c r="KKG1023" s="31"/>
      <c r="KKH1023" s="31"/>
      <c r="KKI1023" s="31"/>
      <c r="KKJ1023" s="31"/>
      <c r="KKK1023" s="31"/>
      <c r="KKL1023" s="31"/>
      <c r="KKM1023" s="31"/>
      <c r="KKN1023" s="31"/>
      <c r="KKO1023" s="31"/>
      <c r="KKP1023" s="31"/>
      <c r="KKQ1023" s="31"/>
      <c r="KKR1023" s="31"/>
      <c r="KKS1023" s="31"/>
      <c r="KKT1023" s="31"/>
      <c r="KKU1023" s="31"/>
      <c r="KKV1023" s="31"/>
      <c r="KKW1023" s="31"/>
      <c r="KKX1023" s="31"/>
      <c r="KKY1023" s="31"/>
      <c r="KKZ1023" s="31"/>
      <c r="KLA1023" s="31"/>
      <c r="KLB1023" s="31"/>
      <c r="KLC1023" s="31"/>
      <c r="KLD1023" s="31"/>
      <c r="KLE1023" s="31"/>
      <c r="KLF1023" s="31"/>
      <c r="KLG1023" s="31"/>
      <c r="KLH1023" s="31"/>
      <c r="KLI1023" s="31"/>
      <c r="KLJ1023" s="31"/>
      <c r="KLK1023" s="31"/>
      <c r="KLL1023" s="31"/>
      <c r="KLM1023" s="31"/>
      <c r="KLN1023" s="31"/>
      <c r="KLO1023" s="31"/>
      <c r="KLP1023" s="31"/>
      <c r="KLQ1023" s="31"/>
      <c r="KLR1023" s="31"/>
      <c r="KLS1023" s="31"/>
      <c r="KLT1023" s="31"/>
      <c r="KLU1023" s="31"/>
      <c r="KLV1023" s="31"/>
      <c r="KLW1023" s="31"/>
      <c r="KLX1023" s="31"/>
      <c r="KLY1023" s="31"/>
      <c r="KLZ1023" s="31"/>
      <c r="KMA1023" s="31"/>
      <c r="KMB1023" s="31"/>
      <c r="KMC1023" s="31"/>
      <c r="KMD1023" s="31"/>
      <c r="KME1023" s="31"/>
      <c r="KMF1023" s="31"/>
      <c r="KMG1023" s="31"/>
      <c r="KMH1023" s="31"/>
      <c r="KMI1023" s="31"/>
      <c r="KMJ1023" s="31"/>
      <c r="KMK1023" s="31"/>
      <c r="KML1023" s="31"/>
      <c r="KMM1023" s="31"/>
      <c r="KMN1023" s="31"/>
      <c r="KMO1023" s="31"/>
      <c r="KMP1023" s="31"/>
      <c r="KMQ1023" s="31"/>
      <c r="KMR1023" s="31"/>
      <c r="KMS1023" s="31"/>
      <c r="KMT1023" s="31"/>
      <c r="KMU1023" s="31"/>
      <c r="KMV1023" s="31"/>
      <c r="KMW1023" s="31"/>
      <c r="KMX1023" s="31"/>
      <c r="KMY1023" s="31"/>
      <c r="KMZ1023" s="31"/>
      <c r="KNA1023" s="31"/>
      <c r="KNB1023" s="31"/>
      <c r="KNC1023" s="31"/>
      <c r="KND1023" s="31"/>
      <c r="KNE1023" s="31"/>
      <c r="KNF1023" s="31"/>
      <c r="KNG1023" s="31"/>
      <c r="KNH1023" s="31"/>
      <c r="KNI1023" s="31"/>
      <c r="KNJ1023" s="31"/>
      <c r="KNK1023" s="31"/>
      <c r="KNL1023" s="31"/>
      <c r="KNM1023" s="31"/>
      <c r="KNN1023" s="31"/>
      <c r="KNO1023" s="31"/>
      <c r="KNP1023" s="31"/>
      <c r="KNQ1023" s="31"/>
      <c r="KNR1023" s="31"/>
      <c r="KNS1023" s="31"/>
      <c r="KNT1023" s="31"/>
      <c r="KNU1023" s="31"/>
      <c r="KNV1023" s="31"/>
      <c r="KNW1023" s="31"/>
      <c r="KNX1023" s="31"/>
      <c r="KNY1023" s="31"/>
      <c r="KNZ1023" s="31"/>
      <c r="KOA1023" s="31"/>
      <c r="KOB1023" s="31"/>
      <c r="KOC1023" s="31"/>
      <c r="KOD1023" s="31"/>
      <c r="KOE1023" s="31"/>
      <c r="KOF1023" s="31"/>
      <c r="KOG1023" s="31"/>
      <c r="KOH1023" s="31"/>
      <c r="KOI1023" s="31"/>
      <c r="KOJ1023" s="31"/>
      <c r="KOK1023" s="31"/>
      <c r="KOL1023" s="31"/>
      <c r="KOM1023" s="31"/>
      <c r="KON1023" s="31"/>
      <c r="KOO1023" s="31"/>
      <c r="KOP1023" s="31"/>
      <c r="KOQ1023" s="31"/>
      <c r="KOR1023" s="31"/>
      <c r="KOS1023" s="31"/>
      <c r="KOT1023" s="31"/>
      <c r="KOU1023" s="31"/>
      <c r="KOV1023" s="31"/>
      <c r="KOW1023" s="31"/>
      <c r="KOX1023" s="31"/>
      <c r="KOY1023" s="31"/>
      <c r="KOZ1023" s="31"/>
      <c r="KPA1023" s="31"/>
      <c r="KPB1023" s="31"/>
      <c r="KPC1023" s="31"/>
      <c r="KPD1023" s="31"/>
      <c r="KPE1023" s="31"/>
      <c r="KPF1023" s="31"/>
      <c r="KPG1023" s="31"/>
      <c r="KPH1023" s="31"/>
      <c r="KPI1023" s="31"/>
      <c r="KPJ1023" s="31"/>
      <c r="KPK1023" s="31"/>
      <c r="KPL1023" s="31"/>
      <c r="KPM1023" s="31"/>
      <c r="KPN1023" s="31"/>
      <c r="KPO1023" s="31"/>
      <c r="KPP1023" s="31"/>
      <c r="KPQ1023" s="31"/>
      <c r="KPR1023" s="31"/>
      <c r="KPS1023" s="31"/>
      <c r="KPT1023" s="31"/>
      <c r="KPU1023" s="31"/>
      <c r="KPV1023" s="31"/>
      <c r="KPW1023" s="31"/>
      <c r="KPX1023" s="31"/>
      <c r="KPY1023" s="31"/>
      <c r="KPZ1023" s="31"/>
      <c r="KQA1023" s="31"/>
      <c r="KQB1023" s="31"/>
      <c r="KQC1023" s="31"/>
      <c r="KQD1023" s="31"/>
      <c r="KQE1023" s="31"/>
      <c r="KQF1023" s="31"/>
      <c r="KQG1023" s="31"/>
      <c r="KQH1023" s="31"/>
      <c r="KQI1023" s="31"/>
      <c r="KQJ1023" s="31"/>
      <c r="KQK1023" s="31"/>
      <c r="KQL1023" s="31"/>
      <c r="KQM1023" s="31"/>
      <c r="KQN1023" s="31"/>
      <c r="KQO1023" s="31"/>
      <c r="KQP1023" s="31"/>
      <c r="KQQ1023" s="31"/>
      <c r="KQR1023" s="31"/>
      <c r="KQS1023" s="31"/>
      <c r="KQT1023" s="31"/>
      <c r="KQU1023" s="31"/>
      <c r="KQV1023" s="31"/>
      <c r="KQW1023" s="31"/>
      <c r="KQX1023" s="31"/>
      <c r="KQY1023" s="31"/>
      <c r="KQZ1023" s="31"/>
      <c r="KRA1023" s="31"/>
      <c r="KRB1023" s="31"/>
      <c r="KRC1023" s="31"/>
      <c r="KRD1023" s="31"/>
      <c r="KRE1023" s="31"/>
      <c r="KRF1023" s="31"/>
      <c r="KRG1023" s="31"/>
      <c r="KRH1023" s="31"/>
      <c r="KRI1023" s="31"/>
      <c r="KRJ1023" s="31"/>
      <c r="KRK1023" s="31"/>
      <c r="KRL1023" s="31"/>
      <c r="KRM1023" s="31"/>
      <c r="KRN1023" s="31"/>
      <c r="KRO1023" s="31"/>
      <c r="KRP1023" s="31"/>
      <c r="KRQ1023" s="31"/>
      <c r="KRR1023" s="31"/>
      <c r="KRS1023" s="31"/>
      <c r="KRT1023" s="31"/>
      <c r="KRU1023" s="31"/>
      <c r="KRV1023" s="31"/>
      <c r="KRW1023" s="31"/>
      <c r="KRX1023" s="31"/>
      <c r="KRY1023" s="31"/>
      <c r="KRZ1023" s="31"/>
      <c r="KSA1023" s="31"/>
      <c r="KSB1023" s="31"/>
      <c r="KSC1023" s="31"/>
      <c r="KSD1023" s="31"/>
      <c r="KSE1023" s="31"/>
      <c r="KSF1023" s="31"/>
      <c r="KSG1023" s="31"/>
      <c r="KSH1023" s="31"/>
      <c r="KSI1023" s="31"/>
      <c r="KSJ1023" s="31"/>
      <c r="KSK1023" s="31"/>
      <c r="KSL1023" s="31"/>
      <c r="KSM1023" s="31"/>
      <c r="KSN1023" s="31"/>
      <c r="KSO1023" s="31"/>
      <c r="KSP1023" s="31"/>
      <c r="KSQ1023" s="31"/>
      <c r="KSR1023" s="31"/>
      <c r="KSS1023" s="31"/>
      <c r="KST1023" s="31"/>
      <c r="KSU1023" s="31"/>
      <c r="KSV1023" s="31"/>
      <c r="KSW1023" s="31"/>
      <c r="KSX1023" s="31"/>
      <c r="KSY1023" s="31"/>
      <c r="KSZ1023" s="31"/>
      <c r="KTA1023" s="31"/>
      <c r="KTB1023" s="31"/>
      <c r="KTC1023" s="31"/>
      <c r="KTD1023" s="31"/>
      <c r="KTE1023" s="31"/>
      <c r="KTF1023" s="31"/>
      <c r="KTG1023" s="31"/>
      <c r="KTH1023" s="31"/>
      <c r="KTI1023" s="31"/>
      <c r="KTJ1023" s="31"/>
      <c r="KTK1023" s="31"/>
      <c r="KTL1023" s="31"/>
      <c r="KTM1023" s="31"/>
      <c r="KTN1023" s="31"/>
      <c r="KTO1023" s="31"/>
      <c r="KTP1023" s="31"/>
      <c r="KTQ1023" s="31"/>
      <c r="KTR1023" s="31"/>
      <c r="KTS1023" s="31"/>
      <c r="KTT1023" s="31"/>
      <c r="KTU1023" s="31"/>
      <c r="KTV1023" s="31"/>
      <c r="KTW1023" s="31"/>
      <c r="KTX1023" s="31"/>
      <c r="KTY1023" s="31"/>
      <c r="KTZ1023" s="31"/>
      <c r="KUA1023" s="31"/>
      <c r="KUB1023" s="31"/>
      <c r="KUC1023" s="31"/>
      <c r="KUD1023" s="31"/>
      <c r="KUE1023" s="31"/>
      <c r="KUF1023" s="31"/>
      <c r="KUG1023" s="31"/>
      <c r="KUH1023" s="31"/>
      <c r="KUI1023" s="31"/>
      <c r="KUJ1023" s="31"/>
      <c r="KUK1023" s="31"/>
      <c r="KUL1023" s="31"/>
      <c r="KUM1023" s="31"/>
      <c r="KUN1023" s="31"/>
      <c r="KUO1023" s="31"/>
      <c r="KUP1023" s="31"/>
      <c r="KUQ1023" s="31"/>
      <c r="KUR1023" s="31"/>
      <c r="KUS1023" s="31"/>
      <c r="KUT1023" s="31"/>
      <c r="KUU1023" s="31"/>
      <c r="KUV1023" s="31"/>
      <c r="KUW1023" s="31"/>
      <c r="KUX1023" s="31"/>
      <c r="KUY1023" s="31"/>
      <c r="KUZ1023" s="31"/>
      <c r="KVA1023" s="31"/>
      <c r="KVB1023" s="31"/>
      <c r="KVC1023" s="31"/>
      <c r="KVD1023" s="31"/>
      <c r="KVE1023" s="31"/>
      <c r="KVF1023" s="31"/>
      <c r="KVG1023" s="31"/>
      <c r="KVH1023" s="31"/>
      <c r="KVI1023" s="31"/>
      <c r="KVJ1023" s="31"/>
      <c r="KVK1023" s="31"/>
      <c r="KVL1023" s="31"/>
      <c r="KVM1023" s="31"/>
      <c r="KVN1023" s="31"/>
      <c r="KVO1023" s="31"/>
      <c r="KVP1023" s="31"/>
      <c r="KVQ1023" s="31"/>
      <c r="KVR1023" s="31"/>
      <c r="KVS1023" s="31"/>
      <c r="KVT1023" s="31"/>
      <c r="KVU1023" s="31"/>
      <c r="KVV1023" s="31"/>
      <c r="KVW1023" s="31"/>
      <c r="KVX1023" s="31"/>
      <c r="KVY1023" s="31"/>
      <c r="KVZ1023" s="31"/>
      <c r="KWA1023" s="31"/>
      <c r="KWB1023" s="31"/>
      <c r="KWC1023" s="31"/>
      <c r="KWD1023" s="31"/>
      <c r="KWE1023" s="31"/>
      <c r="KWF1023" s="31"/>
      <c r="KWG1023" s="31"/>
      <c r="KWH1023" s="31"/>
      <c r="KWI1023" s="31"/>
      <c r="KWJ1023" s="31"/>
      <c r="KWK1023" s="31"/>
      <c r="KWL1023" s="31"/>
      <c r="KWM1023" s="31"/>
      <c r="KWN1023" s="31"/>
      <c r="KWO1023" s="31"/>
      <c r="KWP1023" s="31"/>
      <c r="KWQ1023" s="31"/>
      <c r="KWR1023" s="31"/>
      <c r="KWS1023" s="31"/>
      <c r="KWT1023" s="31"/>
      <c r="KWU1023" s="31"/>
      <c r="KWV1023" s="31"/>
      <c r="KWW1023" s="31"/>
      <c r="KWX1023" s="31"/>
      <c r="KWY1023" s="31"/>
      <c r="KWZ1023" s="31"/>
      <c r="KXA1023" s="31"/>
      <c r="KXB1023" s="31"/>
      <c r="KXC1023" s="31"/>
      <c r="KXD1023" s="31"/>
      <c r="KXE1023" s="31"/>
      <c r="KXF1023" s="31"/>
      <c r="KXG1023" s="31"/>
      <c r="KXH1023" s="31"/>
      <c r="KXI1023" s="31"/>
      <c r="KXJ1023" s="31"/>
      <c r="KXK1023" s="31"/>
      <c r="KXL1023" s="31"/>
      <c r="KXM1023" s="31"/>
      <c r="KXN1023" s="31"/>
      <c r="KXO1023" s="31"/>
      <c r="KXP1023" s="31"/>
      <c r="KXQ1023" s="31"/>
      <c r="KXR1023" s="31"/>
      <c r="KXS1023" s="31"/>
      <c r="KXT1023" s="31"/>
      <c r="KXU1023" s="31"/>
      <c r="KXV1023" s="31"/>
      <c r="KXW1023" s="31"/>
      <c r="KXX1023" s="31"/>
      <c r="KXY1023" s="31"/>
      <c r="KXZ1023" s="31"/>
      <c r="KYA1023" s="31"/>
      <c r="KYB1023" s="31"/>
      <c r="KYC1023" s="31"/>
      <c r="KYD1023" s="31"/>
      <c r="KYE1023" s="31"/>
      <c r="KYF1023" s="31"/>
      <c r="KYG1023" s="31"/>
      <c r="KYH1023" s="31"/>
      <c r="KYI1023" s="31"/>
      <c r="KYJ1023" s="31"/>
      <c r="KYK1023" s="31"/>
      <c r="KYL1023" s="31"/>
      <c r="KYM1023" s="31"/>
      <c r="KYN1023" s="31"/>
      <c r="KYO1023" s="31"/>
      <c r="KYP1023" s="31"/>
      <c r="KYQ1023" s="31"/>
      <c r="KYR1023" s="31"/>
      <c r="KYS1023" s="31"/>
      <c r="KYT1023" s="31"/>
      <c r="KYU1023" s="31"/>
      <c r="KYV1023" s="31"/>
      <c r="KYW1023" s="31"/>
      <c r="KYX1023" s="31"/>
      <c r="KYY1023" s="31"/>
      <c r="KYZ1023" s="31"/>
      <c r="KZA1023" s="31"/>
      <c r="KZB1023" s="31"/>
      <c r="KZC1023" s="31"/>
      <c r="KZD1023" s="31"/>
      <c r="KZE1023" s="31"/>
      <c r="KZF1023" s="31"/>
      <c r="KZG1023" s="31"/>
      <c r="KZH1023" s="31"/>
      <c r="KZI1023" s="31"/>
      <c r="KZJ1023" s="31"/>
      <c r="KZK1023" s="31"/>
      <c r="KZL1023" s="31"/>
      <c r="KZM1023" s="31"/>
      <c r="KZN1023" s="31"/>
      <c r="KZO1023" s="31"/>
      <c r="KZP1023" s="31"/>
      <c r="KZQ1023" s="31"/>
      <c r="KZR1023" s="31"/>
      <c r="KZS1023" s="31"/>
      <c r="KZT1023" s="31"/>
      <c r="KZU1023" s="31"/>
      <c r="KZV1023" s="31"/>
      <c r="KZW1023" s="31"/>
      <c r="KZX1023" s="31"/>
      <c r="KZY1023" s="31"/>
      <c r="KZZ1023" s="31"/>
      <c r="LAA1023" s="31"/>
      <c r="LAB1023" s="31"/>
      <c r="LAC1023" s="31"/>
      <c r="LAD1023" s="31"/>
      <c r="LAE1023" s="31"/>
      <c r="LAF1023" s="31"/>
      <c r="LAG1023" s="31"/>
      <c r="LAH1023" s="31"/>
      <c r="LAI1023" s="31"/>
      <c r="LAJ1023" s="31"/>
      <c r="LAK1023" s="31"/>
      <c r="LAL1023" s="31"/>
      <c r="LAM1023" s="31"/>
      <c r="LAN1023" s="31"/>
      <c r="LAO1023" s="31"/>
      <c r="LAP1023" s="31"/>
      <c r="LAQ1023" s="31"/>
      <c r="LAR1023" s="31"/>
      <c r="LAS1023" s="31"/>
      <c r="LAT1023" s="31"/>
      <c r="LAU1023" s="31"/>
      <c r="LAV1023" s="31"/>
      <c r="LAW1023" s="31"/>
      <c r="LAX1023" s="31"/>
      <c r="LAY1023" s="31"/>
      <c r="LAZ1023" s="31"/>
      <c r="LBA1023" s="31"/>
      <c r="LBB1023" s="31"/>
      <c r="LBC1023" s="31"/>
      <c r="LBD1023" s="31"/>
      <c r="LBE1023" s="31"/>
      <c r="LBF1023" s="31"/>
      <c r="LBG1023" s="31"/>
      <c r="LBH1023" s="31"/>
      <c r="LBI1023" s="31"/>
      <c r="LBJ1023" s="31"/>
      <c r="LBK1023" s="31"/>
      <c r="LBL1023" s="31"/>
      <c r="LBM1023" s="31"/>
      <c r="LBN1023" s="31"/>
      <c r="LBO1023" s="31"/>
      <c r="LBP1023" s="31"/>
      <c r="LBQ1023" s="31"/>
      <c r="LBR1023" s="31"/>
      <c r="LBS1023" s="31"/>
      <c r="LBT1023" s="31"/>
      <c r="LBU1023" s="31"/>
      <c r="LBV1023" s="31"/>
      <c r="LBW1023" s="31"/>
      <c r="LBX1023" s="31"/>
      <c r="LBY1023" s="31"/>
      <c r="LBZ1023" s="31"/>
      <c r="LCA1023" s="31"/>
      <c r="LCB1023" s="31"/>
      <c r="LCC1023" s="31"/>
      <c r="LCD1023" s="31"/>
      <c r="LCE1023" s="31"/>
      <c r="LCF1023" s="31"/>
      <c r="LCG1023" s="31"/>
      <c r="LCH1023" s="31"/>
      <c r="LCI1023" s="31"/>
      <c r="LCJ1023" s="31"/>
      <c r="LCK1023" s="31"/>
      <c r="LCL1023" s="31"/>
      <c r="LCM1023" s="31"/>
      <c r="LCN1023" s="31"/>
      <c r="LCO1023" s="31"/>
      <c r="LCP1023" s="31"/>
      <c r="LCQ1023" s="31"/>
      <c r="LCR1023" s="31"/>
      <c r="LCS1023" s="31"/>
      <c r="LCT1023" s="31"/>
      <c r="LCU1023" s="31"/>
      <c r="LCV1023" s="31"/>
      <c r="LCW1023" s="31"/>
      <c r="LCX1023" s="31"/>
      <c r="LCY1023" s="31"/>
      <c r="LCZ1023" s="31"/>
      <c r="LDA1023" s="31"/>
      <c r="LDB1023" s="31"/>
      <c r="LDC1023" s="31"/>
      <c r="LDD1023" s="31"/>
      <c r="LDE1023" s="31"/>
      <c r="LDF1023" s="31"/>
      <c r="LDG1023" s="31"/>
      <c r="LDH1023" s="31"/>
      <c r="LDI1023" s="31"/>
      <c r="LDJ1023" s="31"/>
      <c r="LDK1023" s="31"/>
      <c r="LDL1023" s="31"/>
      <c r="LDM1023" s="31"/>
      <c r="LDN1023" s="31"/>
      <c r="LDO1023" s="31"/>
      <c r="LDP1023" s="31"/>
      <c r="LDQ1023" s="31"/>
      <c r="LDR1023" s="31"/>
      <c r="LDS1023" s="31"/>
      <c r="LDT1023" s="31"/>
      <c r="LDU1023" s="31"/>
      <c r="LDV1023" s="31"/>
      <c r="LDW1023" s="31"/>
      <c r="LDX1023" s="31"/>
      <c r="LDY1023" s="31"/>
      <c r="LDZ1023" s="31"/>
      <c r="LEA1023" s="31"/>
      <c r="LEB1023" s="31"/>
      <c r="LEC1023" s="31"/>
      <c r="LED1023" s="31"/>
      <c r="LEE1023" s="31"/>
      <c r="LEF1023" s="31"/>
      <c r="LEG1023" s="31"/>
      <c r="LEH1023" s="31"/>
      <c r="LEI1023" s="31"/>
      <c r="LEJ1023" s="31"/>
      <c r="LEK1023" s="31"/>
      <c r="LEL1023" s="31"/>
      <c r="LEM1023" s="31"/>
      <c r="LEN1023" s="31"/>
      <c r="LEO1023" s="31"/>
      <c r="LEP1023" s="31"/>
      <c r="LEQ1023" s="31"/>
      <c r="LER1023" s="31"/>
      <c r="LES1023" s="31"/>
      <c r="LET1023" s="31"/>
      <c r="LEU1023" s="31"/>
      <c r="LEV1023" s="31"/>
      <c r="LEW1023" s="31"/>
      <c r="LEX1023" s="31"/>
      <c r="LEY1023" s="31"/>
      <c r="LEZ1023" s="31"/>
      <c r="LFA1023" s="31"/>
      <c r="LFB1023" s="31"/>
      <c r="LFC1023" s="31"/>
      <c r="LFD1023" s="31"/>
      <c r="LFE1023" s="31"/>
      <c r="LFF1023" s="31"/>
      <c r="LFG1023" s="31"/>
      <c r="LFH1023" s="31"/>
      <c r="LFI1023" s="31"/>
      <c r="LFJ1023" s="31"/>
      <c r="LFK1023" s="31"/>
      <c r="LFL1023" s="31"/>
      <c r="LFM1023" s="31"/>
      <c r="LFN1023" s="31"/>
      <c r="LFO1023" s="31"/>
      <c r="LFP1023" s="31"/>
      <c r="LFQ1023" s="31"/>
      <c r="LFR1023" s="31"/>
      <c r="LFS1023" s="31"/>
      <c r="LFT1023" s="31"/>
      <c r="LFU1023" s="31"/>
      <c r="LFV1023" s="31"/>
      <c r="LFW1023" s="31"/>
      <c r="LFX1023" s="31"/>
      <c r="LFY1023" s="31"/>
      <c r="LFZ1023" s="31"/>
      <c r="LGA1023" s="31"/>
      <c r="LGB1023" s="31"/>
      <c r="LGC1023" s="31"/>
      <c r="LGD1023" s="31"/>
      <c r="LGE1023" s="31"/>
      <c r="LGF1023" s="31"/>
      <c r="LGG1023" s="31"/>
      <c r="LGH1023" s="31"/>
      <c r="LGI1023" s="31"/>
      <c r="LGJ1023" s="31"/>
      <c r="LGK1023" s="31"/>
      <c r="LGL1023" s="31"/>
      <c r="LGM1023" s="31"/>
      <c r="LGN1023" s="31"/>
      <c r="LGO1023" s="31"/>
      <c r="LGP1023" s="31"/>
      <c r="LGQ1023" s="31"/>
      <c r="LGR1023" s="31"/>
      <c r="LGS1023" s="31"/>
      <c r="LGT1023" s="31"/>
      <c r="LGU1023" s="31"/>
      <c r="LGV1023" s="31"/>
      <c r="LGW1023" s="31"/>
      <c r="LGX1023" s="31"/>
      <c r="LGY1023" s="31"/>
      <c r="LGZ1023" s="31"/>
      <c r="LHA1023" s="31"/>
      <c r="LHB1023" s="31"/>
      <c r="LHC1023" s="31"/>
      <c r="LHD1023" s="31"/>
      <c r="LHE1023" s="31"/>
      <c r="LHF1023" s="31"/>
      <c r="LHG1023" s="31"/>
      <c r="LHH1023" s="31"/>
      <c r="LHI1023" s="31"/>
      <c r="LHJ1023" s="31"/>
      <c r="LHK1023" s="31"/>
      <c r="LHL1023" s="31"/>
      <c r="LHM1023" s="31"/>
      <c r="LHN1023" s="31"/>
      <c r="LHO1023" s="31"/>
      <c r="LHP1023" s="31"/>
      <c r="LHQ1023" s="31"/>
      <c r="LHR1023" s="31"/>
      <c r="LHS1023" s="31"/>
      <c r="LHT1023" s="31"/>
      <c r="LHU1023" s="31"/>
      <c r="LHV1023" s="31"/>
      <c r="LHW1023" s="31"/>
      <c r="LHX1023" s="31"/>
      <c r="LHY1023" s="31"/>
      <c r="LHZ1023" s="31"/>
      <c r="LIA1023" s="31"/>
      <c r="LIB1023" s="31"/>
      <c r="LIC1023" s="31"/>
      <c r="LID1023" s="31"/>
      <c r="LIE1023" s="31"/>
      <c r="LIF1023" s="31"/>
      <c r="LIG1023" s="31"/>
      <c r="LIH1023" s="31"/>
      <c r="LII1023" s="31"/>
      <c r="LIJ1023" s="31"/>
      <c r="LIK1023" s="31"/>
      <c r="LIL1023" s="31"/>
      <c r="LIM1023" s="31"/>
      <c r="LIN1023" s="31"/>
      <c r="LIO1023" s="31"/>
      <c r="LIP1023" s="31"/>
      <c r="LIQ1023" s="31"/>
      <c r="LIR1023" s="31"/>
      <c r="LIS1023" s="31"/>
      <c r="LIT1023" s="31"/>
      <c r="LIU1023" s="31"/>
      <c r="LIV1023" s="31"/>
      <c r="LIW1023" s="31"/>
      <c r="LIX1023" s="31"/>
      <c r="LIY1023" s="31"/>
      <c r="LIZ1023" s="31"/>
      <c r="LJA1023" s="31"/>
      <c r="LJB1023" s="31"/>
      <c r="LJC1023" s="31"/>
      <c r="LJD1023" s="31"/>
      <c r="LJE1023" s="31"/>
      <c r="LJF1023" s="31"/>
      <c r="LJG1023" s="31"/>
      <c r="LJH1023" s="31"/>
      <c r="LJI1023" s="31"/>
      <c r="LJJ1023" s="31"/>
      <c r="LJK1023" s="31"/>
      <c r="LJL1023" s="31"/>
      <c r="LJM1023" s="31"/>
      <c r="LJN1023" s="31"/>
      <c r="LJO1023" s="31"/>
      <c r="LJP1023" s="31"/>
      <c r="LJQ1023" s="31"/>
      <c r="LJR1023" s="31"/>
      <c r="LJS1023" s="31"/>
      <c r="LJT1023" s="31"/>
      <c r="LJU1023" s="31"/>
      <c r="LJV1023" s="31"/>
      <c r="LJW1023" s="31"/>
      <c r="LJX1023" s="31"/>
      <c r="LJY1023" s="31"/>
      <c r="LJZ1023" s="31"/>
      <c r="LKA1023" s="31"/>
      <c r="LKB1023" s="31"/>
      <c r="LKC1023" s="31"/>
      <c r="LKD1023" s="31"/>
      <c r="LKE1023" s="31"/>
      <c r="LKF1023" s="31"/>
      <c r="LKG1023" s="31"/>
      <c r="LKH1023" s="31"/>
      <c r="LKI1023" s="31"/>
      <c r="LKJ1023" s="31"/>
      <c r="LKK1023" s="31"/>
      <c r="LKL1023" s="31"/>
      <c r="LKM1023" s="31"/>
      <c r="LKN1023" s="31"/>
      <c r="LKO1023" s="31"/>
      <c r="LKP1023" s="31"/>
      <c r="LKQ1023" s="31"/>
      <c r="LKR1023" s="31"/>
      <c r="LKS1023" s="31"/>
      <c r="LKT1023" s="31"/>
      <c r="LKU1023" s="31"/>
      <c r="LKV1023" s="31"/>
      <c r="LKW1023" s="31"/>
      <c r="LKX1023" s="31"/>
      <c r="LKY1023" s="31"/>
      <c r="LKZ1023" s="31"/>
      <c r="LLA1023" s="31"/>
      <c r="LLB1023" s="31"/>
      <c r="LLC1023" s="31"/>
      <c r="LLD1023" s="31"/>
      <c r="LLE1023" s="31"/>
      <c r="LLF1023" s="31"/>
      <c r="LLG1023" s="31"/>
      <c r="LLH1023" s="31"/>
      <c r="LLI1023" s="31"/>
      <c r="LLJ1023" s="31"/>
      <c r="LLK1023" s="31"/>
      <c r="LLL1023" s="31"/>
      <c r="LLM1023" s="31"/>
      <c r="LLN1023" s="31"/>
      <c r="LLO1023" s="31"/>
      <c r="LLP1023" s="31"/>
      <c r="LLQ1023" s="31"/>
      <c r="LLR1023" s="31"/>
      <c r="LLS1023" s="31"/>
      <c r="LLT1023" s="31"/>
      <c r="LLU1023" s="31"/>
      <c r="LLV1023" s="31"/>
      <c r="LLW1023" s="31"/>
      <c r="LLX1023" s="31"/>
      <c r="LLY1023" s="31"/>
      <c r="LLZ1023" s="31"/>
      <c r="LMA1023" s="31"/>
      <c r="LMB1023" s="31"/>
      <c r="LMC1023" s="31"/>
      <c r="LMD1023" s="31"/>
      <c r="LME1023" s="31"/>
      <c r="LMF1023" s="31"/>
      <c r="LMG1023" s="31"/>
      <c r="LMH1023" s="31"/>
      <c r="LMI1023" s="31"/>
      <c r="LMJ1023" s="31"/>
      <c r="LMK1023" s="31"/>
      <c r="LML1023" s="31"/>
      <c r="LMM1023" s="31"/>
      <c r="LMN1023" s="31"/>
      <c r="LMO1023" s="31"/>
      <c r="LMP1023" s="31"/>
      <c r="LMQ1023" s="31"/>
      <c r="LMR1023" s="31"/>
      <c r="LMS1023" s="31"/>
      <c r="LMT1023" s="31"/>
      <c r="LMU1023" s="31"/>
      <c r="LMV1023" s="31"/>
      <c r="LMW1023" s="31"/>
      <c r="LMX1023" s="31"/>
      <c r="LMY1023" s="31"/>
      <c r="LMZ1023" s="31"/>
      <c r="LNA1023" s="31"/>
      <c r="LNB1023" s="31"/>
      <c r="LNC1023" s="31"/>
      <c r="LND1023" s="31"/>
      <c r="LNE1023" s="31"/>
      <c r="LNF1023" s="31"/>
      <c r="LNG1023" s="31"/>
      <c r="LNH1023" s="31"/>
      <c r="LNI1023" s="31"/>
      <c r="LNJ1023" s="31"/>
      <c r="LNK1023" s="31"/>
      <c r="LNL1023" s="31"/>
      <c r="LNM1023" s="31"/>
      <c r="LNN1023" s="31"/>
      <c r="LNO1023" s="31"/>
      <c r="LNP1023" s="31"/>
      <c r="LNQ1023" s="31"/>
      <c r="LNR1023" s="31"/>
      <c r="LNS1023" s="31"/>
      <c r="LNT1023" s="31"/>
      <c r="LNU1023" s="31"/>
      <c r="LNV1023" s="31"/>
      <c r="LNW1023" s="31"/>
      <c r="LNX1023" s="31"/>
      <c r="LNY1023" s="31"/>
      <c r="LNZ1023" s="31"/>
      <c r="LOA1023" s="31"/>
      <c r="LOB1023" s="31"/>
      <c r="LOC1023" s="31"/>
      <c r="LOD1023" s="31"/>
      <c r="LOE1023" s="31"/>
      <c r="LOF1023" s="31"/>
      <c r="LOG1023" s="31"/>
      <c r="LOH1023" s="31"/>
      <c r="LOI1023" s="31"/>
      <c r="LOJ1023" s="31"/>
      <c r="LOK1023" s="31"/>
      <c r="LOL1023" s="31"/>
      <c r="LOM1023" s="31"/>
      <c r="LON1023" s="31"/>
      <c r="LOO1023" s="31"/>
      <c r="LOP1023" s="31"/>
      <c r="LOQ1023" s="31"/>
      <c r="LOR1023" s="31"/>
      <c r="LOS1023" s="31"/>
      <c r="LOT1023" s="31"/>
      <c r="LOU1023" s="31"/>
      <c r="LOV1023" s="31"/>
      <c r="LOW1023" s="31"/>
      <c r="LOX1023" s="31"/>
      <c r="LOY1023" s="31"/>
      <c r="LOZ1023" s="31"/>
      <c r="LPA1023" s="31"/>
      <c r="LPB1023" s="31"/>
      <c r="LPC1023" s="31"/>
      <c r="LPD1023" s="31"/>
      <c r="LPE1023" s="31"/>
      <c r="LPF1023" s="31"/>
      <c r="LPG1023" s="31"/>
      <c r="LPH1023" s="31"/>
      <c r="LPI1023" s="31"/>
      <c r="LPJ1023" s="31"/>
      <c r="LPK1023" s="31"/>
      <c r="LPL1023" s="31"/>
      <c r="LPM1023" s="31"/>
      <c r="LPN1023" s="31"/>
      <c r="LPO1023" s="31"/>
      <c r="LPP1023" s="31"/>
      <c r="LPQ1023" s="31"/>
      <c r="LPR1023" s="31"/>
      <c r="LPS1023" s="31"/>
      <c r="LPT1023" s="31"/>
      <c r="LPU1023" s="31"/>
      <c r="LPV1023" s="31"/>
      <c r="LPW1023" s="31"/>
      <c r="LPX1023" s="31"/>
      <c r="LPY1023" s="31"/>
      <c r="LPZ1023" s="31"/>
      <c r="LQA1023" s="31"/>
      <c r="LQB1023" s="31"/>
      <c r="LQC1023" s="31"/>
      <c r="LQD1023" s="31"/>
      <c r="LQE1023" s="31"/>
      <c r="LQF1023" s="31"/>
      <c r="LQG1023" s="31"/>
      <c r="LQH1023" s="31"/>
      <c r="LQI1023" s="31"/>
      <c r="LQJ1023" s="31"/>
      <c r="LQK1023" s="31"/>
      <c r="LQL1023" s="31"/>
      <c r="LQM1023" s="31"/>
      <c r="LQN1023" s="31"/>
      <c r="LQO1023" s="31"/>
      <c r="LQP1023" s="31"/>
      <c r="LQQ1023" s="31"/>
      <c r="LQR1023" s="31"/>
      <c r="LQS1023" s="31"/>
      <c r="LQT1023" s="31"/>
      <c r="LQU1023" s="31"/>
      <c r="LQV1023" s="31"/>
      <c r="LQW1023" s="31"/>
      <c r="LQX1023" s="31"/>
      <c r="LQY1023" s="31"/>
      <c r="LQZ1023" s="31"/>
      <c r="LRA1023" s="31"/>
      <c r="LRB1023" s="31"/>
      <c r="LRC1023" s="31"/>
      <c r="LRD1023" s="31"/>
      <c r="LRE1023" s="31"/>
      <c r="LRF1023" s="31"/>
      <c r="LRG1023" s="31"/>
      <c r="LRH1023" s="31"/>
      <c r="LRI1023" s="31"/>
      <c r="LRJ1023" s="31"/>
      <c r="LRK1023" s="31"/>
      <c r="LRL1023" s="31"/>
      <c r="LRM1023" s="31"/>
      <c r="LRN1023" s="31"/>
      <c r="LRO1023" s="31"/>
      <c r="LRP1023" s="31"/>
      <c r="LRQ1023" s="31"/>
      <c r="LRR1023" s="31"/>
      <c r="LRS1023" s="31"/>
      <c r="LRT1023" s="31"/>
      <c r="LRU1023" s="31"/>
      <c r="LRV1023" s="31"/>
      <c r="LRW1023" s="31"/>
      <c r="LRX1023" s="31"/>
      <c r="LRY1023" s="31"/>
      <c r="LRZ1023" s="31"/>
      <c r="LSA1023" s="31"/>
      <c r="LSB1023" s="31"/>
      <c r="LSC1023" s="31"/>
      <c r="LSD1023" s="31"/>
      <c r="LSE1023" s="31"/>
      <c r="LSF1023" s="31"/>
      <c r="LSG1023" s="31"/>
      <c r="LSH1023" s="31"/>
      <c r="LSI1023" s="31"/>
      <c r="LSJ1023" s="31"/>
      <c r="LSK1023" s="31"/>
      <c r="LSL1023" s="31"/>
      <c r="LSM1023" s="31"/>
      <c r="LSN1023" s="31"/>
      <c r="LSO1023" s="31"/>
      <c r="LSP1023" s="31"/>
      <c r="LSQ1023" s="31"/>
      <c r="LSR1023" s="31"/>
      <c r="LSS1023" s="31"/>
      <c r="LST1023" s="31"/>
      <c r="LSU1023" s="31"/>
      <c r="LSV1023" s="31"/>
      <c r="LSW1023" s="31"/>
      <c r="LSX1023" s="31"/>
      <c r="LSY1023" s="31"/>
      <c r="LSZ1023" s="31"/>
      <c r="LTA1023" s="31"/>
      <c r="LTB1023" s="31"/>
      <c r="LTC1023" s="31"/>
      <c r="LTD1023" s="31"/>
      <c r="LTE1023" s="31"/>
      <c r="LTF1023" s="31"/>
      <c r="LTG1023" s="31"/>
      <c r="LTH1023" s="31"/>
      <c r="LTI1023" s="31"/>
      <c r="LTJ1023" s="31"/>
      <c r="LTK1023" s="31"/>
      <c r="LTL1023" s="31"/>
      <c r="LTM1023" s="31"/>
      <c r="LTN1023" s="31"/>
      <c r="LTO1023" s="31"/>
      <c r="LTP1023" s="31"/>
      <c r="LTQ1023" s="31"/>
      <c r="LTR1023" s="31"/>
      <c r="LTS1023" s="31"/>
      <c r="LTT1023" s="31"/>
      <c r="LTU1023" s="31"/>
      <c r="LTV1023" s="31"/>
      <c r="LTW1023" s="31"/>
      <c r="LTX1023" s="31"/>
      <c r="LTY1023" s="31"/>
      <c r="LTZ1023" s="31"/>
      <c r="LUA1023" s="31"/>
      <c r="LUB1023" s="31"/>
      <c r="LUC1023" s="31"/>
      <c r="LUD1023" s="31"/>
      <c r="LUE1023" s="31"/>
      <c r="LUF1023" s="31"/>
      <c r="LUG1023" s="31"/>
      <c r="LUH1023" s="31"/>
      <c r="LUI1023" s="31"/>
      <c r="LUJ1023" s="31"/>
      <c r="LUK1023" s="31"/>
      <c r="LUL1023" s="31"/>
      <c r="LUM1023" s="31"/>
      <c r="LUN1023" s="31"/>
      <c r="LUO1023" s="31"/>
      <c r="LUP1023" s="31"/>
      <c r="LUQ1023" s="31"/>
      <c r="LUR1023" s="31"/>
      <c r="LUS1023" s="31"/>
      <c r="LUT1023" s="31"/>
      <c r="LUU1023" s="31"/>
      <c r="LUV1023" s="31"/>
      <c r="LUW1023" s="31"/>
      <c r="LUX1023" s="31"/>
      <c r="LUY1023" s="31"/>
      <c r="LUZ1023" s="31"/>
      <c r="LVA1023" s="31"/>
      <c r="LVB1023" s="31"/>
      <c r="LVC1023" s="31"/>
      <c r="LVD1023" s="31"/>
      <c r="LVE1023" s="31"/>
      <c r="LVF1023" s="31"/>
      <c r="LVG1023" s="31"/>
      <c r="LVH1023" s="31"/>
      <c r="LVI1023" s="31"/>
      <c r="LVJ1023" s="31"/>
      <c r="LVK1023" s="31"/>
      <c r="LVL1023" s="31"/>
      <c r="LVM1023" s="31"/>
      <c r="LVN1023" s="31"/>
      <c r="LVO1023" s="31"/>
      <c r="LVP1023" s="31"/>
      <c r="LVQ1023" s="31"/>
      <c r="LVR1023" s="31"/>
      <c r="LVS1023" s="31"/>
      <c r="LVT1023" s="31"/>
      <c r="LVU1023" s="31"/>
      <c r="LVV1023" s="31"/>
      <c r="LVW1023" s="31"/>
      <c r="LVX1023" s="31"/>
      <c r="LVY1023" s="31"/>
      <c r="LVZ1023" s="31"/>
      <c r="LWA1023" s="31"/>
      <c r="LWB1023" s="31"/>
      <c r="LWC1023" s="31"/>
      <c r="LWD1023" s="31"/>
      <c r="LWE1023" s="31"/>
      <c r="LWF1023" s="31"/>
      <c r="LWG1023" s="31"/>
      <c r="LWH1023" s="31"/>
      <c r="LWI1023" s="31"/>
      <c r="LWJ1023" s="31"/>
      <c r="LWK1023" s="31"/>
      <c r="LWL1023" s="31"/>
      <c r="LWM1023" s="31"/>
      <c r="LWN1023" s="31"/>
      <c r="LWO1023" s="31"/>
      <c r="LWP1023" s="31"/>
      <c r="LWQ1023" s="31"/>
      <c r="LWR1023" s="31"/>
      <c r="LWS1023" s="31"/>
      <c r="LWT1023" s="31"/>
      <c r="LWU1023" s="31"/>
      <c r="LWV1023" s="31"/>
      <c r="LWW1023" s="31"/>
      <c r="LWX1023" s="31"/>
      <c r="LWY1023" s="31"/>
      <c r="LWZ1023" s="31"/>
      <c r="LXA1023" s="31"/>
      <c r="LXB1023" s="31"/>
      <c r="LXC1023" s="31"/>
      <c r="LXD1023" s="31"/>
      <c r="LXE1023" s="31"/>
      <c r="LXF1023" s="31"/>
      <c r="LXG1023" s="31"/>
      <c r="LXH1023" s="31"/>
      <c r="LXI1023" s="31"/>
      <c r="LXJ1023" s="31"/>
      <c r="LXK1023" s="31"/>
      <c r="LXL1023" s="31"/>
      <c r="LXM1023" s="31"/>
      <c r="LXN1023" s="31"/>
      <c r="LXO1023" s="31"/>
      <c r="LXP1023" s="31"/>
      <c r="LXQ1023" s="31"/>
      <c r="LXR1023" s="31"/>
      <c r="LXS1023" s="31"/>
      <c r="LXT1023" s="31"/>
      <c r="LXU1023" s="31"/>
      <c r="LXV1023" s="31"/>
      <c r="LXW1023" s="31"/>
      <c r="LXX1023" s="31"/>
      <c r="LXY1023" s="31"/>
      <c r="LXZ1023" s="31"/>
      <c r="LYA1023" s="31"/>
      <c r="LYB1023" s="31"/>
      <c r="LYC1023" s="31"/>
      <c r="LYD1023" s="31"/>
      <c r="LYE1023" s="31"/>
      <c r="LYF1023" s="31"/>
      <c r="LYG1023" s="31"/>
      <c r="LYH1023" s="31"/>
      <c r="LYI1023" s="31"/>
      <c r="LYJ1023" s="31"/>
      <c r="LYK1023" s="31"/>
      <c r="LYL1023" s="31"/>
      <c r="LYM1023" s="31"/>
      <c r="LYN1023" s="31"/>
      <c r="LYO1023" s="31"/>
      <c r="LYP1023" s="31"/>
      <c r="LYQ1023" s="31"/>
      <c r="LYR1023" s="31"/>
      <c r="LYS1023" s="31"/>
      <c r="LYT1023" s="31"/>
      <c r="LYU1023" s="31"/>
      <c r="LYV1023" s="31"/>
      <c r="LYW1023" s="31"/>
      <c r="LYX1023" s="31"/>
      <c r="LYY1023" s="31"/>
      <c r="LYZ1023" s="31"/>
      <c r="LZA1023" s="31"/>
      <c r="LZB1023" s="31"/>
      <c r="LZC1023" s="31"/>
      <c r="LZD1023" s="31"/>
      <c r="LZE1023" s="31"/>
      <c r="LZF1023" s="31"/>
      <c r="LZG1023" s="31"/>
      <c r="LZH1023" s="31"/>
      <c r="LZI1023" s="31"/>
      <c r="LZJ1023" s="31"/>
      <c r="LZK1023" s="31"/>
      <c r="LZL1023" s="31"/>
      <c r="LZM1023" s="31"/>
      <c r="LZN1023" s="31"/>
      <c r="LZO1023" s="31"/>
      <c r="LZP1023" s="31"/>
      <c r="LZQ1023" s="31"/>
      <c r="LZR1023" s="31"/>
      <c r="LZS1023" s="31"/>
      <c r="LZT1023" s="31"/>
      <c r="LZU1023" s="31"/>
      <c r="LZV1023" s="31"/>
      <c r="LZW1023" s="31"/>
      <c r="LZX1023" s="31"/>
      <c r="LZY1023" s="31"/>
      <c r="LZZ1023" s="31"/>
      <c r="MAA1023" s="31"/>
      <c r="MAB1023" s="31"/>
      <c r="MAC1023" s="31"/>
      <c r="MAD1023" s="31"/>
      <c r="MAE1023" s="31"/>
      <c r="MAF1023" s="31"/>
      <c r="MAG1023" s="31"/>
      <c r="MAH1023" s="31"/>
      <c r="MAI1023" s="31"/>
      <c r="MAJ1023" s="31"/>
      <c r="MAK1023" s="31"/>
      <c r="MAL1023" s="31"/>
      <c r="MAM1023" s="31"/>
      <c r="MAN1023" s="31"/>
      <c r="MAO1023" s="31"/>
      <c r="MAP1023" s="31"/>
      <c r="MAQ1023" s="31"/>
      <c r="MAR1023" s="31"/>
      <c r="MAS1023" s="31"/>
      <c r="MAT1023" s="31"/>
      <c r="MAU1023" s="31"/>
      <c r="MAV1023" s="31"/>
      <c r="MAW1023" s="31"/>
      <c r="MAX1023" s="31"/>
      <c r="MAY1023" s="31"/>
      <c r="MAZ1023" s="31"/>
      <c r="MBA1023" s="31"/>
      <c r="MBB1023" s="31"/>
      <c r="MBC1023" s="31"/>
      <c r="MBD1023" s="31"/>
      <c r="MBE1023" s="31"/>
      <c r="MBF1023" s="31"/>
      <c r="MBG1023" s="31"/>
      <c r="MBH1023" s="31"/>
      <c r="MBI1023" s="31"/>
      <c r="MBJ1023" s="31"/>
      <c r="MBK1023" s="31"/>
      <c r="MBL1023" s="31"/>
      <c r="MBM1023" s="31"/>
      <c r="MBN1023" s="31"/>
      <c r="MBO1023" s="31"/>
      <c r="MBP1023" s="31"/>
      <c r="MBQ1023" s="31"/>
      <c r="MBR1023" s="31"/>
      <c r="MBS1023" s="31"/>
      <c r="MBT1023" s="31"/>
      <c r="MBU1023" s="31"/>
      <c r="MBV1023" s="31"/>
      <c r="MBW1023" s="31"/>
      <c r="MBX1023" s="31"/>
      <c r="MBY1023" s="31"/>
      <c r="MBZ1023" s="31"/>
      <c r="MCA1023" s="31"/>
      <c r="MCB1023" s="31"/>
      <c r="MCC1023" s="31"/>
      <c r="MCD1023" s="31"/>
      <c r="MCE1023" s="31"/>
      <c r="MCF1023" s="31"/>
      <c r="MCG1023" s="31"/>
      <c r="MCH1023" s="31"/>
      <c r="MCI1023" s="31"/>
      <c r="MCJ1023" s="31"/>
      <c r="MCK1023" s="31"/>
      <c r="MCL1023" s="31"/>
      <c r="MCM1023" s="31"/>
      <c r="MCN1023" s="31"/>
      <c r="MCO1023" s="31"/>
      <c r="MCP1023" s="31"/>
      <c r="MCQ1023" s="31"/>
      <c r="MCR1023" s="31"/>
      <c r="MCS1023" s="31"/>
      <c r="MCT1023" s="31"/>
      <c r="MCU1023" s="31"/>
      <c r="MCV1023" s="31"/>
      <c r="MCW1023" s="31"/>
      <c r="MCX1023" s="31"/>
      <c r="MCY1023" s="31"/>
      <c r="MCZ1023" s="31"/>
      <c r="MDA1023" s="31"/>
      <c r="MDB1023" s="31"/>
      <c r="MDC1023" s="31"/>
      <c r="MDD1023" s="31"/>
      <c r="MDE1023" s="31"/>
      <c r="MDF1023" s="31"/>
      <c r="MDG1023" s="31"/>
      <c r="MDH1023" s="31"/>
      <c r="MDI1023" s="31"/>
      <c r="MDJ1023" s="31"/>
      <c r="MDK1023" s="31"/>
      <c r="MDL1023" s="31"/>
      <c r="MDM1023" s="31"/>
      <c r="MDN1023" s="31"/>
      <c r="MDO1023" s="31"/>
      <c r="MDP1023" s="31"/>
      <c r="MDQ1023" s="31"/>
      <c r="MDR1023" s="31"/>
      <c r="MDS1023" s="31"/>
      <c r="MDT1023" s="31"/>
      <c r="MDU1023" s="31"/>
      <c r="MDV1023" s="31"/>
      <c r="MDW1023" s="31"/>
      <c r="MDX1023" s="31"/>
      <c r="MDY1023" s="31"/>
      <c r="MDZ1023" s="31"/>
      <c r="MEA1023" s="31"/>
      <c r="MEB1023" s="31"/>
      <c r="MEC1023" s="31"/>
      <c r="MED1023" s="31"/>
      <c r="MEE1023" s="31"/>
      <c r="MEF1023" s="31"/>
      <c r="MEG1023" s="31"/>
      <c r="MEH1023" s="31"/>
      <c r="MEI1023" s="31"/>
      <c r="MEJ1023" s="31"/>
      <c r="MEK1023" s="31"/>
      <c r="MEL1023" s="31"/>
      <c r="MEM1023" s="31"/>
      <c r="MEN1023" s="31"/>
      <c r="MEO1023" s="31"/>
      <c r="MEP1023" s="31"/>
      <c r="MEQ1023" s="31"/>
      <c r="MER1023" s="31"/>
      <c r="MES1023" s="31"/>
      <c r="MET1023" s="31"/>
      <c r="MEU1023" s="31"/>
      <c r="MEV1023" s="31"/>
      <c r="MEW1023" s="31"/>
      <c r="MEX1023" s="31"/>
      <c r="MEY1023" s="31"/>
      <c r="MEZ1023" s="31"/>
      <c r="MFA1023" s="31"/>
      <c r="MFB1023" s="31"/>
      <c r="MFC1023" s="31"/>
      <c r="MFD1023" s="31"/>
      <c r="MFE1023" s="31"/>
      <c r="MFF1023" s="31"/>
      <c r="MFG1023" s="31"/>
      <c r="MFH1023" s="31"/>
      <c r="MFI1023" s="31"/>
      <c r="MFJ1023" s="31"/>
      <c r="MFK1023" s="31"/>
      <c r="MFL1023" s="31"/>
      <c r="MFM1023" s="31"/>
      <c r="MFN1023" s="31"/>
      <c r="MFO1023" s="31"/>
      <c r="MFP1023" s="31"/>
      <c r="MFQ1023" s="31"/>
      <c r="MFR1023" s="31"/>
      <c r="MFS1023" s="31"/>
      <c r="MFT1023" s="31"/>
      <c r="MFU1023" s="31"/>
      <c r="MFV1023" s="31"/>
      <c r="MFW1023" s="31"/>
      <c r="MFX1023" s="31"/>
      <c r="MFY1023" s="31"/>
      <c r="MFZ1023" s="31"/>
      <c r="MGA1023" s="31"/>
      <c r="MGB1023" s="31"/>
      <c r="MGC1023" s="31"/>
      <c r="MGD1023" s="31"/>
      <c r="MGE1023" s="31"/>
      <c r="MGF1023" s="31"/>
      <c r="MGG1023" s="31"/>
      <c r="MGH1023" s="31"/>
      <c r="MGI1023" s="31"/>
      <c r="MGJ1023" s="31"/>
      <c r="MGK1023" s="31"/>
      <c r="MGL1023" s="31"/>
      <c r="MGM1023" s="31"/>
      <c r="MGN1023" s="31"/>
      <c r="MGO1023" s="31"/>
      <c r="MGP1023" s="31"/>
      <c r="MGQ1023" s="31"/>
      <c r="MGR1023" s="31"/>
      <c r="MGS1023" s="31"/>
      <c r="MGT1023" s="31"/>
      <c r="MGU1023" s="31"/>
      <c r="MGV1023" s="31"/>
      <c r="MGW1023" s="31"/>
      <c r="MGX1023" s="31"/>
      <c r="MGY1023" s="31"/>
      <c r="MGZ1023" s="31"/>
      <c r="MHA1023" s="31"/>
      <c r="MHB1023" s="31"/>
      <c r="MHC1023" s="31"/>
      <c r="MHD1023" s="31"/>
      <c r="MHE1023" s="31"/>
      <c r="MHF1023" s="31"/>
      <c r="MHG1023" s="31"/>
      <c r="MHH1023" s="31"/>
      <c r="MHI1023" s="31"/>
      <c r="MHJ1023" s="31"/>
      <c r="MHK1023" s="31"/>
      <c r="MHL1023" s="31"/>
      <c r="MHM1023" s="31"/>
      <c r="MHN1023" s="31"/>
      <c r="MHO1023" s="31"/>
      <c r="MHP1023" s="31"/>
      <c r="MHQ1023" s="31"/>
      <c r="MHR1023" s="31"/>
      <c r="MHS1023" s="31"/>
      <c r="MHT1023" s="31"/>
      <c r="MHU1023" s="31"/>
      <c r="MHV1023" s="31"/>
      <c r="MHW1023" s="31"/>
      <c r="MHX1023" s="31"/>
      <c r="MHY1023" s="31"/>
      <c r="MHZ1023" s="31"/>
      <c r="MIA1023" s="31"/>
      <c r="MIB1023" s="31"/>
      <c r="MIC1023" s="31"/>
      <c r="MID1023" s="31"/>
      <c r="MIE1023" s="31"/>
      <c r="MIF1023" s="31"/>
      <c r="MIG1023" s="31"/>
      <c r="MIH1023" s="31"/>
      <c r="MII1023" s="31"/>
      <c r="MIJ1023" s="31"/>
      <c r="MIK1023" s="31"/>
      <c r="MIL1023" s="31"/>
      <c r="MIM1023" s="31"/>
      <c r="MIN1023" s="31"/>
      <c r="MIO1023" s="31"/>
      <c r="MIP1023" s="31"/>
      <c r="MIQ1023" s="31"/>
      <c r="MIR1023" s="31"/>
      <c r="MIS1023" s="31"/>
      <c r="MIT1023" s="31"/>
      <c r="MIU1023" s="31"/>
      <c r="MIV1023" s="31"/>
      <c r="MIW1023" s="31"/>
      <c r="MIX1023" s="31"/>
      <c r="MIY1023" s="31"/>
      <c r="MIZ1023" s="31"/>
      <c r="MJA1023" s="31"/>
      <c r="MJB1023" s="31"/>
      <c r="MJC1023" s="31"/>
      <c r="MJD1023" s="31"/>
      <c r="MJE1023" s="31"/>
      <c r="MJF1023" s="31"/>
      <c r="MJG1023" s="31"/>
      <c r="MJH1023" s="31"/>
      <c r="MJI1023" s="31"/>
      <c r="MJJ1023" s="31"/>
      <c r="MJK1023" s="31"/>
      <c r="MJL1023" s="31"/>
      <c r="MJM1023" s="31"/>
      <c r="MJN1023" s="31"/>
      <c r="MJO1023" s="31"/>
      <c r="MJP1023" s="31"/>
      <c r="MJQ1023" s="31"/>
      <c r="MJR1023" s="31"/>
      <c r="MJS1023" s="31"/>
      <c r="MJT1023" s="31"/>
      <c r="MJU1023" s="31"/>
      <c r="MJV1023" s="31"/>
      <c r="MJW1023" s="31"/>
      <c r="MJX1023" s="31"/>
      <c r="MJY1023" s="31"/>
      <c r="MJZ1023" s="31"/>
      <c r="MKA1023" s="31"/>
      <c r="MKB1023" s="31"/>
      <c r="MKC1023" s="31"/>
      <c r="MKD1023" s="31"/>
      <c r="MKE1023" s="31"/>
      <c r="MKF1023" s="31"/>
      <c r="MKG1023" s="31"/>
      <c r="MKH1023" s="31"/>
      <c r="MKI1023" s="31"/>
      <c r="MKJ1023" s="31"/>
      <c r="MKK1023" s="31"/>
      <c r="MKL1023" s="31"/>
      <c r="MKM1023" s="31"/>
      <c r="MKN1023" s="31"/>
      <c r="MKO1023" s="31"/>
      <c r="MKP1023" s="31"/>
      <c r="MKQ1023" s="31"/>
      <c r="MKR1023" s="31"/>
      <c r="MKS1023" s="31"/>
      <c r="MKT1023" s="31"/>
      <c r="MKU1023" s="31"/>
      <c r="MKV1023" s="31"/>
      <c r="MKW1023" s="31"/>
      <c r="MKX1023" s="31"/>
      <c r="MKY1023" s="31"/>
      <c r="MKZ1023" s="31"/>
      <c r="MLA1023" s="31"/>
      <c r="MLB1023" s="31"/>
      <c r="MLC1023" s="31"/>
      <c r="MLD1023" s="31"/>
      <c r="MLE1023" s="31"/>
      <c r="MLF1023" s="31"/>
      <c r="MLG1023" s="31"/>
      <c r="MLH1023" s="31"/>
      <c r="MLI1023" s="31"/>
      <c r="MLJ1023" s="31"/>
      <c r="MLK1023" s="31"/>
      <c r="MLL1023" s="31"/>
      <c r="MLM1023" s="31"/>
      <c r="MLN1023" s="31"/>
      <c r="MLO1023" s="31"/>
      <c r="MLP1023" s="31"/>
      <c r="MLQ1023" s="31"/>
      <c r="MLR1023" s="31"/>
      <c r="MLS1023" s="31"/>
      <c r="MLT1023" s="31"/>
      <c r="MLU1023" s="31"/>
      <c r="MLV1023" s="31"/>
      <c r="MLW1023" s="31"/>
      <c r="MLX1023" s="31"/>
      <c r="MLY1023" s="31"/>
      <c r="MLZ1023" s="31"/>
      <c r="MMA1023" s="31"/>
      <c r="MMB1023" s="31"/>
      <c r="MMC1023" s="31"/>
      <c r="MMD1023" s="31"/>
      <c r="MME1023" s="31"/>
      <c r="MMF1023" s="31"/>
      <c r="MMG1023" s="31"/>
      <c r="MMH1023" s="31"/>
      <c r="MMI1023" s="31"/>
      <c r="MMJ1023" s="31"/>
      <c r="MMK1023" s="31"/>
      <c r="MML1023" s="31"/>
      <c r="MMM1023" s="31"/>
      <c r="MMN1023" s="31"/>
      <c r="MMO1023" s="31"/>
      <c r="MMP1023" s="31"/>
      <c r="MMQ1023" s="31"/>
      <c r="MMR1023" s="31"/>
      <c r="MMS1023" s="31"/>
      <c r="MMT1023" s="31"/>
      <c r="MMU1023" s="31"/>
      <c r="MMV1023" s="31"/>
      <c r="MMW1023" s="31"/>
      <c r="MMX1023" s="31"/>
      <c r="MMY1023" s="31"/>
      <c r="MMZ1023" s="31"/>
      <c r="MNA1023" s="31"/>
      <c r="MNB1023" s="31"/>
      <c r="MNC1023" s="31"/>
      <c r="MND1023" s="31"/>
      <c r="MNE1023" s="31"/>
      <c r="MNF1023" s="31"/>
      <c r="MNG1023" s="31"/>
      <c r="MNH1023" s="31"/>
      <c r="MNI1023" s="31"/>
      <c r="MNJ1023" s="31"/>
      <c r="MNK1023" s="31"/>
      <c r="MNL1023" s="31"/>
      <c r="MNM1023" s="31"/>
      <c r="MNN1023" s="31"/>
      <c r="MNO1023" s="31"/>
      <c r="MNP1023" s="31"/>
      <c r="MNQ1023" s="31"/>
      <c r="MNR1023" s="31"/>
      <c r="MNS1023" s="31"/>
      <c r="MNT1023" s="31"/>
      <c r="MNU1023" s="31"/>
      <c r="MNV1023" s="31"/>
      <c r="MNW1023" s="31"/>
      <c r="MNX1023" s="31"/>
      <c r="MNY1023" s="31"/>
      <c r="MNZ1023" s="31"/>
      <c r="MOA1023" s="31"/>
      <c r="MOB1023" s="31"/>
      <c r="MOC1023" s="31"/>
      <c r="MOD1023" s="31"/>
      <c r="MOE1023" s="31"/>
      <c r="MOF1023" s="31"/>
      <c r="MOG1023" s="31"/>
      <c r="MOH1023" s="31"/>
      <c r="MOI1023" s="31"/>
      <c r="MOJ1023" s="31"/>
      <c r="MOK1023" s="31"/>
      <c r="MOL1023" s="31"/>
      <c r="MOM1023" s="31"/>
      <c r="MON1023" s="31"/>
      <c r="MOO1023" s="31"/>
      <c r="MOP1023" s="31"/>
      <c r="MOQ1023" s="31"/>
      <c r="MOR1023" s="31"/>
      <c r="MOS1023" s="31"/>
      <c r="MOT1023" s="31"/>
      <c r="MOU1023" s="31"/>
      <c r="MOV1023" s="31"/>
      <c r="MOW1023" s="31"/>
      <c r="MOX1023" s="31"/>
      <c r="MOY1023" s="31"/>
      <c r="MOZ1023" s="31"/>
      <c r="MPA1023" s="31"/>
      <c r="MPB1023" s="31"/>
      <c r="MPC1023" s="31"/>
      <c r="MPD1023" s="31"/>
      <c r="MPE1023" s="31"/>
      <c r="MPF1023" s="31"/>
      <c r="MPG1023" s="31"/>
      <c r="MPH1023" s="31"/>
      <c r="MPI1023" s="31"/>
      <c r="MPJ1023" s="31"/>
      <c r="MPK1023" s="31"/>
      <c r="MPL1023" s="31"/>
      <c r="MPM1023" s="31"/>
      <c r="MPN1023" s="31"/>
      <c r="MPO1023" s="31"/>
      <c r="MPP1023" s="31"/>
      <c r="MPQ1023" s="31"/>
      <c r="MPR1023" s="31"/>
      <c r="MPS1023" s="31"/>
      <c r="MPT1023" s="31"/>
      <c r="MPU1023" s="31"/>
      <c r="MPV1023" s="31"/>
      <c r="MPW1023" s="31"/>
      <c r="MPX1023" s="31"/>
      <c r="MPY1023" s="31"/>
      <c r="MPZ1023" s="31"/>
      <c r="MQA1023" s="31"/>
      <c r="MQB1023" s="31"/>
      <c r="MQC1023" s="31"/>
      <c r="MQD1023" s="31"/>
      <c r="MQE1023" s="31"/>
      <c r="MQF1023" s="31"/>
      <c r="MQG1023" s="31"/>
      <c r="MQH1023" s="31"/>
      <c r="MQI1023" s="31"/>
      <c r="MQJ1023" s="31"/>
      <c r="MQK1023" s="31"/>
      <c r="MQL1023" s="31"/>
      <c r="MQM1023" s="31"/>
      <c r="MQN1023" s="31"/>
      <c r="MQO1023" s="31"/>
      <c r="MQP1023" s="31"/>
      <c r="MQQ1023" s="31"/>
      <c r="MQR1023" s="31"/>
      <c r="MQS1023" s="31"/>
      <c r="MQT1023" s="31"/>
      <c r="MQU1023" s="31"/>
      <c r="MQV1023" s="31"/>
      <c r="MQW1023" s="31"/>
      <c r="MQX1023" s="31"/>
      <c r="MQY1023" s="31"/>
      <c r="MQZ1023" s="31"/>
      <c r="MRA1023" s="31"/>
      <c r="MRB1023" s="31"/>
      <c r="MRC1023" s="31"/>
      <c r="MRD1023" s="31"/>
      <c r="MRE1023" s="31"/>
      <c r="MRF1023" s="31"/>
      <c r="MRG1023" s="31"/>
      <c r="MRH1023" s="31"/>
      <c r="MRI1023" s="31"/>
      <c r="MRJ1023" s="31"/>
      <c r="MRK1023" s="31"/>
      <c r="MRL1023" s="31"/>
      <c r="MRM1023" s="31"/>
      <c r="MRN1023" s="31"/>
      <c r="MRO1023" s="31"/>
      <c r="MRP1023" s="31"/>
      <c r="MRQ1023" s="31"/>
      <c r="MRR1023" s="31"/>
      <c r="MRS1023" s="31"/>
      <c r="MRT1023" s="31"/>
      <c r="MRU1023" s="31"/>
      <c r="MRV1023" s="31"/>
      <c r="MRW1023" s="31"/>
      <c r="MRX1023" s="31"/>
      <c r="MRY1023" s="31"/>
      <c r="MRZ1023" s="31"/>
      <c r="MSA1023" s="31"/>
      <c r="MSB1023" s="31"/>
      <c r="MSC1023" s="31"/>
      <c r="MSD1023" s="31"/>
      <c r="MSE1023" s="31"/>
      <c r="MSF1023" s="31"/>
      <c r="MSG1023" s="31"/>
      <c r="MSH1023" s="31"/>
      <c r="MSI1023" s="31"/>
      <c r="MSJ1023" s="31"/>
      <c r="MSK1023" s="31"/>
      <c r="MSL1023" s="31"/>
      <c r="MSM1023" s="31"/>
      <c r="MSN1023" s="31"/>
      <c r="MSO1023" s="31"/>
      <c r="MSP1023" s="31"/>
      <c r="MSQ1023" s="31"/>
      <c r="MSR1023" s="31"/>
      <c r="MSS1023" s="31"/>
      <c r="MST1023" s="31"/>
      <c r="MSU1023" s="31"/>
      <c r="MSV1023" s="31"/>
      <c r="MSW1023" s="31"/>
      <c r="MSX1023" s="31"/>
      <c r="MSY1023" s="31"/>
      <c r="MSZ1023" s="31"/>
      <c r="MTA1023" s="31"/>
      <c r="MTB1023" s="31"/>
      <c r="MTC1023" s="31"/>
      <c r="MTD1023" s="31"/>
      <c r="MTE1023" s="31"/>
      <c r="MTF1023" s="31"/>
      <c r="MTG1023" s="31"/>
      <c r="MTH1023" s="31"/>
      <c r="MTI1023" s="31"/>
      <c r="MTJ1023" s="31"/>
      <c r="MTK1023" s="31"/>
      <c r="MTL1023" s="31"/>
      <c r="MTM1023" s="31"/>
      <c r="MTN1023" s="31"/>
      <c r="MTO1023" s="31"/>
      <c r="MTP1023" s="31"/>
      <c r="MTQ1023" s="31"/>
      <c r="MTR1023" s="31"/>
      <c r="MTS1023" s="31"/>
      <c r="MTT1023" s="31"/>
      <c r="MTU1023" s="31"/>
      <c r="MTV1023" s="31"/>
      <c r="MTW1023" s="31"/>
      <c r="MTX1023" s="31"/>
      <c r="MTY1023" s="31"/>
      <c r="MTZ1023" s="31"/>
      <c r="MUA1023" s="31"/>
      <c r="MUB1023" s="31"/>
      <c r="MUC1023" s="31"/>
      <c r="MUD1023" s="31"/>
      <c r="MUE1023" s="31"/>
      <c r="MUF1023" s="31"/>
      <c r="MUG1023" s="31"/>
      <c r="MUH1023" s="31"/>
      <c r="MUI1023" s="31"/>
      <c r="MUJ1023" s="31"/>
      <c r="MUK1023" s="31"/>
      <c r="MUL1023" s="31"/>
      <c r="MUM1023" s="31"/>
      <c r="MUN1023" s="31"/>
      <c r="MUO1023" s="31"/>
      <c r="MUP1023" s="31"/>
      <c r="MUQ1023" s="31"/>
      <c r="MUR1023" s="31"/>
      <c r="MUS1023" s="31"/>
      <c r="MUT1023" s="31"/>
      <c r="MUU1023" s="31"/>
      <c r="MUV1023" s="31"/>
      <c r="MUW1023" s="31"/>
      <c r="MUX1023" s="31"/>
      <c r="MUY1023" s="31"/>
      <c r="MUZ1023" s="31"/>
      <c r="MVA1023" s="31"/>
      <c r="MVB1023" s="31"/>
      <c r="MVC1023" s="31"/>
      <c r="MVD1023" s="31"/>
      <c r="MVE1023" s="31"/>
      <c r="MVF1023" s="31"/>
      <c r="MVG1023" s="31"/>
      <c r="MVH1023" s="31"/>
      <c r="MVI1023" s="31"/>
      <c r="MVJ1023" s="31"/>
      <c r="MVK1023" s="31"/>
      <c r="MVL1023" s="31"/>
      <c r="MVM1023" s="31"/>
      <c r="MVN1023" s="31"/>
      <c r="MVO1023" s="31"/>
      <c r="MVP1023" s="31"/>
      <c r="MVQ1023" s="31"/>
      <c r="MVR1023" s="31"/>
      <c r="MVS1023" s="31"/>
      <c r="MVT1023" s="31"/>
      <c r="MVU1023" s="31"/>
      <c r="MVV1023" s="31"/>
      <c r="MVW1023" s="31"/>
      <c r="MVX1023" s="31"/>
      <c r="MVY1023" s="31"/>
      <c r="MVZ1023" s="31"/>
      <c r="MWA1023" s="31"/>
      <c r="MWB1023" s="31"/>
      <c r="MWC1023" s="31"/>
      <c r="MWD1023" s="31"/>
      <c r="MWE1023" s="31"/>
      <c r="MWF1023" s="31"/>
      <c r="MWG1023" s="31"/>
      <c r="MWH1023" s="31"/>
      <c r="MWI1023" s="31"/>
      <c r="MWJ1023" s="31"/>
      <c r="MWK1023" s="31"/>
      <c r="MWL1023" s="31"/>
      <c r="MWM1023" s="31"/>
      <c r="MWN1023" s="31"/>
      <c r="MWO1023" s="31"/>
      <c r="MWP1023" s="31"/>
      <c r="MWQ1023" s="31"/>
      <c r="MWR1023" s="31"/>
      <c r="MWS1023" s="31"/>
      <c r="MWT1023" s="31"/>
      <c r="MWU1023" s="31"/>
      <c r="MWV1023" s="31"/>
      <c r="MWW1023" s="31"/>
      <c r="MWX1023" s="31"/>
      <c r="MWY1023" s="31"/>
      <c r="MWZ1023" s="31"/>
      <c r="MXA1023" s="31"/>
      <c r="MXB1023" s="31"/>
      <c r="MXC1023" s="31"/>
      <c r="MXD1023" s="31"/>
      <c r="MXE1023" s="31"/>
      <c r="MXF1023" s="31"/>
      <c r="MXG1023" s="31"/>
      <c r="MXH1023" s="31"/>
      <c r="MXI1023" s="31"/>
      <c r="MXJ1023" s="31"/>
      <c r="MXK1023" s="31"/>
      <c r="MXL1023" s="31"/>
      <c r="MXM1023" s="31"/>
      <c r="MXN1023" s="31"/>
      <c r="MXO1023" s="31"/>
      <c r="MXP1023" s="31"/>
      <c r="MXQ1023" s="31"/>
      <c r="MXR1023" s="31"/>
      <c r="MXS1023" s="31"/>
      <c r="MXT1023" s="31"/>
      <c r="MXU1023" s="31"/>
      <c r="MXV1023" s="31"/>
      <c r="MXW1023" s="31"/>
      <c r="MXX1023" s="31"/>
      <c r="MXY1023" s="31"/>
      <c r="MXZ1023" s="31"/>
      <c r="MYA1023" s="31"/>
      <c r="MYB1023" s="31"/>
      <c r="MYC1023" s="31"/>
      <c r="MYD1023" s="31"/>
      <c r="MYE1023" s="31"/>
      <c r="MYF1023" s="31"/>
      <c r="MYG1023" s="31"/>
      <c r="MYH1023" s="31"/>
      <c r="MYI1023" s="31"/>
      <c r="MYJ1023" s="31"/>
      <c r="MYK1023" s="31"/>
      <c r="MYL1023" s="31"/>
      <c r="MYM1023" s="31"/>
      <c r="MYN1023" s="31"/>
      <c r="MYO1023" s="31"/>
      <c r="MYP1023" s="31"/>
      <c r="MYQ1023" s="31"/>
      <c r="MYR1023" s="31"/>
      <c r="MYS1023" s="31"/>
      <c r="MYT1023" s="31"/>
      <c r="MYU1023" s="31"/>
      <c r="MYV1023" s="31"/>
      <c r="MYW1023" s="31"/>
      <c r="MYX1023" s="31"/>
      <c r="MYY1023" s="31"/>
      <c r="MYZ1023" s="31"/>
      <c r="MZA1023" s="31"/>
      <c r="MZB1023" s="31"/>
      <c r="MZC1023" s="31"/>
      <c r="MZD1023" s="31"/>
      <c r="MZE1023" s="31"/>
      <c r="MZF1023" s="31"/>
      <c r="MZG1023" s="31"/>
      <c r="MZH1023" s="31"/>
      <c r="MZI1023" s="31"/>
      <c r="MZJ1023" s="31"/>
      <c r="MZK1023" s="31"/>
      <c r="MZL1023" s="31"/>
      <c r="MZM1023" s="31"/>
      <c r="MZN1023" s="31"/>
      <c r="MZO1023" s="31"/>
      <c r="MZP1023" s="31"/>
      <c r="MZQ1023" s="31"/>
      <c r="MZR1023" s="31"/>
      <c r="MZS1023" s="31"/>
      <c r="MZT1023" s="31"/>
      <c r="MZU1023" s="31"/>
      <c r="MZV1023" s="31"/>
      <c r="MZW1023" s="31"/>
      <c r="MZX1023" s="31"/>
      <c r="MZY1023" s="31"/>
      <c r="MZZ1023" s="31"/>
      <c r="NAA1023" s="31"/>
      <c r="NAB1023" s="31"/>
      <c r="NAC1023" s="31"/>
      <c r="NAD1023" s="31"/>
      <c r="NAE1023" s="31"/>
      <c r="NAF1023" s="31"/>
      <c r="NAG1023" s="31"/>
      <c r="NAH1023" s="31"/>
      <c r="NAI1023" s="31"/>
      <c r="NAJ1023" s="31"/>
      <c r="NAK1023" s="31"/>
      <c r="NAL1023" s="31"/>
      <c r="NAM1023" s="31"/>
      <c r="NAN1023" s="31"/>
      <c r="NAO1023" s="31"/>
      <c r="NAP1023" s="31"/>
      <c r="NAQ1023" s="31"/>
      <c r="NAR1023" s="31"/>
      <c r="NAS1023" s="31"/>
      <c r="NAT1023" s="31"/>
      <c r="NAU1023" s="31"/>
      <c r="NAV1023" s="31"/>
      <c r="NAW1023" s="31"/>
      <c r="NAX1023" s="31"/>
      <c r="NAY1023" s="31"/>
      <c r="NAZ1023" s="31"/>
      <c r="NBA1023" s="31"/>
      <c r="NBB1023" s="31"/>
      <c r="NBC1023" s="31"/>
      <c r="NBD1023" s="31"/>
      <c r="NBE1023" s="31"/>
      <c r="NBF1023" s="31"/>
      <c r="NBG1023" s="31"/>
      <c r="NBH1023" s="31"/>
      <c r="NBI1023" s="31"/>
      <c r="NBJ1023" s="31"/>
      <c r="NBK1023" s="31"/>
      <c r="NBL1023" s="31"/>
      <c r="NBM1023" s="31"/>
      <c r="NBN1023" s="31"/>
      <c r="NBO1023" s="31"/>
      <c r="NBP1023" s="31"/>
      <c r="NBQ1023" s="31"/>
      <c r="NBR1023" s="31"/>
      <c r="NBS1023" s="31"/>
      <c r="NBT1023" s="31"/>
      <c r="NBU1023" s="31"/>
      <c r="NBV1023" s="31"/>
      <c r="NBW1023" s="31"/>
      <c r="NBX1023" s="31"/>
      <c r="NBY1023" s="31"/>
      <c r="NBZ1023" s="31"/>
      <c r="NCA1023" s="31"/>
      <c r="NCB1023" s="31"/>
      <c r="NCC1023" s="31"/>
      <c r="NCD1023" s="31"/>
      <c r="NCE1023" s="31"/>
      <c r="NCF1023" s="31"/>
      <c r="NCG1023" s="31"/>
      <c r="NCH1023" s="31"/>
      <c r="NCI1023" s="31"/>
      <c r="NCJ1023" s="31"/>
      <c r="NCK1023" s="31"/>
      <c r="NCL1023" s="31"/>
      <c r="NCM1023" s="31"/>
      <c r="NCN1023" s="31"/>
      <c r="NCO1023" s="31"/>
      <c r="NCP1023" s="31"/>
      <c r="NCQ1023" s="31"/>
      <c r="NCR1023" s="31"/>
      <c r="NCS1023" s="31"/>
      <c r="NCT1023" s="31"/>
      <c r="NCU1023" s="31"/>
      <c r="NCV1023" s="31"/>
      <c r="NCW1023" s="31"/>
      <c r="NCX1023" s="31"/>
      <c r="NCY1023" s="31"/>
      <c r="NCZ1023" s="31"/>
      <c r="NDA1023" s="31"/>
      <c r="NDB1023" s="31"/>
      <c r="NDC1023" s="31"/>
      <c r="NDD1023" s="31"/>
      <c r="NDE1023" s="31"/>
      <c r="NDF1023" s="31"/>
      <c r="NDG1023" s="31"/>
      <c r="NDH1023" s="31"/>
      <c r="NDI1023" s="31"/>
      <c r="NDJ1023" s="31"/>
      <c r="NDK1023" s="31"/>
      <c r="NDL1023" s="31"/>
      <c r="NDM1023" s="31"/>
      <c r="NDN1023" s="31"/>
      <c r="NDO1023" s="31"/>
      <c r="NDP1023" s="31"/>
      <c r="NDQ1023" s="31"/>
      <c r="NDR1023" s="31"/>
      <c r="NDS1023" s="31"/>
      <c r="NDT1023" s="31"/>
      <c r="NDU1023" s="31"/>
      <c r="NDV1023" s="31"/>
      <c r="NDW1023" s="31"/>
      <c r="NDX1023" s="31"/>
      <c r="NDY1023" s="31"/>
      <c r="NDZ1023" s="31"/>
      <c r="NEA1023" s="31"/>
      <c r="NEB1023" s="31"/>
      <c r="NEC1023" s="31"/>
      <c r="NED1023" s="31"/>
      <c r="NEE1023" s="31"/>
      <c r="NEF1023" s="31"/>
      <c r="NEG1023" s="31"/>
      <c r="NEH1023" s="31"/>
      <c r="NEI1023" s="31"/>
      <c r="NEJ1023" s="31"/>
      <c r="NEK1023" s="31"/>
      <c r="NEL1023" s="31"/>
      <c r="NEM1023" s="31"/>
      <c r="NEN1023" s="31"/>
      <c r="NEO1023" s="31"/>
      <c r="NEP1023" s="31"/>
      <c r="NEQ1023" s="31"/>
      <c r="NER1023" s="31"/>
      <c r="NES1023" s="31"/>
      <c r="NET1023" s="31"/>
      <c r="NEU1023" s="31"/>
      <c r="NEV1023" s="31"/>
      <c r="NEW1023" s="31"/>
      <c r="NEX1023" s="31"/>
      <c r="NEY1023" s="31"/>
      <c r="NEZ1023" s="31"/>
      <c r="NFA1023" s="31"/>
      <c r="NFB1023" s="31"/>
      <c r="NFC1023" s="31"/>
      <c r="NFD1023" s="31"/>
      <c r="NFE1023" s="31"/>
      <c r="NFF1023" s="31"/>
      <c r="NFG1023" s="31"/>
      <c r="NFH1023" s="31"/>
      <c r="NFI1023" s="31"/>
      <c r="NFJ1023" s="31"/>
      <c r="NFK1023" s="31"/>
      <c r="NFL1023" s="31"/>
      <c r="NFM1023" s="31"/>
      <c r="NFN1023" s="31"/>
      <c r="NFO1023" s="31"/>
      <c r="NFP1023" s="31"/>
      <c r="NFQ1023" s="31"/>
      <c r="NFR1023" s="31"/>
      <c r="NFS1023" s="31"/>
      <c r="NFT1023" s="31"/>
      <c r="NFU1023" s="31"/>
      <c r="NFV1023" s="31"/>
      <c r="NFW1023" s="31"/>
      <c r="NFX1023" s="31"/>
      <c r="NFY1023" s="31"/>
      <c r="NFZ1023" s="31"/>
      <c r="NGA1023" s="31"/>
      <c r="NGB1023" s="31"/>
      <c r="NGC1023" s="31"/>
      <c r="NGD1023" s="31"/>
      <c r="NGE1023" s="31"/>
      <c r="NGF1023" s="31"/>
      <c r="NGG1023" s="31"/>
      <c r="NGH1023" s="31"/>
      <c r="NGI1023" s="31"/>
      <c r="NGJ1023" s="31"/>
      <c r="NGK1023" s="31"/>
      <c r="NGL1023" s="31"/>
      <c r="NGM1023" s="31"/>
      <c r="NGN1023" s="31"/>
      <c r="NGO1023" s="31"/>
      <c r="NGP1023" s="31"/>
      <c r="NGQ1023" s="31"/>
      <c r="NGR1023" s="31"/>
      <c r="NGS1023" s="31"/>
      <c r="NGT1023" s="31"/>
      <c r="NGU1023" s="31"/>
      <c r="NGV1023" s="31"/>
      <c r="NGW1023" s="31"/>
      <c r="NGX1023" s="31"/>
      <c r="NGY1023" s="31"/>
      <c r="NGZ1023" s="31"/>
      <c r="NHA1023" s="31"/>
      <c r="NHB1023" s="31"/>
      <c r="NHC1023" s="31"/>
      <c r="NHD1023" s="31"/>
      <c r="NHE1023" s="31"/>
      <c r="NHF1023" s="31"/>
      <c r="NHG1023" s="31"/>
      <c r="NHH1023" s="31"/>
      <c r="NHI1023" s="31"/>
      <c r="NHJ1023" s="31"/>
      <c r="NHK1023" s="31"/>
      <c r="NHL1023" s="31"/>
      <c r="NHM1023" s="31"/>
      <c r="NHN1023" s="31"/>
      <c r="NHO1023" s="31"/>
      <c r="NHP1023" s="31"/>
      <c r="NHQ1023" s="31"/>
      <c r="NHR1023" s="31"/>
      <c r="NHS1023" s="31"/>
      <c r="NHT1023" s="31"/>
      <c r="NHU1023" s="31"/>
      <c r="NHV1023" s="31"/>
      <c r="NHW1023" s="31"/>
      <c r="NHX1023" s="31"/>
      <c r="NHY1023" s="31"/>
      <c r="NHZ1023" s="31"/>
      <c r="NIA1023" s="31"/>
      <c r="NIB1023" s="31"/>
      <c r="NIC1023" s="31"/>
      <c r="NID1023" s="31"/>
      <c r="NIE1023" s="31"/>
      <c r="NIF1023" s="31"/>
      <c r="NIG1023" s="31"/>
      <c r="NIH1023" s="31"/>
      <c r="NII1023" s="31"/>
      <c r="NIJ1023" s="31"/>
      <c r="NIK1023" s="31"/>
      <c r="NIL1023" s="31"/>
      <c r="NIM1023" s="31"/>
      <c r="NIN1023" s="31"/>
      <c r="NIO1023" s="31"/>
      <c r="NIP1023" s="31"/>
      <c r="NIQ1023" s="31"/>
      <c r="NIR1023" s="31"/>
      <c r="NIS1023" s="31"/>
      <c r="NIT1023" s="31"/>
      <c r="NIU1023" s="31"/>
      <c r="NIV1023" s="31"/>
      <c r="NIW1023" s="31"/>
      <c r="NIX1023" s="31"/>
      <c r="NIY1023" s="31"/>
      <c r="NIZ1023" s="31"/>
      <c r="NJA1023" s="31"/>
      <c r="NJB1023" s="31"/>
      <c r="NJC1023" s="31"/>
      <c r="NJD1023" s="31"/>
      <c r="NJE1023" s="31"/>
      <c r="NJF1023" s="31"/>
      <c r="NJG1023" s="31"/>
      <c r="NJH1023" s="31"/>
      <c r="NJI1023" s="31"/>
      <c r="NJJ1023" s="31"/>
      <c r="NJK1023" s="31"/>
      <c r="NJL1023" s="31"/>
      <c r="NJM1023" s="31"/>
      <c r="NJN1023" s="31"/>
      <c r="NJO1023" s="31"/>
      <c r="NJP1023" s="31"/>
      <c r="NJQ1023" s="31"/>
      <c r="NJR1023" s="31"/>
      <c r="NJS1023" s="31"/>
      <c r="NJT1023" s="31"/>
      <c r="NJU1023" s="31"/>
      <c r="NJV1023" s="31"/>
      <c r="NJW1023" s="31"/>
      <c r="NJX1023" s="31"/>
      <c r="NJY1023" s="31"/>
      <c r="NJZ1023" s="31"/>
      <c r="NKA1023" s="31"/>
      <c r="NKB1023" s="31"/>
      <c r="NKC1023" s="31"/>
      <c r="NKD1023" s="31"/>
      <c r="NKE1023" s="31"/>
      <c r="NKF1023" s="31"/>
      <c r="NKG1023" s="31"/>
      <c r="NKH1023" s="31"/>
      <c r="NKI1023" s="31"/>
      <c r="NKJ1023" s="31"/>
      <c r="NKK1023" s="31"/>
      <c r="NKL1023" s="31"/>
      <c r="NKM1023" s="31"/>
      <c r="NKN1023" s="31"/>
      <c r="NKO1023" s="31"/>
      <c r="NKP1023" s="31"/>
      <c r="NKQ1023" s="31"/>
      <c r="NKR1023" s="31"/>
      <c r="NKS1023" s="31"/>
      <c r="NKT1023" s="31"/>
      <c r="NKU1023" s="31"/>
      <c r="NKV1023" s="31"/>
      <c r="NKW1023" s="31"/>
      <c r="NKX1023" s="31"/>
      <c r="NKY1023" s="31"/>
      <c r="NKZ1023" s="31"/>
      <c r="NLA1023" s="31"/>
      <c r="NLB1023" s="31"/>
      <c r="NLC1023" s="31"/>
      <c r="NLD1023" s="31"/>
      <c r="NLE1023" s="31"/>
      <c r="NLF1023" s="31"/>
      <c r="NLG1023" s="31"/>
      <c r="NLH1023" s="31"/>
      <c r="NLI1023" s="31"/>
      <c r="NLJ1023" s="31"/>
      <c r="NLK1023" s="31"/>
      <c r="NLL1023" s="31"/>
      <c r="NLM1023" s="31"/>
      <c r="NLN1023" s="31"/>
      <c r="NLO1023" s="31"/>
      <c r="NLP1023" s="31"/>
      <c r="NLQ1023" s="31"/>
      <c r="NLR1023" s="31"/>
      <c r="NLS1023" s="31"/>
      <c r="NLT1023" s="31"/>
      <c r="NLU1023" s="31"/>
      <c r="NLV1023" s="31"/>
      <c r="NLW1023" s="31"/>
      <c r="NLX1023" s="31"/>
      <c r="NLY1023" s="31"/>
      <c r="NLZ1023" s="31"/>
      <c r="NMA1023" s="31"/>
      <c r="NMB1023" s="31"/>
      <c r="NMC1023" s="31"/>
      <c r="NMD1023" s="31"/>
      <c r="NME1023" s="31"/>
      <c r="NMF1023" s="31"/>
      <c r="NMG1023" s="31"/>
      <c r="NMH1023" s="31"/>
      <c r="NMI1023" s="31"/>
      <c r="NMJ1023" s="31"/>
      <c r="NMK1023" s="31"/>
      <c r="NML1023" s="31"/>
      <c r="NMM1023" s="31"/>
      <c r="NMN1023" s="31"/>
      <c r="NMO1023" s="31"/>
      <c r="NMP1023" s="31"/>
      <c r="NMQ1023" s="31"/>
      <c r="NMR1023" s="31"/>
      <c r="NMS1023" s="31"/>
      <c r="NMT1023" s="31"/>
      <c r="NMU1023" s="31"/>
      <c r="NMV1023" s="31"/>
      <c r="NMW1023" s="31"/>
      <c r="NMX1023" s="31"/>
      <c r="NMY1023" s="31"/>
      <c r="NMZ1023" s="31"/>
      <c r="NNA1023" s="31"/>
      <c r="NNB1023" s="31"/>
      <c r="NNC1023" s="31"/>
      <c r="NND1023" s="31"/>
      <c r="NNE1023" s="31"/>
      <c r="NNF1023" s="31"/>
      <c r="NNG1023" s="31"/>
      <c r="NNH1023" s="31"/>
      <c r="NNI1023" s="31"/>
      <c r="NNJ1023" s="31"/>
      <c r="NNK1023" s="31"/>
      <c r="NNL1023" s="31"/>
      <c r="NNM1023" s="31"/>
      <c r="NNN1023" s="31"/>
      <c r="NNO1023" s="31"/>
      <c r="NNP1023" s="31"/>
      <c r="NNQ1023" s="31"/>
      <c r="NNR1023" s="31"/>
      <c r="NNS1023" s="31"/>
      <c r="NNT1023" s="31"/>
      <c r="NNU1023" s="31"/>
      <c r="NNV1023" s="31"/>
      <c r="NNW1023" s="31"/>
      <c r="NNX1023" s="31"/>
      <c r="NNY1023" s="31"/>
      <c r="NNZ1023" s="31"/>
      <c r="NOA1023" s="31"/>
      <c r="NOB1023" s="31"/>
      <c r="NOC1023" s="31"/>
      <c r="NOD1023" s="31"/>
      <c r="NOE1023" s="31"/>
      <c r="NOF1023" s="31"/>
      <c r="NOG1023" s="31"/>
      <c r="NOH1023" s="31"/>
      <c r="NOI1023" s="31"/>
      <c r="NOJ1023" s="31"/>
      <c r="NOK1023" s="31"/>
      <c r="NOL1023" s="31"/>
      <c r="NOM1023" s="31"/>
      <c r="NON1023" s="31"/>
      <c r="NOO1023" s="31"/>
      <c r="NOP1023" s="31"/>
      <c r="NOQ1023" s="31"/>
      <c r="NOR1023" s="31"/>
      <c r="NOS1023" s="31"/>
      <c r="NOT1023" s="31"/>
      <c r="NOU1023" s="31"/>
      <c r="NOV1023" s="31"/>
      <c r="NOW1023" s="31"/>
      <c r="NOX1023" s="31"/>
      <c r="NOY1023" s="31"/>
      <c r="NOZ1023" s="31"/>
      <c r="NPA1023" s="31"/>
      <c r="NPB1023" s="31"/>
      <c r="NPC1023" s="31"/>
      <c r="NPD1023" s="31"/>
      <c r="NPE1023" s="31"/>
      <c r="NPF1023" s="31"/>
      <c r="NPG1023" s="31"/>
      <c r="NPH1023" s="31"/>
      <c r="NPI1023" s="31"/>
      <c r="NPJ1023" s="31"/>
      <c r="NPK1023" s="31"/>
      <c r="NPL1023" s="31"/>
      <c r="NPM1023" s="31"/>
      <c r="NPN1023" s="31"/>
      <c r="NPO1023" s="31"/>
      <c r="NPP1023" s="31"/>
      <c r="NPQ1023" s="31"/>
      <c r="NPR1023" s="31"/>
      <c r="NPS1023" s="31"/>
      <c r="NPT1023" s="31"/>
      <c r="NPU1023" s="31"/>
      <c r="NPV1023" s="31"/>
      <c r="NPW1023" s="31"/>
      <c r="NPX1023" s="31"/>
      <c r="NPY1023" s="31"/>
      <c r="NPZ1023" s="31"/>
      <c r="NQA1023" s="31"/>
      <c r="NQB1023" s="31"/>
      <c r="NQC1023" s="31"/>
      <c r="NQD1023" s="31"/>
      <c r="NQE1023" s="31"/>
      <c r="NQF1023" s="31"/>
      <c r="NQG1023" s="31"/>
      <c r="NQH1023" s="31"/>
      <c r="NQI1023" s="31"/>
      <c r="NQJ1023" s="31"/>
      <c r="NQK1023" s="31"/>
      <c r="NQL1023" s="31"/>
      <c r="NQM1023" s="31"/>
      <c r="NQN1023" s="31"/>
      <c r="NQO1023" s="31"/>
      <c r="NQP1023" s="31"/>
      <c r="NQQ1023" s="31"/>
      <c r="NQR1023" s="31"/>
      <c r="NQS1023" s="31"/>
      <c r="NQT1023" s="31"/>
      <c r="NQU1023" s="31"/>
      <c r="NQV1023" s="31"/>
      <c r="NQW1023" s="31"/>
      <c r="NQX1023" s="31"/>
      <c r="NQY1023" s="31"/>
      <c r="NQZ1023" s="31"/>
      <c r="NRA1023" s="31"/>
      <c r="NRB1023" s="31"/>
      <c r="NRC1023" s="31"/>
      <c r="NRD1023" s="31"/>
      <c r="NRE1023" s="31"/>
      <c r="NRF1023" s="31"/>
      <c r="NRG1023" s="31"/>
      <c r="NRH1023" s="31"/>
      <c r="NRI1023" s="31"/>
      <c r="NRJ1023" s="31"/>
      <c r="NRK1023" s="31"/>
      <c r="NRL1023" s="31"/>
      <c r="NRM1023" s="31"/>
      <c r="NRN1023" s="31"/>
      <c r="NRO1023" s="31"/>
      <c r="NRP1023" s="31"/>
      <c r="NRQ1023" s="31"/>
      <c r="NRR1023" s="31"/>
      <c r="NRS1023" s="31"/>
      <c r="NRT1023" s="31"/>
      <c r="NRU1023" s="31"/>
      <c r="NRV1023" s="31"/>
      <c r="NRW1023" s="31"/>
      <c r="NRX1023" s="31"/>
      <c r="NRY1023" s="31"/>
      <c r="NRZ1023" s="31"/>
      <c r="NSA1023" s="31"/>
      <c r="NSB1023" s="31"/>
      <c r="NSC1023" s="31"/>
      <c r="NSD1023" s="31"/>
      <c r="NSE1023" s="31"/>
      <c r="NSF1023" s="31"/>
      <c r="NSG1023" s="31"/>
      <c r="NSH1023" s="31"/>
      <c r="NSI1023" s="31"/>
      <c r="NSJ1023" s="31"/>
      <c r="NSK1023" s="31"/>
      <c r="NSL1023" s="31"/>
      <c r="NSM1023" s="31"/>
      <c r="NSN1023" s="31"/>
      <c r="NSO1023" s="31"/>
      <c r="NSP1023" s="31"/>
      <c r="NSQ1023" s="31"/>
      <c r="NSR1023" s="31"/>
      <c r="NSS1023" s="31"/>
      <c r="NST1023" s="31"/>
      <c r="NSU1023" s="31"/>
      <c r="NSV1023" s="31"/>
      <c r="NSW1023" s="31"/>
      <c r="NSX1023" s="31"/>
      <c r="NSY1023" s="31"/>
      <c r="NSZ1023" s="31"/>
      <c r="NTA1023" s="31"/>
      <c r="NTB1023" s="31"/>
      <c r="NTC1023" s="31"/>
      <c r="NTD1023" s="31"/>
      <c r="NTE1023" s="31"/>
      <c r="NTF1023" s="31"/>
      <c r="NTG1023" s="31"/>
      <c r="NTH1023" s="31"/>
      <c r="NTI1023" s="31"/>
      <c r="NTJ1023" s="31"/>
      <c r="NTK1023" s="31"/>
      <c r="NTL1023" s="31"/>
      <c r="NTM1023" s="31"/>
      <c r="NTN1023" s="31"/>
      <c r="NTO1023" s="31"/>
      <c r="NTP1023" s="31"/>
      <c r="NTQ1023" s="31"/>
      <c r="NTR1023" s="31"/>
      <c r="NTS1023" s="31"/>
      <c r="NTT1023" s="31"/>
      <c r="NTU1023" s="31"/>
      <c r="NTV1023" s="31"/>
      <c r="NTW1023" s="31"/>
      <c r="NTX1023" s="31"/>
      <c r="NTY1023" s="31"/>
      <c r="NTZ1023" s="31"/>
      <c r="NUA1023" s="31"/>
      <c r="NUB1023" s="31"/>
      <c r="NUC1023" s="31"/>
      <c r="NUD1023" s="31"/>
      <c r="NUE1023" s="31"/>
      <c r="NUF1023" s="31"/>
      <c r="NUG1023" s="31"/>
      <c r="NUH1023" s="31"/>
      <c r="NUI1023" s="31"/>
      <c r="NUJ1023" s="31"/>
      <c r="NUK1023" s="31"/>
      <c r="NUL1023" s="31"/>
      <c r="NUM1023" s="31"/>
      <c r="NUN1023" s="31"/>
      <c r="NUO1023" s="31"/>
      <c r="NUP1023" s="31"/>
      <c r="NUQ1023" s="31"/>
      <c r="NUR1023" s="31"/>
      <c r="NUS1023" s="31"/>
      <c r="NUT1023" s="31"/>
      <c r="NUU1023" s="31"/>
      <c r="NUV1023" s="31"/>
      <c r="NUW1023" s="31"/>
      <c r="NUX1023" s="31"/>
      <c r="NUY1023" s="31"/>
      <c r="NUZ1023" s="31"/>
      <c r="NVA1023" s="31"/>
      <c r="NVB1023" s="31"/>
      <c r="NVC1023" s="31"/>
      <c r="NVD1023" s="31"/>
      <c r="NVE1023" s="31"/>
      <c r="NVF1023" s="31"/>
      <c r="NVG1023" s="31"/>
      <c r="NVH1023" s="31"/>
      <c r="NVI1023" s="31"/>
      <c r="NVJ1023" s="31"/>
      <c r="NVK1023" s="31"/>
      <c r="NVL1023" s="31"/>
      <c r="NVM1023" s="31"/>
      <c r="NVN1023" s="31"/>
      <c r="NVO1023" s="31"/>
      <c r="NVP1023" s="31"/>
      <c r="NVQ1023" s="31"/>
      <c r="NVR1023" s="31"/>
      <c r="NVS1023" s="31"/>
      <c r="NVT1023" s="31"/>
      <c r="NVU1023" s="31"/>
      <c r="NVV1023" s="31"/>
      <c r="NVW1023" s="31"/>
      <c r="NVX1023" s="31"/>
      <c r="NVY1023" s="31"/>
      <c r="NVZ1023" s="31"/>
      <c r="NWA1023" s="31"/>
      <c r="NWB1023" s="31"/>
      <c r="NWC1023" s="31"/>
      <c r="NWD1023" s="31"/>
      <c r="NWE1023" s="31"/>
      <c r="NWF1023" s="31"/>
      <c r="NWG1023" s="31"/>
      <c r="NWH1023" s="31"/>
      <c r="NWI1023" s="31"/>
      <c r="NWJ1023" s="31"/>
      <c r="NWK1023" s="31"/>
      <c r="NWL1023" s="31"/>
      <c r="NWM1023" s="31"/>
      <c r="NWN1023" s="31"/>
      <c r="NWO1023" s="31"/>
      <c r="NWP1023" s="31"/>
      <c r="NWQ1023" s="31"/>
      <c r="NWR1023" s="31"/>
      <c r="NWS1023" s="31"/>
      <c r="NWT1023" s="31"/>
      <c r="NWU1023" s="31"/>
      <c r="NWV1023" s="31"/>
      <c r="NWW1023" s="31"/>
      <c r="NWX1023" s="31"/>
      <c r="NWY1023" s="31"/>
      <c r="NWZ1023" s="31"/>
      <c r="NXA1023" s="31"/>
      <c r="NXB1023" s="31"/>
      <c r="NXC1023" s="31"/>
      <c r="NXD1023" s="31"/>
      <c r="NXE1023" s="31"/>
      <c r="NXF1023" s="31"/>
      <c r="NXG1023" s="31"/>
      <c r="NXH1023" s="31"/>
      <c r="NXI1023" s="31"/>
      <c r="NXJ1023" s="31"/>
      <c r="NXK1023" s="31"/>
      <c r="NXL1023" s="31"/>
      <c r="NXM1023" s="31"/>
      <c r="NXN1023" s="31"/>
      <c r="NXO1023" s="31"/>
      <c r="NXP1023" s="31"/>
      <c r="NXQ1023" s="31"/>
      <c r="NXR1023" s="31"/>
      <c r="NXS1023" s="31"/>
      <c r="NXT1023" s="31"/>
      <c r="NXU1023" s="31"/>
      <c r="NXV1023" s="31"/>
      <c r="NXW1023" s="31"/>
      <c r="NXX1023" s="31"/>
      <c r="NXY1023" s="31"/>
      <c r="NXZ1023" s="31"/>
      <c r="NYA1023" s="31"/>
      <c r="NYB1023" s="31"/>
      <c r="NYC1023" s="31"/>
      <c r="NYD1023" s="31"/>
      <c r="NYE1023" s="31"/>
      <c r="NYF1023" s="31"/>
      <c r="NYG1023" s="31"/>
      <c r="NYH1023" s="31"/>
      <c r="NYI1023" s="31"/>
      <c r="NYJ1023" s="31"/>
      <c r="NYK1023" s="31"/>
      <c r="NYL1023" s="31"/>
      <c r="NYM1023" s="31"/>
      <c r="NYN1023" s="31"/>
      <c r="NYO1023" s="31"/>
      <c r="NYP1023" s="31"/>
      <c r="NYQ1023" s="31"/>
      <c r="NYR1023" s="31"/>
      <c r="NYS1023" s="31"/>
      <c r="NYT1023" s="31"/>
      <c r="NYU1023" s="31"/>
      <c r="NYV1023" s="31"/>
      <c r="NYW1023" s="31"/>
      <c r="NYX1023" s="31"/>
      <c r="NYY1023" s="31"/>
      <c r="NYZ1023" s="31"/>
      <c r="NZA1023" s="31"/>
      <c r="NZB1023" s="31"/>
      <c r="NZC1023" s="31"/>
      <c r="NZD1023" s="31"/>
      <c r="NZE1023" s="31"/>
      <c r="NZF1023" s="31"/>
      <c r="NZG1023" s="31"/>
      <c r="NZH1023" s="31"/>
      <c r="NZI1023" s="31"/>
      <c r="NZJ1023" s="31"/>
      <c r="NZK1023" s="31"/>
      <c r="NZL1023" s="31"/>
      <c r="NZM1023" s="31"/>
      <c r="NZN1023" s="31"/>
      <c r="NZO1023" s="31"/>
      <c r="NZP1023" s="31"/>
      <c r="NZQ1023" s="31"/>
      <c r="NZR1023" s="31"/>
      <c r="NZS1023" s="31"/>
      <c r="NZT1023" s="31"/>
      <c r="NZU1023" s="31"/>
      <c r="NZV1023" s="31"/>
      <c r="NZW1023" s="31"/>
      <c r="NZX1023" s="31"/>
      <c r="NZY1023" s="31"/>
      <c r="NZZ1023" s="31"/>
      <c r="OAA1023" s="31"/>
      <c r="OAB1023" s="31"/>
      <c r="OAC1023" s="31"/>
      <c r="OAD1023" s="31"/>
      <c r="OAE1023" s="31"/>
      <c r="OAF1023" s="31"/>
      <c r="OAG1023" s="31"/>
      <c r="OAH1023" s="31"/>
      <c r="OAI1023" s="31"/>
      <c r="OAJ1023" s="31"/>
      <c r="OAK1023" s="31"/>
      <c r="OAL1023" s="31"/>
      <c r="OAM1023" s="31"/>
      <c r="OAN1023" s="31"/>
      <c r="OAO1023" s="31"/>
      <c r="OAP1023" s="31"/>
      <c r="OAQ1023" s="31"/>
      <c r="OAR1023" s="31"/>
      <c r="OAS1023" s="31"/>
      <c r="OAT1023" s="31"/>
      <c r="OAU1023" s="31"/>
      <c r="OAV1023" s="31"/>
      <c r="OAW1023" s="31"/>
      <c r="OAX1023" s="31"/>
      <c r="OAY1023" s="31"/>
      <c r="OAZ1023" s="31"/>
      <c r="OBA1023" s="31"/>
      <c r="OBB1023" s="31"/>
      <c r="OBC1023" s="31"/>
      <c r="OBD1023" s="31"/>
      <c r="OBE1023" s="31"/>
      <c r="OBF1023" s="31"/>
      <c r="OBG1023" s="31"/>
      <c r="OBH1023" s="31"/>
      <c r="OBI1023" s="31"/>
      <c r="OBJ1023" s="31"/>
      <c r="OBK1023" s="31"/>
      <c r="OBL1023" s="31"/>
      <c r="OBM1023" s="31"/>
      <c r="OBN1023" s="31"/>
      <c r="OBO1023" s="31"/>
      <c r="OBP1023" s="31"/>
      <c r="OBQ1023" s="31"/>
      <c r="OBR1023" s="31"/>
      <c r="OBS1023" s="31"/>
      <c r="OBT1023" s="31"/>
      <c r="OBU1023" s="31"/>
      <c r="OBV1023" s="31"/>
      <c r="OBW1023" s="31"/>
      <c r="OBX1023" s="31"/>
      <c r="OBY1023" s="31"/>
      <c r="OBZ1023" s="31"/>
      <c r="OCA1023" s="31"/>
      <c r="OCB1023" s="31"/>
      <c r="OCC1023" s="31"/>
      <c r="OCD1023" s="31"/>
      <c r="OCE1023" s="31"/>
      <c r="OCF1023" s="31"/>
      <c r="OCG1023" s="31"/>
      <c r="OCH1023" s="31"/>
      <c r="OCI1023" s="31"/>
      <c r="OCJ1023" s="31"/>
      <c r="OCK1023" s="31"/>
      <c r="OCL1023" s="31"/>
      <c r="OCM1023" s="31"/>
      <c r="OCN1023" s="31"/>
      <c r="OCO1023" s="31"/>
      <c r="OCP1023" s="31"/>
      <c r="OCQ1023" s="31"/>
      <c r="OCR1023" s="31"/>
      <c r="OCS1023" s="31"/>
      <c r="OCT1023" s="31"/>
      <c r="OCU1023" s="31"/>
      <c r="OCV1023" s="31"/>
      <c r="OCW1023" s="31"/>
      <c r="OCX1023" s="31"/>
      <c r="OCY1023" s="31"/>
      <c r="OCZ1023" s="31"/>
      <c r="ODA1023" s="31"/>
      <c r="ODB1023" s="31"/>
      <c r="ODC1023" s="31"/>
      <c r="ODD1023" s="31"/>
      <c r="ODE1023" s="31"/>
      <c r="ODF1023" s="31"/>
      <c r="ODG1023" s="31"/>
      <c r="ODH1023" s="31"/>
      <c r="ODI1023" s="31"/>
      <c r="ODJ1023" s="31"/>
      <c r="ODK1023" s="31"/>
      <c r="ODL1023" s="31"/>
      <c r="ODM1023" s="31"/>
      <c r="ODN1023" s="31"/>
      <c r="ODO1023" s="31"/>
      <c r="ODP1023" s="31"/>
      <c r="ODQ1023" s="31"/>
      <c r="ODR1023" s="31"/>
      <c r="ODS1023" s="31"/>
      <c r="ODT1023" s="31"/>
      <c r="ODU1023" s="31"/>
      <c r="ODV1023" s="31"/>
      <c r="ODW1023" s="31"/>
      <c r="ODX1023" s="31"/>
      <c r="ODY1023" s="31"/>
      <c r="ODZ1023" s="31"/>
      <c r="OEA1023" s="31"/>
      <c r="OEB1023" s="31"/>
      <c r="OEC1023" s="31"/>
      <c r="OED1023" s="31"/>
      <c r="OEE1023" s="31"/>
      <c r="OEF1023" s="31"/>
      <c r="OEG1023" s="31"/>
      <c r="OEH1023" s="31"/>
      <c r="OEI1023" s="31"/>
      <c r="OEJ1023" s="31"/>
      <c r="OEK1023" s="31"/>
      <c r="OEL1023" s="31"/>
      <c r="OEM1023" s="31"/>
      <c r="OEN1023" s="31"/>
      <c r="OEO1023" s="31"/>
      <c r="OEP1023" s="31"/>
      <c r="OEQ1023" s="31"/>
      <c r="OER1023" s="31"/>
      <c r="OES1023" s="31"/>
      <c r="OET1023" s="31"/>
      <c r="OEU1023" s="31"/>
      <c r="OEV1023" s="31"/>
      <c r="OEW1023" s="31"/>
      <c r="OEX1023" s="31"/>
      <c r="OEY1023" s="31"/>
      <c r="OEZ1023" s="31"/>
      <c r="OFA1023" s="31"/>
      <c r="OFB1023" s="31"/>
      <c r="OFC1023" s="31"/>
      <c r="OFD1023" s="31"/>
      <c r="OFE1023" s="31"/>
      <c r="OFF1023" s="31"/>
      <c r="OFG1023" s="31"/>
      <c r="OFH1023" s="31"/>
      <c r="OFI1023" s="31"/>
      <c r="OFJ1023" s="31"/>
      <c r="OFK1023" s="31"/>
      <c r="OFL1023" s="31"/>
      <c r="OFM1023" s="31"/>
      <c r="OFN1023" s="31"/>
      <c r="OFO1023" s="31"/>
      <c r="OFP1023" s="31"/>
      <c r="OFQ1023" s="31"/>
      <c r="OFR1023" s="31"/>
      <c r="OFS1023" s="31"/>
      <c r="OFT1023" s="31"/>
      <c r="OFU1023" s="31"/>
      <c r="OFV1023" s="31"/>
      <c r="OFW1023" s="31"/>
      <c r="OFX1023" s="31"/>
      <c r="OFY1023" s="31"/>
      <c r="OFZ1023" s="31"/>
      <c r="OGA1023" s="31"/>
      <c r="OGB1023" s="31"/>
      <c r="OGC1023" s="31"/>
      <c r="OGD1023" s="31"/>
      <c r="OGE1023" s="31"/>
      <c r="OGF1023" s="31"/>
      <c r="OGG1023" s="31"/>
      <c r="OGH1023" s="31"/>
      <c r="OGI1023" s="31"/>
      <c r="OGJ1023" s="31"/>
      <c r="OGK1023" s="31"/>
      <c r="OGL1023" s="31"/>
      <c r="OGM1023" s="31"/>
      <c r="OGN1023" s="31"/>
      <c r="OGO1023" s="31"/>
      <c r="OGP1023" s="31"/>
      <c r="OGQ1023" s="31"/>
      <c r="OGR1023" s="31"/>
      <c r="OGS1023" s="31"/>
      <c r="OGT1023" s="31"/>
      <c r="OGU1023" s="31"/>
      <c r="OGV1023" s="31"/>
      <c r="OGW1023" s="31"/>
      <c r="OGX1023" s="31"/>
      <c r="OGY1023" s="31"/>
      <c r="OGZ1023" s="31"/>
      <c r="OHA1023" s="31"/>
      <c r="OHB1023" s="31"/>
      <c r="OHC1023" s="31"/>
      <c r="OHD1023" s="31"/>
      <c r="OHE1023" s="31"/>
      <c r="OHF1023" s="31"/>
      <c r="OHG1023" s="31"/>
      <c r="OHH1023" s="31"/>
      <c r="OHI1023" s="31"/>
      <c r="OHJ1023" s="31"/>
      <c r="OHK1023" s="31"/>
      <c r="OHL1023" s="31"/>
      <c r="OHM1023" s="31"/>
      <c r="OHN1023" s="31"/>
      <c r="OHO1023" s="31"/>
      <c r="OHP1023" s="31"/>
      <c r="OHQ1023" s="31"/>
      <c r="OHR1023" s="31"/>
      <c r="OHS1023" s="31"/>
      <c r="OHT1023" s="31"/>
      <c r="OHU1023" s="31"/>
      <c r="OHV1023" s="31"/>
      <c r="OHW1023" s="31"/>
      <c r="OHX1023" s="31"/>
      <c r="OHY1023" s="31"/>
      <c r="OHZ1023" s="31"/>
      <c r="OIA1023" s="31"/>
      <c r="OIB1023" s="31"/>
      <c r="OIC1023" s="31"/>
      <c r="OID1023" s="31"/>
      <c r="OIE1023" s="31"/>
      <c r="OIF1023" s="31"/>
      <c r="OIG1023" s="31"/>
      <c r="OIH1023" s="31"/>
      <c r="OII1023" s="31"/>
      <c r="OIJ1023" s="31"/>
      <c r="OIK1023" s="31"/>
      <c r="OIL1023" s="31"/>
      <c r="OIM1023" s="31"/>
      <c r="OIN1023" s="31"/>
      <c r="OIO1023" s="31"/>
      <c r="OIP1023" s="31"/>
      <c r="OIQ1023" s="31"/>
      <c r="OIR1023" s="31"/>
      <c r="OIS1023" s="31"/>
      <c r="OIT1023" s="31"/>
      <c r="OIU1023" s="31"/>
      <c r="OIV1023" s="31"/>
      <c r="OIW1023" s="31"/>
      <c r="OIX1023" s="31"/>
      <c r="OIY1023" s="31"/>
      <c r="OIZ1023" s="31"/>
      <c r="OJA1023" s="31"/>
      <c r="OJB1023" s="31"/>
      <c r="OJC1023" s="31"/>
      <c r="OJD1023" s="31"/>
      <c r="OJE1023" s="31"/>
      <c r="OJF1023" s="31"/>
      <c r="OJG1023" s="31"/>
      <c r="OJH1023" s="31"/>
      <c r="OJI1023" s="31"/>
      <c r="OJJ1023" s="31"/>
      <c r="OJK1023" s="31"/>
      <c r="OJL1023" s="31"/>
      <c r="OJM1023" s="31"/>
      <c r="OJN1023" s="31"/>
      <c r="OJO1023" s="31"/>
      <c r="OJP1023" s="31"/>
      <c r="OJQ1023" s="31"/>
      <c r="OJR1023" s="31"/>
      <c r="OJS1023" s="31"/>
      <c r="OJT1023" s="31"/>
      <c r="OJU1023" s="31"/>
      <c r="OJV1023" s="31"/>
      <c r="OJW1023" s="31"/>
      <c r="OJX1023" s="31"/>
      <c r="OJY1023" s="31"/>
      <c r="OJZ1023" s="31"/>
      <c r="OKA1023" s="31"/>
      <c r="OKB1023" s="31"/>
      <c r="OKC1023" s="31"/>
      <c r="OKD1023" s="31"/>
      <c r="OKE1023" s="31"/>
      <c r="OKF1023" s="31"/>
      <c r="OKG1023" s="31"/>
      <c r="OKH1023" s="31"/>
      <c r="OKI1023" s="31"/>
      <c r="OKJ1023" s="31"/>
      <c r="OKK1023" s="31"/>
      <c r="OKL1023" s="31"/>
      <c r="OKM1023" s="31"/>
      <c r="OKN1023" s="31"/>
      <c r="OKO1023" s="31"/>
      <c r="OKP1023" s="31"/>
      <c r="OKQ1023" s="31"/>
      <c r="OKR1023" s="31"/>
      <c r="OKS1023" s="31"/>
      <c r="OKT1023" s="31"/>
      <c r="OKU1023" s="31"/>
      <c r="OKV1023" s="31"/>
      <c r="OKW1023" s="31"/>
      <c r="OKX1023" s="31"/>
      <c r="OKY1023" s="31"/>
      <c r="OKZ1023" s="31"/>
      <c r="OLA1023" s="31"/>
      <c r="OLB1023" s="31"/>
      <c r="OLC1023" s="31"/>
      <c r="OLD1023" s="31"/>
      <c r="OLE1023" s="31"/>
      <c r="OLF1023" s="31"/>
      <c r="OLG1023" s="31"/>
      <c r="OLH1023" s="31"/>
      <c r="OLI1023" s="31"/>
      <c r="OLJ1023" s="31"/>
      <c r="OLK1023" s="31"/>
      <c r="OLL1023" s="31"/>
      <c r="OLM1023" s="31"/>
      <c r="OLN1023" s="31"/>
      <c r="OLO1023" s="31"/>
      <c r="OLP1023" s="31"/>
      <c r="OLQ1023" s="31"/>
      <c r="OLR1023" s="31"/>
      <c r="OLS1023" s="31"/>
      <c r="OLT1023" s="31"/>
      <c r="OLU1023" s="31"/>
      <c r="OLV1023" s="31"/>
      <c r="OLW1023" s="31"/>
      <c r="OLX1023" s="31"/>
      <c r="OLY1023" s="31"/>
      <c r="OLZ1023" s="31"/>
      <c r="OMA1023" s="31"/>
      <c r="OMB1023" s="31"/>
      <c r="OMC1023" s="31"/>
      <c r="OMD1023" s="31"/>
      <c r="OME1023" s="31"/>
      <c r="OMF1023" s="31"/>
      <c r="OMG1023" s="31"/>
      <c r="OMH1023" s="31"/>
      <c r="OMI1023" s="31"/>
      <c r="OMJ1023" s="31"/>
      <c r="OMK1023" s="31"/>
      <c r="OML1023" s="31"/>
      <c r="OMM1023" s="31"/>
      <c r="OMN1023" s="31"/>
      <c r="OMO1023" s="31"/>
      <c r="OMP1023" s="31"/>
      <c r="OMQ1023" s="31"/>
      <c r="OMR1023" s="31"/>
      <c r="OMS1023" s="31"/>
      <c r="OMT1023" s="31"/>
      <c r="OMU1023" s="31"/>
      <c r="OMV1023" s="31"/>
      <c r="OMW1023" s="31"/>
      <c r="OMX1023" s="31"/>
      <c r="OMY1023" s="31"/>
      <c r="OMZ1023" s="31"/>
      <c r="ONA1023" s="31"/>
      <c r="ONB1023" s="31"/>
      <c r="ONC1023" s="31"/>
      <c r="OND1023" s="31"/>
      <c r="ONE1023" s="31"/>
      <c r="ONF1023" s="31"/>
      <c r="ONG1023" s="31"/>
      <c r="ONH1023" s="31"/>
      <c r="ONI1023" s="31"/>
      <c r="ONJ1023" s="31"/>
      <c r="ONK1023" s="31"/>
      <c r="ONL1023" s="31"/>
      <c r="ONM1023" s="31"/>
      <c r="ONN1023" s="31"/>
      <c r="ONO1023" s="31"/>
      <c r="ONP1023" s="31"/>
      <c r="ONQ1023" s="31"/>
      <c r="ONR1023" s="31"/>
      <c r="ONS1023" s="31"/>
      <c r="ONT1023" s="31"/>
      <c r="ONU1023" s="31"/>
      <c r="ONV1023" s="31"/>
      <c r="ONW1023" s="31"/>
      <c r="ONX1023" s="31"/>
      <c r="ONY1023" s="31"/>
      <c r="ONZ1023" s="31"/>
      <c r="OOA1023" s="31"/>
      <c r="OOB1023" s="31"/>
      <c r="OOC1023" s="31"/>
      <c r="OOD1023" s="31"/>
      <c r="OOE1023" s="31"/>
      <c r="OOF1023" s="31"/>
      <c r="OOG1023" s="31"/>
      <c r="OOH1023" s="31"/>
      <c r="OOI1023" s="31"/>
      <c r="OOJ1023" s="31"/>
      <c r="OOK1023" s="31"/>
      <c r="OOL1023" s="31"/>
      <c r="OOM1023" s="31"/>
      <c r="OON1023" s="31"/>
      <c r="OOO1023" s="31"/>
      <c r="OOP1023" s="31"/>
      <c r="OOQ1023" s="31"/>
      <c r="OOR1023" s="31"/>
      <c r="OOS1023" s="31"/>
      <c r="OOT1023" s="31"/>
      <c r="OOU1023" s="31"/>
      <c r="OOV1023" s="31"/>
      <c r="OOW1023" s="31"/>
      <c r="OOX1023" s="31"/>
      <c r="OOY1023" s="31"/>
      <c r="OOZ1023" s="31"/>
      <c r="OPA1023" s="31"/>
      <c r="OPB1023" s="31"/>
      <c r="OPC1023" s="31"/>
      <c r="OPD1023" s="31"/>
      <c r="OPE1023" s="31"/>
      <c r="OPF1023" s="31"/>
      <c r="OPG1023" s="31"/>
      <c r="OPH1023" s="31"/>
      <c r="OPI1023" s="31"/>
      <c r="OPJ1023" s="31"/>
      <c r="OPK1023" s="31"/>
      <c r="OPL1023" s="31"/>
      <c r="OPM1023" s="31"/>
      <c r="OPN1023" s="31"/>
      <c r="OPO1023" s="31"/>
      <c r="OPP1023" s="31"/>
      <c r="OPQ1023" s="31"/>
      <c r="OPR1023" s="31"/>
      <c r="OPS1023" s="31"/>
      <c r="OPT1023" s="31"/>
      <c r="OPU1023" s="31"/>
      <c r="OPV1023" s="31"/>
      <c r="OPW1023" s="31"/>
      <c r="OPX1023" s="31"/>
      <c r="OPY1023" s="31"/>
      <c r="OPZ1023" s="31"/>
      <c r="OQA1023" s="31"/>
      <c r="OQB1023" s="31"/>
      <c r="OQC1023" s="31"/>
      <c r="OQD1023" s="31"/>
      <c r="OQE1023" s="31"/>
      <c r="OQF1023" s="31"/>
      <c r="OQG1023" s="31"/>
      <c r="OQH1023" s="31"/>
      <c r="OQI1023" s="31"/>
      <c r="OQJ1023" s="31"/>
      <c r="OQK1023" s="31"/>
      <c r="OQL1023" s="31"/>
      <c r="OQM1023" s="31"/>
      <c r="OQN1023" s="31"/>
      <c r="OQO1023" s="31"/>
      <c r="OQP1023" s="31"/>
      <c r="OQQ1023" s="31"/>
      <c r="OQR1023" s="31"/>
      <c r="OQS1023" s="31"/>
      <c r="OQT1023" s="31"/>
      <c r="OQU1023" s="31"/>
      <c r="OQV1023" s="31"/>
      <c r="OQW1023" s="31"/>
      <c r="OQX1023" s="31"/>
      <c r="OQY1023" s="31"/>
      <c r="OQZ1023" s="31"/>
      <c r="ORA1023" s="31"/>
      <c r="ORB1023" s="31"/>
      <c r="ORC1023" s="31"/>
      <c r="ORD1023" s="31"/>
      <c r="ORE1023" s="31"/>
      <c r="ORF1023" s="31"/>
      <c r="ORG1023" s="31"/>
      <c r="ORH1023" s="31"/>
      <c r="ORI1023" s="31"/>
      <c r="ORJ1023" s="31"/>
      <c r="ORK1023" s="31"/>
      <c r="ORL1023" s="31"/>
      <c r="ORM1023" s="31"/>
      <c r="ORN1023" s="31"/>
      <c r="ORO1023" s="31"/>
      <c r="ORP1023" s="31"/>
      <c r="ORQ1023" s="31"/>
      <c r="ORR1023" s="31"/>
      <c r="ORS1023" s="31"/>
      <c r="ORT1023" s="31"/>
      <c r="ORU1023" s="31"/>
      <c r="ORV1023" s="31"/>
      <c r="ORW1023" s="31"/>
      <c r="ORX1023" s="31"/>
      <c r="ORY1023" s="31"/>
      <c r="ORZ1023" s="31"/>
      <c r="OSA1023" s="31"/>
      <c r="OSB1023" s="31"/>
      <c r="OSC1023" s="31"/>
      <c r="OSD1023" s="31"/>
      <c r="OSE1023" s="31"/>
      <c r="OSF1023" s="31"/>
      <c r="OSG1023" s="31"/>
      <c r="OSH1023" s="31"/>
      <c r="OSI1023" s="31"/>
      <c r="OSJ1023" s="31"/>
      <c r="OSK1023" s="31"/>
      <c r="OSL1023" s="31"/>
      <c r="OSM1023" s="31"/>
      <c r="OSN1023" s="31"/>
      <c r="OSO1023" s="31"/>
      <c r="OSP1023" s="31"/>
      <c r="OSQ1023" s="31"/>
      <c r="OSR1023" s="31"/>
      <c r="OSS1023" s="31"/>
      <c r="OST1023" s="31"/>
      <c r="OSU1023" s="31"/>
      <c r="OSV1023" s="31"/>
      <c r="OSW1023" s="31"/>
      <c r="OSX1023" s="31"/>
      <c r="OSY1023" s="31"/>
      <c r="OSZ1023" s="31"/>
      <c r="OTA1023" s="31"/>
      <c r="OTB1023" s="31"/>
      <c r="OTC1023" s="31"/>
      <c r="OTD1023" s="31"/>
      <c r="OTE1023" s="31"/>
      <c r="OTF1023" s="31"/>
      <c r="OTG1023" s="31"/>
      <c r="OTH1023" s="31"/>
      <c r="OTI1023" s="31"/>
      <c r="OTJ1023" s="31"/>
      <c r="OTK1023" s="31"/>
      <c r="OTL1023" s="31"/>
      <c r="OTM1023" s="31"/>
      <c r="OTN1023" s="31"/>
      <c r="OTO1023" s="31"/>
      <c r="OTP1023" s="31"/>
      <c r="OTQ1023" s="31"/>
      <c r="OTR1023" s="31"/>
      <c r="OTS1023" s="31"/>
      <c r="OTT1023" s="31"/>
      <c r="OTU1023" s="31"/>
      <c r="OTV1023" s="31"/>
      <c r="OTW1023" s="31"/>
      <c r="OTX1023" s="31"/>
      <c r="OTY1023" s="31"/>
      <c r="OTZ1023" s="31"/>
      <c r="OUA1023" s="31"/>
      <c r="OUB1023" s="31"/>
      <c r="OUC1023" s="31"/>
      <c r="OUD1023" s="31"/>
      <c r="OUE1023" s="31"/>
      <c r="OUF1023" s="31"/>
      <c r="OUG1023" s="31"/>
      <c r="OUH1023" s="31"/>
      <c r="OUI1023" s="31"/>
      <c r="OUJ1023" s="31"/>
      <c r="OUK1023" s="31"/>
      <c r="OUL1023" s="31"/>
      <c r="OUM1023" s="31"/>
      <c r="OUN1023" s="31"/>
      <c r="OUO1023" s="31"/>
      <c r="OUP1023" s="31"/>
      <c r="OUQ1023" s="31"/>
      <c r="OUR1023" s="31"/>
      <c r="OUS1023" s="31"/>
      <c r="OUT1023" s="31"/>
      <c r="OUU1023" s="31"/>
      <c r="OUV1023" s="31"/>
      <c r="OUW1023" s="31"/>
      <c r="OUX1023" s="31"/>
      <c r="OUY1023" s="31"/>
      <c r="OUZ1023" s="31"/>
      <c r="OVA1023" s="31"/>
      <c r="OVB1023" s="31"/>
      <c r="OVC1023" s="31"/>
      <c r="OVD1023" s="31"/>
      <c r="OVE1023" s="31"/>
      <c r="OVF1023" s="31"/>
      <c r="OVG1023" s="31"/>
      <c r="OVH1023" s="31"/>
      <c r="OVI1023" s="31"/>
      <c r="OVJ1023" s="31"/>
      <c r="OVK1023" s="31"/>
      <c r="OVL1023" s="31"/>
      <c r="OVM1023" s="31"/>
      <c r="OVN1023" s="31"/>
      <c r="OVO1023" s="31"/>
      <c r="OVP1023" s="31"/>
      <c r="OVQ1023" s="31"/>
      <c r="OVR1023" s="31"/>
      <c r="OVS1023" s="31"/>
      <c r="OVT1023" s="31"/>
      <c r="OVU1023" s="31"/>
      <c r="OVV1023" s="31"/>
      <c r="OVW1023" s="31"/>
      <c r="OVX1023" s="31"/>
      <c r="OVY1023" s="31"/>
      <c r="OVZ1023" s="31"/>
      <c r="OWA1023" s="31"/>
      <c r="OWB1023" s="31"/>
      <c r="OWC1023" s="31"/>
      <c r="OWD1023" s="31"/>
      <c r="OWE1023" s="31"/>
      <c r="OWF1023" s="31"/>
      <c r="OWG1023" s="31"/>
      <c r="OWH1023" s="31"/>
      <c r="OWI1023" s="31"/>
      <c r="OWJ1023" s="31"/>
      <c r="OWK1023" s="31"/>
      <c r="OWL1023" s="31"/>
      <c r="OWM1023" s="31"/>
      <c r="OWN1023" s="31"/>
      <c r="OWO1023" s="31"/>
      <c r="OWP1023" s="31"/>
      <c r="OWQ1023" s="31"/>
      <c r="OWR1023" s="31"/>
      <c r="OWS1023" s="31"/>
      <c r="OWT1023" s="31"/>
      <c r="OWU1023" s="31"/>
      <c r="OWV1023" s="31"/>
      <c r="OWW1023" s="31"/>
      <c r="OWX1023" s="31"/>
      <c r="OWY1023" s="31"/>
      <c r="OWZ1023" s="31"/>
      <c r="OXA1023" s="31"/>
      <c r="OXB1023" s="31"/>
      <c r="OXC1023" s="31"/>
      <c r="OXD1023" s="31"/>
      <c r="OXE1023" s="31"/>
      <c r="OXF1023" s="31"/>
      <c r="OXG1023" s="31"/>
      <c r="OXH1023" s="31"/>
      <c r="OXI1023" s="31"/>
      <c r="OXJ1023" s="31"/>
      <c r="OXK1023" s="31"/>
      <c r="OXL1023" s="31"/>
      <c r="OXM1023" s="31"/>
      <c r="OXN1023" s="31"/>
      <c r="OXO1023" s="31"/>
      <c r="OXP1023" s="31"/>
      <c r="OXQ1023" s="31"/>
      <c r="OXR1023" s="31"/>
      <c r="OXS1023" s="31"/>
      <c r="OXT1023" s="31"/>
      <c r="OXU1023" s="31"/>
      <c r="OXV1023" s="31"/>
      <c r="OXW1023" s="31"/>
      <c r="OXX1023" s="31"/>
      <c r="OXY1023" s="31"/>
      <c r="OXZ1023" s="31"/>
      <c r="OYA1023" s="31"/>
      <c r="OYB1023" s="31"/>
      <c r="OYC1023" s="31"/>
      <c r="OYD1023" s="31"/>
      <c r="OYE1023" s="31"/>
      <c r="OYF1023" s="31"/>
      <c r="OYG1023" s="31"/>
      <c r="OYH1023" s="31"/>
      <c r="OYI1023" s="31"/>
      <c r="OYJ1023" s="31"/>
      <c r="OYK1023" s="31"/>
      <c r="OYL1023" s="31"/>
      <c r="OYM1023" s="31"/>
      <c r="OYN1023" s="31"/>
      <c r="OYO1023" s="31"/>
      <c r="OYP1023" s="31"/>
      <c r="OYQ1023" s="31"/>
      <c r="OYR1023" s="31"/>
      <c r="OYS1023" s="31"/>
      <c r="OYT1023" s="31"/>
      <c r="OYU1023" s="31"/>
      <c r="OYV1023" s="31"/>
      <c r="OYW1023" s="31"/>
      <c r="OYX1023" s="31"/>
      <c r="OYY1023" s="31"/>
      <c r="OYZ1023" s="31"/>
      <c r="OZA1023" s="31"/>
      <c r="OZB1023" s="31"/>
      <c r="OZC1023" s="31"/>
      <c r="OZD1023" s="31"/>
      <c r="OZE1023" s="31"/>
      <c r="OZF1023" s="31"/>
      <c r="OZG1023" s="31"/>
      <c r="OZH1023" s="31"/>
      <c r="OZI1023" s="31"/>
      <c r="OZJ1023" s="31"/>
      <c r="OZK1023" s="31"/>
      <c r="OZL1023" s="31"/>
      <c r="OZM1023" s="31"/>
      <c r="OZN1023" s="31"/>
      <c r="OZO1023" s="31"/>
      <c r="OZP1023" s="31"/>
      <c r="OZQ1023" s="31"/>
      <c r="OZR1023" s="31"/>
      <c r="OZS1023" s="31"/>
      <c r="OZT1023" s="31"/>
      <c r="OZU1023" s="31"/>
      <c r="OZV1023" s="31"/>
      <c r="OZW1023" s="31"/>
      <c r="OZX1023" s="31"/>
      <c r="OZY1023" s="31"/>
      <c r="OZZ1023" s="31"/>
      <c r="PAA1023" s="31"/>
      <c r="PAB1023" s="31"/>
      <c r="PAC1023" s="31"/>
      <c r="PAD1023" s="31"/>
      <c r="PAE1023" s="31"/>
      <c r="PAF1023" s="31"/>
      <c r="PAG1023" s="31"/>
      <c r="PAH1023" s="31"/>
      <c r="PAI1023" s="31"/>
      <c r="PAJ1023" s="31"/>
      <c r="PAK1023" s="31"/>
      <c r="PAL1023" s="31"/>
      <c r="PAM1023" s="31"/>
      <c r="PAN1023" s="31"/>
      <c r="PAO1023" s="31"/>
      <c r="PAP1023" s="31"/>
      <c r="PAQ1023" s="31"/>
      <c r="PAR1023" s="31"/>
      <c r="PAS1023" s="31"/>
      <c r="PAT1023" s="31"/>
      <c r="PAU1023" s="31"/>
      <c r="PAV1023" s="31"/>
      <c r="PAW1023" s="31"/>
      <c r="PAX1023" s="31"/>
      <c r="PAY1023" s="31"/>
      <c r="PAZ1023" s="31"/>
      <c r="PBA1023" s="31"/>
      <c r="PBB1023" s="31"/>
      <c r="PBC1023" s="31"/>
      <c r="PBD1023" s="31"/>
      <c r="PBE1023" s="31"/>
      <c r="PBF1023" s="31"/>
      <c r="PBG1023" s="31"/>
      <c r="PBH1023" s="31"/>
      <c r="PBI1023" s="31"/>
      <c r="PBJ1023" s="31"/>
      <c r="PBK1023" s="31"/>
      <c r="PBL1023" s="31"/>
      <c r="PBM1023" s="31"/>
      <c r="PBN1023" s="31"/>
      <c r="PBO1023" s="31"/>
      <c r="PBP1023" s="31"/>
      <c r="PBQ1023" s="31"/>
      <c r="PBR1023" s="31"/>
      <c r="PBS1023" s="31"/>
      <c r="PBT1023" s="31"/>
      <c r="PBU1023" s="31"/>
      <c r="PBV1023" s="31"/>
      <c r="PBW1023" s="31"/>
      <c r="PBX1023" s="31"/>
      <c r="PBY1023" s="31"/>
      <c r="PBZ1023" s="31"/>
      <c r="PCA1023" s="31"/>
      <c r="PCB1023" s="31"/>
      <c r="PCC1023" s="31"/>
      <c r="PCD1023" s="31"/>
      <c r="PCE1023" s="31"/>
      <c r="PCF1023" s="31"/>
      <c r="PCG1023" s="31"/>
      <c r="PCH1023" s="31"/>
      <c r="PCI1023" s="31"/>
      <c r="PCJ1023" s="31"/>
      <c r="PCK1023" s="31"/>
      <c r="PCL1023" s="31"/>
      <c r="PCM1023" s="31"/>
      <c r="PCN1023" s="31"/>
      <c r="PCO1023" s="31"/>
      <c r="PCP1023" s="31"/>
      <c r="PCQ1023" s="31"/>
      <c r="PCR1023" s="31"/>
      <c r="PCS1023" s="31"/>
      <c r="PCT1023" s="31"/>
      <c r="PCU1023" s="31"/>
      <c r="PCV1023" s="31"/>
      <c r="PCW1023" s="31"/>
      <c r="PCX1023" s="31"/>
      <c r="PCY1023" s="31"/>
      <c r="PCZ1023" s="31"/>
      <c r="PDA1023" s="31"/>
      <c r="PDB1023" s="31"/>
      <c r="PDC1023" s="31"/>
      <c r="PDD1023" s="31"/>
      <c r="PDE1023" s="31"/>
      <c r="PDF1023" s="31"/>
      <c r="PDG1023" s="31"/>
      <c r="PDH1023" s="31"/>
      <c r="PDI1023" s="31"/>
      <c r="PDJ1023" s="31"/>
      <c r="PDK1023" s="31"/>
      <c r="PDL1023" s="31"/>
      <c r="PDM1023" s="31"/>
      <c r="PDN1023" s="31"/>
      <c r="PDO1023" s="31"/>
      <c r="PDP1023" s="31"/>
      <c r="PDQ1023" s="31"/>
      <c r="PDR1023" s="31"/>
      <c r="PDS1023" s="31"/>
      <c r="PDT1023" s="31"/>
      <c r="PDU1023" s="31"/>
      <c r="PDV1023" s="31"/>
      <c r="PDW1023" s="31"/>
      <c r="PDX1023" s="31"/>
      <c r="PDY1023" s="31"/>
      <c r="PDZ1023" s="31"/>
      <c r="PEA1023" s="31"/>
      <c r="PEB1023" s="31"/>
      <c r="PEC1023" s="31"/>
      <c r="PED1023" s="31"/>
      <c r="PEE1023" s="31"/>
      <c r="PEF1023" s="31"/>
      <c r="PEG1023" s="31"/>
      <c r="PEH1023" s="31"/>
      <c r="PEI1023" s="31"/>
      <c r="PEJ1023" s="31"/>
      <c r="PEK1023" s="31"/>
      <c r="PEL1023" s="31"/>
      <c r="PEM1023" s="31"/>
      <c r="PEN1023" s="31"/>
      <c r="PEO1023" s="31"/>
      <c r="PEP1023" s="31"/>
      <c r="PEQ1023" s="31"/>
      <c r="PER1023" s="31"/>
      <c r="PES1023" s="31"/>
      <c r="PET1023" s="31"/>
      <c r="PEU1023" s="31"/>
      <c r="PEV1023" s="31"/>
      <c r="PEW1023" s="31"/>
      <c r="PEX1023" s="31"/>
      <c r="PEY1023" s="31"/>
      <c r="PEZ1023" s="31"/>
      <c r="PFA1023" s="31"/>
      <c r="PFB1023" s="31"/>
      <c r="PFC1023" s="31"/>
      <c r="PFD1023" s="31"/>
      <c r="PFE1023" s="31"/>
      <c r="PFF1023" s="31"/>
      <c r="PFG1023" s="31"/>
      <c r="PFH1023" s="31"/>
      <c r="PFI1023" s="31"/>
      <c r="PFJ1023" s="31"/>
      <c r="PFK1023" s="31"/>
      <c r="PFL1023" s="31"/>
      <c r="PFM1023" s="31"/>
      <c r="PFN1023" s="31"/>
      <c r="PFO1023" s="31"/>
      <c r="PFP1023" s="31"/>
      <c r="PFQ1023" s="31"/>
      <c r="PFR1023" s="31"/>
      <c r="PFS1023" s="31"/>
      <c r="PFT1023" s="31"/>
      <c r="PFU1023" s="31"/>
      <c r="PFV1023" s="31"/>
      <c r="PFW1023" s="31"/>
      <c r="PFX1023" s="31"/>
      <c r="PFY1023" s="31"/>
      <c r="PFZ1023" s="31"/>
      <c r="PGA1023" s="31"/>
      <c r="PGB1023" s="31"/>
      <c r="PGC1023" s="31"/>
      <c r="PGD1023" s="31"/>
      <c r="PGE1023" s="31"/>
      <c r="PGF1023" s="31"/>
      <c r="PGG1023" s="31"/>
      <c r="PGH1023" s="31"/>
      <c r="PGI1023" s="31"/>
      <c r="PGJ1023" s="31"/>
      <c r="PGK1023" s="31"/>
      <c r="PGL1023" s="31"/>
      <c r="PGM1023" s="31"/>
      <c r="PGN1023" s="31"/>
      <c r="PGO1023" s="31"/>
      <c r="PGP1023" s="31"/>
      <c r="PGQ1023" s="31"/>
      <c r="PGR1023" s="31"/>
      <c r="PGS1023" s="31"/>
      <c r="PGT1023" s="31"/>
      <c r="PGU1023" s="31"/>
      <c r="PGV1023" s="31"/>
      <c r="PGW1023" s="31"/>
      <c r="PGX1023" s="31"/>
      <c r="PGY1023" s="31"/>
      <c r="PGZ1023" s="31"/>
      <c r="PHA1023" s="31"/>
      <c r="PHB1023" s="31"/>
      <c r="PHC1023" s="31"/>
      <c r="PHD1023" s="31"/>
      <c r="PHE1023" s="31"/>
      <c r="PHF1023" s="31"/>
      <c r="PHG1023" s="31"/>
      <c r="PHH1023" s="31"/>
      <c r="PHI1023" s="31"/>
      <c r="PHJ1023" s="31"/>
      <c r="PHK1023" s="31"/>
      <c r="PHL1023" s="31"/>
      <c r="PHM1023" s="31"/>
      <c r="PHN1023" s="31"/>
      <c r="PHO1023" s="31"/>
      <c r="PHP1023" s="31"/>
      <c r="PHQ1023" s="31"/>
      <c r="PHR1023" s="31"/>
      <c r="PHS1023" s="31"/>
      <c r="PHT1023" s="31"/>
      <c r="PHU1023" s="31"/>
      <c r="PHV1023" s="31"/>
      <c r="PHW1023" s="31"/>
      <c r="PHX1023" s="31"/>
      <c r="PHY1023" s="31"/>
      <c r="PHZ1023" s="31"/>
      <c r="PIA1023" s="31"/>
      <c r="PIB1023" s="31"/>
      <c r="PIC1023" s="31"/>
      <c r="PID1023" s="31"/>
      <c r="PIE1023" s="31"/>
      <c r="PIF1023" s="31"/>
      <c r="PIG1023" s="31"/>
      <c r="PIH1023" s="31"/>
      <c r="PII1023" s="31"/>
      <c r="PIJ1023" s="31"/>
      <c r="PIK1023" s="31"/>
      <c r="PIL1023" s="31"/>
      <c r="PIM1023" s="31"/>
      <c r="PIN1023" s="31"/>
      <c r="PIO1023" s="31"/>
      <c r="PIP1023" s="31"/>
      <c r="PIQ1023" s="31"/>
      <c r="PIR1023" s="31"/>
      <c r="PIS1023" s="31"/>
      <c r="PIT1023" s="31"/>
      <c r="PIU1023" s="31"/>
      <c r="PIV1023" s="31"/>
      <c r="PIW1023" s="31"/>
      <c r="PIX1023" s="31"/>
      <c r="PIY1023" s="31"/>
      <c r="PIZ1023" s="31"/>
      <c r="PJA1023" s="31"/>
      <c r="PJB1023" s="31"/>
      <c r="PJC1023" s="31"/>
      <c r="PJD1023" s="31"/>
      <c r="PJE1023" s="31"/>
      <c r="PJF1023" s="31"/>
      <c r="PJG1023" s="31"/>
      <c r="PJH1023" s="31"/>
      <c r="PJI1023" s="31"/>
      <c r="PJJ1023" s="31"/>
      <c r="PJK1023" s="31"/>
      <c r="PJL1023" s="31"/>
      <c r="PJM1023" s="31"/>
      <c r="PJN1023" s="31"/>
      <c r="PJO1023" s="31"/>
      <c r="PJP1023" s="31"/>
      <c r="PJQ1023" s="31"/>
      <c r="PJR1023" s="31"/>
      <c r="PJS1023" s="31"/>
      <c r="PJT1023" s="31"/>
      <c r="PJU1023" s="31"/>
      <c r="PJV1023" s="31"/>
      <c r="PJW1023" s="31"/>
      <c r="PJX1023" s="31"/>
      <c r="PJY1023" s="31"/>
      <c r="PJZ1023" s="31"/>
      <c r="PKA1023" s="31"/>
      <c r="PKB1023" s="31"/>
      <c r="PKC1023" s="31"/>
      <c r="PKD1023" s="31"/>
      <c r="PKE1023" s="31"/>
      <c r="PKF1023" s="31"/>
      <c r="PKG1023" s="31"/>
      <c r="PKH1023" s="31"/>
      <c r="PKI1023" s="31"/>
      <c r="PKJ1023" s="31"/>
      <c r="PKK1023" s="31"/>
      <c r="PKL1023" s="31"/>
      <c r="PKM1023" s="31"/>
      <c r="PKN1023" s="31"/>
      <c r="PKO1023" s="31"/>
      <c r="PKP1023" s="31"/>
      <c r="PKQ1023" s="31"/>
      <c r="PKR1023" s="31"/>
      <c r="PKS1023" s="31"/>
      <c r="PKT1023" s="31"/>
      <c r="PKU1023" s="31"/>
      <c r="PKV1023" s="31"/>
      <c r="PKW1023" s="31"/>
      <c r="PKX1023" s="31"/>
      <c r="PKY1023" s="31"/>
      <c r="PKZ1023" s="31"/>
      <c r="PLA1023" s="31"/>
      <c r="PLB1023" s="31"/>
      <c r="PLC1023" s="31"/>
      <c r="PLD1023" s="31"/>
      <c r="PLE1023" s="31"/>
      <c r="PLF1023" s="31"/>
      <c r="PLG1023" s="31"/>
      <c r="PLH1023" s="31"/>
      <c r="PLI1023" s="31"/>
      <c r="PLJ1023" s="31"/>
      <c r="PLK1023" s="31"/>
      <c r="PLL1023" s="31"/>
      <c r="PLM1023" s="31"/>
      <c r="PLN1023" s="31"/>
      <c r="PLO1023" s="31"/>
      <c r="PLP1023" s="31"/>
      <c r="PLQ1023" s="31"/>
      <c r="PLR1023" s="31"/>
      <c r="PLS1023" s="31"/>
      <c r="PLT1023" s="31"/>
      <c r="PLU1023" s="31"/>
      <c r="PLV1023" s="31"/>
      <c r="PLW1023" s="31"/>
      <c r="PLX1023" s="31"/>
      <c r="PLY1023" s="31"/>
      <c r="PLZ1023" s="31"/>
      <c r="PMA1023" s="31"/>
      <c r="PMB1023" s="31"/>
      <c r="PMC1023" s="31"/>
      <c r="PMD1023" s="31"/>
      <c r="PME1023" s="31"/>
      <c r="PMF1023" s="31"/>
      <c r="PMG1023" s="31"/>
      <c r="PMH1023" s="31"/>
      <c r="PMI1023" s="31"/>
      <c r="PMJ1023" s="31"/>
      <c r="PMK1023" s="31"/>
      <c r="PML1023" s="31"/>
      <c r="PMM1023" s="31"/>
      <c r="PMN1023" s="31"/>
      <c r="PMO1023" s="31"/>
      <c r="PMP1023" s="31"/>
      <c r="PMQ1023" s="31"/>
      <c r="PMR1023" s="31"/>
      <c r="PMS1023" s="31"/>
      <c r="PMT1023" s="31"/>
      <c r="PMU1023" s="31"/>
      <c r="PMV1023" s="31"/>
      <c r="PMW1023" s="31"/>
      <c r="PMX1023" s="31"/>
      <c r="PMY1023" s="31"/>
      <c r="PMZ1023" s="31"/>
      <c r="PNA1023" s="31"/>
      <c r="PNB1023" s="31"/>
      <c r="PNC1023" s="31"/>
      <c r="PND1023" s="31"/>
      <c r="PNE1023" s="31"/>
      <c r="PNF1023" s="31"/>
      <c r="PNG1023" s="31"/>
      <c r="PNH1023" s="31"/>
      <c r="PNI1023" s="31"/>
      <c r="PNJ1023" s="31"/>
      <c r="PNK1023" s="31"/>
      <c r="PNL1023" s="31"/>
      <c r="PNM1023" s="31"/>
      <c r="PNN1023" s="31"/>
      <c r="PNO1023" s="31"/>
      <c r="PNP1023" s="31"/>
      <c r="PNQ1023" s="31"/>
      <c r="PNR1023" s="31"/>
      <c r="PNS1023" s="31"/>
      <c r="PNT1023" s="31"/>
      <c r="PNU1023" s="31"/>
      <c r="PNV1023" s="31"/>
      <c r="PNW1023" s="31"/>
      <c r="PNX1023" s="31"/>
      <c r="PNY1023" s="31"/>
      <c r="PNZ1023" s="31"/>
      <c r="POA1023" s="31"/>
      <c r="POB1023" s="31"/>
      <c r="POC1023" s="31"/>
      <c r="POD1023" s="31"/>
      <c r="POE1023" s="31"/>
      <c r="POF1023" s="31"/>
      <c r="POG1023" s="31"/>
      <c r="POH1023" s="31"/>
      <c r="POI1023" s="31"/>
      <c r="POJ1023" s="31"/>
      <c r="POK1023" s="31"/>
      <c r="POL1023" s="31"/>
      <c r="POM1023" s="31"/>
      <c r="PON1023" s="31"/>
      <c r="POO1023" s="31"/>
      <c r="POP1023" s="31"/>
      <c r="POQ1023" s="31"/>
      <c r="POR1023" s="31"/>
      <c r="POS1023" s="31"/>
      <c r="POT1023" s="31"/>
      <c r="POU1023" s="31"/>
      <c r="POV1023" s="31"/>
      <c r="POW1023" s="31"/>
      <c r="POX1023" s="31"/>
      <c r="POY1023" s="31"/>
      <c r="POZ1023" s="31"/>
      <c r="PPA1023" s="31"/>
      <c r="PPB1023" s="31"/>
      <c r="PPC1023" s="31"/>
      <c r="PPD1023" s="31"/>
      <c r="PPE1023" s="31"/>
      <c r="PPF1023" s="31"/>
      <c r="PPG1023" s="31"/>
      <c r="PPH1023" s="31"/>
      <c r="PPI1023" s="31"/>
      <c r="PPJ1023" s="31"/>
      <c r="PPK1023" s="31"/>
      <c r="PPL1023" s="31"/>
      <c r="PPM1023" s="31"/>
      <c r="PPN1023" s="31"/>
      <c r="PPO1023" s="31"/>
      <c r="PPP1023" s="31"/>
      <c r="PPQ1023" s="31"/>
      <c r="PPR1023" s="31"/>
      <c r="PPS1023" s="31"/>
      <c r="PPT1023" s="31"/>
      <c r="PPU1023" s="31"/>
      <c r="PPV1023" s="31"/>
      <c r="PPW1023" s="31"/>
      <c r="PPX1023" s="31"/>
      <c r="PPY1023" s="31"/>
      <c r="PPZ1023" s="31"/>
      <c r="PQA1023" s="31"/>
      <c r="PQB1023" s="31"/>
      <c r="PQC1023" s="31"/>
      <c r="PQD1023" s="31"/>
      <c r="PQE1023" s="31"/>
      <c r="PQF1023" s="31"/>
      <c r="PQG1023" s="31"/>
      <c r="PQH1023" s="31"/>
      <c r="PQI1023" s="31"/>
      <c r="PQJ1023" s="31"/>
      <c r="PQK1023" s="31"/>
      <c r="PQL1023" s="31"/>
      <c r="PQM1023" s="31"/>
      <c r="PQN1023" s="31"/>
      <c r="PQO1023" s="31"/>
      <c r="PQP1023" s="31"/>
      <c r="PQQ1023" s="31"/>
      <c r="PQR1023" s="31"/>
      <c r="PQS1023" s="31"/>
      <c r="PQT1023" s="31"/>
      <c r="PQU1023" s="31"/>
      <c r="PQV1023" s="31"/>
      <c r="PQW1023" s="31"/>
      <c r="PQX1023" s="31"/>
      <c r="PQY1023" s="31"/>
      <c r="PQZ1023" s="31"/>
      <c r="PRA1023" s="31"/>
      <c r="PRB1023" s="31"/>
      <c r="PRC1023" s="31"/>
      <c r="PRD1023" s="31"/>
      <c r="PRE1023" s="31"/>
      <c r="PRF1023" s="31"/>
      <c r="PRG1023" s="31"/>
      <c r="PRH1023" s="31"/>
      <c r="PRI1023" s="31"/>
      <c r="PRJ1023" s="31"/>
      <c r="PRK1023" s="31"/>
      <c r="PRL1023" s="31"/>
      <c r="PRM1023" s="31"/>
      <c r="PRN1023" s="31"/>
      <c r="PRO1023" s="31"/>
      <c r="PRP1023" s="31"/>
      <c r="PRQ1023" s="31"/>
      <c r="PRR1023" s="31"/>
      <c r="PRS1023" s="31"/>
      <c r="PRT1023" s="31"/>
      <c r="PRU1023" s="31"/>
      <c r="PRV1023" s="31"/>
      <c r="PRW1023" s="31"/>
      <c r="PRX1023" s="31"/>
      <c r="PRY1023" s="31"/>
      <c r="PRZ1023" s="31"/>
      <c r="PSA1023" s="31"/>
      <c r="PSB1023" s="31"/>
      <c r="PSC1023" s="31"/>
      <c r="PSD1023" s="31"/>
      <c r="PSE1023" s="31"/>
      <c r="PSF1023" s="31"/>
      <c r="PSG1023" s="31"/>
      <c r="PSH1023" s="31"/>
      <c r="PSI1023" s="31"/>
      <c r="PSJ1023" s="31"/>
      <c r="PSK1023" s="31"/>
      <c r="PSL1023" s="31"/>
      <c r="PSM1023" s="31"/>
      <c r="PSN1023" s="31"/>
      <c r="PSO1023" s="31"/>
      <c r="PSP1023" s="31"/>
      <c r="PSQ1023" s="31"/>
      <c r="PSR1023" s="31"/>
      <c r="PSS1023" s="31"/>
      <c r="PST1023" s="31"/>
      <c r="PSU1023" s="31"/>
      <c r="PSV1023" s="31"/>
      <c r="PSW1023" s="31"/>
      <c r="PSX1023" s="31"/>
      <c r="PSY1023" s="31"/>
      <c r="PSZ1023" s="31"/>
      <c r="PTA1023" s="31"/>
      <c r="PTB1023" s="31"/>
      <c r="PTC1023" s="31"/>
      <c r="PTD1023" s="31"/>
      <c r="PTE1023" s="31"/>
      <c r="PTF1023" s="31"/>
      <c r="PTG1023" s="31"/>
      <c r="PTH1023" s="31"/>
      <c r="PTI1023" s="31"/>
      <c r="PTJ1023" s="31"/>
      <c r="PTK1023" s="31"/>
      <c r="PTL1023" s="31"/>
      <c r="PTM1023" s="31"/>
      <c r="PTN1023" s="31"/>
      <c r="PTO1023" s="31"/>
      <c r="PTP1023" s="31"/>
      <c r="PTQ1023" s="31"/>
      <c r="PTR1023" s="31"/>
      <c r="PTS1023" s="31"/>
      <c r="PTT1023" s="31"/>
      <c r="PTU1023" s="31"/>
      <c r="PTV1023" s="31"/>
      <c r="PTW1023" s="31"/>
      <c r="PTX1023" s="31"/>
      <c r="PTY1023" s="31"/>
      <c r="PTZ1023" s="31"/>
      <c r="PUA1023" s="31"/>
      <c r="PUB1023" s="31"/>
      <c r="PUC1023" s="31"/>
      <c r="PUD1023" s="31"/>
      <c r="PUE1023" s="31"/>
      <c r="PUF1023" s="31"/>
      <c r="PUG1023" s="31"/>
      <c r="PUH1023" s="31"/>
      <c r="PUI1023" s="31"/>
      <c r="PUJ1023" s="31"/>
      <c r="PUK1023" s="31"/>
      <c r="PUL1023" s="31"/>
      <c r="PUM1023" s="31"/>
      <c r="PUN1023" s="31"/>
      <c r="PUO1023" s="31"/>
      <c r="PUP1023" s="31"/>
      <c r="PUQ1023" s="31"/>
      <c r="PUR1023" s="31"/>
      <c r="PUS1023" s="31"/>
      <c r="PUT1023" s="31"/>
      <c r="PUU1023" s="31"/>
      <c r="PUV1023" s="31"/>
      <c r="PUW1023" s="31"/>
      <c r="PUX1023" s="31"/>
      <c r="PUY1023" s="31"/>
      <c r="PUZ1023" s="31"/>
      <c r="PVA1023" s="31"/>
      <c r="PVB1023" s="31"/>
      <c r="PVC1023" s="31"/>
      <c r="PVD1023" s="31"/>
      <c r="PVE1023" s="31"/>
      <c r="PVF1023" s="31"/>
      <c r="PVG1023" s="31"/>
      <c r="PVH1023" s="31"/>
      <c r="PVI1023" s="31"/>
      <c r="PVJ1023" s="31"/>
      <c r="PVK1023" s="31"/>
      <c r="PVL1023" s="31"/>
      <c r="PVM1023" s="31"/>
      <c r="PVN1023" s="31"/>
      <c r="PVO1023" s="31"/>
      <c r="PVP1023" s="31"/>
      <c r="PVQ1023" s="31"/>
      <c r="PVR1023" s="31"/>
      <c r="PVS1023" s="31"/>
      <c r="PVT1023" s="31"/>
      <c r="PVU1023" s="31"/>
      <c r="PVV1023" s="31"/>
      <c r="PVW1023" s="31"/>
      <c r="PVX1023" s="31"/>
      <c r="PVY1023" s="31"/>
      <c r="PVZ1023" s="31"/>
      <c r="PWA1023" s="31"/>
      <c r="PWB1023" s="31"/>
      <c r="PWC1023" s="31"/>
      <c r="PWD1023" s="31"/>
      <c r="PWE1023" s="31"/>
      <c r="PWF1023" s="31"/>
      <c r="PWG1023" s="31"/>
      <c r="PWH1023" s="31"/>
      <c r="PWI1023" s="31"/>
      <c r="PWJ1023" s="31"/>
      <c r="PWK1023" s="31"/>
      <c r="PWL1023" s="31"/>
      <c r="PWM1023" s="31"/>
      <c r="PWN1023" s="31"/>
      <c r="PWO1023" s="31"/>
      <c r="PWP1023" s="31"/>
      <c r="PWQ1023" s="31"/>
      <c r="PWR1023" s="31"/>
      <c r="PWS1023" s="31"/>
      <c r="PWT1023" s="31"/>
      <c r="PWU1023" s="31"/>
      <c r="PWV1023" s="31"/>
      <c r="PWW1023" s="31"/>
      <c r="PWX1023" s="31"/>
      <c r="PWY1023" s="31"/>
      <c r="PWZ1023" s="31"/>
      <c r="PXA1023" s="31"/>
      <c r="PXB1023" s="31"/>
      <c r="PXC1023" s="31"/>
      <c r="PXD1023" s="31"/>
      <c r="PXE1023" s="31"/>
      <c r="PXF1023" s="31"/>
      <c r="PXG1023" s="31"/>
      <c r="PXH1023" s="31"/>
      <c r="PXI1023" s="31"/>
      <c r="PXJ1023" s="31"/>
      <c r="PXK1023" s="31"/>
      <c r="PXL1023" s="31"/>
      <c r="PXM1023" s="31"/>
      <c r="PXN1023" s="31"/>
      <c r="PXO1023" s="31"/>
      <c r="PXP1023" s="31"/>
      <c r="PXQ1023" s="31"/>
      <c r="PXR1023" s="31"/>
      <c r="PXS1023" s="31"/>
      <c r="PXT1023" s="31"/>
      <c r="PXU1023" s="31"/>
      <c r="PXV1023" s="31"/>
      <c r="PXW1023" s="31"/>
      <c r="PXX1023" s="31"/>
      <c r="PXY1023" s="31"/>
      <c r="PXZ1023" s="31"/>
      <c r="PYA1023" s="31"/>
      <c r="PYB1023" s="31"/>
      <c r="PYC1023" s="31"/>
      <c r="PYD1023" s="31"/>
      <c r="PYE1023" s="31"/>
      <c r="PYF1023" s="31"/>
      <c r="PYG1023" s="31"/>
      <c r="PYH1023" s="31"/>
      <c r="PYI1023" s="31"/>
      <c r="PYJ1023" s="31"/>
      <c r="PYK1023" s="31"/>
      <c r="PYL1023" s="31"/>
      <c r="PYM1023" s="31"/>
      <c r="PYN1023" s="31"/>
      <c r="PYO1023" s="31"/>
      <c r="PYP1023" s="31"/>
      <c r="PYQ1023" s="31"/>
      <c r="PYR1023" s="31"/>
      <c r="PYS1023" s="31"/>
      <c r="PYT1023" s="31"/>
      <c r="PYU1023" s="31"/>
      <c r="PYV1023" s="31"/>
      <c r="PYW1023" s="31"/>
      <c r="PYX1023" s="31"/>
      <c r="PYY1023" s="31"/>
      <c r="PYZ1023" s="31"/>
      <c r="PZA1023" s="31"/>
      <c r="PZB1023" s="31"/>
      <c r="PZC1023" s="31"/>
      <c r="PZD1023" s="31"/>
      <c r="PZE1023" s="31"/>
      <c r="PZF1023" s="31"/>
      <c r="PZG1023" s="31"/>
      <c r="PZH1023" s="31"/>
      <c r="PZI1023" s="31"/>
      <c r="PZJ1023" s="31"/>
      <c r="PZK1023" s="31"/>
      <c r="PZL1023" s="31"/>
      <c r="PZM1023" s="31"/>
      <c r="PZN1023" s="31"/>
      <c r="PZO1023" s="31"/>
      <c r="PZP1023" s="31"/>
      <c r="PZQ1023" s="31"/>
      <c r="PZR1023" s="31"/>
      <c r="PZS1023" s="31"/>
      <c r="PZT1023" s="31"/>
      <c r="PZU1023" s="31"/>
      <c r="PZV1023" s="31"/>
      <c r="PZW1023" s="31"/>
      <c r="PZX1023" s="31"/>
      <c r="PZY1023" s="31"/>
      <c r="PZZ1023" s="31"/>
      <c r="QAA1023" s="31"/>
      <c r="QAB1023" s="31"/>
      <c r="QAC1023" s="31"/>
      <c r="QAD1023" s="31"/>
      <c r="QAE1023" s="31"/>
      <c r="QAF1023" s="31"/>
      <c r="QAG1023" s="31"/>
      <c r="QAH1023" s="31"/>
      <c r="QAI1023" s="31"/>
      <c r="QAJ1023" s="31"/>
      <c r="QAK1023" s="31"/>
      <c r="QAL1023" s="31"/>
      <c r="QAM1023" s="31"/>
      <c r="QAN1023" s="31"/>
      <c r="QAO1023" s="31"/>
      <c r="QAP1023" s="31"/>
      <c r="QAQ1023" s="31"/>
      <c r="QAR1023" s="31"/>
      <c r="QAS1023" s="31"/>
      <c r="QAT1023" s="31"/>
      <c r="QAU1023" s="31"/>
      <c r="QAV1023" s="31"/>
      <c r="QAW1023" s="31"/>
      <c r="QAX1023" s="31"/>
      <c r="QAY1023" s="31"/>
      <c r="QAZ1023" s="31"/>
      <c r="QBA1023" s="31"/>
      <c r="QBB1023" s="31"/>
      <c r="QBC1023" s="31"/>
      <c r="QBD1023" s="31"/>
      <c r="QBE1023" s="31"/>
      <c r="QBF1023" s="31"/>
      <c r="QBG1023" s="31"/>
      <c r="QBH1023" s="31"/>
      <c r="QBI1023" s="31"/>
      <c r="QBJ1023" s="31"/>
      <c r="QBK1023" s="31"/>
      <c r="QBL1023" s="31"/>
      <c r="QBM1023" s="31"/>
      <c r="QBN1023" s="31"/>
      <c r="QBO1023" s="31"/>
      <c r="QBP1023" s="31"/>
      <c r="QBQ1023" s="31"/>
      <c r="QBR1023" s="31"/>
      <c r="QBS1023" s="31"/>
      <c r="QBT1023" s="31"/>
      <c r="QBU1023" s="31"/>
      <c r="QBV1023" s="31"/>
      <c r="QBW1023" s="31"/>
      <c r="QBX1023" s="31"/>
      <c r="QBY1023" s="31"/>
      <c r="QBZ1023" s="31"/>
      <c r="QCA1023" s="31"/>
      <c r="QCB1023" s="31"/>
      <c r="QCC1023" s="31"/>
      <c r="QCD1023" s="31"/>
      <c r="QCE1023" s="31"/>
      <c r="QCF1023" s="31"/>
      <c r="QCG1023" s="31"/>
      <c r="QCH1023" s="31"/>
      <c r="QCI1023" s="31"/>
      <c r="QCJ1023" s="31"/>
      <c r="QCK1023" s="31"/>
      <c r="QCL1023" s="31"/>
      <c r="QCM1023" s="31"/>
      <c r="QCN1023" s="31"/>
      <c r="QCO1023" s="31"/>
      <c r="QCP1023" s="31"/>
      <c r="QCQ1023" s="31"/>
      <c r="QCR1023" s="31"/>
      <c r="QCS1023" s="31"/>
      <c r="QCT1023" s="31"/>
      <c r="QCU1023" s="31"/>
      <c r="QCV1023" s="31"/>
      <c r="QCW1023" s="31"/>
      <c r="QCX1023" s="31"/>
      <c r="QCY1023" s="31"/>
      <c r="QCZ1023" s="31"/>
      <c r="QDA1023" s="31"/>
      <c r="QDB1023" s="31"/>
      <c r="QDC1023" s="31"/>
      <c r="QDD1023" s="31"/>
      <c r="QDE1023" s="31"/>
      <c r="QDF1023" s="31"/>
      <c r="QDG1023" s="31"/>
      <c r="QDH1023" s="31"/>
      <c r="QDI1023" s="31"/>
      <c r="QDJ1023" s="31"/>
      <c r="QDK1023" s="31"/>
      <c r="QDL1023" s="31"/>
      <c r="QDM1023" s="31"/>
      <c r="QDN1023" s="31"/>
      <c r="QDO1023" s="31"/>
      <c r="QDP1023" s="31"/>
      <c r="QDQ1023" s="31"/>
      <c r="QDR1023" s="31"/>
      <c r="QDS1023" s="31"/>
      <c r="QDT1023" s="31"/>
      <c r="QDU1023" s="31"/>
      <c r="QDV1023" s="31"/>
      <c r="QDW1023" s="31"/>
      <c r="QDX1023" s="31"/>
      <c r="QDY1023" s="31"/>
      <c r="QDZ1023" s="31"/>
      <c r="QEA1023" s="31"/>
      <c r="QEB1023" s="31"/>
      <c r="QEC1023" s="31"/>
      <c r="QED1023" s="31"/>
      <c r="QEE1023" s="31"/>
      <c r="QEF1023" s="31"/>
      <c r="QEG1023" s="31"/>
      <c r="QEH1023" s="31"/>
      <c r="QEI1023" s="31"/>
      <c r="QEJ1023" s="31"/>
      <c r="QEK1023" s="31"/>
      <c r="QEL1023" s="31"/>
      <c r="QEM1023" s="31"/>
      <c r="QEN1023" s="31"/>
      <c r="QEO1023" s="31"/>
      <c r="QEP1023" s="31"/>
      <c r="QEQ1023" s="31"/>
      <c r="QER1023" s="31"/>
      <c r="QES1023" s="31"/>
      <c r="QET1023" s="31"/>
      <c r="QEU1023" s="31"/>
      <c r="QEV1023" s="31"/>
      <c r="QEW1023" s="31"/>
      <c r="QEX1023" s="31"/>
      <c r="QEY1023" s="31"/>
      <c r="QEZ1023" s="31"/>
      <c r="QFA1023" s="31"/>
      <c r="QFB1023" s="31"/>
      <c r="QFC1023" s="31"/>
      <c r="QFD1023" s="31"/>
      <c r="QFE1023" s="31"/>
      <c r="QFF1023" s="31"/>
      <c r="QFG1023" s="31"/>
      <c r="QFH1023" s="31"/>
      <c r="QFI1023" s="31"/>
      <c r="QFJ1023" s="31"/>
      <c r="QFK1023" s="31"/>
      <c r="QFL1023" s="31"/>
      <c r="QFM1023" s="31"/>
      <c r="QFN1023" s="31"/>
      <c r="QFO1023" s="31"/>
      <c r="QFP1023" s="31"/>
      <c r="QFQ1023" s="31"/>
      <c r="QFR1023" s="31"/>
      <c r="QFS1023" s="31"/>
      <c r="QFT1023" s="31"/>
      <c r="QFU1023" s="31"/>
      <c r="QFV1023" s="31"/>
      <c r="QFW1023" s="31"/>
      <c r="QFX1023" s="31"/>
      <c r="QFY1023" s="31"/>
      <c r="QFZ1023" s="31"/>
      <c r="QGA1023" s="31"/>
      <c r="QGB1023" s="31"/>
      <c r="QGC1023" s="31"/>
      <c r="QGD1023" s="31"/>
      <c r="QGE1023" s="31"/>
      <c r="QGF1023" s="31"/>
      <c r="QGG1023" s="31"/>
      <c r="QGH1023" s="31"/>
      <c r="QGI1023" s="31"/>
      <c r="QGJ1023" s="31"/>
      <c r="QGK1023" s="31"/>
      <c r="QGL1023" s="31"/>
      <c r="QGM1023" s="31"/>
      <c r="QGN1023" s="31"/>
      <c r="QGO1023" s="31"/>
      <c r="QGP1023" s="31"/>
      <c r="QGQ1023" s="31"/>
      <c r="QGR1023" s="31"/>
      <c r="QGS1023" s="31"/>
      <c r="QGT1023" s="31"/>
      <c r="QGU1023" s="31"/>
      <c r="QGV1023" s="31"/>
      <c r="QGW1023" s="31"/>
      <c r="QGX1023" s="31"/>
      <c r="QGY1023" s="31"/>
      <c r="QGZ1023" s="31"/>
      <c r="QHA1023" s="31"/>
      <c r="QHB1023" s="31"/>
      <c r="QHC1023" s="31"/>
      <c r="QHD1023" s="31"/>
      <c r="QHE1023" s="31"/>
      <c r="QHF1023" s="31"/>
      <c r="QHG1023" s="31"/>
      <c r="QHH1023" s="31"/>
      <c r="QHI1023" s="31"/>
      <c r="QHJ1023" s="31"/>
      <c r="QHK1023" s="31"/>
      <c r="QHL1023" s="31"/>
      <c r="QHM1023" s="31"/>
      <c r="QHN1023" s="31"/>
      <c r="QHO1023" s="31"/>
      <c r="QHP1023" s="31"/>
      <c r="QHQ1023" s="31"/>
      <c r="QHR1023" s="31"/>
      <c r="QHS1023" s="31"/>
      <c r="QHT1023" s="31"/>
      <c r="QHU1023" s="31"/>
      <c r="QHV1023" s="31"/>
      <c r="QHW1023" s="31"/>
      <c r="QHX1023" s="31"/>
      <c r="QHY1023" s="31"/>
      <c r="QHZ1023" s="31"/>
      <c r="QIA1023" s="31"/>
      <c r="QIB1023" s="31"/>
      <c r="QIC1023" s="31"/>
      <c r="QID1023" s="31"/>
      <c r="QIE1023" s="31"/>
      <c r="QIF1023" s="31"/>
      <c r="QIG1023" s="31"/>
      <c r="QIH1023" s="31"/>
      <c r="QII1023" s="31"/>
      <c r="QIJ1023" s="31"/>
      <c r="QIK1023" s="31"/>
      <c r="QIL1023" s="31"/>
      <c r="QIM1023" s="31"/>
      <c r="QIN1023" s="31"/>
      <c r="QIO1023" s="31"/>
      <c r="QIP1023" s="31"/>
      <c r="QIQ1023" s="31"/>
      <c r="QIR1023" s="31"/>
      <c r="QIS1023" s="31"/>
      <c r="QIT1023" s="31"/>
      <c r="QIU1023" s="31"/>
      <c r="QIV1023" s="31"/>
      <c r="QIW1023" s="31"/>
      <c r="QIX1023" s="31"/>
      <c r="QIY1023" s="31"/>
      <c r="QIZ1023" s="31"/>
      <c r="QJA1023" s="31"/>
      <c r="QJB1023" s="31"/>
      <c r="QJC1023" s="31"/>
      <c r="QJD1023" s="31"/>
      <c r="QJE1023" s="31"/>
      <c r="QJF1023" s="31"/>
      <c r="QJG1023" s="31"/>
      <c r="QJH1023" s="31"/>
      <c r="QJI1023" s="31"/>
      <c r="QJJ1023" s="31"/>
      <c r="QJK1023" s="31"/>
      <c r="QJL1023" s="31"/>
      <c r="QJM1023" s="31"/>
      <c r="QJN1023" s="31"/>
      <c r="QJO1023" s="31"/>
      <c r="QJP1023" s="31"/>
      <c r="QJQ1023" s="31"/>
      <c r="QJR1023" s="31"/>
      <c r="QJS1023" s="31"/>
      <c r="QJT1023" s="31"/>
      <c r="QJU1023" s="31"/>
      <c r="QJV1023" s="31"/>
      <c r="QJW1023" s="31"/>
      <c r="QJX1023" s="31"/>
      <c r="QJY1023" s="31"/>
      <c r="QJZ1023" s="31"/>
      <c r="QKA1023" s="31"/>
      <c r="QKB1023" s="31"/>
      <c r="QKC1023" s="31"/>
      <c r="QKD1023" s="31"/>
      <c r="QKE1023" s="31"/>
      <c r="QKF1023" s="31"/>
      <c r="QKG1023" s="31"/>
      <c r="QKH1023" s="31"/>
      <c r="QKI1023" s="31"/>
      <c r="QKJ1023" s="31"/>
      <c r="QKK1023" s="31"/>
      <c r="QKL1023" s="31"/>
      <c r="QKM1023" s="31"/>
      <c r="QKN1023" s="31"/>
      <c r="QKO1023" s="31"/>
      <c r="QKP1023" s="31"/>
      <c r="QKQ1023" s="31"/>
      <c r="QKR1023" s="31"/>
      <c r="QKS1023" s="31"/>
      <c r="QKT1023" s="31"/>
      <c r="QKU1023" s="31"/>
      <c r="QKV1023" s="31"/>
      <c r="QKW1023" s="31"/>
      <c r="QKX1023" s="31"/>
      <c r="QKY1023" s="31"/>
      <c r="QKZ1023" s="31"/>
      <c r="QLA1023" s="31"/>
      <c r="QLB1023" s="31"/>
      <c r="QLC1023" s="31"/>
      <c r="QLD1023" s="31"/>
      <c r="QLE1023" s="31"/>
      <c r="QLF1023" s="31"/>
      <c r="QLG1023" s="31"/>
      <c r="QLH1023" s="31"/>
      <c r="QLI1023" s="31"/>
      <c r="QLJ1023" s="31"/>
      <c r="QLK1023" s="31"/>
      <c r="QLL1023" s="31"/>
      <c r="QLM1023" s="31"/>
      <c r="QLN1023" s="31"/>
      <c r="QLO1023" s="31"/>
      <c r="QLP1023" s="31"/>
      <c r="QLQ1023" s="31"/>
      <c r="QLR1023" s="31"/>
      <c r="QLS1023" s="31"/>
      <c r="QLT1023" s="31"/>
      <c r="QLU1023" s="31"/>
      <c r="QLV1023" s="31"/>
      <c r="QLW1023" s="31"/>
      <c r="QLX1023" s="31"/>
      <c r="QLY1023" s="31"/>
      <c r="QLZ1023" s="31"/>
      <c r="QMA1023" s="31"/>
      <c r="QMB1023" s="31"/>
      <c r="QMC1023" s="31"/>
      <c r="QMD1023" s="31"/>
      <c r="QME1023" s="31"/>
      <c r="QMF1023" s="31"/>
      <c r="QMG1023" s="31"/>
      <c r="QMH1023" s="31"/>
      <c r="QMI1023" s="31"/>
      <c r="QMJ1023" s="31"/>
      <c r="QMK1023" s="31"/>
      <c r="QML1023" s="31"/>
      <c r="QMM1023" s="31"/>
      <c r="QMN1023" s="31"/>
      <c r="QMO1023" s="31"/>
      <c r="QMP1023" s="31"/>
      <c r="QMQ1023" s="31"/>
      <c r="QMR1023" s="31"/>
      <c r="QMS1023" s="31"/>
      <c r="QMT1023" s="31"/>
      <c r="QMU1023" s="31"/>
      <c r="QMV1023" s="31"/>
      <c r="QMW1023" s="31"/>
      <c r="QMX1023" s="31"/>
      <c r="QMY1023" s="31"/>
      <c r="QMZ1023" s="31"/>
      <c r="QNA1023" s="31"/>
      <c r="QNB1023" s="31"/>
      <c r="QNC1023" s="31"/>
      <c r="QND1023" s="31"/>
      <c r="QNE1023" s="31"/>
      <c r="QNF1023" s="31"/>
      <c r="QNG1023" s="31"/>
      <c r="QNH1023" s="31"/>
      <c r="QNI1023" s="31"/>
      <c r="QNJ1023" s="31"/>
      <c r="QNK1023" s="31"/>
      <c r="QNL1023" s="31"/>
      <c r="QNM1023" s="31"/>
      <c r="QNN1023" s="31"/>
      <c r="QNO1023" s="31"/>
      <c r="QNP1023" s="31"/>
      <c r="QNQ1023" s="31"/>
      <c r="QNR1023" s="31"/>
      <c r="QNS1023" s="31"/>
      <c r="QNT1023" s="31"/>
      <c r="QNU1023" s="31"/>
      <c r="QNV1023" s="31"/>
      <c r="QNW1023" s="31"/>
      <c r="QNX1023" s="31"/>
      <c r="QNY1023" s="31"/>
      <c r="QNZ1023" s="31"/>
      <c r="QOA1023" s="31"/>
      <c r="QOB1023" s="31"/>
      <c r="QOC1023" s="31"/>
      <c r="QOD1023" s="31"/>
      <c r="QOE1023" s="31"/>
      <c r="QOF1023" s="31"/>
      <c r="QOG1023" s="31"/>
      <c r="QOH1023" s="31"/>
      <c r="QOI1023" s="31"/>
      <c r="QOJ1023" s="31"/>
      <c r="QOK1023" s="31"/>
      <c r="QOL1023" s="31"/>
      <c r="QOM1023" s="31"/>
      <c r="QON1023" s="31"/>
      <c r="QOO1023" s="31"/>
      <c r="QOP1023" s="31"/>
      <c r="QOQ1023" s="31"/>
      <c r="QOR1023" s="31"/>
      <c r="QOS1023" s="31"/>
      <c r="QOT1023" s="31"/>
      <c r="QOU1023" s="31"/>
      <c r="QOV1023" s="31"/>
      <c r="QOW1023" s="31"/>
      <c r="QOX1023" s="31"/>
      <c r="QOY1023" s="31"/>
      <c r="QOZ1023" s="31"/>
      <c r="QPA1023" s="31"/>
      <c r="QPB1023" s="31"/>
      <c r="QPC1023" s="31"/>
      <c r="QPD1023" s="31"/>
      <c r="QPE1023" s="31"/>
      <c r="QPF1023" s="31"/>
      <c r="QPG1023" s="31"/>
      <c r="QPH1023" s="31"/>
      <c r="QPI1023" s="31"/>
      <c r="QPJ1023" s="31"/>
      <c r="QPK1023" s="31"/>
      <c r="QPL1023" s="31"/>
      <c r="QPM1023" s="31"/>
      <c r="QPN1023" s="31"/>
      <c r="QPO1023" s="31"/>
      <c r="QPP1023" s="31"/>
      <c r="QPQ1023" s="31"/>
      <c r="QPR1023" s="31"/>
      <c r="QPS1023" s="31"/>
      <c r="QPT1023" s="31"/>
      <c r="QPU1023" s="31"/>
      <c r="QPV1023" s="31"/>
      <c r="QPW1023" s="31"/>
      <c r="QPX1023" s="31"/>
      <c r="QPY1023" s="31"/>
      <c r="QPZ1023" s="31"/>
      <c r="QQA1023" s="31"/>
      <c r="QQB1023" s="31"/>
      <c r="QQC1023" s="31"/>
      <c r="QQD1023" s="31"/>
      <c r="QQE1023" s="31"/>
      <c r="QQF1023" s="31"/>
      <c r="QQG1023" s="31"/>
      <c r="QQH1023" s="31"/>
      <c r="QQI1023" s="31"/>
      <c r="QQJ1023" s="31"/>
      <c r="QQK1023" s="31"/>
      <c r="QQL1023" s="31"/>
      <c r="QQM1023" s="31"/>
      <c r="QQN1023" s="31"/>
      <c r="QQO1023" s="31"/>
      <c r="QQP1023" s="31"/>
      <c r="QQQ1023" s="31"/>
      <c r="QQR1023" s="31"/>
      <c r="QQS1023" s="31"/>
      <c r="QQT1023" s="31"/>
      <c r="QQU1023" s="31"/>
      <c r="QQV1023" s="31"/>
      <c r="QQW1023" s="31"/>
      <c r="QQX1023" s="31"/>
      <c r="QQY1023" s="31"/>
      <c r="QQZ1023" s="31"/>
      <c r="QRA1023" s="31"/>
      <c r="QRB1023" s="31"/>
      <c r="QRC1023" s="31"/>
      <c r="QRD1023" s="31"/>
      <c r="QRE1023" s="31"/>
      <c r="QRF1023" s="31"/>
      <c r="QRG1023" s="31"/>
      <c r="QRH1023" s="31"/>
      <c r="QRI1023" s="31"/>
      <c r="QRJ1023" s="31"/>
      <c r="QRK1023" s="31"/>
      <c r="QRL1023" s="31"/>
      <c r="QRM1023" s="31"/>
      <c r="QRN1023" s="31"/>
      <c r="QRO1023" s="31"/>
      <c r="QRP1023" s="31"/>
      <c r="QRQ1023" s="31"/>
      <c r="QRR1023" s="31"/>
      <c r="QRS1023" s="31"/>
      <c r="QRT1023" s="31"/>
      <c r="QRU1023" s="31"/>
      <c r="QRV1023" s="31"/>
      <c r="QRW1023" s="31"/>
      <c r="QRX1023" s="31"/>
      <c r="QRY1023" s="31"/>
      <c r="QRZ1023" s="31"/>
      <c r="QSA1023" s="31"/>
      <c r="QSB1023" s="31"/>
      <c r="QSC1023" s="31"/>
      <c r="QSD1023" s="31"/>
      <c r="QSE1023" s="31"/>
      <c r="QSF1023" s="31"/>
      <c r="QSG1023" s="31"/>
      <c r="QSH1023" s="31"/>
      <c r="QSI1023" s="31"/>
      <c r="QSJ1023" s="31"/>
      <c r="QSK1023" s="31"/>
      <c r="QSL1023" s="31"/>
      <c r="QSM1023" s="31"/>
      <c r="QSN1023" s="31"/>
      <c r="QSO1023" s="31"/>
      <c r="QSP1023" s="31"/>
      <c r="QSQ1023" s="31"/>
      <c r="QSR1023" s="31"/>
      <c r="QSS1023" s="31"/>
      <c r="QST1023" s="31"/>
      <c r="QSU1023" s="31"/>
      <c r="QSV1023" s="31"/>
      <c r="QSW1023" s="31"/>
      <c r="QSX1023" s="31"/>
      <c r="QSY1023" s="31"/>
      <c r="QSZ1023" s="31"/>
      <c r="QTA1023" s="31"/>
      <c r="QTB1023" s="31"/>
      <c r="QTC1023" s="31"/>
      <c r="QTD1023" s="31"/>
      <c r="QTE1023" s="31"/>
      <c r="QTF1023" s="31"/>
      <c r="QTG1023" s="31"/>
      <c r="QTH1023" s="31"/>
      <c r="QTI1023" s="31"/>
      <c r="QTJ1023" s="31"/>
      <c r="QTK1023" s="31"/>
      <c r="QTL1023" s="31"/>
      <c r="QTM1023" s="31"/>
      <c r="QTN1023" s="31"/>
      <c r="QTO1023" s="31"/>
      <c r="QTP1023" s="31"/>
      <c r="QTQ1023" s="31"/>
      <c r="QTR1023" s="31"/>
      <c r="QTS1023" s="31"/>
      <c r="QTT1023" s="31"/>
      <c r="QTU1023" s="31"/>
      <c r="QTV1023" s="31"/>
      <c r="QTW1023" s="31"/>
      <c r="QTX1023" s="31"/>
      <c r="QTY1023" s="31"/>
      <c r="QTZ1023" s="31"/>
      <c r="QUA1023" s="31"/>
      <c r="QUB1023" s="31"/>
      <c r="QUC1023" s="31"/>
      <c r="QUD1023" s="31"/>
      <c r="QUE1023" s="31"/>
      <c r="QUF1023" s="31"/>
      <c r="QUG1023" s="31"/>
      <c r="QUH1023" s="31"/>
      <c r="QUI1023" s="31"/>
      <c r="QUJ1023" s="31"/>
      <c r="QUK1023" s="31"/>
      <c r="QUL1023" s="31"/>
      <c r="QUM1023" s="31"/>
      <c r="QUN1023" s="31"/>
      <c r="QUO1023" s="31"/>
      <c r="QUP1023" s="31"/>
      <c r="QUQ1023" s="31"/>
      <c r="QUR1023" s="31"/>
      <c r="QUS1023" s="31"/>
      <c r="QUT1023" s="31"/>
      <c r="QUU1023" s="31"/>
      <c r="QUV1023" s="31"/>
      <c r="QUW1023" s="31"/>
      <c r="QUX1023" s="31"/>
      <c r="QUY1023" s="31"/>
      <c r="QUZ1023" s="31"/>
      <c r="QVA1023" s="31"/>
      <c r="QVB1023" s="31"/>
      <c r="QVC1023" s="31"/>
      <c r="QVD1023" s="31"/>
      <c r="QVE1023" s="31"/>
      <c r="QVF1023" s="31"/>
      <c r="QVG1023" s="31"/>
      <c r="QVH1023" s="31"/>
      <c r="QVI1023" s="31"/>
      <c r="QVJ1023" s="31"/>
      <c r="QVK1023" s="31"/>
      <c r="QVL1023" s="31"/>
      <c r="QVM1023" s="31"/>
      <c r="QVN1023" s="31"/>
      <c r="QVO1023" s="31"/>
      <c r="QVP1023" s="31"/>
      <c r="QVQ1023" s="31"/>
      <c r="QVR1023" s="31"/>
      <c r="QVS1023" s="31"/>
      <c r="QVT1023" s="31"/>
      <c r="QVU1023" s="31"/>
      <c r="QVV1023" s="31"/>
      <c r="QVW1023" s="31"/>
      <c r="QVX1023" s="31"/>
      <c r="QVY1023" s="31"/>
      <c r="QVZ1023" s="31"/>
      <c r="QWA1023" s="31"/>
      <c r="QWB1023" s="31"/>
      <c r="QWC1023" s="31"/>
      <c r="QWD1023" s="31"/>
      <c r="QWE1023" s="31"/>
      <c r="QWF1023" s="31"/>
      <c r="QWG1023" s="31"/>
      <c r="QWH1023" s="31"/>
      <c r="QWI1023" s="31"/>
      <c r="QWJ1023" s="31"/>
      <c r="QWK1023" s="31"/>
      <c r="QWL1023" s="31"/>
      <c r="QWM1023" s="31"/>
      <c r="QWN1023" s="31"/>
      <c r="QWO1023" s="31"/>
      <c r="QWP1023" s="31"/>
      <c r="QWQ1023" s="31"/>
      <c r="QWR1023" s="31"/>
      <c r="QWS1023" s="31"/>
      <c r="QWT1023" s="31"/>
      <c r="QWU1023" s="31"/>
      <c r="QWV1023" s="31"/>
      <c r="QWW1023" s="31"/>
      <c r="QWX1023" s="31"/>
      <c r="QWY1023" s="31"/>
      <c r="QWZ1023" s="31"/>
      <c r="QXA1023" s="31"/>
      <c r="QXB1023" s="31"/>
      <c r="QXC1023" s="31"/>
      <c r="QXD1023" s="31"/>
      <c r="QXE1023" s="31"/>
      <c r="QXF1023" s="31"/>
      <c r="QXG1023" s="31"/>
      <c r="QXH1023" s="31"/>
      <c r="QXI1023" s="31"/>
      <c r="QXJ1023" s="31"/>
      <c r="QXK1023" s="31"/>
      <c r="QXL1023" s="31"/>
      <c r="QXM1023" s="31"/>
      <c r="QXN1023" s="31"/>
      <c r="QXO1023" s="31"/>
      <c r="QXP1023" s="31"/>
      <c r="QXQ1023" s="31"/>
      <c r="QXR1023" s="31"/>
      <c r="QXS1023" s="31"/>
      <c r="QXT1023" s="31"/>
      <c r="QXU1023" s="31"/>
      <c r="QXV1023" s="31"/>
      <c r="QXW1023" s="31"/>
      <c r="QXX1023" s="31"/>
      <c r="QXY1023" s="31"/>
      <c r="QXZ1023" s="31"/>
      <c r="QYA1023" s="31"/>
      <c r="QYB1023" s="31"/>
      <c r="QYC1023" s="31"/>
      <c r="QYD1023" s="31"/>
      <c r="QYE1023" s="31"/>
      <c r="QYF1023" s="31"/>
      <c r="QYG1023" s="31"/>
      <c r="QYH1023" s="31"/>
      <c r="QYI1023" s="31"/>
      <c r="QYJ1023" s="31"/>
      <c r="QYK1023" s="31"/>
      <c r="QYL1023" s="31"/>
      <c r="QYM1023" s="31"/>
      <c r="QYN1023" s="31"/>
      <c r="QYO1023" s="31"/>
      <c r="QYP1023" s="31"/>
      <c r="QYQ1023" s="31"/>
      <c r="QYR1023" s="31"/>
      <c r="QYS1023" s="31"/>
      <c r="QYT1023" s="31"/>
      <c r="QYU1023" s="31"/>
      <c r="QYV1023" s="31"/>
      <c r="QYW1023" s="31"/>
      <c r="QYX1023" s="31"/>
      <c r="QYY1023" s="31"/>
      <c r="QYZ1023" s="31"/>
      <c r="QZA1023" s="31"/>
      <c r="QZB1023" s="31"/>
      <c r="QZC1023" s="31"/>
      <c r="QZD1023" s="31"/>
      <c r="QZE1023" s="31"/>
      <c r="QZF1023" s="31"/>
      <c r="QZG1023" s="31"/>
      <c r="QZH1023" s="31"/>
      <c r="QZI1023" s="31"/>
      <c r="QZJ1023" s="31"/>
      <c r="QZK1023" s="31"/>
      <c r="QZL1023" s="31"/>
      <c r="QZM1023" s="31"/>
      <c r="QZN1023" s="31"/>
      <c r="QZO1023" s="31"/>
      <c r="QZP1023" s="31"/>
      <c r="QZQ1023" s="31"/>
      <c r="QZR1023" s="31"/>
      <c r="QZS1023" s="31"/>
      <c r="QZT1023" s="31"/>
      <c r="QZU1023" s="31"/>
      <c r="QZV1023" s="31"/>
      <c r="QZW1023" s="31"/>
      <c r="QZX1023" s="31"/>
      <c r="QZY1023" s="31"/>
      <c r="QZZ1023" s="31"/>
      <c r="RAA1023" s="31"/>
      <c r="RAB1023" s="31"/>
      <c r="RAC1023" s="31"/>
      <c r="RAD1023" s="31"/>
      <c r="RAE1023" s="31"/>
      <c r="RAF1023" s="31"/>
      <c r="RAG1023" s="31"/>
      <c r="RAH1023" s="31"/>
      <c r="RAI1023" s="31"/>
      <c r="RAJ1023" s="31"/>
      <c r="RAK1023" s="31"/>
      <c r="RAL1023" s="31"/>
      <c r="RAM1023" s="31"/>
      <c r="RAN1023" s="31"/>
      <c r="RAO1023" s="31"/>
      <c r="RAP1023" s="31"/>
      <c r="RAQ1023" s="31"/>
      <c r="RAR1023" s="31"/>
      <c r="RAS1023" s="31"/>
      <c r="RAT1023" s="31"/>
      <c r="RAU1023" s="31"/>
      <c r="RAV1023" s="31"/>
      <c r="RAW1023" s="31"/>
      <c r="RAX1023" s="31"/>
      <c r="RAY1023" s="31"/>
      <c r="RAZ1023" s="31"/>
      <c r="RBA1023" s="31"/>
      <c r="RBB1023" s="31"/>
      <c r="RBC1023" s="31"/>
      <c r="RBD1023" s="31"/>
      <c r="RBE1023" s="31"/>
      <c r="RBF1023" s="31"/>
      <c r="RBG1023" s="31"/>
      <c r="RBH1023" s="31"/>
      <c r="RBI1023" s="31"/>
      <c r="RBJ1023" s="31"/>
      <c r="RBK1023" s="31"/>
      <c r="RBL1023" s="31"/>
      <c r="RBM1023" s="31"/>
      <c r="RBN1023" s="31"/>
      <c r="RBO1023" s="31"/>
      <c r="RBP1023" s="31"/>
      <c r="RBQ1023" s="31"/>
      <c r="RBR1023" s="31"/>
      <c r="RBS1023" s="31"/>
      <c r="RBT1023" s="31"/>
      <c r="RBU1023" s="31"/>
      <c r="RBV1023" s="31"/>
      <c r="RBW1023" s="31"/>
      <c r="RBX1023" s="31"/>
      <c r="RBY1023" s="31"/>
      <c r="RBZ1023" s="31"/>
      <c r="RCA1023" s="31"/>
      <c r="RCB1023" s="31"/>
      <c r="RCC1023" s="31"/>
      <c r="RCD1023" s="31"/>
      <c r="RCE1023" s="31"/>
      <c r="RCF1023" s="31"/>
      <c r="RCG1023" s="31"/>
      <c r="RCH1023" s="31"/>
      <c r="RCI1023" s="31"/>
      <c r="RCJ1023" s="31"/>
      <c r="RCK1023" s="31"/>
      <c r="RCL1023" s="31"/>
      <c r="RCM1023" s="31"/>
      <c r="RCN1023" s="31"/>
      <c r="RCO1023" s="31"/>
      <c r="RCP1023" s="31"/>
      <c r="RCQ1023" s="31"/>
      <c r="RCR1023" s="31"/>
      <c r="RCS1023" s="31"/>
      <c r="RCT1023" s="31"/>
      <c r="RCU1023" s="31"/>
      <c r="RCV1023" s="31"/>
      <c r="RCW1023" s="31"/>
      <c r="RCX1023" s="31"/>
      <c r="RCY1023" s="31"/>
      <c r="RCZ1023" s="31"/>
      <c r="RDA1023" s="31"/>
      <c r="RDB1023" s="31"/>
      <c r="RDC1023" s="31"/>
      <c r="RDD1023" s="31"/>
      <c r="RDE1023" s="31"/>
      <c r="RDF1023" s="31"/>
      <c r="RDG1023" s="31"/>
      <c r="RDH1023" s="31"/>
      <c r="RDI1023" s="31"/>
      <c r="RDJ1023" s="31"/>
      <c r="RDK1023" s="31"/>
      <c r="RDL1023" s="31"/>
      <c r="RDM1023" s="31"/>
      <c r="RDN1023" s="31"/>
      <c r="RDO1023" s="31"/>
      <c r="RDP1023" s="31"/>
      <c r="RDQ1023" s="31"/>
      <c r="RDR1023" s="31"/>
      <c r="RDS1023" s="31"/>
      <c r="RDT1023" s="31"/>
      <c r="RDU1023" s="31"/>
      <c r="RDV1023" s="31"/>
      <c r="RDW1023" s="31"/>
      <c r="RDX1023" s="31"/>
      <c r="RDY1023" s="31"/>
      <c r="RDZ1023" s="31"/>
      <c r="REA1023" s="31"/>
      <c r="REB1023" s="31"/>
      <c r="REC1023" s="31"/>
      <c r="RED1023" s="31"/>
      <c r="REE1023" s="31"/>
      <c r="REF1023" s="31"/>
      <c r="REG1023" s="31"/>
      <c r="REH1023" s="31"/>
      <c r="REI1023" s="31"/>
      <c r="REJ1023" s="31"/>
      <c r="REK1023" s="31"/>
      <c r="REL1023" s="31"/>
      <c r="REM1023" s="31"/>
      <c r="REN1023" s="31"/>
      <c r="REO1023" s="31"/>
      <c r="REP1023" s="31"/>
      <c r="REQ1023" s="31"/>
      <c r="RER1023" s="31"/>
      <c r="RES1023" s="31"/>
      <c r="RET1023" s="31"/>
      <c r="REU1023" s="31"/>
      <c r="REV1023" s="31"/>
      <c r="REW1023" s="31"/>
      <c r="REX1023" s="31"/>
      <c r="REY1023" s="31"/>
      <c r="REZ1023" s="31"/>
      <c r="RFA1023" s="31"/>
      <c r="RFB1023" s="31"/>
      <c r="RFC1023" s="31"/>
      <c r="RFD1023" s="31"/>
      <c r="RFE1023" s="31"/>
      <c r="RFF1023" s="31"/>
      <c r="RFG1023" s="31"/>
      <c r="RFH1023" s="31"/>
      <c r="RFI1023" s="31"/>
      <c r="RFJ1023" s="31"/>
      <c r="RFK1023" s="31"/>
      <c r="RFL1023" s="31"/>
      <c r="RFM1023" s="31"/>
      <c r="RFN1023" s="31"/>
      <c r="RFO1023" s="31"/>
      <c r="RFP1023" s="31"/>
      <c r="RFQ1023" s="31"/>
      <c r="RFR1023" s="31"/>
      <c r="RFS1023" s="31"/>
      <c r="RFT1023" s="31"/>
      <c r="RFU1023" s="31"/>
      <c r="RFV1023" s="31"/>
      <c r="RFW1023" s="31"/>
      <c r="RFX1023" s="31"/>
      <c r="RFY1023" s="31"/>
      <c r="RFZ1023" s="31"/>
      <c r="RGA1023" s="31"/>
      <c r="RGB1023" s="31"/>
      <c r="RGC1023" s="31"/>
      <c r="RGD1023" s="31"/>
      <c r="RGE1023" s="31"/>
      <c r="RGF1023" s="31"/>
      <c r="RGG1023" s="31"/>
      <c r="RGH1023" s="31"/>
      <c r="RGI1023" s="31"/>
      <c r="RGJ1023" s="31"/>
      <c r="RGK1023" s="31"/>
      <c r="RGL1023" s="31"/>
      <c r="RGM1023" s="31"/>
      <c r="RGN1023" s="31"/>
      <c r="RGO1023" s="31"/>
      <c r="RGP1023" s="31"/>
      <c r="RGQ1023" s="31"/>
      <c r="RGR1023" s="31"/>
      <c r="RGS1023" s="31"/>
      <c r="RGT1023" s="31"/>
      <c r="RGU1023" s="31"/>
      <c r="RGV1023" s="31"/>
      <c r="RGW1023" s="31"/>
      <c r="RGX1023" s="31"/>
      <c r="RGY1023" s="31"/>
      <c r="RGZ1023" s="31"/>
      <c r="RHA1023" s="31"/>
      <c r="RHB1023" s="31"/>
      <c r="RHC1023" s="31"/>
      <c r="RHD1023" s="31"/>
      <c r="RHE1023" s="31"/>
      <c r="RHF1023" s="31"/>
      <c r="RHG1023" s="31"/>
      <c r="RHH1023" s="31"/>
      <c r="RHI1023" s="31"/>
      <c r="RHJ1023" s="31"/>
      <c r="RHK1023" s="31"/>
      <c r="RHL1023" s="31"/>
      <c r="RHM1023" s="31"/>
      <c r="RHN1023" s="31"/>
      <c r="RHO1023" s="31"/>
      <c r="RHP1023" s="31"/>
      <c r="RHQ1023" s="31"/>
      <c r="RHR1023" s="31"/>
      <c r="RHS1023" s="31"/>
      <c r="RHT1023" s="31"/>
      <c r="RHU1023" s="31"/>
      <c r="RHV1023" s="31"/>
      <c r="RHW1023" s="31"/>
      <c r="RHX1023" s="31"/>
      <c r="RHY1023" s="31"/>
      <c r="RHZ1023" s="31"/>
      <c r="RIA1023" s="31"/>
      <c r="RIB1023" s="31"/>
      <c r="RIC1023" s="31"/>
      <c r="RID1023" s="31"/>
      <c r="RIE1023" s="31"/>
      <c r="RIF1023" s="31"/>
      <c r="RIG1023" s="31"/>
      <c r="RIH1023" s="31"/>
      <c r="RII1023" s="31"/>
      <c r="RIJ1023" s="31"/>
      <c r="RIK1023" s="31"/>
      <c r="RIL1023" s="31"/>
      <c r="RIM1023" s="31"/>
      <c r="RIN1023" s="31"/>
      <c r="RIO1023" s="31"/>
      <c r="RIP1023" s="31"/>
      <c r="RIQ1023" s="31"/>
      <c r="RIR1023" s="31"/>
      <c r="RIS1023" s="31"/>
      <c r="RIT1023" s="31"/>
      <c r="RIU1023" s="31"/>
      <c r="RIV1023" s="31"/>
      <c r="RIW1023" s="31"/>
      <c r="RIX1023" s="31"/>
      <c r="RIY1023" s="31"/>
      <c r="RIZ1023" s="31"/>
      <c r="RJA1023" s="31"/>
      <c r="RJB1023" s="31"/>
      <c r="RJC1023" s="31"/>
      <c r="RJD1023" s="31"/>
      <c r="RJE1023" s="31"/>
      <c r="RJF1023" s="31"/>
      <c r="RJG1023" s="31"/>
      <c r="RJH1023" s="31"/>
      <c r="RJI1023" s="31"/>
      <c r="RJJ1023" s="31"/>
      <c r="RJK1023" s="31"/>
      <c r="RJL1023" s="31"/>
      <c r="RJM1023" s="31"/>
      <c r="RJN1023" s="31"/>
      <c r="RJO1023" s="31"/>
      <c r="RJP1023" s="31"/>
      <c r="RJQ1023" s="31"/>
      <c r="RJR1023" s="31"/>
      <c r="RJS1023" s="31"/>
      <c r="RJT1023" s="31"/>
      <c r="RJU1023" s="31"/>
      <c r="RJV1023" s="31"/>
      <c r="RJW1023" s="31"/>
      <c r="RJX1023" s="31"/>
      <c r="RJY1023" s="31"/>
      <c r="RJZ1023" s="31"/>
      <c r="RKA1023" s="31"/>
      <c r="RKB1023" s="31"/>
      <c r="RKC1023" s="31"/>
      <c r="RKD1023" s="31"/>
      <c r="RKE1023" s="31"/>
      <c r="RKF1023" s="31"/>
      <c r="RKG1023" s="31"/>
      <c r="RKH1023" s="31"/>
      <c r="RKI1023" s="31"/>
      <c r="RKJ1023" s="31"/>
      <c r="RKK1023" s="31"/>
      <c r="RKL1023" s="31"/>
      <c r="RKM1023" s="31"/>
      <c r="RKN1023" s="31"/>
      <c r="RKO1023" s="31"/>
      <c r="RKP1023" s="31"/>
      <c r="RKQ1023" s="31"/>
      <c r="RKR1023" s="31"/>
      <c r="RKS1023" s="31"/>
      <c r="RKT1023" s="31"/>
      <c r="RKU1023" s="31"/>
      <c r="RKV1023" s="31"/>
      <c r="RKW1023" s="31"/>
      <c r="RKX1023" s="31"/>
      <c r="RKY1023" s="31"/>
      <c r="RKZ1023" s="31"/>
      <c r="RLA1023" s="31"/>
      <c r="RLB1023" s="31"/>
      <c r="RLC1023" s="31"/>
      <c r="RLD1023" s="31"/>
      <c r="RLE1023" s="31"/>
      <c r="RLF1023" s="31"/>
      <c r="RLG1023" s="31"/>
      <c r="RLH1023" s="31"/>
      <c r="RLI1023" s="31"/>
      <c r="RLJ1023" s="31"/>
      <c r="RLK1023" s="31"/>
      <c r="RLL1023" s="31"/>
      <c r="RLM1023" s="31"/>
      <c r="RLN1023" s="31"/>
      <c r="RLO1023" s="31"/>
      <c r="RLP1023" s="31"/>
      <c r="RLQ1023" s="31"/>
      <c r="RLR1023" s="31"/>
      <c r="RLS1023" s="31"/>
      <c r="RLT1023" s="31"/>
      <c r="RLU1023" s="31"/>
      <c r="RLV1023" s="31"/>
      <c r="RLW1023" s="31"/>
      <c r="RLX1023" s="31"/>
      <c r="RLY1023" s="31"/>
      <c r="RLZ1023" s="31"/>
      <c r="RMA1023" s="31"/>
      <c r="RMB1023" s="31"/>
      <c r="RMC1023" s="31"/>
      <c r="RMD1023" s="31"/>
      <c r="RME1023" s="31"/>
      <c r="RMF1023" s="31"/>
      <c r="RMG1023" s="31"/>
      <c r="RMH1023" s="31"/>
      <c r="RMI1023" s="31"/>
      <c r="RMJ1023" s="31"/>
      <c r="RMK1023" s="31"/>
      <c r="RML1023" s="31"/>
      <c r="RMM1023" s="31"/>
      <c r="RMN1023" s="31"/>
      <c r="RMO1023" s="31"/>
      <c r="RMP1023" s="31"/>
      <c r="RMQ1023" s="31"/>
      <c r="RMR1023" s="31"/>
      <c r="RMS1023" s="31"/>
      <c r="RMT1023" s="31"/>
      <c r="RMU1023" s="31"/>
      <c r="RMV1023" s="31"/>
      <c r="RMW1023" s="31"/>
      <c r="RMX1023" s="31"/>
      <c r="RMY1023" s="31"/>
      <c r="RMZ1023" s="31"/>
      <c r="RNA1023" s="31"/>
      <c r="RNB1023" s="31"/>
      <c r="RNC1023" s="31"/>
      <c r="RND1023" s="31"/>
      <c r="RNE1023" s="31"/>
      <c r="RNF1023" s="31"/>
      <c r="RNG1023" s="31"/>
      <c r="RNH1023" s="31"/>
      <c r="RNI1023" s="31"/>
      <c r="RNJ1023" s="31"/>
      <c r="RNK1023" s="31"/>
      <c r="RNL1023" s="31"/>
      <c r="RNM1023" s="31"/>
      <c r="RNN1023" s="31"/>
      <c r="RNO1023" s="31"/>
      <c r="RNP1023" s="31"/>
      <c r="RNQ1023" s="31"/>
      <c r="RNR1023" s="31"/>
      <c r="RNS1023" s="31"/>
      <c r="RNT1023" s="31"/>
      <c r="RNU1023" s="31"/>
      <c r="RNV1023" s="31"/>
      <c r="RNW1023" s="31"/>
      <c r="RNX1023" s="31"/>
      <c r="RNY1023" s="31"/>
      <c r="RNZ1023" s="31"/>
      <c r="ROA1023" s="31"/>
      <c r="ROB1023" s="31"/>
      <c r="ROC1023" s="31"/>
      <c r="ROD1023" s="31"/>
      <c r="ROE1023" s="31"/>
      <c r="ROF1023" s="31"/>
      <c r="ROG1023" s="31"/>
      <c r="ROH1023" s="31"/>
      <c r="ROI1023" s="31"/>
      <c r="ROJ1023" s="31"/>
      <c r="ROK1023" s="31"/>
      <c r="ROL1023" s="31"/>
      <c r="ROM1023" s="31"/>
      <c r="RON1023" s="31"/>
      <c r="ROO1023" s="31"/>
      <c r="ROP1023" s="31"/>
      <c r="ROQ1023" s="31"/>
      <c r="ROR1023" s="31"/>
      <c r="ROS1023" s="31"/>
      <c r="ROT1023" s="31"/>
      <c r="ROU1023" s="31"/>
      <c r="ROV1023" s="31"/>
      <c r="ROW1023" s="31"/>
      <c r="ROX1023" s="31"/>
      <c r="ROY1023" s="31"/>
      <c r="ROZ1023" s="31"/>
      <c r="RPA1023" s="31"/>
      <c r="RPB1023" s="31"/>
      <c r="RPC1023" s="31"/>
      <c r="RPD1023" s="31"/>
      <c r="RPE1023" s="31"/>
      <c r="RPF1023" s="31"/>
      <c r="RPG1023" s="31"/>
      <c r="RPH1023" s="31"/>
      <c r="RPI1023" s="31"/>
      <c r="RPJ1023" s="31"/>
      <c r="RPK1023" s="31"/>
      <c r="RPL1023" s="31"/>
      <c r="RPM1023" s="31"/>
      <c r="RPN1023" s="31"/>
      <c r="RPO1023" s="31"/>
      <c r="RPP1023" s="31"/>
      <c r="RPQ1023" s="31"/>
      <c r="RPR1023" s="31"/>
      <c r="RPS1023" s="31"/>
      <c r="RPT1023" s="31"/>
      <c r="RPU1023" s="31"/>
      <c r="RPV1023" s="31"/>
      <c r="RPW1023" s="31"/>
      <c r="RPX1023" s="31"/>
      <c r="RPY1023" s="31"/>
      <c r="RPZ1023" s="31"/>
      <c r="RQA1023" s="31"/>
      <c r="RQB1023" s="31"/>
      <c r="RQC1023" s="31"/>
      <c r="RQD1023" s="31"/>
      <c r="RQE1023" s="31"/>
      <c r="RQF1023" s="31"/>
      <c r="RQG1023" s="31"/>
      <c r="RQH1023" s="31"/>
      <c r="RQI1023" s="31"/>
      <c r="RQJ1023" s="31"/>
      <c r="RQK1023" s="31"/>
      <c r="RQL1023" s="31"/>
      <c r="RQM1023" s="31"/>
      <c r="RQN1023" s="31"/>
      <c r="RQO1023" s="31"/>
      <c r="RQP1023" s="31"/>
      <c r="RQQ1023" s="31"/>
      <c r="RQR1023" s="31"/>
      <c r="RQS1023" s="31"/>
      <c r="RQT1023" s="31"/>
      <c r="RQU1023" s="31"/>
      <c r="RQV1023" s="31"/>
      <c r="RQW1023" s="31"/>
      <c r="RQX1023" s="31"/>
      <c r="RQY1023" s="31"/>
      <c r="RQZ1023" s="31"/>
      <c r="RRA1023" s="31"/>
      <c r="RRB1023" s="31"/>
      <c r="RRC1023" s="31"/>
      <c r="RRD1023" s="31"/>
      <c r="RRE1023" s="31"/>
      <c r="RRF1023" s="31"/>
      <c r="RRG1023" s="31"/>
      <c r="RRH1023" s="31"/>
      <c r="RRI1023" s="31"/>
      <c r="RRJ1023" s="31"/>
      <c r="RRK1023" s="31"/>
      <c r="RRL1023" s="31"/>
      <c r="RRM1023" s="31"/>
      <c r="RRN1023" s="31"/>
      <c r="RRO1023" s="31"/>
      <c r="RRP1023" s="31"/>
      <c r="RRQ1023" s="31"/>
      <c r="RRR1023" s="31"/>
      <c r="RRS1023" s="31"/>
      <c r="RRT1023" s="31"/>
      <c r="RRU1023" s="31"/>
      <c r="RRV1023" s="31"/>
      <c r="RRW1023" s="31"/>
      <c r="RRX1023" s="31"/>
      <c r="RRY1023" s="31"/>
      <c r="RRZ1023" s="31"/>
      <c r="RSA1023" s="31"/>
      <c r="RSB1023" s="31"/>
      <c r="RSC1023" s="31"/>
      <c r="RSD1023" s="31"/>
      <c r="RSE1023" s="31"/>
      <c r="RSF1023" s="31"/>
      <c r="RSG1023" s="31"/>
      <c r="RSH1023" s="31"/>
      <c r="RSI1023" s="31"/>
      <c r="RSJ1023" s="31"/>
      <c r="RSK1023" s="31"/>
      <c r="RSL1023" s="31"/>
      <c r="RSM1023" s="31"/>
      <c r="RSN1023" s="31"/>
      <c r="RSO1023" s="31"/>
      <c r="RSP1023" s="31"/>
      <c r="RSQ1023" s="31"/>
      <c r="RSR1023" s="31"/>
      <c r="RSS1023" s="31"/>
      <c r="RST1023" s="31"/>
      <c r="RSU1023" s="31"/>
      <c r="RSV1023" s="31"/>
      <c r="RSW1023" s="31"/>
      <c r="RSX1023" s="31"/>
      <c r="RSY1023" s="31"/>
      <c r="RSZ1023" s="31"/>
      <c r="RTA1023" s="31"/>
      <c r="RTB1023" s="31"/>
      <c r="RTC1023" s="31"/>
      <c r="RTD1023" s="31"/>
      <c r="RTE1023" s="31"/>
      <c r="RTF1023" s="31"/>
      <c r="RTG1023" s="31"/>
      <c r="RTH1023" s="31"/>
      <c r="RTI1023" s="31"/>
      <c r="RTJ1023" s="31"/>
      <c r="RTK1023" s="31"/>
      <c r="RTL1023" s="31"/>
      <c r="RTM1023" s="31"/>
      <c r="RTN1023" s="31"/>
      <c r="RTO1023" s="31"/>
      <c r="RTP1023" s="31"/>
      <c r="RTQ1023" s="31"/>
      <c r="RTR1023" s="31"/>
      <c r="RTS1023" s="31"/>
      <c r="RTT1023" s="31"/>
      <c r="RTU1023" s="31"/>
      <c r="RTV1023" s="31"/>
      <c r="RTW1023" s="31"/>
      <c r="RTX1023" s="31"/>
      <c r="RTY1023" s="31"/>
      <c r="RTZ1023" s="31"/>
      <c r="RUA1023" s="31"/>
      <c r="RUB1023" s="31"/>
      <c r="RUC1023" s="31"/>
      <c r="RUD1023" s="31"/>
      <c r="RUE1023" s="31"/>
      <c r="RUF1023" s="31"/>
      <c r="RUG1023" s="31"/>
      <c r="RUH1023" s="31"/>
      <c r="RUI1023" s="31"/>
      <c r="RUJ1023" s="31"/>
      <c r="RUK1023" s="31"/>
      <c r="RUL1023" s="31"/>
      <c r="RUM1023" s="31"/>
      <c r="RUN1023" s="31"/>
      <c r="RUO1023" s="31"/>
      <c r="RUP1023" s="31"/>
      <c r="RUQ1023" s="31"/>
      <c r="RUR1023" s="31"/>
      <c r="RUS1023" s="31"/>
      <c r="RUT1023" s="31"/>
      <c r="RUU1023" s="31"/>
      <c r="RUV1023" s="31"/>
      <c r="RUW1023" s="31"/>
      <c r="RUX1023" s="31"/>
      <c r="RUY1023" s="31"/>
      <c r="RUZ1023" s="31"/>
      <c r="RVA1023" s="31"/>
      <c r="RVB1023" s="31"/>
      <c r="RVC1023" s="31"/>
      <c r="RVD1023" s="31"/>
      <c r="RVE1023" s="31"/>
      <c r="RVF1023" s="31"/>
      <c r="RVG1023" s="31"/>
      <c r="RVH1023" s="31"/>
      <c r="RVI1023" s="31"/>
      <c r="RVJ1023" s="31"/>
      <c r="RVK1023" s="31"/>
      <c r="RVL1023" s="31"/>
      <c r="RVM1023" s="31"/>
      <c r="RVN1023" s="31"/>
      <c r="RVO1023" s="31"/>
      <c r="RVP1023" s="31"/>
      <c r="RVQ1023" s="31"/>
      <c r="RVR1023" s="31"/>
      <c r="RVS1023" s="31"/>
      <c r="RVT1023" s="31"/>
      <c r="RVU1023" s="31"/>
      <c r="RVV1023" s="31"/>
      <c r="RVW1023" s="31"/>
      <c r="RVX1023" s="31"/>
      <c r="RVY1023" s="31"/>
      <c r="RVZ1023" s="31"/>
      <c r="RWA1023" s="31"/>
      <c r="RWB1023" s="31"/>
      <c r="RWC1023" s="31"/>
      <c r="RWD1023" s="31"/>
      <c r="RWE1023" s="31"/>
      <c r="RWF1023" s="31"/>
      <c r="RWG1023" s="31"/>
      <c r="RWH1023" s="31"/>
      <c r="RWI1023" s="31"/>
      <c r="RWJ1023" s="31"/>
      <c r="RWK1023" s="31"/>
      <c r="RWL1023" s="31"/>
      <c r="RWM1023" s="31"/>
      <c r="RWN1023" s="31"/>
      <c r="RWO1023" s="31"/>
      <c r="RWP1023" s="31"/>
      <c r="RWQ1023" s="31"/>
      <c r="RWR1023" s="31"/>
      <c r="RWS1023" s="31"/>
      <c r="RWT1023" s="31"/>
      <c r="RWU1023" s="31"/>
      <c r="RWV1023" s="31"/>
      <c r="RWW1023" s="31"/>
      <c r="RWX1023" s="31"/>
      <c r="RWY1023" s="31"/>
      <c r="RWZ1023" s="31"/>
      <c r="RXA1023" s="31"/>
      <c r="RXB1023" s="31"/>
      <c r="RXC1023" s="31"/>
      <c r="RXD1023" s="31"/>
      <c r="RXE1023" s="31"/>
      <c r="RXF1023" s="31"/>
      <c r="RXG1023" s="31"/>
      <c r="RXH1023" s="31"/>
      <c r="RXI1023" s="31"/>
      <c r="RXJ1023" s="31"/>
      <c r="RXK1023" s="31"/>
      <c r="RXL1023" s="31"/>
      <c r="RXM1023" s="31"/>
      <c r="RXN1023" s="31"/>
      <c r="RXO1023" s="31"/>
      <c r="RXP1023" s="31"/>
      <c r="RXQ1023" s="31"/>
      <c r="RXR1023" s="31"/>
      <c r="RXS1023" s="31"/>
      <c r="RXT1023" s="31"/>
      <c r="RXU1023" s="31"/>
      <c r="RXV1023" s="31"/>
      <c r="RXW1023" s="31"/>
      <c r="RXX1023" s="31"/>
      <c r="RXY1023" s="31"/>
      <c r="RXZ1023" s="31"/>
      <c r="RYA1023" s="31"/>
      <c r="RYB1023" s="31"/>
      <c r="RYC1023" s="31"/>
      <c r="RYD1023" s="31"/>
      <c r="RYE1023" s="31"/>
      <c r="RYF1023" s="31"/>
      <c r="RYG1023" s="31"/>
      <c r="RYH1023" s="31"/>
      <c r="RYI1023" s="31"/>
      <c r="RYJ1023" s="31"/>
      <c r="RYK1023" s="31"/>
      <c r="RYL1023" s="31"/>
      <c r="RYM1023" s="31"/>
      <c r="RYN1023" s="31"/>
      <c r="RYO1023" s="31"/>
      <c r="RYP1023" s="31"/>
      <c r="RYQ1023" s="31"/>
      <c r="RYR1023" s="31"/>
      <c r="RYS1023" s="31"/>
      <c r="RYT1023" s="31"/>
      <c r="RYU1023" s="31"/>
      <c r="RYV1023" s="31"/>
      <c r="RYW1023" s="31"/>
      <c r="RYX1023" s="31"/>
      <c r="RYY1023" s="31"/>
      <c r="RYZ1023" s="31"/>
      <c r="RZA1023" s="31"/>
      <c r="RZB1023" s="31"/>
      <c r="RZC1023" s="31"/>
      <c r="RZD1023" s="31"/>
      <c r="RZE1023" s="31"/>
      <c r="RZF1023" s="31"/>
      <c r="RZG1023" s="31"/>
      <c r="RZH1023" s="31"/>
      <c r="RZI1023" s="31"/>
      <c r="RZJ1023" s="31"/>
      <c r="RZK1023" s="31"/>
      <c r="RZL1023" s="31"/>
      <c r="RZM1023" s="31"/>
      <c r="RZN1023" s="31"/>
      <c r="RZO1023" s="31"/>
      <c r="RZP1023" s="31"/>
      <c r="RZQ1023" s="31"/>
      <c r="RZR1023" s="31"/>
      <c r="RZS1023" s="31"/>
      <c r="RZT1023" s="31"/>
      <c r="RZU1023" s="31"/>
      <c r="RZV1023" s="31"/>
      <c r="RZW1023" s="31"/>
      <c r="RZX1023" s="31"/>
      <c r="RZY1023" s="31"/>
      <c r="RZZ1023" s="31"/>
      <c r="SAA1023" s="31"/>
      <c r="SAB1023" s="31"/>
      <c r="SAC1023" s="31"/>
      <c r="SAD1023" s="31"/>
      <c r="SAE1023" s="31"/>
      <c r="SAF1023" s="31"/>
      <c r="SAG1023" s="31"/>
      <c r="SAH1023" s="31"/>
      <c r="SAI1023" s="31"/>
      <c r="SAJ1023" s="31"/>
      <c r="SAK1023" s="31"/>
      <c r="SAL1023" s="31"/>
      <c r="SAM1023" s="31"/>
      <c r="SAN1023" s="31"/>
      <c r="SAO1023" s="31"/>
      <c r="SAP1023" s="31"/>
      <c r="SAQ1023" s="31"/>
      <c r="SAR1023" s="31"/>
      <c r="SAS1023" s="31"/>
      <c r="SAT1023" s="31"/>
      <c r="SAU1023" s="31"/>
      <c r="SAV1023" s="31"/>
      <c r="SAW1023" s="31"/>
      <c r="SAX1023" s="31"/>
      <c r="SAY1023" s="31"/>
      <c r="SAZ1023" s="31"/>
      <c r="SBA1023" s="31"/>
      <c r="SBB1023" s="31"/>
      <c r="SBC1023" s="31"/>
      <c r="SBD1023" s="31"/>
      <c r="SBE1023" s="31"/>
      <c r="SBF1023" s="31"/>
      <c r="SBG1023" s="31"/>
      <c r="SBH1023" s="31"/>
      <c r="SBI1023" s="31"/>
      <c r="SBJ1023" s="31"/>
      <c r="SBK1023" s="31"/>
      <c r="SBL1023" s="31"/>
      <c r="SBM1023" s="31"/>
      <c r="SBN1023" s="31"/>
      <c r="SBO1023" s="31"/>
      <c r="SBP1023" s="31"/>
      <c r="SBQ1023" s="31"/>
      <c r="SBR1023" s="31"/>
      <c r="SBS1023" s="31"/>
      <c r="SBT1023" s="31"/>
      <c r="SBU1023" s="31"/>
      <c r="SBV1023" s="31"/>
      <c r="SBW1023" s="31"/>
      <c r="SBX1023" s="31"/>
      <c r="SBY1023" s="31"/>
      <c r="SBZ1023" s="31"/>
      <c r="SCA1023" s="31"/>
      <c r="SCB1023" s="31"/>
      <c r="SCC1023" s="31"/>
      <c r="SCD1023" s="31"/>
      <c r="SCE1023" s="31"/>
      <c r="SCF1023" s="31"/>
      <c r="SCG1023" s="31"/>
      <c r="SCH1023" s="31"/>
      <c r="SCI1023" s="31"/>
      <c r="SCJ1023" s="31"/>
      <c r="SCK1023" s="31"/>
      <c r="SCL1023" s="31"/>
      <c r="SCM1023" s="31"/>
      <c r="SCN1023" s="31"/>
      <c r="SCO1023" s="31"/>
      <c r="SCP1023" s="31"/>
      <c r="SCQ1023" s="31"/>
      <c r="SCR1023" s="31"/>
      <c r="SCS1023" s="31"/>
      <c r="SCT1023" s="31"/>
      <c r="SCU1023" s="31"/>
      <c r="SCV1023" s="31"/>
      <c r="SCW1023" s="31"/>
      <c r="SCX1023" s="31"/>
      <c r="SCY1023" s="31"/>
      <c r="SCZ1023" s="31"/>
      <c r="SDA1023" s="31"/>
      <c r="SDB1023" s="31"/>
      <c r="SDC1023" s="31"/>
      <c r="SDD1023" s="31"/>
      <c r="SDE1023" s="31"/>
      <c r="SDF1023" s="31"/>
      <c r="SDG1023" s="31"/>
      <c r="SDH1023" s="31"/>
      <c r="SDI1023" s="31"/>
      <c r="SDJ1023" s="31"/>
      <c r="SDK1023" s="31"/>
      <c r="SDL1023" s="31"/>
      <c r="SDM1023" s="31"/>
      <c r="SDN1023" s="31"/>
      <c r="SDO1023" s="31"/>
      <c r="SDP1023" s="31"/>
      <c r="SDQ1023" s="31"/>
      <c r="SDR1023" s="31"/>
      <c r="SDS1023" s="31"/>
      <c r="SDT1023" s="31"/>
      <c r="SDU1023" s="31"/>
      <c r="SDV1023" s="31"/>
      <c r="SDW1023" s="31"/>
      <c r="SDX1023" s="31"/>
      <c r="SDY1023" s="31"/>
      <c r="SDZ1023" s="31"/>
      <c r="SEA1023" s="31"/>
      <c r="SEB1023" s="31"/>
      <c r="SEC1023" s="31"/>
      <c r="SED1023" s="31"/>
      <c r="SEE1023" s="31"/>
      <c r="SEF1023" s="31"/>
      <c r="SEG1023" s="31"/>
      <c r="SEH1023" s="31"/>
      <c r="SEI1023" s="31"/>
      <c r="SEJ1023" s="31"/>
      <c r="SEK1023" s="31"/>
      <c r="SEL1023" s="31"/>
      <c r="SEM1023" s="31"/>
      <c r="SEN1023" s="31"/>
      <c r="SEO1023" s="31"/>
      <c r="SEP1023" s="31"/>
      <c r="SEQ1023" s="31"/>
      <c r="SER1023" s="31"/>
      <c r="SES1023" s="31"/>
      <c r="SET1023" s="31"/>
      <c r="SEU1023" s="31"/>
      <c r="SEV1023" s="31"/>
      <c r="SEW1023" s="31"/>
      <c r="SEX1023" s="31"/>
      <c r="SEY1023" s="31"/>
      <c r="SEZ1023" s="31"/>
      <c r="SFA1023" s="31"/>
      <c r="SFB1023" s="31"/>
      <c r="SFC1023" s="31"/>
      <c r="SFD1023" s="31"/>
      <c r="SFE1023" s="31"/>
      <c r="SFF1023" s="31"/>
      <c r="SFG1023" s="31"/>
      <c r="SFH1023" s="31"/>
      <c r="SFI1023" s="31"/>
      <c r="SFJ1023" s="31"/>
      <c r="SFK1023" s="31"/>
      <c r="SFL1023" s="31"/>
      <c r="SFM1023" s="31"/>
      <c r="SFN1023" s="31"/>
      <c r="SFO1023" s="31"/>
      <c r="SFP1023" s="31"/>
      <c r="SFQ1023" s="31"/>
      <c r="SFR1023" s="31"/>
      <c r="SFS1023" s="31"/>
      <c r="SFT1023" s="31"/>
      <c r="SFU1023" s="31"/>
      <c r="SFV1023" s="31"/>
      <c r="SFW1023" s="31"/>
      <c r="SFX1023" s="31"/>
      <c r="SFY1023" s="31"/>
      <c r="SFZ1023" s="31"/>
      <c r="SGA1023" s="31"/>
      <c r="SGB1023" s="31"/>
      <c r="SGC1023" s="31"/>
      <c r="SGD1023" s="31"/>
      <c r="SGE1023" s="31"/>
      <c r="SGF1023" s="31"/>
      <c r="SGG1023" s="31"/>
      <c r="SGH1023" s="31"/>
      <c r="SGI1023" s="31"/>
      <c r="SGJ1023" s="31"/>
      <c r="SGK1023" s="31"/>
      <c r="SGL1023" s="31"/>
      <c r="SGM1023" s="31"/>
      <c r="SGN1023" s="31"/>
      <c r="SGO1023" s="31"/>
      <c r="SGP1023" s="31"/>
      <c r="SGQ1023" s="31"/>
      <c r="SGR1023" s="31"/>
      <c r="SGS1023" s="31"/>
      <c r="SGT1023" s="31"/>
      <c r="SGU1023" s="31"/>
      <c r="SGV1023" s="31"/>
      <c r="SGW1023" s="31"/>
      <c r="SGX1023" s="31"/>
      <c r="SGY1023" s="31"/>
      <c r="SGZ1023" s="31"/>
      <c r="SHA1023" s="31"/>
      <c r="SHB1023" s="31"/>
      <c r="SHC1023" s="31"/>
      <c r="SHD1023" s="31"/>
      <c r="SHE1023" s="31"/>
      <c r="SHF1023" s="31"/>
      <c r="SHG1023" s="31"/>
      <c r="SHH1023" s="31"/>
      <c r="SHI1023" s="31"/>
      <c r="SHJ1023" s="31"/>
      <c r="SHK1023" s="31"/>
      <c r="SHL1023" s="31"/>
      <c r="SHM1023" s="31"/>
      <c r="SHN1023" s="31"/>
      <c r="SHO1023" s="31"/>
      <c r="SHP1023" s="31"/>
      <c r="SHQ1023" s="31"/>
      <c r="SHR1023" s="31"/>
      <c r="SHS1023" s="31"/>
      <c r="SHT1023" s="31"/>
      <c r="SHU1023" s="31"/>
      <c r="SHV1023" s="31"/>
      <c r="SHW1023" s="31"/>
      <c r="SHX1023" s="31"/>
      <c r="SHY1023" s="31"/>
      <c r="SHZ1023" s="31"/>
      <c r="SIA1023" s="31"/>
      <c r="SIB1023" s="31"/>
      <c r="SIC1023" s="31"/>
      <c r="SID1023" s="31"/>
      <c r="SIE1023" s="31"/>
      <c r="SIF1023" s="31"/>
      <c r="SIG1023" s="31"/>
      <c r="SIH1023" s="31"/>
      <c r="SII1023" s="31"/>
      <c r="SIJ1023" s="31"/>
      <c r="SIK1023" s="31"/>
      <c r="SIL1023" s="31"/>
      <c r="SIM1023" s="31"/>
      <c r="SIN1023" s="31"/>
      <c r="SIO1023" s="31"/>
      <c r="SIP1023" s="31"/>
      <c r="SIQ1023" s="31"/>
      <c r="SIR1023" s="31"/>
      <c r="SIS1023" s="31"/>
      <c r="SIT1023" s="31"/>
      <c r="SIU1023" s="31"/>
      <c r="SIV1023" s="31"/>
      <c r="SIW1023" s="31"/>
      <c r="SIX1023" s="31"/>
      <c r="SIY1023" s="31"/>
      <c r="SIZ1023" s="31"/>
      <c r="SJA1023" s="31"/>
      <c r="SJB1023" s="31"/>
      <c r="SJC1023" s="31"/>
      <c r="SJD1023" s="31"/>
      <c r="SJE1023" s="31"/>
      <c r="SJF1023" s="31"/>
      <c r="SJG1023" s="31"/>
      <c r="SJH1023" s="31"/>
      <c r="SJI1023" s="31"/>
      <c r="SJJ1023" s="31"/>
      <c r="SJK1023" s="31"/>
      <c r="SJL1023" s="31"/>
      <c r="SJM1023" s="31"/>
      <c r="SJN1023" s="31"/>
      <c r="SJO1023" s="31"/>
      <c r="SJP1023" s="31"/>
      <c r="SJQ1023" s="31"/>
      <c r="SJR1023" s="31"/>
      <c r="SJS1023" s="31"/>
      <c r="SJT1023" s="31"/>
      <c r="SJU1023" s="31"/>
      <c r="SJV1023" s="31"/>
      <c r="SJW1023" s="31"/>
      <c r="SJX1023" s="31"/>
      <c r="SJY1023" s="31"/>
      <c r="SJZ1023" s="31"/>
      <c r="SKA1023" s="31"/>
      <c r="SKB1023" s="31"/>
      <c r="SKC1023" s="31"/>
      <c r="SKD1023" s="31"/>
      <c r="SKE1023" s="31"/>
      <c r="SKF1023" s="31"/>
      <c r="SKG1023" s="31"/>
      <c r="SKH1023" s="31"/>
      <c r="SKI1023" s="31"/>
      <c r="SKJ1023" s="31"/>
      <c r="SKK1023" s="31"/>
      <c r="SKL1023" s="31"/>
      <c r="SKM1023" s="31"/>
      <c r="SKN1023" s="31"/>
      <c r="SKO1023" s="31"/>
      <c r="SKP1023" s="31"/>
      <c r="SKQ1023" s="31"/>
      <c r="SKR1023" s="31"/>
      <c r="SKS1023" s="31"/>
      <c r="SKT1023" s="31"/>
      <c r="SKU1023" s="31"/>
      <c r="SKV1023" s="31"/>
      <c r="SKW1023" s="31"/>
      <c r="SKX1023" s="31"/>
      <c r="SKY1023" s="31"/>
      <c r="SKZ1023" s="31"/>
      <c r="SLA1023" s="31"/>
      <c r="SLB1023" s="31"/>
      <c r="SLC1023" s="31"/>
      <c r="SLD1023" s="31"/>
      <c r="SLE1023" s="31"/>
      <c r="SLF1023" s="31"/>
      <c r="SLG1023" s="31"/>
      <c r="SLH1023" s="31"/>
      <c r="SLI1023" s="31"/>
      <c r="SLJ1023" s="31"/>
      <c r="SLK1023" s="31"/>
      <c r="SLL1023" s="31"/>
      <c r="SLM1023" s="31"/>
      <c r="SLN1023" s="31"/>
      <c r="SLO1023" s="31"/>
      <c r="SLP1023" s="31"/>
      <c r="SLQ1023" s="31"/>
      <c r="SLR1023" s="31"/>
      <c r="SLS1023" s="31"/>
      <c r="SLT1023" s="31"/>
      <c r="SLU1023" s="31"/>
      <c r="SLV1023" s="31"/>
      <c r="SLW1023" s="31"/>
      <c r="SLX1023" s="31"/>
      <c r="SLY1023" s="31"/>
      <c r="SLZ1023" s="31"/>
      <c r="SMA1023" s="31"/>
      <c r="SMB1023" s="31"/>
      <c r="SMC1023" s="31"/>
      <c r="SMD1023" s="31"/>
      <c r="SME1023" s="31"/>
      <c r="SMF1023" s="31"/>
      <c r="SMG1023" s="31"/>
      <c r="SMH1023" s="31"/>
      <c r="SMI1023" s="31"/>
      <c r="SMJ1023" s="31"/>
      <c r="SMK1023" s="31"/>
      <c r="SML1023" s="31"/>
      <c r="SMM1023" s="31"/>
      <c r="SMN1023" s="31"/>
      <c r="SMO1023" s="31"/>
      <c r="SMP1023" s="31"/>
      <c r="SMQ1023" s="31"/>
      <c r="SMR1023" s="31"/>
      <c r="SMS1023" s="31"/>
      <c r="SMT1023" s="31"/>
      <c r="SMU1023" s="31"/>
      <c r="SMV1023" s="31"/>
      <c r="SMW1023" s="31"/>
      <c r="SMX1023" s="31"/>
      <c r="SMY1023" s="31"/>
      <c r="SMZ1023" s="31"/>
      <c r="SNA1023" s="31"/>
      <c r="SNB1023" s="31"/>
      <c r="SNC1023" s="31"/>
      <c r="SND1023" s="31"/>
      <c r="SNE1023" s="31"/>
      <c r="SNF1023" s="31"/>
      <c r="SNG1023" s="31"/>
      <c r="SNH1023" s="31"/>
      <c r="SNI1023" s="31"/>
      <c r="SNJ1023" s="31"/>
      <c r="SNK1023" s="31"/>
      <c r="SNL1023" s="31"/>
      <c r="SNM1023" s="31"/>
      <c r="SNN1023" s="31"/>
      <c r="SNO1023" s="31"/>
      <c r="SNP1023" s="31"/>
      <c r="SNQ1023" s="31"/>
      <c r="SNR1023" s="31"/>
      <c r="SNS1023" s="31"/>
      <c r="SNT1023" s="31"/>
      <c r="SNU1023" s="31"/>
      <c r="SNV1023" s="31"/>
      <c r="SNW1023" s="31"/>
      <c r="SNX1023" s="31"/>
      <c r="SNY1023" s="31"/>
      <c r="SNZ1023" s="31"/>
      <c r="SOA1023" s="31"/>
      <c r="SOB1023" s="31"/>
      <c r="SOC1023" s="31"/>
      <c r="SOD1023" s="31"/>
      <c r="SOE1023" s="31"/>
      <c r="SOF1023" s="31"/>
      <c r="SOG1023" s="31"/>
      <c r="SOH1023" s="31"/>
      <c r="SOI1023" s="31"/>
      <c r="SOJ1023" s="31"/>
      <c r="SOK1023" s="31"/>
      <c r="SOL1023" s="31"/>
      <c r="SOM1023" s="31"/>
      <c r="SON1023" s="31"/>
      <c r="SOO1023" s="31"/>
      <c r="SOP1023" s="31"/>
      <c r="SOQ1023" s="31"/>
      <c r="SOR1023" s="31"/>
      <c r="SOS1023" s="31"/>
      <c r="SOT1023" s="31"/>
      <c r="SOU1023" s="31"/>
      <c r="SOV1023" s="31"/>
      <c r="SOW1023" s="31"/>
      <c r="SOX1023" s="31"/>
      <c r="SOY1023" s="31"/>
      <c r="SOZ1023" s="31"/>
      <c r="SPA1023" s="31"/>
      <c r="SPB1023" s="31"/>
      <c r="SPC1023" s="31"/>
      <c r="SPD1023" s="31"/>
      <c r="SPE1023" s="31"/>
      <c r="SPF1023" s="31"/>
      <c r="SPG1023" s="31"/>
      <c r="SPH1023" s="31"/>
      <c r="SPI1023" s="31"/>
      <c r="SPJ1023" s="31"/>
      <c r="SPK1023" s="31"/>
      <c r="SPL1023" s="31"/>
      <c r="SPM1023" s="31"/>
      <c r="SPN1023" s="31"/>
      <c r="SPO1023" s="31"/>
      <c r="SPP1023" s="31"/>
      <c r="SPQ1023" s="31"/>
      <c r="SPR1023" s="31"/>
      <c r="SPS1023" s="31"/>
      <c r="SPT1023" s="31"/>
      <c r="SPU1023" s="31"/>
      <c r="SPV1023" s="31"/>
      <c r="SPW1023" s="31"/>
      <c r="SPX1023" s="31"/>
      <c r="SPY1023" s="31"/>
      <c r="SPZ1023" s="31"/>
      <c r="SQA1023" s="31"/>
      <c r="SQB1023" s="31"/>
      <c r="SQC1023" s="31"/>
      <c r="SQD1023" s="31"/>
      <c r="SQE1023" s="31"/>
      <c r="SQF1023" s="31"/>
      <c r="SQG1023" s="31"/>
      <c r="SQH1023" s="31"/>
      <c r="SQI1023" s="31"/>
      <c r="SQJ1023" s="31"/>
      <c r="SQK1023" s="31"/>
      <c r="SQL1023" s="31"/>
      <c r="SQM1023" s="31"/>
      <c r="SQN1023" s="31"/>
      <c r="SQO1023" s="31"/>
      <c r="SQP1023" s="31"/>
      <c r="SQQ1023" s="31"/>
      <c r="SQR1023" s="31"/>
      <c r="SQS1023" s="31"/>
      <c r="SQT1023" s="31"/>
      <c r="SQU1023" s="31"/>
      <c r="SQV1023" s="31"/>
      <c r="SQW1023" s="31"/>
      <c r="SQX1023" s="31"/>
      <c r="SQY1023" s="31"/>
      <c r="SQZ1023" s="31"/>
      <c r="SRA1023" s="31"/>
      <c r="SRB1023" s="31"/>
      <c r="SRC1023" s="31"/>
      <c r="SRD1023" s="31"/>
      <c r="SRE1023" s="31"/>
      <c r="SRF1023" s="31"/>
      <c r="SRG1023" s="31"/>
      <c r="SRH1023" s="31"/>
      <c r="SRI1023" s="31"/>
      <c r="SRJ1023" s="31"/>
      <c r="SRK1023" s="31"/>
      <c r="SRL1023" s="31"/>
      <c r="SRM1023" s="31"/>
      <c r="SRN1023" s="31"/>
      <c r="SRO1023" s="31"/>
      <c r="SRP1023" s="31"/>
      <c r="SRQ1023" s="31"/>
      <c r="SRR1023" s="31"/>
      <c r="SRS1023" s="31"/>
      <c r="SRT1023" s="31"/>
      <c r="SRU1023" s="31"/>
      <c r="SRV1023" s="31"/>
      <c r="SRW1023" s="31"/>
      <c r="SRX1023" s="31"/>
      <c r="SRY1023" s="31"/>
      <c r="SRZ1023" s="31"/>
      <c r="SSA1023" s="31"/>
      <c r="SSB1023" s="31"/>
      <c r="SSC1023" s="31"/>
      <c r="SSD1023" s="31"/>
      <c r="SSE1023" s="31"/>
      <c r="SSF1023" s="31"/>
      <c r="SSG1023" s="31"/>
      <c r="SSH1023" s="31"/>
      <c r="SSI1023" s="31"/>
      <c r="SSJ1023" s="31"/>
      <c r="SSK1023" s="31"/>
      <c r="SSL1023" s="31"/>
      <c r="SSM1023" s="31"/>
      <c r="SSN1023" s="31"/>
      <c r="SSO1023" s="31"/>
      <c r="SSP1023" s="31"/>
      <c r="SSQ1023" s="31"/>
      <c r="SSR1023" s="31"/>
      <c r="SSS1023" s="31"/>
      <c r="SST1023" s="31"/>
      <c r="SSU1023" s="31"/>
      <c r="SSV1023" s="31"/>
      <c r="SSW1023" s="31"/>
      <c r="SSX1023" s="31"/>
      <c r="SSY1023" s="31"/>
      <c r="SSZ1023" s="31"/>
      <c r="STA1023" s="31"/>
      <c r="STB1023" s="31"/>
      <c r="STC1023" s="31"/>
      <c r="STD1023" s="31"/>
      <c r="STE1023" s="31"/>
      <c r="STF1023" s="31"/>
      <c r="STG1023" s="31"/>
      <c r="STH1023" s="31"/>
      <c r="STI1023" s="31"/>
      <c r="STJ1023" s="31"/>
      <c r="STK1023" s="31"/>
      <c r="STL1023" s="31"/>
      <c r="STM1023" s="31"/>
      <c r="STN1023" s="31"/>
      <c r="STO1023" s="31"/>
      <c r="STP1023" s="31"/>
      <c r="STQ1023" s="31"/>
      <c r="STR1023" s="31"/>
      <c r="STS1023" s="31"/>
      <c r="STT1023" s="31"/>
      <c r="STU1023" s="31"/>
      <c r="STV1023" s="31"/>
      <c r="STW1023" s="31"/>
      <c r="STX1023" s="31"/>
      <c r="STY1023" s="31"/>
      <c r="STZ1023" s="31"/>
      <c r="SUA1023" s="31"/>
      <c r="SUB1023" s="31"/>
      <c r="SUC1023" s="31"/>
      <c r="SUD1023" s="31"/>
      <c r="SUE1023" s="31"/>
      <c r="SUF1023" s="31"/>
      <c r="SUG1023" s="31"/>
      <c r="SUH1023" s="31"/>
      <c r="SUI1023" s="31"/>
      <c r="SUJ1023" s="31"/>
      <c r="SUK1023" s="31"/>
      <c r="SUL1023" s="31"/>
      <c r="SUM1023" s="31"/>
      <c r="SUN1023" s="31"/>
      <c r="SUO1023" s="31"/>
      <c r="SUP1023" s="31"/>
      <c r="SUQ1023" s="31"/>
      <c r="SUR1023" s="31"/>
      <c r="SUS1023" s="31"/>
      <c r="SUT1023" s="31"/>
      <c r="SUU1023" s="31"/>
      <c r="SUV1023" s="31"/>
      <c r="SUW1023" s="31"/>
      <c r="SUX1023" s="31"/>
      <c r="SUY1023" s="31"/>
      <c r="SUZ1023" s="31"/>
      <c r="SVA1023" s="31"/>
      <c r="SVB1023" s="31"/>
      <c r="SVC1023" s="31"/>
      <c r="SVD1023" s="31"/>
      <c r="SVE1023" s="31"/>
      <c r="SVF1023" s="31"/>
      <c r="SVG1023" s="31"/>
      <c r="SVH1023" s="31"/>
      <c r="SVI1023" s="31"/>
      <c r="SVJ1023" s="31"/>
      <c r="SVK1023" s="31"/>
      <c r="SVL1023" s="31"/>
      <c r="SVM1023" s="31"/>
      <c r="SVN1023" s="31"/>
      <c r="SVO1023" s="31"/>
      <c r="SVP1023" s="31"/>
      <c r="SVQ1023" s="31"/>
      <c r="SVR1023" s="31"/>
      <c r="SVS1023" s="31"/>
      <c r="SVT1023" s="31"/>
      <c r="SVU1023" s="31"/>
      <c r="SVV1023" s="31"/>
      <c r="SVW1023" s="31"/>
      <c r="SVX1023" s="31"/>
      <c r="SVY1023" s="31"/>
      <c r="SVZ1023" s="31"/>
      <c r="SWA1023" s="31"/>
      <c r="SWB1023" s="31"/>
      <c r="SWC1023" s="31"/>
      <c r="SWD1023" s="31"/>
      <c r="SWE1023" s="31"/>
      <c r="SWF1023" s="31"/>
      <c r="SWG1023" s="31"/>
      <c r="SWH1023" s="31"/>
      <c r="SWI1023" s="31"/>
      <c r="SWJ1023" s="31"/>
      <c r="SWK1023" s="31"/>
      <c r="SWL1023" s="31"/>
      <c r="SWM1023" s="31"/>
      <c r="SWN1023" s="31"/>
      <c r="SWO1023" s="31"/>
      <c r="SWP1023" s="31"/>
      <c r="SWQ1023" s="31"/>
      <c r="SWR1023" s="31"/>
      <c r="SWS1023" s="31"/>
      <c r="SWT1023" s="31"/>
      <c r="SWU1023" s="31"/>
      <c r="SWV1023" s="31"/>
      <c r="SWW1023" s="31"/>
      <c r="SWX1023" s="31"/>
      <c r="SWY1023" s="31"/>
      <c r="SWZ1023" s="31"/>
      <c r="SXA1023" s="31"/>
      <c r="SXB1023" s="31"/>
      <c r="SXC1023" s="31"/>
      <c r="SXD1023" s="31"/>
      <c r="SXE1023" s="31"/>
      <c r="SXF1023" s="31"/>
      <c r="SXG1023" s="31"/>
      <c r="SXH1023" s="31"/>
      <c r="SXI1023" s="31"/>
      <c r="SXJ1023" s="31"/>
      <c r="SXK1023" s="31"/>
      <c r="SXL1023" s="31"/>
      <c r="SXM1023" s="31"/>
      <c r="SXN1023" s="31"/>
      <c r="SXO1023" s="31"/>
      <c r="SXP1023" s="31"/>
      <c r="SXQ1023" s="31"/>
      <c r="SXR1023" s="31"/>
      <c r="SXS1023" s="31"/>
      <c r="SXT1023" s="31"/>
      <c r="SXU1023" s="31"/>
      <c r="SXV1023" s="31"/>
      <c r="SXW1023" s="31"/>
      <c r="SXX1023" s="31"/>
      <c r="SXY1023" s="31"/>
      <c r="SXZ1023" s="31"/>
      <c r="SYA1023" s="31"/>
      <c r="SYB1023" s="31"/>
      <c r="SYC1023" s="31"/>
      <c r="SYD1023" s="31"/>
      <c r="SYE1023" s="31"/>
      <c r="SYF1023" s="31"/>
      <c r="SYG1023" s="31"/>
      <c r="SYH1023" s="31"/>
      <c r="SYI1023" s="31"/>
      <c r="SYJ1023" s="31"/>
      <c r="SYK1023" s="31"/>
      <c r="SYL1023" s="31"/>
      <c r="SYM1023" s="31"/>
      <c r="SYN1023" s="31"/>
      <c r="SYO1023" s="31"/>
      <c r="SYP1023" s="31"/>
      <c r="SYQ1023" s="31"/>
      <c r="SYR1023" s="31"/>
      <c r="SYS1023" s="31"/>
      <c r="SYT1023" s="31"/>
      <c r="SYU1023" s="31"/>
      <c r="SYV1023" s="31"/>
      <c r="SYW1023" s="31"/>
      <c r="SYX1023" s="31"/>
      <c r="SYY1023" s="31"/>
      <c r="SYZ1023" s="31"/>
      <c r="SZA1023" s="31"/>
      <c r="SZB1023" s="31"/>
      <c r="SZC1023" s="31"/>
      <c r="SZD1023" s="31"/>
      <c r="SZE1023" s="31"/>
      <c r="SZF1023" s="31"/>
      <c r="SZG1023" s="31"/>
      <c r="SZH1023" s="31"/>
      <c r="SZI1023" s="31"/>
      <c r="SZJ1023" s="31"/>
      <c r="SZK1023" s="31"/>
      <c r="SZL1023" s="31"/>
      <c r="SZM1023" s="31"/>
      <c r="SZN1023" s="31"/>
      <c r="SZO1023" s="31"/>
      <c r="SZP1023" s="31"/>
      <c r="SZQ1023" s="31"/>
      <c r="SZR1023" s="31"/>
      <c r="SZS1023" s="31"/>
      <c r="SZT1023" s="31"/>
      <c r="SZU1023" s="31"/>
      <c r="SZV1023" s="31"/>
      <c r="SZW1023" s="31"/>
      <c r="SZX1023" s="31"/>
      <c r="SZY1023" s="31"/>
      <c r="SZZ1023" s="31"/>
      <c r="TAA1023" s="31"/>
      <c r="TAB1023" s="31"/>
      <c r="TAC1023" s="31"/>
      <c r="TAD1023" s="31"/>
      <c r="TAE1023" s="31"/>
      <c r="TAF1023" s="31"/>
      <c r="TAG1023" s="31"/>
      <c r="TAH1023" s="31"/>
      <c r="TAI1023" s="31"/>
      <c r="TAJ1023" s="31"/>
      <c r="TAK1023" s="31"/>
      <c r="TAL1023" s="31"/>
      <c r="TAM1023" s="31"/>
      <c r="TAN1023" s="31"/>
      <c r="TAO1023" s="31"/>
      <c r="TAP1023" s="31"/>
      <c r="TAQ1023" s="31"/>
      <c r="TAR1023" s="31"/>
      <c r="TAS1023" s="31"/>
      <c r="TAT1023" s="31"/>
      <c r="TAU1023" s="31"/>
      <c r="TAV1023" s="31"/>
      <c r="TAW1023" s="31"/>
      <c r="TAX1023" s="31"/>
      <c r="TAY1023" s="31"/>
      <c r="TAZ1023" s="31"/>
      <c r="TBA1023" s="31"/>
      <c r="TBB1023" s="31"/>
      <c r="TBC1023" s="31"/>
      <c r="TBD1023" s="31"/>
      <c r="TBE1023" s="31"/>
      <c r="TBF1023" s="31"/>
      <c r="TBG1023" s="31"/>
      <c r="TBH1023" s="31"/>
      <c r="TBI1023" s="31"/>
      <c r="TBJ1023" s="31"/>
      <c r="TBK1023" s="31"/>
      <c r="TBL1023" s="31"/>
      <c r="TBM1023" s="31"/>
      <c r="TBN1023" s="31"/>
      <c r="TBO1023" s="31"/>
      <c r="TBP1023" s="31"/>
      <c r="TBQ1023" s="31"/>
      <c r="TBR1023" s="31"/>
      <c r="TBS1023" s="31"/>
      <c r="TBT1023" s="31"/>
      <c r="TBU1023" s="31"/>
      <c r="TBV1023" s="31"/>
      <c r="TBW1023" s="31"/>
      <c r="TBX1023" s="31"/>
      <c r="TBY1023" s="31"/>
      <c r="TBZ1023" s="31"/>
      <c r="TCA1023" s="31"/>
      <c r="TCB1023" s="31"/>
      <c r="TCC1023" s="31"/>
      <c r="TCD1023" s="31"/>
      <c r="TCE1023" s="31"/>
      <c r="TCF1023" s="31"/>
      <c r="TCG1023" s="31"/>
      <c r="TCH1023" s="31"/>
      <c r="TCI1023" s="31"/>
      <c r="TCJ1023" s="31"/>
      <c r="TCK1023" s="31"/>
      <c r="TCL1023" s="31"/>
      <c r="TCM1023" s="31"/>
      <c r="TCN1023" s="31"/>
      <c r="TCO1023" s="31"/>
      <c r="TCP1023" s="31"/>
      <c r="TCQ1023" s="31"/>
      <c r="TCR1023" s="31"/>
      <c r="TCS1023" s="31"/>
      <c r="TCT1023" s="31"/>
      <c r="TCU1023" s="31"/>
      <c r="TCV1023" s="31"/>
      <c r="TCW1023" s="31"/>
      <c r="TCX1023" s="31"/>
      <c r="TCY1023" s="31"/>
      <c r="TCZ1023" s="31"/>
      <c r="TDA1023" s="31"/>
      <c r="TDB1023" s="31"/>
      <c r="TDC1023" s="31"/>
      <c r="TDD1023" s="31"/>
      <c r="TDE1023" s="31"/>
      <c r="TDF1023" s="31"/>
      <c r="TDG1023" s="31"/>
      <c r="TDH1023" s="31"/>
      <c r="TDI1023" s="31"/>
      <c r="TDJ1023" s="31"/>
      <c r="TDK1023" s="31"/>
      <c r="TDL1023" s="31"/>
      <c r="TDM1023" s="31"/>
      <c r="TDN1023" s="31"/>
      <c r="TDO1023" s="31"/>
      <c r="TDP1023" s="31"/>
      <c r="TDQ1023" s="31"/>
      <c r="TDR1023" s="31"/>
      <c r="TDS1023" s="31"/>
      <c r="TDT1023" s="31"/>
      <c r="TDU1023" s="31"/>
      <c r="TDV1023" s="31"/>
      <c r="TDW1023" s="31"/>
      <c r="TDX1023" s="31"/>
      <c r="TDY1023" s="31"/>
      <c r="TDZ1023" s="31"/>
      <c r="TEA1023" s="31"/>
      <c r="TEB1023" s="31"/>
      <c r="TEC1023" s="31"/>
      <c r="TED1023" s="31"/>
      <c r="TEE1023" s="31"/>
      <c r="TEF1023" s="31"/>
      <c r="TEG1023" s="31"/>
      <c r="TEH1023" s="31"/>
      <c r="TEI1023" s="31"/>
      <c r="TEJ1023" s="31"/>
      <c r="TEK1023" s="31"/>
      <c r="TEL1023" s="31"/>
      <c r="TEM1023" s="31"/>
      <c r="TEN1023" s="31"/>
      <c r="TEO1023" s="31"/>
      <c r="TEP1023" s="31"/>
      <c r="TEQ1023" s="31"/>
      <c r="TER1023" s="31"/>
      <c r="TES1023" s="31"/>
      <c r="TET1023" s="31"/>
      <c r="TEU1023" s="31"/>
      <c r="TEV1023" s="31"/>
      <c r="TEW1023" s="31"/>
      <c r="TEX1023" s="31"/>
      <c r="TEY1023" s="31"/>
      <c r="TEZ1023" s="31"/>
      <c r="TFA1023" s="31"/>
      <c r="TFB1023" s="31"/>
      <c r="TFC1023" s="31"/>
      <c r="TFD1023" s="31"/>
      <c r="TFE1023" s="31"/>
      <c r="TFF1023" s="31"/>
      <c r="TFG1023" s="31"/>
      <c r="TFH1023" s="31"/>
      <c r="TFI1023" s="31"/>
      <c r="TFJ1023" s="31"/>
      <c r="TFK1023" s="31"/>
      <c r="TFL1023" s="31"/>
      <c r="TFM1023" s="31"/>
      <c r="TFN1023" s="31"/>
      <c r="TFO1023" s="31"/>
      <c r="TFP1023" s="31"/>
      <c r="TFQ1023" s="31"/>
      <c r="TFR1023" s="31"/>
      <c r="TFS1023" s="31"/>
      <c r="TFT1023" s="31"/>
      <c r="TFU1023" s="31"/>
      <c r="TFV1023" s="31"/>
      <c r="TFW1023" s="31"/>
      <c r="TFX1023" s="31"/>
      <c r="TFY1023" s="31"/>
      <c r="TFZ1023" s="31"/>
      <c r="TGA1023" s="31"/>
      <c r="TGB1023" s="31"/>
      <c r="TGC1023" s="31"/>
      <c r="TGD1023" s="31"/>
      <c r="TGE1023" s="31"/>
      <c r="TGF1023" s="31"/>
      <c r="TGG1023" s="31"/>
      <c r="TGH1023" s="31"/>
      <c r="TGI1023" s="31"/>
      <c r="TGJ1023" s="31"/>
      <c r="TGK1023" s="31"/>
      <c r="TGL1023" s="31"/>
      <c r="TGM1023" s="31"/>
      <c r="TGN1023" s="31"/>
      <c r="TGO1023" s="31"/>
      <c r="TGP1023" s="31"/>
      <c r="TGQ1023" s="31"/>
      <c r="TGR1023" s="31"/>
      <c r="TGS1023" s="31"/>
      <c r="TGT1023" s="31"/>
      <c r="TGU1023" s="31"/>
      <c r="TGV1023" s="31"/>
      <c r="TGW1023" s="31"/>
      <c r="TGX1023" s="31"/>
      <c r="TGY1023" s="31"/>
      <c r="TGZ1023" s="31"/>
      <c r="THA1023" s="31"/>
      <c r="THB1023" s="31"/>
      <c r="THC1023" s="31"/>
      <c r="THD1023" s="31"/>
      <c r="THE1023" s="31"/>
      <c r="THF1023" s="31"/>
      <c r="THG1023" s="31"/>
      <c r="THH1023" s="31"/>
      <c r="THI1023" s="31"/>
      <c r="THJ1023" s="31"/>
      <c r="THK1023" s="31"/>
      <c r="THL1023" s="31"/>
      <c r="THM1023" s="31"/>
      <c r="THN1023" s="31"/>
      <c r="THO1023" s="31"/>
      <c r="THP1023" s="31"/>
      <c r="THQ1023" s="31"/>
      <c r="THR1023" s="31"/>
      <c r="THS1023" s="31"/>
      <c r="THT1023" s="31"/>
      <c r="THU1023" s="31"/>
      <c r="THV1023" s="31"/>
      <c r="THW1023" s="31"/>
      <c r="THX1023" s="31"/>
      <c r="THY1023" s="31"/>
      <c r="THZ1023" s="31"/>
      <c r="TIA1023" s="31"/>
      <c r="TIB1023" s="31"/>
      <c r="TIC1023" s="31"/>
      <c r="TID1023" s="31"/>
      <c r="TIE1023" s="31"/>
      <c r="TIF1023" s="31"/>
      <c r="TIG1023" s="31"/>
      <c r="TIH1023" s="31"/>
      <c r="TII1023" s="31"/>
      <c r="TIJ1023" s="31"/>
      <c r="TIK1023" s="31"/>
      <c r="TIL1023" s="31"/>
      <c r="TIM1023" s="31"/>
      <c r="TIN1023" s="31"/>
      <c r="TIO1023" s="31"/>
      <c r="TIP1023" s="31"/>
      <c r="TIQ1023" s="31"/>
      <c r="TIR1023" s="31"/>
      <c r="TIS1023" s="31"/>
      <c r="TIT1023" s="31"/>
      <c r="TIU1023" s="31"/>
      <c r="TIV1023" s="31"/>
      <c r="TIW1023" s="31"/>
      <c r="TIX1023" s="31"/>
      <c r="TIY1023" s="31"/>
      <c r="TIZ1023" s="31"/>
      <c r="TJA1023" s="31"/>
      <c r="TJB1023" s="31"/>
      <c r="TJC1023" s="31"/>
      <c r="TJD1023" s="31"/>
      <c r="TJE1023" s="31"/>
      <c r="TJF1023" s="31"/>
      <c r="TJG1023" s="31"/>
      <c r="TJH1023" s="31"/>
      <c r="TJI1023" s="31"/>
      <c r="TJJ1023" s="31"/>
      <c r="TJK1023" s="31"/>
      <c r="TJL1023" s="31"/>
      <c r="TJM1023" s="31"/>
      <c r="TJN1023" s="31"/>
      <c r="TJO1023" s="31"/>
      <c r="TJP1023" s="31"/>
      <c r="TJQ1023" s="31"/>
      <c r="TJR1023" s="31"/>
      <c r="TJS1023" s="31"/>
      <c r="TJT1023" s="31"/>
      <c r="TJU1023" s="31"/>
      <c r="TJV1023" s="31"/>
      <c r="TJW1023" s="31"/>
      <c r="TJX1023" s="31"/>
      <c r="TJY1023" s="31"/>
      <c r="TJZ1023" s="31"/>
      <c r="TKA1023" s="31"/>
      <c r="TKB1023" s="31"/>
      <c r="TKC1023" s="31"/>
      <c r="TKD1023" s="31"/>
      <c r="TKE1023" s="31"/>
      <c r="TKF1023" s="31"/>
      <c r="TKG1023" s="31"/>
      <c r="TKH1023" s="31"/>
      <c r="TKI1023" s="31"/>
      <c r="TKJ1023" s="31"/>
      <c r="TKK1023" s="31"/>
      <c r="TKL1023" s="31"/>
      <c r="TKM1023" s="31"/>
      <c r="TKN1023" s="31"/>
      <c r="TKO1023" s="31"/>
      <c r="TKP1023" s="31"/>
      <c r="TKQ1023" s="31"/>
      <c r="TKR1023" s="31"/>
      <c r="TKS1023" s="31"/>
      <c r="TKT1023" s="31"/>
      <c r="TKU1023" s="31"/>
      <c r="TKV1023" s="31"/>
      <c r="TKW1023" s="31"/>
      <c r="TKX1023" s="31"/>
      <c r="TKY1023" s="31"/>
      <c r="TKZ1023" s="31"/>
      <c r="TLA1023" s="31"/>
      <c r="TLB1023" s="31"/>
      <c r="TLC1023" s="31"/>
      <c r="TLD1023" s="31"/>
      <c r="TLE1023" s="31"/>
      <c r="TLF1023" s="31"/>
      <c r="TLG1023" s="31"/>
      <c r="TLH1023" s="31"/>
      <c r="TLI1023" s="31"/>
      <c r="TLJ1023" s="31"/>
      <c r="TLK1023" s="31"/>
      <c r="TLL1023" s="31"/>
      <c r="TLM1023" s="31"/>
      <c r="TLN1023" s="31"/>
      <c r="TLO1023" s="31"/>
      <c r="TLP1023" s="31"/>
      <c r="TLQ1023" s="31"/>
      <c r="TLR1023" s="31"/>
      <c r="TLS1023" s="31"/>
      <c r="TLT1023" s="31"/>
      <c r="TLU1023" s="31"/>
      <c r="TLV1023" s="31"/>
      <c r="TLW1023" s="31"/>
      <c r="TLX1023" s="31"/>
      <c r="TLY1023" s="31"/>
      <c r="TLZ1023" s="31"/>
      <c r="TMA1023" s="31"/>
      <c r="TMB1023" s="31"/>
      <c r="TMC1023" s="31"/>
      <c r="TMD1023" s="31"/>
      <c r="TME1023" s="31"/>
      <c r="TMF1023" s="31"/>
      <c r="TMG1023" s="31"/>
      <c r="TMH1023" s="31"/>
      <c r="TMI1023" s="31"/>
      <c r="TMJ1023" s="31"/>
      <c r="TMK1023" s="31"/>
      <c r="TML1023" s="31"/>
      <c r="TMM1023" s="31"/>
      <c r="TMN1023" s="31"/>
      <c r="TMO1023" s="31"/>
      <c r="TMP1023" s="31"/>
      <c r="TMQ1023" s="31"/>
      <c r="TMR1023" s="31"/>
      <c r="TMS1023" s="31"/>
      <c r="TMT1023" s="31"/>
      <c r="TMU1023" s="31"/>
      <c r="TMV1023" s="31"/>
      <c r="TMW1023" s="31"/>
      <c r="TMX1023" s="31"/>
      <c r="TMY1023" s="31"/>
      <c r="TMZ1023" s="31"/>
      <c r="TNA1023" s="31"/>
      <c r="TNB1023" s="31"/>
      <c r="TNC1023" s="31"/>
      <c r="TND1023" s="31"/>
      <c r="TNE1023" s="31"/>
      <c r="TNF1023" s="31"/>
      <c r="TNG1023" s="31"/>
      <c r="TNH1023" s="31"/>
      <c r="TNI1023" s="31"/>
      <c r="TNJ1023" s="31"/>
      <c r="TNK1023" s="31"/>
      <c r="TNL1023" s="31"/>
      <c r="TNM1023" s="31"/>
      <c r="TNN1023" s="31"/>
      <c r="TNO1023" s="31"/>
      <c r="TNP1023" s="31"/>
      <c r="TNQ1023" s="31"/>
      <c r="TNR1023" s="31"/>
      <c r="TNS1023" s="31"/>
      <c r="TNT1023" s="31"/>
      <c r="TNU1023" s="31"/>
      <c r="TNV1023" s="31"/>
      <c r="TNW1023" s="31"/>
      <c r="TNX1023" s="31"/>
      <c r="TNY1023" s="31"/>
      <c r="TNZ1023" s="31"/>
      <c r="TOA1023" s="31"/>
      <c r="TOB1023" s="31"/>
      <c r="TOC1023" s="31"/>
      <c r="TOD1023" s="31"/>
      <c r="TOE1023" s="31"/>
      <c r="TOF1023" s="31"/>
      <c r="TOG1023" s="31"/>
      <c r="TOH1023" s="31"/>
      <c r="TOI1023" s="31"/>
      <c r="TOJ1023" s="31"/>
      <c r="TOK1023" s="31"/>
      <c r="TOL1023" s="31"/>
      <c r="TOM1023" s="31"/>
      <c r="TON1023" s="31"/>
      <c r="TOO1023" s="31"/>
      <c r="TOP1023" s="31"/>
      <c r="TOQ1023" s="31"/>
      <c r="TOR1023" s="31"/>
      <c r="TOS1023" s="31"/>
      <c r="TOT1023" s="31"/>
      <c r="TOU1023" s="31"/>
      <c r="TOV1023" s="31"/>
      <c r="TOW1023" s="31"/>
      <c r="TOX1023" s="31"/>
      <c r="TOY1023" s="31"/>
      <c r="TOZ1023" s="31"/>
      <c r="TPA1023" s="31"/>
      <c r="TPB1023" s="31"/>
      <c r="TPC1023" s="31"/>
      <c r="TPD1023" s="31"/>
      <c r="TPE1023" s="31"/>
      <c r="TPF1023" s="31"/>
      <c r="TPG1023" s="31"/>
      <c r="TPH1023" s="31"/>
      <c r="TPI1023" s="31"/>
      <c r="TPJ1023" s="31"/>
      <c r="TPK1023" s="31"/>
      <c r="TPL1023" s="31"/>
      <c r="TPM1023" s="31"/>
      <c r="TPN1023" s="31"/>
      <c r="TPO1023" s="31"/>
      <c r="TPP1023" s="31"/>
      <c r="TPQ1023" s="31"/>
      <c r="TPR1023" s="31"/>
      <c r="TPS1023" s="31"/>
      <c r="TPT1023" s="31"/>
      <c r="TPU1023" s="31"/>
      <c r="TPV1023" s="31"/>
      <c r="TPW1023" s="31"/>
      <c r="TPX1023" s="31"/>
      <c r="TPY1023" s="31"/>
      <c r="TPZ1023" s="31"/>
      <c r="TQA1023" s="31"/>
      <c r="TQB1023" s="31"/>
      <c r="TQC1023" s="31"/>
      <c r="TQD1023" s="31"/>
      <c r="TQE1023" s="31"/>
      <c r="TQF1023" s="31"/>
      <c r="TQG1023" s="31"/>
      <c r="TQH1023" s="31"/>
      <c r="TQI1023" s="31"/>
      <c r="TQJ1023" s="31"/>
      <c r="TQK1023" s="31"/>
      <c r="TQL1023" s="31"/>
      <c r="TQM1023" s="31"/>
      <c r="TQN1023" s="31"/>
      <c r="TQO1023" s="31"/>
      <c r="TQP1023" s="31"/>
      <c r="TQQ1023" s="31"/>
      <c r="TQR1023" s="31"/>
      <c r="TQS1023" s="31"/>
      <c r="TQT1023" s="31"/>
      <c r="TQU1023" s="31"/>
      <c r="TQV1023" s="31"/>
      <c r="TQW1023" s="31"/>
      <c r="TQX1023" s="31"/>
      <c r="TQY1023" s="31"/>
      <c r="TQZ1023" s="31"/>
      <c r="TRA1023" s="31"/>
      <c r="TRB1023" s="31"/>
      <c r="TRC1023" s="31"/>
      <c r="TRD1023" s="31"/>
      <c r="TRE1023" s="31"/>
      <c r="TRF1023" s="31"/>
      <c r="TRG1023" s="31"/>
      <c r="TRH1023" s="31"/>
      <c r="TRI1023" s="31"/>
      <c r="TRJ1023" s="31"/>
      <c r="TRK1023" s="31"/>
      <c r="TRL1023" s="31"/>
      <c r="TRM1023" s="31"/>
      <c r="TRN1023" s="31"/>
      <c r="TRO1023" s="31"/>
      <c r="TRP1023" s="31"/>
      <c r="TRQ1023" s="31"/>
      <c r="TRR1023" s="31"/>
      <c r="TRS1023" s="31"/>
      <c r="TRT1023" s="31"/>
      <c r="TRU1023" s="31"/>
      <c r="TRV1023" s="31"/>
      <c r="TRW1023" s="31"/>
      <c r="TRX1023" s="31"/>
      <c r="TRY1023" s="31"/>
      <c r="TRZ1023" s="31"/>
      <c r="TSA1023" s="31"/>
      <c r="TSB1023" s="31"/>
      <c r="TSC1023" s="31"/>
      <c r="TSD1023" s="31"/>
      <c r="TSE1023" s="31"/>
      <c r="TSF1023" s="31"/>
      <c r="TSG1023" s="31"/>
      <c r="TSH1023" s="31"/>
      <c r="TSI1023" s="31"/>
      <c r="TSJ1023" s="31"/>
      <c r="TSK1023" s="31"/>
      <c r="TSL1023" s="31"/>
      <c r="TSM1023" s="31"/>
      <c r="TSN1023" s="31"/>
      <c r="TSO1023" s="31"/>
      <c r="TSP1023" s="31"/>
      <c r="TSQ1023" s="31"/>
      <c r="TSR1023" s="31"/>
      <c r="TSS1023" s="31"/>
      <c r="TST1023" s="31"/>
      <c r="TSU1023" s="31"/>
      <c r="TSV1023" s="31"/>
      <c r="TSW1023" s="31"/>
      <c r="TSX1023" s="31"/>
      <c r="TSY1023" s="31"/>
      <c r="TSZ1023" s="31"/>
      <c r="TTA1023" s="31"/>
      <c r="TTB1023" s="31"/>
      <c r="TTC1023" s="31"/>
      <c r="TTD1023" s="31"/>
      <c r="TTE1023" s="31"/>
      <c r="TTF1023" s="31"/>
      <c r="TTG1023" s="31"/>
      <c r="TTH1023" s="31"/>
      <c r="TTI1023" s="31"/>
      <c r="TTJ1023" s="31"/>
      <c r="TTK1023" s="31"/>
      <c r="TTL1023" s="31"/>
      <c r="TTM1023" s="31"/>
      <c r="TTN1023" s="31"/>
      <c r="TTO1023" s="31"/>
      <c r="TTP1023" s="31"/>
      <c r="TTQ1023" s="31"/>
      <c r="TTR1023" s="31"/>
      <c r="TTS1023" s="31"/>
      <c r="TTT1023" s="31"/>
      <c r="TTU1023" s="31"/>
      <c r="TTV1023" s="31"/>
      <c r="TTW1023" s="31"/>
      <c r="TTX1023" s="31"/>
      <c r="TTY1023" s="31"/>
      <c r="TTZ1023" s="31"/>
      <c r="TUA1023" s="31"/>
      <c r="TUB1023" s="31"/>
      <c r="TUC1023" s="31"/>
      <c r="TUD1023" s="31"/>
      <c r="TUE1023" s="31"/>
      <c r="TUF1023" s="31"/>
      <c r="TUG1023" s="31"/>
      <c r="TUH1023" s="31"/>
      <c r="TUI1023" s="31"/>
      <c r="TUJ1023" s="31"/>
      <c r="TUK1023" s="31"/>
      <c r="TUL1023" s="31"/>
      <c r="TUM1023" s="31"/>
      <c r="TUN1023" s="31"/>
      <c r="TUO1023" s="31"/>
      <c r="TUP1023" s="31"/>
      <c r="TUQ1023" s="31"/>
      <c r="TUR1023" s="31"/>
      <c r="TUS1023" s="31"/>
      <c r="TUT1023" s="31"/>
      <c r="TUU1023" s="31"/>
      <c r="TUV1023" s="31"/>
      <c r="TUW1023" s="31"/>
      <c r="TUX1023" s="31"/>
      <c r="TUY1023" s="31"/>
      <c r="TUZ1023" s="31"/>
      <c r="TVA1023" s="31"/>
      <c r="TVB1023" s="31"/>
      <c r="TVC1023" s="31"/>
      <c r="TVD1023" s="31"/>
      <c r="TVE1023" s="31"/>
      <c r="TVF1023" s="31"/>
      <c r="TVG1023" s="31"/>
      <c r="TVH1023" s="31"/>
      <c r="TVI1023" s="31"/>
      <c r="TVJ1023" s="31"/>
      <c r="TVK1023" s="31"/>
      <c r="TVL1023" s="31"/>
      <c r="TVM1023" s="31"/>
      <c r="TVN1023" s="31"/>
      <c r="TVO1023" s="31"/>
      <c r="TVP1023" s="31"/>
      <c r="TVQ1023" s="31"/>
      <c r="TVR1023" s="31"/>
      <c r="TVS1023" s="31"/>
      <c r="TVT1023" s="31"/>
      <c r="TVU1023" s="31"/>
      <c r="TVV1023" s="31"/>
      <c r="TVW1023" s="31"/>
      <c r="TVX1023" s="31"/>
      <c r="TVY1023" s="31"/>
      <c r="TVZ1023" s="31"/>
      <c r="TWA1023" s="31"/>
      <c r="TWB1023" s="31"/>
      <c r="TWC1023" s="31"/>
      <c r="TWD1023" s="31"/>
      <c r="TWE1023" s="31"/>
      <c r="TWF1023" s="31"/>
      <c r="TWG1023" s="31"/>
      <c r="TWH1023" s="31"/>
      <c r="TWI1023" s="31"/>
      <c r="TWJ1023" s="31"/>
      <c r="TWK1023" s="31"/>
      <c r="TWL1023" s="31"/>
      <c r="TWM1023" s="31"/>
      <c r="TWN1023" s="31"/>
      <c r="TWO1023" s="31"/>
      <c r="TWP1023" s="31"/>
      <c r="TWQ1023" s="31"/>
      <c r="TWR1023" s="31"/>
      <c r="TWS1023" s="31"/>
      <c r="TWT1023" s="31"/>
      <c r="TWU1023" s="31"/>
      <c r="TWV1023" s="31"/>
      <c r="TWW1023" s="31"/>
      <c r="TWX1023" s="31"/>
      <c r="TWY1023" s="31"/>
      <c r="TWZ1023" s="31"/>
      <c r="TXA1023" s="31"/>
      <c r="TXB1023" s="31"/>
      <c r="TXC1023" s="31"/>
      <c r="TXD1023" s="31"/>
      <c r="TXE1023" s="31"/>
      <c r="TXF1023" s="31"/>
      <c r="TXG1023" s="31"/>
      <c r="TXH1023" s="31"/>
      <c r="TXI1023" s="31"/>
      <c r="TXJ1023" s="31"/>
      <c r="TXK1023" s="31"/>
      <c r="TXL1023" s="31"/>
      <c r="TXM1023" s="31"/>
      <c r="TXN1023" s="31"/>
      <c r="TXO1023" s="31"/>
      <c r="TXP1023" s="31"/>
      <c r="TXQ1023" s="31"/>
      <c r="TXR1023" s="31"/>
      <c r="TXS1023" s="31"/>
      <c r="TXT1023" s="31"/>
      <c r="TXU1023" s="31"/>
      <c r="TXV1023" s="31"/>
      <c r="TXW1023" s="31"/>
      <c r="TXX1023" s="31"/>
      <c r="TXY1023" s="31"/>
      <c r="TXZ1023" s="31"/>
      <c r="TYA1023" s="31"/>
      <c r="TYB1023" s="31"/>
      <c r="TYC1023" s="31"/>
      <c r="TYD1023" s="31"/>
      <c r="TYE1023" s="31"/>
      <c r="TYF1023" s="31"/>
      <c r="TYG1023" s="31"/>
      <c r="TYH1023" s="31"/>
      <c r="TYI1023" s="31"/>
      <c r="TYJ1023" s="31"/>
      <c r="TYK1023" s="31"/>
      <c r="TYL1023" s="31"/>
      <c r="TYM1023" s="31"/>
      <c r="TYN1023" s="31"/>
      <c r="TYO1023" s="31"/>
      <c r="TYP1023" s="31"/>
      <c r="TYQ1023" s="31"/>
      <c r="TYR1023" s="31"/>
      <c r="TYS1023" s="31"/>
      <c r="TYT1023" s="31"/>
      <c r="TYU1023" s="31"/>
      <c r="TYV1023" s="31"/>
      <c r="TYW1023" s="31"/>
      <c r="TYX1023" s="31"/>
      <c r="TYY1023" s="31"/>
      <c r="TYZ1023" s="31"/>
      <c r="TZA1023" s="31"/>
      <c r="TZB1023" s="31"/>
      <c r="TZC1023" s="31"/>
      <c r="TZD1023" s="31"/>
      <c r="TZE1023" s="31"/>
      <c r="TZF1023" s="31"/>
      <c r="TZG1023" s="31"/>
      <c r="TZH1023" s="31"/>
      <c r="TZI1023" s="31"/>
      <c r="TZJ1023" s="31"/>
      <c r="TZK1023" s="31"/>
      <c r="TZL1023" s="31"/>
      <c r="TZM1023" s="31"/>
      <c r="TZN1023" s="31"/>
      <c r="TZO1023" s="31"/>
      <c r="TZP1023" s="31"/>
      <c r="TZQ1023" s="31"/>
      <c r="TZR1023" s="31"/>
      <c r="TZS1023" s="31"/>
      <c r="TZT1023" s="31"/>
      <c r="TZU1023" s="31"/>
      <c r="TZV1023" s="31"/>
      <c r="TZW1023" s="31"/>
      <c r="TZX1023" s="31"/>
      <c r="TZY1023" s="31"/>
      <c r="TZZ1023" s="31"/>
      <c r="UAA1023" s="31"/>
      <c r="UAB1023" s="31"/>
      <c r="UAC1023" s="31"/>
      <c r="UAD1023" s="31"/>
      <c r="UAE1023" s="31"/>
      <c r="UAF1023" s="31"/>
      <c r="UAG1023" s="31"/>
      <c r="UAH1023" s="31"/>
      <c r="UAI1023" s="31"/>
      <c r="UAJ1023" s="31"/>
      <c r="UAK1023" s="31"/>
      <c r="UAL1023" s="31"/>
      <c r="UAM1023" s="31"/>
      <c r="UAN1023" s="31"/>
      <c r="UAO1023" s="31"/>
      <c r="UAP1023" s="31"/>
      <c r="UAQ1023" s="31"/>
      <c r="UAR1023" s="31"/>
      <c r="UAS1023" s="31"/>
      <c r="UAT1023" s="31"/>
      <c r="UAU1023" s="31"/>
      <c r="UAV1023" s="31"/>
      <c r="UAW1023" s="31"/>
      <c r="UAX1023" s="31"/>
      <c r="UAY1023" s="31"/>
      <c r="UAZ1023" s="31"/>
      <c r="UBA1023" s="31"/>
      <c r="UBB1023" s="31"/>
      <c r="UBC1023" s="31"/>
      <c r="UBD1023" s="31"/>
      <c r="UBE1023" s="31"/>
      <c r="UBF1023" s="31"/>
      <c r="UBG1023" s="31"/>
      <c r="UBH1023" s="31"/>
      <c r="UBI1023" s="31"/>
      <c r="UBJ1023" s="31"/>
      <c r="UBK1023" s="31"/>
      <c r="UBL1023" s="31"/>
      <c r="UBM1023" s="31"/>
      <c r="UBN1023" s="31"/>
      <c r="UBO1023" s="31"/>
      <c r="UBP1023" s="31"/>
      <c r="UBQ1023" s="31"/>
      <c r="UBR1023" s="31"/>
      <c r="UBS1023" s="31"/>
      <c r="UBT1023" s="31"/>
      <c r="UBU1023" s="31"/>
      <c r="UBV1023" s="31"/>
      <c r="UBW1023" s="31"/>
      <c r="UBX1023" s="31"/>
      <c r="UBY1023" s="31"/>
      <c r="UBZ1023" s="31"/>
      <c r="UCA1023" s="31"/>
      <c r="UCB1023" s="31"/>
      <c r="UCC1023" s="31"/>
      <c r="UCD1023" s="31"/>
      <c r="UCE1023" s="31"/>
      <c r="UCF1023" s="31"/>
      <c r="UCG1023" s="31"/>
      <c r="UCH1023" s="31"/>
      <c r="UCI1023" s="31"/>
      <c r="UCJ1023" s="31"/>
      <c r="UCK1023" s="31"/>
      <c r="UCL1023" s="31"/>
      <c r="UCM1023" s="31"/>
      <c r="UCN1023" s="31"/>
      <c r="UCO1023" s="31"/>
      <c r="UCP1023" s="31"/>
      <c r="UCQ1023" s="31"/>
      <c r="UCR1023" s="31"/>
      <c r="UCS1023" s="31"/>
      <c r="UCT1023" s="31"/>
      <c r="UCU1023" s="31"/>
      <c r="UCV1023" s="31"/>
      <c r="UCW1023" s="31"/>
      <c r="UCX1023" s="31"/>
      <c r="UCY1023" s="31"/>
      <c r="UCZ1023" s="31"/>
      <c r="UDA1023" s="31"/>
      <c r="UDB1023" s="31"/>
      <c r="UDC1023" s="31"/>
      <c r="UDD1023" s="31"/>
      <c r="UDE1023" s="31"/>
      <c r="UDF1023" s="31"/>
      <c r="UDG1023" s="31"/>
      <c r="UDH1023" s="31"/>
      <c r="UDI1023" s="31"/>
      <c r="UDJ1023" s="31"/>
      <c r="UDK1023" s="31"/>
      <c r="UDL1023" s="31"/>
      <c r="UDM1023" s="31"/>
      <c r="UDN1023" s="31"/>
      <c r="UDO1023" s="31"/>
      <c r="UDP1023" s="31"/>
      <c r="UDQ1023" s="31"/>
      <c r="UDR1023" s="31"/>
      <c r="UDS1023" s="31"/>
      <c r="UDT1023" s="31"/>
      <c r="UDU1023" s="31"/>
      <c r="UDV1023" s="31"/>
      <c r="UDW1023" s="31"/>
      <c r="UDX1023" s="31"/>
      <c r="UDY1023" s="31"/>
      <c r="UDZ1023" s="31"/>
      <c r="UEA1023" s="31"/>
      <c r="UEB1023" s="31"/>
      <c r="UEC1023" s="31"/>
      <c r="UED1023" s="31"/>
      <c r="UEE1023" s="31"/>
      <c r="UEF1023" s="31"/>
      <c r="UEG1023" s="31"/>
      <c r="UEH1023" s="31"/>
      <c r="UEI1023" s="31"/>
      <c r="UEJ1023" s="31"/>
      <c r="UEK1023" s="31"/>
      <c r="UEL1023" s="31"/>
      <c r="UEM1023" s="31"/>
      <c r="UEN1023" s="31"/>
      <c r="UEO1023" s="31"/>
      <c r="UEP1023" s="31"/>
      <c r="UEQ1023" s="31"/>
      <c r="UER1023" s="31"/>
      <c r="UES1023" s="31"/>
      <c r="UET1023" s="31"/>
      <c r="UEU1023" s="31"/>
      <c r="UEV1023" s="31"/>
      <c r="UEW1023" s="31"/>
      <c r="UEX1023" s="31"/>
      <c r="UEY1023" s="31"/>
      <c r="UEZ1023" s="31"/>
      <c r="UFA1023" s="31"/>
      <c r="UFB1023" s="31"/>
      <c r="UFC1023" s="31"/>
      <c r="UFD1023" s="31"/>
      <c r="UFE1023" s="31"/>
      <c r="UFF1023" s="31"/>
      <c r="UFG1023" s="31"/>
      <c r="UFH1023" s="31"/>
      <c r="UFI1023" s="31"/>
      <c r="UFJ1023" s="31"/>
      <c r="UFK1023" s="31"/>
      <c r="UFL1023" s="31"/>
      <c r="UFM1023" s="31"/>
      <c r="UFN1023" s="31"/>
      <c r="UFO1023" s="31"/>
      <c r="UFP1023" s="31"/>
      <c r="UFQ1023" s="31"/>
      <c r="UFR1023" s="31"/>
      <c r="UFS1023" s="31"/>
      <c r="UFT1023" s="31"/>
      <c r="UFU1023" s="31"/>
      <c r="UFV1023" s="31"/>
      <c r="UFW1023" s="31"/>
      <c r="UFX1023" s="31"/>
      <c r="UFY1023" s="31"/>
      <c r="UFZ1023" s="31"/>
      <c r="UGA1023" s="31"/>
      <c r="UGB1023" s="31"/>
      <c r="UGC1023" s="31"/>
      <c r="UGD1023" s="31"/>
      <c r="UGE1023" s="31"/>
      <c r="UGF1023" s="31"/>
      <c r="UGG1023" s="31"/>
      <c r="UGH1023" s="31"/>
      <c r="UGI1023" s="31"/>
      <c r="UGJ1023" s="31"/>
      <c r="UGK1023" s="31"/>
      <c r="UGL1023" s="31"/>
      <c r="UGM1023" s="31"/>
      <c r="UGN1023" s="31"/>
      <c r="UGO1023" s="31"/>
      <c r="UGP1023" s="31"/>
      <c r="UGQ1023" s="31"/>
      <c r="UGR1023" s="31"/>
      <c r="UGS1023" s="31"/>
      <c r="UGT1023" s="31"/>
      <c r="UGU1023" s="31"/>
      <c r="UGV1023" s="31"/>
      <c r="UGW1023" s="31"/>
      <c r="UGX1023" s="31"/>
      <c r="UGY1023" s="31"/>
      <c r="UGZ1023" s="31"/>
      <c r="UHA1023" s="31"/>
      <c r="UHB1023" s="31"/>
      <c r="UHC1023" s="31"/>
      <c r="UHD1023" s="31"/>
      <c r="UHE1023" s="31"/>
      <c r="UHF1023" s="31"/>
      <c r="UHG1023" s="31"/>
      <c r="UHH1023" s="31"/>
      <c r="UHI1023" s="31"/>
      <c r="UHJ1023" s="31"/>
      <c r="UHK1023" s="31"/>
      <c r="UHL1023" s="31"/>
      <c r="UHM1023" s="31"/>
      <c r="UHN1023" s="31"/>
      <c r="UHO1023" s="31"/>
      <c r="UHP1023" s="31"/>
      <c r="UHQ1023" s="31"/>
      <c r="UHR1023" s="31"/>
      <c r="UHS1023" s="31"/>
      <c r="UHT1023" s="31"/>
      <c r="UHU1023" s="31"/>
      <c r="UHV1023" s="31"/>
      <c r="UHW1023" s="31"/>
      <c r="UHX1023" s="31"/>
      <c r="UHY1023" s="31"/>
      <c r="UHZ1023" s="31"/>
      <c r="UIA1023" s="31"/>
      <c r="UIB1023" s="31"/>
      <c r="UIC1023" s="31"/>
      <c r="UID1023" s="31"/>
      <c r="UIE1023" s="31"/>
      <c r="UIF1023" s="31"/>
      <c r="UIG1023" s="31"/>
      <c r="UIH1023" s="31"/>
      <c r="UII1023" s="31"/>
      <c r="UIJ1023" s="31"/>
      <c r="UIK1023" s="31"/>
      <c r="UIL1023" s="31"/>
      <c r="UIM1023" s="31"/>
      <c r="UIN1023" s="31"/>
      <c r="UIO1023" s="31"/>
      <c r="UIP1023" s="31"/>
      <c r="UIQ1023" s="31"/>
      <c r="UIR1023" s="31"/>
      <c r="UIS1023" s="31"/>
      <c r="UIT1023" s="31"/>
      <c r="UIU1023" s="31"/>
      <c r="UIV1023" s="31"/>
      <c r="UIW1023" s="31"/>
      <c r="UIX1023" s="31"/>
      <c r="UIY1023" s="31"/>
      <c r="UIZ1023" s="31"/>
      <c r="UJA1023" s="31"/>
      <c r="UJB1023" s="31"/>
      <c r="UJC1023" s="31"/>
      <c r="UJD1023" s="31"/>
      <c r="UJE1023" s="31"/>
      <c r="UJF1023" s="31"/>
      <c r="UJG1023" s="31"/>
      <c r="UJH1023" s="31"/>
      <c r="UJI1023" s="31"/>
      <c r="UJJ1023" s="31"/>
      <c r="UJK1023" s="31"/>
      <c r="UJL1023" s="31"/>
      <c r="UJM1023" s="31"/>
      <c r="UJN1023" s="31"/>
      <c r="UJO1023" s="31"/>
      <c r="UJP1023" s="31"/>
      <c r="UJQ1023" s="31"/>
      <c r="UJR1023" s="31"/>
      <c r="UJS1023" s="31"/>
      <c r="UJT1023" s="31"/>
      <c r="UJU1023" s="31"/>
      <c r="UJV1023" s="31"/>
      <c r="UJW1023" s="31"/>
      <c r="UJX1023" s="31"/>
      <c r="UJY1023" s="31"/>
      <c r="UJZ1023" s="31"/>
      <c r="UKA1023" s="31"/>
      <c r="UKB1023" s="31"/>
      <c r="UKC1023" s="31"/>
      <c r="UKD1023" s="31"/>
      <c r="UKE1023" s="31"/>
      <c r="UKF1023" s="31"/>
      <c r="UKG1023" s="31"/>
      <c r="UKH1023" s="31"/>
      <c r="UKI1023" s="31"/>
      <c r="UKJ1023" s="31"/>
      <c r="UKK1023" s="31"/>
      <c r="UKL1023" s="31"/>
      <c r="UKM1023" s="31"/>
      <c r="UKN1023" s="31"/>
      <c r="UKO1023" s="31"/>
      <c r="UKP1023" s="31"/>
      <c r="UKQ1023" s="31"/>
      <c r="UKR1023" s="31"/>
      <c r="UKS1023" s="31"/>
      <c r="UKT1023" s="31"/>
      <c r="UKU1023" s="31"/>
      <c r="UKV1023" s="31"/>
      <c r="UKW1023" s="31"/>
      <c r="UKX1023" s="31"/>
      <c r="UKY1023" s="31"/>
      <c r="UKZ1023" s="31"/>
      <c r="ULA1023" s="31"/>
      <c r="ULB1023" s="31"/>
      <c r="ULC1023" s="31"/>
      <c r="ULD1023" s="31"/>
      <c r="ULE1023" s="31"/>
      <c r="ULF1023" s="31"/>
      <c r="ULG1023" s="31"/>
      <c r="ULH1023" s="31"/>
      <c r="ULI1023" s="31"/>
      <c r="ULJ1023" s="31"/>
      <c r="ULK1023" s="31"/>
      <c r="ULL1023" s="31"/>
      <c r="ULM1023" s="31"/>
      <c r="ULN1023" s="31"/>
      <c r="ULO1023" s="31"/>
      <c r="ULP1023" s="31"/>
      <c r="ULQ1023" s="31"/>
      <c r="ULR1023" s="31"/>
      <c r="ULS1023" s="31"/>
      <c r="ULT1023" s="31"/>
      <c r="ULU1023" s="31"/>
      <c r="ULV1023" s="31"/>
      <c r="ULW1023" s="31"/>
      <c r="ULX1023" s="31"/>
      <c r="ULY1023" s="31"/>
      <c r="ULZ1023" s="31"/>
      <c r="UMA1023" s="31"/>
      <c r="UMB1023" s="31"/>
      <c r="UMC1023" s="31"/>
      <c r="UMD1023" s="31"/>
      <c r="UME1023" s="31"/>
      <c r="UMF1023" s="31"/>
      <c r="UMG1023" s="31"/>
      <c r="UMH1023" s="31"/>
      <c r="UMI1023" s="31"/>
      <c r="UMJ1023" s="31"/>
      <c r="UMK1023" s="31"/>
      <c r="UML1023" s="31"/>
      <c r="UMM1023" s="31"/>
      <c r="UMN1023" s="31"/>
      <c r="UMO1023" s="31"/>
      <c r="UMP1023" s="31"/>
      <c r="UMQ1023" s="31"/>
      <c r="UMR1023" s="31"/>
      <c r="UMS1023" s="31"/>
      <c r="UMT1023" s="31"/>
      <c r="UMU1023" s="31"/>
      <c r="UMV1023" s="31"/>
      <c r="UMW1023" s="31"/>
      <c r="UMX1023" s="31"/>
      <c r="UMY1023" s="31"/>
      <c r="UMZ1023" s="31"/>
      <c r="UNA1023" s="31"/>
      <c r="UNB1023" s="31"/>
      <c r="UNC1023" s="31"/>
      <c r="UND1023" s="31"/>
      <c r="UNE1023" s="31"/>
      <c r="UNF1023" s="31"/>
      <c r="UNG1023" s="31"/>
      <c r="UNH1023" s="31"/>
      <c r="UNI1023" s="31"/>
      <c r="UNJ1023" s="31"/>
      <c r="UNK1023" s="31"/>
      <c r="UNL1023" s="31"/>
      <c r="UNM1023" s="31"/>
      <c r="UNN1023" s="31"/>
      <c r="UNO1023" s="31"/>
      <c r="UNP1023" s="31"/>
      <c r="UNQ1023" s="31"/>
      <c r="UNR1023" s="31"/>
      <c r="UNS1023" s="31"/>
      <c r="UNT1023" s="31"/>
      <c r="UNU1023" s="31"/>
      <c r="UNV1023" s="31"/>
      <c r="UNW1023" s="31"/>
      <c r="UNX1023" s="31"/>
      <c r="UNY1023" s="31"/>
      <c r="UNZ1023" s="31"/>
      <c r="UOA1023" s="31"/>
      <c r="UOB1023" s="31"/>
      <c r="UOC1023" s="31"/>
      <c r="UOD1023" s="31"/>
      <c r="UOE1023" s="31"/>
      <c r="UOF1023" s="31"/>
      <c r="UOG1023" s="31"/>
      <c r="UOH1023" s="31"/>
      <c r="UOI1023" s="31"/>
      <c r="UOJ1023" s="31"/>
      <c r="UOK1023" s="31"/>
      <c r="UOL1023" s="31"/>
      <c r="UOM1023" s="31"/>
      <c r="UON1023" s="31"/>
      <c r="UOO1023" s="31"/>
      <c r="UOP1023" s="31"/>
      <c r="UOQ1023" s="31"/>
      <c r="UOR1023" s="31"/>
      <c r="UOS1023" s="31"/>
      <c r="UOT1023" s="31"/>
      <c r="UOU1023" s="31"/>
      <c r="UOV1023" s="31"/>
      <c r="UOW1023" s="31"/>
      <c r="UOX1023" s="31"/>
      <c r="UOY1023" s="31"/>
      <c r="UOZ1023" s="31"/>
      <c r="UPA1023" s="31"/>
      <c r="UPB1023" s="31"/>
      <c r="UPC1023" s="31"/>
      <c r="UPD1023" s="31"/>
      <c r="UPE1023" s="31"/>
      <c r="UPF1023" s="31"/>
      <c r="UPG1023" s="31"/>
      <c r="UPH1023" s="31"/>
      <c r="UPI1023" s="31"/>
      <c r="UPJ1023" s="31"/>
      <c r="UPK1023" s="31"/>
      <c r="UPL1023" s="31"/>
      <c r="UPM1023" s="31"/>
      <c r="UPN1023" s="31"/>
      <c r="UPO1023" s="31"/>
      <c r="UPP1023" s="31"/>
      <c r="UPQ1023" s="31"/>
      <c r="UPR1023" s="31"/>
      <c r="UPS1023" s="31"/>
      <c r="UPT1023" s="31"/>
      <c r="UPU1023" s="31"/>
      <c r="UPV1023" s="31"/>
      <c r="UPW1023" s="31"/>
      <c r="UPX1023" s="31"/>
      <c r="UPY1023" s="31"/>
      <c r="UPZ1023" s="31"/>
      <c r="UQA1023" s="31"/>
      <c r="UQB1023" s="31"/>
      <c r="UQC1023" s="31"/>
      <c r="UQD1023" s="31"/>
      <c r="UQE1023" s="31"/>
      <c r="UQF1023" s="31"/>
      <c r="UQG1023" s="31"/>
      <c r="UQH1023" s="31"/>
      <c r="UQI1023" s="31"/>
      <c r="UQJ1023" s="31"/>
      <c r="UQK1023" s="31"/>
      <c r="UQL1023" s="31"/>
      <c r="UQM1023" s="31"/>
      <c r="UQN1023" s="31"/>
      <c r="UQO1023" s="31"/>
      <c r="UQP1023" s="31"/>
      <c r="UQQ1023" s="31"/>
      <c r="UQR1023" s="31"/>
      <c r="UQS1023" s="31"/>
      <c r="UQT1023" s="31"/>
      <c r="UQU1023" s="31"/>
      <c r="UQV1023" s="31"/>
      <c r="UQW1023" s="31"/>
      <c r="UQX1023" s="31"/>
      <c r="UQY1023" s="31"/>
      <c r="UQZ1023" s="31"/>
      <c r="URA1023" s="31"/>
      <c r="URB1023" s="31"/>
      <c r="URC1023" s="31"/>
      <c r="URD1023" s="31"/>
      <c r="URE1023" s="31"/>
      <c r="URF1023" s="31"/>
      <c r="URG1023" s="31"/>
      <c r="URH1023" s="31"/>
      <c r="URI1023" s="31"/>
      <c r="URJ1023" s="31"/>
      <c r="URK1023" s="31"/>
      <c r="URL1023" s="31"/>
      <c r="URM1023" s="31"/>
      <c r="URN1023" s="31"/>
      <c r="URO1023" s="31"/>
      <c r="URP1023" s="31"/>
      <c r="URQ1023" s="31"/>
      <c r="URR1023" s="31"/>
      <c r="URS1023" s="31"/>
      <c r="URT1023" s="31"/>
      <c r="URU1023" s="31"/>
      <c r="URV1023" s="31"/>
      <c r="URW1023" s="31"/>
      <c r="URX1023" s="31"/>
      <c r="URY1023" s="31"/>
      <c r="URZ1023" s="31"/>
      <c r="USA1023" s="31"/>
      <c r="USB1023" s="31"/>
      <c r="USC1023" s="31"/>
      <c r="USD1023" s="31"/>
      <c r="USE1023" s="31"/>
      <c r="USF1023" s="31"/>
      <c r="USG1023" s="31"/>
      <c r="USH1023" s="31"/>
      <c r="USI1023" s="31"/>
      <c r="USJ1023" s="31"/>
      <c r="USK1023" s="31"/>
      <c r="USL1023" s="31"/>
      <c r="USM1023" s="31"/>
      <c r="USN1023" s="31"/>
      <c r="USO1023" s="31"/>
      <c r="USP1023" s="31"/>
      <c r="USQ1023" s="31"/>
      <c r="USR1023" s="31"/>
      <c r="USS1023" s="31"/>
      <c r="UST1023" s="31"/>
      <c r="USU1023" s="31"/>
      <c r="USV1023" s="31"/>
      <c r="USW1023" s="31"/>
      <c r="USX1023" s="31"/>
      <c r="USY1023" s="31"/>
      <c r="USZ1023" s="31"/>
      <c r="UTA1023" s="31"/>
      <c r="UTB1023" s="31"/>
      <c r="UTC1023" s="31"/>
      <c r="UTD1023" s="31"/>
      <c r="UTE1023" s="31"/>
      <c r="UTF1023" s="31"/>
      <c r="UTG1023" s="31"/>
      <c r="UTH1023" s="31"/>
      <c r="UTI1023" s="31"/>
      <c r="UTJ1023" s="31"/>
      <c r="UTK1023" s="31"/>
      <c r="UTL1023" s="31"/>
      <c r="UTM1023" s="31"/>
      <c r="UTN1023" s="31"/>
      <c r="UTO1023" s="31"/>
      <c r="UTP1023" s="31"/>
      <c r="UTQ1023" s="31"/>
      <c r="UTR1023" s="31"/>
      <c r="UTS1023" s="31"/>
      <c r="UTT1023" s="31"/>
      <c r="UTU1023" s="31"/>
      <c r="UTV1023" s="31"/>
      <c r="UTW1023" s="31"/>
      <c r="UTX1023" s="31"/>
      <c r="UTY1023" s="31"/>
      <c r="UTZ1023" s="31"/>
      <c r="UUA1023" s="31"/>
      <c r="UUB1023" s="31"/>
      <c r="UUC1023" s="31"/>
      <c r="UUD1023" s="31"/>
      <c r="UUE1023" s="31"/>
      <c r="UUF1023" s="31"/>
      <c r="UUG1023" s="31"/>
      <c r="UUH1023" s="31"/>
      <c r="UUI1023" s="31"/>
      <c r="UUJ1023" s="31"/>
      <c r="UUK1023" s="31"/>
      <c r="UUL1023" s="31"/>
      <c r="UUM1023" s="31"/>
      <c r="UUN1023" s="31"/>
      <c r="UUO1023" s="31"/>
      <c r="UUP1023" s="31"/>
      <c r="UUQ1023" s="31"/>
      <c r="UUR1023" s="31"/>
      <c r="UUS1023" s="31"/>
      <c r="UUT1023" s="31"/>
      <c r="UUU1023" s="31"/>
      <c r="UUV1023" s="31"/>
      <c r="UUW1023" s="31"/>
      <c r="UUX1023" s="31"/>
      <c r="UUY1023" s="31"/>
      <c r="UUZ1023" s="31"/>
      <c r="UVA1023" s="31"/>
      <c r="UVB1023" s="31"/>
      <c r="UVC1023" s="31"/>
      <c r="UVD1023" s="31"/>
      <c r="UVE1023" s="31"/>
      <c r="UVF1023" s="31"/>
      <c r="UVG1023" s="31"/>
      <c r="UVH1023" s="31"/>
      <c r="UVI1023" s="31"/>
      <c r="UVJ1023" s="31"/>
      <c r="UVK1023" s="31"/>
      <c r="UVL1023" s="31"/>
      <c r="UVM1023" s="31"/>
      <c r="UVN1023" s="31"/>
      <c r="UVO1023" s="31"/>
      <c r="UVP1023" s="31"/>
      <c r="UVQ1023" s="31"/>
      <c r="UVR1023" s="31"/>
      <c r="UVS1023" s="31"/>
      <c r="UVT1023" s="31"/>
      <c r="UVU1023" s="31"/>
      <c r="UVV1023" s="31"/>
      <c r="UVW1023" s="31"/>
      <c r="UVX1023" s="31"/>
      <c r="UVY1023" s="31"/>
      <c r="UVZ1023" s="31"/>
      <c r="UWA1023" s="31"/>
      <c r="UWB1023" s="31"/>
      <c r="UWC1023" s="31"/>
      <c r="UWD1023" s="31"/>
      <c r="UWE1023" s="31"/>
      <c r="UWF1023" s="31"/>
      <c r="UWG1023" s="31"/>
      <c r="UWH1023" s="31"/>
      <c r="UWI1023" s="31"/>
      <c r="UWJ1023" s="31"/>
      <c r="UWK1023" s="31"/>
      <c r="UWL1023" s="31"/>
      <c r="UWM1023" s="31"/>
      <c r="UWN1023" s="31"/>
      <c r="UWO1023" s="31"/>
      <c r="UWP1023" s="31"/>
      <c r="UWQ1023" s="31"/>
      <c r="UWR1023" s="31"/>
      <c r="UWS1023" s="31"/>
      <c r="UWT1023" s="31"/>
      <c r="UWU1023" s="31"/>
      <c r="UWV1023" s="31"/>
      <c r="UWW1023" s="31"/>
      <c r="UWX1023" s="31"/>
      <c r="UWY1023" s="31"/>
      <c r="UWZ1023" s="31"/>
      <c r="UXA1023" s="31"/>
      <c r="UXB1023" s="31"/>
      <c r="UXC1023" s="31"/>
      <c r="UXD1023" s="31"/>
      <c r="UXE1023" s="31"/>
      <c r="UXF1023" s="31"/>
      <c r="UXG1023" s="31"/>
      <c r="UXH1023" s="31"/>
      <c r="UXI1023" s="31"/>
      <c r="UXJ1023" s="31"/>
      <c r="UXK1023" s="31"/>
      <c r="UXL1023" s="31"/>
      <c r="UXM1023" s="31"/>
      <c r="UXN1023" s="31"/>
      <c r="UXO1023" s="31"/>
      <c r="UXP1023" s="31"/>
      <c r="UXQ1023" s="31"/>
      <c r="UXR1023" s="31"/>
      <c r="UXS1023" s="31"/>
      <c r="UXT1023" s="31"/>
      <c r="UXU1023" s="31"/>
      <c r="UXV1023" s="31"/>
      <c r="UXW1023" s="31"/>
      <c r="UXX1023" s="31"/>
      <c r="UXY1023" s="31"/>
      <c r="UXZ1023" s="31"/>
      <c r="UYA1023" s="31"/>
      <c r="UYB1023" s="31"/>
      <c r="UYC1023" s="31"/>
      <c r="UYD1023" s="31"/>
      <c r="UYE1023" s="31"/>
      <c r="UYF1023" s="31"/>
      <c r="UYG1023" s="31"/>
      <c r="UYH1023" s="31"/>
      <c r="UYI1023" s="31"/>
      <c r="UYJ1023" s="31"/>
      <c r="UYK1023" s="31"/>
      <c r="UYL1023" s="31"/>
      <c r="UYM1023" s="31"/>
      <c r="UYN1023" s="31"/>
      <c r="UYO1023" s="31"/>
      <c r="UYP1023" s="31"/>
      <c r="UYQ1023" s="31"/>
      <c r="UYR1023" s="31"/>
      <c r="UYS1023" s="31"/>
      <c r="UYT1023" s="31"/>
      <c r="UYU1023" s="31"/>
      <c r="UYV1023" s="31"/>
      <c r="UYW1023" s="31"/>
      <c r="UYX1023" s="31"/>
      <c r="UYY1023" s="31"/>
      <c r="UYZ1023" s="31"/>
      <c r="UZA1023" s="31"/>
      <c r="UZB1023" s="31"/>
      <c r="UZC1023" s="31"/>
      <c r="UZD1023" s="31"/>
      <c r="UZE1023" s="31"/>
      <c r="UZF1023" s="31"/>
      <c r="UZG1023" s="31"/>
      <c r="UZH1023" s="31"/>
      <c r="UZI1023" s="31"/>
      <c r="UZJ1023" s="31"/>
      <c r="UZK1023" s="31"/>
      <c r="UZL1023" s="31"/>
      <c r="UZM1023" s="31"/>
      <c r="UZN1023" s="31"/>
      <c r="UZO1023" s="31"/>
      <c r="UZP1023" s="31"/>
      <c r="UZQ1023" s="31"/>
      <c r="UZR1023" s="31"/>
      <c r="UZS1023" s="31"/>
      <c r="UZT1023" s="31"/>
      <c r="UZU1023" s="31"/>
      <c r="UZV1023" s="31"/>
      <c r="UZW1023" s="31"/>
      <c r="UZX1023" s="31"/>
      <c r="UZY1023" s="31"/>
      <c r="UZZ1023" s="31"/>
      <c r="VAA1023" s="31"/>
      <c r="VAB1023" s="31"/>
      <c r="VAC1023" s="31"/>
      <c r="VAD1023" s="31"/>
      <c r="VAE1023" s="31"/>
      <c r="VAF1023" s="31"/>
      <c r="VAG1023" s="31"/>
      <c r="VAH1023" s="31"/>
      <c r="VAI1023" s="31"/>
      <c r="VAJ1023" s="31"/>
      <c r="VAK1023" s="31"/>
      <c r="VAL1023" s="31"/>
      <c r="VAM1023" s="31"/>
      <c r="VAN1023" s="31"/>
      <c r="VAO1023" s="31"/>
      <c r="VAP1023" s="31"/>
      <c r="VAQ1023" s="31"/>
      <c r="VAR1023" s="31"/>
      <c r="VAS1023" s="31"/>
      <c r="VAT1023" s="31"/>
      <c r="VAU1023" s="31"/>
      <c r="VAV1023" s="31"/>
      <c r="VAW1023" s="31"/>
      <c r="VAX1023" s="31"/>
      <c r="VAY1023" s="31"/>
      <c r="VAZ1023" s="31"/>
      <c r="VBA1023" s="31"/>
      <c r="VBB1023" s="31"/>
      <c r="VBC1023" s="31"/>
      <c r="VBD1023" s="31"/>
      <c r="VBE1023" s="31"/>
      <c r="VBF1023" s="31"/>
      <c r="VBG1023" s="31"/>
      <c r="VBH1023" s="31"/>
      <c r="VBI1023" s="31"/>
      <c r="VBJ1023" s="31"/>
      <c r="VBK1023" s="31"/>
      <c r="VBL1023" s="31"/>
      <c r="VBM1023" s="31"/>
      <c r="VBN1023" s="31"/>
      <c r="VBO1023" s="31"/>
      <c r="VBP1023" s="31"/>
      <c r="VBQ1023" s="31"/>
      <c r="VBR1023" s="31"/>
      <c r="VBS1023" s="31"/>
      <c r="VBT1023" s="31"/>
      <c r="VBU1023" s="31"/>
      <c r="VBV1023" s="31"/>
      <c r="VBW1023" s="31"/>
      <c r="VBX1023" s="31"/>
      <c r="VBY1023" s="31"/>
      <c r="VBZ1023" s="31"/>
      <c r="VCA1023" s="31"/>
      <c r="VCB1023" s="31"/>
      <c r="VCC1023" s="31"/>
      <c r="VCD1023" s="31"/>
      <c r="VCE1023" s="31"/>
      <c r="VCF1023" s="31"/>
      <c r="VCG1023" s="31"/>
      <c r="VCH1023" s="31"/>
      <c r="VCI1023" s="31"/>
      <c r="VCJ1023" s="31"/>
      <c r="VCK1023" s="31"/>
      <c r="VCL1023" s="31"/>
      <c r="VCM1023" s="31"/>
      <c r="VCN1023" s="31"/>
      <c r="VCO1023" s="31"/>
      <c r="VCP1023" s="31"/>
      <c r="VCQ1023" s="31"/>
      <c r="VCR1023" s="31"/>
      <c r="VCS1023" s="31"/>
      <c r="VCT1023" s="31"/>
      <c r="VCU1023" s="31"/>
      <c r="VCV1023" s="31"/>
      <c r="VCW1023" s="31"/>
      <c r="VCX1023" s="31"/>
      <c r="VCY1023" s="31"/>
      <c r="VCZ1023" s="31"/>
      <c r="VDA1023" s="31"/>
      <c r="VDB1023" s="31"/>
      <c r="VDC1023" s="31"/>
      <c r="VDD1023" s="31"/>
      <c r="VDE1023" s="31"/>
      <c r="VDF1023" s="31"/>
      <c r="VDG1023" s="31"/>
      <c r="VDH1023" s="31"/>
      <c r="VDI1023" s="31"/>
      <c r="VDJ1023" s="31"/>
      <c r="VDK1023" s="31"/>
      <c r="VDL1023" s="31"/>
      <c r="VDM1023" s="31"/>
      <c r="VDN1023" s="31"/>
      <c r="VDO1023" s="31"/>
      <c r="VDP1023" s="31"/>
      <c r="VDQ1023" s="31"/>
      <c r="VDR1023" s="31"/>
      <c r="VDS1023" s="31"/>
      <c r="VDT1023" s="31"/>
      <c r="VDU1023" s="31"/>
      <c r="VDV1023" s="31"/>
      <c r="VDW1023" s="31"/>
      <c r="VDX1023" s="31"/>
      <c r="VDY1023" s="31"/>
      <c r="VDZ1023" s="31"/>
      <c r="VEA1023" s="31"/>
      <c r="VEB1023" s="31"/>
      <c r="VEC1023" s="31"/>
      <c r="VED1023" s="31"/>
      <c r="VEE1023" s="31"/>
      <c r="VEF1023" s="31"/>
      <c r="VEG1023" s="31"/>
      <c r="VEH1023" s="31"/>
      <c r="VEI1023" s="31"/>
      <c r="VEJ1023" s="31"/>
      <c r="VEK1023" s="31"/>
      <c r="VEL1023" s="31"/>
      <c r="VEM1023" s="31"/>
      <c r="VEN1023" s="31"/>
      <c r="VEO1023" s="31"/>
      <c r="VEP1023" s="31"/>
      <c r="VEQ1023" s="31"/>
      <c r="VER1023" s="31"/>
      <c r="VES1023" s="31"/>
      <c r="VET1023" s="31"/>
      <c r="VEU1023" s="31"/>
      <c r="VEV1023" s="31"/>
      <c r="VEW1023" s="31"/>
      <c r="VEX1023" s="31"/>
      <c r="VEY1023" s="31"/>
      <c r="VEZ1023" s="31"/>
      <c r="VFA1023" s="31"/>
      <c r="VFB1023" s="31"/>
      <c r="VFC1023" s="31"/>
      <c r="VFD1023" s="31"/>
      <c r="VFE1023" s="31"/>
      <c r="VFF1023" s="31"/>
      <c r="VFG1023" s="31"/>
      <c r="VFH1023" s="31"/>
      <c r="VFI1023" s="31"/>
      <c r="VFJ1023" s="31"/>
      <c r="VFK1023" s="31"/>
      <c r="VFL1023" s="31"/>
      <c r="VFM1023" s="31"/>
      <c r="VFN1023" s="31"/>
      <c r="VFO1023" s="31"/>
      <c r="VFP1023" s="31"/>
      <c r="VFQ1023" s="31"/>
      <c r="VFR1023" s="31"/>
      <c r="VFS1023" s="31"/>
      <c r="VFT1023" s="31"/>
      <c r="VFU1023" s="31"/>
      <c r="VFV1023" s="31"/>
      <c r="VFW1023" s="31"/>
      <c r="VFX1023" s="31"/>
      <c r="VFY1023" s="31"/>
      <c r="VFZ1023" s="31"/>
      <c r="VGA1023" s="31"/>
      <c r="VGB1023" s="31"/>
      <c r="VGC1023" s="31"/>
      <c r="VGD1023" s="31"/>
      <c r="VGE1023" s="31"/>
      <c r="VGF1023" s="31"/>
      <c r="VGG1023" s="31"/>
      <c r="VGH1023" s="31"/>
      <c r="VGI1023" s="31"/>
      <c r="VGJ1023" s="31"/>
      <c r="VGK1023" s="31"/>
      <c r="VGL1023" s="31"/>
      <c r="VGM1023" s="31"/>
      <c r="VGN1023" s="31"/>
      <c r="VGO1023" s="31"/>
      <c r="VGP1023" s="31"/>
      <c r="VGQ1023" s="31"/>
      <c r="VGR1023" s="31"/>
      <c r="VGS1023" s="31"/>
      <c r="VGT1023" s="31"/>
      <c r="VGU1023" s="31"/>
      <c r="VGV1023" s="31"/>
      <c r="VGW1023" s="31"/>
      <c r="VGX1023" s="31"/>
      <c r="VGY1023" s="31"/>
      <c r="VGZ1023" s="31"/>
      <c r="VHA1023" s="31"/>
      <c r="VHB1023" s="31"/>
      <c r="VHC1023" s="31"/>
      <c r="VHD1023" s="31"/>
      <c r="VHE1023" s="31"/>
      <c r="VHF1023" s="31"/>
      <c r="VHG1023" s="31"/>
      <c r="VHH1023" s="31"/>
      <c r="VHI1023" s="31"/>
      <c r="VHJ1023" s="31"/>
      <c r="VHK1023" s="31"/>
      <c r="VHL1023" s="31"/>
      <c r="VHM1023" s="31"/>
      <c r="VHN1023" s="31"/>
      <c r="VHO1023" s="31"/>
      <c r="VHP1023" s="31"/>
      <c r="VHQ1023" s="31"/>
      <c r="VHR1023" s="31"/>
      <c r="VHS1023" s="31"/>
      <c r="VHT1023" s="31"/>
      <c r="VHU1023" s="31"/>
      <c r="VHV1023" s="31"/>
      <c r="VHW1023" s="31"/>
      <c r="VHX1023" s="31"/>
      <c r="VHY1023" s="31"/>
      <c r="VHZ1023" s="31"/>
      <c r="VIA1023" s="31"/>
      <c r="VIB1023" s="31"/>
      <c r="VIC1023" s="31"/>
      <c r="VID1023" s="31"/>
      <c r="VIE1023" s="31"/>
      <c r="VIF1023" s="31"/>
      <c r="VIG1023" s="31"/>
      <c r="VIH1023" s="31"/>
      <c r="VII1023" s="31"/>
      <c r="VIJ1023" s="31"/>
      <c r="VIK1023" s="31"/>
      <c r="VIL1023" s="31"/>
      <c r="VIM1023" s="31"/>
      <c r="VIN1023" s="31"/>
      <c r="VIO1023" s="31"/>
      <c r="VIP1023" s="31"/>
      <c r="VIQ1023" s="31"/>
      <c r="VIR1023" s="31"/>
      <c r="VIS1023" s="31"/>
      <c r="VIT1023" s="31"/>
      <c r="VIU1023" s="31"/>
      <c r="VIV1023" s="31"/>
      <c r="VIW1023" s="31"/>
      <c r="VIX1023" s="31"/>
      <c r="VIY1023" s="31"/>
      <c r="VIZ1023" s="31"/>
      <c r="VJA1023" s="31"/>
      <c r="VJB1023" s="31"/>
      <c r="VJC1023" s="31"/>
      <c r="VJD1023" s="31"/>
      <c r="VJE1023" s="31"/>
      <c r="VJF1023" s="31"/>
      <c r="VJG1023" s="31"/>
      <c r="VJH1023" s="31"/>
      <c r="VJI1023" s="31"/>
      <c r="VJJ1023" s="31"/>
      <c r="VJK1023" s="31"/>
      <c r="VJL1023" s="31"/>
      <c r="VJM1023" s="31"/>
      <c r="VJN1023" s="31"/>
      <c r="VJO1023" s="31"/>
      <c r="VJP1023" s="31"/>
      <c r="VJQ1023" s="31"/>
      <c r="VJR1023" s="31"/>
      <c r="VJS1023" s="31"/>
      <c r="VJT1023" s="31"/>
      <c r="VJU1023" s="31"/>
      <c r="VJV1023" s="31"/>
      <c r="VJW1023" s="31"/>
      <c r="VJX1023" s="31"/>
      <c r="VJY1023" s="31"/>
      <c r="VJZ1023" s="31"/>
      <c r="VKA1023" s="31"/>
      <c r="VKB1023" s="31"/>
      <c r="VKC1023" s="31"/>
      <c r="VKD1023" s="31"/>
      <c r="VKE1023" s="31"/>
      <c r="VKF1023" s="31"/>
      <c r="VKG1023" s="31"/>
      <c r="VKH1023" s="31"/>
      <c r="VKI1023" s="31"/>
      <c r="VKJ1023" s="31"/>
      <c r="VKK1023" s="31"/>
      <c r="VKL1023" s="31"/>
      <c r="VKM1023" s="31"/>
      <c r="VKN1023" s="31"/>
      <c r="VKO1023" s="31"/>
      <c r="VKP1023" s="31"/>
      <c r="VKQ1023" s="31"/>
      <c r="VKR1023" s="31"/>
      <c r="VKS1023" s="31"/>
      <c r="VKT1023" s="31"/>
      <c r="VKU1023" s="31"/>
      <c r="VKV1023" s="31"/>
      <c r="VKW1023" s="31"/>
      <c r="VKX1023" s="31"/>
      <c r="VKY1023" s="31"/>
      <c r="VKZ1023" s="31"/>
      <c r="VLA1023" s="31"/>
      <c r="VLB1023" s="31"/>
      <c r="VLC1023" s="31"/>
      <c r="VLD1023" s="31"/>
      <c r="VLE1023" s="31"/>
      <c r="VLF1023" s="31"/>
      <c r="VLG1023" s="31"/>
      <c r="VLH1023" s="31"/>
      <c r="VLI1023" s="31"/>
      <c r="VLJ1023" s="31"/>
      <c r="VLK1023" s="31"/>
      <c r="VLL1023" s="31"/>
      <c r="VLM1023" s="31"/>
      <c r="VLN1023" s="31"/>
      <c r="VLO1023" s="31"/>
      <c r="VLP1023" s="31"/>
      <c r="VLQ1023" s="31"/>
      <c r="VLR1023" s="31"/>
      <c r="VLS1023" s="31"/>
      <c r="VLT1023" s="31"/>
      <c r="VLU1023" s="31"/>
      <c r="VLV1023" s="31"/>
      <c r="VLW1023" s="31"/>
      <c r="VLX1023" s="31"/>
      <c r="VLY1023" s="31"/>
      <c r="VLZ1023" s="31"/>
      <c r="VMA1023" s="31"/>
      <c r="VMB1023" s="31"/>
      <c r="VMC1023" s="31"/>
      <c r="VMD1023" s="31"/>
      <c r="VME1023" s="31"/>
      <c r="VMF1023" s="31"/>
      <c r="VMG1023" s="31"/>
      <c r="VMH1023" s="31"/>
      <c r="VMI1023" s="31"/>
      <c r="VMJ1023" s="31"/>
      <c r="VMK1023" s="31"/>
      <c r="VML1023" s="31"/>
      <c r="VMM1023" s="31"/>
      <c r="VMN1023" s="31"/>
      <c r="VMO1023" s="31"/>
      <c r="VMP1023" s="31"/>
      <c r="VMQ1023" s="31"/>
      <c r="VMR1023" s="31"/>
      <c r="VMS1023" s="31"/>
      <c r="VMT1023" s="31"/>
      <c r="VMU1023" s="31"/>
      <c r="VMV1023" s="31"/>
      <c r="VMW1023" s="31"/>
      <c r="VMX1023" s="31"/>
      <c r="VMY1023" s="31"/>
      <c r="VMZ1023" s="31"/>
      <c r="VNA1023" s="31"/>
      <c r="VNB1023" s="31"/>
      <c r="VNC1023" s="31"/>
      <c r="VND1023" s="31"/>
      <c r="VNE1023" s="31"/>
      <c r="VNF1023" s="31"/>
      <c r="VNG1023" s="31"/>
      <c r="VNH1023" s="31"/>
      <c r="VNI1023" s="31"/>
      <c r="VNJ1023" s="31"/>
      <c r="VNK1023" s="31"/>
      <c r="VNL1023" s="31"/>
      <c r="VNM1023" s="31"/>
      <c r="VNN1023" s="31"/>
      <c r="VNO1023" s="31"/>
      <c r="VNP1023" s="31"/>
      <c r="VNQ1023" s="31"/>
      <c r="VNR1023" s="31"/>
      <c r="VNS1023" s="31"/>
      <c r="VNT1023" s="31"/>
      <c r="VNU1023" s="31"/>
      <c r="VNV1023" s="31"/>
      <c r="VNW1023" s="31"/>
      <c r="VNX1023" s="31"/>
      <c r="VNY1023" s="31"/>
      <c r="VNZ1023" s="31"/>
      <c r="VOA1023" s="31"/>
      <c r="VOB1023" s="31"/>
      <c r="VOC1023" s="31"/>
      <c r="VOD1023" s="31"/>
      <c r="VOE1023" s="31"/>
      <c r="VOF1023" s="31"/>
      <c r="VOG1023" s="31"/>
      <c r="VOH1023" s="31"/>
      <c r="VOI1023" s="31"/>
      <c r="VOJ1023" s="31"/>
      <c r="VOK1023" s="31"/>
      <c r="VOL1023" s="31"/>
      <c r="VOM1023" s="31"/>
      <c r="VON1023" s="31"/>
      <c r="VOO1023" s="31"/>
      <c r="VOP1023" s="31"/>
      <c r="VOQ1023" s="31"/>
      <c r="VOR1023" s="31"/>
      <c r="VOS1023" s="31"/>
      <c r="VOT1023" s="31"/>
      <c r="VOU1023" s="31"/>
      <c r="VOV1023" s="31"/>
      <c r="VOW1023" s="31"/>
      <c r="VOX1023" s="31"/>
      <c r="VOY1023" s="31"/>
      <c r="VOZ1023" s="31"/>
      <c r="VPA1023" s="31"/>
      <c r="VPB1023" s="31"/>
      <c r="VPC1023" s="31"/>
      <c r="VPD1023" s="31"/>
      <c r="VPE1023" s="31"/>
      <c r="VPF1023" s="31"/>
      <c r="VPG1023" s="31"/>
      <c r="VPH1023" s="31"/>
      <c r="VPI1023" s="31"/>
      <c r="VPJ1023" s="31"/>
      <c r="VPK1023" s="31"/>
      <c r="VPL1023" s="31"/>
      <c r="VPM1023" s="31"/>
      <c r="VPN1023" s="31"/>
      <c r="VPO1023" s="31"/>
      <c r="VPP1023" s="31"/>
      <c r="VPQ1023" s="31"/>
      <c r="VPR1023" s="31"/>
      <c r="VPS1023" s="31"/>
      <c r="VPT1023" s="31"/>
      <c r="VPU1023" s="31"/>
      <c r="VPV1023" s="31"/>
      <c r="VPW1023" s="31"/>
      <c r="VPX1023" s="31"/>
      <c r="VPY1023" s="31"/>
      <c r="VPZ1023" s="31"/>
      <c r="VQA1023" s="31"/>
      <c r="VQB1023" s="31"/>
      <c r="VQC1023" s="31"/>
      <c r="VQD1023" s="31"/>
      <c r="VQE1023" s="31"/>
      <c r="VQF1023" s="31"/>
      <c r="VQG1023" s="31"/>
      <c r="VQH1023" s="31"/>
      <c r="VQI1023" s="31"/>
      <c r="VQJ1023" s="31"/>
      <c r="VQK1023" s="31"/>
      <c r="VQL1023" s="31"/>
      <c r="VQM1023" s="31"/>
      <c r="VQN1023" s="31"/>
      <c r="VQO1023" s="31"/>
      <c r="VQP1023" s="31"/>
      <c r="VQQ1023" s="31"/>
      <c r="VQR1023" s="31"/>
      <c r="VQS1023" s="31"/>
      <c r="VQT1023" s="31"/>
      <c r="VQU1023" s="31"/>
      <c r="VQV1023" s="31"/>
      <c r="VQW1023" s="31"/>
      <c r="VQX1023" s="31"/>
      <c r="VQY1023" s="31"/>
      <c r="VQZ1023" s="31"/>
      <c r="VRA1023" s="31"/>
      <c r="VRB1023" s="31"/>
      <c r="VRC1023" s="31"/>
      <c r="VRD1023" s="31"/>
      <c r="VRE1023" s="31"/>
      <c r="VRF1023" s="31"/>
      <c r="VRG1023" s="31"/>
      <c r="VRH1023" s="31"/>
      <c r="VRI1023" s="31"/>
      <c r="VRJ1023" s="31"/>
      <c r="VRK1023" s="31"/>
      <c r="VRL1023" s="31"/>
      <c r="VRM1023" s="31"/>
      <c r="VRN1023" s="31"/>
      <c r="VRO1023" s="31"/>
      <c r="VRP1023" s="31"/>
      <c r="VRQ1023" s="31"/>
      <c r="VRR1023" s="31"/>
      <c r="VRS1023" s="31"/>
      <c r="VRT1023" s="31"/>
      <c r="VRU1023" s="31"/>
      <c r="VRV1023" s="31"/>
      <c r="VRW1023" s="31"/>
      <c r="VRX1023" s="31"/>
      <c r="VRY1023" s="31"/>
      <c r="VRZ1023" s="31"/>
      <c r="VSA1023" s="31"/>
      <c r="VSB1023" s="31"/>
      <c r="VSC1023" s="31"/>
      <c r="VSD1023" s="31"/>
      <c r="VSE1023" s="31"/>
      <c r="VSF1023" s="31"/>
      <c r="VSG1023" s="31"/>
      <c r="VSH1023" s="31"/>
      <c r="VSI1023" s="31"/>
      <c r="VSJ1023" s="31"/>
      <c r="VSK1023" s="31"/>
      <c r="VSL1023" s="31"/>
      <c r="VSM1023" s="31"/>
      <c r="VSN1023" s="31"/>
      <c r="VSO1023" s="31"/>
      <c r="VSP1023" s="31"/>
      <c r="VSQ1023" s="31"/>
      <c r="VSR1023" s="31"/>
      <c r="VSS1023" s="31"/>
      <c r="VST1023" s="31"/>
      <c r="VSU1023" s="31"/>
      <c r="VSV1023" s="31"/>
      <c r="VSW1023" s="31"/>
      <c r="VSX1023" s="31"/>
      <c r="VSY1023" s="31"/>
      <c r="VSZ1023" s="31"/>
      <c r="VTA1023" s="31"/>
      <c r="VTB1023" s="31"/>
      <c r="VTC1023" s="31"/>
      <c r="VTD1023" s="31"/>
      <c r="VTE1023" s="31"/>
      <c r="VTF1023" s="31"/>
      <c r="VTG1023" s="31"/>
      <c r="VTH1023" s="31"/>
      <c r="VTI1023" s="31"/>
      <c r="VTJ1023" s="31"/>
      <c r="VTK1023" s="31"/>
      <c r="VTL1023" s="31"/>
      <c r="VTM1023" s="31"/>
      <c r="VTN1023" s="31"/>
      <c r="VTO1023" s="31"/>
      <c r="VTP1023" s="31"/>
      <c r="VTQ1023" s="31"/>
      <c r="VTR1023" s="31"/>
      <c r="VTS1023" s="31"/>
      <c r="VTT1023" s="31"/>
      <c r="VTU1023" s="31"/>
      <c r="VTV1023" s="31"/>
      <c r="VTW1023" s="31"/>
      <c r="VTX1023" s="31"/>
      <c r="VTY1023" s="31"/>
      <c r="VTZ1023" s="31"/>
      <c r="VUA1023" s="31"/>
      <c r="VUB1023" s="31"/>
      <c r="VUC1023" s="31"/>
      <c r="VUD1023" s="31"/>
      <c r="VUE1023" s="31"/>
      <c r="VUF1023" s="31"/>
      <c r="VUG1023" s="31"/>
      <c r="VUH1023" s="31"/>
      <c r="VUI1023" s="31"/>
      <c r="VUJ1023" s="31"/>
      <c r="VUK1023" s="31"/>
      <c r="VUL1023" s="31"/>
      <c r="VUM1023" s="31"/>
      <c r="VUN1023" s="31"/>
      <c r="VUO1023" s="31"/>
      <c r="VUP1023" s="31"/>
      <c r="VUQ1023" s="31"/>
      <c r="VUR1023" s="31"/>
      <c r="VUS1023" s="31"/>
      <c r="VUT1023" s="31"/>
      <c r="VUU1023" s="31"/>
      <c r="VUV1023" s="31"/>
      <c r="VUW1023" s="31"/>
      <c r="VUX1023" s="31"/>
      <c r="VUY1023" s="31"/>
      <c r="VUZ1023" s="31"/>
      <c r="VVA1023" s="31"/>
      <c r="VVB1023" s="31"/>
      <c r="VVC1023" s="31"/>
      <c r="VVD1023" s="31"/>
      <c r="VVE1023" s="31"/>
      <c r="VVF1023" s="31"/>
      <c r="VVG1023" s="31"/>
      <c r="VVH1023" s="31"/>
      <c r="VVI1023" s="31"/>
      <c r="VVJ1023" s="31"/>
      <c r="VVK1023" s="31"/>
      <c r="VVL1023" s="31"/>
      <c r="VVM1023" s="31"/>
      <c r="VVN1023" s="31"/>
      <c r="VVO1023" s="31"/>
      <c r="VVP1023" s="31"/>
      <c r="VVQ1023" s="31"/>
      <c r="VVR1023" s="31"/>
      <c r="VVS1023" s="31"/>
      <c r="VVT1023" s="31"/>
      <c r="VVU1023" s="31"/>
      <c r="VVV1023" s="31"/>
      <c r="VVW1023" s="31"/>
      <c r="VVX1023" s="31"/>
      <c r="VVY1023" s="31"/>
      <c r="VVZ1023" s="31"/>
      <c r="VWA1023" s="31"/>
      <c r="VWB1023" s="31"/>
      <c r="VWC1023" s="31"/>
      <c r="VWD1023" s="31"/>
      <c r="VWE1023" s="31"/>
      <c r="VWF1023" s="31"/>
      <c r="VWG1023" s="31"/>
      <c r="VWH1023" s="31"/>
      <c r="VWI1023" s="31"/>
      <c r="VWJ1023" s="31"/>
      <c r="VWK1023" s="31"/>
      <c r="VWL1023" s="31"/>
      <c r="VWM1023" s="31"/>
      <c r="VWN1023" s="31"/>
      <c r="VWO1023" s="31"/>
      <c r="VWP1023" s="31"/>
      <c r="VWQ1023" s="31"/>
      <c r="VWR1023" s="31"/>
      <c r="VWS1023" s="31"/>
      <c r="VWT1023" s="31"/>
      <c r="VWU1023" s="31"/>
      <c r="VWV1023" s="31"/>
      <c r="VWW1023" s="31"/>
      <c r="VWX1023" s="31"/>
      <c r="VWY1023" s="31"/>
      <c r="VWZ1023" s="31"/>
      <c r="VXA1023" s="31"/>
      <c r="VXB1023" s="31"/>
      <c r="VXC1023" s="31"/>
      <c r="VXD1023" s="31"/>
      <c r="VXE1023" s="31"/>
      <c r="VXF1023" s="31"/>
      <c r="VXG1023" s="31"/>
      <c r="VXH1023" s="31"/>
      <c r="VXI1023" s="31"/>
      <c r="VXJ1023" s="31"/>
      <c r="VXK1023" s="31"/>
      <c r="VXL1023" s="31"/>
      <c r="VXM1023" s="31"/>
      <c r="VXN1023" s="31"/>
      <c r="VXO1023" s="31"/>
      <c r="VXP1023" s="31"/>
      <c r="VXQ1023" s="31"/>
      <c r="VXR1023" s="31"/>
      <c r="VXS1023" s="31"/>
      <c r="VXT1023" s="31"/>
      <c r="VXU1023" s="31"/>
      <c r="VXV1023" s="31"/>
      <c r="VXW1023" s="31"/>
      <c r="VXX1023" s="31"/>
      <c r="VXY1023" s="31"/>
      <c r="VXZ1023" s="31"/>
      <c r="VYA1023" s="31"/>
      <c r="VYB1023" s="31"/>
      <c r="VYC1023" s="31"/>
      <c r="VYD1023" s="31"/>
      <c r="VYE1023" s="31"/>
      <c r="VYF1023" s="31"/>
      <c r="VYG1023" s="31"/>
      <c r="VYH1023" s="31"/>
      <c r="VYI1023" s="31"/>
      <c r="VYJ1023" s="31"/>
      <c r="VYK1023" s="31"/>
      <c r="VYL1023" s="31"/>
      <c r="VYM1023" s="31"/>
      <c r="VYN1023" s="31"/>
      <c r="VYO1023" s="31"/>
      <c r="VYP1023" s="31"/>
      <c r="VYQ1023" s="31"/>
      <c r="VYR1023" s="31"/>
      <c r="VYS1023" s="31"/>
      <c r="VYT1023" s="31"/>
      <c r="VYU1023" s="31"/>
      <c r="VYV1023" s="31"/>
      <c r="VYW1023" s="31"/>
      <c r="VYX1023" s="31"/>
      <c r="VYY1023" s="31"/>
      <c r="VYZ1023" s="31"/>
      <c r="VZA1023" s="31"/>
      <c r="VZB1023" s="31"/>
      <c r="VZC1023" s="31"/>
      <c r="VZD1023" s="31"/>
      <c r="VZE1023" s="31"/>
      <c r="VZF1023" s="31"/>
      <c r="VZG1023" s="31"/>
      <c r="VZH1023" s="31"/>
      <c r="VZI1023" s="31"/>
      <c r="VZJ1023" s="31"/>
      <c r="VZK1023" s="31"/>
      <c r="VZL1023" s="31"/>
      <c r="VZM1023" s="31"/>
      <c r="VZN1023" s="31"/>
      <c r="VZO1023" s="31"/>
      <c r="VZP1023" s="31"/>
      <c r="VZQ1023" s="31"/>
      <c r="VZR1023" s="31"/>
      <c r="VZS1023" s="31"/>
      <c r="VZT1023" s="31"/>
      <c r="VZU1023" s="31"/>
      <c r="VZV1023" s="31"/>
      <c r="VZW1023" s="31"/>
      <c r="VZX1023" s="31"/>
      <c r="VZY1023" s="31"/>
      <c r="VZZ1023" s="31"/>
      <c r="WAA1023" s="31"/>
      <c r="WAB1023" s="31"/>
      <c r="WAC1023" s="31"/>
      <c r="WAD1023" s="31"/>
      <c r="WAE1023" s="31"/>
      <c r="WAF1023" s="31"/>
      <c r="WAG1023" s="31"/>
      <c r="WAH1023" s="31"/>
      <c r="WAI1023" s="31"/>
      <c r="WAJ1023" s="31"/>
      <c r="WAK1023" s="31"/>
      <c r="WAL1023" s="31"/>
      <c r="WAM1023" s="31"/>
      <c r="WAN1023" s="31"/>
      <c r="WAO1023" s="31"/>
      <c r="WAP1023" s="31"/>
      <c r="WAQ1023" s="31"/>
      <c r="WAR1023" s="31"/>
      <c r="WAS1023" s="31"/>
      <c r="WAT1023" s="31"/>
      <c r="WAU1023" s="31"/>
      <c r="WAV1023" s="31"/>
      <c r="WAW1023" s="31"/>
      <c r="WAX1023" s="31"/>
      <c r="WAY1023" s="31"/>
      <c r="WAZ1023" s="31"/>
      <c r="WBA1023" s="31"/>
      <c r="WBB1023" s="31"/>
      <c r="WBC1023" s="31"/>
      <c r="WBD1023" s="31"/>
      <c r="WBE1023" s="31"/>
      <c r="WBF1023" s="31"/>
      <c r="WBG1023" s="31"/>
      <c r="WBH1023" s="31"/>
      <c r="WBI1023" s="31"/>
      <c r="WBJ1023" s="31"/>
      <c r="WBK1023" s="31"/>
      <c r="WBL1023" s="31"/>
      <c r="WBM1023" s="31"/>
      <c r="WBN1023" s="31"/>
      <c r="WBO1023" s="31"/>
      <c r="WBP1023" s="31"/>
      <c r="WBQ1023" s="31"/>
      <c r="WBR1023" s="31"/>
      <c r="WBS1023" s="31"/>
      <c r="WBT1023" s="31"/>
      <c r="WBU1023" s="31"/>
      <c r="WBV1023" s="31"/>
      <c r="WBW1023" s="31"/>
      <c r="WBX1023" s="31"/>
      <c r="WBY1023" s="31"/>
      <c r="WBZ1023" s="31"/>
      <c r="WCA1023" s="31"/>
      <c r="WCB1023" s="31"/>
      <c r="WCC1023" s="31"/>
      <c r="WCD1023" s="31"/>
      <c r="WCE1023" s="31"/>
      <c r="WCF1023" s="31"/>
      <c r="WCG1023" s="31"/>
      <c r="WCH1023" s="31"/>
      <c r="WCI1023" s="31"/>
      <c r="WCJ1023" s="31"/>
      <c r="WCK1023" s="31"/>
      <c r="WCL1023" s="31"/>
      <c r="WCM1023" s="31"/>
      <c r="WCN1023" s="31"/>
      <c r="WCO1023" s="31"/>
      <c r="WCP1023" s="31"/>
      <c r="WCQ1023" s="31"/>
      <c r="WCR1023" s="31"/>
      <c r="WCS1023" s="31"/>
      <c r="WCT1023" s="31"/>
      <c r="WCU1023" s="31"/>
      <c r="WCV1023" s="31"/>
      <c r="WCW1023" s="31"/>
      <c r="WCX1023" s="31"/>
      <c r="WCY1023" s="31"/>
      <c r="WCZ1023" s="31"/>
      <c r="WDA1023" s="31"/>
      <c r="WDB1023" s="31"/>
      <c r="WDC1023" s="31"/>
      <c r="WDD1023" s="31"/>
      <c r="WDE1023" s="31"/>
      <c r="WDF1023" s="31"/>
      <c r="WDG1023" s="31"/>
      <c r="WDH1023" s="31"/>
      <c r="WDI1023" s="31"/>
      <c r="WDJ1023" s="31"/>
      <c r="WDK1023" s="31"/>
      <c r="WDL1023" s="31"/>
      <c r="WDM1023" s="31"/>
      <c r="WDN1023" s="31"/>
      <c r="WDO1023" s="31"/>
      <c r="WDP1023" s="31"/>
      <c r="WDQ1023" s="31"/>
      <c r="WDR1023" s="31"/>
      <c r="WDS1023" s="31"/>
      <c r="WDT1023" s="31"/>
      <c r="WDU1023" s="31"/>
      <c r="WDV1023" s="31"/>
      <c r="WDW1023" s="31"/>
      <c r="WDX1023" s="31"/>
      <c r="WDY1023" s="31"/>
      <c r="WDZ1023" s="31"/>
      <c r="WEA1023" s="31"/>
      <c r="WEB1023" s="31"/>
      <c r="WEC1023" s="31"/>
      <c r="WED1023" s="31"/>
      <c r="WEE1023" s="31"/>
      <c r="WEF1023" s="31"/>
      <c r="WEG1023" s="31"/>
      <c r="WEH1023" s="31"/>
      <c r="WEI1023" s="31"/>
      <c r="WEJ1023" s="31"/>
      <c r="WEK1023" s="31"/>
      <c r="WEL1023" s="31"/>
      <c r="WEM1023" s="31"/>
      <c r="WEN1023" s="31"/>
      <c r="WEO1023" s="31"/>
      <c r="WEP1023" s="31"/>
      <c r="WEQ1023" s="31"/>
      <c r="WER1023" s="31"/>
      <c r="WES1023" s="31"/>
      <c r="WET1023" s="31"/>
      <c r="WEU1023" s="31"/>
      <c r="WEV1023" s="31"/>
      <c r="WEW1023" s="31"/>
      <c r="WEX1023" s="31"/>
      <c r="WEY1023" s="31"/>
      <c r="WEZ1023" s="31"/>
      <c r="WFA1023" s="31"/>
      <c r="WFB1023" s="31"/>
      <c r="WFC1023" s="31"/>
      <c r="WFD1023" s="31"/>
      <c r="WFE1023" s="31"/>
      <c r="WFF1023" s="31"/>
      <c r="WFG1023" s="31"/>
      <c r="WFH1023" s="31"/>
      <c r="WFI1023" s="31"/>
      <c r="WFJ1023" s="31"/>
      <c r="WFK1023" s="31"/>
      <c r="WFL1023" s="31"/>
      <c r="WFM1023" s="31"/>
      <c r="WFN1023" s="31"/>
      <c r="WFO1023" s="31"/>
      <c r="WFP1023" s="31"/>
      <c r="WFQ1023" s="31"/>
      <c r="WFR1023" s="31"/>
      <c r="WFS1023" s="31"/>
      <c r="WFT1023" s="31"/>
      <c r="WFU1023" s="31"/>
      <c r="WFV1023" s="31"/>
      <c r="WFW1023" s="31"/>
      <c r="WFX1023" s="31"/>
      <c r="WFY1023" s="31"/>
      <c r="WFZ1023" s="31"/>
      <c r="WGA1023" s="31"/>
      <c r="WGB1023" s="31"/>
      <c r="WGC1023" s="31"/>
      <c r="WGD1023" s="31"/>
      <c r="WGE1023" s="31"/>
      <c r="WGF1023" s="31"/>
      <c r="WGG1023" s="31"/>
      <c r="WGH1023" s="31"/>
      <c r="WGI1023" s="31"/>
      <c r="WGJ1023" s="31"/>
      <c r="WGK1023" s="31"/>
      <c r="WGL1023" s="31"/>
      <c r="WGM1023" s="31"/>
      <c r="WGN1023" s="31"/>
      <c r="WGO1023" s="31"/>
      <c r="WGP1023" s="31"/>
      <c r="WGQ1023" s="31"/>
      <c r="WGR1023" s="31"/>
      <c r="WGS1023" s="31"/>
      <c r="WGT1023" s="31"/>
      <c r="WGU1023" s="31"/>
      <c r="WGV1023" s="31"/>
      <c r="WGW1023" s="31"/>
      <c r="WGX1023" s="31"/>
      <c r="WGY1023" s="31"/>
      <c r="WGZ1023" s="31"/>
      <c r="WHA1023" s="31"/>
      <c r="WHB1023" s="31"/>
      <c r="WHC1023" s="31"/>
      <c r="WHD1023" s="31"/>
      <c r="WHE1023" s="31"/>
      <c r="WHF1023" s="31"/>
      <c r="WHG1023" s="31"/>
      <c r="WHH1023" s="31"/>
      <c r="WHI1023" s="31"/>
      <c r="WHJ1023" s="31"/>
      <c r="WHK1023" s="31"/>
      <c r="WHL1023" s="31"/>
      <c r="WHM1023" s="31"/>
      <c r="WHN1023" s="31"/>
      <c r="WHO1023" s="31"/>
      <c r="WHP1023" s="31"/>
      <c r="WHQ1023" s="31"/>
      <c r="WHR1023" s="31"/>
      <c r="WHS1023" s="31"/>
      <c r="WHT1023" s="31"/>
      <c r="WHU1023" s="31"/>
      <c r="WHV1023" s="31"/>
      <c r="WHW1023" s="31"/>
      <c r="WHX1023" s="31"/>
      <c r="WHY1023" s="31"/>
      <c r="WHZ1023" s="31"/>
      <c r="WIA1023" s="31"/>
      <c r="WIB1023" s="31"/>
      <c r="WIC1023" s="31"/>
      <c r="WID1023" s="31"/>
      <c r="WIE1023" s="31"/>
      <c r="WIF1023" s="31"/>
      <c r="WIG1023" s="31"/>
      <c r="WIH1023" s="31"/>
      <c r="WII1023" s="31"/>
      <c r="WIJ1023" s="31"/>
      <c r="WIK1023" s="31"/>
      <c r="WIL1023" s="31"/>
      <c r="WIM1023" s="31"/>
      <c r="WIN1023" s="31"/>
      <c r="WIO1023" s="31"/>
      <c r="WIP1023" s="31"/>
      <c r="WIQ1023" s="31"/>
      <c r="WIR1023" s="31"/>
      <c r="WIS1023" s="31"/>
      <c r="WIT1023" s="31"/>
      <c r="WIU1023" s="31"/>
      <c r="WIV1023" s="31"/>
      <c r="WIW1023" s="31"/>
      <c r="WIX1023" s="31"/>
      <c r="WIY1023" s="31"/>
      <c r="WIZ1023" s="31"/>
      <c r="WJA1023" s="31"/>
      <c r="WJB1023" s="31"/>
      <c r="WJC1023" s="31"/>
      <c r="WJD1023" s="31"/>
      <c r="WJE1023" s="31"/>
      <c r="WJF1023" s="31"/>
      <c r="WJG1023" s="31"/>
      <c r="WJH1023" s="31"/>
      <c r="WJI1023" s="31"/>
      <c r="WJJ1023" s="31"/>
      <c r="WJK1023" s="31"/>
      <c r="WJL1023" s="31"/>
      <c r="WJM1023" s="31"/>
      <c r="WJN1023" s="31"/>
      <c r="WJO1023" s="31"/>
      <c r="WJP1023" s="31"/>
      <c r="WJQ1023" s="31"/>
      <c r="WJR1023" s="31"/>
      <c r="WJS1023" s="31"/>
      <c r="WJT1023" s="31"/>
      <c r="WJU1023" s="31"/>
      <c r="WJV1023" s="31"/>
      <c r="WJW1023" s="31"/>
      <c r="WJX1023" s="31"/>
      <c r="WJY1023" s="31"/>
      <c r="WJZ1023" s="31"/>
      <c r="WKA1023" s="31"/>
      <c r="WKB1023" s="31"/>
      <c r="WKC1023" s="31"/>
      <c r="WKD1023" s="31"/>
      <c r="WKE1023" s="31"/>
      <c r="WKF1023" s="31"/>
      <c r="WKG1023" s="31"/>
      <c r="WKH1023" s="31"/>
      <c r="WKI1023" s="31"/>
      <c r="WKJ1023" s="31"/>
      <c r="WKK1023" s="31"/>
      <c r="WKL1023" s="31"/>
      <c r="WKM1023" s="31"/>
      <c r="WKN1023" s="31"/>
      <c r="WKO1023" s="31"/>
      <c r="WKP1023" s="31"/>
      <c r="WKQ1023" s="31"/>
      <c r="WKR1023" s="31"/>
      <c r="WKS1023" s="31"/>
      <c r="WKT1023" s="31"/>
      <c r="WKU1023" s="31"/>
      <c r="WKV1023" s="31"/>
      <c r="WKW1023" s="31"/>
      <c r="WKX1023" s="31"/>
      <c r="WKY1023" s="31"/>
      <c r="WKZ1023" s="31"/>
      <c r="WLA1023" s="31"/>
      <c r="WLB1023" s="31"/>
      <c r="WLC1023" s="31"/>
      <c r="WLD1023" s="31"/>
      <c r="WLE1023" s="31"/>
      <c r="WLF1023" s="31"/>
      <c r="WLG1023" s="31"/>
      <c r="WLH1023" s="31"/>
      <c r="WLI1023" s="31"/>
      <c r="WLJ1023" s="31"/>
      <c r="WLK1023" s="31"/>
      <c r="WLL1023" s="31"/>
      <c r="WLM1023" s="31"/>
      <c r="WLN1023" s="31"/>
      <c r="WLO1023" s="31"/>
      <c r="WLP1023" s="31"/>
      <c r="WLQ1023" s="31"/>
      <c r="WLR1023" s="31"/>
      <c r="WLS1023" s="31"/>
      <c r="WLT1023" s="31"/>
      <c r="WLU1023" s="31"/>
      <c r="WLV1023" s="31"/>
      <c r="WLW1023" s="31"/>
      <c r="WLX1023" s="31"/>
      <c r="WLY1023" s="31"/>
      <c r="WLZ1023" s="31"/>
      <c r="WMA1023" s="31"/>
      <c r="WMB1023" s="31"/>
      <c r="WMC1023" s="31"/>
      <c r="WMD1023" s="31"/>
      <c r="WME1023" s="31"/>
      <c r="WMF1023" s="31"/>
      <c r="WMG1023" s="31"/>
      <c r="WMH1023" s="31"/>
      <c r="WMI1023" s="31"/>
      <c r="WMJ1023" s="31"/>
      <c r="WMK1023" s="31"/>
      <c r="WML1023" s="31"/>
      <c r="WMM1023" s="31"/>
      <c r="WMN1023" s="31"/>
      <c r="WMO1023" s="31"/>
      <c r="WMP1023" s="31"/>
      <c r="WMQ1023" s="31"/>
      <c r="WMR1023" s="31"/>
      <c r="WMS1023" s="31"/>
      <c r="WMT1023" s="31"/>
      <c r="WMU1023" s="31"/>
      <c r="WMV1023" s="31"/>
      <c r="WMW1023" s="31"/>
      <c r="WMX1023" s="31"/>
      <c r="WMY1023" s="31"/>
      <c r="WMZ1023" s="31"/>
      <c r="WNA1023" s="31"/>
      <c r="WNB1023" s="31"/>
      <c r="WNC1023" s="31"/>
      <c r="WND1023" s="31"/>
      <c r="WNE1023" s="31"/>
      <c r="WNF1023" s="31"/>
      <c r="WNG1023" s="31"/>
      <c r="WNH1023" s="31"/>
      <c r="WNI1023" s="31"/>
      <c r="WNJ1023" s="31"/>
      <c r="WNK1023" s="31"/>
      <c r="WNL1023" s="31"/>
      <c r="WNM1023" s="31"/>
      <c r="WNN1023" s="31"/>
      <c r="WNO1023" s="31"/>
      <c r="WNP1023" s="31"/>
      <c r="WNQ1023" s="31"/>
      <c r="WNR1023" s="31"/>
      <c r="WNS1023" s="31"/>
      <c r="WNT1023" s="31"/>
      <c r="WNU1023" s="31"/>
      <c r="WNV1023" s="31"/>
      <c r="WNW1023" s="31"/>
      <c r="WNX1023" s="31"/>
      <c r="WNY1023" s="31"/>
      <c r="WNZ1023" s="31"/>
      <c r="WOA1023" s="31"/>
      <c r="WOB1023" s="31"/>
      <c r="WOC1023" s="31"/>
      <c r="WOD1023" s="31"/>
      <c r="WOE1023" s="31"/>
      <c r="WOF1023" s="31"/>
      <c r="WOG1023" s="31"/>
      <c r="WOH1023" s="31"/>
      <c r="WOI1023" s="31"/>
      <c r="WOJ1023" s="31"/>
      <c r="WOK1023" s="31"/>
      <c r="WOL1023" s="31"/>
      <c r="WOM1023" s="31"/>
      <c r="WON1023" s="31"/>
      <c r="WOO1023" s="31"/>
      <c r="WOP1023" s="31"/>
      <c r="WOQ1023" s="31"/>
      <c r="WOR1023" s="31"/>
      <c r="WOS1023" s="31"/>
      <c r="WOT1023" s="31"/>
      <c r="WOU1023" s="31"/>
      <c r="WOV1023" s="31"/>
      <c r="WOW1023" s="31"/>
      <c r="WOX1023" s="31"/>
      <c r="WOY1023" s="31"/>
      <c r="WOZ1023" s="31"/>
      <c r="WPA1023" s="31"/>
      <c r="WPB1023" s="31"/>
      <c r="WPC1023" s="31"/>
      <c r="WPD1023" s="31"/>
      <c r="WPE1023" s="31"/>
      <c r="WPF1023" s="31"/>
      <c r="WPG1023" s="31"/>
      <c r="WPH1023" s="31"/>
      <c r="WPI1023" s="31"/>
      <c r="WPJ1023" s="31"/>
      <c r="WPK1023" s="31"/>
      <c r="WPL1023" s="31"/>
      <c r="WPM1023" s="31"/>
      <c r="WPN1023" s="31"/>
      <c r="WPO1023" s="31"/>
      <c r="WPP1023" s="31"/>
      <c r="WPQ1023" s="31"/>
      <c r="WPR1023" s="31"/>
      <c r="WPS1023" s="31"/>
      <c r="WPT1023" s="31"/>
      <c r="WPU1023" s="31"/>
      <c r="WPV1023" s="31"/>
      <c r="WPW1023" s="31"/>
      <c r="WPX1023" s="31"/>
      <c r="WPY1023" s="31"/>
      <c r="WPZ1023" s="31"/>
      <c r="WQA1023" s="31"/>
      <c r="WQB1023" s="31"/>
      <c r="WQC1023" s="31"/>
      <c r="WQD1023" s="31"/>
      <c r="WQE1023" s="31"/>
      <c r="WQF1023" s="31"/>
      <c r="WQG1023" s="31"/>
      <c r="WQH1023" s="31"/>
      <c r="WQI1023" s="31"/>
      <c r="WQJ1023" s="31"/>
      <c r="WQK1023" s="31"/>
      <c r="WQL1023" s="31"/>
      <c r="WQM1023" s="31"/>
      <c r="WQN1023" s="31"/>
      <c r="WQO1023" s="31"/>
      <c r="WQP1023" s="31"/>
      <c r="WQQ1023" s="31"/>
      <c r="WQR1023" s="31"/>
      <c r="WQS1023" s="31"/>
      <c r="WQT1023" s="31"/>
      <c r="WQU1023" s="31"/>
      <c r="WQV1023" s="31"/>
      <c r="WQW1023" s="31"/>
      <c r="WQX1023" s="31"/>
      <c r="WQY1023" s="31"/>
      <c r="WQZ1023" s="31"/>
      <c r="WRA1023" s="31"/>
      <c r="WRB1023" s="31"/>
      <c r="WRC1023" s="31"/>
      <c r="WRD1023" s="31"/>
      <c r="WRE1023" s="31"/>
      <c r="WRF1023" s="31"/>
      <c r="WRG1023" s="31"/>
      <c r="WRH1023" s="31"/>
      <c r="WRI1023" s="31"/>
      <c r="WRJ1023" s="31"/>
      <c r="WRK1023" s="31"/>
      <c r="WRL1023" s="31"/>
      <c r="WRM1023" s="31"/>
      <c r="WRN1023" s="31"/>
      <c r="WRO1023" s="31"/>
      <c r="WRP1023" s="31"/>
      <c r="WRQ1023" s="31"/>
      <c r="WRR1023" s="31"/>
      <c r="WRS1023" s="31"/>
      <c r="WRT1023" s="31"/>
      <c r="WRU1023" s="31"/>
      <c r="WRV1023" s="31"/>
      <c r="WRW1023" s="31"/>
      <c r="WRX1023" s="31"/>
      <c r="WRY1023" s="31"/>
      <c r="WRZ1023" s="31"/>
      <c r="WSA1023" s="31"/>
      <c r="WSB1023" s="31"/>
      <c r="WSC1023" s="31"/>
      <c r="WSD1023" s="31"/>
      <c r="WSE1023" s="31"/>
      <c r="WSF1023" s="31"/>
      <c r="WSG1023" s="31"/>
      <c r="WSH1023" s="31"/>
      <c r="WSI1023" s="31"/>
      <c r="WSJ1023" s="31"/>
      <c r="WSK1023" s="31"/>
      <c r="WSL1023" s="31"/>
      <c r="WSM1023" s="31"/>
      <c r="WSN1023" s="31"/>
      <c r="WSO1023" s="31"/>
      <c r="WSP1023" s="31"/>
      <c r="WSQ1023" s="31"/>
      <c r="WSR1023" s="31"/>
      <c r="WSS1023" s="31"/>
      <c r="WST1023" s="31"/>
      <c r="WSU1023" s="31"/>
      <c r="WSV1023" s="31"/>
      <c r="WSW1023" s="31"/>
      <c r="WSX1023" s="31"/>
      <c r="WSY1023" s="31"/>
      <c r="WSZ1023" s="31"/>
      <c r="WTA1023" s="31"/>
      <c r="WTB1023" s="31"/>
      <c r="WTC1023" s="31"/>
      <c r="WTD1023" s="31"/>
      <c r="WTE1023" s="31"/>
      <c r="WTF1023" s="31"/>
      <c r="WTG1023" s="31"/>
      <c r="WTH1023" s="31"/>
      <c r="WTI1023" s="31"/>
      <c r="WTJ1023" s="31"/>
      <c r="WTK1023" s="31"/>
      <c r="WTL1023" s="31"/>
      <c r="WTM1023" s="31"/>
      <c r="WTN1023" s="31"/>
      <c r="WTO1023" s="31"/>
      <c r="WTP1023" s="31"/>
      <c r="WTQ1023" s="31"/>
      <c r="WTR1023" s="31"/>
      <c r="WTS1023" s="31"/>
      <c r="WTT1023" s="31"/>
      <c r="WTU1023" s="31"/>
      <c r="WTV1023" s="31"/>
      <c r="WTW1023" s="31"/>
      <c r="WTX1023" s="31"/>
      <c r="WTY1023" s="31"/>
      <c r="WTZ1023" s="31"/>
      <c r="WUA1023" s="31"/>
      <c r="WUB1023" s="31"/>
      <c r="WUC1023" s="31"/>
      <c r="WUD1023" s="31"/>
      <c r="WUE1023" s="31"/>
      <c r="WUF1023" s="31"/>
      <c r="WUG1023" s="31"/>
      <c r="WUH1023" s="31"/>
      <c r="WUI1023" s="31"/>
      <c r="WUJ1023" s="31"/>
      <c r="WUK1023" s="31"/>
      <c r="WUL1023" s="31"/>
      <c r="WUM1023" s="31"/>
      <c r="WUN1023" s="31"/>
      <c r="WUO1023" s="31"/>
      <c r="WUP1023" s="31"/>
      <c r="WUQ1023" s="31"/>
      <c r="WUR1023" s="31"/>
      <c r="WUS1023" s="31"/>
      <c r="WUT1023" s="31"/>
      <c r="WUU1023" s="31"/>
      <c r="WUV1023" s="31"/>
      <c r="WUW1023" s="31"/>
      <c r="WUX1023" s="31"/>
      <c r="WUY1023" s="31"/>
      <c r="WUZ1023" s="31"/>
      <c r="WVA1023" s="31"/>
      <c r="WVB1023" s="31"/>
      <c r="WVC1023" s="31"/>
      <c r="WVD1023" s="31"/>
      <c r="WVE1023" s="31"/>
      <c r="WVF1023" s="31"/>
      <c r="WVG1023" s="31"/>
      <c r="WVH1023" s="31"/>
      <c r="WVI1023" s="31"/>
      <c r="WVJ1023" s="31"/>
      <c r="WVK1023" s="31"/>
      <c r="WVL1023" s="31"/>
      <c r="WVM1023" s="31"/>
      <c r="WVN1023" s="31"/>
      <c r="WVO1023" s="31"/>
      <c r="WVP1023" s="31"/>
      <c r="WVQ1023" s="31"/>
      <c r="WVR1023" s="31"/>
      <c r="WVS1023" s="31"/>
      <c r="WVT1023" s="31"/>
      <c r="WVU1023" s="31"/>
      <c r="WVV1023" s="31"/>
      <c r="WVW1023" s="31"/>
      <c r="WVX1023" s="31"/>
      <c r="WVY1023" s="31"/>
      <c r="WVZ1023" s="31"/>
      <c r="WWA1023" s="31"/>
      <c r="WWB1023" s="31"/>
      <c r="WWC1023" s="31"/>
      <c r="WWD1023" s="31"/>
      <c r="WWE1023" s="31"/>
      <c r="WWF1023" s="31"/>
      <c r="WWG1023" s="31"/>
      <c r="WWH1023" s="31"/>
      <c r="WWI1023" s="31"/>
      <c r="WWJ1023" s="31"/>
      <c r="WWK1023" s="31"/>
      <c r="WWL1023" s="31"/>
      <c r="WWM1023" s="31"/>
      <c r="WWN1023" s="31"/>
      <c r="WWO1023" s="31"/>
      <c r="WWP1023" s="31"/>
      <c r="WWQ1023" s="31"/>
      <c r="WWR1023" s="31"/>
      <c r="WWS1023" s="31"/>
      <c r="WWT1023" s="31"/>
      <c r="WWU1023" s="31"/>
      <c r="WWV1023" s="31"/>
      <c r="WWW1023" s="31"/>
      <c r="WWX1023" s="31"/>
      <c r="WWY1023" s="31"/>
      <c r="WWZ1023" s="31"/>
      <c r="WXA1023" s="31"/>
      <c r="WXB1023" s="31"/>
      <c r="WXC1023" s="31"/>
      <c r="WXD1023" s="31"/>
      <c r="WXE1023" s="31"/>
      <c r="WXF1023" s="31"/>
      <c r="WXG1023" s="31"/>
      <c r="WXH1023" s="31"/>
      <c r="WXI1023" s="31"/>
      <c r="WXJ1023" s="31"/>
      <c r="WXK1023" s="31"/>
      <c r="WXL1023" s="31"/>
      <c r="WXM1023" s="31"/>
      <c r="WXN1023" s="31"/>
      <c r="WXO1023" s="31"/>
      <c r="WXP1023" s="31"/>
      <c r="WXQ1023" s="31"/>
      <c r="WXR1023" s="31"/>
      <c r="WXS1023" s="31"/>
      <c r="WXT1023" s="31"/>
      <c r="WXU1023" s="31"/>
      <c r="WXV1023" s="31"/>
      <c r="WXW1023" s="31"/>
      <c r="WXX1023" s="31"/>
      <c r="WXY1023" s="31"/>
      <c r="WXZ1023" s="31"/>
      <c r="WYA1023" s="31"/>
      <c r="WYB1023" s="31"/>
      <c r="WYC1023" s="31"/>
      <c r="WYD1023" s="31"/>
      <c r="WYE1023" s="31"/>
      <c r="WYF1023" s="31"/>
      <c r="WYG1023" s="31"/>
      <c r="WYH1023" s="31"/>
      <c r="WYI1023" s="31"/>
      <c r="WYJ1023" s="31"/>
      <c r="WYK1023" s="31"/>
      <c r="WYL1023" s="31"/>
      <c r="WYM1023" s="31"/>
      <c r="WYN1023" s="31"/>
      <c r="WYO1023" s="31"/>
      <c r="WYP1023" s="31"/>
      <c r="WYQ1023" s="31"/>
      <c r="WYR1023" s="31"/>
      <c r="WYS1023" s="31"/>
      <c r="WYT1023" s="31"/>
      <c r="WYU1023" s="31"/>
      <c r="WYV1023" s="31"/>
      <c r="WYW1023" s="31"/>
      <c r="WYX1023" s="31"/>
      <c r="WYY1023" s="31"/>
      <c r="WYZ1023" s="31"/>
      <c r="WZA1023" s="31"/>
      <c r="WZB1023" s="31"/>
      <c r="WZC1023" s="31"/>
      <c r="WZD1023" s="31"/>
      <c r="WZE1023" s="31"/>
      <c r="WZF1023" s="31"/>
      <c r="WZG1023" s="31"/>
      <c r="WZH1023" s="31"/>
      <c r="WZI1023" s="31"/>
      <c r="WZJ1023" s="31"/>
      <c r="WZK1023" s="31"/>
      <c r="WZL1023" s="31"/>
      <c r="WZM1023" s="31"/>
      <c r="WZN1023" s="31"/>
      <c r="WZO1023" s="31"/>
      <c r="WZP1023" s="31"/>
      <c r="WZQ1023" s="31"/>
      <c r="WZR1023" s="31"/>
      <c r="WZS1023" s="31"/>
      <c r="WZT1023" s="31"/>
      <c r="WZU1023" s="31"/>
      <c r="WZV1023" s="31"/>
      <c r="WZW1023" s="31"/>
      <c r="WZX1023" s="31"/>
      <c r="WZY1023" s="31"/>
      <c r="WZZ1023" s="31"/>
      <c r="XAA1023" s="31"/>
      <c r="XAB1023" s="31"/>
      <c r="XAC1023" s="31"/>
      <c r="XAD1023" s="31"/>
      <c r="XAE1023" s="31"/>
      <c r="XAF1023" s="31"/>
      <c r="XAG1023" s="31"/>
      <c r="XAH1023" s="31"/>
      <c r="XAI1023" s="31"/>
      <c r="XAJ1023" s="31"/>
      <c r="XAK1023" s="31"/>
      <c r="XAL1023" s="31"/>
      <c r="XAM1023" s="31"/>
      <c r="XAN1023" s="31"/>
      <c r="XAO1023" s="31"/>
      <c r="XAP1023" s="31"/>
      <c r="XAQ1023" s="31"/>
      <c r="XAR1023" s="31"/>
      <c r="XAS1023" s="31"/>
      <c r="XAT1023" s="31"/>
      <c r="XAU1023" s="31"/>
      <c r="XAV1023" s="31"/>
      <c r="XAW1023" s="31"/>
      <c r="XAX1023" s="31"/>
      <c r="XAY1023" s="31"/>
      <c r="XAZ1023" s="31"/>
      <c r="XBA1023" s="31"/>
      <c r="XBB1023" s="31"/>
      <c r="XBC1023" s="31"/>
      <c r="XBD1023" s="31"/>
      <c r="XBE1023" s="31"/>
      <c r="XBF1023" s="31"/>
      <c r="XBG1023" s="31"/>
      <c r="XBH1023" s="31"/>
      <c r="XBI1023" s="31"/>
      <c r="XBJ1023" s="31"/>
      <c r="XBK1023" s="31"/>
      <c r="XBL1023" s="31"/>
      <c r="XBM1023" s="31"/>
      <c r="XBN1023" s="31"/>
      <c r="XBO1023" s="31"/>
      <c r="XBP1023" s="31"/>
      <c r="XBQ1023" s="31"/>
      <c r="XBR1023" s="31"/>
      <c r="XBS1023" s="31"/>
      <c r="XBT1023" s="31"/>
      <c r="XBU1023" s="31"/>
      <c r="XBV1023" s="31"/>
      <c r="XBW1023" s="31"/>
      <c r="XBX1023" s="31"/>
      <c r="XBY1023" s="31"/>
      <c r="XBZ1023" s="31"/>
      <c r="XCA1023" s="31"/>
      <c r="XCB1023" s="31"/>
      <c r="XCC1023" s="31"/>
      <c r="XCD1023" s="31"/>
      <c r="XCE1023" s="31"/>
      <c r="XCF1023" s="31"/>
      <c r="XCG1023" s="31"/>
      <c r="XCH1023" s="31"/>
      <c r="XCI1023" s="31"/>
      <c r="XCJ1023" s="31"/>
      <c r="XCK1023" s="31"/>
      <c r="XCL1023" s="31"/>
      <c r="XCM1023" s="31"/>
      <c r="XCN1023" s="31"/>
      <c r="XCO1023" s="31"/>
      <c r="XCP1023" s="31"/>
      <c r="XCQ1023" s="31"/>
      <c r="XCR1023" s="31"/>
      <c r="XCS1023" s="31"/>
      <c r="XCT1023" s="31"/>
      <c r="XCU1023" s="31"/>
      <c r="XCV1023" s="31"/>
      <c r="XCW1023" s="31"/>
      <c r="XCX1023" s="31"/>
      <c r="XCY1023" s="31"/>
      <c r="XCZ1023" s="31"/>
      <c r="XDA1023" s="31"/>
      <c r="XDB1023" s="31"/>
      <c r="XDC1023" s="31"/>
      <c r="XDD1023" s="31"/>
      <c r="XDE1023" s="31"/>
      <c r="XDF1023" s="31"/>
      <c r="XDG1023" s="31"/>
      <c r="XDH1023" s="31"/>
      <c r="XDI1023" s="31"/>
      <c r="XDJ1023" s="31"/>
      <c r="XDK1023" s="31"/>
      <c r="XDL1023" s="31"/>
      <c r="XDM1023" s="31"/>
      <c r="XDN1023" s="31"/>
      <c r="XDO1023" s="31"/>
      <c r="XDP1023" s="31"/>
      <c r="XDQ1023" s="31"/>
      <c r="XDR1023" s="31"/>
      <c r="XDS1023" s="31"/>
      <c r="XDT1023" s="31"/>
      <c r="XDU1023" s="31"/>
      <c r="XDV1023" s="31"/>
      <c r="XDW1023" s="31"/>
      <c r="XDX1023" s="31"/>
      <c r="XDY1023" s="31"/>
      <c r="XDZ1023" s="31"/>
      <c r="XEA1023" s="31"/>
      <c r="XEB1023" s="31"/>
      <c r="XEC1023" s="31"/>
      <c r="XED1023" s="31"/>
      <c r="XEE1023" s="31"/>
      <c r="XEF1023" s="31"/>
      <c r="XEG1023" s="31"/>
      <c r="XEH1023" s="31"/>
      <c r="XEI1023" s="31"/>
      <c r="XEJ1023" s="31"/>
      <c r="XEK1023" s="31"/>
      <c r="XEL1023" s="31"/>
      <c r="XEM1023" s="31"/>
      <c r="XEN1023" s="31"/>
      <c r="XEO1023" s="31"/>
      <c r="XEP1023" s="31"/>
      <c r="XEQ1023" s="31"/>
      <c r="XER1023" s="31"/>
      <c r="XES1023" s="31"/>
      <c r="XET1023" s="31"/>
      <c r="XEU1023" s="31"/>
      <c r="XEV1023" s="31"/>
      <c r="XEW1023" s="31"/>
      <c r="XEX1023" s="31"/>
      <c r="XEY1023" s="31"/>
      <c r="XEZ1023" s="31"/>
      <c r="XFA1023" s="31"/>
      <c r="XFB1023" s="31"/>
      <c r="XFC1023" s="31"/>
    </row>
    <row r="1024" spans="1:16383" ht="15" customHeight="1">
      <c r="A1024" s="31"/>
      <c r="B1024" s="31"/>
      <c r="C1024" s="33"/>
      <c r="D1024" s="31"/>
      <c r="E1024" s="31"/>
      <c r="F1024" s="31"/>
      <c r="G1024" s="33"/>
      <c r="H1024" s="31"/>
      <c r="I1024" s="31"/>
      <c r="J1024" s="31"/>
      <c r="K1024" s="50"/>
      <c r="L1024" s="51"/>
      <c r="M1024" s="31"/>
      <c r="N1024" s="31"/>
      <c r="O1024" s="31"/>
      <c r="P1024" s="31"/>
      <c r="Q1024" s="31"/>
      <c r="R1024" s="31"/>
      <c r="S1024" s="31"/>
      <c r="T1024" s="31"/>
      <c r="U1024" s="31"/>
      <c r="V1024" s="31"/>
      <c r="W1024" s="31"/>
      <c r="X1024" s="31"/>
      <c r="Z1024" s="31"/>
      <c r="AA1024" s="31"/>
      <c r="AB1024" s="31"/>
      <c r="AC1024" s="31"/>
      <c r="AD1024" s="31"/>
      <c r="AE1024" s="31"/>
      <c r="AF1024" s="31"/>
      <c r="AG1024" s="31"/>
      <c r="AH1024" s="31"/>
      <c r="AI1024" s="31"/>
      <c r="AJ1024" s="31"/>
      <c r="AK1024" s="31"/>
      <c r="AL1024" s="31"/>
      <c r="AM1024" s="31"/>
      <c r="AN1024" s="31"/>
      <c r="AO1024" s="31"/>
      <c r="AP1024" s="31"/>
      <c r="AQ1024" s="31"/>
      <c r="AR1024" s="31"/>
      <c r="AS1024" s="31"/>
      <c r="AT1024" s="31"/>
      <c r="AU1024" s="31"/>
      <c r="AV1024" s="31"/>
      <c r="AW1024" s="31"/>
      <c r="AX1024" s="31"/>
      <c r="AY1024" s="31"/>
      <c r="AZ1024" s="31"/>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31"/>
      <c r="CA1024" s="31"/>
      <c r="CB1024" s="31"/>
      <c r="CC1024" s="31"/>
      <c r="CD1024" s="31"/>
      <c r="CE1024" s="31"/>
      <c r="CF1024" s="31"/>
      <c r="CG1024" s="31"/>
      <c r="CH1024" s="31"/>
      <c r="CI1024" s="31"/>
      <c r="CJ1024" s="31"/>
      <c r="CK1024" s="31"/>
      <c r="CL1024" s="31"/>
      <c r="CM1024" s="31"/>
      <c r="CN1024" s="31"/>
      <c r="CO1024" s="31"/>
      <c r="CP1024" s="31"/>
      <c r="CQ1024" s="31"/>
      <c r="CR1024" s="31"/>
      <c r="CS1024" s="31"/>
      <c r="CT1024" s="31"/>
      <c r="CU1024" s="31"/>
      <c r="CV1024" s="31"/>
      <c r="CW1024" s="31"/>
      <c r="CX1024" s="31"/>
      <c r="CY1024" s="31"/>
      <c r="CZ1024" s="31"/>
      <c r="DA1024" s="31"/>
      <c r="DB1024" s="31"/>
      <c r="DC1024" s="31"/>
      <c r="DD1024" s="31"/>
      <c r="DE1024" s="31"/>
      <c r="DF1024" s="31"/>
      <c r="DG1024" s="31"/>
      <c r="DH1024" s="31"/>
      <c r="DI1024" s="31"/>
      <c r="DJ1024" s="31"/>
      <c r="DK1024" s="31"/>
      <c r="DL1024" s="31"/>
      <c r="DM1024" s="31"/>
      <c r="DN1024" s="31"/>
      <c r="DO1024" s="31"/>
      <c r="DP1024" s="31"/>
      <c r="DQ1024" s="31"/>
      <c r="DR1024" s="31"/>
      <c r="DS1024" s="31"/>
      <c r="DT1024" s="31"/>
      <c r="DU1024" s="31"/>
      <c r="DV1024" s="31"/>
      <c r="DW1024" s="31"/>
      <c r="DX1024" s="31"/>
      <c r="DY1024" s="31"/>
      <c r="DZ1024" s="31"/>
      <c r="EA1024" s="31"/>
      <c r="EB1024" s="31"/>
      <c r="EC1024" s="31"/>
      <c r="ED1024" s="31"/>
      <c r="EE1024" s="31"/>
      <c r="EF1024" s="31"/>
      <c r="EG1024" s="31"/>
      <c r="EH1024" s="31"/>
      <c r="EI1024" s="31"/>
      <c r="EJ1024" s="31"/>
      <c r="EK1024" s="31"/>
      <c r="EL1024" s="31"/>
      <c r="EM1024" s="31"/>
      <c r="EN1024" s="31"/>
      <c r="EO1024" s="31"/>
      <c r="EP1024" s="31"/>
      <c r="EQ1024" s="31"/>
      <c r="ER1024" s="31"/>
      <c r="ES1024" s="31"/>
      <c r="ET1024" s="31"/>
      <c r="EU1024" s="31"/>
      <c r="EV1024" s="31"/>
      <c r="EW1024" s="31"/>
      <c r="EX1024" s="31"/>
      <c r="EY1024" s="31"/>
      <c r="EZ1024" s="31"/>
      <c r="FA1024" s="31"/>
      <c r="FB1024" s="31"/>
      <c r="FC1024" s="31"/>
      <c r="FD1024" s="31"/>
      <c r="FE1024" s="31"/>
      <c r="FF1024" s="31"/>
      <c r="FG1024" s="31"/>
      <c r="FH1024" s="31"/>
      <c r="FI1024" s="31"/>
      <c r="FJ1024" s="31"/>
      <c r="FK1024" s="31"/>
      <c r="FL1024" s="31"/>
      <c r="FM1024" s="31"/>
      <c r="FN1024" s="31"/>
      <c r="FO1024" s="31"/>
      <c r="FP1024" s="31"/>
      <c r="FQ1024" s="31"/>
      <c r="FR1024" s="31"/>
      <c r="FS1024" s="31"/>
      <c r="FT1024" s="31"/>
      <c r="FU1024" s="31"/>
      <c r="FV1024" s="31"/>
      <c r="FW1024" s="31"/>
      <c r="FX1024" s="31"/>
      <c r="FY1024" s="31"/>
      <c r="FZ1024" s="31"/>
      <c r="GA1024" s="31"/>
      <c r="GB1024" s="31"/>
      <c r="GC1024" s="31"/>
      <c r="GD1024" s="31"/>
      <c r="GE1024" s="31"/>
      <c r="GF1024" s="31"/>
      <c r="GG1024" s="31"/>
      <c r="GH1024" s="31"/>
      <c r="GI1024" s="31"/>
      <c r="GJ1024" s="31"/>
      <c r="GK1024" s="31"/>
      <c r="GL1024" s="31"/>
      <c r="GM1024" s="31"/>
      <c r="GN1024" s="31"/>
      <c r="GO1024" s="31"/>
      <c r="GP1024" s="31"/>
      <c r="GQ1024" s="31"/>
      <c r="GR1024" s="31"/>
      <c r="GS1024" s="31"/>
      <c r="GT1024" s="31"/>
      <c r="GU1024" s="31"/>
      <c r="GV1024" s="31"/>
      <c r="GW1024" s="31"/>
      <c r="GX1024" s="31"/>
      <c r="GY1024" s="31"/>
      <c r="GZ1024" s="31"/>
      <c r="HA1024" s="31"/>
      <c r="HB1024" s="31"/>
      <c r="HC1024" s="31"/>
      <c r="HD1024" s="31"/>
      <c r="HE1024" s="31"/>
      <c r="HF1024" s="31"/>
      <c r="HG1024" s="31"/>
      <c r="HH1024" s="31"/>
      <c r="HI1024" s="31"/>
      <c r="HJ1024" s="31"/>
      <c r="HK1024" s="31"/>
      <c r="HL1024" s="31"/>
      <c r="HM1024" s="31"/>
      <c r="HN1024" s="31"/>
      <c r="HO1024" s="31"/>
      <c r="HP1024" s="31"/>
      <c r="HQ1024" s="31"/>
      <c r="HR1024" s="31"/>
      <c r="HS1024" s="31"/>
      <c r="HT1024" s="31"/>
      <c r="HU1024" s="31"/>
      <c r="HV1024" s="31"/>
      <c r="HW1024" s="31"/>
      <c r="HX1024" s="31"/>
      <c r="HY1024" s="31"/>
      <c r="HZ1024" s="31"/>
      <c r="IA1024" s="31"/>
      <c r="IB1024" s="31"/>
      <c r="IC1024" s="31"/>
      <c r="ID1024" s="31"/>
      <c r="IE1024" s="31"/>
      <c r="IF1024" s="31"/>
      <c r="IG1024" s="31"/>
      <c r="IH1024" s="31"/>
      <c r="II1024" s="31"/>
      <c r="IJ1024" s="31"/>
      <c r="IK1024" s="31"/>
      <c r="IL1024" s="31"/>
      <c r="IM1024" s="31"/>
      <c r="IN1024" s="31"/>
      <c r="IO1024" s="31"/>
      <c r="IP1024" s="31"/>
      <c r="IQ1024" s="31"/>
      <c r="IR1024" s="31"/>
      <c r="IS1024" s="31"/>
      <c r="IT1024" s="31"/>
      <c r="IU1024" s="31"/>
      <c r="IV1024" s="31"/>
      <c r="IW1024" s="31"/>
      <c r="IX1024" s="31"/>
      <c r="IY1024" s="31"/>
      <c r="IZ1024" s="31"/>
      <c r="JA1024" s="31"/>
      <c r="JB1024" s="31"/>
      <c r="JC1024" s="31"/>
      <c r="JD1024" s="31"/>
      <c r="JE1024" s="31"/>
      <c r="JF1024" s="31"/>
      <c r="JG1024" s="31"/>
      <c r="JH1024" s="31"/>
      <c r="JI1024" s="31"/>
      <c r="JJ1024" s="31"/>
      <c r="JK1024" s="31"/>
      <c r="JL1024" s="31"/>
      <c r="JM1024" s="31"/>
      <c r="JN1024" s="31"/>
      <c r="JO1024" s="31"/>
      <c r="JP1024" s="31"/>
      <c r="JQ1024" s="31"/>
      <c r="JR1024" s="31"/>
      <c r="JS1024" s="31"/>
      <c r="JT1024" s="31"/>
      <c r="JU1024" s="31"/>
      <c r="JV1024" s="31"/>
      <c r="JW1024" s="31"/>
      <c r="JX1024" s="31"/>
      <c r="JY1024" s="31"/>
      <c r="JZ1024" s="31"/>
      <c r="KA1024" s="31"/>
      <c r="KB1024" s="31"/>
      <c r="KC1024" s="31"/>
      <c r="KD1024" s="31"/>
      <c r="KE1024" s="31"/>
      <c r="KF1024" s="31"/>
      <c r="KG1024" s="31"/>
      <c r="KH1024" s="31"/>
      <c r="KI1024" s="31"/>
      <c r="KJ1024" s="31"/>
      <c r="KK1024" s="31"/>
      <c r="KL1024" s="31"/>
      <c r="KM1024" s="31"/>
      <c r="KN1024" s="31"/>
      <c r="KO1024" s="31"/>
      <c r="KP1024" s="31"/>
      <c r="KQ1024" s="31"/>
      <c r="KR1024" s="31"/>
      <c r="KS1024" s="31"/>
      <c r="KT1024" s="31"/>
      <c r="KU1024" s="31"/>
      <c r="KV1024" s="31"/>
      <c r="KW1024" s="31"/>
      <c r="KX1024" s="31"/>
      <c r="KY1024" s="31"/>
      <c r="KZ1024" s="31"/>
      <c r="LA1024" s="31"/>
      <c r="LB1024" s="31"/>
      <c r="LC1024" s="31"/>
      <c r="LD1024" s="31"/>
      <c r="LE1024" s="31"/>
      <c r="LF1024" s="31"/>
      <c r="LG1024" s="31"/>
      <c r="LH1024" s="31"/>
      <c r="LI1024" s="31"/>
      <c r="LJ1024" s="31"/>
      <c r="LK1024" s="31"/>
      <c r="LL1024" s="31"/>
      <c r="LM1024" s="31"/>
      <c r="LN1024" s="31"/>
      <c r="LO1024" s="31"/>
      <c r="LP1024" s="31"/>
      <c r="LQ1024" s="31"/>
      <c r="LR1024" s="31"/>
      <c r="LS1024" s="31"/>
      <c r="LT1024" s="31"/>
      <c r="LU1024" s="31"/>
      <c r="LV1024" s="31"/>
      <c r="LW1024" s="31"/>
      <c r="LX1024" s="31"/>
      <c r="LY1024" s="31"/>
      <c r="LZ1024" s="31"/>
      <c r="MA1024" s="31"/>
      <c r="MB1024" s="31"/>
      <c r="MC1024" s="31"/>
      <c r="MD1024" s="31"/>
      <c r="ME1024" s="31"/>
      <c r="MF1024" s="31"/>
      <c r="MG1024" s="31"/>
      <c r="MH1024" s="31"/>
      <c r="MI1024" s="31"/>
      <c r="MJ1024" s="31"/>
      <c r="MK1024" s="31"/>
      <c r="ML1024" s="31"/>
      <c r="MM1024" s="31"/>
      <c r="MN1024" s="31"/>
      <c r="MO1024" s="31"/>
      <c r="MP1024" s="31"/>
      <c r="MQ1024" s="31"/>
      <c r="MR1024" s="31"/>
      <c r="MS1024" s="31"/>
      <c r="MT1024" s="31"/>
      <c r="MU1024" s="31"/>
      <c r="MV1024" s="31"/>
      <c r="MW1024" s="31"/>
      <c r="MX1024" s="31"/>
      <c r="MY1024" s="31"/>
      <c r="MZ1024" s="31"/>
      <c r="NA1024" s="31"/>
      <c r="NB1024" s="31"/>
      <c r="NC1024" s="31"/>
      <c r="ND1024" s="31"/>
      <c r="NE1024" s="31"/>
      <c r="NF1024" s="31"/>
      <c r="NG1024" s="31"/>
      <c r="NH1024" s="31"/>
      <c r="NI1024" s="31"/>
      <c r="NJ1024" s="31"/>
      <c r="NK1024" s="31"/>
      <c r="NL1024" s="31"/>
      <c r="NM1024" s="31"/>
      <c r="NN1024" s="31"/>
      <c r="NO1024" s="31"/>
      <c r="NP1024" s="31"/>
      <c r="NQ1024" s="31"/>
      <c r="NR1024" s="31"/>
      <c r="NS1024" s="31"/>
      <c r="NT1024" s="31"/>
      <c r="NU1024" s="31"/>
      <c r="NV1024" s="31"/>
      <c r="NW1024" s="31"/>
      <c r="NX1024" s="31"/>
      <c r="NY1024" s="31"/>
      <c r="NZ1024" s="31"/>
      <c r="OA1024" s="31"/>
      <c r="OB1024" s="31"/>
      <c r="OC1024" s="31"/>
      <c r="OD1024" s="31"/>
      <c r="OE1024" s="31"/>
      <c r="OF1024" s="31"/>
      <c r="OG1024" s="31"/>
      <c r="OH1024" s="31"/>
      <c r="OI1024" s="31"/>
      <c r="OJ1024" s="31"/>
      <c r="OK1024" s="31"/>
      <c r="OL1024" s="31"/>
      <c r="OM1024" s="31"/>
      <c r="ON1024" s="31"/>
      <c r="OO1024" s="31"/>
      <c r="OP1024" s="31"/>
      <c r="OQ1024" s="31"/>
      <c r="OR1024" s="31"/>
      <c r="OS1024" s="31"/>
      <c r="OT1024" s="31"/>
      <c r="OU1024" s="31"/>
      <c r="OV1024" s="31"/>
      <c r="OW1024" s="31"/>
      <c r="OX1024" s="31"/>
      <c r="OY1024" s="31"/>
      <c r="OZ1024" s="31"/>
      <c r="PA1024" s="31"/>
      <c r="PB1024" s="31"/>
      <c r="PC1024" s="31"/>
      <c r="PD1024" s="31"/>
      <c r="PE1024" s="31"/>
      <c r="PF1024" s="31"/>
      <c r="PG1024" s="31"/>
      <c r="PH1024" s="31"/>
      <c r="PI1024" s="31"/>
      <c r="PJ1024" s="31"/>
      <c r="PK1024" s="31"/>
      <c r="PL1024" s="31"/>
      <c r="PM1024" s="31"/>
      <c r="PN1024" s="31"/>
      <c r="PO1024" s="31"/>
      <c r="PP1024" s="31"/>
      <c r="PQ1024" s="31"/>
      <c r="PR1024" s="31"/>
      <c r="PS1024" s="31"/>
      <c r="PT1024" s="31"/>
      <c r="PU1024" s="31"/>
      <c r="PV1024" s="31"/>
      <c r="PW1024" s="31"/>
      <c r="PX1024" s="31"/>
      <c r="PY1024" s="31"/>
      <c r="PZ1024" s="31"/>
      <c r="QA1024" s="31"/>
      <c r="QB1024" s="31"/>
      <c r="QC1024" s="31"/>
      <c r="QD1024" s="31"/>
      <c r="QE1024" s="31"/>
      <c r="QF1024" s="31"/>
      <c r="QG1024" s="31"/>
      <c r="QH1024" s="31"/>
      <c r="QI1024" s="31"/>
      <c r="QJ1024" s="31"/>
      <c r="QK1024" s="31"/>
      <c r="QL1024" s="31"/>
      <c r="QM1024" s="31"/>
      <c r="QN1024" s="31"/>
      <c r="QO1024" s="31"/>
      <c r="QP1024" s="31"/>
      <c r="QQ1024" s="31"/>
      <c r="QR1024" s="31"/>
      <c r="QS1024" s="31"/>
      <c r="QT1024" s="31"/>
      <c r="QU1024" s="31"/>
      <c r="QV1024" s="31"/>
      <c r="QW1024" s="31"/>
      <c r="QX1024" s="31"/>
      <c r="QY1024" s="31"/>
      <c r="QZ1024" s="31"/>
      <c r="RA1024" s="31"/>
      <c r="RB1024" s="31"/>
      <c r="RC1024" s="31"/>
      <c r="RD1024" s="31"/>
      <c r="RE1024" s="31"/>
      <c r="RF1024" s="31"/>
      <c r="RG1024" s="31"/>
      <c r="RH1024" s="31"/>
      <c r="RI1024" s="31"/>
      <c r="RJ1024" s="31"/>
      <c r="RK1024" s="31"/>
      <c r="RL1024" s="31"/>
      <c r="RM1024" s="31"/>
      <c r="RN1024" s="31"/>
      <c r="RO1024" s="31"/>
      <c r="RP1024" s="31"/>
      <c r="RQ1024" s="31"/>
      <c r="RR1024" s="31"/>
      <c r="RS1024" s="31"/>
      <c r="RT1024" s="31"/>
      <c r="RU1024" s="31"/>
      <c r="RV1024" s="31"/>
      <c r="RW1024" s="31"/>
      <c r="RX1024" s="31"/>
      <c r="RY1024" s="31"/>
      <c r="RZ1024" s="31"/>
      <c r="SA1024" s="31"/>
      <c r="SB1024" s="31"/>
      <c r="SC1024" s="31"/>
      <c r="SD1024" s="31"/>
      <c r="SE1024" s="31"/>
      <c r="SF1024" s="31"/>
      <c r="SG1024" s="31"/>
      <c r="SH1024" s="31"/>
      <c r="SI1024" s="31"/>
      <c r="SJ1024" s="31"/>
      <c r="SK1024" s="31"/>
      <c r="SL1024" s="31"/>
      <c r="SM1024" s="31"/>
      <c r="SN1024" s="31"/>
      <c r="SO1024" s="31"/>
      <c r="SP1024" s="31"/>
      <c r="SQ1024" s="31"/>
      <c r="SR1024" s="31"/>
      <c r="SS1024" s="31"/>
      <c r="ST1024" s="31"/>
      <c r="SU1024" s="31"/>
      <c r="SV1024" s="31"/>
      <c r="SW1024" s="31"/>
      <c r="SX1024" s="31"/>
      <c r="SY1024" s="31"/>
      <c r="SZ1024" s="31"/>
      <c r="TA1024" s="31"/>
      <c r="TB1024" s="31"/>
      <c r="TC1024" s="31"/>
      <c r="TD1024" s="31"/>
      <c r="TE1024" s="31"/>
      <c r="TF1024" s="31"/>
      <c r="TG1024" s="31"/>
      <c r="TH1024" s="31"/>
      <c r="TI1024" s="31"/>
      <c r="TJ1024" s="31"/>
      <c r="TK1024" s="31"/>
      <c r="TL1024" s="31"/>
      <c r="TM1024" s="31"/>
      <c r="TN1024" s="31"/>
      <c r="TO1024" s="31"/>
      <c r="TP1024" s="31"/>
      <c r="TQ1024" s="31"/>
      <c r="TR1024" s="31"/>
      <c r="TS1024" s="31"/>
      <c r="TT1024" s="31"/>
      <c r="TU1024" s="31"/>
      <c r="TV1024" s="31"/>
      <c r="TW1024" s="31"/>
      <c r="TX1024" s="31"/>
      <c r="TY1024" s="31"/>
      <c r="TZ1024" s="31"/>
      <c r="UA1024" s="31"/>
      <c r="UB1024" s="31"/>
      <c r="UC1024" s="31"/>
      <c r="UD1024" s="31"/>
      <c r="UE1024" s="31"/>
      <c r="UF1024" s="31"/>
      <c r="UG1024" s="31"/>
      <c r="UH1024" s="31"/>
      <c r="UI1024" s="31"/>
      <c r="UJ1024" s="31"/>
      <c r="UK1024" s="31"/>
      <c r="UL1024" s="31"/>
      <c r="UM1024" s="31"/>
      <c r="UN1024" s="31"/>
      <c r="UO1024" s="31"/>
      <c r="UP1024" s="31"/>
      <c r="UQ1024" s="31"/>
      <c r="UR1024" s="31"/>
      <c r="US1024" s="31"/>
      <c r="UT1024" s="31"/>
      <c r="UU1024" s="31"/>
      <c r="UV1024" s="31"/>
      <c r="UW1024" s="31"/>
      <c r="UX1024" s="31"/>
      <c r="UY1024" s="31"/>
      <c r="UZ1024" s="31"/>
      <c r="VA1024" s="31"/>
      <c r="VB1024" s="31"/>
      <c r="VC1024" s="31"/>
      <c r="VD1024" s="31"/>
      <c r="VE1024" s="31"/>
      <c r="VF1024" s="31"/>
      <c r="VG1024" s="31"/>
      <c r="VH1024" s="31"/>
      <c r="VI1024" s="31"/>
      <c r="VJ1024" s="31"/>
      <c r="VK1024" s="31"/>
      <c r="VL1024" s="31"/>
      <c r="VM1024" s="31"/>
      <c r="VN1024" s="31"/>
      <c r="VO1024" s="31"/>
      <c r="VP1024" s="31"/>
      <c r="VQ1024" s="31"/>
      <c r="VR1024" s="31"/>
      <c r="VS1024" s="31"/>
      <c r="VT1024" s="31"/>
      <c r="VU1024" s="31"/>
      <c r="VV1024" s="31"/>
      <c r="VW1024" s="31"/>
      <c r="VX1024" s="31"/>
      <c r="VY1024" s="31"/>
      <c r="VZ1024" s="31"/>
      <c r="WA1024" s="31"/>
      <c r="WB1024" s="31"/>
      <c r="WC1024" s="31"/>
      <c r="WD1024" s="31"/>
      <c r="WE1024" s="31"/>
      <c r="WF1024" s="31"/>
      <c r="WG1024" s="31"/>
      <c r="WH1024" s="31"/>
      <c r="WI1024" s="31"/>
      <c r="WJ1024" s="31"/>
      <c r="WK1024" s="31"/>
      <c r="WL1024" s="31"/>
      <c r="WM1024" s="31"/>
      <c r="WN1024" s="31"/>
      <c r="WO1024" s="31"/>
      <c r="WP1024" s="31"/>
      <c r="WQ1024" s="31"/>
      <c r="WR1024" s="31"/>
      <c r="WS1024" s="31"/>
      <c r="WT1024" s="31"/>
      <c r="WU1024" s="31"/>
      <c r="WV1024" s="31"/>
      <c r="WW1024" s="31"/>
      <c r="WX1024" s="31"/>
      <c r="WY1024" s="31"/>
      <c r="WZ1024" s="31"/>
      <c r="XA1024" s="31"/>
      <c r="XB1024" s="31"/>
      <c r="XC1024" s="31"/>
      <c r="XD1024" s="31"/>
      <c r="XE1024" s="31"/>
      <c r="XF1024" s="31"/>
      <c r="XG1024" s="31"/>
      <c r="XH1024" s="31"/>
      <c r="XI1024" s="31"/>
      <c r="XJ1024" s="31"/>
      <c r="XK1024" s="31"/>
      <c r="XL1024" s="31"/>
      <c r="XM1024" s="31"/>
      <c r="XN1024" s="31"/>
      <c r="XO1024" s="31"/>
      <c r="XP1024" s="31"/>
      <c r="XQ1024" s="31"/>
      <c r="XR1024" s="31"/>
      <c r="XS1024" s="31"/>
      <c r="XT1024" s="31"/>
      <c r="XU1024" s="31"/>
      <c r="XV1024" s="31"/>
      <c r="XW1024" s="31"/>
      <c r="XX1024" s="31"/>
      <c r="XY1024" s="31"/>
      <c r="XZ1024" s="31"/>
      <c r="YA1024" s="31"/>
      <c r="YB1024" s="31"/>
      <c r="YC1024" s="31"/>
      <c r="YD1024" s="31"/>
      <c r="YE1024" s="31"/>
      <c r="YF1024" s="31"/>
      <c r="YG1024" s="31"/>
      <c r="YH1024" s="31"/>
      <c r="YI1024" s="31"/>
      <c r="YJ1024" s="31"/>
      <c r="YK1024" s="31"/>
      <c r="YL1024" s="31"/>
      <c r="YM1024" s="31"/>
      <c r="YN1024" s="31"/>
      <c r="YO1024" s="31"/>
      <c r="YP1024" s="31"/>
      <c r="YQ1024" s="31"/>
      <c r="YR1024" s="31"/>
      <c r="YS1024" s="31"/>
      <c r="YT1024" s="31"/>
      <c r="YU1024" s="31"/>
      <c r="YV1024" s="31"/>
      <c r="YW1024" s="31"/>
      <c r="YX1024" s="31"/>
      <c r="YY1024" s="31"/>
      <c r="YZ1024" s="31"/>
      <c r="ZA1024" s="31"/>
      <c r="ZB1024" s="31"/>
      <c r="ZC1024" s="31"/>
      <c r="ZD1024" s="31"/>
      <c r="ZE1024" s="31"/>
      <c r="ZF1024" s="31"/>
      <c r="ZG1024" s="31"/>
      <c r="ZH1024" s="31"/>
      <c r="ZI1024" s="31"/>
      <c r="ZJ1024" s="31"/>
      <c r="ZK1024" s="31"/>
      <c r="ZL1024" s="31"/>
      <c r="ZM1024" s="31"/>
      <c r="ZN1024" s="31"/>
      <c r="ZO1024" s="31"/>
      <c r="ZP1024" s="31"/>
      <c r="ZQ1024" s="31"/>
      <c r="ZR1024" s="31"/>
      <c r="ZS1024" s="31"/>
      <c r="ZT1024" s="31"/>
      <c r="ZU1024" s="31"/>
      <c r="ZV1024" s="31"/>
      <c r="ZW1024" s="31"/>
      <c r="ZX1024" s="31"/>
      <c r="ZY1024" s="31"/>
      <c r="ZZ1024" s="31"/>
      <c r="AAA1024" s="31"/>
      <c r="AAB1024" s="31"/>
      <c r="AAC1024" s="31"/>
      <c r="AAD1024" s="31"/>
      <c r="AAE1024" s="31"/>
      <c r="AAF1024" s="31"/>
      <c r="AAG1024" s="31"/>
      <c r="AAH1024" s="31"/>
      <c r="AAI1024" s="31"/>
      <c r="AAJ1024" s="31"/>
      <c r="AAK1024" s="31"/>
      <c r="AAL1024" s="31"/>
      <c r="AAM1024" s="31"/>
      <c r="AAN1024" s="31"/>
      <c r="AAO1024" s="31"/>
      <c r="AAP1024" s="31"/>
      <c r="AAQ1024" s="31"/>
      <c r="AAR1024" s="31"/>
      <c r="AAS1024" s="31"/>
      <c r="AAT1024" s="31"/>
      <c r="AAU1024" s="31"/>
      <c r="AAV1024" s="31"/>
      <c r="AAW1024" s="31"/>
      <c r="AAX1024" s="31"/>
      <c r="AAY1024" s="31"/>
      <c r="AAZ1024" s="31"/>
      <c r="ABA1024" s="31"/>
      <c r="ABB1024" s="31"/>
      <c r="ABC1024" s="31"/>
      <c r="ABD1024" s="31"/>
      <c r="ABE1024" s="31"/>
      <c r="ABF1024" s="31"/>
      <c r="ABG1024" s="31"/>
      <c r="ABH1024" s="31"/>
      <c r="ABI1024" s="31"/>
      <c r="ABJ1024" s="31"/>
      <c r="ABK1024" s="31"/>
      <c r="ABL1024" s="31"/>
      <c r="ABM1024" s="31"/>
      <c r="ABN1024" s="31"/>
      <c r="ABO1024" s="31"/>
      <c r="ABP1024" s="31"/>
      <c r="ABQ1024" s="31"/>
      <c r="ABR1024" s="31"/>
      <c r="ABS1024" s="31"/>
      <c r="ABT1024" s="31"/>
      <c r="ABU1024" s="31"/>
      <c r="ABV1024" s="31"/>
      <c r="ABW1024" s="31"/>
      <c r="ABX1024" s="31"/>
      <c r="ABY1024" s="31"/>
      <c r="ABZ1024" s="31"/>
      <c r="ACA1024" s="31"/>
      <c r="ACB1024" s="31"/>
      <c r="ACC1024" s="31"/>
      <c r="ACD1024" s="31"/>
      <c r="ACE1024" s="31"/>
      <c r="ACF1024" s="31"/>
      <c r="ACG1024" s="31"/>
      <c r="ACH1024" s="31"/>
      <c r="ACI1024" s="31"/>
      <c r="ACJ1024" s="31"/>
      <c r="ACK1024" s="31"/>
      <c r="ACL1024" s="31"/>
      <c r="ACM1024" s="31"/>
      <c r="ACN1024" s="31"/>
      <c r="ACO1024" s="31"/>
      <c r="ACP1024" s="31"/>
      <c r="ACQ1024" s="31"/>
      <c r="ACR1024" s="31"/>
      <c r="ACS1024" s="31"/>
      <c r="ACT1024" s="31"/>
      <c r="ACU1024" s="31"/>
      <c r="ACV1024" s="31"/>
      <c r="ACW1024" s="31"/>
      <c r="ACX1024" s="31"/>
      <c r="ACY1024" s="31"/>
      <c r="ACZ1024" s="31"/>
      <c r="ADA1024" s="31"/>
      <c r="ADB1024" s="31"/>
      <c r="ADC1024" s="31"/>
      <c r="ADD1024" s="31"/>
      <c r="ADE1024" s="31"/>
      <c r="ADF1024" s="31"/>
      <c r="ADG1024" s="31"/>
      <c r="ADH1024" s="31"/>
      <c r="ADI1024" s="31"/>
      <c r="ADJ1024" s="31"/>
      <c r="ADK1024" s="31"/>
      <c r="ADL1024" s="31"/>
      <c r="ADM1024" s="31"/>
      <c r="ADN1024" s="31"/>
      <c r="ADO1024" s="31"/>
      <c r="ADP1024" s="31"/>
      <c r="ADQ1024" s="31"/>
      <c r="ADR1024" s="31"/>
      <c r="ADS1024" s="31"/>
      <c r="ADT1024" s="31"/>
      <c r="ADU1024" s="31"/>
      <c r="ADV1024" s="31"/>
      <c r="ADW1024" s="31"/>
      <c r="ADX1024" s="31"/>
      <c r="ADY1024" s="31"/>
      <c r="ADZ1024" s="31"/>
      <c r="AEA1024" s="31"/>
      <c r="AEB1024" s="31"/>
      <c r="AEC1024" s="31"/>
      <c r="AED1024" s="31"/>
      <c r="AEE1024" s="31"/>
      <c r="AEF1024" s="31"/>
      <c r="AEG1024" s="31"/>
      <c r="AEH1024" s="31"/>
      <c r="AEI1024" s="31"/>
      <c r="AEJ1024" s="31"/>
      <c r="AEK1024" s="31"/>
      <c r="AEL1024" s="31"/>
      <c r="AEM1024" s="31"/>
      <c r="AEN1024" s="31"/>
      <c r="AEO1024" s="31"/>
      <c r="AEP1024" s="31"/>
      <c r="AEQ1024" s="31"/>
      <c r="AER1024" s="31"/>
      <c r="AES1024" s="31"/>
      <c r="AET1024" s="31"/>
      <c r="AEU1024" s="31"/>
      <c r="AEV1024" s="31"/>
      <c r="AEW1024" s="31"/>
      <c r="AEX1024" s="31"/>
      <c r="AEY1024" s="31"/>
      <c r="AEZ1024" s="31"/>
      <c r="AFA1024" s="31"/>
      <c r="AFB1024" s="31"/>
      <c r="AFC1024" s="31"/>
      <c r="AFD1024" s="31"/>
      <c r="AFE1024" s="31"/>
      <c r="AFF1024" s="31"/>
      <c r="AFG1024" s="31"/>
      <c r="AFH1024" s="31"/>
      <c r="AFI1024" s="31"/>
      <c r="AFJ1024" s="31"/>
      <c r="AFK1024" s="31"/>
      <c r="AFL1024" s="31"/>
      <c r="AFM1024" s="31"/>
      <c r="AFN1024" s="31"/>
      <c r="AFO1024" s="31"/>
      <c r="AFP1024" s="31"/>
      <c r="AFQ1024" s="31"/>
      <c r="AFR1024" s="31"/>
      <c r="AFS1024" s="31"/>
      <c r="AFT1024" s="31"/>
      <c r="AFU1024" s="31"/>
      <c r="AFV1024" s="31"/>
      <c r="AFW1024" s="31"/>
      <c r="AFX1024" s="31"/>
      <c r="AFY1024" s="31"/>
      <c r="AFZ1024" s="31"/>
      <c r="AGA1024" s="31"/>
      <c r="AGB1024" s="31"/>
      <c r="AGC1024" s="31"/>
      <c r="AGD1024" s="31"/>
      <c r="AGE1024" s="31"/>
      <c r="AGF1024" s="31"/>
      <c r="AGG1024" s="31"/>
      <c r="AGH1024" s="31"/>
      <c r="AGI1024" s="31"/>
      <c r="AGJ1024" s="31"/>
      <c r="AGK1024" s="31"/>
      <c r="AGL1024" s="31"/>
      <c r="AGM1024" s="31"/>
      <c r="AGN1024" s="31"/>
      <c r="AGO1024" s="31"/>
      <c r="AGP1024" s="31"/>
      <c r="AGQ1024" s="31"/>
      <c r="AGR1024" s="31"/>
      <c r="AGS1024" s="31"/>
      <c r="AGT1024" s="31"/>
      <c r="AGU1024" s="31"/>
      <c r="AGV1024" s="31"/>
      <c r="AGW1024" s="31"/>
      <c r="AGX1024" s="31"/>
      <c r="AGY1024" s="31"/>
      <c r="AGZ1024" s="31"/>
      <c r="AHA1024" s="31"/>
      <c r="AHB1024" s="31"/>
      <c r="AHC1024" s="31"/>
      <c r="AHD1024" s="31"/>
      <c r="AHE1024" s="31"/>
      <c r="AHF1024" s="31"/>
      <c r="AHG1024" s="31"/>
      <c r="AHH1024" s="31"/>
      <c r="AHI1024" s="31"/>
      <c r="AHJ1024" s="31"/>
      <c r="AHK1024" s="31"/>
      <c r="AHL1024" s="31"/>
      <c r="AHM1024" s="31"/>
      <c r="AHN1024" s="31"/>
      <c r="AHO1024" s="31"/>
      <c r="AHP1024" s="31"/>
      <c r="AHQ1024" s="31"/>
      <c r="AHR1024" s="31"/>
      <c r="AHS1024" s="31"/>
      <c r="AHT1024" s="31"/>
      <c r="AHU1024" s="31"/>
      <c r="AHV1024" s="31"/>
      <c r="AHW1024" s="31"/>
      <c r="AHX1024" s="31"/>
      <c r="AHY1024" s="31"/>
      <c r="AHZ1024" s="31"/>
      <c r="AIA1024" s="31"/>
      <c r="AIB1024" s="31"/>
      <c r="AIC1024" s="31"/>
      <c r="AID1024" s="31"/>
      <c r="AIE1024" s="31"/>
      <c r="AIF1024" s="31"/>
      <c r="AIG1024" s="31"/>
      <c r="AIH1024" s="31"/>
      <c r="AII1024" s="31"/>
      <c r="AIJ1024" s="31"/>
      <c r="AIK1024" s="31"/>
      <c r="AIL1024" s="31"/>
      <c r="AIM1024" s="31"/>
      <c r="AIN1024" s="31"/>
      <c r="AIO1024" s="31"/>
      <c r="AIP1024" s="31"/>
      <c r="AIQ1024" s="31"/>
      <c r="AIR1024" s="31"/>
      <c r="AIS1024" s="31"/>
      <c r="AIT1024" s="31"/>
      <c r="AIU1024" s="31"/>
      <c r="AIV1024" s="31"/>
      <c r="AIW1024" s="31"/>
      <c r="AIX1024" s="31"/>
      <c r="AIY1024" s="31"/>
      <c r="AIZ1024" s="31"/>
      <c r="AJA1024" s="31"/>
      <c r="AJB1024" s="31"/>
      <c r="AJC1024" s="31"/>
      <c r="AJD1024" s="31"/>
      <c r="AJE1024" s="31"/>
      <c r="AJF1024" s="31"/>
      <c r="AJG1024" s="31"/>
      <c r="AJH1024" s="31"/>
      <c r="AJI1024" s="31"/>
      <c r="AJJ1024" s="31"/>
      <c r="AJK1024" s="31"/>
      <c r="AJL1024" s="31"/>
      <c r="AJM1024" s="31"/>
      <c r="AJN1024" s="31"/>
      <c r="AJO1024" s="31"/>
      <c r="AJP1024" s="31"/>
      <c r="AJQ1024" s="31"/>
      <c r="AJR1024" s="31"/>
      <c r="AJS1024" s="31"/>
      <c r="AJT1024" s="31"/>
      <c r="AJU1024" s="31"/>
      <c r="AJV1024" s="31"/>
      <c r="AJW1024" s="31"/>
      <c r="AJX1024" s="31"/>
      <c r="AJY1024" s="31"/>
      <c r="AJZ1024" s="31"/>
      <c r="AKA1024" s="31"/>
      <c r="AKB1024" s="31"/>
      <c r="AKC1024" s="31"/>
      <c r="AKD1024" s="31"/>
      <c r="AKE1024" s="31"/>
      <c r="AKF1024" s="31"/>
      <c r="AKG1024" s="31"/>
      <c r="AKH1024" s="31"/>
      <c r="AKI1024" s="31"/>
      <c r="AKJ1024" s="31"/>
      <c r="AKK1024" s="31"/>
      <c r="AKL1024" s="31"/>
      <c r="AKM1024" s="31"/>
      <c r="AKN1024" s="31"/>
      <c r="AKO1024" s="31"/>
      <c r="AKP1024" s="31"/>
      <c r="AKQ1024" s="31"/>
      <c r="AKR1024" s="31"/>
      <c r="AKS1024" s="31"/>
      <c r="AKT1024" s="31"/>
      <c r="AKU1024" s="31"/>
      <c r="AKV1024" s="31"/>
      <c r="AKW1024" s="31"/>
      <c r="AKX1024" s="31"/>
      <c r="AKY1024" s="31"/>
      <c r="AKZ1024" s="31"/>
      <c r="ALA1024" s="31"/>
      <c r="ALB1024" s="31"/>
      <c r="ALC1024" s="31"/>
      <c r="ALD1024" s="31"/>
      <c r="ALE1024" s="31"/>
      <c r="ALF1024" s="31"/>
      <c r="ALG1024" s="31"/>
      <c r="ALH1024" s="31"/>
      <c r="ALI1024" s="31"/>
      <c r="ALJ1024" s="31"/>
      <c r="ALK1024" s="31"/>
      <c r="ALL1024" s="31"/>
      <c r="ALM1024" s="31"/>
      <c r="ALN1024" s="31"/>
      <c r="ALO1024" s="31"/>
      <c r="ALP1024" s="31"/>
      <c r="ALQ1024" s="31"/>
      <c r="ALR1024" s="31"/>
      <c r="ALS1024" s="31"/>
      <c r="ALT1024" s="31"/>
      <c r="ALU1024" s="31"/>
      <c r="ALV1024" s="31"/>
      <c r="ALW1024" s="31"/>
      <c r="ALX1024" s="31"/>
      <c r="ALY1024" s="31"/>
      <c r="ALZ1024" s="31"/>
      <c r="AMA1024" s="31"/>
      <c r="AMB1024" s="31"/>
      <c r="AMC1024" s="31"/>
      <c r="AMD1024" s="31"/>
      <c r="AME1024" s="31"/>
      <c r="AMF1024" s="31"/>
      <c r="AMG1024" s="31"/>
      <c r="AMH1024" s="31"/>
      <c r="AMI1024" s="31"/>
      <c r="AMJ1024" s="31"/>
      <c r="AMK1024" s="31"/>
      <c r="AML1024" s="31"/>
      <c r="AMM1024" s="31"/>
      <c r="AMN1024" s="31"/>
      <c r="AMO1024" s="31"/>
      <c r="AMP1024" s="31"/>
      <c r="AMQ1024" s="31"/>
      <c r="AMR1024" s="31"/>
      <c r="AMS1024" s="31"/>
      <c r="AMT1024" s="31"/>
      <c r="AMU1024" s="31"/>
      <c r="AMV1024" s="31"/>
      <c r="AMW1024" s="31"/>
      <c r="AMX1024" s="31"/>
      <c r="AMY1024" s="31"/>
      <c r="AMZ1024" s="31"/>
      <c r="ANA1024" s="31"/>
      <c r="ANB1024" s="31"/>
      <c r="ANC1024" s="31"/>
      <c r="AND1024" s="31"/>
      <c r="ANE1024" s="31"/>
      <c r="ANF1024" s="31"/>
      <c r="ANG1024" s="31"/>
      <c r="ANH1024" s="31"/>
      <c r="ANI1024" s="31"/>
      <c r="ANJ1024" s="31"/>
      <c r="ANK1024" s="31"/>
      <c r="ANL1024" s="31"/>
      <c r="ANM1024" s="31"/>
      <c r="ANN1024" s="31"/>
      <c r="ANO1024" s="31"/>
      <c r="ANP1024" s="31"/>
      <c r="ANQ1024" s="31"/>
      <c r="ANR1024" s="31"/>
      <c r="ANS1024" s="31"/>
      <c r="ANT1024" s="31"/>
      <c r="ANU1024" s="31"/>
      <c r="ANV1024" s="31"/>
      <c r="ANW1024" s="31"/>
      <c r="ANX1024" s="31"/>
      <c r="ANY1024" s="31"/>
      <c r="ANZ1024" s="31"/>
      <c r="AOA1024" s="31"/>
      <c r="AOB1024" s="31"/>
      <c r="AOC1024" s="31"/>
      <c r="AOD1024" s="31"/>
      <c r="AOE1024" s="31"/>
      <c r="AOF1024" s="31"/>
      <c r="AOG1024" s="31"/>
      <c r="AOH1024" s="31"/>
      <c r="AOI1024" s="31"/>
      <c r="AOJ1024" s="31"/>
      <c r="AOK1024" s="31"/>
      <c r="AOL1024" s="31"/>
      <c r="AOM1024" s="31"/>
      <c r="AON1024" s="31"/>
      <c r="AOO1024" s="31"/>
      <c r="AOP1024" s="31"/>
      <c r="AOQ1024" s="31"/>
      <c r="AOR1024" s="31"/>
      <c r="AOS1024" s="31"/>
      <c r="AOT1024" s="31"/>
      <c r="AOU1024" s="31"/>
      <c r="AOV1024" s="31"/>
      <c r="AOW1024" s="31"/>
      <c r="AOX1024" s="31"/>
      <c r="AOY1024" s="31"/>
      <c r="AOZ1024" s="31"/>
      <c r="APA1024" s="31"/>
      <c r="APB1024" s="31"/>
      <c r="APC1024" s="31"/>
      <c r="APD1024" s="31"/>
      <c r="APE1024" s="31"/>
      <c r="APF1024" s="31"/>
      <c r="APG1024" s="31"/>
      <c r="APH1024" s="31"/>
      <c r="API1024" s="31"/>
      <c r="APJ1024" s="31"/>
      <c r="APK1024" s="31"/>
      <c r="APL1024" s="31"/>
      <c r="APM1024" s="31"/>
      <c r="APN1024" s="31"/>
      <c r="APO1024" s="31"/>
      <c r="APP1024" s="31"/>
      <c r="APQ1024" s="31"/>
      <c r="APR1024" s="31"/>
      <c r="APS1024" s="31"/>
      <c r="APT1024" s="31"/>
      <c r="APU1024" s="31"/>
      <c r="APV1024" s="31"/>
      <c r="APW1024" s="31"/>
      <c r="APX1024" s="31"/>
      <c r="APY1024" s="31"/>
      <c r="APZ1024" s="31"/>
      <c r="AQA1024" s="31"/>
      <c r="AQB1024" s="31"/>
      <c r="AQC1024" s="31"/>
      <c r="AQD1024" s="31"/>
      <c r="AQE1024" s="31"/>
      <c r="AQF1024" s="31"/>
      <c r="AQG1024" s="31"/>
      <c r="AQH1024" s="31"/>
      <c r="AQI1024" s="31"/>
      <c r="AQJ1024" s="31"/>
      <c r="AQK1024" s="31"/>
      <c r="AQL1024" s="31"/>
      <c r="AQM1024" s="31"/>
      <c r="AQN1024" s="31"/>
      <c r="AQO1024" s="31"/>
      <c r="AQP1024" s="31"/>
      <c r="AQQ1024" s="31"/>
      <c r="AQR1024" s="31"/>
      <c r="AQS1024" s="31"/>
      <c r="AQT1024" s="31"/>
      <c r="AQU1024" s="31"/>
      <c r="AQV1024" s="31"/>
      <c r="AQW1024" s="31"/>
      <c r="AQX1024" s="31"/>
      <c r="AQY1024" s="31"/>
      <c r="AQZ1024" s="31"/>
      <c r="ARA1024" s="31"/>
      <c r="ARB1024" s="31"/>
      <c r="ARC1024" s="31"/>
      <c r="ARD1024" s="31"/>
      <c r="ARE1024" s="31"/>
      <c r="ARF1024" s="31"/>
      <c r="ARG1024" s="31"/>
      <c r="ARH1024" s="31"/>
      <c r="ARI1024" s="31"/>
      <c r="ARJ1024" s="31"/>
      <c r="ARK1024" s="31"/>
      <c r="ARL1024" s="31"/>
      <c r="ARM1024" s="31"/>
      <c r="ARN1024" s="31"/>
      <c r="ARO1024" s="31"/>
      <c r="ARP1024" s="31"/>
      <c r="ARQ1024" s="31"/>
      <c r="ARR1024" s="31"/>
      <c r="ARS1024" s="31"/>
      <c r="ART1024" s="31"/>
      <c r="ARU1024" s="31"/>
      <c r="ARV1024" s="31"/>
      <c r="ARW1024" s="31"/>
      <c r="ARX1024" s="31"/>
      <c r="ARY1024" s="31"/>
      <c r="ARZ1024" s="31"/>
      <c r="ASA1024" s="31"/>
      <c r="ASB1024" s="31"/>
      <c r="ASC1024" s="31"/>
      <c r="ASD1024" s="31"/>
      <c r="ASE1024" s="31"/>
      <c r="ASF1024" s="31"/>
      <c r="ASG1024" s="31"/>
      <c r="ASH1024" s="31"/>
      <c r="ASI1024" s="31"/>
      <c r="ASJ1024" s="31"/>
      <c r="ASK1024" s="31"/>
      <c r="ASL1024" s="31"/>
      <c r="ASM1024" s="31"/>
      <c r="ASN1024" s="31"/>
      <c r="ASO1024" s="31"/>
      <c r="ASP1024" s="31"/>
      <c r="ASQ1024" s="31"/>
      <c r="ASR1024" s="31"/>
      <c r="ASS1024" s="31"/>
      <c r="AST1024" s="31"/>
      <c r="ASU1024" s="31"/>
      <c r="ASV1024" s="31"/>
      <c r="ASW1024" s="31"/>
      <c r="ASX1024" s="31"/>
      <c r="ASY1024" s="31"/>
      <c r="ASZ1024" s="31"/>
      <c r="ATA1024" s="31"/>
      <c r="ATB1024" s="31"/>
      <c r="ATC1024" s="31"/>
      <c r="ATD1024" s="31"/>
      <c r="ATE1024" s="31"/>
      <c r="ATF1024" s="31"/>
      <c r="ATG1024" s="31"/>
      <c r="ATH1024" s="31"/>
      <c r="ATI1024" s="31"/>
      <c r="ATJ1024" s="31"/>
      <c r="ATK1024" s="31"/>
      <c r="ATL1024" s="31"/>
      <c r="ATM1024" s="31"/>
      <c r="ATN1024" s="31"/>
      <c r="ATO1024" s="31"/>
      <c r="ATP1024" s="31"/>
      <c r="ATQ1024" s="31"/>
      <c r="ATR1024" s="31"/>
      <c r="ATS1024" s="31"/>
      <c r="ATT1024" s="31"/>
      <c r="ATU1024" s="31"/>
      <c r="ATV1024" s="31"/>
      <c r="ATW1024" s="31"/>
      <c r="ATX1024" s="31"/>
      <c r="ATY1024" s="31"/>
      <c r="ATZ1024" s="31"/>
      <c r="AUA1024" s="31"/>
      <c r="AUB1024" s="31"/>
      <c r="AUC1024" s="31"/>
      <c r="AUD1024" s="31"/>
      <c r="AUE1024" s="31"/>
      <c r="AUF1024" s="31"/>
      <c r="AUG1024" s="31"/>
      <c r="AUH1024" s="31"/>
      <c r="AUI1024" s="31"/>
      <c r="AUJ1024" s="31"/>
      <c r="AUK1024" s="31"/>
      <c r="AUL1024" s="31"/>
      <c r="AUM1024" s="31"/>
      <c r="AUN1024" s="31"/>
      <c r="AUO1024" s="31"/>
      <c r="AUP1024" s="31"/>
      <c r="AUQ1024" s="31"/>
      <c r="AUR1024" s="31"/>
      <c r="AUS1024" s="31"/>
      <c r="AUT1024" s="31"/>
      <c r="AUU1024" s="31"/>
      <c r="AUV1024" s="31"/>
      <c r="AUW1024" s="31"/>
      <c r="AUX1024" s="31"/>
      <c r="AUY1024" s="31"/>
      <c r="AUZ1024" s="31"/>
      <c r="AVA1024" s="31"/>
      <c r="AVB1024" s="31"/>
      <c r="AVC1024" s="31"/>
      <c r="AVD1024" s="31"/>
      <c r="AVE1024" s="31"/>
      <c r="AVF1024" s="31"/>
      <c r="AVG1024" s="31"/>
      <c r="AVH1024" s="31"/>
      <c r="AVI1024" s="31"/>
      <c r="AVJ1024" s="31"/>
      <c r="AVK1024" s="31"/>
      <c r="AVL1024" s="31"/>
      <c r="AVM1024" s="31"/>
      <c r="AVN1024" s="31"/>
      <c r="AVO1024" s="31"/>
      <c r="AVP1024" s="31"/>
      <c r="AVQ1024" s="31"/>
      <c r="AVR1024" s="31"/>
      <c r="AVS1024" s="31"/>
      <c r="AVT1024" s="31"/>
      <c r="AVU1024" s="31"/>
      <c r="AVV1024" s="31"/>
      <c r="AVW1024" s="31"/>
      <c r="AVX1024" s="31"/>
      <c r="AVY1024" s="31"/>
      <c r="AVZ1024" s="31"/>
      <c r="AWA1024" s="31"/>
      <c r="AWB1024" s="31"/>
      <c r="AWC1024" s="31"/>
      <c r="AWD1024" s="31"/>
      <c r="AWE1024" s="31"/>
      <c r="AWF1024" s="31"/>
      <c r="AWG1024" s="31"/>
      <c r="AWH1024" s="31"/>
      <c r="AWI1024" s="31"/>
      <c r="AWJ1024" s="31"/>
      <c r="AWK1024" s="31"/>
      <c r="AWL1024" s="31"/>
      <c r="AWM1024" s="31"/>
      <c r="AWN1024" s="31"/>
      <c r="AWO1024" s="31"/>
      <c r="AWP1024" s="31"/>
      <c r="AWQ1024" s="31"/>
      <c r="AWR1024" s="31"/>
      <c r="AWS1024" s="31"/>
      <c r="AWT1024" s="31"/>
      <c r="AWU1024" s="31"/>
      <c r="AWV1024" s="31"/>
      <c r="AWW1024" s="31"/>
      <c r="AWX1024" s="31"/>
      <c r="AWY1024" s="31"/>
      <c r="AWZ1024" s="31"/>
      <c r="AXA1024" s="31"/>
      <c r="AXB1024" s="31"/>
      <c r="AXC1024" s="31"/>
      <c r="AXD1024" s="31"/>
      <c r="AXE1024" s="31"/>
      <c r="AXF1024" s="31"/>
      <c r="AXG1024" s="31"/>
      <c r="AXH1024" s="31"/>
      <c r="AXI1024" s="31"/>
      <c r="AXJ1024" s="31"/>
      <c r="AXK1024" s="31"/>
      <c r="AXL1024" s="31"/>
      <c r="AXM1024" s="31"/>
      <c r="AXN1024" s="31"/>
      <c r="AXO1024" s="31"/>
      <c r="AXP1024" s="31"/>
      <c r="AXQ1024" s="31"/>
      <c r="AXR1024" s="31"/>
      <c r="AXS1024" s="31"/>
      <c r="AXT1024" s="31"/>
      <c r="AXU1024" s="31"/>
      <c r="AXV1024" s="31"/>
      <c r="AXW1024" s="31"/>
      <c r="AXX1024" s="31"/>
      <c r="AXY1024" s="31"/>
      <c r="AXZ1024" s="31"/>
      <c r="AYA1024" s="31"/>
      <c r="AYB1024" s="31"/>
      <c r="AYC1024" s="31"/>
      <c r="AYD1024" s="31"/>
      <c r="AYE1024" s="31"/>
      <c r="AYF1024" s="31"/>
      <c r="AYG1024" s="31"/>
      <c r="AYH1024" s="31"/>
      <c r="AYI1024" s="31"/>
      <c r="AYJ1024" s="31"/>
      <c r="AYK1024" s="31"/>
      <c r="AYL1024" s="31"/>
      <c r="AYM1024" s="31"/>
      <c r="AYN1024" s="31"/>
      <c r="AYO1024" s="31"/>
      <c r="AYP1024" s="31"/>
      <c r="AYQ1024" s="31"/>
      <c r="AYR1024" s="31"/>
      <c r="AYS1024" s="31"/>
      <c r="AYT1024" s="31"/>
      <c r="AYU1024" s="31"/>
      <c r="AYV1024" s="31"/>
      <c r="AYW1024" s="31"/>
      <c r="AYX1024" s="31"/>
      <c r="AYY1024" s="31"/>
      <c r="AYZ1024" s="31"/>
      <c r="AZA1024" s="31"/>
      <c r="AZB1024" s="31"/>
      <c r="AZC1024" s="31"/>
      <c r="AZD1024" s="31"/>
      <c r="AZE1024" s="31"/>
      <c r="AZF1024" s="31"/>
      <c r="AZG1024" s="31"/>
      <c r="AZH1024" s="31"/>
      <c r="AZI1024" s="31"/>
      <c r="AZJ1024" s="31"/>
      <c r="AZK1024" s="31"/>
      <c r="AZL1024" s="31"/>
      <c r="AZM1024" s="31"/>
      <c r="AZN1024" s="31"/>
      <c r="AZO1024" s="31"/>
      <c r="AZP1024" s="31"/>
      <c r="AZQ1024" s="31"/>
      <c r="AZR1024" s="31"/>
      <c r="AZS1024" s="31"/>
      <c r="AZT1024" s="31"/>
      <c r="AZU1024" s="31"/>
      <c r="AZV1024" s="31"/>
      <c r="AZW1024" s="31"/>
      <c r="AZX1024" s="31"/>
      <c r="AZY1024" s="31"/>
      <c r="AZZ1024" s="31"/>
      <c r="BAA1024" s="31"/>
      <c r="BAB1024" s="31"/>
      <c r="BAC1024" s="31"/>
      <c r="BAD1024" s="31"/>
      <c r="BAE1024" s="31"/>
      <c r="BAF1024" s="31"/>
      <c r="BAG1024" s="31"/>
      <c r="BAH1024" s="31"/>
      <c r="BAI1024" s="31"/>
      <c r="BAJ1024" s="31"/>
      <c r="BAK1024" s="31"/>
      <c r="BAL1024" s="31"/>
      <c r="BAM1024" s="31"/>
      <c r="BAN1024" s="31"/>
      <c r="BAO1024" s="31"/>
      <c r="BAP1024" s="31"/>
      <c r="BAQ1024" s="31"/>
      <c r="BAR1024" s="31"/>
      <c r="BAS1024" s="31"/>
      <c r="BAT1024" s="31"/>
      <c r="BAU1024" s="31"/>
      <c r="BAV1024" s="31"/>
      <c r="BAW1024" s="31"/>
      <c r="BAX1024" s="31"/>
      <c r="BAY1024" s="31"/>
      <c r="BAZ1024" s="31"/>
      <c r="BBA1024" s="31"/>
      <c r="BBB1024" s="31"/>
      <c r="BBC1024" s="31"/>
      <c r="BBD1024" s="31"/>
      <c r="BBE1024" s="31"/>
      <c r="BBF1024" s="31"/>
      <c r="BBG1024" s="31"/>
      <c r="BBH1024" s="31"/>
      <c r="BBI1024" s="31"/>
      <c r="BBJ1024" s="31"/>
      <c r="BBK1024" s="31"/>
      <c r="BBL1024" s="31"/>
      <c r="BBM1024" s="31"/>
      <c r="BBN1024" s="31"/>
      <c r="BBO1024" s="31"/>
      <c r="BBP1024" s="31"/>
      <c r="BBQ1024" s="31"/>
      <c r="BBR1024" s="31"/>
      <c r="BBS1024" s="31"/>
      <c r="BBT1024" s="31"/>
      <c r="BBU1024" s="31"/>
      <c r="BBV1024" s="31"/>
      <c r="BBW1024" s="31"/>
      <c r="BBX1024" s="31"/>
      <c r="BBY1024" s="31"/>
      <c r="BBZ1024" s="31"/>
      <c r="BCA1024" s="31"/>
      <c r="BCB1024" s="31"/>
      <c r="BCC1024" s="31"/>
      <c r="BCD1024" s="31"/>
      <c r="BCE1024" s="31"/>
      <c r="BCF1024" s="31"/>
      <c r="BCG1024" s="31"/>
      <c r="BCH1024" s="31"/>
      <c r="BCI1024" s="31"/>
      <c r="BCJ1024" s="31"/>
      <c r="BCK1024" s="31"/>
      <c r="BCL1024" s="31"/>
      <c r="BCM1024" s="31"/>
      <c r="BCN1024" s="31"/>
      <c r="BCO1024" s="31"/>
      <c r="BCP1024" s="31"/>
      <c r="BCQ1024" s="31"/>
      <c r="BCR1024" s="31"/>
      <c r="BCS1024" s="31"/>
      <c r="BCT1024" s="31"/>
      <c r="BCU1024" s="31"/>
      <c r="BCV1024" s="31"/>
      <c r="BCW1024" s="31"/>
      <c r="BCX1024" s="31"/>
      <c r="BCY1024" s="31"/>
      <c r="BCZ1024" s="31"/>
      <c r="BDA1024" s="31"/>
      <c r="BDB1024" s="31"/>
      <c r="BDC1024" s="31"/>
      <c r="BDD1024" s="31"/>
      <c r="BDE1024" s="31"/>
      <c r="BDF1024" s="31"/>
      <c r="BDG1024" s="31"/>
      <c r="BDH1024" s="31"/>
      <c r="BDI1024" s="31"/>
      <c r="BDJ1024" s="31"/>
      <c r="BDK1024" s="31"/>
      <c r="BDL1024" s="31"/>
      <c r="BDM1024" s="31"/>
      <c r="BDN1024" s="31"/>
      <c r="BDO1024" s="31"/>
      <c r="BDP1024" s="31"/>
      <c r="BDQ1024" s="31"/>
      <c r="BDR1024" s="31"/>
      <c r="BDS1024" s="31"/>
      <c r="BDT1024" s="31"/>
      <c r="BDU1024" s="31"/>
      <c r="BDV1024" s="31"/>
      <c r="BDW1024" s="31"/>
      <c r="BDX1024" s="31"/>
      <c r="BDY1024" s="31"/>
      <c r="BDZ1024" s="31"/>
      <c r="BEA1024" s="31"/>
      <c r="BEB1024" s="31"/>
      <c r="BEC1024" s="31"/>
      <c r="BED1024" s="31"/>
      <c r="BEE1024" s="31"/>
      <c r="BEF1024" s="31"/>
      <c r="BEG1024" s="31"/>
      <c r="BEH1024" s="31"/>
      <c r="BEI1024" s="31"/>
      <c r="BEJ1024" s="31"/>
      <c r="BEK1024" s="31"/>
      <c r="BEL1024" s="31"/>
      <c r="BEM1024" s="31"/>
      <c r="BEN1024" s="31"/>
      <c r="BEO1024" s="31"/>
      <c r="BEP1024" s="31"/>
      <c r="BEQ1024" s="31"/>
      <c r="BER1024" s="31"/>
      <c r="BES1024" s="31"/>
      <c r="BET1024" s="31"/>
      <c r="BEU1024" s="31"/>
      <c r="BEV1024" s="31"/>
      <c r="BEW1024" s="31"/>
      <c r="BEX1024" s="31"/>
      <c r="BEY1024" s="31"/>
      <c r="BEZ1024" s="31"/>
      <c r="BFA1024" s="31"/>
      <c r="BFB1024" s="31"/>
      <c r="BFC1024" s="31"/>
      <c r="BFD1024" s="31"/>
      <c r="BFE1024" s="31"/>
      <c r="BFF1024" s="31"/>
      <c r="BFG1024" s="31"/>
      <c r="BFH1024" s="31"/>
      <c r="BFI1024" s="31"/>
      <c r="BFJ1024" s="31"/>
      <c r="BFK1024" s="31"/>
      <c r="BFL1024" s="31"/>
      <c r="BFM1024" s="31"/>
      <c r="BFN1024" s="31"/>
      <c r="BFO1024" s="31"/>
      <c r="BFP1024" s="31"/>
      <c r="BFQ1024" s="31"/>
      <c r="BFR1024" s="31"/>
      <c r="BFS1024" s="31"/>
      <c r="BFT1024" s="31"/>
      <c r="BFU1024" s="31"/>
      <c r="BFV1024" s="31"/>
      <c r="BFW1024" s="31"/>
      <c r="BFX1024" s="31"/>
      <c r="BFY1024" s="31"/>
      <c r="BFZ1024" s="31"/>
      <c r="BGA1024" s="31"/>
      <c r="BGB1024" s="31"/>
      <c r="BGC1024" s="31"/>
      <c r="BGD1024" s="31"/>
      <c r="BGE1024" s="31"/>
      <c r="BGF1024" s="31"/>
      <c r="BGG1024" s="31"/>
      <c r="BGH1024" s="31"/>
      <c r="BGI1024" s="31"/>
      <c r="BGJ1024" s="31"/>
      <c r="BGK1024" s="31"/>
      <c r="BGL1024" s="31"/>
      <c r="BGM1024" s="31"/>
      <c r="BGN1024" s="31"/>
      <c r="BGO1024" s="31"/>
      <c r="BGP1024" s="31"/>
      <c r="BGQ1024" s="31"/>
      <c r="BGR1024" s="31"/>
      <c r="BGS1024" s="31"/>
      <c r="BGT1024" s="31"/>
      <c r="BGU1024" s="31"/>
      <c r="BGV1024" s="31"/>
      <c r="BGW1024" s="31"/>
      <c r="BGX1024" s="31"/>
      <c r="BGY1024" s="31"/>
      <c r="BGZ1024" s="31"/>
      <c r="BHA1024" s="31"/>
      <c r="BHB1024" s="31"/>
      <c r="BHC1024" s="31"/>
      <c r="BHD1024" s="31"/>
      <c r="BHE1024" s="31"/>
      <c r="BHF1024" s="31"/>
      <c r="BHG1024" s="31"/>
      <c r="BHH1024" s="31"/>
      <c r="BHI1024" s="31"/>
      <c r="BHJ1024" s="31"/>
      <c r="BHK1024" s="31"/>
      <c r="BHL1024" s="31"/>
      <c r="BHM1024" s="31"/>
      <c r="BHN1024" s="31"/>
      <c r="BHO1024" s="31"/>
      <c r="BHP1024" s="31"/>
      <c r="BHQ1024" s="31"/>
      <c r="BHR1024" s="31"/>
      <c r="BHS1024" s="31"/>
      <c r="BHT1024" s="31"/>
      <c r="BHU1024" s="31"/>
      <c r="BHV1024" s="31"/>
      <c r="BHW1024" s="31"/>
      <c r="BHX1024" s="31"/>
      <c r="BHY1024" s="31"/>
      <c r="BHZ1024" s="31"/>
      <c r="BIA1024" s="31"/>
      <c r="BIB1024" s="31"/>
      <c r="BIC1024" s="31"/>
      <c r="BID1024" s="31"/>
      <c r="BIE1024" s="31"/>
      <c r="BIF1024" s="31"/>
      <c r="BIG1024" s="31"/>
      <c r="BIH1024" s="31"/>
      <c r="BII1024" s="31"/>
      <c r="BIJ1024" s="31"/>
      <c r="BIK1024" s="31"/>
      <c r="BIL1024" s="31"/>
      <c r="BIM1024" s="31"/>
      <c r="BIN1024" s="31"/>
      <c r="BIO1024" s="31"/>
      <c r="BIP1024" s="31"/>
      <c r="BIQ1024" s="31"/>
      <c r="BIR1024" s="31"/>
      <c r="BIS1024" s="31"/>
      <c r="BIT1024" s="31"/>
      <c r="BIU1024" s="31"/>
      <c r="BIV1024" s="31"/>
      <c r="BIW1024" s="31"/>
      <c r="BIX1024" s="31"/>
      <c r="BIY1024" s="31"/>
      <c r="BIZ1024" s="31"/>
      <c r="BJA1024" s="31"/>
      <c r="BJB1024" s="31"/>
      <c r="BJC1024" s="31"/>
      <c r="BJD1024" s="31"/>
      <c r="BJE1024" s="31"/>
      <c r="BJF1024" s="31"/>
      <c r="BJG1024" s="31"/>
      <c r="BJH1024" s="31"/>
      <c r="BJI1024" s="31"/>
      <c r="BJJ1024" s="31"/>
      <c r="BJK1024" s="31"/>
      <c r="BJL1024" s="31"/>
      <c r="BJM1024" s="31"/>
      <c r="BJN1024" s="31"/>
      <c r="BJO1024" s="31"/>
      <c r="BJP1024" s="31"/>
      <c r="BJQ1024" s="31"/>
      <c r="BJR1024" s="31"/>
      <c r="BJS1024" s="31"/>
      <c r="BJT1024" s="31"/>
      <c r="BJU1024" s="31"/>
      <c r="BJV1024" s="31"/>
      <c r="BJW1024" s="31"/>
      <c r="BJX1024" s="31"/>
      <c r="BJY1024" s="31"/>
      <c r="BJZ1024" s="31"/>
      <c r="BKA1024" s="31"/>
      <c r="BKB1024" s="31"/>
      <c r="BKC1024" s="31"/>
      <c r="BKD1024" s="31"/>
      <c r="BKE1024" s="31"/>
      <c r="BKF1024" s="31"/>
      <c r="BKG1024" s="31"/>
      <c r="BKH1024" s="31"/>
      <c r="BKI1024" s="31"/>
      <c r="BKJ1024" s="31"/>
      <c r="BKK1024" s="31"/>
      <c r="BKL1024" s="31"/>
      <c r="BKM1024" s="31"/>
      <c r="BKN1024" s="31"/>
      <c r="BKO1024" s="31"/>
      <c r="BKP1024" s="31"/>
      <c r="BKQ1024" s="31"/>
      <c r="BKR1024" s="31"/>
      <c r="BKS1024" s="31"/>
      <c r="BKT1024" s="31"/>
      <c r="BKU1024" s="31"/>
      <c r="BKV1024" s="31"/>
      <c r="BKW1024" s="31"/>
      <c r="BKX1024" s="31"/>
      <c r="BKY1024" s="31"/>
      <c r="BKZ1024" s="31"/>
      <c r="BLA1024" s="31"/>
      <c r="BLB1024" s="31"/>
      <c r="BLC1024" s="31"/>
      <c r="BLD1024" s="31"/>
      <c r="BLE1024" s="31"/>
      <c r="BLF1024" s="31"/>
      <c r="BLG1024" s="31"/>
      <c r="BLH1024" s="31"/>
      <c r="BLI1024" s="31"/>
      <c r="BLJ1024" s="31"/>
      <c r="BLK1024" s="31"/>
      <c r="BLL1024" s="31"/>
      <c r="BLM1024" s="31"/>
      <c r="BLN1024" s="31"/>
      <c r="BLO1024" s="31"/>
      <c r="BLP1024" s="31"/>
      <c r="BLQ1024" s="31"/>
      <c r="BLR1024" s="31"/>
      <c r="BLS1024" s="31"/>
      <c r="BLT1024" s="31"/>
      <c r="BLU1024" s="31"/>
      <c r="BLV1024" s="31"/>
      <c r="BLW1024" s="31"/>
      <c r="BLX1024" s="31"/>
      <c r="BLY1024" s="31"/>
      <c r="BLZ1024" s="31"/>
      <c r="BMA1024" s="31"/>
      <c r="BMB1024" s="31"/>
      <c r="BMC1024" s="31"/>
      <c r="BMD1024" s="31"/>
      <c r="BME1024" s="31"/>
      <c r="BMF1024" s="31"/>
      <c r="BMG1024" s="31"/>
      <c r="BMH1024" s="31"/>
      <c r="BMI1024" s="31"/>
      <c r="BMJ1024" s="31"/>
      <c r="BMK1024" s="31"/>
      <c r="BML1024" s="31"/>
      <c r="BMM1024" s="31"/>
      <c r="BMN1024" s="31"/>
      <c r="BMO1024" s="31"/>
      <c r="BMP1024" s="31"/>
      <c r="BMQ1024" s="31"/>
      <c r="BMR1024" s="31"/>
      <c r="BMS1024" s="31"/>
      <c r="BMT1024" s="31"/>
      <c r="BMU1024" s="31"/>
      <c r="BMV1024" s="31"/>
      <c r="BMW1024" s="31"/>
      <c r="BMX1024" s="31"/>
      <c r="BMY1024" s="31"/>
      <c r="BMZ1024" s="31"/>
      <c r="BNA1024" s="31"/>
      <c r="BNB1024" s="31"/>
      <c r="BNC1024" s="31"/>
      <c r="BND1024" s="31"/>
      <c r="BNE1024" s="31"/>
      <c r="BNF1024" s="31"/>
      <c r="BNG1024" s="31"/>
      <c r="BNH1024" s="31"/>
      <c r="BNI1024" s="31"/>
      <c r="BNJ1024" s="31"/>
      <c r="BNK1024" s="31"/>
      <c r="BNL1024" s="31"/>
      <c r="BNM1024" s="31"/>
      <c r="BNN1024" s="31"/>
      <c r="BNO1024" s="31"/>
      <c r="BNP1024" s="31"/>
      <c r="BNQ1024" s="31"/>
      <c r="BNR1024" s="31"/>
      <c r="BNS1024" s="31"/>
      <c r="BNT1024" s="31"/>
      <c r="BNU1024" s="31"/>
      <c r="BNV1024" s="31"/>
      <c r="BNW1024" s="31"/>
      <c r="BNX1024" s="31"/>
      <c r="BNY1024" s="31"/>
      <c r="BNZ1024" s="31"/>
      <c r="BOA1024" s="31"/>
      <c r="BOB1024" s="31"/>
      <c r="BOC1024" s="31"/>
      <c r="BOD1024" s="31"/>
      <c r="BOE1024" s="31"/>
      <c r="BOF1024" s="31"/>
      <c r="BOG1024" s="31"/>
      <c r="BOH1024" s="31"/>
      <c r="BOI1024" s="31"/>
      <c r="BOJ1024" s="31"/>
      <c r="BOK1024" s="31"/>
      <c r="BOL1024" s="31"/>
      <c r="BOM1024" s="31"/>
      <c r="BON1024" s="31"/>
      <c r="BOO1024" s="31"/>
      <c r="BOP1024" s="31"/>
      <c r="BOQ1024" s="31"/>
      <c r="BOR1024" s="31"/>
      <c r="BOS1024" s="31"/>
      <c r="BOT1024" s="31"/>
      <c r="BOU1024" s="31"/>
      <c r="BOV1024" s="31"/>
      <c r="BOW1024" s="31"/>
      <c r="BOX1024" s="31"/>
      <c r="BOY1024" s="31"/>
      <c r="BOZ1024" s="31"/>
      <c r="BPA1024" s="31"/>
      <c r="BPB1024" s="31"/>
      <c r="BPC1024" s="31"/>
      <c r="BPD1024" s="31"/>
      <c r="BPE1024" s="31"/>
      <c r="BPF1024" s="31"/>
      <c r="BPG1024" s="31"/>
      <c r="BPH1024" s="31"/>
      <c r="BPI1024" s="31"/>
      <c r="BPJ1024" s="31"/>
      <c r="BPK1024" s="31"/>
      <c r="BPL1024" s="31"/>
      <c r="BPM1024" s="31"/>
      <c r="BPN1024" s="31"/>
      <c r="BPO1024" s="31"/>
      <c r="BPP1024" s="31"/>
      <c r="BPQ1024" s="31"/>
      <c r="BPR1024" s="31"/>
      <c r="BPS1024" s="31"/>
      <c r="BPT1024" s="31"/>
      <c r="BPU1024" s="31"/>
      <c r="BPV1024" s="31"/>
      <c r="BPW1024" s="31"/>
      <c r="BPX1024" s="31"/>
      <c r="BPY1024" s="31"/>
      <c r="BPZ1024" s="31"/>
      <c r="BQA1024" s="31"/>
      <c r="BQB1024" s="31"/>
      <c r="BQC1024" s="31"/>
      <c r="BQD1024" s="31"/>
      <c r="BQE1024" s="31"/>
      <c r="BQF1024" s="31"/>
      <c r="BQG1024" s="31"/>
      <c r="BQH1024" s="31"/>
      <c r="BQI1024" s="31"/>
      <c r="BQJ1024" s="31"/>
      <c r="BQK1024" s="31"/>
      <c r="BQL1024" s="31"/>
      <c r="BQM1024" s="31"/>
      <c r="BQN1024" s="31"/>
      <c r="BQO1024" s="31"/>
      <c r="BQP1024" s="31"/>
      <c r="BQQ1024" s="31"/>
      <c r="BQR1024" s="31"/>
      <c r="BQS1024" s="31"/>
      <c r="BQT1024" s="31"/>
      <c r="BQU1024" s="31"/>
      <c r="BQV1024" s="31"/>
      <c r="BQW1024" s="31"/>
      <c r="BQX1024" s="31"/>
      <c r="BQY1024" s="31"/>
      <c r="BQZ1024" s="31"/>
      <c r="BRA1024" s="31"/>
      <c r="BRB1024" s="31"/>
      <c r="BRC1024" s="31"/>
      <c r="BRD1024" s="31"/>
      <c r="BRE1024" s="31"/>
      <c r="BRF1024" s="31"/>
      <c r="BRG1024" s="31"/>
      <c r="BRH1024" s="31"/>
      <c r="BRI1024" s="31"/>
      <c r="BRJ1024" s="31"/>
      <c r="BRK1024" s="31"/>
      <c r="BRL1024" s="31"/>
      <c r="BRM1024" s="31"/>
      <c r="BRN1024" s="31"/>
      <c r="BRO1024" s="31"/>
      <c r="BRP1024" s="31"/>
      <c r="BRQ1024" s="31"/>
      <c r="BRR1024" s="31"/>
      <c r="BRS1024" s="31"/>
      <c r="BRT1024" s="31"/>
      <c r="BRU1024" s="31"/>
      <c r="BRV1024" s="31"/>
      <c r="BRW1024" s="31"/>
      <c r="BRX1024" s="31"/>
      <c r="BRY1024" s="31"/>
      <c r="BRZ1024" s="31"/>
      <c r="BSA1024" s="31"/>
      <c r="BSB1024" s="31"/>
      <c r="BSC1024" s="31"/>
      <c r="BSD1024" s="31"/>
      <c r="BSE1024" s="31"/>
      <c r="BSF1024" s="31"/>
      <c r="BSG1024" s="31"/>
      <c r="BSH1024" s="31"/>
      <c r="BSI1024" s="31"/>
      <c r="BSJ1024" s="31"/>
      <c r="BSK1024" s="31"/>
      <c r="BSL1024" s="31"/>
      <c r="BSM1024" s="31"/>
      <c r="BSN1024" s="31"/>
      <c r="BSO1024" s="31"/>
      <c r="BSP1024" s="31"/>
      <c r="BSQ1024" s="31"/>
      <c r="BSR1024" s="31"/>
      <c r="BSS1024" s="31"/>
      <c r="BST1024" s="31"/>
      <c r="BSU1024" s="31"/>
      <c r="BSV1024" s="31"/>
      <c r="BSW1024" s="31"/>
      <c r="BSX1024" s="31"/>
      <c r="BSY1024" s="31"/>
      <c r="BSZ1024" s="31"/>
      <c r="BTA1024" s="31"/>
      <c r="BTB1024" s="31"/>
      <c r="BTC1024" s="31"/>
      <c r="BTD1024" s="31"/>
      <c r="BTE1024" s="31"/>
      <c r="BTF1024" s="31"/>
      <c r="BTG1024" s="31"/>
      <c r="BTH1024" s="31"/>
      <c r="BTI1024" s="31"/>
      <c r="BTJ1024" s="31"/>
      <c r="BTK1024" s="31"/>
      <c r="BTL1024" s="31"/>
      <c r="BTM1024" s="31"/>
      <c r="BTN1024" s="31"/>
      <c r="BTO1024" s="31"/>
      <c r="BTP1024" s="31"/>
      <c r="BTQ1024" s="31"/>
      <c r="BTR1024" s="31"/>
      <c r="BTS1024" s="31"/>
      <c r="BTT1024" s="31"/>
      <c r="BTU1024" s="31"/>
      <c r="BTV1024" s="31"/>
      <c r="BTW1024" s="31"/>
      <c r="BTX1024" s="31"/>
      <c r="BTY1024" s="31"/>
      <c r="BTZ1024" s="31"/>
      <c r="BUA1024" s="31"/>
      <c r="BUB1024" s="31"/>
      <c r="BUC1024" s="31"/>
      <c r="BUD1024" s="31"/>
      <c r="BUE1024" s="31"/>
      <c r="BUF1024" s="31"/>
      <c r="BUG1024" s="31"/>
      <c r="BUH1024" s="31"/>
      <c r="BUI1024" s="31"/>
      <c r="BUJ1024" s="31"/>
      <c r="BUK1024" s="31"/>
      <c r="BUL1024" s="31"/>
      <c r="BUM1024" s="31"/>
      <c r="BUN1024" s="31"/>
      <c r="BUO1024" s="31"/>
      <c r="BUP1024" s="31"/>
      <c r="BUQ1024" s="31"/>
      <c r="BUR1024" s="31"/>
      <c r="BUS1024" s="31"/>
      <c r="BUT1024" s="31"/>
      <c r="BUU1024" s="31"/>
      <c r="BUV1024" s="31"/>
      <c r="BUW1024" s="31"/>
      <c r="BUX1024" s="31"/>
      <c r="BUY1024" s="31"/>
      <c r="BUZ1024" s="31"/>
      <c r="BVA1024" s="31"/>
      <c r="BVB1024" s="31"/>
      <c r="BVC1024" s="31"/>
      <c r="BVD1024" s="31"/>
      <c r="BVE1024" s="31"/>
      <c r="BVF1024" s="31"/>
      <c r="BVG1024" s="31"/>
      <c r="BVH1024" s="31"/>
      <c r="BVI1024" s="31"/>
      <c r="BVJ1024" s="31"/>
      <c r="BVK1024" s="31"/>
      <c r="BVL1024" s="31"/>
      <c r="BVM1024" s="31"/>
      <c r="BVN1024" s="31"/>
      <c r="BVO1024" s="31"/>
      <c r="BVP1024" s="31"/>
      <c r="BVQ1024" s="31"/>
      <c r="BVR1024" s="31"/>
      <c r="BVS1024" s="31"/>
      <c r="BVT1024" s="31"/>
      <c r="BVU1024" s="31"/>
      <c r="BVV1024" s="31"/>
      <c r="BVW1024" s="31"/>
      <c r="BVX1024" s="31"/>
      <c r="BVY1024" s="31"/>
      <c r="BVZ1024" s="31"/>
      <c r="BWA1024" s="31"/>
      <c r="BWB1024" s="31"/>
      <c r="BWC1024" s="31"/>
      <c r="BWD1024" s="31"/>
      <c r="BWE1024" s="31"/>
      <c r="BWF1024" s="31"/>
      <c r="BWG1024" s="31"/>
      <c r="BWH1024" s="31"/>
      <c r="BWI1024" s="31"/>
      <c r="BWJ1024" s="31"/>
      <c r="BWK1024" s="31"/>
      <c r="BWL1024" s="31"/>
      <c r="BWM1024" s="31"/>
      <c r="BWN1024" s="31"/>
      <c r="BWO1024" s="31"/>
      <c r="BWP1024" s="31"/>
      <c r="BWQ1024" s="31"/>
      <c r="BWR1024" s="31"/>
      <c r="BWS1024" s="31"/>
      <c r="BWT1024" s="31"/>
      <c r="BWU1024" s="31"/>
      <c r="BWV1024" s="31"/>
      <c r="BWW1024" s="31"/>
      <c r="BWX1024" s="31"/>
      <c r="BWY1024" s="31"/>
      <c r="BWZ1024" s="31"/>
      <c r="BXA1024" s="31"/>
      <c r="BXB1024" s="31"/>
      <c r="BXC1024" s="31"/>
      <c r="BXD1024" s="31"/>
      <c r="BXE1024" s="31"/>
      <c r="BXF1024" s="31"/>
      <c r="BXG1024" s="31"/>
      <c r="BXH1024" s="31"/>
      <c r="BXI1024" s="31"/>
      <c r="BXJ1024" s="31"/>
      <c r="BXK1024" s="31"/>
      <c r="BXL1024" s="31"/>
      <c r="BXM1024" s="31"/>
      <c r="BXN1024" s="31"/>
      <c r="BXO1024" s="31"/>
      <c r="BXP1024" s="31"/>
      <c r="BXQ1024" s="31"/>
      <c r="BXR1024" s="31"/>
      <c r="BXS1024" s="31"/>
      <c r="BXT1024" s="31"/>
      <c r="BXU1024" s="31"/>
      <c r="BXV1024" s="31"/>
      <c r="BXW1024" s="31"/>
      <c r="BXX1024" s="31"/>
      <c r="BXY1024" s="31"/>
      <c r="BXZ1024" s="31"/>
      <c r="BYA1024" s="31"/>
      <c r="BYB1024" s="31"/>
      <c r="BYC1024" s="31"/>
      <c r="BYD1024" s="31"/>
      <c r="BYE1024" s="31"/>
      <c r="BYF1024" s="31"/>
      <c r="BYG1024" s="31"/>
      <c r="BYH1024" s="31"/>
      <c r="BYI1024" s="31"/>
      <c r="BYJ1024" s="31"/>
      <c r="BYK1024" s="31"/>
      <c r="BYL1024" s="31"/>
      <c r="BYM1024" s="31"/>
      <c r="BYN1024" s="31"/>
      <c r="BYO1024" s="31"/>
      <c r="BYP1024" s="31"/>
      <c r="BYQ1024" s="31"/>
      <c r="BYR1024" s="31"/>
      <c r="BYS1024" s="31"/>
      <c r="BYT1024" s="31"/>
      <c r="BYU1024" s="31"/>
      <c r="BYV1024" s="31"/>
      <c r="BYW1024" s="31"/>
      <c r="BYX1024" s="31"/>
      <c r="BYY1024" s="31"/>
      <c r="BYZ1024" s="31"/>
      <c r="BZA1024" s="31"/>
      <c r="BZB1024" s="31"/>
      <c r="BZC1024" s="31"/>
      <c r="BZD1024" s="31"/>
      <c r="BZE1024" s="31"/>
      <c r="BZF1024" s="31"/>
      <c r="BZG1024" s="31"/>
      <c r="BZH1024" s="31"/>
      <c r="BZI1024" s="31"/>
      <c r="BZJ1024" s="31"/>
      <c r="BZK1024" s="31"/>
      <c r="BZL1024" s="31"/>
      <c r="BZM1024" s="31"/>
      <c r="BZN1024" s="31"/>
      <c r="BZO1024" s="31"/>
      <c r="BZP1024" s="31"/>
      <c r="BZQ1024" s="31"/>
      <c r="BZR1024" s="31"/>
      <c r="BZS1024" s="31"/>
      <c r="BZT1024" s="31"/>
      <c r="BZU1024" s="31"/>
      <c r="BZV1024" s="31"/>
      <c r="BZW1024" s="31"/>
      <c r="BZX1024" s="31"/>
      <c r="BZY1024" s="31"/>
      <c r="BZZ1024" s="31"/>
      <c r="CAA1024" s="31"/>
      <c r="CAB1024" s="31"/>
      <c r="CAC1024" s="31"/>
      <c r="CAD1024" s="31"/>
      <c r="CAE1024" s="31"/>
      <c r="CAF1024" s="31"/>
      <c r="CAG1024" s="31"/>
      <c r="CAH1024" s="31"/>
      <c r="CAI1024" s="31"/>
      <c r="CAJ1024" s="31"/>
      <c r="CAK1024" s="31"/>
      <c r="CAL1024" s="31"/>
      <c r="CAM1024" s="31"/>
      <c r="CAN1024" s="31"/>
      <c r="CAO1024" s="31"/>
      <c r="CAP1024" s="31"/>
      <c r="CAQ1024" s="31"/>
      <c r="CAR1024" s="31"/>
      <c r="CAS1024" s="31"/>
      <c r="CAT1024" s="31"/>
      <c r="CAU1024" s="31"/>
      <c r="CAV1024" s="31"/>
      <c r="CAW1024" s="31"/>
      <c r="CAX1024" s="31"/>
      <c r="CAY1024" s="31"/>
      <c r="CAZ1024" s="31"/>
      <c r="CBA1024" s="31"/>
      <c r="CBB1024" s="31"/>
      <c r="CBC1024" s="31"/>
      <c r="CBD1024" s="31"/>
      <c r="CBE1024" s="31"/>
      <c r="CBF1024" s="31"/>
      <c r="CBG1024" s="31"/>
      <c r="CBH1024" s="31"/>
      <c r="CBI1024" s="31"/>
      <c r="CBJ1024" s="31"/>
      <c r="CBK1024" s="31"/>
      <c r="CBL1024" s="31"/>
      <c r="CBM1024" s="31"/>
      <c r="CBN1024" s="31"/>
      <c r="CBO1024" s="31"/>
      <c r="CBP1024" s="31"/>
      <c r="CBQ1024" s="31"/>
      <c r="CBR1024" s="31"/>
      <c r="CBS1024" s="31"/>
      <c r="CBT1024" s="31"/>
      <c r="CBU1024" s="31"/>
      <c r="CBV1024" s="31"/>
      <c r="CBW1024" s="31"/>
      <c r="CBX1024" s="31"/>
      <c r="CBY1024" s="31"/>
      <c r="CBZ1024" s="31"/>
      <c r="CCA1024" s="31"/>
      <c r="CCB1024" s="31"/>
      <c r="CCC1024" s="31"/>
      <c r="CCD1024" s="31"/>
      <c r="CCE1024" s="31"/>
      <c r="CCF1024" s="31"/>
      <c r="CCG1024" s="31"/>
      <c r="CCH1024" s="31"/>
      <c r="CCI1024" s="31"/>
      <c r="CCJ1024" s="31"/>
      <c r="CCK1024" s="31"/>
      <c r="CCL1024" s="31"/>
      <c r="CCM1024" s="31"/>
      <c r="CCN1024" s="31"/>
      <c r="CCO1024" s="31"/>
      <c r="CCP1024" s="31"/>
      <c r="CCQ1024" s="31"/>
      <c r="CCR1024" s="31"/>
      <c r="CCS1024" s="31"/>
      <c r="CCT1024" s="31"/>
      <c r="CCU1024" s="31"/>
      <c r="CCV1024" s="31"/>
      <c r="CCW1024" s="31"/>
      <c r="CCX1024" s="31"/>
      <c r="CCY1024" s="31"/>
      <c r="CCZ1024" s="31"/>
      <c r="CDA1024" s="31"/>
      <c r="CDB1024" s="31"/>
      <c r="CDC1024" s="31"/>
      <c r="CDD1024" s="31"/>
      <c r="CDE1024" s="31"/>
      <c r="CDF1024" s="31"/>
      <c r="CDG1024" s="31"/>
      <c r="CDH1024" s="31"/>
      <c r="CDI1024" s="31"/>
      <c r="CDJ1024" s="31"/>
      <c r="CDK1024" s="31"/>
      <c r="CDL1024" s="31"/>
      <c r="CDM1024" s="31"/>
      <c r="CDN1024" s="31"/>
      <c r="CDO1024" s="31"/>
      <c r="CDP1024" s="31"/>
      <c r="CDQ1024" s="31"/>
      <c r="CDR1024" s="31"/>
      <c r="CDS1024" s="31"/>
      <c r="CDT1024" s="31"/>
      <c r="CDU1024" s="31"/>
      <c r="CDV1024" s="31"/>
      <c r="CDW1024" s="31"/>
      <c r="CDX1024" s="31"/>
      <c r="CDY1024" s="31"/>
      <c r="CDZ1024" s="31"/>
      <c r="CEA1024" s="31"/>
      <c r="CEB1024" s="31"/>
      <c r="CEC1024" s="31"/>
      <c r="CED1024" s="31"/>
      <c r="CEE1024" s="31"/>
      <c r="CEF1024" s="31"/>
      <c r="CEG1024" s="31"/>
      <c r="CEH1024" s="31"/>
      <c r="CEI1024" s="31"/>
      <c r="CEJ1024" s="31"/>
      <c r="CEK1024" s="31"/>
      <c r="CEL1024" s="31"/>
      <c r="CEM1024" s="31"/>
      <c r="CEN1024" s="31"/>
      <c r="CEO1024" s="31"/>
      <c r="CEP1024" s="31"/>
      <c r="CEQ1024" s="31"/>
      <c r="CER1024" s="31"/>
      <c r="CES1024" s="31"/>
      <c r="CET1024" s="31"/>
      <c r="CEU1024" s="31"/>
      <c r="CEV1024" s="31"/>
      <c r="CEW1024" s="31"/>
      <c r="CEX1024" s="31"/>
      <c r="CEY1024" s="31"/>
      <c r="CEZ1024" s="31"/>
      <c r="CFA1024" s="31"/>
      <c r="CFB1024" s="31"/>
      <c r="CFC1024" s="31"/>
      <c r="CFD1024" s="31"/>
      <c r="CFE1024" s="31"/>
      <c r="CFF1024" s="31"/>
      <c r="CFG1024" s="31"/>
      <c r="CFH1024" s="31"/>
      <c r="CFI1024" s="31"/>
      <c r="CFJ1024" s="31"/>
      <c r="CFK1024" s="31"/>
      <c r="CFL1024" s="31"/>
      <c r="CFM1024" s="31"/>
      <c r="CFN1024" s="31"/>
      <c r="CFO1024" s="31"/>
      <c r="CFP1024" s="31"/>
      <c r="CFQ1024" s="31"/>
      <c r="CFR1024" s="31"/>
      <c r="CFS1024" s="31"/>
      <c r="CFT1024" s="31"/>
      <c r="CFU1024" s="31"/>
      <c r="CFV1024" s="31"/>
      <c r="CFW1024" s="31"/>
      <c r="CFX1024" s="31"/>
      <c r="CFY1024" s="31"/>
      <c r="CFZ1024" s="31"/>
      <c r="CGA1024" s="31"/>
      <c r="CGB1024" s="31"/>
      <c r="CGC1024" s="31"/>
      <c r="CGD1024" s="31"/>
      <c r="CGE1024" s="31"/>
      <c r="CGF1024" s="31"/>
      <c r="CGG1024" s="31"/>
      <c r="CGH1024" s="31"/>
      <c r="CGI1024" s="31"/>
      <c r="CGJ1024" s="31"/>
      <c r="CGK1024" s="31"/>
      <c r="CGL1024" s="31"/>
      <c r="CGM1024" s="31"/>
      <c r="CGN1024" s="31"/>
      <c r="CGO1024" s="31"/>
      <c r="CGP1024" s="31"/>
      <c r="CGQ1024" s="31"/>
      <c r="CGR1024" s="31"/>
      <c r="CGS1024" s="31"/>
      <c r="CGT1024" s="31"/>
      <c r="CGU1024" s="31"/>
      <c r="CGV1024" s="31"/>
      <c r="CGW1024" s="31"/>
      <c r="CGX1024" s="31"/>
      <c r="CGY1024" s="31"/>
      <c r="CGZ1024" s="31"/>
      <c r="CHA1024" s="31"/>
      <c r="CHB1024" s="31"/>
      <c r="CHC1024" s="31"/>
      <c r="CHD1024" s="31"/>
      <c r="CHE1024" s="31"/>
      <c r="CHF1024" s="31"/>
      <c r="CHG1024" s="31"/>
      <c r="CHH1024" s="31"/>
      <c r="CHI1024" s="31"/>
      <c r="CHJ1024" s="31"/>
      <c r="CHK1024" s="31"/>
      <c r="CHL1024" s="31"/>
      <c r="CHM1024" s="31"/>
      <c r="CHN1024" s="31"/>
      <c r="CHO1024" s="31"/>
      <c r="CHP1024" s="31"/>
      <c r="CHQ1024" s="31"/>
      <c r="CHR1024" s="31"/>
      <c r="CHS1024" s="31"/>
      <c r="CHT1024" s="31"/>
      <c r="CHU1024" s="31"/>
      <c r="CHV1024" s="31"/>
      <c r="CHW1024" s="31"/>
      <c r="CHX1024" s="31"/>
      <c r="CHY1024" s="31"/>
      <c r="CHZ1024" s="31"/>
      <c r="CIA1024" s="31"/>
      <c r="CIB1024" s="31"/>
      <c r="CIC1024" s="31"/>
      <c r="CID1024" s="31"/>
      <c r="CIE1024" s="31"/>
      <c r="CIF1024" s="31"/>
      <c r="CIG1024" s="31"/>
      <c r="CIH1024" s="31"/>
      <c r="CII1024" s="31"/>
      <c r="CIJ1024" s="31"/>
      <c r="CIK1024" s="31"/>
      <c r="CIL1024" s="31"/>
      <c r="CIM1024" s="31"/>
      <c r="CIN1024" s="31"/>
      <c r="CIO1024" s="31"/>
      <c r="CIP1024" s="31"/>
      <c r="CIQ1024" s="31"/>
      <c r="CIR1024" s="31"/>
      <c r="CIS1024" s="31"/>
      <c r="CIT1024" s="31"/>
      <c r="CIU1024" s="31"/>
      <c r="CIV1024" s="31"/>
      <c r="CIW1024" s="31"/>
      <c r="CIX1024" s="31"/>
      <c r="CIY1024" s="31"/>
      <c r="CIZ1024" s="31"/>
      <c r="CJA1024" s="31"/>
      <c r="CJB1024" s="31"/>
      <c r="CJC1024" s="31"/>
      <c r="CJD1024" s="31"/>
      <c r="CJE1024" s="31"/>
      <c r="CJF1024" s="31"/>
      <c r="CJG1024" s="31"/>
      <c r="CJH1024" s="31"/>
      <c r="CJI1024" s="31"/>
      <c r="CJJ1024" s="31"/>
      <c r="CJK1024" s="31"/>
      <c r="CJL1024" s="31"/>
      <c r="CJM1024" s="31"/>
      <c r="CJN1024" s="31"/>
      <c r="CJO1024" s="31"/>
      <c r="CJP1024" s="31"/>
      <c r="CJQ1024" s="31"/>
      <c r="CJR1024" s="31"/>
      <c r="CJS1024" s="31"/>
      <c r="CJT1024" s="31"/>
      <c r="CJU1024" s="31"/>
      <c r="CJV1024" s="31"/>
      <c r="CJW1024" s="31"/>
      <c r="CJX1024" s="31"/>
      <c r="CJY1024" s="31"/>
      <c r="CJZ1024" s="31"/>
      <c r="CKA1024" s="31"/>
      <c r="CKB1024" s="31"/>
      <c r="CKC1024" s="31"/>
      <c r="CKD1024" s="31"/>
      <c r="CKE1024" s="31"/>
      <c r="CKF1024" s="31"/>
      <c r="CKG1024" s="31"/>
      <c r="CKH1024" s="31"/>
      <c r="CKI1024" s="31"/>
      <c r="CKJ1024" s="31"/>
      <c r="CKK1024" s="31"/>
      <c r="CKL1024" s="31"/>
      <c r="CKM1024" s="31"/>
      <c r="CKN1024" s="31"/>
      <c r="CKO1024" s="31"/>
      <c r="CKP1024" s="31"/>
      <c r="CKQ1024" s="31"/>
      <c r="CKR1024" s="31"/>
      <c r="CKS1024" s="31"/>
      <c r="CKT1024" s="31"/>
      <c r="CKU1024" s="31"/>
      <c r="CKV1024" s="31"/>
      <c r="CKW1024" s="31"/>
      <c r="CKX1024" s="31"/>
      <c r="CKY1024" s="31"/>
      <c r="CKZ1024" s="31"/>
      <c r="CLA1024" s="31"/>
      <c r="CLB1024" s="31"/>
      <c r="CLC1024" s="31"/>
      <c r="CLD1024" s="31"/>
      <c r="CLE1024" s="31"/>
      <c r="CLF1024" s="31"/>
      <c r="CLG1024" s="31"/>
      <c r="CLH1024" s="31"/>
      <c r="CLI1024" s="31"/>
      <c r="CLJ1024" s="31"/>
      <c r="CLK1024" s="31"/>
      <c r="CLL1024" s="31"/>
      <c r="CLM1024" s="31"/>
      <c r="CLN1024" s="31"/>
      <c r="CLO1024" s="31"/>
      <c r="CLP1024" s="31"/>
      <c r="CLQ1024" s="31"/>
      <c r="CLR1024" s="31"/>
      <c r="CLS1024" s="31"/>
      <c r="CLT1024" s="31"/>
      <c r="CLU1024" s="31"/>
      <c r="CLV1024" s="31"/>
      <c r="CLW1024" s="31"/>
      <c r="CLX1024" s="31"/>
      <c r="CLY1024" s="31"/>
      <c r="CLZ1024" s="31"/>
      <c r="CMA1024" s="31"/>
      <c r="CMB1024" s="31"/>
      <c r="CMC1024" s="31"/>
      <c r="CMD1024" s="31"/>
      <c r="CME1024" s="31"/>
      <c r="CMF1024" s="31"/>
      <c r="CMG1024" s="31"/>
      <c r="CMH1024" s="31"/>
      <c r="CMI1024" s="31"/>
      <c r="CMJ1024" s="31"/>
      <c r="CMK1024" s="31"/>
      <c r="CML1024" s="31"/>
      <c r="CMM1024" s="31"/>
      <c r="CMN1024" s="31"/>
      <c r="CMO1024" s="31"/>
      <c r="CMP1024" s="31"/>
      <c r="CMQ1024" s="31"/>
      <c r="CMR1024" s="31"/>
      <c r="CMS1024" s="31"/>
      <c r="CMT1024" s="31"/>
      <c r="CMU1024" s="31"/>
      <c r="CMV1024" s="31"/>
      <c r="CMW1024" s="31"/>
      <c r="CMX1024" s="31"/>
      <c r="CMY1024" s="31"/>
      <c r="CMZ1024" s="31"/>
      <c r="CNA1024" s="31"/>
      <c r="CNB1024" s="31"/>
      <c r="CNC1024" s="31"/>
      <c r="CND1024" s="31"/>
      <c r="CNE1024" s="31"/>
      <c r="CNF1024" s="31"/>
      <c r="CNG1024" s="31"/>
      <c r="CNH1024" s="31"/>
      <c r="CNI1024" s="31"/>
      <c r="CNJ1024" s="31"/>
      <c r="CNK1024" s="31"/>
      <c r="CNL1024" s="31"/>
      <c r="CNM1024" s="31"/>
      <c r="CNN1024" s="31"/>
      <c r="CNO1024" s="31"/>
      <c r="CNP1024" s="31"/>
      <c r="CNQ1024" s="31"/>
      <c r="CNR1024" s="31"/>
      <c r="CNS1024" s="31"/>
      <c r="CNT1024" s="31"/>
      <c r="CNU1024" s="31"/>
      <c r="CNV1024" s="31"/>
      <c r="CNW1024" s="31"/>
      <c r="CNX1024" s="31"/>
      <c r="CNY1024" s="31"/>
      <c r="CNZ1024" s="31"/>
      <c r="COA1024" s="31"/>
      <c r="COB1024" s="31"/>
      <c r="COC1024" s="31"/>
      <c r="COD1024" s="31"/>
      <c r="COE1024" s="31"/>
      <c r="COF1024" s="31"/>
      <c r="COG1024" s="31"/>
      <c r="COH1024" s="31"/>
      <c r="COI1024" s="31"/>
      <c r="COJ1024" s="31"/>
      <c r="COK1024" s="31"/>
      <c r="COL1024" s="31"/>
      <c r="COM1024" s="31"/>
      <c r="CON1024" s="31"/>
      <c r="COO1024" s="31"/>
      <c r="COP1024" s="31"/>
      <c r="COQ1024" s="31"/>
      <c r="COR1024" s="31"/>
      <c r="COS1024" s="31"/>
      <c r="COT1024" s="31"/>
      <c r="COU1024" s="31"/>
      <c r="COV1024" s="31"/>
      <c r="COW1024" s="31"/>
      <c r="COX1024" s="31"/>
      <c r="COY1024" s="31"/>
      <c r="COZ1024" s="31"/>
      <c r="CPA1024" s="31"/>
      <c r="CPB1024" s="31"/>
      <c r="CPC1024" s="31"/>
      <c r="CPD1024" s="31"/>
      <c r="CPE1024" s="31"/>
      <c r="CPF1024" s="31"/>
      <c r="CPG1024" s="31"/>
      <c r="CPH1024" s="31"/>
      <c r="CPI1024" s="31"/>
      <c r="CPJ1024" s="31"/>
      <c r="CPK1024" s="31"/>
      <c r="CPL1024" s="31"/>
      <c r="CPM1024" s="31"/>
      <c r="CPN1024" s="31"/>
      <c r="CPO1024" s="31"/>
      <c r="CPP1024" s="31"/>
      <c r="CPQ1024" s="31"/>
      <c r="CPR1024" s="31"/>
      <c r="CPS1024" s="31"/>
      <c r="CPT1024" s="31"/>
      <c r="CPU1024" s="31"/>
      <c r="CPV1024" s="31"/>
      <c r="CPW1024" s="31"/>
      <c r="CPX1024" s="31"/>
      <c r="CPY1024" s="31"/>
      <c r="CPZ1024" s="31"/>
      <c r="CQA1024" s="31"/>
      <c r="CQB1024" s="31"/>
      <c r="CQC1024" s="31"/>
      <c r="CQD1024" s="31"/>
      <c r="CQE1024" s="31"/>
      <c r="CQF1024" s="31"/>
      <c r="CQG1024" s="31"/>
      <c r="CQH1024" s="31"/>
      <c r="CQI1024" s="31"/>
      <c r="CQJ1024" s="31"/>
      <c r="CQK1024" s="31"/>
      <c r="CQL1024" s="31"/>
      <c r="CQM1024" s="31"/>
      <c r="CQN1024" s="31"/>
      <c r="CQO1024" s="31"/>
      <c r="CQP1024" s="31"/>
      <c r="CQQ1024" s="31"/>
      <c r="CQR1024" s="31"/>
      <c r="CQS1024" s="31"/>
      <c r="CQT1024" s="31"/>
      <c r="CQU1024" s="31"/>
      <c r="CQV1024" s="31"/>
      <c r="CQW1024" s="31"/>
      <c r="CQX1024" s="31"/>
      <c r="CQY1024" s="31"/>
      <c r="CQZ1024" s="31"/>
      <c r="CRA1024" s="31"/>
      <c r="CRB1024" s="31"/>
      <c r="CRC1024" s="31"/>
      <c r="CRD1024" s="31"/>
      <c r="CRE1024" s="31"/>
      <c r="CRF1024" s="31"/>
      <c r="CRG1024" s="31"/>
      <c r="CRH1024" s="31"/>
      <c r="CRI1024" s="31"/>
      <c r="CRJ1024" s="31"/>
      <c r="CRK1024" s="31"/>
      <c r="CRL1024" s="31"/>
      <c r="CRM1024" s="31"/>
      <c r="CRN1024" s="31"/>
      <c r="CRO1024" s="31"/>
      <c r="CRP1024" s="31"/>
      <c r="CRQ1024" s="31"/>
      <c r="CRR1024" s="31"/>
      <c r="CRS1024" s="31"/>
      <c r="CRT1024" s="31"/>
      <c r="CRU1024" s="31"/>
      <c r="CRV1024" s="31"/>
      <c r="CRW1024" s="31"/>
      <c r="CRX1024" s="31"/>
      <c r="CRY1024" s="31"/>
      <c r="CRZ1024" s="31"/>
      <c r="CSA1024" s="31"/>
      <c r="CSB1024" s="31"/>
      <c r="CSC1024" s="31"/>
      <c r="CSD1024" s="31"/>
      <c r="CSE1024" s="31"/>
      <c r="CSF1024" s="31"/>
      <c r="CSG1024" s="31"/>
      <c r="CSH1024" s="31"/>
      <c r="CSI1024" s="31"/>
      <c r="CSJ1024" s="31"/>
      <c r="CSK1024" s="31"/>
      <c r="CSL1024" s="31"/>
      <c r="CSM1024" s="31"/>
      <c r="CSN1024" s="31"/>
      <c r="CSO1024" s="31"/>
      <c r="CSP1024" s="31"/>
      <c r="CSQ1024" s="31"/>
      <c r="CSR1024" s="31"/>
      <c r="CSS1024" s="31"/>
      <c r="CST1024" s="31"/>
      <c r="CSU1024" s="31"/>
      <c r="CSV1024" s="31"/>
      <c r="CSW1024" s="31"/>
      <c r="CSX1024" s="31"/>
      <c r="CSY1024" s="31"/>
      <c r="CSZ1024" s="31"/>
      <c r="CTA1024" s="31"/>
      <c r="CTB1024" s="31"/>
      <c r="CTC1024" s="31"/>
      <c r="CTD1024" s="31"/>
      <c r="CTE1024" s="31"/>
      <c r="CTF1024" s="31"/>
      <c r="CTG1024" s="31"/>
      <c r="CTH1024" s="31"/>
      <c r="CTI1024" s="31"/>
      <c r="CTJ1024" s="31"/>
      <c r="CTK1024" s="31"/>
      <c r="CTL1024" s="31"/>
      <c r="CTM1024" s="31"/>
      <c r="CTN1024" s="31"/>
      <c r="CTO1024" s="31"/>
      <c r="CTP1024" s="31"/>
      <c r="CTQ1024" s="31"/>
      <c r="CTR1024" s="31"/>
      <c r="CTS1024" s="31"/>
      <c r="CTT1024" s="31"/>
      <c r="CTU1024" s="31"/>
      <c r="CTV1024" s="31"/>
      <c r="CTW1024" s="31"/>
      <c r="CTX1024" s="31"/>
      <c r="CTY1024" s="31"/>
      <c r="CTZ1024" s="31"/>
      <c r="CUA1024" s="31"/>
      <c r="CUB1024" s="31"/>
      <c r="CUC1024" s="31"/>
      <c r="CUD1024" s="31"/>
      <c r="CUE1024" s="31"/>
      <c r="CUF1024" s="31"/>
      <c r="CUG1024" s="31"/>
      <c r="CUH1024" s="31"/>
      <c r="CUI1024" s="31"/>
      <c r="CUJ1024" s="31"/>
      <c r="CUK1024" s="31"/>
      <c r="CUL1024" s="31"/>
      <c r="CUM1024" s="31"/>
      <c r="CUN1024" s="31"/>
      <c r="CUO1024" s="31"/>
      <c r="CUP1024" s="31"/>
      <c r="CUQ1024" s="31"/>
      <c r="CUR1024" s="31"/>
      <c r="CUS1024" s="31"/>
      <c r="CUT1024" s="31"/>
      <c r="CUU1024" s="31"/>
      <c r="CUV1024" s="31"/>
      <c r="CUW1024" s="31"/>
      <c r="CUX1024" s="31"/>
      <c r="CUY1024" s="31"/>
      <c r="CUZ1024" s="31"/>
      <c r="CVA1024" s="31"/>
      <c r="CVB1024" s="31"/>
      <c r="CVC1024" s="31"/>
      <c r="CVD1024" s="31"/>
      <c r="CVE1024" s="31"/>
      <c r="CVF1024" s="31"/>
      <c r="CVG1024" s="31"/>
      <c r="CVH1024" s="31"/>
      <c r="CVI1024" s="31"/>
      <c r="CVJ1024" s="31"/>
      <c r="CVK1024" s="31"/>
      <c r="CVL1024" s="31"/>
      <c r="CVM1024" s="31"/>
      <c r="CVN1024" s="31"/>
      <c r="CVO1024" s="31"/>
      <c r="CVP1024" s="31"/>
      <c r="CVQ1024" s="31"/>
      <c r="CVR1024" s="31"/>
      <c r="CVS1024" s="31"/>
      <c r="CVT1024" s="31"/>
      <c r="CVU1024" s="31"/>
      <c r="CVV1024" s="31"/>
      <c r="CVW1024" s="31"/>
      <c r="CVX1024" s="31"/>
      <c r="CVY1024" s="31"/>
      <c r="CVZ1024" s="31"/>
      <c r="CWA1024" s="31"/>
      <c r="CWB1024" s="31"/>
      <c r="CWC1024" s="31"/>
      <c r="CWD1024" s="31"/>
      <c r="CWE1024" s="31"/>
      <c r="CWF1024" s="31"/>
      <c r="CWG1024" s="31"/>
      <c r="CWH1024" s="31"/>
      <c r="CWI1024" s="31"/>
      <c r="CWJ1024" s="31"/>
      <c r="CWK1024" s="31"/>
      <c r="CWL1024" s="31"/>
      <c r="CWM1024" s="31"/>
      <c r="CWN1024" s="31"/>
      <c r="CWO1024" s="31"/>
      <c r="CWP1024" s="31"/>
      <c r="CWQ1024" s="31"/>
      <c r="CWR1024" s="31"/>
      <c r="CWS1024" s="31"/>
      <c r="CWT1024" s="31"/>
      <c r="CWU1024" s="31"/>
      <c r="CWV1024" s="31"/>
      <c r="CWW1024" s="31"/>
      <c r="CWX1024" s="31"/>
      <c r="CWY1024" s="31"/>
      <c r="CWZ1024" s="31"/>
      <c r="CXA1024" s="31"/>
      <c r="CXB1024" s="31"/>
      <c r="CXC1024" s="31"/>
      <c r="CXD1024" s="31"/>
      <c r="CXE1024" s="31"/>
      <c r="CXF1024" s="31"/>
      <c r="CXG1024" s="31"/>
      <c r="CXH1024" s="31"/>
      <c r="CXI1024" s="31"/>
      <c r="CXJ1024" s="31"/>
      <c r="CXK1024" s="31"/>
      <c r="CXL1024" s="31"/>
      <c r="CXM1024" s="31"/>
      <c r="CXN1024" s="31"/>
      <c r="CXO1024" s="31"/>
      <c r="CXP1024" s="31"/>
      <c r="CXQ1024" s="31"/>
      <c r="CXR1024" s="31"/>
      <c r="CXS1024" s="31"/>
      <c r="CXT1024" s="31"/>
      <c r="CXU1024" s="31"/>
      <c r="CXV1024" s="31"/>
      <c r="CXW1024" s="31"/>
      <c r="CXX1024" s="31"/>
      <c r="CXY1024" s="31"/>
      <c r="CXZ1024" s="31"/>
      <c r="CYA1024" s="31"/>
      <c r="CYB1024" s="31"/>
      <c r="CYC1024" s="31"/>
      <c r="CYD1024" s="31"/>
      <c r="CYE1024" s="31"/>
      <c r="CYF1024" s="31"/>
      <c r="CYG1024" s="31"/>
      <c r="CYH1024" s="31"/>
      <c r="CYI1024" s="31"/>
      <c r="CYJ1024" s="31"/>
      <c r="CYK1024" s="31"/>
      <c r="CYL1024" s="31"/>
      <c r="CYM1024" s="31"/>
      <c r="CYN1024" s="31"/>
      <c r="CYO1024" s="31"/>
      <c r="CYP1024" s="31"/>
      <c r="CYQ1024" s="31"/>
      <c r="CYR1024" s="31"/>
      <c r="CYS1024" s="31"/>
      <c r="CYT1024" s="31"/>
      <c r="CYU1024" s="31"/>
      <c r="CYV1024" s="31"/>
      <c r="CYW1024" s="31"/>
      <c r="CYX1024" s="31"/>
      <c r="CYY1024" s="31"/>
      <c r="CYZ1024" s="31"/>
      <c r="CZA1024" s="31"/>
      <c r="CZB1024" s="31"/>
      <c r="CZC1024" s="31"/>
      <c r="CZD1024" s="31"/>
      <c r="CZE1024" s="31"/>
      <c r="CZF1024" s="31"/>
      <c r="CZG1024" s="31"/>
      <c r="CZH1024" s="31"/>
      <c r="CZI1024" s="31"/>
      <c r="CZJ1024" s="31"/>
      <c r="CZK1024" s="31"/>
      <c r="CZL1024" s="31"/>
      <c r="CZM1024" s="31"/>
      <c r="CZN1024" s="31"/>
      <c r="CZO1024" s="31"/>
      <c r="CZP1024" s="31"/>
      <c r="CZQ1024" s="31"/>
      <c r="CZR1024" s="31"/>
      <c r="CZS1024" s="31"/>
      <c r="CZT1024" s="31"/>
      <c r="CZU1024" s="31"/>
      <c r="CZV1024" s="31"/>
      <c r="CZW1024" s="31"/>
      <c r="CZX1024" s="31"/>
      <c r="CZY1024" s="31"/>
      <c r="CZZ1024" s="31"/>
      <c r="DAA1024" s="31"/>
      <c r="DAB1024" s="31"/>
      <c r="DAC1024" s="31"/>
      <c r="DAD1024" s="31"/>
      <c r="DAE1024" s="31"/>
      <c r="DAF1024" s="31"/>
      <c r="DAG1024" s="31"/>
      <c r="DAH1024" s="31"/>
      <c r="DAI1024" s="31"/>
      <c r="DAJ1024" s="31"/>
      <c r="DAK1024" s="31"/>
      <c r="DAL1024" s="31"/>
      <c r="DAM1024" s="31"/>
      <c r="DAN1024" s="31"/>
      <c r="DAO1024" s="31"/>
      <c r="DAP1024" s="31"/>
      <c r="DAQ1024" s="31"/>
      <c r="DAR1024" s="31"/>
      <c r="DAS1024" s="31"/>
      <c r="DAT1024" s="31"/>
      <c r="DAU1024" s="31"/>
      <c r="DAV1024" s="31"/>
      <c r="DAW1024" s="31"/>
      <c r="DAX1024" s="31"/>
      <c r="DAY1024" s="31"/>
      <c r="DAZ1024" s="31"/>
      <c r="DBA1024" s="31"/>
      <c r="DBB1024" s="31"/>
      <c r="DBC1024" s="31"/>
      <c r="DBD1024" s="31"/>
      <c r="DBE1024" s="31"/>
      <c r="DBF1024" s="31"/>
      <c r="DBG1024" s="31"/>
      <c r="DBH1024" s="31"/>
      <c r="DBI1024" s="31"/>
      <c r="DBJ1024" s="31"/>
      <c r="DBK1024" s="31"/>
      <c r="DBL1024" s="31"/>
      <c r="DBM1024" s="31"/>
      <c r="DBN1024" s="31"/>
      <c r="DBO1024" s="31"/>
      <c r="DBP1024" s="31"/>
      <c r="DBQ1024" s="31"/>
      <c r="DBR1024" s="31"/>
      <c r="DBS1024" s="31"/>
      <c r="DBT1024" s="31"/>
      <c r="DBU1024" s="31"/>
      <c r="DBV1024" s="31"/>
      <c r="DBW1024" s="31"/>
      <c r="DBX1024" s="31"/>
      <c r="DBY1024" s="31"/>
      <c r="DBZ1024" s="31"/>
      <c r="DCA1024" s="31"/>
      <c r="DCB1024" s="31"/>
      <c r="DCC1024" s="31"/>
      <c r="DCD1024" s="31"/>
      <c r="DCE1024" s="31"/>
      <c r="DCF1024" s="31"/>
      <c r="DCG1024" s="31"/>
      <c r="DCH1024" s="31"/>
      <c r="DCI1024" s="31"/>
      <c r="DCJ1024" s="31"/>
      <c r="DCK1024" s="31"/>
      <c r="DCL1024" s="31"/>
      <c r="DCM1024" s="31"/>
      <c r="DCN1024" s="31"/>
      <c r="DCO1024" s="31"/>
      <c r="DCP1024" s="31"/>
      <c r="DCQ1024" s="31"/>
      <c r="DCR1024" s="31"/>
      <c r="DCS1024" s="31"/>
      <c r="DCT1024" s="31"/>
      <c r="DCU1024" s="31"/>
      <c r="DCV1024" s="31"/>
      <c r="DCW1024" s="31"/>
      <c r="DCX1024" s="31"/>
      <c r="DCY1024" s="31"/>
      <c r="DCZ1024" s="31"/>
      <c r="DDA1024" s="31"/>
      <c r="DDB1024" s="31"/>
      <c r="DDC1024" s="31"/>
      <c r="DDD1024" s="31"/>
      <c r="DDE1024" s="31"/>
      <c r="DDF1024" s="31"/>
      <c r="DDG1024" s="31"/>
      <c r="DDH1024" s="31"/>
      <c r="DDI1024" s="31"/>
      <c r="DDJ1024" s="31"/>
      <c r="DDK1024" s="31"/>
      <c r="DDL1024" s="31"/>
      <c r="DDM1024" s="31"/>
      <c r="DDN1024" s="31"/>
      <c r="DDO1024" s="31"/>
      <c r="DDP1024" s="31"/>
      <c r="DDQ1024" s="31"/>
      <c r="DDR1024" s="31"/>
      <c r="DDS1024" s="31"/>
      <c r="DDT1024" s="31"/>
      <c r="DDU1024" s="31"/>
      <c r="DDV1024" s="31"/>
      <c r="DDW1024" s="31"/>
      <c r="DDX1024" s="31"/>
      <c r="DDY1024" s="31"/>
      <c r="DDZ1024" s="31"/>
      <c r="DEA1024" s="31"/>
      <c r="DEB1024" s="31"/>
      <c r="DEC1024" s="31"/>
      <c r="DED1024" s="31"/>
      <c r="DEE1024" s="31"/>
      <c r="DEF1024" s="31"/>
      <c r="DEG1024" s="31"/>
      <c r="DEH1024" s="31"/>
      <c r="DEI1024" s="31"/>
      <c r="DEJ1024" s="31"/>
      <c r="DEK1024" s="31"/>
      <c r="DEL1024" s="31"/>
      <c r="DEM1024" s="31"/>
      <c r="DEN1024" s="31"/>
      <c r="DEO1024" s="31"/>
      <c r="DEP1024" s="31"/>
      <c r="DEQ1024" s="31"/>
      <c r="DER1024" s="31"/>
      <c r="DES1024" s="31"/>
      <c r="DET1024" s="31"/>
      <c r="DEU1024" s="31"/>
      <c r="DEV1024" s="31"/>
      <c r="DEW1024" s="31"/>
      <c r="DEX1024" s="31"/>
      <c r="DEY1024" s="31"/>
      <c r="DEZ1024" s="31"/>
      <c r="DFA1024" s="31"/>
      <c r="DFB1024" s="31"/>
      <c r="DFC1024" s="31"/>
      <c r="DFD1024" s="31"/>
      <c r="DFE1024" s="31"/>
      <c r="DFF1024" s="31"/>
      <c r="DFG1024" s="31"/>
      <c r="DFH1024" s="31"/>
      <c r="DFI1024" s="31"/>
      <c r="DFJ1024" s="31"/>
      <c r="DFK1024" s="31"/>
      <c r="DFL1024" s="31"/>
      <c r="DFM1024" s="31"/>
      <c r="DFN1024" s="31"/>
      <c r="DFO1024" s="31"/>
      <c r="DFP1024" s="31"/>
      <c r="DFQ1024" s="31"/>
      <c r="DFR1024" s="31"/>
      <c r="DFS1024" s="31"/>
      <c r="DFT1024" s="31"/>
      <c r="DFU1024" s="31"/>
      <c r="DFV1024" s="31"/>
      <c r="DFW1024" s="31"/>
      <c r="DFX1024" s="31"/>
      <c r="DFY1024" s="31"/>
      <c r="DFZ1024" s="31"/>
      <c r="DGA1024" s="31"/>
      <c r="DGB1024" s="31"/>
      <c r="DGC1024" s="31"/>
      <c r="DGD1024" s="31"/>
      <c r="DGE1024" s="31"/>
      <c r="DGF1024" s="31"/>
      <c r="DGG1024" s="31"/>
      <c r="DGH1024" s="31"/>
      <c r="DGI1024" s="31"/>
      <c r="DGJ1024" s="31"/>
      <c r="DGK1024" s="31"/>
      <c r="DGL1024" s="31"/>
      <c r="DGM1024" s="31"/>
      <c r="DGN1024" s="31"/>
      <c r="DGO1024" s="31"/>
      <c r="DGP1024" s="31"/>
      <c r="DGQ1024" s="31"/>
      <c r="DGR1024" s="31"/>
      <c r="DGS1024" s="31"/>
      <c r="DGT1024" s="31"/>
      <c r="DGU1024" s="31"/>
      <c r="DGV1024" s="31"/>
      <c r="DGW1024" s="31"/>
      <c r="DGX1024" s="31"/>
      <c r="DGY1024" s="31"/>
      <c r="DGZ1024" s="31"/>
      <c r="DHA1024" s="31"/>
      <c r="DHB1024" s="31"/>
      <c r="DHC1024" s="31"/>
      <c r="DHD1024" s="31"/>
      <c r="DHE1024" s="31"/>
      <c r="DHF1024" s="31"/>
      <c r="DHG1024" s="31"/>
      <c r="DHH1024" s="31"/>
      <c r="DHI1024" s="31"/>
      <c r="DHJ1024" s="31"/>
      <c r="DHK1024" s="31"/>
      <c r="DHL1024" s="31"/>
      <c r="DHM1024" s="31"/>
      <c r="DHN1024" s="31"/>
      <c r="DHO1024" s="31"/>
      <c r="DHP1024" s="31"/>
      <c r="DHQ1024" s="31"/>
      <c r="DHR1024" s="31"/>
      <c r="DHS1024" s="31"/>
      <c r="DHT1024" s="31"/>
      <c r="DHU1024" s="31"/>
      <c r="DHV1024" s="31"/>
      <c r="DHW1024" s="31"/>
      <c r="DHX1024" s="31"/>
      <c r="DHY1024" s="31"/>
      <c r="DHZ1024" s="31"/>
      <c r="DIA1024" s="31"/>
      <c r="DIB1024" s="31"/>
      <c r="DIC1024" s="31"/>
      <c r="DID1024" s="31"/>
      <c r="DIE1024" s="31"/>
      <c r="DIF1024" s="31"/>
      <c r="DIG1024" s="31"/>
      <c r="DIH1024" s="31"/>
      <c r="DII1024" s="31"/>
      <c r="DIJ1024" s="31"/>
      <c r="DIK1024" s="31"/>
      <c r="DIL1024" s="31"/>
      <c r="DIM1024" s="31"/>
      <c r="DIN1024" s="31"/>
      <c r="DIO1024" s="31"/>
      <c r="DIP1024" s="31"/>
      <c r="DIQ1024" s="31"/>
      <c r="DIR1024" s="31"/>
      <c r="DIS1024" s="31"/>
      <c r="DIT1024" s="31"/>
      <c r="DIU1024" s="31"/>
      <c r="DIV1024" s="31"/>
      <c r="DIW1024" s="31"/>
      <c r="DIX1024" s="31"/>
      <c r="DIY1024" s="31"/>
      <c r="DIZ1024" s="31"/>
      <c r="DJA1024" s="31"/>
      <c r="DJB1024" s="31"/>
      <c r="DJC1024" s="31"/>
      <c r="DJD1024" s="31"/>
      <c r="DJE1024" s="31"/>
      <c r="DJF1024" s="31"/>
      <c r="DJG1024" s="31"/>
      <c r="DJH1024" s="31"/>
      <c r="DJI1024" s="31"/>
      <c r="DJJ1024" s="31"/>
      <c r="DJK1024" s="31"/>
      <c r="DJL1024" s="31"/>
      <c r="DJM1024" s="31"/>
      <c r="DJN1024" s="31"/>
      <c r="DJO1024" s="31"/>
      <c r="DJP1024" s="31"/>
      <c r="DJQ1024" s="31"/>
      <c r="DJR1024" s="31"/>
      <c r="DJS1024" s="31"/>
      <c r="DJT1024" s="31"/>
      <c r="DJU1024" s="31"/>
      <c r="DJV1024" s="31"/>
      <c r="DJW1024" s="31"/>
      <c r="DJX1024" s="31"/>
      <c r="DJY1024" s="31"/>
      <c r="DJZ1024" s="31"/>
      <c r="DKA1024" s="31"/>
      <c r="DKB1024" s="31"/>
      <c r="DKC1024" s="31"/>
      <c r="DKD1024" s="31"/>
      <c r="DKE1024" s="31"/>
      <c r="DKF1024" s="31"/>
      <c r="DKG1024" s="31"/>
      <c r="DKH1024" s="31"/>
      <c r="DKI1024" s="31"/>
      <c r="DKJ1024" s="31"/>
      <c r="DKK1024" s="31"/>
      <c r="DKL1024" s="31"/>
      <c r="DKM1024" s="31"/>
      <c r="DKN1024" s="31"/>
      <c r="DKO1024" s="31"/>
      <c r="DKP1024" s="31"/>
      <c r="DKQ1024" s="31"/>
      <c r="DKR1024" s="31"/>
      <c r="DKS1024" s="31"/>
      <c r="DKT1024" s="31"/>
      <c r="DKU1024" s="31"/>
      <c r="DKV1024" s="31"/>
      <c r="DKW1024" s="31"/>
      <c r="DKX1024" s="31"/>
      <c r="DKY1024" s="31"/>
      <c r="DKZ1024" s="31"/>
      <c r="DLA1024" s="31"/>
      <c r="DLB1024" s="31"/>
      <c r="DLC1024" s="31"/>
      <c r="DLD1024" s="31"/>
      <c r="DLE1024" s="31"/>
      <c r="DLF1024" s="31"/>
      <c r="DLG1024" s="31"/>
      <c r="DLH1024" s="31"/>
      <c r="DLI1024" s="31"/>
      <c r="DLJ1024" s="31"/>
      <c r="DLK1024" s="31"/>
      <c r="DLL1024" s="31"/>
      <c r="DLM1024" s="31"/>
      <c r="DLN1024" s="31"/>
      <c r="DLO1024" s="31"/>
      <c r="DLP1024" s="31"/>
      <c r="DLQ1024" s="31"/>
      <c r="DLR1024" s="31"/>
      <c r="DLS1024" s="31"/>
      <c r="DLT1024" s="31"/>
      <c r="DLU1024" s="31"/>
      <c r="DLV1024" s="31"/>
      <c r="DLW1024" s="31"/>
      <c r="DLX1024" s="31"/>
      <c r="DLY1024" s="31"/>
      <c r="DLZ1024" s="31"/>
      <c r="DMA1024" s="31"/>
      <c r="DMB1024" s="31"/>
      <c r="DMC1024" s="31"/>
      <c r="DMD1024" s="31"/>
      <c r="DME1024" s="31"/>
      <c r="DMF1024" s="31"/>
      <c r="DMG1024" s="31"/>
      <c r="DMH1024" s="31"/>
      <c r="DMI1024" s="31"/>
      <c r="DMJ1024" s="31"/>
      <c r="DMK1024" s="31"/>
      <c r="DML1024" s="31"/>
      <c r="DMM1024" s="31"/>
      <c r="DMN1024" s="31"/>
      <c r="DMO1024" s="31"/>
      <c r="DMP1024" s="31"/>
      <c r="DMQ1024" s="31"/>
      <c r="DMR1024" s="31"/>
      <c r="DMS1024" s="31"/>
      <c r="DMT1024" s="31"/>
      <c r="DMU1024" s="31"/>
      <c r="DMV1024" s="31"/>
      <c r="DMW1024" s="31"/>
      <c r="DMX1024" s="31"/>
      <c r="DMY1024" s="31"/>
      <c r="DMZ1024" s="31"/>
      <c r="DNA1024" s="31"/>
      <c r="DNB1024" s="31"/>
      <c r="DNC1024" s="31"/>
      <c r="DND1024" s="31"/>
      <c r="DNE1024" s="31"/>
      <c r="DNF1024" s="31"/>
      <c r="DNG1024" s="31"/>
      <c r="DNH1024" s="31"/>
      <c r="DNI1024" s="31"/>
      <c r="DNJ1024" s="31"/>
      <c r="DNK1024" s="31"/>
      <c r="DNL1024" s="31"/>
      <c r="DNM1024" s="31"/>
      <c r="DNN1024" s="31"/>
      <c r="DNO1024" s="31"/>
      <c r="DNP1024" s="31"/>
      <c r="DNQ1024" s="31"/>
      <c r="DNR1024" s="31"/>
      <c r="DNS1024" s="31"/>
      <c r="DNT1024" s="31"/>
      <c r="DNU1024" s="31"/>
      <c r="DNV1024" s="31"/>
      <c r="DNW1024" s="31"/>
      <c r="DNX1024" s="31"/>
      <c r="DNY1024" s="31"/>
      <c r="DNZ1024" s="31"/>
      <c r="DOA1024" s="31"/>
      <c r="DOB1024" s="31"/>
      <c r="DOC1024" s="31"/>
      <c r="DOD1024" s="31"/>
      <c r="DOE1024" s="31"/>
      <c r="DOF1024" s="31"/>
      <c r="DOG1024" s="31"/>
      <c r="DOH1024" s="31"/>
      <c r="DOI1024" s="31"/>
      <c r="DOJ1024" s="31"/>
      <c r="DOK1024" s="31"/>
      <c r="DOL1024" s="31"/>
      <c r="DOM1024" s="31"/>
      <c r="DON1024" s="31"/>
      <c r="DOO1024" s="31"/>
      <c r="DOP1024" s="31"/>
      <c r="DOQ1024" s="31"/>
      <c r="DOR1024" s="31"/>
      <c r="DOS1024" s="31"/>
      <c r="DOT1024" s="31"/>
      <c r="DOU1024" s="31"/>
      <c r="DOV1024" s="31"/>
      <c r="DOW1024" s="31"/>
      <c r="DOX1024" s="31"/>
      <c r="DOY1024" s="31"/>
      <c r="DOZ1024" s="31"/>
      <c r="DPA1024" s="31"/>
      <c r="DPB1024" s="31"/>
      <c r="DPC1024" s="31"/>
      <c r="DPD1024" s="31"/>
      <c r="DPE1024" s="31"/>
      <c r="DPF1024" s="31"/>
      <c r="DPG1024" s="31"/>
      <c r="DPH1024" s="31"/>
      <c r="DPI1024" s="31"/>
      <c r="DPJ1024" s="31"/>
      <c r="DPK1024" s="31"/>
      <c r="DPL1024" s="31"/>
      <c r="DPM1024" s="31"/>
      <c r="DPN1024" s="31"/>
      <c r="DPO1024" s="31"/>
      <c r="DPP1024" s="31"/>
      <c r="DPQ1024" s="31"/>
      <c r="DPR1024" s="31"/>
      <c r="DPS1024" s="31"/>
      <c r="DPT1024" s="31"/>
      <c r="DPU1024" s="31"/>
      <c r="DPV1024" s="31"/>
      <c r="DPW1024" s="31"/>
      <c r="DPX1024" s="31"/>
      <c r="DPY1024" s="31"/>
      <c r="DPZ1024" s="31"/>
      <c r="DQA1024" s="31"/>
      <c r="DQB1024" s="31"/>
      <c r="DQC1024" s="31"/>
      <c r="DQD1024" s="31"/>
      <c r="DQE1024" s="31"/>
      <c r="DQF1024" s="31"/>
      <c r="DQG1024" s="31"/>
      <c r="DQH1024" s="31"/>
      <c r="DQI1024" s="31"/>
      <c r="DQJ1024" s="31"/>
      <c r="DQK1024" s="31"/>
      <c r="DQL1024" s="31"/>
      <c r="DQM1024" s="31"/>
      <c r="DQN1024" s="31"/>
      <c r="DQO1024" s="31"/>
      <c r="DQP1024" s="31"/>
      <c r="DQQ1024" s="31"/>
      <c r="DQR1024" s="31"/>
      <c r="DQS1024" s="31"/>
      <c r="DQT1024" s="31"/>
      <c r="DQU1024" s="31"/>
      <c r="DQV1024" s="31"/>
      <c r="DQW1024" s="31"/>
      <c r="DQX1024" s="31"/>
      <c r="DQY1024" s="31"/>
      <c r="DQZ1024" s="31"/>
      <c r="DRA1024" s="31"/>
      <c r="DRB1024" s="31"/>
      <c r="DRC1024" s="31"/>
      <c r="DRD1024" s="31"/>
      <c r="DRE1024" s="31"/>
      <c r="DRF1024" s="31"/>
      <c r="DRG1024" s="31"/>
      <c r="DRH1024" s="31"/>
      <c r="DRI1024" s="31"/>
      <c r="DRJ1024" s="31"/>
      <c r="DRK1024" s="31"/>
      <c r="DRL1024" s="31"/>
      <c r="DRM1024" s="31"/>
      <c r="DRN1024" s="31"/>
      <c r="DRO1024" s="31"/>
      <c r="DRP1024" s="31"/>
      <c r="DRQ1024" s="31"/>
      <c r="DRR1024" s="31"/>
      <c r="DRS1024" s="31"/>
      <c r="DRT1024" s="31"/>
      <c r="DRU1024" s="31"/>
      <c r="DRV1024" s="31"/>
      <c r="DRW1024" s="31"/>
      <c r="DRX1024" s="31"/>
      <c r="DRY1024" s="31"/>
      <c r="DRZ1024" s="31"/>
      <c r="DSA1024" s="31"/>
      <c r="DSB1024" s="31"/>
      <c r="DSC1024" s="31"/>
      <c r="DSD1024" s="31"/>
      <c r="DSE1024" s="31"/>
      <c r="DSF1024" s="31"/>
      <c r="DSG1024" s="31"/>
      <c r="DSH1024" s="31"/>
      <c r="DSI1024" s="31"/>
      <c r="DSJ1024" s="31"/>
      <c r="DSK1024" s="31"/>
      <c r="DSL1024" s="31"/>
      <c r="DSM1024" s="31"/>
      <c r="DSN1024" s="31"/>
      <c r="DSO1024" s="31"/>
      <c r="DSP1024" s="31"/>
      <c r="DSQ1024" s="31"/>
      <c r="DSR1024" s="31"/>
      <c r="DSS1024" s="31"/>
      <c r="DST1024" s="31"/>
      <c r="DSU1024" s="31"/>
      <c r="DSV1024" s="31"/>
      <c r="DSW1024" s="31"/>
      <c r="DSX1024" s="31"/>
      <c r="DSY1024" s="31"/>
      <c r="DSZ1024" s="31"/>
      <c r="DTA1024" s="31"/>
      <c r="DTB1024" s="31"/>
      <c r="DTC1024" s="31"/>
      <c r="DTD1024" s="31"/>
      <c r="DTE1024" s="31"/>
      <c r="DTF1024" s="31"/>
      <c r="DTG1024" s="31"/>
      <c r="DTH1024" s="31"/>
      <c r="DTI1024" s="31"/>
      <c r="DTJ1024" s="31"/>
      <c r="DTK1024" s="31"/>
      <c r="DTL1024" s="31"/>
      <c r="DTM1024" s="31"/>
      <c r="DTN1024" s="31"/>
      <c r="DTO1024" s="31"/>
      <c r="DTP1024" s="31"/>
      <c r="DTQ1024" s="31"/>
      <c r="DTR1024" s="31"/>
      <c r="DTS1024" s="31"/>
      <c r="DTT1024" s="31"/>
      <c r="DTU1024" s="31"/>
      <c r="DTV1024" s="31"/>
      <c r="DTW1024" s="31"/>
      <c r="DTX1024" s="31"/>
      <c r="DTY1024" s="31"/>
      <c r="DTZ1024" s="31"/>
      <c r="DUA1024" s="31"/>
      <c r="DUB1024" s="31"/>
      <c r="DUC1024" s="31"/>
      <c r="DUD1024" s="31"/>
      <c r="DUE1024" s="31"/>
      <c r="DUF1024" s="31"/>
      <c r="DUG1024" s="31"/>
      <c r="DUH1024" s="31"/>
      <c r="DUI1024" s="31"/>
      <c r="DUJ1024" s="31"/>
      <c r="DUK1024" s="31"/>
      <c r="DUL1024" s="31"/>
      <c r="DUM1024" s="31"/>
      <c r="DUN1024" s="31"/>
      <c r="DUO1024" s="31"/>
      <c r="DUP1024" s="31"/>
      <c r="DUQ1024" s="31"/>
      <c r="DUR1024" s="31"/>
      <c r="DUS1024" s="31"/>
      <c r="DUT1024" s="31"/>
      <c r="DUU1024" s="31"/>
      <c r="DUV1024" s="31"/>
      <c r="DUW1024" s="31"/>
      <c r="DUX1024" s="31"/>
      <c r="DUY1024" s="31"/>
      <c r="DUZ1024" s="31"/>
      <c r="DVA1024" s="31"/>
      <c r="DVB1024" s="31"/>
      <c r="DVC1024" s="31"/>
      <c r="DVD1024" s="31"/>
      <c r="DVE1024" s="31"/>
      <c r="DVF1024" s="31"/>
      <c r="DVG1024" s="31"/>
      <c r="DVH1024" s="31"/>
      <c r="DVI1024" s="31"/>
      <c r="DVJ1024" s="31"/>
      <c r="DVK1024" s="31"/>
      <c r="DVL1024" s="31"/>
      <c r="DVM1024" s="31"/>
      <c r="DVN1024" s="31"/>
      <c r="DVO1024" s="31"/>
      <c r="DVP1024" s="31"/>
      <c r="DVQ1024" s="31"/>
      <c r="DVR1024" s="31"/>
      <c r="DVS1024" s="31"/>
      <c r="DVT1024" s="31"/>
      <c r="DVU1024" s="31"/>
      <c r="DVV1024" s="31"/>
      <c r="DVW1024" s="31"/>
      <c r="DVX1024" s="31"/>
      <c r="DVY1024" s="31"/>
      <c r="DVZ1024" s="31"/>
      <c r="DWA1024" s="31"/>
      <c r="DWB1024" s="31"/>
      <c r="DWC1024" s="31"/>
      <c r="DWD1024" s="31"/>
      <c r="DWE1024" s="31"/>
      <c r="DWF1024" s="31"/>
      <c r="DWG1024" s="31"/>
      <c r="DWH1024" s="31"/>
      <c r="DWI1024" s="31"/>
      <c r="DWJ1024" s="31"/>
      <c r="DWK1024" s="31"/>
      <c r="DWL1024" s="31"/>
      <c r="DWM1024" s="31"/>
      <c r="DWN1024" s="31"/>
      <c r="DWO1024" s="31"/>
      <c r="DWP1024" s="31"/>
      <c r="DWQ1024" s="31"/>
      <c r="DWR1024" s="31"/>
      <c r="DWS1024" s="31"/>
      <c r="DWT1024" s="31"/>
      <c r="DWU1024" s="31"/>
      <c r="DWV1024" s="31"/>
      <c r="DWW1024" s="31"/>
      <c r="DWX1024" s="31"/>
      <c r="DWY1024" s="31"/>
      <c r="DWZ1024" s="31"/>
      <c r="DXA1024" s="31"/>
      <c r="DXB1024" s="31"/>
      <c r="DXC1024" s="31"/>
      <c r="DXD1024" s="31"/>
      <c r="DXE1024" s="31"/>
      <c r="DXF1024" s="31"/>
      <c r="DXG1024" s="31"/>
      <c r="DXH1024" s="31"/>
      <c r="DXI1024" s="31"/>
      <c r="DXJ1024" s="31"/>
      <c r="DXK1024" s="31"/>
      <c r="DXL1024" s="31"/>
      <c r="DXM1024" s="31"/>
      <c r="DXN1024" s="31"/>
      <c r="DXO1024" s="31"/>
      <c r="DXP1024" s="31"/>
      <c r="DXQ1024" s="31"/>
      <c r="DXR1024" s="31"/>
      <c r="DXS1024" s="31"/>
      <c r="DXT1024" s="31"/>
      <c r="DXU1024" s="31"/>
      <c r="DXV1024" s="31"/>
      <c r="DXW1024" s="31"/>
      <c r="DXX1024" s="31"/>
      <c r="DXY1024" s="31"/>
      <c r="DXZ1024" s="31"/>
      <c r="DYA1024" s="31"/>
      <c r="DYB1024" s="31"/>
      <c r="DYC1024" s="31"/>
      <c r="DYD1024" s="31"/>
      <c r="DYE1024" s="31"/>
      <c r="DYF1024" s="31"/>
      <c r="DYG1024" s="31"/>
      <c r="DYH1024" s="31"/>
      <c r="DYI1024" s="31"/>
      <c r="DYJ1024" s="31"/>
      <c r="DYK1024" s="31"/>
      <c r="DYL1024" s="31"/>
      <c r="DYM1024" s="31"/>
      <c r="DYN1024" s="31"/>
      <c r="DYO1024" s="31"/>
      <c r="DYP1024" s="31"/>
      <c r="DYQ1024" s="31"/>
      <c r="DYR1024" s="31"/>
      <c r="DYS1024" s="31"/>
      <c r="DYT1024" s="31"/>
      <c r="DYU1024" s="31"/>
      <c r="DYV1024" s="31"/>
      <c r="DYW1024" s="31"/>
      <c r="DYX1024" s="31"/>
      <c r="DYY1024" s="31"/>
      <c r="DYZ1024" s="31"/>
      <c r="DZA1024" s="31"/>
      <c r="DZB1024" s="31"/>
      <c r="DZC1024" s="31"/>
      <c r="DZD1024" s="31"/>
      <c r="DZE1024" s="31"/>
      <c r="DZF1024" s="31"/>
      <c r="DZG1024" s="31"/>
      <c r="DZH1024" s="31"/>
      <c r="DZI1024" s="31"/>
      <c r="DZJ1024" s="31"/>
      <c r="DZK1024" s="31"/>
      <c r="DZL1024" s="31"/>
      <c r="DZM1024" s="31"/>
      <c r="DZN1024" s="31"/>
      <c r="DZO1024" s="31"/>
      <c r="DZP1024" s="31"/>
      <c r="DZQ1024" s="31"/>
      <c r="DZR1024" s="31"/>
      <c r="DZS1024" s="31"/>
      <c r="DZT1024" s="31"/>
      <c r="DZU1024" s="31"/>
      <c r="DZV1024" s="31"/>
      <c r="DZW1024" s="31"/>
      <c r="DZX1024" s="31"/>
      <c r="DZY1024" s="31"/>
      <c r="DZZ1024" s="31"/>
      <c r="EAA1024" s="31"/>
      <c r="EAB1024" s="31"/>
      <c r="EAC1024" s="31"/>
      <c r="EAD1024" s="31"/>
      <c r="EAE1024" s="31"/>
      <c r="EAF1024" s="31"/>
      <c r="EAG1024" s="31"/>
      <c r="EAH1024" s="31"/>
      <c r="EAI1024" s="31"/>
      <c r="EAJ1024" s="31"/>
      <c r="EAK1024" s="31"/>
      <c r="EAL1024" s="31"/>
      <c r="EAM1024" s="31"/>
      <c r="EAN1024" s="31"/>
      <c r="EAO1024" s="31"/>
      <c r="EAP1024" s="31"/>
      <c r="EAQ1024" s="31"/>
      <c r="EAR1024" s="31"/>
      <c r="EAS1024" s="31"/>
      <c r="EAT1024" s="31"/>
      <c r="EAU1024" s="31"/>
      <c r="EAV1024" s="31"/>
      <c r="EAW1024" s="31"/>
      <c r="EAX1024" s="31"/>
      <c r="EAY1024" s="31"/>
      <c r="EAZ1024" s="31"/>
      <c r="EBA1024" s="31"/>
      <c r="EBB1024" s="31"/>
      <c r="EBC1024" s="31"/>
      <c r="EBD1024" s="31"/>
      <c r="EBE1024" s="31"/>
      <c r="EBF1024" s="31"/>
      <c r="EBG1024" s="31"/>
      <c r="EBH1024" s="31"/>
      <c r="EBI1024" s="31"/>
      <c r="EBJ1024" s="31"/>
      <c r="EBK1024" s="31"/>
      <c r="EBL1024" s="31"/>
      <c r="EBM1024" s="31"/>
      <c r="EBN1024" s="31"/>
      <c r="EBO1024" s="31"/>
      <c r="EBP1024" s="31"/>
      <c r="EBQ1024" s="31"/>
      <c r="EBR1024" s="31"/>
      <c r="EBS1024" s="31"/>
      <c r="EBT1024" s="31"/>
      <c r="EBU1024" s="31"/>
      <c r="EBV1024" s="31"/>
      <c r="EBW1024" s="31"/>
      <c r="EBX1024" s="31"/>
      <c r="EBY1024" s="31"/>
      <c r="EBZ1024" s="31"/>
      <c r="ECA1024" s="31"/>
      <c r="ECB1024" s="31"/>
      <c r="ECC1024" s="31"/>
      <c r="ECD1024" s="31"/>
      <c r="ECE1024" s="31"/>
      <c r="ECF1024" s="31"/>
      <c r="ECG1024" s="31"/>
      <c r="ECH1024" s="31"/>
      <c r="ECI1024" s="31"/>
      <c r="ECJ1024" s="31"/>
      <c r="ECK1024" s="31"/>
      <c r="ECL1024" s="31"/>
      <c r="ECM1024" s="31"/>
      <c r="ECN1024" s="31"/>
      <c r="ECO1024" s="31"/>
      <c r="ECP1024" s="31"/>
      <c r="ECQ1024" s="31"/>
      <c r="ECR1024" s="31"/>
      <c r="ECS1024" s="31"/>
      <c r="ECT1024" s="31"/>
      <c r="ECU1024" s="31"/>
      <c r="ECV1024" s="31"/>
      <c r="ECW1024" s="31"/>
      <c r="ECX1024" s="31"/>
      <c r="ECY1024" s="31"/>
      <c r="ECZ1024" s="31"/>
      <c r="EDA1024" s="31"/>
      <c r="EDB1024" s="31"/>
      <c r="EDC1024" s="31"/>
      <c r="EDD1024" s="31"/>
      <c r="EDE1024" s="31"/>
      <c r="EDF1024" s="31"/>
      <c r="EDG1024" s="31"/>
      <c r="EDH1024" s="31"/>
      <c r="EDI1024" s="31"/>
      <c r="EDJ1024" s="31"/>
      <c r="EDK1024" s="31"/>
      <c r="EDL1024" s="31"/>
      <c r="EDM1024" s="31"/>
      <c r="EDN1024" s="31"/>
      <c r="EDO1024" s="31"/>
      <c r="EDP1024" s="31"/>
      <c r="EDQ1024" s="31"/>
      <c r="EDR1024" s="31"/>
      <c r="EDS1024" s="31"/>
      <c r="EDT1024" s="31"/>
      <c r="EDU1024" s="31"/>
      <c r="EDV1024" s="31"/>
      <c r="EDW1024" s="31"/>
      <c r="EDX1024" s="31"/>
      <c r="EDY1024" s="31"/>
      <c r="EDZ1024" s="31"/>
      <c r="EEA1024" s="31"/>
      <c r="EEB1024" s="31"/>
      <c r="EEC1024" s="31"/>
      <c r="EED1024" s="31"/>
      <c r="EEE1024" s="31"/>
      <c r="EEF1024" s="31"/>
      <c r="EEG1024" s="31"/>
      <c r="EEH1024" s="31"/>
      <c r="EEI1024" s="31"/>
      <c r="EEJ1024" s="31"/>
      <c r="EEK1024" s="31"/>
      <c r="EEL1024" s="31"/>
      <c r="EEM1024" s="31"/>
      <c r="EEN1024" s="31"/>
      <c r="EEO1024" s="31"/>
      <c r="EEP1024" s="31"/>
      <c r="EEQ1024" s="31"/>
      <c r="EER1024" s="31"/>
      <c r="EES1024" s="31"/>
      <c r="EET1024" s="31"/>
      <c r="EEU1024" s="31"/>
      <c r="EEV1024" s="31"/>
      <c r="EEW1024" s="31"/>
      <c r="EEX1024" s="31"/>
      <c r="EEY1024" s="31"/>
      <c r="EEZ1024" s="31"/>
      <c r="EFA1024" s="31"/>
      <c r="EFB1024" s="31"/>
      <c r="EFC1024" s="31"/>
      <c r="EFD1024" s="31"/>
      <c r="EFE1024" s="31"/>
      <c r="EFF1024" s="31"/>
      <c r="EFG1024" s="31"/>
      <c r="EFH1024" s="31"/>
      <c r="EFI1024" s="31"/>
      <c r="EFJ1024" s="31"/>
      <c r="EFK1024" s="31"/>
      <c r="EFL1024" s="31"/>
      <c r="EFM1024" s="31"/>
      <c r="EFN1024" s="31"/>
      <c r="EFO1024" s="31"/>
      <c r="EFP1024" s="31"/>
      <c r="EFQ1024" s="31"/>
      <c r="EFR1024" s="31"/>
      <c r="EFS1024" s="31"/>
      <c r="EFT1024" s="31"/>
      <c r="EFU1024" s="31"/>
      <c r="EFV1024" s="31"/>
      <c r="EFW1024" s="31"/>
      <c r="EFX1024" s="31"/>
      <c r="EFY1024" s="31"/>
      <c r="EFZ1024" s="31"/>
      <c r="EGA1024" s="31"/>
      <c r="EGB1024" s="31"/>
      <c r="EGC1024" s="31"/>
      <c r="EGD1024" s="31"/>
      <c r="EGE1024" s="31"/>
      <c r="EGF1024" s="31"/>
      <c r="EGG1024" s="31"/>
      <c r="EGH1024" s="31"/>
      <c r="EGI1024" s="31"/>
      <c r="EGJ1024" s="31"/>
      <c r="EGK1024" s="31"/>
      <c r="EGL1024" s="31"/>
      <c r="EGM1024" s="31"/>
      <c r="EGN1024" s="31"/>
      <c r="EGO1024" s="31"/>
      <c r="EGP1024" s="31"/>
      <c r="EGQ1024" s="31"/>
      <c r="EGR1024" s="31"/>
      <c r="EGS1024" s="31"/>
      <c r="EGT1024" s="31"/>
      <c r="EGU1024" s="31"/>
      <c r="EGV1024" s="31"/>
      <c r="EGW1024" s="31"/>
      <c r="EGX1024" s="31"/>
      <c r="EGY1024" s="31"/>
      <c r="EGZ1024" s="31"/>
      <c r="EHA1024" s="31"/>
      <c r="EHB1024" s="31"/>
      <c r="EHC1024" s="31"/>
      <c r="EHD1024" s="31"/>
      <c r="EHE1024" s="31"/>
      <c r="EHF1024" s="31"/>
      <c r="EHG1024" s="31"/>
      <c r="EHH1024" s="31"/>
      <c r="EHI1024" s="31"/>
      <c r="EHJ1024" s="31"/>
      <c r="EHK1024" s="31"/>
      <c r="EHL1024" s="31"/>
      <c r="EHM1024" s="31"/>
      <c r="EHN1024" s="31"/>
      <c r="EHO1024" s="31"/>
      <c r="EHP1024" s="31"/>
      <c r="EHQ1024" s="31"/>
      <c r="EHR1024" s="31"/>
      <c r="EHS1024" s="31"/>
      <c r="EHT1024" s="31"/>
      <c r="EHU1024" s="31"/>
      <c r="EHV1024" s="31"/>
      <c r="EHW1024" s="31"/>
      <c r="EHX1024" s="31"/>
      <c r="EHY1024" s="31"/>
      <c r="EHZ1024" s="31"/>
      <c r="EIA1024" s="31"/>
      <c r="EIB1024" s="31"/>
      <c r="EIC1024" s="31"/>
      <c r="EID1024" s="31"/>
      <c r="EIE1024" s="31"/>
      <c r="EIF1024" s="31"/>
      <c r="EIG1024" s="31"/>
      <c r="EIH1024" s="31"/>
      <c r="EII1024" s="31"/>
      <c r="EIJ1024" s="31"/>
      <c r="EIK1024" s="31"/>
      <c r="EIL1024" s="31"/>
      <c r="EIM1024" s="31"/>
      <c r="EIN1024" s="31"/>
      <c r="EIO1024" s="31"/>
      <c r="EIP1024" s="31"/>
      <c r="EIQ1024" s="31"/>
      <c r="EIR1024" s="31"/>
      <c r="EIS1024" s="31"/>
      <c r="EIT1024" s="31"/>
      <c r="EIU1024" s="31"/>
      <c r="EIV1024" s="31"/>
      <c r="EIW1024" s="31"/>
      <c r="EIX1024" s="31"/>
      <c r="EIY1024" s="31"/>
      <c r="EIZ1024" s="31"/>
      <c r="EJA1024" s="31"/>
      <c r="EJB1024" s="31"/>
      <c r="EJC1024" s="31"/>
      <c r="EJD1024" s="31"/>
      <c r="EJE1024" s="31"/>
      <c r="EJF1024" s="31"/>
      <c r="EJG1024" s="31"/>
      <c r="EJH1024" s="31"/>
      <c r="EJI1024" s="31"/>
      <c r="EJJ1024" s="31"/>
      <c r="EJK1024" s="31"/>
      <c r="EJL1024" s="31"/>
      <c r="EJM1024" s="31"/>
      <c r="EJN1024" s="31"/>
      <c r="EJO1024" s="31"/>
      <c r="EJP1024" s="31"/>
      <c r="EJQ1024" s="31"/>
      <c r="EJR1024" s="31"/>
      <c r="EJS1024" s="31"/>
      <c r="EJT1024" s="31"/>
      <c r="EJU1024" s="31"/>
      <c r="EJV1024" s="31"/>
      <c r="EJW1024" s="31"/>
      <c r="EJX1024" s="31"/>
      <c r="EJY1024" s="31"/>
      <c r="EJZ1024" s="31"/>
      <c r="EKA1024" s="31"/>
      <c r="EKB1024" s="31"/>
      <c r="EKC1024" s="31"/>
      <c r="EKD1024" s="31"/>
      <c r="EKE1024" s="31"/>
      <c r="EKF1024" s="31"/>
      <c r="EKG1024" s="31"/>
      <c r="EKH1024" s="31"/>
      <c r="EKI1024" s="31"/>
      <c r="EKJ1024" s="31"/>
      <c r="EKK1024" s="31"/>
      <c r="EKL1024" s="31"/>
      <c r="EKM1024" s="31"/>
      <c r="EKN1024" s="31"/>
      <c r="EKO1024" s="31"/>
      <c r="EKP1024" s="31"/>
      <c r="EKQ1024" s="31"/>
      <c r="EKR1024" s="31"/>
      <c r="EKS1024" s="31"/>
      <c r="EKT1024" s="31"/>
      <c r="EKU1024" s="31"/>
      <c r="EKV1024" s="31"/>
      <c r="EKW1024" s="31"/>
      <c r="EKX1024" s="31"/>
      <c r="EKY1024" s="31"/>
      <c r="EKZ1024" s="31"/>
      <c r="ELA1024" s="31"/>
      <c r="ELB1024" s="31"/>
      <c r="ELC1024" s="31"/>
      <c r="ELD1024" s="31"/>
      <c r="ELE1024" s="31"/>
      <c r="ELF1024" s="31"/>
      <c r="ELG1024" s="31"/>
      <c r="ELH1024" s="31"/>
      <c r="ELI1024" s="31"/>
      <c r="ELJ1024" s="31"/>
      <c r="ELK1024" s="31"/>
      <c r="ELL1024" s="31"/>
      <c r="ELM1024" s="31"/>
      <c r="ELN1024" s="31"/>
      <c r="ELO1024" s="31"/>
      <c r="ELP1024" s="31"/>
      <c r="ELQ1024" s="31"/>
      <c r="ELR1024" s="31"/>
      <c r="ELS1024" s="31"/>
      <c r="ELT1024" s="31"/>
      <c r="ELU1024" s="31"/>
      <c r="ELV1024" s="31"/>
      <c r="ELW1024" s="31"/>
      <c r="ELX1024" s="31"/>
      <c r="ELY1024" s="31"/>
      <c r="ELZ1024" s="31"/>
      <c r="EMA1024" s="31"/>
      <c r="EMB1024" s="31"/>
      <c r="EMC1024" s="31"/>
      <c r="EMD1024" s="31"/>
      <c r="EME1024" s="31"/>
      <c r="EMF1024" s="31"/>
      <c r="EMG1024" s="31"/>
      <c r="EMH1024" s="31"/>
      <c r="EMI1024" s="31"/>
      <c r="EMJ1024" s="31"/>
      <c r="EMK1024" s="31"/>
      <c r="EML1024" s="31"/>
      <c r="EMM1024" s="31"/>
      <c r="EMN1024" s="31"/>
      <c r="EMO1024" s="31"/>
      <c r="EMP1024" s="31"/>
      <c r="EMQ1024" s="31"/>
      <c r="EMR1024" s="31"/>
      <c r="EMS1024" s="31"/>
      <c r="EMT1024" s="31"/>
      <c r="EMU1024" s="31"/>
      <c r="EMV1024" s="31"/>
      <c r="EMW1024" s="31"/>
      <c r="EMX1024" s="31"/>
      <c r="EMY1024" s="31"/>
      <c r="EMZ1024" s="31"/>
      <c r="ENA1024" s="31"/>
      <c r="ENB1024" s="31"/>
      <c r="ENC1024" s="31"/>
      <c r="END1024" s="31"/>
      <c r="ENE1024" s="31"/>
      <c r="ENF1024" s="31"/>
      <c r="ENG1024" s="31"/>
      <c r="ENH1024" s="31"/>
      <c r="ENI1024" s="31"/>
      <c r="ENJ1024" s="31"/>
      <c r="ENK1024" s="31"/>
      <c r="ENL1024" s="31"/>
      <c r="ENM1024" s="31"/>
      <c r="ENN1024" s="31"/>
      <c r="ENO1024" s="31"/>
      <c r="ENP1024" s="31"/>
      <c r="ENQ1024" s="31"/>
      <c r="ENR1024" s="31"/>
      <c r="ENS1024" s="31"/>
      <c r="ENT1024" s="31"/>
      <c r="ENU1024" s="31"/>
      <c r="ENV1024" s="31"/>
      <c r="ENW1024" s="31"/>
      <c r="ENX1024" s="31"/>
      <c r="ENY1024" s="31"/>
      <c r="ENZ1024" s="31"/>
      <c r="EOA1024" s="31"/>
      <c r="EOB1024" s="31"/>
      <c r="EOC1024" s="31"/>
      <c r="EOD1024" s="31"/>
      <c r="EOE1024" s="31"/>
      <c r="EOF1024" s="31"/>
      <c r="EOG1024" s="31"/>
      <c r="EOH1024" s="31"/>
      <c r="EOI1024" s="31"/>
      <c r="EOJ1024" s="31"/>
      <c r="EOK1024" s="31"/>
      <c r="EOL1024" s="31"/>
      <c r="EOM1024" s="31"/>
      <c r="EON1024" s="31"/>
      <c r="EOO1024" s="31"/>
      <c r="EOP1024" s="31"/>
      <c r="EOQ1024" s="31"/>
      <c r="EOR1024" s="31"/>
      <c r="EOS1024" s="31"/>
      <c r="EOT1024" s="31"/>
      <c r="EOU1024" s="31"/>
      <c r="EOV1024" s="31"/>
      <c r="EOW1024" s="31"/>
      <c r="EOX1024" s="31"/>
      <c r="EOY1024" s="31"/>
      <c r="EOZ1024" s="31"/>
      <c r="EPA1024" s="31"/>
      <c r="EPB1024" s="31"/>
      <c r="EPC1024" s="31"/>
      <c r="EPD1024" s="31"/>
      <c r="EPE1024" s="31"/>
      <c r="EPF1024" s="31"/>
      <c r="EPG1024" s="31"/>
      <c r="EPH1024" s="31"/>
      <c r="EPI1024" s="31"/>
      <c r="EPJ1024" s="31"/>
      <c r="EPK1024" s="31"/>
      <c r="EPL1024" s="31"/>
      <c r="EPM1024" s="31"/>
      <c r="EPN1024" s="31"/>
      <c r="EPO1024" s="31"/>
      <c r="EPP1024" s="31"/>
      <c r="EPQ1024" s="31"/>
      <c r="EPR1024" s="31"/>
      <c r="EPS1024" s="31"/>
      <c r="EPT1024" s="31"/>
      <c r="EPU1024" s="31"/>
      <c r="EPV1024" s="31"/>
      <c r="EPW1024" s="31"/>
      <c r="EPX1024" s="31"/>
      <c r="EPY1024" s="31"/>
      <c r="EPZ1024" s="31"/>
      <c r="EQA1024" s="31"/>
      <c r="EQB1024" s="31"/>
      <c r="EQC1024" s="31"/>
      <c r="EQD1024" s="31"/>
      <c r="EQE1024" s="31"/>
      <c r="EQF1024" s="31"/>
      <c r="EQG1024" s="31"/>
      <c r="EQH1024" s="31"/>
      <c r="EQI1024" s="31"/>
      <c r="EQJ1024" s="31"/>
      <c r="EQK1024" s="31"/>
      <c r="EQL1024" s="31"/>
      <c r="EQM1024" s="31"/>
      <c r="EQN1024" s="31"/>
      <c r="EQO1024" s="31"/>
      <c r="EQP1024" s="31"/>
      <c r="EQQ1024" s="31"/>
      <c r="EQR1024" s="31"/>
      <c r="EQS1024" s="31"/>
      <c r="EQT1024" s="31"/>
      <c r="EQU1024" s="31"/>
      <c r="EQV1024" s="31"/>
      <c r="EQW1024" s="31"/>
      <c r="EQX1024" s="31"/>
      <c r="EQY1024" s="31"/>
      <c r="EQZ1024" s="31"/>
      <c r="ERA1024" s="31"/>
      <c r="ERB1024" s="31"/>
      <c r="ERC1024" s="31"/>
      <c r="ERD1024" s="31"/>
      <c r="ERE1024" s="31"/>
      <c r="ERF1024" s="31"/>
      <c r="ERG1024" s="31"/>
      <c r="ERH1024" s="31"/>
      <c r="ERI1024" s="31"/>
      <c r="ERJ1024" s="31"/>
      <c r="ERK1024" s="31"/>
      <c r="ERL1024" s="31"/>
      <c r="ERM1024" s="31"/>
      <c r="ERN1024" s="31"/>
      <c r="ERO1024" s="31"/>
      <c r="ERP1024" s="31"/>
      <c r="ERQ1024" s="31"/>
      <c r="ERR1024" s="31"/>
      <c r="ERS1024" s="31"/>
      <c r="ERT1024" s="31"/>
      <c r="ERU1024" s="31"/>
      <c r="ERV1024" s="31"/>
      <c r="ERW1024" s="31"/>
      <c r="ERX1024" s="31"/>
      <c r="ERY1024" s="31"/>
      <c r="ERZ1024" s="31"/>
      <c r="ESA1024" s="31"/>
      <c r="ESB1024" s="31"/>
      <c r="ESC1024" s="31"/>
      <c r="ESD1024" s="31"/>
      <c r="ESE1024" s="31"/>
      <c r="ESF1024" s="31"/>
      <c r="ESG1024" s="31"/>
      <c r="ESH1024" s="31"/>
      <c r="ESI1024" s="31"/>
      <c r="ESJ1024" s="31"/>
      <c r="ESK1024" s="31"/>
      <c r="ESL1024" s="31"/>
      <c r="ESM1024" s="31"/>
      <c r="ESN1024" s="31"/>
      <c r="ESO1024" s="31"/>
      <c r="ESP1024" s="31"/>
      <c r="ESQ1024" s="31"/>
      <c r="ESR1024" s="31"/>
      <c r="ESS1024" s="31"/>
      <c r="EST1024" s="31"/>
      <c r="ESU1024" s="31"/>
      <c r="ESV1024" s="31"/>
      <c r="ESW1024" s="31"/>
      <c r="ESX1024" s="31"/>
      <c r="ESY1024" s="31"/>
      <c r="ESZ1024" s="31"/>
      <c r="ETA1024" s="31"/>
      <c r="ETB1024" s="31"/>
      <c r="ETC1024" s="31"/>
      <c r="ETD1024" s="31"/>
      <c r="ETE1024" s="31"/>
      <c r="ETF1024" s="31"/>
      <c r="ETG1024" s="31"/>
      <c r="ETH1024" s="31"/>
      <c r="ETI1024" s="31"/>
      <c r="ETJ1024" s="31"/>
      <c r="ETK1024" s="31"/>
      <c r="ETL1024" s="31"/>
      <c r="ETM1024" s="31"/>
      <c r="ETN1024" s="31"/>
      <c r="ETO1024" s="31"/>
      <c r="ETP1024" s="31"/>
      <c r="ETQ1024" s="31"/>
      <c r="ETR1024" s="31"/>
      <c r="ETS1024" s="31"/>
      <c r="ETT1024" s="31"/>
      <c r="ETU1024" s="31"/>
      <c r="ETV1024" s="31"/>
      <c r="ETW1024" s="31"/>
      <c r="ETX1024" s="31"/>
      <c r="ETY1024" s="31"/>
      <c r="ETZ1024" s="31"/>
      <c r="EUA1024" s="31"/>
      <c r="EUB1024" s="31"/>
      <c r="EUC1024" s="31"/>
      <c r="EUD1024" s="31"/>
      <c r="EUE1024" s="31"/>
      <c r="EUF1024" s="31"/>
      <c r="EUG1024" s="31"/>
      <c r="EUH1024" s="31"/>
      <c r="EUI1024" s="31"/>
      <c r="EUJ1024" s="31"/>
      <c r="EUK1024" s="31"/>
      <c r="EUL1024" s="31"/>
      <c r="EUM1024" s="31"/>
      <c r="EUN1024" s="31"/>
      <c r="EUO1024" s="31"/>
      <c r="EUP1024" s="31"/>
      <c r="EUQ1024" s="31"/>
      <c r="EUR1024" s="31"/>
      <c r="EUS1024" s="31"/>
      <c r="EUT1024" s="31"/>
      <c r="EUU1024" s="31"/>
      <c r="EUV1024" s="31"/>
      <c r="EUW1024" s="31"/>
      <c r="EUX1024" s="31"/>
      <c r="EUY1024" s="31"/>
      <c r="EUZ1024" s="31"/>
      <c r="EVA1024" s="31"/>
      <c r="EVB1024" s="31"/>
      <c r="EVC1024" s="31"/>
      <c r="EVD1024" s="31"/>
      <c r="EVE1024" s="31"/>
      <c r="EVF1024" s="31"/>
      <c r="EVG1024" s="31"/>
      <c r="EVH1024" s="31"/>
      <c r="EVI1024" s="31"/>
      <c r="EVJ1024" s="31"/>
      <c r="EVK1024" s="31"/>
      <c r="EVL1024" s="31"/>
      <c r="EVM1024" s="31"/>
      <c r="EVN1024" s="31"/>
      <c r="EVO1024" s="31"/>
      <c r="EVP1024" s="31"/>
      <c r="EVQ1024" s="31"/>
      <c r="EVR1024" s="31"/>
      <c r="EVS1024" s="31"/>
      <c r="EVT1024" s="31"/>
      <c r="EVU1024" s="31"/>
      <c r="EVV1024" s="31"/>
      <c r="EVW1024" s="31"/>
      <c r="EVX1024" s="31"/>
      <c r="EVY1024" s="31"/>
      <c r="EVZ1024" s="31"/>
      <c r="EWA1024" s="31"/>
      <c r="EWB1024" s="31"/>
      <c r="EWC1024" s="31"/>
      <c r="EWD1024" s="31"/>
      <c r="EWE1024" s="31"/>
      <c r="EWF1024" s="31"/>
      <c r="EWG1024" s="31"/>
      <c r="EWH1024" s="31"/>
      <c r="EWI1024" s="31"/>
      <c r="EWJ1024" s="31"/>
      <c r="EWK1024" s="31"/>
      <c r="EWL1024" s="31"/>
      <c r="EWM1024" s="31"/>
      <c r="EWN1024" s="31"/>
      <c r="EWO1024" s="31"/>
      <c r="EWP1024" s="31"/>
      <c r="EWQ1024" s="31"/>
      <c r="EWR1024" s="31"/>
      <c r="EWS1024" s="31"/>
      <c r="EWT1024" s="31"/>
      <c r="EWU1024" s="31"/>
      <c r="EWV1024" s="31"/>
      <c r="EWW1024" s="31"/>
      <c r="EWX1024" s="31"/>
      <c r="EWY1024" s="31"/>
      <c r="EWZ1024" s="31"/>
      <c r="EXA1024" s="31"/>
      <c r="EXB1024" s="31"/>
      <c r="EXC1024" s="31"/>
      <c r="EXD1024" s="31"/>
      <c r="EXE1024" s="31"/>
      <c r="EXF1024" s="31"/>
      <c r="EXG1024" s="31"/>
      <c r="EXH1024" s="31"/>
      <c r="EXI1024" s="31"/>
      <c r="EXJ1024" s="31"/>
      <c r="EXK1024" s="31"/>
      <c r="EXL1024" s="31"/>
      <c r="EXM1024" s="31"/>
      <c r="EXN1024" s="31"/>
      <c r="EXO1024" s="31"/>
      <c r="EXP1024" s="31"/>
      <c r="EXQ1024" s="31"/>
      <c r="EXR1024" s="31"/>
      <c r="EXS1024" s="31"/>
      <c r="EXT1024" s="31"/>
      <c r="EXU1024" s="31"/>
      <c r="EXV1024" s="31"/>
      <c r="EXW1024" s="31"/>
      <c r="EXX1024" s="31"/>
      <c r="EXY1024" s="31"/>
      <c r="EXZ1024" s="31"/>
      <c r="EYA1024" s="31"/>
      <c r="EYB1024" s="31"/>
      <c r="EYC1024" s="31"/>
      <c r="EYD1024" s="31"/>
      <c r="EYE1024" s="31"/>
      <c r="EYF1024" s="31"/>
      <c r="EYG1024" s="31"/>
      <c r="EYH1024" s="31"/>
      <c r="EYI1024" s="31"/>
      <c r="EYJ1024" s="31"/>
      <c r="EYK1024" s="31"/>
      <c r="EYL1024" s="31"/>
      <c r="EYM1024" s="31"/>
      <c r="EYN1024" s="31"/>
      <c r="EYO1024" s="31"/>
      <c r="EYP1024" s="31"/>
      <c r="EYQ1024" s="31"/>
      <c r="EYR1024" s="31"/>
      <c r="EYS1024" s="31"/>
      <c r="EYT1024" s="31"/>
      <c r="EYU1024" s="31"/>
      <c r="EYV1024" s="31"/>
      <c r="EYW1024" s="31"/>
      <c r="EYX1024" s="31"/>
      <c r="EYY1024" s="31"/>
      <c r="EYZ1024" s="31"/>
      <c r="EZA1024" s="31"/>
      <c r="EZB1024" s="31"/>
      <c r="EZC1024" s="31"/>
      <c r="EZD1024" s="31"/>
      <c r="EZE1024" s="31"/>
      <c r="EZF1024" s="31"/>
      <c r="EZG1024" s="31"/>
      <c r="EZH1024" s="31"/>
      <c r="EZI1024" s="31"/>
      <c r="EZJ1024" s="31"/>
      <c r="EZK1024" s="31"/>
      <c r="EZL1024" s="31"/>
      <c r="EZM1024" s="31"/>
      <c r="EZN1024" s="31"/>
      <c r="EZO1024" s="31"/>
      <c r="EZP1024" s="31"/>
      <c r="EZQ1024" s="31"/>
      <c r="EZR1024" s="31"/>
      <c r="EZS1024" s="31"/>
      <c r="EZT1024" s="31"/>
      <c r="EZU1024" s="31"/>
      <c r="EZV1024" s="31"/>
      <c r="EZW1024" s="31"/>
      <c r="EZX1024" s="31"/>
      <c r="EZY1024" s="31"/>
      <c r="EZZ1024" s="31"/>
      <c r="FAA1024" s="31"/>
      <c r="FAB1024" s="31"/>
      <c r="FAC1024" s="31"/>
      <c r="FAD1024" s="31"/>
      <c r="FAE1024" s="31"/>
      <c r="FAF1024" s="31"/>
      <c r="FAG1024" s="31"/>
      <c r="FAH1024" s="31"/>
      <c r="FAI1024" s="31"/>
      <c r="FAJ1024" s="31"/>
      <c r="FAK1024" s="31"/>
      <c r="FAL1024" s="31"/>
      <c r="FAM1024" s="31"/>
      <c r="FAN1024" s="31"/>
      <c r="FAO1024" s="31"/>
      <c r="FAP1024" s="31"/>
      <c r="FAQ1024" s="31"/>
      <c r="FAR1024" s="31"/>
      <c r="FAS1024" s="31"/>
      <c r="FAT1024" s="31"/>
      <c r="FAU1024" s="31"/>
      <c r="FAV1024" s="31"/>
      <c r="FAW1024" s="31"/>
      <c r="FAX1024" s="31"/>
      <c r="FAY1024" s="31"/>
      <c r="FAZ1024" s="31"/>
      <c r="FBA1024" s="31"/>
      <c r="FBB1024" s="31"/>
      <c r="FBC1024" s="31"/>
      <c r="FBD1024" s="31"/>
      <c r="FBE1024" s="31"/>
      <c r="FBF1024" s="31"/>
      <c r="FBG1024" s="31"/>
      <c r="FBH1024" s="31"/>
      <c r="FBI1024" s="31"/>
      <c r="FBJ1024" s="31"/>
      <c r="FBK1024" s="31"/>
      <c r="FBL1024" s="31"/>
      <c r="FBM1024" s="31"/>
      <c r="FBN1024" s="31"/>
      <c r="FBO1024" s="31"/>
      <c r="FBP1024" s="31"/>
      <c r="FBQ1024" s="31"/>
      <c r="FBR1024" s="31"/>
      <c r="FBS1024" s="31"/>
      <c r="FBT1024" s="31"/>
      <c r="FBU1024" s="31"/>
      <c r="FBV1024" s="31"/>
      <c r="FBW1024" s="31"/>
      <c r="FBX1024" s="31"/>
      <c r="FBY1024" s="31"/>
      <c r="FBZ1024" s="31"/>
      <c r="FCA1024" s="31"/>
      <c r="FCB1024" s="31"/>
      <c r="FCC1024" s="31"/>
      <c r="FCD1024" s="31"/>
      <c r="FCE1024" s="31"/>
      <c r="FCF1024" s="31"/>
      <c r="FCG1024" s="31"/>
      <c r="FCH1024" s="31"/>
      <c r="FCI1024" s="31"/>
      <c r="FCJ1024" s="31"/>
      <c r="FCK1024" s="31"/>
      <c r="FCL1024" s="31"/>
      <c r="FCM1024" s="31"/>
      <c r="FCN1024" s="31"/>
      <c r="FCO1024" s="31"/>
      <c r="FCP1024" s="31"/>
      <c r="FCQ1024" s="31"/>
      <c r="FCR1024" s="31"/>
      <c r="FCS1024" s="31"/>
      <c r="FCT1024" s="31"/>
      <c r="FCU1024" s="31"/>
      <c r="FCV1024" s="31"/>
      <c r="FCW1024" s="31"/>
      <c r="FCX1024" s="31"/>
      <c r="FCY1024" s="31"/>
      <c r="FCZ1024" s="31"/>
      <c r="FDA1024" s="31"/>
      <c r="FDB1024" s="31"/>
      <c r="FDC1024" s="31"/>
      <c r="FDD1024" s="31"/>
      <c r="FDE1024" s="31"/>
      <c r="FDF1024" s="31"/>
      <c r="FDG1024" s="31"/>
      <c r="FDH1024" s="31"/>
      <c r="FDI1024" s="31"/>
      <c r="FDJ1024" s="31"/>
      <c r="FDK1024" s="31"/>
      <c r="FDL1024" s="31"/>
      <c r="FDM1024" s="31"/>
      <c r="FDN1024" s="31"/>
      <c r="FDO1024" s="31"/>
      <c r="FDP1024" s="31"/>
      <c r="FDQ1024" s="31"/>
      <c r="FDR1024" s="31"/>
      <c r="FDS1024" s="31"/>
      <c r="FDT1024" s="31"/>
      <c r="FDU1024" s="31"/>
      <c r="FDV1024" s="31"/>
      <c r="FDW1024" s="31"/>
      <c r="FDX1024" s="31"/>
      <c r="FDY1024" s="31"/>
      <c r="FDZ1024" s="31"/>
      <c r="FEA1024" s="31"/>
      <c r="FEB1024" s="31"/>
      <c r="FEC1024" s="31"/>
      <c r="FED1024" s="31"/>
      <c r="FEE1024" s="31"/>
      <c r="FEF1024" s="31"/>
      <c r="FEG1024" s="31"/>
      <c r="FEH1024" s="31"/>
      <c r="FEI1024" s="31"/>
      <c r="FEJ1024" s="31"/>
      <c r="FEK1024" s="31"/>
      <c r="FEL1024" s="31"/>
      <c r="FEM1024" s="31"/>
      <c r="FEN1024" s="31"/>
      <c r="FEO1024" s="31"/>
      <c r="FEP1024" s="31"/>
      <c r="FEQ1024" s="31"/>
      <c r="FER1024" s="31"/>
      <c r="FES1024" s="31"/>
      <c r="FET1024" s="31"/>
      <c r="FEU1024" s="31"/>
      <c r="FEV1024" s="31"/>
      <c r="FEW1024" s="31"/>
      <c r="FEX1024" s="31"/>
      <c r="FEY1024" s="31"/>
      <c r="FEZ1024" s="31"/>
      <c r="FFA1024" s="31"/>
      <c r="FFB1024" s="31"/>
      <c r="FFC1024" s="31"/>
      <c r="FFD1024" s="31"/>
      <c r="FFE1024" s="31"/>
      <c r="FFF1024" s="31"/>
      <c r="FFG1024" s="31"/>
      <c r="FFH1024" s="31"/>
      <c r="FFI1024" s="31"/>
      <c r="FFJ1024" s="31"/>
      <c r="FFK1024" s="31"/>
      <c r="FFL1024" s="31"/>
      <c r="FFM1024" s="31"/>
      <c r="FFN1024" s="31"/>
      <c r="FFO1024" s="31"/>
      <c r="FFP1024" s="31"/>
      <c r="FFQ1024" s="31"/>
      <c r="FFR1024" s="31"/>
      <c r="FFS1024" s="31"/>
      <c r="FFT1024" s="31"/>
      <c r="FFU1024" s="31"/>
      <c r="FFV1024" s="31"/>
      <c r="FFW1024" s="31"/>
      <c r="FFX1024" s="31"/>
      <c r="FFY1024" s="31"/>
      <c r="FFZ1024" s="31"/>
      <c r="FGA1024" s="31"/>
      <c r="FGB1024" s="31"/>
      <c r="FGC1024" s="31"/>
      <c r="FGD1024" s="31"/>
      <c r="FGE1024" s="31"/>
      <c r="FGF1024" s="31"/>
      <c r="FGG1024" s="31"/>
      <c r="FGH1024" s="31"/>
      <c r="FGI1024" s="31"/>
      <c r="FGJ1024" s="31"/>
      <c r="FGK1024" s="31"/>
      <c r="FGL1024" s="31"/>
      <c r="FGM1024" s="31"/>
      <c r="FGN1024" s="31"/>
      <c r="FGO1024" s="31"/>
      <c r="FGP1024" s="31"/>
      <c r="FGQ1024" s="31"/>
      <c r="FGR1024" s="31"/>
      <c r="FGS1024" s="31"/>
      <c r="FGT1024" s="31"/>
      <c r="FGU1024" s="31"/>
      <c r="FGV1024" s="31"/>
      <c r="FGW1024" s="31"/>
      <c r="FGX1024" s="31"/>
      <c r="FGY1024" s="31"/>
      <c r="FGZ1024" s="31"/>
      <c r="FHA1024" s="31"/>
      <c r="FHB1024" s="31"/>
      <c r="FHC1024" s="31"/>
      <c r="FHD1024" s="31"/>
      <c r="FHE1024" s="31"/>
      <c r="FHF1024" s="31"/>
      <c r="FHG1024" s="31"/>
      <c r="FHH1024" s="31"/>
      <c r="FHI1024" s="31"/>
      <c r="FHJ1024" s="31"/>
      <c r="FHK1024" s="31"/>
      <c r="FHL1024" s="31"/>
      <c r="FHM1024" s="31"/>
      <c r="FHN1024" s="31"/>
      <c r="FHO1024" s="31"/>
      <c r="FHP1024" s="31"/>
      <c r="FHQ1024" s="31"/>
      <c r="FHR1024" s="31"/>
      <c r="FHS1024" s="31"/>
      <c r="FHT1024" s="31"/>
      <c r="FHU1024" s="31"/>
      <c r="FHV1024" s="31"/>
      <c r="FHW1024" s="31"/>
      <c r="FHX1024" s="31"/>
      <c r="FHY1024" s="31"/>
      <c r="FHZ1024" s="31"/>
      <c r="FIA1024" s="31"/>
      <c r="FIB1024" s="31"/>
      <c r="FIC1024" s="31"/>
      <c r="FID1024" s="31"/>
      <c r="FIE1024" s="31"/>
      <c r="FIF1024" s="31"/>
      <c r="FIG1024" s="31"/>
      <c r="FIH1024" s="31"/>
      <c r="FII1024" s="31"/>
      <c r="FIJ1024" s="31"/>
      <c r="FIK1024" s="31"/>
      <c r="FIL1024" s="31"/>
      <c r="FIM1024" s="31"/>
      <c r="FIN1024" s="31"/>
      <c r="FIO1024" s="31"/>
      <c r="FIP1024" s="31"/>
      <c r="FIQ1024" s="31"/>
      <c r="FIR1024" s="31"/>
      <c r="FIS1024" s="31"/>
      <c r="FIT1024" s="31"/>
      <c r="FIU1024" s="31"/>
      <c r="FIV1024" s="31"/>
      <c r="FIW1024" s="31"/>
      <c r="FIX1024" s="31"/>
      <c r="FIY1024" s="31"/>
      <c r="FIZ1024" s="31"/>
      <c r="FJA1024" s="31"/>
      <c r="FJB1024" s="31"/>
      <c r="FJC1024" s="31"/>
      <c r="FJD1024" s="31"/>
      <c r="FJE1024" s="31"/>
      <c r="FJF1024" s="31"/>
      <c r="FJG1024" s="31"/>
      <c r="FJH1024" s="31"/>
      <c r="FJI1024" s="31"/>
      <c r="FJJ1024" s="31"/>
      <c r="FJK1024" s="31"/>
      <c r="FJL1024" s="31"/>
      <c r="FJM1024" s="31"/>
      <c r="FJN1024" s="31"/>
      <c r="FJO1024" s="31"/>
      <c r="FJP1024" s="31"/>
      <c r="FJQ1024" s="31"/>
      <c r="FJR1024" s="31"/>
      <c r="FJS1024" s="31"/>
      <c r="FJT1024" s="31"/>
      <c r="FJU1024" s="31"/>
      <c r="FJV1024" s="31"/>
      <c r="FJW1024" s="31"/>
      <c r="FJX1024" s="31"/>
      <c r="FJY1024" s="31"/>
      <c r="FJZ1024" s="31"/>
      <c r="FKA1024" s="31"/>
      <c r="FKB1024" s="31"/>
      <c r="FKC1024" s="31"/>
      <c r="FKD1024" s="31"/>
      <c r="FKE1024" s="31"/>
      <c r="FKF1024" s="31"/>
      <c r="FKG1024" s="31"/>
      <c r="FKH1024" s="31"/>
      <c r="FKI1024" s="31"/>
      <c r="FKJ1024" s="31"/>
      <c r="FKK1024" s="31"/>
      <c r="FKL1024" s="31"/>
      <c r="FKM1024" s="31"/>
      <c r="FKN1024" s="31"/>
      <c r="FKO1024" s="31"/>
      <c r="FKP1024" s="31"/>
      <c r="FKQ1024" s="31"/>
      <c r="FKR1024" s="31"/>
      <c r="FKS1024" s="31"/>
      <c r="FKT1024" s="31"/>
      <c r="FKU1024" s="31"/>
      <c r="FKV1024" s="31"/>
      <c r="FKW1024" s="31"/>
      <c r="FKX1024" s="31"/>
      <c r="FKY1024" s="31"/>
      <c r="FKZ1024" s="31"/>
      <c r="FLA1024" s="31"/>
      <c r="FLB1024" s="31"/>
      <c r="FLC1024" s="31"/>
      <c r="FLD1024" s="31"/>
      <c r="FLE1024" s="31"/>
      <c r="FLF1024" s="31"/>
      <c r="FLG1024" s="31"/>
      <c r="FLH1024" s="31"/>
      <c r="FLI1024" s="31"/>
      <c r="FLJ1024" s="31"/>
      <c r="FLK1024" s="31"/>
      <c r="FLL1024" s="31"/>
      <c r="FLM1024" s="31"/>
      <c r="FLN1024" s="31"/>
      <c r="FLO1024" s="31"/>
      <c r="FLP1024" s="31"/>
      <c r="FLQ1024" s="31"/>
      <c r="FLR1024" s="31"/>
      <c r="FLS1024" s="31"/>
      <c r="FLT1024" s="31"/>
      <c r="FLU1024" s="31"/>
      <c r="FLV1024" s="31"/>
      <c r="FLW1024" s="31"/>
      <c r="FLX1024" s="31"/>
      <c r="FLY1024" s="31"/>
      <c r="FLZ1024" s="31"/>
      <c r="FMA1024" s="31"/>
      <c r="FMB1024" s="31"/>
      <c r="FMC1024" s="31"/>
      <c r="FMD1024" s="31"/>
      <c r="FME1024" s="31"/>
      <c r="FMF1024" s="31"/>
      <c r="FMG1024" s="31"/>
      <c r="FMH1024" s="31"/>
      <c r="FMI1024" s="31"/>
      <c r="FMJ1024" s="31"/>
      <c r="FMK1024" s="31"/>
      <c r="FML1024" s="31"/>
      <c r="FMM1024" s="31"/>
      <c r="FMN1024" s="31"/>
      <c r="FMO1024" s="31"/>
      <c r="FMP1024" s="31"/>
      <c r="FMQ1024" s="31"/>
      <c r="FMR1024" s="31"/>
      <c r="FMS1024" s="31"/>
      <c r="FMT1024" s="31"/>
      <c r="FMU1024" s="31"/>
      <c r="FMV1024" s="31"/>
      <c r="FMW1024" s="31"/>
      <c r="FMX1024" s="31"/>
      <c r="FMY1024" s="31"/>
      <c r="FMZ1024" s="31"/>
      <c r="FNA1024" s="31"/>
      <c r="FNB1024" s="31"/>
      <c r="FNC1024" s="31"/>
      <c r="FND1024" s="31"/>
      <c r="FNE1024" s="31"/>
      <c r="FNF1024" s="31"/>
      <c r="FNG1024" s="31"/>
      <c r="FNH1024" s="31"/>
      <c r="FNI1024" s="31"/>
      <c r="FNJ1024" s="31"/>
      <c r="FNK1024" s="31"/>
      <c r="FNL1024" s="31"/>
      <c r="FNM1024" s="31"/>
      <c r="FNN1024" s="31"/>
      <c r="FNO1024" s="31"/>
      <c r="FNP1024" s="31"/>
      <c r="FNQ1024" s="31"/>
      <c r="FNR1024" s="31"/>
      <c r="FNS1024" s="31"/>
      <c r="FNT1024" s="31"/>
      <c r="FNU1024" s="31"/>
      <c r="FNV1024" s="31"/>
      <c r="FNW1024" s="31"/>
      <c r="FNX1024" s="31"/>
      <c r="FNY1024" s="31"/>
      <c r="FNZ1024" s="31"/>
      <c r="FOA1024" s="31"/>
      <c r="FOB1024" s="31"/>
      <c r="FOC1024" s="31"/>
      <c r="FOD1024" s="31"/>
      <c r="FOE1024" s="31"/>
      <c r="FOF1024" s="31"/>
      <c r="FOG1024" s="31"/>
      <c r="FOH1024" s="31"/>
      <c r="FOI1024" s="31"/>
      <c r="FOJ1024" s="31"/>
      <c r="FOK1024" s="31"/>
      <c r="FOL1024" s="31"/>
      <c r="FOM1024" s="31"/>
      <c r="FON1024" s="31"/>
      <c r="FOO1024" s="31"/>
      <c r="FOP1024" s="31"/>
      <c r="FOQ1024" s="31"/>
      <c r="FOR1024" s="31"/>
      <c r="FOS1024" s="31"/>
      <c r="FOT1024" s="31"/>
      <c r="FOU1024" s="31"/>
      <c r="FOV1024" s="31"/>
      <c r="FOW1024" s="31"/>
      <c r="FOX1024" s="31"/>
      <c r="FOY1024" s="31"/>
      <c r="FOZ1024" s="31"/>
      <c r="FPA1024" s="31"/>
      <c r="FPB1024" s="31"/>
      <c r="FPC1024" s="31"/>
      <c r="FPD1024" s="31"/>
      <c r="FPE1024" s="31"/>
      <c r="FPF1024" s="31"/>
      <c r="FPG1024" s="31"/>
      <c r="FPH1024" s="31"/>
      <c r="FPI1024" s="31"/>
      <c r="FPJ1024" s="31"/>
      <c r="FPK1024" s="31"/>
      <c r="FPL1024" s="31"/>
      <c r="FPM1024" s="31"/>
      <c r="FPN1024" s="31"/>
      <c r="FPO1024" s="31"/>
      <c r="FPP1024" s="31"/>
      <c r="FPQ1024" s="31"/>
      <c r="FPR1024" s="31"/>
      <c r="FPS1024" s="31"/>
      <c r="FPT1024" s="31"/>
      <c r="FPU1024" s="31"/>
      <c r="FPV1024" s="31"/>
      <c r="FPW1024" s="31"/>
      <c r="FPX1024" s="31"/>
      <c r="FPY1024" s="31"/>
      <c r="FPZ1024" s="31"/>
      <c r="FQA1024" s="31"/>
      <c r="FQB1024" s="31"/>
      <c r="FQC1024" s="31"/>
      <c r="FQD1024" s="31"/>
      <c r="FQE1024" s="31"/>
      <c r="FQF1024" s="31"/>
      <c r="FQG1024" s="31"/>
      <c r="FQH1024" s="31"/>
      <c r="FQI1024" s="31"/>
      <c r="FQJ1024" s="31"/>
      <c r="FQK1024" s="31"/>
      <c r="FQL1024" s="31"/>
      <c r="FQM1024" s="31"/>
      <c r="FQN1024" s="31"/>
      <c r="FQO1024" s="31"/>
      <c r="FQP1024" s="31"/>
      <c r="FQQ1024" s="31"/>
      <c r="FQR1024" s="31"/>
      <c r="FQS1024" s="31"/>
      <c r="FQT1024" s="31"/>
      <c r="FQU1024" s="31"/>
      <c r="FQV1024" s="31"/>
      <c r="FQW1024" s="31"/>
      <c r="FQX1024" s="31"/>
      <c r="FQY1024" s="31"/>
      <c r="FQZ1024" s="31"/>
      <c r="FRA1024" s="31"/>
      <c r="FRB1024" s="31"/>
      <c r="FRC1024" s="31"/>
      <c r="FRD1024" s="31"/>
      <c r="FRE1024" s="31"/>
      <c r="FRF1024" s="31"/>
      <c r="FRG1024" s="31"/>
      <c r="FRH1024" s="31"/>
      <c r="FRI1024" s="31"/>
      <c r="FRJ1024" s="31"/>
      <c r="FRK1024" s="31"/>
      <c r="FRL1024" s="31"/>
      <c r="FRM1024" s="31"/>
      <c r="FRN1024" s="31"/>
      <c r="FRO1024" s="31"/>
      <c r="FRP1024" s="31"/>
      <c r="FRQ1024" s="31"/>
      <c r="FRR1024" s="31"/>
      <c r="FRS1024" s="31"/>
      <c r="FRT1024" s="31"/>
      <c r="FRU1024" s="31"/>
      <c r="FRV1024" s="31"/>
      <c r="FRW1024" s="31"/>
      <c r="FRX1024" s="31"/>
      <c r="FRY1024" s="31"/>
      <c r="FRZ1024" s="31"/>
      <c r="FSA1024" s="31"/>
      <c r="FSB1024" s="31"/>
      <c r="FSC1024" s="31"/>
      <c r="FSD1024" s="31"/>
      <c r="FSE1024" s="31"/>
      <c r="FSF1024" s="31"/>
      <c r="FSG1024" s="31"/>
      <c r="FSH1024" s="31"/>
      <c r="FSI1024" s="31"/>
      <c r="FSJ1024" s="31"/>
      <c r="FSK1024" s="31"/>
      <c r="FSL1024" s="31"/>
      <c r="FSM1024" s="31"/>
      <c r="FSN1024" s="31"/>
      <c r="FSO1024" s="31"/>
      <c r="FSP1024" s="31"/>
      <c r="FSQ1024" s="31"/>
      <c r="FSR1024" s="31"/>
      <c r="FSS1024" s="31"/>
      <c r="FST1024" s="31"/>
      <c r="FSU1024" s="31"/>
      <c r="FSV1024" s="31"/>
      <c r="FSW1024" s="31"/>
      <c r="FSX1024" s="31"/>
      <c r="FSY1024" s="31"/>
      <c r="FSZ1024" s="31"/>
      <c r="FTA1024" s="31"/>
      <c r="FTB1024" s="31"/>
      <c r="FTC1024" s="31"/>
      <c r="FTD1024" s="31"/>
      <c r="FTE1024" s="31"/>
      <c r="FTF1024" s="31"/>
      <c r="FTG1024" s="31"/>
      <c r="FTH1024" s="31"/>
      <c r="FTI1024" s="31"/>
      <c r="FTJ1024" s="31"/>
      <c r="FTK1024" s="31"/>
      <c r="FTL1024" s="31"/>
      <c r="FTM1024" s="31"/>
      <c r="FTN1024" s="31"/>
      <c r="FTO1024" s="31"/>
      <c r="FTP1024" s="31"/>
      <c r="FTQ1024" s="31"/>
      <c r="FTR1024" s="31"/>
      <c r="FTS1024" s="31"/>
      <c r="FTT1024" s="31"/>
      <c r="FTU1024" s="31"/>
      <c r="FTV1024" s="31"/>
      <c r="FTW1024" s="31"/>
      <c r="FTX1024" s="31"/>
      <c r="FTY1024" s="31"/>
      <c r="FTZ1024" s="31"/>
      <c r="FUA1024" s="31"/>
      <c r="FUB1024" s="31"/>
      <c r="FUC1024" s="31"/>
      <c r="FUD1024" s="31"/>
      <c r="FUE1024" s="31"/>
      <c r="FUF1024" s="31"/>
      <c r="FUG1024" s="31"/>
      <c r="FUH1024" s="31"/>
      <c r="FUI1024" s="31"/>
      <c r="FUJ1024" s="31"/>
      <c r="FUK1024" s="31"/>
      <c r="FUL1024" s="31"/>
      <c r="FUM1024" s="31"/>
      <c r="FUN1024" s="31"/>
      <c r="FUO1024" s="31"/>
      <c r="FUP1024" s="31"/>
      <c r="FUQ1024" s="31"/>
      <c r="FUR1024" s="31"/>
      <c r="FUS1024" s="31"/>
      <c r="FUT1024" s="31"/>
      <c r="FUU1024" s="31"/>
      <c r="FUV1024" s="31"/>
      <c r="FUW1024" s="31"/>
      <c r="FUX1024" s="31"/>
      <c r="FUY1024" s="31"/>
      <c r="FUZ1024" s="31"/>
      <c r="FVA1024" s="31"/>
      <c r="FVB1024" s="31"/>
      <c r="FVC1024" s="31"/>
      <c r="FVD1024" s="31"/>
      <c r="FVE1024" s="31"/>
      <c r="FVF1024" s="31"/>
      <c r="FVG1024" s="31"/>
      <c r="FVH1024" s="31"/>
      <c r="FVI1024" s="31"/>
      <c r="FVJ1024" s="31"/>
      <c r="FVK1024" s="31"/>
      <c r="FVL1024" s="31"/>
      <c r="FVM1024" s="31"/>
      <c r="FVN1024" s="31"/>
      <c r="FVO1024" s="31"/>
      <c r="FVP1024" s="31"/>
      <c r="FVQ1024" s="31"/>
      <c r="FVR1024" s="31"/>
      <c r="FVS1024" s="31"/>
      <c r="FVT1024" s="31"/>
      <c r="FVU1024" s="31"/>
      <c r="FVV1024" s="31"/>
      <c r="FVW1024" s="31"/>
      <c r="FVX1024" s="31"/>
      <c r="FVY1024" s="31"/>
      <c r="FVZ1024" s="31"/>
      <c r="FWA1024" s="31"/>
      <c r="FWB1024" s="31"/>
      <c r="FWC1024" s="31"/>
      <c r="FWD1024" s="31"/>
      <c r="FWE1024" s="31"/>
      <c r="FWF1024" s="31"/>
      <c r="FWG1024" s="31"/>
      <c r="FWH1024" s="31"/>
      <c r="FWI1024" s="31"/>
      <c r="FWJ1024" s="31"/>
      <c r="FWK1024" s="31"/>
      <c r="FWL1024" s="31"/>
      <c r="FWM1024" s="31"/>
      <c r="FWN1024" s="31"/>
      <c r="FWO1024" s="31"/>
      <c r="FWP1024" s="31"/>
      <c r="FWQ1024" s="31"/>
      <c r="FWR1024" s="31"/>
      <c r="FWS1024" s="31"/>
      <c r="FWT1024" s="31"/>
      <c r="FWU1024" s="31"/>
      <c r="FWV1024" s="31"/>
      <c r="FWW1024" s="31"/>
      <c r="FWX1024" s="31"/>
      <c r="FWY1024" s="31"/>
      <c r="FWZ1024" s="31"/>
      <c r="FXA1024" s="31"/>
      <c r="FXB1024" s="31"/>
      <c r="FXC1024" s="31"/>
      <c r="FXD1024" s="31"/>
      <c r="FXE1024" s="31"/>
      <c r="FXF1024" s="31"/>
      <c r="FXG1024" s="31"/>
      <c r="FXH1024" s="31"/>
      <c r="FXI1024" s="31"/>
      <c r="FXJ1024" s="31"/>
      <c r="FXK1024" s="31"/>
      <c r="FXL1024" s="31"/>
      <c r="FXM1024" s="31"/>
      <c r="FXN1024" s="31"/>
      <c r="FXO1024" s="31"/>
      <c r="FXP1024" s="31"/>
      <c r="FXQ1024" s="31"/>
      <c r="FXR1024" s="31"/>
      <c r="FXS1024" s="31"/>
      <c r="FXT1024" s="31"/>
      <c r="FXU1024" s="31"/>
      <c r="FXV1024" s="31"/>
      <c r="FXW1024" s="31"/>
      <c r="FXX1024" s="31"/>
      <c r="FXY1024" s="31"/>
      <c r="FXZ1024" s="31"/>
      <c r="FYA1024" s="31"/>
      <c r="FYB1024" s="31"/>
      <c r="FYC1024" s="31"/>
      <c r="FYD1024" s="31"/>
      <c r="FYE1024" s="31"/>
      <c r="FYF1024" s="31"/>
      <c r="FYG1024" s="31"/>
      <c r="FYH1024" s="31"/>
      <c r="FYI1024" s="31"/>
      <c r="FYJ1024" s="31"/>
      <c r="FYK1024" s="31"/>
      <c r="FYL1024" s="31"/>
      <c r="FYM1024" s="31"/>
      <c r="FYN1024" s="31"/>
      <c r="FYO1024" s="31"/>
      <c r="FYP1024" s="31"/>
      <c r="FYQ1024" s="31"/>
      <c r="FYR1024" s="31"/>
      <c r="FYS1024" s="31"/>
      <c r="FYT1024" s="31"/>
      <c r="FYU1024" s="31"/>
      <c r="FYV1024" s="31"/>
      <c r="FYW1024" s="31"/>
      <c r="FYX1024" s="31"/>
      <c r="FYY1024" s="31"/>
      <c r="FYZ1024" s="31"/>
      <c r="FZA1024" s="31"/>
      <c r="FZB1024" s="31"/>
      <c r="FZC1024" s="31"/>
      <c r="FZD1024" s="31"/>
      <c r="FZE1024" s="31"/>
      <c r="FZF1024" s="31"/>
      <c r="FZG1024" s="31"/>
      <c r="FZH1024" s="31"/>
      <c r="FZI1024" s="31"/>
      <c r="FZJ1024" s="31"/>
      <c r="FZK1024" s="31"/>
      <c r="FZL1024" s="31"/>
      <c r="FZM1024" s="31"/>
      <c r="FZN1024" s="31"/>
      <c r="FZO1024" s="31"/>
      <c r="FZP1024" s="31"/>
      <c r="FZQ1024" s="31"/>
      <c r="FZR1024" s="31"/>
      <c r="FZS1024" s="31"/>
      <c r="FZT1024" s="31"/>
      <c r="FZU1024" s="31"/>
      <c r="FZV1024" s="31"/>
      <c r="FZW1024" s="31"/>
      <c r="FZX1024" s="31"/>
      <c r="FZY1024" s="31"/>
      <c r="FZZ1024" s="31"/>
      <c r="GAA1024" s="31"/>
      <c r="GAB1024" s="31"/>
      <c r="GAC1024" s="31"/>
      <c r="GAD1024" s="31"/>
      <c r="GAE1024" s="31"/>
      <c r="GAF1024" s="31"/>
      <c r="GAG1024" s="31"/>
      <c r="GAH1024" s="31"/>
      <c r="GAI1024" s="31"/>
      <c r="GAJ1024" s="31"/>
      <c r="GAK1024" s="31"/>
      <c r="GAL1024" s="31"/>
      <c r="GAM1024" s="31"/>
      <c r="GAN1024" s="31"/>
      <c r="GAO1024" s="31"/>
      <c r="GAP1024" s="31"/>
      <c r="GAQ1024" s="31"/>
      <c r="GAR1024" s="31"/>
      <c r="GAS1024" s="31"/>
      <c r="GAT1024" s="31"/>
      <c r="GAU1024" s="31"/>
      <c r="GAV1024" s="31"/>
      <c r="GAW1024" s="31"/>
      <c r="GAX1024" s="31"/>
      <c r="GAY1024" s="31"/>
      <c r="GAZ1024" s="31"/>
      <c r="GBA1024" s="31"/>
      <c r="GBB1024" s="31"/>
      <c r="GBC1024" s="31"/>
      <c r="GBD1024" s="31"/>
      <c r="GBE1024" s="31"/>
      <c r="GBF1024" s="31"/>
      <c r="GBG1024" s="31"/>
      <c r="GBH1024" s="31"/>
      <c r="GBI1024" s="31"/>
      <c r="GBJ1024" s="31"/>
      <c r="GBK1024" s="31"/>
      <c r="GBL1024" s="31"/>
      <c r="GBM1024" s="31"/>
      <c r="GBN1024" s="31"/>
      <c r="GBO1024" s="31"/>
      <c r="GBP1024" s="31"/>
      <c r="GBQ1024" s="31"/>
      <c r="GBR1024" s="31"/>
      <c r="GBS1024" s="31"/>
      <c r="GBT1024" s="31"/>
      <c r="GBU1024" s="31"/>
      <c r="GBV1024" s="31"/>
      <c r="GBW1024" s="31"/>
      <c r="GBX1024" s="31"/>
      <c r="GBY1024" s="31"/>
      <c r="GBZ1024" s="31"/>
      <c r="GCA1024" s="31"/>
      <c r="GCB1024" s="31"/>
      <c r="GCC1024" s="31"/>
      <c r="GCD1024" s="31"/>
      <c r="GCE1024" s="31"/>
      <c r="GCF1024" s="31"/>
      <c r="GCG1024" s="31"/>
      <c r="GCH1024" s="31"/>
      <c r="GCI1024" s="31"/>
      <c r="GCJ1024" s="31"/>
      <c r="GCK1024" s="31"/>
      <c r="GCL1024" s="31"/>
      <c r="GCM1024" s="31"/>
      <c r="GCN1024" s="31"/>
      <c r="GCO1024" s="31"/>
      <c r="GCP1024" s="31"/>
      <c r="GCQ1024" s="31"/>
      <c r="GCR1024" s="31"/>
      <c r="GCS1024" s="31"/>
      <c r="GCT1024" s="31"/>
      <c r="GCU1024" s="31"/>
      <c r="GCV1024" s="31"/>
      <c r="GCW1024" s="31"/>
      <c r="GCX1024" s="31"/>
      <c r="GCY1024" s="31"/>
      <c r="GCZ1024" s="31"/>
      <c r="GDA1024" s="31"/>
      <c r="GDB1024" s="31"/>
      <c r="GDC1024" s="31"/>
      <c r="GDD1024" s="31"/>
      <c r="GDE1024" s="31"/>
      <c r="GDF1024" s="31"/>
      <c r="GDG1024" s="31"/>
      <c r="GDH1024" s="31"/>
      <c r="GDI1024" s="31"/>
      <c r="GDJ1024" s="31"/>
      <c r="GDK1024" s="31"/>
      <c r="GDL1024" s="31"/>
      <c r="GDM1024" s="31"/>
      <c r="GDN1024" s="31"/>
      <c r="GDO1024" s="31"/>
      <c r="GDP1024" s="31"/>
      <c r="GDQ1024" s="31"/>
      <c r="GDR1024" s="31"/>
      <c r="GDS1024" s="31"/>
      <c r="GDT1024" s="31"/>
      <c r="GDU1024" s="31"/>
      <c r="GDV1024" s="31"/>
      <c r="GDW1024" s="31"/>
      <c r="GDX1024" s="31"/>
      <c r="GDY1024" s="31"/>
      <c r="GDZ1024" s="31"/>
      <c r="GEA1024" s="31"/>
      <c r="GEB1024" s="31"/>
      <c r="GEC1024" s="31"/>
      <c r="GED1024" s="31"/>
      <c r="GEE1024" s="31"/>
      <c r="GEF1024" s="31"/>
      <c r="GEG1024" s="31"/>
      <c r="GEH1024" s="31"/>
      <c r="GEI1024" s="31"/>
      <c r="GEJ1024" s="31"/>
      <c r="GEK1024" s="31"/>
      <c r="GEL1024" s="31"/>
      <c r="GEM1024" s="31"/>
      <c r="GEN1024" s="31"/>
      <c r="GEO1024" s="31"/>
      <c r="GEP1024" s="31"/>
      <c r="GEQ1024" s="31"/>
      <c r="GER1024" s="31"/>
      <c r="GES1024" s="31"/>
      <c r="GET1024" s="31"/>
      <c r="GEU1024" s="31"/>
      <c r="GEV1024" s="31"/>
      <c r="GEW1024" s="31"/>
      <c r="GEX1024" s="31"/>
      <c r="GEY1024" s="31"/>
      <c r="GEZ1024" s="31"/>
      <c r="GFA1024" s="31"/>
      <c r="GFB1024" s="31"/>
      <c r="GFC1024" s="31"/>
      <c r="GFD1024" s="31"/>
      <c r="GFE1024" s="31"/>
      <c r="GFF1024" s="31"/>
      <c r="GFG1024" s="31"/>
      <c r="GFH1024" s="31"/>
      <c r="GFI1024" s="31"/>
      <c r="GFJ1024" s="31"/>
      <c r="GFK1024" s="31"/>
      <c r="GFL1024" s="31"/>
      <c r="GFM1024" s="31"/>
      <c r="GFN1024" s="31"/>
      <c r="GFO1024" s="31"/>
      <c r="GFP1024" s="31"/>
      <c r="GFQ1024" s="31"/>
      <c r="GFR1024" s="31"/>
      <c r="GFS1024" s="31"/>
      <c r="GFT1024" s="31"/>
      <c r="GFU1024" s="31"/>
      <c r="GFV1024" s="31"/>
      <c r="GFW1024" s="31"/>
      <c r="GFX1024" s="31"/>
      <c r="GFY1024" s="31"/>
      <c r="GFZ1024" s="31"/>
      <c r="GGA1024" s="31"/>
      <c r="GGB1024" s="31"/>
      <c r="GGC1024" s="31"/>
      <c r="GGD1024" s="31"/>
      <c r="GGE1024" s="31"/>
      <c r="GGF1024" s="31"/>
      <c r="GGG1024" s="31"/>
      <c r="GGH1024" s="31"/>
      <c r="GGI1024" s="31"/>
      <c r="GGJ1024" s="31"/>
      <c r="GGK1024" s="31"/>
      <c r="GGL1024" s="31"/>
      <c r="GGM1024" s="31"/>
      <c r="GGN1024" s="31"/>
      <c r="GGO1024" s="31"/>
      <c r="GGP1024" s="31"/>
      <c r="GGQ1024" s="31"/>
      <c r="GGR1024" s="31"/>
      <c r="GGS1024" s="31"/>
      <c r="GGT1024" s="31"/>
      <c r="GGU1024" s="31"/>
      <c r="GGV1024" s="31"/>
      <c r="GGW1024" s="31"/>
      <c r="GGX1024" s="31"/>
      <c r="GGY1024" s="31"/>
      <c r="GGZ1024" s="31"/>
      <c r="GHA1024" s="31"/>
      <c r="GHB1024" s="31"/>
      <c r="GHC1024" s="31"/>
      <c r="GHD1024" s="31"/>
      <c r="GHE1024" s="31"/>
      <c r="GHF1024" s="31"/>
      <c r="GHG1024" s="31"/>
      <c r="GHH1024" s="31"/>
      <c r="GHI1024" s="31"/>
      <c r="GHJ1024" s="31"/>
      <c r="GHK1024" s="31"/>
      <c r="GHL1024" s="31"/>
      <c r="GHM1024" s="31"/>
      <c r="GHN1024" s="31"/>
      <c r="GHO1024" s="31"/>
      <c r="GHP1024" s="31"/>
      <c r="GHQ1024" s="31"/>
      <c r="GHR1024" s="31"/>
      <c r="GHS1024" s="31"/>
      <c r="GHT1024" s="31"/>
      <c r="GHU1024" s="31"/>
      <c r="GHV1024" s="31"/>
      <c r="GHW1024" s="31"/>
      <c r="GHX1024" s="31"/>
      <c r="GHY1024" s="31"/>
      <c r="GHZ1024" s="31"/>
      <c r="GIA1024" s="31"/>
      <c r="GIB1024" s="31"/>
      <c r="GIC1024" s="31"/>
      <c r="GID1024" s="31"/>
      <c r="GIE1024" s="31"/>
      <c r="GIF1024" s="31"/>
      <c r="GIG1024" s="31"/>
      <c r="GIH1024" s="31"/>
      <c r="GII1024" s="31"/>
      <c r="GIJ1024" s="31"/>
      <c r="GIK1024" s="31"/>
      <c r="GIL1024" s="31"/>
      <c r="GIM1024" s="31"/>
      <c r="GIN1024" s="31"/>
      <c r="GIO1024" s="31"/>
      <c r="GIP1024" s="31"/>
      <c r="GIQ1024" s="31"/>
      <c r="GIR1024" s="31"/>
      <c r="GIS1024" s="31"/>
      <c r="GIT1024" s="31"/>
      <c r="GIU1024" s="31"/>
      <c r="GIV1024" s="31"/>
      <c r="GIW1024" s="31"/>
      <c r="GIX1024" s="31"/>
      <c r="GIY1024" s="31"/>
      <c r="GIZ1024" s="31"/>
      <c r="GJA1024" s="31"/>
      <c r="GJB1024" s="31"/>
      <c r="GJC1024" s="31"/>
      <c r="GJD1024" s="31"/>
      <c r="GJE1024" s="31"/>
      <c r="GJF1024" s="31"/>
      <c r="GJG1024" s="31"/>
      <c r="GJH1024" s="31"/>
      <c r="GJI1024" s="31"/>
      <c r="GJJ1024" s="31"/>
      <c r="GJK1024" s="31"/>
      <c r="GJL1024" s="31"/>
      <c r="GJM1024" s="31"/>
      <c r="GJN1024" s="31"/>
      <c r="GJO1024" s="31"/>
      <c r="GJP1024" s="31"/>
      <c r="GJQ1024" s="31"/>
      <c r="GJR1024" s="31"/>
      <c r="GJS1024" s="31"/>
      <c r="GJT1024" s="31"/>
      <c r="GJU1024" s="31"/>
      <c r="GJV1024" s="31"/>
      <c r="GJW1024" s="31"/>
      <c r="GJX1024" s="31"/>
      <c r="GJY1024" s="31"/>
      <c r="GJZ1024" s="31"/>
      <c r="GKA1024" s="31"/>
      <c r="GKB1024" s="31"/>
      <c r="GKC1024" s="31"/>
      <c r="GKD1024" s="31"/>
      <c r="GKE1024" s="31"/>
      <c r="GKF1024" s="31"/>
      <c r="GKG1024" s="31"/>
      <c r="GKH1024" s="31"/>
      <c r="GKI1024" s="31"/>
      <c r="GKJ1024" s="31"/>
      <c r="GKK1024" s="31"/>
      <c r="GKL1024" s="31"/>
      <c r="GKM1024" s="31"/>
      <c r="GKN1024" s="31"/>
      <c r="GKO1024" s="31"/>
      <c r="GKP1024" s="31"/>
      <c r="GKQ1024" s="31"/>
      <c r="GKR1024" s="31"/>
      <c r="GKS1024" s="31"/>
      <c r="GKT1024" s="31"/>
      <c r="GKU1024" s="31"/>
      <c r="GKV1024" s="31"/>
      <c r="GKW1024" s="31"/>
      <c r="GKX1024" s="31"/>
      <c r="GKY1024" s="31"/>
      <c r="GKZ1024" s="31"/>
      <c r="GLA1024" s="31"/>
      <c r="GLB1024" s="31"/>
      <c r="GLC1024" s="31"/>
      <c r="GLD1024" s="31"/>
      <c r="GLE1024" s="31"/>
      <c r="GLF1024" s="31"/>
      <c r="GLG1024" s="31"/>
      <c r="GLH1024" s="31"/>
      <c r="GLI1024" s="31"/>
      <c r="GLJ1024" s="31"/>
      <c r="GLK1024" s="31"/>
      <c r="GLL1024" s="31"/>
      <c r="GLM1024" s="31"/>
      <c r="GLN1024" s="31"/>
      <c r="GLO1024" s="31"/>
      <c r="GLP1024" s="31"/>
      <c r="GLQ1024" s="31"/>
      <c r="GLR1024" s="31"/>
      <c r="GLS1024" s="31"/>
      <c r="GLT1024" s="31"/>
      <c r="GLU1024" s="31"/>
      <c r="GLV1024" s="31"/>
      <c r="GLW1024" s="31"/>
      <c r="GLX1024" s="31"/>
      <c r="GLY1024" s="31"/>
      <c r="GLZ1024" s="31"/>
      <c r="GMA1024" s="31"/>
      <c r="GMB1024" s="31"/>
      <c r="GMC1024" s="31"/>
      <c r="GMD1024" s="31"/>
      <c r="GME1024" s="31"/>
      <c r="GMF1024" s="31"/>
      <c r="GMG1024" s="31"/>
      <c r="GMH1024" s="31"/>
      <c r="GMI1024" s="31"/>
      <c r="GMJ1024" s="31"/>
      <c r="GMK1024" s="31"/>
      <c r="GML1024" s="31"/>
      <c r="GMM1024" s="31"/>
      <c r="GMN1024" s="31"/>
      <c r="GMO1024" s="31"/>
      <c r="GMP1024" s="31"/>
      <c r="GMQ1024" s="31"/>
      <c r="GMR1024" s="31"/>
      <c r="GMS1024" s="31"/>
      <c r="GMT1024" s="31"/>
      <c r="GMU1024" s="31"/>
      <c r="GMV1024" s="31"/>
      <c r="GMW1024" s="31"/>
      <c r="GMX1024" s="31"/>
      <c r="GMY1024" s="31"/>
      <c r="GMZ1024" s="31"/>
      <c r="GNA1024" s="31"/>
      <c r="GNB1024" s="31"/>
      <c r="GNC1024" s="31"/>
      <c r="GND1024" s="31"/>
      <c r="GNE1024" s="31"/>
      <c r="GNF1024" s="31"/>
      <c r="GNG1024" s="31"/>
      <c r="GNH1024" s="31"/>
      <c r="GNI1024" s="31"/>
      <c r="GNJ1024" s="31"/>
      <c r="GNK1024" s="31"/>
      <c r="GNL1024" s="31"/>
      <c r="GNM1024" s="31"/>
      <c r="GNN1024" s="31"/>
      <c r="GNO1024" s="31"/>
      <c r="GNP1024" s="31"/>
      <c r="GNQ1024" s="31"/>
      <c r="GNR1024" s="31"/>
      <c r="GNS1024" s="31"/>
      <c r="GNT1024" s="31"/>
      <c r="GNU1024" s="31"/>
      <c r="GNV1024" s="31"/>
      <c r="GNW1024" s="31"/>
      <c r="GNX1024" s="31"/>
      <c r="GNY1024" s="31"/>
      <c r="GNZ1024" s="31"/>
      <c r="GOA1024" s="31"/>
      <c r="GOB1024" s="31"/>
      <c r="GOC1024" s="31"/>
      <c r="GOD1024" s="31"/>
      <c r="GOE1024" s="31"/>
      <c r="GOF1024" s="31"/>
      <c r="GOG1024" s="31"/>
      <c r="GOH1024" s="31"/>
      <c r="GOI1024" s="31"/>
      <c r="GOJ1024" s="31"/>
      <c r="GOK1024" s="31"/>
      <c r="GOL1024" s="31"/>
      <c r="GOM1024" s="31"/>
      <c r="GON1024" s="31"/>
      <c r="GOO1024" s="31"/>
      <c r="GOP1024" s="31"/>
      <c r="GOQ1024" s="31"/>
      <c r="GOR1024" s="31"/>
      <c r="GOS1024" s="31"/>
      <c r="GOT1024" s="31"/>
      <c r="GOU1024" s="31"/>
      <c r="GOV1024" s="31"/>
      <c r="GOW1024" s="31"/>
      <c r="GOX1024" s="31"/>
      <c r="GOY1024" s="31"/>
      <c r="GOZ1024" s="31"/>
      <c r="GPA1024" s="31"/>
      <c r="GPB1024" s="31"/>
      <c r="GPC1024" s="31"/>
      <c r="GPD1024" s="31"/>
      <c r="GPE1024" s="31"/>
      <c r="GPF1024" s="31"/>
      <c r="GPG1024" s="31"/>
      <c r="GPH1024" s="31"/>
      <c r="GPI1024" s="31"/>
      <c r="GPJ1024" s="31"/>
      <c r="GPK1024" s="31"/>
      <c r="GPL1024" s="31"/>
      <c r="GPM1024" s="31"/>
      <c r="GPN1024" s="31"/>
      <c r="GPO1024" s="31"/>
      <c r="GPP1024" s="31"/>
      <c r="GPQ1024" s="31"/>
      <c r="GPR1024" s="31"/>
      <c r="GPS1024" s="31"/>
      <c r="GPT1024" s="31"/>
      <c r="GPU1024" s="31"/>
      <c r="GPV1024" s="31"/>
      <c r="GPW1024" s="31"/>
      <c r="GPX1024" s="31"/>
      <c r="GPY1024" s="31"/>
      <c r="GPZ1024" s="31"/>
      <c r="GQA1024" s="31"/>
      <c r="GQB1024" s="31"/>
      <c r="GQC1024" s="31"/>
      <c r="GQD1024" s="31"/>
      <c r="GQE1024" s="31"/>
      <c r="GQF1024" s="31"/>
      <c r="GQG1024" s="31"/>
      <c r="GQH1024" s="31"/>
      <c r="GQI1024" s="31"/>
      <c r="GQJ1024" s="31"/>
      <c r="GQK1024" s="31"/>
      <c r="GQL1024" s="31"/>
      <c r="GQM1024" s="31"/>
      <c r="GQN1024" s="31"/>
      <c r="GQO1024" s="31"/>
      <c r="GQP1024" s="31"/>
      <c r="GQQ1024" s="31"/>
      <c r="GQR1024" s="31"/>
      <c r="GQS1024" s="31"/>
      <c r="GQT1024" s="31"/>
      <c r="GQU1024" s="31"/>
      <c r="GQV1024" s="31"/>
      <c r="GQW1024" s="31"/>
      <c r="GQX1024" s="31"/>
      <c r="GQY1024" s="31"/>
      <c r="GQZ1024" s="31"/>
      <c r="GRA1024" s="31"/>
      <c r="GRB1024" s="31"/>
      <c r="GRC1024" s="31"/>
      <c r="GRD1024" s="31"/>
      <c r="GRE1024" s="31"/>
      <c r="GRF1024" s="31"/>
      <c r="GRG1024" s="31"/>
      <c r="GRH1024" s="31"/>
      <c r="GRI1024" s="31"/>
      <c r="GRJ1024" s="31"/>
      <c r="GRK1024" s="31"/>
      <c r="GRL1024" s="31"/>
      <c r="GRM1024" s="31"/>
      <c r="GRN1024" s="31"/>
      <c r="GRO1024" s="31"/>
      <c r="GRP1024" s="31"/>
      <c r="GRQ1024" s="31"/>
      <c r="GRR1024" s="31"/>
      <c r="GRS1024" s="31"/>
      <c r="GRT1024" s="31"/>
      <c r="GRU1024" s="31"/>
      <c r="GRV1024" s="31"/>
      <c r="GRW1024" s="31"/>
      <c r="GRX1024" s="31"/>
      <c r="GRY1024" s="31"/>
      <c r="GRZ1024" s="31"/>
      <c r="GSA1024" s="31"/>
      <c r="GSB1024" s="31"/>
      <c r="GSC1024" s="31"/>
      <c r="GSD1024" s="31"/>
      <c r="GSE1024" s="31"/>
      <c r="GSF1024" s="31"/>
      <c r="GSG1024" s="31"/>
      <c r="GSH1024" s="31"/>
      <c r="GSI1024" s="31"/>
      <c r="GSJ1024" s="31"/>
      <c r="GSK1024" s="31"/>
      <c r="GSL1024" s="31"/>
      <c r="GSM1024" s="31"/>
      <c r="GSN1024" s="31"/>
      <c r="GSO1024" s="31"/>
      <c r="GSP1024" s="31"/>
      <c r="GSQ1024" s="31"/>
      <c r="GSR1024" s="31"/>
      <c r="GSS1024" s="31"/>
      <c r="GST1024" s="31"/>
      <c r="GSU1024" s="31"/>
      <c r="GSV1024" s="31"/>
      <c r="GSW1024" s="31"/>
      <c r="GSX1024" s="31"/>
      <c r="GSY1024" s="31"/>
      <c r="GSZ1024" s="31"/>
      <c r="GTA1024" s="31"/>
      <c r="GTB1024" s="31"/>
      <c r="GTC1024" s="31"/>
      <c r="GTD1024" s="31"/>
      <c r="GTE1024" s="31"/>
      <c r="GTF1024" s="31"/>
      <c r="GTG1024" s="31"/>
      <c r="GTH1024" s="31"/>
      <c r="GTI1024" s="31"/>
      <c r="GTJ1024" s="31"/>
      <c r="GTK1024" s="31"/>
      <c r="GTL1024" s="31"/>
      <c r="GTM1024" s="31"/>
      <c r="GTN1024" s="31"/>
      <c r="GTO1024" s="31"/>
      <c r="GTP1024" s="31"/>
      <c r="GTQ1024" s="31"/>
      <c r="GTR1024" s="31"/>
      <c r="GTS1024" s="31"/>
      <c r="GTT1024" s="31"/>
      <c r="GTU1024" s="31"/>
      <c r="GTV1024" s="31"/>
      <c r="GTW1024" s="31"/>
      <c r="GTX1024" s="31"/>
      <c r="GTY1024" s="31"/>
      <c r="GTZ1024" s="31"/>
      <c r="GUA1024" s="31"/>
      <c r="GUB1024" s="31"/>
      <c r="GUC1024" s="31"/>
      <c r="GUD1024" s="31"/>
      <c r="GUE1024" s="31"/>
      <c r="GUF1024" s="31"/>
      <c r="GUG1024" s="31"/>
      <c r="GUH1024" s="31"/>
      <c r="GUI1024" s="31"/>
      <c r="GUJ1024" s="31"/>
      <c r="GUK1024" s="31"/>
      <c r="GUL1024" s="31"/>
      <c r="GUM1024" s="31"/>
      <c r="GUN1024" s="31"/>
      <c r="GUO1024" s="31"/>
      <c r="GUP1024" s="31"/>
      <c r="GUQ1024" s="31"/>
      <c r="GUR1024" s="31"/>
      <c r="GUS1024" s="31"/>
      <c r="GUT1024" s="31"/>
      <c r="GUU1024" s="31"/>
      <c r="GUV1024" s="31"/>
      <c r="GUW1024" s="31"/>
      <c r="GUX1024" s="31"/>
      <c r="GUY1024" s="31"/>
      <c r="GUZ1024" s="31"/>
      <c r="GVA1024" s="31"/>
      <c r="GVB1024" s="31"/>
      <c r="GVC1024" s="31"/>
      <c r="GVD1024" s="31"/>
      <c r="GVE1024" s="31"/>
      <c r="GVF1024" s="31"/>
      <c r="GVG1024" s="31"/>
      <c r="GVH1024" s="31"/>
      <c r="GVI1024" s="31"/>
      <c r="GVJ1024" s="31"/>
      <c r="GVK1024" s="31"/>
      <c r="GVL1024" s="31"/>
      <c r="GVM1024" s="31"/>
      <c r="GVN1024" s="31"/>
      <c r="GVO1024" s="31"/>
      <c r="GVP1024" s="31"/>
      <c r="GVQ1024" s="31"/>
      <c r="GVR1024" s="31"/>
      <c r="GVS1024" s="31"/>
      <c r="GVT1024" s="31"/>
      <c r="GVU1024" s="31"/>
      <c r="GVV1024" s="31"/>
      <c r="GVW1024" s="31"/>
      <c r="GVX1024" s="31"/>
      <c r="GVY1024" s="31"/>
      <c r="GVZ1024" s="31"/>
      <c r="GWA1024" s="31"/>
      <c r="GWB1024" s="31"/>
      <c r="GWC1024" s="31"/>
      <c r="GWD1024" s="31"/>
      <c r="GWE1024" s="31"/>
      <c r="GWF1024" s="31"/>
      <c r="GWG1024" s="31"/>
      <c r="GWH1024" s="31"/>
      <c r="GWI1024" s="31"/>
      <c r="GWJ1024" s="31"/>
      <c r="GWK1024" s="31"/>
      <c r="GWL1024" s="31"/>
      <c r="GWM1024" s="31"/>
      <c r="GWN1024" s="31"/>
      <c r="GWO1024" s="31"/>
      <c r="GWP1024" s="31"/>
      <c r="GWQ1024" s="31"/>
      <c r="GWR1024" s="31"/>
      <c r="GWS1024" s="31"/>
      <c r="GWT1024" s="31"/>
      <c r="GWU1024" s="31"/>
      <c r="GWV1024" s="31"/>
      <c r="GWW1024" s="31"/>
      <c r="GWX1024" s="31"/>
      <c r="GWY1024" s="31"/>
      <c r="GWZ1024" s="31"/>
      <c r="GXA1024" s="31"/>
      <c r="GXB1024" s="31"/>
      <c r="GXC1024" s="31"/>
      <c r="GXD1024" s="31"/>
      <c r="GXE1024" s="31"/>
      <c r="GXF1024" s="31"/>
      <c r="GXG1024" s="31"/>
      <c r="GXH1024" s="31"/>
      <c r="GXI1024" s="31"/>
      <c r="GXJ1024" s="31"/>
      <c r="GXK1024" s="31"/>
      <c r="GXL1024" s="31"/>
      <c r="GXM1024" s="31"/>
      <c r="GXN1024" s="31"/>
      <c r="GXO1024" s="31"/>
      <c r="GXP1024" s="31"/>
      <c r="GXQ1024" s="31"/>
      <c r="GXR1024" s="31"/>
      <c r="GXS1024" s="31"/>
      <c r="GXT1024" s="31"/>
      <c r="GXU1024" s="31"/>
      <c r="GXV1024" s="31"/>
      <c r="GXW1024" s="31"/>
      <c r="GXX1024" s="31"/>
      <c r="GXY1024" s="31"/>
      <c r="GXZ1024" s="31"/>
      <c r="GYA1024" s="31"/>
      <c r="GYB1024" s="31"/>
      <c r="GYC1024" s="31"/>
      <c r="GYD1024" s="31"/>
      <c r="GYE1024" s="31"/>
      <c r="GYF1024" s="31"/>
      <c r="GYG1024" s="31"/>
      <c r="GYH1024" s="31"/>
      <c r="GYI1024" s="31"/>
      <c r="GYJ1024" s="31"/>
      <c r="GYK1024" s="31"/>
      <c r="GYL1024" s="31"/>
      <c r="GYM1024" s="31"/>
      <c r="GYN1024" s="31"/>
      <c r="GYO1024" s="31"/>
      <c r="GYP1024" s="31"/>
      <c r="GYQ1024" s="31"/>
      <c r="GYR1024" s="31"/>
      <c r="GYS1024" s="31"/>
      <c r="GYT1024" s="31"/>
      <c r="GYU1024" s="31"/>
      <c r="GYV1024" s="31"/>
      <c r="GYW1024" s="31"/>
      <c r="GYX1024" s="31"/>
      <c r="GYY1024" s="31"/>
      <c r="GYZ1024" s="31"/>
      <c r="GZA1024" s="31"/>
      <c r="GZB1024" s="31"/>
      <c r="GZC1024" s="31"/>
      <c r="GZD1024" s="31"/>
      <c r="GZE1024" s="31"/>
      <c r="GZF1024" s="31"/>
      <c r="GZG1024" s="31"/>
      <c r="GZH1024" s="31"/>
      <c r="GZI1024" s="31"/>
      <c r="GZJ1024" s="31"/>
      <c r="GZK1024" s="31"/>
      <c r="GZL1024" s="31"/>
      <c r="GZM1024" s="31"/>
      <c r="GZN1024" s="31"/>
      <c r="GZO1024" s="31"/>
      <c r="GZP1024" s="31"/>
      <c r="GZQ1024" s="31"/>
      <c r="GZR1024" s="31"/>
      <c r="GZS1024" s="31"/>
      <c r="GZT1024" s="31"/>
      <c r="GZU1024" s="31"/>
      <c r="GZV1024" s="31"/>
      <c r="GZW1024" s="31"/>
      <c r="GZX1024" s="31"/>
      <c r="GZY1024" s="31"/>
      <c r="GZZ1024" s="31"/>
      <c r="HAA1024" s="31"/>
      <c r="HAB1024" s="31"/>
      <c r="HAC1024" s="31"/>
      <c r="HAD1024" s="31"/>
      <c r="HAE1024" s="31"/>
      <c r="HAF1024" s="31"/>
      <c r="HAG1024" s="31"/>
      <c r="HAH1024" s="31"/>
      <c r="HAI1024" s="31"/>
      <c r="HAJ1024" s="31"/>
      <c r="HAK1024" s="31"/>
      <c r="HAL1024" s="31"/>
      <c r="HAM1024" s="31"/>
      <c r="HAN1024" s="31"/>
      <c r="HAO1024" s="31"/>
      <c r="HAP1024" s="31"/>
      <c r="HAQ1024" s="31"/>
      <c r="HAR1024" s="31"/>
      <c r="HAS1024" s="31"/>
      <c r="HAT1024" s="31"/>
      <c r="HAU1024" s="31"/>
      <c r="HAV1024" s="31"/>
      <c r="HAW1024" s="31"/>
      <c r="HAX1024" s="31"/>
      <c r="HAY1024" s="31"/>
      <c r="HAZ1024" s="31"/>
      <c r="HBA1024" s="31"/>
      <c r="HBB1024" s="31"/>
      <c r="HBC1024" s="31"/>
      <c r="HBD1024" s="31"/>
      <c r="HBE1024" s="31"/>
      <c r="HBF1024" s="31"/>
      <c r="HBG1024" s="31"/>
      <c r="HBH1024" s="31"/>
      <c r="HBI1024" s="31"/>
      <c r="HBJ1024" s="31"/>
      <c r="HBK1024" s="31"/>
      <c r="HBL1024" s="31"/>
      <c r="HBM1024" s="31"/>
      <c r="HBN1024" s="31"/>
      <c r="HBO1024" s="31"/>
      <c r="HBP1024" s="31"/>
      <c r="HBQ1024" s="31"/>
      <c r="HBR1024" s="31"/>
      <c r="HBS1024" s="31"/>
      <c r="HBT1024" s="31"/>
      <c r="HBU1024" s="31"/>
      <c r="HBV1024" s="31"/>
      <c r="HBW1024" s="31"/>
      <c r="HBX1024" s="31"/>
      <c r="HBY1024" s="31"/>
      <c r="HBZ1024" s="31"/>
      <c r="HCA1024" s="31"/>
      <c r="HCB1024" s="31"/>
      <c r="HCC1024" s="31"/>
      <c r="HCD1024" s="31"/>
      <c r="HCE1024" s="31"/>
      <c r="HCF1024" s="31"/>
      <c r="HCG1024" s="31"/>
      <c r="HCH1024" s="31"/>
      <c r="HCI1024" s="31"/>
      <c r="HCJ1024" s="31"/>
      <c r="HCK1024" s="31"/>
      <c r="HCL1024" s="31"/>
      <c r="HCM1024" s="31"/>
      <c r="HCN1024" s="31"/>
      <c r="HCO1024" s="31"/>
      <c r="HCP1024" s="31"/>
      <c r="HCQ1024" s="31"/>
      <c r="HCR1024" s="31"/>
      <c r="HCS1024" s="31"/>
      <c r="HCT1024" s="31"/>
      <c r="HCU1024" s="31"/>
      <c r="HCV1024" s="31"/>
      <c r="HCW1024" s="31"/>
      <c r="HCX1024" s="31"/>
      <c r="HCY1024" s="31"/>
      <c r="HCZ1024" s="31"/>
      <c r="HDA1024" s="31"/>
      <c r="HDB1024" s="31"/>
      <c r="HDC1024" s="31"/>
      <c r="HDD1024" s="31"/>
      <c r="HDE1024" s="31"/>
      <c r="HDF1024" s="31"/>
      <c r="HDG1024" s="31"/>
      <c r="HDH1024" s="31"/>
      <c r="HDI1024" s="31"/>
      <c r="HDJ1024" s="31"/>
      <c r="HDK1024" s="31"/>
      <c r="HDL1024" s="31"/>
      <c r="HDM1024" s="31"/>
      <c r="HDN1024" s="31"/>
      <c r="HDO1024" s="31"/>
      <c r="HDP1024" s="31"/>
      <c r="HDQ1024" s="31"/>
      <c r="HDR1024" s="31"/>
      <c r="HDS1024" s="31"/>
      <c r="HDT1024" s="31"/>
      <c r="HDU1024" s="31"/>
      <c r="HDV1024" s="31"/>
      <c r="HDW1024" s="31"/>
      <c r="HDX1024" s="31"/>
      <c r="HDY1024" s="31"/>
      <c r="HDZ1024" s="31"/>
      <c r="HEA1024" s="31"/>
      <c r="HEB1024" s="31"/>
      <c r="HEC1024" s="31"/>
      <c r="HED1024" s="31"/>
      <c r="HEE1024" s="31"/>
      <c r="HEF1024" s="31"/>
      <c r="HEG1024" s="31"/>
      <c r="HEH1024" s="31"/>
      <c r="HEI1024" s="31"/>
      <c r="HEJ1024" s="31"/>
      <c r="HEK1024" s="31"/>
      <c r="HEL1024" s="31"/>
      <c r="HEM1024" s="31"/>
      <c r="HEN1024" s="31"/>
      <c r="HEO1024" s="31"/>
      <c r="HEP1024" s="31"/>
      <c r="HEQ1024" s="31"/>
      <c r="HER1024" s="31"/>
      <c r="HES1024" s="31"/>
      <c r="HET1024" s="31"/>
      <c r="HEU1024" s="31"/>
      <c r="HEV1024" s="31"/>
      <c r="HEW1024" s="31"/>
      <c r="HEX1024" s="31"/>
      <c r="HEY1024" s="31"/>
      <c r="HEZ1024" s="31"/>
      <c r="HFA1024" s="31"/>
      <c r="HFB1024" s="31"/>
      <c r="HFC1024" s="31"/>
      <c r="HFD1024" s="31"/>
      <c r="HFE1024" s="31"/>
      <c r="HFF1024" s="31"/>
      <c r="HFG1024" s="31"/>
      <c r="HFH1024" s="31"/>
      <c r="HFI1024" s="31"/>
      <c r="HFJ1024" s="31"/>
      <c r="HFK1024" s="31"/>
      <c r="HFL1024" s="31"/>
      <c r="HFM1024" s="31"/>
      <c r="HFN1024" s="31"/>
      <c r="HFO1024" s="31"/>
      <c r="HFP1024" s="31"/>
      <c r="HFQ1024" s="31"/>
      <c r="HFR1024" s="31"/>
      <c r="HFS1024" s="31"/>
      <c r="HFT1024" s="31"/>
      <c r="HFU1024" s="31"/>
      <c r="HFV1024" s="31"/>
      <c r="HFW1024" s="31"/>
      <c r="HFX1024" s="31"/>
      <c r="HFY1024" s="31"/>
      <c r="HFZ1024" s="31"/>
      <c r="HGA1024" s="31"/>
      <c r="HGB1024" s="31"/>
      <c r="HGC1024" s="31"/>
      <c r="HGD1024" s="31"/>
      <c r="HGE1024" s="31"/>
      <c r="HGF1024" s="31"/>
      <c r="HGG1024" s="31"/>
      <c r="HGH1024" s="31"/>
      <c r="HGI1024" s="31"/>
      <c r="HGJ1024" s="31"/>
      <c r="HGK1024" s="31"/>
      <c r="HGL1024" s="31"/>
      <c r="HGM1024" s="31"/>
      <c r="HGN1024" s="31"/>
      <c r="HGO1024" s="31"/>
      <c r="HGP1024" s="31"/>
      <c r="HGQ1024" s="31"/>
      <c r="HGR1024" s="31"/>
      <c r="HGS1024" s="31"/>
      <c r="HGT1024" s="31"/>
      <c r="HGU1024" s="31"/>
      <c r="HGV1024" s="31"/>
      <c r="HGW1024" s="31"/>
      <c r="HGX1024" s="31"/>
      <c r="HGY1024" s="31"/>
      <c r="HGZ1024" s="31"/>
      <c r="HHA1024" s="31"/>
      <c r="HHB1024" s="31"/>
      <c r="HHC1024" s="31"/>
      <c r="HHD1024" s="31"/>
      <c r="HHE1024" s="31"/>
      <c r="HHF1024" s="31"/>
      <c r="HHG1024" s="31"/>
      <c r="HHH1024" s="31"/>
      <c r="HHI1024" s="31"/>
      <c r="HHJ1024" s="31"/>
      <c r="HHK1024" s="31"/>
      <c r="HHL1024" s="31"/>
      <c r="HHM1024" s="31"/>
      <c r="HHN1024" s="31"/>
      <c r="HHO1024" s="31"/>
      <c r="HHP1024" s="31"/>
      <c r="HHQ1024" s="31"/>
      <c r="HHR1024" s="31"/>
      <c r="HHS1024" s="31"/>
      <c r="HHT1024" s="31"/>
      <c r="HHU1024" s="31"/>
      <c r="HHV1024" s="31"/>
      <c r="HHW1024" s="31"/>
      <c r="HHX1024" s="31"/>
      <c r="HHY1024" s="31"/>
      <c r="HHZ1024" s="31"/>
      <c r="HIA1024" s="31"/>
      <c r="HIB1024" s="31"/>
      <c r="HIC1024" s="31"/>
      <c r="HID1024" s="31"/>
      <c r="HIE1024" s="31"/>
      <c r="HIF1024" s="31"/>
      <c r="HIG1024" s="31"/>
      <c r="HIH1024" s="31"/>
      <c r="HII1024" s="31"/>
      <c r="HIJ1024" s="31"/>
      <c r="HIK1024" s="31"/>
      <c r="HIL1024" s="31"/>
      <c r="HIM1024" s="31"/>
      <c r="HIN1024" s="31"/>
      <c r="HIO1024" s="31"/>
      <c r="HIP1024" s="31"/>
      <c r="HIQ1024" s="31"/>
      <c r="HIR1024" s="31"/>
      <c r="HIS1024" s="31"/>
      <c r="HIT1024" s="31"/>
      <c r="HIU1024" s="31"/>
      <c r="HIV1024" s="31"/>
      <c r="HIW1024" s="31"/>
      <c r="HIX1024" s="31"/>
      <c r="HIY1024" s="31"/>
      <c r="HIZ1024" s="31"/>
      <c r="HJA1024" s="31"/>
      <c r="HJB1024" s="31"/>
      <c r="HJC1024" s="31"/>
      <c r="HJD1024" s="31"/>
      <c r="HJE1024" s="31"/>
      <c r="HJF1024" s="31"/>
      <c r="HJG1024" s="31"/>
      <c r="HJH1024" s="31"/>
      <c r="HJI1024" s="31"/>
      <c r="HJJ1024" s="31"/>
      <c r="HJK1024" s="31"/>
      <c r="HJL1024" s="31"/>
      <c r="HJM1024" s="31"/>
      <c r="HJN1024" s="31"/>
      <c r="HJO1024" s="31"/>
      <c r="HJP1024" s="31"/>
      <c r="HJQ1024" s="31"/>
      <c r="HJR1024" s="31"/>
      <c r="HJS1024" s="31"/>
      <c r="HJT1024" s="31"/>
      <c r="HJU1024" s="31"/>
      <c r="HJV1024" s="31"/>
      <c r="HJW1024" s="31"/>
      <c r="HJX1024" s="31"/>
      <c r="HJY1024" s="31"/>
      <c r="HJZ1024" s="31"/>
      <c r="HKA1024" s="31"/>
      <c r="HKB1024" s="31"/>
      <c r="HKC1024" s="31"/>
      <c r="HKD1024" s="31"/>
      <c r="HKE1024" s="31"/>
      <c r="HKF1024" s="31"/>
      <c r="HKG1024" s="31"/>
      <c r="HKH1024" s="31"/>
      <c r="HKI1024" s="31"/>
      <c r="HKJ1024" s="31"/>
      <c r="HKK1024" s="31"/>
      <c r="HKL1024" s="31"/>
      <c r="HKM1024" s="31"/>
      <c r="HKN1024" s="31"/>
      <c r="HKO1024" s="31"/>
      <c r="HKP1024" s="31"/>
      <c r="HKQ1024" s="31"/>
      <c r="HKR1024" s="31"/>
      <c r="HKS1024" s="31"/>
      <c r="HKT1024" s="31"/>
      <c r="HKU1024" s="31"/>
      <c r="HKV1024" s="31"/>
      <c r="HKW1024" s="31"/>
      <c r="HKX1024" s="31"/>
      <c r="HKY1024" s="31"/>
      <c r="HKZ1024" s="31"/>
      <c r="HLA1024" s="31"/>
      <c r="HLB1024" s="31"/>
      <c r="HLC1024" s="31"/>
      <c r="HLD1024" s="31"/>
      <c r="HLE1024" s="31"/>
      <c r="HLF1024" s="31"/>
      <c r="HLG1024" s="31"/>
      <c r="HLH1024" s="31"/>
      <c r="HLI1024" s="31"/>
      <c r="HLJ1024" s="31"/>
      <c r="HLK1024" s="31"/>
      <c r="HLL1024" s="31"/>
      <c r="HLM1024" s="31"/>
      <c r="HLN1024" s="31"/>
      <c r="HLO1024" s="31"/>
      <c r="HLP1024" s="31"/>
      <c r="HLQ1024" s="31"/>
      <c r="HLR1024" s="31"/>
      <c r="HLS1024" s="31"/>
      <c r="HLT1024" s="31"/>
      <c r="HLU1024" s="31"/>
      <c r="HLV1024" s="31"/>
      <c r="HLW1024" s="31"/>
      <c r="HLX1024" s="31"/>
      <c r="HLY1024" s="31"/>
      <c r="HLZ1024" s="31"/>
      <c r="HMA1024" s="31"/>
      <c r="HMB1024" s="31"/>
      <c r="HMC1024" s="31"/>
      <c r="HMD1024" s="31"/>
      <c r="HME1024" s="31"/>
      <c r="HMF1024" s="31"/>
      <c r="HMG1024" s="31"/>
      <c r="HMH1024" s="31"/>
      <c r="HMI1024" s="31"/>
      <c r="HMJ1024" s="31"/>
      <c r="HMK1024" s="31"/>
      <c r="HML1024" s="31"/>
      <c r="HMM1024" s="31"/>
      <c r="HMN1024" s="31"/>
      <c r="HMO1024" s="31"/>
      <c r="HMP1024" s="31"/>
      <c r="HMQ1024" s="31"/>
      <c r="HMR1024" s="31"/>
      <c r="HMS1024" s="31"/>
      <c r="HMT1024" s="31"/>
      <c r="HMU1024" s="31"/>
      <c r="HMV1024" s="31"/>
      <c r="HMW1024" s="31"/>
      <c r="HMX1024" s="31"/>
      <c r="HMY1024" s="31"/>
      <c r="HMZ1024" s="31"/>
      <c r="HNA1024" s="31"/>
      <c r="HNB1024" s="31"/>
      <c r="HNC1024" s="31"/>
      <c r="HND1024" s="31"/>
      <c r="HNE1024" s="31"/>
      <c r="HNF1024" s="31"/>
      <c r="HNG1024" s="31"/>
      <c r="HNH1024" s="31"/>
      <c r="HNI1024" s="31"/>
      <c r="HNJ1024" s="31"/>
      <c r="HNK1024" s="31"/>
      <c r="HNL1024" s="31"/>
      <c r="HNM1024" s="31"/>
      <c r="HNN1024" s="31"/>
      <c r="HNO1024" s="31"/>
      <c r="HNP1024" s="31"/>
      <c r="HNQ1024" s="31"/>
      <c r="HNR1024" s="31"/>
      <c r="HNS1024" s="31"/>
      <c r="HNT1024" s="31"/>
      <c r="HNU1024" s="31"/>
      <c r="HNV1024" s="31"/>
      <c r="HNW1024" s="31"/>
      <c r="HNX1024" s="31"/>
      <c r="HNY1024" s="31"/>
      <c r="HNZ1024" s="31"/>
      <c r="HOA1024" s="31"/>
      <c r="HOB1024" s="31"/>
      <c r="HOC1024" s="31"/>
      <c r="HOD1024" s="31"/>
      <c r="HOE1024" s="31"/>
      <c r="HOF1024" s="31"/>
      <c r="HOG1024" s="31"/>
      <c r="HOH1024" s="31"/>
      <c r="HOI1024" s="31"/>
      <c r="HOJ1024" s="31"/>
      <c r="HOK1024" s="31"/>
      <c r="HOL1024" s="31"/>
      <c r="HOM1024" s="31"/>
      <c r="HON1024" s="31"/>
      <c r="HOO1024" s="31"/>
      <c r="HOP1024" s="31"/>
      <c r="HOQ1024" s="31"/>
      <c r="HOR1024" s="31"/>
      <c r="HOS1024" s="31"/>
      <c r="HOT1024" s="31"/>
      <c r="HOU1024" s="31"/>
      <c r="HOV1024" s="31"/>
      <c r="HOW1024" s="31"/>
      <c r="HOX1024" s="31"/>
      <c r="HOY1024" s="31"/>
      <c r="HOZ1024" s="31"/>
      <c r="HPA1024" s="31"/>
      <c r="HPB1024" s="31"/>
      <c r="HPC1024" s="31"/>
      <c r="HPD1024" s="31"/>
      <c r="HPE1024" s="31"/>
      <c r="HPF1024" s="31"/>
      <c r="HPG1024" s="31"/>
      <c r="HPH1024" s="31"/>
      <c r="HPI1024" s="31"/>
      <c r="HPJ1024" s="31"/>
      <c r="HPK1024" s="31"/>
      <c r="HPL1024" s="31"/>
      <c r="HPM1024" s="31"/>
      <c r="HPN1024" s="31"/>
      <c r="HPO1024" s="31"/>
      <c r="HPP1024" s="31"/>
      <c r="HPQ1024" s="31"/>
      <c r="HPR1024" s="31"/>
      <c r="HPS1024" s="31"/>
      <c r="HPT1024" s="31"/>
      <c r="HPU1024" s="31"/>
      <c r="HPV1024" s="31"/>
      <c r="HPW1024" s="31"/>
      <c r="HPX1024" s="31"/>
      <c r="HPY1024" s="31"/>
      <c r="HPZ1024" s="31"/>
      <c r="HQA1024" s="31"/>
      <c r="HQB1024" s="31"/>
      <c r="HQC1024" s="31"/>
      <c r="HQD1024" s="31"/>
      <c r="HQE1024" s="31"/>
      <c r="HQF1024" s="31"/>
      <c r="HQG1024" s="31"/>
      <c r="HQH1024" s="31"/>
      <c r="HQI1024" s="31"/>
      <c r="HQJ1024" s="31"/>
      <c r="HQK1024" s="31"/>
      <c r="HQL1024" s="31"/>
      <c r="HQM1024" s="31"/>
      <c r="HQN1024" s="31"/>
      <c r="HQO1024" s="31"/>
      <c r="HQP1024" s="31"/>
      <c r="HQQ1024" s="31"/>
      <c r="HQR1024" s="31"/>
      <c r="HQS1024" s="31"/>
      <c r="HQT1024" s="31"/>
      <c r="HQU1024" s="31"/>
      <c r="HQV1024" s="31"/>
      <c r="HQW1024" s="31"/>
      <c r="HQX1024" s="31"/>
      <c r="HQY1024" s="31"/>
      <c r="HQZ1024" s="31"/>
      <c r="HRA1024" s="31"/>
      <c r="HRB1024" s="31"/>
      <c r="HRC1024" s="31"/>
      <c r="HRD1024" s="31"/>
      <c r="HRE1024" s="31"/>
      <c r="HRF1024" s="31"/>
      <c r="HRG1024" s="31"/>
      <c r="HRH1024" s="31"/>
      <c r="HRI1024" s="31"/>
      <c r="HRJ1024" s="31"/>
      <c r="HRK1024" s="31"/>
      <c r="HRL1024" s="31"/>
      <c r="HRM1024" s="31"/>
      <c r="HRN1024" s="31"/>
      <c r="HRO1024" s="31"/>
      <c r="HRP1024" s="31"/>
      <c r="HRQ1024" s="31"/>
      <c r="HRR1024" s="31"/>
      <c r="HRS1024" s="31"/>
      <c r="HRT1024" s="31"/>
      <c r="HRU1024" s="31"/>
      <c r="HRV1024" s="31"/>
      <c r="HRW1024" s="31"/>
      <c r="HRX1024" s="31"/>
      <c r="HRY1024" s="31"/>
      <c r="HRZ1024" s="31"/>
      <c r="HSA1024" s="31"/>
      <c r="HSB1024" s="31"/>
      <c r="HSC1024" s="31"/>
      <c r="HSD1024" s="31"/>
      <c r="HSE1024" s="31"/>
      <c r="HSF1024" s="31"/>
      <c r="HSG1024" s="31"/>
      <c r="HSH1024" s="31"/>
      <c r="HSI1024" s="31"/>
      <c r="HSJ1024" s="31"/>
      <c r="HSK1024" s="31"/>
      <c r="HSL1024" s="31"/>
      <c r="HSM1024" s="31"/>
      <c r="HSN1024" s="31"/>
      <c r="HSO1024" s="31"/>
      <c r="HSP1024" s="31"/>
      <c r="HSQ1024" s="31"/>
      <c r="HSR1024" s="31"/>
      <c r="HSS1024" s="31"/>
      <c r="HST1024" s="31"/>
      <c r="HSU1024" s="31"/>
      <c r="HSV1024" s="31"/>
      <c r="HSW1024" s="31"/>
      <c r="HSX1024" s="31"/>
      <c r="HSY1024" s="31"/>
      <c r="HSZ1024" s="31"/>
      <c r="HTA1024" s="31"/>
      <c r="HTB1024" s="31"/>
      <c r="HTC1024" s="31"/>
      <c r="HTD1024" s="31"/>
      <c r="HTE1024" s="31"/>
      <c r="HTF1024" s="31"/>
      <c r="HTG1024" s="31"/>
      <c r="HTH1024" s="31"/>
      <c r="HTI1024" s="31"/>
      <c r="HTJ1024" s="31"/>
      <c r="HTK1024" s="31"/>
      <c r="HTL1024" s="31"/>
      <c r="HTM1024" s="31"/>
      <c r="HTN1024" s="31"/>
      <c r="HTO1024" s="31"/>
      <c r="HTP1024" s="31"/>
      <c r="HTQ1024" s="31"/>
      <c r="HTR1024" s="31"/>
      <c r="HTS1024" s="31"/>
      <c r="HTT1024" s="31"/>
      <c r="HTU1024" s="31"/>
      <c r="HTV1024" s="31"/>
      <c r="HTW1024" s="31"/>
      <c r="HTX1024" s="31"/>
      <c r="HTY1024" s="31"/>
      <c r="HTZ1024" s="31"/>
      <c r="HUA1024" s="31"/>
      <c r="HUB1024" s="31"/>
      <c r="HUC1024" s="31"/>
      <c r="HUD1024" s="31"/>
      <c r="HUE1024" s="31"/>
      <c r="HUF1024" s="31"/>
      <c r="HUG1024" s="31"/>
      <c r="HUH1024" s="31"/>
      <c r="HUI1024" s="31"/>
      <c r="HUJ1024" s="31"/>
      <c r="HUK1024" s="31"/>
      <c r="HUL1024" s="31"/>
      <c r="HUM1024" s="31"/>
      <c r="HUN1024" s="31"/>
      <c r="HUO1024" s="31"/>
      <c r="HUP1024" s="31"/>
      <c r="HUQ1024" s="31"/>
      <c r="HUR1024" s="31"/>
      <c r="HUS1024" s="31"/>
      <c r="HUT1024" s="31"/>
      <c r="HUU1024" s="31"/>
      <c r="HUV1024" s="31"/>
      <c r="HUW1024" s="31"/>
      <c r="HUX1024" s="31"/>
      <c r="HUY1024" s="31"/>
      <c r="HUZ1024" s="31"/>
      <c r="HVA1024" s="31"/>
      <c r="HVB1024" s="31"/>
      <c r="HVC1024" s="31"/>
      <c r="HVD1024" s="31"/>
      <c r="HVE1024" s="31"/>
      <c r="HVF1024" s="31"/>
      <c r="HVG1024" s="31"/>
      <c r="HVH1024" s="31"/>
      <c r="HVI1024" s="31"/>
      <c r="HVJ1024" s="31"/>
      <c r="HVK1024" s="31"/>
      <c r="HVL1024" s="31"/>
      <c r="HVM1024" s="31"/>
      <c r="HVN1024" s="31"/>
      <c r="HVO1024" s="31"/>
      <c r="HVP1024" s="31"/>
      <c r="HVQ1024" s="31"/>
      <c r="HVR1024" s="31"/>
      <c r="HVS1024" s="31"/>
      <c r="HVT1024" s="31"/>
      <c r="HVU1024" s="31"/>
      <c r="HVV1024" s="31"/>
      <c r="HVW1024" s="31"/>
      <c r="HVX1024" s="31"/>
      <c r="HVY1024" s="31"/>
      <c r="HVZ1024" s="31"/>
      <c r="HWA1024" s="31"/>
      <c r="HWB1024" s="31"/>
      <c r="HWC1024" s="31"/>
      <c r="HWD1024" s="31"/>
      <c r="HWE1024" s="31"/>
      <c r="HWF1024" s="31"/>
      <c r="HWG1024" s="31"/>
      <c r="HWH1024" s="31"/>
      <c r="HWI1024" s="31"/>
      <c r="HWJ1024" s="31"/>
      <c r="HWK1024" s="31"/>
      <c r="HWL1024" s="31"/>
      <c r="HWM1024" s="31"/>
      <c r="HWN1024" s="31"/>
      <c r="HWO1024" s="31"/>
      <c r="HWP1024" s="31"/>
      <c r="HWQ1024" s="31"/>
      <c r="HWR1024" s="31"/>
      <c r="HWS1024" s="31"/>
      <c r="HWT1024" s="31"/>
      <c r="HWU1024" s="31"/>
      <c r="HWV1024" s="31"/>
      <c r="HWW1024" s="31"/>
      <c r="HWX1024" s="31"/>
      <c r="HWY1024" s="31"/>
      <c r="HWZ1024" s="31"/>
      <c r="HXA1024" s="31"/>
      <c r="HXB1024" s="31"/>
      <c r="HXC1024" s="31"/>
      <c r="HXD1024" s="31"/>
      <c r="HXE1024" s="31"/>
      <c r="HXF1024" s="31"/>
      <c r="HXG1024" s="31"/>
      <c r="HXH1024" s="31"/>
      <c r="HXI1024" s="31"/>
      <c r="HXJ1024" s="31"/>
      <c r="HXK1024" s="31"/>
      <c r="HXL1024" s="31"/>
      <c r="HXM1024" s="31"/>
      <c r="HXN1024" s="31"/>
      <c r="HXO1024" s="31"/>
      <c r="HXP1024" s="31"/>
      <c r="HXQ1024" s="31"/>
      <c r="HXR1024" s="31"/>
      <c r="HXS1024" s="31"/>
      <c r="HXT1024" s="31"/>
      <c r="HXU1024" s="31"/>
      <c r="HXV1024" s="31"/>
      <c r="HXW1024" s="31"/>
      <c r="HXX1024" s="31"/>
      <c r="HXY1024" s="31"/>
      <c r="HXZ1024" s="31"/>
      <c r="HYA1024" s="31"/>
      <c r="HYB1024" s="31"/>
      <c r="HYC1024" s="31"/>
      <c r="HYD1024" s="31"/>
      <c r="HYE1024" s="31"/>
      <c r="HYF1024" s="31"/>
      <c r="HYG1024" s="31"/>
      <c r="HYH1024" s="31"/>
      <c r="HYI1024" s="31"/>
      <c r="HYJ1024" s="31"/>
      <c r="HYK1024" s="31"/>
      <c r="HYL1024" s="31"/>
      <c r="HYM1024" s="31"/>
      <c r="HYN1024" s="31"/>
      <c r="HYO1024" s="31"/>
      <c r="HYP1024" s="31"/>
      <c r="HYQ1024" s="31"/>
      <c r="HYR1024" s="31"/>
      <c r="HYS1024" s="31"/>
      <c r="HYT1024" s="31"/>
      <c r="HYU1024" s="31"/>
      <c r="HYV1024" s="31"/>
      <c r="HYW1024" s="31"/>
      <c r="HYX1024" s="31"/>
      <c r="HYY1024" s="31"/>
      <c r="HYZ1024" s="31"/>
      <c r="HZA1024" s="31"/>
      <c r="HZB1024" s="31"/>
      <c r="HZC1024" s="31"/>
      <c r="HZD1024" s="31"/>
      <c r="HZE1024" s="31"/>
      <c r="HZF1024" s="31"/>
      <c r="HZG1024" s="31"/>
      <c r="HZH1024" s="31"/>
      <c r="HZI1024" s="31"/>
      <c r="HZJ1024" s="31"/>
      <c r="HZK1024" s="31"/>
      <c r="HZL1024" s="31"/>
      <c r="HZM1024" s="31"/>
      <c r="HZN1024" s="31"/>
      <c r="HZO1024" s="31"/>
      <c r="HZP1024" s="31"/>
      <c r="HZQ1024" s="31"/>
      <c r="HZR1024" s="31"/>
      <c r="HZS1024" s="31"/>
      <c r="HZT1024" s="31"/>
      <c r="HZU1024" s="31"/>
      <c r="HZV1024" s="31"/>
      <c r="HZW1024" s="31"/>
      <c r="HZX1024" s="31"/>
      <c r="HZY1024" s="31"/>
      <c r="HZZ1024" s="31"/>
      <c r="IAA1024" s="31"/>
      <c r="IAB1024" s="31"/>
      <c r="IAC1024" s="31"/>
      <c r="IAD1024" s="31"/>
      <c r="IAE1024" s="31"/>
      <c r="IAF1024" s="31"/>
      <c r="IAG1024" s="31"/>
      <c r="IAH1024" s="31"/>
      <c r="IAI1024" s="31"/>
      <c r="IAJ1024" s="31"/>
      <c r="IAK1024" s="31"/>
      <c r="IAL1024" s="31"/>
      <c r="IAM1024" s="31"/>
      <c r="IAN1024" s="31"/>
      <c r="IAO1024" s="31"/>
      <c r="IAP1024" s="31"/>
      <c r="IAQ1024" s="31"/>
      <c r="IAR1024" s="31"/>
      <c r="IAS1024" s="31"/>
      <c r="IAT1024" s="31"/>
      <c r="IAU1024" s="31"/>
      <c r="IAV1024" s="31"/>
      <c r="IAW1024" s="31"/>
      <c r="IAX1024" s="31"/>
      <c r="IAY1024" s="31"/>
      <c r="IAZ1024" s="31"/>
      <c r="IBA1024" s="31"/>
      <c r="IBB1024" s="31"/>
      <c r="IBC1024" s="31"/>
      <c r="IBD1024" s="31"/>
      <c r="IBE1024" s="31"/>
      <c r="IBF1024" s="31"/>
      <c r="IBG1024" s="31"/>
      <c r="IBH1024" s="31"/>
      <c r="IBI1024" s="31"/>
      <c r="IBJ1024" s="31"/>
      <c r="IBK1024" s="31"/>
      <c r="IBL1024" s="31"/>
      <c r="IBM1024" s="31"/>
      <c r="IBN1024" s="31"/>
      <c r="IBO1024" s="31"/>
      <c r="IBP1024" s="31"/>
      <c r="IBQ1024" s="31"/>
      <c r="IBR1024" s="31"/>
      <c r="IBS1024" s="31"/>
      <c r="IBT1024" s="31"/>
      <c r="IBU1024" s="31"/>
      <c r="IBV1024" s="31"/>
      <c r="IBW1024" s="31"/>
      <c r="IBX1024" s="31"/>
      <c r="IBY1024" s="31"/>
      <c r="IBZ1024" s="31"/>
      <c r="ICA1024" s="31"/>
      <c r="ICB1024" s="31"/>
      <c r="ICC1024" s="31"/>
      <c r="ICD1024" s="31"/>
      <c r="ICE1024" s="31"/>
      <c r="ICF1024" s="31"/>
      <c r="ICG1024" s="31"/>
      <c r="ICH1024" s="31"/>
      <c r="ICI1024" s="31"/>
      <c r="ICJ1024" s="31"/>
      <c r="ICK1024" s="31"/>
      <c r="ICL1024" s="31"/>
      <c r="ICM1024" s="31"/>
      <c r="ICN1024" s="31"/>
      <c r="ICO1024" s="31"/>
      <c r="ICP1024" s="31"/>
      <c r="ICQ1024" s="31"/>
      <c r="ICR1024" s="31"/>
      <c r="ICS1024" s="31"/>
      <c r="ICT1024" s="31"/>
      <c r="ICU1024" s="31"/>
      <c r="ICV1024" s="31"/>
      <c r="ICW1024" s="31"/>
      <c r="ICX1024" s="31"/>
      <c r="ICY1024" s="31"/>
      <c r="ICZ1024" s="31"/>
      <c r="IDA1024" s="31"/>
      <c r="IDB1024" s="31"/>
      <c r="IDC1024" s="31"/>
      <c r="IDD1024" s="31"/>
      <c r="IDE1024" s="31"/>
      <c r="IDF1024" s="31"/>
      <c r="IDG1024" s="31"/>
      <c r="IDH1024" s="31"/>
      <c r="IDI1024" s="31"/>
      <c r="IDJ1024" s="31"/>
      <c r="IDK1024" s="31"/>
      <c r="IDL1024" s="31"/>
      <c r="IDM1024" s="31"/>
      <c r="IDN1024" s="31"/>
      <c r="IDO1024" s="31"/>
      <c r="IDP1024" s="31"/>
      <c r="IDQ1024" s="31"/>
      <c r="IDR1024" s="31"/>
      <c r="IDS1024" s="31"/>
      <c r="IDT1024" s="31"/>
      <c r="IDU1024" s="31"/>
      <c r="IDV1024" s="31"/>
      <c r="IDW1024" s="31"/>
      <c r="IDX1024" s="31"/>
      <c r="IDY1024" s="31"/>
      <c r="IDZ1024" s="31"/>
      <c r="IEA1024" s="31"/>
      <c r="IEB1024" s="31"/>
      <c r="IEC1024" s="31"/>
      <c r="IED1024" s="31"/>
      <c r="IEE1024" s="31"/>
      <c r="IEF1024" s="31"/>
      <c r="IEG1024" s="31"/>
      <c r="IEH1024" s="31"/>
      <c r="IEI1024" s="31"/>
      <c r="IEJ1024" s="31"/>
      <c r="IEK1024" s="31"/>
      <c r="IEL1024" s="31"/>
      <c r="IEM1024" s="31"/>
      <c r="IEN1024" s="31"/>
      <c r="IEO1024" s="31"/>
      <c r="IEP1024" s="31"/>
      <c r="IEQ1024" s="31"/>
      <c r="IER1024" s="31"/>
      <c r="IES1024" s="31"/>
      <c r="IET1024" s="31"/>
      <c r="IEU1024" s="31"/>
      <c r="IEV1024" s="31"/>
      <c r="IEW1024" s="31"/>
      <c r="IEX1024" s="31"/>
      <c r="IEY1024" s="31"/>
      <c r="IEZ1024" s="31"/>
      <c r="IFA1024" s="31"/>
      <c r="IFB1024" s="31"/>
      <c r="IFC1024" s="31"/>
      <c r="IFD1024" s="31"/>
      <c r="IFE1024" s="31"/>
      <c r="IFF1024" s="31"/>
      <c r="IFG1024" s="31"/>
      <c r="IFH1024" s="31"/>
      <c r="IFI1024" s="31"/>
      <c r="IFJ1024" s="31"/>
      <c r="IFK1024" s="31"/>
      <c r="IFL1024" s="31"/>
      <c r="IFM1024" s="31"/>
      <c r="IFN1024" s="31"/>
      <c r="IFO1024" s="31"/>
      <c r="IFP1024" s="31"/>
      <c r="IFQ1024" s="31"/>
      <c r="IFR1024" s="31"/>
      <c r="IFS1024" s="31"/>
      <c r="IFT1024" s="31"/>
      <c r="IFU1024" s="31"/>
      <c r="IFV1024" s="31"/>
      <c r="IFW1024" s="31"/>
      <c r="IFX1024" s="31"/>
      <c r="IFY1024" s="31"/>
      <c r="IFZ1024" s="31"/>
      <c r="IGA1024" s="31"/>
      <c r="IGB1024" s="31"/>
      <c r="IGC1024" s="31"/>
      <c r="IGD1024" s="31"/>
      <c r="IGE1024" s="31"/>
      <c r="IGF1024" s="31"/>
      <c r="IGG1024" s="31"/>
      <c r="IGH1024" s="31"/>
      <c r="IGI1024" s="31"/>
      <c r="IGJ1024" s="31"/>
      <c r="IGK1024" s="31"/>
      <c r="IGL1024" s="31"/>
      <c r="IGM1024" s="31"/>
      <c r="IGN1024" s="31"/>
      <c r="IGO1024" s="31"/>
      <c r="IGP1024" s="31"/>
      <c r="IGQ1024" s="31"/>
      <c r="IGR1024" s="31"/>
      <c r="IGS1024" s="31"/>
      <c r="IGT1024" s="31"/>
      <c r="IGU1024" s="31"/>
      <c r="IGV1024" s="31"/>
      <c r="IGW1024" s="31"/>
      <c r="IGX1024" s="31"/>
      <c r="IGY1024" s="31"/>
      <c r="IGZ1024" s="31"/>
      <c r="IHA1024" s="31"/>
      <c r="IHB1024" s="31"/>
      <c r="IHC1024" s="31"/>
      <c r="IHD1024" s="31"/>
      <c r="IHE1024" s="31"/>
      <c r="IHF1024" s="31"/>
      <c r="IHG1024" s="31"/>
      <c r="IHH1024" s="31"/>
      <c r="IHI1024" s="31"/>
      <c r="IHJ1024" s="31"/>
      <c r="IHK1024" s="31"/>
      <c r="IHL1024" s="31"/>
      <c r="IHM1024" s="31"/>
      <c r="IHN1024" s="31"/>
      <c r="IHO1024" s="31"/>
      <c r="IHP1024" s="31"/>
      <c r="IHQ1024" s="31"/>
      <c r="IHR1024" s="31"/>
      <c r="IHS1024" s="31"/>
      <c r="IHT1024" s="31"/>
      <c r="IHU1024" s="31"/>
      <c r="IHV1024" s="31"/>
      <c r="IHW1024" s="31"/>
      <c r="IHX1024" s="31"/>
      <c r="IHY1024" s="31"/>
      <c r="IHZ1024" s="31"/>
      <c r="IIA1024" s="31"/>
      <c r="IIB1024" s="31"/>
      <c r="IIC1024" s="31"/>
      <c r="IID1024" s="31"/>
      <c r="IIE1024" s="31"/>
      <c r="IIF1024" s="31"/>
      <c r="IIG1024" s="31"/>
      <c r="IIH1024" s="31"/>
      <c r="III1024" s="31"/>
      <c r="IIJ1024" s="31"/>
      <c r="IIK1024" s="31"/>
      <c r="IIL1024" s="31"/>
      <c r="IIM1024" s="31"/>
      <c r="IIN1024" s="31"/>
      <c r="IIO1024" s="31"/>
      <c r="IIP1024" s="31"/>
      <c r="IIQ1024" s="31"/>
      <c r="IIR1024" s="31"/>
      <c r="IIS1024" s="31"/>
      <c r="IIT1024" s="31"/>
      <c r="IIU1024" s="31"/>
      <c r="IIV1024" s="31"/>
      <c r="IIW1024" s="31"/>
      <c r="IIX1024" s="31"/>
      <c r="IIY1024" s="31"/>
      <c r="IIZ1024" s="31"/>
      <c r="IJA1024" s="31"/>
      <c r="IJB1024" s="31"/>
      <c r="IJC1024" s="31"/>
      <c r="IJD1024" s="31"/>
      <c r="IJE1024" s="31"/>
      <c r="IJF1024" s="31"/>
      <c r="IJG1024" s="31"/>
      <c r="IJH1024" s="31"/>
      <c r="IJI1024" s="31"/>
      <c r="IJJ1024" s="31"/>
      <c r="IJK1024" s="31"/>
      <c r="IJL1024" s="31"/>
      <c r="IJM1024" s="31"/>
      <c r="IJN1024" s="31"/>
      <c r="IJO1024" s="31"/>
      <c r="IJP1024" s="31"/>
      <c r="IJQ1024" s="31"/>
      <c r="IJR1024" s="31"/>
      <c r="IJS1024" s="31"/>
      <c r="IJT1024" s="31"/>
      <c r="IJU1024" s="31"/>
      <c r="IJV1024" s="31"/>
      <c r="IJW1024" s="31"/>
      <c r="IJX1024" s="31"/>
      <c r="IJY1024" s="31"/>
      <c r="IJZ1024" s="31"/>
      <c r="IKA1024" s="31"/>
      <c r="IKB1024" s="31"/>
      <c r="IKC1024" s="31"/>
      <c r="IKD1024" s="31"/>
      <c r="IKE1024" s="31"/>
      <c r="IKF1024" s="31"/>
      <c r="IKG1024" s="31"/>
      <c r="IKH1024" s="31"/>
      <c r="IKI1024" s="31"/>
      <c r="IKJ1024" s="31"/>
      <c r="IKK1024" s="31"/>
      <c r="IKL1024" s="31"/>
      <c r="IKM1024" s="31"/>
      <c r="IKN1024" s="31"/>
      <c r="IKO1024" s="31"/>
      <c r="IKP1024" s="31"/>
      <c r="IKQ1024" s="31"/>
      <c r="IKR1024" s="31"/>
      <c r="IKS1024" s="31"/>
      <c r="IKT1024" s="31"/>
      <c r="IKU1024" s="31"/>
      <c r="IKV1024" s="31"/>
      <c r="IKW1024" s="31"/>
      <c r="IKX1024" s="31"/>
      <c r="IKY1024" s="31"/>
      <c r="IKZ1024" s="31"/>
      <c r="ILA1024" s="31"/>
      <c r="ILB1024" s="31"/>
      <c r="ILC1024" s="31"/>
      <c r="ILD1024" s="31"/>
      <c r="ILE1024" s="31"/>
      <c r="ILF1024" s="31"/>
      <c r="ILG1024" s="31"/>
      <c r="ILH1024" s="31"/>
      <c r="ILI1024" s="31"/>
      <c r="ILJ1024" s="31"/>
      <c r="ILK1024" s="31"/>
      <c r="ILL1024" s="31"/>
      <c r="ILM1024" s="31"/>
      <c r="ILN1024" s="31"/>
      <c r="ILO1024" s="31"/>
      <c r="ILP1024" s="31"/>
      <c r="ILQ1024" s="31"/>
      <c r="ILR1024" s="31"/>
      <c r="ILS1024" s="31"/>
      <c r="ILT1024" s="31"/>
      <c r="ILU1024" s="31"/>
      <c r="ILV1024" s="31"/>
      <c r="ILW1024" s="31"/>
      <c r="ILX1024" s="31"/>
      <c r="ILY1024" s="31"/>
      <c r="ILZ1024" s="31"/>
      <c r="IMA1024" s="31"/>
      <c r="IMB1024" s="31"/>
      <c r="IMC1024" s="31"/>
      <c r="IMD1024" s="31"/>
      <c r="IME1024" s="31"/>
      <c r="IMF1024" s="31"/>
      <c r="IMG1024" s="31"/>
      <c r="IMH1024" s="31"/>
      <c r="IMI1024" s="31"/>
      <c r="IMJ1024" s="31"/>
      <c r="IMK1024" s="31"/>
      <c r="IML1024" s="31"/>
      <c r="IMM1024" s="31"/>
      <c r="IMN1024" s="31"/>
      <c r="IMO1024" s="31"/>
      <c r="IMP1024" s="31"/>
      <c r="IMQ1024" s="31"/>
      <c r="IMR1024" s="31"/>
      <c r="IMS1024" s="31"/>
      <c r="IMT1024" s="31"/>
      <c r="IMU1024" s="31"/>
      <c r="IMV1024" s="31"/>
      <c r="IMW1024" s="31"/>
      <c r="IMX1024" s="31"/>
      <c r="IMY1024" s="31"/>
      <c r="IMZ1024" s="31"/>
      <c r="INA1024" s="31"/>
      <c r="INB1024" s="31"/>
      <c r="INC1024" s="31"/>
      <c r="IND1024" s="31"/>
      <c r="INE1024" s="31"/>
      <c r="INF1024" s="31"/>
      <c r="ING1024" s="31"/>
      <c r="INH1024" s="31"/>
      <c r="INI1024" s="31"/>
      <c r="INJ1024" s="31"/>
      <c r="INK1024" s="31"/>
      <c r="INL1024" s="31"/>
      <c r="INM1024" s="31"/>
      <c r="INN1024" s="31"/>
      <c r="INO1024" s="31"/>
      <c r="INP1024" s="31"/>
      <c r="INQ1024" s="31"/>
      <c r="INR1024" s="31"/>
      <c r="INS1024" s="31"/>
      <c r="INT1024" s="31"/>
      <c r="INU1024" s="31"/>
      <c r="INV1024" s="31"/>
      <c r="INW1024" s="31"/>
      <c r="INX1024" s="31"/>
      <c r="INY1024" s="31"/>
      <c r="INZ1024" s="31"/>
      <c r="IOA1024" s="31"/>
      <c r="IOB1024" s="31"/>
      <c r="IOC1024" s="31"/>
      <c r="IOD1024" s="31"/>
      <c r="IOE1024" s="31"/>
      <c r="IOF1024" s="31"/>
      <c r="IOG1024" s="31"/>
      <c r="IOH1024" s="31"/>
      <c r="IOI1024" s="31"/>
      <c r="IOJ1024" s="31"/>
      <c r="IOK1024" s="31"/>
      <c r="IOL1024" s="31"/>
      <c r="IOM1024" s="31"/>
      <c r="ION1024" s="31"/>
      <c r="IOO1024" s="31"/>
      <c r="IOP1024" s="31"/>
      <c r="IOQ1024" s="31"/>
      <c r="IOR1024" s="31"/>
      <c r="IOS1024" s="31"/>
      <c r="IOT1024" s="31"/>
      <c r="IOU1024" s="31"/>
      <c r="IOV1024" s="31"/>
      <c r="IOW1024" s="31"/>
      <c r="IOX1024" s="31"/>
      <c r="IOY1024" s="31"/>
      <c r="IOZ1024" s="31"/>
      <c r="IPA1024" s="31"/>
      <c r="IPB1024" s="31"/>
      <c r="IPC1024" s="31"/>
      <c r="IPD1024" s="31"/>
      <c r="IPE1024" s="31"/>
      <c r="IPF1024" s="31"/>
      <c r="IPG1024" s="31"/>
      <c r="IPH1024" s="31"/>
      <c r="IPI1024" s="31"/>
      <c r="IPJ1024" s="31"/>
      <c r="IPK1024" s="31"/>
      <c r="IPL1024" s="31"/>
      <c r="IPM1024" s="31"/>
      <c r="IPN1024" s="31"/>
      <c r="IPO1024" s="31"/>
      <c r="IPP1024" s="31"/>
      <c r="IPQ1024" s="31"/>
      <c r="IPR1024" s="31"/>
      <c r="IPS1024" s="31"/>
      <c r="IPT1024" s="31"/>
      <c r="IPU1024" s="31"/>
      <c r="IPV1024" s="31"/>
      <c r="IPW1024" s="31"/>
      <c r="IPX1024" s="31"/>
      <c r="IPY1024" s="31"/>
      <c r="IPZ1024" s="31"/>
      <c r="IQA1024" s="31"/>
      <c r="IQB1024" s="31"/>
      <c r="IQC1024" s="31"/>
      <c r="IQD1024" s="31"/>
      <c r="IQE1024" s="31"/>
      <c r="IQF1024" s="31"/>
      <c r="IQG1024" s="31"/>
      <c r="IQH1024" s="31"/>
      <c r="IQI1024" s="31"/>
      <c r="IQJ1024" s="31"/>
      <c r="IQK1024" s="31"/>
      <c r="IQL1024" s="31"/>
      <c r="IQM1024" s="31"/>
      <c r="IQN1024" s="31"/>
      <c r="IQO1024" s="31"/>
      <c r="IQP1024" s="31"/>
      <c r="IQQ1024" s="31"/>
      <c r="IQR1024" s="31"/>
      <c r="IQS1024" s="31"/>
      <c r="IQT1024" s="31"/>
      <c r="IQU1024" s="31"/>
      <c r="IQV1024" s="31"/>
      <c r="IQW1024" s="31"/>
      <c r="IQX1024" s="31"/>
      <c r="IQY1024" s="31"/>
      <c r="IQZ1024" s="31"/>
      <c r="IRA1024" s="31"/>
      <c r="IRB1024" s="31"/>
      <c r="IRC1024" s="31"/>
      <c r="IRD1024" s="31"/>
      <c r="IRE1024" s="31"/>
      <c r="IRF1024" s="31"/>
      <c r="IRG1024" s="31"/>
      <c r="IRH1024" s="31"/>
      <c r="IRI1024" s="31"/>
      <c r="IRJ1024" s="31"/>
      <c r="IRK1024" s="31"/>
      <c r="IRL1024" s="31"/>
      <c r="IRM1024" s="31"/>
      <c r="IRN1024" s="31"/>
      <c r="IRO1024" s="31"/>
      <c r="IRP1024" s="31"/>
      <c r="IRQ1024" s="31"/>
      <c r="IRR1024" s="31"/>
      <c r="IRS1024" s="31"/>
      <c r="IRT1024" s="31"/>
      <c r="IRU1024" s="31"/>
      <c r="IRV1024" s="31"/>
      <c r="IRW1024" s="31"/>
      <c r="IRX1024" s="31"/>
      <c r="IRY1024" s="31"/>
      <c r="IRZ1024" s="31"/>
      <c r="ISA1024" s="31"/>
      <c r="ISB1024" s="31"/>
      <c r="ISC1024" s="31"/>
      <c r="ISD1024" s="31"/>
      <c r="ISE1024" s="31"/>
      <c r="ISF1024" s="31"/>
      <c r="ISG1024" s="31"/>
      <c r="ISH1024" s="31"/>
      <c r="ISI1024" s="31"/>
      <c r="ISJ1024" s="31"/>
      <c r="ISK1024" s="31"/>
      <c r="ISL1024" s="31"/>
      <c r="ISM1024" s="31"/>
      <c r="ISN1024" s="31"/>
      <c r="ISO1024" s="31"/>
      <c r="ISP1024" s="31"/>
      <c r="ISQ1024" s="31"/>
      <c r="ISR1024" s="31"/>
      <c r="ISS1024" s="31"/>
      <c r="IST1024" s="31"/>
      <c r="ISU1024" s="31"/>
      <c r="ISV1024" s="31"/>
      <c r="ISW1024" s="31"/>
      <c r="ISX1024" s="31"/>
      <c r="ISY1024" s="31"/>
      <c r="ISZ1024" s="31"/>
      <c r="ITA1024" s="31"/>
      <c r="ITB1024" s="31"/>
      <c r="ITC1024" s="31"/>
      <c r="ITD1024" s="31"/>
      <c r="ITE1024" s="31"/>
      <c r="ITF1024" s="31"/>
      <c r="ITG1024" s="31"/>
      <c r="ITH1024" s="31"/>
      <c r="ITI1024" s="31"/>
      <c r="ITJ1024" s="31"/>
      <c r="ITK1024" s="31"/>
      <c r="ITL1024" s="31"/>
      <c r="ITM1024" s="31"/>
      <c r="ITN1024" s="31"/>
      <c r="ITO1024" s="31"/>
      <c r="ITP1024" s="31"/>
      <c r="ITQ1024" s="31"/>
      <c r="ITR1024" s="31"/>
      <c r="ITS1024" s="31"/>
      <c r="ITT1024" s="31"/>
      <c r="ITU1024" s="31"/>
      <c r="ITV1024" s="31"/>
      <c r="ITW1024" s="31"/>
      <c r="ITX1024" s="31"/>
      <c r="ITY1024" s="31"/>
      <c r="ITZ1024" s="31"/>
      <c r="IUA1024" s="31"/>
      <c r="IUB1024" s="31"/>
      <c r="IUC1024" s="31"/>
      <c r="IUD1024" s="31"/>
      <c r="IUE1024" s="31"/>
      <c r="IUF1024" s="31"/>
      <c r="IUG1024" s="31"/>
      <c r="IUH1024" s="31"/>
      <c r="IUI1024" s="31"/>
      <c r="IUJ1024" s="31"/>
      <c r="IUK1024" s="31"/>
      <c r="IUL1024" s="31"/>
      <c r="IUM1024" s="31"/>
      <c r="IUN1024" s="31"/>
      <c r="IUO1024" s="31"/>
      <c r="IUP1024" s="31"/>
      <c r="IUQ1024" s="31"/>
      <c r="IUR1024" s="31"/>
      <c r="IUS1024" s="31"/>
      <c r="IUT1024" s="31"/>
      <c r="IUU1024" s="31"/>
      <c r="IUV1024" s="31"/>
      <c r="IUW1024" s="31"/>
      <c r="IUX1024" s="31"/>
      <c r="IUY1024" s="31"/>
      <c r="IUZ1024" s="31"/>
      <c r="IVA1024" s="31"/>
      <c r="IVB1024" s="31"/>
      <c r="IVC1024" s="31"/>
      <c r="IVD1024" s="31"/>
      <c r="IVE1024" s="31"/>
      <c r="IVF1024" s="31"/>
      <c r="IVG1024" s="31"/>
      <c r="IVH1024" s="31"/>
      <c r="IVI1024" s="31"/>
      <c r="IVJ1024" s="31"/>
      <c r="IVK1024" s="31"/>
      <c r="IVL1024" s="31"/>
      <c r="IVM1024" s="31"/>
      <c r="IVN1024" s="31"/>
      <c r="IVO1024" s="31"/>
      <c r="IVP1024" s="31"/>
      <c r="IVQ1024" s="31"/>
      <c r="IVR1024" s="31"/>
      <c r="IVS1024" s="31"/>
      <c r="IVT1024" s="31"/>
      <c r="IVU1024" s="31"/>
      <c r="IVV1024" s="31"/>
      <c r="IVW1024" s="31"/>
      <c r="IVX1024" s="31"/>
      <c r="IVY1024" s="31"/>
      <c r="IVZ1024" s="31"/>
      <c r="IWA1024" s="31"/>
      <c r="IWB1024" s="31"/>
      <c r="IWC1024" s="31"/>
      <c r="IWD1024" s="31"/>
      <c r="IWE1024" s="31"/>
      <c r="IWF1024" s="31"/>
      <c r="IWG1024" s="31"/>
      <c r="IWH1024" s="31"/>
      <c r="IWI1024" s="31"/>
      <c r="IWJ1024" s="31"/>
      <c r="IWK1024" s="31"/>
      <c r="IWL1024" s="31"/>
      <c r="IWM1024" s="31"/>
      <c r="IWN1024" s="31"/>
      <c r="IWO1024" s="31"/>
      <c r="IWP1024" s="31"/>
      <c r="IWQ1024" s="31"/>
      <c r="IWR1024" s="31"/>
      <c r="IWS1024" s="31"/>
      <c r="IWT1024" s="31"/>
      <c r="IWU1024" s="31"/>
      <c r="IWV1024" s="31"/>
      <c r="IWW1024" s="31"/>
      <c r="IWX1024" s="31"/>
      <c r="IWY1024" s="31"/>
      <c r="IWZ1024" s="31"/>
      <c r="IXA1024" s="31"/>
      <c r="IXB1024" s="31"/>
      <c r="IXC1024" s="31"/>
      <c r="IXD1024" s="31"/>
      <c r="IXE1024" s="31"/>
      <c r="IXF1024" s="31"/>
      <c r="IXG1024" s="31"/>
      <c r="IXH1024" s="31"/>
      <c r="IXI1024" s="31"/>
      <c r="IXJ1024" s="31"/>
      <c r="IXK1024" s="31"/>
      <c r="IXL1024" s="31"/>
      <c r="IXM1024" s="31"/>
      <c r="IXN1024" s="31"/>
      <c r="IXO1024" s="31"/>
      <c r="IXP1024" s="31"/>
      <c r="IXQ1024" s="31"/>
      <c r="IXR1024" s="31"/>
      <c r="IXS1024" s="31"/>
      <c r="IXT1024" s="31"/>
      <c r="IXU1024" s="31"/>
      <c r="IXV1024" s="31"/>
      <c r="IXW1024" s="31"/>
      <c r="IXX1024" s="31"/>
      <c r="IXY1024" s="31"/>
      <c r="IXZ1024" s="31"/>
      <c r="IYA1024" s="31"/>
      <c r="IYB1024" s="31"/>
      <c r="IYC1024" s="31"/>
      <c r="IYD1024" s="31"/>
      <c r="IYE1024" s="31"/>
      <c r="IYF1024" s="31"/>
      <c r="IYG1024" s="31"/>
      <c r="IYH1024" s="31"/>
      <c r="IYI1024" s="31"/>
      <c r="IYJ1024" s="31"/>
      <c r="IYK1024" s="31"/>
      <c r="IYL1024" s="31"/>
      <c r="IYM1024" s="31"/>
      <c r="IYN1024" s="31"/>
      <c r="IYO1024" s="31"/>
      <c r="IYP1024" s="31"/>
      <c r="IYQ1024" s="31"/>
      <c r="IYR1024" s="31"/>
      <c r="IYS1024" s="31"/>
      <c r="IYT1024" s="31"/>
      <c r="IYU1024" s="31"/>
      <c r="IYV1024" s="31"/>
      <c r="IYW1024" s="31"/>
      <c r="IYX1024" s="31"/>
      <c r="IYY1024" s="31"/>
      <c r="IYZ1024" s="31"/>
      <c r="IZA1024" s="31"/>
      <c r="IZB1024" s="31"/>
      <c r="IZC1024" s="31"/>
      <c r="IZD1024" s="31"/>
      <c r="IZE1024" s="31"/>
      <c r="IZF1024" s="31"/>
      <c r="IZG1024" s="31"/>
      <c r="IZH1024" s="31"/>
      <c r="IZI1024" s="31"/>
      <c r="IZJ1024" s="31"/>
      <c r="IZK1024" s="31"/>
      <c r="IZL1024" s="31"/>
      <c r="IZM1024" s="31"/>
      <c r="IZN1024" s="31"/>
      <c r="IZO1024" s="31"/>
      <c r="IZP1024" s="31"/>
      <c r="IZQ1024" s="31"/>
      <c r="IZR1024" s="31"/>
      <c r="IZS1024" s="31"/>
      <c r="IZT1024" s="31"/>
      <c r="IZU1024" s="31"/>
      <c r="IZV1024" s="31"/>
      <c r="IZW1024" s="31"/>
      <c r="IZX1024" s="31"/>
      <c r="IZY1024" s="31"/>
      <c r="IZZ1024" s="31"/>
      <c r="JAA1024" s="31"/>
      <c r="JAB1024" s="31"/>
      <c r="JAC1024" s="31"/>
      <c r="JAD1024" s="31"/>
      <c r="JAE1024" s="31"/>
      <c r="JAF1024" s="31"/>
      <c r="JAG1024" s="31"/>
      <c r="JAH1024" s="31"/>
      <c r="JAI1024" s="31"/>
      <c r="JAJ1024" s="31"/>
      <c r="JAK1024" s="31"/>
      <c r="JAL1024" s="31"/>
      <c r="JAM1024" s="31"/>
      <c r="JAN1024" s="31"/>
      <c r="JAO1024" s="31"/>
      <c r="JAP1024" s="31"/>
      <c r="JAQ1024" s="31"/>
      <c r="JAR1024" s="31"/>
      <c r="JAS1024" s="31"/>
      <c r="JAT1024" s="31"/>
      <c r="JAU1024" s="31"/>
      <c r="JAV1024" s="31"/>
      <c r="JAW1024" s="31"/>
      <c r="JAX1024" s="31"/>
      <c r="JAY1024" s="31"/>
      <c r="JAZ1024" s="31"/>
      <c r="JBA1024" s="31"/>
      <c r="JBB1024" s="31"/>
      <c r="JBC1024" s="31"/>
      <c r="JBD1024" s="31"/>
      <c r="JBE1024" s="31"/>
      <c r="JBF1024" s="31"/>
      <c r="JBG1024" s="31"/>
      <c r="JBH1024" s="31"/>
      <c r="JBI1024" s="31"/>
      <c r="JBJ1024" s="31"/>
      <c r="JBK1024" s="31"/>
      <c r="JBL1024" s="31"/>
      <c r="JBM1024" s="31"/>
      <c r="JBN1024" s="31"/>
      <c r="JBO1024" s="31"/>
      <c r="JBP1024" s="31"/>
      <c r="JBQ1024" s="31"/>
      <c r="JBR1024" s="31"/>
      <c r="JBS1024" s="31"/>
      <c r="JBT1024" s="31"/>
      <c r="JBU1024" s="31"/>
      <c r="JBV1024" s="31"/>
      <c r="JBW1024" s="31"/>
      <c r="JBX1024" s="31"/>
      <c r="JBY1024" s="31"/>
      <c r="JBZ1024" s="31"/>
      <c r="JCA1024" s="31"/>
      <c r="JCB1024" s="31"/>
      <c r="JCC1024" s="31"/>
      <c r="JCD1024" s="31"/>
      <c r="JCE1024" s="31"/>
      <c r="JCF1024" s="31"/>
      <c r="JCG1024" s="31"/>
      <c r="JCH1024" s="31"/>
      <c r="JCI1024" s="31"/>
      <c r="JCJ1024" s="31"/>
      <c r="JCK1024" s="31"/>
      <c r="JCL1024" s="31"/>
      <c r="JCM1024" s="31"/>
      <c r="JCN1024" s="31"/>
      <c r="JCO1024" s="31"/>
      <c r="JCP1024" s="31"/>
      <c r="JCQ1024" s="31"/>
      <c r="JCR1024" s="31"/>
      <c r="JCS1024" s="31"/>
      <c r="JCT1024" s="31"/>
      <c r="JCU1024" s="31"/>
      <c r="JCV1024" s="31"/>
      <c r="JCW1024" s="31"/>
      <c r="JCX1024" s="31"/>
      <c r="JCY1024" s="31"/>
      <c r="JCZ1024" s="31"/>
      <c r="JDA1024" s="31"/>
      <c r="JDB1024" s="31"/>
      <c r="JDC1024" s="31"/>
      <c r="JDD1024" s="31"/>
      <c r="JDE1024" s="31"/>
      <c r="JDF1024" s="31"/>
      <c r="JDG1024" s="31"/>
      <c r="JDH1024" s="31"/>
      <c r="JDI1024" s="31"/>
      <c r="JDJ1024" s="31"/>
      <c r="JDK1024" s="31"/>
      <c r="JDL1024" s="31"/>
      <c r="JDM1024" s="31"/>
      <c r="JDN1024" s="31"/>
      <c r="JDO1024" s="31"/>
      <c r="JDP1024" s="31"/>
      <c r="JDQ1024" s="31"/>
      <c r="JDR1024" s="31"/>
      <c r="JDS1024" s="31"/>
      <c r="JDT1024" s="31"/>
      <c r="JDU1024" s="31"/>
      <c r="JDV1024" s="31"/>
      <c r="JDW1024" s="31"/>
      <c r="JDX1024" s="31"/>
      <c r="JDY1024" s="31"/>
      <c r="JDZ1024" s="31"/>
      <c r="JEA1024" s="31"/>
      <c r="JEB1024" s="31"/>
      <c r="JEC1024" s="31"/>
      <c r="JED1024" s="31"/>
      <c r="JEE1024" s="31"/>
      <c r="JEF1024" s="31"/>
      <c r="JEG1024" s="31"/>
      <c r="JEH1024" s="31"/>
      <c r="JEI1024" s="31"/>
      <c r="JEJ1024" s="31"/>
      <c r="JEK1024" s="31"/>
      <c r="JEL1024" s="31"/>
      <c r="JEM1024" s="31"/>
      <c r="JEN1024" s="31"/>
      <c r="JEO1024" s="31"/>
      <c r="JEP1024" s="31"/>
      <c r="JEQ1024" s="31"/>
      <c r="JER1024" s="31"/>
      <c r="JES1024" s="31"/>
      <c r="JET1024" s="31"/>
      <c r="JEU1024" s="31"/>
      <c r="JEV1024" s="31"/>
      <c r="JEW1024" s="31"/>
      <c r="JEX1024" s="31"/>
      <c r="JEY1024" s="31"/>
      <c r="JEZ1024" s="31"/>
      <c r="JFA1024" s="31"/>
      <c r="JFB1024" s="31"/>
      <c r="JFC1024" s="31"/>
      <c r="JFD1024" s="31"/>
      <c r="JFE1024" s="31"/>
      <c r="JFF1024" s="31"/>
      <c r="JFG1024" s="31"/>
      <c r="JFH1024" s="31"/>
      <c r="JFI1024" s="31"/>
      <c r="JFJ1024" s="31"/>
      <c r="JFK1024" s="31"/>
      <c r="JFL1024" s="31"/>
      <c r="JFM1024" s="31"/>
      <c r="JFN1024" s="31"/>
      <c r="JFO1024" s="31"/>
      <c r="JFP1024" s="31"/>
      <c r="JFQ1024" s="31"/>
      <c r="JFR1024" s="31"/>
      <c r="JFS1024" s="31"/>
      <c r="JFT1024" s="31"/>
      <c r="JFU1024" s="31"/>
      <c r="JFV1024" s="31"/>
      <c r="JFW1024" s="31"/>
      <c r="JFX1024" s="31"/>
      <c r="JFY1024" s="31"/>
      <c r="JFZ1024" s="31"/>
      <c r="JGA1024" s="31"/>
      <c r="JGB1024" s="31"/>
      <c r="JGC1024" s="31"/>
      <c r="JGD1024" s="31"/>
      <c r="JGE1024" s="31"/>
      <c r="JGF1024" s="31"/>
      <c r="JGG1024" s="31"/>
      <c r="JGH1024" s="31"/>
      <c r="JGI1024" s="31"/>
      <c r="JGJ1024" s="31"/>
      <c r="JGK1024" s="31"/>
      <c r="JGL1024" s="31"/>
      <c r="JGM1024" s="31"/>
      <c r="JGN1024" s="31"/>
      <c r="JGO1024" s="31"/>
      <c r="JGP1024" s="31"/>
      <c r="JGQ1024" s="31"/>
      <c r="JGR1024" s="31"/>
      <c r="JGS1024" s="31"/>
      <c r="JGT1024" s="31"/>
      <c r="JGU1024" s="31"/>
      <c r="JGV1024" s="31"/>
      <c r="JGW1024" s="31"/>
      <c r="JGX1024" s="31"/>
      <c r="JGY1024" s="31"/>
      <c r="JGZ1024" s="31"/>
      <c r="JHA1024" s="31"/>
      <c r="JHB1024" s="31"/>
      <c r="JHC1024" s="31"/>
      <c r="JHD1024" s="31"/>
      <c r="JHE1024" s="31"/>
      <c r="JHF1024" s="31"/>
      <c r="JHG1024" s="31"/>
      <c r="JHH1024" s="31"/>
      <c r="JHI1024" s="31"/>
      <c r="JHJ1024" s="31"/>
      <c r="JHK1024" s="31"/>
      <c r="JHL1024" s="31"/>
      <c r="JHM1024" s="31"/>
      <c r="JHN1024" s="31"/>
      <c r="JHO1024" s="31"/>
      <c r="JHP1024" s="31"/>
      <c r="JHQ1024" s="31"/>
      <c r="JHR1024" s="31"/>
      <c r="JHS1024" s="31"/>
      <c r="JHT1024" s="31"/>
      <c r="JHU1024" s="31"/>
      <c r="JHV1024" s="31"/>
      <c r="JHW1024" s="31"/>
      <c r="JHX1024" s="31"/>
      <c r="JHY1024" s="31"/>
      <c r="JHZ1024" s="31"/>
      <c r="JIA1024" s="31"/>
      <c r="JIB1024" s="31"/>
      <c r="JIC1024" s="31"/>
      <c r="JID1024" s="31"/>
      <c r="JIE1024" s="31"/>
      <c r="JIF1024" s="31"/>
      <c r="JIG1024" s="31"/>
      <c r="JIH1024" s="31"/>
      <c r="JII1024" s="31"/>
      <c r="JIJ1024" s="31"/>
      <c r="JIK1024" s="31"/>
      <c r="JIL1024" s="31"/>
      <c r="JIM1024" s="31"/>
      <c r="JIN1024" s="31"/>
      <c r="JIO1024" s="31"/>
      <c r="JIP1024" s="31"/>
      <c r="JIQ1024" s="31"/>
      <c r="JIR1024" s="31"/>
      <c r="JIS1024" s="31"/>
      <c r="JIT1024" s="31"/>
      <c r="JIU1024" s="31"/>
      <c r="JIV1024" s="31"/>
      <c r="JIW1024" s="31"/>
      <c r="JIX1024" s="31"/>
      <c r="JIY1024" s="31"/>
      <c r="JIZ1024" s="31"/>
      <c r="JJA1024" s="31"/>
      <c r="JJB1024" s="31"/>
      <c r="JJC1024" s="31"/>
      <c r="JJD1024" s="31"/>
      <c r="JJE1024" s="31"/>
      <c r="JJF1024" s="31"/>
      <c r="JJG1024" s="31"/>
      <c r="JJH1024" s="31"/>
      <c r="JJI1024" s="31"/>
      <c r="JJJ1024" s="31"/>
      <c r="JJK1024" s="31"/>
      <c r="JJL1024" s="31"/>
      <c r="JJM1024" s="31"/>
      <c r="JJN1024" s="31"/>
      <c r="JJO1024" s="31"/>
      <c r="JJP1024" s="31"/>
      <c r="JJQ1024" s="31"/>
      <c r="JJR1024" s="31"/>
      <c r="JJS1024" s="31"/>
      <c r="JJT1024" s="31"/>
      <c r="JJU1024" s="31"/>
      <c r="JJV1024" s="31"/>
      <c r="JJW1024" s="31"/>
      <c r="JJX1024" s="31"/>
      <c r="JJY1024" s="31"/>
      <c r="JJZ1024" s="31"/>
      <c r="JKA1024" s="31"/>
      <c r="JKB1024" s="31"/>
      <c r="JKC1024" s="31"/>
      <c r="JKD1024" s="31"/>
      <c r="JKE1024" s="31"/>
      <c r="JKF1024" s="31"/>
      <c r="JKG1024" s="31"/>
      <c r="JKH1024" s="31"/>
      <c r="JKI1024" s="31"/>
      <c r="JKJ1024" s="31"/>
      <c r="JKK1024" s="31"/>
      <c r="JKL1024" s="31"/>
      <c r="JKM1024" s="31"/>
      <c r="JKN1024" s="31"/>
      <c r="JKO1024" s="31"/>
      <c r="JKP1024" s="31"/>
      <c r="JKQ1024" s="31"/>
      <c r="JKR1024" s="31"/>
      <c r="JKS1024" s="31"/>
      <c r="JKT1024" s="31"/>
      <c r="JKU1024" s="31"/>
      <c r="JKV1024" s="31"/>
      <c r="JKW1024" s="31"/>
      <c r="JKX1024" s="31"/>
      <c r="JKY1024" s="31"/>
      <c r="JKZ1024" s="31"/>
      <c r="JLA1024" s="31"/>
      <c r="JLB1024" s="31"/>
      <c r="JLC1024" s="31"/>
      <c r="JLD1024" s="31"/>
      <c r="JLE1024" s="31"/>
      <c r="JLF1024" s="31"/>
      <c r="JLG1024" s="31"/>
      <c r="JLH1024" s="31"/>
      <c r="JLI1024" s="31"/>
      <c r="JLJ1024" s="31"/>
      <c r="JLK1024" s="31"/>
      <c r="JLL1024" s="31"/>
      <c r="JLM1024" s="31"/>
      <c r="JLN1024" s="31"/>
      <c r="JLO1024" s="31"/>
      <c r="JLP1024" s="31"/>
      <c r="JLQ1024" s="31"/>
      <c r="JLR1024" s="31"/>
      <c r="JLS1024" s="31"/>
      <c r="JLT1024" s="31"/>
      <c r="JLU1024" s="31"/>
      <c r="JLV1024" s="31"/>
      <c r="JLW1024" s="31"/>
      <c r="JLX1024" s="31"/>
      <c r="JLY1024" s="31"/>
      <c r="JLZ1024" s="31"/>
      <c r="JMA1024" s="31"/>
      <c r="JMB1024" s="31"/>
      <c r="JMC1024" s="31"/>
      <c r="JMD1024" s="31"/>
      <c r="JME1024" s="31"/>
      <c r="JMF1024" s="31"/>
      <c r="JMG1024" s="31"/>
      <c r="JMH1024" s="31"/>
      <c r="JMI1024" s="31"/>
      <c r="JMJ1024" s="31"/>
      <c r="JMK1024" s="31"/>
      <c r="JML1024" s="31"/>
      <c r="JMM1024" s="31"/>
      <c r="JMN1024" s="31"/>
      <c r="JMO1024" s="31"/>
      <c r="JMP1024" s="31"/>
      <c r="JMQ1024" s="31"/>
      <c r="JMR1024" s="31"/>
      <c r="JMS1024" s="31"/>
      <c r="JMT1024" s="31"/>
      <c r="JMU1024" s="31"/>
      <c r="JMV1024" s="31"/>
      <c r="JMW1024" s="31"/>
      <c r="JMX1024" s="31"/>
      <c r="JMY1024" s="31"/>
      <c r="JMZ1024" s="31"/>
      <c r="JNA1024" s="31"/>
      <c r="JNB1024" s="31"/>
      <c r="JNC1024" s="31"/>
      <c r="JND1024" s="31"/>
      <c r="JNE1024" s="31"/>
      <c r="JNF1024" s="31"/>
      <c r="JNG1024" s="31"/>
      <c r="JNH1024" s="31"/>
      <c r="JNI1024" s="31"/>
      <c r="JNJ1024" s="31"/>
      <c r="JNK1024" s="31"/>
      <c r="JNL1024" s="31"/>
      <c r="JNM1024" s="31"/>
      <c r="JNN1024" s="31"/>
      <c r="JNO1024" s="31"/>
      <c r="JNP1024" s="31"/>
      <c r="JNQ1024" s="31"/>
      <c r="JNR1024" s="31"/>
      <c r="JNS1024" s="31"/>
      <c r="JNT1024" s="31"/>
      <c r="JNU1024" s="31"/>
      <c r="JNV1024" s="31"/>
      <c r="JNW1024" s="31"/>
      <c r="JNX1024" s="31"/>
      <c r="JNY1024" s="31"/>
      <c r="JNZ1024" s="31"/>
      <c r="JOA1024" s="31"/>
      <c r="JOB1024" s="31"/>
      <c r="JOC1024" s="31"/>
      <c r="JOD1024" s="31"/>
      <c r="JOE1024" s="31"/>
      <c r="JOF1024" s="31"/>
      <c r="JOG1024" s="31"/>
      <c r="JOH1024" s="31"/>
      <c r="JOI1024" s="31"/>
      <c r="JOJ1024" s="31"/>
      <c r="JOK1024" s="31"/>
      <c r="JOL1024" s="31"/>
      <c r="JOM1024" s="31"/>
      <c r="JON1024" s="31"/>
      <c r="JOO1024" s="31"/>
      <c r="JOP1024" s="31"/>
      <c r="JOQ1024" s="31"/>
      <c r="JOR1024" s="31"/>
      <c r="JOS1024" s="31"/>
      <c r="JOT1024" s="31"/>
      <c r="JOU1024" s="31"/>
      <c r="JOV1024" s="31"/>
      <c r="JOW1024" s="31"/>
      <c r="JOX1024" s="31"/>
      <c r="JOY1024" s="31"/>
      <c r="JOZ1024" s="31"/>
      <c r="JPA1024" s="31"/>
      <c r="JPB1024" s="31"/>
      <c r="JPC1024" s="31"/>
      <c r="JPD1024" s="31"/>
      <c r="JPE1024" s="31"/>
      <c r="JPF1024" s="31"/>
      <c r="JPG1024" s="31"/>
      <c r="JPH1024" s="31"/>
      <c r="JPI1024" s="31"/>
      <c r="JPJ1024" s="31"/>
      <c r="JPK1024" s="31"/>
      <c r="JPL1024" s="31"/>
      <c r="JPM1024" s="31"/>
      <c r="JPN1024" s="31"/>
      <c r="JPO1024" s="31"/>
      <c r="JPP1024" s="31"/>
      <c r="JPQ1024" s="31"/>
      <c r="JPR1024" s="31"/>
      <c r="JPS1024" s="31"/>
      <c r="JPT1024" s="31"/>
      <c r="JPU1024" s="31"/>
      <c r="JPV1024" s="31"/>
      <c r="JPW1024" s="31"/>
      <c r="JPX1024" s="31"/>
      <c r="JPY1024" s="31"/>
      <c r="JPZ1024" s="31"/>
      <c r="JQA1024" s="31"/>
      <c r="JQB1024" s="31"/>
      <c r="JQC1024" s="31"/>
      <c r="JQD1024" s="31"/>
      <c r="JQE1024" s="31"/>
      <c r="JQF1024" s="31"/>
      <c r="JQG1024" s="31"/>
      <c r="JQH1024" s="31"/>
      <c r="JQI1024" s="31"/>
      <c r="JQJ1024" s="31"/>
      <c r="JQK1024" s="31"/>
      <c r="JQL1024" s="31"/>
      <c r="JQM1024" s="31"/>
      <c r="JQN1024" s="31"/>
      <c r="JQO1024" s="31"/>
      <c r="JQP1024" s="31"/>
      <c r="JQQ1024" s="31"/>
      <c r="JQR1024" s="31"/>
      <c r="JQS1024" s="31"/>
      <c r="JQT1024" s="31"/>
      <c r="JQU1024" s="31"/>
      <c r="JQV1024" s="31"/>
      <c r="JQW1024" s="31"/>
      <c r="JQX1024" s="31"/>
      <c r="JQY1024" s="31"/>
      <c r="JQZ1024" s="31"/>
      <c r="JRA1024" s="31"/>
      <c r="JRB1024" s="31"/>
      <c r="JRC1024" s="31"/>
      <c r="JRD1024" s="31"/>
      <c r="JRE1024" s="31"/>
      <c r="JRF1024" s="31"/>
      <c r="JRG1024" s="31"/>
      <c r="JRH1024" s="31"/>
      <c r="JRI1024" s="31"/>
      <c r="JRJ1024" s="31"/>
      <c r="JRK1024" s="31"/>
      <c r="JRL1024" s="31"/>
      <c r="JRM1024" s="31"/>
      <c r="JRN1024" s="31"/>
      <c r="JRO1024" s="31"/>
      <c r="JRP1024" s="31"/>
      <c r="JRQ1024" s="31"/>
      <c r="JRR1024" s="31"/>
      <c r="JRS1024" s="31"/>
      <c r="JRT1024" s="31"/>
      <c r="JRU1024" s="31"/>
      <c r="JRV1024" s="31"/>
      <c r="JRW1024" s="31"/>
      <c r="JRX1024" s="31"/>
      <c r="JRY1024" s="31"/>
      <c r="JRZ1024" s="31"/>
      <c r="JSA1024" s="31"/>
      <c r="JSB1024" s="31"/>
      <c r="JSC1024" s="31"/>
      <c r="JSD1024" s="31"/>
      <c r="JSE1024" s="31"/>
      <c r="JSF1024" s="31"/>
      <c r="JSG1024" s="31"/>
      <c r="JSH1024" s="31"/>
      <c r="JSI1024" s="31"/>
      <c r="JSJ1024" s="31"/>
      <c r="JSK1024" s="31"/>
      <c r="JSL1024" s="31"/>
      <c r="JSM1024" s="31"/>
      <c r="JSN1024" s="31"/>
      <c r="JSO1024" s="31"/>
      <c r="JSP1024" s="31"/>
      <c r="JSQ1024" s="31"/>
      <c r="JSR1024" s="31"/>
      <c r="JSS1024" s="31"/>
      <c r="JST1024" s="31"/>
      <c r="JSU1024" s="31"/>
      <c r="JSV1024" s="31"/>
      <c r="JSW1024" s="31"/>
      <c r="JSX1024" s="31"/>
      <c r="JSY1024" s="31"/>
      <c r="JSZ1024" s="31"/>
      <c r="JTA1024" s="31"/>
      <c r="JTB1024" s="31"/>
      <c r="JTC1024" s="31"/>
      <c r="JTD1024" s="31"/>
      <c r="JTE1024" s="31"/>
      <c r="JTF1024" s="31"/>
      <c r="JTG1024" s="31"/>
      <c r="JTH1024" s="31"/>
      <c r="JTI1024" s="31"/>
      <c r="JTJ1024" s="31"/>
      <c r="JTK1024" s="31"/>
      <c r="JTL1024" s="31"/>
      <c r="JTM1024" s="31"/>
      <c r="JTN1024" s="31"/>
      <c r="JTO1024" s="31"/>
      <c r="JTP1024" s="31"/>
      <c r="JTQ1024" s="31"/>
      <c r="JTR1024" s="31"/>
      <c r="JTS1024" s="31"/>
      <c r="JTT1024" s="31"/>
      <c r="JTU1024" s="31"/>
      <c r="JTV1024" s="31"/>
      <c r="JTW1024" s="31"/>
      <c r="JTX1024" s="31"/>
      <c r="JTY1024" s="31"/>
      <c r="JTZ1024" s="31"/>
      <c r="JUA1024" s="31"/>
      <c r="JUB1024" s="31"/>
      <c r="JUC1024" s="31"/>
      <c r="JUD1024" s="31"/>
      <c r="JUE1024" s="31"/>
      <c r="JUF1024" s="31"/>
      <c r="JUG1024" s="31"/>
      <c r="JUH1024" s="31"/>
      <c r="JUI1024" s="31"/>
      <c r="JUJ1024" s="31"/>
      <c r="JUK1024" s="31"/>
      <c r="JUL1024" s="31"/>
      <c r="JUM1024" s="31"/>
      <c r="JUN1024" s="31"/>
      <c r="JUO1024" s="31"/>
      <c r="JUP1024" s="31"/>
      <c r="JUQ1024" s="31"/>
      <c r="JUR1024" s="31"/>
      <c r="JUS1024" s="31"/>
      <c r="JUT1024" s="31"/>
      <c r="JUU1024" s="31"/>
      <c r="JUV1024" s="31"/>
      <c r="JUW1024" s="31"/>
      <c r="JUX1024" s="31"/>
      <c r="JUY1024" s="31"/>
      <c r="JUZ1024" s="31"/>
      <c r="JVA1024" s="31"/>
      <c r="JVB1024" s="31"/>
      <c r="JVC1024" s="31"/>
      <c r="JVD1024" s="31"/>
      <c r="JVE1024" s="31"/>
      <c r="JVF1024" s="31"/>
      <c r="JVG1024" s="31"/>
      <c r="JVH1024" s="31"/>
      <c r="JVI1024" s="31"/>
      <c r="JVJ1024" s="31"/>
      <c r="JVK1024" s="31"/>
      <c r="JVL1024" s="31"/>
      <c r="JVM1024" s="31"/>
      <c r="JVN1024" s="31"/>
      <c r="JVO1024" s="31"/>
      <c r="JVP1024" s="31"/>
      <c r="JVQ1024" s="31"/>
      <c r="JVR1024" s="31"/>
      <c r="JVS1024" s="31"/>
      <c r="JVT1024" s="31"/>
      <c r="JVU1024" s="31"/>
      <c r="JVV1024" s="31"/>
      <c r="JVW1024" s="31"/>
      <c r="JVX1024" s="31"/>
      <c r="JVY1024" s="31"/>
      <c r="JVZ1024" s="31"/>
      <c r="JWA1024" s="31"/>
      <c r="JWB1024" s="31"/>
      <c r="JWC1024" s="31"/>
      <c r="JWD1024" s="31"/>
      <c r="JWE1024" s="31"/>
      <c r="JWF1024" s="31"/>
      <c r="JWG1024" s="31"/>
      <c r="JWH1024" s="31"/>
      <c r="JWI1024" s="31"/>
      <c r="JWJ1024" s="31"/>
      <c r="JWK1024" s="31"/>
      <c r="JWL1024" s="31"/>
      <c r="JWM1024" s="31"/>
      <c r="JWN1024" s="31"/>
      <c r="JWO1024" s="31"/>
      <c r="JWP1024" s="31"/>
      <c r="JWQ1024" s="31"/>
      <c r="JWR1024" s="31"/>
      <c r="JWS1024" s="31"/>
      <c r="JWT1024" s="31"/>
      <c r="JWU1024" s="31"/>
      <c r="JWV1024" s="31"/>
      <c r="JWW1024" s="31"/>
      <c r="JWX1024" s="31"/>
      <c r="JWY1024" s="31"/>
      <c r="JWZ1024" s="31"/>
      <c r="JXA1024" s="31"/>
      <c r="JXB1024" s="31"/>
      <c r="JXC1024" s="31"/>
      <c r="JXD1024" s="31"/>
      <c r="JXE1024" s="31"/>
      <c r="JXF1024" s="31"/>
      <c r="JXG1024" s="31"/>
      <c r="JXH1024" s="31"/>
      <c r="JXI1024" s="31"/>
      <c r="JXJ1024" s="31"/>
      <c r="JXK1024" s="31"/>
      <c r="JXL1024" s="31"/>
      <c r="JXM1024" s="31"/>
      <c r="JXN1024" s="31"/>
      <c r="JXO1024" s="31"/>
      <c r="JXP1024" s="31"/>
      <c r="JXQ1024" s="31"/>
      <c r="JXR1024" s="31"/>
      <c r="JXS1024" s="31"/>
      <c r="JXT1024" s="31"/>
      <c r="JXU1024" s="31"/>
      <c r="JXV1024" s="31"/>
      <c r="JXW1024" s="31"/>
      <c r="JXX1024" s="31"/>
      <c r="JXY1024" s="31"/>
      <c r="JXZ1024" s="31"/>
      <c r="JYA1024" s="31"/>
      <c r="JYB1024" s="31"/>
      <c r="JYC1024" s="31"/>
      <c r="JYD1024" s="31"/>
      <c r="JYE1024" s="31"/>
      <c r="JYF1024" s="31"/>
      <c r="JYG1024" s="31"/>
      <c r="JYH1024" s="31"/>
      <c r="JYI1024" s="31"/>
      <c r="JYJ1024" s="31"/>
      <c r="JYK1024" s="31"/>
      <c r="JYL1024" s="31"/>
      <c r="JYM1024" s="31"/>
      <c r="JYN1024" s="31"/>
      <c r="JYO1024" s="31"/>
      <c r="JYP1024" s="31"/>
      <c r="JYQ1024" s="31"/>
      <c r="JYR1024" s="31"/>
      <c r="JYS1024" s="31"/>
      <c r="JYT1024" s="31"/>
      <c r="JYU1024" s="31"/>
      <c r="JYV1024" s="31"/>
      <c r="JYW1024" s="31"/>
      <c r="JYX1024" s="31"/>
      <c r="JYY1024" s="31"/>
      <c r="JYZ1024" s="31"/>
      <c r="JZA1024" s="31"/>
      <c r="JZB1024" s="31"/>
      <c r="JZC1024" s="31"/>
      <c r="JZD1024" s="31"/>
      <c r="JZE1024" s="31"/>
      <c r="JZF1024" s="31"/>
      <c r="JZG1024" s="31"/>
      <c r="JZH1024" s="31"/>
      <c r="JZI1024" s="31"/>
      <c r="JZJ1024" s="31"/>
      <c r="JZK1024" s="31"/>
      <c r="JZL1024" s="31"/>
      <c r="JZM1024" s="31"/>
      <c r="JZN1024" s="31"/>
      <c r="JZO1024" s="31"/>
      <c r="JZP1024" s="31"/>
      <c r="JZQ1024" s="31"/>
      <c r="JZR1024" s="31"/>
      <c r="JZS1024" s="31"/>
      <c r="JZT1024" s="31"/>
      <c r="JZU1024" s="31"/>
      <c r="JZV1024" s="31"/>
      <c r="JZW1024" s="31"/>
      <c r="JZX1024" s="31"/>
      <c r="JZY1024" s="31"/>
      <c r="JZZ1024" s="31"/>
      <c r="KAA1024" s="31"/>
      <c r="KAB1024" s="31"/>
      <c r="KAC1024" s="31"/>
      <c r="KAD1024" s="31"/>
      <c r="KAE1024" s="31"/>
      <c r="KAF1024" s="31"/>
      <c r="KAG1024" s="31"/>
      <c r="KAH1024" s="31"/>
      <c r="KAI1024" s="31"/>
      <c r="KAJ1024" s="31"/>
      <c r="KAK1024" s="31"/>
      <c r="KAL1024" s="31"/>
      <c r="KAM1024" s="31"/>
      <c r="KAN1024" s="31"/>
      <c r="KAO1024" s="31"/>
      <c r="KAP1024" s="31"/>
      <c r="KAQ1024" s="31"/>
      <c r="KAR1024" s="31"/>
      <c r="KAS1024" s="31"/>
      <c r="KAT1024" s="31"/>
      <c r="KAU1024" s="31"/>
      <c r="KAV1024" s="31"/>
      <c r="KAW1024" s="31"/>
      <c r="KAX1024" s="31"/>
      <c r="KAY1024" s="31"/>
      <c r="KAZ1024" s="31"/>
      <c r="KBA1024" s="31"/>
      <c r="KBB1024" s="31"/>
      <c r="KBC1024" s="31"/>
      <c r="KBD1024" s="31"/>
      <c r="KBE1024" s="31"/>
      <c r="KBF1024" s="31"/>
      <c r="KBG1024" s="31"/>
      <c r="KBH1024" s="31"/>
      <c r="KBI1024" s="31"/>
      <c r="KBJ1024" s="31"/>
      <c r="KBK1024" s="31"/>
      <c r="KBL1024" s="31"/>
      <c r="KBM1024" s="31"/>
      <c r="KBN1024" s="31"/>
      <c r="KBO1024" s="31"/>
      <c r="KBP1024" s="31"/>
      <c r="KBQ1024" s="31"/>
      <c r="KBR1024" s="31"/>
      <c r="KBS1024" s="31"/>
      <c r="KBT1024" s="31"/>
      <c r="KBU1024" s="31"/>
      <c r="KBV1024" s="31"/>
      <c r="KBW1024" s="31"/>
      <c r="KBX1024" s="31"/>
      <c r="KBY1024" s="31"/>
      <c r="KBZ1024" s="31"/>
      <c r="KCA1024" s="31"/>
      <c r="KCB1024" s="31"/>
      <c r="KCC1024" s="31"/>
      <c r="KCD1024" s="31"/>
      <c r="KCE1024" s="31"/>
      <c r="KCF1024" s="31"/>
      <c r="KCG1024" s="31"/>
      <c r="KCH1024" s="31"/>
      <c r="KCI1024" s="31"/>
      <c r="KCJ1024" s="31"/>
      <c r="KCK1024" s="31"/>
      <c r="KCL1024" s="31"/>
      <c r="KCM1024" s="31"/>
      <c r="KCN1024" s="31"/>
      <c r="KCO1024" s="31"/>
      <c r="KCP1024" s="31"/>
      <c r="KCQ1024" s="31"/>
      <c r="KCR1024" s="31"/>
      <c r="KCS1024" s="31"/>
      <c r="KCT1024" s="31"/>
      <c r="KCU1024" s="31"/>
      <c r="KCV1024" s="31"/>
      <c r="KCW1024" s="31"/>
      <c r="KCX1024" s="31"/>
      <c r="KCY1024" s="31"/>
      <c r="KCZ1024" s="31"/>
      <c r="KDA1024" s="31"/>
      <c r="KDB1024" s="31"/>
      <c r="KDC1024" s="31"/>
      <c r="KDD1024" s="31"/>
      <c r="KDE1024" s="31"/>
      <c r="KDF1024" s="31"/>
      <c r="KDG1024" s="31"/>
      <c r="KDH1024" s="31"/>
      <c r="KDI1024" s="31"/>
      <c r="KDJ1024" s="31"/>
      <c r="KDK1024" s="31"/>
      <c r="KDL1024" s="31"/>
      <c r="KDM1024" s="31"/>
      <c r="KDN1024" s="31"/>
      <c r="KDO1024" s="31"/>
      <c r="KDP1024" s="31"/>
      <c r="KDQ1024" s="31"/>
      <c r="KDR1024" s="31"/>
      <c r="KDS1024" s="31"/>
      <c r="KDT1024" s="31"/>
      <c r="KDU1024" s="31"/>
      <c r="KDV1024" s="31"/>
      <c r="KDW1024" s="31"/>
      <c r="KDX1024" s="31"/>
      <c r="KDY1024" s="31"/>
      <c r="KDZ1024" s="31"/>
      <c r="KEA1024" s="31"/>
      <c r="KEB1024" s="31"/>
      <c r="KEC1024" s="31"/>
      <c r="KED1024" s="31"/>
      <c r="KEE1024" s="31"/>
      <c r="KEF1024" s="31"/>
      <c r="KEG1024" s="31"/>
      <c r="KEH1024" s="31"/>
      <c r="KEI1024" s="31"/>
      <c r="KEJ1024" s="31"/>
      <c r="KEK1024" s="31"/>
      <c r="KEL1024" s="31"/>
      <c r="KEM1024" s="31"/>
      <c r="KEN1024" s="31"/>
      <c r="KEO1024" s="31"/>
      <c r="KEP1024" s="31"/>
      <c r="KEQ1024" s="31"/>
      <c r="KER1024" s="31"/>
      <c r="KES1024" s="31"/>
      <c r="KET1024" s="31"/>
      <c r="KEU1024" s="31"/>
      <c r="KEV1024" s="31"/>
      <c r="KEW1024" s="31"/>
      <c r="KEX1024" s="31"/>
      <c r="KEY1024" s="31"/>
      <c r="KEZ1024" s="31"/>
      <c r="KFA1024" s="31"/>
      <c r="KFB1024" s="31"/>
      <c r="KFC1024" s="31"/>
      <c r="KFD1024" s="31"/>
      <c r="KFE1024" s="31"/>
      <c r="KFF1024" s="31"/>
      <c r="KFG1024" s="31"/>
      <c r="KFH1024" s="31"/>
      <c r="KFI1024" s="31"/>
      <c r="KFJ1024" s="31"/>
      <c r="KFK1024" s="31"/>
      <c r="KFL1024" s="31"/>
      <c r="KFM1024" s="31"/>
      <c r="KFN1024" s="31"/>
      <c r="KFO1024" s="31"/>
      <c r="KFP1024" s="31"/>
      <c r="KFQ1024" s="31"/>
      <c r="KFR1024" s="31"/>
      <c r="KFS1024" s="31"/>
      <c r="KFT1024" s="31"/>
      <c r="KFU1024" s="31"/>
      <c r="KFV1024" s="31"/>
      <c r="KFW1024" s="31"/>
      <c r="KFX1024" s="31"/>
      <c r="KFY1024" s="31"/>
      <c r="KFZ1024" s="31"/>
      <c r="KGA1024" s="31"/>
      <c r="KGB1024" s="31"/>
      <c r="KGC1024" s="31"/>
      <c r="KGD1024" s="31"/>
      <c r="KGE1024" s="31"/>
      <c r="KGF1024" s="31"/>
      <c r="KGG1024" s="31"/>
      <c r="KGH1024" s="31"/>
      <c r="KGI1024" s="31"/>
      <c r="KGJ1024" s="31"/>
      <c r="KGK1024" s="31"/>
      <c r="KGL1024" s="31"/>
      <c r="KGM1024" s="31"/>
      <c r="KGN1024" s="31"/>
      <c r="KGO1024" s="31"/>
      <c r="KGP1024" s="31"/>
      <c r="KGQ1024" s="31"/>
      <c r="KGR1024" s="31"/>
      <c r="KGS1024" s="31"/>
      <c r="KGT1024" s="31"/>
      <c r="KGU1024" s="31"/>
      <c r="KGV1024" s="31"/>
      <c r="KGW1024" s="31"/>
      <c r="KGX1024" s="31"/>
      <c r="KGY1024" s="31"/>
      <c r="KGZ1024" s="31"/>
      <c r="KHA1024" s="31"/>
      <c r="KHB1024" s="31"/>
      <c r="KHC1024" s="31"/>
      <c r="KHD1024" s="31"/>
      <c r="KHE1024" s="31"/>
      <c r="KHF1024" s="31"/>
      <c r="KHG1024" s="31"/>
      <c r="KHH1024" s="31"/>
      <c r="KHI1024" s="31"/>
      <c r="KHJ1024" s="31"/>
      <c r="KHK1024" s="31"/>
      <c r="KHL1024" s="31"/>
      <c r="KHM1024" s="31"/>
      <c r="KHN1024" s="31"/>
      <c r="KHO1024" s="31"/>
      <c r="KHP1024" s="31"/>
      <c r="KHQ1024" s="31"/>
      <c r="KHR1024" s="31"/>
      <c r="KHS1024" s="31"/>
      <c r="KHT1024" s="31"/>
      <c r="KHU1024" s="31"/>
      <c r="KHV1024" s="31"/>
      <c r="KHW1024" s="31"/>
      <c r="KHX1024" s="31"/>
      <c r="KHY1024" s="31"/>
      <c r="KHZ1024" s="31"/>
      <c r="KIA1024" s="31"/>
      <c r="KIB1024" s="31"/>
      <c r="KIC1024" s="31"/>
      <c r="KID1024" s="31"/>
      <c r="KIE1024" s="31"/>
      <c r="KIF1024" s="31"/>
      <c r="KIG1024" s="31"/>
      <c r="KIH1024" s="31"/>
      <c r="KII1024" s="31"/>
      <c r="KIJ1024" s="31"/>
      <c r="KIK1024" s="31"/>
      <c r="KIL1024" s="31"/>
      <c r="KIM1024" s="31"/>
      <c r="KIN1024" s="31"/>
      <c r="KIO1024" s="31"/>
      <c r="KIP1024" s="31"/>
      <c r="KIQ1024" s="31"/>
      <c r="KIR1024" s="31"/>
      <c r="KIS1024" s="31"/>
      <c r="KIT1024" s="31"/>
      <c r="KIU1024" s="31"/>
      <c r="KIV1024" s="31"/>
      <c r="KIW1024" s="31"/>
      <c r="KIX1024" s="31"/>
      <c r="KIY1024" s="31"/>
      <c r="KIZ1024" s="31"/>
      <c r="KJA1024" s="31"/>
      <c r="KJB1024" s="31"/>
      <c r="KJC1024" s="31"/>
      <c r="KJD1024" s="31"/>
      <c r="KJE1024" s="31"/>
      <c r="KJF1024" s="31"/>
      <c r="KJG1024" s="31"/>
      <c r="KJH1024" s="31"/>
      <c r="KJI1024" s="31"/>
      <c r="KJJ1024" s="31"/>
      <c r="KJK1024" s="31"/>
      <c r="KJL1024" s="31"/>
      <c r="KJM1024" s="31"/>
      <c r="KJN1024" s="31"/>
      <c r="KJO1024" s="31"/>
      <c r="KJP1024" s="31"/>
      <c r="KJQ1024" s="31"/>
      <c r="KJR1024" s="31"/>
      <c r="KJS1024" s="31"/>
      <c r="KJT1024" s="31"/>
      <c r="KJU1024" s="31"/>
      <c r="KJV1024" s="31"/>
      <c r="KJW1024" s="31"/>
      <c r="KJX1024" s="31"/>
      <c r="KJY1024" s="31"/>
      <c r="KJZ1024" s="31"/>
      <c r="KKA1024" s="31"/>
      <c r="KKB1024" s="31"/>
      <c r="KKC1024" s="31"/>
      <c r="KKD1024" s="31"/>
      <c r="KKE1024" s="31"/>
      <c r="KKF1024" s="31"/>
      <c r="KKG1024" s="31"/>
      <c r="KKH1024" s="31"/>
      <c r="KKI1024" s="31"/>
      <c r="KKJ1024" s="31"/>
      <c r="KKK1024" s="31"/>
      <c r="KKL1024" s="31"/>
      <c r="KKM1024" s="31"/>
      <c r="KKN1024" s="31"/>
      <c r="KKO1024" s="31"/>
      <c r="KKP1024" s="31"/>
      <c r="KKQ1024" s="31"/>
      <c r="KKR1024" s="31"/>
      <c r="KKS1024" s="31"/>
      <c r="KKT1024" s="31"/>
      <c r="KKU1024" s="31"/>
      <c r="KKV1024" s="31"/>
      <c r="KKW1024" s="31"/>
      <c r="KKX1024" s="31"/>
      <c r="KKY1024" s="31"/>
      <c r="KKZ1024" s="31"/>
      <c r="KLA1024" s="31"/>
      <c r="KLB1024" s="31"/>
      <c r="KLC1024" s="31"/>
      <c r="KLD1024" s="31"/>
      <c r="KLE1024" s="31"/>
      <c r="KLF1024" s="31"/>
      <c r="KLG1024" s="31"/>
      <c r="KLH1024" s="31"/>
      <c r="KLI1024" s="31"/>
      <c r="KLJ1024" s="31"/>
      <c r="KLK1024" s="31"/>
      <c r="KLL1024" s="31"/>
      <c r="KLM1024" s="31"/>
      <c r="KLN1024" s="31"/>
      <c r="KLO1024" s="31"/>
      <c r="KLP1024" s="31"/>
      <c r="KLQ1024" s="31"/>
      <c r="KLR1024" s="31"/>
      <c r="KLS1024" s="31"/>
      <c r="KLT1024" s="31"/>
      <c r="KLU1024" s="31"/>
      <c r="KLV1024" s="31"/>
      <c r="KLW1024" s="31"/>
      <c r="KLX1024" s="31"/>
      <c r="KLY1024" s="31"/>
      <c r="KLZ1024" s="31"/>
      <c r="KMA1024" s="31"/>
      <c r="KMB1024" s="31"/>
      <c r="KMC1024" s="31"/>
      <c r="KMD1024" s="31"/>
      <c r="KME1024" s="31"/>
      <c r="KMF1024" s="31"/>
      <c r="KMG1024" s="31"/>
      <c r="KMH1024" s="31"/>
      <c r="KMI1024" s="31"/>
      <c r="KMJ1024" s="31"/>
      <c r="KMK1024" s="31"/>
      <c r="KML1024" s="31"/>
      <c r="KMM1024" s="31"/>
      <c r="KMN1024" s="31"/>
      <c r="KMO1024" s="31"/>
      <c r="KMP1024" s="31"/>
      <c r="KMQ1024" s="31"/>
      <c r="KMR1024" s="31"/>
      <c r="KMS1024" s="31"/>
      <c r="KMT1024" s="31"/>
      <c r="KMU1024" s="31"/>
      <c r="KMV1024" s="31"/>
      <c r="KMW1024" s="31"/>
      <c r="KMX1024" s="31"/>
      <c r="KMY1024" s="31"/>
      <c r="KMZ1024" s="31"/>
      <c r="KNA1024" s="31"/>
      <c r="KNB1024" s="31"/>
      <c r="KNC1024" s="31"/>
      <c r="KND1024" s="31"/>
      <c r="KNE1024" s="31"/>
      <c r="KNF1024" s="31"/>
      <c r="KNG1024" s="31"/>
      <c r="KNH1024" s="31"/>
      <c r="KNI1024" s="31"/>
      <c r="KNJ1024" s="31"/>
      <c r="KNK1024" s="31"/>
      <c r="KNL1024" s="31"/>
      <c r="KNM1024" s="31"/>
      <c r="KNN1024" s="31"/>
      <c r="KNO1024" s="31"/>
      <c r="KNP1024" s="31"/>
      <c r="KNQ1024" s="31"/>
      <c r="KNR1024" s="31"/>
      <c r="KNS1024" s="31"/>
      <c r="KNT1024" s="31"/>
      <c r="KNU1024" s="31"/>
      <c r="KNV1024" s="31"/>
      <c r="KNW1024" s="31"/>
      <c r="KNX1024" s="31"/>
      <c r="KNY1024" s="31"/>
      <c r="KNZ1024" s="31"/>
      <c r="KOA1024" s="31"/>
      <c r="KOB1024" s="31"/>
      <c r="KOC1024" s="31"/>
      <c r="KOD1024" s="31"/>
      <c r="KOE1024" s="31"/>
      <c r="KOF1024" s="31"/>
      <c r="KOG1024" s="31"/>
      <c r="KOH1024" s="31"/>
      <c r="KOI1024" s="31"/>
      <c r="KOJ1024" s="31"/>
      <c r="KOK1024" s="31"/>
      <c r="KOL1024" s="31"/>
      <c r="KOM1024" s="31"/>
      <c r="KON1024" s="31"/>
      <c r="KOO1024" s="31"/>
      <c r="KOP1024" s="31"/>
      <c r="KOQ1024" s="31"/>
      <c r="KOR1024" s="31"/>
      <c r="KOS1024" s="31"/>
      <c r="KOT1024" s="31"/>
      <c r="KOU1024" s="31"/>
      <c r="KOV1024" s="31"/>
      <c r="KOW1024" s="31"/>
      <c r="KOX1024" s="31"/>
      <c r="KOY1024" s="31"/>
      <c r="KOZ1024" s="31"/>
      <c r="KPA1024" s="31"/>
      <c r="KPB1024" s="31"/>
      <c r="KPC1024" s="31"/>
      <c r="KPD1024" s="31"/>
      <c r="KPE1024" s="31"/>
      <c r="KPF1024" s="31"/>
      <c r="KPG1024" s="31"/>
      <c r="KPH1024" s="31"/>
      <c r="KPI1024" s="31"/>
      <c r="KPJ1024" s="31"/>
      <c r="KPK1024" s="31"/>
      <c r="KPL1024" s="31"/>
      <c r="KPM1024" s="31"/>
      <c r="KPN1024" s="31"/>
      <c r="KPO1024" s="31"/>
      <c r="KPP1024" s="31"/>
      <c r="KPQ1024" s="31"/>
      <c r="KPR1024" s="31"/>
      <c r="KPS1024" s="31"/>
      <c r="KPT1024" s="31"/>
      <c r="KPU1024" s="31"/>
      <c r="KPV1024" s="31"/>
      <c r="KPW1024" s="31"/>
      <c r="KPX1024" s="31"/>
      <c r="KPY1024" s="31"/>
      <c r="KPZ1024" s="31"/>
      <c r="KQA1024" s="31"/>
      <c r="KQB1024" s="31"/>
      <c r="KQC1024" s="31"/>
      <c r="KQD1024" s="31"/>
      <c r="KQE1024" s="31"/>
      <c r="KQF1024" s="31"/>
      <c r="KQG1024" s="31"/>
      <c r="KQH1024" s="31"/>
      <c r="KQI1024" s="31"/>
      <c r="KQJ1024" s="31"/>
      <c r="KQK1024" s="31"/>
      <c r="KQL1024" s="31"/>
      <c r="KQM1024" s="31"/>
      <c r="KQN1024" s="31"/>
      <c r="KQO1024" s="31"/>
      <c r="KQP1024" s="31"/>
      <c r="KQQ1024" s="31"/>
      <c r="KQR1024" s="31"/>
      <c r="KQS1024" s="31"/>
      <c r="KQT1024" s="31"/>
      <c r="KQU1024" s="31"/>
      <c r="KQV1024" s="31"/>
      <c r="KQW1024" s="31"/>
      <c r="KQX1024" s="31"/>
      <c r="KQY1024" s="31"/>
      <c r="KQZ1024" s="31"/>
      <c r="KRA1024" s="31"/>
      <c r="KRB1024" s="31"/>
      <c r="KRC1024" s="31"/>
      <c r="KRD1024" s="31"/>
      <c r="KRE1024" s="31"/>
      <c r="KRF1024" s="31"/>
      <c r="KRG1024" s="31"/>
      <c r="KRH1024" s="31"/>
      <c r="KRI1024" s="31"/>
      <c r="KRJ1024" s="31"/>
      <c r="KRK1024" s="31"/>
      <c r="KRL1024" s="31"/>
      <c r="KRM1024" s="31"/>
      <c r="KRN1024" s="31"/>
      <c r="KRO1024" s="31"/>
      <c r="KRP1024" s="31"/>
      <c r="KRQ1024" s="31"/>
      <c r="KRR1024" s="31"/>
      <c r="KRS1024" s="31"/>
      <c r="KRT1024" s="31"/>
      <c r="KRU1024" s="31"/>
      <c r="KRV1024" s="31"/>
      <c r="KRW1024" s="31"/>
      <c r="KRX1024" s="31"/>
      <c r="KRY1024" s="31"/>
      <c r="KRZ1024" s="31"/>
      <c r="KSA1024" s="31"/>
      <c r="KSB1024" s="31"/>
      <c r="KSC1024" s="31"/>
      <c r="KSD1024" s="31"/>
      <c r="KSE1024" s="31"/>
      <c r="KSF1024" s="31"/>
      <c r="KSG1024" s="31"/>
      <c r="KSH1024" s="31"/>
      <c r="KSI1024" s="31"/>
      <c r="KSJ1024" s="31"/>
      <c r="KSK1024" s="31"/>
      <c r="KSL1024" s="31"/>
      <c r="KSM1024" s="31"/>
      <c r="KSN1024" s="31"/>
      <c r="KSO1024" s="31"/>
      <c r="KSP1024" s="31"/>
      <c r="KSQ1024" s="31"/>
      <c r="KSR1024" s="31"/>
      <c r="KSS1024" s="31"/>
      <c r="KST1024" s="31"/>
      <c r="KSU1024" s="31"/>
      <c r="KSV1024" s="31"/>
      <c r="KSW1024" s="31"/>
      <c r="KSX1024" s="31"/>
      <c r="KSY1024" s="31"/>
      <c r="KSZ1024" s="31"/>
      <c r="KTA1024" s="31"/>
      <c r="KTB1024" s="31"/>
      <c r="KTC1024" s="31"/>
      <c r="KTD1024" s="31"/>
      <c r="KTE1024" s="31"/>
      <c r="KTF1024" s="31"/>
      <c r="KTG1024" s="31"/>
      <c r="KTH1024" s="31"/>
      <c r="KTI1024" s="31"/>
      <c r="KTJ1024" s="31"/>
      <c r="KTK1024" s="31"/>
      <c r="KTL1024" s="31"/>
      <c r="KTM1024" s="31"/>
      <c r="KTN1024" s="31"/>
      <c r="KTO1024" s="31"/>
      <c r="KTP1024" s="31"/>
      <c r="KTQ1024" s="31"/>
      <c r="KTR1024" s="31"/>
      <c r="KTS1024" s="31"/>
      <c r="KTT1024" s="31"/>
      <c r="KTU1024" s="31"/>
      <c r="KTV1024" s="31"/>
      <c r="KTW1024" s="31"/>
      <c r="KTX1024" s="31"/>
      <c r="KTY1024" s="31"/>
      <c r="KTZ1024" s="31"/>
      <c r="KUA1024" s="31"/>
      <c r="KUB1024" s="31"/>
      <c r="KUC1024" s="31"/>
      <c r="KUD1024" s="31"/>
      <c r="KUE1024" s="31"/>
      <c r="KUF1024" s="31"/>
      <c r="KUG1024" s="31"/>
      <c r="KUH1024" s="31"/>
      <c r="KUI1024" s="31"/>
      <c r="KUJ1024" s="31"/>
      <c r="KUK1024" s="31"/>
      <c r="KUL1024" s="31"/>
      <c r="KUM1024" s="31"/>
      <c r="KUN1024" s="31"/>
      <c r="KUO1024" s="31"/>
      <c r="KUP1024" s="31"/>
      <c r="KUQ1024" s="31"/>
      <c r="KUR1024" s="31"/>
      <c r="KUS1024" s="31"/>
      <c r="KUT1024" s="31"/>
      <c r="KUU1024" s="31"/>
      <c r="KUV1024" s="31"/>
      <c r="KUW1024" s="31"/>
      <c r="KUX1024" s="31"/>
      <c r="KUY1024" s="31"/>
      <c r="KUZ1024" s="31"/>
      <c r="KVA1024" s="31"/>
      <c r="KVB1024" s="31"/>
      <c r="KVC1024" s="31"/>
      <c r="KVD1024" s="31"/>
      <c r="KVE1024" s="31"/>
      <c r="KVF1024" s="31"/>
      <c r="KVG1024" s="31"/>
      <c r="KVH1024" s="31"/>
      <c r="KVI1024" s="31"/>
      <c r="KVJ1024" s="31"/>
      <c r="KVK1024" s="31"/>
      <c r="KVL1024" s="31"/>
      <c r="KVM1024" s="31"/>
      <c r="KVN1024" s="31"/>
      <c r="KVO1024" s="31"/>
      <c r="KVP1024" s="31"/>
      <c r="KVQ1024" s="31"/>
      <c r="KVR1024" s="31"/>
      <c r="KVS1024" s="31"/>
      <c r="KVT1024" s="31"/>
      <c r="KVU1024" s="31"/>
      <c r="KVV1024" s="31"/>
      <c r="KVW1024" s="31"/>
      <c r="KVX1024" s="31"/>
      <c r="KVY1024" s="31"/>
      <c r="KVZ1024" s="31"/>
      <c r="KWA1024" s="31"/>
      <c r="KWB1024" s="31"/>
      <c r="KWC1024" s="31"/>
      <c r="KWD1024" s="31"/>
      <c r="KWE1024" s="31"/>
      <c r="KWF1024" s="31"/>
      <c r="KWG1024" s="31"/>
      <c r="KWH1024" s="31"/>
      <c r="KWI1024" s="31"/>
      <c r="KWJ1024" s="31"/>
      <c r="KWK1024" s="31"/>
      <c r="KWL1024" s="31"/>
      <c r="KWM1024" s="31"/>
      <c r="KWN1024" s="31"/>
      <c r="KWO1024" s="31"/>
      <c r="KWP1024" s="31"/>
      <c r="KWQ1024" s="31"/>
      <c r="KWR1024" s="31"/>
      <c r="KWS1024" s="31"/>
      <c r="KWT1024" s="31"/>
      <c r="KWU1024" s="31"/>
      <c r="KWV1024" s="31"/>
      <c r="KWW1024" s="31"/>
      <c r="KWX1024" s="31"/>
      <c r="KWY1024" s="31"/>
      <c r="KWZ1024" s="31"/>
      <c r="KXA1024" s="31"/>
      <c r="KXB1024" s="31"/>
      <c r="KXC1024" s="31"/>
      <c r="KXD1024" s="31"/>
      <c r="KXE1024" s="31"/>
      <c r="KXF1024" s="31"/>
      <c r="KXG1024" s="31"/>
      <c r="KXH1024" s="31"/>
      <c r="KXI1024" s="31"/>
      <c r="KXJ1024" s="31"/>
      <c r="KXK1024" s="31"/>
      <c r="KXL1024" s="31"/>
      <c r="KXM1024" s="31"/>
      <c r="KXN1024" s="31"/>
      <c r="KXO1024" s="31"/>
      <c r="KXP1024" s="31"/>
      <c r="KXQ1024" s="31"/>
      <c r="KXR1024" s="31"/>
      <c r="KXS1024" s="31"/>
      <c r="KXT1024" s="31"/>
      <c r="KXU1024" s="31"/>
      <c r="KXV1024" s="31"/>
      <c r="KXW1024" s="31"/>
      <c r="KXX1024" s="31"/>
      <c r="KXY1024" s="31"/>
      <c r="KXZ1024" s="31"/>
      <c r="KYA1024" s="31"/>
      <c r="KYB1024" s="31"/>
      <c r="KYC1024" s="31"/>
      <c r="KYD1024" s="31"/>
      <c r="KYE1024" s="31"/>
      <c r="KYF1024" s="31"/>
      <c r="KYG1024" s="31"/>
      <c r="KYH1024" s="31"/>
      <c r="KYI1024" s="31"/>
      <c r="KYJ1024" s="31"/>
      <c r="KYK1024" s="31"/>
      <c r="KYL1024" s="31"/>
      <c r="KYM1024" s="31"/>
      <c r="KYN1024" s="31"/>
      <c r="KYO1024" s="31"/>
      <c r="KYP1024" s="31"/>
      <c r="KYQ1024" s="31"/>
      <c r="KYR1024" s="31"/>
      <c r="KYS1024" s="31"/>
      <c r="KYT1024" s="31"/>
      <c r="KYU1024" s="31"/>
      <c r="KYV1024" s="31"/>
      <c r="KYW1024" s="31"/>
      <c r="KYX1024" s="31"/>
      <c r="KYY1024" s="31"/>
      <c r="KYZ1024" s="31"/>
      <c r="KZA1024" s="31"/>
      <c r="KZB1024" s="31"/>
      <c r="KZC1024" s="31"/>
      <c r="KZD1024" s="31"/>
      <c r="KZE1024" s="31"/>
      <c r="KZF1024" s="31"/>
      <c r="KZG1024" s="31"/>
      <c r="KZH1024" s="31"/>
      <c r="KZI1024" s="31"/>
      <c r="KZJ1024" s="31"/>
      <c r="KZK1024" s="31"/>
      <c r="KZL1024" s="31"/>
      <c r="KZM1024" s="31"/>
      <c r="KZN1024" s="31"/>
      <c r="KZO1024" s="31"/>
      <c r="KZP1024" s="31"/>
      <c r="KZQ1024" s="31"/>
      <c r="KZR1024" s="31"/>
      <c r="KZS1024" s="31"/>
      <c r="KZT1024" s="31"/>
      <c r="KZU1024" s="31"/>
      <c r="KZV1024" s="31"/>
      <c r="KZW1024" s="31"/>
      <c r="KZX1024" s="31"/>
      <c r="KZY1024" s="31"/>
      <c r="KZZ1024" s="31"/>
      <c r="LAA1024" s="31"/>
      <c r="LAB1024" s="31"/>
      <c r="LAC1024" s="31"/>
      <c r="LAD1024" s="31"/>
      <c r="LAE1024" s="31"/>
      <c r="LAF1024" s="31"/>
      <c r="LAG1024" s="31"/>
      <c r="LAH1024" s="31"/>
      <c r="LAI1024" s="31"/>
      <c r="LAJ1024" s="31"/>
      <c r="LAK1024" s="31"/>
      <c r="LAL1024" s="31"/>
      <c r="LAM1024" s="31"/>
      <c r="LAN1024" s="31"/>
      <c r="LAO1024" s="31"/>
      <c r="LAP1024" s="31"/>
      <c r="LAQ1024" s="31"/>
      <c r="LAR1024" s="31"/>
      <c r="LAS1024" s="31"/>
      <c r="LAT1024" s="31"/>
      <c r="LAU1024" s="31"/>
      <c r="LAV1024" s="31"/>
      <c r="LAW1024" s="31"/>
      <c r="LAX1024" s="31"/>
      <c r="LAY1024" s="31"/>
      <c r="LAZ1024" s="31"/>
      <c r="LBA1024" s="31"/>
      <c r="LBB1024" s="31"/>
      <c r="LBC1024" s="31"/>
      <c r="LBD1024" s="31"/>
      <c r="LBE1024" s="31"/>
      <c r="LBF1024" s="31"/>
      <c r="LBG1024" s="31"/>
      <c r="LBH1024" s="31"/>
      <c r="LBI1024" s="31"/>
      <c r="LBJ1024" s="31"/>
      <c r="LBK1024" s="31"/>
      <c r="LBL1024" s="31"/>
      <c r="LBM1024" s="31"/>
      <c r="LBN1024" s="31"/>
      <c r="LBO1024" s="31"/>
      <c r="LBP1024" s="31"/>
      <c r="LBQ1024" s="31"/>
      <c r="LBR1024" s="31"/>
      <c r="LBS1024" s="31"/>
      <c r="LBT1024" s="31"/>
      <c r="LBU1024" s="31"/>
      <c r="LBV1024" s="31"/>
      <c r="LBW1024" s="31"/>
      <c r="LBX1024" s="31"/>
      <c r="LBY1024" s="31"/>
      <c r="LBZ1024" s="31"/>
      <c r="LCA1024" s="31"/>
      <c r="LCB1024" s="31"/>
      <c r="LCC1024" s="31"/>
      <c r="LCD1024" s="31"/>
      <c r="LCE1024" s="31"/>
      <c r="LCF1024" s="31"/>
      <c r="LCG1024" s="31"/>
      <c r="LCH1024" s="31"/>
      <c r="LCI1024" s="31"/>
      <c r="LCJ1024" s="31"/>
      <c r="LCK1024" s="31"/>
      <c r="LCL1024" s="31"/>
      <c r="LCM1024" s="31"/>
      <c r="LCN1024" s="31"/>
      <c r="LCO1024" s="31"/>
      <c r="LCP1024" s="31"/>
      <c r="LCQ1024" s="31"/>
      <c r="LCR1024" s="31"/>
      <c r="LCS1024" s="31"/>
      <c r="LCT1024" s="31"/>
      <c r="LCU1024" s="31"/>
      <c r="LCV1024" s="31"/>
      <c r="LCW1024" s="31"/>
      <c r="LCX1024" s="31"/>
      <c r="LCY1024" s="31"/>
      <c r="LCZ1024" s="31"/>
      <c r="LDA1024" s="31"/>
      <c r="LDB1024" s="31"/>
      <c r="LDC1024" s="31"/>
      <c r="LDD1024" s="31"/>
      <c r="LDE1024" s="31"/>
      <c r="LDF1024" s="31"/>
      <c r="LDG1024" s="31"/>
      <c r="LDH1024" s="31"/>
      <c r="LDI1024" s="31"/>
      <c r="LDJ1024" s="31"/>
      <c r="LDK1024" s="31"/>
      <c r="LDL1024" s="31"/>
      <c r="LDM1024" s="31"/>
      <c r="LDN1024" s="31"/>
      <c r="LDO1024" s="31"/>
      <c r="LDP1024" s="31"/>
      <c r="LDQ1024" s="31"/>
      <c r="LDR1024" s="31"/>
      <c r="LDS1024" s="31"/>
      <c r="LDT1024" s="31"/>
      <c r="LDU1024" s="31"/>
      <c r="LDV1024" s="31"/>
      <c r="LDW1024" s="31"/>
      <c r="LDX1024" s="31"/>
      <c r="LDY1024" s="31"/>
      <c r="LDZ1024" s="31"/>
      <c r="LEA1024" s="31"/>
      <c r="LEB1024" s="31"/>
      <c r="LEC1024" s="31"/>
      <c r="LED1024" s="31"/>
      <c r="LEE1024" s="31"/>
      <c r="LEF1024" s="31"/>
      <c r="LEG1024" s="31"/>
      <c r="LEH1024" s="31"/>
      <c r="LEI1024" s="31"/>
      <c r="LEJ1024" s="31"/>
      <c r="LEK1024" s="31"/>
      <c r="LEL1024" s="31"/>
      <c r="LEM1024" s="31"/>
      <c r="LEN1024" s="31"/>
      <c r="LEO1024" s="31"/>
      <c r="LEP1024" s="31"/>
      <c r="LEQ1024" s="31"/>
      <c r="LER1024" s="31"/>
      <c r="LES1024" s="31"/>
      <c r="LET1024" s="31"/>
      <c r="LEU1024" s="31"/>
      <c r="LEV1024" s="31"/>
      <c r="LEW1024" s="31"/>
      <c r="LEX1024" s="31"/>
      <c r="LEY1024" s="31"/>
      <c r="LEZ1024" s="31"/>
      <c r="LFA1024" s="31"/>
      <c r="LFB1024" s="31"/>
      <c r="LFC1024" s="31"/>
      <c r="LFD1024" s="31"/>
      <c r="LFE1024" s="31"/>
      <c r="LFF1024" s="31"/>
      <c r="LFG1024" s="31"/>
      <c r="LFH1024" s="31"/>
      <c r="LFI1024" s="31"/>
      <c r="LFJ1024" s="31"/>
      <c r="LFK1024" s="31"/>
      <c r="LFL1024" s="31"/>
      <c r="LFM1024" s="31"/>
      <c r="LFN1024" s="31"/>
      <c r="LFO1024" s="31"/>
      <c r="LFP1024" s="31"/>
      <c r="LFQ1024" s="31"/>
      <c r="LFR1024" s="31"/>
      <c r="LFS1024" s="31"/>
      <c r="LFT1024" s="31"/>
      <c r="LFU1024" s="31"/>
      <c r="LFV1024" s="31"/>
      <c r="LFW1024" s="31"/>
      <c r="LFX1024" s="31"/>
      <c r="LFY1024" s="31"/>
      <c r="LFZ1024" s="31"/>
      <c r="LGA1024" s="31"/>
      <c r="LGB1024" s="31"/>
      <c r="LGC1024" s="31"/>
      <c r="LGD1024" s="31"/>
      <c r="LGE1024" s="31"/>
      <c r="LGF1024" s="31"/>
      <c r="LGG1024" s="31"/>
      <c r="LGH1024" s="31"/>
      <c r="LGI1024" s="31"/>
      <c r="LGJ1024" s="31"/>
      <c r="LGK1024" s="31"/>
      <c r="LGL1024" s="31"/>
      <c r="LGM1024" s="31"/>
      <c r="LGN1024" s="31"/>
      <c r="LGO1024" s="31"/>
      <c r="LGP1024" s="31"/>
      <c r="LGQ1024" s="31"/>
      <c r="LGR1024" s="31"/>
      <c r="LGS1024" s="31"/>
      <c r="LGT1024" s="31"/>
      <c r="LGU1024" s="31"/>
      <c r="LGV1024" s="31"/>
      <c r="LGW1024" s="31"/>
      <c r="LGX1024" s="31"/>
      <c r="LGY1024" s="31"/>
      <c r="LGZ1024" s="31"/>
      <c r="LHA1024" s="31"/>
      <c r="LHB1024" s="31"/>
      <c r="LHC1024" s="31"/>
      <c r="LHD1024" s="31"/>
      <c r="LHE1024" s="31"/>
      <c r="LHF1024" s="31"/>
      <c r="LHG1024" s="31"/>
      <c r="LHH1024" s="31"/>
      <c r="LHI1024" s="31"/>
      <c r="LHJ1024" s="31"/>
      <c r="LHK1024" s="31"/>
      <c r="LHL1024" s="31"/>
      <c r="LHM1024" s="31"/>
      <c r="LHN1024" s="31"/>
      <c r="LHO1024" s="31"/>
      <c r="LHP1024" s="31"/>
      <c r="LHQ1024" s="31"/>
      <c r="LHR1024" s="31"/>
      <c r="LHS1024" s="31"/>
      <c r="LHT1024" s="31"/>
      <c r="LHU1024" s="31"/>
      <c r="LHV1024" s="31"/>
      <c r="LHW1024" s="31"/>
      <c r="LHX1024" s="31"/>
      <c r="LHY1024" s="31"/>
      <c r="LHZ1024" s="31"/>
      <c r="LIA1024" s="31"/>
      <c r="LIB1024" s="31"/>
      <c r="LIC1024" s="31"/>
      <c r="LID1024" s="31"/>
      <c r="LIE1024" s="31"/>
      <c r="LIF1024" s="31"/>
      <c r="LIG1024" s="31"/>
      <c r="LIH1024" s="31"/>
      <c r="LII1024" s="31"/>
      <c r="LIJ1024" s="31"/>
      <c r="LIK1024" s="31"/>
      <c r="LIL1024" s="31"/>
      <c r="LIM1024" s="31"/>
      <c r="LIN1024" s="31"/>
      <c r="LIO1024" s="31"/>
      <c r="LIP1024" s="31"/>
      <c r="LIQ1024" s="31"/>
      <c r="LIR1024" s="31"/>
      <c r="LIS1024" s="31"/>
      <c r="LIT1024" s="31"/>
      <c r="LIU1024" s="31"/>
      <c r="LIV1024" s="31"/>
      <c r="LIW1024" s="31"/>
      <c r="LIX1024" s="31"/>
      <c r="LIY1024" s="31"/>
      <c r="LIZ1024" s="31"/>
      <c r="LJA1024" s="31"/>
      <c r="LJB1024" s="31"/>
      <c r="LJC1024" s="31"/>
      <c r="LJD1024" s="31"/>
      <c r="LJE1024" s="31"/>
      <c r="LJF1024" s="31"/>
      <c r="LJG1024" s="31"/>
      <c r="LJH1024" s="31"/>
      <c r="LJI1024" s="31"/>
      <c r="LJJ1024" s="31"/>
      <c r="LJK1024" s="31"/>
      <c r="LJL1024" s="31"/>
      <c r="LJM1024" s="31"/>
      <c r="LJN1024" s="31"/>
      <c r="LJO1024" s="31"/>
      <c r="LJP1024" s="31"/>
      <c r="LJQ1024" s="31"/>
      <c r="LJR1024" s="31"/>
      <c r="LJS1024" s="31"/>
      <c r="LJT1024" s="31"/>
      <c r="LJU1024" s="31"/>
      <c r="LJV1024" s="31"/>
      <c r="LJW1024" s="31"/>
      <c r="LJX1024" s="31"/>
      <c r="LJY1024" s="31"/>
      <c r="LJZ1024" s="31"/>
      <c r="LKA1024" s="31"/>
      <c r="LKB1024" s="31"/>
      <c r="LKC1024" s="31"/>
      <c r="LKD1024" s="31"/>
      <c r="LKE1024" s="31"/>
      <c r="LKF1024" s="31"/>
      <c r="LKG1024" s="31"/>
      <c r="LKH1024" s="31"/>
      <c r="LKI1024" s="31"/>
      <c r="LKJ1024" s="31"/>
      <c r="LKK1024" s="31"/>
      <c r="LKL1024" s="31"/>
      <c r="LKM1024" s="31"/>
      <c r="LKN1024" s="31"/>
      <c r="LKO1024" s="31"/>
      <c r="LKP1024" s="31"/>
      <c r="LKQ1024" s="31"/>
      <c r="LKR1024" s="31"/>
      <c r="LKS1024" s="31"/>
      <c r="LKT1024" s="31"/>
      <c r="LKU1024" s="31"/>
      <c r="LKV1024" s="31"/>
      <c r="LKW1024" s="31"/>
      <c r="LKX1024" s="31"/>
      <c r="LKY1024" s="31"/>
      <c r="LKZ1024" s="31"/>
      <c r="LLA1024" s="31"/>
      <c r="LLB1024" s="31"/>
      <c r="LLC1024" s="31"/>
      <c r="LLD1024" s="31"/>
      <c r="LLE1024" s="31"/>
      <c r="LLF1024" s="31"/>
      <c r="LLG1024" s="31"/>
      <c r="LLH1024" s="31"/>
      <c r="LLI1024" s="31"/>
      <c r="LLJ1024" s="31"/>
      <c r="LLK1024" s="31"/>
      <c r="LLL1024" s="31"/>
      <c r="LLM1024" s="31"/>
      <c r="LLN1024" s="31"/>
      <c r="LLO1024" s="31"/>
      <c r="LLP1024" s="31"/>
      <c r="LLQ1024" s="31"/>
      <c r="LLR1024" s="31"/>
      <c r="LLS1024" s="31"/>
      <c r="LLT1024" s="31"/>
      <c r="LLU1024" s="31"/>
      <c r="LLV1024" s="31"/>
      <c r="LLW1024" s="31"/>
      <c r="LLX1024" s="31"/>
      <c r="LLY1024" s="31"/>
      <c r="LLZ1024" s="31"/>
      <c r="LMA1024" s="31"/>
      <c r="LMB1024" s="31"/>
      <c r="LMC1024" s="31"/>
      <c r="LMD1024" s="31"/>
      <c r="LME1024" s="31"/>
      <c r="LMF1024" s="31"/>
      <c r="LMG1024" s="31"/>
      <c r="LMH1024" s="31"/>
      <c r="LMI1024" s="31"/>
      <c r="LMJ1024" s="31"/>
      <c r="LMK1024" s="31"/>
      <c r="LML1024" s="31"/>
      <c r="LMM1024" s="31"/>
      <c r="LMN1024" s="31"/>
      <c r="LMO1024" s="31"/>
      <c r="LMP1024" s="31"/>
      <c r="LMQ1024" s="31"/>
      <c r="LMR1024" s="31"/>
      <c r="LMS1024" s="31"/>
      <c r="LMT1024" s="31"/>
      <c r="LMU1024" s="31"/>
      <c r="LMV1024" s="31"/>
      <c r="LMW1024" s="31"/>
      <c r="LMX1024" s="31"/>
      <c r="LMY1024" s="31"/>
      <c r="LMZ1024" s="31"/>
      <c r="LNA1024" s="31"/>
      <c r="LNB1024" s="31"/>
      <c r="LNC1024" s="31"/>
      <c r="LND1024" s="31"/>
      <c r="LNE1024" s="31"/>
      <c r="LNF1024" s="31"/>
      <c r="LNG1024" s="31"/>
      <c r="LNH1024" s="31"/>
      <c r="LNI1024" s="31"/>
      <c r="LNJ1024" s="31"/>
      <c r="LNK1024" s="31"/>
      <c r="LNL1024" s="31"/>
      <c r="LNM1024" s="31"/>
      <c r="LNN1024" s="31"/>
      <c r="LNO1024" s="31"/>
      <c r="LNP1024" s="31"/>
      <c r="LNQ1024" s="31"/>
      <c r="LNR1024" s="31"/>
      <c r="LNS1024" s="31"/>
      <c r="LNT1024" s="31"/>
      <c r="LNU1024" s="31"/>
      <c r="LNV1024" s="31"/>
      <c r="LNW1024" s="31"/>
      <c r="LNX1024" s="31"/>
      <c r="LNY1024" s="31"/>
      <c r="LNZ1024" s="31"/>
      <c r="LOA1024" s="31"/>
      <c r="LOB1024" s="31"/>
      <c r="LOC1024" s="31"/>
      <c r="LOD1024" s="31"/>
      <c r="LOE1024" s="31"/>
      <c r="LOF1024" s="31"/>
      <c r="LOG1024" s="31"/>
      <c r="LOH1024" s="31"/>
      <c r="LOI1024" s="31"/>
      <c r="LOJ1024" s="31"/>
      <c r="LOK1024" s="31"/>
      <c r="LOL1024" s="31"/>
      <c r="LOM1024" s="31"/>
      <c r="LON1024" s="31"/>
      <c r="LOO1024" s="31"/>
      <c r="LOP1024" s="31"/>
      <c r="LOQ1024" s="31"/>
      <c r="LOR1024" s="31"/>
      <c r="LOS1024" s="31"/>
      <c r="LOT1024" s="31"/>
      <c r="LOU1024" s="31"/>
      <c r="LOV1024" s="31"/>
      <c r="LOW1024" s="31"/>
      <c r="LOX1024" s="31"/>
      <c r="LOY1024" s="31"/>
      <c r="LOZ1024" s="31"/>
      <c r="LPA1024" s="31"/>
      <c r="LPB1024" s="31"/>
      <c r="LPC1024" s="31"/>
      <c r="LPD1024" s="31"/>
      <c r="LPE1024" s="31"/>
      <c r="LPF1024" s="31"/>
      <c r="LPG1024" s="31"/>
      <c r="LPH1024" s="31"/>
      <c r="LPI1024" s="31"/>
      <c r="LPJ1024" s="31"/>
      <c r="LPK1024" s="31"/>
      <c r="LPL1024" s="31"/>
      <c r="LPM1024" s="31"/>
      <c r="LPN1024" s="31"/>
      <c r="LPO1024" s="31"/>
      <c r="LPP1024" s="31"/>
      <c r="LPQ1024" s="31"/>
      <c r="LPR1024" s="31"/>
      <c r="LPS1024" s="31"/>
      <c r="LPT1024" s="31"/>
      <c r="LPU1024" s="31"/>
      <c r="LPV1024" s="31"/>
      <c r="LPW1024" s="31"/>
      <c r="LPX1024" s="31"/>
      <c r="LPY1024" s="31"/>
      <c r="LPZ1024" s="31"/>
      <c r="LQA1024" s="31"/>
      <c r="LQB1024" s="31"/>
      <c r="LQC1024" s="31"/>
      <c r="LQD1024" s="31"/>
      <c r="LQE1024" s="31"/>
      <c r="LQF1024" s="31"/>
      <c r="LQG1024" s="31"/>
      <c r="LQH1024" s="31"/>
      <c r="LQI1024" s="31"/>
      <c r="LQJ1024" s="31"/>
      <c r="LQK1024" s="31"/>
      <c r="LQL1024" s="31"/>
      <c r="LQM1024" s="31"/>
      <c r="LQN1024" s="31"/>
      <c r="LQO1024" s="31"/>
      <c r="LQP1024" s="31"/>
      <c r="LQQ1024" s="31"/>
      <c r="LQR1024" s="31"/>
      <c r="LQS1024" s="31"/>
      <c r="LQT1024" s="31"/>
      <c r="LQU1024" s="31"/>
      <c r="LQV1024" s="31"/>
      <c r="LQW1024" s="31"/>
      <c r="LQX1024" s="31"/>
      <c r="LQY1024" s="31"/>
      <c r="LQZ1024" s="31"/>
      <c r="LRA1024" s="31"/>
      <c r="LRB1024" s="31"/>
      <c r="LRC1024" s="31"/>
      <c r="LRD1024" s="31"/>
      <c r="LRE1024" s="31"/>
      <c r="LRF1024" s="31"/>
      <c r="LRG1024" s="31"/>
      <c r="LRH1024" s="31"/>
      <c r="LRI1024" s="31"/>
      <c r="LRJ1024" s="31"/>
      <c r="LRK1024" s="31"/>
      <c r="LRL1024" s="31"/>
      <c r="LRM1024" s="31"/>
      <c r="LRN1024" s="31"/>
      <c r="LRO1024" s="31"/>
      <c r="LRP1024" s="31"/>
      <c r="LRQ1024" s="31"/>
      <c r="LRR1024" s="31"/>
      <c r="LRS1024" s="31"/>
      <c r="LRT1024" s="31"/>
      <c r="LRU1024" s="31"/>
      <c r="LRV1024" s="31"/>
      <c r="LRW1024" s="31"/>
      <c r="LRX1024" s="31"/>
      <c r="LRY1024" s="31"/>
      <c r="LRZ1024" s="31"/>
      <c r="LSA1024" s="31"/>
      <c r="LSB1024" s="31"/>
      <c r="LSC1024" s="31"/>
      <c r="LSD1024" s="31"/>
      <c r="LSE1024" s="31"/>
      <c r="LSF1024" s="31"/>
      <c r="LSG1024" s="31"/>
      <c r="LSH1024" s="31"/>
      <c r="LSI1024" s="31"/>
      <c r="LSJ1024" s="31"/>
      <c r="LSK1024" s="31"/>
      <c r="LSL1024" s="31"/>
      <c r="LSM1024" s="31"/>
      <c r="LSN1024" s="31"/>
      <c r="LSO1024" s="31"/>
      <c r="LSP1024" s="31"/>
      <c r="LSQ1024" s="31"/>
      <c r="LSR1024" s="31"/>
      <c r="LSS1024" s="31"/>
      <c r="LST1024" s="31"/>
      <c r="LSU1024" s="31"/>
      <c r="LSV1024" s="31"/>
      <c r="LSW1024" s="31"/>
      <c r="LSX1024" s="31"/>
      <c r="LSY1024" s="31"/>
      <c r="LSZ1024" s="31"/>
      <c r="LTA1024" s="31"/>
      <c r="LTB1024" s="31"/>
      <c r="LTC1024" s="31"/>
      <c r="LTD1024" s="31"/>
      <c r="LTE1024" s="31"/>
      <c r="LTF1024" s="31"/>
      <c r="LTG1024" s="31"/>
      <c r="LTH1024" s="31"/>
      <c r="LTI1024" s="31"/>
      <c r="LTJ1024" s="31"/>
      <c r="LTK1024" s="31"/>
      <c r="LTL1024" s="31"/>
      <c r="LTM1024" s="31"/>
      <c r="LTN1024" s="31"/>
      <c r="LTO1024" s="31"/>
      <c r="LTP1024" s="31"/>
      <c r="LTQ1024" s="31"/>
      <c r="LTR1024" s="31"/>
      <c r="LTS1024" s="31"/>
      <c r="LTT1024" s="31"/>
      <c r="LTU1024" s="31"/>
      <c r="LTV1024" s="31"/>
      <c r="LTW1024" s="31"/>
      <c r="LTX1024" s="31"/>
      <c r="LTY1024" s="31"/>
      <c r="LTZ1024" s="31"/>
      <c r="LUA1024" s="31"/>
      <c r="LUB1024" s="31"/>
      <c r="LUC1024" s="31"/>
      <c r="LUD1024" s="31"/>
      <c r="LUE1024" s="31"/>
      <c r="LUF1024" s="31"/>
      <c r="LUG1024" s="31"/>
      <c r="LUH1024" s="31"/>
      <c r="LUI1024" s="31"/>
      <c r="LUJ1024" s="31"/>
      <c r="LUK1024" s="31"/>
      <c r="LUL1024" s="31"/>
      <c r="LUM1024" s="31"/>
      <c r="LUN1024" s="31"/>
      <c r="LUO1024" s="31"/>
      <c r="LUP1024" s="31"/>
      <c r="LUQ1024" s="31"/>
      <c r="LUR1024" s="31"/>
      <c r="LUS1024" s="31"/>
      <c r="LUT1024" s="31"/>
      <c r="LUU1024" s="31"/>
      <c r="LUV1024" s="31"/>
      <c r="LUW1024" s="31"/>
      <c r="LUX1024" s="31"/>
      <c r="LUY1024" s="31"/>
      <c r="LUZ1024" s="31"/>
      <c r="LVA1024" s="31"/>
      <c r="LVB1024" s="31"/>
      <c r="LVC1024" s="31"/>
      <c r="LVD1024" s="31"/>
      <c r="LVE1024" s="31"/>
      <c r="LVF1024" s="31"/>
      <c r="LVG1024" s="31"/>
      <c r="LVH1024" s="31"/>
      <c r="LVI1024" s="31"/>
      <c r="LVJ1024" s="31"/>
      <c r="LVK1024" s="31"/>
      <c r="LVL1024" s="31"/>
      <c r="LVM1024" s="31"/>
      <c r="LVN1024" s="31"/>
      <c r="LVO1024" s="31"/>
      <c r="LVP1024" s="31"/>
      <c r="LVQ1024" s="31"/>
      <c r="LVR1024" s="31"/>
      <c r="LVS1024" s="31"/>
      <c r="LVT1024" s="31"/>
      <c r="LVU1024" s="31"/>
      <c r="LVV1024" s="31"/>
      <c r="LVW1024" s="31"/>
      <c r="LVX1024" s="31"/>
      <c r="LVY1024" s="31"/>
      <c r="LVZ1024" s="31"/>
      <c r="LWA1024" s="31"/>
      <c r="LWB1024" s="31"/>
      <c r="LWC1024" s="31"/>
      <c r="LWD1024" s="31"/>
      <c r="LWE1024" s="31"/>
      <c r="LWF1024" s="31"/>
      <c r="LWG1024" s="31"/>
      <c r="LWH1024" s="31"/>
      <c r="LWI1024" s="31"/>
      <c r="LWJ1024" s="31"/>
      <c r="LWK1024" s="31"/>
      <c r="LWL1024" s="31"/>
      <c r="LWM1024" s="31"/>
      <c r="LWN1024" s="31"/>
      <c r="LWO1024" s="31"/>
      <c r="LWP1024" s="31"/>
      <c r="LWQ1024" s="31"/>
      <c r="LWR1024" s="31"/>
      <c r="LWS1024" s="31"/>
      <c r="LWT1024" s="31"/>
      <c r="LWU1024" s="31"/>
      <c r="LWV1024" s="31"/>
      <c r="LWW1024" s="31"/>
      <c r="LWX1024" s="31"/>
      <c r="LWY1024" s="31"/>
      <c r="LWZ1024" s="31"/>
      <c r="LXA1024" s="31"/>
      <c r="LXB1024" s="31"/>
      <c r="LXC1024" s="31"/>
      <c r="LXD1024" s="31"/>
      <c r="LXE1024" s="31"/>
      <c r="LXF1024" s="31"/>
      <c r="LXG1024" s="31"/>
      <c r="LXH1024" s="31"/>
      <c r="LXI1024" s="31"/>
      <c r="LXJ1024" s="31"/>
      <c r="LXK1024" s="31"/>
      <c r="LXL1024" s="31"/>
      <c r="LXM1024" s="31"/>
      <c r="LXN1024" s="31"/>
      <c r="LXO1024" s="31"/>
      <c r="LXP1024" s="31"/>
      <c r="LXQ1024" s="31"/>
      <c r="LXR1024" s="31"/>
      <c r="LXS1024" s="31"/>
      <c r="LXT1024" s="31"/>
      <c r="LXU1024" s="31"/>
      <c r="LXV1024" s="31"/>
      <c r="LXW1024" s="31"/>
      <c r="LXX1024" s="31"/>
      <c r="LXY1024" s="31"/>
      <c r="LXZ1024" s="31"/>
      <c r="LYA1024" s="31"/>
      <c r="LYB1024" s="31"/>
      <c r="LYC1024" s="31"/>
      <c r="LYD1024" s="31"/>
      <c r="LYE1024" s="31"/>
      <c r="LYF1024" s="31"/>
      <c r="LYG1024" s="31"/>
      <c r="LYH1024" s="31"/>
      <c r="LYI1024" s="31"/>
      <c r="LYJ1024" s="31"/>
      <c r="LYK1024" s="31"/>
      <c r="LYL1024" s="31"/>
      <c r="LYM1024" s="31"/>
      <c r="LYN1024" s="31"/>
      <c r="LYO1024" s="31"/>
      <c r="LYP1024" s="31"/>
      <c r="LYQ1024" s="31"/>
      <c r="LYR1024" s="31"/>
      <c r="LYS1024" s="31"/>
      <c r="LYT1024" s="31"/>
      <c r="LYU1024" s="31"/>
      <c r="LYV1024" s="31"/>
      <c r="LYW1024" s="31"/>
      <c r="LYX1024" s="31"/>
      <c r="LYY1024" s="31"/>
      <c r="LYZ1024" s="31"/>
      <c r="LZA1024" s="31"/>
      <c r="LZB1024" s="31"/>
      <c r="LZC1024" s="31"/>
      <c r="LZD1024" s="31"/>
      <c r="LZE1024" s="31"/>
      <c r="LZF1024" s="31"/>
      <c r="LZG1024" s="31"/>
      <c r="LZH1024" s="31"/>
      <c r="LZI1024" s="31"/>
      <c r="LZJ1024" s="31"/>
      <c r="LZK1024" s="31"/>
      <c r="LZL1024" s="31"/>
      <c r="LZM1024" s="31"/>
      <c r="LZN1024" s="31"/>
      <c r="LZO1024" s="31"/>
      <c r="LZP1024" s="31"/>
      <c r="LZQ1024" s="31"/>
      <c r="LZR1024" s="31"/>
      <c r="LZS1024" s="31"/>
      <c r="LZT1024" s="31"/>
      <c r="LZU1024" s="31"/>
      <c r="LZV1024" s="31"/>
      <c r="LZW1024" s="31"/>
      <c r="LZX1024" s="31"/>
      <c r="LZY1024" s="31"/>
      <c r="LZZ1024" s="31"/>
      <c r="MAA1024" s="31"/>
      <c r="MAB1024" s="31"/>
      <c r="MAC1024" s="31"/>
      <c r="MAD1024" s="31"/>
      <c r="MAE1024" s="31"/>
      <c r="MAF1024" s="31"/>
      <c r="MAG1024" s="31"/>
      <c r="MAH1024" s="31"/>
      <c r="MAI1024" s="31"/>
      <c r="MAJ1024" s="31"/>
      <c r="MAK1024" s="31"/>
      <c r="MAL1024" s="31"/>
      <c r="MAM1024" s="31"/>
      <c r="MAN1024" s="31"/>
      <c r="MAO1024" s="31"/>
      <c r="MAP1024" s="31"/>
      <c r="MAQ1024" s="31"/>
      <c r="MAR1024" s="31"/>
      <c r="MAS1024" s="31"/>
      <c r="MAT1024" s="31"/>
      <c r="MAU1024" s="31"/>
      <c r="MAV1024" s="31"/>
      <c r="MAW1024" s="31"/>
      <c r="MAX1024" s="31"/>
      <c r="MAY1024" s="31"/>
      <c r="MAZ1024" s="31"/>
      <c r="MBA1024" s="31"/>
      <c r="MBB1024" s="31"/>
      <c r="MBC1024" s="31"/>
      <c r="MBD1024" s="31"/>
      <c r="MBE1024" s="31"/>
      <c r="MBF1024" s="31"/>
      <c r="MBG1024" s="31"/>
      <c r="MBH1024" s="31"/>
      <c r="MBI1024" s="31"/>
      <c r="MBJ1024" s="31"/>
      <c r="MBK1024" s="31"/>
      <c r="MBL1024" s="31"/>
      <c r="MBM1024" s="31"/>
      <c r="MBN1024" s="31"/>
      <c r="MBO1024" s="31"/>
      <c r="MBP1024" s="31"/>
      <c r="MBQ1024" s="31"/>
      <c r="MBR1024" s="31"/>
      <c r="MBS1024" s="31"/>
      <c r="MBT1024" s="31"/>
      <c r="MBU1024" s="31"/>
      <c r="MBV1024" s="31"/>
      <c r="MBW1024" s="31"/>
      <c r="MBX1024" s="31"/>
      <c r="MBY1024" s="31"/>
      <c r="MBZ1024" s="31"/>
      <c r="MCA1024" s="31"/>
      <c r="MCB1024" s="31"/>
      <c r="MCC1024" s="31"/>
      <c r="MCD1024" s="31"/>
      <c r="MCE1024" s="31"/>
      <c r="MCF1024" s="31"/>
      <c r="MCG1024" s="31"/>
      <c r="MCH1024" s="31"/>
      <c r="MCI1024" s="31"/>
      <c r="MCJ1024" s="31"/>
      <c r="MCK1024" s="31"/>
      <c r="MCL1024" s="31"/>
      <c r="MCM1024" s="31"/>
      <c r="MCN1024" s="31"/>
      <c r="MCO1024" s="31"/>
      <c r="MCP1024" s="31"/>
      <c r="MCQ1024" s="31"/>
      <c r="MCR1024" s="31"/>
      <c r="MCS1024" s="31"/>
      <c r="MCT1024" s="31"/>
      <c r="MCU1024" s="31"/>
      <c r="MCV1024" s="31"/>
      <c r="MCW1024" s="31"/>
      <c r="MCX1024" s="31"/>
      <c r="MCY1024" s="31"/>
      <c r="MCZ1024" s="31"/>
      <c r="MDA1024" s="31"/>
      <c r="MDB1024" s="31"/>
      <c r="MDC1024" s="31"/>
      <c r="MDD1024" s="31"/>
      <c r="MDE1024" s="31"/>
      <c r="MDF1024" s="31"/>
      <c r="MDG1024" s="31"/>
      <c r="MDH1024" s="31"/>
      <c r="MDI1024" s="31"/>
      <c r="MDJ1024" s="31"/>
      <c r="MDK1024" s="31"/>
      <c r="MDL1024" s="31"/>
      <c r="MDM1024" s="31"/>
      <c r="MDN1024" s="31"/>
      <c r="MDO1024" s="31"/>
      <c r="MDP1024" s="31"/>
      <c r="MDQ1024" s="31"/>
      <c r="MDR1024" s="31"/>
      <c r="MDS1024" s="31"/>
      <c r="MDT1024" s="31"/>
      <c r="MDU1024" s="31"/>
      <c r="MDV1024" s="31"/>
      <c r="MDW1024" s="31"/>
      <c r="MDX1024" s="31"/>
      <c r="MDY1024" s="31"/>
      <c r="MDZ1024" s="31"/>
      <c r="MEA1024" s="31"/>
      <c r="MEB1024" s="31"/>
      <c r="MEC1024" s="31"/>
      <c r="MED1024" s="31"/>
      <c r="MEE1024" s="31"/>
      <c r="MEF1024" s="31"/>
      <c r="MEG1024" s="31"/>
      <c r="MEH1024" s="31"/>
      <c r="MEI1024" s="31"/>
      <c r="MEJ1024" s="31"/>
      <c r="MEK1024" s="31"/>
      <c r="MEL1024" s="31"/>
      <c r="MEM1024" s="31"/>
      <c r="MEN1024" s="31"/>
      <c r="MEO1024" s="31"/>
      <c r="MEP1024" s="31"/>
      <c r="MEQ1024" s="31"/>
      <c r="MER1024" s="31"/>
      <c r="MES1024" s="31"/>
      <c r="MET1024" s="31"/>
      <c r="MEU1024" s="31"/>
      <c r="MEV1024" s="31"/>
      <c r="MEW1024" s="31"/>
      <c r="MEX1024" s="31"/>
      <c r="MEY1024" s="31"/>
      <c r="MEZ1024" s="31"/>
      <c r="MFA1024" s="31"/>
      <c r="MFB1024" s="31"/>
      <c r="MFC1024" s="31"/>
      <c r="MFD1024" s="31"/>
      <c r="MFE1024" s="31"/>
      <c r="MFF1024" s="31"/>
      <c r="MFG1024" s="31"/>
      <c r="MFH1024" s="31"/>
      <c r="MFI1024" s="31"/>
      <c r="MFJ1024" s="31"/>
      <c r="MFK1024" s="31"/>
      <c r="MFL1024" s="31"/>
      <c r="MFM1024" s="31"/>
      <c r="MFN1024" s="31"/>
      <c r="MFO1024" s="31"/>
      <c r="MFP1024" s="31"/>
      <c r="MFQ1024" s="31"/>
      <c r="MFR1024" s="31"/>
      <c r="MFS1024" s="31"/>
      <c r="MFT1024" s="31"/>
      <c r="MFU1024" s="31"/>
      <c r="MFV1024" s="31"/>
      <c r="MFW1024" s="31"/>
      <c r="MFX1024" s="31"/>
      <c r="MFY1024" s="31"/>
      <c r="MFZ1024" s="31"/>
      <c r="MGA1024" s="31"/>
      <c r="MGB1024" s="31"/>
      <c r="MGC1024" s="31"/>
      <c r="MGD1024" s="31"/>
      <c r="MGE1024" s="31"/>
      <c r="MGF1024" s="31"/>
      <c r="MGG1024" s="31"/>
      <c r="MGH1024" s="31"/>
      <c r="MGI1024" s="31"/>
      <c r="MGJ1024" s="31"/>
      <c r="MGK1024" s="31"/>
      <c r="MGL1024" s="31"/>
      <c r="MGM1024" s="31"/>
      <c r="MGN1024" s="31"/>
      <c r="MGO1024" s="31"/>
      <c r="MGP1024" s="31"/>
      <c r="MGQ1024" s="31"/>
      <c r="MGR1024" s="31"/>
      <c r="MGS1024" s="31"/>
      <c r="MGT1024" s="31"/>
      <c r="MGU1024" s="31"/>
      <c r="MGV1024" s="31"/>
      <c r="MGW1024" s="31"/>
      <c r="MGX1024" s="31"/>
      <c r="MGY1024" s="31"/>
      <c r="MGZ1024" s="31"/>
      <c r="MHA1024" s="31"/>
      <c r="MHB1024" s="31"/>
      <c r="MHC1024" s="31"/>
      <c r="MHD1024" s="31"/>
      <c r="MHE1024" s="31"/>
      <c r="MHF1024" s="31"/>
      <c r="MHG1024" s="31"/>
      <c r="MHH1024" s="31"/>
      <c r="MHI1024" s="31"/>
      <c r="MHJ1024" s="31"/>
      <c r="MHK1024" s="31"/>
      <c r="MHL1024" s="31"/>
      <c r="MHM1024" s="31"/>
      <c r="MHN1024" s="31"/>
      <c r="MHO1024" s="31"/>
      <c r="MHP1024" s="31"/>
      <c r="MHQ1024" s="31"/>
      <c r="MHR1024" s="31"/>
      <c r="MHS1024" s="31"/>
      <c r="MHT1024" s="31"/>
      <c r="MHU1024" s="31"/>
      <c r="MHV1024" s="31"/>
      <c r="MHW1024" s="31"/>
      <c r="MHX1024" s="31"/>
      <c r="MHY1024" s="31"/>
      <c r="MHZ1024" s="31"/>
      <c r="MIA1024" s="31"/>
      <c r="MIB1024" s="31"/>
      <c r="MIC1024" s="31"/>
      <c r="MID1024" s="31"/>
      <c r="MIE1024" s="31"/>
      <c r="MIF1024" s="31"/>
      <c r="MIG1024" s="31"/>
      <c r="MIH1024" s="31"/>
      <c r="MII1024" s="31"/>
      <c r="MIJ1024" s="31"/>
      <c r="MIK1024" s="31"/>
      <c r="MIL1024" s="31"/>
      <c r="MIM1024" s="31"/>
      <c r="MIN1024" s="31"/>
      <c r="MIO1024" s="31"/>
      <c r="MIP1024" s="31"/>
      <c r="MIQ1024" s="31"/>
      <c r="MIR1024" s="31"/>
      <c r="MIS1024" s="31"/>
      <c r="MIT1024" s="31"/>
      <c r="MIU1024" s="31"/>
      <c r="MIV1024" s="31"/>
      <c r="MIW1024" s="31"/>
      <c r="MIX1024" s="31"/>
      <c r="MIY1024" s="31"/>
      <c r="MIZ1024" s="31"/>
      <c r="MJA1024" s="31"/>
      <c r="MJB1024" s="31"/>
      <c r="MJC1024" s="31"/>
      <c r="MJD1024" s="31"/>
      <c r="MJE1024" s="31"/>
      <c r="MJF1024" s="31"/>
      <c r="MJG1024" s="31"/>
      <c r="MJH1024" s="31"/>
      <c r="MJI1024" s="31"/>
      <c r="MJJ1024" s="31"/>
      <c r="MJK1024" s="31"/>
      <c r="MJL1024" s="31"/>
      <c r="MJM1024" s="31"/>
      <c r="MJN1024" s="31"/>
      <c r="MJO1024" s="31"/>
      <c r="MJP1024" s="31"/>
      <c r="MJQ1024" s="31"/>
      <c r="MJR1024" s="31"/>
      <c r="MJS1024" s="31"/>
      <c r="MJT1024" s="31"/>
      <c r="MJU1024" s="31"/>
      <c r="MJV1024" s="31"/>
      <c r="MJW1024" s="31"/>
      <c r="MJX1024" s="31"/>
      <c r="MJY1024" s="31"/>
      <c r="MJZ1024" s="31"/>
      <c r="MKA1024" s="31"/>
      <c r="MKB1024" s="31"/>
      <c r="MKC1024" s="31"/>
      <c r="MKD1024" s="31"/>
      <c r="MKE1024" s="31"/>
      <c r="MKF1024" s="31"/>
      <c r="MKG1024" s="31"/>
      <c r="MKH1024" s="31"/>
      <c r="MKI1024" s="31"/>
      <c r="MKJ1024" s="31"/>
      <c r="MKK1024" s="31"/>
      <c r="MKL1024" s="31"/>
      <c r="MKM1024" s="31"/>
      <c r="MKN1024" s="31"/>
      <c r="MKO1024" s="31"/>
      <c r="MKP1024" s="31"/>
      <c r="MKQ1024" s="31"/>
      <c r="MKR1024" s="31"/>
      <c r="MKS1024" s="31"/>
      <c r="MKT1024" s="31"/>
      <c r="MKU1024" s="31"/>
      <c r="MKV1024" s="31"/>
      <c r="MKW1024" s="31"/>
      <c r="MKX1024" s="31"/>
      <c r="MKY1024" s="31"/>
      <c r="MKZ1024" s="31"/>
      <c r="MLA1024" s="31"/>
      <c r="MLB1024" s="31"/>
      <c r="MLC1024" s="31"/>
      <c r="MLD1024" s="31"/>
      <c r="MLE1024" s="31"/>
      <c r="MLF1024" s="31"/>
      <c r="MLG1024" s="31"/>
      <c r="MLH1024" s="31"/>
      <c r="MLI1024" s="31"/>
      <c r="MLJ1024" s="31"/>
      <c r="MLK1024" s="31"/>
      <c r="MLL1024" s="31"/>
      <c r="MLM1024" s="31"/>
      <c r="MLN1024" s="31"/>
      <c r="MLO1024" s="31"/>
      <c r="MLP1024" s="31"/>
      <c r="MLQ1024" s="31"/>
      <c r="MLR1024" s="31"/>
      <c r="MLS1024" s="31"/>
      <c r="MLT1024" s="31"/>
      <c r="MLU1024" s="31"/>
      <c r="MLV1024" s="31"/>
      <c r="MLW1024" s="31"/>
      <c r="MLX1024" s="31"/>
      <c r="MLY1024" s="31"/>
      <c r="MLZ1024" s="31"/>
      <c r="MMA1024" s="31"/>
      <c r="MMB1024" s="31"/>
      <c r="MMC1024" s="31"/>
      <c r="MMD1024" s="31"/>
      <c r="MME1024" s="31"/>
      <c r="MMF1024" s="31"/>
      <c r="MMG1024" s="31"/>
      <c r="MMH1024" s="31"/>
      <c r="MMI1024" s="31"/>
      <c r="MMJ1024" s="31"/>
      <c r="MMK1024" s="31"/>
      <c r="MML1024" s="31"/>
      <c r="MMM1024" s="31"/>
      <c r="MMN1024" s="31"/>
      <c r="MMO1024" s="31"/>
      <c r="MMP1024" s="31"/>
      <c r="MMQ1024" s="31"/>
      <c r="MMR1024" s="31"/>
      <c r="MMS1024" s="31"/>
      <c r="MMT1024" s="31"/>
      <c r="MMU1024" s="31"/>
      <c r="MMV1024" s="31"/>
      <c r="MMW1024" s="31"/>
      <c r="MMX1024" s="31"/>
      <c r="MMY1024" s="31"/>
      <c r="MMZ1024" s="31"/>
      <c r="MNA1024" s="31"/>
      <c r="MNB1024" s="31"/>
      <c r="MNC1024" s="31"/>
      <c r="MND1024" s="31"/>
      <c r="MNE1024" s="31"/>
      <c r="MNF1024" s="31"/>
      <c r="MNG1024" s="31"/>
      <c r="MNH1024" s="31"/>
      <c r="MNI1024" s="31"/>
      <c r="MNJ1024" s="31"/>
      <c r="MNK1024" s="31"/>
      <c r="MNL1024" s="31"/>
      <c r="MNM1024" s="31"/>
      <c r="MNN1024" s="31"/>
      <c r="MNO1024" s="31"/>
      <c r="MNP1024" s="31"/>
      <c r="MNQ1024" s="31"/>
      <c r="MNR1024" s="31"/>
      <c r="MNS1024" s="31"/>
      <c r="MNT1024" s="31"/>
      <c r="MNU1024" s="31"/>
      <c r="MNV1024" s="31"/>
      <c r="MNW1024" s="31"/>
      <c r="MNX1024" s="31"/>
      <c r="MNY1024" s="31"/>
      <c r="MNZ1024" s="31"/>
      <c r="MOA1024" s="31"/>
      <c r="MOB1024" s="31"/>
      <c r="MOC1024" s="31"/>
      <c r="MOD1024" s="31"/>
      <c r="MOE1024" s="31"/>
      <c r="MOF1024" s="31"/>
      <c r="MOG1024" s="31"/>
      <c r="MOH1024" s="31"/>
      <c r="MOI1024" s="31"/>
      <c r="MOJ1024" s="31"/>
      <c r="MOK1024" s="31"/>
      <c r="MOL1024" s="31"/>
      <c r="MOM1024" s="31"/>
      <c r="MON1024" s="31"/>
      <c r="MOO1024" s="31"/>
      <c r="MOP1024" s="31"/>
      <c r="MOQ1024" s="31"/>
      <c r="MOR1024" s="31"/>
      <c r="MOS1024" s="31"/>
      <c r="MOT1024" s="31"/>
      <c r="MOU1024" s="31"/>
      <c r="MOV1024" s="31"/>
      <c r="MOW1024" s="31"/>
      <c r="MOX1024" s="31"/>
      <c r="MOY1024" s="31"/>
      <c r="MOZ1024" s="31"/>
      <c r="MPA1024" s="31"/>
      <c r="MPB1024" s="31"/>
      <c r="MPC1024" s="31"/>
      <c r="MPD1024" s="31"/>
      <c r="MPE1024" s="31"/>
      <c r="MPF1024" s="31"/>
      <c r="MPG1024" s="31"/>
      <c r="MPH1024" s="31"/>
      <c r="MPI1024" s="31"/>
      <c r="MPJ1024" s="31"/>
      <c r="MPK1024" s="31"/>
      <c r="MPL1024" s="31"/>
      <c r="MPM1024" s="31"/>
      <c r="MPN1024" s="31"/>
      <c r="MPO1024" s="31"/>
      <c r="MPP1024" s="31"/>
      <c r="MPQ1024" s="31"/>
      <c r="MPR1024" s="31"/>
      <c r="MPS1024" s="31"/>
      <c r="MPT1024" s="31"/>
      <c r="MPU1024" s="31"/>
      <c r="MPV1024" s="31"/>
      <c r="MPW1024" s="31"/>
      <c r="MPX1024" s="31"/>
      <c r="MPY1024" s="31"/>
      <c r="MPZ1024" s="31"/>
      <c r="MQA1024" s="31"/>
      <c r="MQB1024" s="31"/>
      <c r="MQC1024" s="31"/>
      <c r="MQD1024" s="31"/>
      <c r="MQE1024" s="31"/>
      <c r="MQF1024" s="31"/>
      <c r="MQG1024" s="31"/>
      <c r="MQH1024" s="31"/>
      <c r="MQI1024" s="31"/>
      <c r="MQJ1024" s="31"/>
      <c r="MQK1024" s="31"/>
      <c r="MQL1024" s="31"/>
      <c r="MQM1024" s="31"/>
      <c r="MQN1024" s="31"/>
      <c r="MQO1024" s="31"/>
      <c r="MQP1024" s="31"/>
      <c r="MQQ1024" s="31"/>
      <c r="MQR1024" s="31"/>
      <c r="MQS1024" s="31"/>
      <c r="MQT1024" s="31"/>
      <c r="MQU1024" s="31"/>
      <c r="MQV1024" s="31"/>
      <c r="MQW1024" s="31"/>
      <c r="MQX1024" s="31"/>
      <c r="MQY1024" s="31"/>
      <c r="MQZ1024" s="31"/>
      <c r="MRA1024" s="31"/>
      <c r="MRB1024" s="31"/>
      <c r="MRC1024" s="31"/>
      <c r="MRD1024" s="31"/>
      <c r="MRE1024" s="31"/>
      <c r="MRF1024" s="31"/>
      <c r="MRG1024" s="31"/>
      <c r="MRH1024" s="31"/>
      <c r="MRI1024" s="31"/>
      <c r="MRJ1024" s="31"/>
      <c r="MRK1024" s="31"/>
      <c r="MRL1024" s="31"/>
      <c r="MRM1024" s="31"/>
      <c r="MRN1024" s="31"/>
      <c r="MRO1024" s="31"/>
      <c r="MRP1024" s="31"/>
      <c r="MRQ1024" s="31"/>
      <c r="MRR1024" s="31"/>
      <c r="MRS1024" s="31"/>
      <c r="MRT1024" s="31"/>
      <c r="MRU1024" s="31"/>
      <c r="MRV1024" s="31"/>
      <c r="MRW1024" s="31"/>
      <c r="MRX1024" s="31"/>
      <c r="MRY1024" s="31"/>
      <c r="MRZ1024" s="31"/>
      <c r="MSA1024" s="31"/>
      <c r="MSB1024" s="31"/>
      <c r="MSC1024" s="31"/>
      <c r="MSD1024" s="31"/>
      <c r="MSE1024" s="31"/>
      <c r="MSF1024" s="31"/>
      <c r="MSG1024" s="31"/>
      <c r="MSH1024" s="31"/>
      <c r="MSI1024" s="31"/>
      <c r="MSJ1024" s="31"/>
      <c r="MSK1024" s="31"/>
      <c r="MSL1024" s="31"/>
      <c r="MSM1024" s="31"/>
      <c r="MSN1024" s="31"/>
      <c r="MSO1024" s="31"/>
      <c r="MSP1024" s="31"/>
      <c r="MSQ1024" s="31"/>
      <c r="MSR1024" s="31"/>
      <c r="MSS1024" s="31"/>
      <c r="MST1024" s="31"/>
      <c r="MSU1024" s="31"/>
      <c r="MSV1024" s="31"/>
      <c r="MSW1024" s="31"/>
      <c r="MSX1024" s="31"/>
      <c r="MSY1024" s="31"/>
      <c r="MSZ1024" s="31"/>
      <c r="MTA1024" s="31"/>
      <c r="MTB1024" s="31"/>
      <c r="MTC1024" s="31"/>
      <c r="MTD1024" s="31"/>
      <c r="MTE1024" s="31"/>
      <c r="MTF1024" s="31"/>
      <c r="MTG1024" s="31"/>
      <c r="MTH1024" s="31"/>
      <c r="MTI1024" s="31"/>
      <c r="MTJ1024" s="31"/>
      <c r="MTK1024" s="31"/>
      <c r="MTL1024" s="31"/>
      <c r="MTM1024" s="31"/>
      <c r="MTN1024" s="31"/>
      <c r="MTO1024" s="31"/>
      <c r="MTP1024" s="31"/>
      <c r="MTQ1024" s="31"/>
      <c r="MTR1024" s="31"/>
      <c r="MTS1024" s="31"/>
      <c r="MTT1024" s="31"/>
      <c r="MTU1024" s="31"/>
      <c r="MTV1024" s="31"/>
      <c r="MTW1024" s="31"/>
      <c r="MTX1024" s="31"/>
      <c r="MTY1024" s="31"/>
      <c r="MTZ1024" s="31"/>
      <c r="MUA1024" s="31"/>
      <c r="MUB1024" s="31"/>
      <c r="MUC1024" s="31"/>
      <c r="MUD1024" s="31"/>
      <c r="MUE1024" s="31"/>
      <c r="MUF1024" s="31"/>
      <c r="MUG1024" s="31"/>
      <c r="MUH1024" s="31"/>
      <c r="MUI1024" s="31"/>
      <c r="MUJ1024" s="31"/>
      <c r="MUK1024" s="31"/>
      <c r="MUL1024" s="31"/>
      <c r="MUM1024" s="31"/>
      <c r="MUN1024" s="31"/>
      <c r="MUO1024" s="31"/>
      <c r="MUP1024" s="31"/>
      <c r="MUQ1024" s="31"/>
      <c r="MUR1024" s="31"/>
      <c r="MUS1024" s="31"/>
      <c r="MUT1024" s="31"/>
      <c r="MUU1024" s="31"/>
      <c r="MUV1024" s="31"/>
      <c r="MUW1024" s="31"/>
      <c r="MUX1024" s="31"/>
      <c r="MUY1024" s="31"/>
      <c r="MUZ1024" s="31"/>
      <c r="MVA1024" s="31"/>
      <c r="MVB1024" s="31"/>
      <c r="MVC1024" s="31"/>
      <c r="MVD1024" s="31"/>
      <c r="MVE1024" s="31"/>
      <c r="MVF1024" s="31"/>
      <c r="MVG1024" s="31"/>
      <c r="MVH1024" s="31"/>
      <c r="MVI1024" s="31"/>
      <c r="MVJ1024" s="31"/>
      <c r="MVK1024" s="31"/>
      <c r="MVL1024" s="31"/>
      <c r="MVM1024" s="31"/>
      <c r="MVN1024" s="31"/>
      <c r="MVO1024" s="31"/>
      <c r="MVP1024" s="31"/>
      <c r="MVQ1024" s="31"/>
      <c r="MVR1024" s="31"/>
      <c r="MVS1024" s="31"/>
      <c r="MVT1024" s="31"/>
      <c r="MVU1024" s="31"/>
      <c r="MVV1024" s="31"/>
      <c r="MVW1024" s="31"/>
      <c r="MVX1024" s="31"/>
      <c r="MVY1024" s="31"/>
      <c r="MVZ1024" s="31"/>
      <c r="MWA1024" s="31"/>
      <c r="MWB1024" s="31"/>
      <c r="MWC1024" s="31"/>
      <c r="MWD1024" s="31"/>
      <c r="MWE1024" s="31"/>
      <c r="MWF1024" s="31"/>
      <c r="MWG1024" s="31"/>
      <c r="MWH1024" s="31"/>
      <c r="MWI1024" s="31"/>
      <c r="MWJ1024" s="31"/>
      <c r="MWK1024" s="31"/>
      <c r="MWL1024" s="31"/>
      <c r="MWM1024" s="31"/>
      <c r="MWN1024" s="31"/>
      <c r="MWO1024" s="31"/>
      <c r="MWP1024" s="31"/>
      <c r="MWQ1024" s="31"/>
      <c r="MWR1024" s="31"/>
      <c r="MWS1024" s="31"/>
      <c r="MWT1024" s="31"/>
      <c r="MWU1024" s="31"/>
      <c r="MWV1024" s="31"/>
      <c r="MWW1024" s="31"/>
      <c r="MWX1024" s="31"/>
      <c r="MWY1024" s="31"/>
      <c r="MWZ1024" s="31"/>
      <c r="MXA1024" s="31"/>
      <c r="MXB1024" s="31"/>
      <c r="MXC1024" s="31"/>
      <c r="MXD1024" s="31"/>
      <c r="MXE1024" s="31"/>
      <c r="MXF1024" s="31"/>
      <c r="MXG1024" s="31"/>
      <c r="MXH1024" s="31"/>
      <c r="MXI1024" s="31"/>
      <c r="MXJ1024" s="31"/>
      <c r="MXK1024" s="31"/>
      <c r="MXL1024" s="31"/>
      <c r="MXM1024" s="31"/>
      <c r="MXN1024" s="31"/>
      <c r="MXO1024" s="31"/>
      <c r="MXP1024" s="31"/>
      <c r="MXQ1024" s="31"/>
      <c r="MXR1024" s="31"/>
      <c r="MXS1024" s="31"/>
      <c r="MXT1024" s="31"/>
      <c r="MXU1024" s="31"/>
      <c r="MXV1024" s="31"/>
      <c r="MXW1024" s="31"/>
      <c r="MXX1024" s="31"/>
      <c r="MXY1024" s="31"/>
      <c r="MXZ1024" s="31"/>
      <c r="MYA1024" s="31"/>
      <c r="MYB1024" s="31"/>
      <c r="MYC1024" s="31"/>
      <c r="MYD1024" s="31"/>
      <c r="MYE1024" s="31"/>
      <c r="MYF1024" s="31"/>
      <c r="MYG1024" s="31"/>
      <c r="MYH1024" s="31"/>
      <c r="MYI1024" s="31"/>
      <c r="MYJ1024" s="31"/>
      <c r="MYK1024" s="31"/>
      <c r="MYL1024" s="31"/>
      <c r="MYM1024" s="31"/>
      <c r="MYN1024" s="31"/>
      <c r="MYO1024" s="31"/>
      <c r="MYP1024" s="31"/>
      <c r="MYQ1024" s="31"/>
      <c r="MYR1024" s="31"/>
      <c r="MYS1024" s="31"/>
      <c r="MYT1024" s="31"/>
      <c r="MYU1024" s="31"/>
      <c r="MYV1024" s="31"/>
      <c r="MYW1024" s="31"/>
      <c r="MYX1024" s="31"/>
      <c r="MYY1024" s="31"/>
      <c r="MYZ1024" s="31"/>
      <c r="MZA1024" s="31"/>
      <c r="MZB1024" s="31"/>
      <c r="MZC1024" s="31"/>
      <c r="MZD1024" s="31"/>
      <c r="MZE1024" s="31"/>
      <c r="MZF1024" s="31"/>
      <c r="MZG1024" s="31"/>
      <c r="MZH1024" s="31"/>
      <c r="MZI1024" s="31"/>
      <c r="MZJ1024" s="31"/>
      <c r="MZK1024" s="31"/>
      <c r="MZL1024" s="31"/>
      <c r="MZM1024" s="31"/>
      <c r="MZN1024" s="31"/>
      <c r="MZO1024" s="31"/>
      <c r="MZP1024" s="31"/>
      <c r="MZQ1024" s="31"/>
      <c r="MZR1024" s="31"/>
      <c r="MZS1024" s="31"/>
      <c r="MZT1024" s="31"/>
      <c r="MZU1024" s="31"/>
      <c r="MZV1024" s="31"/>
      <c r="MZW1024" s="31"/>
      <c r="MZX1024" s="31"/>
      <c r="MZY1024" s="31"/>
      <c r="MZZ1024" s="31"/>
      <c r="NAA1024" s="31"/>
      <c r="NAB1024" s="31"/>
      <c r="NAC1024" s="31"/>
      <c r="NAD1024" s="31"/>
      <c r="NAE1024" s="31"/>
      <c r="NAF1024" s="31"/>
      <c r="NAG1024" s="31"/>
      <c r="NAH1024" s="31"/>
      <c r="NAI1024" s="31"/>
      <c r="NAJ1024" s="31"/>
      <c r="NAK1024" s="31"/>
      <c r="NAL1024" s="31"/>
      <c r="NAM1024" s="31"/>
      <c r="NAN1024" s="31"/>
      <c r="NAO1024" s="31"/>
      <c r="NAP1024" s="31"/>
      <c r="NAQ1024" s="31"/>
      <c r="NAR1024" s="31"/>
      <c r="NAS1024" s="31"/>
      <c r="NAT1024" s="31"/>
      <c r="NAU1024" s="31"/>
      <c r="NAV1024" s="31"/>
      <c r="NAW1024" s="31"/>
      <c r="NAX1024" s="31"/>
      <c r="NAY1024" s="31"/>
      <c r="NAZ1024" s="31"/>
      <c r="NBA1024" s="31"/>
      <c r="NBB1024" s="31"/>
      <c r="NBC1024" s="31"/>
      <c r="NBD1024" s="31"/>
      <c r="NBE1024" s="31"/>
      <c r="NBF1024" s="31"/>
      <c r="NBG1024" s="31"/>
      <c r="NBH1024" s="31"/>
      <c r="NBI1024" s="31"/>
      <c r="NBJ1024" s="31"/>
      <c r="NBK1024" s="31"/>
      <c r="NBL1024" s="31"/>
      <c r="NBM1024" s="31"/>
      <c r="NBN1024" s="31"/>
      <c r="NBO1024" s="31"/>
      <c r="NBP1024" s="31"/>
      <c r="NBQ1024" s="31"/>
      <c r="NBR1024" s="31"/>
      <c r="NBS1024" s="31"/>
      <c r="NBT1024" s="31"/>
      <c r="NBU1024" s="31"/>
      <c r="NBV1024" s="31"/>
      <c r="NBW1024" s="31"/>
      <c r="NBX1024" s="31"/>
      <c r="NBY1024" s="31"/>
      <c r="NBZ1024" s="31"/>
      <c r="NCA1024" s="31"/>
      <c r="NCB1024" s="31"/>
      <c r="NCC1024" s="31"/>
      <c r="NCD1024" s="31"/>
      <c r="NCE1024" s="31"/>
      <c r="NCF1024" s="31"/>
      <c r="NCG1024" s="31"/>
      <c r="NCH1024" s="31"/>
      <c r="NCI1024" s="31"/>
      <c r="NCJ1024" s="31"/>
      <c r="NCK1024" s="31"/>
      <c r="NCL1024" s="31"/>
      <c r="NCM1024" s="31"/>
      <c r="NCN1024" s="31"/>
      <c r="NCO1024" s="31"/>
      <c r="NCP1024" s="31"/>
      <c r="NCQ1024" s="31"/>
      <c r="NCR1024" s="31"/>
      <c r="NCS1024" s="31"/>
      <c r="NCT1024" s="31"/>
      <c r="NCU1024" s="31"/>
      <c r="NCV1024" s="31"/>
      <c r="NCW1024" s="31"/>
      <c r="NCX1024" s="31"/>
      <c r="NCY1024" s="31"/>
      <c r="NCZ1024" s="31"/>
      <c r="NDA1024" s="31"/>
      <c r="NDB1024" s="31"/>
      <c r="NDC1024" s="31"/>
      <c r="NDD1024" s="31"/>
      <c r="NDE1024" s="31"/>
      <c r="NDF1024" s="31"/>
      <c r="NDG1024" s="31"/>
      <c r="NDH1024" s="31"/>
      <c r="NDI1024" s="31"/>
      <c r="NDJ1024" s="31"/>
      <c r="NDK1024" s="31"/>
      <c r="NDL1024" s="31"/>
      <c r="NDM1024" s="31"/>
      <c r="NDN1024" s="31"/>
      <c r="NDO1024" s="31"/>
      <c r="NDP1024" s="31"/>
      <c r="NDQ1024" s="31"/>
      <c r="NDR1024" s="31"/>
      <c r="NDS1024" s="31"/>
      <c r="NDT1024" s="31"/>
      <c r="NDU1024" s="31"/>
      <c r="NDV1024" s="31"/>
      <c r="NDW1024" s="31"/>
      <c r="NDX1024" s="31"/>
      <c r="NDY1024" s="31"/>
      <c r="NDZ1024" s="31"/>
      <c r="NEA1024" s="31"/>
      <c r="NEB1024" s="31"/>
      <c r="NEC1024" s="31"/>
      <c r="NED1024" s="31"/>
      <c r="NEE1024" s="31"/>
      <c r="NEF1024" s="31"/>
      <c r="NEG1024" s="31"/>
      <c r="NEH1024" s="31"/>
      <c r="NEI1024" s="31"/>
      <c r="NEJ1024" s="31"/>
      <c r="NEK1024" s="31"/>
      <c r="NEL1024" s="31"/>
      <c r="NEM1024" s="31"/>
      <c r="NEN1024" s="31"/>
      <c r="NEO1024" s="31"/>
      <c r="NEP1024" s="31"/>
      <c r="NEQ1024" s="31"/>
      <c r="NER1024" s="31"/>
      <c r="NES1024" s="31"/>
      <c r="NET1024" s="31"/>
      <c r="NEU1024" s="31"/>
      <c r="NEV1024" s="31"/>
      <c r="NEW1024" s="31"/>
      <c r="NEX1024" s="31"/>
      <c r="NEY1024" s="31"/>
      <c r="NEZ1024" s="31"/>
      <c r="NFA1024" s="31"/>
      <c r="NFB1024" s="31"/>
      <c r="NFC1024" s="31"/>
      <c r="NFD1024" s="31"/>
      <c r="NFE1024" s="31"/>
      <c r="NFF1024" s="31"/>
      <c r="NFG1024" s="31"/>
      <c r="NFH1024" s="31"/>
      <c r="NFI1024" s="31"/>
      <c r="NFJ1024" s="31"/>
      <c r="NFK1024" s="31"/>
      <c r="NFL1024" s="31"/>
      <c r="NFM1024" s="31"/>
      <c r="NFN1024" s="31"/>
      <c r="NFO1024" s="31"/>
      <c r="NFP1024" s="31"/>
      <c r="NFQ1024" s="31"/>
      <c r="NFR1024" s="31"/>
      <c r="NFS1024" s="31"/>
      <c r="NFT1024" s="31"/>
      <c r="NFU1024" s="31"/>
      <c r="NFV1024" s="31"/>
      <c r="NFW1024" s="31"/>
      <c r="NFX1024" s="31"/>
      <c r="NFY1024" s="31"/>
      <c r="NFZ1024" s="31"/>
      <c r="NGA1024" s="31"/>
      <c r="NGB1024" s="31"/>
      <c r="NGC1024" s="31"/>
      <c r="NGD1024" s="31"/>
      <c r="NGE1024" s="31"/>
      <c r="NGF1024" s="31"/>
      <c r="NGG1024" s="31"/>
      <c r="NGH1024" s="31"/>
      <c r="NGI1024" s="31"/>
      <c r="NGJ1024" s="31"/>
      <c r="NGK1024" s="31"/>
      <c r="NGL1024" s="31"/>
      <c r="NGM1024" s="31"/>
      <c r="NGN1024" s="31"/>
      <c r="NGO1024" s="31"/>
      <c r="NGP1024" s="31"/>
      <c r="NGQ1024" s="31"/>
      <c r="NGR1024" s="31"/>
      <c r="NGS1024" s="31"/>
      <c r="NGT1024" s="31"/>
      <c r="NGU1024" s="31"/>
      <c r="NGV1024" s="31"/>
      <c r="NGW1024" s="31"/>
      <c r="NGX1024" s="31"/>
      <c r="NGY1024" s="31"/>
      <c r="NGZ1024" s="31"/>
      <c r="NHA1024" s="31"/>
      <c r="NHB1024" s="31"/>
      <c r="NHC1024" s="31"/>
      <c r="NHD1024" s="31"/>
      <c r="NHE1024" s="31"/>
      <c r="NHF1024" s="31"/>
      <c r="NHG1024" s="31"/>
      <c r="NHH1024" s="31"/>
      <c r="NHI1024" s="31"/>
      <c r="NHJ1024" s="31"/>
      <c r="NHK1024" s="31"/>
      <c r="NHL1024" s="31"/>
      <c r="NHM1024" s="31"/>
      <c r="NHN1024" s="31"/>
      <c r="NHO1024" s="31"/>
      <c r="NHP1024" s="31"/>
      <c r="NHQ1024" s="31"/>
      <c r="NHR1024" s="31"/>
      <c r="NHS1024" s="31"/>
      <c r="NHT1024" s="31"/>
      <c r="NHU1024" s="31"/>
      <c r="NHV1024" s="31"/>
      <c r="NHW1024" s="31"/>
      <c r="NHX1024" s="31"/>
      <c r="NHY1024" s="31"/>
      <c r="NHZ1024" s="31"/>
      <c r="NIA1024" s="31"/>
      <c r="NIB1024" s="31"/>
      <c r="NIC1024" s="31"/>
      <c r="NID1024" s="31"/>
      <c r="NIE1024" s="31"/>
      <c r="NIF1024" s="31"/>
      <c r="NIG1024" s="31"/>
      <c r="NIH1024" s="31"/>
      <c r="NII1024" s="31"/>
      <c r="NIJ1024" s="31"/>
      <c r="NIK1024" s="31"/>
      <c r="NIL1024" s="31"/>
      <c r="NIM1024" s="31"/>
      <c r="NIN1024" s="31"/>
      <c r="NIO1024" s="31"/>
      <c r="NIP1024" s="31"/>
      <c r="NIQ1024" s="31"/>
      <c r="NIR1024" s="31"/>
      <c r="NIS1024" s="31"/>
      <c r="NIT1024" s="31"/>
      <c r="NIU1024" s="31"/>
      <c r="NIV1024" s="31"/>
      <c r="NIW1024" s="31"/>
      <c r="NIX1024" s="31"/>
      <c r="NIY1024" s="31"/>
      <c r="NIZ1024" s="31"/>
      <c r="NJA1024" s="31"/>
      <c r="NJB1024" s="31"/>
      <c r="NJC1024" s="31"/>
      <c r="NJD1024" s="31"/>
      <c r="NJE1024" s="31"/>
      <c r="NJF1024" s="31"/>
      <c r="NJG1024" s="31"/>
      <c r="NJH1024" s="31"/>
      <c r="NJI1024" s="31"/>
      <c r="NJJ1024" s="31"/>
      <c r="NJK1024" s="31"/>
      <c r="NJL1024" s="31"/>
      <c r="NJM1024" s="31"/>
      <c r="NJN1024" s="31"/>
      <c r="NJO1024" s="31"/>
      <c r="NJP1024" s="31"/>
      <c r="NJQ1024" s="31"/>
      <c r="NJR1024" s="31"/>
      <c r="NJS1024" s="31"/>
      <c r="NJT1024" s="31"/>
      <c r="NJU1024" s="31"/>
      <c r="NJV1024" s="31"/>
      <c r="NJW1024" s="31"/>
      <c r="NJX1024" s="31"/>
      <c r="NJY1024" s="31"/>
      <c r="NJZ1024" s="31"/>
      <c r="NKA1024" s="31"/>
      <c r="NKB1024" s="31"/>
      <c r="NKC1024" s="31"/>
      <c r="NKD1024" s="31"/>
      <c r="NKE1024" s="31"/>
      <c r="NKF1024" s="31"/>
      <c r="NKG1024" s="31"/>
      <c r="NKH1024" s="31"/>
      <c r="NKI1024" s="31"/>
      <c r="NKJ1024" s="31"/>
      <c r="NKK1024" s="31"/>
      <c r="NKL1024" s="31"/>
      <c r="NKM1024" s="31"/>
      <c r="NKN1024" s="31"/>
      <c r="NKO1024" s="31"/>
      <c r="NKP1024" s="31"/>
      <c r="NKQ1024" s="31"/>
      <c r="NKR1024" s="31"/>
      <c r="NKS1024" s="31"/>
      <c r="NKT1024" s="31"/>
      <c r="NKU1024" s="31"/>
      <c r="NKV1024" s="31"/>
      <c r="NKW1024" s="31"/>
      <c r="NKX1024" s="31"/>
      <c r="NKY1024" s="31"/>
      <c r="NKZ1024" s="31"/>
      <c r="NLA1024" s="31"/>
      <c r="NLB1024" s="31"/>
      <c r="NLC1024" s="31"/>
      <c r="NLD1024" s="31"/>
      <c r="NLE1024" s="31"/>
      <c r="NLF1024" s="31"/>
      <c r="NLG1024" s="31"/>
      <c r="NLH1024" s="31"/>
      <c r="NLI1024" s="31"/>
      <c r="NLJ1024" s="31"/>
      <c r="NLK1024" s="31"/>
      <c r="NLL1024" s="31"/>
      <c r="NLM1024" s="31"/>
      <c r="NLN1024" s="31"/>
      <c r="NLO1024" s="31"/>
      <c r="NLP1024" s="31"/>
      <c r="NLQ1024" s="31"/>
      <c r="NLR1024" s="31"/>
      <c r="NLS1024" s="31"/>
      <c r="NLT1024" s="31"/>
      <c r="NLU1024" s="31"/>
      <c r="NLV1024" s="31"/>
      <c r="NLW1024" s="31"/>
      <c r="NLX1024" s="31"/>
      <c r="NLY1024" s="31"/>
      <c r="NLZ1024" s="31"/>
      <c r="NMA1024" s="31"/>
      <c r="NMB1024" s="31"/>
      <c r="NMC1024" s="31"/>
      <c r="NMD1024" s="31"/>
      <c r="NME1024" s="31"/>
      <c r="NMF1024" s="31"/>
      <c r="NMG1024" s="31"/>
      <c r="NMH1024" s="31"/>
      <c r="NMI1024" s="31"/>
      <c r="NMJ1024" s="31"/>
      <c r="NMK1024" s="31"/>
      <c r="NML1024" s="31"/>
      <c r="NMM1024" s="31"/>
      <c r="NMN1024" s="31"/>
      <c r="NMO1024" s="31"/>
      <c r="NMP1024" s="31"/>
      <c r="NMQ1024" s="31"/>
      <c r="NMR1024" s="31"/>
      <c r="NMS1024" s="31"/>
      <c r="NMT1024" s="31"/>
      <c r="NMU1024" s="31"/>
      <c r="NMV1024" s="31"/>
      <c r="NMW1024" s="31"/>
      <c r="NMX1024" s="31"/>
      <c r="NMY1024" s="31"/>
      <c r="NMZ1024" s="31"/>
      <c r="NNA1024" s="31"/>
      <c r="NNB1024" s="31"/>
      <c r="NNC1024" s="31"/>
      <c r="NND1024" s="31"/>
      <c r="NNE1024" s="31"/>
      <c r="NNF1024" s="31"/>
      <c r="NNG1024" s="31"/>
      <c r="NNH1024" s="31"/>
      <c r="NNI1024" s="31"/>
      <c r="NNJ1024" s="31"/>
      <c r="NNK1024" s="31"/>
      <c r="NNL1024" s="31"/>
      <c r="NNM1024" s="31"/>
      <c r="NNN1024" s="31"/>
      <c r="NNO1024" s="31"/>
      <c r="NNP1024" s="31"/>
      <c r="NNQ1024" s="31"/>
      <c r="NNR1024" s="31"/>
      <c r="NNS1024" s="31"/>
      <c r="NNT1024" s="31"/>
      <c r="NNU1024" s="31"/>
      <c r="NNV1024" s="31"/>
      <c r="NNW1024" s="31"/>
      <c r="NNX1024" s="31"/>
      <c r="NNY1024" s="31"/>
      <c r="NNZ1024" s="31"/>
      <c r="NOA1024" s="31"/>
      <c r="NOB1024" s="31"/>
      <c r="NOC1024" s="31"/>
      <c r="NOD1024" s="31"/>
      <c r="NOE1024" s="31"/>
      <c r="NOF1024" s="31"/>
      <c r="NOG1024" s="31"/>
      <c r="NOH1024" s="31"/>
      <c r="NOI1024" s="31"/>
      <c r="NOJ1024" s="31"/>
      <c r="NOK1024" s="31"/>
      <c r="NOL1024" s="31"/>
      <c r="NOM1024" s="31"/>
      <c r="NON1024" s="31"/>
      <c r="NOO1024" s="31"/>
      <c r="NOP1024" s="31"/>
      <c r="NOQ1024" s="31"/>
      <c r="NOR1024" s="31"/>
      <c r="NOS1024" s="31"/>
      <c r="NOT1024" s="31"/>
      <c r="NOU1024" s="31"/>
      <c r="NOV1024" s="31"/>
      <c r="NOW1024" s="31"/>
      <c r="NOX1024" s="31"/>
      <c r="NOY1024" s="31"/>
      <c r="NOZ1024" s="31"/>
      <c r="NPA1024" s="31"/>
      <c r="NPB1024" s="31"/>
      <c r="NPC1024" s="31"/>
      <c r="NPD1024" s="31"/>
      <c r="NPE1024" s="31"/>
      <c r="NPF1024" s="31"/>
      <c r="NPG1024" s="31"/>
      <c r="NPH1024" s="31"/>
      <c r="NPI1024" s="31"/>
      <c r="NPJ1024" s="31"/>
      <c r="NPK1024" s="31"/>
      <c r="NPL1024" s="31"/>
      <c r="NPM1024" s="31"/>
      <c r="NPN1024" s="31"/>
      <c r="NPO1024" s="31"/>
      <c r="NPP1024" s="31"/>
      <c r="NPQ1024" s="31"/>
      <c r="NPR1024" s="31"/>
      <c r="NPS1024" s="31"/>
      <c r="NPT1024" s="31"/>
      <c r="NPU1024" s="31"/>
      <c r="NPV1024" s="31"/>
      <c r="NPW1024" s="31"/>
      <c r="NPX1024" s="31"/>
      <c r="NPY1024" s="31"/>
      <c r="NPZ1024" s="31"/>
      <c r="NQA1024" s="31"/>
      <c r="NQB1024" s="31"/>
      <c r="NQC1024" s="31"/>
      <c r="NQD1024" s="31"/>
      <c r="NQE1024" s="31"/>
      <c r="NQF1024" s="31"/>
      <c r="NQG1024" s="31"/>
      <c r="NQH1024" s="31"/>
      <c r="NQI1024" s="31"/>
      <c r="NQJ1024" s="31"/>
      <c r="NQK1024" s="31"/>
      <c r="NQL1024" s="31"/>
      <c r="NQM1024" s="31"/>
      <c r="NQN1024" s="31"/>
      <c r="NQO1024" s="31"/>
      <c r="NQP1024" s="31"/>
      <c r="NQQ1024" s="31"/>
      <c r="NQR1024" s="31"/>
      <c r="NQS1024" s="31"/>
      <c r="NQT1024" s="31"/>
      <c r="NQU1024" s="31"/>
      <c r="NQV1024" s="31"/>
      <c r="NQW1024" s="31"/>
      <c r="NQX1024" s="31"/>
      <c r="NQY1024" s="31"/>
      <c r="NQZ1024" s="31"/>
      <c r="NRA1024" s="31"/>
      <c r="NRB1024" s="31"/>
      <c r="NRC1024" s="31"/>
      <c r="NRD1024" s="31"/>
      <c r="NRE1024" s="31"/>
      <c r="NRF1024" s="31"/>
      <c r="NRG1024" s="31"/>
      <c r="NRH1024" s="31"/>
      <c r="NRI1024" s="31"/>
      <c r="NRJ1024" s="31"/>
      <c r="NRK1024" s="31"/>
      <c r="NRL1024" s="31"/>
      <c r="NRM1024" s="31"/>
      <c r="NRN1024" s="31"/>
      <c r="NRO1024" s="31"/>
      <c r="NRP1024" s="31"/>
      <c r="NRQ1024" s="31"/>
      <c r="NRR1024" s="31"/>
      <c r="NRS1024" s="31"/>
      <c r="NRT1024" s="31"/>
      <c r="NRU1024" s="31"/>
      <c r="NRV1024" s="31"/>
      <c r="NRW1024" s="31"/>
      <c r="NRX1024" s="31"/>
      <c r="NRY1024" s="31"/>
      <c r="NRZ1024" s="31"/>
      <c r="NSA1024" s="31"/>
      <c r="NSB1024" s="31"/>
      <c r="NSC1024" s="31"/>
      <c r="NSD1024" s="31"/>
      <c r="NSE1024" s="31"/>
      <c r="NSF1024" s="31"/>
      <c r="NSG1024" s="31"/>
      <c r="NSH1024" s="31"/>
      <c r="NSI1024" s="31"/>
      <c r="NSJ1024" s="31"/>
      <c r="NSK1024" s="31"/>
      <c r="NSL1024" s="31"/>
      <c r="NSM1024" s="31"/>
      <c r="NSN1024" s="31"/>
      <c r="NSO1024" s="31"/>
      <c r="NSP1024" s="31"/>
      <c r="NSQ1024" s="31"/>
      <c r="NSR1024" s="31"/>
      <c r="NSS1024" s="31"/>
      <c r="NST1024" s="31"/>
      <c r="NSU1024" s="31"/>
      <c r="NSV1024" s="31"/>
      <c r="NSW1024" s="31"/>
      <c r="NSX1024" s="31"/>
      <c r="NSY1024" s="31"/>
      <c r="NSZ1024" s="31"/>
      <c r="NTA1024" s="31"/>
      <c r="NTB1024" s="31"/>
      <c r="NTC1024" s="31"/>
      <c r="NTD1024" s="31"/>
      <c r="NTE1024" s="31"/>
      <c r="NTF1024" s="31"/>
      <c r="NTG1024" s="31"/>
      <c r="NTH1024" s="31"/>
      <c r="NTI1024" s="31"/>
      <c r="NTJ1024" s="31"/>
      <c r="NTK1024" s="31"/>
      <c r="NTL1024" s="31"/>
      <c r="NTM1024" s="31"/>
      <c r="NTN1024" s="31"/>
      <c r="NTO1024" s="31"/>
      <c r="NTP1024" s="31"/>
      <c r="NTQ1024" s="31"/>
      <c r="NTR1024" s="31"/>
      <c r="NTS1024" s="31"/>
      <c r="NTT1024" s="31"/>
      <c r="NTU1024" s="31"/>
      <c r="NTV1024" s="31"/>
      <c r="NTW1024" s="31"/>
      <c r="NTX1024" s="31"/>
      <c r="NTY1024" s="31"/>
      <c r="NTZ1024" s="31"/>
      <c r="NUA1024" s="31"/>
      <c r="NUB1024" s="31"/>
      <c r="NUC1024" s="31"/>
      <c r="NUD1024" s="31"/>
      <c r="NUE1024" s="31"/>
      <c r="NUF1024" s="31"/>
      <c r="NUG1024" s="31"/>
      <c r="NUH1024" s="31"/>
      <c r="NUI1024" s="31"/>
      <c r="NUJ1024" s="31"/>
      <c r="NUK1024" s="31"/>
      <c r="NUL1024" s="31"/>
      <c r="NUM1024" s="31"/>
      <c r="NUN1024" s="31"/>
      <c r="NUO1024" s="31"/>
      <c r="NUP1024" s="31"/>
      <c r="NUQ1024" s="31"/>
      <c r="NUR1024" s="31"/>
      <c r="NUS1024" s="31"/>
      <c r="NUT1024" s="31"/>
      <c r="NUU1024" s="31"/>
      <c r="NUV1024" s="31"/>
      <c r="NUW1024" s="31"/>
      <c r="NUX1024" s="31"/>
      <c r="NUY1024" s="31"/>
      <c r="NUZ1024" s="31"/>
      <c r="NVA1024" s="31"/>
      <c r="NVB1024" s="31"/>
      <c r="NVC1024" s="31"/>
      <c r="NVD1024" s="31"/>
      <c r="NVE1024" s="31"/>
      <c r="NVF1024" s="31"/>
      <c r="NVG1024" s="31"/>
      <c r="NVH1024" s="31"/>
      <c r="NVI1024" s="31"/>
      <c r="NVJ1024" s="31"/>
      <c r="NVK1024" s="31"/>
      <c r="NVL1024" s="31"/>
      <c r="NVM1024" s="31"/>
      <c r="NVN1024" s="31"/>
      <c r="NVO1024" s="31"/>
      <c r="NVP1024" s="31"/>
      <c r="NVQ1024" s="31"/>
      <c r="NVR1024" s="31"/>
      <c r="NVS1024" s="31"/>
      <c r="NVT1024" s="31"/>
      <c r="NVU1024" s="31"/>
      <c r="NVV1024" s="31"/>
      <c r="NVW1024" s="31"/>
      <c r="NVX1024" s="31"/>
      <c r="NVY1024" s="31"/>
      <c r="NVZ1024" s="31"/>
      <c r="NWA1024" s="31"/>
      <c r="NWB1024" s="31"/>
      <c r="NWC1024" s="31"/>
      <c r="NWD1024" s="31"/>
      <c r="NWE1024" s="31"/>
      <c r="NWF1024" s="31"/>
      <c r="NWG1024" s="31"/>
      <c r="NWH1024" s="31"/>
      <c r="NWI1024" s="31"/>
      <c r="NWJ1024" s="31"/>
      <c r="NWK1024" s="31"/>
      <c r="NWL1024" s="31"/>
      <c r="NWM1024" s="31"/>
      <c r="NWN1024" s="31"/>
      <c r="NWO1024" s="31"/>
      <c r="NWP1024" s="31"/>
      <c r="NWQ1024" s="31"/>
      <c r="NWR1024" s="31"/>
      <c r="NWS1024" s="31"/>
      <c r="NWT1024" s="31"/>
      <c r="NWU1024" s="31"/>
      <c r="NWV1024" s="31"/>
      <c r="NWW1024" s="31"/>
      <c r="NWX1024" s="31"/>
      <c r="NWY1024" s="31"/>
      <c r="NWZ1024" s="31"/>
      <c r="NXA1024" s="31"/>
      <c r="NXB1024" s="31"/>
      <c r="NXC1024" s="31"/>
      <c r="NXD1024" s="31"/>
      <c r="NXE1024" s="31"/>
      <c r="NXF1024" s="31"/>
      <c r="NXG1024" s="31"/>
      <c r="NXH1024" s="31"/>
      <c r="NXI1024" s="31"/>
      <c r="NXJ1024" s="31"/>
      <c r="NXK1024" s="31"/>
      <c r="NXL1024" s="31"/>
      <c r="NXM1024" s="31"/>
      <c r="NXN1024" s="31"/>
      <c r="NXO1024" s="31"/>
      <c r="NXP1024" s="31"/>
      <c r="NXQ1024" s="31"/>
      <c r="NXR1024" s="31"/>
      <c r="NXS1024" s="31"/>
      <c r="NXT1024" s="31"/>
      <c r="NXU1024" s="31"/>
      <c r="NXV1024" s="31"/>
      <c r="NXW1024" s="31"/>
      <c r="NXX1024" s="31"/>
      <c r="NXY1024" s="31"/>
      <c r="NXZ1024" s="31"/>
      <c r="NYA1024" s="31"/>
      <c r="NYB1024" s="31"/>
      <c r="NYC1024" s="31"/>
      <c r="NYD1024" s="31"/>
      <c r="NYE1024" s="31"/>
      <c r="NYF1024" s="31"/>
      <c r="NYG1024" s="31"/>
      <c r="NYH1024" s="31"/>
      <c r="NYI1024" s="31"/>
      <c r="NYJ1024" s="31"/>
      <c r="NYK1024" s="31"/>
      <c r="NYL1024" s="31"/>
      <c r="NYM1024" s="31"/>
      <c r="NYN1024" s="31"/>
      <c r="NYO1024" s="31"/>
      <c r="NYP1024" s="31"/>
      <c r="NYQ1024" s="31"/>
      <c r="NYR1024" s="31"/>
      <c r="NYS1024" s="31"/>
      <c r="NYT1024" s="31"/>
      <c r="NYU1024" s="31"/>
      <c r="NYV1024" s="31"/>
      <c r="NYW1024" s="31"/>
      <c r="NYX1024" s="31"/>
      <c r="NYY1024" s="31"/>
      <c r="NYZ1024" s="31"/>
      <c r="NZA1024" s="31"/>
      <c r="NZB1024" s="31"/>
      <c r="NZC1024" s="31"/>
      <c r="NZD1024" s="31"/>
      <c r="NZE1024" s="31"/>
      <c r="NZF1024" s="31"/>
      <c r="NZG1024" s="31"/>
      <c r="NZH1024" s="31"/>
      <c r="NZI1024" s="31"/>
      <c r="NZJ1024" s="31"/>
      <c r="NZK1024" s="31"/>
      <c r="NZL1024" s="31"/>
      <c r="NZM1024" s="31"/>
      <c r="NZN1024" s="31"/>
      <c r="NZO1024" s="31"/>
      <c r="NZP1024" s="31"/>
      <c r="NZQ1024" s="31"/>
      <c r="NZR1024" s="31"/>
      <c r="NZS1024" s="31"/>
      <c r="NZT1024" s="31"/>
      <c r="NZU1024" s="31"/>
      <c r="NZV1024" s="31"/>
      <c r="NZW1024" s="31"/>
      <c r="NZX1024" s="31"/>
      <c r="NZY1024" s="31"/>
      <c r="NZZ1024" s="31"/>
      <c r="OAA1024" s="31"/>
      <c r="OAB1024" s="31"/>
      <c r="OAC1024" s="31"/>
      <c r="OAD1024" s="31"/>
      <c r="OAE1024" s="31"/>
      <c r="OAF1024" s="31"/>
      <c r="OAG1024" s="31"/>
      <c r="OAH1024" s="31"/>
      <c r="OAI1024" s="31"/>
      <c r="OAJ1024" s="31"/>
      <c r="OAK1024" s="31"/>
      <c r="OAL1024" s="31"/>
      <c r="OAM1024" s="31"/>
      <c r="OAN1024" s="31"/>
      <c r="OAO1024" s="31"/>
      <c r="OAP1024" s="31"/>
      <c r="OAQ1024" s="31"/>
      <c r="OAR1024" s="31"/>
      <c r="OAS1024" s="31"/>
      <c r="OAT1024" s="31"/>
      <c r="OAU1024" s="31"/>
      <c r="OAV1024" s="31"/>
      <c r="OAW1024" s="31"/>
      <c r="OAX1024" s="31"/>
      <c r="OAY1024" s="31"/>
      <c r="OAZ1024" s="31"/>
      <c r="OBA1024" s="31"/>
      <c r="OBB1024" s="31"/>
      <c r="OBC1024" s="31"/>
      <c r="OBD1024" s="31"/>
      <c r="OBE1024" s="31"/>
      <c r="OBF1024" s="31"/>
      <c r="OBG1024" s="31"/>
      <c r="OBH1024" s="31"/>
      <c r="OBI1024" s="31"/>
      <c r="OBJ1024" s="31"/>
      <c r="OBK1024" s="31"/>
      <c r="OBL1024" s="31"/>
      <c r="OBM1024" s="31"/>
      <c r="OBN1024" s="31"/>
      <c r="OBO1024" s="31"/>
      <c r="OBP1024" s="31"/>
      <c r="OBQ1024" s="31"/>
      <c r="OBR1024" s="31"/>
      <c r="OBS1024" s="31"/>
      <c r="OBT1024" s="31"/>
      <c r="OBU1024" s="31"/>
      <c r="OBV1024" s="31"/>
      <c r="OBW1024" s="31"/>
      <c r="OBX1024" s="31"/>
      <c r="OBY1024" s="31"/>
      <c r="OBZ1024" s="31"/>
      <c r="OCA1024" s="31"/>
      <c r="OCB1024" s="31"/>
      <c r="OCC1024" s="31"/>
      <c r="OCD1024" s="31"/>
      <c r="OCE1024" s="31"/>
      <c r="OCF1024" s="31"/>
      <c r="OCG1024" s="31"/>
      <c r="OCH1024" s="31"/>
      <c r="OCI1024" s="31"/>
      <c r="OCJ1024" s="31"/>
      <c r="OCK1024" s="31"/>
      <c r="OCL1024" s="31"/>
      <c r="OCM1024" s="31"/>
      <c r="OCN1024" s="31"/>
      <c r="OCO1024" s="31"/>
      <c r="OCP1024" s="31"/>
      <c r="OCQ1024" s="31"/>
      <c r="OCR1024" s="31"/>
      <c r="OCS1024" s="31"/>
      <c r="OCT1024" s="31"/>
      <c r="OCU1024" s="31"/>
      <c r="OCV1024" s="31"/>
      <c r="OCW1024" s="31"/>
      <c r="OCX1024" s="31"/>
      <c r="OCY1024" s="31"/>
      <c r="OCZ1024" s="31"/>
      <c r="ODA1024" s="31"/>
      <c r="ODB1024" s="31"/>
      <c r="ODC1024" s="31"/>
      <c r="ODD1024" s="31"/>
      <c r="ODE1024" s="31"/>
      <c r="ODF1024" s="31"/>
      <c r="ODG1024" s="31"/>
      <c r="ODH1024" s="31"/>
      <c r="ODI1024" s="31"/>
      <c r="ODJ1024" s="31"/>
      <c r="ODK1024" s="31"/>
      <c r="ODL1024" s="31"/>
      <c r="ODM1024" s="31"/>
      <c r="ODN1024" s="31"/>
      <c r="ODO1024" s="31"/>
      <c r="ODP1024" s="31"/>
      <c r="ODQ1024" s="31"/>
      <c r="ODR1024" s="31"/>
      <c r="ODS1024" s="31"/>
      <c r="ODT1024" s="31"/>
      <c r="ODU1024" s="31"/>
      <c r="ODV1024" s="31"/>
      <c r="ODW1024" s="31"/>
      <c r="ODX1024" s="31"/>
      <c r="ODY1024" s="31"/>
      <c r="ODZ1024" s="31"/>
      <c r="OEA1024" s="31"/>
      <c r="OEB1024" s="31"/>
      <c r="OEC1024" s="31"/>
      <c r="OED1024" s="31"/>
      <c r="OEE1024" s="31"/>
      <c r="OEF1024" s="31"/>
      <c r="OEG1024" s="31"/>
      <c r="OEH1024" s="31"/>
      <c r="OEI1024" s="31"/>
      <c r="OEJ1024" s="31"/>
      <c r="OEK1024" s="31"/>
      <c r="OEL1024" s="31"/>
      <c r="OEM1024" s="31"/>
      <c r="OEN1024" s="31"/>
      <c r="OEO1024" s="31"/>
      <c r="OEP1024" s="31"/>
      <c r="OEQ1024" s="31"/>
      <c r="OER1024" s="31"/>
      <c r="OES1024" s="31"/>
      <c r="OET1024" s="31"/>
      <c r="OEU1024" s="31"/>
      <c r="OEV1024" s="31"/>
      <c r="OEW1024" s="31"/>
      <c r="OEX1024" s="31"/>
      <c r="OEY1024" s="31"/>
      <c r="OEZ1024" s="31"/>
      <c r="OFA1024" s="31"/>
      <c r="OFB1024" s="31"/>
      <c r="OFC1024" s="31"/>
      <c r="OFD1024" s="31"/>
      <c r="OFE1024" s="31"/>
      <c r="OFF1024" s="31"/>
      <c r="OFG1024" s="31"/>
      <c r="OFH1024" s="31"/>
      <c r="OFI1024" s="31"/>
      <c r="OFJ1024" s="31"/>
      <c r="OFK1024" s="31"/>
      <c r="OFL1024" s="31"/>
      <c r="OFM1024" s="31"/>
      <c r="OFN1024" s="31"/>
      <c r="OFO1024" s="31"/>
      <c r="OFP1024" s="31"/>
      <c r="OFQ1024" s="31"/>
      <c r="OFR1024" s="31"/>
      <c r="OFS1024" s="31"/>
      <c r="OFT1024" s="31"/>
      <c r="OFU1024" s="31"/>
      <c r="OFV1024" s="31"/>
      <c r="OFW1024" s="31"/>
      <c r="OFX1024" s="31"/>
      <c r="OFY1024" s="31"/>
      <c r="OFZ1024" s="31"/>
      <c r="OGA1024" s="31"/>
      <c r="OGB1024" s="31"/>
      <c r="OGC1024" s="31"/>
      <c r="OGD1024" s="31"/>
      <c r="OGE1024" s="31"/>
      <c r="OGF1024" s="31"/>
      <c r="OGG1024" s="31"/>
      <c r="OGH1024" s="31"/>
      <c r="OGI1024" s="31"/>
      <c r="OGJ1024" s="31"/>
      <c r="OGK1024" s="31"/>
      <c r="OGL1024" s="31"/>
      <c r="OGM1024" s="31"/>
      <c r="OGN1024" s="31"/>
      <c r="OGO1024" s="31"/>
      <c r="OGP1024" s="31"/>
      <c r="OGQ1024" s="31"/>
      <c r="OGR1024" s="31"/>
      <c r="OGS1024" s="31"/>
      <c r="OGT1024" s="31"/>
      <c r="OGU1024" s="31"/>
      <c r="OGV1024" s="31"/>
      <c r="OGW1024" s="31"/>
      <c r="OGX1024" s="31"/>
      <c r="OGY1024" s="31"/>
      <c r="OGZ1024" s="31"/>
      <c r="OHA1024" s="31"/>
      <c r="OHB1024" s="31"/>
      <c r="OHC1024" s="31"/>
      <c r="OHD1024" s="31"/>
      <c r="OHE1024" s="31"/>
      <c r="OHF1024" s="31"/>
      <c r="OHG1024" s="31"/>
      <c r="OHH1024" s="31"/>
      <c r="OHI1024" s="31"/>
      <c r="OHJ1024" s="31"/>
      <c r="OHK1024" s="31"/>
      <c r="OHL1024" s="31"/>
      <c r="OHM1024" s="31"/>
      <c r="OHN1024" s="31"/>
      <c r="OHO1024" s="31"/>
      <c r="OHP1024" s="31"/>
      <c r="OHQ1024" s="31"/>
      <c r="OHR1024" s="31"/>
      <c r="OHS1024" s="31"/>
      <c r="OHT1024" s="31"/>
      <c r="OHU1024" s="31"/>
      <c r="OHV1024" s="31"/>
      <c r="OHW1024" s="31"/>
      <c r="OHX1024" s="31"/>
      <c r="OHY1024" s="31"/>
      <c r="OHZ1024" s="31"/>
      <c r="OIA1024" s="31"/>
      <c r="OIB1024" s="31"/>
      <c r="OIC1024" s="31"/>
      <c r="OID1024" s="31"/>
      <c r="OIE1024" s="31"/>
      <c r="OIF1024" s="31"/>
      <c r="OIG1024" s="31"/>
      <c r="OIH1024" s="31"/>
      <c r="OII1024" s="31"/>
      <c r="OIJ1024" s="31"/>
      <c r="OIK1024" s="31"/>
      <c r="OIL1024" s="31"/>
      <c r="OIM1024" s="31"/>
      <c r="OIN1024" s="31"/>
      <c r="OIO1024" s="31"/>
      <c r="OIP1024" s="31"/>
      <c r="OIQ1024" s="31"/>
      <c r="OIR1024" s="31"/>
      <c r="OIS1024" s="31"/>
      <c r="OIT1024" s="31"/>
      <c r="OIU1024" s="31"/>
      <c r="OIV1024" s="31"/>
      <c r="OIW1024" s="31"/>
      <c r="OIX1024" s="31"/>
      <c r="OIY1024" s="31"/>
      <c r="OIZ1024" s="31"/>
      <c r="OJA1024" s="31"/>
      <c r="OJB1024" s="31"/>
      <c r="OJC1024" s="31"/>
      <c r="OJD1024" s="31"/>
      <c r="OJE1024" s="31"/>
      <c r="OJF1024" s="31"/>
      <c r="OJG1024" s="31"/>
      <c r="OJH1024" s="31"/>
      <c r="OJI1024" s="31"/>
      <c r="OJJ1024" s="31"/>
      <c r="OJK1024" s="31"/>
      <c r="OJL1024" s="31"/>
      <c r="OJM1024" s="31"/>
      <c r="OJN1024" s="31"/>
      <c r="OJO1024" s="31"/>
      <c r="OJP1024" s="31"/>
      <c r="OJQ1024" s="31"/>
      <c r="OJR1024" s="31"/>
      <c r="OJS1024" s="31"/>
      <c r="OJT1024" s="31"/>
      <c r="OJU1024" s="31"/>
      <c r="OJV1024" s="31"/>
      <c r="OJW1024" s="31"/>
      <c r="OJX1024" s="31"/>
      <c r="OJY1024" s="31"/>
      <c r="OJZ1024" s="31"/>
      <c r="OKA1024" s="31"/>
      <c r="OKB1024" s="31"/>
      <c r="OKC1024" s="31"/>
      <c r="OKD1024" s="31"/>
      <c r="OKE1024" s="31"/>
      <c r="OKF1024" s="31"/>
      <c r="OKG1024" s="31"/>
      <c r="OKH1024" s="31"/>
      <c r="OKI1024" s="31"/>
      <c r="OKJ1024" s="31"/>
      <c r="OKK1024" s="31"/>
      <c r="OKL1024" s="31"/>
      <c r="OKM1024" s="31"/>
      <c r="OKN1024" s="31"/>
      <c r="OKO1024" s="31"/>
      <c r="OKP1024" s="31"/>
      <c r="OKQ1024" s="31"/>
      <c r="OKR1024" s="31"/>
      <c r="OKS1024" s="31"/>
      <c r="OKT1024" s="31"/>
      <c r="OKU1024" s="31"/>
      <c r="OKV1024" s="31"/>
      <c r="OKW1024" s="31"/>
      <c r="OKX1024" s="31"/>
      <c r="OKY1024" s="31"/>
      <c r="OKZ1024" s="31"/>
      <c r="OLA1024" s="31"/>
      <c r="OLB1024" s="31"/>
      <c r="OLC1024" s="31"/>
      <c r="OLD1024" s="31"/>
      <c r="OLE1024" s="31"/>
      <c r="OLF1024" s="31"/>
      <c r="OLG1024" s="31"/>
      <c r="OLH1024" s="31"/>
      <c r="OLI1024" s="31"/>
      <c r="OLJ1024" s="31"/>
      <c r="OLK1024" s="31"/>
      <c r="OLL1024" s="31"/>
      <c r="OLM1024" s="31"/>
      <c r="OLN1024" s="31"/>
      <c r="OLO1024" s="31"/>
      <c r="OLP1024" s="31"/>
      <c r="OLQ1024" s="31"/>
      <c r="OLR1024" s="31"/>
      <c r="OLS1024" s="31"/>
      <c r="OLT1024" s="31"/>
      <c r="OLU1024" s="31"/>
      <c r="OLV1024" s="31"/>
      <c r="OLW1024" s="31"/>
      <c r="OLX1024" s="31"/>
      <c r="OLY1024" s="31"/>
      <c r="OLZ1024" s="31"/>
      <c r="OMA1024" s="31"/>
      <c r="OMB1024" s="31"/>
      <c r="OMC1024" s="31"/>
      <c r="OMD1024" s="31"/>
      <c r="OME1024" s="31"/>
      <c r="OMF1024" s="31"/>
      <c r="OMG1024" s="31"/>
      <c r="OMH1024" s="31"/>
      <c r="OMI1024" s="31"/>
      <c r="OMJ1024" s="31"/>
      <c r="OMK1024" s="31"/>
      <c r="OML1024" s="31"/>
      <c r="OMM1024" s="31"/>
      <c r="OMN1024" s="31"/>
      <c r="OMO1024" s="31"/>
      <c r="OMP1024" s="31"/>
      <c r="OMQ1024" s="31"/>
      <c r="OMR1024" s="31"/>
      <c r="OMS1024" s="31"/>
      <c r="OMT1024" s="31"/>
      <c r="OMU1024" s="31"/>
      <c r="OMV1024" s="31"/>
      <c r="OMW1024" s="31"/>
      <c r="OMX1024" s="31"/>
      <c r="OMY1024" s="31"/>
      <c r="OMZ1024" s="31"/>
      <c r="ONA1024" s="31"/>
      <c r="ONB1024" s="31"/>
      <c r="ONC1024" s="31"/>
      <c r="OND1024" s="31"/>
      <c r="ONE1024" s="31"/>
      <c r="ONF1024" s="31"/>
      <c r="ONG1024" s="31"/>
      <c r="ONH1024" s="31"/>
      <c r="ONI1024" s="31"/>
      <c r="ONJ1024" s="31"/>
      <c r="ONK1024" s="31"/>
      <c r="ONL1024" s="31"/>
      <c r="ONM1024" s="31"/>
      <c r="ONN1024" s="31"/>
      <c r="ONO1024" s="31"/>
      <c r="ONP1024" s="31"/>
      <c r="ONQ1024" s="31"/>
      <c r="ONR1024" s="31"/>
      <c r="ONS1024" s="31"/>
      <c r="ONT1024" s="31"/>
      <c r="ONU1024" s="31"/>
      <c r="ONV1024" s="31"/>
      <c r="ONW1024" s="31"/>
      <c r="ONX1024" s="31"/>
      <c r="ONY1024" s="31"/>
      <c r="ONZ1024" s="31"/>
      <c r="OOA1024" s="31"/>
      <c r="OOB1024" s="31"/>
      <c r="OOC1024" s="31"/>
      <c r="OOD1024" s="31"/>
      <c r="OOE1024" s="31"/>
      <c r="OOF1024" s="31"/>
      <c r="OOG1024" s="31"/>
      <c r="OOH1024" s="31"/>
      <c r="OOI1024" s="31"/>
      <c r="OOJ1024" s="31"/>
      <c r="OOK1024" s="31"/>
      <c r="OOL1024" s="31"/>
      <c r="OOM1024" s="31"/>
      <c r="OON1024" s="31"/>
      <c r="OOO1024" s="31"/>
      <c r="OOP1024" s="31"/>
      <c r="OOQ1024" s="31"/>
      <c r="OOR1024" s="31"/>
      <c r="OOS1024" s="31"/>
      <c r="OOT1024" s="31"/>
      <c r="OOU1024" s="31"/>
      <c r="OOV1024" s="31"/>
      <c r="OOW1024" s="31"/>
      <c r="OOX1024" s="31"/>
      <c r="OOY1024" s="31"/>
      <c r="OOZ1024" s="31"/>
      <c r="OPA1024" s="31"/>
      <c r="OPB1024" s="31"/>
      <c r="OPC1024" s="31"/>
      <c r="OPD1024" s="31"/>
      <c r="OPE1024" s="31"/>
      <c r="OPF1024" s="31"/>
      <c r="OPG1024" s="31"/>
      <c r="OPH1024" s="31"/>
      <c r="OPI1024" s="31"/>
      <c r="OPJ1024" s="31"/>
      <c r="OPK1024" s="31"/>
      <c r="OPL1024" s="31"/>
      <c r="OPM1024" s="31"/>
      <c r="OPN1024" s="31"/>
      <c r="OPO1024" s="31"/>
      <c r="OPP1024" s="31"/>
      <c r="OPQ1024" s="31"/>
      <c r="OPR1024" s="31"/>
      <c r="OPS1024" s="31"/>
      <c r="OPT1024" s="31"/>
      <c r="OPU1024" s="31"/>
      <c r="OPV1024" s="31"/>
      <c r="OPW1024" s="31"/>
      <c r="OPX1024" s="31"/>
      <c r="OPY1024" s="31"/>
      <c r="OPZ1024" s="31"/>
      <c r="OQA1024" s="31"/>
      <c r="OQB1024" s="31"/>
      <c r="OQC1024" s="31"/>
      <c r="OQD1024" s="31"/>
      <c r="OQE1024" s="31"/>
      <c r="OQF1024" s="31"/>
      <c r="OQG1024" s="31"/>
      <c r="OQH1024" s="31"/>
      <c r="OQI1024" s="31"/>
      <c r="OQJ1024" s="31"/>
      <c r="OQK1024" s="31"/>
      <c r="OQL1024" s="31"/>
      <c r="OQM1024" s="31"/>
      <c r="OQN1024" s="31"/>
      <c r="OQO1024" s="31"/>
      <c r="OQP1024" s="31"/>
      <c r="OQQ1024" s="31"/>
      <c r="OQR1024" s="31"/>
      <c r="OQS1024" s="31"/>
      <c r="OQT1024" s="31"/>
      <c r="OQU1024" s="31"/>
      <c r="OQV1024" s="31"/>
      <c r="OQW1024" s="31"/>
      <c r="OQX1024" s="31"/>
      <c r="OQY1024" s="31"/>
      <c r="OQZ1024" s="31"/>
      <c r="ORA1024" s="31"/>
      <c r="ORB1024" s="31"/>
      <c r="ORC1024" s="31"/>
      <c r="ORD1024" s="31"/>
      <c r="ORE1024" s="31"/>
      <c r="ORF1024" s="31"/>
      <c r="ORG1024" s="31"/>
      <c r="ORH1024" s="31"/>
      <c r="ORI1024" s="31"/>
      <c r="ORJ1024" s="31"/>
      <c r="ORK1024" s="31"/>
      <c r="ORL1024" s="31"/>
      <c r="ORM1024" s="31"/>
      <c r="ORN1024" s="31"/>
      <c r="ORO1024" s="31"/>
      <c r="ORP1024" s="31"/>
      <c r="ORQ1024" s="31"/>
      <c r="ORR1024" s="31"/>
      <c r="ORS1024" s="31"/>
      <c r="ORT1024" s="31"/>
      <c r="ORU1024" s="31"/>
      <c r="ORV1024" s="31"/>
      <c r="ORW1024" s="31"/>
      <c r="ORX1024" s="31"/>
      <c r="ORY1024" s="31"/>
      <c r="ORZ1024" s="31"/>
      <c r="OSA1024" s="31"/>
      <c r="OSB1024" s="31"/>
      <c r="OSC1024" s="31"/>
      <c r="OSD1024" s="31"/>
      <c r="OSE1024" s="31"/>
      <c r="OSF1024" s="31"/>
      <c r="OSG1024" s="31"/>
      <c r="OSH1024" s="31"/>
      <c r="OSI1024" s="31"/>
      <c r="OSJ1024" s="31"/>
      <c r="OSK1024" s="31"/>
      <c r="OSL1024" s="31"/>
      <c r="OSM1024" s="31"/>
      <c r="OSN1024" s="31"/>
      <c r="OSO1024" s="31"/>
      <c r="OSP1024" s="31"/>
      <c r="OSQ1024" s="31"/>
      <c r="OSR1024" s="31"/>
      <c r="OSS1024" s="31"/>
      <c r="OST1024" s="31"/>
      <c r="OSU1024" s="31"/>
      <c r="OSV1024" s="31"/>
      <c r="OSW1024" s="31"/>
      <c r="OSX1024" s="31"/>
      <c r="OSY1024" s="31"/>
      <c r="OSZ1024" s="31"/>
      <c r="OTA1024" s="31"/>
      <c r="OTB1024" s="31"/>
      <c r="OTC1024" s="31"/>
      <c r="OTD1024" s="31"/>
      <c r="OTE1024" s="31"/>
      <c r="OTF1024" s="31"/>
      <c r="OTG1024" s="31"/>
      <c r="OTH1024" s="31"/>
      <c r="OTI1024" s="31"/>
      <c r="OTJ1024" s="31"/>
      <c r="OTK1024" s="31"/>
      <c r="OTL1024" s="31"/>
      <c r="OTM1024" s="31"/>
      <c r="OTN1024" s="31"/>
      <c r="OTO1024" s="31"/>
      <c r="OTP1024" s="31"/>
      <c r="OTQ1024" s="31"/>
      <c r="OTR1024" s="31"/>
      <c r="OTS1024" s="31"/>
      <c r="OTT1024" s="31"/>
      <c r="OTU1024" s="31"/>
      <c r="OTV1024" s="31"/>
      <c r="OTW1024" s="31"/>
      <c r="OTX1024" s="31"/>
      <c r="OTY1024" s="31"/>
      <c r="OTZ1024" s="31"/>
      <c r="OUA1024" s="31"/>
      <c r="OUB1024" s="31"/>
      <c r="OUC1024" s="31"/>
      <c r="OUD1024" s="31"/>
      <c r="OUE1024" s="31"/>
      <c r="OUF1024" s="31"/>
      <c r="OUG1024" s="31"/>
      <c r="OUH1024" s="31"/>
      <c r="OUI1024" s="31"/>
      <c r="OUJ1024" s="31"/>
      <c r="OUK1024" s="31"/>
      <c r="OUL1024" s="31"/>
      <c r="OUM1024" s="31"/>
      <c r="OUN1024" s="31"/>
      <c r="OUO1024" s="31"/>
      <c r="OUP1024" s="31"/>
      <c r="OUQ1024" s="31"/>
      <c r="OUR1024" s="31"/>
      <c r="OUS1024" s="31"/>
      <c r="OUT1024" s="31"/>
      <c r="OUU1024" s="31"/>
      <c r="OUV1024" s="31"/>
      <c r="OUW1024" s="31"/>
      <c r="OUX1024" s="31"/>
      <c r="OUY1024" s="31"/>
      <c r="OUZ1024" s="31"/>
      <c r="OVA1024" s="31"/>
      <c r="OVB1024" s="31"/>
      <c r="OVC1024" s="31"/>
      <c r="OVD1024" s="31"/>
      <c r="OVE1024" s="31"/>
      <c r="OVF1024" s="31"/>
      <c r="OVG1024" s="31"/>
      <c r="OVH1024" s="31"/>
      <c r="OVI1024" s="31"/>
      <c r="OVJ1024" s="31"/>
      <c r="OVK1024" s="31"/>
      <c r="OVL1024" s="31"/>
      <c r="OVM1024" s="31"/>
      <c r="OVN1024" s="31"/>
      <c r="OVO1024" s="31"/>
      <c r="OVP1024" s="31"/>
      <c r="OVQ1024" s="31"/>
      <c r="OVR1024" s="31"/>
      <c r="OVS1024" s="31"/>
      <c r="OVT1024" s="31"/>
      <c r="OVU1024" s="31"/>
      <c r="OVV1024" s="31"/>
      <c r="OVW1024" s="31"/>
      <c r="OVX1024" s="31"/>
      <c r="OVY1024" s="31"/>
      <c r="OVZ1024" s="31"/>
      <c r="OWA1024" s="31"/>
      <c r="OWB1024" s="31"/>
      <c r="OWC1024" s="31"/>
      <c r="OWD1024" s="31"/>
      <c r="OWE1024" s="31"/>
      <c r="OWF1024" s="31"/>
      <c r="OWG1024" s="31"/>
      <c r="OWH1024" s="31"/>
      <c r="OWI1024" s="31"/>
      <c r="OWJ1024" s="31"/>
      <c r="OWK1024" s="31"/>
      <c r="OWL1024" s="31"/>
      <c r="OWM1024" s="31"/>
      <c r="OWN1024" s="31"/>
      <c r="OWO1024" s="31"/>
      <c r="OWP1024" s="31"/>
      <c r="OWQ1024" s="31"/>
      <c r="OWR1024" s="31"/>
      <c r="OWS1024" s="31"/>
      <c r="OWT1024" s="31"/>
      <c r="OWU1024" s="31"/>
      <c r="OWV1024" s="31"/>
      <c r="OWW1024" s="31"/>
      <c r="OWX1024" s="31"/>
      <c r="OWY1024" s="31"/>
      <c r="OWZ1024" s="31"/>
      <c r="OXA1024" s="31"/>
      <c r="OXB1024" s="31"/>
      <c r="OXC1024" s="31"/>
      <c r="OXD1024" s="31"/>
      <c r="OXE1024" s="31"/>
      <c r="OXF1024" s="31"/>
      <c r="OXG1024" s="31"/>
      <c r="OXH1024" s="31"/>
      <c r="OXI1024" s="31"/>
      <c r="OXJ1024" s="31"/>
      <c r="OXK1024" s="31"/>
      <c r="OXL1024" s="31"/>
      <c r="OXM1024" s="31"/>
      <c r="OXN1024" s="31"/>
      <c r="OXO1024" s="31"/>
      <c r="OXP1024" s="31"/>
      <c r="OXQ1024" s="31"/>
      <c r="OXR1024" s="31"/>
      <c r="OXS1024" s="31"/>
      <c r="OXT1024" s="31"/>
      <c r="OXU1024" s="31"/>
      <c r="OXV1024" s="31"/>
      <c r="OXW1024" s="31"/>
      <c r="OXX1024" s="31"/>
      <c r="OXY1024" s="31"/>
      <c r="OXZ1024" s="31"/>
      <c r="OYA1024" s="31"/>
      <c r="OYB1024" s="31"/>
      <c r="OYC1024" s="31"/>
      <c r="OYD1024" s="31"/>
      <c r="OYE1024" s="31"/>
      <c r="OYF1024" s="31"/>
      <c r="OYG1024" s="31"/>
      <c r="OYH1024" s="31"/>
      <c r="OYI1024" s="31"/>
      <c r="OYJ1024" s="31"/>
      <c r="OYK1024" s="31"/>
      <c r="OYL1024" s="31"/>
      <c r="OYM1024" s="31"/>
      <c r="OYN1024" s="31"/>
      <c r="OYO1024" s="31"/>
      <c r="OYP1024" s="31"/>
      <c r="OYQ1024" s="31"/>
      <c r="OYR1024" s="31"/>
      <c r="OYS1024" s="31"/>
      <c r="OYT1024" s="31"/>
      <c r="OYU1024" s="31"/>
      <c r="OYV1024" s="31"/>
      <c r="OYW1024" s="31"/>
      <c r="OYX1024" s="31"/>
      <c r="OYY1024" s="31"/>
      <c r="OYZ1024" s="31"/>
      <c r="OZA1024" s="31"/>
      <c r="OZB1024" s="31"/>
      <c r="OZC1024" s="31"/>
      <c r="OZD1024" s="31"/>
      <c r="OZE1024" s="31"/>
      <c r="OZF1024" s="31"/>
      <c r="OZG1024" s="31"/>
      <c r="OZH1024" s="31"/>
      <c r="OZI1024" s="31"/>
      <c r="OZJ1024" s="31"/>
      <c r="OZK1024" s="31"/>
      <c r="OZL1024" s="31"/>
      <c r="OZM1024" s="31"/>
      <c r="OZN1024" s="31"/>
      <c r="OZO1024" s="31"/>
      <c r="OZP1024" s="31"/>
      <c r="OZQ1024" s="31"/>
      <c r="OZR1024" s="31"/>
      <c r="OZS1024" s="31"/>
      <c r="OZT1024" s="31"/>
      <c r="OZU1024" s="31"/>
      <c r="OZV1024" s="31"/>
      <c r="OZW1024" s="31"/>
      <c r="OZX1024" s="31"/>
      <c r="OZY1024" s="31"/>
      <c r="OZZ1024" s="31"/>
      <c r="PAA1024" s="31"/>
      <c r="PAB1024" s="31"/>
      <c r="PAC1024" s="31"/>
      <c r="PAD1024" s="31"/>
      <c r="PAE1024" s="31"/>
      <c r="PAF1024" s="31"/>
      <c r="PAG1024" s="31"/>
      <c r="PAH1024" s="31"/>
      <c r="PAI1024" s="31"/>
      <c r="PAJ1024" s="31"/>
      <c r="PAK1024" s="31"/>
      <c r="PAL1024" s="31"/>
      <c r="PAM1024" s="31"/>
      <c r="PAN1024" s="31"/>
      <c r="PAO1024" s="31"/>
      <c r="PAP1024" s="31"/>
      <c r="PAQ1024" s="31"/>
      <c r="PAR1024" s="31"/>
      <c r="PAS1024" s="31"/>
      <c r="PAT1024" s="31"/>
      <c r="PAU1024" s="31"/>
      <c r="PAV1024" s="31"/>
      <c r="PAW1024" s="31"/>
      <c r="PAX1024" s="31"/>
      <c r="PAY1024" s="31"/>
      <c r="PAZ1024" s="31"/>
      <c r="PBA1024" s="31"/>
      <c r="PBB1024" s="31"/>
      <c r="PBC1024" s="31"/>
      <c r="PBD1024" s="31"/>
      <c r="PBE1024" s="31"/>
      <c r="PBF1024" s="31"/>
      <c r="PBG1024" s="31"/>
      <c r="PBH1024" s="31"/>
      <c r="PBI1024" s="31"/>
      <c r="PBJ1024" s="31"/>
      <c r="PBK1024" s="31"/>
      <c r="PBL1024" s="31"/>
      <c r="PBM1024" s="31"/>
      <c r="PBN1024" s="31"/>
      <c r="PBO1024" s="31"/>
      <c r="PBP1024" s="31"/>
      <c r="PBQ1024" s="31"/>
      <c r="PBR1024" s="31"/>
      <c r="PBS1024" s="31"/>
      <c r="PBT1024" s="31"/>
      <c r="PBU1024" s="31"/>
      <c r="PBV1024" s="31"/>
      <c r="PBW1024" s="31"/>
      <c r="PBX1024" s="31"/>
      <c r="PBY1024" s="31"/>
      <c r="PBZ1024" s="31"/>
      <c r="PCA1024" s="31"/>
      <c r="PCB1024" s="31"/>
      <c r="PCC1024" s="31"/>
      <c r="PCD1024" s="31"/>
      <c r="PCE1024" s="31"/>
      <c r="PCF1024" s="31"/>
      <c r="PCG1024" s="31"/>
      <c r="PCH1024" s="31"/>
      <c r="PCI1024" s="31"/>
      <c r="PCJ1024" s="31"/>
      <c r="PCK1024" s="31"/>
      <c r="PCL1024" s="31"/>
      <c r="PCM1024" s="31"/>
      <c r="PCN1024" s="31"/>
      <c r="PCO1024" s="31"/>
      <c r="PCP1024" s="31"/>
      <c r="PCQ1024" s="31"/>
      <c r="PCR1024" s="31"/>
      <c r="PCS1024" s="31"/>
      <c r="PCT1024" s="31"/>
      <c r="PCU1024" s="31"/>
      <c r="PCV1024" s="31"/>
      <c r="PCW1024" s="31"/>
      <c r="PCX1024" s="31"/>
      <c r="PCY1024" s="31"/>
      <c r="PCZ1024" s="31"/>
      <c r="PDA1024" s="31"/>
      <c r="PDB1024" s="31"/>
      <c r="PDC1024" s="31"/>
      <c r="PDD1024" s="31"/>
      <c r="PDE1024" s="31"/>
      <c r="PDF1024" s="31"/>
      <c r="PDG1024" s="31"/>
      <c r="PDH1024" s="31"/>
      <c r="PDI1024" s="31"/>
      <c r="PDJ1024" s="31"/>
      <c r="PDK1024" s="31"/>
      <c r="PDL1024" s="31"/>
      <c r="PDM1024" s="31"/>
      <c r="PDN1024" s="31"/>
      <c r="PDO1024" s="31"/>
      <c r="PDP1024" s="31"/>
      <c r="PDQ1024" s="31"/>
      <c r="PDR1024" s="31"/>
      <c r="PDS1024" s="31"/>
      <c r="PDT1024" s="31"/>
      <c r="PDU1024" s="31"/>
      <c r="PDV1024" s="31"/>
      <c r="PDW1024" s="31"/>
      <c r="PDX1024" s="31"/>
      <c r="PDY1024" s="31"/>
      <c r="PDZ1024" s="31"/>
      <c r="PEA1024" s="31"/>
      <c r="PEB1024" s="31"/>
      <c r="PEC1024" s="31"/>
      <c r="PED1024" s="31"/>
      <c r="PEE1024" s="31"/>
      <c r="PEF1024" s="31"/>
      <c r="PEG1024" s="31"/>
      <c r="PEH1024" s="31"/>
      <c r="PEI1024" s="31"/>
      <c r="PEJ1024" s="31"/>
      <c r="PEK1024" s="31"/>
      <c r="PEL1024" s="31"/>
      <c r="PEM1024" s="31"/>
      <c r="PEN1024" s="31"/>
      <c r="PEO1024" s="31"/>
      <c r="PEP1024" s="31"/>
      <c r="PEQ1024" s="31"/>
      <c r="PER1024" s="31"/>
      <c r="PES1024" s="31"/>
      <c r="PET1024" s="31"/>
      <c r="PEU1024" s="31"/>
      <c r="PEV1024" s="31"/>
      <c r="PEW1024" s="31"/>
      <c r="PEX1024" s="31"/>
      <c r="PEY1024" s="31"/>
      <c r="PEZ1024" s="31"/>
      <c r="PFA1024" s="31"/>
      <c r="PFB1024" s="31"/>
      <c r="PFC1024" s="31"/>
      <c r="PFD1024" s="31"/>
      <c r="PFE1024" s="31"/>
      <c r="PFF1024" s="31"/>
      <c r="PFG1024" s="31"/>
      <c r="PFH1024" s="31"/>
      <c r="PFI1024" s="31"/>
      <c r="PFJ1024" s="31"/>
      <c r="PFK1024" s="31"/>
      <c r="PFL1024" s="31"/>
      <c r="PFM1024" s="31"/>
      <c r="PFN1024" s="31"/>
      <c r="PFO1024" s="31"/>
      <c r="PFP1024" s="31"/>
      <c r="PFQ1024" s="31"/>
      <c r="PFR1024" s="31"/>
      <c r="PFS1024" s="31"/>
      <c r="PFT1024" s="31"/>
      <c r="PFU1024" s="31"/>
      <c r="PFV1024" s="31"/>
      <c r="PFW1024" s="31"/>
      <c r="PFX1024" s="31"/>
      <c r="PFY1024" s="31"/>
      <c r="PFZ1024" s="31"/>
      <c r="PGA1024" s="31"/>
      <c r="PGB1024" s="31"/>
      <c r="PGC1024" s="31"/>
      <c r="PGD1024" s="31"/>
      <c r="PGE1024" s="31"/>
      <c r="PGF1024" s="31"/>
      <c r="PGG1024" s="31"/>
      <c r="PGH1024" s="31"/>
      <c r="PGI1024" s="31"/>
      <c r="PGJ1024" s="31"/>
      <c r="PGK1024" s="31"/>
      <c r="PGL1024" s="31"/>
      <c r="PGM1024" s="31"/>
      <c r="PGN1024" s="31"/>
      <c r="PGO1024" s="31"/>
      <c r="PGP1024" s="31"/>
      <c r="PGQ1024" s="31"/>
      <c r="PGR1024" s="31"/>
      <c r="PGS1024" s="31"/>
      <c r="PGT1024" s="31"/>
      <c r="PGU1024" s="31"/>
      <c r="PGV1024" s="31"/>
      <c r="PGW1024" s="31"/>
      <c r="PGX1024" s="31"/>
      <c r="PGY1024" s="31"/>
      <c r="PGZ1024" s="31"/>
      <c r="PHA1024" s="31"/>
      <c r="PHB1024" s="31"/>
      <c r="PHC1024" s="31"/>
      <c r="PHD1024" s="31"/>
      <c r="PHE1024" s="31"/>
      <c r="PHF1024" s="31"/>
      <c r="PHG1024" s="31"/>
      <c r="PHH1024" s="31"/>
      <c r="PHI1024" s="31"/>
      <c r="PHJ1024" s="31"/>
      <c r="PHK1024" s="31"/>
      <c r="PHL1024" s="31"/>
      <c r="PHM1024" s="31"/>
      <c r="PHN1024" s="31"/>
      <c r="PHO1024" s="31"/>
      <c r="PHP1024" s="31"/>
      <c r="PHQ1024" s="31"/>
      <c r="PHR1024" s="31"/>
      <c r="PHS1024" s="31"/>
      <c r="PHT1024" s="31"/>
      <c r="PHU1024" s="31"/>
      <c r="PHV1024" s="31"/>
      <c r="PHW1024" s="31"/>
      <c r="PHX1024" s="31"/>
      <c r="PHY1024" s="31"/>
      <c r="PHZ1024" s="31"/>
      <c r="PIA1024" s="31"/>
      <c r="PIB1024" s="31"/>
      <c r="PIC1024" s="31"/>
      <c r="PID1024" s="31"/>
      <c r="PIE1024" s="31"/>
      <c r="PIF1024" s="31"/>
      <c r="PIG1024" s="31"/>
      <c r="PIH1024" s="31"/>
      <c r="PII1024" s="31"/>
      <c r="PIJ1024" s="31"/>
      <c r="PIK1024" s="31"/>
      <c r="PIL1024" s="31"/>
      <c r="PIM1024" s="31"/>
      <c r="PIN1024" s="31"/>
      <c r="PIO1024" s="31"/>
      <c r="PIP1024" s="31"/>
      <c r="PIQ1024" s="31"/>
      <c r="PIR1024" s="31"/>
      <c r="PIS1024" s="31"/>
      <c r="PIT1024" s="31"/>
      <c r="PIU1024" s="31"/>
      <c r="PIV1024" s="31"/>
      <c r="PIW1024" s="31"/>
      <c r="PIX1024" s="31"/>
      <c r="PIY1024" s="31"/>
      <c r="PIZ1024" s="31"/>
      <c r="PJA1024" s="31"/>
      <c r="PJB1024" s="31"/>
      <c r="PJC1024" s="31"/>
      <c r="PJD1024" s="31"/>
      <c r="PJE1024" s="31"/>
      <c r="PJF1024" s="31"/>
      <c r="PJG1024" s="31"/>
      <c r="PJH1024" s="31"/>
      <c r="PJI1024" s="31"/>
      <c r="PJJ1024" s="31"/>
      <c r="PJK1024" s="31"/>
      <c r="PJL1024" s="31"/>
      <c r="PJM1024" s="31"/>
      <c r="PJN1024" s="31"/>
      <c r="PJO1024" s="31"/>
      <c r="PJP1024" s="31"/>
      <c r="PJQ1024" s="31"/>
      <c r="PJR1024" s="31"/>
      <c r="PJS1024" s="31"/>
      <c r="PJT1024" s="31"/>
      <c r="PJU1024" s="31"/>
      <c r="PJV1024" s="31"/>
      <c r="PJW1024" s="31"/>
      <c r="PJX1024" s="31"/>
      <c r="PJY1024" s="31"/>
      <c r="PJZ1024" s="31"/>
      <c r="PKA1024" s="31"/>
      <c r="PKB1024" s="31"/>
      <c r="PKC1024" s="31"/>
      <c r="PKD1024" s="31"/>
      <c r="PKE1024" s="31"/>
      <c r="PKF1024" s="31"/>
      <c r="PKG1024" s="31"/>
      <c r="PKH1024" s="31"/>
      <c r="PKI1024" s="31"/>
      <c r="PKJ1024" s="31"/>
      <c r="PKK1024" s="31"/>
      <c r="PKL1024" s="31"/>
      <c r="PKM1024" s="31"/>
      <c r="PKN1024" s="31"/>
      <c r="PKO1024" s="31"/>
      <c r="PKP1024" s="31"/>
      <c r="PKQ1024" s="31"/>
      <c r="PKR1024" s="31"/>
      <c r="PKS1024" s="31"/>
      <c r="PKT1024" s="31"/>
      <c r="PKU1024" s="31"/>
      <c r="PKV1024" s="31"/>
      <c r="PKW1024" s="31"/>
      <c r="PKX1024" s="31"/>
      <c r="PKY1024" s="31"/>
      <c r="PKZ1024" s="31"/>
      <c r="PLA1024" s="31"/>
      <c r="PLB1024" s="31"/>
      <c r="PLC1024" s="31"/>
      <c r="PLD1024" s="31"/>
      <c r="PLE1024" s="31"/>
      <c r="PLF1024" s="31"/>
      <c r="PLG1024" s="31"/>
      <c r="PLH1024" s="31"/>
      <c r="PLI1024" s="31"/>
      <c r="PLJ1024" s="31"/>
      <c r="PLK1024" s="31"/>
      <c r="PLL1024" s="31"/>
      <c r="PLM1024" s="31"/>
      <c r="PLN1024" s="31"/>
      <c r="PLO1024" s="31"/>
      <c r="PLP1024" s="31"/>
      <c r="PLQ1024" s="31"/>
      <c r="PLR1024" s="31"/>
      <c r="PLS1024" s="31"/>
      <c r="PLT1024" s="31"/>
      <c r="PLU1024" s="31"/>
      <c r="PLV1024" s="31"/>
      <c r="PLW1024" s="31"/>
      <c r="PLX1024" s="31"/>
      <c r="PLY1024" s="31"/>
      <c r="PLZ1024" s="31"/>
      <c r="PMA1024" s="31"/>
      <c r="PMB1024" s="31"/>
      <c r="PMC1024" s="31"/>
      <c r="PMD1024" s="31"/>
      <c r="PME1024" s="31"/>
      <c r="PMF1024" s="31"/>
      <c r="PMG1024" s="31"/>
      <c r="PMH1024" s="31"/>
      <c r="PMI1024" s="31"/>
      <c r="PMJ1024" s="31"/>
      <c r="PMK1024" s="31"/>
      <c r="PML1024" s="31"/>
      <c r="PMM1024" s="31"/>
      <c r="PMN1024" s="31"/>
      <c r="PMO1024" s="31"/>
      <c r="PMP1024" s="31"/>
      <c r="PMQ1024" s="31"/>
      <c r="PMR1024" s="31"/>
      <c r="PMS1024" s="31"/>
      <c r="PMT1024" s="31"/>
      <c r="PMU1024" s="31"/>
      <c r="PMV1024" s="31"/>
      <c r="PMW1024" s="31"/>
      <c r="PMX1024" s="31"/>
      <c r="PMY1024" s="31"/>
      <c r="PMZ1024" s="31"/>
      <c r="PNA1024" s="31"/>
      <c r="PNB1024" s="31"/>
      <c r="PNC1024" s="31"/>
      <c r="PND1024" s="31"/>
      <c r="PNE1024" s="31"/>
      <c r="PNF1024" s="31"/>
      <c r="PNG1024" s="31"/>
      <c r="PNH1024" s="31"/>
      <c r="PNI1024" s="31"/>
      <c r="PNJ1024" s="31"/>
      <c r="PNK1024" s="31"/>
      <c r="PNL1024" s="31"/>
      <c r="PNM1024" s="31"/>
      <c r="PNN1024" s="31"/>
      <c r="PNO1024" s="31"/>
      <c r="PNP1024" s="31"/>
      <c r="PNQ1024" s="31"/>
      <c r="PNR1024" s="31"/>
      <c r="PNS1024" s="31"/>
      <c r="PNT1024" s="31"/>
      <c r="PNU1024" s="31"/>
      <c r="PNV1024" s="31"/>
      <c r="PNW1024" s="31"/>
      <c r="PNX1024" s="31"/>
      <c r="PNY1024" s="31"/>
      <c r="PNZ1024" s="31"/>
      <c r="POA1024" s="31"/>
      <c r="POB1024" s="31"/>
      <c r="POC1024" s="31"/>
      <c r="POD1024" s="31"/>
      <c r="POE1024" s="31"/>
      <c r="POF1024" s="31"/>
      <c r="POG1024" s="31"/>
      <c r="POH1024" s="31"/>
      <c r="POI1024" s="31"/>
      <c r="POJ1024" s="31"/>
      <c r="POK1024" s="31"/>
      <c r="POL1024" s="31"/>
      <c r="POM1024" s="31"/>
      <c r="PON1024" s="31"/>
      <c r="POO1024" s="31"/>
      <c r="POP1024" s="31"/>
      <c r="POQ1024" s="31"/>
      <c r="POR1024" s="31"/>
      <c r="POS1024" s="31"/>
      <c r="POT1024" s="31"/>
      <c r="POU1024" s="31"/>
      <c r="POV1024" s="31"/>
      <c r="POW1024" s="31"/>
      <c r="POX1024" s="31"/>
      <c r="POY1024" s="31"/>
      <c r="POZ1024" s="31"/>
      <c r="PPA1024" s="31"/>
      <c r="PPB1024" s="31"/>
      <c r="PPC1024" s="31"/>
      <c r="PPD1024" s="31"/>
      <c r="PPE1024" s="31"/>
      <c r="PPF1024" s="31"/>
      <c r="PPG1024" s="31"/>
      <c r="PPH1024" s="31"/>
      <c r="PPI1024" s="31"/>
      <c r="PPJ1024" s="31"/>
      <c r="PPK1024" s="31"/>
      <c r="PPL1024" s="31"/>
      <c r="PPM1024" s="31"/>
      <c r="PPN1024" s="31"/>
      <c r="PPO1024" s="31"/>
      <c r="PPP1024" s="31"/>
      <c r="PPQ1024" s="31"/>
      <c r="PPR1024" s="31"/>
      <c r="PPS1024" s="31"/>
      <c r="PPT1024" s="31"/>
      <c r="PPU1024" s="31"/>
      <c r="PPV1024" s="31"/>
      <c r="PPW1024" s="31"/>
      <c r="PPX1024" s="31"/>
      <c r="PPY1024" s="31"/>
      <c r="PPZ1024" s="31"/>
      <c r="PQA1024" s="31"/>
      <c r="PQB1024" s="31"/>
      <c r="PQC1024" s="31"/>
      <c r="PQD1024" s="31"/>
      <c r="PQE1024" s="31"/>
      <c r="PQF1024" s="31"/>
      <c r="PQG1024" s="31"/>
      <c r="PQH1024" s="31"/>
      <c r="PQI1024" s="31"/>
      <c r="PQJ1024" s="31"/>
      <c r="PQK1024" s="31"/>
      <c r="PQL1024" s="31"/>
      <c r="PQM1024" s="31"/>
      <c r="PQN1024" s="31"/>
      <c r="PQO1024" s="31"/>
      <c r="PQP1024" s="31"/>
      <c r="PQQ1024" s="31"/>
      <c r="PQR1024" s="31"/>
      <c r="PQS1024" s="31"/>
      <c r="PQT1024" s="31"/>
      <c r="PQU1024" s="31"/>
      <c r="PQV1024" s="31"/>
      <c r="PQW1024" s="31"/>
      <c r="PQX1024" s="31"/>
      <c r="PQY1024" s="31"/>
      <c r="PQZ1024" s="31"/>
      <c r="PRA1024" s="31"/>
      <c r="PRB1024" s="31"/>
      <c r="PRC1024" s="31"/>
      <c r="PRD1024" s="31"/>
      <c r="PRE1024" s="31"/>
      <c r="PRF1024" s="31"/>
      <c r="PRG1024" s="31"/>
      <c r="PRH1024" s="31"/>
      <c r="PRI1024" s="31"/>
      <c r="PRJ1024" s="31"/>
      <c r="PRK1024" s="31"/>
      <c r="PRL1024" s="31"/>
      <c r="PRM1024" s="31"/>
      <c r="PRN1024" s="31"/>
      <c r="PRO1024" s="31"/>
      <c r="PRP1024" s="31"/>
      <c r="PRQ1024" s="31"/>
      <c r="PRR1024" s="31"/>
      <c r="PRS1024" s="31"/>
      <c r="PRT1024" s="31"/>
      <c r="PRU1024" s="31"/>
      <c r="PRV1024" s="31"/>
      <c r="PRW1024" s="31"/>
      <c r="PRX1024" s="31"/>
      <c r="PRY1024" s="31"/>
      <c r="PRZ1024" s="31"/>
      <c r="PSA1024" s="31"/>
      <c r="PSB1024" s="31"/>
      <c r="PSC1024" s="31"/>
      <c r="PSD1024" s="31"/>
      <c r="PSE1024" s="31"/>
      <c r="PSF1024" s="31"/>
      <c r="PSG1024" s="31"/>
      <c r="PSH1024" s="31"/>
      <c r="PSI1024" s="31"/>
      <c r="PSJ1024" s="31"/>
      <c r="PSK1024" s="31"/>
      <c r="PSL1024" s="31"/>
      <c r="PSM1024" s="31"/>
      <c r="PSN1024" s="31"/>
      <c r="PSO1024" s="31"/>
      <c r="PSP1024" s="31"/>
      <c r="PSQ1024" s="31"/>
      <c r="PSR1024" s="31"/>
      <c r="PSS1024" s="31"/>
      <c r="PST1024" s="31"/>
      <c r="PSU1024" s="31"/>
      <c r="PSV1024" s="31"/>
      <c r="PSW1024" s="31"/>
      <c r="PSX1024" s="31"/>
      <c r="PSY1024" s="31"/>
      <c r="PSZ1024" s="31"/>
      <c r="PTA1024" s="31"/>
      <c r="PTB1024" s="31"/>
      <c r="PTC1024" s="31"/>
      <c r="PTD1024" s="31"/>
      <c r="PTE1024" s="31"/>
      <c r="PTF1024" s="31"/>
      <c r="PTG1024" s="31"/>
      <c r="PTH1024" s="31"/>
      <c r="PTI1024" s="31"/>
      <c r="PTJ1024" s="31"/>
      <c r="PTK1024" s="31"/>
      <c r="PTL1024" s="31"/>
      <c r="PTM1024" s="31"/>
      <c r="PTN1024" s="31"/>
      <c r="PTO1024" s="31"/>
      <c r="PTP1024" s="31"/>
      <c r="PTQ1024" s="31"/>
      <c r="PTR1024" s="31"/>
      <c r="PTS1024" s="31"/>
      <c r="PTT1024" s="31"/>
      <c r="PTU1024" s="31"/>
      <c r="PTV1024" s="31"/>
      <c r="PTW1024" s="31"/>
      <c r="PTX1024" s="31"/>
      <c r="PTY1024" s="31"/>
      <c r="PTZ1024" s="31"/>
      <c r="PUA1024" s="31"/>
      <c r="PUB1024" s="31"/>
      <c r="PUC1024" s="31"/>
      <c r="PUD1024" s="31"/>
      <c r="PUE1024" s="31"/>
      <c r="PUF1024" s="31"/>
      <c r="PUG1024" s="31"/>
      <c r="PUH1024" s="31"/>
      <c r="PUI1024" s="31"/>
      <c r="PUJ1024" s="31"/>
      <c r="PUK1024" s="31"/>
      <c r="PUL1024" s="31"/>
      <c r="PUM1024" s="31"/>
      <c r="PUN1024" s="31"/>
      <c r="PUO1024" s="31"/>
      <c r="PUP1024" s="31"/>
      <c r="PUQ1024" s="31"/>
      <c r="PUR1024" s="31"/>
      <c r="PUS1024" s="31"/>
      <c r="PUT1024" s="31"/>
      <c r="PUU1024" s="31"/>
      <c r="PUV1024" s="31"/>
      <c r="PUW1024" s="31"/>
      <c r="PUX1024" s="31"/>
      <c r="PUY1024" s="31"/>
      <c r="PUZ1024" s="31"/>
      <c r="PVA1024" s="31"/>
      <c r="PVB1024" s="31"/>
      <c r="PVC1024" s="31"/>
      <c r="PVD1024" s="31"/>
      <c r="PVE1024" s="31"/>
      <c r="PVF1024" s="31"/>
      <c r="PVG1024" s="31"/>
      <c r="PVH1024" s="31"/>
      <c r="PVI1024" s="31"/>
      <c r="PVJ1024" s="31"/>
      <c r="PVK1024" s="31"/>
      <c r="PVL1024" s="31"/>
      <c r="PVM1024" s="31"/>
      <c r="PVN1024" s="31"/>
      <c r="PVO1024" s="31"/>
      <c r="PVP1024" s="31"/>
      <c r="PVQ1024" s="31"/>
      <c r="PVR1024" s="31"/>
      <c r="PVS1024" s="31"/>
      <c r="PVT1024" s="31"/>
      <c r="PVU1024" s="31"/>
      <c r="PVV1024" s="31"/>
      <c r="PVW1024" s="31"/>
      <c r="PVX1024" s="31"/>
      <c r="PVY1024" s="31"/>
      <c r="PVZ1024" s="31"/>
      <c r="PWA1024" s="31"/>
      <c r="PWB1024" s="31"/>
      <c r="PWC1024" s="31"/>
      <c r="PWD1024" s="31"/>
      <c r="PWE1024" s="31"/>
      <c r="PWF1024" s="31"/>
      <c r="PWG1024" s="31"/>
      <c r="PWH1024" s="31"/>
      <c r="PWI1024" s="31"/>
      <c r="PWJ1024" s="31"/>
      <c r="PWK1024" s="31"/>
      <c r="PWL1024" s="31"/>
      <c r="PWM1024" s="31"/>
      <c r="PWN1024" s="31"/>
      <c r="PWO1024" s="31"/>
      <c r="PWP1024" s="31"/>
      <c r="PWQ1024" s="31"/>
      <c r="PWR1024" s="31"/>
      <c r="PWS1024" s="31"/>
      <c r="PWT1024" s="31"/>
      <c r="PWU1024" s="31"/>
      <c r="PWV1024" s="31"/>
      <c r="PWW1024" s="31"/>
      <c r="PWX1024" s="31"/>
      <c r="PWY1024" s="31"/>
      <c r="PWZ1024" s="31"/>
      <c r="PXA1024" s="31"/>
      <c r="PXB1024" s="31"/>
      <c r="PXC1024" s="31"/>
      <c r="PXD1024" s="31"/>
      <c r="PXE1024" s="31"/>
      <c r="PXF1024" s="31"/>
      <c r="PXG1024" s="31"/>
      <c r="PXH1024" s="31"/>
      <c r="PXI1024" s="31"/>
      <c r="PXJ1024" s="31"/>
      <c r="PXK1024" s="31"/>
      <c r="PXL1024" s="31"/>
      <c r="PXM1024" s="31"/>
      <c r="PXN1024" s="31"/>
      <c r="PXO1024" s="31"/>
      <c r="PXP1024" s="31"/>
      <c r="PXQ1024" s="31"/>
      <c r="PXR1024" s="31"/>
      <c r="PXS1024" s="31"/>
      <c r="PXT1024" s="31"/>
      <c r="PXU1024" s="31"/>
      <c r="PXV1024" s="31"/>
      <c r="PXW1024" s="31"/>
      <c r="PXX1024" s="31"/>
      <c r="PXY1024" s="31"/>
      <c r="PXZ1024" s="31"/>
      <c r="PYA1024" s="31"/>
      <c r="PYB1024" s="31"/>
      <c r="PYC1024" s="31"/>
      <c r="PYD1024" s="31"/>
      <c r="PYE1024" s="31"/>
      <c r="PYF1024" s="31"/>
      <c r="PYG1024" s="31"/>
      <c r="PYH1024" s="31"/>
      <c r="PYI1024" s="31"/>
      <c r="PYJ1024" s="31"/>
      <c r="PYK1024" s="31"/>
      <c r="PYL1024" s="31"/>
      <c r="PYM1024" s="31"/>
      <c r="PYN1024" s="31"/>
      <c r="PYO1024" s="31"/>
      <c r="PYP1024" s="31"/>
      <c r="PYQ1024" s="31"/>
      <c r="PYR1024" s="31"/>
      <c r="PYS1024" s="31"/>
      <c r="PYT1024" s="31"/>
      <c r="PYU1024" s="31"/>
      <c r="PYV1024" s="31"/>
      <c r="PYW1024" s="31"/>
      <c r="PYX1024" s="31"/>
      <c r="PYY1024" s="31"/>
      <c r="PYZ1024" s="31"/>
      <c r="PZA1024" s="31"/>
      <c r="PZB1024" s="31"/>
      <c r="PZC1024" s="31"/>
      <c r="PZD1024" s="31"/>
      <c r="PZE1024" s="31"/>
      <c r="PZF1024" s="31"/>
      <c r="PZG1024" s="31"/>
      <c r="PZH1024" s="31"/>
      <c r="PZI1024" s="31"/>
      <c r="PZJ1024" s="31"/>
      <c r="PZK1024" s="31"/>
      <c r="PZL1024" s="31"/>
      <c r="PZM1024" s="31"/>
      <c r="PZN1024" s="31"/>
      <c r="PZO1024" s="31"/>
      <c r="PZP1024" s="31"/>
      <c r="PZQ1024" s="31"/>
      <c r="PZR1024" s="31"/>
      <c r="PZS1024" s="31"/>
      <c r="PZT1024" s="31"/>
      <c r="PZU1024" s="31"/>
      <c r="PZV1024" s="31"/>
      <c r="PZW1024" s="31"/>
      <c r="PZX1024" s="31"/>
      <c r="PZY1024" s="31"/>
      <c r="PZZ1024" s="31"/>
      <c r="QAA1024" s="31"/>
      <c r="QAB1024" s="31"/>
      <c r="QAC1024" s="31"/>
      <c r="QAD1024" s="31"/>
      <c r="QAE1024" s="31"/>
      <c r="QAF1024" s="31"/>
      <c r="QAG1024" s="31"/>
      <c r="QAH1024" s="31"/>
      <c r="QAI1024" s="31"/>
      <c r="QAJ1024" s="31"/>
      <c r="QAK1024" s="31"/>
      <c r="QAL1024" s="31"/>
      <c r="QAM1024" s="31"/>
      <c r="QAN1024" s="31"/>
      <c r="QAO1024" s="31"/>
      <c r="QAP1024" s="31"/>
      <c r="QAQ1024" s="31"/>
      <c r="QAR1024" s="31"/>
      <c r="QAS1024" s="31"/>
      <c r="QAT1024" s="31"/>
      <c r="QAU1024" s="31"/>
      <c r="QAV1024" s="31"/>
      <c r="QAW1024" s="31"/>
      <c r="QAX1024" s="31"/>
      <c r="QAY1024" s="31"/>
      <c r="QAZ1024" s="31"/>
      <c r="QBA1024" s="31"/>
      <c r="QBB1024" s="31"/>
      <c r="QBC1024" s="31"/>
      <c r="QBD1024" s="31"/>
      <c r="QBE1024" s="31"/>
      <c r="QBF1024" s="31"/>
      <c r="QBG1024" s="31"/>
      <c r="QBH1024" s="31"/>
      <c r="QBI1024" s="31"/>
      <c r="QBJ1024" s="31"/>
      <c r="QBK1024" s="31"/>
      <c r="QBL1024" s="31"/>
      <c r="QBM1024" s="31"/>
      <c r="QBN1024" s="31"/>
      <c r="QBO1024" s="31"/>
      <c r="QBP1024" s="31"/>
      <c r="QBQ1024" s="31"/>
      <c r="QBR1024" s="31"/>
      <c r="QBS1024" s="31"/>
      <c r="QBT1024" s="31"/>
      <c r="QBU1024" s="31"/>
      <c r="QBV1024" s="31"/>
      <c r="QBW1024" s="31"/>
      <c r="QBX1024" s="31"/>
      <c r="QBY1024" s="31"/>
      <c r="QBZ1024" s="31"/>
      <c r="QCA1024" s="31"/>
      <c r="QCB1024" s="31"/>
      <c r="QCC1024" s="31"/>
      <c r="QCD1024" s="31"/>
      <c r="QCE1024" s="31"/>
      <c r="QCF1024" s="31"/>
      <c r="QCG1024" s="31"/>
      <c r="QCH1024" s="31"/>
      <c r="QCI1024" s="31"/>
      <c r="QCJ1024" s="31"/>
      <c r="QCK1024" s="31"/>
      <c r="QCL1024" s="31"/>
      <c r="QCM1024" s="31"/>
      <c r="QCN1024" s="31"/>
      <c r="QCO1024" s="31"/>
      <c r="QCP1024" s="31"/>
      <c r="QCQ1024" s="31"/>
      <c r="QCR1024" s="31"/>
      <c r="QCS1024" s="31"/>
      <c r="QCT1024" s="31"/>
      <c r="QCU1024" s="31"/>
      <c r="QCV1024" s="31"/>
      <c r="QCW1024" s="31"/>
      <c r="QCX1024" s="31"/>
      <c r="QCY1024" s="31"/>
      <c r="QCZ1024" s="31"/>
      <c r="QDA1024" s="31"/>
      <c r="QDB1024" s="31"/>
      <c r="QDC1024" s="31"/>
      <c r="QDD1024" s="31"/>
      <c r="QDE1024" s="31"/>
      <c r="QDF1024" s="31"/>
      <c r="QDG1024" s="31"/>
      <c r="QDH1024" s="31"/>
      <c r="QDI1024" s="31"/>
      <c r="QDJ1024" s="31"/>
      <c r="QDK1024" s="31"/>
      <c r="QDL1024" s="31"/>
      <c r="QDM1024" s="31"/>
      <c r="QDN1024" s="31"/>
      <c r="QDO1024" s="31"/>
      <c r="QDP1024" s="31"/>
      <c r="QDQ1024" s="31"/>
      <c r="QDR1024" s="31"/>
      <c r="QDS1024" s="31"/>
      <c r="QDT1024" s="31"/>
      <c r="QDU1024" s="31"/>
      <c r="QDV1024" s="31"/>
      <c r="QDW1024" s="31"/>
      <c r="QDX1024" s="31"/>
      <c r="QDY1024" s="31"/>
      <c r="QDZ1024" s="31"/>
      <c r="QEA1024" s="31"/>
      <c r="QEB1024" s="31"/>
      <c r="QEC1024" s="31"/>
      <c r="QED1024" s="31"/>
      <c r="QEE1024" s="31"/>
      <c r="QEF1024" s="31"/>
      <c r="QEG1024" s="31"/>
      <c r="QEH1024" s="31"/>
      <c r="QEI1024" s="31"/>
      <c r="QEJ1024" s="31"/>
      <c r="QEK1024" s="31"/>
      <c r="QEL1024" s="31"/>
      <c r="QEM1024" s="31"/>
      <c r="QEN1024" s="31"/>
      <c r="QEO1024" s="31"/>
      <c r="QEP1024" s="31"/>
      <c r="QEQ1024" s="31"/>
      <c r="QER1024" s="31"/>
      <c r="QES1024" s="31"/>
      <c r="QET1024" s="31"/>
      <c r="QEU1024" s="31"/>
      <c r="QEV1024" s="31"/>
      <c r="QEW1024" s="31"/>
      <c r="QEX1024" s="31"/>
      <c r="QEY1024" s="31"/>
      <c r="QEZ1024" s="31"/>
      <c r="QFA1024" s="31"/>
      <c r="QFB1024" s="31"/>
      <c r="QFC1024" s="31"/>
      <c r="QFD1024" s="31"/>
      <c r="QFE1024" s="31"/>
      <c r="QFF1024" s="31"/>
      <c r="QFG1024" s="31"/>
      <c r="QFH1024" s="31"/>
      <c r="QFI1024" s="31"/>
      <c r="QFJ1024" s="31"/>
      <c r="QFK1024" s="31"/>
      <c r="QFL1024" s="31"/>
      <c r="QFM1024" s="31"/>
      <c r="QFN1024" s="31"/>
      <c r="QFO1024" s="31"/>
      <c r="QFP1024" s="31"/>
      <c r="QFQ1024" s="31"/>
      <c r="QFR1024" s="31"/>
      <c r="QFS1024" s="31"/>
      <c r="QFT1024" s="31"/>
      <c r="QFU1024" s="31"/>
      <c r="QFV1024" s="31"/>
      <c r="QFW1024" s="31"/>
      <c r="QFX1024" s="31"/>
      <c r="QFY1024" s="31"/>
      <c r="QFZ1024" s="31"/>
      <c r="QGA1024" s="31"/>
      <c r="QGB1024" s="31"/>
      <c r="QGC1024" s="31"/>
      <c r="QGD1024" s="31"/>
      <c r="QGE1024" s="31"/>
      <c r="QGF1024" s="31"/>
      <c r="QGG1024" s="31"/>
      <c r="QGH1024" s="31"/>
      <c r="QGI1024" s="31"/>
      <c r="QGJ1024" s="31"/>
      <c r="QGK1024" s="31"/>
      <c r="QGL1024" s="31"/>
      <c r="QGM1024" s="31"/>
      <c r="QGN1024" s="31"/>
      <c r="QGO1024" s="31"/>
      <c r="QGP1024" s="31"/>
      <c r="QGQ1024" s="31"/>
      <c r="QGR1024" s="31"/>
      <c r="QGS1024" s="31"/>
      <c r="QGT1024" s="31"/>
      <c r="QGU1024" s="31"/>
      <c r="QGV1024" s="31"/>
      <c r="QGW1024" s="31"/>
      <c r="QGX1024" s="31"/>
      <c r="QGY1024" s="31"/>
      <c r="QGZ1024" s="31"/>
      <c r="QHA1024" s="31"/>
      <c r="QHB1024" s="31"/>
      <c r="QHC1024" s="31"/>
      <c r="QHD1024" s="31"/>
      <c r="QHE1024" s="31"/>
      <c r="QHF1024" s="31"/>
      <c r="QHG1024" s="31"/>
      <c r="QHH1024" s="31"/>
      <c r="QHI1024" s="31"/>
      <c r="QHJ1024" s="31"/>
      <c r="QHK1024" s="31"/>
      <c r="QHL1024" s="31"/>
      <c r="QHM1024" s="31"/>
      <c r="QHN1024" s="31"/>
      <c r="QHO1024" s="31"/>
      <c r="QHP1024" s="31"/>
      <c r="QHQ1024" s="31"/>
      <c r="QHR1024" s="31"/>
      <c r="QHS1024" s="31"/>
      <c r="QHT1024" s="31"/>
      <c r="QHU1024" s="31"/>
      <c r="QHV1024" s="31"/>
      <c r="QHW1024" s="31"/>
      <c r="QHX1024" s="31"/>
      <c r="QHY1024" s="31"/>
      <c r="QHZ1024" s="31"/>
      <c r="QIA1024" s="31"/>
      <c r="QIB1024" s="31"/>
      <c r="QIC1024" s="31"/>
      <c r="QID1024" s="31"/>
      <c r="QIE1024" s="31"/>
      <c r="QIF1024" s="31"/>
      <c r="QIG1024" s="31"/>
      <c r="QIH1024" s="31"/>
      <c r="QII1024" s="31"/>
      <c r="QIJ1024" s="31"/>
      <c r="QIK1024" s="31"/>
      <c r="QIL1024" s="31"/>
      <c r="QIM1024" s="31"/>
      <c r="QIN1024" s="31"/>
      <c r="QIO1024" s="31"/>
      <c r="QIP1024" s="31"/>
      <c r="QIQ1024" s="31"/>
      <c r="QIR1024" s="31"/>
      <c r="QIS1024" s="31"/>
      <c r="QIT1024" s="31"/>
      <c r="QIU1024" s="31"/>
      <c r="QIV1024" s="31"/>
      <c r="QIW1024" s="31"/>
      <c r="QIX1024" s="31"/>
      <c r="QIY1024" s="31"/>
      <c r="QIZ1024" s="31"/>
      <c r="QJA1024" s="31"/>
      <c r="QJB1024" s="31"/>
      <c r="QJC1024" s="31"/>
      <c r="QJD1024" s="31"/>
      <c r="QJE1024" s="31"/>
      <c r="QJF1024" s="31"/>
      <c r="QJG1024" s="31"/>
      <c r="QJH1024" s="31"/>
      <c r="QJI1024" s="31"/>
      <c r="QJJ1024" s="31"/>
      <c r="QJK1024" s="31"/>
      <c r="QJL1024" s="31"/>
      <c r="QJM1024" s="31"/>
      <c r="QJN1024" s="31"/>
      <c r="QJO1024" s="31"/>
      <c r="QJP1024" s="31"/>
      <c r="QJQ1024" s="31"/>
      <c r="QJR1024" s="31"/>
      <c r="QJS1024" s="31"/>
      <c r="QJT1024" s="31"/>
      <c r="QJU1024" s="31"/>
      <c r="QJV1024" s="31"/>
      <c r="QJW1024" s="31"/>
      <c r="QJX1024" s="31"/>
      <c r="QJY1024" s="31"/>
      <c r="QJZ1024" s="31"/>
      <c r="QKA1024" s="31"/>
      <c r="QKB1024" s="31"/>
      <c r="QKC1024" s="31"/>
      <c r="QKD1024" s="31"/>
      <c r="QKE1024" s="31"/>
      <c r="QKF1024" s="31"/>
      <c r="QKG1024" s="31"/>
      <c r="QKH1024" s="31"/>
      <c r="QKI1024" s="31"/>
      <c r="QKJ1024" s="31"/>
      <c r="QKK1024" s="31"/>
      <c r="QKL1024" s="31"/>
      <c r="QKM1024" s="31"/>
      <c r="QKN1024" s="31"/>
      <c r="QKO1024" s="31"/>
      <c r="QKP1024" s="31"/>
      <c r="QKQ1024" s="31"/>
      <c r="QKR1024" s="31"/>
      <c r="QKS1024" s="31"/>
      <c r="QKT1024" s="31"/>
      <c r="QKU1024" s="31"/>
      <c r="QKV1024" s="31"/>
      <c r="QKW1024" s="31"/>
      <c r="QKX1024" s="31"/>
      <c r="QKY1024" s="31"/>
      <c r="QKZ1024" s="31"/>
      <c r="QLA1024" s="31"/>
      <c r="QLB1024" s="31"/>
      <c r="QLC1024" s="31"/>
      <c r="QLD1024" s="31"/>
      <c r="QLE1024" s="31"/>
      <c r="QLF1024" s="31"/>
      <c r="QLG1024" s="31"/>
      <c r="QLH1024" s="31"/>
      <c r="QLI1024" s="31"/>
      <c r="QLJ1024" s="31"/>
      <c r="QLK1024" s="31"/>
      <c r="QLL1024" s="31"/>
      <c r="QLM1024" s="31"/>
      <c r="QLN1024" s="31"/>
      <c r="QLO1024" s="31"/>
      <c r="QLP1024" s="31"/>
      <c r="QLQ1024" s="31"/>
      <c r="QLR1024" s="31"/>
      <c r="QLS1024" s="31"/>
      <c r="QLT1024" s="31"/>
      <c r="QLU1024" s="31"/>
      <c r="QLV1024" s="31"/>
      <c r="QLW1024" s="31"/>
      <c r="QLX1024" s="31"/>
      <c r="QLY1024" s="31"/>
      <c r="QLZ1024" s="31"/>
      <c r="QMA1024" s="31"/>
      <c r="QMB1024" s="31"/>
      <c r="QMC1024" s="31"/>
      <c r="QMD1024" s="31"/>
      <c r="QME1024" s="31"/>
      <c r="QMF1024" s="31"/>
      <c r="QMG1024" s="31"/>
      <c r="QMH1024" s="31"/>
      <c r="QMI1024" s="31"/>
      <c r="QMJ1024" s="31"/>
      <c r="QMK1024" s="31"/>
      <c r="QML1024" s="31"/>
      <c r="QMM1024" s="31"/>
      <c r="QMN1024" s="31"/>
      <c r="QMO1024" s="31"/>
      <c r="QMP1024" s="31"/>
      <c r="QMQ1024" s="31"/>
      <c r="QMR1024" s="31"/>
      <c r="QMS1024" s="31"/>
      <c r="QMT1024" s="31"/>
      <c r="QMU1024" s="31"/>
      <c r="QMV1024" s="31"/>
      <c r="QMW1024" s="31"/>
      <c r="QMX1024" s="31"/>
      <c r="QMY1024" s="31"/>
      <c r="QMZ1024" s="31"/>
      <c r="QNA1024" s="31"/>
      <c r="QNB1024" s="31"/>
      <c r="QNC1024" s="31"/>
      <c r="QND1024" s="31"/>
      <c r="QNE1024" s="31"/>
      <c r="QNF1024" s="31"/>
      <c r="QNG1024" s="31"/>
      <c r="QNH1024" s="31"/>
      <c r="QNI1024" s="31"/>
      <c r="QNJ1024" s="31"/>
      <c r="QNK1024" s="31"/>
      <c r="QNL1024" s="31"/>
      <c r="QNM1024" s="31"/>
      <c r="QNN1024" s="31"/>
      <c r="QNO1024" s="31"/>
      <c r="QNP1024" s="31"/>
      <c r="QNQ1024" s="31"/>
      <c r="QNR1024" s="31"/>
      <c r="QNS1024" s="31"/>
      <c r="QNT1024" s="31"/>
      <c r="QNU1024" s="31"/>
      <c r="QNV1024" s="31"/>
      <c r="QNW1024" s="31"/>
      <c r="QNX1024" s="31"/>
      <c r="QNY1024" s="31"/>
      <c r="QNZ1024" s="31"/>
      <c r="QOA1024" s="31"/>
      <c r="QOB1024" s="31"/>
      <c r="QOC1024" s="31"/>
      <c r="QOD1024" s="31"/>
      <c r="QOE1024" s="31"/>
      <c r="QOF1024" s="31"/>
      <c r="QOG1024" s="31"/>
      <c r="QOH1024" s="31"/>
      <c r="QOI1024" s="31"/>
      <c r="QOJ1024" s="31"/>
      <c r="QOK1024" s="31"/>
      <c r="QOL1024" s="31"/>
      <c r="QOM1024" s="31"/>
      <c r="QON1024" s="31"/>
      <c r="QOO1024" s="31"/>
      <c r="QOP1024" s="31"/>
      <c r="QOQ1024" s="31"/>
      <c r="QOR1024" s="31"/>
      <c r="QOS1024" s="31"/>
      <c r="QOT1024" s="31"/>
      <c r="QOU1024" s="31"/>
      <c r="QOV1024" s="31"/>
      <c r="QOW1024" s="31"/>
      <c r="QOX1024" s="31"/>
      <c r="QOY1024" s="31"/>
      <c r="QOZ1024" s="31"/>
      <c r="QPA1024" s="31"/>
      <c r="QPB1024" s="31"/>
      <c r="QPC1024" s="31"/>
      <c r="QPD1024" s="31"/>
      <c r="QPE1024" s="31"/>
      <c r="QPF1024" s="31"/>
      <c r="QPG1024" s="31"/>
      <c r="QPH1024" s="31"/>
      <c r="QPI1024" s="31"/>
      <c r="QPJ1024" s="31"/>
      <c r="QPK1024" s="31"/>
      <c r="QPL1024" s="31"/>
      <c r="QPM1024" s="31"/>
      <c r="QPN1024" s="31"/>
      <c r="QPO1024" s="31"/>
      <c r="QPP1024" s="31"/>
      <c r="QPQ1024" s="31"/>
      <c r="QPR1024" s="31"/>
      <c r="QPS1024" s="31"/>
      <c r="QPT1024" s="31"/>
      <c r="QPU1024" s="31"/>
      <c r="QPV1024" s="31"/>
      <c r="QPW1024" s="31"/>
      <c r="QPX1024" s="31"/>
      <c r="QPY1024" s="31"/>
      <c r="QPZ1024" s="31"/>
      <c r="QQA1024" s="31"/>
      <c r="QQB1024" s="31"/>
      <c r="QQC1024" s="31"/>
      <c r="QQD1024" s="31"/>
      <c r="QQE1024" s="31"/>
      <c r="QQF1024" s="31"/>
      <c r="QQG1024" s="31"/>
      <c r="QQH1024" s="31"/>
      <c r="QQI1024" s="31"/>
      <c r="QQJ1024" s="31"/>
      <c r="QQK1024" s="31"/>
      <c r="QQL1024" s="31"/>
      <c r="QQM1024" s="31"/>
      <c r="QQN1024" s="31"/>
      <c r="QQO1024" s="31"/>
      <c r="QQP1024" s="31"/>
      <c r="QQQ1024" s="31"/>
      <c r="QQR1024" s="31"/>
      <c r="QQS1024" s="31"/>
      <c r="QQT1024" s="31"/>
      <c r="QQU1024" s="31"/>
      <c r="QQV1024" s="31"/>
      <c r="QQW1024" s="31"/>
      <c r="QQX1024" s="31"/>
      <c r="QQY1024" s="31"/>
      <c r="QQZ1024" s="31"/>
      <c r="QRA1024" s="31"/>
      <c r="QRB1024" s="31"/>
      <c r="QRC1024" s="31"/>
      <c r="QRD1024" s="31"/>
      <c r="QRE1024" s="31"/>
      <c r="QRF1024" s="31"/>
      <c r="QRG1024" s="31"/>
      <c r="QRH1024" s="31"/>
      <c r="QRI1024" s="31"/>
      <c r="QRJ1024" s="31"/>
      <c r="QRK1024" s="31"/>
      <c r="QRL1024" s="31"/>
      <c r="QRM1024" s="31"/>
      <c r="QRN1024" s="31"/>
      <c r="QRO1024" s="31"/>
      <c r="QRP1024" s="31"/>
      <c r="QRQ1024" s="31"/>
      <c r="QRR1024" s="31"/>
      <c r="QRS1024" s="31"/>
      <c r="QRT1024" s="31"/>
      <c r="QRU1024" s="31"/>
      <c r="QRV1024" s="31"/>
      <c r="QRW1024" s="31"/>
      <c r="QRX1024" s="31"/>
      <c r="QRY1024" s="31"/>
      <c r="QRZ1024" s="31"/>
      <c r="QSA1024" s="31"/>
      <c r="QSB1024" s="31"/>
      <c r="QSC1024" s="31"/>
      <c r="QSD1024" s="31"/>
      <c r="QSE1024" s="31"/>
      <c r="QSF1024" s="31"/>
      <c r="QSG1024" s="31"/>
      <c r="QSH1024" s="31"/>
      <c r="QSI1024" s="31"/>
      <c r="QSJ1024" s="31"/>
      <c r="QSK1024" s="31"/>
      <c r="QSL1024" s="31"/>
      <c r="QSM1024" s="31"/>
      <c r="QSN1024" s="31"/>
      <c r="QSO1024" s="31"/>
      <c r="QSP1024" s="31"/>
      <c r="QSQ1024" s="31"/>
      <c r="QSR1024" s="31"/>
      <c r="QSS1024" s="31"/>
      <c r="QST1024" s="31"/>
      <c r="QSU1024" s="31"/>
      <c r="QSV1024" s="31"/>
      <c r="QSW1024" s="31"/>
      <c r="QSX1024" s="31"/>
      <c r="QSY1024" s="31"/>
      <c r="QSZ1024" s="31"/>
      <c r="QTA1024" s="31"/>
      <c r="QTB1024" s="31"/>
      <c r="QTC1024" s="31"/>
      <c r="QTD1024" s="31"/>
      <c r="QTE1024" s="31"/>
      <c r="QTF1024" s="31"/>
      <c r="QTG1024" s="31"/>
      <c r="QTH1024" s="31"/>
      <c r="QTI1024" s="31"/>
      <c r="QTJ1024" s="31"/>
      <c r="QTK1024" s="31"/>
      <c r="QTL1024" s="31"/>
      <c r="QTM1024" s="31"/>
      <c r="QTN1024" s="31"/>
      <c r="QTO1024" s="31"/>
      <c r="QTP1024" s="31"/>
      <c r="QTQ1024" s="31"/>
      <c r="QTR1024" s="31"/>
      <c r="QTS1024" s="31"/>
      <c r="QTT1024" s="31"/>
      <c r="QTU1024" s="31"/>
      <c r="QTV1024" s="31"/>
      <c r="QTW1024" s="31"/>
      <c r="QTX1024" s="31"/>
      <c r="QTY1024" s="31"/>
      <c r="QTZ1024" s="31"/>
      <c r="QUA1024" s="31"/>
      <c r="QUB1024" s="31"/>
      <c r="QUC1024" s="31"/>
      <c r="QUD1024" s="31"/>
      <c r="QUE1024" s="31"/>
      <c r="QUF1024" s="31"/>
      <c r="QUG1024" s="31"/>
      <c r="QUH1024" s="31"/>
      <c r="QUI1024" s="31"/>
      <c r="QUJ1024" s="31"/>
      <c r="QUK1024" s="31"/>
      <c r="QUL1024" s="31"/>
      <c r="QUM1024" s="31"/>
      <c r="QUN1024" s="31"/>
      <c r="QUO1024" s="31"/>
      <c r="QUP1024" s="31"/>
      <c r="QUQ1024" s="31"/>
      <c r="QUR1024" s="31"/>
      <c r="QUS1024" s="31"/>
      <c r="QUT1024" s="31"/>
      <c r="QUU1024" s="31"/>
      <c r="QUV1024" s="31"/>
      <c r="QUW1024" s="31"/>
      <c r="QUX1024" s="31"/>
      <c r="QUY1024" s="31"/>
      <c r="QUZ1024" s="31"/>
      <c r="QVA1024" s="31"/>
      <c r="QVB1024" s="31"/>
      <c r="QVC1024" s="31"/>
      <c r="QVD1024" s="31"/>
      <c r="QVE1024" s="31"/>
      <c r="QVF1024" s="31"/>
      <c r="QVG1024" s="31"/>
      <c r="QVH1024" s="31"/>
      <c r="QVI1024" s="31"/>
      <c r="QVJ1024" s="31"/>
      <c r="QVK1024" s="31"/>
      <c r="QVL1024" s="31"/>
      <c r="QVM1024" s="31"/>
      <c r="QVN1024" s="31"/>
      <c r="QVO1024" s="31"/>
      <c r="QVP1024" s="31"/>
      <c r="QVQ1024" s="31"/>
      <c r="QVR1024" s="31"/>
      <c r="QVS1024" s="31"/>
      <c r="QVT1024" s="31"/>
      <c r="QVU1024" s="31"/>
      <c r="QVV1024" s="31"/>
      <c r="QVW1024" s="31"/>
      <c r="QVX1024" s="31"/>
      <c r="QVY1024" s="31"/>
      <c r="QVZ1024" s="31"/>
      <c r="QWA1024" s="31"/>
      <c r="QWB1024" s="31"/>
      <c r="QWC1024" s="31"/>
      <c r="QWD1024" s="31"/>
      <c r="QWE1024" s="31"/>
      <c r="QWF1024" s="31"/>
      <c r="QWG1024" s="31"/>
      <c r="QWH1024" s="31"/>
      <c r="QWI1024" s="31"/>
      <c r="QWJ1024" s="31"/>
      <c r="QWK1024" s="31"/>
      <c r="QWL1024" s="31"/>
      <c r="QWM1024" s="31"/>
      <c r="QWN1024" s="31"/>
      <c r="QWO1024" s="31"/>
      <c r="QWP1024" s="31"/>
      <c r="QWQ1024" s="31"/>
      <c r="QWR1024" s="31"/>
      <c r="QWS1024" s="31"/>
      <c r="QWT1024" s="31"/>
      <c r="QWU1024" s="31"/>
      <c r="QWV1024" s="31"/>
      <c r="QWW1024" s="31"/>
      <c r="QWX1024" s="31"/>
      <c r="QWY1024" s="31"/>
      <c r="QWZ1024" s="31"/>
      <c r="QXA1024" s="31"/>
      <c r="QXB1024" s="31"/>
      <c r="QXC1024" s="31"/>
      <c r="QXD1024" s="31"/>
      <c r="QXE1024" s="31"/>
      <c r="QXF1024" s="31"/>
      <c r="QXG1024" s="31"/>
      <c r="QXH1024" s="31"/>
      <c r="QXI1024" s="31"/>
      <c r="QXJ1024" s="31"/>
      <c r="QXK1024" s="31"/>
      <c r="QXL1024" s="31"/>
      <c r="QXM1024" s="31"/>
      <c r="QXN1024" s="31"/>
      <c r="QXO1024" s="31"/>
      <c r="QXP1024" s="31"/>
      <c r="QXQ1024" s="31"/>
      <c r="QXR1024" s="31"/>
      <c r="QXS1024" s="31"/>
      <c r="QXT1024" s="31"/>
      <c r="QXU1024" s="31"/>
      <c r="QXV1024" s="31"/>
      <c r="QXW1024" s="31"/>
      <c r="QXX1024" s="31"/>
      <c r="QXY1024" s="31"/>
      <c r="QXZ1024" s="31"/>
      <c r="QYA1024" s="31"/>
      <c r="QYB1024" s="31"/>
      <c r="QYC1024" s="31"/>
      <c r="QYD1024" s="31"/>
      <c r="QYE1024" s="31"/>
      <c r="QYF1024" s="31"/>
      <c r="QYG1024" s="31"/>
      <c r="QYH1024" s="31"/>
      <c r="QYI1024" s="31"/>
      <c r="QYJ1024" s="31"/>
      <c r="QYK1024" s="31"/>
      <c r="QYL1024" s="31"/>
      <c r="QYM1024" s="31"/>
      <c r="QYN1024" s="31"/>
      <c r="QYO1024" s="31"/>
      <c r="QYP1024" s="31"/>
      <c r="QYQ1024" s="31"/>
      <c r="QYR1024" s="31"/>
      <c r="QYS1024" s="31"/>
      <c r="QYT1024" s="31"/>
      <c r="QYU1024" s="31"/>
      <c r="QYV1024" s="31"/>
      <c r="QYW1024" s="31"/>
      <c r="QYX1024" s="31"/>
      <c r="QYY1024" s="31"/>
      <c r="QYZ1024" s="31"/>
      <c r="QZA1024" s="31"/>
      <c r="QZB1024" s="31"/>
      <c r="QZC1024" s="31"/>
      <c r="QZD1024" s="31"/>
      <c r="QZE1024" s="31"/>
      <c r="QZF1024" s="31"/>
      <c r="QZG1024" s="31"/>
      <c r="QZH1024" s="31"/>
      <c r="QZI1024" s="31"/>
      <c r="QZJ1024" s="31"/>
      <c r="QZK1024" s="31"/>
      <c r="QZL1024" s="31"/>
      <c r="QZM1024" s="31"/>
      <c r="QZN1024" s="31"/>
      <c r="QZO1024" s="31"/>
      <c r="QZP1024" s="31"/>
      <c r="QZQ1024" s="31"/>
      <c r="QZR1024" s="31"/>
      <c r="QZS1024" s="31"/>
      <c r="QZT1024" s="31"/>
      <c r="QZU1024" s="31"/>
      <c r="QZV1024" s="31"/>
      <c r="QZW1024" s="31"/>
      <c r="QZX1024" s="31"/>
      <c r="QZY1024" s="31"/>
      <c r="QZZ1024" s="31"/>
      <c r="RAA1024" s="31"/>
      <c r="RAB1024" s="31"/>
      <c r="RAC1024" s="31"/>
      <c r="RAD1024" s="31"/>
      <c r="RAE1024" s="31"/>
      <c r="RAF1024" s="31"/>
      <c r="RAG1024" s="31"/>
      <c r="RAH1024" s="31"/>
      <c r="RAI1024" s="31"/>
      <c r="RAJ1024" s="31"/>
      <c r="RAK1024" s="31"/>
      <c r="RAL1024" s="31"/>
      <c r="RAM1024" s="31"/>
      <c r="RAN1024" s="31"/>
      <c r="RAO1024" s="31"/>
      <c r="RAP1024" s="31"/>
      <c r="RAQ1024" s="31"/>
      <c r="RAR1024" s="31"/>
      <c r="RAS1024" s="31"/>
      <c r="RAT1024" s="31"/>
      <c r="RAU1024" s="31"/>
      <c r="RAV1024" s="31"/>
      <c r="RAW1024" s="31"/>
      <c r="RAX1024" s="31"/>
      <c r="RAY1024" s="31"/>
      <c r="RAZ1024" s="31"/>
      <c r="RBA1024" s="31"/>
      <c r="RBB1024" s="31"/>
      <c r="RBC1024" s="31"/>
      <c r="RBD1024" s="31"/>
      <c r="RBE1024" s="31"/>
      <c r="RBF1024" s="31"/>
      <c r="RBG1024" s="31"/>
      <c r="RBH1024" s="31"/>
      <c r="RBI1024" s="31"/>
      <c r="RBJ1024" s="31"/>
      <c r="RBK1024" s="31"/>
      <c r="RBL1024" s="31"/>
      <c r="RBM1024" s="31"/>
      <c r="RBN1024" s="31"/>
      <c r="RBO1024" s="31"/>
      <c r="RBP1024" s="31"/>
      <c r="RBQ1024" s="31"/>
      <c r="RBR1024" s="31"/>
      <c r="RBS1024" s="31"/>
      <c r="RBT1024" s="31"/>
      <c r="RBU1024" s="31"/>
      <c r="RBV1024" s="31"/>
      <c r="RBW1024" s="31"/>
      <c r="RBX1024" s="31"/>
      <c r="RBY1024" s="31"/>
      <c r="RBZ1024" s="31"/>
      <c r="RCA1024" s="31"/>
      <c r="RCB1024" s="31"/>
      <c r="RCC1024" s="31"/>
      <c r="RCD1024" s="31"/>
      <c r="RCE1024" s="31"/>
      <c r="RCF1024" s="31"/>
      <c r="RCG1024" s="31"/>
      <c r="RCH1024" s="31"/>
      <c r="RCI1024" s="31"/>
      <c r="RCJ1024" s="31"/>
      <c r="RCK1024" s="31"/>
      <c r="RCL1024" s="31"/>
      <c r="RCM1024" s="31"/>
      <c r="RCN1024" s="31"/>
      <c r="RCO1024" s="31"/>
      <c r="RCP1024" s="31"/>
      <c r="RCQ1024" s="31"/>
      <c r="RCR1024" s="31"/>
      <c r="RCS1024" s="31"/>
      <c r="RCT1024" s="31"/>
      <c r="RCU1024" s="31"/>
      <c r="RCV1024" s="31"/>
      <c r="RCW1024" s="31"/>
      <c r="RCX1024" s="31"/>
      <c r="RCY1024" s="31"/>
      <c r="RCZ1024" s="31"/>
      <c r="RDA1024" s="31"/>
      <c r="RDB1024" s="31"/>
      <c r="RDC1024" s="31"/>
      <c r="RDD1024" s="31"/>
      <c r="RDE1024" s="31"/>
      <c r="RDF1024" s="31"/>
      <c r="RDG1024" s="31"/>
      <c r="RDH1024" s="31"/>
      <c r="RDI1024" s="31"/>
      <c r="RDJ1024" s="31"/>
      <c r="RDK1024" s="31"/>
      <c r="RDL1024" s="31"/>
      <c r="RDM1024" s="31"/>
      <c r="RDN1024" s="31"/>
      <c r="RDO1024" s="31"/>
      <c r="RDP1024" s="31"/>
      <c r="RDQ1024" s="31"/>
      <c r="RDR1024" s="31"/>
      <c r="RDS1024" s="31"/>
      <c r="RDT1024" s="31"/>
      <c r="RDU1024" s="31"/>
      <c r="RDV1024" s="31"/>
      <c r="RDW1024" s="31"/>
      <c r="RDX1024" s="31"/>
      <c r="RDY1024" s="31"/>
      <c r="RDZ1024" s="31"/>
      <c r="REA1024" s="31"/>
      <c r="REB1024" s="31"/>
      <c r="REC1024" s="31"/>
      <c r="RED1024" s="31"/>
      <c r="REE1024" s="31"/>
      <c r="REF1024" s="31"/>
      <c r="REG1024" s="31"/>
      <c r="REH1024" s="31"/>
      <c r="REI1024" s="31"/>
      <c r="REJ1024" s="31"/>
      <c r="REK1024" s="31"/>
      <c r="REL1024" s="31"/>
      <c r="REM1024" s="31"/>
      <c r="REN1024" s="31"/>
      <c r="REO1024" s="31"/>
      <c r="REP1024" s="31"/>
      <c r="REQ1024" s="31"/>
      <c r="RER1024" s="31"/>
      <c r="RES1024" s="31"/>
      <c r="RET1024" s="31"/>
      <c r="REU1024" s="31"/>
      <c r="REV1024" s="31"/>
      <c r="REW1024" s="31"/>
      <c r="REX1024" s="31"/>
      <c r="REY1024" s="31"/>
      <c r="REZ1024" s="31"/>
      <c r="RFA1024" s="31"/>
      <c r="RFB1024" s="31"/>
      <c r="RFC1024" s="31"/>
      <c r="RFD1024" s="31"/>
      <c r="RFE1024" s="31"/>
      <c r="RFF1024" s="31"/>
      <c r="RFG1024" s="31"/>
      <c r="RFH1024" s="31"/>
      <c r="RFI1024" s="31"/>
      <c r="RFJ1024" s="31"/>
      <c r="RFK1024" s="31"/>
      <c r="RFL1024" s="31"/>
      <c r="RFM1024" s="31"/>
      <c r="RFN1024" s="31"/>
      <c r="RFO1024" s="31"/>
      <c r="RFP1024" s="31"/>
      <c r="RFQ1024" s="31"/>
      <c r="RFR1024" s="31"/>
      <c r="RFS1024" s="31"/>
      <c r="RFT1024" s="31"/>
      <c r="RFU1024" s="31"/>
      <c r="RFV1024" s="31"/>
      <c r="RFW1024" s="31"/>
      <c r="RFX1024" s="31"/>
      <c r="RFY1024" s="31"/>
      <c r="RFZ1024" s="31"/>
      <c r="RGA1024" s="31"/>
      <c r="RGB1024" s="31"/>
      <c r="RGC1024" s="31"/>
      <c r="RGD1024" s="31"/>
      <c r="RGE1024" s="31"/>
      <c r="RGF1024" s="31"/>
      <c r="RGG1024" s="31"/>
      <c r="RGH1024" s="31"/>
      <c r="RGI1024" s="31"/>
      <c r="RGJ1024" s="31"/>
      <c r="RGK1024" s="31"/>
      <c r="RGL1024" s="31"/>
      <c r="RGM1024" s="31"/>
      <c r="RGN1024" s="31"/>
      <c r="RGO1024" s="31"/>
      <c r="RGP1024" s="31"/>
      <c r="RGQ1024" s="31"/>
      <c r="RGR1024" s="31"/>
      <c r="RGS1024" s="31"/>
      <c r="RGT1024" s="31"/>
      <c r="RGU1024" s="31"/>
      <c r="RGV1024" s="31"/>
      <c r="RGW1024" s="31"/>
      <c r="RGX1024" s="31"/>
      <c r="RGY1024" s="31"/>
      <c r="RGZ1024" s="31"/>
      <c r="RHA1024" s="31"/>
      <c r="RHB1024" s="31"/>
      <c r="RHC1024" s="31"/>
      <c r="RHD1024" s="31"/>
      <c r="RHE1024" s="31"/>
      <c r="RHF1024" s="31"/>
      <c r="RHG1024" s="31"/>
      <c r="RHH1024" s="31"/>
      <c r="RHI1024" s="31"/>
      <c r="RHJ1024" s="31"/>
      <c r="RHK1024" s="31"/>
      <c r="RHL1024" s="31"/>
      <c r="RHM1024" s="31"/>
      <c r="RHN1024" s="31"/>
      <c r="RHO1024" s="31"/>
      <c r="RHP1024" s="31"/>
      <c r="RHQ1024" s="31"/>
      <c r="RHR1024" s="31"/>
      <c r="RHS1024" s="31"/>
      <c r="RHT1024" s="31"/>
      <c r="RHU1024" s="31"/>
      <c r="RHV1024" s="31"/>
      <c r="RHW1024" s="31"/>
      <c r="RHX1024" s="31"/>
      <c r="RHY1024" s="31"/>
      <c r="RHZ1024" s="31"/>
      <c r="RIA1024" s="31"/>
      <c r="RIB1024" s="31"/>
      <c r="RIC1024" s="31"/>
      <c r="RID1024" s="31"/>
      <c r="RIE1024" s="31"/>
      <c r="RIF1024" s="31"/>
      <c r="RIG1024" s="31"/>
      <c r="RIH1024" s="31"/>
      <c r="RII1024" s="31"/>
      <c r="RIJ1024" s="31"/>
      <c r="RIK1024" s="31"/>
      <c r="RIL1024" s="31"/>
      <c r="RIM1024" s="31"/>
      <c r="RIN1024" s="31"/>
      <c r="RIO1024" s="31"/>
      <c r="RIP1024" s="31"/>
      <c r="RIQ1024" s="31"/>
      <c r="RIR1024" s="31"/>
      <c r="RIS1024" s="31"/>
      <c r="RIT1024" s="31"/>
      <c r="RIU1024" s="31"/>
      <c r="RIV1024" s="31"/>
      <c r="RIW1024" s="31"/>
      <c r="RIX1024" s="31"/>
      <c r="RIY1024" s="31"/>
      <c r="RIZ1024" s="31"/>
      <c r="RJA1024" s="31"/>
      <c r="RJB1024" s="31"/>
      <c r="RJC1024" s="31"/>
      <c r="RJD1024" s="31"/>
      <c r="RJE1024" s="31"/>
      <c r="RJF1024" s="31"/>
      <c r="RJG1024" s="31"/>
      <c r="RJH1024" s="31"/>
      <c r="RJI1024" s="31"/>
      <c r="RJJ1024" s="31"/>
      <c r="RJK1024" s="31"/>
      <c r="RJL1024" s="31"/>
      <c r="RJM1024" s="31"/>
      <c r="RJN1024" s="31"/>
      <c r="RJO1024" s="31"/>
      <c r="RJP1024" s="31"/>
      <c r="RJQ1024" s="31"/>
      <c r="RJR1024" s="31"/>
      <c r="RJS1024" s="31"/>
      <c r="RJT1024" s="31"/>
      <c r="RJU1024" s="31"/>
      <c r="RJV1024" s="31"/>
      <c r="RJW1024" s="31"/>
      <c r="RJX1024" s="31"/>
      <c r="RJY1024" s="31"/>
      <c r="RJZ1024" s="31"/>
      <c r="RKA1024" s="31"/>
      <c r="RKB1024" s="31"/>
      <c r="RKC1024" s="31"/>
      <c r="RKD1024" s="31"/>
      <c r="RKE1024" s="31"/>
      <c r="RKF1024" s="31"/>
      <c r="RKG1024" s="31"/>
      <c r="RKH1024" s="31"/>
      <c r="RKI1024" s="31"/>
      <c r="RKJ1024" s="31"/>
      <c r="RKK1024" s="31"/>
      <c r="RKL1024" s="31"/>
      <c r="RKM1024" s="31"/>
      <c r="RKN1024" s="31"/>
      <c r="RKO1024" s="31"/>
      <c r="RKP1024" s="31"/>
      <c r="RKQ1024" s="31"/>
      <c r="RKR1024" s="31"/>
      <c r="RKS1024" s="31"/>
      <c r="RKT1024" s="31"/>
      <c r="RKU1024" s="31"/>
      <c r="RKV1024" s="31"/>
      <c r="RKW1024" s="31"/>
      <c r="RKX1024" s="31"/>
      <c r="RKY1024" s="31"/>
      <c r="RKZ1024" s="31"/>
      <c r="RLA1024" s="31"/>
      <c r="RLB1024" s="31"/>
      <c r="RLC1024" s="31"/>
      <c r="RLD1024" s="31"/>
      <c r="RLE1024" s="31"/>
      <c r="RLF1024" s="31"/>
      <c r="RLG1024" s="31"/>
      <c r="RLH1024" s="31"/>
      <c r="RLI1024" s="31"/>
      <c r="RLJ1024" s="31"/>
      <c r="RLK1024" s="31"/>
      <c r="RLL1024" s="31"/>
      <c r="RLM1024" s="31"/>
      <c r="RLN1024" s="31"/>
      <c r="RLO1024" s="31"/>
      <c r="RLP1024" s="31"/>
      <c r="RLQ1024" s="31"/>
      <c r="RLR1024" s="31"/>
      <c r="RLS1024" s="31"/>
      <c r="RLT1024" s="31"/>
      <c r="RLU1024" s="31"/>
      <c r="RLV1024" s="31"/>
      <c r="RLW1024" s="31"/>
      <c r="RLX1024" s="31"/>
      <c r="RLY1024" s="31"/>
      <c r="RLZ1024" s="31"/>
      <c r="RMA1024" s="31"/>
      <c r="RMB1024" s="31"/>
      <c r="RMC1024" s="31"/>
      <c r="RMD1024" s="31"/>
      <c r="RME1024" s="31"/>
      <c r="RMF1024" s="31"/>
      <c r="RMG1024" s="31"/>
      <c r="RMH1024" s="31"/>
      <c r="RMI1024" s="31"/>
      <c r="RMJ1024" s="31"/>
      <c r="RMK1024" s="31"/>
      <c r="RML1024" s="31"/>
      <c r="RMM1024" s="31"/>
      <c r="RMN1024" s="31"/>
      <c r="RMO1024" s="31"/>
      <c r="RMP1024" s="31"/>
      <c r="RMQ1024" s="31"/>
      <c r="RMR1024" s="31"/>
      <c r="RMS1024" s="31"/>
      <c r="RMT1024" s="31"/>
      <c r="RMU1024" s="31"/>
      <c r="RMV1024" s="31"/>
      <c r="RMW1024" s="31"/>
      <c r="RMX1024" s="31"/>
      <c r="RMY1024" s="31"/>
      <c r="RMZ1024" s="31"/>
      <c r="RNA1024" s="31"/>
      <c r="RNB1024" s="31"/>
      <c r="RNC1024" s="31"/>
      <c r="RND1024" s="31"/>
      <c r="RNE1024" s="31"/>
      <c r="RNF1024" s="31"/>
      <c r="RNG1024" s="31"/>
      <c r="RNH1024" s="31"/>
      <c r="RNI1024" s="31"/>
      <c r="RNJ1024" s="31"/>
      <c r="RNK1024" s="31"/>
      <c r="RNL1024" s="31"/>
      <c r="RNM1024" s="31"/>
      <c r="RNN1024" s="31"/>
      <c r="RNO1024" s="31"/>
      <c r="RNP1024" s="31"/>
      <c r="RNQ1024" s="31"/>
      <c r="RNR1024" s="31"/>
      <c r="RNS1024" s="31"/>
      <c r="RNT1024" s="31"/>
      <c r="RNU1024" s="31"/>
      <c r="RNV1024" s="31"/>
      <c r="RNW1024" s="31"/>
      <c r="RNX1024" s="31"/>
      <c r="RNY1024" s="31"/>
      <c r="RNZ1024" s="31"/>
      <c r="ROA1024" s="31"/>
      <c r="ROB1024" s="31"/>
      <c r="ROC1024" s="31"/>
      <c r="ROD1024" s="31"/>
      <c r="ROE1024" s="31"/>
      <c r="ROF1024" s="31"/>
      <c r="ROG1024" s="31"/>
      <c r="ROH1024" s="31"/>
      <c r="ROI1024" s="31"/>
      <c r="ROJ1024" s="31"/>
      <c r="ROK1024" s="31"/>
      <c r="ROL1024" s="31"/>
      <c r="ROM1024" s="31"/>
      <c r="RON1024" s="31"/>
      <c r="ROO1024" s="31"/>
      <c r="ROP1024" s="31"/>
      <c r="ROQ1024" s="31"/>
      <c r="ROR1024" s="31"/>
      <c r="ROS1024" s="31"/>
      <c r="ROT1024" s="31"/>
      <c r="ROU1024" s="31"/>
      <c r="ROV1024" s="31"/>
      <c r="ROW1024" s="31"/>
      <c r="ROX1024" s="31"/>
      <c r="ROY1024" s="31"/>
      <c r="ROZ1024" s="31"/>
      <c r="RPA1024" s="31"/>
      <c r="RPB1024" s="31"/>
      <c r="RPC1024" s="31"/>
      <c r="RPD1024" s="31"/>
      <c r="RPE1024" s="31"/>
      <c r="RPF1024" s="31"/>
      <c r="RPG1024" s="31"/>
      <c r="RPH1024" s="31"/>
      <c r="RPI1024" s="31"/>
      <c r="RPJ1024" s="31"/>
      <c r="RPK1024" s="31"/>
      <c r="RPL1024" s="31"/>
      <c r="RPM1024" s="31"/>
      <c r="RPN1024" s="31"/>
      <c r="RPO1024" s="31"/>
      <c r="RPP1024" s="31"/>
      <c r="RPQ1024" s="31"/>
      <c r="RPR1024" s="31"/>
      <c r="RPS1024" s="31"/>
      <c r="RPT1024" s="31"/>
      <c r="RPU1024" s="31"/>
      <c r="RPV1024" s="31"/>
      <c r="RPW1024" s="31"/>
      <c r="RPX1024" s="31"/>
      <c r="RPY1024" s="31"/>
      <c r="RPZ1024" s="31"/>
      <c r="RQA1024" s="31"/>
      <c r="RQB1024" s="31"/>
      <c r="RQC1024" s="31"/>
      <c r="RQD1024" s="31"/>
      <c r="RQE1024" s="31"/>
      <c r="RQF1024" s="31"/>
      <c r="RQG1024" s="31"/>
      <c r="RQH1024" s="31"/>
      <c r="RQI1024" s="31"/>
      <c r="RQJ1024" s="31"/>
      <c r="RQK1024" s="31"/>
      <c r="RQL1024" s="31"/>
      <c r="RQM1024" s="31"/>
      <c r="RQN1024" s="31"/>
      <c r="RQO1024" s="31"/>
      <c r="RQP1024" s="31"/>
      <c r="RQQ1024" s="31"/>
      <c r="RQR1024" s="31"/>
      <c r="RQS1024" s="31"/>
      <c r="RQT1024" s="31"/>
      <c r="RQU1024" s="31"/>
      <c r="RQV1024" s="31"/>
      <c r="RQW1024" s="31"/>
      <c r="RQX1024" s="31"/>
      <c r="RQY1024" s="31"/>
      <c r="RQZ1024" s="31"/>
      <c r="RRA1024" s="31"/>
      <c r="RRB1024" s="31"/>
      <c r="RRC1024" s="31"/>
      <c r="RRD1024" s="31"/>
      <c r="RRE1024" s="31"/>
      <c r="RRF1024" s="31"/>
      <c r="RRG1024" s="31"/>
      <c r="RRH1024" s="31"/>
      <c r="RRI1024" s="31"/>
      <c r="RRJ1024" s="31"/>
      <c r="RRK1024" s="31"/>
      <c r="RRL1024" s="31"/>
      <c r="RRM1024" s="31"/>
      <c r="RRN1024" s="31"/>
      <c r="RRO1024" s="31"/>
      <c r="RRP1024" s="31"/>
      <c r="RRQ1024" s="31"/>
      <c r="RRR1024" s="31"/>
      <c r="RRS1024" s="31"/>
      <c r="RRT1024" s="31"/>
      <c r="RRU1024" s="31"/>
      <c r="RRV1024" s="31"/>
      <c r="RRW1024" s="31"/>
      <c r="RRX1024" s="31"/>
      <c r="RRY1024" s="31"/>
      <c r="RRZ1024" s="31"/>
      <c r="RSA1024" s="31"/>
      <c r="RSB1024" s="31"/>
      <c r="RSC1024" s="31"/>
      <c r="RSD1024" s="31"/>
      <c r="RSE1024" s="31"/>
      <c r="RSF1024" s="31"/>
      <c r="RSG1024" s="31"/>
      <c r="RSH1024" s="31"/>
      <c r="RSI1024" s="31"/>
      <c r="RSJ1024" s="31"/>
      <c r="RSK1024" s="31"/>
      <c r="RSL1024" s="31"/>
      <c r="RSM1024" s="31"/>
      <c r="RSN1024" s="31"/>
      <c r="RSO1024" s="31"/>
      <c r="RSP1024" s="31"/>
      <c r="RSQ1024" s="31"/>
      <c r="RSR1024" s="31"/>
      <c r="RSS1024" s="31"/>
      <c r="RST1024" s="31"/>
      <c r="RSU1024" s="31"/>
      <c r="RSV1024" s="31"/>
      <c r="RSW1024" s="31"/>
      <c r="RSX1024" s="31"/>
      <c r="RSY1024" s="31"/>
      <c r="RSZ1024" s="31"/>
      <c r="RTA1024" s="31"/>
      <c r="RTB1024" s="31"/>
      <c r="RTC1024" s="31"/>
      <c r="RTD1024" s="31"/>
      <c r="RTE1024" s="31"/>
      <c r="RTF1024" s="31"/>
      <c r="RTG1024" s="31"/>
      <c r="RTH1024" s="31"/>
      <c r="RTI1024" s="31"/>
      <c r="RTJ1024" s="31"/>
      <c r="RTK1024" s="31"/>
      <c r="RTL1024" s="31"/>
      <c r="RTM1024" s="31"/>
      <c r="RTN1024" s="31"/>
      <c r="RTO1024" s="31"/>
      <c r="RTP1024" s="31"/>
      <c r="RTQ1024" s="31"/>
      <c r="RTR1024" s="31"/>
      <c r="RTS1024" s="31"/>
      <c r="RTT1024" s="31"/>
      <c r="RTU1024" s="31"/>
      <c r="RTV1024" s="31"/>
      <c r="RTW1024" s="31"/>
      <c r="RTX1024" s="31"/>
      <c r="RTY1024" s="31"/>
      <c r="RTZ1024" s="31"/>
      <c r="RUA1024" s="31"/>
      <c r="RUB1024" s="31"/>
      <c r="RUC1024" s="31"/>
      <c r="RUD1024" s="31"/>
      <c r="RUE1024" s="31"/>
      <c r="RUF1024" s="31"/>
      <c r="RUG1024" s="31"/>
      <c r="RUH1024" s="31"/>
      <c r="RUI1024" s="31"/>
      <c r="RUJ1024" s="31"/>
      <c r="RUK1024" s="31"/>
      <c r="RUL1024" s="31"/>
      <c r="RUM1024" s="31"/>
      <c r="RUN1024" s="31"/>
      <c r="RUO1024" s="31"/>
      <c r="RUP1024" s="31"/>
      <c r="RUQ1024" s="31"/>
      <c r="RUR1024" s="31"/>
      <c r="RUS1024" s="31"/>
      <c r="RUT1024" s="31"/>
      <c r="RUU1024" s="31"/>
      <c r="RUV1024" s="31"/>
      <c r="RUW1024" s="31"/>
      <c r="RUX1024" s="31"/>
      <c r="RUY1024" s="31"/>
      <c r="RUZ1024" s="31"/>
      <c r="RVA1024" s="31"/>
      <c r="RVB1024" s="31"/>
      <c r="RVC1024" s="31"/>
      <c r="RVD1024" s="31"/>
      <c r="RVE1024" s="31"/>
      <c r="RVF1024" s="31"/>
      <c r="RVG1024" s="31"/>
      <c r="RVH1024" s="31"/>
      <c r="RVI1024" s="31"/>
      <c r="RVJ1024" s="31"/>
      <c r="RVK1024" s="31"/>
      <c r="RVL1024" s="31"/>
      <c r="RVM1024" s="31"/>
      <c r="RVN1024" s="31"/>
      <c r="RVO1024" s="31"/>
      <c r="RVP1024" s="31"/>
      <c r="RVQ1024" s="31"/>
      <c r="RVR1024" s="31"/>
      <c r="RVS1024" s="31"/>
      <c r="RVT1024" s="31"/>
      <c r="RVU1024" s="31"/>
      <c r="RVV1024" s="31"/>
      <c r="RVW1024" s="31"/>
      <c r="RVX1024" s="31"/>
      <c r="RVY1024" s="31"/>
      <c r="RVZ1024" s="31"/>
      <c r="RWA1024" s="31"/>
      <c r="RWB1024" s="31"/>
      <c r="RWC1024" s="31"/>
      <c r="RWD1024" s="31"/>
      <c r="RWE1024" s="31"/>
      <c r="RWF1024" s="31"/>
      <c r="RWG1024" s="31"/>
      <c r="RWH1024" s="31"/>
      <c r="RWI1024" s="31"/>
      <c r="RWJ1024" s="31"/>
      <c r="RWK1024" s="31"/>
      <c r="RWL1024" s="31"/>
      <c r="RWM1024" s="31"/>
      <c r="RWN1024" s="31"/>
      <c r="RWO1024" s="31"/>
      <c r="RWP1024" s="31"/>
      <c r="RWQ1024" s="31"/>
      <c r="RWR1024" s="31"/>
      <c r="RWS1024" s="31"/>
      <c r="RWT1024" s="31"/>
      <c r="RWU1024" s="31"/>
      <c r="RWV1024" s="31"/>
      <c r="RWW1024" s="31"/>
      <c r="RWX1024" s="31"/>
      <c r="RWY1024" s="31"/>
      <c r="RWZ1024" s="31"/>
      <c r="RXA1024" s="31"/>
      <c r="RXB1024" s="31"/>
      <c r="RXC1024" s="31"/>
      <c r="RXD1024" s="31"/>
      <c r="RXE1024" s="31"/>
      <c r="RXF1024" s="31"/>
      <c r="RXG1024" s="31"/>
      <c r="RXH1024" s="31"/>
      <c r="RXI1024" s="31"/>
      <c r="RXJ1024" s="31"/>
      <c r="RXK1024" s="31"/>
      <c r="RXL1024" s="31"/>
      <c r="RXM1024" s="31"/>
      <c r="RXN1024" s="31"/>
      <c r="RXO1024" s="31"/>
      <c r="RXP1024" s="31"/>
      <c r="RXQ1024" s="31"/>
      <c r="RXR1024" s="31"/>
      <c r="RXS1024" s="31"/>
      <c r="RXT1024" s="31"/>
      <c r="RXU1024" s="31"/>
      <c r="RXV1024" s="31"/>
      <c r="RXW1024" s="31"/>
      <c r="RXX1024" s="31"/>
      <c r="RXY1024" s="31"/>
      <c r="RXZ1024" s="31"/>
      <c r="RYA1024" s="31"/>
      <c r="RYB1024" s="31"/>
      <c r="RYC1024" s="31"/>
      <c r="RYD1024" s="31"/>
      <c r="RYE1024" s="31"/>
      <c r="RYF1024" s="31"/>
      <c r="RYG1024" s="31"/>
      <c r="RYH1024" s="31"/>
      <c r="RYI1024" s="31"/>
      <c r="RYJ1024" s="31"/>
      <c r="RYK1024" s="31"/>
      <c r="RYL1024" s="31"/>
      <c r="RYM1024" s="31"/>
      <c r="RYN1024" s="31"/>
      <c r="RYO1024" s="31"/>
      <c r="RYP1024" s="31"/>
      <c r="RYQ1024" s="31"/>
      <c r="RYR1024" s="31"/>
      <c r="RYS1024" s="31"/>
      <c r="RYT1024" s="31"/>
      <c r="RYU1024" s="31"/>
      <c r="RYV1024" s="31"/>
      <c r="RYW1024" s="31"/>
      <c r="RYX1024" s="31"/>
      <c r="RYY1024" s="31"/>
      <c r="RYZ1024" s="31"/>
      <c r="RZA1024" s="31"/>
      <c r="RZB1024" s="31"/>
      <c r="RZC1024" s="31"/>
      <c r="RZD1024" s="31"/>
      <c r="RZE1024" s="31"/>
      <c r="RZF1024" s="31"/>
      <c r="RZG1024" s="31"/>
      <c r="RZH1024" s="31"/>
      <c r="RZI1024" s="31"/>
      <c r="RZJ1024" s="31"/>
      <c r="RZK1024" s="31"/>
      <c r="RZL1024" s="31"/>
      <c r="RZM1024" s="31"/>
      <c r="RZN1024" s="31"/>
      <c r="RZO1024" s="31"/>
      <c r="RZP1024" s="31"/>
      <c r="RZQ1024" s="31"/>
      <c r="RZR1024" s="31"/>
      <c r="RZS1024" s="31"/>
      <c r="RZT1024" s="31"/>
      <c r="RZU1024" s="31"/>
      <c r="RZV1024" s="31"/>
      <c r="RZW1024" s="31"/>
      <c r="RZX1024" s="31"/>
      <c r="RZY1024" s="31"/>
      <c r="RZZ1024" s="31"/>
      <c r="SAA1024" s="31"/>
      <c r="SAB1024" s="31"/>
      <c r="SAC1024" s="31"/>
      <c r="SAD1024" s="31"/>
      <c r="SAE1024" s="31"/>
      <c r="SAF1024" s="31"/>
      <c r="SAG1024" s="31"/>
      <c r="SAH1024" s="31"/>
      <c r="SAI1024" s="31"/>
      <c r="SAJ1024" s="31"/>
      <c r="SAK1024" s="31"/>
      <c r="SAL1024" s="31"/>
      <c r="SAM1024" s="31"/>
      <c r="SAN1024" s="31"/>
      <c r="SAO1024" s="31"/>
      <c r="SAP1024" s="31"/>
      <c r="SAQ1024" s="31"/>
      <c r="SAR1024" s="31"/>
      <c r="SAS1024" s="31"/>
      <c r="SAT1024" s="31"/>
      <c r="SAU1024" s="31"/>
      <c r="SAV1024" s="31"/>
      <c r="SAW1024" s="31"/>
      <c r="SAX1024" s="31"/>
      <c r="SAY1024" s="31"/>
      <c r="SAZ1024" s="31"/>
      <c r="SBA1024" s="31"/>
      <c r="SBB1024" s="31"/>
      <c r="SBC1024" s="31"/>
      <c r="SBD1024" s="31"/>
      <c r="SBE1024" s="31"/>
      <c r="SBF1024" s="31"/>
      <c r="SBG1024" s="31"/>
      <c r="SBH1024" s="31"/>
      <c r="SBI1024" s="31"/>
      <c r="SBJ1024" s="31"/>
      <c r="SBK1024" s="31"/>
      <c r="SBL1024" s="31"/>
      <c r="SBM1024" s="31"/>
      <c r="SBN1024" s="31"/>
      <c r="SBO1024" s="31"/>
      <c r="SBP1024" s="31"/>
      <c r="SBQ1024" s="31"/>
      <c r="SBR1024" s="31"/>
      <c r="SBS1024" s="31"/>
      <c r="SBT1024" s="31"/>
      <c r="SBU1024" s="31"/>
      <c r="SBV1024" s="31"/>
      <c r="SBW1024" s="31"/>
      <c r="SBX1024" s="31"/>
      <c r="SBY1024" s="31"/>
      <c r="SBZ1024" s="31"/>
      <c r="SCA1024" s="31"/>
      <c r="SCB1024" s="31"/>
      <c r="SCC1024" s="31"/>
      <c r="SCD1024" s="31"/>
      <c r="SCE1024" s="31"/>
      <c r="SCF1024" s="31"/>
      <c r="SCG1024" s="31"/>
      <c r="SCH1024" s="31"/>
      <c r="SCI1024" s="31"/>
      <c r="SCJ1024" s="31"/>
      <c r="SCK1024" s="31"/>
      <c r="SCL1024" s="31"/>
      <c r="SCM1024" s="31"/>
      <c r="SCN1024" s="31"/>
      <c r="SCO1024" s="31"/>
      <c r="SCP1024" s="31"/>
      <c r="SCQ1024" s="31"/>
      <c r="SCR1024" s="31"/>
      <c r="SCS1024" s="31"/>
      <c r="SCT1024" s="31"/>
      <c r="SCU1024" s="31"/>
      <c r="SCV1024" s="31"/>
      <c r="SCW1024" s="31"/>
      <c r="SCX1024" s="31"/>
      <c r="SCY1024" s="31"/>
      <c r="SCZ1024" s="31"/>
      <c r="SDA1024" s="31"/>
      <c r="SDB1024" s="31"/>
      <c r="SDC1024" s="31"/>
      <c r="SDD1024" s="31"/>
      <c r="SDE1024" s="31"/>
      <c r="SDF1024" s="31"/>
      <c r="SDG1024" s="31"/>
      <c r="SDH1024" s="31"/>
      <c r="SDI1024" s="31"/>
      <c r="SDJ1024" s="31"/>
      <c r="SDK1024" s="31"/>
      <c r="SDL1024" s="31"/>
      <c r="SDM1024" s="31"/>
      <c r="SDN1024" s="31"/>
      <c r="SDO1024" s="31"/>
      <c r="SDP1024" s="31"/>
      <c r="SDQ1024" s="31"/>
      <c r="SDR1024" s="31"/>
      <c r="SDS1024" s="31"/>
      <c r="SDT1024" s="31"/>
      <c r="SDU1024" s="31"/>
      <c r="SDV1024" s="31"/>
      <c r="SDW1024" s="31"/>
      <c r="SDX1024" s="31"/>
      <c r="SDY1024" s="31"/>
      <c r="SDZ1024" s="31"/>
      <c r="SEA1024" s="31"/>
      <c r="SEB1024" s="31"/>
      <c r="SEC1024" s="31"/>
      <c r="SED1024" s="31"/>
      <c r="SEE1024" s="31"/>
      <c r="SEF1024" s="31"/>
      <c r="SEG1024" s="31"/>
      <c r="SEH1024" s="31"/>
      <c r="SEI1024" s="31"/>
      <c r="SEJ1024" s="31"/>
      <c r="SEK1024" s="31"/>
      <c r="SEL1024" s="31"/>
      <c r="SEM1024" s="31"/>
      <c r="SEN1024" s="31"/>
      <c r="SEO1024" s="31"/>
      <c r="SEP1024" s="31"/>
      <c r="SEQ1024" s="31"/>
      <c r="SER1024" s="31"/>
      <c r="SES1024" s="31"/>
      <c r="SET1024" s="31"/>
      <c r="SEU1024" s="31"/>
      <c r="SEV1024" s="31"/>
      <c r="SEW1024" s="31"/>
      <c r="SEX1024" s="31"/>
      <c r="SEY1024" s="31"/>
      <c r="SEZ1024" s="31"/>
      <c r="SFA1024" s="31"/>
      <c r="SFB1024" s="31"/>
      <c r="SFC1024" s="31"/>
      <c r="SFD1024" s="31"/>
      <c r="SFE1024" s="31"/>
      <c r="SFF1024" s="31"/>
      <c r="SFG1024" s="31"/>
      <c r="SFH1024" s="31"/>
      <c r="SFI1024" s="31"/>
      <c r="SFJ1024" s="31"/>
      <c r="SFK1024" s="31"/>
      <c r="SFL1024" s="31"/>
      <c r="SFM1024" s="31"/>
      <c r="SFN1024" s="31"/>
      <c r="SFO1024" s="31"/>
      <c r="SFP1024" s="31"/>
      <c r="SFQ1024" s="31"/>
      <c r="SFR1024" s="31"/>
      <c r="SFS1024" s="31"/>
      <c r="SFT1024" s="31"/>
      <c r="SFU1024" s="31"/>
      <c r="SFV1024" s="31"/>
      <c r="SFW1024" s="31"/>
      <c r="SFX1024" s="31"/>
      <c r="SFY1024" s="31"/>
      <c r="SFZ1024" s="31"/>
      <c r="SGA1024" s="31"/>
      <c r="SGB1024" s="31"/>
      <c r="SGC1024" s="31"/>
      <c r="SGD1024" s="31"/>
      <c r="SGE1024" s="31"/>
      <c r="SGF1024" s="31"/>
      <c r="SGG1024" s="31"/>
      <c r="SGH1024" s="31"/>
      <c r="SGI1024" s="31"/>
      <c r="SGJ1024" s="31"/>
      <c r="SGK1024" s="31"/>
      <c r="SGL1024" s="31"/>
      <c r="SGM1024" s="31"/>
      <c r="SGN1024" s="31"/>
      <c r="SGO1024" s="31"/>
      <c r="SGP1024" s="31"/>
      <c r="SGQ1024" s="31"/>
      <c r="SGR1024" s="31"/>
      <c r="SGS1024" s="31"/>
      <c r="SGT1024" s="31"/>
      <c r="SGU1024" s="31"/>
      <c r="SGV1024" s="31"/>
      <c r="SGW1024" s="31"/>
      <c r="SGX1024" s="31"/>
      <c r="SGY1024" s="31"/>
      <c r="SGZ1024" s="31"/>
      <c r="SHA1024" s="31"/>
      <c r="SHB1024" s="31"/>
      <c r="SHC1024" s="31"/>
      <c r="SHD1024" s="31"/>
      <c r="SHE1024" s="31"/>
      <c r="SHF1024" s="31"/>
      <c r="SHG1024" s="31"/>
      <c r="SHH1024" s="31"/>
      <c r="SHI1024" s="31"/>
      <c r="SHJ1024" s="31"/>
      <c r="SHK1024" s="31"/>
      <c r="SHL1024" s="31"/>
      <c r="SHM1024" s="31"/>
      <c r="SHN1024" s="31"/>
      <c r="SHO1024" s="31"/>
      <c r="SHP1024" s="31"/>
      <c r="SHQ1024" s="31"/>
      <c r="SHR1024" s="31"/>
      <c r="SHS1024" s="31"/>
      <c r="SHT1024" s="31"/>
      <c r="SHU1024" s="31"/>
      <c r="SHV1024" s="31"/>
      <c r="SHW1024" s="31"/>
      <c r="SHX1024" s="31"/>
      <c r="SHY1024" s="31"/>
      <c r="SHZ1024" s="31"/>
      <c r="SIA1024" s="31"/>
      <c r="SIB1024" s="31"/>
      <c r="SIC1024" s="31"/>
      <c r="SID1024" s="31"/>
      <c r="SIE1024" s="31"/>
      <c r="SIF1024" s="31"/>
      <c r="SIG1024" s="31"/>
      <c r="SIH1024" s="31"/>
      <c r="SII1024" s="31"/>
      <c r="SIJ1024" s="31"/>
      <c r="SIK1024" s="31"/>
      <c r="SIL1024" s="31"/>
      <c r="SIM1024" s="31"/>
      <c r="SIN1024" s="31"/>
      <c r="SIO1024" s="31"/>
      <c r="SIP1024" s="31"/>
      <c r="SIQ1024" s="31"/>
      <c r="SIR1024" s="31"/>
      <c r="SIS1024" s="31"/>
      <c r="SIT1024" s="31"/>
      <c r="SIU1024" s="31"/>
      <c r="SIV1024" s="31"/>
      <c r="SIW1024" s="31"/>
      <c r="SIX1024" s="31"/>
      <c r="SIY1024" s="31"/>
      <c r="SIZ1024" s="31"/>
      <c r="SJA1024" s="31"/>
      <c r="SJB1024" s="31"/>
      <c r="SJC1024" s="31"/>
      <c r="SJD1024" s="31"/>
      <c r="SJE1024" s="31"/>
      <c r="SJF1024" s="31"/>
      <c r="SJG1024" s="31"/>
      <c r="SJH1024" s="31"/>
      <c r="SJI1024" s="31"/>
      <c r="SJJ1024" s="31"/>
      <c r="SJK1024" s="31"/>
      <c r="SJL1024" s="31"/>
      <c r="SJM1024" s="31"/>
      <c r="SJN1024" s="31"/>
      <c r="SJO1024" s="31"/>
      <c r="SJP1024" s="31"/>
      <c r="SJQ1024" s="31"/>
      <c r="SJR1024" s="31"/>
      <c r="SJS1024" s="31"/>
      <c r="SJT1024" s="31"/>
      <c r="SJU1024" s="31"/>
      <c r="SJV1024" s="31"/>
      <c r="SJW1024" s="31"/>
      <c r="SJX1024" s="31"/>
      <c r="SJY1024" s="31"/>
      <c r="SJZ1024" s="31"/>
      <c r="SKA1024" s="31"/>
      <c r="SKB1024" s="31"/>
      <c r="SKC1024" s="31"/>
      <c r="SKD1024" s="31"/>
      <c r="SKE1024" s="31"/>
      <c r="SKF1024" s="31"/>
      <c r="SKG1024" s="31"/>
      <c r="SKH1024" s="31"/>
      <c r="SKI1024" s="31"/>
      <c r="SKJ1024" s="31"/>
      <c r="SKK1024" s="31"/>
      <c r="SKL1024" s="31"/>
      <c r="SKM1024" s="31"/>
      <c r="SKN1024" s="31"/>
      <c r="SKO1024" s="31"/>
      <c r="SKP1024" s="31"/>
      <c r="SKQ1024" s="31"/>
      <c r="SKR1024" s="31"/>
      <c r="SKS1024" s="31"/>
      <c r="SKT1024" s="31"/>
      <c r="SKU1024" s="31"/>
      <c r="SKV1024" s="31"/>
      <c r="SKW1024" s="31"/>
      <c r="SKX1024" s="31"/>
      <c r="SKY1024" s="31"/>
      <c r="SKZ1024" s="31"/>
      <c r="SLA1024" s="31"/>
      <c r="SLB1024" s="31"/>
      <c r="SLC1024" s="31"/>
      <c r="SLD1024" s="31"/>
      <c r="SLE1024" s="31"/>
      <c r="SLF1024" s="31"/>
      <c r="SLG1024" s="31"/>
      <c r="SLH1024" s="31"/>
      <c r="SLI1024" s="31"/>
      <c r="SLJ1024" s="31"/>
      <c r="SLK1024" s="31"/>
      <c r="SLL1024" s="31"/>
      <c r="SLM1024" s="31"/>
      <c r="SLN1024" s="31"/>
      <c r="SLO1024" s="31"/>
      <c r="SLP1024" s="31"/>
      <c r="SLQ1024" s="31"/>
      <c r="SLR1024" s="31"/>
      <c r="SLS1024" s="31"/>
      <c r="SLT1024" s="31"/>
      <c r="SLU1024" s="31"/>
      <c r="SLV1024" s="31"/>
      <c r="SLW1024" s="31"/>
      <c r="SLX1024" s="31"/>
      <c r="SLY1024" s="31"/>
      <c r="SLZ1024" s="31"/>
      <c r="SMA1024" s="31"/>
      <c r="SMB1024" s="31"/>
      <c r="SMC1024" s="31"/>
      <c r="SMD1024" s="31"/>
      <c r="SME1024" s="31"/>
      <c r="SMF1024" s="31"/>
      <c r="SMG1024" s="31"/>
      <c r="SMH1024" s="31"/>
      <c r="SMI1024" s="31"/>
      <c r="SMJ1024" s="31"/>
      <c r="SMK1024" s="31"/>
      <c r="SML1024" s="31"/>
      <c r="SMM1024" s="31"/>
      <c r="SMN1024" s="31"/>
      <c r="SMO1024" s="31"/>
      <c r="SMP1024" s="31"/>
      <c r="SMQ1024" s="31"/>
      <c r="SMR1024" s="31"/>
      <c r="SMS1024" s="31"/>
      <c r="SMT1024" s="31"/>
      <c r="SMU1024" s="31"/>
      <c r="SMV1024" s="31"/>
      <c r="SMW1024" s="31"/>
      <c r="SMX1024" s="31"/>
      <c r="SMY1024" s="31"/>
      <c r="SMZ1024" s="31"/>
      <c r="SNA1024" s="31"/>
      <c r="SNB1024" s="31"/>
      <c r="SNC1024" s="31"/>
      <c r="SND1024" s="31"/>
      <c r="SNE1024" s="31"/>
      <c r="SNF1024" s="31"/>
      <c r="SNG1024" s="31"/>
      <c r="SNH1024" s="31"/>
      <c r="SNI1024" s="31"/>
      <c r="SNJ1024" s="31"/>
      <c r="SNK1024" s="31"/>
      <c r="SNL1024" s="31"/>
      <c r="SNM1024" s="31"/>
      <c r="SNN1024" s="31"/>
      <c r="SNO1024" s="31"/>
      <c r="SNP1024" s="31"/>
      <c r="SNQ1024" s="31"/>
      <c r="SNR1024" s="31"/>
      <c r="SNS1024" s="31"/>
      <c r="SNT1024" s="31"/>
      <c r="SNU1024" s="31"/>
      <c r="SNV1024" s="31"/>
      <c r="SNW1024" s="31"/>
      <c r="SNX1024" s="31"/>
      <c r="SNY1024" s="31"/>
      <c r="SNZ1024" s="31"/>
      <c r="SOA1024" s="31"/>
      <c r="SOB1024" s="31"/>
      <c r="SOC1024" s="31"/>
      <c r="SOD1024" s="31"/>
      <c r="SOE1024" s="31"/>
      <c r="SOF1024" s="31"/>
      <c r="SOG1024" s="31"/>
      <c r="SOH1024" s="31"/>
      <c r="SOI1024" s="31"/>
      <c r="SOJ1024" s="31"/>
      <c r="SOK1024" s="31"/>
      <c r="SOL1024" s="31"/>
      <c r="SOM1024" s="31"/>
      <c r="SON1024" s="31"/>
      <c r="SOO1024" s="31"/>
      <c r="SOP1024" s="31"/>
      <c r="SOQ1024" s="31"/>
      <c r="SOR1024" s="31"/>
      <c r="SOS1024" s="31"/>
      <c r="SOT1024" s="31"/>
      <c r="SOU1024" s="31"/>
      <c r="SOV1024" s="31"/>
      <c r="SOW1024" s="31"/>
      <c r="SOX1024" s="31"/>
      <c r="SOY1024" s="31"/>
      <c r="SOZ1024" s="31"/>
      <c r="SPA1024" s="31"/>
      <c r="SPB1024" s="31"/>
      <c r="SPC1024" s="31"/>
      <c r="SPD1024" s="31"/>
      <c r="SPE1024" s="31"/>
      <c r="SPF1024" s="31"/>
      <c r="SPG1024" s="31"/>
      <c r="SPH1024" s="31"/>
      <c r="SPI1024" s="31"/>
      <c r="SPJ1024" s="31"/>
      <c r="SPK1024" s="31"/>
      <c r="SPL1024" s="31"/>
      <c r="SPM1024" s="31"/>
      <c r="SPN1024" s="31"/>
      <c r="SPO1024" s="31"/>
      <c r="SPP1024" s="31"/>
      <c r="SPQ1024" s="31"/>
      <c r="SPR1024" s="31"/>
      <c r="SPS1024" s="31"/>
      <c r="SPT1024" s="31"/>
      <c r="SPU1024" s="31"/>
      <c r="SPV1024" s="31"/>
      <c r="SPW1024" s="31"/>
      <c r="SPX1024" s="31"/>
      <c r="SPY1024" s="31"/>
      <c r="SPZ1024" s="31"/>
      <c r="SQA1024" s="31"/>
      <c r="SQB1024" s="31"/>
      <c r="SQC1024" s="31"/>
      <c r="SQD1024" s="31"/>
      <c r="SQE1024" s="31"/>
      <c r="SQF1024" s="31"/>
      <c r="SQG1024" s="31"/>
      <c r="SQH1024" s="31"/>
      <c r="SQI1024" s="31"/>
      <c r="SQJ1024" s="31"/>
      <c r="SQK1024" s="31"/>
      <c r="SQL1024" s="31"/>
      <c r="SQM1024" s="31"/>
      <c r="SQN1024" s="31"/>
      <c r="SQO1024" s="31"/>
      <c r="SQP1024" s="31"/>
      <c r="SQQ1024" s="31"/>
      <c r="SQR1024" s="31"/>
      <c r="SQS1024" s="31"/>
      <c r="SQT1024" s="31"/>
      <c r="SQU1024" s="31"/>
      <c r="SQV1024" s="31"/>
      <c r="SQW1024" s="31"/>
      <c r="SQX1024" s="31"/>
      <c r="SQY1024" s="31"/>
      <c r="SQZ1024" s="31"/>
      <c r="SRA1024" s="31"/>
      <c r="SRB1024" s="31"/>
      <c r="SRC1024" s="31"/>
      <c r="SRD1024" s="31"/>
      <c r="SRE1024" s="31"/>
      <c r="SRF1024" s="31"/>
      <c r="SRG1024" s="31"/>
      <c r="SRH1024" s="31"/>
      <c r="SRI1024" s="31"/>
      <c r="SRJ1024" s="31"/>
      <c r="SRK1024" s="31"/>
      <c r="SRL1024" s="31"/>
      <c r="SRM1024" s="31"/>
      <c r="SRN1024" s="31"/>
      <c r="SRO1024" s="31"/>
      <c r="SRP1024" s="31"/>
      <c r="SRQ1024" s="31"/>
      <c r="SRR1024" s="31"/>
      <c r="SRS1024" s="31"/>
      <c r="SRT1024" s="31"/>
      <c r="SRU1024" s="31"/>
      <c r="SRV1024" s="31"/>
      <c r="SRW1024" s="31"/>
      <c r="SRX1024" s="31"/>
      <c r="SRY1024" s="31"/>
      <c r="SRZ1024" s="31"/>
      <c r="SSA1024" s="31"/>
      <c r="SSB1024" s="31"/>
      <c r="SSC1024" s="31"/>
      <c r="SSD1024" s="31"/>
      <c r="SSE1024" s="31"/>
      <c r="SSF1024" s="31"/>
      <c r="SSG1024" s="31"/>
      <c r="SSH1024" s="31"/>
      <c r="SSI1024" s="31"/>
      <c r="SSJ1024" s="31"/>
      <c r="SSK1024" s="31"/>
      <c r="SSL1024" s="31"/>
      <c r="SSM1024" s="31"/>
      <c r="SSN1024" s="31"/>
      <c r="SSO1024" s="31"/>
      <c r="SSP1024" s="31"/>
      <c r="SSQ1024" s="31"/>
      <c r="SSR1024" s="31"/>
      <c r="SSS1024" s="31"/>
      <c r="SST1024" s="31"/>
      <c r="SSU1024" s="31"/>
      <c r="SSV1024" s="31"/>
      <c r="SSW1024" s="31"/>
      <c r="SSX1024" s="31"/>
      <c r="SSY1024" s="31"/>
      <c r="SSZ1024" s="31"/>
      <c r="STA1024" s="31"/>
      <c r="STB1024" s="31"/>
      <c r="STC1024" s="31"/>
      <c r="STD1024" s="31"/>
      <c r="STE1024" s="31"/>
      <c r="STF1024" s="31"/>
      <c r="STG1024" s="31"/>
      <c r="STH1024" s="31"/>
      <c r="STI1024" s="31"/>
      <c r="STJ1024" s="31"/>
      <c r="STK1024" s="31"/>
      <c r="STL1024" s="31"/>
      <c r="STM1024" s="31"/>
      <c r="STN1024" s="31"/>
      <c r="STO1024" s="31"/>
      <c r="STP1024" s="31"/>
      <c r="STQ1024" s="31"/>
      <c r="STR1024" s="31"/>
      <c r="STS1024" s="31"/>
      <c r="STT1024" s="31"/>
      <c r="STU1024" s="31"/>
      <c r="STV1024" s="31"/>
      <c r="STW1024" s="31"/>
      <c r="STX1024" s="31"/>
      <c r="STY1024" s="31"/>
      <c r="STZ1024" s="31"/>
      <c r="SUA1024" s="31"/>
      <c r="SUB1024" s="31"/>
      <c r="SUC1024" s="31"/>
      <c r="SUD1024" s="31"/>
      <c r="SUE1024" s="31"/>
      <c r="SUF1024" s="31"/>
      <c r="SUG1024" s="31"/>
      <c r="SUH1024" s="31"/>
      <c r="SUI1024" s="31"/>
      <c r="SUJ1024" s="31"/>
      <c r="SUK1024" s="31"/>
      <c r="SUL1024" s="31"/>
      <c r="SUM1024" s="31"/>
      <c r="SUN1024" s="31"/>
      <c r="SUO1024" s="31"/>
      <c r="SUP1024" s="31"/>
      <c r="SUQ1024" s="31"/>
      <c r="SUR1024" s="31"/>
      <c r="SUS1024" s="31"/>
      <c r="SUT1024" s="31"/>
      <c r="SUU1024" s="31"/>
      <c r="SUV1024" s="31"/>
      <c r="SUW1024" s="31"/>
      <c r="SUX1024" s="31"/>
      <c r="SUY1024" s="31"/>
      <c r="SUZ1024" s="31"/>
      <c r="SVA1024" s="31"/>
      <c r="SVB1024" s="31"/>
      <c r="SVC1024" s="31"/>
      <c r="SVD1024" s="31"/>
      <c r="SVE1024" s="31"/>
      <c r="SVF1024" s="31"/>
      <c r="SVG1024" s="31"/>
      <c r="SVH1024" s="31"/>
      <c r="SVI1024" s="31"/>
      <c r="SVJ1024" s="31"/>
      <c r="SVK1024" s="31"/>
      <c r="SVL1024" s="31"/>
      <c r="SVM1024" s="31"/>
      <c r="SVN1024" s="31"/>
      <c r="SVO1024" s="31"/>
      <c r="SVP1024" s="31"/>
      <c r="SVQ1024" s="31"/>
      <c r="SVR1024" s="31"/>
      <c r="SVS1024" s="31"/>
      <c r="SVT1024" s="31"/>
      <c r="SVU1024" s="31"/>
      <c r="SVV1024" s="31"/>
      <c r="SVW1024" s="31"/>
      <c r="SVX1024" s="31"/>
      <c r="SVY1024" s="31"/>
      <c r="SVZ1024" s="31"/>
      <c r="SWA1024" s="31"/>
      <c r="SWB1024" s="31"/>
      <c r="SWC1024" s="31"/>
      <c r="SWD1024" s="31"/>
      <c r="SWE1024" s="31"/>
      <c r="SWF1024" s="31"/>
      <c r="SWG1024" s="31"/>
      <c r="SWH1024" s="31"/>
      <c r="SWI1024" s="31"/>
      <c r="SWJ1024" s="31"/>
      <c r="SWK1024" s="31"/>
      <c r="SWL1024" s="31"/>
      <c r="SWM1024" s="31"/>
      <c r="SWN1024" s="31"/>
      <c r="SWO1024" s="31"/>
      <c r="SWP1024" s="31"/>
      <c r="SWQ1024" s="31"/>
      <c r="SWR1024" s="31"/>
      <c r="SWS1024" s="31"/>
      <c r="SWT1024" s="31"/>
      <c r="SWU1024" s="31"/>
      <c r="SWV1024" s="31"/>
      <c r="SWW1024" s="31"/>
      <c r="SWX1024" s="31"/>
      <c r="SWY1024" s="31"/>
      <c r="SWZ1024" s="31"/>
      <c r="SXA1024" s="31"/>
      <c r="SXB1024" s="31"/>
      <c r="SXC1024" s="31"/>
      <c r="SXD1024" s="31"/>
      <c r="SXE1024" s="31"/>
      <c r="SXF1024" s="31"/>
      <c r="SXG1024" s="31"/>
      <c r="SXH1024" s="31"/>
      <c r="SXI1024" s="31"/>
      <c r="SXJ1024" s="31"/>
      <c r="SXK1024" s="31"/>
      <c r="SXL1024" s="31"/>
      <c r="SXM1024" s="31"/>
      <c r="SXN1024" s="31"/>
      <c r="SXO1024" s="31"/>
      <c r="SXP1024" s="31"/>
      <c r="SXQ1024" s="31"/>
      <c r="SXR1024" s="31"/>
      <c r="SXS1024" s="31"/>
      <c r="SXT1024" s="31"/>
      <c r="SXU1024" s="31"/>
      <c r="SXV1024" s="31"/>
      <c r="SXW1024" s="31"/>
      <c r="SXX1024" s="31"/>
      <c r="SXY1024" s="31"/>
      <c r="SXZ1024" s="31"/>
      <c r="SYA1024" s="31"/>
      <c r="SYB1024" s="31"/>
      <c r="SYC1024" s="31"/>
      <c r="SYD1024" s="31"/>
      <c r="SYE1024" s="31"/>
      <c r="SYF1024" s="31"/>
      <c r="SYG1024" s="31"/>
      <c r="SYH1024" s="31"/>
      <c r="SYI1024" s="31"/>
      <c r="SYJ1024" s="31"/>
      <c r="SYK1024" s="31"/>
      <c r="SYL1024" s="31"/>
      <c r="SYM1024" s="31"/>
      <c r="SYN1024" s="31"/>
      <c r="SYO1024" s="31"/>
      <c r="SYP1024" s="31"/>
      <c r="SYQ1024" s="31"/>
      <c r="SYR1024" s="31"/>
      <c r="SYS1024" s="31"/>
      <c r="SYT1024" s="31"/>
      <c r="SYU1024" s="31"/>
      <c r="SYV1024" s="31"/>
      <c r="SYW1024" s="31"/>
      <c r="SYX1024" s="31"/>
      <c r="SYY1024" s="31"/>
      <c r="SYZ1024" s="31"/>
      <c r="SZA1024" s="31"/>
      <c r="SZB1024" s="31"/>
      <c r="SZC1024" s="31"/>
      <c r="SZD1024" s="31"/>
      <c r="SZE1024" s="31"/>
      <c r="SZF1024" s="31"/>
      <c r="SZG1024" s="31"/>
      <c r="SZH1024" s="31"/>
      <c r="SZI1024" s="31"/>
      <c r="SZJ1024" s="31"/>
      <c r="SZK1024" s="31"/>
      <c r="SZL1024" s="31"/>
      <c r="SZM1024" s="31"/>
      <c r="SZN1024" s="31"/>
      <c r="SZO1024" s="31"/>
      <c r="SZP1024" s="31"/>
      <c r="SZQ1024" s="31"/>
      <c r="SZR1024" s="31"/>
      <c r="SZS1024" s="31"/>
      <c r="SZT1024" s="31"/>
      <c r="SZU1024" s="31"/>
      <c r="SZV1024" s="31"/>
      <c r="SZW1024" s="31"/>
      <c r="SZX1024" s="31"/>
      <c r="SZY1024" s="31"/>
      <c r="SZZ1024" s="31"/>
      <c r="TAA1024" s="31"/>
      <c r="TAB1024" s="31"/>
      <c r="TAC1024" s="31"/>
      <c r="TAD1024" s="31"/>
      <c r="TAE1024" s="31"/>
      <c r="TAF1024" s="31"/>
      <c r="TAG1024" s="31"/>
      <c r="TAH1024" s="31"/>
      <c r="TAI1024" s="31"/>
      <c r="TAJ1024" s="31"/>
      <c r="TAK1024" s="31"/>
      <c r="TAL1024" s="31"/>
      <c r="TAM1024" s="31"/>
      <c r="TAN1024" s="31"/>
      <c r="TAO1024" s="31"/>
      <c r="TAP1024" s="31"/>
      <c r="TAQ1024" s="31"/>
      <c r="TAR1024" s="31"/>
      <c r="TAS1024" s="31"/>
      <c r="TAT1024" s="31"/>
      <c r="TAU1024" s="31"/>
      <c r="TAV1024" s="31"/>
      <c r="TAW1024" s="31"/>
      <c r="TAX1024" s="31"/>
      <c r="TAY1024" s="31"/>
      <c r="TAZ1024" s="31"/>
      <c r="TBA1024" s="31"/>
      <c r="TBB1024" s="31"/>
      <c r="TBC1024" s="31"/>
      <c r="TBD1024" s="31"/>
      <c r="TBE1024" s="31"/>
      <c r="TBF1024" s="31"/>
      <c r="TBG1024" s="31"/>
      <c r="TBH1024" s="31"/>
      <c r="TBI1024" s="31"/>
      <c r="TBJ1024" s="31"/>
      <c r="TBK1024" s="31"/>
      <c r="TBL1024" s="31"/>
      <c r="TBM1024" s="31"/>
      <c r="TBN1024" s="31"/>
      <c r="TBO1024" s="31"/>
      <c r="TBP1024" s="31"/>
      <c r="TBQ1024" s="31"/>
      <c r="TBR1024" s="31"/>
      <c r="TBS1024" s="31"/>
      <c r="TBT1024" s="31"/>
      <c r="TBU1024" s="31"/>
      <c r="TBV1024" s="31"/>
      <c r="TBW1024" s="31"/>
      <c r="TBX1024" s="31"/>
      <c r="TBY1024" s="31"/>
      <c r="TBZ1024" s="31"/>
      <c r="TCA1024" s="31"/>
      <c r="TCB1024" s="31"/>
      <c r="TCC1024" s="31"/>
      <c r="TCD1024" s="31"/>
      <c r="TCE1024" s="31"/>
      <c r="TCF1024" s="31"/>
      <c r="TCG1024" s="31"/>
      <c r="TCH1024" s="31"/>
      <c r="TCI1024" s="31"/>
      <c r="TCJ1024" s="31"/>
      <c r="TCK1024" s="31"/>
      <c r="TCL1024" s="31"/>
      <c r="TCM1024" s="31"/>
      <c r="TCN1024" s="31"/>
      <c r="TCO1024" s="31"/>
      <c r="TCP1024" s="31"/>
      <c r="TCQ1024" s="31"/>
      <c r="TCR1024" s="31"/>
      <c r="TCS1024" s="31"/>
      <c r="TCT1024" s="31"/>
      <c r="TCU1024" s="31"/>
      <c r="TCV1024" s="31"/>
      <c r="TCW1024" s="31"/>
      <c r="TCX1024" s="31"/>
      <c r="TCY1024" s="31"/>
      <c r="TCZ1024" s="31"/>
      <c r="TDA1024" s="31"/>
      <c r="TDB1024" s="31"/>
      <c r="TDC1024" s="31"/>
      <c r="TDD1024" s="31"/>
      <c r="TDE1024" s="31"/>
      <c r="TDF1024" s="31"/>
      <c r="TDG1024" s="31"/>
      <c r="TDH1024" s="31"/>
      <c r="TDI1024" s="31"/>
      <c r="TDJ1024" s="31"/>
      <c r="TDK1024" s="31"/>
      <c r="TDL1024" s="31"/>
      <c r="TDM1024" s="31"/>
      <c r="TDN1024" s="31"/>
      <c r="TDO1024" s="31"/>
      <c r="TDP1024" s="31"/>
      <c r="TDQ1024" s="31"/>
      <c r="TDR1024" s="31"/>
      <c r="TDS1024" s="31"/>
      <c r="TDT1024" s="31"/>
      <c r="TDU1024" s="31"/>
      <c r="TDV1024" s="31"/>
      <c r="TDW1024" s="31"/>
      <c r="TDX1024" s="31"/>
      <c r="TDY1024" s="31"/>
      <c r="TDZ1024" s="31"/>
      <c r="TEA1024" s="31"/>
      <c r="TEB1024" s="31"/>
      <c r="TEC1024" s="31"/>
      <c r="TED1024" s="31"/>
      <c r="TEE1024" s="31"/>
      <c r="TEF1024" s="31"/>
      <c r="TEG1024" s="31"/>
      <c r="TEH1024" s="31"/>
      <c r="TEI1024" s="31"/>
      <c r="TEJ1024" s="31"/>
      <c r="TEK1024" s="31"/>
      <c r="TEL1024" s="31"/>
      <c r="TEM1024" s="31"/>
      <c r="TEN1024" s="31"/>
      <c r="TEO1024" s="31"/>
      <c r="TEP1024" s="31"/>
      <c r="TEQ1024" s="31"/>
      <c r="TER1024" s="31"/>
      <c r="TES1024" s="31"/>
      <c r="TET1024" s="31"/>
      <c r="TEU1024" s="31"/>
      <c r="TEV1024" s="31"/>
      <c r="TEW1024" s="31"/>
      <c r="TEX1024" s="31"/>
      <c r="TEY1024" s="31"/>
      <c r="TEZ1024" s="31"/>
      <c r="TFA1024" s="31"/>
      <c r="TFB1024" s="31"/>
      <c r="TFC1024" s="31"/>
      <c r="TFD1024" s="31"/>
      <c r="TFE1024" s="31"/>
      <c r="TFF1024" s="31"/>
      <c r="TFG1024" s="31"/>
      <c r="TFH1024" s="31"/>
      <c r="TFI1024" s="31"/>
      <c r="TFJ1024" s="31"/>
      <c r="TFK1024" s="31"/>
      <c r="TFL1024" s="31"/>
      <c r="TFM1024" s="31"/>
      <c r="TFN1024" s="31"/>
      <c r="TFO1024" s="31"/>
      <c r="TFP1024" s="31"/>
      <c r="TFQ1024" s="31"/>
      <c r="TFR1024" s="31"/>
      <c r="TFS1024" s="31"/>
      <c r="TFT1024" s="31"/>
      <c r="TFU1024" s="31"/>
      <c r="TFV1024" s="31"/>
      <c r="TFW1024" s="31"/>
      <c r="TFX1024" s="31"/>
      <c r="TFY1024" s="31"/>
      <c r="TFZ1024" s="31"/>
      <c r="TGA1024" s="31"/>
      <c r="TGB1024" s="31"/>
      <c r="TGC1024" s="31"/>
      <c r="TGD1024" s="31"/>
      <c r="TGE1024" s="31"/>
      <c r="TGF1024" s="31"/>
      <c r="TGG1024" s="31"/>
      <c r="TGH1024" s="31"/>
      <c r="TGI1024" s="31"/>
      <c r="TGJ1024" s="31"/>
      <c r="TGK1024" s="31"/>
      <c r="TGL1024" s="31"/>
      <c r="TGM1024" s="31"/>
      <c r="TGN1024" s="31"/>
      <c r="TGO1024" s="31"/>
      <c r="TGP1024" s="31"/>
      <c r="TGQ1024" s="31"/>
      <c r="TGR1024" s="31"/>
      <c r="TGS1024" s="31"/>
      <c r="TGT1024" s="31"/>
      <c r="TGU1024" s="31"/>
      <c r="TGV1024" s="31"/>
      <c r="TGW1024" s="31"/>
      <c r="TGX1024" s="31"/>
      <c r="TGY1024" s="31"/>
      <c r="TGZ1024" s="31"/>
      <c r="THA1024" s="31"/>
      <c r="THB1024" s="31"/>
      <c r="THC1024" s="31"/>
      <c r="THD1024" s="31"/>
      <c r="THE1024" s="31"/>
      <c r="THF1024" s="31"/>
      <c r="THG1024" s="31"/>
      <c r="THH1024" s="31"/>
      <c r="THI1024" s="31"/>
      <c r="THJ1024" s="31"/>
      <c r="THK1024" s="31"/>
      <c r="THL1024" s="31"/>
      <c r="THM1024" s="31"/>
      <c r="THN1024" s="31"/>
      <c r="THO1024" s="31"/>
      <c r="THP1024" s="31"/>
      <c r="THQ1024" s="31"/>
      <c r="THR1024" s="31"/>
      <c r="THS1024" s="31"/>
      <c r="THT1024" s="31"/>
      <c r="THU1024" s="31"/>
      <c r="THV1024" s="31"/>
      <c r="THW1024" s="31"/>
      <c r="THX1024" s="31"/>
      <c r="THY1024" s="31"/>
      <c r="THZ1024" s="31"/>
      <c r="TIA1024" s="31"/>
      <c r="TIB1024" s="31"/>
      <c r="TIC1024" s="31"/>
      <c r="TID1024" s="31"/>
      <c r="TIE1024" s="31"/>
      <c r="TIF1024" s="31"/>
      <c r="TIG1024" s="31"/>
      <c r="TIH1024" s="31"/>
      <c r="TII1024" s="31"/>
      <c r="TIJ1024" s="31"/>
      <c r="TIK1024" s="31"/>
      <c r="TIL1024" s="31"/>
      <c r="TIM1024" s="31"/>
      <c r="TIN1024" s="31"/>
      <c r="TIO1024" s="31"/>
      <c r="TIP1024" s="31"/>
      <c r="TIQ1024" s="31"/>
      <c r="TIR1024" s="31"/>
      <c r="TIS1024" s="31"/>
      <c r="TIT1024" s="31"/>
      <c r="TIU1024" s="31"/>
      <c r="TIV1024" s="31"/>
      <c r="TIW1024" s="31"/>
      <c r="TIX1024" s="31"/>
      <c r="TIY1024" s="31"/>
      <c r="TIZ1024" s="31"/>
      <c r="TJA1024" s="31"/>
      <c r="TJB1024" s="31"/>
      <c r="TJC1024" s="31"/>
      <c r="TJD1024" s="31"/>
      <c r="TJE1024" s="31"/>
      <c r="TJF1024" s="31"/>
      <c r="TJG1024" s="31"/>
      <c r="TJH1024" s="31"/>
      <c r="TJI1024" s="31"/>
      <c r="TJJ1024" s="31"/>
      <c r="TJK1024" s="31"/>
      <c r="TJL1024" s="31"/>
      <c r="TJM1024" s="31"/>
      <c r="TJN1024" s="31"/>
      <c r="TJO1024" s="31"/>
      <c r="TJP1024" s="31"/>
      <c r="TJQ1024" s="31"/>
      <c r="TJR1024" s="31"/>
      <c r="TJS1024" s="31"/>
      <c r="TJT1024" s="31"/>
      <c r="TJU1024" s="31"/>
      <c r="TJV1024" s="31"/>
      <c r="TJW1024" s="31"/>
      <c r="TJX1024" s="31"/>
      <c r="TJY1024" s="31"/>
      <c r="TJZ1024" s="31"/>
      <c r="TKA1024" s="31"/>
      <c r="TKB1024" s="31"/>
      <c r="TKC1024" s="31"/>
      <c r="TKD1024" s="31"/>
      <c r="TKE1024" s="31"/>
      <c r="TKF1024" s="31"/>
      <c r="TKG1024" s="31"/>
      <c r="TKH1024" s="31"/>
      <c r="TKI1024" s="31"/>
      <c r="TKJ1024" s="31"/>
      <c r="TKK1024" s="31"/>
      <c r="TKL1024" s="31"/>
      <c r="TKM1024" s="31"/>
      <c r="TKN1024" s="31"/>
      <c r="TKO1024" s="31"/>
      <c r="TKP1024" s="31"/>
      <c r="TKQ1024" s="31"/>
      <c r="TKR1024" s="31"/>
      <c r="TKS1024" s="31"/>
      <c r="TKT1024" s="31"/>
      <c r="TKU1024" s="31"/>
      <c r="TKV1024" s="31"/>
      <c r="TKW1024" s="31"/>
      <c r="TKX1024" s="31"/>
      <c r="TKY1024" s="31"/>
      <c r="TKZ1024" s="31"/>
      <c r="TLA1024" s="31"/>
      <c r="TLB1024" s="31"/>
      <c r="TLC1024" s="31"/>
      <c r="TLD1024" s="31"/>
      <c r="TLE1024" s="31"/>
      <c r="TLF1024" s="31"/>
      <c r="TLG1024" s="31"/>
      <c r="TLH1024" s="31"/>
      <c r="TLI1024" s="31"/>
      <c r="TLJ1024" s="31"/>
      <c r="TLK1024" s="31"/>
      <c r="TLL1024" s="31"/>
      <c r="TLM1024" s="31"/>
      <c r="TLN1024" s="31"/>
      <c r="TLO1024" s="31"/>
      <c r="TLP1024" s="31"/>
      <c r="TLQ1024" s="31"/>
      <c r="TLR1024" s="31"/>
      <c r="TLS1024" s="31"/>
      <c r="TLT1024" s="31"/>
      <c r="TLU1024" s="31"/>
      <c r="TLV1024" s="31"/>
      <c r="TLW1024" s="31"/>
      <c r="TLX1024" s="31"/>
      <c r="TLY1024" s="31"/>
      <c r="TLZ1024" s="31"/>
      <c r="TMA1024" s="31"/>
      <c r="TMB1024" s="31"/>
      <c r="TMC1024" s="31"/>
      <c r="TMD1024" s="31"/>
      <c r="TME1024" s="31"/>
      <c r="TMF1024" s="31"/>
      <c r="TMG1024" s="31"/>
      <c r="TMH1024" s="31"/>
      <c r="TMI1024" s="31"/>
      <c r="TMJ1024" s="31"/>
      <c r="TMK1024" s="31"/>
      <c r="TML1024" s="31"/>
      <c r="TMM1024" s="31"/>
      <c r="TMN1024" s="31"/>
      <c r="TMO1024" s="31"/>
      <c r="TMP1024" s="31"/>
      <c r="TMQ1024" s="31"/>
      <c r="TMR1024" s="31"/>
      <c r="TMS1024" s="31"/>
      <c r="TMT1024" s="31"/>
      <c r="TMU1024" s="31"/>
      <c r="TMV1024" s="31"/>
      <c r="TMW1024" s="31"/>
      <c r="TMX1024" s="31"/>
      <c r="TMY1024" s="31"/>
      <c r="TMZ1024" s="31"/>
      <c r="TNA1024" s="31"/>
      <c r="TNB1024" s="31"/>
      <c r="TNC1024" s="31"/>
      <c r="TND1024" s="31"/>
      <c r="TNE1024" s="31"/>
      <c r="TNF1024" s="31"/>
      <c r="TNG1024" s="31"/>
      <c r="TNH1024" s="31"/>
      <c r="TNI1024" s="31"/>
      <c r="TNJ1024" s="31"/>
      <c r="TNK1024" s="31"/>
      <c r="TNL1024" s="31"/>
      <c r="TNM1024" s="31"/>
      <c r="TNN1024" s="31"/>
      <c r="TNO1024" s="31"/>
      <c r="TNP1024" s="31"/>
      <c r="TNQ1024" s="31"/>
      <c r="TNR1024" s="31"/>
      <c r="TNS1024" s="31"/>
      <c r="TNT1024" s="31"/>
      <c r="TNU1024" s="31"/>
      <c r="TNV1024" s="31"/>
      <c r="TNW1024" s="31"/>
      <c r="TNX1024" s="31"/>
      <c r="TNY1024" s="31"/>
      <c r="TNZ1024" s="31"/>
      <c r="TOA1024" s="31"/>
      <c r="TOB1024" s="31"/>
      <c r="TOC1024" s="31"/>
      <c r="TOD1024" s="31"/>
      <c r="TOE1024" s="31"/>
      <c r="TOF1024" s="31"/>
      <c r="TOG1024" s="31"/>
      <c r="TOH1024" s="31"/>
      <c r="TOI1024" s="31"/>
      <c r="TOJ1024" s="31"/>
      <c r="TOK1024" s="31"/>
      <c r="TOL1024" s="31"/>
      <c r="TOM1024" s="31"/>
      <c r="TON1024" s="31"/>
      <c r="TOO1024" s="31"/>
      <c r="TOP1024" s="31"/>
      <c r="TOQ1024" s="31"/>
      <c r="TOR1024" s="31"/>
      <c r="TOS1024" s="31"/>
      <c r="TOT1024" s="31"/>
      <c r="TOU1024" s="31"/>
      <c r="TOV1024" s="31"/>
      <c r="TOW1024" s="31"/>
      <c r="TOX1024" s="31"/>
      <c r="TOY1024" s="31"/>
      <c r="TOZ1024" s="31"/>
      <c r="TPA1024" s="31"/>
      <c r="TPB1024" s="31"/>
      <c r="TPC1024" s="31"/>
      <c r="TPD1024" s="31"/>
      <c r="TPE1024" s="31"/>
      <c r="TPF1024" s="31"/>
      <c r="TPG1024" s="31"/>
      <c r="TPH1024" s="31"/>
      <c r="TPI1024" s="31"/>
      <c r="TPJ1024" s="31"/>
      <c r="TPK1024" s="31"/>
      <c r="TPL1024" s="31"/>
      <c r="TPM1024" s="31"/>
      <c r="TPN1024" s="31"/>
      <c r="TPO1024" s="31"/>
      <c r="TPP1024" s="31"/>
      <c r="TPQ1024" s="31"/>
      <c r="TPR1024" s="31"/>
      <c r="TPS1024" s="31"/>
      <c r="TPT1024" s="31"/>
      <c r="TPU1024" s="31"/>
      <c r="TPV1024" s="31"/>
      <c r="TPW1024" s="31"/>
      <c r="TPX1024" s="31"/>
      <c r="TPY1024" s="31"/>
      <c r="TPZ1024" s="31"/>
      <c r="TQA1024" s="31"/>
      <c r="TQB1024" s="31"/>
      <c r="TQC1024" s="31"/>
      <c r="TQD1024" s="31"/>
      <c r="TQE1024" s="31"/>
      <c r="TQF1024" s="31"/>
      <c r="TQG1024" s="31"/>
      <c r="TQH1024" s="31"/>
      <c r="TQI1024" s="31"/>
      <c r="TQJ1024" s="31"/>
      <c r="TQK1024" s="31"/>
      <c r="TQL1024" s="31"/>
      <c r="TQM1024" s="31"/>
      <c r="TQN1024" s="31"/>
      <c r="TQO1024" s="31"/>
      <c r="TQP1024" s="31"/>
      <c r="TQQ1024" s="31"/>
      <c r="TQR1024" s="31"/>
      <c r="TQS1024" s="31"/>
      <c r="TQT1024" s="31"/>
      <c r="TQU1024" s="31"/>
      <c r="TQV1024" s="31"/>
      <c r="TQW1024" s="31"/>
      <c r="TQX1024" s="31"/>
      <c r="TQY1024" s="31"/>
      <c r="TQZ1024" s="31"/>
      <c r="TRA1024" s="31"/>
      <c r="TRB1024" s="31"/>
      <c r="TRC1024" s="31"/>
      <c r="TRD1024" s="31"/>
      <c r="TRE1024" s="31"/>
      <c r="TRF1024" s="31"/>
      <c r="TRG1024" s="31"/>
      <c r="TRH1024" s="31"/>
      <c r="TRI1024" s="31"/>
      <c r="TRJ1024" s="31"/>
      <c r="TRK1024" s="31"/>
      <c r="TRL1024" s="31"/>
      <c r="TRM1024" s="31"/>
      <c r="TRN1024" s="31"/>
      <c r="TRO1024" s="31"/>
      <c r="TRP1024" s="31"/>
      <c r="TRQ1024" s="31"/>
      <c r="TRR1024" s="31"/>
      <c r="TRS1024" s="31"/>
      <c r="TRT1024" s="31"/>
      <c r="TRU1024" s="31"/>
      <c r="TRV1024" s="31"/>
      <c r="TRW1024" s="31"/>
      <c r="TRX1024" s="31"/>
      <c r="TRY1024" s="31"/>
      <c r="TRZ1024" s="31"/>
      <c r="TSA1024" s="31"/>
      <c r="TSB1024" s="31"/>
      <c r="TSC1024" s="31"/>
      <c r="TSD1024" s="31"/>
      <c r="TSE1024" s="31"/>
      <c r="TSF1024" s="31"/>
      <c r="TSG1024" s="31"/>
      <c r="TSH1024" s="31"/>
      <c r="TSI1024" s="31"/>
      <c r="TSJ1024" s="31"/>
      <c r="TSK1024" s="31"/>
      <c r="TSL1024" s="31"/>
      <c r="TSM1024" s="31"/>
      <c r="TSN1024" s="31"/>
      <c r="TSO1024" s="31"/>
      <c r="TSP1024" s="31"/>
      <c r="TSQ1024" s="31"/>
      <c r="TSR1024" s="31"/>
      <c r="TSS1024" s="31"/>
      <c r="TST1024" s="31"/>
      <c r="TSU1024" s="31"/>
      <c r="TSV1024" s="31"/>
      <c r="TSW1024" s="31"/>
      <c r="TSX1024" s="31"/>
      <c r="TSY1024" s="31"/>
      <c r="TSZ1024" s="31"/>
      <c r="TTA1024" s="31"/>
      <c r="TTB1024" s="31"/>
      <c r="TTC1024" s="31"/>
      <c r="TTD1024" s="31"/>
      <c r="TTE1024" s="31"/>
      <c r="TTF1024" s="31"/>
      <c r="TTG1024" s="31"/>
      <c r="TTH1024" s="31"/>
      <c r="TTI1024" s="31"/>
      <c r="TTJ1024" s="31"/>
      <c r="TTK1024" s="31"/>
      <c r="TTL1024" s="31"/>
      <c r="TTM1024" s="31"/>
      <c r="TTN1024" s="31"/>
      <c r="TTO1024" s="31"/>
      <c r="TTP1024" s="31"/>
      <c r="TTQ1024" s="31"/>
      <c r="TTR1024" s="31"/>
      <c r="TTS1024" s="31"/>
      <c r="TTT1024" s="31"/>
      <c r="TTU1024" s="31"/>
      <c r="TTV1024" s="31"/>
      <c r="TTW1024" s="31"/>
      <c r="TTX1024" s="31"/>
      <c r="TTY1024" s="31"/>
      <c r="TTZ1024" s="31"/>
      <c r="TUA1024" s="31"/>
      <c r="TUB1024" s="31"/>
      <c r="TUC1024" s="31"/>
      <c r="TUD1024" s="31"/>
      <c r="TUE1024" s="31"/>
      <c r="TUF1024" s="31"/>
      <c r="TUG1024" s="31"/>
      <c r="TUH1024" s="31"/>
      <c r="TUI1024" s="31"/>
      <c r="TUJ1024" s="31"/>
      <c r="TUK1024" s="31"/>
      <c r="TUL1024" s="31"/>
      <c r="TUM1024" s="31"/>
      <c r="TUN1024" s="31"/>
      <c r="TUO1024" s="31"/>
      <c r="TUP1024" s="31"/>
      <c r="TUQ1024" s="31"/>
      <c r="TUR1024" s="31"/>
      <c r="TUS1024" s="31"/>
      <c r="TUT1024" s="31"/>
      <c r="TUU1024" s="31"/>
      <c r="TUV1024" s="31"/>
      <c r="TUW1024" s="31"/>
      <c r="TUX1024" s="31"/>
      <c r="TUY1024" s="31"/>
      <c r="TUZ1024" s="31"/>
      <c r="TVA1024" s="31"/>
      <c r="TVB1024" s="31"/>
      <c r="TVC1024" s="31"/>
      <c r="TVD1024" s="31"/>
      <c r="TVE1024" s="31"/>
      <c r="TVF1024" s="31"/>
      <c r="TVG1024" s="31"/>
      <c r="TVH1024" s="31"/>
      <c r="TVI1024" s="31"/>
      <c r="TVJ1024" s="31"/>
      <c r="TVK1024" s="31"/>
      <c r="TVL1024" s="31"/>
      <c r="TVM1024" s="31"/>
      <c r="TVN1024" s="31"/>
      <c r="TVO1024" s="31"/>
      <c r="TVP1024" s="31"/>
      <c r="TVQ1024" s="31"/>
      <c r="TVR1024" s="31"/>
      <c r="TVS1024" s="31"/>
      <c r="TVT1024" s="31"/>
      <c r="TVU1024" s="31"/>
      <c r="TVV1024" s="31"/>
      <c r="TVW1024" s="31"/>
      <c r="TVX1024" s="31"/>
      <c r="TVY1024" s="31"/>
      <c r="TVZ1024" s="31"/>
      <c r="TWA1024" s="31"/>
      <c r="TWB1024" s="31"/>
      <c r="TWC1024" s="31"/>
      <c r="TWD1024" s="31"/>
      <c r="TWE1024" s="31"/>
      <c r="TWF1024" s="31"/>
      <c r="TWG1024" s="31"/>
      <c r="TWH1024" s="31"/>
      <c r="TWI1024" s="31"/>
      <c r="TWJ1024" s="31"/>
      <c r="TWK1024" s="31"/>
      <c r="TWL1024" s="31"/>
      <c r="TWM1024" s="31"/>
      <c r="TWN1024" s="31"/>
      <c r="TWO1024" s="31"/>
      <c r="TWP1024" s="31"/>
      <c r="TWQ1024" s="31"/>
      <c r="TWR1024" s="31"/>
      <c r="TWS1024" s="31"/>
      <c r="TWT1024" s="31"/>
      <c r="TWU1024" s="31"/>
      <c r="TWV1024" s="31"/>
      <c r="TWW1024" s="31"/>
      <c r="TWX1024" s="31"/>
      <c r="TWY1024" s="31"/>
      <c r="TWZ1024" s="31"/>
      <c r="TXA1024" s="31"/>
      <c r="TXB1024" s="31"/>
      <c r="TXC1024" s="31"/>
      <c r="TXD1024" s="31"/>
      <c r="TXE1024" s="31"/>
      <c r="TXF1024" s="31"/>
      <c r="TXG1024" s="31"/>
      <c r="TXH1024" s="31"/>
      <c r="TXI1024" s="31"/>
      <c r="TXJ1024" s="31"/>
      <c r="TXK1024" s="31"/>
      <c r="TXL1024" s="31"/>
      <c r="TXM1024" s="31"/>
      <c r="TXN1024" s="31"/>
      <c r="TXO1024" s="31"/>
      <c r="TXP1024" s="31"/>
      <c r="TXQ1024" s="31"/>
      <c r="TXR1024" s="31"/>
      <c r="TXS1024" s="31"/>
      <c r="TXT1024" s="31"/>
      <c r="TXU1024" s="31"/>
      <c r="TXV1024" s="31"/>
      <c r="TXW1024" s="31"/>
      <c r="TXX1024" s="31"/>
      <c r="TXY1024" s="31"/>
      <c r="TXZ1024" s="31"/>
      <c r="TYA1024" s="31"/>
      <c r="TYB1024" s="31"/>
      <c r="TYC1024" s="31"/>
      <c r="TYD1024" s="31"/>
      <c r="TYE1024" s="31"/>
      <c r="TYF1024" s="31"/>
      <c r="TYG1024" s="31"/>
      <c r="TYH1024" s="31"/>
      <c r="TYI1024" s="31"/>
      <c r="TYJ1024" s="31"/>
      <c r="TYK1024" s="31"/>
      <c r="TYL1024" s="31"/>
      <c r="TYM1024" s="31"/>
      <c r="TYN1024" s="31"/>
      <c r="TYO1024" s="31"/>
      <c r="TYP1024" s="31"/>
      <c r="TYQ1024" s="31"/>
      <c r="TYR1024" s="31"/>
      <c r="TYS1024" s="31"/>
      <c r="TYT1024" s="31"/>
      <c r="TYU1024" s="31"/>
      <c r="TYV1024" s="31"/>
      <c r="TYW1024" s="31"/>
      <c r="TYX1024" s="31"/>
      <c r="TYY1024" s="31"/>
      <c r="TYZ1024" s="31"/>
      <c r="TZA1024" s="31"/>
      <c r="TZB1024" s="31"/>
      <c r="TZC1024" s="31"/>
      <c r="TZD1024" s="31"/>
      <c r="TZE1024" s="31"/>
      <c r="TZF1024" s="31"/>
      <c r="TZG1024" s="31"/>
      <c r="TZH1024" s="31"/>
      <c r="TZI1024" s="31"/>
      <c r="TZJ1024" s="31"/>
      <c r="TZK1024" s="31"/>
      <c r="TZL1024" s="31"/>
      <c r="TZM1024" s="31"/>
      <c r="TZN1024" s="31"/>
      <c r="TZO1024" s="31"/>
      <c r="TZP1024" s="31"/>
      <c r="TZQ1024" s="31"/>
      <c r="TZR1024" s="31"/>
      <c r="TZS1024" s="31"/>
      <c r="TZT1024" s="31"/>
      <c r="TZU1024" s="31"/>
      <c r="TZV1024" s="31"/>
      <c r="TZW1024" s="31"/>
      <c r="TZX1024" s="31"/>
      <c r="TZY1024" s="31"/>
      <c r="TZZ1024" s="31"/>
      <c r="UAA1024" s="31"/>
      <c r="UAB1024" s="31"/>
      <c r="UAC1024" s="31"/>
      <c r="UAD1024" s="31"/>
      <c r="UAE1024" s="31"/>
      <c r="UAF1024" s="31"/>
      <c r="UAG1024" s="31"/>
      <c r="UAH1024" s="31"/>
      <c r="UAI1024" s="31"/>
      <c r="UAJ1024" s="31"/>
      <c r="UAK1024" s="31"/>
      <c r="UAL1024" s="31"/>
      <c r="UAM1024" s="31"/>
      <c r="UAN1024" s="31"/>
      <c r="UAO1024" s="31"/>
      <c r="UAP1024" s="31"/>
      <c r="UAQ1024" s="31"/>
      <c r="UAR1024" s="31"/>
      <c r="UAS1024" s="31"/>
      <c r="UAT1024" s="31"/>
      <c r="UAU1024" s="31"/>
      <c r="UAV1024" s="31"/>
      <c r="UAW1024" s="31"/>
      <c r="UAX1024" s="31"/>
      <c r="UAY1024" s="31"/>
      <c r="UAZ1024" s="31"/>
      <c r="UBA1024" s="31"/>
      <c r="UBB1024" s="31"/>
      <c r="UBC1024" s="31"/>
      <c r="UBD1024" s="31"/>
      <c r="UBE1024" s="31"/>
      <c r="UBF1024" s="31"/>
      <c r="UBG1024" s="31"/>
      <c r="UBH1024" s="31"/>
      <c r="UBI1024" s="31"/>
      <c r="UBJ1024" s="31"/>
      <c r="UBK1024" s="31"/>
      <c r="UBL1024" s="31"/>
      <c r="UBM1024" s="31"/>
      <c r="UBN1024" s="31"/>
      <c r="UBO1024" s="31"/>
      <c r="UBP1024" s="31"/>
      <c r="UBQ1024" s="31"/>
      <c r="UBR1024" s="31"/>
      <c r="UBS1024" s="31"/>
      <c r="UBT1024" s="31"/>
      <c r="UBU1024" s="31"/>
      <c r="UBV1024" s="31"/>
      <c r="UBW1024" s="31"/>
      <c r="UBX1024" s="31"/>
      <c r="UBY1024" s="31"/>
      <c r="UBZ1024" s="31"/>
      <c r="UCA1024" s="31"/>
      <c r="UCB1024" s="31"/>
      <c r="UCC1024" s="31"/>
      <c r="UCD1024" s="31"/>
      <c r="UCE1024" s="31"/>
      <c r="UCF1024" s="31"/>
      <c r="UCG1024" s="31"/>
      <c r="UCH1024" s="31"/>
      <c r="UCI1024" s="31"/>
      <c r="UCJ1024" s="31"/>
      <c r="UCK1024" s="31"/>
      <c r="UCL1024" s="31"/>
      <c r="UCM1024" s="31"/>
      <c r="UCN1024" s="31"/>
      <c r="UCO1024" s="31"/>
      <c r="UCP1024" s="31"/>
      <c r="UCQ1024" s="31"/>
      <c r="UCR1024" s="31"/>
      <c r="UCS1024" s="31"/>
      <c r="UCT1024" s="31"/>
      <c r="UCU1024" s="31"/>
      <c r="UCV1024" s="31"/>
      <c r="UCW1024" s="31"/>
      <c r="UCX1024" s="31"/>
      <c r="UCY1024" s="31"/>
      <c r="UCZ1024" s="31"/>
      <c r="UDA1024" s="31"/>
      <c r="UDB1024" s="31"/>
      <c r="UDC1024" s="31"/>
      <c r="UDD1024" s="31"/>
      <c r="UDE1024" s="31"/>
      <c r="UDF1024" s="31"/>
      <c r="UDG1024" s="31"/>
      <c r="UDH1024" s="31"/>
      <c r="UDI1024" s="31"/>
      <c r="UDJ1024" s="31"/>
      <c r="UDK1024" s="31"/>
      <c r="UDL1024" s="31"/>
      <c r="UDM1024" s="31"/>
      <c r="UDN1024" s="31"/>
      <c r="UDO1024" s="31"/>
      <c r="UDP1024" s="31"/>
      <c r="UDQ1024" s="31"/>
      <c r="UDR1024" s="31"/>
      <c r="UDS1024" s="31"/>
      <c r="UDT1024" s="31"/>
      <c r="UDU1024" s="31"/>
      <c r="UDV1024" s="31"/>
      <c r="UDW1024" s="31"/>
      <c r="UDX1024" s="31"/>
      <c r="UDY1024" s="31"/>
      <c r="UDZ1024" s="31"/>
      <c r="UEA1024" s="31"/>
      <c r="UEB1024" s="31"/>
      <c r="UEC1024" s="31"/>
      <c r="UED1024" s="31"/>
      <c r="UEE1024" s="31"/>
      <c r="UEF1024" s="31"/>
      <c r="UEG1024" s="31"/>
      <c r="UEH1024" s="31"/>
      <c r="UEI1024" s="31"/>
      <c r="UEJ1024" s="31"/>
      <c r="UEK1024" s="31"/>
      <c r="UEL1024" s="31"/>
      <c r="UEM1024" s="31"/>
      <c r="UEN1024" s="31"/>
      <c r="UEO1024" s="31"/>
      <c r="UEP1024" s="31"/>
      <c r="UEQ1024" s="31"/>
      <c r="UER1024" s="31"/>
      <c r="UES1024" s="31"/>
      <c r="UET1024" s="31"/>
      <c r="UEU1024" s="31"/>
      <c r="UEV1024" s="31"/>
      <c r="UEW1024" s="31"/>
      <c r="UEX1024" s="31"/>
      <c r="UEY1024" s="31"/>
      <c r="UEZ1024" s="31"/>
      <c r="UFA1024" s="31"/>
      <c r="UFB1024" s="31"/>
      <c r="UFC1024" s="31"/>
      <c r="UFD1024" s="31"/>
      <c r="UFE1024" s="31"/>
      <c r="UFF1024" s="31"/>
      <c r="UFG1024" s="31"/>
      <c r="UFH1024" s="31"/>
      <c r="UFI1024" s="31"/>
      <c r="UFJ1024" s="31"/>
      <c r="UFK1024" s="31"/>
      <c r="UFL1024" s="31"/>
      <c r="UFM1024" s="31"/>
      <c r="UFN1024" s="31"/>
      <c r="UFO1024" s="31"/>
      <c r="UFP1024" s="31"/>
      <c r="UFQ1024" s="31"/>
      <c r="UFR1024" s="31"/>
      <c r="UFS1024" s="31"/>
      <c r="UFT1024" s="31"/>
      <c r="UFU1024" s="31"/>
      <c r="UFV1024" s="31"/>
      <c r="UFW1024" s="31"/>
      <c r="UFX1024" s="31"/>
      <c r="UFY1024" s="31"/>
      <c r="UFZ1024" s="31"/>
      <c r="UGA1024" s="31"/>
      <c r="UGB1024" s="31"/>
      <c r="UGC1024" s="31"/>
      <c r="UGD1024" s="31"/>
      <c r="UGE1024" s="31"/>
      <c r="UGF1024" s="31"/>
      <c r="UGG1024" s="31"/>
      <c r="UGH1024" s="31"/>
      <c r="UGI1024" s="31"/>
      <c r="UGJ1024" s="31"/>
      <c r="UGK1024" s="31"/>
      <c r="UGL1024" s="31"/>
      <c r="UGM1024" s="31"/>
      <c r="UGN1024" s="31"/>
      <c r="UGO1024" s="31"/>
      <c r="UGP1024" s="31"/>
      <c r="UGQ1024" s="31"/>
      <c r="UGR1024" s="31"/>
      <c r="UGS1024" s="31"/>
      <c r="UGT1024" s="31"/>
      <c r="UGU1024" s="31"/>
      <c r="UGV1024" s="31"/>
      <c r="UGW1024" s="31"/>
      <c r="UGX1024" s="31"/>
      <c r="UGY1024" s="31"/>
      <c r="UGZ1024" s="31"/>
      <c r="UHA1024" s="31"/>
      <c r="UHB1024" s="31"/>
      <c r="UHC1024" s="31"/>
      <c r="UHD1024" s="31"/>
      <c r="UHE1024" s="31"/>
      <c r="UHF1024" s="31"/>
      <c r="UHG1024" s="31"/>
      <c r="UHH1024" s="31"/>
      <c r="UHI1024" s="31"/>
      <c r="UHJ1024" s="31"/>
      <c r="UHK1024" s="31"/>
      <c r="UHL1024" s="31"/>
      <c r="UHM1024" s="31"/>
      <c r="UHN1024" s="31"/>
      <c r="UHO1024" s="31"/>
      <c r="UHP1024" s="31"/>
      <c r="UHQ1024" s="31"/>
      <c r="UHR1024" s="31"/>
      <c r="UHS1024" s="31"/>
      <c r="UHT1024" s="31"/>
      <c r="UHU1024" s="31"/>
      <c r="UHV1024" s="31"/>
      <c r="UHW1024" s="31"/>
      <c r="UHX1024" s="31"/>
      <c r="UHY1024" s="31"/>
      <c r="UHZ1024" s="31"/>
      <c r="UIA1024" s="31"/>
      <c r="UIB1024" s="31"/>
      <c r="UIC1024" s="31"/>
      <c r="UID1024" s="31"/>
      <c r="UIE1024" s="31"/>
      <c r="UIF1024" s="31"/>
      <c r="UIG1024" s="31"/>
      <c r="UIH1024" s="31"/>
      <c r="UII1024" s="31"/>
      <c r="UIJ1024" s="31"/>
      <c r="UIK1024" s="31"/>
      <c r="UIL1024" s="31"/>
      <c r="UIM1024" s="31"/>
      <c r="UIN1024" s="31"/>
      <c r="UIO1024" s="31"/>
      <c r="UIP1024" s="31"/>
      <c r="UIQ1024" s="31"/>
      <c r="UIR1024" s="31"/>
      <c r="UIS1024" s="31"/>
      <c r="UIT1024" s="31"/>
      <c r="UIU1024" s="31"/>
      <c r="UIV1024" s="31"/>
      <c r="UIW1024" s="31"/>
      <c r="UIX1024" s="31"/>
      <c r="UIY1024" s="31"/>
      <c r="UIZ1024" s="31"/>
      <c r="UJA1024" s="31"/>
      <c r="UJB1024" s="31"/>
      <c r="UJC1024" s="31"/>
      <c r="UJD1024" s="31"/>
      <c r="UJE1024" s="31"/>
      <c r="UJF1024" s="31"/>
      <c r="UJG1024" s="31"/>
      <c r="UJH1024" s="31"/>
      <c r="UJI1024" s="31"/>
      <c r="UJJ1024" s="31"/>
      <c r="UJK1024" s="31"/>
      <c r="UJL1024" s="31"/>
      <c r="UJM1024" s="31"/>
      <c r="UJN1024" s="31"/>
      <c r="UJO1024" s="31"/>
      <c r="UJP1024" s="31"/>
      <c r="UJQ1024" s="31"/>
      <c r="UJR1024" s="31"/>
      <c r="UJS1024" s="31"/>
      <c r="UJT1024" s="31"/>
      <c r="UJU1024" s="31"/>
      <c r="UJV1024" s="31"/>
      <c r="UJW1024" s="31"/>
      <c r="UJX1024" s="31"/>
      <c r="UJY1024" s="31"/>
      <c r="UJZ1024" s="31"/>
      <c r="UKA1024" s="31"/>
      <c r="UKB1024" s="31"/>
      <c r="UKC1024" s="31"/>
      <c r="UKD1024" s="31"/>
      <c r="UKE1024" s="31"/>
      <c r="UKF1024" s="31"/>
      <c r="UKG1024" s="31"/>
      <c r="UKH1024" s="31"/>
      <c r="UKI1024" s="31"/>
      <c r="UKJ1024" s="31"/>
      <c r="UKK1024" s="31"/>
      <c r="UKL1024" s="31"/>
      <c r="UKM1024" s="31"/>
      <c r="UKN1024" s="31"/>
      <c r="UKO1024" s="31"/>
      <c r="UKP1024" s="31"/>
      <c r="UKQ1024" s="31"/>
      <c r="UKR1024" s="31"/>
      <c r="UKS1024" s="31"/>
      <c r="UKT1024" s="31"/>
      <c r="UKU1024" s="31"/>
      <c r="UKV1024" s="31"/>
      <c r="UKW1024" s="31"/>
      <c r="UKX1024" s="31"/>
      <c r="UKY1024" s="31"/>
      <c r="UKZ1024" s="31"/>
      <c r="ULA1024" s="31"/>
      <c r="ULB1024" s="31"/>
      <c r="ULC1024" s="31"/>
      <c r="ULD1024" s="31"/>
      <c r="ULE1024" s="31"/>
      <c r="ULF1024" s="31"/>
      <c r="ULG1024" s="31"/>
      <c r="ULH1024" s="31"/>
      <c r="ULI1024" s="31"/>
      <c r="ULJ1024" s="31"/>
      <c r="ULK1024" s="31"/>
      <c r="ULL1024" s="31"/>
      <c r="ULM1024" s="31"/>
      <c r="ULN1024" s="31"/>
      <c r="ULO1024" s="31"/>
      <c r="ULP1024" s="31"/>
      <c r="ULQ1024" s="31"/>
      <c r="ULR1024" s="31"/>
      <c r="ULS1024" s="31"/>
      <c r="ULT1024" s="31"/>
      <c r="ULU1024" s="31"/>
      <c r="ULV1024" s="31"/>
      <c r="ULW1024" s="31"/>
      <c r="ULX1024" s="31"/>
      <c r="ULY1024" s="31"/>
      <c r="ULZ1024" s="31"/>
      <c r="UMA1024" s="31"/>
      <c r="UMB1024" s="31"/>
      <c r="UMC1024" s="31"/>
      <c r="UMD1024" s="31"/>
      <c r="UME1024" s="31"/>
      <c r="UMF1024" s="31"/>
      <c r="UMG1024" s="31"/>
      <c r="UMH1024" s="31"/>
      <c r="UMI1024" s="31"/>
      <c r="UMJ1024" s="31"/>
      <c r="UMK1024" s="31"/>
      <c r="UML1024" s="31"/>
      <c r="UMM1024" s="31"/>
      <c r="UMN1024" s="31"/>
      <c r="UMO1024" s="31"/>
      <c r="UMP1024" s="31"/>
      <c r="UMQ1024" s="31"/>
      <c r="UMR1024" s="31"/>
      <c r="UMS1024" s="31"/>
      <c r="UMT1024" s="31"/>
      <c r="UMU1024" s="31"/>
      <c r="UMV1024" s="31"/>
      <c r="UMW1024" s="31"/>
      <c r="UMX1024" s="31"/>
      <c r="UMY1024" s="31"/>
      <c r="UMZ1024" s="31"/>
      <c r="UNA1024" s="31"/>
      <c r="UNB1024" s="31"/>
      <c r="UNC1024" s="31"/>
      <c r="UND1024" s="31"/>
      <c r="UNE1024" s="31"/>
      <c r="UNF1024" s="31"/>
      <c r="UNG1024" s="31"/>
      <c r="UNH1024" s="31"/>
      <c r="UNI1024" s="31"/>
      <c r="UNJ1024" s="31"/>
      <c r="UNK1024" s="31"/>
      <c r="UNL1024" s="31"/>
      <c r="UNM1024" s="31"/>
      <c r="UNN1024" s="31"/>
      <c r="UNO1024" s="31"/>
      <c r="UNP1024" s="31"/>
      <c r="UNQ1024" s="31"/>
      <c r="UNR1024" s="31"/>
      <c r="UNS1024" s="31"/>
      <c r="UNT1024" s="31"/>
      <c r="UNU1024" s="31"/>
      <c r="UNV1024" s="31"/>
      <c r="UNW1024" s="31"/>
      <c r="UNX1024" s="31"/>
      <c r="UNY1024" s="31"/>
      <c r="UNZ1024" s="31"/>
      <c r="UOA1024" s="31"/>
      <c r="UOB1024" s="31"/>
      <c r="UOC1024" s="31"/>
      <c r="UOD1024" s="31"/>
      <c r="UOE1024" s="31"/>
      <c r="UOF1024" s="31"/>
      <c r="UOG1024" s="31"/>
      <c r="UOH1024" s="31"/>
      <c r="UOI1024" s="31"/>
      <c r="UOJ1024" s="31"/>
      <c r="UOK1024" s="31"/>
      <c r="UOL1024" s="31"/>
      <c r="UOM1024" s="31"/>
      <c r="UON1024" s="31"/>
      <c r="UOO1024" s="31"/>
      <c r="UOP1024" s="31"/>
      <c r="UOQ1024" s="31"/>
      <c r="UOR1024" s="31"/>
      <c r="UOS1024" s="31"/>
      <c r="UOT1024" s="31"/>
      <c r="UOU1024" s="31"/>
      <c r="UOV1024" s="31"/>
      <c r="UOW1024" s="31"/>
      <c r="UOX1024" s="31"/>
      <c r="UOY1024" s="31"/>
      <c r="UOZ1024" s="31"/>
      <c r="UPA1024" s="31"/>
      <c r="UPB1024" s="31"/>
      <c r="UPC1024" s="31"/>
      <c r="UPD1024" s="31"/>
      <c r="UPE1024" s="31"/>
      <c r="UPF1024" s="31"/>
      <c r="UPG1024" s="31"/>
      <c r="UPH1024" s="31"/>
      <c r="UPI1024" s="31"/>
      <c r="UPJ1024" s="31"/>
      <c r="UPK1024" s="31"/>
      <c r="UPL1024" s="31"/>
      <c r="UPM1024" s="31"/>
      <c r="UPN1024" s="31"/>
      <c r="UPO1024" s="31"/>
      <c r="UPP1024" s="31"/>
      <c r="UPQ1024" s="31"/>
      <c r="UPR1024" s="31"/>
      <c r="UPS1024" s="31"/>
      <c r="UPT1024" s="31"/>
      <c r="UPU1024" s="31"/>
      <c r="UPV1024" s="31"/>
      <c r="UPW1024" s="31"/>
      <c r="UPX1024" s="31"/>
      <c r="UPY1024" s="31"/>
      <c r="UPZ1024" s="31"/>
      <c r="UQA1024" s="31"/>
      <c r="UQB1024" s="31"/>
      <c r="UQC1024" s="31"/>
      <c r="UQD1024" s="31"/>
      <c r="UQE1024" s="31"/>
      <c r="UQF1024" s="31"/>
      <c r="UQG1024" s="31"/>
      <c r="UQH1024" s="31"/>
      <c r="UQI1024" s="31"/>
      <c r="UQJ1024" s="31"/>
      <c r="UQK1024" s="31"/>
      <c r="UQL1024" s="31"/>
      <c r="UQM1024" s="31"/>
      <c r="UQN1024" s="31"/>
      <c r="UQO1024" s="31"/>
      <c r="UQP1024" s="31"/>
      <c r="UQQ1024" s="31"/>
      <c r="UQR1024" s="31"/>
      <c r="UQS1024" s="31"/>
      <c r="UQT1024" s="31"/>
      <c r="UQU1024" s="31"/>
      <c r="UQV1024" s="31"/>
      <c r="UQW1024" s="31"/>
      <c r="UQX1024" s="31"/>
      <c r="UQY1024" s="31"/>
      <c r="UQZ1024" s="31"/>
      <c r="URA1024" s="31"/>
      <c r="URB1024" s="31"/>
      <c r="URC1024" s="31"/>
      <c r="URD1024" s="31"/>
      <c r="URE1024" s="31"/>
      <c r="URF1024" s="31"/>
      <c r="URG1024" s="31"/>
      <c r="URH1024" s="31"/>
      <c r="URI1024" s="31"/>
      <c r="URJ1024" s="31"/>
      <c r="URK1024" s="31"/>
      <c r="URL1024" s="31"/>
      <c r="URM1024" s="31"/>
      <c r="URN1024" s="31"/>
      <c r="URO1024" s="31"/>
      <c r="URP1024" s="31"/>
      <c r="URQ1024" s="31"/>
      <c r="URR1024" s="31"/>
      <c r="URS1024" s="31"/>
      <c r="URT1024" s="31"/>
      <c r="URU1024" s="31"/>
      <c r="URV1024" s="31"/>
      <c r="URW1024" s="31"/>
      <c r="URX1024" s="31"/>
      <c r="URY1024" s="31"/>
      <c r="URZ1024" s="31"/>
      <c r="USA1024" s="31"/>
      <c r="USB1024" s="31"/>
      <c r="USC1024" s="31"/>
      <c r="USD1024" s="31"/>
      <c r="USE1024" s="31"/>
      <c r="USF1024" s="31"/>
      <c r="USG1024" s="31"/>
      <c r="USH1024" s="31"/>
      <c r="USI1024" s="31"/>
      <c r="USJ1024" s="31"/>
      <c r="USK1024" s="31"/>
      <c r="USL1024" s="31"/>
      <c r="USM1024" s="31"/>
      <c r="USN1024" s="31"/>
      <c r="USO1024" s="31"/>
      <c r="USP1024" s="31"/>
      <c r="USQ1024" s="31"/>
      <c r="USR1024" s="31"/>
      <c r="USS1024" s="31"/>
      <c r="UST1024" s="31"/>
      <c r="USU1024" s="31"/>
      <c r="USV1024" s="31"/>
      <c r="USW1024" s="31"/>
      <c r="USX1024" s="31"/>
      <c r="USY1024" s="31"/>
      <c r="USZ1024" s="31"/>
      <c r="UTA1024" s="31"/>
      <c r="UTB1024" s="31"/>
      <c r="UTC1024" s="31"/>
      <c r="UTD1024" s="31"/>
      <c r="UTE1024" s="31"/>
      <c r="UTF1024" s="31"/>
      <c r="UTG1024" s="31"/>
      <c r="UTH1024" s="31"/>
      <c r="UTI1024" s="31"/>
      <c r="UTJ1024" s="31"/>
      <c r="UTK1024" s="31"/>
      <c r="UTL1024" s="31"/>
      <c r="UTM1024" s="31"/>
      <c r="UTN1024" s="31"/>
      <c r="UTO1024" s="31"/>
      <c r="UTP1024" s="31"/>
      <c r="UTQ1024" s="31"/>
      <c r="UTR1024" s="31"/>
      <c r="UTS1024" s="31"/>
      <c r="UTT1024" s="31"/>
      <c r="UTU1024" s="31"/>
      <c r="UTV1024" s="31"/>
      <c r="UTW1024" s="31"/>
      <c r="UTX1024" s="31"/>
      <c r="UTY1024" s="31"/>
      <c r="UTZ1024" s="31"/>
      <c r="UUA1024" s="31"/>
      <c r="UUB1024" s="31"/>
      <c r="UUC1024" s="31"/>
      <c r="UUD1024" s="31"/>
      <c r="UUE1024" s="31"/>
      <c r="UUF1024" s="31"/>
      <c r="UUG1024" s="31"/>
      <c r="UUH1024" s="31"/>
      <c r="UUI1024" s="31"/>
      <c r="UUJ1024" s="31"/>
      <c r="UUK1024" s="31"/>
      <c r="UUL1024" s="31"/>
      <c r="UUM1024" s="31"/>
      <c r="UUN1024" s="31"/>
      <c r="UUO1024" s="31"/>
      <c r="UUP1024" s="31"/>
      <c r="UUQ1024" s="31"/>
      <c r="UUR1024" s="31"/>
      <c r="UUS1024" s="31"/>
      <c r="UUT1024" s="31"/>
      <c r="UUU1024" s="31"/>
      <c r="UUV1024" s="31"/>
      <c r="UUW1024" s="31"/>
      <c r="UUX1024" s="31"/>
      <c r="UUY1024" s="31"/>
      <c r="UUZ1024" s="31"/>
      <c r="UVA1024" s="31"/>
      <c r="UVB1024" s="31"/>
      <c r="UVC1024" s="31"/>
      <c r="UVD1024" s="31"/>
      <c r="UVE1024" s="31"/>
      <c r="UVF1024" s="31"/>
      <c r="UVG1024" s="31"/>
      <c r="UVH1024" s="31"/>
      <c r="UVI1024" s="31"/>
      <c r="UVJ1024" s="31"/>
      <c r="UVK1024" s="31"/>
      <c r="UVL1024" s="31"/>
      <c r="UVM1024" s="31"/>
      <c r="UVN1024" s="31"/>
      <c r="UVO1024" s="31"/>
      <c r="UVP1024" s="31"/>
      <c r="UVQ1024" s="31"/>
      <c r="UVR1024" s="31"/>
      <c r="UVS1024" s="31"/>
      <c r="UVT1024" s="31"/>
      <c r="UVU1024" s="31"/>
      <c r="UVV1024" s="31"/>
      <c r="UVW1024" s="31"/>
      <c r="UVX1024" s="31"/>
      <c r="UVY1024" s="31"/>
      <c r="UVZ1024" s="31"/>
      <c r="UWA1024" s="31"/>
      <c r="UWB1024" s="31"/>
      <c r="UWC1024" s="31"/>
      <c r="UWD1024" s="31"/>
      <c r="UWE1024" s="31"/>
      <c r="UWF1024" s="31"/>
      <c r="UWG1024" s="31"/>
      <c r="UWH1024" s="31"/>
      <c r="UWI1024" s="31"/>
      <c r="UWJ1024" s="31"/>
      <c r="UWK1024" s="31"/>
      <c r="UWL1024" s="31"/>
      <c r="UWM1024" s="31"/>
      <c r="UWN1024" s="31"/>
      <c r="UWO1024" s="31"/>
      <c r="UWP1024" s="31"/>
      <c r="UWQ1024" s="31"/>
      <c r="UWR1024" s="31"/>
      <c r="UWS1024" s="31"/>
      <c r="UWT1024" s="31"/>
      <c r="UWU1024" s="31"/>
      <c r="UWV1024" s="31"/>
      <c r="UWW1024" s="31"/>
      <c r="UWX1024" s="31"/>
      <c r="UWY1024" s="31"/>
      <c r="UWZ1024" s="31"/>
      <c r="UXA1024" s="31"/>
      <c r="UXB1024" s="31"/>
      <c r="UXC1024" s="31"/>
      <c r="UXD1024" s="31"/>
      <c r="UXE1024" s="31"/>
      <c r="UXF1024" s="31"/>
      <c r="UXG1024" s="31"/>
      <c r="UXH1024" s="31"/>
      <c r="UXI1024" s="31"/>
      <c r="UXJ1024" s="31"/>
      <c r="UXK1024" s="31"/>
      <c r="UXL1024" s="31"/>
      <c r="UXM1024" s="31"/>
      <c r="UXN1024" s="31"/>
      <c r="UXO1024" s="31"/>
      <c r="UXP1024" s="31"/>
      <c r="UXQ1024" s="31"/>
      <c r="UXR1024" s="31"/>
      <c r="UXS1024" s="31"/>
      <c r="UXT1024" s="31"/>
      <c r="UXU1024" s="31"/>
      <c r="UXV1024" s="31"/>
      <c r="UXW1024" s="31"/>
      <c r="UXX1024" s="31"/>
      <c r="UXY1024" s="31"/>
      <c r="UXZ1024" s="31"/>
      <c r="UYA1024" s="31"/>
      <c r="UYB1024" s="31"/>
      <c r="UYC1024" s="31"/>
      <c r="UYD1024" s="31"/>
      <c r="UYE1024" s="31"/>
      <c r="UYF1024" s="31"/>
      <c r="UYG1024" s="31"/>
      <c r="UYH1024" s="31"/>
      <c r="UYI1024" s="31"/>
      <c r="UYJ1024" s="31"/>
      <c r="UYK1024" s="31"/>
      <c r="UYL1024" s="31"/>
      <c r="UYM1024" s="31"/>
      <c r="UYN1024" s="31"/>
      <c r="UYO1024" s="31"/>
      <c r="UYP1024" s="31"/>
      <c r="UYQ1024" s="31"/>
      <c r="UYR1024" s="31"/>
      <c r="UYS1024" s="31"/>
      <c r="UYT1024" s="31"/>
      <c r="UYU1024" s="31"/>
      <c r="UYV1024" s="31"/>
      <c r="UYW1024" s="31"/>
      <c r="UYX1024" s="31"/>
      <c r="UYY1024" s="31"/>
      <c r="UYZ1024" s="31"/>
      <c r="UZA1024" s="31"/>
      <c r="UZB1024" s="31"/>
      <c r="UZC1024" s="31"/>
      <c r="UZD1024" s="31"/>
      <c r="UZE1024" s="31"/>
      <c r="UZF1024" s="31"/>
      <c r="UZG1024" s="31"/>
      <c r="UZH1024" s="31"/>
      <c r="UZI1024" s="31"/>
      <c r="UZJ1024" s="31"/>
      <c r="UZK1024" s="31"/>
      <c r="UZL1024" s="31"/>
      <c r="UZM1024" s="31"/>
      <c r="UZN1024" s="31"/>
      <c r="UZO1024" s="31"/>
      <c r="UZP1024" s="31"/>
      <c r="UZQ1024" s="31"/>
      <c r="UZR1024" s="31"/>
      <c r="UZS1024" s="31"/>
      <c r="UZT1024" s="31"/>
      <c r="UZU1024" s="31"/>
      <c r="UZV1024" s="31"/>
      <c r="UZW1024" s="31"/>
      <c r="UZX1024" s="31"/>
      <c r="UZY1024" s="31"/>
      <c r="UZZ1024" s="31"/>
      <c r="VAA1024" s="31"/>
      <c r="VAB1024" s="31"/>
      <c r="VAC1024" s="31"/>
      <c r="VAD1024" s="31"/>
      <c r="VAE1024" s="31"/>
      <c r="VAF1024" s="31"/>
      <c r="VAG1024" s="31"/>
      <c r="VAH1024" s="31"/>
      <c r="VAI1024" s="31"/>
      <c r="VAJ1024" s="31"/>
      <c r="VAK1024" s="31"/>
      <c r="VAL1024" s="31"/>
      <c r="VAM1024" s="31"/>
      <c r="VAN1024" s="31"/>
      <c r="VAO1024" s="31"/>
      <c r="VAP1024" s="31"/>
      <c r="VAQ1024" s="31"/>
      <c r="VAR1024" s="31"/>
      <c r="VAS1024" s="31"/>
      <c r="VAT1024" s="31"/>
      <c r="VAU1024" s="31"/>
      <c r="VAV1024" s="31"/>
      <c r="VAW1024" s="31"/>
      <c r="VAX1024" s="31"/>
      <c r="VAY1024" s="31"/>
      <c r="VAZ1024" s="31"/>
      <c r="VBA1024" s="31"/>
      <c r="VBB1024" s="31"/>
      <c r="VBC1024" s="31"/>
      <c r="VBD1024" s="31"/>
      <c r="VBE1024" s="31"/>
      <c r="VBF1024" s="31"/>
      <c r="VBG1024" s="31"/>
      <c r="VBH1024" s="31"/>
      <c r="VBI1024" s="31"/>
      <c r="VBJ1024" s="31"/>
      <c r="VBK1024" s="31"/>
      <c r="VBL1024" s="31"/>
      <c r="VBM1024" s="31"/>
      <c r="VBN1024" s="31"/>
      <c r="VBO1024" s="31"/>
      <c r="VBP1024" s="31"/>
      <c r="VBQ1024" s="31"/>
      <c r="VBR1024" s="31"/>
      <c r="VBS1024" s="31"/>
      <c r="VBT1024" s="31"/>
      <c r="VBU1024" s="31"/>
      <c r="VBV1024" s="31"/>
      <c r="VBW1024" s="31"/>
      <c r="VBX1024" s="31"/>
      <c r="VBY1024" s="31"/>
      <c r="VBZ1024" s="31"/>
      <c r="VCA1024" s="31"/>
      <c r="VCB1024" s="31"/>
      <c r="VCC1024" s="31"/>
      <c r="VCD1024" s="31"/>
      <c r="VCE1024" s="31"/>
      <c r="VCF1024" s="31"/>
      <c r="VCG1024" s="31"/>
      <c r="VCH1024" s="31"/>
      <c r="VCI1024" s="31"/>
      <c r="VCJ1024" s="31"/>
      <c r="VCK1024" s="31"/>
      <c r="VCL1024" s="31"/>
      <c r="VCM1024" s="31"/>
      <c r="VCN1024" s="31"/>
      <c r="VCO1024" s="31"/>
      <c r="VCP1024" s="31"/>
      <c r="VCQ1024" s="31"/>
      <c r="VCR1024" s="31"/>
      <c r="VCS1024" s="31"/>
      <c r="VCT1024" s="31"/>
      <c r="VCU1024" s="31"/>
      <c r="VCV1024" s="31"/>
      <c r="VCW1024" s="31"/>
      <c r="VCX1024" s="31"/>
      <c r="VCY1024" s="31"/>
      <c r="VCZ1024" s="31"/>
      <c r="VDA1024" s="31"/>
      <c r="VDB1024" s="31"/>
      <c r="VDC1024" s="31"/>
      <c r="VDD1024" s="31"/>
      <c r="VDE1024" s="31"/>
      <c r="VDF1024" s="31"/>
      <c r="VDG1024" s="31"/>
      <c r="VDH1024" s="31"/>
      <c r="VDI1024" s="31"/>
      <c r="VDJ1024" s="31"/>
      <c r="VDK1024" s="31"/>
      <c r="VDL1024" s="31"/>
      <c r="VDM1024" s="31"/>
      <c r="VDN1024" s="31"/>
      <c r="VDO1024" s="31"/>
      <c r="VDP1024" s="31"/>
      <c r="VDQ1024" s="31"/>
      <c r="VDR1024" s="31"/>
      <c r="VDS1024" s="31"/>
      <c r="VDT1024" s="31"/>
      <c r="VDU1024" s="31"/>
      <c r="VDV1024" s="31"/>
      <c r="VDW1024" s="31"/>
      <c r="VDX1024" s="31"/>
      <c r="VDY1024" s="31"/>
      <c r="VDZ1024" s="31"/>
      <c r="VEA1024" s="31"/>
      <c r="VEB1024" s="31"/>
      <c r="VEC1024" s="31"/>
      <c r="VED1024" s="31"/>
      <c r="VEE1024" s="31"/>
      <c r="VEF1024" s="31"/>
      <c r="VEG1024" s="31"/>
      <c r="VEH1024" s="31"/>
      <c r="VEI1024" s="31"/>
      <c r="VEJ1024" s="31"/>
      <c r="VEK1024" s="31"/>
      <c r="VEL1024" s="31"/>
      <c r="VEM1024" s="31"/>
      <c r="VEN1024" s="31"/>
      <c r="VEO1024" s="31"/>
      <c r="VEP1024" s="31"/>
      <c r="VEQ1024" s="31"/>
      <c r="VER1024" s="31"/>
      <c r="VES1024" s="31"/>
      <c r="VET1024" s="31"/>
      <c r="VEU1024" s="31"/>
      <c r="VEV1024" s="31"/>
      <c r="VEW1024" s="31"/>
      <c r="VEX1024" s="31"/>
      <c r="VEY1024" s="31"/>
      <c r="VEZ1024" s="31"/>
      <c r="VFA1024" s="31"/>
      <c r="VFB1024" s="31"/>
      <c r="VFC1024" s="31"/>
      <c r="VFD1024" s="31"/>
      <c r="VFE1024" s="31"/>
      <c r="VFF1024" s="31"/>
      <c r="VFG1024" s="31"/>
      <c r="VFH1024" s="31"/>
      <c r="VFI1024" s="31"/>
      <c r="VFJ1024" s="31"/>
      <c r="VFK1024" s="31"/>
      <c r="VFL1024" s="31"/>
      <c r="VFM1024" s="31"/>
      <c r="VFN1024" s="31"/>
      <c r="VFO1024" s="31"/>
      <c r="VFP1024" s="31"/>
      <c r="VFQ1024" s="31"/>
      <c r="VFR1024" s="31"/>
      <c r="VFS1024" s="31"/>
      <c r="VFT1024" s="31"/>
      <c r="VFU1024" s="31"/>
      <c r="VFV1024" s="31"/>
      <c r="VFW1024" s="31"/>
      <c r="VFX1024" s="31"/>
      <c r="VFY1024" s="31"/>
      <c r="VFZ1024" s="31"/>
      <c r="VGA1024" s="31"/>
      <c r="VGB1024" s="31"/>
      <c r="VGC1024" s="31"/>
      <c r="VGD1024" s="31"/>
      <c r="VGE1024" s="31"/>
      <c r="VGF1024" s="31"/>
      <c r="VGG1024" s="31"/>
      <c r="VGH1024" s="31"/>
      <c r="VGI1024" s="31"/>
      <c r="VGJ1024" s="31"/>
      <c r="VGK1024" s="31"/>
      <c r="VGL1024" s="31"/>
      <c r="VGM1024" s="31"/>
      <c r="VGN1024" s="31"/>
      <c r="VGO1024" s="31"/>
      <c r="VGP1024" s="31"/>
      <c r="VGQ1024" s="31"/>
      <c r="VGR1024" s="31"/>
      <c r="VGS1024" s="31"/>
      <c r="VGT1024" s="31"/>
      <c r="VGU1024" s="31"/>
      <c r="VGV1024" s="31"/>
      <c r="VGW1024" s="31"/>
      <c r="VGX1024" s="31"/>
      <c r="VGY1024" s="31"/>
      <c r="VGZ1024" s="31"/>
      <c r="VHA1024" s="31"/>
      <c r="VHB1024" s="31"/>
      <c r="VHC1024" s="31"/>
      <c r="VHD1024" s="31"/>
      <c r="VHE1024" s="31"/>
      <c r="VHF1024" s="31"/>
      <c r="VHG1024" s="31"/>
      <c r="VHH1024" s="31"/>
      <c r="VHI1024" s="31"/>
      <c r="VHJ1024" s="31"/>
      <c r="VHK1024" s="31"/>
      <c r="VHL1024" s="31"/>
      <c r="VHM1024" s="31"/>
      <c r="VHN1024" s="31"/>
      <c r="VHO1024" s="31"/>
      <c r="VHP1024" s="31"/>
      <c r="VHQ1024" s="31"/>
      <c r="VHR1024" s="31"/>
      <c r="VHS1024" s="31"/>
      <c r="VHT1024" s="31"/>
      <c r="VHU1024" s="31"/>
      <c r="VHV1024" s="31"/>
      <c r="VHW1024" s="31"/>
      <c r="VHX1024" s="31"/>
      <c r="VHY1024" s="31"/>
      <c r="VHZ1024" s="31"/>
      <c r="VIA1024" s="31"/>
      <c r="VIB1024" s="31"/>
      <c r="VIC1024" s="31"/>
      <c r="VID1024" s="31"/>
      <c r="VIE1024" s="31"/>
      <c r="VIF1024" s="31"/>
      <c r="VIG1024" s="31"/>
      <c r="VIH1024" s="31"/>
      <c r="VII1024" s="31"/>
      <c r="VIJ1024" s="31"/>
      <c r="VIK1024" s="31"/>
      <c r="VIL1024" s="31"/>
      <c r="VIM1024" s="31"/>
      <c r="VIN1024" s="31"/>
      <c r="VIO1024" s="31"/>
      <c r="VIP1024" s="31"/>
      <c r="VIQ1024" s="31"/>
      <c r="VIR1024" s="31"/>
      <c r="VIS1024" s="31"/>
      <c r="VIT1024" s="31"/>
      <c r="VIU1024" s="31"/>
      <c r="VIV1024" s="31"/>
      <c r="VIW1024" s="31"/>
      <c r="VIX1024" s="31"/>
      <c r="VIY1024" s="31"/>
      <c r="VIZ1024" s="31"/>
      <c r="VJA1024" s="31"/>
      <c r="VJB1024" s="31"/>
      <c r="VJC1024" s="31"/>
      <c r="VJD1024" s="31"/>
      <c r="VJE1024" s="31"/>
      <c r="VJF1024" s="31"/>
      <c r="VJG1024" s="31"/>
      <c r="VJH1024" s="31"/>
      <c r="VJI1024" s="31"/>
      <c r="VJJ1024" s="31"/>
      <c r="VJK1024" s="31"/>
      <c r="VJL1024" s="31"/>
      <c r="VJM1024" s="31"/>
      <c r="VJN1024" s="31"/>
      <c r="VJO1024" s="31"/>
      <c r="VJP1024" s="31"/>
      <c r="VJQ1024" s="31"/>
      <c r="VJR1024" s="31"/>
      <c r="VJS1024" s="31"/>
      <c r="VJT1024" s="31"/>
      <c r="VJU1024" s="31"/>
      <c r="VJV1024" s="31"/>
      <c r="VJW1024" s="31"/>
      <c r="VJX1024" s="31"/>
      <c r="VJY1024" s="31"/>
      <c r="VJZ1024" s="31"/>
      <c r="VKA1024" s="31"/>
      <c r="VKB1024" s="31"/>
      <c r="VKC1024" s="31"/>
      <c r="VKD1024" s="31"/>
      <c r="VKE1024" s="31"/>
      <c r="VKF1024" s="31"/>
      <c r="VKG1024" s="31"/>
      <c r="VKH1024" s="31"/>
      <c r="VKI1024" s="31"/>
      <c r="VKJ1024" s="31"/>
      <c r="VKK1024" s="31"/>
      <c r="VKL1024" s="31"/>
      <c r="VKM1024" s="31"/>
      <c r="VKN1024" s="31"/>
      <c r="VKO1024" s="31"/>
      <c r="VKP1024" s="31"/>
      <c r="VKQ1024" s="31"/>
      <c r="VKR1024" s="31"/>
      <c r="VKS1024" s="31"/>
      <c r="VKT1024" s="31"/>
      <c r="VKU1024" s="31"/>
      <c r="VKV1024" s="31"/>
      <c r="VKW1024" s="31"/>
      <c r="VKX1024" s="31"/>
      <c r="VKY1024" s="31"/>
      <c r="VKZ1024" s="31"/>
      <c r="VLA1024" s="31"/>
      <c r="VLB1024" s="31"/>
      <c r="VLC1024" s="31"/>
      <c r="VLD1024" s="31"/>
      <c r="VLE1024" s="31"/>
      <c r="VLF1024" s="31"/>
      <c r="VLG1024" s="31"/>
      <c r="VLH1024" s="31"/>
      <c r="VLI1024" s="31"/>
      <c r="VLJ1024" s="31"/>
      <c r="VLK1024" s="31"/>
      <c r="VLL1024" s="31"/>
      <c r="VLM1024" s="31"/>
      <c r="VLN1024" s="31"/>
      <c r="VLO1024" s="31"/>
      <c r="VLP1024" s="31"/>
      <c r="VLQ1024" s="31"/>
      <c r="VLR1024" s="31"/>
      <c r="VLS1024" s="31"/>
      <c r="VLT1024" s="31"/>
      <c r="VLU1024" s="31"/>
      <c r="VLV1024" s="31"/>
      <c r="VLW1024" s="31"/>
      <c r="VLX1024" s="31"/>
      <c r="VLY1024" s="31"/>
      <c r="VLZ1024" s="31"/>
      <c r="VMA1024" s="31"/>
      <c r="VMB1024" s="31"/>
      <c r="VMC1024" s="31"/>
      <c r="VMD1024" s="31"/>
      <c r="VME1024" s="31"/>
      <c r="VMF1024" s="31"/>
      <c r="VMG1024" s="31"/>
      <c r="VMH1024" s="31"/>
      <c r="VMI1024" s="31"/>
      <c r="VMJ1024" s="31"/>
      <c r="VMK1024" s="31"/>
      <c r="VML1024" s="31"/>
      <c r="VMM1024" s="31"/>
      <c r="VMN1024" s="31"/>
      <c r="VMO1024" s="31"/>
      <c r="VMP1024" s="31"/>
      <c r="VMQ1024" s="31"/>
      <c r="VMR1024" s="31"/>
      <c r="VMS1024" s="31"/>
      <c r="VMT1024" s="31"/>
      <c r="VMU1024" s="31"/>
      <c r="VMV1024" s="31"/>
      <c r="VMW1024" s="31"/>
      <c r="VMX1024" s="31"/>
      <c r="VMY1024" s="31"/>
      <c r="VMZ1024" s="31"/>
      <c r="VNA1024" s="31"/>
      <c r="VNB1024" s="31"/>
      <c r="VNC1024" s="31"/>
      <c r="VND1024" s="31"/>
      <c r="VNE1024" s="31"/>
      <c r="VNF1024" s="31"/>
      <c r="VNG1024" s="31"/>
      <c r="VNH1024" s="31"/>
      <c r="VNI1024" s="31"/>
      <c r="VNJ1024" s="31"/>
      <c r="VNK1024" s="31"/>
      <c r="VNL1024" s="31"/>
      <c r="VNM1024" s="31"/>
      <c r="VNN1024" s="31"/>
      <c r="VNO1024" s="31"/>
      <c r="VNP1024" s="31"/>
      <c r="VNQ1024" s="31"/>
      <c r="VNR1024" s="31"/>
      <c r="VNS1024" s="31"/>
      <c r="VNT1024" s="31"/>
      <c r="VNU1024" s="31"/>
      <c r="VNV1024" s="31"/>
      <c r="VNW1024" s="31"/>
      <c r="VNX1024" s="31"/>
      <c r="VNY1024" s="31"/>
      <c r="VNZ1024" s="31"/>
      <c r="VOA1024" s="31"/>
      <c r="VOB1024" s="31"/>
      <c r="VOC1024" s="31"/>
      <c r="VOD1024" s="31"/>
      <c r="VOE1024" s="31"/>
      <c r="VOF1024" s="31"/>
      <c r="VOG1024" s="31"/>
      <c r="VOH1024" s="31"/>
      <c r="VOI1024" s="31"/>
      <c r="VOJ1024" s="31"/>
      <c r="VOK1024" s="31"/>
      <c r="VOL1024" s="31"/>
      <c r="VOM1024" s="31"/>
      <c r="VON1024" s="31"/>
      <c r="VOO1024" s="31"/>
      <c r="VOP1024" s="31"/>
      <c r="VOQ1024" s="31"/>
      <c r="VOR1024" s="31"/>
      <c r="VOS1024" s="31"/>
      <c r="VOT1024" s="31"/>
      <c r="VOU1024" s="31"/>
      <c r="VOV1024" s="31"/>
      <c r="VOW1024" s="31"/>
      <c r="VOX1024" s="31"/>
      <c r="VOY1024" s="31"/>
      <c r="VOZ1024" s="31"/>
      <c r="VPA1024" s="31"/>
      <c r="VPB1024" s="31"/>
      <c r="VPC1024" s="31"/>
      <c r="VPD1024" s="31"/>
      <c r="VPE1024" s="31"/>
      <c r="VPF1024" s="31"/>
      <c r="VPG1024" s="31"/>
      <c r="VPH1024" s="31"/>
      <c r="VPI1024" s="31"/>
      <c r="VPJ1024" s="31"/>
      <c r="VPK1024" s="31"/>
      <c r="VPL1024" s="31"/>
      <c r="VPM1024" s="31"/>
      <c r="VPN1024" s="31"/>
      <c r="VPO1024" s="31"/>
      <c r="VPP1024" s="31"/>
      <c r="VPQ1024" s="31"/>
      <c r="VPR1024" s="31"/>
      <c r="VPS1024" s="31"/>
      <c r="VPT1024" s="31"/>
      <c r="VPU1024" s="31"/>
      <c r="VPV1024" s="31"/>
      <c r="VPW1024" s="31"/>
      <c r="VPX1024" s="31"/>
      <c r="VPY1024" s="31"/>
      <c r="VPZ1024" s="31"/>
      <c r="VQA1024" s="31"/>
      <c r="VQB1024" s="31"/>
      <c r="VQC1024" s="31"/>
      <c r="VQD1024" s="31"/>
      <c r="VQE1024" s="31"/>
      <c r="VQF1024" s="31"/>
      <c r="VQG1024" s="31"/>
      <c r="VQH1024" s="31"/>
      <c r="VQI1024" s="31"/>
      <c r="VQJ1024" s="31"/>
      <c r="VQK1024" s="31"/>
      <c r="VQL1024" s="31"/>
      <c r="VQM1024" s="31"/>
      <c r="VQN1024" s="31"/>
      <c r="VQO1024" s="31"/>
      <c r="VQP1024" s="31"/>
      <c r="VQQ1024" s="31"/>
      <c r="VQR1024" s="31"/>
      <c r="VQS1024" s="31"/>
      <c r="VQT1024" s="31"/>
      <c r="VQU1024" s="31"/>
      <c r="VQV1024" s="31"/>
      <c r="VQW1024" s="31"/>
      <c r="VQX1024" s="31"/>
      <c r="VQY1024" s="31"/>
      <c r="VQZ1024" s="31"/>
      <c r="VRA1024" s="31"/>
      <c r="VRB1024" s="31"/>
      <c r="VRC1024" s="31"/>
      <c r="VRD1024" s="31"/>
      <c r="VRE1024" s="31"/>
      <c r="VRF1024" s="31"/>
      <c r="VRG1024" s="31"/>
      <c r="VRH1024" s="31"/>
      <c r="VRI1024" s="31"/>
      <c r="VRJ1024" s="31"/>
      <c r="VRK1024" s="31"/>
      <c r="VRL1024" s="31"/>
      <c r="VRM1024" s="31"/>
      <c r="VRN1024" s="31"/>
      <c r="VRO1024" s="31"/>
      <c r="VRP1024" s="31"/>
      <c r="VRQ1024" s="31"/>
      <c r="VRR1024" s="31"/>
      <c r="VRS1024" s="31"/>
      <c r="VRT1024" s="31"/>
      <c r="VRU1024" s="31"/>
      <c r="VRV1024" s="31"/>
      <c r="VRW1024" s="31"/>
      <c r="VRX1024" s="31"/>
      <c r="VRY1024" s="31"/>
      <c r="VRZ1024" s="31"/>
      <c r="VSA1024" s="31"/>
      <c r="VSB1024" s="31"/>
      <c r="VSC1024" s="31"/>
      <c r="VSD1024" s="31"/>
      <c r="VSE1024" s="31"/>
      <c r="VSF1024" s="31"/>
      <c r="VSG1024" s="31"/>
      <c r="VSH1024" s="31"/>
      <c r="VSI1024" s="31"/>
      <c r="VSJ1024" s="31"/>
      <c r="VSK1024" s="31"/>
      <c r="VSL1024" s="31"/>
      <c r="VSM1024" s="31"/>
      <c r="VSN1024" s="31"/>
      <c r="VSO1024" s="31"/>
      <c r="VSP1024" s="31"/>
      <c r="VSQ1024" s="31"/>
      <c r="VSR1024" s="31"/>
      <c r="VSS1024" s="31"/>
      <c r="VST1024" s="31"/>
      <c r="VSU1024" s="31"/>
      <c r="VSV1024" s="31"/>
      <c r="VSW1024" s="31"/>
      <c r="VSX1024" s="31"/>
      <c r="VSY1024" s="31"/>
      <c r="VSZ1024" s="31"/>
      <c r="VTA1024" s="31"/>
      <c r="VTB1024" s="31"/>
      <c r="VTC1024" s="31"/>
      <c r="VTD1024" s="31"/>
      <c r="VTE1024" s="31"/>
      <c r="VTF1024" s="31"/>
      <c r="VTG1024" s="31"/>
      <c r="VTH1024" s="31"/>
      <c r="VTI1024" s="31"/>
      <c r="VTJ1024" s="31"/>
      <c r="VTK1024" s="31"/>
      <c r="VTL1024" s="31"/>
      <c r="VTM1024" s="31"/>
      <c r="VTN1024" s="31"/>
      <c r="VTO1024" s="31"/>
      <c r="VTP1024" s="31"/>
      <c r="VTQ1024" s="31"/>
      <c r="VTR1024" s="31"/>
      <c r="VTS1024" s="31"/>
      <c r="VTT1024" s="31"/>
      <c r="VTU1024" s="31"/>
      <c r="VTV1024" s="31"/>
      <c r="VTW1024" s="31"/>
      <c r="VTX1024" s="31"/>
      <c r="VTY1024" s="31"/>
      <c r="VTZ1024" s="31"/>
      <c r="VUA1024" s="31"/>
      <c r="VUB1024" s="31"/>
      <c r="VUC1024" s="31"/>
      <c r="VUD1024" s="31"/>
      <c r="VUE1024" s="31"/>
      <c r="VUF1024" s="31"/>
      <c r="VUG1024" s="31"/>
      <c r="VUH1024" s="31"/>
      <c r="VUI1024" s="31"/>
      <c r="VUJ1024" s="31"/>
      <c r="VUK1024" s="31"/>
      <c r="VUL1024" s="31"/>
      <c r="VUM1024" s="31"/>
      <c r="VUN1024" s="31"/>
      <c r="VUO1024" s="31"/>
      <c r="VUP1024" s="31"/>
      <c r="VUQ1024" s="31"/>
      <c r="VUR1024" s="31"/>
      <c r="VUS1024" s="31"/>
      <c r="VUT1024" s="31"/>
      <c r="VUU1024" s="31"/>
      <c r="VUV1024" s="31"/>
      <c r="VUW1024" s="31"/>
      <c r="VUX1024" s="31"/>
      <c r="VUY1024" s="31"/>
      <c r="VUZ1024" s="31"/>
      <c r="VVA1024" s="31"/>
      <c r="VVB1024" s="31"/>
      <c r="VVC1024" s="31"/>
      <c r="VVD1024" s="31"/>
      <c r="VVE1024" s="31"/>
      <c r="VVF1024" s="31"/>
      <c r="VVG1024" s="31"/>
      <c r="VVH1024" s="31"/>
      <c r="VVI1024" s="31"/>
      <c r="VVJ1024" s="31"/>
      <c r="VVK1024" s="31"/>
      <c r="VVL1024" s="31"/>
      <c r="VVM1024" s="31"/>
      <c r="VVN1024" s="31"/>
      <c r="VVO1024" s="31"/>
      <c r="VVP1024" s="31"/>
      <c r="VVQ1024" s="31"/>
      <c r="VVR1024" s="31"/>
      <c r="VVS1024" s="31"/>
      <c r="VVT1024" s="31"/>
      <c r="VVU1024" s="31"/>
      <c r="VVV1024" s="31"/>
      <c r="VVW1024" s="31"/>
      <c r="VVX1024" s="31"/>
      <c r="VVY1024" s="31"/>
      <c r="VVZ1024" s="31"/>
      <c r="VWA1024" s="31"/>
      <c r="VWB1024" s="31"/>
      <c r="VWC1024" s="31"/>
      <c r="VWD1024" s="31"/>
      <c r="VWE1024" s="31"/>
      <c r="VWF1024" s="31"/>
      <c r="VWG1024" s="31"/>
      <c r="VWH1024" s="31"/>
      <c r="VWI1024" s="31"/>
      <c r="VWJ1024" s="31"/>
      <c r="VWK1024" s="31"/>
      <c r="VWL1024" s="31"/>
      <c r="VWM1024" s="31"/>
      <c r="VWN1024" s="31"/>
      <c r="VWO1024" s="31"/>
      <c r="VWP1024" s="31"/>
      <c r="VWQ1024" s="31"/>
      <c r="VWR1024" s="31"/>
      <c r="VWS1024" s="31"/>
      <c r="VWT1024" s="31"/>
      <c r="VWU1024" s="31"/>
      <c r="VWV1024" s="31"/>
      <c r="VWW1024" s="31"/>
      <c r="VWX1024" s="31"/>
      <c r="VWY1024" s="31"/>
      <c r="VWZ1024" s="31"/>
      <c r="VXA1024" s="31"/>
      <c r="VXB1024" s="31"/>
      <c r="VXC1024" s="31"/>
      <c r="VXD1024" s="31"/>
      <c r="VXE1024" s="31"/>
      <c r="VXF1024" s="31"/>
      <c r="VXG1024" s="31"/>
      <c r="VXH1024" s="31"/>
      <c r="VXI1024" s="31"/>
      <c r="VXJ1024" s="31"/>
      <c r="VXK1024" s="31"/>
      <c r="VXL1024" s="31"/>
      <c r="VXM1024" s="31"/>
      <c r="VXN1024" s="31"/>
      <c r="VXO1024" s="31"/>
      <c r="VXP1024" s="31"/>
      <c r="VXQ1024" s="31"/>
      <c r="VXR1024" s="31"/>
      <c r="VXS1024" s="31"/>
      <c r="VXT1024" s="31"/>
      <c r="VXU1024" s="31"/>
      <c r="VXV1024" s="31"/>
      <c r="VXW1024" s="31"/>
      <c r="VXX1024" s="31"/>
      <c r="VXY1024" s="31"/>
      <c r="VXZ1024" s="31"/>
      <c r="VYA1024" s="31"/>
      <c r="VYB1024" s="31"/>
      <c r="VYC1024" s="31"/>
      <c r="VYD1024" s="31"/>
      <c r="VYE1024" s="31"/>
      <c r="VYF1024" s="31"/>
      <c r="VYG1024" s="31"/>
      <c r="VYH1024" s="31"/>
      <c r="VYI1024" s="31"/>
      <c r="VYJ1024" s="31"/>
      <c r="VYK1024" s="31"/>
      <c r="VYL1024" s="31"/>
      <c r="VYM1024" s="31"/>
      <c r="VYN1024" s="31"/>
      <c r="VYO1024" s="31"/>
      <c r="VYP1024" s="31"/>
      <c r="VYQ1024" s="31"/>
      <c r="VYR1024" s="31"/>
      <c r="VYS1024" s="31"/>
      <c r="VYT1024" s="31"/>
      <c r="VYU1024" s="31"/>
      <c r="VYV1024" s="31"/>
      <c r="VYW1024" s="31"/>
      <c r="VYX1024" s="31"/>
      <c r="VYY1024" s="31"/>
      <c r="VYZ1024" s="31"/>
      <c r="VZA1024" s="31"/>
      <c r="VZB1024" s="31"/>
      <c r="VZC1024" s="31"/>
      <c r="VZD1024" s="31"/>
      <c r="VZE1024" s="31"/>
      <c r="VZF1024" s="31"/>
      <c r="VZG1024" s="31"/>
      <c r="VZH1024" s="31"/>
      <c r="VZI1024" s="31"/>
      <c r="VZJ1024" s="31"/>
      <c r="VZK1024" s="31"/>
      <c r="VZL1024" s="31"/>
      <c r="VZM1024" s="31"/>
      <c r="VZN1024" s="31"/>
      <c r="VZO1024" s="31"/>
      <c r="VZP1024" s="31"/>
      <c r="VZQ1024" s="31"/>
      <c r="VZR1024" s="31"/>
      <c r="VZS1024" s="31"/>
      <c r="VZT1024" s="31"/>
      <c r="VZU1024" s="31"/>
      <c r="VZV1024" s="31"/>
      <c r="VZW1024" s="31"/>
      <c r="VZX1024" s="31"/>
      <c r="VZY1024" s="31"/>
      <c r="VZZ1024" s="31"/>
      <c r="WAA1024" s="31"/>
      <c r="WAB1024" s="31"/>
      <c r="WAC1024" s="31"/>
      <c r="WAD1024" s="31"/>
      <c r="WAE1024" s="31"/>
      <c r="WAF1024" s="31"/>
      <c r="WAG1024" s="31"/>
      <c r="WAH1024" s="31"/>
      <c r="WAI1024" s="31"/>
      <c r="WAJ1024" s="31"/>
      <c r="WAK1024" s="31"/>
      <c r="WAL1024" s="31"/>
      <c r="WAM1024" s="31"/>
      <c r="WAN1024" s="31"/>
      <c r="WAO1024" s="31"/>
      <c r="WAP1024" s="31"/>
      <c r="WAQ1024" s="31"/>
      <c r="WAR1024" s="31"/>
      <c r="WAS1024" s="31"/>
      <c r="WAT1024" s="31"/>
      <c r="WAU1024" s="31"/>
      <c r="WAV1024" s="31"/>
      <c r="WAW1024" s="31"/>
      <c r="WAX1024" s="31"/>
      <c r="WAY1024" s="31"/>
      <c r="WAZ1024" s="31"/>
      <c r="WBA1024" s="31"/>
      <c r="WBB1024" s="31"/>
      <c r="WBC1024" s="31"/>
      <c r="WBD1024" s="31"/>
      <c r="WBE1024" s="31"/>
      <c r="WBF1024" s="31"/>
      <c r="WBG1024" s="31"/>
      <c r="WBH1024" s="31"/>
      <c r="WBI1024" s="31"/>
      <c r="WBJ1024" s="31"/>
      <c r="WBK1024" s="31"/>
      <c r="WBL1024" s="31"/>
      <c r="WBM1024" s="31"/>
      <c r="WBN1024" s="31"/>
      <c r="WBO1024" s="31"/>
      <c r="WBP1024" s="31"/>
      <c r="WBQ1024" s="31"/>
      <c r="WBR1024" s="31"/>
      <c r="WBS1024" s="31"/>
      <c r="WBT1024" s="31"/>
      <c r="WBU1024" s="31"/>
      <c r="WBV1024" s="31"/>
      <c r="WBW1024" s="31"/>
      <c r="WBX1024" s="31"/>
      <c r="WBY1024" s="31"/>
      <c r="WBZ1024" s="31"/>
      <c r="WCA1024" s="31"/>
      <c r="WCB1024" s="31"/>
      <c r="WCC1024" s="31"/>
      <c r="WCD1024" s="31"/>
      <c r="WCE1024" s="31"/>
      <c r="WCF1024" s="31"/>
      <c r="WCG1024" s="31"/>
      <c r="WCH1024" s="31"/>
      <c r="WCI1024" s="31"/>
      <c r="WCJ1024" s="31"/>
      <c r="WCK1024" s="31"/>
      <c r="WCL1024" s="31"/>
      <c r="WCM1024" s="31"/>
      <c r="WCN1024" s="31"/>
      <c r="WCO1024" s="31"/>
      <c r="WCP1024" s="31"/>
      <c r="WCQ1024" s="31"/>
      <c r="WCR1024" s="31"/>
      <c r="WCS1024" s="31"/>
      <c r="WCT1024" s="31"/>
      <c r="WCU1024" s="31"/>
      <c r="WCV1024" s="31"/>
      <c r="WCW1024" s="31"/>
      <c r="WCX1024" s="31"/>
      <c r="WCY1024" s="31"/>
      <c r="WCZ1024" s="31"/>
      <c r="WDA1024" s="31"/>
      <c r="WDB1024" s="31"/>
      <c r="WDC1024" s="31"/>
      <c r="WDD1024" s="31"/>
      <c r="WDE1024" s="31"/>
      <c r="WDF1024" s="31"/>
      <c r="WDG1024" s="31"/>
      <c r="WDH1024" s="31"/>
      <c r="WDI1024" s="31"/>
      <c r="WDJ1024" s="31"/>
      <c r="WDK1024" s="31"/>
      <c r="WDL1024" s="31"/>
      <c r="WDM1024" s="31"/>
      <c r="WDN1024" s="31"/>
      <c r="WDO1024" s="31"/>
      <c r="WDP1024" s="31"/>
      <c r="WDQ1024" s="31"/>
      <c r="WDR1024" s="31"/>
      <c r="WDS1024" s="31"/>
      <c r="WDT1024" s="31"/>
      <c r="WDU1024" s="31"/>
      <c r="WDV1024" s="31"/>
      <c r="WDW1024" s="31"/>
      <c r="WDX1024" s="31"/>
      <c r="WDY1024" s="31"/>
      <c r="WDZ1024" s="31"/>
      <c r="WEA1024" s="31"/>
      <c r="WEB1024" s="31"/>
      <c r="WEC1024" s="31"/>
      <c r="WED1024" s="31"/>
      <c r="WEE1024" s="31"/>
      <c r="WEF1024" s="31"/>
      <c r="WEG1024" s="31"/>
      <c r="WEH1024" s="31"/>
      <c r="WEI1024" s="31"/>
      <c r="WEJ1024" s="31"/>
      <c r="WEK1024" s="31"/>
      <c r="WEL1024" s="31"/>
      <c r="WEM1024" s="31"/>
      <c r="WEN1024" s="31"/>
      <c r="WEO1024" s="31"/>
      <c r="WEP1024" s="31"/>
      <c r="WEQ1024" s="31"/>
      <c r="WER1024" s="31"/>
      <c r="WES1024" s="31"/>
      <c r="WET1024" s="31"/>
      <c r="WEU1024" s="31"/>
      <c r="WEV1024" s="31"/>
      <c r="WEW1024" s="31"/>
      <c r="WEX1024" s="31"/>
      <c r="WEY1024" s="31"/>
      <c r="WEZ1024" s="31"/>
      <c r="WFA1024" s="31"/>
      <c r="WFB1024" s="31"/>
      <c r="WFC1024" s="31"/>
      <c r="WFD1024" s="31"/>
      <c r="WFE1024" s="31"/>
      <c r="WFF1024" s="31"/>
      <c r="WFG1024" s="31"/>
      <c r="WFH1024" s="31"/>
      <c r="WFI1024" s="31"/>
      <c r="WFJ1024" s="31"/>
      <c r="WFK1024" s="31"/>
      <c r="WFL1024" s="31"/>
      <c r="WFM1024" s="31"/>
      <c r="WFN1024" s="31"/>
      <c r="WFO1024" s="31"/>
      <c r="WFP1024" s="31"/>
      <c r="WFQ1024" s="31"/>
      <c r="WFR1024" s="31"/>
      <c r="WFS1024" s="31"/>
      <c r="WFT1024" s="31"/>
      <c r="WFU1024" s="31"/>
      <c r="WFV1024" s="31"/>
      <c r="WFW1024" s="31"/>
      <c r="WFX1024" s="31"/>
      <c r="WFY1024" s="31"/>
      <c r="WFZ1024" s="31"/>
      <c r="WGA1024" s="31"/>
      <c r="WGB1024" s="31"/>
      <c r="WGC1024" s="31"/>
      <c r="WGD1024" s="31"/>
      <c r="WGE1024" s="31"/>
      <c r="WGF1024" s="31"/>
      <c r="WGG1024" s="31"/>
      <c r="WGH1024" s="31"/>
      <c r="WGI1024" s="31"/>
      <c r="WGJ1024" s="31"/>
      <c r="WGK1024" s="31"/>
      <c r="WGL1024" s="31"/>
      <c r="WGM1024" s="31"/>
      <c r="WGN1024" s="31"/>
      <c r="WGO1024" s="31"/>
      <c r="WGP1024" s="31"/>
      <c r="WGQ1024" s="31"/>
      <c r="WGR1024" s="31"/>
      <c r="WGS1024" s="31"/>
      <c r="WGT1024" s="31"/>
      <c r="WGU1024" s="31"/>
      <c r="WGV1024" s="31"/>
      <c r="WGW1024" s="31"/>
      <c r="WGX1024" s="31"/>
      <c r="WGY1024" s="31"/>
      <c r="WGZ1024" s="31"/>
      <c r="WHA1024" s="31"/>
      <c r="WHB1024" s="31"/>
      <c r="WHC1024" s="31"/>
      <c r="WHD1024" s="31"/>
      <c r="WHE1024" s="31"/>
      <c r="WHF1024" s="31"/>
      <c r="WHG1024" s="31"/>
      <c r="WHH1024" s="31"/>
      <c r="WHI1024" s="31"/>
      <c r="WHJ1024" s="31"/>
      <c r="WHK1024" s="31"/>
      <c r="WHL1024" s="31"/>
      <c r="WHM1024" s="31"/>
      <c r="WHN1024" s="31"/>
      <c r="WHO1024" s="31"/>
      <c r="WHP1024" s="31"/>
      <c r="WHQ1024" s="31"/>
      <c r="WHR1024" s="31"/>
      <c r="WHS1024" s="31"/>
      <c r="WHT1024" s="31"/>
      <c r="WHU1024" s="31"/>
      <c r="WHV1024" s="31"/>
      <c r="WHW1024" s="31"/>
      <c r="WHX1024" s="31"/>
      <c r="WHY1024" s="31"/>
      <c r="WHZ1024" s="31"/>
      <c r="WIA1024" s="31"/>
      <c r="WIB1024" s="31"/>
      <c r="WIC1024" s="31"/>
      <c r="WID1024" s="31"/>
      <c r="WIE1024" s="31"/>
      <c r="WIF1024" s="31"/>
      <c r="WIG1024" s="31"/>
      <c r="WIH1024" s="31"/>
      <c r="WII1024" s="31"/>
      <c r="WIJ1024" s="31"/>
      <c r="WIK1024" s="31"/>
      <c r="WIL1024" s="31"/>
      <c r="WIM1024" s="31"/>
      <c r="WIN1024" s="31"/>
      <c r="WIO1024" s="31"/>
      <c r="WIP1024" s="31"/>
      <c r="WIQ1024" s="31"/>
      <c r="WIR1024" s="31"/>
      <c r="WIS1024" s="31"/>
      <c r="WIT1024" s="31"/>
      <c r="WIU1024" s="31"/>
      <c r="WIV1024" s="31"/>
      <c r="WIW1024" s="31"/>
      <c r="WIX1024" s="31"/>
      <c r="WIY1024" s="31"/>
      <c r="WIZ1024" s="31"/>
      <c r="WJA1024" s="31"/>
      <c r="WJB1024" s="31"/>
      <c r="WJC1024" s="31"/>
      <c r="WJD1024" s="31"/>
      <c r="WJE1024" s="31"/>
      <c r="WJF1024" s="31"/>
      <c r="WJG1024" s="31"/>
      <c r="WJH1024" s="31"/>
      <c r="WJI1024" s="31"/>
      <c r="WJJ1024" s="31"/>
      <c r="WJK1024" s="31"/>
      <c r="WJL1024" s="31"/>
      <c r="WJM1024" s="31"/>
      <c r="WJN1024" s="31"/>
      <c r="WJO1024" s="31"/>
      <c r="WJP1024" s="31"/>
      <c r="WJQ1024" s="31"/>
      <c r="WJR1024" s="31"/>
      <c r="WJS1024" s="31"/>
      <c r="WJT1024" s="31"/>
      <c r="WJU1024" s="31"/>
      <c r="WJV1024" s="31"/>
      <c r="WJW1024" s="31"/>
      <c r="WJX1024" s="31"/>
      <c r="WJY1024" s="31"/>
      <c r="WJZ1024" s="31"/>
      <c r="WKA1024" s="31"/>
      <c r="WKB1024" s="31"/>
      <c r="WKC1024" s="31"/>
      <c r="WKD1024" s="31"/>
      <c r="WKE1024" s="31"/>
      <c r="WKF1024" s="31"/>
      <c r="WKG1024" s="31"/>
      <c r="WKH1024" s="31"/>
      <c r="WKI1024" s="31"/>
      <c r="WKJ1024" s="31"/>
      <c r="WKK1024" s="31"/>
      <c r="WKL1024" s="31"/>
      <c r="WKM1024" s="31"/>
      <c r="WKN1024" s="31"/>
      <c r="WKO1024" s="31"/>
      <c r="WKP1024" s="31"/>
      <c r="WKQ1024" s="31"/>
      <c r="WKR1024" s="31"/>
      <c r="WKS1024" s="31"/>
      <c r="WKT1024" s="31"/>
      <c r="WKU1024" s="31"/>
      <c r="WKV1024" s="31"/>
      <c r="WKW1024" s="31"/>
      <c r="WKX1024" s="31"/>
      <c r="WKY1024" s="31"/>
      <c r="WKZ1024" s="31"/>
      <c r="WLA1024" s="31"/>
      <c r="WLB1024" s="31"/>
      <c r="WLC1024" s="31"/>
      <c r="WLD1024" s="31"/>
      <c r="WLE1024" s="31"/>
      <c r="WLF1024" s="31"/>
      <c r="WLG1024" s="31"/>
      <c r="WLH1024" s="31"/>
      <c r="WLI1024" s="31"/>
      <c r="WLJ1024" s="31"/>
      <c r="WLK1024" s="31"/>
      <c r="WLL1024" s="31"/>
      <c r="WLM1024" s="31"/>
      <c r="WLN1024" s="31"/>
      <c r="WLO1024" s="31"/>
      <c r="WLP1024" s="31"/>
      <c r="WLQ1024" s="31"/>
      <c r="WLR1024" s="31"/>
      <c r="WLS1024" s="31"/>
      <c r="WLT1024" s="31"/>
      <c r="WLU1024" s="31"/>
      <c r="WLV1024" s="31"/>
      <c r="WLW1024" s="31"/>
      <c r="WLX1024" s="31"/>
      <c r="WLY1024" s="31"/>
      <c r="WLZ1024" s="31"/>
      <c r="WMA1024" s="31"/>
      <c r="WMB1024" s="31"/>
      <c r="WMC1024" s="31"/>
      <c r="WMD1024" s="31"/>
      <c r="WME1024" s="31"/>
      <c r="WMF1024" s="31"/>
      <c r="WMG1024" s="31"/>
      <c r="WMH1024" s="31"/>
      <c r="WMI1024" s="31"/>
      <c r="WMJ1024" s="31"/>
      <c r="WMK1024" s="31"/>
      <c r="WML1024" s="31"/>
      <c r="WMM1024" s="31"/>
      <c r="WMN1024" s="31"/>
      <c r="WMO1024" s="31"/>
      <c r="WMP1024" s="31"/>
      <c r="WMQ1024" s="31"/>
      <c r="WMR1024" s="31"/>
      <c r="WMS1024" s="31"/>
      <c r="WMT1024" s="31"/>
      <c r="WMU1024" s="31"/>
      <c r="WMV1024" s="31"/>
      <c r="WMW1024" s="31"/>
      <c r="WMX1024" s="31"/>
      <c r="WMY1024" s="31"/>
      <c r="WMZ1024" s="31"/>
      <c r="WNA1024" s="31"/>
      <c r="WNB1024" s="31"/>
      <c r="WNC1024" s="31"/>
      <c r="WND1024" s="31"/>
      <c r="WNE1024" s="31"/>
      <c r="WNF1024" s="31"/>
      <c r="WNG1024" s="31"/>
      <c r="WNH1024" s="31"/>
      <c r="WNI1024" s="31"/>
      <c r="WNJ1024" s="31"/>
      <c r="WNK1024" s="31"/>
      <c r="WNL1024" s="31"/>
      <c r="WNM1024" s="31"/>
      <c r="WNN1024" s="31"/>
      <c r="WNO1024" s="31"/>
      <c r="WNP1024" s="31"/>
      <c r="WNQ1024" s="31"/>
      <c r="WNR1024" s="31"/>
      <c r="WNS1024" s="31"/>
      <c r="WNT1024" s="31"/>
      <c r="WNU1024" s="31"/>
      <c r="WNV1024" s="31"/>
      <c r="WNW1024" s="31"/>
      <c r="WNX1024" s="31"/>
      <c r="WNY1024" s="31"/>
      <c r="WNZ1024" s="31"/>
      <c r="WOA1024" s="31"/>
      <c r="WOB1024" s="31"/>
      <c r="WOC1024" s="31"/>
      <c r="WOD1024" s="31"/>
      <c r="WOE1024" s="31"/>
      <c r="WOF1024" s="31"/>
      <c r="WOG1024" s="31"/>
      <c r="WOH1024" s="31"/>
      <c r="WOI1024" s="31"/>
      <c r="WOJ1024" s="31"/>
      <c r="WOK1024" s="31"/>
      <c r="WOL1024" s="31"/>
      <c r="WOM1024" s="31"/>
      <c r="WON1024" s="31"/>
      <c r="WOO1024" s="31"/>
      <c r="WOP1024" s="31"/>
      <c r="WOQ1024" s="31"/>
      <c r="WOR1024" s="31"/>
      <c r="WOS1024" s="31"/>
      <c r="WOT1024" s="31"/>
      <c r="WOU1024" s="31"/>
      <c r="WOV1024" s="31"/>
      <c r="WOW1024" s="31"/>
      <c r="WOX1024" s="31"/>
      <c r="WOY1024" s="31"/>
      <c r="WOZ1024" s="31"/>
      <c r="WPA1024" s="31"/>
      <c r="WPB1024" s="31"/>
      <c r="WPC1024" s="31"/>
      <c r="WPD1024" s="31"/>
      <c r="WPE1024" s="31"/>
      <c r="WPF1024" s="31"/>
      <c r="WPG1024" s="31"/>
      <c r="WPH1024" s="31"/>
      <c r="WPI1024" s="31"/>
      <c r="WPJ1024" s="31"/>
      <c r="WPK1024" s="31"/>
      <c r="WPL1024" s="31"/>
      <c r="WPM1024" s="31"/>
      <c r="WPN1024" s="31"/>
      <c r="WPO1024" s="31"/>
      <c r="WPP1024" s="31"/>
      <c r="WPQ1024" s="31"/>
      <c r="WPR1024" s="31"/>
      <c r="WPS1024" s="31"/>
      <c r="WPT1024" s="31"/>
      <c r="WPU1024" s="31"/>
      <c r="WPV1024" s="31"/>
      <c r="WPW1024" s="31"/>
      <c r="WPX1024" s="31"/>
      <c r="WPY1024" s="31"/>
      <c r="WPZ1024" s="31"/>
      <c r="WQA1024" s="31"/>
      <c r="WQB1024" s="31"/>
      <c r="WQC1024" s="31"/>
      <c r="WQD1024" s="31"/>
      <c r="WQE1024" s="31"/>
      <c r="WQF1024" s="31"/>
      <c r="WQG1024" s="31"/>
      <c r="WQH1024" s="31"/>
      <c r="WQI1024" s="31"/>
      <c r="WQJ1024" s="31"/>
      <c r="WQK1024" s="31"/>
      <c r="WQL1024" s="31"/>
      <c r="WQM1024" s="31"/>
      <c r="WQN1024" s="31"/>
      <c r="WQO1024" s="31"/>
      <c r="WQP1024" s="31"/>
      <c r="WQQ1024" s="31"/>
      <c r="WQR1024" s="31"/>
      <c r="WQS1024" s="31"/>
      <c r="WQT1024" s="31"/>
      <c r="WQU1024" s="31"/>
      <c r="WQV1024" s="31"/>
      <c r="WQW1024" s="31"/>
      <c r="WQX1024" s="31"/>
      <c r="WQY1024" s="31"/>
      <c r="WQZ1024" s="31"/>
      <c r="WRA1024" s="31"/>
      <c r="WRB1024" s="31"/>
      <c r="WRC1024" s="31"/>
      <c r="WRD1024" s="31"/>
      <c r="WRE1024" s="31"/>
      <c r="WRF1024" s="31"/>
      <c r="WRG1024" s="31"/>
      <c r="WRH1024" s="31"/>
      <c r="WRI1024" s="31"/>
      <c r="WRJ1024" s="31"/>
      <c r="WRK1024" s="31"/>
      <c r="WRL1024" s="31"/>
      <c r="WRM1024" s="31"/>
      <c r="WRN1024" s="31"/>
      <c r="WRO1024" s="31"/>
      <c r="WRP1024" s="31"/>
      <c r="WRQ1024" s="31"/>
      <c r="WRR1024" s="31"/>
      <c r="WRS1024" s="31"/>
      <c r="WRT1024" s="31"/>
      <c r="WRU1024" s="31"/>
      <c r="WRV1024" s="31"/>
      <c r="WRW1024" s="31"/>
      <c r="WRX1024" s="31"/>
      <c r="WRY1024" s="31"/>
      <c r="WRZ1024" s="31"/>
      <c r="WSA1024" s="31"/>
      <c r="WSB1024" s="31"/>
      <c r="WSC1024" s="31"/>
      <c r="WSD1024" s="31"/>
      <c r="WSE1024" s="31"/>
      <c r="WSF1024" s="31"/>
      <c r="WSG1024" s="31"/>
      <c r="WSH1024" s="31"/>
      <c r="WSI1024" s="31"/>
      <c r="WSJ1024" s="31"/>
      <c r="WSK1024" s="31"/>
      <c r="WSL1024" s="31"/>
      <c r="WSM1024" s="31"/>
      <c r="WSN1024" s="31"/>
      <c r="WSO1024" s="31"/>
      <c r="WSP1024" s="31"/>
      <c r="WSQ1024" s="31"/>
      <c r="WSR1024" s="31"/>
      <c r="WSS1024" s="31"/>
      <c r="WST1024" s="31"/>
      <c r="WSU1024" s="31"/>
      <c r="WSV1024" s="31"/>
      <c r="WSW1024" s="31"/>
      <c r="WSX1024" s="31"/>
      <c r="WSY1024" s="31"/>
      <c r="WSZ1024" s="31"/>
      <c r="WTA1024" s="31"/>
      <c r="WTB1024" s="31"/>
      <c r="WTC1024" s="31"/>
      <c r="WTD1024" s="31"/>
      <c r="WTE1024" s="31"/>
      <c r="WTF1024" s="31"/>
      <c r="WTG1024" s="31"/>
      <c r="WTH1024" s="31"/>
      <c r="WTI1024" s="31"/>
      <c r="WTJ1024" s="31"/>
      <c r="WTK1024" s="31"/>
      <c r="WTL1024" s="31"/>
      <c r="WTM1024" s="31"/>
      <c r="WTN1024" s="31"/>
      <c r="WTO1024" s="31"/>
      <c r="WTP1024" s="31"/>
      <c r="WTQ1024" s="31"/>
      <c r="WTR1024" s="31"/>
      <c r="WTS1024" s="31"/>
      <c r="WTT1024" s="31"/>
      <c r="WTU1024" s="31"/>
      <c r="WTV1024" s="31"/>
      <c r="WTW1024" s="31"/>
      <c r="WTX1024" s="31"/>
      <c r="WTY1024" s="31"/>
      <c r="WTZ1024" s="31"/>
      <c r="WUA1024" s="31"/>
      <c r="WUB1024" s="31"/>
      <c r="WUC1024" s="31"/>
      <c r="WUD1024" s="31"/>
      <c r="WUE1024" s="31"/>
      <c r="WUF1024" s="31"/>
      <c r="WUG1024" s="31"/>
      <c r="WUH1024" s="31"/>
      <c r="WUI1024" s="31"/>
      <c r="WUJ1024" s="31"/>
      <c r="WUK1024" s="31"/>
      <c r="WUL1024" s="31"/>
      <c r="WUM1024" s="31"/>
      <c r="WUN1024" s="31"/>
      <c r="WUO1024" s="31"/>
      <c r="WUP1024" s="31"/>
      <c r="WUQ1024" s="31"/>
      <c r="WUR1024" s="31"/>
      <c r="WUS1024" s="31"/>
      <c r="WUT1024" s="31"/>
      <c r="WUU1024" s="31"/>
      <c r="WUV1024" s="31"/>
      <c r="WUW1024" s="31"/>
      <c r="WUX1024" s="31"/>
      <c r="WUY1024" s="31"/>
      <c r="WUZ1024" s="31"/>
      <c r="WVA1024" s="31"/>
      <c r="WVB1024" s="31"/>
      <c r="WVC1024" s="31"/>
      <c r="WVD1024" s="31"/>
      <c r="WVE1024" s="31"/>
      <c r="WVF1024" s="31"/>
      <c r="WVG1024" s="31"/>
      <c r="WVH1024" s="31"/>
      <c r="WVI1024" s="31"/>
      <c r="WVJ1024" s="31"/>
      <c r="WVK1024" s="31"/>
      <c r="WVL1024" s="31"/>
      <c r="WVM1024" s="31"/>
      <c r="WVN1024" s="31"/>
      <c r="WVO1024" s="31"/>
      <c r="WVP1024" s="31"/>
      <c r="WVQ1024" s="31"/>
      <c r="WVR1024" s="31"/>
      <c r="WVS1024" s="31"/>
      <c r="WVT1024" s="31"/>
      <c r="WVU1024" s="31"/>
      <c r="WVV1024" s="31"/>
      <c r="WVW1024" s="31"/>
      <c r="WVX1024" s="31"/>
      <c r="WVY1024" s="31"/>
      <c r="WVZ1024" s="31"/>
      <c r="WWA1024" s="31"/>
      <c r="WWB1024" s="31"/>
      <c r="WWC1024" s="31"/>
      <c r="WWD1024" s="31"/>
      <c r="WWE1024" s="31"/>
      <c r="WWF1024" s="31"/>
      <c r="WWG1024" s="31"/>
      <c r="WWH1024" s="31"/>
      <c r="WWI1024" s="31"/>
      <c r="WWJ1024" s="31"/>
      <c r="WWK1024" s="31"/>
      <c r="WWL1024" s="31"/>
      <c r="WWM1024" s="31"/>
      <c r="WWN1024" s="31"/>
      <c r="WWO1024" s="31"/>
      <c r="WWP1024" s="31"/>
      <c r="WWQ1024" s="31"/>
      <c r="WWR1024" s="31"/>
      <c r="WWS1024" s="31"/>
      <c r="WWT1024" s="31"/>
      <c r="WWU1024" s="31"/>
      <c r="WWV1024" s="31"/>
      <c r="WWW1024" s="31"/>
      <c r="WWX1024" s="31"/>
      <c r="WWY1024" s="31"/>
      <c r="WWZ1024" s="31"/>
      <c r="WXA1024" s="31"/>
      <c r="WXB1024" s="31"/>
      <c r="WXC1024" s="31"/>
      <c r="WXD1024" s="31"/>
      <c r="WXE1024" s="31"/>
      <c r="WXF1024" s="31"/>
      <c r="WXG1024" s="31"/>
      <c r="WXH1024" s="31"/>
      <c r="WXI1024" s="31"/>
      <c r="WXJ1024" s="31"/>
      <c r="WXK1024" s="31"/>
      <c r="WXL1024" s="31"/>
      <c r="WXM1024" s="31"/>
      <c r="WXN1024" s="31"/>
      <c r="WXO1024" s="31"/>
      <c r="WXP1024" s="31"/>
      <c r="WXQ1024" s="31"/>
      <c r="WXR1024" s="31"/>
      <c r="WXS1024" s="31"/>
      <c r="WXT1024" s="31"/>
      <c r="WXU1024" s="31"/>
      <c r="WXV1024" s="31"/>
      <c r="WXW1024" s="31"/>
      <c r="WXX1024" s="31"/>
      <c r="WXY1024" s="31"/>
      <c r="WXZ1024" s="31"/>
      <c r="WYA1024" s="31"/>
      <c r="WYB1024" s="31"/>
      <c r="WYC1024" s="31"/>
      <c r="WYD1024" s="31"/>
      <c r="WYE1024" s="31"/>
      <c r="WYF1024" s="31"/>
      <c r="WYG1024" s="31"/>
      <c r="WYH1024" s="31"/>
      <c r="WYI1024" s="31"/>
      <c r="WYJ1024" s="31"/>
      <c r="WYK1024" s="31"/>
      <c r="WYL1024" s="31"/>
      <c r="WYM1024" s="31"/>
      <c r="WYN1024" s="31"/>
      <c r="WYO1024" s="31"/>
      <c r="WYP1024" s="31"/>
      <c r="WYQ1024" s="31"/>
      <c r="WYR1024" s="31"/>
      <c r="WYS1024" s="31"/>
      <c r="WYT1024" s="31"/>
      <c r="WYU1024" s="31"/>
      <c r="WYV1024" s="31"/>
      <c r="WYW1024" s="31"/>
      <c r="WYX1024" s="31"/>
      <c r="WYY1024" s="31"/>
      <c r="WYZ1024" s="31"/>
      <c r="WZA1024" s="31"/>
      <c r="WZB1024" s="31"/>
      <c r="WZC1024" s="31"/>
      <c r="WZD1024" s="31"/>
      <c r="WZE1024" s="31"/>
      <c r="WZF1024" s="31"/>
      <c r="WZG1024" s="31"/>
      <c r="WZH1024" s="31"/>
      <c r="WZI1024" s="31"/>
      <c r="WZJ1024" s="31"/>
      <c r="WZK1024" s="31"/>
      <c r="WZL1024" s="31"/>
      <c r="WZM1024" s="31"/>
      <c r="WZN1024" s="31"/>
      <c r="WZO1024" s="31"/>
      <c r="WZP1024" s="31"/>
      <c r="WZQ1024" s="31"/>
      <c r="WZR1024" s="31"/>
      <c r="WZS1024" s="31"/>
      <c r="WZT1024" s="31"/>
      <c r="WZU1024" s="31"/>
      <c r="WZV1024" s="31"/>
      <c r="WZW1024" s="31"/>
      <c r="WZX1024" s="31"/>
      <c r="WZY1024" s="31"/>
      <c r="WZZ1024" s="31"/>
      <c r="XAA1024" s="31"/>
      <c r="XAB1024" s="31"/>
      <c r="XAC1024" s="31"/>
      <c r="XAD1024" s="31"/>
      <c r="XAE1024" s="31"/>
      <c r="XAF1024" s="31"/>
      <c r="XAG1024" s="31"/>
      <c r="XAH1024" s="31"/>
      <c r="XAI1024" s="31"/>
      <c r="XAJ1024" s="31"/>
      <c r="XAK1024" s="31"/>
      <c r="XAL1024" s="31"/>
      <c r="XAM1024" s="31"/>
      <c r="XAN1024" s="31"/>
      <c r="XAO1024" s="31"/>
      <c r="XAP1024" s="31"/>
      <c r="XAQ1024" s="31"/>
      <c r="XAR1024" s="31"/>
      <c r="XAS1024" s="31"/>
      <c r="XAT1024" s="31"/>
      <c r="XAU1024" s="31"/>
      <c r="XAV1024" s="31"/>
      <c r="XAW1024" s="31"/>
      <c r="XAX1024" s="31"/>
      <c r="XAY1024" s="31"/>
      <c r="XAZ1024" s="31"/>
      <c r="XBA1024" s="31"/>
      <c r="XBB1024" s="31"/>
      <c r="XBC1024" s="31"/>
      <c r="XBD1024" s="31"/>
      <c r="XBE1024" s="31"/>
      <c r="XBF1024" s="31"/>
      <c r="XBG1024" s="31"/>
      <c r="XBH1024" s="31"/>
      <c r="XBI1024" s="31"/>
      <c r="XBJ1024" s="31"/>
      <c r="XBK1024" s="31"/>
      <c r="XBL1024" s="31"/>
      <c r="XBM1024" s="31"/>
      <c r="XBN1024" s="31"/>
      <c r="XBO1024" s="31"/>
      <c r="XBP1024" s="31"/>
      <c r="XBQ1024" s="31"/>
      <c r="XBR1024" s="31"/>
      <c r="XBS1024" s="31"/>
      <c r="XBT1024" s="31"/>
      <c r="XBU1024" s="31"/>
      <c r="XBV1024" s="31"/>
      <c r="XBW1024" s="31"/>
      <c r="XBX1024" s="31"/>
      <c r="XBY1024" s="31"/>
      <c r="XBZ1024" s="31"/>
      <c r="XCA1024" s="31"/>
      <c r="XCB1024" s="31"/>
      <c r="XCC1024" s="31"/>
      <c r="XCD1024" s="31"/>
      <c r="XCE1024" s="31"/>
      <c r="XCF1024" s="31"/>
      <c r="XCG1024" s="31"/>
      <c r="XCH1024" s="31"/>
      <c r="XCI1024" s="31"/>
      <c r="XCJ1024" s="31"/>
      <c r="XCK1024" s="31"/>
      <c r="XCL1024" s="31"/>
      <c r="XCM1024" s="31"/>
      <c r="XCN1024" s="31"/>
      <c r="XCO1024" s="31"/>
      <c r="XCP1024" s="31"/>
      <c r="XCQ1024" s="31"/>
      <c r="XCR1024" s="31"/>
      <c r="XCS1024" s="31"/>
      <c r="XCT1024" s="31"/>
      <c r="XCU1024" s="31"/>
      <c r="XCV1024" s="31"/>
      <c r="XCW1024" s="31"/>
      <c r="XCX1024" s="31"/>
      <c r="XCY1024" s="31"/>
      <c r="XCZ1024" s="31"/>
      <c r="XDA1024" s="31"/>
      <c r="XDB1024" s="31"/>
      <c r="XDC1024" s="31"/>
      <c r="XDD1024" s="31"/>
      <c r="XDE1024" s="31"/>
      <c r="XDF1024" s="31"/>
      <c r="XDG1024" s="31"/>
      <c r="XDH1024" s="31"/>
      <c r="XDI1024" s="31"/>
      <c r="XDJ1024" s="31"/>
      <c r="XDK1024" s="31"/>
      <c r="XDL1024" s="31"/>
      <c r="XDM1024" s="31"/>
      <c r="XDN1024" s="31"/>
      <c r="XDO1024" s="31"/>
      <c r="XDP1024" s="31"/>
      <c r="XDQ1024" s="31"/>
      <c r="XDR1024" s="31"/>
      <c r="XDS1024" s="31"/>
      <c r="XDT1024" s="31"/>
      <c r="XDU1024" s="31"/>
      <c r="XDV1024" s="31"/>
      <c r="XDW1024" s="31"/>
      <c r="XDX1024" s="31"/>
      <c r="XDY1024" s="31"/>
      <c r="XDZ1024" s="31"/>
      <c r="XEA1024" s="31"/>
      <c r="XEB1024" s="31"/>
      <c r="XEC1024" s="31"/>
      <c r="XED1024" s="31"/>
      <c r="XEE1024" s="31"/>
      <c r="XEF1024" s="31"/>
      <c r="XEG1024" s="31"/>
      <c r="XEH1024" s="31"/>
      <c r="XEI1024" s="31"/>
      <c r="XEJ1024" s="31"/>
      <c r="XEK1024" s="31"/>
      <c r="XEL1024" s="31"/>
      <c r="XEM1024" s="31"/>
      <c r="XEN1024" s="31"/>
      <c r="XEO1024" s="31"/>
      <c r="XEP1024" s="31"/>
      <c r="XEQ1024" s="31"/>
      <c r="XER1024" s="31"/>
      <c r="XES1024" s="31"/>
      <c r="XET1024" s="31"/>
      <c r="XEU1024" s="31"/>
      <c r="XEV1024" s="31"/>
      <c r="XEW1024" s="31"/>
      <c r="XEX1024" s="31"/>
      <c r="XEY1024" s="31"/>
      <c r="XEZ1024" s="31"/>
      <c r="XFA1024" s="31"/>
      <c r="XFB1024" s="31"/>
      <c r="XFC1024" s="31"/>
    </row>
    <row r="1025" spans="1:16383" ht="15" customHeight="1">
      <c r="A1025" s="31"/>
      <c r="B1025" s="31"/>
      <c r="C1025" s="33"/>
      <c r="D1025" s="31"/>
      <c r="E1025" s="31"/>
      <c r="F1025" s="31"/>
      <c r="G1025" s="33"/>
      <c r="H1025" s="31"/>
      <c r="I1025" s="31"/>
      <c r="J1025" s="31"/>
      <c r="K1025" s="50"/>
      <c r="L1025" s="51"/>
      <c r="M1025" s="31"/>
      <c r="N1025" s="31"/>
      <c r="O1025" s="31"/>
      <c r="P1025" s="31"/>
      <c r="Q1025" s="31"/>
      <c r="R1025" s="31"/>
      <c r="S1025" s="31"/>
      <c r="T1025" s="31"/>
      <c r="U1025" s="31"/>
      <c r="V1025" s="31"/>
      <c r="W1025" s="31"/>
      <c r="X1025" s="31"/>
      <c r="Z1025" s="31"/>
      <c r="AA1025" s="31"/>
      <c r="AB1025" s="31"/>
      <c r="AC1025" s="31"/>
      <c r="AD1025" s="31"/>
      <c r="AE1025" s="31"/>
      <c r="AF1025" s="31"/>
      <c r="AG1025" s="31"/>
      <c r="AH1025" s="31"/>
      <c r="AI1025" s="31"/>
      <c r="AJ1025" s="31"/>
      <c r="AK1025" s="31"/>
      <c r="AL1025" s="31"/>
      <c r="AM1025" s="31"/>
      <c r="AN1025" s="31"/>
      <c r="AO1025" s="31"/>
      <c r="AP1025" s="31"/>
      <c r="AQ1025" s="31"/>
      <c r="AR1025" s="31"/>
      <c r="AS1025" s="31"/>
      <c r="AT1025" s="31"/>
      <c r="AU1025" s="31"/>
      <c r="AV1025" s="31"/>
      <c r="AW1025" s="31"/>
      <c r="AX1025" s="31"/>
      <c r="AY1025" s="31"/>
      <c r="AZ1025" s="31"/>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31"/>
      <c r="CA1025" s="31"/>
      <c r="CB1025" s="31"/>
      <c r="CC1025" s="31"/>
      <c r="CD1025" s="31"/>
      <c r="CE1025" s="31"/>
      <c r="CF1025" s="31"/>
      <c r="CG1025" s="31"/>
      <c r="CH1025" s="31"/>
      <c r="CI1025" s="31"/>
      <c r="CJ1025" s="31"/>
      <c r="CK1025" s="31"/>
      <c r="CL1025" s="31"/>
      <c r="CM1025" s="31"/>
      <c r="CN1025" s="31"/>
      <c r="CO1025" s="31"/>
      <c r="CP1025" s="31"/>
      <c r="CQ1025" s="31"/>
      <c r="CR1025" s="31"/>
      <c r="CS1025" s="31"/>
      <c r="CT1025" s="31"/>
      <c r="CU1025" s="31"/>
      <c r="CV1025" s="31"/>
      <c r="CW1025" s="31"/>
      <c r="CX1025" s="31"/>
      <c r="CY1025" s="31"/>
      <c r="CZ1025" s="31"/>
      <c r="DA1025" s="31"/>
      <c r="DB1025" s="31"/>
      <c r="DC1025" s="31"/>
      <c r="DD1025" s="31"/>
      <c r="DE1025" s="31"/>
      <c r="DF1025" s="31"/>
      <c r="DG1025" s="31"/>
      <c r="DH1025" s="31"/>
      <c r="DI1025" s="31"/>
      <c r="DJ1025" s="31"/>
      <c r="DK1025" s="31"/>
      <c r="DL1025" s="31"/>
      <c r="DM1025" s="31"/>
      <c r="DN1025" s="31"/>
      <c r="DO1025" s="31"/>
      <c r="DP1025" s="31"/>
      <c r="DQ1025" s="31"/>
      <c r="DR1025" s="31"/>
      <c r="DS1025" s="31"/>
      <c r="DT1025" s="31"/>
      <c r="DU1025" s="31"/>
      <c r="DV1025" s="31"/>
      <c r="DW1025" s="31"/>
      <c r="DX1025" s="31"/>
      <c r="DY1025" s="31"/>
      <c r="DZ1025" s="31"/>
      <c r="EA1025" s="31"/>
      <c r="EB1025" s="31"/>
      <c r="EC1025" s="31"/>
      <c r="ED1025" s="31"/>
      <c r="EE1025" s="31"/>
      <c r="EF1025" s="31"/>
      <c r="EG1025" s="31"/>
      <c r="EH1025" s="31"/>
      <c r="EI1025" s="31"/>
      <c r="EJ1025" s="31"/>
      <c r="EK1025" s="31"/>
      <c r="EL1025" s="31"/>
      <c r="EM1025" s="31"/>
      <c r="EN1025" s="31"/>
      <c r="EO1025" s="31"/>
      <c r="EP1025" s="31"/>
      <c r="EQ1025" s="31"/>
      <c r="ER1025" s="31"/>
      <c r="ES1025" s="31"/>
      <c r="ET1025" s="31"/>
      <c r="EU1025" s="31"/>
      <c r="EV1025" s="31"/>
      <c r="EW1025" s="31"/>
      <c r="EX1025" s="31"/>
      <c r="EY1025" s="31"/>
      <c r="EZ1025" s="31"/>
      <c r="FA1025" s="31"/>
      <c r="FB1025" s="31"/>
      <c r="FC1025" s="31"/>
      <c r="FD1025" s="31"/>
      <c r="FE1025" s="31"/>
      <c r="FF1025" s="31"/>
      <c r="FG1025" s="31"/>
      <c r="FH1025" s="31"/>
      <c r="FI1025" s="31"/>
      <c r="FJ1025" s="31"/>
      <c r="FK1025" s="31"/>
      <c r="FL1025" s="31"/>
      <c r="FM1025" s="31"/>
      <c r="FN1025" s="31"/>
      <c r="FO1025" s="31"/>
      <c r="FP1025" s="31"/>
      <c r="FQ1025" s="31"/>
      <c r="FR1025" s="31"/>
      <c r="FS1025" s="31"/>
      <c r="FT1025" s="31"/>
      <c r="FU1025" s="31"/>
      <c r="FV1025" s="31"/>
      <c r="FW1025" s="31"/>
      <c r="FX1025" s="31"/>
      <c r="FY1025" s="31"/>
      <c r="FZ1025" s="31"/>
      <c r="GA1025" s="31"/>
      <c r="GB1025" s="31"/>
      <c r="GC1025" s="31"/>
      <c r="GD1025" s="31"/>
      <c r="GE1025" s="31"/>
      <c r="GF1025" s="31"/>
      <c r="GG1025" s="31"/>
      <c r="GH1025" s="31"/>
      <c r="GI1025" s="31"/>
      <c r="GJ1025" s="31"/>
      <c r="GK1025" s="31"/>
      <c r="GL1025" s="31"/>
      <c r="GM1025" s="31"/>
      <c r="GN1025" s="31"/>
      <c r="GO1025" s="31"/>
      <c r="GP1025" s="31"/>
      <c r="GQ1025" s="31"/>
      <c r="GR1025" s="31"/>
      <c r="GS1025" s="31"/>
      <c r="GT1025" s="31"/>
      <c r="GU1025" s="31"/>
      <c r="GV1025" s="31"/>
      <c r="GW1025" s="31"/>
      <c r="GX1025" s="31"/>
      <c r="GY1025" s="31"/>
      <c r="GZ1025" s="31"/>
      <c r="HA1025" s="31"/>
      <c r="HB1025" s="31"/>
      <c r="HC1025" s="31"/>
      <c r="HD1025" s="31"/>
      <c r="HE1025" s="31"/>
      <c r="HF1025" s="31"/>
      <c r="HG1025" s="31"/>
      <c r="HH1025" s="31"/>
      <c r="HI1025" s="31"/>
      <c r="HJ1025" s="31"/>
      <c r="HK1025" s="31"/>
      <c r="HL1025" s="31"/>
      <c r="HM1025" s="31"/>
      <c r="HN1025" s="31"/>
      <c r="HO1025" s="31"/>
      <c r="HP1025" s="31"/>
      <c r="HQ1025" s="31"/>
      <c r="HR1025" s="31"/>
      <c r="HS1025" s="31"/>
      <c r="HT1025" s="31"/>
      <c r="HU1025" s="31"/>
      <c r="HV1025" s="31"/>
      <c r="HW1025" s="31"/>
      <c r="HX1025" s="31"/>
      <c r="HY1025" s="31"/>
      <c r="HZ1025" s="31"/>
      <c r="IA1025" s="31"/>
      <c r="IB1025" s="31"/>
      <c r="IC1025" s="31"/>
      <c r="ID1025" s="31"/>
      <c r="IE1025" s="31"/>
      <c r="IF1025" s="31"/>
      <c r="IG1025" s="31"/>
      <c r="IH1025" s="31"/>
      <c r="II1025" s="31"/>
      <c r="IJ1025" s="31"/>
      <c r="IK1025" s="31"/>
      <c r="IL1025" s="31"/>
      <c r="IM1025" s="31"/>
      <c r="IN1025" s="31"/>
      <c r="IO1025" s="31"/>
      <c r="IP1025" s="31"/>
      <c r="IQ1025" s="31"/>
      <c r="IR1025" s="31"/>
      <c r="IS1025" s="31"/>
      <c r="IT1025" s="31"/>
      <c r="IU1025" s="31"/>
      <c r="IV1025" s="31"/>
      <c r="IW1025" s="31"/>
      <c r="IX1025" s="31"/>
      <c r="IY1025" s="31"/>
      <c r="IZ1025" s="31"/>
      <c r="JA1025" s="31"/>
      <c r="JB1025" s="31"/>
      <c r="JC1025" s="31"/>
      <c r="JD1025" s="31"/>
      <c r="JE1025" s="31"/>
      <c r="JF1025" s="31"/>
      <c r="JG1025" s="31"/>
      <c r="JH1025" s="31"/>
      <c r="JI1025" s="31"/>
      <c r="JJ1025" s="31"/>
      <c r="JK1025" s="31"/>
      <c r="JL1025" s="31"/>
      <c r="JM1025" s="31"/>
      <c r="JN1025" s="31"/>
      <c r="JO1025" s="31"/>
      <c r="JP1025" s="31"/>
      <c r="JQ1025" s="31"/>
      <c r="JR1025" s="31"/>
      <c r="JS1025" s="31"/>
      <c r="JT1025" s="31"/>
      <c r="JU1025" s="31"/>
      <c r="JV1025" s="31"/>
      <c r="JW1025" s="31"/>
      <c r="JX1025" s="31"/>
      <c r="JY1025" s="31"/>
      <c r="JZ1025" s="31"/>
      <c r="KA1025" s="31"/>
      <c r="KB1025" s="31"/>
      <c r="KC1025" s="31"/>
      <c r="KD1025" s="31"/>
      <c r="KE1025" s="31"/>
      <c r="KF1025" s="31"/>
      <c r="KG1025" s="31"/>
      <c r="KH1025" s="31"/>
      <c r="KI1025" s="31"/>
      <c r="KJ1025" s="31"/>
      <c r="KK1025" s="31"/>
      <c r="KL1025" s="31"/>
      <c r="KM1025" s="31"/>
      <c r="KN1025" s="31"/>
      <c r="KO1025" s="31"/>
      <c r="KP1025" s="31"/>
      <c r="KQ1025" s="31"/>
      <c r="KR1025" s="31"/>
      <c r="KS1025" s="31"/>
      <c r="KT1025" s="31"/>
      <c r="KU1025" s="31"/>
      <c r="KV1025" s="31"/>
      <c r="KW1025" s="31"/>
      <c r="KX1025" s="31"/>
      <c r="KY1025" s="31"/>
      <c r="KZ1025" s="31"/>
      <c r="LA1025" s="31"/>
      <c r="LB1025" s="31"/>
      <c r="LC1025" s="31"/>
      <c r="LD1025" s="31"/>
      <c r="LE1025" s="31"/>
      <c r="LF1025" s="31"/>
      <c r="LG1025" s="31"/>
      <c r="LH1025" s="31"/>
      <c r="LI1025" s="31"/>
      <c r="LJ1025" s="31"/>
      <c r="LK1025" s="31"/>
      <c r="LL1025" s="31"/>
      <c r="LM1025" s="31"/>
      <c r="LN1025" s="31"/>
      <c r="LO1025" s="31"/>
      <c r="LP1025" s="31"/>
      <c r="LQ1025" s="31"/>
      <c r="LR1025" s="31"/>
      <c r="LS1025" s="31"/>
      <c r="LT1025" s="31"/>
      <c r="LU1025" s="31"/>
      <c r="LV1025" s="31"/>
      <c r="LW1025" s="31"/>
      <c r="LX1025" s="31"/>
      <c r="LY1025" s="31"/>
      <c r="LZ1025" s="31"/>
      <c r="MA1025" s="31"/>
      <c r="MB1025" s="31"/>
      <c r="MC1025" s="31"/>
      <c r="MD1025" s="31"/>
      <c r="ME1025" s="31"/>
      <c r="MF1025" s="31"/>
      <c r="MG1025" s="31"/>
      <c r="MH1025" s="31"/>
      <c r="MI1025" s="31"/>
      <c r="MJ1025" s="31"/>
      <c r="MK1025" s="31"/>
      <c r="ML1025" s="31"/>
      <c r="MM1025" s="31"/>
      <c r="MN1025" s="31"/>
      <c r="MO1025" s="31"/>
      <c r="MP1025" s="31"/>
      <c r="MQ1025" s="31"/>
      <c r="MR1025" s="31"/>
      <c r="MS1025" s="31"/>
      <c r="MT1025" s="31"/>
      <c r="MU1025" s="31"/>
      <c r="MV1025" s="31"/>
      <c r="MW1025" s="31"/>
      <c r="MX1025" s="31"/>
      <c r="MY1025" s="31"/>
      <c r="MZ1025" s="31"/>
      <c r="NA1025" s="31"/>
      <c r="NB1025" s="31"/>
      <c r="NC1025" s="31"/>
      <c r="ND1025" s="31"/>
      <c r="NE1025" s="31"/>
      <c r="NF1025" s="31"/>
      <c r="NG1025" s="31"/>
      <c r="NH1025" s="31"/>
      <c r="NI1025" s="31"/>
      <c r="NJ1025" s="31"/>
      <c r="NK1025" s="31"/>
      <c r="NL1025" s="31"/>
      <c r="NM1025" s="31"/>
      <c r="NN1025" s="31"/>
      <c r="NO1025" s="31"/>
      <c r="NP1025" s="31"/>
      <c r="NQ1025" s="31"/>
      <c r="NR1025" s="31"/>
      <c r="NS1025" s="31"/>
      <c r="NT1025" s="31"/>
      <c r="NU1025" s="31"/>
      <c r="NV1025" s="31"/>
      <c r="NW1025" s="31"/>
      <c r="NX1025" s="31"/>
      <c r="NY1025" s="31"/>
      <c r="NZ1025" s="31"/>
      <c r="OA1025" s="31"/>
      <c r="OB1025" s="31"/>
      <c r="OC1025" s="31"/>
      <c r="OD1025" s="31"/>
      <c r="OE1025" s="31"/>
      <c r="OF1025" s="31"/>
      <c r="OG1025" s="31"/>
      <c r="OH1025" s="31"/>
      <c r="OI1025" s="31"/>
      <c r="OJ1025" s="31"/>
      <c r="OK1025" s="31"/>
      <c r="OL1025" s="31"/>
      <c r="OM1025" s="31"/>
      <c r="ON1025" s="31"/>
      <c r="OO1025" s="31"/>
      <c r="OP1025" s="31"/>
      <c r="OQ1025" s="31"/>
      <c r="OR1025" s="31"/>
      <c r="OS1025" s="31"/>
      <c r="OT1025" s="31"/>
      <c r="OU1025" s="31"/>
      <c r="OV1025" s="31"/>
      <c r="OW1025" s="31"/>
      <c r="OX1025" s="31"/>
      <c r="OY1025" s="31"/>
      <c r="OZ1025" s="31"/>
      <c r="PA1025" s="31"/>
      <c r="PB1025" s="31"/>
      <c r="PC1025" s="31"/>
      <c r="PD1025" s="31"/>
      <c r="PE1025" s="31"/>
      <c r="PF1025" s="31"/>
      <c r="PG1025" s="31"/>
      <c r="PH1025" s="31"/>
      <c r="PI1025" s="31"/>
      <c r="PJ1025" s="31"/>
      <c r="PK1025" s="31"/>
      <c r="PL1025" s="31"/>
      <c r="PM1025" s="31"/>
      <c r="PN1025" s="31"/>
      <c r="PO1025" s="31"/>
      <c r="PP1025" s="31"/>
      <c r="PQ1025" s="31"/>
      <c r="PR1025" s="31"/>
      <c r="PS1025" s="31"/>
      <c r="PT1025" s="31"/>
      <c r="PU1025" s="31"/>
      <c r="PV1025" s="31"/>
      <c r="PW1025" s="31"/>
      <c r="PX1025" s="31"/>
      <c r="PY1025" s="31"/>
      <c r="PZ1025" s="31"/>
      <c r="QA1025" s="31"/>
      <c r="QB1025" s="31"/>
      <c r="QC1025" s="31"/>
      <c r="QD1025" s="31"/>
      <c r="QE1025" s="31"/>
      <c r="QF1025" s="31"/>
      <c r="QG1025" s="31"/>
      <c r="QH1025" s="31"/>
      <c r="QI1025" s="31"/>
      <c r="QJ1025" s="31"/>
      <c r="QK1025" s="31"/>
      <c r="QL1025" s="31"/>
      <c r="QM1025" s="31"/>
      <c r="QN1025" s="31"/>
      <c r="QO1025" s="31"/>
      <c r="QP1025" s="31"/>
      <c r="QQ1025" s="31"/>
      <c r="QR1025" s="31"/>
      <c r="QS1025" s="31"/>
      <c r="QT1025" s="31"/>
      <c r="QU1025" s="31"/>
      <c r="QV1025" s="31"/>
      <c r="QW1025" s="31"/>
      <c r="QX1025" s="31"/>
      <c r="QY1025" s="31"/>
      <c r="QZ1025" s="31"/>
      <c r="RA1025" s="31"/>
      <c r="RB1025" s="31"/>
      <c r="RC1025" s="31"/>
      <c r="RD1025" s="31"/>
      <c r="RE1025" s="31"/>
      <c r="RF1025" s="31"/>
      <c r="RG1025" s="31"/>
      <c r="RH1025" s="31"/>
      <c r="RI1025" s="31"/>
      <c r="RJ1025" s="31"/>
      <c r="RK1025" s="31"/>
      <c r="RL1025" s="31"/>
      <c r="RM1025" s="31"/>
      <c r="RN1025" s="31"/>
      <c r="RO1025" s="31"/>
      <c r="RP1025" s="31"/>
      <c r="RQ1025" s="31"/>
      <c r="RR1025" s="31"/>
      <c r="RS1025" s="31"/>
      <c r="RT1025" s="31"/>
      <c r="RU1025" s="31"/>
      <c r="RV1025" s="31"/>
      <c r="RW1025" s="31"/>
      <c r="RX1025" s="31"/>
      <c r="RY1025" s="31"/>
      <c r="RZ1025" s="31"/>
      <c r="SA1025" s="31"/>
      <c r="SB1025" s="31"/>
      <c r="SC1025" s="31"/>
      <c r="SD1025" s="31"/>
      <c r="SE1025" s="31"/>
      <c r="SF1025" s="31"/>
      <c r="SG1025" s="31"/>
      <c r="SH1025" s="31"/>
      <c r="SI1025" s="31"/>
      <c r="SJ1025" s="31"/>
      <c r="SK1025" s="31"/>
      <c r="SL1025" s="31"/>
      <c r="SM1025" s="31"/>
      <c r="SN1025" s="31"/>
      <c r="SO1025" s="31"/>
      <c r="SP1025" s="31"/>
      <c r="SQ1025" s="31"/>
      <c r="SR1025" s="31"/>
      <c r="SS1025" s="31"/>
      <c r="ST1025" s="31"/>
      <c r="SU1025" s="31"/>
      <c r="SV1025" s="31"/>
      <c r="SW1025" s="31"/>
      <c r="SX1025" s="31"/>
      <c r="SY1025" s="31"/>
      <c r="SZ1025" s="31"/>
      <c r="TA1025" s="31"/>
      <c r="TB1025" s="31"/>
      <c r="TC1025" s="31"/>
      <c r="TD1025" s="31"/>
      <c r="TE1025" s="31"/>
      <c r="TF1025" s="31"/>
      <c r="TG1025" s="31"/>
      <c r="TH1025" s="31"/>
      <c r="TI1025" s="31"/>
      <c r="TJ1025" s="31"/>
      <c r="TK1025" s="31"/>
      <c r="TL1025" s="31"/>
      <c r="TM1025" s="31"/>
      <c r="TN1025" s="31"/>
      <c r="TO1025" s="31"/>
      <c r="TP1025" s="31"/>
      <c r="TQ1025" s="31"/>
      <c r="TR1025" s="31"/>
      <c r="TS1025" s="31"/>
      <c r="TT1025" s="31"/>
      <c r="TU1025" s="31"/>
      <c r="TV1025" s="31"/>
      <c r="TW1025" s="31"/>
      <c r="TX1025" s="31"/>
      <c r="TY1025" s="31"/>
      <c r="TZ1025" s="31"/>
      <c r="UA1025" s="31"/>
      <c r="UB1025" s="31"/>
      <c r="UC1025" s="31"/>
      <c r="UD1025" s="31"/>
      <c r="UE1025" s="31"/>
      <c r="UF1025" s="31"/>
      <c r="UG1025" s="31"/>
      <c r="UH1025" s="31"/>
      <c r="UI1025" s="31"/>
      <c r="UJ1025" s="31"/>
      <c r="UK1025" s="31"/>
      <c r="UL1025" s="31"/>
      <c r="UM1025" s="31"/>
      <c r="UN1025" s="31"/>
      <c r="UO1025" s="31"/>
      <c r="UP1025" s="31"/>
      <c r="UQ1025" s="31"/>
      <c r="UR1025" s="31"/>
      <c r="US1025" s="31"/>
      <c r="UT1025" s="31"/>
      <c r="UU1025" s="31"/>
      <c r="UV1025" s="31"/>
      <c r="UW1025" s="31"/>
      <c r="UX1025" s="31"/>
      <c r="UY1025" s="31"/>
      <c r="UZ1025" s="31"/>
      <c r="VA1025" s="31"/>
      <c r="VB1025" s="31"/>
      <c r="VC1025" s="31"/>
      <c r="VD1025" s="31"/>
      <c r="VE1025" s="31"/>
      <c r="VF1025" s="31"/>
      <c r="VG1025" s="31"/>
      <c r="VH1025" s="31"/>
      <c r="VI1025" s="31"/>
      <c r="VJ1025" s="31"/>
      <c r="VK1025" s="31"/>
      <c r="VL1025" s="31"/>
      <c r="VM1025" s="31"/>
      <c r="VN1025" s="31"/>
      <c r="VO1025" s="31"/>
      <c r="VP1025" s="31"/>
      <c r="VQ1025" s="31"/>
      <c r="VR1025" s="31"/>
      <c r="VS1025" s="31"/>
      <c r="VT1025" s="31"/>
      <c r="VU1025" s="31"/>
      <c r="VV1025" s="31"/>
      <c r="VW1025" s="31"/>
      <c r="VX1025" s="31"/>
      <c r="VY1025" s="31"/>
      <c r="VZ1025" s="31"/>
      <c r="WA1025" s="31"/>
      <c r="WB1025" s="31"/>
      <c r="WC1025" s="31"/>
      <c r="WD1025" s="31"/>
      <c r="WE1025" s="31"/>
      <c r="WF1025" s="31"/>
      <c r="WG1025" s="31"/>
      <c r="WH1025" s="31"/>
      <c r="WI1025" s="31"/>
      <c r="WJ1025" s="31"/>
      <c r="WK1025" s="31"/>
      <c r="WL1025" s="31"/>
      <c r="WM1025" s="31"/>
      <c r="WN1025" s="31"/>
      <c r="WO1025" s="31"/>
      <c r="WP1025" s="31"/>
      <c r="WQ1025" s="31"/>
      <c r="WR1025" s="31"/>
      <c r="WS1025" s="31"/>
      <c r="WT1025" s="31"/>
      <c r="WU1025" s="31"/>
      <c r="WV1025" s="31"/>
      <c r="WW1025" s="31"/>
      <c r="WX1025" s="31"/>
      <c r="WY1025" s="31"/>
      <c r="WZ1025" s="31"/>
      <c r="XA1025" s="31"/>
      <c r="XB1025" s="31"/>
      <c r="XC1025" s="31"/>
      <c r="XD1025" s="31"/>
      <c r="XE1025" s="31"/>
      <c r="XF1025" s="31"/>
      <c r="XG1025" s="31"/>
      <c r="XH1025" s="31"/>
      <c r="XI1025" s="31"/>
      <c r="XJ1025" s="31"/>
      <c r="XK1025" s="31"/>
      <c r="XL1025" s="31"/>
      <c r="XM1025" s="31"/>
      <c r="XN1025" s="31"/>
      <c r="XO1025" s="31"/>
      <c r="XP1025" s="31"/>
      <c r="XQ1025" s="31"/>
      <c r="XR1025" s="31"/>
      <c r="XS1025" s="31"/>
      <c r="XT1025" s="31"/>
      <c r="XU1025" s="31"/>
      <c r="XV1025" s="31"/>
      <c r="XW1025" s="31"/>
      <c r="XX1025" s="31"/>
      <c r="XY1025" s="31"/>
      <c r="XZ1025" s="31"/>
      <c r="YA1025" s="31"/>
      <c r="YB1025" s="31"/>
      <c r="YC1025" s="31"/>
      <c r="YD1025" s="31"/>
      <c r="YE1025" s="31"/>
      <c r="YF1025" s="31"/>
      <c r="YG1025" s="31"/>
      <c r="YH1025" s="31"/>
      <c r="YI1025" s="31"/>
      <c r="YJ1025" s="31"/>
      <c r="YK1025" s="31"/>
      <c r="YL1025" s="31"/>
      <c r="YM1025" s="31"/>
      <c r="YN1025" s="31"/>
      <c r="YO1025" s="31"/>
      <c r="YP1025" s="31"/>
      <c r="YQ1025" s="31"/>
      <c r="YR1025" s="31"/>
      <c r="YS1025" s="31"/>
      <c r="YT1025" s="31"/>
      <c r="YU1025" s="31"/>
      <c r="YV1025" s="31"/>
      <c r="YW1025" s="31"/>
      <c r="YX1025" s="31"/>
      <c r="YY1025" s="31"/>
      <c r="YZ1025" s="31"/>
      <c r="ZA1025" s="31"/>
      <c r="ZB1025" s="31"/>
      <c r="ZC1025" s="31"/>
      <c r="ZD1025" s="31"/>
      <c r="ZE1025" s="31"/>
      <c r="ZF1025" s="31"/>
      <c r="ZG1025" s="31"/>
      <c r="ZH1025" s="31"/>
      <c r="ZI1025" s="31"/>
      <c r="ZJ1025" s="31"/>
      <c r="ZK1025" s="31"/>
      <c r="ZL1025" s="31"/>
      <c r="ZM1025" s="31"/>
      <c r="ZN1025" s="31"/>
      <c r="ZO1025" s="31"/>
      <c r="ZP1025" s="31"/>
      <c r="ZQ1025" s="31"/>
      <c r="ZR1025" s="31"/>
      <c r="ZS1025" s="31"/>
      <c r="ZT1025" s="31"/>
      <c r="ZU1025" s="31"/>
      <c r="ZV1025" s="31"/>
      <c r="ZW1025" s="31"/>
      <c r="ZX1025" s="31"/>
      <c r="ZY1025" s="31"/>
      <c r="ZZ1025" s="31"/>
      <c r="AAA1025" s="31"/>
      <c r="AAB1025" s="31"/>
      <c r="AAC1025" s="31"/>
      <c r="AAD1025" s="31"/>
      <c r="AAE1025" s="31"/>
      <c r="AAF1025" s="31"/>
      <c r="AAG1025" s="31"/>
      <c r="AAH1025" s="31"/>
      <c r="AAI1025" s="31"/>
      <c r="AAJ1025" s="31"/>
      <c r="AAK1025" s="31"/>
      <c r="AAL1025" s="31"/>
      <c r="AAM1025" s="31"/>
      <c r="AAN1025" s="31"/>
      <c r="AAO1025" s="31"/>
      <c r="AAP1025" s="31"/>
      <c r="AAQ1025" s="31"/>
      <c r="AAR1025" s="31"/>
      <c r="AAS1025" s="31"/>
      <c r="AAT1025" s="31"/>
      <c r="AAU1025" s="31"/>
      <c r="AAV1025" s="31"/>
      <c r="AAW1025" s="31"/>
      <c r="AAX1025" s="31"/>
      <c r="AAY1025" s="31"/>
      <c r="AAZ1025" s="31"/>
      <c r="ABA1025" s="31"/>
      <c r="ABB1025" s="31"/>
      <c r="ABC1025" s="31"/>
      <c r="ABD1025" s="31"/>
      <c r="ABE1025" s="31"/>
      <c r="ABF1025" s="31"/>
      <c r="ABG1025" s="31"/>
      <c r="ABH1025" s="31"/>
      <c r="ABI1025" s="31"/>
      <c r="ABJ1025" s="31"/>
      <c r="ABK1025" s="31"/>
      <c r="ABL1025" s="31"/>
      <c r="ABM1025" s="31"/>
      <c r="ABN1025" s="31"/>
      <c r="ABO1025" s="31"/>
      <c r="ABP1025" s="31"/>
      <c r="ABQ1025" s="31"/>
      <c r="ABR1025" s="31"/>
      <c r="ABS1025" s="31"/>
      <c r="ABT1025" s="31"/>
      <c r="ABU1025" s="31"/>
      <c r="ABV1025" s="31"/>
      <c r="ABW1025" s="31"/>
      <c r="ABX1025" s="31"/>
      <c r="ABY1025" s="31"/>
      <c r="ABZ1025" s="31"/>
      <c r="ACA1025" s="31"/>
      <c r="ACB1025" s="31"/>
      <c r="ACC1025" s="31"/>
      <c r="ACD1025" s="31"/>
      <c r="ACE1025" s="31"/>
      <c r="ACF1025" s="31"/>
      <c r="ACG1025" s="31"/>
      <c r="ACH1025" s="31"/>
      <c r="ACI1025" s="31"/>
      <c r="ACJ1025" s="31"/>
      <c r="ACK1025" s="31"/>
      <c r="ACL1025" s="31"/>
      <c r="ACM1025" s="31"/>
      <c r="ACN1025" s="31"/>
      <c r="ACO1025" s="31"/>
      <c r="ACP1025" s="31"/>
      <c r="ACQ1025" s="31"/>
      <c r="ACR1025" s="31"/>
      <c r="ACS1025" s="31"/>
      <c r="ACT1025" s="31"/>
      <c r="ACU1025" s="31"/>
      <c r="ACV1025" s="31"/>
      <c r="ACW1025" s="31"/>
      <c r="ACX1025" s="31"/>
      <c r="ACY1025" s="31"/>
      <c r="ACZ1025" s="31"/>
      <c r="ADA1025" s="31"/>
      <c r="ADB1025" s="31"/>
      <c r="ADC1025" s="31"/>
      <c r="ADD1025" s="31"/>
      <c r="ADE1025" s="31"/>
      <c r="ADF1025" s="31"/>
      <c r="ADG1025" s="31"/>
      <c r="ADH1025" s="31"/>
      <c r="ADI1025" s="31"/>
      <c r="ADJ1025" s="31"/>
      <c r="ADK1025" s="31"/>
      <c r="ADL1025" s="31"/>
      <c r="ADM1025" s="31"/>
      <c r="ADN1025" s="31"/>
      <c r="ADO1025" s="31"/>
      <c r="ADP1025" s="31"/>
      <c r="ADQ1025" s="31"/>
      <c r="ADR1025" s="31"/>
      <c r="ADS1025" s="31"/>
      <c r="ADT1025" s="31"/>
      <c r="ADU1025" s="31"/>
      <c r="ADV1025" s="31"/>
      <c r="ADW1025" s="31"/>
      <c r="ADX1025" s="31"/>
      <c r="ADY1025" s="31"/>
      <c r="ADZ1025" s="31"/>
      <c r="AEA1025" s="31"/>
      <c r="AEB1025" s="31"/>
      <c r="AEC1025" s="31"/>
      <c r="AED1025" s="31"/>
      <c r="AEE1025" s="31"/>
      <c r="AEF1025" s="31"/>
      <c r="AEG1025" s="31"/>
      <c r="AEH1025" s="31"/>
      <c r="AEI1025" s="31"/>
      <c r="AEJ1025" s="31"/>
      <c r="AEK1025" s="31"/>
      <c r="AEL1025" s="31"/>
      <c r="AEM1025" s="31"/>
      <c r="AEN1025" s="31"/>
      <c r="AEO1025" s="31"/>
      <c r="AEP1025" s="31"/>
      <c r="AEQ1025" s="31"/>
      <c r="AER1025" s="31"/>
      <c r="AES1025" s="31"/>
      <c r="AET1025" s="31"/>
      <c r="AEU1025" s="31"/>
      <c r="AEV1025" s="31"/>
      <c r="AEW1025" s="31"/>
      <c r="AEX1025" s="31"/>
      <c r="AEY1025" s="31"/>
      <c r="AEZ1025" s="31"/>
      <c r="AFA1025" s="31"/>
      <c r="AFB1025" s="31"/>
      <c r="AFC1025" s="31"/>
      <c r="AFD1025" s="31"/>
      <c r="AFE1025" s="31"/>
      <c r="AFF1025" s="31"/>
      <c r="AFG1025" s="31"/>
      <c r="AFH1025" s="31"/>
      <c r="AFI1025" s="31"/>
      <c r="AFJ1025" s="31"/>
      <c r="AFK1025" s="31"/>
      <c r="AFL1025" s="31"/>
      <c r="AFM1025" s="31"/>
      <c r="AFN1025" s="31"/>
      <c r="AFO1025" s="31"/>
      <c r="AFP1025" s="31"/>
      <c r="AFQ1025" s="31"/>
      <c r="AFR1025" s="31"/>
      <c r="AFS1025" s="31"/>
      <c r="AFT1025" s="31"/>
      <c r="AFU1025" s="31"/>
      <c r="AFV1025" s="31"/>
      <c r="AFW1025" s="31"/>
      <c r="AFX1025" s="31"/>
      <c r="AFY1025" s="31"/>
      <c r="AFZ1025" s="31"/>
      <c r="AGA1025" s="31"/>
      <c r="AGB1025" s="31"/>
      <c r="AGC1025" s="31"/>
      <c r="AGD1025" s="31"/>
      <c r="AGE1025" s="31"/>
      <c r="AGF1025" s="31"/>
      <c r="AGG1025" s="31"/>
      <c r="AGH1025" s="31"/>
      <c r="AGI1025" s="31"/>
      <c r="AGJ1025" s="31"/>
      <c r="AGK1025" s="31"/>
      <c r="AGL1025" s="31"/>
      <c r="AGM1025" s="31"/>
      <c r="AGN1025" s="31"/>
      <c r="AGO1025" s="31"/>
      <c r="AGP1025" s="31"/>
      <c r="AGQ1025" s="31"/>
      <c r="AGR1025" s="31"/>
      <c r="AGS1025" s="31"/>
      <c r="AGT1025" s="31"/>
      <c r="AGU1025" s="31"/>
      <c r="AGV1025" s="31"/>
      <c r="AGW1025" s="31"/>
      <c r="AGX1025" s="31"/>
      <c r="AGY1025" s="31"/>
      <c r="AGZ1025" s="31"/>
      <c r="AHA1025" s="31"/>
      <c r="AHB1025" s="31"/>
      <c r="AHC1025" s="31"/>
      <c r="AHD1025" s="31"/>
      <c r="AHE1025" s="31"/>
      <c r="AHF1025" s="31"/>
      <c r="AHG1025" s="31"/>
      <c r="AHH1025" s="31"/>
      <c r="AHI1025" s="31"/>
      <c r="AHJ1025" s="31"/>
      <c r="AHK1025" s="31"/>
      <c r="AHL1025" s="31"/>
      <c r="AHM1025" s="31"/>
      <c r="AHN1025" s="31"/>
      <c r="AHO1025" s="31"/>
      <c r="AHP1025" s="31"/>
      <c r="AHQ1025" s="31"/>
      <c r="AHR1025" s="31"/>
      <c r="AHS1025" s="31"/>
      <c r="AHT1025" s="31"/>
      <c r="AHU1025" s="31"/>
      <c r="AHV1025" s="31"/>
      <c r="AHW1025" s="31"/>
      <c r="AHX1025" s="31"/>
      <c r="AHY1025" s="31"/>
      <c r="AHZ1025" s="31"/>
      <c r="AIA1025" s="31"/>
      <c r="AIB1025" s="31"/>
      <c r="AIC1025" s="31"/>
      <c r="AID1025" s="31"/>
      <c r="AIE1025" s="31"/>
      <c r="AIF1025" s="31"/>
      <c r="AIG1025" s="31"/>
      <c r="AIH1025" s="31"/>
      <c r="AII1025" s="31"/>
      <c r="AIJ1025" s="31"/>
      <c r="AIK1025" s="31"/>
      <c r="AIL1025" s="31"/>
      <c r="AIM1025" s="31"/>
      <c r="AIN1025" s="31"/>
      <c r="AIO1025" s="31"/>
      <c r="AIP1025" s="31"/>
      <c r="AIQ1025" s="31"/>
      <c r="AIR1025" s="31"/>
      <c r="AIS1025" s="31"/>
      <c r="AIT1025" s="31"/>
      <c r="AIU1025" s="31"/>
      <c r="AIV1025" s="31"/>
      <c r="AIW1025" s="31"/>
      <c r="AIX1025" s="31"/>
      <c r="AIY1025" s="31"/>
      <c r="AIZ1025" s="31"/>
      <c r="AJA1025" s="31"/>
      <c r="AJB1025" s="31"/>
      <c r="AJC1025" s="31"/>
      <c r="AJD1025" s="31"/>
      <c r="AJE1025" s="31"/>
      <c r="AJF1025" s="31"/>
      <c r="AJG1025" s="31"/>
      <c r="AJH1025" s="31"/>
      <c r="AJI1025" s="31"/>
      <c r="AJJ1025" s="31"/>
      <c r="AJK1025" s="31"/>
      <c r="AJL1025" s="31"/>
      <c r="AJM1025" s="31"/>
      <c r="AJN1025" s="31"/>
      <c r="AJO1025" s="31"/>
      <c r="AJP1025" s="31"/>
      <c r="AJQ1025" s="31"/>
      <c r="AJR1025" s="31"/>
      <c r="AJS1025" s="31"/>
      <c r="AJT1025" s="31"/>
      <c r="AJU1025" s="31"/>
      <c r="AJV1025" s="31"/>
      <c r="AJW1025" s="31"/>
      <c r="AJX1025" s="31"/>
      <c r="AJY1025" s="31"/>
      <c r="AJZ1025" s="31"/>
      <c r="AKA1025" s="31"/>
      <c r="AKB1025" s="31"/>
      <c r="AKC1025" s="31"/>
      <c r="AKD1025" s="31"/>
      <c r="AKE1025" s="31"/>
      <c r="AKF1025" s="31"/>
      <c r="AKG1025" s="31"/>
      <c r="AKH1025" s="31"/>
      <c r="AKI1025" s="31"/>
      <c r="AKJ1025" s="31"/>
      <c r="AKK1025" s="31"/>
      <c r="AKL1025" s="31"/>
      <c r="AKM1025" s="31"/>
      <c r="AKN1025" s="31"/>
      <c r="AKO1025" s="31"/>
      <c r="AKP1025" s="31"/>
      <c r="AKQ1025" s="31"/>
      <c r="AKR1025" s="31"/>
      <c r="AKS1025" s="31"/>
      <c r="AKT1025" s="31"/>
      <c r="AKU1025" s="31"/>
      <c r="AKV1025" s="31"/>
      <c r="AKW1025" s="31"/>
      <c r="AKX1025" s="31"/>
      <c r="AKY1025" s="31"/>
      <c r="AKZ1025" s="31"/>
      <c r="ALA1025" s="31"/>
      <c r="ALB1025" s="31"/>
      <c r="ALC1025" s="31"/>
      <c r="ALD1025" s="31"/>
      <c r="ALE1025" s="31"/>
      <c r="ALF1025" s="31"/>
      <c r="ALG1025" s="31"/>
      <c r="ALH1025" s="31"/>
      <c r="ALI1025" s="31"/>
      <c r="ALJ1025" s="31"/>
      <c r="ALK1025" s="31"/>
      <c r="ALL1025" s="31"/>
      <c r="ALM1025" s="31"/>
      <c r="ALN1025" s="31"/>
      <c r="ALO1025" s="31"/>
      <c r="ALP1025" s="31"/>
      <c r="ALQ1025" s="31"/>
      <c r="ALR1025" s="31"/>
      <c r="ALS1025" s="31"/>
      <c r="ALT1025" s="31"/>
      <c r="ALU1025" s="31"/>
      <c r="ALV1025" s="31"/>
      <c r="ALW1025" s="31"/>
      <c r="ALX1025" s="31"/>
      <c r="ALY1025" s="31"/>
      <c r="ALZ1025" s="31"/>
      <c r="AMA1025" s="31"/>
      <c r="AMB1025" s="31"/>
      <c r="AMC1025" s="31"/>
      <c r="AMD1025" s="31"/>
      <c r="AME1025" s="31"/>
      <c r="AMF1025" s="31"/>
      <c r="AMG1025" s="31"/>
      <c r="AMH1025" s="31"/>
      <c r="AMI1025" s="31"/>
      <c r="AMJ1025" s="31"/>
      <c r="AMK1025" s="31"/>
      <c r="AML1025" s="31"/>
      <c r="AMM1025" s="31"/>
      <c r="AMN1025" s="31"/>
      <c r="AMO1025" s="31"/>
      <c r="AMP1025" s="31"/>
      <c r="AMQ1025" s="31"/>
      <c r="AMR1025" s="31"/>
      <c r="AMS1025" s="31"/>
      <c r="AMT1025" s="31"/>
      <c r="AMU1025" s="31"/>
      <c r="AMV1025" s="31"/>
      <c r="AMW1025" s="31"/>
      <c r="AMX1025" s="31"/>
      <c r="AMY1025" s="31"/>
      <c r="AMZ1025" s="31"/>
      <c r="ANA1025" s="31"/>
      <c r="ANB1025" s="31"/>
      <c r="ANC1025" s="31"/>
      <c r="AND1025" s="31"/>
      <c r="ANE1025" s="31"/>
      <c r="ANF1025" s="31"/>
      <c r="ANG1025" s="31"/>
      <c r="ANH1025" s="31"/>
      <c r="ANI1025" s="31"/>
      <c r="ANJ1025" s="31"/>
      <c r="ANK1025" s="31"/>
      <c r="ANL1025" s="31"/>
      <c r="ANM1025" s="31"/>
      <c r="ANN1025" s="31"/>
      <c r="ANO1025" s="31"/>
      <c r="ANP1025" s="31"/>
      <c r="ANQ1025" s="31"/>
      <c r="ANR1025" s="31"/>
      <c r="ANS1025" s="31"/>
      <c r="ANT1025" s="31"/>
      <c r="ANU1025" s="31"/>
      <c r="ANV1025" s="31"/>
      <c r="ANW1025" s="31"/>
      <c r="ANX1025" s="31"/>
      <c r="ANY1025" s="31"/>
      <c r="ANZ1025" s="31"/>
      <c r="AOA1025" s="31"/>
      <c r="AOB1025" s="31"/>
      <c r="AOC1025" s="31"/>
      <c r="AOD1025" s="31"/>
      <c r="AOE1025" s="31"/>
      <c r="AOF1025" s="31"/>
      <c r="AOG1025" s="31"/>
      <c r="AOH1025" s="31"/>
      <c r="AOI1025" s="31"/>
      <c r="AOJ1025" s="31"/>
      <c r="AOK1025" s="31"/>
      <c r="AOL1025" s="31"/>
      <c r="AOM1025" s="31"/>
      <c r="AON1025" s="31"/>
      <c r="AOO1025" s="31"/>
      <c r="AOP1025" s="31"/>
      <c r="AOQ1025" s="31"/>
      <c r="AOR1025" s="31"/>
      <c r="AOS1025" s="31"/>
      <c r="AOT1025" s="31"/>
      <c r="AOU1025" s="31"/>
      <c r="AOV1025" s="31"/>
      <c r="AOW1025" s="31"/>
      <c r="AOX1025" s="31"/>
      <c r="AOY1025" s="31"/>
      <c r="AOZ1025" s="31"/>
      <c r="APA1025" s="31"/>
      <c r="APB1025" s="31"/>
      <c r="APC1025" s="31"/>
      <c r="APD1025" s="31"/>
      <c r="APE1025" s="31"/>
      <c r="APF1025" s="31"/>
      <c r="APG1025" s="31"/>
      <c r="APH1025" s="31"/>
      <c r="API1025" s="31"/>
      <c r="APJ1025" s="31"/>
      <c r="APK1025" s="31"/>
      <c r="APL1025" s="31"/>
      <c r="APM1025" s="31"/>
      <c r="APN1025" s="31"/>
      <c r="APO1025" s="31"/>
      <c r="APP1025" s="31"/>
      <c r="APQ1025" s="31"/>
      <c r="APR1025" s="31"/>
      <c r="APS1025" s="31"/>
      <c r="APT1025" s="31"/>
      <c r="APU1025" s="31"/>
      <c r="APV1025" s="31"/>
      <c r="APW1025" s="31"/>
      <c r="APX1025" s="31"/>
      <c r="APY1025" s="31"/>
      <c r="APZ1025" s="31"/>
      <c r="AQA1025" s="31"/>
      <c r="AQB1025" s="31"/>
      <c r="AQC1025" s="31"/>
      <c r="AQD1025" s="31"/>
      <c r="AQE1025" s="31"/>
      <c r="AQF1025" s="31"/>
      <c r="AQG1025" s="31"/>
      <c r="AQH1025" s="31"/>
      <c r="AQI1025" s="31"/>
      <c r="AQJ1025" s="31"/>
      <c r="AQK1025" s="31"/>
      <c r="AQL1025" s="31"/>
      <c r="AQM1025" s="31"/>
      <c r="AQN1025" s="31"/>
      <c r="AQO1025" s="31"/>
      <c r="AQP1025" s="31"/>
      <c r="AQQ1025" s="31"/>
      <c r="AQR1025" s="31"/>
      <c r="AQS1025" s="31"/>
      <c r="AQT1025" s="31"/>
      <c r="AQU1025" s="31"/>
      <c r="AQV1025" s="31"/>
      <c r="AQW1025" s="31"/>
      <c r="AQX1025" s="31"/>
      <c r="AQY1025" s="31"/>
      <c r="AQZ1025" s="31"/>
      <c r="ARA1025" s="31"/>
      <c r="ARB1025" s="31"/>
      <c r="ARC1025" s="31"/>
      <c r="ARD1025" s="31"/>
      <c r="ARE1025" s="31"/>
      <c r="ARF1025" s="31"/>
      <c r="ARG1025" s="31"/>
      <c r="ARH1025" s="31"/>
      <c r="ARI1025" s="31"/>
      <c r="ARJ1025" s="31"/>
      <c r="ARK1025" s="31"/>
      <c r="ARL1025" s="31"/>
      <c r="ARM1025" s="31"/>
      <c r="ARN1025" s="31"/>
      <c r="ARO1025" s="31"/>
      <c r="ARP1025" s="31"/>
      <c r="ARQ1025" s="31"/>
      <c r="ARR1025" s="31"/>
      <c r="ARS1025" s="31"/>
      <c r="ART1025" s="31"/>
      <c r="ARU1025" s="31"/>
      <c r="ARV1025" s="31"/>
      <c r="ARW1025" s="31"/>
      <c r="ARX1025" s="31"/>
      <c r="ARY1025" s="31"/>
      <c r="ARZ1025" s="31"/>
      <c r="ASA1025" s="31"/>
      <c r="ASB1025" s="31"/>
      <c r="ASC1025" s="31"/>
      <c r="ASD1025" s="31"/>
      <c r="ASE1025" s="31"/>
      <c r="ASF1025" s="31"/>
      <c r="ASG1025" s="31"/>
      <c r="ASH1025" s="31"/>
      <c r="ASI1025" s="31"/>
      <c r="ASJ1025" s="31"/>
      <c r="ASK1025" s="31"/>
      <c r="ASL1025" s="31"/>
      <c r="ASM1025" s="31"/>
      <c r="ASN1025" s="31"/>
      <c r="ASO1025" s="31"/>
      <c r="ASP1025" s="31"/>
      <c r="ASQ1025" s="31"/>
      <c r="ASR1025" s="31"/>
      <c r="ASS1025" s="31"/>
      <c r="AST1025" s="31"/>
      <c r="ASU1025" s="31"/>
      <c r="ASV1025" s="31"/>
      <c r="ASW1025" s="31"/>
      <c r="ASX1025" s="31"/>
      <c r="ASY1025" s="31"/>
      <c r="ASZ1025" s="31"/>
      <c r="ATA1025" s="31"/>
      <c r="ATB1025" s="31"/>
      <c r="ATC1025" s="31"/>
      <c r="ATD1025" s="31"/>
      <c r="ATE1025" s="31"/>
      <c r="ATF1025" s="31"/>
      <c r="ATG1025" s="31"/>
      <c r="ATH1025" s="31"/>
      <c r="ATI1025" s="31"/>
      <c r="ATJ1025" s="31"/>
      <c r="ATK1025" s="31"/>
      <c r="ATL1025" s="31"/>
      <c r="ATM1025" s="31"/>
      <c r="ATN1025" s="31"/>
      <c r="ATO1025" s="31"/>
      <c r="ATP1025" s="31"/>
      <c r="ATQ1025" s="31"/>
      <c r="ATR1025" s="31"/>
      <c r="ATS1025" s="31"/>
      <c r="ATT1025" s="31"/>
      <c r="ATU1025" s="31"/>
      <c r="ATV1025" s="31"/>
      <c r="ATW1025" s="31"/>
      <c r="ATX1025" s="31"/>
      <c r="ATY1025" s="31"/>
      <c r="ATZ1025" s="31"/>
      <c r="AUA1025" s="31"/>
      <c r="AUB1025" s="31"/>
      <c r="AUC1025" s="31"/>
      <c r="AUD1025" s="31"/>
      <c r="AUE1025" s="31"/>
      <c r="AUF1025" s="31"/>
      <c r="AUG1025" s="31"/>
      <c r="AUH1025" s="31"/>
      <c r="AUI1025" s="31"/>
      <c r="AUJ1025" s="31"/>
      <c r="AUK1025" s="31"/>
      <c r="AUL1025" s="31"/>
      <c r="AUM1025" s="31"/>
      <c r="AUN1025" s="31"/>
      <c r="AUO1025" s="31"/>
      <c r="AUP1025" s="31"/>
      <c r="AUQ1025" s="31"/>
      <c r="AUR1025" s="31"/>
      <c r="AUS1025" s="31"/>
      <c r="AUT1025" s="31"/>
      <c r="AUU1025" s="31"/>
      <c r="AUV1025" s="31"/>
      <c r="AUW1025" s="31"/>
      <c r="AUX1025" s="31"/>
      <c r="AUY1025" s="31"/>
      <c r="AUZ1025" s="31"/>
      <c r="AVA1025" s="31"/>
      <c r="AVB1025" s="31"/>
      <c r="AVC1025" s="31"/>
      <c r="AVD1025" s="31"/>
      <c r="AVE1025" s="31"/>
      <c r="AVF1025" s="31"/>
      <c r="AVG1025" s="31"/>
      <c r="AVH1025" s="31"/>
      <c r="AVI1025" s="31"/>
      <c r="AVJ1025" s="31"/>
      <c r="AVK1025" s="31"/>
      <c r="AVL1025" s="31"/>
      <c r="AVM1025" s="31"/>
      <c r="AVN1025" s="31"/>
      <c r="AVO1025" s="31"/>
      <c r="AVP1025" s="31"/>
      <c r="AVQ1025" s="31"/>
      <c r="AVR1025" s="31"/>
      <c r="AVS1025" s="31"/>
      <c r="AVT1025" s="31"/>
      <c r="AVU1025" s="31"/>
      <c r="AVV1025" s="31"/>
      <c r="AVW1025" s="31"/>
      <c r="AVX1025" s="31"/>
      <c r="AVY1025" s="31"/>
      <c r="AVZ1025" s="31"/>
      <c r="AWA1025" s="31"/>
      <c r="AWB1025" s="31"/>
      <c r="AWC1025" s="31"/>
      <c r="AWD1025" s="31"/>
      <c r="AWE1025" s="31"/>
      <c r="AWF1025" s="31"/>
      <c r="AWG1025" s="31"/>
      <c r="AWH1025" s="31"/>
      <c r="AWI1025" s="31"/>
      <c r="AWJ1025" s="31"/>
      <c r="AWK1025" s="31"/>
      <c r="AWL1025" s="31"/>
      <c r="AWM1025" s="31"/>
      <c r="AWN1025" s="31"/>
      <c r="AWO1025" s="31"/>
      <c r="AWP1025" s="31"/>
      <c r="AWQ1025" s="31"/>
      <c r="AWR1025" s="31"/>
      <c r="AWS1025" s="31"/>
      <c r="AWT1025" s="31"/>
      <c r="AWU1025" s="31"/>
      <c r="AWV1025" s="31"/>
      <c r="AWW1025" s="31"/>
      <c r="AWX1025" s="31"/>
      <c r="AWY1025" s="31"/>
      <c r="AWZ1025" s="31"/>
      <c r="AXA1025" s="31"/>
      <c r="AXB1025" s="31"/>
      <c r="AXC1025" s="31"/>
      <c r="AXD1025" s="31"/>
      <c r="AXE1025" s="31"/>
      <c r="AXF1025" s="31"/>
      <c r="AXG1025" s="31"/>
      <c r="AXH1025" s="31"/>
      <c r="AXI1025" s="31"/>
      <c r="AXJ1025" s="31"/>
      <c r="AXK1025" s="31"/>
      <c r="AXL1025" s="31"/>
      <c r="AXM1025" s="31"/>
      <c r="AXN1025" s="31"/>
      <c r="AXO1025" s="31"/>
      <c r="AXP1025" s="31"/>
      <c r="AXQ1025" s="31"/>
      <c r="AXR1025" s="31"/>
      <c r="AXS1025" s="31"/>
      <c r="AXT1025" s="31"/>
      <c r="AXU1025" s="31"/>
      <c r="AXV1025" s="31"/>
      <c r="AXW1025" s="31"/>
      <c r="AXX1025" s="31"/>
      <c r="AXY1025" s="31"/>
      <c r="AXZ1025" s="31"/>
      <c r="AYA1025" s="31"/>
      <c r="AYB1025" s="31"/>
      <c r="AYC1025" s="31"/>
      <c r="AYD1025" s="31"/>
      <c r="AYE1025" s="31"/>
      <c r="AYF1025" s="31"/>
      <c r="AYG1025" s="31"/>
      <c r="AYH1025" s="31"/>
      <c r="AYI1025" s="31"/>
      <c r="AYJ1025" s="31"/>
      <c r="AYK1025" s="31"/>
      <c r="AYL1025" s="31"/>
      <c r="AYM1025" s="31"/>
      <c r="AYN1025" s="31"/>
      <c r="AYO1025" s="31"/>
      <c r="AYP1025" s="31"/>
      <c r="AYQ1025" s="31"/>
      <c r="AYR1025" s="31"/>
      <c r="AYS1025" s="31"/>
      <c r="AYT1025" s="31"/>
      <c r="AYU1025" s="31"/>
      <c r="AYV1025" s="31"/>
      <c r="AYW1025" s="31"/>
      <c r="AYX1025" s="31"/>
      <c r="AYY1025" s="31"/>
      <c r="AYZ1025" s="31"/>
      <c r="AZA1025" s="31"/>
      <c r="AZB1025" s="31"/>
      <c r="AZC1025" s="31"/>
      <c r="AZD1025" s="31"/>
      <c r="AZE1025" s="31"/>
      <c r="AZF1025" s="31"/>
      <c r="AZG1025" s="31"/>
      <c r="AZH1025" s="31"/>
      <c r="AZI1025" s="31"/>
      <c r="AZJ1025" s="31"/>
      <c r="AZK1025" s="31"/>
      <c r="AZL1025" s="31"/>
      <c r="AZM1025" s="31"/>
      <c r="AZN1025" s="31"/>
      <c r="AZO1025" s="31"/>
      <c r="AZP1025" s="31"/>
      <c r="AZQ1025" s="31"/>
      <c r="AZR1025" s="31"/>
      <c r="AZS1025" s="31"/>
      <c r="AZT1025" s="31"/>
      <c r="AZU1025" s="31"/>
      <c r="AZV1025" s="31"/>
      <c r="AZW1025" s="31"/>
      <c r="AZX1025" s="31"/>
      <c r="AZY1025" s="31"/>
      <c r="AZZ1025" s="31"/>
      <c r="BAA1025" s="31"/>
      <c r="BAB1025" s="31"/>
      <c r="BAC1025" s="31"/>
      <c r="BAD1025" s="31"/>
      <c r="BAE1025" s="31"/>
      <c r="BAF1025" s="31"/>
      <c r="BAG1025" s="31"/>
      <c r="BAH1025" s="31"/>
      <c r="BAI1025" s="31"/>
      <c r="BAJ1025" s="31"/>
      <c r="BAK1025" s="31"/>
      <c r="BAL1025" s="31"/>
      <c r="BAM1025" s="31"/>
      <c r="BAN1025" s="31"/>
      <c r="BAO1025" s="31"/>
      <c r="BAP1025" s="31"/>
      <c r="BAQ1025" s="31"/>
      <c r="BAR1025" s="31"/>
      <c r="BAS1025" s="31"/>
      <c r="BAT1025" s="31"/>
      <c r="BAU1025" s="31"/>
      <c r="BAV1025" s="31"/>
      <c r="BAW1025" s="31"/>
      <c r="BAX1025" s="31"/>
      <c r="BAY1025" s="31"/>
      <c r="BAZ1025" s="31"/>
      <c r="BBA1025" s="31"/>
      <c r="BBB1025" s="31"/>
      <c r="BBC1025" s="31"/>
      <c r="BBD1025" s="31"/>
      <c r="BBE1025" s="31"/>
      <c r="BBF1025" s="31"/>
      <c r="BBG1025" s="31"/>
      <c r="BBH1025" s="31"/>
      <c r="BBI1025" s="31"/>
      <c r="BBJ1025" s="31"/>
      <c r="BBK1025" s="31"/>
      <c r="BBL1025" s="31"/>
      <c r="BBM1025" s="31"/>
      <c r="BBN1025" s="31"/>
      <c r="BBO1025" s="31"/>
      <c r="BBP1025" s="31"/>
      <c r="BBQ1025" s="31"/>
      <c r="BBR1025" s="31"/>
      <c r="BBS1025" s="31"/>
      <c r="BBT1025" s="31"/>
      <c r="BBU1025" s="31"/>
      <c r="BBV1025" s="31"/>
      <c r="BBW1025" s="31"/>
      <c r="BBX1025" s="31"/>
      <c r="BBY1025" s="31"/>
      <c r="BBZ1025" s="31"/>
      <c r="BCA1025" s="31"/>
      <c r="BCB1025" s="31"/>
      <c r="BCC1025" s="31"/>
      <c r="BCD1025" s="31"/>
      <c r="BCE1025" s="31"/>
      <c r="BCF1025" s="31"/>
      <c r="BCG1025" s="31"/>
      <c r="BCH1025" s="31"/>
      <c r="BCI1025" s="31"/>
      <c r="BCJ1025" s="31"/>
      <c r="BCK1025" s="31"/>
      <c r="BCL1025" s="31"/>
      <c r="BCM1025" s="31"/>
      <c r="BCN1025" s="31"/>
      <c r="BCO1025" s="31"/>
      <c r="BCP1025" s="31"/>
      <c r="BCQ1025" s="31"/>
      <c r="BCR1025" s="31"/>
      <c r="BCS1025" s="31"/>
      <c r="BCT1025" s="31"/>
      <c r="BCU1025" s="31"/>
      <c r="BCV1025" s="31"/>
      <c r="BCW1025" s="31"/>
      <c r="BCX1025" s="31"/>
      <c r="BCY1025" s="31"/>
      <c r="BCZ1025" s="31"/>
      <c r="BDA1025" s="31"/>
      <c r="BDB1025" s="31"/>
      <c r="BDC1025" s="31"/>
      <c r="BDD1025" s="31"/>
      <c r="BDE1025" s="31"/>
      <c r="BDF1025" s="31"/>
      <c r="BDG1025" s="31"/>
      <c r="BDH1025" s="31"/>
      <c r="BDI1025" s="31"/>
      <c r="BDJ1025" s="31"/>
      <c r="BDK1025" s="31"/>
      <c r="BDL1025" s="31"/>
      <c r="BDM1025" s="31"/>
      <c r="BDN1025" s="31"/>
      <c r="BDO1025" s="31"/>
      <c r="BDP1025" s="31"/>
      <c r="BDQ1025" s="31"/>
      <c r="BDR1025" s="31"/>
      <c r="BDS1025" s="31"/>
      <c r="BDT1025" s="31"/>
      <c r="BDU1025" s="31"/>
      <c r="BDV1025" s="31"/>
      <c r="BDW1025" s="31"/>
      <c r="BDX1025" s="31"/>
      <c r="BDY1025" s="31"/>
      <c r="BDZ1025" s="31"/>
      <c r="BEA1025" s="31"/>
      <c r="BEB1025" s="31"/>
      <c r="BEC1025" s="31"/>
      <c r="BED1025" s="31"/>
      <c r="BEE1025" s="31"/>
      <c r="BEF1025" s="31"/>
      <c r="BEG1025" s="31"/>
      <c r="BEH1025" s="31"/>
      <c r="BEI1025" s="31"/>
      <c r="BEJ1025" s="31"/>
      <c r="BEK1025" s="31"/>
      <c r="BEL1025" s="31"/>
      <c r="BEM1025" s="31"/>
      <c r="BEN1025" s="31"/>
      <c r="BEO1025" s="31"/>
      <c r="BEP1025" s="31"/>
      <c r="BEQ1025" s="31"/>
      <c r="BER1025" s="31"/>
      <c r="BES1025" s="31"/>
      <c r="BET1025" s="31"/>
      <c r="BEU1025" s="31"/>
      <c r="BEV1025" s="31"/>
      <c r="BEW1025" s="31"/>
      <c r="BEX1025" s="31"/>
      <c r="BEY1025" s="31"/>
      <c r="BEZ1025" s="31"/>
      <c r="BFA1025" s="31"/>
      <c r="BFB1025" s="31"/>
      <c r="BFC1025" s="31"/>
      <c r="BFD1025" s="31"/>
      <c r="BFE1025" s="31"/>
      <c r="BFF1025" s="31"/>
      <c r="BFG1025" s="31"/>
      <c r="BFH1025" s="31"/>
      <c r="BFI1025" s="31"/>
      <c r="BFJ1025" s="31"/>
      <c r="BFK1025" s="31"/>
      <c r="BFL1025" s="31"/>
      <c r="BFM1025" s="31"/>
      <c r="BFN1025" s="31"/>
      <c r="BFO1025" s="31"/>
      <c r="BFP1025" s="31"/>
      <c r="BFQ1025" s="31"/>
      <c r="BFR1025" s="31"/>
      <c r="BFS1025" s="31"/>
      <c r="BFT1025" s="31"/>
      <c r="BFU1025" s="31"/>
      <c r="BFV1025" s="31"/>
      <c r="BFW1025" s="31"/>
      <c r="BFX1025" s="31"/>
      <c r="BFY1025" s="31"/>
      <c r="BFZ1025" s="31"/>
      <c r="BGA1025" s="31"/>
      <c r="BGB1025" s="31"/>
      <c r="BGC1025" s="31"/>
      <c r="BGD1025" s="31"/>
      <c r="BGE1025" s="31"/>
      <c r="BGF1025" s="31"/>
      <c r="BGG1025" s="31"/>
      <c r="BGH1025" s="31"/>
      <c r="BGI1025" s="31"/>
      <c r="BGJ1025" s="31"/>
      <c r="BGK1025" s="31"/>
      <c r="BGL1025" s="31"/>
      <c r="BGM1025" s="31"/>
      <c r="BGN1025" s="31"/>
      <c r="BGO1025" s="31"/>
      <c r="BGP1025" s="31"/>
      <c r="BGQ1025" s="31"/>
      <c r="BGR1025" s="31"/>
      <c r="BGS1025" s="31"/>
      <c r="BGT1025" s="31"/>
      <c r="BGU1025" s="31"/>
      <c r="BGV1025" s="31"/>
      <c r="BGW1025" s="31"/>
      <c r="BGX1025" s="31"/>
      <c r="BGY1025" s="31"/>
      <c r="BGZ1025" s="31"/>
      <c r="BHA1025" s="31"/>
      <c r="BHB1025" s="31"/>
      <c r="BHC1025" s="31"/>
      <c r="BHD1025" s="31"/>
      <c r="BHE1025" s="31"/>
      <c r="BHF1025" s="31"/>
      <c r="BHG1025" s="31"/>
      <c r="BHH1025" s="31"/>
      <c r="BHI1025" s="31"/>
      <c r="BHJ1025" s="31"/>
      <c r="BHK1025" s="31"/>
      <c r="BHL1025" s="31"/>
      <c r="BHM1025" s="31"/>
      <c r="BHN1025" s="31"/>
      <c r="BHO1025" s="31"/>
      <c r="BHP1025" s="31"/>
      <c r="BHQ1025" s="31"/>
      <c r="BHR1025" s="31"/>
      <c r="BHS1025" s="31"/>
      <c r="BHT1025" s="31"/>
      <c r="BHU1025" s="31"/>
      <c r="BHV1025" s="31"/>
      <c r="BHW1025" s="31"/>
      <c r="BHX1025" s="31"/>
      <c r="BHY1025" s="31"/>
      <c r="BHZ1025" s="31"/>
      <c r="BIA1025" s="31"/>
      <c r="BIB1025" s="31"/>
      <c r="BIC1025" s="31"/>
      <c r="BID1025" s="31"/>
      <c r="BIE1025" s="31"/>
      <c r="BIF1025" s="31"/>
      <c r="BIG1025" s="31"/>
      <c r="BIH1025" s="31"/>
      <c r="BII1025" s="31"/>
      <c r="BIJ1025" s="31"/>
      <c r="BIK1025" s="31"/>
      <c r="BIL1025" s="31"/>
      <c r="BIM1025" s="31"/>
      <c r="BIN1025" s="31"/>
      <c r="BIO1025" s="31"/>
      <c r="BIP1025" s="31"/>
      <c r="BIQ1025" s="31"/>
      <c r="BIR1025" s="31"/>
      <c r="BIS1025" s="31"/>
      <c r="BIT1025" s="31"/>
      <c r="BIU1025" s="31"/>
      <c r="BIV1025" s="31"/>
      <c r="BIW1025" s="31"/>
      <c r="BIX1025" s="31"/>
      <c r="BIY1025" s="31"/>
      <c r="BIZ1025" s="31"/>
      <c r="BJA1025" s="31"/>
      <c r="BJB1025" s="31"/>
      <c r="BJC1025" s="31"/>
      <c r="BJD1025" s="31"/>
      <c r="BJE1025" s="31"/>
      <c r="BJF1025" s="31"/>
      <c r="BJG1025" s="31"/>
      <c r="BJH1025" s="31"/>
      <c r="BJI1025" s="31"/>
      <c r="BJJ1025" s="31"/>
      <c r="BJK1025" s="31"/>
      <c r="BJL1025" s="31"/>
      <c r="BJM1025" s="31"/>
      <c r="BJN1025" s="31"/>
      <c r="BJO1025" s="31"/>
      <c r="BJP1025" s="31"/>
      <c r="BJQ1025" s="31"/>
      <c r="BJR1025" s="31"/>
      <c r="BJS1025" s="31"/>
      <c r="BJT1025" s="31"/>
      <c r="BJU1025" s="31"/>
      <c r="BJV1025" s="31"/>
      <c r="BJW1025" s="31"/>
      <c r="BJX1025" s="31"/>
      <c r="BJY1025" s="31"/>
      <c r="BJZ1025" s="31"/>
      <c r="BKA1025" s="31"/>
      <c r="BKB1025" s="31"/>
      <c r="BKC1025" s="31"/>
      <c r="BKD1025" s="31"/>
      <c r="BKE1025" s="31"/>
      <c r="BKF1025" s="31"/>
      <c r="BKG1025" s="31"/>
      <c r="BKH1025" s="31"/>
      <c r="BKI1025" s="31"/>
      <c r="BKJ1025" s="31"/>
      <c r="BKK1025" s="31"/>
      <c r="BKL1025" s="31"/>
      <c r="BKM1025" s="31"/>
      <c r="BKN1025" s="31"/>
      <c r="BKO1025" s="31"/>
      <c r="BKP1025" s="31"/>
      <c r="BKQ1025" s="31"/>
      <c r="BKR1025" s="31"/>
      <c r="BKS1025" s="31"/>
      <c r="BKT1025" s="31"/>
      <c r="BKU1025" s="31"/>
      <c r="BKV1025" s="31"/>
      <c r="BKW1025" s="31"/>
      <c r="BKX1025" s="31"/>
      <c r="BKY1025" s="31"/>
      <c r="BKZ1025" s="31"/>
      <c r="BLA1025" s="31"/>
      <c r="BLB1025" s="31"/>
      <c r="BLC1025" s="31"/>
      <c r="BLD1025" s="31"/>
      <c r="BLE1025" s="31"/>
      <c r="BLF1025" s="31"/>
      <c r="BLG1025" s="31"/>
      <c r="BLH1025" s="31"/>
      <c r="BLI1025" s="31"/>
      <c r="BLJ1025" s="31"/>
      <c r="BLK1025" s="31"/>
      <c r="BLL1025" s="31"/>
      <c r="BLM1025" s="31"/>
      <c r="BLN1025" s="31"/>
      <c r="BLO1025" s="31"/>
      <c r="BLP1025" s="31"/>
      <c r="BLQ1025" s="31"/>
      <c r="BLR1025" s="31"/>
      <c r="BLS1025" s="31"/>
      <c r="BLT1025" s="31"/>
      <c r="BLU1025" s="31"/>
      <c r="BLV1025" s="31"/>
      <c r="BLW1025" s="31"/>
      <c r="BLX1025" s="31"/>
      <c r="BLY1025" s="31"/>
      <c r="BLZ1025" s="31"/>
      <c r="BMA1025" s="31"/>
      <c r="BMB1025" s="31"/>
      <c r="BMC1025" s="31"/>
      <c r="BMD1025" s="31"/>
      <c r="BME1025" s="31"/>
      <c r="BMF1025" s="31"/>
      <c r="BMG1025" s="31"/>
      <c r="BMH1025" s="31"/>
      <c r="BMI1025" s="31"/>
      <c r="BMJ1025" s="31"/>
      <c r="BMK1025" s="31"/>
      <c r="BML1025" s="31"/>
      <c r="BMM1025" s="31"/>
      <c r="BMN1025" s="31"/>
      <c r="BMO1025" s="31"/>
      <c r="BMP1025" s="31"/>
      <c r="BMQ1025" s="31"/>
      <c r="BMR1025" s="31"/>
      <c r="BMS1025" s="31"/>
      <c r="BMT1025" s="31"/>
      <c r="BMU1025" s="31"/>
      <c r="BMV1025" s="31"/>
      <c r="BMW1025" s="31"/>
      <c r="BMX1025" s="31"/>
      <c r="BMY1025" s="31"/>
      <c r="BMZ1025" s="31"/>
      <c r="BNA1025" s="31"/>
      <c r="BNB1025" s="31"/>
      <c r="BNC1025" s="31"/>
      <c r="BND1025" s="31"/>
      <c r="BNE1025" s="31"/>
      <c r="BNF1025" s="31"/>
      <c r="BNG1025" s="31"/>
      <c r="BNH1025" s="31"/>
      <c r="BNI1025" s="31"/>
      <c r="BNJ1025" s="31"/>
      <c r="BNK1025" s="31"/>
      <c r="BNL1025" s="31"/>
      <c r="BNM1025" s="31"/>
      <c r="BNN1025" s="31"/>
      <c r="BNO1025" s="31"/>
      <c r="BNP1025" s="31"/>
      <c r="BNQ1025" s="31"/>
      <c r="BNR1025" s="31"/>
      <c r="BNS1025" s="31"/>
      <c r="BNT1025" s="31"/>
      <c r="BNU1025" s="31"/>
      <c r="BNV1025" s="31"/>
      <c r="BNW1025" s="31"/>
      <c r="BNX1025" s="31"/>
      <c r="BNY1025" s="31"/>
      <c r="BNZ1025" s="31"/>
      <c r="BOA1025" s="31"/>
      <c r="BOB1025" s="31"/>
      <c r="BOC1025" s="31"/>
      <c r="BOD1025" s="31"/>
      <c r="BOE1025" s="31"/>
      <c r="BOF1025" s="31"/>
      <c r="BOG1025" s="31"/>
      <c r="BOH1025" s="31"/>
      <c r="BOI1025" s="31"/>
      <c r="BOJ1025" s="31"/>
      <c r="BOK1025" s="31"/>
      <c r="BOL1025" s="31"/>
      <c r="BOM1025" s="31"/>
      <c r="BON1025" s="31"/>
      <c r="BOO1025" s="31"/>
      <c r="BOP1025" s="31"/>
      <c r="BOQ1025" s="31"/>
      <c r="BOR1025" s="31"/>
      <c r="BOS1025" s="31"/>
      <c r="BOT1025" s="31"/>
      <c r="BOU1025" s="31"/>
      <c r="BOV1025" s="31"/>
      <c r="BOW1025" s="31"/>
      <c r="BOX1025" s="31"/>
      <c r="BOY1025" s="31"/>
      <c r="BOZ1025" s="31"/>
      <c r="BPA1025" s="31"/>
      <c r="BPB1025" s="31"/>
      <c r="BPC1025" s="31"/>
      <c r="BPD1025" s="31"/>
      <c r="BPE1025" s="31"/>
      <c r="BPF1025" s="31"/>
      <c r="BPG1025" s="31"/>
      <c r="BPH1025" s="31"/>
      <c r="BPI1025" s="31"/>
      <c r="BPJ1025" s="31"/>
      <c r="BPK1025" s="31"/>
      <c r="BPL1025" s="31"/>
      <c r="BPM1025" s="31"/>
      <c r="BPN1025" s="31"/>
      <c r="BPO1025" s="31"/>
      <c r="BPP1025" s="31"/>
      <c r="BPQ1025" s="31"/>
      <c r="BPR1025" s="31"/>
      <c r="BPS1025" s="31"/>
      <c r="BPT1025" s="31"/>
      <c r="BPU1025" s="31"/>
      <c r="BPV1025" s="31"/>
      <c r="BPW1025" s="31"/>
      <c r="BPX1025" s="31"/>
      <c r="BPY1025" s="31"/>
      <c r="BPZ1025" s="31"/>
      <c r="BQA1025" s="31"/>
      <c r="BQB1025" s="31"/>
      <c r="BQC1025" s="31"/>
      <c r="BQD1025" s="31"/>
      <c r="BQE1025" s="31"/>
      <c r="BQF1025" s="31"/>
      <c r="BQG1025" s="31"/>
      <c r="BQH1025" s="31"/>
      <c r="BQI1025" s="31"/>
      <c r="BQJ1025" s="31"/>
      <c r="BQK1025" s="31"/>
      <c r="BQL1025" s="31"/>
      <c r="BQM1025" s="31"/>
      <c r="BQN1025" s="31"/>
      <c r="BQO1025" s="31"/>
      <c r="BQP1025" s="31"/>
      <c r="BQQ1025" s="31"/>
      <c r="BQR1025" s="31"/>
      <c r="BQS1025" s="31"/>
      <c r="BQT1025" s="31"/>
      <c r="BQU1025" s="31"/>
      <c r="BQV1025" s="31"/>
      <c r="BQW1025" s="31"/>
      <c r="BQX1025" s="31"/>
      <c r="BQY1025" s="31"/>
      <c r="BQZ1025" s="31"/>
      <c r="BRA1025" s="31"/>
      <c r="BRB1025" s="31"/>
      <c r="BRC1025" s="31"/>
      <c r="BRD1025" s="31"/>
      <c r="BRE1025" s="31"/>
      <c r="BRF1025" s="31"/>
      <c r="BRG1025" s="31"/>
      <c r="BRH1025" s="31"/>
      <c r="BRI1025" s="31"/>
      <c r="BRJ1025" s="31"/>
      <c r="BRK1025" s="31"/>
      <c r="BRL1025" s="31"/>
      <c r="BRM1025" s="31"/>
      <c r="BRN1025" s="31"/>
      <c r="BRO1025" s="31"/>
      <c r="BRP1025" s="31"/>
      <c r="BRQ1025" s="31"/>
      <c r="BRR1025" s="31"/>
      <c r="BRS1025" s="31"/>
      <c r="BRT1025" s="31"/>
      <c r="BRU1025" s="31"/>
      <c r="BRV1025" s="31"/>
      <c r="BRW1025" s="31"/>
      <c r="BRX1025" s="31"/>
      <c r="BRY1025" s="31"/>
      <c r="BRZ1025" s="31"/>
      <c r="BSA1025" s="31"/>
      <c r="BSB1025" s="31"/>
      <c r="BSC1025" s="31"/>
      <c r="BSD1025" s="31"/>
      <c r="BSE1025" s="31"/>
      <c r="BSF1025" s="31"/>
      <c r="BSG1025" s="31"/>
      <c r="BSH1025" s="31"/>
      <c r="BSI1025" s="31"/>
      <c r="BSJ1025" s="31"/>
      <c r="BSK1025" s="31"/>
      <c r="BSL1025" s="31"/>
      <c r="BSM1025" s="31"/>
      <c r="BSN1025" s="31"/>
      <c r="BSO1025" s="31"/>
      <c r="BSP1025" s="31"/>
      <c r="BSQ1025" s="31"/>
      <c r="BSR1025" s="31"/>
      <c r="BSS1025" s="31"/>
      <c r="BST1025" s="31"/>
      <c r="BSU1025" s="31"/>
      <c r="BSV1025" s="31"/>
      <c r="BSW1025" s="31"/>
      <c r="BSX1025" s="31"/>
      <c r="BSY1025" s="31"/>
      <c r="BSZ1025" s="31"/>
      <c r="BTA1025" s="31"/>
      <c r="BTB1025" s="31"/>
      <c r="BTC1025" s="31"/>
      <c r="BTD1025" s="31"/>
      <c r="BTE1025" s="31"/>
      <c r="BTF1025" s="31"/>
      <c r="BTG1025" s="31"/>
      <c r="BTH1025" s="31"/>
      <c r="BTI1025" s="31"/>
      <c r="BTJ1025" s="31"/>
      <c r="BTK1025" s="31"/>
      <c r="BTL1025" s="31"/>
      <c r="BTM1025" s="31"/>
      <c r="BTN1025" s="31"/>
      <c r="BTO1025" s="31"/>
      <c r="BTP1025" s="31"/>
      <c r="BTQ1025" s="31"/>
      <c r="BTR1025" s="31"/>
      <c r="BTS1025" s="31"/>
      <c r="BTT1025" s="31"/>
      <c r="BTU1025" s="31"/>
      <c r="BTV1025" s="31"/>
      <c r="BTW1025" s="31"/>
      <c r="BTX1025" s="31"/>
      <c r="BTY1025" s="31"/>
      <c r="BTZ1025" s="31"/>
      <c r="BUA1025" s="31"/>
      <c r="BUB1025" s="31"/>
      <c r="BUC1025" s="31"/>
      <c r="BUD1025" s="31"/>
      <c r="BUE1025" s="31"/>
      <c r="BUF1025" s="31"/>
      <c r="BUG1025" s="31"/>
      <c r="BUH1025" s="31"/>
      <c r="BUI1025" s="31"/>
      <c r="BUJ1025" s="31"/>
      <c r="BUK1025" s="31"/>
      <c r="BUL1025" s="31"/>
      <c r="BUM1025" s="31"/>
      <c r="BUN1025" s="31"/>
      <c r="BUO1025" s="31"/>
      <c r="BUP1025" s="31"/>
      <c r="BUQ1025" s="31"/>
      <c r="BUR1025" s="31"/>
      <c r="BUS1025" s="31"/>
      <c r="BUT1025" s="31"/>
      <c r="BUU1025" s="31"/>
      <c r="BUV1025" s="31"/>
      <c r="BUW1025" s="31"/>
      <c r="BUX1025" s="31"/>
      <c r="BUY1025" s="31"/>
      <c r="BUZ1025" s="31"/>
      <c r="BVA1025" s="31"/>
      <c r="BVB1025" s="31"/>
      <c r="BVC1025" s="31"/>
      <c r="BVD1025" s="31"/>
      <c r="BVE1025" s="31"/>
      <c r="BVF1025" s="31"/>
      <c r="BVG1025" s="31"/>
      <c r="BVH1025" s="31"/>
      <c r="BVI1025" s="31"/>
      <c r="BVJ1025" s="31"/>
      <c r="BVK1025" s="31"/>
      <c r="BVL1025" s="31"/>
      <c r="BVM1025" s="31"/>
      <c r="BVN1025" s="31"/>
      <c r="BVO1025" s="31"/>
      <c r="BVP1025" s="31"/>
      <c r="BVQ1025" s="31"/>
      <c r="BVR1025" s="31"/>
      <c r="BVS1025" s="31"/>
      <c r="BVT1025" s="31"/>
      <c r="BVU1025" s="31"/>
      <c r="BVV1025" s="31"/>
      <c r="BVW1025" s="31"/>
      <c r="BVX1025" s="31"/>
      <c r="BVY1025" s="31"/>
      <c r="BVZ1025" s="31"/>
      <c r="BWA1025" s="31"/>
      <c r="BWB1025" s="31"/>
      <c r="BWC1025" s="31"/>
      <c r="BWD1025" s="31"/>
      <c r="BWE1025" s="31"/>
      <c r="BWF1025" s="31"/>
      <c r="BWG1025" s="31"/>
      <c r="BWH1025" s="31"/>
      <c r="BWI1025" s="31"/>
      <c r="BWJ1025" s="31"/>
      <c r="BWK1025" s="31"/>
      <c r="BWL1025" s="31"/>
      <c r="BWM1025" s="31"/>
      <c r="BWN1025" s="31"/>
      <c r="BWO1025" s="31"/>
      <c r="BWP1025" s="31"/>
      <c r="BWQ1025" s="31"/>
      <c r="BWR1025" s="31"/>
      <c r="BWS1025" s="31"/>
      <c r="BWT1025" s="31"/>
      <c r="BWU1025" s="31"/>
      <c r="BWV1025" s="31"/>
      <c r="BWW1025" s="31"/>
      <c r="BWX1025" s="31"/>
      <c r="BWY1025" s="31"/>
      <c r="BWZ1025" s="31"/>
      <c r="BXA1025" s="31"/>
      <c r="BXB1025" s="31"/>
      <c r="BXC1025" s="31"/>
      <c r="BXD1025" s="31"/>
      <c r="BXE1025" s="31"/>
      <c r="BXF1025" s="31"/>
      <c r="BXG1025" s="31"/>
      <c r="BXH1025" s="31"/>
      <c r="BXI1025" s="31"/>
      <c r="BXJ1025" s="31"/>
      <c r="BXK1025" s="31"/>
      <c r="BXL1025" s="31"/>
      <c r="BXM1025" s="31"/>
      <c r="BXN1025" s="31"/>
      <c r="BXO1025" s="31"/>
      <c r="BXP1025" s="31"/>
      <c r="BXQ1025" s="31"/>
      <c r="BXR1025" s="31"/>
      <c r="BXS1025" s="31"/>
      <c r="BXT1025" s="31"/>
      <c r="BXU1025" s="31"/>
      <c r="BXV1025" s="31"/>
      <c r="BXW1025" s="31"/>
      <c r="BXX1025" s="31"/>
      <c r="BXY1025" s="31"/>
      <c r="BXZ1025" s="31"/>
      <c r="BYA1025" s="31"/>
      <c r="BYB1025" s="31"/>
      <c r="BYC1025" s="31"/>
      <c r="BYD1025" s="31"/>
      <c r="BYE1025" s="31"/>
      <c r="BYF1025" s="31"/>
      <c r="BYG1025" s="31"/>
      <c r="BYH1025" s="31"/>
      <c r="BYI1025" s="31"/>
      <c r="BYJ1025" s="31"/>
      <c r="BYK1025" s="31"/>
      <c r="BYL1025" s="31"/>
      <c r="BYM1025" s="31"/>
      <c r="BYN1025" s="31"/>
      <c r="BYO1025" s="31"/>
      <c r="BYP1025" s="31"/>
      <c r="BYQ1025" s="31"/>
      <c r="BYR1025" s="31"/>
      <c r="BYS1025" s="31"/>
      <c r="BYT1025" s="31"/>
      <c r="BYU1025" s="31"/>
      <c r="BYV1025" s="31"/>
      <c r="BYW1025" s="31"/>
      <c r="BYX1025" s="31"/>
      <c r="BYY1025" s="31"/>
      <c r="BYZ1025" s="31"/>
      <c r="BZA1025" s="31"/>
      <c r="BZB1025" s="31"/>
      <c r="BZC1025" s="31"/>
      <c r="BZD1025" s="31"/>
      <c r="BZE1025" s="31"/>
      <c r="BZF1025" s="31"/>
      <c r="BZG1025" s="31"/>
      <c r="BZH1025" s="31"/>
      <c r="BZI1025" s="31"/>
      <c r="BZJ1025" s="31"/>
      <c r="BZK1025" s="31"/>
      <c r="BZL1025" s="31"/>
      <c r="BZM1025" s="31"/>
      <c r="BZN1025" s="31"/>
      <c r="BZO1025" s="31"/>
      <c r="BZP1025" s="31"/>
      <c r="BZQ1025" s="31"/>
      <c r="BZR1025" s="31"/>
      <c r="BZS1025" s="31"/>
      <c r="BZT1025" s="31"/>
      <c r="BZU1025" s="31"/>
      <c r="BZV1025" s="31"/>
      <c r="BZW1025" s="31"/>
      <c r="BZX1025" s="31"/>
      <c r="BZY1025" s="31"/>
      <c r="BZZ1025" s="31"/>
      <c r="CAA1025" s="31"/>
      <c r="CAB1025" s="31"/>
      <c r="CAC1025" s="31"/>
      <c r="CAD1025" s="31"/>
      <c r="CAE1025" s="31"/>
      <c r="CAF1025" s="31"/>
      <c r="CAG1025" s="31"/>
      <c r="CAH1025" s="31"/>
      <c r="CAI1025" s="31"/>
      <c r="CAJ1025" s="31"/>
      <c r="CAK1025" s="31"/>
      <c r="CAL1025" s="31"/>
      <c r="CAM1025" s="31"/>
      <c r="CAN1025" s="31"/>
      <c r="CAO1025" s="31"/>
      <c r="CAP1025" s="31"/>
      <c r="CAQ1025" s="31"/>
      <c r="CAR1025" s="31"/>
      <c r="CAS1025" s="31"/>
      <c r="CAT1025" s="31"/>
      <c r="CAU1025" s="31"/>
      <c r="CAV1025" s="31"/>
      <c r="CAW1025" s="31"/>
      <c r="CAX1025" s="31"/>
      <c r="CAY1025" s="31"/>
      <c r="CAZ1025" s="31"/>
      <c r="CBA1025" s="31"/>
      <c r="CBB1025" s="31"/>
      <c r="CBC1025" s="31"/>
      <c r="CBD1025" s="31"/>
      <c r="CBE1025" s="31"/>
      <c r="CBF1025" s="31"/>
      <c r="CBG1025" s="31"/>
      <c r="CBH1025" s="31"/>
      <c r="CBI1025" s="31"/>
      <c r="CBJ1025" s="31"/>
      <c r="CBK1025" s="31"/>
      <c r="CBL1025" s="31"/>
      <c r="CBM1025" s="31"/>
      <c r="CBN1025" s="31"/>
      <c r="CBO1025" s="31"/>
      <c r="CBP1025" s="31"/>
      <c r="CBQ1025" s="31"/>
      <c r="CBR1025" s="31"/>
      <c r="CBS1025" s="31"/>
      <c r="CBT1025" s="31"/>
      <c r="CBU1025" s="31"/>
      <c r="CBV1025" s="31"/>
      <c r="CBW1025" s="31"/>
      <c r="CBX1025" s="31"/>
      <c r="CBY1025" s="31"/>
      <c r="CBZ1025" s="31"/>
      <c r="CCA1025" s="31"/>
      <c r="CCB1025" s="31"/>
      <c r="CCC1025" s="31"/>
      <c r="CCD1025" s="31"/>
      <c r="CCE1025" s="31"/>
      <c r="CCF1025" s="31"/>
      <c r="CCG1025" s="31"/>
      <c r="CCH1025" s="31"/>
      <c r="CCI1025" s="31"/>
      <c r="CCJ1025" s="31"/>
      <c r="CCK1025" s="31"/>
      <c r="CCL1025" s="31"/>
      <c r="CCM1025" s="31"/>
      <c r="CCN1025" s="31"/>
      <c r="CCO1025" s="31"/>
      <c r="CCP1025" s="31"/>
      <c r="CCQ1025" s="31"/>
      <c r="CCR1025" s="31"/>
      <c r="CCS1025" s="31"/>
      <c r="CCT1025" s="31"/>
      <c r="CCU1025" s="31"/>
      <c r="CCV1025" s="31"/>
      <c r="CCW1025" s="31"/>
      <c r="CCX1025" s="31"/>
      <c r="CCY1025" s="31"/>
      <c r="CCZ1025" s="31"/>
      <c r="CDA1025" s="31"/>
      <c r="CDB1025" s="31"/>
      <c r="CDC1025" s="31"/>
      <c r="CDD1025" s="31"/>
      <c r="CDE1025" s="31"/>
      <c r="CDF1025" s="31"/>
      <c r="CDG1025" s="31"/>
      <c r="CDH1025" s="31"/>
      <c r="CDI1025" s="31"/>
      <c r="CDJ1025" s="31"/>
      <c r="CDK1025" s="31"/>
      <c r="CDL1025" s="31"/>
      <c r="CDM1025" s="31"/>
      <c r="CDN1025" s="31"/>
      <c r="CDO1025" s="31"/>
      <c r="CDP1025" s="31"/>
      <c r="CDQ1025" s="31"/>
      <c r="CDR1025" s="31"/>
      <c r="CDS1025" s="31"/>
      <c r="CDT1025" s="31"/>
      <c r="CDU1025" s="31"/>
      <c r="CDV1025" s="31"/>
      <c r="CDW1025" s="31"/>
      <c r="CDX1025" s="31"/>
      <c r="CDY1025" s="31"/>
      <c r="CDZ1025" s="31"/>
      <c r="CEA1025" s="31"/>
      <c r="CEB1025" s="31"/>
      <c r="CEC1025" s="31"/>
      <c r="CED1025" s="31"/>
      <c r="CEE1025" s="31"/>
      <c r="CEF1025" s="31"/>
      <c r="CEG1025" s="31"/>
      <c r="CEH1025" s="31"/>
      <c r="CEI1025" s="31"/>
      <c r="CEJ1025" s="31"/>
      <c r="CEK1025" s="31"/>
      <c r="CEL1025" s="31"/>
      <c r="CEM1025" s="31"/>
      <c r="CEN1025" s="31"/>
      <c r="CEO1025" s="31"/>
      <c r="CEP1025" s="31"/>
      <c r="CEQ1025" s="31"/>
      <c r="CER1025" s="31"/>
      <c r="CES1025" s="31"/>
      <c r="CET1025" s="31"/>
      <c r="CEU1025" s="31"/>
      <c r="CEV1025" s="31"/>
      <c r="CEW1025" s="31"/>
      <c r="CEX1025" s="31"/>
      <c r="CEY1025" s="31"/>
      <c r="CEZ1025" s="31"/>
      <c r="CFA1025" s="31"/>
      <c r="CFB1025" s="31"/>
      <c r="CFC1025" s="31"/>
      <c r="CFD1025" s="31"/>
      <c r="CFE1025" s="31"/>
      <c r="CFF1025" s="31"/>
      <c r="CFG1025" s="31"/>
      <c r="CFH1025" s="31"/>
      <c r="CFI1025" s="31"/>
      <c r="CFJ1025" s="31"/>
      <c r="CFK1025" s="31"/>
      <c r="CFL1025" s="31"/>
      <c r="CFM1025" s="31"/>
      <c r="CFN1025" s="31"/>
      <c r="CFO1025" s="31"/>
      <c r="CFP1025" s="31"/>
      <c r="CFQ1025" s="31"/>
      <c r="CFR1025" s="31"/>
      <c r="CFS1025" s="31"/>
      <c r="CFT1025" s="31"/>
      <c r="CFU1025" s="31"/>
      <c r="CFV1025" s="31"/>
      <c r="CFW1025" s="31"/>
      <c r="CFX1025" s="31"/>
      <c r="CFY1025" s="31"/>
      <c r="CFZ1025" s="31"/>
      <c r="CGA1025" s="31"/>
      <c r="CGB1025" s="31"/>
      <c r="CGC1025" s="31"/>
      <c r="CGD1025" s="31"/>
      <c r="CGE1025" s="31"/>
      <c r="CGF1025" s="31"/>
      <c r="CGG1025" s="31"/>
      <c r="CGH1025" s="31"/>
      <c r="CGI1025" s="31"/>
      <c r="CGJ1025" s="31"/>
      <c r="CGK1025" s="31"/>
      <c r="CGL1025" s="31"/>
      <c r="CGM1025" s="31"/>
      <c r="CGN1025" s="31"/>
      <c r="CGO1025" s="31"/>
      <c r="CGP1025" s="31"/>
      <c r="CGQ1025" s="31"/>
      <c r="CGR1025" s="31"/>
      <c r="CGS1025" s="31"/>
      <c r="CGT1025" s="31"/>
      <c r="CGU1025" s="31"/>
      <c r="CGV1025" s="31"/>
      <c r="CGW1025" s="31"/>
      <c r="CGX1025" s="31"/>
      <c r="CGY1025" s="31"/>
      <c r="CGZ1025" s="31"/>
      <c r="CHA1025" s="31"/>
      <c r="CHB1025" s="31"/>
      <c r="CHC1025" s="31"/>
      <c r="CHD1025" s="31"/>
      <c r="CHE1025" s="31"/>
      <c r="CHF1025" s="31"/>
      <c r="CHG1025" s="31"/>
      <c r="CHH1025" s="31"/>
      <c r="CHI1025" s="31"/>
      <c r="CHJ1025" s="31"/>
      <c r="CHK1025" s="31"/>
      <c r="CHL1025" s="31"/>
      <c r="CHM1025" s="31"/>
      <c r="CHN1025" s="31"/>
      <c r="CHO1025" s="31"/>
      <c r="CHP1025" s="31"/>
      <c r="CHQ1025" s="31"/>
      <c r="CHR1025" s="31"/>
      <c r="CHS1025" s="31"/>
      <c r="CHT1025" s="31"/>
      <c r="CHU1025" s="31"/>
      <c r="CHV1025" s="31"/>
      <c r="CHW1025" s="31"/>
      <c r="CHX1025" s="31"/>
      <c r="CHY1025" s="31"/>
      <c r="CHZ1025" s="31"/>
      <c r="CIA1025" s="31"/>
      <c r="CIB1025" s="31"/>
      <c r="CIC1025" s="31"/>
      <c r="CID1025" s="31"/>
      <c r="CIE1025" s="31"/>
      <c r="CIF1025" s="31"/>
      <c r="CIG1025" s="31"/>
      <c r="CIH1025" s="31"/>
      <c r="CII1025" s="31"/>
      <c r="CIJ1025" s="31"/>
      <c r="CIK1025" s="31"/>
      <c r="CIL1025" s="31"/>
      <c r="CIM1025" s="31"/>
      <c r="CIN1025" s="31"/>
      <c r="CIO1025" s="31"/>
      <c r="CIP1025" s="31"/>
      <c r="CIQ1025" s="31"/>
      <c r="CIR1025" s="31"/>
      <c r="CIS1025" s="31"/>
      <c r="CIT1025" s="31"/>
      <c r="CIU1025" s="31"/>
      <c r="CIV1025" s="31"/>
      <c r="CIW1025" s="31"/>
      <c r="CIX1025" s="31"/>
      <c r="CIY1025" s="31"/>
      <c r="CIZ1025" s="31"/>
      <c r="CJA1025" s="31"/>
      <c r="CJB1025" s="31"/>
      <c r="CJC1025" s="31"/>
      <c r="CJD1025" s="31"/>
      <c r="CJE1025" s="31"/>
      <c r="CJF1025" s="31"/>
      <c r="CJG1025" s="31"/>
      <c r="CJH1025" s="31"/>
      <c r="CJI1025" s="31"/>
      <c r="CJJ1025" s="31"/>
      <c r="CJK1025" s="31"/>
      <c r="CJL1025" s="31"/>
      <c r="CJM1025" s="31"/>
      <c r="CJN1025" s="31"/>
      <c r="CJO1025" s="31"/>
      <c r="CJP1025" s="31"/>
      <c r="CJQ1025" s="31"/>
      <c r="CJR1025" s="31"/>
      <c r="CJS1025" s="31"/>
      <c r="CJT1025" s="31"/>
      <c r="CJU1025" s="31"/>
      <c r="CJV1025" s="31"/>
      <c r="CJW1025" s="31"/>
      <c r="CJX1025" s="31"/>
      <c r="CJY1025" s="31"/>
      <c r="CJZ1025" s="31"/>
      <c r="CKA1025" s="31"/>
      <c r="CKB1025" s="31"/>
      <c r="CKC1025" s="31"/>
      <c r="CKD1025" s="31"/>
      <c r="CKE1025" s="31"/>
      <c r="CKF1025" s="31"/>
      <c r="CKG1025" s="31"/>
      <c r="CKH1025" s="31"/>
      <c r="CKI1025" s="31"/>
      <c r="CKJ1025" s="31"/>
      <c r="CKK1025" s="31"/>
      <c r="CKL1025" s="31"/>
      <c r="CKM1025" s="31"/>
      <c r="CKN1025" s="31"/>
      <c r="CKO1025" s="31"/>
      <c r="CKP1025" s="31"/>
      <c r="CKQ1025" s="31"/>
      <c r="CKR1025" s="31"/>
      <c r="CKS1025" s="31"/>
      <c r="CKT1025" s="31"/>
      <c r="CKU1025" s="31"/>
      <c r="CKV1025" s="31"/>
      <c r="CKW1025" s="31"/>
      <c r="CKX1025" s="31"/>
      <c r="CKY1025" s="31"/>
      <c r="CKZ1025" s="31"/>
      <c r="CLA1025" s="31"/>
      <c r="CLB1025" s="31"/>
      <c r="CLC1025" s="31"/>
      <c r="CLD1025" s="31"/>
      <c r="CLE1025" s="31"/>
      <c r="CLF1025" s="31"/>
      <c r="CLG1025" s="31"/>
      <c r="CLH1025" s="31"/>
      <c r="CLI1025" s="31"/>
      <c r="CLJ1025" s="31"/>
      <c r="CLK1025" s="31"/>
      <c r="CLL1025" s="31"/>
      <c r="CLM1025" s="31"/>
      <c r="CLN1025" s="31"/>
      <c r="CLO1025" s="31"/>
      <c r="CLP1025" s="31"/>
      <c r="CLQ1025" s="31"/>
      <c r="CLR1025" s="31"/>
      <c r="CLS1025" s="31"/>
      <c r="CLT1025" s="31"/>
      <c r="CLU1025" s="31"/>
      <c r="CLV1025" s="31"/>
      <c r="CLW1025" s="31"/>
      <c r="CLX1025" s="31"/>
      <c r="CLY1025" s="31"/>
      <c r="CLZ1025" s="31"/>
      <c r="CMA1025" s="31"/>
      <c r="CMB1025" s="31"/>
      <c r="CMC1025" s="31"/>
      <c r="CMD1025" s="31"/>
      <c r="CME1025" s="31"/>
      <c r="CMF1025" s="31"/>
      <c r="CMG1025" s="31"/>
      <c r="CMH1025" s="31"/>
      <c r="CMI1025" s="31"/>
      <c r="CMJ1025" s="31"/>
      <c r="CMK1025" s="31"/>
      <c r="CML1025" s="31"/>
      <c r="CMM1025" s="31"/>
      <c r="CMN1025" s="31"/>
      <c r="CMO1025" s="31"/>
      <c r="CMP1025" s="31"/>
      <c r="CMQ1025" s="31"/>
      <c r="CMR1025" s="31"/>
      <c r="CMS1025" s="31"/>
      <c r="CMT1025" s="31"/>
      <c r="CMU1025" s="31"/>
      <c r="CMV1025" s="31"/>
      <c r="CMW1025" s="31"/>
      <c r="CMX1025" s="31"/>
      <c r="CMY1025" s="31"/>
      <c r="CMZ1025" s="31"/>
      <c r="CNA1025" s="31"/>
      <c r="CNB1025" s="31"/>
      <c r="CNC1025" s="31"/>
      <c r="CND1025" s="31"/>
      <c r="CNE1025" s="31"/>
      <c r="CNF1025" s="31"/>
      <c r="CNG1025" s="31"/>
      <c r="CNH1025" s="31"/>
      <c r="CNI1025" s="31"/>
      <c r="CNJ1025" s="31"/>
      <c r="CNK1025" s="31"/>
      <c r="CNL1025" s="31"/>
      <c r="CNM1025" s="31"/>
      <c r="CNN1025" s="31"/>
      <c r="CNO1025" s="31"/>
      <c r="CNP1025" s="31"/>
      <c r="CNQ1025" s="31"/>
      <c r="CNR1025" s="31"/>
      <c r="CNS1025" s="31"/>
      <c r="CNT1025" s="31"/>
      <c r="CNU1025" s="31"/>
      <c r="CNV1025" s="31"/>
      <c r="CNW1025" s="31"/>
      <c r="CNX1025" s="31"/>
      <c r="CNY1025" s="31"/>
      <c r="CNZ1025" s="31"/>
      <c r="COA1025" s="31"/>
      <c r="COB1025" s="31"/>
      <c r="COC1025" s="31"/>
      <c r="COD1025" s="31"/>
      <c r="COE1025" s="31"/>
      <c r="COF1025" s="31"/>
      <c r="COG1025" s="31"/>
      <c r="COH1025" s="31"/>
      <c r="COI1025" s="31"/>
      <c r="COJ1025" s="31"/>
      <c r="COK1025" s="31"/>
      <c r="COL1025" s="31"/>
      <c r="COM1025" s="31"/>
      <c r="CON1025" s="31"/>
      <c r="COO1025" s="31"/>
      <c r="COP1025" s="31"/>
      <c r="COQ1025" s="31"/>
      <c r="COR1025" s="31"/>
      <c r="COS1025" s="31"/>
      <c r="COT1025" s="31"/>
      <c r="COU1025" s="31"/>
      <c r="COV1025" s="31"/>
      <c r="COW1025" s="31"/>
      <c r="COX1025" s="31"/>
      <c r="COY1025" s="31"/>
      <c r="COZ1025" s="31"/>
      <c r="CPA1025" s="31"/>
      <c r="CPB1025" s="31"/>
      <c r="CPC1025" s="31"/>
      <c r="CPD1025" s="31"/>
      <c r="CPE1025" s="31"/>
      <c r="CPF1025" s="31"/>
      <c r="CPG1025" s="31"/>
      <c r="CPH1025" s="31"/>
      <c r="CPI1025" s="31"/>
      <c r="CPJ1025" s="31"/>
      <c r="CPK1025" s="31"/>
      <c r="CPL1025" s="31"/>
      <c r="CPM1025" s="31"/>
      <c r="CPN1025" s="31"/>
      <c r="CPO1025" s="31"/>
      <c r="CPP1025" s="31"/>
      <c r="CPQ1025" s="31"/>
      <c r="CPR1025" s="31"/>
      <c r="CPS1025" s="31"/>
      <c r="CPT1025" s="31"/>
      <c r="CPU1025" s="31"/>
      <c r="CPV1025" s="31"/>
      <c r="CPW1025" s="31"/>
      <c r="CPX1025" s="31"/>
      <c r="CPY1025" s="31"/>
      <c r="CPZ1025" s="31"/>
      <c r="CQA1025" s="31"/>
      <c r="CQB1025" s="31"/>
      <c r="CQC1025" s="31"/>
      <c r="CQD1025" s="31"/>
      <c r="CQE1025" s="31"/>
      <c r="CQF1025" s="31"/>
      <c r="CQG1025" s="31"/>
      <c r="CQH1025" s="31"/>
      <c r="CQI1025" s="31"/>
      <c r="CQJ1025" s="31"/>
      <c r="CQK1025" s="31"/>
      <c r="CQL1025" s="31"/>
      <c r="CQM1025" s="31"/>
      <c r="CQN1025" s="31"/>
      <c r="CQO1025" s="31"/>
      <c r="CQP1025" s="31"/>
      <c r="CQQ1025" s="31"/>
      <c r="CQR1025" s="31"/>
      <c r="CQS1025" s="31"/>
      <c r="CQT1025" s="31"/>
      <c r="CQU1025" s="31"/>
      <c r="CQV1025" s="31"/>
      <c r="CQW1025" s="31"/>
      <c r="CQX1025" s="31"/>
      <c r="CQY1025" s="31"/>
      <c r="CQZ1025" s="31"/>
      <c r="CRA1025" s="31"/>
      <c r="CRB1025" s="31"/>
      <c r="CRC1025" s="31"/>
      <c r="CRD1025" s="31"/>
      <c r="CRE1025" s="31"/>
      <c r="CRF1025" s="31"/>
      <c r="CRG1025" s="31"/>
      <c r="CRH1025" s="31"/>
      <c r="CRI1025" s="31"/>
      <c r="CRJ1025" s="31"/>
      <c r="CRK1025" s="31"/>
      <c r="CRL1025" s="31"/>
      <c r="CRM1025" s="31"/>
      <c r="CRN1025" s="31"/>
      <c r="CRO1025" s="31"/>
      <c r="CRP1025" s="31"/>
      <c r="CRQ1025" s="31"/>
      <c r="CRR1025" s="31"/>
      <c r="CRS1025" s="31"/>
      <c r="CRT1025" s="31"/>
      <c r="CRU1025" s="31"/>
      <c r="CRV1025" s="31"/>
      <c r="CRW1025" s="31"/>
      <c r="CRX1025" s="31"/>
      <c r="CRY1025" s="31"/>
      <c r="CRZ1025" s="31"/>
      <c r="CSA1025" s="31"/>
      <c r="CSB1025" s="31"/>
      <c r="CSC1025" s="31"/>
      <c r="CSD1025" s="31"/>
      <c r="CSE1025" s="31"/>
      <c r="CSF1025" s="31"/>
      <c r="CSG1025" s="31"/>
      <c r="CSH1025" s="31"/>
      <c r="CSI1025" s="31"/>
      <c r="CSJ1025" s="31"/>
      <c r="CSK1025" s="31"/>
      <c r="CSL1025" s="31"/>
      <c r="CSM1025" s="31"/>
      <c r="CSN1025" s="31"/>
      <c r="CSO1025" s="31"/>
      <c r="CSP1025" s="31"/>
      <c r="CSQ1025" s="31"/>
      <c r="CSR1025" s="31"/>
      <c r="CSS1025" s="31"/>
      <c r="CST1025" s="31"/>
      <c r="CSU1025" s="31"/>
      <c r="CSV1025" s="31"/>
      <c r="CSW1025" s="31"/>
      <c r="CSX1025" s="31"/>
      <c r="CSY1025" s="31"/>
      <c r="CSZ1025" s="31"/>
      <c r="CTA1025" s="31"/>
      <c r="CTB1025" s="31"/>
      <c r="CTC1025" s="31"/>
      <c r="CTD1025" s="31"/>
      <c r="CTE1025" s="31"/>
      <c r="CTF1025" s="31"/>
      <c r="CTG1025" s="31"/>
      <c r="CTH1025" s="31"/>
      <c r="CTI1025" s="31"/>
      <c r="CTJ1025" s="31"/>
      <c r="CTK1025" s="31"/>
      <c r="CTL1025" s="31"/>
      <c r="CTM1025" s="31"/>
      <c r="CTN1025" s="31"/>
      <c r="CTO1025" s="31"/>
      <c r="CTP1025" s="31"/>
      <c r="CTQ1025" s="31"/>
      <c r="CTR1025" s="31"/>
      <c r="CTS1025" s="31"/>
      <c r="CTT1025" s="31"/>
      <c r="CTU1025" s="31"/>
      <c r="CTV1025" s="31"/>
      <c r="CTW1025" s="31"/>
      <c r="CTX1025" s="31"/>
      <c r="CTY1025" s="31"/>
      <c r="CTZ1025" s="31"/>
      <c r="CUA1025" s="31"/>
      <c r="CUB1025" s="31"/>
      <c r="CUC1025" s="31"/>
      <c r="CUD1025" s="31"/>
      <c r="CUE1025" s="31"/>
      <c r="CUF1025" s="31"/>
      <c r="CUG1025" s="31"/>
      <c r="CUH1025" s="31"/>
      <c r="CUI1025" s="31"/>
      <c r="CUJ1025" s="31"/>
      <c r="CUK1025" s="31"/>
      <c r="CUL1025" s="31"/>
      <c r="CUM1025" s="31"/>
      <c r="CUN1025" s="31"/>
      <c r="CUO1025" s="31"/>
      <c r="CUP1025" s="31"/>
      <c r="CUQ1025" s="31"/>
      <c r="CUR1025" s="31"/>
      <c r="CUS1025" s="31"/>
      <c r="CUT1025" s="31"/>
      <c r="CUU1025" s="31"/>
      <c r="CUV1025" s="31"/>
      <c r="CUW1025" s="31"/>
      <c r="CUX1025" s="31"/>
      <c r="CUY1025" s="31"/>
      <c r="CUZ1025" s="31"/>
      <c r="CVA1025" s="31"/>
      <c r="CVB1025" s="31"/>
      <c r="CVC1025" s="31"/>
      <c r="CVD1025" s="31"/>
      <c r="CVE1025" s="31"/>
      <c r="CVF1025" s="31"/>
      <c r="CVG1025" s="31"/>
      <c r="CVH1025" s="31"/>
      <c r="CVI1025" s="31"/>
      <c r="CVJ1025" s="31"/>
      <c r="CVK1025" s="31"/>
      <c r="CVL1025" s="31"/>
      <c r="CVM1025" s="31"/>
      <c r="CVN1025" s="31"/>
      <c r="CVO1025" s="31"/>
      <c r="CVP1025" s="31"/>
      <c r="CVQ1025" s="31"/>
      <c r="CVR1025" s="31"/>
      <c r="CVS1025" s="31"/>
      <c r="CVT1025" s="31"/>
      <c r="CVU1025" s="31"/>
      <c r="CVV1025" s="31"/>
      <c r="CVW1025" s="31"/>
      <c r="CVX1025" s="31"/>
      <c r="CVY1025" s="31"/>
      <c r="CVZ1025" s="31"/>
      <c r="CWA1025" s="31"/>
      <c r="CWB1025" s="31"/>
      <c r="CWC1025" s="31"/>
      <c r="CWD1025" s="31"/>
      <c r="CWE1025" s="31"/>
      <c r="CWF1025" s="31"/>
      <c r="CWG1025" s="31"/>
      <c r="CWH1025" s="31"/>
      <c r="CWI1025" s="31"/>
      <c r="CWJ1025" s="31"/>
      <c r="CWK1025" s="31"/>
      <c r="CWL1025" s="31"/>
      <c r="CWM1025" s="31"/>
      <c r="CWN1025" s="31"/>
      <c r="CWO1025" s="31"/>
      <c r="CWP1025" s="31"/>
      <c r="CWQ1025" s="31"/>
      <c r="CWR1025" s="31"/>
      <c r="CWS1025" s="31"/>
      <c r="CWT1025" s="31"/>
      <c r="CWU1025" s="31"/>
      <c r="CWV1025" s="31"/>
      <c r="CWW1025" s="31"/>
      <c r="CWX1025" s="31"/>
      <c r="CWY1025" s="31"/>
      <c r="CWZ1025" s="31"/>
      <c r="CXA1025" s="31"/>
      <c r="CXB1025" s="31"/>
      <c r="CXC1025" s="31"/>
      <c r="CXD1025" s="31"/>
      <c r="CXE1025" s="31"/>
      <c r="CXF1025" s="31"/>
      <c r="CXG1025" s="31"/>
      <c r="CXH1025" s="31"/>
      <c r="CXI1025" s="31"/>
      <c r="CXJ1025" s="31"/>
      <c r="CXK1025" s="31"/>
      <c r="CXL1025" s="31"/>
      <c r="CXM1025" s="31"/>
      <c r="CXN1025" s="31"/>
      <c r="CXO1025" s="31"/>
      <c r="CXP1025" s="31"/>
      <c r="CXQ1025" s="31"/>
      <c r="CXR1025" s="31"/>
      <c r="CXS1025" s="31"/>
      <c r="CXT1025" s="31"/>
      <c r="CXU1025" s="31"/>
      <c r="CXV1025" s="31"/>
      <c r="CXW1025" s="31"/>
      <c r="CXX1025" s="31"/>
      <c r="CXY1025" s="31"/>
      <c r="CXZ1025" s="31"/>
      <c r="CYA1025" s="31"/>
      <c r="CYB1025" s="31"/>
      <c r="CYC1025" s="31"/>
      <c r="CYD1025" s="31"/>
      <c r="CYE1025" s="31"/>
      <c r="CYF1025" s="31"/>
      <c r="CYG1025" s="31"/>
      <c r="CYH1025" s="31"/>
      <c r="CYI1025" s="31"/>
      <c r="CYJ1025" s="31"/>
      <c r="CYK1025" s="31"/>
      <c r="CYL1025" s="31"/>
      <c r="CYM1025" s="31"/>
      <c r="CYN1025" s="31"/>
      <c r="CYO1025" s="31"/>
      <c r="CYP1025" s="31"/>
      <c r="CYQ1025" s="31"/>
      <c r="CYR1025" s="31"/>
      <c r="CYS1025" s="31"/>
      <c r="CYT1025" s="31"/>
      <c r="CYU1025" s="31"/>
      <c r="CYV1025" s="31"/>
      <c r="CYW1025" s="31"/>
      <c r="CYX1025" s="31"/>
      <c r="CYY1025" s="31"/>
      <c r="CYZ1025" s="31"/>
      <c r="CZA1025" s="31"/>
      <c r="CZB1025" s="31"/>
      <c r="CZC1025" s="31"/>
      <c r="CZD1025" s="31"/>
      <c r="CZE1025" s="31"/>
      <c r="CZF1025" s="31"/>
      <c r="CZG1025" s="31"/>
      <c r="CZH1025" s="31"/>
      <c r="CZI1025" s="31"/>
      <c r="CZJ1025" s="31"/>
      <c r="CZK1025" s="31"/>
      <c r="CZL1025" s="31"/>
      <c r="CZM1025" s="31"/>
      <c r="CZN1025" s="31"/>
      <c r="CZO1025" s="31"/>
      <c r="CZP1025" s="31"/>
      <c r="CZQ1025" s="31"/>
      <c r="CZR1025" s="31"/>
      <c r="CZS1025" s="31"/>
      <c r="CZT1025" s="31"/>
      <c r="CZU1025" s="31"/>
      <c r="CZV1025" s="31"/>
      <c r="CZW1025" s="31"/>
      <c r="CZX1025" s="31"/>
      <c r="CZY1025" s="31"/>
      <c r="CZZ1025" s="31"/>
      <c r="DAA1025" s="31"/>
      <c r="DAB1025" s="31"/>
      <c r="DAC1025" s="31"/>
      <c r="DAD1025" s="31"/>
      <c r="DAE1025" s="31"/>
      <c r="DAF1025" s="31"/>
      <c r="DAG1025" s="31"/>
      <c r="DAH1025" s="31"/>
      <c r="DAI1025" s="31"/>
      <c r="DAJ1025" s="31"/>
      <c r="DAK1025" s="31"/>
      <c r="DAL1025" s="31"/>
      <c r="DAM1025" s="31"/>
      <c r="DAN1025" s="31"/>
      <c r="DAO1025" s="31"/>
      <c r="DAP1025" s="31"/>
      <c r="DAQ1025" s="31"/>
      <c r="DAR1025" s="31"/>
      <c r="DAS1025" s="31"/>
      <c r="DAT1025" s="31"/>
      <c r="DAU1025" s="31"/>
      <c r="DAV1025" s="31"/>
      <c r="DAW1025" s="31"/>
      <c r="DAX1025" s="31"/>
      <c r="DAY1025" s="31"/>
      <c r="DAZ1025" s="31"/>
      <c r="DBA1025" s="31"/>
      <c r="DBB1025" s="31"/>
      <c r="DBC1025" s="31"/>
      <c r="DBD1025" s="31"/>
      <c r="DBE1025" s="31"/>
      <c r="DBF1025" s="31"/>
      <c r="DBG1025" s="31"/>
      <c r="DBH1025" s="31"/>
      <c r="DBI1025" s="31"/>
      <c r="DBJ1025" s="31"/>
      <c r="DBK1025" s="31"/>
      <c r="DBL1025" s="31"/>
      <c r="DBM1025" s="31"/>
      <c r="DBN1025" s="31"/>
      <c r="DBO1025" s="31"/>
      <c r="DBP1025" s="31"/>
      <c r="DBQ1025" s="31"/>
      <c r="DBR1025" s="31"/>
      <c r="DBS1025" s="31"/>
      <c r="DBT1025" s="31"/>
      <c r="DBU1025" s="31"/>
      <c r="DBV1025" s="31"/>
      <c r="DBW1025" s="31"/>
      <c r="DBX1025" s="31"/>
      <c r="DBY1025" s="31"/>
      <c r="DBZ1025" s="31"/>
      <c r="DCA1025" s="31"/>
      <c r="DCB1025" s="31"/>
      <c r="DCC1025" s="31"/>
      <c r="DCD1025" s="31"/>
      <c r="DCE1025" s="31"/>
      <c r="DCF1025" s="31"/>
      <c r="DCG1025" s="31"/>
      <c r="DCH1025" s="31"/>
      <c r="DCI1025" s="31"/>
      <c r="DCJ1025" s="31"/>
      <c r="DCK1025" s="31"/>
      <c r="DCL1025" s="31"/>
      <c r="DCM1025" s="31"/>
      <c r="DCN1025" s="31"/>
      <c r="DCO1025" s="31"/>
      <c r="DCP1025" s="31"/>
      <c r="DCQ1025" s="31"/>
      <c r="DCR1025" s="31"/>
      <c r="DCS1025" s="31"/>
      <c r="DCT1025" s="31"/>
      <c r="DCU1025" s="31"/>
      <c r="DCV1025" s="31"/>
      <c r="DCW1025" s="31"/>
      <c r="DCX1025" s="31"/>
      <c r="DCY1025" s="31"/>
      <c r="DCZ1025" s="31"/>
      <c r="DDA1025" s="31"/>
      <c r="DDB1025" s="31"/>
      <c r="DDC1025" s="31"/>
      <c r="DDD1025" s="31"/>
      <c r="DDE1025" s="31"/>
      <c r="DDF1025" s="31"/>
      <c r="DDG1025" s="31"/>
      <c r="DDH1025" s="31"/>
      <c r="DDI1025" s="31"/>
      <c r="DDJ1025" s="31"/>
      <c r="DDK1025" s="31"/>
      <c r="DDL1025" s="31"/>
      <c r="DDM1025" s="31"/>
      <c r="DDN1025" s="31"/>
      <c r="DDO1025" s="31"/>
      <c r="DDP1025" s="31"/>
      <c r="DDQ1025" s="31"/>
      <c r="DDR1025" s="31"/>
      <c r="DDS1025" s="31"/>
      <c r="DDT1025" s="31"/>
      <c r="DDU1025" s="31"/>
      <c r="DDV1025" s="31"/>
      <c r="DDW1025" s="31"/>
      <c r="DDX1025" s="31"/>
      <c r="DDY1025" s="31"/>
      <c r="DDZ1025" s="31"/>
      <c r="DEA1025" s="31"/>
      <c r="DEB1025" s="31"/>
      <c r="DEC1025" s="31"/>
      <c r="DED1025" s="31"/>
      <c r="DEE1025" s="31"/>
      <c r="DEF1025" s="31"/>
      <c r="DEG1025" s="31"/>
      <c r="DEH1025" s="31"/>
      <c r="DEI1025" s="31"/>
      <c r="DEJ1025" s="31"/>
      <c r="DEK1025" s="31"/>
      <c r="DEL1025" s="31"/>
      <c r="DEM1025" s="31"/>
      <c r="DEN1025" s="31"/>
      <c r="DEO1025" s="31"/>
      <c r="DEP1025" s="31"/>
      <c r="DEQ1025" s="31"/>
      <c r="DER1025" s="31"/>
      <c r="DES1025" s="31"/>
      <c r="DET1025" s="31"/>
      <c r="DEU1025" s="31"/>
      <c r="DEV1025" s="31"/>
      <c r="DEW1025" s="31"/>
      <c r="DEX1025" s="31"/>
      <c r="DEY1025" s="31"/>
      <c r="DEZ1025" s="31"/>
      <c r="DFA1025" s="31"/>
      <c r="DFB1025" s="31"/>
      <c r="DFC1025" s="31"/>
      <c r="DFD1025" s="31"/>
      <c r="DFE1025" s="31"/>
      <c r="DFF1025" s="31"/>
      <c r="DFG1025" s="31"/>
      <c r="DFH1025" s="31"/>
      <c r="DFI1025" s="31"/>
      <c r="DFJ1025" s="31"/>
      <c r="DFK1025" s="31"/>
      <c r="DFL1025" s="31"/>
      <c r="DFM1025" s="31"/>
      <c r="DFN1025" s="31"/>
      <c r="DFO1025" s="31"/>
      <c r="DFP1025" s="31"/>
      <c r="DFQ1025" s="31"/>
      <c r="DFR1025" s="31"/>
      <c r="DFS1025" s="31"/>
      <c r="DFT1025" s="31"/>
      <c r="DFU1025" s="31"/>
      <c r="DFV1025" s="31"/>
      <c r="DFW1025" s="31"/>
      <c r="DFX1025" s="31"/>
      <c r="DFY1025" s="31"/>
      <c r="DFZ1025" s="31"/>
      <c r="DGA1025" s="31"/>
      <c r="DGB1025" s="31"/>
      <c r="DGC1025" s="31"/>
      <c r="DGD1025" s="31"/>
      <c r="DGE1025" s="31"/>
      <c r="DGF1025" s="31"/>
      <c r="DGG1025" s="31"/>
      <c r="DGH1025" s="31"/>
      <c r="DGI1025" s="31"/>
      <c r="DGJ1025" s="31"/>
      <c r="DGK1025" s="31"/>
      <c r="DGL1025" s="31"/>
      <c r="DGM1025" s="31"/>
      <c r="DGN1025" s="31"/>
      <c r="DGO1025" s="31"/>
      <c r="DGP1025" s="31"/>
      <c r="DGQ1025" s="31"/>
      <c r="DGR1025" s="31"/>
      <c r="DGS1025" s="31"/>
      <c r="DGT1025" s="31"/>
      <c r="DGU1025" s="31"/>
      <c r="DGV1025" s="31"/>
      <c r="DGW1025" s="31"/>
      <c r="DGX1025" s="31"/>
      <c r="DGY1025" s="31"/>
      <c r="DGZ1025" s="31"/>
      <c r="DHA1025" s="31"/>
      <c r="DHB1025" s="31"/>
      <c r="DHC1025" s="31"/>
      <c r="DHD1025" s="31"/>
      <c r="DHE1025" s="31"/>
      <c r="DHF1025" s="31"/>
      <c r="DHG1025" s="31"/>
      <c r="DHH1025" s="31"/>
      <c r="DHI1025" s="31"/>
      <c r="DHJ1025" s="31"/>
      <c r="DHK1025" s="31"/>
      <c r="DHL1025" s="31"/>
      <c r="DHM1025" s="31"/>
      <c r="DHN1025" s="31"/>
      <c r="DHO1025" s="31"/>
      <c r="DHP1025" s="31"/>
      <c r="DHQ1025" s="31"/>
      <c r="DHR1025" s="31"/>
      <c r="DHS1025" s="31"/>
      <c r="DHT1025" s="31"/>
      <c r="DHU1025" s="31"/>
      <c r="DHV1025" s="31"/>
      <c r="DHW1025" s="31"/>
      <c r="DHX1025" s="31"/>
      <c r="DHY1025" s="31"/>
      <c r="DHZ1025" s="31"/>
      <c r="DIA1025" s="31"/>
      <c r="DIB1025" s="31"/>
      <c r="DIC1025" s="31"/>
      <c r="DID1025" s="31"/>
      <c r="DIE1025" s="31"/>
      <c r="DIF1025" s="31"/>
      <c r="DIG1025" s="31"/>
      <c r="DIH1025" s="31"/>
      <c r="DII1025" s="31"/>
      <c r="DIJ1025" s="31"/>
      <c r="DIK1025" s="31"/>
      <c r="DIL1025" s="31"/>
      <c r="DIM1025" s="31"/>
      <c r="DIN1025" s="31"/>
      <c r="DIO1025" s="31"/>
      <c r="DIP1025" s="31"/>
      <c r="DIQ1025" s="31"/>
      <c r="DIR1025" s="31"/>
      <c r="DIS1025" s="31"/>
      <c r="DIT1025" s="31"/>
      <c r="DIU1025" s="31"/>
      <c r="DIV1025" s="31"/>
      <c r="DIW1025" s="31"/>
      <c r="DIX1025" s="31"/>
      <c r="DIY1025" s="31"/>
      <c r="DIZ1025" s="31"/>
      <c r="DJA1025" s="31"/>
      <c r="DJB1025" s="31"/>
      <c r="DJC1025" s="31"/>
      <c r="DJD1025" s="31"/>
      <c r="DJE1025" s="31"/>
      <c r="DJF1025" s="31"/>
      <c r="DJG1025" s="31"/>
      <c r="DJH1025" s="31"/>
      <c r="DJI1025" s="31"/>
      <c r="DJJ1025" s="31"/>
      <c r="DJK1025" s="31"/>
      <c r="DJL1025" s="31"/>
      <c r="DJM1025" s="31"/>
      <c r="DJN1025" s="31"/>
      <c r="DJO1025" s="31"/>
      <c r="DJP1025" s="31"/>
      <c r="DJQ1025" s="31"/>
      <c r="DJR1025" s="31"/>
      <c r="DJS1025" s="31"/>
      <c r="DJT1025" s="31"/>
      <c r="DJU1025" s="31"/>
      <c r="DJV1025" s="31"/>
      <c r="DJW1025" s="31"/>
      <c r="DJX1025" s="31"/>
      <c r="DJY1025" s="31"/>
      <c r="DJZ1025" s="31"/>
      <c r="DKA1025" s="31"/>
      <c r="DKB1025" s="31"/>
      <c r="DKC1025" s="31"/>
      <c r="DKD1025" s="31"/>
      <c r="DKE1025" s="31"/>
      <c r="DKF1025" s="31"/>
      <c r="DKG1025" s="31"/>
      <c r="DKH1025" s="31"/>
      <c r="DKI1025" s="31"/>
      <c r="DKJ1025" s="31"/>
      <c r="DKK1025" s="31"/>
      <c r="DKL1025" s="31"/>
      <c r="DKM1025" s="31"/>
      <c r="DKN1025" s="31"/>
      <c r="DKO1025" s="31"/>
      <c r="DKP1025" s="31"/>
      <c r="DKQ1025" s="31"/>
      <c r="DKR1025" s="31"/>
      <c r="DKS1025" s="31"/>
      <c r="DKT1025" s="31"/>
      <c r="DKU1025" s="31"/>
      <c r="DKV1025" s="31"/>
      <c r="DKW1025" s="31"/>
      <c r="DKX1025" s="31"/>
      <c r="DKY1025" s="31"/>
      <c r="DKZ1025" s="31"/>
      <c r="DLA1025" s="31"/>
      <c r="DLB1025" s="31"/>
      <c r="DLC1025" s="31"/>
      <c r="DLD1025" s="31"/>
      <c r="DLE1025" s="31"/>
      <c r="DLF1025" s="31"/>
      <c r="DLG1025" s="31"/>
      <c r="DLH1025" s="31"/>
      <c r="DLI1025" s="31"/>
      <c r="DLJ1025" s="31"/>
      <c r="DLK1025" s="31"/>
      <c r="DLL1025" s="31"/>
      <c r="DLM1025" s="31"/>
      <c r="DLN1025" s="31"/>
      <c r="DLO1025" s="31"/>
      <c r="DLP1025" s="31"/>
      <c r="DLQ1025" s="31"/>
      <c r="DLR1025" s="31"/>
      <c r="DLS1025" s="31"/>
      <c r="DLT1025" s="31"/>
      <c r="DLU1025" s="31"/>
      <c r="DLV1025" s="31"/>
      <c r="DLW1025" s="31"/>
      <c r="DLX1025" s="31"/>
      <c r="DLY1025" s="31"/>
      <c r="DLZ1025" s="31"/>
      <c r="DMA1025" s="31"/>
      <c r="DMB1025" s="31"/>
      <c r="DMC1025" s="31"/>
      <c r="DMD1025" s="31"/>
      <c r="DME1025" s="31"/>
      <c r="DMF1025" s="31"/>
      <c r="DMG1025" s="31"/>
      <c r="DMH1025" s="31"/>
      <c r="DMI1025" s="31"/>
      <c r="DMJ1025" s="31"/>
      <c r="DMK1025" s="31"/>
      <c r="DML1025" s="31"/>
      <c r="DMM1025" s="31"/>
      <c r="DMN1025" s="31"/>
      <c r="DMO1025" s="31"/>
      <c r="DMP1025" s="31"/>
      <c r="DMQ1025" s="31"/>
      <c r="DMR1025" s="31"/>
      <c r="DMS1025" s="31"/>
      <c r="DMT1025" s="31"/>
      <c r="DMU1025" s="31"/>
      <c r="DMV1025" s="31"/>
      <c r="DMW1025" s="31"/>
      <c r="DMX1025" s="31"/>
      <c r="DMY1025" s="31"/>
      <c r="DMZ1025" s="31"/>
      <c r="DNA1025" s="31"/>
      <c r="DNB1025" s="31"/>
      <c r="DNC1025" s="31"/>
      <c r="DND1025" s="31"/>
      <c r="DNE1025" s="31"/>
      <c r="DNF1025" s="31"/>
      <c r="DNG1025" s="31"/>
      <c r="DNH1025" s="31"/>
      <c r="DNI1025" s="31"/>
      <c r="DNJ1025" s="31"/>
      <c r="DNK1025" s="31"/>
      <c r="DNL1025" s="31"/>
      <c r="DNM1025" s="31"/>
      <c r="DNN1025" s="31"/>
      <c r="DNO1025" s="31"/>
      <c r="DNP1025" s="31"/>
      <c r="DNQ1025" s="31"/>
      <c r="DNR1025" s="31"/>
      <c r="DNS1025" s="31"/>
      <c r="DNT1025" s="31"/>
      <c r="DNU1025" s="31"/>
      <c r="DNV1025" s="31"/>
      <c r="DNW1025" s="31"/>
      <c r="DNX1025" s="31"/>
      <c r="DNY1025" s="31"/>
      <c r="DNZ1025" s="31"/>
      <c r="DOA1025" s="31"/>
      <c r="DOB1025" s="31"/>
      <c r="DOC1025" s="31"/>
      <c r="DOD1025" s="31"/>
      <c r="DOE1025" s="31"/>
      <c r="DOF1025" s="31"/>
      <c r="DOG1025" s="31"/>
      <c r="DOH1025" s="31"/>
      <c r="DOI1025" s="31"/>
      <c r="DOJ1025" s="31"/>
      <c r="DOK1025" s="31"/>
      <c r="DOL1025" s="31"/>
      <c r="DOM1025" s="31"/>
      <c r="DON1025" s="31"/>
      <c r="DOO1025" s="31"/>
      <c r="DOP1025" s="31"/>
      <c r="DOQ1025" s="31"/>
      <c r="DOR1025" s="31"/>
      <c r="DOS1025" s="31"/>
      <c r="DOT1025" s="31"/>
      <c r="DOU1025" s="31"/>
      <c r="DOV1025" s="31"/>
      <c r="DOW1025" s="31"/>
      <c r="DOX1025" s="31"/>
      <c r="DOY1025" s="31"/>
      <c r="DOZ1025" s="31"/>
      <c r="DPA1025" s="31"/>
      <c r="DPB1025" s="31"/>
      <c r="DPC1025" s="31"/>
      <c r="DPD1025" s="31"/>
      <c r="DPE1025" s="31"/>
      <c r="DPF1025" s="31"/>
      <c r="DPG1025" s="31"/>
      <c r="DPH1025" s="31"/>
      <c r="DPI1025" s="31"/>
      <c r="DPJ1025" s="31"/>
      <c r="DPK1025" s="31"/>
      <c r="DPL1025" s="31"/>
      <c r="DPM1025" s="31"/>
      <c r="DPN1025" s="31"/>
      <c r="DPO1025" s="31"/>
      <c r="DPP1025" s="31"/>
      <c r="DPQ1025" s="31"/>
      <c r="DPR1025" s="31"/>
      <c r="DPS1025" s="31"/>
      <c r="DPT1025" s="31"/>
      <c r="DPU1025" s="31"/>
      <c r="DPV1025" s="31"/>
      <c r="DPW1025" s="31"/>
      <c r="DPX1025" s="31"/>
      <c r="DPY1025" s="31"/>
      <c r="DPZ1025" s="31"/>
      <c r="DQA1025" s="31"/>
      <c r="DQB1025" s="31"/>
      <c r="DQC1025" s="31"/>
      <c r="DQD1025" s="31"/>
      <c r="DQE1025" s="31"/>
      <c r="DQF1025" s="31"/>
      <c r="DQG1025" s="31"/>
      <c r="DQH1025" s="31"/>
      <c r="DQI1025" s="31"/>
      <c r="DQJ1025" s="31"/>
      <c r="DQK1025" s="31"/>
      <c r="DQL1025" s="31"/>
      <c r="DQM1025" s="31"/>
      <c r="DQN1025" s="31"/>
      <c r="DQO1025" s="31"/>
      <c r="DQP1025" s="31"/>
      <c r="DQQ1025" s="31"/>
      <c r="DQR1025" s="31"/>
      <c r="DQS1025" s="31"/>
      <c r="DQT1025" s="31"/>
      <c r="DQU1025" s="31"/>
      <c r="DQV1025" s="31"/>
      <c r="DQW1025" s="31"/>
      <c r="DQX1025" s="31"/>
      <c r="DQY1025" s="31"/>
      <c r="DQZ1025" s="31"/>
      <c r="DRA1025" s="31"/>
      <c r="DRB1025" s="31"/>
      <c r="DRC1025" s="31"/>
      <c r="DRD1025" s="31"/>
      <c r="DRE1025" s="31"/>
      <c r="DRF1025" s="31"/>
      <c r="DRG1025" s="31"/>
      <c r="DRH1025" s="31"/>
      <c r="DRI1025" s="31"/>
      <c r="DRJ1025" s="31"/>
      <c r="DRK1025" s="31"/>
      <c r="DRL1025" s="31"/>
      <c r="DRM1025" s="31"/>
      <c r="DRN1025" s="31"/>
      <c r="DRO1025" s="31"/>
      <c r="DRP1025" s="31"/>
      <c r="DRQ1025" s="31"/>
      <c r="DRR1025" s="31"/>
      <c r="DRS1025" s="31"/>
      <c r="DRT1025" s="31"/>
      <c r="DRU1025" s="31"/>
      <c r="DRV1025" s="31"/>
      <c r="DRW1025" s="31"/>
      <c r="DRX1025" s="31"/>
      <c r="DRY1025" s="31"/>
      <c r="DRZ1025" s="31"/>
      <c r="DSA1025" s="31"/>
      <c r="DSB1025" s="31"/>
      <c r="DSC1025" s="31"/>
      <c r="DSD1025" s="31"/>
      <c r="DSE1025" s="31"/>
      <c r="DSF1025" s="31"/>
      <c r="DSG1025" s="31"/>
      <c r="DSH1025" s="31"/>
      <c r="DSI1025" s="31"/>
      <c r="DSJ1025" s="31"/>
      <c r="DSK1025" s="31"/>
      <c r="DSL1025" s="31"/>
      <c r="DSM1025" s="31"/>
      <c r="DSN1025" s="31"/>
      <c r="DSO1025" s="31"/>
      <c r="DSP1025" s="31"/>
      <c r="DSQ1025" s="31"/>
      <c r="DSR1025" s="31"/>
      <c r="DSS1025" s="31"/>
      <c r="DST1025" s="31"/>
      <c r="DSU1025" s="31"/>
      <c r="DSV1025" s="31"/>
      <c r="DSW1025" s="31"/>
      <c r="DSX1025" s="31"/>
      <c r="DSY1025" s="31"/>
      <c r="DSZ1025" s="31"/>
      <c r="DTA1025" s="31"/>
      <c r="DTB1025" s="31"/>
      <c r="DTC1025" s="31"/>
      <c r="DTD1025" s="31"/>
      <c r="DTE1025" s="31"/>
      <c r="DTF1025" s="31"/>
      <c r="DTG1025" s="31"/>
      <c r="DTH1025" s="31"/>
      <c r="DTI1025" s="31"/>
      <c r="DTJ1025" s="31"/>
      <c r="DTK1025" s="31"/>
      <c r="DTL1025" s="31"/>
      <c r="DTM1025" s="31"/>
      <c r="DTN1025" s="31"/>
      <c r="DTO1025" s="31"/>
      <c r="DTP1025" s="31"/>
      <c r="DTQ1025" s="31"/>
      <c r="DTR1025" s="31"/>
      <c r="DTS1025" s="31"/>
      <c r="DTT1025" s="31"/>
      <c r="DTU1025" s="31"/>
      <c r="DTV1025" s="31"/>
      <c r="DTW1025" s="31"/>
      <c r="DTX1025" s="31"/>
      <c r="DTY1025" s="31"/>
      <c r="DTZ1025" s="31"/>
      <c r="DUA1025" s="31"/>
      <c r="DUB1025" s="31"/>
      <c r="DUC1025" s="31"/>
      <c r="DUD1025" s="31"/>
      <c r="DUE1025" s="31"/>
      <c r="DUF1025" s="31"/>
      <c r="DUG1025" s="31"/>
      <c r="DUH1025" s="31"/>
      <c r="DUI1025" s="31"/>
      <c r="DUJ1025" s="31"/>
      <c r="DUK1025" s="31"/>
      <c r="DUL1025" s="31"/>
      <c r="DUM1025" s="31"/>
      <c r="DUN1025" s="31"/>
      <c r="DUO1025" s="31"/>
      <c r="DUP1025" s="31"/>
      <c r="DUQ1025" s="31"/>
      <c r="DUR1025" s="31"/>
      <c r="DUS1025" s="31"/>
      <c r="DUT1025" s="31"/>
      <c r="DUU1025" s="31"/>
      <c r="DUV1025" s="31"/>
      <c r="DUW1025" s="31"/>
      <c r="DUX1025" s="31"/>
      <c r="DUY1025" s="31"/>
      <c r="DUZ1025" s="31"/>
      <c r="DVA1025" s="31"/>
      <c r="DVB1025" s="31"/>
      <c r="DVC1025" s="31"/>
      <c r="DVD1025" s="31"/>
      <c r="DVE1025" s="31"/>
      <c r="DVF1025" s="31"/>
      <c r="DVG1025" s="31"/>
      <c r="DVH1025" s="31"/>
      <c r="DVI1025" s="31"/>
      <c r="DVJ1025" s="31"/>
      <c r="DVK1025" s="31"/>
      <c r="DVL1025" s="31"/>
      <c r="DVM1025" s="31"/>
      <c r="DVN1025" s="31"/>
      <c r="DVO1025" s="31"/>
      <c r="DVP1025" s="31"/>
      <c r="DVQ1025" s="31"/>
      <c r="DVR1025" s="31"/>
      <c r="DVS1025" s="31"/>
      <c r="DVT1025" s="31"/>
      <c r="DVU1025" s="31"/>
      <c r="DVV1025" s="31"/>
      <c r="DVW1025" s="31"/>
      <c r="DVX1025" s="31"/>
      <c r="DVY1025" s="31"/>
      <c r="DVZ1025" s="31"/>
      <c r="DWA1025" s="31"/>
      <c r="DWB1025" s="31"/>
      <c r="DWC1025" s="31"/>
      <c r="DWD1025" s="31"/>
      <c r="DWE1025" s="31"/>
      <c r="DWF1025" s="31"/>
      <c r="DWG1025" s="31"/>
      <c r="DWH1025" s="31"/>
      <c r="DWI1025" s="31"/>
      <c r="DWJ1025" s="31"/>
      <c r="DWK1025" s="31"/>
      <c r="DWL1025" s="31"/>
      <c r="DWM1025" s="31"/>
      <c r="DWN1025" s="31"/>
      <c r="DWO1025" s="31"/>
      <c r="DWP1025" s="31"/>
      <c r="DWQ1025" s="31"/>
      <c r="DWR1025" s="31"/>
      <c r="DWS1025" s="31"/>
      <c r="DWT1025" s="31"/>
      <c r="DWU1025" s="31"/>
      <c r="DWV1025" s="31"/>
      <c r="DWW1025" s="31"/>
      <c r="DWX1025" s="31"/>
      <c r="DWY1025" s="31"/>
      <c r="DWZ1025" s="31"/>
      <c r="DXA1025" s="31"/>
      <c r="DXB1025" s="31"/>
      <c r="DXC1025" s="31"/>
      <c r="DXD1025" s="31"/>
      <c r="DXE1025" s="31"/>
      <c r="DXF1025" s="31"/>
      <c r="DXG1025" s="31"/>
      <c r="DXH1025" s="31"/>
      <c r="DXI1025" s="31"/>
      <c r="DXJ1025" s="31"/>
      <c r="DXK1025" s="31"/>
      <c r="DXL1025" s="31"/>
      <c r="DXM1025" s="31"/>
      <c r="DXN1025" s="31"/>
      <c r="DXO1025" s="31"/>
      <c r="DXP1025" s="31"/>
      <c r="DXQ1025" s="31"/>
      <c r="DXR1025" s="31"/>
      <c r="DXS1025" s="31"/>
      <c r="DXT1025" s="31"/>
      <c r="DXU1025" s="31"/>
      <c r="DXV1025" s="31"/>
      <c r="DXW1025" s="31"/>
      <c r="DXX1025" s="31"/>
      <c r="DXY1025" s="31"/>
      <c r="DXZ1025" s="31"/>
      <c r="DYA1025" s="31"/>
      <c r="DYB1025" s="31"/>
      <c r="DYC1025" s="31"/>
      <c r="DYD1025" s="31"/>
      <c r="DYE1025" s="31"/>
      <c r="DYF1025" s="31"/>
      <c r="DYG1025" s="31"/>
      <c r="DYH1025" s="31"/>
      <c r="DYI1025" s="31"/>
      <c r="DYJ1025" s="31"/>
      <c r="DYK1025" s="31"/>
      <c r="DYL1025" s="31"/>
      <c r="DYM1025" s="31"/>
      <c r="DYN1025" s="31"/>
      <c r="DYO1025" s="31"/>
      <c r="DYP1025" s="31"/>
      <c r="DYQ1025" s="31"/>
      <c r="DYR1025" s="31"/>
      <c r="DYS1025" s="31"/>
      <c r="DYT1025" s="31"/>
      <c r="DYU1025" s="31"/>
      <c r="DYV1025" s="31"/>
      <c r="DYW1025" s="31"/>
      <c r="DYX1025" s="31"/>
      <c r="DYY1025" s="31"/>
      <c r="DYZ1025" s="31"/>
      <c r="DZA1025" s="31"/>
      <c r="DZB1025" s="31"/>
      <c r="DZC1025" s="31"/>
      <c r="DZD1025" s="31"/>
      <c r="DZE1025" s="31"/>
      <c r="DZF1025" s="31"/>
      <c r="DZG1025" s="31"/>
      <c r="DZH1025" s="31"/>
      <c r="DZI1025" s="31"/>
      <c r="DZJ1025" s="31"/>
      <c r="DZK1025" s="31"/>
      <c r="DZL1025" s="31"/>
      <c r="DZM1025" s="31"/>
      <c r="DZN1025" s="31"/>
      <c r="DZO1025" s="31"/>
      <c r="DZP1025" s="31"/>
      <c r="DZQ1025" s="31"/>
      <c r="DZR1025" s="31"/>
      <c r="DZS1025" s="31"/>
      <c r="DZT1025" s="31"/>
      <c r="DZU1025" s="31"/>
      <c r="DZV1025" s="31"/>
      <c r="DZW1025" s="31"/>
      <c r="DZX1025" s="31"/>
      <c r="DZY1025" s="31"/>
      <c r="DZZ1025" s="31"/>
      <c r="EAA1025" s="31"/>
      <c r="EAB1025" s="31"/>
      <c r="EAC1025" s="31"/>
      <c r="EAD1025" s="31"/>
      <c r="EAE1025" s="31"/>
      <c r="EAF1025" s="31"/>
      <c r="EAG1025" s="31"/>
      <c r="EAH1025" s="31"/>
      <c r="EAI1025" s="31"/>
      <c r="EAJ1025" s="31"/>
      <c r="EAK1025" s="31"/>
      <c r="EAL1025" s="31"/>
      <c r="EAM1025" s="31"/>
      <c r="EAN1025" s="31"/>
      <c r="EAO1025" s="31"/>
      <c r="EAP1025" s="31"/>
      <c r="EAQ1025" s="31"/>
      <c r="EAR1025" s="31"/>
      <c r="EAS1025" s="31"/>
      <c r="EAT1025" s="31"/>
      <c r="EAU1025" s="31"/>
      <c r="EAV1025" s="31"/>
      <c r="EAW1025" s="31"/>
      <c r="EAX1025" s="31"/>
      <c r="EAY1025" s="31"/>
      <c r="EAZ1025" s="31"/>
      <c r="EBA1025" s="31"/>
      <c r="EBB1025" s="31"/>
      <c r="EBC1025" s="31"/>
      <c r="EBD1025" s="31"/>
      <c r="EBE1025" s="31"/>
      <c r="EBF1025" s="31"/>
      <c r="EBG1025" s="31"/>
      <c r="EBH1025" s="31"/>
      <c r="EBI1025" s="31"/>
      <c r="EBJ1025" s="31"/>
      <c r="EBK1025" s="31"/>
      <c r="EBL1025" s="31"/>
      <c r="EBM1025" s="31"/>
      <c r="EBN1025" s="31"/>
      <c r="EBO1025" s="31"/>
      <c r="EBP1025" s="31"/>
      <c r="EBQ1025" s="31"/>
      <c r="EBR1025" s="31"/>
      <c r="EBS1025" s="31"/>
      <c r="EBT1025" s="31"/>
      <c r="EBU1025" s="31"/>
      <c r="EBV1025" s="31"/>
      <c r="EBW1025" s="31"/>
      <c r="EBX1025" s="31"/>
      <c r="EBY1025" s="31"/>
      <c r="EBZ1025" s="31"/>
      <c r="ECA1025" s="31"/>
      <c r="ECB1025" s="31"/>
      <c r="ECC1025" s="31"/>
      <c r="ECD1025" s="31"/>
      <c r="ECE1025" s="31"/>
      <c r="ECF1025" s="31"/>
      <c r="ECG1025" s="31"/>
      <c r="ECH1025" s="31"/>
      <c r="ECI1025" s="31"/>
      <c r="ECJ1025" s="31"/>
      <c r="ECK1025" s="31"/>
      <c r="ECL1025" s="31"/>
      <c r="ECM1025" s="31"/>
      <c r="ECN1025" s="31"/>
      <c r="ECO1025" s="31"/>
      <c r="ECP1025" s="31"/>
      <c r="ECQ1025" s="31"/>
      <c r="ECR1025" s="31"/>
      <c r="ECS1025" s="31"/>
      <c r="ECT1025" s="31"/>
      <c r="ECU1025" s="31"/>
      <c r="ECV1025" s="31"/>
      <c r="ECW1025" s="31"/>
      <c r="ECX1025" s="31"/>
      <c r="ECY1025" s="31"/>
      <c r="ECZ1025" s="31"/>
      <c r="EDA1025" s="31"/>
      <c r="EDB1025" s="31"/>
      <c r="EDC1025" s="31"/>
      <c r="EDD1025" s="31"/>
      <c r="EDE1025" s="31"/>
      <c r="EDF1025" s="31"/>
      <c r="EDG1025" s="31"/>
      <c r="EDH1025" s="31"/>
      <c r="EDI1025" s="31"/>
      <c r="EDJ1025" s="31"/>
      <c r="EDK1025" s="31"/>
      <c r="EDL1025" s="31"/>
      <c r="EDM1025" s="31"/>
      <c r="EDN1025" s="31"/>
      <c r="EDO1025" s="31"/>
      <c r="EDP1025" s="31"/>
      <c r="EDQ1025" s="31"/>
      <c r="EDR1025" s="31"/>
      <c r="EDS1025" s="31"/>
      <c r="EDT1025" s="31"/>
      <c r="EDU1025" s="31"/>
      <c r="EDV1025" s="31"/>
      <c r="EDW1025" s="31"/>
      <c r="EDX1025" s="31"/>
      <c r="EDY1025" s="31"/>
      <c r="EDZ1025" s="31"/>
      <c r="EEA1025" s="31"/>
      <c r="EEB1025" s="31"/>
      <c r="EEC1025" s="31"/>
      <c r="EED1025" s="31"/>
      <c r="EEE1025" s="31"/>
      <c r="EEF1025" s="31"/>
      <c r="EEG1025" s="31"/>
      <c r="EEH1025" s="31"/>
      <c r="EEI1025" s="31"/>
      <c r="EEJ1025" s="31"/>
      <c r="EEK1025" s="31"/>
      <c r="EEL1025" s="31"/>
      <c r="EEM1025" s="31"/>
      <c r="EEN1025" s="31"/>
      <c r="EEO1025" s="31"/>
      <c r="EEP1025" s="31"/>
      <c r="EEQ1025" s="31"/>
      <c r="EER1025" s="31"/>
      <c r="EES1025" s="31"/>
      <c r="EET1025" s="31"/>
      <c r="EEU1025" s="31"/>
      <c r="EEV1025" s="31"/>
      <c r="EEW1025" s="31"/>
      <c r="EEX1025" s="31"/>
      <c r="EEY1025" s="31"/>
      <c r="EEZ1025" s="31"/>
      <c r="EFA1025" s="31"/>
      <c r="EFB1025" s="31"/>
      <c r="EFC1025" s="31"/>
      <c r="EFD1025" s="31"/>
      <c r="EFE1025" s="31"/>
      <c r="EFF1025" s="31"/>
      <c r="EFG1025" s="31"/>
      <c r="EFH1025" s="31"/>
      <c r="EFI1025" s="31"/>
      <c r="EFJ1025" s="31"/>
      <c r="EFK1025" s="31"/>
      <c r="EFL1025" s="31"/>
      <c r="EFM1025" s="31"/>
      <c r="EFN1025" s="31"/>
      <c r="EFO1025" s="31"/>
      <c r="EFP1025" s="31"/>
      <c r="EFQ1025" s="31"/>
      <c r="EFR1025" s="31"/>
      <c r="EFS1025" s="31"/>
      <c r="EFT1025" s="31"/>
      <c r="EFU1025" s="31"/>
      <c r="EFV1025" s="31"/>
      <c r="EFW1025" s="31"/>
      <c r="EFX1025" s="31"/>
      <c r="EFY1025" s="31"/>
      <c r="EFZ1025" s="31"/>
      <c r="EGA1025" s="31"/>
      <c r="EGB1025" s="31"/>
      <c r="EGC1025" s="31"/>
      <c r="EGD1025" s="31"/>
      <c r="EGE1025" s="31"/>
      <c r="EGF1025" s="31"/>
      <c r="EGG1025" s="31"/>
      <c r="EGH1025" s="31"/>
      <c r="EGI1025" s="31"/>
      <c r="EGJ1025" s="31"/>
      <c r="EGK1025" s="31"/>
      <c r="EGL1025" s="31"/>
      <c r="EGM1025" s="31"/>
      <c r="EGN1025" s="31"/>
      <c r="EGO1025" s="31"/>
      <c r="EGP1025" s="31"/>
      <c r="EGQ1025" s="31"/>
      <c r="EGR1025" s="31"/>
      <c r="EGS1025" s="31"/>
      <c r="EGT1025" s="31"/>
      <c r="EGU1025" s="31"/>
      <c r="EGV1025" s="31"/>
      <c r="EGW1025" s="31"/>
      <c r="EGX1025" s="31"/>
      <c r="EGY1025" s="31"/>
      <c r="EGZ1025" s="31"/>
      <c r="EHA1025" s="31"/>
      <c r="EHB1025" s="31"/>
      <c r="EHC1025" s="31"/>
      <c r="EHD1025" s="31"/>
      <c r="EHE1025" s="31"/>
      <c r="EHF1025" s="31"/>
      <c r="EHG1025" s="31"/>
      <c r="EHH1025" s="31"/>
      <c r="EHI1025" s="31"/>
      <c r="EHJ1025" s="31"/>
      <c r="EHK1025" s="31"/>
      <c r="EHL1025" s="31"/>
      <c r="EHM1025" s="31"/>
      <c r="EHN1025" s="31"/>
      <c r="EHO1025" s="31"/>
      <c r="EHP1025" s="31"/>
      <c r="EHQ1025" s="31"/>
      <c r="EHR1025" s="31"/>
      <c r="EHS1025" s="31"/>
      <c r="EHT1025" s="31"/>
      <c r="EHU1025" s="31"/>
      <c r="EHV1025" s="31"/>
      <c r="EHW1025" s="31"/>
      <c r="EHX1025" s="31"/>
      <c r="EHY1025" s="31"/>
      <c r="EHZ1025" s="31"/>
      <c r="EIA1025" s="31"/>
      <c r="EIB1025" s="31"/>
      <c r="EIC1025" s="31"/>
      <c r="EID1025" s="31"/>
      <c r="EIE1025" s="31"/>
      <c r="EIF1025" s="31"/>
      <c r="EIG1025" s="31"/>
      <c r="EIH1025" s="31"/>
      <c r="EII1025" s="31"/>
      <c r="EIJ1025" s="31"/>
      <c r="EIK1025" s="31"/>
      <c r="EIL1025" s="31"/>
      <c r="EIM1025" s="31"/>
      <c r="EIN1025" s="31"/>
      <c r="EIO1025" s="31"/>
      <c r="EIP1025" s="31"/>
      <c r="EIQ1025" s="31"/>
      <c r="EIR1025" s="31"/>
      <c r="EIS1025" s="31"/>
      <c r="EIT1025" s="31"/>
      <c r="EIU1025" s="31"/>
      <c r="EIV1025" s="31"/>
      <c r="EIW1025" s="31"/>
      <c r="EIX1025" s="31"/>
      <c r="EIY1025" s="31"/>
      <c r="EIZ1025" s="31"/>
      <c r="EJA1025" s="31"/>
      <c r="EJB1025" s="31"/>
      <c r="EJC1025" s="31"/>
      <c r="EJD1025" s="31"/>
      <c r="EJE1025" s="31"/>
      <c r="EJF1025" s="31"/>
      <c r="EJG1025" s="31"/>
      <c r="EJH1025" s="31"/>
      <c r="EJI1025" s="31"/>
      <c r="EJJ1025" s="31"/>
      <c r="EJK1025" s="31"/>
      <c r="EJL1025" s="31"/>
      <c r="EJM1025" s="31"/>
      <c r="EJN1025" s="31"/>
      <c r="EJO1025" s="31"/>
      <c r="EJP1025" s="31"/>
      <c r="EJQ1025" s="31"/>
      <c r="EJR1025" s="31"/>
      <c r="EJS1025" s="31"/>
      <c r="EJT1025" s="31"/>
      <c r="EJU1025" s="31"/>
      <c r="EJV1025" s="31"/>
      <c r="EJW1025" s="31"/>
      <c r="EJX1025" s="31"/>
      <c r="EJY1025" s="31"/>
      <c r="EJZ1025" s="31"/>
      <c r="EKA1025" s="31"/>
      <c r="EKB1025" s="31"/>
      <c r="EKC1025" s="31"/>
      <c r="EKD1025" s="31"/>
      <c r="EKE1025" s="31"/>
      <c r="EKF1025" s="31"/>
      <c r="EKG1025" s="31"/>
      <c r="EKH1025" s="31"/>
      <c r="EKI1025" s="31"/>
      <c r="EKJ1025" s="31"/>
      <c r="EKK1025" s="31"/>
      <c r="EKL1025" s="31"/>
      <c r="EKM1025" s="31"/>
      <c r="EKN1025" s="31"/>
      <c r="EKO1025" s="31"/>
      <c r="EKP1025" s="31"/>
      <c r="EKQ1025" s="31"/>
      <c r="EKR1025" s="31"/>
      <c r="EKS1025" s="31"/>
      <c r="EKT1025" s="31"/>
      <c r="EKU1025" s="31"/>
      <c r="EKV1025" s="31"/>
      <c r="EKW1025" s="31"/>
      <c r="EKX1025" s="31"/>
      <c r="EKY1025" s="31"/>
      <c r="EKZ1025" s="31"/>
      <c r="ELA1025" s="31"/>
      <c r="ELB1025" s="31"/>
      <c r="ELC1025" s="31"/>
      <c r="ELD1025" s="31"/>
      <c r="ELE1025" s="31"/>
      <c r="ELF1025" s="31"/>
      <c r="ELG1025" s="31"/>
      <c r="ELH1025" s="31"/>
      <c r="ELI1025" s="31"/>
      <c r="ELJ1025" s="31"/>
      <c r="ELK1025" s="31"/>
      <c r="ELL1025" s="31"/>
      <c r="ELM1025" s="31"/>
      <c r="ELN1025" s="31"/>
      <c r="ELO1025" s="31"/>
      <c r="ELP1025" s="31"/>
      <c r="ELQ1025" s="31"/>
      <c r="ELR1025" s="31"/>
      <c r="ELS1025" s="31"/>
      <c r="ELT1025" s="31"/>
      <c r="ELU1025" s="31"/>
      <c r="ELV1025" s="31"/>
      <c r="ELW1025" s="31"/>
      <c r="ELX1025" s="31"/>
      <c r="ELY1025" s="31"/>
      <c r="ELZ1025" s="31"/>
      <c r="EMA1025" s="31"/>
      <c r="EMB1025" s="31"/>
      <c r="EMC1025" s="31"/>
      <c r="EMD1025" s="31"/>
      <c r="EME1025" s="31"/>
      <c r="EMF1025" s="31"/>
      <c r="EMG1025" s="31"/>
      <c r="EMH1025" s="31"/>
      <c r="EMI1025" s="31"/>
      <c r="EMJ1025" s="31"/>
      <c r="EMK1025" s="31"/>
      <c r="EML1025" s="31"/>
      <c r="EMM1025" s="31"/>
      <c r="EMN1025" s="31"/>
      <c r="EMO1025" s="31"/>
      <c r="EMP1025" s="31"/>
      <c r="EMQ1025" s="31"/>
      <c r="EMR1025" s="31"/>
      <c r="EMS1025" s="31"/>
      <c r="EMT1025" s="31"/>
      <c r="EMU1025" s="31"/>
      <c r="EMV1025" s="31"/>
      <c r="EMW1025" s="31"/>
      <c r="EMX1025" s="31"/>
      <c r="EMY1025" s="31"/>
      <c r="EMZ1025" s="31"/>
      <c r="ENA1025" s="31"/>
      <c r="ENB1025" s="31"/>
      <c r="ENC1025" s="31"/>
      <c r="END1025" s="31"/>
      <c r="ENE1025" s="31"/>
      <c r="ENF1025" s="31"/>
      <c r="ENG1025" s="31"/>
      <c r="ENH1025" s="31"/>
      <c r="ENI1025" s="31"/>
      <c r="ENJ1025" s="31"/>
      <c r="ENK1025" s="31"/>
      <c r="ENL1025" s="31"/>
      <c r="ENM1025" s="31"/>
      <c r="ENN1025" s="31"/>
      <c r="ENO1025" s="31"/>
      <c r="ENP1025" s="31"/>
      <c r="ENQ1025" s="31"/>
      <c r="ENR1025" s="31"/>
      <c r="ENS1025" s="31"/>
      <c r="ENT1025" s="31"/>
      <c r="ENU1025" s="31"/>
      <c r="ENV1025" s="31"/>
      <c r="ENW1025" s="31"/>
      <c r="ENX1025" s="31"/>
      <c r="ENY1025" s="31"/>
      <c r="ENZ1025" s="31"/>
      <c r="EOA1025" s="31"/>
      <c r="EOB1025" s="31"/>
      <c r="EOC1025" s="31"/>
      <c r="EOD1025" s="31"/>
      <c r="EOE1025" s="31"/>
      <c r="EOF1025" s="31"/>
      <c r="EOG1025" s="31"/>
      <c r="EOH1025" s="31"/>
      <c r="EOI1025" s="31"/>
      <c r="EOJ1025" s="31"/>
      <c r="EOK1025" s="31"/>
      <c r="EOL1025" s="31"/>
      <c r="EOM1025" s="31"/>
      <c r="EON1025" s="31"/>
      <c r="EOO1025" s="31"/>
      <c r="EOP1025" s="31"/>
      <c r="EOQ1025" s="31"/>
      <c r="EOR1025" s="31"/>
      <c r="EOS1025" s="31"/>
      <c r="EOT1025" s="31"/>
      <c r="EOU1025" s="31"/>
      <c r="EOV1025" s="31"/>
      <c r="EOW1025" s="31"/>
      <c r="EOX1025" s="31"/>
      <c r="EOY1025" s="31"/>
      <c r="EOZ1025" s="31"/>
      <c r="EPA1025" s="31"/>
      <c r="EPB1025" s="31"/>
      <c r="EPC1025" s="31"/>
      <c r="EPD1025" s="31"/>
      <c r="EPE1025" s="31"/>
      <c r="EPF1025" s="31"/>
      <c r="EPG1025" s="31"/>
      <c r="EPH1025" s="31"/>
      <c r="EPI1025" s="31"/>
      <c r="EPJ1025" s="31"/>
      <c r="EPK1025" s="31"/>
      <c r="EPL1025" s="31"/>
      <c r="EPM1025" s="31"/>
      <c r="EPN1025" s="31"/>
      <c r="EPO1025" s="31"/>
      <c r="EPP1025" s="31"/>
      <c r="EPQ1025" s="31"/>
      <c r="EPR1025" s="31"/>
      <c r="EPS1025" s="31"/>
      <c r="EPT1025" s="31"/>
      <c r="EPU1025" s="31"/>
      <c r="EPV1025" s="31"/>
      <c r="EPW1025" s="31"/>
      <c r="EPX1025" s="31"/>
      <c r="EPY1025" s="31"/>
      <c r="EPZ1025" s="31"/>
      <c r="EQA1025" s="31"/>
      <c r="EQB1025" s="31"/>
      <c r="EQC1025" s="31"/>
      <c r="EQD1025" s="31"/>
      <c r="EQE1025" s="31"/>
      <c r="EQF1025" s="31"/>
      <c r="EQG1025" s="31"/>
      <c r="EQH1025" s="31"/>
      <c r="EQI1025" s="31"/>
      <c r="EQJ1025" s="31"/>
      <c r="EQK1025" s="31"/>
      <c r="EQL1025" s="31"/>
      <c r="EQM1025" s="31"/>
      <c r="EQN1025" s="31"/>
      <c r="EQO1025" s="31"/>
      <c r="EQP1025" s="31"/>
      <c r="EQQ1025" s="31"/>
      <c r="EQR1025" s="31"/>
      <c r="EQS1025" s="31"/>
      <c r="EQT1025" s="31"/>
      <c r="EQU1025" s="31"/>
      <c r="EQV1025" s="31"/>
      <c r="EQW1025" s="31"/>
      <c r="EQX1025" s="31"/>
      <c r="EQY1025" s="31"/>
      <c r="EQZ1025" s="31"/>
      <c r="ERA1025" s="31"/>
      <c r="ERB1025" s="31"/>
      <c r="ERC1025" s="31"/>
      <c r="ERD1025" s="31"/>
      <c r="ERE1025" s="31"/>
      <c r="ERF1025" s="31"/>
      <c r="ERG1025" s="31"/>
      <c r="ERH1025" s="31"/>
      <c r="ERI1025" s="31"/>
      <c r="ERJ1025" s="31"/>
      <c r="ERK1025" s="31"/>
      <c r="ERL1025" s="31"/>
      <c r="ERM1025" s="31"/>
      <c r="ERN1025" s="31"/>
      <c r="ERO1025" s="31"/>
      <c r="ERP1025" s="31"/>
      <c r="ERQ1025" s="31"/>
      <c r="ERR1025" s="31"/>
      <c r="ERS1025" s="31"/>
      <c r="ERT1025" s="31"/>
      <c r="ERU1025" s="31"/>
      <c r="ERV1025" s="31"/>
      <c r="ERW1025" s="31"/>
      <c r="ERX1025" s="31"/>
      <c r="ERY1025" s="31"/>
      <c r="ERZ1025" s="31"/>
      <c r="ESA1025" s="31"/>
      <c r="ESB1025" s="31"/>
      <c r="ESC1025" s="31"/>
      <c r="ESD1025" s="31"/>
      <c r="ESE1025" s="31"/>
      <c r="ESF1025" s="31"/>
      <c r="ESG1025" s="31"/>
      <c r="ESH1025" s="31"/>
      <c r="ESI1025" s="31"/>
      <c r="ESJ1025" s="31"/>
      <c r="ESK1025" s="31"/>
      <c r="ESL1025" s="31"/>
      <c r="ESM1025" s="31"/>
      <c r="ESN1025" s="31"/>
      <c r="ESO1025" s="31"/>
      <c r="ESP1025" s="31"/>
      <c r="ESQ1025" s="31"/>
      <c r="ESR1025" s="31"/>
      <c r="ESS1025" s="31"/>
      <c r="EST1025" s="31"/>
      <c r="ESU1025" s="31"/>
      <c r="ESV1025" s="31"/>
      <c r="ESW1025" s="31"/>
      <c r="ESX1025" s="31"/>
      <c r="ESY1025" s="31"/>
      <c r="ESZ1025" s="31"/>
      <c r="ETA1025" s="31"/>
      <c r="ETB1025" s="31"/>
      <c r="ETC1025" s="31"/>
      <c r="ETD1025" s="31"/>
      <c r="ETE1025" s="31"/>
      <c r="ETF1025" s="31"/>
      <c r="ETG1025" s="31"/>
      <c r="ETH1025" s="31"/>
      <c r="ETI1025" s="31"/>
      <c r="ETJ1025" s="31"/>
      <c r="ETK1025" s="31"/>
      <c r="ETL1025" s="31"/>
      <c r="ETM1025" s="31"/>
      <c r="ETN1025" s="31"/>
      <c r="ETO1025" s="31"/>
      <c r="ETP1025" s="31"/>
      <c r="ETQ1025" s="31"/>
      <c r="ETR1025" s="31"/>
      <c r="ETS1025" s="31"/>
      <c r="ETT1025" s="31"/>
      <c r="ETU1025" s="31"/>
      <c r="ETV1025" s="31"/>
      <c r="ETW1025" s="31"/>
      <c r="ETX1025" s="31"/>
      <c r="ETY1025" s="31"/>
      <c r="ETZ1025" s="31"/>
      <c r="EUA1025" s="31"/>
      <c r="EUB1025" s="31"/>
      <c r="EUC1025" s="31"/>
      <c r="EUD1025" s="31"/>
      <c r="EUE1025" s="31"/>
      <c r="EUF1025" s="31"/>
      <c r="EUG1025" s="31"/>
      <c r="EUH1025" s="31"/>
      <c r="EUI1025" s="31"/>
      <c r="EUJ1025" s="31"/>
      <c r="EUK1025" s="31"/>
      <c r="EUL1025" s="31"/>
      <c r="EUM1025" s="31"/>
      <c r="EUN1025" s="31"/>
      <c r="EUO1025" s="31"/>
      <c r="EUP1025" s="31"/>
      <c r="EUQ1025" s="31"/>
      <c r="EUR1025" s="31"/>
      <c r="EUS1025" s="31"/>
      <c r="EUT1025" s="31"/>
      <c r="EUU1025" s="31"/>
      <c r="EUV1025" s="31"/>
      <c r="EUW1025" s="31"/>
      <c r="EUX1025" s="31"/>
      <c r="EUY1025" s="31"/>
      <c r="EUZ1025" s="31"/>
      <c r="EVA1025" s="31"/>
      <c r="EVB1025" s="31"/>
      <c r="EVC1025" s="31"/>
      <c r="EVD1025" s="31"/>
      <c r="EVE1025" s="31"/>
      <c r="EVF1025" s="31"/>
      <c r="EVG1025" s="31"/>
      <c r="EVH1025" s="31"/>
      <c r="EVI1025" s="31"/>
      <c r="EVJ1025" s="31"/>
      <c r="EVK1025" s="31"/>
      <c r="EVL1025" s="31"/>
      <c r="EVM1025" s="31"/>
      <c r="EVN1025" s="31"/>
      <c r="EVO1025" s="31"/>
      <c r="EVP1025" s="31"/>
      <c r="EVQ1025" s="31"/>
      <c r="EVR1025" s="31"/>
      <c r="EVS1025" s="31"/>
      <c r="EVT1025" s="31"/>
      <c r="EVU1025" s="31"/>
      <c r="EVV1025" s="31"/>
      <c r="EVW1025" s="31"/>
      <c r="EVX1025" s="31"/>
      <c r="EVY1025" s="31"/>
      <c r="EVZ1025" s="31"/>
      <c r="EWA1025" s="31"/>
      <c r="EWB1025" s="31"/>
      <c r="EWC1025" s="31"/>
      <c r="EWD1025" s="31"/>
      <c r="EWE1025" s="31"/>
      <c r="EWF1025" s="31"/>
      <c r="EWG1025" s="31"/>
      <c r="EWH1025" s="31"/>
      <c r="EWI1025" s="31"/>
      <c r="EWJ1025" s="31"/>
      <c r="EWK1025" s="31"/>
      <c r="EWL1025" s="31"/>
      <c r="EWM1025" s="31"/>
      <c r="EWN1025" s="31"/>
      <c r="EWO1025" s="31"/>
      <c r="EWP1025" s="31"/>
      <c r="EWQ1025" s="31"/>
      <c r="EWR1025" s="31"/>
      <c r="EWS1025" s="31"/>
      <c r="EWT1025" s="31"/>
      <c r="EWU1025" s="31"/>
      <c r="EWV1025" s="31"/>
      <c r="EWW1025" s="31"/>
      <c r="EWX1025" s="31"/>
      <c r="EWY1025" s="31"/>
      <c r="EWZ1025" s="31"/>
      <c r="EXA1025" s="31"/>
      <c r="EXB1025" s="31"/>
      <c r="EXC1025" s="31"/>
      <c r="EXD1025" s="31"/>
      <c r="EXE1025" s="31"/>
      <c r="EXF1025" s="31"/>
      <c r="EXG1025" s="31"/>
      <c r="EXH1025" s="31"/>
      <c r="EXI1025" s="31"/>
      <c r="EXJ1025" s="31"/>
      <c r="EXK1025" s="31"/>
      <c r="EXL1025" s="31"/>
      <c r="EXM1025" s="31"/>
      <c r="EXN1025" s="31"/>
      <c r="EXO1025" s="31"/>
      <c r="EXP1025" s="31"/>
      <c r="EXQ1025" s="31"/>
      <c r="EXR1025" s="31"/>
      <c r="EXS1025" s="31"/>
      <c r="EXT1025" s="31"/>
      <c r="EXU1025" s="31"/>
      <c r="EXV1025" s="31"/>
      <c r="EXW1025" s="31"/>
      <c r="EXX1025" s="31"/>
      <c r="EXY1025" s="31"/>
      <c r="EXZ1025" s="31"/>
      <c r="EYA1025" s="31"/>
      <c r="EYB1025" s="31"/>
      <c r="EYC1025" s="31"/>
      <c r="EYD1025" s="31"/>
      <c r="EYE1025" s="31"/>
      <c r="EYF1025" s="31"/>
      <c r="EYG1025" s="31"/>
      <c r="EYH1025" s="31"/>
      <c r="EYI1025" s="31"/>
      <c r="EYJ1025" s="31"/>
      <c r="EYK1025" s="31"/>
      <c r="EYL1025" s="31"/>
      <c r="EYM1025" s="31"/>
      <c r="EYN1025" s="31"/>
      <c r="EYO1025" s="31"/>
      <c r="EYP1025" s="31"/>
      <c r="EYQ1025" s="31"/>
      <c r="EYR1025" s="31"/>
      <c r="EYS1025" s="31"/>
      <c r="EYT1025" s="31"/>
      <c r="EYU1025" s="31"/>
      <c r="EYV1025" s="31"/>
      <c r="EYW1025" s="31"/>
      <c r="EYX1025" s="31"/>
      <c r="EYY1025" s="31"/>
      <c r="EYZ1025" s="31"/>
      <c r="EZA1025" s="31"/>
      <c r="EZB1025" s="31"/>
      <c r="EZC1025" s="31"/>
      <c r="EZD1025" s="31"/>
      <c r="EZE1025" s="31"/>
      <c r="EZF1025" s="31"/>
      <c r="EZG1025" s="31"/>
      <c r="EZH1025" s="31"/>
      <c r="EZI1025" s="31"/>
      <c r="EZJ1025" s="31"/>
      <c r="EZK1025" s="31"/>
      <c r="EZL1025" s="31"/>
      <c r="EZM1025" s="31"/>
      <c r="EZN1025" s="31"/>
      <c r="EZO1025" s="31"/>
      <c r="EZP1025" s="31"/>
      <c r="EZQ1025" s="31"/>
      <c r="EZR1025" s="31"/>
      <c r="EZS1025" s="31"/>
      <c r="EZT1025" s="31"/>
      <c r="EZU1025" s="31"/>
      <c r="EZV1025" s="31"/>
      <c r="EZW1025" s="31"/>
      <c r="EZX1025" s="31"/>
      <c r="EZY1025" s="31"/>
      <c r="EZZ1025" s="31"/>
      <c r="FAA1025" s="31"/>
      <c r="FAB1025" s="31"/>
      <c r="FAC1025" s="31"/>
      <c r="FAD1025" s="31"/>
      <c r="FAE1025" s="31"/>
      <c r="FAF1025" s="31"/>
      <c r="FAG1025" s="31"/>
      <c r="FAH1025" s="31"/>
      <c r="FAI1025" s="31"/>
      <c r="FAJ1025" s="31"/>
      <c r="FAK1025" s="31"/>
      <c r="FAL1025" s="31"/>
      <c r="FAM1025" s="31"/>
      <c r="FAN1025" s="31"/>
      <c r="FAO1025" s="31"/>
      <c r="FAP1025" s="31"/>
      <c r="FAQ1025" s="31"/>
      <c r="FAR1025" s="31"/>
      <c r="FAS1025" s="31"/>
      <c r="FAT1025" s="31"/>
      <c r="FAU1025" s="31"/>
      <c r="FAV1025" s="31"/>
      <c r="FAW1025" s="31"/>
      <c r="FAX1025" s="31"/>
      <c r="FAY1025" s="31"/>
      <c r="FAZ1025" s="31"/>
      <c r="FBA1025" s="31"/>
      <c r="FBB1025" s="31"/>
      <c r="FBC1025" s="31"/>
      <c r="FBD1025" s="31"/>
      <c r="FBE1025" s="31"/>
      <c r="FBF1025" s="31"/>
      <c r="FBG1025" s="31"/>
      <c r="FBH1025" s="31"/>
      <c r="FBI1025" s="31"/>
      <c r="FBJ1025" s="31"/>
      <c r="FBK1025" s="31"/>
      <c r="FBL1025" s="31"/>
      <c r="FBM1025" s="31"/>
      <c r="FBN1025" s="31"/>
      <c r="FBO1025" s="31"/>
      <c r="FBP1025" s="31"/>
      <c r="FBQ1025" s="31"/>
      <c r="FBR1025" s="31"/>
      <c r="FBS1025" s="31"/>
      <c r="FBT1025" s="31"/>
      <c r="FBU1025" s="31"/>
      <c r="FBV1025" s="31"/>
      <c r="FBW1025" s="31"/>
      <c r="FBX1025" s="31"/>
      <c r="FBY1025" s="31"/>
      <c r="FBZ1025" s="31"/>
      <c r="FCA1025" s="31"/>
      <c r="FCB1025" s="31"/>
      <c r="FCC1025" s="31"/>
      <c r="FCD1025" s="31"/>
      <c r="FCE1025" s="31"/>
      <c r="FCF1025" s="31"/>
      <c r="FCG1025" s="31"/>
      <c r="FCH1025" s="31"/>
      <c r="FCI1025" s="31"/>
      <c r="FCJ1025" s="31"/>
      <c r="FCK1025" s="31"/>
      <c r="FCL1025" s="31"/>
      <c r="FCM1025" s="31"/>
      <c r="FCN1025" s="31"/>
      <c r="FCO1025" s="31"/>
      <c r="FCP1025" s="31"/>
      <c r="FCQ1025" s="31"/>
      <c r="FCR1025" s="31"/>
      <c r="FCS1025" s="31"/>
      <c r="FCT1025" s="31"/>
      <c r="FCU1025" s="31"/>
      <c r="FCV1025" s="31"/>
      <c r="FCW1025" s="31"/>
      <c r="FCX1025" s="31"/>
      <c r="FCY1025" s="31"/>
      <c r="FCZ1025" s="31"/>
      <c r="FDA1025" s="31"/>
      <c r="FDB1025" s="31"/>
      <c r="FDC1025" s="31"/>
      <c r="FDD1025" s="31"/>
      <c r="FDE1025" s="31"/>
      <c r="FDF1025" s="31"/>
      <c r="FDG1025" s="31"/>
      <c r="FDH1025" s="31"/>
      <c r="FDI1025" s="31"/>
      <c r="FDJ1025" s="31"/>
      <c r="FDK1025" s="31"/>
      <c r="FDL1025" s="31"/>
      <c r="FDM1025" s="31"/>
      <c r="FDN1025" s="31"/>
      <c r="FDO1025" s="31"/>
      <c r="FDP1025" s="31"/>
      <c r="FDQ1025" s="31"/>
      <c r="FDR1025" s="31"/>
      <c r="FDS1025" s="31"/>
      <c r="FDT1025" s="31"/>
      <c r="FDU1025" s="31"/>
      <c r="FDV1025" s="31"/>
      <c r="FDW1025" s="31"/>
      <c r="FDX1025" s="31"/>
      <c r="FDY1025" s="31"/>
      <c r="FDZ1025" s="31"/>
      <c r="FEA1025" s="31"/>
      <c r="FEB1025" s="31"/>
      <c r="FEC1025" s="31"/>
      <c r="FED1025" s="31"/>
      <c r="FEE1025" s="31"/>
      <c r="FEF1025" s="31"/>
      <c r="FEG1025" s="31"/>
      <c r="FEH1025" s="31"/>
      <c r="FEI1025" s="31"/>
      <c r="FEJ1025" s="31"/>
      <c r="FEK1025" s="31"/>
      <c r="FEL1025" s="31"/>
      <c r="FEM1025" s="31"/>
      <c r="FEN1025" s="31"/>
      <c r="FEO1025" s="31"/>
      <c r="FEP1025" s="31"/>
      <c r="FEQ1025" s="31"/>
      <c r="FER1025" s="31"/>
      <c r="FES1025" s="31"/>
      <c r="FET1025" s="31"/>
      <c r="FEU1025" s="31"/>
      <c r="FEV1025" s="31"/>
      <c r="FEW1025" s="31"/>
      <c r="FEX1025" s="31"/>
      <c r="FEY1025" s="31"/>
      <c r="FEZ1025" s="31"/>
      <c r="FFA1025" s="31"/>
      <c r="FFB1025" s="31"/>
      <c r="FFC1025" s="31"/>
      <c r="FFD1025" s="31"/>
      <c r="FFE1025" s="31"/>
      <c r="FFF1025" s="31"/>
      <c r="FFG1025" s="31"/>
      <c r="FFH1025" s="31"/>
      <c r="FFI1025" s="31"/>
      <c r="FFJ1025" s="31"/>
      <c r="FFK1025" s="31"/>
      <c r="FFL1025" s="31"/>
      <c r="FFM1025" s="31"/>
      <c r="FFN1025" s="31"/>
      <c r="FFO1025" s="31"/>
      <c r="FFP1025" s="31"/>
      <c r="FFQ1025" s="31"/>
      <c r="FFR1025" s="31"/>
      <c r="FFS1025" s="31"/>
      <c r="FFT1025" s="31"/>
      <c r="FFU1025" s="31"/>
      <c r="FFV1025" s="31"/>
      <c r="FFW1025" s="31"/>
      <c r="FFX1025" s="31"/>
      <c r="FFY1025" s="31"/>
      <c r="FFZ1025" s="31"/>
      <c r="FGA1025" s="31"/>
      <c r="FGB1025" s="31"/>
      <c r="FGC1025" s="31"/>
      <c r="FGD1025" s="31"/>
      <c r="FGE1025" s="31"/>
      <c r="FGF1025" s="31"/>
      <c r="FGG1025" s="31"/>
      <c r="FGH1025" s="31"/>
      <c r="FGI1025" s="31"/>
      <c r="FGJ1025" s="31"/>
      <c r="FGK1025" s="31"/>
      <c r="FGL1025" s="31"/>
      <c r="FGM1025" s="31"/>
      <c r="FGN1025" s="31"/>
      <c r="FGO1025" s="31"/>
      <c r="FGP1025" s="31"/>
      <c r="FGQ1025" s="31"/>
      <c r="FGR1025" s="31"/>
      <c r="FGS1025" s="31"/>
      <c r="FGT1025" s="31"/>
      <c r="FGU1025" s="31"/>
      <c r="FGV1025" s="31"/>
      <c r="FGW1025" s="31"/>
      <c r="FGX1025" s="31"/>
      <c r="FGY1025" s="31"/>
      <c r="FGZ1025" s="31"/>
      <c r="FHA1025" s="31"/>
      <c r="FHB1025" s="31"/>
      <c r="FHC1025" s="31"/>
      <c r="FHD1025" s="31"/>
      <c r="FHE1025" s="31"/>
      <c r="FHF1025" s="31"/>
      <c r="FHG1025" s="31"/>
      <c r="FHH1025" s="31"/>
      <c r="FHI1025" s="31"/>
      <c r="FHJ1025" s="31"/>
      <c r="FHK1025" s="31"/>
      <c r="FHL1025" s="31"/>
      <c r="FHM1025" s="31"/>
      <c r="FHN1025" s="31"/>
      <c r="FHO1025" s="31"/>
      <c r="FHP1025" s="31"/>
      <c r="FHQ1025" s="31"/>
      <c r="FHR1025" s="31"/>
      <c r="FHS1025" s="31"/>
      <c r="FHT1025" s="31"/>
      <c r="FHU1025" s="31"/>
      <c r="FHV1025" s="31"/>
      <c r="FHW1025" s="31"/>
      <c r="FHX1025" s="31"/>
      <c r="FHY1025" s="31"/>
      <c r="FHZ1025" s="31"/>
      <c r="FIA1025" s="31"/>
      <c r="FIB1025" s="31"/>
      <c r="FIC1025" s="31"/>
      <c r="FID1025" s="31"/>
      <c r="FIE1025" s="31"/>
      <c r="FIF1025" s="31"/>
      <c r="FIG1025" s="31"/>
      <c r="FIH1025" s="31"/>
      <c r="FII1025" s="31"/>
      <c r="FIJ1025" s="31"/>
      <c r="FIK1025" s="31"/>
      <c r="FIL1025" s="31"/>
      <c r="FIM1025" s="31"/>
      <c r="FIN1025" s="31"/>
      <c r="FIO1025" s="31"/>
      <c r="FIP1025" s="31"/>
      <c r="FIQ1025" s="31"/>
      <c r="FIR1025" s="31"/>
      <c r="FIS1025" s="31"/>
      <c r="FIT1025" s="31"/>
      <c r="FIU1025" s="31"/>
      <c r="FIV1025" s="31"/>
      <c r="FIW1025" s="31"/>
      <c r="FIX1025" s="31"/>
      <c r="FIY1025" s="31"/>
      <c r="FIZ1025" s="31"/>
      <c r="FJA1025" s="31"/>
      <c r="FJB1025" s="31"/>
      <c r="FJC1025" s="31"/>
      <c r="FJD1025" s="31"/>
      <c r="FJE1025" s="31"/>
      <c r="FJF1025" s="31"/>
      <c r="FJG1025" s="31"/>
      <c r="FJH1025" s="31"/>
      <c r="FJI1025" s="31"/>
      <c r="FJJ1025" s="31"/>
      <c r="FJK1025" s="31"/>
      <c r="FJL1025" s="31"/>
      <c r="FJM1025" s="31"/>
      <c r="FJN1025" s="31"/>
      <c r="FJO1025" s="31"/>
      <c r="FJP1025" s="31"/>
      <c r="FJQ1025" s="31"/>
      <c r="FJR1025" s="31"/>
      <c r="FJS1025" s="31"/>
      <c r="FJT1025" s="31"/>
      <c r="FJU1025" s="31"/>
      <c r="FJV1025" s="31"/>
      <c r="FJW1025" s="31"/>
      <c r="FJX1025" s="31"/>
      <c r="FJY1025" s="31"/>
      <c r="FJZ1025" s="31"/>
      <c r="FKA1025" s="31"/>
      <c r="FKB1025" s="31"/>
      <c r="FKC1025" s="31"/>
      <c r="FKD1025" s="31"/>
      <c r="FKE1025" s="31"/>
      <c r="FKF1025" s="31"/>
      <c r="FKG1025" s="31"/>
      <c r="FKH1025" s="31"/>
      <c r="FKI1025" s="31"/>
      <c r="FKJ1025" s="31"/>
      <c r="FKK1025" s="31"/>
      <c r="FKL1025" s="31"/>
      <c r="FKM1025" s="31"/>
      <c r="FKN1025" s="31"/>
      <c r="FKO1025" s="31"/>
      <c r="FKP1025" s="31"/>
      <c r="FKQ1025" s="31"/>
      <c r="FKR1025" s="31"/>
      <c r="FKS1025" s="31"/>
      <c r="FKT1025" s="31"/>
      <c r="FKU1025" s="31"/>
      <c r="FKV1025" s="31"/>
      <c r="FKW1025" s="31"/>
      <c r="FKX1025" s="31"/>
      <c r="FKY1025" s="31"/>
      <c r="FKZ1025" s="31"/>
      <c r="FLA1025" s="31"/>
      <c r="FLB1025" s="31"/>
      <c r="FLC1025" s="31"/>
      <c r="FLD1025" s="31"/>
      <c r="FLE1025" s="31"/>
      <c r="FLF1025" s="31"/>
      <c r="FLG1025" s="31"/>
      <c r="FLH1025" s="31"/>
      <c r="FLI1025" s="31"/>
      <c r="FLJ1025" s="31"/>
      <c r="FLK1025" s="31"/>
      <c r="FLL1025" s="31"/>
      <c r="FLM1025" s="31"/>
      <c r="FLN1025" s="31"/>
      <c r="FLO1025" s="31"/>
      <c r="FLP1025" s="31"/>
      <c r="FLQ1025" s="31"/>
      <c r="FLR1025" s="31"/>
      <c r="FLS1025" s="31"/>
      <c r="FLT1025" s="31"/>
      <c r="FLU1025" s="31"/>
      <c r="FLV1025" s="31"/>
      <c r="FLW1025" s="31"/>
      <c r="FLX1025" s="31"/>
      <c r="FLY1025" s="31"/>
      <c r="FLZ1025" s="31"/>
      <c r="FMA1025" s="31"/>
      <c r="FMB1025" s="31"/>
      <c r="FMC1025" s="31"/>
      <c r="FMD1025" s="31"/>
      <c r="FME1025" s="31"/>
      <c r="FMF1025" s="31"/>
      <c r="FMG1025" s="31"/>
      <c r="FMH1025" s="31"/>
      <c r="FMI1025" s="31"/>
      <c r="FMJ1025" s="31"/>
      <c r="FMK1025" s="31"/>
      <c r="FML1025" s="31"/>
      <c r="FMM1025" s="31"/>
      <c r="FMN1025" s="31"/>
      <c r="FMO1025" s="31"/>
      <c r="FMP1025" s="31"/>
      <c r="FMQ1025" s="31"/>
      <c r="FMR1025" s="31"/>
      <c r="FMS1025" s="31"/>
      <c r="FMT1025" s="31"/>
      <c r="FMU1025" s="31"/>
      <c r="FMV1025" s="31"/>
      <c r="FMW1025" s="31"/>
      <c r="FMX1025" s="31"/>
      <c r="FMY1025" s="31"/>
      <c r="FMZ1025" s="31"/>
      <c r="FNA1025" s="31"/>
      <c r="FNB1025" s="31"/>
      <c r="FNC1025" s="31"/>
      <c r="FND1025" s="31"/>
      <c r="FNE1025" s="31"/>
      <c r="FNF1025" s="31"/>
      <c r="FNG1025" s="31"/>
      <c r="FNH1025" s="31"/>
      <c r="FNI1025" s="31"/>
      <c r="FNJ1025" s="31"/>
      <c r="FNK1025" s="31"/>
      <c r="FNL1025" s="31"/>
      <c r="FNM1025" s="31"/>
      <c r="FNN1025" s="31"/>
      <c r="FNO1025" s="31"/>
      <c r="FNP1025" s="31"/>
      <c r="FNQ1025" s="31"/>
      <c r="FNR1025" s="31"/>
      <c r="FNS1025" s="31"/>
      <c r="FNT1025" s="31"/>
      <c r="FNU1025" s="31"/>
      <c r="FNV1025" s="31"/>
      <c r="FNW1025" s="31"/>
      <c r="FNX1025" s="31"/>
      <c r="FNY1025" s="31"/>
      <c r="FNZ1025" s="31"/>
      <c r="FOA1025" s="31"/>
      <c r="FOB1025" s="31"/>
      <c r="FOC1025" s="31"/>
      <c r="FOD1025" s="31"/>
      <c r="FOE1025" s="31"/>
      <c r="FOF1025" s="31"/>
      <c r="FOG1025" s="31"/>
      <c r="FOH1025" s="31"/>
      <c r="FOI1025" s="31"/>
      <c r="FOJ1025" s="31"/>
      <c r="FOK1025" s="31"/>
      <c r="FOL1025" s="31"/>
      <c r="FOM1025" s="31"/>
      <c r="FON1025" s="31"/>
      <c r="FOO1025" s="31"/>
      <c r="FOP1025" s="31"/>
      <c r="FOQ1025" s="31"/>
      <c r="FOR1025" s="31"/>
      <c r="FOS1025" s="31"/>
      <c r="FOT1025" s="31"/>
      <c r="FOU1025" s="31"/>
      <c r="FOV1025" s="31"/>
      <c r="FOW1025" s="31"/>
      <c r="FOX1025" s="31"/>
      <c r="FOY1025" s="31"/>
      <c r="FOZ1025" s="31"/>
      <c r="FPA1025" s="31"/>
      <c r="FPB1025" s="31"/>
      <c r="FPC1025" s="31"/>
      <c r="FPD1025" s="31"/>
      <c r="FPE1025" s="31"/>
      <c r="FPF1025" s="31"/>
      <c r="FPG1025" s="31"/>
      <c r="FPH1025" s="31"/>
      <c r="FPI1025" s="31"/>
      <c r="FPJ1025" s="31"/>
      <c r="FPK1025" s="31"/>
      <c r="FPL1025" s="31"/>
      <c r="FPM1025" s="31"/>
      <c r="FPN1025" s="31"/>
      <c r="FPO1025" s="31"/>
      <c r="FPP1025" s="31"/>
      <c r="FPQ1025" s="31"/>
      <c r="FPR1025" s="31"/>
      <c r="FPS1025" s="31"/>
      <c r="FPT1025" s="31"/>
      <c r="FPU1025" s="31"/>
      <c r="FPV1025" s="31"/>
      <c r="FPW1025" s="31"/>
      <c r="FPX1025" s="31"/>
      <c r="FPY1025" s="31"/>
      <c r="FPZ1025" s="31"/>
      <c r="FQA1025" s="31"/>
      <c r="FQB1025" s="31"/>
      <c r="FQC1025" s="31"/>
      <c r="FQD1025" s="31"/>
      <c r="FQE1025" s="31"/>
      <c r="FQF1025" s="31"/>
      <c r="FQG1025" s="31"/>
      <c r="FQH1025" s="31"/>
      <c r="FQI1025" s="31"/>
      <c r="FQJ1025" s="31"/>
      <c r="FQK1025" s="31"/>
      <c r="FQL1025" s="31"/>
      <c r="FQM1025" s="31"/>
      <c r="FQN1025" s="31"/>
      <c r="FQO1025" s="31"/>
      <c r="FQP1025" s="31"/>
      <c r="FQQ1025" s="31"/>
      <c r="FQR1025" s="31"/>
      <c r="FQS1025" s="31"/>
      <c r="FQT1025" s="31"/>
      <c r="FQU1025" s="31"/>
      <c r="FQV1025" s="31"/>
      <c r="FQW1025" s="31"/>
      <c r="FQX1025" s="31"/>
      <c r="FQY1025" s="31"/>
      <c r="FQZ1025" s="31"/>
      <c r="FRA1025" s="31"/>
      <c r="FRB1025" s="31"/>
      <c r="FRC1025" s="31"/>
      <c r="FRD1025" s="31"/>
      <c r="FRE1025" s="31"/>
      <c r="FRF1025" s="31"/>
      <c r="FRG1025" s="31"/>
      <c r="FRH1025" s="31"/>
      <c r="FRI1025" s="31"/>
      <c r="FRJ1025" s="31"/>
      <c r="FRK1025" s="31"/>
      <c r="FRL1025" s="31"/>
      <c r="FRM1025" s="31"/>
      <c r="FRN1025" s="31"/>
      <c r="FRO1025" s="31"/>
      <c r="FRP1025" s="31"/>
      <c r="FRQ1025" s="31"/>
      <c r="FRR1025" s="31"/>
      <c r="FRS1025" s="31"/>
      <c r="FRT1025" s="31"/>
      <c r="FRU1025" s="31"/>
      <c r="FRV1025" s="31"/>
      <c r="FRW1025" s="31"/>
      <c r="FRX1025" s="31"/>
      <c r="FRY1025" s="31"/>
      <c r="FRZ1025" s="31"/>
      <c r="FSA1025" s="31"/>
      <c r="FSB1025" s="31"/>
      <c r="FSC1025" s="31"/>
      <c r="FSD1025" s="31"/>
      <c r="FSE1025" s="31"/>
      <c r="FSF1025" s="31"/>
      <c r="FSG1025" s="31"/>
      <c r="FSH1025" s="31"/>
      <c r="FSI1025" s="31"/>
      <c r="FSJ1025" s="31"/>
      <c r="FSK1025" s="31"/>
      <c r="FSL1025" s="31"/>
      <c r="FSM1025" s="31"/>
      <c r="FSN1025" s="31"/>
      <c r="FSO1025" s="31"/>
      <c r="FSP1025" s="31"/>
      <c r="FSQ1025" s="31"/>
      <c r="FSR1025" s="31"/>
      <c r="FSS1025" s="31"/>
      <c r="FST1025" s="31"/>
      <c r="FSU1025" s="31"/>
      <c r="FSV1025" s="31"/>
      <c r="FSW1025" s="31"/>
      <c r="FSX1025" s="31"/>
      <c r="FSY1025" s="31"/>
      <c r="FSZ1025" s="31"/>
      <c r="FTA1025" s="31"/>
      <c r="FTB1025" s="31"/>
      <c r="FTC1025" s="31"/>
      <c r="FTD1025" s="31"/>
      <c r="FTE1025" s="31"/>
      <c r="FTF1025" s="31"/>
      <c r="FTG1025" s="31"/>
      <c r="FTH1025" s="31"/>
      <c r="FTI1025" s="31"/>
      <c r="FTJ1025" s="31"/>
      <c r="FTK1025" s="31"/>
      <c r="FTL1025" s="31"/>
      <c r="FTM1025" s="31"/>
      <c r="FTN1025" s="31"/>
      <c r="FTO1025" s="31"/>
      <c r="FTP1025" s="31"/>
      <c r="FTQ1025" s="31"/>
      <c r="FTR1025" s="31"/>
      <c r="FTS1025" s="31"/>
      <c r="FTT1025" s="31"/>
      <c r="FTU1025" s="31"/>
      <c r="FTV1025" s="31"/>
      <c r="FTW1025" s="31"/>
      <c r="FTX1025" s="31"/>
      <c r="FTY1025" s="31"/>
      <c r="FTZ1025" s="31"/>
      <c r="FUA1025" s="31"/>
      <c r="FUB1025" s="31"/>
      <c r="FUC1025" s="31"/>
      <c r="FUD1025" s="31"/>
      <c r="FUE1025" s="31"/>
      <c r="FUF1025" s="31"/>
      <c r="FUG1025" s="31"/>
      <c r="FUH1025" s="31"/>
      <c r="FUI1025" s="31"/>
      <c r="FUJ1025" s="31"/>
      <c r="FUK1025" s="31"/>
      <c r="FUL1025" s="31"/>
      <c r="FUM1025" s="31"/>
      <c r="FUN1025" s="31"/>
      <c r="FUO1025" s="31"/>
      <c r="FUP1025" s="31"/>
      <c r="FUQ1025" s="31"/>
      <c r="FUR1025" s="31"/>
      <c r="FUS1025" s="31"/>
      <c r="FUT1025" s="31"/>
      <c r="FUU1025" s="31"/>
      <c r="FUV1025" s="31"/>
      <c r="FUW1025" s="31"/>
      <c r="FUX1025" s="31"/>
      <c r="FUY1025" s="31"/>
      <c r="FUZ1025" s="31"/>
      <c r="FVA1025" s="31"/>
      <c r="FVB1025" s="31"/>
      <c r="FVC1025" s="31"/>
      <c r="FVD1025" s="31"/>
      <c r="FVE1025" s="31"/>
      <c r="FVF1025" s="31"/>
      <c r="FVG1025" s="31"/>
      <c r="FVH1025" s="31"/>
      <c r="FVI1025" s="31"/>
      <c r="FVJ1025" s="31"/>
      <c r="FVK1025" s="31"/>
      <c r="FVL1025" s="31"/>
      <c r="FVM1025" s="31"/>
      <c r="FVN1025" s="31"/>
      <c r="FVO1025" s="31"/>
      <c r="FVP1025" s="31"/>
      <c r="FVQ1025" s="31"/>
      <c r="FVR1025" s="31"/>
      <c r="FVS1025" s="31"/>
      <c r="FVT1025" s="31"/>
      <c r="FVU1025" s="31"/>
      <c r="FVV1025" s="31"/>
      <c r="FVW1025" s="31"/>
      <c r="FVX1025" s="31"/>
      <c r="FVY1025" s="31"/>
      <c r="FVZ1025" s="31"/>
      <c r="FWA1025" s="31"/>
      <c r="FWB1025" s="31"/>
      <c r="FWC1025" s="31"/>
      <c r="FWD1025" s="31"/>
      <c r="FWE1025" s="31"/>
      <c r="FWF1025" s="31"/>
      <c r="FWG1025" s="31"/>
      <c r="FWH1025" s="31"/>
      <c r="FWI1025" s="31"/>
      <c r="FWJ1025" s="31"/>
      <c r="FWK1025" s="31"/>
      <c r="FWL1025" s="31"/>
      <c r="FWM1025" s="31"/>
      <c r="FWN1025" s="31"/>
      <c r="FWO1025" s="31"/>
      <c r="FWP1025" s="31"/>
      <c r="FWQ1025" s="31"/>
      <c r="FWR1025" s="31"/>
      <c r="FWS1025" s="31"/>
      <c r="FWT1025" s="31"/>
      <c r="FWU1025" s="31"/>
      <c r="FWV1025" s="31"/>
      <c r="FWW1025" s="31"/>
      <c r="FWX1025" s="31"/>
      <c r="FWY1025" s="31"/>
      <c r="FWZ1025" s="31"/>
      <c r="FXA1025" s="31"/>
      <c r="FXB1025" s="31"/>
      <c r="FXC1025" s="31"/>
      <c r="FXD1025" s="31"/>
      <c r="FXE1025" s="31"/>
      <c r="FXF1025" s="31"/>
      <c r="FXG1025" s="31"/>
      <c r="FXH1025" s="31"/>
      <c r="FXI1025" s="31"/>
      <c r="FXJ1025" s="31"/>
      <c r="FXK1025" s="31"/>
      <c r="FXL1025" s="31"/>
      <c r="FXM1025" s="31"/>
      <c r="FXN1025" s="31"/>
      <c r="FXO1025" s="31"/>
      <c r="FXP1025" s="31"/>
      <c r="FXQ1025" s="31"/>
      <c r="FXR1025" s="31"/>
      <c r="FXS1025" s="31"/>
      <c r="FXT1025" s="31"/>
      <c r="FXU1025" s="31"/>
      <c r="FXV1025" s="31"/>
      <c r="FXW1025" s="31"/>
      <c r="FXX1025" s="31"/>
      <c r="FXY1025" s="31"/>
      <c r="FXZ1025" s="31"/>
      <c r="FYA1025" s="31"/>
      <c r="FYB1025" s="31"/>
      <c r="FYC1025" s="31"/>
      <c r="FYD1025" s="31"/>
      <c r="FYE1025" s="31"/>
      <c r="FYF1025" s="31"/>
      <c r="FYG1025" s="31"/>
      <c r="FYH1025" s="31"/>
      <c r="FYI1025" s="31"/>
      <c r="FYJ1025" s="31"/>
      <c r="FYK1025" s="31"/>
      <c r="FYL1025" s="31"/>
      <c r="FYM1025" s="31"/>
      <c r="FYN1025" s="31"/>
      <c r="FYO1025" s="31"/>
      <c r="FYP1025" s="31"/>
      <c r="FYQ1025" s="31"/>
      <c r="FYR1025" s="31"/>
      <c r="FYS1025" s="31"/>
      <c r="FYT1025" s="31"/>
      <c r="FYU1025" s="31"/>
      <c r="FYV1025" s="31"/>
      <c r="FYW1025" s="31"/>
      <c r="FYX1025" s="31"/>
      <c r="FYY1025" s="31"/>
      <c r="FYZ1025" s="31"/>
      <c r="FZA1025" s="31"/>
      <c r="FZB1025" s="31"/>
      <c r="FZC1025" s="31"/>
      <c r="FZD1025" s="31"/>
      <c r="FZE1025" s="31"/>
      <c r="FZF1025" s="31"/>
      <c r="FZG1025" s="31"/>
      <c r="FZH1025" s="31"/>
      <c r="FZI1025" s="31"/>
      <c r="FZJ1025" s="31"/>
      <c r="FZK1025" s="31"/>
      <c r="FZL1025" s="31"/>
      <c r="FZM1025" s="31"/>
      <c r="FZN1025" s="31"/>
      <c r="FZO1025" s="31"/>
      <c r="FZP1025" s="31"/>
      <c r="FZQ1025" s="31"/>
      <c r="FZR1025" s="31"/>
      <c r="FZS1025" s="31"/>
      <c r="FZT1025" s="31"/>
      <c r="FZU1025" s="31"/>
      <c r="FZV1025" s="31"/>
      <c r="FZW1025" s="31"/>
      <c r="FZX1025" s="31"/>
      <c r="FZY1025" s="31"/>
      <c r="FZZ1025" s="31"/>
      <c r="GAA1025" s="31"/>
      <c r="GAB1025" s="31"/>
      <c r="GAC1025" s="31"/>
      <c r="GAD1025" s="31"/>
      <c r="GAE1025" s="31"/>
      <c r="GAF1025" s="31"/>
      <c r="GAG1025" s="31"/>
      <c r="GAH1025" s="31"/>
      <c r="GAI1025" s="31"/>
      <c r="GAJ1025" s="31"/>
      <c r="GAK1025" s="31"/>
      <c r="GAL1025" s="31"/>
      <c r="GAM1025" s="31"/>
      <c r="GAN1025" s="31"/>
      <c r="GAO1025" s="31"/>
      <c r="GAP1025" s="31"/>
      <c r="GAQ1025" s="31"/>
      <c r="GAR1025" s="31"/>
      <c r="GAS1025" s="31"/>
      <c r="GAT1025" s="31"/>
      <c r="GAU1025" s="31"/>
      <c r="GAV1025" s="31"/>
      <c r="GAW1025" s="31"/>
      <c r="GAX1025" s="31"/>
      <c r="GAY1025" s="31"/>
      <c r="GAZ1025" s="31"/>
      <c r="GBA1025" s="31"/>
      <c r="GBB1025" s="31"/>
      <c r="GBC1025" s="31"/>
      <c r="GBD1025" s="31"/>
      <c r="GBE1025" s="31"/>
      <c r="GBF1025" s="31"/>
      <c r="GBG1025" s="31"/>
      <c r="GBH1025" s="31"/>
      <c r="GBI1025" s="31"/>
      <c r="GBJ1025" s="31"/>
      <c r="GBK1025" s="31"/>
      <c r="GBL1025" s="31"/>
      <c r="GBM1025" s="31"/>
      <c r="GBN1025" s="31"/>
      <c r="GBO1025" s="31"/>
      <c r="GBP1025" s="31"/>
      <c r="GBQ1025" s="31"/>
      <c r="GBR1025" s="31"/>
      <c r="GBS1025" s="31"/>
      <c r="GBT1025" s="31"/>
      <c r="GBU1025" s="31"/>
      <c r="GBV1025" s="31"/>
      <c r="GBW1025" s="31"/>
      <c r="GBX1025" s="31"/>
      <c r="GBY1025" s="31"/>
      <c r="GBZ1025" s="31"/>
      <c r="GCA1025" s="31"/>
      <c r="GCB1025" s="31"/>
      <c r="GCC1025" s="31"/>
      <c r="GCD1025" s="31"/>
      <c r="GCE1025" s="31"/>
      <c r="GCF1025" s="31"/>
      <c r="GCG1025" s="31"/>
      <c r="GCH1025" s="31"/>
      <c r="GCI1025" s="31"/>
      <c r="GCJ1025" s="31"/>
      <c r="GCK1025" s="31"/>
      <c r="GCL1025" s="31"/>
      <c r="GCM1025" s="31"/>
      <c r="GCN1025" s="31"/>
      <c r="GCO1025" s="31"/>
      <c r="GCP1025" s="31"/>
      <c r="GCQ1025" s="31"/>
      <c r="GCR1025" s="31"/>
      <c r="GCS1025" s="31"/>
      <c r="GCT1025" s="31"/>
      <c r="GCU1025" s="31"/>
      <c r="GCV1025" s="31"/>
      <c r="GCW1025" s="31"/>
      <c r="GCX1025" s="31"/>
      <c r="GCY1025" s="31"/>
      <c r="GCZ1025" s="31"/>
      <c r="GDA1025" s="31"/>
      <c r="GDB1025" s="31"/>
      <c r="GDC1025" s="31"/>
      <c r="GDD1025" s="31"/>
      <c r="GDE1025" s="31"/>
      <c r="GDF1025" s="31"/>
      <c r="GDG1025" s="31"/>
      <c r="GDH1025" s="31"/>
      <c r="GDI1025" s="31"/>
      <c r="GDJ1025" s="31"/>
      <c r="GDK1025" s="31"/>
      <c r="GDL1025" s="31"/>
      <c r="GDM1025" s="31"/>
      <c r="GDN1025" s="31"/>
      <c r="GDO1025" s="31"/>
      <c r="GDP1025" s="31"/>
      <c r="GDQ1025" s="31"/>
      <c r="GDR1025" s="31"/>
      <c r="GDS1025" s="31"/>
      <c r="GDT1025" s="31"/>
      <c r="GDU1025" s="31"/>
      <c r="GDV1025" s="31"/>
      <c r="GDW1025" s="31"/>
      <c r="GDX1025" s="31"/>
      <c r="GDY1025" s="31"/>
      <c r="GDZ1025" s="31"/>
      <c r="GEA1025" s="31"/>
      <c r="GEB1025" s="31"/>
      <c r="GEC1025" s="31"/>
      <c r="GED1025" s="31"/>
      <c r="GEE1025" s="31"/>
      <c r="GEF1025" s="31"/>
      <c r="GEG1025" s="31"/>
      <c r="GEH1025" s="31"/>
      <c r="GEI1025" s="31"/>
      <c r="GEJ1025" s="31"/>
      <c r="GEK1025" s="31"/>
      <c r="GEL1025" s="31"/>
      <c r="GEM1025" s="31"/>
      <c r="GEN1025" s="31"/>
      <c r="GEO1025" s="31"/>
      <c r="GEP1025" s="31"/>
      <c r="GEQ1025" s="31"/>
      <c r="GER1025" s="31"/>
      <c r="GES1025" s="31"/>
      <c r="GET1025" s="31"/>
      <c r="GEU1025" s="31"/>
      <c r="GEV1025" s="31"/>
      <c r="GEW1025" s="31"/>
      <c r="GEX1025" s="31"/>
      <c r="GEY1025" s="31"/>
      <c r="GEZ1025" s="31"/>
      <c r="GFA1025" s="31"/>
      <c r="GFB1025" s="31"/>
      <c r="GFC1025" s="31"/>
      <c r="GFD1025" s="31"/>
      <c r="GFE1025" s="31"/>
      <c r="GFF1025" s="31"/>
      <c r="GFG1025" s="31"/>
      <c r="GFH1025" s="31"/>
      <c r="GFI1025" s="31"/>
      <c r="GFJ1025" s="31"/>
      <c r="GFK1025" s="31"/>
      <c r="GFL1025" s="31"/>
      <c r="GFM1025" s="31"/>
      <c r="GFN1025" s="31"/>
      <c r="GFO1025" s="31"/>
      <c r="GFP1025" s="31"/>
      <c r="GFQ1025" s="31"/>
      <c r="GFR1025" s="31"/>
      <c r="GFS1025" s="31"/>
      <c r="GFT1025" s="31"/>
      <c r="GFU1025" s="31"/>
      <c r="GFV1025" s="31"/>
      <c r="GFW1025" s="31"/>
      <c r="GFX1025" s="31"/>
      <c r="GFY1025" s="31"/>
      <c r="GFZ1025" s="31"/>
      <c r="GGA1025" s="31"/>
      <c r="GGB1025" s="31"/>
      <c r="GGC1025" s="31"/>
      <c r="GGD1025" s="31"/>
      <c r="GGE1025" s="31"/>
      <c r="GGF1025" s="31"/>
      <c r="GGG1025" s="31"/>
      <c r="GGH1025" s="31"/>
      <c r="GGI1025" s="31"/>
      <c r="GGJ1025" s="31"/>
      <c r="GGK1025" s="31"/>
      <c r="GGL1025" s="31"/>
      <c r="GGM1025" s="31"/>
      <c r="GGN1025" s="31"/>
      <c r="GGO1025" s="31"/>
      <c r="GGP1025" s="31"/>
      <c r="GGQ1025" s="31"/>
      <c r="GGR1025" s="31"/>
      <c r="GGS1025" s="31"/>
      <c r="GGT1025" s="31"/>
      <c r="GGU1025" s="31"/>
      <c r="GGV1025" s="31"/>
      <c r="GGW1025" s="31"/>
      <c r="GGX1025" s="31"/>
      <c r="GGY1025" s="31"/>
      <c r="GGZ1025" s="31"/>
      <c r="GHA1025" s="31"/>
      <c r="GHB1025" s="31"/>
      <c r="GHC1025" s="31"/>
      <c r="GHD1025" s="31"/>
      <c r="GHE1025" s="31"/>
      <c r="GHF1025" s="31"/>
      <c r="GHG1025" s="31"/>
      <c r="GHH1025" s="31"/>
      <c r="GHI1025" s="31"/>
      <c r="GHJ1025" s="31"/>
      <c r="GHK1025" s="31"/>
      <c r="GHL1025" s="31"/>
      <c r="GHM1025" s="31"/>
      <c r="GHN1025" s="31"/>
      <c r="GHO1025" s="31"/>
      <c r="GHP1025" s="31"/>
      <c r="GHQ1025" s="31"/>
      <c r="GHR1025" s="31"/>
      <c r="GHS1025" s="31"/>
      <c r="GHT1025" s="31"/>
      <c r="GHU1025" s="31"/>
      <c r="GHV1025" s="31"/>
      <c r="GHW1025" s="31"/>
      <c r="GHX1025" s="31"/>
      <c r="GHY1025" s="31"/>
      <c r="GHZ1025" s="31"/>
      <c r="GIA1025" s="31"/>
      <c r="GIB1025" s="31"/>
      <c r="GIC1025" s="31"/>
      <c r="GID1025" s="31"/>
      <c r="GIE1025" s="31"/>
      <c r="GIF1025" s="31"/>
      <c r="GIG1025" s="31"/>
      <c r="GIH1025" s="31"/>
      <c r="GII1025" s="31"/>
      <c r="GIJ1025" s="31"/>
      <c r="GIK1025" s="31"/>
      <c r="GIL1025" s="31"/>
      <c r="GIM1025" s="31"/>
      <c r="GIN1025" s="31"/>
      <c r="GIO1025" s="31"/>
      <c r="GIP1025" s="31"/>
      <c r="GIQ1025" s="31"/>
      <c r="GIR1025" s="31"/>
      <c r="GIS1025" s="31"/>
      <c r="GIT1025" s="31"/>
      <c r="GIU1025" s="31"/>
      <c r="GIV1025" s="31"/>
      <c r="GIW1025" s="31"/>
      <c r="GIX1025" s="31"/>
      <c r="GIY1025" s="31"/>
      <c r="GIZ1025" s="31"/>
      <c r="GJA1025" s="31"/>
      <c r="GJB1025" s="31"/>
      <c r="GJC1025" s="31"/>
      <c r="GJD1025" s="31"/>
      <c r="GJE1025" s="31"/>
      <c r="GJF1025" s="31"/>
      <c r="GJG1025" s="31"/>
      <c r="GJH1025" s="31"/>
      <c r="GJI1025" s="31"/>
      <c r="GJJ1025" s="31"/>
      <c r="GJK1025" s="31"/>
      <c r="GJL1025" s="31"/>
      <c r="GJM1025" s="31"/>
      <c r="GJN1025" s="31"/>
      <c r="GJO1025" s="31"/>
      <c r="GJP1025" s="31"/>
      <c r="GJQ1025" s="31"/>
      <c r="GJR1025" s="31"/>
      <c r="GJS1025" s="31"/>
      <c r="GJT1025" s="31"/>
      <c r="GJU1025" s="31"/>
      <c r="GJV1025" s="31"/>
      <c r="GJW1025" s="31"/>
      <c r="GJX1025" s="31"/>
      <c r="GJY1025" s="31"/>
      <c r="GJZ1025" s="31"/>
      <c r="GKA1025" s="31"/>
      <c r="GKB1025" s="31"/>
      <c r="GKC1025" s="31"/>
      <c r="GKD1025" s="31"/>
      <c r="GKE1025" s="31"/>
      <c r="GKF1025" s="31"/>
      <c r="GKG1025" s="31"/>
      <c r="GKH1025" s="31"/>
      <c r="GKI1025" s="31"/>
      <c r="GKJ1025" s="31"/>
      <c r="GKK1025" s="31"/>
      <c r="GKL1025" s="31"/>
      <c r="GKM1025" s="31"/>
      <c r="GKN1025" s="31"/>
      <c r="GKO1025" s="31"/>
      <c r="GKP1025" s="31"/>
      <c r="GKQ1025" s="31"/>
      <c r="GKR1025" s="31"/>
      <c r="GKS1025" s="31"/>
      <c r="GKT1025" s="31"/>
      <c r="GKU1025" s="31"/>
      <c r="GKV1025" s="31"/>
      <c r="GKW1025" s="31"/>
      <c r="GKX1025" s="31"/>
      <c r="GKY1025" s="31"/>
      <c r="GKZ1025" s="31"/>
      <c r="GLA1025" s="31"/>
      <c r="GLB1025" s="31"/>
      <c r="GLC1025" s="31"/>
      <c r="GLD1025" s="31"/>
      <c r="GLE1025" s="31"/>
      <c r="GLF1025" s="31"/>
      <c r="GLG1025" s="31"/>
      <c r="GLH1025" s="31"/>
      <c r="GLI1025" s="31"/>
      <c r="GLJ1025" s="31"/>
      <c r="GLK1025" s="31"/>
      <c r="GLL1025" s="31"/>
      <c r="GLM1025" s="31"/>
      <c r="GLN1025" s="31"/>
      <c r="GLO1025" s="31"/>
      <c r="GLP1025" s="31"/>
      <c r="GLQ1025" s="31"/>
      <c r="GLR1025" s="31"/>
      <c r="GLS1025" s="31"/>
      <c r="GLT1025" s="31"/>
      <c r="GLU1025" s="31"/>
      <c r="GLV1025" s="31"/>
      <c r="GLW1025" s="31"/>
      <c r="GLX1025" s="31"/>
      <c r="GLY1025" s="31"/>
      <c r="GLZ1025" s="31"/>
      <c r="GMA1025" s="31"/>
      <c r="GMB1025" s="31"/>
      <c r="GMC1025" s="31"/>
      <c r="GMD1025" s="31"/>
      <c r="GME1025" s="31"/>
      <c r="GMF1025" s="31"/>
      <c r="GMG1025" s="31"/>
      <c r="GMH1025" s="31"/>
      <c r="GMI1025" s="31"/>
      <c r="GMJ1025" s="31"/>
      <c r="GMK1025" s="31"/>
      <c r="GML1025" s="31"/>
      <c r="GMM1025" s="31"/>
      <c r="GMN1025" s="31"/>
      <c r="GMO1025" s="31"/>
      <c r="GMP1025" s="31"/>
      <c r="GMQ1025" s="31"/>
      <c r="GMR1025" s="31"/>
      <c r="GMS1025" s="31"/>
      <c r="GMT1025" s="31"/>
      <c r="GMU1025" s="31"/>
      <c r="GMV1025" s="31"/>
      <c r="GMW1025" s="31"/>
      <c r="GMX1025" s="31"/>
      <c r="GMY1025" s="31"/>
      <c r="GMZ1025" s="31"/>
      <c r="GNA1025" s="31"/>
      <c r="GNB1025" s="31"/>
      <c r="GNC1025" s="31"/>
      <c r="GND1025" s="31"/>
      <c r="GNE1025" s="31"/>
      <c r="GNF1025" s="31"/>
      <c r="GNG1025" s="31"/>
      <c r="GNH1025" s="31"/>
      <c r="GNI1025" s="31"/>
      <c r="GNJ1025" s="31"/>
      <c r="GNK1025" s="31"/>
      <c r="GNL1025" s="31"/>
      <c r="GNM1025" s="31"/>
      <c r="GNN1025" s="31"/>
      <c r="GNO1025" s="31"/>
      <c r="GNP1025" s="31"/>
      <c r="GNQ1025" s="31"/>
      <c r="GNR1025" s="31"/>
      <c r="GNS1025" s="31"/>
      <c r="GNT1025" s="31"/>
      <c r="GNU1025" s="31"/>
      <c r="GNV1025" s="31"/>
      <c r="GNW1025" s="31"/>
      <c r="GNX1025" s="31"/>
      <c r="GNY1025" s="31"/>
      <c r="GNZ1025" s="31"/>
      <c r="GOA1025" s="31"/>
      <c r="GOB1025" s="31"/>
      <c r="GOC1025" s="31"/>
      <c r="GOD1025" s="31"/>
      <c r="GOE1025" s="31"/>
      <c r="GOF1025" s="31"/>
      <c r="GOG1025" s="31"/>
      <c r="GOH1025" s="31"/>
      <c r="GOI1025" s="31"/>
      <c r="GOJ1025" s="31"/>
      <c r="GOK1025" s="31"/>
      <c r="GOL1025" s="31"/>
      <c r="GOM1025" s="31"/>
      <c r="GON1025" s="31"/>
      <c r="GOO1025" s="31"/>
      <c r="GOP1025" s="31"/>
      <c r="GOQ1025" s="31"/>
      <c r="GOR1025" s="31"/>
      <c r="GOS1025" s="31"/>
      <c r="GOT1025" s="31"/>
      <c r="GOU1025" s="31"/>
      <c r="GOV1025" s="31"/>
      <c r="GOW1025" s="31"/>
      <c r="GOX1025" s="31"/>
      <c r="GOY1025" s="31"/>
      <c r="GOZ1025" s="31"/>
      <c r="GPA1025" s="31"/>
      <c r="GPB1025" s="31"/>
      <c r="GPC1025" s="31"/>
      <c r="GPD1025" s="31"/>
      <c r="GPE1025" s="31"/>
      <c r="GPF1025" s="31"/>
      <c r="GPG1025" s="31"/>
      <c r="GPH1025" s="31"/>
      <c r="GPI1025" s="31"/>
      <c r="GPJ1025" s="31"/>
      <c r="GPK1025" s="31"/>
      <c r="GPL1025" s="31"/>
      <c r="GPM1025" s="31"/>
      <c r="GPN1025" s="31"/>
      <c r="GPO1025" s="31"/>
      <c r="GPP1025" s="31"/>
      <c r="GPQ1025" s="31"/>
      <c r="GPR1025" s="31"/>
      <c r="GPS1025" s="31"/>
      <c r="GPT1025" s="31"/>
      <c r="GPU1025" s="31"/>
      <c r="GPV1025" s="31"/>
      <c r="GPW1025" s="31"/>
      <c r="GPX1025" s="31"/>
      <c r="GPY1025" s="31"/>
      <c r="GPZ1025" s="31"/>
      <c r="GQA1025" s="31"/>
      <c r="GQB1025" s="31"/>
      <c r="GQC1025" s="31"/>
      <c r="GQD1025" s="31"/>
      <c r="GQE1025" s="31"/>
      <c r="GQF1025" s="31"/>
      <c r="GQG1025" s="31"/>
      <c r="GQH1025" s="31"/>
      <c r="GQI1025" s="31"/>
      <c r="GQJ1025" s="31"/>
      <c r="GQK1025" s="31"/>
      <c r="GQL1025" s="31"/>
      <c r="GQM1025" s="31"/>
      <c r="GQN1025" s="31"/>
      <c r="GQO1025" s="31"/>
      <c r="GQP1025" s="31"/>
      <c r="GQQ1025" s="31"/>
      <c r="GQR1025" s="31"/>
      <c r="GQS1025" s="31"/>
      <c r="GQT1025" s="31"/>
      <c r="GQU1025" s="31"/>
      <c r="GQV1025" s="31"/>
      <c r="GQW1025" s="31"/>
      <c r="GQX1025" s="31"/>
      <c r="GQY1025" s="31"/>
      <c r="GQZ1025" s="31"/>
      <c r="GRA1025" s="31"/>
      <c r="GRB1025" s="31"/>
      <c r="GRC1025" s="31"/>
      <c r="GRD1025" s="31"/>
      <c r="GRE1025" s="31"/>
      <c r="GRF1025" s="31"/>
      <c r="GRG1025" s="31"/>
      <c r="GRH1025" s="31"/>
      <c r="GRI1025" s="31"/>
      <c r="GRJ1025" s="31"/>
      <c r="GRK1025" s="31"/>
      <c r="GRL1025" s="31"/>
      <c r="GRM1025" s="31"/>
      <c r="GRN1025" s="31"/>
      <c r="GRO1025" s="31"/>
      <c r="GRP1025" s="31"/>
      <c r="GRQ1025" s="31"/>
      <c r="GRR1025" s="31"/>
      <c r="GRS1025" s="31"/>
      <c r="GRT1025" s="31"/>
      <c r="GRU1025" s="31"/>
      <c r="GRV1025" s="31"/>
      <c r="GRW1025" s="31"/>
      <c r="GRX1025" s="31"/>
      <c r="GRY1025" s="31"/>
      <c r="GRZ1025" s="31"/>
      <c r="GSA1025" s="31"/>
      <c r="GSB1025" s="31"/>
      <c r="GSC1025" s="31"/>
      <c r="GSD1025" s="31"/>
      <c r="GSE1025" s="31"/>
      <c r="GSF1025" s="31"/>
      <c r="GSG1025" s="31"/>
      <c r="GSH1025" s="31"/>
      <c r="GSI1025" s="31"/>
      <c r="GSJ1025" s="31"/>
      <c r="GSK1025" s="31"/>
      <c r="GSL1025" s="31"/>
      <c r="GSM1025" s="31"/>
      <c r="GSN1025" s="31"/>
      <c r="GSO1025" s="31"/>
      <c r="GSP1025" s="31"/>
      <c r="GSQ1025" s="31"/>
      <c r="GSR1025" s="31"/>
      <c r="GSS1025" s="31"/>
      <c r="GST1025" s="31"/>
      <c r="GSU1025" s="31"/>
      <c r="GSV1025" s="31"/>
      <c r="GSW1025" s="31"/>
      <c r="GSX1025" s="31"/>
      <c r="GSY1025" s="31"/>
      <c r="GSZ1025" s="31"/>
      <c r="GTA1025" s="31"/>
      <c r="GTB1025" s="31"/>
      <c r="GTC1025" s="31"/>
      <c r="GTD1025" s="31"/>
      <c r="GTE1025" s="31"/>
      <c r="GTF1025" s="31"/>
      <c r="GTG1025" s="31"/>
      <c r="GTH1025" s="31"/>
      <c r="GTI1025" s="31"/>
      <c r="GTJ1025" s="31"/>
      <c r="GTK1025" s="31"/>
      <c r="GTL1025" s="31"/>
      <c r="GTM1025" s="31"/>
      <c r="GTN1025" s="31"/>
      <c r="GTO1025" s="31"/>
      <c r="GTP1025" s="31"/>
      <c r="GTQ1025" s="31"/>
      <c r="GTR1025" s="31"/>
      <c r="GTS1025" s="31"/>
      <c r="GTT1025" s="31"/>
      <c r="GTU1025" s="31"/>
      <c r="GTV1025" s="31"/>
      <c r="GTW1025" s="31"/>
      <c r="GTX1025" s="31"/>
      <c r="GTY1025" s="31"/>
      <c r="GTZ1025" s="31"/>
      <c r="GUA1025" s="31"/>
      <c r="GUB1025" s="31"/>
      <c r="GUC1025" s="31"/>
      <c r="GUD1025" s="31"/>
      <c r="GUE1025" s="31"/>
      <c r="GUF1025" s="31"/>
      <c r="GUG1025" s="31"/>
      <c r="GUH1025" s="31"/>
      <c r="GUI1025" s="31"/>
      <c r="GUJ1025" s="31"/>
      <c r="GUK1025" s="31"/>
      <c r="GUL1025" s="31"/>
      <c r="GUM1025" s="31"/>
      <c r="GUN1025" s="31"/>
      <c r="GUO1025" s="31"/>
      <c r="GUP1025" s="31"/>
      <c r="GUQ1025" s="31"/>
      <c r="GUR1025" s="31"/>
      <c r="GUS1025" s="31"/>
      <c r="GUT1025" s="31"/>
      <c r="GUU1025" s="31"/>
      <c r="GUV1025" s="31"/>
      <c r="GUW1025" s="31"/>
      <c r="GUX1025" s="31"/>
      <c r="GUY1025" s="31"/>
      <c r="GUZ1025" s="31"/>
      <c r="GVA1025" s="31"/>
      <c r="GVB1025" s="31"/>
      <c r="GVC1025" s="31"/>
      <c r="GVD1025" s="31"/>
      <c r="GVE1025" s="31"/>
      <c r="GVF1025" s="31"/>
      <c r="GVG1025" s="31"/>
      <c r="GVH1025" s="31"/>
      <c r="GVI1025" s="31"/>
      <c r="GVJ1025" s="31"/>
      <c r="GVK1025" s="31"/>
      <c r="GVL1025" s="31"/>
      <c r="GVM1025" s="31"/>
      <c r="GVN1025" s="31"/>
      <c r="GVO1025" s="31"/>
      <c r="GVP1025" s="31"/>
      <c r="GVQ1025" s="31"/>
      <c r="GVR1025" s="31"/>
      <c r="GVS1025" s="31"/>
      <c r="GVT1025" s="31"/>
      <c r="GVU1025" s="31"/>
      <c r="GVV1025" s="31"/>
      <c r="GVW1025" s="31"/>
      <c r="GVX1025" s="31"/>
      <c r="GVY1025" s="31"/>
      <c r="GVZ1025" s="31"/>
      <c r="GWA1025" s="31"/>
      <c r="GWB1025" s="31"/>
      <c r="GWC1025" s="31"/>
      <c r="GWD1025" s="31"/>
      <c r="GWE1025" s="31"/>
      <c r="GWF1025" s="31"/>
      <c r="GWG1025" s="31"/>
      <c r="GWH1025" s="31"/>
      <c r="GWI1025" s="31"/>
      <c r="GWJ1025" s="31"/>
      <c r="GWK1025" s="31"/>
      <c r="GWL1025" s="31"/>
      <c r="GWM1025" s="31"/>
      <c r="GWN1025" s="31"/>
      <c r="GWO1025" s="31"/>
      <c r="GWP1025" s="31"/>
      <c r="GWQ1025" s="31"/>
      <c r="GWR1025" s="31"/>
      <c r="GWS1025" s="31"/>
      <c r="GWT1025" s="31"/>
      <c r="GWU1025" s="31"/>
      <c r="GWV1025" s="31"/>
      <c r="GWW1025" s="31"/>
      <c r="GWX1025" s="31"/>
      <c r="GWY1025" s="31"/>
      <c r="GWZ1025" s="31"/>
      <c r="GXA1025" s="31"/>
      <c r="GXB1025" s="31"/>
      <c r="GXC1025" s="31"/>
      <c r="GXD1025" s="31"/>
      <c r="GXE1025" s="31"/>
      <c r="GXF1025" s="31"/>
      <c r="GXG1025" s="31"/>
      <c r="GXH1025" s="31"/>
      <c r="GXI1025" s="31"/>
      <c r="GXJ1025" s="31"/>
      <c r="GXK1025" s="31"/>
      <c r="GXL1025" s="31"/>
      <c r="GXM1025" s="31"/>
      <c r="GXN1025" s="31"/>
      <c r="GXO1025" s="31"/>
      <c r="GXP1025" s="31"/>
      <c r="GXQ1025" s="31"/>
      <c r="GXR1025" s="31"/>
      <c r="GXS1025" s="31"/>
      <c r="GXT1025" s="31"/>
      <c r="GXU1025" s="31"/>
      <c r="GXV1025" s="31"/>
      <c r="GXW1025" s="31"/>
      <c r="GXX1025" s="31"/>
      <c r="GXY1025" s="31"/>
      <c r="GXZ1025" s="31"/>
      <c r="GYA1025" s="31"/>
      <c r="GYB1025" s="31"/>
      <c r="GYC1025" s="31"/>
      <c r="GYD1025" s="31"/>
      <c r="GYE1025" s="31"/>
      <c r="GYF1025" s="31"/>
      <c r="GYG1025" s="31"/>
      <c r="GYH1025" s="31"/>
      <c r="GYI1025" s="31"/>
      <c r="GYJ1025" s="31"/>
      <c r="GYK1025" s="31"/>
      <c r="GYL1025" s="31"/>
      <c r="GYM1025" s="31"/>
      <c r="GYN1025" s="31"/>
      <c r="GYO1025" s="31"/>
      <c r="GYP1025" s="31"/>
      <c r="GYQ1025" s="31"/>
      <c r="GYR1025" s="31"/>
      <c r="GYS1025" s="31"/>
      <c r="GYT1025" s="31"/>
      <c r="GYU1025" s="31"/>
      <c r="GYV1025" s="31"/>
      <c r="GYW1025" s="31"/>
      <c r="GYX1025" s="31"/>
      <c r="GYY1025" s="31"/>
      <c r="GYZ1025" s="31"/>
      <c r="GZA1025" s="31"/>
      <c r="GZB1025" s="31"/>
      <c r="GZC1025" s="31"/>
      <c r="GZD1025" s="31"/>
      <c r="GZE1025" s="31"/>
      <c r="GZF1025" s="31"/>
      <c r="GZG1025" s="31"/>
      <c r="GZH1025" s="31"/>
      <c r="GZI1025" s="31"/>
      <c r="GZJ1025" s="31"/>
      <c r="GZK1025" s="31"/>
      <c r="GZL1025" s="31"/>
      <c r="GZM1025" s="31"/>
      <c r="GZN1025" s="31"/>
      <c r="GZO1025" s="31"/>
      <c r="GZP1025" s="31"/>
      <c r="GZQ1025" s="31"/>
      <c r="GZR1025" s="31"/>
      <c r="GZS1025" s="31"/>
      <c r="GZT1025" s="31"/>
      <c r="GZU1025" s="31"/>
      <c r="GZV1025" s="31"/>
      <c r="GZW1025" s="31"/>
      <c r="GZX1025" s="31"/>
      <c r="GZY1025" s="31"/>
      <c r="GZZ1025" s="31"/>
      <c r="HAA1025" s="31"/>
      <c r="HAB1025" s="31"/>
      <c r="HAC1025" s="31"/>
      <c r="HAD1025" s="31"/>
      <c r="HAE1025" s="31"/>
      <c r="HAF1025" s="31"/>
      <c r="HAG1025" s="31"/>
      <c r="HAH1025" s="31"/>
      <c r="HAI1025" s="31"/>
      <c r="HAJ1025" s="31"/>
      <c r="HAK1025" s="31"/>
      <c r="HAL1025" s="31"/>
      <c r="HAM1025" s="31"/>
      <c r="HAN1025" s="31"/>
      <c r="HAO1025" s="31"/>
      <c r="HAP1025" s="31"/>
      <c r="HAQ1025" s="31"/>
      <c r="HAR1025" s="31"/>
      <c r="HAS1025" s="31"/>
      <c r="HAT1025" s="31"/>
      <c r="HAU1025" s="31"/>
      <c r="HAV1025" s="31"/>
      <c r="HAW1025" s="31"/>
      <c r="HAX1025" s="31"/>
      <c r="HAY1025" s="31"/>
      <c r="HAZ1025" s="31"/>
      <c r="HBA1025" s="31"/>
      <c r="HBB1025" s="31"/>
      <c r="HBC1025" s="31"/>
      <c r="HBD1025" s="31"/>
      <c r="HBE1025" s="31"/>
      <c r="HBF1025" s="31"/>
      <c r="HBG1025" s="31"/>
      <c r="HBH1025" s="31"/>
      <c r="HBI1025" s="31"/>
      <c r="HBJ1025" s="31"/>
      <c r="HBK1025" s="31"/>
      <c r="HBL1025" s="31"/>
      <c r="HBM1025" s="31"/>
      <c r="HBN1025" s="31"/>
      <c r="HBO1025" s="31"/>
      <c r="HBP1025" s="31"/>
      <c r="HBQ1025" s="31"/>
      <c r="HBR1025" s="31"/>
      <c r="HBS1025" s="31"/>
      <c r="HBT1025" s="31"/>
      <c r="HBU1025" s="31"/>
      <c r="HBV1025" s="31"/>
      <c r="HBW1025" s="31"/>
      <c r="HBX1025" s="31"/>
      <c r="HBY1025" s="31"/>
      <c r="HBZ1025" s="31"/>
      <c r="HCA1025" s="31"/>
      <c r="HCB1025" s="31"/>
      <c r="HCC1025" s="31"/>
      <c r="HCD1025" s="31"/>
      <c r="HCE1025" s="31"/>
      <c r="HCF1025" s="31"/>
      <c r="HCG1025" s="31"/>
      <c r="HCH1025" s="31"/>
      <c r="HCI1025" s="31"/>
      <c r="HCJ1025" s="31"/>
      <c r="HCK1025" s="31"/>
      <c r="HCL1025" s="31"/>
      <c r="HCM1025" s="31"/>
      <c r="HCN1025" s="31"/>
      <c r="HCO1025" s="31"/>
      <c r="HCP1025" s="31"/>
      <c r="HCQ1025" s="31"/>
      <c r="HCR1025" s="31"/>
      <c r="HCS1025" s="31"/>
      <c r="HCT1025" s="31"/>
      <c r="HCU1025" s="31"/>
      <c r="HCV1025" s="31"/>
      <c r="HCW1025" s="31"/>
      <c r="HCX1025" s="31"/>
      <c r="HCY1025" s="31"/>
      <c r="HCZ1025" s="31"/>
      <c r="HDA1025" s="31"/>
      <c r="HDB1025" s="31"/>
      <c r="HDC1025" s="31"/>
      <c r="HDD1025" s="31"/>
      <c r="HDE1025" s="31"/>
      <c r="HDF1025" s="31"/>
      <c r="HDG1025" s="31"/>
      <c r="HDH1025" s="31"/>
      <c r="HDI1025" s="31"/>
      <c r="HDJ1025" s="31"/>
      <c r="HDK1025" s="31"/>
      <c r="HDL1025" s="31"/>
      <c r="HDM1025" s="31"/>
      <c r="HDN1025" s="31"/>
      <c r="HDO1025" s="31"/>
      <c r="HDP1025" s="31"/>
      <c r="HDQ1025" s="31"/>
      <c r="HDR1025" s="31"/>
      <c r="HDS1025" s="31"/>
      <c r="HDT1025" s="31"/>
      <c r="HDU1025" s="31"/>
      <c r="HDV1025" s="31"/>
      <c r="HDW1025" s="31"/>
      <c r="HDX1025" s="31"/>
      <c r="HDY1025" s="31"/>
      <c r="HDZ1025" s="31"/>
      <c r="HEA1025" s="31"/>
      <c r="HEB1025" s="31"/>
      <c r="HEC1025" s="31"/>
      <c r="HED1025" s="31"/>
      <c r="HEE1025" s="31"/>
      <c r="HEF1025" s="31"/>
      <c r="HEG1025" s="31"/>
      <c r="HEH1025" s="31"/>
      <c r="HEI1025" s="31"/>
      <c r="HEJ1025" s="31"/>
      <c r="HEK1025" s="31"/>
      <c r="HEL1025" s="31"/>
      <c r="HEM1025" s="31"/>
      <c r="HEN1025" s="31"/>
      <c r="HEO1025" s="31"/>
      <c r="HEP1025" s="31"/>
      <c r="HEQ1025" s="31"/>
      <c r="HER1025" s="31"/>
      <c r="HES1025" s="31"/>
      <c r="HET1025" s="31"/>
      <c r="HEU1025" s="31"/>
      <c r="HEV1025" s="31"/>
      <c r="HEW1025" s="31"/>
      <c r="HEX1025" s="31"/>
      <c r="HEY1025" s="31"/>
      <c r="HEZ1025" s="31"/>
      <c r="HFA1025" s="31"/>
      <c r="HFB1025" s="31"/>
      <c r="HFC1025" s="31"/>
      <c r="HFD1025" s="31"/>
      <c r="HFE1025" s="31"/>
      <c r="HFF1025" s="31"/>
      <c r="HFG1025" s="31"/>
      <c r="HFH1025" s="31"/>
      <c r="HFI1025" s="31"/>
      <c r="HFJ1025" s="31"/>
      <c r="HFK1025" s="31"/>
      <c r="HFL1025" s="31"/>
      <c r="HFM1025" s="31"/>
      <c r="HFN1025" s="31"/>
      <c r="HFO1025" s="31"/>
      <c r="HFP1025" s="31"/>
      <c r="HFQ1025" s="31"/>
      <c r="HFR1025" s="31"/>
      <c r="HFS1025" s="31"/>
      <c r="HFT1025" s="31"/>
      <c r="HFU1025" s="31"/>
      <c r="HFV1025" s="31"/>
      <c r="HFW1025" s="31"/>
      <c r="HFX1025" s="31"/>
      <c r="HFY1025" s="31"/>
      <c r="HFZ1025" s="31"/>
      <c r="HGA1025" s="31"/>
      <c r="HGB1025" s="31"/>
      <c r="HGC1025" s="31"/>
      <c r="HGD1025" s="31"/>
      <c r="HGE1025" s="31"/>
      <c r="HGF1025" s="31"/>
      <c r="HGG1025" s="31"/>
      <c r="HGH1025" s="31"/>
      <c r="HGI1025" s="31"/>
      <c r="HGJ1025" s="31"/>
      <c r="HGK1025" s="31"/>
      <c r="HGL1025" s="31"/>
      <c r="HGM1025" s="31"/>
      <c r="HGN1025" s="31"/>
      <c r="HGO1025" s="31"/>
      <c r="HGP1025" s="31"/>
      <c r="HGQ1025" s="31"/>
      <c r="HGR1025" s="31"/>
      <c r="HGS1025" s="31"/>
      <c r="HGT1025" s="31"/>
      <c r="HGU1025" s="31"/>
      <c r="HGV1025" s="31"/>
      <c r="HGW1025" s="31"/>
      <c r="HGX1025" s="31"/>
      <c r="HGY1025" s="31"/>
      <c r="HGZ1025" s="31"/>
      <c r="HHA1025" s="31"/>
      <c r="HHB1025" s="31"/>
      <c r="HHC1025" s="31"/>
      <c r="HHD1025" s="31"/>
      <c r="HHE1025" s="31"/>
      <c r="HHF1025" s="31"/>
      <c r="HHG1025" s="31"/>
      <c r="HHH1025" s="31"/>
      <c r="HHI1025" s="31"/>
      <c r="HHJ1025" s="31"/>
      <c r="HHK1025" s="31"/>
      <c r="HHL1025" s="31"/>
      <c r="HHM1025" s="31"/>
      <c r="HHN1025" s="31"/>
      <c r="HHO1025" s="31"/>
      <c r="HHP1025" s="31"/>
      <c r="HHQ1025" s="31"/>
      <c r="HHR1025" s="31"/>
      <c r="HHS1025" s="31"/>
      <c r="HHT1025" s="31"/>
      <c r="HHU1025" s="31"/>
      <c r="HHV1025" s="31"/>
      <c r="HHW1025" s="31"/>
      <c r="HHX1025" s="31"/>
      <c r="HHY1025" s="31"/>
      <c r="HHZ1025" s="31"/>
      <c r="HIA1025" s="31"/>
      <c r="HIB1025" s="31"/>
      <c r="HIC1025" s="31"/>
      <c r="HID1025" s="31"/>
      <c r="HIE1025" s="31"/>
      <c r="HIF1025" s="31"/>
      <c r="HIG1025" s="31"/>
      <c r="HIH1025" s="31"/>
      <c r="HII1025" s="31"/>
      <c r="HIJ1025" s="31"/>
      <c r="HIK1025" s="31"/>
      <c r="HIL1025" s="31"/>
      <c r="HIM1025" s="31"/>
      <c r="HIN1025" s="31"/>
      <c r="HIO1025" s="31"/>
      <c r="HIP1025" s="31"/>
      <c r="HIQ1025" s="31"/>
      <c r="HIR1025" s="31"/>
      <c r="HIS1025" s="31"/>
      <c r="HIT1025" s="31"/>
      <c r="HIU1025" s="31"/>
      <c r="HIV1025" s="31"/>
      <c r="HIW1025" s="31"/>
      <c r="HIX1025" s="31"/>
      <c r="HIY1025" s="31"/>
      <c r="HIZ1025" s="31"/>
      <c r="HJA1025" s="31"/>
      <c r="HJB1025" s="31"/>
      <c r="HJC1025" s="31"/>
      <c r="HJD1025" s="31"/>
      <c r="HJE1025" s="31"/>
      <c r="HJF1025" s="31"/>
      <c r="HJG1025" s="31"/>
      <c r="HJH1025" s="31"/>
      <c r="HJI1025" s="31"/>
      <c r="HJJ1025" s="31"/>
      <c r="HJK1025" s="31"/>
      <c r="HJL1025" s="31"/>
      <c r="HJM1025" s="31"/>
      <c r="HJN1025" s="31"/>
      <c r="HJO1025" s="31"/>
      <c r="HJP1025" s="31"/>
      <c r="HJQ1025" s="31"/>
      <c r="HJR1025" s="31"/>
      <c r="HJS1025" s="31"/>
      <c r="HJT1025" s="31"/>
      <c r="HJU1025" s="31"/>
      <c r="HJV1025" s="31"/>
      <c r="HJW1025" s="31"/>
      <c r="HJX1025" s="31"/>
      <c r="HJY1025" s="31"/>
      <c r="HJZ1025" s="31"/>
      <c r="HKA1025" s="31"/>
      <c r="HKB1025" s="31"/>
      <c r="HKC1025" s="31"/>
      <c r="HKD1025" s="31"/>
      <c r="HKE1025" s="31"/>
      <c r="HKF1025" s="31"/>
      <c r="HKG1025" s="31"/>
      <c r="HKH1025" s="31"/>
      <c r="HKI1025" s="31"/>
      <c r="HKJ1025" s="31"/>
      <c r="HKK1025" s="31"/>
      <c r="HKL1025" s="31"/>
      <c r="HKM1025" s="31"/>
      <c r="HKN1025" s="31"/>
      <c r="HKO1025" s="31"/>
      <c r="HKP1025" s="31"/>
      <c r="HKQ1025" s="31"/>
      <c r="HKR1025" s="31"/>
      <c r="HKS1025" s="31"/>
      <c r="HKT1025" s="31"/>
      <c r="HKU1025" s="31"/>
      <c r="HKV1025" s="31"/>
      <c r="HKW1025" s="31"/>
      <c r="HKX1025" s="31"/>
      <c r="HKY1025" s="31"/>
      <c r="HKZ1025" s="31"/>
      <c r="HLA1025" s="31"/>
      <c r="HLB1025" s="31"/>
      <c r="HLC1025" s="31"/>
      <c r="HLD1025" s="31"/>
      <c r="HLE1025" s="31"/>
      <c r="HLF1025" s="31"/>
      <c r="HLG1025" s="31"/>
      <c r="HLH1025" s="31"/>
      <c r="HLI1025" s="31"/>
      <c r="HLJ1025" s="31"/>
      <c r="HLK1025" s="31"/>
      <c r="HLL1025" s="31"/>
      <c r="HLM1025" s="31"/>
      <c r="HLN1025" s="31"/>
      <c r="HLO1025" s="31"/>
      <c r="HLP1025" s="31"/>
      <c r="HLQ1025" s="31"/>
      <c r="HLR1025" s="31"/>
      <c r="HLS1025" s="31"/>
      <c r="HLT1025" s="31"/>
      <c r="HLU1025" s="31"/>
      <c r="HLV1025" s="31"/>
      <c r="HLW1025" s="31"/>
      <c r="HLX1025" s="31"/>
      <c r="HLY1025" s="31"/>
      <c r="HLZ1025" s="31"/>
      <c r="HMA1025" s="31"/>
      <c r="HMB1025" s="31"/>
      <c r="HMC1025" s="31"/>
      <c r="HMD1025" s="31"/>
      <c r="HME1025" s="31"/>
      <c r="HMF1025" s="31"/>
      <c r="HMG1025" s="31"/>
      <c r="HMH1025" s="31"/>
      <c r="HMI1025" s="31"/>
      <c r="HMJ1025" s="31"/>
      <c r="HMK1025" s="31"/>
      <c r="HML1025" s="31"/>
      <c r="HMM1025" s="31"/>
      <c r="HMN1025" s="31"/>
      <c r="HMO1025" s="31"/>
      <c r="HMP1025" s="31"/>
      <c r="HMQ1025" s="31"/>
      <c r="HMR1025" s="31"/>
      <c r="HMS1025" s="31"/>
      <c r="HMT1025" s="31"/>
      <c r="HMU1025" s="31"/>
      <c r="HMV1025" s="31"/>
      <c r="HMW1025" s="31"/>
      <c r="HMX1025" s="31"/>
      <c r="HMY1025" s="31"/>
      <c r="HMZ1025" s="31"/>
      <c r="HNA1025" s="31"/>
      <c r="HNB1025" s="31"/>
      <c r="HNC1025" s="31"/>
      <c r="HND1025" s="31"/>
      <c r="HNE1025" s="31"/>
      <c r="HNF1025" s="31"/>
      <c r="HNG1025" s="31"/>
      <c r="HNH1025" s="31"/>
      <c r="HNI1025" s="31"/>
      <c r="HNJ1025" s="31"/>
      <c r="HNK1025" s="31"/>
      <c r="HNL1025" s="31"/>
      <c r="HNM1025" s="31"/>
      <c r="HNN1025" s="31"/>
      <c r="HNO1025" s="31"/>
      <c r="HNP1025" s="31"/>
      <c r="HNQ1025" s="31"/>
      <c r="HNR1025" s="31"/>
      <c r="HNS1025" s="31"/>
      <c r="HNT1025" s="31"/>
      <c r="HNU1025" s="31"/>
      <c r="HNV1025" s="31"/>
      <c r="HNW1025" s="31"/>
      <c r="HNX1025" s="31"/>
      <c r="HNY1025" s="31"/>
      <c r="HNZ1025" s="31"/>
      <c r="HOA1025" s="31"/>
      <c r="HOB1025" s="31"/>
      <c r="HOC1025" s="31"/>
      <c r="HOD1025" s="31"/>
      <c r="HOE1025" s="31"/>
      <c r="HOF1025" s="31"/>
      <c r="HOG1025" s="31"/>
      <c r="HOH1025" s="31"/>
      <c r="HOI1025" s="31"/>
      <c r="HOJ1025" s="31"/>
      <c r="HOK1025" s="31"/>
      <c r="HOL1025" s="31"/>
      <c r="HOM1025" s="31"/>
      <c r="HON1025" s="31"/>
      <c r="HOO1025" s="31"/>
      <c r="HOP1025" s="31"/>
      <c r="HOQ1025" s="31"/>
      <c r="HOR1025" s="31"/>
      <c r="HOS1025" s="31"/>
      <c r="HOT1025" s="31"/>
      <c r="HOU1025" s="31"/>
      <c r="HOV1025" s="31"/>
      <c r="HOW1025" s="31"/>
      <c r="HOX1025" s="31"/>
      <c r="HOY1025" s="31"/>
      <c r="HOZ1025" s="31"/>
      <c r="HPA1025" s="31"/>
      <c r="HPB1025" s="31"/>
      <c r="HPC1025" s="31"/>
      <c r="HPD1025" s="31"/>
      <c r="HPE1025" s="31"/>
      <c r="HPF1025" s="31"/>
      <c r="HPG1025" s="31"/>
      <c r="HPH1025" s="31"/>
      <c r="HPI1025" s="31"/>
      <c r="HPJ1025" s="31"/>
      <c r="HPK1025" s="31"/>
      <c r="HPL1025" s="31"/>
      <c r="HPM1025" s="31"/>
      <c r="HPN1025" s="31"/>
      <c r="HPO1025" s="31"/>
      <c r="HPP1025" s="31"/>
      <c r="HPQ1025" s="31"/>
      <c r="HPR1025" s="31"/>
      <c r="HPS1025" s="31"/>
      <c r="HPT1025" s="31"/>
      <c r="HPU1025" s="31"/>
      <c r="HPV1025" s="31"/>
      <c r="HPW1025" s="31"/>
      <c r="HPX1025" s="31"/>
      <c r="HPY1025" s="31"/>
      <c r="HPZ1025" s="31"/>
      <c r="HQA1025" s="31"/>
      <c r="HQB1025" s="31"/>
      <c r="HQC1025" s="31"/>
      <c r="HQD1025" s="31"/>
      <c r="HQE1025" s="31"/>
      <c r="HQF1025" s="31"/>
      <c r="HQG1025" s="31"/>
      <c r="HQH1025" s="31"/>
      <c r="HQI1025" s="31"/>
      <c r="HQJ1025" s="31"/>
      <c r="HQK1025" s="31"/>
      <c r="HQL1025" s="31"/>
      <c r="HQM1025" s="31"/>
      <c r="HQN1025" s="31"/>
      <c r="HQO1025" s="31"/>
      <c r="HQP1025" s="31"/>
      <c r="HQQ1025" s="31"/>
      <c r="HQR1025" s="31"/>
      <c r="HQS1025" s="31"/>
      <c r="HQT1025" s="31"/>
      <c r="HQU1025" s="31"/>
      <c r="HQV1025" s="31"/>
      <c r="HQW1025" s="31"/>
      <c r="HQX1025" s="31"/>
      <c r="HQY1025" s="31"/>
      <c r="HQZ1025" s="31"/>
      <c r="HRA1025" s="31"/>
      <c r="HRB1025" s="31"/>
      <c r="HRC1025" s="31"/>
      <c r="HRD1025" s="31"/>
      <c r="HRE1025" s="31"/>
      <c r="HRF1025" s="31"/>
      <c r="HRG1025" s="31"/>
      <c r="HRH1025" s="31"/>
      <c r="HRI1025" s="31"/>
      <c r="HRJ1025" s="31"/>
      <c r="HRK1025" s="31"/>
      <c r="HRL1025" s="31"/>
      <c r="HRM1025" s="31"/>
      <c r="HRN1025" s="31"/>
      <c r="HRO1025" s="31"/>
      <c r="HRP1025" s="31"/>
      <c r="HRQ1025" s="31"/>
      <c r="HRR1025" s="31"/>
      <c r="HRS1025" s="31"/>
      <c r="HRT1025" s="31"/>
      <c r="HRU1025" s="31"/>
      <c r="HRV1025" s="31"/>
      <c r="HRW1025" s="31"/>
      <c r="HRX1025" s="31"/>
      <c r="HRY1025" s="31"/>
      <c r="HRZ1025" s="31"/>
      <c r="HSA1025" s="31"/>
      <c r="HSB1025" s="31"/>
      <c r="HSC1025" s="31"/>
      <c r="HSD1025" s="31"/>
      <c r="HSE1025" s="31"/>
      <c r="HSF1025" s="31"/>
      <c r="HSG1025" s="31"/>
      <c r="HSH1025" s="31"/>
      <c r="HSI1025" s="31"/>
      <c r="HSJ1025" s="31"/>
      <c r="HSK1025" s="31"/>
      <c r="HSL1025" s="31"/>
      <c r="HSM1025" s="31"/>
      <c r="HSN1025" s="31"/>
      <c r="HSO1025" s="31"/>
      <c r="HSP1025" s="31"/>
      <c r="HSQ1025" s="31"/>
      <c r="HSR1025" s="31"/>
      <c r="HSS1025" s="31"/>
      <c r="HST1025" s="31"/>
      <c r="HSU1025" s="31"/>
      <c r="HSV1025" s="31"/>
      <c r="HSW1025" s="31"/>
      <c r="HSX1025" s="31"/>
      <c r="HSY1025" s="31"/>
      <c r="HSZ1025" s="31"/>
      <c r="HTA1025" s="31"/>
      <c r="HTB1025" s="31"/>
      <c r="HTC1025" s="31"/>
      <c r="HTD1025" s="31"/>
      <c r="HTE1025" s="31"/>
      <c r="HTF1025" s="31"/>
      <c r="HTG1025" s="31"/>
      <c r="HTH1025" s="31"/>
      <c r="HTI1025" s="31"/>
      <c r="HTJ1025" s="31"/>
      <c r="HTK1025" s="31"/>
      <c r="HTL1025" s="31"/>
      <c r="HTM1025" s="31"/>
      <c r="HTN1025" s="31"/>
      <c r="HTO1025" s="31"/>
      <c r="HTP1025" s="31"/>
      <c r="HTQ1025" s="31"/>
      <c r="HTR1025" s="31"/>
      <c r="HTS1025" s="31"/>
      <c r="HTT1025" s="31"/>
      <c r="HTU1025" s="31"/>
      <c r="HTV1025" s="31"/>
      <c r="HTW1025" s="31"/>
      <c r="HTX1025" s="31"/>
      <c r="HTY1025" s="31"/>
      <c r="HTZ1025" s="31"/>
      <c r="HUA1025" s="31"/>
      <c r="HUB1025" s="31"/>
      <c r="HUC1025" s="31"/>
      <c r="HUD1025" s="31"/>
      <c r="HUE1025" s="31"/>
      <c r="HUF1025" s="31"/>
      <c r="HUG1025" s="31"/>
      <c r="HUH1025" s="31"/>
      <c r="HUI1025" s="31"/>
      <c r="HUJ1025" s="31"/>
      <c r="HUK1025" s="31"/>
      <c r="HUL1025" s="31"/>
      <c r="HUM1025" s="31"/>
      <c r="HUN1025" s="31"/>
      <c r="HUO1025" s="31"/>
      <c r="HUP1025" s="31"/>
      <c r="HUQ1025" s="31"/>
      <c r="HUR1025" s="31"/>
      <c r="HUS1025" s="31"/>
      <c r="HUT1025" s="31"/>
      <c r="HUU1025" s="31"/>
      <c r="HUV1025" s="31"/>
      <c r="HUW1025" s="31"/>
      <c r="HUX1025" s="31"/>
      <c r="HUY1025" s="31"/>
      <c r="HUZ1025" s="31"/>
      <c r="HVA1025" s="31"/>
      <c r="HVB1025" s="31"/>
      <c r="HVC1025" s="31"/>
      <c r="HVD1025" s="31"/>
      <c r="HVE1025" s="31"/>
      <c r="HVF1025" s="31"/>
      <c r="HVG1025" s="31"/>
      <c r="HVH1025" s="31"/>
      <c r="HVI1025" s="31"/>
      <c r="HVJ1025" s="31"/>
      <c r="HVK1025" s="31"/>
      <c r="HVL1025" s="31"/>
      <c r="HVM1025" s="31"/>
      <c r="HVN1025" s="31"/>
      <c r="HVO1025" s="31"/>
      <c r="HVP1025" s="31"/>
      <c r="HVQ1025" s="31"/>
      <c r="HVR1025" s="31"/>
      <c r="HVS1025" s="31"/>
      <c r="HVT1025" s="31"/>
      <c r="HVU1025" s="31"/>
      <c r="HVV1025" s="31"/>
      <c r="HVW1025" s="31"/>
      <c r="HVX1025" s="31"/>
      <c r="HVY1025" s="31"/>
      <c r="HVZ1025" s="31"/>
      <c r="HWA1025" s="31"/>
      <c r="HWB1025" s="31"/>
      <c r="HWC1025" s="31"/>
      <c r="HWD1025" s="31"/>
      <c r="HWE1025" s="31"/>
      <c r="HWF1025" s="31"/>
      <c r="HWG1025" s="31"/>
      <c r="HWH1025" s="31"/>
      <c r="HWI1025" s="31"/>
      <c r="HWJ1025" s="31"/>
      <c r="HWK1025" s="31"/>
      <c r="HWL1025" s="31"/>
      <c r="HWM1025" s="31"/>
      <c r="HWN1025" s="31"/>
      <c r="HWO1025" s="31"/>
      <c r="HWP1025" s="31"/>
      <c r="HWQ1025" s="31"/>
      <c r="HWR1025" s="31"/>
      <c r="HWS1025" s="31"/>
      <c r="HWT1025" s="31"/>
      <c r="HWU1025" s="31"/>
      <c r="HWV1025" s="31"/>
      <c r="HWW1025" s="31"/>
      <c r="HWX1025" s="31"/>
      <c r="HWY1025" s="31"/>
      <c r="HWZ1025" s="31"/>
      <c r="HXA1025" s="31"/>
      <c r="HXB1025" s="31"/>
      <c r="HXC1025" s="31"/>
      <c r="HXD1025" s="31"/>
      <c r="HXE1025" s="31"/>
      <c r="HXF1025" s="31"/>
      <c r="HXG1025" s="31"/>
      <c r="HXH1025" s="31"/>
      <c r="HXI1025" s="31"/>
      <c r="HXJ1025" s="31"/>
      <c r="HXK1025" s="31"/>
      <c r="HXL1025" s="31"/>
      <c r="HXM1025" s="31"/>
      <c r="HXN1025" s="31"/>
      <c r="HXO1025" s="31"/>
      <c r="HXP1025" s="31"/>
      <c r="HXQ1025" s="31"/>
      <c r="HXR1025" s="31"/>
      <c r="HXS1025" s="31"/>
      <c r="HXT1025" s="31"/>
      <c r="HXU1025" s="31"/>
      <c r="HXV1025" s="31"/>
      <c r="HXW1025" s="31"/>
      <c r="HXX1025" s="31"/>
      <c r="HXY1025" s="31"/>
      <c r="HXZ1025" s="31"/>
      <c r="HYA1025" s="31"/>
      <c r="HYB1025" s="31"/>
      <c r="HYC1025" s="31"/>
      <c r="HYD1025" s="31"/>
      <c r="HYE1025" s="31"/>
      <c r="HYF1025" s="31"/>
      <c r="HYG1025" s="31"/>
      <c r="HYH1025" s="31"/>
      <c r="HYI1025" s="31"/>
      <c r="HYJ1025" s="31"/>
      <c r="HYK1025" s="31"/>
      <c r="HYL1025" s="31"/>
      <c r="HYM1025" s="31"/>
      <c r="HYN1025" s="31"/>
      <c r="HYO1025" s="31"/>
      <c r="HYP1025" s="31"/>
      <c r="HYQ1025" s="31"/>
      <c r="HYR1025" s="31"/>
      <c r="HYS1025" s="31"/>
      <c r="HYT1025" s="31"/>
      <c r="HYU1025" s="31"/>
      <c r="HYV1025" s="31"/>
      <c r="HYW1025" s="31"/>
      <c r="HYX1025" s="31"/>
      <c r="HYY1025" s="31"/>
      <c r="HYZ1025" s="31"/>
      <c r="HZA1025" s="31"/>
      <c r="HZB1025" s="31"/>
      <c r="HZC1025" s="31"/>
      <c r="HZD1025" s="31"/>
      <c r="HZE1025" s="31"/>
      <c r="HZF1025" s="31"/>
      <c r="HZG1025" s="31"/>
      <c r="HZH1025" s="31"/>
      <c r="HZI1025" s="31"/>
      <c r="HZJ1025" s="31"/>
      <c r="HZK1025" s="31"/>
      <c r="HZL1025" s="31"/>
      <c r="HZM1025" s="31"/>
      <c r="HZN1025" s="31"/>
      <c r="HZO1025" s="31"/>
      <c r="HZP1025" s="31"/>
      <c r="HZQ1025" s="31"/>
      <c r="HZR1025" s="31"/>
      <c r="HZS1025" s="31"/>
      <c r="HZT1025" s="31"/>
      <c r="HZU1025" s="31"/>
      <c r="HZV1025" s="31"/>
      <c r="HZW1025" s="31"/>
      <c r="HZX1025" s="31"/>
      <c r="HZY1025" s="31"/>
      <c r="HZZ1025" s="31"/>
      <c r="IAA1025" s="31"/>
      <c r="IAB1025" s="31"/>
      <c r="IAC1025" s="31"/>
      <c r="IAD1025" s="31"/>
      <c r="IAE1025" s="31"/>
      <c r="IAF1025" s="31"/>
      <c r="IAG1025" s="31"/>
      <c r="IAH1025" s="31"/>
      <c r="IAI1025" s="31"/>
      <c r="IAJ1025" s="31"/>
      <c r="IAK1025" s="31"/>
      <c r="IAL1025" s="31"/>
      <c r="IAM1025" s="31"/>
      <c r="IAN1025" s="31"/>
      <c r="IAO1025" s="31"/>
      <c r="IAP1025" s="31"/>
      <c r="IAQ1025" s="31"/>
      <c r="IAR1025" s="31"/>
      <c r="IAS1025" s="31"/>
      <c r="IAT1025" s="31"/>
      <c r="IAU1025" s="31"/>
      <c r="IAV1025" s="31"/>
      <c r="IAW1025" s="31"/>
      <c r="IAX1025" s="31"/>
      <c r="IAY1025" s="31"/>
      <c r="IAZ1025" s="31"/>
      <c r="IBA1025" s="31"/>
      <c r="IBB1025" s="31"/>
      <c r="IBC1025" s="31"/>
      <c r="IBD1025" s="31"/>
      <c r="IBE1025" s="31"/>
      <c r="IBF1025" s="31"/>
      <c r="IBG1025" s="31"/>
      <c r="IBH1025" s="31"/>
      <c r="IBI1025" s="31"/>
      <c r="IBJ1025" s="31"/>
      <c r="IBK1025" s="31"/>
      <c r="IBL1025" s="31"/>
      <c r="IBM1025" s="31"/>
      <c r="IBN1025" s="31"/>
      <c r="IBO1025" s="31"/>
      <c r="IBP1025" s="31"/>
      <c r="IBQ1025" s="31"/>
      <c r="IBR1025" s="31"/>
      <c r="IBS1025" s="31"/>
      <c r="IBT1025" s="31"/>
      <c r="IBU1025" s="31"/>
      <c r="IBV1025" s="31"/>
      <c r="IBW1025" s="31"/>
      <c r="IBX1025" s="31"/>
      <c r="IBY1025" s="31"/>
      <c r="IBZ1025" s="31"/>
      <c r="ICA1025" s="31"/>
      <c r="ICB1025" s="31"/>
      <c r="ICC1025" s="31"/>
      <c r="ICD1025" s="31"/>
      <c r="ICE1025" s="31"/>
      <c r="ICF1025" s="31"/>
      <c r="ICG1025" s="31"/>
      <c r="ICH1025" s="31"/>
      <c r="ICI1025" s="31"/>
      <c r="ICJ1025" s="31"/>
      <c r="ICK1025" s="31"/>
      <c r="ICL1025" s="31"/>
      <c r="ICM1025" s="31"/>
      <c r="ICN1025" s="31"/>
      <c r="ICO1025" s="31"/>
      <c r="ICP1025" s="31"/>
      <c r="ICQ1025" s="31"/>
      <c r="ICR1025" s="31"/>
      <c r="ICS1025" s="31"/>
      <c r="ICT1025" s="31"/>
      <c r="ICU1025" s="31"/>
      <c r="ICV1025" s="31"/>
      <c r="ICW1025" s="31"/>
      <c r="ICX1025" s="31"/>
      <c r="ICY1025" s="31"/>
      <c r="ICZ1025" s="31"/>
      <c r="IDA1025" s="31"/>
      <c r="IDB1025" s="31"/>
      <c r="IDC1025" s="31"/>
      <c r="IDD1025" s="31"/>
      <c r="IDE1025" s="31"/>
      <c r="IDF1025" s="31"/>
      <c r="IDG1025" s="31"/>
      <c r="IDH1025" s="31"/>
      <c r="IDI1025" s="31"/>
      <c r="IDJ1025" s="31"/>
      <c r="IDK1025" s="31"/>
      <c r="IDL1025" s="31"/>
      <c r="IDM1025" s="31"/>
      <c r="IDN1025" s="31"/>
      <c r="IDO1025" s="31"/>
      <c r="IDP1025" s="31"/>
      <c r="IDQ1025" s="31"/>
      <c r="IDR1025" s="31"/>
      <c r="IDS1025" s="31"/>
      <c r="IDT1025" s="31"/>
      <c r="IDU1025" s="31"/>
      <c r="IDV1025" s="31"/>
      <c r="IDW1025" s="31"/>
      <c r="IDX1025" s="31"/>
      <c r="IDY1025" s="31"/>
      <c r="IDZ1025" s="31"/>
      <c r="IEA1025" s="31"/>
      <c r="IEB1025" s="31"/>
      <c r="IEC1025" s="31"/>
      <c r="IED1025" s="31"/>
      <c r="IEE1025" s="31"/>
      <c r="IEF1025" s="31"/>
      <c r="IEG1025" s="31"/>
      <c r="IEH1025" s="31"/>
      <c r="IEI1025" s="31"/>
      <c r="IEJ1025" s="31"/>
      <c r="IEK1025" s="31"/>
      <c r="IEL1025" s="31"/>
      <c r="IEM1025" s="31"/>
      <c r="IEN1025" s="31"/>
      <c r="IEO1025" s="31"/>
      <c r="IEP1025" s="31"/>
      <c r="IEQ1025" s="31"/>
      <c r="IER1025" s="31"/>
      <c r="IES1025" s="31"/>
      <c r="IET1025" s="31"/>
      <c r="IEU1025" s="31"/>
      <c r="IEV1025" s="31"/>
      <c r="IEW1025" s="31"/>
      <c r="IEX1025" s="31"/>
      <c r="IEY1025" s="31"/>
      <c r="IEZ1025" s="31"/>
      <c r="IFA1025" s="31"/>
      <c r="IFB1025" s="31"/>
      <c r="IFC1025" s="31"/>
      <c r="IFD1025" s="31"/>
      <c r="IFE1025" s="31"/>
      <c r="IFF1025" s="31"/>
      <c r="IFG1025" s="31"/>
      <c r="IFH1025" s="31"/>
      <c r="IFI1025" s="31"/>
      <c r="IFJ1025" s="31"/>
      <c r="IFK1025" s="31"/>
      <c r="IFL1025" s="31"/>
      <c r="IFM1025" s="31"/>
      <c r="IFN1025" s="31"/>
      <c r="IFO1025" s="31"/>
      <c r="IFP1025" s="31"/>
      <c r="IFQ1025" s="31"/>
      <c r="IFR1025" s="31"/>
      <c r="IFS1025" s="31"/>
      <c r="IFT1025" s="31"/>
      <c r="IFU1025" s="31"/>
      <c r="IFV1025" s="31"/>
      <c r="IFW1025" s="31"/>
      <c r="IFX1025" s="31"/>
      <c r="IFY1025" s="31"/>
      <c r="IFZ1025" s="31"/>
      <c r="IGA1025" s="31"/>
      <c r="IGB1025" s="31"/>
      <c r="IGC1025" s="31"/>
      <c r="IGD1025" s="31"/>
      <c r="IGE1025" s="31"/>
      <c r="IGF1025" s="31"/>
      <c r="IGG1025" s="31"/>
      <c r="IGH1025" s="31"/>
      <c r="IGI1025" s="31"/>
      <c r="IGJ1025" s="31"/>
      <c r="IGK1025" s="31"/>
      <c r="IGL1025" s="31"/>
      <c r="IGM1025" s="31"/>
      <c r="IGN1025" s="31"/>
      <c r="IGO1025" s="31"/>
      <c r="IGP1025" s="31"/>
      <c r="IGQ1025" s="31"/>
      <c r="IGR1025" s="31"/>
      <c r="IGS1025" s="31"/>
      <c r="IGT1025" s="31"/>
      <c r="IGU1025" s="31"/>
      <c r="IGV1025" s="31"/>
      <c r="IGW1025" s="31"/>
      <c r="IGX1025" s="31"/>
      <c r="IGY1025" s="31"/>
      <c r="IGZ1025" s="31"/>
      <c r="IHA1025" s="31"/>
      <c r="IHB1025" s="31"/>
      <c r="IHC1025" s="31"/>
      <c r="IHD1025" s="31"/>
      <c r="IHE1025" s="31"/>
      <c r="IHF1025" s="31"/>
      <c r="IHG1025" s="31"/>
      <c r="IHH1025" s="31"/>
      <c r="IHI1025" s="31"/>
      <c r="IHJ1025" s="31"/>
      <c r="IHK1025" s="31"/>
      <c r="IHL1025" s="31"/>
      <c r="IHM1025" s="31"/>
      <c r="IHN1025" s="31"/>
      <c r="IHO1025" s="31"/>
      <c r="IHP1025" s="31"/>
      <c r="IHQ1025" s="31"/>
      <c r="IHR1025" s="31"/>
      <c r="IHS1025" s="31"/>
      <c r="IHT1025" s="31"/>
      <c r="IHU1025" s="31"/>
      <c r="IHV1025" s="31"/>
      <c r="IHW1025" s="31"/>
      <c r="IHX1025" s="31"/>
      <c r="IHY1025" s="31"/>
      <c r="IHZ1025" s="31"/>
      <c r="IIA1025" s="31"/>
      <c r="IIB1025" s="31"/>
      <c r="IIC1025" s="31"/>
      <c r="IID1025" s="31"/>
      <c r="IIE1025" s="31"/>
      <c r="IIF1025" s="31"/>
      <c r="IIG1025" s="31"/>
      <c r="IIH1025" s="31"/>
      <c r="III1025" s="31"/>
      <c r="IIJ1025" s="31"/>
      <c r="IIK1025" s="31"/>
      <c r="IIL1025" s="31"/>
      <c r="IIM1025" s="31"/>
      <c r="IIN1025" s="31"/>
      <c r="IIO1025" s="31"/>
      <c r="IIP1025" s="31"/>
      <c r="IIQ1025" s="31"/>
      <c r="IIR1025" s="31"/>
      <c r="IIS1025" s="31"/>
      <c r="IIT1025" s="31"/>
      <c r="IIU1025" s="31"/>
      <c r="IIV1025" s="31"/>
      <c r="IIW1025" s="31"/>
      <c r="IIX1025" s="31"/>
      <c r="IIY1025" s="31"/>
      <c r="IIZ1025" s="31"/>
      <c r="IJA1025" s="31"/>
      <c r="IJB1025" s="31"/>
      <c r="IJC1025" s="31"/>
      <c r="IJD1025" s="31"/>
      <c r="IJE1025" s="31"/>
      <c r="IJF1025" s="31"/>
      <c r="IJG1025" s="31"/>
      <c r="IJH1025" s="31"/>
      <c r="IJI1025" s="31"/>
      <c r="IJJ1025" s="31"/>
      <c r="IJK1025" s="31"/>
      <c r="IJL1025" s="31"/>
      <c r="IJM1025" s="31"/>
      <c r="IJN1025" s="31"/>
      <c r="IJO1025" s="31"/>
      <c r="IJP1025" s="31"/>
      <c r="IJQ1025" s="31"/>
      <c r="IJR1025" s="31"/>
      <c r="IJS1025" s="31"/>
      <c r="IJT1025" s="31"/>
      <c r="IJU1025" s="31"/>
      <c r="IJV1025" s="31"/>
      <c r="IJW1025" s="31"/>
      <c r="IJX1025" s="31"/>
      <c r="IJY1025" s="31"/>
      <c r="IJZ1025" s="31"/>
      <c r="IKA1025" s="31"/>
      <c r="IKB1025" s="31"/>
      <c r="IKC1025" s="31"/>
      <c r="IKD1025" s="31"/>
      <c r="IKE1025" s="31"/>
      <c r="IKF1025" s="31"/>
      <c r="IKG1025" s="31"/>
      <c r="IKH1025" s="31"/>
      <c r="IKI1025" s="31"/>
      <c r="IKJ1025" s="31"/>
      <c r="IKK1025" s="31"/>
      <c r="IKL1025" s="31"/>
      <c r="IKM1025" s="31"/>
      <c r="IKN1025" s="31"/>
      <c r="IKO1025" s="31"/>
      <c r="IKP1025" s="31"/>
      <c r="IKQ1025" s="31"/>
      <c r="IKR1025" s="31"/>
      <c r="IKS1025" s="31"/>
      <c r="IKT1025" s="31"/>
      <c r="IKU1025" s="31"/>
      <c r="IKV1025" s="31"/>
      <c r="IKW1025" s="31"/>
      <c r="IKX1025" s="31"/>
      <c r="IKY1025" s="31"/>
      <c r="IKZ1025" s="31"/>
      <c r="ILA1025" s="31"/>
      <c r="ILB1025" s="31"/>
      <c r="ILC1025" s="31"/>
      <c r="ILD1025" s="31"/>
      <c r="ILE1025" s="31"/>
      <c r="ILF1025" s="31"/>
      <c r="ILG1025" s="31"/>
      <c r="ILH1025" s="31"/>
      <c r="ILI1025" s="31"/>
      <c r="ILJ1025" s="31"/>
      <c r="ILK1025" s="31"/>
      <c r="ILL1025" s="31"/>
      <c r="ILM1025" s="31"/>
      <c r="ILN1025" s="31"/>
      <c r="ILO1025" s="31"/>
      <c r="ILP1025" s="31"/>
      <c r="ILQ1025" s="31"/>
      <c r="ILR1025" s="31"/>
      <c r="ILS1025" s="31"/>
      <c r="ILT1025" s="31"/>
      <c r="ILU1025" s="31"/>
      <c r="ILV1025" s="31"/>
      <c r="ILW1025" s="31"/>
      <c r="ILX1025" s="31"/>
      <c r="ILY1025" s="31"/>
      <c r="ILZ1025" s="31"/>
      <c r="IMA1025" s="31"/>
      <c r="IMB1025" s="31"/>
      <c r="IMC1025" s="31"/>
      <c r="IMD1025" s="31"/>
      <c r="IME1025" s="31"/>
      <c r="IMF1025" s="31"/>
      <c r="IMG1025" s="31"/>
      <c r="IMH1025" s="31"/>
      <c r="IMI1025" s="31"/>
      <c r="IMJ1025" s="31"/>
      <c r="IMK1025" s="31"/>
      <c r="IML1025" s="31"/>
      <c r="IMM1025" s="31"/>
      <c r="IMN1025" s="31"/>
      <c r="IMO1025" s="31"/>
      <c r="IMP1025" s="31"/>
      <c r="IMQ1025" s="31"/>
      <c r="IMR1025" s="31"/>
      <c r="IMS1025" s="31"/>
      <c r="IMT1025" s="31"/>
      <c r="IMU1025" s="31"/>
      <c r="IMV1025" s="31"/>
      <c r="IMW1025" s="31"/>
      <c r="IMX1025" s="31"/>
      <c r="IMY1025" s="31"/>
      <c r="IMZ1025" s="31"/>
      <c r="INA1025" s="31"/>
      <c r="INB1025" s="31"/>
      <c r="INC1025" s="31"/>
      <c r="IND1025" s="31"/>
      <c r="INE1025" s="31"/>
      <c r="INF1025" s="31"/>
      <c r="ING1025" s="31"/>
      <c r="INH1025" s="31"/>
      <c r="INI1025" s="31"/>
      <c r="INJ1025" s="31"/>
      <c r="INK1025" s="31"/>
      <c r="INL1025" s="31"/>
      <c r="INM1025" s="31"/>
      <c r="INN1025" s="31"/>
      <c r="INO1025" s="31"/>
      <c r="INP1025" s="31"/>
      <c r="INQ1025" s="31"/>
      <c r="INR1025" s="31"/>
      <c r="INS1025" s="31"/>
      <c r="INT1025" s="31"/>
      <c r="INU1025" s="31"/>
      <c r="INV1025" s="31"/>
      <c r="INW1025" s="31"/>
      <c r="INX1025" s="31"/>
      <c r="INY1025" s="31"/>
      <c r="INZ1025" s="31"/>
      <c r="IOA1025" s="31"/>
      <c r="IOB1025" s="31"/>
      <c r="IOC1025" s="31"/>
      <c r="IOD1025" s="31"/>
      <c r="IOE1025" s="31"/>
      <c r="IOF1025" s="31"/>
      <c r="IOG1025" s="31"/>
      <c r="IOH1025" s="31"/>
      <c r="IOI1025" s="31"/>
      <c r="IOJ1025" s="31"/>
      <c r="IOK1025" s="31"/>
      <c r="IOL1025" s="31"/>
      <c r="IOM1025" s="31"/>
      <c r="ION1025" s="31"/>
      <c r="IOO1025" s="31"/>
      <c r="IOP1025" s="31"/>
      <c r="IOQ1025" s="31"/>
      <c r="IOR1025" s="31"/>
      <c r="IOS1025" s="31"/>
      <c r="IOT1025" s="31"/>
      <c r="IOU1025" s="31"/>
      <c r="IOV1025" s="31"/>
      <c r="IOW1025" s="31"/>
      <c r="IOX1025" s="31"/>
      <c r="IOY1025" s="31"/>
      <c r="IOZ1025" s="31"/>
      <c r="IPA1025" s="31"/>
      <c r="IPB1025" s="31"/>
      <c r="IPC1025" s="31"/>
      <c r="IPD1025" s="31"/>
      <c r="IPE1025" s="31"/>
      <c r="IPF1025" s="31"/>
      <c r="IPG1025" s="31"/>
      <c r="IPH1025" s="31"/>
      <c r="IPI1025" s="31"/>
      <c r="IPJ1025" s="31"/>
      <c r="IPK1025" s="31"/>
      <c r="IPL1025" s="31"/>
      <c r="IPM1025" s="31"/>
      <c r="IPN1025" s="31"/>
      <c r="IPO1025" s="31"/>
      <c r="IPP1025" s="31"/>
      <c r="IPQ1025" s="31"/>
      <c r="IPR1025" s="31"/>
      <c r="IPS1025" s="31"/>
      <c r="IPT1025" s="31"/>
      <c r="IPU1025" s="31"/>
      <c r="IPV1025" s="31"/>
      <c r="IPW1025" s="31"/>
      <c r="IPX1025" s="31"/>
      <c r="IPY1025" s="31"/>
      <c r="IPZ1025" s="31"/>
      <c r="IQA1025" s="31"/>
      <c r="IQB1025" s="31"/>
      <c r="IQC1025" s="31"/>
      <c r="IQD1025" s="31"/>
      <c r="IQE1025" s="31"/>
      <c r="IQF1025" s="31"/>
      <c r="IQG1025" s="31"/>
      <c r="IQH1025" s="31"/>
      <c r="IQI1025" s="31"/>
      <c r="IQJ1025" s="31"/>
      <c r="IQK1025" s="31"/>
      <c r="IQL1025" s="31"/>
      <c r="IQM1025" s="31"/>
      <c r="IQN1025" s="31"/>
      <c r="IQO1025" s="31"/>
      <c r="IQP1025" s="31"/>
      <c r="IQQ1025" s="31"/>
      <c r="IQR1025" s="31"/>
      <c r="IQS1025" s="31"/>
      <c r="IQT1025" s="31"/>
      <c r="IQU1025" s="31"/>
      <c r="IQV1025" s="31"/>
      <c r="IQW1025" s="31"/>
      <c r="IQX1025" s="31"/>
      <c r="IQY1025" s="31"/>
      <c r="IQZ1025" s="31"/>
      <c r="IRA1025" s="31"/>
      <c r="IRB1025" s="31"/>
      <c r="IRC1025" s="31"/>
      <c r="IRD1025" s="31"/>
      <c r="IRE1025" s="31"/>
      <c r="IRF1025" s="31"/>
      <c r="IRG1025" s="31"/>
      <c r="IRH1025" s="31"/>
      <c r="IRI1025" s="31"/>
      <c r="IRJ1025" s="31"/>
      <c r="IRK1025" s="31"/>
      <c r="IRL1025" s="31"/>
      <c r="IRM1025" s="31"/>
      <c r="IRN1025" s="31"/>
      <c r="IRO1025" s="31"/>
      <c r="IRP1025" s="31"/>
      <c r="IRQ1025" s="31"/>
      <c r="IRR1025" s="31"/>
      <c r="IRS1025" s="31"/>
      <c r="IRT1025" s="31"/>
      <c r="IRU1025" s="31"/>
      <c r="IRV1025" s="31"/>
      <c r="IRW1025" s="31"/>
      <c r="IRX1025" s="31"/>
      <c r="IRY1025" s="31"/>
      <c r="IRZ1025" s="31"/>
      <c r="ISA1025" s="31"/>
      <c r="ISB1025" s="31"/>
      <c r="ISC1025" s="31"/>
      <c r="ISD1025" s="31"/>
      <c r="ISE1025" s="31"/>
      <c r="ISF1025" s="31"/>
      <c r="ISG1025" s="31"/>
      <c r="ISH1025" s="31"/>
      <c r="ISI1025" s="31"/>
      <c r="ISJ1025" s="31"/>
      <c r="ISK1025" s="31"/>
      <c r="ISL1025" s="31"/>
      <c r="ISM1025" s="31"/>
      <c r="ISN1025" s="31"/>
      <c r="ISO1025" s="31"/>
      <c r="ISP1025" s="31"/>
      <c r="ISQ1025" s="31"/>
      <c r="ISR1025" s="31"/>
      <c r="ISS1025" s="31"/>
      <c r="IST1025" s="31"/>
      <c r="ISU1025" s="31"/>
      <c r="ISV1025" s="31"/>
      <c r="ISW1025" s="31"/>
      <c r="ISX1025" s="31"/>
      <c r="ISY1025" s="31"/>
      <c r="ISZ1025" s="31"/>
      <c r="ITA1025" s="31"/>
      <c r="ITB1025" s="31"/>
      <c r="ITC1025" s="31"/>
      <c r="ITD1025" s="31"/>
      <c r="ITE1025" s="31"/>
      <c r="ITF1025" s="31"/>
      <c r="ITG1025" s="31"/>
      <c r="ITH1025" s="31"/>
      <c r="ITI1025" s="31"/>
      <c r="ITJ1025" s="31"/>
      <c r="ITK1025" s="31"/>
      <c r="ITL1025" s="31"/>
      <c r="ITM1025" s="31"/>
      <c r="ITN1025" s="31"/>
      <c r="ITO1025" s="31"/>
      <c r="ITP1025" s="31"/>
      <c r="ITQ1025" s="31"/>
      <c r="ITR1025" s="31"/>
      <c r="ITS1025" s="31"/>
      <c r="ITT1025" s="31"/>
      <c r="ITU1025" s="31"/>
      <c r="ITV1025" s="31"/>
      <c r="ITW1025" s="31"/>
      <c r="ITX1025" s="31"/>
      <c r="ITY1025" s="31"/>
      <c r="ITZ1025" s="31"/>
      <c r="IUA1025" s="31"/>
      <c r="IUB1025" s="31"/>
      <c r="IUC1025" s="31"/>
      <c r="IUD1025" s="31"/>
      <c r="IUE1025" s="31"/>
      <c r="IUF1025" s="31"/>
      <c r="IUG1025" s="31"/>
      <c r="IUH1025" s="31"/>
      <c r="IUI1025" s="31"/>
      <c r="IUJ1025" s="31"/>
      <c r="IUK1025" s="31"/>
      <c r="IUL1025" s="31"/>
      <c r="IUM1025" s="31"/>
      <c r="IUN1025" s="31"/>
      <c r="IUO1025" s="31"/>
      <c r="IUP1025" s="31"/>
      <c r="IUQ1025" s="31"/>
      <c r="IUR1025" s="31"/>
      <c r="IUS1025" s="31"/>
      <c r="IUT1025" s="31"/>
      <c r="IUU1025" s="31"/>
      <c r="IUV1025" s="31"/>
      <c r="IUW1025" s="31"/>
      <c r="IUX1025" s="31"/>
      <c r="IUY1025" s="31"/>
      <c r="IUZ1025" s="31"/>
      <c r="IVA1025" s="31"/>
      <c r="IVB1025" s="31"/>
      <c r="IVC1025" s="31"/>
      <c r="IVD1025" s="31"/>
      <c r="IVE1025" s="31"/>
      <c r="IVF1025" s="31"/>
      <c r="IVG1025" s="31"/>
      <c r="IVH1025" s="31"/>
      <c r="IVI1025" s="31"/>
      <c r="IVJ1025" s="31"/>
      <c r="IVK1025" s="31"/>
      <c r="IVL1025" s="31"/>
      <c r="IVM1025" s="31"/>
      <c r="IVN1025" s="31"/>
      <c r="IVO1025" s="31"/>
      <c r="IVP1025" s="31"/>
      <c r="IVQ1025" s="31"/>
      <c r="IVR1025" s="31"/>
      <c r="IVS1025" s="31"/>
      <c r="IVT1025" s="31"/>
      <c r="IVU1025" s="31"/>
      <c r="IVV1025" s="31"/>
      <c r="IVW1025" s="31"/>
      <c r="IVX1025" s="31"/>
      <c r="IVY1025" s="31"/>
      <c r="IVZ1025" s="31"/>
      <c r="IWA1025" s="31"/>
      <c r="IWB1025" s="31"/>
      <c r="IWC1025" s="31"/>
      <c r="IWD1025" s="31"/>
      <c r="IWE1025" s="31"/>
      <c r="IWF1025" s="31"/>
      <c r="IWG1025" s="31"/>
      <c r="IWH1025" s="31"/>
      <c r="IWI1025" s="31"/>
      <c r="IWJ1025" s="31"/>
      <c r="IWK1025" s="31"/>
      <c r="IWL1025" s="31"/>
      <c r="IWM1025" s="31"/>
      <c r="IWN1025" s="31"/>
      <c r="IWO1025" s="31"/>
      <c r="IWP1025" s="31"/>
      <c r="IWQ1025" s="31"/>
      <c r="IWR1025" s="31"/>
      <c r="IWS1025" s="31"/>
      <c r="IWT1025" s="31"/>
      <c r="IWU1025" s="31"/>
      <c r="IWV1025" s="31"/>
      <c r="IWW1025" s="31"/>
      <c r="IWX1025" s="31"/>
      <c r="IWY1025" s="31"/>
      <c r="IWZ1025" s="31"/>
      <c r="IXA1025" s="31"/>
      <c r="IXB1025" s="31"/>
      <c r="IXC1025" s="31"/>
      <c r="IXD1025" s="31"/>
      <c r="IXE1025" s="31"/>
      <c r="IXF1025" s="31"/>
      <c r="IXG1025" s="31"/>
      <c r="IXH1025" s="31"/>
      <c r="IXI1025" s="31"/>
      <c r="IXJ1025" s="31"/>
      <c r="IXK1025" s="31"/>
      <c r="IXL1025" s="31"/>
      <c r="IXM1025" s="31"/>
      <c r="IXN1025" s="31"/>
      <c r="IXO1025" s="31"/>
      <c r="IXP1025" s="31"/>
      <c r="IXQ1025" s="31"/>
      <c r="IXR1025" s="31"/>
      <c r="IXS1025" s="31"/>
      <c r="IXT1025" s="31"/>
      <c r="IXU1025" s="31"/>
      <c r="IXV1025" s="31"/>
      <c r="IXW1025" s="31"/>
      <c r="IXX1025" s="31"/>
      <c r="IXY1025" s="31"/>
      <c r="IXZ1025" s="31"/>
      <c r="IYA1025" s="31"/>
      <c r="IYB1025" s="31"/>
      <c r="IYC1025" s="31"/>
      <c r="IYD1025" s="31"/>
      <c r="IYE1025" s="31"/>
      <c r="IYF1025" s="31"/>
      <c r="IYG1025" s="31"/>
      <c r="IYH1025" s="31"/>
      <c r="IYI1025" s="31"/>
      <c r="IYJ1025" s="31"/>
      <c r="IYK1025" s="31"/>
      <c r="IYL1025" s="31"/>
      <c r="IYM1025" s="31"/>
      <c r="IYN1025" s="31"/>
      <c r="IYO1025" s="31"/>
      <c r="IYP1025" s="31"/>
      <c r="IYQ1025" s="31"/>
      <c r="IYR1025" s="31"/>
      <c r="IYS1025" s="31"/>
      <c r="IYT1025" s="31"/>
      <c r="IYU1025" s="31"/>
      <c r="IYV1025" s="31"/>
      <c r="IYW1025" s="31"/>
      <c r="IYX1025" s="31"/>
      <c r="IYY1025" s="31"/>
      <c r="IYZ1025" s="31"/>
      <c r="IZA1025" s="31"/>
      <c r="IZB1025" s="31"/>
      <c r="IZC1025" s="31"/>
      <c r="IZD1025" s="31"/>
      <c r="IZE1025" s="31"/>
      <c r="IZF1025" s="31"/>
      <c r="IZG1025" s="31"/>
      <c r="IZH1025" s="31"/>
      <c r="IZI1025" s="31"/>
      <c r="IZJ1025" s="31"/>
      <c r="IZK1025" s="31"/>
      <c r="IZL1025" s="31"/>
      <c r="IZM1025" s="31"/>
      <c r="IZN1025" s="31"/>
      <c r="IZO1025" s="31"/>
      <c r="IZP1025" s="31"/>
      <c r="IZQ1025" s="31"/>
      <c r="IZR1025" s="31"/>
      <c r="IZS1025" s="31"/>
      <c r="IZT1025" s="31"/>
      <c r="IZU1025" s="31"/>
      <c r="IZV1025" s="31"/>
      <c r="IZW1025" s="31"/>
      <c r="IZX1025" s="31"/>
      <c r="IZY1025" s="31"/>
      <c r="IZZ1025" s="31"/>
      <c r="JAA1025" s="31"/>
      <c r="JAB1025" s="31"/>
      <c r="JAC1025" s="31"/>
      <c r="JAD1025" s="31"/>
      <c r="JAE1025" s="31"/>
      <c r="JAF1025" s="31"/>
      <c r="JAG1025" s="31"/>
      <c r="JAH1025" s="31"/>
      <c r="JAI1025" s="31"/>
      <c r="JAJ1025" s="31"/>
      <c r="JAK1025" s="31"/>
      <c r="JAL1025" s="31"/>
      <c r="JAM1025" s="31"/>
      <c r="JAN1025" s="31"/>
      <c r="JAO1025" s="31"/>
      <c r="JAP1025" s="31"/>
      <c r="JAQ1025" s="31"/>
      <c r="JAR1025" s="31"/>
      <c r="JAS1025" s="31"/>
      <c r="JAT1025" s="31"/>
      <c r="JAU1025" s="31"/>
      <c r="JAV1025" s="31"/>
      <c r="JAW1025" s="31"/>
      <c r="JAX1025" s="31"/>
      <c r="JAY1025" s="31"/>
      <c r="JAZ1025" s="31"/>
      <c r="JBA1025" s="31"/>
      <c r="JBB1025" s="31"/>
      <c r="JBC1025" s="31"/>
      <c r="JBD1025" s="31"/>
      <c r="JBE1025" s="31"/>
      <c r="JBF1025" s="31"/>
      <c r="JBG1025" s="31"/>
      <c r="JBH1025" s="31"/>
      <c r="JBI1025" s="31"/>
      <c r="JBJ1025" s="31"/>
      <c r="JBK1025" s="31"/>
      <c r="JBL1025" s="31"/>
      <c r="JBM1025" s="31"/>
      <c r="JBN1025" s="31"/>
      <c r="JBO1025" s="31"/>
      <c r="JBP1025" s="31"/>
      <c r="JBQ1025" s="31"/>
      <c r="JBR1025" s="31"/>
      <c r="JBS1025" s="31"/>
      <c r="JBT1025" s="31"/>
      <c r="JBU1025" s="31"/>
      <c r="JBV1025" s="31"/>
      <c r="JBW1025" s="31"/>
      <c r="JBX1025" s="31"/>
      <c r="JBY1025" s="31"/>
      <c r="JBZ1025" s="31"/>
      <c r="JCA1025" s="31"/>
      <c r="JCB1025" s="31"/>
      <c r="JCC1025" s="31"/>
      <c r="JCD1025" s="31"/>
      <c r="JCE1025" s="31"/>
      <c r="JCF1025" s="31"/>
      <c r="JCG1025" s="31"/>
      <c r="JCH1025" s="31"/>
      <c r="JCI1025" s="31"/>
      <c r="JCJ1025" s="31"/>
      <c r="JCK1025" s="31"/>
      <c r="JCL1025" s="31"/>
      <c r="JCM1025" s="31"/>
      <c r="JCN1025" s="31"/>
      <c r="JCO1025" s="31"/>
      <c r="JCP1025" s="31"/>
      <c r="JCQ1025" s="31"/>
      <c r="JCR1025" s="31"/>
      <c r="JCS1025" s="31"/>
      <c r="JCT1025" s="31"/>
      <c r="JCU1025" s="31"/>
      <c r="JCV1025" s="31"/>
      <c r="JCW1025" s="31"/>
      <c r="JCX1025" s="31"/>
      <c r="JCY1025" s="31"/>
      <c r="JCZ1025" s="31"/>
      <c r="JDA1025" s="31"/>
      <c r="JDB1025" s="31"/>
      <c r="JDC1025" s="31"/>
      <c r="JDD1025" s="31"/>
      <c r="JDE1025" s="31"/>
      <c r="JDF1025" s="31"/>
      <c r="JDG1025" s="31"/>
      <c r="JDH1025" s="31"/>
      <c r="JDI1025" s="31"/>
      <c r="JDJ1025" s="31"/>
      <c r="JDK1025" s="31"/>
      <c r="JDL1025" s="31"/>
      <c r="JDM1025" s="31"/>
      <c r="JDN1025" s="31"/>
      <c r="JDO1025" s="31"/>
      <c r="JDP1025" s="31"/>
      <c r="JDQ1025" s="31"/>
      <c r="JDR1025" s="31"/>
      <c r="JDS1025" s="31"/>
      <c r="JDT1025" s="31"/>
      <c r="JDU1025" s="31"/>
      <c r="JDV1025" s="31"/>
      <c r="JDW1025" s="31"/>
      <c r="JDX1025" s="31"/>
      <c r="JDY1025" s="31"/>
      <c r="JDZ1025" s="31"/>
      <c r="JEA1025" s="31"/>
      <c r="JEB1025" s="31"/>
      <c r="JEC1025" s="31"/>
      <c r="JED1025" s="31"/>
      <c r="JEE1025" s="31"/>
      <c r="JEF1025" s="31"/>
      <c r="JEG1025" s="31"/>
      <c r="JEH1025" s="31"/>
      <c r="JEI1025" s="31"/>
      <c r="JEJ1025" s="31"/>
      <c r="JEK1025" s="31"/>
      <c r="JEL1025" s="31"/>
      <c r="JEM1025" s="31"/>
      <c r="JEN1025" s="31"/>
      <c r="JEO1025" s="31"/>
      <c r="JEP1025" s="31"/>
      <c r="JEQ1025" s="31"/>
      <c r="JER1025" s="31"/>
      <c r="JES1025" s="31"/>
      <c r="JET1025" s="31"/>
      <c r="JEU1025" s="31"/>
      <c r="JEV1025" s="31"/>
      <c r="JEW1025" s="31"/>
      <c r="JEX1025" s="31"/>
      <c r="JEY1025" s="31"/>
      <c r="JEZ1025" s="31"/>
      <c r="JFA1025" s="31"/>
      <c r="JFB1025" s="31"/>
      <c r="JFC1025" s="31"/>
      <c r="JFD1025" s="31"/>
      <c r="JFE1025" s="31"/>
      <c r="JFF1025" s="31"/>
      <c r="JFG1025" s="31"/>
      <c r="JFH1025" s="31"/>
      <c r="JFI1025" s="31"/>
      <c r="JFJ1025" s="31"/>
      <c r="JFK1025" s="31"/>
      <c r="JFL1025" s="31"/>
      <c r="JFM1025" s="31"/>
      <c r="JFN1025" s="31"/>
      <c r="JFO1025" s="31"/>
      <c r="JFP1025" s="31"/>
      <c r="JFQ1025" s="31"/>
      <c r="JFR1025" s="31"/>
      <c r="JFS1025" s="31"/>
      <c r="JFT1025" s="31"/>
      <c r="JFU1025" s="31"/>
      <c r="JFV1025" s="31"/>
      <c r="JFW1025" s="31"/>
      <c r="JFX1025" s="31"/>
      <c r="JFY1025" s="31"/>
      <c r="JFZ1025" s="31"/>
      <c r="JGA1025" s="31"/>
      <c r="JGB1025" s="31"/>
      <c r="JGC1025" s="31"/>
      <c r="JGD1025" s="31"/>
      <c r="JGE1025" s="31"/>
      <c r="JGF1025" s="31"/>
      <c r="JGG1025" s="31"/>
      <c r="JGH1025" s="31"/>
      <c r="JGI1025" s="31"/>
      <c r="JGJ1025" s="31"/>
      <c r="JGK1025" s="31"/>
      <c r="JGL1025" s="31"/>
      <c r="JGM1025" s="31"/>
      <c r="JGN1025" s="31"/>
      <c r="JGO1025" s="31"/>
      <c r="JGP1025" s="31"/>
      <c r="JGQ1025" s="31"/>
      <c r="JGR1025" s="31"/>
      <c r="JGS1025" s="31"/>
      <c r="JGT1025" s="31"/>
      <c r="JGU1025" s="31"/>
      <c r="JGV1025" s="31"/>
      <c r="JGW1025" s="31"/>
      <c r="JGX1025" s="31"/>
      <c r="JGY1025" s="31"/>
      <c r="JGZ1025" s="31"/>
      <c r="JHA1025" s="31"/>
      <c r="JHB1025" s="31"/>
      <c r="JHC1025" s="31"/>
      <c r="JHD1025" s="31"/>
      <c r="JHE1025" s="31"/>
      <c r="JHF1025" s="31"/>
      <c r="JHG1025" s="31"/>
      <c r="JHH1025" s="31"/>
      <c r="JHI1025" s="31"/>
      <c r="JHJ1025" s="31"/>
      <c r="JHK1025" s="31"/>
      <c r="JHL1025" s="31"/>
      <c r="JHM1025" s="31"/>
      <c r="JHN1025" s="31"/>
      <c r="JHO1025" s="31"/>
      <c r="JHP1025" s="31"/>
      <c r="JHQ1025" s="31"/>
      <c r="JHR1025" s="31"/>
      <c r="JHS1025" s="31"/>
      <c r="JHT1025" s="31"/>
      <c r="JHU1025" s="31"/>
      <c r="JHV1025" s="31"/>
      <c r="JHW1025" s="31"/>
      <c r="JHX1025" s="31"/>
      <c r="JHY1025" s="31"/>
      <c r="JHZ1025" s="31"/>
      <c r="JIA1025" s="31"/>
      <c r="JIB1025" s="31"/>
      <c r="JIC1025" s="31"/>
      <c r="JID1025" s="31"/>
      <c r="JIE1025" s="31"/>
      <c r="JIF1025" s="31"/>
      <c r="JIG1025" s="31"/>
      <c r="JIH1025" s="31"/>
      <c r="JII1025" s="31"/>
      <c r="JIJ1025" s="31"/>
      <c r="JIK1025" s="31"/>
      <c r="JIL1025" s="31"/>
      <c r="JIM1025" s="31"/>
      <c r="JIN1025" s="31"/>
      <c r="JIO1025" s="31"/>
      <c r="JIP1025" s="31"/>
      <c r="JIQ1025" s="31"/>
      <c r="JIR1025" s="31"/>
      <c r="JIS1025" s="31"/>
      <c r="JIT1025" s="31"/>
      <c r="JIU1025" s="31"/>
      <c r="JIV1025" s="31"/>
      <c r="JIW1025" s="31"/>
      <c r="JIX1025" s="31"/>
      <c r="JIY1025" s="31"/>
      <c r="JIZ1025" s="31"/>
      <c r="JJA1025" s="31"/>
      <c r="JJB1025" s="31"/>
      <c r="JJC1025" s="31"/>
      <c r="JJD1025" s="31"/>
      <c r="JJE1025" s="31"/>
      <c r="JJF1025" s="31"/>
      <c r="JJG1025" s="31"/>
      <c r="JJH1025" s="31"/>
      <c r="JJI1025" s="31"/>
      <c r="JJJ1025" s="31"/>
      <c r="JJK1025" s="31"/>
      <c r="JJL1025" s="31"/>
      <c r="JJM1025" s="31"/>
      <c r="JJN1025" s="31"/>
      <c r="JJO1025" s="31"/>
      <c r="JJP1025" s="31"/>
      <c r="JJQ1025" s="31"/>
      <c r="JJR1025" s="31"/>
      <c r="JJS1025" s="31"/>
      <c r="JJT1025" s="31"/>
      <c r="JJU1025" s="31"/>
      <c r="JJV1025" s="31"/>
      <c r="JJW1025" s="31"/>
      <c r="JJX1025" s="31"/>
      <c r="JJY1025" s="31"/>
      <c r="JJZ1025" s="31"/>
      <c r="JKA1025" s="31"/>
      <c r="JKB1025" s="31"/>
      <c r="JKC1025" s="31"/>
      <c r="JKD1025" s="31"/>
      <c r="JKE1025" s="31"/>
      <c r="JKF1025" s="31"/>
      <c r="JKG1025" s="31"/>
      <c r="JKH1025" s="31"/>
      <c r="JKI1025" s="31"/>
      <c r="JKJ1025" s="31"/>
      <c r="JKK1025" s="31"/>
      <c r="JKL1025" s="31"/>
      <c r="JKM1025" s="31"/>
      <c r="JKN1025" s="31"/>
      <c r="JKO1025" s="31"/>
      <c r="JKP1025" s="31"/>
      <c r="JKQ1025" s="31"/>
      <c r="JKR1025" s="31"/>
      <c r="JKS1025" s="31"/>
      <c r="JKT1025" s="31"/>
      <c r="JKU1025" s="31"/>
      <c r="JKV1025" s="31"/>
      <c r="JKW1025" s="31"/>
      <c r="JKX1025" s="31"/>
      <c r="JKY1025" s="31"/>
      <c r="JKZ1025" s="31"/>
      <c r="JLA1025" s="31"/>
      <c r="JLB1025" s="31"/>
      <c r="JLC1025" s="31"/>
      <c r="JLD1025" s="31"/>
      <c r="JLE1025" s="31"/>
      <c r="JLF1025" s="31"/>
      <c r="JLG1025" s="31"/>
      <c r="JLH1025" s="31"/>
      <c r="JLI1025" s="31"/>
      <c r="JLJ1025" s="31"/>
      <c r="JLK1025" s="31"/>
      <c r="JLL1025" s="31"/>
      <c r="JLM1025" s="31"/>
      <c r="JLN1025" s="31"/>
      <c r="JLO1025" s="31"/>
      <c r="JLP1025" s="31"/>
      <c r="JLQ1025" s="31"/>
      <c r="JLR1025" s="31"/>
      <c r="JLS1025" s="31"/>
      <c r="JLT1025" s="31"/>
      <c r="JLU1025" s="31"/>
      <c r="JLV1025" s="31"/>
      <c r="JLW1025" s="31"/>
      <c r="JLX1025" s="31"/>
      <c r="JLY1025" s="31"/>
      <c r="JLZ1025" s="31"/>
      <c r="JMA1025" s="31"/>
      <c r="JMB1025" s="31"/>
      <c r="JMC1025" s="31"/>
      <c r="JMD1025" s="31"/>
      <c r="JME1025" s="31"/>
      <c r="JMF1025" s="31"/>
      <c r="JMG1025" s="31"/>
      <c r="JMH1025" s="31"/>
      <c r="JMI1025" s="31"/>
      <c r="JMJ1025" s="31"/>
      <c r="JMK1025" s="31"/>
      <c r="JML1025" s="31"/>
      <c r="JMM1025" s="31"/>
      <c r="JMN1025" s="31"/>
      <c r="JMO1025" s="31"/>
      <c r="JMP1025" s="31"/>
      <c r="JMQ1025" s="31"/>
      <c r="JMR1025" s="31"/>
      <c r="JMS1025" s="31"/>
      <c r="JMT1025" s="31"/>
      <c r="JMU1025" s="31"/>
      <c r="JMV1025" s="31"/>
      <c r="JMW1025" s="31"/>
      <c r="JMX1025" s="31"/>
      <c r="JMY1025" s="31"/>
      <c r="JMZ1025" s="31"/>
      <c r="JNA1025" s="31"/>
      <c r="JNB1025" s="31"/>
      <c r="JNC1025" s="31"/>
      <c r="JND1025" s="31"/>
      <c r="JNE1025" s="31"/>
      <c r="JNF1025" s="31"/>
      <c r="JNG1025" s="31"/>
      <c r="JNH1025" s="31"/>
      <c r="JNI1025" s="31"/>
      <c r="JNJ1025" s="31"/>
      <c r="JNK1025" s="31"/>
      <c r="JNL1025" s="31"/>
      <c r="JNM1025" s="31"/>
      <c r="JNN1025" s="31"/>
      <c r="JNO1025" s="31"/>
      <c r="JNP1025" s="31"/>
      <c r="JNQ1025" s="31"/>
      <c r="JNR1025" s="31"/>
      <c r="JNS1025" s="31"/>
      <c r="JNT1025" s="31"/>
      <c r="JNU1025" s="31"/>
      <c r="JNV1025" s="31"/>
      <c r="JNW1025" s="31"/>
      <c r="JNX1025" s="31"/>
      <c r="JNY1025" s="31"/>
      <c r="JNZ1025" s="31"/>
      <c r="JOA1025" s="31"/>
      <c r="JOB1025" s="31"/>
      <c r="JOC1025" s="31"/>
      <c r="JOD1025" s="31"/>
      <c r="JOE1025" s="31"/>
      <c r="JOF1025" s="31"/>
      <c r="JOG1025" s="31"/>
      <c r="JOH1025" s="31"/>
      <c r="JOI1025" s="31"/>
      <c r="JOJ1025" s="31"/>
      <c r="JOK1025" s="31"/>
      <c r="JOL1025" s="31"/>
      <c r="JOM1025" s="31"/>
      <c r="JON1025" s="31"/>
      <c r="JOO1025" s="31"/>
      <c r="JOP1025" s="31"/>
      <c r="JOQ1025" s="31"/>
      <c r="JOR1025" s="31"/>
      <c r="JOS1025" s="31"/>
      <c r="JOT1025" s="31"/>
      <c r="JOU1025" s="31"/>
      <c r="JOV1025" s="31"/>
      <c r="JOW1025" s="31"/>
      <c r="JOX1025" s="31"/>
      <c r="JOY1025" s="31"/>
      <c r="JOZ1025" s="31"/>
      <c r="JPA1025" s="31"/>
      <c r="JPB1025" s="31"/>
      <c r="JPC1025" s="31"/>
      <c r="JPD1025" s="31"/>
      <c r="JPE1025" s="31"/>
      <c r="JPF1025" s="31"/>
      <c r="JPG1025" s="31"/>
      <c r="JPH1025" s="31"/>
      <c r="JPI1025" s="31"/>
      <c r="JPJ1025" s="31"/>
      <c r="JPK1025" s="31"/>
      <c r="JPL1025" s="31"/>
      <c r="JPM1025" s="31"/>
      <c r="JPN1025" s="31"/>
      <c r="JPO1025" s="31"/>
      <c r="JPP1025" s="31"/>
      <c r="JPQ1025" s="31"/>
      <c r="JPR1025" s="31"/>
      <c r="JPS1025" s="31"/>
      <c r="JPT1025" s="31"/>
      <c r="JPU1025" s="31"/>
      <c r="JPV1025" s="31"/>
      <c r="JPW1025" s="31"/>
      <c r="JPX1025" s="31"/>
      <c r="JPY1025" s="31"/>
      <c r="JPZ1025" s="31"/>
      <c r="JQA1025" s="31"/>
      <c r="JQB1025" s="31"/>
      <c r="JQC1025" s="31"/>
      <c r="JQD1025" s="31"/>
      <c r="JQE1025" s="31"/>
      <c r="JQF1025" s="31"/>
      <c r="JQG1025" s="31"/>
      <c r="JQH1025" s="31"/>
      <c r="JQI1025" s="31"/>
      <c r="JQJ1025" s="31"/>
      <c r="JQK1025" s="31"/>
      <c r="JQL1025" s="31"/>
      <c r="JQM1025" s="31"/>
      <c r="JQN1025" s="31"/>
      <c r="JQO1025" s="31"/>
      <c r="JQP1025" s="31"/>
      <c r="JQQ1025" s="31"/>
      <c r="JQR1025" s="31"/>
      <c r="JQS1025" s="31"/>
      <c r="JQT1025" s="31"/>
      <c r="JQU1025" s="31"/>
      <c r="JQV1025" s="31"/>
      <c r="JQW1025" s="31"/>
      <c r="JQX1025" s="31"/>
      <c r="JQY1025" s="31"/>
      <c r="JQZ1025" s="31"/>
      <c r="JRA1025" s="31"/>
      <c r="JRB1025" s="31"/>
      <c r="JRC1025" s="31"/>
      <c r="JRD1025" s="31"/>
      <c r="JRE1025" s="31"/>
      <c r="JRF1025" s="31"/>
      <c r="JRG1025" s="31"/>
      <c r="JRH1025" s="31"/>
      <c r="JRI1025" s="31"/>
      <c r="JRJ1025" s="31"/>
      <c r="JRK1025" s="31"/>
      <c r="JRL1025" s="31"/>
      <c r="JRM1025" s="31"/>
      <c r="JRN1025" s="31"/>
      <c r="JRO1025" s="31"/>
      <c r="JRP1025" s="31"/>
      <c r="JRQ1025" s="31"/>
      <c r="JRR1025" s="31"/>
      <c r="JRS1025" s="31"/>
      <c r="JRT1025" s="31"/>
      <c r="JRU1025" s="31"/>
      <c r="JRV1025" s="31"/>
      <c r="JRW1025" s="31"/>
      <c r="JRX1025" s="31"/>
      <c r="JRY1025" s="31"/>
      <c r="JRZ1025" s="31"/>
      <c r="JSA1025" s="31"/>
      <c r="JSB1025" s="31"/>
      <c r="JSC1025" s="31"/>
      <c r="JSD1025" s="31"/>
      <c r="JSE1025" s="31"/>
      <c r="JSF1025" s="31"/>
      <c r="JSG1025" s="31"/>
      <c r="JSH1025" s="31"/>
      <c r="JSI1025" s="31"/>
      <c r="JSJ1025" s="31"/>
      <c r="JSK1025" s="31"/>
      <c r="JSL1025" s="31"/>
      <c r="JSM1025" s="31"/>
      <c r="JSN1025" s="31"/>
      <c r="JSO1025" s="31"/>
      <c r="JSP1025" s="31"/>
      <c r="JSQ1025" s="31"/>
      <c r="JSR1025" s="31"/>
      <c r="JSS1025" s="31"/>
      <c r="JST1025" s="31"/>
      <c r="JSU1025" s="31"/>
      <c r="JSV1025" s="31"/>
      <c r="JSW1025" s="31"/>
      <c r="JSX1025" s="31"/>
      <c r="JSY1025" s="31"/>
      <c r="JSZ1025" s="31"/>
      <c r="JTA1025" s="31"/>
      <c r="JTB1025" s="31"/>
      <c r="JTC1025" s="31"/>
      <c r="JTD1025" s="31"/>
      <c r="JTE1025" s="31"/>
      <c r="JTF1025" s="31"/>
      <c r="JTG1025" s="31"/>
      <c r="JTH1025" s="31"/>
      <c r="JTI1025" s="31"/>
      <c r="JTJ1025" s="31"/>
      <c r="JTK1025" s="31"/>
      <c r="JTL1025" s="31"/>
      <c r="JTM1025" s="31"/>
      <c r="JTN1025" s="31"/>
      <c r="JTO1025" s="31"/>
      <c r="JTP1025" s="31"/>
      <c r="JTQ1025" s="31"/>
      <c r="JTR1025" s="31"/>
      <c r="JTS1025" s="31"/>
      <c r="JTT1025" s="31"/>
      <c r="JTU1025" s="31"/>
      <c r="JTV1025" s="31"/>
      <c r="JTW1025" s="31"/>
      <c r="JTX1025" s="31"/>
      <c r="JTY1025" s="31"/>
      <c r="JTZ1025" s="31"/>
      <c r="JUA1025" s="31"/>
      <c r="JUB1025" s="31"/>
      <c r="JUC1025" s="31"/>
      <c r="JUD1025" s="31"/>
      <c r="JUE1025" s="31"/>
      <c r="JUF1025" s="31"/>
      <c r="JUG1025" s="31"/>
      <c r="JUH1025" s="31"/>
      <c r="JUI1025" s="31"/>
      <c r="JUJ1025" s="31"/>
      <c r="JUK1025" s="31"/>
      <c r="JUL1025" s="31"/>
      <c r="JUM1025" s="31"/>
      <c r="JUN1025" s="31"/>
      <c r="JUO1025" s="31"/>
      <c r="JUP1025" s="31"/>
      <c r="JUQ1025" s="31"/>
      <c r="JUR1025" s="31"/>
      <c r="JUS1025" s="31"/>
      <c r="JUT1025" s="31"/>
      <c r="JUU1025" s="31"/>
      <c r="JUV1025" s="31"/>
      <c r="JUW1025" s="31"/>
      <c r="JUX1025" s="31"/>
      <c r="JUY1025" s="31"/>
      <c r="JUZ1025" s="31"/>
      <c r="JVA1025" s="31"/>
      <c r="JVB1025" s="31"/>
      <c r="JVC1025" s="31"/>
      <c r="JVD1025" s="31"/>
      <c r="JVE1025" s="31"/>
      <c r="JVF1025" s="31"/>
      <c r="JVG1025" s="31"/>
      <c r="JVH1025" s="31"/>
      <c r="JVI1025" s="31"/>
      <c r="JVJ1025" s="31"/>
      <c r="JVK1025" s="31"/>
      <c r="JVL1025" s="31"/>
      <c r="JVM1025" s="31"/>
      <c r="JVN1025" s="31"/>
      <c r="JVO1025" s="31"/>
      <c r="JVP1025" s="31"/>
      <c r="JVQ1025" s="31"/>
      <c r="JVR1025" s="31"/>
      <c r="JVS1025" s="31"/>
      <c r="JVT1025" s="31"/>
      <c r="JVU1025" s="31"/>
      <c r="JVV1025" s="31"/>
      <c r="JVW1025" s="31"/>
      <c r="JVX1025" s="31"/>
      <c r="JVY1025" s="31"/>
      <c r="JVZ1025" s="31"/>
      <c r="JWA1025" s="31"/>
      <c r="JWB1025" s="31"/>
      <c r="JWC1025" s="31"/>
      <c r="JWD1025" s="31"/>
      <c r="JWE1025" s="31"/>
      <c r="JWF1025" s="31"/>
      <c r="JWG1025" s="31"/>
      <c r="JWH1025" s="31"/>
      <c r="JWI1025" s="31"/>
      <c r="JWJ1025" s="31"/>
      <c r="JWK1025" s="31"/>
      <c r="JWL1025" s="31"/>
      <c r="JWM1025" s="31"/>
      <c r="JWN1025" s="31"/>
      <c r="JWO1025" s="31"/>
      <c r="JWP1025" s="31"/>
      <c r="JWQ1025" s="31"/>
      <c r="JWR1025" s="31"/>
      <c r="JWS1025" s="31"/>
      <c r="JWT1025" s="31"/>
      <c r="JWU1025" s="31"/>
      <c r="JWV1025" s="31"/>
      <c r="JWW1025" s="31"/>
      <c r="JWX1025" s="31"/>
      <c r="JWY1025" s="31"/>
      <c r="JWZ1025" s="31"/>
      <c r="JXA1025" s="31"/>
      <c r="JXB1025" s="31"/>
      <c r="JXC1025" s="31"/>
      <c r="JXD1025" s="31"/>
      <c r="JXE1025" s="31"/>
      <c r="JXF1025" s="31"/>
      <c r="JXG1025" s="31"/>
      <c r="JXH1025" s="31"/>
      <c r="JXI1025" s="31"/>
      <c r="JXJ1025" s="31"/>
      <c r="JXK1025" s="31"/>
      <c r="JXL1025" s="31"/>
      <c r="JXM1025" s="31"/>
      <c r="JXN1025" s="31"/>
      <c r="JXO1025" s="31"/>
      <c r="JXP1025" s="31"/>
      <c r="JXQ1025" s="31"/>
      <c r="JXR1025" s="31"/>
      <c r="JXS1025" s="31"/>
      <c r="JXT1025" s="31"/>
      <c r="JXU1025" s="31"/>
      <c r="JXV1025" s="31"/>
      <c r="JXW1025" s="31"/>
      <c r="JXX1025" s="31"/>
      <c r="JXY1025" s="31"/>
      <c r="JXZ1025" s="31"/>
      <c r="JYA1025" s="31"/>
      <c r="JYB1025" s="31"/>
      <c r="JYC1025" s="31"/>
      <c r="JYD1025" s="31"/>
      <c r="JYE1025" s="31"/>
      <c r="JYF1025" s="31"/>
      <c r="JYG1025" s="31"/>
      <c r="JYH1025" s="31"/>
      <c r="JYI1025" s="31"/>
      <c r="JYJ1025" s="31"/>
      <c r="JYK1025" s="31"/>
      <c r="JYL1025" s="31"/>
      <c r="JYM1025" s="31"/>
      <c r="JYN1025" s="31"/>
      <c r="JYO1025" s="31"/>
      <c r="JYP1025" s="31"/>
      <c r="JYQ1025" s="31"/>
      <c r="JYR1025" s="31"/>
      <c r="JYS1025" s="31"/>
      <c r="JYT1025" s="31"/>
      <c r="JYU1025" s="31"/>
      <c r="JYV1025" s="31"/>
      <c r="JYW1025" s="31"/>
      <c r="JYX1025" s="31"/>
      <c r="JYY1025" s="31"/>
      <c r="JYZ1025" s="31"/>
      <c r="JZA1025" s="31"/>
      <c r="JZB1025" s="31"/>
      <c r="JZC1025" s="31"/>
      <c r="JZD1025" s="31"/>
      <c r="JZE1025" s="31"/>
      <c r="JZF1025" s="31"/>
      <c r="JZG1025" s="31"/>
      <c r="JZH1025" s="31"/>
      <c r="JZI1025" s="31"/>
      <c r="JZJ1025" s="31"/>
      <c r="JZK1025" s="31"/>
      <c r="JZL1025" s="31"/>
      <c r="JZM1025" s="31"/>
      <c r="JZN1025" s="31"/>
      <c r="JZO1025" s="31"/>
      <c r="JZP1025" s="31"/>
      <c r="JZQ1025" s="31"/>
      <c r="JZR1025" s="31"/>
      <c r="JZS1025" s="31"/>
      <c r="JZT1025" s="31"/>
      <c r="JZU1025" s="31"/>
      <c r="JZV1025" s="31"/>
      <c r="JZW1025" s="31"/>
      <c r="JZX1025" s="31"/>
      <c r="JZY1025" s="31"/>
      <c r="JZZ1025" s="31"/>
      <c r="KAA1025" s="31"/>
      <c r="KAB1025" s="31"/>
      <c r="KAC1025" s="31"/>
      <c r="KAD1025" s="31"/>
      <c r="KAE1025" s="31"/>
      <c r="KAF1025" s="31"/>
      <c r="KAG1025" s="31"/>
      <c r="KAH1025" s="31"/>
      <c r="KAI1025" s="31"/>
      <c r="KAJ1025" s="31"/>
      <c r="KAK1025" s="31"/>
      <c r="KAL1025" s="31"/>
      <c r="KAM1025" s="31"/>
      <c r="KAN1025" s="31"/>
      <c r="KAO1025" s="31"/>
      <c r="KAP1025" s="31"/>
      <c r="KAQ1025" s="31"/>
      <c r="KAR1025" s="31"/>
      <c r="KAS1025" s="31"/>
      <c r="KAT1025" s="31"/>
      <c r="KAU1025" s="31"/>
      <c r="KAV1025" s="31"/>
      <c r="KAW1025" s="31"/>
      <c r="KAX1025" s="31"/>
      <c r="KAY1025" s="31"/>
      <c r="KAZ1025" s="31"/>
      <c r="KBA1025" s="31"/>
      <c r="KBB1025" s="31"/>
      <c r="KBC1025" s="31"/>
      <c r="KBD1025" s="31"/>
      <c r="KBE1025" s="31"/>
      <c r="KBF1025" s="31"/>
      <c r="KBG1025" s="31"/>
      <c r="KBH1025" s="31"/>
      <c r="KBI1025" s="31"/>
      <c r="KBJ1025" s="31"/>
      <c r="KBK1025" s="31"/>
      <c r="KBL1025" s="31"/>
      <c r="KBM1025" s="31"/>
      <c r="KBN1025" s="31"/>
      <c r="KBO1025" s="31"/>
      <c r="KBP1025" s="31"/>
      <c r="KBQ1025" s="31"/>
      <c r="KBR1025" s="31"/>
      <c r="KBS1025" s="31"/>
      <c r="KBT1025" s="31"/>
      <c r="KBU1025" s="31"/>
      <c r="KBV1025" s="31"/>
      <c r="KBW1025" s="31"/>
      <c r="KBX1025" s="31"/>
      <c r="KBY1025" s="31"/>
      <c r="KBZ1025" s="31"/>
      <c r="KCA1025" s="31"/>
      <c r="KCB1025" s="31"/>
      <c r="KCC1025" s="31"/>
      <c r="KCD1025" s="31"/>
      <c r="KCE1025" s="31"/>
      <c r="KCF1025" s="31"/>
      <c r="KCG1025" s="31"/>
      <c r="KCH1025" s="31"/>
      <c r="KCI1025" s="31"/>
      <c r="KCJ1025" s="31"/>
      <c r="KCK1025" s="31"/>
      <c r="KCL1025" s="31"/>
      <c r="KCM1025" s="31"/>
      <c r="KCN1025" s="31"/>
      <c r="KCO1025" s="31"/>
      <c r="KCP1025" s="31"/>
      <c r="KCQ1025" s="31"/>
      <c r="KCR1025" s="31"/>
      <c r="KCS1025" s="31"/>
      <c r="KCT1025" s="31"/>
      <c r="KCU1025" s="31"/>
      <c r="KCV1025" s="31"/>
      <c r="KCW1025" s="31"/>
      <c r="KCX1025" s="31"/>
      <c r="KCY1025" s="31"/>
      <c r="KCZ1025" s="31"/>
      <c r="KDA1025" s="31"/>
      <c r="KDB1025" s="31"/>
      <c r="KDC1025" s="31"/>
      <c r="KDD1025" s="31"/>
      <c r="KDE1025" s="31"/>
      <c r="KDF1025" s="31"/>
      <c r="KDG1025" s="31"/>
      <c r="KDH1025" s="31"/>
      <c r="KDI1025" s="31"/>
      <c r="KDJ1025" s="31"/>
      <c r="KDK1025" s="31"/>
      <c r="KDL1025" s="31"/>
      <c r="KDM1025" s="31"/>
      <c r="KDN1025" s="31"/>
      <c r="KDO1025" s="31"/>
      <c r="KDP1025" s="31"/>
      <c r="KDQ1025" s="31"/>
      <c r="KDR1025" s="31"/>
      <c r="KDS1025" s="31"/>
      <c r="KDT1025" s="31"/>
      <c r="KDU1025" s="31"/>
      <c r="KDV1025" s="31"/>
      <c r="KDW1025" s="31"/>
      <c r="KDX1025" s="31"/>
      <c r="KDY1025" s="31"/>
      <c r="KDZ1025" s="31"/>
      <c r="KEA1025" s="31"/>
      <c r="KEB1025" s="31"/>
      <c r="KEC1025" s="31"/>
      <c r="KED1025" s="31"/>
      <c r="KEE1025" s="31"/>
      <c r="KEF1025" s="31"/>
      <c r="KEG1025" s="31"/>
      <c r="KEH1025" s="31"/>
      <c r="KEI1025" s="31"/>
      <c r="KEJ1025" s="31"/>
      <c r="KEK1025" s="31"/>
      <c r="KEL1025" s="31"/>
      <c r="KEM1025" s="31"/>
      <c r="KEN1025" s="31"/>
      <c r="KEO1025" s="31"/>
      <c r="KEP1025" s="31"/>
      <c r="KEQ1025" s="31"/>
      <c r="KER1025" s="31"/>
      <c r="KES1025" s="31"/>
      <c r="KET1025" s="31"/>
      <c r="KEU1025" s="31"/>
      <c r="KEV1025" s="31"/>
      <c r="KEW1025" s="31"/>
      <c r="KEX1025" s="31"/>
      <c r="KEY1025" s="31"/>
      <c r="KEZ1025" s="31"/>
      <c r="KFA1025" s="31"/>
      <c r="KFB1025" s="31"/>
      <c r="KFC1025" s="31"/>
      <c r="KFD1025" s="31"/>
      <c r="KFE1025" s="31"/>
      <c r="KFF1025" s="31"/>
      <c r="KFG1025" s="31"/>
      <c r="KFH1025" s="31"/>
      <c r="KFI1025" s="31"/>
      <c r="KFJ1025" s="31"/>
      <c r="KFK1025" s="31"/>
      <c r="KFL1025" s="31"/>
      <c r="KFM1025" s="31"/>
      <c r="KFN1025" s="31"/>
      <c r="KFO1025" s="31"/>
      <c r="KFP1025" s="31"/>
      <c r="KFQ1025" s="31"/>
      <c r="KFR1025" s="31"/>
      <c r="KFS1025" s="31"/>
      <c r="KFT1025" s="31"/>
      <c r="KFU1025" s="31"/>
      <c r="KFV1025" s="31"/>
      <c r="KFW1025" s="31"/>
      <c r="KFX1025" s="31"/>
      <c r="KFY1025" s="31"/>
      <c r="KFZ1025" s="31"/>
      <c r="KGA1025" s="31"/>
      <c r="KGB1025" s="31"/>
      <c r="KGC1025" s="31"/>
      <c r="KGD1025" s="31"/>
      <c r="KGE1025" s="31"/>
      <c r="KGF1025" s="31"/>
      <c r="KGG1025" s="31"/>
      <c r="KGH1025" s="31"/>
      <c r="KGI1025" s="31"/>
      <c r="KGJ1025" s="31"/>
      <c r="KGK1025" s="31"/>
      <c r="KGL1025" s="31"/>
      <c r="KGM1025" s="31"/>
      <c r="KGN1025" s="31"/>
      <c r="KGO1025" s="31"/>
      <c r="KGP1025" s="31"/>
      <c r="KGQ1025" s="31"/>
      <c r="KGR1025" s="31"/>
      <c r="KGS1025" s="31"/>
      <c r="KGT1025" s="31"/>
      <c r="KGU1025" s="31"/>
      <c r="KGV1025" s="31"/>
      <c r="KGW1025" s="31"/>
      <c r="KGX1025" s="31"/>
      <c r="KGY1025" s="31"/>
      <c r="KGZ1025" s="31"/>
      <c r="KHA1025" s="31"/>
      <c r="KHB1025" s="31"/>
      <c r="KHC1025" s="31"/>
      <c r="KHD1025" s="31"/>
      <c r="KHE1025" s="31"/>
      <c r="KHF1025" s="31"/>
      <c r="KHG1025" s="31"/>
      <c r="KHH1025" s="31"/>
      <c r="KHI1025" s="31"/>
      <c r="KHJ1025" s="31"/>
      <c r="KHK1025" s="31"/>
      <c r="KHL1025" s="31"/>
      <c r="KHM1025" s="31"/>
      <c r="KHN1025" s="31"/>
      <c r="KHO1025" s="31"/>
      <c r="KHP1025" s="31"/>
      <c r="KHQ1025" s="31"/>
      <c r="KHR1025" s="31"/>
      <c r="KHS1025" s="31"/>
      <c r="KHT1025" s="31"/>
      <c r="KHU1025" s="31"/>
      <c r="KHV1025" s="31"/>
      <c r="KHW1025" s="31"/>
      <c r="KHX1025" s="31"/>
      <c r="KHY1025" s="31"/>
      <c r="KHZ1025" s="31"/>
      <c r="KIA1025" s="31"/>
      <c r="KIB1025" s="31"/>
      <c r="KIC1025" s="31"/>
      <c r="KID1025" s="31"/>
      <c r="KIE1025" s="31"/>
      <c r="KIF1025" s="31"/>
      <c r="KIG1025" s="31"/>
      <c r="KIH1025" s="31"/>
      <c r="KII1025" s="31"/>
      <c r="KIJ1025" s="31"/>
      <c r="KIK1025" s="31"/>
      <c r="KIL1025" s="31"/>
      <c r="KIM1025" s="31"/>
      <c r="KIN1025" s="31"/>
      <c r="KIO1025" s="31"/>
      <c r="KIP1025" s="31"/>
      <c r="KIQ1025" s="31"/>
      <c r="KIR1025" s="31"/>
      <c r="KIS1025" s="31"/>
      <c r="KIT1025" s="31"/>
      <c r="KIU1025" s="31"/>
      <c r="KIV1025" s="31"/>
      <c r="KIW1025" s="31"/>
      <c r="KIX1025" s="31"/>
      <c r="KIY1025" s="31"/>
      <c r="KIZ1025" s="31"/>
      <c r="KJA1025" s="31"/>
      <c r="KJB1025" s="31"/>
      <c r="KJC1025" s="31"/>
      <c r="KJD1025" s="31"/>
      <c r="KJE1025" s="31"/>
      <c r="KJF1025" s="31"/>
      <c r="KJG1025" s="31"/>
      <c r="KJH1025" s="31"/>
      <c r="KJI1025" s="31"/>
      <c r="KJJ1025" s="31"/>
      <c r="KJK1025" s="31"/>
      <c r="KJL1025" s="31"/>
      <c r="KJM1025" s="31"/>
      <c r="KJN1025" s="31"/>
      <c r="KJO1025" s="31"/>
      <c r="KJP1025" s="31"/>
      <c r="KJQ1025" s="31"/>
      <c r="KJR1025" s="31"/>
      <c r="KJS1025" s="31"/>
      <c r="KJT1025" s="31"/>
      <c r="KJU1025" s="31"/>
      <c r="KJV1025" s="31"/>
      <c r="KJW1025" s="31"/>
      <c r="KJX1025" s="31"/>
      <c r="KJY1025" s="31"/>
      <c r="KJZ1025" s="31"/>
      <c r="KKA1025" s="31"/>
      <c r="KKB1025" s="31"/>
      <c r="KKC1025" s="31"/>
      <c r="KKD1025" s="31"/>
      <c r="KKE1025" s="31"/>
      <c r="KKF1025" s="31"/>
      <c r="KKG1025" s="31"/>
      <c r="KKH1025" s="31"/>
      <c r="KKI1025" s="31"/>
      <c r="KKJ1025" s="31"/>
      <c r="KKK1025" s="31"/>
      <c r="KKL1025" s="31"/>
      <c r="KKM1025" s="31"/>
      <c r="KKN1025" s="31"/>
      <c r="KKO1025" s="31"/>
      <c r="KKP1025" s="31"/>
      <c r="KKQ1025" s="31"/>
      <c r="KKR1025" s="31"/>
      <c r="KKS1025" s="31"/>
      <c r="KKT1025" s="31"/>
      <c r="KKU1025" s="31"/>
      <c r="KKV1025" s="31"/>
      <c r="KKW1025" s="31"/>
      <c r="KKX1025" s="31"/>
      <c r="KKY1025" s="31"/>
      <c r="KKZ1025" s="31"/>
      <c r="KLA1025" s="31"/>
      <c r="KLB1025" s="31"/>
      <c r="KLC1025" s="31"/>
      <c r="KLD1025" s="31"/>
      <c r="KLE1025" s="31"/>
      <c r="KLF1025" s="31"/>
      <c r="KLG1025" s="31"/>
      <c r="KLH1025" s="31"/>
      <c r="KLI1025" s="31"/>
      <c r="KLJ1025" s="31"/>
      <c r="KLK1025" s="31"/>
      <c r="KLL1025" s="31"/>
      <c r="KLM1025" s="31"/>
      <c r="KLN1025" s="31"/>
      <c r="KLO1025" s="31"/>
      <c r="KLP1025" s="31"/>
      <c r="KLQ1025" s="31"/>
      <c r="KLR1025" s="31"/>
      <c r="KLS1025" s="31"/>
      <c r="KLT1025" s="31"/>
      <c r="KLU1025" s="31"/>
      <c r="KLV1025" s="31"/>
      <c r="KLW1025" s="31"/>
      <c r="KLX1025" s="31"/>
      <c r="KLY1025" s="31"/>
      <c r="KLZ1025" s="31"/>
      <c r="KMA1025" s="31"/>
      <c r="KMB1025" s="31"/>
      <c r="KMC1025" s="31"/>
      <c r="KMD1025" s="31"/>
      <c r="KME1025" s="31"/>
      <c r="KMF1025" s="31"/>
      <c r="KMG1025" s="31"/>
      <c r="KMH1025" s="31"/>
      <c r="KMI1025" s="31"/>
      <c r="KMJ1025" s="31"/>
      <c r="KMK1025" s="31"/>
      <c r="KML1025" s="31"/>
      <c r="KMM1025" s="31"/>
      <c r="KMN1025" s="31"/>
      <c r="KMO1025" s="31"/>
      <c r="KMP1025" s="31"/>
      <c r="KMQ1025" s="31"/>
      <c r="KMR1025" s="31"/>
      <c r="KMS1025" s="31"/>
      <c r="KMT1025" s="31"/>
      <c r="KMU1025" s="31"/>
      <c r="KMV1025" s="31"/>
      <c r="KMW1025" s="31"/>
      <c r="KMX1025" s="31"/>
      <c r="KMY1025" s="31"/>
      <c r="KMZ1025" s="31"/>
      <c r="KNA1025" s="31"/>
      <c r="KNB1025" s="31"/>
      <c r="KNC1025" s="31"/>
      <c r="KND1025" s="31"/>
      <c r="KNE1025" s="31"/>
      <c r="KNF1025" s="31"/>
      <c r="KNG1025" s="31"/>
      <c r="KNH1025" s="31"/>
      <c r="KNI1025" s="31"/>
      <c r="KNJ1025" s="31"/>
      <c r="KNK1025" s="31"/>
      <c r="KNL1025" s="31"/>
      <c r="KNM1025" s="31"/>
      <c r="KNN1025" s="31"/>
      <c r="KNO1025" s="31"/>
      <c r="KNP1025" s="31"/>
      <c r="KNQ1025" s="31"/>
      <c r="KNR1025" s="31"/>
      <c r="KNS1025" s="31"/>
      <c r="KNT1025" s="31"/>
      <c r="KNU1025" s="31"/>
      <c r="KNV1025" s="31"/>
      <c r="KNW1025" s="31"/>
      <c r="KNX1025" s="31"/>
      <c r="KNY1025" s="31"/>
      <c r="KNZ1025" s="31"/>
      <c r="KOA1025" s="31"/>
      <c r="KOB1025" s="31"/>
      <c r="KOC1025" s="31"/>
      <c r="KOD1025" s="31"/>
      <c r="KOE1025" s="31"/>
      <c r="KOF1025" s="31"/>
      <c r="KOG1025" s="31"/>
      <c r="KOH1025" s="31"/>
      <c r="KOI1025" s="31"/>
      <c r="KOJ1025" s="31"/>
      <c r="KOK1025" s="31"/>
      <c r="KOL1025" s="31"/>
      <c r="KOM1025" s="31"/>
      <c r="KON1025" s="31"/>
      <c r="KOO1025" s="31"/>
      <c r="KOP1025" s="31"/>
      <c r="KOQ1025" s="31"/>
      <c r="KOR1025" s="31"/>
      <c r="KOS1025" s="31"/>
      <c r="KOT1025" s="31"/>
      <c r="KOU1025" s="31"/>
      <c r="KOV1025" s="31"/>
      <c r="KOW1025" s="31"/>
      <c r="KOX1025" s="31"/>
      <c r="KOY1025" s="31"/>
      <c r="KOZ1025" s="31"/>
      <c r="KPA1025" s="31"/>
      <c r="KPB1025" s="31"/>
      <c r="KPC1025" s="31"/>
      <c r="KPD1025" s="31"/>
      <c r="KPE1025" s="31"/>
      <c r="KPF1025" s="31"/>
      <c r="KPG1025" s="31"/>
      <c r="KPH1025" s="31"/>
      <c r="KPI1025" s="31"/>
      <c r="KPJ1025" s="31"/>
      <c r="KPK1025" s="31"/>
      <c r="KPL1025" s="31"/>
      <c r="KPM1025" s="31"/>
      <c r="KPN1025" s="31"/>
      <c r="KPO1025" s="31"/>
      <c r="KPP1025" s="31"/>
      <c r="KPQ1025" s="31"/>
      <c r="KPR1025" s="31"/>
      <c r="KPS1025" s="31"/>
      <c r="KPT1025" s="31"/>
      <c r="KPU1025" s="31"/>
      <c r="KPV1025" s="31"/>
      <c r="KPW1025" s="31"/>
      <c r="KPX1025" s="31"/>
      <c r="KPY1025" s="31"/>
      <c r="KPZ1025" s="31"/>
      <c r="KQA1025" s="31"/>
      <c r="KQB1025" s="31"/>
      <c r="KQC1025" s="31"/>
      <c r="KQD1025" s="31"/>
      <c r="KQE1025" s="31"/>
      <c r="KQF1025" s="31"/>
      <c r="KQG1025" s="31"/>
      <c r="KQH1025" s="31"/>
      <c r="KQI1025" s="31"/>
      <c r="KQJ1025" s="31"/>
      <c r="KQK1025" s="31"/>
      <c r="KQL1025" s="31"/>
      <c r="KQM1025" s="31"/>
      <c r="KQN1025" s="31"/>
      <c r="KQO1025" s="31"/>
      <c r="KQP1025" s="31"/>
      <c r="KQQ1025" s="31"/>
      <c r="KQR1025" s="31"/>
      <c r="KQS1025" s="31"/>
      <c r="KQT1025" s="31"/>
      <c r="KQU1025" s="31"/>
      <c r="KQV1025" s="31"/>
      <c r="KQW1025" s="31"/>
      <c r="KQX1025" s="31"/>
      <c r="KQY1025" s="31"/>
      <c r="KQZ1025" s="31"/>
      <c r="KRA1025" s="31"/>
      <c r="KRB1025" s="31"/>
      <c r="KRC1025" s="31"/>
      <c r="KRD1025" s="31"/>
      <c r="KRE1025" s="31"/>
      <c r="KRF1025" s="31"/>
      <c r="KRG1025" s="31"/>
      <c r="KRH1025" s="31"/>
      <c r="KRI1025" s="31"/>
      <c r="KRJ1025" s="31"/>
      <c r="KRK1025" s="31"/>
      <c r="KRL1025" s="31"/>
      <c r="KRM1025" s="31"/>
      <c r="KRN1025" s="31"/>
      <c r="KRO1025" s="31"/>
      <c r="KRP1025" s="31"/>
      <c r="KRQ1025" s="31"/>
      <c r="KRR1025" s="31"/>
      <c r="KRS1025" s="31"/>
      <c r="KRT1025" s="31"/>
      <c r="KRU1025" s="31"/>
      <c r="KRV1025" s="31"/>
      <c r="KRW1025" s="31"/>
      <c r="KRX1025" s="31"/>
      <c r="KRY1025" s="31"/>
      <c r="KRZ1025" s="31"/>
      <c r="KSA1025" s="31"/>
      <c r="KSB1025" s="31"/>
      <c r="KSC1025" s="31"/>
      <c r="KSD1025" s="31"/>
      <c r="KSE1025" s="31"/>
      <c r="KSF1025" s="31"/>
      <c r="KSG1025" s="31"/>
      <c r="KSH1025" s="31"/>
      <c r="KSI1025" s="31"/>
      <c r="KSJ1025" s="31"/>
      <c r="KSK1025" s="31"/>
      <c r="KSL1025" s="31"/>
      <c r="KSM1025" s="31"/>
      <c r="KSN1025" s="31"/>
      <c r="KSO1025" s="31"/>
      <c r="KSP1025" s="31"/>
      <c r="KSQ1025" s="31"/>
      <c r="KSR1025" s="31"/>
      <c r="KSS1025" s="31"/>
      <c r="KST1025" s="31"/>
      <c r="KSU1025" s="31"/>
      <c r="KSV1025" s="31"/>
      <c r="KSW1025" s="31"/>
      <c r="KSX1025" s="31"/>
      <c r="KSY1025" s="31"/>
      <c r="KSZ1025" s="31"/>
      <c r="KTA1025" s="31"/>
      <c r="KTB1025" s="31"/>
      <c r="KTC1025" s="31"/>
      <c r="KTD1025" s="31"/>
      <c r="KTE1025" s="31"/>
      <c r="KTF1025" s="31"/>
      <c r="KTG1025" s="31"/>
      <c r="KTH1025" s="31"/>
      <c r="KTI1025" s="31"/>
      <c r="KTJ1025" s="31"/>
      <c r="KTK1025" s="31"/>
      <c r="KTL1025" s="31"/>
      <c r="KTM1025" s="31"/>
      <c r="KTN1025" s="31"/>
      <c r="KTO1025" s="31"/>
      <c r="KTP1025" s="31"/>
      <c r="KTQ1025" s="31"/>
      <c r="KTR1025" s="31"/>
      <c r="KTS1025" s="31"/>
      <c r="KTT1025" s="31"/>
      <c r="KTU1025" s="31"/>
      <c r="KTV1025" s="31"/>
      <c r="KTW1025" s="31"/>
      <c r="KTX1025" s="31"/>
      <c r="KTY1025" s="31"/>
      <c r="KTZ1025" s="31"/>
      <c r="KUA1025" s="31"/>
      <c r="KUB1025" s="31"/>
      <c r="KUC1025" s="31"/>
      <c r="KUD1025" s="31"/>
      <c r="KUE1025" s="31"/>
      <c r="KUF1025" s="31"/>
      <c r="KUG1025" s="31"/>
      <c r="KUH1025" s="31"/>
      <c r="KUI1025" s="31"/>
      <c r="KUJ1025" s="31"/>
      <c r="KUK1025" s="31"/>
      <c r="KUL1025" s="31"/>
      <c r="KUM1025" s="31"/>
      <c r="KUN1025" s="31"/>
      <c r="KUO1025" s="31"/>
      <c r="KUP1025" s="31"/>
      <c r="KUQ1025" s="31"/>
      <c r="KUR1025" s="31"/>
      <c r="KUS1025" s="31"/>
      <c r="KUT1025" s="31"/>
      <c r="KUU1025" s="31"/>
      <c r="KUV1025" s="31"/>
      <c r="KUW1025" s="31"/>
      <c r="KUX1025" s="31"/>
      <c r="KUY1025" s="31"/>
      <c r="KUZ1025" s="31"/>
      <c r="KVA1025" s="31"/>
      <c r="KVB1025" s="31"/>
      <c r="KVC1025" s="31"/>
      <c r="KVD1025" s="31"/>
      <c r="KVE1025" s="31"/>
      <c r="KVF1025" s="31"/>
      <c r="KVG1025" s="31"/>
      <c r="KVH1025" s="31"/>
      <c r="KVI1025" s="31"/>
      <c r="KVJ1025" s="31"/>
      <c r="KVK1025" s="31"/>
      <c r="KVL1025" s="31"/>
      <c r="KVM1025" s="31"/>
      <c r="KVN1025" s="31"/>
      <c r="KVO1025" s="31"/>
      <c r="KVP1025" s="31"/>
      <c r="KVQ1025" s="31"/>
      <c r="KVR1025" s="31"/>
      <c r="KVS1025" s="31"/>
      <c r="KVT1025" s="31"/>
      <c r="KVU1025" s="31"/>
      <c r="KVV1025" s="31"/>
      <c r="KVW1025" s="31"/>
      <c r="KVX1025" s="31"/>
      <c r="KVY1025" s="31"/>
      <c r="KVZ1025" s="31"/>
      <c r="KWA1025" s="31"/>
      <c r="KWB1025" s="31"/>
      <c r="KWC1025" s="31"/>
      <c r="KWD1025" s="31"/>
      <c r="KWE1025" s="31"/>
      <c r="KWF1025" s="31"/>
      <c r="KWG1025" s="31"/>
      <c r="KWH1025" s="31"/>
      <c r="KWI1025" s="31"/>
      <c r="KWJ1025" s="31"/>
      <c r="KWK1025" s="31"/>
      <c r="KWL1025" s="31"/>
      <c r="KWM1025" s="31"/>
      <c r="KWN1025" s="31"/>
      <c r="KWO1025" s="31"/>
      <c r="KWP1025" s="31"/>
      <c r="KWQ1025" s="31"/>
      <c r="KWR1025" s="31"/>
      <c r="KWS1025" s="31"/>
      <c r="KWT1025" s="31"/>
      <c r="KWU1025" s="31"/>
      <c r="KWV1025" s="31"/>
      <c r="KWW1025" s="31"/>
      <c r="KWX1025" s="31"/>
      <c r="KWY1025" s="31"/>
      <c r="KWZ1025" s="31"/>
      <c r="KXA1025" s="31"/>
      <c r="KXB1025" s="31"/>
      <c r="KXC1025" s="31"/>
      <c r="KXD1025" s="31"/>
      <c r="KXE1025" s="31"/>
      <c r="KXF1025" s="31"/>
      <c r="KXG1025" s="31"/>
      <c r="KXH1025" s="31"/>
      <c r="KXI1025" s="31"/>
      <c r="KXJ1025" s="31"/>
      <c r="KXK1025" s="31"/>
      <c r="KXL1025" s="31"/>
      <c r="KXM1025" s="31"/>
      <c r="KXN1025" s="31"/>
      <c r="KXO1025" s="31"/>
      <c r="KXP1025" s="31"/>
      <c r="KXQ1025" s="31"/>
      <c r="KXR1025" s="31"/>
      <c r="KXS1025" s="31"/>
      <c r="KXT1025" s="31"/>
      <c r="KXU1025" s="31"/>
      <c r="KXV1025" s="31"/>
      <c r="KXW1025" s="31"/>
      <c r="KXX1025" s="31"/>
      <c r="KXY1025" s="31"/>
      <c r="KXZ1025" s="31"/>
      <c r="KYA1025" s="31"/>
      <c r="KYB1025" s="31"/>
      <c r="KYC1025" s="31"/>
      <c r="KYD1025" s="31"/>
      <c r="KYE1025" s="31"/>
      <c r="KYF1025" s="31"/>
      <c r="KYG1025" s="31"/>
      <c r="KYH1025" s="31"/>
      <c r="KYI1025" s="31"/>
      <c r="KYJ1025" s="31"/>
      <c r="KYK1025" s="31"/>
      <c r="KYL1025" s="31"/>
      <c r="KYM1025" s="31"/>
      <c r="KYN1025" s="31"/>
      <c r="KYO1025" s="31"/>
      <c r="KYP1025" s="31"/>
      <c r="KYQ1025" s="31"/>
      <c r="KYR1025" s="31"/>
      <c r="KYS1025" s="31"/>
      <c r="KYT1025" s="31"/>
      <c r="KYU1025" s="31"/>
      <c r="KYV1025" s="31"/>
      <c r="KYW1025" s="31"/>
      <c r="KYX1025" s="31"/>
      <c r="KYY1025" s="31"/>
      <c r="KYZ1025" s="31"/>
      <c r="KZA1025" s="31"/>
      <c r="KZB1025" s="31"/>
      <c r="KZC1025" s="31"/>
      <c r="KZD1025" s="31"/>
      <c r="KZE1025" s="31"/>
      <c r="KZF1025" s="31"/>
      <c r="KZG1025" s="31"/>
      <c r="KZH1025" s="31"/>
      <c r="KZI1025" s="31"/>
      <c r="KZJ1025" s="31"/>
      <c r="KZK1025" s="31"/>
      <c r="KZL1025" s="31"/>
      <c r="KZM1025" s="31"/>
      <c r="KZN1025" s="31"/>
      <c r="KZO1025" s="31"/>
      <c r="KZP1025" s="31"/>
      <c r="KZQ1025" s="31"/>
      <c r="KZR1025" s="31"/>
      <c r="KZS1025" s="31"/>
      <c r="KZT1025" s="31"/>
      <c r="KZU1025" s="31"/>
      <c r="KZV1025" s="31"/>
      <c r="KZW1025" s="31"/>
      <c r="KZX1025" s="31"/>
      <c r="KZY1025" s="31"/>
      <c r="KZZ1025" s="31"/>
      <c r="LAA1025" s="31"/>
      <c r="LAB1025" s="31"/>
      <c r="LAC1025" s="31"/>
      <c r="LAD1025" s="31"/>
      <c r="LAE1025" s="31"/>
      <c r="LAF1025" s="31"/>
      <c r="LAG1025" s="31"/>
      <c r="LAH1025" s="31"/>
      <c r="LAI1025" s="31"/>
      <c r="LAJ1025" s="31"/>
      <c r="LAK1025" s="31"/>
      <c r="LAL1025" s="31"/>
      <c r="LAM1025" s="31"/>
      <c r="LAN1025" s="31"/>
      <c r="LAO1025" s="31"/>
      <c r="LAP1025" s="31"/>
      <c r="LAQ1025" s="31"/>
      <c r="LAR1025" s="31"/>
      <c r="LAS1025" s="31"/>
      <c r="LAT1025" s="31"/>
      <c r="LAU1025" s="31"/>
      <c r="LAV1025" s="31"/>
      <c r="LAW1025" s="31"/>
      <c r="LAX1025" s="31"/>
      <c r="LAY1025" s="31"/>
      <c r="LAZ1025" s="31"/>
      <c r="LBA1025" s="31"/>
      <c r="LBB1025" s="31"/>
      <c r="LBC1025" s="31"/>
      <c r="LBD1025" s="31"/>
      <c r="LBE1025" s="31"/>
      <c r="LBF1025" s="31"/>
      <c r="LBG1025" s="31"/>
      <c r="LBH1025" s="31"/>
      <c r="LBI1025" s="31"/>
      <c r="LBJ1025" s="31"/>
      <c r="LBK1025" s="31"/>
      <c r="LBL1025" s="31"/>
      <c r="LBM1025" s="31"/>
      <c r="LBN1025" s="31"/>
      <c r="LBO1025" s="31"/>
      <c r="LBP1025" s="31"/>
      <c r="LBQ1025" s="31"/>
      <c r="LBR1025" s="31"/>
      <c r="LBS1025" s="31"/>
      <c r="LBT1025" s="31"/>
      <c r="LBU1025" s="31"/>
      <c r="LBV1025" s="31"/>
      <c r="LBW1025" s="31"/>
      <c r="LBX1025" s="31"/>
      <c r="LBY1025" s="31"/>
      <c r="LBZ1025" s="31"/>
      <c r="LCA1025" s="31"/>
      <c r="LCB1025" s="31"/>
      <c r="LCC1025" s="31"/>
      <c r="LCD1025" s="31"/>
      <c r="LCE1025" s="31"/>
      <c r="LCF1025" s="31"/>
      <c r="LCG1025" s="31"/>
      <c r="LCH1025" s="31"/>
      <c r="LCI1025" s="31"/>
      <c r="LCJ1025" s="31"/>
      <c r="LCK1025" s="31"/>
      <c r="LCL1025" s="31"/>
      <c r="LCM1025" s="31"/>
      <c r="LCN1025" s="31"/>
      <c r="LCO1025" s="31"/>
      <c r="LCP1025" s="31"/>
      <c r="LCQ1025" s="31"/>
      <c r="LCR1025" s="31"/>
      <c r="LCS1025" s="31"/>
      <c r="LCT1025" s="31"/>
      <c r="LCU1025" s="31"/>
      <c r="LCV1025" s="31"/>
      <c r="LCW1025" s="31"/>
      <c r="LCX1025" s="31"/>
      <c r="LCY1025" s="31"/>
      <c r="LCZ1025" s="31"/>
      <c r="LDA1025" s="31"/>
      <c r="LDB1025" s="31"/>
      <c r="LDC1025" s="31"/>
      <c r="LDD1025" s="31"/>
      <c r="LDE1025" s="31"/>
      <c r="LDF1025" s="31"/>
      <c r="LDG1025" s="31"/>
      <c r="LDH1025" s="31"/>
      <c r="LDI1025" s="31"/>
      <c r="LDJ1025" s="31"/>
      <c r="LDK1025" s="31"/>
      <c r="LDL1025" s="31"/>
      <c r="LDM1025" s="31"/>
      <c r="LDN1025" s="31"/>
      <c r="LDO1025" s="31"/>
      <c r="LDP1025" s="31"/>
      <c r="LDQ1025" s="31"/>
      <c r="LDR1025" s="31"/>
      <c r="LDS1025" s="31"/>
      <c r="LDT1025" s="31"/>
      <c r="LDU1025" s="31"/>
      <c r="LDV1025" s="31"/>
      <c r="LDW1025" s="31"/>
      <c r="LDX1025" s="31"/>
      <c r="LDY1025" s="31"/>
      <c r="LDZ1025" s="31"/>
      <c r="LEA1025" s="31"/>
      <c r="LEB1025" s="31"/>
      <c r="LEC1025" s="31"/>
      <c r="LED1025" s="31"/>
      <c r="LEE1025" s="31"/>
      <c r="LEF1025" s="31"/>
      <c r="LEG1025" s="31"/>
      <c r="LEH1025" s="31"/>
      <c r="LEI1025" s="31"/>
      <c r="LEJ1025" s="31"/>
      <c r="LEK1025" s="31"/>
      <c r="LEL1025" s="31"/>
      <c r="LEM1025" s="31"/>
      <c r="LEN1025" s="31"/>
      <c r="LEO1025" s="31"/>
      <c r="LEP1025" s="31"/>
      <c r="LEQ1025" s="31"/>
      <c r="LER1025" s="31"/>
      <c r="LES1025" s="31"/>
      <c r="LET1025" s="31"/>
      <c r="LEU1025" s="31"/>
      <c r="LEV1025" s="31"/>
      <c r="LEW1025" s="31"/>
      <c r="LEX1025" s="31"/>
      <c r="LEY1025" s="31"/>
      <c r="LEZ1025" s="31"/>
      <c r="LFA1025" s="31"/>
      <c r="LFB1025" s="31"/>
      <c r="LFC1025" s="31"/>
      <c r="LFD1025" s="31"/>
      <c r="LFE1025" s="31"/>
      <c r="LFF1025" s="31"/>
      <c r="LFG1025" s="31"/>
      <c r="LFH1025" s="31"/>
      <c r="LFI1025" s="31"/>
      <c r="LFJ1025" s="31"/>
      <c r="LFK1025" s="31"/>
      <c r="LFL1025" s="31"/>
      <c r="LFM1025" s="31"/>
      <c r="LFN1025" s="31"/>
      <c r="LFO1025" s="31"/>
      <c r="LFP1025" s="31"/>
      <c r="LFQ1025" s="31"/>
      <c r="LFR1025" s="31"/>
      <c r="LFS1025" s="31"/>
      <c r="LFT1025" s="31"/>
      <c r="LFU1025" s="31"/>
      <c r="LFV1025" s="31"/>
      <c r="LFW1025" s="31"/>
      <c r="LFX1025" s="31"/>
      <c r="LFY1025" s="31"/>
      <c r="LFZ1025" s="31"/>
      <c r="LGA1025" s="31"/>
      <c r="LGB1025" s="31"/>
      <c r="LGC1025" s="31"/>
      <c r="LGD1025" s="31"/>
      <c r="LGE1025" s="31"/>
      <c r="LGF1025" s="31"/>
      <c r="LGG1025" s="31"/>
      <c r="LGH1025" s="31"/>
      <c r="LGI1025" s="31"/>
      <c r="LGJ1025" s="31"/>
      <c r="LGK1025" s="31"/>
      <c r="LGL1025" s="31"/>
      <c r="LGM1025" s="31"/>
      <c r="LGN1025" s="31"/>
      <c r="LGO1025" s="31"/>
      <c r="LGP1025" s="31"/>
      <c r="LGQ1025" s="31"/>
      <c r="LGR1025" s="31"/>
      <c r="LGS1025" s="31"/>
      <c r="LGT1025" s="31"/>
      <c r="LGU1025" s="31"/>
      <c r="LGV1025" s="31"/>
      <c r="LGW1025" s="31"/>
      <c r="LGX1025" s="31"/>
      <c r="LGY1025" s="31"/>
      <c r="LGZ1025" s="31"/>
      <c r="LHA1025" s="31"/>
      <c r="LHB1025" s="31"/>
      <c r="LHC1025" s="31"/>
      <c r="LHD1025" s="31"/>
      <c r="LHE1025" s="31"/>
      <c r="LHF1025" s="31"/>
      <c r="LHG1025" s="31"/>
      <c r="LHH1025" s="31"/>
      <c r="LHI1025" s="31"/>
      <c r="LHJ1025" s="31"/>
      <c r="LHK1025" s="31"/>
      <c r="LHL1025" s="31"/>
      <c r="LHM1025" s="31"/>
      <c r="LHN1025" s="31"/>
      <c r="LHO1025" s="31"/>
      <c r="LHP1025" s="31"/>
      <c r="LHQ1025" s="31"/>
      <c r="LHR1025" s="31"/>
      <c r="LHS1025" s="31"/>
      <c r="LHT1025" s="31"/>
      <c r="LHU1025" s="31"/>
      <c r="LHV1025" s="31"/>
      <c r="LHW1025" s="31"/>
      <c r="LHX1025" s="31"/>
      <c r="LHY1025" s="31"/>
      <c r="LHZ1025" s="31"/>
      <c r="LIA1025" s="31"/>
      <c r="LIB1025" s="31"/>
      <c r="LIC1025" s="31"/>
      <c r="LID1025" s="31"/>
      <c r="LIE1025" s="31"/>
      <c r="LIF1025" s="31"/>
      <c r="LIG1025" s="31"/>
      <c r="LIH1025" s="31"/>
      <c r="LII1025" s="31"/>
      <c r="LIJ1025" s="31"/>
      <c r="LIK1025" s="31"/>
      <c r="LIL1025" s="31"/>
      <c r="LIM1025" s="31"/>
      <c r="LIN1025" s="31"/>
      <c r="LIO1025" s="31"/>
      <c r="LIP1025" s="31"/>
      <c r="LIQ1025" s="31"/>
      <c r="LIR1025" s="31"/>
      <c r="LIS1025" s="31"/>
      <c r="LIT1025" s="31"/>
      <c r="LIU1025" s="31"/>
      <c r="LIV1025" s="31"/>
      <c r="LIW1025" s="31"/>
      <c r="LIX1025" s="31"/>
      <c r="LIY1025" s="31"/>
      <c r="LIZ1025" s="31"/>
      <c r="LJA1025" s="31"/>
      <c r="LJB1025" s="31"/>
      <c r="LJC1025" s="31"/>
      <c r="LJD1025" s="31"/>
      <c r="LJE1025" s="31"/>
      <c r="LJF1025" s="31"/>
      <c r="LJG1025" s="31"/>
      <c r="LJH1025" s="31"/>
      <c r="LJI1025" s="31"/>
      <c r="LJJ1025" s="31"/>
      <c r="LJK1025" s="31"/>
      <c r="LJL1025" s="31"/>
      <c r="LJM1025" s="31"/>
      <c r="LJN1025" s="31"/>
      <c r="LJO1025" s="31"/>
      <c r="LJP1025" s="31"/>
      <c r="LJQ1025" s="31"/>
      <c r="LJR1025" s="31"/>
      <c r="LJS1025" s="31"/>
      <c r="LJT1025" s="31"/>
      <c r="LJU1025" s="31"/>
      <c r="LJV1025" s="31"/>
      <c r="LJW1025" s="31"/>
      <c r="LJX1025" s="31"/>
      <c r="LJY1025" s="31"/>
      <c r="LJZ1025" s="31"/>
      <c r="LKA1025" s="31"/>
      <c r="LKB1025" s="31"/>
      <c r="LKC1025" s="31"/>
      <c r="LKD1025" s="31"/>
      <c r="LKE1025" s="31"/>
      <c r="LKF1025" s="31"/>
      <c r="LKG1025" s="31"/>
      <c r="LKH1025" s="31"/>
      <c r="LKI1025" s="31"/>
      <c r="LKJ1025" s="31"/>
      <c r="LKK1025" s="31"/>
      <c r="LKL1025" s="31"/>
      <c r="LKM1025" s="31"/>
      <c r="LKN1025" s="31"/>
      <c r="LKO1025" s="31"/>
      <c r="LKP1025" s="31"/>
      <c r="LKQ1025" s="31"/>
      <c r="LKR1025" s="31"/>
      <c r="LKS1025" s="31"/>
      <c r="LKT1025" s="31"/>
      <c r="LKU1025" s="31"/>
      <c r="LKV1025" s="31"/>
      <c r="LKW1025" s="31"/>
      <c r="LKX1025" s="31"/>
      <c r="LKY1025" s="31"/>
      <c r="LKZ1025" s="31"/>
      <c r="LLA1025" s="31"/>
      <c r="LLB1025" s="31"/>
      <c r="LLC1025" s="31"/>
      <c r="LLD1025" s="31"/>
      <c r="LLE1025" s="31"/>
      <c r="LLF1025" s="31"/>
      <c r="LLG1025" s="31"/>
      <c r="LLH1025" s="31"/>
      <c r="LLI1025" s="31"/>
      <c r="LLJ1025" s="31"/>
      <c r="LLK1025" s="31"/>
      <c r="LLL1025" s="31"/>
      <c r="LLM1025" s="31"/>
      <c r="LLN1025" s="31"/>
      <c r="LLO1025" s="31"/>
      <c r="LLP1025" s="31"/>
      <c r="LLQ1025" s="31"/>
      <c r="LLR1025" s="31"/>
      <c r="LLS1025" s="31"/>
      <c r="LLT1025" s="31"/>
      <c r="LLU1025" s="31"/>
      <c r="LLV1025" s="31"/>
      <c r="LLW1025" s="31"/>
      <c r="LLX1025" s="31"/>
      <c r="LLY1025" s="31"/>
      <c r="LLZ1025" s="31"/>
      <c r="LMA1025" s="31"/>
      <c r="LMB1025" s="31"/>
      <c r="LMC1025" s="31"/>
      <c r="LMD1025" s="31"/>
      <c r="LME1025" s="31"/>
      <c r="LMF1025" s="31"/>
      <c r="LMG1025" s="31"/>
      <c r="LMH1025" s="31"/>
      <c r="LMI1025" s="31"/>
      <c r="LMJ1025" s="31"/>
      <c r="LMK1025" s="31"/>
      <c r="LML1025" s="31"/>
      <c r="LMM1025" s="31"/>
      <c r="LMN1025" s="31"/>
      <c r="LMO1025" s="31"/>
      <c r="LMP1025" s="31"/>
      <c r="LMQ1025" s="31"/>
      <c r="LMR1025" s="31"/>
      <c r="LMS1025" s="31"/>
      <c r="LMT1025" s="31"/>
      <c r="LMU1025" s="31"/>
      <c r="LMV1025" s="31"/>
      <c r="LMW1025" s="31"/>
      <c r="LMX1025" s="31"/>
      <c r="LMY1025" s="31"/>
      <c r="LMZ1025" s="31"/>
      <c r="LNA1025" s="31"/>
      <c r="LNB1025" s="31"/>
      <c r="LNC1025" s="31"/>
      <c r="LND1025" s="31"/>
      <c r="LNE1025" s="31"/>
      <c r="LNF1025" s="31"/>
      <c r="LNG1025" s="31"/>
      <c r="LNH1025" s="31"/>
      <c r="LNI1025" s="31"/>
      <c r="LNJ1025" s="31"/>
      <c r="LNK1025" s="31"/>
      <c r="LNL1025" s="31"/>
      <c r="LNM1025" s="31"/>
      <c r="LNN1025" s="31"/>
      <c r="LNO1025" s="31"/>
      <c r="LNP1025" s="31"/>
      <c r="LNQ1025" s="31"/>
      <c r="LNR1025" s="31"/>
      <c r="LNS1025" s="31"/>
      <c r="LNT1025" s="31"/>
      <c r="LNU1025" s="31"/>
      <c r="LNV1025" s="31"/>
      <c r="LNW1025" s="31"/>
      <c r="LNX1025" s="31"/>
      <c r="LNY1025" s="31"/>
      <c r="LNZ1025" s="31"/>
      <c r="LOA1025" s="31"/>
      <c r="LOB1025" s="31"/>
      <c r="LOC1025" s="31"/>
      <c r="LOD1025" s="31"/>
      <c r="LOE1025" s="31"/>
      <c r="LOF1025" s="31"/>
      <c r="LOG1025" s="31"/>
      <c r="LOH1025" s="31"/>
      <c r="LOI1025" s="31"/>
      <c r="LOJ1025" s="31"/>
      <c r="LOK1025" s="31"/>
      <c r="LOL1025" s="31"/>
      <c r="LOM1025" s="31"/>
      <c r="LON1025" s="31"/>
      <c r="LOO1025" s="31"/>
      <c r="LOP1025" s="31"/>
      <c r="LOQ1025" s="31"/>
      <c r="LOR1025" s="31"/>
      <c r="LOS1025" s="31"/>
      <c r="LOT1025" s="31"/>
      <c r="LOU1025" s="31"/>
      <c r="LOV1025" s="31"/>
      <c r="LOW1025" s="31"/>
      <c r="LOX1025" s="31"/>
      <c r="LOY1025" s="31"/>
      <c r="LOZ1025" s="31"/>
      <c r="LPA1025" s="31"/>
      <c r="LPB1025" s="31"/>
      <c r="LPC1025" s="31"/>
      <c r="LPD1025" s="31"/>
      <c r="LPE1025" s="31"/>
      <c r="LPF1025" s="31"/>
      <c r="LPG1025" s="31"/>
      <c r="LPH1025" s="31"/>
      <c r="LPI1025" s="31"/>
      <c r="LPJ1025" s="31"/>
      <c r="LPK1025" s="31"/>
      <c r="LPL1025" s="31"/>
      <c r="LPM1025" s="31"/>
      <c r="LPN1025" s="31"/>
      <c r="LPO1025" s="31"/>
      <c r="LPP1025" s="31"/>
      <c r="LPQ1025" s="31"/>
      <c r="LPR1025" s="31"/>
      <c r="LPS1025" s="31"/>
      <c r="LPT1025" s="31"/>
      <c r="LPU1025" s="31"/>
      <c r="LPV1025" s="31"/>
      <c r="LPW1025" s="31"/>
      <c r="LPX1025" s="31"/>
      <c r="LPY1025" s="31"/>
      <c r="LPZ1025" s="31"/>
      <c r="LQA1025" s="31"/>
      <c r="LQB1025" s="31"/>
      <c r="LQC1025" s="31"/>
      <c r="LQD1025" s="31"/>
      <c r="LQE1025" s="31"/>
      <c r="LQF1025" s="31"/>
      <c r="LQG1025" s="31"/>
      <c r="LQH1025" s="31"/>
      <c r="LQI1025" s="31"/>
      <c r="LQJ1025" s="31"/>
      <c r="LQK1025" s="31"/>
      <c r="LQL1025" s="31"/>
      <c r="LQM1025" s="31"/>
      <c r="LQN1025" s="31"/>
      <c r="LQO1025" s="31"/>
      <c r="LQP1025" s="31"/>
      <c r="LQQ1025" s="31"/>
      <c r="LQR1025" s="31"/>
      <c r="LQS1025" s="31"/>
      <c r="LQT1025" s="31"/>
      <c r="LQU1025" s="31"/>
      <c r="LQV1025" s="31"/>
      <c r="LQW1025" s="31"/>
      <c r="LQX1025" s="31"/>
      <c r="LQY1025" s="31"/>
      <c r="LQZ1025" s="31"/>
      <c r="LRA1025" s="31"/>
      <c r="LRB1025" s="31"/>
      <c r="LRC1025" s="31"/>
      <c r="LRD1025" s="31"/>
      <c r="LRE1025" s="31"/>
      <c r="LRF1025" s="31"/>
      <c r="LRG1025" s="31"/>
      <c r="LRH1025" s="31"/>
      <c r="LRI1025" s="31"/>
      <c r="LRJ1025" s="31"/>
      <c r="LRK1025" s="31"/>
      <c r="LRL1025" s="31"/>
      <c r="LRM1025" s="31"/>
      <c r="LRN1025" s="31"/>
      <c r="LRO1025" s="31"/>
      <c r="LRP1025" s="31"/>
      <c r="LRQ1025" s="31"/>
      <c r="LRR1025" s="31"/>
      <c r="LRS1025" s="31"/>
      <c r="LRT1025" s="31"/>
      <c r="LRU1025" s="31"/>
      <c r="LRV1025" s="31"/>
      <c r="LRW1025" s="31"/>
      <c r="LRX1025" s="31"/>
      <c r="LRY1025" s="31"/>
      <c r="LRZ1025" s="31"/>
      <c r="LSA1025" s="31"/>
      <c r="LSB1025" s="31"/>
      <c r="LSC1025" s="31"/>
      <c r="LSD1025" s="31"/>
      <c r="LSE1025" s="31"/>
      <c r="LSF1025" s="31"/>
      <c r="LSG1025" s="31"/>
      <c r="LSH1025" s="31"/>
      <c r="LSI1025" s="31"/>
      <c r="LSJ1025" s="31"/>
      <c r="LSK1025" s="31"/>
      <c r="LSL1025" s="31"/>
      <c r="LSM1025" s="31"/>
      <c r="LSN1025" s="31"/>
      <c r="LSO1025" s="31"/>
      <c r="LSP1025" s="31"/>
      <c r="LSQ1025" s="31"/>
      <c r="LSR1025" s="31"/>
      <c r="LSS1025" s="31"/>
      <c r="LST1025" s="31"/>
      <c r="LSU1025" s="31"/>
      <c r="LSV1025" s="31"/>
      <c r="LSW1025" s="31"/>
      <c r="LSX1025" s="31"/>
      <c r="LSY1025" s="31"/>
      <c r="LSZ1025" s="31"/>
      <c r="LTA1025" s="31"/>
      <c r="LTB1025" s="31"/>
      <c r="LTC1025" s="31"/>
      <c r="LTD1025" s="31"/>
      <c r="LTE1025" s="31"/>
      <c r="LTF1025" s="31"/>
      <c r="LTG1025" s="31"/>
      <c r="LTH1025" s="31"/>
      <c r="LTI1025" s="31"/>
      <c r="LTJ1025" s="31"/>
      <c r="LTK1025" s="31"/>
      <c r="LTL1025" s="31"/>
      <c r="LTM1025" s="31"/>
      <c r="LTN1025" s="31"/>
      <c r="LTO1025" s="31"/>
      <c r="LTP1025" s="31"/>
      <c r="LTQ1025" s="31"/>
      <c r="LTR1025" s="31"/>
      <c r="LTS1025" s="31"/>
      <c r="LTT1025" s="31"/>
      <c r="LTU1025" s="31"/>
      <c r="LTV1025" s="31"/>
      <c r="LTW1025" s="31"/>
      <c r="LTX1025" s="31"/>
      <c r="LTY1025" s="31"/>
      <c r="LTZ1025" s="31"/>
      <c r="LUA1025" s="31"/>
      <c r="LUB1025" s="31"/>
      <c r="LUC1025" s="31"/>
      <c r="LUD1025" s="31"/>
      <c r="LUE1025" s="31"/>
      <c r="LUF1025" s="31"/>
      <c r="LUG1025" s="31"/>
      <c r="LUH1025" s="31"/>
      <c r="LUI1025" s="31"/>
      <c r="LUJ1025" s="31"/>
      <c r="LUK1025" s="31"/>
      <c r="LUL1025" s="31"/>
      <c r="LUM1025" s="31"/>
      <c r="LUN1025" s="31"/>
      <c r="LUO1025" s="31"/>
      <c r="LUP1025" s="31"/>
      <c r="LUQ1025" s="31"/>
      <c r="LUR1025" s="31"/>
      <c r="LUS1025" s="31"/>
      <c r="LUT1025" s="31"/>
      <c r="LUU1025" s="31"/>
      <c r="LUV1025" s="31"/>
      <c r="LUW1025" s="31"/>
      <c r="LUX1025" s="31"/>
      <c r="LUY1025" s="31"/>
      <c r="LUZ1025" s="31"/>
      <c r="LVA1025" s="31"/>
      <c r="LVB1025" s="31"/>
      <c r="LVC1025" s="31"/>
      <c r="LVD1025" s="31"/>
      <c r="LVE1025" s="31"/>
      <c r="LVF1025" s="31"/>
      <c r="LVG1025" s="31"/>
      <c r="LVH1025" s="31"/>
      <c r="LVI1025" s="31"/>
      <c r="LVJ1025" s="31"/>
      <c r="LVK1025" s="31"/>
      <c r="LVL1025" s="31"/>
      <c r="LVM1025" s="31"/>
      <c r="LVN1025" s="31"/>
      <c r="LVO1025" s="31"/>
      <c r="LVP1025" s="31"/>
      <c r="LVQ1025" s="31"/>
      <c r="LVR1025" s="31"/>
      <c r="LVS1025" s="31"/>
      <c r="LVT1025" s="31"/>
      <c r="LVU1025" s="31"/>
      <c r="LVV1025" s="31"/>
      <c r="LVW1025" s="31"/>
      <c r="LVX1025" s="31"/>
      <c r="LVY1025" s="31"/>
      <c r="LVZ1025" s="31"/>
      <c r="LWA1025" s="31"/>
      <c r="LWB1025" s="31"/>
      <c r="LWC1025" s="31"/>
      <c r="LWD1025" s="31"/>
      <c r="LWE1025" s="31"/>
      <c r="LWF1025" s="31"/>
      <c r="LWG1025" s="31"/>
      <c r="LWH1025" s="31"/>
      <c r="LWI1025" s="31"/>
      <c r="LWJ1025" s="31"/>
      <c r="LWK1025" s="31"/>
      <c r="LWL1025" s="31"/>
      <c r="LWM1025" s="31"/>
      <c r="LWN1025" s="31"/>
      <c r="LWO1025" s="31"/>
      <c r="LWP1025" s="31"/>
      <c r="LWQ1025" s="31"/>
      <c r="LWR1025" s="31"/>
      <c r="LWS1025" s="31"/>
      <c r="LWT1025" s="31"/>
      <c r="LWU1025" s="31"/>
      <c r="LWV1025" s="31"/>
      <c r="LWW1025" s="31"/>
      <c r="LWX1025" s="31"/>
      <c r="LWY1025" s="31"/>
      <c r="LWZ1025" s="31"/>
      <c r="LXA1025" s="31"/>
      <c r="LXB1025" s="31"/>
      <c r="LXC1025" s="31"/>
      <c r="LXD1025" s="31"/>
      <c r="LXE1025" s="31"/>
      <c r="LXF1025" s="31"/>
      <c r="LXG1025" s="31"/>
      <c r="LXH1025" s="31"/>
      <c r="LXI1025" s="31"/>
      <c r="LXJ1025" s="31"/>
      <c r="LXK1025" s="31"/>
      <c r="LXL1025" s="31"/>
      <c r="LXM1025" s="31"/>
      <c r="LXN1025" s="31"/>
      <c r="LXO1025" s="31"/>
      <c r="LXP1025" s="31"/>
      <c r="LXQ1025" s="31"/>
      <c r="LXR1025" s="31"/>
      <c r="LXS1025" s="31"/>
      <c r="LXT1025" s="31"/>
      <c r="LXU1025" s="31"/>
      <c r="LXV1025" s="31"/>
      <c r="LXW1025" s="31"/>
      <c r="LXX1025" s="31"/>
      <c r="LXY1025" s="31"/>
      <c r="LXZ1025" s="31"/>
      <c r="LYA1025" s="31"/>
      <c r="LYB1025" s="31"/>
      <c r="LYC1025" s="31"/>
      <c r="LYD1025" s="31"/>
      <c r="LYE1025" s="31"/>
      <c r="LYF1025" s="31"/>
      <c r="LYG1025" s="31"/>
      <c r="LYH1025" s="31"/>
      <c r="LYI1025" s="31"/>
      <c r="LYJ1025" s="31"/>
      <c r="LYK1025" s="31"/>
      <c r="LYL1025" s="31"/>
      <c r="LYM1025" s="31"/>
      <c r="LYN1025" s="31"/>
      <c r="LYO1025" s="31"/>
      <c r="LYP1025" s="31"/>
      <c r="LYQ1025" s="31"/>
      <c r="LYR1025" s="31"/>
      <c r="LYS1025" s="31"/>
      <c r="LYT1025" s="31"/>
      <c r="LYU1025" s="31"/>
      <c r="LYV1025" s="31"/>
      <c r="LYW1025" s="31"/>
      <c r="LYX1025" s="31"/>
      <c r="LYY1025" s="31"/>
      <c r="LYZ1025" s="31"/>
      <c r="LZA1025" s="31"/>
      <c r="LZB1025" s="31"/>
      <c r="LZC1025" s="31"/>
      <c r="LZD1025" s="31"/>
      <c r="LZE1025" s="31"/>
      <c r="LZF1025" s="31"/>
      <c r="LZG1025" s="31"/>
      <c r="LZH1025" s="31"/>
      <c r="LZI1025" s="31"/>
      <c r="LZJ1025" s="31"/>
      <c r="LZK1025" s="31"/>
      <c r="LZL1025" s="31"/>
      <c r="LZM1025" s="31"/>
      <c r="LZN1025" s="31"/>
      <c r="LZO1025" s="31"/>
      <c r="LZP1025" s="31"/>
      <c r="LZQ1025" s="31"/>
      <c r="LZR1025" s="31"/>
      <c r="LZS1025" s="31"/>
      <c r="LZT1025" s="31"/>
      <c r="LZU1025" s="31"/>
      <c r="LZV1025" s="31"/>
      <c r="LZW1025" s="31"/>
      <c r="LZX1025" s="31"/>
      <c r="LZY1025" s="31"/>
      <c r="LZZ1025" s="31"/>
      <c r="MAA1025" s="31"/>
      <c r="MAB1025" s="31"/>
      <c r="MAC1025" s="31"/>
      <c r="MAD1025" s="31"/>
      <c r="MAE1025" s="31"/>
      <c r="MAF1025" s="31"/>
      <c r="MAG1025" s="31"/>
      <c r="MAH1025" s="31"/>
      <c r="MAI1025" s="31"/>
      <c r="MAJ1025" s="31"/>
      <c r="MAK1025" s="31"/>
      <c r="MAL1025" s="31"/>
      <c r="MAM1025" s="31"/>
      <c r="MAN1025" s="31"/>
      <c r="MAO1025" s="31"/>
      <c r="MAP1025" s="31"/>
      <c r="MAQ1025" s="31"/>
      <c r="MAR1025" s="31"/>
      <c r="MAS1025" s="31"/>
      <c r="MAT1025" s="31"/>
      <c r="MAU1025" s="31"/>
      <c r="MAV1025" s="31"/>
      <c r="MAW1025" s="31"/>
      <c r="MAX1025" s="31"/>
      <c r="MAY1025" s="31"/>
      <c r="MAZ1025" s="31"/>
      <c r="MBA1025" s="31"/>
      <c r="MBB1025" s="31"/>
      <c r="MBC1025" s="31"/>
      <c r="MBD1025" s="31"/>
      <c r="MBE1025" s="31"/>
      <c r="MBF1025" s="31"/>
      <c r="MBG1025" s="31"/>
      <c r="MBH1025" s="31"/>
      <c r="MBI1025" s="31"/>
      <c r="MBJ1025" s="31"/>
      <c r="MBK1025" s="31"/>
      <c r="MBL1025" s="31"/>
      <c r="MBM1025" s="31"/>
      <c r="MBN1025" s="31"/>
      <c r="MBO1025" s="31"/>
      <c r="MBP1025" s="31"/>
      <c r="MBQ1025" s="31"/>
      <c r="MBR1025" s="31"/>
      <c r="MBS1025" s="31"/>
      <c r="MBT1025" s="31"/>
      <c r="MBU1025" s="31"/>
      <c r="MBV1025" s="31"/>
      <c r="MBW1025" s="31"/>
      <c r="MBX1025" s="31"/>
      <c r="MBY1025" s="31"/>
      <c r="MBZ1025" s="31"/>
      <c r="MCA1025" s="31"/>
      <c r="MCB1025" s="31"/>
      <c r="MCC1025" s="31"/>
      <c r="MCD1025" s="31"/>
      <c r="MCE1025" s="31"/>
      <c r="MCF1025" s="31"/>
      <c r="MCG1025" s="31"/>
      <c r="MCH1025" s="31"/>
      <c r="MCI1025" s="31"/>
      <c r="MCJ1025" s="31"/>
      <c r="MCK1025" s="31"/>
      <c r="MCL1025" s="31"/>
      <c r="MCM1025" s="31"/>
      <c r="MCN1025" s="31"/>
      <c r="MCO1025" s="31"/>
      <c r="MCP1025" s="31"/>
      <c r="MCQ1025" s="31"/>
      <c r="MCR1025" s="31"/>
      <c r="MCS1025" s="31"/>
      <c r="MCT1025" s="31"/>
      <c r="MCU1025" s="31"/>
      <c r="MCV1025" s="31"/>
      <c r="MCW1025" s="31"/>
      <c r="MCX1025" s="31"/>
      <c r="MCY1025" s="31"/>
      <c r="MCZ1025" s="31"/>
      <c r="MDA1025" s="31"/>
      <c r="MDB1025" s="31"/>
      <c r="MDC1025" s="31"/>
      <c r="MDD1025" s="31"/>
      <c r="MDE1025" s="31"/>
      <c r="MDF1025" s="31"/>
      <c r="MDG1025" s="31"/>
      <c r="MDH1025" s="31"/>
      <c r="MDI1025" s="31"/>
      <c r="MDJ1025" s="31"/>
      <c r="MDK1025" s="31"/>
      <c r="MDL1025" s="31"/>
      <c r="MDM1025" s="31"/>
      <c r="MDN1025" s="31"/>
      <c r="MDO1025" s="31"/>
      <c r="MDP1025" s="31"/>
      <c r="MDQ1025" s="31"/>
      <c r="MDR1025" s="31"/>
      <c r="MDS1025" s="31"/>
      <c r="MDT1025" s="31"/>
      <c r="MDU1025" s="31"/>
      <c r="MDV1025" s="31"/>
      <c r="MDW1025" s="31"/>
      <c r="MDX1025" s="31"/>
      <c r="MDY1025" s="31"/>
      <c r="MDZ1025" s="31"/>
      <c r="MEA1025" s="31"/>
      <c r="MEB1025" s="31"/>
      <c r="MEC1025" s="31"/>
      <c r="MED1025" s="31"/>
      <c r="MEE1025" s="31"/>
      <c r="MEF1025" s="31"/>
      <c r="MEG1025" s="31"/>
      <c r="MEH1025" s="31"/>
      <c r="MEI1025" s="31"/>
      <c r="MEJ1025" s="31"/>
      <c r="MEK1025" s="31"/>
      <c r="MEL1025" s="31"/>
      <c r="MEM1025" s="31"/>
      <c r="MEN1025" s="31"/>
      <c r="MEO1025" s="31"/>
      <c r="MEP1025" s="31"/>
      <c r="MEQ1025" s="31"/>
      <c r="MER1025" s="31"/>
      <c r="MES1025" s="31"/>
      <c r="MET1025" s="31"/>
      <c r="MEU1025" s="31"/>
      <c r="MEV1025" s="31"/>
      <c r="MEW1025" s="31"/>
      <c r="MEX1025" s="31"/>
      <c r="MEY1025" s="31"/>
      <c r="MEZ1025" s="31"/>
      <c r="MFA1025" s="31"/>
      <c r="MFB1025" s="31"/>
      <c r="MFC1025" s="31"/>
      <c r="MFD1025" s="31"/>
      <c r="MFE1025" s="31"/>
      <c r="MFF1025" s="31"/>
      <c r="MFG1025" s="31"/>
      <c r="MFH1025" s="31"/>
      <c r="MFI1025" s="31"/>
      <c r="MFJ1025" s="31"/>
      <c r="MFK1025" s="31"/>
      <c r="MFL1025" s="31"/>
      <c r="MFM1025" s="31"/>
      <c r="MFN1025" s="31"/>
      <c r="MFO1025" s="31"/>
      <c r="MFP1025" s="31"/>
      <c r="MFQ1025" s="31"/>
      <c r="MFR1025" s="31"/>
      <c r="MFS1025" s="31"/>
      <c r="MFT1025" s="31"/>
      <c r="MFU1025" s="31"/>
      <c r="MFV1025" s="31"/>
      <c r="MFW1025" s="31"/>
      <c r="MFX1025" s="31"/>
      <c r="MFY1025" s="31"/>
      <c r="MFZ1025" s="31"/>
      <c r="MGA1025" s="31"/>
      <c r="MGB1025" s="31"/>
      <c r="MGC1025" s="31"/>
      <c r="MGD1025" s="31"/>
      <c r="MGE1025" s="31"/>
      <c r="MGF1025" s="31"/>
      <c r="MGG1025" s="31"/>
      <c r="MGH1025" s="31"/>
      <c r="MGI1025" s="31"/>
      <c r="MGJ1025" s="31"/>
      <c r="MGK1025" s="31"/>
      <c r="MGL1025" s="31"/>
      <c r="MGM1025" s="31"/>
      <c r="MGN1025" s="31"/>
      <c r="MGO1025" s="31"/>
      <c r="MGP1025" s="31"/>
      <c r="MGQ1025" s="31"/>
      <c r="MGR1025" s="31"/>
      <c r="MGS1025" s="31"/>
      <c r="MGT1025" s="31"/>
      <c r="MGU1025" s="31"/>
      <c r="MGV1025" s="31"/>
      <c r="MGW1025" s="31"/>
      <c r="MGX1025" s="31"/>
      <c r="MGY1025" s="31"/>
      <c r="MGZ1025" s="31"/>
      <c r="MHA1025" s="31"/>
      <c r="MHB1025" s="31"/>
      <c r="MHC1025" s="31"/>
      <c r="MHD1025" s="31"/>
      <c r="MHE1025" s="31"/>
      <c r="MHF1025" s="31"/>
      <c r="MHG1025" s="31"/>
      <c r="MHH1025" s="31"/>
      <c r="MHI1025" s="31"/>
      <c r="MHJ1025" s="31"/>
      <c r="MHK1025" s="31"/>
      <c r="MHL1025" s="31"/>
      <c r="MHM1025" s="31"/>
      <c r="MHN1025" s="31"/>
      <c r="MHO1025" s="31"/>
      <c r="MHP1025" s="31"/>
      <c r="MHQ1025" s="31"/>
      <c r="MHR1025" s="31"/>
      <c r="MHS1025" s="31"/>
      <c r="MHT1025" s="31"/>
      <c r="MHU1025" s="31"/>
      <c r="MHV1025" s="31"/>
      <c r="MHW1025" s="31"/>
      <c r="MHX1025" s="31"/>
      <c r="MHY1025" s="31"/>
      <c r="MHZ1025" s="31"/>
      <c r="MIA1025" s="31"/>
      <c r="MIB1025" s="31"/>
      <c r="MIC1025" s="31"/>
      <c r="MID1025" s="31"/>
      <c r="MIE1025" s="31"/>
      <c r="MIF1025" s="31"/>
      <c r="MIG1025" s="31"/>
      <c r="MIH1025" s="31"/>
      <c r="MII1025" s="31"/>
      <c r="MIJ1025" s="31"/>
      <c r="MIK1025" s="31"/>
      <c r="MIL1025" s="31"/>
      <c r="MIM1025" s="31"/>
      <c r="MIN1025" s="31"/>
      <c r="MIO1025" s="31"/>
      <c r="MIP1025" s="31"/>
      <c r="MIQ1025" s="31"/>
      <c r="MIR1025" s="31"/>
      <c r="MIS1025" s="31"/>
      <c r="MIT1025" s="31"/>
      <c r="MIU1025" s="31"/>
      <c r="MIV1025" s="31"/>
      <c r="MIW1025" s="31"/>
      <c r="MIX1025" s="31"/>
      <c r="MIY1025" s="31"/>
      <c r="MIZ1025" s="31"/>
      <c r="MJA1025" s="31"/>
      <c r="MJB1025" s="31"/>
      <c r="MJC1025" s="31"/>
      <c r="MJD1025" s="31"/>
      <c r="MJE1025" s="31"/>
      <c r="MJF1025" s="31"/>
      <c r="MJG1025" s="31"/>
      <c r="MJH1025" s="31"/>
      <c r="MJI1025" s="31"/>
      <c r="MJJ1025" s="31"/>
      <c r="MJK1025" s="31"/>
      <c r="MJL1025" s="31"/>
      <c r="MJM1025" s="31"/>
      <c r="MJN1025" s="31"/>
      <c r="MJO1025" s="31"/>
      <c r="MJP1025" s="31"/>
      <c r="MJQ1025" s="31"/>
      <c r="MJR1025" s="31"/>
      <c r="MJS1025" s="31"/>
      <c r="MJT1025" s="31"/>
      <c r="MJU1025" s="31"/>
      <c r="MJV1025" s="31"/>
      <c r="MJW1025" s="31"/>
      <c r="MJX1025" s="31"/>
      <c r="MJY1025" s="31"/>
      <c r="MJZ1025" s="31"/>
      <c r="MKA1025" s="31"/>
      <c r="MKB1025" s="31"/>
      <c r="MKC1025" s="31"/>
      <c r="MKD1025" s="31"/>
      <c r="MKE1025" s="31"/>
      <c r="MKF1025" s="31"/>
      <c r="MKG1025" s="31"/>
      <c r="MKH1025" s="31"/>
      <c r="MKI1025" s="31"/>
      <c r="MKJ1025" s="31"/>
      <c r="MKK1025" s="31"/>
      <c r="MKL1025" s="31"/>
      <c r="MKM1025" s="31"/>
      <c r="MKN1025" s="31"/>
      <c r="MKO1025" s="31"/>
      <c r="MKP1025" s="31"/>
      <c r="MKQ1025" s="31"/>
      <c r="MKR1025" s="31"/>
      <c r="MKS1025" s="31"/>
      <c r="MKT1025" s="31"/>
      <c r="MKU1025" s="31"/>
      <c r="MKV1025" s="31"/>
      <c r="MKW1025" s="31"/>
      <c r="MKX1025" s="31"/>
      <c r="MKY1025" s="31"/>
      <c r="MKZ1025" s="31"/>
      <c r="MLA1025" s="31"/>
      <c r="MLB1025" s="31"/>
      <c r="MLC1025" s="31"/>
      <c r="MLD1025" s="31"/>
      <c r="MLE1025" s="31"/>
      <c r="MLF1025" s="31"/>
      <c r="MLG1025" s="31"/>
      <c r="MLH1025" s="31"/>
      <c r="MLI1025" s="31"/>
      <c r="MLJ1025" s="31"/>
      <c r="MLK1025" s="31"/>
      <c r="MLL1025" s="31"/>
      <c r="MLM1025" s="31"/>
      <c r="MLN1025" s="31"/>
      <c r="MLO1025" s="31"/>
      <c r="MLP1025" s="31"/>
      <c r="MLQ1025" s="31"/>
      <c r="MLR1025" s="31"/>
      <c r="MLS1025" s="31"/>
      <c r="MLT1025" s="31"/>
      <c r="MLU1025" s="31"/>
      <c r="MLV1025" s="31"/>
      <c r="MLW1025" s="31"/>
      <c r="MLX1025" s="31"/>
      <c r="MLY1025" s="31"/>
      <c r="MLZ1025" s="31"/>
      <c r="MMA1025" s="31"/>
      <c r="MMB1025" s="31"/>
      <c r="MMC1025" s="31"/>
      <c r="MMD1025" s="31"/>
      <c r="MME1025" s="31"/>
      <c r="MMF1025" s="31"/>
      <c r="MMG1025" s="31"/>
      <c r="MMH1025" s="31"/>
      <c r="MMI1025" s="31"/>
      <c r="MMJ1025" s="31"/>
      <c r="MMK1025" s="31"/>
      <c r="MML1025" s="31"/>
      <c r="MMM1025" s="31"/>
      <c r="MMN1025" s="31"/>
      <c r="MMO1025" s="31"/>
      <c r="MMP1025" s="31"/>
      <c r="MMQ1025" s="31"/>
      <c r="MMR1025" s="31"/>
      <c r="MMS1025" s="31"/>
      <c r="MMT1025" s="31"/>
      <c r="MMU1025" s="31"/>
      <c r="MMV1025" s="31"/>
      <c r="MMW1025" s="31"/>
      <c r="MMX1025" s="31"/>
      <c r="MMY1025" s="31"/>
      <c r="MMZ1025" s="31"/>
      <c r="MNA1025" s="31"/>
      <c r="MNB1025" s="31"/>
      <c r="MNC1025" s="31"/>
      <c r="MND1025" s="31"/>
      <c r="MNE1025" s="31"/>
      <c r="MNF1025" s="31"/>
      <c r="MNG1025" s="31"/>
      <c r="MNH1025" s="31"/>
      <c r="MNI1025" s="31"/>
      <c r="MNJ1025" s="31"/>
      <c r="MNK1025" s="31"/>
      <c r="MNL1025" s="31"/>
      <c r="MNM1025" s="31"/>
      <c r="MNN1025" s="31"/>
      <c r="MNO1025" s="31"/>
      <c r="MNP1025" s="31"/>
      <c r="MNQ1025" s="31"/>
      <c r="MNR1025" s="31"/>
      <c r="MNS1025" s="31"/>
      <c r="MNT1025" s="31"/>
      <c r="MNU1025" s="31"/>
      <c r="MNV1025" s="31"/>
      <c r="MNW1025" s="31"/>
      <c r="MNX1025" s="31"/>
      <c r="MNY1025" s="31"/>
      <c r="MNZ1025" s="31"/>
      <c r="MOA1025" s="31"/>
      <c r="MOB1025" s="31"/>
      <c r="MOC1025" s="31"/>
      <c r="MOD1025" s="31"/>
      <c r="MOE1025" s="31"/>
      <c r="MOF1025" s="31"/>
      <c r="MOG1025" s="31"/>
      <c r="MOH1025" s="31"/>
      <c r="MOI1025" s="31"/>
      <c r="MOJ1025" s="31"/>
      <c r="MOK1025" s="31"/>
      <c r="MOL1025" s="31"/>
      <c r="MOM1025" s="31"/>
      <c r="MON1025" s="31"/>
      <c r="MOO1025" s="31"/>
      <c r="MOP1025" s="31"/>
      <c r="MOQ1025" s="31"/>
      <c r="MOR1025" s="31"/>
      <c r="MOS1025" s="31"/>
      <c r="MOT1025" s="31"/>
      <c r="MOU1025" s="31"/>
      <c r="MOV1025" s="31"/>
      <c r="MOW1025" s="31"/>
      <c r="MOX1025" s="31"/>
      <c r="MOY1025" s="31"/>
      <c r="MOZ1025" s="31"/>
      <c r="MPA1025" s="31"/>
      <c r="MPB1025" s="31"/>
      <c r="MPC1025" s="31"/>
      <c r="MPD1025" s="31"/>
      <c r="MPE1025" s="31"/>
      <c r="MPF1025" s="31"/>
      <c r="MPG1025" s="31"/>
      <c r="MPH1025" s="31"/>
      <c r="MPI1025" s="31"/>
      <c r="MPJ1025" s="31"/>
      <c r="MPK1025" s="31"/>
      <c r="MPL1025" s="31"/>
      <c r="MPM1025" s="31"/>
      <c r="MPN1025" s="31"/>
      <c r="MPO1025" s="31"/>
      <c r="MPP1025" s="31"/>
      <c r="MPQ1025" s="31"/>
      <c r="MPR1025" s="31"/>
      <c r="MPS1025" s="31"/>
      <c r="MPT1025" s="31"/>
      <c r="MPU1025" s="31"/>
      <c r="MPV1025" s="31"/>
      <c r="MPW1025" s="31"/>
      <c r="MPX1025" s="31"/>
      <c r="MPY1025" s="31"/>
      <c r="MPZ1025" s="31"/>
      <c r="MQA1025" s="31"/>
      <c r="MQB1025" s="31"/>
      <c r="MQC1025" s="31"/>
      <c r="MQD1025" s="31"/>
      <c r="MQE1025" s="31"/>
      <c r="MQF1025" s="31"/>
      <c r="MQG1025" s="31"/>
      <c r="MQH1025" s="31"/>
      <c r="MQI1025" s="31"/>
      <c r="MQJ1025" s="31"/>
      <c r="MQK1025" s="31"/>
      <c r="MQL1025" s="31"/>
      <c r="MQM1025" s="31"/>
      <c r="MQN1025" s="31"/>
      <c r="MQO1025" s="31"/>
      <c r="MQP1025" s="31"/>
      <c r="MQQ1025" s="31"/>
      <c r="MQR1025" s="31"/>
      <c r="MQS1025" s="31"/>
      <c r="MQT1025" s="31"/>
      <c r="MQU1025" s="31"/>
      <c r="MQV1025" s="31"/>
      <c r="MQW1025" s="31"/>
      <c r="MQX1025" s="31"/>
      <c r="MQY1025" s="31"/>
      <c r="MQZ1025" s="31"/>
      <c r="MRA1025" s="31"/>
      <c r="MRB1025" s="31"/>
      <c r="MRC1025" s="31"/>
      <c r="MRD1025" s="31"/>
      <c r="MRE1025" s="31"/>
      <c r="MRF1025" s="31"/>
      <c r="MRG1025" s="31"/>
      <c r="MRH1025" s="31"/>
      <c r="MRI1025" s="31"/>
      <c r="MRJ1025" s="31"/>
      <c r="MRK1025" s="31"/>
      <c r="MRL1025" s="31"/>
      <c r="MRM1025" s="31"/>
      <c r="MRN1025" s="31"/>
      <c r="MRO1025" s="31"/>
      <c r="MRP1025" s="31"/>
      <c r="MRQ1025" s="31"/>
      <c r="MRR1025" s="31"/>
      <c r="MRS1025" s="31"/>
      <c r="MRT1025" s="31"/>
      <c r="MRU1025" s="31"/>
      <c r="MRV1025" s="31"/>
      <c r="MRW1025" s="31"/>
      <c r="MRX1025" s="31"/>
      <c r="MRY1025" s="31"/>
      <c r="MRZ1025" s="31"/>
      <c r="MSA1025" s="31"/>
      <c r="MSB1025" s="31"/>
      <c r="MSC1025" s="31"/>
      <c r="MSD1025" s="31"/>
      <c r="MSE1025" s="31"/>
      <c r="MSF1025" s="31"/>
      <c r="MSG1025" s="31"/>
      <c r="MSH1025" s="31"/>
      <c r="MSI1025" s="31"/>
      <c r="MSJ1025" s="31"/>
      <c r="MSK1025" s="31"/>
      <c r="MSL1025" s="31"/>
      <c r="MSM1025" s="31"/>
      <c r="MSN1025" s="31"/>
      <c r="MSO1025" s="31"/>
      <c r="MSP1025" s="31"/>
      <c r="MSQ1025" s="31"/>
      <c r="MSR1025" s="31"/>
      <c r="MSS1025" s="31"/>
      <c r="MST1025" s="31"/>
      <c r="MSU1025" s="31"/>
      <c r="MSV1025" s="31"/>
      <c r="MSW1025" s="31"/>
      <c r="MSX1025" s="31"/>
      <c r="MSY1025" s="31"/>
      <c r="MSZ1025" s="31"/>
      <c r="MTA1025" s="31"/>
      <c r="MTB1025" s="31"/>
      <c r="MTC1025" s="31"/>
      <c r="MTD1025" s="31"/>
      <c r="MTE1025" s="31"/>
      <c r="MTF1025" s="31"/>
      <c r="MTG1025" s="31"/>
      <c r="MTH1025" s="31"/>
      <c r="MTI1025" s="31"/>
      <c r="MTJ1025" s="31"/>
      <c r="MTK1025" s="31"/>
      <c r="MTL1025" s="31"/>
      <c r="MTM1025" s="31"/>
      <c r="MTN1025" s="31"/>
      <c r="MTO1025" s="31"/>
      <c r="MTP1025" s="31"/>
      <c r="MTQ1025" s="31"/>
      <c r="MTR1025" s="31"/>
      <c r="MTS1025" s="31"/>
      <c r="MTT1025" s="31"/>
      <c r="MTU1025" s="31"/>
      <c r="MTV1025" s="31"/>
      <c r="MTW1025" s="31"/>
      <c r="MTX1025" s="31"/>
      <c r="MTY1025" s="31"/>
      <c r="MTZ1025" s="31"/>
      <c r="MUA1025" s="31"/>
      <c r="MUB1025" s="31"/>
      <c r="MUC1025" s="31"/>
      <c r="MUD1025" s="31"/>
      <c r="MUE1025" s="31"/>
      <c r="MUF1025" s="31"/>
      <c r="MUG1025" s="31"/>
      <c r="MUH1025" s="31"/>
      <c r="MUI1025" s="31"/>
      <c r="MUJ1025" s="31"/>
      <c r="MUK1025" s="31"/>
      <c r="MUL1025" s="31"/>
      <c r="MUM1025" s="31"/>
      <c r="MUN1025" s="31"/>
      <c r="MUO1025" s="31"/>
      <c r="MUP1025" s="31"/>
      <c r="MUQ1025" s="31"/>
      <c r="MUR1025" s="31"/>
      <c r="MUS1025" s="31"/>
      <c r="MUT1025" s="31"/>
      <c r="MUU1025" s="31"/>
      <c r="MUV1025" s="31"/>
      <c r="MUW1025" s="31"/>
      <c r="MUX1025" s="31"/>
      <c r="MUY1025" s="31"/>
      <c r="MUZ1025" s="31"/>
      <c r="MVA1025" s="31"/>
      <c r="MVB1025" s="31"/>
      <c r="MVC1025" s="31"/>
      <c r="MVD1025" s="31"/>
      <c r="MVE1025" s="31"/>
      <c r="MVF1025" s="31"/>
      <c r="MVG1025" s="31"/>
      <c r="MVH1025" s="31"/>
      <c r="MVI1025" s="31"/>
      <c r="MVJ1025" s="31"/>
      <c r="MVK1025" s="31"/>
      <c r="MVL1025" s="31"/>
      <c r="MVM1025" s="31"/>
      <c r="MVN1025" s="31"/>
      <c r="MVO1025" s="31"/>
      <c r="MVP1025" s="31"/>
      <c r="MVQ1025" s="31"/>
      <c r="MVR1025" s="31"/>
      <c r="MVS1025" s="31"/>
      <c r="MVT1025" s="31"/>
      <c r="MVU1025" s="31"/>
      <c r="MVV1025" s="31"/>
      <c r="MVW1025" s="31"/>
      <c r="MVX1025" s="31"/>
      <c r="MVY1025" s="31"/>
      <c r="MVZ1025" s="31"/>
      <c r="MWA1025" s="31"/>
      <c r="MWB1025" s="31"/>
      <c r="MWC1025" s="31"/>
      <c r="MWD1025" s="31"/>
      <c r="MWE1025" s="31"/>
      <c r="MWF1025" s="31"/>
      <c r="MWG1025" s="31"/>
      <c r="MWH1025" s="31"/>
      <c r="MWI1025" s="31"/>
      <c r="MWJ1025" s="31"/>
      <c r="MWK1025" s="31"/>
      <c r="MWL1025" s="31"/>
      <c r="MWM1025" s="31"/>
      <c r="MWN1025" s="31"/>
      <c r="MWO1025" s="31"/>
      <c r="MWP1025" s="31"/>
      <c r="MWQ1025" s="31"/>
      <c r="MWR1025" s="31"/>
      <c r="MWS1025" s="31"/>
      <c r="MWT1025" s="31"/>
      <c r="MWU1025" s="31"/>
      <c r="MWV1025" s="31"/>
      <c r="MWW1025" s="31"/>
      <c r="MWX1025" s="31"/>
      <c r="MWY1025" s="31"/>
      <c r="MWZ1025" s="31"/>
      <c r="MXA1025" s="31"/>
      <c r="MXB1025" s="31"/>
      <c r="MXC1025" s="31"/>
      <c r="MXD1025" s="31"/>
      <c r="MXE1025" s="31"/>
      <c r="MXF1025" s="31"/>
      <c r="MXG1025" s="31"/>
      <c r="MXH1025" s="31"/>
      <c r="MXI1025" s="31"/>
      <c r="MXJ1025" s="31"/>
      <c r="MXK1025" s="31"/>
      <c r="MXL1025" s="31"/>
      <c r="MXM1025" s="31"/>
      <c r="MXN1025" s="31"/>
      <c r="MXO1025" s="31"/>
      <c r="MXP1025" s="31"/>
      <c r="MXQ1025" s="31"/>
      <c r="MXR1025" s="31"/>
      <c r="MXS1025" s="31"/>
      <c r="MXT1025" s="31"/>
      <c r="MXU1025" s="31"/>
      <c r="MXV1025" s="31"/>
      <c r="MXW1025" s="31"/>
      <c r="MXX1025" s="31"/>
      <c r="MXY1025" s="31"/>
      <c r="MXZ1025" s="31"/>
      <c r="MYA1025" s="31"/>
      <c r="MYB1025" s="31"/>
      <c r="MYC1025" s="31"/>
      <c r="MYD1025" s="31"/>
      <c r="MYE1025" s="31"/>
      <c r="MYF1025" s="31"/>
      <c r="MYG1025" s="31"/>
      <c r="MYH1025" s="31"/>
      <c r="MYI1025" s="31"/>
      <c r="MYJ1025" s="31"/>
      <c r="MYK1025" s="31"/>
      <c r="MYL1025" s="31"/>
      <c r="MYM1025" s="31"/>
      <c r="MYN1025" s="31"/>
      <c r="MYO1025" s="31"/>
      <c r="MYP1025" s="31"/>
      <c r="MYQ1025" s="31"/>
      <c r="MYR1025" s="31"/>
      <c r="MYS1025" s="31"/>
      <c r="MYT1025" s="31"/>
      <c r="MYU1025" s="31"/>
      <c r="MYV1025" s="31"/>
      <c r="MYW1025" s="31"/>
      <c r="MYX1025" s="31"/>
      <c r="MYY1025" s="31"/>
      <c r="MYZ1025" s="31"/>
      <c r="MZA1025" s="31"/>
      <c r="MZB1025" s="31"/>
      <c r="MZC1025" s="31"/>
      <c r="MZD1025" s="31"/>
      <c r="MZE1025" s="31"/>
      <c r="MZF1025" s="31"/>
      <c r="MZG1025" s="31"/>
      <c r="MZH1025" s="31"/>
      <c r="MZI1025" s="31"/>
      <c r="MZJ1025" s="31"/>
      <c r="MZK1025" s="31"/>
      <c r="MZL1025" s="31"/>
      <c r="MZM1025" s="31"/>
      <c r="MZN1025" s="31"/>
      <c r="MZO1025" s="31"/>
      <c r="MZP1025" s="31"/>
      <c r="MZQ1025" s="31"/>
      <c r="MZR1025" s="31"/>
      <c r="MZS1025" s="31"/>
      <c r="MZT1025" s="31"/>
      <c r="MZU1025" s="31"/>
      <c r="MZV1025" s="31"/>
      <c r="MZW1025" s="31"/>
      <c r="MZX1025" s="31"/>
      <c r="MZY1025" s="31"/>
      <c r="MZZ1025" s="31"/>
      <c r="NAA1025" s="31"/>
      <c r="NAB1025" s="31"/>
      <c r="NAC1025" s="31"/>
      <c r="NAD1025" s="31"/>
      <c r="NAE1025" s="31"/>
      <c r="NAF1025" s="31"/>
      <c r="NAG1025" s="31"/>
      <c r="NAH1025" s="31"/>
      <c r="NAI1025" s="31"/>
      <c r="NAJ1025" s="31"/>
      <c r="NAK1025" s="31"/>
      <c r="NAL1025" s="31"/>
      <c r="NAM1025" s="31"/>
      <c r="NAN1025" s="31"/>
      <c r="NAO1025" s="31"/>
      <c r="NAP1025" s="31"/>
      <c r="NAQ1025" s="31"/>
      <c r="NAR1025" s="31"/>
      <c r="NAS1025" s="31"/>
      <c r="NAT1025" s="31"/>
      <c r="NAU1025" s="31"/>
      <c r="NAV1025" s="31"/>
      <c r="NAW1025" s="31"/>
      <c r="NAX1025" s="31"/>
      <c r="NAY1025" s="31"/>
      <c r="NAZ1025" s="31"/>
      <c r="NBA1025" s="31"/>
      <c r="NBB1025" s="31"/>
      <c r="NBC1025" s="31"/>
      <c r="NBD1025" s="31"/>
      <c r="NBE1025" s="31"/>
      <c r="NBF1025" s="31"/>
      <c r="NBG1025" s="31"/>
      <c r="NBH1025" s="31"/>
      <c r="NBI1025" s="31"/>
      <c r="NBJ1025" s="31"/>
      <c r="NBK1025" s="31"/>
      <c r="NBL1025" s="31"/>
      <c r="NBM1025" s="31"/>
      <c r="NBN1025" s="31"/>
      <c r="NBO1025" s="31"/>
      <c r="NBP1025" s="31"/>
      <c r="NBQ1025" s="31"/>
      <c r="NBR1025" s="31"/>
      <c r="NBS1025" s="31"/>
      <c r="NBT1025" s="31"/>
      <c r="NBU1025" s="31"/>
      <c r="NBV1025" s="31"/>
      <c r="NBW1025" s="31"/>
      <c r="NBX1025" s="31"/>
      <c r="NBY1025" s="31"/>
      <c r="NBZ1025" s="31"/>
      <c r="NCA1025" s="31"/>
      <c r="NCB1025" s="31"/>
      <c r="NCC1025" s="31"/>
      <c r="NCD1025" s="31"/>
      <c r="NCE1025" s="31"/>
      <c r="NCF1025" s="31"/>
      <c r="NCG1025" s="31"/>
      <c r="NCH1025" s="31"/>
      <c r="NCI1025" s="31"/>
      <c r="NCJ1025" s="31"/>
      <c r="NCK1025" s="31"/>
      <c r="NCL1025" s="31"/>
      <c r="NCM1025" s="31"/>
      <c r="NCN1025" s="31"/>
      <c r="NCO1025" s="31"/>
      <c r="NCP1025" s="31"/>
      <c r="NCQ1025" s="31"/>
      <c r="NCR1025" s="31"/>
      <c r="NCS1025" s="31"/>
      <c r="NCT1025" s="31"/>
      <c r="NCU1025" s="31"/>
      <c r="NCV1025" s="31"/>
      <c r="NCW1025" s="31"/>
      <c r="NCX1025" s="31"/>
      <c r="NCY1025" s="31"/>
      <c r="NCZ1025" s="31"/>
      <c r="NDA1025" s="31"/>
      <c r="NDB1025" s="31"/>
      <c r="NDC1025" s="31"/>
      <c r="NDD1025" s="31"/>
      <c r="NDE1025" s="31"/>
      <c r="NDF1025" s="31"/>
      <c r="NDG1025" s="31"/>
      <c r="NDH1025" s="31"/>
      <c r="NDI1025" s="31"/>
      <c r="NDJ1025" s="31"/>
      <c r="NDK1025" s="31"/>
      <c r="NDL1025" s="31"/>
      <c r="NDM1025" s="31"/>
      <c r="NDN1025" s="31"/>
      <c r="NDO1025" s="31"/>
      <c r="NDP1025" s="31"/>
      <c r="NDQ1025" s="31"/>
      <c r="NDR1025" s="31"/>
      <c r="NDS1025" s="31"/>
      <c r="NDT1025" s="31"/>
      <c r="NDU1025" s="31"/>
      <c r="NDV1025" s="31"/>
      <c r="NDW1025" s="31"/>
      <c r="NDX1025" s="31"/>
      <c r="NDY1025" s="31"/>
      <c r="NDZ1025" s="31"/>
      <c r="NEA1025" s="31"/>
      <c r="NEB1025" s="31"/>
      <c r="NEC1025" s="31"/>
      <c r="NED1025" s="31"/>
      <c r="NEE1025" s="31"/>
      <c r="NEF1025" s="31"/>
      <c r="NEG1025" s="31"/>
      <c r="NEH1025" s="31"/>
      <c r="NEI1025" s="31"/>
      <c r="NEJ1025" s="31"/>
      <c r="NEK1025" s="31"/>
      <c r="NEL1025" s="31"/>
      <c r="NEM1025" s="31"/>
      <c r="NEN1025" s="31"/>
      <c r="NEO1025" s="31"/>
      <c r="NEP1025" s="31"/>
      <c r="NEQ1025" s="31"/>
      <c r="NER1025" s="31"/>
      <c r="NES1025" s="31"/>
      <c r="NET1025" s="31"/>
      <c r="NEU1025" s="31"/>
      <c r="NEV1025" s="31"/>
      <c r="NEW1025" s="31"/>
      <c r="NEX1025" s="31"/>
      <c r="NEY1025" s="31"/>
      <c r="NEZ1025" s="31"/>
      <c r="NFA1025" s="31"/>
      <c r="NFB1025" s="31"/>
      <c r="NFC1025" s="31"/>
      <c r="NFD1025" s="31"/>
      <c r="NFE1025" s="31"/>
      <c r="NFF1025" s="31"/>
      <c r="NFG1025" s="31"/>
      <c r="NFH1025" s="31"/>
      <c r="NFI1025" s="31"/>
      <c r="NFJ1025" s="31"/>
      <c r="NFK1025" s="31"/>
      <c r="NFL1025" s="31"/>
      <c r="NFM1025" s="31"/>
      <c r="NFN1025" s="31"/>
      <c r="NFO1025" s="31"/>
      <c r="NFP1025" s="31"/>
      <c r="NFQ1025" s="31"/>
      <c r="NFR1025" s="31"/>
      <c r="NFS1025" s="31"/>
      <c r="NFT1025" s="31"/>
      <c r="NFU1025" s="31"/>
      <c r="NFV1025" s="31"/>
      <c r="NFW1025" s="31"/>
      <c r="NFX1025" s="31"/>
      <c r="NFY1025" s="31"/>
      <c r="NFZ1025" s="31"/>
      <c r="NGA1025" s="31"/>
      <c r="NGB1025" s="31"/>
      <c r="NGC1025" s="31"/>
      <c r="NGD1025" s="31"/>
      <c r="NGE1025" s="31"/>
      <c r="NGF1025" s="31"/>
      <c r="NGG1025" s="31"/>
      <c r="NGH1025" s="31"/>
      <c r="NGI1025" s="31"/>
      <c r="NGJ1025" s="31"/>
      <c r="NGK1025" s="31"/>
      <c r="NGL1025" s="31"/>
      <c r="NGM1025" s="31"/>
      <c r="NGN1025" s="31"/>
      <c r="NGO1025" s="31"/>
      <c r="NGP1025" s="31"/>
      <c r="NGQ1025" s="31"/>
      <c r="NGR1025" s="31"/>
      <c r="NGS1025" s="31"/>
      <c r="NGT1025" s="31"/>
      <c r="NGU1025" s="31"/>
      <c r="NGV1025" s="31"/>
      <c r="NGW1025" s="31"/>
      <c r="NGX1025" s="31"/>
      <c r="NGY1025" s="31"/>
      <c r="NGZ1025" s="31"/>
      <c r="NHA1025" s="31"/>
      <c r="NHB1025" s="31"/>
      <c r="NHC1025" s="31"/>
      <c r="NHD1025" s="31"/>
      <c r="NHE1025" s="31"/>
      <c r="NHF1025" s="31"/>
      <c r="NHG1025" s="31"/>
      <c r="NHH1025" s="31"/>
      <c r="NHI1025" s="31"/>
      <c r="NHJ1025" s="31"/>
      <c r="NHK1025" s="31"/>
      <c r="NHL1025" s="31"/>
      <c r="NHM1025" s="31"/>
      <c r="NHN1025" s="31"/>
      <c r="NHO1025" s="31"/>
      <c r="NHP1025" s="31"/>
      <c r="NHQ1025" s="31"/>
      <c r="NHR1025" s="31"/>
      <c r="NHS1025" s="31"/>
      <c r="NHT1025" s="31"/>
      <c r="NHU1025" s="31"/>
      <c r="NHV1025" s="31"/>
      <c r="NHW1025" s="31"/>
      <c r="NHX1025" s="31"/>
      <c r="NHY1025" s="31"/>
      <c r="NHZ1025" s="31"/>
      <c r="NIA1025" s="31"/>
      <c r="NIB1025" s="31"/>
      <c r="NIC1025" s="31"/>
      <c r="NID1025" s="31"/>
      <c r="NIE1025" s="31"/>
      <c r="NIF1025" s="31"/>
      <c r="NIG1025" s="31"/>
      <c r="NIH1025" s="31"/>
      <c r="NII1025" s="31"/>
      <c r="NIJ1025" s="31"/>
      <c r="NIK1025" s="31"/>
      <c r="NIL1025" s="31"/>
      <c r="NIM1025" s="31"/>
      <c r="NIN1025" s="31"/>
      <c r="NIO1025" s="31"/>
      <c r="NIP1025" s="31"/>
      <c r="NIQ1025" s="31"/>
      <c r="NIR1025" s="31"/>
      <c r="NIS1025" s="31"/>
      <c r="NIT1025" s="31"/>
      <c r="NIU1025" s="31"/>
      <c r="NIV1025" s="31"/>
      <c r="NIW1025" s="31"/>
      <c r="NIX1025" s="31"/>
      <c r="NIY1025" s="31"/>
      <c r="NIZ1025" s="31"/>
      <c r="NJA1025" s="31"/>
      <c r="NJB1025" s="31"/>
      <c r="NJC1025" s="31"/>
      <c r="NJD1025" s="31"/>
      <c r="NJE1025" s="31"/>
      <c r="NJF1025" s="31"/>
      <c r="NJG1025" s="31"/>
      <c r="NJH1025" s="31"/>
      <c r="NJI1025" s="31"/>
      <c r="NJJ1025" s="31"/>
      <c r="NJK1025" s="31"/>
      <c r="NJL1025" s="31"/>
      <c r="NJM1025" s="31"/>
      <c r="NJN1025" s="31"/>
      <c r="NJO1025" s="31"/>
      <c r="NJP1025" s="31"/>
      <c r="NJQ1025" s="31"/>
      <c r="NJR1025" s="31"/>
      <c r="NJS1025" s="31"/>
      <c r="NJT1025" s="31"/>
      <c r="NJU1025" s="31"/>
      <c r="NJV1025" s="31"/>
      <c r="NJW1025" s="31"/>
      <c r="NJX1025" s="31"/>
      <c r="NJY1025" s="31"/>
      <c r="NJZ1025" s="31"/>
      <c r="NKA1025" s="31"/>
      <c r="NKB1025" s="31"/>
      <c r="NKC1025" s="31"/>
      <c r="NKD1025" s="31"/>
      <c r="NKE1025" s="31"/>
      <c r="NKF1025" s="31"/>
      <c r="NKG1025" s="31"/>
      <c r="NKH1025" s="31"/>
      <c r="NKI1025" s="31"/>
      <c r="NKJ1025" s="31"/>
      <c r="NKK1025" s="31"/>
      <c r="NKL1025" s="31"/>
      <c r="NKM1025" s="31"/>
      <c r="NKN1025" s="31"/>
      <c r="NKO1025" s="31"/>
      <c r="NKP1025" s="31"/>
      <c r="NKQ1025" s="31"/>
      <c r="NKR1025" s="31"/>
      <c r="NKS1025" s="31"/>
      <c r="NKT1025" s="31"/>
      <c r="NKU1025" s="31"/>
      <c r="NKV1025" s="31"/>
      <c r="NKW1025" s="31"/>
      <c r="NKX1025" s="31"/>
      <c r="NKY1025" s="31"/>
      <c r="NKZ1025" s="31"/>
      <c r="NLA1025" s="31"/>
      <c r="NLB1025" s="31"/>
      <c r="NLC1025" s="31"/>
      <c r="NLD1025" s="31"/>
      <c r="NLE1025" s="31"/>
      <c r="NLF1025" s="31"/>
      <c r="NLG1025" s="31"/>
      <c r="NLH1025" s="31"/>
      <c r="NLI1025" s="31"/>
      <c r="NLJ1025" s="31"/>
      <c r="NLK1025" s="31"/>
      <c r="NLL1025" s="31"/>
      <c r="NLM1025" s="31"/>
      <c r="NLN1025" s="31"/>
      <c r="NLO1025" s="31"/>
      <c r="NLP1025" s="31"/>
      <c r="NLQ1025" s="31"/>
      <c r="NLR1025" s="31"/>
      <c r="NLS1025" s="31"/>
      <c r="NLT1025" s="31"/>
      <c r="NLU1025" s="31"/>
      <c r="NLV1025" s="31"/>
      <c r="NLW1025" s="31"/>
      <c r="NLX1025" s="31"/>
      <c r="NLY1025" s="31"/>
      <c r="NLZ1025" s="31"/>
      <c r="NMA1025" s="31"/>
      <c r="NMB1025" s="31"/>
      <c r="NMC1025" s="31"/>
      <c r="NMD1025" s="31"/>
      <c r="NME1025" s="31"/>
      <c r="NMF1025" s="31"/>
      <c r="NMG1025" s="31"/>
      <c r="NMH1025" s="31"/>
      <c r="NMI1025" s="31"/>
      <c r="NMJ1025" s="31"/>
      <c r="NMK1025" s="31"/>
      <c r="NML1025" s="31"/>
      <c r="NMM1025" s="31"/>
      <c r="NMN1025" s="31"/>
      <c r="NMO1025" s="31"/>
      <c r="NMP1025" s="31"/>
      <c r="NMQ1025" s="31"/>
      <c r="NMR1025" s="31"/>
      <c r="NMS1025" s="31"/>
      <c r="NMT1025" s="31"/>
      <c r="NMU1025" s="31"/>
      <c r="NMV1025" s="31"/>
      <c r="NMW1025" s="31"/>
      <c r="NMX1025" s="31"/>
      <c r="NMY1025" s="31"/>
      <c r="NMZ1025" s="31"/>
      <c r="NNA1025" s="31"/>
      <c r="NNB1025" s="31"/>
      <c r="NNC1025" s="31"/>
      <c r="NND1025" s="31"/>
      <c r="NNE1025" s="31"/>
      <c r="NNF1025" s="31"/>
      <c r="NNG1025" s="31"/>
      <c r="NNH1025" s="31"/>
      <c r="NNI1025" s="31"/>
      <c r="NNJ1025" s="31"/>
      <c r="NNK1025" s="31"/>
      <c r="NNL1025" s="31"/>
      <c r="NNM1025" s="31"/>
      <c r="NNN1025" s="31"/>
      <c r="NNO1025" s="31"/>
      <c r="NNP1025" s="31"/>
      <c r="NNQ1025" s="31"/>
      <c r="NNR1025" s="31"/>
      <c r="NNS1025" s="31"/>
      <c r="NNT1025" s="31"/>
      <c r="NNU1025" s="31"/>
      <c r="NNV1025" s="31"/>
      <c r="NNW1025" s="31"/>
      <c r="NNX1025" s="31"/>
      <c r="NNY1025" s="31"/>
      <c r="NNZ1025" s="31"/>
      <c r="NOA1025" s="31"/>
      <c r="NOB1025" s="31"/>
      <c r="NOC1025" s="31"/>
      <c r="NOD1025" s="31"/>
      <c r="NOE1025" s="31"/>
      <c r="NOF1025" s="31"/>
      <c r="NOG1025" s="31"/>
      <c r="NOH1025" s="31"/>
      <c r="NOI1025" s="31"/>
      <c r="NOJ1025" s="31"/>
      <c r="NOK1025" s="31"/>
      <c r="NOL1025" s="31"/>
      <c r="NOM1025" s="31"/>
      <c r="NON1025" s="31"/>
      <c r="NOO1025" s="31"/>
      <c r="NOP1025" s="31"/>
      <c r="NOQ1025" s="31"/>
      <c r="NOR1025" s="31"/>
      <c r="NOS1025" s="31"/>
      <c r="NOT1025" s="31"/>
      <c r="NOU1025" s="31"/>
      <c r="NOV1025" s="31"/>
      <c r="NOW1025" s="31"/>
      <c r="NOX1025" s="31"/>
      <c r="NOY1025" s="31"/>
      <c r="NOZ1025" s="31"/>
      <c r="NPA1025" s="31"/>
      <c r="NPB1025" s="31"/>
      <c r="NPC1025" s="31"/>
      <c r="NPD1025" s="31"/>
      <c r="NPE1025" s="31"/>
      <c r="NPF1025" s="31"/>
      <c r="NPG1025" s="31"/>
      <c r="NPH1025" s="31"/>
      <c r="NPI1025" s="31"/>
      <c r="NPJ1025" s="31"/>
      <c r="NPK1025" s="31"/>
      <c r="NPL1025" s="31"/>
      <c r="NPM1025" s="31"/>
      <c r="NPN1025" s="31"/>
      <c r="NPO1025" s="31"/>
      <c r="NPP1025" s="31"/>
      <c r="NPQ1025" s="31"/>
      <c r="NPR1025" s="31"/>
      <c r="NPS1025" s="31"/>
      <c r="NPT1025" s="31"/>
      <c r="NPU1025" s="31"/>
      <c r="NPV1025" s="31"/>
      <c r="NPW1025" s="31"/>
      <c r="NPX1025" s="31"/>
      <c r="NPY1025" s="31"/>
      <c r="NPZ1025" s="31"/>
      <c r="NQA1025" s="31"/>
      <c r="NQB1025" s="31"/>
      <c r="NQC1025" s="31"/>
      <c r="NQD1025" s="31"/>
      <c r="NQE1025" s="31"/>
      <c r="NQF1025" s="31"/>
      <c r="NQG1025" s="31"/>
      <c r="NQH1025" s="31"/>
      <c r="NQI1025" s="31"/>
      <c r="NQJ1025" s="31"/>
      <c r="NQK1025" s="31"/>
      <c r="NQL1025" s="31"/>
      <c r="NQM1025" s="31"/>
      <c r="NQN1025" s="31"/>
      <c r="NQO1025" s="31"/>
      <c r="NQP1025" s="31"/>
      <c r="NQQ1025" s="31"/>
      <c r="NQR1025" s="31"/>
      <c r="NQS1025" s="31"/>
      <c r="NQT1025" s="31"/>
      <c r="NQU1025" s="31"/>
      <c r="NQV1025" s="31"/>
      <c r="NQW1025" s="31"/>
      <c r="NQX1025" s="31"/>
      <c r="NQY1025" s="31"/>
      <c r="NQZ1025" s="31"/>
      <c r="NRA1025" s="31"/>
      <c r="NRB1025" s="31"/>
      <c r="NRC1025" s="31"/>
      <c r="NRD1025" s="31"/>
      <c r="NRE1025" s="31"/>
      <c r="NRF1025" s="31"/>
      <c r="NRG1025" s="31"/>
      <c r="NRH1025" s="31"/>
      <c r="NRI1025" s="31"/>
      <c r="NRJ1025" s="31"/>
      <c r="NRK1025" s="31"/>
      <c r="NRL1025" s="31"/>
      <c r="NRM1025" s="31"/>
      <c r="NRN1025" s="31"/>
      <c r="NRO1025" s="31"/>
      <c r="NRP1025" s="31"/>
      <c r="NRQ1025" s="31"/>
      <c r="NRR1025" s="31"/>
      <c r="NRS1025" s="31"/>
      <c r="NRT1025" s="31"/>
      <c r="NRU1025" s="31"/>
      <c r="NRV1025" s="31"/>
      <c r="NRW1025" s="31"/>
      <c r="NRX1025" s="31"/>
      <c r="NRY1025" s="31"/>
      <c r="NRZ1025" s="31"/>
      <c r="NSA1025" s="31"/>
      <c r="NSB1025" s="31"/>
      <c r="NSC1025" s="31"/>
      <c r="NSD1025" s="31"/>
      <c r="NSE1025" s="31"/>
      <c r="NSF1025" s="31"/>
      <c r="NSG1025" s="31"/>
      <c r="NSH1025" s="31"/>
      <c r="NSI1025" s="31"/>
      <c r="NSJ1025" s="31"/>
      <c r="NSK1025" s="31"/>
      <c r="NSL1025" s="31"/>
      <c r="NSM1025" s="31"/>
      <c r="NSN1025" s="31"/>
      <c r="NSO1025" s="31"/>
      <c r="NSP1025" s="31"/>
      <c r="NSQ1025" s="31"/>
      <c r="NSR1025" s="31"/>
      <c r="NSS1025" s="31"/>
      <c r="NST1025" s="31"/>
      <c r="NSU1025" s="31"/>
      <c r="NSV1025" s="31"/>
      <c r="NSW1025" s="31"/>
      <c r="NSX1025" s="31"/>
      <c r="NSY1025" s="31"/>
      <c r="NSZ1025" s="31"/>
      <c r="NTA1025" s="31"/>
      <c r="NTB1025" s="31"/>
      <c r="NTC1025" s="31"/>
      <c r="NTD1025" s="31"/>
      <c r="NTE1025" s="31"/>
      <c r="NTF1025" s="31"/>
      <c r="NTG1025" s="31"/>
      <c r="NTH1025" s="31"/>
      <c r="NTI1025" s="31"/>
      <c r="NTJ1025" s="31"/>
      <c r="NTK1025" s="31"/>
      <c r="NTL1025" s="31"/>
      <c r="NTM1025" s="31"/>
      <c r="NTN1025" s="31"/>
      <c r="NTO1025" s="31"/>
      <c r="NTP1025" s="31"/>
      <c r="NTQ1025" s="31"/>
      <c r="NTR1025" s="31"/>
      <c r="NTS1025" s="31"/>
      <c r="NTT1025" s="31"/>
      <c r="NTU1025" s="31"/>
      <c r="NTV1025" s="31"/>
      <c r="NTW1025" s="31"/>
      <c r="NTX1025" s="31"/>
      <c r="NTY1025" s="31"/>
      <c r="NTZ1025" s="31"/>
      <c r="NUA1025" s="31"/>
      <c r="NUB1025" s="31"/>
      <c r="NUC1025" s="31"/>
      <c r="NUD1025" s="31"/>
      <c r="NUE1025" s="31"/>
      <c r="NUF1025" s="31"/>
      <c r="NUG1025" s="31"/>
      <c r="NUH1025" s="31"/>
      <c r="NUI1025" s="31"/>
      <c r="NUJ1025" s="31"/>
      <c r="NUK1025" s="31"/>
      <c r="NUL1025" s="31"/>
      <c r="NUM1025" s="31"/>
      <c r="NUN1025" s="31"/>
      <c r="NUO1025" s="31"/>
      <c r="NUP1025" s="31"/>
      <c r="NUQ1025" s="31"/>
      <c r="NUR1025" s="31"/>
      <c r="NUS1025" s="31"/>
      <c r="NUT1025" s="31"/>
      <c r="NUU1025" s="31"/>
      <c r="NUV1025" s="31"/>
      <c r="NUW1025" s="31"/>
      <c r="NUX1025" s="31"/>
      <c r="NUY1025" s="31"/>
      <c r="NUZ1025" s="31"/>
      <c r="NVA1025" s="31"/>
      <c r="NVB1025" s="31"/>
      <c r="NVC1025" s="31"/>
      <c r="NVD1025" s="31"/>
      <c r="NVE1025" s="31"/>
      <c r="NVF1025" s="31"/>
      <c r="NVG1025" s="31"/>
      <c r="NVH1025" s="31"/>
      <c r="NVI1025" s="31"/>
      <c r="NVJ1025" s="31"/>
      <c r="NVK1025" s="31"/>
      <c r="NVL1025" s="31"/>
      <c r="NVM1025" s="31"/>
      <c r="NVN1025" s="31"/>
      <c r="NVO1025" s="31"/>
      <c r="NVP1025" s="31"/>
      <c r="NVQ1025" s="31"/>
      <c r="NVR1025" s="31"/>
      <c r="NVS1025" s="31"/>
      <c r="NVT1025" s="31"/>
      <c r="NVU1025" s="31"/>
      <c r="NVV1025" s="31"/>
      <c r="NVW1025" s="31"/>
      <c r="NVX1025" s="31"/>
      <c r="NVY1025" s="31"/>
      <c r="NVZ1025" s="31"/>
      <c r="NWA1025" s="31"/>
      <c r="NWB1025" s="31"/>
      <c r="NWC1025" s="31"/>
      <c r="NWD1025" s="31"/>
      <c r="NWE1025" s="31"/>
      <c r="NWF1025" s="31"/>
      <c r="NWG1025" s="31"/>
      <c r="NWH1025" s="31"/>
      <c r="NWI1025" s="31"/>
      <c r="NWJ1025" s="31"/>
      <c r="NWK1025" s="31"/>
      <c r="NWL1025" s="31"/>
      <c r="NWM1025" s="31"/>
      <c r="NWN1025" s="31"/>
      <c r="NWO1025" s="31"/>
      <c r="NWP1025" s="31"/>
      <c r="NWQ1025" s="31"/>
      <c r="NWR1025" s="31"/>
      <c r="NWS1025" s="31"/>
      <c r="NWT1025" s="31"/>
      <c r="NWU1025" s="31"/>
      <c r="NWV1025" s="31"/>
      <c r="NWW1025" s="31"/>
      <c r="NWX1025" s="31"/>
      <c r="NWY1025" s="31"/>
      <c r="NWZ1025" s="31"/>
      <c r="NXA1025" s="31"/>
      <c r="NXB1025" s="31"/>
      <c r="NXC1025" s="31"/>
      <c r="NXD1025" s="31"/>
      <c r="NXE1025" s="31"/>
      <c r="NXF1025" s="31"/>
      <c r="NXG1025" s="31"/>
      <c r="NXH1025" s="31"/>
      <c r="NXI1025" s="31"/>
      <c r="NXJ1025" s="31"/>
      <c r="NXK1025" s="31"/>
      <c r="NXL1025" s="31"/>
      <c r="NXM1025" s="31"/>
      <c r="NXN1025" s="31"/>
      <c r="NXO1025" s="31"/>
      <c r="NXP1025" s="31"/>
      <c r="NXQ1025" s="31"/>
      <c r="NXR1025" s="31"/>
      <c r="NXS1025" s="31"/>
      <c r="NXT1025" s="31"/>
      <c r="NXU1025" s="31"/>
      <c r="NXV1025" s="31"/>
      <c r="NXW1025" s="31"/>
      <c r="NXX1025" s="31"/>
      <c r="NXY1025" s="31"/>
      <c r="NXZ1025" s="31"/>
      <c r="NYA1025" s="31"/>
      <c r="NYB1025" s="31"/>
      <c r="NYC1025" s="31"/>
      <c r="NYD1025" s="31"/>
      <c r="NYE1025" s="31"/>
      <c r="NYF1025" s="31"/>
      <c r="NYG1025" s="31"/>
      <c r="NYH1025" s="31"/>
      <c r="NYI1025" s="31"/>
      <c r="NYJ1025" s="31"/>
      <c r="NYK1025" s="31"/>
      <c r="NYL1025" s="31"/>
      <c r="NYM1025" s="31"/>
      <c r="NYN1025" s="31"/>
      <c r="NYO1025" s="31"/>
      <c r="NYP1025" s="31"/>
      <c r="NYQ1025" s="31"/>
      <c r="NYR1025" s="31"/>
      <c r="NYS1025" s="31"/>
      <c r="NYT1025" s="31"/>
      <c r="NYU1025" s="31"/>
      <c r="NYV1025" s="31"/>
      <c r="NYW1025" s="31"/>
      <c r="NYX1025" s="31"/>
      <c r="NYY1025" s="31"/>
      <c r="NYZ1025" s="31"/>
      <c r="NZA1025" s="31"/>
      <c r="NZB1025" s="31"/>
      <c r="NZC1025" s="31"/>
      <c r="NZD1025" s="31"/>
      <c r="NZE1025" s="31"/>
      <c r="NZF1025" s="31"/>
      <c r="NZG1025" s="31"/>
      <c r="NZH1025" s="31"/>
      <c r="NZI1025" s="31"/>
      <c r="NZJ1025" s="31"/>
      <c r="NZK1025" s="31"/>
      <c r="NZL1025" s="31"/>
      <c r="NZM1025" s="31"/>
      <c r="NZN1025" s="31"/>
      <c r="NZO1025" s="31"/>
      <c r="NZP1025" s="31"/>
      <c r="NZQ1025" s="31"/>
      <c r="NZR1025" s="31"/>
      <c r="NZS1025" s="31"/>
      <c r="NZT1025" s="31"/>
      <c r="NZU1025" s="31"/>
      <c r="NZV1025" s="31"/>
      <c r="NZW1025" s="31"/>
      <c r="NZX1025" s="31"/>
      <c r="NZY1025" s="31"/>
      <c r="NZZ1025" s="31"/>
      <c r="OAA1025" s="31"/>
      <c r="OAB1025" s="31"/>
      <c r="OAC1025" s="31"/>
      <c r="OAD1025" s="31"/>
      <c r="OAE1025" s="31"/>
      <c r="OAF1025" s="31"/>
      <c r="OAG1025" s="31"/>
      <c r="OAH1025" s="31"/>
      <c r="OAI1025" s="31"/>
      <c r="OAJ1025" s="31"/>
      <c r="OAK1025" s="31"/>
      <c r="OAL1025" s="31"/>
      <c r="OAM1025" s="31"/>
      <c r="OAN1025" s="31"/>
      <c r="OAO1025" s="31"/>
      <c r="OAP1025" s="31"/>
      <c r="OAQ1025" s="31"/>
      <c r="OAR1025" s="31"/>
      <c r="OAS1025" s="31"/>
      <c r="OAT1025" s="31"/>
      <c r="OAU1025" s="31"/>
      <c r="OAV1025" s="31"/>
      <c r="OAW1025" s="31"/>
      <c r="OAX1025" s="31"/>
      <c r="OAY1025" s="31"/>
      <c r="OAZ1025" s="31"/>
      <c r="OBA1025" s="31"/>
      <c r="OBB1025" s="31"/>
      <c r="OBC1025" s="31"/>
      <c r="OBD1025" s="31"/>
      <c r="OBE1025" s="31"/>
      <c r="OBF1025" s="31"/>
      <c r="OBG1025" s="31"/>
      <c r="OBH1025" s="31"/>
      <c r="OBI1025" s="31"/>
      <c r="OBJ1025" s="31"/>
      <c r="OBK1025" s="31"/>
      <c r="OBL1025" s="31"/>
      <c r="OBM1025" s="31"/>
      <c r="OBN1025" s="31"/>
      <c r="OBO1025" s="31"/>
      <c r="OBP1025" s="31"/>
      <c r="OBQ1025" s="31"/>
      <c r="OBR1025" s="31"/>
      <c r="OBS1025" s="31"/>
      <c r="OBT1025" s="31"/>
      <c r="OBU1025" s="31"/>
      <c r="OBV1025" s="31"/>
      <c r="OBW1025" s="31"/>
      <c r="OBX1025" s="31"/>
      <c r="OBY1025" s="31"/>
      <c r="OBZ1025" s="31"/>
      <c r="OCA1025" s="31"/>
      <c r="OCB1025" s="31"/>
      <c r="OCC1025" s="31"/>
      <c r="OCD1025" s="31"/>
      <c r="OCE1025" s="31"/>
      <c r="OCF1025" s="31"/>
      <c r="OCG1025" s="31"/>
      <c r="OCH1025" s="31"/>
      <c r="OCI1025" s="31"/>
      <c r="OCJ1025" s="31"/>
      <c r="OCK1025" s="31"/>
      <c r="OCL1025" s="31"/>
      <c r="OCM1025" s="31"/>
      <c r="OCN1025" s="31"/>
      <c r="OCO1025" s="31"/>
      <c r="OCP1025" s="31"/>
      <c r="OCQ1025" s="31"/>
      <c r="OCR1025" s="31"/>
      <c r="OCS1025" s="31"/>
      <c r="OCT1025" s="31"/>
      <c r="OCU1025" s="31"/>
      <c r="OCV1025" s="31"/>
      <c r="OCW1025" s="31"/>
      <c r="OCX1025" s="31"/>
      <c r="OCY1025" s="31"/>
      <c r="OCZ1025" s="31"/>
      <c r="ODA1025" s="31"/>
      <c r="ODB1025" s="31"/>
      <c r="ODC1025" s="31"/>
      <c r="ODD1025" s="31"/>
      <c r="ODE1025" s="31"/>
      <c r="ODF1025" s="31"/>
      <c r="ODG1025" s="31"/>
      <c r="ODH1025" s="31"/>
      <c r="ODI1025" s="31"/>
      <c r="ODJ1025" s="31"/>
      <c r="ODK1025" s="31"/>
      <c r="ODL1025" s="31"/>
      <c r="ODM1025" s="31"/>
      <c r="ODN1025" s="31"/>
      <c r="ODO1025" s="31"/>
      <c r="ODP1025" s="31"/>
      <c r="ODQ1025" s="31"/>
      <c r="ODR1025" s="31"/>
      <c r="ODS1025" s="31"/>
      <c r="ODT1025" s="31"/>
      <c r="ODU1025" s="31"/>
      <c r="ODV1025" s="31"/>
      <c r="ODW1025" s="31"/>
      <c r="ODX1025" s="31"/>
      <c r="ODY1025" s="31"/>
      <c r="ODZ1025" s="31"/>
      <c r="OEA1025" s="31"/>
      <c r="OEB1025" s="31"/>
      <c r="OEC1025" s="31"/>
      <c r="OED1025" s="31"/>
      <c r="OEE1025" s="31"/>
      <c r="OEF1025" s="31"/>
      <c r="OEG1025" s="31"/>
      <c r="OEH1025" s="31"/>
      <c r="OEI1025" s="31"/>
      <c r="OEJ1025" s="31"/>
      <c r="OEK1025" s="31"/>
      <c r="OEL1025" s="31"/>
      <c r="OEM1025" s="31"/>
      <c r="OEN1025" s="31"/>
      <c r="OEO1025" s="31"/>
      <c r="OEP1025" s="31"/>
      <c r="OEQ1025" s="31"/>
      <c r="OER1025" s="31"/>
      <c r="OES1025" s="31"/>
      <c r="OET1025" s="31"/>
      <c r="OEU1025" s="31"/>
      <c r="OEV1025" s="31"/>
      <c r="OEW1025" s="31"/>
      <c r="OEX1025" s="31"/>
      <c r="OEY1025" s="31"/>
      <c r="OEZ1025" s="31"/>
      <c r="OFA1025" s="31"/>
      <c r="OFB1025" s="31"/>
      <c r="OFC1025" s="31"/>
      <c r="OFD1025" s="31"/>
      <c r="OFE1025" s="31"/>
      <c r="OFF1025" s="31"/>
      <c r="OFG1025" s="31"/>
      <c r="OFH1025" s="31"/>
      <c r="OFI1025" s="31"/>
      <c r="OFJ1025" s="31"/>
      <c r="OFK1025" s="31"/>
      <c r="OFL1025" s="31"/>
      <c r="OFM1025" s="31"/>
      <c r="OFN1025" s="31"/>
      <c r="OFO1025" s="31"/>
      <c r="OFP1025" s="31"/>
      <c r="OFQ1025" s="31"/>
      <c r="OFR1025" s="31"/>
      <c r="OFS1025" s="31"/>
      <c r="OFT1025" s="31"/>
      <c r="OFU1025" s="31"/>
      <c r="OFV1025" s="31"/>
      <c r="OFW1025" s="31"/>
      <c r="OFX1025" s="31"/>
      <c r="OFY1025" s="31"/>
      <c r="OFZ1025" s="31"/>
      <c r="OGA1025" s="31"/>
      <c r="OGB1025" s="31"/>
      <c r="OGC1025" s="31"/>
      <c r="OGD1025" s="31"/>
      <c r="OGE1025" s="31"/>
      <c r="OGF1025" s="31"/>
      <c r="OGG1025" s="31"/>
      <c r="OGH1025" s="31"/>
      <c r="OGI1025" s="31"/>
      <c r="OGJ1025" s="31"/>
      <c r="OGK1025" s="31"/>
      <c r="OGL1025" s="31"/>
      <c r="OGM1025" s="31"/>
      <c r="OGN1025" s="31"/>
      <c r="OGO1025" s="31"/>
      <c r="OGP1025" s="31"/>
      <c r="OGQ1025" s="31"/>
      <c r="OGR1025" s="31"/>
      <c r="OGS1025" s="31"/>
      <c r="OGT1025" s="31"/>
      <c r="OGU1025" s="31"/>
      <c r="OGV1025" s="31"/>
      <c r="OGW1025" s="31"/>
      <c r="OGX1025" s="31"/>
      <c r="OGY1025" s="31"/>
      <c r="OGZ1025" s="31"/>
      <c r="OHA1025" s="31"/>
      <c r="OHB1025" s="31"/>
      <c r="OHC1025" s="31"/>
      <c r="OHD1025" s="31"/>
      <c r="OHE1025" s="31"/>
      <c r="OHF1025" s="31"/>
      <c r="OHG1025" s="31"/>
      <c r="OHH1025" s="31"/>
      <c r="OHI1025" s="31"/>
      <c r="OHJ1025" s="31"/>
      <c r="OHK1025" s="31"/>
      <c r="OHL1025" s="31"/>
      <c r="OHM1025" s="31"/>
      <c r="OHN1025" s="31"/>
      <c r="OHO1025" s="31"/>
      <c r="OHP1025" s="31"/>
      <c r="OHQ1025" s="31"/>
      <c r="OHR1025" s="31"/>
      <c r="OHS1025" s="31"/>
      <c r="OHT1025" s="31"/>
      <c r="OHU1025" s="31"/>
      <c r="OHV1025" s="31"/>
      <c r="OHW1025" s="31"/>
      <c r="OHX1025" s="31"/>
      <c r="OHY1025" s="31"/>
      <c r="OHZ1025" s="31"/>
      <c r="OIA1025" s="31"/>
      <c r="OIB1025" s="31"/>
      <c r="OIC1025" s="31"/>
      <c r="OID1025" s="31"/>
      <c r="OIE1025" s="31"/>
      <c r="OIF1025" s="31"/>
      <c r="OIG1025" s="31"/>
      <c r="OIH1025" s="31"/>
      <c r="OII1025" s="31"/>
      <c r="OIJ1025" s="31"/>
      <c r="OIK1025" s="31"/>
      <c r="OIL1025" s="31"/>
      <c r="OIM1025" s="31"/>
      <c r="OIN1025" s="31"/>
      <c r="OIO1025" s="31"/>
      <c r="OIP1025" s="31"/>
      <c r="OIQ1025" s="31"/>
      <c r="OIR1025" s="31"/>
      <c r="OIS1025" s="31"/>
      <c r="OIT1025" s="31"/>
      <c r="OIU1025" s="31"/>
      <c r="OIV1025" s="31"/>
      <c r="OIW1025" s="31"/>
      <c r="OIX1025" s="31"/>
      <c r="OIY1025" s="31"/>
      <c r="OIZ1025" s="31"/>
      <c r="OJA1025" s="31"/>
      <c r="OJB1025" s="31"/>
      <c r="OJC1025" s="31"/>
      <c r="OJD1025" s="31"/>
      <c r="OJE1025" s="31"/>
      <c r="OJF1025" s="31"/>
      <c r="OJG1025" s="31"/>
      <c r="OJH1025" s="31"/>
      <c r="OJI1025" s="31"/>
      <c r="OJJ1025" s="31"/>
      <c r="OJK1025" s="31"/>
      <c r="OJL1025" s="31"/>
      <c r="OJM1025" s="31"/>
      <c r="OJN1025" s="31"/>
      <c r="OJO1025" s="31"/>
      <c r="OJP1025" s="31"/>
      <c r="OJQ1025" s="31"/>
      <c r="OJR1025" s="31"/>
      <c r="OJS1025" s="31"/>
      <c r="OJT1025" s="31"/>
      <c r="OJU1025" s="31"/>
      <c r="OJV1025" s="31"/>
      <c r="OJW1025" s="31"/>
      <c r="OJX1025" s="31"/>
      <c r="OJY1025" s="31"/>
      <c r="OJZ1025" s="31"/>
      <c r="OKA1025" s="31"/>
      <c r="OKB1025" s="31"/>
      <c r="OKC1025" s="31"/>
      <c r="OKD1025" s="31"/>
      <c r="OKE1025" s="31"/>
      <c r="OKF1025" s="31"/>
      <c r="OKG1025" s="31"/>
      <c r="OKH1025" s="31"/>
      <c r="OKI1025" s="31"/>
      <c r="OKJ1025" s="31"/>
      <c r="OKK1025" s="31"/>
      <c r="OKL1025" s="31"/>
      <c r="OKM1025" s="31"/>
      <c r="OKN1025" s="31"/>
      <c r="OKO1025" s="31"/>
      <c r="OKP1025" s="31"/>
      <c r="OKQ1025" s="31"/>
      <c r="OKR1025" s="31"/>
      <c r="OKS1025" s="31"/>
      <c r="OKT1025" s="31"/>
      <c r="OKU1025" s="31"/>
      <c r="OKV1025" s="31"/>
      <c r="OKW1025" s="31"/>
      <c r="OKX1025" s="31"/>
      <c r="OKY1025" s="31"/>
      <c r="OKZ1025" s="31"/>
      <c r="OLA1025" s="31"/>
      <c r="OLB1025" s="31"/>
      <c r="OLC1025" s="31"/>
      <c r="OLD1025" s="31"/>
      <c r="OLE1025" s="31"/>
      <c r="OLF1025" s="31"/>
      <c r="OLG1025" s="31"/>
      <c r="OLH1025" s="31"/>
      <c r="OLI1025" s="31"/>
      <c r="OLJ1025" s="31"/>
      <c r="OLK1025" s="31"/>
      <c r="OLL1025" s="31"/>
      <c r="OLM1025" s="31"/>
      <c r="OLN1025" s="31"/>
      <c r="OLO1025" s="31"/>
      <c r="OLP1025" s="31"/>
      <c r="OLQ1025" s="31"/>
      <c r="OLR1025" s="31"/>
      <c r="OLS1025" s="31"/>
      <c r="OLT1025" s="31"/>
      <c r="OLU1025" s="31"/>
      <c r="OLV1025" s="31"/>
      <c r="OLW1025" s="31"/>
      <c r="OLX1025" s="31"/>
      <c r="OLY1025" s="31"/>
      <c r="OLZ1025" s="31"/>
      <c r="OMA1025" s="31"/>
      <c r="OMB1025" s="31"/>
      <c r="OMC1025" s="31"/>
      <c r="OMD1025" s="31"/>
      <c r="OME1025" s="31"/>
      <c r="OMF1025" s="31"/>
      <c r="OMG1025" s="31"/>
      <c r="OMH1025" s="31"/>
      <c r="OMI1025" s="31"/>
      <c r="OMJ1025" s="31"/>
      <c r="OMK1025" s="31"/>
      <c r="OML1025" s="31"/>
      <c r="OMM1025" s="31"/>
      <c r="OMN1025" s="31"/>
      <c r="OMO1025" s="31"/>
      <c r="OMP1025" s="31"/>
      <c r="OMQ1025" s="31"/>
      <c r="OMR1025" s="31"/>
      <c r="OMS1025" s="31"/>
      <c r="OMT1025" s="31"/>
      <c r="OMU1025" s="31"/>
      <c r="OMV1025" s="31"/>
      <c r="OMW1025" s="31"/>
      <c r="OMX1025" s="31"/>
      <c r="OMY1025" s="31"/>
      <c r="OMZ1025" s="31"/>
      <c r="ONA1025" s="31"/>
      <c r="ONB1025" s="31"/>
      <c r="ONC1025" s="31"/>
      <c r="OND1025" s="31"/>
      <c r="ONE1025" s="31"/>
      <c r="ONF1025" s="31"/>
      <c r="ONG1025" s="31"/>
      <c r="ONH1025" s="31"/>
      <c r="ONI1025" s="31"/>
      <c r="ONJ1025" s="31"/>
      <c r="ONK1025" s="31"/>
      <c r="ONL1025" s="31"/>
      <c r="ONM1025" s="31"/>
      <c r="ONN1025" s="31"/>
      <c r="ONO1025" s="31"/>
      <c r="ONP1025" s="31"/>
      <c r="ONQ1025" s="31"/>
      <c r="ONR1025" s="31"/>
      <c r="ONS1025" s="31"/>
      <c r="ONT1025" s="31"/>
      <c r="ONU1025" s="31"/>
      <c r="ONV1025" s="31"/>
      <c r="ONW1025" s="31"/>
      <c r="ONX1025" s="31"/>
      <c r="ONY1025" s="31"/>
      <c r="ONZ1025" s="31"/>
      <c r="OOA1025" s="31"/>
      <c r="OOB1025" s="31"/>
      <c r="OOC1025" s="31"/>
      <c r="OOD1025" s="31"/>
      <c r="OOE1025" s="31"/>
      <c r="OOF1025" s="31"/>
      <c r="OOG1025" s="31"/>
      <c r="OOH1025" s="31"/>
      <c r="OOI1025" s="31"/>
      <c r="OOJ1025" s="31"/>
      <c r="OOK1025" s="31"/>
      <c r="OOL1025" s="31"/>
      <c r="OOM1025" s="31"/>
      <c r="OON1025" s="31"/>
      <c r="OOO1025" s="31"/>
      <c r="OOP1025" s="31"/>
      <c r="OOQ1025" s="31"/>
      <c r="OOR1025" s="31"/>
      <c r="OOS1025" s="31"/>
      <c r="OOT1025" s="31"/>
      <c r="OOU1025" s="31"/>
      <c r="OOV1025" s="31"/>
      <c r="OOW1025" s="31"/>
      <c r="OOX1025" s="31"/>
      <c r="OOY1025" s="31"/>
      <c r="OOZ1025" s="31"/>
      <c r="OPA1025" s="31"/>
      <c r="OPB1025" s="31"/>
      <c r="OPC1025" s="31"/>
      <c r="OPD1025" s="31"/>
      <c r="OPE1025" s="31"/>
      <c r="OPF1025" s="31"/>
      <c r="OPG1025" s="31"/>
      <c r="OPH1025" s="31"/>
      <c r="OPI1025" s="31"/>
      <c r="OPJ1025" s="31"/>
      <c r="OPK1025" s="31"/>
      <c r="OPL1025" s="31"/>
      <c r="OPM1025" s="31"/>
      <c r="OPN1025" s="31"/>
      <c r="OPO1025" s="31"/>
      <c r="OPP1025" s="31"/>
      <c r="OPQ1025" s="31"/>
      <c r="OPR1025" s="31"/>
      <c r="OPS1025" s="31"/>
      <c r="OPT1025" s="31"/>
      <c r="OPU1025" s="31"/>
      <c r="OPV1025" s="31"/>
      <c r="OPW1025" s="31"/>
      <c r="OPX1025" s="31"/>
      <c r="OPY1025" s="31"/>
      <c r="OPZ1025" s="31"/>
      <c r="OQA1025" s="31"/>
      <c r="OQB1025" s="31"/>
      <c r="OQC1025" s="31"/>
      <c r="OQD1025" s="31"/>
      <c r="OQE1025" s="31"/>
      <c r="OQF1025" s="31"/>
      <c r="OQG1025" s="31"/>
      <c r="OQH1025" s="31"/>
      <c r="OQI1025" s="31"/>
      <c r="OQJ1025" s="31"/>
      <c r="OQK1025" s="31"/>
      <c r="OQL1025" s="31"/>
      <c r="OQM1025" s="31"/>
      <c r="OQN1025" s="31"/>
      <c r="OQO1025" s="31"/>
      <c r="OQP1025" s="31"/>
      <c r="OQQ1025" s="31"/>
      <c r="OQR1025" s="31"/>
      <c r="OQS1025" s="31"/>
      <c r="OQT1025" s="31"/>
      <c r="OQU1025" s="31"/>
      <c r="OQV1025" s="31"/>
      <c r="OQW1025" s="31"/>
      <c r="OQX1025" s="31"/>
      <c r="OQY1025" s="31"/>
      <c r="OQZ1025" s="31"/>
      <c r="ORA1025" s="31"/>
      <c r="ORB1025" s="31"/>
      <c r="ORC1025" s="31"/>
      <c r="ORD1025" s="31"/>
      <c r="ORE1025" s="31"/>
      <c r="ORF1025" s="31"/>
      <c r="ORG1025" s="31"/>
      <c r="ORH1025" s="31"/>
      <c r="ORI1025" s="31"/>
      <c r="ORJ1025" s="31"/>
      <c r="ORK1025" s="31"/>
      <c r="ORL1025" s="31"/>
      <c r="ORM1025" s="31"/>
      <c r="ORN1025" s="31"/>
      <c r="ORO1025" s="31"/>
      <c r="ORP1025" s="31"/>
      <c r="ORQ1025" s="31"/>
      <c r="ORR1025" s="31"/>
      <c r="ORS1025" s="31"/>
      <c r="ORT1025" s="31"/>
      <c r="ORU1025" s="31"/>
      <c r="ORV1025" s="31"/>
      <c r="ORW1025" s="31"/>
      <c r="ORX1025" s="31"/>
      <c r="ORY1025" s="31"/>
      <c r="ORZ1025" s="31"/>
      <c r="OSA1025" s="31"/>
      <c r="OSB1025" s="31"/>
      <c r="OSC1025" s="31"/>
      <c r="OSD1025" s="31"/>
      <c r="OSE1025" s="31"/>
      <c r="OSF1025" s="31"/>
      <c r="OSG1025" s="31"/>
      <c r="OSH1025" s="31"/>
      <c r="OSI1025" s="31"/>
      <c r="OSJ1025" s="31"/>
      <c r="OSK1025" s="31"/>
      <c r="OSL1025" s="31"/>
      <c r="OSM1025" s="31"/>
      <c r="OSN1025" s="31"/>
      <c r="OSO1025" s="31"/>
      <c r="OSP1025" s="31"/>
      <c r="OSQ1025" s="31"/>
      <c r="OSR1025" s="31"/>
      <c r="OSS1025" s="31"/>
      <c r="OST1025" s="31"/>
      <c r="OSU1025" s="31"/>
      <c r="OSV1025" s="31"/>
      <c r="OSW1025" s="31"/>
      <c r="OSX1025" s="31"/>
      <c r="OSY1025" s="31"/>
      <c r="OSZ1025" s="31"/>
      <c r="OTA1025" s="31"/>
      <c r="OTB1025" s="31"/>
      <c r="OTC1025" s="31"/>
      <c r="OTD1025" s="31"/>
      <c r="OTE1025" s="31"/>
      <c r="OTF1025" s="31"/>
      <c r="OTG1025" s="31"/>
      <c r="OTH1025" s="31"/>
      <c r="OTI1025" s="31"/>
      <c r="OTJ1025" s="31"/>
      <c r="OTK1025" s="31"/>
      <c r="OTL1025" s="31"/>
      <c r="OTM1025" s="31"/>
      <c r="OTN1025" s="31"/>
      <c r="OTO1025" s="31"/>
      <c r="OTP1025" s="31"/>
      <c r="OTQ1025" s="31"/>
      <c r="OTR1025" s="31"/>
      <c r="OTS1025" s="31"/>
      <c r="OTT1025" s="31"/>
      <c r="OTU1025" s="31"/>
      <c r="OTV1025" s="31"/>
      <c r="OTW1025" s="31"/>
      <c r="OTX1025" s="31"/>
      <c r="OTY1025" s="31"/>
      <c r="OTZ1025" s="31"/>
      <c r="OUA1025" s="31"/>
      <c r="OUB1025" s="31"/>
      <c r="OUC1025" s="31"/>
      <c r="OUD1025" s="31"/>
      <c r="OUE1025" s="31"/>
      <c r="OUF1025" s="31"/>
      <c r="OUG1025" s="31"/>
      <c r="OUH1025" s="31"/>
      <c r="OUI1025" s="31"/>
      <c r="OUJ1025" s="31"/>
      <c r="OUK1025" s="31"/>
      <c r="OUL1025" s="31"/>
      <c r="OUM1025" s="31"/>
      <c r="OUN1025" s="31"/>
      <c r="OUO1025" s="31"/>
      <c r="OUP1025" s="31"/>
      <c r="OUQ1025" s="31"/>
      <c r="OUR1025" s="31"/>
      <c r="OUS1025" s="31"/>
      <c r="OUT1025" s="31"/>
      <c r="OUU1025" s="31"/>
      <c r="OUV1025" s="31"/>
      <c r="OUW1025" s="31"/>
      <c r="OUX1025" s="31"/>
      <c r="OUY1025" s="31"/>
      <c r="OUZ1025" s="31"/>
      <c r="OVA1025" s="31"/>
      <c r="OVB1025" s="31"/>
      <c r="OVC1025" s="31"/>
      <c r="OVD1025" s="31"/>
      <c r="OVE1025" s="31"/>
      <c r="OVF1025" s="31"/>
      <c r="OVG1025" s="31"/>
      <c r="OVH1025" s="31"/>
      <c r="OVI1025" s="31"/>
      <c r="OVJ1025" s="31"/>
      <c r="OVK1025" s="31"/>
      <c r="OVL1025" s="31"/>
      <c r="OVM1025" s="31"/>
      <c r="OVN1025" s="31"/>
      <c r="OVO1025" s="31"/>
      <c r="OVP1025" s="31"/>
      <c r="OVQ1025" s="31"/>
      <c r="OVR1025" s="31"/>
      <c r="OVS1025" s="31"/>
      <c r="OVT1025" s="31"/>
      <c r="OVU1025" s="31"/>
      <c r="OVV1025" s="31"/>
      <c r="OVW1025" s="31"/>
      <c r="OVX1025" s="31"/>
      <c r="OVY1025" s="31"/>
      <c r="OVZ1025" s="31"/>
      <c r="OWA1025" s="31"/>
      <c r="OWB1025" s="31"/>
      <c r="OWC1025" s="31"/>
      <c r="OWD1025" s="31"/>
      <c r="OWE1025" s="31"/>
      <c r="OWF1025" s="31"/>
      <c r="OWG1025" s="31"/>
      <c r="OWH1025" s="31"/>
      <c r="OWI1025" s="31"/>
      <c r="OWJ1025" s="31"/>
      <c r="OWK1025" s="31"/>
      <c r="OWL1025" s="31"/>
      <c r="OWM1025" s="31"/>
      <c r="OWN1025" s="31"/>
      <c r="OWO1025" s="31"/>
      <c r="OWP1025" s="31"/>
      <c r="OWQ1025" s="31"/>
      <c r="OWR1025" s="31"/>
      <c r="OWS1025" s="31"/>
      <c r="OWT1025" s="31"/>
      <c r="OWU1025" s="31"/>
      <c r="OWV1025" s="31"/>
      <c r="OWW1025" s="31"/>
      <c r="OWX1025" s="31"/>
      <c r="OWY1025" s="31"/>
      <c r="OWZ1025" s="31"/>
      <c r="OXA1025" s="31"/>
      <c r="OXB1025" s="31"/>
      <c r="OXC1025" s="31"/>
      <c r="OXD1025" s="31"/>
      <c r="OXE1025" s="31"/>
      <c r="OXF1025" s="31"/>
      <c r="OXG1025" s="31"/>
      <c r="OXH1025" s="31"/>
      <c r="OXI1025" s="31"/>
      <c r="OXJ1025" s="31"/>
      <c r="OXK1025" s="31"/>
      <c r="OXL1025" s="31"/>
      <c r="OXM1025" s="31"/>
      <c r="OXN1025" s="31"/>
      <c r="OXO1025" s="31"/>
      <c r="OXP1025" s="31"/>
      <c r="OXQ1025" s="31"/>
      <c r="OXR1025" s="31"/>
      <c r="OXS1025" s="31"/>
      <c r="OXT1025" s="31"/>
      <c r="OXU1025" s="31"/>
      <c r="OXV1025" s="31"/>
      <c r="OXW1025" s="31"/>
      <c r="OXX1025" s="31"/>
      <c r="OXY1025" s="31"/>
      <c r="OXZ1025" s="31"/>
      <c r="OYA1025" s="31"/>
      <c r="OYB1025" s="31"/>
      <c r="OYC1025" s="31"/>
      <c r="OYD1025" s="31"/>
      <c r="OYE1025" s="31"/>
      <c r="OYF1025" s="31"/>
      <c r="OYG1025" s="31"/>
      <c r="OYH1025" s="31"/>
      <c r="OYI1025" s="31"/>
      <c r="OYJ1025" s="31"/>
      <c r="OYK1025" s="31"/>
      <c r="OYL1025" s="31"/>
      <c r="OYM1025" s="31"/>
      <c r="OYN1025" s="31"/>
      <c r="OYO1025" s="31"/>
      <c r="OYP1025" s="31"/>
      <c r="OYQ1025" s="31"/>
      <c r="OYR1025" s="31"/>
      <c r="OYS1025" s="31"/>
      <c r="OYT1025" s="31"/>
      <c r="OYU1025" s="31"/>
      <c r="OYV1025" s="31"/>
      <c r="OYW1025" s="31"/>
      <c r="OYX1025" s="31"/>
      <c r="OYY1025" s="31"/>
      <c r="OYZ1025" s="31"/>
      <c r="OZA1025" s="31"/>
      <c r="OZB1025" s="31"/>
      <c r="OZC1025" s="31"/>
      <c r="OZD1025" s="31"/>
      <c r="OZE1025" s="31"/>
      <c r="OZF1025" s="31"/>
      <c r="OZG1025" s="31"/>
      <c r="OZH1025" s="31"/>
      <c r="OZI1025" s="31"/>
      <c r="OZJ1025" s="31"/>
      <c r="OZK1025" s="31"/>
      <c r="OZL1025" s="31"/>
      <c r="OZM1025" s="31"/>
      <c r="OZN1025" s="31"/>
      <c r="OZO1025" s="31"/>
      <c r="OZP1025" s="31"/>
      <c r="OZQ1025" s="31"/>
      <c r="OZR1025" s="31"/>
      <c r="OZS1025" s="31"/>
      <c r="OZT1025" s="31"/>
      <c r="OZU1025" s="31"/>
      <c r="OZV1025" s="31"/>
      <c r="OZW1025" s="31"/>
      <c r="OZX1025" s="31"/>
      <c r="OZY1025" s="31"/>
      <c r="OZZ1025" s="31"/>
      <c r="PAA1025" s="31"/>
      <c r="PAB1025" s="31"/>
      <c r="PAC1025" s="31"/>
      <c r="PAD1025" s="31"/>
      <c r="PAE1025" s="31"/>
      <c r="PAF1025" s="31"/>
      <c r="PAG1025" s="31"/>
      <c r="PAH1025" s="31"/>
      <c r="PAI1025" s="31"/>
      <c r="PAJ1025" s="31"/>
      <c r="PAK1025" s="31"/>
      <c r="PAL1025" s="31"/>
      <c r="PAM1025" s="31"/>
      <c r="PAN1025" s="31"/>
      <c r="PAO1025" s="31"/>
      <c r="PAP1025" s="31"/>
      <c r="PAQ1025" s="31"/>
      <c r="PAR1025" s="31"/>
      <c r="PAS1025" s="31"/>
      <c r="PAT1025" s="31"/>
      <c r="PAU1025" s="31"/>
      <c r="PAV1025" s="31"/>
      <c r="PAW1025" s="31"/>
      <c r="PAX1025" s="31"/>
      <c r="PAY1025" s="31"/>
      <c r="PAZ1025" s="31"/>
      <c r="PBA1025" s="31"/>
      <c r="PBB1025" s="31"/>
      <c r="PBC1025" s="31"/>
      <c r="PBD1025" s="31"/>
      <c r="PBE1025" s="31"/>
      <c r="PBF1025" s="31"/>
      <c r="PBG1025" s="31"/>
      <c r="PBH1025" s="31"/>
      <c r="PBI1025" s="31"/>
      <c r="PBJ1025" s="31"/>
      <c r="PBK1025" s="31"/>
      <c r="PBL1025" s="31"/>
      <c r="PBM1025" s="31"/>
      <c r="PBN1025" s="31"/>
      <c r="PBO1025" s="31"/>
      <c r="PBP1025" s="31"/>
      <c r="PBQ1025" s="31"/>
      <c r="PBR1025" s="31"/>
      <c r="PBS1025" s="31"/>
      <c r="PBT1025" s="31"/>
      <c r="PBU1025" s="31"/>
      <c r="PBV1025" s="31"/>
      <c r="PBW1025" s="31"/>
      <c r="PBX1025" s="31"/>
      <c r="PBY1025" s="31"/>
      <c r="PBZ1025" s="31"/>
      <c r="PCA1025" s="31"/>
      <c r="PCB1025" s="31"/>
      <c r="PCC1025" s="31"/>
      <c r="PCD1025" s="31"/>
      <c r="PCE1025" s="31"/>
      <c r="PCF1025" s="31"/>
      <c r="PCG1025" s="31"/>
      <c r="PCH1025" s="31"/>
      <c r="PCI1025" s="31"/>
      <c r="PCJ1025" s="31"/>
      <c r="PCK1025" s="31"/>
      <c r="PCL1025" s="31"/>
      <c r="PCM1025" s="31"/>
      <c r="PCN1025" s="31"/>
      <c r="PCO1025" s="31"/>
      <c r="PCP1025" s="31"/>
      <c r="PCQ1025" s="31"/>
      <c r="PCR1025" s="31"/>
      <c r="PCS1025" s="31"/>
      <c r="PCT1025" s="31"/>
      <c r="PCU1025" s="31"/>
      <c r="PCV1025" s="31"/>
      <c r="PCW1025" s="31"/>
      <c r="PCX1025" s="31"/>
      <c r="PCY1025" s="31"/>
      <c r="PCZ1025" s="31"/>
      <c r="PDA1025" s="31"/>
      <c r="PDB1025" s="31"/>
      <c r="PDC1025" s="31"/>
      <c r="PDD1025" s="31"/>
      <c r="PDE1025" s="31"/>
      <c r="PDF1025" s="31"/>
      <c r="PDG1025" s="31"/>
      <c r="PDH1025" s="31"/>
      <c r="PDI1025" s="31"/>
      <c r="PDJ1025" s="31"/>
      <c r="PDK1025" s="31"/>
      <c r="PDL1025" s="31"/>
      <c r="PDM1025" s="31"/>
      <c r="PDN1025" s="31"/>
      <c r="PDO1025" s="31"/>
      <c r="PDP1025" s="31"/>
      <c r="PDQ1025" s="31"/>
      <c r="PDR1025" s="31"/>
      <c r="PDS1025" s="31"/>
      <c r="PDT1025" s="31"/>
      <c r="PDU1025" s="31"/>
      <c r="PDV1025" s="31"/>
      <c r="PDW1025" s="31"/>
      <c r="PDX1025" s="31"/>
      <c r="PDY1025" s="31"/>
      <c r="PDZ1025" s="31"/>
      <c r="PEA1025" s="31"/>
      <c r="PEB1025" s="31"/>
      <c r="PEC1025" s="31"/>
      <c r="PED1025" s="31"/>
      <c r="PEE1025" s="31"/>
      <c r="PEF1025" s="31"/>
      <c r="PEG1025" s="31"/>
      <c r="PEH1025" s="31"/>
      <c r="PEI1025" s="31"/>
      <c r="PEJ1025" s="31"/>
      <c r="PEK1025" s="31"/>
      <c r="PEL1025" s="31"/>
      <c r="PEM1025" s="31"/>
      <c r="PEN1025" s="31"/>
      <c r="PEO1025" s="31"/>
      <c r="PEP1025" s="31"/>
      <c r="PEQ1025" s="31"/>
      <c r="PER1025" s="31"/>
      <c r="PES1025" s="31"/>
      <c r="PET1025" s="31"/>
      <c r="PEU1025" s="31"/>
      <c r="PEV1025" s="31"/>
      <c r="PEW1025" s="31"/>
      <c r="PEX1025" s="31"/>
      <c r="PEY1025" s="31"/>
      <c r="PEZ1025" s="31"/>
      <c r="PFA1025" s="31"/>
      <c r="PFB1025" s="31"/>
      <c r="PFC1025" s="31"/>
      <c r="PFD1025" s="31"/>
      <c r="PFE1025" s="31"/>
      <c r="PFF1025" s="31"/>
      <c r="PFG1025" s="31"/>
      <c r="PFH1025" s="31"/>
      <c r="PFI1025" s="31"/>
      <c r="PFJ1025" s="31"/>
      <c r="PFK1025" s="31"/>
      <c r="PFL1025" s="31"/>
      <c r="PFM1025" s="31"/>
      <c r="PFN1025" s="31"/>
      <c r="PFO1025" s="31"/>
      <c r="PFP1025" s="31"/>
      <c r="PFQ1025" s="31"/>
      <c r="PFR1025" s="31"/>
      <c r="PFS1025" s="31"/>
      <c r="PFT1025" s="31"/>
      <c r="PFU1025" s="31"/>
      <c r="PFV1025" s="31"/>
      <c r="PFW1025" s="31"/>
      <c r="PFX1025" s="31"/>
      <c r="PFY1025" s="31"/>
      <c r="PFZ1025" s="31"/>
      <c r="PGA1025" s="31"/>
      <c r="PGB1025" s="31"/>
      <c r="PGC1025" s="31"/>
      <c r="PGD1025" s="31"/>
      <c r="PGE1025" s="31"/>
      <c r="PGF1025" s="31"/>
      <c r="PGG1025" s="31"/>
      <c r="PGH1025" s="31"/>
      <c r="PGI1025" s="31"/>
      <c r="PGJ1025" s="31"/>
      <c r="PGK1025" s="31"/>
      <c r="PGL1025" s="31"/>
      <c r="PGM1025" s="31"/>
      <c r="PGN1025" s="31"/>
      <c r="PGO1025" s="31"/>
      <c r="PGP1025" s="31"/>
      <c r="PGQ1025" s="31"/>
      <c r="PGR1025" s="31"/>
      <c r="PGS1025" s="31"/>
      <c r="PGT1025" s="31"/>
      <c r="PGU1025" s="31"/>
      <c r="PGV1025" s="31"/>
      <c r="PGW1025" s="31"/>
      <c r="PGX1025" s="31"/>
      <c r="PGY1025" s="31"/>
      <c r="PGZ1025" s="31"/>
      <c r="PHA1025" s="31"/>
      <c r="PHB1025" s="31"/>
      <c r="PHC1025" s="31"/>
      <c r="PHD1025" s="31"/>
      <c r="PHE1025" s="31"/>
      <c r="PHF1025" s="31"/>
      <c r="PHG1025" s="31"/>
      <c r="PHH1025" s="31"/>
      <c r="PHI1025" s="31"/>
      <c r="PHJ1025" s="31"/>
      <c r="PHK1025" s="31"/>
      <c r="PHL1025" s="31"/>
      <c r="PHM1025" s="31"/>
      <c r="PHN1025" s="31"/>
      <c r="PHO1025" s="31"/>
      <c r="PHP1025" s="31"/>
      <c r="PHQ1025" s="31"/>
      <c r="PHR1025" s="31"/>
      <c r="PHS1025" s="31"/>
      <c r="PHT1025" s="31"/>
      <c r="PHU1025" s="31"/>
      <c r="PHV1025" s="31"/>
      <c r="PHW1025" s="31"/>
      <c r="PHX1025" s="31"/>
      <c r="PHY1025" s="31"/>
      <c r="PHZ1025" s="31"/>
      <c r="PIA1025" s="31"/>
      <c r="PIB1025" s="31"/>
      <c r="PIC1025" s="31"/>
      <c r="PID1025" s="31"/>
      <c r="PIE1025" s="31"/>
      <c r="PIF1025" s="31"/>
      <c r="PIG1025" s="31"/>
      <c r="PIH1025" s="31"/>
      <c r="PII1025" s="31"/>
      <c r="PIJ1025" s="31"/>
      <c r="PIK1025" s="31"/>
      <c r="PIL1025" s="31"/>
      <c r="PIM1025" s="31"/>
      <c r="PIN1025" s="31"/>
      <c r="PIO1025" s="31"/>
      <c r="PIP1025" s="31"/>
      <c r="PIQ1025" s="31"/>
      <c r="PIR1025" s="31"/>
      <c r="PIS1025" s="31"/>
      <c r="PIT1025" s="31"/>
      <c r="PIU1025" s="31"/>
      <c r="PIV1025" s="31"/>
      <c r="PIW1025" s="31"/>
      <c r="PIX1025" s="31"/>
      <c r="PIY1025" s="31"/>
      <c r="PIZ1025" s="31"/>
      <c r="PJA1025" s="31"/>
      <c r="PJB1025" s="31"/>
      <c r="PJC1025" s="31"/>
      <c r="PJD1025" s="31"/>
      <c r="PJE1025" s="31"/>
      <c r="PJF1025" s="31"/>
      <c r="PJG1025" s="31"/>
      <c r="PJH1025" s="31"/>
      <c r="PJI1025" s="31"/>
      <c r="PJJ1025" s="31"/>
      <c r="PJK1025" s="31"/>
      <c r="PJL1025" s="31"/>
      <c r="PJM1025" s="31"/>
      <c r="PJN1025" s="31"/>
      <c r="PJO1025" s="31"/>
      <c r="PJP1025" s="31"/>
      <c r="PJQ1025" s="31"/>
      <c r="PJR1025" s="31"/>
      <c r="PJS1025" s="31"/>
      <c r="PJT1025" s="31"/>
      <c r="PJU1025" s="31"/>
      <c r="PJV1025" s="31"/>
      <c r="PJW1025" s="31"/>
      <c r="PJX1025" s="31"/>
      <c r="PJY1025" s="31"/>
      <c r="PJZ1025" s="31"/>
      <c r="PKA1025" s="31"/>
      <c r="PKB1025" s="31"/>
      <c r="PKC1025" s="31"/>
      <c r="PKD1025" s="31"/>
      <c r="PKE1025" s="31"/>
      <c r="PKF1025" s="31"/>
      <c r="PKG1025" s="31"/>
      <c r="PKH1025" s="31"/>
      <c r="PKI1025" s="31"/>
      <c r="PKJ1025" s="31"/>
      <c r="PKK1025" s="31"/>
      <c r="PKL1025" s="31"/>
      <c r="PKM1025" s="31"/>
      <c r="PKN1025" s="31"/>
      <c r="PKO1025" s="31"/>
      <c r="PKP1025" s="31"/>
      <c r="PKQ1025" s="31"/>
      <c r="PKR1025" s="31"/>
      <c r="PKS1025" s="31"/>
      <c r="PKT1025" s="31"/>
      <c r="PKU1025" s="31"/>
      <c r="PKV1025" s="31"/>
      <c r="PKW1025" s="31"/>
      <c r="PKX1025" s="31"/>
      <c r="PKY1025" s="31"/>
      <c r="PKZ1025" s="31"/>
      <c r="PLA1025" s="31"/>
      <c r="PLB1025" s="31"/>
      <c r="PLC1025" s="31"/>
      <c r="PLD1025" s="31"/>
      <c r="PLE1025" s="31"/>
      <c r="PLF1025" s="31"/>
      <c r="PLG1025" s="31"/>
      <c r="PLH1025" s="31"/>
      <c r="PLI1025" s="31"/>
      <c r="PLJ1025" s="31"/>
      <c r="PLK1025" s="31"/>
      <c r="PLL1025" s="31"/>
      <c r="PLM1025" s="31"/>
      <c r="PLN1025" s="31"/>
      <c r="PLO1025" s="31"/>
      <c r="PLP1025" s="31"/>
      <c r="PLQ1025" s="31"/>
      <c r="PLR1025" s="31"/>
      <c r="PLS1025" s="31"/>
      <c r="PLT1025" s="31"/>
      <c r="PLU1025" s="31"/>
      <c r="PLV1025" s="31"/>
      <c r="PLW1025" s="31"/>
      <c r="PLX1025" s="31"/>
      <c r="PLY1025" s="31"/>
      <c r="PLZ1025" s="31"/>
      <c r="PMA1025" s="31"/>
      <c r="PMB1025" s="31"/>
      <c r="PMC1025" s="31"/>
      <c r="PMD1025" s="31"/>
      <c r="PME1025" s="31"/>
      <c r="PMF1025" s="31"/>
      <c r="PMG1025" s="31"/>
      <c r="PMH1025" s="31"/>
      <c r="PMI1025" s="31"/>
      <c r="PMJ1025" s="31"/>
      <c r="PMK1025" s="31"/>
      <c r="PML1025" s="31"/>
      <c r="PMM1025" s="31"/>
      <c r="PMN1025" s="31"/>
      <c r="PMO1025" s="31"/>
      <c r="PMP1025" s="31"/>
      <c r="PMQ1025" s="31"/>
      <c r="PMR1025" s="31"/>
      <c r="PMS1025" s="31"/>
      <c r="PMT1025" s="31"/>
      <c r="PMU1025" s="31"/>
      <c r="PMV1025" s="31"/>
      <c r="PMW1025" s="31"/>
      <c r="PMX1025" s="31"/>
      <c r="PMY1025" s="31"/>
      <c r="PMZ1025" s="31"/>
      <c r="PNA1025" s="31"/>
      <c r="PNB1025" s="31"/>
      <c r="PNC1025" s="31"/>
      <c r="PND1025" s="31"/>
      <c r="PNE1025" s="31"/>
      <c r="PNF1025" s="31"/>
      <c r="PNG1025" s="31"/>
      <c r="PNH1025" s="31"/>
      <c r="PNI1025" s="31"/>
      <c r="PNJ1025" s="31"/>
      <c r="PNK1025" s="31"/>
      <c r="PNL1025" s="31"/>
      <c r="PNM1025" s="31"/>
      <c r="PNN1025" s="31"/>
      <c r="PNO1025" s="31"/>
      <c r="PNP1025" s="31"/>
      <c r="PNQ1025" s="31"/>
      <c r="PNR1025" s="31"/>
      <c r="PNS1025" s="31"/>
      <c r="PNT1025" s="31"/>
      <c r="PNU1025" s="31"/>
      <c r="PNV1025" s="31"/>
      <c r="PNW1025" s="31"/>
      <c r="PNX1025" s="31"/>
      <c r="PNY1025" s="31"/>
      <c r="PNZ1025" s="31"/>
      <c r="POA1025" s="31"/>
      <c r="POB1025" s="31"/>
      <c r="POC1025" s="31"/>
      <c r="POD1025" s="31"/>
      <c r="POE1025" s="31"/>
      <c r="POF1025" s="31"/>
      <c r="POG1025" s="31"/>
      <c r="POH1025" s="31"/>
      <c r="POI1025" s="31"/>
      <c r="POJ1025" s="31"/>
      <c r="POK1025" s="31"/>
      <c r="POL1025" s="31"/>
      <c r="POM1025" s="31"/>
      <c r="PON1025" s="31"/>
      <c r="POO1025" s="31"/>
      <c r="POP1025" s="31"/>
      <c r="POQ1025" s="31"/>
      <c r="POR1025" s="31"/>
      <c r="POS1025" s="31"/>
      <c r="POT1025" s="31"/>
      <c r="POU1025" s="31"/>
      <c r="POV1025" s="31"/>
      <c r="POW1025" s="31"/>
      <c r="POX1025" s="31"/>
      <c r="POY1025" s="31"/>
      <c r="POZ1025" s="31"/>
      <c r="PPA1025" s="31"/>
      <c r="PPB1025" s="31"/>
      <c r="PPC1025" s="31"/>
      <c r="PPD1025" s="31"/>
      <c r="PPE1025" s="31"/>
      <c r="PPF1025" s="31"/>
      <c r="PPG1025" s="31"/>
      <c r="PPH1025" s="31"/>
      <c r="PPI1025" s="31"/>
      <c r="PPJ1025" s="31"/>
      <c r="PPK1025" s="31"/>
      <c r="PPL1025" s="31"/>
      <c r="PPM1025" s="31"/>
      <c r="PPN1025" s="31"/>
      <c r="PPO1025" s="31"/>
      <c r="PPP1025" s="31"/>
      <c r="PPQ1025" s="31"/>
      <c r="PPR1025" s="31"/>
      <c r="PPS1025" s="31"/>
      <c r="PPT1025" s="31"/>
      <c r="PPU1025" s="31"/>
      <c r="PPV1025" s="31"/>
      <c r="PPW1025" s="31"/>
      <c r="PPX1025" s="31"/>
      <c r="PPY1025" s="31"/>
      <c r="PPZ1025" s="31"/>
      <c r="PQA1025" s="31"/>
      <c r="PQB1025" s="31"/>
      <c r="PQC1025" s="31"/>
      <c r="PQD1025" s="31"/>
      <c r="PQE1025" s="31"/>
      <c r="PQF1025" s="31"/>
      <c r="PQG1025" s="31"/>
      <c r="PQH1025" s="31"/>
      <c r="PQI1025" s="31"/>
      <c r="PQJ1025" s="31"/>
      <c r="PQK1025" s="31"/>
      <c r="PQL1025" s="31"/>
      <c r="PQM1025" s="31"/>
      <c r="PQN1025" s="31"/>
      <c r="PQO1025" s="31"/>
      <c r="PQP1025" s="31"/>
      <c r="PQQ1025" s="31"/>
      <c r="PQR1025" s="31"/>
      <c r="PQS1025" s="31"/>
      <c r="PQT1025" s="31"/>
      <c r="PQU1025" s="31"/>
      <c r="PQV1025" s="31"/>
      <c r="PQW1025" s="31"/>
      <c r="PQX1025" s="31"/>
      <c r="PQY1025" s="31"/>
      <c r="PQZ1025" s="31"/>
      <c r="PRA1025" s="31"/>
      <c r="PRB1025" s="31"/>
      <c r="PRC1025" s="31"/>
      <c r="PRD1025" s="31"/>
      <c r="PRE1025" s="31"/>
      <c r="PRF1025" s="31"/>
      <c r="PRG1025" s="31"/>
      <c r="PRH1025" s="31"/>
      <c r="PRI1025" s="31"/>
      <c r="PRJ1025" s="31"/>
      <c r="PRK1025" s="31"/>
      <c r="PRL1025" s="31"/>
      <c r="PRM1025" s="31"/>
      <c r="PRN1025" s="31"/>
      <c r="PRO1025" s="31"/>
      <c r="PRP1025" s="31"/>
      <c r="PRQ1025" s="31"/>
      <c r="PRR1025" s="31"/>
      <c r="PRS1025" s="31"/>
      <c r="PRT1025" s="31"/>
      <c r="PRU1025" s="31"/>
      <c r="PRV1025" s="31"/>
      <c r="PRW1025" s="31"/>
      <c r="PRX1025" s="31"/>
      <c r="PRY1025" s="31"/>
      <c r="PRZ1025" s="31"/>
      <c r="PSA1025" s="31"/>
      <c r="PSB1025" s="31"/>
      <c r="PSC1025" s="31"/>
      <c r="PSD1025" s="31"/>
      <c r="PSE1025" s="31"/>
      <c r="PSF1025" s="31"/>
      <c r="PSG1025" s="31"/>
      <c r="PSH1025" s="31"/>
      <c r="PSI1025" s="31"/>
      <c r="PSJ1025" s="31"/>
      <c r="PSK1025" s="31"/>
      <c r="PSL1025" s="31"/>
      <c r="PSM1025" s="31"/>
      <c r="PSN1025" s="31"/>
      <c r="PSO1025" s="31"/>
      <c r="PSP1025" s="31"/>
      <c r="PSQ1025" s="31"/>
      <c r="PSR1025" s="31"/>
      <c r="PSS1025" s="31"/>
      <c r="PST1025" s="31"/>
      <c r="PSU1025" s="31"/>
      <c r="PSV1025" s="31"/>
      <c r="PSW1025" s="31"/>
      <c r="PSX1025" s="31"/>
      <c r="PSY1025" s="31"/>
      <c r="PSZ1025" s="31"/>
      <c r="PTA1025" s="31"/>
      <c r="PTB1025" s="31"/>
      <c r="PTC1025" s="31"/>
      <c r="PTD1025" s="31"/>
      <c r="PTE1025" s="31"/>
      <c r="PTF1025" s="31"/>
      <c r="PTG1025" s="31"/>
      <c r="PTH1025" s="31"/>
      <c r="PTI1025" s="31"/>
      <c r="PTJ1025" s="31"/>
      <c r="PTK1025" s="31"/>
      <c r="PTL1025" s="31"/>
      <c r="PTM1025" s="31"/>
      <c r="PTN1025" s="31"/>
      <c r="PTO1025" s="31"/>
      <c r="PTP1025" s="31"/>
      <c r="PTQ1025" s="31"/>
      <c r="PTR1025" s="31"/>
      <c r="PTS1025" s="31"/>
      <c r="PTT1025" s="31"/>
      <c r="PTU1025" s="31"/>
      <c r="PTV1025" s="31"/>
      <c r="PTW1025" s="31"/>
      <c r="PTX1025" s="31"/>
      <c r="PTY1025" s="31"/>
      <c r="PTZ1025" s="31"/>
      <c r="PUA1025" s="31"/>
      <c r="PUB1025" s="31"/>
      <c r="PUC1025" s="31"/>
      <c r="PUD1025" s="31"/>
      <c r="PUE1025" s="31"/>
      <c r="PUF1025" s="31"/>
      <c r="PUG1025" s="31"/>
      <c r="PUH1025" s="31"/>
      <c r="PUI1025" s="31"/>
      <c r="PUJ1025" s="31"/>
      <c r="PUK1025" s="31"/>
      <c r="PUL1025" s="31"/>
      <c r="PUM1025" s="31"/>
      <c r="PUN1025" s="31"/>
      <c r="PUO1025" s="31"/>
      <c r="PUP1025" s="31"/>
      <c r="PUQ1025" s="31"/>
      <c r="PUR1025" s="31"/>
      <c r="PUS1025" s="31"/>
      <c r="PUT1025" s="31"/>
      <c r="PUU1025" s="31"/>
      <c r="PUV1025" s="31"/>
      <c r="PUW1025" s="31"/>
      <c r="PUX1025" s="31"/>
      <c r="PUY1025" s="31"/>
      <c r="PUZ1025" s="31"/>
      <c r="PVA1025" s="31"/>
      <c r="PVB1025" s="31"/>
      <c r="PVC1025" s="31"/>
      <c r="PVD1025" s="31"/>
      <c r="PVE1025" s="31"/>
      <c r="PVF1025" s="31"/>
      <c r="PVG1025" s="31"/>
      <c r="PVH1025" s="31"/>
      <c r="PVI1025" s="31"/>
      <c r="PVJ1025" s="31"/>
      <c r="PVK1025" s="31"/>
      <c r="PVL1025" s="31"/>
      <c r="PVM1025" s="31"/>
      <c r="PVN1025" s="31"/>
      <c r="PVO1025" s="31"/>
      <c r="PVP1025" s="31"/>
      <c r="PVQ1025" s="31"/>
      <c r="PVR1025" s="31"/>
      <c r="PVS1025" s="31"/>
      <c r="PVT1025" s="31"/>
      <c r="PVU1025" s="31"/>
      <c r="PVV1025" s="31"/>
      <c r="PVW1025" s="31"/>
      <c r="PVX1025" s="31"/>
      <c r="PVY1025" s="31"/>
      <c r="PVZ1025" s="31"/>
      <c r="PWA1025" s="31"/>
      <c r="PWB1025" s="31"/>
      <c r="PWC1025" s="31"/>
      <c r="PWD1025" s="31"/>
      <c r="PWE1025" s="31"/>
      <c r="PWF1025" s="31"/>
      <c r="PWG1025" s="31"/>
      <c r="PWH1025" s="31"/>
      <c r="PWI1025" s="31"/>
      <c r="PWJ1025" s="31"/>
      <c r="PWK1025" s="31"/>
      <c r="PWL1025" s="31"/>
      <c r="PWM1025" s="31"/>
      <c r="PWN1025" s="31"/>
      <c r="PWO1025" s="31"/>
      <c r="PWP1025" s="31"/>
      <c r="PWQ1025" s="31"/>
      <c r="PWR1025" s="31"/>
      <c r="PWS1025" s="31"/>
      <c r="PWT1025" s="31"/>
      <c r="PWU1025" s="31"/>
      <c r="PWV1025" s="31"/>
      <c r="PWW1025" s="31"/>
      <c r="PWX1025" s="31"/>
      <c r="PWY1025" s="31"/>
      <c r="PWZ1025" s="31"/>
      <c r="PXA1025" s="31"/>
      <c r="PXB1025" s="31"/>
      <c r="PXC1025" s="31"/>
      <c r="PXD1025" s="31"/>
      <c r="PXE1025" s="31"/>
      <c r="PXF1025" s="31"/>
      <c r="PXG1025" s="31"/>
      <c r="PXH1025" s="31"/>
      <c r="PXI1025" s="31"/>
      <c r="PXJ1025" s="31"/>
      <c r="PXK1025" s="31"/>
      <c r="PXL1025" s="31"/>
      <c r="PXM1025" s="31"/>
      <c r="PXN1025" s="31"/>
      <c r="PXO1025" s="31"/>
      <c r="PXP1025" s="31"/>
      <c r="PXQ1025" s="31"/>
      <c r="PXR1025" s="31"/>
      <c r="PXS1025" s="31"/>
      <c r="PXT1025" s="31"/>
      <c r="PXU1025" s="31"/>
      <c r="PXV1025" s="31"/>
      <c r="PXW1025" s="31"/>
      <c r="PXX1025" s="31"/>
      <c r="PXY1025" s="31"/>
      <c r="PXZ1025" s="31"/>
      <c r="PYA1025" s="31"/>
      <c r="PYB1025" s="31"/>
      <c r="PYC1025" s="31"/>
      <c r="PYD1025" s="31"/>
      <c r="PYE1025" s="31"/>
      <c r="PYF1025" s="31"/>
      <c r="PYG1025" s="31"/>
      <c r="PYH1025" s="31"/>
      <c r="PYI1025" s="31"/>
      <c r="PYJ1025" s="31"/>
      <c r="PYK1025" s="31"/>
      <c r="PYL1025" s="31"/>
      <c r="PYM1025" s="31"/>
      <c r="PYN1025" s="31"/>
      <c r="PYO1025" s="31"/>
      <c r="PYP1025" s="31"/>
      <c r="PYQ1025" s="31"/>
      <c r="PYR1025" s="31"/>
      <c r="PYS1025" s="31"/>
      <c r="PYT1025" s="31"/>
      <c r="PYU1025" s="31"/>
      <c r="PYV1025" s="31"/>
      <c r="PYW1025" s="31"/>
      <c r="PYX1025" s="31"/>
      <c r="PYY1025" s="31"/>
      <c r="PYZ1025" s="31"/>
      <c r="PZA1025" s="31"/>
      <c r="PZB1025" s="31"/>
      <c r="PZC1025" s="31"/>
      <c r="PZD1025" s="31"/>
      <c r="PZE1025" s="31"/>
      <c r="PZF1025" s="31"/>
      <c r="PZG1025" s="31"/>
      <c r="PZH1025" s="31"/>
      <c r="PZI1025" s="31"/>
      <c r="PZJ1025" s="31"/>
      <c r="PZK1025" s="31"/>
      <c r="PZL1025" s="31"/>
      <c r="PZM1025" s="31"/>
      <c r="PZN1025" s="31"/>
      <c r="PZO1025" s="31"/>
      <c r="PZP1025" s="31"/>
      <c r="PZQ1025" s="31"/>
      <c r="PZR1025" s="31"/>
      <c r="PZS1025" s="31"/>
      <c r="PZT1025" s="31"/>
      <c r="PZU1025" s="31"/>
      <c r="PZV1025" s="31"/>
      <c r="PZW1025" s="31"/>
      <c r="PZX1025" s="31"/>
      <c r="PZY1025" s="31"/>
      <c r="PZZ1025" s="31"/>
      <c r="QAA1025" s="31"/>
      <c r="QAB1025" s="31"/>
      <c r="QAC1025" s="31"/>
      <c r="QAD1025" s="31"/>
      <c r="QAE1025" s="31"/>
      <c r="QAF1025" s="31"/>
      <c r="QAG1025" s="31"/>
      <c r="QAH1025" s="31"/>
      <c r="QAI1025" s="31"/>
      <c r="QAJ1025" s="31"/>
      <c r="QAK1025" s="31"/>
      <c r="QAL1025" s="31"/>
      <c r="QAM1025" s="31"/>
      <c r="QAN1025" s="31"/>
      <c r="QAO1025" s="31"/>
      <c r="QAP1025" s="31"/>
      <c r="QAQ1025" s="31"/>
      <c r="QAR1025" s="31"/>
      <c r="QAS1025" s="31"/>
      <c r="QAT1025" s="31"/>
      <c r="QAU1025" s="31"/>
      <c r="QAV1025" s="31"/>
      <c r="QAW1025" s="31"/>
      <c r="QAX1025" s="31"/>
      <c r="QAY1025" s="31"/>
      <c r="QAZ1025" s="31"/>
      <c r="QBA1025" s="31"/>
      <c r="QBB1025" s="31"/>
      <c r="QBC1025" s="31"/>
      <c r="QBD1025" s="31"/>
      <c r="QBE1025" s="31"/>
      <c r="QBF1025" s="31"/>
      <c r="QBG1025" s="31"/>
      <c r="QBH1025" s="31"/>
      <c r="QBI1025" s="31"/>
      <c r="QBJ1025" s="31"/>
      <c r="QBK1025" s="31"/>
      <c r="QBL1025" s="31"/>
      <c r="QBM1025" s="31"/>
      <c r="QBN1025" s="31"/>
      <c r="QBO1025" s="31"/>
      <c r="QBP1025" s="31"/>
      <c r="QBQ1025" s="31"/>
      <c r="QBR1025" s="31"/>
      <c r="QBS1025" s="31"/>
      <c r="QBT1025" s="31"/>
      <c r="QBU1025" s="31"/>
      <c r="QBV1025" s="31"/>
      <c r="QBW1025" s="31"/>
      <c r="QBX1025" s="31"/>
      <c r="QBY1025" s="31"/>
      <c r="QBZ1025" s="31"/>
      <c r="QCA1025" s="31"/>
      <c r="QCB1025" s="31"/>
      <c r="QCC1025" s="31"/>
      <c r="QCD1025" s="31"/>
      <c r="QCE1025" s="31"/>
      <c r="QCF1025" s="31"/>
      <c r="QCG1025" s="31"/>
      <c r="QCH1025" s="31"/>
      <c r="QCI1025" s="31"/>
      <c r="QCJ1025" s="31"/>
      <c r="QCK1025" s="31"/>
      <c r="QCL1025" s="31"/>
      <c r="QCM1025" s="31"/>
      <c r="QCN1025" s="31"/>
      <c r="QCO1025" s="31"/>
      <c r="QCP1025" s="31"/>
      <c r="QCQ1025" s="31"/>
      <c r="QCR1025" s="31"/>
      <c r="QCS1025" s="31"/>
      <c r="QCT1025" s="31"/>
      <c r="QCU1025" s="31"/>
      <c r="QCV1025" s="31"/>
      <c r="QCW1025" s="31"/>
      <c r="QCX1025" s="31"/>
      <c r="QCY1025" s="31"/>
      <c r="QCZ1025" s="31"/>
      <c r="QDA1025" s="31"/>
      <c r="QDB1025" s="31"/>
      <c r="QDC1025" s="31"/>
      <c r="QDD1025" s="31"/>
      <c r="QDE1025" s="31"/>
      <c r="QDF1025" s="31"/>
      <c r="QDG1025" s="31"/>
      <c r="QDH1025" s="31"/>
      <c r="QDI1025" s="31"/>
      <c r="QDJ1025" s="31"/>
      <c r="QDK1025" s="31"/>
      <c r="QDL1025" s="31"/>
      <c r="QDM1025" s="31"/>
      <c r="QDN1025" s="31"/>
      <c r="QDO1025" s="31"/>
      <c r="QDP1025" s="31"/>
      <c r="QDQ1025" s="31"/>
      <c r="QDR1025" s="31"/>
      <c r="QDS1025" s="31"/>
      <c r="QDT1025" s="31"/>
      <c r="QDU1025" s="31"/>
      <c r="QDV1025" s="31"/>
      <c r="QDW1025" s="31"/>
      <c r="QDX1025" s="31"/>
      <c r="QDY1025" s="31"/>
      <c r="QDZ1025" s="31"/>
      <c r="QEA1025" s="31"/>
      <c r="QEB1025" s="31"/>
      <c r="QEC1025" s="31"/>
      <c r="QED1025" s="31"/>
      <c r="QEE1025" s="31"/>
      <c r="QEF1025" s="31"/>
      <c r="QEG1025" s="31"/>
      <c r="QEH1025" s="31"/>
      <c r="QEI1025" s="31"/>
      <c r="QEJ1025" s="31"/>
      <c r="QEK1025" s="31"/>
      <c r="QEL1025" s="31"/>
      <c r="QEM1025" s="31"/>
      <c r="QEN1025" s="31"/>
      <c r="QEO1025" s="31"/>
      <c r="QEP1025" s="31"/>
      <c r="QEQ1025" s="31"/>
      <c r="QER1025" s="31"/>
      <c r="QES1025" s="31"/>
      <c r="QET1025" s="31"/>
      <c r="QEU1025" s="31"/>
      <c r="QEV1025" s="31"/>
      <c r="QEW1025" s="31"/>
      <c r="QEX1025" s="31"/>
      <c r="QEY1025" s="31"/>
      <c r="QEZ1025" s="31"/>
      <c r="QFA1025" s="31"/>
      <c r="QFB1025" s="31"/>
      <c r="QFC1025" s="31"/>
      <c r="QFD1025" s="31"/>
      <c r="QFE1025" s="31"/>
      <c r="QFF1025" s="31"/>
      <c r="QFG1025" s="31"/>
      <c r="QFH1025" s="31"/>
      <c r="QFI1025" s="31"/>
      <c r="QFJ1025" s="31"/>
      <c r="QFK1025" s="31"/>
      <c r="QFL1025" s="31"/>
      <c r="QFM1025" s="31"/>
      <c r="QFN1025" s="31"/>
      <c r="QFO1025" s="31"/>
      <c r="QFP1025" s="31"/>
      <c r="QFQ1025" s="31"/>
      <c r="QFR1025" s="31"/>
      <c r="QFS1025" s="31"/>
      <c r="QFT1025" s="31"/>
      <c r="QFU1025" s="31"/>
      <c r="QFV1025" s="31"/>
      <c r="QFW1025" s="31"/>
      <c r="QFX1025" s="31"/>
      <c r="QFY1025" s="31"/>
      <c r="QFZ1025" s="31"/>
      <c r="QGA1025" s="31"/>
      <c r="QGB1025" s="31"/>
      <c r="QGC1025" s="31"/>
      <c r="QGD1025" s="31"/>
      <c r="QGE1025" s="31"/>
      <c r="QGF1025" s="31"/>
      <c r="QGG1025" s="31"/>
      <c r="QGH1025" s="31"/>
      <c r="QGI1025" s="31"/>
      <c r="QGJ1025" s="31"/>
      <c r="QGK1025" s="31"/>
      <c r="QGL1025" s="31"/>
      <c r="QGM1025" s="31"/>
      <c r="QGN1025" s="31"/>
      <c r="QGO1025" s="31"/>
      <c r="QGP1025" s="31"/>
      <c r="QGQ1025" s="31"/>
      <c r="QGR1025" s="31"/>
      <c r="QGS1025" s="31"/>
      <c r="QGT1025" s="31"/>
      <c r="QGU1025" s="31"/>
      <c r="QGV1025" s="31"/>
      <c r="QGW1025" s="31"/>
      <c r="QGX1025" s="31"/>
      <c r="QGY1025" s="31"/>
      <c r="QGZ1025" s="31"/>
      <c r="QHA1025" s="31"/>
      <c r="QHB1025" s="31"/>
      <c r="QHC1025" s="31"/>
      <c r="QHD1025" s="31"/>
      <c r="QHE1025" s="31"/>
      <c r="QHF1025" s="31"/>
      <c r="QHG1025" s="31"/>
      <c r="QHH1025" s="31"/>
      <c r="QHI1025" s="31"/>
      <c r="QHJ1025" s="31"/>
      <c r="QHK1025" s="31"/>
      <c r="QHL1025" s="31"/>
      <c r="QHM1025" s="31"/>
      <c r="QHN1025" s="31"/>
      <c r="QHO1025" s="31"/>
      <c r="QHP1025" s="31"/>
      <c r="QHQ1025" s="31"/>
      <c r="QHR1025" s="31"/>
      <c r="QHS1025" s="31"/>
      <c r="QHT1025" s="31"/>
      <c r="QHU1025" s="31"/>
      <c r="QHV1025" s="31"/>
      <c r="QHW1025" s="31"/>
      <c r="QHX1025" s="31"/>
      <c r="QHY1025" s="31"/>
      <c r="QHZ1025" s="31"/>
      <c r="QIA1025" s="31"/>
      <c r="QIB1025" s="31"/>
      <c r="QIC1025" s="31"/>
      <c r="QID1025" s="31"/>
      <c r="QIE1025" s="31"/>
      <c r="QIF1025" s="31"/>
      <c r="QIG1025" s="31"/>
      <c r="QIH1025" s="31"/>
      <c r="QII1025" s="31"/>
      <c r="QIJ1025" s="31"/>
      <c r="QIK1025" s="31"/>
      <c r="QIL1025" s="31"/>
      <c r="QIM1025" s="31"/>
      <c r="QIN1025" s="31"/>
      <c r="QIO1025" s="31"/>
      <c r="QIP1025" s="31"/>
      <c r="QIQ1025" s="31"/>
      <c r="QIR1025" s="31"/>
      <c r="QIS1025" s="31"/>
      <c r="QIT1025" s="31"/>
      <c r="QIU1025" s="31"/>
      <c r="QIV1025" s="31"/>
      <c r="QIW1025" s="31"/>
      <c r="QIX1025" s="31"/>
      <c r="QIY1025" s="31"/>
      <c r="QIZ1025" s="31"/>
      <c r="QJA1025" s="31"/>
      <c r="QJB1025" s="31"/>
      <c r="QJC1025" s="31"/>
      <c r="QJD1025" s="31"/>
      <c r="QJE1025" s="31"/>
      <c r="QJF1025" s="31"/>
      <c r="QJG1025" s="31"/>
      <c r="QJH1025" s="31"/>
      <c r="QJI1025" s="31"/>
      <c r="QJJ1025" s="31"/>
      <c r="QJK1025" s="31"/>
      <c r="QJL1025" s="31"/>
      <c r="QJM1025" s="31"/>
      <c r="QJN1025" s="31"/>
      <c r="QJO1025" s="31"/>
      <c r="QJP1025" s="31"/>
      <c r="QJQ1025" s="31"/>
      <c r="QJR1025" s="31"/>
      <c r="QJS1025" s="31"/>
      <c r="QJT1025" s="31"/>
      <c r="QJU1025" s="31"/>
      <c r="QJV1025" s="31"/>
      <c r="QJW1025" s="31"/>
      <c r="QJX1025" s="31"/>
      <c r="QJY1025" s="31"/>
      <c r="QJZ1025" s="31"/>
      <c r="QKA1025" s="31"/>
      <c r="QKB1025" s="31"/>
      <c r="QKC1025" s="31"/>
      <c r="QKD1025" s="31"/>
      <c r="QKE1025" s="31"/>
      <c r="QKF1025" s="31"/>
      <c r="QKG1025" s="31"/>
      <c r="QKH1025" s="31"/>
      <c r="QKI1025" s="31"/>
      <c r="QKJ1025" s="31"/>
      <c r="QKK1025" s="31"/>
      <c r="QKL1025" s="31"/>
      <c r="QKM1025" s="31"/>
      <c r="QKN1025" s="31"/>
      <c r="QKO1025" s="31"/>
      <c r="QKP1025" s="31"/>
      <c r="QKQ1025" s="31"/>
      <c r="QKR1025" s="31"/>
      <c r="QKS1025" s="31"/>
      <c r="QKT1025" s="31"/>
      <c r="QKU1025" s="31"/>
      <c r="QKV1025" s="31"/>
      <c r="QKW1025" s="31"/>
      <c r="QKX1025" s="31"/>
      <c r="QKY1025" s="31"/>
      <c r="QKZ1025" s="31"/>
      <c r="QLA1025" s="31"/>
      <c r="QLB1025" s="31"/>
      <c r="QLC1025" s="31"/>
      <c r="QLD1025" s="31"/>
      <c r="QLE1025" s="31"/>
      <c r="QLF1025" s="31"/>
      <c r="QLG1025" s="31"/>
      <c r="QLH1025" s="31"/>
      <c r="QLI1025" s="31"/>
      <c r="QLJ1025" s="31"/>
      <c r="QLK1025" s="31"/>
      <c r="QLL1025" s="31"/>
      <c r="QLM1025" s="31"/>
      <c r="QLN1025" s="31"/>
      <c r="QLO1025" s="31"/>
      <c r="QLP1025" s="31"/>
      <c r="QLQ1025" s="31"/>
      <c r="QLR1025" s="31"/>
      <c r="QLS1025" s="31"/>
      <c r="QLT1025" s="31"/>
      <c r="QLU1025" s="31"/>
      <c r="QLV1025" s="31"/>
      <c r="QLW1025" s="31"/>
      <c r="QLX1025" s="31"/>
      <c r="QLY1025" s="31"/>
      <c r="QLZ1025" s="31"/>
      <c r="QMA1025" s="31"/>
      <c r="QMB1025" s="31"/>
      <c r="QMC1025" s="31"/>
      <c r="QMD1025" s="31"/>
      <c r="QME1025" s="31"/>
      <c r="QMF1025" s="31"/>
      <c r="QMG1025" s="31"/>
      <c r="QMH1025" s="31"/>
      <c r="QMI1025" s="31"/>
      <c r="QMJ1025" s="31"/>
      <c r="QMK1025" s="31"/>
      <c r="QML1025" s="31"/>
      <c r="QMM1025" s="31"/>
      <c r="QMN1025" s="31"/>
      <c r="QMO1025" s="31"/>
      <c r="QMP1025" s="31"/>
      <c r="QMQ1025" s="31"/>
      <c r="QMR1025" s="31"/>
      <c r="QMS1025" s="31"/>
      <c r="QMT1025" s="31"/>
      <c r="QMU1025" s="31"/>
      <c r="QMV1025" s="31"/>
      <c r="QMW1025" s="31"/>
      <c r="QMX1025" s="31"/>
      <c r="QMY1025" s="31"/>
      <c r="QMZ1025" s="31"/>
      <c r="QNA1025" s="31"/>
      <c r="QNB1025" s="31"/>
      <c r="QNC1025" s="31"/>
      <c r="QND1025" s="31"/>
      <c r="QNE1025" s="31"/>
      <c r="QNF1025" s="31"/>
      <c r="QNG1025" s="31"/>
      <c r="QNH1025" s="31"/>
      <c r="QNI1025" s="31"/>
      <c r="QNJ1025" s="31"/>
      <c r="QNK1025" s="31"/>
      <c r="QNL1025" s="31"/>
      <c r="QNM1025" s="31"/>
      <c r="QNN1025" s="31"/>
      <c r="QNO1025" s="31"/>
      <c r="QNP1025" s="31"/>
      <c r="QNQ1025" s="31"/>
      <c r="QNR1025" s="31"/>
      <c r="QNS1025" s="31"/>
      <c r="QNT1025" s="31"/>
      <c r="QNU1025" s="31"/>
      <c r="QNV1025" s="31"/>
      <c r="QNW1025" s="31"/>
      <c r="QNX1025" s="31"/>
      <c r="QNY1025" s="31"/>
      <c r="QNZ1025" s="31"/>
      <c r="QOA1025" s="31"/>
      <c r="QOB1025" s="31"/>
      <c r="QOC1025" s="31"/>
      <c r="QOD1025" s="31"/>
      <c r="QOE1025" s="31"/>
      <c r="QOF1025" s="31"/>
      <c r="QOG1025" s="31"/>
      <c r="QOH1025" s="31"/>
      <c r="QOI1025" s="31"/>
      <c r="QOJ1025" s="31"/>
      <c r="QOK1025" s="31"/>
      <c r="QOL1025" s="31"/>
      <c r="QOM1025" s="31"/>
      <c r="QON1025" s="31"/>
      <c r="QOO1025" s="31"/>
      <c r="QOP1025" s="31"/>
      <c r="QOQ1025" s="31"/>
      <c r="QOR1025" s="31"/>
      <c r="QOS1025" s="31"/>
      <c r="QOT1025" s="31"/>
      <c r="QOU1025" s="31"/>
      <c r="QOV1025" s="31"/>
      <c r="QOW1025" s="31"/>
      <c r="QOX1025" s="31"/>
      <c r="QOY1025" s="31"/>
      <c r="QOZ1025" s="31"/>
      <c r="QPA1025" s="31"/>
      <c r="QPB1025" s="31"/>
      <c r="QPC1025" s="31"/>
      <c r="QPD1025" s="31"/>
      <c r="QPE1025" s="31"/>
      <c r="QPF1025" s="31"/>
      <c r="QPG1025" s="31"/>
      <c r="QPH1025" s="31"/>
      <c r="QPI1025" s="31"/>
      <c r="QPJ1025" s="31"/>
      <c r="QPK1025" s="31"/>
      <c r="QPL1025" s="31"/>
      <c r="QPM1025" s="31"/>
      <c r="QPN1025" s="31"/>
      <c r="QPO1025" s="31"/>
      <c r="QPP1025" s="31"/>
      <c r="QPQ1025" s="31"/>
      <c r="QPR1025" s="31"/>
      <c r="QPS1025" s="31"/>
      <c r="QPT1025" s="31"/>
      <c r="QPU1025" s="31"/>
      <c r="QPV1025" s="31"/>
      <c r="QPW1025" s="31"/>
      <c r="QPX1025" s="31"/>
      <c r="QPY1025" s="31"/>
      <c r="QPZ1025" s="31"/>
      <c r="QQA1025" s="31"/>
      <c r="QQB1025" s="31"/>
      <c r="QQC1025" s="31"/>
      <c r="QQD1025" s="31"/>
      <c r="QQE1025" s="31"/>
      <c r="QQF1025" s="31"/>
      <c r="QQG1025" s="31"/>
      <c r="QQH1025" s="31"/>
      <c r="QQI1025" s="31"/>
      <c r="QQJ1025" s="31"/>
      <c r="QQK1025" s="31"/>
      <c r="QQL1025" s="31"/>
      <c r="QQM1025" s="31"/>
      <c r="QQN1025" s="31"/>
      <c r="QQO1025" s="31"/>
      <c r="QQP1025" s="31"/>
      <c r="QQQ1025" s="31"/>
      <c r="QQR1025" s="31"/>
      <c r="QQS1025" s="31"/>
      <c r="QQT1025" s="31"/>
      <c r="QQU1025" s="31"/>
      <c r="QQV1025" s="31"/>
      <c r="QQW1025" s="31"/>
      <c r="QQX1025" s="31"/>
      <c r="QQY1025" s="31"/>
      <c r="QQZ1025" s="31"/>
      <c r="QRA1025" s="31"/>
      <c r="QRB1025" s="31"/>
      <c r="QRC1025" s="31"/>
      <c r="QRD1025" s="31"/>
      <c r="QRE1025" s="31"/>
      <c r="QRF1025" s="31"/>
      <c r="QRG1025" s="31"/>
      <c r="QRH1025" s="31"/>
      <c r="QRI1025" s="31"/>
      <c r="QRJ1025" s="31"/>
      <c r="QRK1025" s="31"/>
      <c r="QRL1025" s="31"/>
      <c r="QRM1025" s="31"/>
      <c r="QRN1025" s="31"/>
      <c r="QRO1025" s="31"/>
      <c r="QRP1025" s="31"/>
      <c r="QRQ1025" s="31"/>
      <c r="QRR1025" s="31"/>
      <c r="QRS1025" s="31"/>
      <c r="QRT1025" s="31"/>
      <c r="QRU1025" s="31"/>
      <c r="QRV1025" s="31"/>
      <c r="QRW1025" s="31"/>
      <c r="QRX1025" s="31"/>
      <c r="QRY1025" s="31"/>
      <c r="QRZ1025" s="31"/>
      <c r="QSA1025" s="31"/>
      <c r="QSB1025" s="31"/>
      <c r="QSC1025" s="31"/>
      <c r="QSD1025" s="31"/>
      <c r="QSE1025" s="31"/>
      <c r="QSF1025" s="31"/>
      <c r="QSG1025" s="31"/>
      <c r="QSH1025" s="31"/>
      <c r="QSI1025" s="31"/>
      <c r="QSJ1025" s="31"/>
      <c r="QSK1025" s="31"/>
      <c r="QSL1025" s="31"/>
      <c r="QSM1025" s="31"/>
      <c r="QSN1025" s="31"/>
      <c r="QSO1025" s="31"/>
      <c r="QSP1025" s="31"/>
      <c r="QSQ1025" s="31"/>
      <c r="QSR1025" s="31"/>
      <c r="QSS1025" s="31"/>
      <c r="QST1025" s="31"/>
      <c r="QSU1025" s="31"/>
      <c r="QSV1025" s="31"/>
      <c r="QSW1025" s="31"/>
      <c r="QSX1025" s="31"/>
      <c r="QSY1025" s="31"/>
      <c r="QSZ1025" s="31"/>
      <c r="QTA1025" s="31"/>
      <c r="QTB1025" s="31"/>
      <c r="QTC1025" s="31"/>
      <c r="QTD1025" s="31"/>
      <c r="QTE1025" s="31"/>
      <c r="QTF1025" s="31"/>
      <c r="QTG1025" s="31"/>
      <c r="QTH1025" s="31"/>
      <c r="QTI1025" s="31"/>
      <c r="QTJ1025" s="31"/>
      <c r="QTK1025" s="31"/>
      <c r="QTL1025" s="31"/>
      <c r="QTM1025" s="31"/>
      <c r="QTN1025" s="31"/>
      <c r="QTO1025" s="31"/>
      <c r="QTP1025" s="31"/>
      <c r="QTQ1025" s="31"/>
      <c r="QTR1025" s="31"/>
      <c r="QTS1025" s="31"/>
      <c r="QTT1025" s="31"/>
      <c r="QTU1025" s="31"/>
      <c r="QTV1025" s="31"/>
      <c r="QTW1025" s="31"/>
      <c r="QTX1025" s="31"/>
      <c r="QTY1025" s="31"/>
      <c r="QTZ1025" s="31"/>
      <c r="QUA1025" s="31"/>
      <c r="QUB1025" s="31"/>
      <c r="QUC1025" s="31"/>
      <c r="QUD1025" s="31"/>
      <c r="QUE1025" s="31"/>
      <c r="QUF1025" s="31"/>
      <c r="QUG1025" s="31"/>
      <c r="QUH1025" s="31"/>
      <c r="QUI1025" s="31"/>
      <c r="QUJ1025" s="31"/>
      <c r="QUK1025" s="31"/>
      <c r="QUL1025" s="31"/>
      <c r="QUM1025" s="31"/>
      <c r="QUN1025" s="31"/>
      <c r="QUO1025" s="31"/>
      <c r="QUP1025" s="31"/>
      <c r="QUQ1025" s="31"/>
      <c r="QUR1025" s="31"/>
      <c r="QUS1025" s="31"/>
      <c r="QUT1025" s="31"/>
      <c r="QUU1025" s="31"/>
      <c r="QUV1025" s="31"/>
      <c r="QUW1025" s="31"/>
      <c r="QUX1025" s="31"/>
      <c r="QUY1025" s="31"/>
      <c r="QUZ1025" s="31"/>
      <c r="QVA1025" s="31"/>
      <c r="QVB1025" s="31"/>
      <c r="QVC1025" s="31"/>
      <c r="QVD1025" s="31"/>
      <c r="QVE1025" s="31"/>
      <c r="QVF1025" s="31"/>
      <c r="QVG1025" s="31"/>
      <c r="QVH1025" s="31"/>
      <c r="QVI1025" s="31"/>
      <c r="QVJ1025" s="31"/>
      <c r="QVK1025" s="31"/>
      <c r="QVL1025" s="31"/>
      <c r="QVM1025" s="31"/>
      <c r="QVN1025" s="31"/>
      <c r="QVO1025" s="31"/>
      <c r="QVP1025" s="31"/>
      <c r="QVQ1025" s="31"/>
      <c r="QVR1025" s="31"/>
      <c r="QVS1025" s="31"/>
      <c r="QVT1025" s="31"/>
      <c r="QVU1025" s="31"/>
      <c r="QVV1025" s="31"/>
      <c r="QVW1025" s="31"/>
      <c r="QVX1025" s="31"/>
      <c r="QVY1025" s="31"/>
      <c r="QVZ1025" s="31"/>
      <c r="QWA1025" s="31"/>
      <c r="QWB1025" s="31"/>
      <c r="QWC1025" s="31"/>
      <c r="QWD1025" s="31"/>
      <c r="QWE1025" s="31"/>
      <c r="QWF1025" s="31"/>
      <c r="QWG1025" s="31"/>
      <c r="QWH1025" s="31"/>
      <c r="QWI1025" s="31"/>
      <c r="QWJ1025" s="31"/>
      <c r="QWK1025" s="31"/>
      <c r="QWL1025" s="31"/>
      <c r="QWM1025" s="31"/>
      <c r="QWN1025" s="31"/>
      <c r="QWO1025" s="31"/>
      <c r="QWP1025" s="31"/>
      <c r="QWQ1025" s="31"/>
      <c r="QWR1025" s="31"/>
      <c r="QWS1025" s="31"/>
      <c r="QWT1025" s="31"/>
      <c r="QWU1025" s="31"/>
      <c r="QWV1025" s="31"/>
      <c r="QWW1025" s="31"/>
      <c r="QWX1025" s="31"/>
      <c r="QWY1025" s="31"/>
      <c r="QWZ1025" s="31"/>
      <c r="QXA1025" s="31"/>
      <c r="QXB1025" s="31"/>
      <c r="QXC1025" s="31"/>
      <c r="QXD1025" s="31"/>
      <c r="QXE1025" s="31"/>
      <c r="QXF1025" s="31"/>
      <c r="QXG1025" s="31"/>
      <c r="QXH1025" s="31"/>
      <c r="QXI1025" s="31"/>
      <c r="QXJ1025" s="31"/>
      <c r="QXK1025" s="31"/>
      <c r="QXL1025" s="31"/>
      <c r="QXM1025" s="31"/>
      <c r="QXN1025" s="31"/>
      <c r="QXO1025" s="31"/>
      <c r="QXP1025" s="31"/>
      <c r="QXQ1025" s="31"/>
      <c r="QXR1025" s="31"/>
      <c r="QXS1025" s="31"/>
      <c r="QXT1025" s="31"/>
      <c r="QXU1025" s="31"/>
      <c r="QXV1025" s="31"/>
      <c r="QXW1025" s="31"/>
      <c r="QXX1025" s="31"/>
      <c r="QXY1025" s="31"/>
      <c r="QXZ1025" s="31"/>
      <c r="QYA1025" s="31"/>
      <c r="QYB1025" s="31"/>
      <c r="QYC1025" s="31"/>
      <c r="QYD1025" s="31"/>
      <c r="QYE1025" s="31"/>
      <c r="QYF1025" s="31"/>
      <c r="QYG1025" s="31"/>
      <c r="QYH1025" s="31"/>
      <c r="QYI1025" s="31"/>
      <c r="QYJ1025" s="31"/>
      <c r="QYK1025" s="31"/>
      <c r="QYL1025" s="31"/>
      <c r="QYM1025" s="31"/>
      <c r="QYN1025" s="31"/>
      <c r="QYO1025" s="31"/>
      <c r="QYP1025" s="31"/>
      <c r="QYQ1025" s="31"/>
      <c r="QYR1025" s="31"/>
      <c r="QYS1025" s="31"/>
      <c r="QYT1025" s="31"/>
      <c r="QYU1025" s="31"/>
      <c r="QYV1025" s="31"/>
      <c r="QYW1025" s="31"/>
      <c r="QYX1025" s="31"/>
      <c r="QYY1025" s="31"/>
      <c r="QYZ1025" s="31"/>
      <c r="QZA1025" s="31"/>
      <c r="QZB1025" s="31"/>
      <c r="QZC1025" s="31"/>
      <c r="QZD1025" s="31"/>
      <c r="QZE1025" s="31"/>
      <c r="QZF1025" s="31"/>
      <c r="QZG1025" s="31"/>
      <c r="QZH1025" s="31"/>
      <c r="QZI1025" s="31"/>
      <c r="QZJ1025" s="31"/>
      <c r="QZK1025" s="31"/>
      <c r="QZL1025" s="31"/>
      <c r="QZM1025" s="31"/>
      <c r="QZN1025" s="31"/>
      <c r="QZO1025" s="31"/>
      <c r="QZP1025" s="31"/>
      <c r="QZQ1025" s="31"/>
      <c r="QZR1025" s="31"/>
      <c r="QZS1025" s="31"/>
      <c r="QZT1025" s="31"/>
      <c r="QZU1025" s="31"/>
      <c r="QZV1025" s="31"/>
      <c r="QZW1025" s="31"/>
      <c r="QZX1025" s="31"/>
      <c r="QZY1025" s="31"/>
      <c r="QZZ1025" s="31"/>
      <c r="RAA1025" s="31"/>
      <c r="RAB1025" s="31"/>
      <c r="RAC1025" s="31"/>
      <c r="RAD1025" s="31"/>
      <c r="RAE1025" s="31"/>
      <c r="RAF1025" s="31"/>
      <c r="RAG1025" s="31"/>
      <c r="RAH1025" s="31"/>
      <c r="RAI1025" s="31"/>
      <c r="RAJ1025" s="31"/>
      <c r="RAK1025" s="31"/>
      <c r="RAL1025" s="31"/>
      <c r="RAM1025" s="31"/>
      <c r="RAN1025" s="31"/>
      <c r="RAO1025" s="31"/>
      <c r="RAP1025" s="31"/>
      <c r="RAQ1025" s="31"/>
      <c r="RAR1025" s="31"/>
      <c r="RAS1025" s="31"/>
      <c r="RAT1025" s="31"/>
      <c r="RAU1025" s="31"/>
      <c r="RAV1025" s="31"/>
      <c r="RAW1025" s="31"/>
      <c r="RAX1025" s="31"/>
      <c r="RAY1025" s="31"/>
      <c r="RAZ1025" s="31"/>
      <c r="RBA1025" s="31"/>
      <c r="RBB1025" s="31"/>
      <c r="RBC1025" s="31"/>
      <c r="RBD1025" s="31"/>
      <c r="RBE1025" s="31"/>
      <c r="RBF1025" s="31"/>
      <c r="RBG1025" s="31"/>
      <c r="RBH1025" s="31"/>
      <c r="RBI1025" s="31"/>
      <c r="RBJ1025" s="31"/>
      <c r="RBK1025" s="31"/>
      <c r="RBL1025" s="31"/>
      <c r="RBM1025" s="31"/>
      <c r="RBN1025" s="31"/>
      <c r="RBO1025" s="31"/>
      <c r="RBP1025" s="31"/>
      <c r="RBQ1025" s="31"/>
      <c r="RBR1025" s="31"/>
      <c r="RBS1025" s="31"/>
      <c r="RBT1025" s="31"/>
      <c r="RBU1025" s="31"/>
      <c r="RBV1025" s="31"/>
      <c r="RBW1025" s="31"/>
      <c r="RBX1025" s="31"/>
      <c r="RBY1025" s="31"/>
      <c r="RBZ1025" s="31"/>
      <c r="RCA1025" s="31"/>
      <c r="RCB1025" s="31"/>
      <c r="RCC1025" s="31"/>
      <c r="RCD1025" s="31"/>
      <c r="RCE1025" s="31"/>
      <c r="RCF1025" s="31"/>
      <c r="RCG1025" s="31"/>
      <c r="RCH1025" s="31"/>
      <c r="RCI1025" s="31"/>
      <c r="RCJ1025" s="31"/>
      <c r="RCK1025" s="31"/>
      <c r="RCL1025" s="31"/>
      <c r="RCM1025" s="31"/>
      <c r="RCN1025" s="31"/>
      <c r="RCO1025" s="31"/>
      <c r="RCP1025" s="31"/>
      <c r="RCQ1025" s="31"/>
      <c r="RCR1025" s="31"/>
      <c r="RCS1025" s="31"/>
      <c r="RCT1025" s="31"/>
      <c r="RCU1025" s="31"/>
      <c r="RCV1025" s="31"/>
      <c r="RCW1025" s="31"/>
      <c r="RCX1025" s="31"/>
      <c r="RCY1025" s="31"/>
      <c r="RCZ1025" s="31"/>
      <c r="RDA1025" s="31"/>
      <c r="RDB1025" s="31"/>
      <c r="RDC1025" s="31"/>
      <c r="RDD1025" s="31"/>
      <c r="RDE1025" s="31"/>
      <c r="RDF1025" s="31"/>
      <c r="RDG1025" s="31"/>
      <c r="RDH1025" s="31"/>
      <c r="RDI1025" s="31"/>
      <c r="RDJ1025" s="31"/>
      <c r="RDK1025" s="31"/>
      <c r="RDL1025" s="31"/>
      <c r="RDM1025" s="31"/>
      <c r="RDN1025" s="31"/>
      <c r="RDO1025" s="31"/>
      <c r="RDP1025" s="31"/>
      <c r="RDQ1025" s="31"/>
      <c r="RDR1025" s="31"/>
      <c r="RDS1025" s="31"/>
      <c r="RDT1025" s="31"/>
      <c r="RDU1025" s="31"/>
      <c r="RDV1025" s="31"/>
      <c r="RDW1025" s="31"/>
      <c r="RDX1025" s="31"/>
      <c r="RDY1025" s="31"/>
      <c r="RDZ1025" s="31"/>
      <c r="REA1025" s="31"/>
      <c r="REB1025" s="31"/>
      <c r="REC1025" s="31"/>
      <c r="RED1025" s="31"/>
      <c r="REE1025" s="31"/>
      <c r="REF1025" s="31"/>
      <c r="REG1025" s="31"/>
      <c r="REH1025" s="31"/>
      <c r="REI1025" s="31"/>
      <c r="REJ1025" s="31"/>
      <c r="REK1025" s="31"/>
      <c r="REL1025" s="31"/>
      <c r="REM1025" s="31"/>
      <c r="REN1025" s="31"/>
      <c r="REO1025" s="31"/>
      <c r="REP1025" s="31"/>
      <c r="REQ1025" s="31"/>
      <c r="RER1025" s="31"/>
      <c r="RES1025" s="31"/>
      <c r="RET1025" s="31"/>
      <c r="REU1025" s="31"/>
      <c r="REV1025" s="31"/>
      <c r="REW1025" s="31"/>
      <c r="REX1025" s="31"/>
      <c r="REY1025" s="31"/>
      <c r="REZ1025" s="31"/>
      <c r="RFA1025" s="31"/>
      <c r="RFB1025" s="31"/>
      <c r="RFC1025" s="31"/>
      <c r="RFD1025" s="31"/>
      <c r="RFE1025" s="31"/>
      <c r="RFF1025" s="31"/>
      <c r="RFG1025" s="31"/>
      <c r="RFH1025" s="31"/>
      <c r="RFI1025" s="31"/>
      <c r="RFJ1025" s="31"/>
      <c r="RFK1025" s="31"/>
      <c r="RFL1025" s="31"/>
      <c r="RFM1025" s="31"/>
      <c r="RFN1025" s="31"/>
      <c r="RFO1025" s="31"/>
      <c r="RFP1025" s="31"/>
      <c r="RFQ1025" s="31"/>
      <c r="RFR1025" s="31"/>
      <c r="RFS1025" s="31"/>
      <c r="RFT1025" s="31"/>
      <c r="RFU1025" s="31"/>
      <c r="RFV1025" s="31"/>
      <c r="RFW1025" s="31"/>
      <c r="RFX1025" s="31"/>
      <c r="RFY1025" s="31"/>
      <c r="RFZ1025" s="31"/>
      <c r="RGA1025" s="31"/>
      <c r="RGB1025" s="31"/>
      <c r="RGC1025" s="31"/>
      <c r="RGD1025" s="31"/>
      <c r="RGE1025" s="31"/>
      <c r="RGF1025" s="31"/>
      <c r="RGG1025" s="31"/>
      <c r="RGH1025" s="31"/>
      <c r="RGI1025" s="31"/>
      <c r="RGJ1025" s="31"/>
      <c r="RGK1025" s="31"/>
      <c r="RGL1025" s="31"/>
      <c r="RGM1025" s="31"/>
      <c r="RGN1025" s="31"/>
      <c r="RGO1025" s="31"/>
      <c r="RGP1025" s="31"/>
      <c r="RGQ1025" s="31"/>
      <c r="RGR1025" s="31"/>
      <c r="RGS1025" s="31"/>
      <c r="RGT1025" s="31"/>
      <c r="RGU1025" s="31"/>
      <c r="RGV1025" s="31"/>
      <c r="RGW1025" s="31"/>
      <c r="RGX1025" s="31"/>
      <c r="RGY1025" s="31"/>
      <c r="RGZ1025" s="31"/>
      <c r="RHA1025" s="31"/>
      <c r="RHB1025" s="31"/>
      <c r="RHC1025" s="31"/>
      <c r="RHD1025" s="31"/>
      <c r="RHE1025" s="31"/>
      <c r="RHF1025" s="31"/>
      <c r="RHG1025" s="31"/>
      <c r="RHH1025" s="31"/>
      <c r="RHI1025" s="31"/>
      <c r="RHJ1025" s="31"/>
      <c r="RHK1025" s="31"/>
      <c r="RHL1025" s="31"/>
      <c r="RHM1025" s="31"/>
      <c r="RHN1025" s="31"/>
      <c r="RHO1025" s="31"/>
      <c r="RHP1025" s="31"/>
      <c r="RHQ1025" s="31"/>
      <c r="RHR1025" s="31"/>
      <c r="RHS1025" s="31"/>
      <c r="RHT1025" s="31"/>
      <c r="RHU1025" s="31"/>
      <c r="RHV1025" s="31"/>
      <c r="RHW1025" s="31"/>
      <c r="RHX1025" s="31"/>
      <c r="RHY1025" s="31"/>
      <c r="RHZ1025" s="31"/>
      <c r="RIA1025" s="31"/>
      <c r="RIB1025" s="31"/>
      <c r="RIC1025" s="31"/>
      <c r="RID1025" s="31"/>
      <c r="RIE1025" s="31"/>
      <c r="RIF1025" s="31"/>
      <c r="RIG1025" s="31"/>
      <c r="RIH1025" s="31"/>
      <c r="RII1025" s="31"/>
      <c r="RIJ1025" s="31"/>
      <c r="RIK1025" s="31"/>
      <c r="RIL1025" s="31"/>
      <c r="RIM1025" s="31"/>
      <c r="RIN1025" s="31"/>
      <c r="RIO1025" s="31"/>
      <c r="RIP1025" s="31"/>
      <c r="RIQ1025" s="31"/>
      <c r="RIR1025" s="31"/>
      <c r="RIS1025" s="31"/>
      <c r="RIT1025" s="31"/>
      <c r="RIU1025" s="31"/>
      <c r="RIV1025" s="31"/>
      <c r="RIW1025" s="31"/>
      <c r="RIX1025" s="31"/>
      <c r="RIY1025" s="31"/>
      <c r="RIZ1025" s="31"/>
      <c r="RJA1025" s="31"/>
      <c r="RJB1025" s="31"/>
      <c r="RJC1025" s="31"/>
      <c r="RJD1025" s="31"/>
      <c r="RJE1025" s="31"/>
      <c r="RJF1025" s="31"/>
      <c r="RJG1025" s="31"/>
      <c r="RJH1025" s="31"/>
      <c r="RJI1025" s="31"/>
      <c r="RJJ1025" s="31"/>
      <c r="RJK1025" s="31"/>
      <c r="RJL1025" s="31"/>
      <c r="RJM1025" s="31"/>
      <c r="RJN1025" s="31"/>
      <c r="RJO1025" s="31"/>
      <c r="RJP1025" s="31"/>
      <c r="RJQ1025" s="31"/>
      <c r="RJR1025" s="31"/>
      <c r="RJS1025" s="31"/>
      <c r="RJT1025" s="31"/>
      <c r="RJU1025" s="31"/>
      <c r="RJV1025" s="31"/>
      <c r="RJW1025" s="31"/>
      <c r="RJX1025" s="31"/>
      <c r="RJY1025" s="31"/>
      <c r="RJZ1025" s="31"/>
      <c r="RKA1025" s="31"/>
      <c r="RKB1025" s="31"/>
      <c r="RKC1025" s="31"/>
      <c r="RKD1025" s="31"/>
      <c r="RKE1025" s="31"/>
      <c r="RKF1025" s="31"/>
      <c r="RKG1025" s="31"/>
      <c r="RKH1025" s="31"/>
      <c r="RKI1025" s="31"/>
      <c r="RKJ1025" s="31"/>
      <c r="RKK1025" s="31"/>
      <c r="RKL1025" s="31"/>
      <c r="RKM1025" s="31"/>
      <c r="RKN1025" s="31"/>
      <c r="RKO1025" s="31"/>
      <c r="RKP1025" s="31"/>
      <c r="RKQ1025" s="31"/>
      <c r="RKR1025" s="31"/>
      <c r="RKS1025" s="31"/>
      <c r="RKT1025" s="31"/>
      <c r="RKU1025" s="31"/>
      <c r="RKV1025" s="31"/>
      <c r="RKW1025" s="31"/>
      <c r="RKX1025" s="31"/>
      <c r="RKY1025" s="31"/>
      <c r="RKZ1025" s="31"/>
      <c r="RLA1025" s="31"/>
      <c r="RLB1025" s="31"/>
      <c r="RLC1025" s="31"/>
      <c r="RLD1025" s="31"/>
      <c r="RLE1025" s="31"/>
      <c r="RLF1025" s="31"/>
      <c r="RLG1025" s="31"/>
      <c r="RLH1025" s="31"/>
      <c r="RLI1025" s="31"/>
      <c r="RLJ1025" s="31"/>
      <c r="RLK1025" s="31"/>
      <c r="RLL1025" s="31"/>
      <c r="RLM1025" s="31"/>
      <c r="RLN1025" s="31"/>
      <c r="RLO1025" s="31"/>
      <c r="RLP1025" s="31"/>
      <c r="RLQ1025" s="31"/>
      <c r="RLR1025" s="31"/>
      <c r="RLS1025" s="31"/>
      <c r="RLT1025" s="31"/>
      <c r="RLU1025" s="31"/>
      <c r="RLV1025" s="31"/>
      <c r="RLW1025" s="31"/>
      <c r="RLX1025" s="31"/>
      <c r="RLY1025" s="31"/>
      <c r="RLZ1025" s="31"/>
      <c r="RMA1025" s="31"/>
      <c r="RMB1025" s="31"/>
      <c r="RMC1025" s="31"/>
      <c r="RMD1025" s="31"/>
      <c r="RME1025" s="31"/>
      <c r="RMF1025" s="31"/>
      <c r="RMG1025" s="31"/>
      <c r="RMH1025" s="31"/>
      <c r="RMI1025" s="31"/>
      <c r="RMJ1025" s="31"/>
      <c r="RMK1025" s="31"/>
      <c r="RML1025" s="31"/>
      <c r="RMM1025" s="31"/>
      <c r="RMN1025" s="31"/>
      <c r="RMO1025" s="31"/>
      <c r="RMP1025" s="31"/>
      <c r="RMQ1025" s="31"/>
      <c r="RMR1025" s="31"/>
      <c r="RMS1025" s="31"/>
      <c r="RMT1025" s="31"/>
      <c r="RMU1025" s="31"/>
      <c r="RMV1025" s="31"/>
      <c r="RMW1025" s="31"/>
      <c r="RMX1025" s="31"/>
      <c r="RMY1025" s="31"/>
      <c r="RMZ1025" s="31"/>
      <c r="RNA1025" s="31"/>
      <c r="RNB1025" s="31"/>
      <c r="RNC1025" s="31"/>
      <c r="RND1025" s="31"/>
      <c r="RNE1025" s="31"/>
      <c r="RNF1025" s="31"/>
      <c r="RNG1025" s="31"/>
      <c r="RNH1025" s="31"/>
      <c r="RNI1025" s="31"/>
      <c r="RNJ1025" s="31"/>
      <c r="RNK1025" s="31"/>
      <c r="RNL1025" s="31"/>
      <c r="RNM1025" s="31"/>
      <c r="RNN1025" s="31"/>
      <c r="RNO1025" s="31"/>
      <c r="RNP1025" s="31"/>
      <c r="RNQ1025" s="31"/>
      <c r="RNR1025" s="31"/>
      <c r="RNS1025" s="31"/>
      <c r="RNT1025" s="31"/>
      <c r="RNU1025" s="31"/>
      <c r="RNV1025" s="31"/>
      <c r="RNW1025" s="31"/>
      <c r="RNX1025" s="31"/>
      <c r="RNY1025" s="31"/>
      <c r="RNZ1025" s="31"/>
      <c r="ROA1025" s="31"/>
      <c r="ROB1025" s="31"/>
      <c r="ROC1025" s="31"/>
      <c r="ROD1025" s="31"/>
      <c r="ROE1025" s="31"/>
      <c r="ROF1025" s="31"/>
      <c r="ROG1025" s="31"/>
      <c r="ROH1025" s="31"/>
      <c r="ROI1025" s="31"/>
      <c r="ROJ1025" s="31"/>
      <c r="ROK1025" s="31"/>
      <c r="ROL1025" s="31"/>
      <c r="ROM1025" s="31"/>
      <c r="RON1025" s="31"/>
      <c r="ROO1025" s="31"/>
      <c r="ROP1025" s="31"/>
      <c r="ROQ1025" s="31"/>
      <c r="ROR1025" s="31"/>
      <c r="ROS1025" s="31"/>
      <c r="ROT1025" s="31"/>
      <c r="ROU1025" s="31"/>
      <c r="ROV1025" s="31"/>
      <c r="ROW1025" s="31"/>
      <c r="ROX1025" s="31"/>
      <c r="ROY1025" s="31"/>
      <c r="ROZ1025" s="31"/>
      <c r="RPA1025" s="31"/>
      <c r="RPB1025" s="31"/>
      <c r="RPC1025" s="31"/>
      <c r="RPD1025" s="31"/>
      <c r="RPE1025" s="31"/>
      <c r="RPF1025" s="31"/>
      <c r="RPG1025" s="31"/>
      <c r="RPH1025" s="31"/>
      <c r="RPI1025" s="31"/>
      <c r="RPJ1025" s="31"/>
      <c r="RPK1025" s="31"/>
      <c r="RPL1025" s="31"/>
      <c r="RPM1025" s="31"/>
      <c r="RPN1025" s="31"/>
      <c r="RPO1025" s="31"/>
      <c r="RPP1025" s="31"/>
      <c r="RPQ1025" s="31"/>
      <c r="RPR1025" s="31"/>
      <c r="RPS1025" s="31"/>
      <c r="RPT1025" s="31"/>
      <c r="RPU1025" s="31"/>
      <c r="RPV1025" s="31"/>
      <c r="RPW1025" s="31"/>
      <c r="RPX1025" s="31"/>
      <c r="RPY1025" s="31"/>
      <c r="RPZ1025" s="31"/>
      <c r="RQA1025" s="31"/>
      <c r="RQB1025" s="31"/>
      <c r="RQC1025" s="31"/>
      <c r="RQD1025" s="31"/>
      <c r="RQE1025" s="31"/>
      <c r="RQF1025" s="31"/>
      <c r="RQG1025" s="31"/>
      <c r="RQH1025" s="31"/>
      <c r="RQI1025" s="31"/>
      <c r="RQJ1025" s="31"/>
      <c r="RQK1025" s="31"/>
      <c r="RQL1025" s="31"/>
      <c r="RQM1025" s="31"/>
      <c r="RQN1025" s="31"/>
      <c r="RQO1025" s="31"/>
      <c r="RQP1025" s="31"/>
      <c r="RQQ1025" s="31"/>
      <c r="RQR1025" s="31"/>
      <c r="RQS1025" s="31"/>
      <c r="RQT1025" s="31"/>
      <c r="RQU1025" s="31"/>
      <c r="RQV1025" s="31"/>
      <c r="RQW1025" s="31"/>
      <c r="RQX1025" s="31"/>
      <c r="RQY1025" s="31"/>
      <c r="RQZ1025" s="31"/>
      <c r="RRA1025" s="31"/>
      <c r="RRB1025" s="31"/>
      <c r="RRC1025" s="31"/>
      <c r="RRD1025" s="31"/>
      <c r="RRE1025" s="31"/>
      <c r="RRF1025" s="31"/>
      <c r="RRG1025" s="31"/>
      <c r="RRH1025" s="31"/>
      <c r="RRI1025" s="31"/>
      <c r="RRJ1025" s="31"/>
      <c r="RRK1025" s="31"/>
      <c r="RRL1025" s="31"/>
      <c r="RRM1025" s="31"/>
      <c r="RRN1025" s="31"/>
      <c r="RRO1025" s="31"/>
      <c r="RRP1025" s="31"/>
      <c r="RRQ1025" s="31"/>
      <c r="RRR1025" s="31"/>
      <c r="RRS1025" s="31"/>
      <c r="RRT1025" s="31"/>
      <c r="RRU1025" s="31"/>
      <c r="RRV1025" s="31"/>
      <c r="RRW1025" s="31"/>
      <c r="RRX1025" s="31"/>
      <c r="RRY1025" s="31"/>
      <c r="RRZ1025" s="31"/>
      <c r="RSA1025" s="31"/>
      <c r="RSB1025" s="31"/>
      <c r="RSC1025" s="31"/>
      <c r="RSD1025" s="31"/>
      <c r="RSE1025" s="31"/>
      <c r="RSF1025" s="31"/>
      <c r="RSG1025" s="31"/>
      <c r="RSH1025" s="31"/>
      <c r="RSI1025" s="31"/>
      <c r="RSJ1025" s="31"/>
      <c r="RSK1025" s="31"/>
      <c r="RSL1025" s="31"/>
      <c r="RSM1025" s="31"/>
      <c r="RSN1025" s="31"/>
      <c r="RSO1025" s="31"/>
      <c r="RSP1025" s="31"/>
      <c r="RSQ1025" s="31"/>
      <c r="RSR1025" s="31"/>
      <c r="RSS1025" s="31"/>
      <c r="RST1025" s="31"/>
      <c r="RSU1025" s="31"/>
      <c r="RSV1025" s="31"/>
      <c r="RSW1025" s="31"/>
      <c r="RSX1025" s="31"/>
      <c r="RSY1025" s="31"/>
      <c r="RSZ1025" s="31"/>
      <c r="RTA1025" s="31"/>
      <c r="RTB1025" s="31"/>
      <c r="RTC1025" s="31"/>
      <c r="RTD1025" s="31"/>
      <c r="RTE1025" s="31"/>
      <c r="RTF1025" s="31"/>
      <c r="RTG1025" s="31"/>
      <c r="RTH1025" s="31"/>
      <c r="RTI1025" s="31"/>
      <c r="RTJ1025" s="31"/>
      <c r="RTK1025" s="31"/>
      <c r="RTL1025" s="31"/>
      <c r="RTM1025" s="31"/>
      <c r="RTN1025" s="31"/>
      <c r="RTO1025" s="31"/>
      <c r="RTP1025" s="31"/>
      <c r="RTQ1025" s="31"/>
      <c r="RTR1025" s="31"/>
      <c r="RTS1025" s="31"/>
      <c r="RTT1025" s="31"/>
      <c r="RTU1025" s="31"/>
      <c r="RTV1025" s="31"/>
      <c r="RTW1025" s="31"/>
      <c r="RTX1025" s="31"/>
      <c r="RTY1025" s="31"/>
      <c r="RTZ1025" s="31"/>
      <c r="RUA1025" s="31"/>
      <c r="RUB1025" s="31"/>
      <c r="RUC1025" s="31"/>
      <c r="RUD1025" s="31"/>
      <c r="RUE1025" s="31"/>
      <c r="RUF1025" s="31"/>
      <c r="RUG1025" s="31"/>
      <c r="RUH1025" s="31"/>
      <c r="RUI1025" s="31"/>
      <c r="RUJ1025" s="31"/>
      <c r="RUK1025" s="31"/>
      <c r="RUL1025" s="31"/>
      <c r="RUM1025" s="31"/>
      <c r="RUN1025" s="31"/>
      <c r="RUO1025" s="31"/>
      <c r="RUP1025" s="31"/>
      <c r="RUQ1025" s="31"/>
      <c r="RUR1025" s="31"/>
      <c r="RUS1025" s="31"/>
      <c r="RUT1025" s="31"/>
      <c r="RUU1025" s="31"/>
      <c r="RUV1025" s="31"/>
      <c r="RUW1025" s="31"/>
      <c r="RUX1025" s="31"/>
      <c r="RUY1025" s="31"/>
      <c r="RUZ1025" s="31"/>
      <c r="RVA1025" s="31"/>
      <c r="RVB1025" s="31"/>
      <c r="RVC1025" s="31"/>
      <c r="RVD1025" s="31"/>
      <c r="RVE1025" s="31"/>
      <c r="RVF1025" s="31"/>
      <c r="RVG1025" s="31"/>
      <c r="RVH1025" s="31"/>
      <c r="RVI1025" s="31"/>
      <c r="RVJ1025" s="31"/>
      <c r="RVK1025" s="31"/>
      <c r="RVL1025" s="31"/>
      <c r="RVM1025" s="31"/>
      <c r="RVN1025" s="31"/>
      <c r="RVO1025" s="31"/>
      <c r="RVP1025" s="31"/>
      <c r="RVQ1025" s="31"/>
      <c r="RVR1025" s="31"/>
      <c r="RVS1025" s="31"/>
      <c r="RVT1025" s="31"/>
      <c r="RVU1025" s="31"/>
      <c r="RVV1025" s="31"/>
      <c r="RVW1025" s="31"/>
      <c r="RVX1025" s="31"/>
      <c r="RVY1025" s="31"/>
      <c r="RVZ1025" s="31"/>
      <c r="RWA1025" s="31"/>
      <c r="RWB1025" s="31"/>
      <c r="RWC1025" s="31"/>
      <c r="RWD1025" s="31"/>
      <c r="RWE1025" s="31"/>
      <c r="RWF1025" s="31"/>
      <c r="RWG1025" s="31"/>
      <c r="RWH1025" s="31"/>
      <c r="RWI1025" s="31"/>
      <c r="RWJ1025" s="31"/>
      <c r="RWK1025" s="31"/>
      <c r="RWL1025" s="31"/>
      <c r="RWM1025" s="31"/>
      <c r="RWN1025" s="31"/>
      <c r="RWO1025" s="31"/>
      <c r="RWP1025" s="31"/>
      <c r="RWQ1025" s="31"/>
      <c r="RWR1025" s="31"/>
      <c r="RWS1025" s="31"/>
      <c r="RWT1025" s="31"/>
      <c r="RWU1025" s="31"/>
      <c r="RWV1025" s="31"/>
      <c r="RWW1025" s="31"/>
      <c r="RWX1025" s="31"/>
      <c r="RWY1025" s="31"/>
      <c r="RWZ1025" s="31"/>
      <c r="RXA1025" s="31"/>
      <c r="RXB1025" s="31"/>
      <c r="RXC1025" s="31"/>
      <c r="RXD1025" s="31"/>
      <c r="RXE1025" s="31"/>
      <c r="RXF1025" s="31"/>
      <c r="RXG1025" s="31"/>
      <c r="RXH1025" s="31"/>
      <c r="RXI1025" s="31"/>
      <c r="RXJ1025" s="31"/>
      <c r="RXK1025" s="31"/>
      <c r="RXL1025" s="31"/>
      <c r="RXM1025" s="31"/>
      <c r="RXN1025" s="31"/>
      <c r="RXO1025" s="31"/>
      <c r="RXP1025" s="31"/>
      <c r="RXQ1025" s="31"/>
      <c r="RXR1025" s="31"/>
      <c r="RXS1025" s="31"/>
      <c r="RXT1025" s="31"/>
      <c r="RXU1025" s="31"/>
      <c r="RXV1025" s="31"/>
      <c r="RXW1025" s="31"/>
      <c r="RXX1025" s="31"/>
      <c r="RXY1025" s="31"/>
      <c r="RXZ1025" s="31"/>
      <c r="RYA1025" s="31"/>
      <c r="RYB1025" s="31"/>
      <c r="RYC1025" s="31"/>
      <c r="RYD1025" s="31"/>
      <c r="RYE1025" s="31"/>
      <c r="RYF1025" s="31"/>
      <c r="RYG1025" s="31"/>
      <c r="RYH1025" s="31"/>
      <c r="RYI1025" s="31"/>
      <c r="RYJ1025" s="31"/>
      <c r="RYK1025" s="31"/>
      <c r="RYL1025" s="31"/>
      <c r="RYM1025" s="31"/>
      <c r="RYN1025" s="31"/>
      <c r="RYO1025" s="31"/>
      <c r="RYP1025" s="31"/>
      <c r="RYQ1025" s="31"/>
      <c r="RYR1025" s="31"/>
      <c r="RYS1025" s="31"/>
      <c r="RYT1025" s="31"/>
      <c r="RYU1025" s="31"/>
      <c r="RYV1025" s="31"/>
      <c r="RYW1025" s="31"/>
      <c r="RYX1025" s="31"/>
      <c r="RYY1025" s="31"/>
      <c r="RYZ1025" s="31"/>
      <c r="RZA1025" s="31"/>
      <c r="RZB1025" s="31"/>
      <c r="RZC1025" s="31"/>
      <c r="RZD1025" s="31"/>
      <c r="RZE1025" s="31"/>
      <c r="RZF1025" s="31"/>
      <c r="RZG1025" s="31"/>
      <c r="RZH1025" s="31"/>
      <c r="RZI1025" s="31"/>
      <c r="RZJ1025" s="31"/>
      <c r="RZK1025" s="31"/>
      <c r="RZL1025" s="31"/>
      <c r="RZM1025" s="31"/>
      <c r="RZN1025" s="31"/>
      <c r="RZO1025" s="31"/>
      <c r="RZP1025" s="31"/>
      <c r="RZQ1025" s="31"/>
      <c r="RZR1025" s="31"/>
      <c r="RZS1025" s="31"/>
      <c r="RZT1025" s="31"/>
      <c r="RZU1025" s="31"/>
      <c r="RZV1025" s="31"/>
      <c r="RZW1025" s="31"/>
      <c r="RZX1025" s="31"/>
      <c r="RZY1025" s="31"/>
      <c r="RZZ1025" s="31"/>
      <c r="SAA1025" s="31"/>
      <c r="SAB1025" s="31"/>
      <c r="SAC1025" s="31"/>
      <c r="SAD1025" s="31"/>
      <c r="SAE1025" s="31"/>
      <c r="SAF1025" s="31"/>
      <c r="SAG1025" s="31"/>
      <c r="SAH1025" s="31"/>
      <c r="SAI1025" s="31"/>
      <c r="SAJ1025" s="31"/>
      <c r="SAK1025" s="31"/>
      <c r="SAL1025" s="31"/>
      <c r="SAM1025" s="31"/>
      <c r="SAN1025" s="31"/>
      <c r="SAO1025" s="31"/>
      <c r="SAP1025" s="31"/>
      <c r="SAQ1025" s="31"/>
      <c r="SAR1025" s="31"/>
      <c r="SAS1025" s="31"/>
      <c r="SAT1025" s="31"/>
      <c r="SAU1025" s="31"/>
      <c r="SAV1025" s="31"/>
      <c r="SAW1025" s="31"/>
      <c r="SAX1025" s="31"/>
      <c r="SAY1025" s="31"/>
      <c r="SAZ1025" s="31"/>
      <c r="SBA1025" s="31"/>
      <c r="SBB1025" s="31"/>
      <c r="SBC1025" s="31"/>
      <c r="SBD1025" s="31"/>
      <c r="SBE1025" s="31"/>
      <c r="SBF1025" s="31"/>
      <c r="SBG1025" s="31"/>
      <c r="SBH1025" s="31"/>
      <c r="SBI1025" s="31"/>
      <c r="SBJ1025" s="31"/>
      <c r="SBK1025" s="31"/>
      <c r="SBL1025" s="31"/>
      <c r="SBM1025" s="31"/>
      <c r="SBN1025" s="31"/>
      <c r="SBO1025" s="31"/>
      <c r="SBP1025" s="31"/>
      <c r="SBQ1025" s="31"/>
      <c r="SBR1025" s="31"/>
      <c r="SBS1025" s="31"/>
      <c r="SBT1025" s="31"/>
      <c r="SBU1025" s="31"/>
      <c r="SBV1025" s="31"/>
      <c r="SBW1025" s="31"/>
      <c r="SBX1025" s="31"/>
      <c r="SBY1025" s="31"/>
      <c r="SBZ1025" s="31"/>
      <c r="SCA1025" s="31"/>
      <c r="SCB1025" s="31"/>
      <c r="SCC1025" s="31"/>
      <c r="SCD1025" s="31"/>
      <c r="SCE1025" s="31"/>
      <c r="SCF1025" s="31"/>
      <c r="SCG1025" s="31"/>
      <c r="SCH1025" s="31"/>
      <c r="SCI1025" s="31"/>
      <c r="SCJ1025" s="31"/>
      <c r="SCK1025" s="31"/>
      <c r="SCL1025" s="31"/>
      <c r="SCM1025" s="31"/>
      <c r="SCN1025" s="31"/>
      <c r="SCO1025" s="31"/>
      <c r="SCP1025" s="31"/>
      <c r="SCQ1025" s="31"/>
      <c r="SCR1025" s="31"/>
      <c r="SCS1025" s="31"/>
      <c r="SCT1025" s="31"/>
      <c r="SCU1025" s="31"/>
      <c r="SCV1025" s="31"/>
      <c r="SCW1025" s="31"/>
      <c r="SCX1025" s="31"/>
      <c r="SCY1025" s="31"/>
      <c r="SCZ1025" s="31"/>
      <c r="SDA1025" s="31"/>
      <c r="SDB1025" s="31"/>
      <c r="SDC1025" s="31"/>
      <c r="SDD1025" s="31"/>
      <c r="SDE1025" s="31"/>
      <c r="SDF1025" s="31"/>
      <c r="SDG1025" s="31"/>
      <c r="SDH1025" s="31"/>
      <c r="SDI1025" s="31"/>
      <c r="SDJ1025" s="31"/>
      <c r="SDK1025" s="31"/>
      <c r="SDL1025" s="31"/>
      <c r="SDM1025" s="31"/>
      <c r="SDN1025" s="31"/>
      <c r="SDO1025" s="31"/>
      <c r="SDP1025" s="31"/>
      <c r="SDQ1025" s="31"/>
      <c r="SDR1025" s="31"/>
      <c r="SDS1025" s="31"/>
      <c r="SDT1025" s="31"/>
      <c r="SDU1025" s="31"/>
      <c r="SDV1025" s="31"/>
      <c r="SDW1025" s="31"/>
      <c r="SDX1025" s="31"/>
      <c r="SDY1025" s="31"/>
      <c r="SDZ1025" s="31"/>
      <c r="SEA1025" s="31"/>
      <c r="SEB1025" s="31"/>
      <c r="SEC1025" s="31"/>
      <c r="SED1025" s="31"/>
      <c r="SEE1025" s="31"/>
      <c r="SEF1025" s="31"/>
      <c r="SEG1025" s="31"/>
      <c r="SEH1025" s="31"/>
      <c r="SEI1025" s="31"/>
      <c r="SEJ1025" s="31"/>
      <c r="SEK1025" s="31"/>
      <c r="SEL1025" s="31"/>
      <c r="SEM1025" s="31"/>
      <c r="SEN1025" s="31"/>
      <c r="SEO1025" s="31"/>
      <c r="SEP1025" s="31"/>
      <c r="SEQ1025" s="31"/>
      <c r="SER1025" s="31"/>
      <c r="SES1025" s="31"/>
      <c r="SET1025" s="31"/>
      <c r="SEU1025" s="31"/>
      <c r="SEV1025" s="31"/>
      <c r="SEW1025" s="31"/>
      <c r="SEX1025" s="31"/>
      <c r="SEY1025" s="31"/>
      <c r="SEZ1025" s="31"/>
      <c r="SFA1025" s="31"/>
      <c r="SFB1025" s="31"/>
      <c r="SFC1025" s="31"/>
      <c r="SFD1025" s="31"/>
      <c r="SFE1025" s="31"/>
      <c r="SFF1025" s="31"/>
      <c r="SFG1025" s="31"/>
      <c r="SFH1025" s="31"/>
      <c r="SFI1025" s="31"/>
      <c r="SFJ1025" s="31"/>
      <c r="SFK1025" s="31"/>
      <c r="SFL1025" s="31"/>
      <c r="SFM1025" s="31"/>
      <c r="SFN1025" s="31"/>
      <c r="SFO1025" s="31"/>
      <c r="SFP1025" s="31"/>
      <c r="SFQ1025" s="31"/>
      <c r="SFR1025" s="31"/>
      <c r="SFS1025" s="31"/>
      <c r="SFT1025" s="31"/>
      <c r="SFU1025" s="31"/>
      <c r="SFV1025" s="31"/>
      <c r="SFW1025" s="31"/>
      <c r="SFX1025" s="31"/>
      <c r="SFY1025" s="31"/>
      <c r="SFZ1025" s="31"/>
      <c r="SGA1025" s="31"/>
      <c r="SGB1025" s="31"/>
      <c r="SGC1025" s="31"/>
      <c r="SGD1025" s="31"/>
      <c r="SGE1025" s="31"/>
      <c r="SGF1025" s="31"/>
      <c r="SGG1025" s="31"/>
      <c r="SGH1025" s="31"/>
      <c r="SGI1025" s="31"/>
      <c r="SGJ1025" s="31"/>
      <c r="SGK1025" s="31"/>
      <c r="SGL1025" s="31"/>
      <c r="SGM1025" s="31"/>
      <c r="SGN1025" s="31"/>
      <c r="SGO1025" s="31"/>
      <c r="SGP1025" s="31"/>
      <c r="SGQ1025" s="31"/>
      <c r="SGR1025" s="31"/>
      <c r="SGS1025" s="31"/>
      <c r="SGT1025" s="31"/>
      <c r="SGU1025" s="31"/>
      <c r="SGV1025" s="31"/>
      <c r="SGW1025" s="31"/>
      <c r="SGX1025" s="31"/>
      <c r="SGY1025" s="31"/>
      <c r="SGZ1025" s="31"/>
      <c r="SHA1025" s="31"/>
      <c r="SHB1025" s="31"/>
      <c r="SHC1025" s="31"/>
      <c r="SHD1025" s="31"/>
      <c r="SHE1025" s="31"/>
      <c r="SHF1025" s="31"/>
      <c r="SHG1025" s="31"/>
      <c r="SHH1025" s="31"/>
      <c r="SHI1025" s="31"/>
      <c r="SHJ1025" s="31"/>
      <c r="SHK1025" s="31"/>
      <c r="SHL1025" s="31"/>
      <c r="SHM1025" s="31"/>
      <c r="SHN1025" s="31"/>
      <c r="SHO1025" s="31"/>
      <c r="SHP1025" s="31"/>
      <c r="SHQ1025" s="31"/>
      <c r="SHR1025" s="31"/>
      <c r="SHS1025" s="31"/>
      <c r="SHT1025" s="31"/>
      <c r="SHU1025" s="31"/>
      <c r="SHV1025" s="31"/>
      <c r="SHW1025" s="31"/>
      <c r="SHX1025" s="31"/>
      <c r="SHY1025" s="31"/>
      <c r="SHZ1025" s="31"/>
      <c r="SIA1025" s="31"/>
      <c r="SIB1025" s="31"/>
      <c r="SIC1025" s="31"/>
      <c r="SID1025" s="31"/>
      <c r="SIE1025" s="31"/>
      <c r="SIF1025" s="31"/>
      <c r="SIG1025" s="31"/>
      <c r="SIH1025" s="31"/>
      <c r="SII1025" s="31"/>
      <c r="SIJ1025" s="31"/>
      <c r="SIK1025" s="31"/>
      <c r="SIL1025" s="31"/>
      <c r="SIM1025" s="31"/>
      <c r="SIN1025" s="31"/>
      <c r="SIO1025" s="31"/>
      <c r="SIP1025" s="31"/>
      <c r="SIQ1025" s="31"/>
      <c r="SIR1025" s="31"/>
      <c r="SIS1025" s="31"/>
      <c r="SIT1025" s="31"/>
      <c r="SIU1025" s="31"/>
      <c r="SIV1025" s="31"/>
      <c r="SIW1025" s="31"/>
      <c r="SIX1025" s="31"/>
      <c r="SIY1025" s="31"/>
      <c r="SIZ1025" s="31"/>
      <c r="SJA1025" s="31"/>
      <c r="SJB1025" s="31"/>
      <c r="SJC1025" s="31"/>
      <c r="SJD1025" s="31"/>
      <c r="SJE1025" s="31"/>
      <c r="SJF1025" s="31"/>
      <c r="SJG1025" s="31"/>
      <c r="SJH1025" s="31"/>
      <c r="SJI1025" s="31"/>
      <c r="SJJ1025" s="31"/>
      <c r="SJK1025" s="31"/>
      <c r="SJL1025" s="31"/>
      <c r="SJM1025" s="31"/>
      <c r="SJN1025" s="31"/>
      <c r="SJO1025" s="31"/>
      <c r="SJP1025" s="31"/>
      <c r="SJQ1025" s="31"/>
      <c r="SJR1025" s="31"/>
      <c r="SJS1025" s="31"/>
      <c r="SJT1025" s="31"/>
      <c r="SJU1025" s="31"/>
      <c r="SJV1025" s="31"/>
      <c r="SJW1025" s="31"/>
      <c r="SJX1025" s="31"/>
      <c r="SJY1025" s="31"/>
      <c r="SJZ1025" s="31"/>
      <c r="SKA1025" s="31"/>
      <c r="SKB1025" s="31"/>
      <c r="SKC1025" s="31"/>
      <c r="SKD1025" s="31"/>
      <c r="SKE1025" s="31"/>
      <c r="SKF1025" s="31"/>
      <c r="SKG1025" s="31"/>
      <c r="SKH1025" s="31"/>
      <c r="SKI1025" s="31"/>
      <c r="SKJ1025" s="31"/>
      <c r="SKK1025" s="31"/>
      <c r="SKL1025" s="31"/>
      <c r="SKM1025" s="31"/>
      <c r="SKN1025" s="31"/>
      <c r="SKO1025" s="31"/>
      <c r="SKP1025" s="31"/>
      <c r="SKQ1025" s="31"/>
      <c r="SKR1025" s="31"/>
      <c r="SKS1025" s="31"/>
      <c r="SKT1025" s="31"/>
      <c r="SKU1025" s="31"/>
      <c r="SKV1025" s="31"/>
      <c r="SKW1025" s="31"/>
      <c r="SKX1025" s="31"/>
      <c r="SKY1025" s="31"/>
      <c r="SKZ1025" s="31"/>
      <c r="SLA1025" s="31"/>
      <c r="SLB1025" s="31"/>
      <c r="SLC1025" s="31"/>
      <c r="SLD1025" s="31"/>
      <c r="SLE1025" s="31"/>
      <c r="SLF1025" s="31"/>
      <c r="SLG1025" s="31"/>
      <c r="SLH1025" s="31"/>
      <c r="SLI1025" s="31"/>
      <c r="SLJ1025" s="31"/>
      <c r="SLK1025" s="31"/>
      <c r="SLL1025" s="31"/>
      <c r="SLM1025" s="31"/>
      <c r="SLN1025" s="31"/>
      <c r="SLO1025" s="31"/>
      <c r="SLP1025" s="31"/>
      <c r="SLQ1025" s="31"/>
      <c r="SLR1025" s="31"/>
      <c r="SLS1025" s="31"/>
      <c r="SLT1025" s="31"/>
      <c r="SLU1025" s="31"/>
      <c r="SLV1025" s="31"/>
      <c r="SLW1025" s="31"/>
      <c r="SLX1025" s="31"/>
      <c r="SLY1025" s="31"/>
      <c r="SLZ1025" s="31"/>
      <c r="SMA1025" s="31"/>
      <c r="SMB1025" s="31"/>
      <c r="SMC1025" s="31"/>
      <c r="SMD1025" s="31"/>
      <c r="SME1025" s="31"/>
      <c r="SMF1025" s="31"/>
      <c r="SMG1025" s="31"/>
      <c r="SMH1025" s="31"/>
      <c r="SMI1025" s="31"/>
      <c r="SMJ1025" s="31"/>
      <c r="SMK1025" s="31"/>
      <c r="SML1025" s="31"/>
      <c r="SMM1025" s="31"/>
      <c r="SMN1025" s="31"/>
      <c r="SMO1025" s="31"/>
      <c r="SMP1025" s="31"/>
      <c r="SMQ1025" s="31"/>
      <c r="SMR1025" s="31"/>
      <c r="SMS1025" s="31"/>
      <c r="SMT1025" s="31"/>
      <c r="SMU1025" s="31"/>
      <c r="SMV1025" s="31"/>
      <c r="SMW1025" s="31"/>
      <c r="SMX1025" s="31"/>
      <c r="SMY1025" s="31"/>
      <c r="SMZ1025" s="31"/>
      <c r="SNA1025" s="31"/>
      <c r="SNB1025" s="31"/>
      <c r="SNC1025" s="31"/>
      <c r="SND1025" s="31"/>
      <c r="SNE1025" s="31"/>
      <c r="SNF1025" s="31"/>
      <c r="SNG1025" s="31"/>
      <c r="SNH1025" s="31"/>
      <c r="SNI1025" s="31"/>
      <c r="SNJ1025" s="31"/>
      <c r="SNK1025" s="31"/>
      <c r="SNL1025" s="31"/>
      <c r="SNM1025" s="31"/>
      <c r="SNN1025" s="31"/>
      <c r="SNO1025" s="31"/>
      <c r="SNP1025" s="31"/>
      <c r="SNQ1025" s="31"/>
      <c r="SNR1025" s="31"/>
      <c r="SNS1025" s="31"/>
      <c r="SNT1025" s="31"/>
      <c r="SNU1025" s="31"/>
      <c r="SNV1025" s="31"/>
      <c r="SNW1025" s="31"/>
      <c r="SNX1025" s="31"/>
      <c r="SNY1025" s="31"/>
      <c r="SNZ1025" s="31"/>
      <c r="SOA1025" s="31"/>
      <c r="SOB1025" s="31"/>
      <c r="SOC1025" s="31"/>
      <c r="SOD1025" s="31"/>
      <c r="SOE1025" s="31"/>
      <c r="SOF1025" s="31"/>
      <c r="SOG1025" s="31"/>
      <c r="SOH1025" s="31"/>
      <c r="SOI1025" s="31"/>
      <c r="SOJ1025" s="31"/>
      <c r="SOK1025" s="31"/>
      <c r="SOL1025" s="31"/>
      <c r="SOM1025" s="31"/>
      <c r="SON1025" s="31"/>
      <c r="SOO1025" s="31"/>
      <c r="SOP1025" s="31"/>
      <c r="SOQ1025" s="31"/>
      <c r="SOR1025" s="31"/>
      <c r="SOS1025" s="31"/>
      <c r="SOT1025" s="31"/>
      <c r="SOU1025" s="31"/>
      <c r="SOV1025" s="31"/>
      <c r="SOW1025" s="31"/>
      <c r="SOX1025" s="31"/>
      <c r="SOY1025" s="31"/>
      <c r="SOZ1025" s="31"/>
      <c r="SPA1025" s="31"/>
      <c r="SPB1025" s="31"/>
      <c r="SPC1025" s="31"/>
      <c r="SPD1025" s="31"/>
      <c r="SPE1025" s="31"/>
      <c r="SPF1025" s="31"/>
      <c r="SPG1025" s="31"/>
      <c r="SPH1025" s="31"/>
      <c r="SPI1025" s="31"/>
      <c r="SPJ1025" s="31"/>
      <c r="SPK1025" s="31"/>
      <c r="SPL1025" s="31"/>
      <c r="SPM1025" s="31"/>
      <c r="SPN1025" s="31"/>
      <c r="SPO1025" s="31"/>
      <c r="SPP1025" s="31"/>
      <c r="SPQ1025" s="31"/>
      <c r="SPR1025" s="31"/>
      <c r="SPS1025" s="31"/>
      <c r="SPT1025" s="31"/>
      <c r="SPU1025" s="31"/>
      <c r="SPV1025" s="31"/>
      <c r="SPW1025" s="31"/>
      <c r="SPX1025" s="31"/>
      <c r="SPY1025" s="31"/>
      <c r="SPZ1025" s="31"/>
      <c r="SQA1025" s="31"/>
      <c r="SQB1025" s="31"/>
      <c r="SQC1025" s="31"/>
      <c r="SQD1025" s="31"/>
      <c r="SQE1025" s="31"/>
      <c r="SQF1025" s="31"/>
      <c r="SQG1025" s="31"/>
      <c r="SQH1025" s="31"/>
      <c r="SQI1025" s="31"/>
      <c r="SQJ1025" s="31"/>
      <c r="SQK1025" s="31"/>
      <c r="SQL1025" s="31"/>
      <c r="SQM1025" s="31"/>
      <c r="SQN1025" s="31"/>
      <c r="SQO1025" s="31"/>
      <c r="SQP1025" s="31"/>
      <c r="SQQ1025" s="31"/>
      <c r="SQR1025" s="31"/>
      <c r="SQS1025" s="31"/>
      <c r="SQT1025" s="31"/>
      <c r="SQU1025" s="31"/>
      <c r="SQV1025" s="31"/>
      <c r="SQW1025" s="31"/>
      <c r="SQX1025" s="31"/>
      <c r="SQY1025" s="31"/>
      <c r="SQZ1025" s="31"/>
      <c r="SRA1025" s="31"/>
      <c r="SRB1025" s="31"/>
      <c r="SRC1025" s="31"/>
      <c r="SRD1025" s="31"/>
      <c r="SRE1025" s="31"/>
      <c r="SRF1025" s="31"/>
      <c r="SRG1025" s="31"/>
      <c r="SRH1025" s="31"/>
      <c r="SRI1025" s="31"/>
      <c r="SRJ1025" s="31"/>
      <c r="SRK1025" s="31"/>
      <c r="SRL1025" s="31"/>
      <c r="SRM1025" s="31"/>
      <c r="SRN1025" s="31"/>
      <c r="SRO1025" s="31"/>
      <c r="SRP1025" s="31"/>
      <c r="SRQ1025" s="31"/>
      <c r="SRR1025" s="31"/>
      <c r="SRS1025" s="31"/>
      <c r="SRT1025" s="31"/>
      <c r="SRU1025" s="31"/>
      <c r="SRV1025" s="31"/>
      <c r="SRW1025" s="31"/>
      <c r="SRX1025" s="31"/>
      <c r="SRY1025" s="31"/>
      <c r="SRZ1025" s="31"/>
      <c r="SSA1025" s="31"/>
      <c r="SSB1025" s="31"/>
      <c r="SSC1025" s="31"/>
      <c r="SSD1025" s="31"/>
      <c r="SSE1025" s="31"/>
      <c r="SSF1025" s="31"/>
      <c r="SSG1025" s="31"/>
      <c r="SSH1025" s="31"/>
      <c r="SSI1025" s="31"/>
      <c r="SSJ1025" s="31"/>
      <c r="SSK1025" s="31"/>
      <c r="SSL1025" s="31"/>
      <c r="SSM1025" s="31"/>
      <c r="SSN1025" s="31"/>
      <c r="SSO1025" s="31"/>
      <c r="SSP1025" s="31"/>
      <c r="SSQ1025" s="31"/>
      <c r="SSR1025" s="31"/>
      <c r="SSS1025" s="31"/>
      <c r="SST1025" s="31"/>
      <c r="SSU1025" s="31"/>
      <c r="SSV1025" s="31"/>
      <c r="SSW1025" s="31"/>
      <c r="SSX1025" s="31"/>
      <c r="SSY1025" s="31"/>
      <c r="SSZ1025" s="31"/>
      <c r="STA1025" s="31"/>
      <c r="STB1025" s="31"/>
      <c r="STC1025" s="31"/>
      <c r="STD1025" s="31"/>
      <c r="STE1025" s="31"/>
      <c r="STF1025" s="31"/>
      <c r="STG1025" s="31"/>
      <c r="STH1025" s="31"/>
      <c r="STI1025" s="31"/>
      <c r="STJ1025" s="31"/>
      <c r="STK1025" s="31"/>
      <c r="STL1025" s="31"/>
      <c r="STM1025" s="31"/>
      <c r="STN1025" s="31"/>
      <c r="STO1025" s="31"/>
      <c r="STP1025" s="31"/>
      <c r="STQ1025" s="31"/>
      <c r="STR1025" s="31"/>
      <c r="STS1025" s="31"/>
      <c r="STT1025" s="31"/>
      <c r="STU1025" s="31"/>
      <c r="STV1025" s="31"/>
      <c r="STW1025" s="31"/>
      <c r="STX1025" s="31"/>
      <c r="STY1025" s="31"/>
      <c r="STZ1025" s="31"/>
      <c r="SUA1025" s="31"/>
      <c r="SUB1025" s="31"/>
      <c r="SUC1025" s="31"/>
      <c r="SUD1025" s="31"/>
      <c r="SUE1025" s="31"/>
      <c r="SUF1025" s="31"/>
      <c r="SUG1025" s="31"/>
      <c r="SUH1025" s="31"/>
      <c r="SUI1025" s="31"/>
      <c r="SUJ1025" s="31"/>
      <c r="SUK1025" s="31"/>
      <c r="SUL1025" s="31"/>
      <c r="SUM1025" s="31"/>
      <c r="SUN1025" s="31"/>
      <c r="SUO1025" s="31"/>
      <c r="SUP1025" s="31"/>
      <c r="SUQ1025" s="31"/>
      <c r="SUR1025" s="31"/>
      <c r="SUS1025" s="31"/>
      <c r="SUT1025" s="31"/>
      <c r="SUU1025" s="31"/>
      <c r="SUV1025" s="31"/>
      <c r="SUW1025" s="31"/>
      <c r="SUX1025" s="31"/>
      <c r="SUY1025" s="31"/>
      <c r="SUZ1025" s="31"/>
      <c r="SVA1025" s="31"/>
      <c r="SVB1025" s="31"/>
      <c r="SVC1025" s="31"/>
      <c r="SVD1025" s="31"/>
      <c r="SVE1025" s="31"/>
      <c r="SVF1025" s="31"/>
      <c r="SVG1025" s="31"/>
      <c r="SVH1025" s="31"/>
      <c r="SVI1025" s="31"/>
      <c r="SVJ1025" s="31"/>
      <c r="SVK1025" s="31"/>
      <c r="SVL1025" s="31"/>
      <c r="SVM1025" s="31"/>
      <c r="SVN1025" s="31"/>
      <c r="SVO1025" s="31"/>
      <c r="SVP1025" s="31"/>
      <c r="SVQ1025" s="31"/>
      <c r="SVR1025" s="31"/>
      <c r="SVS1025" s="31"/>
      <c r="SVT1025" s="31"/>
      <c r="SVU1025" s="31"/>
      <c r="SVV1025" s="31"/>
      <c r="SVW1025" s="31"/>
      <c r="SVX1025" s="31"/>
      <c r="SVY1025" s="31"/>
      <c r="SVZ1025" s="31"/>
      <c r="SWA1025" s="31"/>
      <c r="SWB1025" s="31"/>
      <c r="SWC1025" s="31"/>
      <c r="SWD1025" s="31"/>
      <c r="SWE1025" s="31"/>
      <c r="SWF1025" s="31"/>
      <c r="SWG1025" s="31"/>
      <c r="SWH1025" s="31"/>
      <c r="SWI1025" s="31"/>
      <c r="SWJ1025" s="31"/>
      <c r="SWK1025" s="31"/>
      <c r="SWL1025" s="31"/>
      <c r="SWM1025" s="31"/>
      <c r="SWN1025" s="31"/>
      <c r="SWO1025" s="31"/>
      <c r="SWP1025" s="31"/>
      <c r="SWQ1025" s="31"/>
      <c r="SWR1025" s="31"/>
      <c r="SWS1025" s="31"/>
      <c r="SWT1025" s="31"/>
      <c r="SWU1025" s="31"/>
      <c r="SWV1025" s="31"/>
      <c r="SWW1025" s="31"/>
      <c r="SWX1025" s="31"/>
      <c r="SWY1025" s="31"/>
      <c r="SWZ1025" s="31"/>
      <c r="SXA1025" s="31"/>
      <c r="SXB1025" s="31"/>
      <c r="SXC1025" s="31"/>
      <c r="SXD1025" s="31"/>
      <c r="SXE1025" s="31"/>
      <c r="SXF1025" s="31"/>
      <c r="SXG1025" s="31"/>
      <c r="SXH1025" s="31"/>
      <c r="SXI1025" s="31"/>
      <c r="SXJ1025" s="31"/>
      <c r="SXK1025" s="31"/>
      <c r="SXL1025" s="31"/>
      <c r="SXM1025" s="31"/>
      <c r="SXN1025" s="31"/>
      <c r="SXO1025" s="31"/>
      <c r="SXP1025" s="31"/>
      <c r="SXQ1025" s="31"/>
      <c r="SXR1025" s="31"/>
      <c r="SXS1025" s="31"/>
      <c r="SXT1025" s="31"/>
      <c r="SXU1025" s="31"/>
      <c r="SXV1025" s="31"/>
      <c r="SXW1025" s="31"/>
      <c r="SXX1025" s="31"/>
      <c r="SXY1025" s="31"/>
      <c r="SXZ1025" s="31"/>
      <c r="SYA1025" s="31"/>
      <c r="SYB1025" s="31"/>
      <c r="SYC1025" s="31"/>
      <c r="SYD1025" s="31"/>
      <c r="SYE1025" s="31"/>
      <c r="SYF1025" s="31"/>
      <c r="SYG1025" s="31"/>
      <c r="SYH1025" s="31"/>
      <c r="SYI1025" s="31"/>
      <c r="SYJ1025" s="31"/>
      <c r="SYK1025" s="31"/>
      <c r="SYL1025" s="31"/>
      <c r="SYM1025" s="31"/>
      <c r="SYN1025" s="31"/>
      <c r="SYO1025" s="31"/>
      <c r="SYP1025" s="31"/>
      <c r="SYQ1025" s="31"/>
      <c r="SYR1025" s="31"/>
      <c r="SYS1025" s="31"/>
      <c r="SYT1025" s="31"/>
      <c r="SYU1025" s="31"/>
      <c r="SYV1025" s="31"/>
      <c r="SYW1025" s="31"/>
      <c r="SYX1025" s="31"/>
      <c r="SYY1025" s="31"/>
      <c r="SYZ1025" s="31"/>
      <c r="SZA1025" s="31"/>
      <c r="SZB1025" s="31"/>
      <c r="SZC1025" s="31"/>
      <c r="SZD1025" s="31"/>
      <c r="SZE1025" s="31"/>
      <c r="SZF1025" s="31"/>
      <c r="SZG1025" s="31"/>
      <c r="SZH1025" s="31"/>
      <c r="SZI1025" s="31"/>
      <c r="SZJ1025" s="31"/>
      <c r="SZK1025" s="31"/>
      <c r="SZL1025" s="31"/>
      <c r="SZM1025" s="31"/>
      <c r="SZN1025" s="31"/>
      <c r="SZO1025" s="31"/>
      <c r="SZP1025" s="31"/>
      <c r="SZQ1025" s="31"/>
      <c r="SZR1025" s="31"/>
      <c r="SZS1025" s="31"/>
      <c r="SZT1025" s="31"/>
      <c r="SZU1025" s="31"/>
      <c r="SZV1025" s="31"/>
      <c r="SZW1025" s="31"/>
      <c r="SZX1025" s="31"/>
      <c r="SZY1025" s="31"/>
      <c r="SZZ1025" s="31"/>
      <c r="TAA1025" s="31"/>
      <c r="TAB1025" s="31"/>
      <c r="TAC1025" s="31"/>
      <c r="TAD1025" s="31"/>
      <c r="TAE1025" s="31"/>
      <c r="TAF1025" s="31"/>
      <c r="TAG1025" s="31"/>
      <c r="TAH1025" s="31"/>
      <c r="TAI1025" s="31"/>
      <c r="TAJ1025" s="31"/>
      <c r="TAK1025" s="31"/>
      <c r="TAL1025" s="31"/>
      <c r="TAM1025" s="31"/>
      <c r="TAN1025" s="31"/>
      <c r="TAO1025" s="31"/>
      <c r="TAP1025" s="31"/>
      <c r="TAQ1025" s="31"/>
      <c r="TAR1025" s="31"/>
      <c r="TAS1025" s="31"/>
      <c r="TAT1025" s="31"/>
      <c r="TAU1025" s="31"/>
      <c r="TAV1025" s="31"/>
      <c r="TAW1025" s="31"/>
      <c r="TAX1025" s="31"/>
      <c r="TAY1025" s="31"/>
      <c r="TAZ1025" s="31"/>
      <c r="TBA1025" s="31"/>
      <c r="TBB1025" s="31"/>
      <c r="TBC1025" s="31"/>
      <c r="TBD1025" s="31"/>
      <c r="TBE1025" s="31"/>
      <c r="TBF1025" s="31"/>
      <c r="TBG1025" s="31"/>
      <c r="TBH1025" s="31"/>
      <c r="TBI1025" s="31"/>
      <c r="TBJ1025" s="31"/>
      <c r="TBK1025" s="31"/>
      <c r="TBL1025" s="31"/>
      <c r="TBM1025" s="31"/>
      <c r="TBN1025" s="31"/>
      <c r="TBO1025" s="31"/>
      <c r="TBP1025" s="31"/>
      <c r="TBQ1025" s="31"/>
      <c r="TBR1025" s="31"/>
      <c r="TBS1025" s="31"/>
      <c r="TBT1025" s="31"/>
      <c r="TBU1025" s="31"/>
      <c r="TBV1025" s="31"/>
      <c r="TBW1025" s="31"/>
      <c r="TBX1025" s="31"/>
      <c r="TBY1025" s="31"/>
      <c r="TBZ1025" s="31"/>
      <c r="TCA1025" s="31"/>
      <c r="TCB1025" s="31"/>
      <c r="TCC1025" s="31"/>
      <c r="TCD1025" s="31"/>
      <c r="TCE1025" s="31"/>
      <c r="TCF1025" s="31"/>
      <c r="TCG1025" s="31"/>
      <c r="TCH1025" s="31"/>
      <c r="TCI1025" s="31"/>
      <c r="TCJ1025" s="31"/>
      <c r="TCK1025" s="31"/>
      <c r="TCL1025" s="31"/>
      <c r="TCM1025" s="31"/>
      <c r="TCN1025" s="31"/>
      <c r="TCO1025" s="31"/>
      <c r="TCP1025" s="31"/>
      <c r="TCQ1025" s="31"/>
      <c r="TCR1025" s="31"/>
      <c r="TCS1025" s="31"/>
      <c r="TCT1025" s="31"/>
      <c r="TCU1025" s="31"/>
      <c r="TCV1025" s="31"/>
      <c r="TCW1025" s="31"/>
      <c r="TCX1025" s="31"/>
      <c r="TCY1025" s="31"/>
      <c r="TCZ1025" s="31"/>
      <c r="TDA1025" s="31"/>
      <c r="TDB1025" s="31"/>
      <c r="TDC1025" s="31"/>
      <c r="TDD1025" s="31"/>
      <c r="TDE1025" s="31"/>
      <c r="TDF1025" s="31"/>
      <c r="TDG1025" s="31"/>
      <c r="TDH1025" s="31"/>
      <c r="TDI1025" s="31"/>
      <c r="TDJ1025" s="31"/>
      <c r="TDK1025" s="31"/>
      <c r="TDL1025" s="31"/>
      <c r="TDM1025" s="31"/>
      <c r="TDN1025" s="31"/>
      <c r="TDO1025" s="31"/>
      <c r="TDP1025" s="31"/>
      <c r="TDQ1025" s="31"/>
      <c r="TDR1025" s="31"/>
      <c r="TDS1025" s="31"/>
      <c r="TDT1025" s="31"/>
      <c r="TDU1025" s="31"/>
      <c r="TDV1025" s="31"/>
      <c r="TDW1025" s="31"/>
      <c r="TDX1025" s="31"/>
      <c r="TDY1025" s="31"/>
      <c r="TDZ1025" s="31"/>
      <c r="TEA1025" s="31"/>
      <c r="TEB1025" s="31"/>
      <c r="TEC1025" s="31"/>
      <c r="TED1025" s="31"/>
      <c r="TEE1025" s="31"/>
      <c r="TEF1025" s="31"/>
      <c r="TEG1025" s="31"/>
      <c r="TEH1025" s="31"/>
      <c r="TEI1025" s="31"/>
      <c r="TEJ1025" s="31"/>
      <c r="TEK1025" s="31"/>
      <c r="TEL1025" s="31"/>
      <c r="TEM1025" s="31"/>
      <c r="TEN1025" s="31"/>
      <c r="TEO1025" s="31"/>
      <c r="TEP1025" s="31"/>
      <c r="TEQ1025" s="31"/>
      <c r="TER1025" s="31"/>
      <c r="TES1025" s="31"/>
      <c r="TET1025" s="31"/>
      <c r="TEU1025" s="31"/>
      <c r="TEV1025" s="31"/>
      <c r="TEW1025" s="31"/>
      <c r="TEX1025" s="31"/>
      <c r="TEY1025" s="31"/>
      <c r="TEZ1025" s="31"/>
      <c r="TFA1025" s="31"/>
      <c r="TFB1025" s="31"/>
      <c r="TFC1025" s="31"/>
      <c r="TFD1025" s="31"/>
      <c r="TFE1025" s="31"/>
      <c r="TFF1025" s="31"/>
      <c r="TFG1025" s="31"/>
      <c r="TFH1025" s="31"/>
      <c r="TFI1025" s="31"/>
      <c r="TFJ1025" s="31"/>
      <c r="TFK1025" s="31"/>
      <c r="TFL1025" s="31"/>
      <c r="TFM1025" s="31"/>
      <c r="TFN1025" s="31"/>
      <c r="TFO1025" s="31"/>
      <c r="TFP1025" s="31"/>
      <c r="TFQ1025" s="31"/>
      <c r="TFR1025" s="31"/>
      <c r="TFS1025" s="31"/>
      <c r="TFT1025" s="31"/>
      <c r="TFU1025" s="31"/>
      <c r="TFV1025" s="31"/>
      <c r="TFW1025" s="31"/>
      <c r="TFX1025" s="31"/>
      <c r="TFY1025" s="31"/>
      <c r="TFZ1025" s="31"/>
      <c r="TGA1025" s="31"/>
      <c r="TGB1025" s="31"/>
      <c r="TGC1025" s="31"/>
      <c r="TGD1025" s="31"/>
      <c r="TGE1025" s="31"/>
      <c r="TGF1025" s="31"/>
      <c r="TGG1025" s="31"/>
      <c r="TGH1025" s="31"/>
      <c r="TGI1025" s="31"/>
      <c r="TGJ1025" s="31"/>
      <c r="TGK1025" s="31"/>
      <c r="TGL1025" s="31"/>
      <c r="TGM1025" s="31"/>
      <c r="TGN1025" s="31"/>
      <c r="TGO1025" s="31"/>
      <c r="TGP1025" s="31"/>
      <c r="TGQ1025" s="31"/>
      <c r="TGR1025" s="31"/>
      <c r="TGS1025" s="31"/>
      <c r="TGT1025" s="31"/>
      <c r="TGU1025" s="31"/>
      <c r="TGV1025" s="31"/>
      <c r="TGW1025" s="31"/>
      <c r="TGX1025" s="31"/>
      <c r="TGY1025" s="31"/>
      <c r="TGZ1025" s="31"/>
      <c r="THA1025" s="31"/>
      <c r="THB1025" s="31"/>
      <c r="THC1025" s="31"/>
      <c r="THD1025" s="31"/>
      <c r="THE1025" s="31"/>
      <c r="THF1025" s="31"/>
      <c r="THG1025" s="31"/>
      <c r="THH1025" s="31"/>
      <c r="THI1025" s="31"/>
      <c r="THJ1025" s="31"/>
      <c r="THK1025" s="31"/>
      <c r="THL1025" s="31"/>
      <c r="THM1025" s="31"/>
      <c r="THN1025" s="31"/>
      <c r="THO1025" s="31"/>
      <c r="THP1025" s="31"/>
      <c r="THQ1025" s="31"/>
      <c r="THR1025" s="31"/>
      <c r="THS1025" s="31"/>
      <c r="THT1025" s="31"/>
      <c r="THU1025" s="31"/>
      <c r="THV1025" s="31"/>
      <c r="THW1025" s="31"/>
      <c r="THX1025" s="31"/>
      <c r="THY1025" s="31"/>
      <c r="THZ1025" s="31"/>
      <c r="TIA1025" s="31"/>
      <c r="TIB1025" s="31"/>
      <c r="TIC1025" s="31"/>
      <c r="TID1025" s="31"/>
      <c r="TIE1025" s="31"/>
      <c r="TIF1025" s="31"/>
      <c r="TIG1025" s="31"/>
      <c r="TIH1025" s="31"/>
      <c r="TII1025" s="31"/>
      <c r="TIJ1025" s="31"/>
      <c r="TIK1025" s="31"/>
      <c r="TIL1025" s="31"/>
      <c r="TIM1025" s="31"/>
      <c r="TIN1025" s="31"/>
      <c r="TIO1025" s="31"/>
      <c r="TIP1025" s="31"/>
      <c r="TIQ1025" s="31"/>
      <c r="TIR1025" s="31"/>
      <c r="TIS1025" s="31"/>
      <c r="TIT1025" s="31"/>
      <c r="TIU1025" s="31"/>
      <c r="TIV1025" s="31"/>
      <c r="TIW1025" s="31"/>
      <c r="TIX1025" s="31"/>
      <c r="TIY1025" s="31"/>
      <c r="TIZ1025" s="31"/>
      <c r="TJA1025" s="31"/>
      <c r="TJB1025" s="31"/>
      <c r="TJC1025" s="31"/>
      <c r="TJD1025" s="31"/>
      <c r="TJE1025" s="31"/>
      <c r="TJF1025" s="31"/>
      <c r="TJG1025" s="31"/>
      <c r="TJH1025" s="31"/>
      <c r="TJI1025" s="31"/>
      <c r="TJJ1025" s="31"/>
      <c r="TJK1025" s="31"/>
      <c r="TJL1025" s="31"/>
      <c r="TJM1025" s="31"/>
      <c r="TJN1025" s="31"/>
      <c r="TJO1025" s="31"/>
      <c r="TJP1025" s="31"/>
      <c r="TJQ1025" s="31"/>
      <c r="TJR1025" s="31"/>
      <c r="TJS1025" s="31"/>
      <c r="TJT1025" s="31"/>
      <c r="TJU1025" s="31"/>
      <c r="TJV1025" s="31"/>
      <c r="TJW1025" s="31"/>
      <c r="TJX1025" s="31"/>
      <c r="TJY1025" s="31"/>
      <c r="TJZ1025" s="31"/>
      <c r="TKA1025" s="31"/>
      <c r="TKB1025" s="31"/>
      <c r="TKC1025" s="31"/>
      <c r="TKD1025" s="31"/>
      <c r="TKE1025" s="31"/>
      <c r="TKF1025" s="31"/>
      <c r="TKG1025" s="31"/>
      <c r="TKH1025" s="31"/>
      <c r="TKI1025" s="31"/>
      <c r="TKJ1025" s="31"/>
      <c r="TKK1025" s="31"/>
      <c r="TKL1025" s="31"/>
      <c r="TKM1025" s="31"/>
      <c r="TKN1025" s="31"/>
      <c r="TKO1025" s="31"/>
      <c r="TKP1025" s="31"/>
      <c r="TKQ1025" s="31"/>
      <c r="TKR1025" s="31"/>
      <c r="TKS1025" s="31"/>
      <c r="TKT1025" s="31"/>
      <c r="TKU1025" s="31"/>
      <c r="TKV1025" s="31"/>
      <c r="TKW1025" s="31"/>
      <c r="TKX1025" s="31"/>
      <c r="TKY1025" s="31"/>
      <c r="TKZ1025" s="31"/>
      <c r="TLA1025" s="31"/>
      <c r="TLB1025" s="31"/>
      <c r="TLC1025" s="31"/>
      <c r="TLD1025" s="31"/>
      <c r="TLE1025" s="31"/>
      <c r="TLF1025" s="31"/>
      <c r="TLG1025" s="31"/>
      <c r="TLH1025" s="31"/>
      <c r="TLI1025" s="31"/>
      <c r="TLJ1025" s="31"/>
      <c r="TLK1025" s="31"/>
      <c r="TLL1025" s="31"/>
      <c r="TLM1025" s="31"/>
      <c r="TLN1025" s="31"/>
      <c r="TLO1025" s="31"/>
      <c r="TLP1025" s="31"/>
      <c r="TLQ1025" s="31"/>
      <c r="TLR1025" s="31"/>
      <c r="TLS1025" s="31"/>
      <c r="TLT1025" s="31"/>
      <c r="TLU1025" s="31"/>
      <c r="TLV1025" s="31"/>
      <c r="TLW1025" s="31"/>
      <c r="TLX1025" s="31"/>
      <c r="TLY1025" s="31"/>
      <c r="TLZ1025" s="31"/>
      <c r="TMA1025" s="31"/>
      <c r="TMB1025" s="31"/>
      <c r="TMC1025" s="31"/>
      <c r="TMD1025" s="31"/>
      <c r="TME1025" s="31"/>
      <c r="TMF1025" s="31"/>
      <c r="TMG1025" s="31"/>
      <c r="TMH1025" s="31"/>
      <c r="TMI1025" s="31"/>
      <c r="TMJ1025" s="31"/>
      <c r="TMK1025" s="31"/>
      <c r="TML1025" s="31"/>
      <c r="TMM1025" s="31"/>
      <c r="TMN1025" s="31"/>
      <c r="TMO1025" s="31"/>
      <c r="TMP1025" s="31"/>
      <c r="TMQ1025" s="31"/>
      <c r="TMR1025" s="31"/>
      <c r="TMS1025" s="31"/>
      <c r="TMT1025" s="31"/>
      <c r="TMU1025" s="31"/>
      <c r="TMV1025" s="31"/>
      <c r="TMW1025" s="31"/>
      <c r="TMX1025" s="31"/>
      <c r="TMY1025" s="31"/>
      <c r="TMZ1025" s="31"/>
      <c r="TNA1025" s="31"/>
      <c r="TNB1025" s="31"/>
      <c r="TNC1025" s="31"/>
      <c r="TND1025" s="31"/>
      <c r="TNE1025" s="31"/>
      <c r="TNF1025" s="31"/>
      <c r="TNG1025" s="31"/>
      <c r="TNH1025" s="31"/>
      <c r="TNI1025" s="31"/>
      <c r="TNJ1025" s="31"/>
      <c r="TNK1025" s="31"/>
      <c r="TNL1025" s="31"/>
      <c r="TNM1025" s="31"/>
      <c r="TNN1025" s="31"/>
      <c r="TNO1025" s="31"/>
      <c r="TNP1025" s="31"/>
      <c r="TNQ1025" s="31"/>
      <c r="TNR1025" s="31"/>
      <c r="TNS1025" s="31"/>
      <c r="TNT1025" s="31"/>
      <c r="TNU1025" s="31"/>
      <c r="TNV1025" s="31"/>
      <c r="TNW1025" s="31"/>
      <c r="TNX1025" s="31"/>
      <c r="TNY1025" s="31"/>
      <c r="TNZ1025" s="31"/>
      <c r="TOA1025" s="31"/>
      <c r="TOB1025" s="31"/>
      <c r="TOC1025" s="31"/>
      <c r="TOD1025" s="31"/>
      <c r="TOE1025" s="31"/>
      <c r="TOF1025" s="31"/>
      <c r="TOG1025" s="31"/>
      <c r="TOH1025" s="31"/>
      <c r="TOI1025" s="31"/>
      <c r="TOJ1025" s="31"/>
      <c r="TOK1025" s="31"/>
      <c r="TOL1025" s="31"/>
      <c r="TOM1025" s="31"/>
      <c r="TON1025" s="31"/>
      <c r="TOO1025" s="31"/>
      <c r="TOP1025" s="31"/>
      <c r="TOQ1025" s="31"/>
      <c r="TOR1025" s="31"/>
      <c r="TOS1025" s="31"/>
      <c r="TOT1025" s="31"/>
      <c r="TOU1025" s="31"/>
      <c r="TOV1025" s="31"/>
      <c r="TOW1025" s="31"/>
      <c r="TOX1025" s="31"/>
      <c r="TOY1025" s="31"/>
      <c r="TOZ1025" s="31"/>
      <c r="TPA1025" s="31"/>
      <c r="TPB1025" s="31"/>
      <c r="TPC1025" s="31"/>
      <c r="TPD1025" s="31"/>
      <c r="TPE1025" s="31"/>
      <c r="TPF1025" s="31"/>
      <c r="TPG1025" s="31"/>
      <c r="TPH1025" s="31"/>
      <c r="TPI1025" s="31"/>
      <c r="TPJ1025" s="31"/>
      <c r="TPK1025" s="31"/>
      <c r="TPL1025" s="31"/>
      <c r="TPM1025" s="31"/>
      <c r="TPN1025" s="31"/>
      <c r="TPO1025" s="31"/>
      <c r="TPP1025" s="31"/>
      <c r="TPQ1025" s="31"/>
      <c r="TPR1025" s="31"/>
      <c r="TPS1025" s="31"/>
      <c r="TPT1025" s="31"/>
      <c r="TPU1025" s="31"/>
      <c r="TPV1025" s="31"/>
      <c r="TPW1025" s="31"/>
      <c r="TPX1025" s="31"/>
      <c r="TPY1025" s="31"/>
      <c r="TPZ1025" s="31"/>
      <c r="TQA1025" s="31"/>
      <c r="TQB1025" s="31"/>
      <c r="TQC1025" s="31"/>
      <c r="TQD1025" s="31"/>
      <c r="TQE1025" s="31"/>
      <c r="TQF1025" s="31"/>
      <c r="TQG1025" s="31"/>
      <c r="TQH1025" s="31"/>
      <c r="TQI1025" s="31"/>
      <c r="TQJ1025" s="31"/>
      <c r="TQK1025" s="31"/>
      <c r="TQL1025" s="31"/>
      <c r="TQM1025" s="31"/>
      <c r="TQN1025" s="31"/>
      <c r="TQO1025" s="31"/>
      <c r="TQP1025" s="31"/>
      <c r="TQQ1025" s="31"/>
      <c r="TQR1025" s="31"/>
      <c r="TQS1025" s="31"/>
      <c r="TQT1025" s="31"/>
      <c r="TQU1025" s="31"/>
      <c r="TQV1025" s="31"/>
      <c r="TQW1025" s="31"/>
      <c r="TQX1025" s="31"/>
      <c r="TQY1025" s="31"/>
      <c r="TQZ1025" s="31"/>
      <c r="TRA1025" s="31"/>
      <c r="TRB1025" s="31"/>
      <c r="TRC1025" s="31"/>
      <c r="TRD1025" s="31"/>
      <c r="TRE1025" s="31"/>
      <c r="TRF1025" s="31"/>
      <c r="TRG1025" s="31"/>
      <c r="TRH1025" s="31"/>
      <c r="TRI1025" s="31"/>
      <c r="TRJ1025" s="31"/>
      <c r="TRK1025" s="31"/>
      <c r="TRL1025" s="31"/>
      <c r="TRM1025" s="31"/>
      <c r="TRN1025" s="31"/>
      <c r="TRO1025" s="31"/>
      <c r="TRP1025" s="31"/>
      <c r="TRQ1025" s="31"/>
      <c r="TRR1025" s="31"/>
      <c r="TRS1025" s="31"/>
      <c r="TRT1025" s="31"/>
      <c r="TRU1025" s="31"/>
      <c r="TRV1025" s="31"/>
      <c r="TRW1025" s="31"/>
      <c r="TRX1025" s="31"/>
      <c r="TRY1025" s="31"/>
      <c r="TRZ1025" s="31"/>
      <c r="TSA1025" s="31"/>
      <c r="TSB1025" s="31"/>
      <c r="TSC1025" s="31"/>
      <c r="TSD1025" s="31"/>
      <c r="TSE1025" s="31"/>
      <c r="TSF1025" s="31"/>
      <c r="TSG1025" s="31"/>
      <c r="TSH1025" s="31"/>
      <c r="TSI1025" s="31"/>
      <c r="TSJ1025" s="31"/>
      <c r="TSK1025" s="31"/>
      <c r="TSL1025" s="31"/>
      <c r="TSM1025" s="31"/>
      <c r="TSN1025" s="31"/>
      <c r="TSO1025" s="31"/>
      <c r="TSP1025" s="31"/>
      <c r="TSQ1025" s="31"/>
      <c r="TSR1025" s="31"/>
      <c r="TSS1025" s="31"/>
      <c r="TST1025" s="31"/>
      <c r="TSU1025" s="31"/>
      <c r="TSV1025" s="31"/>
      <c r="TSW1025" s="31"/>
      <c r="TSX1025" s="31"/>
      <c r="TSY1025" s="31"/>
      <c r="TSZ1025" s="31"/>
      <c r="TTA1025" s="31"/>
      <c r="TTB1025" s="31"/>
      <c r="TTC1025" s="31"/>
      <c r="TTD1025" s="31"/>
      <c r="TTE1025" s="31"/>
      <c r="TTF1025" s="31"/>
      <c r="TTG1025" s="31"/>
      <c r="TTH1025" s="31"/>
      <c r="TTI1025" s="31"/>
      <c r="TTJ1025" s="31"/>
      <c r="TTK1025" s="31"/>
      <c r="TTL1025" s="31"/>
      <c r="TTM1025" s="31"/>
      <c r="TTN1025" s="31"/>
      <c r="TTO1025" s="31"/>
      <c r="TTP1025" s="31"/>
      <c r="TTQ1025" s="31"/>
      <c r="TTR1025" s="31"/>
      <c r="TTS1025" s="31"/>
      <c r="TTT1025" s="31"/>
      <c r="TTU1025" s="31"/>
      <c r="TTV1025" s="31"/>
      <c r="TTW1025" s="31"/>
      <c r="TTX1025" s="31"/>
      <c r="TTY1025" s="31"/>
      <c r="TTZ1025" s="31"/>
      <c r="TUA1025" s="31"/>
      <c r="TUB1025" s="31"/>
      <c r="TUC1025" s="31"/>
      <c r="TUD1025" s="31"/>
      <c r="TUE1025" s="31"/>
      <c r="TUF1025" s="31"/>
      <c r="TUG1025" s="31"/>
      <c r="TUH1025" s="31"/>
      <c r="TUI1025" s="31"/>
      <c r="TUJ1025" s="31"/>
      <c r="TUK1025" s="31"/>
      <c r="TUL1025" s="31"/>
      <c r="TUM1025" s="31"/>
      <c r="TUN1025" s="31"/>
      <c r="TUO1025" s="31"/>
      <c r="TUP1025" s="31"/>
      <c r="TUQ1025" s="31"/>
      <c r="TUR1025" s="31"/>
      <c r="TUS1025" s="31"/>
      <c r="TUT1025" s="31"/>
      <c r="TUU1025" s="31"/>
      <c r="TUV1025" s="31"/>
      <c r="TUW1025" s="31"/>
      <c r="TUX1025" s="31"/>
      <c r="TUY1025" s="31"/>
      <c r="TUZ1025" s="31"/>
      <c r="TVA1025" s="31"/>
      <c r="TVB1025" s="31"/>
      <c r="TVC1025" s="31"/>
      <c r="TVD1025" s="31"/>
      <c r="TVE1025" s="31"/>
      <c r="TVF1025" s="31"/>
      <c r="TVG1025" s="31"/>
      <c r="TVH1025" s="31"/>
      <c r="TVI1025" s="31"/>
      <c r="TVJ1025" s="31"/>
      <c r="TVK1025" s="31"/>
      <c r="TVL1025" s="31"/>
      <c r="TVM1025" s="31"/>
      <c r="TVN1025" s="31"/>
      <c r="TVO1025" s="31"/>
      <c r="TVP1025" s="31"/>
      <c r="TVQ1025" s="31"/>
      <c r="TVR1025" s="31"/>
      <c r="TVS1025" s="31"/>
      <c r="TVT1025" s="31"/>
      <c r="TVU1025" s="31"/>
      <c r="TVV1025" s="31"/>
      <c r="TVW1025" s="31"/>
      <c r="TVX1025" s="31"/>
      <c r="TVY1025" s="31"/>
      <c r="TVZ1025" s="31"/>
      <c r="TWA1025" s="31"/>
      <c r="TWB1025" s="31"/>
      <c r="TWC1025" s="31"/>
      <c r="TWD1025" s="31"/>
      <c r="TWE1025" s="31"/>
      <c r="TWF1025" s="31"/>
      <c r="TWG1025" s="31"/>
      <c r="TWH1025" s="31"/>
      <c r="TWI1025" s="31"/>
      <c r="TWJ1025" s="31"/>
      <c r="TWK1025" s="31"/>
      <c r="TWL1025" s="31"/>
      <c r="TWM1025" s="31"/>
      <c r="TWN1025" s="31"/>
      <c r="TWO1025" s="31"/>
      <c r="TWP1025" s="31"/>
      <c r="TWQ1025" s="31"/>
      <c r="TWR1025" s="31"/>
      <c r="TWS1025" s="31"/>
      <c r="TWT1025" s="31"/>
      <c r="TWU1025" s="31"/>
      <c r="TWV1025" s="31"/>
      <c r="TWW1025" s="31"/>
      <c r="TWX1025" s="31"/>
      <c r="TWY1025" s="31"/>
      <c r="TWZ1025" s="31"/>
      <c r="TXA1025" s="31"/>
      <c r="TXB1025" s="31"/>
      <c r="TXC1025" s="31"/>
      <c r="TXD1025" s="31"/>
      <c r="TXE1025" s="31"/>
      <c r="TXF1025" s="31"/>
      <c r="TXG1025" s="31"/>
      <c r="TXH1025" s="31"/>
      <c r="TXI1025" s="31"/>
      <c r="TXJ1025" s="31"/>
      <c r="TXK1025" s="31"/>
      <c r="TXL1025" s="31"/>
      <c r="TXM1025" s="31"/>
      <c r="TXN1025" s="31"/>
      <c r="TXO1025" s="31"/>
      <c r="TXP1025" s="31"/>
      <c r="TXQ1025" s="31"/>
      <c r="TXR1025" s="31"/>
      <c r="TXS1025" s="31"/>
      <c r="TXT1025" s="31"/>
      <c r="TXU1025" s="31"/>
      <c r="TXV1025" s="31"/>
      <c r="TXW1025" s="31"/>
      <c r="TXX1025" s="31"/>
      <c r="TXY1025" s="31"/>
      <c r="TXZ1025" s="31"/>
      <c r="TYA1025" s="31"/>
      <c r="TYB1025" s="31"/>
      <c r="TYC1025" s="31"/>
      <c r="TYD1025" s="31"/>
      <c r="TYE1025" s="31"/>
      <c r="TYF1025" s="31"/>
      <c r="TYG1025" s="31"/>
      <c r="TYH1025" s="31"/>
      <c r="TYI1025" s="31"/>
      <c r="TYJ1025" s="31"/>
      <c r="TYK1025" s="31"/>
      <c r="TYL1025" s="31"/>
      <c r="TYM1025" s="31"/>
      <c r="TYN1025" s="31"/>
      <c r="TYO1025" s="31"/>
      <c r="TYP1025" s="31"/>
      <c r="TYQ1025" s="31"/>
      <c r="TYR1025" s="31"/>
      <c r="TYS1025" s="31"/>
      <c r="TYT1025" s="31"/>
      <c r="TYU1025" s="31"/>
      <c r="TYV1025" s="31"/>
      <c r="TYW1025" s="31"/>
      <c r="TYX1025" s="31"/>
      <c r="TYY1025" s="31"/>
      <c r="TYZ1025" s="31"/>
      <c r="TZA1025" s="31"/>
      <c r="TZB1025" s="31"/>
      <c r="TZC1025" s="31"/>
      <c r="TZD1025" s="31"/>
      <c r="TZE1025" s="31"/>
      <c r="TZF1025" s="31"/>
      <c r="TZG1025" s="31"/>
      <c r="TZH1025" s="31"/>
      <c r="TZI1025" s="31"/>
      <c r="TZJ1025" s="31"/>
      <c r="TZK1025" s="31"/>
      <c r="TZL1025" s="31"/>
      <c r="TZM1025" s="31"/>
      <c r="TZN1025" s="31"/>
      <c r="TZO1025" s="31"/>
      <c r="TZP1025" s="31"/>
      <c r="TZQ1025" s="31"/>
      <c r="TZR1025" s="31"/>
      <c r="TZS1025" s="31"/>
      <c r="TZT1025" s="31"/>
      <c r="TZU1025" s="31"/>
      <c r="TZV1025" s="31"/>
      <c r="TZW1025" s="31"/>
      <c r="TZX1025" s="31"/>
      <c r="TZY1025" s="31"/>
      <c r="TZZ1025" s="31"/>
      <c r="UAA1025" s="31"/>
      <c r="UAB1025" s="31"/>
      <c r="UAC1025" s="31"/>
      <c r="UAD1025" s="31"/>
      <c r="UAE1025" s="31"/>
      <c r="UAF1025" s="31"/>
      <c r="UAG1025" s="31"/>
      <c r="UAH1025" s="31"/>
      <c r="UAI1025" s="31"/>
      <c r="UAJ1025" s="31"/>
      <c r="UAK1025" s="31"/>
      <c r="UAL1025" s="31"/>
      <c r="UAM1025" s="31"/>
      <c r="UAN1025" s="31"/>
      <c r="UAO1025" s="31"/>
      <c r="UAP1025" s="31"/>
      <c r="UAQ1025" s="31"/>
      <c r="UAR1025" s="31"/>
      <c r="UAS1025" s="31"/>
      <c r="UAT1025" s="31"/>
      <c r="UAU1025" s="31"/>
      <c r="UAV1025" s="31"/>
      <c r="UAW1025" s="31"/>
      <c r="UAX1025" s="31"/>
      <c r="UAY1025" s="31"/>
      <c r="UAZ1025" s="31"/>
      <c r="UBA1025" s="31"/>
      <c r="UBB1025" s="31"/>
      <c r="UBC1025" s="31"/>
      <c r="UBD1025" s="31"/>
      <c r="UBE1025" s="31"/>
      <c r="UBF1025" s="31"/>
      <c r="UBG1025" s="31"/>
      <c r="UBH1025" s="31"/>
      <c r="UBI1025" s="31"/>
      <c r="UBJ1025" s="31"/>
      <c r="UBK1025" s="31"/>
      <c r="UBL1025" s="31"/>
      <c r="UBM1025" s="31"/>
      <c r="UBN1025" s="31"/>
      <c r="UBO1025" s="31"/>
      <c r="UBP1025" s="31"/>
      <c r="UBQ1025" s="31"/>
      <c r="UBR1025" s="31"/>
      <c r="UBS1025" s="31"/>
      <c r="UBT1025" s="31"/>
      <c r="UBU1025" s="31"/>
      <c r="UBV1025" s="31"/>
      <c r="UBW1025" s="31"/>
      <c r="UBX1025" s="31"/>
      <c r="UBY1025" s="31"/>
      <c r="UBZ1025" s="31"/>
      <c r="UCA1025" s="31"/>
      <c r="UCB1025" s="31"/>
      <c r="UCC1025" s="31"/>
      <c r="UCD1025" s="31"/>
      <c r="UCE1025" s="31"/>
      <c r="UCF1025" s="31"/>
      <c r="UCG1025" s="31"/>
      <c r="UCH1025" s="31"/>
      <c r="UCI1025" s="31"/>
      <c r="UCJ1025" s="31"/>
      <c r="UCK1025" s="31"/>
      <c r="UCL1025" s="31"/>
      <c r="UCM1025" s="31"/>
      <c r="UCN1025" s="31"/>
      <c r="UCO1025" s="31"/>
      <c r="UCP1025" s="31"/>
      <c r="UCQ1025" s="31"/>
      <c r="UCR1025" s="31"/>
      <c r="UCS1025" s="31"/>
      <c r="UCT1025" s="31"/>
      <c r="UCU1025" s="31"/>
      <c r="UCV1025" s="31"/>
      <c r="UCW1025" s="31"/>
      <c r="UCX1025" s="31"/>
      <c r="UCY1025" s="31"/>
      <c r="UCZ1025" s="31"/>
      <c r="UDA1025" s="31"/>
      <c r="UDB1025" s="31"/>
      <c r="UDC1025" s="31"/>
      <c r="UDD1025" s="31"/>
      <c r="UDE1025" s="31"/>
      <c r="UDF1025" s="31"/>
      <c r="UDG1025" s="31"/>
      <c r="UDH1025" s="31"/>
      <c r="UDI1025" s="31"/>
      <c r="UDJ1025" s="31"/>
      <c r="UDK1025" s="31"/>
      <c r="UDL1025" s="31"/>
      <c r="UDM1025" s="31"/>
      <c r="UDN1025" s="31"/>
      <c r="UDO1025" s="31"/>
      <c r="UDP1025" s="31"/>
      <c r="UDQ1025" s="31"/>
      <c r="UDR1025" s="31"/>
      <c r="UDS1025" s="31"/>
      <c r="UDT1025" s="31"/>
      <c r="UDU1025" s="31"/>
      <c r="UDV1025" s="31"/>
      <c r="UDW1025" s="31"/>
      <c r="UDX1025" s="31"/>
      <c r="UDY1025" s="31"/>
      <c r="UDZ1025" s="31"/>
      <c r="UEA1025" s="31"/>
      <c r="UEB1025" s="31"/>
      <c r="UEC1025" s="31"/>
      <c r="UED1025" s="31"/>
      <c r="UEE1025" s="31"/>
      <c r="UEF1025" s="31"/>
      <c r="UEG1025" s="31"/>
      <c r="UEH1025" s="31"/>
      <c r="UEI1025" s="31"/>
      <c r="UEJ1025" s="31"/>
      <c r="UEK1025" s="31"/>
      <c r="UEL1025" s="31"/>
      <c r="UEM1025" s="31"/>
      <c r="UEN1025" s="31"/>
      <c r="UEO1025" s="31"/>
      <c r="UEP1025" s="31"/>
      <c r="UEQ1025" s="31"/>
      <c r="UER1025" s="31"/>
      <c r="UES1025" s="31"/>
      <c r="UET1025" s="31"/>
      <c r="UEU1025" s="31"/>
      <c r="UEV1025" s="31"/>
      <c r="UEW1025" s="31"/>
      <c r="UEX1025" s="31"/>
      <c r="UEY1025" s="31"/>
      <c r="UEZ1025" s="31"/>
      <c r="UFA1025" s="31"/>
      <c r="UFB1025" s="31"/>
      <c r="UFC1025" s="31"/>
      <c r="UFD1025" s="31"/>
      <c r="UFE1025" s="31"/>
      <c r="UFF1025" s="31"/>
      <c r="UFG1025" s="31"/>
      <c r="UFH1025" s="31"/>
      <c r="UFI1025" s="31"/>
      <c r="UFJ1025" s="31"/>
      <c r="UFK1025" s="31"/>
      <c r="UFL1025" s="31"/>
      <c r="UFM1025" s="31"/>
      <c r="UFN1025" s="31"/>
      <c r="UFO1025" s="31"/>
      <c r="UFP1025" s="31"/>
      <c r="UFQ1025" s="31"/>
      <c r="UFR1025" s="31"/>
      <c r="UFS1025" s="31"/>
      <c r="UFT1025" s="31"/>
      <c r="UFU1025" s="31"/>
      <c r="UFV1025" s="31"/>
      <c r="UFW1025" s="31"/>
      <c r="UFX1025" s="31"/>
      <c r="UFY1025" s="31"/>
      <c r="UFZ1025" s="31"/>
      <c r="UGA1025" s="31"/>
      <c r="UGB1025" s="31"/>
      <c r="UGC1025" s="31"/>
      <c r="UGD1025" s="31"/>
      <c r="UGE1025" s="31"/>
      <c r="UGF1025" s="31"/>
      <c r="UGG1025" s="31"/>
      <c r="UGH1025" s="31"/>
      <c r="UGI1025" s="31"/>
      <c r="UGJ1025" s="31"/>
      <c r="UGK1025" s="31"/>
      <c r="UGL1025" s="31"/>
      <c r="UGM1025" s="31"/>
      <c r="UGN1025" s="31"/>
      <c r="UGO1025" s="31"/>
      <c r="UGP1025" s="31"/>
      <c r="UGQ1025" s="31"/>
      <c r="UGR1025" s="31"/>
      <c r="UGS1025" s="31"/>
      <c r="UGT1025" s="31"/>
      <c r="UGU1025" s="31"/>
      <c r="UGV1025" s="31"/>
      <c r="UGW1025" s="31"/>
      <c r="UGX1025" s="31"/>
      <c r="UGY1025" s="31"/>
      <c r="UGZ1025" s="31"/>
      <c r="UHA1025" s="31"/>
      <c r="UHB1025" s="31"/>
      <c r="UHC1025" s="31"/>
      <c r="UHD1025" s="31"/>
      <c r="UHE1025" s="31"/>
      <c r="UHF1025" s="31"/>
      <c r="UHG1025" s="31"/>
      <c r="UHH1025" s="31"/>
      <c r="UHI1025" s="31"/>
      <c r="UHJ1025" s="31"/>
      <c r="UHK1025" s="31"/>
      <c r="UHL1025" s="31"/>
      <c r="UHM1025" s="31"/>
      <c r="UHN1025" s="31"/>
      <c r="UHO1025" s="31"/>
      <c r="UHP1025" s="31"/>
      <c r="UHQ1025" s="31"/>
      <c r="UHR1025" s="31"/>
      <c r="UHS1025" s="31"/>
      <c r="UHT1025" s="31"/>
      <c r="UHU1025" s="31"/>
      <c r="UHV1025" s="31"/>
      <c r="UHW1025" s="31"/>
      <c r="UHX1025" s="31"/>
      <c r="UHY1025" s="31"/>
      <c r="UHZ1025" s="31"/>
      <c r="UIA1025" s="31"/>
      <c r="UIB1025" s="31"/>
      <c r="UIC1025" s="31"/>
      <c r="UID1025" s="31"/>
      <c r="UIE1025" s="31"/>
      <c r="UIF1025" s="31"/>
      <c r="UIG1025" s="31"/>
      <c r="UIH1025" s="31"/>
      <c r="UII1025" s="31"/>
      <c r="UIJ1025" s="31"/>
      <c r="UIK1025" s="31"/>
      <c r="UIL1025" s="31"/>
      <c r="UIM1025" s="31"/>
      <c r="UIN1025" s="31"/>
      <c r="UIO1025" s="31"/>
      <c r="UIP1025" s="31"/>
      <c r="UIQ1025" s="31"/>
      <c r="UIR1025" s="31"/>
      <c r="UIS1025" s="31"/>
      <c r="UIT1025" s="31"/>
      <c r="UIU1025" s="31"/>
      <c r="UIV1025" s="31"/>
      <c r="UIW1025" s="31"/>
      <c r="UIX1025" s="31"/>
      <c r="UIY1025" s="31"/>
      <c r="UIZ1025" s="31"/>
      <c r="UJA1025" s="31"/>
      <c r="UJB1025" s="31"/>
      <c r="UJC1025" s="31"/>
      <c r="UJD1025" s="31"/>
      <c r="UJE1025" s="31"/>
      <c r="UJF1025" s="31"/>
      <c r="UJG1025" s="31"/>
      <c r="UJH1025" s="31"/>
      <c r="UJI1025" s="31"/>
      <c r="UJJ1025" s="31"/>
      <c r="UJK1025" s="31"/>
      <c r="UJL1025" s="31"/>
      <c r="UJM1025" s="31"/>
      <c r="UJN1025" s="31"/>
      <c r="UJO1025" s="31"/>
      <c r="UJP1025" s="31"/>
      <c r="UJQ1025" s="31"/>
      <c r="UJR1025" s="31"/>
      <c r="UJS1025" s="31"/>
      <c r="UJT1025" s="31"/>
      <c r="UJU1025" s="31"/>
      <c r="UJV1025" s="31"/>
      <c r="UJW1025" s="31"/>
      <c r="UJX1025" s="31"/>
      <c r="UJY1025" s="31"/>
      <c r="UJZ1025" s="31"/>
      <c r="UKA1025" s="31"/>
      <c r="UKB1025" s="31"/>
      <c r="UKC1025" s="31"/>
      <c r="UKD1025" s="31"/>
      <c r="UKE1025" s="31"/>
      <c r="UKF1025" s="31"/>
      <c r="UKG1025" s="31"/>
      <c r="UKH1025" s="31"/>
      <c r="UKI1025" s="31"/>
      <c r="UKJ1025" s="31"/>
      <c r="UKK1025" s="31"/>
      <c r="UKL1025" s="31"/>
      <c r="UKM1025" s="31"/>
      <c r="UKN1025" s="31"/>
      <c r="UKO1025" s="31"/>
      <c r="UKP1025" s="31"/>
      <c r="UKQ1025" s="31"/>
      <c r="UKR1025" s="31"/>
      <c r="UKS1025" s="31"/>
      <c r="UKT1025" s="31"/>
      <c r="UKU1025" s="31"/>
      <c r="UKV1025" s="31"/>
      <c r="UKW1025" s="31"/>
      <c r="UKX1025" s="31"/>
      <c r="UKY1025" s="31"/>
      <c r="UKZ1025" s="31"/>
      <c r="ULA1025" s="31"/>
      <c r="ULB1025" s="31"/>
      <c r="ULC1025" s="31"/>
      <c r="ULD1025" s="31"/>
      <c r="ULE1025" s="31"/>
      <c r="ULF1025" s="31"/>
      <c r="ULG1025" s="31"/>
      <c r="ULH1025" s="31"/>
      <c r="ULI1025" s="31"/>
      <c r="ULJ1025" s="31"/>
      <c r="ULK1025" s="31"/>
      <c r="ULL1025" s="31"/>
      <c r="ULM1025" s="31"/>
      <c r="ULN1025" s="31"/>
      <c r="ULO1025" s="31"/>
      <c r="ULP1025" s="31"/>
      <c r="ULQ1025" s="31"/>
      <c r="ULR1025" s="31"/>
      <c r="ULS1025" s="31"/>
      <c r="ULT1025" s="31"/>
      <c r="ULU1025" s="31"/>
      <c r="ULV1025" s="31"/>
      <c r="ULW1025" s="31"/>
      <c r="ULX1025" s="31"/>
      <c r="ULY1025" s="31"/>
      <c r="ULZ1025" s="31"/>
      <c r="UMA1025" s="31"/>
      <c r="UMB1025" s="31"/>
      <c r="UMC1025" s="31"/>
      <c r="UMD1025" s="31"/>
      <c r="UME1025" s="31"/>
      <c r="UMF1025" s="31"/>
      <c r="UMG1025" s="31"/>
      <c r="UMH1025" s="31"/>
      <c r="UMI1025" s="31"/>
      <c r="UMJ1025" s="31"/>
      <c r="UMK1025" s="31"/>
      <c r="UML1025" s="31"/>
      <c r="UMM1025" s="31"/>
      <c r="UMN1025" s="31"/>
      <c r="UMO1025" s="31"/>
      <c r="UMP1025" s="31"/>
      <c r="UMQ1025" s="31"/>
      <c r="UMR1025" s="31"/>
      <c r="UMS1025" s="31"/>
      <c r="UMT1025" s="31"/>
      <c r="UMU1025" s="31"/>
      <c r="UMV1025" s="31"/>
      <c r="UMW1025" s="31"/>
      <c r="UMX1025" s="31"/>
      <c r="UMY1025" s="31"/>
      <c r="UMZ1025" s="31"/>
      <c r="UNA1025" s="31"/>
      <c r="UNB1025" s="31"/>
      <c r="UNC1025" s="31"/>
      <c r="UND1025" s="31"/>
      <c r="UNE1025" s="31"/>
      <c r="UNF1025" s="31"/>
      <c r="UNG1025" s="31"/>
      <c r="UNH1025" s="31"/>
      <c r="UNI1025" s="31"/>
      <c r="UNJ1025" s="31"/>
      <c r="UNK1025" s="31"/>
      <c r="UNL1025" s="31"/>
      <c r="UNM1025" s="31"/>
      <c r="UNN1025" s="31"/>
      <c r="UNO1025" s="31"/>
      <c r="UNP1025" s="31"/>
      <c r="UNQ1025" s="31"/>
      <c r="UNR1025" s="31"/>
      <c r="UNS1025" s="31"/>
      <c r="UNT1025" s="31"/>
      <c r="UNU1025" s="31"/>
      <c r="UNV1025" s="31"/>
      <c r="UNW1025" s="31"/>
      <c r="UNX1025" s="31"/>
      <c r="UNY1025" s="31"/>
      <c r="UNZ1025" s="31"/>
      <c r="UOA1025" s="31"/>
      <c r="UOB1025" s="31"/>
      <c r="UOC1025" s="31"/>
      <c r="UOD1025" s="31"/>
      <c r="UOE1025" s="31"/>
      <c r="UOF1025" s="31"/>
      <c r="UOG1025" s="31"/>
      <c r="UOH1025" s="31"/>
      <c r="UOI1025" s="31"/>
      <c r="UOJ1025" s="31"/>
      <c r="UOK1025" s="31"/>
      <c r="UOL1025" s="31"/>
      <c r="UOM1025" s="31"/>
      <c r="UON1025" s="31"/>
      <c r="UOO1025" s="31"/>
      <c r="UOP1025" s="31"/>
      <c r="UOQ1025" s="31"/>
      <c r="UOR1025" s="31"/>
      <c r="UOS1025" s="31"/>
      <c r="UOT1025" s="31"/>
      <c r="UOU1025" s="31"/>
      <c r="UOV1025" s="31"/>
      <c r="UOW1025" s="31"/>
      <c r="UOX1025" s="31"/>
      <c r="UOY1025" s="31"/>
      <c r="UOZ1025" s="31"/>
      <c r="UPA1025" s="31"/>
      <c r="UPB1025" s="31"/>
      <c r="UPC1025" s="31"/>
      <c r="UPD1025" s="31"/>
      <c r="UPE1025" s="31"/>
      <c r="UPF1025" s="31"/>
      <c r="UPG1025" s="31"/>
      <c r="UPH1025" s="31"/>
      <c r="UPI1025" s="31"/>
      <c r="UPJ1025" s="31"/>
      <c r="UPK1025" s="31"/>
      <c r="UPL1025" s="31"/>
      <c r="UPM1025" s="31"/>
      <c r="UPN1025" s="31"/>
      <c r="UPO1025" s="31"/>
      <c r="UPP1025" s="31"/>
      <c r="UPQ1025" s="31"/>
      <c r="UPR1025" s="31"/>
      <c r="UPS1025" s="31"/>
      <c r="UPT1025" s="31"/>
      <c r="UPU1025" s="31"/>
      <c r="UPV1025" s="31"/>
      <c r="UPW1025" s="31"/>
      <c r="UPX1025" s="31"/>
      <c r="UPY1025" s="31"/>
      <c r="UPZ1025" s="31"/>
      <c r="UQA1025" s="31"/>
      <c r="UQB1025" s="31"/>
      <c r="UQC1025" s="31"/>
      <c r="UQD1025" s="31"/>
      <c r="UQE1025" s="31"/>
      <c r="UQF1025" s="31"/>
      <c r="UQG1025" s="31"/>
      <c r="UQH1025" s="31"/>
      <c r="UQI1025" s="31"/>
      <c r="UQJ1025" s="31"/>
      <c r="UQK1025" s="31"/>
      <c r="UQL1025" s="31"/>
      <c r="UQM1025" s="31"/>
      <c r="UQN1025" s="31"/>
      <c r="UQO1025" s="31"/>
      <c r="UQP1025" s="31"/>
      <c r="UQQ1025" s="31"/>
      <c r="UQR1025" s="31"/>
      <c r="UQS1025" s="31"/>
      <c r="UQT1025" s="31"/>
      <c r="UQU1025" s="31"/>
      <c r="UQV1025" s="31"/>
      <c r="UQW1025" s="31"/>
      <c r="UQX1025" s="31"/>
      <c r="UQY1025" s="31"/>
      <c r="UQZ1025" s="31"/>
      <c r="URA1025" s="31"/>
      <c r="URB1025" s="31"/>
      <c r="URC1025" s="31"/>
      <c r="URD1025" s="31"/>
      <c r="URE1025" s="31"/>
      <c r="URF1025" s="31"/>
      <c r="URG1025" s="31"/>
      <c r="URH1025" s="31"/>
      <c r="URI1025" s="31"/>
      <c r="URJ1025" s="31"/>
      <c r="URK1025" s="31"/>
      <c r="URL1025" s="31"/>
      <c r="URM1025" s="31"/>
      <c r="URN1025" s="31"/>
      <c r="URO1025" s="31"/>
      <c r="URP1025" s="31"/>
      <c r="URQ1025" s="31"/>
      <c r="URR1025" s="31"/>
      <c r="URS1025" s="31"/>
      <c r="URT1025" s="31"/>
      <c r="URU1025" s="31"/>
      <c r="URV1025" s="31"/>
      <c r="URW1025" s="31"/>
      <c r="URX1025" s="31"/>
      <c r="URY1025" s="31"/>
      <c r="URZ1025" s="31"/>
      <c r="USA1025" s="31"/>
      <c r="USB1025" s="31"/>
      <c r="USC1025" s="31"/>
      <c r="USD1025" s="31"/>
      <c r="USE1025" s="31"/>
      <c r="USF1025" s="31"/>
      <c r="USG1025" s="31"/>
      <c r="USH1025" s="31"/>
      <c r="USI1025" s="31"/>
      <c r="USJ1025" s="31"/>
      <c r="USK1025" s="31"/>
      <c r="USL1025" s="31"/>
      <c r="USM1025" s="31"/>
      <c r="USN1025" s="31"/>
      <c r="USO1025" s="31"/>
      <c r="USP1025" s="31"/>
      <c r="USQ1025" s="31"/>
      <c r="USR1025" s="31"/>
      <c r="USS1025" s="31"/>
      <c r="UST1025" s="31"/>
      <c r="USU1025" s="31"/>
      <c r="USV1025" s="31"/>
      <c r="USW1025" s="31"/>
      <c r="USX1025" s="31"/>
      <c r="USY1025" s="31"/>
      <c r="USZ1025" s="31"/>
      <c r="UTA1025" s="31"/>
      <c r="UTB1025" s="31"/>
      <c r="UTC1025" s="31"/>
      <c r="UTD1025" s="31"/>
      <c r="UTE1025" s="31"/>
      <c r="UTF1025" s="31"/>
      <c r="UTG1025" s="31"/>
      <c r="UTH1025" s="31"/>
      <c r="UTI1025" s="31"/>
      <c r="UTJ1025" s="31"/>
      <c r="UTK1025" s="31"/>
      <c r="UTL1025" s="31"/>
      <c r="UTM1025" s="31"/>
      <c r="UTN1025" s="31"/>
      <c r="UTO1025" s="31"/>
      <c r="UTP1025" s="31"/>
      <c r="UTQ1025" s="31"/>
      <c r="UTR1025" s="31"/>
      <c r="UTS1025" s="31"/>
      <c r="UTT1025" s="31"/>
      <c r="UTU1025" s="31"/>
      <c r="UTV1025" s="31"/>
      <c r="UTW1025" s="31"/>
      <c r="UTX1025" s="31"/>
      <c r="UTY1025" s="31"/>
      <c r="UTZ1025" s="31"/>
      <c r="UUA1025" s="31"/>
      <c r="UUB1025" s="31"/>
      <c r="UUC1025" s="31"/>
      <c r="UUD1025" s="31"/>
      <c r="UUE1025" s="31"/>
      <c r="UUF1025" s="31"/>
      <c r="UUG1025" s="31"/>
      <c r="UUH1025" s="31"/>
      <c r="UUI1025" s="31"/>
      <c r="UUJ1025" s="31"/>
      <c r="UUK1025" s="31"/>
      <c r="UUL1025" s="31"/>
      <c r="UUM1025" s="31"/>
      <c r="UUN1025" s="31"/>
      <c r="UUO1025" s="31"/>
      <c r="UUP1025" s="31"/>
      <c r="UUQ1025" s="31"/>
      <c r="UUR1025" s="31"/>
      <c r="UUS1025" s="31"/>
      <c r="UUT1025" s="31"/>
      <c r="UUU1025" s="31"/>
      <c r="UUV1025" s="31"/>
      <c r="UUW1025" s="31"/>
      <c r="UUX1025" s="31"/>
      <c r="UUY1025" s="31"/>
      <c r="UUZ1025" s="31"/>
      <c r="UVA1025" s="31"/>
      <c r="UVB1025" s="31"/>
      <c r="UVC1025" s="31"/>
      <c r="UVD1025" s="31"/>
      <c r="UVE1025" s="31"/>
      <c r="UVF1025" s="31"/>
      <c r="UVG1025" s="31"/>
      <c r="UVH1025" s="31"/>
      <c r="UVI1025" s="31"/>
      <c r="UVJ1025" s="31"/>
      <c r="UVK1025" s="31"/>
      <c r="UVL1025" s="31"/>
      <c r="UVM1025" s="31"/>
      <c r="UVN1025" s="31"/>
      <c r="UVO1025" s="31"/>
      <c r="UVP1025" s="31"/>
      <c r="UVQ1025" s="31"/>
      <c r="UVR1025" s="31"/>
      <c r="UVS1025" s="31"/>
      <c r="UVT1025" s="31"/>
      <c r="UVU1025" s="31"/>
      <c r="UVV1025" s="31"/>
      <c r="UVW1025" s="31"/>
      <c r="UVX1025" s="31"/>
      <c r="UVY1025" s="31"/>
      <c r="UVZ1025" s="31"/>
      <c r="UWA1025" s="31"/>
      <c r="UWB1025" s="31"/>
      <c r="UWC1025" s="31"/>
      <c r="UWD1025" s="31"/>
      <c r="UWE1025" s="31"/>
      <c r="UWF1025" s="31"/>
      <c r="UWG1025" s="31"/>
      <c r="UWH1025" s="31"/>
      <c r="UWI1025" s="31"/>
      <c r="UWJ1025" s="31"/>
      <c r="UWK1025" s="31"/>
      <c r="UWL1025" s="31"/>
      <c r="UWM1025" s="31"/>
      <c r="UWN1025" s="31"/>
      <c r="UWO1025" s="31"/>
      <c r="UWP1025" s="31"/>
      <c r="UWQ1025" s="31"/>
      <c r="UWR1025" s="31"/>
      <c r="UWS1025" s="31"/>
      <c r="UWT1025" s="31"/>
      <c r="UWU1025" s="31"/>
      <c r="UWV1025" s="31"/>
      <c r="UWW1025" s="31"/>
      <c r="UWX1025" s="31"/>
      <c r="UWY1025" s="31"/>
      <c r="UWZ1025" s="31"/>
      <c r="UXA1025" s="31"/>
      <c r="UXB1025" s="31"/>
      <c r="UXC1025" s="31"/>
      <c r="UXD1025" s="31"/>
      <c r="UXE1025" s="31"/>
      <c r="UXF1025" s="31"/>
      <c r="UXG1025" s="31"/>
      <c r="UXH1025" s="31"/>
      <c r="UXI1025" s="31"/>
      <c r="UXJ1025" s="31"/>
      <c r="UXK1025" s="31"/>
      <c r="UXL1025" s="31"/>
      <c r="UXM1025" s="31"/>
      <c r="UXN1025" s="31"/>
      <c r="UXO1025" s="31"/>
      <c r="UXP1025" s="31"/>
      <c r="UXQ1025" s="31"/>
      <c r="UXR1025" s="31"/>
      <c r="UXS1025" s="31"/>
      <c r="UXT1025" s="31"/>
      <c r="UXU1025" s="31"/>
      <c r="UXV1025" s="31"/>
      <c r="UXW1025" s="31"/>
      <c r="UXX1025" s="31"/>
      <c r="UXY1025" s="31"/>
      <c r="UXZ1025" s="31"/>
      <c r="UYA1025" s="31"/>
      <c r="UYB1025" s="31"/>
      <c r="UYC1025" s="31"/>
      <c r="UYD1025" s="31"/>
      <c r="UYE1025" s="31"/>
      <c r="UYF1025" s="31"/>
      <c r="UYG1025" s="31"/>
      <c r="UYH1025" s="31"/>
      <c r="UYI1025" s="31"/>
      <c r="UYJ1025" s="31"/>
      <c r="UYK1025" s="31"/>
      <c r="UYL1025" s="31"/>
      <c r="UYM1025" s="31"/>
      <c r="UYN1025" s="31"/>
      <c r="UYO1025" s="31"/>
      <c r="UYP1025" s="31"/>
      <c r="UYQ1025" s="31"/>
      <c r="UYR1025" s="31"/>
      <c r="UYS1025" s="31"/>
      <c r="UYT1025" s="31"/>
      <c r="UYU1025" s="31"/>
      <c r="UYV1025" s="31"/>
      <c r="UYW1025" s="31"/>
      <c r="UYX1025" s="31"/>
      <c r="UYY1025" s="31"/>
      <c r="UYZ1025" s="31"/>
      <c r="UZA1025" s="31"/>
      <c r="UZB1025" s="31"/>
      <c r="UZC1025" s="31"/>
      <c r="UZD1025" s="31"/>
      <c r="UZE1025" s="31"/>
      <c r="UZF1025" s="31"/>
      <c r="UZG1025" s="31"/>
      <c r="UZH1025" s="31"/>
      <c r="UZI1025" s="31"/>
      <c r="UZJ1025" s="31"/>
      <c r="UZK1025" s="31"/>
      <c r="UZL1025" s="31"/>
      <c r="UZM1025" s="31"/>
      <c r="UZN1025" s="31"/>
      <c r="UZO1025" s="31"/>
      <c r="UZP1025" s="31"/>
      <c r="UZQ1025" s="31"/>
      <c r="UZR1025" s="31"/>
      <c r="UZS1025" s="31"/>
      <c r="UZT1025" s="31"/>
      <c r="UZU1025" s="31"/>
      <c r="UZV1025" s="31"/>
      <c r="UZW1025" s="31"/>
      <c r="UZX1025" s="31"/>
      <c r="UZY1025" s="31"/>
      <c r="UZZ1025" s="31"/>
      <c r="VAA1025" s="31"/>
      <c r="VAB1025" s="31"/>
      <c r="VAC1025" s="31"/>
      <c r="VAD1025" s="31"/>
      <c r="VAE1025" s="31"/>
      <c r="VAF1025" s="31"/>
      <c r="VAG1025" s="31"/>
      <c r="VAH1025" s="31"/>
      <c r="VAI1025" s="31"/>
      <c r="VAJ1025" s="31"/>
      <c r="VAK1025" s="31"/>
      <c r="VAL1025" s="31"/>
      <c r="VAM1025" s="31"/>
      <c r="VAN1025" s="31"/>
      <c r="VAO1025" s="31"/>
      <c r="VAP1025" s="31"/>
      <c r="VAQ1025" s="31"/>
      <c r="VAR1025" s="31"/>
      <c r="VAS1025" s="31"/>
      <c r="VAT1025" s="31"/>
      <c r="VAU1025" s="31"/>
      <c r="VAV1025" s="31"/>
      <c r="VAW1025" s="31"/>
      <c r="VAX1025" s="31"/>
      <c r="VAY1025" s="31"/>
      <c r="VAZ1025" s="31"/>
      <c r="VBA1025" s="31"/>
      <c r="VBB1025" s="31"/>
      <c r="VBC1025" s="31"/>
      <c r="VBD1025" s="31"/>
      <c r="VBE1025" s="31"/>
      <c r="VBF1025" s="31"/>
      <c r="VBG1025" s="31"/>
      <c r="VBH1025" s="31"/>
      <c r="VBI1025" s="31"/>
      <c r="VBJ1025" s="31"/>
      <c r="VBK1025" s="31"/>
      <c r="VBL1025" s="31"/>
      <c r="VBM1025" s="31"/>
      <c r="VBN1025" s="31"/>
      <c r="VBO1025" s="31"/>
      <c r="VBP1025" s="31"/>
      <c r="VBQ1025" s="31"/>
      <c r="VBR1025" s="31"/>
      <c r="VBS1025" s="31"/>
      <c r="VBT1025" s="31"/>
      <c r="VBU1025" s="31"/>
      <c r="VBV1025" s="31"/>
      <c r="VBW1025" s="31"/>
      <c r="VBX1025" s="31"/>
      <c r="VBY1025" s="31"/>
      <c r="VBZ1025" s="31"/>
      <c r="VCA1025" s="31"/>
      <c r="VCB1025" s="31"/>
      <c r="VCC1025" s="31"/>
      <c r="VCD1025" s="31"/>
      <c r="VCE1025" s="31"/>
      <c r="VCF1025" s="31"/>
      <c r="VCG1025" s="31"/>
      <c r="VCH1025" s="31"/>
      <c r="VCI1025" s="31"/>
      <c r="VCJ1025" s="31"/>
      <c r="VCK1025" s="31"/>
      <c r="VCL1025" s="31"/>
      <c r="VCM1025" s="31"/>
      <c r="VCN1025" s="31"/>
      <c r="VCO1025" s="31"/>
      <c r="VCP1025" s="31"/>
      <c r="VCQ1025" s="31"/>
      <c r="VCR1025" s="31"/>
      <c r="VCS1025" s="31"/>
      <c r="VCT1025" s="31"/>
      <c r="VCU1025" s="31"/>
      <c r="VCV1025" s="31"/>
      <c r="VCW1025" s="31"/>
      <c r="VCX1025" s="31"/>
      <c r="VCY1025" s="31"/>
      <c r="VCZ1025" s="31"/>
      <c r="VDA1025" s="31"/>
      <c r="VDB1025" s="31"/>
      <c r="VDC1025" s="31"/>
      <c r="VDD1025" s="31"/>
      <c r="VDE1025" s="31"/>
      <c r="VDF1025" s="31"/>
      <c r="VDG1025" s="31"/>
      <c r="VDH1025" s="31"/>
      <c r="VDI1025" s="31"/>
      <c r="VDJ1025" s="31"/>
      <c r="VDK1025" s="31"/>
      <c r="VDL1025" s="31"/>
      <c r="VDM1025" s="31"/>
      <c r="VDN1025" s="31"/>
      <c r="VDO1025" s="31"/>
      <c r="VDP1025" s="31"/>
      <c r="VDQ1025" s="31"/>
      <c r="VDR1025" s="31"/>
      <c r="VDS1025" s="31"/>
      <c r="VDT1025" s="31"/>
      <c r="VDU1025" s="31"/>
      <c r="VDV1025" s="31"/>
      <c r="VDW1025" s="31"/>
      <c r="VDX1025" s="31"/>
      <c r="VDY1025" s="31"/>
      <c r="VDZ1025" s="31"/>
      <c r="VEA1025" s="31"/>
      <c r="VEB1025" s="31"/>
      <c r="VEC1025" s="31"/>
      <c r="VED1025" s="31"/>
      <c r="VEE1025" s="31"/>
      <c r="VEF1025" s="31"/>
      <c r="VEG1025" s="31"/>
      <c r="VEH1025" s="31"/>
      <c r="VEI1025" s="31"/>
      <c r="VEJ1025" s="31"/>
      <c r="VEK1025" s="31"/>
      <c r="VEL1025" s="31"/>
      <c r="VEM1025" s="31"/>
      <c r="VEN1025" s="31"/>
      <c r="VEO1025" s="31"/>
      <c r="VEP1025" s="31"/>
      <c r="VEQ1025" s="31"/>
      <c r="VER1025" s="31"/>
      <c r="VES1025" s="31"/>
      <c r="VET1025" s="31"/>
      <c r="VEU1025" s="31"/>
      <c r="VEV1025" s="31"/>
      <c r="VEW1025" s="31"/>
      <c r="VEX1025" s="31"/>
      <c r="VEY1025" s="31"/>
      <c r="VEZ1025" s="31"/>
      <c r="VFA1025" s="31"/>
      <c r="VFB1025" s="31"/>
      <c r="VFC1025" s="31"/>
      <c r="VFD1025" s="31"/>
      <c r="VFE1025" s="31"/>
      <c r="VFF1025" s="31"/>
      <c r="VFG1025" s="31"/>
      <c r="VFH1025" s="31"/>
      <c r="VFI1025" s="31"/>
      <c r="VFJ1025" s="31"/>
      <c r="VFK1025" s="31"/>
      <c r="VFL1025" s="31"/>
      <c r="VFM1025" s="31"/>
      <c r="VFN1025" s="31"/>
      <c r="VFO1025" s="31"/>
      <c r="VFP1025" s="31"/>
      <c r="VFQ1025" s="31"/>
      <c r="VFR1025" s="31"/>
      <c r="VFS1025" s="31"/>
      <c r="VFT1025" s="31"/>
      <c r="VFU1025" s="31"/>
      <c r="VFV1025" s="31"/>
      <c r="VFW1025" s="31"/>
      <c r="VFX1025" s="31"/>
      <c r="VFY1025" s="31"/>
      <c r="VFZ1025" s="31"/>
      <c r="VGA1025" s="31"/>
      <c r="VGB1025" s="31"/>
      <c r="VGC1025" s="31"/>
      <c r="VGD1025" s="31"/>
      <c r="VGE1025" s="31"/>
      <c r="VGF1025" s="31"/>
      <c r="VGG1025" s="31"/>
      <c r="VGH1025" s="31"/>
      <c r="VGI1025" s="31"/>
      <c r="VGJ1025" s="31"/>
      <c r="VGK1025" s="31"/>
      <c r="VGL1025" s="31"/>
      <c r="VGM1025" s="31"/>
      <c r="VGN1025" s="31"/>
      <c r="VGO1025" s="31"/>
      <c r="VGP1025" s="31"/>
      <c r="VGQ1025" s="31"/>
      <c r="VGR1025" s="31"/>
      <c r="VGS1025" s="31"/>
      <c r="VGT1025" s="31"/>
      <c r="VGU1025" s="31"/>
      <c r="VGV1025" s="31"/>
      <c r="VGW1025" s="31"/>
      <c r="VGX1025" s="31"/>
      <c r="VGY1025" s="31"/>
      <c r="VGZ1025" s="31"/>
      <c r="VHA1025" s="31"/>
      <c r="VHB1025" s="31"/>
      <c r="VHC1025" s="31"/>
      <c r="VHD1025" s="31"/>
      <c r="VHE1025" s="31"/>
      <c r="VHF1025" s="31"/>
      <c r="VHG1025" s="31"/>
      <c r="VHH1025" s="31"/>
      <c r="VHI1025" s="31"/>
      <c r="VHJ1025" s="31"/>
      <c r="VHK1025" s="31"/>
      <c r="VHL1025" s="31"/>
      <c r="VHM1025" s="31"/>
      <c r="VHN1025" s="31"/>
      <c r="VHO1025" s="31"/>
      <c r="VHP1025" s="31"/>
      <c r="VHQ1025" s="31"/>
      <c r="VHR1025" s="31"/>
      <c r="VHS1025" s="31"/>
      <c r="VHT1025" s="31"/>
      <c r="VHU1025" s="31"/>
      <c r="VHV1025" s="31"/>
      <c r="VHW1025" s="31"/>
      <c r="VHX1025" s="31"/>
      <c r="VHY1025" s="31"/>
      <c r="VHZ1025" s="31"/>
      <c r="VIA1025" s="31"/>
      <c r="VIB1025" s="31"/>
      <c r="VIC1025" s="31"/>
      <c r="VID1025" s="31"/>
      <c r="VIE1025" s="31"/>
      <c r="VIF1025" s="31"/>
      <c r="VIG1025" s="31"/>
      <c r="VIH1025" s="31"/>
      <c r="VII1025" s="31"/>
      <c r="VIJ1025" s="31"/>
      <c r="VIK1025" s="31"/>
      <c r="VIL1025" s="31"/>
      <c r="VIM1025" s="31"/>
      <c r="VIN1025" s="31"/>
      <c r="VIO1025" s="31"/>
      <c r="VIP1025" s="31"/>
      <c r="VIQ1025" s="31"/>
      <c r="VIR1025" s="31"/>
      <c r="VIS1025" s="31"/>
      <c r="VIT1025" s="31"/>
      <c r="VIU1025" s="31"/>
      <c r="VIV1025" s="31"/>
      <c r="VIW1025" s="31"/>
      <c r="VIX1025" s="31"/>
      <c r="VIY1025" s="31"/>
      <c r="VIZ1025" s="31"/>
      <c r="VJA1025" s="31"/>
      <c r="VJB1025" s="31"/>
      <c r="VJC1025" s="31"/>
      <c r="VJD1025" s="31"/>
      <c r="VJE1025" s="31"/>
      <c r="VJF1025" s="31"/>
      <c r="VJG1025" s="31"/>
      <c r="VJH1025" s="31"/>
      <c r="VJI1025" s="31"/>
      <c r="VJJ1025" s="31"/>
      <c r="VJK1025" s="31"/>
      <c r="VJL1025" s="31"/>
      <c r="VJM1025" s="31"/>
      <c r="VJN1025" s="31"/>
      <c r="VJO1025" s="31"/>
      <c r="VJP1025" s="31"/>
      <c r="VJQ1025" s="31"/>
      <c r="VJR1025" s="31"/>
      <c r="VJS1025" s="31"/>
      <c r="VJT1025" s="31"/>
      <c r="VJU1025" s="31"/>
      <c r="VJV1025" s="31"/>
      <c r="VJW1025" s="31"/>
      <c r="VJX1025" s="31"/>
      <c r="VJY1025" s="31"/>
      <c r="VJZ1025" s="31"/>
      <c r="VKA1025" s="31"/>
      <c r="VKB1025" s="31"/>
      <c r="VKC1025" s="31"/>
      <c r="VKD1025" s="31"/>
      <c r="VKE1025" s="31"/>
      <c r="VKF1025" s="31"/>
      <c r="VKG1025" s="31"/>
      <c r="VKH1025" s="31"/>
      <c r="VKI1025" s="31"/>
      <c r="VKJ1025" s="31"/>
      <c r="VKK1025" s="31"/>
      <c r="VKL1025" s="31"/>
      <c r="VKM1025" s="31"/>
      <c r="VKN1025" s="31"/>
      <c r="VKO1025" s="31"/>
      <c r="VKP1025" s="31"/>
      <c r="VKQ1025" s="31"/>
      <c r="VKR1025" s="31"/>
      <c r="VKS1025" s="31"/>
      <c r="VKT1025" s="31"/>
      <c r="VKU1025" s="31"/>
      <c r="VKV1025" s="31"/>
      <c r="VKW1025" s="31"/>
      <c r="VKX1025" s="31"/>
      <c r="VKY1025" s="31"/>
      <c r="VKZ1025" s="31"/>
      <c r="VLA1025" s="31"/>
      <c r="VLB1025" s="31"/>
      <c r="VLC1025" s="31"/>
      <c r="VLD1025" s="31"/>
      <c r="VLE1025" s="31"/>
      <c r="VLF1025" s="31"/>
      <c r="VLG1025" s="31"/>
      <c r="VLH1025" s="31"/>
      <c r="VLI1025" s="31"/>
      <c r="VLJ1025" s="31"/>
      <c r="VLK1025" s="31"/>
      <c r="VLL1025" s="31"/>
      <c r="VLM1025" s="31"/>
      <c r="VLN1025" s="31"/>
      <c r="VLO1025" s="31"/>
      <c r="VLP1025" s="31"/>
      <c r="VLQ1025" s="31"/>
      <c r="VLR1025" s="31"/>
      <c r="VLS1025" s="31"/>
      <c r="VLT1025" s="31"/>
      <c r="VLU1025" s="31"/>
      <c r="VLV1025" s="31"/>
      <c r="VLW1025" s="31"/>
      <c r="VLX1025" s="31"/>
      <c r="VLY1025" s="31"/>
      <c r="VLZ1025" s="31"/>
      <c r="VMA1025" s="31"/>
      <c r="VMB1025" s="31"/>
      <c r="VMC1025" s="31"/>
      <c r="VMD1025" s="31"/>
      <c r="VME1025" s="31"/>
      <c r="VMF1025" s="31"/>
      <c r="VMG1025" s="31"/>
      <c r="VMH1025" s="31"/>
      <c r="VMI1025" s="31"/>
      <c r="VMJ1025" s="31"/>
      <c r="VMK1025" s="31"/>
      <c r="VML1025" s="31"/>
      <c r="VMM1025" s="31"/>
      <c r="VMN1025" s="31"/>
      <c r="VMO1025" s="31"/>
      <c r="VMP1025" s="31"/>
      <c r="VMQ1025" s="31"/>
      <c r="VMR1025" s="31"/>
      <c r="VMS1025" s="31"/>
      <c r="VMT1025" s="31"/>
      <c r="VMU1025" s="31"/>
      <c r="VMV1025" s="31"/>
      <c r="VMW1025" s="31"/>
      <c r="VMX1025" s="31"/>
      <c r="VMY1025" s="31"/>
      <c r="VMZ1025" s="31"/>
      <c r="VNA1025" s="31"/>
      <c r="VNB1025" s="31"/>
      <c r="VNC1025" s="31"/>
      <c r="VND1025" s="31"/>
      <c r="VNE1025" s="31"/>
      <c r="VNF1025" s="31"/>
      <c r="VNG1025" s="31"/>
      <c r="VNH1025" s="31"/>
      <c r="VNI1025" s="31"/>
      <c r="VNJ1025" s="31"/>
      <c r="VNK1025" s="31"/>
      <c r="VNL1025" s="31"/>
      <c r="VNM1025" s="31"/>
      <c r="VNN1025" s="31"/>
      <c r="VNO1025" s="31"/>
      <c r="VNP1025" s="31"/>
      <c r="VNQ1025" s="31"/>
      <c r="VNR1025" s="31"/>
      <c r="VNS1025" s="31"/>
      <c r="VNT1025" s="31"/>
      <c r="VNU1025" s="31"/>
      <c r="VNV1025" s="31"/>
      <c r="VNW1025" s="31"/>
      <c r="VNX1025" s="31"/>
      <c r="VNY1025" s="31"/>
      <c r="VNZ1025" s="31"/>
      <c r="VOA1025" s="31"/>
      <c r="VOB1025" s="31"/>
      <c r="VOC1025" s="31"/>
      <c r="VOD1025" s="31"/>
      <c r="VOE1025" s="31"/>
      <c r="VOF1025" s="31"/>
      <c r="VOG1025" s="31"/>
      <c r="VOH1025" s="31"/>
      <c r="VOI1025" s="31"/>
      <c r="VOJ1025" s="31"/>
      <c r="VOK1025" s="31"/>
      <c r="VOL1025" s="31"/>
      <c r="VOM1025" s="31"/>
      <c r="VON1025" s="31"/>
      <c r="VOO1025" s="31"/>
      <c r="VOP1025" s="31"/>
      <c r="VOQ1025" s="31"/>
      <c r="VOR1025" s="31"/>
      <c r="VOS1025" s="31"/>
      <c r="VOT1025" s="31"/>
      <c r="VOU1025" s="31"/>
      <c r="VOV1025" s="31"/>
      <c r="VOW1025" s="31"/>
      <c r="VOX1025" s="31"/>
      <c r="VOY1025" s="31"/>
      <c r="VOZ1025" s="31"/>
      <c r="VPA1025" s="31"/>
      <c r="VPB1025" s="31"/>
      <c r="VPC1025" s="31"/>
      <c r="VPD1025" s="31"/>
      <c r="VPE1025" s="31"/>
      <c r="VPF1025" s="31"/>
      <c r="VPG1025" s="31"/>
      <c r="VPH1025" s="31"/>
      <c r="VPI1025" s="31"/>
      <c r="VPJ1025" s="31"/>
      <c r="VPK1025" s="31"/>
      <c r="VPL1025" s="31"/>
      <c r="VPM1025" s="31"/>
      <c r="VPN1025" s="31"/>
      <c r="VPO1025" s="31"/>
      <c r="VPP1025" s="31"/>
      <c r="VPQ1025" s="31"/>
      <c r="VPR1025" s="31"/>
      <c r="VPS1025" s="31"/>
      <c r="VPT1025" s="31"/>
      <c r="VPU1025" s="31"/>
      <c r="VPV1025" s="31"/>
      <c r="VPW1025" s="31"/>
      <c r="VPX1025" s="31"/>
      <c r="VPY1025" s="31"/>
      <c r="VPZ1025" s="31"/>
      <c r="VQA1025" s="31"/>
      <c r="VQB1025" s="31"/>
      <c r="VQC1025" s="31"/>
      <c r="VQD1025" s="31"/>
      <c r="VQE1025" s="31"/>
      <c r="VQF1025" s="31"/>
      <c r="VQG1025" s="31"/>
      <c r="VQH1025" s="31"/>
      <c r="VQI1025" s="31"/>
      <c r="VQJ1025" s="31"/>
      <c r="VQK1025" s="31"/>
      <c r="VQL1025" s="31"/>
      <c r="VQM1025" s="31"/>
      <c r="VQN1025" s="31"/>
      <c r="VQO1025" s="31"/>
      <c r="VQP1025" s="31"/>
      <c r="VQQ1025" s="31"/>
      <c r="VQR1025" s="31"/>
      <c r="VQS1025" s="31"/>
      <c r="VQT1025" s="31"/>
      <c r="VQU1025" s="31"/>
      <c r="VQV1025" s="31"/>
      <c r="VQW1025" s="31"/>
      <c r="VQX1025" s="31"/>
      <c r="VQY1025" s="31"/>
      <c r="VQZ1025" s="31"/>
      <c r="VRA1025" s="31"/>
      <c r="VRB1025" s="31"/>
      <c r="VRC1025" s="31"/>
      <c r="VRD1025" s="31"/>
      <c r="VRE1025" s="31"/>
      <c r="VRF1025" s="31"/>
      <c r="VRG1025" s="31"/>
      <c r="VRH1025" s="31"/>
      <c r="VRI1025" s="31"/>
      <c r="VRJ1025" s="31"/>
      <c r="VRK1025" s="31"/>
      <c r="VRL1025" s="31"/>
      <c r="VRM1025" s="31"/>
      <c r="VRN1025" s="31"/>
      <c r="VRO1025" s="31"/>
      <c r="VRP1025" s="31"/>
      <c r="VRQ1025" s="31"/>
      <c r="VRR1025" s="31"/>
      <c r="VRS1025" s="31"/>
      <c r="VRT1025" s="31"/>
      <c r="VRU1025" s="31"/>
      <c r="VRV1025" s="31"/>
      <c r="VRW1025" s="31"/>
      <c r="VRX1025" s="31"/>
      <c r="VRY1025" s="31"/>
      <c r="VRZ1025" s="31"/>
      <c r="VSA1025" s="31"/>
      <c r="VSB1025" s="31"/>
      <c r="VSC1025" s="31"/>
      <c r="VSD1025" s="31"/>
      <c r="VSE1025" s="31"/>
      <c r="VSF1025" s="31"/>
      <c r="VSG1025" s="31"/>
      <c r="VSH1025" s="31"/>
      <c r="VSI1025" s="31"/>
      <c r="VSJ1025" s="31"/>
      <c r="VSK1025" s="31"/>
      <c r="VSL1025" s="31"/>
      <c r="VSM1025" s="31"/>
      <c r="VSN1025" s="31"/>
      <c r="VSO1025" s="31"/>
      <c r="VSP1025" s="31"/>
      <c r="VSQ1025" s="31"/>
      <c r="VSR1025" s="31"/>
      <c r="VSS1025" s="31"/>
      <c r="VST1025" s="31"/>
      <c r="VSU1025" s="31"/>
      <c r="VSV1025" s="31"/>
      <c r="VSW1025" s="31"/>
      <c r="VSX1025" s="31"/>
      <c r="VSY1025" s="31"/>
      <c r="VSZ1025" s="31"/>
      <c r="VTA1025" s="31"/>
      <c r="VTB1025" s="31"/>
      <c r="VTC1025" s="31"/>
      <c r="VTD1025" s="31"/>
      <c r="VTE1025" s="31"/>
      <c r="VTF1025" s="31"/>
      <c r="VTG1025" s="31"/>
      <c r="VTH1025" s="31"/>
      <c r="VTI1025" s="31"/>
      <c r="VTJ1025" s="31"/>
      <c r="VTK1025" s="31"/>
      <c r="VTL1025" s="31"/>
      <c r="VTM1025" s="31"/>
      <c r="VTN1025" s="31"/>
      <c r="VTO1025" s="31"/>
      <c r="VTP1025" s="31"/>
      <c r="VTQ1025" s="31"/>
      <c r="VTR1025" s="31"/>
      <c r="VTS1025" s="31"/>
      <c r="VTT1025" s="31"/>
      <c r="VTU1025" s="31"/>
      <c r="VTV1025" s="31"/>
      <c r="VTW1025" s="31"/>
      <c r="VTX1025" s="31"/>
      <c r="VTY1025" s="31"/>
      <c r="VTZ1025" s="31"/>
      <c r="VUA1025" s="31"/>
      <c r="VUB1025" s="31"/>
      <c r="VUC1025" s="31"/>
      <c r="VUD1025" s="31"/>
      <c r="VUE1025" s="31"/>
      <c r="VUF1025" s="31"/>
      <c r="VUG1025" s="31"/>
      <c r="VUH1025" s="31"/>
      <c r="VUI1025" s="31"/>
      <c r="VUJ1025" s="31"/>
      <c r="VUK1025" s="31"/>
      <c r="VUL1025" s="31"/>
      <c r="VUM1025" s="31"/>
      <c r="VUN1025" s="31"/>
      <c r="VUO1025" s="31"/>
      <c r="VUP1025" s="31"/>
      <c r="VUQ1025" s="31"/>
      <c r="VUR1025" s="31"/>
      <c r="VUS1025" s="31"/>
      <c r="VUT1025" s="31"/>
      <c r="VUU1025" s="31"/>
      <c r="VUV1025" s="31"/>
      <c r="VUW1025" s="31"/>
      <c r="VUX1025" s="31"/>
      <c r="VUY1025" s="31"/>
      <c r="VUZ1025" s="31"/>
      <c r="VVA1025" s="31"/>
      <c r="VVB1025" s="31"/>
      <c r="VVC1025" s="31"/>
      <c r="VVD1025" s="31"/>
      <c r="VVE1025" s="31"/>
      <c r="VVF1025" s="31"/>
      <c r="VVG1025" s="31"/>
      <c r="VVH1025" s="31"/>
      <c r="VVI1025" s="31"/>
      <c r="VVJ1025" s="31"/>
      <c r="VVK1025" s="31"/>
      <c r="VVL1025" s="31"/>
      <c r="VVM1025" s="31"/>
      <c r="VVN1025" s="31"/>
      <c r="VVO1025" s="31"/>
      <c r="VVP1025" s="31"/>
      <c r="VVQ1025" s="31"/>
      <c r="VVR1025" s="31"/>
      <c r="VVS1025" s="31"/>
      <c r="VVT1025" s="31"/>
      <c r="VVU1025" s="31"/>
      <c r="VVV1025" s="31"/>
      <c r="VVW1025" s="31"/>
      <c r="VVX1025" s="31"/>
      <c r="VVY1025" s="31"/>
      <c r="VVZ1025" s="31"/>
      <c r="VWA1025" s="31"/>
      <c r="VWB1025" s="31"/>
      <c r="VWC1025" s="31"/>
      <c r="VWD1025" s="31"/>
      <c r="VWE1025" s="31"/>
      <c r="VWF1025" s="31"/>
      <c r="VWG1025" s="31"/>
      <c r="VWH1025" s="31"/>
      <c r="VWI1025" s="31"/>
      <c r="VWJ1025" s="31"/>
      <c r="VWK1025" s="31"/>
      <c r="VWL1025" s="31"/>
      <c r="VWM1025" s="31"/>
      <c r="VWN1025" s="31"/>
      <c r="VWO1025" s="31"/>
      <c r="VWP1025" s="31"/>
      <c r="VWQ1025" s="31"/>
      <c r="VWR1025" s="31"/>
      <c r="VWS1025" s="31"/>
      <c r="VWT1025" s="31"/>
      <c r="VWU1025" s="31"/>
      <c r="VWV1025" s="31"/>
      <c r="VWW1025" s="31"/>
      <c r="VWX1025" s="31"/>
      <c r="VWY1025" s="31"/>
      <c r="VWZ1025" s="31"/>
      <c r="VXA1025" s="31"/>
      <c r="VXB1025" s="31"/>
      <c r="VXC1025" s="31"/>
      <c r="VXD1025" s="31"/>
      <c r="VXE1025" s="31"/>
      <c r="VXF1025" s="31"/>
      <c r="VXG1025" s="31"/>
      <c r="VXH1025" s="31"/>
      <c r="VXI1025" s="31"/>
      <c r="VXJ1025" s="31"/>
      <c r="VXK1025" s="31"/>
      <c r="VXL1025" s="31"/>
      <c r="VXM1025" s="31"/>
      <c r="VXN1025" s="31"/>
      <c r="VXO1025" s="31"/>
      <c r="VXP1025" s="31"/>
      <c r="VXQ1025" s="31"/>
      <c r="VXR1025" s="31"/>
      <c r="VXS1025" s="31"/>
      <c r="VXT1025" s="31"/>
      <c r="VXU1025" s="31"/>
      <c r="VXV1025" s="31"/>
      <c r="VXW1025" s="31"/>
      <c r="VXX1025" s="31"/>
      <c r="VXY1025" s="31"/>
      <c r="VXZ1025" s="31"/>
      <c r="VYA1025" s="31"/>
      <c r="VYB1025" s="31"/>
      <c r="VYC1025" s="31"/>
      <c r="VYD1025" s="31"/>
      <c r="VYE1025" s="31"/>
      <c r="VYF1025" s="31"/>
      <c r="VYG1025" s="31"/>
      <c r="VYH1025" s="31"/>
      <c r="VYI1025" s="31"/>
      <c r="VYJ1025" s="31"/>
      <c r="VYK1025" s="31"/>
      <c r="VYL1025" s="31"/>
      <c r="VYM1025" s="31"/>
      <c r="VYN1025" s="31"/>
      <c r="VYO1025" s="31"/>
      <c r="VYP1025" s="31"/>
      <c r="VYQ1025" s="31"/>
      <c r="VYR1025" s="31"/>
      <c r="VYS1025" s="31"/>
      <c r="VYT1025" s="31"/>
      <c r="VYU1025" s="31"/>
      <c r="VYV1025" s="31"/>
      <c r="VYW1025" s="31"/>
      <c r="VYX1025" s="31"/>
      <c r="VYY1025" s="31"/>
      <c r="VYZ1025" s="31"/>
      <c r="VZA1025" s="31"/>
      <c r="VZB1025" s="31"/>
      <c r="VZC1025" s="31"/>
      <c r="VZD1025" s="31"/>
      <c r="VZE1025" s="31"/>
      <c r="VZF1025" s="31"/>
      <c r="VZG1025" s="31"/>
      <c r="VZH1025" s="31"/>
      <c r="VZI1025" s="31"/>
      <c r="VZJ1025" s="31"/>
      <c r="VZK1025" s="31"/>
      <c r="VZL1025" s="31"/>
      <c r="VZM1025" s="31"/>
      <c r="VZN1025" s="31"/>
      <c r="VZO1025" s="31"/>
      <c r="VZP1025" s="31"/>
      <c r="VZQ1025" s="31"/>
      <c r="VZR1025" s="31"/>
      <c r="VZS1025" s="31"/>
      <c r="VZT1025" s="31"/>
      <c r="VZU1025" s="31"/>
      <c r="VZV1025" s="31"/>
      <c r="VZW1025" s="31"/>
      <c r="VZX1025" s="31"/>
      <c r="VZY1025" s="31"/>
      <c r="VZZ1025" s="31"/>
      <c r="WAA1025" s="31"/>
      <c r="WAB1025" s="31"/>
      <c r="WAC1025" s="31"/>
      <c r="WAD1025" s="31"/>
      <c r="WAE1025" s="31"/>
      <c r="WAF1025" s="31"/>
      <c r="WAG1025" s="31"/>
      <c r="WAH1025" s="31"/>
      <c r="WAI1025" s="31"/>
      <c r="WAJ1025" s="31"/>
      <c r="WAK1025" s="31"/>
      <c r="WAL1025" s="31"/>
      <c r="WAM1025" s="31"/>
      <c r="WAN1025" s="31"/>
      <c r="WAO1025" s="31"/>
      <c r="WAP1025" s="31"/>
      <c r="WAQ1025" s="31"/>
      <c r="WAR1025" s="31"/>
      <c r="WAS1025" s="31"/>
      <c r="WAT1025" s="31"/>
      <c r="WAU1025" s="31"/>
      <c r="WAV1025" s="31"/>
      <c r="WAW1025" s="31"/>
      <c r="WAX1025" s="31"/>
      <c r="WAY1025" s="31"/>
      <c r="WAZ1025" s="31"/>
      <c r="WBA1025" s="31"/>
      <c r="WBB1025" s="31"/>
      <c r="WBC1025" s="31"/>
      <c r="WBD1025" s="31"/>
      <c r="WBE1025" s="31"/>
      <c r="WBF1025" s="31"/>
      <c r="WBG1025" s="31"/>
      <c r="WBH1025" s="31"/>
      <c r="WBI1025" s="31"/>
      <c r="WBJ1025" s="31"/>
      <c r="WBK1025" s="31"/>
      <c r="WBL1025" s="31"/>
      <c r="WBM1025" s="31"/>
      <c r="WBN1025" s="31"/>
      <c r="WBO1025" s="31"/>
      <c r="WBP1025" s="31"/>
      <c r="WBQ1025" s="31"/>
      <c r="WBR1025" s="31"/>
      <c r="WBS1025" s="31"/>
      <c r="WBT1025" s="31"/>
      <c r="WBU1025" s="31"/>
      <c r="WBV1025" s="31"/>
      <c r="WBW1025" s="31"/>
      <c r="WBX1025" s="31"/>
      <c r="WBY1025" s="31"/>
      <c r="WBZ1025" s="31"/>
      <c r="WCA1025" s="31"/>
      <c r="WCB1025" s="31"/>
      <c r="WCC1025" s="31"/>
      <c r="WCD1025" s="31"/>
      <c r="WCE1025" s="31"/>
      <c r="WCF1025" s="31"/>
      <c r="WCG1025" s="31"/>
      <c r="WCH1025" s="31"/>
      <c r="WCI1025" s="31"/>
      <c r="WCJ1025" s="31"/>
      <c r="WCK1025" s="31"/>
      <c r="WCL1025" s="31"/>
      <c r="WCM1025" s="31"/>
      <c r="WCN1025" s="31"/>
      <c r="WCO1025" s="31"/>
      <c r="WCP1025" s="31"/>
      <c r="WCQ1025" s="31"/>
      <c r="WCR1025" s="31"/>
      <c r="WCS1025" s="31"/>
      <c r="WCT1025" s="31"/>
      <c r="WCU1025" s="31"/>
      <c r="WCV1025" s="31"/>
      <c r="WCW1025" s="31"/>
      <c r="WCX1025" s="31"/>
      <c r="WCY1025" s="31"/>
      <c r="WCZ1025" s="31"/>
      <c r="WDA1025" s="31"/>
      <c r="WDB1025" s="31"/>
      <c r="WDC1025" s="31"/>
      <c r="WDD1025" s="31"/>
      <c r="WDE1025" s="31"/>
      <c r="WDF1025" s="31"/>
      <c r="WDG1025" s="31"/>
      <c r="WDH1025" s="31"/>
      <c r="WDI1025" s="31"/>
      <c r="WDJ1025" s="31"/>
      <c r="WDK1025" s="31"/>
      <c r="WDL1025" s="31"/>
      <c r="WDM1025" s="31"/>
      <c r="WDN1025" s="31"/>
      <c r="WDO1025" s="31"/>
      <c r="WDP1025" s="31"/>
      <c r="WDQ1025" s="31"/>
      <c r="WDR1025" s="31"/>
      <c r="WDS1025" s="31"/>
      <c r="WDT1025" s="31"/>
      <c r="WDU1025" s="31"/>
      <c r="WDV1025" s="31"/>
      <c r="WDW1025" s="31"/>
      <c r="WDX1025" s="31"/>
      <c r="WDY1025" s="31"/>
      <c r="WDZ1025" s="31"/>
      <c r="WEA1025" s="31"/>
      <c r="WEB1025" s="31"/>
      <c r="WEC1025" s="31"/>
      <c r="WED1025" s="31"/>
      <c r="WEE1025" s="31"/>
      <c r="WEF1025" s="31"/>
      <c r="WEG1025" s="31"/>
      <c r="WEH1025" s="31"/>
      <c r="WEI1025" s="31"/>
      <c r="WEJ1025" s="31"/>
      <c r="WEK1025" s="31"/>
      <c r="WEL1025" s="31"/>
      <c r="WEM1025" s="31"/>
      <c r="WEN1025" s="31"/>
      <c r="WEO1025" s="31"/>
      <c r="WEP1025" s="31"/>
      <c r="WEQ1025" s="31"/>
      <c r="WER1025" s="31"/>
      <c r="WES1025" s="31"/>
      <c r="WET1025" s="31"/>
      <c r="WEU1025" s="31"/>
      <c r="WEV1025" s="31"/>
      <c r="WEW1025" s="31"/>
      <c r="WEX1025" s="31"/>
      <c r="WEY1025" s="31"/>
      <c r="WEZ1025" s="31"/>
      <c r="WFA1025" s="31"/>
      <c r="WFB1025" s="31"/>
      <c r="WFC1025" s="31"/>
      <c r="WFD1025" s="31"/>
      <c r="WFE1025" s="31"/>
      <c r="WFF1025" s="31"/>
      <c r="WFG1025" s="31"/>
      <c r="WFH1025" s="31"/>
      <c r="WFI1025" s="31"/>
      <c r="WFJ1025" s="31"/>
      <c r="WFK1025" s="31"/>
      <c r="WFL1025" s="31"/>
      <c r="WFM1025" s="31"/>
      <c r="WFN1025" s="31"/>
      <c r="WFO1025" s="31"/>
      <c r="WFP1025" s="31"/>
      <c r="WFQ1025" s="31"/>
      <c r="WFR1025" s="31"/>
      <c r="WFS1025" s="31"/>
      <c r="WFT1025" s="31"/>
      <c r="WFU1025" s="31"/>
      <c r="WFV1025" s="31"/>
      <c r="WFW1025" s="31"/>
      <c r="WFX1025" s="31"/>
      <c r="WFY1025" s="31"/>
      <c r="WFZ1025" s="31"/>
      <c r="WGA1025" s="31"/>
      <c r="WGB1025" s="31"/>
      <c r="WGC1025" s="31"/>
      <c r="WGD1025" s="31"/>
      <c r="WGE1025" s="31"/>
      <c r="WGF1025" s="31"/>
      <c r="WGG1025" s="31"/>
      <c r="WGH1025" s="31"/>
      <c r="WGI1025" s="31"/>
      <c r="WGJ1025" s="31"/>
      <c r="WGK1025" s="31"/>
      <c r="WGL1025" s="31"/>
      <c r="WGM1025" s="31"/>
      <c r="WGN1025" s="31"/>
      <c r="WGO1025" s="31"/>
      <c r="WGP1025" s="31"/>
      <c r="WGQ1025" s="31"/>
      <c r="WGR1025" s="31"/>
      <c r="WGS1025" s="31"/>
      <c r="WGT1025" s="31"/>
      <c r="WGU1025" s="31"/>
      <c r="WGV1025" s="31"/>
      <c r="WGW1025" s="31"/>
      <c r="WGX1025" s="31"/>
      <c r="WGY1025" s="31"/>
      <c r="WGZ1025" s="31"/>
      <c r="WHA1025" s="31"/>
      <c r="WHB1025" s="31"/>
      <c r="WHC1025" s="31"/>
      <c r="WHD1025" s="31"/>
      <c r="WHE1025" s="31"/>
      <c r="WHF1025" s="31"/>
      <c r="WHG1025" s="31"/>
      <c r="WHH1025" s="31"/>
      <c r="WHI1025" s="31"/>
      <c r="WHJ1025" s="31"/>
      <c r="WHK1025" s="31"/>
      <c r="WHL1025" s="31"/>
      <c r="WHM1025" s="31"/>
      <c r="WHN1025" s="31"/>
      <c r="WHO1025" s="31"/>
      <c r="WHP1025" s="31"/>
      <c r="WHQ1025" s="31"/>
      <c r="WHR1025" s="31"/>
      <c r="WHS1025" s="31"/>
      <c r="WHT1025" s="31"/>
      <c r="WHU1025" s="31"/>
      <c r="WHV1025" s="31"/>
      <c r="WHW1025" s="31"/>
      <c r="WHX1025" s="31"/>
      <c r="WHY1025" s="31"/>
      <c r="WHZ1025" s="31"/>
      <c r="WIA1025" s="31"/>
      <c r="WIB1025" s="31"/>
      <c r="WIC1025" s="31"/>
      <c r="WID1025" s="31"/>
      <c r="WIE1025" s="31"/>
      <c r="WIF1025" s="31"/>
      <c r="WIG1025" s="31"/>
      <c r="WIH1025" s="31"/>
      <c r="WII1025" s="31"/>
      <c r="WIJ1025" s="31"/>
      <c r="WIK1025" s="31"/>
      <c r="WIL1025" s="31"/>
      <c r="WIM1025" s="31"/>
      <c r="WIN1025" s="31"/>
      <c r="WIO1025" s="31"/>
      <c r="WIP1025" s="31"/>
      <c r="WIQ1025" s="31"/>
      <c r="WIR1025" s="31"/>
      <c r="WIS1025" s="31"/>
      <c r="WIT1025" s="31"/>
      <c r="WIU1025" s="31"/>
      <c r="WIV1025" s="31"/>
      <c r="WIW1025" s="31"/>
      <c r="WIX1025" s="31"/>
      <c r="WIY1025" s="31"/>
      <c r="WIZ1025" s="31"/>
      <c r="WJA1025" s="31"/>
      <c r="WJB1025" s="31"/>
      <c r="WJC1025" s="31"/>
      <c r="WJD1025" s="31"/>
      <c r="WJE1025" s="31"/>
      <c r="WJF1025" s="31"/>
      <c r="WJG1025" s="31"/>
      <c r="WJH1025" s="31"/>
      <c r="WJI1025" s="31"/>
      <c r="WJJ1025" s="31"/>
      <c r="WJK1025" s="31"/>
      <c r="WJL1025" s="31"/>
      <c r="WJM1025" s="31"/>
      <c r="WJN1025" s="31"/>
      <c r="WJO1025" s="31"/>
      <c r="WJP1025" s="31"/>
      <c r="WJQ1025" s="31"/>
      <c r="WJR1025" s="31"/>
      <c r="WJS1025" s="31"/>
      <c r="WJT1025" s="31"/>
      <c r="WJU1025" s="31"/>
      <c r="WJV1025" s="31"/>
      <c r="WJW1025" s="31"/>
      <c r="WJX1025" s="31"/>
      <c r="WJY1025" s="31"/>
      <c r="WJZ1025" s="31"/>
      <c r="WKA1025" s="31"/>
      <c r="WKB1025" s="31"/>
      <c r="WKC1025" s="31"/>
      <c r="WKD1025" s="31"/>
      <c r="WKE1025" s="31"/>
      <c r="WKF1025" s="31"/>
      <c r="WKG1025" s="31"/>
      <c r="WKH1025" s="31"/>
      <c r="WKI1025" s="31"/>
      <c r="WKJ1025" s="31"/>
      <c r="WKK1025" s="31"/>
      <c r="WKL1025" s="31"/>
      <c r="WKM1025" s="31"/>
      <c r="WKN1025" s="31"/>
      <c r="WKO1025" s="31"/>
      <c r="WKP1025" s="31"/>
      <c r="WKQ1025" s="31"/>
      <c r="WKR1025" s="31"/>
      <c r="WKS1025" s="31"/>
      <c r="WKT1025" s="31"/>
      <c r="WKU1025" s="31"/>
      <c r="WKV1025" s="31"/>
      <c r="WKW1025" s="31"/>
      <c r="WKX1025" s="31"/>
      <c r="WKY1025" s="31"/>
      <c r="WKZ1025" s="31"/>
      <c r="WLA1025" s="31"/>
      <c r="WLB1025" s="31"/>
      <c r="WLC1025" s="31"/>
      <c r="WLD1025" s="31"/>
      <c r="WLE1025" s="31"/>
      <c r="WLF1025" s="31"/>
      <c r="WLG1025" s="31"/>
      <c r="WLH1025" s="31"/>
      <c r="WLI1025" s="31"/>
      <c r="WLJ1025" s="31"/>
      <c r="WLK1025" s="31"/>
      <c r="WLL1025" s="31"/>
      <c r="WLM1025" s="31"/>
      <c r="WLN1025" s="31"/>
      <c r="WLO1025" s="31"/>
      <c r="WLP1025" s="31"/>
      <c r="WLQ1025" s="31"/>
      <c r="WLR1025" s="31"/>
      <c r="WLS1025" s="31"/>
      <c r="WLT1025" s="31"/>
      <c r="WLU1025" s="31"/>
      <c r="WLV1025" s="31"/>
      <c r="WLW1025" s="31"/>
      <c r="WLX1025" s="31"/>
      <c r="WLY1025" s="31"/>
      <c r="WLZ1025" s="31"/>
      <c r="WMA1025" s="31"/>
      <c r="WMB1025" s="31"/>
      <c r="WMC1025" s="31"/>
      <c r="WMD1025" s="31"/>
      <c r="WME1025" s="31"/>
      <c r="WMF1025" s="31"/>
      <c r="WMG1025" s="31"/>
      <c r="WMH1025" s="31"/>
      <c r="WMI1025" s="31"/>
      <c r="WMJ1025" s="31"/>
      <c r="WMK1025" s="31"/>
      <c r="WML1025" s="31"/>
      <c r="WMM1025" s="31"/>
      <c r="WMN1025" s="31"/>
      <c r="WMO1025" s="31"/>
      <c r="WMP1025" s="31"/>
      <c r="WMQ1025" s="31"/>
      <c r="WMR1025" s="31"/>
      <c r="WMS1025" s="31"/>
      <c r="WMT1025" s="31"/>
      <c r="WMU1025" s="31"/>
      <c r="WMV1025" s="31"/>
      <c r="WMW1025" s="31"/>
      <c r="WMX1025" s="31"/>
      <c r="WMY1025" s="31"/>
      <c r="WMZ1025" s="31"/>
      <c r="WNA1025" s="31"/>
      <c r="WNB1025" s="31"/>
      <c r="WNC1025" s="31"/>
      <c r="WND1025" s="31"/>
      <c r="WNE1025" s="31"/>
      <c r="WNF1025" s="31"/>
      <c r="WNG1025" s="31"/>
      <c r="WNH1025" s="31"/>
      <c r="WNI1025" s="31"/>
      <c r="WNJ1025" s="31"/>
      <c r="WNK1025" s="31"/>
      <c r="WNL1025" s="31"/>
      <c r="WNM1025" s="31"/>
      <c r="WNN1025" s="31"/>
      <c r="WNO1025" s="31"/>
      <c r="WNP1025" s="31"/>
      <c r="WNQ1025" s="31"/>
      <c r="WNR1025" s="31"/>
      <c r="WNS1025" s="31"/>
      <c r="WNT1025" s="31"/>
      <c r="WNU1025" s="31"/>
      <c r="WNV1025" s="31"/>
      <c r="WNW1025" s="31"/>
      <c r="WNX1025" s="31"/>
      <c r="WNY1025" s="31"/>
      <c r="WNZ1025" s="31"/>
      <c r="WOA1025" s="31"/>
      <c r="WOB1025" s="31"/>
      <c r="WOC1025" s="31"/>
      <c r="WOD1025" s="31"/>
      <c r="WOE1025" s="31"/>
      <c r="WOF1025" s="31"/>
      <c r="WOG1025" s="31"/>
      <c r="WOH1025" s="31"/>
      <c r="WOI1025" s="31"/>
      <c r="WOJ1025" s="31"/>
      <c r="WOK1025" s="31"/>
      <c r="WOL1025" s="31"/>
      <c r="WOM1025" s="31"/>
      <c r="WON1025" s="31"/>
      <c r="WOO1025" s="31"/>
      <c r="WOP1025" s="31"/>
      <c r="WOQ1025" s="31"/>
      <c r="WOR1025" s="31"/>
      <c r="WOS1025" s="31"/>
      <c r="WOT1025" s="31"/>
      <c r="WOU1025" s="31"/>
      <c r="WOV1025" s="31"/>
      <c r="WOW1025" s="31"/>
      <c r="WOX1025" s="31"/>
      <c r="WOY1025" s="31"/>
      <c r="WOZ1025" s="31"/>
      <c r="WPA1025" s="31"/>
      <c r="WPB1025" s="31"/>
      <c r="WPC1025" s="31"/>
      <c r="WPD1025" s="31"/>
      <c r="WPE1025" s="31"/>
      <c r="WPF1025" s="31"/>
      <c r="WPG1025" s="31"/>
      <c r="WPH1025" s="31"/>
      <c r="WPI1025" s="31"/>
      <c r="WPJ1025" s="31"/>
      <c r="WPK1025" s="31"/>
      <c r="WPL1025" s="31"/>
      <c r="WPM1025" s="31"/>
      <c r="WPN1025" s="31"/>
      <c r="WPO1025" s="31"/>
      <c r="WPP1025" s="31"/>
      <c r="WPQ1025" s="31"/>
      <c r="WPR1025" s="31"/>
      <c r="WPS1025" s="31"/>
      <c r="WPT1025" s="31"/>
      <c r="WPU1025" s="31"/>
      <c r="WPV1025" s="31"/>
      <c r="WPW1025" s="31"/>
      <c r="WPX1025" s="31"/>
      <c r="WPY1025" s="31"/>
      <c r="WPZ1025" s="31"/>
      <c r="WQA1025" s="31"/>
      <c r="WQB1025" s="31"/>
      <c r="WQC1025" s="31"/>
      <c r="WQD1025" s="31"/>
      <c r="WQE1025" s="31"/>
      <c r="WQF1025" s="31"/>
      <c r="WQG1025" s="31"/>
      <c r="WQH1025" s="31"/>
      <c r="WQI1025" s="31"/>
      <c r="WQJ1025" s="31"/>
      <c r="WQK1025" s="31"/>
      <c r="WQL1025" s="31"/>
      <c r="WQM1025" s="31"/>
      <c r="WQN1025" s="31"/>
      <c r="WQO1025" s="31"/>
      <c r="WQP1025" s="31"/>
      <c r="WQQ1025" s="31"/>
      <c r="WQR1025" s="31"/>
      <c r="WQS1025" s="31"/>
      <c r="WQT1025" s="31"/>
      <c r="WQU1025" s="31"/>
      <c r="WQV1025" s="31"/>
      <c r="WQW1025" s="31"/>
      <c r="WQX1025" s="31"/>
      <c r="WQY1025" s="31"/>
      <c r="WQZ1025" s="31"/>
      <c r="WRA1025" s="31"/>
      <c r="WRB1025" s="31"/>
      <c r="WRC1025" s="31"/>
      <c r="WRD1025" s="31"/>
      <c r="WRE1025" s="31"/>
      <c r="WRF1025" s="31"/>
      <c r="WRG1025" s="31"/>
      <c r="WRH1025" s="31"/>
      <c r="WRI1025" s="31"/>
      <c r="WRJ1025" s="31"/>
      <c r="WRK1025" s="31"/>
      <c r="WRL1025" s="31"/>
      <c r="WRM1025" s="31"/>
      <c r="WRN1025" s="31"/>
      <c r="WRO1025" s="31"/>
      <c r="WRP1025" s="31"/>
      <c r="WRQ1025" s="31"/>
      <c r="WRR1025" s="31"/>
      <c r="WRS1025" s="31"/>
      <c r="WRT1025" s="31"/>
      <c r="WRU1025" s="31"/>
      <c r="WRV1025" s="31"/>
      <c r="WRW1025" s="31"/>
      <c r="WRX1025" s="31"/>
      <c r="WRY1025" s="31"/>
      <c r="WRZ1025" s="31"/>
      <c r="WSA1025" s="31"/>
      <c r="WSB1025" s="31"/>
      <c r="WSC1025" s="31"/>
      <c r="WSD1025" s="31"/>
      <c r="WSE1025" s="31"/>
      <c r="WSF1025" s="31"/>
      <c r="WSG1025" s="31"/>
      <c r="WSH1025" s="31"/>
      <c r="WSI1025" s="31"/>
      <c r="WSJ1025" s="31"/>
      <c r="WSK1025" s="31"/>
      <c r="WSL1025" s="31"/>
      <c r="WSM1025" s="31"/>
      <c r="WSN1025" s="31"/>
      <c r="WSO1025" s="31"/>
      <c r="WSP1025" s="31"/>
      <c r="WSQ1025" s="31"/>
      <c r="WSR1025" s="31"/>
      <c r="WSS1025" s="31"/>
      <c r="WST1025" s="31"/>
      <c r="WSU1025" s="31"/>
      <c r="WSV1025" s="31"/>
      <c r="WSW1025" s="31"/>
      <c r="WSX1025" s="31"/>
      <c r="WSY1025" s="31"/>
      <c r="WSZ1025" s="31"/>
      <c r="WTA1025" s="31"/>
      <c r="WTB1025" s="31"/>
      <c r="WTC1025" s="31"/>
      <c r="WTD1025" s="31"/>
      <c r="WTE1025" s="31"/>
      <c r="WTF1025" s="31"/>
      <c r="WTG1025" s="31"/>
      <c r="WTH1025" s="31"/>
      <c r="WTI1025" s="31"/>
      <c r="WTJ1025" s="31"/>
      <c r="WTK1025" s="31"/>
      <c r="WTL1025" s="31"/>
      <c r="WTM1025" s="31"/>
      <c r="WTN1025" s="31"/>
      <c r="WTO1025" s="31"/>
      <c r="WTP1025" s="31"/>
      <c r="WTQ1025" s="31"/>
      <c r="WTR1025" s="31"/>
      <c r="WTS1025" s="31"/>
      <c r="WTT1025" s="31"/>
      <c r="WTU1025" s="31"/>
      <c r="WTV1025" s="31"/>
      <c r="WTW1025" s="31"/>
      <c r="WTX1025" s="31"/>
      <c r="WTY1025" s="31"/>
      <c r="WTZ1025" s="31"/>
      <c r="WUA1025" s="31"/>
      <c r="WUB1025" s="31"/>
      <c r="WUC1025" s="31"/>
      <c r="WUD1025" s="31"/>
      <c r="WUE1025" s="31"/>
      <c r="WUF1025" s="31"/>
      <c r="WUG1025" s="31"/>
      <c r="WUH1025" s="31"/>
      <c r="WUI1025" s="31"/>
      <c r="WUJ1025" s="31"/>
      <c r="WUK1025" s="31"/>
      <c r="WUL1025" s="31"/>
      <c r="WUM1025" s="31"/>
      <c r="WUN1025" s="31"/>
      <c r="WUO1025" s="31"/>
      <c r="WUP1025" s="31"/>
      <c r="WUQ1025" s="31"/>
      <c r="WUR1025" s="31"/>
      <c r="WUS1025" s="31"/>
      <c r="WUT1025" s="31"/>
      <c r="WUU1025" s="31"/>
      <c r="WUV1025" s="31"/>
      <c r="WUW1025" s="31"/>
      <c r="WUX1025" s="31"/>
      <c r="WUY1025" s="31"/>
      <c r="WUZ1025" s="31"/>
      <c r="WVA1025" s="31"/>
      <c r="WVB1025" s="31"/>
      <c r="WVC1025" s="31"/>
      <c r="WVD1025" s="31"/>
      <c r="WVE1025" s="31"/>
      <c r="WVF1025" s="31"/>
      <c r="WVG1025" s="31"/>
      <c r="WVH1025" s="31"/>
      <c r="WVI1025" s="31"/>
      <c r="WVJ1025" s="31"/>
      <c r="WVK1025" s="31"/>
      <c r="WVL1025" s="31"/>
      <c r="WVM1025" s="31"/>
      <c r="WVN1025" s="31"/>
      <c r="WVO1025" s="31"/>
      <c r="WVP1025" s="31"/>
      <c r="WVQ1025" s="31"/>
      <c r="WVR1025" s="31"/>
      <c r="WVS1025" s="31"/>
      <c r="WVT1025" s="31"/>
      <c r="WVU1025" s="31"/>
      <c r="WVV1025" s="31"/>
      <c r="WVW1025" s="31"/>
      <c r="WVX1025" s="31"/>
      <c r="WVY1025" s="31"/>
      <c r="WVZ1025" s="31"/>
      <c r="WWA1025" s="31"/>
      <c r="WWB1025" s="31"/>
      <c r="WWC1025" s="31"/>
      <c r="WWD1025" s="31"/>
      <c r="WWE1025" s="31"/>
      <c r="WWF1025" s="31"/>
      <c r="WWG1025" s="31"/>
      <c r="WWH1025" s="31"/>
      <c r="WWI1025" s="31"/>
      <c r="WWJ1025" s="31"/>
      <c r="WWK1025" s="31"/>
      <c r="WWL1025" s="31"/>
      <c r="WWM1025" s="31"/>
      <c r="WWN1025" s="31"/>
      <c r="WWO1025" s="31"/>
      <c r="WWP1025" s="31"/>
      <c r="WWQ1025" s="31"/>
      <c r="WWR1025" s="31"/>
      <c r="WWS1025" s="31"/>
      <c r="WWT1025" s="31"/>
      <c r="WWU1025" s="31"/>
      <c r="WWV1025" s="31"/>
      <c r="WWW1025" s="31"/>
      <c r="WWX1025" s="31"/>
      <c r="WWY1025" s="31"/>
      <c r="WWZ1025" s="31"/>
      <c r="WXA1025" s="31"/>
      <c r="WXB1025" s="31"/>
      <c r="WXC1025" s="31"/>
      <c r="WXD1025" s="31"/>
      <c r="WXE1025" s="31"/>
      <c r="WXF1025" s="31"/>
      <c r="WXG1025" s="31"/>
      <c r="WXH1025" s="31"/>
      <c r="WXI1025" s="31"/>
      <c r="WXJ1025" s="31"/>
      <c r="WXK1025" s="31"/>
      <c r="WXL1025" s="31"/>
      <c r="WXM1025" s="31"/>
      <c r="WXN1025" s="31"/>
      <c r="WXO1025" s="31"/>
      <c r="WXP1025" s="31"/>
      <c r="WXQ1025" s="31"/>
      <c r="WXR1025" s="31"/>
      <c r="WXS1025" s="31"/>
      <c r="WXT1025" s="31"/>
      <c r="WXU1025" s="31"/>
      <c r="WXV1025" s="31"/>
      <c r="WXW1025" s="31"/>
      <c r="WXX1025" s="31"/>
      <c r="WXY1025" s="31"/>
      <c r="WXZ1025" s="31"/>
      <c r="WYA1025" s="31"/>
      <c r="WYB1025" s="31"/>
      <c r="WYC1025" s="31"/>
      <c r="WYD1025" s="31"/>
      <c r="WYE1025" s="31"/>
      <c r="WYF1025" s="31"/>
      <c r="WYG1025" s="31"/>
      <c r="WYH1025" s="31"/>
      <c r="WYI1025" s="31"/>
      <c r="WYJ1025" s="31"/>
      <c r="WYK1025" s="31"/>
      <c r="WYL1025" s="31"/>
      <c r="WYM1025" s="31"/>
      <c r="WYN1025" s="31"/>
      <c r="WYO1025" s="31"/>
      <c r="WYP1025" s="31"/>
      <c r="WYQ1025" s="31"/>
      <c r="WYR1025" s="31"/>
      <c r="WYS1025" s="31"/>
      <c r="WYT1025" s="31"/>
      <c r="WYU1025" s="31"/>
      <c r="WYV1025" s="31"/>
      <c r="WYW1025" s="31"/>
      <c r="WYX1025" s="31"/>
      <c r="WYY1025" s="31"/>
      <c r="WYZ1025" s="31"/>
      <c r="WZA1025" s="31"/>
      <c r="WZB1025" s="31"/>
      <c r="WZC1025" s="31"/>
      <c r="WZD1025" s="31"/>
      <c r="WZE1025" s="31"/>
      <c r="WZF1025" s="31"/>
      <c r="WZG1025" s="31"/>
      <c r="WZH1025" s="31"/>
      <c r="WZI1025" s="31"/>
      <c r="WZJ1025" s="31"/>
      <c r="WZK1025" s="31"/>
      <c r="WZL1025" s="31"/>
      <c r="WZM1025" s="31"/>
      <c r="WZN1025" s="31"/>
      <c r="WZO1025" s="31"/>
      <c r="WZP1025" s="31"/>
      <c r="WZQ1025" s="31"/>
      <c r="WZR1025" s="31"/>
      <c r="WZS1025" s="31"/>
      <c r="WZT1025" s="31"/>
      <c r="WZU1025" s="31"/>
      <c r="WZV1025" s="31"/>
      <c r="WZW1025" s="31"/>
      <c r="WZX1025" s="31"/>
      <c r="WZY1025" s="31"/>
      <c r="WZZ1025" s="31"/>
      <c r="XAA1025" s="31"/>
      <c r="XAB1025" s="31"/>
      <c r="XAC1025" s="31"/>
      <c r="XAD1025" s="31"/>
      <c r="XAE1025" s="31"/>
      <c r="XAF1025" s="31"/>
      <c r="XAG1025" s="31"/>
      <c r="XAH1025" s="31"/>
      <c r="XAI1025" s="31"/>
      <c r="XAJ1025" s="31"/>
      <c r="XAK1025" s="31"/>
      <c r="XAL1025" s="31"/>
      <c r="XAM1025" s="31"/>
      <c r="XAN1025" s="31"/>
      <c r="XAO1025" s="31"/>
      <c r="XAP1025" s="31"/>
      <c r="XAQ1025" s="31"/>
      <c r="XAR1025" s="31"/>
      <c r="XAS1025" s="31"/>
      <c r="XAT1025" s="31"/>
      <c r="XAU1025" s="31"/>
      <c r="XAV1025" s="31"/>
      <c r="XAW1025" s="31"/>
      <c r="XAX1025" s="31"/>
      <c r="XAY1025" s="31"/>
      <c r="XAZ1025" s="31"/>
      <c r="XBA1025" s="31"/>
      <c r="XBB1025" s="31"/>
      <c r="XBC1025" s="31"/>
      <c r="XBD1025" s="31"/>
      <c r="XBE1025" s="31"/>
      <c r="XBF1025" s="31"/>
      <c r="XBG1025" s="31"/>
      <c r="XBH1025" s="31"/>
      <c r="XBI1025" s="31"/>
      <c r="XBJ1025" s="31"/>
      <c r="XBK1025" s="31"/>
      <c r="XBL1025" s="31"/>
      <c r="XBM1025" s="31"/>
      <c r="XBN1025" s="31"/>
      <c r="XBO1025" s="31"/>
      <c r="XBP1025" s="31"/>
      <c r="XBQ1025" s="31"/>
      <c r="XBR1025" s="31"/>
      <c r="XBS1025" s="31"/>
      <c r="XBT1025" s="31"/>
      <c r="XBU1025" s="31"/>
      <c r="XBV1025" s="31"/>
      <c r="XBW1025" s="31"/>
      <c r="XBX1025" s="31"/>
      <c r="XBY1025" s="31"/>
      <c r="XBZ1025" s="31"/>
      <c r="XCA1025" s="31"/>
      <c r="XCB1025" s="31"/>
      <c r="XCC1025" s="31"/>
      <c r="XCD1025" s="31"/>
      <c r="XCE1025" s="31"/>
      <c r="XCF1025" s="31"/>
      <c r="XCG1025" s="31"/>
      <c r="XCH1025" s="31"/>
      <c r="XCI1025" s="31"/>
      <c r="XCJ1025" s="31"/>
      <c r="XCK1025" s="31"/>
      <c r="XCL1025" s="31"/>
      <c r="XCM1025" s="31"/>
      <c r="XCN1025" s="31"/>
      <c r="XCO1025" s="31"/>
      <c r="XCP1025" s="31"/>
      <c r="XCQ1025" s="31"/>
      <c r="XCR1025" s="31"/>
      <c r="XCS1025" s="31"/>
      <c r="XCT1025" s="31"/>
      <c r="XCU1025" s="31"/>
      <c r="XCV1025" s="31"/>
      <c r="XCW1025" s="31"/>
      <c r="XCX1025" s="31"/>
      <c r="XCY1025" s="31"/>
      <c r="XCZ1025" s="31"/>
      <c r="XDA1025" s="31"/>
      <c r="XDB1025" s="31"/>
      <c r="XDC1025" s="31"/>
      <c r="XDD1025" s="31"/>
      <c r="XDE1025" s="31"/>
      <c r="XDF1025" s="31"/>
      <c r="XDG1025" s="31"/>
      <c r="XDH1025" s="31"/>
      <c r="XDI1025" s="31"/>
      <c r="XDJ1025" s="31"/>
      <c r="XDK1025" s="31"/>
      <c r="XDL1025" s="31"/>
      <c r="XDM1025" s="31"/>
      <c r="XDN1025" s="31"/>
      <c r="XDO1025" s="31"/>
      <c r="XDP1025" s="31"/>
      <c r="XDQ1025" s="31"/>
      <c r="XDR1025" s="31"/>
      <c r="XDS1025" s="31"/>
      <c r="XDT1025" s="31"/>
      <c r="XDU1025" s="31"/>
      <c r="XDV1025" s="31"/>
      <c r="XDW1025" s="31"/>
      <c r="XDX1025" s="31"/>
      <c r="XDY1025" s="31"/>
      <c r="XDZ1025" s="31"/>
      <c r="XEA1025" s="31"/>
      <c r="XEB1025" s="31"/>
      <c r="XEC1025" s="31"/>
      <c r="XED1025" s="31"/>
      <c r="XEE1025" s="31"/>
      <c r="XEF1025" s="31"/>
      <c r="XEG1025" s="31"/>
      <c r="XEH1025" s="31"/>
      <c r="XEI1025" s="31"/>
      <c r="XEJ1025" s="31"/>
      <c r="XEK1025" s="31"/>
      <c r="XEL1025" s="31"/>
      <c r="XEM1025" s="31"/>
      <c r="XEN1025" s="31"/>
      <c r="XEO1025" s="31"/>
      <c r="XEP1025" s="31"/>
      <c r="XEQ1025" s="31"/>
      <c r="XER1025" s="31"/>
      <c r="XES1025" s="31"/>
      <c r="XET1025" s="31"/>
      <c r="XEU1025" s="31"/>
      <c r="XEV1025" s="31"/>
      <c r="XEW1025" s="31"/>
      <c r="XEX1025" s="31"/>
      <c r="XEY1025" s="31"/>
      <c r="XEZ1025" s="31"/>
      <c r="XFA1025" s="31"/>
      <c r="XFB1025" s="31"/>
      <c r="XFC1025" s="31"/>
    </row>
    <row r="1026" spans="1:16383" ht="15" customHeight="1">
      <c r="A1026" s="31"/>
      <c r="B1026" s="31"/>
      <c r="C1026" s="33"/>
      <c r="D1026" s="31"/>
      <c r="E1026" s="31"/>
      <c r="F1026" s="31"/>
      <c r="G1026" s="33"/>
      <c r="H1026" s="31"/>
      <c r="I1026" s="31"/>
      <c r="J1026" s="31"/>
      <c r="K1026" s="50"/>
      <c r="L1026" s="51"/>
      <c r="M1026" s="31"/>
      <c r="N1026" s="31"/>
      <c r="O1026" s="31"/>
      <c r="P1026" s="31"/>
      <c r="Q1026" s="31"/>
      <c r="R1026" s="31"/>
      <c r="S1026" s="31"/>
      <c r="T1026" s="31"/>
      <c r="U1026" s="31"/>
      <c r="V1026" s="31"/>
      <c r="W1026" s="31"/>
      <c r="X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c r="CA1026" s="31"/>
      <c r="CB1026" s="31"/>
      <c r="CC1026" s="31"/>
      <c r="CD1026" s="31"/>
      <c r="CE1026" s="31"/>
      <c r="CF1026" s="31"/>
      <c r="CG1026" s="31"/>
      <c r="CH1026" s="31"/>
      <c r="CI1026" s="31"/>
      <c r="CJ1026" s="31"/>
      <c r="CK1026" s="31"/>
      <c r="CL1026" s="31"/>
      <c r="CM1026" s="31"/>
      <c r="CN1026" s="31"/>
      <c r="CO1026" s="31"/>
      <c r="CP1026" s="31"/>
      <c r="CQ1026" s="31"/>
      <c r="CR1026" s="31"/>
      <c r="CS1026" s="31"/>
      <c r="CT1026" s="31"/>
      <c r="CU1026" s="31"/>
      <c r="CV1026" s="31"/>
      <c r="CW1026" s="31"/>
      <c r="CX1026" s="31"/>
      <c r="CY1026" s="31"/>
      <c r="CZ1026" s="31"/>
      <c r="DA1026" s="31"/>
      <c r="DB1026" s="31"/>
      <c r="DC1026" s="31"/>
      <c r="DD1026" s="31"/>
      <c r="DE1026" s="31"/>
      <c r="DF1026" s="31"/>
      <c r="DG1026" s="31"/>
      <c r="DH1026" s="31"/>
      <c r="DI1026" s="31"/>
      <c r="DJ1026" s="31"/>
      <c r="DK1026" s="31"/>
      <c r="DL1026" s="31"/>
      <c r="DM1026" s="31"/>
      <c r="DN1026" s="31"/>
      <c r="DO1026" s="31"/>
      <c r="DP1026" s="31"/>
      <c r="DQ1026" s="31"/>
      <c r="DR1026" s="31"/>
      <c r="DS1026" s="31"/>
      <c r="DT1026" s="31"/>
      <c r="DU1026" s="31"/>
      <c r="DV1026" s="31"/>
      <c r="DW1026" s="31"/>
      <c r="DX1026" s="31"/>
      <c r="DY1026" s="31"/>
      <c r="DZ1026" s="31"/>
      <c r="EA1026" s="31"/>
      <c r="EB1026" s="31"/>
      <c r="EC1026" s="31"/>
      <c r="ED1026" s="31"/>
      <c r="EE1026" s="31"/>
      <c r="EF1026" s="31"/>
      <c r="EG1026" s="31"/>
      <c r="EH1026" s="31"/>
      <c r="EI1026" s="31"/>
      <c r="EJ1026" s="31"/>
      <c r="EK1026" s="31"/>
      <c r="EL1026" s="31"/>
      <c r="EM1026" s="31"/>
      <c r="EN1026" s="31"/>
      <c r="EO1026" s="31"/>
      <c r="EP1026" s="31"/>
      <c r="EQ1026" s="31"/>
      <c r="ER1026" s="31"/>
      <c r="ES1026" s="31"/>
      <c r="ET1026" s="31"/>
      <c r="EU1026" s="31"/>
      <c r="EV1026" s="31"/>
      <c r="EW1026" s="31"/>
      <c r="EX1026" s="31"/>
      <c r="EY1026" s="31"/>
      <c r="EZ1026" s="31"/>
      <c r="FA1026" s="31"/>
      <c r="FB1026" s="31"/>
      <c r="FC1026" s="31"/>
      <c r="FD1026" s="31"/>
      <c r="FE1026" s="31"/>
      <c r="FF1026" s="31"/>
      <c r="FG1026" s="31"/>
      <c r="FH1026" s="31"/>
      <c r="FI1026" s="31"/>
      <c r="FJ1026" s="31"/>
      <c r="FK1026" s="31"/>
      <c r="FL1026" s="31"/>
      <c r="FM1026" s="31"/>
      <c r="FN1026" s="31"/>
      <c r="FO1026" s="31"/>
      <c r="FP1026" s="31"/>
      <c r="FQ1026" s="31"/>
      <c r="FR1026" s="31"/>
      <c r="FS1026" s="31"/>
      <c r="FT1026" s="31"/>
      <c r="FU1026" s="31"/>
      <c r="FV1026" s="31"/>
      <c r="FW1026" s="31"/>
      <c r="FX1026" s="31"/>
      <c r="FY1026" s="31"/>
      <c r="FZ1026" s="31"/>
      <c r="GA1026" s="31"/>
      <c r="GB1026" s="31"/>
      <c r="GC1026" s="31"/>
      <c r="GD1026" s="31"/>
      <c r="GE1026" s="31"/>
      <c r="GF1026" s="31"/>
      <c r="GG1026" s="31"/>
      <c r="GH1026" s="31"/>
      <c r="GI1026" s="31"/>
      <c r="GJ1026" s="31"/>
      <c r="GK1026" s="31"/>
      <c r="GL1026" s="31"/>
      <c r="GM1026" s="31"/>
      <c r="GN1026" s="31"/>
      <c r="GO1026" s="31"/>
      <c r="GP1026" s="31"/>
      <c r="GQ1026" s="31"/>
      <c r="GR1026" s="31"/>
      <c r="GS1026" s="31"/>
      <c r="GT1026" s="31"/>
      <c r="GU1026" s="31"/>
      <c r="GV1026" s="31"/>
      <c r="GW1026" s="31"/>
      <c r="GX1026" s="31"/>
      <c r="GY1026" s="31"/>
      <c r="GZ1026" s="31"/>
      <c r="HA1026" s="31"/>
      <c r="HB1026" s="31"/>
      <c r="HC1026" s="31"/>
      <c r="HD1026" s="31"/>
      <c r="HE1026" s="31"/>
      <c r="HF1026" s="31"/>
      <c r="HG1026" s="31"/>
      <c r="HH1026" s="31"/>
      <c r="HI1026" s="31"/>
      <c r="HJ1026" s="31"/>
      <c r="HK1026" s="31"/>
      <c r="HL1026" s="31"/>
      <c r="HM1026" s="31"/>
      <c r="HN1026" s="31"/>
      <c r="HO1026" s="31"/>
      <c r="HP1026" s="31"/>
      <c r="HQ1026" s="31"/>
      <c r="HR1026" s="31"/>
      <c r="HS1026" s="31"/>
      <c r="HT1026" s="31"/>
      <c r="HU1026" s="31"/>
      <c r="HV1026" s="31"/>
      <c r="HW1026" s="31"/>
      <c r="HX1026" s="31"/>
      <c r="HY1026" s="31"/>
      <c r="HZ1026" s="31"/>
      <c r="IA1026" s="31"/>
      <c r="IB1026" s="31"/>
      <c r="IC1026" s="31"/>
      <c r="ID1026" s="31"/>
      <c r="IE1026" s="31"/>
      <c r="IF1026" s="31"/>
      <c r="IG1026" s="31"/>
      <c r="IH1026" s="31"/>
      <c r="II1026" s="31"/>
      <c r="IJ1026" s="31"/>
      <c r="IK1026" s="31"/>
      <c r="IL1026" s="31"/>
      <c r="IM1026" s="31"/>
      <c r="IN1026" s="31"/>
      <c r="IO1026" s="31"/>
      <c r="IP1026" s="31"/>
      <c r="IQ1026" s="31"/>
      <c r="IR1026" s="31"/>
      <c r="IS1026" s="31"/>
      <c r="IT1026" s="31"/>
      <c r="IU1026" s="31"/>
      <c r="IV1026" s="31"/>
      <c r="IW1026" s="31"/>
      <c r="IX1026" s="31"/>
      <c r="IY1026" s="31"/>
      <c r="IZ1026" s="31"/>
      <c r="JA1026" s="31"/>
      <c r="JB1026" s="31"/>
      <c r="JC1026" s="31"/>
      <c r="JD1026" s="31"/>
      <c r="JE1026" s="31"/>
      <c r="JF1026" s="31"/>
      <c r="JG1026" s="31"/>
      <c r="JH1026" s="31"/>
      <c r="JI1026" s="31"/>
      <c r="JJ1026" s="31"/>
      <c r="JK1026" s="31"/>
      <c r="JL1026" s="31"/>
      <c r="JM1026" s="31"/>
      <c r="JN1026" s="31"/>
      <c r="JO1026" s="31"/>
      <c r="JP1026" s="31"/>
      <c r="JQ1026" s="31"/>
      <c r="JR1026" s="31"/>
      <c r="JS1026" s="31"/>
      <c r="JT1026" s="31"/>
      <c r="JU1026" s="31"/>
      <c r="JV1026" s="31"/>
      <c r="JW1026" s="31"/>
      <c r="JX1026" s="31"/>
      <c r="JY1026" s="31"/>
      <c r="JZ1026" s="31"/>
      <c r="KA1026" s="31"/>
      <c r="KB1026" s="31"/>
      <c r="KC1026" s="31"/>
      <c r="KD1026" s="31"/>
      <c r="KE1026" s="31"/>
      <c r="KF1026" s="31"/>
      <c r="KG1026" s="31"/>
      <c r="KH1026" s="31"/>
      <c r="KI1026" s="31"/>
      <c r="KJ1026" s="31"/>
      <c r="KK1026" s="31"/>
      <c r="KL1026" s="31"/>
      <c r="KM1026" s="31"/>
      <c r="KN1026" s="31"/>
      <c r="KO1026" s="31"/>
      <c r="KP1026" s="31"/>
      <c r="KQ1026" s="31"/>
      <c r="KR1026" s="31"/>
      <c r="KS1026" s="31"/>
      <c r="KT1026" s="31"/>
      <c r="KU1026" s="31"/>
      <c r="KV1026" s="31"/>
      <c r="KW1026" s="31"/>
      <c r="KX1026" s="31"/>
      <c r="KY1026" s="31"/>
      <c r="KZ1026" s="31"/>
      <c r="LA1026" s="31"/>
      <c r="LB1026" s="31"/>
      <c r="LC1026" s="31"/>
      <c r="LD1026" s="31"/>
      <c r="LE1026" s="31"/>
      <c r="LF1026" s="31"/>
      <c r="LG1026" s="31"/>
      <c r="LH1026" s="31"/>
      <c r="LI1026" s="31"/>
      <c r="LJ1026" s="31"/>
      <c r="LK1026" s="31"/>
      <c r="LL1026" s="31"/>
      <c r="LM1026" s="31"/>
      <c r="LN1026" s="31"/>
      <c r="LO1026" s="31"/>
      <c r="LP1026" s="31"/>
      <c r="LQ1026" s="31"/>
      <c r="LR1026" s="31"/>
      <c r="LS1026" s="31"/>
      <c r="LT1026" s="31"/>
      <c r="LU1026" s="31"/>
      <c r="LV1026" s="31"/>
      <c r="LW1026" s="31"/>
      <c r="LX1026" s="31"/>
      <c r="LY1026" s="31"/>
      <c r="LZ1026" s="31"/>
      <c r="MA1026" s="31"/>
      <c r="MB1026" s="31"/>
      <c r="MC1026" s="31"/>
      <c r="MD1026" s="31"/>
      <c r="ME1026" s="31"/>
      <c r="MF1026" s="31"/>
      <c r="MG1026" s="31"/>
      <c r="MH1026" s="31"/>
      <c r="MI1026" s="31"/>
      <c r="MJ1026" s="31"/>
      <c r="MK1026" s="31"/>
      <c r="ML1026" s="31"/>
      <c r="MM1026" s="31"/>
      <c r="MN1026" s="31"/>
      <c r="MO1026" s="31"/>
      <c r="MP1026" s="31"/>
      <c r="MQ1026" s="31"/>
      <c r="MR1026" s="31"/>
      <c r="MS1026" s="31"/>
      <c r="MT1026" s="31"/>
      <c r="MU1026" s="31"/>
      <c r="MV1026" s="31"/>
      <c r="MW1026" s="31"/>
      <c r="MX1026" s="31"/>
      <c r="MY1026" s="31"/>
      <c r="MZ1026" s="31"/>
      <c r="NA1026" s="31"/>
      <c r="NB1026" s="31"/>
      <c r="NC1026" s="31"/>
      <c r="ND1026" s="31"/>
      <c r="NE1026" s="31"/>
      <c r="NF1026" s="31"/>
      <c r="NG1026" s="31"/>
      <c r="NH1026" s="31"/>
      <c r="NI1026" s="31"/>
      <c r="NJ1026" s="31"/>
      <c r="NK1026" s="31"/>
      <c r="NL1026" s="31"/>
      <c r="NM1026" s="31"/>
      <c r="NN1026" s="31"/>
      <c r="NO1026" s="31"/>
      <c r="NP1026" s="31"/>
      <c r="NQ1026" s="31"/>
      <c r="NR1026" s="31"/>
      <c r="NS1026" s="31"/>
      <c r="NT1026" s="31"/>
      <c r="NU1026" s="31"/>
      <c r="NV1026" s="31"/>
      <c r="NW1026" s="31"/>
      <c r="NX1026" s="31"/>
      <c r="NY1026" s="31"/>
      <c r="NZ1026" s="31"/>
      <c r="OA1026" s="31"/>
      <c r="OB1026" s="31"/>
      <c r="OC1026" s="31"/>
      <c r="OD1026" s="31"/>
      <c r="OE1026" s="31"/>
      <c r="OF1026" s="31"/>
      <c r="OG1026" s="31"/>
      <c r="OH1026" s="31"/>
      <c r="OI1026" s="31"/>
      <c r="OJ1026" s="31"/>
      <c r="OK1026" s="31"/>
      <c r="OL1026" s="31"/>
      <c r="OM1026" s="31"/>
      <c r="ON1026" s="31"/>
      <c r="OO1026" s="31"/>
      <c r="OP1026" s="31"/>
      <c r="OQ1026" s="31"/>
      <c r="OR1026" s="31"/>
      <c r="OS1026" s="31"/>
      <c r="OT1026" s="31"/>
      <c r="OU1026" s="31"/>
      <c r="OV1026" s="31"/>
      <c r="OW1026" s="31"/>
      <c r="OX1026" s="31"/>
      <c r="OY1026" s="31"/>
      <c r="OZ1026" s="31"/>
      <c r="PA1026" s="31"/>
      <c r="PB1026" s="31"/>
      <c r="PC1026" s="31"/>
      <c r="PD1026" s="31"/>
      <c r="PE1026" s="31"/>
      <c r="PF1026" s="31"/>
      <c r="PG1026" s="31"/>
      <c r="PH1026" s="31"/>
      <c r="PI1026" s="31"/>
      <c r="PJ1026" s="31"/>
      <c r="PK1026" s="31"/>
      <c r="PL1026" s="31"/>
      <c r="PM1026" s="31"/>
      <c r="PN1026" s="31"/>
      <c r="PO1026" s="31"/>
      <c r="PP1026" s="31"/>
      <c r="PQ1026" s="31"/>
      <c r="PR1026" s="31"/>
      <c r="PS1026" s="31"/>
      <c r="PT1026" s="31"/>
      <c r="PU1026" s="31"/>
      <c r="PV1026" s="31"/>
      <c r="PW1026" s="31"/>
      <c r="PX1026" s="31"/>
      <c r="PY1026" s="31"/>
      <c r="PZ1026" s="31"/>
      <c r="QA1026" s="31"/>
      <c r="QB1026" s="31"/>
      <c r="QC1026" s="31"/>
      <c r="QD1026" s="31"/>
      <c r="QE1026" s="31"/>
      <c r="QF1026" s="31"/>
      <c r="QG1026" s="31"/>
      <c r="QH1026" s="31"/>
      <c r="QI1026" s="31"/>
      <c r="QJ1026" s="31"/>
      <c r="QK1026" s="31"/>
      <c r="QL1026" s="31"/>
      <c r="QM1026" s="31"/>
      <c r="QN1026" s="31"/>
      <c r="QO1026" s="31"/>
      <c r="QP1026" s="31"/>
      <c r="QQ1026" s="31"/>
      <c r="QR1026" s="31"/>
      <c r="QS1026" s="31"/>
      <c r="QT1026" s="31"/>
      <c r="QU1026" s="31"/>
      <c r="QV1026" s="31"/>
      <c r="QW1026" s="31"/>
      <c r="QX1026" s="31"/>
      <c r="QY1026" s="31"/>
      <c r="QZ1026" s="31"/>
      <c r="RA1026" s="31"/>
      <c r="RB1026" s="31"/>
      <c r="RC1026" s="31"/>
      <c r="RD1026" s="31"/>
      <c r="RE1026" s="31"/>
      <c r="RF1026" s="31"/>
      <c r="RG1026" s="31"/>
      <c r="RH1026" s="31"/>
      <c r="RI1026" s="31"/>
      <c r="RJ1026" s="31"/>
      <c r="RK1026" s="31"/>
      <c r="RL1026" s="31"/>
      <c r="RM1026" s="31"/>
      <c r="RN1026" s="31"/>
      <c r="RO1026" s="31"/>
      <c r="RP1026" s="31"/>
      <c r="RQ1026" s="31"/>
      <c r="RR1026" s="31"/>
      <c r="RS1026" s="31"/>
      <c r="RT1026" s="31"/>
      <c r="RU1026" s="31"/>
      <c r="RV1026" s="31"/>
      <c r="RW1026" s="31"/>
      <c r="RX1026" s="31"/>
      <c r="RY1026" s="31"/>
      <c r="RZ1026" s="31"/>
      <c r="SA1026" s="31"/>
      <c r="SB1026" s="31"/>
      <c r="SC1026" s="31"/>
      <c r="SD1026" s="31"/>
      <c r="SE1026" s="31"/>
      <c r="SF1026" s="31"/>
      <c r="SG1026" s="31"/>
      <c r="SH1026" s="31"/>
      <c r="SI1026" s="31"/>
      <c r="SJ1026" s="31"/>
      <c r="SK1026" s="31"/>
      <c r="SL1026" s="31"/>
      <c r="SM1026" s="31"/>
      <c r="SN1026" s="31"/>
      <c r="SO1026" s="31"/>
      <c r="SP1026" s="31"/>
      <c r="SQ1026" s="31"/>
      <c r="SR1026" s="31"/>
      <c r="SS1026" s="31"/>
      <c r="ST1026" s="31"/>
      <c r="SU1026" s="31"/>
      <c r="SV1026" s="31"/>
      <c r="SW1026" s="31"/>
      <c r="SX1026" s="31"/>
      <c r="SY1026" s="31"/>
      <c r="SZ1026" s="31"/>
      <c r="TA1026" s="31"/>
      <c r="TB1026" s="31"/>
      <c r="TC1026" s="31"/>
      <c r="TD1026" s="31"/>
      <c r="TE1026" s="31"/>
      <c r="TF1026" s="31"/>
      <c r="TG1026" s="31"/>
      <c r="TH1026" s="31"/>
      <c r="TI1026" s="31"/>
      <c r="TJ1026" s="31"/>
      <c r="TK1026" s="31"/>
      <c r="TL1026" s="31"/>
      <c r="TM1026" s="31"/>
      <c r="TN1026" s="31"/>
      <c r="TO1026" s="31"/>
      <c r="TP1026" s="31"/>
      <c r="TQ1026" s="31"/>
      <c r="TR1026" s="31"/>
      <c r="TS1026" s="31"/>
      <c r="TT1026" s="31"/>
      <c r="TU1026" s="31"/>
      <c r="TV1026" s="31"/>
      <c r="TW1026" s="31"/>
      <c r="TX1026" s="31"/>
      <c r="TY1026" s="31"/>
      <c r="TZ1026" s="31"/>
      <c r="UA1026" s="31"/>
      <c r="UB1026" s="31"/>
      <c r="UC1026" s="31"/>
      <c r="UD1026" s="31"/>
      <c r="UE1026" s="31"/>
      <c r="UF1026" s="31"/>
      <c r="UG1026" s="31"/>
      <c r="UH1026" s="31"/>
      <c r="UI1026" s="31"/>
      <c r="UJ1026" s="31"/>
      <c r="UK1026" s="31"/>
      <c r="UL1026" s="31"/>
      <c r="UM1026" s="31"/>
      <c r="UN1026" s="31"/>
      <c r="UO1026" s="31"/>
      <c r="UP1026" s="31"/>
      <c r="UQ1026" s="31"/>
      <c r="UR1026" s="31"/>
      <c r="US1026" s="31"/>
      <c r="UT1026" s="31"/>
      <c r="UU1026" s="31"/>
      <c r="UV1026" s="31"/>
      <c r="UW1026" s="31"/>
      <c r="UX1026" s="31"/>
      <c r="UY1026" s="31"/>
      <c r="UZ1026" s="31"/>
      <c r="VA1026" s="31"/>
      <c r="VB1026" s="31"/>
      <c r="VC1026" s="31"/>
      <c r="VD1026" s="31"/>
      <c r="VE1026" s="31"/>
      <c r="VF1026" s="31"/>
      <c r="VG1026" s="31"/>
      <c r="VH1026" s="31"/>
      <c r="VI1026" s="31"/>
      <c r="VJ1026" s="31"/>
      <c r="VK1026" s="31"/>
      <c r="VL1026" s="31"/>
      <c r="VM1026" s="31"/>
      <c r="VN1026" s="31"/>
      <c r="VO1026" s="31"/>
      <c r="VP1026" s="31"/>
      <c r="VQ1026" s="31"/>
      <c r="VR1026" s="31"/>
      <c r="VS1026" s="31"/>
      <c r="VT1026" s="31"/>
      <c r="VU1026" s="31"/>
      <c r="VV1026" s="31"/>
      <c r="VW1026" s="31"/>
      <c r="VX1026" s="31"/>
      <c r="VY1026" s="31"/>
      <c r="VZ1026" s="31"/>
      <c r="WA1026" s="31"/>
      <c r="WB1026" s="31"/>
      <c r="WC1026" s="31"/>
      <c r="WD1026" s="31"/>
      <c r="WE1026" s="31"/>
      <c r="WF1026" s="31"/>
      <c r="WG1026" s="31"/>
      <c r="WH1026" s="31"/>
      <c r="WI1026" s="31"/>
      <c r="WJ1026" s="31"/>
      <c r="WK1026" s="31"/>
      <c r="WL1026" s="31"/>
      <c r="WM1026" s="31"/>
      <c r="WN1026" s="31"/>
      <c r="WO1026" s="31"/>
      <c r="WP1026" s="31"/>
      <c r="WQ1026" s="31"/>
      <c r="WR1026" s="31"/>
      <c r="WS1026" s="31"/>
      <c r="WT1026" s="31"/>
      <c r="WU1026" s="31"/>
      <c r="WV1026" s="31"/>
      <c r="WW1026" s="31"/>
      <c r="WX1026" s="31"/>
      <c r="WY1026" s="31"/>
      <c r="WZ1026" s="31"/>
      <c r="XA1026" s="31"/>
      <c r="XB1026" s="31"/>
      <c r="XC1026" s="31"/>
      <c r="XD1026" s="31"/>
      <c r="XE1026" s="31"/>
      <c r="XF1026" s="31"/>
      <c r="XG1026" s="31"/>
      <c r="XH1026" s="31"/>
      <c r="XI1026" s="31"/>
      <c r="XJ1026" s="31"/>
      <c r="XK1026" s="31"/>
      <c r="XL1026" s="31"/>
      <c r="XM1026" s="31"/>
      <c r="XN1026" s="31"/>
      <c r="XO1026" s="31"/>
      <c r="XP1026" s="31"/>
      <c r="XQ1026" s="31"/>
      <c r="XR1026" s="31"/>
      <c r="XS1026" s="31"/>
      <c r="XT1026" s="31"/>
      <c r="XU1026" s="31"/>
      <c r="XV1026" s="31"/>
      <c r="XW1026" s="31"/>
      <c r="XX1026" s="31"/>
      <c r="XY1026" s="31"/>
      <c r="XZ1026" s="31"/>
      <c r="YA1026" s="31"/>
      <c r="YB1026" s="31"/>
      <c r="YC1026" s="31"/>
      <c r="YD1026" s="31"/>
      <c r="YE1026" s="31"/>
      <c r="YF1026" s="31"/>
      <c r="YG1026" s="31"/>
      <c r="YH1026" s="31"/>
      <c r="YI1026" s="31"/>
      <c r="YJ1026" s="31"/>
      <c r="YK1026" s="31"/>
      <c r="YL1026" s="31"/>
      <c r="YM1026" s="31"/>
      <c r="YN1026" s="31"/>
      <c r="YO1026" s="31"/>
      <c r="YP1026" s="31"/>
      <c r="YQ1026" s="31"/>
      <c r="YR1026" s="31"/>
      <c r="YS1026" s="31"/>
      <c r="YT1026" s="31"/>
      <c r="YU1026" s="31"/>
      <c r="YV1026" s="31"/>
      <c r="YW1026" s="31"/>
      <c r="YX1026" s="31"/>
      <c r="YY1026" s="31"/>
      <c r="YZ1026" s="31"/>
      <c r="ZA1026" s="31"/>
      <c r="ZB1026" s="31"/>
      <c r="ZC1026" s="31"/>
      <c r="ZD1026" s="31"/>
      <c r="ZE1026" s="31"/>
      <c r="ZF1026" s="31"/>
      <c r="ZG1026" s="31"/>
      <c r="ZH1026" s="31"/>
      <c r="ZI1026" s="31"/>
      <c r="ZJ1026" s="31"/>
      <c r="ZK1026" s="31"/>
      <c r="ZL1026" s="31"/>
      <c r="ZM1026" s="31"/>
      <c r="ZN1026" s="31"/>
      <c r="ZO1026" s="31"/>
      <c r="ZP1026" s="31"/>
      <c r="ZQ1026" s="31"/>
      <c r="ZR1026" s="31"/>
      <c r="ZS1026" s="31"/>
      <c r="ZT1026" s="31"/>
      <c r="ZU1026" s="31"/>
      <c r="ZV1026" s="31"/>
      <c r="ZW1026" s="31"/>
      <c r="ZX1026" s="31"/>
      <c r="ZY1026" s="31"/>
      <c r="ZZ1026" s="31"/>
      <c r="AAA1026" s="31"/>
      <c r="AAB1026" s="31"/>
      <c r="AAC1026" s="31"/>
      <c r="AAD1026" s="31"/>
      <c r="AAE1026" s="31"/>
      <c r="AAF1026" s="31"/>
      <c r="AAG1026" s="31"/>
      <c r="AAH1026" s="31"/>
      <c r="AAI1026" s="31"/>
      <c r="AAJ1026" s="31"/>
      <c r="AAK1026" s="31"/>
      <c r="AAL1026" s="31"/>
      <c r="AAM1026" s="31"/>
      <c r="AAN1026" s="31"/>
      <c r="AAO1026" s="31"/>
      <c r="AAP1026" s="31"/>
      <c r="AAQ1026" s="31"/>
      <c r="AAR1026" s="31"/>
      <c r="AAS1026" s="31"/>
      <c r="AAT1026" s="31"/>
      <c r="AAU1026" s="31"/>
      <c r="AAV1026" s="31"/>
      <c r="AAW1026" s="31"/>
      <c r="AAX1026" s="31"/>
      <c r="AAY1026" s="31"/>
      <c r="AAZ1026" s="31"/>
      <c r="ABA1026" s="31"/>
      <c r="ABB1026" s="31"/>
      <c r="ABC1026" s="31"/>
      <c r="ABD1026" s="31"/>
      <c r="ABE1026" s="31"/>
      <c r="ABF1026" s="31"/>
      <c r="ABG1026" s="31"/>
      <c r="ABH1026" s="31"/>
      <c r="ABI1026" s="31"/>
      <c r="ABJ1026" s="31"/>
      <c r="ABK1026" s="31"/>
      <c r="ABL1026" s="31"/>
      <c r="ABM1026" s="31"/>
      <c r="ABN1026" s="31"/>
      <c r="ABO1026" s="31"/>
      <c r="ABP1026" s="31"/>
      <c r="ABQ1026" s="31"/>
      <c r="ABR1026" s="31"/>
      <c r="ABS1026" s="31"/>
      <c r="ABT1026" s="31"/>
      <c r="ABU1026" s="31"/>
      <c r="ABV1026" s="31"/>
      <c r="ABW1026" s="31"/>
      <c r="ABX1026" s="31"/>
      <c r="ABY1026" s="31"/>
      <c r="ABZ1026" s="31"/>
      <c r="ACA1026" s="31"/>
      <c r="ACB1026" s="31"/>
      <c r="ACC1026" s="31"/>
      <c r="ACD1026" s="31"/>
      <c r="ACE1026" s="31"/>
      <c r="ACF1026" s="31"/>
      <c r="ACG1026" s="31"/>
      <c r="ACH1026" s="31"/>
      <c r="ACI1026" s="31"/>
      <c r="ACJ1026" s="31"/>
      <c r="ACK1026" s="31"/>
      <c r="ACL1026" s="31"/>
      <c r="ACM1026" s="31"/>
      <c r="ACN1026" s="31"/>
      <c r="ACO1026" s="31"/>
      <c r="ACP1026" s="31"/>
      <c r="ACQ1026" s="31"/>
      <c r="ACR1026" s="31"/>
      <c r="ACS1026" s="31"/>
      <c r="ACT1026" s="31"/>
      <c r="ACU1026" s="31"/>
      <c r="ACV1026" s="31"/>
      <c r="ACW1026" s="31"/>
      <c r="ACX1026" s="31"/>
      <c r="ACY1026" s="31"/>
      <c r="ACZ1026" s="31"/>
      <c r="ADA1026" s="31"/>
      <c r="ADB1026" s="31"/>
      <c r="ADC1026" s="31"/>
      <c r="ADD1026" s="31"/>
      <c r="ADE1026" s="31"/>
      <c r="ADF1026" s="31"/>
      <c r="ADG1026" s="31"/>
      <c r="ADH1026" s="31"/>
      <c r="ADI1026" s="31"/>
      <c r="ADJ1026" s="31"/>
      <c r="ADK1026" s="31"/>
      <c r="ADL1026" s="31"/>
      <c r="ADM1026" s="31"/>
      <c r="ADN1026" s="31"/>
      <c r="ADO1026" s="31"/>
      <c r="ADP1026" s="31"/>
      <c r="ADQ1026" s="31"/>
      <c r="ADR1026" s="31"/>
      <c r="ADS1026" s="31"/>
      <c r="ADT1026" s="31"/>
      <c r="ADU1026" s="31"/>
      <c r="ADV1026" s="31"/>
      <c r="ADW1026" s="31"/>
      <c r="ADX1026" s="31"/>
      <c r="ADY1026" s="31"/>
      <c r="ADZ1026" s="31"/>
      <c r="AEA1026" s="31"/>
      <c r="AEB1026" s="31"/>
      <c r="AEC1026" s="31"/>
      <c r="AED1026" s="31"/>
      <c r="AEE1026" s="31"/>
      <c r="AEF1026" s="31"/>
      <c r="AEG1026" s="31"/>
      <c r="AEH1026" s="31"/>
      <c r="AEI1026" s="31"/>
      <c r="AEJ1026" s="31"/>
      <c r="AEK1026" s="31"/>
      <c r="AEL1026" s="31"/>
      <c r="AEM1026" s="31"/>
      <c r="AEN1026" s="31"/>
      <c r="AEO1026" s="31"/>
      <c r="AEP1026" s="31"/>
      <c r="AEQ1026" s="31"/>
      <c r="AER1026" s="31"/>
      <c r="AES1026" s="31"/>
      <c r="AET1026" s="31"/>
      <c r="AEU1026" s="31"/>
      <c r="AEV1026" s="31"/>
      <c r="AEW1026" s="31"/>
      <c r="AEX1026" s="31"/>
      <c r="AEY1026" s="31"/>
      <c r="AEZ1026" s="31"/>
      <c r="AFA1026" s="31"/>
      <c r="AFB1026" s="31"/>
      <c r="AFC1026" s="31"/>
      <c r="AFD1026" s="31"/>
      <c r="AFE1026" s="31"/>
      <c r="AFF1026" s="31"/>
      <c r="AFG1026" s="31"/>
      <c r="AFH1026" s="31"/>
      <c r="AFI1026" s="31"/>
      <c r="AFJ1026" s="31"/>
      <c r="AFK1026" s="31"/>
      <c r="AFL1026" s="31"/>
      <c r="AFM1026" s="31"/>
      <c r="AFN1026" s="31"/>
      <c r="AFO1026" s="31"/>
      <c r="AFP1026" s="31"/>
      <c r="AFQ1026" s="31"/>
      <c r="AFR1026" s="31"/>
      <c r="AFS1026" s="31"/>
      <c r="AFT1026" s="31"/>
      <c r="AFU1026" s="31"/>
      <c r="AFV1026" s="31"/>
      <c r="AFW1026" s="31"/>
      <c r="AFX1026" s="31"/>
      <c r="AFY1026" s="31"/>
      <c r="AFZ1026" s="31"/>
      <c r="AGA1026" s="31"/>
      <c r="AGB1026" s="31"/>
      <c r="AGC1026" s="31"/>
      <c r="AGD1026" s="31"/>
      <c r="AGE1026" s="31"/>
      <c r="AGF1026" s="31"/>
      <c r="AGG1026" s="31"/>
      <c r="AGH1026" s="31"/>
      <c r="AGI1026" s="31"/>
      <c r="AGJ1026" s="31"/>
      <c r="AGK1026" s="31"/>
      <c r="AGL1026" s="31"/>
      <c r="AGM1026" s="31"/>
      <c r="AGN1026" s="31"/>
      <c r="AGO1026" s="31"/>
      <c r="AGP1026" s="31"/>
      <c r="AGQ1026" s="31"/>
      <c r="AGR1026" s="31"/>
      <c r="AGS1026" s="31"/>
      <c r="AGT1026" s="31"/>
      <c r="AGU1026" s="31"/>
      <c r="AGV1026" s="31"/>
      <c r="AGW1026" s="31"/>
      <c r="AGX1026" s="31"/>
      <c r="AGY1026" s="31"/>
      <c r="AGZ1026" s="31"/>
      <c r="AHA1026" s="31"/>
      <c r="AHB1026" s="31"/>
      <c r="AHC1026" s="31"/>
      <c r="AHD1026" s="31"/>
      <c r="AHE1026" s="31"/>
      <c r="AHF1026" s="31"/>
      <c r="AHG1026" s="31"/>
      <c r="AHH1026" s="31"/>
      <c r="AHI1026" s="31"/>
      <c r="AHJ1026" s="31"/>
      <c r="AHK1026" s="31"/>
      <c r="AHL1026" s="31"/>
      <c r="AHM1026" s="31"/>
      <c r="AHN1026" s="31"/>
      <c r="AHO1026" s="31"/>
      <c r="AHP1026" s="31"/>
      <c r="AHQ1026" s="31"/>
      <c r="AHR1026" s="31"/>
      <c r="AHS1026" s="31"/>
      <c r="AHT1026" s="31"/>
      <c r="AHU1026" s="31"/>
      <c r="AHV1026" s="31"/>
      <c r="AHW1026" s="31"/>
      <c r="AHX1026" s="31"/>
      <c r="AHY1026" s="31"/>
      <c r="AHZ1026" s="31"/>
      <c r="AIA1026" s="31"/>
      <c r="AIB1026" s="31"/>
      <c r="AIC1026" s="31"/>
      <c r="AID1026" s="31"/>
      <c r="AIE1026" s="31"/>
      <c r="AIF1026" s="31"/>
      <c r="AIG1026" s="31"/>
      <c r="AIH1026" s="31"/>
      <c r="AII1026" s="31"/>
      <c r="AIJ1026" s="31"/>
      <c r="AIK1026" s="31"/>
      <c r="AIL1026" s="31"/>
      <c r="AIM1026" s="31"/>
      <c r="AIN1026" s="31"/>
      <c r="AIO1026" s="31"/>
      <c r="AIP1026" s="31"/>
      <c r="AIQ1026" s="31"/>
      <c r="AIR1026" s="31"/>
      <c r="AIS1026" s="31"/>
      <c r="AIT1026" s="31"/>
      <c r="AIU1026" s="31"/>
      <c r="AIV1026" s="31"/>
      <c r="AIW1026" s="31"/>
      <c r="AIX1026" s="31"/>
      <c r="AIY1026" s="31"/>
      <c r="AIZ1026" s="31"/>
      <c r="AJA1026" s="31"/>
      <c r="AJB1026" s="31"/>
      <c r="AJC1026" s="31"/>
      <c r="AJD1026" s="31"/>
      <c r="AJE1026" s="31"/>
      <c r="AJF1026" s="31"/>
      <c r="AJG1026" s="31"/>
      <c r="AJH1026" s="31"/>
      <c r="AJI1026" s="31"/>
      <c r="AJJ1026" s="31"/>
      <c r="AJK1026" s="31"/>
      <c r="AJL1026" s="31"/>
      <c r="AJM1026" s="31"/>
      <c r="AJN1026" s="31"/>
      <c r="AJO1026" s="31"/>
      <c r="AJP1026" s="31"/>
      <c r="AJQ1026" s="31"/>
      <c r="AJR1026" s="31"/>
      <c r="AJS1026" s="31"/>
      <c r="AJT1026" s="31"/>
      <c r="AJU1026" s="31"/>
      <c r="AJV1026" s="31"/>
      <c r="AJW1026" s="31"/>
      <c r="AJX1026" s="31"/>
      <c r="AJY1026" s="31"/>
      <c r="AJZ1026" s="31"/>
      <c r="AKA1026" s="31"/>
      <c r="AKB1026" s="31"/>
      <c r="AKC1026" s="31"/>
      <c r="AKD1026" s="31"/>
      <c r="AKE1026" s="31"/>
      <c r="AKF1026" s="31"/>
      <c r="AKG1026" s="31"/>
      <c r="AKH1026" s="31"/>
      <c r="AKI1026" s="31"/>
      <c r="AKJ1026" s="31"/>
      <c r="AKK1026" s="31"/>
      <c r="AKL1026" s="31"/>
      <c r="AKM1026" s="31"/>
      <c r="AKN1026" s="31"/>
      <c r="AKO1026" s="31"/>
      <c r="AKP1026" s="31"/>
      <c r="AKQ1026" s="31"/>
      <c r="AKR1026" s="31"/>
      <c r="AKS1026" s="31"/>
      <c r="AKT1026" s="31"/>
      <c r="AKU1026" s="31"/>
      <c r="AKV1026" s="31"/>
      <c r="AKW1026" s="31"/>
      <c r="AKX1026" s="31"/>
      <c r="AKY1026" s="31"/>
      <c r="AKZ1026" s="31"/>
      <c r="ALA1026" s="31"/>
      <c r="ALB1026" s="31"/>
      <c r="ALC1026" s="31"/>
      <c r="ALD1026" s="31"/>
      <c r="ALE1026" s="31"/>
      <c r="ALF1026" s="31"/>
      <c r="ALG1026" s="31"/>
      <c r="ALH1026" s="31"/>
      <c r="ALI1026" s="31"/>
      <c r="ALJ1026" s="31"/>
      <c r="ALK1026" s="31"/>
      <c r="ALL1026" s="31"/>
      <c r="ALM1026" s="31"/>
      <c r="ALN1026" s="31"/>
      <c r="ALO1026" s="31"/>
      <c r="ALP1026" s="31"/>
      <c r="ALQ1026" s="31"/>
      <c r="ALR1026" s="31"/>
      <c r="ALS1026" s="31"/>
      <c r="ALT1026" s="31"/>
      <c r="ALU1026" s="31"/>
      <c r="ALV1026" s="31"/>
      <c r="ALW1026" s="31"/>
      <c r="ALX1026" s="31"/>
      <c r="ALY1026" s="31"/>
      <c r="ALZ1026" s="31"/>
      <c r="AMA1026" s="31"/>
      <c r="AMB1026" s="31"/>
      <c r="AMC1026" s="31"/>
      <c r="AMD1026" s="31"/>
      <c r="AME1026" s="31"/>
      <c r="AMF1026" s="31"/>
      <c r="AMG1026" s="31"/>
      <c r="AMH1026" s="31"/>
      <c r="AMI1026" s="31"/>
      <c r="AMJ1026" s="31"/>
      <c r="AMK1026" s="31"/>
      <c r="AML1026" s="31"/>
      <c r="AMM1026" s="31"/>
      <c r="AMN1026" s="31"/>
      <c r="AMO1026" s="31"/>
      <c r="AMP1026" s="31"/>
      <c r="AMQ1026" s="31"/>
      <c r="AMR1026" s="31"/>
      <c r="AMS1026" s="31"/>
      <c r="AMT1026" s="31"/>
      <c r="AMU1026" s="31"/>
      <c r="AMV1026" s="31"/>
      <c r="AMW1026" s="31"/>
      <c r="AMX1026" s="31"/>
      <c r="AMY1026" s="31"/>
      <c r="AMZ1026" s="31"/>
      <c r="ANA1026" s="31"/>
      <c r="ANB1026" s="31"/>
      <c r="ANC1026" s="31"/>
      <c r="AND1026" s="31"/>
      <c r="ANE1026" s="31"/>
      <c r="ANF1026" s="31"/>
      <c r="ANG1026" s="31"/>
      <c r="ANH1026" s="31"/>
      <c r="ANI1026" s="31"/>
      <c r="ANJ1026" s="31"/>
      <c r="ANK1026" s="31"/>
      <c r="ANL1026" s="31"/>
      <c r="ANM1026" s="31"/>
      <c r="ANN1026" s="31"/>
      <c r="ANO1026" s="31"/>
      <c r="ANP1026" s="31"/>
      <c r="ANQ1026" s="31"/>
      <c r="ANR1026" s="31"/>
      <c r="ANS1026" s="31"/>
      <c r="ANT1026" s="31"/>
      <c r="ANU1026" s="31"/>
      <c r="ANV1026" s="31"/>
      <c r="ANW1026" s="31"/>
      <c r="ANX1026" s="31"/>
      <c r="ANY1026" s="31"/>
      <c r="ANZ1026" s="31"/>
      <c r="AOA1026" s="31"/>
      <c r="AOB1026" s="31"/>
      <c r="AOC1026" s="31"/>
      <c r="AOD1026" s="31"/>
      <c r="AOE1026" s="31"/>
      <c r="AOF1026" s="31"/>
      <c r="AOG1026" s="31"/>
      <c r="AOH1026" s="31"/>
      <c r="AOI1026" s="31"/>
      <c r="AOJ1026" s="31"/>
      <c r="AOK1026" s="31"/>
      <c r="AOL1026" s="31"/>
      <c r="AOM1026" s="31"/>
      <c r="AON1026" s="31"/>
      <c r="AOO1026" s="31"/>
      <c r="AOP1026" s="31"/>
      <c r="AOQ1026" s="31"/>
      <c r="AOR1026" s="31"/>
      <c r="AOS1026" s="31"/>
      <c r="AOT1026" s="31"/>
      <c r="AOU1026" s="31"/>
      <c r="AOV1026" s="31"/>
      <c r="AOW1026" s="31"/>
      <c r="AOX1026" s="31"/>
      <c r="AOY1026" s="31"/>
      <c r="AOZ1026" s="31"/>
      <c r="APA1026" s="31"/>
      <c r="APB1026" s="31"/>
      <c r="APC1026" s="31"/>
      <c r="APD1026" s="31"/>
      <c r="APE1026" s="31"/>
      <c r="APF1026" s="31"/>
      <c r="APG1026" s="31"/>
      <c r="APH1026" s="31"/>
      <c r="API1026" s="31"/>
      <c r="APJ1026" s="31"/>
      <c r="APK1026" s="31"/>
      <c r="APL1026" s="31"/>
      <c r="APM1026" s="31"/>
      <c r="APN1026" s="31"/>
      <c r="APO1026" s="31"/>
      <c r="APP1026" s="31"/>
      <c r="APQ1026" s="31"/>
      <c r="APR1026" s="31"/>
      <c r="APS1026" s="31"/>
      <c r="APT1026" s="31"/>
      <c r="APU1026" s="31"/>
      <c r="APV1026" s="31"/>
      <c r="APW1026" s="31"/>
      <c r="APX1026" s="31"/>
      <c r="APY1026" s="31"/>
      <c r="APZ1026" s="31"/>
      <c r="AQA1026" s="31"/>
      <c r="AQB1026" s="31"/>
      <c r="AQC1026" s="31"/>
      <c r="AQD1026" s="31"/>
      <c r="AQE1026" s="31"/>
      <c r="AQF1026" s="31"/>
      <c r="AQG1026" s="31"/>
      <c r="AQH1026" s="31"/>
      <c r="AQI1026" s="31"/>
      <c r="AQJ1026" s="31"/>
      <c r="AQK1026" s="31"/>
      <c r="AQL1026" s="31"/>
      <c r="AQM1026" s="31"/>
      <c r="AQN1026" s="31"/>
      <c r="AQO1026" s="31"/>
      <c r="AQP1026" s="31"/>
      <c r="AQQ1026" s="31"/>
      <c r="AQR1026" s="31"/>
      <c r="AQS1026" s="31"/>
      <c r="AQT1026" s="31"/>
      <c r="AQU1026" s="31"/>
      <c r="AQV1026" s="31"/>
      <c r="AQW1026" s="31"/>
      <c r="AQX1026" s="31"/>
      <c r="AQY1026" s="31"/>
      <c r="AQZ1026" s="31"/>
      <c r="ARA1026" s="31"/>
      <c r="ARB1026" s="31"/>
      <c r="ARC1026" s="31"/>
      <c r="ARD1026" s="31"/>
      <c r="ARE1026" s="31"/>
      <c r="ARF1026" s="31"/>
      <c r="ARG1026" s="31"/>
      <c r="ARH1026" s="31"/>
      <c r="ARI1026" s="31"/>
      <c r="ARJ1026" s="31"/>
      <c r="ARK1026" s="31"/>
      <c r="ARL1026" s="31"/>
      <c r="ARM1026" s="31"/>
      <c r="ARN1026" s="31"/>
      <c r="ARO1026" s="31"/>
      <c r="ARP1026" s="31"/>
      <c r="ARQ1026" s="31"/>
      <c r="ARR1026" s="31"/>
      <c r="ARS1026" s="31"/>
      <c r="ART1026" s="31"/>
      <c r="ARU1026" s="31"/>
      <c r="ARV1026" s="31"/>
      <c r="ARW1026" s="31"/>
      <c r="ARX1026" s="31"/>
      <c r="ARY1026" s="31"/>
      <c r="ARZ1026" s="31"/>
      <c r="ASA1026" s="31"/>
      <c r="ASB1026" s="31"/>
      <c r="ASC1026" s="31"/>
      <c r="ASD1026" s="31"/>
      <c r="ASE1026" s="31"/>
      <c r="ASF1026" s="31"/>
      <c r="ASG1026" s="31"/>
      <c r="ASH1026" s="31"/>
      <c r="ASI1026" s="31"/>
      <c r="ASJ1026" s="31"/>
      <c r="ASK1026" s="31"/>
      <c r="ASL1026" s="31"/>
      <c r="ASM1026" s="31"/>
      <c r="ASN1026" s="31"/>
      <c r="ASO1026" s="31"/>
      <c r="ASP1026" s="31"/>
      <c r="ASQ1026" s="31"/>
      <c r="ASR1026" s="31"/>
      <c r="ASS1026" s="31"/>
      <c r="AST1026" s="31"/>
      <c r="ASU1026" s="31"/>
      <c r="ASV1026" s="31"/>
      <c r="ASW1026" s="31"/>
      <c r="ASX1026" s="31"/>
      <c r="ASY1026" s="31"/>
      <c r="ASZ1026" s="31"/>
      <c r="ATA1026" s="31"/>
      <c r="ATB1026" s="31"/>
      <c r="ATC1026" s="31"/>
      <c r="ATD1026" s="31"/>
      <c r="ATE1026" s="31"/>
      <c r="ATF1026" s="31"/>
      <c r="ATG1026" s="31"/>
      <c r="ATH1026" s="31"/>
      <c r="ATI1026" s="31"/>
      <c r="ATJ1026" s="31"/>
      <c r="ATK1026" s="31"/>
      <c r="ATL1026" s="31"/>
      <c r="ATM1026" s="31"/>
      <c r="ATN1026" s="31"/>
      <c r="ATO1026" s="31"/>
      <c r="ATP1026" s="31"/>
      <c r="ATQ1026" s="31"/>
      <c r="ATR1026" s="31"/>
      <c r="ATS1026" s="31"/>
      <c r="ATT1026" s="31"/>
      <c r="ATU1026" s="31"/>
      <c r="ATV1026" s="31"/>
      <c r="ATW1026" s="31"/>
      <c r="ATX1026" s="31"/>
      <c r="ATY1026" s="31"/>
      <c r="ATZ1026" s="31"/>
      <c r="AUA1026" s="31"/>
      <c r="AUB1026" s="31"/>
      <c r="AUC1026" s="31"/>
      <c r="AUD1026" s="31"/>
      <c r="AUE1026" s="31"/>
      <c r="AUF1026" s="31"/>
      <c r="AUG1026" s="31"/>
      <c r="AUH1026" s="31"/>
      <c r="AUI1026" s="31"/>
      <c r="AUJ1026" s="31"/>
      <c r="AUK1026" s="31"/>
      <c r="AUL1026" s="31"/>
      <c r="AUM1026" s="31"/>
      <c r="AUN1026" s="31"/>
      <c r="AUO1026" s="31"/>
      <c r="AUP1026" s="31"/>
      <c r="AUQ1026" s="31"/>
      <c r="AUR1026" s="31"/>
      <c r="AUS1026" s="31"/>
      <c r="AUT1026" s="31"/>
      <c r="AUU1026" s="31"/>
      <c r="AUV1026" s="31"/>
      <c r="AUW1026" s="31"/>
      <c r="AUX1026" s="31"/>
      <c r="AUY1026" s="31"/>
      <c r="AUZ1026" s="31"/>
      <c r="AVA1026" s="31"/>
      <c r="AVB1026" s="31"/>
      <c r="AVC1026" s="31"/>
      <c r="AVD1026" s="31"/>
      <c r="AVE1026" s="31"/>
      <c r="AVF1026" s="31"/>
      <c r="AVG1026" s="31"/>
      <c r="AVH1026" s="31"/>
      <c r="AVI1026" s="31"/>
      <c r="AVJ1026" s="31"/>
      <c r="AVK1026" s="31"/>
      <c r="AVL1026" s="31"/>
      <c r="AVM1026" s="31"/>
      <c r="AVN1026" s="31"/>
      <c r="AVO1026" s="31"/>
      <c r="AVP1026" s="31"/>
      <c r="AVQ1026" s="31"/>
      <c r="AVR1026" s="31"/>
      <c r="AVS1026" s="31"/>
      <c r="AVT1026" s="31"/>
      <c r="AVU1026" s="31"/>
      <c r="AVV1026" s="31"/>
      <c r="AVW1026" s="31"/>
      <c r="AVX1026" s="31"/>
      <c r="AVY1026" s="31"/>
      <c r="AVZ1026" s="31"/>
      <c r="AWA1026" s="31"/>
      <c r="AWB1026" s="31"/>
      <c r="AWC1026" s="31"/>
      <c r="AWD1026" s="31"/>
      <c r="AWE1026" s="31"/>
      <c r="AWF1026" s="31"/>
      <c r="AWG1026" s="31"/>
      <c r="AWH1026" s="31"/>
      <c r="AWI1026" s="31"/>
      <c r="AWJ1026" s="31"/>
      <c r="AWK1026" s="31"/>
      <c r="AWL1026" s="31"/>
      <c r="AWM1026" s="31"/>
      <c r="AWN1026" s="31"/>
      <c r="AWO1026" s="31"/>
      <c r="AWP1026" s="31"/>
      <c r="AWQ1026" s="31"/>
      <c r="AWR1026" s="31"/>
      <c r="AWS1026" s="31"/>
      <c r="AWT1026" s="31"/>
      <c r="AWU1026" s="31"/>
      <c r="AWV1026" s="31"/>
      <c r="AWW1026" s="31"/>
      <c r="AWX1026" s="31"/>
      <c r="AWY1026" s="31"/>
      <c r="AWZ1026" s="31"/>
      <c r="AXA1026" s="31"/>
      <c r="AXB1026" s="31"/>
      <c r="AXC1026" s="31"/>
      <c r="AXD1026" s="31"/>
      <c r="AXE1026" s="31"/>
      <c r="AXF1026" s="31"/>
      <c r="AXG1026" s="31"/>
      <c r="AXH1026" s="31"/>
      <c r="AXI1026" s="31"/>
      <c r="AXJ1026" s="31"/>
      <c r="AXK1026" s="31"/>
      <c r="AXL1026" s="31"/>
      <c r="AXM1026" s="31"/>
      <c r="AXN1026" s="31"/>
      <c r="AXO1026" s="31"/>
      <c r="AXP1026" s="31"/>
      <c r="AXQ1026" s="31"/>
      <c r="AXR1026" s="31"/>
      <c r="AXS1026" s="31"/>
      <c r="AXT1026" s="31"/>
      <c r="AXU1026" s="31"/>
      <c r="AXV1026" s="31"/>
      <c r="AXW1026" s="31"/>
      <c r="AXX1026" s="31"/>
      <c r="AXY1026" s="31"/>
      <c r="AXZ1026" s="31"/>
      <c r="AYA1026" s="31"/>
      <c r="AYB1026" s="31"/>
      <c r="AYC1026" s="31"/>
      <c r="AYD1026" s="31"/>
      <c r="AYE1026" s="31"/>
      <c r="AYF1026" s="31"/>
      <c r="AYG1026" s="31"/>
      <c r="AYH1026" s="31"/>
      <c r="AYI1026" s="31"/>
      <c r="AYJ1026" s="31"/>
      <c r="AYK1026" s="31"/>
      <c r="AYL1026" s="31"/>
      <c r="AYM1026" s="31"/>
      <c r="AYN1026" s="31"/>
      <c r="AYO1026" s="31"/>
      <c r="AYP1026" s="31"/>
      <c r="AYQ1026" s="31"/>
      <c r="AYR1026" s="31"/>
      <c r="AYS1026" s="31"/>
      <c r="AYT1026" s="31"/>
      <c r="AYU1026" s="31"/>
      <c r="AYV1026" s="31"/>
      <c r="AYW1026" s="31"/>
      <c r="AYX1026" s="31"/>
      <c r="AYY1026" s="31"/>
      <c r="AYZ1026" s="31"/>
      <c r="AZA1026" s="31"/>
      <c r="AZB1026" s="31"/>
      <c r="AZC1026" s="31"/>
      <c r="AZD1026" s="31"/>
      <c r="AZE1026" s="31"/>
      <c r="AZF1026" s="31"/>
      <c r="AZG1026" s="31"/>
      <c r="AZH1026" s="31"/>
      <c r="AZI1026" s="31"/>
      <c r="AZJ1026" s="31"/>
      <c r="AZK1026" s="31"/>
      <c r="AZL1026" s="31"/>
      <c r="AZM1026" s="31"/>
      <c r="AZN1026" s="31"/>
      <c r="AZO1026" s="31"/>
      <c r="AZP1026" s="31"/>
      <c r="AZQ1026" s="31"/>
      <c r="AZR1026" s="31"/>
      <c r="AZS1026" s="31"/>
      <c r="AZT1026" s="31"/>
      <c r="AZU1026" s="31"/>
      <c r="AZV1026" s="31"/>
      <c r="AZW1026" s="31"/>
      <c r="AZX1026" s="31"/>
      <c r="AZY1026" s="31"/>
      <c r="AZZ1026" s="31"/>
      <c r="BAA1026" s="31"/>
      <c r="BAB1026" s="31"/>
      <c r="BAC1026" s="31"/>
      <c r="BAD1026" s="31"/>
      <c r="BAE1026" s="31"/>
      <c r="BAF1026" s="31"/>
      <c r="BAG1026" s="31"/>
      <c r="BAH1026" s="31"/>
      <c r="BAI1026" s="31"/>
      <c r="BAJ1026" s="31"/>
      <c r="BAK1026" s="31"/>
      <c r="BAL1026" s="31"/>
      <c r="BAM1026" s="31"/>
      <c r="BAN1026" s="31"/>
      <c r="BAO1026" s="31"/>
      <c r="BAP1026" s="31"/>
      <c r="BAQ1026" s="31"/>
      <c r="BAR1026" s="31"/>
      <c r="BAS1026" s="31"/>
      <c r="BAT1026" s="31"/>
      <c r="BAU1026" s="31"/>
      <c r="BAV1026" s="31"/>
      <c r="BAW1026" s="31"/>
      <c r="BAX1026" s="31"/>
      <c r="BAY1026" s="31"/>
      <c r="BAZ1026" s="31"/>
      <c r="BBA1026" s="31"/>
      <c r="BBB1026" s="31"/>
      <c r="BBC1026" s="31"/>
      <c r="BBD1026" s="31"/>
      <c r="BBE1026" s="31"/>
      <c r="BBF1026" s="31"/>
      <c r="BBG1026" s="31"/>
      <c r="BBH1026" s="31"/>
      <c r="BBI1026" s="31"/>
      <c r="BBJ1026" s="31"/>
      <c r="BBK1026" s="31"/>
      <c r="BBL1026" s="31"/>
      <c r="BBM1026" s="31"/>
      <c r="BBN1026" s="31"/>
      <c r="BBO1026" s="31"/>
      <c r="BBP1026" s="31"/>
      <c r="BBQ1026" s="31"/>
      <c r="BBR1026" s="31"/>
      <c r="BBS1026" s="31"/>
      <c r="BBT1026" s="31"/>
      <c r="BBU1026" s="31"/>
      <c r="BBV1026" s="31"/>
      <c r="BBW1026" s="31"/>
      <c r="BBX1026" s="31"/>
      <c r="BBY1026" s="31"/>
      <c r="BBZ1026" s="31"/>
      <c r="BCA1026" s="31"/>
      <c r="BCB1026" s="31"/>
      <c r="BCC1026" s="31"/>
      <c r="BCD1026" s="31"/>
      <c r="BCE1026" s="31"/>
      <c r="BCF1026" s="31"/>
      <c r="BCG1026" s="31"/>
      <c r="BCH1026" s="31"/>
      <c r="BCI1026" s="31"/>
      <c r="BCJ1026" s="31"/>
      <c r="BCK1026" s="31"/>
      <c r="BCL1026" s="31"/>
      <c r="BCM1026" s="31"/>
      <c r="BCN1026" s="31"/>
      <c r="BCO1026" s="31"/>
      <c r="BCP1026" s="31"/>
      <c r="BCQ1026" s="31"/>
      <c r="BCR1026" s="31"/>
      <c r="BCS1026" s="31"/>
      <c r="BCT1026" s="31"/>
      <c r="BCU1026" s="31"/>
      <c r="BCV1026" s="31"/>
      <c r="BCW1026" s="31"/>
      <c r="BCX1026" s="31"/>
      <c r="BCY1026" s="31"/>
      <c r="BCZ1026" s="31"/>
      <c r="BDA1026" s="31"/>
      <c r="BDB1026" s="31"/>
      <c r="BDC1026" s="31"/>
      <c r="BDD1026" s="31"/>
      <c r="BDE1026" s="31"/>
      <c r="BDF1026" s="31"/>
      <c r="BDG1026" s="31"/>
      <c r="BDH1026" s="31"/>
      <c r="BDI1026" s="31"/>
      <c r="BDJ1026" s="31"/>
      <c r="BDK1026" s="31"/>
      <c r="BDL1026" s="31"/>
      <c r="BDM1026" s="31"/>
      <c r="BDN1026" s="31"/>
      <c r="BDO1026" s="31"/>
      <c r="BDP1026" s="31"/>
      <c r="BDQ1026" s="31"/>
      <c r="BDR1026" s="31"/>
      <c r="BDS1026" s="31"/>
      <c r="BDT1026" s="31"/>
      <c r="BDU1026" s="31"/>
      <c r="BDV1026" s="31"/>
      <c r="BDW1026" s="31"/>
      <c r="BDX1026" s="31"/>
      <c r="BDY1026" s="31"/>
      <c r="BDZ1026" s="31"/>
      <c r="BEA1026" s="31"/>
      <c r="BEB1026" s="31"/>
      <c r="BEC1026" s="31"/>
      <c r="BED1026" s="31"/>
      <c r="BEE1026" s="31"/>
      <c r="BEF1026" s="31"/>
      <c r="BEG1026" s="31"/>
      <c r="BEH1026" s="31"/>
      <c r="BEI1026" s="31"/>
      <c r="BEJ1026" s="31"/>
      <c r="BEK1026" s="31"/>
      <c r="BEL1026" s="31"/>
      <c r="BEM1026" s="31"/>
      <c r="BEN1026" s="31"/>
      <c r="BEO1026" s="31"/>
      <c r="BEP1026" s="31"/>
      <c r="BEQ1026" s="31"/>
      <c r="BER1026" s="31"/>
      <c r="BES1026" s="31"/>
      <c r="BET1026" s="31"/>
      <c r="BEU1026" s="31"/>
      <c r="BEV1026" s="31"/>
      <c r="BEW1026" s="31"/>
      <c r="BEX1026" s="31"/>
      <c r="BEY1026" s="31"/>
      <c r="BEZ1026" s="31"/>
      <c r="BFA1026" s="31"/>
      <c r="BFB1026" s="31"/>
      <c r="BFC1026" s="31"/>
      <c r="BFD1026" s="31"/>
      <c r="BFE1026" s="31"/>
      <c r="BFF1026" s="31"/>
      <c r="BFG1026" s="31"/>
      <c r="BFH1026" s="31"/>
      <c r="BFI1026" s="31"/>
      <c r="BFJ1026" s="31"/>
      <c r="BFK1026" s="31"/>
      <c r="BFL1026" s="31"/>
      <c r="BFM1026" s="31"/>
      <c r="BFN1026" s="31"/>
      <c r="BFO1026" s="31"/>
      <c r="BFP1026" s="31"/>
      <c r="BFQ1026" s="31"/>
      <c r="BFR1026" s="31"/>
      <c r="BFS1026" s="31"/>
      <c r="BFT1026" s="31"/>
      <c r="BFU1026" s="31"/>
      <c r="BFV1026" s="31"/>
      <c r="BFW1026" s="31"/>
      <c r="BFX1026" s="31"/>
      <c r="BFY1026" s="31"/>
      <c r="BFZ1026" s="31"/>
      <c r="BGA1026" s="31"/>
      <c r="BGB1026" s="31"/>
      <c r="BGC1026" s="31"/>
      <c r="BGD1026" s="31"/>
      <c r="BGE1026" s="31"/>
      <c r="BGF1026" s="31"/>
      <c r="BGG1026" s="31"/>
      <c r="BGH1026" s="31"/>
      <c r="BGI1026" s="31"/>
      <c r="BGJ1026" s="31"/>
      <c r="BGK1026" s="31"/>
      <c r="BGL1026" s="31"/>
      <c r="BGM1026" s="31"/>
      <c r="BGN1026" s="31"/>
      <c r="BGO1026" s="31"/>
      <c r="BGP1026" s="31"/>
      <c r="BGQ1026" s="31"/>
      <c r="BGR1026" s="31"/>
      <c r="BGS1026" s="31"/>
      <c r="BGT1026" s="31"/>
      <c r="BGU1026" s="31"/>
      <c r="BGV1026" s="31"/>
      <c r="BGW1026" s="31"/>
      <c r="BGX1026" s="31"/>
      <c r="BGY1026" s="31"/>
      <c r="BGZ1026" s="31"/>
      <c r="BHA1026" s="31"/>
      <c r="BHB1026" s="31"/>
      <c r="BHC1026" s="31"/>
      <c r="BHD1026" s="31"/>
      <c r="BHE1026" s="31"/>
      <c r="BHF1026" s="31"/>
      <c r="BHG1026" s="31"/>
      <c r="BHH1026" s="31"/>
      <c r="BHI1026" s="31"/>
      <c r="BHJ1026" s="31"/>
      <c r="BHK1026" s="31"/>
      <c r="BHL1026" s="31"/>
      <c r="BHM1026" s="31"/>
      <c r="BHN1026" s="31"/>
      <c r="BHO1026" s="31"/>
      <c r="BHP1026" s="31"/>
      <c r="BHQ1026" s="31"/>
      <c r="BHR1026" s="31"/>
      <c r="BHS1026" s="31"/>
      <c r="BHT1026" s="31"/>
      <c r="BHU1026" s="31"/>
      <c r="BHV1026" s="31"/>
      <c r="BHW1026" s="31"/>
      <c r="BHX1026" s="31"/>
      <c r="BHY1026" s="31"/>
      <c r="BHZ1026" s="31"/>
      <c r="BIA1026" s="31"/>
      <c r="BIB1026" s="31"/>
      <c r="BIC1026" s="31"/>
      <c r="BID1026" s="31"/>
      <c r="BIE1026" s="31"/>
      <c r="BIF1026" s="31"/>
      <c r="BIG1026" s="31"/>
      <c r="BIH1026" s="31"/>
      <c r="BII1026" s="31"/>
      <c r="BIJ1026" s="31"/>
      <c r="BIK1026" s="31"/>
      <c r="BIL1026" s="31"/>
      <c r="BIM1026" s="31"/>
      <c r="BIN1026" s="31"/>
      <c r="BIO1026" s="31"/>
      <c r="BIP1026" s="31"/>
      <c r="BIQ1026" s="31"/>
      <c r="BIR1026" s="31"/>
      <c r="BIS1026" s="31"/>
      <c r="BIT1026" s="31"/>
      <c r="BIU1026" s="31"/>
      <c r="BIV1026" s="31"/>
      <c r="BIW1026" s="31"/>
      <c r="BIX1026" s="31"/>
      <c r="BIY1026" s="31"/>
      <c r="BIZ1026" s="31"/>
      <c r="BJA1026" s="31"/>
      <c r="BJB1026" s="31"/>
      <c r="BJC1026" s="31"/>
      <c r="BJD1026" s="31"/>
      <c r="BJE1026" s="31"/>
      <c r="BJF1026" s="31"/>
      <c r="BJG1026" s="31"/>
      <c r="BJH1026" s="31"/>
      <c r="BJI1026" s="31"/>
      <c r="BJJ1026" s="31"/>
      <c r="BJK1026" s="31"/>
      <c r="BJL1026" s="31"/>
      <c r="BJM1026" s="31"/>
      <c r="BJN1026" s="31"/>
      <c r="BJO1026" s="31"/>
      <c r="BJP1026" s="31"/>
      <c r="BJQ1026" s="31"/>
      <c r="BJR1026" s="31"/>
      <c r="BJS1026" s="31"/>
      <c r="BJT1026" s="31"/>
      <c r="BJU1026" s="31"/>
      <c r="BJV1026" s="31"/>
      <c r="BJW1026" s="31"/>
      <c r="BJX1026" s="31"/>
      <c r="BJY1026" s="31"/>
      <c r="BJZ1026" s="31"/>
      <c r="BKA1026" s="31"/>
      <c r="BKB1026" s="31"/>
      <c r="BKC1026" s="31"/>
      <c r="BKD1026" s="31"/>
      <c r="BKE1026" s="31"/>
      <c r="BKF1026" s="31"/>
      <c r="BKG1026" s="31"/>
      <c r="BKH1026" s="31"/>
      <c r="BKI1026" s="31"/>
      <c r="BKJ1026" s="31"/>
      <c r="BKK1026" s="31"/>
      <c r="BKL1026" s="31"/>
      <c r="BKM1026" s="31"/>
      <c r="BKN1026" s="31"/>
      <c r="BKO1026" s="31"/>
      <c r="BKP1026" s="31"/>
      <c r="BKQ1026" s="31"/>
      <c r="BKR1026" s="31"/>
      <c r="BKS1026" s="31"/>
      <c r="BKT1026" s="31"/>
      <c r="BKU1026" s="31"/>
      <c r="BKV1026" s="31"/>
      <c r="BKW1026" s="31"/>
      <c r="BKX1026" s="31"/>
      <c r="BKY1026" s="31"/>
      <c r="BKZ1026" s="31"/>
      <c r="BLA1026" s="31"/>
      <c r="BLB1026" s="31"/>
      <c r="BLC1026" s="31"/>
      <c r="BLD1026" s="31"/>
      <c r="BLE1026" s="31"/>
      <c r="BLF1026" s="31"/>
      <c r="BLG1026" s="31"/>
      <c r="BLH1026" s="31"/>
      <c r="BLI1026" s="31"/>
      <c r="BLJ1026" s="31"/>
      <c r="BLK1026" s="31"/>
      <c r="BLL1026" s="31"/>
      <c r="BLM1026" s="31"/>
      <c r="BLN1026" s="31"/>
      <c r="BLO1026" s="31"/>
      <c r="BLP1026" s="31"/>
      <c r="BLQ1026" s="31"/>
      <c r="BLR1026" s="31"/>
      <c r="BLS1026" s="31"/>
      <c r="BLT1026" s="31"/>
      <c r="BLU1026" s="31"/>
      <c r="BLV1026" s="31"/>
      <c r="BLW1026" s="31"/>
      <c r="BLX1026" s="31"/>
      <c r="BLY1026" s="31"/>
      <c r="BLZ1026" s="31"/>
      <c r="BMA1026" s="31"/>
      <c r="BMB1026" s="31"/>
      <c r="BMC1026" s="31"/>
      <c r="BMD1026" s="31"/>
      <c r="BME1026" s="31"/>
      <c r="BMF1026" s="31"/>
      <c r="BMG1026" s="31"/>
      <c r="BMH1026" s="31"/>
      <c r="BMI1026" s="31"/>
      <c r="BMJ1026" s="31"/>
      <c r="BMK1026" s="31"/>
      <c r="BML1026" s="31"/>
      <c r="BMM1026" s="31"/>
      <c r="BMN1026" s="31"/>
      <c r="BMO1026" s="31"/>
      <c r="BMP1026" s="31"/>
      <c r="BMQ1026" s="31"/>
      <c r="BMR1026" s="31"/>
      <c r="BMS1026" s="31"/>
      <c r="BMT1026" s="31"/>
      <c r="BMU1026" s="31"/>
      <c r="BMV1026" s="31"/>
      <c r="BMW1026" s="31"/>
      <c r="BMX1026" s="31"/>
      <c r="BMY1026" s="31"/>
      <c r="BMZ1026" s="31"/>
      <c r="BNA1026" s="31"/>
      <c r="BNB1026" s="31"/>
      <c r="BNC1026" s="31"/>
      <c r="BND1026" s="31"/>
      <c r="BNE1026" s="31"/>
      <c r="BNF1026" s="31"/>
      <c r="BNG1026" s="31"/>
      <c r="BNH1026" s="31"/>
      <c r="BNI1026" s="31"/>
      <c r="BNJ1026" s="31"/>
      <c r="BNK1026" s="31"/>
      <c r="BNL1026" s="31"/>
      <c r="BNM1026" s="31"/>
      <c r="BNN1026" s="31"/>
      <c r="BNO1026" s="31"/>
      <c r="BNP1026" s="31"/>
      <c r="BNQ1026" s="31"/>
      <c r="BNR1026" s="31"/>
      <c r="BNS1026" s="31"/>
      <c r="BNT1026" s="31"/>
      <c r="BNU1026" s="31"/>
      <c r="BNV1026" s="31"/>
      <c r="BNW1026" s="31"/>
      <c r="BNX1026" s="31"/>
      <c r="BNY1026" s="31"/>
      <c r="BNZ1026" s="31"/>
      <c r="BOA1026" s="31"/>
      <c r="BOB1026" s="31"/>
      <c r="BOC1026" s="31"/>
      <c r="BOD1026" s="31"/>
      <c r="BOE1026" s="31"/>
      <c r="BOF1026" s="31"/>
      <c r="BOG1026" s="31"/>
      <c r="BOH1026" s="31"/>
      <c r="BOI1026" s="31"/>
      <c r="BOJ1026" s="31"/>
      <c r="BOK1026" s="31"/>
      <c r="BOL1026" s="31"/>
      <c r="BOM1026" s="31"/>
      <c r="BON1026" s="31"/>
      <c r="BOO1026" s="31"/>
      <c r="BOP1026" s="31"/>
      <c r="BOQ1026" s="31"/>
      <c r="BOR1026" s="31"/>
      <c r="BOS1026" s="31"/>
      <c r="BOT1026" s="31"/>
      <c r="BOU1026" s="31"/>
      <c r="BOV1026" s="31"/>
      <c r="BOW1026" s="31"/>
      <c r="BOX1026" s="31"/>
      <c r="BOY1026" s="31"/>
      <c r="BOZ1026" s="31"/>
      <c r="BPA1026" s="31"/>
      <c r="BPB1026" s="31"/>
      <c r="BPC1026" s="31"/>
      <c r="BPD1026" s="31"/>
      <c r="BPE1026" s="31"/>
      <c r="BPF1026" s="31"/>
      <c r="BPG1026" s="31"/>
      <c r="BPH1026" s="31"/>
      <c r="BPI1026" s="31"/>
      <c r="BPJ1026" s="31"/>
      <c r="BPK1026" s="31"/>
      <c r="BPL1026" s="31"/>
      <c r="BPM1026" s="31"/>
      <c r="BPN1026" s="31"/>
      <c r="BPO1026" s="31"/>
      <c r="BPP1026" s="31"/>
      <c r="BPQ1026" s="31"/>
      <c r="BPR1026" s="31"/>
      <c r="BPS1026" s="31"/>
      <c r="BPT1026" s="31"/>
      <c r="BPU1026" s="31"/>
      <c r="BPV1026" s="31"/>
      <c r="BPW1026" s="31"/>
      <c r="BPX1026" s="31"/>
      <c r="BPY1026" s="31"/>
      <c r="BPZ1026" s="31"/>
      <c r="BQA1026" s="31"/>
      <c r="BQB1026" s="31"/>
      <c r="BQC1026" s="31"/>
      <c r="BQD1026" s="31"/>
      <c r="BQE1026" s="31"/>
      <c r="BQF1026" s="31"/>
      <c r="BQG1026" s="31"/>
      <c r="BQH1026" s="31"/>
      <c r="BQI1026" s="31"/>
      <c r="BQJ1026" s="31"/>
      <c r="BQK1026" s="31"/>
      <c r="BQL1026" s="31"/>
      <c r="BQM1026" s="31"/>
      <c r="BQN1026" s="31"/>
      <c r="BQO1026" s="31"/>
      <c r="BQP1026" s="31"/>
      <c r="BQQ1026" s="31"/>
      <c r="BQR1026" s="31"/>
      <c r="BQS1026" s="31"/>
      <c r="BQT1026" s="31"/>
      <c r="BQU1026" s="31"/>
      <c r="BQV1026" s="31"/>
      <c r="BQW1026" s="31"/>
      <c r="BQX1026" s="31"/>
      <c r="BQY1026" s="31"/>
      <c r="BQZ1026" s="31"/>
      <c r="BRA1026" s="31"/>
      <c r="BRB1026" s="31"/>
      <c r="BRC1026" s="31"/>
      <c r="BRD1026" s="31"/>
      <c r="BRE1026" s="31"/>
      <c r="BRF1026" s="31"/>
      <c r="BRG1026" s="31"/>
      <c r="BRH1026" s="31"/>
      <c r="BRI1026" s="31"/>
      <c r="BRJ1026" s="31"/>
      <c r="BRK1026" s="31"/>
      <c r="BRL1026" s="31"/>
      <c r="BRM1026" s="31"/>
      <c r="BRN1026" s="31"/>
      <c r="BRO1026" s="31"/>
      <c r="BRP1026" s="31"/>
      <c r="BRQ1026" s="31"/>
      <c r="BRR1026" s="31"/>
      <c r="BRS1026" s="31"/>
      <c r="BRT1026" s="31"/>
      <c r="BRU1026" s="31"/>
      <c r="BRV1026" s="31"/>
      <c r="BRW1026" s="31"/>
      <c r="BRX1026" s="31"/>
      <c r="BRY1026" s="31"/>
      <c r="BRZ1026" s="31"/>
      <c r="BSA1026" s="31"/>
      <c r="BSB1026" s="31"/>
      <c r="BSC1026" s="31"/>
      <c r="BSD1026" s="31"/>
      <c r="BSE1026" s="31"/>
      <c r="BSF1026" s="31"/>
      <c r="BSG1026" s="31"/>
      <c r="BSH1026" s="31"/>
      <c r="BSI1026" s="31"/>
      <c r="BSJ1026" s="31"/>
      <c r="BSK1026" s="31"/>
      <c r="BSL1026" s="31"/>
      <c r="BSM1026" s="31"/>
      <c r="BSN1026" s="31"/>
      <c r="BSO1026" s="31"/>
      <c r="BSP1026" s="31"/>
      <c r="BSQ1026" s="31"/>
      <c r="BSR1026" s="31"/>
      <c r="BSS1026" s="31"/>
      <c r="BST1026" s="31"/>
      <c r="BSU1026" s="31"/>
      <c r="BSV1026" s="31"/>
      <c r="BSW1026" s="31"/>
      <c r="BSX1026" s="31"/>
      <c r="BSY1026" s="31"/>
      <c r="BSZ1026" s="31"/>
      <c r="BTA1026" s="31"/>
      <c r="BTB1026" s="31"/>
      <c r="BTC1026" s="31"/>
      <c r="BTD1026" s="31"/>
      <c r="BTE1026" s="31"/>
      <c r="BTF1026" s="31"/>
      <c r="BTG1026" s="31"/>
      <c r="BTH1026" s="31"/>
      <c r="BTI1026" s="31"/>
      <c r="BTJ1026" s="31"/>
      <c r="BTK1026" s="31"/>
      <c r="BTL1026" s="31"/>
      <c r="BTM1026" s="31"/>
      <c r="BTN1026" s="31"/>
      <c r="BTO1026" s="31"/>
      <c r="BTP1026" s="31"/>
      <c r="BTQ1026" s="31"/>
      <c r="BTR1026" s="31"/>
      <c r="BTS1026" s="31"/>
      <c r="BTT1026" s="31"/>
      <c r="BTU1026" s="31"/>
      <c r="BTV1026" s="31"/>
      <c r="BTW1026" s="31"/>
      <c r="BTX1026" s="31"/>
      <c r="BTY1026" s="31"/>
      <c r="BTZ1026" s="31"/>
      <c r="BUA1026" s="31"/>
      <c r="BUB1026" s="31"/>
      <c r="BUC1026" s="31"/>
      <c r="BUD1026" s="31"/>
      <c r="BUE1026" s="31"/>
      <c r="BUF1026" s="31"/>
      <c r="BUG1026" s="31"/>
      <c r="BUH1026" s="31"/>
      <c r="BUI1026" s="31"/>
      <c r="BUJ1026" s="31"/>
      <c r="BUK1026" s="31"/>
      <c r="BUL1026" s="31"/>
      <c r="BUM1026" s="31"/>
      <c r="BUN1026" s="31"/>
      <c r="BUO1026" s="31"/>
      <c r="BUP1026" s="31"/>
      <c r="BUQ1026" s="31"/>
      <c r="BUR1026" s="31"/>
      <c r="BUS1026" s="31"/>
      <c r="BUT1026" s="31"/>
      <c r="BUU1026" s="31"/>
      <c r="BUV1026" s="31"/>
      <c r="BUW1026" s="31"/>
      <c r="BUX1026" s="31"/>
      <c r="BUY1026" s="31"/>
      <c r="BUZ1026" s="31"/>
      <c r="BVA1026" s="31"/>
      <c r="BVB1026" s="31"/>
      <c r="BVC1026" s="31"/>
      <c r="BVD1026" s="31"/>
      <c r="BVE1026" s="31"/>
      <c r="BVF1026" s="31"/>
      <c r="BVG1026" s="31"/>
      <c r="BVH1026" s="31"/>
      <c r="BVI1026" s="31"/>
      <c r="BVJ1026" s="31"/>
      <c r="BVK1026" s="31"/>
      <c r="BVL1026" s="31"/>
      <c r="BVM1026" s="31"/>
      <c r="BVN1026" s="31"/>
      <c r="BVO1026" s="31"/>
      <c r="BVP1026" s="31"/>
      <c r="BVQ1026" s="31"/>
      <c r="BVR1026" s="31"/>
      <c r="BVS1026" s="31"/>
      <c r="BVT1026" s="31"/>
      <c r="BVU1026" s="31"/>
      <c r="BVV1026" s="31"/>
      <c r="BVW1026" s="31"/>
      <c r="BVX1026" s="31"/>
      <c r="BVY1026" s="31"/>
      <c r="BVZ1026" s="31"/>
      <c r="BWA1026" s="31"/>
      <c r="BWB1026" s="31"/>
      <c r="BWC1026" s="31"/>
      <c r="BWD1026" s="31"/>
      <c r="BWE1026" s="31"/>
      <c r="BWF1026" s="31"/>
      <c r="BWG1026" s="31"/>
      <c r="BWH1026" s="31"/>
      <c r="BWI1026" s="31"/>
      <c r="BWJ1026" s="31"/>
      <c r="BWK1026" s="31"/>
      <c r="BWL1026" s="31"/>
      <c r="BWM1026" s="31"/>
      <c r="BWN1026" s="31"/>
      <c r="BWO1026" s="31"/>
      <c r="BWP1026" s="31"/>
      <c r="BWQ1026" s="31"/>
      <c r="BWR1026" s="31"/>
      <c r="BWS1026" s="31"/>
      <c r="BWT1026" s="31"/>
      <c r="BWU1026" s="31"/>
      <c r="BWV1026" s="31"/>
      <c r="BWW1026" s="31"/>
      <c r="BWX1026" s="31"/>
      <c r="BWY1026" s="31"/>
      <c r="BWZ1026" s="31"/>
      <c r="BXA1026" s="31"/>
      <c r="BXB1026" s="31"/>
      <c r="BXC1026" s="31"/>
      <c r="BXD1026" s="31"/>
      <c r="BXE1026" s="31"/>
      <c r="BXF1026" s="31"/>
      <c r="BXG1026" s="31"/>
      <c r="BXH1026" s="31"/>
      <c r="BXI1026" s="31"/>
      <c r="BXJ1026" s="31"/>
      <c r="BXK1026" s="31"/>
      <c r="BXL1026" s="31"/>
      <c r="BXM1026" s="31"/>
      <c r="BXN1026" s="31"/>
      <c r="BXO1026" s="31"/>
      <c r="BXP1026" s="31"/>
      <c r="BXQ1026" s="31"/>
      <c r="BXR1026" s="31"/>
      <c r="BXS1026" s="31"/>
      <c r="BXT1026" s="31"/>
      <c r="BXU1026" s="31"/>
      <c r="BXV1026" s="31"/>
      <c r="BXW1026" s="31"/>
      <c r="BXX1026" s="31"/>
      <c r="BXY1026" s="31"/>
      <c r="BXZ1026" s="31"/>
      <c r="BYA1026" s="31"/>
      <c r="BYB1026" s="31"/>
      <c r="BYC1026" s="31"/>
      <c r="BYD1026" s="31"/>
      <c r="BYE1026" s="31"/>
      <c r="BYF1026" s="31"/>
      <c r="BYG1026" s="31"/>
      <c r="BYH1026" s="31"/>
      <c r="BYI1026" s="31"/>
      <c r="BYJ1026" s="31"/>
      <c r="BYK1026" s="31"/>
      <c r="BYL1026" s="31"/>
      <c r="BYM1026" s="31"/>
      <c r="BYN1026" s="31"/>
      <c r="BYO1026" s="31"/>
      <c r="BYP1026" s="31"/>
      <c r="BYQ1026" s="31"/>
      <c r="BYR1026" s="31"/>
      <c r="BYS1026" s="31"/>
      <c r="BYT1026" s="31"/>
      <c r="BYU1026" s="31"/>
      <c r="BYV1026" s="31"/>
      <c r="BYW1026" s="31"/>
      <c r="BYX1026" s="31"/>
      <c r="BYY1026" s="31"/>
      <c r="BYZ1026" s="31"/>
      <c r="BZA1026" s="31"/>
      <c r="BZB1026" s="31"/>
      <c r="BZC1026" s="31"/>
      <c r="BZD1026" s="31"/>
      <c r="BZE1026" s="31"/>
      <c r="BZF1026" s="31"/>
      <c r="BZG1026" s="31"/>
      <c r="BZH1026" s="31"/>
      <c r="BZI1026" s="31"/>
      <c r="BZJ1026" s="31"/>
      <c r="BZK1026" s="31"/>
      <c r="BZL1026" s="31"/>
      <c r="BZM1026" s="31"/>
      <c r="BZN1026" s="31"/>
      <c r="BZO1026" s="31"/>
      <c r="BZP1026" s="31"/>
      <c r="BZQ1026" s="31"/>
      <c r="BZR1026" s="31"/>
      <c r="BZS1026" s="31"/>
      <c r="BZT1026" s="31"/>
      <c r="BZU1026" s="31"/>
      <c r="BZV1026" s="31"/>
      <c r="BZW1026" s="31"/>
      <c r="BZX1026" s="31"/>
      <c r="BZY1026" s="31"/>
      <c r="BZZ1026" s="31"/>
      <c r="CAA1026" s="31"/>
      <c r="CAB1026" s="31"/>
      <c r="CAC1026" s="31"/>
      <c r="CAD1026" s="31"/>
      <c r="CAE1026" s="31"/>
      <c r="CAF1026" s="31"/>
      <c r="CAG1026" s="31"/>
      <c r="CAH1026" s="31"/>
      <c r="CAI1026" s="31"/>
      <c r="CAJ1026" s="31"/>
      <c r="CAK1026" s="31"/>
      <c r="CAL1026" s="31"/>
      <c r="CAM1026" s="31"/>
      <c r="CAN1026" s="31"/>
      <c r="CAO1026" s="31"/>
      <c r="CAP1026" s="31"/>
      <c r="CAQ1026" s="31"/>
      <c r="CAR1026" s="31"/>
      <c r="CAS1026" s="31"/>
      <c r="CAT1026" s="31"/>
      <c r="CAU1026" s="31"/>
      <c r="CAV1026" s="31"/>
      <c r="CAW1026" s="31"/>
      <c r="CAX1026" s="31"/>
      <c r="CAY1026" s="31"/>
      <c r="CAZ1026" s="31"/>
      <c r="CBA1026" s="31"/>
      <c r="CBB1026" s="31"/>
      <c r="CBC1026" s="31"/>
      <c r="CBD1026" s="31"/>
      <c r="CBE1026" s="31"/>
      <c r="CBF1026" s="31"/>
      <c r="CBG1026" s="31"/>
      <c r="CBH1026" s="31"/>
      <c r="CBI1026" s="31"/>
      <c r="CBJ1026" s="31"/>
      <c r="CBK1026" s="31"/>
      <c r="CBL1026" s="31"/>
      <c r="CBM1026" s="31"/>
      <c r="CBN1026" s="31"/>
      <c r="CBO1026" s="31"/>
      <c r="CBP1026" s="31"/>
      <c r="CBQ1026" s="31"/>
      <c r="CBR1026" s="31"/>
      <c r="CBS1026" s="31"/>
      <c r="CBT1026" s="31"/>
      <c r="CBU1026" s="31"/>
      <c r="CBV1026" s="31"/>
      <c r="CBW1026" s="31"/>
      <c r="CBX1026" s="31"/>
      <c r="CBY1026" s="31"/>
      <c r="CBZ1026" s="31"/>
      <c r="CCA1026" s="31"/>
      <c r="CCB1026" s="31"/>
      <c r="CCC1026" s="31"/>
      <c r="CCD1026" s="31"/>
      <c r="CCE1026" s="31"/>
      <c r="CCF1026" s="31"/>
      <c r="CCG1026" s="31"/>
      <c r="CCH1026" s="31"/>
      <c r="CCI1026" s="31"/>
      <c r="CCJ1026" s="31"/>
      <c r="CCK1026" s="31"/>
      <c r="CCL1026" s="31"/>
      <c r="CCM1026" s="31"/>
      <c r="CCN1026" s="31"/>
      <c r="CCO1026" s="31"/>
      <c r="CCP1026" s="31"/>
      <c r="CCQ1026" s="31"/>
      <c r="CCR1026" s="31"/>
      <c r="CCS1026" s="31"/>
      <c r="CCT1026" s="31"/>
      <c r="CCU1026" s="31"/>
      <c r="CCV1026" s="31"/>
      <c r="CCW1026" s="31"/>
      <c r="CCX1026" s="31"/>
      <c r="CCY1026" s="31"/>
      <c r="CCZ1026" s="31"/>
      <c r="CDA1026" s="31"/>
      <c r="CDB1026" s="31"/>
      <c r="CDC1026" s="31"/>
      <c r="CDD1026" s="31"/>
      <c r="CDE1026" s="31"/>
      <c r="CDF1026" s="31"/>
      <c r="CDG1026" s="31"/>
      <c r="CDH1026" s="31"/>
      <c r="CDI1026" s="31"/>
      <c r="CDJ1026" s="31"/>
      <c r="CDK1026" s="31"/>
      <c r="CDL1026" s="31"/>
      <c r="CDM1026" s="31"/>
      <c r="CDN1026" s="31"/>
      <c r="CDO1026" s="31"/>
      <c r="CDP1026" s="31"/>
      <c r="CDQ1026" s="31"/>
      <c r="CDR1026" s="31"/>
      <c r="CDS1026" s="31"/>
      <c r="CDT1026" s="31"/>
      <c r="CDU1026" s="31"/>
      <c r="CDV1026" s="31"/>
      <c r="CDW1026" s="31"/>
      <c r="CDX1026" s="31"/>
      <c r="CDY1026" s="31"/>
      <c r="CDZ1026" s="31"/>
      <c r="CEA1026" s="31"/>
      <c r="CEB1026" s="31"/>
      <c r="CEC1026" s="31"/>
      <c r="CED1026" s="31"/>
      <c r="CEE1026" s="31"/>
      <c r="CEF1026" s="31"/>
      <c r="CEG1026" s="31"/>
      <c r="CEH1026" s="31"/>
      <c r="CEI1026" s="31"/>
      <c r="CEJ1026" s="31"/>
      <c r="CEK1026" s="31"/>
      <c r="CEL1026" s="31"/>
      <c r="CEM1026" s="31"/>
      <c r="CEN1026" s="31"/>
      <c r="CEO1026" s="31"/>
      <c r="CEP1026" s="31"/>
      <c r="CEQ1026" s="31"/>
      <c r="CER1026" s="31"/>
      <c r="CES1026" s="31"/>
      <c r="CET1026" s="31"/>
      <c r="CEU1026" s="31"/>
      <c r="CEV1026" s="31"/>
      <c r="CEW1026" s="31"/>
      <c r="CEX1026" s="31"/>
      <c r="CEY1026" s="31"/>
      <c r="CEZ1026" s="31"/>
      <c r="CFA1026" s="31"/>
      <c r="CFB1026" s="31"/>
      <c r="CFC1026" s="31"/>
      <c r="CFD1026" s="31"/>
      <c r="CFE1026" s="31"/>
      <c r="CFF1026" s="31"/>
      <c r="CFG1026" s="31"/>
      <c r="CFH1026" s="31"/>
      <c r="CFI1026" s="31"/>
      <c r="CFJ1026" s="31"/>
      <c r="CFK1026" s="31"/>
      <c r="CFL1026" s="31"/>
      <c r="CFM1026" s="31"/>
      <c r="CFN1026" s="31"/>
      <c r="CFO1026" s="31"/>
      <c r="CFP1026" s="31"/>
      <c r="CFQ1026" s="31"/>
      <c r="CFR1026" s="31"/>
      <c r="CFS1026" s="31"/>
      <c r="CFT1026" s="31"/>
      <c r="CFU1026" s="31"/>
      <c r="CFV1026" s="31"/>
      <c r="CFW1026" s="31"/>
      <c r="CFX1026" s="31"/>
      <c r="CFY1026" s="31"/>
      <c r="CFZ1026" s="31"/>
      <c r="CGA1026" s="31"/>
      <c r="CGB1026" s="31"/>
      <c r="CGC1026" s="31"/>
      <c r="CGD1026" s="31"/>
      <c r="CGE1026" s="31"/>
      <c r="CGF1026" s="31"/>
      <c r="CGG1026" s="31"/>
      <c r="CGH1026" s="31"/>
      <c r="CGI1026" s="31"/>
      <c r="CGJ1026" s="31"/>
      <c r="CGK1026" s="31"/>
      <c r="CGL1026" s="31"/>
      <c r="CGM1026" s="31"/>
      <c r="CGN1026" s="31"/>
      <c r="CGO1026" s="31"/>
      <c r="CGP1026" s="31"/>
      <c r="CGQ1026" s="31"/>
      <c r="CGR1026" s="31"/>
      <c r="CGS1026" s="31"/>
      <c r="CGT1026" s="31"/>
      <c r="CGU1026" s="31"/>
      <c r="CGV1026" s="31"/>
      <c r="CGW1026" s="31"/>
      <c r="CGX1026" s="31"/>
      <c r="CGY1026" s="31"/>
      <c r="CGZ1026" s="31"/>
      <c r="CHA1026" s="31"/>
      <c r="CHB1026" s="31"/>
      <c r="CHC1026" s="31"/>
      <c r="CHD1026" s="31"/>
      <c r="CHE1026" s="31"/>
      <c r="CHF1026" s="31"/>
      <c r="CHG1026" s="31"/>
      <c r="CHH1026" s="31"/>
      <c r="CHI1026" s="31"/>
      <c r="CHJ1026" s="31"/>
      <c r="CHK1026" s="31"/>
      <c r="CHL1026" s="31"/>
      <c r="CHM1026" s="31"/>
      <c r="CHN1026" s="31"/>
      <c r="CHO1026" s="31"/>
      <c r="CHP1026" s="31"/>
      <c r="CHQ1026" s="31"/>
      <c r="CHR1026" s="31"/>
      <c r="CHS1026" s="31"/>
      <c r="CHT1026" s="31"/>
      <c r="CHU1026" s="31"/>
      <c r="CHV1026" s="31"/>
      <c r="CHW1026" s="31"/>
      <c r="CHX1026" s="31"/>
      <c r="CHY1026" s="31"/>
      <c r="CHZ1026" s="31"/>
      <c r="CIA1026" s="31"/>
      <c r="CIB1026" s="31"/>
      <c r="CIC1026" s="31"/>
      <c r="CID1026" s="31"/>
      <c r="CIE1026" s="31"/>
      <c r="CIF1026" s="31"/>
      <c r="CIG1026" s="31"/>
      <c r="CIH1026" s="31"/>
      <c r="CII1026" s="31"/>
      <c r="CIJ1026" s="31"/>
      <c r="CIK1026" s="31"/>
      <c r="CIL1026" s="31"/>
      <c r="CIM1026" s="31"/>
      <c r="CIN1026" s="31"/>
      <c r="CIO1026" s="31"/>
      <c r="CIP1026" s="31"/>
      <c r="CIQ1026" s="31"/>
      <c r="CIR1026" s="31"/>
      <c r="CIS1026" s="31"/>
      <c r="CIT1026" s="31"/>
      <c r="CIU1026" s="31"/>
      <c r="CIV1026" s="31"/>
      <c r="CIW1026" s="31"/>
      <c r="CIX1026" s="31"/>
      <c r="CIY1026" s="31"/>
      <c r="CIZ1026" s="31"/>
      <c r="CJA1026" s="31"/>
      <c r="CJB1026" s="31"/>
      <c r="CJC1026" s="31"/>
      <c r="CJD1026" s="31"/>
      <c r="CJE1026" s="31"/>
      <c r="CJF1026" s="31"/>
      <c r="CJG1026" s="31"/>
      <c r="CJH1026" s="31"/>
      <c r="CJI1026" s="31"/>
      <c r="CJJ1026" s="31"/>
      <c r="CJK1026" s="31"/>
      <c r="CJL1026" s="31"/>
      <c r="CJM1026" s="31"/>
      <c r="CJN1026" s="31"/>
      <c r="CJO1026" s="31"/>
      <c r="CJP1026" s="31"/>
      <c r="CJQ1026" s="31"/>
      <c r="CJR1026" s="31"/>
      <c r="CJS1026" s="31"/>
      <c r="CJT1026" s="31"/>
      <c r="CJU1026" s="31"/>
      <c r="CJV1026" s="31"/>
      <c r="CJW1026" s="31"/>
      <c r="CJX1026" s="31"/>
      <c r="CJY1026" s="31"/>
      <c r="CJZ1026" s="31"/>
      <c r="CKA1026" s="31"/>
      <c r="CKB1026" s="31"/>
      <c r="CKC1026" s="31"/>
      <c r="CKD1026" s="31"/>
      <c r="CKE1026" s="31"/>
      <c r="CKF1026" s="31"/>
      <c r="CKG1026" s="31"/>
      <c r="CKH1026" s="31"/>
      <c r="CKI1026" s="31"/>
      <c r="CKJ1026" s="31"/>
      <c r="CKK1026" s="31"/>
      <c r="CKL1026" s="31"/>
      <c r="CKM1026" s="31"/>
      <c r="CKN1026" s="31"/>
      <c r="CKO1026" s="31"/>
      <c r="CKP1026" s="31"/>
      <c r="CKQ1026" s="31"/>
      <c r="CKR1026" s="31"/>
      <c r="CKS1026" s="31"/>
      <c r="CKT1026" s="31"/>
      <c r="CKU1026" s="31"/>
      <c r="CKV1026" s="31"/>
      <c r="CKW1026" s="31"/>
      <c r="CKX1026" s="31"/>
      <c r="CKY1026" s="31"/>
      <c r="CKZ1026" s="31"/>
      <c r="CLA1026" s="31"/>
      <c r="CLB1026" s="31"/>
      <c r="CLC1026" s="31"/>
      <c r="CLD1026" s="31"/>
      <c r="CLE1026" s="31"/>
      <c r="CLF1026" s="31"/>
      <c r="CLG1026" s="31"/>
      <c r="CLH1026" s="31"/>
      <c r="CLI1026" s="31"/>
      <c r="CLJ1026" s="31"/>
      <c r="CLK1026" s="31"/>
      <c r="CLL1026" s="31"/>
      <c r="CLM1026" s="31"/>
      <c r="CLN1026" s="31"/>
      <c r="CLO1026" s="31"/>
      <c r="CLP1026" s="31"/>
      <c r="CLQ1026" s="31"/>
      <c r="CLR1026" s="31"/>
      <c r="CLS1026" s="31"/>
      <c r="CLT1026" s="31"/>
      <c r="CLU1026" s="31"/>
      <c r="CLV1026" s="31"/>
      <c r="CLW1026" s="31"/>
      <c r="CLX1026" s="31"/>
      <c r="CLY1026" s="31"/>
      <c r="CLZ1026" s="31"/>
      <c r="CMA1026" s="31"/>
      <c r="CMB1026" s="31"/>
      <c r="CMC1026" s="31"/>
      <c r="CMD1026" s="31"/>
      <c r="CME1026" s="31"/>
      <c r="CMF1026" s="31"/>
      <c r="CMG1026" s="31"/>
      <c r="CMH1026" s="31"/>
      <c r="CMI1026" s="31"/>
      <c r="CMJ1026" s="31"/>
      <c r="CMK1026" s="31"/>
      <c r="CML1026" s="31"/>
      <c r="CMM1026" s="31"/>
      <c r="CMN1026" s="31"/>
      <c r="CMO1026" s="31"/>
      <c r="CMP1026" s="31"/>
      <c r="CMQ1026" s="31"/>
      <c r="CMR1026" s="31"/>
      <c r="CMS1026" s="31"/>
      <c r="CMT1026" s="31"/>
      <c r="CMU1026" s="31"/>
      <c r="CMV1026" s="31"/>
      <c r="CMW1026" s="31"/>
      <c r="CMX1026" s="31"/>
      <c r="CMY1026" s="31"/>
      <c r="CMZ1026" s="31"/>
      <c r="CNA1026" s="31"/>
      <c r="CNB1026" s="31"/>
      <c r="CNC1026" s="31"/>
      <c r="CND1026" s="31"/>
      <c r="CNE1026" s="31"/>
      <c r="CNF1026" s="31"/>
      <c r="CNG1026" s="31"/>
      <c r="CNH1026" s="31"/>
      <c r="CNI1026" s="31"/>
      <c r="CNJ1026" s="31"/>
      <c r="CNK1026" s="31"/>
      <c r="CNL1026" s="31"/>
      <c r="CNM1026" s="31"/>
      <c r="CNN1026" s="31"/>
      <c r="CNO1026" s="31"/>
      <c r="CNP1026" s="31"/>
      <c r="CNQ1026" s="31"/>
      <c r="CNR1026" s="31"/>
      <c r="CNS1026" s="31"/>
      <c r="CNT1026" s="31"/>
      <c r="CNU1026" s="31"/>
      <c r="CNV1026" s="31"/>
      <c r="CNW1026" s="31"/>
      <c r="CNX1026" s="31"/>
      <c r="CNY1026" s="31"/>
      <c r="CNZ1026" s="31"/>
      <c r="COA1026" s="31"/>
      <c r="COB1026" s="31"/>
      <c r="COC1026" s="31"/>
      <c r="COD1026" s="31"/>
      <c r="COE1026" s="31"/>
      <c r="COF1026" s="31"/>
      <c r="COG1026" s="31"/>
      <c r="COH1026" s="31"/>
      <c r="COI1026" s="31"/>
      <c r="COJ1026" s="31"/>
      <c r="COK1026" s="31"/>
      <c r="COL1026" s="31"/>
      <c r="COM1026" s="31"/>
      <c r="CON1026" s="31"/>
      <c r="COO1026" s="31"/>
      <c r="COP1026" s="31"/>
      <c r="COQ1026" s="31"/>
      <c r="COR1026" s="31"/>
      <c r="COS1026" s="31"/>
      <c r="COT1026" s="31"/>
      <c r="COU1026" s="31"/>
      <c r="COV1026" s="31"/>
      <c r="COW1026" s="31"/>
      <c r="COX1026" s="31"/>
      <c r="COY1026" s="31"/>
      <c r="COZ1026" s="31"/>
      <c r="CPA1026" s="31"/>
      <c r="CPB1026" s="31"/>
      <c r="CPC1026" s="31"/>
      <c r="CPD1026" s="31"/>
      <c r="CPE1026" s="31"/>
      <c r="CPF1026" s="31"/>
      <c r="CPG1026" s="31"/>
      <c r="CPH1026" s="31"/>
      <c r="CPI1026" s="31"/>
      <c r="CPJ1026" s="31"/>
      <c r="CPK1026" s="31"/>
      <c r="CPL1026" s="31"/>
      <c r="CPM1026" s="31"/>
      <c r="CPN1026" s="31"/>
      <c r="CPO1026" s="31"/>
      <c r="CPP1026" s="31"/>
      <c r="CPQ1026" s="31"/>
      <c r="CPR1026" s="31"/>
      <c r="CPS1026" s="31"/>
      <c r="CPT1026" s="31"/>
      <c r="CPU1026" s="31"/>
      <c r="CPV1026" s="31"/>
      <c r="CPW1026" s="31"/>
      <c r="CPX1026" s="31"/>
      <c r="CPY1026" s="31"/>
      <c r="CPZ1026" s="31"/>
      <c r="CQA1026" s="31"/>
      <c r="CQB1026" s="31"/>
      <c r="CQC1026" s="31"/>
      <c r="CQD1026" s="31"/>
      <c r="CQE1026" s="31"/>
      <c r="CQF1026" s="31"/>
      <c r="CQG1026" s="31"/>
      <c r="CQH1026" s="31"/>
      <c r="CQI1026" s="31"/>
      <c r="CQJ1026" s="31"/>
      <c r="CQK1026" s="31"/>
      <c r="CQL1026" s="31"/>
      <c r="CQM1026" s="31"/>
      <c r="CQN1026" s="31"/>
      <c r="CQO1026" s="31"/>
      <c r="CQP1026" s="31"/>
      <c r="CQQ1026" s="31"/>
      <c r="CQR1026" s="31"/>
      <c r="CQS1026" s="31"/>
      <c r="CQT1026" s="31"/>
      <c r="CQU1026" s="31"/>
      <c r="CQV1026" s="31"/>
      <c r="CQW1026" s="31"/>
      <c r="CQX1026" s="31"/>
      <c r="CQY1026" s="31"/>
      <c r="CQZ1026" s="31"/>
      <c r="CRA1026" s="31"/>
      <c r="CRB1026" s="31"/>
      <c r="CRC1026" s="31"/>
      <c r="CRD1026" s="31"/>
      <c r="CRE1026" s="31"/>
      <c r="CRF1026" s="31"/>
      <c r="CRG1026" s="31"/>
      <c r="CRH1026" s="31"/>
      <c r="CRI1026" s="31"/>
      <c r="CRJ1026" s="31"/>
      <c r="CRK1026" s="31"/>
      <c r="CRL1026" s="31"/>
      <c r="CRM1026" s="31"/>
      <c r="CRN1026" s="31"/>
      <c r="CRO1026" s="31"/>
      <c r="CRP1026" s="31"/>
      <c r="CRQ1026" s="31"/>
      <c r="CRR1026" s="31"/>
      <c r="CRS1026" s="31"/>
      <c r="CRT1026" s="31"/>
      <c r="CRU1026" s="31"/>
      <c r="CRV1026" s="31"/>
      <c r="CRW1026" s="31"/>
      <c r="CRX1026" s="31"/>
      <c r="CRY1026" s="31"/>
      <c r="CRZ1026" s="31"/>
      <c r="CSA1026" s="31"/>
      <c r="CSB1026" s="31"/>
      <c r="CSC1026" s="31"/>
      <c r="CSD1026" s="31"/>
      <c r="CSE1026" s="31"/>
      <c r="CSF1026" s="31"/>
      <c r="CSG1026" s="31"/>
      <c r="CSH1026" s="31"/>
      <c r="CSI1026" s="31"/>
      <c r="CSJ1026" s="31"/>
      <c r="CSK1026" s="31"/>
      <c r="CSL1026" s="31"/>
      <c r="CSM1026" s="31"/>
      <c r="CSN1026" s="31"/>
      <c r="CSO1026" s="31"/>
      <c r="CSP1026" s="31"/>
      <c r="CSQ1026" s="31"/>
      <c r="CSR1026" s="31"/>
      <c r="CSS1026" s="31"/>
      <c r="CST1026" s="31"/>
      <c r="CSU1026" s="31"/>
      <c r="CSV1026" s="31"/>
      <c r="CSW1026" s="31"/>
      <c r="CSX1026" s="31"/>
      <c r="CSY1026" s="31"/>
      <c r="CSZ1026" s="31"/>
      <c r="CTA1026" s="31"/>
      <c r="CTB1026" s="31"/>
      <c r="CTC1026" s="31"/>
      <c r="CTD1026" s="31"/>
      <c r="CTE1026" s="31"/>
      <c r="CTF1026" s="31"/>
      <c r="CTG1026" s="31"/>
      <c r="CTH1026" s="31"/>
      <c r="CTI1026" s="31"/>
      <c r="CTJ1026" s="31"/>
      <c r="CTK1026" s="31"/>
      <c r="CTL1026" s="31"/>
      <c r="CTM1026" s="31"/>
      <c r="CTN1026" s="31"/>
      <c r="CTO1026" s="31"/>
      <c r="CTP1026" s="31"/>
      <c r="CTQ1026" s="31"/>
      <c r="CTR1026" s="31"/>
      <c r="CTS1026" s="31"/>
      <c r="CTT1026" s="31"/>
      <c r="CTU1026" s="31"/>
      <c r="CTV1026" s="31"/>
      <c r="CTW1026" s="31"/>
      <c r="CTX1026" s="31"/>
      <c r="CTY1026" s="31"/>
      <c r="CTZ1026" s="31"/>
      <c r="CUA1026" s="31"/>
      <c r="CUB1026" s="31"/>
      <c r="CUC1026" s="31"/>
      <c r="CUD1026" s="31"/>
      <c r="CUE1026" s="31"/>
      <c r="CUF1026" s="31"/>
      <c r="CUG1026" s="31"/>
      <c r="CUH1026" s="31"/>
      <c r="CUI1026" s="31"/>
      <c r="CUJ1026" s="31"/>
      <c r="CUK1026" s="31"/>
      <c r="CUL1026" s="31"/>
      <c r="CUM1026" s="31"/>
      <c r="CUN1026" s="31"/>
      <c r="CUO1026" s="31"/>
      <c r="CUP1026" s="31"/>
      <c r="CUQ1026" s="31"/>
      <c r="CUR1026" s="31"/>
      <c r="CUS1026" s="31"/>
      <c r="CUT1026" s="31"/>
      <c r="CUU1026" s="31"/>
      <c r="CUV1026" s="31"/>
      <c r="CUW1026" s="31"/>
      <c r="CUX1026" s="31"/>
      <c r="CUY1026" s="31"/>
      <c r="CUZ1026" s="31"/>
      <c r="CVA1026" s="31"/>
      <c r="CVB1026" s="31"/>
      <c r="CVC1026" s="31"/>
      <c r="CVD1026" s="31"/>
      <c r="CVE1026" s="31"/>
      <c r="CVF1026" s="31"/>
      <c r="CVG1026" s="31"/>
      <c r="CVH1026" s="31"/>
      <c r="CVI1026" s="31"/>
      <c r="CVJ1026" s="31"/>
      <c r="CVK1026" s="31"/>
      <c r="CVL1026" s="31"/>
      <c r="CVM1026" s="31"/>
      <c r="CVN1026" s="31"/>
      <c r="CVO1026" s="31"/>
      <c r="CVP1026" s="31"/>
      <c r="CVQ1026" s="31"/>
      <c r="CVR1026" s="31"/>
      <c r="CVS1026" s="31"/>
      <c r="CVT1026" s="31"/>
      <c r="CVU1026" s="31"/>
      <c r="CVV1026" s="31"/>
      <c r="CVW1026" s="31"/>
      <c r="CVX1026" s="31"/>
      <c r="CVY1026" s="31"/>
      <c r="CVZ1026" s="31"/>
      <c r="CWA1026" s="31"/>
      <c r="CWB1026" s="31"/>
      <c r="CWC1026" s="31"/>
      <c r="CWD1026" s="31"/>
      <c r="CWE1026" s="31"/>
      <c r="CWF1026" s="31"/>
      <c r="CWG1026" s="31"/>
      <c r="CWH1026" s="31"/>
      <c r="CWI1026" s="31"/>
      <c r="CWJ1026" s="31"/>
      <c r="CWK1026" s="31"/>
      <c r="CWL1026" s="31"/>
      <c r="CWM1026" s="31"/>
      <c r="CWN1026" s="31"/>
      <c r="CWO1026" s="31"/>
      <c r="CWP1026" s="31"/>
      <c r="CWQ1026" s="31"/>
      <c r="CWR1026" s="31"/>
      <c r="CWS1026" s="31"/>
      <c r="CWT1026" s="31"/>
      <c r="CWU1026" s="31"/>
      <c r="CWV1026" s="31"/>
      <c r="CWW1026" s="31"/>
      <c r="CWX1026" s="31"/>
      <c r="CWY1026" s="31"/>
      <c r="CWZ1026" s="31"/>
      <c r="CXA1026" s="31"/>
      <c r="CXB1026" s="31"/>
      <c r="CXC1026" s="31"/>
      <c r="CXD1026" s="31"/>
      <c r="CXE1026" s="31"/>
      <c r="CXF1026" s="31"/>
      <c r="CXG1026" s="31"/>
      <c r="CXH1026" s="31"/>
      <c r="CXI1026" s="31"/>
      <c r="CXJ1026" s="31"/>
      <c r="CXK1026" s="31"/>
      <c r="CXL1026" s="31"/>
      <c r="CXM1026" s="31"/>
      <c r="CXN1026" s="31"/>
      <c r="CXO1026" s="31"/>
      <c r="CXP1026" s="31"/>
      <c r="CXQ1026" s="31"/>
      <c r="CXR1026" s="31"/>
      <c r="CXS1026" s="31"/>
      <c r="CXT1026" s="31"/>
      <c r="CXU1026" s="31"/>
      <c r="CXV1026" s="31"/>
      <c r="CXW1026" s="31"/>
      <c r="CXX1026" s="31"/>
      <c r="CXY1026" s="31"/>
      <c r="CXZ1026" s="31"/>
      <c r="CYA1026" s="31"/>
      <c r="CYB1026" s="31"/>
      <c r="CYC1026" s="31"/>
      <c r="CYD1026" s="31"/>
      <c r="CYE1026" s="31"/>
      <c r="CYF1026" s="31"/>
      <c r="CYG1026" s="31"/>
      <c r="CYH1026" s="31"/>
      <c r="CYI1026" s="31"/>
      <c r="CYJ1026" s="31"/>
      <c r="CYK1026" s="31"/>
      <c r="CYL1026" s="31"/>
      <c r="CYM1026" s="31"/>
      <c r="CYN1026" s="31"/>
      <c r="CYO1026" s="31"/>
      <c r="CYP1026" s="31"/>
      <c r="CYQ1026" s="31"/>
      <c r="CYR1026" s="31"/>
      <c r="CYS1026" s="31"/>
      <c r="CYT1026" s="31"/>
      <c r="CYU1026" s="31"/>
      <c r="CYV1026" s="31"/>
      <c r="CYW1026" s="31"/>
      <c r="CYX1026" s="31"/>
      <c r="CYY1026" s="31"/>
      <c r="CYZ1026" s="31"/>
      <c r="CZA1026" s="31"/>
      <c r="CZB1026" s="31"/>
      <c r="CZC1026" s="31"/>
      <c r="CZD1026" s="31"/>
      <c r="CZE1026" s="31"/>
      <c r="CZF1026" s="31"/>
      <c r="CZG1026" s="31"/>
      <c r="CZH1026" s="31"/>
      <c r="CZI1026" s="31"/>
      <c r="CZJ1026" s="31"/>
      <c r="CZK1026" s="31"/>
      <c r="CZL1026" s="31"/>
      <c r="CZM1026" s="31"/>
      <c r="CZN1026" s="31"/>
      <c r="CZO1026" s="31"/>
      <c r="CZP1026" s="31"/>
      <c r="CZQ1026" s="31"/>
      <c r="CZR1026" s="31"/>
      <c r="CZS1026" s="31"/>
      <c r="CZT1026" s="31"/>
      <c r="CZU1026" s="31"/>
      <c r="CZV1026" s="31"/>
      <c r="CZW1026" s="31"/>
      <c r="CZX1026" s="31"/>
      <c r="CZY1026" s="31"/>
      <c r="CZZ1026" s="31"/>
      <c r="DAA1026" s="31"/>
      <c r="DAB1026" s="31"/>
      <c r="DAC1026" s="31"/>
      <c r="DAD1026" s="31"/>
      <c r="DAE1026" s="31"/>
      <c r="DAF1026" s="31"/>
      <c r="DAG1026" s="31"/>
      <c r="DAH1026" s="31"/>
      <c r="DAI1026" s="31"/>
      <c r="DAJ1026" s="31"/>
      <c r="DAK1026" s="31"/>
      <c r="DAL1026" s="31"/>
      <c r="DAM1026" s="31"/>
      <c r="DAN1026" s="31"/>
      <c r="DAO1026" s="31"/>
      <c r="DAP1026" s="31"/>
      <c r="DAQ1026" s="31"/>
      <c r="DAR1026" s="31"/>
      <c r="DAS1026" s="31"/>
      <c r="DAT1026" s="31"/>
      <c r="DAU1026" s="31"/>
      <c r="DAV1026" s="31"/>
      <c r="DAW1026" s="31"/>
      <c r="DAX1026" s="31"/>
      <c r="DAY1026" s="31"/>
      <c r="DAZ1026" s="31"/>
      <c r="DBA1026" s="31"/>
      <c r="DBB1026" s="31"/>
      <c r="DBC1026" s="31"/>
      <c r="DBD1026" s="31"/>
      <c r="DBE1026" s="31"/>
      <c r="DBF1026" s="31"/>
      <c r="DBG1026" s="31"/>
      <c r="DBH1026" s="31"/>
      <c r="DBI1026" s="31"/>
      <c r="DBJ1026" s="31"/>
      <c r="DBK1026" s="31"/>
      <c r="DBL1026" s="31"/>
      <c r="DBM1026" s="31"/>
      <c r="DBN1026" s="31"/>
      <c r="DBO1026" s="31"/>
      <c r="DBP1026" s="31"/>
      <c r="DBQ1026" s="31"/>
      <c r="DBR1026" s="31"/>
      <c r="DBS1026" s="31"/>
      <c r="DBT1026" s="31"/>
      <c r="DBU1026" s="31"/>
      <c r="DBV1026" s="31"/>
      <c r="DBW1026" s="31"/>
      <c r="DBX1026" s="31"/>
      <c r="DBY1026" s="31"/>
      <c r="DBZ1026" s="31"/>
      <c r="DCA1026" s="31"/>
      <c r="DCB1026" s="31"/>
      <c r="DCC1026" s="31"/>
      <c r="DCD1026" s="31"/>
      <c r="DCE1026" s="31"/>
      <c r="DCF1026" s="31"/>
      <c r="DCG1026" s="31"/>
      <c r="DCH1026" s="31"/>
      <c r="DCI1026" s="31"/>
      <c r="DCJ1026" s="31"/>
      <c r="DCK1026" s="31"/>
      <c r="DCL1026" s="31"/>
      <c r="DCM1026" s="31"/>
      <c r="DCN1026" s="31"/>
      <c r="DCO1026" s="31"/>
      <c r="DCP1026" s="31"/>
      <c r="DCQ1026" s="31"/>
      <c r="DCR1026" s="31"/>
      <c r="DCS1026" s="31"/>
      <c r="DCT1026" s="31"/>
      <c r="DCU1026" s="31"/>
      <c r="DCV1026" s="31"/>
      <c r="DCW1026" s="31"/>
      <c r="DCX1026" s="31"/>
      <c r="DCY1026" s="31"/>
      <c r="DCZ1026" s="31"/>
      <c r="DDA1026" s="31"/>
      <c r="DDB1026" s="31"/>
      <c r="DDC1026" s="31"/>
      <c r="DDD1026" s="31"/>
      <c r="DDE1026" s="31"/>
      <c r="DDF1026" s="31"/>
      <c r="DDG1026" s="31"/>
      <c r="DDH1026" s="31"/>
      <c r="DDI1026" s="31"/>
      <c r="DDJ1026" s="31"/>
      <c r="DDK1026" s="31"/>
      <c r="DDL1026" s="31"/>
      <c r="DDM1026" s="31"/>
      <c r="DDN1026" s="31"/>
      <c r="DDO1026" s="31"/>
      <c r="DDP1026" s="31"/>
      <c r="DDQ1026" s="31"/>
      <c r="DDR1026" s="31"/>
      <c r="DDS1026" s="31"/>
      <c r="DDT1026" s="31"/>
      <c r="DDU1026" s="31"/>
      <c r="DDV1026" s="31"/>
      <c r="DDW1026" s="31"/>
      <c r="DDX1026" s="31"/>
      <c r="DDY1026" s="31"/>
      <c r="DDZ1026" s="31"/>
      <c r="DEA1026" s="31"/>
      <c r="DEB1026" s="31"/>
      <c r="DEC1026" s="31"/>
      <c r="DED1026" s="31"/>
      <c r="DEE1026" s="31"/>
      <c r="DEF1026" s="31"/>
      <c r="DEG1026" s="31"/>
      <c r="DEH1026" s="31"/>
      <c r="DEI1026" s="31"/>
      <c r="DEJ1026" s="31"/>
      <c r="DEK1026" s="31"/>
      <c r="DEL1026" s="31"/>
      <c r="DEM1026" s="31"/>
      <c r="DEN1026" s="31"/>
      <c r="DEO1026" s="31"/>
      <c r="DEP1026" s="31"/>
      <c r="DEQ1026" s="31"/>
      <c r="DER1026" s="31"/>
      <c r="DES1026" s="31"/>
      <c r="DET1026" s="31"/>
      <c r="DEU1026" s="31"/>
      <c r="DEV1026" s="31"/>
      <c r="DEW1026" s="31"/>
      <c r="DEX1026" s="31"/>
      <c r="DEY1026" s="31"/>
      <c r="DEZ1026" s="31"/>
      <c r="DFA1026" s="31"/>
      <c r="DFB1026" s="31"/>
      <c r="DFC1026" s="31"/>
      <c r="DFD1026" s="31"/>
      <c r="DFE1026" s="31"/>
      <c r="DFF1026" s="31"/>
      <c r="DFG1026" s="31"/>
      <c r="DFH1026" s="31"/>
      <c r="DFI1026" s="31"/>
      <c r="DFJ1026" s="31"/>
      <c r="DFK1026" s="31"/>
      <c r="DFL1026" s="31"/>
      <c r="DFM1026" s="31"/>
      <c r="DFN1026" s="31"/>
      <c r="DFO1026" s="31"/>
      <c r="DFP1026" s="31"/>
      <c r="DFQ1026" s="31"/>
      <c r="DFR1026" s="31"/>
      <c r="DFS1026" s="31"/>
      <c r="DFT1026" s="31"/>
      <c r="DFU1026" s="31"/>
      <c r="DFV1026" s="31"/>
      <c r="DFW1026" s="31"/>
      <c r="DFX1026" s="31"/>
      <c r="DFY1026" s="31"/>
      <c r="DFZ1026" s="31"/>
      <c r="DGA1026" s="31"/>
      <c r="DGB1026" s="31"/>
      <c r="DGC1026" s="31"/>
      <c r="DGD1026" s="31"/>
      <c r="DGE1026" s="31"/>
      <c r="DGF1026" s="31"/>
      <c r="DGG1026" s="31"/>
      <c r="DGH1026" s="31"/>
      <c r="DGI1026" s="31"/>
      <c r="DGJ1026" s="31"/>
      <c r="DGK1026" s="31"/>
      <c r="DGL1026" s="31"/>
      <c r="DGM1026" s="31"/>
      <c r="DGN1026" s="31"/>
      <c r="DGO1026" s="31"/>
      <c r="DGP1026" s="31"/>
      <c r="DGQ1026" s="31"/>
      <c r="DGR1026" s="31"/>
      <c r="DGS1026" s="31"/>
      <c r="DGT1026" s="31"/>
      <c r="DGU1026" s="31"/>
      <c r="DGV1026" s="31"/>
      <c r="DGW1026" s="31"/>
      <c r="DGX1026" s="31"/>
      <c r="DGY1026" s="31"/>
      <c r="DGZ1026" s="31"/>
      <c r="DHA1026" s="31"/>
      <c r="DHB1026" s="31"/>
      <c r="DHC1026" s="31"/>
      <c r="DHD1026" s="31"/>
      <c r="DHE1026" s="31"/>
      <c r="DHF1026" s="31"/>
      <c r="DHG1026" s="31"/>
      <c r="DHH1026" s="31"/>
      <c r="DHI1026" s="31"/>
      <c r="DHJ1026" s="31"/>
      <c r="DHK1026" s="31"/>
      <c r="DHL1026" s="31"/>
      <c r="DHM1026" s="31"/>
      <c r="DHN1026" s="31"/>
      <c r="DHO1026" s="31"/>
      <c r="DHP1026" s="31"/>
      <c r="DHQ1026" s="31"/>
      <c r="DHR1026" s="31"/>
      <c r="DHS1026" s="31"/>
      <c r="DHT1026" s="31"/>
      <c r="DHU1026" s="31"/>
      <c r="DHV1026" s="31"/>
      <c r="DHW1026" s="31"/>
      <c r="DHX1026" s="31"/>
      <c r="DHY1026" s="31"/>
      <c r="DHZ1026" s="31"/>
      <c r="DIA1026" s="31"/>
      <c r="DIB1026" s="31"/>
      <c r="DIC1026" s="31"/>
      <c r="DID1026" s="31"/>
      <c r="DIE1026" s="31"/>
      <c r="DIF1026" s="31"/>
      <c r="DIG1026" s="31"/>
      <c r="DIH1026" s="31"/>
      <c r="DII1026" s="31"/>
      <c r="DIJ1026" s="31"/>
      <c r="DIK1026" s="31"/>
      <c r="DIL1026" s="31"/>
      <c r="DIM1026" s="31"/>
      <c r="DIN1026" s="31"/>
      <c r="DIO1026" s="31"/>
      <c r="DIP1026" s="31"/>
      <c r="DIQ1026" s="31"/>
      <c r="DIR1026" s="31"/>
      <c r="DIS1026" s="31"/>
      <c r="DIT1026" s="31"/>
      <c r="DIU1026" s="31"/>
      <c r="DIV1026" s="31"/>
      <c r="DIW1026" s="31"/>
      <c r="DIX1026" s="31"/>
      <c r="DIY1026" s="31"/>
      <c r="DIZ1026" s="31"/>
      <c r="DJA1026" s="31"/>
      <c r="DJB1026" s="31"/>
      <c r="DJC1026" s="31"/>
      <c r="DJD1026" s="31"/>
      <c r="DJE1026" s="31"/>
      <c r="DJF1026" s="31"/>
      <c r="DJG1026" s="31"/>
      <c r="DJH1026" s="31"/>
      <c r="DJI1026" s="31"/>
      <c r="DJJ1026" s="31"/>
      <c r="DJK1026" s="31"/>
      <c r="DJL1026" s="31"/>
      <c r="DJM1026" s="31"/>
      <c r="DJN1026" s="31"/>
      <c r="DJO1026" s="31"/>
      <c r="DJP1026" s="31"/>
      <c r="DJQ1026" s="31"/>
      <c r="DJR1026" s="31"/>
      <c r="DJS1026" s="31"/>
      <c r="DJT1026" s="31"/>
      <c r="DJU1026" s="31"/>
      <c r="DJV1026" s="31"/>
      <c r="DJW1026" s="31"/>
      <c r="DJX1026" s="31"/>
      <c r="DJY1026" s="31"/>
      <c r="DJZ1026" s="31"/>
      <c r="DKA1026" s="31"/>
      <c r="DKB1026" s="31"/>
      <c r="DKC1026" s="31"/>
      <c r="DKD1026" s="31"/>
      <c r="DKE1026" s="31"/>
      <c r="DKF1026" s="31"/>
      <c r="DKG1026" s="31"/>
      <c r="DKH1026" s="31"/>
      <c r="DKI1026" s="31"/>
      <c r="DKJ1026" s="31"/>
      <c r="DKK1026" s="31"/>
      <c r="DKL1026" s="31"/>
      <c r="DKM1026" s="31"/>
      <c r="DKN1026" s="31"/>
      <c r="DKO1026" s="31"/>
      <c r="DKP1026" s="31"/>
      <c r="DKQ1026" s="31"/>
      <c r="DKR1026" s="31"/>
      <c r="DKS1026" s="31"/>
      <c r="DKT1026" s="31"/>
      <c r="DKU1026" s="31"/>
      <c r="DKV1026" s="31"/>
      <c r="DKW1026" s="31"/>
      <c r="DKX1026" s="31"/>
      <c r="DKY1026" s="31"/>
      <c r="DKZ1026" s="31"/>
      <c r="DLA1026" s="31"/>
      <c r="DLB1026" s="31"/>
      <c r="DLC1026" s="31"/>
      <c r="DLD1026" s="31"/>
      <c r="DLE1026" s="31"/>
      <c r="DLF1026" s="31"/>
      <c r="DLG1026" s="31"/>
      <c r="DLH1026" s="31"/>
      <c r="DLI1026" s="31"/>
      <c r="DLJ1026" s="31"/>
      <c r="DLK1026" s="31"/>
      <c r="DLL1026" s="31"/>
      <c r="DLM1026" s="31"/>
      <c r="DLN1026" s="31"/>
      <c r="DLO1026" s="31"/>
      <c r="DLP1026" s="31"/>
      <c r="DLQ1026" s="31"/>
      <c r="DLR1026" s="31"/>
      <c r="DLS1026" s="31"/>
      <c r="DLT1026" s="31"/>
      <c r="DLU1026" s="31"/>
      <c r="DLV1026" s="31"/>
      <c r="DLW1026" s="31"/>
      <c r="DLX1026" s="31"/>
      <c r="DLY1026" s="31"/>
      <c r="DLZ1026" s="31"/>
      <c r="DMA1026" s="31"/>
      <c r="DMB1026" s="31"/>
      <c r="DMC1026" s="31"/>
      <c r="DMD1026" s="31"/>
      <c r="DME1026" s="31"/>
      <c r="DMF1026" s="31"/>
      <c r="DMG1026" s="31"/>
      <c r="DMH1026" s="31"/>
      <c r="DMI1026" s="31"/>
      <c r="DMJ1026" s="31"/>
      <c r="DMK1026" s="31"/>
      <c r="DML1026" s="31"/>
      <c r="DMM1026" s="31"/>
      <c r="DMN1026" s="31"/>
      <c r="DMO1026" s="31"/>
      <c r="DMP1026" s="31"/>
      <c r="DMQ1026" s="31"/>
      <c r="DMR1026" s="31"/>
      <c r="DMS1026" s="31"/>
      <c r="DMT1026" s="31"/>
      <c r="DMU1026" s="31"/>
      <c r="DMV1026" s="31"/>
      <c r="DMW1026" s="31"/>
      <c r="DMX1026" s="31"/>
      <c r="DMY1026" s="31"/>
      <c r="DMZ1026" s="31"/>
      <c r="DNA1026" s="31"/>
      <c r="DNB1026" s="31"/>
      <c r="DNC1026" s="31"/>
      <c r="DND1026" s="31"/>
      <c r="DNE1026" s="31"/>
      <c r="DNF1026" s="31"/>
      <c r="DNG1026" s="31"/>
      <c r="DNH1026" s="31"/>
      <c r="DNI1026" s="31"/>
      <c r="DNJ1026" s="31"/>
      <c r="DNK1026" s="31"/>
      <c r="DNL1026" s="31"/>
      <c r="DNM1026" s="31"/>
      <c r="DNN1026" s="31"/>
      <c r="DNO1026" s="31"/>
      <c r="DNP1026" s="31"/>
      <c r="DNQ1026" s="31"/>
      <c r="DNR1026" s="31"/>
      <c r="DNS1026" s="31"/>
      <c r="DNT1026" s="31"/>
      <c r="DNU1026" s="31"/>
      <c r="DNV1026" s="31"/>
      <c r="DNW1026" s="31"/>
      <c r="DNX1026" s="31"/>
      <c r="DNY1026" s="31"/>
      <c r="DNZ1026" s="31"/>
      <c r="DOA1026" s="31"/>
      <c r="DOB1026" s="31"/>
      <c r="DOC1026" s="31"/>
      <c r="DOD1026" s="31"/>
      <c r="DOE1026" s="31"/>
      <c r="DOF1026" s="31"/>
      <c r="DOG1026" s="31"/>
      <c r="DOH1026" s="31"/>
      <c r="DOI1026" s="31"/>
      <c r="DOJ1026" s="31"/>
      <c r="DOK1026" s="31"/>
      <c r="DOL1026" s="31"/>
      <c r="DOM1026" s="31"/>
      <c r="DON1026" s="31"/>
      <c r="DOO1026" s="31"/>
      <c r="DOP1026" s="31"/>
      <c r="DOQ1026" s="31"/>
      <c r="DOR1026" s="31"/>
      <c r="DOS1026" s="31"/>
      <c r="DOT1026" s="31"/>
      <c r="DOU1026" s="31"/>
      <c r="DOV1026" s="31"/>
      <c r="DOW1026" s="31"/>
      <c r="DOX1026" s="31"/>
      <c r="DOY1026" s="31"/>
      <c r="DOZ1026" s="31"/>
      <c r="DPA1026" s="31"/>
      <c r="DPB1026" s="31"/>
      <c r="DPC1026" s="31"/>
      <c r="DPD1026" s="31"/>
      <c r="DPE1026" s="31"/>
      <c r="DPF1026" s="31"/>
      <c r="DPG1026" s="31"/>
      <c r="DPH1026" s="31"/>
      <c r="DPI1026" s="31"/>
      <c r="DPJ1026" s="31"/>
      <c r="DPK1026" s="31"/>
      <c r="DPL1026" s="31"/>
      <c r="DPM1026" s="31"/>
      <c r="DPN1026" s="31"/>
      <c r="DPO1026" s="31"/>
      <c r="DPP1026" s="31"/>
      <c r="DPQ1026" s="31"/>
      <c r="DPR1026" s="31"/>
      <c r="DPS1026" s="31"/>
      <c r="DPT1026" s="31"/>
      <c r="DPU1026" s="31"/>
      <c r="DPV1026" s="31"/>
      <c r="DPW1026" s="31"/>
      <c r="DPX1026" s="31"/>
      <c r="DPY1026" s="31"/>
      <c r="DPZ1026" s="31"/>
      <c r="DQA1026" s="31"/>
      <c r="DQB1026" s="31"/>
      <c r="DQC1026" s="31"/>
      <c r="DQD1026" s="31"/>
      <c r="DQE1026" s="31"/>
      <c r="DQF1026" s="31"/>
      <c r="DQG1026" s="31"/>
      <c r="DQH1026" s="31"/>
      <c r="DQI1026" s="31"/>
      <c r="DQJ1026" s="31"/>
      <c r="DQK1026" s="31"/>
      <c r="DQL1026" s="31"/>
      <c r="DQM1026" s="31"/>
      <c r="DQN1026" s="31"/>
      <c r="DQO1026" s="31"/>
      <c r="DQP1026" s="31"/>
      <c r="DQQ1026" s="31"/>
      <c r="DQR1026" s="31"/>
      <c r="DQS1026" s="31"/>
      <c r="DQT1026" s="31"/>
      <c r="DQU1026" s="31"/>
      <c r="DQV1026" s="31"/>
      <c r="DQW1026" s="31"/>
      <c r="DQX1026" s="31"/>
      <c r="DQY1026" s="31"/>
      <c r="DQZ1026" s="31"/>
      <c r="DRA1026" s="31"/>
      <c r="DRB1026" s="31"/>
      <c r="DRC1026" s="31"/>
      <c r="DRD1026" s="31"/>
      <c r="DRE1026" s="31"/>
      <c r="DRF1026" s="31"/>
      <c r="DRG1026" s="31"/>
      <c r="DRH1026" s="31"/>
      <c r="DRI1026" s="31"/>
      <c r="DRJ1026" s="31"/>
      <c r="DRK1026" s="31"/>
      <c r="DRL1026" s="31"/>
      <c r="DRM1026" s="31"/>
      <c r="DRN1026" s="31"/>
      <c r="DRO1026" s="31"/>
      <c r="DRP1026" s="31"/>
      <c r="DRQ1026" s="31"/>
      <c r="DRR1026" s="31"/>
      <c r="DRS1026" s="31"/>
      <c r="DRT1026" s="31"/>
      <c r="DRU1026" s="31"/>
      <c r="DRV1026" s="31"/>
      <c r="DRW1026" s="31"/>
      <c r="DRX1026" s="31"/>
      <c r="DRY1026" s="31"/>
      <c r="DRZ1026" s="31"/>
      <c r="DSA1026" s="31"/>
      <c r="DSB1026" s="31"/>
      <c r="DSC1026" s="31"/>
      <c r="DSD1026" s="31"/>
      <c r="DSE1026" s="31"/>
      <c r="DSF1026" s="31"/>
      <c r="DSG1026" s="31"/>
      <c r="DSH1026" s="31"/>
      <c r="DSI1026" s="31"/>
      <c r="DSJ1026" s="31"/>
      <c r="DSK1026" s="31"/>
      <c r="DSL1026" s="31"/>
      <c r="DSM1026" s="31"/>
      <c r="DSN1026" s="31"/>
      <c r="DSO1026" s="31"/>
      <c r="DSP1026" s="31"/>
      <c r="DSQ1026" s="31"/>
      <c r="DSR1026" s="31"/>
      <c r="DSS1026" s="31"/>
      <c r="DST1026" s="31"/>
      <c r="DSU1026" s="31"/>
      <c r="DSV1026" s="31"/>
      <c r="DSW1026" s="31"/>
      <c r="DSX1026" s="31"/>
      <c r="DSY1026" s="31"/>
      <c r="DSZ1026" s="31"/>
      <c r="DTA1026" s="31"/>
      <c r="DTB1026" s="31"/>
      <c r="DTC1026" s="31"/>
      <c r="DTD1026" s="31"/>
      <c r="DTE1026" s="31"/>
      <c r="DTF1026" s="31"/>
      <c r="DTG1026" s="31"/>
      <c r="DTH1026" s="31"/>
      <c r="DTI1026" s="31"/>
      <c r="DTJ1026" s="31"/>
      <c r="DTK1026" s="31"/>
      <c r="DTL1026" s="31"/>
      <c r="DTM1026" s="31"/>
      <c r="DTN1026" s="31"/>
      <c r="DTO1026" s="31"/>
      <c r="DTP1026" s="31"/>
      <c r="DTQ1026" s="31"/>
      <c r="DTR1026" s="31"/>
      <c r="DTS1026" s="31"/>
      <c r="DTT1026" s="31"/>
      <c r="DTU1026" s="31"/>
      <c r="DTV1026" s="31"/>
      <c r="DTW1026" s="31"/>
      <c r="DTX1026" s="31"/>
      <c r="DTY1026" s="31"/>
      <c r="DTZ1026" s="31"/>
      <c r="DUA1026" s="31"/>
      <c r="DUB1026" s="31"/>
      <c r="DUC1026" s="31"/>
      <c r="DUD1026" s="31"/>
      <c r="DUE1026" s="31"/>
      <c r="DUF1026" s="31"/>
      <c r="DUG1026" s="31"/>
      <c r="DUH1026" s="31"/>
      <c r="DUI1026" s="31"/>
      <c r="DUJ1026" s="31"/>
      <c r="DUK1026" s="31"/>
      <c r="DUL1026" s="31"/>
      <c r="DUM1026" s="31"/>
      <c r="DUN1026" s="31"/>
      <c r="DUO1026" s="31"/>
      <c r="DUP1026" s="31"/>
      <c r="DUQ1026" s="31"/>
      <c r="DUR1026" s="31"/>
      <c r="DUS1026" s="31"/>
      <c r="DUT1026" s="31"/>
      <c r="DUU1026" s="31"/>
      <c r="DUV1026" s="31"/>
      <c r="DUW1026" s="31"/>
      <c r="DUX1026" s="31"/>
      <c r="DUY1026" s="31"/>
      <c r="DUZ1026" s="31"/>
      <c r="DVA1026" s="31"/>
      <c r="DVB1026" s="31"/>
      <c r="DVC1026" s="31"/>
      <c r="DVD1026" s="31"/>
      <c r="DVE1026" s="31"/>
      <c r="DVF1026" s="31"/>
      <c r="DVG1026" s="31"/>
      <c r="DVH1026" s="31"/>
      <c r="DVI1026" s="31"/>
      <c r="DVJ1026" s="31"/>
      <c r="DVK1026" s="31"/>
      <c r="DVL1026" s="31"/>
      <c r="DVM1026" s="31"/>
      <c r="DVN1026" s="31"/>
      <c r="DVO1026" s="31"/>
      <c r="DVP1026" s="31"/>
      <c r="DVQ1026" s="31"/>
      <c r="DVR1026" s="31"/>
      <c r="DVS1026" s="31"/>
      <c r="DVT1026" s="31"/>
      <c r="DVU1026" s="31"/>
      <c r="DVV1026" s="31"/>
      <c r="DVW1026" s="31"/>
      <c r="DVX1026" s="31"/>
      <c r="DVY1026" s="31"/>
      <c r="DVZ1026" s="31"/>
      <c r="DWA1026" s="31"/>
      <c r="DWB1026" s="31"/>
      <c r="DWC1026" s="31"/>
      <c r="DWD1026" s="31"/>
      <c r="DWE1026" s="31"/>
      <c r="DWF1026" s="31"/>
      <c r="DWG1026" s="31"/>
      <c r="DWH1026" s="31"/>
      <c r="DWI1026" s="31"/>
      <c r="DWJ1026" s="31"/>
      <c r="DWK1026" s="31"/>
      <c r="DWL1026" s="31"/>
      <c r="DWM1026" s="31"/>
      <c r="DWN1026" s="31"/>
      <c r="DWO1026" s="31"/>
      <c r="DWP1026" s="31"/>
      <c r="DWQ1026" s="31"/>
      <c r="DWR1026" s="31"/>
      <c r="DWS1026" s="31"/>
      <c r="DWT1026" s="31"/>
      <c r="DWU1026" s="31"/>
      <c r="DWV1026" s="31"/>
      <c r="DWW1026" s="31"/>
      <c r="DWX1026" s="31"/>
      <c r="DWY1026" s="31"/>
      <c r="DWZ1026" s="31"/>
      <c r="DXA1026" s="31"/>
      <c r="DXB1026" s="31"/>
      <c r="DXC1026" s="31"/>
      <c r="DXD1026" s="31"/>
      <c r="DXE1026" s="31"/>
      <c r="DXF1026" s="31"/>
      <c r="DXG1026" s="31"/>
      <c r="DXH1026" s="31"/>
      <c r="DXI1026" s="31"/>
      <c r="DXJ1026" s="31"/>
      <c r="DXK1026" s="31"/>
      <c r="DXL1026" s="31"/>
      <c r="DXM1026" s="31"/>
      <c r="DXN1026" s="31"/>
      <c r="DXO1026" s="31"/>
      <c r="DXP1026" s="31"/>
      <c r="DXQ1026" s="31"/>
      <c r="DXR1026" s="31"/>
      <c r="DXS1026" s="31"/>
      <c r="DXT1026" s="31"/>
      <c r="DXU1026" s="31"/>
      <c r="DXV1026" s="31"/>
      <c r="DXW1026" s="31"/>
      <c r="DXX1026" s="31"/>
      <c r="DXY1026" s="31"/>
      <c r="DXZ1026" s="31"/>
      <c r="DYA1026" s="31"/>
      <c r="DYB1026" s="31"/>
      <c r="DYC1026" s="31"/>
      <c r="DYD1026" s="31"/>
      <c r="DYE1026" s="31"/>
      <c r="DYF1026" s="31"/>
      <c r="DYG1026" s="31"/>
      <c r="DYH1026" s="31"/>
      <c r="DYI1026" s="31"/>
      <c r="DYJ1026" s="31"/>
      <c r="DYK1026" s="31"/>
      <c r="DYL1026" s="31"/>
      <c r="DYM1026" s="31"/>
      <c r="DYN1026" s="31"/>
      <c r="DYO1026" s="31"/>
      <c r="DYP1026" s="31"/>
      <c r="DYQ1026" s="31"/>
      <c r="DYR1026" s="31"/>
      <c r="DYS1026" s="31"/>
      <c r="DYT1026" s="31"/>
      <c r="DYU1026" s="31"/>
      <c r="DYV1026" s="31"/>
      <c r="DYW1026" s="31"/>
      <c r="DYX1026" s="31"/>
      <c r="DYY1026" s="31"/>
      <c r="DYZ1026" s="31"/>
      <c r="DZA1026" s="31"/>
      <c r="DZB1026" s="31"/>
      <c r="DZC1026" s="31"/>
      <c r="DZD1026" s="31"/>
      <c r="DZE1026" s="31"/>
      <c r="DZF1026" s="31"/>
      <c r="DZG1026" s="31"/>
      <c r="DZH1026" s="31"/>
      <c r="DZI1026" s="31"/>
      <c r="DZJ1026" s="31"/>
      <c r="DZK1026" s="31"/>
      <c r="DZL1026" s="31"/>
      <c r="DZM1026" s="31"/>
      <c r="DZN1026" s="31"/>
      <c r="DZO1026" s="31"/>
      <c r="DZP1026" s="31"/>
      <c r="DZQ1026" s="31"/>
      <c r="DZR1026" s="31"/>
      <c r="DZS1026" s="31"/>
      <c r="DZT1026" s="31"/>
      <c r="DZU1026" s="31"/>
      <c r="DZV1026" s="31"/>
      <c r="DZW1026" s="31"/>
      <c r="DZX1026" s="31"/>
      <c r="DZY1026" s="31"/>
      <c r="DZZ1026" s="31"/>
      <c r="EAA1026" s="31"/>
      <c r="EAB1026" s="31"/>
      <c r="EAC1026" s="31"/>
      <c r="EAD1026" s="31"/>
      <c r="EAE1026" s="31"/>
      <c r="EAF1026" s="31"/>
      <c r="EAG1026" s="31"/>
      <c r="EAH1026" s="31"/>
      <c r="EAI1026" s="31"/>
      <c r="EAJ1026" s="31"/>
      <c r="EAK1026" s="31"/>
      <c r="EAL1026" s="31"/>
      <c r="EAM1026" s="31"/>
      <c r="EAN1026" s="31"/>
      <c r="EAO1026" s="31"/>
      <c r="EAP1026" s="31"/>
      <c r="EAQ1026" s="31"/>
      <c r="EAR1026" s="31"/>
      <c r="EAS1026" s="31"/>
      <c r="EAT1026" s="31"/>
      <c r="EAU1026" s="31"/>
      <c r="EAV1026" s="31"/>
      <c r="EAW1026" s="31"/>
      <c r="EAX1026" s="31"/>
      <c r="EAY1026" s="31"/>
      <c r="EAZ1026" s="31"/>
      <c r="EBA1026" s="31"/>
      <c r="EBB1026" s="31"/>
      <c r="EBC1026" s="31"/>
      <c r="EBD1026" s="31"/>
      <c r="EBE1026" s="31"/>
      <c r="EBF1026" s="31"/>
      <c r="EBG1026" s="31"/>
      <c r="EBH1026" s="31"/>
      <c r="EBI1026" s="31"/>
      <c r="EBJ1026" s="31"/>
      <c r="EBK1026" s="31"/>
      <c r="EBL1026" s="31"/>
      <c r="EBM1026" s="31"/>
      <c r="EBN1026" s="31"/>
      <c r="EBO1026" s="31"/>
      <c r="EBP1026" s="31"/>
      <c r="EBQ1026" s="31"/>
      <c r="EBR1026" s="31"/>
      <c r="EBS1026" s="31"/>
      <c r="EBT1026" s="31"/>
      <c r="EBU1026" s="31"/>
      <c r="EBV1026" s="31"/>
      <c r="EBW1026" s="31"/>
      <c r="EBX1026" s="31"/>
      <c r="EBY1026" s="31"/>
      <c r="EBZ1026" s="31"/>
      <c r="ECA1026" s="31"/>
      <c r="ECB1026" s="31"/>
      <c r="ECC1026" s="31"/>
      <c r="ECD1026" s="31"/>
      <c r="ECE1026" s="31"/>
      <c r="ECF1026" s="31"/>
      <c r="ECG1026" s="31"/>
      <c r="ECH1026" s="31"/>
      <c r="ECI1026" s="31"/>
      <c r="ECJ1026" s="31"/>
      <c r="ECK1026" s="31"/>
      <c r="ECL1026" s="31"/>
      <c r="ECM1026" s="31"/>
      <c r="ECN1026" s="31"/>
      <c r="ECO1026" s="31"/>
      <c r="ECP1026" s="31"/>
      <c r="ECQ1026" s="31"/>
      <c r="ECR1026" s="31"/>
      <c r="ECS1026" s="31"/>
      <c r="ECT1026" s="31"/>
      <c r="ECU1026" s="31"/>
      <c r="ECV1026" s="31"/>
      <c r="ECW1026" s="31"/>
      <c r="ECX1026" s="31"/>
      <c r="ECY1026" s="31"/>
      <c r="ECZ1026" s="31"/>
      <c r="EDA1026" s="31"/>
      <c r="EDB1026" s="31"/>
      <c r="EDC1026" s="31"/>
      <c r="EDD1026" s="31"/>
      <c r="EDE1026" s="31"/>
      <c r="EDF1026" s="31"/>
      <c r="EDG1026" s="31"/>
      <c r="EDH1026" s="31"/>
      <c r="EDI1026" s="31"/>
      <c r="EDJ1026" s="31"/>
      <c r="EDK1026" s="31"/>
      <c r="EDL1026" s="31"/>
      <c r="EDM1026" s="31"/>
      <c r="EDN1026" s="31"/>
      <c r="EDO1026" s="31"/>
      <c r="EDP1026" s="31"/>
      <c r="EDQ1026" s="31"/>
      <c r="EDR1026" s="31"/>
      <c r="EDS1026" s="31"/>
      <c r="EDT1026" s="31"/>
      <c r="EDU1026" s="31"/>
      <c r="EDV1026" s="31"/>
      <c r="EDW1026" s="31"/>
      <c r="EDX1026" s="31"/>
      <c r="EDY1026" s="31"/>
      <c r="EDZ1026" s="31"/>
      <c r="EEA1026" s="31"/>
      <c r="EEB1026" s="31"/>
      <c r="EEC1026" s="31"/>
      <c r="EED1026" s="31"/>
      <c r="EEE1026" s="31"/>
      <c r="EEF1026" s="31"/>
      <c r="EEG1026" s="31"/>
      <c r="EEH1026" s="31"/>
      <c r="EEI1026" s="31"/>
      <c r="EEJ1026" s="31"/>
      <c r="EEK1026" s="31"/>
      <c r="EEL1026" s="31"/>
      <c r="EEM1026" s="31"/>
      <c r="EEN1026" s="31"/>
      <c r="EEO1026" s="31"/>
      <c r="EEP1026" s="31"/>
      <c r="EEQ1026" s="31"/>
      <c r="EER1026" s="31"/>
      <c r="EES1026" s="31"/>
      <c r="EET1026" s="31"/>
      <c r="EEU1026" s="31"/>
      <c r="EEV1026" s="31"/>
      <c r="EEW1026" s="31"/>
      <c r="EEX1026" s="31"/>
      <c r="EEY1026" s="31"/>
      <c r="EEZ1026" s="31"/>
      <c r="EFA1026" s="31"/>
      <c r="EFB1026" s="31"/>
      <c r="EFC1026" s="31"/>
      <c r="EFD1026" s="31"/>
      <c r="EFE1026" s="31"/>
      <c r="EFF1026" s="31"/>
      <c r="EFG1026" s="31"/>
      <c r="EFH1026" s="31"/>
      <c r="EFI1026" s="31"/>
      <c r="EFJ1026" s="31"/>
      <c r="EFK1026" s="31"/>
      <c r="EFL1026" s="31"/>
      <c r="EFM1026" s="31"/>
      <c r="EFN1026" s="31"/>
      <c r="EFO1026" s="31"/>
      <c r="EFP1026" s="31"/>
      <c r="EFQ1026" s="31"/>
      <c r="EFR1026" s="31"/>
      <c r="EFS1026" s="31"/>
      <c r="EFT1026" s="31"/>
      <c r="EFU1026" s="31"/>
      <c r="EFV1026" s="31"/>
      <c r="EFW1026" s="31"/>
      <c r="EFX1026" s="31"/>
      <c r="EFY1026" s="31"/>
      <c r="EFZ1026" s="31"/>
      <c r="EGA1026" s="31"/>
      <c r="EGB1026" s="31"/>
      <c r="EGC1026" s="31"/>
      <c r="EGD1026" s="31"/>
      <c r="EGE1026" s="31"/>
      <c r="EGF1026" s="31"/>
      <c r="EGG1026" s="31"/>
      <c r="EGH1026" s="31"/>
      <c r="EGI1026" s="31"/>
      <c r="EGJ1026" s="31"/>
      <c r="EGK1026" s="31"/>
      <c r="EGL1026" s="31"/>
      <c r="EGM1026" s="31"/>
      <c r="EGN1026" s="31"/>
      <c r="EGO1026" s="31"/>
      <c r="EGP1026" s="31"/>
      <c r="EGQ1026" s="31"/>
      <c r="EGR1026" s="31"/>
      <c r="EGS1026" s="31"/>
      <c r="EGT1026" s="31"/>
      <c r="EGU1026" s="31"/>
      <c r="EGV1026" s="31"/>
      <c r="EGW1026" s="31"/>
      <c r="EGX1026" s="31"/>
      <c r="EGY1026" s="31"/>
      <c r="EGZ1026" s="31"/>
      <c r="EHA1026" s="31"/>
      <c r="EHB1026" s="31"/>
      <c r="EHC1026" s="31"/>
      <c r="EHD1026" s="31"/>
      <c r="EHE1026" s="31"/>
      <c r="EHF1026" s="31"/>
      <c r="EHG1026" s="31"/>
      <c r="EHH1026" s="31"/>
      <c r="EHI1026" s="31"/>
      <c r="EHJ1026" s="31"/>
      <c r="EHK1026" s="31"/>
      <c r="EHL1026" s="31"/>
      <c r="EHM1026" s="31"/>
      <c r="EHN1026" s="31"/>
      <c r="EHO1026" s="31"/>
      <c r="EHP1026" s="31"/>
      <c r="EHQ1026" s="31"/>
      <c r="EHR1026" s="31"/>
      <c r="EHS1026" s="31"/>
      <c r="EHT1026" s="31"/>
      <c r="EHU1026" s="31"/>
      <c r="EHV1026" s="31"/>
      <c r="EHW1026" s="31"/>
      <c r="EHX1026" s="31"/>
      <c r="EHY1026" s="31"/>
      <c r="EHZ1026" s="31"/>
      <c r="EIA1026" s="31"/>
      <c r="EIB1026" s="31"/>
      <c r="EIC1026" s="31"/>
      <c r="EID1026" s="31"/>
      <c r="EIE1026" s="31"/>
      <c r="EIF1026" s="31"/>
      <c r="EIG1026" s="31"/>
      <c r="EIH1026" s="31"/>
      <c r="EII1026" s="31"/>
      <c r="EIJ1026" s="31"/>
      <c r="EIK1026" s="31"/>
      <c r="EIL1026" s="31"/>
      <c r="EIM1026" s="31"/>
      <c r="EIN1026" s="31"/>
      <c r="EIO1026" s="31"/>
      <c r="EIP1026" s="31"/>
      <c r="EIQ1026" s="31"/>
      <c r="EIR1026" s="31"/>
      <c r="EIS1026" s="31"/>
      <c r="EIT1026" s="31"/>
      <c r="EIU1026" s="31"/>
      <c r="EIV1026" s="31"/>
      <c r="EIW1026" s="31"/>
      <c r="EIX1026" s="31"/>
      <c r="EIY1026" s="31"/>
      <c r="EIZ1026" s="31"/>
      <c r="EJA1026" s="31"/>
      <c r="EJB1026" s="31"/>
      <c r="EJC1026" s="31"/>
      <c r="EJD1026" s="31"/>
      <c r="EJE1026" s="31"/>
      <c r="EJF1026" s="31"/>
      <c r="EJG1026" s="31"/>
      <c r="EJH1026" s="31"/>
      <c r="EJI1026" s="31"/>
      <c r="EJJ1026" s="31"/>
      <c r="EJK1026" s="31"/>
      <c r="EJL1026" s="31"/>
      <c r="EJM1026" s="31"/>
      <c r="EJN1026" s="31"/>
      <c r="EJO1026" s="31"/>
      <c r="EJP1026" s="31"/>
      <c r="EJQ1026" s="31"/>
      <c r="EJR1026" s="31"/>
      <c r="EJS1026" s="31"/>
      <c r="EJT1026" s="31"/>
      <c r="EJU1026" s="31"/>
      <c r="EJV1026" s="31"/>
      <c r="EJW1026" s="31"/>
      <c r="EJX1026" s="31"/>
      <c r="EJY1026" s="31"/>
      <c r="EJZ1026" s="31"/>
      <c r="EKA1026" s="31"/>
      <c r="EKB1026" s="31"/>
      <c r="EKC1026" s="31"/>
      <c r="EKD1026" s="31"/>
      <c r="EKE1026" s="31"/>
      <c r="EKF1026" s="31"/>
      <c r="EKG1026" s="31"/>
      <c r="EKH1026" s="31"/>
      <c r="EKI1026" s="31"/>
      <c r="EKJ1026" s="31"/>
      <c r="EKK1026" s="31"/>
      <c r="EKL1026" s="31"/>
      <c r="EKM1026" s="31"/>
      <c r="EKN1026" s="31"/>
      <c r="EKO1026" s="31"/>
      <c r="EKP1026" s="31"/>
      <c r="EKQ1026" s="31"/>
      <c r="EKR1026" s="31"/>
      <c r="EKS1026" s="31"/>
      <c r="EKT1026" s="31"/>
      <c r="EKU1026" s="31"/>
      <c r="EKV1026" s="31"/>
      <c r="EKW1026" s="31"/>
      <c r="EKX1026" s="31"/>
      <c r="EKY1026" s="31"/>
      <c r="EKZ1026" s="31"/>
      <c r="ELA1026" s="31"/>
      <c r="ELB1026" s="31"/>
      <c r="ELC1026" s="31"/>
      <c r="ELD1026" s="31"/>
      <c r="ELE1026" s="31"/>
      <c r="ELF1026" s="31"/>
      <c r="ELG1026" s="31"/>
      <c r="ELH1026" s="31"/>
      <c r="ELI1026" s="31"/>
      <c r="ELJ1026" s="31"/>
      <c r="ELK1026" s="31"/>
      <c r="ELL1026" s="31"/>
      <c r="ELM1026" s="31"/>
      <c r="ELN1026" s="31"/>
      <c r="ELO1026" s="31"/>
      <c r="ELP1026" s="31"/>
      <c r="ELQ1026" s="31"/>
      <c r="ELR1026" s="31"/>
      <c r="ELS1026" s="31"/>
      <c r="ELT1026" s="31"/>
      <c r="ELU1026" s="31"/>
      <c r="ELV1026" s="31"/>
      <c r="ELW1026" s="31"/>
      <c r="ELX1026" s="31"/>
      <c r="ELY1026" s="31"/>
      <c r="ELZ1026" s="31"/>
      <c r="EMA1026" s="31"/>
      <c r="EMB1026" s="31"/>
      <c r="EMC1026" s="31"/>
      <c r="EMD1026" s="31"/>
      <c r="EME1026" s="31"/>
      <c r="EMF1026" s="31"/>
      <c r="EMG1026" s="31"/>
      <c r="EMH1026" s="31"/>
      <c r="EMI1026" s="31"/>
      <c r="EMJ1026" s="31"/>
      <c r="EMK1026" s="31"/>
      <c r="EML1026" s="31"/>
      <c r="EMM1026" s="31"/>
      <c r="EMN1026" s="31"/>
      <c r="EMO1026" s="31"/>
      <c r="EMP1026" s="31"/>
      <c r="EMQ1026" s="31"/>
      <c r="EMR1026" s="31"/>
      <c r="EMS1026" s="31"/>
      <c r="EMT1026" s="31"/>
      <c r="EMU1026" s="31"/>
      <c r="EMV1026" s="31"/>
      <c r="EMW1026" s="31"/>
      <c r="EMX1026" s="31"/>
      <c r="EMY1026" s="31"/>
      <c r="EMZ1026" s="31"/>
      <c r="ENA1026" s="31"/>
      <c r="ENB1026" s="31"/>
      <c r="ENC1026" s="31"/>
      <c r="END1026" s="31"/>
      <c r="ENE1026" s="31"/>
      <c r="ENF1026" s="31"/>
      <c r="ENG1026" s="31"/>
      <c r="ENH1026" s="31"/>
      <c r="ENI1026" s="31"/>
      <c r="ENJ1026" s="31"/>
      <c r="ENK1026" s="31"/>
      <c r="ENL1026" s="31"/>
      <c r="ENM1026" s="31"/>
      <c r="ENN1026" s="31"/>
      <c r="ENO1026" s="31"/>
      <c r="ENP1026" s="31"/>
      <c r="ENQ1026" s="31"/>
      <c r="ENR1026" s="31"/>
      <c r="ENS1026" s="31"/>
      <c r="ENT1026" s="31"/>
      <c r="ENU1026" s="31"/>
      <c r="ENV1026" s="31"/>
      <c r="ENW1026" s="31"/>
      <c r="ENX1026" s="31"/>
      <c r="ENY1026" s="31"/>
      <c r="ENZ1026" s="31"/>
      <c r="EOA1026" s="31"/>
      <c r="EOB1026" s="31"/>
      <c r="EOC1026" s="31"/>
      <c r="EOD1026" s="31"/>
      <c r="EOE1026" s="31"/>
      <c r="EOF1026" s="31"/>
      <c r="EOG1026" s="31"/>
      <c r="EOH1026" s="31"/>
      <c r="EOI1026" s="31"/>
      <c r="EOJ1026" s="31"/>
      <c r="EOK1026" s="31"/>
      <c r="EOL1026" s="31"/>
      <c r="EOM1026" s="31"/>
      <c r="EON1026" s="31"/>
      <c r="EOO1026" s="31"/>
      <c r="EOP1026" s="31"/>
      <c r="EOQ1026" s="31"/>
      <c r="EOR1026" s="31"/>
      <c r="EOS1026" s="31"/>
      <c r="EOT1026" s="31"/>
      <c r="EOU1026" s="31"/>
      <c r="EOV1026" s="31"/>
      <c r="EOW1026" s="31"/>
      <c r="EOX1026" s="31"/>
      <c r="EOY1026" s="31"/>
      <c r="EOZ1026" s="31"/>
      <c r="EPA1026" s="31"/>
      <c r="EPB1026" s="31"/>
      <c r="EPC1026" s="31"/>
      <c r="EPD1026" s="31"/>
      <c r="EPE1026" s="31"/>
      <c r="EPF1026" s="31"/>
      <c r="EPG1026" s="31"/>
      <c r="EPH1026" s="31"/>
      <c r="EPI1026" s="31"/>
      <c r="EPJ1026" s="31"/>
      <c r="EPK1026" s="31"/>
      <c r="EPL1026" s="31"/>
      <c r="EPM1026" s="31"/>
      <c r="EPN1026" s="31"/>
      <c r="EPO1026" s="31"/>
      <c r="EPP1026" s="31"/>
      <c r="EPQ1026" s="31"/>
      <c r="EPR1026" s="31"/>
      <c r="EPS1026" s="31"/>
      <c r="EPT1026" s="31"/>
      <c r="EPU1026" s="31"/>
      <c r="EPV1026" s="31"/>
      <c r="EPW1026" s="31"/>
      <c r="EPX1026" s="31"/>
      <c r="EPY1026" s="31"/>
      <c r="EPZ1026" s="31"/>
      <c r="EQA1026" s="31"/>
      <c r="EQB1026" s="31"/>
      <c r="EQC1026" s="31"/>
      <c r="EQD1026" s="31"/>
      <c r="EQE1026" s="31"/>
      <c r="EQF1026" s="31"/>
      <c r="EQG1026" s="31"/>
      <c r="EQH1026" s="31"/>
      <c r="EQI1026" s="31"/>
      <c r="EQJ1026" s="31"/>
      <c r="EQK1026" s="31"/>
      <c r="EQL1026" s="31"/>
      <c r="EQM1026" s="31"/>
      <c r="EQN1026" s="31"/>
      <c r="EQO1026" s="31"/>
      <c r="EQP1026" s="31"/>
      <c r="EQQ1026" s="31"/>
      <c r="EQR1026" s="31"/>
      <c r="EQS1026" s="31"/>
      <c r="EQT1026" s="31"/>
      <c r="EQU1026" s="31"/>
      <c r="EQV1026" s="31"/>
      <c r="EQW1026" s="31"/>
      <c r="EQX1026" s="31"/>
      <c r="EQY1026" s="31"/>
      <c r="EQZ1026" s="31"/>
      <c r="ERA1026" s="31"/>
      <c r="ERB1026" s="31"/>
      <c r="ERC1026" s="31"/>
      <c r="ERD1026" s="31"/>
      <c r="ERE1026" s="31"/>
      <c r="ERF1026" s="31"/>
      <c r="ERG1026" s="31"/>
      <c r="ERH1026" s="31"/>
      <c r="ERI1026" s="31"/>
      <c r="ERJ1026" s="31"/>
      <c r="ERK1026" s="31"/>
      <c r="ERL1026" s="31"/>
      <c r="ERM1026" s="31"/>
      <c r="ERN1026" s="31"/>
      <c r="ERO1026" s="31"/>
      <c r="ERP1026" s="31"/>
      <c r="ERQ1026" s="31"/>
      <c r="ERR1026" s="31"/>
      <c r="ERS1026" s="31"/>
      <c r="ERT1026" s="31"/>
      <c r="ERU1026" s="31"/>
      <c r="ERV1026" s="31"/>
      <c r="ERW1026" s="31"/>
      <c r="ERX1026" s="31"/>
      <c r="ERY1026" s="31"/>
      <c r="ERZ1026" s="31"/>
      <c r="ESA1026" s="31"/>
      <c r="ESB1026" s="31"/>
      <c r="ESC1026" s="31"/>
      <c r="ESD1026" s="31"/>
      <c r="ESE1026" s="31"/>
      <c r="ESF1026" s="31"/>
      <c r="ESG1026" s="31"/>
      <c r="ESH1026" s="31"/>
      <c r="ESI1026" s="31"/>
      <c r="ESJ1026" s="31"/>
      <c r="ESK1026" s="31"/>
      <c r="ESL1026" s="31"/>
      <c r="ESM1026" s="31"/>
      <c r="ESN1026" s="31"/>
      <c r="ESO1026" s="31"/>
      <c r="ESP1026" s="31"/>
      <c r="ESQ1026" s="31"/>
      <c r="ESR1026" s="31"/>
      <c r="ESS1026" s="31"/>
      <c r="EST1026" s="31"/>
      <c r="ESU1026" s="31"/>
      <c r="ESV1026" s="31"/>
      <c r="ESW1026" s="31"/>
      <c r="ESX1026" s="31"/>
      <c r="ESY1026" s="31"/>
      <c r="ESZ1026" s="31"/>
      <c r="ETA1026" s="31"/>
      <c r="ETB1026" s="31"/>
      <c r="ETC1026" s="31"/>
      <c r="ETD1026" s="31"/>
      <c r="ETE1026" s="31"/>
      <c r="ETF1026" s="31"/>
      <c r="ETG1026" s="31"/>
      <c r="ETH1026" s="31"/>
      <c r="ETI1026" s="31"/>
      <c r="ETJ1026" s="31"/>
      <c r="ETK1026" s="31"/>
      <c r="ETL1026" s="31"/>
      <c r="ETM1026" s="31"/>
      <c r="ETN1026" s="31"/>
      <c r="ETO1026" s="31"/>
      <c r="ETP1026" s="31"/>
      <c r="ETQ1026" s="31"/>
      <c r="ETR1026" s="31"/>
      <c r="ETS1026" s="31"/>
      <c r="ETT1026" s="31"/>
      <c r="ETU1026" s="31"/>
      <c r="ETV1026" s="31"/>
      <c r="ETW1026" s="31"/>
      <c r="ETX1026" s="31"/>
      <c r="ETY1026" s="31"/>
      <c r="ETZ1026" s="31"/>
      <c r="EUA1026" s="31"/>
      <c r="EUB1026" s="31"/>
      <c r="EUC1026" s="31"/>
      <c r="EUD1026" s="31"/>
      <c r="EUE1026" s="31"/>
      <c r="EUF1026" s="31"/>
      <c r="EUG1026" s="31"/>
      <c r="EUH1026" s="31"/>
      <c r="EUI1026" s="31"/>
      <c r="EUJ1026" s="31"/>
      <c r="EUK1026" s="31"/>
      <c r="EUL1026" s="31"/>
      <c r="EUM1026" s="31"/>
      <c r="EUN1026" s="31"/>
      <c r="EUO1026" s="31"/>
      <c r="EUP1026" s="31"/>
      <c r="EUQ1026" s="31"/>
      <c r="EUR1026" s="31"/>
      <c r="EUS1026" s="31"/>
      <c r="EUT1026" s="31"/>
      <c r="EUU1026" s="31"/>
      <c r="EUV1026" s="31"/>
      <c r="EUW1026" s="31"/>
      <c r="EUX1026" s="31"/>
      <c r="EUY1026" s="31"/>
      <c r="EUZ1026" s="31"/>
      <c r="EVA1026" s="31"/>
      <c r="EVB1026" s="31"/>
      <c r="EVC1026" s="31"/>
      <c r="EVD1026" s="31"/>
      <c r="EVE1026" s="31"/>
      <c r="EVF1026" s="31"/>
      <c r="EVG1026" s="31"/>
      <c r="EVH1026" s="31"/>
      <c r="EVI1026" s="31"/>
      <c r="EVJ1026" s="31"/>
      <c r="EVK1026" s="31"/>
      <c r="EVL1026" s="31"/>
      <c r="EVM1026" s="31"/>
      <c r="EVN1026" s="31"/>
      <c r="EVO1026" s="31"/>
      <c r="EVP1026" s="31"/>
      <c r="EVQ1026" s="31"/>
      <c r="EVR1026" s="31"/>
      <c r="EVS1026" s="31"/>
      <c r="EVT1026" s="31"/>
      <c r="EVU1026" s="31"/>
      <c r="EVV1026" s="31"/>
      <c r="EVW1026" s="31"/>
      <c r="EVX1026" s="31"/>
      <c r="EVY1026" s="31"/>
      <c r="EVZ1026" s="31"/>
      <c r="EWA1026" s="31"/>
      <c r="EWB1026" s="31"/>
      <c r="EWC1026" s="31"/>
      <c r="EWD1026" s="31"/>
      <c r="EWE1026" s="31"/>
      <c r="EWF1026" s="31"/>
      <c r="EWG1026" s="31"/>
      <c r="EWH1026" s="31"/>
      <c r="EWI1026" s="31"/>
      <c r="EWJ1026" s="31"/>
      <c r="EWK1026" s="31"/>
      <c r="EWL1026" s="31"/>
      <c r="EWM1026" s="31"/>
      <c r="EWN1026" s="31"/>
      <c r="EWO1026" s="31"/>
      <c r="EWP1026" s="31"/>
      <c r="EWQ1026" s="31"/>
      <c r="EWR1026" s="31"/>
      <c r="EWS1026" s="31"/>
      <c r="EWT1026" s="31"/>
      <c r="EWU1026" s="31"/>
      <c r="EWV1026" s="31"/>
      <c r="EWW1026" s="31"/>
      <c r="EWX1026" s="31"/>
      <c r="EWY1026" s="31"/>
      <c r="EWZ1026" s="31"/>
      <c r="EXA1026" s="31"/>
      <c r="EXB1026" s="31"/>
      <c r="EXC1026" s="31"/>
      <c r="EXD1026" s="31"/>
      <c r="EXE1026" s="31"/>
      <c r="EXF1026" s="31"/>
      <c r="EXG1026" s="31"/>
      <c r="EXH1026" s="31"/>
      <c r="EXI1026" s="31"/>
      <c r="EXJ1026" s="31"/>
      <c r="EXK1026" s="31"/>
      <c r="EXL1026" s="31"/>
      <c r="EXM1026" s="31"/>
      <c r="EXN1026" s="31"/>
      <c r="EXO1026" s="31"/>
      <c r="EXP1026" s="31"/>
      <c r="EXQ1026" s="31"/>
      <c r="EXR1026" s="31"/>
      <c r="EXS1026" s="31"/>
      <c r="EXT1026" s="31"/>
      <c r="EXU1026" s="31"/>
      <c r="EXV1026" s="31"/>
      <c r="EXW1026" s="31"/>
      <c r="EXX1026" s="31"/>
      <c r="EXY1026" s="31"/>
      <c r="EXZ1026" s="31"/>
      <c r="EYA1026" s="31"/>
      <c r="EYB1026" s="31"/>
      <c r="EYC1026" s="31"/>
      <c r="EYD1026" s="31"/>
      <c r="EYE1026" s="31"/>
      <c r="EYF1026" s="31"/>
      <c r="EYG1026" s="31"/>
      <c r="EYH1026" s="31"/>
      <c r="EYI1026" s="31"/>
      <c r="EYJ1026" s="31"/>
      <c r="EYK1026" s="31"/>
      <c r="EYL1026" s="31"/>
      <c r="EYM1026" s="31"/>
      <c r="EYN1026" s="31"/>
      <c r="EYO1026" s="31"/>
      <c r="EYP1026" s="31"/>
      <c r="EYQ1026" s="31"/>
      <c r="EYR1026" s="31"/>
      <c r="EYS1026" s="31"/>
      <c r="EYT1026" s="31"/>
      <c r="EYU1026" s="31"/>
      <c r="EYV1026" s="31"/>
      <c r="EYW1026" s="31"/>
      <c r="EYX1026" s="31"/>
      <c r="EYY1026" s="31"/>
      <c r="EYZ1026" s="31"/>
      <c r="EZA1026" s="31"/>
      <c r="EZB1026" s="31"/>
      <c r="EZC1026" s="31"/>
      <c r="EZD1026" s="31"/>
      <c r="EZE1026" s="31"/>
      <c r="EZF1026" s="31"/>
      <c r="EZG1026" s="31"/>
      <c r="EZH1026" s="31"/>
      <c r="EZI1026" s="31"/>
      <c r="EZJ1026" s="31"/>
      <c r="EZK1026" s="31"/>
      <c r="EZL1026" s="31"/>
      <c r="EZM1026" s="31"/>
      <c r="EZN1026" s="31"/>
      <c r="EZO1026" s="31"/>
      <c r="EZP1026" s="31"/>
      <c r="EZQ1026" s="31"/>
      <c r="EZR1026" s="31"/>
      <c r="EZS1026" s="31"/>
      <c r="EZT1026" s="31"/>
      <c r="EZU1026" s="31"/>
      <c r="EZV1026" s="31"/>
      <c r="EZW1026" s="31"/>
      <c r="EZX1026" s="31"/>
      <c r="EZY1026" s="31"/>
      <c r="EZZ1026" s="31"/>
      <c r="FAA1026" s="31"/>
      <c r="FAB1026" s="31"/>
      <c r="FAC1026" s="31"/>
      <c r="FAD1026" s="31"/>
      <c r="FAE1026" s="31"/>
      <c r="FAF1026" s="31"/>
      <c r="FAG1026" s="31"/>
      <c r="FAH1026" s="31"/>
      <c r="FAI1026" s="31"/>
      <c r="FAJ1026" s="31"/>
      <c r="FAK1026" s="31"/>
      <c r="FAL1026" s="31"/>
      <c r="FAM1026" s="31"/>
      <c r="FAN1026" s="31"/>
      <c r="FAO1026" s="31"/>
      <c r="FAP1026" s="31"/>
      <c r="FAQ1026" s="31"/>
      <c r="FAR1026" s="31"/>
      <c r="FAS1026" s="31"/>
      <c r="FAT1026" s="31"/>
      <c r="FAU1026" s="31"/>
      <c r="FAV1026" s="31"/>
      <c r="FAW1026" s="31"/>
      <c r="FAX1026" s="31"/>
      <c r="FAY1026" s="31"/>
      <c r="FAZ1026" s="31"/>
      <c r="FBA1026" s="31"/>
      <c r="FBB1026" s="31"/>
      <c r="FBC1026" s="31"/>
      <c r="FBD1026" s="31"/>
      <c r="FBE1026" s="31"/>
      <c r="FBF1026" s="31"/>
      <c r="FBG1026" s="31"/>
      <c r="FBH1026" s="31"/>
      <c r="FBI1026" s="31"/>
      <c r="FBJ1026" s="31"/>
      <c r="FBK1026" s="31"/>
      <c r="FBL1026" s="31"/>
      <c r="FBM1026" s="31"/>
      <c r="FBN1026" s="31"/>
      <c r="FBO1026" s="31"/>
      <c r="FBP1026" s="31"/>
      <c r="FBQ1026" s="31"/>
      <c r="FBR1026" s="31"/>
      <c r="FBS1026" s="31"/>
      <c r="FBT1026" s="31"/>
      <c r="FBU1026" s="31"/>
      <c r="FBV1026" s="31"/>
      <c r="FBW1026" s="31"/>
      <c r="FBX1026" s="31"/>
      <c r="FBY1026" s="31"/>
      <c r="FBZ1026" s="31"/>
      <c r="FCA1026" s="31"/>
      <c r="FCB1026" s="31"/>
      <c r="FCC1026" s="31"/>
      <c r="FCD1026" s="31"/>
      <c r="FCE1026" s="31"/>
      <c r="FCF1026" s="31"/>
      <c r="FCG1026" s="31"/>
      <c r="FCH1026" s="31"/>
      <c r="FCI1026" s="31"/>
      <c r="FCJ1026" s="31"/>
      <c r="FCK1026" s="31"/>
      <c r="FCL1026" s="31"/>
      <c r="FCM1026" s="31"/>
      <c r="FCN1026" s="31"/>
      <c r="FCO1026" s="31"/>
      <c r="FCP1026" s="31"/>
      <c r="FCQ1026" s="31"/>
      <c r="FCR1026" s="31"/>
      <c r="FCS1026" s="31"/>
      <c r="FCT1026" s="31"/>
      <c r="FCU1026" s="31"/>
      <c r="FCV1026" s="31"/>
      <c r="FCW1026" s="31"/>
      <c r="FCX1026" s="31"/>
      <c r="FCY1026" s="31"/>
      <c r="FCZ1026" s="31"/>
      <c r="FDA1026" s="31"/>
      <c r="FDB1026" s="31"/>
      <c r="FDC1026" s="31"/>
      <c r="FDD1026" s="31"/>
      <c r="FDE1026" s="31"/>
      <c r="FDF1026" s="31"/>
      <c r="FDG1026" s="31"/>
      <c r="FDH1026" s="31"/>
      <c r="FDI1026" s="31"/>
      <c r="FDJ1026" s="31"/>
      <c r="FDK1026" s="31"/>
      <c r="FDL1026" s="31"/>
      <c r="FDM1026" s="31"/>
      <c r="FDN1026" s="31"/>
      <c r="FDO1026" s="31"/>
      <c r="FDP1026" s="31"/>
      <c r="FDQ1026" s="31"/>
      <c r="FDR1026" s="31"/>
      <c r="FDS1026" s="31"/>
      <c r="FDT1026" s="31"/>
      <c r="FDU1026" s="31"/>
      <c r="FDV1026" s="31"/>
      <c r="FDW1026" s="31"/>
      <c r="FDX1026" s="31"/>
      <c r="FDY1026" s="31"/>
      <c r="FDZ1026" s="31"/>
      <c r="FEA1026" s="31"/>
      <c r="FEB1026" s="31"/>
      <c r="FEC1026" s="31"/>
      <c r="FED1026" s="31"/>
      <c r="FEE1026" s="31"/>
      <c r="FEF1026" s="31"/>
      <c r="FEG1026" s="31"/>
      <c r="FEH1026" s="31"/>
      <c r="FEI1026" s="31"/>
      <c r="FEJ1026" s="31"/>
      <c r="FEK1026" s="31"/>
      <c r="FEL1026" s="31"/>
      <c r="FEM1026" s="31"/>
      <c r="FEN1026" s="31"/>
      <c r="FEO1026" s="31"/>
      <c r="FEP1026" s="31"/>
      <c r="FEQ1026" s="31"/>
      <c r="FER1026" s="31"/>
      <c r="FES1026" s="31"/>
      <c r="FET1026" s="31"/>
      <c r="FEU1026" s="31"/>
      <c r="FEV1026" s="31"/>
      <c r="FEW1026" s="31"/>
      <c r="FEX1026" s="31"/>
      <c r="FEY1026" s="31"/>
      <c r="FEZ1026" s="31"/>
      <c r="FFA1026" s="31"/>
      <c r="FFB1026" s="31"/>
      <c r="FFC1026" s="31"/>
      <c r="FFD1026" s="31"/>
      <c r="FFE1026" s="31"/>
      <c r="FFF1026" s="31"/>
      <c r="FFG1026" s="31"/>
      <c r="FFH1026" s="31"/>
      <c r="FFI1026" s="31"/>
      <c r="FFJ1026" s="31"/>
      <c r="FFK1026" s="31"/>
      <c r="FFL1026" s="31"/>
      <c r="FFM1026" s="31"/>
      <c r="FFN1026" s="31"/>
      <c r="FFO1026" s="31"/>
      <c r="FFP1026" s="31"/>
      <c r="FFQ1026" s="31"/>
      <c r="FFR1026" s="31"/>
      <c r="FFS1026" s="31"/>
      <c r="FFT1026" s="31"/>
      <c r="FFU1026" s="31"/>
      <c r="FFV1026" s="31"/>
      <c r="FFW1026" s="31"/>
      <c r="FFX1026" s="31"/>
      <c r="FFY1026" s="31"/>
      <c r="FFZ1026" s="31"/>
      <c r="FGA1026" s="31"/>
      <c r="FGB1026" s="31"/>
      <c r="FGC1026" s="31"/>
      <c r="FGD1026" s="31"/>
      <c r="FGE1026" s="31"/>
      <c r="FGF1026" s="31"/>
      <c r="FGG1026" s="31"/>
      <c r="FGH1026" s="31"/>
      <c r="FGI1026" s="31"/>
      <c r="FGJ1026" s="31"/>
      <c r="FGK1026" s="31"/>
      <c r="FGL1026" s="31"/>
      <c r="FGM1026" s="31"/>
      <c r="FGN1026" s="31"/>
      <c r="FGO1026" s="31"/>
      <c r="FGP1026" s="31"/>
      <c r="FGQ1026" s="31"/>
      <c r="FGR1026" s="31"/>
      <c r="FGS1026" s="31"/>
      <c r="FGT1026" s="31"/>
      <c r="FGU1026" s="31"/>
      <c r="FGV1026" s="31"/>
      <c r="FGW1026" s="31"/>
      <c r="FGX1026" s="31"/>
      <c r="FGY1026" s="31"/>
      <c r="FGZ1026" s="31"/>
      <c r="FHA1026" s="31"/>
      <c r="FHB1026" s="31"/>
      <c r="FHC1026" s="31"/>
      <c r="FHD1026" s="31"/>
      <c r="FHE1026" s="31"/>
      <c r="FHF1026" s="31"/>
      <c r="FHG1026" s="31"/>
      <c r="FHH1026" s="31"/>
      <c r="FHI1026" s="31"/>
      <c r="FHJ1026" s="31"/>
      <c r="FHK1026" s="31"/>
      <c r="FHL1026" s="31"/>
      <c r="FHM1026" s="31"/>
      <c r="FHN1026" s="31"/>
      <c r="FHO1026" s="31"/>
      <c r="FHP1026" s="31"/>
      <c r="FHQ1026" s="31"/>
      <c r="FHR1026" s="31"/>
      <c r="FHS1026" s="31"/>
      <c r="FHT1026" s="31"/>
      <c r="FHU1026" s="31"/>
      <c r="FHV1026" s="31"/>
      <c r="FHW1026" s="31"/>
      <c r="FHX1026" s="31"/>
      <c r="FHY1026" s="31"/>
      <c r="FHZ1026" s="31"/>
      <c r="FIA1026" s="31"/>
      <c r="FIB1026" s="31"/>
      <c r="FIC1026" s="31"/>
      <c r="FID1026" s="31"/>
      <c r="FIE1026" s="31"/>
      <c r="FIF1026" s="31"/>
      <c r="FIG1026" s="31"/>
      <c r="FIH1026" s="31"/>
      <c r="FII1026" s="31"/>
      <c r="FIJ1026" s="31"/>
      <c r="FIK1026" s="31"/>
      <c r="FIL1026" s="31"/>
      <c r="FIM1026" s="31"/>
      <c r="FIN1026" s="31"/>
      <c r="FIO1026" s="31"/>
      <c r="FIP1026" s="31"/>
      <c r="FIQ1026" s="31"/>
      <c r="FIR1026" s="31"/>
      <c r="FIS1026" s="31"/>
      <c r="FIT1026" s="31"/>
      <c r="FIU1026" s="31"/>
      <c r="FIV1026" s="31"/>
      <c r="FIW1026" s="31"/>
      <c r="FIX1026" s="31"/>
      <c r="FIY1026" s="31"/>
      <c r="FIZ1026" s="31"/>
      <c r="FJA1026" s="31"/>
      <c r="FJB1026" s="31"/>
      <c r="FJC1026" s="31"/>
      <c r="FJD1026" s="31"/>
      <c r="FJE1026" s="31"/>
      <c r="FJF1026" s="31"/>
      <c r="FJG1026" s="31"/>
      <c r="FJH1026" s="31"/>
      <c r="FJI1026" s="31"/>
      <c r="FJJ1026" s="31"/>
      <c r="FJK1026" s="31"/>
      <c r="FJL1026" s="31"/>
      <c r="FJM1026" s="31"/>
      <c r="FJN1026" s="31"/>
      <c r="FJO1026" s="31"/>
      <c r="FJP1026" s="31"/>
      <c r="FJQ1026" s="31"/>
      <c r="FJR1026" s="31"/>
      <c r="FJS1026" s="31"/>
      <c r="FJT1026" s="31"/>
      <c r="FJU1026" s="31"/>
      <c r="FJV1026" s="31"/>
      <c r="FJW1026" s="31"/>
      <c r="FJX1026" s="31"/>
      <c r="FJY1026" s="31"/>
      <c r="FJZ1026" s="31"/>
      <c r="FKA1026" s="31"/>
      <c r="FKB1026" s="31"/>
      <c r="FKC1026" s="31"/>
      <c r="FKD1026" s="31"/>
      <c r="FKE1026" s="31"/>
      <c r="FKF1026" s="31"/>
      <c r="FKG1026" s="31"/>
      <c r="FKH1026" s="31"/>
      <c r="FKI1026" s="31"/>
      <c r="FKJ1026" s="31"/>
      <c r="FKK1026" s="31"/>
      <c r="FKL1026" s="31"/>
      <c r="FKM1026" s="31"/>
      <c r="FKN1026" s="31"/>
      <c r="FKO1026" s="31"/>
      <c r="FKP1026" s="31"/>
      <c r="FKQ1026" s="31"/>
      <c r="FKR1026" s="31"/>
      <c r="FKS1026" s="31"/>
      <c r="FKT1026" s="31"/>
      <c r="FKU1026" s="31"/>
      <c r="FKV1026" s="31"/>
      <c r="FKW1026" s="31"/>
      <c r="FKX1026" s="31"/>
      <c r="FKY1026" s="31"/>
      <c r="FKZ1026" s="31"/>
      <c r="FLA1026" s="31"/>
      <c r="FLB1026" s="31"/>
      <c r="FLC1026" s="31"/>
      <c r="FLD1026" s="31"/>
      <c r="FLE1026" s="31"/>
      <c r="FLF1026" s="31"/>
      <c r="FLG1026" s="31"/>
      <c r="FLH1026" s="31"/>
      <c r="FLI1026" s="31"/>
      <c r="FLJ1026" s="31"/>
      <c r="FLK1026" s="31"/>
      <c r="FLL1026" s="31"/>
      <c r="FLM1026" s="31"/>
      <c r="FLN1026" s="31"/>
      <c r="FLO1026" s="31"/>
      <c r="FLP1026" s="31"/>
      <c r="FLQ1026" s="31"/>
      <c r="FLR1026" s="31"/>
      <c r="FLS1026" s="31"/>
      <c r="FLT1026" s="31"/>
      <c r="FLU1026" s="31"/>
      <c r="FLV1026" s="31"/>
      <c r="FLW1026" s="31"/>
      <c r="FLX1026" s="31"/>
      <c r="FLY1026" s="31"/>
      <c r="FLZ1026" s="31"/>
      <c r="FMA1026" s="31"/>
      <c r="FMB1026" s="31"/>
      <c r="FMC1026" s="31"/>
      <c r="FMD1026" s="31"/>
      <c r="FME1026" s="31"/>
      <c r="FMF1026" s="31"/>
      <c r="FMG1026" s="31"/>
      <c r="FMH1026" s="31"/>
      <c r="FMI1026" s="31"/>
      <c r="FMJ1026" s="31"/>
      <c r="FMK1026" s="31"/>
      <c r="FML1026" s="31"/>
      <c r="FMM1026" s="31"/>
      <c r="FMN1026" s="31"/>
      <c r="FMO1026" s="31"/>
      <c r="FMP1026" s="31"/>
      <c r="FMQ1026" s="31"/>
      <c r="FMR1026" s="31"/>
      <c r="FMS1026" s="31"/>
      <c r="FMT1026" s="31"/>
      <c r="FMU1026" s="31"/>
      <c r="FMV1026" s="31"/>
      <c r="FMW1026" s="31"/>
      <c r="FMX1026" s="31"/>
      <c r="FMY1026" s="31"/>
      <c r="FMZ1026" s="31"/>
      <c r="FNA1026" s="31"/>
      <c r="FNB1026" s="31"/>
      <c r="FNC1026" s="31"/>
      <c r="FND1026" s="31"/>
      <c r="FNE1026" s="31"/>
      <c r="FNF1026" s="31"/>
      <c r="FNG1026" s="31"/>
      <c r="FNH1026" s="31"/>
      <c r="FNI1026" s="31"/>
      <c r="FNJ1026" s="31"/>
      <c r="FNK1026" s="31"/>
      <c r="FNL1026" s="31"/>
      <c r="FNM1026" s="31"/>
      <c r="FNN1026" s="31"/>
      <c r="FNO1026" s="31"/>
      <c r="FNP1026" s="31"/>
      <c r="FNQ1026" s="31"/>
      <c r="FNR1026" s="31"/>
      <c r="FNS1026" s="31"/>
      <c r="FNT1026" s="31"/>
      <c r="FNU1026" s="31"/>
      <c r="FNV1026" s="31"/>
      <c r="FNW1026" s="31"/>
      <c r="FNX1026" s="31"/>
      <c r="FNY1026" s="31"/>
      <c r="FNZ1026" s="31"/>
      <c r="FOA1026" s="31"/>
      <c r="FOB1026" s="31"/>
      <c r="FOC1026" s="31"/>
      <c r="FOD1026" s="31"/>
      <c r="FOE1026" s="31"/>
      <c r="FOF1026" s="31"/>
      <c r="FOG1026" s="31"/>
      <c r="FOH1026" s="31"/>
      <c r="FOI1026" s="31"/>
      <c r="FOJ1026" s="31"/>
      <c r="FOK1026" s="31"/>
      <c r="FOL1026" s="31"/>
      <c r="FOM1026" s="31"/>
      <c r="FON1026" s="31"/>
      <c r="FOO1026" s="31"/>
      <c r="FOP1026" s="31"/>
      <c r="FOQ1026" s="31"/>
      <c r="FOR1026" s="31"/>
      <c r="FOS1026" s="31"/>
      <c r="FOT1026" s="31"/>
      <c r="FOU1026" s="31"/>
      <c r="FOV1026" s="31"/>
      <c r="FOW1026" s="31"/>
      <c r="FOX1026" s="31"/>
      <c r="FOY1026" s="31"/>
      <c r="FOZ1026" s="31"/>
      <c r="FPA1026" s="31"/>
      <c r="FPB1026" s="31"/>
      <c r="FPC1026" s="31"/>
      <c r="FPD1026" s="31"/>
      <c r="FPE1026" s="31"/>
      <c r="FPF1026" s="31"/>
      <c r="FPG1026" s="31"/>
      <c r="FPH1026" s="31"/>
      <c r="FPI1026" s="31"/>
      <c r="FPJ1026" s="31"/>
      <c r="FPK1026" s="31"/>
      <c r="FPL1026" s="31"/>
      <c r="FPM1026" s="31"/>
      <c r="FPN1026" s="31"/>
      <c r="FPO1026" s="31"/>
      <c r="FPP1026" s="31"/>
      <c r="FPQ1026" s="31"/>
      <c r="FPR1026" s="31"/>
      <c r="FPS1026" s="31"/>
      <c r="FPT1026" s="31"/>
      <c r="FPU1026" s="31"/>
      <c r="FPV1026" s="31"/>
      <c r="FPW1026" s="31"/>
      <c r="FPX1026" s="31"/>
      <c r="FPY1026" s="31"/>
      <c r="FPZ1026" s="31"/>
      <c r="FQA1026" s="31"/>
      <c r="FQB1026" s="31"/>
      <c r="FQC1026" s="31"/>
      <c r="FQD1026" s="31"/>
      <c r="FQE1026" s="31"/>
      <c r="FQF1026" s="31"/>
      <c r="FQG1026" s="31"/>
      <c r="FQH1026" s="31"/>
      <c r="FQI1026" s="31"/>
      <c r="FQJ1026" s="31"/>
      <c r="FQK1026" s="31"/>
      <c r="FQL1026" s="31"/>
      <c r="FQM1026" s="31"/>
      <c r="FQN1026" s="31"/>
      <c r="FQO1026" s="31"/>
      <c r="FQP1026" s="31"/>
      <c r="FQQ1026" s="31"/>
      <c r="FQR1026" s="31"/>
      <c r="FQS1026" s="31"/>
      <c r="FQT1026" s="31"/>
      <c r="FQU1026" s="31"/>
      <c r="FQV1026" s="31"/>
      <c r="FQW1026" s="31"/>
      <c r="FQX1026" s="31"/>
      <c r="FQY1026" s="31"/>
      <c r="FQZ1026" s="31"/>
      <c r="FRA1026" s="31"/>
      <c r="FRB1026" s="31"/>
      <c r="FRC1026" s="31"/>
      <c r="FRD1026" s="31"/>
      <c r="FRE1026" s="31"/>
      <c r="FRF1026" s="31"/>
      <c r="FRG1026" s="31"/>
      <c r="FRH1026" s="31"/>
      <c r="FRI1026" s="31"/>
      <c r="FRJ1026" s="31"/>
      <c r="FRK1026" s="31"/>
      <c r="FRL1026" s="31"/>
      <c r="FRM1026" s="31"/>
      <c r="FRN1026" s="31"/>
      <c r="FRO1026" s="31"/>
      <c r="FRP1026" s="31"/>
      <c r="FRQ1026" s="31"/>
      <c r="FRR1026" s="31"/>
      <c r="FRS1026" s="31"/>
      <c r="FRT1026" s="31"/>
      <c r="FRU1026" s="31"/>
      <c r="FRV1026" s="31"/>
      <c r="FRW1026" s="31"/>
      <c r="FRX1026" s="31"/>
      <c r="FRY1026" s="31"/>
      <c r="FRZ1026" s="31"/>
      <c r="FSA1026" s="31"/>
      <c r="FSB1026" s="31"/>
      <c r="FSC1026" s="31"/>
      <c r="FSD1026" s="31"/>
      <c r="FSE1026" s="31"/>
      <c r="FSF1026" s="31"/>
      <c r="FSG1026" s="31"/>
      <c r="FSH1026" s="31"/>
      <c r="FSI1026" s="31"/>
      <c r="FSJ1026" s="31"/>
      <c r="FSK1026" s="31"/>
      <c r="FSL1026" s="31"/>
      <c r="FSM1026" s="31"/>
      <c r="FSN1026" s="31"/>
      <c r="FSO1026" s="31"/>
      <c r="FSP1026" s="31"/>
      <c r="FSQ1026" s="31"/>
      <c r="FSR1026" s="31"/>
      <c r="FSS1026" s="31"/>
      <c r="FST1026" s="31"/>
      <c r="FSU1026" s="31"/>
      <c r="FSV1026" s="31"/>
      <c r="FSW1026" s="31"/>
      <c r="FSX1026" s="31"/>
      <c r="FSY1026" s="31"/>
      <c r="FSZ1026" s="31"/>
      <c r="FTA1026" s="31"/>
      <c r="FTB1026" s="31"/>
      <c r="FTC1026" s="31"/>
      <c r="FTD1026" s="31"/>
      <c r="FTE1026" s="31"/>
      <c r="FTF1026" s="31"/>
      <c r="FTG1026" s="31"/>
      <c r="FTH1026" s="31"/>
      <c r="FTI1026" s="31"/>
      <c r="FTJ1026" s="31"/>
      <c r="FTK1026" s="31"/>
      <c r="FTL1026" s="31"/>
      <c r="FTM1026" s="31"/>
      <c r="FTN1026" s="31"/>
      <c r="FTO1026" s="31"/>
      <c r="FTP1026" s="31"/>
      <c r="FTQ1026" s="31"/>
      <c r="FTR1026" s="31"/>
      <c r="FTS1026" s="31"/>
      <c r="FTT1026" s="31"/>
      <c r="FTU1026" s="31"/>
      <c r="FTV1026" s="31"/>
      <c r="FTW1026" s="31"/>
      <c r="FTX1026" s="31"/>
      <c r="FTY1026" s="31"/>
      <c r="FTZ1026" s="31"/>
      <c r="FUA1026" s="31"/>
      <c r="FUB1026" s="31"/>
      <c r="FUC1026" s="31"/>
      <c r="FUD1026" s="31"/>
      <c r="FUE1026" s="31"/>
      <c r="FUF1026" s="31"/>
      <c r="FUG1026" s="31"/>
      <c r="FUH1026" s="31"/>
      <c r="FUI1026" s="31"/>
      <c r="FUJ1026" s="31"/>
      <c r="FUK1026" s="31"/>
      <c r="FUL1026" s="31"/>
      <c r="FUM1026" s="31"/>
      <c r="FUN1026" s="31"/>
      <c r="FUO1026" s="31"/>
      <c r="FUP1026" s="31"/>
      <c r="FUQ1026" s="31"/>
      <c r="FUR1026" s="31"/>
      <c r="FUS1026" s="31"/>
      <c r="FUT1026" s="31"/>
      <c r="FUU1026" s="31"/>
      <c r="FUV1026" s="31"/>
      <c r="FUW1026" s="31"/>
      <c r="FUX1026" s="31"/>
      <c r="FUY1026" s="31"/>
      <c r="FUZ1026" s="31"/>
      <c r="FVA1026" s="31"/>
      <c r="FVB1026" s="31"/>
      <c r="FVC1026" s="31"/>
      <c r="FVD1026" s="31"/>
      <c r="FVE1026" s="31"/>
      <c r="FVF1026" s="31"/>
      <c r="FVG1026" s="31"/>
      <c r="FVH1026" s="31"/>
      <c r="FVI1026" s="31"/>
      <c r="FVJ1026" s="31"/>
      <c r="FVK1026" s="31"/>
      <c r="FVL1026" s="31"/>
      <c r="FVM1026" s="31"/>
      <c r="FVN1026" s="31"/>
      <c r="FVO1026" s="31"/>
      <c r="FVP1026" s="31"/>
      <c r="FVQ1026" s="31"/>
      <c r="FVR1026" s="31"/>
      <c r="FVS1026" s="31"/>
      <c r="FVT1026" s="31"/>
      <c r="FVU1026" s="31"/>
      <c r="FVV1026" s="31"/>
      <c r="FVW1026" s="31"/>
      <c r="FVX1026" s="31"/>
      <c r="FVY1026" s="31"/>
      <c r="FVZ1026" s="31"/>
      <c r="FWA1026" s="31"/>
      <c r="FWB1026" s="31"/>
      <c r="FWC1026" s="31"/>
      <c r="FWD1026" s="31"/>
      <c r="FWE1026" s="31"/>
      <c r="FWF1026" s="31"/>
      <c r="FWG1026" s="31"/>
      <c r="FWH1026" s="31"/>
      <c r="FWI1026" s="31"/>
      <c r="FWJ1026" s="31"/>
      <c r="FWK1026" s="31"/>
      <c r="FWL1026" s="31"/>
      <c r="FWM1026" s="31"/>
      <c r="FWN1026" s="31"/>
      <c r="FWO1026" s="31"/>
      <c r="FWP1026" s="31"/>
      <c r="FWQ1026" s="31"/>
      <c r="FWR1026" s="31"/>
      <c r="FWS1026" s="31"/>
      <c r="FWT1026" s="31"/>
      <c r="FWU1026" s="31"/>
      <c r="FWV1026" s="31"/>
      <c r="FWW1026" s="31"/>
      <c r="FWX1026" s="31"/>
      <c r="FWY1026" s="31"/>
      <c r="FWZ1026" s="31"/>
      <c r="FXA1026" s="31"/>
      <c r="FXB1026" s="31"/>
      <c r="FXC1026" s="31"/>
      <c r="FXD1026" s="31"/>
      <c r="FXE1026" s="31"/>
      <c r="FXF1026" s="31"/>
      <c r="FXG1026" s="31"/>
      <c r="FXH1026" s="31"/>
      <c r="FXI1026" s="31"/>
      <c r="FXJ1026" s="31"/>
      <c r="FXK1026" s="31"/>
      <c r="FXL1026" s="31"/>
      <c r="FXM1026" s="31"/>
      <c r="FXN1026" s="31"/>
      <c r="FXO1026" s="31"/>
      <c r="FXP1026" s="31"/>
      <c r="FXQ1026" s="31"/>
      <c r="FXR1026" s="31"/>
      <c r="FXS1026" s="31"/>
      <c r="FXT1026" s="31"/>
      <c r="FXU1026" s="31"/>
      <c r="FXV1026" s="31"/>
      <c r="FXW1026" s="31"/>
      <c r="FXX1026" s="31"/>
      <c r="FXY1026" s="31"/>
      <c r="FXZ1026" s="31"/>
      <c r="FYA1026" s="31"/>
      <c r="FYB1026" s="31"/>
      <c r="FYC1026" s="31"/>
      <c r="FYD1026" s="31"/>
      <c r="FYE1026" s="31"/>
      <c r="FYF1026" s="31"/>
      <c r="FYG1026" s="31"/>
      <c r="FYH1026" s="31"/>
      <c r="FYI1026" s="31"/>
      <c r="FYJ1026" s="31"/>
      <c r="FYK1026" s="31"/>
      <c r="FYL1026" s="31"/>
      <c r="FYM1026" s="31"/>
      <c r="FYN1026" s="31"/>
      <c r="FYO1026" s="31"/>
      <c r="FYP1026" s="31"/>
      <c r="FYQ1026" s="31"/>
      <c r="FYR1026" s="31"/>
      <c r="FYS1026" s="31"/>
      <c r="FYT1026" s="31"/>
      <c r="FYU1026" s="31"/>
      <c r="FYV1026" s="31"/>
      <c r="FYW1026" s="31"/>
      <c r="FYX1026" s="31"/>
      <c r="FYY1026" s="31"/>
      <c r="FYZ1026" s="31"/>
      <c r="FZA1026" s="31"/>
      <c r="FZB1026" s="31"/>
      <c r="FZC1026" s="31"/>
      <c r="FZD1026" s="31"/>
      <c r="FZE1026" s="31"/>
      <c r="FZF1026" s="31"/>
      <c r="FZG1026" s="31"/>
      <c r="FZH1026" s="31"/>
      <c r="FZI1026" s="31"/>
      <c r="FZJ1026" s="31"/>
      <c r="FZK1026" s="31"/>
      <c r="FZL1026" s="31"/>
      <c r="FZM1026" s="31"/>
      <c r="FZN1026" s="31"/>
      <c r="FZO1026" s="31"/>
      <c r="FZP1026" s="31"/>
      <c r="FZQ1026" s="31"/>
      <c r="FZR1026" s="31"/>
      <c r="FZS1026" s="31"/>
      <c r="FZT1026" s="31"/>
      <c r="FZU1026" s="31"/>
      <c r="FZV1026" s="31"/>
      <c r="FZW1026" s="31"/>
      <c r="FZX1026" s="31"/>
      <c r="FZY1026" s="31"/>
      <c r="FZZ1026" s="31"/>
      <c r="GAA1026" s="31"/>
      <c r="GAB1026" s="31"/>
      <c r="GAC1026" s="31"/>
      <c r="GAD1026" s="31"/>
      <c r="GAE1026" s="31"/>
      <c r="GAF1026" s="31"/>
      <c r="GAG1026" s="31"/>
      <c r="GAH1026" s="31"/>
      <c r="GAI1026" s="31"/>
      <c r="GAJ1026" s="31"/>
      <c r="GAK1026" s="31"/>
      <c r="GAL1026" s="31"/>
      <c r="GAM1026" s="31"/>
      <c r="GAN1026" s="31"/>
      <c r="GAO1026" s="31"/>
      <c r="GAP1026" s="31"/>
      <c r="GAQ1026" s="31"/>
      <c r="GAR1026" s="31"/>
      <c r="GAS1026" s="31"/>
      <c r="GAT1026" s="31"/>
      <c r="GAU1026" s="31"/>
      <c r="GAV1026" s="31"/>
      <c r="GAW1026" s="31"/>
      <c r="GAX1026" s="31"/>
      <c r="GAY1026" s="31"/>
      <c r="GAZ1026" s="31"/>
      <c r="GBA1026" s="31"/>
      <c r="GBB1026" s="31"/>
      <c r="GBC1026" s="31"/>
      <c r="GBD1026" s="31"/>
      <c r="GBE1026" s="31"/>
      <c r="GBF1026" s="31"/>
      <c r="GBG1026" s="31"/>
      <c r="GBH1026" s="31"/>
      <c r="GBI1026" s="31"/>
      <c r="GBJ1026" s="31"/>
      <c r="GBK1026" s="31"/>
      <c r="GBL1026" s="31"/>
      <c r="GBM1026" s="31"/>
      <c r="GBN1026" s="31"/>
      <c r="GBO1026" s="31"/>
      <c r="GBP1026" s="31"/>
      <c r="GBQ1026" s="31"/>
      <c r="GBR1026" s="31"/>
      <c r="GBS1026" s="31"/>
      <c r="GBT1026" s="31"/>
      <c r="GBU1026" s="31"/>
      <c r="GBV1026" s="31"/>
      <c r="GBW1026" s="31"/>
      <c r="GBX1026" s="31"/>
      <c r="GBY1026" s="31"/>
      <c r="GBZ1026" s="31"/>
      <c r="GCA1026" s="31"/>
      <c r="GCB1026" s="31"/>
      <c r="GCC1026" s="31"/>
      <c r="GCD1026" s="31"/>
      <c r="GCE1026" s="31"/>
      <c r="GCF1026" s="31"/>
      <c r="GCG1026" s="31"/>
      <c r="GCH1026" s="31"/>
      <c r="GCI1026" s="31"/>
      <c r="GCJ1026" s="31"/>
      <c r="GCK1026" s="31"/>
      <c r="GCL1026" s="31"/>
      <c r="GCM1026" s="31"/>
      <c r="GCN1026" s="31"/>
      <c r="GCO1026" s="31"/>
      <c r="GCP1026" s="31"/>
      <c r="GCQ1026" s="31"/>
      <c r="GCR1026" s="31"/>
      <c r="GCS1026" s="31"/>
      <c r="GCT1026" s="31"/>
      <c r="GCU1026" s="31"/>
      <c r="GCV1026" s="31"/>
      <c r="GCW1026" s="31"/>
      <c r="GCX1026" s="31"/>
      <c r="GCY1026" s="31"/>
      <c r="GCZ1026" s="31"/>
      <c r="GDA1026" s="31"/>
      <c r="GDB1026" s="31"/>
      <c r="GDC1026" s="31"/>
      <c r="GDD1026" s="31"/>
      <c r="GDE1026" s="31"/>
      <c r="GDF1026" s="31"/>
      <c r="GDG1026" s="31"/>
      <c r="GDH1026" s="31"/>
      <c r="GDI1026" s="31"/>
      <c r="GDJ1026" s="31"/>
      <c r="GDK1026" s="31"/>
      <c r="GDL1026" s="31"/>
      <c r="GDM1026" s="31"/>
      <c r="GDN1026" s="31"/>
      <c r="GDO1026" s="31"/>
      <c r="GDP1026" s="31"/>
      <c r="GDQ1026" s="31"/>
      <c r="GDR1026" s="31"/>
      <c r="GDS1026" s="31"/>
      <c r="GDT1026" s="31"/>
      <c r="GDU1026" s="31"/>
      <c r="GDV1026" s="31"/>
      <c r="GDW1026" s="31"/>
      <c r="GDX1026" s="31"/>
      <c r="GDY1026" s="31"/>
      <c r="GDZ1026" s="31"/>
      <c r="GEA1026" s="31"/>
      <c r="GEB1026" s="31"/>
      <c r="GEC1026" s="31"/>
      <c r="GED1026" s="31"/>
      <c r="GEE1026" s="31"/>
      <c r="GEF1026" s="31"/>
      <c r="GEG1026" s="31"/>
      <c r="GEH1026" s="31"/>
      <c r="GEI1026" s="31"/>
      <c r="GEJ1026" s="31"/>
      <c r="GEK1026" s="31"/>
      <c r="GEL1026" s="31"/>
      <c r="GEM1026" s="31"/>
      <c r="GEN1026" s="31"/>
      <c r="GEO1026" s="31"/>
      <c r="GEP1026" s="31"/>
      <c r="GEQ1026" s="31"/>
      <c r="GER1026" s="31"/>
      <c r="GES1026" s="31"/>
      <c r="GET1026" s="31"/>
      <c r="GEU1026" s="31"/>
      <c r="GEV1026" s="31"/>
      <c r="GEW1026" s="31"/>
      <c r="GEX1026" s="31"/>
      <c r="GEY1026" s="31"/>
      <c r="GEZ1026" s="31"/>
      <c r="GFA1026" s="31"/>
      <c r="GFB1026" s="31"/>
      <c r="GFC1026" s="31"/>
      <c r="GFD1026" s="31"/>
      <c r="GFE1026" s="31"/>
      <c r="GFF1026" s="31"/>
      <c r="GFG1026" s="31"/>
      <c r="GFH1026" s="31"/>
      <c r="GFI1026" s="31"/>
      <c r="GFJ1026" s="31"/>
      <c r="GFK1026" s="31"/>
      <c r="GFL1026" s="31"/>
      <c r="GFM1026" s="31"/>
      <c r="GFN1026" s="31"/>
      <c r="GFO1026" s="31"/>
      <c r="GFP1026" s="31"/>
      <c r="GFQ1026" s="31"/>
      <c r="GFR1026" s="31"/>
      <c r="GFS1026" s="31"/>
      <c r="GFT1026" s="31"/>
      <c r="GFU1026" s="31"/>
      <c r="GFV1026" s="31"/>
      <c r="GFW1026" s="31"/>
      <c r="GFX1026" s="31"/>
      <c r="GFY1026" s="31"/>
      <c r="GFZ1026" s="31"/>
      <c r="GGA1026" s="31"/>
      <c r="GGB1026" s="31"/>
      <c r="GGC1026" s="31"/>
      <c r="GGD1026" s="31"/>
      <c r="GGE1026" s="31"/>
      <c r="GGF1026" s="31"/>
      <c r="GGG1026" s="31"/>
      <c r="GGH1026" s="31"/>
      <c r="GGI1026" s="31"/>
      <c r="GGJ1026" s="31"/>
      <c r="GGK1026" s="31"/>
      <c r="GGL1026" s="31"/>
      <c r="GGM1026" s="31"/>
      <c r="GGN1026" s="31"/>
      <c r="GGO1026" s="31"/>
      <c r="GGP1026" s="31"/>
      <c r="GGQ1026" s="31"/>
      <c r="GGR1026" s="31"/>
      <c r="GGS1026" s="31"/>
      <c r="GGT1026" s="31"/>
      <c r="GGU1026" s="31"/>
      <c r="GGV1026" s="31"/>
      <c r="GGW1026" s="31"/>
      <c r="GGX1026" s="31"/>
      <c r="GGY1026" s="31"/>
      <c r="GGZ1026" s="31"/>
      <c r="GHA1026" s="31"/>
      <c r="GHB1026" s="31"/>
      <c r="GHC1026" s="31"/>
      <c r="GHD1026" s="31"/>
      <c r="GHE1026" s="31"/>
      <c r="GHF1026" s="31"/>
      <c r="GHG1026" s="31"/>
      <c r="GHH1026" s="31"/>
      <c r="GHI1026" s="31"/>
      <c r="GHJ1026" s="31"/>
      <c r="GHK1026" s="31"/>
      <c r="GHL1026" s="31"/>
      <c r="GHM1026" s="31"/>
      <c r="GHN1026" s="31"/>
      <c r="GHO1026" s="31"/>
      <c r="GHP1026" s="31"/>
      <c r="GHQ1026" s="31"/>
      <c r="GHR1026" s="31"/>
      <c r="GHS1026" s="31"/>
      <c r="GHT1026" s="31"/>
      <c r="GHU1026" s="31"/>
      <c r="GHV1026" s="31"/>
      <c r="GHW1026" s="31"/>
      <c r="GHX1026" s="31"/>
      <c r="GHY1026" s="31"/>
      <c r="GHZ1026" s="31"/>
      <c r="GIA1026" s="31"/>
      <c r="GIB1026" s="31"/>
      <c r="GIC1026" s="31"/>
      <c r="GID1026" s="31"/>
      <c r="GIE1026" s="31"/>
      <c r="GIF1026" s="31"/>
      <c r="GIG1026" s="31"/>
      <c r="GIH1026" s="31"/>
      <c r="GII1026" s="31"/>
      <c r="GIJ1026" s="31"/>
      <c r="GIK1026" s="31"/>
      <c r="GIL1026" s="31"/>
      <c r="GIM1026" s="31"/>
      <c r="GIN1026" s="31"/>
      <c r="GIO1026" s="31"/>
      <c r="GIP1026" s="31"/>
      <c r="GIQ1026" s="31"/>
      <c r="GIR1026" s="31"/>
      <c r="GIS1026" s="31"/>
      <c r="GIT1026" s="31"/>
      <c r="GIU1026" s="31"/>
      <c r="GIV1026" s="31"/>
      <c r="GIW1026" s="31"/>
      <c r="GIX1026" s="31"/>
      <c r="GIY1026" s="31"/>
      <c r="GIZ1026" s="31"/>
      <c r="GJA1026" s="31"/>
      <c r="GJB1026" s="31"/>
      <c r="GJC1026" s="31"/>
      <c r="GJD1026" s="31"/>
      <c r="GJE1026" s="31"/>
      <c r="GJF1026" s="31"/>
      <c r="GJG1026" s="31"/>
      <c r="GJH1026" s="31"/>
      <c r="GJI1026" s="31"/>
      <c r="GJJ1026" s="31"/>
      <c r="GJK1026" s="31"/>
      <c r="GJL1026" s="31"/>
      <c r="GJM1026" s="31"/>
      <c r="GJN1026" s="31"/>
      <c r="GJO1026" s="31"/>
      <c r="GJP1026" s="31"/>
      <c r="GJQ1026" s="31"/>
      <c r="GJR1026" s="31"/>
      <c r="GJS1026" s="31"/>
      <c r="GJT1026" s="31"/>
      <c r="GJU1026" s="31"/>
      <c r="GJV1026" s="31"/>
      <c r="GJW1026" s="31"/>
      <c r="GJX1026" s="31"/>
      <c r="GJY1026" s="31"/>
      <c r="GJZ1026" s="31"/>
      <c r="GKA1026" s="31"/>
      <c r="GKB1026" s="31"/>
      <c r="GKC1026" s="31"/>
      <c r="GKD1026" s="31"/>
      <c r="GKE1026" s="31"/>
      <c r="GKF1026" s="31"/>
      <c r="GKG1026" s="31"/>
      <c r="GKH1026" s="31"/>
      <c r="GKI1026" s="31"/>
      <c r="GKJ1026" s="31"/>
      <c r="GKK1026" s="31"/>
      <c r="GKL1026" s="31"/>
      <c r="GKM1026" s="31"/>
      <c r="GKN1026" s="31"/>
      <c r="GKO1026" s="31"/>
      <c r="GKP1026" s="31"/>
      <c r="GKQ1026" s="31"/>
      <c r="GKR1026" s="31"/>
      <c r="GKS1026" s="31"/>
      <c r="GKT1026" s="31"/>
      <c r="GKU1026" s="31"/>
      <c r="GKV1026" s="31"/>
      <c r="GKW1026" s="31"/>
      <c r="GKX1026" s="31"/>
      <c r="GKY1026" s="31"/>
      <c r="GKZ1026" s="31"/>
      <c r="GLA1026" s="31"/>
      <c r="GLB1026" s="31"/>
      <c r="GLC1026" s="31"/>
      <c r="GLD1026" s="31"/>
      <c r="GLE1026" s="31"/>
      <c r="GLF1026" s="31"/>
      <c r="GLG1026" s="31"/>
      <c r="GLH1026" s="31"/>
      <c r="GLI1026" s="31"/>
      <c r="GLJ1026" s="31"/>
      <c r="GLK1026" s="31"/>
      <c r="GLL1026" s="31"/>
      <c r="GLM1026" s="31"/>
      <c r="GLN1026" s="31"/>
      <c r="GLO1026" s="31"/>
      <c r="GLP1026" s="31"/>
      <c r="GLQ1026" s="31"/>
      <c r="GLR1026" s="31"/>
      <c r="GLS1026" s="31"/>
      <c r="GLT1026" s="31"/>
      <c r="GLU1026" s="31"/>
      <c r="GLV1026" s="31"/>
      <c r="GLW1026" s="31"/>
      <c r="GLX1026" s="31"/>
      <c r="GLY1026" s="31"/>
      <c r="GLZ1026" s="31"/>
      <c r="GMA1026" s="31"/>
      <c r="GMB1026" s="31"/>
      <c r="GMC1026" s="31"/>
      <c r="GMD1026" s="31"/>
      <c r="GME1026" s="31"/>
      <c r="GMF1026" s="31"/>
      <c r="GMG1026" s="31"/>
      <c r="GMH1026" s="31"/>
      <c r="GMI1026" s="31"/>
      <c r="GMJ1026" s="31"/>
      <c r="GMK1026" s="31"/>
      <c r="GML1026" s="31"/>
      <c r="GMM1026" s="31"/>
      <c r="GMN1026" s="31"/>
      <c r="GMO1026" s="31"/>
      <c r="GMP1026" s="31"/>
      <c r="GMQ1026" s="31"/>
      <c r="GMR1026" s="31"/>
      <c r="GMS1026" s="31"/>
      <c r="GMT1026" s="31"/>
      <c r="GMU1026" s="31"/>
      <c r="GMV1026" s="31"/>
      <c r="GMW1026" s="31"/>
      <c r="GMX1026" s="31"/>
      <c r="GMY1026" s="31"/>
      <c r="GMZ1026" s="31"/>
      <c r="GNA1026" s="31"/>
      <c r="GNB1026" s="31"/>
      <c r="GNC1026" s="31"/>
      <c r="GND1026" s="31"/>
      <c r="GNE1026" s="31"/>
      <c r="GNF1026" s="31"/>
      <c r="GNG1026" s="31"/>
      <c r="GNH1026" s="31"/>
      <c r="GNI1026" s="31"/>
      <c r="GNJ1026" s="31"/>
      <c r="GNK1026" s="31"/>
      <c r="GNL1026" s="31"/>
      <c r="GNM1026" s="31"/>
      <c r="GNN1026" s="31"/>
      <c r="GNO1026" s="31"/>
      <c r="GNP1026" s="31"/>
      <c r="GNQ1026" s="31"/>
      <c r="GNR1026" s="31"/>
      <c r="GNS1026" s="31"/>
      <c r="GNT1026" s="31"/>
      <c r="GNU1026" s="31"/>
      <c r="GNV1026" s="31"/>
      <c r="GNW1026" s="31"/>
      <c r="GNX1026" s="31"/>
      <c r="GNY1026" s="31"/>
      <c r="GNZ1026" s="31"/>
      <c r="GOA1026" s="31"/>
      <c r="GOB1026" s="31"/>
      <c r="GOC1026" s="31"/>
      <c r="GOD1026" s="31"/>
      <c r="GOE1026" s="31"/>
      <c r="GOF1026" s="31"/>
      <c r="GOG1026" s="31"/>
      <c r="GOH1026" s="31"/>
      <c r="GOI1026" s="31"/>
      <c r="GOJ1026" s="31"/>
      <c r="GOK1026" s="31"/>
      <c r="GOL1026" s="31"/>
      <c r="GOM1026" s="31"/>
      <c r="GON1026" s="31"/>
      <c r="GOO1026" s="31"/>
      <c r="GOP1026" s="31"/>
      <c r="GOQ1026" s="31"/>
      <c r="GOR1026" s="31"/>
      <c r="GOS1026" s="31"/>
      <c r="GOT1026" s="31"/>
      <c r="GOU1026" s="31"/>
      <c r="GOV1026" s="31"/>
      <c r="GOW1026" s="31"/>
      <c r="GOX1026" s="31"/>
      <c r="GOY1026" s="31"/>
      <c r="GOZ1026" s="31"/>
      <c r="GPA1026" s="31"/>
      <c r="GPB1026" s="31"/>
      <c r="GPC1026" s="31"/>
      <c r="GPD1026" s="31"/>
      <c r="GPE1026" s="31"/>
      <c r="GPF1026" s="31"/>
      <c r="GPG1026" s="31"/>
      <c r="GPH1026" s="31"/>
      <c r="GPI1026" s="31"/>
      <c r="GPJ1026" s="31"/>
      <c r="GPK1026" s="31"/>
      <c r="GPL1026" s="31"/>
      <c r="GPM1026" s="31"/>
      <c r="GPN1026" s="31"/>
      <c r="GPO1026" s="31"/>
      <c r="GPP1026" s="31"/>
      <c r="GPQ1026" s="31"/>
      <c r="GPR1026" s="31"/>
      <c r="GPS1026" s="31"/>
      <c r="GPT1026" s="31"/>
      <c r="GPU1026" s="31"/>
      <c r="GPV1026" s="31"/>
      <c r="GPW1026" s="31"/>
      <c r="GPX1026" s="31"/>
      <c r="GPY1026" s="31"/>
      <c r="GPZ1026" s="31"/>
      <c r="GQA1026" s="31"/>
      <c r="GQB1026" s="31"/>
      <c r="GQC1026" s="31"/>
      <c r="GQD1026" s="31"/>
      <c r="GQE1026" s="31"/>
      <c r="GQF1026" s="31"/>
      <c r="GQG1026" s="31"/>
      <c r="GQH1026" s="31"/>
      <c r="GQI1026" s="31"/>
      <c r="GQJ1026" s="31"/>
      <c r="GQK1026" s="31"/>
      <c r="GQL1026" s="31"/>
      <c r="GQM1026" s="31"/>
      <c r="GQN1026" s="31"/>
      <c r="GQO1026" s="31"/>
      <c r="GQP1026" s="31"/>
      <c r="GQQ1026" s="31"/>
      <c r="GQR1026" s="31"/>
      <c r="GQS1026" s="31"/>
      <c r="GQT1026" s="31"/>
      <c r="GQU1026" s="31"/>
      <c r="GQV1026" s="31"/>
      <c r="GQW1026" s="31"/>
      <c r="GQX1026" s="31"/>
      <c r="GQY1026" s="31"/>
      <c r="GQZ1026" s="31"/>
      <c r="GRA1026" s="31"/>
      <c r="GRB1026" s="31"/>
      <c r="GRC1026" s="31"/>
      <c r="GRD1026" s="31"/>
      <c r="GRE1026" s="31"/>
      <c r="GRF1026" s="31"/>
      <c r="GRG1026" s="31"/>
      <c r="GRH1026" s="31"/>
      <c r="GRI1026" s="31"/>
      <c r="GRJ1026" s="31"/>
      <c r="GRK1026" s="31"/>
      <c r="GRL1026" s="31"/>
      <c r="GRM1026" s="31"/>
      <c r="GRN1026" s="31"/>
      <c r="GRO1026" s="31"/>
      <c r="GRP1026" s="31"/>
      <c r="GRQ1026" s="31"/>
      <c r="GRR1026" s="31"/>
      <c r="GRS1026" s="31"/>
      <c r="GRT1026" s="31"/>
      <c r="GRU1026" s="31"/>
      <c r="GRV1026" s="31"/>
      <c r="GRW1026" s="31"/>
      <c r="GRX1026" s="31"/>
      <c r="GRY1026" s="31"/>
      <c r="GRZ1026" s="31"/>
      <c r="GSA1026" s="31"/>
      <c r="GSB1026" s="31"/>
      <c r="GSC1026" s="31"/>
      <c r="GSD1026" s="31"/>
      <c r="GSE1026" s="31"/>
      <c r="GSF1026" s="31"/>
      <c r="GSG1026" s="31"/>
      <c r="GSH1026" s="31"/>
      <c r="GSI1026" s="31"/>
      <c r="GSJ1026" s="31"/>
      <c r="GSK1026" s="31"/>
      <c r="GSL1026" s="31"/>
      <c r="GSM1026" s="31"/>
      <c r="GSN1026" s="31"/>
      <c r="GSO1026" s="31"/>
      <c r="GSP1026" s="31"/>
      <c r="GSQ1026" s="31"/>
      <c r="GSR1026" s="31"/>
      <c r="GSS1026" s="31"/>
      <c r="GST1026" s="31"/>
      <c r="GSU1026" s="31"/>
      <c r="GSV1026" s="31"/>
      <c r="GSW1026" s="31"/>
      <c r="GSX1026" s="31"/>
      <c r="GSY1026" s="31"/>
      <c r="GSZ1026" s="31"/>
      <c r="GTA1026" s="31"/>
      <c r="GTB1026" s="31"/>
      <c r="GTC1026" s="31"/>
      <c r="GTD1026" s="31"/>
      <c r="GTE1026" s="31"/>
      <c r="GTF1026" s="31"/>
      <c r="GTG1026" s="31"/>
      <c r="GTH1026" s="31"/>
      <c r="GTI1026" s="31"/>
      <c r="GTJ1026" s="31"/>
      <c r="GTK1026" s="31"/>
      <c r="GTL1026" s="31"/>
      <c r="GTM1026" s="31"/>
      <c r="GTN1026" s="31"/>
      <c r="GTO1026" s="31"/>
      <c r="GTP1026" s="31"/>
      <c r="GTQ1026" s="31"/>
      <c r="GTR1026" s="31"/>
      <c r="GTS1026" s="31"/>
      <c r="GTT1026" s="31"/>
      <c r="GTU1026" s="31"/>
      <c r="GTV1026" s="31"/>
      <c r="GTW1026" s="31"/>
      <c r="GTX1026" s="31"/>
      <c r="GTY1026" s="31"/>
      <c r="GTZ1026" s="31"/>
      <c r="GUA1026" s="31"/>
      <c r="GUB1026" s="31"/>
      <c r="GUC1026" s="31"/>
      <c r="GUD1026" s="31"/>
      <c r="GUE1026" s="31"/>
      <c r="GUF1026" s="31"/>
      <c r="GUG1026" s="31"/>
      <c r="GUH1026" s="31"/>
      <c r="GUI1026" s="31"/>
      <c r="GUJ1026" s="31"/>
      <c r="GUK1026" s="31"/>
      <c r="GUL1026" s="31"/>
      <c r="GUM1026" s="31"/>
      <c r="GUN1026" s="31"/>
      <c r="GUO1026" s="31"/>
      <c r="GUP1026" s="31"/>
      <c r="GUQ1026" s="31"/>
      <c r="GUR1026" s="31"/>
      <c r="GUS1026" s="31"/>
      <c r="GUT1026" s="31"/>
      <c r="GUU1026" s="31"/>
      <c r="GUV1026" s="31"/>
      <c r="GUW1026" s="31"/>
      <c r="GUX1026" s="31"/>
      <c r="GUY1026" s="31"/>
      <c r="GUZ1026" s="31"/>
      <c r="GVA1026" s="31"/>
      <c r="GVB1026" s="31"/>
      <c r="GVC1026" s="31"/>
      <c r="GVD1026" s="31"/>
      <c r="GVE1026" s="31"/>
      <c r="GVF1026" s="31"/>
      <c r="GVG1026" s="31"/>
      <c r="GVH1026" s="31"/>
      <c r="GVI1026" s="31"/>
      <c r="GVJ1026" s="31"/>
      <c r="GVK1026" s="31"/>
      <c r="GVL1026" s="31"/>
      <c r="GVM1026" s="31"/>
      <c r="GVN1026" s="31"/>
      <c r="GVO1026" s="31"/>
      <c r="GVP1026" s="31"/>
      <c r="GVQ1026" s="31"/>
      <c r="GVR1026" s="31"/>
      <c r="GVS1026" s="31"/>
      <c r="GVT1026" s="31"/>
      <c r="GVU1026" s="31"/>
      <c r="GVV1026" s="31"/>
      <c r="GVW1026" s="31"/>
      <c r="GVX1026" s="31"/>
      <c r="GVY1026" s="31"/>
      <c r="GVZ1026" s="31"/>
      <c r="GWA1026" s="31"/>
      <c r="GWB1026" s="31"/>
      <c r="GWC1026" s="31"/>
      <c r="GWD1026" s="31"/>
      <c r="GWE1026" s="31"/>
      <c r="GWF1026" s="31"/>
      <c r="GWG1026" s="31"/>
      <c r="GWH1026" s="31"/>
      <c r="GWI1026" s="31"/>
      <c r="GWJ1026" s="31"/>
      <c r="GWK1026" s="31"/>
      <c r="GWL1026" s="31"/>
      <c r="GWM1026" s="31"/>
      <c r="GWN1026" s="31"/>
      <c r="GWO1026" s="31"/>
      <c r="GWP1026" s="31"/>
      <c r="GWQ1026" s="31"/>
      <c r="GWR1026" s="31"/>
      <c r="GWS1026" s="31"/>
      <c r="GWT1026" s="31"/>
      <c r="GWU1026" s="31"/>
      <c r="GWV1026" s="31"/>
      <c r="GWW1026" s="31"/>
      <c r="GWX1026" s="31"/>
      <c r="GWY1026" s="31"/>
      <c r="GWZ1026" s="31"/>
      <c r="GXA1026" s="31"/>
      <c r="GXB1026" s="31"/>
      <c r="GXC1026" s="31"/>
      <c r="GXD1026" s="31"/>
      <c r="GXE1026" s="31"/>
      <c r="GXF1026" s="31"/>
      <c r="GXG1026" s="31"/>
      <c r="GXH1026" s="31"/>
      <c r="GXI1026" s="31"/>
      <c r="GXJ1026" s="31"/>
      <c r="GXK1026" s="31"/>
      <c r="GXL1026" s="31"/>
      <c r="GXM1026" s="31"/>
      <c r="GXN1026" s="31"/>
      <c r="GXO1026" s="31"/>
      <c r="GXP1026" s="31"/>
      <c r="GXQ1026" s="31"/>
      <c r="GXR1026" s="31"/>
      <c r="GXS1026" s="31"/>
      <c r="GXT1026" s="31"/>
      <c r="GXU1026" s="31"/>
      <c r="GXV1026" s="31"/>
      <c r="GXW1026" s="31"/>
      <c r="GXX1026" s="31"/>
      <c r="GXY1026" s="31"/>
      <c r="GXZ1026" s="31"/>
      <c r="GYA1026" s="31"/>
      <c r="GYB1026" s="31"/>
      <c r="GYC1026" s="31"/>
      <c r="GYD1026" s="31"/>
      <c r="GYE1026" s="31"/>
      <c r="GYF1026" s="31"/>
      <c r="GYG1026" s="31"/>
      <c r="GYH1026" s="31"/>
      <c r="GYI1026" s="31"/>
      <c r="GYJ1026" s="31"/>
      <c r="GYK1026" s="31"/>
      <c r="GYL1026" s="31"/>
      <c r="GYM1026" s="31"/>
      <c r="GYN1026" s="31"/>
      <c r="GYO1026" s="31"/>
      <c r="GYP1026" s="31"/>
      <c r="GYQ1026" s="31"/>
      <c r="GYR1026" s="31"/>
      <c r="GYS1026" s="31"/>
      <c r="GYT1026" s="31"/>
      <c r="GYU1026" s="31"/>
      <c r="GYV1026" s="31"/>
      <c r="GYW1026" s="31"/>
      <c r="GYX1026" s="31"/>
      <c r="GYY1026" s="31"/>
      <c r="GYZ1026" s="31"/>
      <c r="GZA1026" s="31"/>
      <c r="GZB1026" s="31"/>
      <c r="GZC1026" s="31"/>
      <c r="GZD1026" s="31"/>
      <c r="GZE1026" s="31"/>
      <c r="GZF1026" s="31"/>
      <c r="GZG1026" s="31"/>
      <c r="GZH1026" s="31"/>
      <c r="GZI1026" s="31"/>
      <c r="GZJ1026" s="31"/>
      <c r="GZK1026" s="31"/>
      <c r="GZL1026" s="31"/>
      <c r="GZM1026" s="31"/>
      <c r="GZN1026" s="31"/>
      <c r="GZO1026" s="31"/>
      <c r="GZP1026" s="31"/>
      <c r="GZQ1026" s="31"/>
      <c r="GZR1026" s="31"/>
      <c r="GZS1026" s="31"/>
      <c r="GZT1026" s="31"/>
      <c r="GZU1026" s="31"/>
      <c r="GZV1026" s="31"/>
      <c r="GZW1026" s="31"/>
      <c r="GZX1026" s="31"/>
      <c r="GZY1026" s="31"/>
      <c r="GZZ1026" s="31"/>
      <c r="HAA1026" s="31"/>
      <c r="HAB1026" s="31"/>
      <c r="HAC1026" s="31"/>
      <c r="HAD1026" s="31"/>
      <c r="HAE1026" s="31"/>
      <c r="HAF1026" s="31"/>
      <c r="HAG1026" s="31"/>
      <c r="HAH1026" s="31"/>
      <c r="HAI1026" s="31"/>
      <c r="HAJ1026" s="31"/>
      <c r="HAK1026" s="31"/>
      <c r="HAL1026" s="31"/>
      <c r="HAM1026" s="31"/>
      <c r="HAN1026" s="31"/>
      <c r="HAO1026" s="31"/>
      <c r="HAP1026" s="31"/>
      <c r="HAQ1026" s="31"/>
      <c r="HAR1026" s="31"/>
      <c r="HAS1026" s="31"/>
      <c r="HAT1026" s="31"/>
      <c r="HAU1026" s="31"/>
      <c r="HAV1026" s="31"/>
      <c r="HAW1026" s="31"/>
      <c r="HAX1026" s="31"/>
      <c r="HAY1026" s="31"/>
      <c r="HAZ1026" s="31"/>
      <c r="HBA1026" s="31"/>
      <c r="HBB1026" s="31"/>
      <c r="HBC1026" s="31"/>
      <c r="HBD1026" s="31"/>
      <c r="HBE1026" s="31"/>
      <c r="HBF1026" s="31"/>
      <c r="HBG1026" s="31"/>
      <c r="HBH1026" s="31"/>
      <c r="HBI1026" s="31"/>
      <c r="HBJ1026" s="31"/>
      <c r="HBK1026" s="31"/>
      <c r="HBL1026" s="31"/>
      <c r="HBM1026" s="31"/>
      <c r="HBN1026" s="31"/>
      <c r="HBO1026" s="31"/>
      <c r="HBP1026" s="31"/>
      <c r="HBQ1026" s="31"/>
      <c r="HBR1026" s="31"/>
      <c r="HBS1026" s="31"/>
      <c r="HBT1026" s="31"/>
      <c r="HBU1026" s="31"/>
      <c r="HBV1026" s="31"/>
      <c r="HBW1026" s="31"/>
      <c r="HBX1026" s="31"/>
      <c r="HBY1026" s="31"/>
      <c r="HBZ1026" s="31"/>
      <c r="HCA1026" s="31"/>
      <c r="HCB1026" s="31"/>
      <c r="HCC1026" s="31"/>
      <c r="HCD1026" s="31"/>
      <c r="HCE1026" s="31"/>
      <c r="HCF1026" s="31"/>
      <c r="HCG1026" s="31"/>
      <c r="HCH1026" s="31"/>
      <c r="HCI1026" s="31"/>
      <c r="HCJ1026" s="31"/>
      <c r="HCK1026" s="31"/>
      <c r="HCL1026" s="31"/>
      <c r="HCM1026" s="31"/>
      <c r="HCN1026" s="31"/>
      <c r="HCO1026" s="31"/>
      <c r="HCP1026" s="31"/>
      <c r="HCQ1026" s="31"/>
      <c r="HCR1026" s="31"/>
      <c r="HCS1026" s="31"/>
      <c r="HCT1026" s="31"/>
      <c r="HCU1026" s="31"/>
      <c r="HCV1026" s="31"/>
      <c r="HCW1026" s="31"/>
      <c r="HCX1026" s="31"/>
      <c r="HCY1026" s="31"/>
      <c r="HCZ1026" s="31"/>
      <c r="HDA1026" s="31"/>
      <c r="HDB1026" s="31"/>
      <c r="HDC1026" s="31"/>
      <c r="HDD1026" s="31"/>
      <c r="HDE1026" s="31"/>
      <c r="HDF1026" s="31"/>
      <c r="HDG1026" s="31"/>
      <c r="HDH1026" s="31"/>
      <c r="HDI1026" s="31"/>
      <c r="HDJ1026" s="31"/>
      <c r="HDK1026" s="31"/>
      <c r="HDL1026" s="31"/>
      <c r="HDM1026" s="31"/>
      <c r="HDN1026" s="31"/>
      <c r="HDO1026" s="31"/>
      <c r="HDP1026" s="31"/>
      <c r="HDQ1026" s="31"/>
      <c r="HDR1026" s="31"/>
      <c r="HDS1026" s="31"/>
      <c r="HDT1026" s="31"/>
      <c r="HDU1026" s="31"/>
      <c r="HDV1026" s="31"/>
      <c r="HDW1026" s="31"/>
      <c r="HDX1026" s="31"/>
      <c r="HDY1026" s="31"/>
      <c r="HDZ1026" s="31"/>
      <c r="HEA1026" s="31"/>
      <c r="HEB1026" s="31"/>
      <c r="HEC1026" s="31"/>
      <c r="HED1026" s="31"/>
      <c r="HEE1026" s="31"/>
      <c r="HEF1026" s="31"/>
      <c r="HEG1026" s="31"/>
      <c r="HEH1026" s="31"/>
      <c r="HEI1026" s="31"/>
      <c r="HEJ1026" s="31"/>
      <c r="HEK1026" s="31"/>
      <c r="HEL1026" s="31"/>
      <c r="HEM1026" s="31"/>
      <c r="HEN1026" s="31"/>
      <c r="HEO1026" s="31"/>
      <c r="HEP1026" s="31"/>
      <c r="HEQ1026" s="31"/>
      <c r="HER1026" s="31"/>
      <c r="HES1026" s="31"/>
      <c r="HET1026" s="31"/>
      <c r="HEU1026" s="31"/>
      <c r="HEV1026" s="31"/>
      <c r="HEW1026" s="31"/>
      <c r="HEX1026" s="31"/>
      <c r="HEY1026" s="31"/>
      <c r="HEZ1026" s="31"/>
      <c r="HFA1026" s="31"/>
      <c r="HFB1026" s="31"/>
      <c r="HFC1026" s="31"/>
      <c r="HFD1026" s="31"/>
      <c r="HFE1026" s="31"/>
      <c r="HFF1026" s="31"/>
      <c r="HFG1026" s="31"/>
      <c r="HFH1026" s="31"/>
      <c r="HFI1026" s="31"/>
      <c r="HFJ1026" s="31"/>
      <c r="HFK1026" s="31"/>
      <c r="HFL1026" s="31"/>
      <c r="HFM1026" s="31"/>
      <c r="HFN1026" s="31"/>
      <c r="HFO1026" s="31"/>
      <c r="HFP1026" s="31"/>
      <c r="HFQ1026" s="31"/>
      <c r="HFR1026" s="31"/>
      <c r="HFS1026" s="31"/>
      <c r="HFT1026" s="31"/>
      <c r="HFU1026" s="31"/>
      <c r="HFV1026" s="31"/>
      <c r="HFW1026" s="31"/>
      <c r="HFX1026" s="31"/>
      <c r="HFY1026" s="31"/>
      <c r="HFZ1026" s="31"/>
      <c r="HGA1026" s="31"/>
      <c r="HGB1026" s="31"/>
      <c r="HGC1026" s="31"/>
      <c r="HGD1026" s="31"/>
      <c r="HGE1026" s="31"/>
      <c r="HGF1026" s="31"/>
      <c r="HGG1026" s="31"/>
      <c r="HGH1026" s="31"/>
      <c r="HGI1026" s="31"/>
      <c r="HGJ1026" s="31"/>
      <c r="HGK1026" s="31"/>
      <c r="HGL1026" s="31"/>
      <c r="HGM1026" s="31"/>
      <c r="HGN1026" s="31"/>
      <c r="HGO1026" s="31"/>
      <c r="HGP1026" s="31"/>
      <c r="HGQ1026" s="31"/>
      <c r="HGR1026" s="31"/>
      <c r="HGS1026" s="31"/>
      <c r="HGT1026" s="31"/>
      <c r="HGU1026" s="31"/>
      <c r="HGV1026" s="31"/>
      <c r="HGW1026" s="31"/>
      <c r="HGX1026" s="31"/>
      <c r="HGY1026" s="31"/>
      <c r="HGZ1026" s="31"/>
      <c r="HHA1026" s="31"/>
      <c r="HHB1026" s="31"/>
      <c r="HHC1026" s="31"/>
      <c r="HHD1026" s="31"/>
      <c r="HHE1026" s="31"/>
      <c r="HHF1026" s="31"/>
      <c r="HHG1026" s="31"/>
      <c r="HHH1026" s="31"/>
      <c r="HHI1026" s="31"/>
      <c r="HHJ1026" s="31"/>
      <c r="HHK1026" s="31"/>
      <c r="HHL1026" s="31"/>
      <c r="HHM1026" s="31"/>
      <c r="HHN1026" s="31"/>
      <c r="HHO1026" s="31"/>
      <c r="HHP1026" s="31"/>
      <c r="HHQ1026" s="31"/>
      <c r="HHR1026" s="31"/>
      <c r="HHS1026" s="31"/>
      <c r="HHT1026" s="31"/>
      <c r="HHU1026" s="31"/>
      <c r="HHV1026" s="31"/>
      <c r="HHW1026" s="31"/>
      <c r="HHX1026" s="31"/>
      <c r="HHY1026" s="31"/>
      <c r="HHZ1026" s="31"/>
      <c r="HIA1026" s="31"/>
      <c r="HIB1026" s="31"/>
      <c r="HIC1026" s="31"/>
      <c r="HID1026" s="31"/>
      <c r="HIE1026" s="31"/>
      <c r="HIF1026" s="31"/>
      <c r="HIG1026" s="31"/>
      <c r="HIH1026" s="31"/>
      <c r="HII1026" s="31"/>
      <c r="HIJ1026" s="31"/>
      <c r="HIK1026" s="31"/>
      <c r="HIL1026" s="31"/>
      <c r="HIM1026" s="31"/>
      <c r="HIN1026" s="31"/>
      <c r="HIO1026" s="31"/>
      <c r="HIP1026" s="31"/>
      <c r="HIQ1026" s="31"/>
      <c r="HIR1026" s="31"/>
      <c r="HIS1026" s="31"/>
      <c r="HIT1026" s="31"/>
      <c r="HIU1026" s="31"/>
      <c r="HIV1026" s="31"/>
      <c r="HIW1026" s="31"/>
      <c r="HIX1026" s="31"/>
      <c r="HIY1026" s="31"/>
      <c r="HIZ1026" s="31"/>
      <c r="HJA1026" s="31"/>
      <c r="HJB1026" s="31"/>
      <c r="HJC1026" s="31"/>
      <c r="HJD1026" s="31"/>
      <c r="HJE1026" s="31"/>
      <c r="HJF1026" s="31"/>
      <c r="HJG1026" s="31"/>
      <c r="HJH1026" s="31"/>
      <c r="HJI1026" s="31"/>
      <c r="HJJ1026" s="31"/>
      <c r="HJK1026" s="31"/>
      <c r="HJL1026" s="31"/>
      <c r="HJM1026" s="31"/>
      <c r="HJN1026" s="31"/>
      <c r="HJO1026" s="31"/>
      <c r="HJP1026" s="31"/>
      <c r="HJQ1026" s="31"/>
      <c r="HJR1026" s="31"/>
      <c r="HJS1026" s="31"/>
      <c r="HJT1026" s="31"/>
      <c r="HJU1026" s="31"/>
      <c r="HJV1026" s="31"/>
      <c r="HJW1026" s="31"/>
      <c r="HJX1026" s="31"/>
      <c r="HJY1026" s="31"/>
      <c r="HJZ1026" s="31"/>
      <c r="HKA1026" s="31"/>
      <c r="HKB1026" s="31"/>
      <c r="HKC1026" s="31"/>
      <c r="HKD1026" s="31"/>
      <c r="HKE1026" s="31"/>
      <c r="HKF1026" s="31"/>
      <c r="HKG1026" s="31"/>
      <c r="HKH1026" s="31"/>
      <c r="HKI1026" s="31"/>
      <c r="HKJ1026" s="31"/>
      <c r="HKK1026" s="31"/>
      <c r="HKL1026" s="31"/>
      <c r="HKM1026" s="31"/>
      <c r="HKN1026" s="31"/>
      <c r="HKO1026" s="31"/>
      <c r="HKP1026" s="31"/>
      <c r="HKQ1026" s="31"/>
      <c r="HKR1026" s="31"/>
      <c r="HKS1026" s="31"/>
      <c r="HKT1026" s="31"/>
      <c r="HKU1026" s="31"/>
      <c r="HKV1026" s="31"/>
      <c r="HKW1026" s="31"/>
      <c r="HKX1026" s="31"/>
      <c r="HKY1026" s="31"/>
      <c r="HKZ1026" s="31"/>
      <c r="HLA1026" s="31"/>
      <c r="HLB1026" s="31"/>
      <c r="HLC1026" s="31"/>
      <c r="HLD1026" s="31"/>
      <c r="HLE1026" s="31"/>
      <c r="HLF1026" s="31"/>
      <c r="HLG1026" s="31"/>
      <c r="HLH1026" s="31"/>
      <c r="HLI1026" s="31"/>
      <c r="HLJ1026" s="31"/>
      <c r="HLK1026" s="31"/>
      <c r="HLL1026" s="31"/>
      <c r="HLM1026" s="31"/>
      <c r="HLN1026" s="31"/>
      <c r="HLO1026" s="31"/>
      <c r="HLP1026" s="31"/>
      <c r="HLQ1026" s="31"/>
      <c r="HLR1026" s="31"/>
      <c r="HLS1026" s="31"/>
      <c r="HLT1026" s="31"/>
      <c r="HLU1026" s="31"/>
      <c r="HLV1026" s="31"/>
      <c r="HLW1026" s="31"/>
      <c r="HLX1026" s="31"/>
      <c r="HLY1026" s="31"/>
      <c r="HLZ1026" s="31"/>
      <c r="HMA1026" s="31"/>
      <c r="HMB1026" s="31"/>
      <c r="HMC1026" s="31"/>
      <c r="HMD1026" s="31"/>
      <c r="HME1026" s="31"/>
      <c r="HMF1026" s="31"/>
      <c r="HMG1026" s="31"/>
      <c r="HMH1026" s="31"/>
      <c r="HMI1026" s="31"/>
      <c r="HMJ1026" s="31"/>
      <c r="HMK1026" s="31"/>
      <c r="HML1026" s="31"/>
      <c r="HMM1026" s="31"/>
      <c r="HMN1026" s="31"/>
      <c r="HMO1026" s="31"/>
      <c r="HMP1026" s="31"/>
      <c r="HMQ1026" s="31"/>
      <c r="HMR1026" s="31"/>
      <c r="HMS1026" s="31"/>
      <c r="HMT1026" s="31"/>
      <c r="HMU1026" s="31"/>
      <c r="HMV1026" s="31"/>
      <c r="HMW1026" s="31"/>
      <c r="HMX1026" s="31"/>
      <c r="HMY1026" s="31"/>
      <c r="HMZ1026" s="31"/>
      <c r="HNA1026" s="31"/>
      <c r="HNB1026" s="31"/>
      <c r="HNC1026" s="31"/>
      <c r="HND1026" s="31"/>
      <c r="HNE1026" s="31"/>
      <c r="HNF1026" s="31"/>
      <c r="HNG1026" s="31"/>
      <c r="HNH1026" s="31"/>
      <c r="HNI1026" s="31"/>
      <c r="HNJ1026" s="31"/>
      <c r="HNK1026" s="31"/>
      <c r="HNL1026" s="31"/>
      <c r="HNM1026" s="31"/>
      <c r="HNN1026" s="31"/>
      <c r="HNO1026" s="31"/>
      <c r="HNP1026" s="31"/>
      <c r="HNQ1026" s="31"/>
      <c r="HNR1026" s="31"/>
      <c r="HNS1026" s="31"/>
      <c r="HNT1026" s="31"/>
      <c r="HNU1026" s="31"/>
      <c r="HNV1026" s="31"/>
      <c r="HNW1026" s="31"/>
      <c r="HNX1026" s="31"/>
      <c r="HNY1026" s="31"/>
      <c r="HNZ1026" s="31"/>
      <c r="HOA1026" s="31"/>
      <c r="HOB1026" s="31"/>
      <c r="HOC1026" s="31"/>
      <c r="HOD1026" s="31"/>
      <c r="HOE1026" s="31"/>
      <c r="HOF1026" s="31"/>
      <c r="HOG1026" s="31"/>
      <c r="HOH1026" s="31"/>
      <c r="HOI1026" s="31"/>
      <c r="HOJ1026" s="31"/>
      <c r="HOK1026" s="31"/>
      <c r="HOL1026" s="31"/>
      <c r="HOM1026" s="31"/>
      <c r="HON1026" s="31"/>
      <c r="HOO1026" s="31"/>
      <c r="HOP1026" s="31"/>
      <c r="HOQ1026" s="31"/>
      <c r="HOR1026" s="31"/>
      <c r="HOS1026" s="31"/>
      <c r="HOT1026" s="31"/>
      <c r="HOU1026" s="31"/>
      <c r="HOV1026" s="31"/>
      <c r="HOW1026" s="31"/>
      <c r="HOX1026" s="31"/>
      <c r="HOY1026" s="31"/>
      <c r="HOZ1026" s="31"/>
      <c r="HPA1026" s="31"/>
      <c r="HPB1026" s="31"/>
      <c r="HPC1026" s="31"/>
      <c r="HPD1026" s="31"/>
      <c r="HPE1026" s="31"/>
      <c r="HPF1026" s="31"/>
      <c r="HPG1026" s="31"/>
      <c r="HPH1026" s="31"/>
      <c r="HPI1026" s="31"/>
      <c r="HPJ1026" s="31"/>
      <c r="HPK1026" s="31"/>
      <c r="HPL1026" s="31"/>
      <c r="HPM1026" s="31"/>
      <c r="HPN1026" s="31"/>
      <c r="HPO1026" s="31"/>
      <c r="HPP1026" s="31"/>
      <c r="HPQ1026" s="31"/>
      <c r="HPR1026" s="31"/>
      <c r="HPS1026" s="31"/>
      <c r="HPT1026" s="31"/>
      <c r="HPU1026" s="31"/>
      <c r="HPV1026" s="31"/>
      <c r="HPW1026" s="31"/>
      <c r="HPX1026" s="31"/>
      <c r="HPY1026" s="31"/>
      <c r="HPZ1026" s="31"/>
      <c r="HQA1026" s="31"/>
      <c r="HQB1026" s="31"/>
      <c r="HQC1026" s="31"/>
      <c r="HQD1026" s="31"/>
      <c r="HQE1026" s="31"/>
      <c r="HQF1026" s="31"/>
      <c r="HQG1026" s="31"/>
      <c r="HQH1026" s="31"/>
      <c r="HQI1026" s="31"/>
      <c r="HQJ1026" s="31"/>
      <c r="HQK1026" s="31"/>
      <c r="HQL1026" s="31"/>
      <c r="HQM1026" s="31"/>
      <c r="HQN1026" s="31"/>
      <c r="HQO1026" s="31"/>
      <c r="HQP1026" s="31"/>
      <c r="HQQ1026" s="31"/>
      <c r="HQR1026" s="31"/>
      <c r="HQS1026" s="31"/>
      <c r="HQT1026" s="31"/>
      <c r="HQU1026" s="31"/>
      <c r="HQV1026" s="31"/>
      <c r="HQW1026" s="31"/>
      <c r="HQX1026" s="31"/>
      <c r="HQY1026" s="31"/>
      <c r="HQZ1026" s="31"/>
      <c r="HRA1026" s="31"/>
      <c r="HRB1026" s="31"/>
      <c r="HRC1026" s="31"/>
      <c r="HRD1026" s="31"/>
      <c r="HRE1026" s="31"/>
      <c r="HRF1026" s="31"/>
      <c r="HRG1026" s="31"/>
      <c r="HRH1026" s="31"/>
      <c r="HRI1026" s="31"/>
      <c r="HRJ1026" s="31"/>
      <c r="HRK1026" s="31"/>
      <c r="HRL1026" s="31"/>
      <c r="HRM1026" s="31"/>
      <c r="HRN1026" s="31"/>
      <c r="HRO1026" s="31"/>
      <c r="HRP1026" s="31"/>
      <c r="HRQ1026" s="31"/>
      <c r="HRR1026" s="31"/>
      <c r="HRS1026" s="31"/>
      <c r="HRT1026" s="31"/>
      <c r="HRU1026" s="31"/>
      <c r="HRV1026" s="31"/>
      <c r="HRW1026" s="31"/>
      <c r="HRX1026" s="31"/>
      <c r="HRY1026" s="31"/>
      <c r="HRZ1026" s="31"/>
      <c r="HSA1026" s="31"/>
      <c r="HSB1026" s="31"/>
      <c r="HSC1026" s="31"/>
      <c r="HSD1026" s="31"/>
      <c r="HSE1026" s="31"/>
      <c r="HSF1026" s="31"/>
      <c r="HSG1026" s="31"/>
      <c r="HSH1026" s="31"/>
      <c r="HSI1026" s="31"/>
      <c r="HSJ1026" s="31"/>
      <c r="HSK1026" s="31"/>
      <c r="HSL1026" s="31"/>
      <c r="HSM1026" s="31"/>
      <c r="HSN1026" s="31"/>
      <c r="HSO1026" s="31"/>
      <c r="HSP1026" s="31"/>
      <c r="HSQ1026" s="31"/>
      <c r="HSR1026" s="31"/>
      <c r="HSS1026" s="31"/>
      <c r="HST1026" s="31"/>
      <c r="HSU1026" s="31"/>
      <c r="HSV1026" s="31"/>
      <c r="HSW1026" s="31"/>
      <c r="HSX1026" s="31"/>
      <c r="HSY1026" s="31"/>
      <c r="HSZ1026" s="31"/>
      <c r="HTA1026" s="31"/>
      <c r="HTB1026" s="31"/>
      <c r="HTC1026" s="31"/>
      <c r="HTD1026" s="31"/>
      <c r="HTE1026" s="31"/>
      <c r="HTF1026" s="31"/>
      <c r="HTG1026" s="31"/>
      <c r="HTH1026" s="31"/>
      <c r="HTI1026" s="31"/>
      <c r="HTJ1026" s="31"/>
      <c r="HTK1026" s="31"/>
      <c r="HTL1026" s="31"/>
      <c r="HTM1026" s="31"/>
      <c r="HTN1026" s="31"/>
      <c r="HTO1026" s="31"/>
      <c r="HTP1026" s="31"/>
      <c r="HTQ1026" s="31"/>
      <c r="HTR1026" s="31"/>
      <c r="HTS1026" s="31"/>
      <c r="HTT1026" s="31"/>
      <c r="HTU1026" s="31"/>
      <c r="HTV1026" s="31"/>
      <c r="HTW1026" s="31"/>
      <c r="HTX1026" s="31"/>
      <c r="HTY1026" s="31"/>
      <c r="HTZ1026" s="31"/>
      <c r="HUA1026" s="31"/>
      <c r="HUB1026" s="31"/>
      <c r="HUC1026" s="31"/>
      <c r="HUD1026" s="31"/>
      <c r="HUE1026" s="31"/>
      <c r="HUF1026" s="31"/>
      <c r="HUG1026" s="31"/>
      <c r="HUH1026" s="31"/>
      <c r="HUI1026" s="31"/>
      <c r="HUJ1026" s="31"/>
      <c r="HUK1026" s="31"/>
      <c r="HUL1026" s="31"/>
      <c r="HUM1026" s="31"/>
      <c r="HUN1026" s="31"/>
      <c r="HUO1026" s="31"/>
      <c r="HUP1026" s="31"/>
      <c r="HUQ1026" s="31"/>
      <c r="HUR1026" s="31"/>
      <c r="HUS1026" s="31"/>
      <c r="HUT1026" s="31"/>
      <c r="HUU1026" s="31"/>
      <c r="HUV1026" s="31"/>
      <c r="HUW1026" s="31"/>
      <c r="HUX1026" s="31"/>
      <c r="HUY1026" s="31"/>
      <c r="HUZ1026" s="31"/>
      <c r="HVA1026" s="31"/>
      <c r="HVB1026" s="31"/>
      <c r="HVC1026" s="31"/>
      <c r="HVD1026" s="31"/>
      <c r="HVE1026" s="31"/>
      <c r="HVF1026" s="31"/>
      <c r="HVG1026" s="31"/>
      <c r="HVH1026" s="31"/>
      <c r="HVI1026" s="31"/>
      <c r="HVJ1026" s="31"/>
      <c r="HVK1026" s="31"/>
      <c r="HVL1026" s="31"/>
      <c r="HVM1026" s="31"/>
      <c r="HVN1026" s="31"/>
      <c r="HVO1026" s="31"/>
      <c r="HVP1026" s="31"/>
      <c r="HVQ1026" s="31"/>
      <c r="HVR1026" s="31"/>
      <c r="HVS1026" s="31"/>
      <c r="HVT1026" s="31"/>
      <c r="HVU1026" s="31"/>
      <c r="HVV1026" s="31"/>
      <c r="HVW1026" s="31"/>
      <c r="HVX1026" s="31"/>
      <c r="HVY1026" s="31"/>
      <c r="HVZ1026" s="31"/>
      <c r="HWA1026" s="31"/>
      <c r="HWB1026" s="31"/>
      <c r="HWC1026" s="31"/>
      <c r="HWD1026" s="31"/>
      <c r="HWE1026" s="31"/>
      <c r="HWF1026" s="31"/>
      <c r="HWG1026" s="31"/>
      <c r="HWH1026" s="31"/>
      <c r="HWI1026" s="31"/>
      <c r="HWJ1026" s="31"/>
      <c r="HWK1026" s="31"/>
      <c r="HWL1026" s="31"/>
      <c r="HWM1026" s="31"/>
      <c r="HWN1026" s="31"/>
      <c r="HWO1026" s="31"/>
      <c r="HWP1026" s="31"/>
      <c r="HWQ1026" s="31"/>
      <c r="HWR1026" s="31"/>
      <c r="HWS1026" s="31"/>
      <c r="HWT1026" s="31"/>
      <c r="HWU1026" s="31"/>
      <c r="HWV1026" s="31"/>
      <c r="HWW1026" s="31"/>
      <c r="HWX1026" s="31"/>
      <c r="HWY1026" s="31"/>
      <c r="HWZ1026" s="31"/>
      <c r="HXA1026" s="31"/>
      <c r="HXB1026" s="31"/>
      <c r="HXC1026" s="31"/>
      <c r="HXD1026" s="31"/>
      <c r="HXE1026" s="31"/>
      <c r="HXF1026" s="31"/>
      <c r="HXG1026" s="31"/>
      <c r="HXH1026" s="31"/>
      <c r="HXI1026" s="31"/>
      <c r="HXJ1026" s="31"/>
      <c r="HXK1026" s="31"/>
      <c r="HXL1026" s="31"/>
      <c r="HXM1026" s="31"/>
      <c r="HXN1026" s="31"/>
      <c r="HXO1026" s="31"/>
      <c r="HXP1026" s="31"/>
      <c r="HXQ1026" s="31"/>
      <c r="HXR1026" s="31"/>
      <c r="HXS1026" s="31"/>
      <c r="HXT1026" s="31"/>
      <c r="HXU1026" s="31"/>
      <c r="HXV1026" s="31"/>
      <c r="HXW1026" s="31"/>
      <c r="HXX1026" s="31"/>
      <c r="HXY1026" s="31"/>
      <c r="HXZ1026" s="31"/>
      <c r="HYA1026" s="31"/>
      <c r="HYB1026" s="31"/>
      <c r="HYC1026" s="31"/>
      <c r="HYD1026" s="31"/>
      <c r="HYE1026" s="31"/>
      <c r="HYF1026" s="31"/>
      <c r="HYG1026" s="31"/>
      <c r="HYH1026" s="31"/>
      <c r="HYI1026" s="31"/>
      <c r="HYJ1026" s="31"/>
      <c r="HYK1026" s="31"/>
      <c r="HYL1026" s="31"/>
      <c r="HYM1026" s="31"/>
      <c r="HYN1026" s="31"/>
      <c r="HYO1026" s="31"/>
      <c r="HYP1026" s="31"/>
      <c r="HYQ1026" s="31"/>
      <c r="HYR1026" s="31"/>
      <c r="HYS1026" s="31"/>
      <c r="HYT1026" s="31"/>
      <c r="HYU1026" s="31"/>
      <c r="HYV1026" s="31"/>
      <c r="HYW1026" s="31"/>
      <c r="HYX1026" s="31"/>
      <c r="HYY1026" s="31"/>
      <c r="HYZ1026" s="31"/>
      <c r="HZA1026" s="31"/>
      <c r="HZB1026" s="31"/>
      <c r="HZC1026" s="31"/>
      <c r="HZD1026" s="31"/>
      <c r="HZE1026" s="31"/>
      <c r="HZF1026" s="31"/>
      <c r="HZG1026" s="31"/>
      <c r="HZH1026" s="31"/>
      <c r="HZI1026" s="31"/>
      <c r="HZJ1026" s="31"/>
      <c r="HZK1026" s="31"/>
      <c r="HZL1026" s="31"/>
      <c r="HZM1026" s="31"/>
      <c r="HZN1026" s="31"/>
      <c r="HZO1026" s="31"/>
      <c r="HZP1026" s="31"/>
      <c r="HZQ1026" s="31"/>
      <c r="HZR1026" s="31"/>
      <c r="HZS1026" s="31"/>
      <c r="HZT1026" s="31"/>
      <c r="HZU1026" s="31"/>
      <c r="HZV1026" s="31"/>
      <c r="HZW1026" s="31"/>
      <c r="HZX1026" s="31"/>
      <c r="HZY1026" s="31"/>
      <c r="HZZ1026" s="31"/>
      <c r="IAA1026" s="31"/>
      <c r="IAB1026" s="31"/>
      <c r="IAC1026" s="31"/>
      <c r="IAD1026" s="31"/>
      <c r="IAE1026" s="31"/>
      <c r="IAF1026" s="31"/>
      <c r="IAG1026" s="31"/>
      <c r="IAH1026" s="31"/>
      <c r="IAI1026" s="31"/>
      <c r="IAJ1026" s="31"/>
      <c r="IAK1026" s="31"/>
      <c r="IAL1026" s="31"/>
      <c r="IAM1026" s="31"/>
      <c r="IAN1026" s="31"/>
      <c r="IAO1026" s="31"/>
      <c r="IAP1026" s="31"/>
      <c r="IAQ1026" s="31"/>
      <c r="IAR1026" s="31"/>
      <c r="IAS1026" s="31"/>
      <c r="IAT1026" s="31"/>
      <c r="IAU1026" s="31"/>
      <c r="IAV1026" s="31"/>
      <c r="IAW1026" s="31"/>
      <c r="IAX1026" s="31"/>
      <c r="IAY1026" s="31"/>
      <c r="IAZ1026" s="31"/>
      <c r="IBA1026" s="31"/>
      <c r="IBB1026" s="31"/>
      <c r="IBC1026" s="31"/>
      <c r="IBD1026" s="31"/>
      <c r="IBE1026" s="31"/>
      <c r="IBF1026" s="31"/>
      <c r="IBG1026" s="31"/>
      <c r="IBH1026" s="31"/>
      <c r="IBI1026" s="31"/>
      <c r="IBJ1026" s="31"/>
      <c r="IBK1026" s="31"/>
      <c r="IBL1026" s="31"/>
      <c r="IBM1026" s="31"/>
      <c r="IBN1026" s="31"/>
      <c r="IBO1026" s="31"/>
      <c r="IBP1026" s="31"/>
      <c r="IBQ1026" s="31"/>
      <c r="IBR1026" s="31"/>
      <c r="IBS1026" s="31"/>
      <c r="IBT1026" s="31"/>
      <c r="IBU1026" s="31"/>
      <c r="IBV1026" s="31"/>
      <c r="IBW1026" s="31"/>
      <c r="IBX1026" s="31"/>
      <c r="IBY1026" s="31"/>
      <c r="IBZ1026" s="31"/>
      <c r="ICA1026" s="31"/>
      <c r="ICB1026" s="31"/>
      <c r="ICC1026" s="31"/>
      <c r="ICD1026" s="31"/>
      <c r="ICE1026" s="31"/>
      <c r="ICF1026" s="31"/>
      <c r="ICG1026" s="31"/>
      <c r="ICH1026" s="31"/>
      <c r="ICI1026" s="31"/>
      <c r="ICJ1026" s="31"/>
      <c r="ICK1026" s="31"/>
      <c r="ICL1026" s="31"/>
      <c r="ICM1026" s="31"/>
      <c r="ICN1026" s="31"/>
      <c r="ICO1026" s="31"/>
      <c r="ICP1026" s="31"/>
      <c r="ICQ1026" s="31"/>
      <c r="ICR1026" s="31"/>
      <c r="ICS1026" s="31"/>
      <c r="ICT1026" s="31"/>
      <c r="ICU1026" s="31"/>
      <c r="ICV1026" s="31"/>
      <c r="ICW1026" s="31"/>
      <c r="ICX1026" s="31"/>
      <c r="ICY1026" s="31"/>
      <c r="ICZ1026" s="31"/>
      <c r="IDA1026" s="31"/>
      <c r="IDB1026" s="31"/>
      <c r="IDC1026" s="31"/>
      <c r="IDD1026" s="31"/>
      <c r="IDE1026" s="31"/>
      <c r="IDF1026" s="31"/>
      <c r="IDG1026" s="31"/>
      <c r="IDH1026" s="31"/>
      <c r="IDI1026" s="31"/>
      <c r="IDJ1026" s="31"/>
      <c r="IDK1026" s="31"/>
      <c r="IDL1026" s="31"/>
      <c r="IDM1026" s="31"/>
      <c r="IDN1026" s="31"/>
      <c r="IDO1026" s="31"/>
      <c r="IDP1026" s="31"/>
      <c r="IDQ1026" s="31"/>
      <c r="IDR1026" s="31"/>
      <c r="IDS1026" s="31"/>
      <c r="IDT1026" s="31"/>
      <c r="IDU1026" s="31"/>
      <c r="IDV1026" s="31"/>
      <c r="IDW1026" s="31"/>
      <c r="IDX1026" s="31"/>
      <c r="IDY1026" s="31"/>
      <c r="IDZ1026" s="31"/>
      <c r="IEA1026" s="31"/>
      <c r="IEB1026" s="31"/>
      <c r="IEC1026" s="31"/>
      <c r="IED1026" s="31"/>
      <c r="IEE1026" s="31"/>
      <c r="IEF1026" s="31"/>
      <c r="IEG1026" s="31"/>
      <c r="IEH1026" s="31"/>
      <c r="IEI1026" s="31"/>
      <c r="IEJ1026" s="31"/>
      <c r="IEK1026" s="31"/>
      <c r="IEL1026" s="31"/>
      <c r="IEM1026" s="31"/>
      <c r="IEN1026" s="31"/>
      <c r="IEO1026" s="31"/>
      <c r="IEP1026" s="31"/>
      <c r="IEQ1026" s="31"/>
      <c r="IER1026" s="31"/>
      <c r="IES1026" s="31"/>
      <c r="IET1026" s="31"/>
      <c r="IEU1026" s="31"/>
      <c r="IEV1026" s="31"/>
      <c r="IEW1026" s="31"/>
      <c r="IEX1026" s="31"/>
      <c r="IEY1026" s="31"/>
      <c r="IEZ1026" s="31"/>
      <c r="IFA1026" s="31"/>
      <c r="IFB1026" s="31"/>
      <c r="IFC1026" s="31"/>
      <c r="IFD1026" s="31"/>
      <c r="IFE1026" s="31"/>
      <c r="IFF1026" s="31"/>
      <c r="IFG1026" s="31"/>
      <c r="IFH1026" s="31"/>
      <c r="IFI1026" s="31"/>
      <c r="IFJ1026" s="31"/>
      <c r="IFK1026" s="31"/>
      <c r="IFL1026" s="31"/>
      <c r="IFM1026" s="31"/>
      <c r="IFN1026" s="31"/>
      <c r="IFO1026" s="31"/>
      <c r="IFP1026" s="31"/>
      <c r="IFQ1026" s="31"/>
      <c r="IFR1026" s="31"/>
      <c r="IFS1026" s="31"/>
      <c r="IFT1026" s="31"/>
      <c r="IFU1026" s="31"/>
      <c r="IFV1026" s="31"/>
      <c r="IFW1026" s="31"/>
      <c r="IFX1026" s="31"/>
      <c r="IFY1026" s="31"/>
      <c r="IFZ1026" s="31"/>
      <c r="IGA1026" s="31"/>
      <c r="IGB1026" s="31"/>
      <c r="IGC1026" s="31"/>
      <c r="IGD1026" s="31"/>
      <c r="IGE1026" s="31"/>
      <c r="IGF1026" s="31"/>
      <c r="IGG1026" s="31"/>
      <c r="IGH1026" s="31"/>
      <c r="IGI1026" s="31"/>
      <c r="IGJ1026" s="31"/>
      <c r="IGK1026" s="31"/>
      <c r="IGL1026" s="31"/>
      <c r="IGM1026" s="31"/>
      <c r="IGN1026" s="31"/>
      <c r="IGO1026" s="31"/>
      <c r="IGP1026" s="31"/>
      <c r="IGQ1026" s="31"/>
      <c r="IGR1026" s="31"/>
      <c r="IGS1026" s="31"/>
      <c r="IGT1026" s="31"/>
      <c r="IGU1026" s="31"/>
      <c r="IGV1026" s="31"/>
      <c r="IGW1026" s="31"/>
      <c r="IGX1026" s="31"/>
      <c r="IGY1026" s="31"/>
      <c r="IGZ1026" s="31"/>
      <c r="IHA1026" s="31"/>
      <c r="IHB1026" s="31"/>
      <c r="IHC1026" s="31"/>
      <c r="IHD1026" s="31"/>
      <c r="IHE1026" s="31"/>
      <c r="IHF1026" s="31"/>
      <c r="IHG1026" s="31"/>
      <c r="IHH1026" s="31"/>
      <c r="IHI1026" s="31"/>
      <c r="IHJ1026" s="31"/>
      <c r="IHK1026" s="31"/>
      <c r="IHL1026" s="31"/>
      <c r="IHM1026" s="31"/>
      <c r="IHN1026" s="31"/>
      <c r="IHO1026" s="31"/>
      <c r="IHP1026" s="31"/>
      <c r="IHQ1026" s="31"/>
      <c r="IHR1026" s="31"/>
      <c r="IHS1026" s="31"/>
      <c r="IHT1026" s="31"/>
      <c r="IHU1026" s="31"/>
      <c r="IHV1026" s="31"/>
      <c r="IHW1026" s="31"/>
      <c r="IHX1026" s="31"/>
      <c r="IHY1026" s="31"/>
      <c r="IHZ1026" s="31"/>
      <c r="IIA1026" s="31"/>
      <c r="IIB1026" s="31"/>
      <c r="IIC1026" s="31"/>
      <c r="IID1026" s="31"/>
      <c r="IIE1026" s="31"/>
      <c r="IIF1026" s="31"/>
      <c r="IIG1026" s="31"/>
      <c r="IIH1026" s="31"/>
      <c r="III1026" s="31"/>
      <c r="IIJ1026" s="31"/>
      <c r="IIK1026" s="31"/>
      <c r="IIL1026" s="31"/>
      <c r="IIM1026" s="31"/>
      <c r="IIN1026" s="31"/>
      <c r="IIO1026" s="31"/>
      <c r="IIP1026" s="31"/>
      <c r="IIQ1026" s="31"/>
      <c r="IIR1026" s="31"/>
      <c r="IIS1026" s="31"/>
      <c r="IIT1026" s="31"/>
      <c r="IIU1026" s="31"/>
      <c r="IIV1026" s="31"/>
      <c r="IIW1026" s="31"/>
      <c r="IIX1026" s="31"/>
      <c r="IIY1026" s="31"/>
      <c r="IIZ1026" s="31"/>
      <c r="IJA1026" s="31"/>
      <c r="IJB1026" s="31"/>
      <c r="IJC1026" s="31"/>
      <c r="IJD1026" s="31"/>
      <c r="IJE1026" s="31"/>
      <c r="IJF1026" s="31"/>
      <c r="IJG1026" s="31"/>
      <c r="IJH1026" s="31"/>
      <c r="IJI1026" s="31"/>
      <c r="IJJ1026" s="31"/>
      <c r="IJK1026" s="31"/>
      <c r="IJL1026" s="31"/>
      <c r="IJM1026" s="31"/>
      <c r="IJN1026" s="31"/>
      <c r="IJO1026" s="31"/>
      <c r="IJP1026" s="31"/>
      <c r="IJQ1026" s="31"/>
      <c r="IJR1026" s="31"/>
      <c r="IJS1026" s="31"/>
      <c r="IJT1026" s="31"/>
      <c r="IJU1026" s="31"/>
      <c r="IJV1026" s="31"/>
      <c r="IJW1026" s="31"/>
      <c r="IJX1026" s="31"/>
      <c r="IJY1026" s="31"/>
      <c r="IJZ1026" s="31"/>
      <c r="IKA1026" s="31"/>
      <c r="IKB1026" s="31"/>
      <c r="IKC1026" s="31"/>
      <c r="IKD1026" s="31"/>
      <c r="IKE1026" s="31"/>
      <c r="IKF1026" s="31"/>
      <c r="IKG1026" s="31"/>
      <c r="IKH1026" s="31"/>
      <c r="IKI1026" s="31"/>
      <c r="IKJ1026" s="31"/>
      <c r="IKK1026" s="31"/>
      <c r="IKL1026" s="31"/>
      <c r="IKM1026" s="31"/>
      <c r="IKN1026" s="31"/>
      <c r="IKO1026" s="31"/>
      <c r="IKP1026" s="31"/>
      <c r="IKQ1026" s="31"/>
      <c r="IKR1026" s="31"/>
      <c r="IKS1026" s="31"/>
      <c r="IKT1026" s="31"/>
      <c r="IKU1026" s="31"/>
      <c r="IKV1026" s="31"/>
      <c r="IKW1026" s="31"/>
      <c r="IKX1026" s="31"/>
      <c r="IKY1026" s="31"/>
      <c r="IKZ1026" s="31"/>
      <c r="ILA1026" s="31"/>
      <c r="ILB1026" s="31"/>
      <c r="ILC1026" s="31"/>
      <c r="ILD1026" s="31"/>
      <c r="ILE1026" s="31"/>
      <c r="ILF1026" s="31"/>
      <c r="ILG1026" s="31"/>
      <c r="ILH1026" s="31"/>
      <c r="ILI1026" s="31"/>
      <c r="ILJ1026" s="31"/>
      <c r="ILK1026" s="31"/>
      <c r="ILL1026" s="31"/>
      <c r="ILM1026" s="31"/>
      <c r="ILN1026" s="31"/>
      <c r="ILO1026" s="31"/>
      <c r="ILP1026" s="31"/>
      <c r="ILQ1026" s="31"/>
      <c r="ILR1026" s="31"/>
      <c r="ILS1026" s="31"/>
      <c r="ILT1026" s="31"/>
      <c r="ILU1026" s="31"/>
      <c r="ILV1026" s="31"/>
      <c r="ILW1026" s="31"/>
      <c r="ILX1026" s="31"/>
      <c r="ILY1026" s="31"/>
      <c r="ILZ1026" s="31"/>
      <c r="IMA1026" s="31"/>
      <c r="IMB1026" s="31"/>
      <c r="IMC1026" s="31"/>
      <c r="IMD1026" s="31"/>
      <c r="IME1026" s="31"/>
      <c r="IMF1026" s="31"/>
      <c r="IMG1026" s="31"/>
      <c r="IMH1026" s="31"/>
      <c r="IMI1026" s="31"/>
      <c r="IMJ1026" s="31"/>
      <c r="IMK1026" s="31"/>
      <c r="IML1026" s="31"/>
      <c r="IMM1026" s="31"/>
      <c r="IMN1026" s="31"/>
      <c r="IMO1026" s="31"/>
      <c r="IMP1026" s="31"/>
      <c r="IMQ1026" s="31"/>
      <c r="IMR1026" s="31"/>
      <c r="IMS1026" s="31"/>
      <c r="IMT1026" s="31"/>
      <c r="IMU1026" s="31"/>
      <c r="IMV1026" s="31"/>
      <c r="IMW1026" s="31"/>
      <c r="IMX1026" s="31"/>
      <c r="IMY1026" s="31"/>
      <c r="IMZ1026" s="31"/>
      <c r="INA1026" s="31"/>
      <c r="INB1026" s="31"/>
      <c r="INC1026" s="31"/>
      <c r="IND1026" s="31"/>
      <c r="INE1026" s="31"/>
      <c r="INF1026" s="31"/>
      <c r="ING1026" s="31"/>
      <c r="INH1026" s="31"/>
      <c r="INI1026" s="31"/>
      <c r="INJ1026" s="31"/>
      <c r="INK1026" s="31"/>
      <c r="INL1026" s="31"/>
      <c r="INM1026" s="31"/>
      <c r="INN1026" s="31"/>
      <c r="INO1026" s="31"/>
      <c r="INP1026" s="31"/>
      <c r="INQ1026" s="31"/>
      <c r="INR1026" s="31"/>
      <c r="INS1026" s="31"/>
      <c r="INT1026" s="31"/>
      <c r="INU1026" s="31"/>
      <c r="INV1026" s="31"/>
      <c r="INW1026" s="31"/>
      <c r="INX1026" s="31"/>
      <c r="INY1026" s="31"/>
      <c r="INZ1026" s="31"/>
      <c r="IOA1026" s="31"/>
      <c r="IOB1026" s="31"/>
      <c r="IOC1026" s="31"/>
      <c r="IOD1026" s="31"/>
      <c r="IOE1026" s="31"/>
      <c r="IOF1026" s="31"/>
      <c r="IOG1026" s="31"/>
      <c r="IOH1026" s="31"/>
      <c r="IOI1026" s="31"/>
      <c r="IOJ1026" s="31"/>
      <c r="IOK1026" s="31"/>
      <c r="IOL1026" s="31"/>
      <c r="IOM1026" s="31"/>
      <c r="ION1026" s="31"/>
      <c r="IOO1026" s="31"/>
      <c r="IOP1026" s="31"/>
      <c r="IOQ1026" s="31"/>
      <c r="IOR1026" s="31"/>
      <c r="IOS1026" s="31"/>
      <c r="IOT1026" s="31"/>
      <c r="IOU1026" s="31"/>
      <c r="IOV1026" s="31"/>
      <c r="IOW1026" s="31"/>
      <c r="IOX1026" s="31"/>
      <c r="IOY1026" s="31"/>
      <c r="IOZ1026" s="31"/>
      <c r="IPA1026" s="31"/>
      <c r="IPB1026" s="31"/>
      <c r="IPC1026" s="31"/>
      <c r="IPD1026" s="31"/>
      <c r="IPE1026" s="31"/>
      <c r="IPF1026" s="31"/>
      <c r="IPG1026" s="31"/>
      <c r="IPH1026" s="31"/>
      <c r="IPI1026" s="31"/>
      <c r="IPJ1026" s="31"/>
      <c r="IPK1026" s="31"/>
      <c r="IPL1026" s="31"/>
      <c r="IPM1026" s="31"/>
      <c r="IPN1026" s="31"/>
      <c r="IPO1026" s="31"/>
      <c r="IPP1026" s="31"/>
      <c r="IPQ1026" s="31"/>
      <c r="IPR1026" s="31"/>
      <c r="IPS1026" s="31"/>
      <c r="IPT1026" s="31"/>
      <c r="IPU1026" s="31"/>
      <c r="IPV1026" s="31"/>
      <c r="IPW1026" s="31"/>
      <c r="IPX1026" s="31"/>
      <c r="IPY1026" s="31"/>
      <c r="IPZ1026" s="31"/>
      <c r="IQA1026" s="31"/>
      <c r="IQB1026" s="31"/>
      <c r="IQC1026" s="31"/>
      <c r="IQD1026" s="31"/>
      <c r="IQE1026" s="31"/>
      <c r="IQF1026" s="31"/>
      <c r="IQG1026" s="31"/>
      <c r="IQH1026" s="31"/>
      <c r="IQI1026" s="31"/>
      <c r="IQJ1026" s="31"/>
      <c r="IQK1026" s="31"/>
      <c r="IQL1026" s="31"/>
      <c r="IQM1026" s="31"/>
      <c r="IQN1026" s="31"/>
      <c r="IQO1026" s="31"/>
      <c r="IQP1026" s="31"/>
      <c r="IQQ1026" s="31"/>
      <c r="IQR1026" s="31"/>
      <c r="IQS1026" s="31"/>
      <c r="IQT1026" s="31"/>
      <c r="IQU1026" s="31"/>
      <c r="IQV1026" s="31"/>
      <c r="IQW1026" s="31"/>
      <c r="IQX1026" s="31"/>
      <c r="IQY1026" s="31"/>
      <c r="IQZ1026" s="31"/>
      <c r="IRA1026" s="31"/>
      <c r="IRB1026" s="31"/>
      <c r="IRC1026" s="31"/>
      <c r="IRD1026" s="31"/>
      <c r="IRE1026" s="31"/>
      <c r="IRF1026" s="31"/>
      <c r="IRG1026" s="31"/>
      <c r="IRH1026" s="31"/>
      <c r="IRI1026" s="31"/>
      <c r="IRJ1026" s="31"/>
      <c r="IRK1026" s="31"/>
      <c r="IRL1026" s="31"/>
      <c r="IRM1026" s="31"/>
      <c r="IRN1026" s="31"/>
      <c r="IRO1026" s="31"/>
      <c r="IRP1026" s="31"/>
      <c r="IRQ1026" s="31"/>
      <c r="IRR1026" s="31"/>
      <c r="IRS1026" s="31"/>
      <c r="IRT1026" s="31"/>
      <c r="IRU1026" s="31"/>
      <c r="IRV1026" s="31"/>
      <c r="IRW1026" s="31"/>
      <c r="IRX1026" s="31"/>
      <c r="IRY1026" s="31"/>
      <c r="IRZ1026" s="31"/>
      <c r="ISA1026" s="31"/>
      <c r="ISB1026" s="31"/>
      <c r="ISC1026" s="31"/>
      <c r="ISD1026" s="31"/>
      <c r="ISE1026" s="31"/>
      <c r="ISF1026" s="31"/>
      <c r="ISG1026" s="31"/>
      <c r="ISH1026" s="31"/>
      <c r="ISI1026" s="31"/>
      <c r="ISJ1026" s="31"/>
      <c r="ISK1026" s="31"/>
      <c r="ISL1026" s="31"/>
      <c r="ISM1026" s="31"/>
      <c r="ISN1026" s="31"/>
      <c r="ISO1026" s="31"/>
      <c r="ISP1026" s="31"/>
      <c r="ISQ1026" s="31"/>
      <c r="ISR1026" s="31"/>
      <c r="ISS1026" s="31"/>
      <c r="IST1026" s="31"/>
      <c r="ISU1026" s="31"/>
      <c r="ISV1026" s="31"/>
      <c r="ISW1026" s="31"/>
      <c r="ISX1026" s="31"/>
      <c r="ISY1026" s="31"/>
      <c r="ISZ1026" s="31"/>
      <c r="ITA1026" s="31"/>
      <c r="ITB1026" s="31"/>
      <c r="ITC1026" s="31"/>
      <c r="ITD1026" s="31"/>
      <c r="ITE1026" s="31"/>
      <c r="ITF1026" s="31"/>
      <c r="ITG1026" s="31"/>
      <c r="ITH1026" s="31"/>
      <c r="ITI1026" s="31"/>
      <c r="ITJ1026" s="31"/>
      <c r="ITK1026" s="31"/>
      <c r="ITL1026" s="31"/>
      <c r="ITM1026" s="31"/>
      <c r="ITN1026" s="31"/>
      <c r="ITO1026" s="31"/>
      <c r="ITP1026" s="31"/>
      <c r="ITQ1026" s="31"/>
      <c r="ITR1026" s="31"/>
      <c r="ITS1026" s="31"/>
      <c r="ITT1026" s="31"/>
      <c r="ITU1026" s="31"/>
      <c r="ITV1026" s="31"/>
      <c r="ITW1026" s="31"/>
      <c r="ITX1026" s="31"/>
      <c r="ITY1026" s="31"/>
      <c r="ITZ1026" s="31"/>
      <c r="IUA1026" s="31"/>
      <c r="IUB1026" s="31"/>
      <c r="IUC1026" s="31"/>
      <c r="IUD1026" s="31"/>
      <c r="IUE1026" s="31"/>
      <c r="IUF1026" s="31"/>
      <c r="IUG1026" s="31"/>
      <c r="IUH1026" s="31"/>
      <c r="IUI1026" s="31"/>
      <c r="IUJ1026" s="31"/>
      <c r="IUK1026" s="31"/>
      <c r="IUL1026" s="31"/>
      <c r="IUM1026" s="31"/>
      <c r="IUN1026" s="31"/>
      <c r="IUO1026" s="31"/>
      <c r="IUP1026" s="31"/>
      <c r="IUQ1026" s="31"/>
      <c r="IUR1026" s="31"/>
      <c r="IUS1026" s="31"/>
      <c r="IUT1026" s="31"/>
      <c r="IUU1026" s="31"/>
      <c r="IUV1026" s="31"/>
      <c r="IUW1026" s="31"/>
      <c r="IUX1026" s="31"/>
      <c r="IUY1026" s="31"/>
      <c r="IUZ1026" s="31"/>
      <c r="IVA1026" s="31"/>
      <c r="IVB1026" s="31"/>
      <c r="IVC1026" s="31"/>
      <c r="IVD1026" s="31"/>
      <c r="IVE1026" s="31"/>
      <c r="IVF1026" s="31"/>
      <c r="IVG1026" s="31"/>
      <c r="IVH1026" s="31"/>
      <c r="IVI1026" s="31"/>
      <c r="IVJ1026" s="31"/>
      <c r="IVK1026" s="31"/>
      <c r="IVL1026" s="31"/>
      <c r="IVM1026" s="31"/>
      <c r="IVN1026" s="31"/>
      <c r="IVO1026" s="31"/>
      <c r="IVP1026" s="31"/>
      <c r="IVQ1026" s="31"/>
      <c r="IVR1026" s="31"/>
      <c r="IVS1026" s="31"/>
      <c r="IVT1026" s="31"/>
      <c r="IVU1026" s="31"/>
      <c r="IVV1026" s="31"/>
      <c r="IVW1026" s="31"/>
      <c r="IVX1026" s="31"/>
      <c r="IVY1026" s="31"/>
      <c r="IVZ1026" s="31"/>
      <c r="IWA1026" s="31"/>
      <c r="IWB1026" s="31"/>
      <c r="IWC1026" s="31"/>
      <c r="IWD1026" s="31"/>
      <c r="IWE1026" s="31"/>
      <c r="IWF1026" s="31"/>
      <c r="IWG1026" s="31"/>
      <c r="IWH1026" s="31"/>
      <c r="IWI1026" s="31"/>
      <c r="IWJ1026" s="31"/>
      <c r="IWK1026" s="31"/>
      <c r="IWL1026" s="31"/>
      <c r="IWM1026" s="31"/>
      <c r="IWN1026" s="31"/>
      <c r="IWO1026" s="31"/>
      <c r="IWP1026" s="31"/>
      <c r="IWQ1026" s="31"/>
      <c r="IWR1026" s="31"/>
      <c r="IWS1026" s="31"/>
      <c r="IWT1026" s="31"/>
      <c r="IWU1026" s="31"/>
      <c r="IWV1026" s="31"/>
      <c r="IWW1026" s="31"/>
      <c r="IWX1026" s="31"/>
      <c r="IWY1026" s="31"/>
      <c r="IWZ1026" s="31"/>
      <c r="IXA1026" s="31"/>
      <c r="IXB1026" s="31"/>
      <c r="IXC1026" s="31"/>
      <c r="IXD1026" s="31"/>
      <c r="IXE1026" s="31"/>
      <c r="IXF1026" s="31"/>
      <c r="IXG1026" s="31"/>
      <c r="IXH1026" s="31"/>
      <c r="IXI1026" s="31"/>
      <c r="IXJ1026" s="31"/>
      <c r="IXK1026" s="31"/>
      <c r="IXL1026" s="31"/>
      <c r="IXM1026" s="31"/>
      <c r="IXN1026" s="31"/>
      <c r="IXO1026" s="31"/>
      <c r="IXP1026" s="31"/>
      <c r="IXQ1026" s="31"/>
      <c r="IXR1026" s="31"/>
      <c r="IXS1026" s="31"/>
      <c r="IXT1026" s="31"/>
      <c r="IXU1026" s="31"/>
      <c r="IXV1026" s="31"/>
      <c r="IXW1026" s="31"/>
      <c r="IXX1026" s="31"/>
      <c r="IXY1026" s="31"/>
      <c r="IXZ1026" s="31"/>
      <c r="IYA1026" s="31"/>
      <c r="IYB1026" s="31"/>
      <c r="IYC1026" s="31"/>
      <c r="IYD1026" s="31"/>
      <c r="IYE1026" s="31"/>
      <c r="IYF1026" s="31"/>
      <c r="IYG1026" s="31"/>
      <c r="IYH1026" s="31"/>
      <c r="IYI1026" s="31"/>
      <c r="IYJ1026" s="31"/>
      <c r="IYK1026" s="31"/>
      <c r="IYL1026" s="31"/>
      <c r="IYM1026" s="31"/>
      <c r="IYN1026" s="31"/>
      <c r="IYO1026" s="31"/>
      <c r="IYP1026" s="31"/>
      <c r="IYQ1026" s="31"/>
      <c r="IYR1026" s="31"/>
      <c r="IYS1026" s="31"/>
      <c r="IYT1026" s="31"/>
      <c r="IYU1026" s="31"/>
      <c r="IYV1026" s="31"/>
      <c r="IYW1026" s="31"/>
      <c r="IYX1026" s="31"/>
      <c r="IYY1026" s="31"/>
      <c r="IYZ1026" s="31"/>
      <c r="IZA1026" s="31"/>
      <c r="IZB1026" s="31"/>
      <c r="IZC1026" s="31"/>
      <c r="IZD1026" s="31"/>
      <c r="IZE1026" s="31"/>
      <c r="IZF1026" s="31"/>
      <c r="IZG1026" s="31"/>
      <c r="IZH1026" s="31"/>
      <c r="IZI1026" s="31"/>
      <c r="IZJ1026" s="31"/>
      <c r="IZK1026" s="31"/>
      <c r="IZL1026" s="31"/>
      <c r="IZM1026" s="31"/>
      <c r="IZN1026" s="31"/>
      <c r="IZO1026" s="31"/>
      <c r="IZP1026" s="31"/>
      <c r="IZQ1026" s="31"/>
      <c r="IZR1026" s="31"/>
      <c r="IZS1026" s="31"/>
      <c r="IZT1026" s="31"/>
      <c r="IZU1026" s="31"/>
      <c r="IZV1026" s="31"/>
      <c r="IZW1026" s="31"/>
      <c r="IZX1026" s="31"/>
      <c r="IZY1026" s="31"/>
      <c r="IZZ1026" s="31"/>
      <c r="JAA1026" s="31"/>
      <c r="JAB1026" s="31"/>
      <c r="JAC1026" s="31"/>
      <c r="JAD1026" s="31"/>
      <c r="JAE1026" s="31"/>
      <c r="JAF1026" s="31"/>
      <c r="JAG1026" s="31"/>
      <c r="JAH1026" s="31"/>
      <c r="JAI1026" s="31"/>
      <c r="JAJ1026" s="31"/>
      <c r="JAK1026" s="31"/>
      <c r="JAL1026" s="31"/>
      <c r="JAM1026" s="31"/>
      <c r="JAN1026" s="31"/>
      <c r="JAO1026" s="31"/>
      <c r="JAP1026" s="31"/>
      <c r="JAQ1026" s="31"/>
      <c r="JAR1026" s="31"/>
      <c r="JAS1026" s="31"/>
      <c r="JAT1026" s="31"/>
      <c r="JAU1026" s="31"/>
      <c r="JAV1026" s="31"/>
      <c r="JAW1026" s="31"/>
      <c r="JAX1026" s="31"/>
      <c r="JAY1026" s="31"/>
      <c r="JAZ1026" s="31"/>
      <c r="JBA1026" s="31"/>
      <c r="JBB1026" s="31"/>
      <c r="JBC1026" s="31"/>
      <c r="JBD1026" s="31"/>
      <c r="JBE1026" s="31"/>
      <c r="JBF1026" s="31"/>
      <c r="JBG1026" s="31"/>
      <c r="JBH1026" s="31"/>
      <c r="JBI1026" s="31"/>
      <c r="JBJ1026" s="31"/>
      <c r="JBK1026" s="31"/>
      <c r="JBL1026" s="31"/>
      <c r="JBM1026" s="31"/>
      <c r="JBN1026" s="31"/>
      <c r="JBO1026" s="31"/>
      <c r="JBP1026" s="31"/>
      <c r="JBQ1026" s="31"/>
      <c r="JBR1026" s="31"/>
      <c r="JBS1026" s="31"/>
      <c r="JBT1026" s="31"/>
      <c r="JBU1026" s="31"/>
      <c r="JBV1026" s="31"/>
      <c r="JBW1026" s="31"/>
      <c r="JBX1026" s="31"/>
      <c r="JBY1026" s="31"/>
      <c r="JBZ1026" s="31"/>
      <c r="JCA1026" s="31"/>
      <c r="JCB1026" s="31"/>
      <c r="JCC1026" s="31"/>
      <c r="JCD1026" s="31"/>
      <c r="JCE1026" s="31"/>
      <c r="JCF1026" s="31"/>
      <c r="JCG1026" s="31"/>
      <c r="JCH1026" s="31"/>
      <c r="JCI1026" s="31"/>
      <c r="JCJ1026" s="31"/>
      <c r="JCK1026" s="31"/>
      <c r="JCL1026" s="31"/>
      <c r="JCM1026" s="31"/>
      <c r="JCN1026" s="31"/>
      <c r="JCO1026" s="31"/>
      <c r="JCP1026" s="31"/>
      <c r="JCQ1026" s="31"/>
      <c r="JCR1026" s="31"/>
      <c r="JCS1026" s="31"/>
      <c r="JCT1026" s="31"/>
      <c r="JCU1026" s="31"/>
      <c r="JCV1026" s="31"/>
      <c r="JCW1026" s="31"/>
      <c r="JCX1026" s="31"/>
      <c r="JCY1026" s="31"/>
      <c r="JCZ1026" s="31"/>
      <c r="JDA1026" s="31"/>
      <c r="JDB1026" s="31"/>
      <c r="JDC1026" s="31"/>
      <c r="JDD1026" s="31"/>
      <c r="JDE1026" s="31"/>
      <c r="JDF1026" s="31"/>
      <c r="JDG1026" s="31"/>
      <c r="JDH1026" s="31"/>
      <c r="JDI1026" s="31"/>
      <c r="JDJ1026" s="31"/>
      <c r="JDK1026" s="31"/>
      <c r="JDL1026" s="31"/>
      <c r="JDM1026" s="31"/>
      <c r="JDN1026" s="31"/>
      <c r="JDO1026" s="31"/>
      <c r="JDP1026" s="31"/>
      <c r="JDQ1026" s="31"/>
      <c r="JDR1026" s="31"/>
      <c r="JDS1026" s="31"/>
      <c r="JDT1026" s="31"/>
      <c r="JDU1026" s="31"/>
      <c r="JDV1026" s="31"/>
      <c r="JDW1026" s="31"/>
      <c r="JDX1026" s="31"/>
      <c r="JDY1026" s="31"/>
      <c r="JDZ1026" s="31"/>
      <c r="JEA1026" s="31"/>
      <c r="JEB1026" s="31"/>
      <c r="JEC1026" s="31"/>
      <c r="JED1026" s="31"/>
      <c r="JEE1026" s="31"/>
      <c r="JEF1026" s="31"/>
      <c r="JEG1026" s="31"/>
      <c r="JEH1026" s="31"/>
      <c r="JEI1026" s="31"/>
      <c r="JEJ1026" s="31"/>
      <c r="JEK1026" s="31"/>
      <c r="JEL1026" s="31"/>
      <c r="JEM1026" s="31"/>
      <c r="JEN1026" s="31"/>
      <c r="JEO1026" s="31"/>
      <c r="JEP1026" s="31"/>
      <c r="JEQ1026" s="31"/>
      <c r="JER1026" s="31"/>
      <c r="JES1026" s="31"/>
      <c r="JET1026" s="31"/>
      <c r="JEU1026" s="31"/>
      <c r="JEV1026" s="31"/>
      <c r="JEW1026" s="31"/>
      <c r="JEX1026" s="31"/>
      <c r="JEY1026" s="31"/>
      <c r="JEZ1026" s="31"/>
      <c r="JFA1026" s="31"/>
      <c r="JFB1026" s="31"/>
      <c r="JFC1026" s="31"/>
      <c r="JFD1026" s="31"/>
      <c r="JFE1026" s="31"/>
      <c r="JFF1026" s="31"/>
      <c r="JFG1026" s="31"/>
      <c r="JFH1026" s="31"/>
      <c r="JFI1026" s="31"/>
      <c r="JFJ1026" s="31"/>
      <c r="JFK1026" s="31"/>
      <c r="JFL1026" s="31"/>
      <c r="JFM1026" s="31"/>
      <c r="JFN1026" s="31"/>
      <c r="JFO1026" s="31"/>
      <c r="JFP1026" s="31"/>
      <c r="JFQ1026" s="31"/>
      <c r="JFR1026" s="31"/>
      <c r="JFS1026" s="31"/>
      <c r="JFT1026" s="31"/>
      <c r="JFU1026" s="31"/>
      <c r="JFV1026" s="31"/>
      <c r="JFW1026" s="31"/>
      <c r="JFX1026" s="31"/>
      <c r="JFY1026" s="31"/>
      <c r="JFZ1026" s="31"/>
      <c r="JGA1026" s="31"/>
      <c r="JGB1026" s="31"/>
      <c r="JGC1026" s="31"/>
      <c r="JGD1026" s="31"/>
      <c r="JGE1026" s="31"/>
      <c r="JGF1026" s="31"/>
      <c r="JGG1026" s="31"/>
      <c r="JGH1026" s="31"/>
      <c r="JGI1026" s="31"/>
      <c r="JGJ1026" s="31"/>
      <c r="JGK1026" s="31"/>
      <c r="JGL1026" s="31"/>
      <c r="JGM1026" s="31"/>
      <c r="JGN1026" s="31"/>
      <c r="JGO1026" s="31"/>
      <c r="JGP1026" s="31"/>
      <c r="JGQ1026" s="31"/>
      <c r="JGR1026" s="31"/>
      <c r="JGS1026" s="31"/>
      <c r="JGT1026" s="31"/>
      <c r="JGU1026" s="31"/>
      <c r="JGV1026" s="31"/>
      <c r="JGW1026" s="31"/>
      <c r="JGX1026" s="31"/>
      <c r="JGY1026" s="31"/>
      <c r="JGZ1026" s="31"/>
      <c r="JHA1026" s="31"/>
      <c r="JHB1026" s="31"/>
      <c r="JHC1026" s="31"/>
      <c r="JHD1026" s="31"/>
      <c r="JHE1026" s="31"/>
      <c r="JHF1026" s="31"/>
      <c r="JHG1026" s="31"/>
      <c r="JHH1026" s="31"/>
      <c r="JHI1026" s="31"/>
      <c r="JHJ1026" s="31"/>
      <c r="JHK1026" s="31"/>
      <c r="JHL1026" s="31"/>
      <c r="JHM1026" s="31"/>
      <c r="JHN1026" s="31"/>
      <c r="JHO1026" s="31"/>
      <c r="JHP1026" s="31"/>
      <c r="JHQ1026" s="31"/>
      <c r="JHR1026" s="31"/>
      <c r="JHS1026" s="31"/>
      <c r="JHT1026" s="31"/>
      <c r="JHU1026" s="31"/>
      <c r="JHV1026" s="31"/>
      <c r="JHW1026" s="31"/>
      <c r="JHX1026" s="31"/>
      <c r="JHY1026" s="31"/>
      <c r="JHZ1026" s="31"/>
      <c r="JIA1026" s="31"/>
      <c r="JIB1026" s="31"/>
      <c r="JIC1026" s="31"/>
      <c r="JID1026" s="31"/>
      <c r="JIE1026" s="31"/>
      <c r="JIF1026" s="31"/>
      <c r="JIG1026" s="31"/>
      <c r="JIH1026" s="31"/>
      <c r="JII1026" s="31"/>
      <c r="JIJ1026" s="31"/>
      <c r="JIK1026" s="31"/>
      <c r="JIL1026" s="31"/>
      <c r="JIM1026" s="31"/>
      <c r="JIN1026" s="31"/>
      <c r="JIO1026" s="31"/>
      <c r="JIP1026" s="31"/>
      <c r="JIQ1026" s="31"/>
      <c r="JIR1026" s="31"/>
      <c r="JIS1026" s="31"/>
      <c r="JIT1026" s="31"/>
      <c r="JIU1026" s="31"/>
      <c r="JIV1026" s="31"/>
      <c r="JIW1026" s="31"/>
      <c r="JIX1026" s="31"/>
      <c r="JIY1026" s="31"/>
      <c r="JIZ1026" s="31"/>
      <c r="JJA1026" s="31"/>
      <c r="JJB1026" s="31"/>
      <c r="JJC1026" s="31"/>
      <c r="JJD1026" s="31"/>
      <c r="JJE1026" s="31"/>
      <c r="JJF1026" s="31"/>
      <c r="JJG1026" s="31"/>
      <c r="JJH1026" s="31"/>
      <c r="JJI1026" s="31"/>
      <c r="JJJ1026" s="31"/>
      <c r="JJK1026" s="31"/>
      <c r="JJL1026" s="31"/>
      <c r="JJM1026" s="31"/>
      <c r="JJN1026" s="31"/>
      <c r="JJO1026" s="31"/>
      <c r="JJP1026" s="31"/>
      <c r="JJQ1026" s="31"/>
      <c r="JJR1026" s="31"/>
      <c r="JJS1026" s="31"/>
      <c r="JJT1026" s="31"/>
      <c r="JJU1026" s="31"/>
      <c r="JJV1026" s="31"/>
      <c r="JJW1026" s="31"/>
      <c r="JJX1026" s="31"/>
      <c r="JJY1026" s="31"/>
      <c r="JJZ1026" s="31"/>
      <c r="JKA1026" s="31"/>
      <c r="JKB1026" s="31"/>
      <c r="JKC1026" s="31"/>
      <c r="JKD1026" s="31"/>
      <c r="JKE1026" s="31"/>
      <c r="JKF1026" s="31"/>
      <c r="JKG1026" s="31"/>
      <c r="JKH1026" s="31"/>
      <c r="JKI1026" s="31"/>
      <c r="JKJ1026" s="31"/>
      <c r="JKK1026" s="31"/>
      <c r="JKL1026" s="31"/>
      <c r="JKM1026" s="31"/>
      <c r="JKN1026" s="31"/>
      <c r="JKO1026" s="31"/>
      <c r="JKP1026" s="31"/>
      <c r="JKQ1026" s="31"/>
      <c r="JKR1026" s="31"/>
      <c r="JKS1026" s="31"/>
      <c r="JKT1026" s="31"/>
      <c r="JKU1026" s="31"/>
      <c r="JKV1026" s="31"/>
      <c r="JKW1026" s="31"/>
      <c r="JKX1026" s="31"/>
      <c r="JKY1026" s="31"/>
      <c r="JKZ1026" s="31"/>
      <c r="JLA1026" s="31"/>
      <c r="JLB1026" s="31"/>
      <c r="JLC1026" s="31"/>
      <c r="JLD1026" s="31"/>
      <c r="JLE1026" s="31"/>
      <c r="JLF1026" s="31"/>
      <c r="JLG1026" s="31"/>
      <c r="JLH1026" s="31"/>
      <c r="JLI1026" s="31"/>
      <c r="JLJ1026" s="31"/>
      <c r="JLK1026" s="31"/>
      <c r="JLL1026" s="31"/>
      <c r="JLM1026" s="31"/>
      <c r="JLN1026" s="31"/>
      <c r="JLO1026" s="31"/>
      <c r="JLP1026" s="31"/>
      <c r="JLQ1026" s="31"/>
      <c r="JLR1026" s="31"/>
      <c r="JLS1026" s="31"/>
      <c r="JLT1026" s="31"/>
      <c r="JLU1026" s="31"/>
      <c r="JLV1026" s="31"/>
      <c r="JLW1026" s="31"/>
      <c r="JLX1026" s="31"/>
      <c r="JLY1026" s="31"/>
      <c r="JLZ1026" s="31"/>
      <c r="JMA1026" s="31"/>
      <c r="JMB1026" s="31"/>
      <c r="JMC1026" s="31"/>
      <c r="JMD1026" s="31"/>
      <c r="JME1026" s="31"/>
      <c r="JMF1026" s="31"/>
      <c r="JMG1026" s="31"/>
      <c r="JMH1026" s="31"/>
      <c r="JMI1026" s="31"/>
      <c r="JMJ1026" s="31"/>
      <c r="JMK1026" s="31"/>
      <c r="JML1026" s="31"/>
      <c r="JMM1026" s="31"/>
      <c r="JMN1026" s="31"/>
      <c r="JMO1026" s="31"/>
      <c r="JMP1026" s="31"/>
      <c r="JMQ1026" s="31"/>
      <c r="JMR1026" s="31"/>
      <c r="JMS1026" s="31"/>
      <c r="JMT1026" s="31"/>
      <c r="JMU1026" s="31"/>
      <c r="JMV1026" s="31"/>
      <c r="JMW1026" s="31"/>
      <c r="JMX1026" s="31"/>
      <c r="JMY1026" s="31"/>
      <c r="JMZ1026" s="31"/>
      <c r="JNA1026" s="31"/>
      <c r="JNB1026" s="31"/>
      <c r="JNC1026" s="31"/>
      <c r="JND1026" s="31"/>
      <c r="JNE1026" s="31"/>
      <c r="JNF1026" s="31"/>
      <c r="JNG1026" s="31"/>
      <c r="JNH1026" s="31"/>
      <c r="JNI1026" s="31"/>
      <c r="JNJ1026" s="31"/>
      <c r="JNK1026" s="31"/>
      <c r="JNL1026" s="31"/>
      <c r="JNM1026" s="31"/>
      <c r="JNN1026" s="31"/>
      <c r="JNO1026" s="31"/>
      <c r="JNP1026" s="31"/>
      <c r="JNQ1026" s="31"/>
      <c r="JNR1026" s="31"/>
      <c r="JNS1026" s="31"/>
      <c r="JNT1026" s="31"/>
      <c r="JNU1026" s="31"/>
      <c r="JNV1026" s="31"/>
      <c r="JNW1026" s="31"/>
      <c r="JNX1026" s="31"/>
      <c r="JNY1026" s="31"/>
      <c r="JNZ1026" s="31"/>
      <c r="JOA1026" s="31"/>
      <c r="JOB1026" s="31"/>
      <c r="JOC1026" s="31"/>
      <c r="JOD1026" s="31"/>
      <c r="JOE1026" s="31"/>
      <c r="JOF1026" s="31"/>
      <c r="JOG1026" s="31"/>
      <c r="JOH1026" s="31"/>
      <c r="JOI1026" s="31"/>
      <c r="JOJ1026" s="31"/>
      <c r="JOK1026" s="31"/>
      <c r="JOL1026" s="31"/>
      <c r="JOM1026" s="31"/>
      <c r="JON1026" s="31"/>
      <c r="JOO1026" s="31"/>
      <c r="JOP1026" s="31"/>
      <c r="JOQ1026" s="31"/>
      <c r="JOR1026" s="31"/>
      <c r="JOS1026" s="31"/>
      <c r="JOT1026" s="31"/>
      <c r="JOU1026" s="31"/>
      <c r="JOV1026" s="31"/>
      <c r="JOW1026" s="31"/>
      <c r="JOX1026" s="31"/>
      <c r="JOY1026" s="31"/>
      <c r="JOZ1026" s="31"/>
      <c r="JPA1026" s="31"/>
      <c r="JPB1026" s="31"/>
      <c r="JPC1026" s="31"/>
      <c r="JPD1026" s="31"/>
      <c r="JPE1026" s="31"/>
      <c r="JPF1026" s="31"/>
      <c r="JPG1026" s="31"/>
      <c r="JPH1026" s="31"/>
      <c r="JPI1026" s="31"/>
      <c r="JPJ1026" s="31"/>
      <c r="JPK1026" s="31"/>
      <c r="JPL1026" s="31"/>
      <c r="JPM1026" s="31"/>
      <c r="JPN1026" s="31"/>
      <c r="JPO1026" s="31"/>
      <c r="JPP1026" s="31"/>
      <c r="JPQ1026" s="31"/>
      <c r="JPR1026" s="31"/>
      <c r="JPS1026" s="31"/>
      <c r="JPT1026" s="31"/>
      <c r="JPU1026" s="31"/>
      <c r="JPV1026" s="31"/>
      <c r="JPW1026" s="31"/>
      <c r="JPX1026" s="31"/>
      <c r="JPY1026" s="31"/>
      <c r="JPZ1026" s="31"/>
      <c r="JQA1026" s="31"/>
      <c r="JQB1026" s="31"/>
      <c r="JQC1026" s="31"/>
      <c r="JQD1026" s="31"/>
      <c r="JQE1026" s="31"/>
      <c r="JQF1026" s="31"/>
      <c r="JQG1026" s="31"/>
      <c r="JQH1026" s="31"/>
      <c r="JQI1026" s="31"/>
      <c r="JQJ1026" s="31"/>
      <c r="JQK1026" s="31"/>
      <c r="JQL1026" s="31"/>
      <c r="JQM1026" s="31"/>
      <c r="JQN1026" s="31"/>
      <c r="JQO1026" s="31"/>
      <c r="JQP1026" s="31"/>
      <c r="JQQ1026" s="31"/>
      <c r="JQR1026" s="31"/>
      <c r="JQS1026" s="31"/>
      <c r="JQT1026" s="31"/>
      <c r="JQU1026" s="31"/>
      <c r="JQV1026" s="31"/>
      <c r="JQW1026" s="31"/>
      <c r="JQX1026" s="31"/>
      <c r="JQY1026" s="31"/>
      <c r="JQZ1026" s="31"/>
      <c r="JRA1026" s="31"/>
      <c r="JRB1026" s="31"/>
      <c r="JRC1026" s="31"/>
      <c r="JRD1026" s="31"/>
      <c r="JRE1026" s="31"/>
      <c r="JRF1026" s="31"/>
      <c r="JRG1026" s="31"/>
      <c r="JRH1026" s="31"/>
      <c r="JRI1026" s="31"/>
      <c r="JRJ1026" s="31"/>
      <c r="JRK1026" s="31"/>
      <c r="JRL1026" s="31"/>
      <c r="JRM1026" s="31"/>
      <c r="JRN1026" s="31"/>
      <c r="JRO1026" s="31"/>
      <c r="JRP1026" s="31"/>
      <c r="JRQ1026" s="31"/>
      <c r="JRR1026" s="31"/>
      <c r="JRS1026" s="31"/>
      <c r="JRT1026" s="31"/>
      <c r="JRU1026" s="31"/>
      <c r="JRV1026" s="31"/>
      <c r="JRW1026" s="31"/>
      <c r="JRX1026" s="31"/>
      <c r="JRY1026" s="31"/>
      <c r="JRZ1026" s="31"/>
      <c r="JSA1026" s="31"/>
      <c r="JSB1026" s="31"/>
      <c r="JSC1026" s="31"/>
      <c r="JSD1026" s="31"/>
      <c r="JSE1026" s="31"/>
      <c r="JSF1026" s="31"/>
      <c r="JSG1026" s="31"/>
      <c r="JSH1026" s="31"/>
      <c r="JSI1026" s="31"/>
      <c r="JSJ1026" s="31"/>
      <c r="JSK1026" s="31"/>
      <c r="JSL1026" s="31"/>
      <c r="JSM1026" s="31"/>
      <c r="JSN1026" s="31"/>
      <c r="JSO1026" s="31"/>
      <c r="JSP1026" s="31"/>
      <c r="JSQ1026" s="31"/>
      <c r="JSR1026" s="31"/>
      <c r="JSS1026" s="31"/>
      <c r="JST1026" s="31"/>
      <c r="JSU1026" s="31"/>
      <c r="JSV1026" s="31"/>
      <c r="JSW1026" s="31"/>
      <c r="JSX1026" s="31"/>
      <c r="JSY1026" s="31"/>
      <c r="JSZ1026" s="31"/>
      <c r="JTA1026" s="31"/>
      <c r="JTB1026" s="31"/>
      <c r="JTC1026" s="31"/>
      <c r="JTD1026" s="31"/>
      <c r="JTE1026" s="31"/>
      <c r="JTF1026" s="31"/>
      <c r="JTG1026" s="31"/>
      <c r="JTH1026" s="31"/>
      <c r="JTI1026" s="31"/>
      <c r="JTJ1026" s="31"/>
      <c r="JTK1026" s="31"/>
      <c r="JTL1026" s="31"/>
      <c r="JTM1026" s="31"/>
      <c r="JTN1026" s="31"/>
      <c r="JTO1026" s="31"/>
      <c r="JTP1026" s="31"/>
      <c r="JTQ1026" s="31"/>
      <c r="JTR1026" s="31"/>
      <c r="JTS1026" s="31"/>
      <c r="JTT1026" s="31"/>
      <c r="JTU1026" s="31"/>
      <c r="JTV1026" s="31"/>
      <c r="JTW1026" s="31"/>
      <c r="JTX1026" s="31"/>
      <c r="JTY1026" s="31"/>
      <c r="JTZ1026" s="31"/>
      <c r="JUA1026" s="31"/>
      <c r="JUB1026" s="31"/>
      <c r="JUC1026" s="31"/>
      <c r="JUD1026" s="31"/>
      <c r="JUE1026" s="31"/>
      <c r="JUF1026" s="31"/>
      <c r="JUG1026" s="31"/>
      <c r="JUH1026" s="31"/>
      <c r="JUI1026" s="31"/>
      <c r="JUJ1026" s="31"/>
      <c r="JUK1026" s="31"/>
      <c r="JUL1026" s="31"/>
      <c r="JUM1026" s="31"/>
      <c r="JUN1026" s="31"/>
      <c r="JUO1026" s="31"/>
      <c r="JUP1026" s="31"/>
      <c r="JUQ1026" s="31"/>
      <c r="JUR1026" s="31"/>
      <c r="JUS1026" s="31"/>
      <c r="JUT1026" s="31"/>
      <c r="JUU1026" s="31"/>
      <c r="JUV1026" s="31"/>
      <c r="JUW1026" s="31"/>
      <c r="JUX1026" s="31"/>
      <c r="JUY1026" s="31"/>
      <c r="JUZ1026" s="31"/>
      <c r="JVA1026" s="31"/>
      <c r="JVB1026" s="31"/>
      <c r="JVC1026" s="31"/>
      <c r="JVD1026" s="31"/>
      <c r="JVE1026" s="31"/>
      <c r="JVF1026" s="31"/>
      <c r="JVG1026" s="31"/>
      <c r="JVH1026" s="31"/>
      <c r="JVI1026" s="31"/>
      <c r="JVJ1026" s="31"/>
      <c r="JVK1026" s="31"/>
      <c r="JVL1026" s="31"/>
      <c r="JVM1026" s="31"/>
      <c r="JVN1026" s="31"/>
      <c r="JVO1026" s="31"/>
      <c r="JVP1026" s="31"/>
      <c r="JVQ1026" s="31"/>
      <c r="JVR1026" s="31"/>
      <c r="JVS1026" s="31"/>
      <c r="JVT1026" s="31"/>
      <c r="JVU1026" s="31"/>
      <c r="JVV1026" s="31"/>
      <c r="JVW1026" s="31"/>
      <c r="JVX1026" s="31"/>
      <c r="JVY1026" s="31"/>
      <c r="JVZ1026" s="31"/>
      <c r="JWA1026" s="31"/>
      <c r="JWB1026" s="31"/>
      <c r="JWC1026" s="31"/>
      <c r="JWD1026" s="31"/>
      <c r="JWE1026" s="31"/>
      <c r="JWF1026" s="31"/>
      <c r="JWG1026" s="31"/>
      <c r="JWH1026" s="31"/>
      <c r="JWI1026" s="31"/>
      <c r="JWJ1026" s="31"/>
      <c r="JWK1026" s="31"/>
      <c r="JWL1026" s="31"/>
      <c r="JWM1026" s="31"/>
      <c r="JWN1026" s="31"/>
      <c r="JWO1026" s="31"/>
      <c r="JWP1026" s="31"/>
      <c r="JWQ1026" s="31"/>
      <c r="JWR1026" s="31"/>
      <c r="JWS1026" s="31"/>
      <c r="JWT1026" s="31"/>
      <c r="JWU1026" s="31"/>
      <c r="JWV1026" s="31"/>
      <c r="JWW1026" s="31"/>
      <c r="JWX1026" s="31"/>
      <c r="JWY1026" s="31"/>
      <c r="JWZ1026" s="31"/>
      <c r="JXA1026" s="31"/>
      <c r="JXB1026" s="31"/>
      <c r="JXC1026" s="31"/>
      <c r="JXD1026" s="31"/>
      <c r="JXE1026" s="31"/>
      <c r="JXF1026" s="31"/>
      <c r="JXG1026" s="31"/>
      <c r="JXH1026" s="31"/>
      <c r="JXI1026" s="31"/>
      <c r="JXJ1026" s="31"/>
      <c r="JXK1026" s="31"/>
      <c r="JXL1026" s="31"/>
      <c r="JXM1026" s="31"/>
      <c r="JXN1026" s="31"/>
      <c r="JXO1026" s="31"/>
      <c r="JXP1026" s="31"/>
      <c r="JXQ1026" s="31"/>
      <c r="JXR1026" s="31"/>
      <c r="JXS1026" s="31"/>
      <c r="JXT1026" s="31"/>
      <c r="JXU1026" s="31"/>
      <c r="JXV1026" s="31"/>
      <c r="JXW1026" s="31"/>
      <c r="JXX1026" s="31"/>
      <c r="JXY1026" s="31"/>
      <c r="JXZ1026" s="31"/>
      <c r="JYA1026" s="31"/>
      <c r="JYB1026" s="31"/>
      <c r="JYC1026" s="31"/>
      <c r="JYD1026" s="31"/>
      <c r="JYE1026" s="31"/>
      <c r="JYF1026" s="31"/>
      <c r="JYG1026" s="31"/>
      <c r="JYH1026" s="31"/>
      <c r="JYI1026" s="31"/>
      <c r="JYJ1026" s="31"/>
      <c r="JYK1026" s="31"/>
      <c r="JYL1026" s="31"/>
      <c r="JYM1026" s="31"/>
      <c r="JYN1026" s="31"/>
      <c r="JYO1026" s="31"/>
      <c r="JYP1026" s="31"/>
      <c r="JYQ1026" s="31"/>
      <c r="JYR1026" s="31"/>
      <c r="JYS1026" s="31"/>
      <c r="JYT1026" s="31"/>
      <c r="JYU1026" s="31"/>
      <c r="JYV1026" s="31"/>
      <c r="JYW1026" s="31"/>
      <c r="JYX1026" s="31"/>
      <c r="JYY1026" s="31"/>
      <c r="JYZ1026" s="31"/>
      <c r="JZA1026" s="31"/>
      <c r="JZB1026" s="31"/>
      <c r="JZC1026" s="31"/>
      <c r="JZD1026" s="31"/>
      <c r="JZE1026" s="31"/>
      <c r="JZF1026" s="31"/>
      <c r="JZG1026" s="31"/>
      <c r="JZH1026" s="31"/>
      <c r="JZI1026" s="31"/>
      <c r="JZJ1026" s="31"/>
      <c r="JZK1026" s="31"/>
      <c r="JZL1026" s="31"/>
      <c r="JZM1026" s="31"/>
      <c r="JZN1026" s="31"/>
      <c r="JZO1026" s="31"/>
      <c r="JZP1026" s="31"/>
      <c r="JZQ1026" s="31"/>
      <c r="JZR1026" s="31"/>
      <c r="JZS1026" s="31"/>
      <c r="JZT1026" s="31"/>
      <c r="JZU1026" s="31"/>
      <c r="JZV1026" s="31"/>
      <c r="JZW1026" s="31"/>
      <c r="JZX1026" s="31"/>
      <c r="JZY1026" s="31"/>
      <c r="JZZ1026" s="31"/>
      <c r="KAA1026" s="31"/>
      <c r="KAB1026" s="31"/>
      <c r="KAC1026" s="31"/>
      <c r="KAD1026" s="31"/>
      <c r="KAE1026" s="31"/>
      <c r="KAF1026" s="31"/>
      <c r="KAG1026" s="31"/>
      <c r="KAH1026" s="31"/>
      <c r="KAI1026" s="31"/>
      <c r="KAJ1026" s="31"/>
      <c r="KAK1026" s="31"/>
      <c r="KAL1026" s="31"/>
      <c r="KAM1026" s="31"/>
      <c r="KAN1026" s="31"/>
      <c r="KAO1026" s="31"/>
      <c r="KAP1026" s="31"/>
      <c r="KAQ1026" s="31"/>
      <c r="KAR1026" s="31"/>
      <c r="KAS1026" s="31"/>
      <c r="KAT1026" s="31"/>
      <c r="KAU1026" s="31"/>
      <c r="KAV1026" s="31"/>
      <c r="KAW1026" s="31"/>
      <c r="KAX1026" s="31"/>
      <c r="KAY1026" s="31"/>
      <c r="KAZ1026" s="31"/>
      <c r="KBA1026" s="31"/>
      <c r="KBB1026" s="31"/>
      <c r="KBC1026" s="31"/>
      <c r="KBD1026" s="31"/>
      <c r="KBE1026" s="31"/>
      <c r="KBF1026" s="31"/>
      <c r="KBG1026" s="31"/>
      <c r="KBH1026" s="31"/>
      <c r="KBI1026" s="31"/>
      <c r="KBJ1026" s="31"/>
      <c r="KBK1026" s="31"/>
      <c r="KBL1026" s="31"/>
      <c r="KBM1026" s="31"/>
      <c r="KBN1026" s="31"/>
      <c r="KBO1026" s="31"/>
      <c r="KBP1026" s="31"/>
      <c r="KBQ1026" s="31"/>
      <c r="KBR1026" s="31"/>
      <c r="KBS1026" s="31"/>
      <c r="KBT1026" s="31"/>
      <c r="KBU1026" s="31"/>
      <c r="KBV1026" s="31"/>
      <c r="KBW1026" s="31"/>
      <c r="KBX1026" s="31"/>
      <c r="KBY1026" s="31"/>
      <c r="KBZ1026" s="31"/>
      <c r="KCA1026" s="31"/>
      <c r="KCB1026" s="31"/>
      <c r="KCC1026" s="31"/>
      <c r="KCD1026" s="31"/>
      <c r="KCE1026" s="31"/>
      <c r="KCF1026" s="31"/>
      <c r="KCG1026" s="31"/>
      <c r="KCH1026" s="31"/>
      <c r="KCI1026" s="31"/>
      <c r="KCJ1026" s="31"/>
      <c r="KCK1026" s="31"/>
      <c r="KCL1026" s="31"/>
      <c r="KCM1026" s="31"/>
      <c r="KCN1026" s="31"/>
      <c r="KCO1026" s="31"/>
      <c r="KCP1026" s="31"/>
      <c r="KCQ1026" s="31"/>
      <c r="KCR1026" s="31"/>
      <c r="KCS1026" s="31"/>
      <c r="KCT1026" s="31"/>
      <c r="KCU1026" s="31"/>
      <c r="KCV1026" s="31"/>
      <c r="KCW1026" s="31"/>
      <c r="KCX1026" s="31"/>
      <c r="KCY1026" s="31"/>
      <c r="KCZ1026" s="31"/>
      <c r="KDA1026" s="31"/>
      <c r="KDB1026" s="31"/>
      <c r="KDC1026" s="31"/>
      <c r="KDD1026" s="31"/>
      <c r="KDE1026" s="31"/>
      <c r="KDF1026" s="31"/>
      <c r="KDG1026" s="31"/>
      <c r="KDH1026" s="31"/>
      <c r="KDI1026" s="31"/>
      <c r="KDJ1026" s="31"/>
      <c r="KDK1026" s="31"/>
      <c r="KDL1026" s="31"/>
      <c r="KDM1026" s="31"/>
      <c r="KDN1026" s="31"/>
      <c r="KDO1026" s="31"/>
      <c r="KDP1026" s="31"/>
      <c r="KDQ1026" s="31"/>
      <c r="KDR1026" s="31"/>
      <c r="KDS1026" s="31"/>
      <c r="KDT1026" s="31"/>
      <c r="KDU1026" s="31"/>
      <c r="KDV1026" s="31"/>
      <c r="KDW1026" s="31"/>
      <c r="KDX1026" s="31"/>
      <c r="KDY1026" s="31"/>
      <c r="KDZ1026" s="31"/>
      <c r="KEA1026" s="31"/>
      <c r="KEB1026" s="31"/>
      <c r="KEC1026" s="31"/>
      <c r="KED1026" s="31"/>
      <c r="KEE1026" s="31"/>
      <c r="KEF1026" s="31"/>
      <c r="KEG1026" s="31"/>
      <c r="KEH1026" s="31"/>
      <c r="KEI1026" s="31"/>
      <c r="KEJ1026" s="31"/>
      <c r="KEK1026" s="31"/>
      <c r="KEL1026" s="31"/>
      <c r="KEM1026" s="31"/>
      <c r="KEN1026" s="31"/>
      <c r="KEO1026" s="31"/>
      <c r="KEP1026" s="31"/>
      <c r="KEQ1026" s="31"/>
      <c r="KER1026" s="31"/>
      <c r="KES1026" s="31"/>
      <c r="KET1026" s="31"/>
      <c r="KEU1026" s="31"/>
      <c r="KEV1026" s="31"/>
      <c r="KEW1026" s="31"/>
      <c r="KEX1026" s="31"/>
      <c r="KEY1026" s="31"/>
      <c r="KEZ1026" s="31"/>
      <c r="KFA1026" s="31"/>
      <c r="KFB1026" s="31"/>
      <c r="KFC1026" s="31"/>
      <c r="KFD1026" s="31"/>
      <c r="KFE1026" s="31"/>
      <c r="KFF1026" s="31"/>
      <c r="KFG1026" s="31"/>
      <c r="KFH1026" s="31"/>
      <c r="KFI1026" s="31"/>
      <c r="KFJ1026" s="31"/>
      <c r="KFK1026" s="31"/>
      <c r="KFL1026" s="31"/>
      <c r="KFM1026" s="31"/>
      <c r="KFN1026" s="31"/>
      <c r="KFO1026" s="31"/>
      <c r="KFP1026" s="31"/>
      <c r="KFQ1026" s="31"/>
      <c r="KFR1026" s="31"/>
      <c r="KFS1026" s="31"/>
      <c r="KFT1026" s="31"/>
      <c r="KFU1026" s="31"/>
      <c r="KFV1026" s="31"/>
      <c r="KFW1026" s="31"/>
      <c r="KFX1026" s="31"/>
      <c r="KFY1026" s="31"/>
      <c r="KFZ1026" s="31"/>
      <c r="KGA1026" s="31"/>
      <c r="KGB1026" s="31"/>
      <c r="KGC1026" s="31"/>
      <c r="KGD1026" s="31"/>
      <c r="KGE1026" s="31"/>
      <c r="KGF1026" s="31"/>
      <c r="KGG1026" s="31"/>
      <c r="KGH1026" s="31"/>
      <c r="KGI1026" s="31"/>
      <c r="KGJ1026" s="31"/>
      <c r="KGK1026" s="31"/>
      <c r="KGL1026" s="31"/>
      <c r="KGM1026" s="31"/>
      <c r="KGN1026" s="31"/>
      <c r="KGO1026" s="31"/>
      <c r="KGP1026" s="31"/>
      <c r="KGQ1026" s="31"/>
      <c r="KGR1026" s="31"/>
      <c r="KGS1026" s="31"/>
      <c r="KGT1026" s="31"/>
      <c r="KGU1026" s="31"/>
      <c r="KGV1026" s="31"/>
      <c r="KGW1026" s="31"/>
      <c r="KGX1026" s="31"/>
      <c r="KGY1026" s="31"/>
      <c r="KGZ1026" s="31"/>
      <c r="KHA1026" s="31"/>
      <c r="KHB1026" s="31"/>
      <c r="KHC1026" s="31"/>
      <c r="KHD1026" s="31"/>
      <c r="KHE1026" s="31"/>
      <c r="KHF1026" s="31"/>
      <c r="KHG1026" s="31"/>
      <c r="KHH1026" s="31"/>
      <c r="KHI1026" s="31"/>
      <c r="KHJ1026" s="31"/>
      <c r="KHK1026" s="31"/>
      <c r="KHL1026" s="31"/>
      <c r="KHM1026" s="31"/>
      <c r="KHN1026" s="31"/>
      <c r="KHO1026" s="31"/>
      <c r="KHP1026" s="31"/>
      <c r="KHQ1026" s="31"/>
      <c r="KHR1026" s="31"/>
      <c r="KHS1026" s="31"/>
      <c r="KHT1026" s="31"/>
      <c r="KHU1026" s="31"/>
      <c r="KHV1026" s="31"/>
      <c r="KHW1026" s="31"/>
      <c r="KHX1026" s="31"/>
      <c r="KHY1026" s="31"/>
      <c r="KHZ1026" s="31"/>
      <c r="KIA1026" s="31"/>
      <c r="KIB1026" s="31"/>
      <c r="KIC1026" s="31"/>
      <c r="KID1026" s="31"/>
      <c r="KIE1026" s="31"/>
      <c r="KIF1026" s="31"/>
      <c r="KIG1026" s="31"/>
      <c r="KIH1026" s="31"/>
      <c r="KII1026" s="31"/>
      <c r="KIJ1026" s="31"/>
      <c r="KIK1026" s="31"/>
      <c r="KIL1026" s="31"/>
      <c r="KIM1026" s="31"/>
      <c r="KIN1026" s="31"/>
      <c r="KIO1026" s="31"/>
      <c r="KIP1026" s="31"/>
      <c r="KIQ1026" s="31"/>
      <c r="KIR1026" s="31"/>
      <c r="KIS1026" s="31"/>
      <c r="KIT1026" s="31"/>
      <c r="KIU1026" s="31"/>
      <c r="KIV1026" s="31"/>
      <c r="KIW1026" s="31"/>
      <c r="KIX1026" s="31"/>
      <c r="KIY1026" s="31"/>
      <c r="KIZ1026" s="31"/>
      <c r="KJA1026" s="31"/>
      <c r="KJB1026" s="31"/>
      <c r="KJC1026" s="31"/>
      <c r="KJD1026" s="31"/>
      <c r="KJE1026" s="31"/>
      <c r="KJF1026" s="31"/>
      <c r="KJG1026" s="31"/>
      <c r="KJH1026" s="31"/>
      <c r="KJI1026" s="31"/>
      <c r="KJJ1026" s="31"/>
      <c r="KJK1026" s="31"/>
      <c r="KJL1026" s="31"/>
      <c r="KJM1026" s="31"/>
      <c r="KJN1026" s="31"/>
      <c r="KJO1026" s="31"/>
      <c r="KJP1026" s="31"/>
      <c r="KJQ1026" s="31"/>
      <c r="KJR1026" s="31"/>
      <c r="KJS1026" s="31"/>
      <c r="KJT1026" s="31"/>
      <c r="KJU1026" s="31"/>
      <c r="KJV1026" s="31"/>
      <c r="KJW1026" s="31"/>
      <c r="KJX1026" s="31"/>
      <c r="KJY1026" s="31"/>
      <c r="KJZ1026" s="31"/>
      <c r="KKA1026" s="31"/>
      <c r="KKB1026" s="31"/>
      <c r="KKC1026" s="31"/>
      <c r="KKD1026" s="31"/>
      <c r="KKE1026" s="31"/>
      <c r="KKF1026" s="31"/>
      <c r="KKG1026" s="31"/>
      <c r="KKH1026" s="31"/>
      <c r="KKI1026" s="31"/>
      <c r="KKJ1026" s="31"/>
      <c r="KKK1026" s="31"/>
      <c r="KKL1026" s="31"/>
      <c r="KKM1026" s="31"/>
      <c r="KKN1026" s="31"/>
      <c r="KKO1026" s="31"/>
      <c r="KKP1026" s="31"/>
      <c r="KKQ1026" s="31"/>
      <c r="KKR1026" s="31"/>
      <c r="KKS1026" s="31"/>
      <c r="KKT1026" s="31"/>
      <c r="KKU1026" s="31"/>
      <c r="KKV1026" s="31"/>
      <c r="KKW1026" s="31"/>
      <c r="KKX1026" s="31"/>
      <c r="KKY1026" s="31"/>
      <c r="KKZ1026" s="31"/>
      <c r="KLA1026" s="31"/>
      <c r="KLB1026" s="31"/>
      <c r="KLC1026" s="31"/>
      <c r="KLD1026" s="31"/>
      <c r="KLE1026" s="31"/>
      <c r="KLF1026" s="31"/>
      <c r="KLG1026" s="31"/>
      <c r="KLH1026" s="31"/>
      <c r="KLI1026" s="31"/>
      <c r="KLJ1026" s="31"/>
      <c r="KLK1026" s="31"/>
      <c r="KLL1026" s="31"/>
      <c r="KLM1026" s="31"/>
      <c r="KLN1026" s="31"/>
      <c r="KLO1026" s="31"/>
      <c r="KLP1026" s="31"/>
      <c r="KLQ1026" s="31"/>
      <c r="KLR1026" s="31"/>
      <c r="KLS1026" s="31"/>
      <c r="KLT1026" s="31"/>
      <c r="KLU1026" s="31"/>
      <c r="KLV1026" s="31"/>
      <c r="KLW1026" s="31"/>
      <c r="KLX1026" s="31"/>
      <c r="KLY1026" s="31"/>
      <c r="KLZ1026" s="31"/>
      <c r="KMA1026" s="31"/>
      <c r="KMB1026" s="31"/>
      <c r="KMC1026" s="31"/>
      <c r="KMD1026" s="31"/>
      <c r="KME1026" s="31"/>
      <c r="KMF1026" s="31"/>
      <c r="KMG1026" s="31"/>
      <c r="KMH1026" s="31"/>
      <c r="KMI1026" s="31"/>
      <c r="KMJ1026" s="31"/>
      <c r="KMK1026" s="31"/>
      <c r="KML1026" s="31"/>
      <c r="KMM1026" s="31"/>
      <c r="KMN1026" s="31"/>
      <c r="KMO1026" s="31"/>
      <c r="KMP1026" s="31"/>
      <c r="KMQ1026" s="31"/>
      <c r="KMR1026" s="31"/>
      <c r="KMS1026" s="31"/>
      <c r="KMT1026" s="31"/>
      <c r="KMU1026" s="31"/>
      <c r="KMV1026" s="31"/>
      <c r="KMW1026" s="31"/>
      <c r="KMX1026" s="31"/>
      <c r="KMY1026" s="31"/>
      <c r="KMZ1026" s="31"/>
      <c r="KNA1026" s="31"/>
      <c r="KNB1026" s="31"/>
      <c r="KNC1026" s="31"/>
      <c r="KND1026" s="31"/>
      <c r="KNE1026" s="31"/>
      <c r="KNF1026" s="31"/>
      <c r="KNG1026" s="31"/>
      <c r="KNH1026" s="31"/>
      <c r="KNI1026" s="31"/>
      <c r="KNJ1026" s="31"/>
      <c r="KNK1026" s="31"/>
      <c r="KNL1026" s="31"/>
      <c r="KNM1026" s="31"/>
      <c r="KNN1026" s="31"/>
      <c r="KNO1026" s="31"/>
      <c r="KNP1026" s="31"/>
      <c r="KNQ1026" s="31"/>
      <c r="KNR1026" s="31"/>
      <c r="KNS1026" s="31"/>
      <c r="KNT1026" s="31"/>
      <c r="KNU1026" s="31"/>
      <c r="KNV1026" s="31"/>
      <c r="KNW1026" s="31"/>
      <c r="KNX1026" s="31"/>
      <c r="KNY1026" s="31"/>
      <c r="KNZ1026" s="31"/>
      <c r="KOA1026" s="31"/>
      <c r="KOB1026" s="31"/>
      <c r="KOC1026" s="31"/>
      <c r="KOD1026" s="31"/>
      <c r="KOE1026" s="31"/>
      <c r="KOF1026" s="31"/>
      <c r="KOG1026" s="31"/>
      <c r="KOH1026" s="31"/>
      <c r="KOI1026" s="31"/>
      <c r="KOJ1026" s="31"/>
      <c r="KOK1026" s="31"/>
      <c r="KOL1026" s="31"/>
      <c r="KOM1026" s="31"/>
      <c r="KON1026" s="31"/>
      <c r="KOO1026" s="31"/>
      <c r="KOP1026" s="31"/>
      <c r="KOQ1026" s="31"/>
      <c r="KOR1026" s="31"/>
      <c r="KOS1026" s="31"/>
      <c r="KOT1026" s="31"/>
      <c r="KOU1026" s="31"/>
      <c r="KOV1026" s="31"/>
      <c r="KOW1026" s="31"/>
      <c r="KOX1026" s="31"/>
      <c r="KOY1026" s="31"/>
      <c r="KOZ1026" s="31"/>
      <c r="KPA1026" s="31"/>
      <c r="KPB1026" s="31"/>
      <c r="KPC1026" s="31"/>
      <c r="KPD1026" s="31"/>
      <c r="KPE1026" s="31"/>
      <c r="KPF1026" s="31"/>
      <c r="KPG1026" s="31"/>
      <c r="KPH1026" s="31"/>
      <c r="KPI1026" s="31"/>
      <c r="KPJ1026" s="31"/>
      <c r="KPK1026" s="31"/>
      <c r="KPL1026" s="31"/>
      <c r="KPM1026" s="31"/>
      <c r="KPN1026" s="31"/>
      <c r="KPO1026" s="31"/>
      <c r="KPP1026" s="31"/>
      <c r="KPQ1026" s="31"/>
      <c r="KPR1026" s="31"/>
      <c r="KPS1026" s="31"/>
      <c r="KPT1026" s="31"/>
      <c r="KPU1026" s="31"/>
      <c r="KPV1026" s="31"/>
      <c r="KPW1026" s="31"/>
      <c r="KPX1026" s="31"/>
      <c r="KPY1026" s="31"/>
      <c r="KPZ1026" s="31"/>
      <c r="KQA1026" s="31"/>
      <c r="KQB1026" s="31"/>
      <c r="KQC1026" s="31"/>
      <c r="KQD1026" s="31"/>
      <c r="KQE1026" s="31"/>
      <c r="KQF1026" s="31"/>
      <c r="KQG1026" s="31"/>
      <c r="KQH1026" s="31"/>
      <c r="KQI1026" s="31"/>
      <c r="KQJ1026" s="31"/>
      <c r="KQK1026" s="31"/>
      <c r="KQL1026" s="31"/>
      <c r="KQM1026" s="31"/>
      <c r="KQN1026" s="31"/>
      <c r="KQO1026" s="31"/>
      <c r="KQP1026" s="31"/>
      <c r="KQQ1026" s="31"/>
      <c r="KQR1026" s="31"/>
      <c r="KQS1026" s="31"/>
      <c r="KQT1026" s="31"/>
      <c r="KQU1026" s="31"/>
      <c r="KQV1026" s="31"/>
      <c r="KQW1026" s="31"/>
      <c r="KQX1026" s="31"/>
      <c r="KQY1026" s="31"/>
      <c r="KQZ1026" s="31"/>
      <c r="KRA1026" s="31"/>
      <c r="KRB1026" s="31"/>
      <c r="KRC1026" s="31"/>
      <c r="KRD1026" s="31"/>
      <c r="KRE1026" s="31"/>
      <c r="KRF1026" s="31"/>
      <c r="KRG1026" s="31"/>
      <c r="KRH1026" s="31"/>
      <c r="KRI1026" s="31"/>
      <c r="KRJ1026" s="31"/>
      <c r="KRK1026" s="31"/>
      <c r="KRL1026" s="31"/>
      <c r="KRM1026" s="31"/>
      <c r="KRN1026" s="31"/>
      <c r="KRO1026" s="31"/>
      <c r="KRP1026" s="31"/>
      <c r="KRQ1026" s="31"/>
      <c r="KRR1026" s="31"/>
      <c r="KRS1026" s="31"/>
      <c r="KRT1026" s="31"/>
      <c r="KRU1026" s="31"/>
      <c r="KRV1026" s="31"/>
      <c r="KRW1026" s="31"/>
      <c r="KRX1026" s="31"/>
      <c r="KRY1026" s="31"/>
      <c r="KRZ1026" s="31"/>
      <c r="KSA1026" s="31"/>
      <c r="KSB1026" s="31"/>
      <c r="KSC1026" s="31"/>
      <c r="KSD1026" s="31"/>
      <c r="KSE1026" s="31"/>
      <c r="KSF1026" s="31"/>
      <c r="KSG1026" s="31"/>
      <c r="KSH1026" s="31"/>
      <c r="KSI1026" s="31"/>
      <c r="KSJ1026" s="31"/>
      <c r="KSK1026" s="31"/>
      <c r="KSL1026" s="31"/>
      <c r="KSM1026" s="31"/>
      <c r="KSN1026" s="31"/>
      <c r="KSO1026" s="31"/>
      <c r="KSP1026" s="31"/>
      <c r="KSQ1026" s="31"/>
      <c r="KSR1026" s="31"/>
      <c r="KSS1026" s="31"/>
      <c r="KST1026" s="31"/>
      <c r="KSU1026" s="31"/>
      <c r="KSV1026" s="31"/>
      <c r="KSW1026" s="31"/>
      <c r="KSX1026" s="31"/>
      <c r="KSY1026" s="31"/>
      <c r="KSZ1026" s="31"/>
      <c r="KTA1026" s="31"/>
      <c r="KTB1026" s="31"/>
      <c r="KTC1026" s="31"/>
      <c r="KTD1026" s="31"/>
      <c r="KTE1026" s="31"/>
      <c r="KTF1026" s="31"/>
      <c r="KTG1026" s="31"/>
      <c r="KTH1026" s="31"/>
      <c r="KTI1026" s="31"/>
      <c r="KTJ1026" s="31"/>
      <c r="KTK1026" s="31"/>
      <c r="KTL1026" s="31"/>
      <c r="KTM1026" s="31"/>
      <c r="KTN1026" s="31"/>
      <c r="KTO1026" s="31"/>
      <c r="KTP1026" s="31"/>
      <c r="KTQ1026" s="31"/>
      <c r="KTR1026" s="31"/>
      <c r="KTS1026" s="31"/>
      <c r="KTT1026" s="31"/>
      <c r="KTU1026" s="31"/>
      <c r="KTV1026" s="31"/>
      <c r="KTW1026" s="31"/>
      <c r="KTX1026" s="31"/>
      <c r="KTY1026" s="31"/>
      <c r="KTZ1026" s="31"/>
      <c r="KUA1026" s="31"/>
      <c r="KUB1026" s="31"/>
      <c r="KUC1026" s="31"/>
      <c r="KUD1026" s="31"/>
      <c r="KUE1026" s="31"/>
      <c r="KUF1026" s="31"/>
      <c r="KUG1026" s="31"/>
      <c r="KUH1026" s="31"/>
      <c r="KUI1026" s="31"/>
      <c r="KUJ1026" s="31"/>
      <c r="KUK1026" s="31"/>
      <c r="KUL1026" s="31"/>
      <c r="KUM1026" s="31"/>
      <c r="KUN1026" s="31"/>
      <c r="KUO1026" s="31"/>
      <c r="KUP1026" s="31"/>
      <c r="KUQ1026" s="31"/>
      <c r="KUR1026" s="31"/>
      <c r="KUS1026" s="31"/>
      <c r="KUT1026" s="31"/>
      <c r="KUU1026" s="31"/>
      <c r="KUV1026" s="31"/>
      <c r="KUW1026" s="31"/>
      <c r="KUX1026" s="31"/>
      <c r="KUY1026" s="31"/>
      <c r="KUZ1026" s="31"/>
      <c r="KVA1026" s="31"/>
      <c r="KVB1026" s="31"/>
      <c r="KVC1026" s="31"/>
      <c r="KVD1026" s="31"/>
      <c r="KVE1026" s="31"/>
      <c r="KVF1026" s="31"/>
      <c r="KVG1026" s="31"/>
      <c r="KVH1026" s="31"/>
      <c r="KVI1026" s="31"/>
      <c r="KVJ1026" s="31"/>
      <c r="KVK1026" s="31"/>
      <c r="KVL1026" s="31"/>
      <c r="KVM1026" s="31"/>
      <c r="KVN1026" s="31"/>
      <c r="KVO1026" s="31"/>
      <c r="KVP1026" s="31"/>
      <c r="KVQ1026" s="31"/>
      <c r="KVR1026" s="31"/>
      <c r="KVS1026" s="31"/>
      <c r="KVT1026" s="31"/>
      <c r="KVU1026" s="31"/>
      <c r="KVV1026" s="31"/>
      <c r="KVW1026" s="31"/>
      <c r="KVX1026" s="31"/>
      <c r="KVY1026" s="31"/>
      <c r="KVZ1026" s="31"/>
      <c r="KWA1026" s="31"/>
      <c r="KWB1026" s="31"/>
      <c r="KWC1026" s="31"/>
      <c r="KWD1026" s="31"/>
      <c r="KWE1026" s="31"/>
      <c r="KWF1026" s="31"/>
      <c r="KWG1026" s="31"/>
      <c r="KWH1026" s="31"/>
      <c r="KWI1026" s="31"/>
      <c r="KWJ1026" s="31"/>
      <c r="KWK1026" s="31"/>
      <c r="KWL1026" s="31"/>
      <c r="KWM1026" s="31"/>
      <c r="KWN1026" s="31"/>
      <c r="KWO1026" s="31"/>
      <c r="KWP1026" s="31"/>
      <c r="KWQ1026" s="31"/>
      <c r="KWR1026" s="31"/>
      <c r="KWS1026" s="31"/>
      <c r="KWT1026" s="31"/>
      <c r="KWU1026" s="31"/>
      <c r="KWV1026" s="31"/>
      <c r="KWW1026" s="31"/>
      <c r="KWX1026" s="31"/>
      <c r="KWY1026" s="31"/>
      <c r="KWZ1026" s="31"/>
      <c r="KXA1026" s="31"/>
      <c r="KXB1026" s="31"/>
      <c r="KXC1026" s="31"/>
      <c r="KXD1026" s="31"/>
      <c r="KXE1026" s="31"/>
      <c r="KXF1026" s="31"/>
      <c r="KXG1026" s="31"/>
      <c r="KXH1026" s="31"/>
      <c r="KXI1026" s="31"/>
      <c r="KXJ1026" s="31"/>
      <c r="KXK1026" s="31"/>
      <c r="KXL1026" s="31"/>
      <c r="KXM1026" s="31"/>
      <c r="KXN1026" s="31"/>
      <c r="KXO1026" s="31"/>
      <c r="KXP1026" s="31"/>
      <c r="KXQ1026" s="31"/>
      <c r="KXR1026" s="31"/>
      <c r="KXS1026" s="31"/>
      <c r="KXT1026" s="31"/>
      <c r="KXU1026" s="31"/>
      <c r="KXV1026" s="31"/>
      <c r="KXW1026" s="31"/>
      <c r="KXX1026" s="31"/>
      <c r="KXY1026" s="31"/>
      <c r="KXZ1026" s="31"/>
      <c r="KYA1026" s="31"/>
      <c r="KYB1026" s="31"/>
      <c r="KYC1026" s="31"/>
      <c r="KYD1026" s="31"/>
      <c r="KYE1026" s="31"/>
      <c r="KYF1026" s="31"/>
      <c r="KYG1026" s="31"/>
      <c r="KYH1026" s="31"/>
      <c r="KYI1026" s="31"/>
      <c r="KYJ1026" s="31"/>
      <c r="KYK1026" s="31"/>
      <c r="KYL1026" s="31"/>
      <c r="KYM1026" s="31"/>
      <c r="KYN1026" s="31"/>
      <c r="KYO1026" s="31"/>
      <c r="KYP1026" s="31"/>
      <c r="KYQ1026" s="31"/>
      <c r="KYR1026" s="31"/>
      <c r="KYS1026" s="31"/>
      <c r="KYT1026" s="31"/>
      <c r="KYU1026" s="31"/>
      <c r="KYV1026" s="31"/>
      <c r="KYW1026" s="31"/>
      <c r="KYX1026" s="31"/>
      <c r="KYY1026" s="31"/>
      <c r="KYZ1026" s="31"/>
      <c r="KZA1026" s="31"/>
      <c r="KZB1026" s="31"/>
      <c r="KZC1026" s="31"/>
      <c r="KZD1026" s="31"/>
      <c r="KZE1026" s="31"/>
      <c r="KZF1026" s="31"/>
      <c r="KZG1026" s="31"/>
      <c r="KZH1026" s="31"/>
      <c r="KZI1026" s="31"/>
      <c r="KZJ1026" s="31"/>
      <c r="KZK1026" s="31"/>
      <c r="KZL1026" s="31"/>
      <c r="KZM1026" s="31"/>
      <c r="KZN1026" s="31"/>
      <c r="KZO1026" s="31"/>
      <c r="KZP1026" s="31"/>
      <c r="KZQ1026" s="31"/>
      <c r="KZR1026" s="31"/>
      <c r="KZS1026" s="31"/>
      <c r="KZT1026" s="31"/>
      <c r="KZU1026" s="31"/>
      <c r="KZV1026" s="31"/>
      <c r="KZW1026" s="31"/>
      <c r="KZX1026" s="31"/>
      <c r="KZY1026" s="31"/>
      <c r="KZZ1026" s="31"/>
      <c r="LAA1026" s="31"/>
      <c r="LAB1026" s="31"/>
      <c r="LAC1026" s="31"/>
      <c r="LAD1026" s="31"/>
      <c r="LAE1026" s="31"/>
      <c r="LAF1026" s="31"/>
      <c r="LAG1026" s="31"/>
      <c r="LAH1026" s="31"/>
      <c r="LAI1026" s="31"/>
      <c r="LAJ1026" s="31"/>
      <c r="LAK1026" s="31"/>
      <c r="LAL1026" s="31"/>
      <c r="LAM1026" s="31"/>
      <c r="LAN1026" s="31"/>
      <c r="LAO1026" s="31"/>
      <c r="LAP1026" s="31"/>
      <c r="LAQ1026" s="31"/>
      <c r="LAR1026" s="31"/>
      <c r="LAS1026" s="31"/>
      <c r="LAT1026" s="31"/>
      <c r="LAU1026" s="31"/>
      <c r="LAV1026" s="31"/>
      <c r="LAW1026" s="31"/>
      <c r="LAX1026" s="31"/>
      <c r="LAY1026" s="31"/>
      <c r="LAZ1026" s="31"/>
      <c r="LBA1026" s="31"/>
      <c r="LBB1026" s="31"/>
      <c r="LBC1026" s="31"/>
      <c r="LBD1026" s="31"/>
      <c r="LBE1026" s="31"/>
      <c r="LBF1026" s="31"/>
      <c r="LBG1026" s="31"/>
      <c r="LBH1026" s="31"/>
      <c r="LBI1026" s="31"/>
      <c r="LBJ1026" s="31"/>
      <c r="LBK1026" s="31"/>
      <c r="LBL1026" s="31"/>
      <c r="LBM1026" s="31"/>
      <c r="LBN1026" s="31"/>
      <c r="LBO1026" s="31"/>
      <c r="LBP1026" s="31"/>
      <c r="LBQ1026" s="31"/>
      <c r="LBR1026" s="31"/>
      <c r="LBS1026" s="31"/>
      <c r="LBT1026" s="31"/>
      <c r="LBU1026" s="31"/>
      <c r="LBV1026" s="31"/>
      <c r="LBW1026" s="31"/>
      <c r="LBX1026" s="31"/>
      <c r="LBY1026" s="31"/>
      <c r="LBZ1026" s="31"/>
      <c r="LCA1026" s="31"/>
      <c r="LCB1026" s="31"/>
      <c r="LCC1026" s="31"/>
      <c r="LCD1026" s="31"/>
      <c r="LCE1026" s="31"/>
      <c r="LCF1026" s="31"/>
      <c r="LCG1026" s="31"/>
      <c r="LCH1026" s="31"/>
      <c r="LCI1026" s="31"/>
      <c r="LCJ1026" s="31"/>
      <c r="LCK1026" s="31"/>
      <c r="LCL1026" s="31"/>
      <c r="LCM1026" s="31"/>
      <c r="LCN1026" s="31"/>
      <c r="LCO1026" s="31"/>
      <c r="LCP1026" s="31"/>
      <c r="LCQ1026" s="31"/>
      <c r="LCR1026" s="31"/>
      <c r="LCS1026" s="31"/>
      <c r="LCT1026" s="31"/>
      <c r="LCU1026" s="31"/>
      <c r="LCV1026" s="31"/>
      <c r="LCW1026" s="31"/>
      <c r="LCX1026" s="31"/>
      <c r="LCY1026" s="31"/>
      <c r="LCZ1026" s="31"/>
      <c r="LDA1026" s="31"/>
      <c r="LDB1026" s="31"/>
      <c r="LDC1026" s="31"/>
      <c r="LDD1026" s="31"/>
      <c r="LDE1026" s="31"/>
      <c r="LDF1026" s="31"/>
      <c r="LDG1026" s="31"/>
      <c r="LDH1026" s="31"/>
      <c r="LDI1026" s="31"/>
      <c r="LDJ1026" s="31"/>
      <c r="LDK1026" s="31"/>
      <c r="LDL1026" s="31"/>
      <c r="LDM1026" s="31"/>
      <c r="LDN1026" s="31"/>
      <c r="LDO1026" s="31"/>
      <c r="LDP1026" s="31"/>
      <c r="LDQ1026" s="31"/>
      <c r="LDR1026" s="31"/>
      <c r="LDS1026" s="31"/>
      <c r="LDT1026" s="31"/>
      <c r="LDU1026" s="31"/>
      <c r="LDV1026" s="31"/>
      <c r="LDW1026" s="31"/>
      <c r="LDX1026" s="31"/>
      <c r="LDY1026" s="31"/>
      <c r="LDZ1026" s="31"/>
      <c r="LEA1026" s="31"/>
      <c r="LEB1026" s="31"/>
      <c r="LEC1026" s="31"/>
      <c r="LED1026" s="31"/>
      <c r="LEE1026" s="31"/>
      <c r="LEF1026" s="31"/>
      <c r="LEG1026" s="31"/>
      <c r="LEH1026" s="31"/>
      <c r="LEI1026" s="31"/>
      <c r="LEJ1026" s="31"/>
      <c r="LEK1026" s="31"/>
      <c r="LEL1026" s="31"/>
      <c r="LEM1026" s="31"/>
      <c r="LEN1026" s="31"/>
      <c r="LEO1026" s="31"/>
      <c r="LEP1026" s="31"/>
      <c r="LEQ1026" s="31"/>
      <c r="LER1026" s="31"/>
      <c r="LES1026" s="31"/>
      <c r="LET1026" s="31"/>
      <c r="LEU1026" s="31"/>
      <c r="LEV1026" s="31"/>
      <c r="LEW1026" s="31"/>
      <c r="LEX1026" s="31"/>
      <c r="LEY1026" s="31"/>
      <c r="LEZ1026" s="31"/>
      <c r="LFA1026" s="31"/>
      <c r="LFB1026" s="31"/>
      <c r="LFC1026" s="31"/>
      <c r="LFD1026" s="31"/>
      <c r="LFE1026" s="31"/>
      <c r="LFF1026" s="31"/>
      <c r="LFG1026" s="31"/>
      <c r="LFH1026" s="31"/>
      <c r="LFI1026" s="31"/>
      <c r="LFJ1026" s="31"/>
      <c r="LFK1026" s="31"/>
      <c r="LFL1026" s="31"/>
      <c r="LFM1026" s="31"/>
      <c r="LFN1026" s="31"/>
      <c r="LFO1026" s="31"/>
      <c r="LFP1026" s="31"/>
      <c r="LFQ1026" s="31"/>
      <c r="LFR1026" s="31"/>
      <c r="LFS1026" s="31"/>
      <c r="LFT1026" s="31"/>
      <c r="LFU1026" s="31"/>
      <c r="LFV1026" s="31"/>
      <c r="LFW1026" s="31"/>
      <c r="LFX1026" s="31"/>
      <c r="LFY1026" s="31"/>
      <c r="LFZ1026" s="31"/>
      <c r="LGA1026" s="31"/>
      <c r="LGB1026" s="31"/>
      <c r="LGC1026" s="31"/>
      <c r="LGD1026" s="31"/>
      <c r="LGE1026" s="31"/>
      <c r="LGF1026" s="31"/>
      <c r="LGG1026" s="31"/>
      <c r="LGH1026" s="31"/>
      <c r="LGI1026" s="31"/>
      <c r="LGJ1026" s="31"/>
      <c r="LGK1026" s="31"/>
      <c r="LGL1026" s="31"/>
      <c r="LGM1026" s="31"/>
      <c r="LGN1026" s="31"/>
      <c r="LGO1026" s="31"/>
      <c r="LGP1026" s="31"/>
      <c r="LGQ1026" s="31"/>
      <c r="LGR1026" s="31"/>
      <c r="LGS1026" s="31"/>
      <c r="LGT1026" s="31"/>
      <c r="LGU1026" s="31"/>
      <c r="LGV1026" s="31"/>
      <c r="LGW1026" s="31"/>
      <c r="LGX1026" s="31"/>
      <c r="LGY1026" s="31"/>
      <c r="LGZ1026" s="31"/>
      <c r="LHA1026" s="31"/>
      <c r="LHB1026" s="31"/>
      <c r="LHC1026" s="31"/>
      <c r="LHD1026" s="31"/>
      <c r="LHE1026" s="31"/>
      <c r="LHF1026" s="31"/>
      <c r="LHG1026" s="31"/>
      <c r="LHH1026" s="31"/>
      <c r="LHI1026" s="31"/>
      <c r="LHJ1026" s="31"/>
      <c r="LHK1026" s="31"/>
      <c r="LHL1026" s="31"/>
      <c r="LHM1026" s="31"/>
      <c r="LHN1026" s="31"/>
      <c r="LHO1026" s="31"/>
      <c r="LHP1026" s="31"/>
      <c r="LHQ1026" s="31"/>
      <c r="LHR1026" s="31"/>
      <c r="LHS1026" s="31"/>
      <c r="LHT1026" s="31"/>
      <c r="LHU1026" s="31"/>
      <c r="LHV1026" s="31"/>
      <c r="LHW1026" s="31"/>
      <c r="LHX1026" s="31"/>
      <c r="LHY1026" s="31"/>
      <c r="LHZ1026" s="31"/>
      <c r="LIA1026" s="31"/>
      <c r="LIB1026" s="31"/>
      <c r="LIC1026" s="31"/>
      <c r="LID1026" s="31"/>
      <c r="LIE1026" s="31"/>
      <c r="LIF1026" s="31"/>
      <c r="LIG1026" s="31"/>
      <c r="LIH1026" s="31"/>
      <c r="LII1026" s="31"/>
      <c r="LIJ1026" s="31"/>
      <c r="LIK1026" s="31"/>
      <c r="LIL1026" s="31"/>
      <c r="LIM1026" s="31"/>
      <c r="LIN1026" s="31"/>
      <c r="LIO1026" s="31"/>
      <c r="LIP1026" s="31"/>
      <c r="LIQ1026" s="31"/>
      <c r="LIR1026" s="31"/>
      <c r="LIS1026" s="31"/>
      <c r="LIT1026" s="31"/>
      <c r="LIU1026" s="31"/>
      <c r="LIV1026" s="31"/>
      <c r="LIW1026" s="31"/>
      <c r="LIX1026" s="31"/>
      <c r="LIY1026" s="31"/>
      <c r="LIZ1026" s="31"/>
      <c r="LJA1026" s="31"/>
      <c r="LJB1026" s="31"/>
      <c r="LJC1026" s="31"/>
      <c r="LJD1026" s="31"/>
      <c r="LJE1026" s="31"/>
      <c r="LJF1026" s="31"/>
      <c r="LJG1026" s="31"/>
      <c r="LJH1026" s="31"/>
      <c r="LJI1026" s="31"/>
      <c r="LJJ1026" s="31"/>
      <c r="LJK1026" s="31"/>
      <c r="LJL1026" s="31"/>
      <c r="LJM1026" s="31"/>
      <c r="LJN1026" s="31"/>
      <c r="LJO1026" s="31"/>
      <c r="LJP1026" s="31"/>
      <c r="LJQ1026" s="31"/>
      <c r="LJR1026" s="31"/>
      <c r="LJS1026" s="31"/>
      <c r="LJT1026" s="31"/>
      <c r="LJU1026" s="31"/>
      <c r="LJV1026" s="31"/>
      <c r="LJW1026" s="31"/>
      <c r="LJX1026" s="31"/>
      <c r="LJY1026" s="31"/>
      <c r="LJZ1026" s="31"/>
      <c r="LKA1026" s="31"/>
      <c r="LKB1026" s="31"/>
      <c r="LKC1026" s="31"/>
      <c r="LKD1026" s="31"/>
      <c r="LKE1026" s="31"/>
      <c r="LKF1026" s="31"/>
      <c r="LKG1026" s="31"/>
      <c r="LKH1026" s="31"/>
      <c r="LKI1026" s="31"/>
      <c r="LKJ1026" s="31"/>
      <c r="LKK1026" s="31"/>
      <c r="LKL1026" s="31"/>
      <c r="LKM1026" s="31"/>
      <c r="LKN1026" s="31"/>
      <c r="LKO1026" s="31"/>
      <c r="LKP1026" s="31"/>
      <c r="LKQ1026" s="31"/>
      <c r="LKR1026" s="31"/>
      <c r="LKS1026" s="31"/>
      <c r="LKT1026" s="31"/>
      <c r="LKU1026" s="31"/>
      <c r="LKV1026" s="31"/>
      <c r="LKW1026" s="31"/>
      <c r="LKX1026" s="31"/>
      <c r="LKY1026" s="31"/>
      <c r="LKZ1026" s="31"/>
      <c r="LLA1026" s="31"/>
      <c r="LLB1026" s="31"/>
      <c r="LLC1026" s="31"/>
      <c r="LLD1026" s="31"/>
      <c r="LLE1026" s="31"/>
      <c r="LLF1026" s="31"/>
      <c r="LLG1026" s="31"/>
      <c r="LLH1026" s="31"/>
      <c r="LLI1026" s="31"/>
      <c r="LLJ1026" s="31"/>
      <c r="LLK1026" s="31"/>
      <c r="LLL1026" s="31"/>
      <c r="LLM1026" s="31"/>
      <c r="LLN1026" s="31"/>
      <c r="LLO1026" s="31"/>
      <c r="LLP1026" s="31"/>
      <c r="LLQ1026" s="31"/>
      <c r="LLR1026" s="31"/>
      <c r="LLS1026" s="31"/>
      <c r="LLT1026" s="31"/>
      <c r="LLU1026" s="31"/>
      <c r="LLV1026" s="31"/>
      <c r="LLW1026" s="31"/>
      <c r="LLX1026" s="31"/>
      <c r="LLY1026" s="31"/>
      <c r="LLZ1026" s="31"/>
      <c r="LMA1026" s="31"/>
      <c r="LMB1026" s="31"/>
      <c r="LMC1026" s="31"/>
      <c r="LMD1026" s="31"/>
      <c r="LME1026" s="31"/>
      <c r="LMF1026" s="31"/>
      <c r="LMG1026" s="31"/>
      <c r="LMH1026" s="31"/>
      <c r="LMI1026" s="31"/>
      <c r="LMJ1026" s="31"/>
      <c r="LMK1026" s="31"/>
      <c r="LML1026" s="31"/>
      <c r="LMM1026" s="31"/>
      <c r="LMN1026" s="31"/>
      <c r="LMO1026" s="31"/>
      <c r="LMP1026" s="31"/>
      <c r="LMQ1026" s="31"/>
      <c r="LMR1026" s="31"/>
      <c r="LMS1026" s="31"/>
      <c r="LMT1026" s="31"/>
      <c r="LMU1026" s="31"/>
      <c r="LMV1026" s="31"/>
      <c r="LMW1026" s="31"/>
      <c r="LMX1026" s="31"/>
      <c r="LMY1026" s="31"/>
      <c r="LMZ1026" s="31"/>
      <c r="LNA1026" s="31"/>
      <c r="LNB1026" s="31"/>
      <c r="LNC1026" s="31"/>
      <c r="LND1026" s="31"/>
      <c r="LNE1026" s="31"/>
      <c r="LNF1026" s="31"/>
      <c r="LNG1026" s="31"/>
      <c r="LNH1026" s="31"/>
      <c r="LNI1026" s="31"/>
      <c r="LNJ1026" s="31"/>
      <c r="LNK1026" s="31"/>
      <c r="LNL1026" s="31"/>
      <c r="LNM1026" s="31"/>
      <c r="LNN1026" s="31"/>
      <c r="LNO1026" s="31"/>
      <c r="LNP1026" s="31"/>
      <c r="LNQ1026" s="31"/>
      <c r="LNR1026" s="31"/>
      <c r="LNS1026" s="31"/>
      <c r="LNT1026" s="31"/>
      <c r="LNU1026" s="31"/>
      <c r="LNV1026" s="31"/>
      <c r="LNW1026" s="31"/>
      <c r="LNX1026" s="31"/>
      <c r="LNY1026" s="31"/>
      <c r="LNZ1026" s="31"/>
      <c r="LOA1026" s="31"/>
      <c r="LOB1026" s="31"/>
      <c r="LOC1026" s="31"/>
      <c r="LOD1026" s="31"/>
      <c r="LOE1026" s="31"/>
      <c r="LOF1026" s="31"/>
      <c r="LOG1026" s="31"/>
      <c r="LOH1026" s="31"/>
      <c r="LOI1026" s="31"/>
      <c r="LOJ1026" s="31"/>
      <c r="LOK1026" s="31"/>
      <c r="LOL1026" s="31"/>
      <c r="LOM1026" s="31"/>
      <c r="LON1026" s="31"/>
      <c r="LOO1026" s="31"/>
      <c r="LOP1026" s="31"/>
      <c r="LOQ1026" s="31"/>
      <c r="LOR1026" s="31"/>
      <c r="LOS1026" s="31"/>
      <c r="LOT1026" s="31"/>
      <c r="LOU1026" s="31"/>
      <c r="LOV1026" s="31"/>
      <c r="LOW1026" s="31"/>
      <c r="LOX1026" s="31"/>
      <c r="LOY1026" s="31"/>
      <c r="LOZ1026" s="31"/>
      <c r="LPA1026" s="31"/>
      <c r="LPB1026" s="31"/>
      <c r="LPC1026" s="31"/>
      <c r="LPD1026" s="31"/>
      <c r="LPE1026" s="31"/>
      <c r="LPF1026" s="31"/>
      <c r="LPG1026" s="31"/>
      <c r="LPH1026" s="31"/>
      <c r="LPI1026" s="31"/>
      <c r="LPJ1026" s="31"/>
      <c r="LPK1026" s="31"/>
      <c r="LPL1026" s="31"/>
      <c r="LPM1026" s="31"/>
      <c r="LPN1026" s="31"/>
      <c r="LPO1026" s="31"/>
      <c r="LPP1026" s="31"/>
      <c r="LPQ1026" s="31"/>
      <c r="LPR1026" s="31"/>
      <c r="LPS1026" s="31"/>
      <c r="LPT1026" s="31"/>
      <c r="LPU1026" s="31"/>
      <c r="LPV1026" s="31"/>
      <c r="LPW1026" s="31"/>
      <c r="LPX1026" s="31"/>
      <c r="LPY1026" s="31"/>
      <c r="LPZ1026" s="31"/>
      <c r="LQA1026" s="31"/>
      <c r="LQB1026" s="31"/>
      <c r="LQC1026" s="31"/>
      <c r="LQD1026" s="31"/>
      <c r="LQE1026" s="31"/>
      <c r="LQF1026" s="31"/>
      <c r="LQG1026" s="31"/>
      <c r="LQH1026" s="31"/>
      <c r="LQI1026" s="31"/>
      <c r="LQJ1026" s="31"/>
      <c r="LQK1026" s="31"/>
      <c r="LQL1026" s="31"/>
      <c r="LQM1026" s="31"/>
      <c r="LQN1026" s="31"/>
      <c r="LQO1026" s="31"/>
      <c r="LQP1026" s="31"/>
      <c r="LQQ1026" s="31"/>
      <c r="LQR1026" s="31"/>
      <c r="LQS1026" s="31"/>
      <c r="LQT1026" s="31"/>
      <c r="LQU1026" s="31"/>
      <c r="LQV1026" s="31"/>
      <c r="LQW1026" s="31"/>
      <c r="LQX1026" s="31"/>
      <c r="LQY1026" s="31"/>
      <c r="LQZ1026" s="31"/>
      <c r="LRA1026" s="31"/>
      <c r="LRB1026" s="31"/>
      <c r="LRC1026" s="31"/>
      <c r="LRD1026" s="31"/>
      <c r="LRE1026" s="31"/>
      <c r="LRF1026" s="31"/>
      <c r="LRG1026" s="31"/>
      <c r="LRH1026" s="31"/>
      <c r="LRI1026" s="31"/>
      <c r="LRJ1026" s="31"/>
      <c r="LRK1026" s="31"/>
      <c r="LRL1026" s="31"/>
      <c r="LRM1026" s="31"/>
      <c r="LRN1026" s="31"/>
      <c r="LRO1026" s="31"/>
      <c r="LRP1026" s="31"/>
      <c r="LRQ1026" s="31"/>
      <c r="LRR1026" s="31"/>
      <c r="LRS1026" s="31"/>
      <c r="LRT1026" s="31"/>
      <c r="LRU1026" s="31"/>
      <c r="LRV1026" s="31"/>
      <c r="LRW1026" s="31"/>
      <c r="LRX1026" s="31"/>
      <c r="LRY1026" s="31"/>
      <c r="LRZ1026" s="31"/>
      <c r="LSA1026" s="31"/>
      <c r="LSB1026" s="31"/>
      <c r="LSC1026" s="31"/>
      <c r="LSD1026" s="31"/>
      <c r="LSE1026" s="31"/>
      <c r="LSF1026" s="31"/>
      <c r="LSG1026" s="31"/>
      <c r="LSH1026" s="31"/>
      <c r="LSI1026" s="31"/>
      <c r="LSJ1026" s="31"/>
      <c r="LSK1026" s="31"/>
      <c r="LSL1026" s="31"/>
      <c r="LSM1026" s="31"/>
      <c r="LSN1026" s="31"/>
      <c r="LSO1026" s="31"/>
      <c r="LSP1026" s="31"/>
      <c r="LSQ1026" s="31"/>
      <c r="LSR1026" s="31"/>
      <c r="LSS1026" s="31"/>
      <c r="LST1026" s="31"/>
      <c r="LSU1026" s="31"/>
      <c r="LSV1026" s="31"/>
      <c r="LSW1026" s="31"/>
      <c r="LSX1026" s="31"/>
      <c r="LSY1026" s="31"/>
      <c r="LSZ1026" s="31"/>
      <c r="LTA1026" s="31"/>
      <c r="LTB1026" s="31"/>
      <c r="LTC1026" s="31"/>
      <c r="LTD1026" s="31"/>
      <c r="LTE1026" s="31"/>
      <c r="LTF1026" s="31"/>
      <c r="LTG1026" s="31"/>
      <c r="LTH1026" s="31"/>
      <c r="LTI1026" s="31"/>
      <c r="LTJ1026" s="31"/>
      <c r="LTK1026" s="31"/>
      <c r="LTL1026" s="31"/>
      <c r="LTM1026" s="31"/>
      <c r="LTN1026" s="31"/>
      <c r="LTO1026" s="31"/>
      <c r="LTP1026" s="31"/>
      <c r="LTQ1026" s="31"/>
      <c r="LTR1026" s="31"/>
      <c r="LTS1026" s="31"/>
      <c r="LTT1026" s="31"/>
      <c r="LTU1026" s="31"/>
      <c r="LTV1026" s="31"/>
      <c r="LTW1026" s="31"/>
      <c r="LTX1026" s="31"/>
      <c r="LTY1026" s="31"/>
      <c r="LTZ1026" s="31"/>
      <c r="LUA1026" s="31"/>
      <c r="LUB1026" s="31"/>
      <c r="LUC1026" s="31"/>
      <c r="LUD1026" s="31"/>
      <c r="LUE1026" s="31"/>
      <c r="LUF1026" s="31"/>
      <c r="LUG1026" s="31"/>
      <c r="LUH1026" s="31"/>
      <c r="LUI1026" s="31"/>
      <c r="LUJ1026" s="31"/>
      <c r="LUK1026" s="31"/>
      <c r="LUL1026" s="31"/>
      <c r="LUM1026" s="31"/>
      <c r="LUN1026" s="31"/>
      <c r="LUO1026" s="31"/>
      <c r="LUP1026" s="31"/>
      <c r="LUQ1026" s="31"/>
      <c r="LUR1026" s="31"/>
      <c r="LUS1026" s="31"/>
      <c r="LUT1026" s="31"/>
      <c r="LUU1026" s="31"/>
      <c r="LUV1026" s="31"/>
      <c r="LUW1026" s="31"/>
      <c r="LUX1026" s="31"/>
      <c r="LUY1026" s="31"/>
      <c r="LUZ1026" s="31"/>
      <c r="LVA1026" s="31"/>
      <c r="LVB1026" s="31"/>
      <c r="LVC1026" s="31"/>
      <c r="LVD1026" s="31"/>
      <c r="LVE1026" s="31"/>
      <c r="LVF1026" s="31"/>
      <c r="LVG1026" s="31"/>
      <c r="LVH1026" s="31"/>
      <c r="LVI1026" s="31"/>
      <c r="LVJ1026" s="31"/>
      <c r="LVK1026" s="31"/>
      <c r="LVL1026" s="31"/>
      <c r="LVM1026" s="31"/>
      <c r="LVN1026" s="31"/>
      <c r="LVO1026" s="31"/>
      <c r="LVP1026" s="31"/>
      <c r="LVQ1026" s="31"/>
      <c r="LVR1026" s="31"/>
      <c r="LVS1026" s="31"/>
      <c r="LVT1026" s="31"/>
      <c r="LVU1026" s="31"/>
      <c r="LVV1026" s="31"/>
      <c r="LVW1026" s="31"/>
      <c r="LVX1026" s="31"/>
      <c r="LVY1026" s="31"/>
      <c r="LVZ1026" s="31"/>
      <c r="LWA1026" s="31"/>
      <c r="LWB1026" s="31"/>
      <c r="LWC1026" s="31"/>
      <c r="LWD1026" s="31"/>
      <c r="LWE1026" s="31"/>
      <c r="LWF1026" s="31"/>
      <c r="LWG1026" s="31"/>
      <c r="LWH1026" s="31"/>
      <c r="LWI1026" s="31"/>
      <c r="LWJ1026" s="31"/>
      <c r="LWK1026" s="31"/>
      <c r="LWL1026" s="31"/>
      <c r="LWM1026" s="31"/>
      <c r="LWN1026" s="31"/>
      <c r="LWO1026" s="31"/>
      <c r="LWP1026" s="31"/>
      <c r="LWQ1026" s="31"/>
      <c r="LWR1026" s="31"/>
      <c r="LWS1026" s="31"/>
      <c r="LWT1026" s="31"/>
      <c r="LWU1026" s="31"/>
      <c r="LWV1026" s="31"/>
      <c r="LWW1026" s="31"/>
      <c r="LWX1026" s="31"/>
      <c r="LWY1026" s="31"/>
      <c r="LWZ1026" s="31"/>
      <c r="LXA1026" s="31"/>
      <c r="LXB1026" s="31"/>
      <c r="LXC1026" s="31"/>
      <c r="LXD1026" s="31"/>
      <c r="LXE1026" s="31"/>
      <c r="LXF1026" s="31"/>
      <c r="LXG1026" s="31"/>
      <c r="LXH1026" s="31"/>
      <c r="LXI1026" s="31"/>
      <c r="LXJ1026" s="31"/>
      <c r="LXK1026" s="31"/>
      <c r="LXL1026" s="31"/>
      <c r="LXM1026" s="31"/>
      <c r="LXN1026" s="31"/>
      <c r="LXO1026" s="31"/>
      <c r="LXP1026" s="31"/>
      <c r="LXQ1026" s="31"/>
      <c r="LXR1026" s="31"/>
      <c r="LXS1026" s="31"/>
      <c r="LXT1026" s="31"/>
      <c r="LXU1026" s="31"/>
      <c r="LXV1026" s="31"/>
      <c r="LXW1026" s="31"/>
      <c r="LXX1026" s="31"/>
      <c r="LXY1026" s="31"/>
      <c r="LXZ1026" s="31"/>
      <c r="LYA1026" s="31"/>
      <c r="LYB1026" s="31"/>
      <c r="LYC1026" s="31"/>
      <c r="LYD1026" s="31"/>
      <c r="LYE1026" s="31"/>
      <c r="LYF1026" s="31"/>
      <c r="LYG1026" s="31"/>
      <c r="LYH1026" s="31"/>
      <c r="LYI1026" s="31"/>
      <c r="LYJ1026" s="31"/>
      <c r="LYK1026" s="31"/>
      <c r="LYL1026" s="31"/>
      <c r="LYM1026" s="31"/>
      <c r="LYN1026" s="31"/>
      <c r="LYO1026" s="31"/>
      <c r="LYP1026" s="31"/>
      <c r="LYQ1026" s="31"/>
      <c r="LYR1026" s="31"/>
      <c r="LYS1026" s="31"/>
      <c r="LYT1026" s="31"/>
      <c r="LYU1026" s="31"/>
      <c r="LYV1026" s="31"/>
      <c r="LYW1026" s="31"/>
      <c r="LYX1026" s="31"/>
      <c r="LYY1026" s="31"/>
      <c r="LYZ1026" s="31"/>
      <c r="LZA1026" s="31"/>
      <c r="LZB1026" s="31"/>
      <c r="LZC1026" s="31"/>
      <c r="LZD1026" s="31"/>
      <c r="LZE1026" s="31"/>
      <c r="LZF1026" s="31"/>
      <c r="LZG1026" s="31"/>
      <c r="LZH1026" s="31"/>
      <c r="LZI1026" s="31"/>
      <c r="LZJ1026" s="31"/>
      <c r="LZK1026" s="31"/>
      <c r="LZL1026" s="31"/>
      <c r="LZM1026" s="31"/>
      <c r="LZN1026" s="31"/>
      <c r="LZO1026" s="31"/>
      <c r="LZP1026" s="31"/>
      <c r="LZQ1026" s="31"/>
      <c r="LZR1026" s="31"/>
      <c r="LZS1026" s="31"/>
      <c r="LZT1026" s="31"/>
      <c r="LZU1026" s="31"/>
      <c r="LZV1026" s="31"/>
      <c r="LZW1026" s="31"/>
      <c r="LZX1026" s="31"/>
      <c r="LZY1026" s="31"/>
      <c r="LZZ1026" s="31"/>
      <c r="MAA1026" s="31"/>
      <c r="MAB1026" s="31"/>
      <c r="MAC1026" s="31"/>
      <c r="MAD1026" s="31"/>
      <c r="MAE1026" s="31"/>
      <c r="MAF1026" s="31"/>
      <c r="MAG1026" s="31"/>
      <c r="MAH1026" s="31"/>
      <c r="MAI1026" s="31"/>
      <c r="MAJ1026" s="31"/>
      <c r="MAK1026" s="31"/>
      <c r="MAL1026" s="31"/>
      <c r="MAM1026" s="31"/>
      <c r="MAN1026" s="31"/>
      <c r="MAO1026" s="31"/>
      <c r="MAP1026" s="31"/>
      <c r="MAQ1026" s="31"/>
      <c r="MAR1026" s="31"/>
      <c r="MAS1026" s="31"/>
      <c r="MAT1026" s="31"/>
      <c r="MAU1026" s="31"/>
      <c r="MAV1026" s="31"/>
      <c r="MAW1026" s="31"/>
      <c r="MAX1026" s="31"/>
      <c r="MAY1026" s="31"/>
      <c r="MAZ1026" s="31"/>
      <c r="MBA1026" s="31"/>
      <c r="MBB1026" s="31"/>
      <c r="MBC1026" s="31"/>
      <c r="MBD1026" s="31"/>
      <c r="MBE1026" s="31"/>
      <c r="MBF1026" s="31"/>
      <c r="MBG1026" s="31"/>
      <c r="MBH1026" s="31"/>
      <c r="MBI1026" s="31"/>
      <c r="MBJ1026" s="31"/>
      <c r="MBK1026" s="31"/>
      <c r="MBL1026" s="31"/>
      <c r="MBM1026" s="31"/>
      <c r="MBN1026" s="31"/>
      <c r="MBO1026" s="31"/>
      <c r="MBP1026" s="31"/>
      <c r="MBQ1026" s="31"/>
      <c r="MBR1026" s="31"/>
      <c r="MBS1026" s="31"/>
      <c r="MBT1026" s="31"/>
      <c r="MBU1026" s="31"/>
      <c r="MBV1026" s="31"/>
      <c r="MBW1026" s="31"/>
      <c r="MBX1026" s="31"/>
      <c r="MBY1026" s="31"/>
      <c r="MBZ1026" s="31"/>
      <c r="MCA1026" s="31"/>
      <c r="MCB1026" s="31"/>
      <c r="MCC1026" s="31"/>
      <c r="MCD1026" s="31"/>
      <c r="MCE1026" s="31"/>
      <c r="MCF1026" s="31"/>
      <c r="MCG1026" s="31"/>
      <c r="MCH1026" s="31"/>
      <c r="MCI1026" s="31"/>
      <c r="MCJ1026" s="31"/>
      <c r="MCK1026" s="31"/>
      <c r="MCL1026" s="31"/>
      <c r="MCM1026" s="31"/>
      <c r="MCN1026" s="31"/>
      <c r="MCO1026" s="31"/>
      <c r="MCP1026" s="31"/>
      <c r="MCQ1026" s="31"/>
      <c r="MCR1026" s="31"/>
      <c r="MCS1026" s="31"/>
      <c r="MCT1026" s="31"/>
      <c r="MCU1026" s="31"/>
      <c r="MCV1026" s="31"/>
      <c r="MCW1026" s="31"/>
      <c r="MCX1026" s="31"/>
      <c r="MCY1026" s="31"/>
      <c r="MCZ1026" s="31"/>
      <c r="MDA1026" s="31"/>
      <c r="MDB1026" s="31"/>
      <c r="MDC1026" s="31"/>
      <c r="MDD1026" s="31"/>
      <c r="MDE1026" s="31"/>
      <c r="MDF1026" s="31"/>
      <c r="MDG1026" s="31"/>
      <c r="MDH1026" s="31"/>
      <c r="MDI1026" s="31"/>
      <c r="MDJ1026" s="31"/>
      <c r="MDK1026" s="31"/>
      <c r="MDL1026" s="31"/>
      <c r="MDM1026" s="31"/>
      <c r="MDN1026" s="31"/>
      <c r="MDO1026" s="31"/>
      <c r="MDP1026" s="31"/>
      <c r="MDQ1026" s="31"/>
      <c r="MDR1026" s="31"/>
      <c r="MDS1026" s="31"/>
      <c r="MDT1026" s="31"/>
      <c r="MDU1026" s="31"/>
      <c r="MDV1026" s="31"/>
      <c r="MDW1026" s="31"/>
      <c r="MDX1026" s="31"/>
      <c r="MDY1026" s="31"/>
      <c r="MDZ1026" s="31"/>
      <c r="MEA1026" s="31"/>
      <c r="MEB1026" s="31"/>
      <c r="MEC1026" s="31"/>
      <c r="MED1026" s="31"/>
      <c r="MEE1026" s="31"/>
      <c r="MEF1026" s="31"/>
      <c r="MEG1026" s="31"/>
      <c r="MEH1026" s="31"/>
      <c r="MEI1026" s="31"/>
      <c r="MEJ1026" s="31"/>
      <c r="MEK1026" s="31"/>
      <c r="MEL1026" s="31"/>
      <c r="MEM1026" s="31"/>
      <c r="MEN1026" s="31"/>
      <c r="MEO1026" s="31"/>
      <c r="MEP1026" s="31"/>
      <c r="MEQ1026" s="31"/>
      <c r="MER1026" s="31"/>
      <c r="MES1026" s="31"/>
      <c r="MET1026" s="31"/>
      <c r="MEU1026" s="31"/>
      <c r="MEV1026" s="31"/>
      <c r="MEW1026" s="31"/>
      <c r="MEX1026" s="31"/>
      <c r="MEY1026" s="31"/>
      <c r="MEZ1026" s="31"/>
      <c r="MFA1026" s="31"/>
      <c r="MFB1026" s="31"/>
      <c r="MFC1026" s="31"/>
      <c r="MFD1026" s="31"/>
      <c r="MFE1026" s="31"/>
      <c r="MFF1026" s="31"/>
      <c r="MFG1026" s="31"/>
      <c r="MFH1026" s="31"/>
      <c r="MFI1026" s="31"/>
      <c r="MFJ1026" s="31"/>
      <c r="MFK1026" s="31"/>
      <c r="MFL1026" s="31"/>
      <c r="MFM1026" s="31"/>
      <c r="MFN1026" s="31"/>
      <c r="MFO1026" s="31"/>
      <c r="MFP1026" s="31"/>
      <c r="MFQ1026" s="31"/>
      <c r="MFR1026" s="31"/>
      <c r="MFS1026" s="31"/>
      <c r="MFT1026" s="31"/>
      <c r="MFU1026" s="31"/>
      <c r="MFV1026" s="31"/>
      <c r="MFW1026" s="31"/>
      <c r="MFX1026" s="31"/>
      <c r="MFY1026" s="31"/>
      <c r="MFZ1026" s="31"/>
      <c r="MGA1026" s="31"/>
      <c r="MGB1026" s="31"/>
      <c r="MGC1026" s="31"/>
      <c r="MGD1026" s="31"/>
      <c r="MGE1026" s="31"/>
      <c r="MGF1026" s="31"/>
      <c r="MGG1026" s="31"/>
      <c r="MGH1026" s="31"/>
      <c r="MGI1026" s="31"/>
      <c r="MGJ1026" s="31"/>
      <c r="MGK1026" s="31"/>
      <c r="MGL1026" s="31"/>
      <c r="MGM1026" s="31"/>
      <c r="MGN1026" s="31"/>
      <c r="MGO1026" s="31"/>
      <c r="MGP1026" s="31"/>
      <c r="MGQ1026" s="31"/>
      <c r="MGR1026" s="31"/>
      <c r="MGS1026" s="31"/>
      <c r="MGT1026" s="31"/>
      <c r="MGU1026" s="31"/>
      <c r="MGV1026" s="31"/>
      <c r="MGW1026" s="31"/>
      <c r="MGX1026" s="31"/>
      <c r="MGY1026" s="31"/>
      <c r="MGZ1026" s="31"/>
      <c r="MHA1026" s="31"/>
      <c r="MHB1026" s="31"/>
      <c r="MHC1026" s="31"/>
      <c r="MHD1026" s="31"/>
      <c r="MHE1026" s="31"/>
      <c r="MHF1026" s="31"/>
      <c r="MHG1026" s="31"/>
      <c r="MHH1026" s="31"/>
      <c r="MHI1026" s="31"/>
      <c r="MHJ1026" s="31"/>
      <c r="MHK1026" s="31"/>
      <c r="MHL1026" s="31"/>
      <c r="MHM1026" s="31"/>
      <c r="MHN1026" s="31"/>
      <c r="MHO1026" s="31"/>
      <c r="MHP1026" s="31"/>
      <c r="MHQ1026" s="31"/>
      <c r="MHR1026" s="31"/>
      <c r="MHS1026" s="31"/>
      <c r="MHT1026" s="31"/>
      <c r="MHU1026" s="31"/>
      <c r="MHV1026" s="31"/>
      <c r="MHW1026" s="31"/>
      <c r="MHX1026" s="31"/>
      <c r="MHY1026" s="31"/>
      <c r="MHZ1026" s="31"/>
      <c r="MIA1026" s="31"/>
      <c r="MIB1026" s="31"/>
      <c r="MIC1026" s="31"/>
      <c r="MID1026" s="31"/>
      <c r="MIE1026" s="31"/>
      <c r="MIF1026" s="31"/>
      <c r="MIG1026" s="31"/>
      <c r="MIH1026" s="31"/>
      <c r="MII1026" s="31"/>
      <c r="MIJ1026" s="31"/>
      <c r="MIK1026" s="31"/>
      <c r="MIL1026" s="31"/>
      <c r="MIM1026" s="31"/>
      <c r="MIN1026" s="31"/>
      <c r="MIO1026" s="31"/>
      <c r="MIP1026" s="31"/>
      <c r="MIQ1026" s="31"/>
      <c r="MIR1026" s="31"/>
      <c r="MIS1026" s="31"/>
      <c r="MIT1026" s="31"/>
      <c r="MIU1026" s="31"/>
      <c r="MIV1026" s="31"/>
      <c r="MIW1026" s="31"/>
      <c r="MIX1026" s="31"/>
      <c r="MIY1026" s="31"/>
      <c r="MIZ1026" s="31"/>
      <c r="MJA1026" s="31"/>
      <c r="MJB1026" s="31"/>
      <c r="MJC1026" s="31"/>
      <c r="MJD1026" s="31"/>
      <c r="MJE1026" s="31"/>
      <c r="MJF1026" s="31"/>
      <c r="MJG1026" s="31"/>
      <c r="MJH1026" s="31"/>
      <c r="MJI1026" s="31"/>
      <c r="MJJ1026" s="31"/>
      <c r="MJK1026" s="31"/>
      <c r="MJL1026" s="31"/>
      <c r="MJM1026" s="31"/>
      <c r="MJN1026" s="31"/>
      <c r="MJO1026" s="31"/>
      <c r="MJP1026" s="31"/>
      <c r="MJQ1026" s="31"/>
      <c r="MJR1026" s="31"/>
      <c r="MJS1026" s="31"/>
      <c r="MJT1026" s="31"/>
      <c r="MJU1026" s="31"/>
      <c r="MJV1026" s="31"/>
      <c r="MJW1026" s="31"/>
      <c r="MJX1026" s="31"/>
      <c r="MJY1026" s="31"/>
      <c r="MJZ1026" s="31"/>
      <c r="MKA1026" s="31"/>
      <c r="MKB1026" s="31"/>
      <c r="MKC1026" s="31"/>
      <c r="MKD1026" s="31"/>
      <c r="MKE1026" s="31"/>
      <c r="MKF1026" s="31"/>
      <c r="MKG1026" s="31"/>
      <c r="MKH1026" s="31"/>
      <c r="MKI1026" s="31"/>
      <c r="MKJ1026" s="31"/>
      <c r="MKK1026" s="31"/>
      <c r="MKL1026" s="31"/>
      <c r="MKM1026" s="31"/>
      <c r="MKN1026" s="31"/>
      <c r="MKO1026" s="31"/>
      <c r="MKP1026" s="31"/>
      <c r="MKQ1026" s="31"/>
      <c r="MKR1026" s="31"/>
      <c r="MKS1026" s="31"/>
      <c r="MKT1026" s="31"/>
      <c r="MKU1026" s="31"/>
      <c r="MKV1026" s="31"/>
      <c r="MKW1026" s="31"/>
      <c r="MKX1026" s="31"/>
      <c r="MKY1026" s="31"/>
      <c r="MKZ1026" s="31"/>
      <c r="MLA1026" s="31"/>
      <c r="MLB1026" s="31"/>
      <c r="MLC1026" s="31"/>
      <c r="MLD1026" s="31"/>
      <c r="MLE1026" s="31"/>
      <c r="MLF1026" s="31"/>
      <c r="MLG1026" s="31"/>
      <c r="MLH1026" s="31"/>
      <c r="MLI1026" s="31"/>
      <c r="MLJ1026" s="31"/>
      <c r="MLK1026" s="31"/>
      <c r="MLL1026" s="31"/>
      <c r="MLM1026" s="31"/>
      <c r="MLN1026" s="31"/>
      <c r="MLO1026" s="31"/>
      <c r="MLP1026" s="31"/>
      <c r="MLQ1026" s="31"/>
      <c r="MLR1026" s="31"/>
      <c r="MLS1026" s="31"/>
      <c r="MLT1026" s="31"/>
      <c r="MLU1026" s="31"/>
      <c r="MLV1026" s="31"/>
      <c r="MLW1026" s="31"/>
      <c r="MLX1026" s="31"/>
      <c r="MLY1026" s="31"/>
      <c r="MLZ1026" s="31"/>
      <c r="MMA1026" s="31"/>
      <c r="MMB1026" s="31"/>
      <c r="MMC1026" s="31"/>
      <c r="MMD1026" s="31"/>
      <c r="MME1026" s="31"/>
      <c r="MMF1026" s="31"/>
      <c r="MMG1026" s="31"/>
      <c r="MMH1026" s="31"/>
      <c r="MMI1026" s="31"/>
      <c r="MMJ1026" s="31"/>
      <c r="MMK1026" s="31"/>
      <c r="MML1026" s="31"/>
      <c r="MMM1026" s="31"/>
      <c r="MMN1026" s="31"/>
      <c r="MMO1026" s="31"/>
      <c r="MMP1026" s="31"/>
      <c r="MMQ1026" s="31"/>
      <c r="MMR1026" s="31"/>
      <c r="MMS1026" s="31"/>
      <c r="MMT1026" s="31"/>
      <c r="MMU1026" s="31"/>
      <c r="MMV1026" s="31"/>
      <c r="MMW1026" s="31"/>
      <c r="MMX1026" s="31"/>
      <c r="MMY1026" s="31"/>
      <c r="MMZ1026" s="31"/>
      <c r="MNA1026" s="31"/>
      <c r="MNB1026" s="31"/>
      <c r="MNC1026" s="31"/>
      <c r="MND1026" s="31"/>
      <c r="MNE1026" s="31"/>
      <c r="MNF1026" s="31"/>
      <c r="MNG1026" s="31"/>
      <c r="MNH1026" s="31"/>
      <c r="MNI1026" s="31"/>
      <c r="MNJ1026" s="31"/>
      <c r="MNK1026" s="31"/>
      <c r="MNL1026" s="31"/>
      <c r="MNM1026" s="31"/>
      <c r="MNN1026" s="31"/>
      <c r="MNO1026" s="31"/>
      <c r="MNP1026" s="31"/>
      <c r="MNQ1026" s="31"/>
      <c r="MNR1026" s="31"/>
      <c r="MNS1026" s="31"/>
      <c r="MNT1026" s="31"/>
      <c r="MNU1026" s="31"/>
      <c r="MNV1026" s="31"/>
      <c r="MNW1026" s="31"/>
      <c r="MNX1026" s="31"/>
      <c r="MNY1026" s="31"/>
      <c r="MNZ1026" s="31"/>
      <c r="MOA1026" s="31"/>
      <c r="MOB1026" s="31"/>
      <c r="MOC1026" s="31"/>
      <c r="MOD1026" s="31"/>
      <c r="MOE1026" s="31"/>
      <c r="MOF1026" s="31"/>
      <c r="MOG1026" s="31"/>
      <c r="MOH1026" s="31"/>
      <c r="MOI1026" s="31"/>
      <c r="MOJ1026" s="31"/>
      <c r="MOK1026" s="31"/>
      <c r="MOL1026" s="31"/>
      <c r="MOM1026" s="31"/>
      <c r="MON1026" s="31"/>
      <c r="MOO1026" s="31"/>
      <c r="MOP1026" s="31"/>
      <c r="MOQ1026" s="31"/>
      <c r="MOR1026" s="31"/>
      <c r="MOS1026" s="31"/>
      <c r="MOT1026" s="31"/>
      <c r="MOU1026" s="31"/>
      <c r="MOV1026" s="31"/>
      <c r="MOW1026" s="31"/>
      <c r="MOX1026" s="31"/>
      <c r="MOY1026" s="31"/>
      <c r="MOZ1026" s="31"/>
      <c r="MPA1026" s="31"/>
      <c r="MPB1026" s="31"/>
      <c r="MPC1026" s="31"/>
      <c r="MPD1026" s="31"/>
      <c r="MPE1026" s="31"/>
      <c r="MPF1026" s="31"/>
      <c r="MPG1026" s="31"/>
      <c r="MPH1026" s="31"/>
      <c r="MPI1026" s="31"/>
      <c r="MPJ1026" s="31"/>
      <c r="MPK1026" s="31"/>
      <c r="MPL1026" s="31"/>
      <c r="MPM1026" s="31"/>
      <c r="MPN1026" s="31"/>
      <c r="MPO1026" s="31"/>
      <c r="MPP1026" s="31"/>
      <c r="MPQ1026" s="31"/>
      <c r="MPR1026" s="31"/>
      <c r="MPS1026" s="31"/>
      <c r="MPT1026" s="31"/>
      <c r="MPU1026" s="31"/>
      <c r="MPV1026" s="31"/>
      <c r="MPW1026" s="31"/>
      <c r="MPX1026" s="31"/>
      <c r="MPY1026" s="31"/>
      <c r="MPZ1026" s="31"/>
      <c r="MQA1026" s="31"/>
      <c r="MQB1026" s="31"/>
      <c r="MQC1026" s="31"/>
      <c r="MQD1026" s="31"/>
      <c r="MQE1026" s="31"/>
      <c r="MQF1026" s="31"/>
      <c r="MQG1026" s="31"/>
      <c r="MQH1026" s="31"/>
      <c r="MQI1026" s="31"/>
      <c r="MQJ1026" s="31"/>
      <c r="MQK1026" s="31"/>
      <c r="MQL1026" s="31"/>
      <c r="MQM1026" s="31"/>
      <c r="MQN1026" s="31"/>
      <c r="MQO1026" s="31"/>
      <c r="MQP1026" s="31"/>
      <c r="MQQ1026" s="31"/>
      <c r="MQR1026" s="31"/>
      <c r="MQS1026" s="31"/>
      <c r="MQT1026" s="31"/>
      <c r="MQU1026" s="31"/>
      <c r="MQV1026" s="31"/>
      <c r="MQW1026" s="31"/>
      <c r="MQX1026" s="31"/>
      <c r="MQY1026" s="31"/>
      <c r="MQZ1026" s="31"/>
      <c r="MRA1026" s="31"/>
      <c r="MRB1026" s="31"/>
      <c r="MRC1026" s="31"/>
      <c r="MRD1026" s="31"/>
      <c r="MRE1026" s="31"/>
      <c r="MRF1026" s="31"/>
      <c r="MRG1026" s="31"/>
      <c r="MRH1026" s="31"/>
      <c r="MRI1026" s="31"/>
      <c r="MRJ1026" s="31"/>
      <c r="MRK1026" s="31"/>
      <c r="MRL1026" s="31"/>
      <c r="MRM1026" s="31"/>
      <c r="MRN1026" s="31"/>
      <c r="MRO1026" s="31"/>
      <c r="MRP1026" s="31"/>
      <c r="MRQ1026" s="31"/>
      <c r="MRR1026" s="31"/>
      <c r="MRS1026" s="31"/>
      <c r="MRT1026" s="31"/>
      <c r="MRU1026" s="31"/>
      <c r="MRV1026" s="31"/>
      <c r="MRW1026" s="31"/>
      <c r="MRX1026" s="31"/>
      <c r="MRY1026" s="31"/>
      <c r="MRZ1026" s="31"/>
      <c r="MSA1026" s="31"/>
      <c r="MSB1026" s="31"/>
      <c r="MSC1026" s="31"/>
      <c r="MSD1026" s="31"/>
      <c r="MSE1026" s="31"/>
      <c r="MSF1026" s="31"/>
      <c r="MSG1026" s="31"/>
      <c r="MSH1026" s="31"/>
      <c r="MSI1026" s="31"/>
      <c r="MSJ1026" s="31"/>
      <c r="MSK1026" s="31"/>
      <c r="MSL1026" s="31"/>
      <c r="MSM1026" s="31"/>
      <c r="MSN1026" s="31"/>
      <c r="MSO1026" s="31"/>
      <c r="MSP1026" s="31"/>
      <c r="MSQ1026" s="31"/>
      <c r="MSR1026" s="31"/>
      <c r="MSS1026" s="31"/>
      <c r="MST1026" s="31"/>
      <c r="MSU1026" s="31"/>
      <c r="MSV1026" s="31"/>
      <c r="MSW1026" s="31"/>
      <c r="MSX1026" s="31"/>
      <c r="MSY1026" s="31"/>
      <c r="MSZ1026" s="31"/>
      <c r="MTA1026" s="31"/>
      <c r="MTB1026" s="31"/>
      <c r="MTC1026" s="31"/>
      <c r="MTD1026" s="31"/>
      <c r="MTE1026" s="31"/>
      <c r="MTF1026" s="31"/>
      <c r="MTG1026" s="31"/>
      <c r="MTH1026" s="31"/>
      <c r="MTI1026" s="31"/>
      <c r="MTJ1026" s="31"/>
      <c r="MTK1026" s="31"/>
      <c r="MTL1026" s="31"/>
      <c r="MTM1026" s="31"/>
      <c r="MTN1026" s="31"/>
      <c r="MTO1026" s="31"/>
      <c r="MTP1026" s="31"/>
      <c r="MTQ1026" s="31"/>
      <c r="MTR1026" s="31"/>
      <c r="MTS1026" s="31"/>
      <c r="MTT1026" s="31"/>
      <c r="MTU1026" s="31"/>
      <c r="MTV1026" s="31"/>
      <c r="MTW1026" s="31"/>
      <c r="MTX1026" s="31"/>
      <c r="MTY1026" s="31"/>
      <c r="MTZ1026" s="31"/>
      <c r="MUA1026" s="31"/>
      <c r="MUB1026" s="31"/>
      <c r="MUC1026" s="31"/>
      <c r="MUD1026" s="31"/>
      <c r="MUE1026" s="31"/>
      <c r="MUF1026" s="31"/>
      <c r="MUG1026" s="31"/>
      <c r="MUH1026" s="31"/>
      <c r="MUI1026" s="31"/>
      <c r="MUJ1026" s="31"/>
      <c r="MUK1026" s="31"/>
      <c r="MUL1026" s="31"/>
      <c r="MUM1026" s="31"/>
      <c r="MUN1026" s="31"/>
      <c r="MUO1026" s="31"/>
      <c r="MUP1026" s="31"/>
      <c r="MUQ1026" s="31"/>
      <c r="MUR1026" s="31"/>
      <c r="MUS1026" s="31"/>
      <c r="MUT1026" s="31"/>
      <c r="MUU1026" s="31"/>
      <c r="MUV1026" s="31"/>
      <c r="MUW1026" s="31"/>
      <c r="MUX1026" s="31"/>
      <c r="MUY1026" s="31"/>
      <c r="MUZ1026" s="31"/>
      <c r="MVA1026" s="31"/>
      <c r="MVB1026" s="31"/>
      <c r="MVC1026" s="31"/>
      <c r="MVD1026" s="31"/>
      <c r="MVE1026" s="31"/>
      <c r="MVF1026" s="31"/>
      <c r="MVG1026" s="31"/>
      <c r="MVH1026" s="31"/>
      <c r="MVI1026" s="31"/>
      <c r="MVJ1026" s="31"/>
      <c r="MVK1026" s="31"/>
      <c r="MVL1026" s="31"/>
      <c r="MVM1026" s="31"/>
      <c r="MVN1026" s="31"/>
      <c r="MVO1026" s="31"/>
      <c r="MVP1026" s="31"/>
      <c r="MVQ1026" s="31"/>
      <c r="MVR1026" s="31"/>
      <c r="MVS1026" s="31"/>
      <c r="MVT1026" s="31"/>
      <c r="MVU1026" s="31"/>
      <c r="MVV1026" s="31"/>
      <c r="MVW1026" s="31"/>
      <c r="MVX1026" s="31"/>
      <c r="MVY1026" s="31"/>
      <c r="MVZ1026" s="31"/>
      <c r="MWA1026" s="31"/>
      <c r="MWB1026" s="31"/>
      <c r="MWC1026" s="31"/>
      <c r="MWD1026" s="31"/>
      <c r="MWE1026" s="31"/>
      <c r="MWF1026" s="31"/>
      <c r="MWG1026" s="31"/>
      <c r="MWH1026" s="31"/>
      <c r="MWI1026" s="31"/>
      <c r="MWJ1026" s="31"/>
      <c r="MWK1026" s="31"/>
      <c r="MWL1026" s="31"/>
      <c r="MWM1026" s="31"/>
      <c r="MWN1026" s="31"/>
      <c r="MWO1026" s="31"/>
      <c r="MWP1026" s="31"/>
      <c r="MWQ1026" s="31"/>
      <c r="MWR1026" s="31"/>
      <c r="MWS1026" s="31"/>
      <c r="MWT1026" s="31"/>
      <c r="MWU1026" s="31"/>
      <c r="MWV1026" s="31"/>
      <c r="MWW1026" s="31"/>
      <c r="MWX1026" s="31"/>
      <c r="MWY1026" s="31"/>
      <c r="MWZ1026" s="31"/>
      <c r="MXA1026" s="31"/>
      <c r="MXB1026" s="31"/>
      <c r="MXC1026" s="31"/>
      <c r="MXD1026" s="31"/>
      <c r="MXE1026" s="31"/>
      <c r="MXF1026" s="31"/>
      <c r="MXG1026" s="31"/>
      <c r="MXH1026" s="31"/>
      <c r="MXI1026" s="31"/>
      <c r="MXJ1026" s="31"/>
      <c r="MXK1026" s="31"/>
      <c r="MXL1026" s="31"/>
      <c r="MXM1026" s="31"/>
      <c r="MXN1026" s="31"/>
      <c r="MXO1026" s="31"/>
      <c r="MXP1026" s="31"/>
      <c r="MXQ1026" s="31"/>
      <c r="MXR1026" s="31"/>
      <c r="MXS1026" s="31"/>
      <c r="MXT1026" s="31"/>
      <c r="MXU1026" s="31"/>
      <c r="MXV1026" s="31"/>
      <c r="MXW1026" s="31"/>
      <c r="MXX1026" s="31"/>
      <c r="MXY1026" s="31"/>
      <c r="MXZ1026" s="31"/>
      <c r="MYA1026" s="31"/>
      <c r="MYB1026" s="31"/>
      <c r="MYC1026" s="31"/>
      <c r="MYD1026" s="31"/>
      <c r="MYE1026" s="31"/>
      <c r="MYF1026" s="31"/>
      <c r="MYG1026" s="31"/>
      <c r="MYH1026" s="31"/>
      <c r="MYI1026" s="31"/>
      <c r="MYJ1026" s="31"/>
      <c r="MYK1026" s="31"/>
      <c r="MYL1026" s="31"/>
      <c r="MYM1026" s="31"/>
      <c r="MYN1026" s="31"/>
      <c r="MYO1026" s="31"/>
      <c r="MYP1026" s="31"/>
      <c r="MYQ1026" s="31"/>
      <c r="MYR1026" s="31"/>
      <c r="MYS1026" s="31"/>
      <c r="MYT1026" s="31"/>
      <c r="MYU1026" s="31"/>
      <c r="MYV1026" s="31"/>
      <c r="MYW1026" s="31"/>
      <c r="MYX1026" s="31"/>
      <c r="MYY1026" s="31"/>
      <c r="MYZ1026" s="31"/>
      <c r="MZA1026" s="31"/>
      <c r="MZB1026" s="31"/>
      <c r="MZC1026" s="31"/>
      <c r="MZD1026" s="31"/>
      <c r="MZE1026" s="31"/>
      <c r="MZF1026" s="31"/>
      <c r="MZG1026" s="31"/>
      <c r="MZH1026" s="31"/>
      <c r="MZI1026" s="31"/>
      <c r="MZJ1026" s="31"/>
      <c r="MZK1026" s="31"/>
      <c r="MZL1026" s="31"/>
      <c r="MZM1026" s="31"/>
      <c r="MZN1026" s="31"/>
      <c r="MZO1026" s="31"/>
      <c r="MZP1026" s="31"/>
      <c r="MZQ1026" s="31"/>
      <c r="MZR1026" s="31"/>
      <c r="MZS1026" s="31"/>
      <c r="MZT1026" s="31"/>
      <c r="MZU1026" s="31"/>
      <c r="MZV1026" s="31"/>
      <c r="MZW1026" s="31"/>
      <c r="MZX1026" s="31"/>
      <c r="MZY1026" s="31"/>
      <c r="MZZ1026" s="31"/>
      <c r="NAA1026" s="31"/>
      <c r="NAB1026" s="31"/>
      <c r="NAC1026" s="31"/>
      <c r="NAD1026" s="31"/>
      <c r="NAE1026" s="31"/>
      <c r="NAF1026" s="31"/>
      <c r="NAG1026" s="31"/>
      <c r="NAH1026" s="31"/>
      <c r="NAI1026" s="31"/>
      <c r="NAJ1026" s="31"/>
      <c r="NAK1026" s="31"/>
      <c r="NAL1026" s="31"/>
      <c r="NAM1026" s="31"/>
      <c r="NAN1026" s="31"/>
      <c r="NAO1026" s="31"/>
      <c r="NAP1026" s="31"/>
      <c r="NAQ1026" s="31"/>
      <c r="NAR1026" s="31"/>
      <c r="NAS1026" s="31"/>
      <c r="NAT1026" s="31"/>
      <c r="NAU1026" s="31"/>
      <c r="NAV1026" s="31"/>
      <c r="NAW1026" s="31"/>
      <c r="NAX1026" s="31"/>
      <c r="NAY1026" s="31"/>
      <c r="NAZ1026" s="31"/>
      <c r="NBA1026" s="31"/>
      <c r="NBB1026" s="31"/>
      <c r="NBC1026" s="31"/>
      <c r="NBD1026" s="31"/>
      <c r="NBE1026" s="31"/>
      <c r="NBF1026" s="31"/>
      <c r="NBG1026" s="31"/>
      <c r="NBH1026" s="31"/>
      <c r="NBI1026" s="31"/>
      <c r="NBJ1026" s="31"/>
      <c r="NBK1026" s="31"/>
      <c r="NBL1026" s="31"/>
      <c r="NBM1026" s="31"/>
      <c r="NBN1026" s="31"/>
      <c r="NBO1026" s="31"/>
      <c r="NBP1026" s="31"/>
      <c r="NBQ1026" s="31"/>
      <c r="NBR1026" s="31"/>
      <c r="NBS1026" s="31"/>
      <c r="NBT1026" s="31"/>
      <c r="NBU1026" s="31"/>
      <c r="NBV1026" s="31"/>
      <c r="NBW1026" s="31"/>
      <c r="NBX1026" s="31"/>
      <c r="NBY1026" s="31"/>
      <c r="NBZ1026" s="31"/>
      <c r="NCA1026" s="31"/>
      <c r="NCB1026" s="31"/>
      <c r="NCC1026" s="31"/>
      <c r="NCD1026" s="31"/>
      <c r="NCE1026" s="31"/>
      <c r="NCF1026" s="31"/>
      <c r="NCG1026" s="31"/>
      <c r="NCH1026" s="31"/>
      <c r="NCI1026" s="31"/>
      <c r="NCJ1026" s="31"/>
      <c r="NCK1026" s="31"/>
      <c r="NCL1026" s="31"/>
      <c r="NCM1026" s="31"/>
      <c r="NCN1026" s="31"/>
      <c r="NCO1026" s="31"/>
      <c r="NCP1026" s="31"/>
      <c r="NCQ1026" s="31"/>
      <c r="NCR1026" s="31"/>
      <c r="NCS1026" s="31"/>
      <c r="NCT1026" s="31"/>
      <c r="NCU1026" s="31"/>
      <c r="NCV1026" s="31"/>
      <c r="NCW1026" s="31"/>
      <c r="NCX1026" s="31"/>
      <c r="NCY1026" s="31"/>
      <c r="NCZ1026" s="31"/>
      <c r="NDA1026" s="31"/>
      <c r="NDB1026" s="31"/>
      <c r="NDC1026" s="31"/>
      <c r="NDD1026" s="31"/>
      <c r="NDE1026" s="31"/>
      <c r="NDF1026" s="31"/>
      <c r="NDG1026" s="31"/>
      <c r="NDH1026" s="31"/>
      <c r="NDI1026" s="31"/>
      <c r="NDJ1026" s="31"/>
      <c r="NDK1026" s="31"/>
      <c r="NDL1026" s="31"/>
      <c r="NDM1026" s="31"/>
      <c r="NDN1026" s="31"/>
      <c r="NDO1026" s="31"/>
      <c r="NDP1026" s="31"/>
      <c r="NDQ1026" s="31"/>
      <c r="NDR1026" s="31"/>
      <c r="NDS1026" s="31"/>
      <c r="NDT1026" s="31"/>
      <c r="NDU1026" s="31"/>
      <c r="NDV1026" s="31"/>
      <c r="NDW1026" s="31"/>
      <c r="NDX1026" s="31"/>
      <c r="NDY1026" s="31"/>
      <c r="NDZ1026" s="31"/>
      <c r="NEA1026" s="31"/>
      <c r="NEB1026" s="31"/>
      <c r="NEC1026" s="31"/>
      <c r="NED1026" s="31"/>
      <c r="NEE1026" s="31"/>
      <c r="NEF1026" s="31"/>
      <c r="NEG1026" s="31"/>
      <c r="NEH1026" s="31"/>
      <c r="NEI1026" s="31"/>
      <c r="NEJ1026" s="31"/>
      <c r="NEK1026" s="31"/>
      <c r="NEL1026" s="31"/>
      <c r="NEM1026" s="31"/>
      <c r="NEN1026" s="31"/>
      <c r="NEO1026" s="31"/>
      <c r="NEP1026" s="31"/>
      <c r="NEQ1026" s="31"/>
      <c r="NER1026" s="31"/>
      <c r="NES1026" s="31"/>
      <c r="NET1026" s="31"/>
      <c r="NEU1026" s="31"/>
      <c r="NEV1026" s="31"/>
      <c r="NEW1026" s="31"/>
      <c r="NEX1026" s="31"/>
      <c r="NEY1026" s="31"/>
      <c r="NEZ1026" s="31"/>
      <c r="NFA1026" s="31"/>
      <c r="NFB1026" s="31"/>
      <c r="NFC1026" s="31"/>
      <c r="NFD1026" s="31"/>
      <c r="NFE1026" s="31"/>
      <c r="NFF1026" s="31"/>
      <c r="NFG1026" s="31"/>
      <c r="NFH1026" s="31"/>
      <c r="NFI1026" s="31"/>
      <c r="NFJ1026" s="31"/>
      <c r="NFK1026" s="31"/>
      <c r="NFL1026" s="31"/>
      <c r="NFM1026" s="31"/>
      <c r="NFN1026" s="31"/>
      <c r="NFO1026" s="31"/>
      <c r="NFP1026" s="31"/>
      <c r="NFQ1026" s="31"/>
      <c r="NFR1026" s="31"/>
      <c r="NFS1026" s="31"/>
      <c r="NFT1026" s="31"/>
      <c r="NFU1026" s="31"/>
      <c r="NFV1026" s="31"/>
      <c r="NFW1026" s="31"/>
      <c r="NFX1026" s="31"/>
      <c r="NFY1026" s="31"/>
      <c r="NFZ1026" s="31"/>
      <c r="NGA1026" s="31"/>
      <c r="NGB1026" s="31"/>
      <c r="NGC1026" s="31"/>
      <c r="NGD1026" s="31"/>
      <c r="NGE1026" s="31"/>
      <c r="NGF1026" s="31"/>
      <c r="NGG1026" s="31"/>
      <c r="NGH1026" s="31"/>
      <c r="NGI1026" s="31"/>
      <c r="NGJ1026" s="31"/>
      <c r="NGK1026" s="31"/>
      <c r="NGL1026" s="31"/>
      <c r="NGM1026" s="31"/>
      <c r="NGN1026" s="31"/>
      <c r="NGO1026" s="31"/>
      <c r="NGP1026" s="31"/>
      <c r="NGQ1026" s="31"/>
      <c r="NGR1026" s="31"/>
      <c r="NGS1026" s="31"/>
      <c r="NGT1026" s="31"/>
      <c r="NGU1026" s="31"/>
      <c r="NGV1026" s="31"/>
      <c r="NGW1026" s="31"/>
      <c r="NGX1026" s="31"/>
      <c r="NGY1026" s="31"/>
      <c r="NGZ1026" s="31"/>
      <c r="NHA1026" s="31"/>
      <c r="NHB1026" s="31"/>
      <c r="NHC1026" s="31"/>
      <c r="NHD1026" s="31"/>
      <c r="NHE1026" s="31"/>
      <c r="NHF1026" s="31"/>
      <c r="NHG1026" s="31"/>
      <c r="NHH1026" s="31"/>
      <c r="NHI1026" s="31"/>
      <c r="NHJ1026" s="31"/>
      <c r="NHK1026" s="31"/>
      <c r="NHL1026" s="31"/>
      <c r="NHM1026" s="31"/>
      <c r="NHN1026" s="31"/>
      <c r="NHO1026" s="31"/>
      <c r="NHP1026" s="31"/>
      <c r="NHQ1026" s="31"/>
      <c r="NHR1026" s="31"/>
      <c r="NHS1026" s="31"/>
      <c r="NHT1026" s="31"/>
      <c r="NHU1026" s="31"/>
      <c r="NHV1026" s="31"/>
      <c r="NHW1026" s="31"/>
      <c r="NHX1026" s="31"/>
      <c r="NHY1026" s="31"/>
      <c r="NHZ1026" s="31"/>
      <c r="NIA1026" s="31"/>
      <c r="NIB1026" s="31"/>
      <c r="NIC1026" s="31"/>
      <c r="NID1026" s="31"/>
      <c r="NIE1026" s="31"/>
      <c r="NIF1026" s="31"/>
      <c r="NIG1026" s="31"/>
      <c r="NIH1026" s="31"/>
      <c r="NII1026" s="31"/>
      <c r="NIJ1026" s="31"/>
      <c r="NIK1026" s="31"/>
      <c r="NIL1026" s="31"/>
      <c r="NIM1026" s="31"/>
      <c r="NIN1026" s="31"/>
      <c r="NIO1026" s="31"/>
      <c r="NIP1026" s="31"/>
      <c r="NIQ1026" s="31"/>
      <c r="NIR1026" s="31"/>
      <c r="NIS1026" s="31"/>
      <c r="NIT1026" s="31"/>
      <c r="NIU1026" s="31"/>
      <c r="NIV1026" s="31"/>
      <c r="NIW1026" s="31"/>
      <c r="NIX1026" s="31"/>
      <c r="NIY1026" s="31"/>
      <c r="NIZ1026" s="31"/>
      <c r="NJA1026" s="31"/>
      <c r="NJB1026" s="31"/>
      <c r="NJC1026" s="31"/>
      <c r="NJD1026" s="31"/>
      <c r="NJE1026" s="31"/>
      <c r="NJF1026" s="31"/>
      <c r="NJG1026" s="31"/>
      <c r="NJH1026" s="31"/>
      <c r="NJI1026" s="31"/>
      <c r="NJJ1026" s="31"/>
      <c r="NJK1026" s="31"/>
      <c r="NJL1026" s="31"/>
      <c r="NJM1026" s="31"/>
      <c r="NJN1026" s="31"/>
      <c r="NJO1026" s="31"/>
      <c r="NJP1026" s="31"/>
      <c r="NJQ1026" s="31"/>
      <c r="NJR1026" s="31"/>
      <c r="NJS1026" s="31"/>
      <c r="NJT1026" s="31"/>
      <c r="NJU1026" s="31"/>
      <c r="NJV1026" s="31"/>
      <c r="NJW1026" s="31"/>
      <c r="NJX1026" s="31"/>
      <c r="NJY1026" s="31"/>
      <c r="NJZ1026" s="31"/>
      <c r="NKA1026" s="31"/>
      <c r="NKB1026" s="31"/>
      <c r="NKC1026" s="31"/>
      <c r="NKD1026" s="31"/>
      <c r="NKE1026" s="31"/>
      <c r="NKF1026" s="31"/>
      <c r="NKG1026" s="31"/>
      <c r="NKH1026" s="31"/>
      <c r="NKI1026" s="31"/>
      <c r="NKJ1026" s="31"/>
      <c r="NKK1026" s="31"/>
      <c r="NKL1026" s="31"/>
      <c r="NKM1026" s="31"/>
      <c r="NKN1026" s="31"/>
      <c r="NKO1026" s="31"/>
      <c r="NKP1026" s="31"/>
      <c r="NKQ1026" s="31"/>
      <c r="NKR1026" s="31"/>
      <c r="NKS1026" s="31"/>
      <c r="NKT1026" s="31"/>
      <c r="NKU1026" s="31"/>
      <c r="NKV1026" s="31"/>
      <c r="NKW1026" s="31"/>
      <c r="NKX1026" s="31"/>
      <c r="NKY1026" s="31"/>
      <c r="NKZ1026" s="31"/>
      <c r="NLA1026" s="31"/>
      <c r="NLB1026" s="31"/>
      <c r="NLC1026" s="31"/>
      <c r="NLD1026" s="31"/>
      <c r="NLE1026" s="31"/>
      <c r="NLF1026" s="31"/>
      <c r="NLG1026" s="31"/>
      <c r="NLH1026" s="31"/>
      <c r="NLI1026" s="31"/>
      <c r="NLJ1026" s="31"/>
      <c r="NLK1026" s="31"/>
      <c r="NLL1026" s="31"/>
      <c r="NLM1026" s="31"/>
      <c r="NLN1026" s="31"/>
      <c r="NLO1026" s="31"/>
      <c r="NLP1026" s="31"/>
      <c r="NLQ1026" s="31"/>
      <c r="NLR1026" s="31"/>
      <c r="NLS1026" s="31"/>
      <c r="NLT1026" s="31"/>
      <c r="NLU1026" s="31"/>
      <c r="NLV1026" s="31"/>
      <c r="NLW1026" s="31"/>
      <c r="NLX1026" s="31"/>
      <c r="NLY1026" s="31"/>
      <c r="NLZ1026" s="31"/>
      <c r="NMA1026" s="31"/>
      <c r="NMB1026" s="31"/>
      <c r="NMC1026" s="31"/>
      <c r="NMD1026" s="31"/>
      <c r="NME1026" s="31"/>
      <c r="NMF1026" s="31"/>
      <c r="NMG1026" s="31"/>
      <c r="NMH1026" s="31"/>
      <c r="NMI1026" s="31"/>
      <c r="NMJ1026" s="31"/>
      <c r="NMK1026" s="31"/>
      <c r="NML1026" s="31"/>
      <c r="NMM1026" s="31"/>
      <c r="NMN1026" s="31"/>
      <c r="NMO1026" s="31"/>
      <c r="NMP1026" s="31"/>
      <c r="NMQ1026" s="31"/>
      <c r="NMR1026" s="31"/>
      <c r="NMS1026" s="31"/>
      <c r="NMT1026" s="31"/>
      <c r="NMU1026" s="31"/>
      <c r="NMV1026" s="31"/>
      <c r="NMW1026" s="31"/>
      <c r="NMX1026" s="31"/>
      <c r="NMY1026" s="31"/>
      <c r="NMZ1026" s="31"/>
      <c r="NNA1026" s="31"/>
      <c r="NNB1026" s="31"/>
      <c r="NNC1026" s="31"/>
      <c r="NND1026" s="31"/>
      <c r="NNE1026" s="31"/>
      <c r="NNF1026" s="31"/>
      <c r="NNG1026" s="31"/>
      <c r="NNH1026" s="31"/>
      <c r="NNI1026" s="31"/>
      <c r="NNJ1026" s="31"/>
      <c r="NNK1026" s="31"/>
      <c r="NNL1026" s="31"/>
      <c r="NNM1026" s="31"/>
      <c r="NNN1026" s="31"/>
      <c r="NNO1026" s="31"/>
      <c r="NNP1026" s="31"/>
      <c r="NNQ1026" s="31"/>
      <c r="NNR1026" s="31"/>
      <c r="NNS1026" s="31"/>
      <c r="NNT1026" s="31"/>
      <c r="NNU1026" s="31"/>
      <c r="NNV1026" s="31"/>
      <c r="NNW1026" s="31"/>
      <c r="NNX1026" s="31"/>
      <c r="NNY1026" s="31"/>
      <c r="NNZ1026" s="31"/>
      <c r="NOA1026" s="31"/>
      <c r="NOB1026" s="31"/>
      <c r="NOC1026" s="31"/>
      <c r="NOD1026" s="31"/>
      <c r="NOE1026" s="31"/>
      <c r="NOF1026" s="31"/>
      <c r="NOG1026" s="31"/>
      <c r="NOH1026" s="31"/>
      <c r="NOI1026" s="31"/>
      <c r="NOJ1026" s="31"/>
      <c r="NOK1026" s="31"/>
      <c r="NOL1026" s="31"/>
      <c r="NOM1026" s="31"/>
      <c r="NON1026" s="31"/>
      <c r="NOO1026" s="31"/>
      <c r="NOP1026" s="31"/>
      <c r="NOQ1026" s="31"/>
      <c r="NOR1026" s="31"/>
      <c r="NOS1026" s="31"/>
      <c r="NOT1026" s="31"/>
      <c r="NOU1026" s="31"/>
      <c r="NOV1026" s="31"/>
      <c r="NOW1026" s="31"/>
      <c r="NOX1026" s="31"/>
      <c r="NOY1026" s="31"/>
      <c r="NOZ1026" s="31"/>
      <c r="NPA1026" s="31"/>
      <c r="NPB1026" s="31"/>
      <c r="NPC1026" s="31"/>
      <c r="NPD1026" s="31"/>
      <c r="NPE1026" s="31"/>
      <c r="NPF1026" s="31"/>
      <c r="NPG1026" s="31"/>
      <c r="NPH1026" s="31"/>
      <c r="NPI1026" s="31"/>
      <c r="NPJ1026" s="31"/>
      <c r="NPK1026" s="31"/>
      <c r="NPL1026" s="31"/>
      <c r="NPM1026" s="31"/>
      <c r="NPN1026" s="31"/>
      <c r="NPO1026" s="31"/>
      <c r="NPP1026" s="31"/>
      <c r="NPQ1026" s="31"/>
      <c r="NPR1026" s="31"/>
      <c r="NPS1026" s="31"/>
      <c r="NPT1026" s="31"/>
      <c r="NPU1026" s="31"/>
      <c r="NPV1026" s="31"/>
      <c r="NPW1026" s="31"/>
      <c r="NPX1026" s="31"/>
      <c r="NPY1026" s="31"/>
      <c r="NPZ1026" s="31"/>
      <c r="NQA1026" s="31"/>
      <c r="NQB1026" s="31"/>
      <c r="NQC1026" s="31"/>
      <c r="NQD1026" s="31"/>
      <c r="NQE1026" s="31"/>
      <c r="NQF1026" s="31"/>
      <c r="NQG1026" s="31"/>
      <c r="NQH1026" s="31"/>
      <c r="NQI1026" s="31"/>
      <c r="NQJ1026" s="31"/>
      <c r="NQK1026" s="31"/>
      <c r="NQL1026" s="31"/>
      <c r="NQM1026" s="31"/>
      <c r="NQN1026" s="31"/>
      <c r="NQO1026" s="31"/>
      <c r="NQP1026" s="31"/>
      <c r="NQQ1026" s="31"/>
      <c r="NQR1026" s="31"/>
      <c r="NQS1026" s="31"/>
      <c r="NQT1026" s="31"/>
      <c r="NQU1026" s="31"/>
      <c r="NQV1026" s="31"/>
      <c r="NQW1026" s="31"/>
      <c r="NQX1026" s="31"/>
      <c r="NQY1026" s="31"/>
      <c r="NQZ1026" s="31"/>
      <c r="NRA1026" s="31"/>
      <c r="NRB1026" s="31"/>
      <c r="NRC1026" s="31"/>
      <c r="NRD1026" s="31"/>
      <c r="NRE1026" s="31"/>
      <c r="NRF1026" s="31"/>
      <c r="NRG1026" s="31"/>
      <c r="NRH1026" s="31"/>
      <c r="NRI1026" s="31"/>
      <c r="NRJ1026" s="31"/>
      <c r="NRK1026" s="31"/>
      <c r="NRL1026" s="31"/>
      <c r="NRM1026" s="31"/>
      <c r="NRN1026" s="31"/>
      <c r="NRO1026" s="31"/>
      <c r="NRP1026" s="31"/>
      <c r="NRQ1026" s="31"/>
      <c r="NRR1026" s="31"/>
      <c r="NRS1026" s="31"/>
      <c r="NRT1026" s="31"/>
      <c r="NRU1026" s="31"/>
      <c r="NRV1026" s="31"/>
      <c r="NRW1026" s="31"/>
      <c r="NRX1026" s="31"/>
      <c r="NRY1026" s="31"/>
      <c r="NRZ1026" s="31"/>
      <c r="NSA1026" s="31"/>
      <c r="NSB1026" s="31"/>
      <c r="NSC1026" s="31"/>
      <c r="NSD1026" s="31"/>
      <c r="NSE1026" s="31"/>
      <c r="NSF1026" s="31"/>
      <c r="NSG1026" s="31"/>
      <c r="NSH1026" s="31"/>
      <c r="NSI1026" s="31"/>
      <c r="NSJ1026" s="31"/>
      <c r="NSK1026" s="31"/>
      <c r="NSL1026" s="31"/>
      <c r="NSM1026" s="31"/>
      <c r="NSN1026" s="31"/>
      <c r="NSO1026" s="31"/>
      <c r="NSP1026" s="31"/>
      <c r="NSQ1026" s="31"/>
      <c r="NSR1026" s="31"/>
      <c r="NSS1026" s="31"/>
      <c r="NST1026" s="31"/>
      <c r="NSU1026" s="31"/>
      <c r="NSV1026" s="31"/>
      <c r="NSW1026" s="31"/>
      <c r="NSX1026" s="31"/>
      <c r="NSY1026" s="31"/>
      <c r="NSZ1026" s="31"/>
      <c r="NTA1026" s="31"/>
      <c r="NTB1026" s="31"/>
      <c r="NTC1026" s="31"/>
      <c r="NTD1026" s="31"/>
      <c r="NTE1026" s="31"/>
      <c r="NTF1026" s="31"/>
      <c r="NTG1026" s="31"/>
      <c r="NTH1026" s="31"/>
      <c r="NTI1026" s="31"/>
      <c r="NTJ1026" s="31"/>
      <c r="NTK1026" s="31"/>
      <c r="NTL1026" s="31"/>
      <c r="NTM1026" s="31"/>
      <c r="NTN1026" s="31"/>
      <c r="NTO1026" s="31"/>
      <c r="NTP1026" s="31"/>
      <c r="NTQ1026" s="31"/>
      <c r="NTR1026" s="31"/>
      <c r="NTS1026" s="31"/>
      <c r="NTT1026" s="31"/>
      <c r="NTU1026" s="31"/>
      <c r="NTV1026" s="31"/>
      <c r="NTW1026" s="31"/>
      <c r="NTX1026" s="31"/>
      <c r="NTY1026" s="31"/>
      <c r="NTZ1026" s="31"/>
      <c r="NUA1026" s="31"/>
      <c r="NUB1026" s="31"/>
      <c r="NUC1026" s="31"/>
      <c r="NUD1026" s="31"/>
      <c r="NUE1026" s="31"/>
      <c r="NUF1026" s="31"/>
      <c r="NUG1026" s="31"/>
      <c r="NUH1026" s="31"/>
      <c r="NUI1026" s="31"/>
      <c r="NUJ1026" s="31"/>
      <c r="NUK1026" s="31"/>
      <c r="NUL1026" s="31"/>
      <c r="NUM1026" s="31"/>
      <c r="NUN1026" s="31"/>
      <c r="NUO1026" s="31"/>
      <c r="NUP1026" s="31"/>
      <c r="NUQ1026" s="31"/>
      <c r="NUR1026" s="31"/>
      <c r="NUS1026" s="31"/>
      <c r="NUT1026" s="31"/>
      <c r="NUU1026" s="31"/>
      <c r="NUV1026" s="31"/>
      <c r="NUW1026" s="31"/>
      <c r="NUX1026" s="31"/>
      <c r="NUY1026" s="31"/>
      <c r="NUZ1026" s="31"/>
      <c r="NVA1026" s="31"/>
      <c r="NVB1026" s="31"/>
      <c r="NVC1026" s="31"/>
      <c r="NVD1026" s="31"/>
      <c r="NVE1026" s="31"/>
      <c r="NVF1026" s="31"/>
      <c r="NVG1026" s="31"/>
      <c r="NVH1026" s="31"/>
      <c r="NVI1026" s="31"/>
      <c r="NVJ1026" s="31"/>
      <c r="NVK1026" s="31"/>
      <c r="NVL1026" s="31"/>
      <c r="NVM1026" s="31"/>
      <c r="NVN1026" s="31"/>
      <c r="NVO1026" s="31"/>
      <c r="NVP1026" s="31"/>
      <c r="NVQ1026" s="31"/>
      <c r="NVR1026" s="31"/>
      <c r="NVS1026" s="31"/>
      <c r="NVT1026" s="31"/>
      <c r="NVU1026" s="31"/>
      <c r="NVV1026" s="31"/>
      <c r="NVW1026" s="31"/>
      <c r="NVX1026" s="31"/>
      <c r="NVY1026" s="31"/>
      <c r="NVZ1026" s="31"/>
      <c r="NWA1026" s="31"/>
      <c r="NWB1026" s="31"/>
      <c r="NWC1026" s="31"/>
      <c r="NWD1026" s="31"/>
      <c r="NWE1026" s="31"/>
      <c r="NWF1026" s="31"/>
      <c r="NWG1026" s="31"/>
      <c r="NWH1026" s="31"/>
      <c r="NWI1026" s="31"/>
      <c r="NWJ1026" s="31"/>
      <c r="NWK1026" s="31"/>
      <c r="NWL1026" s="31"/>
      <c r="NWM1026" s="31"/>
      <c r="NWN1026" s="31"/>
      <c r="NWO1026" s="31"/>
      <c r="NWP1026" s="31"/>
      <c r="NWQ1026" s="31"/>
      <c r="NWR1026" s="31"/>
      <c r="NWS1026" s="31"/>
      <c r="NWT1026" s="31"/>
      <c r="NWU1026" s="31"/>
      <c r="NWV1026" s="31"/>
      <c r="NWW1026" s="31"/>
      <c r="NWX1026" s="31"/>
      <c r="NWY1026" s="31"/>
      <c r="NWZ1026" s="31"/>
      <c r="NXA1026" s="31"/>
      <c r="NXB1026" s="31"/>
      <c r="NXC1026" s="31"/>
      <c r="NXD1026" s="31"/>
      <c r="NXE1026" s="31"/>
      <c r="NXF1026" s="31"/>
      <c r="NXG1026" s="31"/>
      <c r="NXH1026" s="31"/>
      <c r="NXI1026" s="31"/>
      <c r="NXJ1026" s="31"/>
      <c r="NXK1026" s="31"/>
      <c r="NXL1026" s="31"/>
      <c r="NXM1026" s="31"/>
      <c r="NXN1026" s="31"/>
      <c r="NXO1026" s="31"/>
      <c r="NXP1026" s="31"/>
      <c r="NXQ1026" s="31"/>
      <c r="NXR1026" s="31"/>
      <c r="NXS1026" s="31"/>
      <c r="NXT1026" s="31"/>
      <c r="NXU1026" s="31"/>
      <c r="NXV1026" s="31"/>
      <c r="NXW1026" s="31"/>
      <c r="NXX1026" s="31"/>
      <c r="NXY1026" s="31"/>
      <c r="NXZ1026" s="31"/>
      <c r="NYA1026" s="31"/>
      <c r="NYB1026" s="31"/>
      <c r="NYC1026" s="31"/>
      <c r="NYD1026" s="31"/>
      <c r="NYE1026" s="31"/>
      <c r="NYF1026" s="31"/>
      <c r="NYG1026" s="31"/>
      <c r="NYH1026" s="31"/>
      <c r="NYI1026" s="31"/>
      <c r="NYJ1026" s="31"/>
      <c r="NYK1026" s="31"/>
      <c r="NYL1026" s="31"/>
      <c r="NYM1026" s="31"/>
      <c r="NYN1026" s="31"/>
      <c r="NYO1026" s="31"/>
      <c r="NYP1026" s="31"/>
      <c r="NYQ1026" s="31"/>
      <c r="NYR1026" s="31"/>
      <c r="NYS1026" s="31"/>
      <c r="NYT1026" s="31"/>
      <c r="NYU1026" s="31"/>
      <c r="NYV1026" s="31"/>
      <c r="NYW1026" s="31"/>
      <c r="NYX1026" s="31"/>
      <c r="NYY1026" s="31"/>
      <c r="NYZ1026" s="31"/>
      <c r="NZA1026" s="31"/>
      <c r="NZB1026" s="31"/>
      <c r="NZC1026" s="31"/>
      <c r="NZD1026" s="31"/>
      <c r="NZE1026" s="31"/>
      <c r="NZF1026" s="31"/>
      <c r="NZG1026" s="31"/>
      <c r="NZH1026" s="31"/>
      <c r="NZI1026" s="31"/>
      <c r="NZJ1026" s="31"/>
      <c r="NZK1026" s="31"/>
      <c r="NZL1026" s="31"/>
      <c r="NZM1026" s="31"/>
      <c r="NZN1026" s="31"/>
      <c r="NZO1026" s="31"/>
      <c r="NZP1026" s="31"/>
      <c r="NZQ1026" s="31"/>
      <c r="NZR1026" s="31"/>
      <c r="NZS1026" s="31"/>
      <c r="NZT1026" s="31"/>
      <c r="NZU1026" s="31"/>
      <c r="NZV1026" s="31"/>
      <c r="NZW1026" s="31"/>
      <c r="NZX1026" s="31"/>
      <c r="NZY1026" s="31"/>
      <c r="NZZ1026" s="31"/>
      <c r="OAA1026" s="31"/>
      <c r="OAB1026" s="31"/>
      <c r="OAC1026" s="31"/>
      <c r="OAD1026" s="31"/>
      <c r="OAE1026" s="31"/>
      <c r="OAF1026" s="31"/>
      <c r="OAG1026" s="31"/>
      <c r="OAH1026" s="31"/>
      <c r="OAI1026" s="31"/>
      <c r="OAJ1026" s="31"/>
      <c r="OAK1026" s="31"/>
      <c r="OAL1026" s="31"/>
      <c r="OAM1026" s="31"/>
      <c r="OAN1026" s="31"/>
      <c r="OAO1026" s="31"/>
      <c r="OAP1026" s="31"/>
      <c r="OAQ1026" s="31"/>
      <c r="OAR1026" s="31"/>
      <c r="OAS1026" s="31"/>
      <c r="OAT1026" s="31"/>
      <c r="OAU1026" s="31"/>
      <c r="OAV1026" s="31"/>
      <c r="OAW1026" s="31"/>
      <c r="OAX1026" s="31"/>
      <c r="OAY1026" s="31"/>
      <c r="OAZ1026" s="31"/>
      <c r="OBA1026" s="31"/>
      <c r="OBB1026" s="31"/>
      <c r="OBC1026" s="31"/>
      <c r="OBD1026" s="31"/>
      <c r="OBE1026" s="31"/>
      <c r="OBF1026" s="31"/>
      <c r="OBG1026" s="31"/>
      <c r="OBH1026" s="31"/>
      <c r="OBI1026" s="31"/>
      <c r="OBJ1026" s="31"/>
      <c r="OBK1026" s="31"/>
      <c r="OBL1026" s="31"/>
      <c r="OBM1026" s="31"/>
      <c r="OBN1026" s="31"/>
      <c r="OBO1026" s="31"/>
      <c r="OBP1026" s="31"/>
      <c r="OBQ1026" s="31"/>
      <c r="OBR1026" s="31"/>
      <c r="OBS1026" s="31"/>
      <c r="OBT1026" s="31"/>
      <c r="OBU1026" s="31"/>
      <c r="OBV1026" s="31"/>
      <c r="OBW1026" s="31"/>
      <c r="OBX1026" s="31"/>
      <c r="OBY1026" s="31"/>
      <c r="OBZ1026" s="31"/>
      <c r="OCA1026" s="31"/>
      <c r="OCB1026" s="31"/>
      <c r="OCC1026" s="31"/>
      <c r="OCD1026" s="31"/>
      <c r="OCE1026" s="31"/>
      <c r="OCF1026" s="31"/>
      <c r="OCG1026" s="31"/>
      <c r="OCH1026" s="31"/>
      <c r="OCI1026" s="31"/>
      <c r="OCJ1026" s="31"/>
      <c r="OCK1026" s="31"/>
      <c r="OCL1026" s="31"/>
      <c r="OCM1026" s="31"/>
      <c r="OCN1026" s="31"/>
      <c r="OCO1026" s="31"/>
      <c r="OCP1026" s="31"/>
      <c r="OCQ1026" s="31"/>
      <c r="OCR1026" s="31"/>
      <c r="OCS1026" s="31"/>
      <c r="OCT1026" s="31"/>
      <c r="OCU1026" s="31"/>
      <c r="OCV1026" s="31"/>
      <c r="OCW1026" s="31"/>
      <c r="OCX1026" s="31"/>
      <c r="OCY1026" s="31"/>
      <c r="OCZ1026" s="31"/>
      <c r="ODA1026" s="31"/>
      <c r="ODB1026" s="31"/>
      <c r="ODC1026" s="31"/>
      <c r="ODD1026" s="31"/>
      <c r="ODE1026" s="31"/>
      <c r="ODF1026" s="31"/>
      <c r="ODG1026" s="31"/>
      <c r="ODH1026" s="31"/>
      <c r="ODI1026" s="31"/>
      <c r="ODJ1026" s="31"/>
      <c r="ODK1026" s="31"/>
      <c r="ODL1026" s="31"/>
      <c r="ODM1026" s="31"/>
      <c r="ODN1026" s="31"/>
      <c r="ODO1026" s="31"/>
      <c r="ODP1026" s="31"/>
      <c r="ODQ1026" s="31"/>
      <c r="ODR1026" s="31"/>
      <c r="ODS1026" s="31"/>
      <c r="ODT1026" s="31"/>
      <c r="ODU1026" s="31"/>
      <c r="ODV1026" s="31"/>
      <c r="ODW1026" s="31"/>
      <c r="ODX1026" s="31"/>
      <c r="ODY1026" s="31"/>
      <c r="ODZ1026" s="31"/>
      <c r="OEA1026" s="31"/>
      <c r="OEB1026" s="31"/>
      <c r="OEC1026" s="31"/>
      <c r="OED1026" s="31"/>
      <c r="OEE1026" s="31"/>
      <c r="OEF1026" s="31"/>
      <c r="OEG1026" s="31"/>
      <c r="OEH1026" s="31"/>
      <c r="OEI1026" s="31"/>
      <c r="OEJ1026" s="31"/>
      <c r="OEK1026" s="31"/>
      <c r="OEL1026" s="31"/>
      <c r="OEM1026" s="31"/>
      <c r="OEN1026" s="31"/>
      <c r="OEO1026" s="31"/>
      <c r="OEP1026" s="31"/>
      <c r="OEQ1026" s="31"/>
      <c r="OER1026" s="31"/>
      <c r="OES1026" s="31"/>
      <c r="OET1026" s="31"/>
      <c r="OEU1026" s="31"/>
      <c r="OEV1026" s="31"/>
      <c r="OEW1026" s="31"/>
      <c r="OEX1026" s="31"/>
      <c r="OEY1026" s="31"/>
      <c r="OEZ1026" s="31"/>
      <c r="OFA1026" s="31"/>
      <c r="OFB1026" s="31"/>
      <c r="OFC1026" s="31"/>
      <c r="OFD1026" s="31"/>
      <c r="OFE1026" s="31"/>
      <c r="OFF1026" s="31"/>
      <c r="OFG1026" s="31"/>
      <c r="OFH1026" s="31"/>
      <c r="OFI1026" s="31"/>
      <c r="OFJ1026" s="31"/>
      <c r="OFK1026" s="31"/>
      <c r="OFL1026" s="31"/>
      <c r="OFM1026" s="31"/>
      <c r="OFN1026" s="31"/>
      <c r="OFO1026" s="31"/>
      <c r="OFP1026" s="31"/>
      <c r="OFQ1026" s="31"/>
      <c r="OFR1026" s="31"/>
      <c r="OFS1026" s="31"/>
      <c r="OFT1026" s="31"/>
      <c r="OFU1026" s="31"/>
      <c r="OFV1026" s="31"/>
      <c r="OFW1026" s="31"/>
      <c r="OFX1026" s="31"/>
      <c r="OFY1026" s="31"/>
      <c r="OFZ1026" s="31"/>
      <c r="OGA1026" s="31"/>
      <c r="OGB1026" s="31"/>
      <c r="OGC1026" s="31"/>
      <c r="OGD1026" s="31"/>
      <c r="OGE1026" s="31"/>
      <c r="OGF1026" s="31"/>
      <c r="OGG1026" s="31"/>
      <c r="OGH1026" s="31"/>
      <c r="OGI1026" s="31"/>
      <c r="OGJ1026" s="31"/>
      <c r="OGK1026" s="31"/>
      <c r="OGL1026" s="31"/>
      <c r="OGM1026" s="31"/>
      <c r="OGN1026" s="31"/>
      <c r="OGO1026" s="31"/>
      <c r="OGP1026" s="31"/>
      <c r="OGQ1026" s="31"/>
      <c r="OGR1026" s="31"/>
      <c r="OGS1026" s="31"/>
      <c r="OGT1026" s="31"/>
      <c r="OGU1026" s="31"/>
      <c r="OGV1026" s="31"/>
      <c r="OGW1026" s="31"/>
      <c r="OGX1026" s="31"/>
      <c r="OGY1026" s="31"/>
      <c r="OGZ1026" s="31"/>
      <c r="OHA1026" s="31"/>
      <c r="OHB1026" s="31"/>
      <c r="OHC1026" s="31"/>
      <c r="OHD1026" s="31"/>
      <c r="OHE1026" s="31"/>
      <c r="OHF1026" s="31"/>
      <c r="OHG1026" s="31"/>
      <c r="OHH1026" s="31"/>
      <c r="OHI1026" s="31"/>
      <c r="OHJ1026" s="31"/>
      <c r="OHK1026" s="31"/>
      <c r="OHL1026" s="31"/>
      <c r="OHM1026" s="31"/>
      <c r="OHN1026" s="31"/>
      <c r="OHO1026" s="31"/>
      <c r="OHP1026" s="31"/>
      <c r="OHQ1026" s="31"/>
      <c r="OHR1026" s="31"/>
      <c r="OHS1026" s="31"/>
      <c r="OHT1026" s="31"/>
      <c r="OHU1026" s="31"/>
      <c r="OHV1026" s="31"/>
      <c r="OHW1026" s="31"/>
      <c r="OHX1026" s="31"/>
      <c r="OHY1026" s="31"/>
      <c r="OHZ1026" s="31"/>
      <c r="OIA1026" s="31"/>
      <c r="OIB1026" s="31"/>
      <c r="OIC1026" s="31"/>
      <c r="OID1026" s="31"/>
      <c r="OIE1026" s="31"/>
      <c r="OIF1026" s="31"/>
      <c r="OIG1026" s="31"/>
      <c r="OIH1026" s="31"/>
      <c r="OII1026" s="31"/>
      <c r="OIJ1026" s="31"/>
      <c r="OIK1026" s="31"/>
      <c r="OIL1026" s="31"/>
      <c r="OIM1026" s="31"/>
      <c r="OIN1026" s="31"/>
      <c r="OIO1026" s="31"/>
      <c r="OIP1026" s="31"/>
      <c r="OIQ1026" s="31"/>
      <c r="OIR1026" s="31"/>
      <c r="OIS1026" s="31"/>
      <c r="OIT1026" s="31"/>
      <c r="OIU1026" s="31"/>
      <c r="OIV1026" s="31"/>
      <c r="OIW1026" s="31"/>
      <c r="OIX1026" s="31"/>
      <c r="OIY1026" s="31"/>
      <c r="OIZ1026" s="31"/>
      <c r="OJA1026" s="31"/>
      <c r="OJB1026" s="31"/>
      <c r="OJC1026" s="31"/>
      <c r="OJD1026" s="31"/>
      <c r="OJE1026" s="31"/>
      <c r="OJF1026" s="31"/>
      <c r="OJG1026" s="31"/>
      <c r="OJH1026" s="31"/>
      <c r="OJI1026" s="31"/>
      <c r="OJJ1026" s="31"/>
      <c r="OJK1026" s="31"/>
      <c r="OJL1026" s="31"/>
      <c r="OJM1026" s="31"/>
      <c r="OJN1026" s="31"/>
      <c r="OJO1026" s="31"/>
      <c r="OJP1026" s="31"/>
      <c r="OJQ1026" s="31"/>
      <c r="OJR1026" s="31"/>
      <c r="OJS1026" s="31"/>
      <c r="OJT1026" s="31"/>
      <c r="OJU1026" s="31"/>
      <c r="OJV1026" s="31"/>
      <c r="OJW1026" s="31"/>
      <c r="OJX1026" s="31"/>
      <c r="OJY1026" s="31"/>
      <c r="OJZ1026" s="31"/>
      <c r="OKA1026" s="31"/>
      <c r="OKB1026" s="31"/>
      <c r="OKC1026" s="31"/>
      <c r="OKD1026" s="31"/>
      <c r="OKE1026" s="31"/>
      <c r="OKF1026" s="31"/>
      <c r="OKG1026" s="31"/>
      <c r="OKH1026" s="31"/>
      <c r="OKI1026" s="31"/>
      <c r="OKJ1026" s="31"/>
      <c r="OKK1026" s="31"/>
      <c r="OKL1026" s="31"/>
      <c r="OKM1026" s="31"/>
      <c r="OKN1026" s="31"/>
      <c r="OKO1026" s="31"/>
      <c r="OKP1026" s="31"/>
      <c r="OKQ1026" s="31"/>
      <c r="OKR1026" s="31"/>
      <c r="OKS1026" s="31"/>
      <c r="OKT1026" s="31"/>
      <c r="OKU1026" s="31"/>
      <c r="OKV1026" s="31"/>
      <c r="OKW1026" s="31"/>
      <c r="OKX1026" s="31"/>
      <c r="OKY1026" s="31"/>
      <c r="OKZ1026" s="31"/>
      <c r="OLA1026" s="31"/>
      <c r="OLB1026" s="31"/>
      <c r="OLC1026" s="31"/>
      <c r="OLD1026" s="31"/>
      <c r="OLE1026" s="31"/>
      <c r="OLF1026" s="31"/>
      <c r="OLG1026" s="31"/>
      <c r="OLH1026" s="31"/>
      <c r="OLI1026" s="31"/>
      <c r="OLJ1026" s="31"/>
      <c r="OLK1026" s="31"/>
      <c r="OLL1026" s="31"/>
      <c r="OLM1026" s="31"/>
      <c r="OLN1026" s="31"/>
      <c r="OLO1026" s="31"/>
      <c r="OLP1026" s="31"/>
      <c r="OLQ1026" s="31"/>
      <c r="OLR1026" s="31"/>
      <c r="OLS1026" s="31"/>
      <c r="OLT1026" s="31"/>
      <c r="OLU1026" s="31"/>
      <c r="OLV1026" s="31"/>
      <c r="OLW1026" s="31"/>
      <c r="OLX1026" s="31"/>
      <c r="OLY1026" s="31"/>
      <c r="OLZ1026" s="31"/>
      <c r="OMA1026" s="31"/>
      <c r="OMB1026" s="31"/>
      <c r="OMC1026" s="31"/>
      <c r="OMD1026" s="31"/>
      <c r="OME1026" s="31"/>
      <c r="OMF1026" s="31"/>
      <c r="OMG1026" s="31"/>
      <c r="OMH1026" s="31"/>
      <c r="OMI1026" s="31"/>
      <c r="OMJ1026" s="31"/>
      <c r="OMK1026" s="31"/>
      <c r="OML1026" s="31"/>
      <c r="OMM1026" s="31"/>
      <c r="OMN1026" s="31"/>
      <c r="OMO1026" s="31"/>
      <c r="OMP1026" s="31"/>
      <c r="OMQ1026" s="31"/>
      <c r="OMR1026" s="31"/>
      <c r="OMS1026" s="31"/>
      <c r="OMT1026" s="31"/>
      <c r="OMU1026" s="31"/>
      <c r="OMV1026" s="31"/>
      <c r="OMW1026" s="31"/>
      <c r="OMX1026" s="31"/>
      <c r="OMY1026" s="31"/>
      <c r="OMZ1026" s="31"/>
      <c r="ONA1026" s="31"/>
      <c r="ONB1026" s="31"/>
      <c r="ONC1026" s="31"/>
      <c r="OND1026" s="31"/>
      <c r="ONE1026" s="31"/>
      <c r="ONF1026" s="31"/>
      <c r="ONG1026" s="31"/>
      <c r="ONH1026" s="31"/>
      <c r="ONI1026" s="31"/>
      <c r="ONJ1026" s="31"/>
      <c r="ONK1026" s="31"/>
      <c r="ONL1026" s="31"/>
      <c r="ONM1026" s="31"/>
      <c r="ONN1026" s="31"/>
      <c r="ONO1026" s="31"/>
      <c r="ONP1026" s="31"/>
      <c r="ONQ1026" s="31"/>
      <c r="ONR1026" s="31"/>
      <c r="ONS1026" s="31"/>
      <c r="ONT1026" s="31"/>
      <c r="ONU1026" s="31"/>
      <c r="ONV1026" s="31"/>
      <c r="ONW1026" s="31"/>
      <c r="ONX1026" s="31"/>
      <c r="ONY1026" s="31"/>
      <c r="ONZ1026" s="31"/>
      <c r="OOA1026" s="31"/>
      <c r="OOB1026" s="31"/>
      <c r="OOC1026" s="31"/>
      <c r="OOD1026" s="31"/>
      <c r="OOE1026" s="31"/>
      <c r="OOF1026" s="31"/>
      <c r="OOG1026" s="31"/>
      <c r="OOH1026" s="31"/>
      <c r="OOI1026" s="31"/>
      <c r="OOJ1026" s="31"/>
      <c r="OOK1026" s="31"/>
      <c r="OOL1026" s="31"/>
      <c r="OOM1026" s="31"/>
      <c r="OON1026" s="31"/>
      <c r="OOO1026" s="31"/>
      <c r="OOP1026" s="31"/>
      <c r="OOQ1026" s="31"/>
      <c r="OOR1026" s="31"/>
      <c r="OOS1026" s="31"/>
      <c r="OOT1026" s="31"/>
      <c r="OOU1026" s="31"/>
      <c r="OOV1026" s="31"/>
      <c r="OOW1026" s="31"/>
      <c r="OOX1026" s="31"/>
      <c r="OOY1026" s="31"/>
      <c r="OOZ1026" s="31"/>
      <c r="OPA1026" s="31"/>
      <c r="OPB1026" s="31"/>
      <c r="OPC1026" s="31"/>
      <c r="OPD1026" s="31"/>
      <c r="OPE1026" s="31"/>
      <c r="OPF1026" s="31"/>
      <c r="OPG1026" s="31"/>
      <c r="OPH1026" s="31"/>
      <c r="OPI1026" s="31"/>
      <c r="OPJ1026" s="31"/>
      <c r="OPK1026" s="31"/>
      <c r="OPL1026" s="31"/>
      <c r="OPM1026" s="31"/>
      <c r="OPN1026" s="31"/>
      <c r="OPO1026" s="31"/>
      <c r="OPP1026" s="31"/>
      <c r="OPQ1026" s="31"/>
      <c r="OPR1026" s="31"/>
      <c r="OPS1026" s="31"/>
      <c r="OPT1026" s="31"/>
      <c r="OPU1026" s="31"/>
      <c r="OPV1026" s="31"/>
      <c r="OPW1026" s="31"/>
      <c r="OPX1026" s="31"/>
      <c r="OPY1026" s="31"/>
      <c r="OPZ1026" s="31"/>
      <c r="OQA1026" s="31"/>
      <c r="OQB1026" s="31"/>
      <c r="OQC1026" s="31"/>
      <c r="OQD1026" s="31"/>
      <c r="OQE1026" s="31"/>
      <c r="OQF1026" s="31"/>
      <c r="OQG1026" s="31"/>
      <c r="OQH1026" s="31"/>
      <c r="OQI1026" s="31"/>
      <c r="OQJ1026" s="31"/>
      <c r="OQK1026" s="31"/>
      <c r="OQL1026" s="31"/>
      <c r="OQM1026" s="31"/>
      <c r="OQN1026" s="31"/>
      <c r="OQO1026" s="31"/>
      <c r="OQP1026" s="31"/>
      <c r="OQQ1026" s="31"/>
      <c r="OQR1026" s="31"/>
      <c r="OQS1026" s="31"/>
      <c r="OQT1026" s="31"/>
      <c r="OQU1026" s="31"/>
      <c r="OQV1026" s="31"/>
      <c r="OQW1026" s="31"/>
      <c r="OQX1026" s="31"/>
      <c r="OQY1026" s="31"/>
      <c r="OQZ1026" s="31"/>
      <c r="ORA1026" s="31"/>
      <c r="ORB1026" s="31"/>
      <c r="ORC1026" s="31"/>
      <c r="ORD1026" s="31"/>
      <c r="ORE1026" s="31"/>
      <c r="ORF1026" s="31"/>
      <c r="ORG1026" s="31"/>
      <c r="ORH1026" s="31"/>
      <c r="ORI1026" s="31"/>
      <c r="ORJ1026" s="31"/>
      <c r="ORK1026" s="31"/>
      <c r="ORL1026" s="31"/>
      <c r="ORM1026" s="31"/>
      <c r="ORN1026" s="31"/>
      <c r="ORO1026" s="31"/>
      <c r="ORP1026" s="31"/>
      <c r="ORQ1026" s="31"/>
      <c r="ORR1026" s="31"/>
      <c r="ORS1026" s="31"/>
      <c r="ORT1026" s="31"/>
      <c r="ORU1026" s="31"/>
      <c r="ORV1026" s="31"/>
      <c r="ORW1026" s="31"/>
      <c r="ORX1026" s="31"/>
      <c r="ORY1026" s="31"/>
      <c r="ORZ1026" s="31"/>
      <c r="OSA1026" s="31"/>
      <c r="OSB1026" s="31"/>
      <c r="OSC1026" s="31"/>
      <c r="OSD1026" s="31"/>
      <c r="OSE1026" s="31"/>
      <c r="OSF1026" s="31"/>
      <c r="OSG1026" s="31"/>
      <c r="OSH1026" s="31"/>
      <c r="OSI1026" s="31"/>
      <c r="OSJ1026" s="31"/>
      <c r="OSK1026" s="31"/>
      <c r="OSL1026" s="31"/>
      <c r="OSM1026" s="31"/>
      <c r="OSN1026" s="31"/>
      <c r="OSO1026" s="31"/>
      <c r="OSP1026" s="31"/>
      <c r="OSQ1026" s="31"/>
      <c r="OSR1026" s="31"/>
      <c r="OSS1026" s="31"/>
      <c r="OST1026" s="31"/>
      <c r="OSU1026" s="31"/>
      <c r="OSV1026" s="31"/>
      <c r="OSW1026" s="31"/>
      <c r="OSX1026" s="31"/>
      <c r="OSY1026" s="31"/>
      <c r="OSZ1026" s="31"/>
      <c r="OTA1026" s="31"/>
      <c r="OTB1026" s="31"/>
      <c r="OTC1026" s="31"/>
      <c r="OTD1026" s="31"/>
      <c r="OTE1026" s="31"/>
      <c r="OTF1026" s="31"/>
      <c r="OTG1026" s="31"/>
      <c r="OTH1026" s="31"/>
      <c r="OTI1026" s="31"/>
      <c r="OTJ1026" s="31"/>
      <c r="OTK1026" s="31"/>
      <c r="OTL1026" s="31"/>
      <c r="OTM1026" s="31"/>
      <c r="OTN1026" s="31"/>
      <c r="OTO1026" s="31"/>
      <c r="OTP1026" s="31"/>
      <c r="OTQ1026" s="31"/>
      <c r="OTR1026" s="31"/>
      <c r="OTS1026" s="31"/>
      <c r="OTT1026" s="31"/>
      <c r="OTU1026" s="31"/>
      <c r="OTV1026" s="31"/>
      <c r="OTW1026" s="31"/>
      <c r="OTX1026" s="31"/>
      <c r="OTY1026" s="31"/>
      <c r="OTZ1026" s="31"/>
      <c r="OUA1026" s="31"/>
      <c r="OUB1026" s="31"/>
      <c r="OUC1026" s="31"/>
      <c r="OUD1026" s="31"/>
      <c r="OUE1026" s="31"/>
      <c r="OUF1026" s="31"/>
      <c r="OUG1026" s="31"/>
      <c r="OUH1026" s="31"/>
      <c r="OUI1026" s="31"/>
      <c r="OUJ1026" s="31"/>
      <c r="OUK1026" s="31"/>
      <c r="OUL1026" s="31"/>
      <c r="OUM1026" s="31"/>
      <c r="OUN1026" s="31"/>
      <c r="OUO1026" s="31"/>
      <c r="OUP1026" s="31"/>
      <c r="OUQ1026" s="31"/>
      <c r="OUR1026" s="31"/>
      <c r="OUS1026" s="31"/>
      <c r="OUT1026" s="31"/>
      <c r="OUU1026" s="31"/>
      <c r="OUV1026" s="31"/>
      <c r="OUW1026" s="31"/>
      <c r="OUX1026" s="31"/>
      <c r="OUY1026" s="31"/>
      <c r="OUZ1026" s="31"/>
      <c r="OVA1026" s="31"/>
      <c r="OVB1026" s="31"/>
      <c r="OVC1026" s="31"/>
      <c r="OVD1026" s="31"/>
      <c r="OVE1026" s="31"/>
      <c r="OVF1026" s="31"/>
      <c r="OVG1026" s="31"/>
      <c r="OVH1026" s="31"/>
      <c r="OVI1026" s="31"/>
      <c r="OVJ1026" s="31"/>
      <c r="OVK1026" s="31"/>
      <c r="OVL1026" s="31"/>
      <c r="OVM1026" s="31"/>
      <c r="OVN1026" s="31"/>
      <c r="OVO1026" s="31"/>
      <c r="OVP1026" s="31"/>
      <c r="OVQ1026" s="31"/>
      <c r="OVR1026" s="31"/>
      <c r="OVS1026" s="31"/>
      <c r="OVT1026" s="31"/>
      <c r="OVU1026" s="31"/>
      <c r="OVV1026" s="31"/>
      <c r="OVW1026" s="31"/>
      <c r="OVX1026" s="31"/>
      <c r="OVY1026" s="31"/>
      <c r="OVZ1026" s="31"/>
      <c r="OWA1026" s="31"/>
      <c r="OWB1026" s="31"/>
      <c r="OWC1026" s="31"/>
      <c r="OWD1026" s="31"/>
      <c r="OWE1026" s="31"/>
      <c r="OWF1026" s="31"/>
      <c r="OWG1026" s="31"/>
      <c r="OWH1026" s="31"/>
      <c r="OWI1026" s="31"/>
      <c r="OWJ1026" s="31"/>
      <c r="OWK1026" s="31"/>
      <c r="OWL1026" s="31"/>
      <c r="OWM1026" s="31"/>
      <c r="OWN1026" s="31"/>
      <c r="OWO1026" s="31"/>
      <c r="OWP1026" s="31"/>
      <c r="OWQ1026" s="31"/>
      <c r="OWR1026" s="31"/>
      <c r="OWS1026" s="31"/>
      <c r="OWT1026" s="31"/>
      <c r="OWU1026" s="31"/>
      <c r="OWV1026" s="31"/>
      <c r="OWW1026" s="31"/>
      <c r="OWX1026" s="31"/>
      <c r="OWY1026" s="31"/>
      <c r="OWZ1026" s="31"/>
      <c r="OXA1026" s="31"/>
      <c r="OXB1026" s="31"/>
      <c r="OXC1026" s="31"/>
      <c r="OXD1026" s="31"/>
      <c r="OXE1026" s="31"/>
      <c r="OXF1026" s="31"/>
      <c r="OXG1026" s="31"/>
      <c r="OXH1026" s="31"/>
      <c r="OXI1026" s="31"/>
      <c r="OXJ1026" s="31"/>
      <c r="OXK1026" s="31"/>
      <c r="OXL1026" s="31"/>
      <c r="OXM1026" s="31"/>
      <c r="OXN1026" s="31"/>
      <c r="OXO1026" s="31"/>
      <c r="OXP1026" s="31"/>
      <c r="OXQ1026" s="31"/>
      <c r="OXR1026" s="31"/>
      <c r="OXS1026" s="31"/>
      <c r="OXT1026" s="31"/>
      <c r="OXU1026" s="31"/>
      <c r="OXV1026" s="31"/>
      <c r="OXW1026" s="31"/>
      <c r="OXX1026" s="31"/>
      <c r="OXY1026" s="31"/>
      <c r="OXZ1026" s="31"/>
      <c r="OYA1026" s="31"/>
      <c r="OYB1026" s="31"/>
      <c r="OYC1026" s="31"/>
      <c r="OYD1026" s="31"/>
      <c r="OYE1026" s="31"/>
      <c r="OYF1026" s="31"/>
      <c r="OYG1026" s="31"/>
      <c r="OYH1026" s="31"/>
      <c r="OYI1026" s="31"/>
      <c r="OYJ1026" s="31"/>
      <c r="OYK1026" s="31"/>
      <c r="OYL1026" s="31"/>
      <c r="OYM1026" s="31"/>
      <c r="OYN1026" s="31"/>
      <c r="OYO1026" s="31"/>
      <c r="OYP1026" s="31"/>
      <c r="OYQ1026" s="31"/>
      <c r="OYR1026" s="31"/>
      <c r="OYS1026" s="31"/>
      <c r="OYT1026" s="31"/>
      <c r="OYU1026" s="31"/>
      <c r="OYV1026" s="31"/>
      <c r="OYW1026" s="31"/>
      <c r="OYX1026" s="31"/>
      <c r="OYY1026" s="31"/>
      <c r="OYZ1026" s="31"/>
      <c r="OZA1026" s="31"/>
      <c r="OZB1026" s="31"/>
      <c r="OZC1026" s="31"/>
      <c r="OZD1026" s="31"/>
      <c r="OZE1026" s="31"/>
      <c r="OZF1026" s="31"/>
      <c r="OZG1026" s="31"/>
      <c r="OZH1026" s="31"/>
      <c r="OZI1026" s="31"/>
      <c r="OZJ1026" s="31"/>
      <c r="OZK1026" s="31"/>
      <c r="OZL1026" s="31"/>
      <c r="OZM1026" s="31"/>
      <c r="OZN1026" s="31"/>
      <c r="OZO1026" s="31"/>
      <c r="OZP1026" s="31"/>
      <c r="OZQ1026" s="31"/>
      <c r="OZR1026" s="31"/>
      <c r="OZS1026" s="31"/>
      <c r="OZT1026" s="31"/>
      <c r="OZU1026" s="31"/>
      <c r="OZV1026" s="31"/>
      <c r="OZW1026" s="31"/>
      <c r="OZX1026" s="31"/>
      <c r="OZY1026" s="31"/>
      <c r="OZZ1026" s="31"/>
      <c r="PAA1026" s="31"/>
      <c r="PAB1026" s="31"/>
      <c r="PAC1026" s="31"/>
      <c r="PAD1026" s="31"/>
      <c r="PAE1026" s="31"/>
      <c r="PAF1026" s="31"/>
      <c r="PAG1026" s="31"/>
      <c r="PAH1026" s="31"/>
      <c r="PAI1026" s="31"/>
      <c r="PAJ1026" s="31"/>
      <c r="PAK1026" s="31"/>
      <c r="PAL1026" s="31"/>
      <c r="PAM1026" s="31"/>
      <c r="PAN1026" s="31"/>
      <c r="PAO1026" s="31"/>
      <c r="PAP1026" s="31"/>
      <c r="PAQ1026" s="31"/>
      <c r="PAR1026" s="31"/>
      <c r="PAS1026" s="31"/>
      <c r="PAT1026" s="31"/>
      <c r="PAU1026" s="31"/>
      <c r="PAV1026" s="31"/>
      <c r="PAW1026" s="31"/>
      <c r="PAX1026" s="31"/>
      <c r="PAY1026" s="31"/>
      <c r="PAZ1026" s="31"/>
      <c r="PBA1026" s="31"/>
      <c r="PBB1026" s="31"/>
      <c r="PBC1026" s="31"/>
      <c r="PBD1026" s="31"/>
      <c r="PBE1026" s="31"/>
      <c r="PBF1026" s="31"/>
      <c r="PBG1026" s="31"/>
      <c r="PBH1026" s="31"/>
      <c r="PBI1026" s="31"/>
      <c r="PBJ1026" s="31"/>
      <c r="PBK1026" s="31"/>
      <c r="PBL1026" s="31"/>
      <c r="PBM1026" s="31"/>
      <c r="PBN1026" s="31"/>
      <c r="PBO1026" s="31"/>
      <c r="PBP1026" s="31"/>
      <c r="PBQ1026" s="31"/>
      <c r="PBR1026" s="31"/>
      <c r="PBS1026" s="31"/>
      <c r="PBT1026" s="31"/>
      <c r="PBU1026" s="31"/>
      <c r="PBV1026" s="31"/>
      <c r="PBW1026" s="31"/>
      <c r="PBX1026" s="31"/>
      <c r="PBY1026" s="31"/>
      <c r="PBZ1026" s="31"/>
      <c r="PCA1026" s="31"/>
      <c r="PCB1026" s="31"/>
      <c r="PCC1026" s="31"/>
      <c r="PCD1026" s="31"/>
      <c r="PCE1026" s="31"/>
      <c r="PCF1026" s="31"/>
      <c r="PCG1026" s="31"/>
      <c r="PCH1026" s="31"/>
      <c r="PCI1026" s="31"/>
      <c r="PCJ1026" s="31"/>
      <c r="PCK1026" s="31"/>
      <c r="PCL1026" s="31"/>
      <c r="PCM1026" s="31"/>
      <c r="PCN1026" s="31"/>
      <c r="PCO1026" s="31"/>
      <c r="PCP1026" s="31"/>
      <c r="PCQ1026" s="31"/>
      <c r="PCR1026" s="31"/>
      <c r="PCS1026" s="31"/>
      <c r="PCT1026" s="31"/>
      <c r="PCU1026" s="31"/>
      <c r="PCV1026" s="31"/>
      <c r="PCW1026" s="31"/>
      <c r="PCX1026" s="31"/>
      <c r="PCY1026" s="31"/>
      <c r="PCZ1026" s="31"/>
      <c r="PDA1026" s="31"/>
      <c r="PDB1026" s="31"/>
      <c r="PDC1026" s="31"/>
      <c r="PDD1026" s="31"/>
      <c r="PDE1026" s="31"/>
      <c r="PDF1026" s="31"/>
      <c r="PDG1026" s="31"/>
      <c r="PDH1026" s="31"/>
      <c r="PDI1026" s="31"/>
      <c r="PDJ1026" s="31"/>
      <c r="PDK1026" s="31"/>
      <c r="PDL1026" s="31"/>
      <c r="PDM1026" s="31"/>
      <c r="PDN1026" s="31"/>
      <c r="PDO1026" s="31"/>
      <c r="PDP1026" s="31"/>
      <c r="PDQ1026" s="31"/>
      <c r="PDR1026" s="31"/>
      <c r="PDS1026" s="31"/>
      <c r="PDT1026" s="31"/>
      <c r="PDU1026" s="31"/>
      <c r="PDV1026" s="31"/>
      <c r="PDW1026" s="31"/>
      <c r="PDX1026" s="31"/>
      <c r="PDY1026" s="31"/>
      <c r="PDZ1026" s="31"/>
      <c r="PEA1026" s="31"/>
      <c r="PEB1026" s="31"/>
      <c r="PEC1026" s="31"/>
      <c r="PED1026" s="31"/>
      <c r="PEE1026" s="31"/>
      <c r="PEF1026" s="31"/>
      <c r="PEG1026" s="31"/>
      <c r="PEH1026" s="31"/>
      <c r="PEI1026" s="31"/>
      <c r="PEJ1026" s="31"/>
      <c r="PEK1026" s="31"/>
      <c r="PEL1026" s="31"/>
      <c r="PEM1026" s="31"/>
      <c r="PEN1026" s="31"/>
      <c r="PEO1026" s="31"/>
      <c r="PEP1026" s="31"/>
      <c r="PEQ1026" s="31"/>
      <c r="PER1026" s="31"/>
      <c r="PES1026" s="31"/>
      <c r="PET1026" s="31"/>
      <c r="PEU1026" s="31"/>
      <c r="PEV1026" s="31"/>
      <c r="PEW1026" s="31"/>
      <c r="PEX1026" s="31"/>
      <c r="PEY1026" s="31"/>
      <c r="PEZ1026" s="31"/>
      <c r="PFA1026" s="31"/>
      <c r="PFB1026" s="31"/>
      <c r="PFC1026" s="31"/>
      <c r="PFD1026" s="31"/>
      <c r="PFE1026" s="31"/>
      <c r="PFF1026" s="31"/>
      <c r="PFG1026" s="31"/>
      <c r="PFH1026" s="31"/>
      <c r="PFI1026" s="31"/>
      <c r="PFJ1026" s="31"/>
      <c r="PFK1026" s="31"/>
      <c r="PFL1026" s="31"/>
      <c r="PFM1026" s="31"/>
      <c r="PFN1026" s="31"/>
      <c r="PFO1026" s="31"/>
      <c r="PFP1026" s="31"/>
      <c r="PFQ1026" s="31"/>
      <c r="PFR1026" s="31"/>
      <c r="PFS1026" s="31"/>
      <c r="PFT1026" s="31"/>
      <c r="PFU1026" s="31"/>
      <c r="PFV1026" s="31"/>
      <c r="PFW1026" s="31"/>
      <c r="PFX1026" s="31"/>
      <c r="PFY1026" s="31"/>
      <c r="PFZ1026" s="31"/>
      <c r="PGA1026" s="31"/>
      <c r="PGB1026" s="31"/>
      <c r="PGC1026" s="31"/>
      <c r="PGD1026" s="31"/>
      <c r="PGE1026" s="31"/>
      <c r="PGF1026" s="31"/>
      <c r="PGG1026" s="31"/>
      <c r="PGH1026" s="31"/>
      <c r="PGI1026" s="31"/>
      <c r="PGJ1026" s="31"/>
      <c r="PGK1026" s="31"/>
      <c r="PGL1026" s="31"/>
      <c r="PGM1026" s="31"/>
      <c r="PGN1026" s="31"/>
      <c r="PGO1026" s="31"/>
      <c r="PGP1026" s="31"/>
      <c r="PGQ1026" s="31"/>
      <c r="PGR1026" s="31"/>
      <c r="PGS1026" s="31"/>
      <c r="PGT1026" s="31"/>
      <c r="PGU1026" s="31"/>
      <c r="PGV1026" s="31"/>
      <c r="PGW1026" s="31"/>
      <c r="PGX1026" s="31"/>
      <c r="PGY1026" s="31"/>
      <c r="PGZ1026" s="31"/>
      <c r="PHA1026" s="31"/>
      <c r="PHB1026" s="31"/>
      <c r="PHC1026" s="31"/>
      <c r="PHD1026" s="31"/>
      <c r="PHE1026" s="31"/>
      <c r="PHF1026" s="31"/>
      <c r="PHG1026" s="31"/>
      <c r="PHH1026" s="31"/>
      <c r="PHI1026" s="31"/>
      <c r="PHJ1026" s="31"/>
      <c r="PHK1026" s="31"/>
      <c r="PHL1026" s="31"/>
      <c r="PHM1026" s="31"/>
      <c r="PHN1026" s="31"/>
      <c r="PHO1026" s="31"/>
      <c r="PHP1026" s="31"/>
      <c r="PHQ1026" s="31"/>
      <c r="PHR1026" s="31"/>
      <c r="PHS1026" s="31"/>
      <c r="PHT1026" s="31"/>
      <c r="PHU1026" s="31"/>
      <c r="PHV1026" s="31"/>
      <c r="PHW1026" s="31"/>
      <c r="PHX1026" s="31"/>
      <c r="PHY1026" s="31"/>
      <c r="PHZ1026" s="31"/>
      <c r="PIA1026" s="31"/>
      <c r="PIB1026" s="31"/>
      <c r="PIC1026" s="31"/>
      <c r="PID1026" s="31"/>
      <c r="PIE1026" s="31"/>
      <c r="PIF1026" s="31"/>
      <c r="PIG1026" s="31"/>
      <c r="PIH1026" s="31"/>
      <c r="PII1026" s="31"/>
      <c r="PIJ1026" s="31"/>
      <c r="PIK1026" s="31"/>
      <c r="PIL1026" s="31"/>
      <c r="PIM1026" s="31"/>
      <c r="PIN1026" s="31"/>
      <c r="PIO1026" s="31"/>
      <c r="PIP1026" s="31"/>
      <c r="PIQ1026" s="31"/>
      <c r="PIR1026" s="31"/>
      <c r="PIS1026" s="31"/>
      <c r="PIT1026" s="31"/>
      <c r="PIU1026" s="31"/>
      <c r="PIV1026" s="31"/>
      <c r="PIW1026" s="31"/>
      <c r="PIX1026" s="31"/>
      <c r="PIY1026" s="31"/>
      <c r="PIZ1026" s="31"/>
      <c r="PJA1026" s="31"/>
      <c r="PJB1026" s="31"/>
      <c r="PJC1026" s="31"/>
      <c r="PJD1026" s="31"/>
      <c r="PJE1026" s="31"/>
      <c r="PJF1026" s="31"/>
      <c r="PJG1026" s="31"/>
      <c r="PJH1026" s="31"/>
      <c r="PJI1026" s="31"/>
      <c r="PJJ1026" s="31"/>
      <c r="PJK1026" s="31"/>
      <c r="PJL1026" s="31"/>
      <c r="PJM1026" s="31"/>
      <c r="PJN1026" s="31"/>
      <c r="PJO1026" s="31"/>
      <c r="PJP1026" s="31"/>
      <c r="PJQ1026" s="31"/>
      <c r="PJR1026" s="31"/>
      <c r="PJS1026" s="31"/>
      <c r="PJT1026" s="31"/>
      <c r="PJU1026" s="31"/>
      <c r="PJV1026" s="31"/>
      <c r="PJW1026" s="31"/>
      <c r="PJX1026" s="31"/>
      <c r="PJY1026" s="31"/>
      <c r="PJZ1026" s="31"/>
      <c r="PKA1026" s="31"/>
      <c r="PKB1026" s="31"/>
      <c r="PKC1026" s="31"/>
      <c r="PKD1026" s="31"/>
      <c r="PKE1026" s="31"/>
      <c r="PKF1026" s="31"/>
      <c r="PKG1026" s="31"/>
      <c r="PKH1026" s="31"/>
      <c r="PKI1026" s="31"/>
      <c r="PKJ1026" s="31"/>
      <c r="PKK1026" s="31"/>
      <c r="PKL1026" s="31"/>
      <c r="PKM1026" s="31"/>
      <c r="PKN1026" s="31"/>
      <c r="PKO1026" s="31"/>
      <c r="PKP1026" s="31"/>
      <c r="PKQ1026" s="31"/>
      <c r="PKR1026" s="31"/>
      <c r="PKS1026" s="31"/>
      <c r="PKT1026" s="31"/>
      <c r="PKU1026" s="31"/>
      <c r="PKV1026" s="31"/>
      <c r="PKW1026" s="31"/>
      <c r="PKX1026" s="31"/>
      <c r="PKY1026" s="31"/>
      <c r="PKZ1026" s="31"/>
      <c r="PLA1026" s="31"/>
      <c r="PLB1026" s="31"/>
      <c r="PLC1026" s="31"/>
      <c r="PLD1026" s="31"/>
      <c r="PLE1026" s="31"/>
      <c r="PLF1026" s="31"/>
      <c r="PLG1026" s="31"/>
      <c r="PLH1026" s="31"/>
      <c r="PLI1026" s="31"/>
      <c r="PLJ1026" s="31"/>
      <c r="PLK1026" s="31"/>
      <c r="PLL1026" s="31"/>
      <c r="PLM1026" s="31"/>
      <c r="PLN1026" s="31"/>
      <c r="PLO1026" s="31"/>
      <c r="PLP1026" s="31"/>
      <c r="PLQ1026" s="31"/>
      <c r="PLR1026" s="31"/>
      <c r="PLS1026" s="31"/>
      <c r="PLT1026" s="31"/>
      <c r="PLU1026" s="31"/>
      <c r="PLV1026" s="31"/>
      <c r="PLW1026" s="31"/>
      <c r="PLX1026" s="31"/>
      <c r="PLY1026" s="31"/>
      <c r="PLZ1026" s="31"/>
      <c r="PMA1026" s="31"/>
      <c r="PMB1026" s="31"/>
      <c r="PMC1026" s="31"/>
      <c r="PMD1026" s="31"/>
      <c r="PME1026" s="31"/>
      <c r="PMF1026" s="31"/>
      <c r="PMG1026" s="31"/>
      <c r="PMH1026" s="31"/>
      <c r="PMI1026" s="31"/>
      <c r="PMJ1026" s="31"/>
      <c r="PMK1026" s="31"/>
      <c r="PML1026" s="31"/>
      <c r="PMM1026" s="31"/>
      <c r="PMN1026" s="31"/>
      <c r="PMO1026" s="31"/>
      <c r="PMP1026" s="31"/>
      <c r="PMQ1026" s="31"/>
      <c r="PMR1026" s="31"/>
      <c r="PMS1026" s="31"/>
      <c r="PMT1026" s="31"/>
      <c r="PMU1026" s="31"/>
      <c r="PMV1026" s="31"/>
      <c r="PMW1026" s="31"/>
      <c r="PMX1026" s="31"/>
      <c r="PMY1026" s="31"/>
      <c r="PMZ1026" s="31"/>
      <c r="PNA1026" s="31"/>
      <c r="PNB1026" s="31"/>
      <c r="PNC1026" s="31"/>
      <c r="PND1026" s="31"/>
      <c r="PNE1026" s="31"/>
      <c r="PNF1026" s="31"/>
      <c r="PNG1026" s="31"/>
      <c r="PNH1026" s="31"/>
      <c r="PNI1026" s="31"/>
      <c r="PNJ1026" s="31"/>
      <c r="PNK1026" s="31"/>
      <c r="PNL1026" s="31"/>
      <c r="PNM1026" s="31"/>
      <c r="PNN1026" s="31"/>
      <c r="PNO1026" s="31"/>
      <c r="PNP1026" s="31"/>
      <c r="PNQ1026" s="31"/>
      <c r="PNR1026" s="31"/>
      <c r="PNS1026" s="31"/>
      <c r="PNT1026" s="31"/>
      <c r="PNU1026" s="31"/>
      <c r="PNV1026" s="31"/>
      <c r="PNW1026" s="31"/>
      <c r="PNX1026" s="31"/>
      <c r="PNY1026" s="31"/>
      <c r="PNZ1026" s="31"/>
      <c r="POA1026" s="31"/>
      <c r="POB1026" s="31"/>
      <c r="POC1026" s="31"/>
      <c r="POD1026" s="31"/>
      <c r="POE1026" s="31"/>
      <c r="POF1026" s="31"/>
      <c r="POG1026" s="31"/>
      <c r="POH1026" s="31"/>
      <c r="POI1026" s="31"/>
      <c r="POJ1026" s="31"/>
      <c r="POK1026" s="31"/>
      <c r="POL1026" s="31"/>
      <c r="POM1026" s="31"/>
      <c r="PON1026" s="31"/>
      <c r="POO1026" s="31"/>
      <c r="POP1026" s="31"/>
      <c r="POQ1026" s="31"/>
      <c r="POR1026" s="31"/>
      <c r="POS1026" s="31"/>
      <c r="POT1026" s="31"/>
      <c r="POU1026" s="31"/>
      <c r="POV1026" s="31"/>
      <c r="POW1026" s="31"/>
      <c r="POX1026" s="31"/>
      <c r="POY1026" s="31"/>
      <c r="POZ1026" s="31"/>
      <c r="PPA1026" s="31"/>
      <c r="PPB1026" s="31"/>
      <c r="PPC1026" s="31"/>
      <c r="PPD1026" s="31"/>
      <c r="PPE1026" s="31"/>
      <c r="PPF1026" s="31"/>
      <c r="PPG1026" s="31"/>
      <c r="PPH1026" s="31"/>
      <c r="PPI1026" s="31"/>
      <c r="PPJ1026" s="31"/>
      <c r="PPK1026" s="31"/>
      <c r="PPL1026" s="31"/>
      <c r="PPM1026" s="31"/>
      <c r="PPN1026" s="31"/>
      <c r="PPO1026" s="31"/>
      <c r="PPP1026" s="31"/>
      <c r="PPQ1026" s="31"/>
      <c r="PPR1026" s="31"/>
      <c r="PPS1026" s="31"/>
      <c r="PPT1026" s="31"/>
      <c r="PPU1026" s="31"/>
      <c r="PPV1026" s="31"/>
      <c r="PPW1026" s="31"/>
      <c r="PPX1026" s="31"/>
      <c r="PPY1026" s="31"/>
      <c r="PPZ1026" s="31"/>
      <c r="PQA1026" s="31"/>
      <c r="PQB1026" s="31"/>
      <c r="PQC1026" s="31"/>
      <c r="PQD1026" s="31"/>
      <c r="PQE1026" s="31"/>
      <c r="PQF1026" s="31"/>
      <c r="PQG1026" s="31"/>
      <c r="PQH1026" s="31"/>
      <c r="PQI1026" s="31"/>
      <c r="PQJ1026" s="31"/>
      <c r="PQK1026" s="31"/>
      <c r="PQL1026" s="31"/>
      <c r="PQM1026" s="31"/>
      <c r="PQN1026" s="31"/>
      <c r="PQO1026" s="31"/>
      <c r="PQP1026" s="31"/>
      <c r="PQQ1026" s="31"/>
      <c r="PQR1026" s="31"/>
      <c r="PQS1026" s="31"/>
      <c r="PQT1026" s="31"/>
      <c r="PQU1026" s="31"/>
      <c r="PQV1026" s="31"/>
      <c r="PQW1026" s="31"/>
      <c r="PQX1026" s="31"/>
      <c r="PQY1026" s="31"/>
      <c r="PQZ1026" s="31"/>
      <c r="PRA1026" s="31"/>
      <c r="PRB1026" s="31"/>
      <c r="PRC1026" s="31"/>
      <c r="PRD1026" s="31"/>
      <c r="PRE1026" s="31"/>
      <c r="PRF1026" s="31"/>
      <c r="PRG1026" s="31"/>
      <c r="PRH1026" s="31"/>
      <c r="PRI1026" s="31"/>
      <c r="PRJ1026" s="31"/>
      <c r="PRK1026" s="31"/>
      <c r="PRL1026" s="31"/>
      <c r="PRM1026" s="31"/>
      <c r="PRN1026" s="31"/>
      <c r="PRO1026" s="31"/>
      <c r="PRP1026" s="31"/>
      <c r="PRQ1026" s="31"/>
      <c r="PRR1026" s="31"/>
      <c r="PRS1026" s="31"/>
      <c r="PRT1026" s="31"/>
      <c r="PRU1026" s="31"/>
      <c r="PRV1026" s="31"/>
      <c r="PRW1026" s="31"/>
      <c r="PRX1026" s="31"/>
      <c r="PRY1026" s="31"/>
      <c r="PRZ1026" s="31"/>
      <c r="PSA1026" s="31"/>
      <c r="PSB1026" s="31"/>
      <c r="PSC1026" s="31"/>
      <c r="PSD1026" s="31"/>
      <c r="PSE1026" s="31"/>
      <c r="PSF1026" s="31"/>
      <c r="PSG1026" s="31"/>
      <c r="PSH1026" s="31"/>
      <c r="PSI1026" s="31"/>
      <c r="PSJ1026" s="31"/>
      <c r="PSK1026" s="31"/>
      <c r="PSL1026" s="31"/>
      <c r="PSM1026" s="31"/>
      <c r="PSN1026" s="31"/>
      <c r="PSO1026" s="31"/>
      <c r="PSP1026" s="31"/>
      <c r="PSQ1026" s="31"/>
      <c r="PSR1026" s="31"/>
      <c r="PSS1026" s="31"/>
      <c r="PST1026" s="31"/>
      <c r="PSU1026" s="31"/>
      <c r="PSV1026" s="31"/>
      <c r="PSW1026" s="31"/>
      <c r="PSX1026" s="31"/>
      <c r="PSY1026" s="31"/>
      <c r="PSZ1026" s="31"/>
      <c r="PTA1026" s="31"/>
      <c r="PTB1026" s="31"/>
      <c r="PTC1026" s="31"/>
      <c r="PTD1026" s="31"/>
      <c r="PTE1026" s="31"/>
      <c r="PTF1026" s="31"/>
      <c r="PTG1026" s="31"/>
      <c r="PTH1026" s="31"/>
      <c r="PTI1026" s="31"/>
      <c r="PTJ1026" s="31"/>
      <c r="PTK1026" s="31"/>
      <c r="PTL1026" s="31"/>
      <c r="PTM1026" s="31"/>
      <c r="PTN1026" s="31"/>
      <c r="PTO1026" s="31"/>
      <c r="PTP1026" s="31"/>
      <c r="PTQ1026" s="31"/>
      <c r="PTR1026" s="31"/>
      <c r="PTS1026" s="31"/>
      <c r="PTT1026" s="31"/>
      <c r="PTU1026" s="31"/>
      <c r="PTV1026" s="31"/>
      <c r="PTW1026" s="31"/>
      <c r="PTX1026" s="31"/>
      <c r="PTY1026" s="31"/>
      <c r="PTZ1026" s="31"/>
      <c r="PUA1026" s="31"/>
      <c r="PUB1026" s="31"/>
      <c r="PUC1026" s="31"/>
      <c r="PUD1026" s="31"/>
      <c r="PUE1026" s="31"/>
      <c r="PUF1026" s="31"/>
      <c r="PUG1026" s="31"/>
      <c r="PUH1026" s="31"/>
      <c r="PUI1026" s="31"/>
      <c r="PUJ1026" s="31"/>
      <c r="PUK1026" s="31"/>
      <c r="PUL1026" s="31"/>
      <c r="PUM1026" s="31"/>
      <c r="PUN1026" s="31"/>
      <c r="PUO1026" s="31"/>
      <c r="PUP1026" s="31"/>
      <c r="PUQ1026" s="31"/>
      <c r="PUR1026" s="31"/>
      <c r="PUS1026" s="31"/>
      <c r="PUT1026" s="31"/>
      <c r="PUU1026" s="31"/>
      <c r="PUV1026" s="31"/>
      <c r="PUW1026" s="31"/>
      <c r="PUX1026" s="31"/>
      <c r="PUY1026" s="31"/>
      <c r="PUZ1026" s="31"/>
      <c r="PVA1026" s="31"/>
      <c r="PVB1026" s="31"/>
      <c r="PVC1026" s="31"/>
      <c r="PVD1026" s="31"/>
      <c r="PVE1026" s="31"/>
      <c r="PVF1026" s="31"/>
      <c r="PVG1026" s="31"/>
      <c r="PVH1026" s="31"/>
      <c r="PVI1026" s="31"/>
      <c r="PVJ1026" s="31"/>
      <c r="PVK1026" s="31"/>
      <c r="PVL1026" s="31"/>
      <c r="PVM1026" s="31"/>
      <c r="PVN1026" s="31"/>
      <c r="PVO1026" s="31"/>
      <c r="PVP1026" s="31"/>
      <c r="PVQ1026" s="31"/>
      <c r="PVR1026" s="31"/>
      <c r="PVS1026" s="31"/>
      <c r="PVT1026" s="31"/>
      <c r="PVU1026" s="31"/>
      <c r="PVV1026" s="31"/>
      <c r="PVW1026" s="31"/>
      <c r="PVX1026" s="31"/>
      <c r="PVY1026" s="31"/>
      <c r="PVZ1026" s="31"/>
      <c r="PWA1026" s="31"/>
      <c r="PWB1026" s="31"/>
      <c r="PWC1026" s="31"/>
      <c r="PWD1026" s="31"/>
      <c r="PWE1026" s="31"/>
      <c r="PWF1026" s="31"/>
      <c r="PWG1026" s="31"/>
      <c r="PWH1026" s="31"/>
      <c r="PWI1026" s="31"/>
      <c r="PWJ1026" s="31"/>
      <c r="PWK1026" s="31"/>
      <c r="PWL1026" s="31"/>
      <c r="PWM1026" s="31"/>
      <c r="PWN1026" s="31"/>
      <c r="PWO1026" s="31"/>
      <c r="PWP1026" s="31"/>
      <c r="PWQ1026" s="31"/>
      <c r="PWR1026" s="31"/>
      <c r="PWS1026" s="31"/>
      <c r="PWT1026" s="31"/>
      <c r="PWU1026" s="31"/>
      <c r="PWV1026" s="31"/>
      <c r="PWW1026" s="31"/>
      <c r="PWX1026" s="31"/>
      <c r="PWY1026" s="31"/>
      <c r="PWZ1026" s="31"/>
      <c r="PXA1026" s="31"/>
      <c r="PXB1026" s="31"/>
      <c r="PXC1026" s="31"/>
      <c r="PXD1026" s="31"/>
      <c r="PXE1026" s="31"/>
      <c r="PXF1026" s="31"/>
      <c r="PXG1026" s="31"/>
      <c r="PXH1026" s="31"/>
      <c r="PXI1026" s="31"/>
      <c r="PXJ1026" s="31"/>
      <c r="PXK1026" s="31"/>
      <c r="PXL1026" s="31"/>
      <c r="PXM1026" s="31"/>
      <c r="PXN1026" s="31"/>
      <c r="PXO1026" s="31"/>
      <c r="PXP1026" s="31"/>
      <c r="PXQ1026" s="31"/>
      <c r="PXR1026" s="31"/>
      <c r="PXS1026" s="31"/>
      <c r="PXT1026" s="31"/>
      <c r="PXU1026" s="31"/>
      <c r="PXV1026" s="31"/>
      <c r="PXW1026" s="31"/>
      <c r="PXX1026" s="31"/>
      <c r="PXY1026" s="31"/>
      <c r="PXZ1026" s="31"/>
      <c r="PYA1026" s="31"/>
      <c r="PYB1026" s="31"/>
      <c r="PYC1026" s="31"/>
      <c r="PYD1026" s="31"/>
      <c r="PYE1026" s="31"/>
      <c r="PYF1026" s="31"/>
      <c r="PYG1026" s="31"/>
      <c r="PYH1026" s="31"/>
      <c r="PYI1026" s="31"/>
      <c r="PYJ1026" s="31"/>
      <c r="PYK1026" s="31"/>
      <c r="PYL1026" s="31"/>
      <c r="PYM1026" s="31"/>
      <c r="PYN1026" s="31"/>
      <c r="PYO1026" s="31"/>
      <c r="PYP1026" s="31"/>
      <c r="PYQ1026" s="31"/>
      <c r="PYR1026" s="31"/>
      <c r="PYS1026" s="31"/>
      <c r="PYT1026" s="31"/>
      <c r="PYU1026" s="31"/>
      <c r="PYV1026" s="31"/>
      <c r="PYW1026" s="31"/>
      <c r="PYX1026" s="31"/>
      <c r="PYY1026" s="31"/>
      <c r="PYZ1026" s="31"/>
      <c r="PZA1026" s="31"/>
      <c r="PZB1026" s="31"/>
      <c r="PZC1026" s="31"/>
      <c r="PZD1026" s="31"/>
      <c r="PZE1026" s="31"/>
      <c r="PZF1026" s="31"/>
      <c r="PZG1026" s="31"/>
      <c r="PZH1026" s="31"/>
      <c r="PZI1026" s="31"/>
      <c r="PZJ1026" s="31"/>
      <c r="PZK1026" s="31"/>
      <c r="PZL1026" s="31"/>
      <c r="PZM1026" s="31"/>
      <c r="PZN1026" s="31"/>
      <c r="PZO1026" s="31"/>
      <c r="PZP1026" s="31"/>
      <c r="PZQ1026" s="31"/>
      <c r="PZR1026" s="31"/>
      <c r="PZS1026" s="31"/>
      <c r="PZT1026" s="31"/>
      <c r="PZU1026" s="31"/>
      <c r="PZV1026" s="31"/>
      <c r="PZW1026" s="31"/>
      <c r="PZX1026" s="31"/>
      <c r="PZY1026" s="31"/>
      <c r="PZZ1026" s="31"/>
      <c r="QAA1026" s="31"/>
      <c r="QAB1026" s="31"/>
      <c r="QAC1026" s="31"/>
      <c r="QAD1026" s="31"/>
      <c r="QAE1026" s="31"/>
      <c r="QAF1026" s="31"/>
      <c r="QAG1026" s="31"/>
      <c r="QAH1026" s="31"/>
      <c r="QAI1026" s="31"/>
      <c r="QAJ1026" s="31"/>
      <c r="QAK1026" s="31"/>
      <c r="QAL1026" s="31"/>
      <c r="QAM1026" s="31"/>
      <c r="QAN1026" s="31"/>
      <c r="QAO1026" s="31"/>
      <c r="QAP1026" s="31"/>
      <c r="QAQ1026" s="31"/>
      <c r="QAR1026" s="31"/>
      <c r="QAS1026" s="31"/>
      <c r="QAT1026" s="31"/>
      <c r="QAU1026" s="31"/>
      <c r="QAV1026" s="31"/>
      <c r="QAW1026" s="31"/>
      <c r="QAX1026" s="31"/>
      <c r="QAY1026" s="31"/>
      <c r="QAZ1026" s="31"/>
      <c r="QBA1026" s="31"/>
      <c r="QBB1026" s="31"/>
      <c r="QBC1026" s="31"/>
      <c r="QBD1026" s="31"/>
      <c r="QBE1026" s="31"/>
      <c r="QBF1026" s="31"/>
      <c r="QBG1026" s="31"/>
      <c r="QBH1026" s="31"/>
      <c r="QBI1026" s="31"/>
      <c r="QBJ1026" s="31"/>
      <c r="QBK1026" s="31"/>
      <c r="QBL1026" s="31"/>
      <c r="QBM1026" s="31"/>
      <c r="QBN1026" s="31"/>
      <c r="QBO1026" s="31"/>
      <c r="QBP1026" s="31"/>
      <c r="QBQ1026" s="31"/>
      <c r="QBR1026" s="31"/>
      <c r="QBS1026" s="31"/>
      <c r="QBT1026" s="31"/>
      <c r="QBU1026" s="31"/>
      <c r="QBV1026" s="31"/>
      <c r="QBW1026" s="31"/>
      <c r="QBX1026" s="31"/>
      <c r="QBY1026" s="31"/>
      <c r="QBZ1026" s="31"/>
      <c r="QCA1026" s="31"/>
      <c r="QCB1026" s="31"/>
      <c r="QCC1026" s="31"/>
      <c r="QCD1026" s="31"/>
      <c r="QCE1026" s="31"/>
      <c r="QCF1026" s="31"/>
      <c r="QCG1026" s="31"/>
      <c r="QCH1026" s="31"/>
      <c r="QCI1026" s="31"/>
      <c r="QCJ1026" s="31"/>
      <c r="QCK1026" s="31"/>
      <c r="QCL1026" s="31"/>
      <c r="QCM1026" s="31"/>
      <c r="QCN1026" s="31"/>
      <c r="QCO1026" s="31"/>
      <c r="QCP1026" s="31"/>
      <c r="QCQ1026" s="31"/>
      <c r="QCR1026" s="31"/>
      <c r="QCS1026" s="31"/>
      <c r="QCT1026" s="31"/>
      <c r="QCU1026" s="31"/>
      <c r="QCV1026" s="31"/>
      <c r="QCW1026" s="31"/>
      <c r="QCX1026" s="31"/>
      <c r="QCY1026" s="31"/>
      <c r="QCZ1026" s="31"/>
      <c r="QDA1026" s="31"/>
      <c r="QDB1026" s="31"/>
      <c r="QDC1026" s="31"/>
      <c r="QDD1026" s="31"/>
      <c r="QDE1026" s="31"/>
      <c r="QDF1026" s="31"/>
      <c r="QDG1026" s="31"/>
      <c r="QDH1026" s="31"/>
      <c r="QDI1026" s="31"/>
      <c r="QDJ1026" s="31"/>
      <c r="QDK1026" s="31"/>
      <c r="QDL1026" s="31"/>
      <c r="QDM1026" s="31"/>
      <c r="QDN1026" s="31"/>
      <c r="QDO1026" s="31"/>
      <c r="QDP1026" s="31"/>
      <c r="QDQ1026" s="31"/>
      <c r="QDR1026" s="31"/>
      <c r="QDS1026" s="31"/>
      <c r="QDT1026" s="31"/>
      <c r="QDU1026" s="31"/>
      <c r="QDV1026" s="31"/>
      <c r="QDW1026" s="31"/>
      <c r="QDX1026" s="31"/>
      <c r="QDY1026" s="31"/>
      <c r="QDZ1026" s="31"/>
      <c r="QEA1026" s="31"/>
      <c r="QEB1026" s="31"/>
      <c r="QEC1026" s="31"/>
      <c r="QED1026" s="31"/>
      <c r="QEE1026" s="31"/>
      <c r="QEF1026" s="31"/>
      <c r="QEG1026" s="31"/>
      <c r="QEH1026" s="31"/>
      <c r="QEI1026" s="31"/>
      <c r="QEJ1026" s="31"/>
      <c r="QEK1026" s="31"/>
      <c r="QEL1026" s="31"/>
      <c r="QEM1026" s="31"/>
      <c r="QEN1026" s="31"/>
      <c r="QEO1026" s="31"/>
      <c r="QEP1026" s="31"/>
      <c r="QEQ1026" s="31"/>
      <c r="QER1026" s="31"/>
      <c r="QES1026" s="31"/>
      <c r="QET1026" s="31"/>
      <c r="QEU1026" s="31"/>
      <c r="QEV1026" s="31"/>
      <c r="QEW1026" s="31"/>
      <c r="QEX1026" s="31"/>
      <c r="QEY1026" s="31"/>
      <c r="QEZ1026" s="31"/>
      <c r="QFA1026" s="31"/>
      <c r="QFB1026" s="31"/>
      <c r="QFC1026" s="31"/>
      <c r="QFD1026" s="31"/>
      <c r="QFE1026" s="31"/>
      <c r="QFF1026" s="31"/>
      <c r="QFG1026" s="31"/>
      <c r="QFH1026" s="31"/>
      <c r="QFI1026" s="31"/>
      <c r="QFJ1026" s="31"/>
      <c r="QFK1026" s="31"/>
      <c r="QFL1026" s="31"/>
      <c r="QFM1026" s="31"/>
      <c r="QFN1026" s="31"/>
      <c r="QFO1026" s="31"/>
      <c r="QFP1026" s="31"/>
      <c r="QFQ1026" s="31"/>
      <c r="QFR1026" s="31"/>
      <c r="QFS1026" s="31"/>
      <c r="QFT1026" s="31"/>
      <c r="QFU1026" s="31"/>
      <c r="QFV1026" s="31"/>
      <c r="QFW1026" s="31"/>
      <c r="QFX1026" s="31"/>
      <c r="QFY1026" s="31"/>
      <c r="QFZ1026" s="31"/>
      <c r="QGA1026" s="31"/>
      <c r="QGB1026" s="31"/>
      <c r="QGC1026" s="31"/>
      <c r="QGD1026" s="31"/>
      <c r="QGE1026" s="31"/>
      <c r="QGF1026" s="31"/>
      <c r="QGG1026" s="31"/>
      <c r="QGH1026" s="31"/>
      <c r="QGI1026" s="31"/>
      <c r="QGJ1026" s="31"/>
      <c r="QGK1026" s="31"/>
      <c r="QGL1026" s="31"/>
      <c r="QGM1026" s="31"/>
      <c r="QGN1026" s="31"/>
      <c r="QGO1026" s="31"/>
      <c r="QGP1026" s="31"/>
      <c r="QGQ1026" s="31"/>
      <c r="QGR1026" s="31"/>
      <c r="QGS1026" s="31"/>
      <c r="QGT1026" s="31"/>
      <c r="QGU1026" s="31"/>
      <c r="QGV1026" s="31"/>
      <c r="QGW1026" s="31"/>
      <c r="QGX1026" s="31"/>
      <c r="QGY1026" s="31"/>
      <c r="QGZ1026" s="31"/>
      <c r="QHA1026" s="31"/>
      <c r="QHB1026" s="31"/>
      <c r="QHC1026" s="31"/>
      <c r="QHD1026" s="31"/>
      <c r="QHE1026" s="31"/>
      <c r="QHF1026" s="31"/>
      <c r="QHG1026" s="31"/>
      <c r="QHH1026" s="31"/>
      <c r="QHI1026" s="31"/>
      <c r="QHJ1026" s="31"/>
      <c r="QHK1026" s="31"/>
      <c r="QHL1026" s="31"/>
      <c r="QHM1026" s="31"/>
      <c r="QHN1026" s="31"/>
      <c r="QHO1026" s="31"/>
      <c r="QHP1026" s="31"/>
      <c r="QHQ1026" s="31"/>
      <c r="QHR1026" s="31"/>
      <c r="QHS1026" s="31"/>
      <c r="QHT1026" s="31"/>
      <c r="QHU1026" s="31"/>
      <c r="QHV1026" s="31"/>
      <c r="QHW1026" s="31"/>
      <c r="QHX1026" s="31"/>
      <c r="QHY1026" s="31"/>
      <c r="QHZ1026" s="31"/>
      <c r="QIA1026" s="31"/>
      <c r="QIB1026" s="31"/>
      <c r="QIC1026" s="31"/>
      <c r="QID1026" s="31"/>
      <c r="QIE1026" s="31"/>
      <c r="QIF1026" s="31"/>
      <c r="QIG1026" s="31"/>
      <c r="QIH1026" s="31"/>
      <c r="QII1026" s="31"/>
      <c r="QIJ1026" s="31"/>
      <c r="QIK1026" s="31"/>
      <c r="QIL1026" s="31"/>
      <c r="QIM1026" s="31"/>
      <c r="QIN1026" s="31"/>
      <c r="QIO1026" s="31"/>
      <c r="QIP1026" s="31"/>
      <c r="QIQ1026" s="31"/>
      <c r="QIR1026" s="31"/>
      <c r="QIS1026" s="31"/>
      <c r="QIT1026" s="31"/>
      <c r="QIU1026" s="31"/>
      <c r="QIV1026" s="31"/>
      <c r="QIW1026" s="31"/>
      <c r="QIX1026" s="31"/>
      <c r="QIY1026" s="31"/>
      <c r="QIZ1026" s="31"/>
      <c r="QJA1026" s="31"/>
      <c r="QJB1026" s="31"/>
      <c r="QJC1026" s="31"/>
      <c r="QJD1026" s="31"/>
      <c r="QJE1026" s="31"/>
      <c r="QJF1026" s="31"/>
      <c r="QJG1026" s="31"/>
      <c r="QJH1026" s="31"/>
      <c r="QJI1026" s="31"/>
      <c r="QJJ1026" s="31"/>
      <c r="QJK1026" s="31"/>
      <c r="QJL1026" s="31"/>
      <c r="QJM1026" s="31"/>
      <c r="QJN1026" s="31"/>
      <c r="QJO1026" s="31"/>
      <c r="QJP1026" s="31"/>
      <c r="QJQ1026" s="31"/>
      <c r="QJR1026" s="31"/>
      <c r="QJS1026" s="31"/>
      <c r="QJT1026" s="31"/>
      <c r="QJU1026" s="31"/>
      <c r="QJV1026" s="31"/>
      <c r="QJW1026" s="31"/>
      <c r="QJX1026" s="31"/>
      <c r="QJY1026" s="31"/>
      <c r="QJZ1026" s="31"/>
      <c r="QKA1026" s="31"/>
      <c r="QKB1026" s="31"/>
      <c r="QKC1026" s="31"/>
      <c r="QKD1026" s="31"/>
      <c r="QKE1026" s="31"/>
      <c r="QKF1026" s="31"/>
      <c r="QKG1026" s="31"/>
      <c r="QKH1026" s="31"/>
      <c r="QKI1026" s="31"/>
      <c r="QKJ1026" s="31"/>
      <c r="QKK1026" s="31"/>
      <c r="QKL1026" s="31"/>
      <c r="QKM1026" s="31"/>
      <c r="QKN1026" s="31"/>
      <c r="QKO1026" s="31"/>
      <c r="QKP1026" s="31"/>
      <c r="QKQ1026" s="31"/>
      <c r="QKR1026" s="31"/>
      <c r="QKS1026" s="31"/>
      <c r="QKT1026" s="31"/>
      <c r="QKU1026" s="31"/>
      <c r="QKV1026" s="31"/>
      <c r="QKW1026" s="31"/>
      <c r="QKX1026" s="31"/>
      <c r="QKY1026" s="31"/>
      <c r="QKZ1026" s="31"/>
      <c r="QLA1026" s="31"/>
      <c r="QLB1026" s="31"/>
      <c r="QLC1026" s="31"/>
      <c r="QLD1026" s="31"/>
      <c r="QLE1026" s="31"/>
      <c r="QLF1026" s="31"/>
      <c r="QLG1026" s="31"/>
      <c r="QLH1026" s="31"/>
      <c r="QLI1026" s="31"/>
      <c r="QLJ1026" s="31"/>
      <c r="QLK1026" s="31"/>
      <c r="QLL1026" s="31"/>
      <c r="QLM1026" s="31"/>
      <c r="QLN1026" s="31"/>
      <c r="QLO1026" s="31"/>
      <c r="QLP1026" s="31"/>
      <c r="QLQ1026" s="31"/>
      <c r="QLR1026" s="31"/>
      <c r="QLS1026" s="31"/>
      <c r="QLT1026" s="31"/>
      <c r="QLU1026" s="31"/>
      <c r="QLV1026" s="31"/>
      <c r="QLW1026" s="31"/>
      <c r="QLX1026" s="31"/>
      <c r="QLY1026" s="31"/>
      <c r="QLZ1026" s="31"/>
      <c r="QMA1026" s="31"/>
      <c r="QMB1026" s="31"/>
      <c r="QMC1026" s="31"/>
      <c r="QMD1026" s="31"/>
      <c r="QME1026" s="31"/>
      <c r="QMF1026" s="31"/>
      <c r="QMG1026" s="31"/>
      <c r="QMH1026" s="31"/>
      <c r="QMI1026" s="31"/>
      <c r="QMJ1026" s="31"/>
      <c r="QMK1026" s="31"/>
      <c r="QML1026" s="31"/>
      <c r="QMM1026" s="31"/>
      <c r="QMN1026" s="31"/>
      <c r="QMO1026" s="31"/>
      <c r="QMP1026" s="31"/>
      <c r="QMQ1026" s="31"/>
      <c r="QMR1026" s="31"/>
      <c r="QMS1026" s="31"/>
      <c r="QMT1026" s="31"/>
      <c r="QMU1026" s="31"/>
      <c r="QMV1026" s="31"/>
      <c r="QMW1026" s="31"/>
      <c r="QMX1026" s="31"/>
      <c r="QMY1026" s="31"/>
      <c r="QMZ1026" s="31"/>
      <c r="QNA1026" s="31"/>
      <c r="QNB1026" s="31"/>
      <c r="QNC1026" s="31"/>
      <c r="QND1026" s="31"/>
      <c r="QNE1026" s="31"/>
      <c r="QNF1026" s="31"/>
      <c r="QNG1026" s="31"/>
      <c r="QNH1026" s="31"/>
      <c r="QNI1026" s="31"/>
      <c r="QNJ1026" s="31"/>
      <c r="QNK1026" s="31"/>
      <c r="QNL1026" s="31"/>
      <c r="QNM1026" s="31"/>
      <c r="QNN1026" s="31"/>
      <c r="QNO1026" s="31"/>
      <c r="QNP1026" s="31"/>
      <c r="QNQ1026" s="31"/>
      <c r="QNR1026" s="31"/>
      <c r="QNS1026" s="31"/>
      <c r="QNT1026" s="31"/>
      <c r="QNU1026" s="31"/>
      <c r="QNV1026" s="31"/>
      <c r="QNW1026" s="31"/>
      <c r="QNX1026" s="31"/>
      <c r="QNY1026" s="31"/>
      <c r="QNZ1026" s="31"/>
      <c r="QOA1026" s="31"/>
      <c r="QOB1026" s="31"/>
      <c r="QOC1026" s="31"/>
      <c r="QOD1026" s="31"/>
      <c r="QOE1026" s="31"/>
      <c r="QOF1026" s="31"/>
      <c r="QOG1026" s="31"/>
      <c r="QOH1026" s="31"/>
      <c r="QOI1026" s="31"/>
      <c r="QOJ1026" s="31"/>
      <c r="QOK1026" s="31"/>
      <c r="QOL1026" s="31"/>
      <c r="QOM1026" s="31"/>
      <c r="QON1026" s="31"/>
      <c r="QOO1026" s="31"/>
      <c r="QOP1026" s="31"/>
      <c r="QOQ1026" s="31"/>
      <c r="QOR1026" s="31"/>
      <c r="QOS1026" s="31"/>
      <c r="QOT1026" s="31"/>
      <c r="QOU1026" s="31"/>
      <c r="QOV1026" s="31"/>
      <c r="QOW1026" s="31"/>
      <c r="QOX1026" s="31"/>
      <c r="QOY1026" s="31"/>
      <c r="QOZ1026" s="31"/>
      <c r="QPA1026" s="31"/>
      <c r="QPB1026" s="31"/>
      <c r="QPC1026" s="31"/>
      <c r="QPD1026" s="31"/>
      <c r="QPE1026" s="31"/>
      <c r="QPF1026" s="31"/>
      <c r="QPG1026" s="31"/>
      <c r="QPH1026" s="31"/>
      <c r="QPI1026" s="31"/>
      <c r="QPJ1026" s="31"/>
      <c r="QPK1026" s="31"/>
      <c r="QPL1026" s="31"/>
      <c r="QPM1026" s="31"/>
      <c r="QPN1026" s="31"/>
      <c r="QPO1026" s="31"/>
      <c r="QPP1026" s="31"/>
      <c r="QPQ1026" s="31"/>
      <c r="QPR1026" s="31"/>
      <c r="QPS1026" s="31"/>
      <c r="QPT1026" s="31"/>
      <c r="QPU1026" s="31"/>
      <c r="QPV1026" s="31"/>
      <c r="QPW1026" s="31"/>
      <c r="QPX1026" s="31"/>
      <c r="QPY1026" s="31"/>
      <c r="QPZ1026" s="31"/>
      <c r="QQA1026" s="31"/>
      <c r="QQB1026" s="31"/>
      <c r="QQC1026" s="31"/>
      <c r="QQD1026" s="31"/>
      <c r="QQE1026" s="31"/>
      <c r="QQF1026" s="31"/>
      <c r="QQG1026" s="31"/>
      <c r="QQH1026" s="31"/>
      <c r="QQI1026" s="31"/>
      <c r="QQJ1026" s="31"/>
      <c r="QQK1026" s="31"/>
      <c r="QQL1026" s="31"/>
      <c r="QQM1026" s="31"/>
      <c r="QQN1026" s="31"/>
      <c r="QQO1026" s="31"/>
      <c r="QQP1026" s="31"/>
      <c r="QQQ1026" s="31"/>
      <c r="QQR1026" s="31"/>
      <c r="QQS1026" s="31"/>
      <c r="QQT1026" s="31"/>
      <c r="QQU1026" s="31"/>
      <c r="QQV1026" s="31"/>
      <c r="QQW1026" s="31"/>
      <c r="QQX1026" s="31"/>
      <c r="QQY1026" s="31"/>
      <c r="QQZ1026" s="31"/>
      <c r="QRA1026" s="31"/>
      <c r="QRB1026" s="31"/>
      <c r="QRC1026" s="31"/>
      <c r="QRD1026" s="31"/>
      <c r="QRE1026" s="31"/>
      <c r="QRF1026" s="31"/>
      <c r="QRG1026" s="31"/>
      <c r="QRH1026" s="31"/>
      <c r="QRI1026" s="31"/>
      <c r="QRJ1026" s="31"/>
      <c r="QRK1026" s="31"/>
      <c r="QRL1026" s="31"/>
      <c r="QRM1026" s="31"/>
      <c r="QRN1026" s="31"/>
      <c r="QRO1026" s="31"/>
      <c r="QRP1026" s="31"/>
      <c r="QRQ1026" s="31"/>
      <c r="QRR1026" s="31"/>
      <c r="QRS1026" s="31"/>
      <c r="QRT1026" s="31"/>
      <c r="QRU1026" s="31"/>
      <c r="QRV1026" s="31"/>
      <c r="QRW1026" s="31"/>
      <c r="QRX1026" s="31"/>
      <c r="QRY1026" s="31"/>
      <c r="QRZ1026" s="31"/>
      <c r="QSA1026" s="31"/>
      <c r="QSB1026" s="31"/>
      <c r="QSC1026" s="31"/>
      <c r="QSD1026" s="31"/>
      <c r="QSE1026" s="31"/>
      <c r="QSF1026" s="31"/>
      <c r="QSG1026" s="31"/>
      <c r="QSH1026" s="31"/>
      <c r="QSI1026" s="31"/>
      <c r="QSJ1026" s="31"/>
      <c r="QSK1026" s="31"/>
      <c r="QSL1026" s="31"/>
      <c r="QSM1026" s="31"/>
      <c r="QSN1026" s="31"/>
      <c r="QSO1026" s="31"/>
      <c r="QSP1026" s="31"/>
      <c r="QSQ1026" s="31"/>
      <c r="QSR1026" s="31"/>
      <c r="QSS1026" s="31"/>
      <c r="QST1026" s="31"/>
      <c r="QSU1026" s="31"/>
      <c r="QSV1026" s="31"/>
      <c r="QSW1026" s="31"/>
      <c r="QSX1026" s="31"/>
      <c r="QSY1026" s="31"/>
      <c r="QSZ1026" s="31"/>
      <c r="QTA1026" s="31"/>
      <c r="QTB1026" s="31"/>
      <c r="QTC1026" s="31"/>
      <c r="QTD1026" s="31"/>
      <c r="QTE1026" s="31"/>
      <c r="QTF1026" s="31"/>
      <c r="QTG1026" s="31"/>
      <c r="QTH1026" s="31"/>
      <c r="QTI1026" s="31"/>
      <c r="QTJ1026" s="31"/>
      <c r="QTK1026" s="31"/>
      <c r="QTL1026" s="31"/>
      <c r="QTM1026" s="31"/>
      <c r="QTN1026" s="31"/>
      <c r="QTO1026" s="31"/>
      <c r="QTP1026" s="31"/>
      <c r="QTQ1026" s="31"/>
      <c r="QTR1026" s="31"/>
      <c r="QTS1026" s="31"/>
      <c r="QTT1026" s="31"/>
      <c r="QTU1026" s="31"/>
      <c r="QTV1026" s="31"/>
      <c r="QTW1026" s="31"/>
      <c r="QTX1026" s="31"/>
      <c r="QTY1026" s="31"/>
      <c r="QTZ1026" s="31"/>
      <c r="QUA1026" s="31"/>
      <c r="QUB1026" s="31"/>
      <c r="QUC1026" s="31"/>
      <c r="QUD1026" s="31"/>
      <c r="QUE1026" s="31"/>
      <c r="QUF1026" s="31"/>
      <c r="QUG1026" s="31"/>
      <c r="QUH1026" s="31"/>
      <c r="QUI1026" s="31"/>
      <c r="QUJ1026" s="31"/>
      <c r="QUK1026" s="31"/>
      <c r="QUL1026" s="31"/>
      <c r="QUM1026" s="31"/>
      <c r="QUN1026" s="31"/>
      <c r="QUO1026" s="31"/>
      <c r="QUP1026" s="31"/>
      <c r="QUQ1026" s="31"/>
      <c r="QUR1026" s="31"/>
      <c r="QUS1026" s="31"/>
      <c r="QUT1026" s="31"/>
      <c r="QUU1026" s="31"/>
      <c r="QUV1026" s="31"/>
      <c r="QUW1026" s="31"/>
      <c r="QUX1026" s="31"/>
      <c r="QUY1026" s="31"/>
      <c r="QUZ1026" s="31"/>
      <c r="QVA1026" s="31"/>
      <c r="QVB1026" s="31"/>
      <c r="QVC1026" s="31"/>
      <c r="QVD1026" s="31"/>
      <c r="QVE1026" s="31"/>
      <c r="QVF1026" s="31"/>
      <c r="QVG1026" s="31"/>
      <c r="QVH1026" s="31"/>
      <c r="QVI1026" s="31"/>
      <c r="QVJ1026" s="31"/>
      <c r="QVK1026" s="31"/>
      <c r="QVL1026" s="31"/>
      <c r="QVM1026" s="31"/>
      <c r="QVN1026" s="31"/>
      <c r="QVO1026" s="31"/>
      <c r="QVP1026" s="31"/>
      <c r="QVQ1026" s="31"/>
      <c r="QVR1026" s="31"/>
      <c r="QVS1026" s="31"/>
      <c r="QVT1026" s="31"/>
      <c r="QVU1026" s="31"/>
      <c r="QVV1026" s="31"/>
      <c r="QVW1026" s="31"/>
      <c r="QVX1026" s="31"/>
      <c r="QVY1026" s="31"/>
      <c r="QVZ1026" s="31"/>
      <c r="QWA1026" s="31"/>
      <c r="QWB1026" s="31"/>
      <c r="QWC1026" s="31"/>
      <c r="QWD1026" s="31"/>
      <c r="QWE1026" s="31"/>
      <c r="QWF1026" s="31"/>
      <c r="QWG1026" s="31"/>
      <c r="QWH1026" s="31"/>
      <c r="QWI1026" s="31"/>
      <c r="QWJ1026" s="31"/>
      <c r="QWK1026" s="31"/>
      <c r="QWL1026" s="31"/>
      <c r="QWM1026" s="31"/>
      <c r="QWN1026" s="31"/>
      <c r="QWO1026" s="31"/>
      <c r="QWP1026" s="31"/>
      <c r="QWQ1026" s="31"/>
      <c r="QWR1026" s="31"/>
      <c r="QWS1026" s="31"/>
      <c r="QWT1026" s="31"/>
      <c r="QWU1026" s="31"/>
      <c r="QWV1026" s="31"/>
      <c r="QWW1026" s="31"/>
      <c r="QWX1026" s="31"/>
      <c r="QWY1026" s="31"/>
      <c r="QWZ1026" s="31"/>
      <c r="QXA1026" s="31"/>
      <c r="QXB1026" s="31"/>
      <c r="QXC1026" s="31"/>
      <c r="QXD1026" s="31"/>
      <c r="QXE1026" s="31"/>
      <c r="QXF1026" s="31"/>
      <c r="QXG1026" s="31"/>
      <c r="QXH1026" s="31"/>
      <c r="QXI1026" s="31"/>
      <c r="QXJ1026" s="31"/>
      <c r="QXK1026" s="31"/>
      <c r="QXL1026" s="31"/>
      <c r="QXM1026" s="31"/>
      <c r="QXN1026" s="31"/>
      <c r="QXO1026" s="31"/>
      <c r="QXP1026" s="31"/>
      <c r="QXQ1026" s="31"/>
      <c r="QXR1026" s="31"/>
      <c r="QXS1026" s="31"/>
      <c r="QXT1026" s="31"/>
      <c r="QXU1026" s="31"/>
      <c r="QXV1026" s="31"/>
      <c r="QXW1026" s="31"/>
      <c r="QXX1026" s="31"/>
      <c r="QXY1026" s="31"/>
      <c r="QXZ1026" s="31"/>
      <c r="QYA1026" s="31"/>
      <c r="QYB1026" s="31"/>
      <c r="QYC1026" s="31"/>
      <c r="QYD1026" s="31"/>
      <c r="QYE1026" s="31"/>
      <c r="QYF1026" s="31"/>
      <c r="QYG1026" s="31"/>
      <c r="QYH1026" s="31"/>
      <c r="QYI1026" s="31"/>
      <c r="QYJ1026" s="31"/>
      <c r="QYK1026" s="31"/>
      <c r="QYL1026" s="31"/>
      <c r="QYM1026" s="31"/>
      <c r="QYN1026" s="31"/>
      <c r="QYO1026" s="31"/>
      <c r="QYP1026" s="31"/>
      <c r="QYQ1026" s="31"/>
      <c r="QYR1026" s="31"/>
      <c r="QYS1026" s="31"/>
      <c r="QYT1026" s="31"/>
      <c r="QYU1026" s="31"/>
      <c r="QYV1026" s="31"/>
      <c r="QYW1026" s="31"/>
      <c r="QYX1026" s="31"/>
      <c r="QYY1026" s="31"/>
      <c r="QYZ1026" s="31"/>
      <c r="QZA1026" s="31"/>
      <c r="QZB1026" s="31"/>
      <c r="QZC1026" s="31"/>
      <c r="QZD1026" s="31"/>
      <c r="QZE1026" s="31"/>
      <c r="QZF1026" s="31"/>
      <c r="QZG1026" s="31"/>
      <c r="QZH1026" s="31"/>
      <c r="QZI1026" s="31"/>
      <c r="QZJ1026" s="31"/>
      <c r="QZK1026" s="31"/>
      <c r="QZL1026" s="31"/>
      <c r="QZM1026" s="31"/>
      <c r="QZN1026" s="31"/>
      <c r="QZO1026" s="31"/>
      <c r="QZP1026" s="31"/>
      <c r="QZQ1026" s="31"/>
      <c r="QZR1026" s="31"/>
      <c r="QZS1026" s="31"/>
      <c r="QZT1026" s="31"/>
      <c r="QZU1026" s="31"/>
      <c r="QZV1026" s="31"/>
      <c r="QZW1026" s="31"/>
      <c r="QZX1026" s="31"/>
      <c r="QZY1026" s="31"/>
      <c r="QZZ1026" s="31"/>
      <c r="RAA1026" s="31"/>
      <c r="RAB1026" s="31"/>
      <c r="RAC1026" s="31"/>
      <c r="RAD1026" s="31"/>
      <c r="RAE1026" s="31"/>
      <c r="RAF1026" s="31"/>
      <c r="RAG1026" s="31"/>
      <c r="RAH1026" s="31"/>
      <c r="RAI1026" s="31"/>
      <c r="RAJ1026" s="31"/>
      <c r="RAK1026" s="31"/>
      <c r="RAL1026" s="31"/>
      <c r="RAM1026" s="31"/>
      <c r="RAN1026" s="31"/>
      <c r="RAO1026" s="31"/>
      <c r="RAP1026" s="31"/>
      <c r="RAQ1026" s="31"/>
      <c r="RAR1026" s="31"/>
      <c r="RAS1026" s="31"/>
      <c r="RAT1026" s="31"/>
      <c r="RAU1026" s="31"/>
      <c r="RAV1026" s="31"/>
      <c r="RAW1026" s="31"/>
      <c r="RAX1026" s="31"/>
      <c r="RAY1026" s="31"/>
      <c r="RAZ1026" s="31"/>
      <c r="RBA1026" s="31"/>
      <c r="RBB1026" s="31"/>
      <c r="RBC1026" s="31"/>
      <c r="RBD1026" s="31"/>
      <c r="RBE1026" s="31"/>
      <c r="RBF1026" s="31"/>
      <c r="RBG1026" s="31"/>
      <c r="RBH1026" s="31"/>
      <c r="RBI1026" s="31"/>
      <c r="RBJ1026" s="31"/>
      <c r="RBK1026" s="31"/>
      <c r="RBL1026" s="31"/>
      <c r="RBM1026" s="31"/>
      <c r="RBN1026" s="31"/>
      <c r="RBO1026" s="31"/>
      <c r="RBP1026" s="31"/>
      <c r="RBQ1026" s="31"/>
      <c r="RBR1026" s="31"/>
      <c r="RBS1026" s="31"/>
      <c r="RBT1026" s="31"/>
      <c r="RBU1026" s="31"/>
      <c r="RBV1026" s="31"/>
      <c r="RBW1026" s="31"/>
      <c r="RBX1026" s="31"/>
      <c r="RBY1026" s="31"/>
      <c r="RBZ1026" s="31"/>
      <c r="RCA1026" s="31"/>
      <c r="RCB1026" s="31"/>
      <c r="RCC1026" s="31"/>
      <c r="RCD1026" s="31"/>
      <c r="RCE1026" s="31"/>
      <c r="RCF1026" s="31"/>
      <c r="RCG1026" s="31"/>
      <c r="RCH1026" s="31"/>
      <c r="RCI1026" s="31"/>
      <c r="RCJ1026" s="31"/>
      <c r="RCK1026" s="31"/>
      <c r="RCL1026" s="31"/>
      <c r="RCM1026" s="31"/>
      <c r="RCN1026" s="31"/>
      <c r="RCO1026" s="31"/>
      <c r="RCP1026" s="31"/>
      <c r="RCQ1026" s="31"/>
      <c r="RCR1026" s="31"/>
      <c r="RCS1026" s="31"/>
      <c r="RCT1026" s="31"/>
      <c r="RCU1026" s="31"/>
      <c r="RCV1026" s="31"/>
      <c r="RCW1026" s="31"/>
      <c r="RCX1026" s="31"/>
      <c r="RCY1026" s="31"/>
      <c r="RCZ1026" s="31"/>
      <c r="RDA1026" s="31"/>
      <c r="RDB1026" s="31"/>
      <c r="RDC1026" s="31"/>
      <c r="RDD1026" s="31"/>
      <c r="RDE1026" s="31"/>
      <c r="RDF1026" s="31"/>
      <c r="RDG1026" s="31"/>
      <c r="RDH1026" s="31"/>
      <c r="RDI1026" s="31"/>
      <c r="RDJ1026" s="31"/>
      <c r="RDK1026" s="31"/>
      <c r="RDL1026" s="31"/>
      <c r="RDM1026" s="31"/>
      <c r="RDN1026" s="31"/>
      <c r="RDO1026" s="31"/>
      <c r="RDP1026" s="31"/>
      <c r="RDQ1026" s="31"/>
      <c r="RDR1026" s="31"/>
      <c r="RDS1026" s="31"/>
      <c r="RDT1026" s="31"/>
      <c r="RDU1026" s="31"/>
      <c r="RDV1026" s="31"/>
      <c r="RDW1026" s="31"/>
      <c r="RDX1026" s="31"/>
      <c r="RDY1026" s="31"/>
      <c r="RDZ1026" s="31"/>
      <c r="REA1026" s="31"/>
      <c r="REB1026" s="31"/>
      <c r="REC1026" s="31"/>
      <c r="RED1026" s="31"/>
      <c r="REE1026" s="31"/>
      <c r="REF1026" s="31"/>
      <c r="REG1026" s="31"/>
      <c r="REH1026" s="31"/>
      <c r="REI1026" s="31"/>
      <c r="REJ1026" s="31"/>
      <c r="REK1026" s="31"/>
      <c r="REL1026" s="31"/>
      <c r="REM1026" s="31"/>
      <c r="REN1026" s="31"/>
      <c r="REO1026" s="31"/>
      <c r="REP1026" s="31"/>
      <c r="REQ1026" s="31"/>
      <c r="RER1026" s="31"/>
      <c r="RES1026" s="31"/>
      <c r="RET1026" s="31"/>
      <c r="REU1026" s="31"/>
      <c r="REV1026" s="31"/>
      <c r="REW1026" s="31"/>
      <c r="REX1026" s="31"/>
      <c r="REY1026" s="31"/>
      <c r="REZ1026" s="31"/>
      <c r="RFA1026" s="31"/>
      <c r="RFB1026" s="31"/>
      <c r="RFC1026" s="31"/>
      <c r="RFD1026" s="31"/>
      <c r="RFE1026" s="31"/>
      <c r="RFF1026" s="31"/>
      <c r="RFG1026" s="31"/>
      <c r="RFH1026" s="31"/>
      <c r="RFI1026" s="31"/>
      <c r="RFJ1026" s="31"/>
      <c r="RFK1026" s="31"/>
      <c r="RFL1026" s="31"/>
      <c r="RFM1026" s="31"/>
      <c r="RFN1026" s="31"/>
      <c r="RFO1026" s="31"/>
      <c r="RFP1026" s="31"/>
      <c r="RFQ1026" s="31"/>
      <c r="RFR1026" s="31"/>
      <c r="RFS1026" s="31"/>
      <c r="RFT1026" s="31"/>
      <c r="RFU1026" s="31"/>
      <c r="RFV1026" s="31"/>
      <c r="RFW1026" s="31"/>
      <c r="RFX1026" s="31"/>
      <c r="RFY1026" s="31"/>
      <c r="RFZ1026" s="31"/>
      <c r="RGA1026" s="31"/>
      <c r="RGB1026" s="31"/>
      <c r="RGC1026" s="31"/>
      <c r="RGD1026" s="31"/>
      <c r="RGE1026" s="31"/>
      <c r="RGF1026" s="31"/>
      <c r="RGG1026" s="31"/>
      <c r="RGH1026" s="31"/>
      <c r="RGI1026" s="31"/>
      <c r="RGJ1026" s="31"/>
      <c r="RGK1026" s="31"/>
      <c r="RGL1026" s="31"/>
      <c r="RGM1026" s="31"/>
      <c r="RGN1026" s="31"/>
      <c r="RGO1026" s="31"/>
      <c r="RGP1026" s="31"/>
      <c r="RGQ1026" s="31"/>
      <c r="RGR1026" s="31"/>
      <c r="RGS1026" s="31"/>
      <c r="RGT1026" s="31"/>
      <c r="RGU1026" s="31"/>
      <c r="RGV1026" s="31"/>
      <c r="RGW1026" s="31"/>
      <c r="RGX1026" s="31"/>
      <c r="RGY1026" s="31"/>
      <c r="RGZ1026" s="31"/>
      <c r="RHA1026" s="31"/>
      <c r="RHB1026" s="31"/>
      <c r="RHC1026" s="31"/>
      <c r="RHD1026" s="31"/>
      <c r="RHE1026" s="31"/>
      <c r="RHF1026" s="31"/>
      <c r="RHG1026" s="31"/>
      <c r="RHH1026" s="31"/>
      <c r="RHI1026" s="31"/>
      <c r="RHJ1026" s="31"/>
      <c r="RHK1026" s="31"/>
      <c r="RHL1026" s="31"/>
      <c r="RHM1026" s="31"/>
      <c r="RHN1026" s="31"/>
      <c r="RHO1026" s="31"/>
      <c r="RHP1026" s="31"/>
      <c r="RHQ1026" s="31"/>
      <c r="RHR1026" s="31"/>
      <c r="RHS1026" s="31"/>
      <c r="RHT1026" s="31"/>
      <c r="RHU1026" s="31"/>
      <c r="RHV1026" s="31"/>
      <c r="RHW1026" s="31"/>
      <c r="RHX1026" s="31"/>
      <c r="RHY1026" s="31"/>
      <c r="RHZ1026" s="31"/>
      <c r="RIA1026" s="31"/>
      <c r="RIB1026" s="31"/>
      <c r="RIC1026" s="31"/>
      <c r="RID1026" s="31"/>
      <c r="RIE1026" s="31"/>
      <c r="RIF1026" s="31"/>
      <c r="RIG1026" s="31"/>
      <c r="RIH1026" s="31"/>
      <c r="RII1026" s="31"/>
      <c r="RIJ1026" s="31"/>
      <c r="RIK1026" s="31"/>
      <c r="RIL1026" s="31"/>
      <c r="RIM1026" s="31"/>
      <c r="RIN1026" s="31"/>
      <c r="RIO1026" s="31"/>
      <c r="RIP1026" s="31"/>
      <c r="RIQ1026" s="31"/>
      <c r="RIR1026" s="31"/>
      <c r="RIS1026" s="31"/>
      <c r="RIT1026" s="31"/>
      <c r="RIU1026" s="31"/>
      <c r="RIV1026" s="31"/>
      <c r="RIW1026" s="31"/>
      <c r="RIX1026" s="31"/>
      <c r="RIY1026" s="31"/>
      <c r="RIZ1026" s="31"/>
      <c r="RJA1026" s="31"/>
      <c r="RJB1026" s="31"/>
      <c r="RJC1026" s="31"/>
      <c r="RJD1026" s="31"/>
      <c r="RJE1026" s="31"/>
      <c r="RJF1026" s="31"/>
      <c r="RJG1026" s="31"/>
      <c r="RJH1026" s="31"/>
      <c r="RJI1026" s="31"/>
      <c r="RJJ1026" s="31"/>
      <c r="RJK1026" s="31"/>
      <c r="RJL1026" s="31"/>
      <c r="RJM1026" s="31"/>
      <c r="RJN1026" s="31"/>
      <c r="RJO1026" s="31"/>
      <c r="RJP1026" s="31"/>
      <c r="RJQ1026" s="31"/>
      <c r="RJR1026" s="31"/>
      <c r="RJS1026" s="31"/>
      <c r="RJT1026" s="31"/>
      <c r="RJU1026" s="31"/>
      <c r="RJV1026" s="31"/>
      <c r="RJW1026" s="31"/>
      <c r="RJX1026" s="31"/>
      <c r="RJY1026" s="31"/>
      <c r="RJZ1026" s="31"/>
      <c r="RKA1026" s="31"/>
      <c r="RKB1026" s="31"/>
      <c r="RKC1026" s="31"/>
      <c r="RKD1026" s="31"/>
      <c r="RKE1026" s="31"/>
      <c r="RKF1026" s="31"/>
      <c r="RKG1026" s="31"/>
      <c r="RKH1026" s="31"/>
      <c r="RKI1026" s="31"/>
      <c r="RKJ1026" s="31"/>
      <c r="RKK1026" s="31"/>
      <c r="RKL1026" s="31"/>
      <c r="RKM1026" s="31"/>
      <c r="RKN1026" s="31"/>
      <c r="RKO1026" s="31"/>
      <c r="RKP1026" s="31"/>
      <c r="RKQ1026" s="31"/>
      <c r="RKR1026" s="31"/>
      <c r="RKS1026" s="31"/>
      <c r="RKT1026" s="31"/>
      <c r="RKU1026" s="31"/>
      <c r="RKV1026" s="31"/>
      <c r="RKW1026" s="31"/>
      <c r="RKX1026" s="31"/>
      <c r="RKY1026" s="31"/>
      <c r="RKZ1026" s="31"/>
      <c r="RLA1026" s="31"/>
      <c r="RLB1026" s="31"/>
      <c r="RLC1026" s="31"/>
      <c r="RLD1026" s="31"/>
      <c r="RLE1026" s="31"/>
      <c r="RLF1026" s="31"/>
      <c r="RLG1026" s="31"/>
      <c r="RLH1026" s="31"/>
      <c r="RLI1026" s="31"/>
      <c r="RLJ1026" s="31"/>
      <c r="RLK1026" s="31"/>
      <c r="RLL1026" s="31"/>
      <c r="RLM1026" s="31"/>
      <c r="RLN1026" s="31"/>
      <c r="RLO1026" s="31"/>
      <c r="RLP1026" s="31"/>
      <c r="RLQ1026" s="31"/>
      <c r="RLR1026" s="31"/>
      <c r="RLS1026" s="31"/>
      <c r="RLT1026" s="31"/>
      <c r="RLU1026" s="31"/>
      <c r="RLV1026" s="31"/>
      <c r="RLW1026" s="31"/>
      <c r="RLX1026" s="31"/>
      <c r="RLY1026" s="31"/>
      <c r="RLZ1026" s="31"/>
      <c r="RMA1026" s="31"/>
      <c r="RMB1026" s="31"/>
      <c r="RMC1026" s="31"/>
      <c r="RMD1026" s="31"/>
      <c r="RME1026" s="31"/>
      <c r="RMF1026" s="31"/>
      <c r="RMG1026" s="31"/>
      <c r="RMH1026" s="31"/>
      <c r="RMI1026" s="31"/>
      <c r="RMJ1026" s="31"/>
      <c r="RMK1026" s="31"/>
      <c r="RML1026" s="31"/>
      <c r="RMM1026" s="31"/>
      <c r="RMN1026" s="31"/>
      <c r="RMO1026" s="31"/>
      <c r="RMP1026" s="31"/>
      <c r="RMQ1026" s="31"/>
      <c r="RMR1026" s="31"/>
      <c r="RMS1026" s="31"/>
      <c r="RMT1026" s="31"/>
      <c r="RMU1026" s="31"/>
      <c r="RMV1026" s="31"/>
      <c r="RMW1026" s="31"/>
      <c r="RMX1026" s="31"/>
      <c r="RMY1026" s="31"/>
      <c r="RMZ1026" s="31"/>
      <c r="RNA1026" s="31"/>
      <c r="RNB1026" s="31"/>
      <c r="RNC1026" s="31"/>
      <c r="RND1026" s="31"/>
      <c r="RNE1026" s="31"/>
      <c r="RNF1026" s="31"/>
      <c r="RNG1026" s="31"/>
      <c r="RNH1026" s="31"/>
      <c r="RNI1026" s="31"/>
      <c r="RNJ1026" s="31"/>
      <c r="RNK1026" s="31"/>
      <c r="RNL1026" s="31"/>
      <c r="RNM1026" s="31"/>
      <c r="RNN1026" s="31"/>
      <c r="RNO1026" s="31"/>
      <c r="RNP1026" s="31"/>
      <c r="RNQ1026" s="31"/>
      <c r="RNR1026" s="31"/>
      <c r="RNS1026" s="31"/>
      <c r="RNT1026" s="31"/>
      <c r="RNU1026" s="31"/>
      <c r="RNV1026" s="31"/>
      <c r="RNW1026" s="31"/>
      <c r="RNX1026" s="31"/>
      <c r="RNY1026" s="31"/>
      <c r="RNZ1026" s="31"/>
      <c r="ROA1026" s="31"/>
      <c r="ROB1026" s="31"/>
      <c r="ROC1026" s="31"/>
      <c r="ROD1026" s="31"/>
      <c r="ROE1026" s="31"/>
      <c r="ROF1026" s="31"/>
      <c r="ROG1026" s="31"/>
      <c r="ROH1026" s="31"/>
      <c r="ROI1026" s="31"/>
      <c r="ROJ1026" s="31"/>
      <c r="ROK1026" s="31"/>
      <c r="ROL1026" s="31"/>
      <c r="ROM1026" s="31"/>
      <c r="RON1026" s="31"/>
      <c r="ROO1026" s="31"/>
      <c r="ROP1026" s="31"/>
      <c r="ROQ1026" s="31"/>
      <c r="ROR1026" s="31"/>
      <c r="ROS1026" s="31"/>
      <c r="ROT1026" s="31"/>
      <c r="ROU1026" s="31"/>
      <c r="ROV1026" s="31"/>
      <c r="ROW1026" s="31"/>
      <c r="ROX1026" s="31"/>
      <c r="ROY1026" s="31"/>
      <c r="ROZ1026" s="31"/>
      <c r="RPA1026" s="31"/>
      <c r="RPB1026" s="31"/>
      <c r="RPC1026" s="31"/>
      <c r="RPD1026" s="31"/>
      <c r="RPE1026" s="31"/>
      <c r="RPF1026" s="31"/>
      <c r="RPG1026" s="31"/>
      <c r="RPH1026" s="31"/>
      <c r="RPI1026" s="31"/>
      <c r="RPJ1026" s="31"/>
      <c r="RPK1026" s="31"/>
      <c r="RPL1026" s="31"/>
      <c r="RPM1026" s="31"/>
      <c r="RPN1026" s="31"/>
      <c r="RPO1026" s="31"/>
      <c r="RPP1026" s="31"/>
      <c r="RPQ1026" s="31"/>
      <c r="RPR1026" s="31"/>
      <c r="RPS1026" s="31"/>
      <c r="RPT1026" s="31"/>
      <c r="RPU1026" s="31"/>
      <c r="RPV1026" s="31"/>
      <c r="RPW1026" s="31"/>
      <c r="RPX1026" s="31"/>
      <c r="RPY1026" s="31"/>
      <c r="RPZ1026" s="31"/>
      <c r="RQA1026" s="31"/>
      <c r="RQB1026" s="31"/>
      <c r="RQC1026" s="31"/>
      <c r="RQD1026" s="31"/>
      <c r="RQE1026" s="31"/>
      <c r="RQF1026" s="31"/>
      <c r="RQG1026" s="31"/>
      <c r="RQH1026" s="31"/>
      <c r="RQI1026" s="31"/>
      <c r="RQJ1026" s="31"/>
      <c r="RQK1026" s="31"/>
      <c r="RQL1026" s="31"/>
      <c r="RQM1026" s="31"/>
      <c r="RQN1026" s="31"/>
      <c r="RQO1026" s="31"/>
      <c r="RQP1026" s="31"/>
      <c r="RQQ1026" s="31"/>
      <c r="RQR1026" s="31"/>
      <c r="RQS1026" s="31"/>
      <c r="RQT1026" s="31"/>
      <c r="RQU1026" s="31"/>
      <c r="RQV1026" s="31"/>
      <c r="RQW1026" s="31"/>
      <c r="RQX1026" s="31"/>
      <c r="RQY1026" s="31"/>
      <c r="RQZ1026" s="31"/>
      <c r="RRA1026" s="31"/>
      <c r="RRB1026" s="31"/>
      <c r="RRC1026" s="31"/>
      <c r="RRD1026" s="31"/>
      <c r="RRE1026" s="31"/>
      <c r="RRF1026" s="31"/>
      <c r="RRG1026" s="31"/>
      <c r="RRH1026" s="31"/>
      <c r="RRI1026" s="31"/>
      <c r="RRJ1026" s="31"/>
      <c r="RRK1026" s="31"/>
      <c r="RRL1026" s="31"/>
      <c r="RRM1026" s="31"/>
      <c r="RRN1026" s="31"/>
      <c r="RRO1026" s="31"/>
      <c r="RRP1026" s="31"/>
      <c r="RRQ1026" s="31"/>
      <c r="RRR1026" s="31"/>
      <c r="RRS1026" s="31"/>
      <c r="RRT1026" s="31"/>
      <c r="RRU1026" s="31"/>
      <c r="RRV1026" s="31"/>
      <c r="RRW1026" s="31"/>
      <c r="RRX1026" s="31"/>
      <c r="RRY1026" s="31"/>
      <c r="RRZ1026" s="31"/>
      <c r="RSA1026" s="31"/>
      <c r="RSB1026" s="31"/>
      <c r="RSC1026" s="31"/>
      <c r="RSD1026" s="31"/>
      <c r="RSE1026" s="31"/>
      <c r="RSF1026" s="31"/>
      <c r="RSG1026" s="31"/>
      <c r="RSH1026" s="31"/>
      <c r="RSI1026" s="31"/>
      <c r="RSJ1026" s="31"/>
      <c r="RSK1026" s="31"/>
      <c r="RSL1026" s="31"/>
      <c r="RSM1026" s="31"/>
      <c r="RSN1026" s="31"/>
      <c r="RSO1026" s="31"/>
      <c r="RSP1026" s="31"/>
      <c r="RSQ1026" s="31"/>
      <c r="RSR1026" s="31"/>
      <c r="RSS1026" s="31"/>
      <c r="RST1026" s="31"/>
      <c r="RSU1026" s="31"/>
      <c r="RSV1026" s="31"/>
      <c r="RSW1026" s="31"/>
      <c r="RSX1026" s="31"/>
      <c r="RSY1026" s="31"/>
      <c r="RSZ1026" s="31"/>
      <c r="RTA1026" s="31"/>
      <c r="RTB1026" s="31"/>
      <c r="RTC1026" s="31"/>
      <c r="RTD1026" s="31"/>
      <c r="RTE1026" s="31"/>
      <c r="RTF1026" s="31"/>
      <c r="RTG1026" s="31"/>
      <c r="RTH1026" s="31"/>
      <c r="RTI1026" s="31"/>
      <c r="RTJ1026" s="31"/>
      <c r="RTK1026" s="31"/>
      <c r="RTL1026" s="31"/>
      <c r="RTM1026" s="31"/>
      <c r="RTN1026" s="31"/>
      <c r="RTO1026" s="31"/>
      <c r="RTP1026" s="31"/>
      <c r="RTQ1026" s="31"/>
      <c r="RTR1026" s="31"/>
      <c r="RTS1026" s="31"/>
      <c r="RTT1026" s="31"/>
      <c r="RTU1026" s="31"/>
      <c r="RTV1026" s="31"/>
      <c r="RTW1026" s="31"/>
      <c r="RTX1026" s="31"/>
      <c r="RTY1026" s="31"/>
      <c r="RTZ1026" s="31"/>
      <c r="RUA1026" s="31"/>
      <c r="RUB1026" s="31"/>
      <c r="RUC1026" s="31"/>
      <c r="RUD1026" s="31"/>
      <c r="RUE1026" s="31"/>
      <c r="RUF1026" s="31"/>
      <c r="RUG1026" s="31"/>
      <c r="RUH1026" s="31"/>
      <c r="RUI1026" s="31"/>
      <c r="RUJ1026" s="31"/>
      <c r="RUK1026" s="31"/>
      <c r="RUL1026" s="31"/>
      <c r="RUM1026" s="31"/>
      <c r="RUN1026" s="31"/>
      <c r="RUO1026" s="31"/>
      <c r="RUP1026" s="31"/>
      <c r="RUQ1026" s="31"/>
      <c r="RUR1026" s="31"/>
      <c r="RUS1026" s="31"/>
      <c r="RUT1026" s="31"/>
      <c r="RUU1026" s="31"/>
      <c r="RUV1026" s="31"/>
      <c r="RUW1026" s="31"/>
      <c r="RUX1026" s="31"/>
      <c r="RUY1026" s="31"/>
      <c r="RUZ1026" s="31"/>
      <c r="RVA1026" s="31"/>
      <c r="RVB1026" s="31"/>
      <c r="RVC1026" s="31"/>
      <c r="RVD1026" s="31"/>
      <c r="RVE1026" s="31"/>
      <c r="RVF1026" s="31"/>
      <c r="RVG1026" s="31"/>
      <c r="RVH1026" s="31"/>
      <c r="RVI1026" s="31"/>
      <c r="RVJ1026" s="31"/>
      <c r="RVK1026" s="31"/>
      <c r="RVL1026" s="31"/>
      <c r="RVM1026" s="31"/>
      <c r="RVN1026" s="31"/>
      <c r="RVO1026" s="31"/>
      <c r="RVP1026" s="31"/>
      <c r="RVQ1026" s="31"/>
      <c r="RVR1026" s="31"/>
      <c r="RVS1026" s="31"/>
      <c r="RVT1026" s="31"/>
      <c r="RVU1026" s="31"/>
      <c r="RVV1026" s="31"/>
      <c r="RVW1026" s="31"/>
      <c r="RVX1026" s="31"/>
      <c r="RVY1026" s="31"/>
      <c r="RVZ1026" s="31"/>
      <c r="RWA1026" s="31"/>
      <c r="RWB1026" s="31"/>
      <c r="RWC1026" s="31"/>
      <c r="RWD1026" s="31"/>
      <c r="RWE1026" s="31"/>
      <c r="RWF1026" s="31"/>
      <c r="RWG1026" s="31"/>
      <c r="RWH1026" s="31"/>
      <c r="RWI1026" s="31"/>
      <c r="RWJ1026" s="31"/>
      <c r="RWK1026" s="31"/>
      <c r="RWL1026" s="31"/>
      <c r="RWM1026" s="31"/>
      <c r="RWN1026" s="31"/>
      <c r="RWO1026" s="31"/>
      <c r="RWP1026" s="31"/>
      <c r="RWQ1026" s="31"/>
      <c r="RWR1026" s="31"/>
      <c r="RWS1026" s="31"/>
      <c r="RWT1026" s="31"/>
      <c r="RWU1026" s="31"/>
      <c r="RWV1026" s="31"/>
      <c r="RWW1026" s="31"/>
      <c r="RWX1026" s="31"/>
      <c r="RWY1026" s="31"/>
      <c r="RWZ1026" s="31"/>
      <c r="RXA1026" s="31"/>
      <c r="RXB1026" s="31"/>
      <c r="RXC1026" s="31"/>
      <c r="RXD1026" s="31"/>
      <c r="RXE1026" s="31"/>
      <c r="RXF1026" s="31"/>
      <c r="RXG1026" s="31"/>
      <c r="RXH1026" s="31"/>
      <c r="RXI1026" s="31"/>
      <c r="RXJ1026" s="31"/>
      <c r="RXK1026" s="31"/>
      <c r="RXL1026" s="31"/>
      <c r="RXM1026" s="31"/>
      <c r="RXN1026" s="31"/>
      <c r="RXO1026" s="31"/>
      <c r="RXP1026" s="31"/>
      <c r="RXQ1026" s="31"/>
      <c r="RXR1026" s="31"/>
      <c r="RXS1026" s="31"/>
      <c r="RXT1026" s="31"/>
      <c r="RXU1026" s="31"/>
      <c r="RXV1026" s="31"/>
      <c r="RXW1026" s="31"/>
      <c r="RXX1026" s="31"/>
      <c r="RXY1026" s="31"/>
      <c r="RXZ1026" s="31"/>
      <c r="RYA1026" s="31"/>
      <c r="RYB1026" s="31"/>
      <c r="RYC1026" s="31"/>
      <c r="RYD1026" s="31"/>
      <c r="RYE1026" s="31"/>
      <c r="RYF1026" s="31"/>
      <c r="RYG1026" s="31"/>
      <c r="RYH1026" s="31"/>
      <c r="RYI1026" s="31"/>
      <c r="RYJ1026" s="31"/>
      <c r="RYK1026" s="31"/>
      <c r="RYL1026" s="31"/>
      <c r="RYM1026" s="31"/>
      <c r="RYN1026" s="31"/>
      <c r="RYO1026" s="31"/>
      <c r="RYP1026" s="31"/>
      <c r="RYQ1026" s="31"/>
      <c r="RYR1026" s="31"/>
      <c r="RYS1026" s="31"/>
      <c r="RYT1026" s="31"/>
      <c r="RYU1026" s="31"/>
      <c r="RYV1026" s="31"/>
      <c r="RYW1026" s="31"/>
      <c r="RYX1026" s="31"/>
      <c r="RYY1026" s="31"/>
      <c r="RYZ1026" s="31"/>
      <c r="RZA1026" s="31"/>
      <c r="RZB1026" s="31"/>
      <c r="RZC1026" s="31"/>
      <c r="RZD1026" s="31"/>
      <c r="RZE1026" s="31"/>
      <c r="RZF1026" s="31"/>
      <c r="RZG1026" s="31"/>
      <c r="RZH1026" s="31"/>
      <c r="RZI1026" s="31"/>
      <c r="RZJ1026" s="31"/>
      <c r="RZK1026" s="31"/>
      <c r="RZL1026" s="31"/>
      <c r="RZM1026" s="31"/>
      <c r="RZN1026" s="31"/>
      <c r="RZO1026" s="31"/>
      <c r="RZP1026" s="31"/>
      <c r="RZQ1026" s="31"/>
      <c r="RZR1026" s="31"/>
      <c r="RZS1026" s="31"/>
      <c r="RZT1026" s="31"/>
      <c r="RZU1026" s="31"/>
      <c r="RZV1026" s="31"/>
      <c r="RZW1026" s="31"/>
      <c r="RZX1026" s="31"/>
      <c r="RZY1026" s="31"/>
      <c r="RZZ1026" s="31"/>
      <c r="SAA1026" s="31"/>
      <c r="SAB1026" s="31"/>
      <c r="SAC1026" s="31"/>
      <c r="SAD1026" s="31"/>
      <c r="SAE1026" s="31"/>
      <c r="SAF1026" s="31"/>
      <c r="SAG1026" s="31"/>
      <c r="SAH1026" s="31"/>
      <c r="SAI1026" s="31"/>
      <c r="SAJ1026" s="31"/>
      <c r="SAK1026" s="31"/>
      <c r="SAL1026" s="31"/>
      <c r="SAM1026" s="31"/>
      <c r="SAN1026" s="31"/>
      <c r="SAO1026" s="31"/>
      <c r="SAP1026" s="31"/>
      <c r="SAQ1026" s="31"/>
      <c r="SAR1026" s="31"/>
      <c r="SAS1026" s="31"/>
      <c r="SAT1026" s="31"/>
      <c r="SAU1026" s="31"/>
      <c r="SAV1026" s="31"/>
      <c r="SAW1026" s="31"/>
      <c r="SAX1026" s="31"/>
      <c r="SAY1026" s="31"/>
      <c r="SAZ1026" s="31"/>
      <c r="SBA1026" s="31"/>
      <c r="SBB1026" s="31"/>
      <c r="SBC1026" s="31"/>
      <c r="SBD1026" s="31"/>
      <c r="SBE1026" s="31"/>
      <c r="SBF1026" s="31"/>
      <c r="SBG1026" s="31"/>
      <c r="SBH1026" s="31"/>
      <c r="SBI1026" s="31"/>
      <c r="SBJ1026" s="31"/>
      <c r="SBK1026" s="31"/>
      <c r="SBL1026" s="31"/>
      <c r="SBM1026" s="31"/>
      <c r="SBN1026" s="31"/>
      <c r="SBO1026" s="31"/>
      <c r="SBP1026" s="31"/>
      <c r="SBQ1026" s="31"/>
      <c r="SBR1026" s="31"/>
      <c r="SBS1026" s="31"/>
      <c r="SBT1026" s="31"/>
      <c r="SBU1026" s="31"/>
      <c r="SBV1026" s="31"/>
      <c r="SBW1026" s="31"/>
      <c r="SBX1026" s="31"/>
      <c r="SBY1026" s="31"/>
      <c r="SBZ1026" s="31"/>
      <c r="SCA1026" s="31"/>
      <c r="SCB1026" s="31"/>
      <c r="SCC1026" s="31"/>
      <c r="SCD1026" s="31"/>
      <c r="SCE1026" s="31"/>
      <c r="SCF1026" s="31"/>
      <c r="SCG1026" s="31"/>
      <c r="SCH1026" s="31"/>
      <c r="SCI1026" s="31"/>
      <c r="SCJ1026" s="31"/>
      <c r="SCK1026" s="31"/>
      <c r="SCL1026" s="31"/>
      <c r="SCM1026" s="31"/>
      <c r="SCN1026" s="31"/>
      <c r="SCO1026" s="31"/>
      <c r="SCP1026" s="31"/>
      <c r="SCQ1026" s="31"/>
      <c r="SCR1026" s="31"/>
      <c r="SCS1026" s="31"/>
      <c r="SCT1026" s="31"/>
      <c r="SCU1026" s="31"/>
      <c r="SCV1026" s="31"/>
      <c r="SCW1026" s="31"/>
      <c r="SCX1026" s="31"/>
      <c r="SCY1026" s="31"/>
      <c r="SCZ1026" s="31"/>
      <c r="SDA1026" s="31"/>
      <c r="SDB1026" s="31"/>
      <c r="SDC1026" s="31"/>
      <c r="SDD1026" s="31"/>
      <c r="SDE1026" s="31"/>
      <c r="SDF1026" s="31"/>
      <c r="SDG1026" s="31"/>
      <c r="SDH1026" s="31"/>
      <c r="SDI1026" s="31"/>
      <c r="SDJ1026" s="31"/>
      <c r="SDK1026" s="31"/>
      <c r="SDL1026" s="31"/>
      <c r="SDM1026" s="31"/>
      <c r="SDN1026" s="31"/>
      <c r="SDO1026" s="31"/>
      <c r="SDP1026" s="31"/>
      <c r="SDQ1026" s="31"/>
      <c r="SDR1026" s="31"/>
      <c r="SDS1026" s="31"/>
      <c r="SDT1026" s="31"/>
      <c r="SDU1026" s="31"/>
      <c r="SDV1026" s="31"/>
      <c r="SDW1026" s="31"/>
      <c r="SDX1026" s="31"/>
      <c r="SDY1026" s="31"/>
      <c r="SDZ1026" s="31"/>
      <c r="SEA1026" s="31"/>
      <c r="SEB1026" s="31"/>
      <c r="SEC1026" s="31"/>
      <c r="SED1026" s="31"/>
      <c r="SEE1026" s="31"/>
      <c r="SEF1026" s="31"/>
      <c r="SEG1026" s="31"/>
      <c r="SEH1026" s="31"/>
      <c r="SEI1026" s="31"/>
      <c r="SEJ1026" s="31"/>
      <c r="SEK1026" s="31"/>
      <c r="SEL1026" s="31"/>
      <c r="SEM1026" s="31"/>
      <c r="SEN1026" s="31"/>
      <c r="SEO1026" s="31"/>
      <c r="SEP1026" s="31"/>
      <c r="SEQ1026" s="31"/>
      <c r="SER1026" s="31"/>
      <c r="SES1026" s="31"/>
      <c r="SET1026" s="31"/>
      <c r="SEU1026" s="31"/>
      <c r="SEV1026" s="31"/>
      <c r="SEW1026" s="31"/>
      <c r="SEX1026" s="31"/>
      <c r="SEY1026" s="31"/>
      <c r="SEZ1026" s="31"/>
      <c r="SFA1026" s="31"/>
      <c r="SFB1026" s="31"/>
      <c r="SFC1026" s="31"/>
      <c r="SFD1026" s="31"/>
      <c r="SFE1026" s="31"/>
      <c r="SFF1026" s="31"/>
      <c r="SFG1026" s="31"/>
      <c r="SFH1026" s="31"/>
      <c r="SFI1026" s="31"/>
      <c r="SFJ1026" s="31"/>
      <c r="SFK1026" s="31"/>
      <c r="SFL1026" s="31"/>
      <c r="SFM1026" s="31"/>
      <c r="SFN1026" s="31"/>
      <c r="SFO1026" s="31"/>
      <c r="SFP1026" s="31"/>
      <c r="SFQ1026" s="31"/>
      <c r="SFR1026" s="31"/>
      <c r="SFS1026" s="31"/>
      <c r="SFT1026" s="31"/>
      <c r="SFU1026" s="31"/>
      <c r="SFV1026" s="31"/>
      <c r="SFW1026" s="31"/>
      <c r="SFX1026" s="31"/>
      <c r="SFY1026" s="31"/>
      <c r="SFZ1026" s="31"/>
      <c r="SGA1026" s="31"/>
      <c r="SGB1026" s="31"/>
      <c r="SGC1026" s="31"/>
      <c r="SGD1026" s="31"/>
      <c r="SGE1026" s="31"/>
      <c r="SGF1026" s="31"/>
      <c r="SGG1026" s="31"/>
      <c r="SGH1026" s="31"/>
      <c r="SGI1026" s="31"/>
      <c r="SGJ1026" s="31"/>
      <c r="SGK1026" s="31"/>
      <c r="SGL1026" s="31"/>
      <c r="SGM1026" s="31"/>
      <c r="SGN1026" s="31"/>
      <c r="SGO1026" s="31"/>
      <c r="SGP1026" s="31"/>
      <c r="SGQ1026" s="31"/>
      <c r="SGR1026" s="31"/>
      <c r="SGS1026" s="31"/>
      <c r="SGT1026" s="31"/>
      <c r="SGU1026" s="31"/>
      <c r="SGV1026" s="31"/>
      <c r="SGW1026" s="31"/>
      <c r="SGX1026" s="31"/>
      <c r="SGY1026" s="31"/>
      <c r="SGZ1026" s="31"/>
      <c r="SHA1026" s="31"/>
      <c r="SHB1026" s="31"/>
      <c r="SHC1026" s="31"/>
      <c r="SHD1026" s="31"/>
      <c r="SHE1026" s="31"/>
      <c r="SHF1026" s="31"/>
      <c r="SHG1026" s="31"/>
      <c r="SHH1026" s="31"/>
      <c r="SHI1026" s="31"/>
      <c r="SHJ1026" s="31"/>
      <c r="SHK1026" s="31"/>
      <c r="SHL1026" s="31"/>
      <c r="SHM1026" s="31"/>
      <c r="SHN1026" s="31"/>
      <c r="SHO1026" s="31"/>
      <c r="SHP1026" s="31"/>
      <c r="SHQ1026" s="31"/>
      <c r="SHR1026" s="31"/>
      <c r="SHS1026" s="31"/>
      <c r="SHT1026" s="31"/>
      <c r="SHU1026" s="31"/>
      <c r="SHV1026" s="31"/>
      <c r="SHW1026" s="31"/>
      <c r="SHX1026" s="31"/>
      <c r="SHY1026" s="31"/>
      <c r="SHZ1026" s="31"/>
      <c r="SIA1026" s="31"/>
      <c r="SIB1026" s="31"/>
      <c r="SIC1026" s="31"/>
      <c r="SID1026" s="31"/>
      <c r="SIE1026" s="31"/>
      <c r="SIF1026" s="31"/>
      <c r="SIG1026" s="31"/>
      <c r="SIH1026" s="31"/>
      <c r="SII1026" s="31"/>
      <c r="SIJ1026" s="31"/>
      <c r="SIK1026" s="31"/>
      <c r="SIL1026" s="31"/>
      <c r="SIM1026" s="31"/>
      <c r="SIN1026" s="31"/>
      <c r="SIO1026" s="31"/>
      <c r="SIP1026" s="31"/>
      <c r="SIQ1026" s="31"/>
      <c r="SIR1026" s="31"/>
      <c r="SIS1026" s="31"/>
      <c r="SIT1026" s="31"/>
      <c r="SIU1026" s="31"/>
      <c r="SIV1026" s="31"/>
      <c r="SIW1026" s="31"/>
      <c r="SIX1026" s="31"/>
      <c r="SIY1026" s="31"/>
      <c r="SIZ1026" s="31"/>
      <c r="SJA1026" s="31"/>
      <c r="SJB1026" s="31"/>
      <c r="SJC1026" s="31"/>
      <c r="SJD1026" s="31"/>
      <c r="SJE1026" s="31"/>
      <c r="SJF1026" s="31"/>
      <c r="SJG1026" s="31"/>
      <c r="SJH1026" s="31"/>
      <c r="SJI1026" s="31"/>
      <c r="SJJ1026" s="31"/>
      <c r="SJK1026" s="31"/>
      <c r="SJL1026" s="31"/>
      <c r="SJM1026" s="31"/>
      <c r="SJN1026" s="31"/>
      <c r="SJO1026" s="31"/>
      <c r="SJP1026" s="31"/>
      <c r="SJQ1026" s="31"/>
      <c r="SJR1026" s="31"/>
      <c r="SJS1026" s="31"/>
      <c r="SJT1026" s="31"/>
      <c r="SJU1026" s="31"/>
      <c r="SJV1026" s="31"/>
      <c r="SJW1026" s="31"/>
      <c r="SJX1026" s="31"/>
      <c r="SJY1026" s="31"/>
      <c r="SJZ1026" s="31"/>
      <c r="SKA1026" s="31"/>
      <c r="SKB1026" s="31"/>
      <c r="SKC1026" s="31"/>
      <c r="SKD1026" s="31"/>
      <c r="SKE1026" s="31"/>
      <c r="SKF1026" s="31"/>
      <c r="SKG1026" s="31"/>
      <c r="SKH1026" s="31"/>
      <c r="SKI1026" s="31"/>
      <c r="SKJ1026" s="31"/>
      <c r="SKK1026" s="31"/>
      <c r="SKL1026" s="31"/>
      <c r="SKM1026" s="31"/>
      <c r="SKN1026" s="31"/>
      <c r="SKO1026" s="31"/>
      <c r="SKP1026" s="31"/>
      <c r="SKQ1026" s="31"/>
      <c r="SKR1026" s="31"/>
      <c r="SKS1026" s="31"/>
      <c r="SKT1026" s="31"/>
      <c r="SKU1026" s="31"/>
      <c r="SKV1026" s="31"/>
      <c r="SKW1026" s="31"/>
      <c r="SKX1026" s="31"/>
      <c r="SKY1026" s="31"/>
      <c r="SKZ1026" s="31"/>
      <c r="SLA1026" s="31"/>
      <c r="SLB1026" s="31"/>
      <c r="SLC1026" s="31"/>
      <c r="SLD1026" s="31"/>
      <c r="SLE1026" s="31"/>
      <c r="SLF1026" s="31"/>
      <c r="SLG1026" s="31"/>
      <c r="SLH1026" s="31"/>
      <c r="SLI1026" s="31"/>
      <c r="SLJ1026" s="31"/>
      <c r="SLK1026" s="31"/>
      <c r="SLL1026" s="31"/>
      <c r="SLM1026" s="31"/>
      <c r="SLN1026" s="31"/>
      <c r="SLO1026" s="31"/>
      <c r="SLP1026" s="31"/>
      <c r="SLQ1026" s="31"/>
      <c r="SLR1026" s="31"/>
      <c r="SLS1026" s="31"/>
      <c r="SLT1026" s="31"/>
      <c r="SLU1026" s="31"/>
      <c r="SLV1026" s="31"/>
      <c r="SLW1026" s="31"/>
      <c r="SLX1026" s="31"/>
      <c r="SLY1026" s="31"/>
      <c r="SLZ1026" s="31"/>
      <c r="SMA1026" s="31"/>
      <c r="SMB1026" s="31"/>
      <c r="SMC1026" s="31"/>
      <c r="SMD1026" s="31"/>
      <c r="SME1026" s="31"/>
      <c r="SMF1026" s="31"/>
      <c r="SMG1026" s="31"/>
      <c r="SMH1026" s="31"/>
      <c r="SMI1026" s="31"/>
      <c r="SMJ1026" s="31"/>
      <c r="SMK1026" s="31"/>
      <c r="SML1026" s="31"/>
      <c r="SMM1026" s="31"/>
      <c r="SMN1026" s="31"/>
      <c r="SMO1026" s="31"/>
      <c r="SMP1026" s="31"/>
      <c r="SMQ1026" s="31"/>
      <c r="SMR1026" s="31"/>
      <c r="SMS1026" s="31"/>
      <c r="SMT1026" s="31"/>
      <c r="SMU1026" s="31"/>
      <c r="SMV1026" s="31"/>
      <c r="SMW1026" s="31"/>
      <c r="SMX1026" s="31"/>
      <c r="SMY1026" s="31"/>
      <c r="SMZ1026" s="31"/>
      <c r="SNA1026" s="31"/>
      <c r="SNB1026" s="31"/>
      <c r="SNC1026" s="31"/>
      <c r="SND1026" s="31"/>
      <c r="SNE1026" s="31"/>
      <c r="SNF1026" s="31"/>
      <c r="SNG1026" s="31"/>
      <c r="SNH1026" s="31"/>
      <c r="SNI1026" s="31"/>
      <c r="SNJ1026" s="31"/>
      <c r="SNK1026" s="31"/>
      <c r="SNL1026" s="31"/>
      <c r="SNM1026" s="31"/>
      <c r="SNN1026" s="31"/>
      <c r="SNO1026" s="31"/>
      <c r="SNP1026" s="31"/>
      <c r="SNQ1026" s="31"/>
      <c r="SNR1026" s="31"/>
      <c r="SNS1026" s="31"/>
      <c r="SNT1026" s="31"/>
      <c r="SNU1026" s="31"/>
      <c r="SNV1026" s="31"/>
      <c r="SNW1026" s="31"/>
      <c r="SNX1026" s="31"/>
      <c r="SNY1026" s="31"/>
      <c r="SNZ1026" s="31"/>
      <c r="SOA1026" s="31"/>
      <c r="SOB1026" s="31"/>
      <c r="SOC1026" s="31"/>
      <c r="SOD1026" s="31"/>
      <c r="SOE1026" s="31"/>
      <c r="SOF1026" s="31"/>
      <c r="SOG1026" s="31"/>
      <c r="SOH1026" s="31"/>
      <c r="SOI1026" s="31"/>
      <c r="SOJ1026" s="31"/>
      <c r="SOK1026" s="31"/>
      <c r="SOL1026" s="31"/>
      <c r="SOM1026" s="31"/>
      <c r="SON1026" s="31"/>
      <c r="SOO1026" s="31"/>
      <c r="SOP1026" s="31"/>
      <c r="SOQ1026" s="31"/>
      <c r="SOR1026" s="31"/>
      <c r="SOS1026" s="31"/>
      <c r="SOT1026" s="31"/>
      <c r="SOU1026" s="31"/>
      <c r="SOV1026" s="31"/>
      <c r="SOW1026" s="31"/>
      <c r="SOX1026" s="31"/>
      <c r="SOY1026" s="31"/>
      <c r="SOZ1026" s="31"/>
      <c r="SPA1026" s="31"/>
      <c r="SPB1026" s="31"/>
      <c r="SPC1026" s="31"/>
      <c r="SPD1026" s="31"/>
      <c r="SPE1026" s="31"/>
      <c r="SPF1026" s="31"/>
      <c r="SPG1026" s="31"/>
      <c r="SPH1026" s="31"/>
      <c r="SPI1026" s="31"/>
      <c r="SPJ1026" s="31"/>
      <c r="SPK1026" s="31"/>
      <c r="SPL1026" s="31"/>
      <c r="SPM1026" s="31"/>
      <c r="SPN1026" s="31"/>
      <c r="SPO1026" s="31"/>
      <c r="SPP1026" s="31"/>
      <c r="SPQ1026" s="31"/>
      <c r="SPR1026" s="31"/>
      <c r="SPS1026" s="31"/>
      <c r="SPT1026" s="31"/>
      <c r="SPU1026" s="31"/>
      <c r="SPV1026" s="31"/>
      <c r="SPW1026" s="31"/>
      <c r="SPX1026" s="31"/>
      <c r="SPY1026" s="31"/>
      <c r="SPZ1026" s="31"/>
      <c r="SQA1026" s="31"/>
      <c r="SQB1026" s="31"/>
      <c r="SQC1026" s="31"/>
      <c r="SQD1026" s="31"/>
      <c r="SQE1026" s="31"/>
      <c r="SQF1026" s="31"/>
      <c r="SQG1026" s="31"/>
      <c r="SQH1026" s="31"/>
      <c r="SQI1026" s="31"/>
      <c r="SQJ1026" s="31"/>
      <c r="SQK1026" s="31"/>
      <c r="SQL1026" s="31"/>
      <c r="SQM1026" s="31"/>
      <c r="SQN1026" s="31"/>
      <c r="SQO1026" s="31"/>
      <c r="SQP1026" s="31"/>
      <c r="SQQ1026" s="31"/>
      <c r="SQR1026" s="31"/>
      <c r="SQS1026" s="31"/>
      <c r="SQT1026" s="31"/>
      <c r="SQU1026" s="31"/>
      <c r="SQV1026" s="31"/>
      <c r="SQW1026" s="31"/>
      <c r="SQX1026" s="31"/>
      <c r="SQY1026" s="31"/>
      <c r="SQZ1026" s="31"/>
      <c r="SRA1026" s="31"/>
      <c r="SRB1026" s="31"/>
      <c r="SRC1026" s="31"/>
      <c r="SRD1026" s="31"/>
      <c r="SRE1026" s="31"/>
      <c r="SRF1026" s="31"/>
      <c r="SRG1026" s="31"/>
      <c r="SRH1026" s="31"/>
      <c r="SRI1026" s="31"/>
      <c r="SRJ1026" s="31"/>
      <c r="SRK1026" s="31"/>
      <c r="SRL1026" s="31"/>
      <c r="SRM1026" s="31"/>
      <c r="SRN1026" s="31"/>
      <c r="SRO1026" s="31"/>
      <c r="SRP1026" s="31"/>
      <c r="SRQ1026" s="31"/>
      <c r="SRR1026" s="31"/>
      <c r="SRS1026" s="31"/>
      <c r="SRT1026" s="31"/>
      <c r="SRU1026" s="31"/>
      <c r="SRV1026" s="31"/>
      <c r="SRW1026" s="31"/>
      <c r="SRX1026" s="31"/>
      <c r="SRY1026" s="31"/>
      <c r="SRZ1026" s="31"/>
      <c r="SSA1026" s="31"/>
      <c r="SSB1026" s="31"/>
      <c r="SSC1026" s="31"/>
      <c r="SSD1026" s="31"/>
      <c r="SSE1026" s="31"/>
      <c r="SSF1026" s="31"/>
      <c r="SSG1026" s="31"/>
      <c r="SSH1026" s="31"/>
      <c r="SSI1026" s="31"/>
      <c r="SSJ1026" s="31"/>
      <c r="SSK1026" s="31"/>
      <c r="SSL1026" s="31"/>
      <c r="SSM1026" s="31"/>
      <c r="SSN1026" s="31"/>
      <c r="SSO1026" s="31"/>
      <c r="SSP1026" s="31"/>
      <c r="SSQ1026" s="31"/>
      <c r="SSR1026" s="31"/>
      <c r="SSS1026" s="31"/>
      <c r="SST1026" s="31"/>
      <c r="SSU1026" s="31"/>
      <c r="SSV1026" s="31"/>
      <c r="SSW1026" s="31"/>
      <c r="SSX1026" s="31"/>
      <c r="SSY1026" s="31"/>
      <c r="SSZ1026" s="31"/>
      <c r="STA1026" s="31"/>
      <c r="STB1026" s="31"/>
      <c r="STC1026" s="31"/>
      <c r="STD1026" s="31"/>
      <c r="STE1026" s="31"/>
      <c r="STF1026" s="31"/>
      <c r="STG1026" s="31"/>
      <c r="STH1026" s="31"/>
      <c r="STI1026" s="31"/>
      <c r="STJ1026" s="31"/>
      <c r="STK1026" s="31"/>
      <c r="STL1026" s="31"/>
      <c r="STM1026" s="31"/>
      <c r="STN1026" s="31"/>
      <c r="STO1026" s="31"/>
      <c r="STP1026" s="31"/>
      <c r="STQ1026" s="31"/>
      <c r="STR1026" s="31"/>
      <c r="STS1026" s="31"/>
      <c r="STT1026" s="31"/>
      <c r="STU1026" s="31"/>
      <c r="STV1026" s="31"/>
      <c r="STW1026" s="31"/>
      <c r="STX1026" s="31"/>
      <c r="STY1026" s="31"/>
      <c r="STZ1026" s="31"/>
      <c r="SUA1026" s="31"/>
      <c r="SUB1026" s="31"/>
      <c r="SUC1026" s="31"/>
      <c r="SUD1026" s="31"/>
      <c r="SUE1026" s="31"/>
      <c r="SUF1026" s="31"/>
      <c r="SUG1026" s="31"/>
      <c r="SUH1026" s="31"/>
      <c r="SUI1026" s="31"/>
      <c r="SUJ1026" s="31"/>
      <c r="SUK1026" s="31"/>
      <c r="SUL1026" s="31"/>
      <c r="SUM1026" s="31"/>
      <c r="SUN1026" s="31"/>
      <c r="SUO1026" s="31"/>
      <c r="SUP1026" s="31"/>
      <c r="SUQ1026" s="31"/>
      <c r="SUR1026" s="31"/>
      <c r="SUS1026" s="31"/>
      <c r="SUT1026" s="31"/>
      <c r="SUU1026" s="31"/>
      <c r="SUV1026" s="31"/>
      <c r="SUW1026" s="31"/>
      <c r="SUX1026" s="31"/>
      <c r="SUY1026" s="31"/>
      <c r="SUZ1026" s="31"/>
      <c r="SVA1026" s="31"/>
      <c r="SVB1026" s="31"/>
      <c r="SVC1026" s="31"/>
      <c r="SVD1026" s="31"/>
      <c r="SVE1026" s="31"/>
      <c r="SVF1026" s="31"/>
      <c r="SVG1026" s="31"/>
      <c r="SVH1026" s="31"/>
      <c r="SVI1026" s="31"/>
      <c r="SVJ1026" s="31"/>
      <c r="SVK1026" s="31"/>
      <c r="SVL1026" s="31"/>
      <c r="SVM1026" s="31"/>
      <c r="SVN1026" s="31"/>
      <c r="SVO1026" s="31"/>
      <c r="SVP1026" s="31"/>
      <c r="SVQ1026" s="31"/>
      <c r="SVR1026" s="31"/>
      <c r="SVS1026" s="31"/>
      <c r="SVT1026" s="31"/>
      <c r="SVU1026" s="31"/>
      <c r="SVV1026" s="31"/>
      <c r="SVW1026" s="31"/>
      <c r="SVX1026" s="31"/>
      <c r="SVY1026" s="31"/>
      <c r="SVZ1026" s="31"/>
      <c r="SWA1026" s="31"/>
      <c r="SWB1026" s="31"/>
      <c r="SWC1026" s="31"/>
      <c r="SWD1026" s="31"/>
      <c r="SWE1026" s="31"/>
      <c r="SWF1026" s="31"/>
      <c r="SWG1026" s="31"/>
      <c r="SWH1026" s="31"/>
      <c r="SWI1026" s="31"/>
      <c r="SWJ1026" s="31"/>
      <c r="SWK1026" s="31"/>
      <c r="SWL1026" s="31"/>
      <c r="SWM1026" s="31"/>
      <c r="SWN1026" s="31"/>
      <c r="SWO1026" s="31"/>
      <c r="SWP1026" s="31"/>
      <c r="SWQ1026" s="31"/>
      <c r="SWR1026" s="31"/>
      <c r="SWS1026" s="31"/>
      <c r="SWT1026" s="31"/>
      <c r="SWU1026" s="31"/>
      <c r="SWV1026" s="31"/>
      <c r="SWW1026" s="31"/>
      <c r="SWX1026" s="31"/>
      <c r="SWY1026" s="31"/>
      <c r="SWZ1026" s="31"/>
      <c r="SXA1026" s="31"/>
      <c r="SXB1026" s="31"/>
      <c r="SXC1026" s="31"/>
      <c r="SXD1026" s="31"/>
      <c r="SXE1026" s="31"/>
      <c r="SXF1026" s="31"/>
      <c r="SXG1026" s="31"/>
      <c r="SXH1026" s="31"/>
      <c r="SXI1026" s="31"/>
      <c r="SXJ1026" s="31"/>
      <c r="SXK1026" s="31"/>
      <c r="SXL1026" s="31"/>
      <c r="SXM1026" s="31"/>
      <c r="SXN1026" s="31"/>
      <c r="SXO1026" s="31"/>
      <c r="SXP1026" s="31"/>
      <c r="SXQ1026" s="31"/>
      <c r="SXR1026" s="31"/>
      <c r="SXS1026" s="31"/>
      <c r="SXT1026" s="31"/>
      <c r="SXU1026" s="31"/>
      <c r="SXV1026" s="31"/>
      <c r="SXW1026" s="31"/>
      <c r="SXX1026" s="31"/>
      <c r="SXY1026" s="31"/>
      <c r="SXZ1026" s="31"/>
      <c r="SYA1026" s="31"/>
      <c r="SYB1026" s="31"/>
      <c r="SYC1026" s="31"/>
      <c r="SYD1026" s="31"/>
      <c r="SYE1026" s="31"/>
      <c r="SYF1026" s="31"/>
      <c r="SYG1026" s="31"/>
      <c r="SYH1026" s="31"/>
      <c r="SYI1026" s="31"/>
      <c r="SYJ1026" s="31"/>
      <c r="SYK1026" s="31"/>
      <c r="SYL1026" s="31"/>
      <c r="SYM1026" s="31"/>
      <c r="SYN1026" s="31"/>
      <c r="SYO1026" s="31"/>
      <c r="SYP1026" s="31"/>
      <c r="SYQ1026" s="31"/>
      <c r="SYR1026" s="31"/>
      <c r="SYS1026" s="31"/>
      <c r="SYT1026" s="31"/>
      <c r="SYU1026" s="31"/>
      <c r="SYV1026" s="31"/>
      <c r="SYW1026" s="31"/>
      <c r="SYX1026" s="31"/>
      <c r="SYY1026" s="31"/>
      <c r="SYZ1026" s="31"/>
      <c r="SZA1026" s="31"/>
      <c r="SZB1026" s="31"/>
      <c r="SZC1026" s="31"/>
      <c r="SZD1026" s="31"/>
      <c r="SZE1026" s="31"/>
      <c r="SZF1026" s="31"/>
      <c r="SZG1026" s="31"/>
      <c r="SZH1026" s="31"/>
      <c r="SZI1026" s="31"/>
      <c r="SZJ1026" s="31"/>
      <c r="SZK1026" s="31"/>
      <c r="SZL1026" s="31"/>
      <c r="SZM1026" s="31"/>
      <c r="SZN1026" s="31"/>
      <c r="SZO1026" s="31"/>
      <c r="SZP1026" s="31"/>
      <c r="SZQ1026" s="31"/>
      <c r="SZR1026" s="31"/>
      <c r="SZS1026" s="31"/>
      <c r="SZT1026" s="31"/>
      <c r="SZU1026" s="31"/>
      <c r="SZV1026" s="31"/>
      <c r="SZW1026" s="31"/>
      <c r="SZX1026" s="31"/>
      <c r="SZY1026" s="31"/>
      <c r="SZZ1026" s="31"/>
      <c r="TAA1026" s="31"/>
      <c r="TAB1026" s="31"/>
      <c r="TAC1026" s="31"/>
      <c r="TAD1026" s="31"/>
      <c r="TAE1026" s="31"/>
      <c r="TAF1026" s="31"/>
      <c r="TAG1026" s="31"/>
      <c r="TAH1026" s="31"/>
      <c r="TAI1026" s="31"/>
      <c r="TAJ1026" s="31"/>
      <c r="TAK1026" s="31"/>
      <c r="TAL1026" s="31"/>
      <c r="TAM1026" s="31"/>
      <c r="TAN1026" s="31"/>
      <c r="TAO1026" s="31"/>
      <c r="TAP1026" s="31"/>
      <c r="TAQ1026" s="31"/>
      <c r="TAR1026" s="31"/>
      <c r="TAS1026" s="31"/>
      <c r="TAT1026" s="31"/>
      <c r="TAU1026" s="31"/>
      <c r="TAV1026" s="31"/>
      <c r="TAW1026" s="31"/>
      <c r="TAX1026" s="31"/>
      <c r="TAY1026" s="31"/>
      <c r="TAZ1026" s="31"/>
      <c r="TBA1026" s="31"/>
      <c r="TBB1026" s="31"/>
      <c r="TBC1026" s="31"/>
      <c r="TBD1026" s="31"/>
      <c r="TBE1026" s="31"/>
      <c r="TBF1026" s="31"/>
      <c r="TBG1026" s="31"/>
      <c r="TBH1026" s="31"/>
      <c r="TBI1026" s="31"/>
      <c r="TBJ1026" s="31"/>
      <c r="TBK1026" s="31"/>
      <c r="TBL1026" s="31"/>
      <c r="TBM1026" s="31"/>
      <c r="TBN1026" s="31"/>
      <c r="TBO1026" s="31"/>
      <c r="TBP1026" s="31"/>
      <c r="TBQ1026" s="31"/>
      <c r="TBR1026" s="31"/>
      <c r="TBS1026" s="31"/>
      <c r="TBT1026" s="31"/>
      <c r="TBU1026" s="31"/>
      <c r="TBV1026" s="31"/>
      <c r="TBW1026" s="31"/>
      <c r="TBX1026" s="31"/>
      <c r="TBY1026" s="31"/>
      <c r="TBZ1026" s="31"/>
      <c r="TCA1026" s="31"/>
      <c r="TCB1026" s="31"/>
      <c r="TCC1026" s="31"/>
      <c r="TCD1026" s="31"/>
      <c r="TCE1026" s="31"/>
      <c r="TCF1026" s="31"/>
      <c r="TCG1026" s="31"/>
      <c r="TCH1026" s="31"/>
      <c r="TCI1026" s="31"/>
      <c r="TCJ1026" s="31"/>
      <c r="TCK1026" s="31"/>
      <c r="TCL1026" s="31"/>
      <c r="TCM1026" s="31"/>
      <c r="TCN1026" s="31"/>
      <c r="TCO1026" s="31"/>
      <c r="TCP1026" s="31"/>
      <c r="TCQ1026" s="31"/>
      <c r="TCR1026" s="31"/>
      <c r="TCS1026" s="31"/>
      <c r="TCT1026" s="31"/>
      <c r="TCU1026" s="31"/>
      <c r="TCV1026" s="31"/>
      <c r="TCW1026" s="31"/>
      <c r="TCX1026" s="31"/>
      <c r="TCY1026" s="31"/>
      <c r="TCZ1026" s="31"/>
      <c r="TDA1026" s="31"/>
      <c r="TDB1026" s="31"/>
      <c r="TDC1026" s="31"/>
      <c r="TDD1026" s="31"/>
      <c r="TDE1026" s="31"/>
      <c r="TDF1026" s="31"/>
      <c r="TDG1026" s="31"/>
      <c r="TDH1026" s="31"/>
      <c r="TDI1026" s="31"/>
      <c r="TDJ1026" s="31"/>
      <c r="TDK1026" s="31"/>
      <c r="TDL1026" s="31"/>
      <c r="TDM1026" s="31"/>
      <c r="TDN1026" s="31"/>
      <c r="TDO1026" s="31"/>
      <c r="TDP1026" s="31"/>
      <c r="TDQ1026" s="31"/>
      <c r="TDR1026" s="31"/>
      <c r="TDS1026" s="31"/>
      <c r="TDT1026" s="31"/>
      <c r="TDU1026" s="31"/>
      <c r="TDV1026" s="31"/>
      <c r="TDW1026" s="31"/>
      <c r="TDX1026" s="31"/>
      <c r="TDY1026" s="31"/>
      <c r="TDZ1026" s="31"/>
      <c r="TEA1026" s="31"/>
      <c r="TEB1026" s="31"/>
      <c r="TEC1026" s="31"/>
      <c r="TED1026" s="31"/>
      <c r="TEE1026" s="31"/>
      <c r="TEF1026" s="31"/>
      <c r="TEG1026" s="31"/>
      <c r="TEH1026" s="31"/>
      <c r="TEI1026" s="31"/>
      <c r="TEJ1026" s="31"/>
      <c r="TEK1026" s="31"/>
      <c r="TEL1026" s="31"/>
      <c r="TEM1026" s="31"/>
      <c r="TEN1026" s="31"/>
      <c r="TEO1026" s="31"/>
      <c r="TEP1026" s="31"/>
      <c r="TEQ1026" s="31"/>
      <c r="TER1026" s="31"/>
      <c r="TES1026" s="31"/>
      <c r="TET1026" s="31"/>
      <c r="TEU1026" s="31"/>
      <c r="TEV1026" s="31"/>
      <c r="TEW1026" s="31"/>
      <c r="TEX1026" s="31"/>
      <c r="TEY1026" s="31"/>
      <c r="TEZ1026" s="31"/>
      <c r="TFA1026" s="31"/>
      <c r="TFB1026" s="31"/>
      <c r="TFC1026" s="31"/>
      <c r="TFD1026" s="31"/>
      <c r="TFE1026" s="31"/>
      <c r="TFF1026" s="31"/>
      <c r="TFG1026" s="31"/>
      <c r="TFH1026" s="31"/>
      <c r="TFI1026" s="31"/>
      <c r="TFJ1026" s="31"/>
      <c r="TFK1026" s="31"/>
      <c r="TFL1026" s="31"/>
      <c r="TFM1026" s="31"/>
      <c r="TFN1026" s="31"/>
      <c r="TFO1026" s="31"/>
      <c r="TFP1026" s="31"/>
      <c r="TFQ1026" s="31"/>
      <c r="TFR1026" s="31"/>
      <c r="TFS1026" s="31"/>
      <c r="TFT1026" s="31"/>
      <c r="TFU1026" s="31"/>
      <c r="TFV1026" s="31"/>
      <c r="TFW1026" s="31"/>
      <c r="TFX1026" s="31"/>
      <c r="TFY1026" s="31"/>
      <c r="TFZ1026" s="31"/>
      <c r="TGA1026" s="31"/>
      <c r="TGB1026" s="31"/>
      <c r="TGC1026" s="31"/>
      <c r="TGD1026" s="31"/>
      <c r="TGE1026" s="31"/>
      <c r="TGF1026" s="31"/>
      <c r="TGG1026" s="31"/>
      <c r="TGH1026" s="31"/>
      <c r="TGI1026" s="31"/>
      <c r="TGJ1026" s="31"/>
      <c r="TGK1026" s="31"/>
      <c r="TGL1026" s="31"/>
      <c r="TGM1026" s="31"/>
      <c r="TGN1026" s="31"/>
      <c r="TGO1026" s="31"/>
      <c r="TGP1026" s="31"/>
      <c r="TGQ1026" s="31"/>
      <c r="TGR1026" s="31"/>
      <c r="TGS1026" s="31"/>
      <c r="TGT1026" s="31"/>
      <c r="TGU1026" s="31"/>
      <c r="TGV1026" s="31"/>
      <c r="TGW1026" s="31"/>
      <c r="TGX1026" s="31"/>
      <c r="TGY1026" s="31"/>
      <c r="TGZ1026" s="31"/>
      <c r="THA1026" s="31"/>
      <c r="THB1026" s="31"/>
      <c r="THC1026" s="31"/>
      <c r="THD1026" s="31"/>
      <c r="THE1026" s="31"/>
      <c r="THF1026" s="31"/>
      <c r="THG1026" s="31"/>
      <c r="THH1026" s="31"/>
      <c r="THI1026" s="31"/>
      <c r="THJ1026" s="31"/>
      <c r="THK1026" s="31"/>
      <c r="THL1026" s="31"/>
      <c r="THM1026" s="31"/>
      <c r="THN1026" s="31"/>
      <c r="THO1026" s="31"/>
      <c r="THP1026" s="31"/>
      <c r="THQ1026" s="31"/>
      <c r="THR1026" s="31"/>
      <c r="THS1026" s="31"/>
      <c r="THT1026" s="31"/>
      <c r="THU1026" s="31"/>
      <c r="THV1026" s="31"/>
      <c r="THW1026" s="31"/>
      <c r="THX1026" s="31"/>
      <c r="THY1026" s="31"/>
      <c r="THZ1026" s="31"/>
      <c r="TIA1026" s="31"/>
      <c r="TIB1026" s="31"/>
      <c r="TIC1026" s="31"/>
      <c r="TID1026" s="31"/>
      <c r="TIE1026" s="31"/>
      <c r="TIF1026" s="31"/>
      <c r="TIG1026" s="31"/>
      <c r="TIH1026" s="31"/>
      <c r="TII1026" s="31"/>
      <c r="TIJ1026" s="31"/>
      <c r="TIK1026" s="31"/>
      <c r="TIL1026" s="31"/>
      <c r="TIM1026" s="31"/>
      <c r="TIN1026" s="31"/>
      <c r="TIO1026" s="31"/>
      <c r="TIP1026" s="31"/>
      <c r="TIQ1026" s="31"/>
      <c r="TIR1026" s="31"/>
      <c r="TIS1026" s="31"/>
      <c r="TIT1026" s="31"/>
      <c r="TIU1026" s="31"/>
      <c r="TIV1026" s="31"/>
      <c r="TIW1026" s="31"/>
      <c r="TIX1026" s="31"/>
      <c r="TIY1026" s="31"/>
      <c r="TIZ1026" s="31"/>
      <c r="TJA1026" s="31"/>
      <c r="TJB1026" s="31"/>
      <c r="TJC1026" s="31"/>
      <c r="TJD1026" s="31"/>
      <c r="TJE1026" s="31"/>
      <c r="TJF1026" s="31"/>
      <c r="TJG1026" s="31"/>
      <c r="TJH1026" s="31"/>
      <c r="TJI1026" s="31"/>
      <c r="TJJ1026" s="31"/>
      <c r="TJK1026" s="31"/>
      <c r="TJL1026" s="31"/>
      <c r="TJM1026" s="31"/>
      <c r="TJN1026" s="31"/>
      <c r="TJO1026" s="31"/>
      <c r="TJP1026" s="31"/>
      <c r="TJQ1026" s="31"/>
      <c r="TJR1026" s="31"/>
      <c r="TJS1026" s="31"/>
      <c r="TJT1026" s="31"/>
      <c r="TJU1026" s="31"/>
      <c r="TJV1026" s="31"/>
      <c r="TJW1026" s="31"/>
      <c r="TJX1026" s="31"/>
      <c r="TJY1026" s="31"/>
      <c r="TJZ1026" s="31"/>
      <c r="TKA1026" s="31"/>
      <c r="TKB1026" s="31"/>
      <c r="TKC1026" s="31"/>
      <c r="TKD1026" s="31"/>
      <c r="TKE1026" s="31"/>
      <c r="TKF1026" s="31"/>
      <c r="TKG1026" s="31"/>
      <c r="TKH1026" s="31"/>
      <c r="TKI1026" s="31"/>
      <c r="TKJ1026" s="31"/>
      <c r="TKK1026" s="31"/>
      <c r="TKL1026" s="31"/>
      <c r="TKM1026" s="31"/>
      <c r="TKN1026" s="31"/>
      <c r="TKO1026" s="31"/>
      <c r="TKP1026" s="31"/>
      <c r="TKQ1026" s="31"/>
      <c r="TKR1026" s="31"/>
      <c r="TKS1026" s="31"/>
      <c r="TKT1026" s="31"/>
      <c r="TKU1026" s="31"/>
      <c r="TKV1026" s="31"/>
      <c r="TKW1026" s="31"/>
      <c r="TKX1026" s="31"/>
      <c r="TKY1026" s="31"/>
      <c r="TKZ1026" s="31"/>
      <c r="TLA1026" s="31"/>
      <c r="TLB1026" s="31"/>
      <c r="TLC1026" s="31"/>
      <c r="TLD1026" s="31"/>
      <c r="TLE1026" s="31"/>
      <c r="TLF1026" s="31"/>
      <c r="TLG1026" s="31"/>
      <c r="TLH1026" s="31"/>
      <c r="TLI1026" s="31"/>
      <c r="TLJ1026" s="31"/>
      <c r="TLK1026" s="31"/>
      <c r="TLL1026" s="31"/>
      <c r="TLM1026" s="31"/>
      <c r="TLN1026" s="31"/>
      <c r="TLO1026" s="31"/>
      <c r="TLP1026" s="31"/>
      <c r="TLQ1026" s="31"/>
      <c r="TLR1026" s="31"/>
      <c r="TLS1026" s="31"/>
      <c r="TLT1026" s="31"/>
      <c r="TLU1026" s="31"/>
      <c r="TLV1026" s="31"/>
      <c r="TLW1026" s="31"/>
      <c r="TLX1026" s="31"/>
      <c r="TLY1026" s="31"/>
      <c r="TLZ1026" s="31"/>
      <c r="TMA1026" s="31"/>
      <c r="TMB1026" s="31"/>
      <c r="TMC1026" s="31"/>
      <c r="TMD1026" s="31"/>
      <c r="TME1026" s="31"/>
      <c r="TMF1026" s="31"/>
      <c r="TMG1026" s="31"/>
      <c r="TMH1026" s="31"/>
      <c r="TMI1026" s="31"/>
      <c r="TMJ1026" s="31"/>
      <c r="TMK1026" s="31"/>
      <c r="TML1026" s="31"/>
      <c r="TMM1026" s="31"/>
      <c r="TMN1026" s="31"/>
      <c r="TMO1026" s="31"/>
      <c r="TMP1026" s="31"/>
      <c r="TMQ1026" s="31"/>
      <c r="TMR1026" s="31"/>
      <c r="TMS1026" s="31"/>
      <c r="TMT1026" s="31"/>
      <c r="TMU1026" s="31"/>
      <c r="TMV1026" s="31"/>
      <c r="TMW1026" s="31"/>
      <c r="TMX1026" s="31"/>
      <c r="TMY1026" s="31"/>
      <c r="TMZ1026" s="31"/>
      <c r="TNA1026" s="31"/>
      <c r="TNB1026" s="31"/>
      <c r="TNC1026" s="31"/>
      <c r="TND1026" s="31"/>
      <c r="TNE1026" s="31"/>
      <c r="TNF1026" s="31"/>
      <c r="TNG1026" s="31"/>
      <c r="TNH1026" s="31"/>
      <c r="TNI1026" s="31"/>
      <c r="TNJ1026" s="31"/>
      <c r="TNK1026" s="31"/>
      <c r="TNL1026" s="31"/>
      <c r="TNM1026" s="31"/>
      <c r="TNN1026" s="31"/>
      <c r="TNO1026" s="31"/>
      <c r="TNP1026" s="31"/>
      <c r="TNQ1026" s="31"/>
      <c r="TNR1026" s="31"/>
      <c r="TNS1026" s="31"/>
      <c r="TNT1026" s="31"/>
      <c r="TNU1026" s="31"/>
      <c r="TNV1026" s="31"/>
      <c r="TNW1026" s="31"/>
      <c r="TNX1026" s="31"/>
      <c r="TNY1026" s="31"/>
      <c r="TNZ1026" s="31"/>
      <c r="TOA1026" s="31"/>
      <c r="TOB1026" s="31"/>
      <c r="TOC1026" s="31"/>
      <c r="TOD1026" s="31"/>
      <c r="TOE1026" s="31"/>
      <c r="TOF1026" s="31"/>
      <c r="TOG1026" s="31"/>
      <c r="TOH1026" s="31"/>
      <c r="TOI1026" s="31"/>
      <c r="TOJ1026" s="31"/>
      <c r="TOK1026" s="31"/>
      <c r="TOL1026" s="31"/>
      <c r="TOM1026" s="31"/>
      <c r="TON1026" s="31"/>
      <c r="TOO1026" s="31"/>
      <c r="TOP1026" s="31"/>
      <c r="TOQ1026" s="31"/>
      <c r="TOR1026" s="31"/>
      <c r="TOS1026" s="31"/>
      <c r="TOT1026" s="31"/>
      <c r="TOU1026" s="31"/>
      <c r="TOV1026" s="31"/>
      <c r="TOW1026" s="31"/>
      <c r="TOX1026" s="31"/>
      <c r="TOY1026" s="31"/>
      <c r="TOZ1026" s="31"/>
      <c r="TPA1026" s="31"/>
      <c r="TPB1026" s="31"/>
      <c r="TPC1026" s="31"/>
      <c r="TPD1026" s="31"/>
      <c r="TPE1026" s="31"/>
      <c r="TPF1026" s="31"/>
      <c r="TPG1026" s="31"/>
      <c r="TPH1026" s="31"/>
      <c r="TPI1026" s="31"/>
      <c r="TPJ1026" s="31"/>
      <c r="TPK1026" s="31"/>
      <c r="TPL1026" s="31"/>
      <c r="TPM1026" s="31"/>
      <c r="TPN1026" s="31"/>
      <c r="TPO1026" s="31"/>
      <c r="TPP1026" s="31"/>
      <c r="TPQ1026" s="31"/>
      <c r="TPR1026" s="31"/>
      <c r="TPS1026" s="31"/>
      <c r="TPT1026" s="31"/>
      <c r="TPU1026" s="31"/>
      <c r="TPV1026" s="31"/>
      <c r="TPW1026" s="31"/>
      <c r="TPX1026" s="31"/>
      <c r="TPY1026" s="31"/>
      <c r="TPZ1026" s="31"/>
      <c r="TQA1026" s="31"/>
      <c r="TQB1026" s="31"/>
      <c r="TQC1026" s="31"/>
      <c r="TQD1026" s="31"/>
      <c r="TQE1026" s="31"/>
      <c r="TQF1026" s="31"/>
      <c r="TQG1026" s="31"/>
      <c r="TQH1026" s="31"/>
      <c r="TQI1026" s="31"/>
      <c r="TQJ1026" s="31"/>
      <c r="TQK1026" s="31"/>
      <c r="TQL1026" s="31"/>
      <c r="TQM1026" s="31"/>
      <c r="TQN1026" s="31"/>
      <c r="TQO1026" s="31"/>
      <c r="TQP1026" s="31"/>
      <c r="TQQ1026" s="31"/>
      <c r="TQR1026" s="31"/>
      <c r="TQS1026" s="31"/>
      <c r="TQT1026" s="31"/>
      <c r="TQU1026" s="31"/>
      <c r="TQV1026" s="31"/>
      <c r="TQW1026" s="31"/>
      <c r="TQX1026" s="31"/>
      <c r="TQY1026" s="31"/>
      <c r="TQZ1026" s="31"/>
      <c r="TRA1026" s="31"/>
      <c r="TRB1026" s="31"/>
      <c r="TRC1026" s="31"/>
      <c r="TRD1026" s="31"/>
      <c r="TRE1026" s="31"/>
      <c r="TRF1026" s="31"/>
      <c r="TRG1026" s="31"/>
      <c r="TRH1026" s="31"/>
      <c r="TRI1026" s="31"/>
      <c r="TRJ1026" s="31"/>
      <c r="TRK1026" s="31"/>
      <c r="TRL1026" s="31"/>
      <c r="TRM1026" s="31"/>
      <c r="TRN1026" s="31"/>
      <c r="TRO1026" s="31"/>
      <c r="TRP1026" s="31"/>
      <c r="TRQ1026" s="31"/>
      <c r="TRR1026" s="31"/>
      <c r="TRS1026" s="31"/>
      <c r="TRT1026" s="31"/>
      <c r="TRU1026" s="31"/>
      <c r="TRV1026" s="31"/>
      <c r="TRW1026" s="31"/>
      <c r="TRX1026" s="31"/>
      <c r="TRY1026" s="31"/>
      <c r="TRZ1026" s="31"/>
      <c r="TSA1026" s="31"/>
      <c r="TSB1026" s="31"/>
      <c r="TSC1026" s="31"/>
      <c r="TSD1026" s="31"/>
      <c r="TSE1026" s="31"/>
      <c r="TSF1026" s="31"/>
      <c r="TSG1026" s="31"/>
      <c r="TSH1026" s="31"/>
      <c r="TSI1026" s="31"/>
      <c r="TSJ1026" s="31"/>
      <c r="TSK1026" s="31"/>
      <c r="TSL1026" s="31"/>
      <c r="TSM1026" s="31"/>
      <c r="TSN1026" s="31"/>
      <c r="TSO1026" s="31"/>
      <c r="TSP1026" s="31"/>
      <c r="TSQ1026" s="31"/>
      <c r="TSR1026" s="31"/>
      <c r="TSS1026" s="31"/>
      <c r="TST1026" s="31"/>
      <c r="TSU1026" s="31"/>
      <c r="TSV1026" s="31"/>
      <c r="TSW1026" s="31"/>
      <c r="TSX1026" s="31"/>
      <c r="TSY1026" s="31"/>
      <c r="TSZ1026" s="31"/>
      <c r="TTA1026" s="31"/>
      <c r="TTB1026" s="31"/>
      <c r="TTC1026" s="31"/>
      <c r="TTD1026" s="31"/>
      <c r="TTE1026" s="31"/>
      <c r="TTF1026" s="31"/>
      <c r="TTG1026" s="31"/>
      <c r="TTH1026" s="31"/>
      <c r="TTI1026" s="31"/>
      <c r="TTJ1026" s="31"/>
      <c r="TTK1026" s="31"/>
      <c r="TTL1026" s="31"/>
      <c r="TTM1026" s="31"/>
      <c r="TTN1026" s="31"/>
      <c r="TTO1026" s="31"/>
      <c r="TTP1026" s="31"/>
      <c r="TTQ1026" s="31"/>
      <c r="TTR1026" s="31"/>
      <c r="TTS1026" s="31"/>
      <c r="TTT1026" s="31"/>
      <c r="TTU1026" s="31"/>
      <c r="TTV1026" s="31"/>
      <c r="TTW1026" s="31"/>
      <c r="TTX1026" s="31"/>
      <c r="TTY1026" s="31"/>
      <c r="TTZ1026" s="31"/>
      <c r="TUA1026" s="31"/>
      <c r="TUB1026" s="31"/>
      <c r="TUC1026" s="31"/>
      <c r="TUD1026" s="31"/>
      <c r="TUE1026" s="31"/>
      <c r="TUF1026" s="31"/>
      <c r="TUG1026" s="31"/>
      <c r="TUH1026" s="31"/>
      <c r="TUI1026" s="31"/>
      <c r="TUJ1026" s="31"/>
      <c r="TUK1026" s="31"/>
      <c r="TUL1026" s="31"/>
      <c r="TUM1026" s="31"/>
      <c r="TUN1026" s="31"/>
      <c r="TUO1026" s="31"/>
      <c r="TUP1026" s="31"/>
      <c r="TUQ1026" s="31"/>
      <c r="TUR1026" s="31"/>
      <c r="TUS1026" s="31"/>
      <c r="TUT1026" s="31"/>
      <c r="TUU1026" s="31"/>
      <c r="TUV1026" s="31"/>
      <c r="TUW1026" s="31"/>
      <c r="TUX1026" s="31"/>
      <c r="TUY1026" s="31"/>
      <c r="TUZ1026" s="31"/>
      <c r="TVA1026" s="31"/>
      <c r="TVB1026" s="31"/>
      <c r="TVC1026" s="31"/>
      <c r="TVD1026" s="31"/>
      <c r="TVE1026" s="31"/>
      <c r="TVF1026" s="31"/>
      <c r="TVG1026" s="31"/>
      <c r="TVH1026" s="31"/>
      <c r="TVI1026" s="31"/>
      <c r="TVJ1026" s="31"/>
      <c r="TVK1026" s="31"/>
      <c r="TVL1026" s="31"/>
      <c r="TVM1026" s="31"/>
      <c r="TVN1026" s="31"/>
      <c r="TVO1026" s="31"/>
      <c r="TVP1026" s="31"/>
      <c r="TVQ1026" s="31"/>
      <c r="TVR1026" s="31"/>
      <c r="TVS1026" s="31"/>
      <c r="TVT1026" s="31"/>
      <c r="TVU1026" s="31"/>
      <c r="TVV1026" s="31"/>
      <c r="TVW1026" s="31"/>
      <c r="TVX1026" s="31"/>
      <c r="TVY1026" s="31"/>
      <c r="TVZ1026" s="31"/>
      <c r="TWA1026" s="31"/>
      <c r="TWB1026" s="31"/>
      <c r="TWC1026" s="31"/>
      <c r="TWD1026" s="31"/>
      <c r="TWE1026" s="31"/>
      <c r="TWF1026" s="31"/>
      <c r="TWG1026" s="31"/>
      <c r="TWH1026" s="31"/>
      <c r="TWI1026" s="31"/>
      <c r="TWJ1026" s="31"/>
      <c r="TWK1026" s="31"/>
      <c r="TWL1026" s="31"/>
      <c r="TWM1026" s="31"/>
      <c r="TWN1026" s="31"/>
      <c r="TWO1026" s="31"/>
      <c r="TWP1026" s="31"/>
      <c r="TWQ1026" s="31"/>
      <c r="TWR1026" s="31"/>
      <c r="TWS1026" s="31"/>
      <c r="TWT1026" s="31"/>
      <c r="TWU1026" s="31"/>
      <c r="TWV1026" s="31"/>
      <c r="TWW1026" s="31"/>
      <c r="TWX1026" s="31"/>
      <c r="TWY1026" s="31"/>
      <c r="TWZ1026" s="31"/>
      <c r="TXA1026" s="31"/>
      <c r="TXB1026" s="31"/>
      <c r="TXC1026" s="31"/>
      <c r="TXD1026" s="31"/>
      <c r="TXE1026" s="31"/>
      <c r="TXF1026" s="31"/>
      <c r="TXG1026" s="31"/>
      <c r="TXH1026" s="31"/>
      <c r="TXI1026" s="31"/>
      <c r="TXJ1026" s="31"/>
      <c r="TXK1026" s="31"/>
      <c r="TXL1026" s="31"/>
      <c r="TXM1026" s="31"/>
      <c r="TXN1026" s="31"/>
      <c r="TXO1026" s="31"/>
      <c r="TXP1026" s="31"/>
      <c r="TXQ1026" s="31"/>
      <c r="TXR1026" s="31"/>
      <c r="TXS1026" s="31"/>
      <c r="TXT1026" s="31"/>
      <c r="TXU1026" s="31"/>
      <c r="TXV1026" s="31"/>
      <c r="TXW1026" s="31"/>
      <c r="TXX1026" s="31"/>
      <c r="TXY1026" s="31"/>
      <c r="TXZ1026" s="31"/>
      <c r="TYA1026" s="31"/>
      <c r="TYB1026" s="31"/>
      <c r="TYC1026" s="31"/>
      <c r="TYD1026" s="31"/>
      <c r="TYE1026" s="31"/>
      <c r="TYF1026" s="31"/>
      <c r="TYG1026" s="31"/>
      <c r="TYH1026" s="31"/>
      <c r="TYI1026" s="31"/>
      <c r="TYJ1026" s="31"/>
      <c r="TYK1026" s="31"/>
      <c r="TYL1026" s="31"/>
      <c r="TYM1026" s="31"/>
      <c r="TYN1026" s="31"/>
      <c r="TYO1026" s="31"/>
      <c r="TYP1026" s="31"/>
      <c r="TYQ1026" s="31"/>
      <c r="TYR1026" s="31"/>
      <c r="TYS1026" s="31"/>
      <c r="TYT1026" s="31"/>
      <c r="TYU1026" s="31"/>
      <c r="TYV1026" s="31"/>
      <c r="TYW1026" s="31"/>
      <c r="TYX1026" s="31"/>
      <c r="TYY1026" s="31"/>
      <c r="TYZ1026" s="31"/>
      <c r="TZA1026" s="31"/>
      <c r="TZB1026" s="31"/>
      <c r="TZC1026" s="31"/>
      <c r="TZD1026" s="31"/>
      <c r="TZE1026" s="31"/>
      <c r="TZF1026" s="31"/>
      <c r="TZG1026" s="31"/>
      <c r="TZH1026" s="31"/>
      <c r="TZI1026" s="31"/>
      <c r="TZJ1026" s="31"/>
      <c r="TZK1026" s="31"/>
      <c r="TZL1026" s="31"/>
      <c r="TZM1026" s="31"/>
      <c r="TZN1026" s="31"/>
      <c r="TZO1026" s="31"/>
      <c r="TZP1026" s="31"/>
      <c r="TZQ1026" s="31"/>
      <c r="TZR1026" s="31"/>
      <c r="TZS1026" s="31"/>
      <c r="TZT1026" s="31"/>
      <c r="TZU1026" s="31"/>
      <c r="TZV1026" s="31"/>
      <c r="TZW1026" s="31"/>
      <c r="TZX1026" s="31"/>
      <c r="TZY1026" s="31"/>
      <c r="TZZ1026" s="31"/>
      <c r="UAA1026" s="31"/>
      <c r="UAB1026" s="31"/>
      <c r="UAC1026" s="31"/>
      <c r="UAD1026" s="31"/>
      <c r="UAE1026" s="31"/>
      <c r="UAF1026" s="31"/>
      <c r="UAG1026" s="31"/>
      <c r="UAH1026" s="31"/>
      <c r="UAI1026" s="31"/>
      <c r="UAJ1026" s="31"/>
      <c r="UAK1026" s="31"/>
      <c r="UAL1026" s="31"/>
      <c r="UAM1026" s="31"/>
      <c r="UAN1026" s="31"/>
      <c r="UAO1026" s="31"/>
      <c r="UAP1026" s="31"/>
      <c r="UAQ1026" s="31"/>
      <c r="UAR1026" s="31"/>
      <c r="UAS1026" s="31"/>
      <c r="UAT1026" s="31"/>
      <c r="UAU1026" s="31"/>
      <c r="UAV1026" s="31"/>
      <c r="UAW1026" s="31"/>
      <c r="UAX1026" s="31"/>
      <c r="UAY1026" s="31"/>
      <c r="UAZ1026" s="31"/>
      <c r="UBA1026" s="31"/>
      <c r="UBB1026" s="31"/>
      <c r="UBC1026" s="31"/>
      <c r="UBD1026" s="31"/>
      <c r="UBE1026" s="31"/>
      <c r="UBF1026" s="31"/>
      <c r="UBG1026" s="31"/>
      <c r="UBH1026" s="31"/>
      <c r="UBI1026" s="31"/>
      <c r="UBJ1026" s="31"/>
      <c r="UBK1026" s="31"/>
      <c r="UBL1026" s="31"/>
      <c r="UBM1026" s="31"/>
      <c r="UBN1026" s="31"/>
      <c r="UBO1026" s="31"/>
      <c r="UBP1026" s="31"/>
      <c r="UBQ1026" s="31"/>
      <c r="UBR1026" s="31"/>
      <c r="UBS1026" s="31"/>
      <c r="UBT1026" s="31"/>
      <c r="UBU1026" s="31"/>
      <c r="UBV1026" s="31"/>
      <c r="UBW1026" s="31"/>
      <c r="UBX1026" s="31"/>
      <c r="UBY1026" s="31"/>
      <c r="UBZ1026" s="31"/>
      <c r="UCA1026" s="31"/>
      <c r="UCB1026" s="31"/>
      <c r="UCC1026" s="31"/>
      <c r="UCD1026" s="31"/>
      <c r="UCE1026" s="31"/>
      <c r="UCF1026" s="31"/>
      <c r="UCG1026" s="31"/>
      <c r="UCH1026" s="31"/>
      <c r="UCI1026" s="31"/>
      <c r="UCJ1026" s="31"/>
      <c r="UCK1026" s="31"/>
      <c r="UCL1026" s="31"/>
      <c r="UCM1026" s="31"/>
      <c r="UCN1026" s="31"/>
      <c r="UCO1026" s="31"/>
      <c r="UCP1026" s="31"/>
      <c r="UCQ1026" s="31"/>
      <c r="UCR1026" s="31"/>
      <c r="UCS1026" s="31"/>
      <c r="UCT1026" s="31"/>
      <c r="UCU1026" s="31"/>
      <c r="UCV1026" s="31"/>
      <c r="UCW1026" s="31"/>
      <c r="UCX1026" s="31"/>
      <c r="UCY1026" s="31"/>
      <c r="UCZ1026" s="31"/>
      <c r="UDA1026" s="31"/>
      <c r="UDB1026" s="31"/>
      <c r="UDC1026" s="31"/>
      <c r="UDD1026" s="31"/>
      <c r="UDE1026" s="31"/>
      <c r="UDF1026" s="31"/>
      <c r="UDG1026" s="31"/>
      <c r="UDH1026" s="31"/>
      <c r="UDI1026" s="31"/>
      <c r="UDJ1026" s="31"/>
      <c r="UDK1026" s="31"/>
      <c r="UDL1026" s="31"/>
      <c r="UDM1026" s="31"/>
      <c r="UDN1026" s="31"/>
      <c r="UDO1026" s="31"/>
      <c r="UDP1026" s="31"/>
      <c r="UDQ1026" s="31"/>
      <c r="UDR1026" s="31"/>
      <c r="UDS1026" s="31"/>
      <c r="UDT1026" s="31"/>
      <c r="UDU1026" s="31"/>
      <c r="UDV1026" s="31"/>
      <c r="UDW1026" s="31"/>
      <c r="UDX1026" s="31"/>
      <c r="UDY1026" s="31"/>
      <c r="UDZ1026" s="31"/>
      <c r="UEA1026" s="31"/>
      <c r="UEB1026" s="31"/>
      <c r="UEC1026" s="31"/>
      <c r="UED1026" s="31"/>
      <c r="UEE1026" s="31"/>
      <c r="UEF1026" s="31"/>
      <c r="UEG1026" s="31"/>
      <c r="UEH1026" s="31"/>
      <c r="UEI1026" s="31"/>
      <c r="UEJ1026" s="31"/>
      <c r="UEK1026" s="31"/>
      <c r="UEL1026" s="31"/>
      <c r="UEM1026" s="31"/>
      <c r="UEN1026" s="31"/>
      <c r="UEO1026" s="31"/>
      <c r="UEP1026" s="31"/>
      <c r="UEQ1026" s="31"/>
      <c r="UER1026" s="31"/>
      <c r="UES1026" s="31"/>
      <c r="UET1026" s="31"/>
      <c r="UEU1026" s="31"/>
      <c r="UEV1026" s="31"/>
      <c r="UEW1026" s="31"/>
      <c r="UEX1026" s="31"/>
      <c r="UEY1026" s="31"/>
      <c r="UEZ1026" s="31"/>
      <c r="UFA1026" s="31"/>
      <c r="UFB1026" s="31"/>
      <c r="UFC1026" s="31"/>
      <c r="UFD1026" s="31"/>
      <c r="UFE1026" s="31"/>
      <c r="UFF1026" s="31"/>
      <c r="UFG1026" s="31"/>
      <c r="UFH1026" s="31"/>
      <c r="UFI1026" s="31"/>
      <c r="UFJ1026" s="31"/>
      <c r="UFK1026" s="31"/>
      <c r="UFL1026" s="31"/>
      <c r="UFM1026" s="31"/>
      <c r="UFN1026" s="31"/>
      <c r="UFO1026" s="31"/>
      <c r="UFP1026" s="31"/>
      <c r="UFQ1026" s="31"/>
      <c r="UFR1026" s="31"/>
      <c r="UFS1026" s="31"/>
      <c r="UFT1026" s="31"/>
      <c r="UFU1026" s="31"/>
      <c r="UFV1026" s="31"/>
      <c r="UFW1026" s="31"/>
      <c r="UFX1026" s="31"/>
      <c r="UFY1026" s="31"/>
      <c r="UFZ1026" s="31"/>
      <c r="UGA1026" s="31"/>
      <c r="UGB1026" s="31"/>
      <c r="UGC1026" s="31"/>
      <c r="UGD1026" s="31"/>
      <c r="UGE1026" s="31"/>
      <c r="UGF1026" s="31"/>
      <c r="UGG1026" s="31"/>
      <c r="UGH1026" s="31"/>
      <c r="UGI1026" s="31"/>
      <c r="UGJ1026" s="31"/>
      <c r="UGK1026" s="31"/>
      <c r="UGL1026" s="31"/>
      <c r="UGM1026" s="31"/>
      <c r="UGN1026" s="31"/>
      <c r="UGO1026" s="31"/>
      <c r="UGP1026" s="31"/>
      <c r="UGQ1026" s="31"/>
      <c r="UGR1026" s="31"/>
      <c r="UGS1026" s="31"/>
      <c r="UGT1026" s="31"/>
      <c r="UGU1026" s="31"/>
      <c r="UGV1026" s="31"/>
      <c r="UGW1026" s="31"/>
      <c r="UGX1026" s="31"/>
      <c r="UGY1026" s="31"/>
      <c r="UGZ1026" s="31"/>
      <c r="UHA1026" s="31"/>
      <c r="UHB1026" s="31"/>
      <c r="UHC1026" s="31"/>
      <c r="UHD1026" s="31"/>
      <c r="UHE1026" s="31"/>
      <c r="UHF1026" s="31"/>
      <c r="UHG1026" s="31"/>
      <c r="UHH1026" s="31"/>
      <c r="UHI1026" s="31"/>
      <c r="UHJ1026" s="31"/>
      <c r="UHK1026" s="31"/>
      <c r="UHL1026" s="31"/>
      <c r="UHM1026" s="31"/>
      <c r="UHN1026" s="31"/>
      <c r="UHO1026" s="31"/>
      <c r="UHP1026" s="31"/>
      <c r="UHQ1026" s="31"/>
      <c r="UHR1026" s="31"/>
      <c r="UHS1026" s="31"/>
      <c r="UHT1026" s="31"/>
      <c r="UHU1026" s="31"/>
      <c r="UHV1026" s="31"/>
      <c r="UHW1026" s="31"/>
      <c r="UHX1026" s="31"/>
      <c r="UHY1026" s="31"/>
      <c r="UHZ1026" s="31"/>
      <c r="UIA1026" s="31"/>
      <c r="UIB1026" s="31"/>
      <c r="UIC1026" s="31"/>
      <c r="UID1026" s="31"/>
      <c r="UIE1026" s="31"/>
      <c r="UIF1026" s="31"/>
      <c r="UIG1026" s="31"/>
      <c r="UIH1026" s="31"/>
      <c r="UII1026" s="31"/>
      <c r="UIJ1026" s="31"/>
      <c r="UIK1026" s="31"/>
      <c r="UIL1026" s="31"/>
      <c r="UIM1026" s="31"/>
      <c r="UIN1026" s="31"/>
      <c r="UIO1026" s="31"/>
      <c r="UIP1026" s="31"/>
      <c r="UIQ1026" s="31"/>
      <c r="UIR1026" s="31"/>
      <c r="UIS1026" s="31"/>
      <c r="UIT1026" s="31"/>
      <c r="UIU1026" s="31"/>
      <c r="UIV1026" s="31"/>
      <c r="UIW1026" s="31"/>
      <c r="UIX1026" s="31"/>
      <c r="UIY1026" s="31"/>
      <c r="UIZ1026" s="31"/>
      <c r="UJA1026" s="31"/>
      <c r="UJB1026" s="31"/>
      <c r="UJC1026" s="31"/>
      <c r="UJD1026" s="31"/>
      <c r="UJE1026" s="31"/>
      <c r="UJF1026" s="31"/>
      <c r="UJG1026" s="31"/>
      <c r="UJH1026" s="31"/>
      <c r="UJI1026" s="31"/>
      <c r="UJJ1026" s="31"/>
      <c r="UJK1026" s="31"/>
      <c r="UJL1026" s="31"/>
      <c r="UJM1026" s="31"/>
      <c r="UJN1026" s="31"/>
      <c r="UJO1026" s="31"/>
      <c r="UJP1026" s="31"/>
      <c r="UJQ1026" s="31"/>
      <c r="UJR1026" s="31"/>
      <c r="UJS1026" s="31"/>
      <c r="UJT1026" s="31"/>
      <c r="UJU1026" s="31"/>
      <c r="UJV1026" s="31"/>
      <c r="UJW1026" s="31"/>
      <c r="UJX1026" s="31"/>
      <c r="UJY1026" s="31"/>
      <c r="UJZ1026" s="31"/>
      <c r="UKA1026" s="31"/>
      <c r="UKB1026" s="31"/>
      <c r="UKC1026" s="31"/>
      <c r="UKD1026" s="31"/>
      <c r="UKE1026" s="31"/>
      <c r="UKF1026" s="31"/>
      <c r="UKG1026" s="31"/>
      <c r="UKH1026" s="31"/>
      <c r="UKI1026" s="31"/>
      <c r="UKJ1026" s="31"/>
      <c r="UKK1026" s="31"/>
      <c r="UKL1026" s="31"/>
      <c r="UKM1026" s="31"/>
      <c r="UKN1026" s="31"/>
      <c r="UKO1026" s="31"/>
      <c r="UKP1026" s="31"/>
      <c r="UKQ1026" s="31"/>
      <c r="UKR1026" s="31"/>
      <c r="UKS1026" s="31"/>
      <c r="UKT1026" s="31"/>
      <c r="UKU1026" s="31"/>
      <c r="UKV1026" s="31"/>
      <c r="UKW1026" s="31"/>
      <c r="UKX1026" s="31"/>
      <c r="UKY1026" s="31"/>
      <c r="UKZ1026" s="31"/>
      <c r="ULA1026" s="31"/>
      <c r="ULB1026" s="31"/>
      <c r="ULC1026" s="31"/>
      <c r="ULD1026" s="31"/>
      <c r="ULE1026" s="31"/>
      <c r="ULF1026" s="31"/>
      <c r="ULG1026" s="31"/>
      <c r="ULH1026" s="31"/>
      <c r="ULI1026" s="31"/>
      <c r="ULJ1026" s="31"/>
      <c r="ULK1026" s="31"/>
      <c r="ULL1026" s="31"/>
      <c r="ULM1026" s="31"/>
      <c r="ULN1026" s="31"/>
      <c r="ULO1026" s="31"/>
      <c r="ULP1026" s="31"/>
      <c r="ULQ1026" s="31"/>
      <c r="ULR1026" s="31"/>
      <c r="ULS1026" s="31"/>
      <c r="ULT1026" s="31"/>
      <c r="ULU1026" s="31"/>
      <c r="ULV1026" s="31"/>
      <c r="ULW1026" s="31"/>
      <c r="ULX1026" s="31"/>
      <c r="ULY1026" s="31"/>
      <c r="ULZ1026" s="31"/>
      <c r="UMA1026" s="31"/>
      <c r="UMB1026" s="31"/>
      <c r="UMC1026" s="31"/>
      <c r="UMD1026" s="31"/>
      <c r="UME1026" s="31"/>
      <c r="UMF1026" s="31"/>
      <c r="UMG1026" s="31"/>
      <c r="UMH1026" s="31"/>
      <c r="UMI1026" s="31"/>
      <c r="UMJ1026" s="31"/>
      <c r="UMK1026" s="31"/>
      <c r="UML1026" s="31"/>
      <c r="UMM1026" s="31"/>
      <c r="UMN1026" s="31"/>
      <c r="UMO1026" s="31"/>
      <c r="UMP1026" s="31"/>
      <c r="UMQ1026" s="31"/>
      <c r="UMR1026" s="31"/>
      <c r="UMS1026" s="31"/>
      <c r="UMT1026" s="31"/>
      <c r="UMU1026" s="31"/>
      <c r="UMV1026" s="31"/>
      <c r="UMW1026" s="31"/>
      <c r="UMX1026" s="31"/>
      <c r="UMY1026" s="31"/>
      <c r="UMZ1026" s="31"/>
      <c r="UNA1026" s="31"/>
      <c r="UNB1026" s="31"/>
      <c r="UNC1026" s="31"/>
      <c r="UND1026" s="31"/>
      <c r="UNE1026" s="31"/>
      <c r="UNF1026" s="31"/>
      <c r="UNG1026" s="31"/>
      <c r="UNH1026" s="31"/>
      <c r="UNI1026" s="31"/>
      <c r="UNJ1026" s="31"/>
      <c r="UNK1026" s="31"/>
      <c r="UNL1026" s="31"/>
      <c r="UNM1026" s="31"/>
      <c r="UNN1026" s="31"/>
      <c r="UNO1026" s="31"/>
      <c r="UNP1026" s="31"/>
      <c r="UNQ1026" s="31"/>
      <c r="UNR1026" s="31"/>
      <c r="UNS1026" s="31"/>
      <c r="UNT1026" s="31"/>
      <c r="UNU1026" s="31"/>
      <c r="UNV1026" s="31"/>
      <c r="UNW1026" s="31"/>
      <c r="UNX1026" s="31"/>
      <c r="UNY1026" s="31"/>
      <c r="UNZ1026" s="31"/>
      <c r="UOA1026" s="31"/>
      <c r="UOB1026" s="31"/>
      <c r="UOC1026" s="31"/>
      <c r="UOD1026" s="31"/>
      <c r="UOE1026" s="31"/>
      <c r="UOF1026" s="31"/>
      <c r="UOG1026" s="31"/>
      <c r="UOH1026" s="31"/>
      <c r="UOI1026" s="31"/>
      <c r="UOJ1026" s="31"/>
      <c r="UOK1026" s="31"/>
      <c r="UOL1026" s="31"/>
      <c r="UOM1026" s="31"/>
      <c r="UON1026" s="31"/>
      <c r="UOO1026" s="31"/>
      <c r="UOP1026" s="31"/>
      <c r="UOQ1026" s="31"/>
      <c r="UOR1026" s="31"/>
      <c r="UOS1026" s="31"/>
      <c r="UOT1026" s="31"/>
      <c r="UOU1026" s="31"/>
      <c r="UOV1026" s="31"/>
      <c r="UOW1026" s="31"/>
      <c r="UOX1026" s="31"/>
      <c r="UOY1026" s="31"/>
      <c r="UOZ1026" s="31"/>
      <c r="UPA1026" s="31"/>
      <c r="UPB1026" s="31"/>
      <c r="UPC1026" s="31"/>
      <c r="UPD1026" s="31"/>
      <c r="UPE1026" s="31"/>
      <c r="UPF1026" s="31"/>
      <c r="UPG1026" s="31"/>
      <c r="UPH1026" s="31"/>
      <c r="UPI1026" s="31"/>
      <c r="UPJ1026" s="31"/>
      <c r="UPK1026" s="31"/>
      <c r="UPL1026" s="31"/>
      <c r="UPM1026" s="31"/>
      <c r="UPN1026" s="31"/>
      <c r="UPO1026" s="31"/>
      <c r="UPP1026" s="31"/>
      <c r="UPQ1026" s="31"/>
      <c r="UPR1026" s="31"/>
      <c r="UPS1026" s="31"/>
      <c r="UPT1026" s="31"/>
      <c r="UPU1026" s="31"/>
      <c r="UPV1026" s="31"/>
      <c r="UPW1026" s="31"/>
      <c r="UPX1026" s="31"/>
      <c r="UPY1026" s="31"/>
      <c r="UPZ1026" s="31"/>
      <c r="UQA1026" s="31"/>
      <c r="UQB1026" s="31"/>
      <c r="UQC1026" s="31"/>
      <c r="UQD1026" s="31"/>
      <c r="UQE1026" s="31"/>
      <c r="UQF1026" s="31"/>
      <c r="UQG1026" s="31"/>
      <c r="UQH1026" s="31"/>
      <c r="UQI1026" s="31"/>
      <c r="UQJ1026" s="31"/>
      <c r="UQK1026" s="31"/>
      <c r="UQL1026" s="31"/>
      <c r="UQM1026" s="31"/>
      <c r="UQN1026" s="31"/>
      <c r="UQO1026" s="31"/>
      <c r="UQP1026" s="31"/>
      <c r="UQQ1026" s="31"/>
      <c r="UQR1026" s="31"/>
      <c r="UQS1026" s="31"/>
      <c r="UQT1026" s="31"/>
      <c r="UQU1026" s="31"/>
      <c r="UQV1026" s="31"/>
      <c r="UQW1026" s="31"/>
      <c r="UQX1026" s="31"/>
      <c r="UQY1026" s="31"/>
      <c r="UQZ1026" s="31"/>
      <c r="URA1026" s="31"/>
      <c r="URB1026" s="31"/>
      <c r="URC1026" s="31"/>
      <c r="URD1026" s="31"/>
      <c r="URE1026" s="31"/>
      <c r="URF1026" s="31"/>
      <c r="URG1026" s="31"/>
      <c r="URH1026" s="31"/>
      <c r="URI1026" s="31"/>
      <c r="URJ1026" s="31"/>
      <c r="URK1026" s="31"/>
      <c r="URL1026" s="31"/>
      <c r="URM1026" s="31"/>
      <c r="URN1026" s="31"/>
      <c r="URO1026" s="31"/>
      <c r="URP1026" s="31"/>
      <c r="URQ1026" s="31"/>
      <c r="URR1026" s="31"/>
      <c r="URS1026" s="31"/>
      <c r="URT1026" s="31"/>
      <c r="URU1026" s="31"/>
      <c r="URV1026" s="31"/>
      <c r="URW1026" s="31"/>
      <c r="URX1026" s="31"/>
      <c r="URY1026" s="31"/>
      <c r="URZ1026" s="31"/>
      <c r="USA1026" s="31"/>
      <c r="USB1026" s="31"/>
      <c r="USC1026" s="31"/>
      <c r="USD1026" s="31"/>
      <c r="USE1026" s="31"/>
      <c r="USF1026" s="31"/>
      <c r="USG1026" s="31"/>
      <c r="USH1026" s="31"/>
      <c r="USI1026" s="31"/>
      <c r="USJ1026" s="31"/>
      <c r="USK1026" s="31"/>
      <c r="USL1026" s="31"/>
      <c r="USM1026" s="31"/>
      <c r="USN1026" s="31"/>
      <c r="USO1026" s="31"/>
      <c r="USP1026" s="31"/>
      <c r="USQ1026" s="31"/>
      <c r="USR1026" s="31"/>
      <c r="USS1026" s="31"/>
      <c r="UST1026" s="31"/>
      <c r="USU1026" s="31"/>
      <c r="USV1026" s="31"/>
      <c r="USW1026" s="31"/>
      <c r="USX1026" s="31"/>
      <c r="USY1026" s="31"/>
      <c r="USZ1026" s="31"/>
      <c r="UTA1026" s="31"/>
      <c r="UTB1026" s="31"/>
      <c r="UTC1026" s="31"/>
      <c r="UTD1026" s="31"/>
      <c r="UTE1026" s="31"/>
      <c r="UTF1026" s="31"/>
      <c r="UTG1026" s="31"/>
      <c r="UTH1026" s="31"/>
      <c r="UTI1026" s="31"/>
      <c r="UTJ1026" s="31"/>
      <c r="UTK1026" s="31"/>
      <c r="UTL1026" s="31"/>
      <c r="UTM1026" s="31"/>
      <c r="UTN1026" s="31"/>
      <c r="UTO1026" s="31"/>
      <c r="UTP1026" s="31"/>
      <c r="UTQ1026" s="31"/>
      <c r="UTR1026" s="31"/>
      <c r="UTS1026" s="31"/>
      <c r="UTT1026" s="31"/>
      <c r="UTU1026" s="31"/>
      <c r="UTV1026" s="31"/>
      <c r="UTW1026" s="31"/>
      <c r="UTX1026" s="31"/>
      <c r="UTY1026" s="31"/>
      <c r="UTZ1026" s="31"/>
      <c r="UUA1026" s="31"/>
      <c r="UUB1026" s="31"/>
      <c r="UUC1026" s="31"/>
      <c r="UUD1026" s="31"/>
      <c r="UUE1026" s="31"/>
      <c r="UUF1026" s="31"/>
      <c r="UUG1026" s="31"/>
      <c r="UUH1026" s="31"/>
      <c r="UUI1026" s="31"/>
      <c r="UUJ1026" s="31"/>
      <c r="UUK1026" s="31"/>
      <c r="UUL1026" s="31"/>
      <c r="UUM1026" s="31"/>
      <c r="UUN1026" s="31"/>
      <c r="UUO1026" s="31"/>
      <c r="UUP1026" s="31"/>
      <c r="UUQ1026" s="31"/>
      <c r="UUR1026" s="31"/>
      <c r="UUS1026" s="31"/>
      <c r="UUT1026" s="31"/>
      <c r="UUU1026" s="31"/>
      <c r="UUV1026" s="31"/>
      <c r="UUW1026" s="31"/>
      <c r="UUX1026" s="31"/>
      <c r="UUY1026" s="31"/>
      <c r="UUZ1026" s="31"/>
      <c r="UVA1026" s="31"/>
      <c r="UVB1026" s="31"/>
      <c r="UVC1026" s="31"/>
      <c r="UVD1026" s="31"/>
      <c r="UVE1026" s="31"/>
      <c r="UVF1026" s="31"/>
      <c r="UVG1026" s="31"/>
      <c r="UVH1026" s="31"/>
      <c r="UVI1026" s="31"/>
      <c r="UVJ1026" s="31"/>
      <c r="UVK1026" s="31"/>
      <c r="UVL1026" s="31"/>
      <c r="UVM1026" s="31"/>
      <c r="UVN1026" s="31"/>
      <c r="UVO1026" s="31"/>
      <c r="UVP1026" s="31"/>
      <c r="UVQ1026" s="31"/>
      <c r="UVR1026" s="31"/>
      <c r="UVS1026" s="31"/>
      <c r="UVT1026" s="31"/>
      <c r="UVU1026" s="31"/>
      <c r="UVV1026" s="31"/>
      <c r="UVW1026" s="31"/>
      <c r="UVX1026" s="31"/>
      <c r="UVY1026" s="31"/>
      <c r="UVZ1026" s="31"/>
      <c r="UWA1026" s="31"/>
      <c r="UWB1026" s="31"/>
      <c r="UWC1026" s="31"/>
      <c r="UWD1026" s="31"/>
      <c r="UWE1026" s="31"/>
      <c r="UWF1026" s="31"/>
      <c r="UWG1026" s="31"/>
      <c r="UWH1026" s="31"/>
      <c r="UWI1026" s="31"/>
      <c r="UWJ1026" s="31"/>
      <c r="UWK1026" s="31"/>
      <c r="UWL1026" s="31"/>
      <c r="UWM1026" s="31"/>
      <c r="UWN1026" s="31"/>
      <c r="UWO1026" s="31"/>
      <c r="UWP1026" s="31"/>
      <c r="UWQ1026" s="31"/>
      <c r="UWR1026" s="31"/>
      <c r="UWS1026" s="31"/>
      <c r="UWT1026" s="31"/>
      <c r="UWU1026" s="31"/>
      <c r="UWV1026" s="31"/>
      <c r="UWW1026" s="31"/>
      <c r="UWX1026" s="31"/>
      <c r="UWY1026" s="31"/>
      <c r="UWZ1026" s="31"/>
      <c r="UXA1026" s="31"/>
      <c r="UXB1026" s="31"/>
      <c r="UXC1026" s="31"/>
      <c r="UXD1026" s="31"/>
      <c r="UXE1026" s="31"/>
      <c r="UXF1026" s="31"/>
      <c r="UXG1026" s="31"/>
      <c r="UXH1026" s="31"/>
      <c r="UXI1026" s="31"/>
      <c r="UXJ1026" s="31"/>
      <c r="UXK1026" s="31"/>
      <c r="UXL1026" s="31"/>
      <c r="UXM1026" s="31"/>
      <c r="UXN1026" s="31"/>
      <c r="UXO1026" s="31"/>
      <c r="UXP1026" s="31"/>
      <c r="UXQ1026" s="31"/>
      <c r="UXR1026" s="31"/>
      <c r="UXS1026" s="31"/>
      <c r="UXT1026" s="31"/>
      <c r="UXU1026" s="31"/>
      <c r="UXV1026" s="31"/>
      <c r="UXW1026" s="31"/>
      <c r="UXX1026" s="31"/>
      <c r="UXY1026" s="31"/>
      <c r="UXZ1026" s="31"/>
      <c r="UYA1026" s="31"/>
      <c r="UYB1026" s="31"/>
      <c r="UYC1026" s="31"/>
      <c r="UYD1026" s="31"/>
      <c r="UYE1026" s="31"/>
      <c r="UYF1026" s="31"/>
      <c r="UYG1026" s="31"/>
      <c r="UYH1026" s="31"/>
      <c r="UYI1026" s="31"/>
      <c r="UYJ1026" s="31"/>
      <c r="UYK1026" s="31"/>
      <c r="UYL1026" s="31"/>
      <c r="UYM1026" s="31"/>
      <c r="UYN1026" s="31"/>
      <c r="UYO1026" s="31"/>
      <c r="UYP1026" s="31"/>
      <c r="UYQ1026" s="31"/>
      <c r="UYR1026" s="31"/>
      <c r="UYS1026" s="31"/>
      <c r="UYT1026" s="31"/>
      <c r="UYU1026" s="31"/>
      <c r="UYV1026" s="31"/>
      <c r="UYW1026" s="31"/>
      <c r="UYX1026" s="31"/>
      <c r="UYY1026" s="31"/>
      <c r="UYZ1026" s="31"/>
      <c r="UZA1026" s="31"/>
      <c r="UZB1026" s="31"/>
      <c r="UZC1026" s="31"/>
      <c r="UZD1026" s="31"/>
      <c r="UZE1026" s="31"/>
      <c r="UZF1026" s="31"/>
      <c r="UZG1026" s="31"/>
      <c r="UZH1026" s="31"/>
      <c r="UZI1026" s="31"/>
      <c r="UZJ1026" s="31"/>
      <c r="UZK1026" s="31"/>
      <c r="UZL1026" s="31"/>
      <c r="UZM1026" s="31"/>
      <c r="UZN1026" s="31"/>
      <c r="UZO1026" s="31"/>
      <c r="UZP1026" s="31"/>
      <c r="UZQ1026" s="31"/>
      <c r="UZR1026" s="31"/>
      <c r="UZS1026" s="31"/>
      <c r="UZT1026" s="31"/>
      <c r="UZU1026" s="31"/>
      <c r="UZV1026" s="31"/>
      <c r="UZW1026" s="31"/>
      <c r="UZX1026" s="31"/>
      <c r="UZY1026" s="31"/>
      <c r="UZZ1026" s="31"/>
      <c r="VAA1026" s="31"/>
      <c r="VAB1026" s="31"/>
      <c r="VAC1026" s="31"/>
      <c r="VAD1026" s="31"/>
      <c r="VAE1026" s="31"/>
      <c r="VAF1026" s="31"/>
      <c r="VAG1026" s="31"/>
      <c r="VAH1026" s="31"/>
      <c r="VAI1026" s="31"/>
      <c r="VAJ1026" s="31"/>
      <c r="VAK1026" s="31"/>
      <c r="VAL1026" s="31"/>
      <c r="VAM1026" s="31"/>
      <c r="VAN1026" s="31"/>
      <c r="VAO1026" s="31"/>
      <c r="VAP1026" s="31"/>
      <c r="VAQ1026" s="31"/>
      <c r="VAR1026" s="31"/>
      <c r="VAS1026" s="31"/>
      <c r="VAT1026" s="31"/>
      <c r="VAU1026" s="31"/>
      <c r="VAV1026" s="31"/>
      <c r="VAW1026" s="31"/>
      <c r="VAX1026" s="31"/>
      <c r="VAY1026" s="31"/>
      <c r="VAZ1026" s="31"/>
      <c r="VBA1026" s="31"/>
      <c r="VBB1026" s="31"/>
      <c r="VBC1026" s="31"/>
      <c r="VBD1026" s="31"/>
      <c r="VBE1026" s="31"/>
      <c r="VBF1026" s="31"/>
      <c r="VBG1026" s="31"/>
      <c r="VBH1026" s="31"/>
      <c r="VBI1026" s="31"/>
      <c r="VBJ1026" s="31"/>
      <c r="VBK1026" s="31"/>
      <c r="VBL1026" s="31"/>
      <c r="VBM1026" s="31"/>
      <c r="VBN1026" s="31"/>
      <c r="VBO1026" s="31"/>
      <c r="VBP1026" s="31"/>
      <c r="VBQ1026" s="31"/>
      <c r="VBR1026" s="31"/>
      <c r="VBS1026" s="31"/>
      <c r="VBT1026" s="31"/>
      <c r="VBU1026" s="31"/>
      <c r="VBV1026" s="31"/>
      <c r="VBW1026" s="31"/>
      <c r="VBX1026" s="31"/>
      <c r="VBY1026" s="31"/>
      <c r="VBZ1026" s="31"/>
      <c r="VCA1026" s="31"/>
      <c r="VCB1026" s="31"/>
      <c r="VCC1026" s="31"/>
      <c r="VCD1026" s="31"/>
      <c r="VCE1026" s="31"/>
      <c r="VCF1026" s="31"/>
      <c r="VCG1026" s="31"/>
      <c r="VCH1026" s="31"/>
      <c r="VCI1026" s="31"/>
      <c r="VCJ1026" s="31"/>
      <c r="VCK1026" s="31"/>
      <c r="VCL1026" s="31"/>
      <c r="VCM1026" s="31"/>
      <c r="VCN1026" s="31"/>
      <c r="VCO1026" s="31"/>
      <c r="VCP1026" s="31"/>
      <c r="VCQ1026" s="31"/>
      <c r="VCR1026" s="31"/>
      <c r="VCS1026" s="31"/>
      <c r="VCT1026" s="31"/>
      <c r="VCU1026" s="31"/>
      <c r="VCV1026" s="31"/>
      <c r="VCW1026" s="31"/>
      <c r="VCX1026" s="31"/>
      <c r="VCY1026" s="31"/>
      <c r="VCZ1026" s="31"/>
      <c r="VDA1026" s="31"/>
      <c r="VDB1026" s="31"/>
      <c r="VDC1026" s="31"/>
      <c r="VDD1026" s="31"/>
      <c r="VDE1026" s="31"/>
      <c r="VDF1026" s="31"/>
      <c r="VDG1026" s="31"/>
      <c r="VDH1026" s="31"/>
      <c r="VDI1026" s="31"/>
      <c r="VDJ1026" s="31"/>
      <c r="VDK1026" s="31"/>
      <c r="VDL1026" s="31"/>
      <c r="VDM1026" s="31"/>
      <c r="VDN1026" s="31"/>
      <c r="VDO1026" s="31"/>
      <c r="VDP1026" s="31"/>
      <c r="VDQ1026" s="31"/>
      <c r="VDR1026" s="31"/>
      <c r="VDS1026" s="31"/>
      <c r="VDT1026" s="31"/>
      <c r="VDU1026" s="31"/>
      <c r="VDV1026" s="31"/>
      <c r="VDW1026" s="31"/>
      <c r="VDX1026" s="31"/>
      <c r="VDY1026" s="31"/>
      <c r="VDZ1026" s="31"/>
      <c r="VEA1026" s="31"/>
      <c r="VEB1026" s="31"/>
      <c r="VEC1026" s="31"/>
      <c r="VED1026" s="31"/>
      <c r="VEE1026" s="31"/>
      <c r="VEF1026" s="31"/>
      <c r="VEG1026" s="31"/>
      <c r="VEH1026" s="31"/>
      <c r="VEI1026" s="31"/>
      <c r="VEJ1026" s="31"/>
      <c r="VEK1026" s="31"/>
      <c r="VEL1026" s="31"/>
      <c r="VEM1026" s="31"/>
      <c r="VEN1026" s="31"/>
      <c r="VEO1026" s="31"/>
      <c r="VEP1026" s="31"/>
      <c r="VEQ1026" s="31"/>
      <c r="VER1026" s="31"/>
      <c r="VES1026" s="31"/>
      <c r="VET1026" s="31"/>
      <c r="VEU1026" s="31"/>
      <c r="VEV1026" s="31"/>
      <c r="VEW1026" s="31"/>
      <c r="VEX1026" s="31"/>
      <c r="VEY1026" s="31"/>
      <c r="VEZ1026" s="31"/>
      <c r="VFA1026" s="31"/>
      <c r="VFB1026" s="31"/>
      <c r="VFC1026" s="31"/>
      <c r="VFD1026" s="31"/>
      <c r="VFE1026" s="31"/>
      <c r="VFF1026" s="31"/>
      <c r="VFG1026" s="31"/>
      <c r="VFH1026" s="31"/>
      <c r="VFI1026" s="31"/>
      <c r="VFJ1026" s="31"/>
      <c r="VFK1026" s="31"/>
      <c r="VFL1026" s="31"/>
      <c r="VFM1026" s="31"/>
      <c r="VFN1026" s="31"/>
      <c r="VFO1026" s="31"/>
      <c r="VFP1026" s="31"/>
      <c r="VFQ1026" s="31"/>
      <c r="VFR1026" s="31"/>
      <c r="VFS1026" s="31"/>
      <c r="VFT1026" s="31"/>
      <c r="VFU1026" s="31"/>
      <c r="VFV1026" s="31"/>
      <c r="VFW1026" s="31"/>
      <c r="VFX1026" s="31"/>
      <c r="VFY1026" s="31"/>
      <c r="VFZ1026" s="31"/>
      <c r="VGA1026" s="31"/>
      <c r="VGB1026" s="31"/>
      <c r="VGC1026" s="31"/>
      <c r="VGD1026" s="31"/>
      <c r="VGE1026" s="31"/>
      <c r="VGF1026" s="31"/>
      <c r="VGG1026" s="31"/>
      <c r="VGH1026" s="31"/>
      <c r="VGI1026" s="31"/>
      <c r="VGJ1026" s="31"/>
      <c r="VGK1026" s="31"/>
      <c r="VGL1026" s="31"/>
      <c r="VGM1026" s="31"/>
      <c r="VGN1026" s="31"/>
      <c r="VGO1026" s="31"/>
      <c r="VGP1026" s="31"/>
      <c r="VGQ1026" s="31"/>
      <c r="VGR1026" s="31"/>
      <c r="VGS1026" s="31"/>
      <c r="VGT1026" s="31"/>
      <c r="VGU1026" s="31"/>
      <c r="VGV1026" s="31"/>
      <c r="VGW1026" s="31"/>
      <c r="VGX1026" s="31"/>
      <c r="VGY1026" s="31"/>
      <c r="VGZ1026" s="31"/>
      <c r="VHA1026" s="31"/>
      <c r="VHB1026" s="31"/>
      <c r="VHC1026" s="31"/>
      <c r="VHD1026" s="31"/>
      <c r="VHE1026" s="31"/>
      <c r="VHF1026" s="31"/>
      <c r="VHG1026" s="31"/>
      <c r="VHH1026" s="31"/>
      <c r="VHI1026" s="31"/>
      <c r="VHJ1026" s="31"/>
      <c r="VHK1026" s="31"/>
      <c r="VHL1026" s="31"/>
      <c r="VHM1026" s="31"/>
      <c r="VHN1026" s="31"/>
      <c r="VHO1026" s="31"/>
      <c r="VHP1026" s="31"/>
      <c r="VHQ1026" s="31"/>
      <c r="VHR1026" s="31"/>
      <c r="VHS1026" s="31"/>
      <c r="VHT1026" s="31"/>
      <c r="VHU1026" s="31"/>
      <c r="VHV1026" s="31"/>
      <c r="VHW1026" s="31"/>
      <c r="VHX1026" s="31"/>
      <c r="VHY1026" s="31"/>
      <c r="VHZ1026" s="31"/>
      <c r="VIA1026" s="31"/>
      <c r="VIB1026" s="31"/>
      <c r="VIC1026" s="31"/>
      <c r="VID1026" s="31"/>
      <c r="VIE1026" s="31"/>
      <c r="VIF1026" s="31"/>
      <c r="VIG1026" s="31"/>
      <c r="VIH1026" s="31"/>
      <c r="VII1026" s="31"/>
      <c r="VIJ1026" s="31"/>
      <c r="VIK1026" s="31"/>
      <c r="VIL1026" s="31"/>
      <c r="VIM1026" s="31"/>
      <c r="VIN1026" s="31"/>
      <c r="VIO1026" s="31"/>
      <c r="VIP1026" s="31"/>
      <c r="VIQ1026" s="31"/>
      <c r="VIR1026" s="31"/>
      <c r="VIS1026" s="31"/>
      <c r="VIT1026" s="31"/>
      <c r="VIU1026" s="31"/>
      <c r="VIV1026" s="31"/>
      <c r="VIW1026" s="31"/>
      <c r="VIX1026" s="31"/>
      <c r="VIY1026" s="31"/>
      <c r="VIZ1026" s="31"/>
      <c r="VJA1026" s="31"/>
      <c r="VJB1026" s="31"/>
      <c r="VJC1026" s="31"/>
      <c r="VJD1026" s="31"/>
      <c r="VJE1026" s="31"/>
      <c r="VJF1026" s="31"/>
      <c r="VJG1026" s="31"/>
      <c r="VJH1026" s="31"/>
      <c r="VJI1026" s="31"/>
      <c r="VJJ1026" s="31"/>
      <c r="VJK1026" s="31"/>
      <c r="VJL1026" s="31"/>
      <c r="VJM1026" s="31"/>
      <c r="VJN1026" s="31"/>
      <c r="VJO1026" s="31"/>
      <c r="VJP1026" s="31"/>
      <c r="VJQ1026" s="31"/>
      <c r="VJR1026" s="31"/>
      <c r="VJS1026" s="31"/>
      <c r="VJT1026" s="31"/>
      <c r="VJU1026" s="31"/>
      <c r="VJV1026" s="31"/>
      <c r="VJW1026" s="31"/>
      <c r="VJX1026" s="31"/>
      <c r="VJY1026" s="31"/>
      <c r="VJZ1026" s="31"/>
      <c r="VKA1026" s="31"/>
      <c r="VKB1026" s="31"/>
      <c r="VKC1026" s="31"/>
      <c r="VKD1026" s="31"/>
      <c r="VKE1026" s="31"/>
      <c r="VKF1026" s="31"/>
      <c r="VKG1026" s="31"/>
      <c r="VKH1026" s="31"/>
      <c r="VKI1026" s="31"/>
      <c r="VKJ1026" s="31"/>
      <c r="VKK1026" s="31"/>
      <c r="VKL1026" s="31"/>
      <c r="VKM1026" s="31"/>
      <c r="VKN1026" s="31"/>
      <c r="VKO1026" s="31"/>
      <c r="VKP1026" s="31"/>
      <c r="VKQ1026" s="31"/>
      <c r="VKR1026" s="31"/>
      <c r="VKS1026" s="31"/>
      <c r="VKT1026" s="31"/>
      <c r="VKU1026" s="31"/>
      <c r="VKV1026" s="31"/>
      <c r="VKW1026" s="31"/>
      <c r="VKX1026" s="31"/>
      <c r="VKY1026" s="31"/>
      <c r="VKZ1026" s="31"/>
      <c r="VLA1026" s="31"/>
      <c r="VLB1026" s="31"/>
      <c r="VLC1026" s="31"/>
      <c r="VLD1026" s="31"/>
      <c r="VLE1026" s="31"/>
      <c r="VLF1026" s="31"/>
      <c r="VLG1026" s="31"/>
      <c r="VLH1026" s="31"/>
      <c r="VLI1026" s="31"/>
      <c r="VLJ1026" s="31"/>
      <c r="VLK1026" s="31"/>
      <c r="VLL1026" s="31"/>
      <c r="VLM1026" s="31"/>
      <c r="VLN1026" s="31"/>
      <c r="VLO1026" s="31"/>
      <c r="VLP1026" s="31"/>
      <c r="VLQ1026" s="31"/>
      <c r="VLR1026" s="31"/>
      <c r="VLS1026" s="31"/>
      <c r="VLT1026" s="31"/>
      <c r="VLU1026" s="31"/>
      <c r="VLV1026" s="31"/>
      <c r="VLW1026" s="31"/>
      <c r="VLX1026" s="31"/>
      <c r="VLY1026" s="31"/>
      <c r="VLZ1026" s="31"/>
      <c r="VMA1026" s="31"/>
      <c r="VMB1026" s="31"/>
      <c r="VMC1026" s="31"/>
      <c r="VMD1026" s="31"/>
      <c r="VME1026" s="31"/>
      <c r="VMF1026" s="31"/>
      <c r="VMG1026" s="31"/>
      <c r="VMH1026" s="31"/>
      <c r="VMI1026" s="31"/>
      <c r="VMJ1026" s="31"/>
      <c r="VMK1026" s="31"/>
      <c r="VML1026" s="31"/>
      <c r="VMM1026" s="31"/>
      <c r="VMN1026" s="31"/>
      <c r="VMO1026" s="31"/>
      <c r="VMP1026" s="31"/>
      <c r="VMQ1026" s="31"/>
      <c r="VMR1026" s="31"/>
      <c r="VMS1026" s="31"/>
      <c r="VMT1026" s="31"/>
      <c r="VMU1026" s="31"/>
      <c r="VMV1026" s="31"/>
      <c r="VMW1026" s="31"/>
      <c r="VMX1026" s="31"/>
      <c r="VMY1026" s="31"/>
      <c r="VMZ1026" s="31"/>
      <c r="VNA1026" s="31"/>
      <c r="VNB1026" s="31"/>
      <c r="VNC1026" s="31"/>
      <c r="VND1026" s="31"/>
      <c r="VNE1026" s="31"/>
      <c r="VNF1026" s="31"/>
      <c r="VNG1026" s="31"/>
      <c r="VNH1026" s="31"/>
      <c r="VNI1026" s="31"/>
      <c r="VNJ1026" s="31"/>
      <c r="VNK1026" s="31"/>
      <c r="VNL1026" s="31"/>
      <c r="VNM1026" s="31"/>
      <c r="VNN1026" s="31"/>
      <c r="VNO1026" s="31"/>
      <c r="VNP1026" s="31"/>
      <c r="VNQ1026" s="31"/>
      <c r="VNR1026" s="31"/>
      <c r="VNS1026" s="31"/>
      <c r="VNT1026" s="31"/>
      <c r="VNU1026" s="31"/>
      <c r="VNV1026" s="31"/>
      <c r="VNW1026" s="31"/>
      <c r="VNX1026" s="31"/>
      <c r="VNY1026" s="31"/>
      <c r="VNZ1026" s="31"/>
      <c r="VOA1026" s="31"/>
      <c r="VOB1026" s="31"/>
      <c r="VOC1026" s="31"/>
      <c r="VOD1026" s="31"/>
      <c r="VOE1026" s="31"/>
      <c r="VOF1026" s="31"/>
      <c r="VOG1026" s="31"/>
      <c r="VOH1026" s="31"/>
      <c r="VOI1026" s="31"/>
      <c r="VOJ1026" s="31"/>
      <c r="VOK1026" s="31"/>
      <c r="VOL1026" s="31"/>
      <c r="VOM1026" s="31"/>
      <c r="VON1026" s="31"/>
      <c r="VOO1026" s="31"/>
      <c r="VOP1026" s="31"/>
      <c r="VOQ1026" s="31"/>
      <c r="VOR1026" s="31"/>
      <c r="VOS1026" s="31"/>
      <c r="VOT1026" s="31"/>
      <c r="VOU1026" s="31"/>
      <c r="VOV1026" s="31"/>
      <c r="VOW1026" s="31"/>
      <c r="VOX1026" s="31"/>
      <c r="VOY1026" s="31"/>
      <c r="VOZ1026" s="31"/>
      <c r="VPA1026" s="31"/>
      <c r="VPB1026" s="31"/>
      <c r="VPC1026" s="31"/>
      <c r="VPD1026" s="31"/>
      <c r="VPE1026" s="31"/>
      <c r="VPF1026" s="31"/>
      <c r="VPG1026" s="31"/>
      <c r="VPH1026" s="31"/>
      <c r="VPI1026" s="31"/>
      <c r="VPJ1026" s="31"/>
      <c r="VPK1026" s="31"/>
      <c r="VPL1026" s="31"/>
      <c r="VPM1026" s="31"/>
      <c r="VPN1026" s="31"/>
      <c r="VPO1026" s="31"/>
      <c r="VPP1026" s="31"/>
      <c r="VPQ1026" s="31"/>
      <c r="VPR1026" s="31"/>
      <c r="VPS1026" s="31"/>
      <c r="VPT1026" s="31"/>
      <c r="VPU1026" s="31"/>
      <c r="VPV1026" s="31"/>
      <c r="VPW1026" s="31"/>
      <c r="VPX1026" s="31"/>
      <c r="VPY1026" s="31"/>
      <c r="VPZ1026" s="31"/>
      <c r="VQA1026" s="31"/>
      <c r="VQB1026" s="31"/>
      <c r="VQC1026" s="31"/>
      <c r="VQD1026" s="31"/>
      <c r="VQE1026" s="31"/>
      <c r="VQF1026" s="31"/>
      <c r="VQG1026" s="31"/>
      <c r="VQH1026" s="31"/>
      <c r="VQI1026" s="31"/>
      <c r="VQJ1026" s="31"/>
      <c r="VQK1026" s="31"/>
      <c r="VQL1026" s="31"/>
      <c r="VQM1026" s="31"/>
      <c r="VQN1026" s="31"/>
      <c r="VQO1026" s="31"/>
      <c r="VQP1026" s="31"/>
      <c r="VQQ1026" s="31"/>
      <c r="VQR1026" s="31"/>
      <c r="VQS1026" s="31"/>
      <c r="VQT1026" s="31"/>
      <c r="VQU1026" s="31"/>
      <c r="VQV1026" s="31"/>
      <c r="VQW1026" s="31"/>
      <c r="VQX1026" s="31"/>
      <c r="VQY1026" s="31"/>
      <c r="VQZ1026" s="31"/>
      <c r="VRA1026" s="31"/>
      <c r="VRB1026" s="31"/>
      <c r="VRC1026" s="31"/>
      <c r="VRD1026" s="31"/>
      <c r="VRE1026" s="31"/>
      <c r="VRF1026" s="31"/>
      <c r="VRG1026" s="31"/>
      <c r="VRH1026" s="31"/>
      <c r="VRI1026" s="31"/>
      <c r="VRJ1026" s="31"/>
      <c r="VRK1026" s="31"/>
      <c r="VRL1026" s="31"/>
      <c r="VRM1026" s="31"/>
      <c r="VRN1026" s="31"/>
      <c r="VRO1026" s="31"/>
      <c r="VRP1026" s="31"/>
      <c r="VRQ1026" s="31"/>
      <c r="VRR1026" s="31"/>
      <c r="VRS1026" s="31"/>
      <c r="VRT1026" s="31"/>
      <c r="VRU1026" s="31"/>
      <c r="VRV1026" s="31"/>
      <c r="VRW1026" s="31"/>
      <c r="VRX1026" s="31"/>
      <c r="VRY1026" s="31"/>
      <c r="VRZ1026" s="31"/>
      <c r="VSA1026" s="31"/>
      <c r="VSB1026" s="31"/>
      <c r="VSC1026" s="31"/>
      <c r="VSD1026" s="31"/>
      <c r="VSE1026" s="31"/>
      <c r="VSF1026" s="31"/>
      <c r="VSG1026" s="31"/>
      <c r="VSH1026" s="31"/>
      <c r="VSI1026" s="31"/>
      <c r="VSJ1026" s="31"/>
      <c r="VSK1026" s="31"/>
      <c r="VSL1026" s="31"/>
      <c r="VSM1026" s="31"/>
      <c r="VSN1026" s="31"/>
      <c r="VSO1026" s="31"/>
      <c r="VSP1026" s="31"/>
      <c r="VSQ1026" s="31"/>
      <c r="VSR1026" s="31"/>
      <c r="VSS1026" s="31"/>
      <c r="VST1026" s="31"/>
      <c r="VSU1026" s="31"/>
      <c r="VSV1026" s="31"/>
      <c r="VSW1026" s="31"/>
      <c r="VSX1026" s="31"/>
      <c r="VSY1026" s="31"/>
      <c r="VSZ1026" s="31"/>
      <c r="VTA1026" s="31"/>
      <c r="VTB1026" s="31"/>
      <c r="VTC1026" s="31"/>
      <c r="VTD1026" s="31"/>
      <c r="VTE1026" s="31"/>
      <c r="VTF1026" s="31"/>
      <c r="VTG1026" s="31"/>
      <c r="VTH1026" s="31"/>
      <c r="VTI1026" s="31"/>
      <c r="VTJ1026" s="31"/>
      <c r="VTK1026" s="31"/>
      <c r="VTL1026" s="31"/>
      <c r="VTM1026" s="31"/>
      <c r="VTN1026" s="31"/>
      <c r="VTO1026" s="31"/>
      <c r="VTP1026" s="31"/>
      <c r="VTQ1026" s="31"/>
      <c r="VTR1026" s="31"/>
      <c r="VTS1026" s="31"/>
      <c r="VTT1026" s="31"/>
      <c r="VTU1026" s="31"/>
      <c r="VTV1026" s="31"/>
      <c r="VTW1026" s="31"/>
      <c r="VTX1026" s="31"/>
      <c r="VTY1026" s="31"/>
      <c r="VTZ1026" s="31"/>
      <c r="VUA1026" s="31"/>
      <c r="VUB1026" s="31"/>
      <c r="VUC1026" s="31"/>
      <c r="VUD1026" s="31"/>
      <c r="VUE1026" s="31"/>
      <c r="VUF1026" s="31"/>
      <c r="VUG1026" s="31"/>
      <c r="VUH1026" s="31"/>
      <c r="VUI1026" s="31"/>
      <c r="VUJ1026" s="31"/>
      <c r="VUK1026" s="31"/>
      <c r="VUL1026" s="31"/>
      <c r="VUM1026" s="31"/>
      <c r="VUN1026" s="31"/>
      <c r="VUO1026" s="31"/>
      <c r="VUP1026" s="31"/>
      <c r="VUQ1026" s="31"/>
      <c r="VUR1026" s="31"/>
      <c r="VUS1026" s="31"/>
      <c r="VUT1026" s="31"/>
      <c r="VUU1026" s="31"/>
      <c r="VUV1026" s="31"/>
      <c r="VUW1026" s="31"/>
      <c r="VUX1026" s="31"/>
      <c r="VUY1026" s="31"/>
      <c r="VUZ1026" s="31"/>
      <c r="VVA1026" s="31"/>
      <c r="VVB1026" s="31"/>
      <c r="VVC1026" s="31"/>
      <c r="VVD1026" s="31"/>
      <c r="VVE1026" s="31"/>
      <c r="VVF1026" s="31"/>
      <c r="VVG1026" s="31"/>
      <c r="VVH1026" s="31"/>
      <c r="VVI1026" s="31"/>
      <c r="VVJ1026" s="31"/>
      <c r="VVK1026" s="31"/>
      <c r="VVL1026" s="31"/>
      <c r="VVM1026" s="31"/>
      <c r="VVN1026" s="31"/>
      <c r="VVO1026" s="31"/>
      <c r="VVP1026" s="31"/>
      <c r="VVQ1026" s="31"/>
      <c r="VVR1026" s="31"/>
      <c r="VVS1026" s="31"/>
      <c r="VVT1026" s="31"/>
      <c r="VVU1026" s="31"/>
      <c r="VVV1026" s="31"/>
      <c r="VVW1026" s="31"/>
      <c r="VVX1026" s="31"/>
      <c r="VVY1026" s="31"/>
      <c r="VVZ1026" s="31"/>
      <c r="VWA1026" s="31"/>
      <c r="VWB1026" s="31"/>
      <c r="VWC1026" s="31"/>
      <c r="VWD1026" s="31"/>
      <c r="VWE1026" s="31"/>
      <c r="VWF1026" s="31"/>
      <c r="VWG1026" s="31"/>
      <c r="VWH1026" s="31"/>
      <c r="VWI1026" s="31"/>
      <c r="VWJ1026" s="31"/>
      <c r="VWK1026" s="31"/>
      <c r="VWL1026" s="31"/>
      <c r="VWM1026" s="31"/>
      <c r="VWN1026" s="31"/>
      <c r="VWO1026" s="31"/>
      <c r="VWP1026" s="31"/>
      <c r="VWQ1026" s="31"/>
      <c r="VWR1026" s="31"/>
      <c r="VWS1026" s="31"/>
      <c r="VWT1026" s="31"/>
      <c r="VWU1026" s="31"/>
      <c r="VWV1026" s="31"/>
      <c r="VWW1026" s="31"/>
      <c r="VWX1026" s="31"/>
      <c r="VWY1026" s="31"/>
      <c r="VWZ1026" s="31"/>
      <c r="VXA1026" s="31"/>
      <c r="VXB1026" s="31"/>
      <c r="VXC1026" s="31"/>
      <c r="VXD1026" s="31"/>
      <c r="VXE1026" s="31"/>
      <c r="VXF1026" s="31"/>
      <c r="VXG1026" s="31"/>
      <c r="VXH1026" s="31"/>
      <c r="VXI1026" s="31"/>
      <c r="VXJ1026" s="31"/>
      <c r="VXK1026" s="31"/>
      <c r="VXL1026" s="31"/>
      <c r="VXM1026" s="31"/>
      <c r="VXN1026" s="31"/>
      <c r="VXO1026" s="31"/>
      <c r="VXP1026" s="31"/>
      <c r="VXQ1026" s="31"/>
      <c r="VXR1026" s="31"/>
      <c r="VXS1026" s="31"/>
      <c r="VXT1026" s="31"/>
      <c r="VXU1026" s="31"/>
      <c r="VXV1026" s="31"/>
      <c r="VXW1026" s="31"/>
      <c r="VXX1026" s="31"/>
      <c r="VXY1026" s="31"/>
      <c r="VXZ1026" s="31"/>
      <c r="VYA1026" s="31"/>
      <c r="VYB1026" s="31"/>
      <c r="VYC1026" s="31"/>
      <c r="VYD1026" s="31"/>
      <c r="VYE1026" s="31"/>
      <c r="VYF1026" s="31"/>
      <c r="VYG1026" s="31"/>
      <c r="VYH1026" s="31"/>
      <c r="VYI1026" s="31"/>
      <c r="VYJ1026" s="31"/>
      <c r="VYK1026" s="31"/>
      <c r="VYL1026" s="31"/>
      <c r="VYM1026" s="31"/>
      <c r="VYN1026" s="31"/>
      <c r="VYO1026" s="31"/>
      <c r="VYP1026" s="31"/>
      <c r="VYQ1026" s="31"/>
      <c r="VYR1026" s="31"/>
      <c r="VYS1026" s="31"/>
      <c r="VYT1026" s="31"/>
      <c r="VYU1026" s="31"/>
      <c r="VYV1026" s="31"/>
      <c r="VYW1026" s="31"/>
      <c r="VYX1026" s="31"/>
      <c r="VYY1026" s="31"/>
      <c r="VYZ1026" s="31"/>
      <c r="VZA1026" s="31"/>
      <c r="VZB1026" s="31"/>
      <c r="VZC1026" s="31"/>
      <c r="VZD1026" s="31"/>
      <c r="VZE1026" s="31"/>
      <c r="VZF1026" s="31"/>
      <c r="VZG1026" s="31"/>
      <c r="VZH1026" s="31"/>
      <c r="VZI1026" s="31"/>
      <c r="VZJ1026" s="31"/>
      <c r="VZK1026" s="31"/>
      <c r="VZL1026" s="31"/>
      <c r="VZM1026" s="31"/>
      <c r="VZN1026" s="31"/>
      <c r="VZO1026" s="31"/>
      <c r="VZP1026" s="31"/>
      <c r="VZQ1026" s="31"/>
      <c r="VZR1026" s="31"/>
      <c r="VZS1026" s="31"/>
      <c r="VZT1026" s="31"/>
      <c r="VZU1026" s="31"/>
      <c r="VZV1026" s="31"/>
      <c r="VZW1026" s="31"/>
      <c r="VZX1026" s="31"/>
      <c r="VZY1026" s="31"/>
      <c r="VZZ1026" s="31"/>
      <c r="WAA1026" s="31"/>
      <c r="WAB1026" s="31"/>
      <c r="WAC1026" s="31"/>
      <c r="WAD1026" s="31"/>
      <c r="WAE1026" s="31"/>
      <c r="WAF1026" s="31"/>
      <c r="WAG1026" s="31"/>
      <c r="WAH1026" s="31"/>
      <c r="WAI1026" s="31"/>
      <c r="WAJ1026" s="31"/>
      <c r="WAK1026" s="31"/>
      <c r="WAL1026" s="31"/>
      <c r="WAM1026" s="31"/>
      <c r="WAN1026" s="31"/>
      <c r="WAO1026" s="31"/>
      <c r="WAP1026" s="31"/>
      <c r="WAQ1026" s="31"/>
      <c r="WAR1026" s="31"/>
      <c r="WAS1026" s="31"/>
      <c r="WAT1026" s="31"/>
      <c r="WAU1026" s="31"/>
      <c r="WAV1026" s="31"/>
      <c r="WAW1026" s="31"/>
      <c r="WAX1026" s="31"/>
      <c r="WAY1026" s="31"/>
      <c r="WAZ1026" s="31"/>
      <c r="WBA1026" s="31"/>
      <c r="WBB1026" s="31"/>
      <c r="WBC1026" s="31"/>
      <c r="WBD1026" s="31"/>
      <c r="WBE1026" s="31"/>
      <c r="WBF1026" s="31"/>
      <c r="WBG1026" s="31"/>
      <c r="WBH1026" s="31"/>
      <c r="WBI1026" s="31"/>
      <c r="WBJ1026" s="31"/>
      <c r="WBK1026" s="31"/>
      <c r="WBL1026" s="31"/>
      <c r="WBM1026" s="31"/>
      <c r="WBN1026" s="31"/>
      <c r="WBO1026" s="31"/>
      <c r="WBP1026" s="31"/>
      <c r="WBQ1026" s="31"/>
      <c r="WBR1026" s="31"/>
      <c r="WBS1026" s="31"/>
      <c r="WBT1026" s="31"/>
      <c r="WBU1026" s="31"/>
      <c r="WBV1026" s="31"/>
      <c r="WBW1026" s="31"/>
      <c r="WBX1026" s="31"/>
      <c r="WBY1026" s="31"/>
      <c r="WBZ1026" s="31"/>
      <c r="WCA1026" s="31"/>
      <c r="WCB1026" s="31"/>
      <c r="WCC1026" s="31"/>
      <c r="WCD1026" s="31"/>
      <c r="WCE1026" s="31"/>
      <c r="WCF1026" s="31"/>
      <c r="WCG1026" s="31"/>
      <c r="WCH1026" s="31"/>
      <c r="WCI1026" s="31"/>
      <c r="WCJ1026" s="31"/>
      <c r="WCK1026" s="31"/>
      <c r="WCL1026" s="31"/>
      <c r="WCM1026" s="31"/>
      <c r="WCN1026" s="31"/>
      <c r="WCO1026" s="31"/>
      <c r="WCP1026" s="31"/>
      <c r="WCQ1026" s="31"/>
      <c r="WCR1026" s="31"/>
      <c r="WCS1026" s="31"/>
      <c r="WCT1026" s="31"/>
      <c r="WCU1026" s="31"/>
      <c r="WCV1026" s="31"/>
      <c r="WCW1026" s="31"/>
      <c r="WCX1026" s="31"/>
      <c r="WCY1026" s="31"/>
      <c r="WCZ1026" s="31"/>
      <c r="WDA1026" s="31"/>
      <c r="WDB1026" s="31"/>
      <c r="WDC1026" s="31"/>
      <c r="WDD1026" s="31"/>
      <c r="WDE1026" s="31"/>
      <c r="WDF1026" s="31"/>
      <c r="WDG1026" s="31"/>
      <c r="WDH1026" s="31"/>
      <c r="WDI1026" s="31"/>
      <c r="WDJ1026" s="31"/>
      <c r="WDK1026" s="31"/>
      <c r="WDL1026" s="31"/>
      <c r="WDM1026" s="31"/>
      <c r="WDN1026" s="31"/>
      <c r="WDO1026" s="31"/>
      <c r="WDP1026" s="31"/>
      <c r="WDQ1026" s="31"/>
      <c r="WDR1026" s="31"/>
      <c r="WDS1026" s="31"/>
      <c r="WDT1026" s="31"/>
      <c r="WDU1026" s="31"/>
      <c r="WDV1026" s="31"/>
      <c r="WDW1026" s="31"/>
      <c r="WDX1026" s="31"/>
      <c r="WDY1026" s="31"/>
      <c r="WDZ1026" s="31"/>
      <c r="WEA1026" s="31"/>
      <c r="WEB1026" s="31"/>
      <c r="WEC1026" s="31"/>
      <c r="WED1026" s="31"/>
      <c r="WEE1026" s="31"/>
      <c r="WEF1026" s="31"/>
      <c r="WEG1026" s="31"/>
      <c r="WEH1026" s="31"/>
      <c r="WEI1026" s="31"/>
      <c r="WEJ1026" s="31"/>
      <c r="WEK1026" s="31"/>
      <c r="WEL1026" s="31"/>
      <c r="WEM1026" s="31"/>
      <c r="WEN1026" s="31"/>
      <c r="WEO1026" s="31"/>
      <c r="WEP1026" s="31"/>
      <c r="WEQ1026" s="31"/>
      <c r="WER1026" s="31"/>
      <c r="WES1026" s="31"/>
      <c r="WET1026" s="31"/>
      <c r="WEU1026" s="31"/>
      <c r="WEV1026" s="31"/>
      <c r="WEW1026" s="31"/>
      <c r="WEX1026" s="31"/>
      <c r="WEY1026" s="31"/>
      <c r="WEZ1026" s="31"/>
      <c r="WFA1026" s="31"/>
      <c r="WFB1026" s="31"/>
      <c r="WFC1026" s="31"/>
      <c r="WFD1026" s="31"/>
      <c r="WFE1026" s="31"/>
      <c r="WFF1026" s="31"/>
      <c r="WFG1026" s="31"/>
      <c r="WFH1026" s="31"/>
      <c r="WFI1026" s="31"/>
      <c r="WFJ1026" s="31"/>
      <c r="WFK1026" s="31"/>
      <c r="WFL1026" s="31"/>
      <c r="WFM1026" s="31"/>
      <c r="WFN1026" s="31"/>
      <c r="WFO1026" s="31"/>
      <c r="WFP1026" s="31"/>
      <c r="WFQ1026" s="31"/>
      <c r="WFR1026" s="31"/>
      <c r="WFS1026" s="31"/>
      <c r="WFT1026" s="31"/>
      <c r="WFU1026" s="31"/>
      <c r="WFV1026" s="31"/>
      <c r="WFW1026" s="31"/>
      <c r="WFX1026" s="31"/>
      <c r="WFY1026" s="31"/>
      <c r="WFZ1026" s="31"/>
      <c r="WGA1026" s="31"/>
      <c r="WGB1026" s="31"/>
      <c r="WGC1026" s="31"/>
      <c r="WGD1026" s="31"/>
      <c r="WGE1026" s="31"/>
      <c r="WGF1026" s="31"/>
      <c r="WGG1026" s="31"/>
      <c r="WGH1026" s="31"/>
      <c r="WGI1026" s="31"/>
      <c r="WGJ1026" s="31"/>
      <c r="WGK1026" s="31"/>
      <c r="WGL1026" s="31"/>
      <c r="WGM1026" s="31"/>
      <c r="WGN1026" s="31"/>
      <c r="WGO1026" s="31"/>
      <c r="WGP1026" s="31"/>
      <c r="WGQ1026" s="31"/>
      <c r="WGR1026" s="31"/>
      <c r="WGS1026" s="31"/>
      <c r="WGT1026" s="31"/>
      <c r="WGU1026" s="31"/>
      <c r="WGV1026" s="31"/>
      <c r="WGW1026" s="31"/>
      <c r="WGX1026" s="31"/>
      <c r="WGY1026" s="31"/>
      <c r="WGZ1026" s="31"/>
      <c r="WHA1026" s="31"/>
      <c r="WHB1026" s="31"/>
      <c r="WHC1026" s="31"/>
      <c r="WHD1026" s="31"/>
      <c r="WHE1026" s="31"/>
      <c r="WHF1026" s="31"/>
      <c r="WHG1026" s="31"/>
      <c r="WHH1026" s="31"/>
      <c r="WHI1026" s="31"/>
      <c r="WHJ1026" s="31"/>
      <c r="WHK1026" s="31"/>
      <c r="WHL1026" s="31"/>
      <c r="WHM1026" s="31"/>
      <c r="WHN1026" s="31"/>
      <c r="WHO1026" s="31"/>
      <c r="WHP1026" s="31"/>
      <c r="WHQ1026" s="31"/>
      <c r="WHR1026" s="31"/>
      <c r="WHS1026" s="31"/>
      <c r="WHT1026" s="31"/>
      <c r="WHU1026" s="31"/>
      <c r="WHV1026" s="31"/>
      <c r="WHW1026" s="31"/>
      <c r="WHX1026" s="31"/>
      <c r="WHY1026" s="31"/>
      <c r="WHZ1026" s="31"/>
      <c r="WIA1026" s="31"/>
      <c r="WIB1026" s="31"/>
      <c r="WIC1026" s="31"/>
      <c r="WID1026" s="31"/>
      <c r="WIE1026" s="31"/>
      <c r="WIF1026" s="31"/>
      <c r="WIG1026" s="31"/>
      <c r="WIH1026" s="31"/>
      <c r="WII1026" s="31"/>
      <c r="WIJ1026" s="31"/>
      <c r="WIK1026" s="31"/>
      <c r="WIL1026" s="31"/>
      <c r="WIM1026" s="31"/>
      <c r="WIN1026" s="31"/>
      <c r="WIO1026" s="31"/>
      <c r="WIP1026" s="31"/>
      <c r="WIQ1026" s="31"/>
      <c r="WIR1026" s="31"/>
      <c r="WIS1026" s="31"/>
      <c r="WIT1026" s="31"/>
      <c r="WIU1026" s="31"/>
      <c r="WIV1026" s="31"/>
      <c r="WIW1026" s="31"/>
      <c r="WIX1026" s="31"/>
      <c r="WIY1026" s="31"/>
      <c r="WIZ1026" s="31"/>
      <c r="WJA1026" s="31"/>
      <c r="WJB1026" s="31"/>
      <c r="WJC1026" s="31"/>
      <c r="WJD1026" s="31"/>
      <c r="WJE1026" s="31"/>
      <c r="WJF1026" s="31"/>
      <c r="WJG1026" s="31"/>
      <c r="WJH1026" s="31"/>
      <c r="WJI1026" s="31"/>
      <c r="WJJ1026" s="31"/>
      <c r="WJK1026" s="31"/>
      <c r="WJL1026" s="31"/>
      <c r="WJM1026" s="31"/>
      <c r="WJN1026" s="31"/>
      <c r="WJO1026" s="31"/>
      <c r="WJP1026" s="31"/>
      <c r="WJQ1026" s="31"/>
      <c r="WJR1026" s="31"/>
      <c r="WJS1026" s="31"/>
      <c r="WJT1026" s="31"/>
      <c r="WJU1026" s="31"/>
      <c r="WJV1026" s="31"/>
      <c r="WJW1026" s="31"/>
      <c r="WJX1026" s="31"/>
      <c r="WJY1026" s="31"/>
      <c r="WJZ1026" s="31"/>
      <c r="WKA1026" s="31"/>
      <c r="WKB1026" s="31"/>
      <c r="WKC1026" s="31"/>
      <c r="WKD1026" s="31"/>
      <c r="WKE1026" s="31"/>
      <c r="WKF1026" s="31"/>
      <c r="WKG1026" s="31"/>
      <c r="WKH1026" s="31"/>
      <c r="WKI1026" s="31"/>
      <c r="WKJ1026" s="31"/>
      <c r="WKK1026" s="31"/>
      <c r="WKL1026" s="31"/>
      <c r="WKM1026" s="31"/>
      <c r="WKN1026" s="31"/>
      <c r="WKO1026" s="31"/>
      <c r="WKP1026" s="31"/>
      <c r="WKQ1026" s="31"/>
      <c r="WKR1026" s="31"/>
      <c r="WKS1026" s="31"/>
      <c r="WKT1026" s="31"/>
      <c r="WKU1026" s="31"/>
      <c r="WKV1026" s="31"/>
      <c r="WKW1026" s="31"/>
      <c r="WKX1026" s="31"/>
      <c r="WKY1026" s="31"/>
      <c r="WKZ1026" s="31"/>
      <c r="WLA1026" s="31"/>
      <c r="WLB1026" s="31"/>
      <c r="WLC1026" s="31"/>
      <c r="WLD1026" s="31"/>
      <c r="WLE1026" s="31"/>
      <c r="WLF1026" s="31"/>
      <c r="WLG1026" s="31"/>
      <c r="WLH1026" s="31"/>
      <c r="WLI1026" s="31"/>
      <c r="WLJ1026" s="31"/>
      <c r="WLK1026" s="31"/>
      <c r="WLL1026" s="31"/>
      <c r="WLM1026" s="31"/>
      <c r="WLN1026" s="31"/>
      <c r="WLO1026" s="31"/>
      <c r="WLP1026" s="31"/>
      <c r="WLQ1026" s="31"/>
      <c r="WLR1026" s="31"/>
      <c r="WLS1026" s="31"/>
      <c r="WLT1026" s="31"/>
      <c r="WLU1026" s="31"/>
      <c r="WLV1026" s="31"/>
      <c r="WLW1026" s="31"/>
      <c r="WLX1026" s="31"/>
      <c r="WLY1026" s="31"/>
      <c r="WLZ1026" s="31"/>
      <c r="WMA1026" s="31"/>
      <c r="WMB1026" s="31"/>
      <c r="WMC1026" s="31"/>
      <c r="WMD1026" s="31"/>
      <c r="WME1026" s="31"/>
      <c r="WMF1026" s="31"/>
      <c r="WMG1026" s="31"/>
      <c r="WMH1026" s="31"/>
      <c r="WMI1026" s="31"/>
      <c r="WMJ1026" s="31"/>
      <c r="WMK1026" s="31"/>
      <c r="WML1026" s="31"/>
      <c r="WMM1026" s="31"/>
      <c r="WMN1026" s="31"/>
      <c r="WMO1026" s="31"/>
      <c r="WMP1026" s="31"/>
      <c r="WMQ1026" s="31"/>
      <c r="WMR1026" s="31"/>
      <c r="WMS1026" s="31"/>
      <c r="WMT1026" s="31"/>
      <c r="WMU1026" s="31"/>
      <c r="WMV1026" s="31"/>
      <c r="WMW1026" s="31"/>
      <c r="WMX1026" s="31"/>
      <c r="WMY1026" s="31"/>
      <c r="WMZ1026" s="31"/>
      <c r="WNA1026" s="31"/>
      <c r="WNB1026" s="31"/>
      <c r="WNC1026" s="31"/>
      <c r="WND1026" s="31"/>
      <c r="WNE1026" s="31"/>
      <c r="WNF1026" s="31"/>
      <c r="WNG1026" s="31"/>
      <c r="WNH1026" s="31"/>
      <c r="WNI1026" s="31"/>
      <c r="WNJ1026" s="31"/>
      <c r="WNK1026" s="31"/>
      <c r="WNL1026" s="31"/>
      <c r="WNM1026" s="31"/>
      <c r="WNN1026" s="31"/>
      <c r="WNO1026" s="31"/>
      <c r="WNP1026" s="31"/>
      <c r="WNQ1026" s="31"/>
      <c r="WNR1026" s="31"/>
      <c r="WNS1026" s="31"/>
      <c r="WNT1026" s="31"/>
      <c r="WNU1026" s="31"/>
      <c r="WNV1026" s="31"/>
      <c r="WNW1026" s="31"/>
      <c r="WNX1026" s="31"/>
      <c r="WNY1026" s="31"/>
      <c r="WNZ1026" s="31"/>
      <c r="WOA1026" s="31"/>
      <c r="WOB1026" s="31"/>
      <c r="WOC1026" s="31"/>
      <c r="WOD1026" s="31"/>
      <c r="WOE1026" s="31"/>
      <c r="WOF1026" s="31"/>
      <c r="WOG1026" s="31"/>
      <c r="WOH1026" s="31"/>
      <c r="WOI1026" s="31"/>
      <c r="WOJ1026" s="31"/>
      <c r="WOK1026" s="31"/>
      <c r="WOL1026" s="31"/>
      <c r="WOM1026" s="31"/>
      <c r="WON1026" s="31"/>
      <c r="WOO1026" s="31"/>
      <c r="WOP1026" s="31"/>
      <c r="WOQ1026" s="31"/>
      <c r="WOR1026" s="31"/>
      <c r="WOS1026" s="31"/>
      <c r="WOT1026" s="31"/>
      <c r="WOU1026" s="31"/>
      <c r="WOV1026" s="31"/>
      <c r="WOW1026" s="31"/>
      <c r="WOX1026" s="31"/>
      <c r="WOY1026" s="31"/>
      <c r="WOZ1026" s="31"/>
      <c r="WPA1026" s="31"/>
      <c r="WPB1026" s="31"/>
      <c r="WPC1026" s="31"/>
      <c r="WPD1026" s="31"/>
      <c r="WPE1026" s="31"/>
      <c r="WPF1026" s="31"/>
      <c r="WPG1026" s="31"/>
      <c r="WPH1026" s="31"/>
      <c r="WPI1026" s="31"/>
      <c r="WPJ1026" s="31"/>
      <c r="WPK1026" s="31"/>
      <c r="WPL1026" s="31"/>
      <c r="WPM1026" s="31"/>
      <c r="WPN1026" s="31"/>
      <c r="WPO1026" s="31"/>
      <c r="WPP1026" s="31"/>
      <c r="WPQ1026" s="31"/>
      <c r="WPR1026" s="31"/>
      <c r="WPS1026" s="31"/>
      <c r="WPT1026" s="31"/>
      <c r="WPU1026" s="31"/>
      <c r="WPV1026" s="31"/>
      <c r="WPW1026" s="31"/>
      <c r="WPX1026" s="31"/>
      <c r="WPY1026" s="31"/>
      <c r="WPZ1026" s="31"/>
      <c r="WQA1026" s="31"/>
      <c r="WQB1026" s="31"/>
      <c r="WQC1026" s="31"/>
      <c r="WQD1026" s="31"/>
      <c r="WQE1026" s="31"/>
      <c r="WQF1026" s="31"/>
      <c r="WQG1026" s="31"/>
      <c r="WQH1026" s="31"/>
      <c r="WQI1026" s="31"/>
      <c r="WQJ1026" s="31"/>
      <c r="WQK1026" s="31"/>
      <c r="WQL1026" s="31"/>
      <c r="WQM1026" s="31"/>
      <c r="WQN1026" s="31"/>
      <c r="WQO1026" s="31"/>
      <c r="WQP1026" s="31"/>
      <c r="WQQ1026" s="31"/>
      <c r="WQR1026" s="31"/>
      <c r="WQS1026" s="31"/>
      <c r="WQT1026" s="31"/>
      <c r="WQU1026" s="31"/>
      <c r="WQV1026" s="31"/>
      <c r="WQW1026" s="31"/>
      <c r="WQX1026" s="31"/>
      <c r="WQY1026" s="31"/>
      <c r="WQZ1026" s="31"/>
      <c r="WRA1026" s="31"/>
      <c r="WRB1026" s="31"/>
      <c r="WRC1026" s="31"/>
      <c r="WRD1026" s="31"/>
      <c r="WRE1026" s="31"/>
      <c r="WRF1026" s="31"/>
      <c r="WRG1026" s="31"/>
      <c r="WRH1026" s="31"/>
      <c r="WRI1026" s="31"/>
      <c r="WRJ1026" s="31"/>
      <c r="WRK1026" s="31"/>
      <c r="WRL1026" s="31"/>
      <c r="WRM1026" s="31"/>
      <c r="WRN1026" s="31"/>
      <c r="WRO1026" s="31"/>
      <c r="WRP1026" s="31"/>
      <c r="WRQ1026" s="31"/>
      <c r="WRR1026" s="31"/>
      <c r="WRS1026" s="31"/>
      <c r="WRT1026" s="31"/>
      <c r="WRU1026" s="31"/>
      <c r="WRV1026" s="31"/>
      <c r="WRW1026" s="31"/>
      <c r="WRX1026" s="31"/>
      <c r="WRY1026" s="31"/>
      <c r="WRZ1026" s="31"/>
      <c r="WSA1026" s="31"/>
      <c r="WSB1026" s="31"/>
      <c r="WSC1026" s="31"/>
      <c r="WSD1026" s="31"/>
      <c r="WSE1026" s="31"/>
      <c r="WSF1026" s="31"/>
      <c r="WSG1026" s="31"/>
      <c r="WSH1026" s="31"/>
      <c r="WSI1026" s="31"/>
      <c r="WSJ1026" s="31"/>
      <c r="WSK1026" s="31"/>
      <c r="WSL1026" s="31"/>
      <c r="WSM1026" s="31"/>
      <c r="WSN1026" s="31"/>
      <c r="WSO1026" s="31"/>
      <c r="WSP1026" s="31"/>
      <c r="WSQ1026" s="31"/>
      <c r="WSR1026" s="31"/>
      <c r="WSS1026" s="31"/>
      <c r="WST1026" s="31"/>
      <c r="WSU1026" s="31"/>
      <c r="WSV1026" s="31"/>
      <c r="WSW1026" s="31"/>
      <c r="WSX1026" s="31"/>
      <c r="WSY1026" s="31"/>
      <c r="WSZ1026" s="31"/>
      <c r="WTA1026" s="31"/>
      <c r="WTB1026" s="31"/>
      <c r="WTC1026" s="31"/>
      <c r="WTD1026" s="31"/>
      <c r="WTE1026" s="31"/>
      <c r="WTF1026" s="31"/>
      <c r="WTG1026" s="31"/>
      <c r="WTH1026" s="31"/>
      <c r="WTI1026" s="31"/>
      <c r="WTJ1026" s="31"/>
      <c r="WTK1026" s="31"/>
      <c r="WTL1026" s="31"/>
      <c r="WTM1026" s="31"/>
      <c r="WTN1026" s="31"/>
      <c r="WTO1026" s="31"/>
      <c r="WTP1026" s="31"/>
      <c r="WTQ1026" s="31"/>
      <c r="WTR1026" s="31"/>
      <c r="WTS1026" s="31"/>
      <c r="WTT1026" s="31"/>
      <c r="WTU1026" s="31"/>
      <c r="WTV1026" s="31"/>
      <c r="WTW1026" s="31"/>
      <c r="WTX1026" s="31"/>
      <c r="WTY1026" s="31"/>
      <c r="WTZ1026" s="31"/>
      <c r="WUA1026" s="31"/>
      <c r="WUB1026" s="31"/>
      <c r="WUC1026" s="31"/>
      <c r="WUD1026" s="31"/>
      <c r="WUE1026" s="31"/>
      <c r="WUF1026" s="31"/>
      <c r="WUG1026" s="31"/>
      <c r="WUH1026" s="31"/>
      <c r="WUI1026" s="31"/>
      <c r="WUJ1026" s="31"/>
      <c r="WUK1026" s="31"/>
      <c r="WUL1026" s="31"/>
      <c r="WUM1026" s="31"/>
      <c r="WUN1026" s="31"/>
      <c r="WUO1026" s="31"/>
      <c r="WUP1026" s="31"/>
      <c r="WUQ1026" s="31"/>
      <c r="WUR1026" s="31"/>
      <c r="WUS1026" s="31"/>
      <c r="WUT1026" s="31"/>
      <c r="WUU1026" s="31"/>
      <c r="WUV1026" s="31"/>
      <c r="WUW1026" s="31"/>
      <c r="WUX1026" s="31"/>
      <c r="WUY1026" s="31"/>
      <c r="WUZ1026" s="31"/>
      <c r="WVA1026" s="31"/>
      <c r="WVB1026" s="31"/>
      <c r="WVC1026" s="31"/>
      <c r="WVD1026" s="31"/>
      <c r="WVE1026" s="31"/>
      <c r="WVF1026" s="31"/>
      <c r="WVG1026" s="31"/>
      <c r="WVH1026" s="31"/>
      <c r="WVI1026" s="31"/>
      <c r="WVJ1026" s="31"/>
      <c r="WVK1026" s="31"/>
      <c r="WVL1026" s="31"/>
      <c r="WVM1026" s="31"/>
      <c r="WVN1026" s="31"/>
      <c r="WVO1026" s="31"/>
      <c r="WVP1026" s="31"/>
      <c r="WVQ1026" s="31"/>
      <c r="WVR1026" s="31"/>
      <c r="WVS1026" s="31"/>
      <c r="WVT1026" s="31"/>
      <c r="WVU1026" s="31"/>
      <c r="WVV1026" s="31"/>
      <c r="WVW1026" s="31"/>
      <c r="WVX1026" s="31"/>
      <c r="WVY1026" s="31"/>
      <c r="WVZ1026" s="31"/>
      <c r="WWA1026" s="31"/>
      <c r="WWB1026" s="31"/>
      <c r="WWC1026" s="31"/>
      <c r="WWD1026" s="31"/>
      <c r="WWE1026" s="31"/>
      <c r="WWF1026" s="31"/>
      <c r="WWG1026" s="31"/>
      <c r="WWH1026" s="31"/>
      <c r="WWI1026" s="31"/>
      <c r="WWJ1026" s="31"/>
      <c r="WWK1026" s="31"/>
      <c r="WWL1026" s="31"/>
      <c r="WWM1026" s="31"/>
      <c r="WWN1026" s="31"/>
      <c r="WWO1026" s="31"/>
      <c r="WWP1026" s="31"/>
      <c r="WWQ1026" s="31"/>
      <c r="WWR1026" s="31"/>
      <c r="WWS1026" s="31"/>
      <c r="WWT1026" s="31"/>
      <c r="WWU1026" s="31"/>
      <c r="WWV1026" s="31"/>
      <c r="WWW1026" s="31"/>
      <c r="WWX1026" s="31"/>
      <c r="WWY1026" s="31"/>
      <c r="WWZ1026" s="31"/>
      <c r="WXA1026" s="31"/>
      <c r="WXB1026" s="31"/>
      <c r="WXC1026" s="31"/>
      <c r="WXD1026" s="31"/>
      <c r="WXE1026" s="31"/>
      <c r="WXF1026" s="31"/>
      <c r="WXG1026" s="31"/>
      <c r="WXH1026" s="31"/>
      <c r="WXI1026" s="31"/>
      <c r="WXJ1026" s="31"/>
      <c r="WXK1026" s="31"/>
      <c r="WXL1026" s="31"/>
      <c r="WXM1026" s="31"/>
      <c r="WXN1026" s="31"/>
      <c r="WXO1026" s="31"/>
      <c r="WXP1026" s="31"/>
      <c r="WXQ1026" s="31"/>
      <c r="WXR1026" s="31"/>
      <c r="WXS1026" s="31"/>
      <c r="WXT1026" s="31"/>
      <c r="WXU1026" s="31"/>
      <c r="WXV1026" s="31"/>
      <c r="WXW1026" s="31"/>
      <c r="WXX1026" s="31"/>
      <c r="WXY1026" s="31"/>
      <c r="WXZ1026" s="31"/>
      <c r="WYA1026" s="31"/>
      <c r="WYB1026" s="31"/>
      <c r="WYC1026" s="31"/>
      <c r="WYD1026" s="31"/>
      <c r="WYE1026" s="31"/>
      <c r="WYF1026" s="31"/>
      <c r="WYG1026" s="31"/>
      <c r="WYH1026" s="31"/>
      <c r="WYI1026" s="31"/>
      <c r="WYJ1026" s="31"/>
      <c r="WYK1026" s="31"/>
      <c r="WYL1026" s="31"/>
      <c r="WYM1026" s="31"/>
      <c r="WYN1026" s="31"/>
      <c r="WYO1026" s="31"/>
      <c r="WYP1026" s="31"/>
      <c r="WYQ1026" s="31"/>
      <c r="WYR1026" s="31"/>
      <c r="WYS1026" s="31"/>
      <c r="WYT1026" s="31"/>
      <c r="WYU1026" s="31"/>
      <c r="WYV1026" s="31"/>
      <c r="WYW1026" s="31"/>
      <c r="WYX1026" s="31"/>
      <c r="WYY1026" s="31"/>
      <c r="WYZ1026" s="31"/>
      <c r="WZA1026" s="31"/>
      <c r="WZB1026" s="31"/>
      <c r="WZC1026" s="31"/>
      <c r="WZD1026" s="31"/>
      <c r="WZE1026" s="31"/>
      <c r="WZF1026" s="31"/>
      <c r="WZG1026" s="31"/>
      <c r="WZH1026" s="31"/>
      <c r="WZI1026" s="31"/>
      <c r="WZJ1026" s="31"/>
      <c r="WZK1026" s="31"/>
      <c r="WZL1026" s="31"/>
      <c r="WZM1026" s="31"/>
      <c r="WZN1026" s="31"/>
      <c r="WZO1026" s="31"/>
      <c r="WZP1026" s="31"/>
      <c r="WZQ1026" s="31"/>
      <c r="WZR1026" s="31"/>
      <c r="WZS1026" s="31"/>
      <c r="WZT1026" s="31"/>
      <c r="WZU1026" s="31"/>
      <c r="WZV1026" s="31"/>
      <c r="WZW1026" s="31"/>
      <c r="WZX1026" s="31"/>
      <c r="WZY1026" s="31"/>
      <c r="WZZ1026" s="31"/>
      <c r="XAA1026" s="31"/>
      <c r="XAB1026" s="31"/>
      <c r="XAC1026" s="31"/>
      <c r="XAD1026" s="31"/>
      <c r="XAE1026" s="31"/>
      <c r="XAF1026" s="31"/>
      <c r="XAG1026" s="31"/>
      <c r="XAH1026" s="31"/>
      <c r="XAI1026" s="31"/>
      <c r="XAJ1026" s="31"/>
      <c r="XAK1026" s="31"/>
      <c r="XAL1026" s="31"/>
      <c r="XAM1026" s="31"/>
      <c r="XAN1026" s="31"/>
      <c r="XAO1026" s="31"/>
      <c r="XAP1026" s="31"/>
      <c r="XAQ1026" s="31"/>
      <c r="XAR1026" s="31"/>
      <c r="XAS1026" s="31"/>
      <c r="XAT1026" s="31"/>
      <c r="XAU1026" s="31"/>
      <c r="XAV1026" s="31"/>
      <c r="XAW1026" s="31"/>
      <c r="XAX1026" s="31"/>
      <c r="XAY1026" s="31"/>
      <c r="XAZ1026" s="31"/>
      <c r="XBA1026" s="31"/>
      <c r="XBB1026" s="31"/>
      <c r="XBC1026" s="31"/>
      <c r="XBD1026" s="31"/>
      <c r="XBE1026" s="31"/>
      <c r="XBF1026" s="31"/>
      <c r="XBG1026" s="31"/>
      <c r="XBH1026" s="31"/>
      <c r="XBI1026" s="31"/>
      <c r="XBJ1026" s="31"/>
      <c r="XBK1026" s="31"/>
      <c r="XBL1026" s="31"/>
      <c r="XBM1026" s="31"/>
      <c r="XBN1026" s="31"/>
      <c r="XBO1026" s="31"/>
      <c r="XBP1026" s="31"/>
      <c r="XBQ1026" s="31"/>
      <c r="XBR1026" s="31"/>
      <c r="XBS1026" s="31"/>
      <c r="XBT1026" s="31"/>
      <c r="XBU1026" s="31"/>
      <c r="XBV1026" s="31"/>
      <c r="XBW1026" s="31"/>
      <c r="XBX1026" s="31"/>
      <c r="XBY1026" s="31"/>
      <c r="XBZ1026" s="31"/>
      <c r="XCA1026" s="31"/>
      <c r="XCB1026" s="31"/>
      <c r="XCC1026" s="31"/>
      <c r="XCD1026" s="31"/>
      <c r="XCE1026" s="31"/>
      <c r="XCF1026" s="31"/>
      <c r="XCG1026" s="31"/>
      <c r="XCH1026" s="31"/>
      <c r="XCI1026" s="31"/>
      <c r="XCJ1026" s="31"/>
      <c r="XCK1026" s="31"/>
      <c r="XCL1026" s="31"/>
      <c r="XCM1026" s="31"/>
      <c r="XCN1026" s="31"/>
      <c r="XCO1026" s="31"/>
      <c r="XCP1026" s="31"/>
      <c r="XCQ1026" s="31"/>
      <c r="XCR1026" s="31"/>
      <c r="XCS1026" s="31"/>
      <c r="XCT1026" s="31"/>
      <c r="XCU1026" s="31"/>
      <c r="XCV1026" s="31"/>
      <c r="XCW1026" s="31"/>
      <c r="XCX1026" s="31"/>
      <c r="XCY1026" s="31"/>
      <c r="XCZ1026" s="31"/>
      <c r="XDA1026" s="31"/>
      <c r="XDB1026" s="31"/>
      <c r="XDC1026" s="31"/>
      <c r="XDD1026" s="31"/>
      <c r="XDE1026" s="31"/>
      <c r="XDF1026" s="31"/>
      <c r="XDG1026" s="31"/>
      <c r="XDH1026" s="31"/>
      <c r="XDI1026" s="31"/>
      <c r="XDJ1026" s="31"/>
      <c r="XDK1026" s="31"/>
      <c r="XDL1026" s="31"/>
      <c r="XDM1026" s="31"/>
      <c r="XDN1026" s="31"/>
      <c r="XDO1026" s="31"/>
      <c r="XDP1026" s="31"/>
      <c r="XDQ1026" s="31"/>
      <c r="XDR1026" s="31"/>
      <c r="XDS1026" s="31"/>
      <c r="XDT1026" s="31"/>
      <c r="XDU1026" s="31"/>
      <c r="XDV1026" s="31"/>
      <c r="XDW1026" s="31"/>
      <c r="XDX1026" s="31"/>
      <c r="XDY1026" s="31"/>
      <c r="XDZ1026" s="31"/>
      <c r="XEA1026" s="31"/>
      <c r="XEB1026" s="31"/>
      <c r="XEC1026" s="31"/>
      <c r="XED1026" s="31"/>
      <c r="XEE1026" s="31"/>
      <c r="XEF1026" s="31"/>
      <c r="XEG1026" s="31"/>
      <c r="XEH1026" s="31"/>
      <c r="XEI1026" s="31"/>
      <c r="XEJ1026" s="31"/>
      <c r="XEK1026" s="31"/>
      <c r="XEL1026" s="31"/>
      <c r="XEM1026" s="31"/>
      <c r="XEN1026" s="31"/>
      <c r="XEO1026" s="31"/>
      <c r="XEP1026" s="31"/>
      <c r="XEQ1026" s="31"/>
      <c r="XER1026" s="31"/>
      <c r="XES1026" s="31"/>
      <c r="XET1026" s="31"/>
      <c r="XEU1026" s="31"/>
      <c r="XEV1026" s="31"/>
      <c r="XEW1026" s="31"/>
      <c r="XEX1026" s="31"/>
      <c r="XEY1026" s="31"/>
      <c r="XEZ1026" s="31"/>
      <c r="XFA1026" s="31"/>
      <c r="XFB1026" s="31"/>
      <c r="XFC1026" s="31"/>
    </row>
    <row r="1027" spans="1:16383" ht="15" customHeight="1">
      <c r="A1027" s="31"/>
      <c r="B1027" s="31"/>
      <c r="C1027" s="33"/>
      <c r="D1027" s="31"/>
      <c r="E1027" s="31"/>
      <c r="F1027" s="31"/>
      <c r="G1027" s="33"/>
      <c r="H1027" s="31"/>
      <c r="I1027" s="31"/>
      <c r="J1027" s="31"/>
      <c r="K1027" s="50"/>
      <c r="L1027" s="51"/>
      <c r="M1027" s="31"/>
      <c r="N1027" s="31"/>
      <c r="O1027" s="31"/>
      <c r="P1027" s="31"/>
      <c r="Q1027" s="31"/>
      <c r="R1027" s="31"/>
      <c r="S1027" s="31"/>
      <c r="T1027" s="31"/>
      <c r="U1027" s="31"/>
      <c r="V1027" s="31"/>
      <c r="W1027" s="31"/>
      <c r="X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1"/>
      <c r="CA1027" s="31"/>
      <c r="CB1027" s="31"/>
      <c r="CC1027" s="31"/>
      <c r="CD1027" s="31"/>
      <c r="CE1027" s="31"/>
      <c r="CF1027" s="31"/>
      <c r="CG1027" s="31"/>
      <c r="CH1027" s="31"/>
      <c r="CI1027" s="31"/>
      <c r="CJ1027" s="31"/>
      <c r="CK1027" s="31"/>
      <c r="CL1027" s="31"/>
      <c r="CM1027" s="31"/>
      <c r="CN1027" s="31"/>
      <c r="CO1027" s="31"/>
      <c r="CP1027" s="31"/>
      <c r="CQ1027" s="31"/>
      <c r="CR1027" s="31"/>
      <c r="CS1027" s="31"/>
      <c r="CT1027" s="31"/>
      <c r="CU1027" s="31"/>
      <c r="CV1027" s="31"/>
      <c r="CW1027" s="31"/>
      <c r="CX1027" s="31"/>
      <c r="CY1027" s="31"/>
      <c r="CZ1027" s="31"/>
      <c r="DA1027" s="31"/>
      <c r="DB1027" s="31"/>
      <c r="DC1027" s="31"/>
      <c r="DD1027" s="31"/>
      <c r="DE1027" s="31"/>
      <c r="DF1027" s="31"/>
      <c r="DG1027" s="31"/>
      <c r="DH1027" s="31"/>
      <c r="DI1027" s="31"/>
      <c r="DJ1027" s="31"/>
      <c r="DK1027" s="31"/>
      <c r="DL1027" s="31"/>
      <c r="DM1027" s="31"/>
      <c r="DN1027" s="31"/>
      <c r="DO1027" s="31"/>
      <c r="DP1027" s="31"/>
      <c r="DQ1027" s="31"/>
      <c r="DR1027" s="31"/>
      <c r="DS1027" s="31"/>
      <c r="DT1027" s="31"/>
      <c r="DU1027" s="31"/>
      <c r="DV1027" s="31"/>
      <c r="DW1027" s="31"/>
      <c r="DX1027" s="31"/>
      <c r="DY1027" s="31"/>
      <c r="DZ1027" s="31"/>
      <c r="EA1027" s="31"/>
      <c r="EB1027" s="31"/>
      <c r="EC1027" s="31"/>
      <c r="ED1027" s="31"/>
      <c r="EE1027" s="31"/>
      <c r="EF1027" s="31"/>
      <c r="EG1027" s="31"/>
      <c r="EH1027" s="31"/>
      <c r="EI1027" s="31"/>
      <c r="EJ1027" s="31"/>
      <c r="EK1027" s="31"/>
      <c r="EL1027" s="31"/>
      <c r="EM1027" s="31"/>
      <c r="EN1027" s="31"/>
      <c r="EO1027" s="31"/>
      <c r="EP1027" s="31"/>
      <c r="EQ1027" s="31"/>
      <c r="ER1027" s="31"/>
      <c r="ES1027" s="31"/>
      <c r="ET1027" s="31"/>
      <c r="EU1027" s="31"/>
      <c r="EV1027" s="31"/>
      <c r="EW1027" s="31"/>
      <c r="EX1027" s="31"/>
      <c r="EY1027" s="31"/>
      <c r="EZ1027" s="31"/>
      <c r="FA1027" s="31"/>
      <c r="FB1027" s="31"/>
      <c r="FC1027" s="31"/>
      <c r="FD1027" s="31"/>
      <c r="FE1027" s="31"/>
      <c r="FF1027" s="31"/>
      <c r="FG1027" s="31"/>
      <c r="FH1027" s="31"/>
      <c r="FI1027" s="31"/>
      <c r="FJ1027" s="31"/>
      <c r="FK1027" s="31"/>
      <c r="FL1027" s="31"/>
      <c r="FM1027" s="31"/>
      <c r="FN1027" s="31"/>
      <c r="FO1027" s="31"/>
      <c r="FP1027" s="31"/>
      <c r="FQ1027" s="31"/>
      <c r="FR1027" s="31"/>
      <c r="FS1027" s="31"/>
      <c r="FT1027" s="31"/>
      <c r="FU1027" s="31"/>
      <c r="FV1027" s="31"/>
      <c r="FW1027" s="31"/>
      <c r="FX1027" s="31"/>
      <c r="FY1027" s="31"/>
      <c r="FZ1027" s="31"/>
      <c r="GA1027" s="31"/>
      <c r="GB1027" s="31"/>
      <c r="GC1027" s="31"/>
      <c r="GD1027" s="31"/>
      <c r="GE1027" s="31"/>
      <c r="GF1027" s="31"/>
      <c r="GG1027" s="31"/>
      <c r="GH1027" s="31"/>
      <c r="GI1027" s="31"/>
      <c r="GJ1027" s="31"/>
      <c r="GK1027" s="31"/>
      <c r="GL1027" s="31"/>
      <c r="GM1027" s="31"/>
      <c r="GN1027" s="31"/>
      <c r="GO1027" s="31"/>
      <c r="GP1027" s="31"/>
      <c r="GQ1027" s="31"/>
      <c r="GR1027" s="31"/>
      <c r="GS1027" s="31"/>
      <c r="GT1027" s="31"/>
      <c r="GU1027" s="31"/>
      <c r="GV1027" s="31"/>
      <c r="GW1027" s="31"/>
      <c r="GX1027" s="31"/>
      <c r="GY1027" s="31"/>
      <c r="GZ1027" s="31"/>
      <c r="HA1027" s="31"/>
      <c r="HB1027" s="31"/>
      <c r="HC1027" s="31"/>
      <c r="HD1027" s="31"/>
      <c r="HE1027" s="31"/>
      <c r="HF1027" s="31"/>
      <c r="HG1027" s="31"/>
      <c r="HH1027" s="31"/>
      <c r="HI1027" s="31"/>
      <c r="HJ1027" s="31"/>
      <c r="HK1027" s="31"/>
      <c r="HL1027" s="31"/>
      <c r="HM1027" s="31"/>
      <c r="HN1027" s="31"/>
      <c r="HO1027" s="31"/>
      <c r="HP1027" s="31"/>
      <c r="HQ1027" s="31"/>
      <c r="HR1027" s="31"/>
      <c r="HS1027" s="31"/>
      <c r="HT1027" s="31"/>
      <c r="HU1027" s="31"/>
      <c r="HV1027" s="31"/>
      <c r="HW1027" s="31"/>
      <c r="HX1027" s="31"/>
      <c r="HY1027" s="31"/>
      <c r="HZ1027" s="31"/>
      <c r="IA1027" s="31"/>
      <c r="IB1027" s="31"/>
      <c r="IC1027" s="31"/>
      <c r="ID1027" s="31"/>
      <c r="IE1027" s="31"/>
      <c r="IF1027" s="31"/>
      <c r="IG1027" s="31"/>
      <c r="IH1027" s="31"/>
      <c r="II1027" s="31"/>
      <c r="IJ1027" s="31"/>
      <c r="IK1027" s="31"/>
      <c r="IL1027" s="31"/>
      <c r="IM1027" s="31"/>
      <c r="IN1027" s="31"/>
      <c r="IO1027" s="31"/>
      <c r="IP1027" s="31"/>
      <c r="IQ1027" s="31"/>
      <c r="IR1027" s="31"/>
      <c r="IS1027" s="31"/>
      <c r="IT1027" s="31"/>
      <c r="IU1027" s="31"/>
      <c r="IV1027" s="31"/>
      <c r="IW1027" s="31"/>
      <c r="IX1027" s="31"/>
      <c r="IY1027" s="31"/>
      <c r="IZ1027" s="31"/>
      <c r="JA1027" s="31"/>
      <c r="JB1027" s="31"/>
      <c r="JC1027" s="31"/>
      <c r="JD1027" s="31"/>
      <c r="JE1027" s="31"/>
      <c r="JF1027" s="31"/>
      <c r="JG1027" s="31"/>
      <c r="JH1027" s="31"/>
      <c r="JI1027" s="31"/>
      <c r="JJ1027" s="31"/>
      <c r="JK1027" s="31"/>
      <c r="JL1027" s="31"/>
      <c r="JM1027" s="31"/>
      <c r="JN1027" s="31"/>
      <c r="JO1027" s="31"/>
      <c r="JP1027" s="31"/>
      <c r="JQ1027" s="31"/>
      <c r="JR1027" s="31"/>
      <c r="JS1027" s="31"/>
      <c r="JT1027" s="31"/>
      <c r="JU1027" s="31"/>
      <c r="JV1027" s="31"/>
      <c r="JW1027" s="31"/>
      <c r="JX1027" s="31"/>
      <c r="JY1027" s="31"/>
      <c r="JZ1027" s="31"/>
      <c r="KA1027" s="31"/>
      <c r="KB1027" s="31"/>
      <c r="KC1027" s="31"/>
      <c r="KD1027" s="31"/>
      <c r="KE1027" s="31"/>
      <c r="KF1027" s="31"/>
      <c r="KG1027" s="31"/>
      <c r="KH1027" s="31"/>
      <c r="KI1027" s="31"/>
      <c r="KJ1027" s="31"/>
      <c r="KK1027" s="31"/>
      <c r="KL1027" s="31"/>
      <c r="KM1027" s="31"/>
      <c r="KN1027" s="31"/>
      <c r="KO1027" s="31"/>
      <c r="KP1027" s="31"/>
      <c r="KQ1027" s="31"/>
      <c r="KR1027" s="31"/>
      <c r="KS1027" s="31"/>
      <c r="KT1027" s="31"/>
      <c r="KU1027" s="31"/>
      <c r="KV1027" s="31"/>
      <c r="KW1027" s="31"/>
      <c r="KX1027" s="31"/>
      <c r="KY1027" s="31"/>
      <c r="KZ1027" s="31"/>
      <c r="LA1027" s="31"/>
      <c r="LB1027" s="31"/>
      <c r="LC1027" s="31"/>
      <c r="LD1027" s="31"/>
      <c r="LE1027" s="31"/>
      <c r="LF1027" s="31"/>
      <c r="LG1027" s="31"/>
      <c r="LH1027" s="31"/>
      <c r="LI1027" s="31"/>
      <c r="LJ1027" s="31"/>
      <c r="LK1027" s="31"/>
      <c r="LL1027" s="31"/>
      <c r="LM1027" s="31"/>
      <c r="LN1027" s="31"/>
      <c r="LO1027" s="31"/>
      <c r="LP1027" s="31"/>
      <c r="LQ1027" s="31"/>
      <c r="LR1027" s="31"/>
      <c r="LS1027" s="31"/>
      <c r="LT1027" s="31"/>
      <c r="LU1027" s="31"/>
      <c r="LV1027" s="31"/>
      <c r="LW1027" s="31"/>
      <c r="LX1027" s="31"/>
      <c r="LY1027" s="31"/>
      <c r="LZ1027" s="31"/>
      <c r="MA1027" s="31"/>
      <c r="MB1027" s="31"/>
      <c r="MC1027" s="31"/>
      <c r="MD1027" s="31"/>
      <c r="ME1027" s="31"/>
      <c r="MF1027" s="31"/>
      <c r="MG1027" s="31"/>
      <c r="MH1027" s="31"/>
      <c r="MI1027" s="31"/>
      <c r="MJ1027" s="31"/>
      <c r="MK1027" s="31"/>
      <c r="ML1027" s="31"/>
      <c r="MM1027" s="31"/>
      <c r="MN1027" s="31"/>
      <c r="MO1027" s="31"/>
      <c r="MP1027" s="31"/>
      <c r="MQ1027" s="31"/>
      <c r="MR1027" s="31"/>
      <c r="MS1027" s="31"/>
      <c r="MT1027" s="31"/>
      <c r="MU1027" s="31"/>
      <c r="MV1027" s="31"/>
      <c r="MW1027" s="31"/>
      <c r="MX1027" s="31"/>
      <c r="MY1027" s="31"/>
      <c r="MZ1027" s="31"/>
      <c r="NA1027" s="31"/>
      <c r="NB1027" s="31"/>
      <c r="NC1027" s="31"/>
      <c r="ND1027" s="31"/>
      <c r="NE1027" s="31"/>
      <c r="NF1027" s="31"/>
      <c r="NG1027" s="31"/>
      <c r="NH1027" s="31"/>
      <c r="NI1027" s="31"/>
      <c r="NJ1027" s="31"/>
      <c r="NK1027" s="31"/>
      <c r="NL1027" s="31"/>
      <c r="NM1027" s="31"/>
      <c r="NN1027" s="31"/>
      <c r="NO1027" s="31"/>
      <c r="NP1027" s="31"/>
      <c r="NQ1027" s="31"/>
      <c r="NR1027" s="31"/>
      <c r="NS1027" s="31"/>
      <c r="NT1027" s="31"/>
      <c r="NU1027" s="31"/>
      <c r="NV1027" s="31"/>
      <c r="NW1027" s="31"/>
      <c r="NX1027" s="31"/>
      <c r="NY1027" s="31"/>
      <c r="NZ1027" s="31"/>
      <c r="OA1027" s="31"/>
      <c r="OB1027" s="31"/>
      <c r="OC1027" s="31"/>
      <c r="OD1027" s="31"/>
      <c r="OE1027" s="31"/>
      <c r="OF1027" s="31"/>
      <c r="OG1027" s="31"/>
      <c r="OH1027" s="31"/>
      <c r="OI1027" s="31"/>
      <c r="OJ1027" s="31"/>
      <c r="OK1027" s="31"/>
      <c r="OL1027" s="31"/>
      <c r="OM1027" s="31"/>
      <c r="ON1027" s="31"/>
      <c r="OO1027" s="31"/>
      <c r="OP1027" s="31"/>
      <c r="OQ1027" s="31"/>
      <c r="OR1027" s="31"/>
      <c r="OS1027" s="31"/>
      <c r="OT1027" s="31"/>
      <c r="OU1027" s="31"/>
      <c r="OV1027" s="31"/>
      <c r="OW1027" s="31"/>
      <c r="OX1027" s="31"/>
      <c r="OY1027" s="31"/>
      <c r="OZ1027" s="31"/>
      <c r="PA1027" s="31"/>
      <c r="PB1027" s="31"/>
      <c r="PC1027" s="31"/>
      <c r="PD1027" s="31"/>
      <c r="PE1027" s="31"/>
      <c r="PF1027" s="31"/>
      <c r="PG1027" s="31"/>
      <c r="PH1027" s="31"/>
      <c r="PI1027" s="31"/>
      <c r="PJ1027" s="31"/>
      <c r="PK1027" s="31"/>
      <c r="PL1027" s="31"/>
      <c r="PM1027" s="31"/>
      <c r="PN1027" s="31"/>
      <c r="PO1027" s="31"/>
      <c r="PP1027" s="31"/>
      <c r="PQ1027" s="31"/>
      <c r="PR1027" s="31"/>
      <c r="PS1027" s="31"/>
      <c r="PT1027" s="31"/>
      <c r="PU1027" s="31"/>
      <c r="PV1027" s="31"/>
      <c r="PW1027" s="31"/>
      <c r="PX1027" s="31"/>
      <c r="PY1027" s="31"/>
      <c r="PZ1027" s="31"/>
      <c r="QA1027" s="31"/>
      <c r="QB1027" s="31"/>
      <c r="QC1027" s="31"/>
      <c r="QD1027" s="31"/>
      <c r="QE1027" s="31"/>
      <c r="QF1027" s="31"/>
      <c r="QG1027" s="31"/>
      <c r="QH1027" s="31"/>
      <c r="QI1027" s="31"/>
      <c r="QJ1027" s="31"/>
      <c r="QK1027" s="31"/>
      <c r="QL1027" s="31"/>
      <c r="QM1027" s="31"/>
      <c r="QN1027" s="31"/>
      <c r="QO1027" s="31"/>
      <c r="QP1027" s="31"/>
      <c r="QQ1027" s="31"/>
      <c r="QR1027" s="31"/>
      <c r="QS1027" s="31"/>
      <c r="QT1027" s="31"/>
      <c r="QU1027" s="31"/>
      <c r="QV1027" s="31"/>
      <c r="QW1027" s="31"/>
      <c r="QX1027" s="31"/>
      <c r="QY1027" s="31"/>
      <c r="QZ1027" s="31"/>
      <c r="RA1027" s="31"/>
      <c r="RB1027" s="31"/>
      <c r="RC1027" s="31"/>
      <c r="RD1027" s="31"/>
      <c r="RE1027" s="31"/>
      <c r="RF1027" s="31"/>
      <c r="RG1027" s="31"/>
      <c r="RH1027" s="31"/>
      <c r="RI1027" s="31"/>
      <c r="RJ1027" s="31"/>
      <c r="RK1027" s="31"/>
      <c r="RL1027" s="31"/>
      <c r="RM1027" s="31"/>
      <c r="RN1027" s="31"/>
      <c r="RO1027" s="31"/>
      <c r="RP1027" s="31"/>
      <c r="RQ1027" s="31"/>
      <c r="RR1027" s="31"/>
      <c r="RS1027" s="31"/>
      <c r="RT1027" s="31"/>
      <c r="RU1027" s="31"/>
      <c r="RV1027" s="31"/>
      <c r="RW1027" s="31"/>
      <c r="RX1027" s="31"/>
      <c r="RY1027" s="31"/>
      <c r="RZ1027" s="31"/>
      <c r="SA1027" s="31"/>
      <c r="SB1027" s="31"/>
      <c r="SC1027" s="31"/>
      <c r="SD1027" s="31"/>
      <c r="SE1027" s="31"/>
      <c r="SF1027" s="31"/>
      <c r="SG1027" s="31"/>
      <c r="SH1027" s="31"/>
      <c r="SI1027" s="31"/>
      <c r="SJ1027" s="31"/>
      <c r="SK1027" s="31"/>
      <c r="SL1027" s="31"/>
      <c r="SM1027" s="31"/>
      <c r="SN1027" s="31"/>
      <c r="SO1027" s="31"/>
      <c r="SP1027" s="31"/>
      <c r="SQ1027" s="31"/>
      <c r="SR1027" s="31"/>
      <c r="SS1027" s="31"/>
      <c r="ST1027" s="31"/>
      <c r="SU1027" s="31"/>
      <c r="SV1027" s="31"/>
      <c r="SW1027" s="31"/>
      <c r="SX1027" s="31"/>
      <c r="SY1027" s="31"/>
      <c r="SZ1027" s="31"/>
      <c r="TA1027" s="31"/>
      <c r="TB1027" s="31"/>
      <c r="TC1027" s="31"/>
      <c r="TD1027" s="31"/>
      <c r="TE1027" s="31"/>
      <c r="TF1027" s="31"/>
      <c r="TG1027" s="31"/>
      <c r="TH1027" s="31"/>
      <c r="TI1027" s="31"/>
      <c r="TJ1027" s="31"/>
      <c r="TK1027" s="31"/>
      <c r="TL1027" s="31"/>
      <c r="TM1027" s="31"/>
      <c r="TN1027" s="31"/>
      <c r="TO1027" s="31"/>
      <c r="TP1027" s="31"/>
      <c r="TQ1027" s="31"/>
      <c r="TR1027" s="31"/>
      <c r="TS1027" s="31"/>
      <c r="TT1027" s="31"/>
      <c r="TU1027" s="31"/>
      <c r="TV1027" s="31"/>
      <c r="TW1027" s="31"/>
      <c r="TX1027" s="31"/>
      <c r="TY1027" s="31"/>
      <c r="TZ1027" s="31"/>
      <c r="UA1027" s="31"/>
      <c r="UB1027" s="31"/>
      <c r="UC1027" s="31"/>
      <c r="UD1027" s="31"/>
      <c r="UE1027" s="31"/>
      <c r="UF1027" s="31"/>
      <c r="UG1027" s="31"/>
      <c r="UH1027" s="31"/>
      <c r="UI1027" s="31"/>
      <c r="UJ1027" s="31"/>
      <c r="UK1027" s="31"/>
      <c r="UL1027" s="31"/>
      <c r="UM1027" s="31"/>
      <c r="UN1027" s="31"/>
      <c r="UO1027" s="31"/>
      <c r="UP1027" s="31"/>
      <c r="UQ1027" s="31"/>
      <c r="UR1027" s="31"/>
      <c r="US1027" s="31"/>
      <c r="UT1027" s="31"/>
      <c r="UU1027" s="31"/>
      <c r="UV1027" s="31"/>
      <c r="UW1027" s="31"/>
      <c r="UX1027" s="31"/>
      <c r="UY1027" s="31"/>
      <c r="UZ1027" s="31"/>
      <c r="VA1027" s="31"/>
      <c r="VB1027" s="31"/>
      <c r="VC1027" s="31"/>
      <c r="VD1027" s="31"/>
      <c r="VE1027" s="31"/>
      <c r="VF1027" s="31"/>
      <c r="VG1027" s="31"/>
      <c r="VH1027" s="31"/>
      <c r="VI1027" s="31"/>
      <c r="VJ1027" s="31"/>
      <c r="VK1027" s="31"/>
      <c r="VL1027" s="31"/>
      <c r="VM1027" s="31"/>
      <c r="VN1027" s="31"/>
      <c r="VO1027" s="31"/>
      <c r="VP1027" s="31"/>
      <c r="VQ1027" s="31"/>
      <c r="VR1027" s="31"/>
      <c r="VS1027" s="31"/>
      <c r="VT1027" s="31"/>
      <c r="VU1027" s="31"/>
      <c r="VV1027" s="31"/>
      <c r="VW1027" s="31"/>
      <c r="VX1027" s="31"/>
      <c r="VY1027" s="31"/>
      <c r="VZ1027" s="31"/>
      <c r="WA1027" s="31"/>
      <c r="WB1027" s="31"/>
      <c r="WC1027" s="31"/>
      <c r="WD1027" s="31"/>
      <c r="WE1027" s="31"/>
      <c r="WF1027" s="31"/>
      <c r="WG1027" s="31"/>
      <c r="WH1027" s="31"/>
      <c r="WI1027" s="31"/>
      <c r="WJ1027" s="31"/>
      <c r="WK1027" s="31"/>
      <c r="WL1027" s="31"/>
      <c r="WM1027" s="31"/>
      <c r="WN1027" s="31"/>
      <c r="WO1027" s="31"/>
      <c r="WP1027" s="31"/>
      <c r="WQ1027" s="31"/>
      <c r="WR1027" s="31"/>
      <c r="WS1027" s="31"/>
      <c r="WT1027" s="31"/>
      <c r="WU1027" s="31"/>
      <c r="WV1027" s="31"/>
      <c r="WW1027" s="31"/>
      <c r="WX1027" s="31"/>
      <c r="WY1027" s="31"/>
      <c r="WZ1027" s="31"/>
      <c r="XA1027" s="31"/>
      <c r="XB1027" s="31"/>
      <c r="XC1027" s="31"/>
      <c r="XD1027" s="31"/>
      <c r="XE1027" s="31"/>
      <c r="XF1027" s="31"/>
      <c r="XG1027" s="31"/>
      <c r="XH1027" s="31"/>
      <c r="XI1027" s="31"/>
      <c r="XJ1027" s="31"/>
      <c r="XK1027" s="31"/>
      <c r="XL1027" s="31"/>
      <c r="XM1027" s="31"/>
      <c r="XN1027" s="31"/>
      <c r="XO1027" s="31"/>
      <c r="XP1027" s="31"/>
      <c r="XQ1027" s="31"/>
      <c r="XR1027" s="31"/>
      <c r="XS1027" s="31"/>
      <c r="XT1027" s="31"/>
      <c r="XU1027" s="31"/>
      <c r="XV1027" s="31"/>
      <c r="XW1027" s="31"/>
      <c r="XX1027" s="31"/>
      <c r="XY1027" s="31"/>
      <c r="XZ1027" s="31"/>
      <c r="YA1027" s="31"/>
      <c r="YB1027" s="31"/>
      <c r="YC1027" s="31"/>
      <c r="YD1027" s="31"/>
      <c r="YE1027" s="31"/>
      <c r="YF1027" s="31"/>
      <c r="YG1027" s="31"/>
      <c r="YH1027" s="31"/>
      <c r="YI1027" s="31"/>
      <c r="YJ1027" s="31"/>
      <c r="YK1027" s="31"/>
      <c r="YL1027" s="31"/>
      <c r="YM1027" s="31"/>
      <c r="YN1027" s="31"/>
      <c r="YO1027" s="31"/>
      <c r="YP1027" s="31"/>
      <c r="YQ1027" s="31"/>
      <c r="YR1027" s="31"/>
      <c r="YS1027" s="31"/>
      <c r="YT1027" s="31"/>
      <c r="YU1027" s="31"/>
      <c r="YV1027" s="31"/>
      <c r="YW1027" s="31"/>
      <c r="YX1027" s="31"/>
      <c r="YY1027" s="31"/>
      <c r="YZ1027" s="31"/>
      <c r="ZA1027" s="31"/>
      <c r="ZB1027" s="31"/>
      <c r="ZC1027" s="31"/>
      <c r="ZD1027" s="31"/>
      <c r="ZE1027" s="31"/>
      <c r="ZF1027" s="31"/>
      <c r="ZG1027" s="31"/>
      <c r="ZH1027" s="31"/>
      <c r="ZI1027" s="31"/>
      <c r="ZJ1027" s="31"/>
      <c r="ZK1027" s="31"/>
      <c r="ZL1027" s="31"/>
      <c r="ZM1027" s="31"/>
      <c r="ZN1027" s="31"/>
      <c r="ZO1027" s="31"/>
      <c r="ZP1027" s="31"/>
      <c r="ZQ1027" s="31"/>
      <c r="ZR1027" s="31"/>
      <c r="ZS1027" s="31"/>
      <c r="ZT1027" s="31"/>
      <c r="ZU1027" s="31"/>
      <c r="ZV1027" s="31"/>
      <c r="ZW1027" s="31"/>
      <c r="ZX1027" s="31"/>
      <c r="ZY1027" s="31"/>
      <c r="ZZ1027" s="31"/>
      <c r="AAA1027" s="31"/>
      <c r="AAB1027" s="31"/>
      <c r="AAC1027" s="31"/>
      <c r="AAD1027" s="31"/>
      <c r="AAE1027" s="31"/>
      <c r="AAF1027" s="31"/>
      <c r="AAG1027" s="31"/>
      <c r="AAH1027" s="31"/>
      <c r="AAI1027" s="31"/>
      <c r="AAJ1027" s="31"/>
      <c r="AAK1027" s="31"/>
      <c r="AAL1027" s="31"/>
      <c r="AAM1027" s="31"/>
      <c r="AAN1027" s="31"/>
      <c r="AAO1027" s="31"/>
      <c r="AAP1027" s="31"/>
      <c r="AAQ1027" s="31"/>
      <c r="AAR1027" s="31"/>
      <c r="AAS1027" s="31"/>
      <c r="AAT1027" s="31"/>
      <c r="AAU1027" s="31"/>
      <c r="AAV1027" s="31"/>
      <c r="AAW1027" s="31"/>
      <c r="AAX1027" s="31"/>
      <c r="AAY1027" s="31"/>
      <c r="AAZ1027" s="31"/>
      <c r="ABA1027" s="31"/>
      <c r="ABB1027" s="31"/>
      <c r="ABC1027" s="31"/>
      <c r="ABD1027" s="31"/>
      <c r="ABE1027" s="31"/>
      <c r="ABF1027" s="31"/>
      <c r="ABG1027" s="31"/>
      <c r="ABH1027" s="31"/>
      <c r="ABI1027" s="31"/>
      <c r="ABJ1027" s="31"/>
      <c r="ABK1027" s="31"/>
      <c r="ABL1027" s="31"/>
      <c r="ABM1027" s="31"/>
      <c r="ABN1027" s="31"/>
      <c r="ABO1027" s="31"/>
      <c r="ABP1027" s="31"/>
      <c r="ABQ1027" s="31"/>
      <c r="ABR1027" s="31"/>
      <c r="ABS1027" s="31"/>
      <c r="ABT1027" s="31"/>
      <c r="ABU1027" s="31"/>
      <c r="ABV1027" s="31"/>
      <c r="ABW1027" s="31"/>
      <c r="ABX1027" s="31"/>
      <c r="ABY1027" s="31"/>
      <c r="ABZ1027" s="31"/>
      <c r="ACA1027" s="31"/>
      <c r="ACB1027" s="31"/>
      <c r="ACC1027" s="31"/>
      <c r="ACD1027" s="31"/>
      <c r="ACE1027" s="31"/>
      <c r="ACF1027" s="31"/>
      <c r="ACG1027" s="31"/>
      <c r="ACH1027" s="31"/>
      <c r="ACI1027" s="31"/>
      <c r="ACJ1027" s="31"/>
      <c r="ACK1027" s="31"/>
      <c r="ACL1027" s="31"/>
      <c r="ACM1027" s="31"/>
      <c r="ACN1027" s="31"/>
      <c r="ACO1027" s="31"/>
      <c r="ACP1027" s="31"/>
      <c r="ACQ1027" s="31"/>
      <c r="ACR1027" s="31"/>
      <c r="ACS1027" s="31"/>
      <c r="ACT1027" s="31"/>
      <c r="ACU1027" s="31"/>
      <c r="ACV1027" s="31"/>
      <c r="ACW1027" s="31"/>
      <c r="ACX1027" s="31"/>
      <c r="ACY1027" s="31"/>
      <c r="ACZ1027" s="31"/>
      <c r="ADA1027" s="31"/>
      <c r="ADB1027" s="31"/>
      <c r="ADC1027" s="31"/>
      <c r="ADD1027" s="31"/>
      <c r="ADE1027" s="31"/>
      <c r="ADF1027" s="31"/>
      <c r="ADG1027" s="31"/>
      <c r="ADH1027" s="31"/>
      <c r="ADI1027" s="31"/>
      <c r="ADJ1027" s="31"/>
      <c r="ADK1027" s="31"/>
      <c r="ADL1027" s="31"/>
      <c r="ADM1027" s="31"/>
      <c r="ADN1027" s="31"/>
      <c r="ADO1027" s="31"/>
      <c r="ADP1027" s="31"/>
      <c r="ADQ1027" s="31"/>
      <c r="ADR1027" s="31"/>
      <c r="ADS1027" s="31"/>
      <c r="ADT1027" s="31"/>
      <c r="ADU1027" s="31"/>
      <c r="ADV1027" s="31"/>
      <c r="ADW1027" s="31"/>
      <c r="ADX1027" s="31"/>
      <c r="ADY1027" s="31"/>
      <c r="ADZ1027" s="31"/>
      <c r="AEA1027" s="31"/>
      <c r="AEB1027" s="31"/>
      <c r="AEC1027" s="31"/>
      <c r="AED1027" s="31"/>
      <c r="AEE1027" s="31"/>
      <c r="AEF1027" s="31"/>
      <c r="AEG1027" s="31"/>
      <c r="AEH1027" s="31"/>
      <c r="AEI1027" s="31"/>
      <c r="AEJ1027" s="31"/>
      <c r="AEK1027" s="31"/>
      <c r="AEL1027" s="31"/>
      <c r="AEM1027" s="31"/>
      <c r="AEN1027" s="31"/>
      <c r="AEO1027" s="31"/>
      <c r="AEP1027" s="31"/>
      <c r="AEQ1027" s="31"/>
      <c r="AER1027" s="31"/>
      <c r="AES1027" s="31"/>
      <c r="AET1027" s="31"/>
      <c r="AEU1027" s="31"/>
      <c r="AEV1027" s="31"/>
      <c r="AEW1027" s="31"/>
      <c r="AEX1027" s="31"/>
      <c r="AEY1027" s="31"/>
      <c r="AEZ1027" s="31"/>
      <c r="AFA1027" s="31"/>
      <c r="AFB1027" s="31"/>
      <c r="AFC1027" s="31"/>
      <c r="AFD1027" s="31"/>
      <c r="AFE1027" s="31"/>
      <c r="AFF1027" s="31"/>
      <c r="AFG1027" s="31"/>
      <c r="AFH1027" s="31"/>
      <c r="AFI1027" s="31"/>
      <c r="AFJ1027" s="31"/>
      <c r="AFK1027" s="31"/>
      <c r="AFL1027" s="31"/>
      <c r="AFM1027" s="31"/>
      <c r="AFN1027" s="31"/>
      <c r="AFO1027" s="31"/>
      <c r="AFP1027" s="31"/>
      <c r="AFQ1027" s="31"/>
      <c r="AFR1027" s="31"/>
      <c r="AFS1027" s="31"/>
      <c r="AFT1027" s="31"/>
      <c r="AFU1027" s="31"/>
      <c r="AFV1027" s="31"/>
      <c r="AFW1027" s="31"/>
      <c r="AFX1027" s="31"/>
      <c r="AFY1027" s="31"/>
      <c r="AFZ1027" s="31"/>
      <c r="AGA1027" s="31"/>
      <c r="AGB1027" s="31"/>
      <c r="AGC1027" s="31"/>
      <c r="AGD1027" s="31"/>
      <c r="AGE1027" s="31"/>
      <c r="AGF1027" s="31"/>
      <c r="AGG1027" s="31"/>
      <c r="AGH1027" s="31"/>
      <c r="AGI1027" s="31"/>
      <c r="AGJ1027" s="31"/>
      <c r="AGK1027" s="31"/>
      <c r="AGL1027" s="31"/>
      <c r="AGM1027" s="31"/>
      <c r="AGN1027" s="31"/>
      <c r="AGO1027" s="31"/>
      <c r="AGP1027" s="31"/>
      <c r="AGQ1027" s="31"/>
      <c r="AGR1027" s="31"/>
      <c r="AGS1027" s="31"/>
      <c r="AGT1027" s="31"/>
      <c r="AGU1027" s="31"/>
      <c r="AGV1027" s="31"/>
      <c r="AGW1027" s="31"/>
      <c r="AGX1027" s="31"/>
      <c r="AGY1027" s="31"/>
      <c r="AGZ1027" s="31"/>
      <c r="AHA1027" s="31"/>
      <c r="AHB1027" s="31"/>
      <c r="AHC1027" s="31"/>
      <c r="AHD1027" s="31"/>
      <c r="AHE1027" s="31"/>
      <c r="AHF1027" s="31"/>
      <c r="AHG1027" s="31"/>
      <c r="AHH1027" s="31"/>
      <c r="AHI1027" s="31"/>
      <c r="AHJ1027" s="31"/>
      <c r="AHK1027" s="31"/>
      <c r="AHL1027" s="31"/>
      <c r="AHM1027" s="31"/>
      <c r="AHN1027" s="31"/>
      <c r="AHO1027" s="31"/>
      <c r="AHP1027" s="31"/>
      <c r="AHQ1027" s="31"/>
      <c r="AHR1027" s="31"/>
      <c r="AHS1027" s="31"/>
      <c r="AHT1027" s="31"/>
      <c r="AHU1027" s="31"/>
      <c r="AHV1027" s="31"/>
      <c r="AHW1027" s="31"/>
      <c r="AHX1027" s="31"/>
      <c r="AHY1027" s="31"/>
      <c r="AHZ1027" s="31"/>
      <c r="AIA1027" s="31"/>
      <c r="AIB1027" s="31"/>
      <c r="AIC1027" s="31"/>
      <c r="AID1027" s="31"/>
      <c r="AIE1027" s="31"/>
      <c r="AIF1027" s="31"/>
      <c r="AIG1027" s="31"/>
      <c r="AIH1027" s="31"/>
      <c r="AII1027" s="31"/>
      <c r="AIJ1027" s="31"/>
      <c r="AIK1027" s="31"/>
      <c r="AIL1027" s="31"/>
      <c r="AIM1027" s="31"/>
      <c r="AIN1027" s="31"/>
      <c r="AIO1027" s="31"/>
      <c r="AIP1027" s="31"/>
      <c r="AIQ1027" s="31"/>
      <c r="AIR1027" s="31"/>
      <c r="AIS1027" s="31"/>
      <c r="AIT1027" s="31"/>
      <c r="AIU1027" s="31"/>
      <c r="AIV1027" s="31"/>
      <c r="AIW1027" s="31"/>
      <c r="AIX1027" s="31"/>
      <c r="AIY1027" s="31"/>
      <c r="AIZ1027" s="31"/>
      <c r="AJA1027" s="31"/>
      <c r="AJB1027" s="31"/>
      <c r="AJC1027" s="31"/>
      <c r="AJD1027" s="31"/>
      <c r="AJE1027" s="31"/>
      <c r="AJF1027" s="31"/>
      <c r="AJG1027" s="31"/>
      <c r="AJH1027" s="31"/>
      <c r="AJI1027" s="31"/>
      <c r="AJJ1027" s="31"/>
      <c r="AJK1027" s="31"/>
      <c r="AJL1027" s="31"/>
      <c r="AJM1027" s="31"/>
      <c r="AJN1027" s="31"/>
      <c r="AJO1027" s="31"/>
      <c r="AJP1027" s="31"/>
      <c r="AJQ1027" s="31"/>
      <c r="AJR1027" s="31"/>
      <c r="AJS1027" s="31"/>
      <c r="AJT1027" s="31"/>
      <c r="AJU1027" s="31"/>
      <c r="AJV1027" s="31"/>
      <c r="AJW1027" s="31"/>
      <c r="AJX1027" s="31"/>
      <c r="AJY1027" s="31"/>
      <c r="AJZ1027" s="31"/>
      <c r="AKA1027" s="31"/>
      <c r="AKB1027" s="31"/>
      <c r="AKC1027" s="31"/>
      <c r="AKD1027" s="31"/>
      <c r="AKE1027" s="31"/>
      <c r="AKF1027" s="31"/>
      <c r="AKG1027" s="31"/>
      <c r="AKH1027" s="31"/>
      <c r="AKI1027" s="31"/>
      <c r="AKJ1027" s="31"/>
      <c r="AKK1027" s="31"/>
      <c r="AKL1027" s="31"/>
      <c r="AKM1027" s="31"/>
      <c r="AKN1027" s="31"/>
      <c r="AKO1027" s="31"/>
      <c r="AKP1027" s="31"/>
      <c r="AKQ1027" s="31"/>
      <c r="AKR1027" s="31"/>
      <c r="AKS1027" s="31"/>
      <c r="AKT1027" s="31"/>
      <c r="AKU1027" s="31"/>
      <c r="AKV1027" s="31"/>
      <c r="AKW1027" s="31"/>
      <c r="AKX1027" s="31"/>
      <c r="AKY1027" s="31"/>
      <c r="AKZ1027" s="31"/>
      <c r="ALA1027" s="31"/>
      <c r="ALB1027" s="31"/>
      <c r="ALC1027" s="31"/>
      <c r="ALD1027" s="31"/>
      <c r="ALE1027" s="31"/>
      <c r="ALF1027" s="31"/>
      <c r="ALG1027" s="31"/>
      <c r="ALH1027" s="31"/>
      <c r="ALI1027" s="31"/>
      <c r="ALJ1027" s="31"/>
      <c r="ALK1027" s="31"/>
      <c r="ALL1027" s="31"/>
      <c r="ALM1027" s="31"/>
      <c r="ALN1027" s="31"/>
      <c r="ALO1027" s="31"/>
      <c r="ALP1027" s="31"/>
      <c r="ALQ1027" s="31"/>
      <c r="ALR1027" s="31"/>
      <c r="ALS1027" s="31"/>
      <c r="ALT1027" s="31"/>
      <c r="ALU1027" s="31"/>
      <c r="ALV1027" s="31"/>
      <c r="ALW1027" s="31"/>
      <c r="ALX1027" s="31"/>
      <c r="ALY1027" s="31"/>
      <c r="ALZ1027" s="31"/>
      <c r="AMA1027" s="31"/>
      <c r="AMB1027" s="31"/>
      <c r="AMC1027" s="31"/>
      <c r="AMD1027" s="31"/>
      <c r="AME1027" s="31"/>
      <c r="AMF1027" s="31"/>
      <c r="AMG1027" s="31"/>
      <c r="AMH1027" s="31"/>
      <c r="AMI1027" s="31"/>
      <c r="AMJ1027" s="31"/>
      <c r="AMK1027" s="31"/>
      <c r="AML1027" s="31"/>
      <c r="AMM1027" s="31"/>
      <c r="AMN1027" s="31"/>
      <c r="AMO1027" s="31"/>
      <c r="AMP1027" s="31"/>
      <c r="AMQ1027" s="31"/>
      <c r="AMR1027" s="31"/>
      <c r="AMS1027" s="31"/>
      <c r="AMT1027" s="31"/>
      <c r="AMU1027" s="31"/>
      <c r="AMV1027" s="31"/>
      <c r="AMW1027" s="31"/>
      <c r="AMX1027" s="31"/>
      <c r="AMY1027" s="31"/>
      <c r="AMZ1027" s="31"/>
      <c r="ANA1027" s="31"/>
      <c r="ANB1027" s="31"/>
      <c r="ANC1027" s="31"/>
      <c r="AND1027" s="31"/>
      <c r="ANE1027" s="31"/>
      <c r="ANF1027" s="31"/>
      <c r="ANG1027" s="31"/>
      <c r="ANH1027" s="31"/>
      <c r="ANI1027" s="31"/>
      <c r="ANJ1027" s="31"/>
      <c r="ANK1027" s="31"/>
      <c r="ANL1027" s="31"/>
      <c r="ANM1027" s="31"/>
      <c r="ANN1027" s="31"/>
      <c r="ANO1027" s="31"/>
      <c r="ANP1027" s="31"/>
      <c r="ANQ1027" s="31"/>
      <c r="ANR1027" s="31"/>
      <c r="ANS1027" s="31"/>
      <c r="ANT1027" s="31"/>
      <c r="ANU1027" s="31"/>
      <c r="ANV1027" s="31"/>
      <c r="ANW1027" s="31"/>
      <c r="ANX1027" s="31"/>
      <c r="ANY1027" s="31"/>
      <c r="ANZ1027" s="31"/>
      <c r="AOA1027" s="31"/>
      <c r="AOB1027" s="31"/>
      <c r="AOC1027" s="31"/>
      <c r="AOD1027" s="31"/>
      <c r="AOE1027" s="31"/>
      <c r="AOF1027" s="31"/>
      <c r="AOG1027" s="31"/>
      <c r="AOH1027" s="31"/>
      <c r="AOI1027" s="31"/>
      <c r="AOJ1027" s="31"/>
      <c r="AOK1027" s="31"/>
      <c r="AOL1027" s="31"/>
      <c r="AOM1027" s="31"/>
      <c r="AON1027" s="31"/>
      <c r="AOO1027" s="31"/>
      <c r="AOP1027" s="31"/>
      <c r="AOQ1027" s="31"/>
      <c r="AOR1027" s="31"/>
      <c r="AOS1027" s="31"/>
      <c r="AOT1027" s="31"/>
      <c r="AOU1027" s="31"/>
      <c r="AOV1027" s="31"/>
      <c r="AOW1027" s="31"/>
      <c r="AOX1027" s="31"/>
      <c r="AOY1027" s="31"/>
      <c r="AOZ1027" s="31"/>
      <c r="APA1027" s="31"/>
      <c r="APB1027" s="31"/>
      <c r="APC1027" s="31"/>
      <c r="APD1027" s="31"/>
      <c r="APE1027" s="31"/>
      <c r="APF1027" s="31"/>
      <c r="APG1027" s="31"/>
      <c r="APH1027" s="31"/>
      <c r="API1027" s="31"/>
      <c r="APJ1027" s="31"/>
      <c r="APK1027" s="31"/>
      <c r="APL1027" s="31"/>
      <c r="APM1027" s="31"/>
      <c r="APN1027" s="31"/>
      <c r="APO1027" s="31"/>
      <c r="APP1027" s="31"/>
      <c r="APQ1027" s="31"/>
      <c r="APR1027" s="31"/>
      <c r="APS1027" s="31"/>
      <c r="APT1027" s="31"/>
      <c r="APU1027" s="31"/>
      <c r="APV1027" s="31"/>
      <c r="APW1027" s="31"/>
      <c r="APX1027" s="31"/>
      <c r="APY1027" s="31"/>
      <c r="APZ1027" s="31"/>
      <c r="AQA1027" s="31"/>
      <c r="AQB1027" s="31"/>
      <c r="AQC1027" s="31"/>
      <c r="AQD1027" s="31"/>
      <c r="AQE1027" s="31"/>
      <c r="AQF1027" s="31"/>
      <c r="AQG1027" s="31"/>
      <c r="AQH1027" s="31"/>
      <c r="AQI1027" s="31"/>
      <c r="AQJ1027" s="31"/>
      <c r="AQK1027" s="31"/>
      <c r="AQL1027" s="31"/>
      <c r="AQM1027" s="31"/>
      <c r="AQN1027" s="31"/>
      <c r="AQO1027" s="31"/>
      <c r="AQP1027" s="31"/>
      <c r="AQQ1027" s="31"/>
      <c r="AQR1027" s="31"/>
      <c r="AQS1027" s="31"/>
      <c r="AQT1027" s="31"/>
      <c r="AQU1027" s="31"/>
      <c r="AQV1027" s="31"/>
      <c r="AQW1027" s="31"/>
      <c r="AQX1027" s="31"/>
      <c r="AQY1027" s="31"/>
      <c r="AQZ1027" s="31"/>
      <c r="ARA1027" s="31"/>
      <c r="ARB1027" s="31"/>
      <c r="ARC1027" s="31"/>
      <c r="ARD1027" s="31"/>
      <c r="ARE1027" s="31"/>
      <c r="ARF1027" s="31"/>
      <c r="ARG1027" s="31"/>
      <c r="ARH1027" s="31"/>
      <c r="ARI1027" s="31"/>
      <c r="ARJ1027" s="31"/>
      <c r="ARK1027" s="31"/>
      <c r="ARL1027" s="31"/>
      <c r="ARM1027" s="31"/>
      <c r="ARN1027" s="31"/>
      <c r="ARO1027" s="31"/>
      <c r="ARP1027" s="31"/>
      <c r="ARQ1027" s="31"/>
      <c r="ARR1027" s="31"/>
      <c r="ARS1027" s="31"/>
      <c r="ART1027" s="31"/>
      <c r="ARU1027" s="31"/>
      <c r="ARV1027" s="31"/>
      <c r="ARW1027" s="31"/>
      <c r="ARX1027" s="31"/>
      <c r="ARY1027" s="31"/>
      <c r="ARZ1027" s="31"/>
      <c r="ASA1027" s="31"/>
      <c r="ASB1027" s="31"/>
      <c r="ASC1027" s="31"/>
      <c r="ASD1027" s="31"/>
      <c r="ASE1027" s="31"/>
      <c r="ASF1027" s="31"/>
      <c r="ASG1027" s="31"/>
      <c r="ASH1027" s="31"/>
      <c r="ASI1027" s="31"/>
      <c r="ASJ1027" s="31"/>
      <c r="ASK1027" s="31"/>
      <c r="ASL1027" s="31"/>
      <c r="ASM1027" s="31"/>
      <c r="ASN1027" s="31"/>
      <c r="ASO1027" s="31"/>
      <c r="ASP1027" s="31"/>
      <c r="ASQ1027" s="31"/>
      <c r="ASR1027" s="31"/>
      <c r="ASS1027" s="31"/>
      <c r="AST1027" s="31"/>
      <c r="ASU1027" s="31"/>
      <c r="ASV1027" s="31"/>
      <c r="ASW1027" s="31"/>
      <c r="ASX1027" s="31"/>
      <c r="ASY1027" s="31"/>
      <c r="ASZ1027" s="31"/>
      <c r="ATA1027" s="31"/>
      <c r="ATB1027" s="31"/>
      <c r="ATC1027" s="31"/>
      <c r="ATD1027" s="31"/>
      <c r="ATE1027" s="31"/>
      <c r="ATF1027" s="31"/>
      <c r="ATG1027" s="31"/>
      <c r="ATH1027" s="31"/>
      <c r="ATI1027" s="31"/>
      <c r="ATJ1027" s="31"/>
      <c r="ATK1027" s="31"/>
      <c r="ATL1027" s="31"/>
      <c r="ATM1027" s="31"/>
      <c r="ATN1027" s="31"/>
      <c r="ATO1027" s="31"/>
      <c r="ATP1027" s="31"/>
      <c r="ATQ1027" s="31"/>
      <c r="ATR1027" s="31"/>
      <c r="ATS1027" s="31"/>
      <c r="ATT1027" s="31"/>
      <c r="ATU1027" s="31"/>
      <c r="ATV1027" s="31"/>
      <c r="ATW1027" s="31"/>
      <c r="ATX1027" s="31"/>
      <c r="ATY1027" s="31"/>
      <c r="ATZ1027" s="31"/>
      <c r="AUA1027" s="31"/>
      <c r="AUB1027" s="31"/>
      <c r="AUC1027" s="31"/>
      <c r="AUD1027" s="31"/>
      <c r="AUE1027" s="31"/>
      <c r="AUF1027" s="31"/>
      <c r="AUG1027" s="31"/>
      <c r="AUH1027" s="31"/>
      <c r="AUI1027" s="31"/>
      <c r="AUJ1027" s="31"/>
      <c r="AUK1027" s="31"/>
      <c r="AUL1027" s="31"/>
      <c r="AUM1027" s="31"/>
      <c r="AUN1027" s="31"/>
      <c r="AUO1027" s="31"/>
      <c r="AUP1027" s="31"/>
      <c r="AUQ1027" s="31"/>
      <c r="AUR1027" s="31"/>
      <c r="AUS1027" s="31"/>
      <c r="AUT1027" s="31"/>
      <c r="AUU1027" s="31"/>
      <c r="AUV1027" s="31"/>
      <c r="AUW1027" s="31"/>
      <c r="AUX1027" s="31"/>
      <c r="AUY1027" s="31"/>
      <c r="AUZ1027" s="31"/>
      <c r="AVA1027" s="31"/>
      <c r="AVB1027" s="31"/>
      <c r="AVC1027" s="31"/>
      <c r="AVD1027" s="31"/>
      <c r="AVE1027" s="31"/>
      <c r="AVF1027" s="31"/>
      <c r="AVG1027" s="31"/>
      <c r="AVH1027" s="31"/>
      <c r="AVI1027" s="31"/>
      <c r="AVJ1027" s="31"/>
      <c r="AVK1027" s="31"/>
      <c r="AVL1027" s="31"/>
      <c r="AVM1027" s="31"/>
      <c r="AVN1027" s="31"/>
      <c r="AVO1027" s="31"/>
      <c r="AVP1027" s="31"/>
      <c r="AVQ1027" s="31"/>
      <c r="AVR1027" s="31"/>
      <c r="AVS1027" s="31"/>
      <c r="AVT1027" s="31"/>
      <c r="AVU1027" s="31"/>
      <c r="AVV1027" s="31"/>
      <c r="AVW1027" s="31"/>
      <c r="AVX1027" s="31"/>
      <c r="AVY1027" s="31"/>
      <c r="AVZ1027" s="31"/>
      <c r="AWA1027" s="31"/>
      <c r="AWB1027" s="31"/>
      <c r="AWC1027" s="31"/>
      <c r="AWD1027" s="31"/>
      <c r="AWE1027" s="31"/>
      <c r="AWF1027" s="31"/>
      <c r="AWG1027" s="31"/>
      <c r="AWH1027" s="31"/>
      <c r="AWI1027" s="31"/>
      <c r="AWJ1027" s="31"/>
      <c r="AWK1027" s="31"/>
      <c r="AWL1027" s="31"/>
      <c r="AWM1027" s="31"/>
      <c r="AWN1027" s="31"/>
      <c r="AWO1027" s="31"/>
      <c r="AWP1027" s="31"/>
      <c r="AWQ1027" s="31"/>
      <c r="AWR1027" s="31"/>
      <c r="AWS1027" s="31"/>
      <c r="AWT1027" s="31"/>
      <c r="AWU1027" s="31"/>
      <c r="AWV1027" s="31"/>
      <c r="AWW1027" s="31"/>
      <c r="AWX1027" s="31"/>
      <c r="AWY1027" s="31"/>
      <c r="AWZ1027" s="31"/>
      <c r="AXA1027" s="31"/>
      <c r="AXB1027" s="31"/>
      <c r="AXC1027" s="31"/>
      <c r="AXD1027" s="31"/>
      <c r="AXE1027" s="31"/>
      <c r="AXF1027" s="31"/>
      <c r="AXG1027" s="31"/>
      <c r="AXH1027" s="31"/>
      <c r="AXI1027" s="31"/>
      <c r="AXJ1027" s="31"/>
      <c r="AXK1027" s="31"/>
      <c r="AXL1027" s="31"/>
      <c r="AXM1027" s="31"/>
      <c r="AXN1027" s="31"/>
      <c r="AXO1027" s="31"/>
      <c r="AXP1027" s="31"/>
      <c r="AXQ1027" s="31"/>
      <c r="AXR1027" s="31"/>
      <c r="AXS1027" s="31"/>
      <c r="AXT1027" s="31"/>
      <c r="AXU1027" s="31"/>
      <c r="AXV1027" s="31"/>
      <c r="AXW1027" s="31"/>
      <c r="AXX1027" s="31"/>
      <c r="AXY1027" s="31"/>
      <c r="AXZ1027" s="31"/>
      <c r="AYA1027" s="31"/>
      <c r="AYB1027" s="31"/>
      <c r="AYC1027" s="31"/>
      <c r="AYD1027" s="31"/>
      <c r="AYE1027" s="31"/>
      <c r="AYF1027" s="31"/>
      <c r="AYG1027" s="31"/>
      <c r="AYH1027" s="31"/>
      <c r="AYI1027" s="31"/>
      <c r="AYJ1027" s="31"/>
      <c r="AYK1027" s="31"/>
      <c r="AYL1027" s="31"/>
      <c r="AYM1027" s="31"/>
      <c r="AYN1027" s="31"/>
      <c r="AYO1027" s="31"/>
      <c r="AYP1027" s="31"/>
      <c r="AYQ1027" s="31"/>
      <c r="AYR1027" s="31"/>
      <c r="AYS1027" s="31"/>
      <c r="AYT1027" s="31"/>
      <c r="AYU1027" s="31"/>
      <c r="AYV1027" s="31"/>
      <c r="AYW1027" s="31"/>
      <c r="AYX1027" s="31"/>
      <c r="AYY1027" s="31"/>
      <c r="AYZ1027" s="31"/>
      <c r="AZA1027" s="31"/>
      <c r="AZB1027" s="31"/>
      <c r="AZC1027" s="31"/>
      <c r="AZD1027" s="31"/>
      <c r="AZE1027" s="31"/>
      <c r="AZF1027" s="31"/>
      <c r="AZG1027" s="31"/>
      <c r="AZH1027" s="31"/>
      <c r="AZI1027" s="31"/>
      <c r="AZJ1027" s="31"/>
      <c r="AZK1027" s="31"/>
      <c r="AZL1027" s="31"/>
      <c r="AZM1027" s="31"/>
      <c r="AZN1027" s="31"/>
      <c r="AZO1027" s="31"/>
      <c r="AZP1027" s="31"/>
      <c r="AZQ1027" s="31"/>
      <c r="AZR1027" s="31"/>
      <c r="AZS1027" s="31"/>
      <c r="AZT1027" s="31"/>
      <c r="AZU1027" s="31"/>
      <c r="AZV1027" s="31"/>
      <c r="AZW1027" s="31"/>
      <c r="AZX1027" s="31"/>
      <c r="AZY1027" s="31"/>
      <c r="AZZ1027" s="31"/>
      <c r="BAA1027" s="31"/>
      <c r="BAB1027" s="31"/>
      <c r="BAC1027" s="31"/>
      <c r="BAD1027" s="31"/>
      <c r="BAE1027" s="31"/>
      <c r="BAF1027" s="31"/>
      <c r="BAG1027" s="31"/>
      <c r="BAH1027" s="31"/>
      <c r="BAI1027" s="31"/>
      <c r="BAJ1027" s="31"/>
      <c r="BAK1027" s="31"/>
      <c r="BAL1027" s="31"/>
      <c r="BAM1027" s="31"/>
      <c r="BAN1027" s="31"/>
      <c r="BAO1027" s="31"/>
      <c r="BAP1027" s="31"/>
      <c r="BAQ1027" s="31"/>
      <c r="BAR1027" s="31"/>
      <c r="BAS1027" s="31"/>
      <c r="BAT1027" s="31"/>
      <c r="BAU1027" s="31"/>
      <c r="BAV1027" s="31"/>
      <c r="BAW1027" s="31"/>
      <c r="BAX1027" s="31"/>
      <c r="BAY1027" s="31"/>
      <c r="BAZ1027" s="31"/>
      <c r="BBA1027" s="31"/>
      <c r="BBB1027" s="31"/>
      <c r="BBC1027" s="31"/>
      <c r="BBD1027" s="31"/>
      <c r="BBE1027" s="31"/>
      <c r="BBF1027" s="31"/>
      <c r="BBG1027" s="31"/>
      <c r="BBH1027" s="31"/>
      <c r="BBI1027" s="31"/>
      <c r="BBJ1027" s="31"/>
      <c r="BBK1027" s="31"/>
      <c r="BBL1027" s="31"/>
      <c r="BBM1027" s="31"/>
      <c r="BBN1027" s="31"/>
      <c r="BBO1027" s="31"/>
      <c r="BBP1027" s="31"/>
      <c r="BBQ1027" s="31"/>
      <c r="BBR1027" s="31"/>
      <c r="BBS1027" s="31"/>
      <c r="BBT1027" s="31"/>
      <c r="BBU1027" s="31"/>
      <c r="BBV1027" s="31"/>
      <c r="BBW1027" s="31"/>
      <c r="BBX1027" s="31"/>
      <c r="BBY1027" s="31"/>
      <c r="BBZ1027" s="31"/>
      <c r="BCA1027" s="31"/>
      <c r="BCB1027" s="31"/>
      <c r="BCC1027" s="31"/>
      <c r="BCD1027" s="31"/>
      <c r="BCE1027" s="31"/>
      <c r="BCF1027" s="31"/>
      <c r="BCG1027" s="31"/>
      <c r="BCH1027" s="31"/>
      <c r="BCI1027" s="31"/>
      <c r="BCJ1027" s="31"/>
      <c r="BCK1027" s="31"/>
      <c r="BCL1027" s="31"/>
      <c r="BCM1027" s="31"/>
      <c r="BCN1027" s="31"/>
      <c r="BCO1027" s="31"/>
      <c r="BCP1027" s="31"/>
      <c r="BCQ1027" s="31"/>
      <c r="BCR1027" s="31"/>
      <c r="BCS1027" s="31"/>
      <c r="BCT1027" s="31"/>
      <c r="BCU1027" s="31"/>
      <c r="BCV1027" s="31"/>
      <c r="BCW1027" s="31"/>
      <c r="BCX1027" s="31"/>
      <c r="BCY1027" s="31"/>
      <c r="BCZ1027" s="31"/>
      <c r="BDA1027" s="31"/>
      <c r="BDB1027" s="31"/>
      <c r="BDC1027" s="31"/>
      <c r="BDD1027" s="31"/>
      <c r="BDE1027" s="31"/>
      <c r="BDF1027" s="31"/>
      <c r="BDG1027" s="31"/>
      <c r="BDH1027" s="31"/>
      <c r="BDI1027" s="31"/>
      <c r="BDJ1027" s="31"/>
      <c r="BDK1027" s="31"/>
      <c r="BDL1027" s="31"/>
      <c r="BDM1027" s="31"/>
      <c r="BDN1027" s="31"/>
      <c r="BDO1027" s="31"/>
      <c r="BDP1027" s="31"/>
      <c r="BDQ1027" s="31"/>
      <c r="BDR1027" s="31"/>
      <c r="BDS1027" s="31"/>
      <c r="BDT1027" s="31"/>
      <c r="BDU1027" s="31"/>
      <c r="BDV1027" s="31"/>
      <c r="BDW1027" s="31"/>
      <c r="BDX1027" s="31"/>
      <c r="BDY1027" s="31"/>
      <c r="BDZ1027" s="31"/>
      <c r="BEA1027" s="31"/>
      <c r="BEB1027" s="31"/>
      <c r="BEC1027" s="31"/>
      <c r="BED1027" s="31"/>
      <c r="BEE1027" s="31"/>
      <c r="BEF1027" s="31"/>
      <c r="BEG1027" s="31"/>
      <c r="BEH1027" s="31"/>
      <c r="BEI1027" s="31"/>
      <c r="BEJ1027" s="31"/>
      <c r="BEK1027" s="31"/>
      <c r="BEL1027" s="31"/>
      <c r="BEM1027" s="31"/>
      <c r="BEN1027" s="31"/>
      <c r="BEO1027" s="31"/>
      <c r="BEP1027" s="31"/>
      <c r="BEQ1027" s="31"/>
      <c r="BER1027" s="31"/>
      <c r="BES1027" s="31"/>
      <c r="BET1027" s="31"/>
      <c r="BEU1027" s="31"/>
      <c r="BEV1027" s="31"/>
      <c r="BEW1027" s="31"/>
      <c r="BEX1027" s="31"/>
      <c r="BEY1027" s="31"/>
      <c r="BEZ1027" s="31"/>
      <c r="BFA1027" s="31"/>
      <c r="BFB1027" s="31"/>
      <c r="BFC1027" s="31"/>
      <c r="BFD1027" s="31"/>
      <c r="BFE1027" s="31"/>
      <c r="BFF1027" s="31"/>
      <c r="BFG1027" s="31"/>
      <c r="BFH1027" s="31"/>
      <c r="BFI1027" s="31"/>
      <c r="BFJ1027" s="31"/>
      <c r="BFK1027" s="31"/>
      <c r="BFL1027" s="31"/>
      <c r="BFM1027" s="31"/>
      <c r="BFN1027" s="31"/>
      <c r="BFO1027" s="31"/>
      <c r="BFP1027" s="31"/>
      <c r="BFQ1027" s="31"/>
      <c r="BFR1027" s="31"/>
      <c r="BFS1027" s="31"/>
      <c r="BFT1027" s="31"/>
      <c r="BFU1027" s="31"/>
      <c r="BFV1027" s="31"/>
      <c r="BFW1027" s="31"/>
      <c r="BFX1027" s="31"/>
      <c r="BFY1027" s="31"/>
      <c r="BFZ1027" s="31"/>
      <c r="BGA1027" s="31"/>
      <c r="BGB1027" s="31"/>
      <c r="BGC1027" s="31"/>
      <c r="BGD1027" s="31"/>
      <c r="BGE1027" s="31"/>
      <c r="BGF1027" s="31"/>
      <c r="BGG1027" s="31"/>
      <c r="BGH1027" s="31"/>
      <c r="BGI1027" s="31"/>
      <c r="BGJ1027" s="31"/>
      <c r="BGK1027" s="31"/>
      <c r="BGL1027" s="31"/>
      <c r="BGM1027" s="31"/>
      <c r="BGN1027" s="31"/>
      <c r="BGO1027" s="31"/>
      <c r="BGP1027" s="31"/>
      <c r="BGQ1027" s="31"/>
      <c r="BGR1027" s="31"/>
      <c r="BGS1027" s="31"/>
      <c r="BGT1027" s="31"/>
      <c r="BGU1027" s="31"/>
      <c r="BGV1027" s="31"/>
      <c r="BGW1027" s="31"/>
      <c r="BGX1027" s="31"/>
      <c r="BGY1027" s="31"/>
      <c r="BGZ1027" s="31"/>
      <c r="BHA1027" s="31"/>
      <c r="BHB1027" s="31"/>
      <c r="BHC1027" s="31"/>
      <c r="BHD1027" s="31"/>
      <c r="BHE1027" s="31"/>
      <c r="BHF1027" s="31"/>
      <c r="BHG1027" s="31"/>
      <c r="BHH1027" s="31"/>
      <c r="BHI1027" s="31"/>
      <c r="BHJ1027" s="31"/>
      <c r="BHK1027" s="31"/>
      <c r="BHL1027" s="31"/>
      <c r="BHM1027" s="31"/>
      <c r="BHN1027" s="31"/>
      <c r="BHO1027" s="31"/>
      <c r="BHP1027" s="31"/>
      <c r="BHQ1027" s="31"/>
      <c r="BHR1027" s="31"/>
      <c r="BHS1027" s="31"/>
      <c r="BHT1027" s="31"/>
      <c r="BHU1027" s="31"/>
      <c r="BHV1027" s="31"/>
      <c r="BHW1027" s="31"/>
      <c r="BHX1027" s="31"/>
      <c r="BHY1027" s="31"/>
      <c r="BHZ1027" s="31"/>
      <c r="BIA1027" s="31"/>
      <c r="BIB1027" s="31"/>
      <c r="BIC1027" s="31"/>
      <c r="BID1027" s="31"/>
      <c r="BIE1027" s="31"/>
      <c r="BIF1027" s="31"/>
      <c r="BIG1027" s="31"/>
      <c r="BIH1027" s="31"/>
      <c r="BII1027" s="31"/>
      <c r="BIJ1027" s="31"/>
      <c r="BIK1027" s="31"/>
      <c r="BIL1027" s="31"/>
      <c r="BIM1027" s="31"/>
      <c r="BIN1027" s="31"/>
      <c r="BIO1027" s="31"/>
      <c r="BIP1027" s="31"/>
      <c r="BIQ1027" s="31"/>
      <c r="BIR1027" s="31"/>
      <c r="BIS1027" s="31"/>
      <c r="BIT1027" s="31"/>
      <c r="BIU1027" s="31"/>
      <c r="BIV1027" s="31"/>
      <c r="BIW1027" s="31"/>
      <c r="BIX1027" s="31"/>
      <c r="BIY1027" s="31"/>
      <c r="BIZ1027" s="31"/>
      <c r="BJA1027" s="31"/>
      <c r="BJB1027" s="31"/>
      <c r="BJC1027" s="31"/>
      <c r="BJD1027" s="31"/>
      <c r="BJE1027" s="31"/>
      <c r="BJF1027" s="31"/>
      <c r="BJG1027" s="31"/>
      <c r="BJH1027" s="31"/>
      <c r="BJI1027" s="31"/>
      <c r="BJJ1027" s="31"/>
      <c r="BJK1027" s="31"/>
      <c r="BJL1027" s="31"/>
      <c r="BJM1027" s="31"/>
      <c r="BJN1027" s="31"/>
      <c r="BJO1027" s="31"/>
      <c r="BJP1027" s="31"/>
      <c r="BJQ1027" s="31"/>
      <c r="BJR1027" s="31"/>
      <c r="BJS1027" s="31"/>
      <c r="BJT1027" s="31"/>
      <c r="BJU1027" s="31"/>
      <c r="BJV1027" s="31"/>
      <c r="BJW1027" s="31"/>
      <c r="BJX1027" s="31"/>
      <c r="BJY1027" s="31"/>
      <c r="BJZ1027" s="31"/>
      <c r="BKA1027" s="31"/>
      <c r="BKB1027" s="31"/>
      <c r="BKC1027" s="31"/>
      <c r="BKD1027" s="31"/>
      <c r="BKE1027" s="31"/>
      <c r="BKF1027" s="31"/>
      <c r="BKG1027" s="31"/>
      <c r="BKH1027" s="31"/>
      <c r="BKI1027" s="31"/>
      <c r="BKJ1027" s="31"/>
      <c r="BKK1027" s="31"/>
      <c r="BKL1027" s="31"/>
      <c r="BKM1027" s="31"/>
      <c r="BKN1027" s="31"/>
      <c r="BKO1027" s="31"/>
      <c r="BKP1027" s="31"/>
      <c r="BKQ1027" s="31"/>
      <c r="BKR1027" s="31"/>
      <c r="BKS1027" s="31"/>
      <c r="BKT1027" s="31"/>
      <c r="BKU1027" s="31"/>
      <c r="BKV1027" s="31"/>
      <c r="BKW1027" s="31"/>
      <c r="BKX1027" s="31"/>
      <c r="BKY1027" s="31"/>
      <c r="BKZ1027" s="31"/>
      <c r="BLA1027" s="31"/>
      <c r="BLB1027" s="31"/>
      <c r="BLC1027" s="31"/>
      <c r="BLD1027" s="31"/>
      <c r="BLE1027" s="31"/>
      <c r="BLF1027" s="31"/>
      <c r="BLG1027" s="31"/>
      <c r="BLH1027" s="31"/>
      <c r="BLI1027" s="31"/>
      <c r="BLJ1027" s="31"/>
      <c r="BLK1027" s="31"/>
      <c r="BLL1027" s="31"/>
      <c r="BLM1027" s="31"/>
      <c r="BLN1027" s="31"/>
      <c r="BLO1027" s="31"/>
      <c r="BLP1027" s="31"/>
      <c r="BLQ1027" s="31"/>
      <c r="BLR1027" s="31"/>
      <c r="BLS1027" s="31"/>
      <c r="BLT1027" s="31"/>
      <c r="BLU1027" s="31"/>
      <c r="BLV1027" s="31"/>
      <c r="BLW1027" s="31"/>
      <c r="BLX1027" s="31"/>
      <c r="BLY1027" s="31"/>
      <c r="BLZ1027" s="31"/>
      <c r="BMA1027" s="31"/>
      <c r="BMB1027" s="31"/>
      <c r="BMC1027" s="31"/>
      <c r="BMD1027" s="31"/>
      <c r="BME1027" s="31"/>
      <c r="BMF1027" s="31"/>
      <c r="BMG1027" s="31"/>
      <c r="BMH1027" s="31"/>
      <c r="BMI1027" s="31"/>
      <c r="BMJ1027" s="31"/>
      <c r="BMK1027" s="31"/>
      <c r="BML1027" s="31"/>
      <c r="BMM1027" s="31"/>
      <c r="BMN1027" s="31"/>
      <c r="BMO1027" s="31"/>
      <c r="BMP1027" s="31"/>
      <c r="BMQ1027" s="31"/>
      <c r="BMR1027" s="31"/>
      <c r="BMS1027" s="31"/>
      <c r="BMT1027" s="31"/>
      <c r="BMU1027" s="31"/>
      <c r="BMV1027" s="31"/>
      <c r="BMW1027" s="31"/>
      <c r="BMX1027" s="31"/>
      <c r="BMY1027" s="31"/>
      <c r="BMZ1027" s="31"/>
      <c r="BNA1027" s="31"/>
      <c r="BNB1027" s="31"/>
      <c r="BNC1027" s="31"/>
      <c r="BND1027" s="31"/>
      <c r="BNE1027" s="31"/>
      <c r="BNF1027" s="31"/>
      <c r="BNG1027" s="31"/>
      <c r="BNH1027" s="31"/>
      <c r="BNI1027" s="31"/>
      <c r="BNJ1027" s="31"/>
      <c r="BNK1027" s="31"/>
      <c r="BNL1027" s="31"/>
      <c r="BNM1027" s="31"/>
      <c r="BNN1027" s="31"/>
      <c r="BNO1027" s="31"/>
      <c r="BNP1027" s="31"/>
      <c r="BNQ1027" s="31"/>
      <c r="BNR1027" s="31"/>
      <c r="BNS1027" s="31"/>
      <c r="BNT1027" s="31"/>
      <c r="BNU1027" s="31"/>
      <c r="BNV1027" s="31"/>
      <c r="BNW1027" s="31"/>
      <c r="BNX1027" s="31"/>
      <c r="BNY1027" s="31"/>
      <c r="BNZ1027" s="31"/>
      <c r="BOA1027" s="31"/>
      <c r="BOB1027" s="31"/>
      <c r="BOC1027" s="31"/>
      <c r="BOD1027" s="31"/>
      <c r="BOE1027" s="31"/>
      <c r="BOF1027" s="31"/>
      <c r="BOG1027" s="31"/>
      <c r="BOH1027" s="31"/>
      <c r="BOI1027" s="31"/>
      <c r="BOJ1027" s="31"/>
      <c r="BOK1027" s="31"/>
      <c r="BOL1027" s="31"/>
      <c r="BOM1027" s="31"/>
      <c r="BON1027" s="31"/>
      <c r="BOO1027" s="31"/>
      <c r="BOP1027" s="31"/>
      <c r="BOQ1027" s="31"/>
      <c r="BOR1027" s="31"/>
      <c r="BOS1027" s="31"/>
      <c r="BOT1027" s="31"/>
      <c r="BOU1027" s="31"/>
      <c r="BOV1027" s="31"/>
      <c r="BOW1027" s="31"/>
      <c r="BOX1027" s="31"/>
      <c r="BOY1027" s="31"/>
      <c r="BOZ1027" s="31"/>
      <c r="BPA1027" s="31"/>
      <c r="BPB1027" s="31"/>
      <c r="BPC1027" s="31"/>
      <c r="BPD1027" s="31"/>
      <c r="BPE1027" s="31"/>
      <c r="BPF1027" s="31"/>
      <c r="BPG1027" s="31"/>
      <c r="BPH1027" s="31"/>
      <c r="BPI1027" s="31"/>
      <c r="BPJ1027" s="31"/>
      <c r="BPK1027" s="31"/>
      <c r="BPL1027" s="31"/>
      <c r="BPM1027" s="31"/>
      <c r="BPN1027" s="31"/>
      <c r="BPO1027" s="31"/>
      <c r="BPP1027" s="31"/>
      <c r="BPQ1027" s="31"/>
      <c r="BPR1027" s="31"/>
      <c r="BPS1027" s="31"/>
      <c r="BPT1027" s="31"/>
      <c r="BPU1027" s="31"/>
      <c r="BPV1027" s="31"/>
      <c r="BPW1027" s="31"/>
      <c r="BPX1027" s="31"/>
      <c r="BPY1027" s="31"/>
      <c r="BPZ1027" s="31"/>
      <c r="BQA1027" s="31"/>
      <c r="BQB1027" s="31"/>
      <c r="BQC1027" s="31"/>
      <c r="BQD1027" s="31"/>
      <c r="BQE1027" s="31"/>
      <c r="BQF1027" s="31"/>
      <c r="BQG1027" s="31"/>
      <c r="BQH1027" s="31"/>
      <c r="BQI1027" s="31"/>
      <c r="BQJ1027" s="31"/>
      <c r="BQK1027" s="31"/>
      <c r="BQL1027" s="31"/>
      <c r="BQM1027" s="31"/>
      <c r="BQN1027" s="31"/>
      <c r="BQO1027" s="31"/>
      <c r="BQP1027" s="31"/>
      <c r="BQQ1027" s="31"/>
      <c r="BQR1027" s="31"/>
      <c r="BQS1027" s="31"/>
      <c r="BQT1027" s="31"/>
      <c r="BQU1027" s="31"/>
      <c r="BQV1027" s="31"/>
      <c r="BQW1027" s="31"/>
      <c r="BQX1027" s="31"/>
      <c r="BQY1027" s="31"/>
      <c r="BQZ1027" s="31"/>
      <c r="BRA1027" s="31"/>
      <c r="BRB1027" s="31"/>
      <c r="BRC1027" s="31"/>
      <c r="BRD1027" s="31"/>
      <c r="BRE1027" s="31"/>
      <c r="BRF1027" s="31"/>
      <c r="BRG1027" s="31"/>
      <c r="BRH1027" s="31"/>
      <c r="BRI1027" s="31"/>
      <c r="BRJ1027" s="31"/>
      <c r="BRK1027" s="31"/>
      <c r="BRL1027" s="31"/>
      <c r="BRM1027" s="31"/>
      <c r="BRN1027" s="31"/>
      <c r="BRO1027" s="31"/>
      <c r="BRP1027" s="31"/>
      <c r="BRQ1027" s="31"/>
      <c r="BRR1027" s="31"/>
      <c r="BRS1027" s="31"/>
      <c r="BRT1027" s="31"/>
      <c r="BRU1027" s="31"/>
      <c r="BRV1027" s="31"/>
      <c r="BRW1027" s="31"/>
      <c r="BRX1027" s="31"/>
      <c r="BRY1027" s="31"/>
      <c r="BRZ1027" s="31"/>
      <c r="BSA1027" s="31"/>
      <c r="BSB1027" s="31"/>
      <c r="BSC1027" s="31"/>
      <c r="BSD1027" s="31"/>
      <c r="BSE1027" s="31"/>
      <c r="BSF1027" s="31"/>
      <c r="BSG1027" s="31"/>
      <c r="BSH1027" s="31"/>
      <c r="BSI1027" s="31"/>
      <c r="BSJ1027" s="31"/>
      <c r="BSK1027" s="31"/>
      <c r="BSL1027" s="31"/>
      <c r="BSM1027" s="31"/>
      <c r="BSN1027" s="31"/>
      <c r="BSO1027" s="31"/>
      <c r="BSP1027" s="31"/>
      <c r="BSQ1027" s="31"/>
      <c r="BSR1027" s="31"/>
      <c r="BSS1027" s="31"/>
      <c r="BST1027" s="31"/>
      <c r="BSU1027" s="31"/>
      <c r="BSV1027" s="31"/>
      <c r="BSW1027" s="31"/>
      <c r="BSX1027" s="31"/>
      <c r="BSY1027" s="31"/>
      <c r="BSZ1027" s="31"/>
      <c r="BTA1027" s="31"/>
      <c r="BTB1027" s="31"/>
      <c r="BTC1027" s="31"/>
      <c r="BTD1027" s="31"/>
      <c r="BTE1027" s="31"/>
      <c r="BTF1027" s="31"/>
      <c r="BTG1027" s="31"/>
      <c r="BTH1027" s="31"/>
      <c r="BTI1027" s="31"/>
      <c r="BTJ1027" s="31"/>
      <c r="BTK1027" s="31"/>
      <c r="BTL1027" s="31"/>
      <c r="BTM1027" s="31"/>
      <c r="BTN1027" s="31"/>
      <c r="BTO1027" s="31"/>
      <c r="BTP1027" s="31"/>
      <c r="BTQ1027" s="31"/>
      <c r="BTR1027" s="31"/>
      <c r="BTS1027" s="31"/>
      <c r="BTT1027" s="31"/>
      <c r="BTU1027" s="31"/>
      <c r="BTV1027" s="31"/>
      <c r="BTW1027" s="31"/>
      <c r="BTX1027" s="31"/>
      <c r="BTY1027" s="31"/>
      <c r="BTZ1027" s="31"/>
      <c r="BUA1027" s="31"/>
      <c r="BUB1027" s="31"/>
      <c r="BUC1027" s="31"/>
      <c r="BUD1027" s="31"/>
      <c r="BUE1027" s="31"/>
      <c r="BUF1027" s="31"/>
      <c r="BUG1027" s="31"/>
      <c r="BUH1027" s="31"/>
      <c r="BUI1027" s="31"/>
      <c r="BUJ1027" s="31"/>
      <c r="BUK1027" s="31"/>
      <c r="BUL1027" s="31"/>
      <c r="BUM1027" s="31"/>
      <c r="BUN1027" s="31"/>
      <c r="BUO1027" s="31"/>
      <c r="BUP1027" s="31"/>
      <c r="BUQ1027" s="31"/>
      <c r="BUR1027" s="31"/>
      <c r="BUS1027" s="31"/>
      <c r="BUT1027" s="31"/>
      <c r="BUU1027" s="31"/>
      <c r="BUV1027" s="31"/>
      <c r="BUW1027" s="31"/>
      <c r="BUX1027" s="31"/>
      <c r="BUY1027" s="31"/>
      <c r="BUZ1027" s="31"/>
      <c r="BVA1027" s="31"/>
      <c r="BVB1027" s="31"/>
      <c r="BVC1027" s="31"/>
      <c r="BVD1027" s="31"/>
      <c r="BVE1027" s="31"/>
      <c r="BVF1027" s="31"/>
      <c r="BVG1027" s="31"/>
      <c r="BVH1027" s="31"/>
      <c r="BVI1027" s="31"/>
      <c r="BVJ1027" s="31"/>
      <c r="BVK1027" s="31"/>
      <c r="BVL1027" s="31"/>
      <c r="BVM1027" s="31"/>
      <c r="BVN1027" s="31"/>
      <c r="BVO1027" s="31"/>
      <c r="BVP1027" s="31"/>
      <c r="BVQ1027" s="31"/>
      <c r="BVR1027" s="31"/>
      <c r="BVS1027" s="31"/>
      <c r="BVT1027" s="31"/>
      <c r="BVU1027" s="31"/>
      <c r="BVV1027" s="31"/>
      <c r="BVW1027" s="31"/>
      <c r="BVX1027" s="31"/>
      <c r="BVY1027" s="31"/>
      <c r="BVZ1027" s="31"/>
      <c r="BWA1027" s="31"/>
      <c r="BWB1027" s="31"/>
      <c r="BWC1027" s="31"/>
      <c r="BWD1027" s="31"/>
      <c r="BWE1027" s="31"/>
      <c r="BWF1027" s="31"/>
      <c r="BWG1027" s="31"/>
      <c r="BWH1027" s="31"/>
      <c r="BWI1027" s="31"/>
      <c r="BWJ1027" s="31"/>
      <c r="BWK1027" s="31"/>
      <c r="BWL1027" s="31"/>
      <c r="BWM1027" s="31"/>
      <c r="BWN1027" s="31"/>
      <c r="BWO1027" s="31"/>
      <c r="BWP1027" s="31"/>
      <c r="BWQ1027" s="31"/>
      <c r="BWR1027" s="31"/>
      <c r="BWS1027" s="31"/>
      <c r="BWT1027" s="31"/>
      <c r="BWU1027" s="31"/>
      <c r="BWV1027" s="31"/>
      <c r="BWW1027" s="31"/>
      <c r="BWX1027" s="31"/>
      <c r="BWY1027" s="31"/>
      <c r="BWZ1027" s="31"/>
      <c r="BXA1027" s="31"/>
      <c r="BXB1027" s="31"/>
      <c r="BXC1027" s="31"/>
      <c r="BXD1027" s="31"/>
      <c r="BXE1027" s="31"/>
      <c r="BXF1027" s="31"/>
      <c r="BXG1027" s="31"/>
      <c r="BXH1027" s="31"/>
      <c r="BXI1027" s="31"/>
      <c r="BXJ1027" s="31"/>
      <c r="BXK1027" s="31"/>
      <c r="BXL1027" s="31"/>
      <c r="BXM1027" s="31"/>
      <c r="BXN1027" s="31"/>
      <c r="BXO1027" s="31"/>
      <c r="BXP1027" s="31"/>
      <c r="BXQ1027" s="31"/>
      <c r="BXR1027" s="31"/>
      <c r="BXS1027" s="31"/>
      <c r="BXT1027" s="31"/>
      <c r="BXU1027" s="31"/>
      <c r="BXV1027" s="31"/>
      <c r="BXW1027" s="31"/>
      <c r="BXX1027" s="31"/>
      <c r="BXY1027" s="31"/>
      <c r="BXZ1027" s="31"/>
      <c r="BYA1027" s="31"/>
      <c r="BYB1027" s="31"/>
      <c r="BYC1027" s="31"/>
      <c r="BYD1027" s="31"/>
      <c r="BYE1027" s="31"/>
      <c r="BYF1027" s="31"/>
      <c r="BYG1027" s="31"/>
      <c r="BYH1027" s="31"/>
      <c r="BYI1027" s="31"/>
      <c r="BYJ1027" s="31"/>
      <c r="BYK1027" s="31"/>
      <c r="BYL1027" s="31"/>
      <c r="BYM1027" s="31"/>
      <c r="BYN1027" s="31"/>
      <c r="BYO1027" s="31"/>
      <c r="BYP1027" s="31"/>
      <c r="BYQ1027" s="31"/>
      <c r="BYR1027" s="31"/>
      <c r="BYS1027" s="31"/>
      <c r="BYT1027" s="31"/>
      <c r="BYU1027" s="31"/>
      <c r="BYV1027" s="31"/>
      <c r="BYW1027" s="31"/>
      <c r="BYX1027" s="31"/>
      <c r="BYY1027" s="31"/>
      <c r="BYZ1027" s="31"/>
      <c r="BZA1027" s="31"/>
      <c r="BZB1027" s="31"/>
      <c r="BZC1027" s="31"/>
      <c r="BZD1027" s="31"/>
      <c r="BZE1027" s="31"/>
      <c r="BZF1027" s="31"/>
      <c r="BZG1027" s="31"/>
      <c r="BZH1027" s="31"/>
      <c r="BZI1027" s="31"/>
      <c r="BZJ1027" s="31"/>
      <c r="BZK1027" s="31"/>
      <c r="BZL1027" s="31"/>
      <c r="BZM1027" s="31"/>
      <c r="BZN1027" s="31"/>
      <c r="BZO1027" s="31"/>
      <c r="BZP1027" s="31"/>
      <c r="BZQ1027" s="31"/>
      <c r="BZR1027" s="31"/>
      <c r="BZS1027" s="31"/>
      <c r="BZT1027" s="31"/>
      <c r="BZU1027" s="31"/>
      <c r="BZV1027" s="31"/>
      <c r="BZW1027" s="31"/>
      <c r="BZX1027" s="31"/>
      <c r="BZY1027" s="31"/>
      <c r="BZZ1027" s="31"/>
      <c r="CAA1027" s="31"/>
      <c r="CAB1027" s="31"/>
      <c r="CAC1027" s="31"/>
      <c r="CAD1027" s="31"/>
      <c r="CAE1027" s="31"/>
      <c r="CAF1027" s="31"/>
      <c r="CAG1027" s="31"/>
      <c r="CAH1027" s="31"/>
      <c r="CAI1027" s="31"/>
      <c r="CAJ1027" s="31"/>
      <c r="CAK1027" s="31"/>
      <c r="CAL1027" s="31"/>
      <c r="CAM1027" s="31"/>
      <c r="CAN1027" s="31"/>
      <c r="CAO1027" s="31"/>
      <c r="CAP1027" s="31"/>
      <c r="CAQ1027" s="31"/>
      <c r="CAR1027" s="31"/>
      <c r="CAS1027" s="31"/>
      <c r="CAT1027" s="31"/>
      <c r="CAU1027" s="31"/>
      <c r="CAV1027" s="31"/>
      <c r="CAW1027" s="31"/>
      <c r="CAX1027" s="31"/>
      <c r="CAY1027" s="31"/>
      <c r="CAZ1027" s="31"/>
      <c r="CBA1027" s="31"/>
      <c r="CBB1027" s="31"/>
      <c r="CBC1027" s="31"/>
      <c r="CBD1027" s="31"/>
      <c r="CBE1027" s="31"/>
      <c r="CBF1027" s="31"/>
      <c r="CBG1027" s="31"/>
      <c r="CBH1027" s="31"/>
      <c r="CBI1027" s="31"/>
      <c r="CBJ1027" s="31"/>
      <c r="CBK1027" s="31"/>
      <c r="CBL1027" s="31"/>
      <c r="CBM1027" s="31"/>
      <c r="CBN1027" s="31"/>
      <c r="CBO1027" s="31"/>
      <c r="CBP1027" s="31"/>
      <c r="CBQ1027" s="31"/>
      <c r="CBR1027" s="31"/>
      <c r="CBS1027" s="31"/>
      <c r="CBT1027" s="31"/>
      <c r="CBU1027" s="31"/>
      <c r="CBV1027" s="31"/>
      <c r="CBW1027" s="31"/>
      <c r="CBX1027" s="31"/>
      <c r="CBY1027" s="31"/>
      <c r="CBZ1027" s="31"/>
      <c r="CCA1027" s="31"/>
      <c r="CCB1027" s="31"/>
      <c r="CCC1027" s="31"/>
      <c r="CCD1027" s="31"/>
      <c r="CCE1027" s="31"/>
      <c r="CCF1027" s="31"/>
      <c r="CCG1027" s="31"/>
      <c r="CCH1027" s="31"/>
      <c r="CCI1027" s="31"/>
      <c r="CCJ1027" s="31"/>
      <c r="CCK1027" s="31"/>
      <c r="CCL1027" s="31"/>
      <c r="CCM1027" s="31"/>
      <c r="CCN1027" s="31"/>
      <c r="CCO1027" s="31"/>
      <c r="CCP1027" s="31"/>
      <c r="CCQ1027" s="31"/>
      <c r="CCR1027" s="31"/>
      <c r="CCS1027" s="31"/>
      <c r="CCT1027" s="31"/>
      <c r="CCU1027" s="31"/>
      <c r="CCV1027" s="31"/>
      <c r="CCW1027" s="31"/>
      <c r="CCX1027" s="31"/>
      <c r="CCY1027" s="31"/>
      <c r="CCZ1027" s="31"/>
      <c r="CDA1027" s="31"/>
      <c r="CDB1027" s="31"/>
      <c r="CDC1027" s="31"/>
      <c r="CDD1027" s="31"/>
      <c r="CDE1027" s="31"/>
      <c r="CDF1027" s="31"/>
      <c r="CDG1027" s="31"/>
      <c r="CDH1027" s="31"/>
      <c r="CDI1027" s="31"/>
      <c r="CDJ1027" s="31"/>
      <c r="CDK1027" s="31"/>
      <c r="CDL1027" s="31"/>
      <c r="CDM1027" s="31"/>
      <c r="CDN1027" s="31"/>
      <c r="CDO1027" s="31"/>
      <c r="CDP1027" s="31"/>
      <c r="CDQ1027" s="31"/>
      <c r="CDR1027" s="31"/>
      <c r="CDS1027" s="31"/>
      <c r="CDT1027" s="31"/>
      <c r="CDU1027" s="31"/>
      <c r="CDV1027" s="31"/>
      <c r="CDW1027" s="31"/>
      <c r="CDX1027" s="31"/>
      <c r="CDY1027" s="31"/>
      <c r="CDZ1027" s="31"/>
      <c r="CEA1027" s="31"/>
      <c r="CEB1027" s="31"/>
      <c r="CEC1027" s="31"/>
      <c r="CED1027" s="31"/>
      <c r="CEE1027" s="31"/>
      <c r="CEF1027" s="31"/>
      <c r="CEG1027" s="31"/>
      <c r="CEH1027" s="31"/>
      <c r="CEI1027" s="31"/>
      <c r="CEJ1027" s="31"/>
      <c r="CEK1027" s="31"/>
      <c r="CEL1027" s="31"/>
      <c r="CEM1027" s="31"/>
      <c r="CEN1027" s="31"/>
      <c r="CEO1027" s="31"/>
      <c r="CEP1027" s="31"/>
      <c r="CEQ1027" s="31"/>
      <c r="CER1027" s="31"/>
      <c r="CES1027" s="31"/>
      <c r="CET1027" s="31"/>
      <c r="CEU1027" s="31"/>
      <c r="CEV1027" s="31"/>
      <c r="CEW1027" s="31"/>
      <c r="CEX1027" s="31"/>
      <c r="CEY1027" s="31"/>
      <c r="CEZ1027" s="31"/>
      <c r="CFA1027" s="31"/>
      <c r="CFB1027" s="31"/>
      <c r="CFC1027" s="31"/>
      <c r="CFD1027" s="31"/>
      <c r="CFE1027" s="31"/>
      <c r="CFF1027" s="31"/>
      <c r="CFG1027" s="31"/>
      <c r="CFH1027" s="31"/>
      <c r="CFI1027" s="31"/>
      <c r="CFJ1027" s="31"/>
      <c r="CFK1027" s="31"/>
      <c r="CFL1027" s="31"/>
      <c r="CFM1027" s="31"/>
      <c r="CFN1027" s="31"/>
      <c r="CFO1027" s="31"/>
      <c r="CFP1027" s="31"/>
      <c r="CFQ1027" s="31"/>
      <c r="CFR1027" s="31"/>
      <c r="CFS1027" s="31"/>
      <c r="CFT1027" s="31"/>
      <c r="CFU1027" s="31"/>
      <c r="CFV1027" s="31"/>
      <c r="CFW1027" s="31"/>
      <c r="CFX1027" s="31"/>
      <c r="CFY1027" s="31"/>
      <c r="CFZ1027" s="31"/>
      <c r="CGA1027" s="31"/>
      <c r="CGB1027" s="31"/>
      <c r="CGC1027" s="31"/>
      <c r="CGD1027" s="31"/>
      <c r="CGE1027" s="31"/>
      <c r="CGF1027" s="31"/>
      <c r="CGG1027" s="31"/>
      <c r="CGH1027" s="31"/>
      <c r="CGI1027" s="31"/>
      <c r="CGJ1027" s="31"/>
      <c r="CGK1027" s="31"/>
      <c r="CGL1027" s="31"/>
      <c r="CGM1027" s="31"/>
      <c r="CGN1027" s="31"/>
      <c r="CGO1027" s="31"/>
      <c r="CGP1027" s="31"/>
      <c r="CGQ1027" s="31"/>
      <c r="CGR1027" s="31"/>
      <c r="CGS1027" s="31"/>
      <c r="CGT1027" s="31"/>
      <c r="CGU1027" s="31"/>
      <c r="CGV1027" s="31"/>
      <c r="CGW1027" s="31"/>
      <c r="CGX1027" s="31"/>
      <c r="CGY1027" s="31"/>
      <c r="CGZ1027" s="31"/>
      <c r="CHA1027" s="31"/>
      <c r="CHB1027" s="31"/>
      <c r="CHC1027" s="31"/>
      <c r="CHD1027" s="31"/>
      <c r="CHE1027" s="31"/>
      <c r="CHF1027" s="31"/>
      <c r="CHG1027" s="31"/>
      <c r="CHH1027" s="31"/>
      <c r="CHI1027" s="31"/>
      <c r="CHJ1027" s="31"/>
      <c r="CHK1027" s="31"/>
      <c r="CHL1027" s="31"/>
      <c r="CHM1027" s="31"/>
      <c r="CHN1027" s="31"/>
      <c r="CHO1027" s="31"/>
      <c r="CHP1027" s="31"/>
      <c r="CHQ1027" s="31"/>
      <c r="CHR1027" s="31"/>
      <c r="CHS1027" s="31"/>
      <c r="CHT1027" s="31"/>
      <c r="CHU1027" s="31"/>
      <c r="CHV1027" s="31"/>
      <c r="CHW1027" s="31"/>
      <c r="CHX1027" s="31"/>
      <c r="CHY1027" s="31"/>
      <c r="CHZ1027" s="31"/>
      <c r="CIA1027" s="31"/>
      <c r="CIB1027" s="31"/>
      <c r="CIC1027" s="31"/>
      <c r="CID1027" s="31"/>
      <c r="CIE1027" s="31"/>
      <c r="CIF1027" s="31"/>
      <c r="CIG1027" s="31"/>
      <c r="CIH1027" s="31"/>
      <c r="CII1027" s="31"/>
      <c r="CIJ1027" s="31"/>
      <c r="CIK1027" s="31"/>
      <c r="CIL1027" s="31"/>
      <c r="CIM1027" s="31"/>
      <c r="CIN1027" s="31"/>
      <c r="CIO1027" s="31"/>
      <c r="CIP1027" s="31"/>
      <c r="CIQ1027" s="31"/>
      <c r="CIR1027" s="31"/>
      <c r="CIS1027" s="31"/>
      <c r="CIT1027" s="31"/>
      <c r="CIU1027" s="31"/>
      <c r="CIV1027" s="31"/>
      <c r="CIW1027" s="31"/>
      <c r="CIX1027" s="31"/>
      <c r="CIY1027" s="31"/>
      <c r="CIZ1027" s="31"/>
      <c r="CJA1027" s="31"/>
      <c r="CJB1027" s="31"/>
      <c r="CJC1027" s="31"/>
      <c r="CJD1027" s="31"/>
      <c r="CJE1027" s="31"/>
      <c r="CJF1027" s="31"/>
      <c r="CJG1027" s="31"/>
      <c r="CJH1027" s="31"/>
      <c r="CJI1027" s="31"/>
      <c r="CJJ1027" s="31"/>
      <c r="CJK1027" s="31"/>
      <c r="CJL1027" s="31"/>
      <c r="CJM1027" s="31"/>
      <c r="CJN1027" s="31"/>
      <c r="CJO1027" s="31"/>
      <c r="CJP1027" s="31"/>
      <c r="CJQ1027" s="31"/>
      <c r="CJR1027" s="31"/>
      <c r="CJS1027" s="31"/>
      <c r="CJT1027" s="31"/>
      <c r="CJU1027" s="31"/>
      <c r="CJV1027" s="31"/>
      <c r="CJW1027" s="31"/>
      <c r="CJX1027" s="31"/>
      <c r="CJY1027" s="31"/>
      <c r="CJZ1027" s="31"/>
      <c r="CKA1027" s="31"/>
      <c r="CKB1027" s="31"/>
      <c r="CKC1027" s="31"/>
      <c r="CKD1027" s="31"/>
      <c r="CKE1027" s="31"/>
      <c r="CKF1027" s="31"/>
      <c r="CKG1027" s="31"/>
      <c r="CKH1027" s="31"/>
      <c r="CKI1027" s="31"/>
      <c r="CKJ1027" s="31"/>
      <c r="CKK1027" s="31"/>
      <c r="CKL1027" s="31"/>
      <c r="CKM1027" s="31"/>
      <c r="CKN1027" s="31"/>
      <c r="CKO1027" s="31"/>
      <c r="CKP1027" s="31"/>
      <c r="CKQ1027" s="31"/>
      <c r="CKR1027" s="31"/>
      <c r="CKS1027" s="31"/>
      <c r="CKT1027" s="31"/>
      <c r="CKU1027" s="31"/>
      <c r="CKV1027" s="31"/>
      <c r="CKW1027" s="31"/>
      <c r="CKX1027" s="31"/>
      <c r="CKY1027" s="31"/>
      <c r="CKZ1027" s="31"/>
      <c r="CLA1027" s="31"/>
      <c r="CLB1027" s="31"/>
      <c r="CLC1027" s="31"/>
      <c r="CLD1027" s="31"/>
      <c r="CLE1027" s="31"/>
      <c r="CLF1027" s="31"/>
      <c r="CLG1027" s="31"/>
      <c r="CLH1027" s="31"/>
      <c r="CLI1027" s="31"/>
      <c r="CLJ1027" s="31"/>
      <c r="CLK1027" s="31"/>
      <c r="CLL1027" s="31"/>
      <c r="CLM1027" s="31"/>
      <c r="CLN1027" s="31"/>
      <c r="CLO1027" s="31"/>
      <c r="CLP1027" s="31"/>
      <c r="CLQ1027" s="31"/>
      <c r="CLR1027" s="31"/>
      <c r="CLS1027" s="31"/>
      <c r="CLT1027" s="31"/>
      <c r="CLU1027" s="31"/>
      <c r="CLV1027" s="31"/>
      <c r="CLW1027" s="31"/>
      <c r="CLX1027" s="31"/>
      <c r="CLY1027" s="31"/>
      <c r="CLZ1027" s="31"/>
      <c r="CMA1027" s="31"/>
      <c r="CMB1027" s="31"/>
      <c r="CMC1027" s="31"/>
      <c r="CMD1027" s="31"/>
      <c r="CME1027" s="31"/>
      <c r="CMF1027" s="31"/>
      <c r="CMG1027" s="31"/>
      <c r="CMH1027" s="31"/>
      <c r="CMI1027" s="31"/>
      <c r="CMJ1027" s="31"/>
      <c r="CMK1027" s="31"/>
      <c r="CML1027" s="31"/>
      <c r="CMM1027" s="31"/>
      <c r="CMN1027" s="31"/>
      <c r="CMO1027" s="31"/>
      <c r="CMP1027" s="31"/>
      <c r="CMQ1027" s="31"/>
      <c r="CMR1027" s="31"/>
      <c r="CMS1027" s="31"/>
      <c r="CMT1027" s="31"/>
      <c r="CMU1027" s="31"/>
      <c r="CMV1027" s="31"/>
      <c r="CMW1027" s="31"/>
      <c r="CMX1027" s="31"/>
      <c r="CMY1027" s="31"/>
      <c r="CMZ1027" s="31"/>
      <c r="CNA1027" s="31"/>
      <c r="CNB1027" s="31"/>
      <c r="CNC1027" s="31"/>
      <c r="CND1027" s="31"/>
      <c r="CNE1027" s="31"/>
      <c r="CNF1027" s="31"/>
      <c r="CNG1027" s="31"/>
      <c r="CNH1027" s="31"/>
      <c r="CNI1027" s="31"/>
      <c r="CNJ1027" s="31"/>
      <c r="CNK1027" s="31"/>
      <c r="CNL1027" s="31"/>
      <c r="CNM1027" s="31"/>
      <c r="CNN1027" s="31"/>
      <c r="CNO1027" s="31"/>
      <c r="CNP1027" s="31"/>
      <c r="CNQ1027" s="31"/>
      <c r="CNR1027" s="31"/>
      <c r="CNS1027" s="31"/>
      <c r="CNT1027" s="31"/>
      <c r="CNU1027" s="31"/>
      <c r="CNV1027" s="31"/>
      <c r="CNW1027" s="31"/>
      <c r="CNX1027" s="31"/>
      <c r="CNY1027" s="31"/>
      <c r="CNZ1027" s="31"/>
      <c r="COA1027" s="31"/>
      <c r="COB1027" s="31"/>
      <c r="COC1027" s="31"/>
      <c r="COD1027" s="31"/>
      <c r="COE1027" s="31"/>
      <c r="COF1027" s="31"/>
      <c r="COG1027" s="31"/>
      <c r="COH1027" s="31"/>
      <c r="COI1027" s="31"/>
      <c r="COJ1027" s="31"/>
      <c r="COK1027" s="31"/>
      <c r="COL1027" s="31"/>
      <c r="COM1027" s="31"/>
      <c r="CON1027" s="31"/>
      <c r="COO1027" s="31"/>
      <c r="COP1027" s="31"/>
      <c r="COQ1027" s="31"/>
      <c r="COR1027" s="31"/>
      <c r="COS1027" s="31"/>
      <c r="COT1027" s="31"/>
      <c r="COU1027" s="31"/>
      <c r="COV1027" s="31"/>
      <c r="COW1027" s="31"/>
      <c r="COX1027" s="31"/>
      <c r="COY1027" s="31"/>
      <c r="COZ1027" s="31"/>
      <c r="CPA1027" s="31"/>
      <c r="CPB1027" s="31"/>
      <c r="CPC1027" s="31"/>
      <c r="CPD1027" s="31"/>
      <c r="CPE1027" s="31"/>
      <c r="CPF1027" s="31"/>
      <c r="CPG1027" s="31"/>
      <c r="CPH1027" s="31"/>
      <c r="CPI1027" s="31"/>
      <c r="CPJ1027" s="31"/>
      <c r="CPK1027" s="31"/>
      <c r="CPL1027" s="31"/>
      <c r="CPM1027" s="31"/>
      <c r="CPN1027" s="31"/>
      <c r="CPO1027" s="31"/>
      <c r="CPP1027" s="31"/>
      <c r="CPQ1027" s="31"/>
      <c r="CPR1027" s="31"/>
      <c r="CPS1027" s="31"/>
      <c r="CPT1027" s="31"/>
      <c r="CPU1027" s="31"/>
      <c r="CPV1027" s="31"/>
      <c r="CPW1027" s="31"/>
      <c r="CPX1027" s="31"/>
      <c r="CPY1027" s="31"/>
      <c r="CPZ1027" s="31"/>
      <c r="CQA1027" s="31"/>
      <c r="CQB1027" s="31"/>
      <c r="CQC1027" s="31"/>
      <c r="CQD1027" s="31"/>
      <c r="CQE1027" s="31"/>
      <c r="CQF1027" s="31"/>
      <c r="CQG1027" s="31"/>
      <c r="CQH1027" s="31"/>
      <c r="CQI1027" s="31"/>
      <c r="CQJ1027" s="31"/>
      <c r="CQK1027" s="31"/>
      <c r="CQL1027" s="31"/>
      <c r="CQM1027" s="31"/>
      <c r="CQN1027" s="31"/>
      <c r="CQO1027" s="31"/>
      <c r="CQP1027" s="31"/>
      <c r="CQQ1027" s="31"/>
      <c r="CQR1027" s="31"/>
      <c r="CQS1027" s="31"/>
      <c r="CQT1027" s="31"/>
      <c r="CQU1027" s="31"/>
      <c r="CQV1027" s="31"/>
      <c r="CQW1027" s="31"/>
      <c r="CQX1027" s="31"/>
      <c r="CQY1027" s="31"/>
      <c r="CQZ1027" s="31"/>
      <c r="CRA1027" s="31"/>
      <c r="CRB1027" s="31"/>
      <c r="CRC1027" s="31"/>
      <c r="CRD1027" s="31"/>
      <c r="CRE1027" s="31"/>
      <c r="CRF1027" s="31"/>
      <c r="CRG1027" s="31"/>
      <c r="CRH1027" s="31"/>
      <c r="CRI1027" s="31"/>
      <c r="CRJ1027" s="31"/>
      <c r="CRK1027" s="31"/>
      <c r="CRL1027" s="31"/>
      <c r="CRM1027" s="31"/>
      <c r="CRN1027" s="31"/>
      <c r="CRO1027" s="31"/>
      <c r="CRP1027" s="31"/>
      <c r="CRQ1027" s="31"/>
      <c r="CRR1027" s="31"/>
      <c r="CRS1027" s="31"/>
      <c r="CRT1027" s="31"/>
      <c r="CRU1027" s="31"/>
      <c r="CRV1027" s="31"/>
      <c r="CRW1027" s="31"/>
      <c r="CRX1027" s="31"/>
      <c r="CRY1027" s="31"/>
      <c r="CRZ1027" s="31"/>
      <c r="CSA1027" s="31"/>
      <c r="CSB1027" s="31"/>
      <c r="CSC1027" s="31"/>
      <c r="CSD1027" s="31"/>
      <c r="CSE1027" s="31"/>
      <c r="CSF1027" s="31"/>
      <c r="CSG1027" s="31"/>
      <c r="CSH1027" s="31"/>
      <c r="CSI1027" s="31"/>
      <c r="CSJ1027" s="31"/>
      <c r="CSK1027" s="31"/>
      <c r="CSL1027" s="31"/>
      <c r="CSM1027" s="31"/>
      <c r="CSN1027" s="31"/>
      <c r="CSO1027" s="31"/>
      <c r="CSP1027" s="31"/>
      <c r="CSQ1027" s="31"/>
      <c r="CSR1027" s="31"/>
      <c r="CSS1027" s="31"/>
      <c r="CST1027" s="31"/>
      <c r="CSU1027" s="31"/>
      <c r="CSV1027" s="31"/>
      <c r="CSW1027" s="31"/>
      <c r="CSX1027" s="31"/>
      <c r="CSY1027" s="31"/>
      <c r="CSZ1027" s="31"/>
      <c r="CTA1027" s="31"/>
      <c r="CTB1027" s="31"/>
      <c r="CTC1027" s="31"/>
      <c r="CTD1027" s="31"/>
      <c r="CTE1027" s="31"/>
      <c r="CTF1027" s="31"/>
      <c r="CTG1027" s="31"/>
      <c r="CTH1027" s="31"/>
      <c r="CTI1027" s="31"/>
      <c r="CTJ1027" s="31"/>
      <c r="CTK1027" s="31"/>
      <c r="CTL1027" s="31"/>
      <c r="CTM1027" s="31"/>
      <c r="CTN1027" s="31"/>
      <c r="CTO1027" s="31"/>
      <c r="CTP1027" s="31"/>
      <c r="CTQ1027" s="31"/>
      <c r="CTR1027" s="31"/>
      <c r="CTS1027" s="31"/>
      <c r="CTT1027" s="31"/>
      <c r="CTU1027" s="31"/>
      <c r="CTV1027" s="31"/>
      <c r="CTW1027" s="31"/>
      <c r="CTX1027" s="31"/>
      <c r="CTY1027" s="31"/>
      <c r="CTZ1027" s="31"/>
      <c r="CUA1027" s="31"/>
      <c r="CUB1027" s="31"/>
      <c r="CUC1027" s="31"/>
      <c r="CUD1027" s="31"/>
      <c r="CUE1027" s="31"/>
      <c r="CUF1027" s="31"/>
      <c r="CUG1027" s="31"/>
      <c r="CUH1027" s="31"/>
      <c r="CUI1027" s="31"/>
      <c r="CUJ1027" s="31"/>
      <c r="CUK1027" s="31"/>
      <c r="CUL1027" s="31"/>
      <c r="CUM1027" s="31"/>
      <c r="CUN1027" s="31"/>
      <c r="CUO1027" s="31"/>
      <c r="CUP1027" s="31"/>
      <c r="CUQ1027" s="31"/>
      <c r="CUR1027" s="31"/>
      <c r="CUS1027" s="31"/>
      <c r="CUT1027" s="31"/>
      <c r="CUU1027" s="31"/>
      <c r="CUV1027" s="31"/>
      <c r="CUW1027" s="31"/>
      <c r="CUX1027" s="31"/>
      <c r="CUY1027" s="31"/>
      <c r="CUZ1027" s="31"/>
      <c r="CVA1027" s="31"/>
      <c r="CVB1027" s="31"/>
      <c r="CVC1027" s="31"/>
      <c r="CVD1027" s="31"/>
      <c r="CVE1027" s="31"/>
      <c r="CVF1027" s="31"/>
      <c r="CVG1027" s="31"/>
      <c r="CVH1027" s="31"/>
      <c r="CVI1027" s="31"/>
      <c r="CVJ1027" s="31"/>
      <c r="CVK1027" s="31"/>
      <c r="CVL1027" s="31"/>
      <c r="CVM1027" s="31"/>
      <c r="CVN1027" s="31"/>
      <c r="CVO1027" s="31"/>
      <c r="CVP1027" s="31"/>
      <c r="CVQ1027" s="31"/>
      <c r="CVR1027" s="31"/>
      <c r="CVS1027" s="31"/>
      <c r="CVT1027" s="31"/>
      <c r="CVU1027" s="31"/>
      <c r="CVV1027" s="31"/>
      <c r="CVW1027" s="31"/>
      <c r="CVX1027" s="31"/>
      <c r="CVY1027" s="31"/>
      <c r="CVZ1027" s="31"/>
      <c r="CWA1027" s="31"/>
      <c r="CWB1027" s="31"/>
      <c r="CWC1027" s="31"/>
      <c r="CWD1027" s="31"/>
      <c r="CWE1027" s="31"/>
      <c r="CWF1027" s="31"/>
      <c r="CWG1027" s="31"/>
      <c r="CWH1027" s="31"/>
      <c r="CWI1027" s="31"/>
      <c r="CWJ1027" s="31"/>
      <c r="CWK1027" s="31"/>
      <c r="CWL1027" s="31"/>
      <c r="CWM1027" s="31"/>
      <c r="CWN1027" s="31"/>
      <c r="CWO1027" s="31"/>
      <c r="CWP1027" s="31"/>
      <c r="CWQ1027" s="31"/>
      <c r="CWR1027" s="31"/>
      <c r="CWS1027" s="31"/>
      <c r="CWT1027" s="31"/>
      <c r="CWU1027" s="31"/>
      <c r="CWV1027" s="31"/>
      <c r="CWW1027" s="31"/>
      <c r="CWX1027" s="31"/>
      <c r="CWY1027" s="31"/>
      <c r="CWZ1027" s="31"/>
      <c r="CXA1027" s="31"/>
      <c r="CXB1027" s="31"/>
      <c r="CXC1027" s="31"/>
      <c r="CXD1027" s="31"/>
      <c r="CXE1027" s="31"/>
      <c r="CXF1027" s="31"/>
      <c r="CXG1027" s="31"/>
      <c r="CXH1027" s="31"/>
      <c r="CXI1027" s="31"/>
      <c r="CXJ1027" s="31"/>
      <c r="CXK1027" s="31"/>
      <c r="CXL1027" s="31"/>
      <c r="CXM1027" s="31"/>
      <c r="CXN1027" s="31"/>
      <c r="CXO1027" s="31"/>
      <c r="CXP1027" s="31"/>
      <c r="CXQ1027" s="31"/>
      <c r="CXR1027" s="31"/>
      <c r="CXS1027" s="31"/>
      <c r="CXT1027" s="31"/>
      <c r="CXU1027" s="31"/>
      <c r="CXV1027" s="31"/>
      <c r="CXW1027" s="31"/>
      <c r="CXX1027" s="31"/>
      <c r="CXY1027" s="31"/>
      <c r="CXZ1027" s="31"/>
      <c r="CYA1027" s="31"/>
      <c r="CYB1027" s="31"/>
      <c r="CYC1027" s="31"/>
      <c r="CYD1027" s="31"/>
      <c r="CYE1027" s="31"/>
      <c r="CYF1027" s="31"/>
      <c r="CYG1027" s="31"/>
      <c r="CYH1027" s="31"/>
      <c r="CYI1027" s="31"/>
      <c r="CYJ1027" s="31"/>
      <c r="CYK1027" s="31"/>
      <c r="CYL1027" s="31"/>
      <c r="CYM1027" s="31"/>
      <c r="CYN1027" s="31"/>
      <c r="CYO1027" s="31"/>
      <c r="CYP1027" s="31"/>
      <c r="CYQ1027" s="31"/>
      <c r="CYR1027" s="31"/>
      <c r="CYS1027" s="31"/>
      <c r="CYT1027" s="31"/>
      <c r="CYU1027" s="31"/>
      <c r="CYV1027" s="31"/>
      <c r="CYW1027" s="31"/>
      <c r="CYX1027" s="31"/>
      <c r="CYY1027" s="31"/>
      <c r="CYZ1027" s="31"/>
      <c r="CZA1027" s="31"/>
      <c r="CZB1027" s="31"/>
      <c r="CZC1027" s="31"/>
      <c r="CZD1027" s="31"/>
      <c r="CZE1027" s="31"/>
      <c r="CZF1027" s="31"/>
      <c r="CZG1027" s="31"/>
      <c r="CZH1027" s="31"/>
      <c r="CZI1027" s="31"/>
      <c r="CZJ1027" s="31"/>
      <c r="CZK1027" s="31"/>
      <c r="CZL1027" s="31"/>
      <c r="CZM1027" s="31"/>
      <c r="CZN1027" s="31"/>
      <c r="CZO1027" s="31"/>
      <c r="CZP1027" s="31"/>
      <c r="CZQ1027" s="31"/>
      <c r="CZR1027" s="31"/>
      <c r="CZS1027" s="31"/>
      <c r="CZT1027" s="31"/>
      <c r="CZU1027" s="31"/>
      <c r="CZV1027" s="31"/>
      <c r="CZW1027" s="31"/>
      <c r="CZX1027" s="31"/>
      <c r="CZY1027" s="31"/>
      <c r="CZZ1027" s="31"/>
      <c r="DAA1027" s="31"/>
      <c r="DAB1027" s="31"/>
      <c r="DAC1027" s="31"/>
      <c r="DAD1027" s="31"/>
      <c r="DAE1027" s="31"/>
      <c r="DAF1027" s="31"/>
      <c r="DAG1027" s="31"/>
      <c r="DAH1027" s="31"/>
      <c r="DAI1027" s="31"/>
      <c r="DAJ1027" s="31"/>
      <c r="DAK1027" s="31"/>
      <c r="DAL1027" s="31"/>
      <c r="DAM1027" s="31"/>
      <c r="DAN1027" s="31"/>
      <c r="DAO1027" s="31"/>
      <c r="DAP1027" s="31"/>
      <c r="DAQ1027" s="31"/>
      <c r="DAR1027" s="31"/>
      <c r="DAS1027" s="31"/>
      <c r="DAT1027" s="31"/>
      <c r="DAU1027" s="31"/>
      <c r="DAV1027" s="31"/>
      <c r="DAW1027" s="31"/>
      <c r="DAX1027" s="31"/>
      <c r="DAY1027" s="31"/>
      <c r="DAZ1027" s="31"/>
      <c r="DBA1027" s="31"/>
      <c r="DBB1027" s="31"/>
      <c r="DBC1027" s="31"/>
      <c r="DBD1027" s="31"/>
      <c r="DBE1027" s="31"/>
      <c r="DBF1027" s="31"/>
      <c r="DBG1027" s="31"/>
      <c r="DBH1027" s="31"/>
      <c r="DBI1027" s="31"/>
      <c r="DBJ1027" s="31"/>
      <c r="DBK1027" s="31"/>
      <c r="DBL1027" s="31"/>
      <c r="DBM1027" s="31"/>
      <c r="DBN1027" s="31"/>
      <c r="DBO1027" s="31"/>
      <c r="DBP1027" s="31"/>
      <c r="DBQ1027" s="31"/>
      <c r="DBR1027" s="31"/>
      <c r="DBS1027" s="31"/>
      <c r="DBT1027" s="31"/>
      <c r="DBU1027" s="31"/>
      <c r="DBV1027" s="31"/>
      <c r="DBW1027" s="31"/>
      <c r="DBX1027" s="31"/>
      <c r="DBY1027" s="31"/>
      <c r="DBZ1027" s="31"/>
      <c r="DCA1027" s="31"/>
      <c r="DCB1027" s="31"/>
      <c r="DCC1027" s="31"/>
      <c r="DCD1027" s="31"/>
      <c r="DCE1027" s="31"/>
      <c r="DCF1027" s="31"/>
      <c r="DCG1027" s="31"/>
      <c r="DCH1027" s="31"/>
      <c r="DCI1027" s="31"/>
      <c r="DCJ1027" s="31"/>
      <c r="DCK1027" s="31"/>
      <c r="DCL1027" s="31"/>
      <c r="DCM1027" s="31"/>
      <c r="DCN1027" s="31"/>
      <c r="DCO1027" s="31"/>
      <c r="DCP1027" s="31"/>
      <c r="DCQ1027" s="31"/>
      <c r="DCR1027" s="31"/>
      <c r="DCS1027" s="31"/>
      <c r="DCT1027" s="31"/>
      <c r="DCU1027" s="31"/>
      <c r="DCV1027" s="31"/>
      <c r="DCW1027" s="31"/>
      <c r="DCX1027" s="31"/>
      <c r="DCY1027" s="31"/>
      <c r="DCZ1027" s="31"/>
      <c r="DDA1027" s="31"/>
      <c r="DDB1027" s="31"/>
      <c r="DDC1027" s="31"/>
      <c r="DDD1027" s="31"/>
      <c r="DDE1027" s="31"/>
      <c r="DDF1027" s="31"/>
      <c r="DDG1027" s="31"/>
      <c r="DDH1027" s="31"/>
      <c r="DDI1027" s="31"/>
      <c r="DDJ1027" s="31"/>
      <c r="DDK1027" s="31"/>
      <c r="DDL1027" s="31"/>
      <c r="DDM1027" s="31"/>
      <c r="DDN1027" s="31"/>
      <c r="DDO1027" s="31"/>
      <c r="DDP1027" s="31"/>
      <c r="DDQ1027" s="31"/>
      <c r="DDR1027" s="31"/>
      <c r="DDS1027" s="31"/>
      <c r="DDT1027" s="31"/>
      <c r="DDU1027" s="31"/>
      <c r="DDV1027" s="31"/>
      <c r="DDW1027" s="31"/>
      <c r="DDX1027" s="31"/>
      <c r="DDY1027" s="31"/>
      <c r="DDZ1027" s="31"/>
      <c r="DEA1027" s="31"/>
      <c r="DEB1027" s="31"/>
      <c r="DEC1027" s="31"/>
      <c r="DED1027" s="31"/>
      <c r="DEE1027" s="31"/>
      <c r="DEF1027" s="31"/>
      <c r="DEG1027" s="31"/>
      <c r="DEH1027" s="31"/>
      <c r="DEI1027" s="31"/>
      <c r="DEJ1027" s="31"/>
      <c r="DEK1027" s="31"/>
      <c r="DEL1027" s="31"/>
      <c r="DEM1027" s="31"/>
      <c r="DEN1027" s="31"/>
      <c r="DEO1027" s="31"/>
      <c r="DEP1027" s="31"/>
      <c r="DEQ1027" s="31"/>
      <c r="DER1027" s="31"/>
      <c r="DES1027" s="31"/>
      <c r="DET1027" s="31"/>
      <c r="DEU1027" s="31"/>
      <c r="DEV1027" s="31"/>
      <c r="DEW1027" s="31"/>
      <c r="DEX1027" s="31"/>
      <c r="DEY1027" s="31"/>
      <c r="DEZ1027" s="31"/>
      <c r="DFA1027" s="31"/>
      <c r="DFB1027" s="31"/>
      <c r="DFC1027" s="31"/>
      <c r="DFD1027" s="31"/>
      <c r="DFE1027" s="31"/>
      <c r="DFF1027" s="31"/>
      <c r="DFG1027" s="31"/>
      <c r="DFH1027" s="31"/>
      <c r="DFI1027" s="31"/>
      <c r="DFJ1027" s="31"/>
      <c r="DFK1027" s="31"/>
      <c r="DFL1027" s="31"/>
      <c r="DFM1027" s="31"/>
      <c r="DFN1027" s="31"/>
      <c r="DFO1027" s="31"/>
      <c r="DFP1027" s="31"/>
      <c r="DFQ1027" s="31"/>
      <c r="DFR1027" s="31"/>
      <c r="DFS1027" s="31"/>
      <c r="DFT1027" s="31"/>
      <c r="DFU1027" s="31"/>
      <c r="DFV1027" s="31"/>
      <c r="DFW1027" s="31"/>
      <c r="DFX1027" s="31"/>
      <c r="DFY1027" s="31"/>
      <c r="DFZ1027" s="31"/>
      <c r="DGA1027" s="31"/>
      <c r="DGB1027" s="31"/>
      <c r="DGC1027" s="31"/>
      <c r="DGD1027" s="31"/>
      <c r="DGE1027" s="31"/>
      <c r="DGF1027" s="31"/>
      <c r="DGG1027" s="31"/>
      <c r="DGH1027" s="31"/>
      <c r="DGI1027" s="31"/>
      <c r="DGJ1027" s="31"/>
      <c r="DGK1027" s="31"/>
      <c r="DGL1027" s="31"/>
      <c r="DGM1027" s="31"/>
      <c r="DGN1027" s="31"/>
      <c r="DGO1027" s="31"/>
      <c r="DGP1027" s="31"/>
      <c r="DGQ1027" s="31"/>
      <c r="DGR1027" s="31"/>
      <c r="DGS1027" s="31"/>
      <c r="DGT1027" s="31"/>
      <c r="DGU1027" s="31"/>
      <c r="DGV1027" s="31"/>
      <c r="DGW1027" s="31"/>
      <c r="DGX1027" s="31"/>
      <c r="DGY1027" s="31"/>
      <c r="DGZ1027" s="31"/>
      <c r="DHA1027" s="31"/>
      <c r="DHB1027" s="31"/>
      <c r="DHC1027" s="31"/>
      <c r="DHD1027" s="31"/>
      <c r="DHE1027" s="31"/>
      <c r="DHF1027" s="31"/>
      <c r="DHG1027" s="31"/>
      <c r="DHH1027" s="31"/>
      <c r="DHI1027" s="31"/>
      <c r="DHJ1027" s="31"/>
      <c r="DHK1027" s="31"/>
      <c r="DHL1027" s="31"/>
      <c r="DHM1027" s="31"/>
      <c r="DHN1027" s="31"/>
      <c r="DHO1027" s="31"/>
      <c r="DHP1027" s="31"/>
      <c r="DHQ1027" s="31"/>
      <c r="DHR1027" s="31"/>
      <c r="DHS1027" s="31"/>
      <c r="DHT1027" s="31"/>
      <c r="DHU1027" s="31"/>
      <c r="DHV1027" s="31"/>
      <c r="DHW1027" s="31"/>
      <c r="DHX1027" s="31"/>
      <c r="DHY1027" s="31"/>
      <c r="DHZ1027" s="31"/>
      <c r="DIA1027" s="31"/>
      <c r="DIB1027" s="31"/>
      <c r="DIC1027" s="31"/>
      <c r="DID1027" s="31"/>
      <c r="DIE1027" s="31"/>
      <c r="DIF1027" s="31"/>
      <c r="DIG1027" s="31"/>
      <c r="DIH1027" s="31"/>
      <c r="DII1027" s="31"/>
      <c r="DIJ1027" s="31"/>
      <c r="DIK1027" s="31"/>
      <c r="DIL1027" s="31"/>
      <c r="DIM1027" s="31"/>
      <c r="DIN1027" s="31"/>
      <c r="DIO1027" s="31"/>
      <c r="DIP1027" s="31"/>
      <c r="DIQ1027" s="31"/>
      <c r="DIR1027" s="31"/>
      <c r="DIS1027" s="31"/>
      <c r="DIT1027" s="31"/>
      <c r="DIU1027" s="31"/>
      <c r="DIV1027" s="31"/>
      <c r="DIW1027" s="31"/>
      <c r="DIX1027" s="31"/>
      <c r="DIY1027" s="31"/>
      <c r="DIZ1027" s="31"/>
      <c r="DJA1027" s="31"/>
      <c r="DJB1027" s="31"/>
      <c r="DJC1027" s="31"/>
      <c r="DJD1027" s="31"/>
      <c r="DJE1027" s="31"/>
      <c r="DJF1027" s="31"/>
      <c r="DJG1027" s="31"/>
      <c r="DJH1027" s="31"/>
      <c r="DJI1027" s="31"/>
      <c r="DJJ1027" s="31"/>
      <c r="DJK1027" s="31"/>
      <c r="DJL1027" s="31"/>
      <c r="DJM1027" s="31"/>
      <c r="DJN1027" s="31"/>
      <c r="DJO1027" s="31"/>
      <c r="DJP1027" s="31"/>
      <c r="DJQ1027" s="31"/>
      <c r="DJR1027" s="31"/>
      <c r="DJS1027" s="31"/>
      <c r="DJT1027" s="31"/>
      <c r="DJU1027" s="31"/>
      <c r="DJV1027" s="31"/>
      <c r="DJW1027" s="31"/>
      <c r="DJX1027" s="31"/>
      <c r="DJY1027" s="31"/>
      <c r="DJZ1027" s="31"/>
      <c r="DKA1027" s="31"/>
      <c r="DKB1027" s="31"/>
      <c r="DKC1027" s="31"/>
      <c r="DKD1027" s="31"/>
      <c r="DKE1027" s="31"/>
      <c r="DKF1027" s="31"/>
      <c r="DKG1027" s="31"/>
      <c r="DKH1027" s="31"/>
      <c r="DKI1027" s="31"/>
      <c r="DKJ1027" s="31"/>
      <c r="DKK1027" s="31"/>
      <c r="DKL1027" s="31"/>
      <c r="DKM1027" s="31"/>
      <c r="DKN1027" s="31"/>
      <c r="DKO1027" s="31"/>
      <c r="DKP1027" s="31"/>
      <c r="DKQ1027" s="31"/>
      <c r="DKR1027" s="31"/>
      <c r="DKS1027" s="31"/>
      <c r="DKT1027" s="31"/>
      <c r="DKU1027" s="31"/>
      <c r="DKV1027" s="31"/>
      <c r="DKW1027" s="31"/>
      <c r="DKX1027" s="31"/>
      <c r="DKY1027" s="31"/>
      <c r="DKZ1027" s="31"/>
      <c r="DLA1027" s="31"/>
      <c r="DLB1027" s="31"/>
      <c r="DLC1027" s="31"/>
      <c r="DLD1027" s="31"/>
      <c r="DLE1027" s="31"/>
      <c r="DLF1027" s="31"/>
      <c r="DLG1027" s="31"/>
      <c r="DLH1027" s="31"/>
      <c r="DLI1027" s="31"/>
      <c r="DLJ1027" s="31"/>
      <c r="DLK1027" s="31"/>
      <c r="DLL1027" s="31"/>
      <c r="DLM1027" s="31"/>
      <c r="DLN1027" s="31"/>
      <c r="DLO1027" s="31"/>
      <c r="DLP1027" s="31"/>
      <c r="DLQ1027" s="31"/>
      <c r="DLR1027" s="31"/>
      <c r="DLS1027" s="31"/>
      <c r="DLT1027" s="31"/>
      <c r="DLU1027" s="31"/>
      <c r="DLV1027" s="31"/>
      <c r="DLW1027" s="31"/>
      <c r="DLX1027" s="31"/>
      <c r="DLY1027" s="31"/>
      <c r="DLZ1027" s="31"/>
      <c r="DMA1027" s="31"/>
      <c r="DMB1027" s="31"/>
      <c r="DMC1027" s="31"/>
      <c r="DMD1027" s="31"/>
      <c r="DME1027" s="31"/>
      <c r="DMF1027" s="31"/>
      <c r="DMG1027" s="31"/>
      <c r="DMH1027" s="31"/>
      <c r="DMI1027" s="31"/>
      <c r="DMJ1027" s="31"/>
      <c r="DMK1027" s="31"/>
      <c r="DML1027" s="31"/>
      <c r="DMM1027" s="31"/>
      <c r="DMN1027" s="31"/>
      <c r="DMO1027" s="31"/>
      <c r="DMP1027" s="31"/>
      <c r="DMQ1027" s="31"/>
      <c r="DMR1027" s="31"/>
      <c r="DMS1027" s="31"/>
      <c r="DMT1027" s="31"/>
      <c r="DMU1027" s="31"/>
      <c r="DMV1027" s="31"/>
      <c r="DMW1027" s="31"/>
      <c r="DMX1027" s="31"/>
      <c r="DMY1027" s="31"/>
      <c r="DMZ1027" s="31"/>
      <c r="DNA1027" s="31"/>
      <c r="DNB1027" s="31"/>
      <c r="DNC1027" s="31"/>
      <c r="DND1027" s="31"/>
      <c r="DNE1027" s="31"/>
      <c r="DNF1027" s="31"/>
      <c r="DNG1027" s="31"/>
      <c r="DNH1027" s="31"/>
      <c r="DNI1027" s="31"/>
      <c r="DNJ1027" s="31"/>
      <c r="DNK1027" s="31"/>
      <c r="DNL1027" s="31"/>
      <c r="DNM1027" s="31"/>
      <c r="DNN1027" s="31"/>
      <c r="DNO1027" s="31"/>
      <c r="DNP1027" s="31"/>
      <c r="DNQ1027" s="31"/>
      <c r="DNR1027" s="31"/>
      <c r="DNS1027" s="31"/>
      <c r="DNT1027" s="31"/>
      <c r="DNU1027" s="31"/>
      <c r="DNV1027" s="31"/>
      <c r="DNW1027" s="31"/>
      <c r="DNX1027" s="31"/>
      <c r="DNY1027" s="31"/>
      <c r="DNZ1027" s="31"/>
      <c r="DOA1027" s="31"/>
      <c r="DOB1027" s="31"/>
      <c r="DOC1027" s="31"/>
      <c r="DOD1027" s="31"/>
      <c r="DOE1027" s="31"/>
      <c r="DOF1027" s="31"/>
      <c r="DOG1027" s="31"/>
      <c r="DOH1027" s="31"/>
      <c r="DOI1027" s="31"/>
      <c r="DOJ1027" s="31"/>
      <c r="DOK1027" s="31"/>
      <c r="DOL1027" s="31"/>
      <c r="DOM1027" s="31"/>
      <c r="DON1027" s="31"/>
      <c r="DOO1027" s="31"/>
      <c r="DOP1027" s="31"/>
      <c r="DOQ1027" s="31"/>
      <c r="DOR1027" s="31"/>
      <c r="DOS1027" s="31"/>
      <c r="DOT1027" s="31"/>
      <c r="DOU1027" s="31"/>
      <c r="DOV1027" s="31"/>
      <c r="DOW1027" s="31"/>
      <c r="DOX1027" s="31"/>
      <c r="DOY1027" s="31"/>
      <c r="DOZ1027" s="31"/>
      <c r="DPA1027" s="31"/>
      <c r="DPB1027" s="31"/>
      <c r="DPC1027" s="31"/>
      <c r="DPD1027" s="31"/>
      <c r="DPE1027" s="31"/>
      <c r="DPF1027" s="31"/>
      <c r="DPG1027" s="31"/>
      <c r="DPH1027" s="31"/>
      <c r="DPI1027" s="31"/>
      <c r="DPJ1027" s="31"/>
      <c r="DPK1027" s="31"/>
      <c r="DPL1027" s="31"/>
      <c r="DPM1027" s="31"/>
      <c r="DPN1027" s="31"/>
      <c r="DPO1027" s="31"/>
      <c r="DPP1027" s="31"/>
      <c r="DPQ1027" s="31"/>
      <c r="DPR1027" s="31"/>
      <c r="DPS1027" s="31"/>
      <c r="DPT1027" s="31"/>
      <c r="DPU1027" s="31"/>
      <c r="DPV1027" s="31"/>
      <c r="DPW1027" s="31"/>
      <c r="DPX1027" s="31"/>
      <c r="DPY1027" s="31"/>
      <c r="DPZ1027" s="31"/>
      <c r="DQA1027" s="31"/>
      <c r="DQB1027" s="31"/>
      <c r="DQC1027" s="31"/>
      <c r="DQD1027" s="31"/>
      <c r="DQE1027" s="31"/>
      <c r="DQF1027" s="31"/>
      <c r="DQG1027" s="31"/>
      <c r="DQH1027" s="31"/>
      <c r="DQI1027" s="31"/>
      <c r="DQJ1027" s="31"/>
      <c r="DQK1027" s="31"/>
      <c r="DQL1027" s="31"/>
      <c r="DQM1027" s="31"/>
      <c r="DQN1027" s="31"/>
      <c r="DQO1027" s="31"/>
      <c r="DQP1027" s="31"/>
      <c r="DQQ1027" s="31"/>
      <c r="DQR1027" s="31"/>
      <c r="DQS1027" s="31"/>
      <c r="DQT1027" s="31"/>
      <c r="DQU1027" s="31"/>
      <c r="DQV1027" s="31"/>
      <c r="DQW1027" s="31"/>
      <c r="DQX1027" s="31"/>
      <c r="DQY1027" s="31"/>
      <c r="DQZ1027" s="31"/>
      <c r="DRA1027" s="31"/>
      <c r="DRB1027" s="31"/>
      <c r="DRC1027" s="31"/>
      <c r="DRD1027" s="31"/>
      <c r="DRE1027" s="31"/>
      <c r="DRF1027" s="31"/>
      <c r="DRG1027" s="31"/>
      <c r="DRH1027" s="31"/>
      <c r="DRI1027" s="31"/>
      <c r="DRJ1027" s="31"/>
      <c r="DRK1027" s="31"/>
      <c r="DRL1027" s="31"/>
      <c r="DRM1027" s="31"/>
      <c r="DRN1027" s="31"/>
      <c r="DRO1027" s="31"/>
      <c r="DRP1027" s="31"/>
      <c r="DRQ1027" s="31"/>
      <c r="DRR1027" s="31"/>
      <c r="DRS1027" s="31"/>
      <c r="DRT1027" s="31"/>
      <c r="DRU1027" s="31"/>
      <c r="DRV1027" s="31"/>
      <c r="DRW1027" s="31"/>
      <c r="DRX1027" s="31"/>
      <c r="DRY1027" s="31"/>
      <c r="DRZ1027" s="31"/>
      <c r="DSA1027" s="31"/>
      <c r="DSB1027" s="31"/>
      <c r="DSC1027" s="31"/>
      <c r="DSD1027" s="31"/>
      <c r="DSE1027" s="31"/>
      <c r="DSF1027" s="31"/>
      <c r="DSG1027" s="31"/>
      <c r="DSH1027" s="31"/>
      <c r="DSI1027" s="31"/>
      <c r="DSJ1027" s="31"/>
      <c r="DSK1027" s="31"/>
      <c r="DSL1027" s="31"/>
      <c r="DSM1027" s="31"/>
      <c r="DSN1027" s="31"/>
      <c r="DSO1027" s="31"/>
      <c r="DSP1027" s="31"/>
      <c r="DSQ1027" s="31"/>
      <c r="DSR1027" s="31"/>
      <c r="DSS1027" s="31"/>
      <c r="DST1027" s="31"/>
      <c r="DSU1027" s="31"/>
      <c r="DSV1027" s="31"/>
      <c r="DSW1027" s="31"/>
      <c r="DSX1027" s="31"/>
      <c r="DSY1027" s="31"/>
      <c r="DSZ1027" s="31"/>
      <c r="DTA1027" s="31"/>
      <c r="DTB1027" s="31"/>
      <c r="DTC1027" s="31"/>
      <c r="DTD1027" s="31"/>
      <c r="DTE1027" s="31"/>
      <c r="DTF1027" s="31"/>
      <c r="DTG1027" s="31"/>
      <c r="DTH1027" s="31"/>
      <c r="DTI1027" s="31"/>
      <c r="DTJ1027" s="31"/>
      <c r="DTK1027" s="31"/>
      <c r="DTL1027" s="31"/>
      <c r="DTM1027" s="31"/>
      <c r="DTN1027" s="31"/>
      <c r="DTO1027" s="31"/>
      <c r="DTP1027" s="31"/>
      <c r="DTQ1027" s="31"/>
      <c r="DTR1027" s="31"/>
      <c r="DTS1027" s="31"/>
      <c r="DTT1027" s="31"/>
      <c r="DTU1027" s="31"/>
      <c r="DTV1027" s="31"/>
      <c r="DTW1027" s="31"/>
      <c r="DTX1027" s="31"/>
      <c r="DTY1027" s="31"/>
      <c r="DTZ1027" s="31"/>
      <c r="DUA1027" s="31"/>
      <c r="DUB1027" s="31"/>
      <c r="DUC1027" s="31"/>
      <c r="DUD1027" s="31"/>
      <c r="DUE1027" s="31"/>
      <c r="DUF1027" s="31"/>
      <c r="DUG1027" s="31"/>
      <c r="DUH1027" s="31"/>
      <c r="DUI1027" s="31"/>
      <c r="DUJ1027" s="31"/>
      <c r="DUK1027" s="31"/>
      <c r="DUL1027" s="31"/>
      <c r="DUM1027" s="31"/>
      <c r="DUN1027" s="31"/>
      <c r="DUO1027" s="31"/>
      <c r="DUP1027" s="31"/>
      <c r="DUQ1027" s="31"/>
      <c r="DUR1027" s="31"/>
      <c r="DUS1027" s="31"/>
      <c r="DUT1027" s="31"/>
      <c r="DUU1027" s="31"/>
      <c r="DUV1027" s="31"/>
      <c r="DUW1027" s="31"/>
      <c r="DUX1027" s="31"/>
      <c r="DUY1027" s="31"/>
      <c r="DUZ1027" s="31"/>
      <c r="DVA1027" s="31"/>
      <c r="DVB1027" s="31"/>
      <c r="DVC1027" s="31"/>
      <c r="DVD1027" s="31"/>
      <c r="DVE1027" s="31"/>
      <c r="DVF1027" s="31"/>
      <c r="DVG1027" s="31"/>
      <c r="DVH1027" s="31"/>
      <c r="DVI1027" s="31"/>
      <c r="DVJ1027" s="31"/>
      <c r="DVK1027" s="31"/>
      <c r="DVL1027" s="31"/>
      <c r="DVM1027" s="31"/>
      <c r="DVN1027" s="31"/>
      <c r="DVO1027" s="31"/>
      <c r="DVP1027" s="31"/>
      <c r="DVQ1027" s="31"/>
      <c r="DVR1027" s="31"/>
      <c r="DVS1027" s="31"/>
      <c r="DVT1027" s="31"/>
      <c r="DVU1027" s="31"/>
      <c r="DVV1027" s="31"/>
      <c r="DVW1027" s="31"/>
      <c r="DVX1027" s="31"/>
      <c r="DVY1027" s="31"/>
      <c r="DVZ1027" s="31"/>
      <c r="DWA1027" s="31"/>
      <c r="DWB1027" s="31"/>
      <c r="DWC1027" s="31"/>
      <c r="DWD1027" s="31"/>
      <c r="DWE1027" s="31"/>
      <c r="DWF1027" s="31"/>
      <c r="DWG1027" s="31"/>
      <c r="DWH1027" s="31"/>
      <c r="DWI1027" s="31"/>
      <c r="DWJ1027" s="31"/>
      <c r="DWK1027" s="31"/>
      <c r="DWL1027" s="31"/>
      <c r="DWM1027" s="31"/>
      <c r="DWN1027" s="31"/>
      <c r="DWO1027" s="31"/>
      <c r="DWP1027" s="31"/>
      <c r="DWQ1027" s="31"/>
      <c r="DWR1027" s="31"/>
      <c r="DWS1027" s="31"/>
      <c r="DWT1027" s="31"/>
      <c r="DWU1027" s="31"/>
      <c r="DWV1027" s="31"/>
      <c r="DWW1027" s="31"/>
      <c r="DWX1027" s="31"/>
      <c r="DWY1027" s="31"/>
      <c r="DWZ1027" s="31"/>
      <c r="DXA1027" s="31"/>
      <c r="DXB1027" s="31"/>
      <c r="DXC1027" s="31"/>
      <c r="DXD1027" s="31"/>
      <c r="DXE1027" s="31"/>
      <c r="DXF1027" s="31"/>
      <c r="DXG1027" s="31"/>
      <c r="DXH1027" s="31"/>
      <c r="DXI1027" s="31"/>
      <c r="DXJ1027" s="31"/>
      <c r="DXK1027" s="31"/>
      <c r="DXL1027" s="31"/>
      <c r="DXM1027" s="31"/>
      <c r="DXN1027" s="31"/>
      <c r="DXO1027" s="31"/>
      <c r="DXP1027" s="31"/>
      <c r="DXQ1027" s="31"/>
      <c r="DXR1027" s="31"/>
      <c r="DXS1027" s="31"/>
      <c r="DXT1027" s="31"/>
      <c r="DXU1027" s="31"/>
      <c r="DXV1027" s="31"/>
      <c r="DXW1027" s="31"/>
      <c r="DXX1027" s="31"/>
      <c r="DXY1027" s="31"/>
      <c r="DXZ1027" s="31"/>
      <c r="DYA1027" s="31"/>
      <c r="DYB1027" s="31"/>
      <c r="DYC1027" s="31"/>
      <c r="DYD1027" s="31"/>
      <c r="DYE1027" s="31"/>
      <c r="DYF1027" s="31"/>
      <c r="DYG1027" s="31"/>
      <c r="DYH1027" s="31"/>
      <c r="DYI1027" s="31"/>
      <c r="DYJ1027" s="31"/>
      <c r="DYK1027" s="31"/>
      <c r="DYL1027" s="31"/>
      <c r="DYM1027" s="31"/>
      <c r="DYN1027" s="31"/>
      <c r="DYO1027" s="31"/>
      <c r="DYP1027" s="31"/>
      <c r="DYQ1027" s="31"/>
      <c r="DYR1027" s="31"/>
      <c r="DYS1027" s="31"/>
      <c r="DYT1027" s="31"/>
      <c r="DYU1027" s="31"/>
      <c r="DYV1027" s="31"/>
      <c r="DYW1027" s="31"/>
      <c r="DYX1027" s="31"/>
      <c r="DYY1027" s="31"/>
      <c r="DYZ1027" s="31"/>
      <c r="DZA1027" s="31"/>
      <c r="DZB1027" s="31"/>
      <c r="DZC1027" s="31"/>
      <c r="DZD1027" s="31"/>
      <c r="DZE1027" s="31"/>
      <c r="DZF1027" s="31"/>
      <c r="DZG1027" s="31"/>
      <c r="DZH1027" s="31"/>
      <c r="DZI1027" s="31"/>
      <c r="DZJ1027" s="31"/>
      <c r="DZK1027" s="31"/>
      <c r="DZL1027" s="31"/>
      <c r="DZM1027" s="31"/>
      <c r="DZN1027" s="31"/>
      <c r="DZO1027" s="31"/>
      <c r="DZP1027" s="31"/>
      <c r="DZQ1027" s="31"/>
      <c r="DZR1027" s="31"/>
      <c r="DZS1027" s="31"/>
      <c r="DZT1027" s="31"/>
      <c r="DZU1027" s="31"/>
      <c r="DZV1027" s="31"/>
      <c r="DZW1027" s="31"/>
      <c r="DZX1027" s="31"/>
      <c r="DZY1027" s="31"/>
      <c r="DZZ1027" s="31"/>
      <c r="EAA1027" s="31"/>
      <c r="EAB1027" s="31"/>
      <c r="EAC1027" s="31"/>
      <c r="EAD1027" s="31"/>
      <c r="EAE1027" s="31"/>
      <c r="EAF1027" s="31"/>
      <c r="EAG1027" s="31"/>
      <c r="EAH1027" s="31"/>
      <c r="EAI1027" s="31"/>
      <c r="EAJ1027" s="31"/>
      <c r="EAK1027" s="31"/>
      <c r="EAL1027" s="31"/>
      <c r="EAM1027" s="31"/>
      <c r="EAN1027" s="31"/>
      <c r="EAO1027" s="31"/>
      <c r="EAP1027" s="31"/>
      <c r="EAQ1027" s="31"/>
      <c r="EAR1027" s="31"/>
      <c r="EAS1027" s="31"/>
      <c r="EAT1027" s="31"/>
      <c r="EAU1027" s="31"/>
      <c r="EAV1027" s="31"/>
      <c r="EAW1027" s="31"/>
      <c r="EAX1027" s="31"/>
      <c r="EAY1027" s="31"/>
      <c r="EAZ1027" s="31"/>
      <c r="EBA1027" s="31"/>
      <c r="EBB1027" s="31"/>
      <c r="EBC1027" s="31"/>
      <c r="EBD1027" s="31"/>
      <c r="EBE1027" s="31"/>
      <c r="EBF1027" s="31"/>
      <c r="EBG1027" s="31"/>
      <c r="EBH1027" s="31"/>
      <c r="EBI1027" s="31"/>
      <c r="EBJ1027" s="31"/>
      <c r="EBK1027" s="31"/>
      <c r="EBL1027" s="31"/>
      <c r="EBM1027" s="31"/>
      <c r="EBN1027" s="31"/>
      <c r="EBO1027" s="31"/>
      <c r="EBP1027" s="31"/>
      <c r="EBQ1027" s="31"/>
      <c r="EBR1027" s="31"/>
      <c r="EBS1027" s="31"/>
      <c r="EBT1027" s="31"/>
      <c r="EBU1027" s="31"/>
      <c r="EBV1027" s="31"/>
      <c r="EBW1027" s="31"/>
      <c r="EBX1027" s="31"/>
      <c r="EBY1027" s="31"/>
      <c r="EBZ1027" s="31"/>
      <c r="ECA1027" s="31"/>
      <c r="ECB1027" s="31"/>
      <c r="ECC1027" s="31"/>
      <c r="ECD1027" s="31"/>
      <c r="ECE1027" s="31"/>
      <c r="ECF1027" s="31"/>
      <c r="ECG1027" s="31"/>
      <c r="ECH1027" s="31"/>
      <c r="ECI1027" s="31"/>
      <c r="ECJ1027" s="31"/>
      <c r="ECK1027" s="31"/>
      <c r="ECL1027" s="31"/>
      <c r="ECM1027" s="31"/>
      <c r="ECN1027" s="31"/>
      <c r="ECO1027" s="31"/>
      <c r="ECP1027" s="31"/>
      <c r="ECQ1027" s="31"/>
      <c r="ECR1027" s="31"/>
      <c r="ECS1027" s="31"/>
      <c r="ECT1027" s="31"/>
      <c r="ECU1027" s="31"/>
      <c r="ECV1027" s="31"/>
      <c r="ECW1027" s="31"/>
      <c r="ECX1027" s="31"/>
      <c r="ECY1027" s="31"/>
      <c r="ECZ1027" s="31"/>
      <c r="EDA1027" s="31"/>
      <c r="EDB1027" s="31"/>
      <c r="EDC1027" s="31"/>
      <c r="EDD1027" s="31"/>
      <c r="EDE1027" s="31"/>
      <c r="EDF1027" s="31"/>
      <c r="EDG1027" s="31"/>
      <c r="EDH1027" s="31"/>
      <c r="EDI1027" s="31"/>
      <c r="EDJ1027" s="31"/>
      <c r="EDK1027" s="31"/>
      <c r="EDL1027" s="31"/>
      <c r="EDM1027" s="31"/>
      <c r="EDN1027" s="31"/>
      <c r="EDO1027" s="31"/>
      <c r="EDP1027" s="31"/>
      <c r="EDQ1027" s="31"/>
      <c r="EDR1027" s="31"/>
      <c r="EDS1027" s="31"/>
      <c r="EDT1027" s="31"/>
      <c r="EDU1027" s="31"/>
      <c r="EDV1027" s="31"/>
      <c r="EDW1027" s="31"/>
      <c r="EDX1027" s="31"/>
      <c r="EDY1027" s="31"/>
      <c r="EDZ1027" s="31"/>
      <c r="EEA1027" s="31"/>
      <c r="EEB1027" s="31"/>
      <c r="EEC1027" s="31"/>
      <c r="EED1027" s="31"/>
      <c r="EEE1027" s="31"/>
      <c r="EEF1027" s="31"/>
      <c r="EEG1027" s="31"/>
      <c r="EEH1027" s="31"/>
      <c r="EEI1027" s="31"/>
      <c r="EEJ1027" s="31"/>
      <c r="EEK1027" s="31"/>
      <c r="EEL1027" s="31"/>
      <c r="EEM1027" s="31"/>
      <c r="EEN1027" s="31"/>
      <c r="EEO1027" s="31"/>
      <c r="EEP1027" s="31"/>
      <c r="EEQ1027" s="31"/>
      <c r="EER1027" s="31"/>
      <c r="EES1027" s="31"/>
      <c r="EET1027" s="31"/>
      <c r="EEU1027" s="31"/>
      <c r="EEV1027" s="31"/>
      <c r="EEW1027" s="31"/>
      <c r="EEX1027" s="31"/>
      <c r="EEY1027" s="31"/>
      <c r="EEZ1027" s="31"/>
      <c r="EFA1027" s="31"/>
      <c r="EFB1027" s="31"/>
      <c r="EFC1027" s="31"/>
      <c r="EFD1027" s="31"/>
      <c r="EFE1027" s="31"/>
      <c r="EFF1027" s="31"/>
      <c r="EFG1027" s="31"/>
      <c r="EFH1027" s="31"/>
      <c r="EFI1027" s="31"/>
      <c r="EFJ1027" s="31"/>
      <c r="EFK1027" s="31"/>
      <c r="EFL1027" s="31"/>
      <c r="EFM1027" s="31"/>
      <c r="EFN1027" s="31"/>
      <c r="EFO1027" s="31"/>
      <c r="EFP1027" s="31"/>
      <c r="EFQ1027" s="31"/>
      <c r="EFR1027" s="31"/>
      <c r="EFS1027" s="31"/>
      <c r="EFT1027" s="31"/>
      <c r="EFU1027" s="31"/>
      <c r="EFV1027" s="31"/>
      <c r="EFW1027" s="31"/>
      <c r="EFX1027" s="31"/>
      <c r="EFY1027" s="31"/>
      <c r="EFZ1027" s="31"/>
      <c r="EGA1027" s="31"/>
      <c r="EGB1027" s="31"/>
      <c r="EGC1027" s="31"/>
      <c r="EGD1027" s="31"/>
      <c r="EGE1027" s="31"/>
      <c r="EGF1027" s="31"/>
      <c r="EGG1027" s="31"/>
      <c r="EGH1027" s="31"/>
      <c r="EGI1027" s="31"/>
      <c r="EGJ1027" s="31"/>
      <c r="EGK1027" s="31"/>
      <c r="EGL1027" s="31"/>
      <c r="EGM1027" s="31"/>
      <c r="EGN1027" s="31"/>
      <c r="EGO1027" s="31"/>
      <c r="EGP1027" s="31"/>
      <c r="EGQ1027" s="31"/>
      <c r="EGR1027" s="31"/>
      <c r="EGS1027" s="31"/>
      <c r="EGT1027" s="31"/>
      <c r="EGU1027" s="31"/>
      <c r="EGV1027" s="31"/>
      <c r="EGW1027" s="31"/>
      <c r="EGX1027" s="31"/>
      <c r="EGY1027" s="31"/>
      <c r="EGZ1027" s="31"/>
      <c r="EHA1027" s="31"/>
      <c r="EHB1027" s="31"/>
      <c r="EHC1027" s="31"/>
      <c r="EHD1027" s="31"/>
      <c r="EHE1027" s="31"/>
      <c r="EHF1027" s="31"/>
      <c r="EHG1027" s="31"/>
      <c r="EHH1027" s="31"/>
      <c r="EHI1027" s="31"/>
      <c r="EHJ1027" s="31"/>
      <c r="EHK1027" s="31"/>
      <c r="EHL1027" s="31"/>
      <c r="EHM1027" s="31"/>
      <c r="EHN1027" s="31"/>
      <c r="EHO1027" s="31"/>
      <c r="EHP1027" s="31"/>
      <c r="EHQ1027" s="31"/>
      <c r="EHR1027" s="31"/>
      <c r="EHS1027" s="31"/>
      <c r="EHT1027" s="31"/>
      <c r="EHU1027" s="31"/>
      <c r="EHV1027" s="31"/>
      <c r="EHW1027" s="31"/>
      <c r="EHX1027" s="31"/>
      <c r="EHY1027" s="31"/>
      <c r="EHZ1027" s="31"/>
      <c r="EIA1027" s="31"/>
      <c r="EIB1027" s="31"/>
      <c r="EIC1027" s="31"/>
      <c r="EID1027" s="31"/>
      <c r="EIE1027" s="31"/>
      <c r="EIF1027" s="31"/>
      <c r="EIG1027" s="31"/>
      <c r="EIH1027" s="31"/>
      <c r="EII1027" s="31"/>
      <c r="EIJ1027" s="31"/>
      <c r="EIK1027" s="31"/>
      <c r="EIL1027" s="31"/>
      <c r="EIM1027" s="31"/>
      <c r="EIN1027" s="31"/>
      <c r="EIO1027" s="31"/>
      <c r="EIP1027" s="31"/>
      <c r="EIQ1027" s="31"/>
      <c r="EIR1027" s="31"/>
      <c r="EIS1027" s="31"/>
      <c r="EIT1027" s="31"/>
      <c r="EIU1027" s="31"/>
      <c r="EIV1027" s="31"/>
      <c r="EIW1027" s="31"/>
      <c r="EIX1027" s="31"/>
      <c r="EIY1027" s="31"/>
      <c r="EIZ1027" s="31"/>
      <c r="EJA1027" s="31"/>
      <c r="EJB1027" s="31"/>
      <c r="EJC1027" s="31"/>
      <c r="EJD1027" s="31"/>
      <c r="EJE1027" s="31"/>
      <c r="EJF1027" s="31"/>
      <c r="EJG1027" s="31"/>
      <c r="EJH1027" s="31"/>
      <c r="EJI1027" s="31"/>
      <c r="EJJ1027" s="31"/>
      <c r="EJK1027" s="31"/>
      <c r="EJL1027" s="31"/>
      <c r="EJM1027" s="31"/>
      <c r="EJN1027" s="31"/>
      <c r="EJO1027" s="31"/>
      <c r="EJP1027" s="31"/>
      <c r="EJQ1027" s="31"/>
      <c r="EJR1027" s="31"/>
      <c r="EJS1027" s="31"/>
      <c r="EJT1027" s="31"/>
      <c r="EJU1027" s="31"/>
      <c r="EJV1027" s="31"/>
      <c r="EJW1027" s="31"/>
      <c r="EJX1027" s="31"/>
      <c r="EJY1027" s="31"/>
      <c r="EJZ1027" s="31"/>
      <c r="EKA1027" s="31"/>
      <c r="EKB1027" s="31"/>
      <c r="EKC1027" s="31"/>
      <c r="EKD1027" s="31"/>
      <c r="EKE1027" s="31"/>
      <c r="EKF1027" s="31"/>
      <c r="EKG1027" s="31"/>
      <c r="EKH1027" s="31"/>
      <c r="EKI1027" s="31"/>
      <c r="EKJ1027" s="31"/>
      <c r="EKK1027" s="31"/>
      <c r="EKL1027" s="31"/>
      <c r="EKM1027" s="31"/>
      <c r="EKN1027" s="31"/>
      <c r="EKO1027" s="31"/>
      <c r="EKP1027" s="31"/>
      <c r="EKQ1027" s="31"/>
      <c r="EKR1027" s="31"/>
      <c r="EKS1027" s="31"/>
      <c r="EKT1027" s="31"/>
      <c r="EKU1027" s="31"/>
      <c r="EKV1027" s="31"/>
      <c r="EKW1027" s="31"/>
      <c r="EKX1027" s="31"/>
      <c r="EKY1027" s="31"/>
      <c r="EKZ1027" s="31"/>
      <c r="ELA1027" s="31"/>
      <c r="ELB1027" s="31"/>
      <c r="ELC1027" s="31"/>
      <c r="ELD1027" s="31"/>
      <c r="ELE1027" s="31"/>
      <c r="ELF1027" s="31"/>
      <c r="ELG1027" s="31"/>
      <c r="ELH1027" s="31"/>
      <c r="ELI1027" s="31"/>
      <c r="ELJ1027" s="31"/>
      <c r="ELK1027" s="31"/>
      <c r="ELL1027" s="31"/>
      <c r="ELM1027" s="31"/>
      <c r="ELN1027" s="31"/>
      <c r="ELO1027" s="31"/>
      <c r="ELP1027" s="31"/>
      <c r="ELQ1027" s="31"/>
      <c r="ELR1027" s="31"/>
      <c r="ELS1027" s="31"/>
      <c r="ELT1027" s="31"/>
      <c r="ELU1027" s="31"/>
      <c r="ELV1027" s="31"/>
      <c r="ELW1027" s="31"/>
      <c r="ELX1027" s="31"/>
      <c r="ELY1027" s="31"/>
      <c r="ELZ1027" s="31"/>
      <c r="EMA1027" s="31"/>
      <c r="EMB1027" s="31"/>
      <c r="EMC1027" s="31"/>
      <c r="EMD1027" s="31"/>
      <c r="EME1027" s="31"/>
      <c r="EMF1027" s="31"/>
      <c r="EMG1027" s="31"/>
      <c r="EMH1027" s="31"/>
      <c r="EMI1027" s="31"/>
      <c r="EMJ1027" s="31"/>
      <c r="EMK1027" s="31"/>
      <c r="EML1027" s="31"/>
      <c r="EMM1027" s="31"/>
      <c r="EMN1027" s="31"/>
      <c r="EMO1027" s="31"/>
      <c r="EMP1027" s="31"/>
      <c r="EMQ1027" s="31"/>
      <c r="EMR1027" s="31"/>
      <c r="EMS1027" s="31"/>
      <c r="EMT1027" s="31"/>
      <c r="EMU1027" s="31"/>
      <c r="EMV1027" s="31"/>
      <c r="EMW1027" s="31"/>
      <c r="EMX1027" s="31"/>
      <c r="EMY1027" s="31"/>
      <c r="EMZ1027" s="31"/>
      <c r="ENA1027" s="31"/>
      <c r="ENB1027" s="31"/>
      <c r="ENC1027" s="31"/>
      <c r="END1027" s="31"/>
      <c r="ENE1027" s="31"/>
      <c r="ENF1027" s="31"/>
      <c r="ENG1027" s="31"/>
      <c r="ENH1027" s="31"/>
      <c r="ENI1027" s="31"/>
      <c r="ENJ1027" s="31"/>
      <c r="ENK1027" s="31"/>
      <c r="ENL1027" s="31"/>
      <c r="ENM1027" s="31"/>
      <c r="ENN1027" s="31"/>
      <c r="ENO1027" s="31"/>
      <c r="ENP1027" s="31"/>
      <c r="ENQ1027" s="31"/>
      <c r="ENR1027" s="31"/>
      <c r="ENS1027" s="31"/>
      <c r="ENT1027" s="31"/>
      <c r="ENU1027" s="31"/>
      <c r="ENV1027" s="31"/>
      <c r="ENW1027" s="31"/>
      <c r="ENX1027" s="31"/>
      <c r="ENY1027" s="31"/>
      <c r="ENZ1027" s="31"/>
      <c r="EOA1027" s="31"/>
      <c r="EOB1027" s="31"/>
      <c r="EOC1027" s="31"/>
      <c r="EOD1027" s="31"/>
      <c r="EOE1027" s="31"/>
      <c r="EOF1027" s="31"/>
      <c r="EOG1027" s="31"/>
      <c r="EOH1027" s="31"/>
      <c r="EOI1027" s="31"/>
      <c r="EOJ1027" s="31"/>
      <c r="EOK1027" s="31"/>
      <c r="EOL1027" s="31"/>
      <c r="EOM1027" s="31"/>
      <c r="EON1027" s="31"/>
      <c r="EOO1027" s="31"/>
      <c r="EOP1027" s="31"/>
      <c r="EOQ1027" s="31"/>
      <c r="EOR1027" s="31"/>
      <c r="EOS1027" s="31"/>
      <c r="EOT1027" s="31"/>
      <c r="EOU1027" s="31"/>
      <c r="EOV1027" s="31"/>
      <c r="EOW1027" s="31"/>
      <c r="EOX1027" s="31"/>
      <c r="EOY1027" s="31"/>
      <c r="EOZ1027" s="31"/>
      <c r="EPA1027" s="31"/>
      <c r="EPB1027" s="31"/>
      <c r="EPC1027" s="31"/>
      <c r="EPD1027" s="31"/>
      <c r="EPE1027" s="31"/>
      <c r="EPF1027" s="31"/>
      <c r="EPG1027" s="31"/>
      <c r="EPH1027" s="31"/>
      <c r="EPI1027" s="31"/>
      <c r="EPJ1027" s="31"/>
      <c r="EPK1027" s="31"/>
      <c r="EPL1027" s="31"/>
      <c r="EPM1027" s="31"/>
      <c r="EPN1027" s="31"/>
      <c r="EPO1027" s="31"/>
      <c r="EPP1027" s="31"/>
      <c r="EPQ1027" s="31"/>
      <c r="EPR1027" s="31"/>
      <c r="EPS1027" s="31"/>
      <c r="EPT1027" s="31"/>
      <c r="EPU1027" s="31"/>
      <c r="EPV1027" s="31"/>
      <c r="EPW1027" s="31"/>
      <c r="EPX1027" s="31"/>
      <c r="EPY1027" s="31"/>
      <c r="EPZ1027" s="31"/>
      <c r="EQA1027" s="31"/>
      <c r="EQB1027" s="31"/>
      <c r="EQC1027" s="31"/>
      <c r="EQD1027" s="31"/>
      <c r="EQE1027" s="31"/>
      <c r="EQF1027" s="31"/>
      <c r="EQG1027" s="31"/>
      <c r="EQH1027" s="31"/>
      <c r="EQI1027" s="31"/>
      <c r="EQJ1027" s="31"/>
      <c r="EQK1027" s="31"/>
      <c r="EQL1027" s="31"/>
      <c r="EQM1027" s="31"/>
      <c r="EQN1027" s="31"/>
      <c r="EQO1027" s="31"/>
      <c r="EQP1027" s="31"/>
      <c r="EQQ1027" s="31"/>
      <c r="EQR1027" s="31"/>
      <c r="EQS1027" s="31"/>
      <c r="EQT1027" s="31"/>
      <c r="EQU1027" s="31"/>
      <c r="EQV1027" s="31"/>
      <c r="EQW1027" s="31"/>
      <c r="EQX1027" s="31"/>
      <c r="EQY1027" s="31"/>
      <c r="EQZ1027" s="31"/>
      <c r="ERA1027" s="31"/>
      <c r="ERB1027" s="31"/>
      <c r="ERC1027" s="31"/>
      <c r="ERD1027" s="31"/>
      <c r="ERE1027" s="31"/>
      <c r="ERF1027" s="31"/>
      <c r="ERG1027" s="31"/>
      <c r="ERH1027" s="31"/>
      <c r="ERI1027" s="31"/>
      <c r="ERJ1027" s="31"/>
      <c r="ERK1027" s="31"/>
      <c r="ERL1027" s="31"/>
      <c r="ERM1027" s="31"/>
      <c r="ERN1027" s="31"/>
      <c r="ERO1027" s="31"/>
      <c r="ERP1027" s="31"/>
      <c r="ERQ1027" s="31"/>
      <c r="ERR1027" s="31"/>
      <c r="ERS1027" s="31"/>
      <c r="ERT1027" s="31"/>
      <c r="ERU1027" s="31"/>
      <c r="ERV1027" s="31"/>
      <c r="ERW1027" s="31"/>
      <c r="ERX1027" s="31"/>
      <c r="ERY1027" s="31"/>
      <c r="ERZ1027" s="31"/>
      <c r="ESA1027" s="31"/>
      <c r="ESB1027" s="31"/>
      <c r="ESC1027" s="31"/>
      <c r="ESD1027" s="31"/>
      <c r="ESE1027" s="31"/>
      <c r="ESF1027" s="31"/>
      <c r="ESG1027" s="31"/>
      <c r="ESH1027" s="31"/>
      <c r="ESI1027" s="31"/>
      <c r="ESJ1027" s="31"/>
      <c r="ESK1027" s="31"/>
      <c r="ESL1027" s="31"/>
      <c r="ESM1027" s="31"/>
      <c r="ESN1027" s="31"/>
      <c r="ESO1027" s="31"/>
      <c r="ESP1027" s="31"/>
      <c r="ESQ1027" s="31"/>
      <c r="ESR1027" s="31"/>
      <c r="ESS1027" s="31"/>
      <c r="EST1027" s="31"/>
      <c r="ESU1027" s="31"/>
      <c r="ESV1027" s="31"/>
      <c r="ESW1027" s="31"/>
      <c r="ESX1027" s="31"/>
      <c r="ESY1027" s="31"/>
      <c r="ESZ1027" s="31"/>
      <c r="ETA1027" s="31"/>
      <c r="ETB1027" s="31"/>
      <c r="ETC1027" s="31"/>
      <c r="ETD1027" s="31"/>
      <c r="ETE1027" s="31"/>
      <c r="ETF1027" s="31"/>
      <c r="ETG1027" s="31"/>
      <c r="ETH1027" s="31"/>
      <c r="ETI1027" s="31"/>
      <c r="ETJ1027" s="31"/>
      <c r="ETK1027" s="31"/>
      <c r="ETL1027" s="31"/>
      <c r="ETM1027" s="31"/>
      <c r="ETN1027" s="31"/>
      <c r="ETO1027" s="31"/>
      <c r="ETP1027" s="31"/>
      <c r="ETQ1027" s="31"/>
      <c r="ETR1027" s="31"/>
      <c r="ETS1027" s="31"/>
      <c r="ETT1027" s="31"/>
      <c r="ETU1027" s="31"/>
      <c r="ETV1027" s="31"/>
      <c r="ETW1027" s="31"/>
      <c r="ETX1027" s="31"/>
      <c r="ETY1027" s="31"/>
      <c r="ETZ1027" s="31"/>
      <c r="EUA1027" s="31"/>
      <c r="EUB1027" s="31"/>
      <c r="EUC1027" s="31"/>
      <c r="EUD1027" s="31"/>
      <c r="EUE1027" s="31"/>
      <c r="EUF1027" s="31"/>
      <c r="EUG1027" s="31"/>
      <c r="EUH1027" s="31"/>
      <c r="EUI1027" s="31"/>
      <c r="EUJ1027" s="31"/>
      <c r="EUK1027" s="31"/>
      <c r="EUL1027" s="31"/>
      <c r="EUM1027" s="31"/>
      <c r="EUN1027" s="31"/>
      <c r="EUO1027" s="31"/>
      <c r="EUP1027" s="31"/>
      <c r="EUQ1027" s="31"/>
      <c r="EUR1027" s="31"/>
      <c r="EUS1027" s="31"/>
      <c r="EUT1027" s="31"/>
      <c r="EUU1027" s="31"/>
      <c r="EUV1027" s="31"/>
      <c r="EUW1027" s="31"/>
      <c r="EUX1027" s="31"/>
      <c r="EUY1027" s="31"/>
      <c r="EUZ1027" s="31"/>
      <c r="EVA1027" s="31"/>
      <c r="EVB1027" s="31"/>
      <c r="EVC1027" s="31"/>
      <c r="EVD1027" s="31"/>
      <c r="EVE1027" s="31"/>
      <c r="EVF1027" s="31"/>
      <c r="EVG1027" s="31"/>
      <c r="EVH1027" s="31"/>
      <c r="EVI1027" s="31"/>
      <c r="EVJ1027" s="31"/>
      <c r="EVK1027" s="31"/>
      <c r="EVL1027" s="31"/>
      <c r="EVM1027" s="31"/>
      <c r="EVN1027" s="31"/>
      <c r="EVO1027" s="31"/>
      <c r="EVP1027" s="31"/>
      <c r="EVQ1027" s="31"/>
      <c r="EVR1027" s="31"/>
      <c r="EVS1027" s="31"/>
      <c r="EVT1027" s="31"/>
      <c r="EVU1027" s="31"/>
      <c r="EVV1027" s="31"/>
      <c r="EVW1027" s="31"/>
      <c r="EVX1027" s="31"/>
      <c r="EVY1027" s="31"/>
      <c r="EVZ1027" s="31"/>
      <c r="EWA1027" s="31"/>
      <c r="EWB1027" s="31"/>
      <c r="EWC1027" s="31"/>
      <c r="EWD1027" s="31"/>
      <c r="EWE1027" s="31"/>
      <c r="EWF1027" s="31"/>
      <c r="EWG1027" s="31"/>
      <c r="EWH1027" s="31"/>
      <c r="EWI1027" s="31"/>
      <c r="EWJ1027" s="31"/>
      <c r="EWK1027" s="31"/>
      <c r="EWL1027" s="31"/>
      <c r="EWM1027" s="31"/>
      <c r="EWN1027" s="31"/>
      <c r="EWO1027" s="31"/>
      <c r="EWP1027" s="31"/>
      <c r="EWQ1027" s="31"/>
      <c r="EWR1027" s="31"/>
      <c r="EWS1027" s="31"/>
      <c r="EWT1027" s="31"/>
      <c r="EWU1027" s="31"/>
      <c r="EWV1027" s="31"/>
      <c r="EWW1027" s="31"/>
      <c r="EWX1027" s="31"/>
      <c r="EWY1027" s="31"/>
      <c r="EWZ1027" s="31"/>
      <c r="EXA1027" s="31"/>
      <c r="EXB1027" s="31"/>
      <c r="EXC1027" s="31"/>
      <c r="EXD1027" s="31"/>
      <c r="EXE1027" s="31"/>
      <c r="EXF1027" s="31"/>
      <c r="EXG1027" s="31"/>
      <c r="EXH1027" s="31"/>
      <c r="EXI1027" s="31"/>
      <c r="EXJ1027" s="31"/>
      <c r="EXK1027" s="31"/>
      <c r="EXL1027" s="31"/>
      <c r="EXM1027" s="31"/>
      <c r="EXN1027" s="31"/>
      <c r="EXO1027" s="31"/>
      <c r="EXP1027" s="31"/>
      <c r="EXQ1027" s="31"/>
      <c r="EXR1027" s="31"/>
      <c r="EXS1027" s="31"/>
      <c r="EXT1027" s="31"/>
      <c r="EXU1027" s="31"/>
      <c r="EXV1027" s="31"/>
      <c r="EXW1027" s="31"/>
      <c r="EXX1027" s="31"/>
      <c r="EXY1027" s="31"/>
      <c r="EXZ1027" s="31"/>
      <c r="EYA1027" s="31"/>
      <c r="EYB1027" s="31"/>
      <c r="EYC1027" s="31"/>
      <c r="EYD1027" s="31"/>
      <c r="EYE1027" s="31"/>
      <c r="EYF1027" s="31"/>
      <c r="EYG1027" s="31"/>
      <c r="EYH1027" s="31"/>
      <c r="EYI1027" s="31"/>
      <c r="EYJ1027" s="31"/>
      <c r="EYK1027" s="31"/>
      <c r="EYL1027" s="31"/>
      <c r="EYM1027" s="31"/>
      <c r="EYN1027" s="31"/>
      <c r="EYO1027" s="31"/>
      <c r="EYP1027" s="31"/>
      <c r="EYQ1027" s="31"/>
      <c r="EYR1027" s="31"/>
      <c r="EYS1027" s="31"/>
      <c r="EYT1027" s="31"/>
      <c r="EYU1027" s="31"/>
      <c r="EYV1027" s="31"/>
      <c r="EYW1027" s="31"/>
      <c r="EYX1027" s="31"/>
      <c r="EYY1027" s="31"/>
      <c r="EYZ1027" s="31"/>
      <c r="EZA1027" s="31"/>
      <c r="EZB1027" s="31"/>
      <c r="EZC1027" s="31"/>
      <c r="EZD1027" s="31"/>
      <c r="EZE1027" s="31"/>
      <c r="EZF1027" s="31"/>
      <c r="EZG1027" s="31"/>
      <c r="EZH1027" s="31"/>
      <c r="EZI1027" s="31"/>
      <c r="EZJ1027" s="31"/>
      <c r="EZK1027" s="31"/>
      <c r="EZL1027" s="31"/>
      <c r="EZM1027" s="31"/>
      <c r="EZN1027" s="31"/>
      <c r="EZO1027" s="31"/>
      <c r="EZP1027" s="31"/>
      <c r="EZQ1027" s="31"/>
      <c r="EZR1027" s="31"/>
      <c r="EZS1027" s="31"/>
      <c r="EZT1027" s="31"/>
      <c r="EZU1027" s="31"/>
      <c r="EZV1027" s="31"/>
      <c r="EZW1027" s="31"/>
      <c r="EZX1027" s="31"/>
      <c r="EZY1027" s="31"/>
      <c r="EZZ1027" s="31"/>
      <c r="FAA1027" s="31"/>
      <c r="FAB1027" s="31"/>
      <c r="FAC1027" s="31"/>
      <c r="FAD1027" s="31"/>
      <c r="FAE1027" s="31"/>
      <c r="FAF1027" s="31"/>
      <c r="FAG1027" s="31"/>
      <c r="FAH1027" s="31"/>
      <c r="FAI1027" s="31"/>
      <c r="FAJ1027" s="31"/>
      <c r="FAK1027" s="31"/>
      <c r="FAL1027" s="31"/>
      <c r="FAM1027" s="31"/>
      <c r="FAN1027" s="31"/>
      <c r="FAO1027" s="31"/>
      <c r="FAP1027" s="31"/>
      <c r="FAQ1027" s="31"/>
      <c r="FAR1027" s="31"/>
      <c r="FAS1027" s="31"/>
      <c r="FAT1027" s="31"/>
      <c r="FAU1027" s="31"/>
      <c r="FAV1027" s="31"/>
      <c r="FAW1027" s="31"/>
      <c r="FAX1027" s="31"/>
      <c r="FAY1027" s="31"/>
      <c r="FAZ1027" s="31"/>
      <c r="FBA1027" s="31"/>
      <c r="FBB1027" s="31"/>
      <c r="FBC1027" s="31"/>
      <c r="FBD1027" s="31"/>
      <c r="FBE1027" s="31"/>
      <c r="FBF1027" s="31"/>
      <c r="FBG1027" s="31"/>
      <c r="FBH1027" s="31"/>
      <c r="FBI1027" s="31"/>
      <c r="FBJ1027" s="31"/>
      <c r="FBK1027" s="31"/>
      <c r="FBL1027" s="31"/>
      <c r="FBM1027" s="31"/>
      <c r="FBN1027" s="31"/>
      <c r="FBO1027" s="31"/>
      <c r="FBP1027" s="31"/>
      <c r="FBQ1027" s="31"/>
      <c r="FBR1027" s="31"/>
      <c r="FBS1027" s="31"/>
      <c r="FBT1027" s="31"/>
      <c r="FBU1027" s="31"/>
      <c r="FBV1027" s="31"/>
      <c r="FBW1027" s="31"/>
      <c r="FBX1027" s="31"/>
      <c r="FBY1027" s="31"/>
      <c r="FBZ1027" s="31"/>
      <c r="FCA1027" s="31"/>
      <c r="FCB1027" s="31"/>
      <c r="FCC1027" s="31"/>
      <c r="FCD1027" s="31"/>
      <c r="FCE1027" s="31"/>
      <c r="FCF1027" s="31"/>
      <c r="FCG1027" s="31"/>
      <c r="FCH1027" s="31"/>
      <c r="FCI1027" s="31"/>
      <c r="FCJ1027" s="31"/>
      <c r="FCK1027" s="31"/>
      <c r="FCL1027" s="31"/>
      <c r="FCM1027" s="31"/>
      <c r="FCN1027" s="31"/>
      <c r="FCO1027" s="31"/>
      <c r="FCP1027" s="31"/>
      <c r="FCQ1027" s="31"/>
      <c r="FCR1027" s="31"/>
      <c r="FCS1027" s="31"/>
      <c r="FCT1027" s="31"/>
      <c r="FCU1027" s="31"/>
      <c r="FCV1027" s="31"/>
      <c r="FCW1027" s="31"/>
      <c r="FCX1027" s="31"/>
      <c r="FCY1027" s="31"/>
      <c r="FCZ1027" s="31"/>
      <c r="FDA1027" s="31"/>
      <c r="FDB1027" s="31"/>
      <c r="FDC1027" s="31"/>
      <c r="FDD1027" s="31"/>
      <c r="FDE1027" s="31"/>
      <c r="FDF1027" s="31"/>
      <c r="FDG1027" s="31"/>
      <c r="FDH1027" s="31"/>
      <c r="FDI1027" s="31"/>
      <c r="FDJ1027" s="31"/>
      <c r="FDK1027" s="31"/>
      <c r="FDL1027" s="31"/>
      <c r="FDM1027" s="31"/>
      <c r="FDN1027" s="31"/>
      <c r="FDO1027" s="31"/>
      <c r="FDP1027" s="31"/>
      <c r="FDQ1027" s="31"/>
      <c r="FDR1027" s="31"/>
      <c r="FDS1027" s="31"/>
      <c r="FDT1027" s="31"/>
      <c r="FDU1027" s="31"/>
      <c r="FDV1027" s="31"/>
      <c r="FDW1027" s="31"/>
      <c r="FDX1027" s="31"/>
      <c r="FDY1027" s="31"/>
      <c r="FDZ1027" s="31"/>
      <c r="FEA1027" s="31"/>
      <c r="FEB1027" s="31"/>
      <c r="FEC1027" s="31"/>
      <c r="FED1027" s="31"/>
      <c r="FEE1027" s="31"/>
      <c r="FEF1027" s="31"/>
      <c r="FEG1027" s="31"/>
      <c r="FEH1027" s="31"/>
      <c r="FEI1027" s="31"/>
      <c r="FEJ1027" s="31"/>
      <c r="FEK1027" s="31"/>
      <c r="FEL1027" s="31"/>
      <c r="FEM1027" s="31"/>
      <c r="FEN1027" s="31"/>
      <c r="FEO1027" s="31"/>
      <c r="FEP1027" s="31"/>
      <c r="FEQ1027" s="31"/>
      <c r="FER1027" s="31"/>
      <c r="FES1027" s="31"/>
      <c r="FET1027" s="31"/>
      <c r="FEU1027" s="31"/>
      <c r="FEV1027" s="31"/>
      <c r="FEW1027" s="31"/>
      <c r="FEX1027" s="31"/>
      <c r="FEY1027" s="31"/>
      <c r="FEZ1027" s="31"/>
      <c r="FFA1027" s="31"/>
      <c r="FFB1027" s="31"/>
      <c r="FFC1027" s="31"/>
      <c r="FFD1027" s="31"/>
      <c r="FFE1027" s="31"/>
      <c r="FFF1027" s="31"/>
      <c r="FFG1027" s="31"/>
      <c r="FFH1027" s="31"/>
      <c r="FFI1027" s="31"/>
      <c r="FFJ1027" s="31"/>
      <c r="FFK1027" s="31"/>
      <c r="FFL1027" s="31"/>
      <c r="FFM1027" s="31"/>
      <c r="FFN1027" s="31"/>
      <c r="FFO1027" s="31"/>
      <c r="FFP1027" s="31"/>
      <c r="FFQ1027" s="31"/>
      <c r="FFR1027" s="31"/>
      <c r="FFS1027" s="31"/>
      <c r="FFT1027" s="31"/>
      <c r="FFU1027" s="31"/>
      <c r="FFV1027" s="31"/>
      <c r="FFW1027" s="31"/>
      <c r="FFX1027" s="31"/>
      <c r="FFY1027" s="31"/>
      <c r="FFZ1027" s="31"/>
      <c r="FGA1027" s="31"/>
      <c r="FGB1027" s="31"/>
      <c r="FGC1027" s="31"/>
      <c r="FGD1027" s="31"/>
      <c r="FGE1027" s="31"/>
      <c r="FGF1027" s="31"/>
      <c r="FGG1027" s="31"/>
      <c r="FGH1027" s="31"/>
      <c r="FGI1027" s="31"/>
      <c r="FGJ1027" s="31"/>
      <c r="FGK1027" s="31"/>
      <c r="FGL1027" s="31"/>
      <c r="FGM1027" s="31"/>
      <c r="FGN1027" s="31"/>
      <c r="FGO1027" s="31"/>
      <c r="FGP1027" s="31"/>
      <c r="FGQ1027" s="31"/>
      <c r="FGR1027" s="31"/>
      <c r="FGS1027" s="31"/>
      <c r="FGT1027" s="31"/>
      <c r="FGU1027" s="31"/>
      <c r="FGV1027" s="31"/>
      <c r="FGW1027" s="31"/>
      <c r="FGX1027" s="31"/>
      <c r="FGY1027" s="31"/>
      <c r="FGZ1027" s="31"/>
      <c r="FHA1027" s="31"/>
      <c r="FHB1027" s="31"/>
      <c r="FHC1027" s="31"/>
      <c r="FHD1027" s="31"/>
      <c r="FHE1027" s="31"/>
      <c r="FHF1027" s="31"/>
      <c r="FHG1027" s="31"/>
      <c r="FHH1027" s="31"/>
      <c r="FHI1027" s="31"/>
      <c r="FHJ1027" s="31"/>
      <c r="FHK1027" s="31"/>
      <c r="FHL1027" s="31"/>
      <c r="FHM1027" s="31"/>
      <c r="FHN1027" s="31"/>
      <c r="FHO1027" s="31"/>
      <c r="FHP1027" s="31"/>
      <c r="FHQ1027" s="31"/>
      <c r="FHR1027" s="31"/>
      <c r="FHS1027" s="31"/>
      <c r="FHT1027" s="31"/>
      <c r="FHU1027" s="31"/>
      <c r="FHV1027" s="31"/>
      <c r="FHW1027" s="31"/>
      <c r="FHX1027" s="31"/>
      <c r="FHY1027" s="31"/>
      <c r="FHZ1027" s="31"/>
      <c r="FIA1027" s="31"/>
      <c r="FIB1027" s="31"/>
      <c r="FIC1027" s="31"/>
      <c r="FID1027" s="31"/>
      <c r="FIE1027" s="31"/>
      <c r="FIF1027" s="31"/>
      <c r="FIG1027" s="31"/>
      <c r="FIH1027" s="31"/>
      <c r="FII1027" s="31"/>
      <c r="FIJ1027" s="31"/>
      <c r="FIK1027" s="31"/>
      <c r="FIL1027" s="31"/>
      <c r="FIM1027" s="31"/>
      <c r="FIN1027" s="31"/>
      <c r="FIO1027" s="31"/>
      <c r="FIP1027" s="31"/>
      <c r="FIQ1027" s="31"/>
      <c r="FIR1027" s="31"/>
      <c r="FIS1027" s="31"/>
      <c r="FIT1027" s="31"/>
      <c r="FIU1027" s="31"/>
      <c r="FIV1027" s="31"/>
      <c r="FIW1027" s="31"/>
      <c r="FIX1027" s="31"/>
      <c r="FIY1027" s="31"/>
      <c r="FIZ1027" s="31"/>
      <c r="FJA1027" s="31"/>
      <c r="FJB1027" s="31"/>
      <c r="FJC1027" s="31"/>
      <c r="FJD1027" s="31"/>
      <c r="FJE1027" s="31"/>
      <c r="FJF1027" s="31"/>
      <c r="FJG1027" s="31"/>
      <c r="FJH1027" s="31"/>
      <c r="FJI1027" s="31"/>
      <c r="FJJ1027" s="31"/>
      <c r="FJK1027" s="31"/>
      <c r="FJL1027" s="31"/>
      <c r="FJM1027" s="31"/>
      <c r="FJN1027" s="31"/>
      <c r="FJO1027" s="31"/>
      <c r="FJP1027" s="31"/>
      <c r="FJQ1027" s="31"/>
      <c r="FJR1027" s="31"/>
      <c r="FJS1027" s="31"/>
      <c r="FJT1027" s="31"/>
      <c r="FJU1027" s="31"/>
      <c r="FJV1027" s="31"/>
      <c r="FJW1027" s="31"/>
      <c r="FJX1027" s="31"/>
      <c r="FJY1027" s="31"/>
      <c r="FJZ1027" s="31"/>
      <c r="FKA1027" s="31"/>
      <c r="FKB1027" s="31"/>
      <c r="FKC1027" s="31"/>
      <c r="FKD1027" s="31"/>
      <c r="FKE1027" s="31"/>
      <c r="FKF1027" s="31"/>
      <c r="FKG1027" s="31"/>
      <c r="FKH1027" s="31"/>
      <c r="FKI1027" s="31"/>
      <c r="FKJ1027" s="31"/>
      <c r="FKK1027" s="31"/>
      <c r="FKL1027" s="31"/>
      <c r="FKM1027" s="31"/>
      <c r="FKN1027" s="31"/>
      <c r="FKO1027" s="31"/>
      <c r="FKP1027" s="31"/>
      <c r="FKQ1027" s="31"/>
      <c r="FKR1027" s="31"/>
      <c r="FKS1027" s="31"/>
      <c r="FKT1027" s="31"/>
      <c r="FKU1027" s="31"/>
      <c r="FKV1027" s="31"/>
      <c r="FKW1027" s="31"/>
      <c r="FKX1027" s="31"/>
      <c r="FKY1027" s="31"/>
      <c r="FKZ1027" s="31"/>
      <c r="FLA1027" s="31"/>
      <c r="FLB1027" s="31"/>
      <c r="FLC1027" s="31"/>
      <c r="FLD1027" s="31"/>
      <c r="FLE1027" s="31"/>
      <c r="FLF1027" s="31"/>
      <c r="FLG1027" s="31"/>
      <c r="FLH1027" s="31"/>
      <c r="FLI1027" s="31"/>
      <c r="FLJ1027" s="31"/>
      <c r="FLK1027" s="31"/>
      <c r="FLL1027" s="31"/>
      <c r="FLM1027" s="31"/>
      <c r="FLN1027" s="31"/>
      <c r="FLO1027" s="31"/>
      <c r="FLP1027" s="31"/>
      <c r="FLQ1027" s="31"/>
      <c r="FLR1027" s="31"/>
      <c r="FLS1027" s="31"/>
      <c r="FLT1027" s="31"/>
      <c r="FLU1027" s="31"/>
      <c r="FLV1027" s="31"/>
      <c r="FLW1027" s="31"/>
      <c r="FLX1027" s="31"/>
      <c r="FLY1027" s="31"/>
      <c r="FLZ1027" s="31"/>
      <c r="FMA1027" s="31"/>
      <c r="FMB1027" s="31"/>
      <c r="FMC1027" s="31"/>
      <c r="FMD1027" s="31"/>
      <c r="FME1027" s="31"/>
      <c r="FMF1027" s="31"/>
      <c r="FMG1027" s="31"/>
      <c r="FMH1027" s="31"/>
      <c r="FMI1027" s="31"/>
      <c r="FMJ1027" s="31"/>
      <c r="FMK1027" s="31"/>
      <c r="FML1027" s="31"/>
      <c r="FMM1027" s="31"/>
      <c r="FMN1027" s="31"/>
      <c r="FMO1027" s="31"/>
      <c r="FMP1027" s="31"/>
      <c r="FMQ1027" s="31"/>
      <c r="FMR1027" s="31"/>
      <c r="FMS1027" s="31"/>
      <c r="FMT1027" s="31"/>
      <c r="FMU1027" s="31"/>
      <c r="FMV1027" s="31"/>
      <c r="FMW1027" s="31"/>
      <c r="FMX1027" s="31"/>
      <c r="FMY1027" s="31"/>
      <c r="FMZ1027" s="31"/>
      <c r="FNA1027" s="31"/>
      <c r="FNB1027" s="31"/>
      <c r="FNC1027" s="31"/>
      <c r="FND1027" s="31"/>
      <c r="FNE1027" s="31"/>
      <c r="FNF1027" s="31"/>
      <c r="FNG1027" s="31"/>
      <c r="FNH1027" s="31"/>
      <c r="FNI1027" s="31"/>
      <c r="FNJ1027" s="31"/>
      <c r="FNK1027" s="31"/>
      <c r="FNL1027" s="31"/>
      <c r="FNM1027" s="31"/>
      <c r="FNN1027" s="31"/>
      <c r="FNO1027" s="31"/>
      <c r="FNP1027" s="31"/>
      <c r="FNQ1027" s="31"/>
      <c r="FNR1027" s="31"/>
      <c r="FNS1027" s="31"/>
      <c r="FNT1027" s="31"/>
      <c r="FNU1027" s="31"/>
      <c r="FNV1027" s="31"/>
      <c r="FNW1027" s="31"/>
      <c r="FNX1027" s="31"/>
      <c r="FNY1027" s="31"/>
      <c r="FNZ1027" s="31"/>
      <c r="FOA1027" s="31"/>
      <c r="FOB1027" s="31"/>
      <c r="FOC1027" s="31"/>
      <c r="FOD1027" s="31"/>
      <c r="FOE1027" s="31"/>
      <c r="FOF1027" s="31"/>
      <c r="FOG1027" s="31"/>
      <c r="FOH1027" s="31"/>
      <c r="FOI1027" s="31"/>
      <c r="FOJ1027" s="31"/>
      <c r="FOK1027" s="31"/>
      <c r="FOL1027" s="31"/>
      <c r="FOM1027" s="31"/>
      <c r="FON1027" s="31"/>
      <c r="FOO1027" s="31"/>
      <c r="FOP1027" s="31"/>
      <c r="FOQ1027" s="31"/>
      <c r="FOR1027" s="31"/>
      <c r="FOS1027" s="31"/>
      <c r="FOT1027" s="31"/>
      <c r="FOU1027" s="31"/>
      <c r="FOV1027" s="31"/>
      <c r="FOW1027" s="31"/>
      <c r="FOX1027" s="31"/>
      <c r="FOY1027" s="31"/>
      <c r="FOZ1027" s="31"/>
      <c r="FPA1027" s="31"/>
      <c r="FPB1027" s="31"/>
      <c r="FPC1027" s="31"/>
      <c r="FPD1027" s="31"/>
      <c r="FPE1027" s="31"/>
      <c r="FPF1027" s="31"/>
      <c r="FPG1027" s="31"/>
      <c r="FPH1027" s="31"/>
      <c r="FPI1027" s="31"/>
      <c r="FPJ1027" s="31"/>
      <c r="FPK1027" s="31"/>
      <c r="FPL1027" s="31"/>
      <c r="FPM1027" s="31"/>
      <c r="FPN1027" s="31"/>
      <c r="FPO1027" s="31"/>
      <c r="FPP1027" s="31"/>
      <c r="FPQ1027" s="31"/>
      <c r="FPR1027" s="31"/>
      <c r="FPS1027" s="31"/>
      <c r="FPT1027" s="31"/>
      <c r="FPU1027" s="31"/>
      <c r="FPV1027" s="31"/>
      <c r="FPW1027" s="31"/>
      <c r="FPX1027" s="31"/>
      <c r="FPY1027" s="31"/>
      <c r="FPZ1027" s="31"/>
      <c r="FQA1027" s="31"/>
      <c r="FQB1027" s="31"/>
      <c r="FQC1027" s="31"/>
      <c r="FQD1027" s="31"/>
      <c r="FQE1027" s="31"/>
      <c r="FQF1027" s="31"/>
      <c r="FQG1027" s="31"/>
      <c r="FQH1027" s="31"/>
      <c r="FQI1027" s="31"/>
      <c r="FQJ1027" s="31"/>
      <c r="FQK1027" s="31"/>
      <c r="FQL1027" s="31"/>
      <c r="FQM1027" s="31"/>
      <c r="FQN1027" s="31"/>
      <c r="FQO1027" s="31"/>
      <c r="FQP1027" s="31"/>
      <c r="FQQ1027" s="31"/>
      <c r="FQR1027" s="31"/>
      <c r="FQS1027" s="31"/>
      <c r="FQT1027" s="31"/>
      <c r="FQU1027" s="31"/>
      <c r="FQV1027" s="31"/>
      <c r="FQW1027" s="31"/>
      <c r="FQX1027" s="31"/>
      <c r="FQY1027" s="31"/>
      <c r="FQZ1027" s="31"/>
      <c r="FRA1027" s="31"/>
      <c r="FRB1027" s="31"/>
      <c r="FRC1027" s="31"/>
      <c r="FRD1027" s="31"/>
      <c r="FRE1027" s="31"/>
      <c r="FRF1027" s="31"/>
      <c r="FRG1027" s="31"/>
      <c r="FRH1027" s="31"/>
      <c r="FRI1027" s="31"/>
      <c r="FRJ1027" s="31"/>
      <c r="FRK1027" s="31"/>
      <c r="FRL1027" s="31"/>
      <c r="FRM1027" s="31"/>
      <c r="FRN1027" s="31"/>
      <c r="FRO1027" s="31"/>
      <c r="FRP1027" s="31"/>
      <c r="FRQ1027" s="31"/>
      <c r="FRR1027" s="31"/>
      <c r="FRS1027" s="31"/>
      <c r="FRT1027" s="31"/>
      <c r="FRU1027" s="31"/>
      <c r="FRV1027" s="31"/>
      <c r="FRW1027" s="31"/>
      <c r="FRX1027" s="31"/>
      <c r="FRY1027" s="31"/>
      <c r="FRZ1027" s="31"/>
      <c r="FSA1027" s="31"/>
      <c r="FSB1027" s="31"/>
      <c r="FSC1027" s="31"/>
      <c r="FSD1027" s="31"/>
      <c r="FSE1027" s="31"/>
      <c r="FSF1027" s="31"/>
      <c r="FSG1027" s="31"/>
      <c r="FSH1027" s="31"/>
      <c r="FSI1027" s="31"/>
      <c r="FSJ1027" s="31"/>
      <c r="FSK1027" s="31"/>
      <c r="FSL1027" s="31"/>
      <c r="FSM1027" s="31"/>
      <c r="FSN1027" s="31"/>
      <c r="FSO1027" s="31"/>
      <c r="FSP1027" s="31"/>
      <c r="FSQ1027" s="31"/>
      <c r="FSR1027" s="31"/>
      <c r="FSS1027" s="31"/>
      <c r="FST1027" s="31"/>
      <c r="FSU1027" s="31"/>
      <c r="FSV1027" s="31"/>
      <c r="FSW1027" s="31"/>
      <c r="FSX1027" s="31"/>
      <c r="FSY1027" s="31"/>
      <c r="FSZ1027" s="31"/>
      <c r="FTA1027" s="31"/>
      <c r="FTB1027" s="31"/>
      <c r="FTC1027" s="31"/>
      <c r="FTD1027" s="31"/>
      <c r="FTE1027" s="31"/>
      <c r="FTF1027" s="31"/>
      <c r="FTG1027" s="31"/>
      <c r="FTH1027" s="31"/>
      <c r="FTI1027" s="31"/>
      <c r="FTJ1027" s="31"/>
      <c r="FTK1027" s="31"/>
      <c r="FTL1027" s="31"/>
      <c r="FTM1027" s="31"/>
      <c r="FTN1027" s="31"/>
      <c r="FTO1027" s="31"/>
      <c r="FTP1027" s="31"/>
      <c r="FTQ1027" s="31"/>
      <c r="FTR1027" s="31"/>
      <c r="FTS1027" s="31"/>
      <c r="FTT1027" s="31"/>
      <c r="FTU1027" s="31"/>
      <c r="FTV1027" s="31"/>
      <c r="FTW1027" s="31"/>
      <c r="FTX1027" s="31"/>
      <c r="FTY1027" s="31"/>
      <c r="FTZ1027" s="31"/>
      <c r="FUA1027" s="31"/>
      <c r="FUB1027" s="31"/>
      <c r="FUC1027" s="31"/>
      <c r="FUD1027" s="31"/>
      <c r="FUE1027" s="31"/>
      <c r="FUF1027" s="31"/>
      <c r="FUG1027" s="31"/>
      <c r="FUH1027" s="31"/>
      <c r="FUI1027" s="31"/>
      <c r="FUJ1027" s="31"/>
      <c r="FUK1027" s="31"/>
      <c r="FUL1027" s="31"/>
      <c r="FUM1027" s="31"/>
      <c r="FUN1027" s="31"/>
      <c r="FUO1027" s="31"/>
      <c r="FUP1027" s="31"/>
      <c r="FUQ1027" s="31"/>
      <c r="FUR1027" s="31"/>
      <c r="FUS1027" s="31"/>
      <c r="FUT1027" s="31"/>
      <c r="FUU1027" s="31"/>
      <c r="FUV1027" s="31"/>
      <c r="FUW1027" s="31"/>
      <c r="FUX1027" s="31"/>
      <c r="FUY1027" s="31"/>
      <c r="FUZ1027" s="31"/>
      <c r="FVA1027" s="31"/>
      <c r="FVB1027" s="31"/>
      <c r="FVC1027" s="31"/>
      <c r="FVD1027" s="31"/>
      <c r="FVE1027" s="31"/>
      <c r="FVF1027" s="31"/>
      <c r="FVG1027" s="31"/>
      <c r="FVH1027" s="31"/>
      <c r="FVI1027" s="31"/>
      <c r="FVJ1027" s="31"/>
      <c r="FVK1027" s="31"/>
      <c r="FVL1027" s="31"/>
      <c r="FVM1027" s="31"/>
      <c r="FVN1027" s="31"/>
      <c r="FVO1027" s="31"/>
      <c r="FVP1027" s="31"/>
      <c r="FVQ1027" s="31"/>
      <c r="FVR1027" s="31"/>
      <c r="FVS1027" s="31"/>
      <c r="FVT1027" s="31"/>
      <c r="FVU1027" s="31"/>
      <c r="FVV1027" s="31"/>
      <c r="FVW1027" s="31"/>
      <c r="FVX1027" s="31"/>
      <c r="FVY1027" s="31"/>
      <c r="FVZ1027" s="31"/>
      <c r="FWA1027" s="31"/>
      <c r="FWB1027" s="31"/>
      <c r="FWC1027" s="31"/>
      <c r="FWD1027" s="31"/>
      <c r="FWE1027" s="31"/>
      <c r="FWF1027" s="31"/>
      <c r="FWG1027" s="31"/>
      <c r="FWH1027" s="31"/>
      <c r="FWI1027" s="31"/>
      <c r="FWJ1027" s="31"/>
      <c r="FWK1027" s="31"/>
      <c r="FWL1027" s="31"/>
      <c r="FWM1027" s="31"/>
      <c r="FWN1027" s="31"/>
      <c r="FWO1027" s="31"/>
      <c r="FWP1027" s="31"/>
      <c r="FWQ1027" s="31"/>
      <c r="FWR1027" s="31"/>
      <c r="FWS1027" s="31"/>
      <c r="FWT1027" s="31"/>
      <c r="FWU1027" s="31"/>
      <c r="FWV1027" s="31"/>
      <c r="FWW1027" s="31"/>
      <c r="FWX1027" s="31"/>
      <c r="FWY1027" s="31"/>
      <c r="FWZ1027" s="31"/>
      <c r="FXA1027" s="31"/>
      <c r="FXB1027" s="31"/>
      <c r="FXC1027" s="31"/>
      <c r="FXD1027" s="31"/>
      <c r="FXE1027" s="31"/>
      <c r="FXF1027" s="31"/>
      <c r="FXG1027" s="31"/>
      <c r="FXH1027" s="31"/>
      <c r="FXI1027" s="31"/>
      <c r="FXJ1027" s="31"/>
      <c r="FXK1027" s="31"/>
      <c r="FXL1027" s="31"/>
      <c r="FXM1027" s="31"/>
      <c r="FXN1027" s="31"/>
      <c r="FXO1027" s="31"/>
      <c r="FXP1027" s="31"/>
      <c r="FXQ1027" s="31"/>
      <c r="FXR1027" s="31"/>
      <c r="FXS1027" s="31"/>
      <c r="FXT1027" s="31"/>
      <c r="FXU1027" s="31"/>
      <c r="FXV1027" s="31"/>
      <c r="FXW1027" s="31"/>
      <c r="FXX1027" s="31"/>
      <c r="FXY1027" s="31"/>
      <c r="FXZ1027" s="31"/>
      <c r="FYA1027" s="31"/>
      <c r="FYB1027" s="31"/>
      <c r="FYC1027" s="31"/>
      <c r="FYD1027" s="31"/>
      <c r="FYE1027" s="31"/>
      <c r="FYF1027" s="31"/>
      <c r="FYG1027" s="31"/>
      <c r="FYH1027" s="31"/>
      <c r="FYI1027" s="31"/>
      <c r="FYJ1027" s="31"/>
      <c r="FYK1027" s="31"/>
      <c r="FYL1027" s="31"/>
      <c r="FYM1027" s="31"/>
      <c r="FYN1027" s="31"/>
      <c r="FYO1027" s="31"/>
      <c r="FYP1027" s="31"/>
      <c r="FYQ1027" s="31"/>
      <c r="FYR1027" s="31"/>
      <c r="FYS1027" s="31"/>
      <c r="FYT1027" s="31"/>
      <c r="FYU1027" s="31"/>
      <c r="FYV1027" s="31"/>
      <c r="FYW1027" s="31"/>
      <c r="FYX1027" s="31"/>
      <c r="FYY1027" s="31"/>
      <c r="FYZ1027" s="31"/>
      <c r="FZA1027" s="31"/>
      <c r="FZB1027" s="31"/>
      <c r="FZC1027" s="31"/>
      <c r="FZD1027" s="31"/>
      <c r="FZE1027" s="31"/>
      <c r="FZF1027" s="31"/>
      <c r="FZG1027" s="31"/>
      <c r="FZH1027" s="31"/>
      <c r="FZI1027" s="31"/>
      <c r="FZJ1027" s="31"/>
      <c r="FZK1027" s="31"/>
      <c r="FZL1027" s="31"/>
      <c r="FZM1027" s="31"/>
      <c r="FZN1027" s="31"/>
      <c r="FZO1027" s="31"/>
      <c r="FZP1027" s="31"/>
      <c r="FZQ1027" s="31"/>
      <c r="FZR1027" s="31"/>
      <c r="FZS1027" s="31"/>
      <c r="FZT1027" s="31"/>
      <c r="FZU1027" s="31"/>
      <c r="FZV1027" s="31"/>
      <c r="FZW1027" s="31"/>
      <c r="FZX1027" s="31"/>
      <c r="FZY1027" s="31"/>
      <c r="FZZ1027" s="31"/>
      <c r="GAA1027" s="31"/>
      <c r="GAB1027" s="31"/>
      <c r="GAC1027" s="31"/>
      <c r="GAD1027" s="31"/>
      <c r="GAE1027" s="31"/>
      <c r="GAF1027" s="31"/>
      <c r="GAG1027" s="31"/>
      <c r="GAH1027" s="31"/>
      <c r="GAI1027" s="31"/>
      <c r="GAJ1027" s="31"/>
      <c r="GAK1027" s="31"/>
      <c r="GAL1027" s="31"/>
      <c r="GAM1027" s="31"/>
      <c r="GAN1027" s="31"/>
      <c r="GAO1027" s="31"/>
      <c r="GAP1027" s="31"/>
      <c r="GAQ1027" s="31"/>
      <c r="GAR1027" s="31"/>
      <c r="GAS1027" s="31"/>
      <c r="GAT1027" s="31"/>
      <c r="GAU1027" s="31"/>
      <c r="GAV1027" s="31"/>
      <c r="GAW1027" s="31"/>
      <c r="GAX1027" s="31"/>
      <c r="GAY1027" s="31"/>
      <c r="GAZ1027" s="31"/>
      <c r="GBA1027" s="31"/>
      <c r="GBB1027" s="31"/>
      <c r="GBC1027" s="31"/>
      <c r="GBD1027" s="31"/>
      <c r="GBE1027" s="31"/>
      <c r="GBF1027" s="31"/>
      <c r="GBG1027" s="31"/>
      <c r="GBH1027" s="31"/>
      <c r="GBI1027" s="31"/>
      <c r="GBJ1027" s="31"/>
      <c r="GBK1027" s="31"/>
      <c r="GBL1027" s="31"/>
      <c r="GBM1027" s="31"/>
      <c r="GBN1027" s="31"/>
      <c r="GBO1027" s="31"/>
      <c r="GBP1027" s="31"/>
      <c r="GBQ1027" s="31"/>
      <c r="GBR1027" s="31"/>
      <c r="GBS1027" s="31"/>
      <c r="GBT1027" s="31"/>
      <c r="GBU1027" s="31"/>
      <c r="GBV1027" s="31"/>
      <c r="GBW1027" s="31"/>
      <c r="GBX1027" s="31"/>
      <c r="GBY1027" s="31"/>
      <c r="GBZ1027" s="31"/>
      <c r="GCA1027" s="31"/>
      <c r="GCB1027" s="31"/>
      <c r="GCC1027" s="31"/>
      <c r="GCD1027" s="31"/>
      <c r="GCE1027" s="31"/>
      <c r="GCF1027" s="31"/>
      <c r="GCG1027" s="31"/>
      <c r="GCH1027" s="31"/>
      <c r="GCI1027" s="31"/>
      <c r="GCJ1027" s="31"/>
      <c r="GCK1027" s="31"/>
      <c r="GCL1027" s="31"/>
      <c r="GCM1027" s="31"/>
      <c r="GCN1027" s="31"/>
      <c r="GCO1027" s="31"/>
      <c r="GCP1027" s="31"/>
      <c r="GCQ1027" s="31"/>
      <c r="GCR1027" s="31"/>
      <c r="GCS1027" s="31"/>
      <c r="GCT1027" s="31"/>
      <c r="GCU1027" s="31"/>
      <c r="GCV1027" s="31"/>
      <c r="GCW1027" s="31"/>
      <c r="GCX1027" s="31"/>
      <c r="GCY1027" s="31"/>
      <c r="GCZ1027" s="31"/>
      <c r="GDA1027" s="31"/>
      <c r="GDB1027" s="31"/>
      <c r="GDC1027" s="31"/>
      <c r="GDD1027" s="31"/>
      <c r="GDE1027" s="31"/>
      <c r="GDF1027" s="31"/>
      <c r="GDG1027" s="31"/>
      <c r="GDH1027" s="31"/>
      <c r="GDI1027" s="31"/>
      <c r="GDJ1027" s="31"/>
      <c r="GDK1027" s="31"/>
      <c r="GDL1027" s="31"/>
      <c r="GDM1027" s="31"/>
      <c r="GDN1027" s="31"/>
      <c r="GDO1027" s="31"/>
      <c r="GDP1027" s="31"/>
      <c r="GDQ1027" s="31"/>
      <c r="GDR1027" s="31"/>
      <c r="GDS1027" s="31"/>
      <c r="GDT1027" s="31"/>
      <c r="GDU1027" s="31"/>
      <c r="GDV1027" s="31"/>
      <c r="GDW1027" s="31"/>
      <c r="GDX1027" s="31"/>
      <c r="GDY1027" s="31"/>
      <c r="GDZ1027" s="31"/>
      <c r="GEA1027" s="31"/>
      <c r="GEB1027" s="31"/>
      <c r="GEC1027" s="31"/>
      <c r="GED1027" s="31"/>
      <c r="GEE1027" s="31"/>
      <c r="GEF1027" s="31"/>
      <c r="GEG1027" s="31"/>
      <c r="GEH1027" s="31"/>
      <c r="GEI1027" s="31"/>
      <c r="GEJ1027" s="31"/>
      <c r="GEK1027" s="31"/>
      <c r="GEL1027" s="31"/>
      <c r="GEM1027" s="31"/>
      <c r="GEN1027" s="31"/>
      <c r="GEO1027" s="31"/>
      <c r="GEP1027" s="31"/>
      <c r="GEQ1027" s="31"/>
      <c r="GER1027" s="31"/>
      <c r="GES1027" s="31"/>
      <c r="GET1027" s="31"/>
      <c r="GEU1027" s="31"/>
      <c r="GEV1027" s="31"/>
      <c r="GEW1027" s="31"/>
      <c r="GEX1027" s="31"/>
      <c r="GEY1027" s="31"/>
      <c r="GEZ1027" s="31"/>
      <c r="GFA1027" s="31"/>
      <c r="GFB1027" s="31"/>
      <c r="GFC1027" s="31"/>
      <c r="GFD1027" s="31"/>
      <c r="GFE1027" s="31"/>
      <c r="GFF1027" s="31"/>
      <c r="GFG1027" s="31"/>
      <c r="GFH1027" s="31"/>
      <c r="GFI1027" s="31"/>
      <c r="GFJ1027" s="31"/>
      <c r="GFK1027" s="31"/>
      <c r="GFL1027" s="31"/>
      <c r="GFM1027" s="31"/>
      <c r="GFN1027" s="31"/>
      <c r="GFO1027" s="31"/>
      <c r="GFP1027" s="31"/>
      <c r="GFQ1027" s="31"/>
      <c r="GFR1027" s="31"/>
      <c r="GFS1027" s="31"/>
      <c r="GFT1027" s="31"/>
      <c r="GFU1027" s="31"/>
      <c r="GFV1027" s="31"/>
      <c r="GFW1027" s="31"/>
      <c r="GFX1027" s="31"/>
      <c r="GFY1027" s="31"/>
      <c r="GFZ1027" s="31"/>
      <c r="GGA1027" s="31"/>
      <c r="GGB1027" s="31"/>
      <c r="GGC1027" s="31"/>
      <c r="GGD1027" s="31"/>
      <c r="GGE1027" s="31"/>
      <c r="GGF1027" s="31"/>
      <c r="GGG1027" s="31"/>
      <c r="GGH1027" s="31"/>
      <c r="GGI1027" s="31"/>
      <c r="GGJ1027" s="31"/>
      <c r="GGK1027" s="31"/>
      <c r="GGL1027" s="31"/>
      <c r="GGM1027" s="31"/>
      <c r="GGN1027" s="31"/>
      <c r="GGO1027" s="31"/>
      <c r="GGP1027" s="31"/>
      <c r="GGQ1027" s="31"/>
      <c r="GGR1027" s="31"/>
      <c r="GGS1027" s="31"/>
      <c r="GGT1027" s="31"/>
      <c r="GGU1027" s="31"/>
      <c r="GGV1027" s="31"/>
      <c r="GGW1027" s="31"/>
      <c r="GGX1027" s="31"/>
      <c r="GGY1027" s="31"/>
      <c r="GGZ1027" s="31"/>
      <c r="GHA1027" s="31"/>
      <c r="GHB1027" s="31"/>
      <c r="GHC1027" s="31"/>
      <c r="GHD1027" s="31"/>
      <c r="GHE1027" s="31"/>
      <c r="GHF1027" s="31"/>
      <c r="GHG1027" s="31"/>
      <c r="GHH1027" s="31"/>
      <c r="GHI1027" s="31"/>
      <c r="GHJ1027" s="31"/>
      <c r="GHK1027" s="31"/>
      <c r="GHL1027" s="31"/>
      <c r="GHM1027" s="31"/>
      <c r="GHN1027" s="31"/>
      <c r="GHO1027" s="31"/>
      <c r="GHP1027" s="31"/>
      <c r="GHQ1027" s="31"/>
      <c r="GHR1027" s="31"/>
      <c r="GHS1027" s="31"/>
      <c r="GHT1027" s="31"/>
      <c r="GHU1027" s="31"/>
      <c r="GHV1027" s="31"/>
      <c r="GHW1027" s="31"/>
      <c r="GHX1027" s="31"/>
      <c r="GHY1027" s="31"/>
      <c r="GHZ1027" s="31"/>
      <c r="GIA1027" s="31"/>
      <c r="GIB1027" s="31"/>
      <c r="GIC1027" s="31"/>
      <c r="GID1027" s="31"/>
      <c r="GIE1027" s="31"/>
      <c r="GIF1027" s="31"/>
      <c r="GIG1027" s="31"/>
      <c r="GIH1027" s="31"/>
      <c r="GII1027" s="31"/>
      <c r="GIJ1027" s="31"/>
      <c r="GIK1027" s="31"/>
      <c r="GIL1027" s="31"/>
      <c r="GIM1027" s="31"/>
      <c r="GIN1027" s="31"/>
      <c r="GIO1027" s="31"/>
      <c r="GIP1027" s="31"/>
      <c r="GIQ1027" s="31"/>
      <c r="GIR1027" s="31"/>
      <c r="GIS1027" s="31"/>
      <c r="GIT1027" s="31"/>
      <c r="GIU1027" s="31"/>
      <c r="GIV1027" s="31"/>
      <c r="GIW1027" s="31"/>
      <c r="GIX1027" s="31"/>
      <c r="GIY1027" s="31"/>
      <c r="GIZ1027" s="31"/>
      <c r="GJA1027" s="31"/>
      <c r="GJB1027" s="31"/>
      <c r="GJC1027" s="31"/>
      <c r="GJD1027" s="31"/>
      <c r="GJE1027" s="31"/>
      <c r="GJF1027" s="31"/>
      <c r="GJG1027" s="31"/>
      <c r="GJH1027" s="31"/>
      <c r="GJI1027" s="31"/>
      <c r="GJJ1027" s="31"/>
      <c r="GJK1027" s="31"/>
      <c r="GJL1027" s="31"/>
      <c r="GJM1027" s="31"/>
      <c r="GJN1027" s="31"/>
      <c r="GJO1027" s="31"/>
      <c r="GJP1027" s="31"/>
      <c r="GJQ1027" s="31"/>
      <c r="GJR1027" s="31"/>
      <c r="GJS1027" s="31"/>
      <c r="GJT1027" s="31"/>
      <c r="GJU1027" s="31"/>
      <c r="GJV1027" s="31"/>
      <c r="GJW1027" s="31"/>
      <c r="GJX1027" s="31"/>
      <c r="GJY1027" s="31"/>
      <c r="GJZ1027" s="31"/>
      <c r="GKA1027" s="31"/>
      <c r="GKB1027" s="31"/>
      <c r="GKC1027" s="31"/>
      <c r="GKD1027" s="31"/>
      <c r="GKE1027" s="31"/>
      <c r="GKF1027" s="31"/>
      <c r="GKG1027" s="31"/>
      <c r="GKH1027" s="31"/>
      <c r="GKI1027" s="31"/>
      <c r="GKJ1027" s="31"/>
      <c r="GKK1027" s="31"/>
      <c r="GKL1027" s="31"/>
      <c r="GKM1027" s="31"/>
      <c r="GKN1027" s="31"/>
      <c r="GKO1027" s="31"/>
      <c r="GKP1027" s="31"/>
      <c r="GKQ1027" s="31"/>
      <c r="GKR1027" s="31"/>
      <c r="GKS1027" s="31"/>
      <c r="GKT1027" s="31"/>
      <c r="GKU1027" s="31"/>
      <c r="GKV1027" s="31"/>
      <c r="GKW1027" s="31"/>
      <c r="GKX1027" s="31"/>
      <c r="GKY1027" s="31"/>
      <c r="GKZ1027" s="31"/>
      <c r="GLA1027" s="31"/>
      <c r="GLB1027" s="31"/>
      <c r="GLC1027" s="31"/>
      <c r="GLD1027" s="31"/>
      <c r="GLE1027" s="31"/>
      <c r="GLF1027" s="31"/>
      <c r="GLG1027" s="31"/>
      <c r="GLH1027" s="31"/>
      <c r="GLI1027" s="31"/>
      <c r="GLJ1027" s="31"/>
      <c r="GLK1027" s="31"/>
      <c r="GLL1027" s="31"/>
      <c r="GLM1027" s="31"/>
      <c r="GLN1027" s="31"/>
      <c r="GLO1027" s="31"/>
      <c r="GLP1027" s="31"/>
      <c r="GLQ1027" s="31"/>
      <c r="GLR1027" s="31"/>
      <c r="GLS1027" s="31"/>
      <c r="GLT1027" s="31"/>
      <c r="GLU1027" s="31"/>
      <c r="GLV1027" s="31"/>
      <c r="GLW1027" s="31"/>
      <c r="GLX1027" s="31"/>
      <c r="GLY1027" s="31"/>
      <c r="GLZ1027" s="31"/>
      <c r="GMA1027" s="31"/>
      <c r="GMB1027" s="31"/>
      <c r="GMC1027" s="31"/>
      <c r="GMD1027" s="31"/>
      <c r="GME1027" s="31"/>
      <c r="GMF1027" s="31"/>
      <c r="GMG1027" s="31"/>
      <c r="GMH1027" s="31"/>
      <c r="GMI1027" s="31"/>
      <c r="GMJ1027" s="31"/>
      <c r="GMK1027" s="31"/>
      <c r="GML1027" s="31"/>
      <c r="GMM1027" s="31"/>
      <c r="GMN1027" s="31"/>
      <c r="GMO1027" s="31"/>
      <c r="GMP1027" s="31"/>
      <c r="GMQ1027" s="31"/>
      <c r="GMR1027" s="31"/>
      <c r="GMS1027" s="31"/>
      <c r="GMT1027" s="31"/>
      <c r="GMU1027" s="31"/>
      <c r="GMV1027" s="31"/>
      <c r="GMW1027" s="31"/>
      <c r="GMX1027" s="31"/>
      <c r="GMY1027" s="31"/>
      <c r="GMZ1027" s="31"/>
      <c r="GNA1027" s="31"/>
      <c r="GNB1027" s="31"/>
      <c r="GNC1027" s="31"/>
      <c r="GND1027" s="31"/>
      <c r="GNE1027" s="31"/>
      <c r="GNF1027" s="31"/>
      <c r="GNG1027" s="31"/>
      <c r="GNH1027" s="31"/>
      <c r="GNI1027" s="31"/>
      <c r="GNJ1027" s="31"/>
      <c r="GNK1027" s="31"/>
      <c r="GNL1027" s="31"/>
      <c r="GNM1027" s="31"/>
      <c r="GNN1027" s="31"/>
      <c r="GNO1027" s="31"/>
      <c r="GNP1027" s="31"/>
      <c r="GNQ1027" s="31"/>
      <c r="GNR1027" s="31"/>
      <c r="GNS1027" s="31"/>
      <c r="GNT1027" s="31"/>
      <c r="GNU1027" s="31"/>
      <c r="GNV1027" s="31"/>
      <c r="GNW1027" s="31"/>
      <c r="GNX1027" s="31"/>
      <c r="GNY1027" s="31"/>
      <c r="GNZ1027" s="31"/>
      <c r="GOA1027" s="31"/>
      <c r="GOB1027" s="31"/>
      <c r="GOC1027" s="31"/>
      <c r="GOD1027" s="31"/>
      <c r="GOE1027" s="31"/>
      <c r="GOF1027" s="31"/>
      <c r="GOG1027" s="31"/>
      <c r="GOH1027" s="31"/>
      <c r="GOI1027" s="31"/>
      <c r="GOJ1027" s="31"/>
      <c r="GOK1027" s="31"/>
      <c r="GOL1027" s="31"/>
      <c r="GOM1027" s="31"/>
      <c r="GON1027" s="31"/>
      <c r="GOO1027" s="31"/>
      <c r="GOP1027" s="31"/>
      <c r="GOQ1027" s="31"/>
      <c r="GOR1027" s="31"/>
      <c r="GOS1027" s="31"/>
      <c r="GOT1027" s="31"/>
      <c r="GOU1027" s="31"/>
      <c r="GOV1027" s="31"/>
      <c r="GOW1027" s="31"/>
      <c r="GOX1027" s="31"/>
      <c r="GOY1027" s="31"/>
      <c r="GOZ1027" s="31"/>
      <c r="GPA1027" s="31"/>
      <c r="GPB1027" s="31"/>
      <c r="GPC1027" s="31"/>
      <c r="GPD1027" s="31"/>
      <c r="GPE1027" s="31"/>
      <c r="GPF1027" s="31"/>
      <c r="GPG1027" s="31"/>
      <c r="GPH1027" s="31"/>
      <c r="GPI1027" s="31"/>
      <c r="GPJ1027" s="31"/>
      <c r="GPK1027" s="31"/>
      <c r="GPL1027" s="31"/>
      <c r="GPM1027" s="31"/>
      <c r="GPN1027" s="31"/>
      <c r="GPO1027" s="31"/>
      <c r="GPP1027" s="31"/>
      <c r="GPQ1027" s="31"/>
      <c r="GPR1027" s="31"/>
      <c r="GPS1027" s="31"/>
      <c r="GPT1027" s="31"/>
      <c r="GPU1027" s="31"/>
      <c r="GPV1027" s="31"/>
      <c r="GPW1027" s="31"/>
      <c r="GPX1027" s="31"/>
      <c r="GPY1027" s="31"/>
      <c r="GPZ1027" s="31"/>
      <c r="GQA1027" s="31"/>
      <c r="GQB1027" s="31"/>
      <c r="GQC1027" s="31"/>
      <c r="GQD1027" s="31"/>
      <c r="GQE1027" s="31"/>
      <c r="GQF1027" s="31"/>
      <c r="GQG1027" s="31"/>
      <c r="GQH1027" s="31"/>
      <c r="GQI1027" s="31"/>
      <c r="GQJ1027" s="31"/>
      <c r="GQK1027" s="31"/>
      <c r="GQL1027" s="31"/>
      <c r="GQM1027" s="31"/>
      <c r="GQN1027" s="31"/>
      <c r="GQO1027" s="31"/>
      <c r="GQP1027" s="31"/>
      <c r="GQQ1027" s="31"/>
      <c r="GQR1027" s="31"/>
      <c r="GQS1027" s="31"/>
      <c r="GQT1027" s="31"/>
      <c r="GQU1027" s="31"/>
      <c r="GQV1027" s="31"/>
      <c r="GQW1027" s="31"/>
      <c r="GQX1027" s="31"/>
      <c r="GQY1027" s="31"/>
      <c r="GQZ1027" s="31"/>
      <c r="GRA1027" s="31"/>
      <c r="GRB1027" s="31"/>
      <c r="GRC1027" s="31"/>
      <c r="GRD1027" s="31"/>
      <c r="GRE1027" s="31"/>
      <c r="GRF1027" s="31"/>
      <c r="GRG1027" s="31"/>
      <c r="GRH1027" s="31"/>
      <c r="GRI1027" s="31"/>
      <c r="GRJ1027" s="31"/>
      <c r="GRK1027" s="31"/>
      <c r="GRL1027" s="31"/>
      <c r="GRM1027" s="31"/>
      <c r="GRN1027" s="31"/>
      <c r="GRO1027" s="31"/>
      <c r="GRP1027" s="31"/>
      <c r="GRQ1027" s="31"/>
      <c r="GRR1027" s="31"/>
      <c r="GRS1027" s="31"/>
      <c r="GRT1027" s="31"/>
      <c r="GRU1027" s="31"/>
      <c r="GRV1027" s="31"/>
      <c r="GRW1027" s="31"/>
      <c r="GRX1027" s="31"/>
      <c r="GRY1027" s="31"/>
      <c r="GRZ1027" s="31"/>
      <c r="GSA1027" s="31"/>
      <c r="GSB1027" s="31"/>
      <c r="GSC1027" s="31"/>
      <c r="GSD1027" s="31"/>
      <c r="GSE1027" s="31"/>
      <c r="GSF1027" s="31"/>
      <c r="GSG1027" s="31"/>
      <c r="GSH1027" s="31"/>
      <c r="GSI1027" s="31"/>
      <c r="GSJ1027" s="31"/>
      <c r="GSK1027" s="31"/>
      <c r="GSL1027" s="31"/>
      <c r="GSM1027" s="31"/>
      <c r="GSN1027" s="31"/>
      <c r="GSO1027" s="31"/>
      <c r="GSP1027" s="31"/>
      <c r="GSQ1027" s="31"/>
      <c r="GSR1027" s="31"/>
      <c r="GSS1027" s="31"/>
      <c r="GST1027" s="31"/>
      <c r="GSU1027" s="31"/>
      <c r="GSV1027" s="31"/>
      <c r="GSW1027" s="31"/>
      <c r="GSX1027" s="31"/>
      <c r="GSY1027" s="31"/>
      <c r="GSZ1027" s="31"/>
      <c r="GTA1027" s="31"/>
      <c r="GTB1027" s="31"/>
      <c r="GTC1027" s="31"/>
      <c r="GTD1027" s="31"/>
      <c r="GTE1027" s="31"/>
      <c r="GTF1027" s="31"/>
      <c r="GTG1027" s="31"/>
      <c r="GTH1027" s="31"/>
      <c r="GTI1027" s="31"/>
      <c r="GTJ1027" s="31"/>
      <c r="GTK1027" s="31"/>
      <c r="GTL1027" s="31"/>
      <c r="GTM1027" s="31"/>
      <c r="GTN1027" s="31"/>
      <c r="GTO1027" s="31"/>
      <c r="GTP1027" s="31"/>
      <c r="GTQ1027" s="31"/>
      <c r="GTR1027" s="31"/>
      <c r="GTS1027" s="31"/>
      <c r="GTT1027" s="31"/>
      <c r="GTU1027" s="31"/>
      <c r="GTV1027" s="31"/>
      <c r="GTW1027" s="31"/>
      <c r="GTX1027" s="31"/>
      <c r="GTY1027" s="31"/>
      <c r="GTZ1027" s="31"/>
      <c r="GUA1027" s="31"/>
      <c r="GUB1027" s="31"/>
      <c r="GUC1027" s="31"/>
      <c r="GUD1027" s="31"/>
      <c r="GUE1027" s="31"/>
      <c r="GUF1027" s="31"/>
      <c r="GUG1027" s="31"/>
      <c r="GUH1027" s="31"/>
      <c r="GUI1027" s="31"/>
      <c r="GUJ1027" s="31"/>
      <c r="GUK1027" s="31"/>
      <c r="GUL1027" s="31"/>
      <c r="GUM1027" s="31"/>
      <c r="GUN1027" s="31"/>
      <c r="GUO1027" s="31"/>
      <c r="GUP1027" s="31"/>
      <c r="GUQ1027" s="31"/>
      <c r="GUR1027" s="31"/>
      <c r="GUS1027" s="31"/>
      <c r="GUT1027" s="31"/>
      <c r="GUU1027" s="31"/>
      <c r="GUV1027" s="31"/>
      <c r="GUW1027" s="31"/>
      <c r="GUX1027" s="31"/>
      <c r="GUY1027" s="31"/>
      <c r="GUZ1027" s="31"/>
      <c r="GVA1027" s="31"/>
      <c r="GVB1027" s="31"/>
      <c r="GVC1027" s="31"/>
      <c r="GVD1027" s="31"/>
      <c r="GVE1027" s="31"/>
      <c r="GVF1027" s="31"/>
      <c r="GVG1027" s="31"/>
      <c r="GVH1027" s="31"/>
      <c r="GVI1027" s="31"/>
      <c r="GVJ1027" s="31"/>
      <c r="GVK1027" s="31"/>
      <c r="GVL1027" s="31"/>
      <c r="GVM1027" s="31"/>
      <c r="GVN1027" s="31"/>
      <c r="GVO1027" s="31"/>
      <c r="GVP1027" s="31"/>
      <c r="GVQ1027" s="31"/>
      <c r="GVR1027" s="31"/>
      <c r="GVS1027" s="31"/>
      <c r="GVT1027" s="31"/>
      <c r="GVU1027" s="31"/>
      <c r="GVV1027" s="31"/>
      <c r="GVW1027" s="31"/>
      <c r="GVX1027" s="31"/>
      <c r="GVY1027" s="31"/>
      <c r="GVZ1027" s="31"/>
      <c r="GWA1027" s="31"/>
      <c r="GWB1027" s="31"/>
      <c r="GWC1027" s="31"/>
      <c r="GWD1027" s="31"/>
      <c r="GWE1027" s="31"/>
      <c r="GWF1027" s="31"/>
      <c r="GWG1027" s="31"/>
      <c r="GWH1027" s="31"/>
      <c r="GWI1027" s="31"/>
      <c r="GWJ1027" s="31"/>
      <c r="GWK1027" s="31"/>
      <c r="GWL1027" s="31"/>
      <c r="GWM1027" s="31"/>
      <c r="GWN1027" s="31"/>
      <c r="GWO1027" s="31"/>
      <c r="GWP1027" s="31"/>
      <c r="GWQ1027" s="31"/>
      <c r="GWR1027" s="31"/>
      <c r="GWS1027" s="31"/>
      <c r="GWT1027" s="31"/>
      <c r="GWU1027" s="31"/>
      <c r="GWV1027" s="31"/>
      <c r="GWW1027" s="31"/>
      <c r="GWX1027" s="31"/>
      <c r="GWY1027" s="31"/>
      <c r="GWZ1027" s="31"/>
      <c r="GXA1027" s="31"/>
      <c r="GXB1027" s="31"/>
      <c r="GXC1027" s="31"/>
      <c r="GXD1027" s="31"/>
      <c r="GXE1027" s="31"/>
      <c r="GXF1027" s="31"/>
      <c r="GXG1027" s="31"/>
      <c r="GXH1027" s="31"/>
      <c r="GXI1027" s="31"/>
      <c r="GXJ1027" s="31"/>
      <c r="GXK1027" s="31"/>
      <c r="GXL1027" s="31"/>
      <c r="GXM1027" s="31"/>
      <c r="GXN1027" s="31"/>
      <c r="GXO1027" s="31"/>
      <c r="GXP1027" s="31"/>
      <c r="GXQ1027" s="31"/>
      <c r="GXR1027" s="31"/>
      <c r="GXS1027" s="31"/>
      <c r="GXT1027" s="31"/>
      <c r="GXU1027" s="31"/>
      <c r="GXV1027" s="31"/>
      <c r="GXW1027" s="31"/>
      <c r="GXX1027" s="31"/>
      <c r="GXY1027" s="31"/>
      <c r="GXZ1027" s="31"/>
      <c r="GYA1027" s="31"/>
      <c r="GYB1027" s="31"/>
      <c r="GYC1027" s="31"/>
      <c r="GYD1027" s="31"/>
      <c r="GYE1027" s="31"/>
      <c r="GYF1027" s="31"/>
      <c r="GYG1027" s="31"/>
      <c r="GYH1027" s="31"/>
      <c r="GYI1027" s="31"/>
      <c r="GYJ1027" s="31"/>
      <c r="GYK1027" s="31"/>
      <c r="GYL1027" s="31"/>
      <c r="GYM1027" s="31"/>
      <c r="GYN1027" s="31"/>
      <c r="GYO1027" s="31"/>
      <c r="GYP1027" s="31"/>
      <c r="GYQ1027" s="31"/>
      <c r="GYR1027" s="31"/>
      <c r="GYS1027" s="31"/>
      <c r="GYT1027" s="31"/>
      <c r="GYU1027" s="31"/>
      <c r="GYV1027" s="31"/>
      <c r="GYW1027" s="31"/>
      <c r="GYX1027" s="31"/>
      <c r="GYY1027" s="31"/>
      <c r="GYZ1027" s="31"/>
      <c r="GZA1027" s="31"/>
      <c r="GZB1027" s="31"/>
      <c r="GZC1027" s="31"/>
      <c r="GZD1027" s="31"/>
      <c r="GZE1027" s="31"/>
      <c r="GZF1027" s="31"/>
      <c r="GZG1027" s="31"/>
      <c r="GZH1027" s="31"/>
      <c r="GZI1027" s="31"/>
      <c r="GZJ1027" s="31"/>
      <c r="GZK1027" s="31"/>
      <c r="GZL1027" s="31"/>
      <c r="GZM1027" s="31"/>
      <c r="GZN1027" s="31"/>
      <c r="GZO1027" s="31"/>
      <c r="GZP1027" s="31"/>
      <c r="GZQ1027" s="31"/>
      <c r="GZR1027" s="31"/>
      <c r="GZS1027" s="31"/>
      <c r="GZT1027" s="31"/>
      <c r="GZU1027" s="31"/>
      <c r="GZV1027" s="31"/>
      <c r="GZW1027" s="31"/>
      <c r="GZX1027" s="31"/>
      <c r="GZY1027" s="31"/>
      <c r="GZZ1027" s="31"/>
      <c r="HAA1027" s="31"/>
      <c r="HAB1027" s="31"/>
      <c r="HAC1027" s="31"/>
      <c r="HAD1027" s="31"/>
      <c r="HAE1027" s="31"/>
      <c r="HAF1027" s="31"/>
      <c r="HAG1027" s="31"/>
      <c r="HAH1027" s="31"/>
      <c r="HAI1027" s="31"/>
      <c r="HAJ1027" s="31"/>
      <c r="HAK1027" s="31"/>
      <c r="HAL1027" s="31"/>
      <c r="HAM1027" s="31"/>
      <c r="HAN1027" s="31"/>
      <c r="HAO1027" s="31"/>
      <c r="HAP1027" s="31"/>
      <c r="HAQ1027" s="31"/>
      <c r="HAR1027" s="31"/>
      <c r="HAS1027" s="31"/>
      <c r="HAT1027" s="31"/>
      <c r="HAU1027" s="31"/>
      <c r="HAV1027" s="31"/>
      <c r="HAW1027" s="31"/>
      <c r="HAX1027" s="31"/>
      <c r="HAY1027" s="31"/>
      <c r="HAZ1027" s="31"/>
      <c r="HBA1027" s="31"/>
      <c r="HBB1027" s="31"/>
      <c r="HBC1027" s="31"/>
      <c r="HBD1027" s="31"/>
      <c r="HBE1027" s="31"/>
      <c r="HBF1027" s="31"/>
      <c r="HBG1027" s="31"/>
      <c r="HBH1027" s="31"/>
      <c r="HBI1027" s="31"/>
      <c r="HBJ1027" s="31"/>
      <c r="HBK1027" s="31"/>
      <c r="HBL1027" s="31"/>
      <c r="HBM1027" s="31"/>
      <c r="HBN1027" s="31"/>
      <c r="HBO1027" s="31"/>
      <c r="HBP1027" s="31"/>
      <c r="HBQ1027" s="31"/>
      <c r="HBR1027" s="31"/>
      <c r="HBS1027" s="31"/>
      <c r="HBT1027" s="31"/>
      <c r="HBU1027" s="31"/>
      <c r="HBV1027" s="31"/>
      <c r="HBW1027" s="31"/>
      <c r="HBX1027" s="31"/>
      <c r="HBY1027" s="31"/>
      <c r="HBZ1027" s="31"/>
      <c r="HCA1027" s="31"/>
      <c r="HCB1027" s="31"/>
      <c r="HCC1027" s="31"/>
      <c r="HCD1027" s="31"/>
      <c r="HCE1027" s="31"/>
      <c r="HCF1027" s="31"/>
      <c r="HCG1027" s="31"/>
      <c r="HCH1027" s="31"/>
      <c r="HCI1027" s="31"/>
      <c r="HCJ1027" s="31"/>
      <c r="HCK1027" s="31"/>
      <c r="HCL1027" s="31"/>
      <c r="HCM1027" s="31"/>
      <c r="HCN1027" s="31"/>
      <c r="HCO1027" s="31"/>
      <c r="HCP1027" s="31"/>
      <c r="HCQ1027" s="31"/>
      <c r="HCR1027" s="31"/>
      <c r="HCS1027" s="31"/>
      <c r="HCT1027" s="31"/>
      <c r="HCU1027" s="31"/>
      <c r="HCV1027" s="31"/>
      <c r="HCW1027" s="31"/>
      <c r="HCX1027" s="31"/>
      <c r="HCY1027" s="31"/>
      <c r="HCZ1027" s="31"/>
      <c r="HDA1027" s="31"/>
      <c r="HDB1027" s="31"/>
      <c r="HDC1027" s="31"/>
      <c r="HDD1027" s="31"/>
      <c r="HDE1027" s="31"/>
      <c r="HDF1027" s="31"/>
      <c r="HDG1027" s="31"/>
      <c r="HDH1027" s="31"/>
      <c r="HDI1027" s="31"/>
      <c r="HDJ1027" s="31"/>
      <c r="HDK1027" s="31"/>
      <c r="HDL1027" s="31"/>
      <c r="HDM1027" s="31"/>
      <c r="HDN1027" s="31"/>
      <c r="HDO1027" s="31"/>
      <c r="HDP1027" s="31"/>
      <c r="HDQ1027" s="31"/>
      <c r="HDR1027" s="31"/>
      <c r="HDS1027" s="31"/>
      <c r="HDT1027" s="31"/>
      <c r="HDU1027" s="31"/>
      <c r="HDV1027" s="31"/>
      <c r="HDW1027" s="31"/>
      <c r="HDX1027" s="31"/>
      <c r="HDY1027" s="31"/>
      <c r="HDZ1027" s="31"/>
      <c r="HEA1027" s="31"/>
      <c r="HEB1027" s="31"/>
      <c r="HEC1027" s="31"/>
      <c r="HED1027" s="31"/>
      <c r="HEE1027" s="31"/>
      <c r="HEF1027" s="31"/>
      <c r="HEG1027" s="31"/>
      <c r="HEH1027" s="31"/>
      <c r="HEI1027" s="31"/>
      <c r="HEJ1027" s="31"/>
      <c r="HEK1027" s="31"/>
      <c r="HEL1027" s="31"/>
      <c r="HEM1027" s="31"/>
      <c r="HEN1027" s="31"/>
      <c r="HEO1027" s="31"/>
      <c r="HEP1027" s="31"/>
      <c r="HEQ1027" s="31"/>
      <c r="HER1027" s="31"/>
      <c r="HES1027" s="31"/>
      <c r="HET1027" s="31"/>
      <c r="HEU1027" s="31"/>
      <c r="HEV1027" s="31"/>
      <c r="HEW1027" s="31"/>
      <c r="HEX1027" s="31"/>
      <c r="HEY1027" s="31"/>
      <c r="HEZ1027" s="31"/>
      <c r="HFA1027" s="31"/>
      <c r="HFB1027" s="31"/>
      <c r="HFC1027" s="31"/>
      <c r="HFD1027" s="31"/>
      <c r="HFE1027" s="31"/>
      <c r="HFF1027" s="31"/>
      <c r="HFG1027" s="31"/>
      <c r="HFH1027" s="31"/>
      <c r="HFI1027" s="31"/>
      <c r="HFJ1027" s="31"/>
      <c r="HFK1027" s="31"/>
      <c r="HFL1027" s="31"/>
      <c r="HFM1027" s="31"/>
      <c r="HFN1027" s="31"/>
      <c r="HFO1027" s="31"/>
      <c r="HFP1027" s="31"/>
      <c r="HFQ1027" s="31"/>
      <c r="HFR1027" s="31"/>
      <c r="HFS1027" s="31"/>
      <c r="HFT1027" s="31"/>
      <c r="HFU1027" s="31"/>
      <c r="HFV1027" s="31"/>
      <c r="HFW1027" s="31"/>
      <c r="HFX1027" s="31"/>
      <c r="HFY1027" s="31"/>
      <c r="HFZ1027" s="31"/>
      <c r="HGA1027" s="31"/>
      <c r="HGB1027" s="31"/>
      <c r="HGC1027" s="31"/>
      <c r="HGD1027" s="31"/>
      <c r="HGE1027" s="31"/>
      <c r="HGF1027" s="31"/>
      <c r="HGG1027" s="31"/>
      <c r="HGH1027" s="31"/>
      <c r="HGI1027" s="31"/>
      <c r="HGJ1027" s="31"/>
      <c r="HGK1027" s="31"/>
      <c r="HGL1027" s="31"/>
      <c r="HGM1027" s="31"/>
      <c r="HGN1027" s="31"/>
      <c r="HGO1027" s="31"/>
      <c r="HGP1027" s="31"/>
      <c r="HGQ1027" s="31"/>
      <c r="HGR1027" s="31"/>
      <c r="HGS1027" s="31"/>
      <c r="HGT1027" s="31"/>
      <c r="HGU1027" s="31"/>
      <c r="HGV1027" s="31"/>
      <c r="HGW1027" s="31"/>
      <c r="HGX1027" s="31"/>
      <c r="HGY1027" s="31"/>
      <c r="HGZ1027" s="31"/>
      <c r="HHA1027" s="31"/>
      <c r="HHB1027" s="31"/>
      <c r="HHC1027" s="31"/>
      <c r="HHD1027" s="31"/>
      <c r="HHE1027" s="31"/>
      <c r="HHF1027" s="31"/>
      <c r="HHG1027" s="31"/>
      <c r="HHH1027" s="31"/>
      <c r="HHI1027" s="31"/>
      <c r="HHJ1027" s="31"/>
      <c r="HHK1027" s="31"/>
      <c r="HHL1027" s="31"/>
      <c r="HHM1027" s="31"/>
      <c r="HHN1027" s="31"/>
      <c r="HHO1027" s="31"/>
      <c r="HHP1027" s="31"/>
      <c r="HHQ1027" s="31"/>
      <c r="HHR1027" s="31"/>
      <c r="HHS1027" s="31"/>
      <c r="HHT1027" s="31"/>
      <c r="HHU1027" s="31"/>
      <c r="HHV1027" s="31"/>
      <c r="HHW1027" s="31"/>
      <c r="HHX1027" s="31"/>
      <c r="HHY1027" s="31"/>
      <c r="HHZ1027" s="31"/>
      <c r="HIA1027" s="31"/>
      <c r="HIB1027" s="31"/>
      <c r="HIC1027" s="31"/>
      <c r="HID1027" s="31"/>
      <c r="HIE1027" s="31"/>
      <c r="HIF1027" s="31"/>
      <c r="HIG1027" s="31"/>
      <c r="HIH1027" s="31"/>
      <c r="HII1027" s="31"/>
      <c r="HIJ1027" s="31"/>
      <c r="HIK1027" s="31"/>
      <c r="HIL1027" s="31"/>
      <c r="HIM1027" s="31"/>
      <c r="HIN1027" s="31"/>
      <c r="HIO1027" s="31"/>
      <c r="HIP1027" s="31"/>
      <c r="HIQ1027" s="31"/>
      <c r="HIR1027" s="31"/>
      <c r="HIS1027" s="31"/>
      <c r="HIT1027" s="31"/>
      <c r="HIU1027" s="31"/>
      <c r="HIV1027" s="31"/>
      <c r="HIW1027" s="31"/>
      <c r="HIX1027" s="31"/>
      <c r="HIY1027" s="31"/>
      <c r="HIZ1027" s="31"/>
      <c r="HJA1027" s="31"/>
      <c r="HJB1027" s="31"/>
      <c r="HJC1027" s="31"/>
      <c r="HJD1027" s="31"/>
      <c r="HJE1027" s="31"/>
      <c r="HJF1027" s="31"/>
      <c r="HJG1027" s="31"/>
      <c r="HJH1027" s="31"/>
      <c r="HJI1027" s="31"/>
      <c r="HJJ1027" s="31"/>
      <c r="HJK1027" s="31"/>
      <c r="HJL1027" s="31"/>
      <c r="HJM1027" s="31"/>
      <c r="HJN1027" s="31"/>
      <c r="HJO1027" s="31"/>
      <c r="HJP1027" s="31"/>
      <c r="HJQ1027" s="31"/>
      <c r="HJR1027" s="31"/>
      <c r="HJS1027" s="31"/>
      <c r="HJT1027" s="31"/>
      <c r="HJU1027" s="31"/>
      <c r="HJV1027" s="31"/>
      <c r="HJW1027" s="31"/>
      <c r="HJX1027" s="31"/>
      <c r="HJY1027" s="31"/>
      <c r="HJZ1027" s="31"/>
      <c r="HKA1027" s="31"/>
      <c r="HKB1027" s="31"/>
      <c r="HKC1027" s="31"/>
      <c r="HKD1027" s="31"/>
      <c r="HKE1027" s="31"/>
      <c r="HKF1027" s="31"/>
      <c r="HKG1027" s="31"/>
      <c r="HKH1027" s="31"/>
      <c r="HKI1027" s="31"/>
      <c r="HKJ1027" s="31"/>
      <c r="HKK1027" s="31"/>
      <c r="HKL1027" s="31"/>
      <c r="HKM1027" s="31"/>
      <c r="HKN1027" s="31"/>
      <c r="HKO1027" s="31"/>
      <c r="HKP1027" s="31"/>
      <c r="HKQ1027" s="31"/>
      <c r="HKR1027" s="31"/>
      <c r="HKS1027" s="31"/>
      <c r="HKT1027" s="31"/>
      <c r="HKU1027" s="31"/>
      <c r="HKV1027" s="31"/>
      <c r="HKW1027" s="31"/>
      <c r="HKX1027" s="31"/>
      <c r="HKY1027" s="31"/>
      <c r="HKZ1027" s="31"/>
      <c r="HLA1027" s="31"/>
      <c r="HLB1027" s="31"/>
      <c r="HLC1027" s="31"/>
      <c r="HLD1027" s="31"/>
      <c r="HLE1027" s="31"/>
      <c r="HLF1027" s="31"/>
      <c r="HLG1027" s="31"/>
      <c r="HLH1027" s="31"/>
      <c r="HLI1027" s="31"/>
      <c r="HLJ1027" s="31"/>
      <c r="HLK1027" s="31"/>
      <c r="HLL1027" s="31"/>
      <c r="HLM1027" s="31"/>
      <c r="HLN1027" s="31"/>
      <c r="HLO1027" s="31"/>
      <c r="HLP1027" s="31"/>
      <c r="HLQ1027" s="31"/>
      <c r="HLR1027" s="31"/>
      <c r="HLS1027" s="31"/>
      <c r="HLT1027" s="31"/>
      <c r="HLU1027" s="31"/>
      <c r="HLV1027" s="31"/>
      <c r="HLW1027" s="31"/>
      <c r="HLX1027" s="31"/>
      <c r="HLY1027" s="31"/>
      <c r="HLZ1027" s="31"/>
      <c r="HMA1027" s="31"/>
      <c r="HMB1027" s="31"/>
      <c r="HMC1027" s="31"/>
      <c r="HMD1027" s="31"/>
      <c r="HME1027" s="31"/>
      <c r="HMF1027" s="31"/>
      <c r="HMG1027" s="31"/>
      <c r="HMH1027" s="31"/>
      <c r="HMI1027" s="31"/>
      <c r="HMJ1027" s="31"/>
      <c r="HMK1027" s="31"/>
      <c r="HML1027" s="31"/>
      <c r="HMM1027" s="31"/>
      <c r="HMN1027" s="31"/>
      <c r="HMO1027" s="31"/>
      <c r="HMP1027" s="31"/>
      <c r="HMQ1027" s="31"/>
      <c r="HMR1027" s="31"/>
      <c r="HMS1027" s="31"/>
      <c r="HMT1027" s="31"/>
      <c r="HMU1027" s="31"/>
      <c r="HMV1027" s="31"/>
      <c r="HMW1027" s="31"/>
      <c r="HMX1027" s="31"/>
      <c r="HMY1027" s="31"/>
      <c r="HMZ1027" s="31"/>
      <c r="HNA1027" s="31"/>
      <c r="HNB1027" s="31"/>
      <c r="HNC1027" s="31"/>
      <c r="HND1027" s="31"/>
      <c r="HNE1027" s="31"/>
      <c r="HNF1027" s="31"/>
      <c r="HNG1027" s="31"/>
      <c r="HNH1027" s="31"/>
      <c r="HNI1027" s="31"/>
      <c r="HNJ1027" s="31"/>
      <c r="HNK1027" s="31"/>
      <c r="HNL1027" s="31"/>
      <c r="HNM1027" s="31"/>
      <c r="HNN1027" s="31"/>
      <c r="HNO1027" s="31"/>
      <c r="HNP1027" s="31"/>
      <c r="HNQ1027" s="31"/>
      <c r="HNR1027" s="31"/>
      <c r="HNS1027" s="31"/>
      <c r="HNT1027" s="31"/>
      <c r="HNU1027" s="31"/>
      <c r="HNV1027" s="31"/>
      <c r="HNW1027" s="31"/>
      <c r="HNX1027" s="31"/>
      <c r="HNY1027" s="31"/>
      <c r="HNZ1027" s="31"/>
      <c r="HOA1027" s="31"/>
      <c r="HOB1027" s="31"/>
      <c r="HOC1027" s="31"/>
      <c r="HOD1027" s="31"/>
      <c r="HOE1027" s="31"/>
      <c r="HOF1027" s="31"/>
      <c r="HOG1027" s="31"/>
      <c r="HOH1027" s="31"/>
      <c r="HOI1027" s="31"/>
      <c r="HOJ1027" s="31"/>
      <c r="HOK1027" s="31"/>
      <c r="HOL1027" s="31"/>
      <c r="HOM1027" s="31"/>
      <c r="HON1027" s="31"/>
      <c r="HOO1027" s="31"/>
      <c r="HOP1027" s="31"/>
      <c r="HOQ1027" s="31"/>
      <c r="HOR1027" s="31"/>
      <c r="HOS1027" s="31"/>
      <c r="HOT1027" s="31"/>
      <c r="HOU1027" s="31"/>
      <c r="HOV1027" s="31"/>
      <c r="HOW1027" s="31"/>
      <c r="HOX1027" s="31"/>
      <c r="HOY1027" s="31"/>
      <c r="HOZ1027" s="31"/>
      <c r="HPA1027" s="31"/>
      <c r="HPB1027" s="31"/>
      <c r="HPC1027" s="31"/>
      <c r="HPD1027" s="31"/>
      <c r="HPE1027" s="31"/>
      <c r="HPF1027" s="31"/>
      <c r="HPG1027" s="31"/>
      <c r="HPH1027" s="31"/>
      <c r="HPI1027" s="31"/>
      <c r="HPJ1027" s="31"/>
      <c r="HPK1027" s="31"/>
      <c r="HPL1027" s="31"/>
      <c r="HPM1027" s="31"/>
      <c r="HPN1027" s="31"/>
      <c r="HPO1027" s="31"/>
      <c r="HPP1027" s="31"/>
      <c r="HPQ1027" s="31"/>
      <c r="HPR1027" s="31"/>
      <c r="HPS1027" s="31"/>
      <c r="HPT1027" s="31"/>
      <c r="HPU1027" s="31"/>
      <c r="HPV1027" s="31"/>
      <c r="HPW1027" s="31"/>
      <c r="HPX1027" s="31"/>
      <c r="HPY1027" s="31"/>
      <c r="HPZ1027" s="31"/>
      <c r="HQA1027" s="31"/>
      <c r="HQB1027" s="31"/>
      <c r="HQC1027" s="31"/>
      <c r="HQD1027" s="31"/>
      <c r="HQE1027" s="31"/>
      <c r="HQF1027" s="31"/>
      <c r="HQG1027" s="31"/>
      <c r="HQH1027" s="31"/>
      <c r="HQI1027" s="31"/>
      <c r="HQJ1027" s="31"/>
      <c r="HQK1027" s="31"/>
      <c r="HQL1027" s="31"/>
      <c r="HQM1027" s="31"/>
      <c r="HQN1027" s="31"/>
      <c r="HQO1027" s="31"/>
      <c r="HQP1027" s="31"/>
      <c r="HQQ1027" s="31"/>
      <c r="HQR1027" s="31"/>
      <c r="HQS1027" s="31"/>
      <c r="HQT1027" s="31"/>
      <c r="HQU1027" s="31"/>
      <c r="HQV1027" s="31"/>
      <c r="HQW1027" s="31"/>
      <c r="HQX1027" s="31"/>
      <c r="HQY1027" s="31"/>
      <c r="HQZ1027" s="31"/>
      <c r="HRA1027" s="31"/>
      <c r="HRB1027" s="31"/>
      <c r="HRC1027" s="31"/>
      <c r="HRD1027" s="31"/>
      <c r="HRE1027" s="31"/>
      <c r="HRF1027" s="31"/>
      <c r="HRG1027" s="31"/>
      <c r="HRH1027" s="31"/>
      <c r="HRI1027" s="31"/>
      <c r="HRJ1027" s="31"/>
      <c r="HRK1027" s="31"/>
      <c r="HRL1027" s="31"/>
      <c r="HRM1027" s="31"/>
      <c r="HRN1027" s="31"/>
      <c r="HRO1027" s="31"/>
      <c r="HRP1027" s="31"/>
      <c r="HRQ1027" s="31"/>
      <c r="HRR1027" s="31"/>
      <c r="HRS1027" s="31"/>
      <c r="HRT1027" s="31"/>
      <c r="HRU1027" s="31"/>
      <c r="HRV1027" s="31"/>
      <c r="HRW1027" s="31"/>
      <c r="HRX1027" s="31"/>
      <c r="HRY1027" s="31"/>
      <c r="HRZ1027" s="31"/>
      <c r="HSA1027" s="31"/>
      <c r="HSB1027" s="31"/>
      <c r="HSC1027" s="31"/>
      <c r="HSD1027" s="31"/>
      <c r="HSE1027" s="31"/>
      <c r="HSF1027" s="31"/>
      <c r="HSG1027" s="31"/>
      <c r="HSH1027" s="31"/>
      <c r="HSI1027" s="31"/>
      <c r="HSJ1027" s="31"/>
      <c r="HSK1027" s="31"/>
      <c r="HSL1027" s="31"/>
      <c r="HSM1027" s="31"/>
      <c r="HSN1027" s="31"/>
      <c r="HSO1027" s="31"/>
      <c r="HSP1027" s="31"/>
      <c r="HSQ1027" s="31"/>
      <c r="HSR1027" s="31"/>
      <c r="HSS1027" s="31"/>
      <c r="HST1027" s="31"/>
      <c r="HSU1027" s="31"/>
      <c r="HSV1027" s="31"/>
      <c r="HSW1027" s="31"/>
      <c r="HSX1027" s="31"/>
      <c r="HSY1027" s="31"/>
      <c r="HSZ1027" s="31"/>
      <c r="HTA1027" s="31"/>
      <c r="HTB1027" s="31"/>
      <c r="HTC1027" s="31"/>
      <c r="HTD1027" s="31"/>
      <c r="HTE1027" s="31"/>
      <c r="HTF1027" s="31"/>
      <c r="HTG1027" s="31"/>
      <c r="HTH1027" s="31"/>
      <c r="HTI1027" s="31"/>
      <c r="HTJ1027" s="31"/>
      <c r="HTK1027" s="31"/>
      <c r="HTL1027" s="31"/>
      <c r="HTM1027" s="31"/>
      <c r="HTN1027" s="31"/>
      <c r="HTO1027" s="31"/>
      <c r="HTP1027" s="31"/>
      <c r="HTQ1027" s="31"/>
      <c r="HTR1027" s="31"/>
      <c r="HTS1027" s="31"/>
      <c r="HTT1027" s="31"/>
      <c r="HTU1027" s="31"/>
      <c r="HTV1027" s="31"/>
      <c r="HTW1027" s="31"/>
      <c r="HTX1027" s="31"/>
      <c r="HTY1027" s="31"/>
      <c r="HTZ1027" s="31"/>
      <c r="HUA1027" s="31"/>
      <c r="HUB1027" s="31"/>
      <c r="HUC1027" s="31"/>
      <c r="HUD1027" s="31"/>
      <c r="HUE1027" s="31"/>
      <c r="HUF1027" s="31"/>
      <c r="HUG1027" s="31"/>
      <c r="HUH1027" s="31"/>
      <c r="HUI1027" s="31"/>
      <c r="HUJ1027" s="31"/>
      <c r="HUK1027" s="31"/>
      <c r="HUL1027" s="31"/>
      <c r="HUM1027" s="31"/>
      <c r="HUN1027" s="31"/>
      <c r="HUO1027" s="31"/>
      <c r="HUP1027" s="31"/>
      <c r="HUQ1027" s="31"/>
      <c r="HUR1027" s="31"/>
      <c r="HUS1027" s="31"/>
      <c r="HUT1027" s="31"/>
      <c r="HUU1027" s="31"/>
      <c r="HUV1027" s="31"/>
      <c r="HUW1027" s="31"/>
      <c r="HUX1027" s="31"/>
      <c r="HUY1027" s="31"/>
      <c r="HUZ1027" s="31"/>
      <c r="HVA1027" s="31"/>
      <c r="HVB1027" s="31"/>
      <c r="HVC1027" s="31"/>
      <c r="HVD1027" s="31"/>
      <c r="HVE1027" s="31"/>
      <c r="HVF1027" s="31"/>
      <c r="HVG1027" s="31"/>
      <c r="HVH1027" s="31"/>
      <c r="HVI1027" s="31"/>
      <c r="HVJ1027" s="31"/>
      <c r="HVK1027" s="31"/>
      <c r="HVL1027" s="31"/>
      <c r="HVM1027" s="31"/>
      <c r="HVN1027" s="31"/>
      <c r="HVO1027" s="31"/>
      <c r="HVP1027" s="31"/>
      <c r="HVQ1027" s="31"/>
      <c r="HVR1027" s="31"/>
      <c r="HVS1027" s="31"/>
      <c r="HVT1027" s="31"/>
      <c r="HVU1027" s="31"/>
      <c r="HVV1027" s="31"/>
      <c r="HVW1027" s="31"/>
      <c r="HVX1027" s="31"/>
      <c r="HVY1027" s="31"/>
      <c r="HVZ1027" s="31"/>
      <c r="HWA1027" s="31"/>
      <c r="HWB1027" s="31"/>
      <c r="HWC1027" s="31"/>
      <c r="HWD1027" s="31"/>
      <c r="HWE1027" s="31"/>
      <c r="HWF1027" s="31"/>
      <c r="HWG1027" s="31"/>
      <c r="HWH1027" s="31"/>
      <c r="HWI1027" s="31"/>
      <c r="HWJ1027" s="31"/>
      <c r="HWK1027" s="31"/>
      <c r="HWL1027" s="31"/>
      <c r="HWM1027" s="31"/>
      <c r="HWN1027" s="31"/>
      <c r="HWO1027" s="31"/>
      <c r="HWP1027" s="31"/>
      <c r="HWQ1027" s="31"/>
      <c r="HWR1027" s="31"/>
      <c r="HWS1027" s="31"/>
      <c r="HWT1027" s="31"/>
      <c r="HWU1027" s="31"/>
      <c r="HWV1027" s="31"/>
      <c r="HWW1027" s="31"/>
      <c r="HWX1027" s="31"/>
      <c r="HWY1027" s="31"/>
      <c r="HWZ1027" s="31"/>
      <c r="HXA1027" s="31"/>
      <c r="HXB1027" s="31"/>
      <c r="HXC1027" s="31"/>
      <c r="HXD1027" s="31"/>
      <c r="HXE1027" s="31"/>
      <c r="HXF1027" s="31"/>
      <c r="HXG1027" s="31"/>
      <c r="HXH1027" s="31"/>
      <c r="HXI1027" s="31"/>
      <c r="HXJ1027" s="31"/>
      <c r="HXK1027" s="31"/>
      <c r="HXL1027" s="31"/>
      <c r="HXM1027" s="31"/>
      <c r="HXN1027" s="31"/>
      <c r="HXO1027" s="31"/>
      <c r="HXP1027" s="31"/>
      <c r="HXQ1027" s="31"/>
      <c r="HXR1027" s="31"/>
      <c r="HXS1027" s="31"/>
      <c r="HXT1027" s="31"/>
      <c r="HXU1027" s="31"/>
      <c r="HXV1027" s="31"/>
      <c r="HXW1027" s="31"/>
      <c r="HXX1027" s="31"/>
      <c r="HXY1027" s="31"/>
      <c r="HXZ1027" s="31"/>
      <c r="HYA1027" s="31"/>
      <c r="HYB1027" s="31"/>
      <c r="HYC1027" s="31"/>
      <c r="HYD1027" s="31"/>
      <c r="HYE1027" s="31"/>
      <c r="HYF1027" s="31"/>
      <c r="HYG1027" s="31"/>
      <c r="HYH1027" s="31"/>
      <c r="HYI1027" s="31"/>
      <c r="HYJ1027" s="31"/>
      <c r="HYK1027" s="31"/>
      <c r="HYL1027" s="31"/>
      <c r="HYM1027" s="31"/>
      <c r="HYN1027" s="31"/>
      <c r="HYO1027" s="31"/>
      <c r="HYP1027" s="31"/>
      <c r="HYQ1027" s="31"/>
      <c r="HYR1027" s="31"/>
      <c r="HYS1027" s="31"/>
      <c r="HYT1027" s="31"/>
      <c r="HYU1027" s="31"/>
      <c r="HYV1027" s="31"/>
      <c r="HYW1027" s="31"/>
      <c r="HYX1027" s="31"/>
      <c r="HYY1027" s="31"/>
      <c r="HYZ1027" s="31"/>
      <c r="HZA1027" s="31"/>
      <c r="HZB1027" s="31"/>
      <c r="HZC1027" s="31"/>
      <c r="HZD1027" s="31"/>
      <c r="HZE1027" s="31"/>
      <c r="HZF1027" s="31"/>
      <c r="HZG1027" s="31"/>
      <c r="HZH1027" s="31"/>
      <c r="HZI1027" s="31"/>
      <c r="HZJ1027" s="31"/>
      <c r="HZK1027" s="31"/>
      <c r="HZL1027" s="31"/>
      <c r="HZM1027" s="31"/>
      <c r="HZN1027" s="31"/>
      <c r="HZO1027" s="31"/>
      <c r="HZP1027" s="31"/>
      <c r="HZQ1027" s="31"/>
      <c r="HZR1027" s="31"/>
      <c r="HZS1027" s="31"/>
      <c r="HZT1027" s="31"/>
      <c r="HZU1027" s="31"/>
      <c r="HZV1027" s="31"/>
      <c r="HZW1027" s="31"/>
      <c r="HZX1027" s="31"/>
      <c r="HZY1027" s="31"/>
      <c r="HZZ1027" s="31"/>
      <c r="IAA1027" s="31"/>
      <c r="IAB1027" s="31"/>
      <c r="IAC1027" s="31"/>
      <c r="IAD1027" s="31"/>
      <c r="IAE1027" s="31"/>
      <c r="IAF1027" s="31"/>
      <c r="IAG1027" s="31"/>
      <c r="IAH1027" s="31"/>
      <c r="IAI1027" s="31"/>
      <c r="IAJ1027" s="31"/>
      <c r="IAK1027" s="31"/>
      <c r="IAL1027" s="31"/>
      <c r="IAM1027" s="31"/>
      <c r="IAN1027" s="31"/>
      <c r="IAO1027" s="31"/>
      <c r="IAP1027" s="31"/>
      <c r="IAQ1027" s="31"/>
      <c r="IAR1027" s="31"/>
      <c r="IAS1027" s="31"/>
      <c r="IAT1027" s="31"/>
      <c r="IAU1027" s="31"/>
      <c r="IAV1027" s="31"/>
      <c r="IAW1027" s="31"/>
      <c r="IAX1027" s="31"/>
      <c r="IAY1027" s="31"/>
      <c r="IAZ1027" s="31"/>
      <c r="IBA1027" s="31"/>
      <c r="IBB1027" s="31"/>
      <c r="IBC1027" s="31"/>
      <c r="IBD1027" s="31"/>
      <c r="IBE1027" s="31"/>
      <c r="IBF1027" s="31"/>
      <c r="IBG1027" s="31"/>
      <c r="IBH1027" s="31"/>
      <c r="IBI1027" s="31"/>
      <c r="IBJ1027" s="31"/>
      <c r="IBK1027" s="31"/>
      <c r="IBL1027" s="31"/>
      <c r="IBM1027" s="31"/>
      <c r="IBN1027" s="31"/>
      <c r="IBO1027" s="31"/>
      <c r="IBP1027" s="31"/>
      <c r="IBQ1027" s="31"/>
      <c r="IBR1027" s="31"/>
      <c r="IBS1027" s="31"/>
      <c r="IBT1027" s="31"/>
      <c r="IBU1027" s="31"/>
      <c r="IBV1027" s="31"/>
      <c r="IBW1027" s="31"/>
      <c r="IBX1027" s="31"/>
      <c r="IBY1027" s="31"/>
      <c r="IBZ1027" s="31"/>
      <c r="ICA1027" s="31"/>
      <c r="ICB1027" s="31"/>
      <c r="ICC1027" s="31"/>
      <c r="ICD1027" s="31"/>
      <c r="ICE1027" s="31"/>
      <c r="ICF1027" s="31"/>
      <c r="ICG1027" s="31"/>
      <c r="ICH1027" s="31"/>
      <c r="ICI1027" s="31"/>
      <c r="ICJ1027" s="31"/>
      <c r="ICK1027" s="31"/>
      <c r="ICL1027" s="31"/>
      <c r="ICM1027" s="31"/>
      <c r="ICN1027" s="31"/>
      <c r="ICO1027" s="31"/>
      <c r="ICP1027" s="31"/>
      <c r="ICQ1027" s="31"/>
      <c r="ICR1027" s="31"/>
      <c r="ICS1027" s="31"/>
      <c r="ICT1027" s="31"/>
      <c r="ICU1027" s="31"/>
      <c r="ICV1027" s="31"/>
      <c r="ICW1027" s="31"/>
      <c r="ICX1027" s="31"/>
      <c r="ICY1027" s="31"/>
      <c r="ICZ1027" s="31"/>
      <c r="IDA1027" s="31"/>
      <c r="IDB1027" s="31"/>
      <c r="IDC1027" s="31"/>
      <c r="IDD1027" s="31"/>
      <c r="IDE1027" s="31"/>
      <c r="IDF1027" s="31"/>
      <c r="IDG1027" s="31"/>
      <c r="IDH1027" s="31"/>
      <c r="IDI1027" s="31"/>
      <c r="IDJ1027" s="31"/>
      <c r="IDK1027" s="31"/>
      <c r="IDL1027" s="31"/>
      <c r="IDM1027" s="31"/>
      <c r="IDN1027" s="31"/>
      <c r="IDO1027" s="31"/>
      <c r="IDP1027" s="31"/>
      <c r="IDQ1027" s="31"/>
      <c r="IDR1027" s="31"/>
      <c r="IDS1027" s="31"/>
      <c r="IDT1027" s="31"/>
      <c r="IDU1027" s="31"/>
      <c r="IDV1027" s="31"/>
      <c r="IDW1027" s="31"/>
      <c r="IDX1027" s="31"/>
      <c r="IDY1027" s="31"/>
      <c r="IDZ1027" s="31"/>
      <c r="IEA1027" s="31"/>
      <c r="IEB1027" s="31"/>
      <c r="IEC1027" s="31"/>
      <c r="IED1027" s="31"/>
      <c r="IEE1027" s="31"/>
      <c r="IEF1027" s="31"/>
      <c r="IEG1027" s="31"/>
      <c r="IEH1027" s="31"/>
      <c r="IEI1027" s="31"/>
      <c r="IEJ1027" s="31"/>
      <c r="IEK1027" s="31"/>
      <c r="IEL1027" s="31"/>
      <c r="IEM1027" s="31"/>
      <c r="IEN1027" s="31"/>
      <c r="IEO1027" s="31"/>
      <c r="IEP1027" s="31"/>
      <c r="IEQ1027" s="31"/>
      <c r="IER1027" s="31"/>
      <c r="IES1027" s="31"/>
      <c r="IET1027" s="31"/>
      <c r="IEU1027" s="31"/>
      <c r="IEV1027" s="31"/>
      <c r="IEW1027" s="31"/>
      <c r="IEX1027" s="31"/>
      <c r="IEY1027" s="31"/>
      <c r="IEZ1027" s="31"/>
      <c r="IFA1027" s="31"/>
      <c r="IFB1027" s="31"/>
      <c r="IFC1027" s="31"/>
      <c r="IFD1027" s="31"/>
      <c r="IFE1027" s="31"/>
      <c r="IFF1027" s="31"/>
      <c r="IFG1027" s="31"/>
      <c r="IFH1027" s="31"/>
      <c r="IFI1027" s="31"/>
      <c r="IFJ1027" s="31"/>
      <c r="IFK1027" s="31"/>
      <c r="IFL1027" s="31"/>
      <c r="IFM1027" s="31"/>
      <c r="IFN1027" s="31"/>
      <c r="IFO1027" s="31"/>
      <c r="IFP1027" s="31"/>
      <c r="IFQ1027" s="31"/>
      <c r="IFR1027" s="31"/>
      <c r="IFS1027" s="31"/>
      <c r="IFT1027" s="31"/>
      <c r="IFU1027" s="31"/>
      <c r="IFV1027" s="31"/>
      <c r="IFW1027" s="31"/>
      <c r="IFX1027" s="31"/>
      <c r="IFY1027" s="31"/>
      <c r="IFZ1027" s="31"/>
      <c r="IGA1027" s="31"/>
      <c r="IGB1027" s="31"/>
      <c r="IGC1027" s="31"/>
      <c r="IGD1027" s="31"/>
      <c r="IGE1027" s="31"/>
      <c r="IGF1027" s="31"/>
      <c r="IGG1027" s="31"/>
      <c r="IGH1027" s="31"/>
      <c r="IGI1027" s="31"/>
      <c r="IGJ1027" s="31"/>
      <c r="IGK1027" s="31"/>
      <c r="IGL1027" s="31"/>
      <c r="IGM1027" s="31"/>
      <c r="IGN1027" s="31"/>
      <c r="IGO1027" s="31"/>
      <c r="IGP1027" s="31"/>
      <c r="IGQ1027" s="31"/>
      <c r="IGR1027" s="31"/>
      <c r="IGS1027" s="31"/>
      <c r="IGT1027" s="31"/>
      <c r="IGU1027" s="31"/>
      <c r="IGV1027" s="31"/>
      <c r="IGW1027" s="31"/>
      <c r="IGX1027" s="31"/>
      <c r="IGY1027" s="31"/>
      <c r="IGZ1027" s="31"/>
      <c r="IHA1027" s="31"/>
      <c r="IHB1027" s="31"/>
      <c r="IHC1027" s="31"/>
      <c r="IHD1027" s="31"/>
      <c r="IHE1027" s="31"/>
      <c r="IHF1027" s="31"/>
      <c r="IHG1027" s="31"/>
      <c r="IHH1027" s="31"/>
      <c r="IHI1027" s="31"/>
      <c r="IHJ1027" s="31"/>
      <c r="IHK1027" s="31"/>
      <c r="IHL1027" s="31"/>
      <c r="IHM1027" s="31"/>
      <c r="IHN1027" s="31"/>
      <c r="IHO1027" s="31"/>
      <c r="IHP1027" s="31"/>
      <c r="IHQ1027" s="31"/>
      <c r="IHR1027" s="31"/>
      <c r="IHS1027" s="31"/>
      <c r="IHT1027" s="31"/>
      <c r="IHU1027" s="31"/>
      <c r="IHV1027" s="31"/>
      <c r="IHW1027" s="31"/>
      <c r="IHX1027" s="31"/>
      <c r="IHY1027" s="31"/>
      <c r="IHZ1027" s="31"/>
      <c r="IIA1027" s="31"/>
      <c r="IIB1027" s="31"/>
      <c r="IIC1027" s="31"/>
      <c r="IID1027" s="31"/>
      <c r="IIE1027" s="31"/>
      <c r="IIF1027" s="31"/>
      <c r="IIG1027" s="31"/>
      <c r="IIH1027" s="31"/>
      <c r="III1027" s="31"/>
      <c r="IIJ1027" s="31"/>
      <c r="IIK1027" s="31"/>
      <c r="IIL1027" s="31"/>
      <c r="IIM1027" s="31"/>
      <c r="IIN1027" s="31"/>
      <c r="IIO1027" s="31"/>
      <c r="IIP1027" s="31"/>
      <c r="IIQ1027" s="31"/>
      <c r="IIR1027" s="31"/>
      <c r="IIS1027" s="31"/>
      <c r="IIT1027" s="31"/>
      <c r="IIU1027" s="31"/>
      <c r="IIV1027" s="31"/>
      <c r="IIW1027" s="31"/>
      <c r="IIX1027" s="31"/>
      <c r="IIY1027" s="31"/>
      <c r="IIZ1027" s="31"/>
      <c r="IJA1027" s="31"/>
      <c r="IJB1027" s="31"/>
      <c r="IJC1027" s="31"/>
      <c r="IJD1027" s="31"/>
      <c r="IJE1027" s="31"/>
      <c r="IJF1027" s="31"/>
      <c r="IJG1027" s="31"/>
      <c r="IJH1027" s="31"/>
      <c r="IJI1027" s="31"/>
      <c r="IJJ1027" s="31"/>
      <c r="IJK1027" s="31"/>
      <c r="IJL1027" s="31"/>
      <c r="IJM1027" s="31"/>
      <c r="IJN1027" s="31"/>
      <c r="IJO1027" s="31"/>
      <c r="IJP1027" s="31"/>
      <c r="IJQ1027" s="31"/>
      <c r="IJR1027" s="31"/>
      <c r="IJS1027" s="31"/>
      <c r="IJT1027" s="31"/>
      <c r="IJU1027" s="31"/>
      <c r="IJV1027" s="31"/>
      <c r="IJW1027" s="31"/>
      <c r="IJX1027" s="31"/>
      <c r="IJY1027" s="31"/>
      <c r="IJZ1027" s="31"/>
      <c r="IKA1027" s="31"/>
      <c r="IKB1027" s="31"/>
      <c r="IKC1027" s="31"/>
      <c r="IKD1027" s="31"/>
      <c r="IKE1027" s="31"/>
      <c r="IKF1027" s="31"/>
      <c r="IKG1027" s="31"/>
      <c r="IKH1027" s="31"/>
      <c r="IKI1027" s="31"/>
      <c r="IKJ1027" s="31"/>
      <c r="IKK1027" s="31"/>
      <c r="IKL1027" s="31"/>
      <c r="IKM1027" s="31"/>
      <c r="IKN1027" s="31"/>
      <c r="IKO1027" s="31"/>
      <c r="IKP1027" s="31"/>
      <c r="IKQ1027" s="31"/>
      <c r="IKR1027" s="31"/>
      <c r="IKS1027" s="31"/>
      <c r="IKT1027" s="31"/>
      <c r="IKU1027" s="31"/>
      <c r="IKV1027" s="31"/>
      <c r="IKW1027" s="31"/>
      <c r="IKX1027" s="31"/>
      <c r="IKY1027" s="31"/>
      <c r="IKZ1027" s="31"/>
      <c r="ILA1027" s="31"/>
      <c r="ILB1027" s="31"/>
      <c r="ILC1027" s="31"/>
      <c r="ILD1027" s="31"/>
      <c r="ILE1027" s="31"/>
      <c r="ILF1027" s="31"/>
      <c r="ILG1027" s="31"/>
      <c r="ILH1027" s="31"/>
      <c r="ILI1027" s="31"/>
      <c r="ILJ1027" s="31"/>
      <c r="ILK1027" s="31"/>
      <c r="ILL1027" s="31"/>
      <c r="ILM1027" s="31"/>
      <c r="ILN1027" s="31"/>
      <c r="ILO1027" s="31"/>
      <c r="ILP1027" s="31"/>
      <c r="ILQ1027" s="31"/>
      <c r="ILR1027" s="31"/>
      <c r="ILS1027" s="31"/>
      <c r="ILT1027" s="31"/>
      <c r="ILU1027" s="31"/>
      <c r="ILV1027" s="31"/>
      <c r="ILW1027" s="31"/>
      <c r="ILX1027" s="31"/>
      <c r="ILY1027" s="31"/>
      <c r="ILZ1027" s="31"/>
      <c r="IMA1027" s="31"/>
      <c r="IMB1027" s="31"/>
      <c r="IMC1027" s="31"/>
      <c r="IMD1027" s="31"/>
      <c r="IME1027" s="31"/>
      <c r="IMF1027" s="31"/>
      <c r="IMG1027" s="31"/>
      <c r="IMH1027" s="31"/>
      <c r="IMI1027" s="31"/>
      <c r="IMJ1027" s="31"/>
      <c r="IMK1027" s="31"/>
      <c r="IML1027" s="31"/>
      <c r="IMM1027" s="31"/>
      <c r="IMN1027" s="31"/>
      <c r="IMO1027" s="31"/>
      <c r="IMP1027" s="31"/>
      <c r="IMQ1027" s="31"/>
      <c r="IMR1027" s="31"/>
      <c r="IMS1027" s="31"/>
      <c r="IMT1027" s="31"/>
      <c r="IMU1027" s="31"/>
      <c r="IMV1027" s="31"/>
      <c r="IMW1027" s="31"/>
      <c r="IMX1027" s="31"/>
      <c r="IMY1027" s="31"/>
      <c r="IMZ1027" s="31"/>
      <c r="INA1027" s="31"/>
      <c r="INB1027" s="31"/>
      <c r="INC1027" s="31"/>
      <c r="IND1027" s="31"/>
      <c r="INE1027" s="31"/>
      <c r="INF1027" s="31"/>
      <c r="ING1027" s="31"/>
      <c r="INH1027" s="31"/>
      <c r="INI1027" s="31"/>
      <c r="INJ1027" s="31"/>
      <c r="INK1027" s="31"/>
      <c r="INL1027" s="31"/>
      <c r="INM1027" s="31"/>
      <c r="INN1027" s="31"/>
      <c r="INO1027" s="31"/>
      <c r="INP1027" s="31"/>
      <c r="INQ1027" s="31"/>
      <c r="INR1027" s="31"/>
      <c r="INS1027" s="31"/>
      <c r="INT1027" s="31"/>
      <c r="INU1027" s="31"/>
      <c r="INV1027" s="31"/>
      <c r="INW1027" s="31"/>
      <c r="INX1027" s="31"/>
      <c r="INY1027" s="31"/>
      <c r="INZ1027" s="31"/>
      <c r="IOA1027" s="31"/>
      <c r="IOB1027" s="31"/>
      <c r="IOC1027" s="31"/>
      <c r="IOD1027" s="31"/>
      <c r="IOE1027" s="31"/>
      <c r="IOF1027" s="31"/>
      <c r="IOG1027" s="31"/>
      <c r="IOH1027" s="31"/>
      <c r="IOI1027" s="31"/>
      <c r="IOJ1027" s="31"/>
      <c r="IOK1027" s="31"/>
      <c r="IOL1027" s="31"/>
      <c r="IOM1027" s="31"/>
      <c r="ION1027" s="31"/>
      <c r="IOO1027" s="31"/>
      <c r="IOP1027" s="31"/>
      <c r="IOQ1027" s="31"/>
      <c r="IOR1027" s="31"/>
      <c r="IOS1027" s="31"/>
      <c r="IOT1027" s="31"/>
      <c r="IOU1027" s="31"/>
      <c r="IOV1027" s="31"/>
      <c r="IOW1027" s="31"/>
      <c r="IOX1027" s="31"/>
      <c r="IOY1027" s="31"/>
      <c r="IOZ1027" s="31"/>
      <c r="IPA1027" s="31"/>
      <c r="IPB1027" s="31"/>
      <c r="IPC1027" s="31"/>
      <c r="IPD1027" s="31"/>
      <c r="IPE1027" s="31"/>
      <c r="IPF1027" s="31"/>
      <c r="IPG1027" s="31"/>
      <c r="IPH1027" s="31"/>
      <c r="IPI1027" s="31"/>
      <c r="IPJ1027" s="31"/>
      <c r="IPK1027" s="31"/>
      <c r="IPL1027" s="31"/>
      <c r="IPM1027" s="31"/>
      <c r="IPN1027" s="31"/>
      <c r="IPO1027" s="31"/>
      <c r="IPP1027" s="31"/>
      <c r="IPQ1027" s="31"/>
      <c r="IPR1027" s="31"/>
      <c r="IPS1027" s="31"/>
      <c r="IPT1027" s="31"/>
      <c r="IPU1027" s="31"/>
      <c r="IPV1027" s="31"/>
      <c r="IPW1027" s="31"/>
      <c r="IPX1027" s="31"/>
      <c r="IPY1027" s="31"/>
      <c r="IPZ1027" s="31"/>
      <c r="IQA1027" s="31"/>
      <c r="IQB1027" s="31"/>
      <c r="IQC1027" s="31"/>
      <c r="IQD1027" s="31"/>
      <c r="IQE1027" s="31"/>
      <c r="IQF1027" s="31"/>
      <c r="IQG1027" s="31"/>
      <c r="IQH1027" s="31"/>
      <c r="IQI1027" s="31"/>
      <c r="IQJ1027" s="31"/>
      <c r="IQK1027" s="31"/>
      <c r="IQL1027" s="31"/>
      <c r="IQM1027" s="31"/>
      <c r="IQN1027" s="31"/>
      <c r="IQO1027" s="31"/>
      <c r="IQP1027" s="31"/>
      <c r="IQQ1027" s="31"/>
      <c r="IQR1027" s="31"/>
      <c r="IQS1027" s="31"/>
      <c r="IQT1027" s="31"/>
      <c r="IQU1027" s="31"/>
      <c r="IQV1027" s="31"/>
      <c r="IQW1027" s="31"/>
      <c r="IQX1027" s="31"/>
      <c r="IQY1027" s="31"/>
      <c r="IQZ1027" s="31"/>
      <c r="IRA1027" s="31"/>
      <c r="IRB1027" s="31"/>
      <c r="IRC1027" s="31"/>
      <c r="IRD1027" s="31"/>
      <c r="IRE1027" s="31"/>
      <c r="IRF1027" s="31"/>
      <c r="IRG1027" s="31"/>
      <c r="IRH1027" s="31"/>
      <c r="IRI1027" s="31"/>
      <c r="IRJ1027" s="31"/>
      <c r="IRK1027" s="31"/>
      <c r="IRL1027" s="31"/>
      <c r="IRM1027" s="31"/>
      <c r="IRN1027" s="31"/>
      <c r="IRO1027" s="31"/>
      <c r="IRP1027" s="31"/>
      <c r="IRQ1027" s="31"/>
      <c r="IRR1027" s="31"/>
      <c r="IRS1027" s="31"/>
      <c r="IRT1027" s="31"/>
      <c r="IRU1027" s="31"/>
      <c r="IRV1027" s="31"/>
      <c r="IRW1027" s="31"/>
      <c r="IRX1027" s="31"/>
      <c r="IRY1027" s="31"/>
      <c r="IRZ1027" s="31"/>
      <c r="ISA1027" s="31"/>
      <c r="ISB1027" s="31"/>
      <c r="ISC1027" s="31"/>
      <c r="ISD1027" s="31"/>
      <c r="ISE1027" s="31"/>
      <c r="ISF1027" s="31"/>
      <c r="ISG1027" s="31"/>
      <c r="ISH1027" s="31"/>
      <c r="ISI1027" s="31"/>
      <c r="ISJ1027" s="31"/>
      <c r="ISK1027" s="31"/>
      <c r="ISL1027" s="31"/>
      <c r="ISM1027" s="31"/>
      <c r="ISN1027" s="31"/>
      <c r="ISO1027" s="31"/>
      <c r="ISP1027" s="31"/>
      <c r="ISQ1027" s="31"/>
      <c r="ISR1027" s="31"/>
      <c r="ISS1027" s="31"/>
      <c r="IST1027" s="31"/>
      <c r="ISU1027" s="31"/>
      <c r="ISV1027" s="31"/>
      <c r="ISW1027" s="31"/>
      <c r="ISX1027" s="31"/>
      <c r="ISY1027" s="31"/>
      <c r="ISZ1027" s="31"/>
      <c r="ITA1027" s="31"/>
      <c r="ITB1027" s="31"/>
      <c r="ITC1027" s="31"/>
      <c r="ITD1027" s="31"/>
      <c r="ITE1027" s="31"/>
      <c r="ITF1027" s="31"/>
      <c r="ITG1027" s="31"/>
      <c r="ITH1027" s="31"/>
      <c r="ITI1027" s="31"/>
      <c r="ITJ1027" s="31"/>
      <c r="ITK1027" s="31"/>
      <c r="ITL1027" s="31"/>
      <c r="ITM1027" s="31"/>
      <c r="ITN1027" s="31"/>
      <c r="ITO1027" s="31"/>
      <c r="ITP1027" s="31"/>
      <c r="ITQ1027" s="31"/>
      <c r="ITR1027" s="31"/>
      <c r="ITS1027" s="31"/>
      <c r="ITT1027" s="31"/>
      <c r="ITU1027" s="31"/>
      <c r="ITV1027" s="31"/>
      <c r="ITW1027" s="31"/>
      <c r="ITX1027" s="31"/>
      <c r="ITY1027" s="31"/>
      <c r="ITZ1027" s="31"/>
      <c r="IUA1027" s="31"/>
      <c r="IUB1027" s="31"/>
      <c r="IUC1027" s="31"/>
      <c r="IUD1027" s="31"/>
      <c r="IUE1027" s="31"/>
      <c r="IUF1027" s="31"/>
      <c r="IUG1027" s="31"/>
      <c r="IUH1027" s="31"/>
      <c r="IUI1027" s="31"/>
      <c r="IUJ1027" s="31"/>
      <c r="IUK1027" s="31"/>
      <c r="IUL1027" s="31"/>
      <c r="IUM1027" s="31"/>
      <c r="IUN1027" s="31"/>
      <c r="IUO1027" s="31"/>
      <c r="IUP1027" s="31"/>
      <c r="IUQ1027" s="31"/>
      <c r="IUR1027" s="31"/>
      <c r="IUS1027" s="31"/>
      <c r="IUT1027" s="31"/>
      <c r="IUU1027" s="31"/>
      <c r="IUV1027" s="31"/>
      <c r="IUW1027" s="31"/>
      <c r="IUX1027" s="31"/>
      <c r="IUY1027" s="31"/>
      <c r="IUZ1027" s="31"/>
      <c r="IVA1027" s="31"/>
      <c r="IVB1027" s="31"/>
      <c r="IVC1027" s="31"/>
      <c r="IVD1027" s="31"/>
      <c r="IVE1027" s="31"/>
      <c r="IVF1027" s="31"/>
      <c r="IVG1027" s="31"/>
      <c r="IVH1027" s="31"/>
      <c r="IVI1027" s="31"/>
      <c r="IVJ1027" s="31"/>
      <c r="IVK1027" s="31"/>
      <c r="IVL1027" s="31"/>
      <c r="IVM1027" s="31"/>
      <c r="IVN1027" s="31"/>
      <c r="IVO1027" s="31"/>
      <c r="IVP1027" s="31"/>
      <c r="IVQ1027" s="31"/>
      <c r="IVR1027" s="31"/>
      <c r="IVS1027" s="31"/>
      <c r="IVT1027" s="31"/>
      <c r="IVU1027" s="31"/>
      <c r="IVV1027" s="31"/>
      <c r="IVW1027" s="31"/>
      <c r="IVX1027" s="31"/>
      <c r="IVY1027" s="31"/>
      <c r="IVZ1027" s="31"/>
      <c r="IWA1027" s="31"/>
      <c r="IWB1027" s="31"/>
      <c r="IWC1027" s="31"/>
      <c r="IWD1027" s="31"/>
      <c r="IWE1027" s="31"/>
      <c r="IWF1027" s="31"/>
      <c r="IWG1027" s="31"/>
      <c r="IWH1027" s="31"/>
      <c r="IWI1027" s="31"/>
      <c r="IWJ1027" s="31"/>
      <c r="IWK1027" s="31"/>
      <c r="IWL1027" s="31"/>
      <c r="IWM1027" s="31"/>
      <c r="IWN1027" s="31"/>
      <c r="IWO1027" s="31"/>
      <c r="IWP1027" s="31"/>
      <c r="IWQ1027" s="31"/>
      <c r="IWR1027" s="31"/>
      <c r="IWS1027" s="31"/>
      <c r="IWT1027" s="31"/>
      <c r="IWU1027" s="31"/>
      <c r="IWV1027" s="31"/>
      <c r="IWW1027" s="31"/>
      <c r="IWX1027" s="31"/>
      <c r="IWY1027" s="31"/>
      <c r="IWZ1027" s="31"/>
      <c r="IXA1027" s="31"/>
      <c r="IXB1027" s="31"/>
      <c r="IXC1027" s="31"/>
      <c r="IXD1027" s="31"/>
      <c r="IXE1027" s="31"/>
      <c r="IXF1027" s="31"/>
      <c r="IXG1027" s="31"/>
      <c r="IXH1027" s="31"/>
      <c r="IXI1027" s="31"/>
      <c r="IXJ1027" s="31"/>
      <c r="IXK1027" s="31"/>
      <c r="IXL1027" s="31"/>
      <c r="IXM1027" s="31"/>
      <c r="IXN1027" s="31"/>
      <c r="IXO1027" s="31"/>
      <c r="IXP1027" s="31"/>
      <c r="IXQ1027" s="31"/>
      <c r="IXR1027" s="31"/>
      <c r="IXS1027" s="31"/>
      <c r="IXT1027" s="31"/>
      <c r="IXU1027" s="31"/>
      <c r="IXV1027" s="31"/>
      <c r="IXW1027" s="31"/>
      <c r="IXX1027" s="31"/>
      <c r="IXY1027" s="31"/>
      <c r="IXZ1027" s="31"/>
      <c r="IYA1027" s="31"/>
      <c r="IYB1027" s="31"/>
      <c r="IYC1027" s="31"/>
      <c r="IYD1027" s="31"/>
      <c r="IYE1027" s="31"/>
      <c r="IYF1027" s="31"/>
      <c r="IYG1027" s="31"/>
      <c r="IYH1027" s="31"/>
      <c r="IYI1027" s="31"/>
      <c r="IYJ1027" s="31"/>
      <c r="IYK1027" s="31"/>
      <c r="IYL1027" s="31"/>
      <c r="IYM1027" s="31"/>
      <c r="IYN1027" s="31"/>
      <c r="IYO1027" s="31"/>
      <c r="IYP1027" s="31"/>
      <c r="IYQ1027" s="31"/>
      <c r="IYR1027" s="31"/>
      <c r="IYS1027" s="31"/>
      <c r="IYT1027" s="31"/>
      <c r="IYU1027" s="31"/>
      <c r="IYV1027" s="31"/>
      <c r="IYW1027" s="31"/>
      <c r="IYX1027" s="31"/>
      <c r="IYY1027" s="31"/>
      <c r="IYZ1027" s="31"/>
      <c r="IZA1027" s="31"/>
      <c r="IZB1027" s="31"/>
      <c r="IZC1027" s="31"/>
      <c r="IZD1027" s="31"/>
      <c r="IZE1027" s="31"/>
      <c r="IZF1027" s="31"/>
      <c r="IZG1027" s="31"/>
      <c r="IZH1027" s="31"/>
      <c r="IZI1027" s="31"/>
      <c r="IZJ1027" s="31"/>
      <c r="IZK1027" s="31"/>
      <c r="IZL1027" s="31"/>
      <c r="IZM1027" s="31"/>
      <c r="IZN1027" s="31"/>
      <c r="IZO1027" s="31"/>
      <c r="IZP1027" s="31"/>
      <c r="IZQ1027" s="31"/>
      <c r="IZR1027" s="31"/>
      <c r="IZS1027" s="31"/>
      <c r="IZT1027" s="31"/>
      <c r="IZU1027" s="31"/>
      <c r="IZV1027" s="31"/>
      <c r="IZW1027" s="31"/>
      <c r="IZX1027" s="31"/>
      <c r="IZY1027" s="31"/>
      <c r="IZZ1027" s="31"/>
      <c r="JAA1027" s="31"/>
      <c r="JAB1027" s="31"/>
      <c r="JAC1027" s="31"/>
      <c r="JAD1027" s="31"/>
      <c r="JAE1027" s="31"/>
      <c r="JAF1027" s="31"/>
      <c r="JAG1027" s="31"/>
      <c r="JAH1027" s="31"/>
      <c r="JAI1027" s="31"/>
      <c r="JAJ1027" s="31"/>
      <c r="JAK1027" s="31"/>
      <c r="JAL1027" s="31"/>
      <c r="JAM1027" s="31"/>
      <c r="JAN1027" s="31"/>
      <c r="JAO1027" s="31"/>
      <c r="JAP1027" s="31"/>
      <c r="JAQ1027" s="31"/>
      <c r="JAR1027" s="31"/>
      <c r="JAS1027" s="31"/>
      <c r="JAT1027" s="31"/>
      <c r="JAU1027" s="31"/>
      <c r="JAV1027" s="31"/>
      <c r="JAW1027" s="31"/>
      <c r="JAX1027" s="31"/>
      <c r="JAY1027" s="31"/>
      <c r="JAZ1027" s="31"/>
      <c r="JBA1027" s="31"/>
      <c r="JBB1027" s="31"/>
      <c r="JBC1027" s="31"/>
      <c r="JBD1027" s="31"/>
      <c r="JBE1027" s="31"/>
      <c r="JBF1027" s="31"/>
      <c r="JBG1027" s="31"/>
      <c r="JBH1027" s="31"/>
      <c r="JBI1027" s="31"/>
      <c r="JBJ1027" s="31"/>
      <c r="JBK1027" s="31"/>
      <c r="JBL1027" s="31"/>
      <c r="JBM1027" s="31"/>
      <c r="JBN1027" s="31"/>
      <c r="JBO1027" s="31"/>
      <c r="JBP1027" s="31"/>
      <c r="JBQ1027" s="31"/>
      <c r="JBR1027" s="31"/>
      <c r="JBS1027" s="31"/>
      <c r="JBT1027" s="31"/>
      <c r="JBU1027" s="31"/>
      <c r="JBV1027" s="31"/>
      <c r="JBW1027" s="31"/>
      <c r="JBX1027" s="31"/>
      <c r="JBY1027" s="31"/>
      <c r="JBZ1027" s="31"/>
      <c r="JCA1027" s="31"/>
      <c r="JCB1027" s="31"/>
      <c r="JCC1027" s="31"/>
      <c r="JCD1027" s="31"/>
      <c r="JCE1027" s="31"/>
      <c r="JCF1027" s="31"/>
      <c r="JCG1027" s="31"/>
      <c r="JCH1027" s="31"/>
      <c r="JCI1027" s="31"/>
      <c r="JCJ1027" s="31"/>
      <c r="JCK1027" s="31"/>
      <c r="JCL1027" s="31"/>
      <c r="JCM1027" s="31"/>
      <c r="JCN1027" s="31"/>
      <c r="JCO1027" s="31"/>
      <c r="JCP1027" s="31"/>
      <c r="JCQ1027" s="31"/>
      <c r="JCR1027" s="31"/>
      <c r="JCS1027" s="31"/>
      <c r="JCT1027" s="31"/>
      <c r="JCU1027" s="31"/>
      <c r="JCV1027" s="31"/>
      <c r="JCW1027" s="31"/>
      <c r="JCX1027" s="31"/>
      <c r="JCY1027" s="31"/>
      <c r="JCZ1027" s="31"/>
      <c r="JDA1027" s="31"/>
      <c r="JDB1027" s="31"/>
      <c r="JDC1027" s="31"/>
      <c r="JDD1027" s="31"/>
      <c r="JDE1027" s="31"/>
      <c r="JDF1027" s="31"/>
      <c r="JDG1027" s="31"/>
      <c r="JDH1027" s="31"/>
      <c r="JDI1027" s="31"/>
      <c r="JDJ1027" s="31"/>
      <c r="JDK1027" s="31"/>
      <c r="JDL1027" s="31"/>
      <c r="JDM1027" s="31"/>
      <c r="JDN1027" s="31"/>
      <c r="JDO1027" s="31"/>
      <c r="JDP1027" s="31"/>
      <c r="JDQ1027" s="31"/>
      <c r="JDR1027" s="31"/>
      <c r="JDS1027" s="31"/>
      <c r="JDT1027" s="31"/>
      <c r="JDU1027" s="31"/>
      <c r="JDV1027" s="31"/>
      <c r="JDW1027" s="31"/>
      <c r="JDX1027" s="31"/>
      <c r="JDY1027" s="31"/>
      <c r="JDZ1027" s="31"/>
      <c r="JEA1027" s="31"/>
      <c r="JEB1027" s="31"/>
      <c r="JEC1027" s="31"/>
      <c r="JED1027" s="31"/>
      <c r="JEE1027" s="31"/>
      <c r="JEF1027" s="31"/>
      <c r="JEG1027" s="31"/>
      <c r="JEH1027" s="31"/>
      <c r="JEI1027" s="31"/>
      <c r="JEJ1027" s="31"/>
      <c r="JEK1027" s="31"/>
      <c r="JEL1027" s="31"/>
      <c r="JEM1027" s="31"/>
      <c r="JEN1027" s="31"/>
      <c r="JEO1027" s="31"/>
      <c r="JEP1027" s="31"/>
      <c r="JEQ1027" s="31"/>
      <c r="JER1027" s="31"/>
      <c r="JES1027" s="31"/>
      <c r="JET1027" s="31"/>
      <c r="JEU1027" s="31"/>
      <c r="JEV1027" s="31"/>
      <c r="JEW1027" s="31"/>
      <c r="JEX1027" s="31"/>
      <c r="JEY1027" s="31"/>
      <c r="JEZ1027" s="31"/>
      <c r="JFA1027" s="31"/>
      <c r="JFB1027" s="31"/>
      <c r="JFC1027" s="31"/>
      <c r="JFD1027" s="31"/>
      <c r="JFE1027" s="31"/>
      <c r="JFF1027" s="31"/>
      <c r="JFG1027" s="31"/>
      <c r="JFH1027" s="31"/>
      <c r="JFI1027" s="31"/>
      <c r="JFJ1027" s="31"/>
      <c r="JFK1027" s="31"/>
      <c r="JFL1027" s="31"/>
      <c r="JFM1027" s="31"/>
      <c r="JFN1027" s="31"/>
      <c r="JFO1027" s="31"/>
      <c r="JFP1027" s="31"/>
      <c r="JFQ1027" s="31"/>
      <c r="JFR1027" s="31"/>
      <c r="JFS1027" s="31"/>
      <c r="JFT1027" s="31"/>
      <c r="JFU1027" s="31"/>
      <c r="JFV1027" s="31"/>
      <c r="JFW1027" s="31"/>
      <c r="JFX1027" s="31"/>
      <c r="JFY1027" s="31"/>
      <c r="JFZ1027" s="31"/>
      <c r="JGA1027" s="31"/>
      <c r="JGB1027" s="31"/>
      <c r="JGC1027" s="31"/>
      <c r="JGD1027" s="31"/>
      <c r="JGE1027" s="31"/>
      <c r="JGF1027" s="31"/>
      <c r="JGG1027" s="31"/>
      <c r="JGH1027" s="31"/>
      <c r="JGI1027" s="31"/>
      <c r="JGJ1027" s="31"/>
      <c r="JGK1027" s="31"/>
      <c r="JGL1027" s="31"/>
      <c r="JGM1027" s="31"/>
      <c r="JGN1027" s="31"/>
      <c r="JGO1027" s="31"/>
      <c r="JGP1027" s="31"/>
      <c r="JGQ1027" s="31"/>
      <c r="JGR1027" s="31"/>
      <c r="JGS1027" s="31"/>
      <c r="JGT1027" s="31"/>
      <c r="JGU1027" s="31"/>
      <c r="JGV1027" s="31"/>
      <c r="JGW1027" s="31"/>
      <c r="JGX1027" s="31"/>
      <c r="JGY1027" s="31"/>
      <c r="JGZ1027" s="31"/>
      <c r="JHA1027" s="31"/>
      <c r="JHB1027" s="31"/>
      <c r="JHC1027" s="31"/>
      <c r="JHD1027" s="31"/>
      <c r="JHE1027" s="31"/>
      <c r="JHF1027" s="31"/>
      <c r="JHG1027" s="31"/>
      <c r="JHH1027" s="31"/>
      <c r="JHI1027" s="31"/>
      <c r="JHJ1027" s="31"/>
      <c r="JHK1027" s="31"/>
      <c r="JHL1027" s="31"/>
      <c r="JHM1027" s="31"/>
      <c r="JHN1027" s="31"/>
      <c r="JHO1027" s="31"/>
      <c r="JHP1027" s="31"/>
      <c r="JHQ1027" s="31"/>
      <c r="JHR1027" s="31"/>
      <c r="JHS1027" s="31"/>
      <c r="JHT1027" s="31"/>
      <c r="JHU1027" s="31"/>
      <c r="JHV1027" s="31"/>
      <c r="JHW1027" s="31"/>
      <c r="JHX1027" s="31"/>
      <c r="JHY1027" s="31"/>
      <c r="JHZ1027" s="31"/>
      <c r="JIA1027" s="31"/>
      <c r="JIB1027" s="31"/>
      <c r="JIC1027" s="31"/>
      <c r="JID1027" s="31"/>
      <c r="JIE1027" s="31"/>
      <c r="JIF1027" s="31"/>
      <c r="JIG1027" s="31"/>
      <c r="JIH1027" s="31"/>
      <c r="JII1027" s="31"/>
      <c r="JIJ1027" s="31"/>
      <c r="JIK1027" s="31"/>
      <c r="JIL1027" s="31"/>
      <c r="JIM1027" s="31"/>
      <c r="JIN1027" s="31"/>
      <c r="JIO1027" s="31"/>
      <c r="JIP1027" s="31"/>
      <c r="JIQ1027" s="31"/>
      <c r="JIR1027" s="31"/>
      <c r="JIS1027" s="31"/>
      <c r="JIT1027" s="31"/>
      <c r="JIU1027" s="31"/>
      <c r="JIV1027" s="31"/>
      <c r="JIW1027" s="31"/>
      <c r="JIX1027" s="31"/>
      <c r="JIY1027" s="31"/>
      <c r="JIZ1027" s="31"/>
      <c r="JJA1027" s="31"/>
      <c r="JJB1027" s="31"/>
      <c r="JJC1027" s="31"/>
      <c r="JJD1027" s="31"/>
      <c r="JJE1027" s="31"/>
      <c r="JJF1027" s="31"/>
      <c r="JJG1027" s="31"/>
      <c r="JJH1027" s="31"/>
      <c r="JJI1027" s="31"/>
      <c r="JJJ1027" s="31"/>
      <c r="JJK1027" s="31"/>
      <c r="JJL1027" s="31"/>
      <c r="JJM1027" s="31"/>
      <c r="JJN1027" s="31"/>
      <c r="JJO1027" s="31"/>
      <c r="JJP1027" s="31"/>
      <c r="JJQ1027" s="31"/>
      <c r="JJR1027" s="31"/>
      <c r="JJS1027" s="31"/>
      <c r="JJT1027" s="31"/>
      <c r="JJU1027" s="31"/>
      <c r="JJV1027" s="31"/>
      <c r="JJW1027" s="31"/>
      <c r="JJX1027" s="31"/>
      <c r="JJY1027" s="31"/>
      <c r="JJZ1027" s="31"/>
      <c r="JKA1027" s="31"/>
      <c r="JKB1027" s="31"/>
      <c r="JKC1027" s="31"/>
      <c r="JKD1027" s="31"/>
      <c r="JKE1027" s="31"/>
      <c r="JKF1027" s="31"/>
      <c r="JKG1027" s="31"/>
      <c r="JKH1027" s="31"/>
      <c r="JKI1027" s="31"/>
      <c r="JKJ1027" s="31"/>
      <c r="JKK1027" s="31"/>
      <c r="JKL1027" s="31"/>
      <c r="JKM1027" s="31"/>
      <c r="JKN1027" s="31"/>
      <c r="JKO1027" s="31"/>
      <c r="JKP1027" s="31"/>
      <c r="JKQ1027" s="31"/>
      <c r="JKR1027" s="31"/>
      <c r="JKS1027" s="31"/>
      <c r="JKT1027" s="31"/>
      <c r="JKU1027" s="31"/>
      <c r="JKV1027" s="31"/>
      <c r="JKW1027" s="31"/>
      <c r="JKX1027" s="31"/>
      <c r="JKY1027" s="31"/>
      <c r="JKZ1027" s="31"/>
      <c r="JLA1027" s="31"/>
      <c r="JLB1027" s="31"/>
      <c r="JLC1027" s="31"/>
      <c r="JLD1027" s="31"/>
      <c r="JLE1027" s="31"/>
      <c r="JLF1027" s="31"/>
      <c r="JLG1027" s="31"/>
      <c r="JLH1027" s="31"/>
      <c r="JLI1027" s="31"/>
      <c r="JLJ1027" s="31"/>
      <c r="JLK1027" s="31"/>
      <c r="JLL1027" s="31"/>
      <c r="JLM1027" s="31"/>
      <c r="JLN1027" s="31"/>
      <c r="JLO1027" s="31"/>
      <c r="JLP1027" s="31"/>
      <c r="JLQ1027" s="31"/>
      <c r="JLR1027" s="31"/>
      <c r="JLS1027" s="31"/>
      <c r="JLT1027" s="31"/>
      <c r="JLU1027" s="31"/>
      <c r="JLV1027" s="31"/>
      <c r="JLW1027" s="31"/>
      <c r="JLX1027" s="31"/>
      <c r="JLY1027" s="31"/>
      <c r="JLZ1027" s="31"/>
      <c r="JMA1027" s="31"/>
      <c r="JMB1027" s="31"/>
      <c r="JMC1027" s="31"/>
      <c r="JMD1027" s="31"/>
      <c r="JME1027" s="31"/>
      <c r="JMF1027" s="31"/>
      <c r="JMG1027" s="31"/>
      <c r="JMH1027" s="31"/>
      <c r="JMI1027" s="31"/>
      <c r="JMJ1027" s="31"/>
      <c r="JMK1027" s="31"/>
      <c r="JML1027" s="31"/>
      <c r="JMM1027" s="31"/>
      <c r="JMN1027" s="31"/>
      <c r="JMO1027" s="31"/>
      <c r="JMP1027" s="31"/>
      <c r="JMQ1027" s="31"/>
      <c r="JMR1027" s="31"/>
      <c r="JMS1027" s="31"/>
      <c r="JMT1027" s="31"/>
      <c r="JMU1027" s="31"/>
      <c r="JMV1027" s="31"/>
      <c r="JMW1027" s="31"/>
      <c r="JMX1027" s="31"/>
      <c r="JMY1027" s="31"/>
      <c r="JMZ1027" s="31"/>
      <c r="JNA1027" s="31"/>
      <c r="JNB1027" s="31"/>
      <c r="JNC1027" s="31"/>
      <c r="JND1027" s="31"/>
      <c r="JNE1027" s="31"/>
      <c r="JNF1027" s="31"/>
      <c r="JNG1027" s="31"/>
      <c r="JNH1027" s="31"/>
      <c r="JNI1027" s="31"/>
      <c r="JNJ1027" s="31"/>
      <c r="JNK1027" s="31"/>
      <c r="JNL1027" s="31"/>
      <c r="JNM1027" s="31"/>
      <c r="JNN1027" s="31"/>
      <c r="JNO1027" s="31"/>
      <c r="JNP1027" s="31"/>
      <c r="JNQ1027" s="31"/>
      <c r="JNR1027" s="31"/>
      <c r="JNS1027" s="31"/>
      <c r="JNT1027" s="31"/>
      <c r="JNU1027" s="31"/>
      <c r="JNV1027" s="31"/>
      <c r="JNW1027" s="31"/>
      <c r="JNX1027" s="31"/>
      <c r="JNY1027" s="31"/>
      <c r="JNZ1027" s="31"/>
      <c r="JOA1027" s="31"/>
      <c r="JOB1027" s="31"/>
      <c r="JOC1027" s="31"/>
      <c r="JOD1027" s="31"/>
      <c r="JOE1027" s="31"/>
      <c r="JOF1027" s="31"/>
      <c r="JOG1027" s="31"/>
      <c r="JOH1027" s="31"/>
      <c r="JOI1027" s="31"/>
      <c r="JOJ1027" s="31"/>
      <c r="JOK1027" s="31"/>
      <c r="JOL1027" s="31"/>
      <c r="JOM1027" s="31"/>
      <c r="JON1027" s="31"/>
      <c r="JOO1027" s="31"/>
      <c r="JOP1027" s="31"/>
      <c r="JOQ1027" s="31"/>
      <c r="JOR1027" s="31"/>
      <c r="JOS1027" s="31"/>
      <c r="JOT1027" s="31"/>
      <c r="JOU1027" s="31"/>
      <c r="JOV1027" s="31"/>
      <c r="JOW1027" s="31"/>
      <c r="JOX1027" s="31"/>
      <c r="JOY1027" s="31"/>
      <c r="JOZ1027" s="31"/>
      <c r="JPA1027" s="31"/>
      <c r="JPB1027" s="31"/>
      <c r="JPC1027" s="31"/>
      <c r="JPD1027" s="31"/>
      <c r="JPE1027" s="31"/>
      <c r="JPF1027" s="31"/>
      <c r="JPG1027" s="31"/>
      <c r="JPH1027" s="31"/>
      <c r="JPI1027" s="31"/>
      <c r="JPJ1027" s="31"/>
      <c r="JPK1027" s="31"/>
      <c r="JPL1027" s="31"/>
      <c r="JPM1027" s="31"/>
      <c r="JPN1027" s="31"/>
      <c r="JPO1027" s="31"/>
      <c r="JPP1027" s="31"/>
      <c r="JPQ1027" s="31"/>
      <c r="JPR1027" s="31"/>
      <c r="JPS1027" s="31"/>
      <c r="JPT1027" s="31"/>
      <c r="JPU1027" s="31"/>
      <c r="JPV1027" s="31"/>
      <c r="JPW1027" s="31"/>
      <c r="JPX1027" s="31"/>
      <c r="JPY1027" s="31"/>
      <c r="JPZ1027" s="31"/>
      <c r="JQA1027" s="31"/>
      <c r="JQB1027" s="31"/>
      <c r="JQC1027" s="31"/>
      <c r="JQD1027" s="31"/>
      <c r="JQE1027" s="31"/>
      <c r="JQF1027" s="31"/>
      <c r="JQG1027" s="31"/>
      <c r="JQH1027" s="31"/>
      <c r="JQI1027" s="31"/>
      <c r="JQJ1027" s="31"/>
      <c r="JQK1027" s="31"/>
      <c r="JQL1027" s="31"/>
      <c r="JQM1027" s="31"/>
      <c r="JQN1027" s="31"/>
      <c r="JQO1027" s="31"/>
      <c r="JQP1027" s="31"/>
      <c r="JQQ1027" s="31"/>
      <c r="JQR1027" s="31"/>
      <c r="JQS1027" s="31"/>
      <c r="JQT1027" s="31"/>
      <c r="JQU1027" s="31"/>
      <c r="JQV1027" s="31"/>
      <c r="JQW1027" s="31"/>
      <c r="JQX1027" s="31"/>
      <c r="JQY1027" s="31"/>
      <c r="JQZ1027" s="31"/>
      <c r="JRA1027" s="31"/>
      <c r="JRB1027" s="31"/>
      <c r="JRC1027" s="31"/>
      <c r="JRD1027" s="31"/>
      <c r="JRE1027" s="31"/>
      <c r="JRF1027" s="31"/>
      <c r="JRG1027" s="31"/>
      <c r="JRH1027" s="31"/>
      <c r="JRI1027" s="31"/>
      <c r="JRJ1027" s="31"/>
      <c r="JRK1027" s="31"/>
      <c r="JRL1027" s="31"/>
      <c r="JRM1027" s="31"/>
      <c r="JRN1027" s="31"/>
      <c r="JRO1027" s="31"/>
      <c r="JRP1027" s="31"/>
      <c r="JRQ1027" s="31"/>
      <c r="JRR1027" s="31"/>
      <c r="JRS1027" s="31"/>
      <c r="JRT1027" s="31"/>
      <c r="JRU1027" s="31"/>
      <c r="JRV1027" s="31"/>
      <c r="JRW1027" s="31"/>
      <c r="JRX1027" s="31"/>
      <c r="JRY1027" s="31"/>
      <c r="JRZ1027" s="31"/>
      <c r="JSA1027" s="31"/>
      <c r="JSB1027" s="31"/>
      <c r="JSC1027" s="31"/>
      <c r="JSD1027" s="31"/>
      <c r="JSE1027" s="31"/>
      <c r="JSF1027" s="31"/>
      <c r="JSG1027" s="31"/>
      <c r="JSH1027" s="31"/>
      <c r="JSI1027" s="31"/>
      <c r="JSJ1027" s="31"/>
      <c r="JSK1027" s="31"/>
      <c r="JSL1027" s="31"/>
      <c r="JSM1027" s="31"/>
      <c r="JSN1027" s="31"/>
      <c r="JSO1027" s="31"/>
      <c r="JSP1027" s="31"/>
      <c r="JSQ1027" s="31"/>
      <c r="JSR1027" s="31"/>
      <c r="JSS1027" s="31"/>
      <c r="JST1027" s="31"/>
      <c r="JSU1027" s="31"/>
      <c r="JSV1027" s="31"/>
      <c r="JSW1027" s="31"/>
      <c r="JSX1027" s="31"/>
      <c r="JSY1027" s="31"/>
      <c r="JSZ1027" s="31"/>
      <c r="JTA1027" s="31"/>
      <c r="JTB1027" s="31"/>
      <c r="JTC1027" s="31"/>
      <c r="JTD1027" s="31"/>
      <c r="JTE1027" s="31"/>
      <c r="JTF1027" s="31"/>
      <c r="JTG1027" s="31"/>
      <c r="JTH1027" s="31"/>
      <c r="JTI1027" s="31"/>
      <c r="JTJ1027" s="31"/>
      <c r="JTK1027" s="31"/>
      <c r="JTL1027" s="31"/>
      <c r="JTM1027" s="31"/>
      <c r="JTN1027" s="31"/>
      <c r="JTO1027" s="31"/>
      <c r="JTP1027" s="31"/>
      <c r="JTQ1027" s="31"/>
      <c r="JTR1027" s="31"/>
      <c r="JTS1027" s="31"/>
      <c r="JTT1027" s="31"/>
      <c r="JTU1027" s="31"/>
      <c r="JTV1027" s="31"/>
      <c r="JTW1027" s="31"/>
      <c r="JTX1027" s="31"/>
      <c r="JTY1027" s="31"/>
      <c r="JTZ1027" s="31"/>
      <c r="JUA1027" s="31"/>
      <c r="JUB1027" s="31"/>
      <c r="JUC1027" s="31"/>
      <c r="JUD1027" s="31"/>
      <c r="JUE1027" s="31"/>
      <c r="JUF1027" s="31"/>
      <c r="JUG1027" s="31"/>
      <c r="JUH1027" s="31"/>
      <c r="JUI1027" s="31"/>
      <c r="JUJ1027" s="31"/>
      <c r="JUK1027" s="31"/>
      <c r="JUL1027" s="31"/>
      <c r="JUM1027" s="31"/>
      <c r="JUN1027" s="31"/>
      <c r="JUO1027" s="31"/>
      <c r="JUP1027" s="31"/>
      <c r="JUQ1027" s="31"/>
      <c r="JUR1027" s="31"/>
      <c r="JUS1027" s="31"/>
      <c r="JUT1027" s="31"/>
      <c r="JUU1027" s="31"/>
      <c r="JUV1027" s="31"/>
      <c r="JUW1027" s="31"/>
      <c r="JUX1027" s="31"/>
      <c r="JUY1027" s="31"/>
      <c r="JUZ1027" s="31"/>
      <c r="JVA1027" s="31"/>
      <c r="JVB1027" s="31"/>
      <c r="JVC1027" s="31"/>
      <c r="JVD1027" s="31"/>
      <c r="JVE1027" s="31"/>
      <c r="JVF1027" s="31"/>
      <c r="JVG1027" s="31"/>
      <c r="JVH1027" s="31"/>
      <c r="JVI1027" s="31"/>
      <c r="JVJ1027" s="31"/>
      <c r="JVK1027" s="31"/>
      <c r="JVL1027" s="31"/>
      <c r="JVM1027" s="31"/>
      <c r="JVN1027" s="31"/>
      <c r="JVO1027" s="31"/>
      <c r="JVP1027" s="31"/>
      <c r="JVQ1027" s="31"/>
      <c r="JVR1027" s="31"/>
      <c r="JVS1027" s="31"/>
      <c r="JVT1027" s="31"/>
      <c r="JVU1027" s="31"/>
      <c r="JVV1027" s="31"/>
      <c r="JVW1027" s="31"/>
      <c r="JVX1027" s="31"/>
      <c r="JVY1027" s="31"/>
      <c r="JVZ1027" s="31"/>
      <c r="JWA1027" s="31"/>
      <c r="JWB1027" s="31"/>
      <c r="JWC1027" s="31"/>
      <c r="JWD1027" s="31"/>
      <c r="JWE1027" s="31"/>
      <c r="JWF1027" s="31"/>
      <c r="JWG1027" s="31"/>
      <c r="JWH1027" s="31"/>
      <c r="JWI1027" s="31"/>
      <c r="JWJ1027" s="31"/>
      <c r="JWK1027" s="31"/>
      <c r="JWL1027" s="31"/>
      <c r="JWM1027" s="31"/>
      <c r="JWN1027" s="31"/>
      <c r="JWO1027" s="31"/>
      <c r="JWP1027" s="31"/>
      <c r="JWQ1027" s="31"/>
      <c r="JWR1027" s="31"/>
      <c r="JWS1027" s="31"/>
      <c r="JWT1027" s="31"/>
      <c r="JWU1027" s="31"/>
      <c r="JWV1027" s="31"/>
      <c r="JWW1027" s="31"/>
      <c r="JWX1027" s="31"/>
      <c r="JWY1027" s="31"/>
      <c r="JWZ1027" s="31"/>
      <c r="JXA1027" s="31"/>
      <c r="JXB1027" s="31"/>
      <c r="JXC1027" s="31"/>
      <c r="JXD1027" s="31"/>
      <c r="JXE1027" s="31"/>
      <c r="JXF1027" s="31"/>
      <c r="JXG1027" s="31"/>
      <c r="JXH1027" s="31"/>
      <c r="JXI1027" s="31"/>
      <c r="JXJ1027" s="31"/>
      <c r="JXK1027" s="31"/>
      <c r="JXL1027" s="31"/>
      <c r="JXM1027" s="31"/>
      <c r="JXN1027" s="31"/>
      <c r="JXO1027" s="31"/>
      <c r="JXP1027" s="31"/>
      <c r="JXQ1027" s="31"/>
      <c r="JXR1027" s="31"/>
      <c r="JXS1027" s="31"/>
      <c r="JXT1027" s="31"/>
      <c r="JXU1027" s="31"/>
      <c r="JXV1027" s="31"/>
      <c r="JXW1027" s="31"/>
      <c r="JXX1027" s="31"/>
      <c r="JXY1027" s="31"/>
      <c r="JXZ1027" s="31"/>
      <c r="JYA1027" s="31"/>
      <c r="JYB1027" s="31"/>
      <c r="JYC1027" s="31"/>
      <c r="JYD1027" s="31"/>
      <c r="JYE1027" s="31"/>
      <c r="JYF1027" s="31"/>
      <c r="JYG1027" s="31"/>
      <c r="JYH1027" s="31"/>
      <c r="JYI1027" s="31"/>
      <c r="JYJ1027" s="31"/>
      <c r="JYK1027" s="31"/>
      <c r="JYL1027" s="31"/>
      <c r="JYM1027" s="31"/>
      <c r="JYN1027" s="31"/>
      <c r="JYO1027" s="31"/>
      <c r="JYP1027" s="31"/>
      <c r="JYQ1027" s="31"/>
      <c r="JYR1027" s="31"/>
      <c r="JYS1027" s="31"/>
      <c r="JYT1027" s="31"/>
      <c r="JYU1027" s="31"/>
      <c r="JYV1027" s="31"/>
      <c r="JYW1027" s="31"/>
      <c r="JYX1027" s="31"/>
      <c r="JYY1027" s="31"/>
      <c r="JYZ1027" s="31"/>
      <c r="JZA1027" s="31"/>
      <c r="JZB1027" s="31"/>
      <c r="JZC1027" s="31"/>
      <c r="JZD1027" s="31"/>
      <c r="JZE1027" s="31"/>
      <c r="JZF1027" s="31"/>
      <c r="JZG1027" s="31"/>
      <c r="JZH1027" s="31"/>
      <c r="JZI1027" s="31"/>
      <c r="JZJ1027" s="31"/>
      <c r="JZK1027" s="31"/>
      <c r="JZL1027" s="31"/>
      <c r="JZM1027" s="31"/>
      <c r="JZN1027" s="31"/>
      <c r="JZO1027" s="31"/>
      <c r="JZP1027" s="31"/>
      <c r="JZQ1027" s="31"/>
      <c r="JZR1027" s="31"/>
      <c r="JZS1027" s="31"/>
      <c r="JZT1027" s="31"/>
      <c r="JZU1027" s="31"/>
      <c r="JZV1027" s="31"/>
      <c r="JZW1027" s="31"/>
      <c r="JZX1027" s="31"/>
      <c r="JZY1027" s="31"/>
      <c r="JZZ1027" s="31"/>
      <c r="KAA1027" s="31"/>
      <c r="KAB1027" s="31"/>
      <c r="KAC1027" s="31"/>
      <c r="KAD1027" s="31"/>
      <c r="KAE1027" s="31"/>
      <c r="KAF1027" s="31"/>
      <c r="KAG1027" s="31"/>
      <c r="KAH1027" s="31"/>
      <c r="KAI1027" s="31"/>
      <c r="KAJ1027" s="31"/>
      <c r="KAK1027" s="31"/>
      <c r="KAL1027" s="31"/>
      <c r="KAM1027" s="31"/>
      <c r="KAN1027" s="31"/>
      <c r="KAO1027" s="31"/>
      <c r="KAP1027" s="31"/>
      <c r="KAQ1027" s="31"/>
      <c r="KAR1027" s="31"/>
      <c r="KAS1027" s="31"/>
      <c r="KAT1027" s="31"/>
      <c r="KAU1027" s="31"/>
      <c r="KAV1027" s="31"/>
      <c r="KAW1027" s="31"/>
      <c r="KAX1027" s="31"/>
      <c r="KAY1027" s="31"/>
      <c r="KAZ1027" s="31"/>
      <c r="KBA1027" s="31"/>
      <c r="KBB1027" s="31"/>
      <c r="KBC1027" s="31"/>
      <c r="KBD1027" s="31"/>
      <c r="KBE1027" s="31"/>
      <c r="KBF1027" s="31"/>
      <c r="KBG1027" s="31"/>
      <c r="KBH1027" s="31"/>
      <c r="KBI1027" s="31"/>
      <c r="KBJ1027" s="31"/>
      <c r="KBK1027" s="31"/>
      <c r="KBL1027" s="31"/>
      <c r="KBM1027" s="31"/>
      <c r="KBN1027" s="31"/>
      <c r="KBO1027" s="31"/>
      <c r="KBP1027" s="31"/>
      <c r="KBQ1027" s="31"/>
      <c r="KBR1027" s="31"/>
      <c r="KBS1027" s="31"/>
      <c r="KBT1027" s="31"/>
      <c r="KBU1027" s="31"/>
      <c r="KBV1027" s="31"/>
      <c r="KBW1027" s="31"/>
      <c r="KBX1027" s="31"/>
      <c r="KBY1027" s="31"/>
      <c r="KBZ1027" s="31"/>
      <c r="KCA1027" s="31"/>
      <c r="KCB1027" s="31"/>
      <c r="KCC1027" s="31"/>
      <c r="KCD1027" s="31"/>
      <c r="KCE1027" s="31"/>
      <c r="KCF1027" s="31"/>
      <c r="KCG1027" s="31"/>
      <c r="KCH1027" s="31"/>
      <c r="KCI1027" s="31"/>
      <c r="KCJ1027" s="31"/>
      <c r="KCK1027" s="31"/>
      <c r="KCL1027" s="31"/>
      <c r="KCM1027" s="31"/>
      <c r="KCN1027" s="31"/>
      <c r="KCO1027" s="31"/>
      <c r="KCP1027" s="31"/>
      <c r="KCQ1027" s="31"/>
      <c r="KCR1027" s="31"/>
      <c r="KCS1027" s="31"/>
      <c r="KCT1027" s="31"/>
      <c r="KCU1027" s="31"/>
      <c r="KCV1027" s="31"/>
      <c r="KCW1027" s="31"/>
      <c r="KCX1027" s="31"/>
      <c r="KCY1027" s="31"/>
      <c r="KCZ1027" s="31"/>
      <c r="KDA1027" s="31"/>
      <c r="KDB1027" s="31"/>
      <c r="KDC1027" s="31"/>
      <c r="KDD1027" s="31"/>
      <c r="KDE1027" s="31"/>
      <c r="KDF1027" s="31"/>
      <c r="KDG1027" s="31"/>
      <c r="KDH1027" s="31"/>
      <c r="KDI1027" s="31"/>
      <c r="KDJ1027" s="31"/>
      <c r="KDK1027" s="31"/>
      <c r="KDL1027" s="31"/>
      <c r="KDM1027" s="31"/>
      <c r="KDN1027" s="31"/>
      <c r="KDO1027" s="31"/>
      <c r="KDP1027" s="31"/>
      <c r="KDQ1027" s="31"/>
      <c r="KDR1027" s="31"/>
      <c r="KDS1027" s="31"/>
      <c r="KDT1027" s="31"/>
      <c r="KDU1027" s="31"/>
      <c r="KDV1027" s="31"/>
      <c r="KDW1027" s="31"/>
      <c r="KDX1027" s="31"/>
      <c r="KDY1027" s="31"/>
      <c r="KDZ1027" s="31"/>
      <c r="KEA1027" s="31"/>
      <c r="KEB1027" s="31"/>
      <c r="KEC1027" s="31"/>
      <c r="KED1027" s="31"/>
      <c r="KEE1027" s="31"/>
      <c r="KEF1027" s="31"/>
      <c r="KEG1027" s="31"/>
      <c r="KEH1027" s="31"/>
      <c r="KEI1027" s="31"/>
      <c r="KEJ1027" s="31"/>
      <c r="KEK1027" s="31"/>
      <c r="KEL1027" s="31"/>
      <c r="KEM1027" s="31"/>
      <c r="KEN1027" s="31"/>
      <c r="KEO1027" s="31"/>
      <c r="KEP1027" s="31"/>
      <c r="KEQ1027" s="31"/>
      <c r="KER1027" s="31"/>
      <c r="KES1027" s="31"/>
      <c r="KET1027" s="31"/>
      <c r="KEU1027" s="31"/>
      <c r="KEV1027" s="31"/>
      <c r="KEW1027" s="31"/>
      <c r="KEX1027" s="31"/>
      <c r="KEY1027" s="31"/>
      <c r="KEZ1027" s="31"/>
      <c r="KFA1027" s="31"/>
      <c r="KFB1027" s="31"/>
      <c r="KFC1027" s="31"/>
      <c r="KFD1027" s="31"/>
      <c r="KFE1027" s="31"/>
      <c r="KFF1027" s="31"/>
      <c r="KFG1027" s="31"/>
      <c r="KFH1027" s="31"/>
      <c r="KFI1027" s="31"/>
      <c r="KFJ1027" s="31"/>
      <c r="KFK1027" s="31"/>
      <c r="KFL1027" s="31"/>
      <c r="KFM1027" s="31"/>
      <c r="KFN1027" s="31"/>
      <c r="KFO1027" s="31"/>
      <c r="KFP1027" s="31"/>
      <c r="KFQ1027" s="31"/>
      <c r="KFR1027" s="31"/>
      <c r="KFS1027" s="31"/>
      <c r="KFT1027" s="31"/>
      <c r="KFU1027" s="31"/>
      <c r="KFV1027" s="31"/>
      <c r="KFW1027" s="31"/>
      <c r="KFX1027" s="31"/>
      <c r="KFY1027" s="31"/>
      <c r="KFZ1027" s="31"/>
      <c r="KGA1027" s="31"/>
      <c r="KGB1027" s="31"/>
      <c r="KGC1027" s="31"/>
      <c r="KGD1027" s="31"/>
      <c r="KGE1027" s="31"/>
      <c r="KGF1027" s="31"/>
      <c r="KGG1027" s="31"/>
      <c r="KGH1027" s="31"/>
      <c r="KGI1027" s="31"/>
      <c r="KGJ1027" s="31"/>
      <c r="KGK1027" s="31"/>
      <c r="KGL1027" s="31"/>
      <c r="KGM1027" s="31"/>
      <c r="KGN1027" s="31"/>
      <c r="KGO1027" s="31"/>
      <c r="KGP1027" s="31"/>
      <c r="KGQ1027" s="31"/>
      <c r="KGR1027" s="31"/>
      <c r="KGS1027" s="31"/>
      <c r="KGT1027" s="31"/>
      <c r="KGU1027" s="31"/>
      <c r="KGV1027" s="31"/>
      <c r="KGW1027" s="31"/>
      <c r="KGX1027" s="31"/>
      <c r="KGY1027" s="31"/>
      <c r="KGZ1027" s="31"/>
      <c r="KHA1027" s="31"/>
      <c r="KHB1027" s="31"/>
      <c r="KHC1027" s="31"/>
      <c r="KHD1027" s="31"/>
      <c r="KHE1027" s="31"/>
      <c r="KHF1027" s="31"/>
      <c r="KHG1027" s="31"/>
      <c r="KHH1027" s="31"/>
      <c r="KHI1027" s="31"/>
      <c r="KHJ1027" s="31"/>
      <c r="KHK1027" s="31"/>
      <c r="KHL1027" s="31"/>
      <c r="KHM1027" s="31"/>
      <c r="KHN1027" s="31"/>
      <c r="KHO1027" s="31"/>
      <c r="KHP1027" s="31"/>
      <c r="KHQ1027" s="31"/>
      <c r="KHR1027" s="31"/>
      <c r="KHS1027" s="31"/>
      <c r="KHT1027" s="31"/>
      <c r="KHU1027" s="31"/>
      <c r="KHV1027" s="31"/>
      <c r="KHW1027" s="31"/>
      <c r="KHX1027" s="31"/>
      <c r="KHY1027" s="31"/>
      <c r="KHZ1027" s="31"/>
      <c r="KIA1027" s="31"/>
      <c r="KIB1027" s="31"/>
      <c r="KIC1027" s="31"/>
      <c r="KID1027" s="31"/>
      <c r="KIE1027" s="31"/>
      <c r="KIF1027" s="31"/>
      <c r="KIG1027" s="31"/>
      <c r="KIH1027" s="31"/>
      <c r="KII1027" s="31"/>
      <c r="KIJ1027" s="31"/>
      <c r="KIK1027" s="31"/>
      <c r="KIL1027" s="31"/>
      <c r="KIM1027" s="31"/>
      <c r="KIN1027" s="31"/>
      <c r="KIO1027" s="31"/>
      <c r="KIP1027" s="31"/>
      <c r="KIQ1027" s="31"/>
      <c r="KIR1027" s="31"/>
      <c r="KIS1027" s="31"/>
      <c r="KIT1027" s="31"/>
      <c r="KIU1027" s="31"/>
      <c r="KIV1027" s="31"/>
      <c r="KIW1027" s="31"/>
      <c r="KIX1027" s="31"/>
      <c r="KIY1027" s="31"/>
      <c r="KIZ1027" s="31"/>
      <c r="KJA1027" s="31"/>
      <c r="KJB1027" s="31"/>
      <c r="KJC1027" s="31"/>
      <c r="KJD1027" s="31"/>
      <c r="KJE1027" s="31"/>
      <c r="KJF1027" s="31"/>
      <c r="KJG1027" s="31"/>
      <c r="KJH1027" s="31"/>
      <c r="KJI1027" s="31"/>
      <c r="KJJ1027" s="31"/>
      <c r="KJK1027" s="31"/>
      <c r="KJL1027" s="31"/>
      <c r="KJM1027" s="31"/>
      <c r="KJN1027" s="31"/>
      <c r="KJO1027" s="31"/>
      <c r="KJP1027" s="31"/>
      <c r="KJQ1027" s="31"/>
      <c r="KJR1027" s="31"/>
      <c r="KJS1027" s="31"/>
      <c r="KJT1027" s="31"/>
      <c r="KJU1027" s="31"/>
      <c r="KJV1027" s="31"/>
      <c r="KJW1027" s="31"/>
      <c r="KJX1027" s="31"/>
      <c r="KJY1027" s="31"/>
      <c r="KJZ1027" s="31"/>
      <c r="KKA1027" s="31"/>
      <c r="KKB1027" s="31"/>
      <c r="KKC1027" s="31"/>
      <c r="KKD1027" s="31"/>
      <c r="KKE1027" s="31"/>
      <c r="KKF1027" s="31"/>
      <c r="KKG1027" s="31"/>
      <c r="KKH1027" s="31"/>
      <c r="KKI1027" s="31"/>
      <c r="KKJ1027" s="31"/>
      <c r="KKK1027" s="31"/>
      <c r="KKL1027" s="31"/>
      <c r="KKM1027" s="31"/>
      <c r="KKN1027" s="31"/>
      <c r="KKO1027" s="31"/>
      <c r="KKP1027" s="31"/>
      <c r="KKQ1027" s="31"/>
      <c r="KKR1027" s="31"/>
      <c r="KKS1027" s="31"/>
      <c r="KKT1027" s="31"/>
      <c r="KKU1027" s="31"/>
      <c r="KKV1027" s="31"/>
      <c r="KKW1027" s="31"/>
      <c r="KKX1027" s="31"/>
      <c r="KKY1027" s="31"/>
      <c r="KKZ1027" s="31"/>
      <c r="KLA1027" s="31"/>
      <c r="KLB1027" s="31"/>
      <c r="KLC1027" s="31"/>
      <c r="KLD1027" s="31"/>
      <c r="KLE1027" s="31"/>
      <c r="KLF1027" s="31"/>
      <c r="KLG1027" s="31"/>
      <c r="KLH1027" s="31"/>
      <c r="KLI1027" s="31"/>
      <c r="KLJ1027" s="31"/>
      <c r="KLK1027" s="31"/>
      <c r="KLL1027" s="31"/>
      <c r="KLM1027" s="31"/>
      <c r="KLN1027" s="31"/>
      <c r="KLO1027" s="31"/>
      <c r="KLP1027" s="31"/>
      <c r="KLQ1027" s="31"/>
      <c r="KLR1027" s="31"/>
      <c r="KLS1027" s="31"/>
      <c r="KLT1027" s="31"/>
      <c r="KLU1027" s="31"/>
      <c r="KLV1027" s="31"/>
      <c r="KLW1027" s="31"/>
      <c r="KLX1027" s="31"/>
      <c r="KLY1027" s="31"/>
      <c r="KLZ1027" s="31"/>
      <c r="KMA1027" s="31"/>
      <c r="KMB1027" s="31"/>
      <c r="KMC1027" s="31"/>
      <c r="KMD1027" s="31"/>
      <c r="KME1027" s="31"/>
      <c r="KMF1027" s="31"/>
      <c r="KMG1027" s="31"/>
      <c r="KMH1027" s="31"/>
      <c r="KMI1027" s="31"/>
      <c r="KMJ1027" s="31"/>
      <c r="KMK1027" s="31"/>
      <c r="KML1027" s="31"/>
      <c r="KMM1027" s="31"/>
      <c r="KMN1027" s="31"/>
      <c r="KMO1027" s="31"/>
      <c r="KMP1027" s="31"/>
      <c r="KMQ1027" s="31"/>
      <c r="KMR1027" s="31"/>
      <c r="KMS1027" s="31"/>
      <c r="KMT1027" s="31"/>
      <c r="KMU1027" s="31"/>
      <c r="KMV1027" s="31"/>
      <c r="KMW1027" s="31"/>
      <c r="KMX1027" s="31"/>
      <c r="KMY1027" s="31"/>
      <c r="KMZ1027" s="31"/>
      <c r="KNA1027" s="31"/>
      <c r="KNB1027" s="31"/>
      <c r="KNC1027" s="31"/>
      <c r="KND1027" s="31"/>
      <c r="KNE1027" s="31"/>
      <c r="KNF1027" s="31"/>
      <c r="KNG1027" s="31"/>
      <c r="KNH1027" s="31"/>
      <c r="KNI1027" s="31"/>
      <c r="KNJ1027" s="31"/>
      <c r="KNK1027" s="31"/>
      <c r="KNL1027" s="31"/>
      <c r="KNM1027" s="31"/>
      <c r="KNN1027" s="31"/>
      <c r="KNO1027" s="31"/>
      <c r="KNP1027" s="31"/>
      <c r="KNQ1027" s="31"/>
      <c r="KNR1027" s="31"/>
      <c r="KNS1027" s="31"/>
      <c r="KNT1027" s="31"/>
      <c r="KNU1027" s="31"/>
      <c r="KNV1027" s="31"/>
      <c r="KNW1027" s="31"/>
      <c r="KNX1027" s="31"/>
      <c r="KNY1027" s="31"/>
      <c r="KNZ1027" s="31"/>
      <c r="KOA1027" s="31"/>
      <c r="KOB1027" s="31"/>
      <c r="KOC1027" s="31"/>
      <c r="KOD1027" s="31"/>
      <c r="KOE1027" s="31"/>
      <c r="KOF1027" s="31"/>
      <c r="KOG1027" s="31"/>
      <c r="KOH1027" s="31"/>
      <c r="KOI1027" s="31"/>
      <c r="KOJ1027" s="31"/>
      <c r="KOK1027" s="31"/>
      <c r="KOL1027" s="31"/>
      <c r="KOM1027" s="31"/>
      <c r="KON1027" s="31"/>
      <c r="KOO1027" s="31"/>
      <c r="KOP1027" s="31"/>
      <c r="KOQ1027" s="31"/>
      <c r="KOR1027" s="31"/>
      <c r="KOS1027" s="31"/>
      <c r="KOT1027" s="31"/>
      <c r="KOU1027" s="31"/>
      <c r="KOV1027" s="31"/>
      <c r="KOW1027" s="31"/>
      <c r="KOX1027" s="31"/>
      <c r="KOY1027" s="31"/>
      <c r="KOZ1027" s="31"/>
      <c r="KPA1027" s="31"/>
      <c r="KPB1027" s="31"/>
      <c r="KPC1027" s="31"/>
      <c r="KPD1027" s="31"/>
      <c r="KPE1027" s="31"/>
      <c r="KPF1027" s="31"/>
      <c r="KPG1027" s="31"/>
      <c r="KPH1027" s="31"/>
      <c r="KPI1027" s="31"/>
      <c r="KPJ1027" s="31"/>
      <c r="KPK1027" s="31"/>
      <c r="KPL1027" s="31"/>
      <c r="KPM1027" s="31"/>
      <c r="KPN1027" s="31"/>
      <c r="KPO1027" s="31"/>
      <c r="KPP1027" s="31"/>
      <c r="KPQ1027" s="31"/>
      <c r="KPR1027" s="31"/>
      <c r="KPS1027" s="31"/>
      <c r="KPT1027" s="31"/>
      <c r="KPU1027" s="31"/>
      <c r="KPV1027" s="31"/>
      <c r="KPW1027" s="31"/>
      <c r="KPX1027" s="31"/>
      <c r="KPY1027" s="31"/>
      <c r="KPZ1027" s="31"/>
      <c r="KQA1027" s="31"/>
      <c r="KQB1027" s="31"/>
      <c r="KQC1027" s="31"/>
      <c r="KQD1027" s="31"/>
      <c r="KQE1027" s="31"/>
      <c r="KQF1027" s="31"/>
      <c r="KQG1027" s="31"/>
      <c r="KQH1027" s="31"/>
      <c r="KQI1027" s="31"/>
      <c r="KQJ1027" s="31"/>
      <c r="KQK1027" s="31"/>
      <c r="KQL1027" s="31"/>
      <c r="KQM1027" s="31"/>
      <c r="KQN1027" s="31"/>
      <c r="KQO1027" s="31"/>
      <c r="KQP1027" s="31"/>
      <c r="KQQ1027" s="31"/>
      <c r="KQR1027" s="31"/>
      <c r="KQS1027" s="31"/>
      <c r="KQT1027" s="31"/>
      <c r="KQU1027" s="31"/>
      <c r="KQV1027" s="31"/>
      <c r="KQW1027" s="31"/>
      <c r="KQX1027" s="31"/>
      <c r="KQY1027" s="31"/>
      <c r="KQZ1027" s="31"/>
      <c r="KRA1027" s="31"/>
      <c r="KRB1027" s="31"/>
      <c r="KRC1027" s="31"/>
      <c r="KRD1027" s="31"/>
      <c r="KRE1027" s="31"/>
      <c r="KRF1027" s="31"/>
      <c r="KRG1027" s="31"/>
      <c r="KRH1027" s="31"/>
      <c r="KRI1027" s="31"/>
      <c r="KRJ1027" s="31"/>
      <c r="KRK1027" s="31"/>
      <c r="KRL1027" s="31"/>
      <c r="KRM1027" s="31"/>
      <c r="KRN1027" s="31"/>
      <c r="KRO1027" s="31"/>
      <c r="KRP1027" s="31"/>
      <c r="KRQ1027" s="31"/>
      <c r="KRR1027" s="31"/>
      <c r="KRS1027" s="31"/>
      <c r="KRT1027" s="31"/>
      <c r="KRU1027" s="31"/>
      <c r="KRV1027" s="31"/>
      <c r="KRW1027" s="31"/>
      <c r="KRX1027" s="31"/>
      <c r="KRY1027" s="31"/>
      <c r="KRZ1027" s="31"/>
      <c r="KSA1027" s="31"/>
      <c r="KSB1027" s="31"/>
      <c r="KSC1027" s="31"/>
      <c r="KSD1027" s="31"/>
      <c r="KSE1027" s="31"/>
      <c r="KSF1027" s="31"/>
      <c r="KSG1027" s="31"/>
      <c r="KSH1027" s="31"/>
      <c r="KSI1027" s="31"/>
      <c r="KSJ1027" s="31"/>
      <c r="KSK1027" s="31"/>
      <c r="KSL1027" s="31"/>
      <c r="KSM1027" s="31"/>
      <c r="KSN1027" s="31"/>
      <c r="KSO1027" s="31"/>
      <c r="KSP1027" s="31"/>
      <c r="KSQ1027" s="31"/>
      <c r="KSR1027" s="31"/>
      <c r="KSS1027" s="31"/>
      <c r="KST1027" s="31"/>
      <c r="KSU1027" s="31"/>
      <c r="KSV1027" s="31"/>
      <c r="KSW1027" s="31"/>
      <c r="KSX1027" s="31"/>
      <c r="KSY1027" s="31"/>
      <c r="KSZ1027" s="31"/>
      <c r="KTA1027" s="31"/>
      <c r="KTB1027" s="31"/>
      <c r="KTC1027" s="31"/>
      <c r="KTD1027" s="31"/>
      <c r="KTE1027" s="31"/>
      <c r="KTF1027" s="31"/>
      <c r="KTG1027" s="31"/>
      <c r="KTH1027" s="31"/>
      <c r="KTI1027" s="31"/>
      <c r="KTJ1027" s="31"/>
      <c r="KTK1027" s="31"/>
      <c r="KTL1027" s="31"/>
      <c r="KTM1027" s="31"/>
      <c r="KTN1027" s="31"/>
      <c r="KTO1027" s="31"/>
      <c r="KTP1027" s="31"/>
      <c r="KTQ1027" s="31"/>
      <c r="KTR1027" s="31"/>
      <c r="KTS1027" s="31"/>
      <c r="KTT1027" s="31"/>
      <c r="KTU1027" s="31"/>
      <c r="KTV1027" s="31"/>
      <c r="KTW1027" s="31"/>
      <c r="KTX1027" s="31"/>
      <c r="KTY1027" s="31"/>
      <c r="KTZ1027" s="31"/>
      <c r="KUA1027" s="31"/>
      <c r="KUB1027" s="31"/>
      <c r="KUC1027" s="31"/>
      <c r="KUD1027" s="31"/>
      <c r="KUE1027" s="31"/>
      <c r="KUF1027" s="31"/>
      <c r="KUG1027" s="31"/>
      <c r="KUH1027" s="31"/>
      <c r="KUI1027" s="31"/>
      <c r="KUJ1027" s="31"/>
      <c r="KUK1027" s="31"/>
      <c r="KUL1027" s="31"/>
      <c r="KUM1027" s="31"/>
      <c r="KUN1027" s="31"/>
      <c r="KUO1027" s="31"/>
      <c r="KUP1027" s="31"/>
      <c r="KUQ1027" s="31"/>
      <c r="KUR1027" s="31"/>
      <c r="KUS1027" s="31"/>
      <c r="KUT1027" s="31"/>
      <c r="KUU1027" s="31"/>
      <c r="KUV1027" s="31"/>
      <c r="KUW1027" s="31"/>
      <c r="KUX1027" s="31"/>
      <c r="KUY1027" s="31"/>
      <c r="KUZ1027" s="31"/>
      <c r="KVA1027" s="31"/>
      <c r="KVB1027" s="31"/>
      <c r="KVC1027" s="31"/>
      <c r="KVD1027" s="31"/>
      <c r="KVE1027" s="31"/>
      <c r="KVF1027" s="31"/>
      <c r="KVG1027" s="31"/>
      <c r="KVH1027" s="31"/>
      <c r="KVI1027" s="31"/>
      <c r="KVJ1027" s="31"/>
      <c r="KVK1027" s="31"/>
      <c r="KVL1027" s="31"/>
      <c r="KVM1027" s="31"/>
      <c r="KVN1027" s="31"/>
      <c r="KVO1027" s="31"/>
      <c r="KVP1027" s="31"/>
      <c r="KVQ1027" s="31"/>
      <c r="KVR1027" s="31"/>
      <c r="KVS1027" s="31"/>
      <c r="KVT1027" s="31"/>
      <c r="KVU1027" s="31"/>
      <c r="KVV1027" s="31"/>
      <c r="KVW1027" s="31"/>
      <c r="KVX1027" s="31"/>
      <c r="KVY1027" s="31"/>
      <c r="KVZ1027" s="31"/>
      <c r="KWA1027" s="31"/>
      <c r="KWB1027" s="31"/>
      <c r="KWC1027" s="31"/>
      <c r="KWD1027" s="31"/>
      <c r="KWE1027" s="31"/>
      <c r="KWF1027" s="31"/>
      <c r="KWG1027" s="31"/>
      <c r="KWH1027" s="31"/>
      <c r="KWI1027" s="31"/>
      <c r="KWJ1027" s="31"/>
      <c r="KWK1027" s="31"/>
      <c r="KWL1027" s="31"/>
      <c r="KWM1027" s="31"/>
      <c r="KWN1027" s="31"/>
      <c r="KWO1027" s="31"/>
      <c r="KWP1027" s="31"/>
      <c r="KWQ1027" s="31"/>
      <c r="KWR1027" s="31"/>
      <c r="KWS1027" s="31"/>
      <c r="KWT1027" s="31"/>
      <c r="KWU1027" s="31"/>
      <c r="KWV1027" s="31"/>
      <c r="KWW1027" s="31"/>
      <c r="KWX1027" s="31"/>
      <c r="KWY1027" s="31"/>
      <c r="KWZ1027" s="31"/>
      <c r="KXA1027" s="31"/>
      <c r="KXB1027" s="31"/>
      <c r="KXC1027" s="31"/>
      <c r="KXD1027" s="31"/>
      <c r="KXE1027" s="31"/>
      <c r="KXF1027" s="31"/>
      <c r="KXG1027" s="31"/>
      <c r="KXH1027" s="31"/>
      <c r="KXI1027" s="31"/>
      <c r="KXJ1027" s="31"/>
      <c r="KXK1027" s="31"/>
      <c r="KXL1027" s="31"/>
      <c r="KXM1027" s="31"/>
      <c r="KXN1027" s="31"/>
      <c r="KXO1027" s="31"/>
      <c r="KXP1027" s="31"/>
      <c r="KXQ1027" s="31"/>
      <c r="KXR1027" s="31"/>
      <c r="KXS1027" s="31"/>
      <c r="KXT1027" s="31"/>
      <c r="KXU1027" s="31"/>
      <c r="KXV1027" s="31"/>
      <c r="KXW1027" s="31"/>
      <c r="KXX1027" s="31"/>
      <c r="KXY1027" s="31"/>
      <c r="KXZ1027" s="31"/>
      <c r="KYA1027" s="31"/>
      <c r="KYB1027" s="31"/>
      <c r="KYC1027" s="31"/>
      <c r="KYD1027" s="31"/>
      <c r="KYE1027" s="31"/>
      <c r="KYF1027" s="31"/>
      <c r="KYG1027" s="31"/>
      <c r="KYH1027" s="31"/>
      <c r="KYI1027" s="31"/>
      <c r="KYJ1027" s="31"/>
      <c r="KYK1027" s="31"/>
      <c r="KYL1027" s="31"/>
      <c r="KYM1027" s="31"/>
      <c r="KYN1027" s="31"/>
      <c r="KYO1027" s="31"/>
      <c r="KYP1027" s="31"/>
      <c r="KYQ1027" s="31"/>
      <c r="KYR1027" s="31"/>
      <c r="KYS1027" s="31"/>
      <c r="KYT1027" s="31"/>
      <c r="KYU1027" s="31"/>
      <c r="KYV1027" s="31"/>
      <c r="KYW1027" s="31"/>
      <c r="KYX1027" s="31"/>
      <c r="KYY1027" s="31"/>
      <c r="KYZ1027" s="31"/>
      <c r="KZA1027" s="31"/>
      <c r="KZB1027" s="31"/>
      <c r="KZC1027" s="31"/>
      <c r="KZD1027" s="31"/>
      <c r="KZE1027" s="31"/>
      <c r="KZF1027" s="31"/>
      <c r="KZG1027" s="31"/>
      <c r="KZH1027" s="31"/>
      <c r="KZI1027" s="31"/>
      <c r="KZJ1027" s="31"/>
      <c r="KZK1027" s="31"/>
      <c r="KZL1027" s="31"/>
      <c r="KZM1027" s="31"/>
      <c r="KZN1027" s="31"/>
      <c r="KZO1027" s="31"/>
      <c r="KZP1027" s="31"/>
      <c r="KZQ1027" s="31"/>
      <c r="KZR1027" s="31"/>
      <c r="KZS1027" s="31"/>
      <c r="KZT1027" s="31"/>
      <c r="KZU1027" s="31"/>
      <c r="KZV1027" s="31"/>
      <c r="KZW1027" s="31"/>
      <c r="KZX1027" s="31"/>
      <c r="KZY1027" s="31"/>
      <c r="KZZ1027" s="31"/>
      <c r="LAA1027" s="31"/>
      <c r="LAB1027" s="31"/>
      <c r="LAC1027" s="31"/>
      <c r="LAD1027" s="31"/>
      <c r="LAE1027" s="31"/>
      <c r="LAF1027" s="31"/>
      <c r="LAG1027" s="31"/>
      <c r="LAH1027" s="31"/>
      <c r="LAI1027" s="31"/>
      <c r="LAJ1027" s="31"/>
      <c r="LAK1027" s="31"/>
      <c r="LAL1027" s="31"/>
      <c r="LAM1027" s="31"/>
      <c r="LAN1027" s="31"/>
      <c r="LAO1027" s="31"/>
      <c r="LAP1027" s="31"/>
      <c r="LAQ1027" s="31"/>
      <c r="LAR1027" s="31"/>
      <c r="LAS1027" s="31"/>
      <c r="LAT1027" s="31"/>
      <c r="LAU1027" s="31"/>
      <c r="LAV1027" s="31"/>
      <c r="LAW1027" s="31"/>
      <c r="LAX1027" s="31"/>
      <c r="LAY1027" s="31"/>
      <c r="LAZ1027" s="31"/>
      <c r="LBA1027" s="31"/>
      <c r="LBB1027" s="31"/>
      <c r="LBC1027" s="31"/>
      <c r="LBD1027" s="31"/>
      <c r="LBE1027" s="31"/>
      <c r="LBF1027" s="31"/>
      <c r="LBG1027" s="31"/>
      <c r="LBH1027" s="31"/>
      <c r="LBI1027" s="31"/>
      <c r="LBJ1027" s="31"/>
      <c r="LBK1027" s="31"/>
      <c r="LBL1027" s="31"/>
      <c r="LBM1027" s="31"/>
      <c r="LBN1027" s="31"/>
      <c r="LBO1027" s="31"/>
      <c r="LBP1027" s="31"/>
      <c r="LBQ1027" s="31"/>
      <c r="LBR1027" s="31"/>
      <c r="LBS1027" s="31"/>
      <c r="LBT1027" s="31"/>
      <c r="LBU1027" s="31"/>
      <c r="LBV1027" s="31"/>
      <c r="LBW1027" s="31"/>
      <c r="LBX1027" s="31"/>
      <c r="LBY1027" s="31"/>
      <c r="LBZ1027" s="31"/>
      <c r="LCA1027" s="31"/>
      <c r="LCB1027" s="31"/>
      <c r="LCC1027" s="31"/>
      <c r="LCD1027" s="31"/>
      <c r="LCE1027" s="31"/>
      <c r="LCF1027" s="31"/>
      <c r="LCG1027" s="31"/>
      <c r="LCH1027" s="31"/>
      <c r="LCI1027" s="31"/>
      <c r="LCJ1027" s="31"/>
      <c r="LCK1027" s="31"/>
      <c r="LCL1027" s="31"/>
      <c r="LCM1027" s="31"/>
      <c r="LCN1027" s="31"/>
      <c r="LCO1027" s="31"/>
      <c r="LCP1027" s="31"/>
      <c r="LCQ1027" s="31"/>
      <c r="LCR1027" s="31"/>
      <c r="LCS1027" s="31"/>
      <c r="LCT1027" s="31"/>
      <c r="LCU1027" s="31"/>
      <c r="LCV1027" s="31"/>
      <c r="LCW1027" s="31"/>
      <c r="LCX1027" s="31"/>
      <c r="LCY1027" s="31"/>
      <c r="LCZ1027" s="31"/>
      <c r="LDA1027" s="31"/>
      <c r="LDB1027" s="31"/>
      <c r="LDC1027" s="31"/>
      <c r="LDD1027" s="31"/>
      <c r="LDE1027" s="31"/>
      <c r="LDF1027" s="31"/>
      <c r="LDG1027" s="31"/>
      <c r="LDH1027" s="31"/>
      <c r="LDI1027" s="31"/>
      <c r="LDJ1027" s="31"/>
      <c r="LDK1027" s="31"/>
      <c r="LDL1027" s="31"/>
      <c r="LDM1027" s="31"/>
      <c r="LDN1027" s="31"/>
      <c r="LDO1027" s="31"/>
      <c r="LDP1027" s="31"/>
      <c r="LDQ1027" s="31"/>
      <c r="LDR1027" s="31"/>
      <c r="LDS1027" s="31"/>
      <c r="LDT1027" s="31"/>
      <c r="LDU1027" s="31"/>
      <c r="LDV1027" s="31"/>
      <c r="LDW1027" s="31"/>
      <c r="LDX1027" s="31"/>
      <c r="LDY1027" s="31"/>
      <c r="LDZ1027" s="31"/>
      <c r="LEA1027" s="31"/>
      <c r="LEB1027" s="31"/>
      <c r="LEC1027" s="31"/>
      <c r="LED1027" s="31"/>
      <c r="LEE1027" s="31"/>
      <c r="LEF1027" s="31"/>
      <c r="LEG1027" s="31"/>
      <c r="LEH1027" s="31"/>
      <c r="LEI1027" s="31"/>
      <c r="LEJ1027" s="31"/>
      <c r="LEK1027" s="31"/>
      <c r="LEL1027" s="31"/>
      <c r="LEM1027" s="31"/>
      <c r="LEN1027" s="31"/>
      <c r="LEO1027" s="31"/>
      <c r="LEP1027" s="31"/>
      <c r="LEQ1027" s="31"/>
      <c r="LER1027" s="31"/>
      <c r="LES1027" s="31"/>
      <c r="LET1027" s="31"/>
      <c r="LEU1027" s="31"/>
      <c r="LEV1027" s="31"/>
      <c r="LEW1027" s="31"/>
      <c r="LEX1027" s="31"/>
      <c r="LEY1027" s="31"/>
      <c r="LEZ1027" s="31"/>
      <c r="LFA1027" s="31"/>
      <c r="LFB1027" s="31"/>
      <c r="LFC1027" s="31"/>
      <c r="LFD1027" s="31"/>
      <c r="LFE1027" s="31"/>
      <c r="LFF1027" s="31"/>
      <c r="LFG1027" s="31"/>
      <c r="LFH1027" s="31"/>
      <c r="LFI1027" s="31"/>
      <c r="LFJ1027" s="31"/>
      <c r="LFK1027" s="31"/>
      <c r="LFL1027" s="31"/>
      <c r="LFM1027" s="31"/>
      <c r="LFN1027" s="31"/>
      <c r="LFO1027" s="31"/>
      <c r="LFP1027" s="31"/>
      <c r="LFQ1027" s="31"/>
      <c r="LFR1027" s="31"/>
      <c r="LFS1027" s="31"/>
      <c r="LFT1027" s="31"/>
      <c r="LFU1027" s="31"/>
      <c r="LFV1027" s="31"/>
      <c r="LFW1027" s="31"/>
      <c r="LFX1027" s="31"/>
      <c r="LFY1027" s="31"/>
      <c r="LFZ1027" s="31"/>
      <c r="LGA1027" s="31"/>
      <c r="LGB1027" s="31"/>
      <c r="LGC1027" s="31"/>
      <c r="LGD1027" s="31"/>
      <c r="LGE1027" s="31"/>
      <c r="LGF1027" s="31"/>
      <c r="LGG1027" s="31"/>
      <c r="LGH1027" s="31"/>
      <c r="LGI1027" s="31"/>
      <c r="LGJ1027" s="31"/>
      <c r="LGK1027" s="31"/>
      <c r="LGL1027" s="31"/>
      <c r="LGM1027" s="31"/>
      <c r="LGN1027" s="31"/>
      <c r="LGO1027" s="31"/>
      <c r="LGP1027" s="31"/>
      <c r="LGQ1027" s="31"/>
      <c r="LGR1027" s="31"/>
      <c r="LGS1027" s="31"/>
      <c r="LGT1027" s="31"/>
      <c r="LGU1027" s="31"/>
      <c r="LGV1027" s="31"/>
      <c r="LGW1027" s="31"/>
      <c r="LGX1027" s="31"/>
      <c r="LGY1027" s="31"/>
      <c r="LGZ1027" s="31"/>
      <c r="LHA1027" s="31"/>
      <c r="LHB1027" s="31"/>
      <c r="LHC1027" s="31"/>
      <c r="LHD1027" s="31"/>
      <c r="LHE1027" s="31"/>
      <c r="LHF1027" s="31"/>
      <c r="LHG1027" s="31"/>
      <c r="LHH1027" s="31"/>
      <c r="LHI1027" s="31"/>
      <c r="LHJ1027" s="31"/>
      <c r="LHK1027" s="31"/>
      <c r="LHL1027" s="31"/>
      <c r="LHM1027" s="31"/>
      <c r="LHN1027" s="31"/>
      <c r="LHO1027" s="31"/>
      <c r="LHP1027" s="31"/>
      <c r="LHQ1027" s="31"/>
      <c r="LHR1027" s="31"/>
      <c r="LHS1027" s="31"/>
      <c r="LHT1027" s="31"/>
      <c r="LHU1027" s="31"/>
      <c r="LHV1027" s="31"/>
      <c r="LHW1027" s="31"/>
      <c r="LHX1027" s="31"/>
      <c r="LHY1027" s="31"/>
      <c r="LHZ1027" s="31"/>
      <c r="LIA1027" s="31"/>
      <c r="LIB1027" s="31"/>
      <c r="LIC1027" s="31"/>
      <c r="LID1027" s="31"/>
      <c r="LIE1027" s="31"/>
      <c r="LIF1027" s="31"/>
      <c r="LIG1027" s="31"/>
      <c r="LIH1027" s="31"/>
      <c r="LII1027" s="31"/>
      <c r="LIJ1027" s="31"/>
      <c r="LIK1027" s="31"/>
      <c r="LIL1027" s="31"/>
      <c r="LIM1027" s="31"/>
      <c r="LIN1027" s="31"/>
      <c r="LIO1027" s="31"/>
      <c r="LIP1027" s="31"/>
      <c r="LIQ1027" s="31"/>
      <c r="LIR1027" s="31"/>
      <c r="LIS1027" s="31"/>
      <c r="LIT1027" s="31"/>
      <c r="LIU1027" s="31"/>
      <c r="LIV1027" s="31"/>
      <c r="LIW1027" s="31"/>
      <c r="LIX1027" s="31"/>
      <c r="LIY1027" s="31"/>
      <c r="LIZ1027" s="31"/>
      <c r="LJA1027" s="31"/>
      <c r="LJB1027" s="31"/>
      <c r="LJC1027" s="31"/>
      <c r="LJD1027" s="31"/>
      <c r="LJE1027" s="31"/>
      <c r="LJF1027" s="31"/>
      <c r="LJG1027" s="31"/>
      <c r="LJH1027" s="31"/>
      <c r="LJI1027" s="31"/>
      <c r="LJJ1027" s="31"/>
      <c r="LJK1027" s="31"/>
      <c r="LJL1027" s="31"/>
      <c r="LJM1027" s="31"/>
      <c r="LJN1027" s="31"/>
      <c r="LJO1027" s="31"/>
      <c r="LJP1027" s="31"/>
      <c r="LJQ1027" s="31"/>
      <c r="LJR1027" s="31"/>
      <c r="LJS1027" s="31"/>
      <c r="LJT1027" s="31"/>
      <c r="LJU1027" s="31"/>
      <c r="LJV1027" s="31"/>
      <c r="LJW1027" s="31"/>
      <c r="LJX1027" s="31"/>
      <c r="LJY1027" s="31"/>
      <c r="LJZ1027" s="31"/>
      <c r="LKA1027" s="31"/>
      <c r="LKB1027" s="31"/>
      <c r="LKC1027" s="31"/>
      <c r="LKD1027" s="31"/>
      <c r="LKE1027" s="31"/>
      <c r="LKF1027" s="31"/>
      <c r="LKG1027" s="31"/>
      <c r="LKH1027" s="31"/>
      <c r="LKI1027" s="31"/>
      <c r="LKJ1027" s="31"/>
      <c r="LKK1027" s="31"/>
      <c r="LKL1027" s="31"/>
      <c r="LKM1027" s="31"/>
      <c r="LKN1027" s="31"/>
      <c r="LKO1027" s="31"/>
      <c r="LKP1027" s="31"/>
      <c r="LKQ1027" s="31"/>
      <c r="LKR1027" s="31"/>
      <c r="LKS1027" s="31"/>
      <c r="LKT1027" s="31"/>
      <c r="LKU1027" s="31"/>
      <c r="LKV1027" s="31"/>
      <c r="LKW1027" s="31"/>
      <c r="LKX1027" s="31"/>
      <c r="LKY1027" s="31"/>
      <c r="LKZ1027" s="31"/>
      <c r="LLA1027" s="31"/>
      <c r="LLB1027" s="31"/>
      <c r="LLC1027" s="31"/>
      <c r="LLD1027" s="31"/>
      <c r="LLE1027" s="31"/>
      <c r="LLF1027" s="31"/>
      <c r="LLG1027" s="31"/>
      <c r="LLH1027" s="31"/>
      <c r="LLI1027" s="31"/>
      <c r="LLJ1027" s="31"/>
      <c r="LLK1027" s="31"/>
      <c r="LLL1027" s="31"/>
      <c r="LLM1027" s="31"/>
      <c r="LLN1027" s="31"/>
      <c r="LLO1027" s="31"/>
      <c r="LLP1027" s="31"/>
      <c r="LLQ1027" s="31"/>
      <c r="LLR1027" s="31"/>
      <c r="LLS1027" s="31"/>
      <c r="LLT1027" s="31"/>
      <c r="LLU1027" s="31"/>
      <c r="LLV1027" s="31"/>
      <c r="LLW1027" s="31"/>
      <c r="LLX1027" s="31"/>
      <c r="LLY1027" s="31"/>
      <c r="LLZ1027" s="31"/>
      <c r="LMA1027" s="31"/>
      <c r="LMB1027" s="31"/>
      <c r="LMC1027" s="31"/>
      <c r="LMD1027" s="31"/>
      <c r="LME1027" s="31"/>
      <c r="LMF1027" s="31"/>
      <c r="LMG1027" s="31"/>
      <c r="LMH1027" s="31"/>
      <c r="LMI1027" s="31"/>
      <c r="LMJ1027" s="31"/>
      <c r="LMK1027" s="31"/>
      <c r="LML1027" s="31"/>
      <c r="LMM1027" s="31"/>
      <c r="LMN1027" s="31"/>
      <c r="LMO1027" s="31"/>
      <c r="LMP1027" s="31"/>
      <c r="LMQ1027" s="31"/>
      <c r="LMR1027" s="31"/>
      <c r="LMS1027" s="31"/>
      <c r="LMT1027" s="31"/>
      <c r="LMU1027" s="31"/>
      <c r="LMV1027" s="31"/>
      <c r="LMW1027" s="31"/>
      <c r="LMX1027" s="31"/>
      <c r="LMY1027" s="31"/>
      <c r="LMZ1027" s="31"/>
      <c r="LNA1027" s="31"/>
      <c r="LNB1027" s="31"/>
      <c r="LNC1027" s="31"/>
      <c r="LND1027" s="31"/>
      <c r="LNE1027" s="31"/>
      <c r="LNF1027" s="31"/>
      <c r="LNG1027" s="31"/>
      <c r="LNH1027" s="31"/>
      <c r="LNI1027" s="31"/>
      <c r="LNJ1027" s="31"/>
      <c r="LNK1027" s="31"/>
      <c r="LNL1027" s="31"/>
      <c r="LNM1027" s="31"/>
      <c r="LNN1027" s="31"/>
      <c r="LNO1027" s="31"/>
      <c r="LNP1027" s="31"/>
      <c r="LNQ1027" s="31"/>
      <c r="LNR1027" s="31"/>
      <c r="LNS1027" s="31"/>
      <c r="LNT1027" s="31"/>
      <c r="LNU1027" s="31"/>
      <c r="LNV1027" s="31"/>
      <c r="LNW1027" s="31"/>
      <c r="LNX1027" s="31"/>
      <c r="LNY1027" s="31"/>
      <c r="LNZ1027" s="31"/>
      <c r="LOA1027" s="31"/>
      <c r="LOB1027" s="31"/>
      <c r="LOC1027" s="31"/>
      <c r="LOD1027" s="31"/>
      <c r="LOE1027" s="31"/>
      <c r="LOF1027" s="31"/>
      <c r="LOG1027" s="31"/>
      <c r="LOH1027" s="31"/>
      <c r="LOI1027" s="31"/>
      <c r="LOJ1027" s="31"/>
      <c r="LOK1027" s="31"/>
      <c r="LOL1027" s="31"/>
      <c r="LOM1027" s="31"/>
      <c r="LON1027" s="31"/>
      <c r="LOO1027" s="31"/>
      <c r="LOP1027" s="31"/>
      <c r="LOQ1027" s="31"/>
      <c r="LOR1027" s="31"/>
      <c r="LOS1027" s="31"/>
      <c r="LOT1027" s="31"/>
      <c r="LOU1027" s="31"/>
      <c r="LOV1027" s="31"/>
      <c r="LOW1027" s="31"/>
      <c r="LOX1027" s="31"/>
      <c r="LOY1027" s="31"/>
      <c r="LOZ1027" s="31"/>
      <c r="LPA1027" s="31"/>
      <c r="LPB1027" s="31"/>
      <c r="LPC1027" s="31"/>
      <c r="LPD1027" s="31"/>
      <c r="LPE1027" s="31"/>
      <c r="LPF1027" s="31"/>
      <c r="LPG1027" s="31"/>
      <c r="LPH1027" s="31"/>
      <c r="LPI1027" s="31"/>
      <c r="LPJ1027" s="31"/>
      <c r="LPK1027" s="31"/>
      <c r="LPL1027" s="31"/>
      <c r="LPM1027" s="31"/>
      <c r="LPN1027" s="31"/>
      <c r="LPO1027" s="31"/>
      <c r="LPP1027" s="31"/>
      <c r="LPQ1027" s="31"/>
      <c r="LPR1027" s="31"/>
      <c r="LPS1027" s="31"/>
      <c r="LPT1027" s="31"/>
      <c r="LPU1027" s="31"/>
      <c r="LPV1027" s="31"/>
      <c r="LPW1027" s="31"/>
      <c r="LPX1027" s="31"/>
      <c r="LPY1027" s="31"/>
      <c r="LPZ1027" s="31"/>
      <c r="LQA1027" s="31"/>
      <c r="LQB1027" s="31"/>
      <c r="LQC1027" s="31"/>
      <c r="LQD1027" s="31"/>
      <c r="LQE1027" s="31"/>
      <c r="LQF1027" s="31"/>
      <c r="LQG1027" s="31"/>
      <c r="LQH1027" s="31"/>
      <c r="LQI1027" s="31"/>
      <c r="LQJ1027" s="31"/>
      <c r="LQK1027" s="31"/>
      <c r="LQL1027" s="31"/>
      <c r="LQM1027" s="31"/>
      <c r="LQN1027" s="31"/>
      <c r="LQO1027" s="31"/>
      <c r="LQP1027" s="31"/>
      <c r="LQQ1027" s="31"/>
      <c r="LQR1027" s="31"/>
      <c r="LQS1027" s="31"/>
      <c r="LQT1027" s="31"/>
      <c r="LQU1027" s="31"/>
      <c r="LQV1027" s="31"/>
      <c r="LQW1027" s="31"/>
      <c r="LQX1027" s="31"/>
      <c r="LQY1027" s="31"/>
      <c r="LQZ1027" s="31"/>
      <c r="LRA1027" s="31"/>
      <c r="LRB1027" s="31"/>
      <c r="LRC1027" s="31"/>
      <c r="LRD1027" s="31"/>
      <c r="LRE1027" s="31"/>
      <c r="LRF1027" s="31"/>
      <c r="LRG1027" s="31"/>
      <c r="LRH1027" s="31"/>
      <c r="LRI1027" s="31"/>
      <c r="LRJ1027" s="31"/>
      <c r="LRK1027" s="31"/>
      <c r="LRL1027" s="31"/>
      <c r="LRM1027" s="31"/>
      <c r="LRN1027" s="31"/>
      <c r="LRO1027" s="31"/>
      <c r="LRP1027" s="31"/>
      <c r="LRQ1027" s="31"/>
      <c r="LRR1027" s="31"/>
      <c r="LRS1027" s="31"/>
      <c r="LRT1027" s="31"/>
      <c r="LRU1027" s="31"/>
      <c r="LRV1027" s="31"/>
      <c r="LRW1027" s="31"/>
      <c r="LRX1027" s="31"/>
      <c r="LRY1027" s="31"/>
      <c r="LRZ1027" s="31"/>
      <c r="LSA1027" s="31"/>
      <c r="LSB1027" s="31"/>
      <c r="LSC1027" s="31"/>
      <c r="LSD1027" s="31"/>
      <c r="LSE1027" s="31"/>
      <c r="LSF1027" s="31"/>
      <c r="LSG1027" s="31"/>
      <c r="LSH1027" s="31"/>
      <c r="LSI1027" s="31"/>
      <c r="LSJ1027" s="31"/>
      <c r="LSK1027" s="31"/>
      <c r="LSL1027" s="31"/>
      <c r="LSM1027" s="31"/>
      <c r="LSN1027" s="31"/>
      <c r="LSO1027" s="31"/>
      <c r="LSP1027" s="31"/>
      <c r="LSQ1027" s="31"/>
      <c r="LSR1027" s="31"/>
      <c r="LSS1027" s="31"/>
      <c r="LST1027" s="31"/>
      <c r="LSU1027" s="31"/>
      <c r="LSV1027" s="31"/>
      <c r="LSW1027" s="31"/>
      <c r="LSX1027" s="31"/>
      <c r="LSY1027" s="31"/>
      <c r="LSZ1027" s="31"/>
      <c r="LTA1027" s="31"/>
      <c r="LTB1027" s="31"/>
      <c r="LTC1027" s="31"/>
      <c r="LTD1027" s="31"/>
      <c r="LTE1027" s="31"/>
      <c r="LTF1027" s="31"/>
      <c r="LTG1027" s="31"/>
      <c r="LTH1027" s="31"/>
      <c r="LTI1027" s="31"/>
      <c r="LTJ1027" s="31"/>
      <c r="LTK1027" s="31"/>
      <c r="LTL1027" s="31"/>
      <c r="LTM1027" s="31"/>
      <c r="LTN1027" s="31"/>
      <c r="LTO1027" s="31"/>
      <c r="LTP1027" s="31"/>
      <c r="LTQ1027" s="31"/>
      <c r="LTR1027" s="31"/>
      <c r="LTS1027" s="31"/>
      <c r="LTT1027" s="31"/>
      <c r="LTU1027" s="31"/>
      <c r="LTV1027" s="31"/>
      <c r="LTW1027" s="31"/>
      <c r="LTX1027" s="31"/>
      <c r="LTY1027" s="31"/>
      <c r="LTZ1027" s="31"/>
      <c r="LUA1027" s="31"/>
      <c r="LUB1027" s="31"/>
      <c r="LUC1027" s="31"/>
      <c r="LUD1027" s="31"/>
      <c r="LUE1027" s="31"/>
      <c r="LUF1027" s="31"/>
      <c r="LUG1027" s="31"/>
      <c r="LUH1027" s="31"/>
      <c r="LUI1027" s="31"/>
      <c r="LUJ1027" s="31"/>
      <c r="LUK1027" s="31"/>
      <c r="LUL1027" s="31"/>
      <c r="LUM1027" s="31"/>
      <c r="LUN1027" s="31"/>
      <c r="LUO1027" s="31"/>
      <c r="LUP1027" s="31"/>
      <c r="LUQ1027" s="31"/>
      <c r="LUR1027" s="31"/>
      <c r="LUS1027" s="31"/>
      <c r="LUT1027" s="31"/>
      <c r="LUU1027" s="31"/>
      <c r="LUV1027" s="31"/>
      <c r="LUW1027" s="31"/>
      <c r="LUX1027" s="31"/>
      <c r="LUY1027" s="31"/>
      <c r="LUZ1027" s="31"/>
      <c r="LVA1027" s="31"/>
      <c r="LVB1027" s="31"/>
      <c r="LVC1027" s="31"/>
      <c r="LVD1027" s="31"/>
      <c r="LVE1027" s="31"/>
      <c r="LVF1027" s="31"/>
      <c r="LVG1027" s="31"/>
      <c r="LVH1027" s="31"/>
      <c r="LVI1027" s="31"/>
      <c r="LVJ1027" s="31"/>
      <c r="LVK1027" s="31"/>
      <c r="LVL1027" s="31"/>
      <c r="LVM1027" s="31"/>
      <c r="LVN1027" s="31"/>
      <c r="LVO1027" s="31"/>
      <c r="LVP1027" s="31"/>
      <c r="LVQ1027" s="31"/>
      <c r="LVR1027" s="31"/>
      <c r="LVS1027" s="31"/>
      <c r="LVT1027" s="31"/>
      <c r="LVU1027" s="31"/>
      <c r="LVV1027" s="31"/>
      <c r="LVW1027" s="31"/>
      <c r="LVX1027" s="31"/>
      <c r="LVY1027" s="31"/>
      <c r="LVZ1027" s="31"/>
      <c r="LWA1027" s="31"/>
      <c r="LWB1027" s="31"/>
      <c r="LWC1027" s="31"/>
      <c r="LWD1027" s="31"/>
      <c r="LWE1027" s="31"/>
      <c r="LWF1027" s="31"/>
      <c r="LWG1027" s="31"/>
      <c r="LWH1027" s="31"/>
      <c r="LWI1027" s="31"/>
      <c r="LWJ1027" s="31"/>
      <c r="LWK1027" s="31"/>
      <c r="LWL1027" s="31"/>
      <c r="LWM1027" s="31"/>
      <c r="LWN1027" s="31"/>
      <c r="LWO1027" s="31"/>
      <c r="LWP1027" s="31"/>
      <c r="LWQ1027" s="31"/>
      <c r="LWR1027" s="31"/>
      <c r="LWS1027" s="31"/>
      <c r="LWT1027" s="31"/>
      <c r="LWU1027" s="31"/>
      <c r="LWV1027" s="31"/>
      <c r="LWW1027" s="31"/>
      <c r="LWX1027" s="31"/>
      <c r="LWY1027" s="31"/>
      <c r="LWZ1027" s="31"/>
      <c r="LXA1027" s="31"/>
      <c r="LXB1027" s="31"/>
      <c r="LXC1027" s="31"/>
      <c r="LXD1027" s="31"/>
      <c r="LXE1027" s="31"/>
      <c r="LXF1027" s="31"/>
      <c r="LXG1027" s="31"/>
      <c r="LXH1027" s="31"/>
      <c r="LXI1027" s="31"/>
      <c r="LXJ1027" s="31"/>
      <c r="LXK1027" s="31"/>
      <c r="LXL1027" s="31"/>
      <c r="LXM1027" s="31"/>
      <c r="LXN1027" s="31"/>
      <c r="LXO1027" s="31"/>
      <c r="LXP1027" s="31"/>
      <c r="LXQ1027" s="31"/>
      <c r="LXR1027" s="31"/>
      <c r="LXS1027" s="31"/>
      <c r="LXT1027" s="31"/>
      <c r="LXU1027" s="31"/>
      <c r="LXV1027" s="31"/>
      <c r="LXW1027" s="31"/>
      <c r="LXX1027" s="31"/>
      <c r="LXY1027" s="31"/>
      <c r="LXZ1027" s="31"/>
      <c r="LYA1027" s="31"/>
      <c r="LYB1027" s="31"/>
      <c r="LYC1027" s="31"/>
      <c r="LYD1027" s="31"/>
      <c r="LYE1027" s="31"/>
      <c r="LYF1027" s="31"/>
      <c r="LYG1027" s="31"/>
      <c r="LYH1027" s="31"/>
      <c r="LYI1027" s="31"/>
      <c r="LYJ1027" s="31"/>
      <c r="LYK1027" s="31"/>
      <c r="LYL1027" s="31"/>
      <c r="LYM1027" s="31"/>
      <c r="LYN1027" s="31"/>
      <c r="LYO1027" s="31"/>
      <c r="LYP1027" s="31"/>
      <c r="LYQ1027" s="31"/>
      <c r="LYR1027" s="31"/>
      <c r="LYS1027" s="31"/>
      <c r="LYT1027" s="31"/>
      <c r="LYU1027" s="31"/>
      <c r="LYV1027" s="31"/>
      <c r="LYW1027" s="31"/>
      <c r="LYX1027" s="31"/>
      <c r="LYY1027" s="31"/>
      <c r="LYZ1027" s="31"/>
      <c r="LZA1027" s="31"/>
      <c r="LZB1027" s="31"/>
      <c r="LZC1027" s="31"/>
      <c r="LZD1027" s="31"/>
      <c r="LZE1027" s="31"/>
      <c r="LZF1027" s="31"/>
      <c r="LZG1027" s="31"/>
      <c r="LZH1027" s="31"/>
      <c r="LZI1027" s="31"/>
      <c r="LZJ1027" s="31"/>
      <c r="LZK1027" s="31"/>
      <c r="LZL1027" s="31"/>
      <c r="LZM1027" s="31"/>
      <c r="LZN1027" s="31"/>
      <c r="LZO1027" s="31"/>
      <c r="LZP1027" s="31"/>
      <c r="LZQ1027" s="31"/>
      <c r="LZR1027" s="31"/>
      <c r="LZS1027" s="31"/>
      <c r="LZT1027" s="31"/>
      <c r="LZU1027" s="31"/>
      <c r="LZV1027" s="31"/>
      <c r="LZW1027" s="31"/>
      <c r="LZX1027" s="31"/>
      <c r="LZY1027" s="31"/>
      <c r="LZZ1027" s="31"/>
      <c r="MAA1027" s="31"/>
      <c r="MAB1027" s="31"/>
      <c r="MAC1027" s="31"/>
      <c r="MAD1027" s="31"/>
      <c r="MAE1027" s="31"/>
      <c r="MAF1027" s="31"/>
      <c r="MAG1027" s="31"/>
      <c r="MAH1027" s="31"/>
      <c r="MAI1027" s="31"/>
      <c r="MAJ1027" s="31"/>
      <c r="MAK1027" s="31"/>
      <c r="MAL1027" s="31"/>
      <c r="MAM1027" s="31"/>
      <c r="MAN1027" s="31"/>
      <c r="MAO1027" s="31"/>
      <c r="MAP1027" s="31"/>
      <c r="MAQ1027" s="31"/>
      <c r="MAR1027" s="31"/>
      <c r="MAS1027" s="31"/>
      <c r="MAT1027" s="31"/>
      <c r="MAU1027" s="31"/>
      <c r="MAV1027" s="31"/>
      <c r="MAW1027" s="31"/>
      <c r="MAX1027" s="31"/>
      <c r="MAY1027" s="31"/>
      <c r="MAZ1027" s="31"/>
      <c r="MBA1027" s="31"/>
      <c r="MBB1027" s="31"/>
      <c r="MBC1027" s="31"/>
      <c r="MBD1027" s="31"/>
      <c r="MBE1027" s="31"/>
      <c r="MBF1027" s="31"/>
      <c r="MBG1027" s="31"/>
      <c r="MBH1027" s="31"/>
      <c r="MBI1027" s="31"/>
      <c r="MBJ1027" s="31"/>
      <c r="MBK1027" s="31"/>
      <c r="MBL1027" s="31"/>
      <c r="MBM1027" s="31"/>
      <c r="MBN1027" s="31"/>
      <c r="MBO1027" s="31"/>
      <c r="MBP1027" s="31"/>
      <c r="MBQ1027" s="31"/>
      <c r="MBR1027" s="31"/>
      <c r="MBS1027" s="31"/>
      <c r="MBT1027" s="31"/>
      <c r="MBU1027" s="31"/>
      <c r="MBV1027" s="31"/>
      <c r="MBW1027" s="31"/>
      <c r="MBX1027" s="31"/>
      <c r="MBY1027" s="31"/>
      <c r="MBZ1027" s="31"/>
      <c r="MCA1027" s="31"/>
      <c r="MCB1027" s="31"/>
      <c r="MCC1027" s="31"/>
      <c r="MCD1027" s="31"/>
      <c r="MCE1027" s="31"/>
      <c r="MCF1027" s="31"/>
      <c r="MCG1027" s="31"/>
      <c r="MCH1027" s="31"/>
      <c r="MCI1027" s="31"/>
      <c r="MCJ1027" s="31"/>
      <c r="MCK1027" s="31"/>
      <c r="MCL1027" s="31"/>
      <c r="MCM1027" s="31"/>
      <c r="MCN1027" s="31"/>
      <c r="MCO1027" s="31"/>
      <c r="MCP1027" s="31"/>
      <c r="MCQ1027" s="31"/>
      <c r="MCR1027" s="31"/>
      <c r="MCS1027" s="31"/>
      <c r="MCT1027" s="31"/>
      <c r="MCU1027" s="31"/>
      <c r="MCV1027" s="31"/>
      <c r="MCW1027" s="31"/>
      <c r="MCX1027" s="31"/>
      <c r="MCY1027" s="31"/>
      <c r="MCZ1027" s="31"/>
      <c r="MDA1027" s="31"/>
      <c r="MDB1027" s="31"/>
      <c r="MDC1027" s="31"/>
      <c r="MDD1027" s="31"/>
      <c r="MDE1027" s="31"/>
      <c r="MDF1027" s="31"/>
      <c r="MDG1027" s="31"/>
      <c r="MDH1027" s="31"/>
      <c r="MDI1027" s="31"/>
      <c r="MDJ1027" s="31"/>
      <c r="MDK1027" s="31"/>
      <c r="MDL1027" s="31"/>
      <c r="MDM1027" s="31"/>
      <c r="MDN1027" s="31"/>
      <c r="MDO1027" s="31"/>
      <c r="MDP1027" s="31"/>
      <c r="MDQ1027" s="31"/>
      <c r="MDR1027" s="31"/>
      <c r="MDS1027" s="31"/>
      <c r="MDT1027" s="31"/>
      <c r="MDU1027" s="31"/>
      <c r="MDV1027" s="31"/>
      <c r="MDW1027" s="31"/>
      <c r="MDX1027" s="31"/>
      <c r="MDY1027" s="31"/>
      <c r="MDZ1027" s="31"/>
      <c r="MEA1027" s="31"/>
      <c r="MEB1027" s="31"/>
      <c r="MEC1027" s="31"/>
      <c r="MED1027" s="31"/>
      <c r="MEE1027" s="31"/>
      <c r="MEF1027" s="31"/>
      <c r="MEG1027" s="31"/>
      <c r="MEH1027" s="31"/>
      <c r="MEI1027" s="31"/>
      <c r="MEJ1027" s="31"/>
      <c r="MEK1027" s="31"/>
      <c r="MEL1027" s="31"/>
      <c r="MEM1027" s="31"/>
      <c r="MEN1027" s="31"/>
      <c r="MEO1027" s="31"/>
      <c r="MEP1027" s="31"/>
      <c r="MEQ1027" s="31"/>
      <c r="MER1027" s="31"/>
      <c r="MES1027" s="31"/>
      <c r="MET1027" s="31"/>
      <c r="MEU1027" s="31"/>
      <c r="MEV1027" s="31"/>
      <c r="MEW1027" s="31"/>
      <c r="MEX1027" s="31"/>
      <c r="MEY1027" s="31"/>
      <c r="MEZ1027" s="31"/>
      <c r="MFA1027" s="31"/>
      <c r="MFB1027" s="31"/>
      <c r="MFC1027" s="31"/>
      <c r="MFD1027" s="31"/>
      <c r="MFE1027" s="31"/>
      <c r="MFF1027" s="31"/>
      <c r="MFG1027" s="31"/>
      <c r="MFH1027" s="31"/>
      <c r="MFI1027" s="31"/>
      <c r="MFJ1027" s="31"/>
      <c r="MFK1027" s="31"/>
      <c r="MFL1027" s="31"/>
      <c r="MFM1027" s="31"/>
      <c r="MFN1027" s="31"/>
      <c r="MFO1027" s="31"/>
      <c r="MFP1027" s="31"/>
      <c r="MFQ1027" s="31"/>
      <c r="MFR1027" s="31"/>
      <c r="MFS1027" s="31"/>
      <c r="MFT1027" s="31"/>
      <c r="MFU1027" s="31"/>
      <c r="MFV1027" s="31"/>
      <c r="MFW1027" s="31"/>
      <c r="MFX1027" s="31"/>
      <c r="MFY1027" s="31"/>
      <c r="MFZ1027" s="31"/>
      <c r="MGA1027" s="31"/>
      <c r="MGB1027" s="31"/>
      <c r="MGC1027" s="31"/>
      <c r="MGD1027" s="31"/>
      <c r="MGE1027" s="31"/>
      <c r="MGF1027" s="31"/>
      <c r="MGG1027" s="31"/>
      <c r="MGH1027" s="31"/>
      <c r="MGI1027" s="31"/>
      <c r="MGJ1027" s="31"/>
      <c r="MGK1027" s="31"/>
      <c r="MGL1027" s="31"/>
      <c r="MGM1027" s="31"/>
      <c r="MGN1027" s="31"/>
      <c r="MGO1027" s="31"/>
      <c r="MGP1027" s="31"/>
      <c r="MGQ1027" s="31"/>
      <c r="MGR1027" s="31"/>
      <c r="MGS1027" s="31"/>
      <c r="MGT1027" s="31"/>
      <c r="MGU1027" s="31"/>
      <c r="MGV1027" s="31"/>
      <c r="MGW1027" s="31"/>
      <c r="MGX1027" s="31"/>
      <c r="MGY1027" s="31"/>
      <c r="MGZ1027" s="31"/>
      <c r="MHA1027" s="31"/>
      <c r="MHB1027" s="31"/>
      <c r="MHC1027" s="31"/>
      <c r="MHD1027" s="31"/>
      <c r="MHE1027" s="31"/>
      <c r="MHF1027" s="31"/>
      <c r="MHG1027" s="31"/>
      <c r="MHH1027" s="31"/>
      <c r="MHI1027" s="31"/>
      <c r="MHJ1027" s="31"/>
      <c r="MHK1027" s="31"/>
      <c r="MHL1027" s="31"/>
      <c r="MHM1027" s="31"/>
      <c r="MHN1027" s="31"/>
      <c r="MHO1027" s="31"/>
      <c r="MHP1027" s="31"/>
      <c r="MHQ1027" s="31"/>
      <c r="MHR1027" s="31"/>
      <c r="MHS1027" s="31"/>
      <c r="MHT1027" s="31"/>
      <c r="MHU1027" s="31"/>
      <c r="MHV1027" s="31"/>
      <c r="MHW1027" s="31"/>
      <c r="MHX1027" s="31"/>
      <c r="MHY1027" s="31"/>
      <c r="MHZ1027" s="31"/>
      <c r="MIA1027" s="31"/>
      <c r="MIB1027" s="31"/>
      <c r="MIC1027" s="31"/>
      <c r="MID1027" s="31"/>
      <c r="MIE1027" s="31"/>
      <c r="MIF1027" s="31"/>
      <c r="MIG1027" s="31"/>
      <c r="MIH1027" s="31"/>
      <c r="MII1027" s="31"/>
      <c r="MIJ1027" s="31"/>
      <c r="MIK1027" s="31"/>
      <c r="MIL1027" s="31"/>
      <c r="MIM1027" s="31"/>
      <c r="MIN1027" s="31"/>
      <c r="MIO1027" s="31"/>
      <c r="MIP1027" s="31"/>
      <c r="MIQ1027" s="31"/>
      <c r="MIR1027" s="31"/>
      <c r="MIS1027" s="31"/>
      <c r="MIT1027" s="31"/>
      <c r="MIU1027" s="31"/>
      <c r="MIV1027" s="31"/>
      <c r="MIW1027" s="31"/>
      <c r="MIX1027" s="31"/>
      <c r="MIY1027" s="31"/>
      <c r="MIZ1027" s="31"/>
      <c r="MJA1027" s="31"/>
      <c r="MJB1027" s="31"/>
      <c r="MJC1027" s="31"/>
      <c r="MJD1027" s="31"/>
      <c r="MJE1027" s="31"/>
      <c r="MJF1027" s="31"/>
      <c r="MJG1027" s="31"/>
      <c r="MJH1027" s="31"/>
      <c r="MJI1027" s="31"/>
      <c r="MJJ1027" s="31"/>
      <c r="MJK1027" s="31"/>
      <c r="MJL1027" s="31"/>
      <c r="MJM1027" s="31"/>
      <c r="MJN1027" s="31"/>
      <c r="MJO1027" s="31"/>
      <c r="MJP1027" s="31"/>
      <c r="MJQ1027" s="31"/>
      <c r="MJR1027" s="31"/>
      <c r="MJS1027" s="31"/>
      <c r="MJT1027" s="31"/>
      <c r="MJU1027" s="31"/>
      <c r="MJV1027" s="31"/>
      <c r="MJW1027" s="31"/>
      <c r="MJX1027" s="31"/>
      <c r="MJY1027" s="31"/>
      <c r="MJZ1027" s="31"/>
      <c r="MKA1027" s="31"/>
      <c r="MKB1027" s="31"/>
      <c r="MKC1027" s="31"/>
      <c r="MKD1027" s="31"/>
      <c r="MKE1027" s="31"/>
      <c r="MKF1027" s="31"/>
      <c r="MKG1027" s="31"/>
      <c r="MKH1027" s="31"/>
      <c r="MKI1027" s="31"/>
      <c r="MKJ1027" s="31"/>
      <c r="MKK1027" s="31"/>
      <c r="MKL1027" s="31"/>
      <c r="MKM1027" s="31"/>
      <c r="MKN1027" s="31"/>
      <c r="MKO1027" s="31"/>
      <c r="MKP1027" s="31"/>
      <c r="MKQ1027" s="31"/>
      <c r="MKR1027" s="31"/>
      <c r="MKS1027" s="31"/>
      <c r="MKT1027" s="31"/>
      <c r="MKU1027" s="31"/>
      <c r="MKV1027" s="31"/>
      <c r="MKW1027" s="31"/>
      <c r="MKX1027" s="31"/>
      <c r="MKY1027" s="31"/>
      <c r="MKZ1027" s="31"/>
      <c r="MLA1027" s="31"/>
      <c r="MLB1027" s="31"/>
      <c r="MLC1027" s="31"/>
      <c r="MLD1027" s="31"/>
      <c r="MLE1027" s="31"/>
      <c r="MLF1027" s="31"/>
      <c r="MLG1027" s="31"/>
      <c r="MLH1027" s="31"/>
      <c r="MLI1027" s="31"/>
      <c r="MLJ1027" s="31"/>
      <c r="MLK1027" s="31"/>
      <c r="MLL1027" s="31"/>
      <c r="MLM1027" s="31"/>
      <c r="MLN1027" s="31"/>
      <c r="MLO1027" s="31"/>
      <c r="MLP1027" s="31"/>
      <c r="MLQ1027" s="31"/>
      <c r="MLR1027" s="31"/>
      <c r="MLS1027" s="31"/>
      <c r="MLT1027" s="31"/>
      <c r="MLU1027" s="31"/>
      <c r="MLV1027" s="31"/>
      <c r="MLW1027" s="31"/>
      <c r="MLX1027" s="31"/>
      <c r="MLY1027" s="31"/>
      <c r="MLZ1027" s="31"/>
      <c r="MMA1027" s="31"/>
      <c r="MMB1027" s="31"/>
      <c r="MMC1027" s="31"/>
      <c r="MMD1027" s="31"/>
      <c r="MME1027" s="31"/>
      <c r="MMF1027" s="31"/>
      <c r="MMG1027" s="31"/>
      <c r="MMH1027" s="31"/>
      <c r="MMI1027" s="31"/>
      <c r="MMJ1027" s="31"/>
      <c r="MMK1027" s="31"/>
      <c r="MML1027" s="31"/>
      <c r="MMM1027" s="31"/>
      <c r="MMN1027" s="31"/>
      <c r="MMO1027" s="31"/>
      <c r="MMP1027" s="31"/>
      <c r="MMQ1027" s="31"/>
      <c r="MMR1027" s="31"/>
      <c r="MMS1027" s="31"/>
      <c r="MMT1027" s="31"/>
      <c r="MMU1027" s="31"/>
      <c r="MMV1027" s="31"/>
      <c r="MMW1027" s="31"/>
      <c r="MMX1027" s="31"/>
      <c r="MMY1027" s="31"/>
      <c r="MMZ1027" s="31"/>
      <c r="MNA1027" s="31"/>
      <c r="MNB1027" s="31"/>
      <c r="MNC1027" s="31"/>
      <c r="MND1027" s="31"/>
      <c r="MNE1027" s="31"/>
      <c r="MNF1027" s="31"/>
      <c r="MNG1027" s="31"/>
      <c r="MNH1027" s="31"/>
      <c r="MNI1027" s="31"/>
      <c r="MNJ1027" s="31"/>
      <c r="MNK1027" s="31"/>
      <c r="MNL1027" s="31"/>
      <c r="MNM1027" s="31"/>
      <c r="MNN1027" s="31"/>
      <c r="MNO1027" s="31"/>
      <c r="MNP1027" s="31"/>
      <c r="MNQ1027" s="31"/>
      <c r="MNR1027" s="31"/>
      <c r="MNS1027" s="31"/>
      <c r="MNT1027" s="31"/>
      <c r="MNU1027" s="31"/>
      <c r="MNV1027" s="31"/>
      <c r="MNW1027" s="31"/>
      <c r="MNX1027" s="31"/>
      <c r="MNY1027" s="31"/>
      <c r="MNZ1027" s="31"/>
      <c r="MOA1027" s="31"/>
      <c r="MOB1027" s="31"/>
      <c r="MOC1027" s="31"/>
      <c r="MOD1027" s="31"/>
      <c r="MOE1027" s="31"/>
      <c r="MOF1027" s="31"/>
      <c r="MOG1027" s="31"/>
      <c r="MOH1027" s="31"/>
      <c r="MOI1027" s="31"/>
      <c r="MOJ1027" s="31"/>
      <c r="MOK1027" s="31"/>
      <c r="MOL1027" s="31"/>
      <c r="MOM1027" s="31"/>
      <c r="MON1027" s="31"/>
      <c r="MOO1027" s="31"/>
      <c r="MOP1027" s="31"/>
      <c r="MOQ1027" s="31"/>
      <c r="MOR1027" s="31"/>
      <c r="MOS1027" s="31"/>
      <c r="MOT1027" s="31"/>
      <c r="MOU1027" s="31"/>
      <c r="MOV1027" s="31"/>
      <c r="MOW1027" s="31"/>
      <c r="MOX1027" s="31"/>
      <c r="MOY1027" s="31"/>
      <c r="MOZ1027" s="31"/>
      <c r="MPA1027" s="31"/>
      <c r="MPB1027" s="31"/>
      <c r="MPC1027" s="31"/>
      <c r="MPD1027" s="31"/>
      <c r="MPE1027" s="31"/>
      <c r="MPF1027" s="31"/>
      <c r="MPG1027" s="31"/>
      <c r="MPH1027" s="31"/>
      <c r="MPI1027" s="31"/>
      <c r="MPJ1027" s="31"/>
      <c r="MPK1027" s="31"/>
      <c r="MPL1027" s="31"/>
      <c r="MPM1027" s="31"/>
      <c r="MPN1027" s="31"/>
      <c r="MPO1027" s="31"/>
      <c r="MPP1027" s="31"/>
      <c r="MPQ1027" s="31"/>
      <c r="MPR1027" s="31"/>
      <c r="MPS1027" s="31"/>
      <c r="MPT1027" s="31"/>
      <c r="MPU1027" s="31"/>
      <c r="MPV1027" s="31"/>
      <c r="MPW1027" s="31"/>
      <c r="MPX1027" s="31"/>
      <c r="MPY1027" s="31"/>
      <c r="MPZ1027" s="31"/>
      <c r="MQA1027" s="31"/>
      <c r="MQB1027" s="31"/>
      <c r="MQC1027" s="31"/>
      <c r="MQD1027" s="31"/>
      <c r="MQE1027" s="31"/>
      <c r="MQF1027" s="31"/>
      <c r="MQG1027" s="31"/>
      <c r="MQH1027" s="31"/>
      <c r="MQI1027" s="31"/>
      <c r="MQJ1027" s="31"/>
      <c r="MQK1027" s="31"/>
      <c r="MQL1027" s="31"/>
      <c r="MQM1027" s="31"/>
      <c r="MQN1027" s="31"/>
      <c r="MQO1027" s="31"/>
      <c r="MQP1027" s="31"/>
      <c r="MQQ1027" s="31"/>
      <c r="MQR1027" s="31"/>
      <c r="MQS1027" s="31"/>
      <c r="MQT1027" s="31"/>
      <c r="MQU1027" s="31"/>
      <c r="MQV1027" s="31"/>
      <c r="MQW1027" s="31"/>
      <c r="MQX1027" s="31"/>
      <c r="MQY1027" s="31"/>
      <c r="MQZ1027" s="31"/>
      <c r="MRA1027" s="31"/>
      <c r="MRB1027" s="31"/>
      <c r="MRC1027" s="31"/>
      <c r="MRD1027" s="31"/>
      <c r="MRE1027" s="31"/>
      <c r="MRF1027" s="31"/>
      <c r="MRG1027" s="31"/>
      <c r="MRH1027" s="31"/>
      <c r="MRI1027" s="31"/>
      <c r="MRJ1027" s="31"/>
      <c r="MRK1027" s="31"/>
      <c r="MRL1027" s="31"/>
      <c r="MRM1027" s="31"/>
      <c r="MRN1027" s="31"/>
      <c r="MRO1027" s="31"/>
      <c r="MRP1027" s="31"/>
      <c r="MRQ1027" s="31"/>
      <c r="MRR1027" s="31"/>
      <c r="MRS1027" s="31"/>
      <c r="MRT1027" s="31"/>
      <c r="MRU1027" s="31"/>
      <c r="MRV1027" s="31"/>
      <c r="MRW1027" s="31"/>
      <c r="MRX1027" s="31"/>
      <c r="MRY1027" s="31"/>
      <c r="MRZ1027" s="31"/>
      <c r="MSA1027" s="31"/>
      <c r="MSB1027" s="31"/>
      <c r="MSC1027" s="31"/>
      <c r="MSD1027" s="31"/>
      <c r="MSE1027" s="31"/>
      <c r="MSF1027" s="31"/>
      <c r="MSG1027" s="31"/>
      <c r="MSH1027" s="31"/>
      <c r="MSI1027" s="31"/>
      <c r="MSJ1027" s="31"/>
      <c r="MSK1027" s="31"/>
      <c r="MSL1027" s="31"/>
      <c r="MSM1027" s="31"/>
      <c r="MSN1027" s="31"/>
      <c r="MSO1027" s="31"/>
      <c r="MSP1027" s="31"/>
      <c r="MSQ1027" s="31"/>
      <c r="MSR1027" s="31"/>
      <c r="MSS1027" s="31"/>
      <c r="MST1027" s="31"/>
      <c r="MSU1027" s="31"/>
      <c r="MSV1027" s="31"/>
      <c r="MSW1027" s="31"/>
      <c r="MSX1027" s="31"/>
      <c r="MSY1027" s="31"/>
      <c r="MSZ1027" s="31"/>
      <c r="MTA1027" s="31"/>
      <c r="MTB1027" s="31"/>
      <c r="MTC1027" s="31"/>
      <c r="MTD1027" s="31"/>
      <c r="MTE1027" s="31"/>
      <c r="MTF1027" s="31"/>
      <c r="MTG1027" s="31"/>
      <c r="MTH1027" s="31"/>
      <c r="MTI1027" s="31"/>
      <c r="MTJ1027" s="31"/>
      <c r="MTK1027" s="31"/>
      <c r="MTL1027" s="31"/>
      <c r="MTM1027" s="31"/>
      <c r="MTN1027" s="31"/>
      <c r="MTO1027" s="31"/>
      <c r="MTP1027" s="31"/>
      <c r="MTQ1027" s="31"/>
      <c r="MTR1027" s="31"/>
      <c r="MTS1027" s="31"/>
      <c r="MTT1027" s="31"/>
      <c r="MTU1027" s="31"/>
      <c r="MTV1027" s="31"/>
      <c r="MTW1027" s="31"/>
      <c r="MTX1027" s="31"/>
      <c r="MTY1027" s="31"/>
      <c r="MTZ1027" s="31"/>
      <c r="MUA1027" s="31"/>
      <c r="MUB1027" s="31"/>
      <c r="MUC1027" s="31"/>
      <c r="MUD1027" s="31"/>
      <c r="MUE1027" s="31"/>
      <c r="MUF1027" s="31"/>
      <c r="MUG1027" s="31"/>
      <c r="MUH1027" s="31"/>
      <c r="MUI1027" s="31"/>
      <c r="MUJ1027" s="31"/>
      <c r="MUK1027" s="31"/>
      <c r="MUL1027" s="31"/>
      <c r="MUM1027" s="31"/>
      <c r="MUN1027" s="31"/>
      <c r="MUO1027" s="31"/>
      <c r="MUP1027" s="31"/>
      <c r="MUQ1027" s="31"/>
      <c r="MUR1027" s="31"/>
      <c r="MUS1027" s="31"/>
      <c r="MUT1027" s="31"/>
      <c r="MUU1027" s="31"/>
      <c r="MUV1027" s="31"/>
      <c r="MUW1027" s="31"/>
      <c r="MUX1027" s="31"/>
      <c r="MUY1027" s="31"/>
      <c r="MUZ1027" s="31"/>
      <c r="MVA1027" s="31"/>
      <c r="MVB1027" s="31"/>
      <c r="MVC1027" s="31"/>
      <c r="MVD1027" s="31"/>
      <c r="MVE1027" s="31"/>
      <c r="MVF1027" s="31"/>
      <c r="MVG1027" s="31"/>
      <c r="MVH1027" s="31"/>
      <c r="MVI1027" s="31"/>
      <c r="MVJ1027" s="31"/>
      <c r="MVK1027" s="31"/>
      <c r="MVL1027" s="31"/>
      <c r="MVM1027" s="31"/>
      <c r="MVN1027" s="31"/>
      <c r="MVO1027" s="31"/>
      <c r="MVP1027" s="31"/>
      <c r="MVQ1027" s="31"/>
      <c r="MVR1027" s="31"/>
      <c r="MVS1027" s="31"/>
      <c r="MVT1027" s="31"/>
      <c r="MVU1027" s="31"/>
      <c r="MVV1027" s="31"/>
      <c r="MVW1027" s="31"/>
      <c r="MVX1027" s="31"/>
      <c r="MVY1027" s="31"/>
      <c r="MVZ1027" s="31"/>
      <c r="MWA1027" s="31"/>
      <c r="MWB1027" s="31"/>
      <c r="MWC1027" s="31"/>
      <c r="MWD1027" s="31"/>
      <c r="MWE1027" s="31"/>
      <c r="MWF1027" s="31"/>
      <c r="MWG1027" s="31"/>
      <c r="MWH1027" s="31"/>
      <c r="MWI1027" s="31"/>
      <c r="MWJ1027" s="31"/>
      <c r="MWK1027" s="31"/>
      <c r="MWL1027" s="31"/>
      <c r="MWM1027" s="31"/>
      <c r="MWN1027" s="31"/>
      <c r="MWO1027" s="31"/>
      <c r="MWP1027" s="31"/>
      <c r="MWQ1027" s="31"/>
      <c r="MWR1027" s="31"/>
      <c r="MWS1027" s="31"/>
      <c r="MWT1027" s="31"/>
      <c r="MWU1027" s="31"/>
      <c r="MWV1027" s="31"/>
      <c r="MWW1027" s="31"/>
      <c r="MWX1027" s="31"/>
      <c r="MWY1027" s="31"/>
      <c r="MWZ1027" s="31"/>
      <c r="MXA1027" s="31"/>
      <c r="MXB1027" s="31"/>
      <c r="MXC1027" s="31"/>
      <c r="MXD1027" s="31"/>
      <c r="MXE1027" s="31"/>
      <c r="MXF1027" s="31"/>
      <c r="MXG1027" s="31"/>
      <c r="MXH1027" s="31"/>
      <c r="MXI1027" s="31"/>
      <c r="MXJ1027" s="31"/>
      <c r="MXK1027" s="31"/>
      <c r="MXL1027" s="31"/>
      <c r="MXM1027" s="31"/>
      <c r="MXN1027" s="31"/>
      <c r="MXO1027" s="31"/>
      <c r="MXP1027" s="31"/>
      <c r="MXQ1027" s="31"/>
      <c r="MXR1027" s="31"/>
      <c r="MXS1027" s="31"/>
      <c r="MXT1027" s="31"/>
      <c r="MXU1027" s="31"/>
      <c r="MXV1027" s="31"/>
      <c r="MXW1027" s="31"/>
      <c r="MXX1027" s="31"/>
      <c r="MXY1027" s="31"/>
      <c r="MXZ1027" s="31"/>
      <c r="MYA1027" s="31"/>
      <c r="MYB1027" s="31"/>
      <c r="MYC1027" s="31"/>
      <c r="MYD1027" s="31"/>
      <c r="MYE1027" s="31"/>
      <c r="MYF1027" s="31"/>
      <c r="MYG1027" s="31"/>
      <c r="MYH1027" s="31"/>
      <c r="MYI1027" s="31"/>
      <c r="MYJ1027" s="31"/>
      <c r="MYK1027" s="31"/>
      <c r="MYL1027" s="31"/>
      <c r="MYM1027" s="31"/>
      <c r="MYN1027" s="31"/>
      <c r="MYO1027" s="31"/>
      <c r="MYP1027" s="31"/>
      <c r="MYQ1027" s="31"/>
      <c r="MYR1027" s="31"/>
      <c r="MYS1027" s="31"/>
      <c r="MYT1027" s="31"/>
      <c r="MYU1027" s="31"/>
      <c r="MYV1027" s="31"/>
      <c r="MYW1027" s="31"/>
      <c r="MYX1027" s="31"/>
      <c r="MYY1027" s="31"/>
      <c r="MYZ1027" s="31"/>
      <c r="MZA1027" s="31"/>
      <c r="MZB1027" s="31"/>
      <c r="MZC1027" s="31"/>
      <c r="MZD1027" s="31"/>
      <c r="MZE1027" s="31"/>
      <c r="MZF1027" s="31"/>
      <c r="MZG1027" s="31"/>
      <c r="MZH1027" s="31"/>
      <c r="MZI1027" s="31"/>
      <c r="MZJ1027" s="31"/>
      <c r="MZK1027" s="31"/>
      <c r="MZL1027" s="31"/>
      <c r="MZM1027" s="31"/>
      <c r="MZN1027" s="31"/>
      <c r="MZO1027" s="31"/>
      <c r="MZP1027" s="31"/>
      <c r="MZQ1027" s="31"/>
      <c r="MZR1027" s="31"/>
      <c r="MZS1027" s="31"/>
      <c r="MZT1027" s="31"/>
      <c r="MZU1027" s="31"/>
      <c r="MZV1027" s="31"/>
      <c r="MZW1027" s="31"/>
      <c r="MZX1027" s="31"/>
      <c r="MZY1027" s="31"/>
      <c r="MZZ1027" s="31"/>
      <c r="NAA1027" s="31"/>
      <c r="NAB1027" s="31"/>
      <c r="NAC1027" s="31"/>
      <c r="NAD1027" s="31"/>
      <c r="NAE1027" s="31"/>
      <c r="NAF1027" s="31"/>
      <c r="NAG1027" s="31"/>
      <c r="NAH1027" s="31"/>
      <c r="NAI1027" s="31"/>
      <c r="NAJ1027" s="31"/>
      <c r="NAK1027" s="31"/>
      <c r="NAL1027" s="31"/>
      <c r="NAM1027" s="31"/>
      <c r="NAN1027" s="31"/>
      <c r="NAO1027" s="31"/>
      <c r="NAP1027" s="31"/>
      <c r="NAQ1027" s="31"/>
      <c r="NAR1027" s="31"/>
      <c r="NAS1027" s="31"/>
      <c r="NAT1027" s="31"/>
      <c r="NAU1027" s="31"/>
      <c r="NAV1027" s="31"/>
      <c r="NAW1027" s="31"/>
      <c r="NAX1027" s="31"/>
      <c r="NAY1027" s="31"/>
      <c r="NAZ1027" s="31"/>
      <c r="NBA1027" s="31"/>
      <c r="NBB1027" s="31"/>
      <c r="NBC1027" s="31"/>
      <c r="NBD1027" s="31"/>
      <c r="NBE1027" s="31"/>
      <c r="NBF1027" s="31"/>
      <c r="NBG1027" s="31"/>
      <c r="NBH1027" s="31"/>
      <c r="NBI1027" s="31"/>
      <c r="NBJ1027" s="31"/>
      <c r="NBK1027" s="31"/>
      <c r="NBL1027" s="31"/>
      <c r="NBM1027" s="31"/>
      <c r="NBN1027" s="31"/>
      <c r="NBO1027" s="31"/>
      <c r="NBP1027" s="31"/>
      <c r="NBQ1027" s="31"/>
      <c r="NBR1027" s="31"/>
      <c r="NBS1027" s="31"/>
      <c r="NBT1027" s="31"/>
      <c r="NBU1027" s="31"/>
      <c r="NBV1027" s="31"/>
      <c r="NBW1027" s="31"/>
      <c r="NBX1027" s="31"/>
      <c r="NBY1027" s="31"/>
      <c r="NBZ1027" s="31"/>
      <c r="NCA1027" s="31"/>
      <c r="NCB1027" s="31"/>
      <c r="NCC1027" s="31"/>
      <c r="NCD1027" s="31"/>
      <c r="NCE1027" s="31"/>
      <c r="NCF1027" s="31"/>
      <c r="NCG1027" s="31"/>
      <c r="NCH1027" s="31"/>
      <c r="NCI1027" s="31"/>
      <c r="NCJ1027" s="31"/>
      <c r="NCK1027" s="31"/>
      <c r="NCL1027" s="31"/>
      <c r="NCM1027" s="31"/>
      <c r="NCN1027" s="31"/>
      <c r="NCO1027" s="31"/>
      <c r="NCP1027" s="31"/>
      <c r="NCQ1027" s="31"/>
      <c r="NCR1027" s="31"/>
      <c r="NCS1027" s="31"/>
      <c r="NCT1027" s="31"/>
      <c r="NCU1027" s="31"/>
      <c r="NCV1027" s="31"/>
      <c r="NCW1027" s="31"/>
      <c r="NCX1027" s="31"/>
      <c r="NCY1027" s="31"/>
      <c r="NCZ1027" s="31"/>
      <c r="NDA1027" s="31"/>
      <c r="NDB1027" s="31"/>
      <c r="NDC1027" s="31"/>
      <c r="NDD1027" s="31"/>
      <c r="NDE1027" s="31"/>
      <c r="NDF1027" s="31"/>
      <c r="NDG1027" s="31"/>
      <c r="NDH1027" s="31"/>
      <c r="NDI1027" s="31"/>
      <c r="NDJ1027" s="31"/>
      <c r="NDK1027" s="31"/>
      <c r="NDL1027" s="31"/>
      <c r="NDM1027" s="31"/>
      <c r="NDN1027" s="31"/>
      <c r="NDO1027" s="31"/>
      <c r="NDP1027" s="31"/>
      <c r="NDQ1027" s="31"/>
      <c r="NDR1027" s="31"/>
      <c r="NDS1027" s="31"/>
      <c r="NDT1027" s="31"/>
      <c r="NDU1027" s="31"/>
      <c r="NDV1027" s="31"/>
      <c r="NDW1027" s="31"/>
      <c r="NDX1027" s="31"/>
      <c r="NDY1027" s="31"/>
      <c r="NDZ1027" s="31"/>
      <c r="NEA1027" s="31"/>
      <c r="NEB1027" s="31"/>
      <c r="NEC1027" s="31"/>
      <c r="NED1027" s="31"/>
      <c r="NEE1027" s="31"/>
      <c r="NEF1027" s="31"/>
      <c r="NEG1027" s="31"/>
      <c r="NEH1027" s="31"/>
      <c r="NEI1027" s="31"/>
      <c r="NEJ1027" s="31"/>
      <c r="NEK1027" s="31"/>
      <c r="NEL1027" s="31"/>
      <c r="NEM1027" s="31"/>
      <c r="NEN1027" s="31"/>
      <c r="NEO1027" s="31"/>
      <c r="NEP1027" s="31"/>
      <c r="NEQ1027" s="31"/>
      <c r="NER1027" s="31"/>
      <c r="NES1027" s="31"/>
      <c r="NET1027" s="31"/>
      <c r="NEU1027" s="31"/>
      <c r="NEV1027" s="31"/>
      <c r="NEW1027" s="31"/>
      <c r="NEX1027" s="31"/>
      <c r="NEY1027" s="31"/>
      <c r="NEZ1027" s="31"/>
      <c r="NFA1027" s="31"/>
      <c r="NFB1027" s="31"/>
      <c r="NFC1027" s="31"/>
      <c r="NFD1027" s="31"/>
      <c r="NFE1027" s="31"/>
      <c r="NFF1027" s="31"/>
      <c r="NFG1027" s="31"/>
      <c r="NFH1027" s="31"/>
      <c r="NFI1027" s="31"/>
      <c r="NFJ1027" s="31"/>
      <c r="NFK1027" s="31"/>
      <c r="NFL1027" s="31"/>
      <c r="NFM1027" s="31"/>
      <c r="NFN1027" s="31"/>
      <c r="NFO1027" s="31"/>
      <c r="NFP1027" s="31"/>
      <c r="NFQ1027" s="31"/>
      <c r="NFR1027" s="31"/>
      <c r="NFS1027" s="31"/>
      <c r="NFT1027" s="31"/>
      <c r="NFU1027" s="31"/>
      <c r="NFV1027" s="31"/>
      <c r="NFW1027" s="31"/>
      <c r="NFX1027" s="31"/>
      <c r="NFY1027" s="31"/>
      <c r="NFZ1027" s="31"/>
      <c r="NGA1027" s="31"/>
      <c r="NGB1027" s="31"/>
      <c r="NGC1027" s="31"/>
      <c r="NGD1027" s="31"/>
      <c r="NGE1027" s="31"/>
      <c r="NGF1027" s="31"/>
      <c r="NGG1027" s="31"/>
      <c r="NGH1027" s="31"/>
      <c r="NGI1027" s="31"/>
      <c r="NGJ1027" s="31"/>
      <c r="NGK1027" s="31"/>
      <c r="NGL1027" s="31"/>
      <c r="NGM1027" s="31"/>
      <c r="NGN1027" s="31"/>
      <c r="NGO1027" s="31"/>
      <c r="NGP1027" s="31"/>
      <c r="NGQ1027" s="31"/>
      <c r="NGR1027" s="31"/>
      <c r="NGS1027" s="31"/>
      <c r="NGT1027" s="31"/>
      <c r="NGU1027" s="31"/>
      <c r="NGV1027" s="31"/>
      <c r="NGW1027" s="31"/>
      <c r="NGX1027" s="31"/>
      <c r="NGY1027" s="31"/>
      <c r="NGZ1027" s="31"/>
      <c r="NHA1027" s="31"/>
      <c r="NHB1027" s="31"/>
      <c r="NHC1027" s="31"/>
      <c r="NHD1027" s="31"/>
      <c r="NHE1027" s="31"/>
      <c r="NHF1027" s="31"/>
      <c r="NHG1027" s="31"/>
      <c r="NHH1027" s="31"/>
      <c r="NHI1027" s="31"/>
      <c r="NHJ1027" s="31"/>
      <c r="NHK1027" s="31"/>
      <c r="NHL1027" s="31"/>
      <c r="NHM1027" s="31"/>
      <c r="NHN1027" s="31"/>
      <c r="NHO1027" s="31"/>
      <c r="NHP1027" s="31"/>
      <c r="NHQ1027" s="31"/>
      <c r="NHR1027" s="31"/>
      <c r="NHS1027" s="31"/>
      <c r="NHT1027" s="31"/>
      <c r="NHU1027" s="31"/>
      <c r="NHV1027" s="31"/>
      <c r="NHW1027" s="31"/>
      <c r="NHX1027" s="31"/>
      <c r="NHY1027" s="31"/>
      <c r="NHZ1027" s="31"/>
      <c r="NIA1027" s="31"/>
      <c r="NIB1027" s="31"/>
      <c r="NIC1027" s="31"/>
      <c r="NID1027" s="31"/>
      <c r="NIE1027" s="31"/>
      <c r="NIF1027" s="31"/>
      <c r="NIG1027" s="31"/>
      <c r="NIH1027" s="31"/>
      <c r="NII1027" s="31"/>
      <c r="NIJ1027" s="31"/>
      <c r="NIK1027" s="31"/>
      <c r="NIL1027" s="31"/>
      <c r="NIM1027" s="31"/>
      <c r="NIN1027" s="31"/>
      <c r="NIO1027" s="31"/>
      <c r="NIP1027" s="31"/>
      <c r="NIQ1027" s="31"/>
      <c r="NIR1027" s="31"/>
      <c r="NIS1027" s="31"/>
      <c r="NIT1027" s="31"/>
      <c r="NIU1027" s="31"/>
      <c r="NIV1027" s="31"/>
      <c r="NIW1027" s="31"/>
      <c r="NIX1027" s="31"/>
      <c r="NIY1027" s="31"/>
      <c r="NIZ1027" s="31"/>
      <c r="NJA1027" s="31"/>
      <c r="NJB1027" s="31"/>
      <c r="NJC1027" s="31"/>
      <c r="NJD1027" s="31"/>
      <c r="NJE1027" s="31"/>
      <c r="NJF1027" s="31"/>
      <c r="NJG1027" s="31"/>
      <c r="NJH1027" s="31"/>
      <c r="NJI1027" s="31"/>
      <c r="NJJ1027" s="31"/>
      <c r="NJK1027" s="31"/>
      <c r="NJL1027" s="31"/>
      <c r="NJM1027" s="31"/>
      <c r="NJN1027" s="31"/>
      <c r="NJO1027" s="31"/>
      <c r="NJP1027" s="31"/>
      <c r="NJQ1027" s="31"/>
      <c r="NJR1027" s="31"/>
      <c r="NJS1027" s="31"/>
      <c r="NJT1027" s="31"/>
      <c r="NJU1027" s="31"/>
      <c r="NJV1027" s="31"/>
      <c r="NJW1027" s="31"/>
      <c r="NJX1027" s="31"/>
      <c r="NJY1027" s="31"/>
      <c r="NJZ1027" s="31"/>
      <c r="NKA1027" s="31"/>
      <c r="NKB1027" s="31"/>
      <c r="NKC1027" s="31"/>
      <c r="NKD1027" s="31"/>
      <c r="NKE1027" s="31"/>
      <c r="NKF1027" s="31"/>
      <c r="NKG1027" s="31"/>
      <c r="NKH1027" s="31"/>
      <c r="NKI1027" s="31"/>
      <c r="NKJ1027" s="31"/>
      <c r="NKK1027" s="31"/>
      <c r="NKL1027" s="31"/>
      <c r="NKM1027" s="31"/>
      <c r="NKN1027" s="31"/>
      <c r="NKO1027" s="31"/>
      <c r="NKP1027" s="31"/>
      <c r="NKQ1027" s="31"/>
      <c r="NKR1027" s="31"/>
      <c r="NKS1027" s="31"/>
      <c r="NKT1027" s="31"/>
      <c r="NKU1027" s="31"/>
      <c r="NKV1027" s="31"/>
      <c r="NKW1027" s="31"/>
      <c r="NKX1027" s="31"/>
      <c r="NKY1027" s="31"/>
      <c r="NKZ1027" s="31"/>
      <c r="NLA1027" s="31"/>
      <c r="NLB1027" s="31"/>
      <c r="NLC1027" s="31"/>
      <c r="NLD1027" s="31"/>
      <c r="NLE1027" s="31"/>
      <c r="NLF1027" s="31"/>
      <c r="NLG1027" s="31"/>
      <c r="NLH1027" s="31"/>
      <c r="NLI1027" s="31"/>
      <c r="NLJ1027" s="31"/>
      <c r="NLK1027" s="31"/>
      <c r="NLL1027" s="31"/>
      <c r="NLM1027" s="31"/>
      <c r="NLN1027" s="31"/>
      <c r="NLO1027" s="31"/>
      <c r="NLP1027" s="31"/>
      <c r="NLQ1027" s="31"/>
      <c r="NLR1027" s="31"/>
      <c r="NLS1027" s="31"/>
      <c r="NLT1027" s="31"/>
      <c r="NLU1027" s="31"/>
      <c r="NLV1027" s="31"/>
      <c r="NLW1027" s="31"/>
      <c r="NLX1027" s="31"/>
      <c r="NLY1027" s="31"/>
      <c r="NLZ1027" s="31"/>
      <c r="NMA1027" s="31"/>
      <c r="NMB1027" s="31"/>
      <c r="NMC1027" s="31"/>
      <c r="NMD1027" s="31"/>
      <c r="NME1027" s="31"/>
      <c r="NMF1027" s="31"/>
      <c r="NMG1027" s="31"/>
      <c r="NMH1027" s="31"/>
      <c r="NMI1027" s="31"/>
      <c r="NMJ1027" s="31"/>
      <c r="NMK1027" s="31"/>
      <c r="NML1027" s="31"/>
      <c r="NMM1027" s="31"/>
      <c r="NMN1027" s="31"/>
      <c r="NMO1027" s="31"/>
      <c r="NMP1027" s="31"/>
      <c r="NMQ1027" s="31"/>
      <c r="NMR1027" s="31"/>
      <c r="NMS1027" s="31"/>
      <c r="NMT1027" s="31"/>
      <c r="NMU1027" s="31"/>
      <c r="NMV1027" s="31"/>
      <c r="NMW1027" s="31"/>
      <c r="NMX1027" s="31"/>
      <c r="NMY1027" s="31"/>
      <c r="NMZ1027" s="31"/>
      <c r="NNA1027" s="31"/>
      <c r="NNB1027" s="31"/>
      <c r="NNC1027" s="31"/>
      <c r="NND1027" s="31"/>
      <c r="NNE1027" s="31"/>
      <c r="NNF1027" s="31"/>
      <c r="NNG1027" s="31"/>
      <c r="NNH1027" s="31"/>
      <c r="NNI1027" s="31"/>
      <c r="NNJ1027" s="31"/>
      <c r="NNK1027" s="31"/>
      <c r="NNL1027" s="31"/>
      <c r="NNM1027" s="31"/>
      <c r="NNN1027" s="31"/>
      <c r="NNO1027" s="31"/>
      <c r="NNP1027" s="31"/>
      <c r="NNQ1027" s="31"/>
      <c r="NNR1027" s="31"/>
      <c r="NNS1027" s="31"/>
      <c r="NNT1027" s="31"/>
      <c r="NNU1027" s="31"/>
      <c r="NNV1027" s="31"/>
      <c r="NNW1027" s="31"/>
      <c r="NNX1027" s="31"/>
      <c r="NNY1027" s="31"/>
      <c r="NNZ1027" s="31"/>
      <c r="NOA1027" s="31"/>
      <c r="NOB1027" s="31"/>
      <c r="NOC1027" s="31"/>
      <c r="NOD1027" s="31"/>
      <c r="NOE1027" s="31"/>
      <c r="NOF1027" s="31"/>
      <c r="NOG1027" s="31"/>
      <c r="NOH1027" s="31"/>
      <c r="NOI1027" s="31"/>
      <c r="NOJ1027" s="31"/>
      <c r="NOK1027" s="31"/>
      <c r="NOL1027" s="31"/>
      <c r="NOM1027" s="31"/>
      <c r="NON1027" s="31"/>
      <c r="NOO1027" s="31"/>
      <c r="NOP1027" s="31"/>
      <c r="NOQ1027" s="31"/>
      <c r="NOR1027" s="31"/>
      <c r="NOS1027" s="31"/>
      <c r="NOT1027" s="31"/>
      <c r="NOU1027" s="31"/>
      <c r="NOV1027" s="31"/>
      <c r="NOW1027" s="31"/>
      <c r="NOX1027" s="31"/>
      <c r="NOY1027" s="31"/>
      <c r="NOZ1027" s="31"/>
      <c r="NPA1027" s="31"/>
      <c r="NPB1027" s="31"/>
      <c r="NPC1027" s="31"/>
      <c r="NPD1027" s="31"/>
      <c r="NPE1027" s="31"/>
      <c r="NPF1027" s="31"/>
      <c r="NPG1027" s="31"/>
      <c r="NPH1027" s="31"/>
      <c r="NPI1027" s="31"/>
      <c r="NPJ1027" s="31"/>
      <c r="NPK1027" s="31"/>
      <c r="NPL1027" s="31"/>
      <c r="NPM1027" s="31"/>
      <c r="NPN1027" s="31"/>
      <c r="NPO1027" s="31"/>
      <c r="NPP1027" s="31"/>
      <c r="NPQ1027" s="31"/>
      <c r="NPR1027" s="31"/>
      <c r="NPS1027" s="31"/>
      <c r="NPT1027" s="31"/>
      <c r="NPU1027" s="31"/>
      <c r="NPV1027" s="31"/>
      <c r="NPW1027" s="31"/>
      <c r="NPX1027" s="31"/>
      <c r="NPY1027" s="31"/>
      <c r="NPZ1027" s="31"/>
      <c r="NQA1027" s="31"/>
      <c r="NQB1027" s="31"/>
      <c r="NQC1027" s="31"/>
      <c r="NQD1027" s="31"/>
      <c r="NQE1027" s="31"/>
      <c r="NQF1027" s="31"/>
      <c r="NQG1027" s="31"/>
      <c r="NQH1027" s="31"/>
      <c r="NQI1027" s="31"/>
      <c r="NQJ1027" s="31"/>
      <c r="NQK1027" s="31"/>
      <c r="NQL1027" s="31"/>
      <c r="NQM1027" s="31"/>
      <c r="NQN1027" s="31"/>
      <c r="NQO1027" s="31"/>
      <c r="NQP1027" s="31"/>
      <c r="NQQ1027" s="31"/>
      <c r="NQR1027" s="31"/>
      <c r="NQS1027" s="31"/>
      <c r="NQT1027" s="31"/>
      <c r="NQU1027" s="31"/>
      <c r="NQV1027" s="31"/>
      <c r="NQW1027" s="31"/>
      <c r="NQX1027" s="31"/>
      <c r="NQY1027" s="31"/>
      <c r="NQZ1027" s="31"/>
      <c r="NRA1027" s="31"/>
      <c r="NRB1027" s="31"/>
      <c r="NRC1027" s="31"/>
      <c r="NRD1027" s="31"/>
      <c r="NRE1027" s="31"/>
      <c r="NRF1027" s="31"/>
      <c r="NRG1027" s="31"/>
      <c r="NRH1027" s="31"/>
      <c r="NRI1027" s="31"/>
      <c r="NRJ1027" s="31"/>
      <c r="NRK1027" s="31"/>
      <c r="NRL1027" s="31"/>
      <c r="NRM1027" s="31"/>
      <c r="NRN1027" s="31"/>
      <c r="NRO1027" s="31"/>
      <c r="NRP1027" s="31"/>
      <c r="NRQ1027" s="31"/>
      <c r="NRR1027" s="31"/>
      <c r="NRS1027" s="31"/>
      <c r="NRT1027" s="31"/>
      <c r="NRU1027" s="31"/>
      <c r="NRV1027" s="31"/>
      <c r="NRW1027" s="31"/>
      <c r="NRX1027" s="31"/>
      <c r="NRY1027" s="31"/>
      <c r="NRZ1027" s="31"/>
      <c r="NSA1027" s="31"/>
      <c r="NSB1027" s="31"/>
      <c r="NSC1027" s="31"/>
      <c r="NSD1027" s="31"/>
      <c r="NSE1027" s="31"/>
      <c r="NSF1027" s="31"/>
      <c r="NSG1027" s="31"/>
      <c r="NSH1027" s="31"/>
      <c r="NSI1027" s="31"/>
      <c r="NSJ1027" s="31"/>
      <c r="NSK1027" s="31"/>
      <c r="NSL1027" s="31"/>
      <c r="NSM1027" s="31"/>
      <c r="NSN1027" s="31"/>
      <c r="NSO1027" s="31"/>
      <c r="NSP1027" s="31"/>
      <c r="NSQ1027" s="31"/>
      <c r="NSR1027" s="31"/>
      <c r="NSS1027" s="31"/>
      <c r="NST1027" s="31"/>
      <c r="NSU1027" s="31"/>
      <c r="NSV1027" s="31"/>
      <c r="NSW1027" s="31"/>
      <c r="NSX1027" s="31"/>
      <c r="NSY1027" s="31"/>
      <c r="NSZ1027" s="31"/>
      <c r="NTA1027" s="31"/>
      <c r="NTB1027" s="31"/>
      <c r="NTC1027" s="31"/>
      <c r="NTD1027" s="31"/>
      <c r="NTE1027" s="31"/>
      <c r="NTF1027" s="31"/>
      <c r="NTG1027" s="31"/>
      <c r="NTH1027" s="31"/>
      <c r="NTI1027" s="31"/>
      <c r="NTJ1027" s="31"/>
      <c r="NTK1027" s="31"/>
      <c r="NTL1027" s="31"/>
      <c r="NTM1027" s="31"/>
      <c r="NTN1027" s="31"/>
      <c r="NTO1027" s="31"/>
      <c r="NTP1027" s="31"/>
      <c r="NTQ1027" s="31"/>
      <c r="NTR1027" s="31"/>
      <c r="NTS1027" s="31"/>
      <c r="NTT1027" s="31"/>
      <c r="NTU1027" s="31"/>
      <c r="NTV1027" s="31"/>
      <c r="NTW1027" s="31"/>
      <c r="NTX1027" s="31"/>
      <c r="NTY1027" s="31"/>
      <c r="NTZ1027" s="31"/>
      <c r="NUA1027" s="31"/>
      <c r="NUB1027" s="31"/>
      <c r="NUC1027" s="31"/>
      <c r="NUD1027" s="31"/>
      <c r="NUE1027" s="31"/>
      <c r="NUF1027" s="31"/>
      <c r="NUG1027" s="31"/>
      <c r="NUH1027" s="31"/>
      <c r="NUI1027" s="31"/>
      <c r="NUJ1027" s="31"/>
      <c r="NUK1027" s="31"/>
      <c r="NUL1027" s="31"/>
      <c r="NUM1027" s="31"/>
      <c r="NUN1027" s="31"/>
      <c r="NUO1027" s="31"/>
      <c r="NUP1027" s="31"/>
      <c r="NUQ1027" s="31"/>
      <c r="NUR1027" s="31"/>
      <c r="NUS1027" s="31"/>
      <c r="NUT1027" s="31"/>
      <c r="NUU1027" s="31"/>
      <c r="NUV1027" s="31"/>
      <c r="NUW1027" s="31"/>
      <c r="NUX1027" s="31"/>
      <c r="NUY1027" s="31"/>
      <c r="NUZ1027" s="31"/>
      <c r="NVA1027" s="31"/>
      <c r="NVB1027" s="31"/>
      <c r="NVC1027" s="31"/>
      <c r="NVD1027" s="31"/>
      <c r="NVE1027" s="31"/>
      <c r="NVF1027" s="31"/>
      <c r="NVG1027" s="31"/>
      <c r="NVH1027" s="31"/>
      <c r="NVI1027" s="31"/>
      <c r="NVJ1027" s="31"/>
      <c r="NVK1027" s="31"/>
      <c r="NVL1027" s="31"/>
      <c r="NVM1027" s="31"/>
      <c r="NVN1027" s="31"/>
      <c r="NVO1027" s="31"/>
      <c r="NVP1027" s="31"/>
      <c r="NVQ1027" s="31"/>
      <c r="NVR1027" s="31"/>
      <c r="NVS1027" s="31"/>
      <c r="NVT1027" s="31"/>
      <c r="NVU1027" s="31"/>
      <c r="NVV1027" s="31"/>
      <c r="NVW1027" s="31"/>
      <c r="NVX1027" s="31"/>
      <c r="NVY1027" s="31"/>
      <c r="NVZ1027" s="31"/>
      <c r="NWA1027" s="31"/>
      <c r="NWB1027" s="31"/>
      <c r="NWC1027" s="31"/>
      <c r="NWD1027" s="31"/>
      <c r="NWE1027" s="31"/>
      <c r="NWF1027" s="31"/>
      <c r="NWG1027" s="31"/>
      <c r="NWH1027" s="31"/>
      <c r="NWI1027" s="31"/>
      <c r="NWJ1027" s="31"/>
      <c r="NWK1027" s="31"/>
      <c r="NWL1027" s="31"/>
      <c r="NWM1027" s="31"/>
      <c r="NWN1027" s="31"/>
      <c r="NWO1027" s="31"/>
      <c r="NWP1027" s="31"/>
      <c r="NWQ1027" s="31"/>
      <c r="NWR1027" s="31"/>
      <c r="NWS1027" s="31"/>
      <c r="NWT1027" s="31"/>
      <c r="NWU1027" s="31"/>
      <c r="NWV1027" s="31"/>
      <c r="NWW1027" s="31"/>
      <c r="NWX1027" s="31"/>
      <c r="NWY1027" s="31"/>
      <c r="NWZ1027" s="31"/>
      <c r="NXA1027" s="31"/>
      <c r="NXB1027" s="31"/>
      <c r="NXC1027" s="31"/>
      <c r="NXD1027" s="31"/>
      <c r="NXE1027" s="31"/>
      <c r="NXF1027" s="31"/>
      <c r="NXG1027" s="31"/>
      <c r="NXH1027" s="31"/>
      <c r="NXI1027" s="31"/>
      <c r="NXJ1027" s="31"/>
      <c r="NXK1027" s="31"/>
      <c r="NXL1027" s="31"/>
      <c r="NXM1027" s="31"/>
      <c r="NXN1027" s="31"/>
      <c r="NXO1027" s="31"/>
      <c r="NXP1027" s="31"/>
      <c r="NXQ1027" s="31"/>
      <c r="NXR1027" s="31"/>
      <c r="NXS1027" s="31"/>
      <c r="NXT1027" s="31"/>
      <c r="NXU1027" s="31"/>
      <c r="NXV1027" s="31"/>
      <c r="NXW1027" s="31"/>
      <c r="NXX1027" s="31"/>
      <c r="NXY1027" s="31"/>
      <c r="NXZ1027" s="31"/>
      <c r="NYA1027" s="31"/>
      <c r="NYB1027" s="31"/>
      <c r="NYC1027" s="31"/>
      <c r="NYD1027" s="31"/>
      <c r="NYE1027" s="31"/>
      <c r="NYF1027" s="31"/>
      <c r="NYG1027" s="31"/>
      <c r="NYH1027" s="31"/>
      <c r="NYI1027" s="31"/>
      <c r="NYJ1027" s="31"/>
      <c r="NYK1027" s="31"/>
      <c r="NYL1027" s="31"/>
      <c r="NYM1027" s="31"/>
      <c r="NYN1027" s="31"/>
      <c r="NYO1027" s="31"/>
      <c r="NYP1027" s="31"/>
      <c r="NYQ1027" s="31"/>
      <c r="NYR1027" s="31"/>
      <c r="NYS1027" s="31"/>
      <c r="NYT1027" s="31"/>
      <c r="NYU1027" s="31"/>
      <c r="NYV1027" s="31"/>
      <c r="NYW1027" s="31"/>
      <c r="NYX1027" s="31"/>
      <c r="NYY1027" s="31"/>
      <c r="NYZ1027" s="31"/>
      <c r="NZA1027" s="31"/>
      <c r="NZB1027" s="31"/>
      <c r="NZC1027" s="31"/>
      <c r="NZD1027" s="31"/>
      <c r="NZE1027" s="31"/>
      <c r="NZF1027" s="31"/>
      <c r="NZG1027" s="31"/>
      <c r="NZH1027" s="31"/>
      <c r="NZI1027" s="31"/>
      <c r="NZJ1027" s="31"/>
      <c r="NZK1027" s="31"/>
      <c r="NZL1027" s="31"/>
      <c r="NZM1027" s="31"/>
      <c r="NZN1027" s="31"/>
      <c r="NZO1027" s="31"/>
      <c r="NZP1027" s="31"/>
      <c r="NZQ1027" s="31"/>
      <c r="NZR1027" s="31"/>
      <c r="NZS1027" s="31"/>
      <c r="NZT1027" s="31"/>
      <c r="NZU1027" s="31"/>
      <c r="NZV1027" s="31"/>
      <c r="NZW1027" s="31"/>
      <c r="NZX1027" s="31"/>
      <c r="NZY1027" s="31"/>
      <c r="NZZ1027" s="31"/>
      <c r="OAA1027" s="31"/>
      <c r="OAB1027" s="31"/>
      <c r="OAC1027" s="31"/>
      <c r="OAD1027" s="31"/>
      <c r="OAE1027" s="31"/>
      <c r="OAF1027" s="31"/>
      <c r="OAG1027" s="31"/>
      <c r="OAH1027" s="31"/>
      <c r="OAI1027" s="31"/>
      <c r="OAJ1027" s="31"/>
      <c r="OAK1027" s="31"/>
      <c r="OAL1027" s="31"/>
      <c r="OAM1027" s="31"/>
      <c r="OAN1027" s="31"/>
      <c r="OAO1027" s="31"/>
      <c r="OAP1027" s="31"/>
      <c r="OAQ1027" s="31"/>
      <c r="OAR1027" s="31"/>
      <c r="OAS1027" s="31"/>
      <c r="OAT1027" s="31"/>
      <c r="OAU1027" s="31"/>
      <c r="OAV1027" s="31"/>
      <c r="OAW1027" s="31"/>
      <c r="OAX1027" s="31"/>
      <c r="OAY1027" s="31"/>
      <c r="OAZ1027" s="31"/>
      <c r="OBA1027" s="31"/>
      <c r="OBB1027" s="31"/>
      <c r="OBC1027" s="31"/>
      <c r="OBD1027" s="31"/>
      <c r="OBE1027" s="31"/>
      <c r="OBF1027" s="31"/>
      <c r="OBG1027" s="31"/>
      <c r="OBH1027" s="31"/>
      <c r="OBI1027" s="31"/>
      <c r="OBJ1027" s="31"/>
      <c r="OBK1027" s="31"/>
      <c r="OBL1027" s="31"/>
      <c r="OBM1027" s="31"/>
      <c r="OBN1027" s="31"/>
      <c r="OBO1027" s="31"/>
      <c r="OBP1027" s="31"/>
      <c r="OBQ1027" s="31"/>
      <c r="OBR1027" s="31"/>
      <c r="OBS1027" s="31"/>
      <c r="OBT1027" s="31"/>
      <c r="OBU1027" s="31"/>
      <c r="OBV1027" s="31"/>
      <c r="OBW1027" s="31"/>
      <c r="OBX1027" s="31"/>
      <c r="OBY1027" s="31"/>
      <c r="OBZ1027" s="31"/>
      <c r="OCA1027" s="31"/>
      <c r="OCB1027" s="31"/>
      <c r="OCC1027" s="31"/>
      <c r="OCD1027" s="31"/>
      <c r="OCE1027" s="31"/>
      <c r="OCF1027" s="31"/>
      <c r="OCG1027" s="31"/>
      <c r="OCH1027" s="31"/>
      <c r="OCI1027" s="31"/>
      <c r="OCJ1027" s="31"/>
      <c r="OCK1027" s="31"/>
      <c r="OCL1027" s="31"/>
      <c r="OCM1027" s="31"/>
      <c r="OCN1027" s="31"/>
      <c r="OCO1027" s="31"/>
      <c r="OCP1027" s="31"/>
      <c r="OCQ1027" s="31"/>
      <c r="OCR1027" s="31"/>
      <c r="OCS1027" s="31"/>
      <c r="OCT1027" s="31"/>
      <c r="OCU1027" s="31"/>
      <c r="OCV1027" s="31"/>
      <c r="OCW1027" s="31"/>
      <c r="OCX1027" s="31"/>
      <c r="OCY1027" s="31"/>
      <c r="OCZ1027" s="31"/>
      <c r="ODA1027" s="31"/>
      <c r="ODB1027" s="31"/>
      <c r="ODC1027" s="31"/>
      <c r="ODD1027" s="31"/>
      <c r="ODE1027" s="31"/>
      <c r="ODF1027" s="31"/>
      <c r="ODG1027" s="31"/>
      <c r="ODH1027" s="31"/>
      <c r="ODI1027" s="31"/>
      <c r="ODJ1027" s="31"/>
      <c r="ODK1027" s="31"/>
      <c r="ODL1027" s="31"/>
      <c r="ODM1027" s="31"/>
      <c r="ODN1027" s="31"/>
      <c r="ODO1027" s="31"/>
      <c r="ODP1027" s="31"/>
      <c r="ODQ1027" s="31"/>
      <c r="ODR1027" s="31"/>
      <c r="ODS1027" s="31"/>
      <c r="ODT1027" s="31"/>
      <c r="ODU1027" s="31"/>
      <c r="ODV1027" s="31"/>
      <c r="ODW1027" s="31"/>
      <c r="ODX1027" s="31"/>
      <c r="ODY1027" s="31"/>
      <c r="ODZ1027" s="31"/>
      <c r="OEA1027" s="31"/>
      <c r="OEB1027" s="31"/>
      <c r="OEC1027" s="31"/>
      <c r="OED1027" s="31"/>
      <c r="OEE1027" s="31"/>
      <c r="OEF1027" s="31"/>
      <c r="OEG1027" s="31"/>
      <c r="OEH1027" s="31"/>
      <c r="OEI1027" s="31"/>
      <c r="OEJ1027" s="31"/>
      <c r="OEK1027" s="31"/>
      <c r="OEL1027" s="31"/>
      <c r="OEM1027" s="31"/>
      <c r="OEN1027" s="31"/>
      <c r="OEO1027" s="31"/>
      <c r="OEP1027" s="31"/>
      <c r="OEQ1027" s="31"/>
      <c r="OER1027" s="31"/>
      <c r="OES1027" s="31"/>
      <c r="OET1027" s="31"/>
      <c r="OEU1027" s="31"/>
      <c r="OEV1027" s="31"/>
      <c r="OEW1027" s="31"/>
      <c r="OEX1027" s="31"/>
      <c r="OEY1027" s="31"/>
      <c r="OEZ1027" s="31"/>
      <c r="OFA1027" s="31"/>
      <c r="OFB1027" s="31"/>
      <c r="OFC1027" s="31"/>
      <c r="OFD1027" s="31"/>
      <c r="OFE1027" s="31"/>
      <c r="OFF1027" s="31"/>
      <c r="OFG1027" s="31"/>
      <c r="OFH1027" s="31"/>
      <c r="OFI1027" s="31"/>
      <c r="OFJ1027" s="31"/>
      <c r="OFK1027" s="31"/>
      <c r="OFL1027" s="31"/>
      <c r="OFM1027" s="31"/>
      <c r="OFN1027" s="31"/>
      <c r="OFO1027" s="31"/>
      <c r="OFP1027" s="31"/>
      <c r="OFQ1027" s="31"/>
      <c r="OFR1027" s="31"/>
      <c r="OFS1027" s="31"/>
      <c r="OFT1027" s="31"/>
      <c r="OFU1027" s="31"/>
      <c r="OFV1027" s="31"/>
      <c r="OFW1027" s="31"/>
      <c r="OFX1027" s="31"/>
      <c r="OFY1027" s="31"/>
      <c r="OFZ1027" s="31"/>
      <c r="OGA1027" s="31"/>
      <c r="OGB1027" s="31"/>
      <c r="OGC1027" s="31"/>
      <c r="OGD1027" s="31"/>
      <c r="OGE1027" s="31"/>
      <c r="OGF1027" s="31"/>
      <c r="OGG1027" s="31"/>
      <c r="OGH1027" s="31"/>
      <c r="OGI1027" s="31"/>
      <c r="OGJ1027" s="31"/>
      <c r="OGK1027" s="31"/>
      <c r="OGL1027" s="31"/>
      <c r="OGM1027" s="31"/>
      <c r="OGN1027" s="31"/>
      <c r="OGO1027" s="31"/>
      <c r="OGP1027" s="31"/>
      <c r="OGQ1027" s="31"/>
      <c r="OGR1027" s="31"/>
      <c r="OGS1027" s="31"/>
      <c r="OGT1027" s="31"/>
      <c r="OGU1027" s="31"/>
      <c r="OGV1027" s="31"/>
      <c r="OGW1027" s="31"/>
      <c r="OGX1027" s="31"/>
      <c r="OGY1027" s="31"/>
      <c r="OGZ1027" s="31"/>
      <c r="OHA1027" s="31"/>
      <c r="OHB1027" s="31"/>
      <c r="OHC1027" s="31"/>
      <c r="OHD1027" s="31"/>
      <c r="OHE1027" s="31"/>
      <c r="OHF1027" s="31"/>
      <c r="OHG1027" s="31"/>
      <c r="OHH1027" s="31"/>
      <c r="OHI1027" s="31"/>
      <c r="OHJ1027" s="31"/>
      <c r="OHK1027" s="31"/>
      <c r="OHL1027" s="31"/>
      <c r="OHM1027" s="31"/>
      <c r="OHN1027" s="31"/>
      <c r="OHO1027" s="31"/>
      <c r="OHP1027" s="31"/>
      <c r="OHQ1027" s="31"/>
      <c r="OHR1027" s="31"/>
      <c r="OHS1027" s="31"/>
      <c r="OHT1027" s="31"/>
      <c r="OHU1027" s="31"/>
      <c r="OHV1027" s="31"/>
      <c r="OHW1027" s="31"/>
      <c r="OHX1027" s="31"/>
      <c r="OHY1027" s="31"/>
      <c r="OHZ1027" s="31"/>
      <c r="OIA1027" s="31"/>
      <c r="OIB1027" s="31"/>
      <c r="OIC1027" s="31"/>
      <c r="OID1027" s="31"/>
      <c r="OIE1027" s="31"/>
      <c r="OIF1027" s="31"/>
      <c r="OIG1027" s="31"/>
      <c r="OIH1027" s="31"/>
      <c r="OII1027" s="31"/>
      <c r="OIJ1027" s="31"/>
      <c r="OIK1027" s="31"/>
      <c r="OIL1027" s="31"/>
      <c r="OIM1027" s="31"/>
      <c r="OIN1027" s="31"/>
      <c r="OIO1027" s="31"/>
      <c r="OIP1027" s="31"/>
      <c r="OIQ1027" s="31"/>
      <c r="OIR1027" s="31"/>
      <c r="OIS1027" s="31"/>
      <c r="OIT1027" s="31"/>
      <c r="OIU1027" s="31"/>
      <c r="OIV1027" s="31"/>
      <c r="OIW1027" s="31"/>
      <c r="OIX1027" s="31"/>
      <c r="OIY1027" s="31"/>
      <c r="OIZ1027" s="31"/>
      <c r="OJA1027" s="31"/>
      <c r="OJB1027" s="31"/>
      <c r="OJC1027" s="31"/>
      <c r="OJD1027" s="31"/>
      <c r="OJE1027" s="31"/>
      <c r="OJF1027" s="31"/>
      <c r="OJG1027" s="31"/>
      <c r="OJH1027" s="31"/>
      <c r="OJI1027" s="31"/>
      <c r="OJJ1027" s="31"/>
      <c r="OJK1027" s="31"/>
      <c r="OJL1027" s="31"/>
      <c r="OJM1027" s="31"/>
      <c r="OJN1027" s="31"/>
      <c r="OJO1027" s="31"/>
      <c r="OJP1027" s="31"/>
      <c r="OJQ1027" s="31"/>
      <c r="OJR1027" s="31"/>
      <c r="OJS1027" s="31"/>
      <c r="OJT1027" s="31"/>
      <c r="OJU1027" s="31"/>
      <c r="OJV1027" s="31"/>
      <c r="OJW1027" s="31"/>
      <c r="OJX1027" s="31"/>
      <c r="OJY1027" s="31"/>
      <c r="OJZ1027" s="31"/>
      <c r="OKA1027" s="31"/>
      <c r="OKB1027" s="31"/>
      <c r="OKC1027" s="31"/>
      <c r="OKD1027" s="31"/>
      <c r="OKE1027" s="31"/>
      <c r="OKF1027" s="31"/>
      <c r="OKG1027" s="31"/>
      <c r="OKH1027" s="31"/>
      <c r="OKI1027" s="31"/>
      <c r="OKJ1027" s="31"/>
      <c r="OKK1027" s="31"/>
      <c r="OKL1027" s="31"/>
      <c r="OKM1027" s="31"/>
      <c r="OKN1027" s="31"/>
      <c r="OKO1027" s="31"/>
      <c r="OKP1027" s="31"/>
      <c r="OKQ1027" s="31"/>
      <c r="OKR1027" s="31"/>
      <c r="OKS1027" s="31"/>
      <c r="OKT1027" s="31"/>
      <c r="OKU1027" s="31"/>
      <c r="OKV1027" s="31"/>
      <c r="OKW1027" s="31"/>
      <c r="OKX1027" s="31"/>
      <c r="OKY1027" s="31"/>
      <c r="OKZ1027" s="31"/>
      <c r="OLA1027" s="31"/>
      <c r="OLB1027" s="31"/>
      <c r="OLC1027" s="31"/>
      <c r="OLD1027" s="31"/>
      <c r="OLE1027" s="31"/>
      <c r="OLF1027" s="31"/>
      <c r="OLG1027" s="31"/>
      <c r="OLH1027" s="31"/>
      <c r="OLI1027" s="31"/>
      <c r="OLJ1027" s="31"/>
      <c r="OLK1027" s="31"/>
      <c r="OLL1027" s="31"/>
      <c r="OLM1027" s="31"/>
      <c r="OLN1027" s="31"/>
      <c r="OLO1027" s="31"/>
      <c r="OLP1027" s="31"/>
      <c r="OLQ1027" s="31"/>
      <c r="OLR1027" s="31"/>
      <c r="OLS1027" s="31"/>
      <c r="OLT1027" s="31"/>
      <c r="OLU1027" s="31"/>
      <c r="OLV1027" s="31"/>
      <c r="OLW1027" s="31"/>
      <c r="OLX1027" s="31"/>
      <c r="OLY1027" s="31"/>
      <c r="OLZ1027" s="31"/>
      <c r="OMA1027" s="31"/>
      <c r="OMB1027" s="31"/>
      <c r="OMC1027" s="31"/>
      <c r="OMD1027" s="31"/>
      <c r="OME1027" s="31"/>
      <c r="OMF1027" s="31"/>
      <c r="OMG1027" s="31"/>
      <c r="OMH1027" s="31"/>
      <c r="OMI1027" s="31"/>
      <c r="OMJ1027" s="31"/>
      <c r="OMK1027" s="31"/>
      <c r="OML1027" s="31"/>
      <c r="OMM1027" s="31"/>
      <c r="OMN1027" s="31"/>
      <c r="OMO1027" s="31"/>
      <c r="OMP1027" s="31"/>
      <c r="OMQ1027" s="31"/>
      <c r="OMR1027" s="31"/>
      <c r="OMS1027" s="31"/>
      <c r="OMT1027" s="31"/>
      <c r="OMU1027" s="31"/>
      <c r="OMV1027" s="31"/>
      <c r="OMW1027" s="31"/>
      <c r="OMX1027" s="31"/>
      <c r="OMY1027" s="31"/>
      <c r="OMZ1027" s="31"/>
      <c r="ONA1027" s="31"/>
      <c r="ONB1027" s="31"/>
      <c r="ONC1027" s="31"/>
      <c r="OND1027" s="31"/>
      <c r="ONE1027" s="31"/>
      <c r="ONF1027" s="31"/>
      <c r="ONG1027" s="31"/>
      <c r="ONH1027" s="31"/>
      <c r="ONI1027" s="31"/>
      <c r="ONJ1027" s="31"/>
      <c r="ONK1027" s="31"/>
      <c r="ONL1027" s="31"/>
      <c r="ONM1027" s="31"/>
      <c r="ONN1027" s="31"/>
      <c r="ONO1027" s="31"/>
      <c r="ONP1027" s="31"/>
      <c r="ONQ1027" s="31"/>
      <c r="ONR1027" s="31"/>
      <c r="ONS1027" s="31"/>
      <c r="ONT1027" s="31"/>
      <c r="ONU1027" s="31"/>
      <c r="ONV1027" s="31"/>
      <c r="ONW1027" s="31"/>
      <c r="ONX1027" s="31"/>
      <c r="ONY1027" s="31"/>
      <c r="ONZ1027" s="31"/>
      <c r="OOA1027" s="31"/>
      <c r="OOB1027" s="31"/>
      <c r="OOC1027" s="31"/>
      <c r="OOD1027" s="31"/>
      <c r="OOE1027" s="31"/>
      <c r="OOF1027" s="31"/>
      <c r="OOG1027" s="31"/>
      <c r="OOH1027" s="31"/>
      <c r="OOI1027" s="31"/>
      <c r="OOJ1027" s="31"/>
      <c r="OOK1027" s="31"/>
      <c r="OOL1027" s="31"/>
      <c r="OOM1027" s="31"/>
      <c r="OON1027" s="31"/>
      <c r="OOO1027" s="31"/>
      <c r="OOP1027" s="31"/>
      <c r="OOQ1027" s="31"/>
      <c r="OOR1027" s="31"/>
      <c r="OOS1027" s="31"/>
      <c r="OOT1027" s="31"/>
      <c r="OOU1027" s="31"/>
      <c r="OOV1027" s="31"/>
      <c r="OOW1027" s="31"/>
      <c r="OOX1027" s="31"/>
      <c r="OOY1027" s="31"/>
      <c r="OOZ1027" s="31"/>
      <c r="OPA1027" s="31"/>
      <c r="OPB1027" s="31"/>
      <c r="OPC1027" s="31"/>
      <c r="OPD1027" s="31"/>
      <c r="OPE1027" s="31"/>
      <c r="OPF1027" s="31"/>
      <c r="OPG1027" s="31"/>
      <c r="OPH1027" s="31"/>
      <c r="OPI1027" s="31"/>
      <c r="OPJ1027" s="31"/>
      <c r="OPK1027" s="31"/>
      <c r="OPL1027" s="31"/>
      <c r="OPM1027" s="31"/>
      <c r="OPN1027" s="31"/>
      <c r="OPO1027" s="31"/>
      <c r="OPP1027" s="31"/>
      <c r="OPQ1027" s="31"/>
      <c r="OPR1027" s="31"/>
      <c r="OPS1027" s="31"/>
      <c r="OPT1027" s="31"/>
      <c r="OPU1027" s="31"/>
      <c r="OPV1027" s="31"/>
      <c r="OPW1027" s="31"/>
      <c r="OPX1027" s="31"/>
      <c r="OPY1027" s="31"/>
      <c r="OPZ1027" s="31"/>
      <c r="OQA1027" s="31"/>
      <c r="OQB1027" s="31"/>
      <c r="OQC1027" s="31"/>
      <c r="OQD1027" s="31"/>
      <c r="OQE1027" s="31"/>
      <c r="OQF1027" s="31"/>
      <c r="OQG1027" s="31"/>
      <c r="OQH1027" s="31"/>
      <c r="OQI1027" s="31"/>
      <c r="OQJ1027" s="31"/>
      <c r="OQK1027" s="31"/>
      <c r="OQL1027" s="31"/>
      <c r="OQM1027" s="31"/>
      <c r="OQN1027" s="31"/>
      <c r="OQO1027" s="31"/>
      <c r="OQP1027" s="31"/>
      <c r="OQQ1027" s="31"/>
      <c r="OQR1027" s="31"/>
      <c r="OQS1027" s="31"/>
      <c r="OQT1027" s="31"/>
      <c r="OQU1027" s="31"/>
      <c r="OQV1027" s="31"/>
      <c r="OQW1027" s="31"/>
      <c r="OQX1027" s="31"/>
      <c r="OQY1027" s="31"/>
      <c r="OQZ1027" s="31"/>
      <c r="ORA1027" s="31"/>
      <c r="ORB1027" s="31"/>
      <c r="ORC1027" s="31"/>
      <c r="ORD1027" s="31"/>
      <c r="ORE1027" s="31"/>
      <c r="ORF1027" s="31"/>
      <c r="ORG1027" s="31"/>
      <c r="ORH1027" s="31"/>
      <c r="ORI1027" s="31"/>
      <c r="ORJ1027" s="31"/>
      <c r="ORK1027" s="31"/>
      <c r="ORL1027" s="31"/>
      <c r="ORM1027" s="31"/>
      <c r="ORN1027" s="31"/>
      <c r="ORO1027" s="31"/>
      <c r="ORP1027" s="31"/>
      <c r="ORQ1027" s="31"/>
      <c r="ORR1027" s="31"/>
      <c r="ORS1027" s="31"/>
      <c r="ORT1027" s="31"/>
      <c r="ORU1027" s="31"/>
      <c r="ORV1027" s="31"/>
      <c r="ORW1027" s="31"/>
      <c r="ORX1027" s="31"/>
      <c r="ORY1027" s="31"/>
      <c r="ORZ1027" s="31"/>
      <c r="OSA1027" s="31"/>
      <c r="OSB1027" s="31"/>
      <c r="OSC1027" s="31"/>
      <c r="OSD1027" s="31"/>
      <c r="OSE1027" s="31"/>
      <c r="OSF1027" s="31"/>
      <c r="OSG1027" s="31"/>
      <c r="OSH1027" s="31"/>
      <c r="OSI1027" s="31"/>
      <c r="OSJ1027" s="31"/>
      <c r="OSK1027" s="31"/>
      <c r="OSL1027" s="31"/>
      <c r="OSM1027" s="31"/>
      <c r="OSN1027" s="31"/>
      <c r="OSO1027" s="31"/>
      <c r="OSP1027" s="31"/>
      <c r="OSQ1027" s="31"/>
      <c r="OSR1027" s="31"/>
      <c r="OSS1027" s="31"/>
      <c r="OST1027" s="31"/>
      <c r="OSU1027" s="31"/>
      <c r="OSV1027" s="31"/>
      <c r="OSW1027" s="31"/>
      <c r="OSX1027" s="31"/>
      <c r="OSY1027" s="31"/>
      <c r="OSZ1027" s="31"/>
      <c r="OTA1027" s="31"/>
      <c r="OTB1027" s="31"/>
      <c r="OTC1027" s="31"/>
      <c r="OTD1027" s="31"/>
      <c r="OTE1027" s="31"/>
      <c r="OTF1027" s="31"/>
      <c r="OTG1027" s="31"/>
      <c r="OTH1027" s="31"/>
      <c r="OTI1027" s="31"/>
      <c r="OTJ1027" s="31"/>
      <c r="OTK1027" s="31"/>
      <c r="OTL1027" s="31"/>
      <c r="OTM1027" s="31"/>
      <c r="OTN1027" s="31"/>
      <c r="OTO1027" s="31"/>
      <c r="OTP1027" s="31"/>
      <c r="OTQ1027" s="31"/>
      <c r="OTR1027" s="31"/>
      <c r="OTS1027" s="31"/>
      <c r="OTT1027" s="31"/>
      <c r="OTU1027" s="31"/>
      <c r="OTV1027" s="31"/>
      <c r="OTW1027" s="31"/>
      <c r="OTX1027" s="31"/>
      <c r="OTY1027" s="31"/>
      <c r="OTZ1027" s="31"/>
      <c r="OUA1027" s="31"/>
      <c r="OUB1027" s="31"/>
      <c r="OUC1027" s="31"/>
      <c r="OUD1027" s="31"/>
      <c r="OUE1027" s="31"/>
      <c r="OUF1027" s="31"/>
      <c r="OUG1027" s="31"/>
      <c r="OUH1027" s="31"/>
      <c r="OUI1027" s="31"/>
      <c r="OUJ1027" s="31"/>
      <c r="OUK1027" s="31"/>
      <c r="OUL1027" s="31"/>
      <c r="OUM1027" s="31"/>
      <c r="OUN1027" s="31"/>
      <c r="OUO1027" s="31"/>
      <c r="OUP1027" s="31"/>
      <c r="OUQ1027" s="31"/>
      <c r="OUR1027" s="31"/>
      <c r="OUS1027" s="31"/>
      <c r="OUT1027" s="31"/>
      <c r="OUU1027" s="31"/>
      <c r="OUV1027" s="31"/>
      <c r="OUW1027" s="31"/>
      <c r="OUX1027" s="31"/>
      <c r="OUY1027" s="31"/>
      <c r="OUZ1027" s="31"/>
      <c r="OVA1027" s="31"/>
      <c r="OVB1027" s="31"/>
      <c r="OVC1027" s="31"/>
      <c r="OVD1027" s="31"/>
      <c r="OVE1027" s="31"/>
      <c r="OVF1027" s="31"/>
      <c r="OVG1027" s="31"/>
      <c r="OVH1027" s="31"/>
      <c r="OVI1027" s="31"/>
      <c r="OVJ1027" s="31"/>
      <c r="OVK1027" s="31"/>
      <c r="OVL1027" s="31"/>
      <c r="OVM1027" s="31"/>
      <c r="OVN1027" s="31"/>
      <c r="OVO1027" s="31"/>
      <c r="OVP1027" s="31"/>
      <c r="OVQ1027" s="31"/>
      <c r="OVR1027" s="31"/>
      <c r="OVS1027" s="31"/>
      <c r="OVT1027" s="31"/>
      <c r="OVU1027" s="31"/>
      <c r="OVV1027" s="31"/>
      <c r="OVW1027" s="31"/>
      <c r="OVX1027" s="31"/>
      <c r="OVY1027" s="31"/>
      <c r="OVZ1027" s="31"/>
      <c r="OWA1027" s="31"/>
      <c r="OWB1027" s="31"/>
      <c r="OWC1027" s="31"/>
      <c r="OWD1027" s="31"/>
      <c r="OWE1027" s="31"/>
      <c r="OWF1027" s="31"/>
      <c r="OWG1027" s="31"/>
      <c r="OWH1027" s="31"/>
      <c r="OWI1027" s="31"/>
      <c r="OWJ1027" s="31"/>
      <c r="OWK1027" s="31"/>
      <c r="OWL1027" s="31"/>
      <c r="OWM1027" s="31"/>
      <c r="OWN1027" s="31"/>
      <c r="OWO1027" s="31"/>
      <c r="OWP1027" s="31"/>
      <c r="OWQ1027" s="31"/>
      <c r="OWR1027" s="31"/>
      <c r="OWS1027" s="31"/>
      <c r="OWT1027" s="31"/>
      <c r="OWU1027" s="31"/>
      <c r="OWV1027" s="31"/>
      <c r="OWW1027" s="31"/>
      <c r="OWX1027" s="31"/>
      <c r="OWY1027" s="31"/>
      <c r="OWZ1027" s="31"/>
      <c r="OXA1027" s="31"/>
      <c r="OXB1027" s="31"/>
      <c r="OXC1027" s="31"/>
      <c r="OXD1027" s="31"/>
      <c r="OXE1027" s="31"/>
      <c r="OXF1027" s="31"/>
      <c r="OXG1027" s="31"/>
      <c r="OXH1027" s="31"/>
      <c r="OXI1027" s="31"/>
      <c r="OXJ1027" s="31"/>
      <c r="OXK1027" s="31"/>
      <c r="OXL1027" s="31"/>
      <c r="OXM1027" s="31"/>
      <c r="OXN1027" s="31"/>
      <c r="OXO1027" s="31"/>
      <c r="OXP1027" s="31"/>
      <c r="OXQ1027" s="31"/>
      <c r="OXR1027" s="31"/>
      <c r="OXS1027" s="31"/>
      <c r="OXT1027" s="31"/>
      <c r="OXU1027" s="31"/>
      <c r="OXV1027" s="31"/>
      <c r="OXW1027" s="31"/>
      <c r="OXX1027" s="31"/>
      <c r="OXY1027" s="31"/>
      <c r="OXZ1027" s="31"/>
      <c r="OYA1027" s="31"/>
      <c r="OYB1027" s="31"/>
      <c r="OYC1027" s="31"/>
      <c r="OYD1027" s="31"/>
      <c r="OYE1027" s="31"/>
      <c r="OYF1027" s="31"/>
      <c r="OYG1027" s="31"/>
      <c r="OYH1027" s="31"/>
      <c r="OYI1027" s="31"/>
      <c r="OYJ1027" s="31"/>
      <c r="OYK1027" s="31"/>
      <c r="OYL1027" s="31"/>
      <c r="OYM1027" s="31"/>
      <c r="OYN1027" s="31"/>
      <c r="OYO1027" s="31"/>
      <c r="OYP1027" s="31"/>
      <c r="OYQ1027" s="31"/>
      <c r="OYR1027" s="31"/>
      <c r="OYS1027" s="31"/>
      <c r="OYT1027" s="31"/>
      <c r="OYU1027" s="31"/>
      <c r="OYV1027" s="31"/>
      <c r="OYW1027" s="31"/>
      <c r="OYX1027" s="31"/>
      <c r="OYY1027" s="31"/>
      <c r="OYZ1027" s="31"/>
      <c r="OZA1027" s="31"/>
      <c r="OZB1027" s="31"/>
      <c r="OZC1027" s="31"/>
      <c r="OZD1027" s="31"/>
      <c r="OZE1027" s="31"/>
      <c r="OZF1027" s="31"/>
      <c r="OZG1027" s="31"/>
      <c r="OZH1027" s="31"/>
      <c r="OZI1027" s="31"/>
      <c r="OZJ1027" s="31"/>
      <c r="OZK1027" s="31"/>
      <c r="OZL1027" s="31"/>
      <c r="OZM1027" s="31"/>
      <c r="OZN1027" s="31"/>
      <c r="OZO1027" s="31"/>
      <c r="OZP1027" s="31"/>
      <c r="OZQ1027" s="31"/>
      <c r="OZR1027" s="31"/>
      <c r="OZS1027" s="31"/>
      <c r="OZT1027" s="31"/>
      <c r="OZU1027" s="31"/>
      <c r="OZV1027" s="31"/>
      <c r="OZW1027" s="31"/>
      <c r="OZX1027" s="31"/>
      <c r="OZY1027" s="31"/>
      <c r="OZZ1027" s="31"/>
      <c r="PAA1027" s="31"/>
      <c r="PAB1027" s="31"/>
      <c r="PAC1027" s="31"/>
      <c r="PAD1027" s="31"/>
      <c r="PAE1027" s="31"/>
      <c r="PAF1027" s="31"/>
      <c r="PAG1027" s="31"/>
      <c r="PAH1027" s="31"/>
      <c r="PAI1027" s="31"/>
      <c r="PAJ1027" s="31"/>
      <c r="PAK1027" s="31"/>
      <c r="PAL1027" s="31"/>
      <c r="PAM1027" s="31"/>
      <c r="PAN1027" s="31"/>
      <c r="PAO1027" s="31"/>
      <c r="PAP1027" s="31"/>
      <c r="PAQ1027" s="31"/>
      <c r="PAR1027" s="31"/>
      <c r="PAS1027" s="31"/>
      <c r="PAT1027" s="31"/>
      <c r="PAU1027" s="31"/>
      <c r="PAV1027" s="31"/>
      <c r="PAW1027" s="31"/>
      <c r="PAX1027" s="31"/>
      <c r="PAY1027" s="31"/>
      <c r="PAZ1027" s="31"/>
      <c r="PBA1027" s="31"/>
      <c r="PBB1027" s="31"/>
      <c r="PBC1027" s="31"/>
      <c r="PBD1027" s="31"/>
      <c r="PBE1027" s="31"/>
      <c r="PBF1027" s="31"/>
      <c r="PBG1027" s="31"/>
      <c r="PBH1027" s="31"/>
      <c r="PBI1027" s="31"/>
      <c r="PBJ1027" s="31"/>
      <c r="PBK1027" s="31"/>
      <c r="PBL1027" s="31"/>
      <c r="PBM1027" s="31"/>
      <c r="PBN1027" s="31"/>
      <c r="PBO1027" s="31"/>
      <c r="PBP1027" s="31"/>
      <c r="PBQ1027" s="31"/>
      <c r="PBR1027" s="31"/>
      <c r="PBS1027" s="31"/>
      <c r="PBT1027" s="31"/>
      <c r="PBU1027" s="31"/>
      <c r="PBV1027" s="31"/>
      <c r="PBW1027" s="31"/>
      <c r="PBX1027" s="31"/>
      <c r="PBY1027" s="31"/>
      <c r="PBZ1027" s="31"/>
      <c r="PCA1027" s="31"/>
      <c r="PCB1027" s="31"/>
      <c r="PCC1027" s="31"/>
      <c r="PCD1027" s="31"/>
      <c r="PCE1027" s="31"/>
      <c r="PCF1027" s="31"/>
      <c r="PCG1027" s="31"/>
      <c r="PCH1027" s="31"/>
      <c r="PCI1027" s="31"/>
      <c r="PCJ1027" s="31"/>
      <c r="PCK1027" s="31"/>
      <c r="PCL1027" s="31"/>
      <c r="PCM1027" s="31"/>
      <c r="PCN1027" s="31"/>
      <c r="PCO1027" s="31"/>
      <c r="PCP1027" s="31"/>
      <c r="PCQ1027" s="31"/>
      <c r="PCR1027" s="31"/>
      <c r="PCS1027" s="31"/>
      <c r="PCT1027" s="31"/>
      <c r="PCU1027" s="31"/>
      <c r="PCV1027" s="31"/>
      <c r="PCW1027" s="31"/>
      <c r="PCX1027" s="31"/>
      <c r="PCY1027" s="31"/>
      <c r="PCZ1027" s="31"/>
      <c r="PDA1027" s="31"/>
      <c r="PDB1027" s="31"/>
      <c r="PDC1027" s="31"/>
      <c r="PDD1027" s="31"/>
      <c r="PDE1027" s="31"/>
      <c r="PDF1027" s="31"/>
      <c r="PDG1027" s="31"/>
      <c r="PDH1027" s="31"/>
      <c r="PDI1027" s="31"/>
      <c r="PDJ1027" s="31"/>
      <c r="PDK1027" s="31"/>
      <c r="PDL1027" s="31"/>
      <c r="PDM1027" s="31"/>
      <c r="PDN1027" s="31"/>
      <c r="PDO1027" s="31"/>
      <c r="PDP1027" s="31"/>
      <c r="PDQ1027" s="31"/>
      <c r="PDR1027" s="31"/>
      <c r="PDS1027" s="31"/>
      <c r="PDT1027" s="31"/>
      <c r="PDU1027" s="31"/>
      <c r="PDV1027" s="31"/>
      <c r="PDW1027" s="31"/>
      <c r="PDX1027" s="31"/>
      <c r="PDY1027" s="31"/>
      <c r="PDZ1027" s="31"/>
      <c r="PEA1027" s="31"/>
      <c r="PEB1027" s="31"/>
      <c r="PEC1027" s="31"/>
      <c r="PED1027" s="31"/>
      <c r="PEE1027" s="31"/>
      <c r="PEF1027" s="31"/>
      <c r="PEG1027" s="31"/>
      <c r="PEH1027" s="31"/>
      <c r="PEI1027" s="31"/>
      <c r="PEJ1027" s="31"/>
      <c r="PEK1027" s="31"/>
      <c r="PEL1027" s="31"/>
      <c r="PEM1027" s="31"/>
      <c r="PEN1027" s="31"/>
      <c r="PEO1027" s="31"/>
      <c r="PEP1027" s="31"/>
      <c r="PEQ1027" s="31"/>
      <c r="PER1027" s="31"/>
      <c r="PES1027" s="31"/>
      <c r="PET1027" s="31"/>
      <c r="PEU1027" s="31"/>
      <c r="PEV1027" s="31"/>
      <c r="PEW1027" s="31"/>
      <c r="PEX1027" s="31"/>
      <c r="PEY1027" s="31"/>
      <c r="PEZ1027" s="31"/>
      <c r="PFA1027" s="31"/>
      <c r="PFB1027" s="31"/>
      <c r="PFC1027" s="31"/>
      <c r="PFD1027" s="31"/>
      <c r="PFE1027" s="31"/>
      <c r="PFF1027" s="31"/>
      <c r="PFG1027" s="31"/>
      <c r="PFH1027" s="31"/>
      <c r="PFI1027" s="31"/>
      <c r="PFJ1027" s="31"/>
      <c r="PFK1027" s="31"/>
      <c r="PFL1027" s="31"/>
      <c r="PFM1027" s="31"/>
      <c r="PFN1027" s="31"/>
      <c r="PFO1027" s="31"/>
      <c r="PFP1027" s="31"/>
      <c r="PFQ1027" s="31"/>
      <c r="PFR1027" s="31"/>
      <c r="PFS1027" s="31"/>
      <c r="PFT1027" s="31"/>
      <c r="PFU1027" s="31"/>
      <c r="PFV1027" s="31"/>
      <c r="PFW1027" s="31"/>
      <c r="PFX1027" s="31"/>
      <c r="PFY1027" s="31"/>
      <c r="PFZ1027" s="31"/>
      <c r="PGA1027" s="31"/>
      <c r="PGB1027" s="31"/>
      <c r="PGC1027" s="31"/>
      <c r="PGD1027" s="31"/>
      <c r="PGE1027" s="31"/>
      <c r="PGF1027" s="31"/>
      <c r="PGG1027" s="31"/>
      <c r="PGH1027" s="31"/>
      <c r="PGI1027" s="31"/>
      <c r="PGJ1027" s="31"/>
      <c r="PGK1027" s="31"/>
      <c r="PGL1027" s="31"/>
      <c r="PGM1027" s="31"/>
      <c r="PGN1027" s="31"/>
      <c r="PGO1027" s="31"/>
      <c r="PGP1027" s="31"/>
      <c r="PGQ1027" s="31"/>
      <c r="PGR1027" s="31"/>
      <c r="PGS1027" s="31"/>
      <c r="PGT1027" s="31"/>
      <c r="PGU1027" s="31"/>
      <c r="PGV1027" s="31"/>
      <c r="PGW1027" s="31"/>
      <c r="PGX1027" s="31"/>
      <c r="PGY1027" s="31"/>
      <c r="PGZ1027" s="31"/>
      <c r="PHA1027" s="31"/>
      <c r="PHB1027" s="31"/>
      <c r="PHC1027" s="31"/>
      <c r="PHD1027" s="31"/>
      <c r="PHE1027" s="31"/>
      <c r="PHF1027" s="31"/>
      <c r="PHG1027" s="31"/>
      <c r="PHH1027" s="31"/>
      <c r="PHI1027" s="31"/>
      <c r="PHJ1027" s="31"/>
      <c r="PHK1027" s="31"/>
      <c r="PHL1027" s="31"/>
      <c r="PHM1027" s="31"/>
      <c r="PHN1027" s="31"/>
      <c r="PHO1027" s="31"/>
      <c r="PHP1027" s="31"/>
      <c r="PHQ1027" s="31"/>
      <c r="PHR1027" s="31"/>
      <c r="PHS1027" s="31"/>
      <c r="PHT1027" s="31"/>
      <c r="PHU1027" s="31"/>
      <c r="PHV1027" s="31"/>
      <c r="PHW1027" s="31"/>
      <c r="PHX1027" s="31"/>
      <c r="PHY1027" s="31"/>
      <c r="PHZ1027" s="31"/>
      <c r="PIA1027" s="31"/>
      <c r="PIB1027" s="31"/>
      <c r="PIC1027" s="31"/>
      <c r="PID1027" s="31"/>
      <c r="PIE1027" s="31"/>
      <c r="PIF1027" s="31"/>
      <c r="PIG1027" s="31"/>
      <c r="PIH1027" s="31"/>
      <c r="PII1027" s="31"/>
      <c r="PIJ1027" s="31"/>
      <c r="PIK1027" s="31"/>
      <c r="PIL1027" s="31"/>
      <c r="PIM1027" s="31"/>
      <c r="PIN1027" s="31"/>
      <c r="PIO1027" s="31"/>
      <c r="PIP1027" s="31"/>
      <c r="PIQ1027" s="31"/>
      <c r="PIR1027" s="31"/>
      <c r="PIS1027" s="31"/>
      <c r="PIT1027" s="31"/>
      <c r="PIU1027" s="31"/>
      <c r="PIV1027" s="31"/>
      <c r="PIW1027" s="31"/>
      <c r="PIX1027" s="31"/>
      <c r="PIY1027" s="31"/>
      <c r="PIZ1027" s="31"/>
      <c r="PJA1027" s="31"/>
      <c r="PJB1027" s="31"/>
      <c r="PJC1027" s="31"/>
      <c r="PJD1027" s="31"/>
      <c r="PJE1027" s="31"/>
      <c r="PJF1027" s="31"/>
      <c r="PJG1027" s="31"/>
      <c r="PJH1027" s="31"/>
      <c r="PJI1027" s="31"/>
      <c r="PJJ1027" s="31"/>
      <c r="PJK1027" s="31"/>
      <c r="PJL1027" s="31"/>
      <c r="PJM1027" s="31"/>
      <c r="PJN1027" s="31"/>
      <c r="PJO1027" s="31"/>
      <c r="PJP1027" s="31"/>
      <c r="PJQ1027" s="31"/>
      <c r="PJR1027" s="31"/>
      <c r="PJS1027" s="31"/>
      <c r="PJT1027" s="31"/>
      <c r="PJU1027" s="31"/>
      <c r="PJV1027" s="31"/>
      <c r="PJW1027" s="31"/>
      <c r="PJX1027" s="31"/>
      <c r="PJY1027" s="31"/>
      <c r="PJZ1027" s="31"/>
      <c r="PKA1027" s="31"/>
      <c r="PKB1027" s="31"/>
      <c r="PKC1027" s="31"/>
      <c r="PKD1027" s="31"/>
      <c r="PKE1027" s="31"/>
      <c r="PKF1027" s="31"/>
      <c r="PKG1027" s="31"/>
      <c r="PKH1027" s="31"/>
      <c r="PKI1027" s="31"/>
      <c r="PKJ1027" s="31"/>
      <c r="PKK1027" s="31"/>
      <c r="PKL1027" s="31"/>
      <c r="PKM1027" s="31"/>
      <c r="PKN1027" s="31"/>
      <c r="PKO1027" s="31"/>
      <c r="PKP1027" s="31"/>
      <c r="PKQ1027" s="31"/>
      <c r="PKR1027" s="31"/>
      <c r="PKS1027" s="31"/>
      <c r="PKT1027" s="31"/>
      <c r="PKU1027" s="31"/>
      <c r="PKV1027" s="31"/>
      <c r="PKW1027" s="31"/>
      <c r="PKX1027" s="31"/>
      <c r="PKY1027" s="31"/>
      <c r="PKZ1027" s="31"/>
      <c r="PLA1027" s="31"/>
      <c r="PLB1027" s="31"/>
      <c r="PLC1027" s="31"/>
      <c r="PLD1027" s="31"/>
      <c r="PLE1027" s="31"/>
      <c r="PLF1027" s="31"/>
      <c r="PLG1027" s="31"/>
      <c r="PLH1027" s="31"/>
      <c r="PLI1027" s="31"/>
      <c r="PLJ1027" s="31"/>
      <c r="PLK1027" s="31"/>
      <c r="PLL1027" s="31"/>
      <c r="PLM1027" s="31"/>
      <c r="PLN1027" s="31"/>
      <c r="PLO1027" s="31"/>
      <c r="PLP1027" s="31"/>
      <c r="PLQ1027" s="31"/>
      <c r="PLR1027" s="31"/>
      <c r="PLS1027" s="31"/>
      <c r="PLT1027" s="31"/>
      <c r="PLU1027" s="31"/>
      <c r="PLV1027" s="31"/>
      <c r="PLW1027" s="31"/>
      <c r="PLX1027" s="31"/>
      <c r="PLY1027" s="31"/>
      <c r="PLZ1027" s="31"/>
      <c r="PMA1027" s="31"/>
      <c r="PMB1027" s="31"/>
      <c r="PMC1027" s="31"/>
      <c r="PMD1027" s="31"/>
      <c r="PME1027" s="31"/>
      <c r="PMF1027" s="31"/>
      <c r="PMG1027" s="31"/>
      <c r="PMH1027" s="31"/>
      <c r="PMI1027" s="31"/>
      <c r="PMJ1027" s="31"/>
      <c r="PMK1027" s="31"/>
      <c r="PML1027" s="31"/>
      <c r="PMM1027" s="31"/>
      <c r="PMN1027" s="31"/>
      <c r="PMO1027" s="31"/>
      <c r="PMP1027" s="31"/>
      <c r="PMQ1027" s="31"/>
      <c r="PMR1027" s="31"/>
      <c r="PMS1027" s="31"/>
      <c r="PMT1027" s="31"/>
      <c r="PMU1027" s="31"/>
      <c r="PMV1027" s="31"/>
      <c r="PMW1027" s="31"/>
      <c r="PMX1027" s="31"/>
      <c r="PMY1027" s="31"/>
      <c r="PMZ1027" s="31"/>
      <c r="PNA1027" s="31"/>
      <c r="PNB1027" s="31"/>
      <c r="PNC1027" s="31"/>
      <c r="PND1027" s="31"/>
      <c r="PNE1027" s="31"/>
      <c r="PNF1027" s="31"/>
      <c r="PNG1027" s="31"/>
      <c r="PNH1027" s="31"/>
      <c r="PNI1027" s="31"/>
      <c r="PNJ1027" s="31"/>
      <c r="PNK1027" s="31"/>
      <c r="PNL1027" s="31"/>
      <c r="PNM1027" s="31"/>
      <c r="PNN1027" s="31"/>
      <c r="PNO1027" s="31"/>
      <c r="PNP1027" s="31"/>
      <c r="PNQ1027" s="31"/>
      <c r="PNR1027" s="31"/>
      <c r="PNS1027" s="31"/>
      <c r="PNT1027" s="31"/>
      <c r="PNU1027" s="31"/>
      <c r="PNV1027" s="31"/>
      <c r="PNW1027" s="31"/>
      <c r="PNX1027" s="31"/>
      <c r="PNY1027" s="31"/>
      <c r="PNZ1027" s="31"/>
      <c r="POA1027" s="31"/>
      <c r="POB1027" s="31"/>
      <c r="POC1027" s="31"/>
      <c r="POD1027" s="31"/>
      <c r="POE1027" s="31"/>
      <c r="POF1027" s="31"/>
      <c r="POG1027" s="31"/>
      <c r="POH1027" s="31"/>
      <c r="POI1027" s="31"/>
      <c r="POJ1027" s="31"/>
      <c r="POK1027" s="31"/>
      <c r="POL1027" s="31"/>
      <c r="POM1027" s="31"/>
      <c r="PON1027" s="31"/>
      <c r="POO1027" s="31"/>
      <c r="POP1027" s="31"/>
      <c r="POQ1027" s="31"/>
      <c r="POR1027" s="31"/>
      <c r="POS1027" s="31"/>
      <c r="POT1027" s="31"/>
      <c r="POU1027" s="31"/>
      <c r="POV1027" s="31"/>
      <c r="POW1027" s="31"/>
      <c r="POX1027" s="31"/>
      <c r="POY1027" s="31"/>
      <c r="POZ1027" s="31"/>
      <c r="PPA1027" s="31"/>
      <c r="PPB1027" s="31"/>
      <c r="PPC1027" s="31"/>
      <c r="PPD1027" s="31"/>
      <c r="PPE1027" s="31"/>
      <c r="PPF1027" s="31"/>
      <c r="PPG1027" s="31"/>
      <c r="PPH1027" s="31"/>
      <c r="PPI1027" s="31"/>
      <c r="PPJ1027" s="31"/>
      <c r="PPK1027" s="31"/>
      <c r="PPL1027" s="31"/>
      <c r="PPM1027" s="31"/>
      <c r="PPN1027" s="31"/>
      <c r="PPO1027" s="31"/>
      <c r="PPP1027" s="31"/>
      <c r="PPQ1027" s="31"/>
      <c r="PPR1027" s="31"/>
      <c r="PPS1027" s="31"/>
      <c r="PPT1027" s="31"/>
      <c r="PPU1027" s="31"/>
      <c r="PPV1027" s="31"/>
      <c r="PPW1027" s="31"/>
      <c r="PPX1027" s="31"/>
      <c r="PPY1027" s="31"/>
      <c r="PPZ1027" s="31"/>
      <c r="PQA1027" s="31"/>
      <c r="PQB1027" s="31"/>
      <c r="PQC1027" s="31"/>
      <c r="PQD1027" s="31"/>
      <c r="PQE1027" s="31"/>
      <c r="PQF1027" s="31"/>
      <c r="PQG1027" s="31"/>
      <c r="PQH1027" s="31"/>
      <c r="PQI1027" s="31"/>
      <c r="PQJ1027" s="31"/>
      <c r="PQK1027" s="31"/>
      <c r="PQL1027" s="31"/>
      <c r="PQM1027" s="31"/>
      <c r="PQN1027" s="31"/>
      <c r="PQO1027" s="31"/>
      <c r="PQP1027" s="31"/>
      <c r="PQQ1027" s="31"/>
      <c r="PQR1027" s="31"/>
      <c r="PQS1027" s="31"/>
      <c r="PQT1027" s="31"/>
      <c r="PQU1027" s="31"/>
      <c r="PQV1027" s="31"/>
      <c r="PQW1027" s="31"/>
      <c r="PQX1027" s="31"/>
      <c r="PQY1027" s="31"/>
      <c r="PQZ1027" s="31"/>
      <c r="PRA1027" s="31"/>
      <c r="PRB1027" s="31"/>
      <c r="PRC1027" s="31"/>
      <c r="PRD1027" s="31"/>
      <c r="PRE1027" s="31"/>
      <c r="PRF1027" s="31"/>
      <c r="PRG1027" s="31"/>
      <c r="PRH1027" s="31"/>
      <c r="PRI1027" s="31"/>
      <c r="PRJ1027" s="31"/>
      <c r="PRK1027" s="31"/>
      <c r="PRL1027" s="31"/>
      <c r="PRM1027" s="31"/>
      <c r="PRN1027" s="31"/>
      <c r="PRO1027" s="31"/>
      <c r="PRP1027" s="31"/>
      <c r="PRQ1027" s="31"/>
      <c r="PRR1027" s="31"/>
      <c r="PRS1027" s="31"/>
      <c r="PRT1027" s="31"/>
      <c r="PRU1027" s="31"/>
      <c r="PRV1027" s="31"/>
      <c r="PRW1027" s="31"/>
      <c r="PRX1027" s="31"/>
      <c r="PRY1027" s="31"/>
      <c r="PRZ1027" s="31"/>
      <c r="PSA1027" s="31"/>
      <c r="PSB1027" s="31"/>
      <c r="PSC1027" s="31"/>
      <c r="PSD1027" s="31"/>
      <c r="PSE1027" s="31"/>
      <c r="PSF1027" s="31"/>
      <c r="PSG1027" s="31"/>
      <c r="PSH1027" s="31"/>
      <c r="PSI1027" s="31"/>
      <c r="PSJ1027" s="31"/>
      <c r="PSK1027" s="31"/>
      <c r="PSL1027" s="31"/>
      <c r="PSM1027" s="31"/>
      <c r="PSN1027" s="31"/>
      <c r="PSO1027" s="31"/>
      <c r="PSP1027" s="31"/>
      <c r="PSQ1027" s="31"/>
      <c r="PSR1027" s="31"/>
      <c r="PSS1027" s="31"/>
      <c r="PST1027" s="31"/>
      <c r="PSU1027" s="31"/>
      <c r="PSV1027" s="31"/>
      <c r="PSW1027" s="31"/>
      <c r="PSX1027" s="31"/>
      <c r="PSY1027" s="31"/>
      <c r="PSZ1027" s="31"/>
      <c r="PTA1027" s="31"/>
      <c r="PTB1027" s="31"/>
      <c r="PTC1027" s="31"/>
      <c r="PTD1027" s="31"/>
      <c r="PTE1027" s="31"/>
      <c r="PTF1027" s="31"/>
      <c r="PTG1027" s="31"/>
      <c r="PTH1027" s="31"/>
      <c r="PTI1027" s="31"/>
      <c r="PTJ1027" s="31"/>
      <c r="PTK1027" s="31"/>
      <c r="PTL1027" s="31"/>
      <c r="PTM1027" s="31"/>
      <c r="PTN1027" s="31"/>
      <c r="PTO1027" s="31"/>
      <c r="PTP1027" s="31"/>
      <c r="PTQ1027" s="31"/>
      <c r="PTR1027" s="31"/>
      <c r="PTS1027" s="31"/>
      <c r="PTT1027" s="31"/>
      <c r="PTU1027" s="31"/>
      <c r="PTV1027" s="31"/>
      <c r="PTW1027" s="31"/>
      <c r="PTX1027" s="31"/>
      <c r="PTY1027" s="31"/>
      <c r="PTZ1027" s="31"/>
      <c r="PUA1027" s="31"/>
      <c r="PUB1027" s="31"/>
      <c r="PUC1027" s="31"/>
      <c r="PUD1027" s="31"/>
      <c r="PUE1027" s="31"/>
      <c r="PUF1027" s="31"/>
      <c r="PUG1027" s="31"/>
      <c r="PUH1027" s="31"/>
      <c r="PUI1027" s="31"/>
      <c r="PUJ1027" s="31"/>
      <c r="PUK1027" s="31"/>
      <c r="PUL1027" s="31"/>
      <c r="PUM1027" s="31"/>
      <c r="PUN1027" s="31"/>
      <c r="PUO1027" s="31"/>
      <c r="PUP1027" s="31"/>
      <c r="PUQ1027" s="31"/>
      <c r="PUR1027" s="31"/>
      <c r="PUS1027" s="31"/>
      <c r="PUT1027" s="31"/>
      <c r="PUU1027" s="31"/>
      <c r="PUV1027" s="31"/>
      <c r="PUW1027" s="31"/>
      <c r="PUX1027" s="31"/>
      <c r="PUY1027" s="31"/>
      <c r="PUZ1027" s="31"/>
      <c r="PVA1027" s="31"/>
      <c r="PVB1027" s="31"/>
      <c r="PVC1027" s="31"/>
      <c r="PVD1027" s="31"/>
      <c r="PVE1027" s="31"/>
      <c r="PVF1027" s="31"/>
      <c r="PVG1027" s="31"/>
      <c r="PVH1027" s="31"/>
      <c r="PVI1027" s="31"/>
      <c r="PVJ1027" s="31"/>
      <c r="PVK1027" s="31"/>
      <c r="PVL1027" s="31"/>
      <c r="PVM1027" s="31"/>
      <c r="PVN1027" s="31"/>
      <c r="PVO1027" s="31"/>
      <c r="PVP1027" s="31"/>
      <c r="PVQ1027" s="31"/>
      <c r="PVR1027" s="31"/>
      <c r="PVS1027" s="31"/>
      <c r="PVT1027" s="31"/>
      <c r="PVU1027" s="31"/>
      <c r="PVV1027" s="31"/>
      <c r="PVW1027" s="31"/>
      <c r="PVX1027" s="31"/>
      <c r="PVY1027" s="31"/>
      <c r="PVZ1027" s="31"/>
      <c r="PWA1027" s="31"/>
      <c r="PWB1027" s="31"/>
      <c r="PWC1027" s="31"/>
      <c r="PWD1027" s="31"/>
      <c r="PWE1027" s="31"/>
      <c r="PWF1027" s="31"/>
      <c r="PWG1027" s="31"/>
      <c r="PWH1027" s="31"/>
      <c r="PWI1027" s="31"/>
      <c r="PWJ1027" s="31"/>
      <c r="PWK1027" s="31"/>
      <c r="PWL1027" s="31"/>
      <c r="PWM1027" s="31"/>
      <c r="PWN1027" s="31"/>
      <c r="PWO1027" s="31"/>
      <c r="PWP1027" s="31"/>
      <c r="PWQ1027" s="31"/>
      <c r="PWR1027" s="31"/>
      <c r="PWS1027" s="31"/>
      <c r="PWT1027" s="31"/>
      <c r="PWU1027" s="31"/>
      <c r="PWV1027" s="31"/>
      <c r="PWW1027" s="31"/>
      <c r="PWX1027" s="31"/>
      <c r="PWY1027" s="31"/>
      <c r="PWZ1027" s="31"/>
      <c r="PXA1027" s="31"/>
      <c r="PXB1027" s="31"/>
      <c r="PXC1027" s="31"/>
      <c r="PXD1027" s="31"/>
      <c r="PXE1027" s="31"/>
      <c r="PXF1027" s="31"/>
      <c r="PXG1027" s="31"/>
      <c r="PXH1027" s="31"/>
      <c r="PXI1027" s="31"/>
      <c r="PXJ1027" s="31"/>
      <c r="PXK1027" s="31"/>
      <c r="PXL1027" s="31"/>
      <c r="PXM1027" s="31"/>
      <c r="PXN1027" s="31"/>
      <c r="PXO1027" s="31"/>
      <c r="PXP1027" s="31"/>
      <c r="PXQ1027" s="31"/>
      <c r="PXR1027" s="31"/>
      <c r="PXS1027" s="31"/>
      <c r="PXT1027" s="31"/>
      <c r="PXU1027" s="31"/>
      <c r="PXV1027" s="31"/>
      <c r="PXW1027" s="31"/>
      <c r="PXX1027" s="31"/>
      <c r="PXY1027" s="31"/>
      <c r="PXZ1027" s="31"/>
      <c r="PYA1027" s="31"/>
      <c r="PYB1027" s="31"/>
      <c r="PYC1027" s="31"/>
      <c r="PYD1027" s="31"/>
      <c r="PYE1027" s="31"/>
      <c r="PYF1027" s="31"/>
      <c r="PYG1027" s="31"/>
      <c r="PYH1027" s="31"/>
      <c r="PYI1027" s="31"/>
      <c r="PYJ1027" s="31"/>
      <c r="PYK1027" s="31"/>
      <c r="PYL1027" s="31"/>
      <c r="PYM1027" s="31"/>
      <c r="PYN1027" s="31"/>
      <c r="PYO1027" s="31"/>
      <c r="PYP1027" s="31"/>
      <c r="PYQ1027" s="31"/>
      <c r="PYR1027" s="31"/>
      <c r="PYS1027" s="31"/>
      <c r="PYT1027" s="31"/>
      <c r="PYU1027" s="31"/>
      <c r="PYV1027" s="31"/>
      <c r="PYW1027" s="31"/>
      <c r="PYX1027" s="31"/>
      <c r="PYY1027" s="31"/>
      <c r="PYZ1027" s="31"/>
      <c r="PZA1027" s="31"/>
      <c r="PZB1027" s="31"/>
      <c r="PZC1027" s="31"/>
      <c r="PZD1027" s="31"/>
      <c r="PZE1027" s="31"/>
      <c r="PZF1027" s="31"/>
      <c r="PZG1027" s="31"/>
      <c r="PZH1027" s="31"/>
      <c r="PZI1027" s="31"/>
      <c r="PZJ1027" s="31"/>
      <c r="PZK1027" s="31"/>
      <c r="PZL1027" s="31"/>
      <c r="PZM1027" s="31"/>
      <c r="PZN1027" s="31"/>
      <c r="PZO1027" s="31"/>
      <c r="PZP1027" s="31"/>
      <c r="PZQ1027" s="31"/>
      <c r="PZR1027" s="31"/>
      <c r="PZS1027" s="31"/>
      <c r="PZT1027" s="31"/>
      <c r="PZU1027" s="31"/>
      <c r="PZV1027" s="31"/>
      <c r="PZW1027" s="31"/>
      <c r="PZX1027" s="31"/>
      <c r="PZY1027" s="31"/>
      <c r="PZZ1027" s="31"/>
      <c r="QAA1027" s="31"/>
      <c r="QAB1027" s="31"/>
      <c r="QAC1027" s="31"/>
      <c r="QAD1027" s="31"/>
      <c r="QAE1027" s="31"/>
      <c r="QAF1027" s="31"/>
      <c r="QAG1027" s="31"/>
      <c r="QAH1027" s="31"/>
      <c r="QAI1027" s="31"/>
      <c r="QAJ1027" s="31"/>
      <c r="QAK1027" s="31"/>
      <c r="QAL1027" s="31"/>
      <c r="QAM1027" s="31"/>
      <c r="QAN1027" s="31"/>
      <c r="QAO1027" s="31"/>
      <c r="QAP1027" s="31"/>
      <c r="QAQ1027" s="31"/>
      <c r="QAR1027" s="31"/>
      <c r="QAS1027" s="31"/>
      <c r="QAT1027" s="31"/>
      <c r="QAU1027" s="31"/>
      <c r="QAV1027" s="31"/>
      <c r="QAW1027" s="31"/>
      <c r="QAX1027" s="31"/>
      <c r="QAY1027" s="31"/>
      <c r="QAZ1027" s="31"/>
      <c r="QBA1027" s="31"/>
      <c r="QBB1027" s="31"/>
      <c r="QBC1027" s="31"/>
      <c r="QBD1027" s="31"/>
      <c r="QBE1027" s="31"/>
      <c r="QBF1027" s="31"/>
      <c r="QBG1027" s="31"/>
      <c r="QBH1027" s="31"/>
      <c r="QBI1027" s="31"/>
      <c r="QBJ1027" s="31"/>
      <c r="QBK1027" s="31"/>
      <c r="QBL1027" s="31"/>
      <c r="QBM1027" s="31"/>
      <c r="QBN1027" s="31"/>
      <c r="QBO1027" s="31"/>
      <c r="QBP1027" s="31"/>
      <c r="QBQ1027" s="31"/>
      <c r="QBR1027" s="31"/>
      <c r="QBS1027" s="31"/>
      <c r="QBT1027" s="31"/>
      <c r="QBU1027" s="31"/>
      <c r="QBV1027" s="31"/>
      <c r="QBW1027" s="31"/>
      <c r="QBX1027" s="31"/>
      <c r="QBY1027" s="31"/>
      <c r="QBZ1027" s="31"/>
      <c r="QCA1027" s="31"/>
      <c r="QCB1027" s="31"/>
      <c r="QCC1027" s="31"/>
      <c r="QCD1027" s="31"/>
      <c r="QCE1027" s="31"/>
      <c r="QCF1027" s="31"/>
      <c r="QCG1027" s="31"/>
      <c r="QCH1027" s="31"/>
      <c r="QCI1027" s="31"/>
      <c r="QCJ1027" s="31"/>
      <c r="QCK1027" s="31"/>
      <c r="QCL1027" s="31"/>
      <c r="QCM1027" s="31"/>
      <c r="QCN1027" s="31"/>
      <c r="QCO1027" s="31"/>
      <c r="QCP1027" s="31"/>
      <c r="QCQ1027" s="31"/>
      <c r="QCR1027" s="31"/>
      <c r="QCS1027" s="31"/>
      <c r="QCT1027" s="31"/>
      <c r="QCU1027" s="31"/>
      <c r="QCV1027" s="31"/>
      <c r="QCW1027" s="31"/>
      <c r="QCX1027" s="31"/>
      <c r="QCY1027" s="31"/>
      <c r="QCZ1027" s="31"/>
      <c r="QDA1027" s="31"/>
      <c r="QDB1027" s="31"/>
      <c r="QDC1027" s="31"/>
      <c r="QDD1027" s="31"/>
      <c r="QDE1027" s="31"/>
      <c r="QDF1027" s="31"/>
      <c r="QDG1027" s="31"/>
      <c r="QDH1027" s="31"/>
      <c r="QDI1027" s="31"/>
      <c r="QDJ1027" s="31"/>
      <c r="QDK1027" s="31"/>
      <c r="QDL1027" s="31"/>
      <c r="QDM1027" s="31"/>
      <c r="QDN1027" s="31"/>
      <c r="QDO1027" s="31"/>
      <c r="QDP1027" s="31"/>
      <c r="QDQ1027" s="31"/>
      <c r="QDR1027" s="31"/>
      <c r="QDS1027" s="31"/>
      <c r="QDT1027" s="31"/>
      <c r="QDU1027" s="31"/>
      <c r="QDV1027" s="31"/>
      <c r="QDW1027" s="31"/>
      <c r="QDX1027" s="31"/>
      <c r="QDY1027" s="31"/>
      <c r="QDZ1027" s="31"/>
      <c r="QEA1027" s="31"/>
      <c r="QEB1027" s="31"/>
      <c r="QEC1027" s="31"/>
      <c r="QED1027" s="31"/>
      <c r="QEE1027" s="31"/>
      <c r="QEF1027" s="31"/>
      <c r="QEG1027" s="31"/>
      <c r="QEH1027" s="31"/>
      <c r="QEI1027" s="31"/>
      <c r="QEJ1027" s="31"/>
      <c r="QEK1027" s="31"/>
      <c r="QEL1027" s="31"/>
      <c r="QEM1027" s="31"/>
      <c r="QEN1027" s="31"/>
      <c r="QEO1027" s="31"/>
      <c r="QEP1027" s="31"/>
      <c r="QEQ1027" s="31"/>
      <c r="QER1027" s="31"/>
      <c r="QES1027" s="31"/>
      <c r="QET1027" s="31"/>
      <c r="QEU1027" s="31"/>
      <c r="QEV1027" s="31"/>
      <c r="QEW1027" s="31"/>
      <c r="QEX1027" s="31"/>
      <c r="QEY1027" s="31"/>
      <c r="QEZ1027" s="31"/>
      <c r="QFA1027" s="31"/>
      <c r="QFB1027" s="31"/>
      <c r="QFC1027" s="31"/>
      <c r="QFD1027" s="31"/>
      <c r="QFE1027" s="31"/>
      <c r="QFF1027" s="31"/>
      <c r="QFG1027" s="31"/>
      <c r="QFH1027" s="31"/>
      <c r="QFI1027" s="31"/>
      <c r="QFJ1027" s="31"/>
      <c r="QFK1027" s="31"/>
      <c r="QFL1027" s="31"/>
      <c r="QFM1027" s="31"/>
      <c r="QFN1027" s="31"/>
      <c r="QFO1027" s="31"/>
      <c r="QFP1027" s="31"/>
      <c r="QFQ1027" s="31"/>
      <c r="QFR1027" s="31"/>
      <c r="QFS1027" s="31"/>
      <c r="QFT1027" s="31"/>
      <c r="QFU1027" s="31"/>
      <c r="QFV1027" s="31"/>
      <c r="QFW1027" s="31"/>
      <c r="QFX1027" s="31"/>
      <c r="QFY1027" s="31"/>
      <c r="QFZ1027" s="31"/>
      <c r="QGA1027" s="31"/>
      <c r="QGB1027" s="31"/>
      <c r="QGC1027" s="31"/>
      <c r="QGD1027" s="31"/>
      <c r="QGE1027" s="31"/>
      <c r="QGF1027" s="31"/>
      <c r="QGG1027" s="31"/>
      <c r="QGH1027" s="31"/>
      <c r="QGI1027" s="31"/>
      <c r="QGJ1027" s="31"/>
      <c r="QGK1027" s="31"/>
      <c r="QGL1027" s="31"/>
      <c r="QGM1027" s="31"/>
      <c r="QGN1027" s="31"/>
      <c r="QGO1027" s="31"/>
      <c r="QGP1027" s="31"/>
      <c r="QGQ1027" s="31"/>
      <c r="QGR1027" s="31"/>
      <c r="QGS1027" s="31"/>
      <c r="QGT1027" s="31"/>
      <c r="QGU1027" s="31"/>
      <c r="QGV1027" s="31"/>
      <c r="QGW1027" s="31"/>
      <c r="QGX1027" s="31"/>
      <c r="QGY1027" s="31"/>
      <c r="QGZ1027" s="31"/>
      <c r="QHA1027" s="31"/>
      <c r="QHB1027" s="31"/>
      <c r="QHC1027" s="31"/>
      <c r="QHD1027" s="31"/>
      <c r="QHE1027" s="31"/>
      <c r="QHF1027" s="31"/>
      <c r="QHG1027" s="31"/>
      <c r="QHH1027" s="31"/>
      <c r="QHI1027" s="31"/>
      <c r="QHJ1027" s="31"/>
      <c r="QHK1027" s="31"/>
      <c r="QHL1027" s="31"/>
      <c r="QHM1027" s="31"/>
      <c r="QHN1027" s="31"/>
      <c r="QHO1027" s="31"/>
      <c r="QHP1027" s="31"/>
      <c r="QHQ1027" s="31"/>
      <c r="QHR1027" s="31"/>
      <c r="QHS1027" s="31"/>
      <c r="QHT1027" s="31"/>
      <c r="QHU1027" s="31"/>
      <c r="QHV1027" s="31"/>
      <c r="QHW1027" s="31"/>
      <c r="QHX1027" s="31"/>
      <c r="QHY1027" s="31"/>
      <c r="QHZ1027" s="31"/>
      <c r="QIA1027" s="31"/>
      <c r="QIB1027" s="31"/>
      <c r="QIC1027" s="31"/>
      <c r="QID1027" s="31"/>
      <c r="QIE1027" s="31"/>
      <c r="QIF1027" s="31"/>
      <c r="QIG1027" s="31"/>
      <c r="QIH1027" s="31"/>
      <c r="QII1027" s="31"/>
      <c r="QIJ1027" s="31"/>
      <c r="QIK1027" s="31"/>
      <c r="QIL1027" s="31"/>
      <c r="QIM1027" s="31"/>
      <c r="QIN1027" s="31"/>
      <c r="QIO1027" s="31"/>
      <c r="QIP1027" s="31"/>
      <c r="QIQ1027" s="31"/>
      <c r="QIR1027" s="31"/>
      <c r="QIS1027" s="31"/>
      <c r="QIT1027" s="31"/>
      <c r="QIU1027" s="31"/>
      <c r="QIV1027" s="31"/>
      <c r="QIW1027" s="31"/>
      <c r="QIX1027" s="31"/>
      <c r="QIY1027" s="31"/>
      <c r="QIZ1027" s="31"/>
      <c r="QJA1027" s="31"/>
      <c r="QJB1027" s="31"/>
      <c r="QJC1027" s="31"/>
      <c r="QJD1027" s="31"/>
      <c r="QJE1027" s="31"/>
      <c r="QJF1027" s="31"/>
      <c r="QJG1027" s="31"/>
      <c r="QJH1027" s="31"/>
      <c r="QJI1027" s="31"/>
      <c r="QJJ1027" s="31"/>
      <c r="QJK1027" s="31"/>
      <c r="QJL1027" s="31"/>
      <c r="QJM1027" s="31"/>
      <c r="QJN1027" s="31"/>
      <c r="QJO1027" s="31"/>
      <c r="QJP1027" s="31"/>
      <c r="QJQ1027" s="31"/>
      <c r="QJR1027" s="31"/>
      <c r="QJS1027" s="31"/>
      <c r="QJT1027" s="31"/>
      <c r="QJU1027" s="31"/>
      <c r="QJV1027" s="31"/>
      <c r="QJW1027" s="31"/>
      <c r="QJX1027" s="31"/>
      <c r="QJY1027" s="31"/>
      <c r="QJZ1027" s="31"/>
      <c r="QKA1027" s="31"/>
      <c r="QKB1027" s="31"/>
      <c r="QKC1027" s="31"/>
      <c r="QKD1027" s="31"/>
      <c r="QKE1027" s="31"/>
      <c r="QKF1027" s="31"/>
      <c r="QKG1027" s="31"/>
      <c r="QKH1027" s="31"/>
      <c r="QKI1027" s="31"/>
      <c r="QKJ1027" s="31"/>
      <c r="QKK1027" s="31"/>
      <c r="QKL1027" s="31"/>
      <c r="QKM1027" s="31"/>
      <c r="QKN1027" s="31"/>
      <c r="QKO1027" s="31"/>
      <c r="QKP1027" s="31"/>
      <c r="QKQ1027" s="31"/>
      <c r="QKR1027" s="31"/>
      <c r="QKS1027" s="31"/>
      <c r="QKT1027" s="31"/>
      <c r="QKU1027" s="31"/>
      <c r="QKV1027" s="31"/>
      <c r="QKW1027" s="31"/>
      <c r="QKX1027" s="31"/>
      <c r="QKY1027" s="31"/>
      <c r="QKZ1027" s="31"/>
      <c r="QLA1027" s="31"/>
      <c r="QLB1027" s="31"/>
      <c r="QLC1027" s="31"/>
      <c r="QLD1027" s="31"/>
      <c r="QLE1027" s="31"/>
      <c r="QLF1027" s="31"/>
      <c r="QLG1027" s="31"/>
      <c r="QLH1027" s="31"/>
      <c r="QLI1027" s="31"/>
      <c r="QLJ1027" s="31"/>
      <c r="QLK1027" s="31"/>
      <c r="QLL1027" s="31"/>
      <c r="QLM1027" s="31"/>
      <c r="QLN1027" s="31"/>
      <c r="QLO1027" s="31"/>
      <c r="QLP1027" s="31"/>
      <c r="QLQ1027" s="31"/>
      <c r="QLR1027" s="31"/>
      <c r="QLS1027" s="31"/>
      <c r="QLT1027" s="31"/>
      <c r="QLU1027" s="31"/>
      <c r="QLV1027" s="31"/>
      <c r="QLW1027" s="31"/>
      <c r="QLX1027" s="31"/>
      <c r="QLY1027" s="31"/>
      <c r="QLZ1027" s="31"/>
      <c r="QMA1027" s="31"/>
      <c r="QMB1027" s="31"/>
      <c r="QMC1027" s="31"/>
      <c r="QMD1027" s="31"/>
      <c r="QME1027" s="31"/>
      <c r="QMF1027" s="31"/>
      <c r="QMG1027" s="31"/>
      <c r="QMH1027" s="31"/>
      <c r="QMI1027" s="31"/>
      <c r="QMJ1027" s="31"/>
      <c r="QMK1027" s="31"/>
      <c r="QML1027" s="31"/>
      <c r="QMM1027" s="31"/>
      <c r="QMN1027" s="31"/>
      <c r="QMO1027" s="31"/>
      <c r="QMP1027" s="31"/>
      <c r="QMQ1027" s="31"/>
      <c r="QMR1027" s="31"/>
      <c r="QMS1027" s="31"/>
      <c r="QMT1027" s="31"/>
      <c r="QMU1027" s="31"/>
      <c r="QMV1027" s="31"/>
      <c r="QMW1027" s="31"/>
      <c r="QMX1027" s="31"/>
      <c r="QMY1027" s="31"/>
      <c r="QMZ1027" s="31"/>
      <c r="QNA1027" s="31"/>
      <c r="QNB1027" s="31"/>
      <c r="QNC1027" s="31"/>
      <c r="QND1027" s="31"/>
      <c r="QNE1027" s="31"/>
      <c r="QNF1027" s="31"/>
      <c r="QNG1027" s="31"/>
      <c r="QNH1027" s="31"/>
      <c r="QNI1027" s="31"/>
      <c r="QNJ1027" s="31"/>
      <c r="QNK1027" s="31"/>
      <c r="QNL1027" s="31"/>
      <c r="QNM1027" s="31"/>
      <c r="QNN1027" s="31"/>
      <c r="QNO1027" s="31"/>
      <c r="QNP1027" s="31"/>
      <c r="QNQ1027" s="31"/>
      <c r="QNR1027" s="31"/>
      <c r="QNS1027" s="31"/>
      <c r="QNT1027" s="31"/>
      <c r="QNU1027" s="31"/>
      <c r="QNV1027" s="31"/>
      <c r="QNW1027" s="31"/>
      <c r="QNX1027" s="31"/>
      <c r="QNY1027" s="31"/>
      <c r="QNZ1027" s="31"/>
      <c r="QOA1027" s="31"/>
      <c r="QOB1027" s="31"/>
      <c r="QOC1027" s="31"/>
      <c r="QOD1027" s="31"/>
      <c r="QOE1027" s="31"/>
      <c r="QOF1027" s="31"/>
      <c r="QOG1027" s="31"/>
      <c r="QOH1027" s="31"/>
      <c r="QOI1027" s="31"/>
      <c r="QOJ1027" s="31"/>
      <c r="QOK1027" s="31"/>
      <c r="QOL1027" s="31"/>
      <c r="QOM1027" s="31"/>
      <c r="QON1027" s="31"/>
      <c r="QOO1027" s="31"/>
      <c r="QOP1027" s="31"/>
      <c r="QOQ1027" s="31"/>
      <c r="QOR1027" s="31"/>
      <c r="QOS1027" s="31"/>
      <c r="QOT1027" s="31"/>
      <c r="QOU1027" s="31"/>
      <c r="QOV1027" s="31"/>
      <c r="QOW1027" s="31"/>
      <c r="QOX1027" s="31"/>
      <c r="QOY1027" s="31"/>
      <c r="QOZ1027" s="31"/>
      <c r="QPA1027" s="31"/>
      <c r="QPB1027" s="31"/>
      <c r="QPC1027" s="31"/>
      <c r="QPD1027" s="31"/>
      <c r="QPE1027" s="31"/>
      <c r="QPF1027" s="31"/>
      <c r="QPG1027" s="31"/>
      <c r="QPH1027" s="31"/>
      <c r="QPI1027" s="31"/>
      <c r="QPJ1027" s="31"/>
      <c r="QPK1027" s="31"/>
      <c r="QPL1027" s="31"/>
      <c r="QPM1027" s="31"/>
      <c r="QPN1027" s="31"/>
      <c r="QPO1027" s="31"/>
      <c r="QPP1027" s="31"/>
      <c r="QPQ1027" s="31"/>
      <c r="QPR1027" s="31"/>
      <c r="QPS1027" s="31"/>
      <c r="QPT1027" s="31"/>
      <c r="QPU1027" s="31"/>
      <c r="QPV1027" s="31"/>
      <c r="QPW1027" s="31"/>
      <c r="QPX1027" s="31"/>
      <c r="QPY1027" s="31"/>
      <c r="QPZ1027" s="31"/>
      <c r="QQA1027" s="31"/>
      <c r="QQB1027" s="31"/>
      <c r="QQC1027" s="31"/>
      <c r="QQD1027" s="31"/>
      <c r="QQE1027" s="31"/>
      <c r="QQF1027" s="31"/>
      <c r="QQG1027" s="31"/>
      <c r="QQH1027" s="31"/>
      <c r="QQI1027" s="31"/>
      <c r="QQJ1027" s="31"/>
      <c r="QQK1027" s="31"/>
      <c r="QQL1027" s="31"/>
      <c r="QQM1027" s="31"/>
      <c r="QQN1027" s="31"/>
      <c r="QQO1027" s="31"/>
      <c r="QQP1027" s="31"/>
      <c r="QQQ1027" s="31"/>
      <c r="QQR1027" s="31"/>
      <c r="QQS1027" s="31"/>
      <c r="QQT1027" s="31"/>
      <c r="QQU1027" s="31"/>
      <c r="QQV1027" s="31"/>
      <c r="QQW1027" s="31"/>
      <c r="QQX1027" s="31"/>
      <c r="QQY1027" s="31"/>
      <c r="QQZ1027" s="31"/>
      <c r="QRA1027" s="31"/>
      <c r="QRB1027" s="31"/>
      <c r="QRC1027" s="31"/>
      <c r="QRD1027" s="31"/>
      <c r="QRE1027" s="31"/>
      <c r="QRF1027" s="31"/>
      <c r="QRG1027" s="31"/>
      <c r="QRH1027" s="31"/>
      <c r="QRI1027" s="31"/>
      <c r="QRJ1027" s="31"/>
      <c r="QRK1027" s="31"/>
      <c r="QRL1027" s="31"/>
      <c r="QRM1027" s="31"/>
      <c r="QRN1027" s="31"/>
      <c r="QRO1027" s="31"/>
      <c r="QRP1027" s="31"/>
      <c r="QRQ1027" s="31"/>
      <c r="QRR1027" s="31"/>
      <c r="QRS1027" s="31"/>
      <c r="QRT1027" s="31"/>
      <c r="QRU1027" s="31"/>
      <c r="QRV1027" s="31"/>
      <c r="QRW1027" s="31"/>
      <c r="QRX1027" s="31"/>
      <c r="QRY1027" s="31"/>
      <c r="QRZ1027" s="31"/>
      <c r="QSA1027" s="31"/>
      <c r="QSB1027" s="31"/>
      <c r="QSC1027" s="31"/>
      <c r="QSD1027" s="31"/>
      <c r="QSE1027" s="31"/>
      <c r="QSF1027" s="31"/>
      <c r="QSG1027" s="31"/>
      <c r="QSH1027" s="31"/>
      <c r="QSI1027" s="31"/>
      <c r="QSJ1027" s="31"/>
      <c r="QSK1027" s="31"/>
      <c r="QSL1027" s="31"/>
      <c r="QSM1027" s="31"/>
      <c r="QSN1027" s="31"/>
      <c r="QSO1027" s="31"/>
      <c r="QSP1027" s="31"/>
      <c r="QSQ1027" s="31"/>
      <c r="QSR1027" s="31"/>
      <c r="QSS1027" s="31"/>
      <c r="QST1027" s="31"/>
      <c r="QSU1027" s="31"/>
      <c r="QSV1027" s="31"/>
      <c r="QSW1027" s="31"/>
      <c r="QSX1027" s="31"/>
      <c r="QSY1027" s="31"/>
      <c r="QSZ1027" s="31"/>
      <c r="QTA1027" s="31"/>
      <c r="QTB1027" s="31"/>
      <c r="QTC1027" s="31"/>
      <c r="QTD1027" s="31"/>
      <c r="QTE1027" s="31"/>
      <c r="QTF1027" s="31"/>
      <c r="QTG1027" s="31"/>
      <c r="QTH1027" s="31"/>
      <c r="QTI1027" s="31"/>
      <c r="QTJ1027" s="31"/>
      <c r="QTK1027" s="31"/>
      <c r="QTL1027" s="31"/>
      <c r="QTM1027" s="31"/>
      <c r="QTN1027" s="31"/>
      <c r="QTO1027" s="31"/>
      <c r="QTP1027" s="31"/>
      <c r="QTQ1027" s="31"/>
      <c r="QTR1027" s="31"/>
      <c r="QTS1027" s="31"/>
      <c r="QTT1027" s="31"/>
      <c r="QTU1027" s="31"/>
      <c r="QTV1027" s="31"/>
      <c r="QTW1027" s="31"/>
      <c r="QTX1027" s="31"/>
      <c r="QTY1027" s="31"/>
      <c r="QTZ1027" s="31"/>
      <c r="QUA1027" s="31"/>
      <c r="QUB1027" s="31"/>
      <c r="QUC1027" s="31"/>
      <c r="QUD1027" s="31"/>
      <c r="QUE1027" s="31"/>
      <c r="QUF1027" s="31"/>
      <c r="QUG1027" s="31"/>
      <c r="QUH1027" s="31"/>
      <c r="QUI1027" s="31"/>
      <c r="QUJ1027" s="31"/>
      <c r="QUK1027" s="31"/>
      <c r="QUL1027" s="31"/>
      <c r="QUM1027" s="31"/>
      <c r="QUN1027" s="31"/>
      <c r="QUO1027" s="31"/>
      <c r="QUP1027" s="31"/>
      <c r="QUQ1027" s="31"/>
      <c r="QUR1027" s="31"/>
      <c r="QUS1027" s="31"/>
      <c r="QUT1027" s="31"/>
      <c r="QUU1027" s="31"/>
      <c r="QUV1027" s="31"/>
      <c r="QUW1027" s="31"/>
      <c r="QUX1027" s="31"/>
      <c r="QUY1027" s="31"/>
      <c r="QUZ1027" s="31"/>
      <c r="QVA1027" s="31"/>
      <c r="QVB1027" s="31"/>
      <c r="QVC1027" s="31"/>
      <c r="QVD1027" s="31"/>
      <c r="QVE1027" s="31"/>
      <c r="QVF1027" s="31"/>
      <c r="QVG1027" s="31"/>
      <c r="QVH1027" s="31"/>
      <c r="QVI1027" s="31"/>
      <c r="QVJ1027" s="31"/>
      <c r="QVK1027" s="31"/>
      <c r="QVL1027" s="31"/>
      <c r="QVM1027" s="31"/>
      <c r="QVN1027" s="31"/>
      <c r="QVO1027" s="31"/>
      <c r="QVP1027" s="31"/>
      <c r="QVQ1027" s="31"/>
      <c r="QVR1027" s="31"/>
      <c r="QVS1027" s="31"/>
      <c r="QVT1027" s="31"/>
      <c r="QVU1027" s="31"/>
      <c r="QVV1027" s="31"/>
      <c r="QVW1027" s="31"/>
      <c r="QVX1027" s="31"/>
      <c r="QVY1027" s="31"/>
      <c r="QVZ1027" s="31"/>
      <c r="QWA1027" s="31"/>
      <c r="QWB1027" s="31"/>
      <c r="QWC1027" s="31"/>
      <c r="QWD1027" s="31"/>
      <c r="QWE1027" s="31"/>
      <c r="QWF1027" s="31"/>
      <c r="QWG1027" s="31"/>
      <c r="QWH1027" s="31"/>
      <c r="QWI1027" s="31"/>
      <c r="QWJ1027" s="31"/>
      <c r="QWK1027" s="31"/>
      <c r="QWL1027" s="31"/>
      <c r="QWM1027" s="31"/>
      <c r="QWN1027" s="31"/>
      <c r="QWO1027" s="31"/>
      <c r="QWP1027" s="31"/>
      <c r="QWQ1027" s="31"/>
      <c r="QWR1027" s="31"/>
      <c r="QWS1027" s="31"/>
      <c r="QWT1027" s="31"/>
      <c r="QWU1027" s="31"/>
      <c r="QWV1027" s="31"/>
      <c r="QWW1027" s="31"/>
      <c r="QWX1027" s="31"/>
      <c r="QWY1027" s="31"/>
      <c r="QWZ1027" s="31"/>
      <c r="QXA1027" s="31"/>
      <c r="QXB1027" s="31"/>
      <c r="QXC1027" s="31"/>
      <c r="QXD1027" s="31"/>
      <c r="QXE1027" s="31"/>
      <c r="QXF1027" s="31"/>
      <c r="QXG1027" s="31"/>
      <c r="QXH1027" s="31"/>
      <c r="QXI1027" s="31"/>
      <c r="QXJ1027" s="31"/>
      <c r="QXK1027" s="31"/>
      <c r="QXL1027" s="31"/>
      <c r="QXM1027" s="31"/>
      <c r="QXN1027" s="31"/>
      <c r="QXO1027" s="31"/>
      <c r="QXP1027" s="31"/>
      <c r="QXQ1027" s="31"/>
      <c r="QXR1027" s="31"/>
      <c r="QXS1027" s="31"/>
      <c r="QXT1027" s="31"/>
      <c r="QXU1027" s="31"/>
      <c r="QXV1027" s="31"/>
      <c r="QXW1027" s="31"/>
      <c r="QXX1027" s="31"/>
      <c r="QXY1027" s="31"/>
      <c r="QXZ1027" s="31"/>
      <c r="QYA1027" s="31"/>
      <c r="QYB1027" s="31"/>
      <c r="QYC1027" s="31"/>
      <c r="QYD1027" s="31"/>
      <c r="QYE1027" s="31"/>
      <c r="QYF1027" s="31"/>
      <c r="QYG1027" s="31"/>
      <c r="QYH1027" s="31"/>
      <c r="QYI1027" s="31"/>
      <c r="QYJ1027" s="31"/>
      <c r="QYK1027" s="31"/>
      <c r="QYL1027" s="31"/>
      <c r="QYM1027" s="31"/>
      <c r="QYN1027" s="31"/>
      <c r="QYO1027" s="31"/>
      <c r="QYP1027" s="31"/>
      <c r="QYQ1027" s="31"/>
      <c r="QYR1027" s="31"/>
      <c r="QYS1027" s="31"/>
      <c r="QYT1027" s="31"/>
      <c r="QYU1027" s="31"/>
      <c r="QYV1027" s="31"/>
      <c r="QYW1027" s="31"/>
      <c r="QYX1027" s="31"/>
      <c r="QYY1027" s="31"/>
      <c r="QYZ1027" s="31"/>
      <c r="QZA1027" s="31"/>
      <c r="QZB1027" s="31"/>
      <c r="QZC1027" s="31"/>
      <c r="QZD1027" s="31"/>
      <c r="QZE1027" s="31"/>
      <c r="QZF1027" s="31"/>
      <c r="QZG1027" s="31"/>
      <c r="QZH1027" s="31"/>
      <c r="QZI1027" s="31"/>
      <c r="QZJ1027" s="31"/>
      <c r="QZK1027" s="31"/>
      <c r="QZL1027" s="31"/>
      <c r="QZM1027" s="31"/>
      <c r="QZN1027" s="31"/>
      <c r="QZO1027" s="31"/>
      <c r="QZP1027" s="31"/>
      <c r="QZQ1027" s="31"/>
      <c r="QZR1027" s="31"/>
      <c r="QZS1027" s="31"/>
      <c r="QZT1027" s="31"/>
      <c r="QZU1027" s="31"/>
      <c r="QZV1027" s="31"/>
      <c r="QZW1027" s="31"/>
      <c r="QZX1027" s="31"/>
      <c r="QZY1027" s="31"/>
      <c r="QZZ1027" s="31"/>
      <c r="RAA1027" s="31"/>
      <c r="RAB1027" s="31"/>
      <c r="RAC1027" s="31"/>
      <c r="RAD1027" s="31"/>
      <c r="RAE1027" s="31"/>
      <c r="RAF1027" s="31"/>
      <c r="RAG1027" s="31"/>
      <c r="RAH1027" s="31"/>
      <c r="RAI1027" s="31"/>
      <c r="RAJ1027" s="31"/>
      <c r="RAK1027" s="31"/>
      <c r="RAL1027" s="31"/>
      <c r="RAM1027" s="31"/>
      <c r="RAN1027" s="31"/>
      <c r="RAO1027" s="31"/>
      <c r="RAP1027" s="31"/>
      <c r="RAQ1027" s="31"/>
      <c r="RAR1027" s="31"/>
      <c r="RAS1027" s="31"/>
      <c r="RAT1027" s="31"/>
      <c r="RAU1027" s="31"/>
      <c r="RAV1027" s="31"/>
      <c r="RAW1027" s="31"/>
      <c r="RAX1027" s="31"/>
      <c r="RAY1027" s="31"/>
      <c r="RAZ1027" s="31"/>
      <c r="RBA1027" s="31"/>
      <c r="RBB1027" s="31"/>
      <c r="RBC1027" s="31"/>
      <c r="RBD1027" s="31"/>
      <c r="RBE1027" s="31"/>
      <c r="RBF1027" s="31"/>
      <c r="RBG1027" s="31"/>
      <c r="RBH1027" s="31"/>
      <c r="RBI1027" s="31"/>
      <c r="RBJ1027" s="31"/>
      <c r="RBK1027" s="31"/>
      <c r="RBL1027" s="31"/>
      <c r="RBM1027" s="31"/>
      <c r="RBN1027" s="31"/>
      <c r="RBO1027" s="31"/>
      <c r="RBP1027" s="31"/>
      <c r="RBQ1027" s="31"/>
      <c r="RBR1027" s="31"/>
      <c r="RBS1027" s="31"/>
      <c r="RBT1027" s="31"/>
      <c r="RBU1027" s="31"/>
      <c r="RBV1027" s="31"/>
      <c r="RBW1027" s="31"/>
      <c r="RBX1027" s="31"/>
      <c r="RBY1027" s="31"/>
      <c r="RBZ1027" s="31"/>
      <c r="RCA1027" s="31"/>
      <c r="RCB1027" s="31"/>
      <c r="RCC1027" s="31"/>
      <c r="RCD1027" s="31"/>
      <c r="RCE1027" s="31"/>
      <c r="RCF1027" s="31"/>
      <c r="RCG1027" s="31"/>
      <c r="RCH1027" s="31"/>
      <c r="RCI1027" s="31"/>
      <c r="RCJ1027" s="31"/>
      <c r="RCK1027" s="31"/>
      <c r="RCL1027" s="31"/>
      <c r="RCM1027" s="31"/>
      <c r="RCN1027" s="31"/>
      <c r="RCO1027" s="31"/>
      <c r="RCP1027" s="31"/>
      <c r="RCQ1027" s="31"/>
      <c r="RCR1027" s="31"/>
      <c r="RCS1027" s="31"/>
      <c r="RCT1027" s="31"/>
      <c r="RCU1027" s="31"/>
      <c r="RCV1027" s="31"/>
      <c r="RCW1027" s="31"/>
      <c r="RCX1027" s="31"/>
      <c r="RCY1027" s="31"/>
      <c r="RCZ1027" s="31"/>
      <c r="RDA1027" s="31"/>
      <c r="RDB1027" s="31"/>
      <c r="RDC1027" s="31"/>
      <c r="RDD1027" s="31"/>
      <c r="RDE1027" s="31"/>
      <c r="RDF1027" s="31"/>
      <c r="RDG1027" s="31"/>
      <c r="RDH1027" s="31"/>
      <c r="RDI1027" s="31"/>
      <c r="RDJ1027" s="31"/>
      <c r="RDK1027" s="31"/>
      <c r="RDL1027" s="31"/>
      <c r="RDM1027" s="31"/>
      <c r="RDN1027" s="31"/>
      <c r="RDO1027" s="31"/>
      <c r="RDP1027" s="31"/>
      <c r="RDQ1027" s="31"/>
      <c r="RDR1027" s="31"/>
      <c r="RDS1027" s="31"/>
      <c r="RDT1027" s="31"/>
      <c r="RDU1027" s="31"/>
      <c r="RDV1027" s="31"/>
      <c r="RDW1027" s="31"/>
      <c r="RDX1027" s="31"/>
      <c r="RDY1027" s="31"/>
      <c r="RDZ1027" s="31"/>
      <c r="REA1027" s="31"/>
      <c r="REB1027" s="31"/>
      <c r="REC1027" s="31"/>
      <c r="RED1027" s="31"/>
      <c r="REE1027" s="31"/>
      <c r="REF1027" s="31"/>
      <c r="REG1027" s="31"/>
      <c r="REH1027" s="31"/>
      <c r="REI1027" s="31"/>
      <c r="REJ1027" s="31"/>
      <c r="REK1027" s="31"/>
      <c r="REL1027" s="31"/>
      <c r="REM1027" s="31"/>
      <c r="REN1027" s="31"/>
      <c r="REO1027" s="31"/>
      <c r="REP1027" s="31"/>
      <c r="REQ1027" s="31"/>
      <c r="RER1027" s="31"/>
      <c r="RES1027" s="31"/>
      <c r="RET1027" s="31"/>
      <c r="REU1027" s="31"/>
      <c r="REV1027" s="31"/>
      <c r="REW1027" s="31"/>
      <c r="REX1027" s="31"/>
      <c r="REY1027" s="31"/>
      <c r="REZ1027" s="31"/>
      <c r="RFA1027" s="31"/>
      <c r="RFB1027" s="31"/>
      <c r="RFC1027" s="31"/>
      <c r="RFD1027" s="31"/>
      <c r="RFE1027" s="31"/>
      <c r="RFF1027" s="31"/>
      <c r="RFG1027" s="31"/>
      <c r="RFH1027" s="31"/>
      <c r="RFI1027" s="31"/>
      <c r="RFJ1027" s="31"/>
      <c r="RFK1027" s="31"/>
      <c r="RFL1027" s="31"/>
      <c r="RFM1027" s="31"/>
      <c r="RFN1027" s="31"/>
      <c r="RFO1027" s="31"/>
      <c r="RFP1027" s="31"/>
      <c r="RFQ1027" s="31"/>
      <c r="RFR1027" s="31"/>
      <c r="RFS1027" s="31"/>
      <c r="RFT1027" s="31"/>
      <c r="RFU1027" s="31"/>
      <c r="RFV1027" s="31"/>
      <c r="RFW1027" s="31"/>
      <c r="RFX1027" s="31"/>
      <c r="RFY1027" s="31"/>
      <c r="RFZ1027" s="31"/>
      <c r="RGA1027" s="31"/>
      <c r="RGB1027" s="31"/>
      <c r="RGC1027" s="31"/>
      <c r="RGD1027" s="31"/>
      <c r="RGE1027" s="31"/>
      <c r="RGF1027" s="31"/>
      <c r="RGG1027" s="31"/>
      <c r="RGH1027" s="31"/>
      <c r="RGI1027" s="31"/>
      <c r="RGJ1027" s="31"/>
      <c r="RGK1027" s="31"/>
      <c r="RGL1027" s="31"/>
      <c r="RGM1027" s="31"/>
      <c r="RGN1027" s="31"/>
      <c r="RGO1027" s="31"/>
      <c r="RGP1027" s="31"/>
      <c r="RGQ1027" s="31"/>
      <c r="RGR1027" s="31"/>
      <c r="RGS1027" s="31"/>
      <c r="RGT1027" s="31"/>
      <c r="RGU1027" s="31"/>
      <c r="RGV1027" s="31"/>
      <c r="RGW1027" s="31"/>
      <c r="RGX1027" s="31"/>
      <c r="RGY1027" s="31"/>
      <c r="RGZ1027" s="31"/>
      <c r="RHA1027" s="31"/>
      <c r="RHB1027" s="31"/>
      <c r="RHC1027" s="31"/>
      <c r="RHD1027" s="31"/>
      <c r="RHE1027" s="31"/>
      <c r="RHF1027" s="31"/>
      <c r="RHG1027" s="31"/>
      <c r="RHH1027" s="31"/>
      <c r="RHI1027" s="31"/>
      <c r="RHJ1027" s="31"/>
      <c r="RHK1027" s="31"/>
      <c r="RHL1027" s="31"/>
      <c r="RHM1027" s="31"/>
      <c r="RHN1027" s="31"/>
      <c r="RHO1027" s="31"/>
      <c r="RHP1027" s="31"/>
      <c r="RHQ1027" s="31"/>
      <c r="RHR1027" s="31"/>
      <c r="RHS1027" s="31"/>
      <c r="RHT1027" s="31"/>
      <c r="RHU1027" s="31"/>
      <c r="RHV1027" s="31"/>
      <c r="RHW1027" s="31"/>
      <c r="RHX1027" s="31"/>
      <c r="RHY1027" s="31"/>
      <c r="RHZ1027" s="31"/>
      <c r="RIA1027" s="31"/>
      <c r="RIB1027" s="31"/>
      <c r="RIC1027" s="31"/>
      <c r="RID1027" s="31"/>
      <c r="RIE1027" s="31"/>
      <c r="RIF1027" s="31"/>
      <c r="RIG1027" s="31"/>
      <c r="RIH1027" s="31"/>
      <c r="RII1027" s="31"/>
      <c r="RIJ1027" s="31"/>
      <c r="RIK1027" s="31"/>
      <c r="RIL1027" s="31"/>
      <c r="RIM1027" s="31"/>
      <c r="RIN1027" s="31"/>
      <c r="RIO1027" s="31"/>
      <c r="RIP1027" s="31"/>
      <c r="RIQ1027" s="31"/>
      <c r="RIR1027" s="31"/>
      <c r="RIS1027" s="31"/>
      <c r="RIT1027" s="31"/>
      <c r="RIU1027" s="31"/>
      <c r="RIV1027" s="31"/>
      <c r="RIW1027" s="31"/>
      <c r="RIX1027" s="31"/>
      <c r="RIY1027" s="31"/>
      <c r="RIZ1027" s="31"/>
      <c r="RJA1027" s="31"/>
      <c r="RJB1027" s="31"/>
      <c r="RJC1027" s="31"/>
      <c r="RJD1027" s="31"/>
      <c r="RJE1027" s="31"/>
      <c r="RJF1027" s="31"/>
      <c r="RJG1027" s="31"/>
      <c r="RJH1027" s="31"/>
      <c r="RJI1027" s="31"/>
      <c r="RJJ1027" s="31"/>
      <c r="RJK1027" s="31"/>
      <c r="RJL1027" s="31"/>
      <c r="RJM1027" s="31"/>
      <c r="RJN1027" s="31"/>
      <c r="RJO1027" s="31"/>
      <c r="RJP1027" s="31"/>
      <c r="RJQ1027" s="31"/>
      <c r="RJR1027" s="31"/>
      <c r="RJS1027" s="31"/>
      <c r="RJT1027" s="31"/>
      <c r="RJU1027" s="31"/>
      <c r="RJV1027" s="31"/>
      <c r="RJW1027" s="31"/>
      <c r="RJX1027" s="31"/>
      <c r="RJY1027" s="31"/>
      <c r="RJZ1027" s="31"/>
      <c r="RKA1027" s="31"/>
      <c r="RKB1027" s="31"/>
      <c r="RKC1027" s="31"/>
      <c r="RKD1027" s="31"/>
      <c r="RKE1027" s="31"/>
      <c r="RKF1027" s="31"/>
      <c r="RKG1027" s="31"/>
      <c r="RKH1027" s="31"/>
      <c r="RKI1027" s="31"/>
      <c r="RKJ1027" s="31"/>
      <c r="RKK1027" s="31"/>
      <c r="RKL1027" s="31"/>
      <c r="RKM1027" s="31"/>
      <c r="RKN1027" s="31"/>
      <c r="RKO1027" s="31"/>
      <c r="RKP1027" s="31"/>
      <c r="RKQ1027" s="31"/>
      <c r="RKR1027" s="31"/>
      <c r="RKS1027" s="31"/>
      <c r="RKT1027" s="31"/>
      <c r="RKU1027" s="31"/>
      <c r="RKV1027" s="31"/>
      <c r="RKW1027" s="31"/>
      <c r="RKX1027" s="31"/>
      <c r="RKY1027" s="31"/>
      <c r="RKZ1027" s="31"/>
      <c r="RLA1027" s="31"/>
      <c r="RLB1027" s="31"/>
      <c r="RLC1027" s="31"/>
      <c r="RLD1027" s="31"/>
      <c r="RLE1027" s="31"/>
      <c r="RLF1027" s="31"/>
      <c r="RLG1027" s="31"/>
      <c r="RLH1027" s="31"/>
      <c r="RLI1027" s="31"/>
      <c r="RLJ1027" s="31"/>
      <c r="RLK1027" s="31"/>
      <c r="RLL1027" s="31"/>
      <c r="RLM1027" s="31"/>
      <c r="RLN1027" s="31"/>
      <c r="RLO1027" s="31"/>
      <c r="RLP1027" s="31"/>
      <c r="RLQ1027" s="31"/>
      <c r="RLR1027" s="31"/>
      <c r="RLS1027" s="31"/>
      <c r="RLT1027" s="31"/>
      <c r="RLU1027" s="31"/>
      <c r="RLV1027" s="31"/>
      <c r="RLW1027" s="31"/>
      <c r="RLX1027" s="31"/>
      <c r="RLY1027" s="31"/>
      <c r="RLZ1027" s="31"/>
      <c r="RMA1027" s="31"/>
      <c r="RMB1027" s="31"/>
      <c r="RMC1027" s="31"/>
      <c r="RMD1027" s="31"/>
      <c r="RME1027" s="31"/>
      <c r="RMF1027" s="31"/>
      <c r="RMG1027" s="31"/>
      <c r="RMH1027" s="31"/>
      <c r="RMI1027" s="31"/>
      <c r="RMJ1027" s="31"/>
      <c r="RMK1027" s="31"/>
      <c r="RML1027" s="31"/>
      <c r="RMM1027" s="31"/>
      <c r="RMN1027" s="31"/>
      <c r="RMO1027" s="31"/>
      <c r="RMP1027" s="31"/>
      <c r="RMQ1027" s="31"/>
      <c r="RMR1027" s="31"/>
      <c r="RMS1027" s="31"/>
      <c r="RMT1027" s="31"/>
      <c r="RMU1027" s="31"/>
      <c r="RMV1027" s="31"/>
      <c r="RMW1027" s="31"/>
      <c r="RMX1027" s="31"/>
      <c r="RMY1027" s="31"/>
      <c r="RMZ1027" s="31"/>
      <c r="RNA1027" s="31"/>
      <c r="RNB1027" s="31"/>
      <c r="RNC1027" s="31"/>
      <c r="RND1027" s="31"/>
      <c r="RNE1027" s="31"/>
      <c r="RNF1027" s="31"/>
      <c r="RNG1027" s="31"/>
      <c r="RNH1027" s="31"/>
      <c r="RNI1027" s="31"/>
      <c r="RNJ1027" s="31"/>
      <c r="RNK1027" s="31"/>
      <c r="RNL1027" s="31"/>
      <c r="RNM1027" s="31"/>
      <c r="RNN1027" s="31"/>
      <c r="RNO1027" s="31"/>
      <c r="RNP1027" s="31"/>
      <c r="RNQ1027" s="31"/>
      <c r="RNR1027" s="31"/>
      <c r="RNS1027" s="31"/>
      <c r="RNT1027" s="31"/>
      <c r="RNU1027" s="31"/>
      <c r="RNV1027" s="31"/>
      <c r="RNW1027" s="31"/>
      <c r="RNX1027" s="31"/>
      <c r="RNY1027" s="31"/>
      <c r="RNZ1027" s="31"/>
      <c r="ROA1027" s="31"/>
      <c r="ROB1027" s="31"/>
      <c r="ROC1027" s="31"/>
      <c r="ROD1027" s="31"/>
      <c r="ROE1027" s="31"/>
      <c r="ROF1027" s="31"/>
      <c r="ROG1027" s="31"/>
      <c r="ROH1027" s="31"/>
      <c r="ROI1027" s="31"/>
      <c r="ROJ1027" s="31"/>
      <c r="ROK1027" s="31"/>
      <c r="ROL1027" s="31"/>
      <c r="ROM1027" s="31"/>
      <c r="RON1027" s="31"/>
      <c r="ROO1027" s="31"/>
      <c r="ROP1027" s="31"/>
      <c r="ROQ1027" s="31"/>
      <c r="ROR1027" s="31"/>
      <c r="ROS1027" s="31"/>
      <c r="ROT1027" s="31"/>
      <c r="ROU1027" s="31"/>
      <c r="ROV1027" s="31"/>
      <c r="ROW1027" s="31"/>
      <c r="ROX1027" s="31"/>
      <c r="ROY1027" s="31"/>
      <c r="ROZ1027" s="31"/>
      <c r="RPA1027" s="31"/>
      <c r="RPB1027" s="31"/>
      <c r="RPC1027" s="31"/>
      <c r="RPD1027" s="31"/>
      <c r="RPE1027" s="31"/>
      <c r="RPF1027" s="31"/>
      <c r="RPG1027" s="31"/>
      <c r="RPH1027" s="31"/>
      <c r="RPI1027" s="31"/>
      <c r="RPJ1027" s="31"/>
      <c r="RPK1027" s="31"/>
      <c r="RPL1027" s="31"/>
      <c r="RPM1027" s="31"/>
      <c r="RPN1027" s="31"/>
      <c r="RPO1027" s="31"/>
      <c r="RPP1027" s="31"/>
      <c r="RPQ1027" s="31"/>
      <c r="RPR1027" s="31"/>
      <c r="RPS1027" s="31"/>
      <c r="RPT1027" s="31"/>
      <c r="RPU1027" s="31"/>
      <c r="RPV1027" s="31"/>
      <c r="RPW1027" s="31"/>
      <c r="RPX1027" s="31"/>
      <c r="RPY1027" s="31"/>
      <c r="RPZ1027" s="31"/>
      <c r="RQA1027" s="31"/>
      <c r="RQB1027" s="31"/>
      <c r="RQC1027" s="31"/>
      <c r="RQD1027" s="31"/>
      <c r="RQE1027" s="31"/>
      <c r="RQF1027" s="31"/>
      <c r="RQG1027" s="31"/>
      <c r="RQH1027" s="31"/>
      <c r="RQI1027" s="31"/>
      <c r="RQJ1027" s="31"/>
      <c r="RQK1027" s="31"/>
      <c r="RQL1027" s="31"/>
      <c r="RQM1027" s="31"/>
      <c r="RQN1027" s="31"/>
      <c r="RQO1027" s="31"/>
      <c r="RQP1027" s="31"/>
      <c r="RQQ1027" s="31"/>
      <c r="RQR1027" s="31"/>
      <c r="RQS1027" s="31"/>
      <c r="RQT1027" s="31"/>
      <c r="RQU1027" s="31"/>
      <c r="RQV1027" s="31"/>
      <c r="RQW1027" s="31"/>
      <c r="RQX1027" s="31"/>
      <c r="RQY1027" s="31"/>
      <c r="RQZ1027" s="31"/>
      <c r="RRA1027" s="31"/>
      <c r="RRB1027" s="31"/>
      <c r="RRC1027" s="31"/>
      <c r="RRD1027" s="31"/>
      <c r="RRE1027" s="31"/>
      <c r="RRF1027" s="31"/>
      <c r="RRG1027" s="31"/>
      <c r="RRH1027" s="31"/>
      <c r="RRI1027" s="31"/>
      <c r="RRJ1027" s="31"/>
      <c r="RRK1027" s="31"/>
      <c r="RRL1027" s="31"/>
      <c r="RRM1027" s="31"/>
      <c r="RRN1027" s="31"/>
      <c r="RRO1027" s="31"/>
      <c r="RRP1027" s="31"/>
      <c r="RRQ1027" s="31"/>
      <c r="RRR1027" s="31"/>
      <c r="RRS1027" s="31"/>
      <c r="RRT1027" s="31"/>
      <c r="RRU1027" s="31"/>
      <c r="RRV1027" s="31"/>
      <c r="RRW1027" s="31"/>
      <c r="RRX1027" s="31"/>
      <c r="RRY1027" s="31"/>
      <c r="RRZ1027" s="31"/>
      <c r="RSA1027" s="31"/>
      <c r="RSB1027" s="31"/>
      <c r="RSC1027" s="31"/>
      <c r="RSD1027" s="31"/>
      <c r="RSE1027" s="31"/>
      <c r="RSF1027" s="31"/>
      <c r="RSG1027" s="31"/>
      <c r="RSH1027" s="31"/>
      <c r="RSI1027" s="31"/>
      <c r="RSJ1027" s="31"/>
      <c r="RSK1027" s="31"/>
      <c r="RSL1027" s="31"/>
      <c r="RSM1027" s="31"/>
      <c r="RSN1027" s="31"/>
      <c r="RSO1027" s="31"/>
      <c r="RSP1027" s="31"/>
      <c r="RSQ1027" s="31"/>
      <c r="RSR1027" s="31"/>
      <c r="RSS1027" s="31"/>
      <c r="RST1027" s="31"/>
      <c r="RSU1027" s="31"/>
      <c r="RSV1027" s="31"/>
      <c r="RSW1027" s="31"/>
      <c r="RSX1027" s="31"/>
      <c r="RSY1027" s="31"/>
      <c r="RSZ1027" s="31"/>
      <c r="RTA1027" s="31"/>
      <c r="RTB1027" s="31"/>
      <c r="RTC1027" s="31"/>
      <c r="RTD1027" s="31"/>
      <c r="RTE1027" s="31"/>
      <c r="RTF1027" s="31"/>
      <c r="RTG1027" s="31"/>
      <c r="RTH1027" s="31"/>
      <c r="RTI1027" s="31"/>
      <c r="RTJ1027" s="31"/>
      <c r="RTK1027" s="31"/>
      <c r="RTL1027" s="31"/>
      <c r="RTM1027" s="31"/>
      <c r="RTN1027" s="31"/>
      <c r="RTO1027" s="31"/>
      <c r="RTP1027" s="31"/>
      <c r="RTQ1027" s="31"/>
      <c r="RTR1027" s="31"/>
      <c r="RTS1027" s="31"/>
      <c r="RTT1027" s="31"/>
      <c r="RTU1027" s="31"/>
      <c r="RTV1027" s="31"/>
      <c r="RTW1027" s="31"/>
      <c r="RTX1027" s="31"/>
      <c r="RTY1027" s="31"/>
      <c r="RTZ1027" s="31"/>
      <c r="RUA1027" s="31"/>
      <c r="RUB1027" s="31"/>
      <c r="RUC1027" s="31"/>
      <c r="RUD1027" s="31"/>
      <c r="RUE1027" s="31"/>
      <c r="RUF1027" s="31"/>
      <c r="RUG1027" s="31"/>
      <c r="RUH1027" s="31"/>
      <c r="RUI1027" s="31"/>
      <c r="RUJ1027" s="31"/>
      <c r="RUK1027" s="31"/>
      <c r="RUL1027" s="31"/>
      <c r="RUM1027" s="31"/>
      <c r="RUN1027" s="31"/>
      <c r="RUO1027" s="31"/>
      <c r="RUP1027" s="31"/>
      <c r="RUQ1027" s="31"/>
      <c r="RUR1027" s="31"/>
      <c r="RUS1027" s="31"/>
      <c r="RUT1027" s="31"/>
      <c r="RUU1027" s="31"/>
      <c r="RUV1027" s="31"/>
      <c r="RUW1027" s="31"/>
      <c r="RUX1027" s="31"/>
      <c r="RUY1027" s="31"/>
      <c r="RUZ1027" s="31"/>
      <c r="RVA1027" s="31"/>
      <c r="RVB1027" s="31"/>
      <c r="RVC1027" s="31"/>
      <c r="RVD1027" s="31"/>
      <c r="RVE1027" s="31"/>
      <c r="RVF1027" s="31"/>
      <c r="RVG1027" s="31"/>
      <c r="RVH1027" s="31"/>
      <c r="RVI1027" s="31"/>
      <c r="RVJ1027" s="31"/>
      <c r="RVK1027" s="31"/>
      <c r="RVL1027" s="31"/>
      <c r="RVM1027" s="31"/>
      <c r="RVN1027" s="31"/>
      <c r="RVO1027" s="31"/>
      <c r="RVP1027" s="31"/>
      <c r="RVQ1027" s="31"/>
      <c r="RVR1027" s="31"/>
      <c r="RVS1027" s="31"/>
      <c r="RVT1027" s="31"/>
      <c r="RVU1027" s="31"/>
      <c r="RVV1027" s="31"/>
      <c r="RVW1027" s="31"/>
      <c r="RVX1027" s="31"/>
      <c r="RVY1027" s="31"/>
      <c r="RVZ1027" s="31"/>
      <c r="RWA1027" s="31"/>
      <c r="RWB1027" s="31"/>
      <c r="RWC1027" s="31"/>
      <c r="RWD1027" s="31"/>
      <c r="RWE1027" s="31"/>
      <c r="RWF1027" s="31"/>
      <c r="RWG1027" s="31"/>
      <c r="RWH1027" s="31"/>
      <c r="RWI1027" s="31"/>
      <c r="RWJ1027" s="31"/>
      <c r="RWK1027" s="31"/>
      <c r="RWL1027" s="31"/>
      <c r="RWM1027" s="31"/>
      <c r="RWN1027" s="31"/>
      <c r="RWO1027" s="31"/>
      <c r="RWP1027" s="31"/>
      <c r="RWQ1027" s="31"/>
      <c r="RWR1027" s="31"/>
      <c r="RWS1027" s="31"/>
      <c r="RWT1027" s="31"/>
      <c r="RWU1027" s="31"/>
      <c r="RWV1027" s="31"/>
      <c r="RWW1027" s="31"/>
      <c r="RWX1027" s="31"/>
      <c r="RWY1027" s="31"/>
      <c r="RWZ1027" s="31"/>
      <c r="RXA1027" s="31"/>
      <c r="RXB1027" s="31"/>
      <c r="RXC1027" s="31"/>
      <c r="RXD1027" s="31"/>
      <c r="RXE1027" s="31"/>
      <c r="RXF1027" s="31"/>
      <c r="RXG1027" s="31"/>
      <c r="RXH1027" s="31"/>
      <c r="RXI1027" s="31"/>
      <c r="RXJ1027" s="31"/>
      <c r="RXK1027" s="31"/>
      <c r="RXL1027" s="31"/>
      <c r="RXM1027" s="31"/>
      <c r="RXN1027" s="31"/>
      <c r="RXO1027" s="31"/>
      <c r="RXP1027" s="31"/>
      <c r="RXQ1027" s="31"/>
      <c r="RXR1027" s="31"/>
      <c r="RXS1027" s="31"/>
      <c r="RXT1027" s="31"/>
      <c r="RXU1027" s="31"/>
      <c r="RXV1027" s="31"/>
      <c r="RXW1027" s="31"/>
      <c r="RXX1027" s="31"/>
      <c r="RXY1027" s="31"/>
      <c r="RXZ1027" s="31"/>
      <c r="RYA1027" s="31"/>
      <c r="RYB1027" s="31"/>
      <c r="RYC1027" s="31"/>
      <c r="RYD1027" s="31"/>
      <c r="RYE1027" s="31"/>
      <c r="RYF1027" s="31"/>
      <c r="RYG1027" s="31"/>
      <c r="RYH1027" s="31"/>
      <c r="RYI1027" s="31"/>
      <c r="RYJ1027" s="31"/>
      <c r="RYK1027" s="31"/>
      <c r="RYL1027" s="31"/>
      <c r="RYM1027" s="31"/>
      <c r="RYN1027" s="31"/>
      <c r="RYO1027" s="31"/>
      <c r="RYP1027" s="31"/>
      <c r="RYQ1027" s="31"/>
      <c r="RYR1027" s="31"/>
      <c r="RYS1027" s="31"/>
      <c r="RYT1027" s="31"/>
      <c r="RYU1027" s="31"/>
      <c r="RYV1027" s="31"/>
      <c r="RYW1027" s="31"/>
      <c r="RYX1027" s="31"/>
      <c r="RYY1027" s="31"/>
      <c r="RYZ1027" s="31"/>
      <c r="RZA1027" s="31"/>
      <c r="RZB1027" s="31"/>
      <c r="RZC1027" s="31"/>
      <c r="RZD1027" s="31"/>
      <c r="RZE1027" s="31"/>
      <c r="RZF1027" s="31"/>
      <c r="RZG1027" s="31"/>
      <c r="RZH1027" s="31"/>
      <c r="RZI1027" s="31"/>
      <c r="RZJ1027" s="31"/>
      <c r="RZK1027" s="31"/>
      <c r="RZL1027" s="31"/>
      <c r="RZM1027" s="31"/>
      <c r="RZN1027" s="31"/>
      <c r="RZO1027" s="31"/>
      <c r="RZP1027" s="31"/>
      <c r="RZQ1027" s="31"/>
      <c r="RZR1027" s="31"/>
      <c r="RZS1027" s="31"/>
      <c r="RZT1027" s="31"/>
      <c r="RZU1027" s="31"/>
      <c r="RZV1027" s="31"/>
      <c r="RZW1027" s="31"/>
      <c r="RZX1027" s="31"/>
      <c r="RZY1027" s="31"/>
      <c r="RZZ1027" s="31"/>
      <c r="SAA1027" s="31"/>
      <c r="SAB1027" s="31"/>
      <c r="SAC1027" s="31"/>
      <c r="SAD1027" s="31"/>
      <c r="SAE1027" s="31"/>
      <c r="SAF1027" s="31"/>
      <c r="SAG1027" s="31"/>
      <c r="SAH1027" s="31"/>
      <c r="SAI1027" s="31"/>
      <c r="SAJ1027" s="31"/>
      <c r="SAK1027" s="31"/>
      <c r="SAL1027" s="31"/>
      <c r="SAM1027" s="31"/>
      <c r="SAN1027" s="31"/>
      <c r="SAO1027" s="31"/>
      <c r="SAP1027" s="31"/>
      <c r="SAQ1027" s="31"/>
      <c r="SAR1027" s="31"/>
      <c r="SAS1027" s="31"/>
      <c r="SAT1027" s="31"/>
      <c r="SAU1027" s="31"/>
      <c r="SAV1027" s="31"/>
      <c r="SAW1027" s="31"/>
      <c r="SAX1027" s="31"/>
      <c r="SAY1027" s="31"/>
      <c r="SAZ1027" s="31"/>
      <c r="SBA1027" s="31"/>
      <c r="SBB1027" s="31"/>
      <c r="SBC1027" s="31"/>
      <c r="SBD1027" s="31"/>
      <c r="SBE1027" s="31"/>
      <c r="SBF1027" s="31"/>
      <c r="SBG1027" s="31"/>
      <c r="SBH1027" s="31"/>
      <c r="SBI1027" s="31"/>
      <c r="SBJ1027" s="31"/>
      <c r="SBK1027" s="31"/>
      <c r="SBL1027" s="31"/>
      <c r="SBM1027" s="31"/>
      <c r="SBN1027" s="31"/>
      <c r="SBO1027" s="31"/>
      <c r="SBP1027" s="31"/>
      <c r="SBQ1027" s="31"/>
      <c r="SBR1027" s="31"/>
      <c r="SBS1027" s="31"/>
      <c r="SBT1027" s="31"/>
      <c r="SBU1027" s="31"/>
      <c r="SBV1027" s="31"/>
      <c r="SBW1027" s="31"/>
      <c r="SBX1027" s="31"/>
      <c r="SBY1027" s="31"/>
      <c r="SBZ1027" s="31"/>
      <c r="SCA1027" s="31"/>
      <c r="SCB1027" s="31"/>
      <c r="SCC1027" s="31"/>
      <c r="SCD1027" s="31"/>
      <c r="SCE1027" s="31"/>
      <c r="SCF1027" s="31"/>
      <c r="SCG1027" s="31"/>
      <c r="SCH1027" s="31"/>
      <c r="SCI1027" s="31"/>
      <c r="SCJ1027" s="31"/>
      <c r="SCK1027" s="31"/>
      <c r="SCL1027" s="31"/>
      <c r="SCM1027" s="31"/>
      <c r="SCN1027" s="31"/>
      <c r="SCO1027" s="31"/>
      <c r="SCP1027" s="31"/>
      <c r="SCQ1027" s="31"/>
      <c r="SCR1027" s="31"/>
      <c r="SCS1027" s="31"/>
      <c r="SCT1027" s="31"/>
      <c r="SCU1027" s="31"/>
      <c r="SCV1027" s="31"/>
      <c r="SCW1027" s="31"/>
      <c r="SCX1027" s="31"/>
      <c r="SCY1027" s="31"/>
      <c r="SCZ1027" s="31"/>
      <c r="SDA1027" s="31"/>
      <c r="SDB1027" s="31"/>
      <c r="SDC1027" s="31"/>
      <c r="SDD1027" s="31"/>
      <c r="SDE1027" s="31"/>
      <c r="SDF1027" s="31"/>
      <c r="SDG1027" s="31"/>
      <c r="SDH1027" s="31"/>
      <c r="SDI1027" s="31"/>
      <c r="SDJ1027" s="31"/>
      <c r="SDK1027" s="31"/>
      <c r="SDL1027" s="31"/>
      <c r="SDM1027" s="31"/>
      <c r="SDN1027" s="31"/>
      <c r="SDO1027" s="31"/>
      <c r="SDP1027" s="31"/>
      <c r="SDQ1027" s="31"/>
      <c r="SDR1027" s="31"/>
      <c r="SDS1027" s="31"/>
      <c r="SDT1027" s="31"/>
      <c r="SDU1027" s="31"/>
      <c r="SDV1027" s="31"/>
      <c r="SDW1027" s="31"/>
      <c r="SDX1027" s="31"/>
      <c r="SDY1027" s="31"/>
      <c r="SDZ1027" s="31"/>
      <c r="SEA1027" s="31"/>
      <c r="SEB1027" s="31"/>
      <c r="SEC1027" s="31"/>
      <c r="SED1027" s="31"/>
      <c r="SEE1027" s="31"/>
      <c r="SEF1027" s="31"/>
      <c r="SEG1027" s="31"/>
      <c r="SEH1027" s="31"/>
      <c r="SEI1027" s="31"/>
      <c r="SEJ1027" s="31"/>
      <c r="SEK1027" s="31"/>
      <c r="SEL1027" s="31"/>
      <c r="SEM1027" s="31"/>
      <c r="SEN1027" s="31"/>
      <c r="SEO1027" s="31"/>
      <c r="SEP1027" s="31"/>
      <c r="SEQ1027" s="31"/>
      <c r="SER1027" s="31"/>
      <c r="SES1027" s="31"/>
      <c r="SET1027" s="31"/>
      <c r="SEU1027" s="31"/>
      <c r="SEV1027" s="31"/>
      <c r="SEW1027" s="31"/>
      <c r="SEX1027" s="31"/>
      <c r="SEY1027" s="31"/>
      <c r="SEZ1027" s="31"/>
      <c r="SFA1027" s="31"/>
      <c r="SFB1027" s="31"/>
      <c r="SFC1027" s="31"/>
      <c r="SFD1027" s="31"/>
      <c r="SFE1027" s="31"/>
      <c r="SFF1027" s="31"/>
      <c r="SFG1027" s="31"/>
      <c r="SFH1027" s="31"/>
      <c r="SFI1027" s="31"/>
      <c r="SFJ1027" s="31"/>
      <c r="SFK1027" s="31"/>
      <c r="SFL1027" s="31"/>
      <c r="SFM1027" s="31"/>
      <c r="SFN1027" s="31"/>
      <c r="SFO1027" s="31"/>
      <c r="SFP1027" s="31"/>
      <c r="SFQ1027" s="31"/>
      <c r="SFR1027" s="31"/>
      <c r="SFS1027" s="31"/>
      <c r="SFT1027" s="31"/>
      <c r="SFU1027" s="31"/>
      <c r="SFV1027" s="31"/>
      <c r="SFW1027" s="31"/>
      <c r="SFX1027" s="31"/>
      <c r="SFY1027" s="31"/>
      <c r="SFZ1027" s="31"/>
      <c r="SGA1027" s="31"/>
      <c r="SGB1027" s="31"/>
      <c r="SGC1027" s="31"/>
      <c r="SGD1027" s="31"/>
      <c r="SGE1027" s="31"/>
      <c r="SGF1027" s="31"/>
      <c r="SGG1027" s="31"/>
      <c r="SGH1027" s="31"/>
      <c r="SGI1027" s="31"/>
      <c r="SGJ1027" s="31"/>
      <c r="SGK1027" s="31"/>
      <c r="SGL1027" s="31"/>
      <c r="SGM1027" s="31"/>
      <c r="SGN1027" s="31"/>
      <c r="SGO1027" s="31"/>
      <c r="SGP1027" s="31"/>
      <c r="SGQ1027" s="31"/>
      <c r="SGR1027" s="31"/>
      <c r="SGS1027" s="31"/>
      <c r="SGT1027" s="31"/>
      <c r="SGU1027" s="31"/>
      <c r="SGV1027" s="31"/>
      <c r="SGW1027" s="31"/>
      <c r="SGX1027" s="31"/>
      <c r="SGY1027" s="31"/>
      <c r="SGZ1027" s="31"/>
      <c r="SHA1027" s="31"/>
      <c r="SHB1027" s="31"/>
      <c r="SHC1027" s="31"/>
      <c r="SHD1027" s="31"/>
      <c r="SHE1027" s="31"/>
      <c r="SHF1027" s="31"/>
      <c r="SHG1027" s="31"/>
      <c r="SHH1027" s="31"/>
      <c r="SHI1027" s="31"/>
      <c r="SHJ1027" s="31"/>
      <c r="SHK1027" s="31"/>
      <c r="SHL1027" s="31"/>
      <c r="SHM1027" s="31"/>
      <c r="SHN1027" s="31"/>
      <c r="SHO1027" s="31"/>
      <c r="SHP1027" s="31"/>
      <c r="SHQ1027" s="31"/>
      <c r="SHR1027" s="31"/>
      <c r="SHS1027" s="31"/>
      <c r="SHT1027" s="31"/>
      <c r="SHU1027" s="31"/>
      <c r="SHV1027" s="31"/>
      <c r="SHW1027" s="31"/>
      <c r="SHX1027" s="31"/>
      <c r="SHY1027" s="31"/>
      <c r="SHZ1027" s="31"/>
      <c r="SIA1027" s="31"/>
      <c r="SIB1027" s="31"/>
      <c r="SIC1027" s="31"/>
      <c r="SID1027" s="31"/>
      <c r="SIE1027" s="31"/>
      <c r="SIF1027" s="31"/>
      <c r="SIG1027" s="31"/>
      <c r="SIH1027" s="31"/>
      <c r="SII1027" s="31"/>
      <c r="SIJ1027" s="31"/>
      <c r="SIK1027" s="31"/>
      <c r="SIL1027" s="31"/>
      <c r="SIM1027" s="31"/>
      <c r="SIN1027" s="31"/>
      <c r="SIO1027" s="31"/>
      <c r="SIP1027" s="31"/>
      <c r="SIQ1027" s="31"/>
      <c r="SIR1027" s="31"/>
      <c r="SIS1027" s="31"/>
      <c r="SIT1027" s="31"/>
      <c r="SIU1027" s="31"/>
      <c r="SIV1027" s="31"/>
      <c r="SIW1027" s="31"/>
      <c r="SIX1027" s="31"/>
      <c r="SIY1027" s="31"/>
      <c r="SIZ1027" s="31"/>
      <c r="SJA1027" s="31"/>
      <c r="SJB1027" s="31"/>
      <c r="SJC1027" s="31"/>
      <c r="SJD1027" s="31"/>
      <c r="SJE1027" s="31"/>
      <c r="SJF1027" s="31"/>
      <c r="SJG1027" s="31"/>
      <c r="SJH1027" s="31"/>
      <c r="SJI1027" s="31"/>
      <c r="SJJ1027" s="31"/>
      <c r="SJK1027" s="31"/>
      <c r="SJL1027" s="31"/>
      <c r="SJM1027" s="31"/>
      <c r="SJN1027" s="31"/>
      <c r="SJO1027" s="31"/>
      <c r="SJP1027" s="31"/>
      <c r="SJQ1027" s="31"/>
      <c r="SJR1027" s="31"/>
      <c r="SJS1027" s="31"/>
      <c r="SJT1027" s="31"/>
      <c r="SJU1027" s="31"/>
      <c r="SJV1027" s="31"/>
      <c r="SJW1027" s="31"/>
      <c r="SJX1027" s="31"/>
      <c r="SJY1027" s="31"/>
      <c r="SJZ1027" s="31"/>
      <c r="SKA1027" s="31"/>
      <c r="SKB1027" s="31"/>
      <c r="SKC1027" s="31"/>
      <c r="SKD1027" s="31"/>
      <c r="SKE1027" s="31"/>
      <c r="SKF1027" s="31"/>
      <c r="SKG1027" s="31"/>
      <c r="SKH1027" s="31"/>
      <c r="SKI1027" s="31"/>
      <c r="SKJ1027" s="31"/>
      <c r="SKK1027" s="31"/>
      <c r="SKL1027" s="31"/>
      <c r="SKM1027" s="31"/>
      <c r="SKN1027" s="31"/>
      <c r="SKO1027" s="31"/>
      <c r="SKP1027" s="31"/>
      <c r="SKQ1027" s="31"/>
      <c r="SKR1027" s="31"/>
      <c r="SKS1027" s="31"/>
      <c r="SKT1027" s="31"/>
      <c r="SKU1027" s="31"/>
      <c r="SKV1027" s="31"/>
      <c r="SKW1027" s="31"/>
      <c r="SKX1027" s="31"/>
      <c r="SKY1027" s="31"/>
      <c r="SKZ1027" s="31"/>
      <c r="SLA1027" s="31"/>
      <c r="SLB1027" s="31"/>
      <c r="SLC1027" s="31"/>
      <c r="SLD1027" s="31"/>
      <c r="SLE1027" s="31"/>
      <c r="SLF1027" s="31"/>
      <c r="SLG1027" s="31"/>
      <c r="SLH1027" s="31"/>
      <c r="SLI1027" s="31"/>
      <c r="SLJ1027" s="31"/>
      <c r="SLK1027" s="31"/>
      <c r="SLL1027" s="31"/>
      <c r="SLM1027" s="31"/>
      <c r="SLN1027" s="31"/>
      <c r="SLO1027" s="31"/>
      <c r="SLP1027" s="31"/>
      <c r="SLQ1027" s="31"/>
      <c r="SLR1027" s="31"/>
      <c r="SLS1027" s="31"/>
      <c r="SLT1027" s="31"/>
      <c r="SLU1027" s="31"/>
      <c r="SLV1027" s="31"/>
      <c r="SLW1027" s="31"/>
      <c r="SLX1027" s="31"/>
      <c r="SLY1027" s="31"/>
      <c r="SLZ1027" s="31"/>
      <c r="SMA1027" s="31"/>
      <c r="SMB1027" s="31"/>
      <c r="SMC1027" s="31"/>
      <c r="SMD1027" s="31"/>
      <c r="SME1027" s="31"/>
      <c r="SMF1027" s="31"/>
      <c r="SMG1027" s="31"/>
      <c r="SMH1027" s="31"/>
      <c r="SMI1027" s="31"/>
      <c r="SMJ1027" s="31"/>
      <c r="SMK1027" s="31"/>
      <c r="SML1027" s="31"/>
      <c r="SMM1027" s="31"/>
      <c r="SMN1027" s="31"/>
      <c r="SMO1027" s="31"/>
      <c r="SMP1027" s="31"/>
      <c r="SMQ1027" s="31"/>
      <c r="SMR1027" s="31"/>
      <c r="SMS1027" s="31"/>
      <c r="SMT1027" s="31"/>
      <c r="SMU1027" s="31"/>
      <c r="SMV1027" s="31"/>
      <c r="SMW1027" s="31"/>
      <c r="SMX1027" s="31"/>
      <c r="SMY1027" s="31"/>
      <c r="SMZ1027" s="31"/>
      <c r="SNA1027" s="31"/>
      <c r="SNB1027" s="31"/>
      <c r="SNC1027" s="31"/>
      <c r="SND1027" s="31"/>
      <c r="SNE1027" s="31"/>
      <c r="SNF1027" s="31"/>
      <c r="SNG1027" s="31"/>
      <c r="SNH1027" s="31"/>
      <c r="SNI1027" s="31"/>
      <c r="SNJ1027" s="31"/>
      <c r="SNK1027" s="31"/>
      <c r="SNL1027" s="31"/>
      <c r="SNM1027" s="31"/>
      <c r="SNN1027" s="31"/>
      <c r="SNO1027" s="31"/>
      <c r="SNP1027" s="31"/>
      <c r="SNQ1027" s="31"/>
      <c r="SNR1027" s="31"/>
      <c r="SNS1027" s="31"/>
      <c r="SNT1027" s="31"/>
      <c r="SNU1027" s="31"/>
      <c r="SNV1027" s="31"/>
      <c r="SNW1027" s="31"/>
      <c r="SNX1027" s="31"/>
      <c r="SNY1027" s="31"/>
      <c r="SNZ1027" s="31"/>
      <c r="SOA1027" s="31"/>
      <c r="SOB1027" s="31"/>
      <c r="SOC1027" s="31"/>
      <c r="SOD1027" s="31"/>
      <c r="SOE1027" s="31"/>
      <c r="SOF1027" s="31"/>
      <c r="SOG1027" s="31"/>
      <c r="SOH1027" s="31"/>
      <c r="SOI1027" s="31"/>
      <c r="SOJ1027" s="31"/>
      <c r="SOK1027" s="31"/>
      <c r="SOL1027" s="31"/>
      <c r="SOM1027" s="31"/>
      <c r="SON1027" s="31"/>
      <c r="SOO1027" s="31"/>
      <c r="SOP1027" s="31"/>
      <c r="SOQ1027" s="31"/>
      <c r="SOR1027" s="31"/>
      <c r="SOS1027" s="31"/>
      <c r="SOT1027" s="31"/>
      <c r="SOU1027" s="31"/>
      <c r="SOV1027" s="31"/>
      <c r="SOW1027" s="31"/>
      <c r="SOX1027" s="31"/>
      <c r="SOY1027" s="31"/>
      <c r="SOZ1027" s="31"/>
      <c r="SPA1027" s="31"/>
      <c r="SPB1027" s="31"/>
      <c r="SPC1027" s="31"/>
      <c r="SPD1027" s="31"/>
      <c r="SPE1027" s="31"/>
      <c r="SPF1027" s="31"/>
      <c r="SPG1027" s="31"/>
      <c r="SPH1027" s="31"/>
      <c r="SPI1027" s="31"/>
      <c r="SPJ1027" s="31"/>
      <c r="SPK1027" s="31"/>
      <c r="SPL1027" s="31"/>
      <c r="SPM1027" s="31"/>
      <c r="SPN1027" s="31"/>
      <c r="SPO1027" s="31"/>
      <c r="SPP1027" s="31"/>
      <c r="SPQ1027" s="31"/>
      <c r="SPR1027" s="31"/>
      <c r="SPS1027" s="31"/>
      <c r="SPT1027" s="31"/>
      <c r="SPU1027" s="31"/>
      <c r="SPV1027" s="31"/>
      <c r="SPW1027" s="31"/>
      <c r="SPX1027" s="31"/>
      <c r="SPY1027" s="31"/>
      <c r="SPZ1027" s="31"/>
      <c r="SQA1027" s="31"/>
      <c r="SQB1027" s="31"/>
      <c r="SQC1027" s="31"/>
      <c r="SQD1027" s="31"/>
      <c r="SQE1027" s="31"/>
      <c r="SQF1027" s="31"/>
      <c r="SQG1027" s="31"/>
      <c r="SQH1027" s="31"/>
      <c r="SQI1027" s="31"/>
      <c r="SQJ1027" s="31"/>
      <c r="SQK1027" s="31"/>
      <c r="SQL1027" s="31"/>
      <c r="SQM1027" s="31"/>
      <c r="SQN1027" s="31"/>
      <c r="SQO1027" s="31"/>
      <c r="SQP1027" s="31"/>
      <c r="SQQ1027" s="31"/>
      <c r="SQR1027" s="31"/>
      <c r="SQS1027" s="31"/>
      <c r="SQT1027" s="31"/>
      <c r="SQU1027" s="31"/>
      <c r="SQV1027" s="31"/>
      <c r="SQW1027" s="31"/>
      <c r="SQX1027" s="31"/>
      <c r="SQY1027" s="31"/>
      <c r="SQZ1027" s="31"/>
      <c r="SRA1027" s="31"/>
      <c r="SRB1027" s="31"/>
      <c r="SRC1027" s="31"/>
      <c r="SRD1027" s="31"/>
      <c r="SRE1027" s="31"/>
      <c r="SRF1027" s="31"/>
      <c r="SRG1027" s="31"/>
      <c r="SRH1027" s="31"/>
      <c r="SRI1027" s="31"/>
      <c r="SRJ1027" s="31"/>
      <c r="SRK1027" s="31"/>
      <c r="SRL1027" s="31"/>
      <c r="SRM1027" s="31"/>
      <c r="SRN1027" s="31"/>
      <c r="SRO1027" s="31"/>
      <c r="SRP1027" s="31"/>
      <c r="SRQ1027" s="31"/>
      <c r="SRR1027" s="31"/>
      <c r="SRS1027" s="31"/>
      <c r="SRT1027" s="31"/>
      <c r="SRU1027" s="31"/>
      <c r="SRV1027" s="31"/>
      <c r="SRW1027" s="31"/>
      <c r="SRX1027" s="31"/>
      <c r="SRY1027" s="31"/>
      <c r="SRZ1027" s="31"/>
      <c r="SSA1027" s="31"/>
      <c r="SSB1027" s="31"/>
      <c r="SSC1027" s="31"/>
      <c r="SSD1027" s="31"/>
      <c r="SSE1027" s="31"/>
      <c r="SSF1027" s="31"/>
      <c r="SSG1027" s="31"/>
      <c r="SSH1027" s="31"/>
      <c r="SSI1027" s="31"/>
      <c r="SSJ1027" s="31"/>
      <c r="SSK1027" s="31"/>
      <c r="SSL1027" s="31"/>
      <c r="SSM1027" s="31"/>
      <c r="SSN1027" s="31"/>
      <c r="SSO1027" s="31"/>
      <c r="SSP1027" s="31"/>
      <c r="SSQ1027" s="31"/>
      <c r="SSR1027" s="31"/>
      <c r="SSS1027" s="31"/>
      <c r="SST1027" s="31"/>
      <c r="SSU1027" s="31"/>
      <c r="SSV1027" s="31"/>
      <c r="SSW1027" s="31"/>
      <c r="SSX1027" s="31"/>
      <c r="SSY1027" s="31"/>
      <c r="SSZ1027" s="31"/>
      <c r="STA1027" s="31"/>
      <c r="STB1027" s="31"/>
      <c r="STC1027" s="31"/>
      <c r="STD1027" s="31"/>
      <c r="STE1027" s="31"/>
      <c r="STF1027" s="31"/>
      <c r="STG1027" s="31"/>
      <c r="STH1027" s="31"/>
      <c r="STI1027" s="31"/>
      <c r="STJ1027" s="31"/>
      <c r="STK1027" s="31"/>
      <c r="STL1027" s="31"/>
      <c r="STM1027" s="31"/>
      <c r="STN1027" s="31"/>
      <c r="STO1027" s="31"/>
      <c r="STP1027" s="31"/>
      <c r="STQ1027" s="31"/>
      <c r="STR1027" s="31"/>
      <c r="STS1027" s="31"/>
      <c r="STT1027" s="31"/>
      <c r="STU1027" s="31"/>
      <c r="STV1027" s="31"/>
      <c r="STW1027" s="31"/>
      <c r="STX1027" s="31"/>
      <c r="STY1027" s="31"/>
      <c r="STZ1027" s="31"/>
      <c r="SUA1027" s="31"/>
      <c r="SUB1027" s="31"/>
      <c r="SUC1027" s="31"/>
      <c r="SUD1027" s="31"/>
      <c r="SUE1027" s="31"/>
      <c r="SUF1027" s="31"/>
      <c r="SUG1027" s="31"/>
      <c r="SUH1027" s="31"/>
      <c r="SUI1027" s="31"/>
      <c r="SUJ1027" s="31"/>
      <c r="SUK1027" s="31"/>
      <c r="SUL1027" s="31"/>
      <c r="SUM1027" s="31"/>
      <c r="SUN1027" s="31"/>
      <c r="SUO1027" s="31"/>
      <c r="SUP1027" s="31"/>
      <c r="SUQ1027" s="31"/>
      <c r="SUR1027" s="31"/>
      <c r="SUS1027" s="31"/>
      <c r="SUT1027" s="31"/>
      <c r="SUU1027" s="31"/>
      <c r="SUV1027" s="31"/>
      <c r="SUW1027" s="31"/>
      <c r="SUX1027" s="31"/>
      <c r="SUY1027" s="31"/>
      <c r="SUZ1027" s="31"/>
      <c r="SVA1027" s="31"/>
      <c r="SVB1027" s="31"/>
      <c r="SVC1027" s="31"/>
      <c r="SVD1027" s="31"/>
      <c r="SVE1027" s="31"/>
      <c r="SVF1027" s="31"/>
      <c r="SVG1027" s="31"/>
      <c r="SVH1027" s="31"/>
      <c r="SVI1027" s="31"/>
      <c r="SVJ1027" s="31"/>
      <c r="SVK1027" s="31"/>
      <c r="SVL1027" s="31"/>
      <c r="SVM1027" s="31"/>
      <c r="SVN1027" s="31"/>
      <c r="SVO1027" s="31"/>
      <c r="SVP1027" s="31"/>
      <c r="SVQ1027" s="31"/>
      <c r="SVR1027" s="31"/>
      <c r="SVS1027" s="31"/>
      <c r="SVT1027" s="31"/>
      <c r="SVU1027" s="31"/>
      <c r="SVV1027" s="31"/>
      <c r="SVW1027" s="31"/>
      <c r="SVX1027" s="31"/>
      <c r="SVY1027" s="31"/>
      <c r="SVZ1027" s="31"/>
      <c r="SWA1027" s="31"/>
      <c r="SWB1027" s="31"/>
      <c r="SWC1027" s="31"/>
      <c r="SWD1027" s="31"/>
      <c r="SWE1027" s="31"/>
      <c r="SWF1027" s="31"/>
      <c r="SWG1027" s="31"/>
      <c r="SWH1027" s="31"/>
      <c r="SWI1027" s="31"/>
      <c r="SWJ1027" s="31"/>
      <c r="SWK1027" s="31"/>
      <c r="SWL1027" s="31"/>
      <c r="SWM1027" s="31"/>
      <c r="SWN1027" s="31"/>
      <c r="SWO1027" s="31"/>
      <c r="SWP1027" s="31"/>
      <c r="SWQ1027" s="31"/>
      <c r="SWR1027" s="31"/>
      <c r="SWS1027" s="31"/>
      <c r="SWT1027" s="31"/>
      <c r="SWU1027" s="31"/>
      <c r="SWV1027" s="31"/>
      <c r="SWW1027" s="31"/>
      <c r="SWX1027" s="31"/>
      <c r="SWY1027" s="31"/>
      <c r="SWZ1027" s="31"/>
      <c r="SXA1027" s="31"/>
      <c r="SXB1027" s="31"/>
      <c r="SXC1027" s="31"/>
      <c r="SXD1027" s="31"/>
      <c r="SXE1027" s="31"/>
      <c r="SXF1027" s="31"/>
      <c r="SXG1027" s="31"/>
      <c r="SXH1027" s="31"/>
      <c r="SXI1027" s="31"/>
      <c r="SXJ1027" s="31"/>
      <c r="SXK1027" s="31"/>
      <c r="SXL1027" s="31"/>
      <c r="SXM1027" s="31"/>
      <c r="SXN1027" s="31"/>
      <c r="SXO1027" s="31"/>
      <c r="SXP1027" s="31"/>
      <c r="SXQ1027" s="31"/>
      <c r="SXR1027" s="31"/>
      <c r="SXS1027" s="31"/>
      <c r="SXT1027" s="31"/>
      <c r="SXU1027" s="31"/>
      <c r="SXV1027" s="31"/>
      <c r="SXW1027" s="31"/>
      <c r="SXX1027" s="31"/>
      <c r="SXY1027" s="31"/>
      <c r="SXZ1027" s="31"/>
      <c r="SYA1027" s="31"/>
      <c r="SYB1027" s="31"/>
      <c r="SYC1027" s="31"/>
      <c r="SYD1027" s="31"/>
      <c r="SYE1027" s="31"/>
      <c r="SYF1027" s="31"/>
      <c r="SYG1027" s="31"/>
      <c r="SYH1027" s="31"/>
      <c r="SYI1027" s="31"/>
      <c r="SYJ1027" s="31"/>
      <c r="SYK1027" s="31"/>
      <c r="SYL1027" s="31"/>
      <c r="SYM1027" s="31"/>
      <c r="SYN1027" s="31"/>
      <c r="SYO1027" s="31"/>
      <c r="SYP1027" s="31"/>
      <c r="SYQ1027" s="31"/>
      <c r="SYR1027" s="31"/>
      <c r="SYS1027" s="31"/>
      <c r="SYT1027" s="31"/>
      <c r="SYU1027" s="31"/>
      <c r="SYV1027" s="31"/>
      <c r="SYW1027" s="31"/>
      <c r="SYX1027" s="31"/>
      <c r="SYY1027" s="31"/>
      <c r="SYZ1027" s="31"/>
      <c r="SZA1027" s="31"/>
      <c r="SZB1027" s="31"/>
      <c r="SZC1027" s="31"/>
      <c r="SZD1027" s="31"/>
      <c r="SZE1027" s="31"/>
      <c r="SZF1027" s="31"/>
      <c r="SZG1027" s="31"/>
      <c r="SZH1027" s="31"/>
      <c r="SZI1027" s="31"/>
      <c r="SZJ1027" s="31"/>
      <c r="SZK1027" s="31"/>
      <c r="SZL1027" s="31"/>
      <c r="SZM1027" s="31"/>
      <c r="SZN1027" s="31"/>
      <c r="SZO1027" s="31"/>
      <c r="SZP1027" s="31"/>
      <c r="SZQ1027" s="31"/>
      <c r="SZR1027" s="31"/>
      <c r="SZS1027" s="31"/>
      <c r="SZT1027" s="31"/>
      <c r="SZU1027" s="31"/>
      <c r="SZV1027" s="31"/>
      <c r="SZW1027" s="31"/>
      <c r="SZX1027" s="31"/>
      <c r="SZY1027" s="31"/>
      <c r="SZZ1027" s="31"/>
      <c r="TAA1027" s="31"/>
      <c r="TAB1027" s="31"/>
      <c r="TAC1027" s="31"/>
      <c r="TAD1027" s="31"/>
      <c r="TAE1027" s="31"/>
      <c r="TAF1027" s="31"/>
      <c r="TAG1027" s="31"/>
      <c r="TAH1027" s="31"/>
      <c r="TAI1027" s="31"/>
      <c r="TAJ1027" s="31"/>
      <c r="TAK1027" s="31"/>
      <c r="TAL1027" s="31"/>
      <c r="TAM1027" s="31"/>
      <c r="TAN1027" s="31"/>
      <c r="TAO1027" s="31"/>
      <c r="TAP1027" s="31"/>
      <c r="TAQ1027" s="31"/>
      <c r="TAR1027" s="31"/>
      <c r="TAS1027" s="31"/>
      <c r="TAT1027" s="31"/>
      <c r="TAU1027" s="31"/>
      <c r="TAV1027" s="31"/>
      <c r="TAW1027" s="31"/>
      <c r="TAX1027" s="31"/>
      <c r="TAY1027" s="31"/>
      <c r="TAZ1027" s="31"/>
      <c r="TBA1027" s="31"/>
      <c r="TBB1027" s="31"/>
      <c r="TBC1027" s="31"/>
      <c r="TBD1027" s="31"/>
      <c r="TBE1027" s="31"/>
      <c r="TBF1027" s="31"/>
      <c r="TBG1027" s="31"/>
      <c r="TBH1027" s="31"/>
      <c r="TBI1027" s="31"/>
      <c r="TBJ1027" s="31"/>
      <c r="TBK1027" s="31"/>
      <c r="TBL1027" s="31"/>
      <c r="TBM1027" s="31"/>
      <c r="TBN1027" s="31"/>
      <c r="TBO1027" s="31"/>
      <c r="TBP1027" s="31"/>
      <c r="TBQ1027" s="31"/>
      <c r="TBR1027" s="31"/>
      <c r="TBS1027" s="31"/>
      <c r="TBT1027" s="31"/>
      <c r="TBU1027" s="31"/>
      <c r="TBV1027" s="31"/>
      <c r="TBW1027" s="31"/>
      <c r="TBX1027" s="31"/>
      <c r="TBY1027" s="31"/>
      <c r="TBZ1027" s="31"/>
      <c r="TCA1027" s="31"/>
      <c r="TCB1027" s="31"/>
      <c r="TCC1027" s="31"/>
      <c r="TCD1027" s="31"/>
      <c r="TCE1027" s="31"/>
      <c r="TCF1027" s="31"/>
      <c r="TCG1027" s="31"/>
      <c r="TCH1027" s="31"/>
      <c r="TCI1027" s="31"/>
      <c r="TCJ1027" s="31"/>
      <c r="TCK1027" s="31"/>
      <c r="TCL1027" s="31"/>
      <c r="TCM1027" s="31"/>
      <c r="TCN1027" s="31"/>
      <c r="TCO1027" s="31"/>
      <c r="TCP1027" s="31"/>
      <c r="TCQ1027" s="31"/>
      <c r="TCR1027" s="31"/>
      <c r="TCS1027" s="31"/>
      <c r="TCT1027" s="31"/>
      <c r="TCU1027" s="31"/>
      <c r="TCV1027" s="31"/>
      <c r="TCW1027" s="31"/>
      <c r="TCX1027" s="31"/>
      <c r="TCY1027" s="31"/>
      <c r="TCZ1027" s="31"/>
      <c r="TDA1027" s="31"/>
      <c r="TDB1027" s="31"/>
      <c r="TDC1027" s="31"/>
      <c r="TDD1027" s="31"/>
      <c r="TDE1027" s="31"/>
      <c r="TDF1027" s="31"/>
      <c r="TDG1027" s="31"/>
      <c r="TDH1027" s="31"/>
      <c r="TDI1027" s="31"/>
      <c r="TDJ1027" s="31"/>
      <c r="TDK1027" s="31"/>
      <c r="TDL1027" s="31"/>
      <c r="TDM1027" s="31"/>
      <c r="TDN1027" s="31"/>
      <c r="TDO1027" s="31"/>
      <c r="TDP1027" s="31"/>
      <c r="TDQ1027" s="31"/>
      <c r="TDR1027" s="31"/>
      <c r="TDS1027" s="31"/>
      <c r="TDT1027" s="31"/>
      <c r="TDU1027" s="31"/>
      <c r="TDV1027" s="31"/>
      <c r="TDW1027" s="31"/>
      <c r="TDX1027" s="31"/>
      <c r="TDY1027" s="31"/>
      <c r="TDZ1027" s="31"/>
      <c r="TEA1027" s="31"/>
      <c r="TEB1027" s="31"/>
      <c r="TEC1027" s="31"/>
      <c r="TED1027" s="31"/>
      <c r="TEE1027" s="31"/>
      <c r="TEF1027" s="31"/>
      <c r="TEG1027" s="31"/>
      <c r="TEH1027" s="31"/>
      <c r="TEI1027" s="31"/>
      <c r="TEJ1027" s="31"/>
      <c r="TEK1027" s="31"/>
      <c r="TEL1027" s="31"/>
      <c r="TEM1027" s="31"/>
      <c r="TEN1027" s="31"/>
      <c r="TEO1027" s="31"/>
      <c r="TEP1027" s="31"/>
      <c r="TEQ1027" s="31"/>
      <c r="TER1027" s="31"/>
      <c r="TES1027" s="31"/>
      <c r="TET1027" s="31"/>
      <c r="TEU1027" s="31"/>
      <c r="TEV1027" s="31"/>
      <c r="TEW1027" s="31"/>
      <c r="TEX1027" s="31"/>
      <c r="TEY1027" s="31"/>
      <c r="TEZ1027" s="31"/>
      <c r="TFA1027" s="31"/>
      <c r="TFB1027" s="31"/>
      <c r="TFC1027" s="31"/>
      <c r="TFD1027" s="31"/>
      <c r="TFE1027" s="31"/>
      <c r="TFF1027" s="31"/>
      <c r="TFG1027" s="31"/>
      <c r="TFH1027" s="31"/>
      <c r="TFI1027" s="31"/>
      <c r="TFJ1027" s="31"/>
      <c r="TFK1027" s="31"/>
      <c r="TFL1027" s="31"/>
      <c r="TFM1027" s="31"/>
      <c r="TFN1027" s="31"/>
      <c r="TFO1027" s="31"/>
      <c r="TFP1027" s="31"/>
      <c r="TFQ1027" s="31"/>
      <c r="TFR1027" s="31"/>
      <c r="TFS1027" s="31"/>
      <c r="TFT1027" s="31"/>
      <c r="TFU1027" s="31"/>
      <c r="TFV1027" s="31"/>
      <c r="TFW1027" s="31"/>
      <c r="TFX1027" s="31"/>
      <c r="TFY1027" s="31"/>
      <c r="TFZ1027" s="31"/>
      <c r="TGA1027" s="31"/>
      <c r="TGB1027" s="31"/>
      <c r="TGC1027" s="31"/>
      <c r="TGD1027" s="31"/>
      <c r="TGE1027" s="31"/>
      <c r="TGF1027" s="31"/>
      <c r="TGG1027" s="31"/>
      <c r="TGH1027" s="31"/>
      <c r="TGI1027" s="31"/>
      <c r="TGJ1027" s="31"/>
      <c r="TGK1027" s="31"/>
      <c r="TGL1027" s="31"/>
      <c r="TGM1027" s="31"/>
      <c r="TGN1027" s="31"/>
      <c r="TGO1027" s="31"/>
      <c r="TGP1027" s="31"/>
      <c r="TGQ1027" s="31"/>
      <c r="TGR1027" s="31"/>
      <c r="TGS1027" s="31"/>
      <c r="TGT1027" s="31"/>
      <c r="TGU1027" s="31"/>
      <c r="TGV1027" s="31"/>
      <c r="TGW1027" s="31"/>
      <c r="TGX1027" s="31"/>
      <c r="TGY1027" s="31"/>
      <c r="TGZ1027" s="31"/>
      <c r="THA1027" s="31"/>
      <c r="THB1027" s="31"/>
      <c r="THC1027" s="31"/>
      <c r="THD1027" s="31"/>
      <c r="THE1027" s="31"/>
      <c r="THF1027" s="31"/>
      <c r="THG1027" s="31"/>
      <c r="THH1027" s="31"/>
      <c r="THI1027" s="31"/>
      <c r="THJ1027" s="31"/>
      <c r="THK1027" s="31"/>
      <c r="THL1027" s="31"/>
      <c r="THM1027" s="31"/>
      <c r="THN1027" s="31"/>
      <c r="THO1027" s="31"/>
      <c r="THP1027" s="31"/>
      <c r="THQ1027" s="31"/>
      <c r="THR1027" s="31"/>
      <c r="THS1027" s="31"/>
      <c r="THT1027" s="31"/>
      <c r="THU1027" s="31"/>
      <c r="THV1027" s="31"/>
      <c r="THW1027" s="31"/>
      <c r="THX1027" s="31"/>
      <c r="THY1027" s="31"/>
      <c r="THZ1027" s="31"/>
      <c r="TIA1027" s="31"/>
      <c r="TIB1027" s="31"/>
      <c r="TIC1027" s="31"/>
      <c r="TID1027" s="31"/>
      <c r="TIE1027" s="31"/>
      <c r="TIF1027" s="31"/>
      <c r="TIG1027" s="31"/>
      <c r="TIH1027" s="31"/>
      <c r="TII1027" s="31"/>
      <c r="TIJ1027" s="31"/>
      <c r="TIK1027" s="31"/>
      <c r="TIL1027" s="31"/>
      <c r="TIM1027" s="31"/>
      <c r="TIN1027" s="31"/>
      <c r="TIO1027" s="31"/>
      <c r="TIP1027" s="31"/>
      <c r="TIQ1027" s="31"/>
      <c r="TIR1027" s="31"/>
      <c r="TIS1027" s="31"/>
      <c r="TIT1027" s="31"/>
      <c r="TIU1027" s="31"/>
      <c r="TIV1027" s="31"/>
      <c r="TIW1027" s="31"/>
      <c r="TIX1027" s="31"/>
      <c r="TIY1027" s="31"/>
      <c r="TIZ1027" s="31"/>
      <c r="TJA1027" s="31"/>
      <c r="TJB1027" s="31"/>
      <c r="TJC1027" s="31"/>
      <c r="TJD1027" s="31"/>
      <c r="TJE1027" s="31"/>
      <c r="TJF1027" s="31"/>
      <c r="TJG1027" s="31"/>
      <c r="TJH1027" s="31"/>
      <c r="TJI1027" s="31"/>
      <c r="TJJ1027" s="31"/>
      <c r="TJK1027" s="31"/>
      <c r="TJL1027" s="31"/>
      <c r="TJM1027" s="31"/>
      <c r="TJN1027" s="31"/>
      <c r="TJO1027" s="31"/>
      <c r="TJP1027" s="31"/>
      <c r="TJQ1027" s="31"/>
      <c r="TJR1027" s="31"/>
      <c r="TJS1027" s="31"/>
      <c r="TJT1027" s="31"/>
      <c r="TJU1027" s="31"/>
      <c r="TJV1027" s="31"/>
      <c r="TJW1027" s="31"/>
      <c r="TJX1027" s="31"/>
      <c r="TJY1027" s="31"/>
      <c r="TJZ1027" s="31"/>
      <c r="TKA1027" s="31"/>
      <c r="TKB1027" s="31"/>
      <c r="TKC1027" s="31"/>
      <c r="TKD1027" s="31"/>
      <c r="TKE1027" s="31"/>
      <c r="TKF1027" s="31"/>
      <c r="TKG1027" s="31"/>
      <c r="TKH1027" s="31"/>
      <c r="TKI1027" s="31"/>
      <c r="TKJ1027" s="31"/>
      <c r="TKK1027" s="31"/>
      <c r="TKL1027" s="31"/>
      <c r="TKM1027" s="31"/>
      <c r="TKN1027" s="31"/>
      <c r="TKO1027" s="31"/>
      <c r="TKP1027" s="31"/>
      <c r="TKQ1027" s="31"/>
      <c r="TKR1027" s="31"/>
      <c r="TKS1027" s="31"/>
      <c r="TKT1027" s="31"/>
      <c r="TKU1027" s="31"/>
      <c r="TKV1027" s="31"/>
      <c r="TKW1027" s="31"/>
      <c r="TKX1027" s="31"/>
      <c r="TKY1027" s="31"/>
      <c r="TKZ1027" s="31"/>
      <c r="TLA1027" s="31"/>
      <c r="TLB1027" s="31"/>
      <c r="TLC1027" s="31"/>
      <c r="TLD1027" s="31"/>
      <c r="TLE1027" s="31"/>
      <c r="TLF1027" s="31"/>
      <c r="TLG1027" s="31"/>
      <c r="TLH1027" s="31"/>
      <c r="TLI1027" s="31"/>
      <c r="TLJ1027" s="31"/>
      <c r="TLK1027" s="31"/>
      <c r="TLL1027" s="31"/>
      <c r="TLM1027" s="31"/>
      <c r="TLN1027" s="31"/>
      <c r="TLO1027" s="31"/>
      <c r="TLP1027" s="31"/>
      <c r="TLQ1027" s="31"/>
      <c r="TLR1027" s="31"/>
      <c r="TLS1027" s="31"/>
      <c r="TLT1027" s="31"/>
      <c r="TLU1027" s="31"/>
      <c r="TLV1027" s="31"/>
      <c r="TLW1027" s="31"/>
      <c r="TLX1027" s="31"/>
      <c r="TLY1027" s="31"/>
      <c r="TLZ1027" s="31"/>
      <c r="TMA1027" s="31"/>
      <c r="TMB1027" s="31"/>
      <c r="TMC1027" s="31"/>
      <c r="TMD1027" s="31"/>
      <c r="TME1027" s="31"/>
      <c r="TMF1027" s="31"/>
      <c r="TMG1027" s="31"/>
      <c r="TMH1027" s="31"/>
      <c r="TMI1027" s="31"/>
      <c r="TMJ1027" s="31"/>
      <c r="TMK1027" s="31"/>
      <c r="TML1027" s="31"/>
      <c r="TMM1027" s="31"/>
      <c r="TMN1027" s="31"/>
      <c r="TMO1027" s="31"/>
      <c r="TMP1027" s="31"/>
      <c r="TMQ1027" s="31"/>
      <c r="TMR1027" s="31"/>
      <c r="TMS1027" s="31"/>
      <c r="TMT1027" s="31"/>
      <c r="TMU1027" s="31"/>
      <c r="TMV1027" s="31"/>
      <c r="TMW1027" s="31"/>
      <c r="TMX1027" s="31"/>
      <c r="TMY1027" s="31"/>
      <c r="TMZ1027" s="31"/>
      <c r="TNA1027" s="31"/>
      <c r="TNB1027" s="31"/>
      <c r="TNC1027" s="31"/>
      <c r="TND1027" s="31"/>
      <c r="TNE1027" s="31"/>
      <c r="TNF1027" s="31"/>
      <c r="TNG1027" s="31"/>
      <c r="TNH1027" s="31"/>
      <c r="TNI1027" s="31"/>
      <c r="TNJ1027" s="31"/>
      <c r="TNK1027" s="31"/>
      <c r="TNL1027" s="31"/>
      <c r="TNM1027" s="31"/>
      <c r="TNN1027" s="31"/>
      <c r="TNO1027" s="31"/>
      <c r="TNP1027" s="31"/>
      <c r="TNQ1027" s="31"/>
      <c r="TNR1027" s="31"/>
      <c r="TNS1027" s="31"/>
      <c r="TNT1027" s="31"/>
      <c r="TNU1027" s="31"/>
      <c r="TNV1027" s="31"/>
      <c r="TNW1027" s="31"/>
      <c r="TNX1027" s="31"/>
      <c r="TNY1027" s="31"/>
      <c r="TNZ1027" s="31"/>
      <c r="TOA1027" s="31"/>
      <c r="TOB1027" s="31"/>
      <c r="TOC1027" s="31"/>
      <c r="TOD1027" s="31"/>
      <c r="TOE1027" s="31"/>
      <c r="TOF1027" s="31"/>
      <c r="TOG1027" s="31"/>
      <c r="TOH1027" s="31"/>
      <c r="TOI1027" s="31"/>
      <c r="TOJ1027" s="31"/>
      <c r="TOK1027" s="31"/>
      <c r="TOL1027" s="31"/>
      <c r="TOM1027" s="31"/>
      <c r="TON1027" s="31"/>
      <c r="TOO1027" s="31"/>
      <c r="TOP1027" s="31"/>
      <c r="TOQ1027" s="31"/>
      <c r="TOR1027" s="31"/>
      <c r="TOS1027" s="31"/>
      <c r="TOT1027" s="31"/>
      <c r="TOU1027" s="31"/>
      <c r="TOV1027" s="31"/>
      <c r="TOW1027" s="31"/>
      <c r="TOX1027" s="31"/>
      <c r="TOY1027" s="31"/>
      <c r="TOZ1027" s="31"/>
      <c r="TPA1027" s="31"/>
      <c r="TPB1027" s="31"/>
      <c r="TPC1027" s="31"/>
      <c r="TPD1027" s="31"/>
      <c r="TPE1027" s="31"/>
      <c r="TPF1027" s="31"/>
      <c r="TPG1027" s="31"/>
      <c r="TPH1027" s="31"/>
      <c r="TPI1027" s="31"/>
      <c r="TPJ1027" s="31"/>
      <c r="TPK1027" s="31"/>
      <c r="TPL1027" s="31"/>
      <c r="TPM1027" s="31"/>
      <c r="TPN1027" s="31"/>
      <c r="TPO1027" s="31"/>
      <c r="TPP1027" s="31"/>
      <c r="TPQ1027" s="31"/>
      <c r="TPR1027" s="31"/>
      <c r="TPS1027" s="31"/>
      <c r="TPT1027" s="31"/>
      <c r="TPU1027" s="31"/>
      <c r="TPV1027" s="31"/>
      <c r="TPW1027" s="31"/>
      <c r="TPX1027" s="31"/>
      <c r="TPY1027" s="31"/>
      <c r="TPZ1027" s="31"/>
      <c r="TQA1027" s="31"/>
      <c r="TQB1027" s="31"/>
      <c r="TQC1027" s="31"/>
      <c r="TQD1027" s="31"/>
      <c r="TQE1027" s="31"/>
      <c r="TQF1027" s="31"/>
      <c r="TQG1027" s="31"/>
      <c r="TQH1027" s="31"/>
      <c r="TQI1027" s="31"/>
      <c r="TQJ1027" s="31"/>
      <c r="TQK1027" s="31"/>
      <c r="TQL1027" s="31"/>
      <c r="TQM1027" s="31"/>
      <c r="TQN1027" s="31"/>
      <c r="TQO1027" s="31"/>
      <c r="TQP1027" s="31"/>
      <c r="TQQ1027" s="31"/>
      <c r="TQR1027" s="31"/>
      <c r="TQS1027" s="31"/>
      <c r="TQT1027" s="31"/>
      <c r="TQU1027" s="31"/>
      <c r="TQV1027" s="31"/>
      <c r="TQW1027" s="31"/>
      <c r="TQX1027" s="31"/>
      <c r="TQY1027" s="31"/>
      <c r="TQZ1027" s="31"/>
      <c r="TRA1027" s="31"/>
      <c r="TRB1027" s="31"/>
      <c r="TRC1027" s="31"/>
      <c r="TRD1027" s="31"/>
      <c r="TRE1027" s="31"/>
      <c r="TRF1027" s="31"/>
      <c r="TRG1027" s="31"/>
      <c r="TRH1027" s="31"/>
      <c r="TRI1027" s="31"/>
      <c r="TRJ1027" s="31"/>
      <c r="TRK1027" s="31"/>
      <c r="TRL1027" s="31"/>
      <c r="TRM1027" s="31"/>
      <c r="TRN1027" s="31"/>
      <c r="TRO1027" s="31"/>
      <c r="TRP1027" s="31"/>
      <c r="TRQ1027" s="31"/>
      <c r="TRR1027" s="31"/>
      <c r="TRS1027" s="31"/>
      <c r="TRT1027" s="31"/>
      <c r="TRU1027" s="31"/>
      <c r="TRV1027" s="31"/>
      <c r="TRW1027" s="31"/>
      <c r="TRX1027" s="31"/>
      <c r="TRY1027" s="31"/>
      <c r="TRZ1027" s="31"/>
      <c r="TSA1027" s="31"/>
      <c r="TSB1027" s="31"/>
      <c r="TSC1027" s="31"/>
      <c r="TSD1027" s="31"/>
      <c r="TSE1027" s="31"/>
      <c r="TSF1027" s="31"/>
      <c r="TSG1027" s="31"/>
      <c r="TSH1027" s="31"/>
      <c r="TSI1027" s="31"/>
      <c r="TSJ1027" s="31"/>
      <c r="TSK1027" s="31"/>
      <c r="TSL1027" s="31"/>
      <c r="TSM1027" s="31"/>
      <c r="TSN1027" s="31"/>
      <c r="TSO1027" s="31"/>
      <c r="TSP1027" s="31"/>
      <c r="TSQ1027" s="31"/>
      <c r="TSR1027" s="31"/>
      <c r="TSS1027" s="31"/>
      <c r="TST1027" s="31"/>
      <c r="TSU1027" s="31"/>
      <c r="TSV1027" s="31"/>
      <c r="TSW1027" s="31"/>
      <c r="TSX1027" s="31"/>
      <c r="TSY1027" s="31"/>
      <c r="TSZ1027" s="31"/>
      <c r="TTA1027" s="31"/>
      <c r="TTB1027" s="31"/>
      <c r="TTC1027" s="31"/>
      <c r="TTD1027" s="31"/>
      <c r="TTE1027" s="31"/>
      <c r="TTF1027" s="31"/>
      <c r="TTG1027" s="31"/>
      <c r="TTH1027" s="31"/>
      <c r="TTI1027" s="31"/>
      <c r="TTJ1027" s="31"/>
      <c r="TTK1027" s="31"/>
      <c r="TTL1027" s="31"/>
      <c r="TTM1027" s="31"/>
      <c r="TTN1027" s="31"/>
      <c r="TTO1027" s="31"/>
      <c r="TTP1027" s="31"/>
      <c r="TTQ1027" s="31"/>
      <c r="TTR1027" s="31"/>
      <c r="TTS1027" s="31"/>
      <c r="TTT1027" s="31"/>
      <c r="TTU1027" s="31"/>
      <c r="TTV1027" s="31"/>
      <c r="TTW1027" s="31"/>
      <c r="TTX1027" s="31"/>
      <c r="TTY1027" s="31"/>
      <c r="TTZ1027" s="31"/>
      <c r="TUA1027" s="31"/>
      <c r="TUB1027" s="31"/>
      <c r="TUC1027" s="31"/>
      <c r="TUD1027" s="31"/>
      <c r="TUE1027" s="31"/>
      <c r="TUF1027" s="31"/>
      <c r="TUG1027" s="31"/>
      <c r="TUH1027" s="31"/>
      <c r="TUI1027" s="31"/>
      <c r="TUJ1027" s="31"/>
      <c r="TUK1027" s="31"/>
      <c r="TUL1027" s="31"/>
      <c r="TUM1027" s="31"/>
      <c r="TUN1027" s="31"/>
      <c r="TUO1027" s="31"/>
      <c r="TUP1027" s="31"/>
      <c r="TUQ1027" s="31"/>
      <c r="TUR1027" s="31"/>
      <c r="TUS1027" s="31"/>
      <c r="TUT1027" s="31"/>
      <c r="TUU1027" s="31"/>
      <c r="TUV1027" s="31"/>
      <c r="TUW1027" s="31"/>
      <c r="TUX1027" s="31"/>
      <c r="TUY1027" s="31"/>
      <c r="TUZ1027" s="31"/>
      <c r="TVA1027" s="31"/>
      <c r="TVB1027" s="31"/>
      <c r="TVC1027" s="31"/>
      <c r="TVD1027" s="31"/>
      <c r="TVE1027" s="31"/>
      <c r="TVF1027" s="31"/>
      <c r="TVG1027" s="31"/>
      <c r="TVH1027" s="31"/>
      <c r="TVI1027" s="31"/>
      <c r="TVJ1027" s="31"/>
      <c r="TVK1027" s="31"/>
      <c r="TVL1027" s="31"/>
      <c r="TVM1027" s="31"/>
      <c r="TVN1027" s="31"/>
      <c r="TVO1027" s="31"/>
      <c r="TVP1027" s="31"/>
      <c r="TVQ1027" s="31"/>
      <c r="TVR1027" s="31"/>
      <c r="TVS1027" s="31"/>
      <c r="TVT1027" s="31"/>
      <c r="TVU1027" s="31"/>
      <c r="TVV1027" s="31"/>
      <c r="TVW1027" s="31"/>
      <c r="TVX1027" s="31"/>
      <c r="TVY1027" s="31"/>
      <c r="TVZ1027" s="31"/>
      <c r="TWA1027" s="31"/>
      <c r="TWB1027" s="31"/>
      <c r="TWC1027" s="31"/>
      <c r="TWD1027" s="31"/>
      <c r="TWE1027" s="31"/>
      <c r="TWF1027" s="31"/>
      <c r="TWG1027" s="31"/>
      <c r="TWH1027" s="31"/>
      <c r="TWI1027" s="31"/>
      <c r="TWJ1027" s="31"/>
      <c r="TWK1027" s="31"/>
      <c r="TWL1027" s="31"/>
      <c r="TWM1027" s="31"/>
      <c r="TWN1027" s="31"/>
      <c r="TWO1027" s="31"/>
      <c r="TWP1027" s="31"/>
      <c r="TWQ1027" s="31"/>
      <c r="TWR1027" s="31"/>
      <c r="TWS1027" s="31"/>
      <c r="TWT1027" s="31"/>
      <c r="TWU1027" s="31"/>
      <c r="TWV1027" s="31"/>
      <c r="TWW1027" s="31"/>
      <c r="TWX1027" s="31"/>
      <c r="TWY1027" s="31"/>
      <c r="TWZ1027" s="31"/>
      <c r="TXA1027" s="31"/>
      <c r="TXB1027" s="31"/>
      <c r="TXC1027" s="31"/>
      <c r="TXD1027" s="31"/>
      <c r="TXE1027" s="31"/>
      <c r="TXF1027" s="31"/>
      <c r="TXG1027" s="31"/>
      <c r="TXH1027" s="31"/>
      <c r="TXI1027" s="31"/>
      <c r="TXJ1027" s="31"/>
      <c r="TXK1027" s="31"/>
      <c r="TXL1027" s="31"/>
      <c r="TXM1027" s="31"/>
      <c r="TXN1027" s="31"/>
      <c r="TXO1027" s="31"/>
      <c r="TXP1027" s="31"/>
      <c r="TXQ1027" s="31"/>
      <c r="TXR1027" s="31"/>
      <c r="TXS1027" s="31"/>
      <c r="TXT1027" s="31"/>
      <c r="TXU1027" s="31"/>
      <c r="TXV1027" s="31"/>
      <c r="TXW1027" s="31"/>
      <c r="TXX1027" s="31"/>
      <c r="TXY1027" s="31"/>
      <c r="TXZ1027" s="31"/>
      <c r="TYA1027" s="31"/>
      <c r="TYB1027" s="31"/>
      <c r="TYC1027" s="31"/>
      <c r="TYD1027" s="31"/>
      <c r="TYE1027" s="31"/>
      <c r="TYF1027" s="31"/>
      <c r="TYG1027" s="31"/>
      <c r="TYH1027" s="31"/>
      <c r="TYI1027" s="31"/>
      <c r="TYJ1027" s="31"/>
      <c r="TYK1027" s="31"/>
      <c r="TYL1027" s="31"/>
      <c r="TYM1027" s="31"/>
      <c r="TYN1027" s="31"/>
      <c r="TYO1027" s="31"/>
      <c r="TYP1027" s="31"/>
      <c r="TYQ1027" s="31"/>
      <c r="TYR1027" s="31"/>
      <c r="TYS1027" s="31"/>
      <c r="TYT1027" s="31"/>
      <c r="TYU1027" s="31"/>
      <c r="TYV1027" s="31"/>
      <c r="TYW1027" s="31"/>
      <c r="TYX1027" s="31"/>
      <c r="TYY1027" s="31"/>
      <c r="TYZ1027" s="31"/>
      <c r="TZA1027" s="31"/>
      <c r="TZB1027" s="31"/>
      <c r="TZC1027" s="31"/>
      <c r="TZD1027" s="31"/>
      <c r="TZE1027" s="31"/>
      <c r="TZF1027" s="31"/>
      <c r="TZG1027" s="31"/>
      <c r="TZH1027" s="31"/>
      <c r="TZI1027" s="31"/>
      <c r="TZJ1027" s="31"/>
      <c r="TZK1027" s="31"/>
      <c r="TZL1027" s="31"/>
      <c r="TZM1027" s="31"/>
      <c r="TZN1027" s="31"/>
      <c r="TZO1027" s="31"/>
      <c r="TZP1027" s="31"/>
      <c r="TZQ1027" s="31"/>
      <c r="TZR1027" s="31"/>
      <c r="TZS1027" s="31"/>
      <c r="TZT1027" s="31"/>
      <c r="TZU1027" s="31"/>
      <c r="TZV1027" s="31"/>
      <c r="TZW1027" s="31"/>
      <c r="TZX1027" s="31"/>
      <c r="TZY1027" s="31"/>
      <c r="TZZ1027" s="31"/>
      <c r="UAA1027" s="31"/>
      <c r="UAB1027" s="31"/>
      <c r="UAC1027" s="31"/>
      <c r="UAD1027" s="31"/>
      <c r="UAE1027" s="31"/>
      <c r="UAF1027" s="31"/>
      <c r="UAG1027" s="31"/>
      <c r="UAH1027" s="31"/>
      <c r="UAI1027" s="31"/>
      <c r="UAJ1027" s="31"/>
      <c r="UAK1027" s="31"/>
      <c r="UAL1027" s="31"/>
      <c r="UAM1027" s="31"/>
      <c r="UAN1027" s="31"/>
      <c r="UAO1027" s="31"/>
      <c r="UAP1027" s="31"/>
      <c r="UAQ1027" s="31"/>
      <c r="UAR1027" s="31"/>
      <c r="UAS1027" s="31"/>
      <c r="UAT1027" s="31"/>
      <c r="UAU1027" s="31"/>
      <c r="UAV1027" s="31"/>
      <c r="UAW1027" s="31"/>
      <c r="UAX1027" s="31"/>
      <c r="UAY1027" s="31"/>
      <c r="UAZ1027" s="31"/>
      <c r="UBA1027" s="31"/>
      <c r="UBB1027" s="31"/>
      <c r="UBC1027" s="31"/>
      <c r="UBD1027" s="31"/>
      <c r="UBE1027" s="31"/>
      <c r="UBF1027" s="31"/>
      <c r="UBG1027" s="31"/>
      <c r="UBH1027" s="31"/>
      <c r="UBI1027" s="31"/>
      <c r="UBJ1027" s="31"/>
      <c r="UBK1027" s="31"/>
      <c r="UBL1027" s="31"/>
      <c r="UBM1027" s="31"/>
      <c r="UBN1027" s="31"/>
      <c r="UBO1027" s="31"/>
      <c r="UBP1027" s="31"/>
      <c r="UBQ1027" s="31"/>
      <c r="UBR1027" s="31"/>
      <c r="UBS1027" s="31"/>
      <c r="UBT1027" s="31"/>
      <c r="UBU1027" s="31"/>
      <c r="UBV1027" s="31"/>
      <c r="UBW1027" s="31"/>
      <c r="UBX1027" s="31"/>
      <c r="UBY1027" s="31"/>
      <c r="UBZ1027" s="31"/>
      <c r="UCA1027" s="31"/>
      <c r="UCB1027" s="31"/>
      <c r="UCC1027" s="31"/>
      <c r="UCD1027" s="31"/>
      <c r="UCE1027" s="31"/>
      <c r="UCF1027" s="31"/>
      <c r="UCG1027" s="31"/>
      <c r="UCH1027" s="31"/>
      <c r="UCI1027" s="31"/>
      <c r="UCJ1027" s="31"/>
      <c r="UCK1027" s="31"/>
      <c r="UCL1027" s="31"/>
      <c r="UCM1027" s="31"/>
      <c r="UCN1027" s="31"/>
      <c r="UCO1027" s="31"/>
      <c r="UCP1027" s="31"/>
      <c r="UCQ1027" s="31"/>
      <c r="UCR1027" s="31"/>
      <c r="UCS1027" s="31"/>
      <c r="UCT1027" s="31"/>
      <c r="UCU1027" s="31"/>
      <c r="UCV1027" s="31"/>
      <c r="UCW1027" s="31"/>
      <c r="UCX1027" s="31"/>
      <c r="UCY1027" s="31"/>
      <c r="UCZ1027" s="31"/>
      <c r="UDA1027" s="31"/>
      <c r="UDB1027" s="31"/>
      <c r="UDC1027" s="31"/>
      <c r="UDD1027" s="31"/>
      <c r="UDE1027" s="31"/>
      <c r="UDF1027" s="31"/>
      <c r="UDG1027" s="31"/>
      <c r="UDH1027" s="31"/>
      <c r="UDI1027" s="31"/>
      <c r="UDJ1027" s="31"/>
      <c r="UDK1027" s="31"/>
      <c r="UDL1027" s="31"/>
      <c r="UDM1027" s="31"/>
      <c r="UDN1027" s="31"/>
      <c r="UDO1027" s="31"/>
      <c r="UDP1027" s="31"/>
      <c r="UDQ1027" s="31"/>
      <c r="UDR1027" s="31"/>
      <c r="UDS1027" s="31"/>
      <c r="UDT1027" s="31"/>
      <c r="UDU1027" s="31"/>
      <c r="UDV1027" s="31"/>
      <c r="UDW1027" s="31"/>
      <c r="UDX1027" s="31"/>
      <c r="UDY1027" s="31"/>
      <c r="UDZ1027" s="31"/>
      <c r="UEA1027" s="31"/>
      <c r="UEB1027" s="31"/>
      <c r="UEC1027" s="31"/>
      <c r="UED1027" s="31"/>
      <c r="UEE1027" s="31"/>
      <c r="UEF1027" s="31"/>
      <c r="UEG1027" s="31"/>
      <c r="UEH1027" s="31"/>
      <c r="UEI1027" s="31"/>
      <c r="UEJ1027" s="31"/>
      <c r="UEK1027" s="31"/>
      <c r="UEL1027" s="31"/>
      <c r="UEM1027" s="31"/>
      <c r="UEN1027" s="31"/>
      <c r="UEO1027" s="31"/>
      <c r="UEP1027" s="31"/>
      <c r="UEQ1027" s="31"/>
      <c r="UER1027" s="31"/>
      <c r="UES1027" s="31"/>
      <c r="UET1027" s="31"/>
      <c r="UEU1027" s="31"/>
      <c r="UEV1027" s="31"/>
      <c r="UEW1027" s="31"/>
      <c r="UEX1027" s="31"/>
      <c r="UEY1027" s="31"/>
      <c r="UEZ1027" s="31"/>
      <c r="UFA1027" s="31"/>
      <c r="UFB1027" s="31"/>
      <c r="UFC1027" s="31"/>
      <c r="UFD1027" s="31"/>
      <c r="UFE1027" s="31"/>
      <c r="UFF1027" s="31"/>
      <c r="UFG1027" s="31"/>
      <c r="UFH1027" s="31"/>
      <c r="UFI1027" s="31"/>
      <c r="UFJ1027" s="31"/>
      <c r="UFK1027" s="31"/>
      <c r="UFL1027" s="31"/>
      <c r="UFM1027" s="31"/>
      <c r="UFN1027" s="31"/>
      <c r="UFO1027" s="31"/>
      <c r="UFP1027" s="31"/>
      <c r="UFQ1027" s="31"/>
      <c r="UFR1027" s="31"/>
      <c r="UFS1027" s="31"/>
      <c r="UFT1027" s="31"/>
      <c r="UFU1027" s="31"/>
      <c r="UFV1027" s="31"/>
      <c r="UFW1027" s="31"/>
      <c r="UFX1027" s="31"/>
      <c r="UFY1027" s="31"/>
      <c r="UFZ1027" s="31"/>
      <c r="UGA1027" s="31"/>
      <c r="UGB1027" s="31"/>
      <c r="UGC1027" s="31"/>
      <c r="UGD1027" s="31"/>
      <c r="UGE1027" s="31"/>
      <c r="UGF1027" s="31"/>
      <c r="UGG1027" s="31"/>
      <c r="UGH1027" s="31"/>
      <c r="UGI1027" s="31"/>
      <c r="UGJ1027" s="31"/>
      <c r="UGK1027" s="31"/>
      <c r="UGL1027" s="31"/>
      <c r="UGM1027" s="31"/>
      <c r="UGN1027" s="31"/>
      <c r="UGO1027" s="31"/>
      <c r="UGP1027" s="31"/>
      <c r="UGQ1027" s="31"/>
      <c r="UGR1027" s="31"/>
      <c r="UGS1027" s="31"/>
      <c r="UGT1027" s="31"/>
      <c r="UGU1027" s="31"/>
      <c r="UGV1027" s="31"/>
      <c r="UGW1027" s="31"/>
      <c r="UGX1027" s="31"/>
      <c r="UGY1027" s="31"/>
      <c r="UGZ1027" s="31"/>
      <c r="UHA1027" s="31"/>
      <c r="UHB1027" s="31"/>
      <c r="UHC1027" s="31"/>
      <c r="UHD1027" s="31"/>
      <c r="UHE1027" s="31"/>
      <c r="UHF1027" s="31"/>
      <c r="UHG1027" s="31"/>
      <c r="UHH1027" s="31"/>
      <c r="UHI1027" s="31"/>
      <c r="UHJ1027" s="31"/>
      <c r="UHK1027" s="31"/>
      <c r="UHL1027" s="31"/>
      <c r="UHM1027" s="31"/>
      <c r="UHN1027" s="31"/>
      <c r="UHO1027" s="31"/>
      <c r="UHP1027" s="31"/>
      <c r="UHQ1027" s="31"/>
      <c r="UHR1027" s="31"/>
      <c r="UHS1027" s="31"/>
      <c r="UHT1027" s="31"/>
      <c r="UHU1027" s="31"/>
      <c r="UHV1027" s="31"/>
      <c r="UHW1027" s="31"/>
      <c r="UHX1027" s="31"/>
      <c r="UHY1027" s="31"/>
      <c r="UHZ1027" s="31"/>
      <c r="UIA1027" s="31"/>
      <c r="UIB1027" s="31"/>
      <c r="UIC1027" s="31"/>
      <c r="UID1027" s="31"/>
      <c r="UIE1027" s="31"/>
      <c r="UIF1027" s="31"/>
      <c r="UIG1027" s="31"/>
      <c r="UIH1027" s="31"/>
      <c r="UII1027" s="31"/>
      <c r="UIJ1027" s="31"/>
      <c r="UIK1027" s="31"/>
      <c r="UIL1027" s="31"/>
      <c r="UIM1027" s="31"/>
      <c r="UIN1027" s="31"/>
      <c r="UIO1027" s="31"/>
      <c r="UIP1027" s="31"/>
      <c r="UIQ1027" s="31"/>
      <c r="UIR1027" s="31"/>
      <c r="UIS1027" s="31"/>
      <c r="UIT1027" s="31"/>
      <c r="UIU1027" s="31"/>
      <c r="UIV1027" s="31"/>
      <c r="UIW1027" s="31"/>
      <c r="UIX1027" s="31"/>
      <c r="UIY1027" s="31"/>
      <c r="UIZ1027" s="31"/>
      <c r="UJA1027" s="31"/>
      <c r="UJB1027" s="31"/>
      <c r="UJC1027" s="31"/>
      <c r="UJD1027" s="31"/>
      <c r="UJE1027" s="31"/>
      <c r="UJF1027" s="31"/>
      <c r="UJG1027" s="31"/>
      <c r="UJH1027" s="31"/>
      <c r="UJI1027" s="31"/>
      <c r="UJJ1027" s="31"/>
      <c r="UJK1027" s="31"/>
      <c r="UJL1027" s="31"/>
      <c r="UJM1027" s="31"/>
      <c r="UJN1027" s="31"/>
      <c r="UJO1027" s="31"/>
      <c r="UJP1027" s="31"/>
      <c r="UJQ1027" s="31"/>
      <c r="UJR1027" s="31"/>
      <c r="UJS1027" s="31"/>
      <c r="UJT1027" s="31"/>
      <c r="UJU1027" s="31"/>
      <c r="UJV1027" s="31"/>
      <c r="UJW1027" s="31"/>
      <c r="UJX1027" s="31"/>
      <c r="UJY1027" s="31"/>
      <c r="UJZ1027" s="31"/>
      <c r="UKA1027" s="31"/>
      <c r="UKB1027" s="31"/>
      <c r="UKC1027" s="31"/>
      <c r="UKD1027" s="31"/>
      <c r="UKE1027" s="31"/>
      <c r="UKF1027" s="31"/>
      <c r="UKG1027" s="31"/>
      <c r="UKH1027" s="31"/>
      <c r="UKI1027" s="31"/>
      <c r="UKJ1027" s="31"/>
      <c r="UKK1027" s="31"/>
      <c r="UKL1027" s="31"/>
      <c r="UKM1027" s="31"/>
      <c r="UKN1027" s="31"/>
      <c r="UKO1027" s="31"/>
      <c r="UKP1027" s="31"/>
      <c r="UKQ1027" s="31"/>
      <c r="UKR1027" s="31"/>
      <c r="UKS1027" s="31"/>
      <c r="UKT1027" s="31"/>
      <c r="UKU1027" s="31"/>
      <c r="UKV1027" s="31"/>
      <c r="UKW1027" s="31"/>
      <c r="UKX1027" s="31"/>
      <c r="UKY1027" s="31"/>
      <c r="UKZ1027" s="31"/>
      <c r="ULA1027" s="31"/>
      <c r="ULB1027" s="31"/>
      <c r="ULC1027" s="31"/>
      <c r="ULD1027" s="31"/>
      <c r="ULE1027" s="31"/>
      <c r="ULF1027" s="31"/>
      <c r="ULG1027" s="31"/>
      <c r="ULH1027" s="31"/>
      <c r="ULI1027" s="31"/>
      <c r="ULJ1027" s="31"/>
      <c r="ULK1027" s="31"/>
      <c r="ULL1027" s="31"/>
      <c r="ULM1027" s="31"/>
      <c r="ULN1027" s="31"/>
      <c r="ULO1027" s="31"/>
      <c r="ULP1027" s="31"/>
      <c r="ULQ1027" s="31"/>
      <c r="ULR1027" s="31"/>
      <c r="ULS1027" s="31"/>
      <c r="ULT1027" s="31"/>
      <c r="ULU1027" s="31"/>
      <c r="ULV1027" s="31"/>
      <c r="ULW1027" s="31"/>
      <c r="ULX1027" s="31"/>
      <c r="ULY1027" s="31"/>
      <c r="ULZ1027" s="31"/>
      <c r="UMA1027" s="31"/>
      <c r="UMB1027" s="31"/>
      <c r="UMC1027" s="31"/>
      <c r="UMD1027" s="31"/>
      <c r="UME1027" s="31"/>
      <c r="UMF1027" s="31"/>
      <c r="UMG1027" s="31"/>
      <c r="UMH1027" s="31"/>
      <c r="UMI1027" s="31"/>
      <c r="UMJ1027" s="31"/>
      <c r="UMK1027" s="31"/>
      <c r="UML1027" s="31"/>
      <c r="UMM1027" s="31"/>
      <c r="UMN1027" s="31"/>
      <c r="UMO1027" s="31"/>
      <c r="UMP1027" s="31"/>
      <c r="UMQ1027" s="31"/>
      <c r="UMR1027" s="31"/>
      <c r="UMS1027" s="31"/>
      <c r="UMT1027" s="31"/>
      <c r="UMU1027" s="31"/>
      <c r="UMV1027" s="31"/>
      <c r="UMW1027" s="31"/>
      <c r="UMX1027" s="31"/>
      <c r="UMY1027" s="31"/>
      <c r="UMZ1027" s="31"/>
      <c r="UNA1027" s="31"/>
      <c r="UNB1027" s="31"/>
      <c r="UNC1027" s="31"/>
      <c r="UND1027" s="31"/>
      <c r="UNE1027" s="31"/>
      <c r="UNF1027" s="31"/>
      <c r="UNG1027" s="31"/>
      <c r="UNH1027" s="31"/>
      <c r="UNI1027" s="31"/>
      <c r="UNJ1027" s="31"/>
      <c r="UNK1027" s="31"/>
      <c r="UNL1027" s="31"/>
      <c r="UNM1027" s="31"/>
      <c r="UNN1027" s="31"/>
      <c r="UNO1027" s="31"/>
      <c r="UNP1027" s="31"/>
      <c r="UNQ1027" s="31"/>
      <c r="UNR1027" s="31"/>
      <c r="UNS1027" s="31"/>
      <c r="UNT1027" s="31"/>
      <c r="UNU1027" s="31"/>
      <c r="UNV1027" s="31"/>
      <c r="UNW1027" s="31"/>
      <c r="UNX1027" s="31"/>
      <c r="UNY1027" s="31"/>
      <c r="UNZ1027" s="31"/>
      <c r="UOA1027" s="31"/>
      <c r="UOB1027" s="31"/>
      <c r="UOC1027" s="31"/>
      <c r="UOD1027" s="31"/>
      <c r="UOE1027" s="31"/>
      <c r="UOF1027" s="31"/>
      <c r="UOG1027" s="31"/>
      <c r="UOH1027" s="31"/>
      <c r="UOI1027" s="31"/>
      <c r="UOJ1027" s="31"/>
      <c r="UOK1027" s="31"/>
      <c r="UOL1027" s="31"/>
      <c r="UOM1027" s="31"/>
      <c r="UON1027" s="31"/>
      <c r="UOO1027" s="31"/>
      <c r="UOP1027" s="31"/>
      <c r="UOQ1027" s="31"/>
      <c r="UOR1027" s="31"/>
      <c r="UOS1027" s="31"/>
      <c r="UOT1027" s="31"/>
      <c r="UOU1027" s="31"/>
      <c r="UOV1027" s="31"/>
      <c r="UOW1027" s="31"/>
      <c r="UOX1027" s="31"/>
      <c r="UOY1027" s="31"/>
      <c r="UOZ1027" s="31"/>
      <c r="UPA1027" s="31"/>
      <c r="UPB1027" s="31"/>
      <c r="UPC1027" s="31"/>
      <c r="UPD1027" s="31"/>
      <c r="UPE1027" s="31"/>
      <c r="UPF1027" s="31"/>
      <c r="UPG1027" s="31"/>
      <c r="UPH1027" s="31"/>
      <c r="UPI1027" s="31"/>
      <c r="UPJ1027" s="31"/>
      <c r="UPK1027" s="31"/>
      <c r="UPL1027" s="31"/>
      <c r="UPM1027" s="31"/>
      <c r="UPN1027" s="31"/>
      <c r="UPO1027" s="31"/>
      <c r="UPP1027" s="31"/>
      <c r="UPQ1027" s="31"/>
      <c r="UPR1027" s="31"/>
      <c r="UPS1027" s="31"/>
      <c r="UPT1027" s="31"/>
      <c r="UPU1027" s="31"/>
      <c r="UPV1027" s="31"/>
      <c r="UPW1027" s="31"/>
      <c r="UPX1027" s="31"/>
      <c r="UPY1027" s="31"/>
      <c r="UPZ1027" s="31"/>
      <c r="UQA1027" s="31"/>
      <c r="UQB1027" s="31"/>
      <c r="UQC1027" s="31"/>
      <c r="UQD1027" s="31"/>
      <c r="UQE1027" s="31"/>
      <c r="UQF1027" s="31"/>
      <c r="UQG1027" s="31"/>
      <c r="UQH1027" s="31"/>
      <c r="UQI1027" s="31"/>
      <c r="UQJ1027" s="31"/>
      <c r="UQK1027" s="31"/>
      <c r="UQL1027" s="31"/>
      <c r="UQM1027" s="31"/>
      <c r="UQN1027" s="31"/>
      <c r="UQO1027" s="31"/>
      <c r="UQP1027" s="31"/>
      <c r="UQQ1027" s="31"/>
      <c r="UQR1027" s="31"/>
      <c r="UQS1027" s="31"/>
      <c r="UQT1027" s="31"/>
      <c r="UQU1027" s="31"/>
      <c r="UQV1027" s="31"/>
      <c r="UQW1027" s="31"/>
      <c r="UQX1027" s="31"/>
      <c r="UQY1027" s="31"/>
      <c r="UQZ1027" s="31"/>
      <c r="URA1027" s="31"/>
      <c r="URB1027" s="31"/>
      <c r="URC1027" s="31"/>
      <c r="URD1027" s="31"/>
      <c r="URE1027" s="31"/>
      <c r="URF1027" s="31"/>
      <c r="URG1027" s="31"/>
      <c r="URH1027" s="31"/>
      <c r="URI1027" s="31"/>
      <c r="URJ1027" s="31"/>
      <c r="URK1027" s="31"/>
      <c r="URL1027" s="31"/>
      <c r="URM1027" s="31"/>
      <c r="URN1027" s="31"/>
      <c r="URO1027" s="31"/>
      <c r="URP1027" s="31"/>
      <c r="URQ1027" s="31"/>
      <c r="URR1027" s="31"/>
      <c r="URS1027" s="31"/>
      <c r="URT1027" s="31"/>
      <c r="URU1027" s="31"/>
      <c r="URV1027" s="31"/>
      <c r="URW1027" s="31"/>
      <c r="URX1027" s="31"/>
      <c r="URY1027" s="31"/>
      <c r="URZ1027" s="31"/>
      <c r="USA1027" s="31"/>
      <c r="USB1027" s="31"/>
      <c r="USC1027" s="31"/>
      <c r="USD1027" s="31"/>
      <c r="USE1027" s="31"/>
      <c r="USF1027" s="31"/>
      <c r="USG1027" s="31"/>
      <c r="USH1027" s="31"/>
      <c r="USI1027" s="31"/>
      <c r="USJ1027" s="31"/>
      <c r="USK1027" s="31"/>
      <c r="USL1027" s="31"/>
      <c r="USM1027" s="31"/>
      <c r="USN1027" s="31"/>
      <c r="USO1027" s="31"/>
      <c r="USP1027" s="31"/>
      <c r="USQ1027" s="31"/>
      <c r="USR1027" s="31"/>
      <c r="USS1027" s="31"/>
      <c r="UST1027" s="31"/>
      <c r="USU1027" s="31"/>
      <c r="USV1027" s="31"/>
      <c r="USW1027" s="31"/>
      <c r="USX1027" s="31"/>
      <c r="USY1027" s="31"/>
      <c r="USZ1027" s="31"/>
      <c r="UTA1027" s="31"/>
      <c r="UTB1027" s="31"/>
      <c r="UTC1027" s="31"/>
      <c r="UTD1027" s="31"/>
      <c r="UTE1027" s="31"/>
      <c r="UTF1027" s="31"/>
      <c r="UTG1027" s="31"/>
      <c r="UTH1027" s="31"/>
      <c r="UTI1027" s="31"/>
      <c r="UTJ1027" s="31"/>
      <c r="UTK1027" s="31"/>
      <c r="UTL1027" s="31"/>
      <c r="UTM1027" s="31"/>
      <c r="UTN1027" s="31"/>
      <c r="UTO1027" s="31"/>
      <c r="UTP1027" s="31"/>
      <c r="UTQ1027" s="31"/>
      <c r="UTR1027" s="31"/>
      <c r="UTS1027" s="31"/>
      <c r="UTT1027" s="31"/>
      <c r="UTU1027" s="31"/>
      <c r="UTV1027" s="31"/>
      <c r="UTW1027" s="31"/>
      <c r="UTX1027" s="31"/>
      <c r="UTY1027" s="31"/>
      <c r="UTZ1027" s="31"/>
      <c r="UUA1027" s="31"/>
      <c r="UUB1027" s="31"/>
      <c r="UUC1027" s="31"/>
      <c r="UUD1027" s="31"/>
      <c r="UUE1027" s="31"/>
      <c r="UUF1027" s="31"/>
      <c r="UUG1027" s="31"/>
      <c r="UUH1027" s="31"/>
      <c r="UUI1027" s="31"/>
      <c r="UUJ1027" s="31"/>
      <c r="UUK1027" s="31"/>
      <c r="UUL1027" s="31"/>
      <c r="UUM1027" s="31"/>
      <c r="UUN1027" s="31"/>
      <c r="UUO1027" s="31"/>
      <c r="UUP1027" s="31"/>
      <c r="UUQ1027" s="31"/>
      <c r="UUR1027" s="31"/>
      <c r="UUS1027" s="31"/>
      <c r="UUT1027" s="31"/>
      <c r="UUU1027" s="31"/>
      <c r="UUV1027" s="31"/>
      <c r="UUW1027" s="31"/>
      <c r="UUX1027" s="31"/>
      <c r="UUY1027" s="31"/>
      <c r="UUZ1027" s="31"/>
      <c r="UVA1027" s="31"/>
      <c r="UVB1027" s="31"/>
      <c r="UVC1027" s="31"/>
      <c r="UVD1027" s="31"/>
      <c r="UVE1027" s="31"/>
      <c r="UVF1027" s="31"/>
      <c r="UVG1027" s="31"/>
      <c r="UVH1027" s="31"/>
      <c r="UVI1027" s="31"/>
      <c r="UVJ1027" s="31"/>
      <c r="UVK1027" s="31"/>
      <c r="UVL1027" s="31"/>
      <c r="UVM1027" s="31"/>
      <c r="UVN1027" s="31"/>
      <c r="UVO1027" s="31"/>
      <c r="UVP1027" s="31"/>
      <c r="UVQ1027" s="31"/>
      <c r="UVR1027" s="31"/>
      <c r="UVS1027" s="31"/>
      <c r="UVT1027" s="31"/>
      <c r="UVU1027" s="31"/>
      <c r="UVV1027" s="31"/>
      <c r="UVW1027" s="31"/>
      <c r="UVX1027" s="31"/>
      <c r="UVY1027" s="31"/>
      <c r="UVZ1027" s="31"/>
      <c r="UWA1027" s="31"/>
      <c r="UWB1027" s="31"/>
      <c r="UWC1027" s="31"/>
      <c r="UWD1027" s="31"/>
      <c r="UWE1027" s="31"/>
      <c r="UWF1027" s="31"/>
      <c r="UWG1027" s="31"/>
      <c r="UWH1027" s="31"/>
      <c r="UWI1027" s="31"/>
      <c r="UWJ1027" s="31"/>
      <c r="UWK1027" s="31"/>
      <c r="UWL1027" s="31"/>
      <c r="UWM1027" s="31"/>
      <c r="UWN1027" s="31"/>
      <c r="UWO1027" s="31"/>
      <c r="UWP1027" s="31"/>
      <c r="UWQ1027" s="31"/>
      <c r="UWR1027" s="31"/>
      <c r="UWS1027" s="31"/>
      <c r="UWT1027" s="31"/>
      <c r="UWU1027" s="31"/>
      <c r="UWV1027" s="31"/>
      <c r="UWW1027" s="31"/>
      <c r="UWX1027" s="31"/>
      <c r="UWY1027" s="31"/>
      <c r="UWZ1027" s="31"/>
      <c r="UXA1027" s="31"/>
      <c r="UXB1027" s="31"/>
      <c r="UXC1027" s="31"/>
      <c r="UXD1027" s="31"/>
      <c r="UXE1027" s="31"/>
      <c r="UXF1027" s="31"/>
      <c r="UXG1027" s="31"/>
      <c r="UXH1027" s="31"/>
      <c r="UXI1027" s="31"/>
      <c r="UXJ1027" s="31"/>
      <c r="UXK1027" s="31"/>
      <c r="UXL1027" s="31"/>
      <c r="UXM1027" s="31"/>
      <c r="UXN1027" s="31"/>
      <c r="UXO1027" s="31"/>
      <c r="UXP1027" s="31"/>
      <c r="UXQ1027" s="31"/>
      <c r="UXR1027" s="31"/>
      <c r="UXS1027" s="31"/>
      <c r="UXT1027" s="31"/>
      <c r="UXU1027" s="31"/>
      <c r="UXV1027" s="31"/>
      <c r="UXW1027" s="31"/>
      <c r="UXX1027" s="31"/>
      <c r="UXY1027" s="31"/>
      <c r="UXZ1027" s="31"/>
      <c r="UYA1027" s="31"/>
      <c r="UYB1027" s="31"/>
      <c r="UYC1027" s="31"/>
      <c r="UYD1027" s="31"/>
      <c r="UYE1027" s="31"/>
      <c r="UYF1027" s="31"/>
      <c r="UYG1027" s="31"/>
      <c r="UYH1027" s="31"/>
      <c r="UYI1027" s="31"/>
      <c r="UYJ1027" s="31"/>
      <c r="UYK1027" s="31"/>
      <c r="UYL1027" s="31"/>
      <c r="UYM1027" s="31"/>
      <c r="UYN1027" s="31"/>
      <c r="UYO1027" s="31"/>
      <c r="UYP1027" s="31"/>
      <c r="UYQ1027" s="31"/>
      <c r="UYR1027" s="31"/>
      <c r="UYS1027" s="31"/>
      <c r="UYT1027" s="31"/>
      <c r="UYU1027" s="31"/>
      <c r="UYV1027" s="31"/>
      <c r="UYW1027" s="31"/>
      <c r="UYX1027" s="31"/>
      <c r="UYY1027" s="31"/>
      <c r="UYZ1027" s="31"/>
      <c r="UZA1027" s="31"/>
      <c r="UZB1027" s="31"/>
      <c r="UZC1027" s="31"/>
      <c r="UZD1027" s="31"/>
      <c r="UZE1027" s="31"/>
      <c r="UZF1027" s="31"/>
      <c r="UZG1027" s="31"/>
      <c r="UZH1027" s="31"/>
      <c r="UZI1027" s="31"/>
      <c r="UZJ1027" s="31"/>
      <c r="UZK1027" s="31"/>
      <c r="UZL1027" s="31"/>
      <c r="UZM1027" s="31"/>
      <c r="UZN1027" s="31"/>
      <c r="UZO1027" s="31"/>
      <c r="UZP1027" s="31"/>
      <c r="UZQ1027" s="31"/>
      <c r="UZR1027" s="31"/>
      <c r="UZS1027" s="31"/>
      <c r="UZT1027" s="31"/>
      <c r="UZU1027" s="31"/>
      <c r="UZV1027" s="31"/>
      <c r="UZW1027" s="31"/>
      <c r="UZX1027" s="31"/>
      <c r="UZY1027" s="31"/>
      <c r="UZZ1027" s="31"/>
      <c r="VAA1027" s="31"/>
      <c r="VAB1027" s="31"/>
      <c r="VAC1027" s="31"/>
      <c r="VAD1027" s="31"/>
      <c r="VAE1027" s="31"/>
      <c r="VAF1027" s="31"/>
      <c r="VAG1027" s="31"/>
      <c r="VAH1027" s="31"/>
      <c r="VAI1027" s="31"/>
      <c r="VAJ1027" s="31"/>
      <c r="VAK1027" s="31"/>
      <c r="VAL1027" s="31"/>
      <c r="VAM1027" s="31"/>
      <c r="VAN1027" s="31"/>
      <c r="VAO1027" s="31"/>
      <c r="VAP1027" s="31"/>
      <c r="VAQ1027" s="31"/>
      <c r="VAR1027" s="31"/>
      <c r="VAS1027" s="31"/>
      <c r="VAT1027" s="31"/>
      <c r="VAU1027" s="31"/>
      <c r="VAV1027" s="31"/>
      <c r="VAW1027" s="31"/>
      <c r="VAX1027" s="31"/>
      <c r="VAY1027" s="31"/>
      <c r="VAZ1027" s="31"/>
      <c r="VBA1027" s="31"/>
      <c r="VBB1027" s="31"/>
      <c r="VBC1027" s="31"/>
      <c r="VBD1027" s="31"/>
      <c r="VBE1027" s="31"/>
      <c r="VBF1027" s="31"/>
      <c r="VBG1027" s="31"/>
      <c r="VBH1027" s="31"/>
      <c r="VBI1027" s="31"/>
      <c r="VBJ1027" s="31"/>
      <c r="VBK1027" s="31"/>
      <c r="VBL1027" s="31"/>
      <c r="VBM1027" s="31"/>
      <c r="VBN1027" s="31"/>
      <c r="VBO1027" s="31"/>
      <c r="VBP1027" s="31"/>
      <c r="VBQ1027" s="31"/>
      <c r="VBR1027" s="31"/>
      <c r="VBS1027" s="31"/>
      <c r="VBT1027" s="31"/>
      <c r="VBU1027" s="31"/>
      <c r="VBV1027" s="31"/>
      <c r="VBW1027" s="31"/>
      <c r="VBX1027" s="31"/>
      <c r="VBY1027" s="31"/>
      <c r="VBZ1027" s="31"/>
      <c r="VCA1027" s="31"/>
      <c r="VCB1027" s="31"/>
      <c r="VCC1027" s="31"/>
      <c r="VCD1027" s="31"/>
      <c r="VCE1027" s="31"/>
      <c r="VCF1027" s="31"/>
      <c r="VCG1027" s="31"/>
      <c r="VCH1027" s="31"/>
      <c r="VCI1027" s="31"/>
      <c r="VCJ1027" s="31"/>
      <c r="VCK1027" s="31"/>
      <c r="VCL1027" s="31"/>
      <c r="VCM1027" s="31"/>
      <c r="VCN1027" s="31"/>
      <c r="VCO1027" s="31"/>
      <c r="VCP1027" s="31"/>
      <c r="VCQ1027" s="31"/>
      <c r="VCR1027" s="31"/>
      <c r="VCS1027" s="31"/>
      <c r="VCT1027" s="31"/>
      <c r="VCU1027" s="31"/>
      <c r="VCV1027" s="31"/>
      <c r="VCW1027" s="31"/>
      <c r="VCX1027" s="31"/>
      <c r="VCY1027" s="31"/>
      <c r="VCZ1027" s="31"/>
      <c r="VDA1027" s="31"/>
      <c r="VDB1027" s="31"/>
      <c r="VDC1027" s="31"/>
      <c r="VDD1027" s="31"/>
      <c r="VDE1027" s="31"/>
      <c r="VDF1027" s="31"/>
      <c r="VDG1027" s="31"/>
      <c r="VDH1027" s="31"/>
      <c r="VDI1027" s="31"/>
      <c r="VDJ1027" s="31"/>
      <c r="VDK1027" s="31"/>
      <c r="VDL1027" s="31"/>
      <c r="VDM1027" s="31"/>
      <c r="VDN1027" s="31"/>
      <c r="VDO1027" s="31"/>
      <c r="VDP1027" s="31"/>
      <c r="VDQ1027" s="31"/>
      <c r="VDR1027" s="31"/>
      <c r="VDS1027" s="31"/>
      <c r="VDT1027" s="31"/>
      <c r="VDU1027" s="31"/>
      <c r="VDV1027" s="31"/>
      <c r="VDW1027" s="31"/>
      <c r="VDX1027" s="31"/>
      <c r="VDY1027" s="31"/>
      <c r="VDZ1027" s="31"/>
      <c r="VEA1027" s="31"/>
      <c r="VEB1027" s="31"/>
      <c r="VEC1027" s="31"/>
      <c r="VED1027" s="31"/>
      <c r="VEE1027" s="31"/>
      <c r="VEF1027" s="31"/>
      <c r="VEG1027" s="31"/>
      <c r="VEH1027" s="31"/>
      <c r="VEI1027" s="31"/>
      <c r="VEJ1027" s="31"/>
      <c r="VEK1027" s="31"/>
      <c r="VEL1027" s="31"/>
      <c r="VEM1027" s="31"/>
      <c r="VEN1027" s="31"/>
      <c r="VEO1027" s="31"/>
      <c r="VEP1027" s="31"/>
      <c r="VEQ1027" s="31"/>
      <c r="VER1027" s="31"/>
      <c r="VES1027" s="31"/>
      <c r="VET1027" s="31"/>
      <c r="VEU1027" s="31"/>
      <c r="VEV1027" s="31"/>
      <c r="VEW1027" s="31"/>
      <c r="VEX1027" s="31"/>
      <c r="VEY1027" s="31"/>
      <c r="VEZ1027" s="31"/>
      <c r="VFA1027" s="31"/>
      <c r="VFB1027" s="31"/>
      <c r="VFC1027" s="31"/>
      <c r="VFD1027" s="31"/>
      <c r="VFE1027" s="31"/>
      <c r="VFF1027" s="31"/>
      <c r="VFG1027" s="31"/>
      <c r="VFH1027" s="31"/>
      <c r="VFI1027" s="31"/>
      <c r="VFJ1027" s="31"/>
      <c r="VFK1027" s="31"/>
      <c r="VFL1027" s="31"/>
      <c r="VFM1027" s="31"/>
      <c r="VFN1027" s="31"/>
      <c r="VFO1027" s="31"/>
      <c r="VFP1027" s="31"/>
      <c r="VFQ1027" s="31"/>
      <c r="VFR1027" s="31"/>
      <c r="VFS1027" s="31"/>
      <c r="VFT1027" s="31"/>
      <c r="VFU1027" s="31"/>
      <c r="VFV1027" s="31"/>
      <c r="VFW1027" s="31"/>
      <c r="VFX1027" s="31"/>
      <c r="VFY1027" s="31"/>
      <c r="VFZ1027" s="31"/>
      <c r="VGA1027" s="31"/>
      <c r="VGB1027" s="31"/>
      <c r="VGC1027" s="31"/>
      <c r="VGD1027" s="31"/>
      <c r="VGE1027" s="31"/>
      <c r="VGF1027" s="31"/>
      <c r="VGG1027" s="31"/>
      <c r="VGH1027" s="31"/>
      <c r="VGI1027" s="31"/>
      <c r="VGJ1027" s="31"/>
      <c r="VGK1027" s="31"/>
      <c r="VGL1027" s="31"/>
      <c r="VGM1027" s="31"/>
      <c r="VGN1027" s="31"/>
      <c r="VGO1027" s="31"/>
      <c r="VGP1027" s="31"/>
      <c r="VGQ1027" s="31"/>
      <c r="VGR1027" s="31"/>
      <c r="VGS1027" s="31"/>
      <c r="VGT1027" s="31"/>
      <c r="VGU1027" s="31"/>
      <c r="VGV1027" s="31"/>
      <c r="VGW1027" s="31"/>
      <c r="VGX1027" s="31"/>
      <c r="VGY1027" s="31"/>
      <c r="VGZ1027" s="31"/>
      <c r="VHA1027" s="31"/>
      <c r="VHB1027" s="31"/>
      <c r="VHC1027" s="31"/>
      <c r="VHD1027" s="31"/>
      <c r="VHE1027" s="31"/>
      <c r="VHF1027" s="31"/>
      <c r="VHG1027" s="31"/>
      <c r="VHH1027" s="31"/>
      <c r="VHI1027" s="31"/>
      <c r="VHJ1027" s="31"/>
      <c r="VHK1027" s="31"/>
      <c r="VHL1027" s="31"/>
      <c r="VHM1027" s="31"/>
      <c r="VHN1027" s="31"/>
      <c r="VHO1027" s="31"/>
      <c r="VHP1027" s="31"/>
      <c r="VHQ1027" s="31"/>
      <c r="VHR1027" s="31"/>
      <c r="VHS1027" s="31"/>
      <c r="VHT1027" s="31"/>
      <c r="VHU1027" s="31"/>
      <c r="VHV1027" s="31"/>
      <c r="VHW1027" s="31"/>
      <c r="VHX1027" s="31"/>
      <c r="VHY1027" s="31"/>
      <c r="VHZ1027" s="31"/>
      <c r="VIA1027" s="31"/>
      <c r="VIB1027" s="31"/>
      <c r="VIC1027" s="31"/>
      <c r="VID1027" s="31"/>
      <c r="VIE1027" s="31"/>
      <c r="VIF1027" s="31"/>
      <c r="VIG1027" s="31"/>
      <c r="VIH1027" s="31"/>
      <c r="VII1027" s="31"/>
      <c r="VIJ1027" s="31"/>
      <c r="VIK1027" s="31"/>
      <c r="VIL1027" s="31"/>
      <c r="VIM1027" s="31"/>
      <c r="VIN1027" s="31"/>
      <c r="VIO1027" s="31"/>
      <c r="VIP1027" s="31"/>
      <c r="VIQ1027" s="31"/>
      <c r="VIR1027" s="31"/>
      <c r="VIS1027" s="31"/>
      <c r="VIT1027" s="31"/>
      <c r="VIU1027" s="31"/>
      <c r="VIV1027" s="31"/>
      <c r="VIW1027" s="31"/>
      <c r="VIX1027" s="31"/>
      <c r="VIY1027" s="31"/>
      <c r="VIZ1027" s="31"/>
      <c r="VJA1027" s="31"/>
      <c r="VJB1027" s="31"/>
      <c r="VJC1027" s="31"/>
      <c r="VJD1027" s="31"/>
      <c r="VJE1027" s="31"/>
      <c r="VJF1027" s="31"/>
      <c r="VJG1027" s="31"/>
      <c r="VJH1027" s="31"/>
      <c r="VJI1027" s="31"/>
      <c r="VJJ1027" s="31"/>
      <c r="VJK1027" s="31"/>
      <c r="VJL1027" s="31"/>
      <c r="VJM1027" s="31"/>
      <c r="VJN1027" s="31"/>
      <c r="VJO1027" s="31"/>
      <c r="VJP1027" s="31"/>
      <c r="VJQ1027" s="31"/>
      <c r="VJR1027" s="31"/>
      <c r="VJS1027" s="31"/>
      <c r="VJT1027" s="31"/>
      <c r="VJU1027" s="31"/>
      <c r="VJV1027" s="31"/>
      <c r="VJW1027" s="31"/>
      <c r="VJX1027" s="31"/>
      <c r="VJY1027" s="31"/>
      <c r="VJZ1027" s="31"/>
      <c r="VKA1027" s="31"/>
      <c r="VKB1027" s="31"/>
      <c r="VKC1027" s="31"/>
      <c r="VKD1027" s="31"/>
      <c r="VKE1027" s="31"/>
      <c r="VKF1027" s="31"/>
      <c r="VKG1027" s="31"/>
      <c r="VKH1027" s="31"/>
      <c r="VKI1027" s="31"/>
      <c r="VKJ1027" s="31"/>
      <c r="VKK1027" s="31"/>
      <c r="VKL1027" s="31"/>
      <c r="VKM1027" s="31"/>
      <c r="VKN1027" s="31"/>
      <c r="VKO1027" s="31"/>
      <c r="VKP1027" s="31"/>
      <c r="VKQ1027" s="31"/>
      <c r="VKR1027" s="31"/>
      <c r="VKS1027" s="31"/>
      <c r="VKT1027" s="31"/>
      <c r="VKU1027" s="31"/>
      <c r="VKV1027" s="31"/>
      <c r="VKW1027" s="31"/>
      <c r="VKX1027" s="31"/>
      <c r="VKY1027" s="31"/>
      <c r="VKZ1027" s="31"/>
      <c r="VLA1027" s="31"/>
      <c r="VLB1027" s="31"/>
      <c r="VLC1027" s="31"/>
      <c r="VLD1027" s="31"/>
      <c r="VLE1027" s="31"/>
      <c r="VLF1027" s="31"/>
      <c r="VLG1027" s="31"/>
      <c r="VLH1027" s="31"/>
      <c r="VLI1027" s="31"/>
      <c r="VLJ1027" s="31"/>
      <c r="VLK1027" s="31"/>
      <c r="VLL1027" s="31"/>
      <c r="VLM1027" s="31"/>
      <c r="VLN1027" s="31"/>
      <c r="VLO1027" s="31"/>
      <c r="VLP1027" s="31"/>
      <c r="VLQ1027" s="31"/>
      <c r="VLR1027" s="31"/>
      <c r="VLS1027" s="31"/>
      <c r="VLT1027" s="31"/>
      <c r="VLU1027" s="31"/>
      <c r="VLV1027" s="31"/>
      <c r="VLW1027" s="31"/>
      <c r="VLX1027" s="31"/>
      <c r="VLY1027" s="31"/>
      <c r="VLZ1027" s="31"/>
      <c r="VMA1027" s="31"/>
      <c r="VMB1027" s="31"/>
      <c r="VMC1027" s="31"/>
      <c r="VMD1027" s="31"/>
      <c r="VME1027" s="31"/>
      <c r="VMF1027" s="31"/>
      <c r="VMG1027" s="31"/>
      <c r="VMH1027" s="31"/>
      <c r="VMI1027" s="31"/>
      <c r="VMJ1027" s="31"/>
      <c r="VMK1027" s="31"/>
      <c r="VML1027" s="31"/>
      <c r="VMM1027" s="31"/>
      <c r="VMN1027" s="31"/>
      <c r="VMO1027" s="31"/>
      <c r="VMP1027" s="31"/>
      <c r="VMQ1027" s="31"/>
      <c r="VMR1027" s="31"/>
      <c r="VMS1027" s="31"/>
      <c r="VMT1027" s="31"/>
      <c r="VMU1027" s="31"/>
      <c r="VMV1027" s="31"/>
      <c r="VMW1027" s="31"/>
      <c r="VMX1027" s="31"/>
      <c r="VMY1027" s="31"/>
      <c r="VMZ1027" s="31"/>
      <c r="VNA1027" s="31"/>
      <c r="VNB1027" s="31"/>
      <c r="VNC1027" s="31"/>
      <c r="VND1027" s="31"/>
      <c r="VNE1027" s="31"/>
      <c r="VNF1027" s="31"/>
      <c r="VNG1027" s="31"/>
      <c r="VNH1027" s="31"/>
      <c r="VNI1027" s="31"/>
      <c r="VNJ1027" s="31"/>
      <c r="VNK1027" s="31"/>
      <c r="VNL1027" s="31"/>
      <c r="VNM1027" s="31"/>
      <c r="VNN1027" s="31"/>
      <c r="VNO1027" s="31"/>
      <c r="VNP1027" s="31"/>
      <c r="VNQ1027" s="31"/>
      <c r="VNR1027" s="31"/>
      <c r="VNS1027" s="31"/>
      <c r="VNT1027" s="31"/>
      <c r="VNU1027" s="31"/>
      <c r="VNV1027" s="31"/>
      <c r="VNW1027" s="31"/>
      <c r="VNX1027" s="31"/>
      <c r="VNY1027" s="31"/>
      <c r="VNZ1027" s="31"/>
      <c r="VOA1027" s="31"/>
      <c r="VOB1027" s="31"/>
      <c r="VOC1027" s="31"/>
      <c r="VOD1027" s="31"/>
      <c r="VOE1027" s="31"/>
      <c r="VOF1027" s="31"/>
      <c r="VOG1027" s="31"/>
      <c r="VOH1027" s="31"/>
      <c r="VOI1027" s="31"/>
      <c r="VOJ1027" s="31"/>
      <c r="VOK1027" s="31"/>
      <c r="VOL1027" s="31"/>
      <c r="VOM1027" s="31"/>
      <c r="VON1027" s="31"/>
      <c r="VOO1027" s="31"/>
      <c r="VOP1027" s="31"/>
      <c r="VOQ1027" s="31"/>
      <c r="VOR1027" s="31"/>
      <c r="VOS1027" s="31"/>
      <c r="VOT1027" s="31"/>
      <c r="VOU1027" s="31"/>
      <c r="VOV1027" s="31"/>
      <c r="VOW1027" s="31"/>
      <c r="VOX1027" s="31"/>
      <c r="VOY1027" s="31"/>
      <c r="VOZ1027" s="31"/>
      <c r="VPA1027" s="31"/>
      <c r="VPB1027" s="31"/>
      <c r="VPC1027" s="31"/>
      <c r="VPD1027" s="31"/>
      <c r="VPE1027" s="31"/>
      <c r="VPF1027" s="31"/>
      <c r="VPG1027" s="31"/>
      <c r="VPH1027" s="31"/>
      <c r="VPI1027" s="31"/>
      <c r="VPJ1027" s="31"/>
      <c r="VPK1027" s="31"/>
      <c r="VPL1027" s="31"/>
      <c r="VPM1027" s="31"/>
      <c r="VPN1027" s="31"/>
      <c r="VPO1027" s="31"/>
      <c r="VPP1027" s="31"/>
      <c r="VPQ1027" s="31"/>
      <c r="VPR1027" s="31"/>
      <c r="VPS1027" s="31"/>
      <c r="VPT1027" s="31"/>
      <c r="VPU1027" s="31"/>
      <c r="VPV1027" s="31"/>
      <c r="VPW1027" s="31"/>
      <c r="VPX1027" s="31"/>
      <c r="VPY1027" s="31"/>
      <c r="VPZ1027" s="31"/>
      <c r="VQA1027" s="31"/>
      <c r="VQB1027" s="31"/>
      <c r="VQC1027" s="31"/>
      <c r="VQD1027" s="31"/>
      <c r="VQE1027" s="31"/>
      <c r="VQF1027" s="31"/>
      <c r="VQG1027" s="31"/>
      <c r="VQH1027" s="31"/>
      <c r="VQI1027" s="31"/>
      <c r="VQJ1027" s="31"/>
      <c r="VQK1027" s="31"/>
      <c r="VQL1027" s="31"/>
      <c r="VQM1027" s="31"/>
      <c r="VQN1027" s="31"/>
      <c r="VQO1027" s="31"/>
      <c r="VQP1027" s="31"/>
      <c r="VQQ1027" s="31"/>
      <c r="VQR1027" s="31"/>
      <c r="VQS1027" s="31"/>
      <c r="VQT1027" s="31"/>
      <c r="VQU1027" s="31"/>
      <c r="VQV1027" s="31"/>
      <c r="VQW1027" s="31"/>
      <c r="VQX1027" s="31"/>
      <c r="VQY1027" s="31"/>
      <c r="VQZ1027" s="31"/>
      <c r="VRA1027" s="31"/>
      <c r="VRB1027" s="31"/>
      <c r="VRC1027" s="31"/>
      <c r="VRD1027" s="31"/>
      <c r="VRE1027" s="31"/>
      <c r="VRF1027" s="31"/>
      <c r="VRG1027" s="31"/>
      <c r="VRH1027" s="31"/>
      <c r="VRI1027" s="31"/>
      <c r="VRJ1027" s="31"/>
      <c r="VRK1027" s="31"/>
      <c r="VRL1027" s="31"/>
      <c r="VRM1027" s="31"/>
      <c r="VRN1027" s="31"/>
      <c r="VRO1027" s="31"/>
      <c r="VRP1027" s="31"/>
      <c r="VRQ1027" s="31"/>
      <c r="VRR1027" s="31"/>
      <c r="VRS1027" s="31"/>
      <c r="VRT1027" s="31"/>
      <c r="VRU1027" s="31"/>
      <c r="VRV1027" s="31"/>
      <c r="VRW1027" s="31"/>
      <c r="VRX1027" s="31"/>
      <c r="VRY1027" s="31"/>
      <c r="VRZ1027" s="31"/>
      <c r="VSA1027" s="31"/>
      <c r="VSB1027" s="31"/>
      <c r="VSC1027" s="31"/>
      <c r="VSD1027" s="31"/>
      <c r="VSE1027" s="31"/>
      <c r="VSF1027" s="31"/>
      <c r="VSG1027" s="31"/>
      <c r="VSH1027" s="31"/>
      <c r="VSI1027" s="31"/>
      <c r="VSJ1027" s="31"/>
      <c r="VSK1027" s="31"/>
      <c r="VSL1027" s="31"/>
      <c r="VSM1027" s="31"/>
      <c r="VSN1027" s="31"/>
      <c r="VSO1027" s="31"/>
      <c r="VSP1027" s="31"/>
      <c r="VSQ1027" s="31"/>
      <c r="VSR1027" s="31"/>
      <c r="VSS1027" s="31"/>
      <c r="VST1027" s="31"/>
      <c r="VSU1027" s="31"/>
      <c r="VSV1027" s="31"/>
      <c r="VSW1027" s="31"/>
      <c r="VSX1027" s="31"/>
      <c r="VSY1027" s="31"/>
      <c r="VSZ1027" s="31"/>
      <c r="VTA1027" s="31"/>
      <c r="VTB1027" s="31"/>
      <c r="VTC1027" s="31"/>
      <c r="VTD1027" s="31"/>
      <c r="VTE1027" s="31"/>
      <c r="VTF1027" s="31"/>
      <c r="VTG1027" s="31"/>
      <c r="VTH1027" s="31"/>
      <c r="VTI1027" s="31"/>
      <c r="VTJ1027" s="31"/>
      <c r="VTK1027" s="31"/>
      <c r="VTL1027" s="31"/>
      <c r="VTM1027" s="31"/>
      <c r="VTN1027" s="31"/>
      <c r="VTO1027" s="31"/>
      <c r="VTP1027" s="31"/>
      <c r="VTQ1027" s="31"/>
      <c r="VTR1027" s="31"/>
      <c r="VTS1027" s="31"/>
      <c r="VTT1027" s="31"/>
      <c r="VTU1027" s="31"/>
      <c r="VTV1027" s="31"/>
      <c r="VTW1027" s="31"/>
      <c r="VTX1027" s="31"/>
      <c r="VTY1027" s="31"/>
      <c r="VTZ1027" s="31"/>
      <c r="VUA1027" s="31"/>
      <c r="VUB1027" s="31"/>
      <c r="VUC1027" s="31"/>
      <c r="VUD1027" s="31"/>
      <c r="VUE1027" s="31"/>
      <c r="VUF1027" s="31"/>
      <c r="VUG1027" s="31"/>
      <c r="VUH1027" s="31"/>
      <c r="VUI1027" s="31"/>
      <c r="VUJ1027" s="31"/>
      <c r="VUK1027" s="31"/>
      <c r="VUL1027" s="31"/>
      <c r="VUM1027" s="31"/>
      <c r="VUN1027" s="31"/>
      <c r="VUO1027" s="31"/>
      <c r="VUP1027" s="31"/>
      <c r="VUQ1027" s="31"/>
      <c r="VUR1027" s="31"/>
      <c r="VUS1027" s="31"/>
      <c r="VUT1027" s="31"/>
      <c r="VUU1027" s="31"/>
      <c r="VUV1027" s="31"/>
      <c r="VUW1027" s="31"/>
      <c r="VUX1027" s="31"/>
      <c r="VUY1027" s="31"/>
      <c r="VUZ1027" s="31"/>
      <c r="VVA1027" s="31"/>
      <c r="VVB1027" s="31"/>
      <c r="VVC1027" s="31"/>
      <c r="VVD1027" s="31"/>
      <c r="VVE1027" s="31"/>
      <c r="VVF1027" s="31"/>
      <c r="VVG1027" s="31"/>
      <c r="VVH1027" s="31"/>
      <c r="VVI1027" s="31"/>
      <c r="VVJ1027" s="31"/>
      <c r="VVK1027" s="31"/>
      <c r="VVL1027" s="31"/>
      <c r="VVM1027" s="31"/>
      <c r="VVN1027" s="31"/>
      <c r="VVO1027" s="31"/>
      <c r="VVP1027" s="31"/>
      <c r="VVQ1027" s="31"/>
      <c r="VVR1027" s="31"/>
      <c r="VVS1027" s="31"/>
      <c r="VVT1027" s="31"/>
      <c r="VVU1027" s="31"/>
      <c r="VVV1027" s="31"/>
      <c r="VVW1027" s="31"/>
      <c r="VVX1027" s="31"/>
      <c r="VVY1027" s="31"/>
      <c r="VVZ1027" s="31"/>
      <c r="VWA1027" s="31"/>
      <c r="VWB1027" s="31"/>
      <c r="VWC1027" s="31"/>
      <c r="VWD1027" s="31"/>
      <c r="VWE1027" s="31"/>
      <c r="VWF1027" s="31"/>
      <c r="VWG1027" s="31"/>
      <c r="VWH1027" s="31"/>
      <c r="VWI1027" s="31"/>
      <c r="VWJ1027" s="31"/>
      <c r="VWK1027" s="31"/>
      <c r="VWL1027" s="31"/>
      <c r="VWM1027" s="31"/>
      <c r="VWN1027" s="31"/>
      <c r="VWO1027" s="31"/>
      <c r="VWP1027" s="31"/>
      <c r="VWQ1027" s="31"/>
      <c r="VWR1027" s="31"/>
      <c r="VWS1027" s="31"/>
      <c r="VWT1027" s="31"/>
      <c r="VWU1027" s="31"/>
      <c r="VWV1027" s="31"/>
      <c r="VWW1027" s="31"/>
      <c r="VWX1027" s="31"/>
      <c r="VWY1027" s="31"/>
      <c r="VWZ1027" s="31"/>
      <c r="VXA1027" s="31"/>
      <c r="VXB1027" s="31"/>
      <c r="VXC1027" s="31"/>
      <c r="VXD1027" s="31"/>
      <c r="VXE1027" s="31"/>
      <c r="VXF1027" s="31"/>
      <c r="VXG1027" s="31"/>
      <c r="VXH1027" s="31"/>
      <c r="VXI1027" s="31"/>
      <c r="VXJ1027" s="31"/>
      <c r="VXK1027" s="31"/>
      <c r="VXL1027" s="31"/>
      <c r="VXM1027" s="31"/>
      <c r="VXN1027" s="31"/>
      <c r="VXO1027" s="31"/>
      <c r="VXP1027" s="31"/>
      <c r="VXQ1027" s="31"/>
      <c r="VXR1027" s="31"/>
      <c r="VXS1027" s="31"/>
      <c r="VXT1027" s="31"/>
      <c r="VXU1027" s="31"/>
      <c r="VXV1027" s="31"/>
      <c r="VXW1027" s="31"/>
      <c r="VXX1027" s="31"/>
      <c r="VXY1027" s="31"/>
      <c r="VXZ1027" s="31"/>
      <c r="VYA1027" s="31"/>
      <c r="VYB1027" s="31"/>
      <c r="VYC1027" s="31"/>
      <c r="VYD1027" s="31"/>
      <c r="VYE1027" s="31"/>
      <c r="VYF1027" s="31"/>
      <c r="VYG1027" s="31"/>
      <c r="VYH1027" s="31"/>
      <c r="VYI1027" s="31"/>
      <c r="VYJ1027" s="31"/>
      <c r="VYK1027" s="31"/>
      <c r="VYL1027" s="31"/>
      <c r="VYM1027" s="31"/>
      <c r="VYN1027" s="31"/>
      <c r="VYO1027" s="31"/>
      <c r="VYP1027" s="31"/>
      <c r="VYQ1027" s="31"/>
      <c r="VYR1027" s="31"/>
      <c r="VYS1027" s="31"/>
      <c r="VYT1027" s="31"/>
      <c r="VYU1027" s="31"/>
      <c r="VYV1027" s="31"/>
      <c r="VYW1027" s="31"/>
      <c r="VYX1027" s="31"/>
      <c r="VYY1027" s="31"/>
      <c r="VYZ1027" s="31"/>
      <c r="VZA1027" s="31"/>
      <c r="VZB1027" s="31"/>
      <c r="VZC1027" s="31"/>
      <c r="VZD1027" s="31"/>
      <c r="VZE1027" s="31"/>
      <c r="VZF1027" s="31"/>
      <c r="VZG1027" s="31"/>
      <c r="VZH1027" s="31"/>
      <c r="VZI1027" s="31"/>
      <c r="VZJ1027" s="31"/>
      <c r="VZK1027" s="31"/>
      <c r="VZL1027" s="31"/>
      <c r="VZM1027" s="31"/>
      <c r="VZN1027" s="31"/>
      <c r="VZO1027" s="31"/>
      <c r="VZP1027" s="31"/>
      <c r="VZQ1027" s="31"/>
      <c r="VZR1027" s="31"/>
      <c r="VZS1027" s="31"/>
      <c r="VZT1027" s="31"/>
      <c r="VZU1027" s="31"/>
      <c r="VZV1027" s="31"/>
      <c r="VZW1027" s="31"/>
      <c r="VZX1027" s="31"/>
      <c r="VZY1027" s="31"/>
      <c r="VZZ1027" s="31"/>
      <c r="WAA1027" s="31"/>
      <c r="WAB1027" s="31"/>
      <c r="WAC1027" s="31"/>
      <c r="WAD1027" s="31"/>
      <c r="WAE1027" s="31"/>
      <c r="WAF1027" s="31"/>
      <c r="WAG1027" s="31"/>
      <c r="WAH1027" s="31"/>
      <c r="WAI1027" s="31"/>
      <c r="WAJ1027" s="31"/>
      <c r="WAK1027" s="31"/>
      <c r="WAL1027" s="31"/>
      <c r="WAM1027" s="31"/>
      <c r="WAN1027" s="31"/>
      <c r="WAO1027" s="31"/>
      <c r="WAP1027" s="31"/>
      <c r="WAQ1027" s="31"/>
      <c r="WAR1027" s="31"/>
      <c r="WAS1027" s="31"/>
      <c r="WAT1027" s="31"/>
      <c r="WAU1027" s="31"/>
      <c r="WAV1027" s="31"/>
      <c r="WAW1027" s="31"/>
      <c r="WAX1027" s="31"/>
      <c r="WAY1027" s="31"/>
      <c r="WAZ1027" s="31"/>
      <c r="WBA1027" s="31"/>
      <c r="WBB1027" s="31"/>
      <c r="WBC1027" s="31"/>
      <c r="WBD1027" s="31"/>
      <c r="WBE1027" s="31"/>
      <c r="WBF1027" s="31"/>
      <c r="WBG1027" s="31"/>
      <c r="WBH1027" s="31"/>
      <c r="WBI1027" s="31"/>
      <c r="WBJ1027" s="31"/>
      <c r="WBK1027" s="31"/>
      <c r="WBL1027" s="31"/>
      <c r="WBM1027" s="31"/>
      <c r="WBN1027" s="31"/>
      <c r="WBO1027" s="31"/>
      <c r="WBP1027" s="31"/>
      <c r="WBQ1027" s="31"/>
      <c r="WBR1027" s="31"/>
      <c r="WBS1027" s="31"/>
      <c r="WBT1027" s="31"/>
      <c r="WBU1027" s="31"/>
      <c r="WBV1027" s="31"/>
      <c r="WBW1027" s="31"/>
      <c r="WBX1027" s="31"/>
      <c r="WBY1027" s="31"/>
      <c r="WBZ1027" s="31"/>
      <c r="WCA1027" s="31"/>
      <c r="WCB1027" s="31"/>
      <c r="WCC1027" s="31"/>
      <c r="WCD1027" s="31"/>
      <c r="WCE1027" s="31"/>
      <c r="WCF1027" s="31"/>
      <c r="WCG1027" s="31"/>
      <c r="WCH1027" s="31"/>
      <c r="WCI1027" s="31"/>
      <c r="WCJ1027" s="31"/>
      <c r="WCK1027" s="31"/>
      <c r="WCL1027" s="31"/>
      <c r="WCM1027" s="31"/>
      <c r="WCN1027" s="31"/>
      <c r="WCO1027" s="31"/>
      <c r="WCP1027" s="31"/>
      <c r="WCQ1027" s="31"/>
      <c r="WCR1027" s="31"/>
      <c r="WCS1027" s="31"/>
      <c r="WCT1027" s="31"/>
      <c r="WCU1027" s="31"/>
      <c r="WCV1027" s="31"/>
      <c r="WCW1027" s="31"/>
      <c r="WCX1027" s="31"/>
      <c r="WCY1027" s="31"/>
      <c r="WCZ1027" s="31"/>
      <c r="WDA1027" s="31"/>
      <c r="WDB1027" s="31"/>
      <c r="WDC1027" s="31"/>
      <c r="WDD1027" s="31"/>
      <c r="WDE1027" s="31"/>
      <c r="WDF1027" s="31"/>
      <c r="WDG1027" s="31"/>
      <c r="WDH1027" s="31"/>
      <c r="WDI1027" s="31"/>
      <c r="WDJ1027" s="31"/>
      <c r="WDK1027" s="31"/>
      <c r="WDL1027" s="31"/>
      <c r="WDM1027" s="31"/>
      <c r="WDN1027" s="31"/>
      <c r="WDO1027" s="31"/>
      <c r="WDP1027" s="31"/>
      <c r="WDQ1027" s="31"/>
      <c r="WDR1027" s="31"/>
      <c r="WDS1027" s="31"/>
      <c r="WDT1027" s="31"/>
      <c r="WDU1027" s="31"/>
      <c r="WDV1027" s="31"/>
      <c r="WDW1027" s="31"/>
      <c r="WDX1027" s="31"/>
      <c r="WDY1027" s="31"/>
      <c r="WDZ1027" s="31"/>
      <c r="WEA1027" s="31"/>
      <c r="WEB1027" s="31"/>
      <c r="WEC1027" s="31"/>
      <c r="WED1027" s="31"/>
      <c r="WEE1027" s="31"/>
      <c r="WEF1027" s="31"/>
      <c r="WEG1027" s="31"/>
      <c r="WEH1027" s="31"/>
      <c r="WEI1027" s="31"/>
      <c r="WEJ1027" s="31"/>
      <c r="WEK1027" s="31"/>
      <c r="WEL1027" s="31"/>
      <c r="WEM1027" s="31"/>
      <c r="WEN1027" s="31"/>
      <c r="WEO1027" s="31"/>
      <c r="WEP1027" s="31"/>
      <c r="WEQ1027" s="31"/>
      <c r="WER1027" s="31"/>
      <c r="WES1027" s="31"/>
      <c r="WET1027" s="31"/>
      <c r="WEU1027" s="31"/>
      <c r="WEV1027" s="31"/>
      <c r="WEW1027" s="31"/>
      <c r="WEX1027" s="31"/>
      <c r="WEY1027" s="31"/>
      <c r="WEZ1027" s="31"/>
      <c r="WFA1027" s="31"/>
      <c r="WFB1027" s="31"/>
      <c r="WFC1027" s="31"/>
      <c r="WFD1027" s="31"/>
      <c r="WFE1027" s="31"/>
      <c r="WFF1027" s="31"/>
      <c r="WFG1027" s="31"/>
      <c r="WFH1027" s="31"/>
      <c r="WFI1027" s="31"/>
      <c r="WFJ1027" s="31"/>
      <c r="WFK1027" s="31"/>
      <c r="WFL1027" s="31"/>
      <c r="WFM1027" s="31"/>
      <c r="WFN1027" s="31"/>
      <c r="WFO1027" s="31"/>
      <c r="WFP1027" s="31"/>
      <c r="WFQ1027" s="31"/>
      <c r="WFR1027" s="31"/>
      <c r="WFS1027" s="31"/>
      <c r="WFT1027" s="31"/>
      <c r="WFU1027" s="31"/>
      <c r="WFV1027" s="31"/>
      <c r="WFW1027" s="31"/>
      <c r="WFX1027" s="31"/>
      <c r="WFY1027" s="31"/>
      <c r="WFZ1027" s="31"/>
      <c r="WGA1027" s="31"/>
      <c r="WGB1027" s="31"/>
      <c r="WGC1027" s="31"/>
      <c r="WGD1027" s="31"/>
      <c r="WGE1027" s="31"/>
      <c r="WGF1027" s="31"/>
      <c r="WGG1027" s="31"/>
      <c r="WGH1027" s="31"/>
      <c r="WGI1027" s="31"/>
      <c r="WGJ1027" s="31"/>
      <c r="WGK1027" s="31"/>
      <c r="WGL1027" s="31"/>
      <c r="WGM1027" s="31"/>
      <c r="WGN1027" s="31"/>
      <c r="WGO1027" s="31"/>
      <c r="WGP1027" s="31"/>
      <c r="WGQ1027" s="31"/>
      <c r="WGR1027" s="31"/>
      <c r="WGS1027" s="31"/>
      <c r="WGT1027" s="31"/>
      <c r="WGU1027" s="31"/>
      <c r="WGV1027" s="31"/>
      <c r="WGW1027" s="31"/>
      <c r="WGX1027" s="31"/>
      <c r="WGY1027" s="31"/>
      <c r="WGZ1027" s="31"/>
      <c r="WHA1027" s="31"/>
      <c r="WHB1027" s="31"/>
      <c r="WHC1027" s="31"/>
      <c r="WHD1027" s="31"/>
      <c r="WHE1027" s="31"/>
      <c r="WHF1027" s="31"/>
      <c r="WHG1027" s="31"/>
      <c r="WHH1027" s="31"/>
      <c r="WHI1027" s="31"/>
      <c r="WHJ1027" s="31"/>
      <c r="WHK1027" s="31"/>
      <c r="WHL1027" s="31"/>
      <c r="WHM1027" s="31"/>
      <c r="WHN1027" s="31"/>
      <c r="WHO1027" s="31"/>
      <c r="WHP1027" s="31"/>
      <c r="WHQ1027" s="31"/>
      <c r="WHR1027" s="31"/>
      <c r="WHS1027" s="31"/>
      <c r="WHT1027" s="31"/>
      <c r="WHU1027" s="31"/>
      <c r="WHV1027" s="31"/>
      <c r="WHW1027" s="31"/>
      <c r="WHX1027" s="31"/>
      <c r="WHY1027" s="31"/>
      <c r="WHZ1027" s="31"/>
      <c r="WIA1027" s="31"/>
      <c r="WIB1027" s="31"/>
      <c r="WIC1027" s="31"/>
      <c r="WID1027" s="31"/>
      <c r="WIE1027" s="31"/>
      <c r="WIF1027" s="31"/>
      <c r="WIG1027" s="31"/>
      <c r="WIH1027" s="31"/>
      <c r="WII1027" s="31"/>
      <c r="WIJ1027" s="31"/>
      <c r="WIK1027" s="31"/>
      <c r="WIL1027" s="31"/>
      <c r="WIM1027" s="31"/>
      <c r="WIN1027" s="31"/>
      <c r="WIO1027" s="31"/>
      <c r="WIP1027" s="31"/>
      <c r="WIQ1027" s="31"/>
      <c r="WIR1027" s="31"/>
      <c r="WIS1027" s="31"/>
      <c r="WIT1027" s="31"/>
      <c r="WIU1027" s="31"/>
      <c r="WIV1027" s="31"/>
      <c r="WIW1027" s="31"/>
      <c r="WIX1027" s="31"/>
      <c r="WIY1027" s="31"/>
      <c r="WIZ1027" s="31"/>
      <c r="WJA1027" s="31"/>
      <c r="WJB1027" s="31"/>
      <c r="WJC1027" s="31"/>
      <c r="WJD1027" s="31"/>
      <c r="WJE1027" s="31"/>
      <c r="WJF1027" s="31"/>
      <c r="WJG1027" s="31"/>
      <c r="WJH1027" s="31"/>
      <c r="WJI1027" s="31"/>
      <c r="WJJ1027" s="31"/>
      <c r="WJK1027" s="31"/>
      <c r="WJL1027" s="31"/>
      <c r="WJM1027" s="31"/>
      <c r="WJN1027" s="31"/>
      <c r="WJO1027" s="31"/>
      <c r="WJP1027" s="31"/>
      <c r="WJQ1027" s="31"/>
      <c r="WJR1027" s="31"/>
      <c r="WJS1027" s="31"/>
      <c r="WJT1027" s="31"/>
      <c r="WJU1027" s="31"/>
      <c r="WJV1027" s="31"/>
      <c r="WJW1027" s="31"/>
      <c r="WJX1027" s="31"/>
      <c r="WJY1027" s="31"/>
      <c r="WJZ1027" s="31"/>
      <c r="WKA1027" s="31"/>
      <c r="WKB1027" s="31"/>
      <c r="WKC1027" s="31"/>
      <c r="WKD1027" s="31"/>
      <c r="WKE1027" s="31"/>
      <c r="WKF1027" s="31"/>
      <c r="WKG1027" s="31"/>
      <c r="WKH1027" s="31"/>
      <c r="WKI1027" s="31"/>
      <c r="WKJ1027" s="31"/>
      <c r="WKK1027" s="31"/>
      <c r="WKL1027" s="31"/>
      <c r="WKM1027" s="31"/>
      <c r="WKN1027" s="31"/>
      <c r="WKO1027" s="31"/>
      <c r="WKP1027" s="31"/>
      <c r="WKQ1027" s="31"/>
      <c r="WKR1027" s="31"/>
      <c r="WKS1027" s="31"/>
      <c r="WKT1027" s="31"/>
      <c r="WKU1027" s="31"/>
      <c r="WKV1027" s="31"/>
      <c r="WKW1027" s="31"/>
      <c r="WKX1027" s="31"/>
      <c r="WKY1027" s="31"/>
      <c r="WKZ1027" s="31"/>
      <c r="WLA1027" s="31"/>
      <c r="WLB1027" s="31"/>
      <c r="WLC1027" s="31"/>
      <c r="WLD1027" s="31"/>
      <c r="WLE1027" s="31"/>
      <c r="WLF1027" s="31"/>
      <c r="WLG1027" s="31"/>
      <c r="WLH1027" s="31"/>
      <c r="WLI1027" s="31"/>
      <c r="WLJ1027" s="31"/>
      <c r="WLK1027" s="31"/>
      <c r="WLL1027" s="31"/>
      <c r="WLM1027" s="31"/>
      <c r="WLN1027" s="31"/>
      <c r="WLO1027" s="31"/>
      <c r="WLP1027" s="31"/>
      <c r="WLQ1027" s="31"/>
      <c r="WLR1027" s="31"/>
      <c r="WLS1027" s="31"/>
      <c r="WLT1027" s="31"/>
      <c r="WLU1027" s="31"/>
      <c r="WLV1027" s="31"/>
      <c r="WLW1027" s="31"/>
      <c r="WLX1027" s="31"/>
      <c r="WLY1027" s="31"/>
      <c r="WLZ1027" s="31"/>
      <c r="WMA1027" s="31"/>
      <c r="WMB1027" s="31"/>
      <c r="WMC1027" s="31"/>
      <c r="WMD1027" s="31"/>
      <c r="WME1027" s="31"/>
      <c r="WMF1027" s="31"/>
      <c r="WMG1027" s="31"/>
      <c r="WMH1027" s="31"/>
      <c r="WMI1027" s="31"/>
      <c r="WMJ1027" s="31"/>
      <c r="WMK1027" s="31"/>
      <c r="WML1027" s="31"/>
      <c r="WMM1027" s="31"/>
      <c r="WMN1027" s="31"/>
      <c r="WMO1027" s="31"/>
      <c r="WMP1027" s="31"/>
      <c r="WMQ1027" s="31"/>
      <c r="WMR1027" s="31"/>
      <c r="WMS1027" s="31"/>
      <c r="WMT1027" s="31"/>
      <c r="WMU1027" s="31"/>
      <c r="WMV1027" s="31"/>
      <c r="WMW1027" s="31"/>
      <c r="WMX1027" s="31"/>
      <c r="WMY1027" s="31"/>
      <c r="WMZ1027" s="31"/>
      <c r="WNA1027" s="31"/>
      <c r="WNB1027" s="31"/>
      <c r="WNC1027" s="31"/>
      <c r="WND1027" s="31"/>
      <c r="WNE1027" s="31"/>
      <c r="WNF1027" s="31"/>
      <c r="WNG1027" s="31"/>
      <c r="WNH1027" s="31"/>
      <c r="WNI1027" s="31"/>
      <c r="WNJ1027" s="31"/>
      <c r="WNK1027" s="31"/>
      <c r="WNL1027" s="31"/>
      <c r="WNM1027" s="31"/>
      <c r="WNN1027" s="31"/>
      <c r="WNO1027" s="31"/>
      <c r="WNP1027" s="31"/>
      <c r="WNQ1027" s="31"/>
      <c r="WNR1027" s="31"/>
      <c r="WNS1027" s="31"/>
      <c r="WNT1027" s="31"/>
      <c r="WNU1027" s="31"/>
      <c r="WNV1027" s="31"/>
      <c r="WNW1027" s="31"/>
      <c r="WNX1027" s="31"/>
      <c r="WNY1027" s="31"/>
      <c r="WNZ1027" s="31"/>
      <c r="WOA1027" s="31"/>
      <c r="WOB1027" s="31"/>
      <c r="WOC1027" s="31"/>
      <c r="WOD1027" s="31"/>
      <c r="WOE1027" s="31"/>
      <c r="WOF1027" s="31"/>
      <c r="WOG1027" s="31"/>
      <c r="WOH1027" s="31"/>
      <c r="WOI1027" s="31"/>
      <c r="WOJ1027" s="31"/>
      <c r="WOK1027" s="31"/>
      <c r="WOL1027" s="31"/>
      <c r="WOM1027" s="31"/>
      <c r="WON1027" s="31"/>
      <c r="WOO1027" s="31"/>
      <c r="WOP1027" s="31"/>
      <c r="WOQ1027" s="31"/>
      <c r="WOR1027" s="31"/>
      <c r="WOS1027" s="31"/>
      <c r="WOT1027" s="31"/>
      <c r="WOU1027" s="31"/>
      <c r="WOV1027" s="31"/>
      <c r="WOW1027" s="31"/>
      <c r="WOX1027" s="31"/>
      <c r="WOY1027" s="31"/>
      <c r="WOZ1027" s="31"/>
      <c r="WPA1027" s="31"/>
      <c r="WPB1027" s="31"/>
      <c r="WPC1027" s="31"/>
      <c r="WPD1027" s="31"/>
      <c r="WPE1027" s="31"/>
      <c r="WPF1027" s="31"/>
      <c r="WPG1027" s="31"/>
      <c r="WPH1027" s="31"/>
      <c r="WPI1027" s="31"/>
      <c r="WPJ1027" s="31"/>
      <c r="WPK1027" s="31"/>
      <c r="WPL1027" s="31"/>
      <c r="WPM1027" s="31"/>
      <c r="WPN1027" s="31"/>
      <c r="WPO1027" s="31"/>
      <c r="WPP1027" s="31"/>
      <c r="WPQ1027" s="31"/>
      <c r="WPR1027" s="31"/>
      <c r="WPS1027" s="31"/>
      <c r="WPT1027" s="31"/>
      <c r="WPU1027" s="31"/>
      <c r="WPV1027" s="31"/>
      <c r="WPW1027" s="31"/>
      <c r="WPX1027" s="31"/>
      <c r="WPY1027" s="31"/>
      <c r="WPZ1027" s="31"/>
      <c r="WQA1027" s="31"/>
      <c r="WQB1027" s="31"/>
      <c r="WQC1027" s="31"/>
      <c r="WQD1027" s="31"/>
      <c r="WQE1027" s="31"/>
      <c r="WQF1027" s="31"/>
      <c r="WQG1027" s="31"/>
      <c r="WQH1027" s="31"/>
      <c r="WQI1027" s="31"/>
      <c r="WQJ1027" s="31"/>
      <c r="WQK1027" s="31"/>
      <c r="WQL1027" s="31"/>
      <c r="WQM1027" s="31"/>
      <c r="WQN1027" s="31"/>
      <c r="WQO1027" s="31"/>
      <c r="WQP1027" s="31"/>
      <c r="WQQ1027" s="31"/>
      <c r="WQR1027" s="31"/>
      <c r="WQS1027" s="31"/>
      <c r="WQT1027" s="31"/>
      <c r="WQU1027" s="31"/>
      <c r="WQV1027" s="31"/>
      <c r="WQW1027" s="31"/>
      <c r="WQX1027" s="31"/>
      <c r="WQY1027" s="31"/>
      <c r="WQZ1027" s="31"/>
      <c r="WRA1027" s="31"/>
      <c r="WRB1027" s="31"/>
      <c r="WRC1027" s="31"/>
      <c r="WRD1027" s="31"/>
      <c r="WRE1027" s="31"/>
      <c r="WRF1027" s="31"/>
      <c r="WRG1027" s="31"/>
      <c r="WRH1027" s="31"/>
      <c r="WRI1027" s="31"/>
      <c r="WRJ1027" s="31"/>
      <c r="WRK1027" s="31"/>
      <c r="WRL1027" s="31"/>
      <c r="WRM1027" s="31"/>
      <c r="WRN1027" s="31"/>
      <c r="WRO1027" s="31"/>
      <c r="WRP1027" s="31"/>
      <c r="WRQ1027" s="31"/>
      <c r="WRR1027" s="31"/>
      <c r="WRS1027" s="31"/>
      <c r="WRT1027" s="31"/>
      <c r="WRU1027" s="31"/>
      <c r="WRV1027" s="31"/>
      <c r="WRW1027" s="31"/>
      <c r="WRX1027" s="31"/>
      <c r="WRY1027" s="31"/>
      <c r="WRZ1027" s="31"/>
      <c r="WSA1027" s="31"/>
      <c r="WSB1027" s="31"/>
      <c r="WSC1027" s="31"/>
      <c r="WSD1027" s="31"/>
      <c r="WSE1027" s="31"/>
      <c r="WSF1027" s="31"/>
      <c r="WSG1027" s="31"/>
      <c r="WSH1027" s="31"/>
      <c r="WSI1027" s="31"/>
      <c r="WSJ1027" s="31"/>
      <c r="WSK1027" s="31"/>
      <c r="WSL1027" s="31"/>
      <c r="WSM1027" s="31"/>
      <c r="WSN1027" s="31"/>
      <c r="WSO1027" s="31"/>
      <c r="WSP1027" s="31"/>
      <c r="WSQ1027" s="31"/>
      <c r="WSR1027" s="31"/>
      <c r="WSS1027" s="31"/>
      <c r="WST1027" s="31"/>
      <c r="WSU1027" s="31"/>
      <c r="WSV1027" s="31"/>
      <c r="WSW1027" s="31"/>
      <c r="WSX1027" s="31"/>
      <c r="WSY1027" s="31"/>
      <c r="WSZ1027" s="31"/>
      <c r="WTA1027" s="31"/>
      <c r="WTB1027" s="31"/>
      <c r="WTC1027" s="31"/>
      <c r="WTD1027" s="31"/>
      <c r="WTE1027" s="31"/>
      <c r="WTF1027" s="31"/>
      <c r="WTG1027" s="31"/>
      <c r="WTH1027" s="31"/>
      <c r="WTI1027" s="31"/>
      <c r="WTJ1027" s="31"/>
      <c r="WTK1027" s="31"/>
      <c r="WTL1027" s="31"/>
      <c r="WTM1027" s="31"/>
      <c r="WTN1027" s="31"/>
      <c r="WTO1027" s="31"/>
      <c r="WTP1027" s="31"/>
      <c r="WTQ1027" s="31"/>
      <c r="WTR1027" s="31"/>
      <c r="WTS1027" s="31"/>
      <c r="WTT1027" s="31"/>
      <c r="WTU1027" s="31"/>
      <c r="WTV1027" s="31"/>
      <c r="WTW1027" s="31"/>
      <c r="WTX1027" s="31"/>
      <c r="WTY1027" s="31"/>
      <c r="WTZ1027" s="31"/>
      <c r="WUA1027" s="31"/>
      <c r="WUB1027" s="31"/>
      <c r="WUC1027" s="31"/>
      <c r="WUD1027" s="31"/>
      <c r="WUE1027" s="31"/>
      <c r="WUF1027" s="31"/>
      <c r="WUG1027" s="31"/>
      <c r="WUH1027" s="31"/>
      <c r="WUI1027" s="31"/>
      <c r="WUJ1027" s="31"/>
      <c r="WUK1027" s="31"/>
      <c r="WUL1027" s="31"/>
      <c r="WUM1027" s="31"/>
      <c r="WUN1027" s="31"/>
      <c r="WUO1027" s="31"/>
      <c r="WUP1027" s="31"/>
      <c r="WUQ1027" s="31"/>
      <c r="WUR1027" s="31"/>
      <c r="WUS1027" s="31"/>
      <c r="WUT1027" s="31"/>
      <c r="WUU1027" s="31"/>
      <c r="WUV1027" s="31"/>
      <c r="WUW1027" s="31"/>
      <c r="WUX1027" s="31"/>
      <c r="WUY1027" s="31"/>
      <c r="WUZ1027" s="31"/>
      <c r="WVA1027" s="31"/>
      <c r="WVB1027" s="31"/>
      <c r="WVC1027" s="31"/>
      <c r="WVD1027" s="31"/>
      <c r="WVE1027" s="31"/>
      <c r="WVF1027" s="31"/>
      <c r="WVG1027" s="31"/>
      <c r="WVH1027" s="31"/>
      <c r="WVI1027" s="31"/>
      <c r="WVJ1027" s="31"/>
      <c r="WVK1027" s="31"/>
      <c r="WVL1027" s="31"/>
      <c r="WVM1027" s="31"/>
      <c r="WVN1027" s="31"/>
      <c r="WVO1027" s="31"/>
      <c r="WVP1027" s="31"/>
      <c r="WVQ1027" s="31"/>
      <c r="WVR1027" s="31"/>
      <c r="WVS1027" s="31"/>
      <c r="WVT1027" s="31"/>
      <c r="WVU1027" s="31"/>
      <c r="WVV1027" s="31"/>
      <c r="WVW1027" s="31"/>
      <c r="WVX1027" s="31"/>
      <c r="WVY1027" s="31"/>
      <c r="WVZ1027" s="31"/>
      <c r="WWA1027" s="31"/>
      <c r="WWB1027" s="31"/>
      <c r="WWC1027" s="31"/>
      <c r="WWD1027" s="31"/>
      <c r="WWE1027" s="31"/>
      <c r="WWF1027" s="31"/>
      <c r="WWG1027" s="31"/>
      <c r="WWH1027" s="31"/>
      <c r="WWI1027" s="31"/>
      <c r="WWJ1027" s="31"/>
      <c r="WWK1027" s="31"/>
      <c r="WWL1027" s="31"/>
      <c r="WWM1027" s="31"/>
      <c r="WWN1027" s="31"/>
      <c r="WWO1027" s="31"/>
      <c r="WWP1027" s="31"/>
      <c r="WWQ1027" s="31"/>
      <c r="WWR1027" s="31"/>
      <c r="WWS1027" s="31"/>
      <c r="WWT1027" s="31"/>
      <c r="WWU1027" s="31"/>
      <c r="WWV1027" s="31"/>
      <c r="WWW1027" s="31"/>
      <c r="WWX1027" s="31"/>
      <c r="WWY1027" s="31"/>
      <c r="WWZ1027" s="31"/>
      <c r="WXA1027" s="31"/>
      <c r="WXB1027" s="31"/>
      <c r="WXC1027" s="31"/>
      <c r="WXD1027" s="31"/>
      <c r="WXE1027" s="31"/>
      <c r="WXF1027" s="31"/>
      <c r="WXG1027" s="31"/>
      <c r="WXH1027" s="31"/>
      <c r="WXI1027" s="31"/>
      <c r="WXJ1027" s="31"/>
      <c r="WXK1027" s="31"/>
      <c r="WXL1027" s="31"/>
      <c r="WXM1027" s="31"/>
      <c r="WXN1027" s="31"/>
      <c r="WXO1027" s="31"/>
      <c r="WXP1027" s="31"/>
      <c r="WXQ1027" s="31"/>
      <c r="WXR1027" s="31"/>
      <c r="WXS1027" s="31"/>
      <c r="WXT1027" s="31"/>
      <c r="WXU1027" s="31"/>
      <c r="WXV1027" s="31"/>
      <c r="WXW1027" s="31"/>
      <c r="WXX1027" s="31"/>
      <c r="WXY1027" s="31"/>
      <c r="WXZ1027" s="31"/>
      <c r="WYA1027" s="31"/>
      <c r="WYB1027" s="31"/>
      <c r="WYC1027" s="31"/>
      <c r="WYD1027" s="31"/>
      <c r="WYE1027" s="31"/>
      <c r="WYF1027" s="31"/>
      <c r="WYG1027" s="31"/>
      <c r="WYH1027" s="31"/>
      <c r="WYI1027" s="31"/>
      <c r="WYJ1027" s="31"/>
      <c r="WYK1027" s="31"/>
      <c r="WYL1027" s="31"/>
      <c r="WYM1027" s="31"/>
      <c r="WYN1027" s="31"/>
      <c r="WYO1027" s="31"/>
      <c r="WYP1027" s="31"/>
      <c r="WYQ1027" s="31"/>
      <c r="WYR1027" s="31"/>
      <c r="WYS1027" s="31"/>
      <c r="WYT1027" s="31"/>
      <c r="WYU1027" s="31"/>
      <c r="WYV1027" s="31"/>
      <c r="WYW1027" s="31"/>
      <c r="WYX1027" s="31"/>
      <c r="WYY1027" s="31"/>
      <c r="WYZ1027" s="31"/>
      <c r="WZA1027" s="31"/>
      <c r="WZB1027" s="31"/>
      <c r="WZC1027" s="31"/>
      <c r="WZD1027" s="31"/>
      <c r="WZE1027" s="31"/>
      <c r="WZF1027" s="31"/>
      <c r="WZG1027" s="31"/>
      <c r="WZH1027" s="31"/>
      <c r="WZI1027" s="31"/>
      <c r="WZJ1027" s="31"/>
      <c r="WZK1027" s="31"/>
      <c r="WZL1027" s="31"/>
      <c r="WZM1027" s="31"/>
      <c r="WZN1027" s="31"/>
      <c r="WZO1027" s="31"/>
      <c r="WZP1027" s="31"/>
      <c r="WZQ1027" s="31"/>
      <c r="WZR1027" s="31"/>
      <c r="WZS1027" s="31"/>
      <c r="WZT1027" s="31"/>
      <c r="WZU1027" s="31"/>
      <c r="WZV1027" s="31"/>
      <c r="WZW1027" s="31"/>
      <c r="WZX1027" s="31"/>
      <c r="WZY1027" s="31"/>
      <c r="WZZ1027" s="31"/>
      <c r="XAA1027" s="31"/>
      <c r="XAB1027" s="31"/>
      <c r="XAC1027" s="31"/>
      <c r="XAD1027" s="31"/>
      <c r="XAE1027" s="31"/>
      <c r="XAF1027" s="31"/>
      <c r="XAG1027" s="31"/>
      <c r="XAH1027" s="31"/>
      <c r="XAI1027" s="31"/>
      <c r="XAJ1027" s="31"/>
      <c r="XAK1027" s="31"/>
      <c r="XAL1027" s="31"/>
      <c r="XAM1027" s="31"/>
      <c r="XAN1027" s="31"/>
      <c r="XAO1027" s="31"/>
      <c r="XAP1027" s="31"/>
      <c r="XAQ1027" s="31"/>
      <c r="XAR1027" s="31"/>
      <c r="XAS1027" s="31"/>
      <c r="XAT1027" s="31"/>
      <c r="XAU1027" s="31"/>
      <c r="XAV1027" s="31"/>
      <c r="XAW1027" s="31"/>
      <c r="XAX1027" s="31"/>
      <c r="XAY1027" s="31"/>
      <c r="XAZ1027" s="31"/>
      <c r="XBA1027" s="31"/>
      <c r="XBB1027" s="31"/>
      <c r="XBC1027" s="31"/>
      <c r="XBD1027" s="31"/>
      <c r="XBE1027" s="31"/>
      <c r="XBF1027" s="31"/>
      <c r="XBG1027" s="31"/>
      <c r="XBH1027" s="31"/>
      <c r="XBI1027" s="31"/>
      <c r="XBJ1027" s="31"/>
      <c r="XBK1027" s="31"/>
      <c r="XBL1027" s="31"/>
      <c r="XBM1027" s="31"/>
      <c r="XBN1027" s="31"/>
      <c r="XBO1027" s="31"/>
      <c r="XBP1027" s="31"/>
      <c r="XBQ1027" s="31"/>
      <c r="XBR1027" s="31"/>
      <c r="XBS1027" s="31"/>
      <c r="XBT1027" s="31"/>
      <c r="XBU1027" s="31"/>
      <c r="XBV1027" s="31"/>
      <c r="XBW1027" s="31"/>
      <c r="XBX1027" s="31"/>
      <c r="XBY1027" s="31"/>
      <c r="XBZ1027" s="31"/>
      <c r="XCA1027" s="31"/>
      <c r="XCB1027" s="31"/>
      <c r="XCC1027" s="31"/>
      <c r="XCD1027" s="31"/>
      <c r="XCE1027" s="31"/>
      <c r="XCF1027" s="31"/>
      <c r="XCG1027" s="31"/>
      <c r="XCH1027" s="31"/>
      <c r="XCI1027" s="31"/>
      <c r="XCJ1027" s="31"/>
      <c r="XCK1027" s="31"/>
      <c r="XCL1027" s="31"/>
      <c r="XCM1027" s="31"/>
      <c r="XCN1027" s="31"/>
      <c r="XCO1027" s="31"/>
      <c r="XCP1027" s="31"/>
      <c r="XCQ1027" s="31"/>
      <c r="XCR1027" s="31"/>
      <c r="XCS1027" s="31"/>
      <c r="XCT1027" s="31"/>
      <c r="XCU1027" s="31"/>
      <c r="XCV1027" s="31"/>
      <c r="XCW1027" s="31"/>
      <c r="XCX1027" s="31"/>
      <c r="XCY1027" s="31"/>
      <c r="XCZ1027" s="31"/>
      <c r="XDA1027" s="31"/>
      <c r="XDB1027" s="31"/>
      <c r="XDC1027" s="31"/>
      <c r="XDD1027" s="31"/>
      <c r="XDE1027" s="31"/>
      <c r="XDF1027" s="31"/>
      <c r="XDG1027" s="31"/>
      <c r="XDH1027" s="31"/>
      <c r="XDI1027" s="31"/>
      <c r="XDJ1027" s="31"/>
      <c r="XDK1027" s="31"/>
      <c r="XDL1027" s="31"/>
      <c r="XDM1027" s="31"/>
      <c r="XDN1027" s="31"/>
      <c r="XDO1027" s="31"/>
      <c r="XDP1027" s="31"/>
      <c r="XDQ1027" s="31"/>
      <c r="XDR1027" s="31"/>
      <c r="XDS1027" s="31"/>
      <c r="XDT1027" s="31"/>
      <c r="XDU1027" s="31"/>
      <c r="XDV1027" s="31"/>
      <c r="XDW1027" s="31"/>
      <c r="XDX1027" s="31"/>
      <c r="XDY1027" s="31"/>
      <c r="XDZ1027" s="31"/>
      <c r="XEA1027" s="31"/>
      <c r="XEB1027" s="31"/>
      <c r="XEC1027" s="31"/>
      <c r="XED1027" s="31"/>
      <c r="XEE1027" s="31"/>
      <c r="XEF1027" s="31"/>
      <c r="XEG1027" s="31"/>
      <c r="XEH1027" s="31"/>
      <c r="XEI1027" s="31"/>
      <c r="XEJ1027" s="31"/>
      <c r="XEK1027" s="31"/>
      <c r="XEL1027" s="31"/>
      <c r="XEM1027" s="31"/>
      <c r="XEN1027" s="31"/>
      <c r="XEO1027" s="31"/>
      <c r="XEP1027" s="31"/>
      <c r="XEQ1027" s="31"/>
      <c r="XER1027" s="31"/>
      <c r="XES1027" s="31"/>
      <c r="XET1027" s="31"/>
      <c r="XEU1027" s="31"/>
      <c r="XEV1027" s="31"/>
      <c r="XEW1027" s="31"/>
      <c r="XEX1027" s="31"/>
      <c r="XEY1027" s="31"/>
      <c r="XEZ1027" s="31"/>
      <c r="XFA1027" s="31"/>
      <c r="XFB1027" s="31"/>
      <c r="XFC1027" s="31"/>
    </row>
    <row r="1028" spans="1:16383" ht="15" customHeight="1">
      <c r="A1028" s="31"/>
      <c r="B1028" s="31"/>
      <c r="C1028" s="33"/>
      <c r="D1028" s="31"/>
      <c r="E1028" s="31"/>
      <c r="F1028" s="31"/>
      <c r="G1028" s="33"/>
      <c r="H1028" s="31"/>
      <c r="I1028" s="31"/>
      <c r="J1028" s="31"/>
      <c r="K1028" s="50"/>
      <c r="L1028" s="51"/>
      <c r="M1028" s="31"/>
      <c r="N1028" s="31"/>
      <c r="O1028" s="31"/>
      <c r="P1028" s="31"/>
      <c r="Q1028" s="31"/>
      <c r="R1028" s="31"/>
      <c r="S1028" s="31"/>
      <c r="T1028" s="31"/>
      <c r="U1028" s="31"/>
      <c r="V1028" s="31"/>
      <c r="W1028" s="31"/>
      <c r="X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c r="CA1028" s="31"/>
      <c r="CB1028" s="31"/>
      <c r="CC1028" s="31"/>
      <c r="CD1028" s="31"/>
      <c r="CE1028" s="31"/>
      <c r="CF1028" s="31"/>
      <c r="CG1028" s="31"/>
      <c r="CH1028" s="31"/>
      <c r="CI1028" s="31"/>
      <c r="CJ1028" s="31"/>
      <c r="CK1028" s="31"/>
      <c r="CL1028" s="31"/>
      <c r="CM1028" s="31"/>
      <c r="CN1028" s="31"/>
      <c r="CO1028" s="31"/>
      <c r="CP1028" s="31"/>
      <c r="CQ1028" s="31"/>
      <c r="CR1028" s="31"/>
      <c r="CS1028" s="31"/>
      <c r="CT1028" s="31"/>
      <c r="CU1028" s="31"/>
      <c r="CV1028" s="31"/>
      <c r="CW1028" s="31"/>
      <c r="CX1028" s="31"/>
      <c r="CY1028" s="31"/>
      <c r="CZ1028" s="31"/>
      <c r="DA1028" s="31"/>
      <c r="DB1028" s="31"/>
      <c r="DC1028" s="31"/>
      <c r="DD1028" s="31"/>
      <c r="DE1028" s="31"/>
      <c r="DF1028" s="31"/>
      <c r="DG1028" s="31"/>
      <c r="DH1028" s="31"/>
      <c r="DI1028" s="31"/>
      <c r="DJ1028" s="31"/>
      <c r="DK1028" s="31"/>
      <c r="DL1028" s="31"/>
      <c r="DM1028" s="31"/>
      <c r="DN1028" s="31"/>
      <c r="DO1028" s="31"/>
      <c r="DP1028" s="31"/>
      <c r="DQ1028" s="31"/>
      <c r="DR1028" s="31"/>
      <c r="DS1028" s="31"/>
      <c r="DT1028" s="31"/>
      <c r="DU1028" s="31"/>
      <c r="DV1028" s="31"/>
      <c r="DW1028" s="31"/>
      <c r="DX1028" s="31"/>
      <c r="DY1028" s="31"/>
      <c r="DZ1028" s="31"/>
      <c r="EA1028" s="31"/>
      <c r="EB1028" s="31"/>
      <c r="EC1028" s="31"/>
      <c r="ED1028" s="31"/>
      <c r="EE1028" s="31"/>
      <c r="EF1028" s="31"/>
      <c r="EG1028" s="31"/>
      <c r="EH1028" s="31"/>
      <c r="EI1028" s="31"/>
      <c r="EJ1028" s="31"/>
      <c r="EK1028" s="31"/>
      <c r="EL1028" s="31"/>
      <c r="EM1028" s="31"/>
      <c r="EN1028" s="31"/>
      <c r="EO1028" s="31"/>
      <c r="EP1028" s="31"/>
      <c r="EQ1028" s="31"/>
      <c r="ER1028" s="31"/>
      <c r="ES1028" s="31"/>
      <c r="ET1028" s="31"/>
      <c r="EU1028" s="31"/>
      <c r="EV1028" s="31"/>
      <c r="EW1028" s="31"/>
      <c r="EX1028" s="31"/>
      <c r="EY1028" s="31"/>
      <c r="EZ1028" s="31"/>
      <c r="FA1028" s="31"/>
      <c r="FB1028" s="31"/>
      <c r="FC1028" s="31"/>
      <c r="FD1028" s="31"/>
      <c r="FE1028" s="31"/>
      <c r="FF1028" s="31"/>
      <c r="FG1028" s="31"/>
      <c r="FH1028" s="31"/>
      <c r="FI1028" s="31"/>
      <c r="FJ1028" s="31"/>
      <c r="FK1028" s="31"/>
      <c r="FL1028" s="31"/>
      <c r="FM1028" s="31"/>
      <c r="FN1028" s="31"/>
      <c r="FO1028" s="31"/>
      <c r="FP1028" s="31"/>
      <c r="FQ1028" s="31"/>
      <c r="FR1028" s="31"/>
      <c r="FS1028" s="31"/>
      <c r="FT1028" s="31"/>
      <c r="FU1028" s="31"/>
      <c r="FV1028" s="31"/>
      <c r="FW1028" s="31"/>
      <c r="FX1028" s="31"/>
      <c r="FY1028" s="31"/>
      <c r="FZ1028" s="31"/>
      <c r="GA1028" s="31"/>
      <c r="GB1028" s="31"/>
      <c r="GC1028" s="31"/>
      <c r="GD1028" s="31"/>
      <c r="GE1028" s="31"/>
      <c r="GF1028" s="31"/>
      <c r="GG1028" s="31"/>
      <c r="GH1028" s="31"/>
      <c r="GI1028" s="31"/>
      <c r="GJ1028" s="31"/>
      <c r="GK1028" s="31"/>
      <c r="GL1028" s="31"/>
      <c r="GM1028" s="31"/>
      <c r="GN1028" s="31"/>
      <c r="GO1028" s="31"/>
      <c r="GP1028" s="31"/>
      <c r="GQ1028" s="31"/>
      <c r="GR1028" s="31"/>
      <c r="GS1028" s="31"/>
      <c r="GT1028" s="31"/>
      <c r="GU1028" s="31"/>
      <c r="GV1028" s="31"/>
      <c r="GW1028" s="31"/>
      <c r="GX1028" s="31"/>
      <c r="GY1028" s="31"/>
      <c r="GZ1028" s="31"/>
      <c r="HA1028" s="31"/>
      <c r="HB1028" s="31"/>
      <c r="HC1028" s="31"/>
      <c r="HD1028" s="31"/>
      <c r="HE1028" s="31"/>
      <c r="HF1028" s="31"/>
      <c r="HG1028" s="31"/>
      <c r="HH1028" s="31"/>
      <c r="HI1028" s="31"/>
      <c r="HJ1028" s="31"/>
      <c r="HK1028" s="31"/>
      <c r="HL1028" s="31"/>
      <c r="HM1028" s="31"/>
      <c r="HN1028" s="31"/>
      <c r="HO1028" s="31"/>
      <c r="HP1028" s="31"/>
      <c r="HQ1028" s="31"/>
      <c r="HR1028" s="31"/>
      <c r="HS1028" s="31"/>
      <c r="HT1028" s="31"/>
      <c r="HU1028" s="31"/>
      <c r="HV1028" s="31"/>
      <c r="HW1028" s="31"/>
      <c r="HX1028" s="31"/>
      <c r="HY1028" s="31"/>
      <c r="HZ1028" s="31"/>
      <c r="IA1028" s="31"/>
      <c r="IB1028" s="31"/>
      <c r="IC1028" s="31"/>
      <c r="ID1028" s="31"/>
      <c r="IE1028" s="31"/>
      <c r="IF1028" s="31"/>
      <c r="IG1028" s="31"/>
      <c r="IH1028" s="31"/>
      <c r="II1028" s="31"/>
      <c r="IJ1028" s="31"/>
      <c r="IK1028" s="31"/>
      <c r="IL1028" s="31"/>
      <c r="IM1028" s="31"/>
      <c r="IN1028" s="31"/>
      <c r="IO1028" s="31"/>
      <c r="IP1028" s="31"/>
      <c r="IQ1028" s="31"/>
      <c r="IR1028" s="31"/>
      <c r="IS1028" s="31"/>
      <c r="IT1028" s="31"/>
      <c r="IU1028" s="31"/>
      <c r="IV1028" s="31"/>
      <c r="IW1028" s="31"/>
      <c r="IX1028" s="31"/>
      <c r="IY1028" s="31"/>
      <c r="IZ1028" s="31"/>
      <c r="JA1028" s="31"/>
      <c r="JB1028" s="31"/>
      <c r="JC1028" s="31"/>
      <c r="JD1028" s="31"/>
      <c r="JE1028" s="31"/>
      <c r="JF1028" s="31"/>
      <c r="JG1028" s="31"/>
      <c r="JH1028" s="31"/>
      <c r="JI1028" s="31"/>
      <c r="JJ1028" s="31"/>
      <c r="JK1028" s="31"/>
      <c r="JL1028" s="31"/>
      <c r="JM1028" s="31"/>
      <c r="JN1028" s="31"/>
      <c r="JO1028" s="31"/>
      <c r="JP1028" s="31"/>
      <c r="JQ1028" s="31"/>
      <c r="JR1028" s="31"/>
      <c r="JS1028" s="31"/>
      <c r="JT1028" s="31"/>
      <c r="JU1028" s="31"/>
      <c r="JV1028" s="31"/>
      <c r="JW1028" s="31"/>
      <c r="JX1028" s="31"/>
      <c r="JY1028" s="31"/>
      <c r="JZ1028" s="31"/>
      <c r="KA1028" s="31"/>
      <c r="KB1028" s="31"/>
      <c r="KC1028" s="31"/>
      <c r="KD1028" s="31"/>
      <c r="KE1028" s="31"/>
      <c r="KF1028" s="31"/>
      <c r="KG1028" s="31"/>
      <c r="KH1028" s="31"/>
      <c r="KI1028" s="31"/>
      <c r="KJ1028" s="31"/>
      <c r="KK1028" s="31"/>
      <c r="KL1028" s="31"/>
      <c r="KM1028" s="31"/>
      <c r="KN1028" s="31"/>
      <c r="KO1028" s="31"/>
      <c r="KP1028" s="31"/>
      <c r="KQ1028" s="31"/>
      <c r="KR1028" s="31"/>
      <c r="KS1028" s="31"/>
      <c r="KT1028" s="31"/>
      <c r="KU1028" s="31"/>
      <c r="KV1028" s="31"/>
      <c r="KW1028" s="31"/>
      <c r="KX1028" s="31"/>
      <c r="KY1028" s="31"/>
      <c r="KZ1028" s="31"/>
      <c r="LA1028" s="31"/>
      <c r="LB1028" s="31"/>
      <c r="LC1028" s="31"/>
      <c r="LD1028" s="31"/>
      <c r="LE1028" s="31"/>
      <c r="LF1028" s="31"/>
      <c r="LG1028" s="31"/>
      <c r="LH1028" s="31"/>
      <c r="LI1028" s="31"/>
      <c r="LJ1028" s="31"/>
      <c r="LK1028" s="31"/>
      <c r="LL1028" s="31"/>
      <c r="LM1028" s="31"/>
      <c r="LN1028" s="31"/>
      <c r="LO1028" s="31"/>
      <c r="LP1028" s="31"/>
      <c r="LQ1028" s="31"/>
      <c r="LR1028" s="31"/>
      <c r="LS1028" s="31"/>
      <c r="LT1028" s="31"/>
      <c r="LU1028" s="31"/>
      <c r="LV1028" s="31"/>
      <c r="LW1028" s="31"/>
      <c r="LX1028" s="31"/>
      <c r="LY1028" s="31"/>
      <c r="LZ1028" s="31"/>
      <c r="MA1028" s="31"/>
      <c r="MB1028" s="31"/>
      <c r="MC1028" s="31"/>
      <c r="MD1028" s="31"/>
      <c r="ME1028" s="31"/>
      <c r="MF1028" s="31"/>
      <c r="MG1028" s="31"/>
      <c r="MH1028" s="31"/>
      <c r="MI1028" s="31"/>
      <c r="MJ1028" s="31"/>
      <c r="MK1028" s="31"/>
      <c r="ML1028" s="31"/>
      <c r="MM1028" s="31"/>
      <c r="MN1028" s="31"/>
      <c r="MO1028" s="31"/>
      <c r="MP1028" s="31"/>
      <c r="MQ1028" s="31"/>
      <c r="MR1028" s="31"/>
      <c r="MS1028" s="31"/>
      <c r="MT1028" s="31"/>
      <c r="MU1028" s="31"/>
      <c r="MV1028" s="31"/>
      <c r="MW1028" s="31"/>
      <c r="MX1028" s="31"/>
      <c r="MY1028" s="31"/>
      <c r="MZ1028" s="31"/>
      <c r="NA1028" s="31"/>
      <c r="NB1028" s="31"/>
      <c r="NC1028" s="31"/>
      <c r="ND1028" s="31"/>
      <c r="NE1028" s="31"/>
      <c r="NF1028" s="31"/>
      <c r="NG1028" s="31"/>
      <c r="NH1028" s="31"/>
      <c r="NI1028" s="31"/>
      <c r="NJ1028" s="31"/>
      <c r="NK1028" s="31"/>
      <c r="NL1028" s="31"/>
      <c r="NM1028" s="31"/>
      <c r="NN1028" s="31"/>
      <c r="NO1028" s="31"/>
      <c r="NP1028" s="31"/>
      <c r="NQ1028" s="31"/>
      <c r="NR1028" s="31"/>
      <c r="NS1028" s="31"/>
      <c r="NT1028" s="31"/>
      <c r="NU1028" s="31"/>
      <c r="NV1028" s="31"/>
      <c r="NW1028" s="31"/>
      <c r="NX1028" s="31"/>
      <c r="NY1028" s="31"/>
      <c r="NZ1028" s="31"/>
      <c r="OA1028" s="31"/>
      <c r="OB1028" s="31"/>
      <c r="OC1028" s="31"/>
      <c r="OD1028" s="31"/>
      <c r="OE1028" s="31"/>
      <c r="OF1028" s="31"/>
      <c r="OG1028" s="31"/>
      <c r="OH1028" s="31"/>
      <c r="OI1028" s="31"/>
      <c r="OJ1028" s="31"/>
      <c r="OK1028" s="31"/>
      <c r="OL1028" s="31"/>
      <c r="OM1028" s="31"/>
      <c r="ON1028" s="31"/>
      <c r="OO1028" s="31"/>
      <c r="OP1028" s="31"/>
      <c r="OQ1028" s="31"/>
      <c r="OR1028" s="31"/>
      <c r="OS1028" s="31"/>
      <c r="OT1028" s="31"/>
      <c r="OU1028" s="31"/>
      <c r="OV1028" s="31"/>
      <c r="OW1028" s="31"/>
      <c r="OX1028" s="31"/>
      <c r="OY1028" s="31"/>
      <c r="OZ1028" s="31"/>
      <c r="PA1028" s="31"/>
      <c r="PB1028" s="31"/>
      <c r="PC1028" s="31"/>
      <c r="PD1028" s="31"/>
      <c r="PE1028" s="31"/>
      <c r="PF1028" s="31"/>
      <c r="PG1028" s="31"/>
      <c r="PH1028" s="31"/>
      <c r="PI1028" s="31"/>
      <c r="PJ1028" s="31"/>
      <c r="PK1028" s="31"/>
      <c r="PL1028" s="31"/>
      <c r="PM1028" s="31"/>
      <c r="PN1028" s="31"/>
      <c r="PO1028" s="31"/>
      <c r="PP1028" s="31"/>
      <c r="PQ1028" s="31"/>
      <c r="PR1028" s="31"/>
      <c r="PS1028" s="31"/>
      <c r="PT1028" s="31"/>
      <c r="PU1028" s="31"/>
      <c r="PV1028" s="31"/>
      <c r="PW1028" s="31"/>
      <c r="PX1028" s="31"/>
      <c r="PY1028" s="31"/>
      <c r="PZ1028" s="31"/>
      <c r="QA1028" s="31"/>
      <c r="QB1028" s="31"/>
      <c r="QC1028" s="31"/>
      <c r="QD1028" s="31"/>
      <c r="QE1028" s="31"/>
      <c r="QF1028" s="31"/>
      <c r="QG1028" s="31"/>
      <c r="QH1028" s="31"/>
      <c r="QI1028" s="31"/>
      <c r="QJ1028" s="31"/>
      <c r="QK1028" s="31"/>
      <c r="QL1028" s="31"/>
      <c r="QM1028" s="31"/>
      <c r="QN1028" s="31"/>
      <c r="QO1028" s="31"/>
      <c r="QP1028" s="31"/>
      <c r="QQ1028" s="31"/>
      <c r="QR1028" s="31"/>
      <c r="QS1028" s="31"/>
      <c r="QT1028" s="31"/>
      <c r="QU1028" s="31"/>
      <c r="QV1028" s="31"/>
      <c r="QW1028" s="31"/>
      <c r="QX1028" s="31"/>
      <c r="QY1028" s="31"/>
      <c r="QZ1028" s="31"/>
      <c r="RA1028" s="31"/>
      <c r="RB1028" s="31"/>
      <c r="RC1028" s="31"/>
      <c r="RD1028" s="31"/>
      <c r="RE1028" s="31"/>
      <c r="RF1028" s="31"/>
      <c r="RG1028" s="31"/>
      <c r="RH1028" s="31"/>
      <c r="RI1028" s="31"/>
      <c r="RJ1028" s="31"/>
      <c r="RK1028" s="31"/>
      <c r="RL1028" s="31"/>
      <c r="RM1028" s="31"/>
      <c r="RN1028" s="31"/>
      <c r="RO1028" s="31"/>
      <c r="RP1028" s="31"/>
      <c r="RQ1028" s="31"/>
      <c r="RR1028" s="31"/>
      <c r="RS1028" s="31"/>
      <c r="RT1028" s="31"/>
      <c r="RU1028" s="31"/>
      <c r="RV1028" s="31"/>
      <c r="RW1028" s="31"/>
      <c r="RX1028" s="31"/>
      <c r="RY1028" s="31"/>
      <c r="RZ1028" s="31"/>
      <c r="SA1028" s="31"/>
      <c r="SB1028" s="31"/>
      <c r="SC1028" s="31"/>
      <c r="SD1028" s="31"/>
      <c r="SE1028" s="31"/>
      <c r="SF1028" s="31"/>
      <c r="SG1028" s="31"/>
      <c r="SH1028" s="31"/>
      <c r="SI1028" s="31"/>
      <c r="SJ1028" s="31"/>
      <c r="SK1028" s="31"/>
      <c r="SL1028" s="31"/>
      <c r="SM1028" s="31"/>
      <c r="SN1028" s="31"/>
      <c r="SO1028" s="31"/>
      <c r="SP1028" s="31"/>
      <c r="SQ1028" s="31"/>
      <c r="SR1028" s="31"/>
      <c r="SS1028" s="31"/>
      <c r="ST1028" s="31"/>
      <c r="SU1028" s="31"/>
      <c r="SV1028" s="31"/>
      <c r="SW1028" s="31"/>
      <c r="SX1028" s="31"/>
      <c r="SY1028" s="31"/>
      <c r="SZ1028" s="31"/>
      <c r="TA1028" s="31"/>
      <c r="TB1028" s="31"/>
      <c r="TC1028" s="31"/>
      <c r="TD1028" s="31"/>
      <c r="TE1028" s="31"/>
      <c r="TF1028" s="31"/>
      <c r="TG1028" s="31"/>
      <c r="TH1028" s="31"/>
      <c r="TI1028" s="31"/>
      <c r="TJ1028" s="31"/>
      <c r="TK1028" s="31"/>
      <c r="TL1028" s="31"/>
      <c r="TM1028" s="31"/>
      <c r="TN1028" s="31"/>
      <c r="TO1028" s="31"/>
      <c r="TP1028" s="31"/>
      <c r="TQ1028" s="31"/>
      <c r="TR1028" s="31"/>
      <c r="TS1028" s="31"/>
      <c r="TT1028" s="31"/>
      <c r="TU1028" s="31"/>
      <c r="TV1028" s="31"/>
      <c r="TW1028" s="31"/>
      <c r="TX1028" s="31"/>
      <c r="TY1028" s="31"/>
      <c r="TZ1028" s="31"/>
      <c r="UA1028" s="31"/>
      <c r="UB1028" s="31"/>
      <c r="UC1028" s="31"/>
      <c r="UD1028" s="31"/>
      <c r="UE1028" s="31"/>
      <c r="UF1028" s="31"/>
      <c r="UG1028" s="31"/>
      <c r="UH1028" s="31"/>
      <c r="UI1028" s="31"/>
      <c r="UJ1028" s="31"/>
      <c r="UK1028" s="31"/>
      <c r="UL1028" s="31"/>
      <c r="UM1028" s="31"/>
      <c r="UN1028" s="31"/>
      <c r="UO1028" s="31"/>
      <c r="UP1028" s="31"/>
      <c r="UQ1028" s="31"/>
      <c r="UR1028" s="31"/>
      <c r="US1028" s="31"/>
      <c r="UT1028" s="31"/>
      <c r="UU1028" s="31"/>
      <c r="UV1028" s="31"/>
      <c r="UW1028" s="31"/>
      <c r="UX1028" s="31"/>
      <c r="UY1028" s="31"/>
      <c r="UZ1028" s="31"/>
      <c r="VA1028" s="31"/>
      <c r="VB1028" s="31"/>
      <c r="VC1028" s="31"/>
      <c r="VD1028" s="31"/>
      <c r="VE1028" s="31"/>
      <c r="VF1028" s="31"/>
      <c r="VG1028" s="31"/>
      <c r="VH1028" s="31"/>
      <c r="VI1028" s="31"/>
      <c r="VJ1028" s="31"/>
      <c r="VK1028" s="31"/>
      <c r="VL1028" s="31"/>
      <c r="VM1028" s="31"/>
      <c r="VN1028" s="31"/>
      <c r="VO1028" s="31"/>
      <c r="VP1028" s="31"/>
      <c r="VQ1028" s="31"/>
      <c r="VR1028" s="31"/>
      <c r="VS1028" s="31"/>
      <c r="VT1028" s="31"/>
      <c r="VU1028" s="31"/>
      <c r="VV1028" s="31"/>
      <c r="VW1028" s="31"/>
      <c r="VX1028" s="31"/>
      <c r="VY1028" s="31"/>
      <c r="VZ1028" s="31"/>
      <c r="WA1028" s="31"/>
      <c r="WB1028" s="31"/>
      <c r="WC1028" s="31"/>
      <c r="WD1028" s="31"/>
      <c r="WE1028" s="31"/>
      <c r="WF1028" s="31"/>
      <c r="WG1028" s="31"/>
      <c r="WH1028" s="31"/>
      <c r="WI1028" s="31"/>
      <c r="WJ1028" s="31"/>
      <c r="WK1028" s="31"/>
      <c r="WL1028" s="31"/>
      <c r="WM1028" s="31"/>
      <c r="WN1028" s="31"/>
      <c r="WO1028" s="31"/>
      <c r="WP1028" s="31"/>
      <c r="WQ1028" s="31"/>
      <c r="WR1028" s="31"/>
      <c r="WS1028" s="31"/>
      <c r="WT1028" s="31"/>
      <c r="WU1028" s="31"/>
      <c r="WV1028" s="31"/>
      <c r="WW1028" s="31"/>
      <c r="WX1028" s="31"/>
      <c r="WY1028" s="31"/>
      <c r="WZ1028" s="31"/>
      <c r="XA1028" s="31"/>
      <c r="XB1028" s="31"/>
      <c r="XC1028" s="31"/>
      <c r="XD1028" s="31"/>
      <c r="XE1028" s="31"/>
      <c r="XF1028" s="31"/>
      <c r="XG1028" s="31"/>
      <c r="XH1028" s="31"/>
      <c r="XI1028" s="31"/>
      <c r="XJ1028" s="31"/>
      <c r="XK1028" s="31"/>
      <c r="XL1028" s="31"/>
      <c r="XM1028" s="31"/>
      <c r="XN1028" s="31"/>
      <c r="XO1028" s="31"/>
      <c r="XP1028" s="31"/>
      <c r="XQ1028" s="31"/>
      <c r="XR1028" s="31"/>
      <c r="XS1028" s="31"/>
      <c r="XT1028" s="31"/>
      <c r="XU1028" s="31"/>
      <c r="XV1028" s="31"/>
      <c r="XW1028" s="31"/>
      <c r="XX1028" s="31"/>
      <c r="XY1028" s="31"/>
      <c r="XZ1028" s="31"/>
      <c r="YA1028" s="31"/>
      <c r="YB1028" s="31"/>
      <c r="YC1028" s="31"/>
      <c r="YD1028" s="31"/>
      <c r="YE1028" s="31"/>
      <c r="YF1028" s="31"/>
      <c r="YG1028" s="31"/>
      <c r="YH1028" s="31"/>
      <c r="YI1028" s="31"/>
      <c r="YJ1028" s="31"/>
      <c r="YK1028" s="31"/>
      <c r="YL1028" s="31"/>
      <c r="YM1028" s="31"/>
      <c r="YN1028" s="31"/>
      <c r="YO1028" s="31"/>
      <c r="YP1028" s="31"/>
      <c r="YQ1028" s="31"/>
      <c r="YR1028" s="31"/>
      <c r="YS1028" s="31"/>
      <c r="YT1028" s="31"/>
      <c r="YU1028" s="31"/>
      <c r="YV1028" s="31"/>
      <c r="YW1028" s="31"/>
      <c r="YX1028" s="31"/>
      <c r="YY1028" s="31"/>
      <c r="YZ1028" s="31"/>
      <c r="ZA1028" s="31"/>
      <c r="ZB1028" s="31"/>
      <c r="ZC1028" s="31"/>
      <c r="ZD1028" s="31"/>
      <c r="ZE1028" s="31"/>
      <c r="ZF1028" s="31"/>
      <c r="ZG1028" s="31"/>
      <c r="ZH1028" s="31"/>
      <c r="ZI1028" s="31"/>
      <c r="ZJ1028" s="31"/>
      <c r="ZK1028" s="31"/>
      <c r="ZL1028" s="31"/>
      <c r="ZM1028" s="31"/>
      <c r="ZN1028" s="31"/>
      <c r="ZO1028" s="31"/>
      <c r="ZP1028" s="31"/>
      <c r="ZQ1028" s="31"/>
      <c r="ZR1028" s="31"/>
      <c r="ZS1028" s="31"/>
      <c r="ZT1028" s="31"/>
      <c r="ZU1028" s="31"/>
      <c r="ZV1028" s="31"/>
      <c r="ZW1028" s="31"/>
      <c r="ZX1028" s="31"/>
      <c r="ZY1028" s="31"/>
      <c r="ZZ1028" s="31"/>
      <c r="AAA1028" s="31"/>
      <c r="AAB1028" s="31"/>
      <c r="AAC1028" s="31"/>
      <c r="AAD1028" s="31"/>
      <c r="AAE1028" s="31"/>
      <c r="AAF1028" s="31"/>
      <c r="AAG1028" s="31"/>
      <c r="AAH1028" s="31"/>
      <c r="AAI1028" s="31"/>
      <c r="AAJ1028" s="31"/>
      <c r="AAK1028" s="31"/>
      <c r="AAL1028" s="31"/>
      <c r="AAM1028" s="31"/>
      <c r="AAN1028" s="31"/>
      <c r="AAO1028" s="31"/>
      <c r="AAP1028" s="31"/>
      <c r="AAQ1028" s="31"/>
      <c r="AAR1028" s="31"/>
      <c r="AAS1028" s="31"/>
      <c r="AAT1028" s="31"/>
      <c r="AAU1028" s="31"/>
      <c r="AAV1028" s="31"/>
      <c r="AAW1028" s="31"/>
      <c r="AAX1028" s="31"/>
      <c r="AAY1028" s="31"/>
      <c r="AAZ1028" s="31"/>
      <c r="ABA1028" s="31"/>
      <c r="ABB1028" s="31"/>
      <c r="ABC1028" s="31"/>
      <c r="ABD1028" s="31"/>
      <c r="ABE1028" s="31"/>
      <c r="ABF1028" s="31"/>
      <c r="ABG1028" s="31"/>
      <c r="ABH1028" s="31"/>
      <c r="ABI1028" s="31"/>
      <c r="ABJ1028" s="31"/>
      <c r="ABK1028" s="31"/>
      <c r="ABL1028" s="31"/>
      <c r="ABM1028" s="31"/>
      <c r="ABN1028" s="31"/>
      <c r="ABO1028" s="31"/>
      <c r="ABP1028" s="31"/>
      <c r="ABQ1028" s="31"/>
      <c r="ABR1028" s="31"/>
      <c r="ABS1028" s="31"/>
      <c r="ABT1028" s="31"/>
      <c r="ABU1028" s="31"/>
      <c r="ABV1028" s="31"/>
      <c r="ABW1028" s="31"/>
      <c r="ABX1028" s="31"/>
      <c r="ABY1028" s="31"/>
      <c r="ABZ1028" s="31"/>
      <c r="ACA1028" s="31"/>
      <c r="ACB1028" s="31"/>
      <c r="ACC1028" s="31"/>
      <c r="ACD1028" s="31"/>
      <c r="ACE1028" s="31"/>
      <c r="ACF1028" s="31"/>
      <c r="ACG1028" s="31"/>
      <c r="ACH1028" s="31"/>
      <c r="ACI1028" s="31"/>
      <c r="ACJ1028" s="31"/>
      <c r="ACK1028" s="31"/>
      <c r="ACL1028" s="31"/>
      <c r="ACM1028" s="31"/>
      <c r="ACN1028" s="31"/>
      <c r="ACO1028" s="31"/>
      <c r="ACP1028" s="31"/>
      <c r="ACQ1028" s="31"/>
      <c r="ACR1028" s="31"/>
      <c r="ACS1028" s="31"/>
      <c r="ACT1028" s="31"/>
      <c r="ACU1028" s="31"/>
      <c r="ACV1028" s="31"/>
      <c r="ACW1028" s="31"/>
      <c r="ACX1028" s="31"/>
      <c r="ACY1028" s="31"/>
      <c r="ACZ1028" s="31"/>
      <c r="ADA1028" s="31"/>
      <c r="ADB1028" s="31"/>
      <c r="ADC1028" s="31"/>
      <c r="ADD1028" s="31"/>
      <c r="ADE1028" s="31"/>
      <c r="ADF1028" s="31"/>
      <c r="ADG1028" s="31"/>
      <c r="ADH1028" s="31"/>
      <c r="ADI1028" s="31"/>
      <c r="ADJ1028" s="31"/>
      <c r="ADK1028" s="31"/>
      <c r="ADL1028" s="31"/>
      <c r="ADM1028" s="31"/>
      <c r="ADN1028" s="31"/>
      <c r="ADO1028" s="31"/>
      <c r="ADP1028" s="31"/>
      <c r="ADQ1028" s="31"/>
      <c r="ADR1028" s="31"/>
      <c r="ADS1028" s="31"/>
      <c r="ADT1028" s="31"/>
      <c r="ADU1028" s="31"/>
      <c r="ADV1028" s="31"/>
      <c r="ADW1028" s="31"/>
      <c r="ADX1028" s="31"/>
      <c r="ADY1028" s="31"/>
      <c r="ADZ1028" s="31"/>
      <c r="AEA1028" s="31"/>
      <c r="AEB1028" s="31"/>
      <c r="AEC1028" s="31"/>
      <c r="AED1028" s="31"/>
      <c r="AEE1028" s="31"/>
      <c r="AEF1028" s="31"/>
      <c r="AEG1028" s="31"/>
      <c r="AEH1028" s="31"/>
      <c r="AEI1028" s="31"/>
      <c r="AEJ1028" s="31"/>
      <c r="AEK1028" s="31"/>
      <c r="AEL1028" s="31"/>
      <c r="AEM1028" s="31"/>
      <c r="AEN1028" s="31"/>
      <c r="AEO1028" s="31"/>
      <c r="AEP1028" s="31"/>
      <c r="AEQ1028" s="31"/>
      <c r="AER1028" s="31"/>
      <c r="AES1028" s="31"/>
      <c r="AET1028" s="31"/>
      <c r="AEU1028" s="31"/>
      <c r="AEV1028" s="31"/>
      <c r="AEW1028" s="31"/>
      <c r="AEX1028" s="31"/>
      <c r="AEY1028" s="31"/>
      <c r="AEZ1028" s="31"/>
      <c r="AFA1028" s="31"/>
      <c r="AFB1028" s="31"/>
      <c r="AFC1028" s="31"/>
      <c r="AFD1028" s="31"/>
      <c r="AFE1028" s="31"/>
      <c r="AFF1028" s="31"/>
      <c r="AFG1028" s="31"/>
      <c r="AFH1028" s="31"/>
      <c r="AFI1028" s="31"/>
      <c r="AFJ1028" s="31"/>
      <c r="AFK1028" s="31"/>
      <c r="AFL1028" s="31"/>
      <c r="AFM1028" s="31"/>
      <c r="AFN1028" s="31"/>
      <c r="AFO1028" s="31"/>
      <c r="AFP1028" s="31"/>
      <c r="AFQ1028" s="31"/>
      <c r="AFR1028" s="31"/>
      <c r="AFS1028" s="31"/>
      <c r="AFT1028" s="31"/>
      <c r="AFU1028" s="31"/>
      <c r="AFV1028" s="31"/>
      <c r="AFW1028" s="31"/>
      <c r="AFX1028" s="31"/>
      <c r="AFY1028" s="31"/>
      <c r="AFZ1028" s="31"/>
      <c r="AGA1028" s="31"/>
      <c r="AGB1028" s="31"/>
      <c r="AGC1028" s="31"/>
      <c r="AGD1028" s="31"/>
      <c r="AGE1028" s="31"/>
      <c r="AGF1028" s="31"/>
      <c r="AGG1028" s="31"/>
      <c r="AGH1028" s="31"/>
      <c r="AGI1028" s="31"/>
      <c r="AGJ1028" s="31"/>
      <c r="AGK1028" s="31"/>
      <c r="AGL1028" s="31"/>
      <c r="AGM1028" s="31"/>
      <c r="AGN1028" s="31"/>
      <c r="AGO1028" s="31"/>
      <c r="AGP1028" s="31"/>
      <c r="AGQ1028" s="31"/>
      <c r="AGR1028" s="31"/>
      <c r="AGS1028" s="31"/>
      <c r="AGT1028" s="31"/>
      <c r="AGU1028" s="31"/>
      <c r="AGV1028" s="31"/>
      <c r="AGW1028" s="31"/>
      <c r="AGX1028" s="31"/>
      <c r="AGY1028" s="31"/>
      <c r="AGZ1028" s="31"/>
      <c r="AHA1028" s="31"/>
      <c r="AHB1028" s="31"/>
      <c r="AHC1028" s="31"/>
      <c r="AHD1028" s="31"/>
      <c r="AHE1028" s="31"/>
      <c r="AHF1028" s="31"/>
      <c r="AHG1028" s="31"/>
      <c r="AHH1028" s="31"/>
      <c r="AHI1028" s="31"/>
      <c r="AHJ1028" s="31"/>
      <c r="AHK1028" s="31"/>
      <c r="AHL1028" s="31"/>
      <c r="AHM1028" s="31"/>
      <c r="AHN1028" s="31"/>
      <c r="AHO1028" s="31"/>
      <c r="AHP1028" s="31"/>
      <c r="AHQ1028" s="31"/>
      <c r="AHR1028" s="31"/>
      <c r="AHS1028" s="31"/>
      <c r="AHT1028" s="31"/>
      <c r="AHU1028" s="31"/>
      <c r="AHV1028" s="31"/>
      <c r="AHW1028" s="31"/>
      <c r="AHX1028" s="31"/>
      <c r="AHY1028" s="31"/>
      <c r="AHZ1028" s="31"/>
      <c r="AIA1028" s="31"/>
      <c r="AIB1028" s="31"/>
      <c r="AIC1028" s="31"/>
      <c r="AID1028" s="31"/>
      <c r="AIE1028" s="31"/>
      <c r="AIF1028" s="31"/>
      <c r="AIG1028" s="31"/>
      <c r="AIH1028" s="31"/>
      <c r="AII1028" s="31"/>
      <c r="AIJ1028" s="31"/>
      <c r="AIK1028" s="31"/>
      <c r="AIL1028" s="31"/>
      <c r="AIM1028" s="31"/>
      <c r="AIN1028" s="31"/>
      <c r="AIO1028" s="31"/>
      <c r="AIP1028" s="31"/>
      <c r="AIQ1028" s="31"/>
      <c r="AIR1028" s="31"/>
      <c r="AIS1028" s="31"/>
      <c r="AIT1028" s="31"/>
      <c r="AIU1028" s="31"/>
      <c r="AIV1028" s="31"/>
      <c r="AIW1028" s="31"/>
      <c r="AIX1028" s="31"/>
      <c r="AIY1028" s="31"/>
      <c r="AIZ1028" s="31"/>
      <c r="AJA1028" s="31"/>
      <c r="AJB1028" s="31"/>
      <c r="AJC1028" s="31"/>
      <c r="AJD1028" s="31"/>
      <c r="AJE1028" s="31"/>
      <c r="AJF1028" s="31"/>
      <c r="AJG1028" s="31"/>
      <c r="AJH1028" s="31"/>
      <c r="AJI1028" s="31"/>
      <c r="AJJ1028" s="31"/>
      <c r="AJK1028" s="31"/>
      <c r="AJL1028" s="31"/>
      <c r="AJM1028" s="31"/>
      <c r="AJN1028" s="31"/>
      <c r="AJO1028" s="31"/>
      <c r="AJP1028" s="31"/>
      <c r="AJQ1028" s="31"/>
      <c r="AJR1028" s="31"/>
      <c r="AJS1028" s="31"/>
      <c r="AJT1028" s="31"/>
      <c r="AJU1028" s="31"/>
      <c r="AJV1028" s="31"/>
      <c r="AJW1028" s="31"/>
      <c r="AJX1028" s="31"/>
      <c r="AJY1028" s="31"/>
      <c r="AJZ1028" s="31"/>
      <c r="AKA1028" s="31"/>
      <c r="AKB1028" s="31"/>
      <c r="AKC1028" s="31"/>
      <c r="AKD1028" s="31"/>
      <c r="AKE1028" s="31"/>
      <c r="AKF1028" s="31"/>
      <c r="AKG1028" s="31"/>
      <c r="AKH1028" s="31"/>
      <c r="AKI1028" s="31"/>
      <c r="AKJ1028" s="31"/>
      <c r="AKK1028" s="31"/>
      <c r="AKL1028" s="31"/>
      <c r="AKM1028" s="31"/>
      <c r="AKN1028" s="31"/>
      <c r="AKO1028" s="31"/>
      <c r="AKP1028" s="31"/>
      <c r="AKQ1028" s="31"/>
      <c r="AKR1028" s="31"/>
      <c r="AKS1028" s="31"/>
      <c r="AKT1028" s="31"/>
      <c r="AKU1028" s="31"/>
      <c r="AKV1028" s="31"/>
      <c r="AKW1028" s="31"/>
      <c r="AKX1028" s="31"/>
      <c r="AKY1028" s="31"/>
      <c r="AKZ1028" s="31"/>
      <c r="ALA1028" s="31"/>
      <c r="ALB1028" s="31"/>
      <c r="ALC1028" s="31"/>
      <c r="ALD1028" s="31"/>
      <c r="ALE1028" s="31"/>
      <c r="ALF1028" s="31"/>
      <c r="ALG1028" s="31"/>
      <c r="ALH1028" s="31"/>
      <c r="ALI1028" s="31"/>
      <c r="ALJ1028" s="31"/>
      <c r="ALK1028" s="31"/>
      <c r="ALL1028" s="31"/>
      <c r="ALM1028" s="31"/>
      <c r="ALN1028" s="31"/>
      <c r="ALO1028" s="31"/>
      <c r="ALP1028" s="31"/>
      <c r="ALQ1028" s="31"/>
      <c r="ALR1028" s="31"/>
      <c r="ALS1028" s="31"/>
      <c r="ALT1028" s="31"/>
      <c r="ALU1028" s="31"/>
      <c r="ALV1028" s="31"/>
      <c r="ALW1028" s="31"/>
      <c r="ALX1028" s="31"/>
      <c r="ALY1028" s="31"/>
      <c r="ALZ1028" s="31"/>
      <c r="AMA1028" s="31"/>
      <c r="AMB1028" s="31"/>
      <c r="AMC1028" s="31"/>
      <c r="AMD1028" s="31"/>
      <c r="AME1028" s="31"/>
      <c r="AMF1028" s="31"/>
      <c r="AMG1028" s="31"/>
      <c r="AMH1028" s="31"/>
      <c r="AMI1028" s="31"/>
      <c r="AMJ1028" s="31"/>
      <c r="AMK1028" s="31"/>
      <c r="AML1028" s="31"/>
      <c r="AMM1028" s="31"/>
      <c r="AMN1028" s="31"/>
      <c r="AMO1028" s="31"/>
      <c r="AMP1028" s="31"/>
      <c r="AMQ1028" s="31"/>
      <c r="AMR1028" s="31"/>
      <c r="AMS1028" s="31"/>
      <c r="AMT1028" s="31"/>
      <c r="AMU1028" s="31"/>
      <c r="AMV1028" s="31"/>
      <c r="AMW1028" s="31"/>
      <c r="AMX1028" s="31"/>
      <c r="AMY1028" s="31"/>
      <c r="AMZ1028" s="31"/>
      <c r="ANA1028" s="31"/>
      <c r="ANB1028" s="31"/>
      <c r="ANC1028" s="31"/>
      <c r="AND1028" s="31"/>
      <c r="ANE1028" s="31"/>
      <c r="ANF1028" s="31"/>
      <c r="ANG1028" s="31"/>
      <c r="ANH1028" s="31"/>
      <c r="ANI1028" s="31"/>
      <c r="ANJ1028" s="31"/>
      <c r="ANK1028" s="31"/>
      <c r="ANL1028" s="31"/>
      <c r="ANM1028" s="31"/>
      <c r="ANN1028" s="31"/>
      <c r="ANO1028" s="31"/>
      <c r="ANP1028" s="31"/>
      <c r="ANQ1028" s="31"/>
      <c r="ANR1028" s="31"/>
      <c r="ANS1028" s="31"/>
      <c r="ANT1028" s="31"/>
      <c r="ANU1028" s="31"/>
      <c r="ANV1028" s="31"/>
      <c r="ANW1028" s="31"/>
      <c r="ANX1028" s="31"/>
      <c r="ANY1028" s="31"/>
      <c r="ANZ1028" s="31"/>
      <c r="AOA1028" s="31"/>
      <c r="AOB1028" s="31"/>
      <c r="AOC1028" s="31"/>
      <c r="AOD1028" s="31"/>
      <c r="AOE1028" s="31"/>
      <c r="AOF1028" s="31"/>
      <c r="AOG1028" s="31"/>
      <c r="AOH1028" s="31"/>
      <c r="AOI1028" s="31"/>
      <c r="AOJ1028" s="31"/>
      <c r="AOK1028" s="31"/>
      <c r="AOL1028" s="31"/>
      <c r="AOM1028" s="31"/>
      <c r="AON1028" s="31"/>
      <c r="AOO1028" s="31"/>
      <c r="AOP1028" s="31"/>
      <c r="AOQ1028" s="31"/>
      <c r="AOR1028" s="31"/>
      <c r="AOS1028" s="31"/>
      <c r="AOT1028" s="31"/>
      <c r="AOU1028" s="31"/>
      <c r="AOV1028" s="31"/>
      <c r="AOW1028" s="31"/>
      <c r="AOX1028" s="31"/>
      <c r="AOY1028" s="31"/>
      <c r="AOZ1028" s="31"/>
      <c r="APA1028" s="31"/>
      <c r="APB1028" s="31"/>
      <c r="APC1028" s="31"/>
      <c r="APD1028" s="31"/>
      <c r="APE1028" s="31"/>
      <c r="APF1028" s="31"/>
      <c r="APG1028" s="31"/>
      <c r="APH1028" s="31"/>
      <c r="API1028" s="31"/>
      <c r="APJ1028" s="31"/>
      <c r="APK1028" s="31"/>
      <c r="APL1028" s="31"/>
      <c r="APM1028" s="31"/>
      <c r="APN1028" s="31"/>
      <c r="APO1028" s="31"/>
      <c r="APP1028" s="31"/>
      <c r="APQ1028" s="31"/>
      <c r="APR1028" s="31"/>
      <c r="APS1028" s="31"/>
      <c r="APT1028" s="31"/>
      <c r="APU1028" s="31"/>
      <c r="APV1028" s="31"/>
      <c r="APW1028" s="31"/>
      <c r="APX1028" s="31"/>
      <c r="APY1028" s="31"/>
      <c r="APZ1028" s="31"/>
      <c r="AQA1028" s="31"/>
      <c r="AQB1028" s="31"/>
      <c r="AQC1028" s="31"/>
      <c r="AQD1028" s="31"/>
      <c r="AQE1028" s="31"/>
      <c r="AQF1028" s="31"/>
      <c r="AQG1028" s="31"/>
      <c r="AQH1028" s="31"/>
      <c r="AQI1028" s="31"/>
      <c r="AQJ1028" s="31"/>
      <c r="AQK1028" s="31"/>
      <c r="AQL1028" s="31"/>
      <c r="AQM1028" s="31"/>
      <c r="AQN1028" s="31"/>
      <c r="AQO1028" s="31"/>
      <c r="AQP1028" s="31"/>
      <c r="AQQ1028" s="31"/>
      <c r="AQR1028" s="31"/>
      <c r="AQS1028" s="31"/>
      <c r="AQT1028" s="31"/>
      <c r="AQU1028" s="31"/>
      <c r="AQV1028" s="31"/>
      <c r="AQW1028" s="31"/>
      <c r="AQX1028" s="31"/>
      <c r="AQY1028" s="31"/>
      <c r="AQZ1028" s="31"/>
      <c r="ARA1028" s="31"/>
      <c r="ARB1028" s="31"/>
      <c r="ARC1028" s="31"/>
      <c r="ARD1028" s="31"/>
      <c r="ARE1028" s="31"/>
      <c r="ARF1028" s="31"/>
      <c r="ARG1028" s="31"/>
      <c r="ARH1028" s="31"/>
      <c r="ARI1028" s="31"/>
      <c r="ARJ1028" s="31"/>
      <c r="ARK1028" s="31"/>
      <c r="ARL1028" s="31"/>
      <c r="ARM1028" s="31"/>
      <c r="ARN1028" s="31"/>
      <c r="ARO1028" s="31"/>
      <c r="ARP1028" s="31"/>
      <c r="ARQ1028" s="31"/>
      <c r="ARR1028" s="31"/>
      <c r="ARS1028" s="31"/>
      <c r="ART1028" s="31"/>
      <c r="ARU1028" s="31"/>
      <c r="ARV1028" s="31"/>
      <c r="ARW1028" s="31"/>
      <c r="ARX1028" s="31"/>
      <c r="ARY1028" s="31"/>
      <c r="ARZ1028" s="31"/>
      <c r="ASA1028" s="31"/>
      <c r="ASB1028" s="31"/>
      <c r="ASC1028" s="31"/>
      <c r="ASD1028" s="31"/>
      <c r="ASE1028" s="31"/>
      <c r="ASF1028" s="31"/>
      <c r="ASG1028" s="31"/>
      <c r="ASH1028" s="31"/>
      <c r="ASI1028" s="31"/>
      <c r="ASJ1028" s="31"/>
      <c r="ASK1028" s="31"/>
      <c r="ASL1028" s="31"/>
      <c r="ASM1028" s="31"/>
      <c r="ASN1028" s="31"/>
      <c r="ASO1028" s="31"/>
      <c r="ASP1028" s="31"/>
      <c r="ASQ1028" s="31"/>
      <c r="ASR1028" s="31"/>
      <c r="ASS1028" s="31"/>
      <c r="AST1028" s="31"/>
      <c r="ASU1028" s="31"/>
      <c r="ASV1028" s="31"/>
      <c r="ASW1028" s="31"/>
      <c r="ASX1028" s="31"/>
      <c r="ASY1028" s="31"/>
      <c r="ASZ1028" s="31"/>
      <c r="ATA1028" s="31"/>
      <c r="ATB1028" s="31"/>
      <c r="ATC1028" s="31"/>
      <c r="ATD1028" s="31"/>
      <c r="ATE1028" s="31"/>
      <c r="ATF1028" s="31"/>
      <c r="ATG1028" s="31"/>
      <c r="ATH1028" s="31"/>
      <c r="ATI1028" s="31"/>
      <c r="ATJ1028" s="31"/>
      <c r="ATK1028" s="31"/>
      <c r="ATL1028" s="31"/>
      <c r="ATM1028" s="31"/>
      <c r="ATN1028" s="31"/>
      <c r="ATO1028" s="31"/>
      <c r="ATP1028" s="31"/>
      <c r="ATQ1028" s="31"/>
      <c r="ATR1028" s="31"/>
      <c r="ATS1028" s="31"/>
      <c r="ATT1028" s="31"/>
      <c r="ATU1028" s="31"/>
      <c r="ATV1028" s="31"/>
      <c r="ATW1028" s="31"/>
      <c r="ATX1028" s="31"/>
      <c r="ATY1028" s="31"/>
      <c r="ATZ1028" s="31"/>
      <c r="AUA1028" s="31"/>
      <c r="AUB1028" s="31"/>
      <c r="AUC1028" s="31"/>
      <c r="AUD1028" s="31"/>
      <c r="AUE1028" s="31"/>
      <c r="AUF1028" s="31"/>
      <c r="AUG1028" s="31"/>
      <c r="AUH1028" s="31"/>
      <c r="AUI1028" s="31"/>
      <c r="AUJ1028" s="31"/>
      <c r="AUK1028" s="31"/>
      <c r="AUL1028" s="31"/>
      <c r="AUM1028" s="31"/>
      <c r="AUN1028" s="31"/>
      <c r="AUO1028" s="31"/>
      <c r="AUP1028" s="31"/>
      <c r="AUQ1028" s="31"/>
      <c r="AUR1028" s="31"/>
      <c r="AUS1028" s="31"/>
      <c r="AUT1028" s="31"/>
      <c r="AUU1028" s="31"/>
      <c r="AUV1028" s="31"/>
      <c r="AUW1028" s="31"/>
      <c r="AUX1028" s="31"/>
      <c r="AUY1028" s="31"/>
      <c r="AUZ1028" s="31"/>
      <c r="AVA1028" s="31"/>
      <c r="AVB1028" s="31"/>
      <c r="AVC1028" s="31"/>
      <c r="AVD1028" s="31"/>
      <c r="AVE1028" s="31"/>
      <c r="AVF1028" s="31"/>
      <c r="AVG1028" s="31"/>
      <c r="AVH1028" s="31"/>
      <c r="AVI1028" s="31"/>
      <c r="AVJ1028" s="31"/>
      <c r="AVK1028" s="31"/>
      <c r="AVL1028" s="31"/>
      <c r="AVM1028" s="31"/>
      <c r="AVN1028" s="31"/>
      <c r="AVO1028" s="31"/>
      <c r="AVP1028" s="31"/>
      <c r="AVQ1028" s="31"/>
      <c r="AVR1028" s="31"/>
      <c r="AVS1028" s="31"/>
      <c r="AVT1028" s="31"/>
      <c r="AVU1028" s="31"/>
      <c r="AVV1028" s="31"/>
      <c r="AVW1028" s="31"/>
      <c r="AVX1028" s="31"/>
      <c r="AVY1028" s="31"/>
      <c r="AVZ1028" s="31"/>
      <c r="AWA1028" s="31"/>
      <c r="AWB1028" s="31"/>
      <c r="AWC1028" s="31"/>
      <c r="AWD1028" s="31"/>
      <c r="AWE1028" s="31"/>
      <c r="AWF1028" s="31"/>
      <c r="AWG1028" s="31"/>
      <c r="AWH1028" s="31"/>
      <c r="AWI1028" s="31"/>
      <c r="AWJ1028" s="31"/>
      <c r="AWK1028" s="31"/>
      <c r="AWL1028" s="31"/>
      <c r="AWM1028" s="31"/>
      <c r="AWN1028" s="31"/>
      <c r="AWO1028" s="31"/>
      <c r="AWP1028" s="31"/>
      <c r="AWQ1028" s="31"/>
      <c r="AWR1028" s="31"/>
      <c r="AWS1028" s="31"/>
      <c r="AWT1028" s="31"/>
      <c r="AWU1028" s="31"/>
      <c r="AWV1028" s="31"/>
      <c r="AWW1028" s="31"/>
      <c r="AWX1028" s="31"/>
      <c r="AWY1028" s="31"/>
      <c r="AWZ1028" s="31"/>
      <c r="AXA1028" s="31"/>
      <c r="AXB1028" s="31"/>
      <c r="AXC1028" s="31"/>
      <c r="AXD1028" s="31"/>
      <c r="AXE1028" s="31"/>
      <c r="AXF1028" s="31"/>
      <c r="AXG1028" s="31"/>
      <c r="AXH1028" s="31"/>
      <c r="AXI1028" s="31"/>
      <c r="AXJ1028" s="31"/>
      <c r="AXK1028" s="31"/>
      <c r="AXL1028" s="31"/>
      <c r="AXM1028" s="31"/>
      <c r="AXN1028" s="31"/>
      <c r="AXO1028" s="31"/>
      <c r="AXP1028" s="31"/>
      <c r="AXQ1028" s="31"/>
      <c r="AXR1028" s="31"/>
      <c r="AXS1028" s="31"/>
      <c r="AXT1028" s="31"/>
      <c r="AXU1028" s="31"/>
      <c r="AXV1028" s="31"/>
      <c r="AXW1028" s="31"/>
      <c r="AXX1028" s="31"/>
      <c r="AXY1028" s="31"/>
      <c r="AXZ1028" s="31"/>
      <c r="AYA1028" s="31"/>
      <c r="AYB1028" s="31"/>
      <c r="AYC1028" s="31"/>
      <c r="AYD1028" s="31"/>
      <c r="AYE1028" s="31"/>
      <c r="AYF1028" s="31"/>
      <c r="AYG1028" s="31"/>
      <c r="AYH1028" s="31"/>
      <c r="AYI1028" s="31"/>
      <c r="AYJ1028" s="31"/>
      <c r="AYK1028" s="31"/>
      <c r="AYL1028" s="31"/>
      <c r="AYM1028" s="31"/>
      <c r="AYN1028" s="31"/>
      <c r="AYO1028" s="31"/>
      <c r="AYP1028" s="31"/>
      <c r="AYQ1028" s="31"/>
      <c r="AYR1028" s="31"/>
      <c r="AYS1028" s="31"/>
      <c r="AYT1028" s="31"/>
      <c r="AYU1028" s="31"/>
      <c r="AYV1028" s="31"/>
      <c r="AYW1028" s="31"/>
      <c r="AYX1028" s="31"/>
      <c r="AYY1028" s="31"/>
      <c r="AYZ1028" s="31"/>
      <c r="AZA1028" s="31"/>
      <c r="AZB1028" s="31"/>
      <c r="AZC1028" s="31"/>
      <c r="AZD1028" s="31"/>
      <c r="AZE1028" s="31"/>
      <c r="AZF1028" s="31"/>
      <c r="AZG1028" s="31"/>
      <c r="AZH1028" s="31"/>
      <c r="AZI1028" s="31"/>
      <c r="AZJ1028" s="31"/>
      <c r="AZK1028" s="31"/>
      <c r="AZL1028" s="31"/>
      <c r="AZM1028" s="31"/>
      <c r="AZN1028" s="31"/>
      <c r="AZO1028" s="31"/>
      <c r="AZP1028" s="31"/>
      <c r="AZQ1028" s="31"/>
      <c r="AZR1028" s="31"/>
      <c r="AZS1028" s="31"/>
      <c r="AZT1028" s="31"/>
      <c r="AZU1028" s="31"/>
      <c r="AZV1028" s="31"/>
      <c r="AZW1028" s="31"/>
      <c r="AZX1028" s="31"/>
      <c r="AZY1028" s="31"/>
      <c r="AZZ1028" s="31"/>
      <c r="BAA1028" s="31"/>
      <c r="BAB1028" s="31"/>
      <c r="BAC1028" s="31"/>
      <c r="BAD1028" s="31"/>
      <c r="BAE1028" s="31"/>
      <c r="BAF1028" s="31"/>
      <c r="BAG1028" s="31"/>
      <c r="BAH1028" s="31"/>
      <c r="BAI1028" s="31"/>
      <c r="BAJ1028" s="31"/>
      <c r="BAK1028" s="31"/>
      <c r="BAL1028" s="31"/>
      <c r="BAM1028" s="31"/>
      <c r="BAN1028" s="31"/>
      <c r="BAO1028" s="31"/>
      <c r="BAP1028" s="31"/>
      <c r="BAQ1028" s="31"/>
      <c r="BAR1028" s="31"/>
      <c r="BAS1028" s="31"/>
      <c r="BAT1028" s="31"/>
      <c r="BAU1028" s="31"/>
      <c r="BAV1028" s="31"/>
      <c r="BAW1028" s="31"/>
      <c r="BAX1028" s="31"/>
      <c r="BAY1028" s="31"/>
      <c r="BAZ1028" s="31"/>
      <c r="BBA1028" s="31"/>
      <c r="BBB1028" s="31"/>
      <c r="BBC1028" s="31"/>
      <c r="BBD1028" s="31"/>
      <c r="BBE1028" s="31"/>
      <c r="BBF1028" s="31"/>
      <c r="BBG1028" s="31"/>
      <c r="BBH1028" s="31"/>
      <c r="BBI1028" s="31"/>
      <c r="BBJ1028" s="31"/>
      <c r="BBK1028" s="31"/>
      <c r="BBL1028" s="31"/>
      <c r="BBM1028" s="31"/>
      <c r="BBN1028" s="31"/>
      <c r="BBO1028" s="31"/>
      <c r="BBP1028" s="31"/>
      <c r="BBQ1028" s="31"/>
      <c r="BBR1028" s="31"/>
      <c r="BBS1028" s="31"/>
      <c r="BBT1028" s="31"/>
      <c r="BBU1028" s="31"/>
      <c r="BBV1028" s="31"/>
      <c r="BBW1028" s="31"/>
      <c r="BBX1028" s="31"/>
      <c r="BBY1028" s="31"/>
      <c r="BBZ1028" s="31"/>
      <c r="BCA1028" s="31"/>
      <c r="BCB1028" s="31"/>
      <c r="BCC1028" s="31"/>
      <c r="BCD1028" s="31"/>
      <c r="BCE1028" s="31"/>
      <c r="BCF1028" s="31"/>
      <c r="BCG1028" s="31"/>
      <c r="BCH1028" s="31"/>
      <c r="BCI1028" s="31"/>
      <c r="BCJ1028" s="31"/>
      <c r="BCK1028" s="31"/>
      <c r="BCL1028" s="31"/>
      <c r="BCM1028" s="31"/>
      <c r="BCN1028" s="31"/>
      <c r="BCO1028" s="31"/>
      <c r="BCP1028" s="31"/>
      <c r="BCQ1028" s="31"/>
      <c r="BCR1028" s="31"/>
      <c r="BCS1028" s="31"/>
      <c r="BCT1028" s="31"/>
      <c r="BCU1028" s="31"/>
      <c r="BCV1028" s="31"/>
      <c r="BCW1028" s="31"/>
      <c r="BCX1028" s="31"/>
      <c r="BCY1028" s="31"/>
      <c r="BCZ1028" s="31"/>
      <c r="BDA1028" s="31"/>
      <c r="BDB1028" s="31"/>
      <c r="BDC1028" s="31"/>
      <c r="BDD1028" s="31"/>
      <c r="BDE1028" s="31"/>
      <c r="BDF1028" s="31"/>
      <c r="BDG1028" s="31"/>
      <c r="BDH1028" s="31"/>
      <c r="BDI1028" s="31"/>
      <c r="BDJ1028" s="31"/>
      <c r="BDK1028" s="31"/>
      <c r="BDL1028" s="31"/>
      <c r="BDM1028" s="31"/>
      <c r="BDN1028" s="31"/>
      <c r="BDO1028" s="31"/>
      <c r="BDP1028" s="31"/>
      <c r="BDQ1028" s="31"/>
      <c r="BDR1028" s="31"/>
      <c r="BDS1028" s="31"/>
      <c r="BDT1028" s="31"/>
      <c r="BDU1028" s="31"/>
      <c r="BDV1028" s="31"/>
      <c r="BDW1028" s="31"/>
      <c r="BDX1028" s="31"/>
      <c r="BDY1028" s="31"/>
      <c r="BDZ1028" s="31"/>
      <c r="BEA1028" s="31"/>
      <c r="BEB1028" s="31"/>
      <c r="BEC1028" s="31"/>
      <c r="BED1028" s="31"/>
      <c r="BEE1028" s="31"/>
      <c r="BEF1028" s="31"/>
      <c r="BEG1028" s="31"/>
      <c r="BEH1028" s="31"/>
      <c r="BEI1028" s="31"/>
      <c r="BEJ1028" s="31"/>
      <c r="BEK1028" s="31"/>
      <c r="BEL1028" s="31"/>
      <c r="BEM1028" s="31"/>
      <c r="BEN1028" s="31"/>
      <c r="BEO1028" s="31"/>
      <c r="BEP1028" s="31"/>
      <c r="BEQ1028" s="31"/>
      <c r="BER1028" s="31"/>
      <c r="BES1028" s="31"/>
      <c r="BET1028" s="31"/>
      <c r="BEU1028" s="31"/>
      <c r="BEV1028" s="31"/>
      <c r="BEW1028" s="31"/>
      <c r="BEX1028" s="31"/>
      <c r="BEY1028" s="31"/>
      <c r="BEZ1028" s="31"/>
      <c r="BFA1028" s="31"/>
      <c r="BFB1028" s="31"/>
      <c r="BFC1028" s="31"/>
      <c r="BFD1028" s="31"/>
      <c r="BFE1028" s="31"/>
      <c r="BFF1028" s="31"/>
      <c r="BFG1028" s="31"/>
      <c r="BFH1028" s="31"/>
      <c r="BFI1028" s="31"/>
      <c r="BFJ1028" s="31"/>
      <c r="BFK1028" s="31"/>
      <c r="BFL1028" s="31"/>
      <c r="BFM1028" s="31"/>
      <c r="BFN1028" s="31"/>
      <c r="BFO1028" s="31"/>
      <c r="BFP1028" s="31"/>
      <c r="BFQ1028" s="31"/>
      <c r="BFR1028" s="31"/>
      <c r="BFS1028" s="31"/>
      <c r="BFT1028" s="31"/>
      <c r="BFU1028" s="31"/>
      <c r="BFV1028" s="31"/>
      <c r="BFW1028" s="31"/>
      <c r="BFX1028" s="31"/>
      <c r="BFY1028" s="31"/>
      <c r="BFZ1028" s="31"/>
      <c r="BGA1028" s="31"/>
      <c r="BGB1028" s="31"/>
      <c r="BGC1028" s="31"/>
      <c r="BGD1028" s="31"/>
      <c r="BGE1028" s="31"/>
      <c r="BGF1028" s="31"/>
      <c r="BGG1028" s="31"/>
      <c r="BGH1028" s="31"/>
      <c r="BGI1028" s="31"/>
      <c r="BGJ1028" s="31"/>
      <c r="BGK1028" s="31"/>
      <c r="BGL1028" s="31"/>
      <c r="BGM1028" s="31"/>
      <c r="BGN1028" s="31"/>
      <c r="BGO1028" s="31"/>
      <c r="BGP1028" s="31"/>
      <c r="BGQ1028" s="31"/>
      <c r="BGR1028" s="31"/>
      <c r="BGS1028" s="31"/>
      <c r="BGT1028" s="31"/>
      <c r="BGU1028" s="31"/>
      <c r="BGV1028" s="31"/>
      <c r="BGW1028" s="31"/>
      <c r="BGX1028" s="31"/>
      <c r="BGY1028" s="31"/>
      <c r="BGZ1028" s="31"/>
      <c r="BHA1028" s="31"/>
      <c r="BHB1028" s="31"/>
      <c r="BHC1028" s="31"/>
      <c r="BHD1028" s="31"/>
      <c r="BHE1028" s="31"/>
      <c r="BHF1028" s="31"/>
      <c r="BHG1028" s="31"/>
      <c r="BHH1028" s="31"/>
      <c r="BHI1028" s="31"/>
      <c r="BHJ1028" s="31"/>
      <c r="BHK1028" s="31"/>
      <c r="BHL1028" s="31"/>
      <c r="BHM1028" s="31"/>
      <c r="BHN1028" s="31"/>
      <c r="BHO1028" s="31"/>
      <c r="BHP1028" s="31"/>
      <c r="BHQ1028" s="31"/>
      <c r="BHR1028" s="31"/>
      <c r="BHS1028" s="31"/>
      <c r="BHT1028" s="31"/>
      <c r="BHU1028" s="31"/>
      <c r="BHV1028" s="31"/>
      <c r="BHW1028" s="31"/>
      <c r="BHX1028" s="31"/>
      <c r="BHY1028" s="31"/>
      <c r="BHZ1028" s="31"/>
      <c r="BIA1028" s="31"/>
      <c r="BIB1028" s="31"/>
      <c r="BIC1028" s="31"/>
      <c r="BID1028" s="31"/>
      <c r="BIE1028" s="31"/>
      <c r="BIF1028" s="31"/>
      <c r="BIG1028" s="31"/>
      <c r="BIH1028" s="31"/>
      <c r="BII1028" s="31"/>
      <c r="BIJ1028" s="31"/>
      <c r="BIK1028" s="31"/>
      <c r="BIL1028" s="31"/>
      <c r="BIM1028" s="31"/>
      <c r="BIN1028" s="31"/>
      <c r="BIO1028" s="31"/>
      <c r="BIP1028" s="31"/>
      <c r="BIQ1028" s="31"/>
      <c r="BIR1028" s="31"/>
      <c r="BIS1028" s="31"/>
      <c r="BIT1028" s="31"/>
      <c r="BIU1028" s="31"/>
      <c r="BIV1028" s="31"/>
      <c r="BIW1028" s="31"/>
      <c r="BIX1028" s="31"/>
      <c r="BIY1028" s="31"/>
      <c r="BIZ1028" s="31"/>
      <c r="BJA1028" s="31"/>
      <c r="BJB1028" s="31"/>
      <c r="BJC1028" s="31"/>
      <c r="BJD1028" s="31"/>
      <c r="BJE1028" s="31"/>
      <c r="BJF1028" s="31"/>
      <c r="BJG1028" s="31"/>
      <c r="BJH1028" s="31"/>
      <c r="BJI1028" s="31"/>
      <c r="BJJ1028" s="31"/>
      <c r="BJK1028" s="31"/>
      <c r="BJL1028" s="31"/>
      <c r="BJM1028" s="31"/>
      <c r="BJN1028" s="31"/>
      <c r="BJO1028" s="31"/>
      <c r="BJP1028" s="31"/>
      <c r="BJQ1028" s="31"/>
      <c r="BJR1028" s="31"/>
      <c r="BJS1028" s="31"/>
      <c r="BJT1028" s="31"/>
      <c r="BJU1028" s="31"/>
      <c r="BJV1028" s="31"/>
      <c r="BJW1028" s="31"/>
      <c r="BJX1028" s="31"/>
      <c r="BJY1028" s="31"/>
      <c r="BJZ1028" s="31"/>
      <c r="BKA1028" s="31"/>
      <c r="BKB1028" s="31"/>
      <c r="BKC1028" s="31"/>
      <c r="BKD1028" s="31"/>
      <c r="BKE1028" s="31"/>
      <c r="BKF1028" s="31"/>
      <c r="BKG1028" s="31"/>
      <c r="BKH1028" s="31"/>
      <c r="BKI1028" s="31"/>
      <c r="BKJ1028" s="31"/>
      <c r="BKK1028" s="31"/>
      <c r="BKL1028" s="31"/>
      <c r="BKM1028" s="31"/>
      <c r="BKN1028" s="31"/>
      <c r="BKO1028" s="31"/>
      <c r="BKP1028" s="31"/>
      <c r="BKQ1028" s="31"/>
      <c r="BKR1028" s="31"/>
      <c r="BKS1028" s="31"/>
      <c r="BKT1028" s="31"/>
      <c r="BKU1028" s="31"/>
      <c r="BKV1028" s="31"/>
      <c r="BKW1028" s="31"/>
      <c r="BKX1028" s="31"/>
      <c r="BKY1028" s="31"/>
      <c r="BKZ1028" s="31"/>
      <c r="BLA1028" s="31"/>
      <c r="BLB1028" s="31"/>
      <c r="BLC1028" s="31"/>
      <c r="BLD1028" s="31"/>
      <c r="BLE1028" s="31"/>
      <c r="BLF1028" s="31"/>
      <c r="BLG1028" s="31"/>
      <c r="BLH1028" s="31"/>
      <c r="BLI1028" s="31"/>
      <c r="BLJ1028" s="31"/>
      <c r="BLK1028" s="31"/>
      <c r="BLL1028" s="31"/>
      <c r="BLM1028" s="31"/>
      <c r="BLN1028" s="31"/>
      <c r="BLO1028" s="31"/>
      <c r="BLP1028" s="31"/>
      <c r="BLQ1028" s="31"/>
      <c r="BLR1028" s="31"/>
      <c r="BLS1028" s="31"/>
      <c r="BLT1028" s="31"/>
      <c r="BLU1028" s="31"/>
      <c r="BLV1028" s="31"/>
      <c r="BLW1028" s="31"/>
      <c r="BLX1028" s="31"/>
      <c r="BLY1028" s="31"/>
      <c r="BLZ1028" s="31"/>
      <c r="BMA1028" s="31"/>
      <c r="BMB1028" s="31"/>
      <c r="BMC1028" s="31"/>
      <c r="BMD1028" s="31"/>
      <c r="BME1028" s="31"/>
      <c r="BMF1028" s="31"/>
      <c r="BMG1028" s="31"/>
      <c r="BMH1028" s="31"/>
      <c r="BMI1028" s="31"/>
      <c r="BMJ1028" s="31"/>
      <c r="BMK1028" s="31"/>
      <c r="BML1028" s="31"/>
      <c r="BMM1028" s="31"/>
      <c r="BMN1028" s="31"/>
      <c r="BMO1028" s="31"/>
      <c r="BMP1028" s="31"/>
      <c r="BMQ1028" s="31"/>
      <c r="BMR1028" s="31"/>
      <c r="BMS1028" s="31"/>
      <c r="BMT1028" s="31"/>
      <c r="BMU1028" s="31"/>
      <c r="BMV1028" s="31"/>
      <c r="BMW1028" s="31"/>
      <c r="BMX1028" s="31"/>
      <c r="BMY1028" s="31"/>
      <c r="BMZ1028" s="31"/>
      <c r="BNA1028" s="31"/>
      <c r="BNB1028" s="31"/>
      <c r="BNC1028" s="31"/>
      <c r="BND1028" s="31"/>
      <c r="BNE1028" s="31"/>
      <c r="BNF1028" s="31"/>
      <c r="BNG1028" s="31"/>
      <c r="BNH1028" s="31"/>
      <c r="BNI1028" s="31"/>
      <c r="BNJ1028" s="31"/>
      <c r="BNK1028" s="31"/>
      <c r="BNL1028" s="31"/>
      <c r="BNM1028" s="31"/>
      <c r="BNN1028" s="31"/>
      <c r="BNO1028" s="31"/>
      <c r="BNP1028" s="31"/>
      <c r="BNQ1028" s="31"/>
      <c r="BNR1028" s="31"/>
      <c r="BNS1028" s="31"/>
      <c r="BNT1028" s="31"/>
      <c r="BNU1028" s="31"/>
      <c r="BNV1028" s="31"/>
      <c r="BNW1028" s="31"/>
      <c r="BNX1028" s="31"/>
      <c r="BNY1028" s="31"/>
      <c r="BNZ1028" s="31"/>
      <c r="BOA1028" s="31"/>
      <c r="BOB1028" s="31"/>
      <c r="BOC1028" s="31"/>
      <c r="BOD1028" s="31"/>
      <c r="BOE1028" s="31"/>
      <c r="BOF1028" s="31"/>
      <c r="BOG1028" s="31"/>
      <c r="BOH1028" s="31"/>
      <c r="BOI1028" s="31"/>
      <c r="BOJ1028" s="31"/>
      <c r="BOK1028" s="31"/>
      <c r="BOL1028" s="31"/>
      <c r="BOM1028" s="31"/>
      <c r="BON1028" s="31"/>
      <c r="BOO1028" s="31"/>
      <c r="BOP1028" s="31"/>
      <c r="BOQ1028" s="31"/>
      <c r="BOR1028" s="31"/>
      <c r="BOS1028" s="31"/>
      <c r="BOT1028" s="31"/>
      <c r="BOU1028" s="31"/>
      <c r="BOV1028" s="31"/>
      <c r="BOW1028" s="31"/>
      <c r="BOX1028" s="31"/>
      <c r="BOY1028" s="31"/>
      <c r="BOZ1028" s="31"/>
      <c r="BPA1028" s="31"/>
      <c r="BPB1028" s="31"/>
      <c r="BPC1028" s="31"/>
      <c r="BPD1028" s="31"/>
      <c r="BPE1028" s="31"/>
      <c r="BPF1028" s="31"/>
      <c r="BPG1028" s="31"/>
      <c r="BPH1028" s="31"/>
      <c r="BPI1028" s="31"/>
      <c r="BPJ1028" s="31"/>
      <c r="BPK1028" s="31"/>
      <c r="BPL1028" s="31"/>
      <c r="BPM1028" s="31"/>
      <c r="BPN1028" s="31"/>
      <c r="BPO1028" s="31"/>
      <c r="BPP1028" s="31"/>
      <c r="BPQ1028" s="31"/>
      <c r="BPR1028" s="31"/>
      <c r="BPS1028" s="31"/>
      <c r="BPT1028" s="31"/>
      <c r="BPU1028" s="31"/>
      <c r="BPV1028" s="31"/>
      <c r="BPW1028" s="31"/>
      <c r="BPX1028" s="31"/>
      <c r="BPY1028" s="31"/>
      <c r="BPZ1028" s="31"/>
      <c r="BQA1028" s="31"/>
      <c r="BQB1028" s="31"/>
      <c r="BQC1028" s="31"/>
      <c r="BQD1028" s="31"/>
      <c r="BQE1028" s="31"/>
      <c r="BQF1028" s="31"/>
      <c r="BQG1028" s="31"/>
      <c r="BQH1028" s="31"/>
      <c r="BQI1028" s="31"/>
      <c r="BQJ1028" s="31"/>
      <c r="BQK1028" s="31"/>
      <c r="BQL1028" s="31"/>
      <c r="BQM1028" s="31"/>
      <c r="BQN1028" s="31"/>
      <c r="BQO1028" s="31"/>
      <c r="BQP1028" s="31"/>
      <c r="BQQ1028" s="31"/>
      <c r="BQR1028" s="31"/>
      <c r="BQS1028" s="31"/>
      <c r="BQT1028" s="31"/>
      <c r="BQU1028" s="31"/>
      <c r="BQV1028" s="31"/>
      <c r="BQW1028" s="31"/>
      <c r="BQX1028" s="31"/>
      <c r="BQY1028" s="31"/>
      <c r="BQZ1028" s="31"/>
      <c r="BRA1028" s="31"/>
      <c r="BRB1028" s="31"/>
      <c r="BRC1028" s="31"/>
      <c r="BRD1028" s="31"/>
      <c r="BRE1028" s="31"/>
      <c r="BRF1028" s="31"/>
      <c r="BRG1028" s="31"/>
      <c r="BRH1028" s="31"/>
      <c r="BRI1028" s="31"/>
      <c r="BRJ1028" s="31"/>
      <c r="BRK1028" s="31"/>
      <c r="BRL1028" s="31"/>
      <c r="BRM1028" s="31"/>
      <c r="BRN1028" s="31"/>
      <c r="BRO1028" s="31"/>
      <c r="BRP1028" s="31"/>
      <c r="BRQ1028" s="31"/>
      <c r="BRR1028" s="31"/>
      <c r="BRS1028" s="31"/>
      <c r="BRT1028" s="31"/>
      <c r="BRU1028" s="31"/>
      <c r="BRV1028" s="31"/>
      <c r="BRW1028" s="31"/>
      <c r="BRX1028" s="31"/>
      <c r="BRY1028" s="31"/>
      <c r="BRZ1028" s="31"/>
      <c r="BSA1028" s="31"/>
      <c r="BSB1028" s="31"/>
      <c r="BSC1028" s="31"/>
      <c r="BSD1028" s="31"/>
      <c r="BSE1028" s="31"/>
      <c r="BSF1028" s="31"/>
      <c r="BSG1028" s="31"/>
      <c r="BSH1028" s="31"/>
      <c r="BSI1028" s="31"/>
      <c r="BSJ1028" s="31"/>
      <c r="BSK1028" s="31"/>
      <c r="BSL1028" s="31"/>
      <c r="BSM1028" s="31"/>
      <c r="BSN1028" s="31"/>
      <c r="BSO1028" s="31"/>
      <c r="BSP1028" s="31"/>
      <c r="BSQ1028" s="31"/>
      <c r="BSR1028" s="31"/>
      <c r="BSS1028" s="31"/>
      <c r="BST1028" s="31"/>
      <c r="BSU1028" s="31"/>
      <c r="BSV1028" s="31"/>
      <c r="BSW1028" s="31"/>
      <c r="BSX1028" s="31"/>
      <c r="BSY1028" s="31"/>
      <c r="BSZ1028" s="31"/>
      <c r="BTA1028" s="31"/>
      <c r="BTB1028" s="31"/>
      <c r="BTC1028" s="31"/>
      <c r="BTD1028" s="31"/>
      <c r="BTE1028" s="31"/>
      <c r="BTF1028" s="31"/>
      <c r="BTG1028" s="31"/>
      <c r="BTH1028" s="31"/>
      <c r="BTI1028" s="31"/>
      <c r="BTJ1028" s="31"/>
      <c r="BTK1028" s="31"/>
      <c r="BTL1028" s="31"/>
      <c r="BTM1028" s="31"/>
      <c r="BTN1028" s="31"/>
      <c r="BTO1028" s="31"/>
      <c r="BTP1028" s="31"/>
      <c r="BTQ1028" s="31"/>
      <c r="BTR1028" s="31"/>
      <c r="BTS1028" s="31"/>
      <c r="BTT1028" s="31"/>
      <c r="BTU1028" s="31"/>
      <c r="BTV1028" s="31"/>
      <c r="BTW1028" s="31"/>
      <c r="BTX1028" s="31"/>
      <c r="BTY1028" s="31"/>
      <c r="BTZ1028" s="31"/>
      <c r="BUA1028" s="31"/>
      <c r="BUB1028" s="31"/>
      <c r="BUC1028" s="31"/>
      <c r="BUD1028" s="31"/>
      <c r="BUE1028" s="31"/>
      <c r="BUF1028" s="31"/>
      <c r="BUG1028" s="31"/>
      <c r="BUH1028" s="31"/>
      <c r="BUI1028" s="31"/>
      <c r="BUJ1028" s="31"/>
      <c r="BUK1028" s="31"/>
      <c r="BUL1028" s="31"/>
      <c r="BUM1028" s="31"/>
      <c r="BUN1028" s="31"/>
      <c r="BUO1028" s="31"/>
      <c r="BUP1028" s="31"/>
      <c r="BUQ1028" s="31"/>
      <c r="BUR1028" s="31"/>
      <c r="BUS1028" s="31"/>
      <c r="BUT1028" s="31"/>
      <c r="BUU1028" s="31"/>
      <c r="BUV1028" s="31"/>
      <c r="BUW1028" s="31"/>
      <c r="BUX1028" s="31"/>
      <c r="BUY1028" s="31"/>
      <c r="BUZ1028" s="31"/>
      <c r="BVA1028" s="31"/>
      <c r="BVB1028" s="31"/>
      <c r="BVC1028" s="31"/>
      <c r="BVD1028" s="31"/>
      <c r="BVE1028" s="31"/>
      <c r="BVF1028" s="31"/>
      <c r="BVG1028" s="31"/>
      <c r="BVH1028" s="31"/>
      <c r="BVI1028" s="31"/>
      <c r="BVJ1028" s="31"/>
      <c r="BVK1028" s="31"/>
      <c r="BVL1028" s="31"/>
      <c r="BVM1028" s="31"/>
      <c r="BVN1028" s="31"/>
      <c r="BVO1028" s="31"/>
      <c r="BVP1028" s="31"/>
      <c r="BVQ1028" s="31"/>
      <c r="BVR1028" s="31"/>
      <c r="BVS1028" s="31"/>
      <c r="BVT1028" s="31"/>
      <c r="BVU1028" s="31"/>
      <c r="BVV1028" s="31"/>
      <c r="BVW1028" s="31"/>
      <c r="BVX1028" s="31"/>
      <c r="BVY1028" s="31"/>
      <c r="BVZ1028" s="31"/>
      <c r="BWA1028" s="31"/>
      <c r="BWB1028" s="31"/>
      <c r="BWC1028" s="31"/>
      <c r="BWD1028" s="31"/>
      <c r="BWE1028" s="31"/>
      <c r="BWF1028" s="31"/>
      <c r="BWG1028" s="31"/>
      <c r="BWH1028" s="31"/>
      <c r="BWI1028" s="31"/>
      <c r="BWJ1028" s="31"/>
      <c r="BWK1028" s="31"/>
      <c r="BWL1028" s="31"/>
      <c r="BWM1028" s="31"/>
      <c r="BWN1028" s="31"/>
      <c r="BWO1028" s="31"/>
      <c r="BWP1028" s="31"/>
      <c r="BWQ1028" s="31"/>
      <c r="BWR1028" s="31"/>
      <c r="BWS1028" s="31"/>
      <c r="BWT1028" s="31"/>
      <c r="BWU1028" s="31"/>
      <c r="BWV1028" s="31"/>
      <c r="BWW1028" s="31"/>
      <c r="BWX1028" s="31"/>
      <c r="BWY1028" s="31"/>
      <c r="BWZ1028" s="31"/>
      <c r="BXA1028" s="31"/>
      <c r="BXB1028" s="31"/>
      <c r="BXC1028" s="31"/>
      <c r="BXD1028" s="31"/>
      <c r="BXE1028" s="31"/>
      <c r="BXF1028" s="31"/>
      <c r="BXG1028" s="31"/>
      <c r="BXH1028" s="31"/>
      <c r="BXI1028" s="31"/>
      <c r="BXJ1028" s="31"/>
      <c r="BXK1028" s="31"/>
      <c r="BXL1028" s="31"/>
      <c r="BXM1028" s="31"/>
      <c r="BXN1028" s="31"/>
      <c r="BXO1028" s="31"/>
      <c r="BXP1028" s="31"/>
      <c r="BXQ1028" s="31"/>
      <c r="BXR1028" s="31"/>
      <c r="BXS1028" s="31"/>
      <c r="BXT1028" s="31"/>
      <c r="BXU1028" s="31"/>
      <c r="BXV1028" s="31"/>
      <c r="BXW1028" s="31"/>
      <c r="BXX1028" s="31"/>
      <c r="BXY1028" s="31"/>
      <c r="BXZ1028" s="31"/>
      <c r="BYA1028" s="31"/>
      <c r="BYB1028" s="31"/>
      <c r="BYC1028" s="31"/>
      <c r="BYD1028" s="31"/>
      <c r="BYE1028" s="31"/>
      <c r="BYF1028" s="31"/>
      <c r="BYG1028" s="31"/>
      <c r="BYH1028" s="31"/>
      <c r="BYI1028" s="31"/>
      <c r="BYJ1028" s="31"/>
      <c r="BYK1028" s="31"/>
      <c r="BYL1028" s="31"/>
      <c r="BYM1028" s="31"/>
      <c r="BYN1028" s="31"/>
      <c r="BYO1028" s="31"/>
      <c r="BYP1028" s="31"/>
      <c r="BYQ1028" s="31"/>
      <c r="BYR1028" s="31"/>
      <c r="BYS1028" s="31"/>
      <c r="BYT1028" s="31"/>
      <c r="BYU1028" s="31"/>
      <c r="BYV1028" s="31"/>
      <c r="BYW1028" s="31"/>
      <c r="BYX1028" s="31"/>
      <c r="BYY1028" s="31"/>
      <c r="BYZ1028" s="31"/>
      <c r="BZA1028" s="31"/>
      <c r="BZB1028" s="31"/>
      <c r="BZC1028" s="31"/>
      <c r="BZD1028" s="31"/>
      <c r="BZE1028" s="31"/>
      <c r="BZF1028" s="31"/>
      <c r="BZG1028" s="31"/>
      <c r="BZH1028" s="31"/>
      <c r="BZI1028" s="31"/>
      <c r="BZJ1028" s="31"/>
      <c r="BZK1028" s="31"/>
      <c r="BZL1028" s="31"/>
      <c r="BZM1028" s="31"/>
      <c r="BZN1028" s="31"/>
      <c r="BZO1028" s="31"/>
      <c r="BZP1028" s="31"/>
      <c r="BZQ1028" s="31"/>
      <c r="BZR1028" s="31"/>
      <c r="BZS1028" s="31"/>
      <c r="BZT1028" s="31"/>
      <c r="BZU1028" s="31"/>
      <c r="BZV1028" s="31"/>
      <c r="BZW1028" s="31"/>
      <c r="BZX1028" s="31"/>
      <c r="BZY1028" s="31"/>
      <c r="BZZ1028" s="31"/>
      <c r="CAA1028" s="31"/>
      <c r="CAB1028" s="31"/>
      <c r="CAC1028" s="31"/>
      <c r="CAD1028" s="31"/>
      <c r="CAE1028" s="31"/>
      <c r="CAF1028" s="31"/>
      <c r="CAG1028" s="31"/>
      <c r="CAH1028" s="31"/>
      <c r="CAI1028" s="31"/>
      <c r="CAJ1028" s="31"/>
      <c r="CAK1028" s="31"/>
      <c r="CAL1028" s="31"/>
      <c r="CAM1028" s="31"/>
      <c r="CAN1028" s="31"/>
      <c r="CAO1028" s="31"/>
      <c r="CAP1028" s="31"/>
      <c r="CAQ1028" s="31"/>
      <c r="CAR1028" s="31"/>
      <c r="CAS1028" s="31"/>
      <c r="CAT1028" s="31"/>
      <c r="CAU1028" s="31"/>
      <c r="CAV1028" s="31"/>
      <c r="CAW1028" s="31"/>
      <c r="CAX1028" s="31"/>
      <c r="CAY1028" s="31"/>
      <c r="CAZ1028" s="31"/>
      <c r="CBA1028" s="31"/>
      <c r="CBB1028" s="31"/>
      <c r="CBC1028" s="31"/>
      <c r="CBD1028" s="31"/>
      <c r="CBE1028" s="31"/>
      <c r="CBF1028" s="31"/>
      <c r="CBG1028" s="31"/>
      <c r="CBH1028" s="31"/>
      <c r="CBI1028" s="31"/>
      <c r="CBJ1028" s="31"/>
      <c r="CBK1028" s="31"/>
      <c r="CBL1028" s="31"/>
      <c r="CBM1028" s="31"/>
      <c r="CBN1028" s="31"/>
      <c r="CBO1028" s="31"/>
      <c r="CBP1028" s="31"/>
      <c r="CBQ1028" s="31"/>
      <c r="CBR1028" s="31"/>
      <c r="CBS1028" s="31"/>
      <c r="CBT1028" s="31"/>
      <c r="CBU1028" s="31"/>
      <c r="CBV1028" s="31"/>
      <c r="CBW1028" s="31"/>
      <c r="CBX1028" s="31"/>
      <c r="CBY1028" s="31"/>
      <c r="CBZ1028" s="31"/>
      <c r="CCA1028" s="31"/>
      <c r="CCB1028" s="31"/>
      <c r="CCC1028" s="31"/>
      <c r="CCD1028" s="31"/>
      <c r="CCE1028" s="31"/>
      <c r="CCF1028" s="31"/>
      <c r="CCG1028" s="31"/>
      <c r="CCH1028" s="31"/>
      <c r="CCI1028" s="31"/>
      <c r="CCJ1028" s="31"/>
      <c r="CCK1028" s="31"/>
      <c r="CCL1028" s="31"/>
      <c r="CCM1028" s="31"/>
      <c r="CCN1028" s="31"/>
      <c r="CCO1028" s="31"/>
      <c r="CCP1028" s="31"/>
      <c r="CCQ1028" s="31"/>
      <c r="CCR1028" s="31"/>
      <c r="CCS1028" s="31"/>
      <c r="CCT1028" s="31"/>
      <c r="CCU1028" s="31"/>
      <c r="CCV1028" s="31"/>
      <c r="CCW1028" s="31"/>
      <c r="CCX1028" s="31"/>
      <c r="CCY1028" s="31"/>
      <c r="CCZ1028" s="31"/>
      <c r="CDA1028" s="31"/>
      <c r="CDB1028" s="31"/>
      <c r="CDC1028" s="31"/>
      <c r="CDD1028" s="31"/>
      <c r="CDE1028" s="31"/>
      <c r="CDF1028" s="31"/>
      <c r="CDG1028" s="31"/>
      <c r="CDH1028" s="31"/>
      <c r="CDI1028" s="31"/>
      <c r="CDJ1028" s="31"/>
      <c r="CDK1028" s="31"/>
      <c r="CDL1028" s="31"/>
      <c r="CDM1028" s="31"/>
      <c r="CDN1028" s="31"/>
      <c r="CDO1028" s="31"/>
      <c r="CDP1028" s="31"/>
      <c r="CDQ1028" s="31"/>
      <c r="CDR1028" s="31"/>
      <c r="CDS1028" s="31"/>
      <c r="CDT1028" s="31"/>
      <c r="CDU1028" s="31"/>
      <c r="CDV1028" s="31"/>
      <c r="CDW1028" s="31"/>
      <c r="CDX1028" s="31"/>
      <c r="CDY1028" s="31"/>
      <c r="CDZ1028" s="31"/>
      <c r="CEA1028" s="31"/>
      <c r="CEB1028" s="31"/>
      <c r="CEC1028" s="31"/>
      <c r="CED1028" s="31"/>
      <c r="CEE1028" s="31"/>
      <c r="CEF1028" s="31"/>
      <c r="CEG1028" s="31"/>
      <c r="CEH1028" s="31"/>
      <c r="CEI1028" s="31"/>
      <c r="CEJ1028" s="31"/>
      <c r="CEK1028" s="31"/>
      <c r="CEL1028" s="31"/>
      <c r="CEM1028" s="31"/>
      <c r="CEN1028" s="31"/>
      <c r="CEO1028" s="31"/>
      <c r="CEP1028" s="31"/>
      <c r="CEQ1028" s="31"/>
      <c r="CER1028" s="31"/>
      <c r="CES1028" s="31"/>
      <c r="CET1028" s="31"/>
      <c r="CEU1028" s="31"/>
      <c r="CEV1028" s="31"/>
      <c r="CEW1028" s="31"/>
      <c r="CEX1028" s="31"/>
      <c r="CEY1028" s="31"/>
      <c r="CEZ1028" s="31"/>
      <c r="CFA1028" s="31"/>
      <c r="CFB1028" s="31"/>
      <c r="CFC1028" s="31"/>
      <c r="CFD1028" s="31"/>
      <c r="CFE1028" s="31"/>
      <c r="CFF1028" s="31"/>
      <c r="CFG1028" s="31"/>
      <c r="CFH1028" s="31"/>
      <c r="CFI1028" s="31"/>
      <c r="CFJ1028" s="31"/>
      <c r="CFK1028" s="31"/>
      <c r="CFL1028" s="31"/>
      <c r="CFM1028" s="31"/>
      <c r="CFN1028" s="31"/>
      <c r="CFO1028" s="31"/>
      <c r="CFP1028" s="31"/>
      <c r="CFQ1028" s="31"/>
      <c r="CFR1028" s="31"/>
      <c r="CFS1028" s="31"/>
      <c r="CFT1028" s="31"/>
      <c r="CFU1028" s="31"/>
      <c r="CFV1028" s="31"/>
      <c r="CFW1028" s="31"/>
      <c r="CFX1028" s="31"/>
      <c r="CFY1028" s="31"/>
      <c r="CFZ1028" s="31"/>
      <c r="CGA1028" s="31"/>
      <c r="CGB1028" s="31"/>
      <c r="CGC1028" s="31"/>
      <c r="CGD1028" s="31"/>
      <c r="CGE1028" s="31"/>
      <c r="CGF1028" s="31"/>
      <c r="CGG1028" s="31"/>
      <c r="CGH1028" s="31"/>
      <c r="CGI1028" s="31"/>
      <c r="CGJ1028" s="31"/>
      <c r="CGK1028" s="31"/>
      <c r="CGL1028" s="31"/>
      <c r="CGM1028" s="31"/>
      <c r="CGN1028" s="31"/>
      <c r="CGO1028" s="31"/>
      <c r="CGP1028" s="31"/>
      <c r="CGQ1028" s="31"/>
      <c r="CGR1028" s="31"/>
      <c r="CGS1028" s="31"/>
      <c r="CGT1028" s="31"/>
      <c r="CGU1028" s="31"/>
      <c r="CGV1028" s="31"/>
      <c r="CGW1028" s="31"/>
      <c r="CGX1028" s="31"/>
      <c r="CGY1028" s="31"/>
      <c r="CGZ1028" s="31"/>
      <c r="CHA1028" s="31"/>
      <c r="CHB1028" s="31"/>
      <c r="CHC1028" s="31"/>
      <c r="CHD1028" s="31"/>
      <c r="CHE1028" s="31"/>
      <c r="CHF1028" s="31"/>
      <c r="CHG1028" s="31"/>
      <c r="CHH1028" s="31"/>
      <c r="CHI1028" s="31"/>
      <c r="CHJ1028" s="31"/>
      <c r="CHK1028" s="31"/>
      <c r="CHL1028" s="31"/>
      <c r="CHM1028" s="31"/>
      <c r="CHN1028" s="31"/>
      <c r="CHO1028" s="31"/>
      <c r="CHP1028" s="31"/>
      <c r="CHQ1028" s="31"/>
      <c r="CHR1028" s="31"/>
      <c r="CHS1028" s="31"/>
      <c r="CHT1028" s="31"/>
      <c r="CHU1028" s="31"/>
      <c r="CHV1028" s="31"/>
      <c r="CHW1028" s="31"/>
      <c r="CHX1028" s="31"/>
      <c r="CHY1028" s="31"/>
      <c r="CHZ1028" s="31"/>
      <c r="CIA1028" s="31"/>
      <c r="CIB1028" s="31"/>
      <c r="CIC1028" s="31"/>
      <c r="CID1028" s="31"/>
      <c r="CIE1028" s="31"/>
      <c r="CIF1028" s="31"/>
      <c r="CIG1028" s="31"/>
      <c r="CIH1028" s="31"/>
      <c r="CII1028" s="31"/>
      <c r="CIJ1028" s="31"/>
      <c r="CIK1028" s="31"/>
      <c r="CIL1028" s="31"/>
      <c r="CIM1028" s="31"/>
      <c r="CIN1028" s="31"/>
      <c r="CIO1028" s="31"/>
      <c r="CIP1028" s="31"/>
      <c r="CIQ1028" s="31"/>
      <c r="CIR1028" s="31"/>
      <c r="CIS1028" s="31"/>
      <c r="CIT1028" s="31"/>
      <c r="CIU1028" s="31"/>
      <c r="CIV1028" s="31"/>
      <c r="CIW1028" s="31"/>
      <c r="CIX1028" s="31"/>
      <c r="CIY1028" s="31"/>
      <c r="CIZ1028" s="31"/>
      <c r="CJA1028" s="31"/>
      <c r="CJB1028" s="31"/>
      <c r="CJC1028" s="31"/>
      <c r="CJD1028" s="31"/>
      <c r="CJE1028" s="31"/>
      <c r="CJF1028" s="31"/>
      <c r="CJG1028" s="31"/>
      <c r="CJH1028" s="31"/>
      <c r="CJI1028" s="31"/>
      <c r="CJJ1028" s="31"/>
      <c r="CJK1028" s="31"/>
      <c r="CJL1028" s="31"/>
      <c r="CJM1028" s="31"/>
      <c r="CJN1028" s="31"/>
      <c r="CJO1028" s="31"/>
      <c r="CJP1028" s="31"/>
      <c r="CJQ1028" s="31"/>
      <c r="CJR1028" s="31"/>
      <c r="CJS1028" s="31"/>
      <c r="CJT1028" s="31"/>
      <c r="CJU1028" s="31"/>
      <c r="CJV1028" s="31"/>
      <c r="CJW1028" s="31"/>
      <c r="CJX1028" s="31"/>
      <c r="CJY1028" s="31"/>
      <c r="CJZ1028" s="31"/>
      <c r="CKA1028" s="31"/>
      <c r="CKB1028" s="31"/>
      <c r="CKC1028" s="31"/>
      <c r="CKD1028" s="31"/>
      <c r="CKE1028" s="31"/>
      <c r="CKF1028" s="31"/>
      <c r="CKG1028" s="31"/>
      <c r="CKH1028" s="31"/>
      <c r="CKI1028" s="31"/>
      <c r="CKJ1028" s="31"/>
      <c r="CKK1028" s="31"/>
      <c r="CKL1028" s="31"/>
      <c r="CKM1028" s="31"/>
      <c r="CKN1028" s="31"/>
      <c r="CKO1028" s="31"/>
      <c r="CKP1028" s="31"/>
      <c r="CKQ1028" s="31"/>
      <c r="CKR1028" s="31"/>
      <c r="CKS1028" s="31"/>
      <c r="CKT1028" s="31"/>
      <c r="CKU1028" s="31"/>
      <c r="CKV1028" s="31"/>
      <c r="CKW1028" s="31"/>
      <c r="CKX1028" s="31"/>
      <c r="CKY1028" s="31"/>
      <c r="CKZ1028" s="31"/>
      <c r="CLA1028" s="31"/>
      <c r="CLB1028" s="31"/>
      <c r="CLC1028" s="31"/>
      <c r="CLD1028" s="31"/>
      <c r="CLE1028" s="31"/>
      <c r="CLF1028" s="31"/>
      <c r="CLG1028" s="31"/>
      <c r="CLH1028" s="31"/>
      <c r="CLI1028" s="31"/>
      <c r="CLJ1028" s="31"/>
      <c r="CLK1028" s="31"/>
      <c r="CLL1028" s="31"/>
      <c r="CLM1028" s="31"/>
      <c r="CLN1028" s="31"/>
      <c r="CLO1028" s="31"/>
      <c r="CLP1028" s="31"/>
      <c r="CLQ1028" s="31"/>
      <c r="CLR1028" s="31"/>
      <c r="CLS1028" s="31"/>
      <c r="CLT1028" s="31"/>
      <c r="CLU1028" s="31"/>
      <c r="CLV1028" s="31"/>
      <c r="CLW1028" s="31"/>
      <c r="CLX1028" s="31"/>
      <c r="CLY1028" s="31"/>
      <c r="CLZ1028" s="31"/>
      <c r="CMA1028" s="31"/>
      <c r="CMB1028" s="31"/>
      <c r="CMC1028" s="31"/>
      <c r="CMD1028" s="31"/>
      <c r="CME1028" s="31"/>
      <c r="CMF1028" s="31"/>
      <c r="CMG1028" s="31"/>
      <c r="CMH1028" s="31"/>
      <c r="CMI1028" s="31"/>
      <c r="CMJ1028" s="31"/>
      <c r="CMK1028" s="31"/>
      <c r="CML1028" s="31"/>
      <c r="CMM1028" s="31"/>
      <c r="CMN1028" s="31"/>
      <c r="CMO1028" s="31"/>
      <c r="CMP1028" s="31"/>
      <c r="CMQ1028" s="31"/>
      <c r="CMR1028" s="31"/>
      <c r="CMS1028" s="31"/>
      <c r="CMT1028" s="31"/>
      <c r="CMU1028" s="31"/>
      <c r="CMV1028" s="31"/>
      <c r="CMW1028" s="31"/>
      <c r="CMX1028" s="31"/>
      <c r="CMY1028" s="31"/>
      <c r="CMZ1028" s="31"/>
      <c r="CNA1028" s="31"/>
      <c r="CNB1028" s="31"/>
      <c r="CNC1028" s="31"/>
      <c r="CND1028" s="31"/>
      <c r="CNE1028" s="31"/>
      <c r="CNF1028" s="31"/>
      <c r="CNG1028" s="31"/>
      <c r="CNH1028" s="31"/>
      <c r="CNI1028" s="31"/>
      <c r="CNJ1028" s="31"/>
      <c r="CNK1028" s="31"/>
      <c r="CNL1028" s="31"/>
      <c r="CNM1028" s="31"/>
      <c r="CNN1028" s="31"/>
      <c r="CNO1028" s="31"/>
      <c r="CNP1028" s="31"/>
      <c r="CNQ1028" s="31"/>
      <c r="CNR1028" s="31"/>
      <c r="CNS1028" s="31"/>
      <c r="CNT1028" s="31"/>
      <c r="CNU1028" s="31"/>
      <c r="CNV1028" s="31"/>
      <c r="CNW1028" s="31"/>
      <c r="CNX1028" s="31"/>
      <c r="CNY1028" s="31"/>
      <c r="CNZ1028" s="31"/>
      <c r="COA1028" s="31"/>
      <c r="COB1028" s="31"/>
      <c r="COC1028" s="31"/>
      <c r="COD1028" s="31"/>
      <c r="COE1028" s="31"/>
      <c r="COF1028" s="31"/>
      <c r="COG1028" s="31"/>
      <c r="COH1028" s="31"/>
      <c r="COI1028" s="31"/>
      <c r="COJ1028" s="31"/>
      <c r="COK1028" s="31"/>
      <c r="COL1028" s="31"/>
      <c r="COM1028" s="31"/>
      <c r="CON1028" s="31"/>
      <c r="COO1028" s="31"/>
      <c r="COP1028" s="31"/>
      <c r="COQ1028" s="31"/>
      <c r="COR1028" s="31"/>
      <c r="COS1028" s="31"/>
      <c r="COT1028" s="31"/>
      <c r="COU1028" s="31"/>
      <c r="COV1028" s="31"/>
      <c r="COW1028" s="31"/>
      <c r="COX1028" s="31"/>
      <c r="COY1028" s="31"/>
      <c r="COZ1028" s="31"/>
      <c r="CPA1028" s="31"/>
      <c r="CPB1028" s="31"/>
      <c r="CPC1028" s="31"/>
      <c r="CPD1028" s="31"/>
      <c r="CPE1028" s="31"/>
      <c r="CPF1028" s="31"/>
      <c r="CPG1028" s="31"/>
      <c r="CPH1028" s="31"/>
      <c r="CPI1028" s="31"/>
      <c r="CPJ1028" s="31"/>
      <c r="CPK1028" s="31"/>
      <c r="CPL1028" s="31"/>
      <c r="CPM1028" s="31"/>
      <c r="CPN1028" s="31"/>
      <c r="CPO1028" s="31"/>
      <c r="CPP1028" s="31"/>
      <c r="CPQ1028" s="31"/>
      <c r="CPR1028" s="31"/>
      <c r="CPS1028" s="31"/>
      <c r="CPT1028" s="31"/>
      <c r="CPU1028" s="31"/>
      <c r="CPV1028" s="31"/>
      <c r="CPW1028" s="31"/>
      <c r="CPX1028" s="31"/>
      <c r="CPY1028" s="31"/>
      <c r="CPZ1028" s="31"/>
      <c r="CQA1028" s="31"/>
      <c r="CQB1028" s="31"/>
      <c r="CQC1028" s="31"/>
      <c r="CQD1028" s="31"/>
      <c r="CQE1028" s="31"/>
      <c r="CQF1028" s="31"/>
      <c r="CQG1028" s="31"/>
      <c r="CQH1028" s="31"/>
      <c r="CQI1028" s="31"/>
      <c r="CQJ1028" s="31"/>
      <c r="CQK1028" s="31"/>
      <c r="CQL1028" s="31"/>
      <c r="CQM1028" s="31"/>
      <c r="CQN1028" s="31"/>
      <c r="CQO1028" s="31"/>
      <c r="CQP1028" s="31"/>
      <c r="CQQ1028" s="31"/>
      <c r="CQR1028" s="31"/>
      <c r="CQS1028" s="31"/>
      <c r="CQT1028" s="31"/>
      <c r="CQU1028" s="31"/>
      <c r="CQV1028" s="31"/>
      <c r="CQW1028" s="31"/>
      <c r="CQX1028" s="31"/>
      <c r="CQY1028" s="31"/>
      <c r="CQZ1028" s="31"/>
      <c r="CRA1028" s="31"/>
      <c r="CRB1028" s="31"/>
      <c r="CRC1028" s="31"/>
      <c r="CRD1028" s="31"/>
      <c r="CRE1028" s="31"/>
      <c r="CRF1028" s="31"/>
      <c r="CRG1028" s="31"/>
      <c r="CRH1028" s="31"/>
      <c r="CRI1028" s="31"/>
      <c r="CRJ1028" s="31"/>
      <c r="CRK1028" s="31"/>
      <c r="CRL1028" s="31"/>
      <c r="CRM1028" s="31"/>
      <c r="CRN1028" s="31"/>
      <c r="CRO1028" s="31"/>
      <c r="CRP1028" s="31"/>
      <c r="CRQ1028" s="31"/>
      <c r="CRR1028" s="31"/>
      <c r="CRS1028" s="31"/>
      <c r="CRT1028" s="31"/>
      <c r="CRU1028" s="31"/>
      <c r="CRV1028" s="31"/>
      <c r="CRW1028" s="31"/>
      <c r="CRX1028" s="31"/>
      <c r="CRY1028" s="31"/>
      <c r="CRZ1028" s="31"/>
      <c r="CSA1028" s="31"/>
      <c r="CSB1028" s="31"/>
      <c r="CSC1028" s="31"/>
      <c r="CSD1028" s="31"/>
      <c r="CSE1028" s="31"/>
      <c r="CSF1028" s="31"/>
      <c r="CSG1028" s="31"/>
      <c r="CSH1028" s="31"/>
      <c r="CSI1028" s="31"/>
      <c r="CSJ1028" s="31"/>
      <c r="CSK1028" s="31"/>
      <c r="CSL1028" s="31"/>
      <c r="CSM1028" s="31"/>
      <c r="CSN1028" s="31"/>
      <c r="CSO1028" s="31"/>
      <c r="CSP1028" s="31"/>
      <c r="CSQ1028" s="31"/>
      <c r="CSR1028" s="31"/>
      <c r="CSS1028" s="31"/>
      <c r="CST1028" s="31"/>
      <c r="CSU1028" s="31"/>
      <c r="CSV1028" s="31"/>
      <c r="CSW1028" s="31"/>
      <c r="CSX1028" s="31"/>
      <c r="CSY1028" s="31"/>
      <c r="CSZ1028" s="31"/>
      <c r="CTA1028" s="31"/>
      <c r="CTB1028" s="31"/>
      <c r="CTC1028" s="31"/>
      <c r="CTD1028" s="31"/>
      <c r="CTE1028" s="31"/>
      <c r="CTF1028" s="31"/>
      <c r="CTG1028" s="31"/>
      <c r="CTH1028" s="31"/>
      <c r="CTI1028" s="31"/>
      <c r="CTJ1028" s="31"/>
      <c r="CTK1028" s="31"/>
      <c r="CTL1028" s="31"/>
      <c r="CTM1028" s="31"/>
      <c r="CTN1028" s="31"/>
      <c r="CTO1028" s="31"/>
      <c r="CTP1028" s="31"/>
      <c r="CTQ1028" s="31"/>
      <c r="CTR1028" s="31"/>
      <c r="CTS1028" s="31"/>
      <c r="CTT1028" s="31"/>
      <c r="CTU1028" s="31"/>
      <c r="CTV1028" s="31"/>
      <c r="CTW1028" s="31"/>
      <c r="CTX1028" s="31"/>
      <c r="CTY1028" s="31"/>
      <c r="CTZ1028" s="31"/>
      <c r="CUA1028" s="31"/>
      <c r="CUB1028" s="31"/>
      <c r="CUC1028" s="31"/>
      <c r="CUD1028" s="31"/>
      <c r="CUE1028" s="31"/>
      <c r="CUF1028" s="31"/>
      <c r="CUG1028" s="31"/>
      <c r="CUH1028" s="31"/>
      <c r="CUI1028" s="31"/>
      <c r="CUJ1028" s="31"/>
      <c r="CUK1028" s="31"/>
      <c r="CUL1028" s="31"/>
      <c r="CUM1028" s="31"/>
      <c r="CUN1028" s="31"/>
      <c r="CUO1028" s="31"/>
      <c r="CUP1028" s="31"/>
      <c r="CUQ1028" s="31"/>
      <c r="CUR1028" s="31"/>
      <c r="CUS1028" s="31"/>
      <c r="CUT1028" s="31"/>
      <c r="CUU1028" s="31"/>
      <c r="CUV1028" s="31"/>
      <c r="CUW1028" s="31"/>
      <c r="CUX1028" s="31"/>
      <c r="CUY1028" s="31"/>
      <c r="CUZ1028" s="31"/>
      <c r="CVA1028" s="31"/>
      <c r="CVB1028" s="31"/>
      <c r="CVC1028" s="31"/>
      <c r="CVD1028" s="31"/>
      <c r="CVE1028" s="31"/>
      <c r="CVF1028" s="31"/>
      <c r="CVG1028" s="31"/>
      <c r="CVH1028" s="31"/>
      <c r="CVI1028" s="31"/>
      <c r="CVJ1028" s="31"/>
      <c r="CVK1028" s="31"/>
      <c r="CVL1028" s="31"/>
      <c r="CVM1028" s="31"/>
      <c r="CVN1028" s="31"/>
      <c r="CVO1028" s="31"/>
      <c r="CVP1028" s="31"/>
      <c r="CVQ1028" s="31"/>
      <c r="CVR1028" s="31"/>
      <c r="CVS1028" s="31"/>
      <c r="CVT1028" s="31"/>
      <c r="CVU1028" s="31"/>
      <c r="CVV1028" s="31"/>
      <c r="CVW1028" s="31"/>
      <c r="CVX1028" s="31"/>
      <c r="CVY1028" s="31"/>
      <c r="CVZ1028" s="31"/>
      <c r="CWA1028" s="31"/>
      <c r="CWB1028" s="31"/>
      <c r="CWC1028" s="31"/>
      <c r="CWD1028" s="31"/>
      <c r="CWE1028" s="31"/>
      <c r="CWF1028" s="31"/>
      <c r="CWG1028" s="31"/>
      <c r="CWH1028" s="31"/>
      <c r="CWI1028" s="31"/>
      <c r="CWJ1028" s="31"/>
      <c r="CWK1028" s="31"/>
      <c r="CWL1028" s="31"/>
      <c r="CWM1028" s="31"/>
      <c r="CWN1028" s="31"/>
      <c r="CWO1028" s="31"/>
      <c r="CWP1028" s="31"/>
      <c r="CWQ1028" s="31"/>
      <c r="CWR1028" s="31"/>
      <c r="CWS1028" s="31"/>
      <c r="CWT1028" s="31"/>
      <c r="CWU1028" s="31"/>
      <c r="CWV1028" s="31"/>
      <c r="CWW1028" s="31"/>
      <c r="CWX1028" s="31"/>
      <c r="CWY1028" s="31"/>
      <c r="CWZ1028" s="31"/>
      <c r="CXA1028" s="31"/>
      <c r="CXB1028" s="31"/>
      <c r="CXC1028" s="31"/>
      <c r="CXD1028" s="31"/>
      <c r="CXE1028" s="31"/>
      <c r="CXF1028" s="31"/>
      <c r="CXG1028" s="31"/>
      <c r="CXH1028" s="31"/>
      <c r="CXI1028" s="31"/>
      <c r="CXJ1028" s="31"/>
      <c r="CXK1028" s="31"/>
      <c r="CXL1028" s="31"/>
      <c r="CXM1028" s="31"/>
      <c r="CXN1028" s="31"/>
      <c r="CXO1028" s="31"/>
      <c r="CXP1028" s="31"/>
      <c r="CXQ1028" s="31"/>
      <c r="CXR1028" s="31"/>
      <c r="CXS1028" s="31"/>
      <c r="CXT1028" s="31"/>
      <c r="CXU1028" s="31"/>
      <c r="CXV1028" s="31"/>
      <c r="CXW1028" s="31"/>
      <c r="CXX1028" s="31"/>
      <c r="CXY1028" s="31"/>
      <c r="CXZ1028" s="31"/>
      <c r="CYA1028" s="31"/>
      <c r="CYB1028" s="31"/>
      <c r="CYC1028" s="31"/>
      <c r="CYD1028" s="31"/>
      <c r="CYE1028" s="31"/>
      <c r="CYF1028" s="31"/>
      <c r="CYG1028" s="31"/>
      <c r="CYH1028" s="31"/>
      <c r="CYI1028" s="31"/>
      <c r="CYJ1028" s="31"/>
      <c r="CYK1028" s="31"/>
      <c r="CYL1028" s="31"/>
      <c r="CYM1028" s="31"/>
      <c r="CYN1028" s="31"/>
      <c r="CYO1028" s="31"/>
      <c r="CYP1028" s="31"/>
      <c r="CYQ1028" s="31"/>
      <c r="CYR1028" s="31"/>
      <c r="CYS1028" s="31"/>
      <c r="CYT1028" s="31"/>
      <c r="CYU1028" s="31"/>
      <c r="CYV1028" s="31"/>
      <c r="CYW1028" s="31"/>
      <c r="CYX1028" s="31"/>
      <c r="CYY1028" s="31"/>
      <c r="CYZ1028" s="31"/>
      <c r="CZA1028" s="31"/>
      <c r="CZB1028" s="31"/>
      <c r="CZC1028" s="31"/>
      <c r="CZD1028" s="31"/>
      <c r="CZE1028" s="31"/>
      <c r="CZF1028" s="31"/>
      <c r="CZG1028" s="31"/>
      <c r="CZH1028" s="31"/>
      <c r="CZI1028" s="31"/>
      <c r="CZJ1028" s="31"/>
      <c r="CZK1028" s="31"/>
      <c r="CZL1028" s="31"/>
      <c r="CZM1028" s="31"/>
      <c r="CZN1028" s="31"/>
      <c r="CZO1028" s="31"/>
      <c r="CZP1028" s="31"/>
      <c r="CZQ1028" s="31"/>
      <c r="CZR1028" s="31"/>
      <c r="CZS1028" s="31"/>
      <c r="CZT1028" s="31"/>
      <c r="CZU1028" s="31"/>
      <c r="CZV1028" s="31"/>
      <c r="CZW1028" s="31"/>
      <c r="CZX1028" s="31"/>
      <c r="CZY1028" s="31"/>
      <c r="CZZ1028" s="31"/>
      <c r="DAA1028" s="31"/>
      <c r="DAB1028" s="31"/>
      <c r="DAC1028" s="31"/>
      <c r="DAD1028" s="31"/>
      <c r="DAE1028" s="31"/>
      <c r="DAF1028" s="31"/>
      <c r="DAG1028" s="31"/>
      <c r="DAH1028" s="31"/>
      <c r="DAI1028" s="31"/>
      <c r="DAJ1028" s="31"/>
      <c r="DAK1028" s="31"/>
      <c r="DAL1028" s="31"/>
      <c r="DAM1028" s="31"/>
      <c r="DAN1028" s="31"/>
      <c r="DAO1028" s="31"/>
      <c r="DAP1028" s="31"/>
      <c r="DAQ1028" s="31"/>
      <c r="DAR1028" s="31"/>
      <c r="DAS1028" s="31"/>
      <c r="DAT1028" s="31"/>
      <c r="DAU1028" s="31"/>
      <c r="DAV1028" s="31"/>
      <c r="DAW1028" s="31"/>
      <c r="DAX1028" s="31"/>
      <c r="DAY1028" s="31"/>
      <c r="DAZ1028" s="31"/>
      <c r="DBA1028" s="31"/>
      <c r="DBB1028" s="31"/>
      <c r="DBC1028" s="31"/>
      <c r="DBD1028" s="31"/>
      <c r="DBE1028" s="31"/>
      <c r="DBF1028" s="31"/>
      <c r="DBG1028" s="31"/>
      <c r="DBH1028" s="31"/>
      <c r="DBI1028" s="31"/>
      <c r="DBJ1028" s="31"/>
      <c r="DBK1028" s="31"/>
      <c r="DBL1028" s="31"/>
      <c r="DBM1028" s="31"/>
      <c r="DBN1028" s="31"/>
      <c r="DBO1028" s="31"/>
      <c r="DBP1028" s="31"/>
      <c r="DBQ1028" s="31"/>
      <c r="DBR1028" s="31"/>
      <c r="DBS1028" s="31"/>
      <c r="DBT1028" s="31"/>
      <c r="DBU1028" s="31"/>
      <c r="DBV1028" s="31"/>
      <c r="DBW1028" s="31"/>
      <c r="DBX1028" s="31"/>
      <c r="DBY1028" s="31"/>
      <c r="DBZ1028" s="31"/>
      <c r="DCA1028" s="31"/>
      <c r="DCB1028" s="31"/>
      <c r="DCC1028" s="31"/>
      <c r="DCD1028" s="31"/>
      <c r="DCE1028" s="31"/>
      <c r="DCF1028" s="31"/>
      <c r="DCG1028" s="31"/>
      <c r="DCH1028" s="31"/>
      <c r="DCI1028" s="31"/>
      <c r="DCJ1028" s="31"/>
      <c r="DCK1028" s="31"/>
      <c r="DCL1028" s="31"/>
      <c r="DCM1028" s="31"/>
      <c r="DCN1028" s="31"/>
      <c r="DCO1028" s="31"/>
      <c r="DCP1028" s="31"/>
      <c r="DCQ1028" s="31"/>
      <c r="DCR1028" s="31"/>
      <c r="DCS1028" s="31"/>
      <c r="DCT1028" s="31"/>
      <c r="DCU1028" s="31"/>
      <c r="DCV1028" s="31"/>
      <c r="DCW1028" s="31"/>
      <c r="DCX1028" s="31"/>
      <c r="DCY1028" s="31"/>
      <c r="DCZ1028" s="31"/>
      <c r="DDA1028" s="31"/>
      <c r="DDB1028" s="31"/>
      <c r="DDC1028" s="31"/>
      <c r="DDD1028" s="31"/>
      <c r="DDE1028" s="31"/>
      <c r="DDF1028" s="31"/>
      <c r="DDG1028" s="31"/>
      <c r="DDH1028" s="31"/>
      <c r="DDI1028" s="31"/>
      <c r="DDJ1028" s="31"/>
      <c r="DDK1028" s="31"/>
      <c r="DDL1028" s="31"/>
      <c r="DDM1028" s="31"/>
      <c r="DDN1028" s="31"/>
      <c r="DDO1028" s="31"/>
      <c r="DDP1028" s="31"/>
      <c r="DDQ1028" s="31"/>
      <c r="DDR1028" s="31"/>
      <c r="DDS1028" s="31"/>
      <c r="DDT1028" s="31"/>
      <c r="DDU1028" s="31"/>
      <c r="DDV1028" s="31"/>
      <c r="DDW1028" s="31"/>
      <c r="DDX1028" s="31"/>
      <c r="DDY1028" s="31"/>
      <c r="DDZ1028" s="31"/>
      <c r="DEA1028" s="31"/>
      <c r="DEB1028" s="31"/>
      <c r="DEC1028" s="31"/>
      <c r="DED1028" s="31"/>
      <c r="DEE1028" s="31"/>
      <c r="DEF1028" s="31"/>
      <c r="DEG1028" s="31"/>
      <c r="DEH1028" s="31"/>
      <c r="DEI1028" s="31"/>
      <c r="DEJ1028" s="31"/>
      <c r="DEK1028" s="31"/>
      <c r="DEL1028" s="31"/>
      <c r="DEM1028" s="31"/>
      <c r="DEN1028" s="31"/>
      <c r="DEO1028" s="31"/>
      <c r="DEP1028" s="31"/>
      <c r="DEQ1028" s="31"/>
      <c r="DER1028" s="31"/>
      <c r="DES1028" s="31"/>
      <c r="DET1028" s="31"/>
      <c r="DEU1028" s="31"/>
      <c r="DEV1028" s="31"/>
      <c r="DEW1028" s="31"/>
      <c r="DEX1028" s="31"/>
      <c r="DEY1028" s="31"/>
      <c r="DEZ1028" s="31"/>
      <c r="DFA1028" s="31"/>
      <c r="DFB1028" s="31"/>
      <c r="DFC1028" s="31"/>
      <c r="DFD1028" s="31"/>
      <c r="DFE1028" s="31"/>
      <c r="DFF1028" s="31"/>
      <c r="DFG1028" s="31"/>
      <c r="DFH1028" s="31"/>
      <c r="DFI1028" s="31"/>
      <c r="DFJ1028" s="31"/>
      <c r="DFK1028" s="31"/>
      <c r="DFL1028" s="31"/>
      <c r="DFM1028" s="31"/>
      <c r="DFN1028" s="31"/>
      <c r="DFO1028" s="31"/>
      <c r="DFP1028" s="31"/>
      <c r="DFQ1028" s="31"/>
      <c r="DFR1028" s="31"/>
      <c r="DFS1028" s="31"/>
      <c r="DFT1028" s="31"/>
      <c r="DFU1028" s="31"/>
      <c r="DFV1028" s="31"/>
      <c r="DFW1028" s="31"/>
      <c r="DFX1028" s="31"/>
      <c r="DFY1028" s="31"/>
      <c r="DFZ1028" s="31"/>
      <c r="DGA1028" s="31"/>
      <c r="DGB1028" s="31"/>
      <c r="DGC1028" s="31"/>
      <c r="DGD1028" s="31"/>
      <c r="DGE1028" s="31"/>
      <c r="DGF1028" s="31"/>
      <c r="DGG1028" s="31"/>
      <c r="DGH1028" s="31"/>
      <c r="DGI1028" s="31"/>
      <c r="DGJ1028" s="31"/>
      <c r="DGK1028" s="31"/>
      <c r="DGL1028" s="31"/>
      <c r="DGM1028" s="31"/>
      <c r="DGN1028" s="31"/>
      <c r="DGO1028" s="31"/>
      <c r="DGP1028" s="31"/>
      <c r="DGQ1028" s="31"/>
      <c r="DGR1028" s="31"/>
      <c r="DGS1028" s="31"/>
      <c r="DGT1028" s="31"/>
      <c r="DGU1028" s="31"/>
      <c r="DGV1028" s="31"/>
      <c r="DGW1028" s="31"/>
      <c r="DGX1028" s="31"/>
      <c r="DGY1028" s="31"/>
      <c r="DGZ1028" s="31"/>
      <c r="DHA1028" s="31"/>
      <c r="DHB1028" s="31"/>
      <c r="DHC1028" s="31"/>
      <c r="DHD1028" s="31"/>
      <c r="DHE1028" s="31"/>
      <c r="DHF1028" s="31"/>
      <c r="DHG1028" s="31"/>
      <c r="DHH1028" s="31"/>
      <c r="DHI1028" s="31"/>
      <c r="DHJ1028" s="31"/>
      <c r="DHK1028" s="31"/>
      <c r="DHL1028" s="31"/>
      <c r="DHM1028" s="31"/>
      <c r="DHN1028" s="31"/>
      <c r="DHO1028" s="31"/>
      <c r="DHP1028" s="31"/>
      <c r="DHQ1028" s="31"/>
      <c r="DHR1028" s="31"/>
      <c r="DHS1028" s="31"/>
      <c r="DHT1028" s="31"/>
      <c r="DHU1028" s="31"/>
      <c r="DHV1028" s="31"/>
      <c r="DHW1028" s="31"/>
      <c r="DHX1028" s="31"/>
      <c r="DHY1028" s="31"/>
      <c r="DHZ1028" s="31"/>
      <c r="DIA1028" s="31"/>
      <c r="DIB1028" s="31"/>
      <c r="DIC1028" s="31"/>
      <c r="DID1028" s="31"/>
      <c r="DIE1028" s="31"/>
      <c r="DIF1028" s="31"/>
      <c r="DIG1028" s="31"/>
      <c r="DIH1028" s="31"/>
      <c r="DII1028" s="31"/>
      <c r="DIJ1028" s="31"/>
      <c r="DIK1028" s="31"/>
      <c r="DIL1028" s="31"/>
      <c r="DIM1028" s="31"/>
      <c r="DIN1028" s="31"/>
      <c r="DIO1028" s="31"/>
      <c r="DIP1028" s="31"/>
      <c r="DIQ1028" s="31"/>
      <c r="DIR1028" s="31"/>
      <c r="DIS1028" s="31"/>
      <c r="DIT1028" s="31"/>
      <c r="DIU1028" s="31"/>
      <c r="DIV1028" s="31"/>
      <c r="DIW1028" s="31"/>
      <c r="DIX1028" s="31"/>
      <c r="DIY1028" s="31"/>
      <c r="DIZ1028" s="31"/>
      <c r="DJA1028" s="31"/>
      <c r="DJB1028" s="31"/>
      <c r="DJC1028" s="31"/>
      <c r="DJD1028" s="31"/>
      <c r="DJE1028" s="31"/>
      <c r="DJF1028" s="31"/>
      <c r="DJG1028" s="31"/>
      <c r="DJH1028" s="31"/>
      <c r="DJI1028" s="31"/>
      <c r="DJJ1028" s="31"/>
      <c r="DJK1028" s="31"/>
      <c r="DJL1028" s="31"/>
      <c r="DJM1028" s="31"/>
      <c r="DJN1028" s="31"/>
      <c r="DJO1028" s="31"/>
      <c r="DJP1028" s="31"/>
      <c r="DJQ1028" s="31"/>
      <c r="DJR1028" s="31"/>
      <c r="DJS1028" s="31"/>
      <c r="DJT1028" s="31"/>
      <c r="DJU1028" s="31"/>
      <c r="DJV1028" s="31"/>
      <c r="DJW1028" s="31"/>
      <c r="DJX1028" s="31"/>
      <c r="DJY1028" s="31"/>
      <c r="DJZ1028" s="31"/>
      <c r="DKA1028" s="31"/>
      <c r="DKB1028" s="31"/>
      <c r="DKC1028" s="31"/>
      <c r="DKD1028" s="31"/>
      <c r="DKE1028" s="31"/>
      <c r="DKF1028" s="31"/>
      <c r="DKG1028" s="31"/>
      <c r="DKH1028" s="31"/>
      <c r="DKI1028" s="31"/>
      <c r="DKJ1028" s="31"/>
      <c r="DKK1028" s="31"/>
      <c r="DKL1028" s="31"/>
      <c r="DKM1028" s="31"/>
      <c r="DKN1028" s="31"/>
      <c r="DKO1028" s="31"/>
      <c r="DKP1028" s="31"/>
      <c r="DKQ1028" s="31"/>
      <c r="DKR1028" s="31"/>
      <c r="DKS1028" s="31"/>
      <c r="DKT1028" s="31"/>
      <c r="DKU1028" s="31"/>
      <c r="DKV1028" s="31"/>
      <c r="DKW1028" s="31"/>
      <c r="DKX1028" s="31"/>
      <c r="DKY1028" s="31"/>
      <c r="DKZ1028" s="31"/>
      <c r="DLA1028" s="31"/>
      <c r="DLB1028" s="31"/>
      <c r="DLC1028" s="31"/>
      <c r="DLD1028" s="31"/>
      <c r="DLE1028" s="31"/>
      <c r="DLF1028" s="31"/>
      <c r="DLG1028" s="31"/>
      <c r="DLH1028" s="31"/>
      <c r="DLI1028" s="31"/>
      <c r="DLJ1028" s="31"/>
      <c r="DLK1028" s="31"/>
      <c r="DLL1028" s="31"/>
      <c r="DLM1028" s="31"/>
      <c r="DLN1028" s="31"/>
      <c r="DLO1028" s="31"/>
      <c r="DLP1028" s="31"/>
      <c r="DLQ1028" s="31"/>
      <c r="DLR1028" s="31"/>
      <c r="DLS1028" s="31"/>
      <c r="DLT1028" s="31"/>
      <c r="DLU1028" s="31"/>
      <c r="DLV1028" s="31"/>
      <c r="DLW1028" s="31"/>
      <c r="DLX1028" s="31"/>
      <c r="DLY1028" s="31"/>
      <c r="DLZ1028" s="31"/>
      <c r="DMA1028" s="31"/>
      <c r="DMB1028" s="31"/>
      <c r="DMC1028" s="31"/>
      <c r="DMD1028" s="31"/>
      <c r="DME1028" s="31"/>
      <c r="DMF1028" s="31"/>
      <c r="DMG1028" s="31"/>
      <c r="DMH1028" s="31"/>
      <c r="DMI1028" s="31"/>
      <c r="DMJ1028" s="31"/>
      <c r="DMK1028" s="31"/>
      <c r="DML1028" s="31"/>
      <c r="DMM1028" s="31"/>
      <c r="DMN1028" s="31"/>
      <c r="DMO1028" s="31"/>
      <c r="DMP1028" s="31"/>
      <c r="DMQ1028" s="31"/>
      <c r="DMR1028" s="31"/>
      <c r="DMS1028" s="31"/>
      <c r="DMT1028" s="31"/>
      <c r="DMU1028" s="31"/>
      <c r="DMV1028" s="31"/>
      <c r="DMW1028" s="31"/>
      <c r="DMX1028" s="31"/>
      <c r="DMY1028" s="31"/>
      <c r="DMZ1028" s="31"/>
      <c r="DNA1028" s="31"/>
      <c r="DNB1028" s="31"/>
      <c r="DNC1028" s="31"/>
      <c r="DND1028" s="31"/>
      <c r="DNE1028" s="31"/>
      <c r="DNF1028" s="31"/>
      <c r="DNG1028" s="31"/>
      <c r="DNH1028" s="31"/>
      <c r="DNI1028" s="31"/>
      <c r="DNJ1028" s="31"/>
      <c r="DNK1028" s="31"/>
      <c r="DNL1028" s="31"/>
      <c r="DNM1028" s="31"/>
      <c r="DNN1028" s="31"/>
      <c r="DNO1028" s="31"/>
      <c r="DNP1028" s="31"/>
      <c r="DNQ1028" s="31"/>
      <c r="DNR1028" s="31"/>
      <c r="DNS1028" s="31"/>
      <c r="DNT1028" s="31"/>
      <c r="DNU1028" s="31"/>
      <c r="DNV1028" s="31"/>
      <c r="DNW1028" s="31"/>
      <c r="DNX1028" s="31"/>
      <c r="DNY1028" s="31"/>
      <c r="DNZ1028" s="31"/>
      <c r="DOA1028" s="31"/>
      <c r="DOB1028" s="31"/>
      <c r="DOC1028" s="31"/>
      <c r="DOD1028" s="31"/>
      <c r="DOE1028" s="31"/>
      <c r="DOF1028" s="31"/>
      <c r="DOG1028" s="31"/>
      <c r="DOH1028" s="31"/>
      <c r="DOI1028" s="31"/>
      <c r="DOJ1028" s="31"/>
      <c r="DOK1028" s="31"/>
      <c r="DOL1028" s="31"/>
      <c r="DOM1028" s="31"/>
      <c r="DON1028" s="31"/>
      <c r="DOO1028" s="31"/>
      <c r="DOP1028" s="31"/>
      <c r="DOQ1028" s="31"/>
      <c r="DOR1028" s="31"/>
      <c r="DOS1028" s="31"/>
      <c r="DOT1028" s="31"/>
      <c r="DOU1028" s="31"/>
      <c r="DOV1028" s="31"/>
      <c r="DOW1028" s="31"/>
      <c r="DOX1028" s="31"/>
      <c r="DOY1028" s="31"/>
      <c r="DOZ1028" s="31"/>
      <c r="DPA1028" s="31"/>
      <c r="DPB1028" s="31"/>
      <c r="DPC1028" s="31"/>
      <c r="DPD1028" s="31"/>
      <c r="DPE1028" s="31"/>
      <c r="DPF1028" s="31"/>
      <c r="DPG1028" s="31"/>
      <c r="DPH1028" s="31"/>
      <c r="DPI1028" s="31"/>
      <c r="DPJ1028" s="31"/>
      <c r="DPK1028" s="31"/>
      <c r="DPL1028" s="31"/>
      <c r="DPM1028" s="31"/>
      <c r="DPN1028" s="31"/>
      <c r="DPO1028" s="31"/>
      <c r="DPP1028" s="31"/>
      <c r="DPQ1028" s="31"/>
      <c r="DPR1028" s="31"/>
      <c r="DPS1028" s="31"/>
      <c r="DPT1028" s="31"/>
      <c r="DPU1028" s="31"/>
      <c r="DPV1028" s="31"/>
      <c r="DPW1028" s="31"/>
      <c r="DPX1028" s="31"/>
      <c r="DPY1028" s="31"/>
      <c r="DPZ1028" s="31"/>
      <c r="DQA1028" s="31"/>
      <c r="DQB1028" s="31"/>
      <c r="DQC1028" s="31"/>
      <c r="DQD1028" s="31"/>
      <c r="DQE1028" s="31"/>
      <c r="DQF1028" s="31"/>
      <c r="DQG1028" s="31"/>
      <c r="DQH1028" s="31"/>
      <c r="DQI1028" s="31"/>
      <c r="DQJ1028" s="31"/>
      <c r="DQK1028" s="31"/>
      <c r="DQL1028" s="31"/>
      <c r="DQM1028" s="31"/>
      <c r="DQN1028" s="31"/>
      <c r="DQO1028" s="31"/>
      <c r="DQP1028" s="31"/>
      <c r="DQQ1028" s="31"/>
      <c r="DQR1028" s="31"/>
      <c r="DQS1028" s="31"/>
      <c r="DQT1028" s="31"/>
      <c r="DQU1028" s="31"/>
      <c r="DQV1028" s="31"/>
      <c r="DQW1028" s="31"/>
      <c r="DQX1028" s="31"/>
      <c r="DQY1028" s="31"/>
      <c r="DQZ1028" s="31"/>
      <c r="DRA1028" s="31"/>
      <c r="DRB1028" s="31"/>
      <c r="DRC1028" s="31"/>
      <c r="DRD1028" s="31"/>
      <c r="DRE1028" s="31"/>
      <c r="DRF1028" s="31"/>
      <c r="DRG1028" s="31"/>
      <c r="DRH1028" s="31"/>
      <c r="DRI1028" s="31"/>
      <c r="DRJ1028" s="31"/>
      <c r="DRK1028" s="31"/>
      <c r="DRL1028" s="31"/>
      <c r="DRM1028" s="31"/>
      <c r="DRN1028" s="31"/>
      <c r="DRO1028" s="31"/>
      <c r="DRP1028" s="31"/>
      <c r="DRQ1028" s="31"/>
      <c r="DRR1028" s="31"/>
      <c r="DRS1028" s="31"/>
      <c r="DRT1028" s="31"/>
      <c r="DRU1028" s="31"/>
      <c r="DRV1028" s="31"/>
      <c r="DRW1028" s="31"/>
      <c r="DRX1028" s="31"/>
      <c r="DRY1028" s="31"/>
      <c r="DRZ1028" s="31"/>
      <c r="DSA1028" s="31"/>
      <c r="DSB1028" s="31"/>
      <c r="DSC1028" s="31"/>
      <c r="DSD1028" s="31"/>
      <c r="DSE1028" s="31"/>
      <c r="DSF1028" s="31"/>
      <c r="DSG1028" s="31"/>
      <c r="DSH1028" s="31"/>
      <c r="DSI1028" s="31"/>
      <c r="DSJ1028" s="31"/>
      <c r="DSK1028" s="31"/>
      <c r="DSL1028" s="31"/>
      <c r="DSM1028" s="31"/>
      <c r="DSN1028" s="31"/>
      <c r="DSO1028" s="31"/>
      <c r="DSP1028" s="31"/>
      <c r="DSQ1028" s="31"/>
      <c r="DSR1028" s="31"/>
      <c r="DSS1028" s="31"/>
      <c r="DST1028" s="31"/>
      <c r="DSU1028" s="31"/>
      <c r="DSV1028" s="31"/>
      <c r="DSW1028" s="31"/>
      <c r="DSX1028" s="31"/>
      <c r="DSY1028" s="31"/>
      <c r="DSZ1028" s="31"/>
      <c r="DTA1028" s="31"/>
      <c r="DTB1028" s="31"/>
      <c r="DTC1028" s="31"/>
      <c r="DTD1028" s="31"/>
      <c r="DTE1028" s="31"/>
      <c r="DTF1028" s="31"/>
      <c r="DTG1028" s="31"/>
      <c r="DTH1028" s="31"/>
      <c r="DTI1028" s="31"/>
      <c r="DTJ1028" s="31"/>
      <c r="DTK1028" s="31"/>
      <c r="DTL1028" s="31"/>
      <c r="DTM1028" s="31"/>
      <c r="DTN1028" s="31"/>
      <c r="DTO1028" s="31"/>
      <c r="DTP1028" s="31"/>
      <c r="DTQ1028" s="31"/>
      <c r="DTR1028" s="31"/>
      <c r="DTS1028" s="31"/>
      <c r="DTT1028" s="31"/>
      <c r="DTU1028" s="31"/>
      <c r="DTV1028" s="31"/>
      <c r="DTW1028" s="31"/>
      <c r="DTX1028" s="31"/>
      <c r="DTY1028" s="31"/>
      <c r="DTZ1028" s="31"/>
      <c r="DUA1028" s="31"/>
      <c r="DUB1028" s="31"/>
      <c r="DUC1028" s="31"/>
      <c r="DUD1028" s="31"/>
      <c r="DUE1028" s="31"/>
      <c r="DUF1028" s="31"/>
      <c r="DUG1028" s="31"/>
      <c r="DUH1028" s="31"/>
      <c r="DUI1028" s="31"/>
      <c r="DUJ1028" s="31"/>
      <c r="DUK1028" s="31"/>
      <c r="DUL1028" s="31"/>
      <c r="DUM1028" s="31"/>
      <c r="DUN1028" s="31"/>
      <c r="DUO1028" s="31"/>
      <c r="DUP1028" s="31"/>
      <c r="DUQ1028" s="31"/>
      <c r="DUR1028" s="31"/>
      <c r="DUS1028" s="31"/>
      <c r="DUT1028" s="31"/>
      <c r="DUU1028" s="31"/>
      <c r="DUV1028" s="31"/>
      <c r="DUW1028" s="31"/>
      <c r="DUX1028" s="31"/>
      <c r="DUY1028" s="31"/>
      <c r="DUZ1028" s="31"/>
      <c r="DVA1028" s="31"/>
      <c r="DVB1028" s="31"/>
      <c r="DVC1028" s="31"/>
      <c r="DVD1028" s="31"/>
      <c r="DVE1028" s="31"/>
      <c r="DVF1028" s="31"/>
      <c r="DVG1028" s="31"/>
      <c r="DVH1028" s="31"/>
      <c r="DVI1028" s="31"/>
      <c r="DVJ1028" s="31"/>
      <c r="DVK1028" s="31"/>
      <c r="DVL1028" s="31"/>
      <c r="DVM1028" s="31"/>
      <c r="DVN1028" s="31"/>
      <c r="DVO1028" s="31"/>
      <c r="DVP1028" s="31"/>
      <c r="DVQ1028" s="31"/>
      <c r="DVR1028" s="31"/>
      <c r="DVS1028" s="31"/>
      <c r="DVT1028" s="31"/>
      <c r="DVU1028" s="31"/>
      <c r="DVV1028" s="31"/>
      <c r="DVW1028" s="31"/>
      <c r="DVX1028" s="31"/>
      <c r="DVY1028" s="31"/>
      <c r="DVZ1028" s="31"/>
      <c r="DWA1028" s="31"/>
      <c r="DWB1028" s="31"/>
      <c r="DWC1028" s="31"/>
      <c r="DWD1028" s="31"/>
      <c r="DWE1028" s="31"/>
      <c r="DWF1028" s="31"/>
      <c r="DWG1028" s="31"/>
      <c r="DWH1028" s="31"/>
      <c r="DWI1028" s="31"/>
      <c r="DWJ1028" s="31"/>
      <c r="DWK1028" s="31"/>
      <c r="DWL1028" s="31"/>
      <c r="DWM1028" s="31"/>
      <c r="DWN1028" s="31"/>
      <c r="DWO1028" s="31"/>
      <c r="DWP1028" s="31"/>
      <c r="DWQ1028" s="31"/>
      <c r="DWR1028" s="31"/>
      <c r="DWS1028" s="31"/>
      <c r="DWT1028" s="31"/>
      <c r="DWU1028" s="31"/>
      <c r="DWV1028" s="31"/>
      <c r="DWW1028" s="31"/>
      <c r="DWX1028" s="31"/>
      <c r="DWY1028" s="31"/>
      <c r="DWZ1028" s="31"/>
      <c r="DXA1028" s="31"/>
      <c r="DXB1028" s="31"/>
      <c r="DXC1028" s="31"/>
      <c r="DXD1028" s="31"/>
      <c r="DXE1028" s="31"/>
      <c r="DXF1028" s="31"/>
      <c r="DXG1028" s="31"/>
      <c r="DXH1028" s="31"/>
      <c r="DXI1028" s="31"/>
      <c r="DXJ1028" s="31"/>
      <c r="DXK1028" s="31"/>
      <c r="DXL1028" s="31"/>
      <c r="DXM1028" s="31"/>
      <c r="DXN1028" s="31"/>
      <c r="DXO1028" s="31"/>
      <c r="DXP1028" s="31"/>
      <c r="DXQ1028" s="31"/>
      <c r="DXR1028" s="31"/>
      <c r="DXS1028" s="31"/>
      <c r="DXT1028" s="31"/>
      <c r="DXU1028" s="31"/>
      <c r="DXV1028" s="31"/>
      <c r="DXW1028" s="31"/>
      <c r="DXX1028" s="31"/>
      <c r="DXY1028" s="31"/>
      <c r="DXZ1028" s="31"/>
      <c r="DYA1028" s="31"/>
      <c r="DYB1028" s="31"/>
      <c r="DYC1028" s="31"/>
      <c r="DYD1028" s="31"/>
      <c r="DYE1028" s="31"/>
      <c r="DYF1028" s="31"/>
      <c r="DYG1028" s="31"/>
      <c r="DYH1028" s="31"/>
      <c r="DYI1028" s="31"/>
      <c r="DYJ1028" s="31"/>
      <c r="DYK1028" s="31"/>
      <c r="DYL1028" s="31"/>
      <c r="DYM1028" s="31"/>
      <c r="DYN1028" s="31"/>
      <c r="DYO1028" s="31"/>
      <c r="DYP1028" s="31"/>
      <c r="DYQ1028" s="31"/>
      <c r="DYR1028" s="31"/>
      <c r="DYS1028" s="31"/>
      <c r="DYT1028" s="31"/>
      <c r="DYU1028" s="31"/>
      <c r="DYV1028" s="31"/>
      <c r="DYW1028" s="31"/>
      <c r="DYX1028" s="31"/>
      <c r="DYY1028" s="31"/>
      <c r="DYZ1028" s="31"/>
      <c r="DZA1028" s="31"/>
      <c r="DZB1028" s="31"/>
      <c r="DZC1028" s="31"/>
      <c r="DZD1028" s="31"/>
      <c r="DZE1028" s="31"/>
      <c r="DZF1028" s="31"/>
      <c r="DZG1028" s="31"/>
      <c r="DZH1028" s="31"/>
      <c r="DZI1028" s="31"/>
      <c r="DZJ1028" s="31"/>
      <c r="DZK1028" s="31"/>
      <c r="DZL1028" s="31"/>
      <c r="DZM1028" s="31"/>
      <c r="DZN1028" s="31"/>
      <c r="DZO1028" s="31"/>
      <c r="DZP1028" s="31"/>
      <c r="DZQ1028" s="31"/>
      <c r="DZR1028" s="31"/>
      <c r="DZS1028" s="31"/>
      <c r="DZT1028" s="31"/>
      <c r="DZU1028" s="31"/>
      <c r="DZV1028" s="31"/>
      <c r="DZW1028" s="31"/>
      <c r="DZX1028" s="31"/>
      <c r="DZY1028" s="31"/>
      <c r="DZZ1028" s="31"/>
      <c r="EAA1028" s="31"/>
      <c r="EAB1028" s="31"/>
      <c r="EAC1028" s="31"/>
      <c r="EAD1028" s="31"/>
      <c r="EAE1028" s="31"/>
      <c r="EAF1028" s="31"/>
      <c r="EAG1028" s="31"/>
      <c r="EAH1028" s="31"/>
      <c r="EAI1028" s="31"/>
      <c r="EAJ1028" s="31"/>
      <c r="EAK1028" s="31"/>
      <c r="EAL1028" s="31"/>
      <c r="EAM1028" s="31"/>
      <c r="EAN1028" s="31"/>
      <c r="EAO1028" s="31"/>
      <c r="EAP1028" s="31"/>
      <c r="EAQ1028" s="31"/>
      <c r="EAR1028" s="31"/>
      <c r="EAS1028" s="31"/>
      <c r="EAT1028" s="31"/>
      <c r="EAU1028" s="31"/>
      <c r="EAV1028" s="31"/>
      <c r="EAW1028" s="31"/>
      <c r="EAX1028" s="31"/>
      <c r="EAY1028" s="31"/>
      <c r="EAZ1028" s="31"/>
      <c r="EBA1028" s="31"/>
      <c r="EBB1028" s="31"/>
      <c r="EBC1028" s="31"/>
      <c r="EBD1028" s="31"/>
      <c r="EBE1028" s="31"/>
      <c r="EBF1028" s="31"/>
      <c r="EBG1028" s="31"/>
      <c r="EBH1028" s="31"/>
      <c r="EBI1028" s="31"/>
      <c r="EBJ1028" s="31"/>
      <c r="EBK1028" s="31"/>
      <c r="EBL1028" s="31"/>
      <c r="EBM1028" s="31"/>
      <c r="EBN1028" s="31"/>
      <c r="EBO1028" s="31"/>
      <c r="EBP1028" s="31"/>
      <c r="EBQ1028" s="31"/>
      <c r="EBR1028" s="31"/>
      <c r="EBS1028" s="31"/>
      <c r="EBT1028" s="31"/>
      <c r="EBU1028" s="31"/>
      <c r="EBV1028" s="31"/>
      <c r="EBW1028" s="31"/>
      <c r="EBX1028" s="31"/>
      <c r="EBY1028" s="31"/>
      <c r="EBZ1028" s="31"/>
      <c r="ECA1028" s="31"/>
      <c r="ECB1028" s="31"/>
      <c r="ECC1028" s="31"/>
      <c r="ECD1028" s="31"/>
      <c r="ECE1028" s="31"/>
      <c r="ECF1028" s="31"/>
      <c r="ECG1028" s="31"/>
      <c r="ECH1028" s="31"/>
      <c r="ECI1028" s="31"/>
      <c r="ECJ1028" s="31"/>
      <c r="ECK1028" s="31"/>
      <c r="ECL1028" s="31"/>
      <c r="ECM1028" s="31"/>
      <c r="ECN1028" s="31"/>
      <c r="ECO1028" s="31"/>
      <c r="ECP1028" s="31"/>
      <c r="ECQ1028" s="31"/>
      <c r="ECR1028" s="31"/>
      <c r="ECS1028" s="31"/>
      <c r="ECT1028" s="31"/>
      <c r="ECU1028" s="31"/>
      <c r="ECV1028" s="31"/>
      <c r="ECW1028" s="31"/>
      <c r="ECX1028" s="31"/>
      <c r="ECY1028" s="31"/>
      <c r="ECZ1028" s="31"/>
      <c r="EDA1028" s="31"/>
      <c r="EDB1028" s="31"/>
      <c r="EDC1028" s="31"/>
      <c r="EDD1028" s="31"/>
      <c r="EDE1028" s="31"/>
      <c r="EDF1028" s="31"/>
      <c r="EDG1028" s="31"/>
      <c r="EDH1028" s="31"/>
      <c r="EDI1028" s="31"/>
      <c r="EDJ1028" s="31"/>
      <c r="EDK1028" s="31"/>
      <c r="EDL1028" s="31"/>
      <c r="EDM1028" s="31"/>
      <c r="EDN1028" s="31"/>
      <c r="EDO1028" s="31"/>
      <c r="EDP1028" s="31"/>
      <c r="EDQ1028" s="31"/>
      <c r="EDR1028" s="31"/>
      <c r="EDS1028" s="31"/>
      <c r="EDT1028" s="31"/>
      <c r="EDU1028" s="31"/>
      <c r="EDV1028" s="31"/>
      <c r="EDW1028" s="31"/>
      <c r="EDX1028" s="31"/>
      <c r="EDY1028" s="31"/>
      <c r="EDZ1028" s="31"/>
      <c r="EEA1028" s="31"/>
      <c r="EEB1028" s="31"/>
      <c r="EEC1028" s="31"/>
      <c r="EED1028" s="31"/>
      <c r="EEE1028" s="31"/>
      <c r="EEF1028" s="31"/>
      <c r="EEG1028" s="31"/>
      <c r="EEH1028" s="31"/>
      <c r="EEI1028" s="31"/>
      <c r="EEJ1028" s="31"/>
      <c r="EEK1028" s="31"/>
      <c r="EEL1028" s="31"/>
      <c r="EEM1028" s="31"/>
      <c r="EEN1028" s="31"/>
      <c r="EEO1028" s="31"/>
      <c r="EEP1028" s="31"/>
      <c r="EEQ1028" s="31"/>
      <c r="EER1028" s="31"/>
      <c r="EES1028" s="31"/>
      <c r="EET1028" s="31"/>
      <c r="EEU1028" s="31"/>
      <c r="EEV1028" s="31"/>
      <c r="EEW1028" s="31"/>
      <c r="EEX1028" s="31"/>
      <c r="EEY1028" s="31"/>
      <c r="EEZ1028" s="31"/>
      <c r="EFA1028" s="31"/>
      <c r="EFB1028" s="31"/>
      <c r="EFC1028" s="31"/>
      <c r="EFD1028" s="31"/>
      <c r="EFE1028" s="31"/>
      <c r="EFF1028" s="31"/>
      <c r="EFG1028" s="31"/>
      <c r="EFH1028" s="31"/>
      <c r="EFI1028" s="31"/>
      <c r="EFJ1028" s="31"/>
      <c r="EFK1028" s="31"/>
      <c r="EFL1028" s="31"/>
      <c r="EFM1028" s="31"/>
      <c r="EFN1028" s="31"/>
      <c r="EFO1028" s="31"/>
      <c r="EFP1028" s="31"/>
      <c r="EFQ1028" s="31"/>
      <c r="EFR1028" s="31"/>
      <c r="EFS1028" s="31"/>
      <c r="EFT1028" s="31"/>
      <c r="EFU1028" s="31"/>
      <c r="EFV1028" s="31"/>
      <c r="EFW1028" s="31"/>
      <c r="EFX1028" s="31"/>
      <c r="EFY1028" s="31"/>
      <c r="EFZ1028" s="31"/>
      <c r="EGA1028" s="31"/>
      <c r="EGB1028" s="31"/>
      <c r="EGC1028" s="31"/>
      <c r="EGD1028" s="31"/>
      <c r="EGE1028" s="31"/>
      <c r="EGF1028" s="31"/>
      <c r="EGG1028" s="31"/>
      <c r="EGH1028" s="31"/>
      <c r="EGI1028" s="31"/>
      <c r="EGJ1028" s="31"/>
      <c r="EGK1028" s="31"/>
      <c r="EGL1028" s="31"/>
      <c r="EGM1028" s="31"/>
      <c r="EGN1028" s="31"/>
      <c r="EGO1028" s="31"/>
      <c r="EGP1028" s="31"/>
      <c r="EGQ1028" s="31"/>
      <c r="EGR1028" s="31"/>
      <c r="EGS1028" s="31"/>
      <c r="EGT1028" s="31"/>
      <c r="EGU1028" s="31"/>
      <c r="EGV1028" s="31"/>
      <c r="EGW1028" s="31"/>
      <c r="EGX1028" s="31"/>
      <c r="EGY1028" s="31"/>
      <c r="EGZ1028" s="31"/>
      <c r="EHA1028" s="31"/>
      <c r="EHB1028" s="31"/>
      <c r="EHC1028" s="31"/>
      <c r="EHD1028" s="31"/>
      <c r="EHE1028" s="31"/>
      <c r="EHF1028" s="31"/>
      <c r="EHG1028" s="31"/>
      <c r="EHH1028" s="31"/>
      <c r="EHI1028" s="31"/>
      <c r="EHJ1028" s="31"/>
      <c r="EHK1028" s="31"/>
      <c r="EHL1028" s="31"/>
      <c r="EHM1028" s="31"/>
      <c r="EHN1028" s="31"/>
      <c r="EHO1028" s="31"/>
      <c r="EHP1028" s="31"/>
      <c r="EHQ1028" s="31"/>
      <c r="EHR1028" s="31"/>
      <c r="EHS1028" s="31"/>
      <c r="EHT1028" s="31"/>
      <c r="EHU1028" s="31"/>
      <c r="EHV1028" s="31"/>
      <c r="EHW1028" s="31"/>
      <c r="EHX1028" s="31"/>
      <c r="EHY1028" s="31"/>
      <c r="EHZ1028" s="31"/>
      <c r="EIA1028" s="31"/>
      <c r="EIB1028" s="31"/>
      <c r="EIC1028" s="31"/>
      <c r="EID1028" s="31"/>
      <c r="EIE1028" s="31"/>
      <c r="EIF1028" s="31"/>
      <c r="EIG1028" s="31"/>
      <c r="EIH1028" s="31"/>
      <c r="EII1028" s="31"/>
      <c r="EIJ1028" s="31"/>
      <c r="EIK1028" s="31"/>
      <c r="EIL1028" s="31"/>
      <c r="EIM1028" s="31"/>
      <c r="EIN1028" s="31"/>
      <c r="EIO1028" s="31"/>
      <c r="EIP1028" s="31"/>
      <c r="EIQ1028" s="31"/>
      <c r="EIR1028" s="31"/>
      <c r="EIS1028" s="31"/>
      <c r="EIT1028" s="31"/>
      <c r="EIU1028" s="31"/>
      <c r="EIV1028" s="31"/>
      <c r="EIW1028" s="31"/>
      <c r="EIX1028" s="31"/>
      <c r="EIY1028" s="31"/>
      <c r="EIZ1028" s="31"/>
      <c r="EJA1028" s="31"/>
      <c r="EJB1028" s="31"/>
      <c r="EJC1028" s="31"/>
      <c r="EJD1028" s="31"/>
      <c r="EJE1028" s="31"/>
      <c r="EJF1028" s="31"/>
      <c r="EJG1028" s="31"/>
      <c r="EJH1028" s="31"/>
      <c r="EJI1028" s="31"/>
      <c r="EJJ1028" s="31"/>
      <c r="EJK1028" s="31"/>
      <c r="EJL1028" s="31"/>
      <c r="EJM1028" s="31"/>
      <c r="EJN1028" s="31"/>
      <c r="EJO1028" s="31"/>
      <c r="EJP1028" s="31"/>
      <c r="EJQ1028" s="31"/>
      <c r="EJR1028" s="31"/>
      <c r="EJS1028" s="31"/>
      <c r="EJT1028" s="31"/>
      <c r="EJU1028" s="31"/>
      <c r="EJV1028" s="31"/>
      <c r="EJW1028" s="31"/>
      <c r="EJX1028" s="31"/>
      <c r="EJY1028" s="31"/>
      <c r="EJZ1028" s="31"/>
      <c r="EKA1028" s="31"/>
      <c r="EKB1028" s="31"/>
      <c r="EKC1028" s="31"/>
      <c r="EKD1028" s="31"/>
      <c r="EKE1028" s="31"/>
      <c r="EKF1028" s="31"/>
      <c r="EKG1028" s="31"/>
      <c r="EKH1028" s="31"/>
      <c r="EKI1028" s="31"/>
      <c r="EKJ1028" s="31"/>
      <c r="EKK1028" s="31"/>
      <c r="EKL1028" s="31"/>
      <c r="EKM1028" s="31"/>
      <c r="EKN1028" s="31"/>
      <c r="EKO1028" s="31"/>
      <c r="EKP1028" s="31"/>
      <c r="EKQ1028" s="31"/>
      <c r="EKR1028" s="31"/>
      <c r="EKS1028" s="31"/>
      <c r="EKT1028" s="31"/>
      <c r="EKU1028" s="31"/>
      <c r="EKV1028" s="31"/>
      <c r="EKW1028" s="31"/>
      <c r="EKX1028" s="31"/>
      <c r="EKY1028" s="31"/>
      <c r="EKZ1028" s="31"/>
      <c r="ELA1028" s="31"/>
      <c r="ELB1028" s="31"/>
      <c r="ELC1028" s="31"/>
      <c r="ELD1028" s="31"/>
      <c r="ELE1028" s="31"/>
      <c r="ELF1028" s="31"/>
      <c r="ELG1028" s="31"/>
      <c r="ELH1028" s="31"/>
      <c r="ELI1028" s="31"/>
      <c r="ELJ1028" s="31"/>
      <c r="ELK1028" s="31"/>
      <c r="ELL1028" s="31"/>
      <c r="ELM1028" s="31"/>
      <c r="ELN1028" s="31"/>
      <c r="ELO1028" s="31"/>
      <c r="ELP1028" s="31"/>
      <c r="ELQ1028" s="31"/>
      <c r="ELR1028" s="31"/>
      <c r="ELS1028" s="31"/>
      <c r="ELT1028" s="31"/>
      <c r="ELU1028" s="31"/>
      <c r="ELV1028" s="31"/>
      <c r="ELW1028" s="31"/>
      <c r="ELX1028" s="31"/>
      <c r="ELY1028" s="31"/>
      <c r="ELZ1028" s="31"/>
      <c r="EMA1028" s="31"/>
      <c r="EMB1028" s="31"/>
      <c r="EMC1028" s="31"/>
      <c r="EMD1028" s="31"/>
      <c r="EME1028" s="31"/>
      <c r="EMF1028" s="31"/>
      <c r="EMG1028" s="31"/>
      <c r="EMH1028" s="31"/>
      <c r="EMI1028" s="31"/>
      <c r="EMJ1028" s="31"/>
      <c r="EMK1028" s="31"/>
      <c r="EML1028" s="31"/>
      <c r="EMM1028" s="31"/>
      <c r="EMN1028" s="31"/>
      <c r="EMO1028" s="31"/>
      <c r="EMP1028" s="31"/>
      <c r="EMQ1028" s="31"/>
      <c r="EMR1028" s="31"/>
      <c r="EMS1028" s="31"/>
      <c r="EMT1028" s="31"/>
      <c r="EMU1028" s="31"/>
      <c r="EMV1028" s="31"/>
      <c r="EMW1028" s="31"/>
      <c r="EMX1028" s="31"/>
      <c r="EMY1028" s="31"/>
      <c r="EMZ1028" s="31"/>
      <c r="ENA1028" s="31"/>
      <c r="ENB1028" s="31"/>
      <c r="ENC1028" s="31"/>
      <c r="END1028" s="31"/>
      <c r="ENE1028" s="31"/>
      <c r="ENF1028" s="31"/>
      <c r="ENG1028" s="31"/>
      <c r="ENH1028" s="31"/>
      <c r="ENI1028" s="31"/>
      <c r="ENJ1028" s="31"/>
      <c r="ENK1028" s="31"/>
      <c r="ENL1028" s="31"/>
      <c r="ENM1028" s="31"/>
      <c r="ENN1028" s="31"/>
      <c r="ENO1028" s="31"/>
      <c r="ENP1028" s="31"/>
      <c r="ENQ1028" s="31"/>
      <c r="ENR1028" s="31"/>
      <c r="ENS1028" s="31"/>
      <c r="ENT1028" s="31"/>
      <c r="ENU1028" s="31"/>
      <c r="ENV1028" s="31"/>
      <c r="ENW1028" s="31"/>
      <c r="ENX1028" s="31"/>
      <c r="ENY1028" s="31"/>
      <c r="ENZ1028" s="31"/>
      <c r="EOA1028" s="31"/>
      <c r="EOB1028" s="31"/>
      <c r="EOC1028" s="31"/>
      <c r="EOD1028" s="31"/>
      <c r="EOE1028" s="31"/>
      <c r="EOF1028" s="31"/>
      <c r="EOG1028" s="31"/>
      <c r="EOH1028" s="31"/>
      <c r="EOI1028" s="31"/>
      <c r="EOJ1028" s="31"/>
      <c r="EOK1028" s="31"/>
      <c r="EOL1028" s="31"/>
      <c r="EOM1028" s="31"/>
      <c r="EON1028" s="31"/>
      <c r="EOO1028" s="31"/>
      <c r="EOP1028" s="31"/>
      <c r="EOQ1028" s="31"/>
      <c r="EOR1028" s="31"/>
      <c r="EOS1028" s="31"/>
      <c r="EOT1028" s="31"/>
      <c r="EOU1028" s="31"/>
      <c r="EOV1028" s="31"/>
      <c r="EOW1028" s="31"/>
      <c r="EOX1028" s="31"/>
      <c r="EOY1028" s="31"/>
      <c r="EOZ1028" s="31"/>
      <c r="EPA1028" s="31"/>
      <c r="EPB1028" s="31"/>
      <c r="EPC1028" s="31"/>
      <c r="EPD1028" s="31"/>
      <c r="EPE1028" s="31"/>
      <c r="EPF1028" s="31"/>
      <c r="EPG1028" s="31"/>
      <c r="EPH1028" s="31"/>
      <c r="EPI1028" s="31"/>
      <c r="EPJ1028" s="31"/>
      <c r="EPK1028" s="31"/>
      <c r="EPL1028" s="31"/>
      <c r="EPM1028" s="31"/>
      <c r="EPN1028" s="31"/>
      <c r="EPO1028" s="31"/>
      <c r="EPP1028" s="31"/>
      <c r="EPQ1028" s="31"/>
      <c r="EPR1028" s="31"/>
      <c r="EPS1028" s="31"/>
      <c r="EPT1028" s="31"/>
      <c r="EPU1028" s="31"/>
      <c r="EPV1028" s="31"/>
      <c r="EPW1028" s="31"/>
      <c r="EPX1028" s="31"/>
      <c r="EPY1028" s="31"/>
      <c r="EPZ1028" s="31"/>
      <c r="EQA1028" s="31"/>
      <c r="EQB1028" s="31"/>
      <c r="EQC1028" s="31"/>
      <c r="EQD1028" s="31"/>
      <c r="EQE1028" s="31"/>
      <c r="EQF1028" s="31"/>
      <c r="EQG1028" s="31"/>
      <c r="EQH1028" s="31"/>
      <c r="EQI1028" s="31"/>
      <c r="EQJ1028" s="31"/>
      <c r="EQK1028" s="31"/>
      <c r="EQL1028" s="31"/>
      <c r="EQM1028" s="31"/>
      <c r="EQN1028" s="31"/>
      <c r="EQO1028" s="31"/>
      <c r="EQP1028" s="31"/>
      <c r="EQQ1028" s="31"/>
      <c r="EQR1028" s="31"/>
      <c r="EQS1028" s="31"/>
      <c r="EQT1028" s="31"/>
      <c r="EQU1028" s="31"/>
      <c r="EQV1028" s="31"/>
      <c r="EQW1028" s="31"/>
      <c r="EQX1028" s="31"/>
      <c r="EQY1028" s="31"/>
      <c r="EQZ1028" s="31"/>
      <c r="ERA1028" s="31"/>
      <c r="ERB1028" s="31"/>
      <c r="ERC1028" s="31"/>
      <c r="ERD1028" s="31"/>
      <c r="ERE1028" s="31"/>
      <c r="ERF1028" s="31"/>
      <c r="ERG1028" s="31"/>
      <c r="ERH1028" s="31"/>
      <c r="ERI1028" s="31"/>
      <c r="ERJ1028" s="31"/>
      <c r="ERK1028" s="31"/>
      <c r="ERL1028" s="31"/>
      <c r="ERM1028" s="31"/>
      <c r="ERN1028" s="31"/>
      <c r="ERO1028" s="31"/>
      <c r="ERP1028" s="31"/>
      <c r="ERQ1028" s="31"/>
      <c r="ERR1028" s="31"/>
      <c r="ERS1028" s="31"/>
      <c r="ERT1028" s="31"/>
      <c r="ERU1028" s="31"/>
      <c r="ERV1028" s="31"/>
      <c r="ERW1028" s="31"/>
      <c r="ERX1028" s="31"/>
      <c r="ERY1028" s="31"/>
      <c r="ERZ1028" s="31"/>
      <c r="ESA1028" s="31"/>
      <c r="ESB1028" s="31"/>
      <c r="ESC1028" s="31"/>
      <c r="ESD1028" s="31"/>
      <c r="ESE1028" s="31"/>
      <c r="ESF1028" s="31"/>
      <c r="ESG1028" s="31"/>
      <c r="ESH1028" s="31"/>
      <c r="ESI1028" s="31"/>
      <c r="ESJ1028" s="31"/>
      <c r="ESK1028" s="31"/>
      <c r="ESL1028" s="31"/>
      <c r="ESM1028" s="31"/>
      <c r="ESN1028" s="31"/>
      <c r="ESO1028" s="31"/>
      <c r="ESP1028" s="31"/>
      <c r="ESQ1028" s="31"/>
      <c r="ESR1028" s="31"/>
      <c r="ESS1028" s="31"/>
      <c r="EST1028" s="31"/>
      <c r="ESU1028" s="31"/>
      <c r="ESV1028" s="31"/>
      <c r="ESW1028" s="31"/>
      <c r="ESX1028" s="31"/>
      <c r="ESY1028" s="31"/>
      <c r="ESZ1028" s="31"/>
      <c r="ETA1028" s="31"/>
      <c r="ETB1028" s="31"/>
      <c r="ETC1028" s="31"/>
      <c r="ETD1028" s="31"/>
      <c r="ETE1028" s="31"/>
      <c r="ETF1028" s="31"/>
      <c r="ETG1028" s="31"/>
      <c r="ETH1028" s="31"/>
      <c r="ETI1028" s="31"/>
      <c r="ETJ1028" s="31"/>
      <c r="ETK1028" s="31"/>
      <c r="ETL1028" s="31"/>
      <c r="ETM1028" s="31"/>
      <c r="ETN1028" s="31"/>
      <c r="ETO1028" s="31"/>
      <c r="ETP1028" s="31"/>
      <c r="ETQ1028" s="31"/>
      <c r="ETR1028" s="31"/>
      <c r="ETS1028" s="31"/>
      <c r="ETT1028" s="31"/>
      <c r="ETU1028" s="31"/>
      <c r="ETV1028" s="31"/>
      <c r="ETW1028" s="31"/>
      <c r="ETX1028" s="31"/>
      <c r="ETY1028" s="31"/>
      <c r="ETZ1028" s="31"/>
      <c r="EUA1028" s="31"/>
      <c r="EUB1028" s="31"/>
      <c r="EUC1028" s="31"/>
      <c r="EUD1028" s="31"/>
      <c r="EUE1028" s="31"/>
      <c r="EUF1028" s="31"/>
      <c r="EUG1028" s="31"/>
      <c r="EUH1028" s="31"/>
      <c r="EUI1028" s="31"/>
      <c r="EUJ1028" s="31"/>
      <c r="EUK1028" s="31"/>
      <c r="EUL1028" s="31"/>
      <c r="EUM1028" s="31"/>
      <c r="EUN1028" s="31"/>
      <c r="EUO1028" s="31"/>
      <c r="EUP1028" s="31"/>
      <c r="EUQ1028" s="31"/>
      <c r="EUR1028" s="31"/>
      <c r="EUS1028" s="31"/>
      <c r="EUT1028" s="31"/>
      <c r="EUU1028" s="31"/>
      <c r="EUV1028" s="31"/>
      <c r="EUW1028" s="31"/>
      <c r="EUX1028" s="31"/>
      <c r="EUY1028" s="31"/>
      <c r="EUZ1028" s="31"/>
      <c r="EVA1028" s="31"/>
      <c r="EVB1028" s="31"/>
      <c r="EVC1028" s="31"/>
      <c r="EVD1028" s="31"/>
      <c r="EVE1028" s="31"/>
      <c r="EVF1028" s="31"/>
      <c r="EVG1028" s="31"/>
      <c r="EVH1028" s="31"/>
      <c r="EVI1028" s="31"/>
      <c r="EVJ1028" s="31"/>
      <c r="EVK1028" s="31"/>
      <c r="EVL1028" s="31"/>
      <c r="EVM1028" s="31"/>
      <c r="EVN1028" s="31"/>
      <c r="EVO1028" s="31"/>
      <c r="EVP1028" s="31"/>
      <c r="EVQ1028" s="31"/>
      <c r="EVR1028" s="31"/>
      <c r="EVS1028" s="31"/>
      <c r="EVT1028" s="31"/>
      <c r="EVU1028" s="31"/>
      <c r="EVV1028" s="31"/>
      <c r="EVW1028" s="31"/>
      <c r="EVX1028" s="31"/>
      <c r="EVY1028" s="31"/>
      <c r="EVZ1028" s="31"/>
      <c r="EWA1028" s="31"/>
      <c r="EWB1028" s="31"/>
      <c r="EWC1028" s="31"/>
      <c r="EWD1028" s="31"/>
      <c r="EWE1028" s="31"/>
      <c r="EWF1028" s="31"/>
      <c r="EWG1028" s="31"/>
      <c r="EWH1028" s="31"/>
      <c r="EWI1028" s="31"/>
      <c r="EWJ1028" s="31"/>
      <c r="EWK1028" s="31"/>
      <c r="EWL1028" s="31"/>
      <c r="EWM1028" s="31"/>
      <c r="EWN1028" s="31"/>
      <c r="EWO1028" s="31"/>
      <c r="EWP1028" s="31"/>
      <c r="EWQ1028" s="31"/>
      <c r="EWR1028" s="31"/>
      <c r="EWS1028" s="31"/>
      <c r="EWT1028" s="31"/>
      <c r="EWU1028" s="31"/>
      <c r="EWV1028" s="31"/>
      <c r="EWW1028" s="31"/>
      <c r="EWX1028" s="31"/>
      <c r="EWY1028" s="31"/>
      <c r="EWZ1028" s="31"/>
      <c r="EXA1028" s="31"/>
      <c r="EXB1028" s="31"/>
      <c r="EXC1028" s="31"/>
      <c r="EXD1028" s="31"/>
      <c r="EXE1028" s="31"/>
      <c r="EXF1028" s="31"/>
      <c r="EXG1028" s="31"/>
      <c r="EXH1028" s="31"/>
      <c r="EXI1028" s="31"/>
      <c r="EXJ1028" s="31"/>
      <c r="EXK1028" s="31"/>
      <c r="EXL1028" s="31"/>
      <c r="EXM1028" s="31"/>
      <c r="EXN1028" s="31"/>
      <c r="EXO1028" s="31"/>
      <c r="EXP1028" s="31"/>
      <c r="EXQ1028" s="31"/>
      <c r="EXR1028" s="31"/>
      <c r="EXS1028" s="31"/>
      <c r="EXT1028" s="31"/>
      <c r="EXU1028" s="31"/>
      <c r="EXV1028" s="31"/>
      <c r="EXW1028" s="31"/>
      <c r="EXX1028" s="31"/>
      <c r="EXY1028" s="31"/>
      <c r="EXZ1028" s="31"/>
      <c r="EYA1028" s="31"/>
      <c r="EYB1028" s="31"/>
      <c r="EYC1028" s="31"/>
      <c r="EYD1028" s="31"/>
      <c r="EYE1028" s="31"/>
      <c r="EYF1028" s="31"/>
      <c r="EYG1028" s="31"/>
      <c r="EYH1028" s="31"/>
      <c r="EYI1028" s="31"/>
      <c r="EYJ1028" s="31"/>
      <c r="EYK1028" s="31"/>
      <c r="EYL1028" s="31"/>
      <c r="EYM1028" s="31"/>
      <c r="EYN1028" s="31"/>
      <c r="EYO1028" s="31"/>
      <c r="EYP1028" s="31"/>
      <c r="EYQ1028" s="31"/>
      <c r="EYR1028" s="31"/>
      <c r="EYS1028" s="31"/>
      <c r="EYT1028" s="31"/>
      <c r="EYU1028" s="31"/>
      <c r="EYV1028" s="31"/>
      <c r="EYW1028" s="31"/>
      <c r="EYX1028" s="31"/>
      <c r="EYY1028" s="31"/>
      <c r="EYZ1028" s="31"/>
      <c r="EZA1028" s="31"/>
      <c r="EZB1028" s="31"/>
      <c r="EZC1028" s="31"/>
      <c r="EZD1028" s="31"/>
      <c r="EZE1028" s="31"/>
      <c r="EZF1028" s="31"/>
      <c r="EZG1028" s="31"/>
      <c r="EZH1028" s="31"/>
      <c r="EZI1028" s="31"/>
      <c r="EZJ1028" s="31"/>
      <c r="EZK1028" s="31"/>
      <c r="EZL1028" s="31"/>
      <c r="EZM1028" s="31"/>
      <c r="EZN1028" s="31"/>
      <c r="EZO1028" s="31"/>
      <c r="EZP1028" s="31"/>
      <c r="EZQ1028" s="31"/>
      <c r="EZR1028" s="31"/>
      <c r="EZS1028" s="31"/>
      <c r="EZT1028" s="31"/>
      <c r="EZU1028" s="31"/>
      <c r="EZV1028" s="31"/>
      <c r="EZW1028" s="31"/>
      <c r="EZX1028" s="31"/>
      <c r="EZY1028" s="31"/>
      <c r="EZZ1028" s="31"/>
      <c r="FAA1028" s="31"/>
      <c r="FAB1028" s="31"/>
      <c r="FAC1028" s="31"/>
      <c r="FAD1028" s="31"/>
      <c r="FAE1028" s="31"/>
      <c r="FAF1028" s="31"/>
      <c r="FAG1028" s="31"/>
      <c r="FAH1028" s="31"/>
      <c r="FAI1028" s="31"/>
      <c r="FAJ1028" s="31"/>
      <c r="FAK1028" s="31"/>
      <c r="FAL1028" s="31"/>
      <c r="FAM1028" s="31"/>
      <c r="FAN1028" s="31"/>
      <c r="FAO1028" s="31"/>
      <c r="FAP1028" s="31"/>
      <c r="FAQ1028" s="31"/>
      <c r="FAR1028" s="31"/>
      <c r="FAS1028" s="31"/>
      <c r="FAT1028" s="31"/>
      <c r="FAU1028" s="31"/>
      <c r="FAV1028" s="31"/>
      <c r="FAW1028" s="31"/>
      <c r="FAX1028" s="31"/>
      <c r="FAY1028" s="31"/>
      <c r="FAZ1028" s="31"/>
      <c r="FBA1028" s="31"/>
      <c r="FBB1028" s="31"/>
      <c r="FBC1028" s="31"/>
      <c r="FBD1028" s="31"/>
      <c r="FBE1028" s="31"/>
      <c r="FBF1028" s="31"/>
      <c r="FBG1028" s="31"/>
      <c r="FBH1028" s="31"/>
      <c r="FBI1028" s="31"/>
      <c r="FBJ1028" s="31"/>
      <c r="FBK1028" s="31"/>
      <c r="FBL1028" s="31"/>
      <c r="FBM1028" s="31"/>
      <c r="FBN1028" s="31"/>
      <c r="FBO1028" s="31"/>
      <c r="FBP1028" s="31"/>
      <c r="FBQ1028" s="31"/>
      <c r="FBR1028" s="31"/>
      <c r="FBS1028" s="31"/>
      <c r="FBT1028" s="31"/>
      <c r="FBU1028" s="31"/>
      <c r="FBV1028" s="31"/>
      <c r="FBW1028" s="31"/>
      <c r="FBX1028" s="31"/>
      <c r="FBY1028" s="31"/>
      <c r="FBZ1028" s="31"/>
      <c r="FCA1028" s="31"/>
      <c r="FCB1028" s="31"/>
      <c r="FCC1028" s="31"/>
      <c r="FCD1028" s="31"/>
      <c r="FCE1028" s="31"/>
      <c r="FCF1028" s="31"/>
      <c r="FCG1028" s="31"/>
      <c r="FCH1028" s="31"/>
      <c r="FCI1028" s="31"/>
      <c r="FCJ1028" s="31"/>
      <c r="FCK1028" s="31"/>
      <c r="FCL1028" s="31"/>
      <c r="FCM1028" s="31"/>
      <c r="FCN1028" s="31"/>
      <c r="FCO1028" s="31"/>
      <c r="FCP1028" s="31"/>
      <c r="FCQ1028" s="31"/>
      <c r="FCR1028" s="31"/>
      <c r="FCS1028" s="31"/>
      <c r="FCT1028" s="31"/>
      <c r="FCU1028" s="31"/>
      <c r="FCV1028" s="31"/>
      <c r="FCW1028" s="31"/>
      <c r="FCX1028" s="31"/>
      <c r="FCY1028" s="31"/>
      <c r="FCZ1028" s="31"/>
      <c r="FDA1028" s="31"/>
      <c r="FDB1028" s="31"/>
      <c r="FDC1028" s="31"/>
      <c r="FDD1028" s="31"/>
      <c r="FDE1028" s="31"/>
      <c r="FDF1028" s="31"/>
      <c r="FDG1028" s="31"/>
      <c r="FDH1028" s="31"/>
      <c r="FDI1028" s="31"/>
      <c r="FDJ1028" s="31"/>
      <c r="FDK1028" s="31"/>
      <c r="FDL1028" s="31"/>
      <c r="FDM1028" s="31"/>
      <c r="FDN1028" s="31"/>
      <c r="FDO1028" s="31"/>
      <c r="FDP1028" s="31"/>
      <c r="FDQ1028" s="31"/>
      <c r="FDR1028" s="31"/>
      <c r="FDS1028" s="31"/>
      <c r="FDT1028" s="31"/>
      <c r="FDU1028" s="31"/>
      <c r="FDV1028" s="31"/>
      <c r="FDW1028" s="31"/>
      <c r="FDX1028" s="31"/>
      <c r="FDY1028" s="31"/>
      <c r="FDZ1028" s="31"/>
      <c r="FEA1028" s="31"/>
      <c r="FEB1028" s="31"/>
      <c r="FEC1028" s="31"/>
      <c r="FED1028" s="31"/>
      <c r="FEE1028" s="31"/>
      <c r="FEF1028" s="31"/>
      <c r="FEG1028" s="31"/>
      <c r="FEH1028" s="31"/>
      <c r="FEI1028" s="31"/>
      <c r="FEJ1028" s="31"/>
      <c r="FEK1028" s="31"/>
      <c r="FEL1028" s="31"/>
      <c r="FEM1028" s="31"/>
      <c r="FEN1028" s="31"/>
      <c r="FEO1028" s="31"/>
      <c r="FEP1028" s="31"/>
      <c r="FEQ1028" s="31"/>
      <c r="FER1028" s="31"/>
      <c r="FES1028" s="31"/>
      <c r="FET1028" s="31"/>
      <c r="FEU1028" s="31"/>
      <c r="FEV1028" s="31"/>
      <c r="FEW1028" s="31"/>
      <c r="FEX1028" s="31"/>
      <c r="FEY1028" s="31"/>
      <c r="FEZ1028" s="31"/>
      <c r="FFA1028" s="31"/>
      <c r="FFB1028" s="31"/>
      <c r="FFC1028" s="31"/>
      <c r="FFD1028" s="31"/>
      <c r="FFE1028" s="31"/>
      <c r="FFF1028" s="31"/>
      <c r="FFG1028" s="31"/>
      <c r="FFH1028" s="31"/>
      <c r="FFI1028" s="31"/>
      <c r="FFJ1028" s="31"/>
      <c r="FFK1028" s="31"/>
      <c r="FFL1028" s="31"/>
      <c r="FFM1028" s="31"/>
      <c r="FFN1028" s="31"/>
      <c r="FFO1028" s="31"/>
      <c r="FFP1028" s="31"/>
      <c r="FFQ1028" s="31"/>
      <c r="FFR1028" s="31"/>
      <c r="FFS1028" s="31"/>
      <c r="FFT1028" s="31"/>
      <c r="FFU1028" s="31"/>
      <c r="FFV1028" s="31"/>
      <c r="FFW1028" s="31"/>
      <c r="FFX1028" s="31"/>
      <c r="FFY1028" s="31"/>
      <c r="FFZ1028" s="31"/>
      <c r="FGA1028" s="31"/>
      <c r="FGB1028" s="31"/>
      <c r="FGC1028" s="31"/>
      <c r="FGD1028" s="31"/>
      <c r="FGE1028" s="31"/>
      <c r="FGF1028" s="31"/>
      <c r="FGG1028" s="31"/>
      <c r="FGH1028" s="31"/>
      <c r="FGI1028" s="31"/>
      <c r="FGJ1028" s="31"/>
      <c r="FGK1028" s="31"/>
      <c r="FGL1028" s="31"/>
      <c r="FGM1028" s="31"/>
      <c r="FGN1028" s="31"/>
      <c r="FGO1028" s="31"/>
      <c r="FGP1028" s="31"/>
      <c r="FGQ1028" s="31"/>
      <c r="FGR1028" s="31"/>
      <c r="FGS1028" s="31"/>
      <c r="FGT1028" s="31"/>
      <c r="FGU1028" s="31"/>
      <c r="FGV1028" s="31"/>
      <c r="FGW1028" s="31"/>
      <c r="FGX1028" s="31"/>
      <c r="FGY1028" s="31"/>
      <c r="FGZ1028" s="31"/>
      <c r="FHA1028" s="31"/>
      <c r="FHB1028" s="31"/>
      <c r="FHC1028" s="31"/>
      <c r="FHD1028" s="31"/>
      <c r="FHE1028" s="31"/>
      <c r="FHF1028" s="31"/>
      <c r="FHG1028" s="31"/>
      <c r="FHH1028" s="31"/>
      <c r="FHI1028" s="31"/>
      <c r="FHJ1028" s="31"/>
      <c r="FHK1028" s="31"/>
      <c r="FHL1028" s="31"/>
      <c r="FHM1028" s="31"/>
      <c r="FHN1028" s="31"/>
      <c r="FHO1028" s="31"/>
      <c r="FHP1028" s="31"/>
      <c r="FHQ1028" s="31"/>
      <c r="FHR1028" s="31"/>
      <c r="FHS1028" s="31"/>
      <c r="FHT1028" s="31"/>
      <c r="FHU1028" s="31"/>
      <c r="FHV1028" s="31"/>
      <c r="FHW1028" s="31"/>
      <c r="FHX1028" s="31"/>
      <c r="FHY1028" s="31"/>
      <c r="FHZ1028" s="31"/>
      <c r="FIA1028" s="31"/>
      <c r="FIB1028" s="31"/>
      <c r="FIC1028" s="31"/>
      <c r="FID1028" s="31"/>
      <c r="FIE1028" s="31"/>
      <c r="FIF1028" s="31"/>
      <c r="FIG1028" s="31"/>
      <c r="FIH1028" s="31"/>
      <c r="FII1028" s="31"/>
      <c r="FIJ1028" s="31"/>
      <c r="FIK1028" s="31"/>
      <c r="FIL1028" s="31"/>
      <c r="FIM1028" s="31"/>
      <c r="FIN1028" s="31"/>
      <c r="FIO1028" s="31"/>
      <c r="FIP1028" s="31"/>
      <c r="FIQ1028" s="31"/>
      <c r="FIR1028" s="31"/>
      <c r="FIS1028" s="31"/>
      <c r="FIT1028" s="31"/>
      <c r="FIU1028" s="31"/>
      <c r="FIV1028" s="31"/>
      <c r="FIW1028" s="31"/>
      <c r="FIX1028" s="31"/>
      <c r="FIY1028" s="31"/>
      <c r="FIZ1028" s="31"/>
      <c r="FJA1028" s="31"/>
      <c r="FJB1028" s="31"/>
      <c r="FJC1028" s="31"/>
      <c r="FJD1028" s="31"/>
      <c r="FJE1028" s="31"/>
      <c r="FJF1028" s="31"/>
      <c r="FJG1028" s="31"/>
      <c r="FJH1028" s="31"/>
      <c r="FJI1028" s="31"/>
      <c r="FJJ1028" s="31"/>
      <c r="FJK1028" s="31"/>
      <c r="FJL1028" s="31"/>
      <c r="FJM1028" s="31"/>
      <c r="FJN1028" s="31"/>
      <c r="FJO1028" s="31"/>
      <c r="FJP1028" s="31"/>
      <c r="FJQ1028" s="31"/>
      <c r="FJR1028" s="31"/>
      <c r="FJS1028" s="31"/>
      <c r="FJT1028" s="31"/>
      <c r="FJU1028" s="31"/>
      <c r="FJV1028" s="31"/>
      <c r="FJW1028" s="31"/>
      <c r="FJX1028" s="31"/>
      <c r="FJY1028" s="31"/>
      <c r="FJZ1028" s="31"/>
      <c r="FKA1028" s="31"/>
      <c r="FKB1028" s="31"/>
      <c r="FKC1028" s="31"/>
      <c r="FKD1028" s="31"/>
      <c r="FKE1028" s="31"/>
      <c r="FKF1028" s="31"/>
      <c r="FKG1028" s="31"/>
      <c r="FKH1028" s="31"/>
      <c r="FKI1028" s="31"/>
      <c r="FKJ1028" s="31"/>
      <c r="FKK1028" s="31"/>
      <c r="FKL1028" s="31"/>
      <c r="FKM1028" s="31"/>
      <c r="FKN1028" s="31"/>
      <c r="FKO1028" s="31"/>
      <c r="FKP1028" s="31"/>
      <c r="FKQ1028" s="31"/>
      <c r="FKR1028" s="31"/>
      <c r="FKS1028" s="31"/>
      <c r="FKT1028" s="31"/>
      <c r="FKU1028" s="31"/>
      <c r="FKV1028" s="31"/>
      <c r="FKW1028" s="31"/>
      <c r="FKX1028" s="31"/>
      <c r="FKY1028" s="31"/>
      <c r="FKZ1028" s="31"/>
      <c r="FLA1028" s="31"/>
      <c r="FLB1028" s="31"/>
      <c r="FLC1028" s="31"/>
      <c r="FLD1028" s="31"/>
      <c r="FLE1028" s="31"/>
      <c r="FLF1028" s="31"/>
      <c r="FLG1028" s="31"/>
      <c r="FLH1028" s="31"/>
      <c r="FLI1028" s="31"/>
      <c r="FLJ1028" s="31"/>
      <c r="FLK1028" s="31"/>
      <c r="FLL1028" s="31"/>
      <c r="FLM1028" s="31"/>
      <c r="FLN1028" s="31"/>
      <c r="FLO1028" s="31"/>
      <c r="FLP1028" s="31"/>
      <c r="FLQ1028" s="31"/>
      <c r="FLR1028" s="31"/>
      <c r="FLS1028" s="31"/>
      <c r="FLT1028" s="31"/>
      <c r="FLU1028" s="31"/>
      <c r="FLV1028" s="31"/>
      <c r="FLW1028" s="31"/>
      <c r="FLX1028" s="31"/>
      <c r="FLY1028" s="31"/>
      <c r="FLZ1028" s="31"/>
      <c r="FMA1028" s="31"/>
      <c r="FMB1028" s="31"/>
      <c r="FMC1028" s="31"/>
      <c r="FMD1028" s="31"/>
      <c r="FME1028" s="31"/>
      <c r="FMF1028" s="31"/>
      <c r="FMG1028" s="31"/>
      <c r="FMH1028" s="31"/>
      <c r="FMI1028" s="31"/>
      <c r="FMJ1028" s="31"/>
      <c r="FMK1028" s="31"/>
      <c r="FML1028" s="31"/>
      <c r="FMM1028" s="31"/>
      <c r="FMN1028" s="31"/>
      <c r="FMO1028" s="31"/>
      <c r="FMP1028" s="31"/>
      <c r="FMQ1028" s="31"/>
      <c r="FMR1028" s="31"/>
      <c r="FMS1028" s="31"/>
      <c r="FMT1028" s="31"/>
      <c r="FMU1028" s="31"/>
      <c r="FMV1028" s="31"/>
      <c r="FMW1028" s="31"/>
      <c r="FMX1028" s="31"/>
      <c r="FMY1028" s="31"/>
      <c r="FMZ1028" s="31"/>
      <c r="FNA1028" s="31"/>
      <c r="FNB1028" s="31"/>
      <c r="FNC1028" s="31"/>
      <c r="FND1028" s="31"/>
      <c r="FNE1028" s="31"/>
      <c r="FNF1028" s="31"/>
      <c r="FNG1028" s="31"/>
      <c r="FNH1028" s="31"/>
      <c r="FNI1028" s="31"/>
      <c r="FNJ1028" s="31"/>
      <c r="FNK1028" s="31"/>
      <c r="FNL1028" s="31"/>
      <c r="FNM1028" s="31"/>
      <c r="FNN1028" s="31"/>
      <c r="FNO1028" s="31"/>
      <c r="FNP1028" s="31"/>
      <c r="FNQ1028" s="31"/>
      <c r="FNR1028" s="31"/>
      <c r="FNS1028" s="31"/>
      <c r="FNT1028" s="31"/>
      <c r="FNU1028" s="31"/>
      <c r="FNV1028" s="31"/>
      <c r="FNW1028" s="31"/>
      <c r="FNX1028" s="31"/>
      <c r="FNY1028" s="31"/>
      <c r="FNZ1028" s="31"/>
      <c r="FOA1028" s="31"/>
      <c r="FOB1028" s="31"/>
      <c r="FOC1028" s="31"/>
      <c r="FOD1028" s="31"/>
      <c r="FOE1028" s="31"/>
      <c r="FOF1028" s="31"/>
      <c r="FOG1028" s="31"/>
      <c r="FOH1028" s="31"/>
      <c r="FOI1028" s="31"/>
      <c r="FOJ1028" s="31"/>
      <c r="FOK1028" s="31"/>
      <c r="FOL1028" s="31"/>
      <c r="FOM1028" s="31"/>
      <c r="FON1028" s="31"/>
      <c r="FOO1028" s="31"/>
      <c r="FOP1028" s="31"/>
      <c r="FOQ1028" s="31"/>
      <c r="FOR1028" s="31"/>
      <c r="FOS1028" s="31"/>
      <c r="FOT1028" s="31"/>
      <c r="FOU1028" s="31"/>
      <c r="FOV1028" s="31"/>
      <c r="FOW1028" s="31"/>
      <c r="FOX1028" s="31"/>
      <c r="FOY1028" s="31"/>
      <c r="FOZ1028" s="31"/>
      <c r="FPA1028" s="31"/>
      <c r="FPB1028" s="31"/>
      <c r="FPC1028" s="31"/>
      <c r="FPD1028" s="31"/>
      <c r="FPE1028" s="31"/>
      <c r="FPF1028" s="31"/>
      <c r="FPG1028" s="31"/>
      <c r="FPH1028" s="31"/>
      <c r="FPI1028" s="31"/>
      <c r="FPJ1028" s="31"/>
      <c r="FPK1028" s="31"/>
      <c r="FPL1028" s="31"/>
      <c r="FPM1028" s="31"/>
      <c r="FPN1028" s="31"/>
      <c r="FPO1028" s="31"/>
      <c r="FPP1028" s="31"/>
      <c r="FPQ1028" s="31"/>
      <c r="FPR1028" s="31"/>
      <c r="FPS1028" s="31"/>
      <c r="FPT1028" s="31"/>
      <c r="FPU1028" s="31"/>
      <c r="FPV1028" s="31"/>
      <c r="FPW1028" s="31"/>
      <c r="FPX1028" s="31"/>
      <c r="FPY1028" s="31"/>
      <c r="FPZ1028" s="31"/>
      <c r="FQA1028" s="31"/>
      <c r="FQB1028" s="31"/>
      <c r="FQC1028" s="31"/>
      <c r="FQD1028" s="31"/>
      <c r="FQE1028" s="31"/>
      <c r="FQF1028" s="31"/>
      <c r="FQG1028" s="31"/>
      <c r="FQH1028" s="31"/>
      <c r="FQI1028" s="31"/>
      <c r="FQJ1028" s="31"/>
      <c r="FQK1028" s="31"/>
      <c r="FQL1028" s="31"/>
      <c r="FQM1028" s="31"/>
      <c r="FQN1028" s="31"/>
      <c r="FQO1028" s="31"/>
      <c r="FQP1028" s="31"/>
      <c r="FQQ1028" s="31"/>
      <c r="FQR1028" s="31"/>
      <c r="FQS1028" s="31"/>
      <c r="FQT1028" s="31"/>
      <c r="FQU1028" s="31"/>
      <c r="FQV1028" s="31"/>
      <c r="FQW1028" s="31"/>
      <c r="FQX1028" s="31"/>
      <c r="FQY1028" s="31"/>
      <c r="FQZ1028" s="31"/>
      <c r="FRA1028" s="31"/>
      <c r="FRB1028" s="31"/>
      <c r="FRC1028" s="31"/>
      <c r="FRD1028" s="31"/>
      <c r="FRE1028" s="31"/>
      <c r="FRF1028" s="31"/>
      <c r="FRG1028" s="31"/>
      <c r="FRH1028" s="31"/>
      <c r="FRI1028" s="31"/>
      <c r="FRJ1028" s="31"/>
      <c r="FRK1028" s="31"/>
      <c r="FRL1028" s="31"/>
      <c r="FRM1028" s="31"/>
      <c r="FRN1028" s="31"/>
      <c r="FRO1028" s="31"/>
      <c r="FRP1028" s="31"/>
      <c r="FRQ1028" s="31"/>
      <c r="FRR1028" s="31"/>
      <c r="FRS1028" s="31"/>
      <c r="FRT1028" s="31"/>
      <c r="FRU1028" s="31"/>
      <c r="FRV1028" s="31"/>
      <c r="FRW1028" s="31"/>
      <c r="FRX1028" s="31"/>
      <c r="FRY1028" s="31"/>
      <c r="FRZ1028" s="31"/>
      <c r="FSA1028" s="31"/>
      <c r="FSB1028" s="31"/>
      <c r="FSC1028" s="31"/>
      <c r="FSD1028" s="31"/>
      <c r="FSE1028" s="31"/>
      <c r="FSF1028" s="31"/>
      <c r="FSG1028" s="31"/>
      <c r="FSH1028" s="31"/>
      <c r="FSI1028" s="31"/>
      <c r="FSJ1028" s="31"/>
      <c r="FSK1028" s="31"/>
      <c r="FSL1028" s="31"/>
      <c r="FSM1028" s="31"/>
      <c r="FSN1028" s="31"/>
      <c r="FSO1028" s="31"/>
      <c r="FSP1028" s="31"/>
      <c r="FSQ1028" s="31"/>
      <c r="FSR1028" s="31"/>
      <c r="FSS1028" s="31"/>
      <c r="FST1028" s="31"/>
      <c r="FSU1028" s="31"/>
      <c r="FSV1028" s="31"/>
      <c r="FSW1028" s="31"/>
      <c r="FSX1028" s="31"/>
      <c r="FSY1028" s="31"/>
      <c r="FSZ1028" s="31"/>
      <c r="FTA1028" s="31"/>
      <c r="FTB1028" s="31"/>
      <c r="FTC1028" s="31"/>
      <c r="FTD1028" s="31"/>
      <c r="FTE1028" s="31"/>
      <c r="FTF1028" s="31"/>
      <c r="FTG1028" s="31"/>
      <c r="FTH1028" s="31"/>
      <c r="FTI1028" s="31"/>
      <c r="FTJ1028" s="31"/>
      <c r="FTK1028" s="31"/>
      <c r="FTL1028" s="31"/>
      <c r="FTM1028" s="31"/>
      <c r="FTN1028" s="31"/>
      <c r="FTO1028" s="31"/>
      <c r="FTP1028" s="31"/>
      <c r="FTQ1028" s="31"/>
      <c r="FTR1028" s="31"/>
      <c r="FTS1028" s="31"/>
      <c r="FTT1028" s="31"/>
      <c r="FTU1028" s="31"/>
      <c r="FTV1028" s="31"/>
      <c r="FTW1028" s="31"/>
      <c r="FTX1028" s="31"/>
      <c r="FTY1028" s="31"/>
      <c r="FTZ1028" s="31"/>
      <c r="FUA1028" s="31"/>
      <c r="FUB1028" s="31"/>
      <c r="FUC1028" s="31"/>
      <c r="FUD1028" s="31"/>
      <c r="FUE1028" s="31"/>
      <c r="FUF1028" s="31"/>
      <c r="FUG1028" s="31"/>
      <c r="FUH1028" s="31"/>
      <c r="FUI1028" s="31"/>
      <c r="FUJ1028" s="31"/>
      <c r="FUK1028" s="31"/>
      <c r="FUL1028" s="31"/>
      <c r="FUM1028" s="31"/>
      <c r="FUN1028" s="31"/>
      <c r="FUO1028" s="31"/>
      <c r="FUP1028" s="31"/>
      <c r="FUQ1028" s="31"/>
      <c r="FUR1028" s="31"/>
      <c r="FUS1028" s="31"/>
      <c r="FUT1028" s="31"/>
      <c r="FUU1028" s="31"/>
      <c r="FUV1028" s="31"/>
      <c r="FUW1028" s="31"/>
      <c r="FUX1028" s="31"/>
      <c r="FUY1028" s="31"/>
      <c r="FUZ1028" s="31"/>
      <c r="FVA1028" s="31"/>
      <c r="FVB1028" s="31"/>
      <c r="FVC1028" s="31"/>
      <c r="FVD1028" s="31"/>
      <c r="FVE1028" s="31"/>
      <c r="FVF1028" s="31"/>
      <c r="FVG1028" s="31"/>
      <c r="FVH1028" s="31"/>
      <c r="FVI1028" s="31"/>
      <c r="FVJ1028" s="31"/>
      <c r="FVK1028" s="31"/>
      <c r="FVL1028" s="31"/>
      <c r="FVM1028" s="31"/>
      <c r="FVN1028" s="31"/>
      <c r="FVO1028" s="31"/>
      <c r="FVP1028" s="31"/>
      <c r="FVQ1028" s="31"/>
      <c r="FVR1028" s="31"/>
      <c r="FVS1028" s="31"/>
      <c r="FVT1028" s="31"/>
      <c r="FVU1028" s="31"/>
      <c r="FVV1028" s="31"/>
      <c r="FVW1028" s="31"/>
      <c r="FVX1028" s="31"/>
      <c r="FVY1028" s="31"/>
      <c r="FVZ1028" s="31"/>
      <c r="FWA1028" s="31"/>
      <c r="FWB1028" s="31"/>
      <c r="FWC1028" s="31"/>
      <c r="FWD1028" s="31"/>
      <c r="FWE1028" s="31"/>
      <c r="FWF1028" s="31"/>
      <c r="FWG1028" s="31"/>
      <c r="FWH1028" s="31"/>
      <c r="FWI1028" s="31"/>
      <c r="FWJ1028" s="31"/>
      <c r="FWK1028" s="31"/>
      <c r="FWL1028" s="31"/>
      <c r="FWM1028" s="31"/>
      <c r="FWN1028" s="31"/>
      <c r="FWO1028" s="31"/>
      <c r="FWP1028" s="31"/>
      <c r="FWQ1028" s="31"/>
      <c r="FWR1028" s="31"/>
      <c r="FWS1028" s="31"/>
      <c r="FWT1028" s="31"/>
      <c r="FWU1028" s="31"/>
      <c r="FWV1028" s="31"/>
      <c r="FWW1028" s="31"/>
      <c r="FWX1028" s="31"/>
      <c r="FWY1028" s="31"/>
      <c r="FWZ1028" s="31"/>
      <c r="FXA1028" s="31"/>
      <c r="FXB1028" s="31"/>
      <c r="FXC1028" s="31"/>
      <c r="FXD1028" s="31"/>
      <c r="FXE1028" s="31"/>
      <c r="FXF1028" s="31"/>
      <c r="FXG1028" s="31"/>
      <c r="FXH1028" s="31"/>
      <c r="FXI1028" s="31"/>
      <c r="FXJ1028" s="31"/>
      <c r="FXK1028" s="31"/>
      <c r="FXL1028" s="31"/>
      <c r="FXM1028" s="31"/>
      <c r="FXN1028" s="31"/>
      <c r="FXO1028" s="31"/>
      <c r="FXP1028" s="31"/>
      <c r="FXQ1028" s="31"/>
      <c r="FXR1028" s="31"/>
      <c r="FXS1028" s="31"/>
      <c r="FXT1028" s="31"/>
      <c r="FXU1028" s="31"/>
      <c r="FXV1028" s="31"/>
      <c r="FXW1028" s="31"/>
      <c r="FXX1028" s="31"/>
      <c r="FXY1028" s="31"/>
      <c r="FXZ1028" s="31"/>
      <c r="FYA1028" s="31"/>
      <c r="FYB1028" s="31"/>
      <c r="FYC1028" s="31"/>
      <c r="FYD1028" s="31"/>
      <c r="FYE1028" s="31"/>
      <c r="FYF1028" s="31"/>
      <c r="FYG1028" s="31"/>
      <c r="FYH1028" s="31"/>
      <c r="FYI1028" s="31"/>
      <c r="FYJ1028" s="31"/>
      <c r="FYK1028" s="31"/>
      <c r="FYL1028" s="31"/>
      <c r="FYM1028" s="31"/>
      <c r="FYN1028" s="31"/>
      <c r="FYO1028" s="31"/>
      <c r="FYP1028" s="31"/>
      <c r="FYQ1028" s="31"/>
      <c r="FYR1028" s="31"/>
      <c r="FYS1028" s="31"/>
      <c r="FYT1028" s="31"/>
      <c r="FYU1028" s="31"/>
      <c r="FYV1028" s="31"/>
      <c r="FYW1028" s="31"/>
      <c r="FYX1028" s="31"/>
      <c r="FYY1028" s="31"/>
      <c r="FYZ1028" s="31"/>
      <c r="FZA1028" s="31"/>
      <c r="FZB1028" s="31"/>
      <c r="FZC1028" s="31"/>
      <c r="FZD1028" s="31"/>
      <c r="FZE1028" s="31"/>
      <c r="FZF1028" s="31"/>
      <c r="FZG1028" s="31"/>
      <c r="FZH1028" s="31"/>
      <c r="FZI1028" s="31"/>
      <c r="FZJ1028" s="31"/>
      <c r="FZK1028" s="31"/>
      <c r="FZL1028" s="31"/>
      <c r="FZM1028" s="31"/>
      <c r="FZN1028" s="31"/>
      <c r="FZO1028" s="31"/>
      <c r="FZP1028" s="31"/>
      <c r="FZQ1028" s="31"/>
      <c r="FZR1028" s="31"/>
      <c r="FZS1028" s="31"/>
      <c r="FZT1028" s="31"/>
      <c r="FZU1028" s="31"/>
      <c r="FZV1028" s="31"/>
      <c r="FZW1028" s="31"/>
      <c r="FZX1028" s="31"/>
      <c r="FZY1028" s="31"/>
      <c r="FZZ1028" s="31"/>
      <c r="GAA1028" s="31"/>
      <c r="GAB1028" s="31"/>
      <c r="GAC1028" s="31"/>
      <c r="GAD1028" s="31"/>
      <c r="GAE1028" s="31"/>
      <c r="GAF1028" s="31"/>
      <c r="GAG1028" s="31"/>
      <c r="GAH1028" s="31"/>
      <c r="GAI1028" s="31"/>
      <c r="GAJ1028" s="31"/>
      <c r="GAK1028" s="31"/>
      <c r="GAL1028" s="31"/>
      <c r="GAM1028" s="31"/>
      <c r="GAN1028" s="31"/>
      <c r="GAO1028" s="31"/>
      <c r="GAP1028" s="31"/>
      <c r="GAQ1028" s="31"/>
      <c r="GAR1028" s="31"/>
      <c r="GAS1028" s="31"/>
      <c r="GAT1028" s="31"/>
      <c r="GAU1028" s="31"/>
      <c r="GAV1028" s="31"/>
      <c r="GAW1028" s="31"/>
      <c r="GAX1028" s="31"/>
      <c r="GAY1028" s="31"/>
      <c r="GAZ1028" s="31"/>
      <c r="GBA1028" s="31"/>
      <c r="GBB1028" s="31"/>
      <c r="GBC1028" s="31"/>
      <c r="GBD1028" s="31"/>
      <c r="GBE1028" s="31"/>
      <c r="GBF1028" s="31"/>
      <c r="GBG1028" s="31"/>
      <c r="GBH1028" s="31"/>
      <c r="GBI1028" s="31"/>
      <c r="GBJ1028" s="31"/>
      <c r="GBK1028" s="31"/>
      <c r="GBL1028" s="31"/>
      <c r="GBM1028" s="31"/>
      <c r="GBN1028" s="31"/>
      <c r="GBO1028" s="31"/>
      <c r="GBP1028" s="31"/>
      <c r="GBQ1028" s="31"/>
      <c r="GBR1028" s="31"/>
      <c r="GBS1028" s="31"/>
      <c r="GBT1028" s="31"/>
      <c r="GBU1028" s="31"/>
      <c r="GBV1028" s="31"/>
      <c r="GBW1028" s="31"/>
      <c r="GBX1028" s="31"/>
      <c r="GBY1028" s="31"/>
      <c r="GBZ1028" s="31"/>
      <c r="GCA1028" s="31"/>
      <c r="GCB1028" s="31"/>
      <c r="GCC1028" s="31"/>
      <c r="GCD1028" s="31"/>
      <c r="GCE1028" s="31"/>
      <c r="GCF1028" s="31"/>
      <c r="GCG1028" s="31"/>
      <c r="GCH1028" s="31"/>
      <c r="GCI1028" s="31"/>
      <c r="GCJ1028" s="31"/>
      <c r="GCK1028" s="31"/>
      <c r="GCL1028" s="31"/>
      <c r="GCM1028" s="31"/>
      <c r="GCN1028" s="31"/>
      <c r="GCO1028" s="31"/>
      <c r="GCP1028" s="31"/>
      <c r="GCQ1028" s="31"/>
      <c r="GCR1028" s="31"/>
      <c r="GCS1028" s="31"/>
      <c r="GCT1028" s="31"/>
      <c r="GCU1028" s="31"/>
      <c r="GCV1028" s="31"/>
      <c r="GCW1028" s="31"/>
      <c r="GCX1028" s="31"/>
      <c r="GCY1028" s="31"/>
      <c r="GCZ1028" s="31"/>
      <c r="GDA1028" s="31"/>
      <c r="GDB1028" s="31"/>
      <c r="GDC1028" s="31"/>
      <c r="GDD1028" s="31"/>
      <c r="GDE1028" s="31"/>
      <c r="GDF1028" s="31"/>
      <c r="GDG1028" s="31"/>
      <c r="GDH1028" s="31"/>
      <c r="GDI1028" s="31"/>
      <c r="GDJ1028" s="31"/>
      <c r="GDK1028" s="31"/>
      <c r="GDL1028" s="31"/>
      <c r="GDM1028" s="31"/>
      <c r="GDN1028" s="31"/>
      <c r="GDO1028" s="31"/>
      <c r="GDP1028" s="31"/>
      <c r="GDQ1028" s="31"/>
      <c r="GDR1028" s="31"/>
      <c r="GDS1028" s="31"/>
      <c r="GDT1028" s="31"/>
      <c r="GDU1028" s="31"/>
      <c r="GDV1028" s="31"/>
      <c r="GDW1028" s="31"/>
      <c r="GDX1028" s="31"/>
      <c r="GDY1028" s="31"/>
      <c r="GDZ1028" s="31"/>
      <c r="GEA1028" s="31"/>
      <c r="GEB1028" s="31"/>
      <c r="GEC1028" s="31"/>
      <c r="GED1028" s="31"/>
      <c r="GEE1028" s="31"/>
      <c r="GEF1028" s="31"/>
      <c r="GEG1028" s="31"/>
      <c r="GEH1028" s="31"/>
      <c r="GEI1028" s="31"/>
      <c r="GEJ1028" s="31"/>
      <c r="GEK1028" s="31"/>
      <c r="GEL1028" s="31"/>
      <c r="GEM1028" s="31"/>
      <c r="GEN1028" s="31"/>
      <c r="GEO1028" s="31"/>
      <c r="GEP1028" s="31"/>
      <c r="GEQ1028" s="31"/>
      <c r="GER1028" s="31"/>
      <c r="GES1028" s="31"/>
      <c r="GET1028" s="31"/>
      <c r="GEU1028" s="31"/>
      <c r="GEV1028" s="31"/>
      <c r="GEW1028" s="31"/>
      <c r="GEX1028" s="31"/>
      <c r="GEY1028" s="31"/>
      <c r="GEZ1028" s="31"/>
      <c r="GFA1028" s="31"/>
      <c r="GFB1028" s="31"/>
      <c r="GFC1028" s="31"/>
      <c r="GFD1028" s="31"/>
      <c r="GFE1028" s="31"/>
      <c r="GFF1028" s="31"/>
      <c r="GFG1028" s="31"/>
      <c r="GFH1028" s="31"/>
      <c r="GFI1028" s="31"/>
      <c r="GFJ1028" s="31"/>
      <c r="GFK1028" s="31"/>
      <c r="GFL1028" s="31"/>
      <c r="GFM1028" s="31"/>
      <c r="GFN1028" s="31"/>
      <c r="GFO1028" s="31"/>
      <c r="GFP1028" s="31"/>
      <c r="GFQ1028" s="31"/>
      <c r="GFR1028" s="31"/>
      <c r="GFS1028" s="31"/>
      <c r="GFT1028" s="31"/>
      <c r="GFU1028" s="31"/>
      <c r="GFV1028" s="31"/>
      <c r="GFW1028" s="31"/>
      <c r="GFX1028" s="31"/>
      <c r="GFY1028" s="31"/>
      <c r="GFZ1028" s="31"/>
      <c r="GGA1028" s="31"/>
      <c r="GGB1028" s="31"/>
      <c r="GGC1028" s="31"/>
      <c r="GGD1028" s="31"/>
      <c r="GGE1028" s="31"/>
      <c r="GGF1028" s="31"/>
      <c r="GGG1028" s="31"/>
      <c r="GGH1028" s="31"/>
      <c r="GGI1028" s="31"/>
      <c r="GGJ1028" s="31"/>
      <c r="GGK1028" s="31"/>
      <c r="GGL1028" s="31"/>
      <c r="GGM1028" s="31"/>
      <c r="GGN1028" s="31"/>
      <c r="GGO1028" s="31"/>
      <c r="GGP1028" s="31"/>
      <c r="GGQ1028" s="31"/>
      <c r="GGR1028" s="31"/>
      <c r="GGS1028" s="31"/>
      <c r="GGT1028" s="31"/>
      <c r="GGU1028" s="31"/>
      <c r="GGV1028" s="31"/>
      <c r="GGW1028" s="31"/>
      <c r="GGX1028" s="31"/>
      <c r="GGY1028" s="31"/>
      <c r="GGZ1028" s="31"/>
      <c r="GHA1028" s="31"/>
      <c r="GHB1028" s="31"/>
      <c r="GHC1028" s="31"/>
      <c r="GHD1028" s="31"/>
      <c r="GHE1028" s="31"/>
      <c r="GHF1028" s="31"/>
      <c r="GHG1028" s="31"/>
      <c r="GHH1028" s="31"/>
      <c r="GHI1028" s="31"/>
      <c r="GHJ1028" s="31"/>
      <c r="GHK1028" s="31"/>
      <c r="GHL1028" s="31"/>
      <c r="GHM1028" s="31"/>
      <c r="GHN1028" s="31"/>
      <c r="GHO1028" s="31"/>
      <c r="GHP1028" s="31"/>
      <c r="GHQ1028" s="31"/>
      <c r="GHR1028" s="31"/>
      <c r="GHS1028" s="31"/>
      <c r="GHT1028" s="31"/>
      <c r="GHU1028" s="31"/>
      <c r="GHV1028" s="31"/>
      <c r="GHW1028" s="31"/>
      <c r="GHX1028" s="31"/>
      <c r="GHY1028" s="31"/>
      <c r="GHZ1028" s="31"/>
      <c r="GIA1028" s="31"/>
      <c r="GIB1028" s="31"/>
      <c r="GIC1028" s="31"/>
      <c r="GID1028" s="31"/>
      <c r="GIE1028" s="31"/>
      <c r="GIF1028" s="31"/>
      <c r="GIG1028" s="31"/>
      <c r="GIH1028" s="31"/>
      <c r="GII1028" s="31"/>
      <c r="GIJ1028" s="31"/>
      <c r="GIK1028" s="31"/>
      <c r="GIL1028" s="31"/>
      <c r="GIM1028" s="31"/>
      <c r="GIN1028" s="31"/>
      <c r="GIO1028" s="31"/>
      <c r="GIP1028" s="31"/>
      <c r="GIQ1028" s="31"/>
      <c r="GIR1028" s="31"/>
      <c r="GIS1028" s="31"/>
      <c r="GIT1028" s="31"/>
      <c r="GIU1028" s="31"/>
      <c r="GIV1028" s="31"/>
      <c r="GIW1028" s="31"/>
      <c r="GIX1028" s="31"/>
      <c r="GIY1028" s="31"/>
      <c r="GIZ1028" s="31"/>
      <c r="GJA1028" s="31"/>
      <c r="GJB1028" s="31"/>
      <c r="GJC1028" s="31"/>
      <c r="GJD1028" s="31"/>
      <c r="GJE1028" s="31"/>
      <c r="GJF1028" s="31"/>
      <c r="GJG1028" s="31"/>
      <c r="GJH1028" s="31"/>
      <c r="GJI1028" s="31"/>
      <c r="GJJ1028" s="31"/>
      <c r="GJK1028" s="31"/>
      <c r="GJL1028" s="31"/>
      <c r="GJM1028" s="31"/>
      <c r="GJN1028" s="31"/>
      <c r="GJO1028" s="31"/>
      <c r="GJP1028" s="31"/>
      <c r="GJQ1028" s="31"/>
      <c r="GJR1028" s="31"/>
      <c r="GJS1028" s="31"/>
      <c r="GJT1028" s="31"/>
      <c r="GJU1028" s="31"/>
      <c r="GJV1028" s="31"/>
      <c r="GJW1028" s="31"/>
      <c r="GJX1028" s="31"/>
      <c r="GJY1028" s="31"/>
      <c r="GJZ1028" s="31"/>
      <c r="GKA1028" s="31"/>
      <c r="GKB1028" s="31"/>
      <c r="GKC1028" s="31"/>
      <c r="GKD1028" s="31"/>
      <c r="GKE1028" s="31"/>
      <c r="GKF1028" s="31"/>
      <c r="GKG1028" s="31"/>
      <c r="GKH1028" s="31"/>
      <c r="GKI1028" s="31"/>
      <c r="GKJ1028" s="31"/>
      <c r="GKK1028" s="31"/>
      <c r="GKL1028" s="31"/>
      <c r="GKM1028" s="31"/>
      <c r="GKN1028" s="31"/>
      <c r="GKO1028" s="31"/>
      <c r="GKP1028" s="31"/>
      <c r="GKQ1028" s="31"/>
      <c r="GKR1028" s="31"/>
      <c r="GKS1028" s="31"/>
      <c r="GKT1028" s="31"/>
      <c r="GKU1028" s="31"/>
      <c r="GKV1028" s="31"/>
      <c r="GKW1028" s="31"/>
      <c r="GKX1028" s="31"/>
      <c r="GKY1028" s="31"/>
      <c r="GKZ1028" s="31"/>
      <c r="GLA1028" s="31"/>
      <c r="GLB1028" s="31"/>
      <c r="GLC1028" s="31"/>
      <c r="GLD1028" s="31"/>
      <c r="GLE1028" s="31"/>
      <c r="GLF1028" s="31"/>
      <c r="GLG1028" s="31"/>
      <c r="GLH1028" s="31"/>
      <c r="GLI1028" s="31"/>
      <c r="GLJ1028" s="31"/>
      <c r="GLK1028" s="31"/>
      <c r="GLL1028" s="31"/>
      <c r="GLM1028" s="31"/>
      <c r="GLN1028" s="31"/>
      <c r="GLO1028" s="31"/>
      <c r="GLP1028" s="31"/>
      <c r="GLQ1028" s="31"/>
      <c r="GLR1028" s="31"/>
      <c r="GLS1028" s="31"/>
      <c r="GLT1028" s="31"/>
      <c r="GLU1028" s="31"/>
      <c r="GLV1028" s="31"/>
      <c r="GLW1028" s="31"/>
      <c r="GLX1028" s="31"/>
      <c r="GLY1028" s="31"/>
      <c r="GLZ1028" s="31"/>
      <c r="GMA1028" s="31"/>
      <c r="GMB1028" s="31"/>
      <c r="GMC1028" s="31"/>
      <c r="GMD1028" s="31"/>
      <c r="GME1028" s="31"/>
      <c r="GMF1028" s="31"/>
      <c r="GMG1028" s="31"/>
      <c r="GMH1028" s="31"/>
      <c r="GMI1028" s="31"/>
      <c r="GMJ1028" s="31"/>
      <c r="GMK1028" s="31"/>
      <c r="GML1028" s="31"/>
      <c r="GMM1028" s="31"/>
      <c r="GMN1028" s="31"/>
      <c r="GMO1028" s="31"/>
      <c r="GMP1028" s="31"/>
      <c r="GMQ1028" s="31"/>
      <c r="GMR1028" s="31"/>
      <c r="GMS1028" s="31"/>
      <c r="GMT1028" s="31"/>
      <c r="GMU1028" s="31"/>
      <c r="GMV1028" s="31"/>
      <c r="GMW1028" s="31"/>
      <c r="GMX1028" s="31"/>
      <c r="GMY1028" s="31"/>
      <c r="GMZ1028" s="31"/>
      <c r="GNA1028" s="31"/>
      <c r="GNB1028" s="31"/>
      <c r="GNC1028" s="31"/>
      <c r="GND1028" s="31"/>
      <c r="GNE1028" s="31"/>
      <c r="GNF1028" s="31"/>
      <c r="GNG1028" s="31"/>
      <c r="GNH1028" s="31"/>
      <c r="GNI1028" s="31"/>
      <c r="GNJ1028" s="31"/>
      <c r="GNK1028" s="31"/>
      <c r="GNL1028" s="31"/>
      <c r="GNM1028" s="31"/>
      <c r="GNN1028" s="31"/>
      <c r="GNO1028" s="31"/>
      <c r="GNP1028" s="31"/>
      <c r="GNQ1028" s="31"/>
      <c r="GNR1028" s="31"/>
      <c r="GNS1028" s="31"/>
      <c r="GNT1028" s="31"/>
      <c r="GNU1028" s="31"/>
      <c r="GNV1028" s="31"/>
      <c r="GNW1028" s="31"/>
      <c r="GNX1028" s="31"/>
      <c r="GNY1028" s="31"/>
      <c r="GNZ1028" s="31"/>
      <c r="GOA1028" s="31"/>
      <c r="GOB1028" s="31"/>
      <c r="GOC1028" s="31"/>
      <c r="GOD1028" s="31"/>
      <c r="GOE1028" s="31"/>
      <c r="GOF1028" s="31"/>
      <c r="GOG1028" s="31"/>
      <c r="GOH1028" s="31"/>
      <c r="GOI1028" s="31"/>
      <c r="GOJ1028" s="31"/>
      <c r="GOK1028" s="31"/>
      <c r="GOL1028" s="31"/>
      <c r="GOM1028" s="31"/>
      <c r="GON1028" s="31"/>
      <c r="GOO1028" s="31"/>
      <c r="GOP1028" s="31"/>
      <c r="GOQ1028" s="31"/>
      <c r="GOR1028" s="31"/>
      <c r="GOS1028" s="31"/>
      <c r="GOT1028" s="31"/>
      <c r="GOU1028" s="31"/>
      <c r="GOV1028" s="31"/>
      <c r="GOW1028" s="31"/>
      <c r="GOX1028" s="31"/>
      <c r="GOY1028" s="31"/>
      <c r="GOZ1028" s="31"/>
      <c r="GPA1028" s="31"/>
      <c r="GPB1028" s="31"/>
      <c r="GPC1028" s="31"/>
      <c r="GPD1028" s="31"/>
      <c r="GPE1028" s="31"/>
      <c r="GPF1028" s="31"/>
      <c r="GPG1028" s="31"/>
      <c r="GPH1028" s="31"/>
      <c r="GPI1028" s="31"/>
      <c r="GPJ1028" s="31"/>
      <c r="GPK1028" s="31"/>
      <c r="GPL1028" s="31"/>
      <c r="GPM1028" s="31"/>
      <c r="GPN1028" s="31"/>
      <c r="GPO1028" s="31"/>
      <c r="GPP1028" s="31"/>
      <c r="GPQ1028" s="31"/>
      <c r="GPR1028" s="31"/>
      <c r="GPS1028" s="31"/>
      <c r="GPT1028" s="31"/>
      <c r="GPU1028" s="31"/>
      <c r="GPV1028" s="31"/>
      <c r="GPW1028" s="31"/>
      <c r="GPX1028" s="31"/>
      <c r="GPY1028" s="31"/>
      <c r="GPZ1028" s="31"/>
      <c r="GQA1028" s="31"/>
      <c r="GQB1028" s="31"/>
      <c r="GQC1028" s="31"/>
      <c r="GQD1028" s="31"/>
      <c r="GQE1028" s="31"/>
      <c r="GQF1028" s="31"/>
      <c r="GQG1028" s="31"/>
      <c r="GQH1028" s="31"/>
      <c r="GQI1028" s="31"/>
      <c r="GQJ1028" s="31"/>
      <c r="GQK1028" s="31"/>
      <c r="GQL1028" s="31"/>
      <c r="GQM1028" s="31"/>
      <c r="GQN1028" s="31"/>
      <c r="GQO1028" s="31"/>
      <c r="GQP1028" s="31"/>
      <c r="GQQ1028" s="31"/>
      <c r="GQR1028" s="31"/>
      <c r="GQS1028" s="31"/>
      <c r="GQT1028" s="31"/>
      <c r="GQU1028" s="31"/>
      <c r="GQV1028" s="31"/>
      <c r="GQW1028" s="31"/>
      <c r="GQX1028" s="31"/>
      <c r="GQY1028" s="31"/>
      <c r="GQZ1028" s="31"/>
      <c r="GRA1028" s="31"/>
      <c r="GRB1028" s="31"/>
      <c r="GRC1028" s="31"/>
      <c r="GRD1028" s="31"/>
      <c r="GRE1028" s="31"/>
      <c r="GRF1028" s="31"/>
      <c r="GRG1028" s="31"/>
      <c r="GRH1028" s="31"/>
      <c r="GRI1028" s="31"/>
      <c r="GRJ1028" s="31"/>
      <c r="GRK1028" s="31"/>
      <c r="GRL1028" s="31"/>
      <c r="GRM1028" s="31"/>
      <c r="GRN1028" s="31"/>
      <c r="GRO1028" s="31"/>
      <c r="GRP1028" s="31"/>
      <c r="GRQ1028" s="31"/>
      <c r="GRR1028" s="31"/>
      <c r="GRS1028" s="31"/>
      <c r="GRT1028" s="31"/>
      <c r="GRU1028" s="31"/>
      <c r="GRV1028" s="31"/>
      <c r="GRW1028" s="31"/>
      <c r="GRX1028" s="31"/>
      <c r="GRY1028" s="31"/>
      <c r="GRZ1028" s="31"/>
      <c r="GSA1028" s="31"/>
      <c r="GSB1028" s="31"/>
      <c r="GSC1028" s="31"/>
      <c r="GSD1028" s="31"/>
      <c r="GSE1028" s="31"/>
      <c r="GSF1028" s="31"/>
      <c r="GSG1028" s="31"/>
      <c r="GSH1028" s="31"/>
      <c r="GSI1028" s="31"/>
      <c r="GSJ1028" s="31"/>
      <c r="GSK1028" s="31"/>
      <c r="GSL1028" s="31"/>
      <c r="GSM1028" s="31"/>
      <c r="GSN1028" s="31"/>
      <c r="GSO1028" s="31"/>
      <c r="GSP1028" s="31"/>
      <c r="GSQ1028" s="31"/>
      <c r="GSR1028" s="31"/>
      <c r="GSS1028" s="31"/>
      <c r="GST1028" s="31"/>
      <c r="GSU1028" s="31"/>
      <c r="GSV1028" s="31"/>
      <c r="GSW1028" s="31"/>
      <c r="GSX1028" s="31"/>
      <c r="GSY1028" s="31"/>
      <c r="GSZ1028" s="31"/>
      <c r="GTA1028" s="31"/>
      <c r="GTB1028" s="31"/>
      <c r="GTC1028" s="31"/>
      <c r="GTD1028" s="31"/>
      <c r="GTE1028" s="31"/>
      <c r="GTF1028" s="31"/>
      <c r="GTG1028" s="31"/>
      <c r="GTH1028" s="31"/>
      <c r="GTI1028" s="31"/>
      <c r="GTJ1028" s="31"/>
      <c r="GTK1028" s="31"/>
      <c r="GTL1028" s="31"/>
      <c r="GTM1028" s="31"/>
      <c r="GTN1028" s="31"/>
      <c r="GTO1028" s="31"/>
      <c r="GTP1028" s="31"/>
      <c r="GTQ1028" s="31"/>
      <c r="GTR1028" s="31"/>
      <c r="GTS1028" s="31"/>
      <c r="GTT1028" s="31"/>
      <c r="GTU1028" s="31"/>
      <c r="GTV1028" s="31"/>
      <c r="GTW1028" s="31"/>
      <c r="GTX1028" s="31"/>
      <c r="GTY1028" s="31"/>
      <c r="GTZ1028" s="31"/>
      <c r="GUA1028" s="31"/>
      <c r="GUB1028" s="31"/>
      <c r="GUC1028" s="31"/>
      <c r="GUD1028" s="31"/>
      <c r="GUE1028" s="31"/>
      <c r="GUF1028" s="31"/>
      <c r="GUG1028" s="31"/>
      <c r="GUH1028" s="31"/>
      <c r="GUI1028" s="31"/>
      <c r="GUJ1028" s="31"/>
      <c r="GUK1028" s="31"/>
      <c r="GUL1028" s="31"/>
      <c r="GUM1028" s="31"/>
      <c r="GUN1028" s="31"/>
      <c r="GUO1028" s="31"/>
      <c r="GUP1028" s="31"/>
      <c r="GUQ1028" s="31"/>
      <c r="GUR1028" s="31"/>
      <c r="GUS1028" s="31"/>
      <c r="GUT1028" s="31"/>
      <c r="GUU1028" s="31"/>
      <c r="GUV1028" s="31"/>
      <c r="GUW1028" s="31"/>
      <c r="GUX1028" s="31"/>
      <c r="GUY1028" s="31"/>
      <c r="GUZ1028" s="31"/>
      <c r="GVA1028" s="31"/>
      <c r="GVB1028" s="31"/>
      <c r="GVC1028" s="31"/>
      <c r="GVD1028" s="31"/>
      <c r="GVE1028" s="31"/>
      <c r="GVF1028" s="31"/>
      <c r="GVG1028" s="31"/>
      <c r="GVH1028" s="31"/>
      <c r="GVI1028" s="31"/>
      <c r="GVJ1028" s="31"/>
      <c r="GVK1028" s="31"/>
      <c r="GVL1028" s="31"/>
      <c r="GVM1028" s="31"/>
      <c r="GVN1028" s="31"/>
      <c r="GVO1028" s="31"/>
      <c r="GVP1028" s="31"/>
      <c r="GVQ1028" s="31"/>
      <c r="GVR1028" s="31"/>
      <c r="GVS1028" s="31"/>
      <c r="GVT1028" s="31"/>
      <c r="GVU1028" s="31"/>
      <c r="GVV1028" s="31"/>
      <c r="GVW1028" s="31"/>
      <c r="GVX1028" s="31"/>
      <c r="GVY1028" s="31"/>
      <c r="GVZ1028" s="31"/>
      <c r="GWA1028" s="31"/>
      <c r="GWB1028" s="31"/>
      <c r="GWC1028" s="31"/>
      <c r="GWD1028" s="31"/>
      <c r="GWE1028" s="31"/>
      <c r="GWF1028" s="31"/>
      <c r="GWG1028" s="31"/>
      <c r="GWH1028" s="31"/>
      <c r="GWI1028" s="31"/>
      <c r="GWJ1028" s="31"/>
      <c r="GWK1028" s="31"/>
      <c r="GWL1028" s="31"/>
      <c r="GWM1028" s="31"/>
      <c r="GWN1028" s="31"/>
      <c r="GWO1028" s="31"/>
      <c r="GWP1028" s="31"/>
      <c r="GWQ1028" s="31"/>
      <c r="GWR1028" s="31"/>
      <c r="GWS1028" s="31"/>
      <c r="GWT1028" s="31"/>
      <c r="GWU1028" s="31"/>
      <c r="GWV1028" s="31"/>
      <c r="GWW1028" s="31"/>
      <c r="GWX1028" s="31"/>
      <c r="GWY1028" s="31"/>
      <c r="GWZ1028" s="31"/>
      <c r="GXA1028" s="31"/>
      <c r="GXB1028" s="31"/>
      <c r="GXC1028" s="31"/>
      <c r="GXD1028" s="31"/>
      <c r="GXE1028" s="31"/>
      <c r="GXF1028" s="31"/>
      <c r="GXG1028" s="31"/>
      <c r="GXH1028" s="31"/>
      <c r="GXI1028" s="31"/>
      <c r="GXJ1028" s="31"/>
      <c r="GXK1028" s="31"/>
      <c r="GXL1028" s="31"/>
      <c r="GXM1028" s="31"/>
      <c r="GXN1028" s="31"/>
      <c r="GXO1028" s="31"/>
      <c r="GXP1028" s="31"/>
      <c r="GXQ1028" s="31"/>
      <c r="GXR1028" s="31"/>
      <c r="GXS1028" s="31"/>
      <c r="GXT1028" s="31"/>
      <c r="GXU1028" s="31"/>
      <c r="GXV1028" s="31"/>
      <c r="GXW1028" s="31"/>
      <c r="GXX1028" s="31"/>
      <c r="GXY1028" s="31"/>
      <c r="GXZ1028" s="31"/>
      <c r="GYA1028" s="31"/>
      <c r="GYB1028" s="31"/>
      <c r="GYC1028" s="31"/>
      <c r="GYD1028" s="31"/>
      <c r="GYE1028" s="31"/>
      <c r="GYF1028" s="31"/>
      <c r="GYG1028" s="31"/>
      <c r="GYH1028" s="31"/>
      <c r="GYI1028" s="31"/>
      <c r="GYJ1028" s="31"/>
      <c r="GYK1028" s="31"/>
      <c r="GYL1028" s="31"/>
      <c r="GYM1028" s="31"/>
      <c r="GYN1028" s="31"/>
      <c r="GYO1028" s="31"/>
      <c r="GYP1028" s="31"/>
      <c r="GYQ1028" s="31"/>
      <c r="GYR1028" s="31"/>
      <c r="GYS1028" s="31"/>
      <c r="GYT1028" s="31"/>
      <c r="GYU1028" s="31"/>
      <c r="GYV1028" s="31"/>
      <c r="GYW1028" s="31"/>
      <c r="GYX1028" s="31"/>
      <c r="GYY1028" s="31"/>
      <c r="GYZ1028" s="31"/>
      <c r="GZA1028" s="31"/>
      <c r="GZB1028" s="31"/>
      <c r="GZC1028" s="31"/>
      <c r="GZD1028" s="31"/>
      <c r="GZE1028" s="31"/>
      <c r="GZF1028" s="31"/>
      <c r="GZG1028" s="31"/>
      <c r="GZH1028" s="31"/>
      <c r="GZI1028" s="31"/>
      <c r="GZJ1028" s="31"/>
      <c r="GZK1028" s="31"/>
      <c r="GZL1028" s="31"/>
      <c r="GZM1028" s="31"/>
      <c r="GZN1028" s="31"/>
      <c r="GZO1028" s="31"/>
      <c r="GZP1028" s="31"/>
      <c r="GZQ1028" s="31"/>
      <c r="GZR1028" s="31"/>
      <c r="GZS1028" s="31"/>
      <c r="GZT1028" s="31"/>
      <c r="GZU1028" s="31"/>
      <c r="GZV1028" s="31"/>
      <c r="GZW1028" s="31"/>
      <c r="GZX1028" s="31"/>
      <c r="GZY1028" s="31"/>
      <c r="GZZ1028" s="31"/>
      <c r="HAA1028" s="31"/>
      <c r="HAB1028" s="31"/>
      <c r="HAC1028" s="31"/>
      <c r="HAD1028" s="31"/>
      <c r="HAE1028" s="31"/>
      <c r="HAF1028" s="31"/>
      <c r="HAG1028" s="31"/>
      <c r="HAH1028" s="31"/>
      <c r="HAI1028" s="31"/>
      <c r="HAJ1028" s="31"/>
      <c r="HAK1028" s="31"/>
      <c r="HAL1028" s="31"/>
      <c r="HAM1028" s="31"/>
      <c r="HAN1028" s="31"/>
      <c r="HAO1028" s="31"/>
      <c r="HAP1028" s="31"/>
      <c r="HAQ1028" s="31"/>
      <c r="HAR1028" s="31"/>
      <c r="HAS1028" s="31"/>
      <c r="HAT1028" s="31"/>
      <c r="HAU1028" s="31"/>
      <c r="HAV1028" s="31"/>
      <c r="HAW1028" s="31"/>
      <c r="HAX1028" s="31"/>
      <c r="HAY1028" s="31"/>
      <c r="HAZ1028" s="31"/>
      <c r="HBA1028" s="31"/>
      <c r="HBB1028" s="31"/>
      <c r="HBC1028" s="31"/>
      <c r="HBD1028" s="31"/>
      <c r="HBE1028" s="31"/>
      <c r="HBF1028" s="31"/>
      <c r="HBG1028" s="31"/>
      <c r="HBH1028" s="31"/>
      <c r="HBI1028" s="31"/>
      <c r="HBJ1028" s="31"/>
      <c r="HBK1028" s="31"/>
      <c r="HBL1028" s="31"/>
      <c r="HBM1028" s="31"/>
      <c r="HBN1028" s="31"/>
      <c r="HBO1028" s="31"/>
      <c r="HBP1028" s="31"/>
      <c r="HBQ1028" s="31"/>
      <c r="HBR1028" s="31"/>
      <c r="HBS1028" s="31"/>
      <c r="HBT1028" s="31"/>
      <c r="HBU1028" s="31"/>
      <c r="HBV1028" s="31"/>
      <c r="HBW1028" s="31"/>
      <c r="HBX1028" s="31"/>
      <c r="HBY1028" s="31"/>
      <c r="HBZ1028" s="31"/>
      <c r="HCA1028" s="31"/>
      <c r="HCB1028" s="31"/>
      <c r="HCC1028" s="31"/>
      <c r="HCD1028" s="31"/>
      <c r="HCE1028" s="31"/>
      <c r="HCF1028" s="31"/>
      <c r="HCG1028" s="31"/>
      <c r="HCH1028" s="31"/>
      <c r="HCI1028" s="31"/>
      <c r="HCJ1028" s="31"/>
      <c r="HCK1028" s="31"/>
      <c r="HCL1028" s="31"/>
      <c r="HCM1028" s="31"/>
      <c r="HCN1028" s="31"/>
      <c r="HCO1028" s="31"/>
      <c r="HCP1028" s="31"/>
      <c r="HCQ1028" s="31"/>
      <c r="HCR1028" s="31"/>
      <c r="HCS1028" s="31"/>
      <c r="HCT1028" s="31"/>
      <c r="HCU1028" s="31"/>
      <c r="HCV1028" s="31"/>
      <c r="HCW1028" s="31"/>
      <c r="HCX1028" s="31"/>
      <c r="HCY1028" s="31"/>
      <c r="HCZ1028" s="31"/>
      <c r="HDA1028" s="31"/>
      <c r="HDB1028" s="31"/>
      <c r="HDC1028" s="31"/>
      <c r="HDD1028" s="31"/>
      <c r="HDE1028" s="31"/>
      <c r="HDF1028" s="31"/>
      <c r="HDG1028" s="31"/>
      <c r="HDH1028" s="31"/>
      <c r="HDI1028" s="31"/>
      <c r="HDJ1028" s="31"/>
      <c r="HDK1028" s="31"/>
      <c r="HDL1028" s="31"/>
      <c r="HDM1028" s="31"/>
      <c r="HDN1028" s="31"/>
      <c r="HDO1028" s="31"/>
      <c r="HDP1028" s="31"/>
      <c r="HDQ1028" s="31"/>
      <c r="HDR1028" s="31"/>
      <c r="HDS1028" s="31"/>
      <c r="HDT1028" s="31"/>
      <c r="HDU1028" s="31"/>
      <c r="HDV1028" s="31"/>
      <c r="HDW1028" s="31"/>
      <c r="HDX1028" s="31"/>
      <c r="HDY1028" s="31"/>
      <c r="HDZ1028" s="31"/>
      <c r="HEA1028" s="31"/>
      <c r="HEB1028" s="31"/>
      <c r="HEC1028" s="31"/>
      <c r="HED1028" s="31"/>
      <c r="HEE1028" s="31"/>
      <c r="HEF1028" s="31"/>
      <c r="HEG1028" s="31"/>
      <c r="HEH1028" s="31"/>
      <c r="HEI1028" s="31"/>
      <c r="HEJ1028" s="31"/>
      <c r="HEK1028" s="31"/>
      <c r="HEL1028" s="31"/>
      <c r="HEM1028" s="31"/>
      <c r="HEN1028" s="31"/>
      <c r="HEO1028" s="31"/>
      <c r="HEP1028" s="31"/>
      <c r="HEQ1028" s="31"/>
      <c r="HER1028" s="31"/>
      <c r="HES1028" s="31"/>
      <c r="HET1028" s="31"/>
      <c r="HEU1028" s="31"/>
      <c r="HEV1028" s="31"/>
      <c r="HEW1028" s="31"/>
      <c r="HEX1028" s="31"/>
      <c r="HEY1028" s="31"/>
      <c r="HEZ1028" s="31"/>
      <c r="HFA1028" s="31"/>
      <c r="HFB1028" s="31"/>
      <c r="HFC1028" s="31"/>
      <c r="HFD1028" s="31"/>
      <c r="HFE1028" s="31"/>
      <c r="HFF1028" s="31"/>
      <c r="HFG1028" s="31"/>
      <c r="HFH1028" s="31"/>
      <c r="HFI1028" s="31"/>
      <c r="HFJ1028" s="31"/>
      <c r="HFK1028" s="31"/>
      <c r="HFL1028" s="31"/>
      <c r="HFM1028" s="31"/>
      <c r="HFN1028" s="31"/>
      <c r="HFO1028" s="31"/>
      <c r="HFP1028" s="31"/>
      <c r="HFQ1028" s="31"/>
      <c r="HFR1028" s="31"/>
      <c r="HFS1028" s="31"/>
      <c r="HFT1028" s="31"/>
      <c r="HFU1028" s="31"/>
      <c r="HFV1028" s="31"/>
      <c r="HFW1028" s="31"/>
      <c r="HFX1028" s="31"/>
      <c r="HFY1028" s="31"/>
      <c r="HFZ1028" s="31"/>
      <c r="HGA1028" s="31"/>
      <c r="HGB1028" s="31"/>
      <c r="HGC1028" s="31"/>
      <c r="HGD1028" s="31"/>
      <c r="HGE1028" s="31"/>
      <c r="HGF1028" s="31"/>
      <c r="HGG1028" s="31"/>
      <c r="HGH1028" s="31"/>
      <c r="HGI1028" s="31"/>
      <c r="HGJ1028" s="31"/>
      <c r="HGK1028" s="31"/>
      <c r="HGL1028" s="31"/>
      <c r="HGM1028" s="31"/>
      <c r="HGN1028" s="31"/>
      <c r="HGO1028" s="31"/>
      <c r="HGP1028" s="31"/>
      <c r="HGQ1028" s="31"/>
      <c r="HGR1028" s="31"/>
      <c r="HGS1028" s="31"/>
      <c r="HGT1028" s="31"/>
      <c r="HGU1028" s="31"/>
      <c r="HGV1028" s="31"/>
      <c r="HGW1028" s="31"/>
      <c r="HGX1028" s="31"/>
      <c r="HGY1028" s="31"/>
      <c r="HGZ1028" s="31"/>
      <c r="HHA1028" s="31"/>
      <c r="HHB1028" s="31"/>
      <c r="HHC1028" s="31"/>
      <c r="HHD1028" s="31"/>
      <c r="HHE1028" s="31"/>
      <c r="HHF1028" s="31"/>
      <c r="HHG1028" s="31"/>
      <c r="HHH1028" s="31"/>
      <c r="HHI1028" s="31"/>
      <c r="HHJ1028" s="31"/>
      <c r="HHK1028" s="31"/>
      <c r="HHL1028" s="31"/>
      <c r="HHM1028" s="31"/>
      <c r="HHN1028" s="31"/>
      <c r="HHO1028" s="31"/>
      <c r="HHP1028" s="31"/>
      <c r="HHQ1028" s="31"/>
      <c r="HHR1028" s="31"/>
      <c r="HHS1028" s="31"/>
      <c r="HHT1028" s="31"/>
      <c r="HHU1028" s="31"/>
      <c r="HHV1028" s="31"/>
      <c r="HHW1028" s="31"/>
      <c r="HHX1028" s="31"/>
      <c r="HHY1028" s="31"/>
      <c r="HHZ1028" s="31"/>
      <c r="HIA1028" s="31"/>
      <c r="HIB1028" s="31"/>
      <c r="HIC1028" s="31"/>
      <c r="HID1028" s="31"/>
      <c r="HIE1028" s="31"/>
      <c r="HIF1028" s="31"/>
      <c r="HIG1028" s="31"/>
      <c r="HIH1028" s="31"/>
      <c r="HII1028" s="31"/>
      <c r="HIJ1028" s="31"/>
      <c r="HIK1028" s="31"/>
      <c r="HIL1028" s="31"/>
      <c r="HIM1028" s="31"/>
      <c r="HIN1028" s="31"/>
      <c r="HIO1028" s="31"/>
      <c r="HIP1028" s="31"/>
      <c r="HIQ1028" s="31"/>
      <c r="HIR1028" s="31"/>
      <c r="HIS1028" s="31"/>
      <c r="HIT1028" s="31"/>
      <c r="HIU1028" s="31"/>
      <c r="HIV1028" s="31"/>
      <c r="HIW1028" s="31"/>
      <c r="HIX1028" s="31"/>
      <c r="HIY1028" s="31"/>
      <c r="HIZ1028" s="31"/>
      <c r="HJA1028" s="31"/>
      <c r="HJB1028" s="31"/>
      <c r="HJC1028" s="31"/>
      <c r="HJD1028" s="31"/>
      <c r="HJE1028" s="31"/>
      <c r="HJF1028" s="31"/>
      <c r="HJG1028" s="31"/>
      <c r="HJH1028" s="31"/>
      <c r="HJI1028" s="31"/>
      <c r="HJJ1028" s="31"/>
      <c r="HJK1028" s="31"/>
      <c r="HJL1028" s="31"/>
      <c r="HJM1028" s="31"/>
      <c r="HJN1028" s="31"/>
      <c r="HJO1028" s="31"/>
      <c r="HJP1028" s="31"/>
      <c r="HJQ1028" s="31"/>
      <c r="HJR1028" s="31"/>
      <c r="HJS1028" s="31"/>
      <c r="HJT1028" s="31"/>
      <c r="HJU1028" s="31"/>
      <c r="HJV1028" s="31"/>
      <c r="HJW1028" s="31"/>
      <c r="HJX1028" s="31"/>
      <c r="HJY1028" s="31"/>
      <c r="HJZ1028" s="31"/>
      <c r="HKA1028" s="31"/>
      <c r="HKB1028" s="31"/>
      <c r="HKC1028" s="31"/>
      <c r="HKD1028" s="31"/>
      <c r="HKE1028" s="31"/>
      <c r="HKF1028" s="31"/>
      <c r="HKG1028" s="31"/>
      <c r="HKH1028" s="31"/>
      <c r="HKI1028" s="31"/>
      <c r="HKJ1028" s="31"/>
      <c r="HKK1028" s="31"/>
      <c r="HKL1028" s="31"/>
      <c r="HKM1028" s="31"/>
      <c r="HKN1028" s="31"/>
      <c r="HKO1028" s="31"/>
      <c r="HKP1028" s="31"/>
      <c r="HKQ1028" s="31"/>
      <c r="HKR1028" s="31"/>
      <c r="HKS1028" s="31"/>
      <c r="HKT1028" s="31"/>
      <c r="HKU1028" s="31"/>
      <c r="HKV1028" s="31"/>
      <c r="HKW1028" s="31"/>
      <c r="HKX1028" s="31"/>
      <c r="HKY1028" s="31"/>
      <c r="HKZ1028" s="31"/>
      <c r="HLA1028" s="31"/>
      <c r="HLB1028" s="31"/>
      <c r="HLC1028" s="31"/>
      <c r="HLD1028" s="31"/>
      <c r="HLE1028" s="31"/>
      <c r="HLF1028" s="31"/>
      <c r="HLG1028" s="31"/>
      <c r="HLH1028" s="31"/>
      <c r="HLI1028" s="31"/>
      <c r="HLJ1028" s="31"/>
      <c r="HLK1028" s="31"/>
      <c r="HLL1028" s="31"/>
      <c r="HLM1028" s="31"/>
      <c r="HLN1028" s="31"/>
      <c r="HLO1028" s="31"/>
      <c r="HLP1028" s="31"/>
      <c r="HLQ1028" s="31"/>
      <c r="HLR1028" s="31"/>
      <c r="HLS1028" s="31"/>
      <c r="HLT1028" s="31"/>
      <c r="HLU1028" s="31"/>
      <c r="HLV1028" s="31"/>
      <c r="HLW1028" s="31"/>
      <c r="HLX1028" s="31"/>
      <c r="HLY1028" s="31"/>
      <c r="HLZ1028" s="31"/>
      <c r="HMA1028" s="31"/>
      <c r="HMB1028" s="31"/>
      <c r="HMC1028" s="31"/>
      <c r="HMD1028" s="31"/>
      <c r="HME1028" s="31"/>
      <c r="HMF1028" s="31"/>
      <c r="HMG1028" s="31"/>
      <c r="HMH1028" s="31"/>
      <c r="HMI1028" s="31"/>
      <c r="HMJ1028" s="31"/>
      <c r="HMK1028" s="31"/>
      <c r="HML1028" s="31"/>
      <c r="HMM1028" s="31"/>
      <c r="HMN1028" s="31"/>
      <c r="HMO1028" s="31"/>
      <c r="HMP1028" s="31"/>
      <c r="HMQ1028" s="31"/>
      <c r="HMR1028" s="31"/>
      <c r="HMS1028" s="31"/>
      <c r="HMT1028" s="31"/>
      <c r="HMU1028" s="31"/>
      <c r="HMV1028" s="31"/>
      <c r="HMW1028" s="31"/>
      <c r="HMX1028" s="31"/>
      <c r="HMY1028" s="31"/>
      <c r="HMZ1028" s="31"/>
      <c r="HNA1028" s="31"/>
      <c r="HNB1028" s="31"/>
      <c r="HNC1028" s="31"/>
      <c r="HND1028" s="31"/>
      <c r="HNE1028" s="31"/>
      <c r="HNF1028" s="31"/>
      <c r="HNG1028" s="31"/>
      <c r="HNH1028" s="31"/>
      <c r="HNI1028" s="31"/>
      <c r="HNJ1028" s="31"/>
      <c r="HNK1028" s="31"/>
      <c r="HNL1028" s="31"/>
      <c r="HNM1028" s="31"/>
      <c r="HNN1028" s="31"/>
      <c r="HNO1028" s="31"/>
      <c r="HNP1028" s="31"/>
      <c r="HNQ1028" s="31"/>
      <c r="HNR1028" s="31"/>
      <c r="HNS1028" s="31"/>
      <c r="HNT1028" s="31"/>
      <c r="HNU1028" s="31"/>
      <c r="HNV1028" s="31"/>
      <c r="HNW1028" s="31"/>
      <c r="HNX1028" s="31"/>
      <c r="HNY1028" s="31"/>
      <c r="HNZ1028" s="31"/>
      <c r="HOA1028" s="31"/>
      <c r="HOB1028" s="31"/>
      <c r="HOC1028" s="31"/>
      <c r="HOD1028" s="31"/>
      <c r="HOE1028" s="31"/>
      <c r="HOF1028" s="31"/>
      <c r="HOG1028" s="31"/>
      <c r="HOH1028" s="31"/>
      <c r="HOI1028" s="31"/>
      <c r="HOJ1028" s="31"/>
      <c r="HOK1028" s="31"/>
      <c r="HOL1028" s="31"/>
      <c r="HOM1028" s="31"/>
      <c r="HON1028" s="31"/>
      <c r="HOO1028" s="31"/>
      <c r="HOP1028" s="31"/>
      <c r="HOQ1028" s="31"/>
      <c r="HOR1028" s="31"/>
      <c r="HOS1028" s="31"/>
      <c r="HOT1028" s="31"/>
      <c r="HOU1028" s="31"/>
      <c r="HOV1028" s="31"/>
      <c r="HOW1028" s="31"/>
      <c r="HOX1028" s="31"/>
      <c r="HOY1028" s="31"/>
      <c r="HOZ1028" s="31"/>
      <c r="HPA1028" s="31"/>
      <c r="HPB1028" s="31"/>
      <c r="HPC1028" s="31"/>
      <c r="HPD1028" s="31"/>
      <c r="HPE1028" s="31"/>
      <c r="HPF1028" s="31"/>
      <c r="HPG1028" s="31"/>
      <c r="HPH1028" s="31"/>
      <c r="HPI1028" s="31"/>
      <c r="HPJ1028" s="31"/>
      <c r="HPK1028" s="31"/>
      <c r="HPL1028" s="31"/>
      <c r="HPM1028" s="31"/>
      <c r="HPN1028" s="31"/>
      <c r="HPO1028" s="31"/>
      <c r="HPP1028" s="31"/>
      <c r="HPQ1028" s="31"/>
      <c r="HPR1028" s="31"/>
      <c r="HPS1028" s="31"/>
      <c r="HPT1028" s="31"/>
      <c r="HPU1028" s="31"/>
      <c r="HPV1028" s="31"/>
      <c r="HPW1028" s="31"/>
      <c r="HPX1028" s="31"/>
      <c r="HPY1028" s="31"/>
      <c r="HPZ1028" s="31"/>
      <c r="HQA1028" s="31"/>
      <c r="HQB1028" s="31"/>
      <c r="HQC1028" s="31"/>
      <c r="HQD1028" s="31"/>
      <c r="HQE1028" s="31"/>
      <c r="HQF1028" s="31"/>
      <c r="HQG1028" s="31"/>
      <c r="HQH1028" s="31"/>
      <c r="HQI1028" s="31"/>
      <c r="HQJ1028" s="31"/>
      <c r="HQK1028" s="31"/>
      <c r="HQL1028" s="31"/>
      <c r="HQM1028" s="31"/>
      <c r="HQN1028" s="31"/>
      <c r="HQO1028" s="31"/>
      <c r="HQP1028" s="31"/>
      <c r="HQQ1028" s="31"/>
      <c r="HQR1028" s="31"/>
      <c r="HQS1028" s="31"/>
      <c r="HQT1028" s="31"/>
      <c r="HQU1028" s="31"/>
      <c r="HQV1028" s="31"/>
      <c r="HQW1028" s="31"/>
      <c r="HQX1028" s="31"/>
      <c r="HQY1028" s="31"/>
      <c r="HQZ1028" s="31"/>
      <c r="HRA1028" s="31"/>
      <c r="HRB1028" s="31"/>
      <c r="HRC1028" s="31"/>
      <c r="HRD1028" s="31"/>
      <c r="HRE1028" s="31"/>
      <c r="HRF1028" s="31"/>
      <c r="HRG1028" s="31"/>
      <c r="HRH1028" s="31"/>
      <c r="HRI1028" s="31"/>
      <c r="HRJ1028" s="31"/>
      <c r="HRK1028" s="31"/>
      <c r="HRL1028" s="31"/>
      <c r="HRM1028" s="31"/>
      <c r="HRN1028" s="31"/>
      <c r="HRO1028" s="31"/>
      <c r="HRP1028" s="31"/>
      <c r="HRQ1028" s="31"/>
      <c r="HRR1028" s="31"/>
      <c r="HRS1028" s="31"/>
      <c r="HRT1028" s="31"/>
      <c r="HRU1028" s="31"/>
      <c r="HRV1028" s="31"/>
      <c r="HRW1028" s="31"/>
      <c r="HRX1028" s="31"/>
      <c r="HRY1028" s="31"/>
      <c r="HRZ1028" s="31"/>
      <c r="HSA1028" s="31"/>
      <c r="HSB1028" s="31"/>
      <c r="HSC1028" s="31"/>
      <c r="HSD1028" s="31"/>
      <c r="HSE1028" s="31"/>
      <c r="HSF1028" s="31"/>
      <c r="HSG1028" s="31"/>
      <c r="HSH1028" s="31"/>
      <c r="HSI1028" s="31"/>
      <c r="HSJ1028" s="31"/>
      <c r="HSK1028" s="31"/>
      <c r="HSL1028" s="31"/>
      <c r="HSM1028" s="31"/>
      <c r="HSN1028" s="31"/>
      <c r="HSO1028" s="31"/>
      <c r="HSP1028" s="31"/>
      <c r="HSQ1028" s="31"/>
      <c r="HSR1028" s="31"/>
      <c r="HSS1028" s="31"/>
      <c r="HST1028" s="31"/>
      <c r="HSU1028" s="31"/>
      <c r="HSV1028" s="31"/>
      <c r="HSW1028" s="31"/>
      <c r="HSX1028" s="31"/>
      <c r="HSY1028" s="31"/>
      <c r="HSZ1028" s="31"/>
      <c r="HTA1028" s="31"/>
      <c r="HTB1028" s="31"/>
      <c r="HTC1028" s="31"/>
      <c r="HTD1028" s="31"/>
      <c r="HTE1028" s="31"/>
      <c r="HTF1028" s="31"/>
      <c r="HTG1028" s="31"/>
      <c r="HTH1028" s="31"/>
      <c r="HTI1028" s="31"/>
      <c r="HTJ1028" s="31"/>
      <c r="HTK1028" s="31"/>
      <c r="HTL1028" s="31"/>
      <c r="HTM1028" s="31"/>
      <c r="HTN1028" s="31"/>
      <c r="HTO1028" s="31"/>
      <c r="HTP1028" s="31"/>
      <c r="HTQ1028" s="31"/>
      <c r="HTR1028" s="31"/>
      <c r="HTS1028" s="31"/>
      <c r="HTT1028" s="31"/>
      <c r="HTU1028" s="31"/>
      <c r="HTV1028" s="31"/>
      <c r="HTW1028" s="31"/>
      <c r="HTX1028" s="31"/>
      <c r="HTY1028" s="31"/>
      <c r="HTZ1028" s="31"/>
      <c r="HUA1028" s="31"/>
      <c r="HUB1028" s="31"/>
      <c r="HUC1028" s="31"/>
      <c r="HUD1028" s="31"/>
      <c r="HUE1028" s="31"/>
      <c r="HUF1028" s="31"/>
      <c r="HUG1028" s="31"/>
      <c r="HUH1028" s="31"/>
      <c r="HUI1028" s="31"/>
      <c r="HUJ1028" s="31"/>
      <c r="HUK1028" s="31"/>
      <c r="HUL1028" s="31"/>
      <c r="HUM1028" s="31"/>
      <c r="HUN1028" s="31"/>
      <c r="HUO1028" s="31"/>
      <c r="HUP1028" s="31"/>
      <c r="HUQ1028" s="31"/>
      <c r="HUR1028" s="31"/>
      <c r="HUS1028" s="31"/>
      <c r="HUT1028" s="31"/>
      <c r="HUU1028" s="31"/>
      <c r="HUV1028" s="31"/>
      <c r="HUW1028" s="31"/>
      <c r="HUX1028" s="31"/>
      <c r="HUY1028" s="31"/>
      <c r="HUZ1028" s="31"/>
      <c r="HVA1028" s="31"/>
      <c r="HVB1028" s="31"/>
      <c r="HVC1028" s="31"/>
      <c r="HVD1028" s="31"/>
      <c r="HVE1028" s="31"/>
      <c r="HVF1028" s="31"/>
      <c r="HVG1028" s="31"/>
      <c r="HVH1028" s="31"/>
      <c r="HVI1028" s="31"/>
      <c r="HVJ1028" s="31"/>
      <c r="HVK1028" s="31"/>
      <c r="HVL1028" s="31"/>
      <c r="HVM1028" s="31"/>
      <c r="HVN1028" s="31"/>
      <c r="HVO1028" s="31"/>
      <c r="HVP1028" s="31"/>
      <c r="HVQ1028" s="31"/>
      <c r="HVR1028" s="31"/>
      <c r="HVS1028" s="31"/>
      <c r="HVT1028" s="31"/>
      <c r="HVU1028" s="31"/>
      <c r="HVV1028" s="31"/>
      <c r="HVW1028" s="31"/>
      <c r="HVX1028" s="31"/>
      <c r="HVY1028" s="31"/>
      <c r="HVZ1028" s="31"/>
      <c r="HWA1028" s="31"/>
      <c r="HWB1028" s="31"/>
      <c r="HWC1028" s="31"/>
      <c r="HWD1028" s="31"/>
      <c r="HWE1028" s="31"/>
      <c r="HWF1028" s="31"/>
      <c r="HWG1028" s="31"/>
      <c r="HWH1028" s="31"/>
      <c r="HWI1028" s="31"/>
      <c r="HWJ1028" s="31"/>
      <c r="HWK1028" s="31"/>
      <c r="HWL1028" s="31"/>
      <c r="HWM1028" s="31"/>
      <c r="HWN1028" s="31"/>
      <c r="HWO1028" s="31"/>
      <c r="HWP1028" s="31"/>
      <c r="HWQ1028" s="31"/>
      <c r="HWR1028" s="31"/>
      <c r="HWS1028" s="31"/>
      <c r="HWT1028" s="31"/>
      <c r="HWU1028" s="31"/>
      <c r="HWV1028" s="31"/>
      <c r="HWW1028" s="31"/>
      <c r="HWX1028" s="31"/>
      <c r="HWY1028" s="31"/>
      <c r="HWZ1028" s="31"/>
      <c r="HXA1028" s="31"/>
      <c r="HXB1028" s="31"/>
      <c r="HXC1028" s="31"/>
      <c r="HXD1028" s="31"/>
      <c r="HXE1028" s="31"/>
      <c r="HXF1028" s="31"/>
      <c r="HXG1028" s="31"/>
      <c r="HXH1028" s="31"/>
      <c r="HXI1028" s="31"/>
      <c r="HXJ1028" s="31"/>
      <c r="HXK1028" s="31"/>
      <c r="HXL1028" s="31"/>
      <c r="HXM1028" s="31"/>
      <c r="HXN1028" s="31"/>
      <c r="HXO1028" s="31"/>
      <c r="HXP1028" s="31"/>
      <c r="HXQ1028" s="31"/>
      <c r="HXR1028" s="31"/>
      <c r="HXS1028" s="31"/>
      <c r="HXT1028" s="31"/>
      <c r="HXU1028" s="31"/>
      <c r="HXV1028" s="31"/>
      <c r="HXW1028" s="31"/>
      <c r="HXX1028" s="31"/>
      <c r="HXY1028" s="31"/>
      <c r="HXZ1028" s="31"/>
      <c r="HYA1028" s="31"/>
      <c r="HYB1028" s="31"/>
      <c r="HYC1028" s="31"/>
      <c r="HYD1028" s="31"/>
      <c r="HYE1028" s="31"/>
      <c r="HYF1028" s="31"/>
      <c r="HYG1028" s="31"/>
      <c r="HYH1028" s="31"/>
      <c r="HYI1028" s="31"/>
      <c r="HYJ1028" s="31"/>
      <c r="HYK1028" s="31"/>
      <c r="HYL1028" s="31"/>
      <c r="HYM1028" s="31"/>
      <c r="HYN1028" s="31"/>
      <c r="HYO1028" s="31"/>
      <c r="HYP1028" s="31"/>
      <c r="HYQ1028" s="31"/>
      <c r="HYR1028" s="31"/>
      <c r="HYS1028" s="31"/>
      <c r="HYT1028" s="31"/>
      <c r="HYU1028" s="31"/>
      <c r="HYV1028" s="31"/>
      <c r="HYW1028" s="31"/>
      <c r="HYX1028" s="31"/>
      <c r="HYY1028" s="31"/>
      <c r="HYZ1028" s="31"/>
      <c r="HZA1028" s="31"/>
      <c r="HZB1028" s="31"/>
      <c r="HZC1028" s="31"/>
      <c r="HZD1028" s="31"/>
      <c r="HZE1028" s="31"/>
      <c r="HZF1028" s="31"/>
      <c r="HZG1028" s="31"/>
      <c r="HZH1028" s="31"/>
      <c r="HZI1028" s="31"/>
      <c r="HZJ1028" s="31"/>
      <c r="HZK1028" s="31"/>
      <c r="HZL1028" s="31"/>
      <c r="HZM1028" s="31"/>
      <c r="HZN1028" s="31"/>
      <c r="HZO1028" s="31"/>
      <c r="HZP1028" s="31"/>
      <c r="HZQ1028" s="31"/>
      <c r="HZR1028" s="31"/>
      <c r="HZS1028" s="31"/>
      <c r="HZT1028" s="31"/>
      <c r="HZU1028" s="31"/>
      <c r="HZV1028" s="31"/>
      <c r="HZW1028" s="31"/>
      <c r="HZX1028" s="31"/>
      <c r="HZY1028" s="31"/>
      <c r="HZZ1028" s="31"/>
      <c r="IAA1028" s="31"/>
      <c r="IAB1028" s="31"/>
      <c r="IAC1028" s="31"/>
      <c r="IAD1028" s="31"/>
      <c r="IAE1028" s="31"/>
      <c r="IAF1028" s="31"/>
      <c r="IAG1028" s="31"/>
      <c r="IAH1028" s="31"/>
      <c r="IAI1028" s="31"/>
      <c r="IAJ1028" s="31"/>
      <c r="IAK1028" s="31"/>
      <c r="IAL1028" s="31"/>
      <c r="IAM1028" s="31"/>
      <c r="IAN1028" s="31"/>
      <c r="IAO1028" s="31"/>
      <c r="IAP1028" s="31"/>
      <c r="IAQ1028" s="31"/>
      <c r="IAR1028" s="31"/>
      <c r="IAS1028" s="31"/>
      <c r="IAT1028" s="31"/>
      <c r="IAU1028" s="31"/>
      <c r="IAV1028" s="31"/>
      <c r="IAW1028" s="31"/>
      <c r="IAX1028" s="31"/>
      <c r="IAY1028" s="31"/>
      <c r="IAZ1028" s="31"/>
      <c r="IBA1028" s="31"/>
      <c r="IBB1028" s="31"/>
      <c r="IBC1028" s="31"/>
      <c r="IBD1028" s="31"/>
      <c r="IBE1028" s="31"/>
      <c r="IBF1028" s="31"/>
      <c r="IBG1028" s="31"/>
      <c r="IBH1028" s="31"/>
      <c r="IBI1028" s="31"/>
      <c r="IBJ1028" s="31"/>
      <c r="IBK1028" s="31"/>
      <c r="IBL1028" s="31"/>
      <c r="IBM1028" s="31"/>
      <c r="IBN1028" s="31"/>
      <c r="IBO1028" s="31"/>
      <c r="IBP1028" s="31"/>
      <c r="IBQ1028" s="31"/>
      <c r="IBR1028" s="31"/>
      <c r="IBS1028" s="31"/>
      <c r="IBT1028" s="31"/>
      <c r="IBU1028" s="31"/>
      <c r="IBV1028" s="31"/>
      <c r="IBW1028" s="31"/>
      <c r="IBX1028" s="31"/>
      <c r="IBY1028" s="31"/>
      <c r="IBZ1028" s="31"/>
      <c r="ICA1028" s="31"/>
      <c r="ICB1028" s="31"/>
      <c r="ICC1028" s="31"/>
      <c r="ICD1028" s="31"/>
      <c r="ICE1028" s="31"/>
      <c r="ICF1028" s="31"/>
      <c r="ICG1028" s="31"/>
      <c r="ICH1028" s="31"/>
      <c r="ICI1028" s="31"/>
      <c r="ICJ1028" s="31"/>
      <c r="ICK1028" s="31"/>
      <c r="ICL1028" s="31"/>
      <c r="ICM1028" s="31"/>
      <c r="ICN1028" s="31"/>
      <c r="ICO1028" s="31"/>
      <c r="ICP1028" s="31"/>
      <c r="ICQ1028" s="31"/>
      <c r="ICR1028" s="31"/>
      <c r="ICS1028" s="31"/>
      <c r="ICT1028" s="31"/>
      <c r="ICU1028" s="31"/>
      <c r="ICV1028" s="31"/>
      <c r="ICW1028" s="31"/>
      <c r="ICX1028" s="31"/>
      <c r="ICY1028" s="31"/>
      <c r="ICZ1028" s="31"/>
      <c r="IDA1028" s="31"/>
      <c r="IDB1028" s="31"/>
      <c r="IDC1028" s="31"/>
      <c r="IDD1028" s="31"/>
      <c r="IDE1028" s="31"/>
      <c r="IDF1028" s="31"/>
      <c r="IDG1028" s="31"/>
      <c r="IDH1028" s="31"/>
      <c r="IDI1028" s="31"/>
      <c r="IDJ1028" s="31"/>
      <c r="IDK1028" s="31"/>
      <c r="IDL1028" s="31"/>
      <c r="IDM1028" s="31"/>
      <c r="IDN1028" s="31"/>
      <c r="IDO1028" s="31"/>
      <c r="IDP1028" s="31"/>
      <c r="IDQ1028" s="31"/>
      <c r="IDR1028" s="31"/>
      <c r="IDS1028" s="31"/>
      <c r="IDT1028" s="31"/>
      <c r="IDU1028" s="31"/>
      <c r="IDV1028" s="31"/>
      <c r="IDW1028" s="31"/>
      <c r="IDX1028" s="31"/>
      <c r="IDY1028" s="31"/>
      <c r="IDZ1028" s="31"/>
      <c r="IEA1028" s="31"/>
      <c r="IEB1028" s="31"/>
      <c r="IEC1028" s="31"/>
      <c r="IED1028" s="31"/>
      <c r="IEE1028" s="31"/>
      <c r="IEF1028" s="31"/>
      <c r="IEG1028" s="31"/>
      <c r="IEH1028" s="31"/>
      <c r="IEI1028" s="31"/>
      <c r="IEJ1028" s="31"/>
      <c r="IEK1028" s="31"/>
      <c r="IEL1028" s="31"/>
      <c r="IEM1028" s="31"/>
      <c r="IEN1028" s="31"/>
      <c r="IEO1028" s="31"/>
      <c r="IEP1028" s="31"/>
      <c r="IEQ1028" s="31"/>
      <c r="IER1028" s="31"/>
      <c r="IES1028" s="31"/>
      <c r="IET1028" s="31"/>
      <c r="IEU1028" s="31"/>
      <c r="IEV1028" s="31"/>
      <c r="IEW1028" s="31"/>
      <c r="IEX1028" s="31"/>
      <c r="IEY1028" s="31"/>
      <c r="IEZ1028" s="31"/>
      <c r="IFA1028" s="31"/>
      <c r="IFB1028" s="31"/>
      <c r="IFC1028" s="31"/>
      <c r="IFD1028" s="31"/>
      <c r="IFE1028" s="31"/>
      <c r="IFF1028" s="31"/>
      <c r="IFG1028" s="31"/>
      <c r="IFH1028" s="31"/>
      <c r="IFI1028" s="31"/>
      <c r="IFJ1028" s="31"/>
      <c r="IFK1028" s="31"/>
      <c r="IFL1028" s="31"/>
      <c r="IFM1028" s="31"/>
      <c r="IFN1028" s="31"/>
      <c r="IFO1028" s="31"/>
      <c r="IFP1028" s="31"/>
      <c r="IFQ1028" s="31"/>
      <c r="IFR1028" s="31"/>
      <c r="IFS1028" s="31"/>
      <c r="IFT1028" s="31"/>
      <c r="IFU1028" s="31"/>
      <c r="IFV1028" s="31"/>
      <c r="IFW1028" s="31"/>
      <c r="IFX1028" s="31"/>
      <c r="IFY1028" s="31"/>
      <c r="IFZ1028" s="31"/>
      <c r="IGA1028" s="31"/>
      <c r="IGB1028" s="31"/>
      <c r="IGC1028" s="31"/>
      <c r="IGD1028" s="31"/>
      <c r="IGE1028" s="31"/>
      <c r="IGF1028" s="31"/>
      <c r="IGG1028" s="31"/>
      <c r="IGH1028" s="31"/>
      <c r="IGI1028" s="31"/>
      <c r="IGJ1028" s="31"/>
      <c r="IGK1028" s="31"/>
      <c r="IGL1028" s="31"/>
      <c r="IGM1028" s="31"/>
      <c r="IGN1028" s="31"/>
      <c r="IGO1028" s="31"/>
      <c r="IGP1028" s="31"/>
      <c r="IGQ1028" s="31"/>
      <c r="IGR1028" s="31"/>
      <c r="IGS1028" s="31"/>
      <c r="IGT1028" s="31"/>
      <c r="IGU1028" s="31"/>
      <c r="IGV1028" s="31"/>
      <c r="IGW1028" s="31"/>
      <c r="IGX1028" s="31"/>
      <c r="IGY1028" s="31"/>
      <c r="IGZ1028" s="31"/>
      <c r="IHA1028" s="31"/>
      <c r="IHB1028" s="31"/>
      <c r="IHC1028" s="31"/>
      <c r="IHD1028" s="31"/>
      <c r="IHE1028" s="31"/>
      <c r="IHF1028" s="31"/>
      <c r="IHG1028" s="31"/>
      <c r="IHH1028" s="31"/>
      <c r="IHI1028" s="31"/>
      <c r="IHJ1028" s="31"/>
      <c r="IHK1028" s="31"/>
      <c r="IHL1028" s="31"/>
      <c r="IHM1028" s="31"/>
      <c r="IHN1028" s="31"/>
      <c r="IHO1028" s="31"/>
      <c r="IHP1028" s="31"/>
      <c r="IHQ1028" s="31"/>
      <c r="IHR1028" s="31"/>
      <c r="IHS1028" s="31"/>
      <c r="IHT1028" s="31"/>
      <c r="IHU1028" s="31"/>
      <c r="IHV1028" s="31"/>
      <c r="IHW1028" s="31"/>
      <c r="IHX1028" s="31"/>
      <c r="IHY1028" s="31"/>
      <c r="IHZ1028" s="31"/>
      <c r="IIA1028" s="31"/>
      <c r="IIB1028" s="31"/>
      <c r="IIC1028" s="31"/>
      <c r="IID1028" s="31"/>
      <c r="IIE1028" s="31"/>
      <c r="IIF1028" s="31"/>
      <c r="IIG1028" s="31"/>
      <c r="IIH1028" s="31"/>
      <c r="III1028" s="31"/>
      <c r="IIJ1028" s="31"/>
      <c r="IIK1028" s="31"/>
      <c r="IIL1028" s="31"/>
      <c r="IIM1028" s="31"/>
      <c r="IIN1028" s="31"/>
      <c r="IIO1028" s="31"/>
      <c r="IIP1028" s="31"/>
      <c r="IIQ1028" s="31"/>
      <c r="IIR1028" s="31"/>
      <c r="IIS1028" s="31"/>
      <c r="IIT1028" s="31"/>
      <c r="IIU1028" s="31"/>
      <c r="IIV1028" s="31"/>
      <c r="IIW1028" s="31"/>
      <c r="IIX1028" s="31"/>
      <c r="IIY1028" s="31"/>
      <c r="IIZ1028" s="31"/>
      <c r="IJA1028" s="31"/>
      <c r="IJB1028" s="31"/>
      <c r="IJC1028" s="31"/>
      <c r="IJD1028" s="31"/>
      <c r="IJE1028" s="31"/>
      <c r="IJF1028" s="31"/>
      <c r="IJG1028" s="31"/>
      <c r="IJH1028" s="31"/>
      <c r="IJI1028" s="31"/>
      <c r="IJJ1028" s="31"/>
      <c r="IJK1028" s="31"/>
      <c r="IJL1028" s="31"/>
      <c r="IJM1028" s="31"/>
      <c r="IJN1028" s="31"/>
      <c r="IJO1028" s="31"/>
      <c r="IJP1028" s="31"/>
      <c r="IJQ1028" s="31"/>
      <c r="IJR1028" s="31"/>
      <c r="IJS1028" s="31"/>
      <c r="IJT1028" s="31"/>
      <c r="IJU1028" s="31"/>
      <c r="IJV1028" s="31"/>
      <c r="IJW1028" s="31"/>
      <c r="IJX1028" s="31"/>
      <c r="IJY1028" s="31"/>
      <c r="IJZ1028" s="31"/>
      <c r="IKA1028" s="31"/>
      <c r="IKB1028" s="31"/>
      <c r="IKC1028" s="31"/>
      <c r="IKD1028" s="31"/>
      <c r="IKE1028" s="31"/>
      <c r="IKF1028" s="31"/>
      <c r="IKG1028" s="31"/>
      <c r="IKH1028" s="31"/>
      <c r="IKI1028" s="31"/>
      <c r="IKJ1028" s="31"/>
      <c r="IKK1028" s="31"/>
      <c r="IKL1028" s="31"/>
      <c r="IKM1028" s="31"/>
      <c r="IKN1028" s="31"/>
      <c r="IKO1028" s="31"/>
      <c r="IKP1028" s="31"/>
      <c r="IKQ1028" s="31"/>
      <c r="IKR1028" s="31"/>
      <c r="IKS1028" s="31"/>
      <c r="IKT1028" s="31"/>
      <c r="IKU1028" s="31"/>
      <c r="IKV1028" s="31"/>
      <c r="IKW1028" s="31"/>
      <c r="IKX1028" s="31"/>
      <c r="IKY1028" s="31"/>
      <c r="IKZ1028" s="31"/>
      <c r="ILA1028" s="31"/>
      <c r="ILB1028" s="31"/>
      <c r="ILC1028" s="31"/>
      <c r="ILD1028" s="31"/>
      <c r="ILE1028" s="31"/>
      <c r="ILF1028" s="31"/>
      <c r="ILG1028" s="31"/>
      <c r="ILH1028" s="31"/>
      <c r="ILI1028" s="31"/>
      <c r="ILJ1028" s="31"/>
      <c r="ILK1028" s="31"/>
      <c r="ILL1028" s="31"/>
      <c r="ILM1028" s="31"/>
      <c r="ILN1028" s="31"/>
      <c r="ILO1028" s="31"/>
      <c r="ILP1028" s="31"/>
      <c r="ILQ1028" s="31"/>
      <c r="ILR1028" s="31"/>
      <c r="ILS1028" s="31"/>
      <c r="ILT1028" s="31"/>
      <c r="ILU1028" s="31"/>
      <c r="ILV1028" s="31"/>
      <c r="ILW1028" s="31"/>
      <c r="ILX1028" s="31"/>
      <c r="ILY1028" s="31"/>
      <c r="ILZ1028" s="31"/>
      <c r="IMA1028" s="31"/>
      <c r="IMB1028" s="31"/>
      <c r="IMC1028" s="31"/>
      <c r="IMD1028" s="31"/>
      <c r="IME1028" s="31"/>
      <c r="IMF1028" s="31"/>
      <c r="IMG1028" s="31"/>
      <c r="IMH1028" s="31"/>
      <c r="IMI1028" s="31"/>
      <c r="IMJ1028" s="31"/>
      <c r="IMK1028" s="31"/>
      <c r="IML1028" s="31"/>
      <c r="IMM1028" s="31"/>
      <c r="IMN1028" s="31"/>
      <c r="IMO1028" s="31"/>
      <c r="IMP1028" s="31"/>
      <c r="IMQ1028" s="31"/>
      <c r="IMR1028" s="31"/>
      <c r="IMS1028" s="31"/>
      <c r="IMT1028" s="31"/>
      <c r="IMU1028" s="31"/>
      <c r="IMV1028" s="31"/>
      <c r="IMW1028" s="31"/>
      <c r="IMX1028" s="31"/>
      <c r="IMY1028" s="31"/>
      <c r="IMZ1028" s="31"/>
      <c r="INA1028" s="31"/>
      <c r="INB1028" s="31"/>
      <c r="INC1028" s="31"/>
      <c r="IND1028" s="31"/>
      <c r="INE1028" s="31"/>
      <c r="INF1028" s="31"/>
      <c r="ING1028" s="31"/>
      <c r="INH1028" s="31"/>
      <c r="INI1028" s="31"/>
      <c r="INJ1028" s="31"/>
      <c r="INK1028" s="31"/>
      <c r="INL1028" s="31"/>
      <c r="INM1028" s="31"/>
      <c r="INN1028" s="31"/>
      <c r="INO1028" s="31"/>
      <c r="INP1028" s="31"/>
      <c r="INQ1028" s="31"/>
      <c r="INR1028" s="31"/>
      <c r="INS1028" s="31"/>
      <c r="INT1028" s="31"/>
      <c r="INU1028" s="31"/>
      <c r="INV1028" s="31"/>
      <c r="INW1028" s="31"/>
      <c r="INX1028" s="31"/>
      <c r="INY1028" s="31"/>
      <c r="INZ1028" s="31"/>
      <c r="IOA1028" s="31"/>
      <c r="IOB1028" s="31"/>
      <c r="IOC1028" s="31"/>
      <c r="IOD1028" s="31"/>
      <c r="IOE1028" s="31"/>
      <c r="IOF1028" s="31"/>
      <c r="IOG1028" s="31"/>
      <c r="IOH1028" s="31"/>
      <c r="IOI1028" s="31"/>
      <c r="IOJ1028" s="31"/>
      <c r="IOK1028" s="31"/>
      <c r="IOL1028" s="31"/>
      <c r="IOM1028" s="31"/>
      <c r="ION1028" s="31"/>
      <c r="IOO1028" s="31"/>
      <c r="IOP1028" s="31"/>
      <c r="IOQ1028" s="31"/>
      <c r="IOR1028" s="31"/>
      <c r="IOS1028" s="31"/>
      <c r="IOT1028" s="31"/>
      <c r="IOU1028" s="31"/>
      <c r="IOV1028" s="31"/>
      <c r="IOW1028" s="31"/>
      <c r="IOX1028" s="31"/>
      <c r="IOY1028" s="31"/>
      <c r="IOZ1028" s="31"/>
      <c r="IPA1028" s="31"/>
      <c r="IPB1028" s="31"/>
      <c r="IPC1028" s="31"/>
      <c r="IPD1028" s="31"/>
      <c r="IPE1028" s="31"/>
      <c r="IPF1028" s="31"/>
      <c r="IPG1028" s="31"/>
      <c r="IPH1028" s="31"/>
      <c r="IPI1028" s="31"/>
      <c r="IPJ1028" s="31"/>
      <c r="IPK1028" s="31"/>
      <c r="IPL1028" s="31"/>
      <c r="IPM1028" s="31"/>
      <c r="IPN1028" s="31"/>
      <c r="IPO1028" s="31"/>
      <c r="IPP1028" s="31"/>
      <c r="IPQ1028" s="31"/>
      <c r="IPR1028" s="31"/>
      <c r="IPS1028" s="31"/>
      <c r="IPT1028" s="31"/>
      <c r="IPU1028" s="31"/>
      <c r="IPV1028" s="31"/>
      <c r="IPW1028" s="31"/>
      <c r="IPX1028" s="31"/>
      <c r="IPY1028" s="31"/>
      <c r="IPZ1028" s="31"/>
      <c r="IQA1028" s="31"/>
      <c r="IQB1028" s="31"/>
      <c r="IQC1028" s="31"/>
      <c r="IQD1028" s="31"/>
      <c r="IQE1028" s="31"/>
      <c r="IQF1028" s="31"/>
      <c r="IQG1028" s="31"/>
      <c r="IQH1028" s="31"/>
      <c r="IQI1028" s="31"/>
      <c r="IQJ1028" s="31"/>
      <c r="IQK1028" s="31"/>
      <c r="IQL1028" s="31"/>
      <c r="IQM1028" s="31"/>
      <c r="IQN1028" s="31"/>
      <c r="IQO1028" s="31"/>
      <c r="IQP1028" s="31"/>
      <c r="IQQ1028" s="31"/>
      <c r="IQR1028" s="31"/>
      <c r="IQS1028" s="31"/>
      <c r="IQT1028" s="31"/>
      <c r="IQU1028" s="31"/>
      <c r="IQV1028" s="31"/>
      <c r="IQW1028" s="31"/>
      <c r="IQX1028" s="31"/>
      <c r="IQY1028" s="31"/>
      <c r="IQZ1028" s="31"/>
      <c r="IRA1028" s="31"/>
      <c r="IRB1028" s="31"/>
      <c r="IRC1028" s="31"/>
      <c r="IRD1028" s="31"/>
      <c r="IRE1028" s="31"/>
      <c r="IRF1028" s="31"/>
      <c r="IRG1028" s="31"/>
      <c r="IRH1028" s="31"/>
      <c r="IRI1028" s="31"/>
      <c r="IRJ1028" s="31"/>
      <c r="IRK1028" s="31"/>
      <c r="IRL1028" s="31"/>
      <c r="IRM1028" s="31"/>
      <c r="IRN1028" s="31"/>
      <c r="IRO1028" s="31"/>
      <c r="IRP1028" s="31"/>
      <c r="IRQ1028" s="31"/>
      <c r="IRR1028" s="31"/>
      <c r="IRS1028" s="31"/>
      <c r="IRT1028" s="31"/>
      <c r="IRU1028" s="31"/>
      <c r="IRV1028" s="31"/>
      <c r="IRW1028" s="31"/>
      <c r="IRX1028" s="31"/>
      <c r="IRY1028" s="31"/>
      <c r="IRZ1028" s="31"/>
      <c r="ISA1028" s="31"/>
      <c r="ISB1028" s="31"/>
      <c r="ISC1028" s="31"/>
      <c r="ISD1028" s="31"/>
      <c r="ISE1028" s="31"/>
      <c r="ISF1028" s="31"/>
      <c r="ISG1028" s="31"/>
      <c r="ISH1028" s="31"/>
      <c r="ISI1028" s="31"/>
      <c r="ISJ1028" s="31"/>
      <c r="ISK1028" s="31"/>
      <c r="ISL1028" s="31"/>
      <c r="ISM1028" s="31"/>
      <c r="ISN1028" s="31"/>
      <c r="ISO1028" s="31"/>
      <c r="ISP1028" s="31"/>
      <c r="ISQ1028" s="31"/>
      <c r="ISR1028" s="31"/>
      <c r="ISS1028" s="31"/>
      <c r="IST1028" s="31"/>
      <c r="ISU1028" s="31"/>
      <c r="ISV1028" s="31"/>
      <c r="ISW1028" s="31"/>
      <c r="ISX1028" s="31"/>
      <c r="ISY1028" s="31"/>
      <c r="ISZ1028" s="31"/>
      <c r="ITA1028" s="31"/>
      <c r="ITB1028" s="31"/>
      <c r="ITC1028" s="31"/>
      <c r="ITD1028" s="31"/>
      <c r="ITE1028" s="31"/>
      <c r="ITF1028" s="31"/>
      <c r="ITG1028" s="31"/>
      <c r="ITH1028" s="31"/>
      <c r="ITI1028" s="31"/>
      <c r="ITJ1028" s="31"/>
      <c r="ITK1028" s="31"/>
      <c r="ITL1028" s="31"/>
      <c r="ITM1028" s="31"/>
      <c r="ITN1028" s="31"/>
      <c r="ITO1028" s="31"/>
      <c r="ITP1028" s="31"/>
      <c r="ITQ1028" s="31"/>
      <c r="ITR1028" s="31"/>
      <c r="ITS1028" s="31"/>
      <c r="ITT1028" s="31"/>
      <c r="ITU1028" s="31"/>
      <c r="ITV1028" s="31"/>
      <c r="ITW1028" s="31"/>
      <c r="ITX1028" s="31"/>
      <c r="ITY1028" s="31"/>
      <c r="ITZ1028" s="31"/>
      <c r="IUA1028" s="31"/>
      <c r="IUB1028" s="31"/>
      <c r="IUC1028" s="31"/>
      <c r="IUD1028" s="31"/>
      <c r="IUE1028" s="31"/>
      <c r="IUF1028" s="31"/>
      <c r="IUG1028" s="31"/>
      <c r="IUH1028" s="31"/>
      <c r="IUI1028" s="31"/>
      <c r="IUJ1028" s="31"/>
      <c r="IUK1028" s="31"/>
      <c r="IUL1028" s="31"/>
      <c r="IUM1028" s="31"/>
      <c r="IUN1028" s="31"/>
      <c r="IUO1028" s="31"/>
      <c r="IUP1028" s="31"/>
      <c r="IUQ1028" s="31"/>
      <c r="IUR1028" s="31"/>
      <c r="IUS1028" s="31"/>
      <c r="IUT1028" s="31"/>
      <c r="IUU1028" s="31"/>
      <c r="IUV1028" s="31"/>
      <c r="IUW1028" s="31"/>
      <c r="IUX1028" s="31"/>
      <c r="IUY1028" s="31"/>
      <c r="IUZ1028" s="31"/>
      <c r="IVA1028" s="31"/>
      <c r="IVB1028" s="31"/>
      <c r="IVC1028" s="31"/>
      <c r="IVD1028" s="31"/>
      <c r="IVE1028" s="31"/>
      <c r="IVF1028" s="31"/>
      <c r="IVG1028" s="31"/>
      <c r="IVH1028" s="31"/>
      <c r="IVI1028" s="31"/>
      <c r="IVJ1028" s="31"/>
      <c r="IVK1028" s="31"/>
      <c r="IVL1028" s="31"/>
      <c r="IVM1028" s="31"/>
      <c r="IVN1028" s="31"/>
      <c r="IVO1028" s="31"/>
      <c r="IVP1028" s="31"/>
      <c r="IVQ1028" s="31"/>
      <c r="IVR1028" s="31"/>
      <c r="IVS1028" s="31"/>
      <c r="IVT1028" s="31"/>
      <c r="IVU1028" s="31"/>
      <c r="IVV1028" s="31"/>
      <c r="IVW1028" s="31"/>
      <c r="IVX1028" s="31"/>
      <c r="IVY1028" s="31"/>
      <c r="IVZ1028" s="31"/>
      <c r="IWA1028" s="31"/>
      <c r="IWB1028" s="31"/>
      <c r="IWC1028" s="31"/>
      <c r="IWD1028" s="31"/>
      <c r="IWE1028" s="31"/>
      <c r="IWF1028" s="31"/>
      <c r="IWG1028" s="31"/>
      <c r="IWH1028" s="31"/>
      <c r="IWI1028" s="31"/>
      <c r="IWJ1028" s="31"/>
      <c r="IWK1028" s="31"/>
      <c r="IWL1028" s="31"/>
      <c r="IWM1028" s="31"/>
      <c r="IWN1028" s="31"/>
      <c r="IWO1028" s="31"/>
      <c r="IWP1028" s="31"/>
      <c r="IWQ1028" s="31"/>
      <c r="IWR1028" s="31"/>
      <c r="IWS1028" s="31"/>
      <c r="IWT1028" s="31"/>
      <c r="IWU1028" s="31"/>
      <c r="IWV1028" s="31"/>
      <c r="IWW1028" s="31"/>
      <c r="IWX1028" s="31"/>
      <c r="IWY1028" s="31"/>
      <c r="IWZ1028" s="31"/>
      <c r="IXA1028" s="31"/>
      <c r="IXB1028" s="31"/>
      <c r="IXC1028" s="31"/>
      <c r="IXD1028" s="31"/>
      <c r="IXE1028" s="31"/>
      <c r="IXF1028" s="31"/>
      <c r="IXG1028" s="31"/>
      <c r="IXH1028" s="31"/>
      <c r="IXI1028" s="31"/>
      <c r="IXJ1028" s="31"/>
      <c r="IXK1028" s="31"/>
      <c r="IXL1028" s="31"/>
      <c r="IXM1028" s="31"/>
      <c r="IXN1028" s="31"/>
      <c r="IXO1028" s="31"/>
      <c r="IXP1028" s="31"/>
      <c r="IXQ1028" s="31"/>
      <c r="IXR1028" s="31"/>
      <c r="IXS1028" s="31"/>
      <c r="IXT1028" s="31"/>
      <c r="IXU1028" s="31"/>
      <c r="IXV1028" s="31"/>
      <c r="IXW1028" s="31"/>
      <c r="IXX1028" s="31"/>
      <c r="IXY1028" s="31"/>
      <c r="IXZ1028" s="31"/>
      <c r="IYA1028" s="31"/>
      <c r="IYB1028" s="31"/>
      <c r="IYC1028" s="31"/>
      <c r="IYD1028" s="31"/>
      <c r="IYE1028" s="31"/>
      <c r="IYF1028" s="31"/>
      <c r="IYG1028" s="31"/>
      <c r="IYH1028" s="31"/>
      <c r="IYI1028" s="31"/>
      <c r="IYJ1028" s="31"/>
      <c r="IYK1028" s="31"/>
      <c r="IYL1028" s="31"/>
      <c r="IYM1028" s="31"/>
      <c r="IYN1028" s="31"/>
      <c r="IYO1028" s="31"/>
      <c r="IYP1028" s="31"/>
      <c r="IYQ1028" s="31"/>
      <c r="IYR1028" s="31"/>
      <c r="IYS1028" s="31"/>
      <c r="IYT1028" s="31"/>
      <c r="IYU1028" s="31"/>
      <c r="IYV1028" s="31"/>
      <c r="IYW1028" s="31"/>
      <c r="IYX1028" s="31"/>
      <c r="IYY1028" s="31"/>
      <c r="IYZ1028" s="31"/>
      <c r="IZA1028" s="31"/>
      <c r="IZB1028" s="31"/>
      <c r="IZC1028" s="31"/>
      <c r="IZD1028" s="31"/>
      <c r="IZE1028" s="31"/>
      <c r="IZF1028" s="31"/>
      <c r="IZG1028" s="31"/>
      <c r="IZH1028" s="31"/>
      <c r="IZI1028" s="31"/>
      <c r="IZJ1028" s="31"/>
      <c r="IZK1028" s="31"/>
      <c r="IZL1028" s="31"/>
      <c r="IZM1028" s="31"/>
      <c r="IZN1028" s="31"/>
      <c r="IZO1028" s="31"/>
      <c r="IZP1028" s="31"/>
      <c r="IZQ1028" s="31"/>
      <c r="IZR1028" s="31"/>
      <c r="IZS1028" s="31"/>
      <c r="IZT1028" s="31"/>
      <c r="IZU1028" s="31"/>
      <c r="IZV1028" s="31"/>
      <c r="IZW1028" s="31"/>
      <c r="IZX1028" s="31"/>
      <c r="IZY1028" s="31"/>
      <c r="IZZ1028" s="31"/>
      <c r="JAA1028" s="31"/>
      <c r="JAB1028" s="31"/>
      <c r="JAC1028" s="31"/>
      <c r="JAD1028" s="31"/>
      <c r="JAE1028" s="31"/>
      <c r="JAF1028" s="31"/>
      <c r="JAG1028" s="31"/>
      <c r="JAH1028" s="31"/>
      <c r="JAI1028" s="31"/>
      <c r="JAJ1028" s="31"/>
      <c r="JAK1028" s="31"/>
      <c r="JAL1028" s="31"/>
      <c r="JAM1028" s="31"/>
      <c r="JAN1028" s="31"/>
      <c r="JAO1028" s="31"/>
      <c r="JAP1028" s="31"/>
      <c r="JAQ1028" s="31"/>
      <c r="JAR1028" s="31"/>
      <c r="JAS1028" s="31"/>
      <c r="JAT1028" s="31"/>
      <c r="JAU1028" s="31"/>
      <c r="JAV1028" s="31"/>
      <c r="JAW1028" s="31"/>
      <c r="JAX1028" s="31"/>
      <c r="JAY1028" s="31"/>
      <c r="JAZ1028" s="31"/>
      <c r="JBA1028" s="31"/>
      <c r="JBB1028" s="31"/>
      <c r="JBC1028" s="31"/>
      <c r="JBD1028" s="31"/>
      <c r="JBE1028" s="31"/>
      <c r="JBF1028" s="31"/>
      <c r="JBG1028" s="31"/>
      <c r="JBH1028" s="31"/>
      <c r="JBI1028" s="31"/>
      <c r="JBJ1028" s="31"/>
      <c r="JBK1028" s="31"/>
      <c r="JBL1028" s="31"/>
      <c r="JBM1028" s="31"/>
      <c r="JBN1028" s="31"/>
      <c r="JBO1028" s="31"/>
      <c r="JBP1028" s="31"/>
      <c r="JBQ1028" s="31"/>
      <c r="JBR1028" s="31"/>
      <c r="JBS1028" s="31"/>
      <c r="JBT1028" s="31"/>
      <c r="JBU1028" s="31"/>
      <c r="JBV1028" s="31"/>
      <c r="JBW1028" s="31"/>
      <c r="JBX1028" s="31"/>
      <c r="JBY1028" s="31"/>
      <c r="JBZ1028" s="31"/>
      <c r="JCA1028" s="31"/>
      <c r="JCB1028" s="31"/>
      <c r="JCC1028" s="31"/>
      <c r="JCD1028" s="31"/>
      <c r="JCE1028" s="31"/>
      <c r="JCF1028" s="31"/>
      <c r="JCG1028" s="31"/>
      <c r="JCH1028" s="31"/>
      <c r="JCI1028" s="31"/>
      <c r="JCJ1028" s="31"/>
      <c r="JCK1028" s="31"/>
      <c r="JCL1028" s="31"/>
      <c r="JCM1028" s="31"/>
      <c r="JCN1028" s="31"/>
      <c r="JCO1028" s="31"/>
      <c r="JCP1028" s="31"/>
      <c r="JCQ1028" s="31"/>
      <c r="JCR1028" s="31"/>
      <c r="JCS1028" s="31"/>
      <c r="JCT1028" s="31"/>
      <c r="JCU1028" s="31"/>
      <c r="JCV1028" s="31"/>
      <c r="JCW1028" s="31"/>
      <c r="JCX1028" s="31"/>
      <c r="JCY1028" s="31"/>
      <c r="JCZ1028" s="31"/>
      <c r="JDA1028" s="31"/>
      <c r="JDB1028" s="31"/>
      <c r="JDC1028" s="31"/>
      <c r="JDD1028" s="31"/>
      <c r="JDE1028" s="31"/>
      <c r="JDF1028" s="31"/>
      <c r="JDG1028" s="31"/>
      <c r="JDH1028" s="31"/>
      <c r="JDI1028" s="31"/>
      <c r="JDJ1028" s="31"/>
      <c r="JDK1028" s="31"/>
      <c r="JDL1028" s="31"/>
      <c r="JDM1028" s="31"/>
      <c r="JDN1028" s="31"/>
      <c r="JDO1028" s="31"/>
      <c r="JDP1028" s="31"/>
      <c r="JDQ1028" s="31"/>
      <c r="JDR1028" s="31"/>
      <c r="JDS1028" s="31"/>
      <c r="JDT1028" s="31"/>
      <c r="JDU1028" s="31"/>
      <c r="JDV1028" s="31"/>
      <c r="JDW1028" s="31"/>
      <c r="JDX1028" s="31"/>
      <c r="JDY1028" s="31"/>
      <c r="JDZ1028" s="31"/>
      <c r="JEA1028" s="31"/>
      <c r="JEB1028" s="31"/>
      <c r="JEC1028" s="31"/>
      <c r="JED1028" s="31"/>
      <c r="JEE1028" s="31"/>
      <c r="JEF1028" s="31"/>
      <c r="JEG1028" s="31"/>
      <c r="JEH1028" s="31"/>
      <c r="JEI1028" s="31"/>
      <c r="JEJ1028" s="31"/>
      <c r="JEK1028" s="31"/>
      <c r="JEL1028" s="31"/>
      <c r="JEM1028" s="31"/>
      <c r="JEN1028" s="31"/>
      <c r="JEO1028" s="31"/>
      <c r="JEP1028" s="31"/>
      <c r="JEQ1028" s="31"/>
      <c r="JER1028" s="31"/>
      <c r="JES1028" s="31"/>
      <c r="JET1028" s="31"/>
      <c r="JEU1028" s="31"/>
      <c r="JEV1028" s="31"/>
      <c r="JEW1028" s="31"/>
      <c r="JEX1028" s="31"/>
      <c r="JEY1028" s="31"/>
      <c r="JEZ1028" s="31"/>
      <c r="JFA1028" s="31"/>
      <c r="JFB1028" s="31"/>
      <c r="JFC1028" s="31"/>
      <c r="JFD1028" s="31"/>
      <c r="JFE1028" s="31"/>
      <c r="JFF1028" s="31"/>
      <c r="JFG1028" s="31"/>
      <c r="JFH1028" s="31"/>
      <c r="JFI1028" s="31"/>
      <c r="JFJ1028" s="31"/>
      <c r="JFK1028" s="31"/>
      <c r="JFL1028" s="31"/>
      <c r="JFM1028" s="31"/>
      <c r="JFN1028" s="31"/>
      <c r="JFO1028" s="31"/>
      <c r="JFP1028" s="31"/>
      <c r="JFQ1028" s="31"/>
      <c r="JFR1028" s="31"/>
      <c r="JFS1028" s="31"/>
      <c r="JFT1028" s="31"/>
      <c r="JFU1028" s="31"/>
      <c r="JFV1028" s="31"/>
      <c r="JFW1028" s="31"/>
      <c r="JFX1028" s="31"/>
      <c r="JFY1028" s="31"/>
      <c r="JFZ1028" s="31"/>
      <c r="JGA1028" s="31"/>
      <c r="JGB1028" s="31"/>
      <c r="JGC1028" s="31"/>
      <c r="JGD1028" s="31"/>
      <c r="JGE1028" s="31"/>
      <c r="JGF1028" s="31"/>
      <c r="JGG1028" s="31"/>
      <c r="JGH1028" s="31"/>
      <c r="JGI1028" s="31"/>
      <c r="JGJ1028" s="31"/>
      <c r="JGK1028" s="31"/>
      <c r="JGL1028" s="31"/>
      <c r="JGM1028" s="31"/>
      <c r="JGN1028" s="31"/>
      <c r="JGO1028" s="31"/>
      <c r="JGP1028" s="31"/>
      <c r="JGQ1028" s="31"/>
      <c r="JGR1028" s="31"/>
      <c r="JGS1028" s="31"/>
      <c r="JGT1028" s="31"/>
      <c r="JGU1028" s="31"/>
      <c r="JGV1028" s="31"/>
      <c r="JGW1028" s="31"/>
      <c r="JGX1028" s="31"/>
      <c r="JGY1028" s="31"/>
      <c r="JGZ1028" s="31"/>
      <c r="JHA1028" s="31"/>
      <c r="JHB1028" s="31"/>
      <c r="JHC1028" s="31"/>
      <c r="JHD1028" s="31"/>
      <c r="JHE1028" s="31"/>
      <c r="JHF1028" s="31"/>
      <c r="JHG1028" s="31"/>
      <c r="JHH1028" s="31"/>
      <c r="JHI1028" s="31"/>
      <c r="JHJ1028" s="31"/>
      <c r="JHK1028" s="31"/>
      <c r="JHL1028" s="31"/>
      <c r="JHM1028" s="31"/>
      <c r="JHN1028" s="31"/>
      <c r="JHO1028" s="31"/>
      <c r="JHP1028" s="31"/>
      <c r="JHQ1028" s="31"/>
      <c r="JHR1028" s="31"/>
      <c r="JHS1028" s="31"/>
      <c r="JHT1028" s="31"/>
      <c r="JHU1028" s="31"/>
      <c r="JHV1028" s="31"/>
      <c r="JHW1028" s="31"/>
      <c r="JHX1028" s="31"/>
      <c r="JHY1028" s="31"/>
      <c r="JHZ1028" s="31"/>
      <c r="JIA1028" s="31"/>
      <c r="JIB1028" s="31"/>
      <c r="JIC1028" s="31"/>
      <c r="JID1028" s="31"/>
      <c r="JIE1028" s="31"/>
      <c r="JIF1028" s="31"/>
      <c r="JIG1028" s="31"/>
      <c r="JIH1028" s="31"/>
      <c r="JII1028" s="31"/>
      <c r="JIJ1028" s="31"/>
      <c r="JIK1028" s="31"/>
      <c r="JIL1028" s="31"/>
      <c r="JIM1028" s="31"/>
      <c r="JIN1028" s="31"/>
      <c r="JIO1028" s="31"/>
      <c r="JIP1028" s="31"/>
      <c r="JIQ1028" s="31"/>
      <c r="JIR1028" s="31"/>
      <c r="JIS1028" s="31"/>
      <c r="JIT1028" s="31"/>
      <c r="JIU1028" s="31"/>
      <c r="JIV1028" s="31"/>
      <c r="JIW1028" s="31"/>
      <c r="JIX1028" s="31"/>
      <c r="JIY1028" s="31"/>
      <c r="JIZ1028" s="31"/>
      <c r="JJA1028" s="31"/>
      <c r="JJB1028" s="31"/>
      <c r="JJC1028" s="31"/>
      <c r="JJD1028" s="31"/>
      <c r="JJE1028" s="31"/>
      <c r="JJF1028" s="31"/>
      <c r="JJG1028" s="31"/>
      <c r="JJH1028" s="31"/>
      <c r="JJI1028" s="31"/>
      <c r="JJJ1028" s="31"/>
      <c r="JJK1028" s="31"/>
      <c r="JJL1028" s="31"/>
      <c r="JJM1028" s="31"/>
      <c r="JJN1028" s="31"/>
      <c r="JJO1028" s="31"/>
      <c r="JJP1028" s="31"/>
      <c r="JJQ1028" s="31"/>
      <c r="JJR1028" s="31"/>
      <c r="JJS1028" s="31"/>
      <c r="JJT1028" s="31"/>
      <c r="JJU1028" s="31"/>
      <c r="JJV1028" s="31"/>
      <c r="JJW1028" s="31"/>
      <c r="JJX1028" s="31"/>
      <c r="JJY1028" s="31"/>
      <c r="JJZ1028" s="31"/>
      <c r="JKA1028" s="31"/>
      <c r="JKB1028" s="31"/>
      <c r="JKC1028" s="31"/>
      <c r="JKD1028" s="31"/>
      <c r="JKE1028" s="31"/>
      <c r="JKF1028" s="31"/>
      <c r="JKG1028" s="31"/>
      <c r="JKH1028" s="31"/>
      <c r="JKI1028" s="31"/>
      <c r="JKJ1028" s="31"/>
      <c r="JKK1028" s="31"/>
      <c r="JKL1028" s="31"/>
      <c r="JKM1028" s="31"/>
      <c r="JKN1028" s="31"/>
      <c r="JKO1028" s="31"/>
      <c r="JKP1028" s="31"/>
      <c r="JKQ1028" s="31"/>
      <c r="JKR1028" s="31"/>
      <c r="JKS1028" s="31"/>
      <c r="JKT1028" s="31"/>
      <c r="JKU1028" s="31"/>
      <c r="JKV1028" s="31"/>
      <c r="JKW1028" s="31"/>
      <c r="JKX1028" s="31"/>
      <c r="JKY1028" s="31"/>
      <c r="JKZ1028" s="31"/>
      <c r="JLA1028" s="31"/>
      <c r="JLB1028" s="31"/>
      <c r="JLC1028" s="31"/>
      <c r="JLD1028" s="31"/>
      <c r="JLE1028" s="31"/>
      <c r="JLF1028" s="31"/>
      <c r="JLG1028" s="31"/>
      <c r="JLH1028" s="31"/>
      <c r="JLI1028" s="31"/>
      <c r="JLJ1028" s="31"/>
      <c r="JLK1028" s="31"/>
      <c r="JLL1028" s="31"/>
      <c r="JLM1028" s="31"/>
      <c r="JLN1028" s="31"/>
      <c r="JLO1028" s="31"/>
      <c r="JLP1028" s="31"/>
      <c r="JLQ1028" s="31"/>
      <c r="JLR1028" s="31"/>
      <c r="JLS1028" s="31"/>
      <c r="JLT1028" s="31"/>
      <c r="JLU1028" s="31"/>
      <c r="JLV1028" s="31"/>
      <c r="JLW1028" s="31"/>
      <c r="JLX1028" s="31"/>
      <c r="JLY1028" s="31"/>
      <c r="JLZ1028" s="31"/>
      <c r="JMA1028" s="31"/>
      <c r="JMB1028" s="31"/>
      <c r="JMC1028" s="31"/>
      <c r="JMD1028" s="31"/>
      <c r="JME1028" s="31"/>
      <c r="JMF1028" s="31"/>
      <c r="JMG1028" s="31"/>
      <c r="JMH1028" s="31"/>
      <c r="JMI1028" s="31"/>
      <c r="JMJ1028" s="31"/>
      <c r="JMK1028" s="31"/>
      <c r="JML1028" s="31"/>
      <c r="JMM1028" s="31"/>
      <c r="JMN1028" s="31"/>
      <c r="JMO1028" s="31"/>
      <c r="JMP1028" s="31"/>
      <c r="JMQ1028" s="31"/>
      <c r="JMR1028" s="31"/>
      <c r="JMS1028" s="31"/>
      <c r="JMT1028" s="31"/>
      <c r="JMU1028" s="31"/>
      <c r="JMV1028" s="31"/>
      <c r="JMW1028" s="31"/>
      <c r="JMX1028" s="31"/>
      <c r="JMY1028" s="31"/>
      <c r="JMZ1028" s="31"/>
      <c r="JNA1028" s="31"/>
      <c r="JNB1028" s="31"/>
      <c r="JNC1028" s="31"/>
      <c r="JND1028" s="31"/>
      <c r="JNE1028" s="31"/>
      <c r="JNF1028" s="31"/>
      <c r="JNG1028" s="31"/>
      <c r="JNH1028" s="31"/>
      <c r="JNI1028" s="31"/>
      <c r="JNJ1028" s="31"/>
      <c r="JNK1028" s="31"/>
      <c r="JNL1028" s="31"/>
      <c r="JNM1028" s="31"/>
      <c r="JNN1028" s="31"/>
      <c r="JNO1028" s="31"/>
      <c r="JNP1028" s="31"/>
      <c r="JNQ1028" s="31"/>
      <c r="JNR1028" s="31"/>
      <c r="JNS1028" s="31"/>
      <c r="JNT1028" s="31"/>
      <c r="JNU1028" s="31"/>
      <c r="JNV1028" s="31"/>
      <c r="JNW1028" s="31"/>
      <c r="JNX1028" s="31"/>
      <c r="JNY1028" s="31"/>
      <c r="JNZ1028" s="31"/>
      <c r="JOA1028" s="31"/>
      <c r="JOB1028" s="31"/>
      <c r="JOC1028" s="31"/>
      <c r="JOD1028" s="31"/>
      <c r="JOE1028" s="31"/>
      <c r="JOF1028" s="31"/>
      <c r="JOG1028" s="31"/>
      <c r="JOH1028" s="31"/>
      <c r="JOI1028" s="31"/>
      <c r="JOJ1028" s="31"/>
      <c r="JOK1028" s="31"/>
      <c r="JOL1028" s="31"/>
      <c r="JOM1028" s="31"/>
      <c r="JON1028" s="31"/>
      <c r="JOO1028" s="31"/>
      <c r="JOP1028" s="31"/>
      <c r="JOQ1028" s="31"/>
      <c r="JOR1028" s="31"/>
      <c r="JOS1028" s="31"/>
      <c r="JOT1028" s="31"/>
      <c r="JOU1028" s="31"/>
      <c r="JOV1028" s="31"/>
      <c r="JOW1028" s="31"/>
      <c r="JOX1028" s="31"/>
      <c r="JOY1028" s="31"/>
      <c r="JOZ1028" s="31"/>
      <c r="JPA1028" s="31"/>
      <c r="JPB1028" s="31"/>
      <c r="JPC1028" s="31"/>
      <c r="JPD1028" s="31"/>
      <c r="JPE1028" s="31"/>
      <c r="JPF1028" s="31"/>
      <c r="JPG1028" s="31"/>
      <c r="JPH1028" s="31"/>
      <c r="JPI1028" s="31"/>
      <c r="JPJ1028" s="31"/>
      <c r="JPK1028" s="31"/>
      <c r="JPL1028" s="31"/>
      <c r="JPM1028" s="31"/>
      <c r="JPN1028" s="31"/>
      <c r="JPO1028" s="31"/>
      <c r="JPP1028" s="31"/>
      <c r="JPQ1028" s="31"/>
      <c r="JPR1028" s="31"/>
      <c r="JPS1028" s="31"/>
      <c r="JPT1028" s="31"/>
      <c r="JPU1028" s="31"/>
      <c r="JPV1028" s="31"/>
      <c r="JPW1028" s="31"/>
      <c r="JPX1028" s="31"/>
      <c r="JPY1028" s="31"/>
      <c r="JPZ1028" s="31"/>
      <c r="JQA1028" s="31"/>
      <c r="JQB1028" s="31"/>
      <c r="JQC1028" s="31"/>
      <c r="JQD1028" s="31"/>
      <c r="JQE1028" s="31"/>
      <c r="JQF1028" s="31"/>
      <c r="JQG1028" s="31"/>
      <c r="JQH1028" s="31"/>
      <c r="JQI1028" s="31"/>
      <c r="JQJ1028" s="31"/>
      <c r="JQK1028" s="31"/>
      <c r="JQL1028" s="31"/>
      <c r="JQM1028" s="31"/>
      <c r="JQN1028" s="31"/>
      <c r="JQO1028" s="31"/>
      <c r="JQP1028" s="31"/>
      <c r="JQQ1028" s="31"/>
      <c r="JQR1028" s="31"/>
      <c r="JQS1028" s="31"/>
      <c r="JQT1028" s="31"/>
      <c r="JQU1028" s="31"/>
      <c r="JQV1028" s="31"/>
      <c r="JQW1028" s="31"/>
      <c r="JQX1028" s="31"/>
      <c r="JQY1028" s="31"/>
      <c r="JQZ1028" s="31"/>
      <c r="JRA1028" s="31"/>
      <c r="JRB1028" s="31"/>
      <c r="JRC1028" s="31"/>
      <c r="JRD1028" s="31"/>
      <c r="JRE1028" s="31"/>
      <c r="JRF1028" s="31"/>
      <c r="JRG1028" s="31"/>
      <c r="JRH1028" s="31"/>
      <c r="JRI1028" s="31"/>
      <c r="JRJ1028" s="31"/>
      <c r="JRK1028" s="31"/>
      <c r="JRL1028" s="31"/>
      <c r="JRM1028" s="31"/>
      <c r="JRN1028" s="31"/>
      <c r="JRO1028" s="31"/>
      <c r="JRP1028" s="31"/>
      <c r="JRQ1028" s="31"/>
      <c r="JRR1028" s="31"/>
      <c r="JRS1028" s="31"/>
      <c r="JRT1028" s="31"/>
      <c r="JRU1028" s="31"/>
      <c r="JRV1028" s="31"/>
      <c r="JRW1028" s="31"/>
      <c r="JRX1028" s="31"/>
      <c r="JRY1028" s="31"/>
      <c r="JRZ1028" s="31"/>
      <c r="JSA1028" s="31"/>
      <c r="JSB1028" s="31"/>
      <c r="JSC1028" s="31"/>
      <c r="JSD1028" s="31"/>
      <c r="JSE1028" s="31"/>
      <c r="JSF1028" s="31"/>
      <c r="JSG1028" s="31"/>
      <c r="JSH1028" s="31"/>
      <c r="JSI1028" s="31"/>
      <c r="JSJ1028" s="31"/>
      <c r="JSK1028" s="31"/>
      <c r="JSL1028" s="31"/>
      <c r="JSM1028" s="31"/>
      <c r="JSN1028" s="31"/>
      <c r="JSO1028" s="31"/>
      <c r="JSP1028" s="31"/>
      <c r="JSQ1028" s="31"/>
      <c r="JSR1028" s="31"/>
      <c r="JSS1028" s="31"/>
      <c r="JST1028" s="31"/>
      <c r="JSU1028" s="31"/>
      <c r="JSV1028" s="31"/>
      <c r="JSW1028" s="31"/>
      <c r="JSX1028" s="31"/>
      <c r="JSY1028" s="31"/>
      <c r="JSZ1028" s="31"/>
      <c r="JTA1028" s="31"/>
      <c r="JTB1028" s="31"/>
      <c r="JTC1028" s="31"/>
      <c r="JTD1028" s="31"/>
      <c r="JTE1028" s="31"/>
      <c r="JTF1028" s="31"/>
      <c r="JTG1028" s="31"/>
      <c r="JTH1028" s="31"/>
      <c r="JTI1028" s="31"/>
      <c r="JTJ1028" s="31"/>
      <c r="JTK1028" s="31"/>
      <c r="JTL1028" s="31"/>
      <c r="JTM1028" s="31"/>
      <c r="JTN1028" s="31"/>
      <c r="JTO1028" s="31"/>
      <c r="JTP1028" s="31"/>
      <c r="JTQ1028" s="31"/>
      <c r="JTR1028" s="31"/>
      <c r="JTS1028" s="31"/>
      <c r="JTT1028" s="31"/>
      <c r="JTU1028" s="31"/>
      <c r="JTV1028" s="31"/>
      <c r="JTW1028" s="31"/>
      <c r="JTX1028" s="31"/>
      <c r="JTY1028" s="31"/>
      <c r="JTZ1028" s="31"/>
      <c r="JUA1028" s="31"/>
      <c r="JUB1028" s="31"/>
      <c r="JUC1028" s="31"/>
      <c r="JUD1028" s="31"/>
      <c r="JUE1028" s="31"/>
      <c r="JUF1028" s="31"/>
      <c r="JUG1028" s="31"/>
      <c r="JUH1028" s="31"/>
      <c r="JUI1028" s="31"/>
      <c r="JUJ1028" s="31"/>
      <c r="JUK1028" s="31"/>
      <c r="JUL1028" s="31"/>
      <c r="JUM1028" s="31"/>
      <c r="JUN1028" s="31"/>
      <c r="JUO1028" s="31"/>
      <c r="JUP1028" s="31"/>
      <c r="JUQ1028" s="31"/>
      <c r="JUR1028" s="31"/>
      <c r="JUS1028" s="31"/>
      <c r="JUT1028" s="31"/>
      <c r="JUU1028" s="31"/>
      <c r="JUV1028" s="31"/>
      <c r="JUW1028" s="31"/>
      <c r="JUX1028" s="31"/>
      <c r="JUY1028" s="31"/>
      <c r="JUZ1028" s="31"/>
      <c r="JVA1028" s="31"/>
      <c r="JVB1028" s="31"/>
      <c r="JVC1028" s="31"/>
      <c r="JVD1028" s="31"/>
      <c r="JVE1028" s="31"/>
      <c r="JVF1028" s="31"/>
      <c r="JVG1028" s="31"/>
      <c r="JVH1028" s="31"/>
      <c r="JVI1028" s="31"/>
      <c r="JVJ1028" s="31"/>
      <c r="JVK1028" s="31"/>
      <c r="JVL1028" s="31"/>
      <c r="JVM1028" s="31"/>
      <c r="JVN1028" s="31"/>
      <c r="JVO1028" s="31"/>
      <c r="JVP1028" s="31"/>
      <c r="JVQ1028" s="31"/>
      <c r="JVR1028" s="31"/>
      <c r="JVS1028" s="31"/>
      <c r="JVT1028" s="31"/>
      <c r="JVU1028" s="31"/>
      <c r="JVV1028" s="31"/>
      <c r="JVW1028" s="31"/>
      <c r="JVX1028" s="31"/>
      <c r="JVY1028" s="31"/>
      <c r="JVZ1028" s="31"/>
      <c r="JWA1028" s="31"/>
      <c r="JWB1028" s="31"/>
      <c r="JWC1028" s="31"/>
      <c r="JWD1028" s="31"/>
      <c r="JWE1028" s="31"/>
      <c r="JWF1028" s="31"/>
      <c r="JWG1028" s="31"/>
      <c r="JWH1028" s="31"/>
      <c r="JWI1028" s="31"/>
      <c r="JWJ1028" s="31"/>
      <c r="JWK1028" s="31"/>
      <c r="JWL1028" s="31"/>
      <c r="JWM1028" s="31"/>
      <c r="JWN1028" s="31"/>
      <c r="JWO1028" s="31"/>
      <c r="JWP1028" s="31"/>
      <c r="JWQ1028" s="31"/>
      <c r="JWR1028" s="31"/>
      <c r="JWS1028" s="31"/>
      <c r="JWT1028" s="31"/>
      <c r="JWU1028" s="31"/>
      <c r="JWV1028" s="31"/>
      <c r="JWW1028" s="31"/>
      <c r="JWX1028" s="31"/>
      <c r="JWY1028" s="31"/>
      <c r="JWZ1028" s="31"/>
      <c r="JXA1028" s="31"/>
      <c r="JXB1028" s="31"/>
      <c r="JXC1028" s="31"/>
      <c r="JXD1028" s="31"/>
      <c r="JXE1028" s="31"/>
      <c r="JXF1028" s="31"/>
      <c r="JXG1028" s="31"/>
      <c r="JXH1028" s="31"/>
      <c r="JXI1028" s="31"/>
      <c r="JXJ1028" s="31"/>
      <c r="JXK1028" s="31"/>
      <c r="JXL1028" s="31"/>
      <c r="JXM1028" s="31"/>
      <c r="JXN1028" s="31"/>
      <c r="JXO1028" s="31"/>
      <c r="JXP1028" s="31"/>
      <c r="JXQ1028" s="31"/>
      <c r="JXR1028" s="31"/>
      <c r="JXS1028" s="31"/>
      <c r="JXT1028" s="31"/>
      <c r="JXU1028" s="31"/>
      <c r="JXV1028" s="31"/>
      <c r="JXW1028" s="31"/>
      <c r="JXX1028" s="31"/>
      <c r="JXY1028" s="31"/>
      <c r="JXZ1028" s="31"/>
      <c r="JYA1028" s="31"/>
      <c r="JYB1028" s="31"/>
      <c r="JYC1028" s="31"/>
      <c r="JYD1028" s="31"/>
      <c r="JYE1028" s="31"/>
      <c r="JYF1028" s="31"/>
      <c r="JYG1028" s="31"/>
      <c r="JYH1028" s="31"/>
      <c r="JYI1028" s="31"/>
      <c r="JYJ1028" s="31"/>
      <c r="JYK1028" s="31"/>
      <c r="JYL1028" s="31"/>
      <c r="JYM1028" s="31"/>
      <c r="JYN1028" s="31"/>
      <c r="JYO1028" s="31"/>
      <c r="JYP1028" s="31"/>
      <c r="JYQ1028" s="31"/>
      <c r="JYR1028" s="31"/>
      <c r="JYS1028" s="31"/>
      <c r="JYT1028" s="31"/>
      <c r="JYU1028" s="31"/>
      <c r="JYV1028" s="31"/>
      <c r="JYW1028" s="31"/>
      <c r="JYX1028" s="31"/>
      <c r="JYY1028" s="31"/>
      <c r="JYZ1028" s="31"/>
      <c r="JZA1028" s="31"/>
      <c r="JZB1028" s="31"/>
      <c r="JZC1028" s="31"/>
      <c r="JZD1028" s="31"/>
      <c r="JZE1028" s="31"/>
      <c r="JZF1028" s="31"/>
      <c r="JZG1028" s="31"/>
      <c r="JZH1028" s="31"/>
      <c r="JZI1028" s="31"/>
      <c r="JZJ1028" s="31"/>
      <c r="JZK1028" s="31"/>
      <c r="JZL1028" s="31"/>
      <c r="JZM1028" s="31"/>
      <c r="JZN1028" s="31"/>
      <c r="JZO1028" s="31"/>
      <c r="JZP1028" s="31"/>
      <c r="JZQ1028" s="31"/>
      <c r="JZR1028" s="31"/>
      <c r="JZS1028" s="31"/>
      <c r="JZT1028" s="31"/>
      <c r="JZU1028" s="31"/>
      <c r="JZV1028" s="31"/>
      <c r="JZW1028" s="31"/>
      <c r="JZX1028" s="31"/>
      <c r="JZY1028" s="31"/>
      <c r="JZZ1028" s="31"/>
      <c r="KAA1028" s="31"/>
      <c r="KAB1028" s="31"/>
      <c r="KAC1028" s="31"/>
      <c r="KAD1028" s="31"/>
      <c r="KAE1028" s="31"/>
      <c r="KAF1028" s="31"/>
      <c r="KAG1028" s="31"/>
      <c r="KAH1028" s="31"/>
      <c r="KAI1028" s="31"/>
      <c r="KAJ1028" s="31"/>
      <c r="KAK1028" s="31"/>
      <c r="KAL1028" s="31"/>
      <c r="KAM1028" s="31"/>
      <c r="KAN1028" s="31"/>
      <c r="KAO1028" s="31"/>
      <c r="KAP1028" s="31"/>
      <c r="KAQ1028" s="31"/>
      <c r="KAR1028" s="31"/>
      <c r="KAS1028" s="31"/>
      <c r="KAT1028" s="31"/>
      <c r="KAU1028" s="31"/>
      <c r="KAV1028" s="31"/>
      <c r="KAW1028" s="31"/>
      <c r="KAX1028" s="31"/>
      <c r="KAY1028" s="31"/>
      <c r="KAZ1028" s="31"/>
      <c r="KBA1028" s="31"/>
      <c r="KBB1028" s="31"/>
      <c r="KBC1028" s="31"/>
      <c r="KBD1028" s="31"/>
      <c r="KBE1028" s="31"/>
      <c r="KBF1028" s="31"/>
      <c r="KBG1028" s="31"/>
      <c r="KBH1028" s="31"/>
      <c r="KBI1028" s="31"/>
      <c r="KBJ1028" s="31"/>
      <c r="KBK1028" s="31"/>
      <c r="KBL1028" s="31"/>
      <c r="KBM1028" s="31"/>
      <c r="KBN1028" s="31"/>
      <c r="KBO1028" s="31"/>
      <c r="KBP1028" s="31"/>
      <c r="KBQ1028" s="31"/>
      <c r="KBR1028" s="31"/>
      <c r="KBS1028" s="31"/>
      <c r="KBT1028" s="31"/>
      <c r="KBU1028" s="31"/>
      <c r="KBV1028" s="31"/>
      <c r="KBW1028" s="31"/>
      <c r="KBX1028" s="31"/>
      <c r="KBY1028" s="31"/>
      <c r="KBZ1028" s="31"/>
      <c r="KCA1028" s="31"/>
      <c r="KCB1028" s="31"/>
      <c r="KCC1028" s="31"/>
      <c r="KCD1028" s="31"/>
      <c r="KCE1028" s="31"/>
      <c r="KCF1028" s="31"/>
      <c r="KCG1028" s="31"/>
      <c r="KCH1028" s="31"/>
      <c r="KCI1028" s="31"/>
      <c r="KCJ1028" s="31"/>
      <c r="KCK1028" s="31"/>
      <c r="KCL1028" s="31"/>
      <c r="KCM1028" s="31"/>
      <c r="KCN1028" s="31"/>
      <c r="KCO1028" s="31"/>
      <c r="KCP1028" s="31"/>
      <c r="KCQ1028" s="31"/>
      <c r="KCR1028" s="31"/>
      <c r="KCS1028" s="31"/>
      <c r="KCT1028" s="31"/>
      <c r="KCU1028" s="31"/>
      <c r="KCV1028" s="31"/>
      <c r="KCW1028" s="31"/>
      <c r="KCX1028" s="31"/>
      <c r="KCY1028" s="31"/>
      <c r="KCZ1028" s="31"/>
      <c r="KDA1028" s="31"/>
      <c r="KDB1028" s="31"/>
      <c r="KDC1028" s="31"/>
      <c r="KDD1028" s="31"/>
      <c r="KDE1028" s="31"/>
      <c r="KDF1028" s="31"/>
      <c r="KDG1028" s="31"/>
      <c r="KDH1028" s="31"/>
      <c r="KDI1028" s="31"/>
      <c r="KDJ1028" s="31"/>
      <c r="KDK1028" s="31"/>
      <c r="KDL1028" s="31"/>
      <c r="KDM1028" s="31"/>
      <c r="KDN1028" s="31"/>
      <c r="KDO1028" s="31"/>
      <c r="KDP1028" s="31"/>
      <c r="KDQ1028" s="31"/>
      <c r="KDR1028" s="31"/>
      <c r="KDS1028" s="31"/>
      <c r="KDT1028" s="31"/>
      <c r="KDU1028" s="31"/>
      <c r="KDV1028" s="31"/>
      <c r="KDW1028" s="31"/>
      <c r="KDX1028" s="31"/>
      <c r="KDY1028" s="31"/>
      <c r="KDZ1028" s="31"/>
      <c r="KEA1028" s="31"/>
      <c r="KEB1028" s="31"/>
      <c r="KEC1028" s="31"/>
      <c r="KED1028" s="31"/>
      <c r="KEE1028" s="31"/>
      <c r="KEF1028" s="31"/>
      <c r="KEG1028" s="31"/>
      <c r="KEH1028" s="31"/>
      <c r="KEI1028" s="31"/>
      <c r="KEJ1028" s="31"/>
      <c r="KEK1028" s="31"/>
      <c r="KEL1028" s="31"/>
      <c r="KEM1028" s="31"/>
      <c r="KEN1028" s="31"/>
      <c r="KEO1028" s="31"/>
      <c r="KEP1028" s="31"/>
      <c r="KEQ1028" s="31"/>
      <c r="KER1028" s="31"/>
      <c r="KES1028" s="31"/>
      <c r="KET1028" s="31"/>
      <c r="KEU1028" s="31"/>
      <c r="KEV1028" s="31"/>
      <c r="KEW1028" s="31"/>
      <c r="KEX1028" s="31"/>
      <c r="KEY1028" s="31"/>
      <c r="KEZ1028" s="31"/>
      <c r="KFA1028" s="31"/>
      <c r="KFB1028" s="31"/>
      <c r="KFC1028" s="31"/>
      <c r="KFD1028" s="31"/>
      <c r="KFE1028" s="31"/>
      <c r="KFF1028" s="31"/>
      <c r="KFG1028" s="31"/>
      <c r="KFH1028" s="31"/>
      <c r="KFI1028" s="31"/>
      <c r="KFJ1028" s="31"/>
      <c r="KFK1028" s="31"/>
      <c r="KFL1028" s="31"/>
      <c r="KFM1028" s="31"/>
      <c r="KFN1028" s="31"/>
      <c r="KFO1028" s="31"/>
      <c r="KFP1028" s="31"/>
      <c r="KFQ1028" s="31"/>
      <c r="KFR1028" s="31"/>
      <c r="KFS1028" s="31"/>
      <c r="KFT1028" s="31"/>
      <c r="KFU1028" s="31"/>
      <c r="KFV1028" s="31"/>
      <c r="KFW1028" s="31"/>
      <c r="KFX1028" s="31"/>
      <c r="KFY1028" s="31"/>
      <c r="KFZ1028" s="31"/>
      <c r="KGA1028" s="31"/>
      <c r="KGB1028" s="31"/>
      <c r="KGC1028" s="31"/>
      <c r="KGD1028" s="31"/>
      <c r="KGE1028" s="31"/>
      <c r="KGF1028" s="31"/>
      <c r="KGG1028" s="31"/>
      <c r="KGH1028" s="31"/>
      <c r="KGI1028" s="31"/>
      <c r="KGJ1028" s="31"/>
      <c r="KGK1028" s="31"/>
      <c r="KGL1028" s="31"/>
      <c r="KGM1028" s="31"/>
      <c r="KGN1028" s="31"/>
      <c r="KGO1028" s="31"/>
      <c r="KGP1028" s="31"/>
      <c r="KGQ1028" s="31"/>
      <c r="KGR1028" s="31"/>
      <c r="KGS1028" s="31"/>
      <c r="KGT1028" s="31"/>
      <c r="KGU1028" s="31"/>
      <c r="KGV1028" s="31"/>
      <c r="KGW1028" s="31"/>
      <c r="KGX1028" s="31"/>
      <c r="KGY1028" s="31"/>
      <c r="KGZ1028" s="31"/>
      <c r="KHA1028" s="31"/>
      <c r="KHB1028" s="31"/>
      <c r="KHC1028" s="31"/>
      <c r="KHD1028" s="31"/>
      <c r="KHE1028" s="31"/>
      <c r="KHF1028" s="31"/>
      <c r="KHG1028" s="31"/>
      <c r="KHH1028" s="31"/>
      <c r="KHI1028" s="31"/>
      <c r="KHJ1028" s="31"/>
      <c r="KHK1028" s="31"/>
      <c r="KHL1028" s="31"/>
      <c r="KHM1028" s="31"/>
      <c r="KHN1028" s="31"/>
      <c r="KHO1028" s="31"/>
      <c r="KHP1028" s="31"/>
      <c r="KHQ1028" s="31"/>
      <c r="KHR1028" s="31"/>
      <c r="KHS1028" s="31"/>
      <c r="KHT1028" s="31"/>
      <c r="KHU1028" s="31"/>
      <c r="KHV1028" s="31"/>
      <c r="KHW1028" s="31"/>
      <c r="KHX1028" s="31"/>
      <c r="KHY1028" s="31"/>
      <c r="KHZ1028" s="31"/>
      <c r="KIA1028" s="31"/>
      <c r="KIB1028" s="31"/>
      <c r="KIC1028" s="31"/>
      <c r="KID1028" s="31"/>
      <c r="KIE1028" s="31"/>
      <c r="KIF1028" s="31"/>
      <c r="KIG1028" s="31"/>
      <c r="KIH1028" s="31"/>
      <c r="KII1028" s="31"/>
      <c r="KIJ1028" s="31"/>
      <c r="KIK1028" s="31"/>
      <c r="KIL1028" s="31"/>
      <c r="KIM1028" s="31"/>
      <c r="KIN1028" s="31"/>
      <c r="KIO1028" s="31"/>
      <c r="KIP1028" s="31"/>
      <c r="KIQ1028" s="31"/>
      <c r="KIR1028" s="31"/>
      <c r="KIS1028" s="31"/>
      <c r="KIT1028" s="31"/>
      <c r="KIU1028" s="31"/>
      <c r="KIV1028" s="31"/>
      <c r="KIW1028" s="31"/>
      <c r="KIX1028" s="31"/>
      <c r="KIY1028" s="31"/>
      <c r="KIZ1028" s="31"/>
      <c r="KJA1028" s="31"/>
      <c r="KJB1028" s="31"/>
      <c r="KJC1028" s="31"/>
      <c r="KJD1028" s="31"/>
      <c r="KJE1028" s="31"/>
      <c r="KJF1028" s="31"/>
      <c r="KJG1028" s="31"/>
      <c r="KJH1028" s="31"/>
      <c r="KJI1028" s="31"/>
      <c r="KJJ1028" s="31"/>
      <c r="KJK1028" s="31"/>
      <c r="KJL1028" s="31"/>
      <c r="KJM1028" s="31"/>
      <c r="KJN1028" s="31"/>
      <c r="KJO1028" s="31"/>
      <c r="KJP1028" s="31"/>
      <c r="KJQ1028" s="31"/>
      <c r="KJR1028" s="31"/>
      <c r="KJS1028" s="31"/>
      <c r="KJT1028" s="31"/>
      <c r="KJU1028" s="31"/>
      <c r="KJV1028" s="31"/>
      <c r="KJW1028" s="31"/>
      <c r="KJX1028" s="31"/>
      <c r="KJY1028" s="31"/>
      <c r="KJZ1028" s="31"/>
      <c r="KKA1028" s="31"/>
      <c r="KKB1028" s="31"/>
      <c r="KKC1028" s="31"/>
      <c r="KKD1028" s="31"/>
      <c r="KKE1028" s="31"/>
      <c r="KKF1028" s="31"/>
      <c r="KKG1028" s="31"/>
      <c r="KKH1028" s="31"/>
      <c r="KKI1028" s="31"/>
      <c r="KKJ1028" s="31"/>
      <c r="KKK1028" s="31"/>
      <c r="KKL1028" s="31"/>
      <c r="KKM1028" s="31"/>
      <c r="KKN1028" s="31"/>
      <c r="KKO1028" s="31"/>
      <c r="KKP1028" s="31"/>
      <c r="KKQ1028" s="31"/>
      <c r="KKR1028" s="31"/>
      <c r="KKS1028" s="31"/>
      <c r="KKT1028" s="31"/>
      <c r="KKU1028" s="31"/>
      <c r="KKV1028" s="31"/>
      <c r="KKW1028" s="31"/>
      <c r="KKX1028" s="31"/>
      <c r="KKY1028" s="31"/>
      <c r="KKZ1028" s="31"/>
      <c r="KLA1028" s="31"/>
      <c r="KLB1028" s="31"/>
      <c r="KLC1028" s="31"/>
      <c r="KLD1028" s="31"/>
      <c r="KLE1028" s="31"/>
      <c r="KLF1028" s="31"/>
      <c r="KLG1028" s="31"/>
      <c r="KLH1028" s="31"/>
      <c r="KLI1028" s="31"/>
      <c r="KLJ1028" s="31"/>
      <c r="KLK1028" s="31"/>
      <c r="KLL1028" s="31"/>
      <c r="KLM1028" s="31"/>
      <c r="KLN1028" s="31"/>
      <c r="KLO1028" s="31"/>
      <c r="KLP1028" s="31"/>
      <c r="KLQ1028" s="31"/>
      <c r="KLR1028" s="31"/>
      <c r="KLS1028" s="31"/>
      <c r="KLT1028" s="31"/>
      <c r="KLU1028" s="31"/>
      <c r="KLV1028" s="31"/>
      <c r="KLW1028" s="31"/>
      <c r="KLX1028" s="31"/>
      <c r="KLY1028" s="31"/>
      <c r="KLZ1028" s="31"/>
      <c r="KMA1028" s="31"/>
      <c r="KMB1028" s="31"/>
      <c r="KMC1028" s="31"/>
      <c r="KMD1028" s="31"/>
      <c r="KME1028" s="31"/>
      <c r="KMF1028" s="31"/>
      <c r="KMG1028" s="31"/>
      <c r="KMH1028" s="31"/>
      <c r="KMI1028" s="31"/>
      <c r="KMJ1028" s="31"/>
      <c r="KMK1028" s="31"/>
      <c r="KML1028" s="31"/>
      <c r="KMM1028" s="31"/>
      <c r="KMN1028" s="31"/>
      <c r="KMO1028" s="31"/>
      <c r="KMP1028" s="31"/>
      <c r="KMQ1028" s="31"/>
      <c r="KMR1028" s="31"/>
      <c r="KMS1028" s="31"/>
      <c r="KMT1028" s="31"/>
      <c r="KMU1028" s="31"/>
      <c r="KMV1028" s="31"/>
      <c r="KMW1028" s="31"/>
      <c r="KMX1028" s="31"/>
      <c r="KMY1028" s="31"/>
      <c r="KMZ1028" s="31"/>
      <c r="KNA1028" s="31"/>
      <c r="KNB1028" s="31"/>
      <c r="KNC1028" s="31"/>
      <c r="KND1028" s="31"/>
      <c r="KNE1028" s="31"/>
      <c r="KNF1028" s="31"/>
      <c r="KNG1028" s="31"/>
      <c r="KNH1028" s="31"/>
      <c r="KNI1028" s="31"/>
      <c r="KNJ1028" s="31"/>
      <c r="KNK1028" s="31"/>
      <c r="KNL1028" s="31"/>
      <c r="KNM1028" s="31"/>
      <c r="KNN1028" s="31"/>
      <c r="KNO1028" s="31"/>
      <c r="KNP1028" s="31"/>
      <c r="KNQ1028" s="31"/>
      <c r="KNR1028" s="31"/>
      <c r="KNS1028" s="31"/>
      <c r="KNT1028" s="31"/>
      <c r="KNU1028" s="31"/>
      <c r="KNV1028" s="31"/>
      <c r="KNW1028" s="31"/>
      <c r="KNX1028" s="31"/>
      <c r="KNY1028" s="31"/>
      <c r="KNZ1028" s="31"/>
      <c r="KOA1028" s="31"/>
      <c r="KOB1028" s="31"/>
      <c r="KOC1028" s="31"/>
      <c r="KOD1028" s="31"/>
      <c r="KOE1028" s="31"/>
      <c r="KOF1028" s="31"/>
      <c r="KOG1028" s="31"/>
      <c r="KOH1028" s="31"/>
      <c r="KOI1028" s="31"/>
      <c r="KOJ1028" s="31"/>
      <c r="KOK1028" s="31"/>
      <c r="KOL1028" s="31"/>
      <c r="KOM1028" s="31"/>
      <c r="KON1028" s="31"/>
      <c r="KOO1028" s="31"/>
      <c r="KOP1028" s="31"/>
      <c r="KOQ1028" s="31"/>
      <c r="KOR1028" s="31"/>
      <c r="KOS1028" s="31"/>
      <c r="KOT1028" s="31"/>
      <c r="KOU1028" s="31"/>
      <c r="KOV1028" s="31"/>
      <c r="KOW1028" s="31"/>
      <c r="KOX1028" s="31"/>
      <c r="KOY1028" s="31"/>
      <c r="KOZ1028" s="31"/>
      <c r="KPA1028" s="31"/>
      <c r="KPB1028" s="31"/>
      <c r="KPC1028" s="31"/>
      <c r="KPD1028" s="31"/>
      <c r="KPE1028" s="31"/>
      <c r="KPF1028" s="31"/>
      <c r="KPG1028" s="31"/>
      <c r="KPH1028" s="31"/>
      <c r="KPI1028" s="31"/>
      <c r="KPJ1028" s="31"/>
      <c r="KPK1028" s="31"/>
      <c r="KPL1028" s="31"/>
      <c r="KPM1028" s="31"/>
      <c r="KPN1028" s="31"/>
      <c r="KPO1028" s="31"/>
      <c r="KPP1028" s="31"/>
      <c r="KPQ1028" s="31"/>
      <c r="KPR1028" s="31"/>
      <c r="KPS1028" s="31"/>
      <c r="KPT1028" s="31"/>
      <c r="KPU1028" s="31"/>
      <c r="KPV1028" s="31"/>
      <c r="KPW1028" s="31"/>
      <c r="KPX1028" s="31"/>
      <c r="KPY1028" s="31"/>
      <c r="KPZ1028" s="31"/>
      <c r="KQA1028" s="31"/>
      <c r="KQB1028" s="31"/>
      <c r="KQC1028" s="31"/>
      <c r="KQD1028" s="31"/>
      <c r="KQE1028" s="31"/>
      <c r="KQF1028" s="31"/>
      <c r="KQG1028" s="31"/>
      <c r="KQH1028" s="31"/>
      <c r="KQI1028" s="31"/>
      <c r="KQJ1028" s="31"/>
      <c r="KQK1028" s="31"/>
      <c r="KQL1028" s="31"/>
      <c r="KQM1028" s="31"/>
      <c r="KQN1028" s="31"/>
      <c r="KQO1028" s="31"/>
      <c r="KQP1028" s="31"/>
      <c r="KQQ1028" s="31"/>
      <c r="KQR1028" s="31"/>
      <c r="KQS1028" s="31"/>
      <c r="KQT1028" s="31"/>
      <c r="KQU1028" s="31"/>
      <c r="KQV1028" s="31"/>
      <c r="KQW1028" s="31"/>
      <c r="KQX1028" s="31"/>
      <c r="KQY1028" s="31"/>
      <c r="KQZ1028" s="31"/>
      <c r="KRA1028" s="31"/>
      <c r="KRB1028" s="31"/>
      <c r="KRC1028" s="31"/>
      <c r="KRD1028" s="31"/>
      <c r="KRE1028" s="31"/>
      <c r="KRF1028" s="31"/>
      <c r="KRG1028" s="31"/>
      <c r="KRH1028" s="31"/>
      <c r="KRI1028" s="31"/>
      <c r="KRJ1028" s="31"/>
      <c r="KRK1028" s="31"/>
      <c r="KRL1028" s="31"/>
      <c r="KRM1028" s="31"/>
      <c r="KRN1028" s="31"/>
      <c r="KRO1028" s="31"/>
      <c r="KRP1028" s="31"/>
      <c r="KRQ1028" s="31"/>
      <c r="KRR1028" s="31"/>
      <c r="KRS1028" s="31"/>
      <c r="KRT1028" s="31"/>
      <c r="KRU1028" s="31"/>
      <c r="KRV1028" s="31"/>
      <c r="KRW1028" s="31"/>
      <c r="KRX1028" s="31"/>
      <c r="KRY1028" s="31"/>
      <c r="KRZ1028" s="31"/>
      <c r="KSA1028" s="31"/>
      <c r="KSB1028" s="31"/>
      <c r="KSC1028" s="31"/>
      <c r="KSD1028" s="31"/>
      <c r="KSE1028" s="31"/>
      <c r="KSF1028" s="31"/>
      <c r="KSG1028" s="31"/>
      <c r="KSH1028" s="31"/>
      <c r="KSI1028" s="31"/>
      <c r="KSJ1028" s="31"/>
      <c r="KSK1028" s="31"/>
      <c r="KSL1028" s="31"/>
      <c r="KSM1028" s="31"/>
      <c r="KSN1028" s="31"/>
      <c r="KSO1028" s="31"/>
      <c r="KSP1028" s="31"/>
      <c r="KSQ1028" s="31"/>
      <c r="KSR1028" s="31"/>
      <c r="KSS1028" s="31"/>
      <c r="KST1028" s="31"/>
      <c r="KSU1028" s="31"/>
      <c r="KSV1028" s="31"/>
      <c r="KSW1028" s="31"/>
      <c r="KSX1028" s="31"/>
      <c r="KSY1028" s="31"/>
      <c r="KSZ1028" s="31"/>
      <c r="KTA1028" s="31"/>
      <c r="KTB1028" s="31"/>
      <c r="KTC1028" s="31"/>
      <c r="KTD1028" s="31"/>
      <c r="KTE1028" s="31"/>
      <c r="KTF1028" s="31"/>
      <c r="KTG1028" s="31"/>
      <c r="KTH1028" s="31"/>
      <c r="KTI1028" s="31"/>
      <c r="KTJ1028" s="31"/>
      <c r="KTK1028" s="31"/>
      <c r="KTL1028" s="31"/>
      <c r="KTM1028" s="31"/>
      <c r="KTN1028" s="31"/>
      <c r="KTO1028" s="31"/>
      <c r="KTP1028" s="31"/>
      <c r="KTQ1028" s="31"/>
      <c r="KTR1028" s="31"/>
      <c r="KTS1028" s="31"/>
      <c r="KTT1028" s="31"/>
      <c r="KTU1028" s="31"/>
      <c r="KTV1028" s="31"/>
      <c r="KTW1028" s="31"/>
      <c r="KTX1028" s="31"/>
      <c r="KTY1028" s="31"/>
      <c r="KTZ1028" s="31"/>
      <c r="KUA1028" s="31"/>
      <c r="KUB1028" s="31"/>
      <c r="KUC1028" s="31"/>
      <c r="KUD1028" s="31"/>
      <c r="KUE1028" s="31"/>
      <c r="KUF1028" s="31"/>
      <c r="KUG1028" s="31"/>
      <c r="KUH1028" s="31"/>
      <c r="KUI1028" s="31"/>
      <c r="KUJ1028" s="31"/>
      <c r="KUK1028" s="31"/>
      <c r="KUL1028" s="31"/>
      <c r="KUM1028" s="31"/>
      <c r="KUN1028" s="31"/>
      <c r="KUO1028" s="31"/>
      <c r="KUP1028" s="31"/>
      <c r="KUQ1028" s="31"/>
      <c r="KUR1028" s="31"/>
      <c r="KUS1028" s="31"/>
      <c r="KUT1028" s="31"/>
      <c r="KUU1028" s="31"/>
      <c r="KUV1028" s="31"/>
      <c r="KUW1028" s="31"/>
      <c r="KUX1028" s="31"/>
      <c r="KUY1028" s="31"/>
      <c r="KUZ1028" s="31"/>
      <c r="KVA1028" s="31"/>
      <c r="KVB1028" s="31"/>
      <c r="KVC1028" s="31"/>
      <c r="KVD1028" s="31"/>
      <c r="KVE1028" s="31"/>
      <c r="KVF1028" s="31"/>
      <c r="KVG1028" s="31"/>
      <c r="KVH1028" s="31"/>
      <c r="KVI1028" s="31"/>
      <c r="KVJ1028" s="31"/>
      <c r="KVK1028" s="31"/>
      <c r="KVL1028" s="31"/>
      <c r="KVM1028" s="31"/>
      <c r="KVN1028" s="31"/>
      <c r="KVO1028" s="31"/>
      <c r="KVP1028" s="31"/>
      <c r="KVQ1028" s="31"/>
      <c r="KVR1028" s="31"/>
      <c r="KVS1028" s="31"/>
      <c r="KVT1028" s="31"/>
      <c r="KVU1028" s="31"/>
      <c r="KVV1028" s="31"/>
      <c r="KVW1028" s="31"/>
      <c r="KVX1028" s="31"/>
      <c r="KVY1028" s="31"/>
      <c r="KVZ1028" s="31"/>
      <c r="KWA1028" s="31"/>
      <c r="KWB1028" s="31"/>
      <c r="KWC1028" s="31"/>
      <c r="KWD1028" s="31"/>
      <c r="KWE1028" s="31"/>
      <c r="KWF1028" s="31"/>
      <c r="KWG1028" s="31"/>
      <c r="KWH1028" s="31"/>
      <c r="KWI1028" s="31"/>
      <c r="KWJ1028" s="31"/>
      <c r="KWK1028" s="31"/>
      <c r="KWL1028" s="31"/>
      <c r="KWM1028" s="31"/>
      <c r="KWN1028" s="31"/>
      <c r="KWO1028" s="31"/>
      <c r="KWP1028" s="31"/>
      <c r="KWQ1028" s="31"/>
      <c r="KWR1028" s="31"/>
      <c r="KWS1028" s="31"/>
      <c r="KWT1028" s="31"/>
      <c r="KWU1028" s="31"/>
      <c r="KWV1028" s="31"/>
      <c r="KWW1028" s="31"/>
      <c r="KWX1028" s="31"/>
      <c r="KWY1028" s="31"/>
      <c r="KWZ1028" s="31"/>
      <c r="KXA1028" s="31"/>
      <c r="KXB1028" s="31"/>
      <c r="KXC1028" s="31"/>
      <c r="KXD1028" s="31"/>
      <c r="KXE1028" s="31"/>
      <c r="KXF1028" s="31"/>
      <c r="KXG1028" s="31"/>
      <c r="KXH1028" s="31"/>
      <c r="KXI1028" s="31"/>
      <c r="KXJ1028" s="31"/>
      <c r="KXK1028" s="31"/>
      <c r="KXL1028" s="31"/>
      <c r="KXM1028" s="31"/>
      <c r="KXN1028" s="31"/>
      <c r="KXO1028" s="31"/>
      <c r="KXP1028" s="31"/>
      <c r="KXQ1028" s="31"/>
      <c r="KXR1028" s="31"/>
      <c r="KXS1028" s="31"/>
      <c r="KXT1028" s="31"/>
      <c r="KXU1028" s="31"/>
      <c r="KXV1028" s="31"/>
      <c r="KXW1028" s="31"/>
      <c r="KXX1028" s="31"/>
      <c r="KXY1028" s="31"/>
      <c r="KXZ1028" s="31"/>
      <c r="KYA1028" s="31"/>
      <c r="KYB1028" s="31"/>
      <c r="KYC1028" s="31"/>
      <c r="KYD1028" s="31"/>
      <c r="KYE1028" s="31"/>
      <c r="KYF1028" s="31"/>
      <c r="KYG1028" s="31"/>
      <c r="KYH1028" s="31"/>
      <c r="KYI1028" s="31"/>
      <c r="KYJ1028" s="31"/>
      <c r="KYK1028" s="31"/>
      <c r="KYL1028" s="31"/>
      <c r="KYM1028" s="31"/>
      <c r="KYN1028" s="31"/>
      <c r="KYO1028" s="31"/>
      <c r="KYP1028" s="31"/>
      <c r="KYQ1028" s="31"/>
      <c r="KYR1028" s="31"/>
      <c r="KYS1028" s="31"/>
      <c r="KYT1028" s="31"/>
      <c r="KYU1028" s="31"/>
      <c r="KYV1028" s="31"/>
      <c r="KYW1028" s="31"/>
      <c r="KYX1028" s="31"/>
      <c r="KYY1028" s="31"/>
      <c r="KYZ1028" s="31"/>
      <c r="KZA1028" s="31"/>
      <c r="KZB1028" s="31"/>
      <c r="KZC1028" s="31"/>
      <c r="KZD1028" s="31"/>
      <c r="KZE1028" s="31"/>
      <c r="KZF1028" s="31"/>
      <c r="KZG1028" s="31"/>
      <c r="KZH1028" s="31"/>
      <c r="KZI1028" s="31"/>
      <c r="KZJ1028" s="31"/>
      <c r="KZK1028" s="31"/>
      <c r="KZL1028" s="31"/>
      <c r="KZM1028" s="31"/>
      <c r="KZN1028" s="31"/>
      <c r="KZO1028" s="31"/>
      <c r="KZP1028" s="31"/>
      <c r="KZQ1028" s="31"/>
      <c r="KZR1028" s="31"/>
      <c r="KZS1028" s="31"/>
      <c r="KZT1028" s="31"/>
      <c r="KZU1028" s="31"/>
      <c r="KZV1028" s="31"/>
      <c r="KZW1028" s="31"/>
      <c r="KZX1028" s="31"/>
      <c r="KZY1028" s="31"/>
      <c r="KZZ1028" s="31"/>
      <c r="LAA1028" s="31"/>
      <c r="LAB1028" s="31"/>
      <c r="LAC1028" s="31"/>
      <c r="LAD1028" s="31"/>
      <c r="LAE1028" s="31"/>
      <c r="LAF1028" s="31"/>
      <c r="LAG1028" s="31"/>
      <c r="LAH1028" s="31"/>
      <c r="LAI1028" s="31"/>
      <c r="LAJ1028" s="31"/>
      <c r="LAK1028" s="31"/>
      <c r="LAL1028" s="31"/>
      <c r="LAM1028" s="31"/>
      <c r="LAN1028" s="31"/>
      <c r="LAO1028" s="31"/>
      <c r="LAP1028" s="31"/>
      <c r="LAQ1028" s="31"/>
      <c r="LAR1028" s="31"/>
      <c r="LAS1028" s="31"/>
      <c r="LAT1028" s="31"/>
      <c r="LAU1028" s="31"/>
      <c r="LAV1028" s="31"/>
      <c r="LAW1028" s="31"/>
      <c r="LAX1028" s="31"/>
      <c r="LAY1028" s="31"/>
      <c r="LAZ1028" s="31"/>
      <c r="LBA1028" s="31"/>
      <c r="LBB1028" s="31"/>
      <c r="LBC1028" s="31"/>
      <c r="LBD1028" s="31"/>
      <c r="LBE1028" s="31"/>
      <c r="LBF1028" s="31"/>
      <c r="LBG1028" s="31"/>
      <c r="LBH1028" s="31"/>
      <c r="LBI1028" s="31"/>
      <c r="LBJ1028" s="31"/>
      <c r="LBK1028" s="31"/>
      <c r="LBL1028" s="31"/>
      <c r="LBM1028" s="31"/>
      <c r="LBN1028" s="31"/>
      <c r="LBO1028" s="31"/>
      <c r="LBP1028" s="31"/>
      <c r="LBQ1028" s="31"/>
      <c r="LBR1028" s="31"/>
      <c r="LBS1028" s="31"/>
      <c r="LBT1028" s="31"/>
      <c r="LBU1028" s="31"/>
      <c r="LBV1028" s="31"/>
      <c r="LBW1028" s="31"/>
      <c r="LBX1028" s="31"/>
      <c r="LBY1028" s="31"/>
      <c r="LBZ1028" s="31"/>
      <c r="LCA1028" s="31"/>
      <c r="LCB1028" s="31"/>
      <c r="LCC1028" s="31"/>
      <c r="LCD1028" s="31"/>
      <c r="LCE1028" s="31"/>
      <c r="LCF1028" s="31"/>
      <c r="LCG1028" s="31"/>
      <c r="LCH1028" s="31"/>
      <c r="LCI1028" s="31"/>
      <c r="LCJ1028" s="31"/>
      <c r="LCK1028" s="31"/>
      <c r="LCL1028" s="31"/>
      <c r="LCM1028" s="31"/>
      <c r="LCN1028" s="31"/>
      <c r="LCO1028" s="31"/>
      <c r="LCP1028" s="31"/>
      <c r="LCQ1028" s="31"/>
      <c r="LCR1028" s="31"/>
      <c r="LCS1028" s="31"/>
      <c r="LCT1028" s="31"/>
      <c r="LCU1028" s="31"/>
      <c r="LCV1028" s="31"/>
      <c r="LCW1028" s="31"/>
      <c r="LCX1028" s="31"/>
      <c r="LCY1028" s="31"/>
      <c r="LCZ1028" s="31"/>
      <c r="LDA1028" s="31"/>
      <c r="LDB1028" s="31"/>
      <c r="LDC1028" s="31"/>
      <c r="LDD1028" s="31"/>
      <c r="LDE1028" s="31"/>
      <c r="LDF1028" s="31"/>
      <c r="LDG1028" s="31"/>
      <c r="LDH1028" s="31"/>
      <c r="LDI1028" s="31"/>
      <c r="LDJ1028" s="31"/>
      <c r="LDK1028" s="31"/>
      <c r="LDL1028" s="31"/>
      <c r="LDM1028" s="31"/>
      <c r="LDN1028" s="31"/>
      <c r="LDO1028" s="31"/>
      <c r="LDP1028" s="31"/>
      <c r="LDQ1028" s="31"/>
      <c r="LDR1028" s="31"/>
      <c r="LDS1028" s="31"/>
      <c r="LDT1028" s="31"/>
      <c r="LDU1028" s="31"/>
      <c r="LDV1028" s="31"/>
      <c r="LDW1028" s="31"/>
      <c r="LDX1028" s="31"/>
      <c r="LDY1028" s="31"/>
      <c r="LDZ1028" s="31"/>
      <c r="LEA1028" s="31"/>
      <c r="LEB1028" s="31"/>
      <c r="LEC1028" s="31"/>
      <c r="LED1028" s="31"/>
      <c r="LEE1028" s="31"/>
      <c r="LEF1028" s="31"/>
      <c r="LEG1028" s="31"/>
      <c r="LEH1028" s="31"/>
      <c r="LEI1028" s="31"/>
      <c r="LEJ1028" s="31"/>
      <c r="LEK1028" s="31"/>
      <c r="LEL1028" s="31"/>
      <c r="LEM1028" s="31"/>
      <c r="LEN1028" s="31"/>
      <c r="LEO1028" s="31"/>
      <c r="LEP1028" s="31"/>
      <c r="LEQ1028" s="31"/>
      <c r="LER1028" s="31"/>
      <c r="LES1028" s="31"/>
      <c r="LET1028" s="31"/>
      <c r="LEU1028" s="31"/>
      <c r="LEV1028" s="31"/>
      <c r="LEW1028" s="31"/>
      <c r="LEX1028" s="31"/>
      <c r="LEY1028" s="31"/>
      <c r="LEZ1028" s="31"/>
      <c r="LFA1028" s="31"/>
      <c r="LFB1028" s="31"/>
      <c r="LFC1028" s="31"/>
      <c r="LFD1028" s="31"/>
      <c r="LFE1028" s="31"/>
      <c r="LFF1028" s="31"/>
      <c r="LFG1028" s="31"/>
      <c r="LFH1028" s="31"/>
      <c r="LFI1028" s="31"/>
      <c r="LFJ1028" s="31"/>
      <c r="LFK1028" s="31"/>
      <c r="LFL1028" s="31"/>
      <c r="LFM1028" s="31"/>
      <c r="LFN1028" s="31"/>
      <c r="LFO1028" s="31"/>
      <c r="LFP1028" s="31"/>
      <c r="LFQ1028" s="31"/>
      <c r="LFR1028" s="31"/>
      <c r="LFS1028" s="31"/>
      <c r="LFT1028" s="31"/>
      <c r="LFU1028" s="31"/>
      <c r="LFV1028" s="31"/>
      <c r="LFW1028" s="31"/>
      <c r="LFX1028" s="31"/>
      <c r="LFY1028" s="31"/>
      <c r="LFZ1028" s="31"/>
      <c r="LGA1028" s="31"/>
      <c r="LGB1028" s="31"/>
      <c r="LGC1028" s="31"/>
      <c r="LGD1028" s="31"/>
      <c r="LGE1028" s="31"/>
      <c r="LGF1028" s="31"/>
      <c r="LGG1028" s="31"/>
      <c r="LGH1028" s="31"/>
      <c r="LGI1028" s="31"/>
      <c r="LGJ1028" s="31"/>
      <c r="LGK1028" s="31"/>
      <c r="LGL1028" s="31"/>
      <c r="LGM1028" s="31"/>
      <c r="LGN1028" s="31"/>
      <c r="LGO1028" s="31"/>
      <c r="LGP1028" s="31"/>
      <c r="LGQ1028" s="31"/>
      <c r="LGR1028" s="31"/>
      <c r="LGS1028" s="31"/>
      <c r="LGT1028" s="31"/>
      <c r="LGU1028" s="31"/>
      <c r="LGV1028" s="31"/>
      <c r="LGW1028" s="31"/>
      <c r="LGX1028" s="31"/>
      <c r="LGY1028" s="31"/>
      <c r="LGZ1028" s="31"/>
      <c r="LHA1028" s="31"/>
      <c r="LHB1028" s="31"/>
      <c r="LHC1028" s="31"/>
      <c r="LHD1028" s="31"/>
      <c r="LHE1028" s="31"/>
      <c r="LHF1028" s="31"/>
      <c r="LHG1028" s="31"/>
      <c r="LHH1028" s="31"/>
      <c r="LHI1028" s="31"/>
      <c r="LHJ1028" s="31"/>
      <c r="LHK1028" s="31"/>
      <c r="LHL1028" s="31"/>
      <c r="LHM1028" s="31"/>
      <c r="LHN1028" s="31"/>
      <c r="LHO1028" s="31"/>
      <c r="LHP1028" s="31"/>
      <c r="LHQ1028" s="31"/>
      <c r="LHR1028" s="31"/>
      <c r="LHS1028" s="31"/>
      <c r="LHT1028" s="31"/>
      <c r="LHU1028" s="31"/>
      <c r="LHV1028" s="31"/>
      <c r="LHW1028" s="31"/>
      <c r="LHX1028" s="31"/>
      <c r="LHY1028" s="31"/>
      <c r="LHZ1028" s="31"/>
      <c r="LIA1028" s="31"/>
      <c r="LIB1028" s="31"/>
      <c r="LIC1028" s="31"/>
      <c r="LID1028" s="31"/>
      <c r="LIE1028" s="31"/>
      <c r="LIF1028" s="31"/>
      <c r="LIG1028" s="31"/>
      <c r="LIH1028" s="31"/>
      <c r="LII1028" s="31"/>
      <c r="LIJ1028" s="31"/>
      <c r="LIK1028" s="31"/>
      <c r="LIL1028" s="31"/>
      <c r="LIM1028" s="31"/>
      <c r="LIN1028" s="31"/>
      <c r="LIO1028" s="31"/>
      <c r="LIP1028" s="31"/>
      <c r="LIQ1028" s="31"/>
      <c r="LIR1028" s="31"/>
      <c r="LIS1028" s="31"/>
      <c r="LIT1028" s="31"/>
      <c r="LIU1028" s="31"/>
      <c r="LIV1028" s="31"/>
      <c r="LIW1028" s="31"/>
      <c r="LIX1028" s="31"/>
      <c r="LIY1028" s="31"/>
      <c r="LIZ1028" s="31"/>
      <c r="LJA1028" s="31"/>
      <c r="LJB1028" s="31"/>
      <c r="LJC1028" s="31"/>
      <c r="LJD1028" s="31"/>
      <c r="LJE1028" s="31"/>
      <c r="LJF1028" s="31"/>
      <c r="LJG1028" s="31"/>
      <c r="LJH1028" s="31"/>
      <c r="LJI1028" s="31"/>
      <c r="LJJ1028" s="31"/>
      <c r="LJK1028" s="31"/>
      <c r="LJL1028" s="31"/>
      <c r="LJM1028" s="31"/>
      <c r="LJN1028" s="31"/>
      <c r="LJO1028" s="31"/>
      <c r="LJP1028" s="31"/>
      <c r="LJQ1028" s="31"/>
      <c r="LJR1028" s="31"/>
      <c r="LJS1028" s="31"/>
      <c r="LJT1028" s="31"/>
      <c r="LJU1028" s="31"/>
      <c r="LJV1028" s="31"/>
      <c r="LJW1028" s="31"/>
      <c r="LJX1028" s="31"/>
      <c r="LJY1028" s="31"/>
      <c r="LJZ1028" s="31"/>
      <c r="LKA1028" s="31"/>
      <c r="LKB1028" s="31"/>
      <c r="LKC1028" s="31"/>
      <c r="LKD1028" s="31"/>
      <c r="LKE1028" s="31"/>
      <c r="LKF1028" s="31"/>
      <c r="LKG1028" s="31"/>
      <c r="LKH1028" s="31"/>
      <c r="LKI1028" s="31"/>
      <c r="LKJ1028" s="31"/>
      <c r="LKK1028" s="31"/>
      <c r="LKL1028" s="31"/>
      <c r="LKM1028" s="31"/>
      <c r="LKN1028" s="31"/>
      <c r="LKO1028" s="31"/>
      <c r="LKP1028" s="31"/>
      <c r="LKQ1028" s="31"/>
      <c r="LKR1028" s="31"/>
      <c r="LKS1028" s="31"/>
      <c r="LKT1028" s="31"/>
      <c r="LKU1028" s="31"/>
      <c r="LKV1028" s="31"/>
      <c r="LKW1028" s="31"/>
      <c r="LKX1028" s="31"/>
      <c r="LKY1028" s="31"/>
      <c r="LKZ1028" s="31"/>
      <c r="LLA1028" s="31"/>
      <c r="LLB1028" s="31"/>
      <c r="LLC1028" s="31"/>
      <c r="LLD1028" s="31"/>
      <c r="LLE1028" s="31"/>
      <c r="LLF1028" s="31"/>
      <c r="LLG1028" s="31"/>
      <c r="LLH1028" s="31"/>
      <c r="LLI1028" s="31"/>
      <c r="LLJ1028" s="31"/>
      <c r="LLK1028" s="31"/>
      <c r="LLL1028" s="31"/>
      <c r="LLM1028" s="31"/>
      <c r="LLN1028" s="31"/>
      <c r="LLO1028" s="31"/>
      <c r="LLP1028" s="31"/>
      <c r="LLQ1028" s="31"/>
      <c r="LLR1028" s="31"/>
      <c r="LLS1028" s="31"/>
      <c r="LLT1028" s="31"/>
      <c r="LLU1028" s="31"/>
      <c r="LLV1028" s="31"/>
      <c r="LLW1028" s="31"/>
      <c r="LLX1028" s="31"/>
      <c r="LLY1028" s="31"/>
      <c r="LLZ1028" s="31"/>
      <c r="LMA1028" s="31"/>
      <c r="LMB1028" s="31"/>
      <c r="LMC1028" s="31"/>
      <c r="LMD1028" s="31"/>
      <c r="LME1028" s="31"/>
      <c r="LMF1028" s="31"/>
      <c r="LMG1028" s="31"/>
      <c r="LMH1028" s="31"/>
      <c r="LMI1028" s="31"/>
      <c r="LMJ1028" s="31"/>
      <c r="LMK1028" s="31"/>
      <c r="LML1028" s="31"/>
      <c r="LMM1028" s="31"/>
      <c r="LMN1028" s="31"/>
      <c r="LMO1028" s="31"/>
      <c r="LMP1028" s="31"/>
      <c r="LMQ1028" s="31"/>
      <c r="LMR1028" s="31"/>
      <c r="LMS1028" s="31"/>
      <c r="LMT1028" s="31"/>
      <c r="LMU1028" s="31"/>
      <c r="LMV1028" s="31"/>
      <c r="LMW1028" s="31"/>
      <c r="LMX1028" s="31"/>
      <c r="LMY1028" s="31"/>
      <c r="LMZ1028" s="31"/>
      <c r="LNA1028" s="31"/>
      <c r="LNB1028" s="31"/>
      <c r="LNC1028" s="31"/>
      <c r="LND1028" s="31"/>
      <c r="LNE1028" s="31"/>
      <c r="LNF1028" s="31"/>
      <c r="LNG1028" s="31"/>
      <c r="LNH1028" s="31"/>
      <c r="LNI1028" s="31"/>
      <c r="LNJ1028" s="31"/>
      <c r="LNK1028" s="31"/>
      <c r="LNL1028" s="31"/>
      <c r="LNM1028" s="31"/>
      <c r="LNN1028" s="31"/>
      <c r="LNO1028" s="31"/>
      <c r="LNP1028" s="31"/>
      <c r="LNQ1028" s="31"/>
      <c r="LNR1028" s="31"/>
      <c r="LNS1028" s="31"/>
      <c r="LNT1028" s="31"/>
      <c r="LNU1028" s="31"/>
      <c r="LNV1028" s="31"/>
      <c r="LNW1028" s="31"/>
      <c r="LNX1028" s="31"/>
      <c r="LNY1028" s="31"/>
      <c r="LNZ1028" s="31"/>
      <c r="LOA1028" s="31"/>
      <c r="LOB1028" s="31"/>
      <c r="LOC1028" s="31"/>
      <c r="LOD1028" s="31"/>
      <c r="LOE1028" s="31"/>
      <c r="LOF1028" s="31"/>
      <c r="LOG1028" s="31"/>
      <c r="LOH1028" s="31"/>
      <c r="LOI1028" s="31"/>
      <c r="LOJ1028" s="31"/>
      <c r="LOK1028" s="31"/>
      <c r="LOL1028" s="31"/>
      <c r="LOM1028" s="31"/>
      <c r="LON1028" s="31"/>
      <c r="LOO1028" s="31"/>
      <c r="LOP1028" s="31"/>
      <c r="LOQ1028" s="31"/>
      <c r="LOR1028" s="31"/>
      <c r="LOS1028" s="31"/>
      <c r="LOT1028" s="31"/>
      <c r="LOU1028" s="31"/>
      <c r="LOV1028" s="31"/>
      <c r="LOW1028" s="31"/>
      <c r="LOX1028" s="31"/>
      <c r="LOY1028" s="31"/>
      <c r="LOZ1028" s="31"/>
      <c r="LPA1028" s="31"/>
      <c r="LPB1028" s="31"/>
      <c r="LPC1028" s="31"/>
      <c r="LPD1028" s="31"/>
      <c r="LPE1028" s="31"/>
      <c r="LPF1028" s="31"/>
      <c r="LPG1028" s="31"/>
      <c r="LPH1028" s="31"/>
      <c r="LPI1028" s="31"/>
      <c r="LPJ1028" s="31"/>
      <c r="LPK1028" s="31"/>
      <c r="LPL1028" s="31"/>
      <c r="LPM1028" s="31"/>
      <c r="LPN1028" s="31"/>
      <c r="LPO1028" s="31"/>
      <c r="LPP1028" s="31"/>
      <c r="LPQ1028" s="31"/>
      <c r="LPR1028" s="31"/>
      <c r="LPS1028" s="31"/>
      <c r="LPT1028" s="31"/>
      <c r="LPU1028" s="31"/>
      <c r="LPV1028" s="31"/>
      <c r="LPW1028" s="31"/>
      <c r="LPX1028" s="31"/>
      <c r="LPY1028" s="31"/>
      <c r="LPZ1028" s="31"/>
      <c r="LQA1028" s="31"/>
      <c r="LQB1028" s="31"/>
      <c r="LQC1028" s="31"/>
      <c r="LQD1028" s="31"/>
      <c r="LQE1028" s="31"/>
      <c r="LQF1028" s="31"/>
      <c r="LQG1028" s="31"/>
      <c r="LQH1028" s="31"/>
      <c r="LQI1028" s="31"/>
      <c r="LQJ1028" s="31"/>
      <c r="LQK1028" s="31"/>
      <c r="LQL1028" s="31"/>
      <c r="LQM1028" s="31"/>
      <c r="LQN1028" s="31"/>
      <c r="LQO1028" s="31"/>
      <c r="LQP1028" s="31"/>
      <c r="LQQ1028" s="31"/>
      <c r="LQR1028" s="31"/>
      <c r="LQS1028" s="31"/>
      <c r="LQT1028" s="31"/>
      <c r="LQU1028" s="31"/>
      <c r="LQV1028" s="31"/>
      <c r="LQW1028" s="31"/>
      <c r="LQX1028" s="31"/>
      <c r="LQY1028" s="31"/>
      <c r="LQZ1028" s="31"/>
      <c r="LRA1028" s="31"/>
      <c r="LRB1028" s="31"/>
      <c r="LRC1028" s="31"/>
      <c r="LRD1028" s="31"/>
      <c r="LRE1028" s="31"/>
      <c r="LRF1028" s="31"/>
      <c r="LRG1028" s="31"/>
      <c r="LRH1028" s="31"/>
      <c r="LRI1028" s="31"/>
      <c r="LRJ1028" s="31"/>
      <c r="LRK1028" s="31"/>
      <c r="LRL1028" s="31"/>
      <c r="LRM1028" s="31"/>
      <c r="LRN1028" s="31"/>
      <c r="LRO1028" s="31"/>
      <c r="LRP1028" s="31"/>
      <c r="LRQ1028" s="31"/>
      <c r="LRR1028" s="31"/>
      <c r="LRS1028" s="31"/>
      <c r="LRT1028" s="31"/>
      <c r="LRU1028" s="31"/>
      <c r="LRV1028" s="31"/>
      <c r="LRW1028" s="31"/>
      <c r="LRX1028" s="31"/>
      <c r="LRY1028" s="31"/>
      <c r="LRZ1028" s="31"/>
      <c r="LSA1028" s="31"/>
      <c r="LSB1028" s="31"/>
      <c r="LSC1028" s="31"/>
      <c r="LSD1028" s="31"/>
      <c r="LSE1028" s="31"/>
      <c r="LSF1028" s="31"/>
      <c r="LSG1028" s="31"/>
      <c r="LSH1028" s="31"/>
      <c r="LSI1028" s="31"/>
      <c r="LSJ1028" s="31"/>
      <c r="LSK1028" s="31"/>
      <c r="LSL1028" s="31"/>
      <c r="LSM1028" s="31"/>
      <c r="LSN1028" s="31"/>
      <c r="LSO1028" s="31"/>
      <c r="LSP1028" s="31"/>
      <c r="LSQ1028" s="31"/>
      <c r="LSR1028" s="31"/>
      <c r="LSS1028" s="31"/>
      <c r="LST1028" s="31"/>
      <c r="LSU1028" s="31"/>
      <c r="LSV1028" s="31"/>
      <c r="LSW1028" s="31"/>
      <c r="LSX1028" s="31"/>
      <c r="LSY1028" s="31"/>
      <c r="LSZ1028" s="31"/>
      <c r="LTA1028" s="31"/>
      <c r="LTB1028" s="31"/>
      <c r="LTC1028" s="31"/>
      <c r="LTD1028" s="31"/>
      <c r="LTE1028" s="31"/>
      <c r="LTF1028" s="31"/>
      <c r="LTG1028" s="31"/>
      <c r="LTH1028" s="31"/>
      <c r="LTI1028" s="31"/>
      <c r="LTJ1028" s="31"/>
      <c r="LTK1028" s="31"/>
      <c r="LTL1028" s="31"/>
      <c r="LTM1028" s="31"/>
      <c r="LTN1028" s="31"/>
      <c r="LTO1028" s="31"/>
      <c r="LTP1028" s="31"/>
      <c r="LTQ1028" s="31"/>
      <c r="LTR1028" s="31"/>
      <c r="LTS1028" s="31"/>
      <c r="LTT1028" s="31"/>
      <c r="LTU1028" s="31"/>
      <c r="LTV1028" s="31"/>
      <c r="LTW1028" s="31"/>
      <c r="LTX1028" s="31"/>
      <c r="LTY1028" s="31"/>
      <c r="LTZ1028" s="31"/>
      <c r="LUA1028" s="31"/>
      <c r="LUB1028" s="31"/>
      <c r="LUC1028" s="31"/>
      <c r="LUD1028" s="31"/>
      <c r="LUE1028" s="31"/>
      <c r="LUF1028" s="31"/>
      <c r="LUG1028" s="31"/>
      <c r="LUH1028" s="31"/>
      <c r="LUI1028" s="31"/>
      <c r="LUJ1028" s="31"/>
      <c r="LUK1028" s="31"/>
      <c r="LUL1028" s="31"/>
      <c r="LUM1028" s="31"/>
      <c r="LUN1028" s="31"/>
      <c r="LUO1028" s="31"/>
      <c r="LUP1028" s="31"/>
      <c r="LUQ1028" s="31"/>
      <c r="LUR1028" s="31"/>
      <c r="LUS1028" s="31"/>
      <c r="LUT1028" s="31"/>
      <c r="LUU1028" s="31"/>
      <c r="LUV1028" s="31"/>
      <c r="LUW1028" s="31"/>
      <c r="LUX1028" s="31"/>
      <c r="LUY1028" s="31"/>
      <c r="LUZ1028" s="31"/>
      <c r="LVA1028" s="31"/>
      <c r="LVB1028" s="31"/>
      <c r="LVC1028" s="31"/>
      <c r="LVD1028" s="31"/>
      <c r="LVE1028" s="31"/>
      <c r="LVF1028" s="31"/>
      <c r="LVG1028" s="31"/>
      <c r="LVH1028" s="31"/>
      <c r="LVI1028" s="31"/>
      <c r="LVJ1028" s="31"/>
      <c r="LVK1028" s="31"/>
      <c r="LVL1028" s="31"/>
      <c r="LVM1028" s="31"/>
      <c r="LVN1028" s="31"/>
      <c r="LVO1028" s="31"/>
      <c r="LVP1028" s="31"/>
      <c r="LVQ1028" s="31"/>
      <c r="LVR1028" s="31"/>
      <c r="LVS1028" s="31"/>
      <c r="LVT1028" s="31"/>
      <c r="LVU1028" s="31"/>
      <c r="LVV1028" s="31"/>
      <c r="LVW1028" s="31"/>
      <c r="LVX1028" s="31"/>
      <c r="LVY1028" s="31"/>
      <c r="LVZ1028" s="31"/>
      <c r="LWA1028" s="31"/>
      <c r="LWB1028" s="31"/>
      <c r="LWC1028" s="31"/>
      <c r="LWD1028" s="31"/>
      <c r="LWE1028" s="31"/>
      <c r="LWF1028" s="31"/>
      <c r="LWG1028" s="31"/>
      <c r="LWH1028" s="31"/>
      <c r="LWI1028" s="31"/>
      <c r="LWJ1028" s="31"/>
      <c r="LWK1028" s="31"/>
      <c r="LWL1028" s="31"/>
      <c r="LWM1028" s="31"/>
      <c r="LWN1028" s="31"/>
      <c r="LWO1028" s="31"/>
      <c r="LWP1028" s="31"/>
      <c r="LWQ1028" s="31"/>
      <c r="LWR1028" s="31"/>
      <c r="LWS1028" s="31"/>
      <c r="LWT1028" s="31"/>
      <c r="LWU1028" s="31"/>
      <c r="LWV1028" s="31"/>
      <c r="LWW1028" s="31"/>
      <c r="LWX1028" s="31"/>
      <c r="LWY1028" s="31"/>
      <c r="LWZ1028" s="31"/>
      <c r="LXA1028" s="31"/>
      <c r="LXB1028" s="31"/>
      <c r="LXC1028" s="31"/>
      <c r="LXD1028" s="31"/>
      <c r="LXE1028" s="31"/>
      <c r="LXF1028" s="31"/>
      <c r="LXG1028" s="31"/>
      <c r="LXH1028" s="31"/>
      <c r="LXI1028" s="31"/>
      <c r="LXJ1028" s="31"/>
      <c r="LXK1028" s="31"/>
      <c r="LXL1028" s="31"/>
      <c r="LXM1028" s="31"/>
      <c r="LXN1028" s="31"/>
      <c r="LXO1028" s="31"/>
      <c r="LXP1028" s="31"/>
      <c r="LXQ1028" s="31"/>
      <c r="LXR1028" s="31"/>
      <c r="LXS1028" s="31"/>
      <c r="LXT1028" s="31"/>
      <c r="LXU1028" s="31"/>
      <c r="LXV1028" s="31"/>
      <c r="LXW1028" s="31"/>
      <c r="LXX1028" s="31"/>
      <c r="LXY1028" s="31"/>
      <c r="LXZ1028" s="31"/>
      <c r="LYA1028" s="31"/>
      <c r="LYB1028" s="31"/>
      <c r="LYC1028" s="31"/>
      <c r="LYD1028" s="31"/>
      <c r="LYE1028" s="31"/>
      <c r="LYF1028" s="31"/>
      <c r="LYG1028" s="31"/>
      <c r="LYH1028" s="31"/>
      <c r="LYI1028" s="31"/>
      <c r="LYJ1028" s="31"/>
      <c r="LYK1028" s="31"/>
      <c r="LYL1028" s="31"/>
      <c r="LYM1028" s="31"/>
      <c r="LYN1028" s="31"/>
      <c r="LYO1028" s="31"/>
      <c r="LYP1028" s="31"/>
      <c r="LYQ1028" s="31"/>
      <c r="LYR1028" s="31"/>
      <c r="LYS1028" s="31"/>
      <c r="LYT1028" s="31"/>
      <c r="LYU1028" s="31"/>
      <c r="LYV1028" s="31"/>
      <c r="LYW1028" s="31"/>
      <c r="LYX1028" s="31"/>
      <c r="LYY1028" s="31"/>
      <c r="LYZ1028" s="31"/>
      <c r="LZA1028" s="31"/>
      <c r="LZB1028" s="31"/>
      <c r="LZC1028" s="31"/>
      <c r="LZD1028" s="31"/>
      <c r="LZE1028" s="31"/>
      <c r="LZF1028" s="31"/>
      <c r="LZG1028" s="31"/>
      <c r="LZH1028" s="31"/>
      <c r="LZI1028" s="31"/>
      <c r="LZJ1028" s="31"/>
      <c r="LZK1028" s="31"/>
      <c r="LZL1028" s="31"/>
      <c r="LZM1028" s="31"/>
      <c r="LZN1028" s="31"/>
      <c r="LZO1028" s="31"/>
      <c r="LZP1028" s="31"/>
      <c r="LZQ1028" s="31"/>
      <c r="LZR1028" s="31"/>
      <c r="LZS1028" s="31"/>
      <c r="LZT1028" s="31"/>
      <c r="LZU1028" s="31"/>
      <c r="LZV1028" s="31"/>
      <c r="LZW1028" s="31"/>
      <c r="LZX1028" s="31"/>
      <c r="LZY1028" s="31"/>
      <c r="LZZ1028" s="31"/>
      <c r="MAA1028" s="31"/>
      <c r="MAB1028" s="31"/>
      <c r="MAC1028" s="31"/>
      <c r="MAD1028" s="31"/>
      <c r="MAE1028" s="31"/>
      <c r="MAF1028" s="31"/>
      <c r="MAG1028" s="31"/>
      <c r="MAH1028" s="31"/>
      <c r="MAI1028" s="31"/>
      <c r="MAJ1028" s="31"/>
      <c r="MAK1028" s="31"/>
      <c r="MAL1028" s="31"/>
      <c r="MAM1028" s="31"/>
      <c r="MAN1028" s="31"/>
      <c r="MAO1028" s="31"/>
      <c r="MAP1028" s="31"/>
      <c r="MAQ1028" s="31"/>
      <c r="MAR1028" s="31"/>
      <c r="MAS1028" s="31"/>
      <c r="MAT1028" s="31"/>
      <c r="MAU1028" s="31"/>
      <c r="MAV1028" s="31"/>
      <c r="MAW1028" s="31"/>
      <c r="MAX1028" s="31"/>
      <c r="MAY1028" s="31"/>
      <c r="MAZ1028" s="31"/>
      <c r="MBA1028" s="31"/>
      <c r="MBB1028" s="31"/>
      <c r="MBC1028" s="31"/>
      <c r="MBD1028" s="31"/>
      <c r="MBE1028" s="31"/>
      <c r="MBF1028" s="31"/>
      <c r="MBG1028" s="31"/>
      <c r="MBH1028" s="31"/>
      <c r="MBI1028" s="31"/>
      <c r="MBJ1028" s="31"/>
      <c r="MBK1028" s="31"/>
      <c r="MBL1028" s="31"/>
      <c r="MBM1028" s="31"/>
      <c r="MBN1028" s="31"/>
      <c r="MBO1028" s="31"/>
      <c r="MBP1028" s="31"/>
      <c r="MBQ1028" s="31"/>
      <c r="MBR1028" s="31"/>
      <c r="MBS1028" s="31"/>
      <c r="MBT1028" s="31"/>
      <c r="MBU1028" s="31"/>
      <c r="MBV1028" s="31"/>
      <c r="MBW1028" s="31"/>
      <c r="MBX1028" s="31"/>
      <c r="MBY1028" s="31"/>
      <c r="MBZ1028" s="31"/>
      <c r="MCA1028" s="31"/>
      <c r="MCB1028" s="31"/>
      <c r="MCC1028" s="31"/>
      <c r="MCD1028" s="31"/>
      <c r="MCE1028" s="31"/>
      <c r="MCF1028" s="31"/>
      <c r="MCG1028" s="31"/>
      <c r="MCH1028" s="31"/>
      <c r="MCI1028" s="31"/>
      <c r="MCJ1028" s="31"/>
      <c r="MCK1028" s="31"/>
      <c r="MCL1028" s="31"/>
      <c r="MCM1028" s="31"/>
      <c r="MCN1028" s="31"/>
      <c r="MCO1028" s="31"/>
      <c r="MCP1028" s="31"/>
      <c r="MCQ1028" s="31"/>
      <c r="MCR1028" s="31"/>
      <c r="MCS1028" s="31"/>
      <c r="MCT1028" s="31"/>
      <c r="MCU1028" s="31"/>
      <c r="MCV1028" s="31"/>
      <c r="MCW1028" s="31"/>
      <c r="MCX1028" s="31"/>
      <c r="MCY1028" s="31"/>
      <c r="MCZ1028" s="31"/>
      <c r="MDA1028" s="31"/>
      <c r="MDB1028" s="31"/>
      <c r="MDC1028" s="31"/>
      <c r="MDD1028" s="31"/>
      <c r="MDE1028" s="31"/>
      <c r="MDF1028" s="31"/>
      <c r="MDG1028" s="31"/>
      <c r="MDH1028" s="31"/>
      <c r="MDI1028" s="31"/>
      <c r="MDJ1028" s="31"/>
      <c r="MDK1028" s="31"/>
      <c r="MDL1028" s="31"/>
      <c r="MDM1028" s="31"/>
      <c r="MDN1028" s="31"/>
      <c r="MDO1028" s="31"/>
      <c r="MDP1028" s="31"/>
      <c r="MDQ1028" s="31"/>
      <c r="MDR1028" s="31"/>
      <c r="MDS1028" s="31"/>
      <c r="MDT1028" s="31"/>
      <c r="MDU1028" s="31"/>
      <c r="MDV1028" s="31"/>
      <c r="MDW1028" s="31"/>
      <c r="MDX1028" s="31"/>
      <c r="MDY1028" s="31"/>
      <c r="MDZ1028" s="31"/>
      <c r="MEA1028" s="31"/>
      <c r="MEB1028" s="31"/>
      <c r="MEC1028" s="31"/>
      <c r="MED1028" s="31"/>
      <c r="MEE1028" s="31"/>
      <c r="MEF1028" s="31"/>
      <c r="MEG1028" s="31"/>
      <c r="MEH1028" s="31"/>
      <c r="MEI1028" s="31"/>
      <c r="MEJ1028" s="31"/>
      <c r="MEK1028" s="31"/>
      <c r="MEL1028" s="31"/>
      <c r="MEM1028" s="31"/>
      <c r="MEN1028" s="31"/>
      <c r="MEO1028" s="31"/>
      <c r="MEP1028" s="31"/>
      <c r="MEQ1028" s="31"/>
      <c r="MER1028" s="31"/>
      <c r="MES1028" s="31"/>
      <c r="MET1028" s="31"/>
      <c r="MEU1028" s="31"/>
      <c r="MEV1028" s="31"/>
      <c r="MEW1028" s="31"/>
      <c r="MEX1028" s="31"/>
      <c r="MEY1028" s="31"/>
      <c r="MEZ1028" s="31"/>
      <c r="MFA1028" s="31"/>
      <c r="MFB1028" s="31"/>
      <c r="MFC1028" s="31"/>
      <c r="MFD1028" s="31"/>
      <c r="MFE1028" s="31"/>
      <c r="MFF1028" s="31"/>
      <c r="MFG1028" s="31"/>
      <c r="MFH1028" s="31"/>
      <c r="MFI1028" s="31"/>
      <c r="MFJ1028" s="31"/>
      <c r="MFK1028" s="31"/>
      <c r="MFL1028" s="31"/>
      <c r="MFM1028" s="31"/>
      <c r="MFN1028" s="31"/>
      <c r="MFO1028" s="31"/>
      <c r="MFP1028" s="31"/>
      <c r="MFQ1028" s="31"/>
      <c r="MFR1028" s="31"/>
      <c r="MFS1028" s="31"/>
      <c r="MFT1028" s="31"/>
      <c r="MFU1028" s="31"/>
      <c r="MFV1028" s="31"/>
      <c r="MFW1028" s="31"/>
      <c r="MFX1028" s="31"/>
      <c r="MFY1028" s="31"/>
      <c r="MFZ1028" s="31"/>
      <c r="MGA1028" s="31"/>
      <c r="MGB1028" s="31"/>
      <c r="MGC1028" s="31"/>
      <c r="MGD1028" s="31"/>
      <c r="MGE1028" s="31"/>
      <c r="MGF1028" s="31"/>
      <c r="MGG1028" s="31"/>
      <c r="MGH1028" s="31"/>
      <c r="MGI1028" s="31"/>
      <c r="MGJ1028" s="31"/>
      <c r="MGK1028" s="31"/>
      <c r="MGL1028" s="31"/>
      <c r="MGM1028" s="31"/>
      <c r="MGN1028" s="31"/>
      <c r="MGO1028" s="31"/>
      <c r="MGP1028" s="31"/>
      <c r="MGQ1028" s="31"/>
      <c r="MGR1028" s="31"/>
      <c r="MGS1028" s="31"/>
      <c r="MGT1028" s="31"/>
      <c r="MGU1028" s="31"/>
      <c r="MGV1028" s="31"/>
      <c r="MGW1028" s="31"/>
      <c r="MGX1028" s="31"/>
      <c r="MGY1028" s="31"/>
      <c r="MGZ1028" s="31"/>
      <c r="MHA1028" s="31"/>
      <c r="MHB1028" s="31"/>
      <c r="MHC1028" s="31"/>
      <c r="MHD1028" s="31"/>
      <c r="MHE1028" s="31"/>
      <c r="MHF1028" s="31"/>
      <c r="MHG1028" s="31"/>
      <c r="MHH1028" s="31"/>
      <c r="MHI1028" s="31"/>
      <c r="MHJ1028" s="31"/>
      <c r="MHK1028" s="31"/>
      <c r="MHL1028" s="31"/>
      <c r="MHM1028" s="31"/>
      <c r="MHN1028" s="31"/>
      <c r="MHO1028" s="31"/>
      <c r="MHP1028" s="31"/>
      <c r="MHQ1028" s="31"/>
      <c r="MHR1028" s="31"/>
      <c r="MHS1028" s="31"/>
      <c r="MHT1028" s="31"/>
      <c r="MHU1028" s="31"/>
      <c r="MHV1028" s="31"/>
      <c r="MHW1028" s="31"/>
      <c r="MHX1028" s="31"/>
      <c r="MHY1028" s="31"/>
      <c r="MHZ1028" s="31"/>
      <c r="MIA1028" s="31"/>
      <c r="MIB1028" s="31"/>
      <c r="MIC1028" s="31"/>
      <c r="MID1028" s="31"/>
      <c r="MIE1028" s="31"/>
      <c r="MIF1028" s="31"/>
      <c r="MIG1028" s="31"/>
      <c r="MIH1028" s="31"/>
      <c r="MII1028" s="31"/>
      <c r="MIJ1028" s="31"/>
      <c r="MIK1028" s="31"/>
      <c r="MIL1028" s="31"/>
      <c r="MIM1028" s="31"/>
      <c r="MIN1028" s="31"/>
      <c r="MIO1028" s="31"/>
      <c r="MIP1028" s="31"/>
      <c r="MIQ1028" s="31"/>
      <c r="MIR1028" s="31"/>
      <c r="MIS1028" s="31"/>
      <c r="MIT1028" s="31"/>
      <c r="MIU1028" s="31"/>
      <c r="MIV1028" s="31"/>
      <c r="MIW1028" s="31"/>
      <c r="MIX1028" s="31"/>
      <c r="MIY1028" s="31"/>
      <c r="MIZ1028" s="31"/>
      <c r="MJA1028" s="31"/>
      <c r="MJB1028" s="31"/>
      <c r="MJC1028" s="31"/>
      <c r="MJD1028" s="31"/>
      <c r="MJE1028" s="31"/>
      <c r="MJF1028" s="31"/>
      <c r="MJG1028" s="31"/>
      <c r="MJH1028" s="31"/>
      <c r="MJI1028" s="31"/>
      <c r="MJJ1028" s="31"/>
      <c r="MJK1028" s="31"/>
      <c r="MJL1028" s="31"/>
      <c r="MJM1028" s="31"/>
      <c r="MJN1028" s="31"/>
      <c r="MJO1028" s="31"/>
      <c r="MJP1028" s="31"/>
      <c r="MJQ1028" s="31"/>
      <c r="MJR1028" s="31"/>
      <c r="MJS1028" s="31"/>
      <c r="MJT1028" s="31"/>
      <c r="MJU1028" s="31"/>
      <c r="MJV1028" s="31"/>
      <c r="MJW1028" s="31"/>
      <c r="MJX1028" s="31"/>
      <c r="MJY1028" s="31"/>
      <c r="MJZ1028" s="31"/>
      <c r="MKA1028" s="31"/>
      <c r="MKB1028" s="31"/>
      <c r="MKC1028" s="31"/>
      <c r="MKD1028" s="31"/>
      <c r="MKE1028" s="31"/>
      <c r="MKF1028" s="31"/>
      <c r="MKG1028" s="31"/>
      <c r="MKH1028" s="31"/>
      <c r="MKI1028" s="31"/>
      <c r="MKJ1028" s="31"/>
      <c r="MKK1028" s="31"/>
      <c r="MKL1028" s="31"/>
      <c r="MKM1028" s="31"/>
      <c r="MKN1028" s="31"/>
      <c r="MKO1028" s="31"/>
      <c r="MKP1028" s="31"/>
      <c r="MKQ1028" s="31"/>
      <c r="MKR1028" s="31"/>
      <c r="MKS1028" s="31"/>
      <c r="MKT1028" s="31"/>
      <c r="MKU1028" s="31"/>
      <c r="MKV1028" s="31"/>
      <c r="MKW1028" s="31"/>
      <c r="MKX1028" s="31"/>
      <c r="MKY1028" s="31"/>
      <c r="MKZ1028" s="31"/>
      <c r="MLA1028" s="31"/>
      <c r="MLB1028" s="31"/>
      <c r="MLC1028" s="31"/>
      <c r="MLD1028" s="31"/>
      <c r="MLE1028" s="31"/>
      <c r="MLF1028" s="31"/>
      <c r="MLG1028" s="31"/>
      <c r="MLH1028" s="31"/>
      <c r="MLI1028" s="31"/>
      <c r="MLJ1028" s="31"/>
      <c r="MLK1028" s="31"/>
      <c r="MLL1028" s="31"/>
      <c r="MLM1028" s="31"/>
      <c r="MLN1028" s="31"/>
      <c r="MLO1028" s="31"/>
      <c r="MLP1028" s="31"/>
      <c r="MLQ1028" s="31"/>
      <c r="MLR1028" s="31"/>
      <c r="MLS1028" s="31"/>
      <c r="MLT1028" s="31"/>
      <c r="MLU1028" s="31"/>
      <c r="MLV1028" s="31"/>
      <c r="MLW1028" s="31"/>
      <c r="MLX1028" s="31"/>
      <c r="MLY1028" s="31"/>
      <c r="MLZ1028" s="31"/>
      <c r="MMA1028" s="31"/>
      <c r="MMB1028" s="31"/>
      <c r="MMC1028" s="31"/>
      <c r="MMD1028" s="31"/>
      <c r="MME1028" s="31"/>
      <c r="MMF1028" s="31"/>
      <c r="MMG1028" s="31"/>
      <c r="MMH1028" s="31"/>
      <c r="MMI1028" s="31"/>
      <c r="MMJ1028" s="31"/>
      <c r="MMK1028" s="31"/>
      <c r="MML1028" s="31"/>
      <c r="MMM1028" s="31"/>
      <c r="MMN1028" s="31"/>
      <c r="MMO1028" s="31"/>
      <c r="MMP1028" s="31"/>
      <c r="MMQ1028" s="31"/>
      <c r="MMR1028" s="31"/>
      <c r="MMS1028" s="31"/>
      <c r="MMT1028" s="31"/>
      <c r="MMU1028" s="31"/>
      <c r="MMV1028" s="31"/>
      <c r="MMW1028" s="31"/>
      <c r="MMX1028" s="31"/>
      <c r="MMY1028" s="31"/>
      <c r="MMZ1028" s="31"/>
      <c r="MNA1028" s="31"/>
      <c r="MNB1028" s="31"/>
      <c r="MNC1028" s="31"/>
      <c r="MND1028" s="31"/>
      <c r="MNE1028" s="31"/>
      <c r="MNF1028" s="31"/>
      <c r="MNG1028" s="31"/>
      <c r="MNH1028" s="31"/>
      <c r="MNI1028" s="31"/>
      <c r="MNJ1028" s="31"/>
      <c r="MNK1028" s="31"/>
      <c r="MNL1028" s="31"/>
      <c r="MNM1028" s="31"/>
      <c r="MNN1028" s="31"/>
      <c r="MNO1028" s="31"/>
      <c r="MNP1028" s="31"/>
      <c r="MNQ1028" s="31"/>
      <c r="MNR1028" s="31"/>
      <c r="MNS1028" s="31"/>
      <c r="MNT1028" s="31"/>
      <c r="MNU1028" s="31"/>
      <c r="MNV1028" s="31"/>
      <c r="MNW1028" s="31"/>
      <c r="MNX1028" s="31"/>
      <c r="MNY1028" s="31"/>
      <c r="MNZ1028" s="31"/>
      <c r="MOA1028" s="31"/>
      <c r="MOB1028" s="31"/>
      <c r="MOC1028" s="31"/>
      <c r="MOD1028" s="31"/>
      <c r="MOE1028" s="31"/>
      <c r="MOF1028" s="31"/>
      <c r="MOG1028" s="31"/>
      <c r="MOH1028" s="31"/>
      <c r="MOI1028" s="31"/>
      <c r="MOJ1028" s="31"/>
      <c r="MOK1028" s="31"/>
      <c r="MOL1028" s="31"/>
      <c r="MOM1028" s="31"/>
      <c r="MON1028" s="31"/>
      <c r="MOO1028" s="31"/>
      <c r="MOP1028" s="31"/>
      <c r="MOQ1028" s="31"/>
      <c r="MOR1028" s="31"/>
      <c r="MOS1028" s="31"/>
      <c r="MOT1028" s="31"/>
      <c r="MOU1028" s="31"/>
      <c r="MOV1028" s="31"/>
      <c r="MOW1028" s="31"/>
      <c r="MOX1028" s="31"/>
      <c r="MOY1028" s="31"/>
      <c r="MOZ1028" s="31"/>
      <c r="MPA1028" s="31"/>
      <c r="MPB1028" s="31"/>
      <c r="MPC1028" s="31"/>
      <c r="MPD1028" s="31"/>
      <c r="MPE1028" s="31"/>
      <c r="MPF1028" s="31"/>
      <c r="MPG1028" s="31"/>
      <c r="MPH1028" s="31"/>
      <c r="MPI1028" s="31"/>
      <c r="MPJ1028" s="31"/>
      <c r="MPK1028" s="31"/>
      <c r="MPL1028" s="31"/>
      <c r="MPM1028" s="31"/>
      <c r="MPN1028" s="31"/>
      <c r="MPO1028" s="31"/>
      <c r="MPP1028" s="31"/>
      <c r="MPQ1028" s="31"/>
      <c r="MPR1028" s="31"/>
      <c r="MPS1028" s="31"/>
      <c r="MPT1028" s="31"/>
      <c r="MPU1028" s="31"/>
      <c r="MPV1028" s="31"/>
      <c r="MPW1028" s="31"/>
      <c r="MPX1028" s="31"/>
      <c r="MPY1028" s="31"/>
      <c r="MPZ1028" s="31"/>
      <c r="MQA1028" s="31"/>
      <c r="MQB1028" s="31"/>
      <c r="MQC1028" s="31"/>
      <c r="MQD1028" s="31"/>
      <c r="MQE1028" s="31"/>
      <c r="MQF1028" s="31"/>
      <c r="MQG1028" s="31"/>
      <c r="MQH1028" s="31"/>
      <c r="MQI1028" s="31"/>
      <c r="MQJ1028" s="31"/>
      <c r="MQK1028" s="31"/>
      <c r="MQL1028" s="31"/>
      <c r="MQM1028" s="31"/>
      <c r="MQN1028" s="31"/>
      <c r="MQO1028" s="31"/>
      <c r="MQP1028" s="31"/>
      <c r="MQQ1028" s="31"/>
      <c r="MQR1028" s="31"/>
      <c r="MQS1028" s="31"/>
      <c r="MQT1028" s="31"/>
      <c r="MQU1028" s="31"/>
      <c r="MQV1028" s="31"/>
      <c r="MQW1028" s="31"/>
      <c r="MQX1028" s="31"/>
      <c r="MQY1028" s="31"/>
      <c r="MQZ1028" s="31"/>
      <c r="MRA1028" s="31"/>
      <c r="MRB1028" s="31"/>
      <c r="MRC1028" s="31"/>
      <c r="MRD1028" s="31"/>
      <c r="MRE1028" s="31"/>
      <c r="MRF1028" s="31"/>
      <c r="MRG1028" s="31"/>
      <c r="MRH1028" s="31"/>
      <c r="MRI1028" s="31"/>
      <c r="MRJ1028" s="31"/>
      <c r="MRK1028" s="31"/>
      <c r="MRL1028" s="31"/>
      <c r="MRM1028" s="31"/>
      <c r="MRN1028" s="31"/>
      <c r="MRO1028" s="31"/>
      <c r="MRP1028" s="31"/>
      <c r="MRQ1028" s="31"/>
      <c r="MRR1028" s="31"/>
      <c r="MRS1028" s="31"/>
      <c r="MRT1028" s="31"/>
      <c r="MRU1028" s="31"/>
      <c r="MRV1028" s="31"/>
      <c r="MRW1028" s="31"/>
      <c r="MRX1028" s="31"/>
      <c r="MRY1028" s="31"/>
      <c r="MRZ1028" s="31"/>
      <c r="MSA1028" s="31"/>
      <c r="MSB1028" s="31"/>
      <c r="MSC1028" s="31"/>
      <c r="MSD1028" s="31"/>
      <c r="MSE1028" s="31"/>
      <c r="MSF1028" s="31"/>
      <c r="MSG1028" s="31"/>
      <c r="MSH1028" s="31"/>
      <c r="MSI1028" s="31"/>
      <c r="MSJ1028" s="31"/>
      <c r="MSK1028" s="31"/>
      <c r="MSL1028" s="31"/>
      <c r="MSM1028" s="31"/>
      <c r="MSN1028" s="31"/>
      <c r="MSO1028" s="31"/>
      <c r="MSP1028" s="31"/>
      <c r="MSQ1028" s="31"/>
      <c r="MSR1028" s="31"/>
      <c r="MSS1028" s="31"/>
      <c r="MST1028" s="31"/>
      <c r="MSU1028" s="31"/>
      <c r="MSV1028" s="31"/>
      <c r="MSW1028" s="31"/>
      <c r="MSX1028" s="31"/>
      <c r="MSY1028" s="31"/>
      <c r="MSZ1028" s="31"/>
      <c r="MTA1028" s="31"/>
      <c r="MTB1028" s="31"/>
      <c r="MTC1028" s="31"/>
      <c r="MTD1028" s="31"/>
      <c r="MTE1028" s="31"/>
      <c r="MTF1028" s="31"/>
      <c r="MTG1028" s="31"/>
      <c r="MTH1028" s="31"/>
      <c r="MTI1028" s="31"/>
      <c r="MTJ1028" s="31"/>
      <c r="MTK1028" s="31"/>
      <c r="MTL1028" s="31"/>
      <c r="MTM1028" s="31"/>
      <c r="MTN1028" s="31"/>
      <c r="MTO1028" s="31"/>
      <c r="MTP1028" s="31"/>
      <c r="MTQ1028" s="31"/>
      <c r="MTR1028" s="31"/>
      <c r="MTS1028" s="31"/>
      <c r="MTT1028" s="31"/>
      <c r="MTU1028" s="31"/>
      <c r="MTV1028" s="31"/>
      <c r="MTW1028" s="31"/>
      <c r="MTX1028" s="31"/>
      <c r="MTY1028" s="31"/>
      <c r="MTZ1028" s="31"/>
      <c r="MUA1028" s="31"/>
      <c r="MUB1028" s="31"/>
      <c r="MUC1028" s="31"/>
      <c r="MUD1028" s="31"/>
      <c r="MUE1028" s="31"/>
      <c r="MUF1028" s="31"/>
      <c r="MUG1028" s="31"/>
      <c r="MUH1028" s="31"/>
      <c r="MUI1028" s="31"/>
      <c r="MUJ1028" s="31"/>
      <c r="MUK1028" s="31"/>
      <c r="MUL1028" s="31"/>
      <c r="MUM1028" s="31"/>
      <c r="MUN1028" s="31"/>
      <c r="MUO1028" s="31"/>
      <c r="MUP1028" s="31"/>
      <c r="MUQ1028" s="31"/>
      <c r="MUR1028" s="31"/>
      <c r="MUS1028" s="31"/>
      <c r="MUT1028" s="31"/>
      <c r="MUU1028" s="31"/>
      <c r="MUV1028" s="31"/>
      <c r="MUW1028" s="31"/>
      <c r="MUX1028" s="31"/>
      <c r="MUY1028" s="31"/>
      <c r="MUZ1028" s="31"/>
      <c r="MVA1028" s="31"/>
      <c r="MVB1028" s="31"/>
      <c r="MVC1028" s="31"/>
      <c r="MVD1028" s="31"/>
      <c r="MVE1028" s="31"/>
      <c r="MVF1028" s="31"/>
      <c r="MVG1028" s="31"/>
      <c r="MVH1028" s="31"/>
      <c r="MVI1028" s="31"/>
      <c r="MVJ1028" s="31"/>
      <c r="MVK1028" s="31"/>
      <c r="MVL1028" s="31"/>
      <c r="MVM1028" s="31"/>
      <c r="MVN1028" s="31"/>
      <c r="MVO1028" s="31"/>
      <c r="MVP1028" s="31"/>
      <c r="MVQ1028" s="31"/>
      <c r="MVR1028" s="31"/>
      <c r="MVS1028" s="31"/>
      <c r="MVT1028" s="31"/>
      <c r="MVU1028" s="31"/>
      <c r="MVV1028" s="31"/>
      <c r="MVW1028" s="31"/>
      <c r="MVX1028" s="31"/>
      <c r="MVY1028" s="31"/>
      <c r="MVZ1028" s="31"/>
      <c r="MWA1028" s="31"/>
      <c r="MWB1028" s="31"/>
      <c r="MWC1028" s="31"/>
      <c r="MWD1028" s="31"/>
      <c r="MWE1028" s="31"/>
      <c r="MWF1028" s="31"/>
      <c r="MWG1028" s="31"/>
      <c r="MWH1028" s="31"/>
      <c r="MWI1028" s="31"/>
      <c r="MWJ1028" s="31"/>
      <c r="MWK1028" s="31"/>
      <c r="MWL1028" s="31"/>
      <c r="MWM1028" s="31"/>
      <c r="MWN1028" s="31"/>
      <c r="MWO1028" s="31"/>
      <c r="MWP1028" s="31"/>
      <c r="MWQ1028" s="31"/>
      <c r="MWR1028" s="31"/>
      <c r="MWS1028" s="31"/>
      <c r="MWT1028" s="31"/>
      <c r="MWU1028" s="31"/>
      <c r="MWV1028" s="31"/>
      <c r="MWW1028" s="31"/>
      <c r="MWX1028" s="31"/>
      <c r="MWY1028" s="31"/>
      <c r="MWZ1028" s="31"/>
      <c r="MXA1028" s="31"/>
      <c r="MXB1028" s="31"/>
      <c r="MXC1028" s="31"/>
      <c r="MXD1028" s="31"/>
      <c r="MXE1028" s="31"/>
      <c r="MXF1028" s="31"/>
      <c r="MXG1028" s="31"/>
      <c r="MXH1028" s="31"/>
      <c r="MXI1028" s="31"/>
      <c r="MXJ1028" s="31"/>
      <c r="MXK1028" s="31"/>
      <c r="MXL1028" s="31"/>
      <c r="MXM1028" s="31"/>
      <c r="MXN1028" s="31"/>
      <c r="MXO1028" s="31"/>
      <c r="MXP1028" s="31"/>
      <c r="MXQ1028" s="31"/>
      <c r="MXR1028" s="31"/>
      <c r="MXS1028" s="31"/>
      <c r="MXT1028" s="31"/>
      <c r="MXU1028" s="31"/>
      <c r="MXV1028" s="31"/>
      <c r="MXW1028" s="31"/>
      <c r="MXX1028" s="31"/>
      <c r="MXY1028" s="31"/>
      <c r="MXZ1028" s="31"/>
      <c r="MYA1028" s="31"/>
      <c r="MYB1028" s="31"/>
      <c r="MYC1028" s="31"/>
      <c r="MYD1028" s="31"/>
      <c r="MYE1028" s="31"/>
      <c r="MYF1028" s="31"/>
      <c r="MYG1028" s="31"/>
      <c r="MYH1028" s="31"/>
      <c r="MYI1028" s="31"/>
      <c r="MYJ1028" s="31"/>
      <c r="MYK1028" s="31"/>
      <c r="MYL1028" s="31"/>
      <c r="MYM1028" s="31"/>
      <c r="MYN1028" s="31"/>
      <c r="MYO1028" s="31"/>
      <c r="MYP1028" s="31"/>
      <c r="MYQ1028" s="31"/>
      <c r="MYR1028" s="31"/>
      <c r="MYS1028" s="31"/>
      <c r="MYT1028" s="31"/>
      <c r="MYU1028" s="31"/>
      <c r="MYV1028" s="31"/>
      <c r="MYW1028" s="31"/>
      <c r="MYX1028" s="31"/>
      <c r="MYY1028" s="31"/>
      <c r="MYZ1028" s="31"/>
      <c r="MZA1028" s="31"/>
      <c r="MZB1028" s="31"/>
      <c r="MZC1028" s="31"/>
      <c r="MZD1028" s="31"/>
      <c r="MZE1028" s="31"/>
      <c r="MZF1028" s="31"/>
      <c r="MZG1028" s="31"/>
      <c r="MZH1028" s="31"/>
      <c r="MZI1028" s="31"/>
      <c r="MZJ1028" s="31"/>
      <c r="MZK1028" s="31"/>
      <c r="MZL1028" s="31"/>
      <c r="MZM1028" s="31"/>
      <c r="MZN1028" s="31"/>
      <c r="MZO1028" s="31"/>
      <c r="MZP1028" s="31"/>
      <c r="MZQ1028" s="31"/>
      <c r="MZR1028" s="31"/>
      <c r="MZS1028" s="31"/>
      <c r="MZT1028" s="31"/>
      <c r="MZU1028" s="31"/>
      <c r="MZV1028" s="31"/>
      <c r="MZW1028" s="31"/>
      <c r="MZX1028" s="31"/>
      <c r="MZY1028" s="31"/>
      <c r="MZZ1028" s="31"/>
      <c r="NAA1028" s="31"/>
      <c r="NAB1028" s="31"/>
      <c r="NAC1028" s="31"/>
      <c r="NAD1028" s="31"/>
      <c r="NAE1028" s="31"/>
      <c r="NAF1028" s="31"/>
      <c r="NAG1028" s="31"/>
      <c r="NAH1028" s="31"/>
      <c r="NAI1028" s="31"/>
      <c r="NAJ1028" s="31"/>
      <c r="NAK1028" s="31"/>
      <c r="NAL1028" s="31"/>
      <c r="NAM1028" s="31"/>
      <c r="NAN1028" s="31"/>
      <c r="NAO1028" s="31"/>
      <c r="NAP1028" s="31"/>
      <c r="NAQ1028" s="31"/>
      <c r="NAR1028" s="31"/>
      <c r="NAS1028" s="31"/>
      <c r="NAT1028" s="31"/>
      <c r="NAU1028" s="31"/>
      <c r="NAV1028" s="31"/>
      <c r="NAW1028" s="31"/>
      <c r="NAX1028" s="31"/>
      <c r="NAY1028" s="31"/>
      <c r="NAZ1028" s="31"/>
      <c r="NBA1028" s="31"/>
      <c r="NBB1028" s="31"/>
      <c r="NBC1028" s="31"/>
      <c r="NBD1028" s="31"/>
      <c r="NBE1028" s="31"/>
      <c r="NBF1028" s="31"/>
      <c r="NBG1028" s="31"/>
      <c r="NBH1028" s="31"/>
      <c r="NBI1028" s="31"/>
      <c r="NBJ1028" s="31"/>
      <c r="NBK1028" s="31"/>
      <c r="NBL1028" s="31"/>
      <c r="NBM1028" s="31"/>
      <c r="NBN1028" s="31"/>
      <c r="NBO1028" s="31"/>
      <c r="NBP1028" s="31"/>
      <c r="NBQ1028" s="31"/>
      <c r="NBR1028" s="31"/>
      <c r="NBS1028" s="31"/>
      <c r="NBT1028" s="31"/>
      <c r="NBU1028" s="31"/>
      <c r="NBV1028" s="31"/>
      <c r="NBW1028" s="31"/>
      <c r="NBX1028" s="31"/>
      <c r="NBY1028" s="31"/>
      <c r="NBZ1028" s="31"/>
      <c r="NCA1028" s="31"/>
      <c r="NCB1028" s="31"/>
      <c r="NCC1028" s="31"/>
      <c r="NCD1028" s="31"/>
      <c r="NCE1028" s="31"/>
      <c r="NCF1028" s="31"/>
      <c r="NCG1028" s="31"/>
      <c r="NCH1028" s="31"/>
      <c r="NCI1028" s="31"/>
      <c r="NCJ1028" s="31"/>
      <c r="NCK1028" s="31"/>
      <c r="NCL1028" s="31"/>
      <c r="NCM1028" s="31"/>
      <c r="NCN1028" s="31"/>
      <c r="NCO1028" s="31"/>
      <c r="NCP1028" s="31"/>
      <c r="NCQ1028" s="31"/>
      <c r="NCR1028" s="31"/>
      <c r="NCS1028" s="31"/>
      <c r="NCT1028" s="31"/>
      <c r="NCU1028" s="31"/>
      <c r="NCV1028" s="31"/>
      <c r="NCW1028" s="31"/>
      <c r="NCX1028" s="31"/>
      <c r="NCY1028" s="31"/>
      <c r="NCZ1028" s="31"/>
      <c r="NDA1028" s="31"/>
      <c r="NDB1028" s="31"/>
      <c r="NDC1028" s="31"/>
      <c r="NDD1028" s="31"/>
      <c r="NDE1028" s="31"/>
      <c r="NDF1028" s="31"/>
      <c r="NDG1028" s="31"/>
      <c r="NDH1028" s="31"/>
      <c r="NDI1028" s="31"/>
      <c r="NDJ1028" s="31"/>
      <c r="NDK1028" s="31"/>
      <c r="NDL1028" s="31"/>
      <c r="NDM1028" s="31"/>
      <c r="NDN1028" s="31"/>
      <c r="NDO1028" s="31"/>
      <c r="NDP1028" s="31"/>
      <c r="NDQ1028" s="31"/>
      <c r="NDR1028" s="31"/>
      <c r="NDS1028" s="31"/>
      <c r="NDT1028" s="31"/>
      <c r="NDU1028" s="31"/>
      <c r="NDV1028" s="31"/>
      <c r="NDW1028" s="31"/>
      <c r="NDX1028" s="31"/>
      <c r="NDY1028" s="31"/>
      <c r="NDZ1028" s="31"/>
      <c r="NEA1028" s="31"/>
      <c r="NEB1028" s="31"/>
      <c r="NEC1028" s="31"/>
      <c r="NED1028" s="31"/>
      <c r="NEE1028" s="31"/>
      <c r="NEF1028" s="31"/>
      <c r="NEG1028" s="31"/>
      <c r="NEH1028" s="31"/>
      <c r="NEI1028" s="31"/>
      <c r="NEJ1028" s="31"/>
      <c r="NEK1028" s="31"/>
      <c r="NEL1028" s="31"/>
      <c r="NEM1028" s="31"/>
      <c r="NEN1028" s="31"/>
      <c r="NEO1028" s="31"/>
      <c r="NEP1028" s="31"/>
      <c r="NEQ1028" s="31"/>
      <c r="NER1028" s="31"/>
      <c r="NES1028" s="31"/>
      <c r="NET1028" s="31"/>
      <c r="NEU1028" s="31"/>
      <c r="NEV1028" s="31"/>
      <c r="NEW1028" s="31"/>
      <c r="NEX1028" s="31"/>
      <c r="NEY1028" s="31"/>
      <c r="NEZ1028" s="31"/>
      <c r="NFA1028" s="31"/>
      <c r="NFB1028" s="31"/>
      <c r="NFC1028" s="31"/>
      <c r="NFD1028" s="31"/>
      <c r="NFE1028" s="31"/>
      <c r="NFF1028" s="31"/>
      <c r="NFG1028" s="31"/>
      <c r="NFH1028" s="31"/>
      <c r="NFI1028" s="31"/>
      <c r="NFJ1028" s="31"/>
      <c r="NFK1028" s="31"/>
      <c r="NFL1028" s="31"/>
      <c r="NFM1028" s="31"/>
      <c r="NFN1028" s="31"/>
      <c r="NFO1028" s="31"/>
      <c r="NFP1028" s="31"/>
      <c r="NFQ1028" s="31"/>
      <c r="NFR1028" s="31"/>
      <c r="NFS1028" s="31"/>
      <c r="NFT1028" s="31"/>
      <c r="NFU1028" s="31"/>
      <c r="NFV1028" s="31"/>
      <c r="NFW1028" s="31"/>
      <c r="NFX1028" s="31"/>
      <c r="NFY1028" s="31"/>
      <c r="NFZ1028" s="31"/>
      <c r="NGA1028" s="31"/>
      <c r="NGB1028" s="31"/>
      <c r="NGC1028" s="31"/>
      <c r="NGD1028" s="31"/>
      <c r="NGE1028" s="31"/>
      <c r="NGF1028" s="31"/>
      <c r="NGG1028" s="31"/>
      <c r="NGH1028" s="31"/>
      <c r="NGI1028" s="31"/>
      <c r="NGJ1028" s="31"/>
      <c r="NGK1028" s="31"/>
      <c r="NGL1028" s="31"/>
      <c r="NGM1028" s="31"/>
      <c r="NGN1028" s="31"/>
      <c r="NGO1028" s="31"/>
      <c r="NGP1028" s="31"/>
      <c r="NGQ1028" s="31"/>
      <c r="NGR1028" s="31"/>
      <c r="NGS1028" s="31"/>
      <c r="NGT1028" s="31"/>
      <c r="NGU1028" s="31"/>
      <c r="NGV1028" s="31"/>
      <c r="NGW1028" s="31"/>
      <c r="NGX1028" s="31"/>
      <c r="NGY1028" s="31"/>
      <c r="NGZ1028" s="31"/>
      <c r="NHA1028" s="31"/>
      <c r="NHB1028" s="31"/>
      <c r="NHC1028" s="31"/>
      <c r="NHD1028" s="31"/>
      <c r="NHE1028" s="31"/>
      <c r="NHF1028" s="31"/>
      <c r="NHG1028" s="31"/>
      <c r="NHH1028" s="31"/>
      <c r="NHI1028" s="31"/>
      <c r="NHJ1028" s="31"/>
      <c r="NHK1028" s="31"/>
      <c r="NHL1028" s="31"/>
      <c r="NHM1028" s="31"/>
      <c r="NHN1028" s="31"/>
      <c r="NHO1028" s="31"/>
      <c r="NHP1028" s="31"/>
      <c r="NHQ1028" s="31"/>
      <c r="NHR1028" s="31"/>
      <c r="NHS1028" s="31"/>
      <c r="NHT1028" s="31"/>
      <c r="NHU1028" s="31"/>
      <c r="NHV1028" s="31"/>
      <c r="NHW1028" s="31"/>
      <c r="NHX1028" s="31"/>
      <c r="NHY1028" s="31"/>
      <c r="NHZ1028" s="31"/>
      <c r="NIA1028" s="31"/>
      <c r="NIB1028" s="31"/>
      <c r="NIC1028" s="31"/>
      <c r="NID1028" s="31"/>
      <c r="NIE1028" s="31"/>
      <c r="NIF1028" s="31"/>
      <c r="NIG1028" s="31"/>
      <c r="NIH1028" s="31"/>
      <c r="NII1028" s="31"/>
      <c r="NIJ1028" s="31"/>
      <c r="NIK1028" s="31"/>
      <c r="NIL1028" s="31"/>
      <c r="NIM1028" s="31"/>
      <c r="NIN1028" s="31"/>
      <c r="NIO1028" s="31"/>
      <c r="NIP1028" s="31"/>
      <c r="NIQ1028" s="31"/>
      <c r="NIR1028" s="31"/>
      <c r="NIS1028" s="31"/>
      <c r="NIT1028" s="31"/>
      <c r="NIU1028" s="31"/>
      <c r="NIV1028" s="31"/>
      <c r="NIW1028" s="31"/>
      <c r="NIX1028" s="31"/>
      <c r="NIY1028" s="31"/>
      <c r="NIZ1028" s="31"/>
      <c r="NJA1028" s="31"/>
      <c r="NJB1028" s="31"/>
      <c r="NJC1028" s="31"/>
      <c r="NJD1028" s="31"/>
      <c r="NJE1028" s="31"/>
      <c r="NJF1028" s="31"/>
      <c r="NJG1028" s="31"/>
      <c r="NJH1028" s="31"/>
      <c r="NJI1028" s="31"/>
      <c r="NJJ1028" s="31"/>
      <c r="NJK1028" s="31"/>
      <c r="NJL1028" s="31"/>
      <c r="NJM1028" s="31"/>
      <c r="NJN1028" s="31"/>
      <c r="NJO1028" s="31"/>
      <c r="NJP1028" s="31"/>
      <c r="NJQ1028" s="31"/>
      <c r="NJR1028" s="31"/>
      <c r="NJS1028" s="31"/>
      <c r="NJT1028" s="31"/>
      <c r="NJU1028" s="31"/>
      <c r="NJV1028" s="31"/>
      <c r="NJW1028" s="31"/>
      <c r="NJX1028" s="31"/>
      <c r="NJY1028" s="31"/>
      <c r="NJZ1028" s="31"/>
      <c r="NKA1028" s="31"/>
      <c r="NKB1028" s="31"/>
      <c r="NKC1028" s="31"/>
      <c r="NKD1028" s="31"/>
      <c r="NKE1028" s="31"/>
      <c r="NKF1028" s="31"/>
      <c r="NKG1028" s="31"/>
      <c r="NKH1028" s="31"/>
      <c r="NKI1028" s="31"/>
      <c r="NKJ1028" s="31"/>
      <c r="NKK1028" s="31"/>
      <c r="NKL1028" s="31"/>
      <c r="NKM1028" s="31"/>
      <c r="NKN1028" s="31"/>
      <c r="NKO1028" s="31"/>
      <c r="NKP1028" s="31"/>
      <c r="NKQ1028" s="31"/>
      <c r="NKR1028" s="31"/>
      <c r="NKS1028" s="31"/>
      <c r="NKT1028" s="31"/>
      <c r="NKU1028" s="31"/>
      <c r="NKV1028" s="31"/>
      <c r="NKW1028" s="31"/>
      <c r="NKX1028" s="31"/>
      <c r="NKY1028" s="31"/>
      <c r="NKZ1028" s="31"/>
      <c r="NLA1028" s="31"/>
      <c r="NLB1028" s="31"/>
      <c r="NLC1028" s="31"/>
      <c r="NLD1028" s="31"/>
      <c r="NLE1028" s="31"/>
      <c r="NLF1028" s="31"/>
      <c r="NLG1028" s="31"/>
      <c r="NLH1028" s="31"/>
      <c r="NLI1028" s="31"/>
      <c r="NLJ1028" s="31"/>
      <c r="NLK1028" s="31"/>
      <c r="NLL1028" s="31"/>
      <c r="NLM1028" s="31"/>
      <c r="NLN1028" s="31"/>
      <c r="NLO1028" s="31"/>
      <c r="NLP1028" s="31"/>
      <c r="NLQ1028" s="31"/>
      <c r="NLR1028" s="31"/>
      <c r="NLS1028" s="31"/>
      <c r="NLT1028" s="31"/>
      <c r="NLU1028" s="31"/>
      <c r="NLV1028" s="31"/>
      <c r="NLW1028" s="31"/>
      <c r="NLX1028" s="31"/>
      <c r="NLY1028" s="31"/>
      <c r="NLZ1028" s="31"/>
      <c r="NMA1028" s="31"/>
      <c r="NMB1028" s="31"/>
      <c r="NMC1028" s="31"/>
      <c r="NMD1028" s="31"/>
      <c r="NME1028" s="31"/>
      <c r="NMF1028" s="31"/>
      <c r="NMG1028" s="31"/>
      <c r="NMH1028" s="31"/>
      <c r="NMI1028" s="31"/>
      <c r="NMJ1028" s="31"/>
      <c r="NMK1028" s="31"/>
      <c r="NML1028" s="31"/>
      <c r="NMM1028" s="31"/>
      <c r="NMN1028" s="31"/>
      <c r="NMO1028" s="31"/>
      <c r="NMP1028" s="31"/>
      <c r="NMQ1028" s="31"/>
      <c r="NMR1028" s="31"/>
      <c r="NMS1028" s="31"/>
      <c r="NMT1028" s="31"/>
      <c r="NMU1028" s="31"/>
      <c r="NMV1028" s="31"/>
      <c r="NMW1028" s="31"/>
      <c r="NMX1028" s="31"/>
      <c r="NMY1028" s="31"/>
      <c r="NMZ1028" s="31"/>
      <c r="NNA1028" s="31"/>
      <c r="NNB1028" s="31"/>
      <c r="NNC1028" s="31"/>
      <c r="NND1028" s="31"/>
      <c r="NNE1028" s="31"/>
      <c r="NNF1028" s="31"/>
      <c r="NNG1028" s="31"/>
      <c r="NNH1028" s="31"/>
      <c r="NNI1028" s="31"/>
      <c r="NNJ1028" s="31"/>
      <c r="NNK1028" s="31"/>
      <c r="NNL1028" s="31"/>
      <c r="NNM1028" s="31"/>
      <c r="NNN1028" s="31"/>
      <c r="NNO1028" s="31"/>
      <c r="NNP1028" s="31"/>
      <c r="NNQ1028" s="31"/>
      <c r="NNR1028" s="31"/>
      <c r="NNS1028" s="31"/>
      <c r="NNT1028" s="31"/>
      <c r="NNU1028" s="31"/>
      <c r="NNV1028" s="31"/>
      <c r="NNW1028" s="31"/>
      <c r="NNX1028" s="31"/>
      <c r="NNY1028" s="31"/>
      <c r="NNZ1028" s="31"/>
      <c r="NOA1028" s="31"/>
      <c r="NOB1028" s="31"/>
      <c r="NOC1028" s="31"/>
      <c r="NOD1028" s="31"/>
      <c r="NOE1028" s="31"/>
      <c r="NOF1028" s="31"/>
      <c r="NOG1028" s="31"/>
      <c r="NOH1028" s="31"/>
      <c r="NOI1028" s="31"/>
      <c r="NOJ1028" s="31"/>
      <c r="NOK1028" s="31"/>
      <c r="NOL1028" s="31"/>
      <c r="NOM1028" s="31"/>
      <c r="NON1028" s="31"/>
      <c r="NOO1028" s="31"/>
      <c r="NOP1028" s="31"/>
      <c r="NOQ1028" s="31"/>
      <c r="NOR1028" s="31"/>
      <c r="NOS1028" s="31"/>
      <c r="NOT1028" s="31"/>
      <c r="NOU1028" s="31"/>
      <c r="NOV1028" s="31"/>
      <c r="NOW1028" s="31"/>
      <c r="NOX1028" s="31"/>
      <c r="NOY1028" s="31"/>
      <c r="NOZ1028" s="31"/>
      <c r="NPA1028" s="31"/>
      <c r="NPB1028" s="31"/>
      <c r="NPC1028" s="31"/>
      <c r="NPD1028" s="31"/>
      <c r="NPE1028" s="31"/>
      <c r="NPF1028" s="31"/>
      <c r="NPG1028" s="31"/>
      <c r="NPH1028" s="31"/>
      <c r="NPI1028" s="31"/>
      <c r="NPJ1028" s="31"/>
      <c r="NPK1028" s="31"/>
      <c r="NPL1028" s="31"/>
      <c r="NPM1028" s="31"/>
      <c r="NPN1028" s="31"/>
      <c r="NPO1028" s="31"/>
      <c r="NPP1028" s="31"/>
      <c r="NPQ1028" s="31"/>
      <c r="NPR1028" s="31"/>
      <c r="NPS1028" s="31"/>
      <c r="NPT1028" s="31"/>
      <c r="NPU1028" s="31"/>
      <c r="NPV1028" s="31"/>
      <c r="NPW1028" s="31"/>
      <c r="NPX1028" s="31"/>
      <c r="NPY1028" s="31"/>
      <c r="NPZ1028" s="31"/>
      <c r="NQA1028" s="31"/>
      <c r="NQB1028" s="31"/>
      <c r="NQC1028" s="31"/>
      <c r="NQD1028" s="31"/>
      <c r="NQE1028" s="31"/>
      <c r="NQF1028" s="31"/>
      <c r="NQG1028" s="31"/>
      <c r="NQH1028" s="31"/>
      <c r="NQI1028" s="31"/>
      <c r="NQJ1028" s="31"/>
      <c r="NQK1028" s="31"/>
      <c r="NQL1028" s="31"/>
      <c r="NQM1028" s="31"/>
      <c r="NQN1028" s="31"/>
      <c r="NQO1028" s="31"/>
      <c r="NQP1028" s="31"/>
      <c r="NQQ1028" s="31"/>
      <c r="NQR1028" s="31"/>
      <c r="NQS1028" s="31"/>
      <c r="NQT1028" s="31"/>
      <c r="NQU1028" s="31"/>
      <c r="NQV1028" s="31"/>
      <c r="NQW1028" s="31"/>
      <c r="NQX1028" s="31"/>
      <c r="NQY1028" s="31"/>
      <c r="NQZ1028" s="31"/>
      <c r="NRA1028" s="31"/>
      <c r="NRB1028" s="31"/>
      <c r="NRC1028" s="31"/>
      <c r="NRD1028" s="31"/>
      <c r="NRE1028" s="31"/>
      <c r="NRF1028" s="31"/>
      <c r="NRG1028" s="31"/>
      <c r="NRH1028" s="31"/>
      <c r="NRI1028" s="31"/>
      <c r="NRJ1028" s="31"/>
      <c r="NRK1028" s="31"/>
      <c r="NRL1028" s="31"/>
      <c r="NRM1028" s="31"/>
      <c r="NRN1028" s="31"/>
      <c r="NRO1028" s="31"/>
      <c r="NRP1028" s="31"/>
      <c r="NRQ1028" s="31"/>
      <c r="NRR1028" s="31"/>
      <c r="NRS1028" s="31"/>
      <c r="NRT1028" s="31"/>
      <c r="NRU1028" s="31"/>
      <c r="NRV1028" s="31"/>
      <c r="NRW1028" s="31"/>
      <c r="NRX1028" s="31"/>
      <c r="NRY1028" s="31"/>
      <c r="NRZ1028" s="31"/>
      <c r="NSA1028" s="31"/>
      <c r="NSB1028" s="31"/>
      <c r="NSC1028" s="31"/>
      <c r="NSD1028" s="31"/>
      <c r="NSE1028" s="31"/>
      <c r="NSF1028" s="31"/>
      <c r="NSG1028" s="31"/>
      <c r="NSH1028" s="31"/>
      <c r="NSI1028" s="31"/>
      <c r="NSJ1028" s="31"/>
      <c r="NSK1028" s="31"/>
      <c r="NSL1028" s="31"/>
      <c r="NSM1028" s="31"/>
      <c r="NSN1028" s="31"/>
      <c r="NSO1028" s="31"/>
      <c r="NSP1028" s="31"/>
      <c r="NSQ1028" s="31"/>
      <c r="NSR1028" s="31"/>
      <c r="NSS1028" s="31"/>
      <c r="NST1028" s="31"/>
      <c r="NSU1028" s="31"/>
      <c r="NSV1028" s="31"/>
      <c r="NSW1028" s="31"/>
      <c r="NSX1028" s="31"/>
      <c r="NSY1028" s="31"/>
      <c r="NSZ1028" s="31"/>
      <c r="NTA1028" s="31"/>
      <c r="NTB1028" s="31"/>
      <c r="NTC1028" s="31"/>
      <c r="NTD1028" s="31"/>
      <c r="NTE1028" s="31"/>
      <c r="NTF1028" s="31"/>
      <c r="NTG1028" s="31"/>
      <c r="NTH1028" s="31"/>
      <c r="NTI1028" s="31"/>
      <c r="NTJ1028" s="31"/>
      <c r="NTK1028" s="31"/>
      <c r="NTL1028" s="31"/>
      <c r="NTM1028" s="31"/>
      <c r="NTN1028" s="31"/>
      <c r="NTO1028" s="31"/>
      <c r="NTP1028" s="31"/>
      <c r="NTQ1028" s="31"/>
      <c r="NTR1028" s="31"/>
      <c r="NTS1028" s="31"/>
      <c r="NTT1028" s="31"/>
      <c r="NTU1028" s="31"/>
      <c r="NTV1028" s="31"/>
      <c r="NTW1028" s="31"/>
      <c r="NTX1028" s="31"/>
      <c r="NTY1028" s="31"/>
      <c r="NTZ1028" s="31"/>
      <c r="NUA1028" s="31"/>
      <c r="NUB1028" s="31"/>
      <c r="NUC1028" s="31"/>
      <c r="NUD1028" s="31"/>
      <c r="NUE1028" s="31"/>
      <c r="NUF1028" s="31"/>
      <c r="NUG1028" s="31"/>
      <c r="NUH1028" s="31"/>
      <c r="NUI1028" s="31"/>
      <c r="NUJ1028" s="31"/>
      <c r="NUK1028" s="31"/>
      <c r="NUL1028" s="31"/>
      <c r="NUM1028" s="31"/>
      <c r="NUN1028" s="31"/>
      <c r="NUO1028" s="31"/>
      <c r="NUP1028" s="31"/>
      <c r="NUQ1028" s="31"/>
      <c r="NUR1028" s="31"/>
      <c r="NUS1028" s="31"/>
      <c r="NUT1028" s="31"/>
      <c r="NUU1028" s="31"/>
      <c r="NUV1028" s="31"/>
      <c r="NUW1028" s="31"/>
      <c r="NUX1028" s="31"/>
      <c r="NUY1028" s="31"/>
      <c r="NUZ1028" s="31"/>
      <c r="NVA1028" s="31"/>
      <c r="NVB1028" s="31"/>
      <c r="NVC1028" s="31"/>
      <c r="NVD1028" s="31"/>
      <c r="NVE1028" s="31"/>
      <c r="NVF1028" s="31"/>
      <c r="NVG1028" s="31"/>
      <c r="NVH1028" s="31"/>
      <c r="NVI1028" s="31"/>
      <c r="NVJ1028" s="31"/>
      <c r="NVK1028" s="31"/>
      <c r="NVL1028" s="31"/>
      <c r="NVM1028" s="31"/>
      <c r="NVN1028" s="31"/>
      <c r="NVO1028" s="31"/>
      <c r="NVP1028" s="31"/>
      <c r="NVQ1028" s="31"/>
      <c r="NVR1028" s="31"/>
      <c r="NVS1028" s="31"/>
      <c r="NVT1028" s="31"/>
      <c r="NVU1028" s="31"/>
      <c r="NVV1028" s="31"/>
      <c r="NVW1028" s="31"/>
      <c r="NVX1028" s="31"/>
      <c r="NVY1028" s="31"/>
      <c r="NVZ1028" s="31"/>
      <c r="NWA1028" s="31"/>
      <c r="NWB1028" s="31"/>
      <c r="NWC1028" s="31"/>
      <c r="NWD1028" s="31"/>
      <c r="NWE1028" s="31"/>
      <c r="NWF1028" s="31"/>
      <c r="NWG1028" s="31"/>
      <c r="NWH1028" s="31"/>
      <c r="NWI1028" s="31"/>
      <c r="NWJ1028" s="31"/>
      <c r="NWK1028" s="31"/>
      <c r="NWL1028" s="31"/>
      <c r="NWM1028" s="31"/>
      <c r="NWN1028" s="31"/>
      <c r="NWO1028" s="31"/>
      <c r="NWP1028" s="31"/>
      <c r="NWQ1028" s="31"/>
      <c r="NWR1028" s="31"/>
      <c r="NWS1028" s="31"/>
      <c r="NWT1028" s="31"/>
      <c r="NWU1028" s="31"/>
      <c r="NWV1028" s="31"/>
      <c r="NWW1028" s="31"/>
      <c r="NWX1028" s="31"/>
      <c r="NWY1028" s="31"/>
      <c r="NWZ1028" s="31"/>
      <c r="NXA1028" s="31"/>
      <c r="NXB1028" s="31"/>
      <c r="NXC1028" s="31"/>
      <c r="NXD1028" s="31"/>
      <c r="NXE1028" s="31"/>
      <c r="NXF1028" s="31"/>
      <c r="NXG1028" s="31"/>
      <c r="NXH1028" s="31"/>
      <c r="NXI1028" s="31"/>
      <c r="NXJ1028" s="31"/>
      <c r="NXK1028" s="31"/>
      <c r="NXL1028" s="31"/>
      <c r="NXM1028" s="31"/>
      <c r="NXN1028" s="31"/>
      <c r="NXO1028" s="31"/>
      <c r="NXP1028" s="31"/>
      <c r="NXQ1028" s="31"/>
      <c r="NXR1028" s="31"/>
      <c r="NXS1028" s="31"/>
      <c r="NXT1028" s="31"/>
      <c r="NXU1028" s="31"/>
      <c r="NXV1028" s="31"/>
      <c r="NXW1028" s="31"/>
      <c r="NXX1028" s="31"/>
      <c r="NXY1028" s="31"/>
      <c r="NXZ1028" s="31"/>
      <c r="NYA1028" s="31"/>
      <c r="NYB1028" s="31"/>
      <c r="NYC1028" s="31"/>
      <c r="NYD1028" s="31"/>
      <c r="NYE1028" s="31"/>
      <c r="NYF1028" s="31"/>
      <c r="NYG1028" s="31"/>
      <c r="NYH1028" s="31"/>
      <c r="NYI1028" s="31"/>
      <c r="NYJ1028" s="31"/>
      <c r="NYK1028" s="31"/>
      <c r="NYL1028" s="31"/>
      <c r="NYM1028" s="31"/>
      <c r="NYN1028" s="31"/>
      <c r="NYO1028" s="31"/>
      <c r="NYP1028" s="31"/>
      <c r="NYQ1028" s="31"/>
      <c r="NYR1028" s="31"/>
      <c r="NYS1028" s="31"/>
      <c r="NYT1028" s="31"/>
      <c r="NYU1028" s="31"/>
      <c r="NYV1028" s="31"/>
      <c r="NYW1028" s="31"/>
      <c r="NYX1028" s="31"/>
      <c r="NYY1028" s="31"/>
      <c r="NYZ1028" s="31"/>
      <c r="NZA1028" s="31"/>
      <c r="NZB1028" s="31"/>
      <c r="NZC1028" s="31"/>
      <c r="NZD1028" s="31"/>
      <c r="NZE1028" s="31"/>
      <c r="NZF1028" s="31"/>
      <c r="NZG1028" s="31"/>
      <c r="NZH1028" s="31"/>
      <c r="NZI1028" s="31"/>
      <c r="NZJ1028" s="31"/>
      <c r="NZK1028" s="31"/>
      <c r="NZL1028" s="31"/>
      <c r="NZM1028" s="31"/>
      <c r="NZN1028" s="31"/>
      <c r="NZO1028" s="31"/>
      <c r="NZP1028" s="31"/>
      <c r="NZQ1028" s="31"/>
      <c r="NZR1028" s="31"/>
      <c r="NZS1028" s="31"/>
      <c r="NZT1028" s="31"/>
      <c r="NZU1028" s="31"/>
      <c r="NZV1028" s="31"/>
      <c r="NZW1028" s="31"/>
      <c r="NZX1028" s="31"/>
      <c r="NZY1028" s="31"/>
      <c r="NZZ1028" s="31"/>
      <c r="OAA1028" s="31"/>
      <c r="OAB1028" s="31"/>
      <c r="OAC1028" s="31"/>
      <c r="OAD1028" s="31"/>
      <c r="OAE1028" s="31"/>
      <c r="OAF1028" s="31"/>
      <c r="OAG1028" s="31"/>
      <c r="OAH1028" s="31"/>
      <c r="OAI1028" s="31"/>
      <c r="OAJ1028" s="31"/>
      <c r="OAK1028" s="31"/>
      <c r="OAL1028" s="31"/>
      <c r="OAM1028" s="31"/>
      <c r="OAN1028" s="31"/>
      <c r="OAO1028" s="31"/>
      <c r="OAP1028" s="31"/>
      <c r="OAQ1028" s="31"/>
      <c r="OAR1028" s="31"/>
      <c r="OAS1028" s="31"/>
      <c r="OAT1028" s="31"/>
      <c r="OAU1028" s="31"/>
      <c r="OAV1028" s="31"/>
      <c r="OAW1028" s="31"/>
      <c r="OAX1028" s="31"/>
      <c r="OAY1028" s="31"/>
      <c r="OAZ1028" s="31"/>
      <c r="OBA1028" s="31"/>
      <c r="OBB1028" s="31"/>
      <c r="OBC1028" s="31"/>
      <c r="OBD1028" s="31"/>
      <c r="OBE1028" s="31"/>
      <c r="OBF1028" s="31"/>
      <c r="OBG1028" s="31"/>
      <c r="OBH1028" s="31"/>
      <c r="OBI1028" s="31"/>
      <c r="OBJ1028" s="31"/>
      <c r="OBK1028" s="31"/>
      <c r="OBL1028" s="31"/>
      <c r="OBM1028" s="31"/>
      <c r="OBN1028" s="31"/>
      <c r="OBO1028" s="31"/>
      <c r="OBP1028" s="31"/>
      <c r="OBQ1028" s="31"/>
      <c r="OBR1028" s="31"/>
      <c r="OBS1028" s="31"/>
      <c r="OBT1028" s="31"/>
      <c r="OBU1028" s="31"/>
      <c r="OBV1028" s="31"/>
      <c r="OBW1028" s="31"/>
      <c r="OBX1028" s="31"/>
      <c r="OBY1028" s="31"/>
      <c r="OBZ1028" s="31"/>
      <c r="OCA1028" s="31"/>
      <c r="OCB1028" s="31"/>
      <c r="OCC1028" s="31"/>
      <c r="OCD1028" s="31"/>
      <c r="OCE1028" s="31"/>
      <c r="OCF1028" s="31"/>
      <c r="OCG1028" s="31"/>
      <c r="OCH1028" s="31"/>
      <c r="OCI1028" s="31"/>
      <c r="OCJ1028" s="31"/>
      <c r="OCK1028" s="31"/>
      <c r="OCL1028" s="31"/>
      <c r="OCM1028" s="31"/>
      <c r="OCN1028" s="31"/>
      <c r="OCO1028" s="31"/>
      <c r="OCP1028" s="31"/>
      <c r="OCQ1028" s="31"/>
      <c r="OCR1028" s="31"/>
      <c r="OCS1028" s="31"/>
      <c r="OCT1028" s="31"/>
      <c r="OCU1028" s="31"/>
      <c r="OCV1028" s="31"/>
      <c r="OCW1028" s="31"/>
      <c r="OCX1028" s="31"/>
      <c r="OCY1028" s="31"/>
      <c r="OCZ1028" s="31"/>
      <c r="ODA1028" s="31"/>
      <c r="ODB1028" s="31"/>
      <c r="ODC1028" s="31"/>
      <c r="ODD1028" s="31"/>
      <c r="ODE1028" s="31"/>
      <c r="ODF1028" s="31"/>
      <c r="ODG1028" s="31"/>
      <c r="ODH1028" s="31"/>
      <c r="ODI1028" s="31"/>
      <c r="ODJ1028" s="31"/>
      <c r="ODK1028" s="31"/>
      <c r="ODL1028" s="31"/>
      <c r="ODM1028" s="31"/>
      <c r="ODN1028" s="31"/>
      <c r="ODO1028" s="31"/>
      <c r="ODP1028" s="31"/>
      <c r="ODQ1028" s="31"/>
      <c r="ODR1028" s="31"/>
      <c r="ODS1028" s="31"/>
      <c r="ODT1028" s="31"/>
      <c r="ODU1028" s="31"/>
      <c r="ODV1028" s="31"/>
      <c r="ODW1028" s="31"/>
      <c r="ODX1028" s="31"/>
      <c r="ODY1028" s="31"/>
      <c r="ODZ1028" s="31"/>
      <c r="OEA1028" s="31"/>
      <c r="OEB1028" s="31"/>
      <c r="OEC1028" s="31"/>
      <c r="OED1028" s="31"/>
      <c r="OEE1028" s="31"/>
      <c r="OEF1028" s="31"/>
      <c r="OEG1028" s="31"/>
      <c r="OEH1028" s="31"/>
      <c r="OEI1028" s="31"/>
      <c r="OEJ1028" s="31"/>
      <c r="OEK1028" s="31"/>
      <c r="OEL1028" s="31"/>
      <c r="OEM1028" s="31"/>
      <c r="OEN1028" s="31"/>
      <c r="OEO1028" s="31"/>
      <c r="OEP1028" s="31"/>
      <c r="OEQ1028" s="31"/>
      <c r="OER1028" s="31"/>
      <c r="OES1028" s="31"/>
      <c r="OET1028" s="31"/>
      <c r="OEU1028" s="31"/>
      <c r="OEV1028" s="31"/>
      <c r="OEW1028" s="31"/>
      <c r="OEX1028" s="31"/>
      <c r="OEY1028" s="31"/>
      <c r="OEZ1028" s="31"/>
      <c r="OFA1028" s="31"/>
      <c r="OFB1028" s="31"/>
      <c r="OFC1028" s="31"/>
      <c r="OFD1028" s="31"/>
      <c r="OFE1028" s="31"/>
      <c r="OFF1028" s="31"/>
      <c r="OFG1028" s="31"/>
      <c r="OFH1028" s="31"/>
      <c r="OFI1028" s="31"/>
      <c r="OFJ1028" s="31"/>
      <c r="OFK1028" s="31"/>
      <c r="OFL1028" s="31"/>
      <c r="OFM1028" s="31"/>
      <c r="OFN1028" s="31"/>
      <c r="OFO1028" s="31"/>
      <c r="OFP1028" s="31"/>
      <c r="OFQ1028" s="31"/>
      <c r="OFR1028" s="31"/>
      <c r="OFS1028" s="31"/>
      <c r="OFT1028" s="31"/>
      <c r="OFU1028" s="31"/>
      <c r="OFV1028" s="31"/>
      <c r="OFW1028" s="31"/>
      <c r="OFX1028" s="31"/>
      <c r="OFY1028" s="31"/>
      <c r="OFZ1028" s="31"/>
      <c r="OGA1028" s="31"/>
      <c r="OGB1028" s="31"/>
      <c r="OGC1028" s="31"/>
      <c r="OGD1028" s="31"/>
      <c r="OGE1028" s="31"/>
      <c r="OGF1028" s="31"/>
      <c r="OGG1028" s="31"/>
      <c r="OGH1028" s="31"/>
      <c r="OGI1028" s="31"/>
      <c r="OGJ1028" s="31"/>
      <c r="OGK1028" s="31"/>
      <c r="OGL1028" s="31"/>
      <c r="OGM1028" s="31"/>
      <c r="OGN1028" s="31"/>
      <c r="OGO1028" s="31"/>
      <c r="OGP1028" s="31"/>
      <c r="OGQ1028" s="31"/>
      <c r="OGR1028" s="31"/>
      <c r="OGS1028" s="31"/>
      <c r="OGT1028" s="31"/>
      <c r="OGU1028" s="31"/>
      <c r="OGV1028" s="31"/>
      <c r="OGW1028" s="31"/>
      <c r="OGX1028" s="31"/>
      <c r="OGY1028" s="31"/>
      <c r="OGZ1028" s="31"/>
      <c r="OHA1028" s="31"/>
      <c r="OHB1028" s="31"/>
      <c r="OHC1028" s="31"/>
      <c r="OHD1028" s="31"/>
      <c r="OHE1028" s="31"/>
      <c r="OHF1028" s="31"/>
      <c r="OHG1028" s="31"/>
      <c r="OHH1028" s="31"/>
      <c r="OHI1028" s="31"/>
      <c r="OHJ1028" s="31"/>
      <c r="OHK1028" s="31"/>
      <c r="OHL1028" s="31"/>
      <c r="OHM1028" s="31"/>
      <c r="OHN1028" s="31"/>
      <c r="OHO1028" s="31"/>
      <c r="OHP1028" s="31"/>
      <c r="OHQ1028" s="31"/>
      <c r="OHR1028" s="31"/>
      <c r="OHS1028" s="31"/>
      <c r="OHT1028" s="31"/>
      <c r="OHU1028" s="31"/>
      <c r="OHV1028" s="31"/>
      <c r="OHW1028" s="31"/>
      <c r="OHX1028" s="31"/>
      <c r="OHY1028" s="31"/>
      <c r="OHZ1028" s="31"/>
      <c r="OIA1028" s="31"/>
      <c r="OIB1028" s="31"/>
      <c r="OIC1028" s="31"/>
      <c r="OID1028" s="31"/>
      <c r="OIE1028" s="31"/>
      <c r="OIF1028" s="31"/>
      <c r="OIG1028" s="31"/>
      <c r="OIH1028" s="31"/>
      <c r="OII1028" s="31"/>
      <c r="OIJ1028" s="31"/>
      <c r="OIK1028" s="31"/>
      <c r="OIL1028" s="31"/>
      <c r="OIM1028" s="31"/>
      <c r="OIN1028" s="31"/>
      <c r="OIO1028" s="31"/>
      <c r="OIP1028" s="31"/>
      <c r="OIQ1028" s="31"/>
      <c r="OIR1028" s="31"/>
      <c r="OIS1028" s="31"/>
      <c r="OIT1028" s="31"/>
      <c r="OIU1028" s="31"/>
      <c r="OIV1028" s="31"/>
      <c r="OIW1028" s="31"/>
      <c r="OIX1028" s="31"/>
      <c r="OIY1028" s="31"/>
      <c r="OIZ1028" s="31"/>
      <c r="OJA1028" s="31"/>
      <c r="OJB1028" s="31"/>
      <c r="OJC1028" s="31"/>
      <c r="OJD1028" s="31"/>
      <c r="OJE1028" s="31"/>
      <c r="OJF1028" s="31"/>
      <c r="OJG1028" s="31"/>
      <c r="OJH1028" s="31"/>
      <c r="OJI1028" s="31"/>
      <c r="OJJ1028" s="31"/>
      <c r="OJK1028" s="31"/>
      <c r="OJL1028" s="31"/>
      <c r="OJM1028" s="31"/>
      <c r="OJN1028" s="31"/>
      <c r="OJO1028" s="31"/>
      <c r="OJP1028" s="31"/>
      <c r="OJQ1028" s="31"/>
      <c r="OJR1028" s="31"/>
      <c r="OJS1028" s="31"/>
      <c r="OJT1028" s="31"/>
      <c r="OJU1028" s="31"/>
      <c r="OJV1028" s="31"/>
      <c r="OJW1028" s="31"/>
      <c r="OJX1028" s="31"/>
      <c r="OJY1028" s="31"/>
      <c r="OJZ1028" s="31"/>
      <c r="OKA1028" s="31"/>
      <c r="OKB1028" s="31"/>
      <c r="OKC1028" s="31"/>
      <c r="OKD1028" s="31"/>
      <c r="OKE1028" s="31"/>
      <c r="OKF1028" s="31"/>
      <c r="OKG1028" s="31"/>
      <c r="OKH1028" s="31"/>
      <c r="OKI1028" s="31"/>
      <c r="OKJ1028" s="31"/>
      <c r="OKK1028" s="31"/>
      <c r="OKL1028" s="31"/>
      <c r="OKM1028" s="31"/>
      <c r="OKN1028" s="31"/>
      <c r="OKO1028" s="31"/>
      <c r="OKP1028" s="31"/>
      <c r="OKQ1028" s="31"/>
      <c r="OKR1028" s="31"/>
      <c r="OKS1028" s="31"/>
      <c r="OKT1028" s="31"/>
      <c r="OKU1028" s="31"/>
      <c r="OKV1028" s="31"/>
      <c r="OKW1028" s="31"/>
      <c r="OKX1028" s="31"/>
      <c r="OKY1028" s="31"/>
      <c r="OKZ1028" s="31"/>
      <c r="OLA1028" s="31"/>
      <c r="OLB1028" s="31"/>
      <c r="OLC1028" s="31"/>
      <c r="OLD1028" s="31"/>
      <c r="OLE1028" s="31"/>
      <c r="OLF1028" s="31"/>
      <c r="OLG1028" s="31"/>
      <c r="OLH1028" s="31"/>
      <c r="OLI1028" s="31"/>
      <c r="OLJ1028" s="31"/>
      <c r="OLK1028" s="31"/>
      <c r="OLL1028" s="31"/>
      <c r="OLM1028" s="31"/>
      <c r="OLN1028" s="31"/>
      <c r="OLO1028" s="31"/>
      <c r="OLP1028" s="31"/>
      <c r="OLQ1028" s="31"/>
      <c r="OLR1028" s="31"/>
      <c r="OLS1028" s="31"/>
      <c r="OLT1028" s="31"/>
      <c r="OLU1028" s="31"/>
      <c r="OLV1028" s="31"/>
      <c r="OLW1028" s="31"/>
      <c r="OLX1028" s="31"/>
      <c r="OLY1028" s="31"/>
      <c r="OLZ1028" s="31"/>
      <c r="OMA1028" s="31"/>
      <c r="OMB1028" s="31"/>
      <c r="OMC1028" s="31"/>
      <c r="OMD1028" s="31"/>
      <c r="OME1028" s="31"/>
      <c r="OMF1028" s="31"/>
      <c r="OMG1028" s="31"/>
      <c r="OMH1028" s="31"/>
      <c r="OMI1028" s="31"/>
      <c r="OMJ1028" s="31"/>
      <c r="OMK1028" s="31"/>
      <c r="OML1028" s="31"/>
      <c r="OMM1028" s="31"/>
      <c r="OMN1028" s="31"/>
      <c r="OMO1028" s="31"/>
      <c r="OMP1028" s="31"/>
      <c r="OMQ1028" s="31"/>
      <c r="OMR1028" s="31"/>
      <c r="OMS1028" s="31"/>
      <c r="OMT1028" s="31"/>
      <c r="OMU1028" s="31"/>
      <c r="OMV1028" s="31"/>
      <c r="OMW1028" s="31"/>
      <c r="OMX1028" s="31"/>
      <c r="OMY1028" s="31"/>
      <c r="OMZ1028" s="31"/>
      <c r="ONA1028" s="31"/>
      <c r="ONB1028" s="31"/>
      <c r="ONC1028" s="31"/>
      <c r="OND1028" s="31"/>
      <c r="ONE1028" s="31"/>
      <c r="ONF1028" s="31"/>
      <c r="ONG1028" s="31"/>
      <c r="ONH1028" s="31"/>
      <c r="ONI1028" s="31"/>
      <c r="ONJ1028" s="31"/>
      <c r="ONK1028" s="31"/>
      <c r="ONL1028" s="31"/>
      <c r="ONM1028" s="31"/>
      <c r="ONN1028" s="31"/>
      <c r="ONO1028" s="31"/>
      <c r="ONP1028" s="31"/>
      <c r="ONQ1028" s="31"/>
      <c r="ONR1028" s="31"/>
      <c r="ONS1028" s="31"/>
      <c r="ONT1028" s="31"/>
      <c r="ONU1028" s="31"/>
      <c r="ONV1028" s="31"/>
      <c r="ONW1028" s="31"/>
      <c r="ONX1028" s="31"/>
      <c r="ONY1028" s="31"/>
      <c r="ONZ1028" s="31"/>
      <c r="OOA1028" s="31"/>
      <c r="OOB1028" s="31"/>
      <c r="OOC1028" s="31"/>
      <c r="OOD1028" s="31"/>
      <c r="OOE1028" s="31"/>
      <c r="OOF1028" s="31"/>
      <c r="OOG1028" s="31"/>
      <c r="OOH1028" s="31"/>
      <c r="OOI1028" s="31"/>
      <c r="OOJ1028" s="31"/>
      <c r="OOK1028" s="31"/>
      <c r="OOL1028" s="31"/>
      <c r="OOM1028" s="31"/>
      <c r="OON1028" s="31"/>
      <c r="OOO1028" s="31"/>
      <c r="OOP1028" s="31"/>
      <c r="OOQ1028" s="31"/>
      <c r="OOR1028" s="31"/>
      <c r="OOS1028" s="31"/>
      <c r="OOT1028" s="31"/>
      <c r="OOU1028" s="31"/>
      <c r="OOV1028" s="31"/>
      <c r="OOW1028" s="31"/>
      <c r="OOX1028" s="31"/>
      <c r="OOY1028" s="31"/>
      <c r="OOZ1028" s="31"/>
      <c r="OPA1028" s="31"/>
      <c r="OPB1028" s="31"/>
      <c r="OPC1028" s="31"/>
      <c r="OPD1028" s="31"/>
      <c r="OPE1028" s="31"/>
      <c r="OPF1028" s="31"/>
      <c r="OPG1028" s="31"/>
      <c r="OPH1028" s="31"/>
      <c r="OPI1028" s="31"/>
      <c r="OPJ1028" s="31"/>
      <c r="OPK1028" s="31"/>
      <c r="OPL1028" s="31"/>
      <c r="OPM1028" s="31"/>
      <c r="OPN1028" s="31"/>
      <c r="OPO1028" s="31"/>
      <c r="OPP1028" s="31"/>
      <c r="OPQ1028" s="31"/>
      <c r="OPR1028" s="31"/>
      <c r="OPS1028" s="31"/>
      <c r="OPT1028" s="31"/>
      <c r="OPU1028" s="31"/>
      <c r="OPV1028" s="31"/>
      <c r="OPW1028" s="31"/>
      <c r="OPX1028" s="31"/>
      <c r="OPY1028" s="31"/>
      <c r="OPZ1028" s="31"/>
      <c r="OQA1028" s="31"/>
      <c r="OQB1028" s="31"/>
      <c r="OQC1028" s="31"/>
      <c r="OQD1028" s="31"/>
      <c r="OQE1028" s="31"/>
      <c r="OQF1028" s="31"/>
      <c r="OQG1028" s="31"/>
      <c r="OQH1028" s="31"/>
      <c r="OQI1028" s="31"/>
      <c r="OQJ1028" s="31"/>
      <c r="OQK1028" s="31"/>
      <c r="OQL1028" s="31"/>
      <c r="OQM1028" s="31"/>
      <c r="OQN1028" s="31"/>
      <c r="OQO1028" s="31"/>
      <c r="OQP1028" s="31"/>
      <c r="OQQ1028" s="31"/>
      <c r="OQR1028" s="31"/>
      <c r="OQS1028" s="31"/>
      <c r="OQT1028" s="31"/>
      <c r="OQU1028" s="31"/>
      <c r="OQV1028" s="31"/>
      <c r="OQW1028" s="31"/>
      <c r="OQX1028" s="31"/>
      <c r="OQY1028" s="31"/>
      <c r="OQZ1028" s="31"/>
      <c r="ORA1028" s="31"/>
      <c r="ORB1028" s="31"/>
      <c r="ORC1028" s="31"/>
      <c r="ORD1028" s="31"/>
      <c r="ORE1028" s="31"/>
      <c r="ORF1028" s="31"/>
      <c r="ORG1028" s="31"/>
      <c r="ORH1028" s="31"/>
      <c r="ORI1028" s="31"/>
      <c r="ORJ1028" s="31"/>
      <c r="ORK1028" s="31"/>
      <c r="ORL1028" s="31"/>
      <c r="ORM1028" s="31"/>
      <c r="ORN1028" s="31"/>
      <c r="ORO1028" s="31"/>
      <c r="ORP1028" s="31"/>
      <c r="ORQ1028" s="31"/>
      <c r="ORR1028" s="31"/>
      <c r="ORS1028" s="31"/>
      <c r="ORT1028" s="31"/>
      <c r="ORU1028" s="31"/>
      <c r="ORV1028" s="31"/>
      <c r="ORW1028" s="31"/>
      <c r="ORX1028" s="31"/>
      <c r="ORY1028" s="31"/>
      <c r="ORZ1028" s="31"/>
      <c r="OSA1028" s="31"/>
      <c r="OSB1028" s="31"/>
      <c r="OSC1028" s="31"/>
      <c r="OSD1028" s="31"/>
      <c r="OSE1028" s="31"/>
      <c r="OSF1028" s="31"/>
      <c r="OSG1028" s="31"/>
      <c r="OSH1028" s="31"/>
      <c r="OSI1028" s="31"/>
      <c r="OSJ1028" s="31"/>
      <c r="OSK1028" s="31"/>
      <c r="OSL1028" s="31"/>
      <c r="OSM1028" s="31"/>
      <c r="OSN1028" s="31"/>
      <c r="OSO1028" s="31"/>
      <c r="OSP1028" s="31"/>
      <c r="OSQ1028" s="31"/>
      <c r="OSR1028" s="31"/>
      <c r="OSS1028" s="31"/>
      <c r="OST1028" s="31"/>
      <c r="OSU1028" s="31"/>
      <c r="OSV1028" s="31"/>
      <c r="OSW1028" s="31"/>
      <c r="OSX1028" s="31"/>
      <c r="OSY1028" s="31"/>
      <c r="OSZ1028" s="31"/>
      <c r="OTA1028" s="31"/>
      <c r="OTB1028" s="31"/>
      <c r="OTC1028" s="31"/>
      <c r="OTD1028" s="31"/>
      <c r="OTE1028" s="31"/>
      <c r="OTF1028" s="31"/>
      <c r="OTG1028" s="31"/>
      <c r="OTH1028" s="31"/>
      <c r="OTI1028" s="31"/>
      <c r="OTJ1028" s="31"/>
      <c r="OTK1028" s="31"/>
      <c r="OTL1028" s="31"/>
      <c r="OTM1028" s="31"/>
      <c r="OTN1028" s="31"/>
      <c r="OTO1028" s="31"/>
      <c r="OTP1028" s="31"/>
      <c r="OTQ1028" s="31"/>
      <c r="OTR1028" s="31"/>
      <c r="OTS1028" s="31"/>
      <c r="OTT1028" s="31"/>
      <c r="OTU1028" s="31"/>
      <c r="OTV1028" s="31"/>
      <c r="OTW1028" s="31"/>
      <c r="OTX1028" s="31"/>
      <c r="OTY1028" s="31"/>
      <c r="OTZ1028" s="31"/>
      <c r="OUA1028" s="31"/>
      <c r="OUB1028" s="31"/>
      <c r="OUC1028" s="31"/>
      <c r="OUD1028" s="31"/>
      <c r="OUE1028" s="31"/>
      <c r="OUF1028" s="31"/>
      <c r="OUG1028" s="31"/>
      <c r="OUH1028" s="31"/>
      <c r="OUI1028" s="31"/>
      <c r="OUJ1028" s="31"/>
      <c r="OUK1028" s="31"/>
      <c r="OUL1028" s="31"/>
      <c r="OUM1028" s="31"/>
      <c r="OUN1028" s="31"/>
      <c r="OUO1028" s="31"/>
      <c r="OUP1028" s="31"/>
      <c r="OUQ1028" s="31"/>
      <c r="OUR1028" s="31"/>
      <c r="OUS1028" s="31"/>
      <c r="OUT1028" s="31"/>
      <c r="OUU1028" s="31"/>
      <c r="OUV1028" s="31"/>
      <c r="OUW1028" s="31"/>
      <c r="OUX1028" s="31"/>
      <c r="OUY1028" s="31"/>
      <c r="OUZ1028" s="31"/>
      <c r="OVA1028" s="31"/>
      <c r="OVB1028" s="31"/>
      <c r="OVC1028" s="31"/>
      <c r="OVD1028" s="31"/>
      <c r="OVE1028" s="31"/>
      <c r="OVF1028" s="31"/>
      <c r="OVG1028" s="31"/>
      <c r="OVH1028" s="31"/>
      <c r="OVI1028" s="31"/>
      <c r="OVJ1028" s="31"/>
      <c r="OVK1028" s="31"/>
      <c r="OVL1028" s="31"/>
      <c r="OVM1028" s="31"/>
      <c r="OVN1028" s="31"/>
      <c r="OVO1028" s="31"/>
      <c r="OVP1028" s="31"/>
      <c r="OVQ1028" s="31"/>
      <c r="OVR1028" s="31"/>
      <c r="OVS1028" s="31"/>
      <c r="OVT1028" s="31"/>
      <c r="OVU1028" s="31"/>
      <c r="OVV1028" s="31"/>
      <c r="OVW1028" s="31"/>
      <c r="OVX1028" s="31"/>
      <c r="OVY1028" s="31"/>
      <c r="OVZ1028" s="31"/>
      <c r="OWA1028" s="31"/>
      <c r="OWB1028" s="31"/>
      <c r="OWC1028" s="31"/>
      <c r="OWD1028" s="31"/>
      <c r="OWE1028" s="31"/>
      <c r="OWF1028" s="31"/>
      <c r="OWG1028" s="31"/>
      <c r="OWH1028" s="31"/>
      <c r="OWI1028" s="31"/>
      <c r="OWJ1028" s="31"/>
      <c r="OWK1028" s="31"/>
      <c r="OWL1028" s="31"/>
      <c r="OWM1028" s="31"/>
      <c r="OWN1028" s="31"/>
      <c r="OWO1028" s="31"/>
      <c r="OWP1028" s="31"/>
      <c r="OWQ1028" s="31"/>
      <c r="OWR1028" s="31"/>
      <c r="OWS1028" s="31"/>
      <c r="OWT1028" s="31"/>
      <c r="OWU1028" s="31"/>
      <c r="OWV1028" s="31"/>
      <c r="OWW1028" s="31"/>
      <c r="OWX1028" s="31"/>
      <c r="OWY1028" s="31"/>
      <c r="OWZ1028" s="31"/>
      <c r="OXA1028" s="31"/>
      <c r="OXB1028" s="31"/>
      <c r="OXC1028" s="31"/>
      <c r="OXD1028" s="31"/>
      <c r="OXE1028" s="31"/>
      <c r="OXF1028" s="31"/>
      <c r="OXG1028" s="31"/>
      <c r="OXH1028" s="31"/>
      <c r="OXI1028" s="31"/>
      <c r="OXJ1028" s="31"/>
      <c r="OXK1028" s="31"/>
      <c r="OXL1028" s="31"/>
      <c r="OXM1028" s="31"/>
      <c r="OXN1028" s="31"/>
      <c r="OXO1028" s="31"/>
      <c r="OXP1028" s="31"/>
      <c r="OXQ1028" s="31"/>
      <c r="OXR1028" s="31"/>
      <c r="OXS1028" s="31"/>
      <c r="OXT1028" s="31"/>
      <c r="OXU1028" s="31"/>
      <c r="OXV1028" s="31"/>
      <c r="OXW1028" s="31"/>
      <c r="OXX1028" s="31"/>
      <c r="OXY1028" s="31"/>
      <c r="OXZ1028" s="31"/>
      <c r="OYA1028" s="31"/>
      <c r="OYB1028" s="31"/>
      <c r="OYC1028" s="31"/>
      <c r="OYD1028" s="31"/>
      <c r="OYE1028" s="31"/>
      <c r="OYF1028" s="31"/>
      <c r="OYG1028" s="31"/>
      <c r="OYH1028" s="31"/>
      <c r="OYI1028" s="31"/>
      <c r="OYJ1028" s="31"/>
      <c r="OYK1028" s="31"/>
      <c r="OYL1028" s="31"/>
      <c r="OYM1028" s="31"/>
      <c r="OYN1028" s="31"/>
      <c r="OYO1028" s="31"/>
      <c r="OYP1028" s="31"/>
      <c r="OYQ1028" s="31"/>
      <c r="OYR1028" s="31"/>
      <c r="OYS1028" s="31"/>
      <c r="OYT1028" s="31"/>
      <c r="OYU1028" s="31"/>
      <c r="OYV1028" s="31"/>
      <c r="OYW1028" s="31"/>
      <c r="OYX1028" s="31"/>
      <c r="OYY1028" s="31"/>
      <c r="OYZ1028" s="31"/>
      <c r="OZA1028" s="31"/>
      <c r="OZB1028" s="31"/>
      <c r="OZC1028" s="31"/>
      <c r="OZD1028" s="31"/>
      <c r="OZE1028" s="31"/>
      <c r="OZF1028" s="31"/>
      <c r="OZG1028" s="31"/>
      <c r="OZH1028" s="31"/>
      <c r="OZI1028" s="31"/>
      <c r="OZJ1028" s="31"/>
      <c r="OZK1028" s="31"/>
      <c r="OZL1028" s="31"/>
      <c r="OZM1028" s="31"/>
      <c r="OZN1028" s="31"/>
      <c r="OZO1028" s="31"/>
      <c r="OZP1028" s="31"/>
      <c r="OZQ1028" s="31"/>
      <c r="OZR1028" s="31"/>
      <c r="OZS1028" s="31"/>
      <c r="OZT1028" s="31"/>
      <c r="OZU1028" s="31"/>
      <c r="OZV1028" s="31"/>
      <c r="OZW1028" s="31"/>
      <c r="OZX1028" s="31"/>
      <c r="OZY1028" s="31"/>
      <c r="OZZ1028" s="31"/>
      <c r="PAA1028" s="31"/>
      <c r="PAB1028" s="31"/>
      <c r="PAC1028" s="31"/>
      <c r="PAD1028" s="31"/>
      <c r="PAE1028" s="31"/>
      <c r="PAF1028" s="31"/>
      <c r="PAG1028" s="31"/>
      <c r="PAH1028" s="31"/>
      <c r="PAI1028" s="31"/>
      <c r="PAJ1028" s="31"/>
      <c r="PAK1028" s="31"/>
      <c r="PAL1028" s="31"/>
      <c r="PAM1028" s="31"/>
      <c r="PAN1028" s="31"/>
      <c r="PAO1028" s="31"/>
      <c r="PAP1028" s="31"/>
      <c r="PAQ1028" s="31"/>
      <c r="PAR1028" s="31"/>
      <c r="PAS1028" s="31"/>
      <c r="PAT1028" s="31"/>
      <c r="PAU1028" s="31"/>
      <c r="PAV1028" s="31"/>
      <c r="PAW1028" s="31"/>
      <c r="PAX1028" s="31"/>
      <c r="PAY1028" s="31"/>
      <c r="PAZ1028" s="31"/>
      <c r="PBA1028" s="31"/>
      <c r="PBB1028" s="31"/>
      <c r="PBC1028" s="31"/>
      <c r="PBD1028" s="31"/>
      <c r="PBE1028" s="31"/>
      <c r="PBF1028" s="31"/>
      <c r="PBG1028" s="31"/>
      <c r="PBH1028" s="31"/>
      <c r="PBI1028" s="31"/>
      <c r="PBJ1028" s="31"/>
      <c r="PBK1028" s="31"/>
      <c r="PBL1028" s="31"/>
      <c r="PBM1028" s="31"/>
      <c r="PBN1028" s="31"/>
      <c r="PBO1028" s="31"/>
      <c r="PBP1028" s="31"/>
      <c r="PBQ1028" s="31"/>
      <c r="PBR1028" s="31"/>
      <c r="PBS1028" s="31"/>
      <c r="PBT1028" s="31"/>
      <c r="PBU1028" s="31"/>
      <c r="PBV1028" s="31"/>
      <c r="PBW1028" s="31"/>
      <c r="PBX1028" s="31"/>
      <c r="PBY1028" s="31"/>
      <c r="PBZ1028" s="31"/>
      <c r="PCA1028" s="31"/>
      <c r="PCB1028" s="31"/>
      <c r="PCC1028" s="31"/>
      <c r="PCD1028" s="31"/>
      <c r="PCE1028" s="31"/>
      <c r="PCF1028" s="31"/>
      <c r="PCG1028" s="31"/>
      <c r="PCH1028" s="31"/>
      <c r="PCI1028" s="31"/>
      <c r="PCJ1028" s="31"/>
      <c r="PCK1028" s="31"/>
      <c r="PCL1028" s="31"/>
      <c r="PCM1028" s="31"/>
      <c r="PCN1028" s="31"/>
      <c r="PCO1028" s="31"/>
      <c r="PCP1028" s="31"/>
      <c r="PCQ1028" s="31"/>
      <c r="PCR1028" s="31"/>
      <c r="PCS1028" s="31"/>
      <c r="PCT1028" s="31"/>
      <c r="PCU1028" s="31"/>
      <c r="PCV1028" s="31"/>
      <c r="PCW1028" s="31"/>
      <c r="PCX1028" s="31"/>
      <c r="PCY1028" s="31"/>
      <c r="PCZ1028" s="31"/>
      <c r="PDA1028" s="31"/>
      <c r="PDB1028" s="31"/>
      <c r="PDC1028" s="31"/>
      <c r="PDD1028" s="31"/>
      <c r="PDE1028" s="31"/>
      <c r="PDF1028" s="31"/>
      <c r="PDG1028" s="31"/>
      <c r="PDH1028" s="31"/>
      <c r="PDI1028" s="31"/>
      <c r="PDJ1028" s="31"/>
      <c r="PDK1028" s="31"/>
      <c r="PDL1028" s="31"/>
      <c r="PDM1028" s="31"/>
      <c r="PDN1028" s="31"/>
      <c r="PDO1028" s="31"/>
      <c r="PDP1028" s="31"/>
      <c r="PDQ1028" s="31"/>
      <c r="PDR1028" s="31"/>
      <c r="PDS1028" s="31"/>
      <c r="PDT1028" s="31"/>
      <c r="PDU1028" s="31"/>
      <c r="PDV1028" s="31"/>
      <c r="PDW1028" s="31"/>
      <c r="PDX1028" s="31"/>
      <c r="PDY1028" s="31"/>
      <c r="PDZ1028" s="31"/>
      <c r="PEA1028" s="31"/>
      <c r="PEB1028" s="31"/>
      <c r="PEC1028" s="31"/>
      <c r="PED1028" s="31"/>
      <c r="PEE1028" s="31"/>
      <c r="PEF1028" s="31"/>
      <c r="PEG1028" s="31"/>
      <c r="PEH1028" s="31"/>
      <c r="PEI1028" s="31"/>
      <c r="PEJ1028" s="31"/>
      <c r="PEK1028" s="31"/>
      <c r="PEL1028" s="31"/>
      <c r="PEM1028" s="31"/>
      <c r="PEN1028" s="31"/>
      <c r="PEO1028" s="31"/>
      <c r="PEP1028" s="31"/>
      <c r="PEQ1028" s="31"/>
      <c r="PER1028" s="31"/>
      <c r="PES1028" s="31"/>
      <c r="PET1028" s="31"/>
      <c r="PEU1028" s="31"/>
      <c r="PEV1028" s="31"/>
      <c r="PEW1028" s="31"/>
      <c r="PEX1028" s="31"/>
      <c r="PEY1028" s="31"/>
      <c r="PEZ1028" s="31"/>
      <c r="PFA1028" s="31"/>
      <c r="PFB1028" s="31"/>
      <c r="PFC1028" s="31"/>
      <c r="PFD1028" s="31"/>
      <c r="PFE1028" s="31"/>
      <c r="PFF1028" s="31"/>
      <c r="PFG1028" s="31"/>
      <c r="PFH1028" s="31"/>
      <c r="PFI1028" s="31"/>
      <c r="PFJ1028" s="31"/>
      <c r="PFK1028" s="31"/>
      <c r="PFL1028" s="31"/>
      <c r="PFM1028" s="31"/>
      <c r="PFN1028" s="31"/>
      <c r="PFO1028" s="31"/>
      <c r="PFP1028" s="31"/>
      <c r="PFQ1028" s="31"/>
      <c r="PFR1028" s="31"/>
      <c r="PFS1028" s="31"/>
      <c r="PFT1028" s="31"/>
      <c r="PFU1028" s="31"/>
      <c r="PFV1028" s="31"/>
      <c r="PFW1028" s="31"/>
      <c r="PFX1028" s="31"/>
      <c r="PFY1028" s="31"/>
      <c r="PFZ1028" s="31"/>
      <c r="PGA1028" s="31"/>
      <c r="PGB1028" s="31"/>
      <c r="PGC1028" s="31"/>
      <c r="PGD1028" s="31"/>
      <c r="PGE1028" s="31"/>
      <c r="PGF1028" s="31"/>
      <c r="PGG1028" s="31"/>
      <c r="PGH1028" s="31"/>
      <c r="PGI1028" s="31"/>
      <c r="PGJ1028" s="31"/>
      <c r="PGK1028" s="31"/>
      <c r="PGL1028" s="31"/>
      <c r="PGM1028" s="31"/>
      <c r="PGN1028" s="31"/>
      <c r="PGO1028" s="31"/>
      <c r="PGP1028" s="31"/>
      <c r="PGQ1028" s="31"/>
      <c r="PGR1028" s="31"/>
      <c r="PGS1028" s="31"/>
      <c r="PGT1028" s="31"/>
      <c r="PGU1028" s="31"/>
      <c r="PGV1028" s="31"/>
      <c r="PGW1028" s="31"/>
      <c r="PGX1028" s="31"/>
      <c r="PGY1028" s="31"/>
      <c r="PGZ1028" s="31"/>
      <c r="PHA1028" s="31"/>
      <c r="PHB1028" s="31"/>
      <c r="PHC1028" s="31"/>
      <c r="PHD1028" s="31"/>
      <c r="PHE1028" s="31"/>
      <c r="PHF1028" s="31"/>
      <c r="PHG1028" s="31"/>
      <c r="PHH1028" s="31"/>
      <c r="PHI1028" s="31"/>
      <c r="PHJ1028" s="31"/>
      <c r="PHK1028" s="31"/>
      <c r="PHL1028" s="31"/>
      <c r="PHM1028" s="31"/>
      <c r="PHN1028" s="31"/>
      <c r="PHO1028" s="31"/>
      <c r="PHP1028" s="31"/>
      <c r="PHQ1028" s="31"/>
      <c r="PHR1028" s="31"/>
      <c r="PHS1028" s="31"/>
      <c r="PHT1028" s="31"/>
      <c r="PHU1028" s="31"/>
      <c r="PHV1028" s="31"/>
      <c r="PHW1028" s="31"/>
      <c r="PHX1028" s="31"/>
      <c r="PHY1028" s="31"/>
      <c r="PHZ1028" s="31"/>
      <c r="PIA1028" s="31"/>
      <c r="PIB1028" s="31"/>
      <c r="PIC1028" s="31"/>
      <c r="PID1028" s="31"/>
      <c r="PIE1028" s="31"/>
      <c r="PIF1028" s="31"/>
      <c r="PIG1028" s="31"/>
      <c r="PIH1028" s="31"/>
      <c r="PII1028" s="31"/>
      <c r="PIJ1028" s="31"/>
      <c r="PIK1028" s="31"/>
      <c r="PIL1028" s="31"/>
      <c r="PIM1028" s="31"/>
      <c r="PIN1028" s="31"/>
      <c r="PIO1028" s="31"/>
      <c r="PIP1028" s="31"/>
      <c r="PIQ1028" s="31"/>
      <c r="PIR1028" s="31"/>
      <c r="PIS1028" s="31"/>
      <c r="PIT1028" s="31"/>
      <c r="PIU1028" s="31"/>
      <c r="PIV1028" s="31"/>
      <c r="PIW1028" s="31"/>
      <c r="PIX1028" s="31"/>
      <c r="PIY1028" s="31"/>
      <c r="PIZ1028" s="31"/>
      <c r="PJA1028" s="31"/>
      <c r="PJB1028" s="31"/>
      <c r="PJC1028" s="31"/>
      <c r="PJD1028" s="31"/>
      <c r="PJE1028" s="31"/>
      <c r="PJF1028" s="31"/>
      <c r="PJG1028" s="31"/>
      <c r="PJH1028" s="31"/>
      <c r="PJI1028" s="31"/>
      <c r="PJJ1028" s="31"/>
      <c r="PJK1028" s="31"/>
      <c r="PJL1028" s="31"/>
      <c r="PJM1028" s="31"/>
      <c r="PJN1028" s="31"/>
      <c r="PJO1028" s="31"/>
      <c r="PJP1028" s="31"/>
      <c r="PJQ1028" s="31"/>
      <c r="PJR1028" s="31"/>
      <c r="PJS1028" s="31"/>
      <c r="PJT1028" s="31"/>
      <c r="PJU1028" s="31"/>
      <c r="PJV1028" s="31"/>
      <c r="PJW1028" s="31"/>
      <c r="PJX1028" s="31"/>
      <c r="PJY1028" s="31"/>
      <c r="PJZ1028" s="31"/>
      <c r="PKA1028" s="31"/>
      <c r="PKB1028" s="31"/>
      <c r="PKC1028" s="31"/>
      <c r="PKD1028" s="31"/>
      <c r="PKE1028" s="31"/>
      <c r="PKF1028" s="31"/>
      <c r="PKG1028" s="31"/>
      <c r="PKH1028" s="31"/>
      <c r="PKI1028" s="31"/>
      <c r="PKJ1028" s="31"/>
      <c r="PKK1028" s="31"/>
      <c r="PKL1028" s="31"/>
      <c r="PKM1028" s="31"/>
      <c r="PKN1028" s="31"/>
      <c r="PKO1028" s="31"/>
      <c r="PKP1028" s="31"/>
      <c r="PKQ1028" s="31"/>
      <c r="PKR1028" s="31"/>
      <c r="PKS1028" s="31"/>
      <c r="PKT1028" s="31"/>
      <c r="PKU1028" s="31"/>
      <c r="PKV1028" s="31"/>
      <c r="PKW1028" s="31"/>
      <c r="PKX1028" s="31"/>
      <c r="PKY1028" s="31"/>
      <c r="PKZ1028" s="31"/>
      <c r="PLA1028" s="31"/>
      <c r="PLB1028" s="31"/>
      <c r="PLC1028" s="31"/>
      <c r="PLD1028" s="31"/>
      <c r="PLE1028" s="31"/>
      <c r="PLF1028" s="31"/>
      <c r="PLG1028" s="31"/>
      <c r="PLH1028" s="31"/>
      <c r="PLI1028" s="31"/>
      <c r="PLJ1028" s="31"/>
      <c r="PLK1028" s="31"/>
      <c r="PLL1028" s="31"/>
      <c r="PLM1028" s="31"/>
      <c r="PLN1028" s="31"/>
      <c r="PLO1028" s="31"/>
      <c r="PLP1028" s="31"/>
      <c r="PLQ1028" s="31"/>
      <c r="PLR1028" s="31"/>
      <c r="PLS1028" s="31"/>
      <c r="PLT1028" s="31"/>
      <c r="PLU1028" s="31"/>
      <c r="PLV1028" s="31"/>
      <c r="PLW1028" s="31"/>
      <c r="PLX1028" s="31"/>
      <c r="PLY1028" s="31"/>
      <c r="PLZ1028" s="31"/>
      <c r="PMA1028" s="31"/>
      <c r="PMB1028" s="31"/>
      <c r="PMC1028" s="31"/>
      <c r="PMD1028" s="31"/>
      <c r="PME1028" s="31"/>
      <c r="PMF1028" s="31"/>
      <c r="PMG1028" s="31"/>
      <c r="PMH1028" s="31"/>
      <c r="PMI1028" s="31"/>
      <c r="PMJ1028" s="31"/>
      <c r="PMK1028" s="31"/>
      <c r="PML1028" s="31"/>
      <c r="PMM1028" s="31"/>
      <c r="PMN1028" s="31"/>
      <c r="PMO1028" s="31"/>
      <c r="PMP1028" s="31"/>
      <c r="PMQ1028" s="31"/>
      <c r="PMR1028" s="31"/>
      <c r="PMS1028" s="31"/>
      <c r="PMT1028" s="31"/>
      <c r="PMU1028" s="31"/>
      <c r="PMV1028" s="31"/>
      <c r="PMW1028" s="31"/>
      <c r="PMX1028" s="31"/>
      <c r="PMY1028" s="31"/>
      <c r="PMZ1028" s="31"/>
      <c r="PNA1028" s="31"/>
      <c r="PNB1028" s="31"/>
      <c r="PNC1028" s="31"/>
      <c r="PND1028" s="31"/>
      <c r="PNE1028" s="31"/>
      <c r="PNF1028" s="31"/>
      <c r="PNG1028" s="31"/>
      <c r="PNH1028" s="31"/>
      <c r="PNI1028" s="31"/>
      <c r="PNJ1028" s="31"/>
      <c r="PNK1028" s="31"/>
      <c r="PNL1028" s="31"/>
      <c r="PNM1028" s="31"/>
      <c r="PNN1028" s="31"/>
      <c r="PNO1028" s="31"/>
      <c r="PNP1028" s="31"/>
      <c r="PNQ1028" s="31"/>
      <c r="PNR1028" s="31"/>
      <c r="PNS1028" s="31"/>
      <c r="PNT1028" s="31"/>
      <c r="PNU1028" s="31"/>
      <c r="PNV1028" s="31"/>
      <c r="PNW1028" s="31"/>
      <c r="PNX1028" s="31"/>
      <c r="PNY1028" s="31"/>
      <c r="PNZ1028" s="31"/>
      <c r="POA1028" s="31"/>
      <c r="POB1028" s="31"/>
      <c r="POC1028" s="31"/>
      <c r="POD1028" s="31"/>
      <c r="POE1028" s="31"/>
      <c r="POF1028" s="31"/>
      <c r="POG1028" s="31"/>
      <c r="POH1028" s="31"/>
      <c r="POI1028" s="31"/>
      <c r="POJ1028" s="31"/>
      <c r="POK1028" s="31"/>
      <c r="POL1028" s="31"/>
      <c r="POM1028" s="31"/>
      <c r="PON1028" s="31"/>
      <c r="POO1028" s="31"/>
      <c r="POP1028" s="31"/>
      <c r="POQ1028" s="31"/>
      <c r="POR1028" s="31"/>
      <c r="POS1028" s="31"/>
      <c r="POT1028" s="31"/>
      <c r="POU1028" s="31"/>
      <c r="POV1028" s="31"/>
      <c r="POW1028" s="31"/>
      <c r="POX1028" s="31"/>
      <c r="POY1028" s="31"/>
      <c r="POZ1028" s="31"/>
      <c r="PPA1028" s="31"/>
      <c r="PPB1028" s="31"/>
      <c r="PPC1028" s="31"/>
      <c r="PPD1028" s="31"/>
      <c r="PPE1028" s="31"/>
      <c r="PPF1028" s="31"/>
      <c r="PPG1028" s="31"/>
      <c r="PPH1028" s="31"/>
      <c r="PPI1028" s="31"/>
      <c r="PPJ1028" s="31"/>
      <c r="PPK1028" s="31"/>
      <c r="PPL1028" s="31"/>
      <c r="PPM1028" s="31"/>
      <c r="PPN1028" s="31"/>
      <c r="PPO1028" s="31"/>
      <c r="PPP1028" s="31"/>
      <c r="PPQ1028" s="31"/>
      <c r="PPR1028" s="31"/>
      <c r="PPS1028" s="31"/>
      <c r="PPT1028" s="31"/>
      <c r="PPU1028" s="31"/>
      <c r="PPV1028" s="31"/>
      <c r="PPW1028" s="31"/>
      <c r="PPX1028" s="31"/>
      <c r="PPY1028" s="31"/>
      <c r="PPZ1028" s="31"/>
      <c r="PQA1028" s="31"/>
      <c r="PQB1028" s="31"/>
      <c r="PQC1028" s="31"/>
      <c r="PQD1028" s="31"/>
      <c r="PQE1028" s="31"/>
      <c r="PQF1028" s="31"/>
      <c r="PQG1028" s="31"/>
      <c r="PQH1028" s="31"/>
      <c r="PQI1028" s="31"/>
      <c r="PQJ1028" s="31"/>
      <c r="PQK1028" s="31"/>
      <c r="PQL1028" s="31"/>
      <c r="PQM1028" s="31"/>
      <c r="PQN1028" s="31"/>
      <c r="PQO1028" s="31"/>
      <c r="PQP1028" s="31"/>
      <c r="PQQ1028" s="31"/>
      <c r="PQR1028" s="31"/>
      <c r="PQS1028" s="31"/>
      <c r="PQT1028" s="31"/>
      <c r="PQU1028" s="31"/>
      <c r="PQV1028" s="31"/>
      <c r="PQW1028" s="31"/>
      <c r="PQX1028" s="31"/>
      <c r="PQY1028" s="31"/>
      <c r="PQZ1028" s="31"/>
      <c r="PRA1028" s="31"/>
      <c r="PRB1028" s="31"/>
      <c r="PRC1028" s="31"/>
      <c r="PRD1028" s="31"/>
      <c r="PRE1028" s="31"/>
      <c r="PRF1028" s="31"/>
      <c r="PRG1028" s="31"/>
      <c r="PRH1028" s="31"/>
      <c r="PRI1028" s="31"/>
      <c r="PRJ1028" s="31"/>
      <c r="PRK1028" s="31"/>
      <c r="PRL1028" s="31"/>
      <c r="PRM1028" s="31"/>
      <c r="PRN1028" s="31"/>
      <c r="PRO1028" s="31"/>
      <c r="PRP1028" s="31"/>
      <c r="PRQ1028" s="31"/>
      <c r="PRR1028" s="31"/>
      <c r="PRS1028" s="31"/>
      <c r="PRT1028" s="31"/>
      <c r="PRU1028" s="31"/>
      <c r="PRV1028" s="31"/>
      <c r="PRW1028" s="31"/>
      <c r="PRX1028" s="31"/>
      <c r="PRY1028" s="31"/>
      <c r="PRZ1028" s="31"/>
      <c r="PSA1028" s="31"/>
      <c r="PSB1028" s="31"/>
      <c r="PSC1028" s="31"/>
      <c r="PSD1028" s="31"/>
      <c r="PSE1028" s="31"/>
      <c r="PSF1028" s="31"/>
      <c r="PSG1028" s="31"/>
      <c r="PSH1028" s="31"/>
      <c r="PSI1028" s="31"/>
      <c r="PSJ1028" s="31"/>
      <c r="PSK1028" s="31"/>
      <c r="PSL1028" s="31"/>
      <c r="PSM1028" s="31"/>
      <c r="PSN1028" s="31"/>
      <c r="PSO1028" s="31"/>
      <c r="PSP1028" s="31"/>
      <c r="PSQ1028" s="31"/>
      <c r="PSR1028" s="31"/>
      <c r="PSS1028" s="31"/>
      <c r="PST1028" s="31"/>
      <c r="PSU1028" s="31"/>
      <c r="PSV1028" s="31"/>
      <c r="PSW1028" s="31"/>
      <c r="PSX1028" s="31"/>
      <c r="PSY1028" s="31"/>
      <c r="PSZ1028" s="31"/>
      <c r="PTA1028" s="31"/>
      <c r="PTB1028" s="31"/>
      <c r="PTC1028" s="31"/>
      <c r="PTD1028" s="31"/>
      <c r="PTE1028" s="31"/>
      <c r="PTF1028" s="31"/>
      <c r="PTG1028" s="31"/>
      <c r="PTH1028" s="31"/>
      <c r="PTI1028" s="31"/>
      <c r="PTJ1028" s="31"/>
      <c r="PTK1028" s="31"/>
      <c r="PTL1028" s="31"/>
      <c r="PTM1028" s="31"/>
      <c r="PTN1028" s="31"/>
      <c r="PTO1028" s="31"/>
      <c r="PTP1028" s="31"/>
      <c r="PTQ1028" s="31"/>
      <c r="PTR1028" s="31"/>
      <c r="PTS1028" s="31"/>
      <c r="PTT1028" s="31"/>
      <c r="PTU1028" s="31"/>
      <c r="PTV1028" s="31"/>
      <c r="PTW1028" s="31"/>
      <c r="PTX1028" s="31"/>
      <c r="PTY1028" s="31"/>
      <c r="PTZ1028" s="31"/>
      <c r="PUA1028" s="31"/>
      <c r="PUB1028" s="31"/>
      <c r="PUC1028" s="31"/>
      <c r="PUD1028" s="31"/>
      <c r="PUE1028" s="31"/>
      <c r="PUF1028" s="31"/>
      <c r="PUG1028" s="31"/>
      <c r="PUH1028" s="31"/>
      <c r="PUI1028" s="31"/>
      <c r="PUJ1028" s="31"/>
      <c r="PUK1028" s="31"/>
      <c r="PUL1028" s="31"/>
      <c r="PUM1028" s="31"/>
      <c r="PUN1028" s="31"/>
      <c r="PUO1028" s="31"/>
      <c r="PUP1028" s="31"/>
      <c r="PUQ1028" s="31"/>
      <c r="PUR1028" s="31"/>
      <c r="PUS1028" s="31"/>
      <c r="PUT1028" s="31"/>
      <c r="PUU1028" s="31"/>
      <c r="PUV1028" s="31"/>
      <c r="PUW1028" s="31"/>
      <c r="PUX1028" s="31"/>
      <c r="PUY1028" s="31"/>
      <c r="PUZ1028" s="31"/>
      <c r="PVA1028" s="31"/>
      <c r="PVB1028" s="31"/>
      <c r="PVC1028" s="31"/>
      <c r="PVD1028" s="31"/>
      <c r="PVE1028" s="31"/>
      <c r="PVF1028" s="31"/>
      <c r="PVG1028" s="31"/>
      <c r="PVH1028" s="31"/>
      <c r="PVI1028" s="31"/>
      <c r="PVJ1028" s="31"/>
      <c r="PVK1028" s="31"/>
      <c r="PVL1028" s="31"/>
      <c r="PVM1028" s="31"/>
      <c r="PVN1028" s="31"/>
      <c r="PVO1028" s="31"/>
      <c r="PVP1028" s="31"/>
      <c r="PVQ1028" s="31"/>
      <c r="PVR1028" s="31"/>
      <c r="PVS1028" s="31"/>
      <c r="PVT1028" s="31"/>
      <c r="PVU1028" s="31"/>
      <c r="PVV1028" s="31"/>
      <c r="PVW1028" s="31"/>
      <c r="PVX1028" s="31"/>
      <c r="PVY1028" s="31"/>
      <c r="PVZ1028" s="31"/>
      <c r="PWA1028" s="31"/>
      <c r="PWB1028" s="31"/>
      <c r="PWC1028" s="31"/>
      <c r="PWD1028" s="31"/>
      <c r="PWE1028" s="31"/>
      <c r="PWF1028" s="31"/>
      <c r="PWG1028" s="31"/>
      <c r="PWH1028" s="31"/>
      <c r="PWI1028" s="31"/>
      <c r="PWJ1028" s="31"/>
      <c r="PWK1028" s="31"/>
      <c r="PWL1028" s="31"/>
      <c r="PWM1028" s="31"/>
      <c r="PWN1028" s="31"/>
      <c r="PWO1028" s="31"/>
      <c r="PWP1028" s="31"/>
      <c r="PWQ1028" s="31"/>
      <c r="PWR1028" s="31"/>
      <c r="PWS1028" s="31"/>
      <c r="PWT1028" s="31"/>
      <c r="PWU1028" s="31"/>
      <c r="PWV1028" s="31"/>
      <c r="PWW1028" s="31"/>
      <c r="PWX1028" s="31"/>
      <c r="PWY1028" s="31"/>
      <c r="PWZ1028" s="31"/>
      <c r="PXA1028" s="31"/>
      <c r="PXB1028" s="31"/>
      <c r="PXC1028" s="31"/>
      <c r="PXD1028" s="31"/>
      <c r="PXE1028" s="31"/>
      <c r="PXF1028" s="31"/>
      <c r="PXG1028" s="31"/>
      <c r="PXH1028" s="31"/>
      <c r="PXI1028" s="31"/>
      <c r="PXJ1028" s="31"/>
      <c r="PXK1028" s="31"/>
      <c r="PXL1028" s="31"/>
      <c r="PXM1028" s="31"/>
      <c r="PXN1028" s="31"/>
      <c r="PXO1028" s="31"/>
      <c r="PXP1028" s="31"/>
      <c r="PXQ1028" s="31"/>
      <c r="PXR1028" s="31"/>
      <c r="PXS1028" s="31"/>
      <c r="PXT1028" s="31"/>
      <c r="PXU1028" s="31"/>
      <c r="PXV1028" s="31"/>
      <c r="PXW1028" s="31"/>
      <c r="PXX1028" s="31"/>
      <c r="PXY1028" s="31"/>
      <c r="PXZ1028" s="31"/>
      <c r="PYA1028" s="31"/>
      <c r="PYB1028" s="31"/>
      <c r="PYC1028" s="31"/>
      <c r="PYD1028" s="31"/>
      <c r="PYE1028" s="31"/>
      <c r="PYF1028" s="31"/>
      <c r="PYG1028" s="31"/>
      <c r="PYH1028" s="31"/>
      <c r="PYI1028" s="31"/>
      <c r="PYJ1028" s="31"/>
      <c r="PYK1028" s="31"/>
      <c r="PYL1028" s="31"/>
      <c r="PYM1028" s="31"/>
      <c r="PYN1028" s="31"/>
      <c r="PYO1028" s="31"/>
      <c r="PYP1028" s="31"/>
      <c r="PYQ1028" s="31"/>
      <c r="PYR1028" s="31"/>
      <c r="PYS1028" s="31"/>
      <c r="PYT1028" s="31"/>
      <c r="PYU1028" s="31"/>
      <c r="PYV1028" s="31"/>
      <c r="PYW1028" s="31"/>
      <c r="PYX1028" s="31"/>
      <c r="PYY1028" s="31"/>
      <c r="PYZ1028" s="31"/>
      <c r="PZA1028" s="31"/>
      <c r="PZB1028" s="31"/>
      <c r="PZC1028" s="31"/>
      <c r="PZD1028" s="31"/>
      <c r="PZE1028" s="31"/>
      <c r="PZF1028" s="31"/>
      <c r="PZG1028" s="31"/>
      <c r="PZH1028" s="31"/>
      <c r="PZI1028" s="31"/>
      <c r="PZJ1028" s="31"/>
      <c r="PZK1028" s="31"/>
      <c r="PZL1028" s="31"/>
      <c r="PZM1028" s="31"/>
      <c r="PZN1028" s="31"/>
      <c r="PZO1028" s="31"/>
      <c r="PZP1028" s="31"/>
      <c r="PZQ1028" s="31"/>
      <c r="PZR1028" s="31"/>
      <c r="PZS1028" s="31"/>
      <c r="PZT1028" s="31"/>
      <c r="PZU1028" s="31"/>
      <c r="PZV1028" s="31"/>
      <c r="PZW1028" s="31"/>
      <c r="PZX1028" s="31"/>
      <c r="PZY1028" s="31"/>
      <c r="PZZ1028" s="31"/>
      <c r="QAA1028" s="31"/>
      <c r="QAB1028" s="31"/>
      <c r="QAC1028" s="31"/>
      <c r="QAD1028" s="31"/>
      <c r="QAE1028" s="31"/>
      <c r="QAF1028" s="31"/>
      <c r="QAG1028" s="31"/>
      <c r="QAH1028" s="31"/>
      <c r="QAI1028" s="31"/>
      <c r="QAJ1028" s="31"/>
      <c r="QAK1028" s="31"/>
      <c r="QAL1028" s="31"/>
      <c r="QAM1028" s="31"/>
      <c r="QAN1028" s="31"/>
      <c r="QAO1028" s="31"/>
      <c r="QAP1028" s="31"/>
      <c r="QAQ1028" s="31"/>
      <c r="QAR1028" s="31"/>
      <c r="QAS1028" s="31"/>
      <c r="QAT1028" s="31"/>
      <c r="QAU1028" s="31"/>
      <c r="QAV1028" s="31"/>
      <c r="QAW1028" s="31"/>
      <c r="QAX1028" s="31"/>
      <c r="QAY1028" s="31"/>
      <c r="QAZ1028" s="31"/>
      <c r="QBA1028" s="31"/>
      <c r="QBB1028" s="31"/>
      <c r="QBC1028" s="31"/>
      <c r="QBD1028" s="31"/>
      <c r="QBE1028" s="31"/>
      <c r="QBF1028" s="31"/>
      <c r="QBG1028" s="31"/>
      <c r="QBH1028" s="31"/>
      <c r="QBI1028" s="31"/>
      <c r="QBJ1028" s="31"/>
      <c r="QBK1028" s="31"/>
      <c r="QBL1028" s="31"/>
      <c r="QBM1028" s="31"/>
      <c r="QBN1028" s="31"/>
      <c r="QBO1028" s="31"/>
      <c r="QBP1028" s="31"/>
      <c r="QBQ1028" s="31"/>
      <c r="QBR1028" s="31"/>
      <c r="QBS1028" s="31"/>
      <c r="QBT1028" s="31"/>
      <c r="QBU1028" s="31"/>
      <c r="QBV1028" s="31"/>
      <c r="QBW1028" s="31"/>
      <c r="QBX1028" s="31"/>
      <c r="QBY1028" s="31"/>
      <c r="QBZ1028" s="31"/>
      <c r="QCA1028" s="31"/>
      <c r="QCB1028" s="31"/>
      <c r="QCC1028" s="31"/>
      <c r="QCD1028" s="31"/>
      <c r="QCE1028" s="31"/>
      <c r="QCF1028" s="31"/>
      <c r="QCG1028" s="31"/>
      <c r="QCH1028" s="31"/>
      <c r="QCI1028" s="31"/>
      <c r="QCJ1028" s="31"/>
      <c r="QCK1028" s="31"/>
      <c r="QCL1028" s="31"/>
      <c r="QCM1028" s="31"/>
      <c r="QCN1028" s="31"/>
      <c r="QCO1028" s="31"/>
      <c r="QCP1028" s="31"/>
      <c r="QCQ1028" s="31"/>
      <c r="QCR1028" s="31"/>
      <c r="QCS1028" s="31"/>
      <c r="QCT1028" s="31"/>
      <c r="QCU1028" s="31"/>
      <c r="QCV1028" s="31"/>
      <c r="QCW1028" s="31"/>
      <c r="QCX1028" s="31"/>
      <c r="QCY1028" s="31"/>
      <c r="QCZ1028" s="31"/>
      <c r="QDA1028" s="31"/>
      <c r="QDB1028" s="31"/>
      <c r="QDC1028" s="31"/>
      <c r="QDD1028" s="31"/>
      <c r="QDE1028" s="31"/>
      <c r="QDF1028" s="31"/>
      <c r="QDG1028" s="31"/>
      <c r="QDH1028" s="31"/>
      <c r="QDI1028" s="31"/>
      <c r="QDJ1028" s="31"/>
      <c r="QDK1028" s="31"/>
      <c r="QDL1028" s="31"/>
      <c r="QDM1028" s="31"/>
      <c r="QDN1028" s="31"/>
      <c r="QDO1028" s="31"/>
      <c r="QDP1028" s="31"/>
      <c r="QDQ1028" s="31"/>
      <c r="QDR1028" s="31"/>
      <c r="QDS1028" s="31"/>
      <c r="QDT1028" s="31"/>
      <c r="QDU1028" s="31"/>
      <c r="QDV1028" s="31"/>
      <c r="QDW1028" s="31"/>
      <c r="QDX1028" s="31"/>
      <c r="QDY1028" s="31"/>
      <c r="QDZ1028" s="31"/>
      <c r="QEA1028" s="31"/>
      <c r="QEB1028" s="31"/>
      <c r="QEC1028" s="31"/>
      <c r="QED1028" s="31"/>
      <c r="QEE1028" s="31"/>
      <c r="QEF1028" s="31"/>
      <c r="QEG1028" s="31"/>
      <c r="QEH1028" s="31"/>
      <c r="QEI1028" s="31"/>
      <c r="QEJ1028" s="31"/>
      <c r="QEK1028" s="31"/>
      <c r="QEL1028" s="31"/>
      <c r="QEM1028" s="31"/>
      <c r="QEN1028" s="31"/>
      <c r="QEO1028" s="31"/>
      <c r="QEP1028" s="31"/>
      <c r="QEQ1028" s="31"/>
      <c r="QER1028" s="31"/>
      <c r="QES1028" s="31"/>
      <c r="QET1028" s="31"/>
      <c r="QEU1028" s="31"/>
      <c r="QEV1028" s="31"/>
      <c r="QEW1028" s="31"/>
      <c r="QEX1028" s="31"/>
      <c r="QEY1028" s="31"/>
      <c r="QEZ1028" s="31"/>
      <c r="QFA1028" s="31"/>
      <c r="QFB1028" s="31"/>
      <c r="QFC1028" s="31"/>
      <c r="QFD1028" s="31"/>
      <c r="QFE1028" s="31"/>
      <c r="QFF1028" s="31"/>
      <c r="QFG1028" s="31"/>
      <c r="QFH1028" s="31"/>
      <c r="QFI1028" s="31"/>
      <c r="QFJ1028" s="31"/>
      <c r="QFK1028" s="31"/>
      <c r="QFL1028" s="31"/>
      <c r="QFM1028" s="31"/>
      <c r="QFN1028" s="31"/>
      <c r="QFO1028" s="31"/>
      <c r="QFP1028" s="31"/>
      <c r="QFQ1028" s="31"/>
      <c r="QFR1028" s="31"/>
      <c r="QFS1028" s="31"/>
      <c r="QFT1028" s="31"/>
      <c r="QFU1028" s="31"/>
      <c r="QFV1028" s="31"/>
      <c r="QFW1028" s="31"/>
      <c r="QFX1028" s="31"/>
      <c r="QFY1028" s="31"/>
      <c r="QFZ1028" s="31"/>
      <c r="QGA1028" s="31"/>
      <c r="QGB1028" s="31"/>
      <c r="QGC1028" s="31"/>
      <c r="QGD1028" s="31"/>
      <c r="QGE1028" s="31"/>
      <c r="QGF1028" s="31"/>
      <c r="QGG1028" s="31"/>
      <c r="QGH1028" s="31"/>
      <c r="QGI1028" s="31"/>
      <c r="QGJ1028" s="31"/>
      <c r="QGK1028" s="31"/>
      <c r="QGL1028" s="31"/>
      <c r="QGM1028" s="31"/>
      <c r="QGN1028" s="31"/>
      <c r="QGO1028" s="31"/>
      <c r="QGP1028" s="31"/>
      <c r="QGQ1028" s="31"/>
      <c r="QGR1028" s="31"/>
      <c r="QGS1028" s="31"/>
      <c r="QGT1028" s="31"/>
      <c r="QGU1028" s="31"/>
      <c r="QGV1028" s="31"/>
      <c r="QGW1028" s="31"/>
      <c r="QGX1028" s="31"/>
      <c r="QGY1028" s="31"/>
      <c r="QGZ1028" s="31"/>
      <c r="QHA1028" s="31"/>
      <c r="QHB1028" s="31"/>
      <c r="QHC1028" s="31"/>
      <c r="QHD1028" s="31"/>
      <c r="QHE1028" s="31"/>
      <c r="QHF1028" s="31"/>
      <c r="QHG1028" s="31"/>
      <c r="QHH1028" s="31"/>
      <c r="QHI1028" s="31"/>
      <c r="QHJ1028" s="31"/>
      <c r="QHK1028" s="31"/>
      <c r="QHL1028" s="31"/>
      <c r="QHM1028" s="31"/>
      <c r="QHN1028" s="31"/>
      <c r="QHO1028" s="31"/>
      <c r="QHP1028" s="31"/>
      <c r="QHQ1028" s="31"/>
      <c r="QHR1028" s="31"/>
      <c r="QHS1028" s="31"/>
      <c r="QHT1028" s="31"/>
      <c r="QHU1028" s="31"/>
      <c r="QHV1028" s="31"/>
      <c r="QHW1028" s="31"/>
      <c r="QHX1028" s="31"/>
      <c r="QHY1028" s="31"/>
      <c r="QHZ1028" s="31"/>
      <c r="QIA1028" s="31"/>
      <c r="QIB1028" s="31"/>
      <c r="QIC1028" s="31"/>
      <c r="QID1028" s="31"/>
      <c r="QIE1028" s="31"/>
      <c r="QIF1028" s="31"/>
      <c r="QIG1028" s="31"/>
      <c r="QIH1028" s="31"/>
      <c r="QII1028" s="31"/>
      <c r="QIJ1028" s="31"/>
      <c r="QIK1028" s="31"/>
      <c r="QIL1028" s="31"/>
      <c r="QIM1028" s="31"/>
      <c r="QIN1028" s="31"/>
      <c r="QIO1028" s="31"/>
      <c r="QIP1028" s="31"/>
      <c r="QIQ1028" s="31"/>
      <c r="QIR1028" s="31"/>
      <c r="QIS1028" s="31"/>
      <c r="QIT1028" s="31"/>
      <c r="QIU1028" s="31"/>
      <c r="QIV1028" s="31"/>
      <c r="QIW1028" s="31"/>
      <c r="QIX1028" s="31"/>
      <c r="QIY1028" s="31"/>
      <c r="QIZ1028" s="31"/>
      <c r="QJA1028" s="31"/>
      <c r="QJB1028" s="31"/>
      <c r="QJC1028" s="31"/>
      <c r="QJD1028" s="31"/>
      <c r="QJE1028" s="31"/>
      <c r="QJF1028" s="31"/>
      <c r="QJG1028" s="31"/>
      <c r="QJH1028" s="31"/>
      <c r="QJI1028" s="31"/>
      <c r="QJJ1028" s="31"/>
      <c r="QJK1028" s="31"/>
      <c r="QJL1028" s="31"/>
      <c r="QJM1028" s="31"/>
      <c r="QJN1028" s="31"/>
      <c r="QJO1028" s="31"/>
      <c r="QJP1028" s="31"/>
      <c r="QJQ1028" s="31"/>
      <c r="QJR1028" s="31"/>
      <c r="QJS1028" s="31"/>
      <c r="QJT1028" s="31"/>
      <c r="QJU1028" s="31"/>
      <c r="QJV1028" s="31"/>
      <c r="QJW1028" s="31"/>
      <c r="QJX1028" s="31"/>
      <c r="QJY1028" s="31"/>
      <c r="QJZ1028" s="31"/>
      <c r="QKA1028" s="31"/>
      <c r="QKB1028" s="31"/>
      <c r="QKC1028" s="31"/>
      <c r="QKD1028" s="31"/>
      <c r="QKE1028" s="31"/>
      <c r="QKF1028" s="31"/>
      <c r="QKG1028" s="31"/>
      <c r="QKH1028" s="31"/>
      <c r="QKI1028" s="31"/>
      <c r="QKJ1028" s="31"/>
      <c r="QKK1028" s="31"/>
      <c r="QKL1028" s="31"/>
      <c r="QKM1028" s="31"/>
      <c r="QKN1028" s="31"/>
      <c r="QKO1028" s="31"/>
      <c r="QKP1028" s="31"/>
      <c r="QKQ1028" s="31"/>
      <c r="QKR1028" s="31"/>
      <c r="QKS1028" s="31"/>
      <c r="QKT1028" s="31"/>
      <c r="QKU1028" s="31"/>
      <c r="QKV1028" s="31"/>
      <c r="QKW1028" s="31"/>
      <c r="QKX1028" s="31"/>
      <c r="QKY1028" s="31"/>
      <c r="QKZ1028" s="31"/>
      <c r="QLA1028" s="31"/>
      <c r="QLB1028" s="31"/>
      <c r="QLC1028" s="31"/>
      <c r="QLD1028" s="31"/>
      <c r="QLE1028" s="31"/>
      <c r="QLF1028" s="31"/>
      <c r="QLG1028" s="31"/>
      <c r="QLH1028" s="31"/>
      <c r="QLI1028" s="31"/>
      <c r="QLJ1028" s="31"/>
      <c r="QLK1028" s="31"/>
      <c r="QLL1028" s="31"/>
      <c r="QLM1028" s="31"/>
      <c r="QLN1028" s="31"/>
      <c r="QLO1028" s="31"/>
      <c r="QLP1028" s="31"/>
      <c r="QLQ1028" s="31"/>
      <c r="QLR1028" s="31"/>
      <c r="QLS1028" s="31"/>
      <c r="QLT1028" s="31"/>
      <c r="QLU1028" s="31"/>
      <c r="QLV1028" s="31"/>
      <c r="QLW1028" s="31"/>
      <c r="QLX1028" s="31"/>
      <c r="QLY1028" s="31"/>
      <c r="QLZ1028" s="31"/>
      <c r="QMA1028" s="31"/>
      <c r="QMB1028" s="31"/>
      <c r="QMC1028" s="31"/>
      <c r="QMD1028" s="31"/>
      <c r="QME1028" s="31"/>
      <c r="QMF1028" s="31"/>
      <c r="QMG1028" s="31"/>
      <c r="QMH1028" s="31"/>
      <c r="QMI1028" s="31"/>
      <c r="QMJ1028" s="31"/>
      <c r="QMK1028" s="31"/>
      <c r="QML1028" s="31"/>
      <c r="QMM1028" s="31"/>
      <c r="QMN1028" s="31"/>
      <c r="QMO1028" s="31"/>
      <c r="QMP1028" s="31"/>
      <c r="QMQ1028" s="31"/>
      <c r="QMR1028" s="31"/>
      <c r="QMS1028" s="31"/>
      <c r="QMT1028" s="31"/>
      <c r="QMU1028" s="31"/>
      <c r="QMV1028" s="31"/>
      <c r="QMW1028" s="31"/>
      <c r="QMX1028" s="31"/>
      <c r="QMY1028" s="31"/>
      <c r="QMZ1028" s="31"/>
      <c r="QNA1028" s="31"/>
      <c r="QNB1028" s="31"/>
      <c r="QNC1028" s="31"/>
      <c r="QND1028" s="31"/>
      <c r="QNE1028" s="31"/>
      <c r="QNF1028" s="31"/>
      <c r="QNG1028" s="31"/>
      <c r="QNH1028" s="31"/>
      <c r="QNI1028" s="31"/>
      <c r="QNJ1028" s="31"/>
      <c r="QNK1028" s="31"/>
      <c r="QNL1028" s="31"/>
      <c r="QNM1028" s="31"/>
      <c r="QNN1028" s="31"/>
      <c r="QNO1028" s="31"/>
      <c r="QNP1028" s="31"/>
      <c r="QNQ1028" s="31"/>
      <c r="QNR1028" s="31"/>
      <c r="QNS1028" s="31"/>
      <c r="QNT1028" s="31"/>
      <c r="QNU1028" s="31"/>
      <c r="QNV1028" s="31"/>
      <c r="QNW1028" s="31"/>
      <c r="QNX1028" s="31"/>
      <c r="QNY1028" s="31"/>
      <c r="QNZ1028" s="31"/>
      <c r="QOA1028" s="31"/>
      <c r="QOB1028" s="31"/>
      <c r="QOC1028" s="31"/>
      <c r="QOD1028" s="31"/>
      <c r="QOE1028" s="31"/>
      <c r="QOF1028" s="31"/>
      <c r="QOG1028" s="31"/>
      <c r="QOH1028" s="31"/>
      <c r="QOI1028" s="31"/>
      <c r="QOJ1028" s="31"/>
      <c r="QOK1028" s="31"/>
      <c r="QOL1028" s="31"/>
      <c r="QOM1028" s="31"/>
      <c r="QON1028" s="31"/>
      <c r="QOO1028" s="31"/>
      <c r="QOP1028" s="31"/>
      <c r="QOQ1028" s="31"/>
      <c r="QOR1028" s="31"/>
      <c r="QOS1028" s="31"/>
      <c r="QOT1028" s="31"/>
      <c r="QOU1028" s="31"/>
      <c r="QOV1028" s="31"/>
      <c r="QOW1028" s="31"/>
      <c r="QOX1028" s="31"/>
      <c r="QOY1028" s="31"/>
      <c r="QOZ1028" s="31"/>
      <c r="QPA1028" s="31"/>
      <c r="QPB1028" s="31"/>
      <c r="QPC1028" s="31"/>
      <c r="QPD1028" s="31"/>
      <c r="QPE1028" s="31"/>
      <c r="QPF1028" s="31"/>
      <c r="QPG1028" s="31"/>
      <c r="QPH1028" s="31"/>
      <c r="QPI1028" s="31"/>
      <c r="QPJ1028" s="31"/>
      <c r="QPK1028" s="31"/>
      <c r="QPL1028" s="31"/>
      <c r="QPM1028" s="31"/>
      <c r="QPN1028" s="31"/>
      <c r="QPO1028" s="31"/>
      <c r="QPP1028" s="31"/>
      <c r="QPQ1028" s="31"/>
      <c r="QPR1028" s="31"/>
      <c r="QPS1028" s="31"/>
      <c r="QPT1028" s="31"/>
      <c r="QPU1028" s="31"/>
      <c r="QPV1028" s="31"/>
      <c r="QPW1028" s="31"/>
      <c r="QPX1028" s="31"/>
      <c r="QPY1028" s="31"/>
      <c r="QPZ1028" s="31"/>
      <c r="QQA1028" s="31"/>
      <c r="QQB1028" s="31"/>
      <c r="QQC1028" s="31"/>
      <c r="QQD1028" s="31"/>
      <c r="QQE1028" s="31"/>
      <c r="QQF1028" s="31"/>
      <c r="QQG1028" s="31"/>
      <c r="QQH1028" s="31"/>
      <c r="QQI1028" s="31"/>
      <c r="QQJ1028" s="31"/>
      <c r="QQK1028" s="31"/>
      <c r="QQL1028" s="31"/>
      <c r="QQM1028" s="31"/>
      <c r="QQN1028" s="31"/>
      <c r="QQO1028" s="31"/>
      <c r="QQP1028" s="31"/>
      <c r="QQQ1028" s="31"/>
      <c r="QQR1028" s="31"/>
      <c r="QQS1028" s="31"/>
      <c r="QQT1028" s="31"/>
      <c r="QQU1028" s="31"/>
      <c r="QQV1028" s="31"/>
      <c r="QQW1028" s="31"/>
      <c r="QQX1028" s="31"/>
      <c r="QQY1028" s="31"/>
      <c r="QQZ1028" s="31"/>
      <c r="QRA1028" s="31"/>
      <c r="QRB1028" s="31"/>
      <c r="QRC1028" s="31"/>
      <c r="QRD1028" s="31"/>
      <c r="QRE1028" s="31"/>
      <c r="QRF1028" s="31"/>
      <c r="QRG1028" s="31"/>
      <c r="QRH1028" s="31"/>
      <c r="QRI1028" s="31"/>
      <c r="QRJ1028" s="31"/>
      <c r="QRK1028" s="31"/>
      <c r="QRL1028" s="31"/>
      <c r="QRM1028" s="31"/>
      <c r="QRN1028" s="31"/>
      <c r="QRO1028" s="31"/>
      <c r="QRP1028" s="31"/>
      <c r="QRQ1028" s="31"/>
      <c r="QRR1028" s="31"/>
      <c r="QRS1028" s="31"/>
      <c r="QRT1028" s="31"/>
      <c r="QRU1028" s="31"/>
      <c r="QRV1028" s="31"/>
      <c r="QRW1028" s="31"/>
      <c r="QRX1028" s="31"/>
      <c r="QRY1028" s="31"/>
      <c r="QRZ1028" s="31"/>
      <c r="QSA1028" s="31"/>
      <c r="QSB1028" s="31"/>
      <c r="QSC1028" s="31"/>
      <c r="QSD1028" s="31"/>
      <c r="QSE1028" s="31"/>
      <c r="QSF1028" s="31"/>
      <c r="QSG1028" s="31"/>
      <c r="QSH1028" s="31"/>
      <c r="QSI1028" s="31"/>
      <c r="QSJ1028" s="31"/>
      <c r="QSK1028" s="31"/>
      <c r="QSL1028" s="31"/>
      <c r="QSM1028" s="31"/>
      <c r="QSN1028" s="31"/>
      <c r="QSO1028" s="31"/>
      <c r="QSP1028" s="31"/>
      <c r="QSQ1028" s="31"/>
      <c r="QSR1028" s="31"/>
      <c r="QSS1028" s="31"/>
      <c r="QST1028" s="31"/>
      <c r="QSU1028" s="31"/>
      <c r="QSV1028" s="31"/>
      <c r="QSW1028" s="31"/>
      <c r="QSX1028" s="31"/>
      <c r="QSY1028" s="31"/>
      <c r="QSZ1028" s="31"/>
      <c r="QTA1028" s="31"/>
      <c r="QTB1028" s="31"/>
      <c r="QTC1028" s="31"/>
      <c r="QTD1028" s="31"/>
      <c r="QTE1028" s="31"/>
      <c r="QTF1028" s="31"/>
      <c r="QTG1028" s="31"/>
      <c r="QTH1028" s="31"/>
      <c r="QTI1028" s="31"/>
      <c r="QTJ1028" s="31"/>
      <c r="QTK1028" s="31"/>
      <c r="QTL1028" s="31"/>
      <c r="QTM1028" s="31"/>
      <c r="QTN1028" s="31"/>
      <c r="QTO1028" s="31"/>
      <c r="QTP1028" s="31"/>
      <c r="QTQ1028" s="31"/>
      <c r="QTR1028" s="31"/>
      <c r="QTS1028" s="31"/>
      <c r="QTT1028" s="31"/>
      <c r="QTU1028" s="31"/>
      <c r="QTV1028" s="31"/>
      <c r="QTW1028" s="31"/>
      <c r="QTX1028" s="31"/>
      <c r="QTY1028" s="31"/>
      <c r="QTZ1028" s="31"/>
      <c r="QUA1028" s="31"/>
      <c r="QUB1028" s="31"/>
      <c r="QUC1028" s="31"/>
      <c r="QUD1028" s="31"/>
      <c r="QUE1028" s="31"/>
      <c r="QUF1028" s="31"/>
      <c r="QUG1028" s="31"/>
      <c r="QUH1028" s="31"/>
      <c r="QUI1028" s="31"/>
      <c r="QUJ1028" s="31"/>
      <c r="QUK1028" s="31"/>
      <c r="QUL1028" s="31"/>
      <c r="QUM1028" s="31"/>
      <c r="QUN1028" s="31"/>
      <c r="QUO1028" s="31"/>
      <c r="QUP1028" s="31"/>
      <c r="QUQ1028" s="31"/>
      <c r="QUR1028" s="31"/>
      <c r="QUS1028" s="31"/>
      <c r="QUT1028" s="31"/>
      <c r="QUU1028" s="31"/>
      <c r="QUV1028" s="31"/>
      <c r="QUW1028" s="31"/>
      <c r="QUX1028" s="31"/>
      <c r="QUY1028" s="31"/>
      <c r="QUZ1028" s="31"/>
      <c r="QVA1028" s="31"/>
      <c r="QVB1028" s="31"/>
      <c r="QVC1028" s="31"/>
      <c r="QVD1028" s="31"/>
      <c r="QVE1028" s="31"/>
      <c r="QVF1028" s="31"/>
      <c r="QVG1028" s="31"/>
      <c r="QVH1028" s="31"/>
      <c r="QVI1028" s="31"/>
      <c r="QVJ1028" s="31"/>
      <c r="QVK1028" s="31"/>
      <c r="QVL1028" s="31"/>
      <c r="QVM1028" s="31"/>
      <c r="QVN1028" s="31"/>
      <c r="QVO1028" s="31"/>
      <c r="QVP1028" s="31"/>
      <c r="QVQ1028" s="31"/>
      <c r="QVR1028" s="31"/>
      <c r="QVS1028" s="31"/>
      <c r="QVT1028" s="31"/>
      <c r="QVU1028" s="31"/>
      <c r="QVV1028" s="31"/>
      <c r="QVW1028" s="31"/>
      <c r="QVX1028" s="31"/>
      <c r="QVY1028" s="31"/>
      <c r="QVZ1028" s="31"/>
      <c r="QWA1028" s="31"/>
      <c r="QWB1028" s="31"/>
      <c r="QWC1028" s="31"/>
      <c r="QWD1028" s="31"/>
      <c r="QWE1028" s="31"/>
      <c r="QWF1028" s="31"/>
      <c r="QWG1028" s="31"/>
      <c r="QWH1028" s="31"/>
      <c r="QWI1028" s="31"/>
      <c r="QWJ1028" s="31"/>
      <c r="QWK1028" s="31"/>
      <c r="QWL1028" s="31"/>
      <c r="QWM1028" s="31"/>
      <c r="QWN1028" s="31"/>
      <c r="QWO1028" s="31"/>
      <c r="QWP1028" s="31"/>
      <c r="QWQ1028" s="31"/>
      <c r="QWR1028" s="31"/>
      <c r="QWS1028" s="31"/>
      <c r="QWT1028" s="31"/>
      <c r="QWU1028" s="31"/>
      <c r="QWV1028" s="31"/>
      <c r="QWW1028" s="31"/>
      <c r="QWX1028" s="31"/>
      <c r="QWY1028" s="31"/>
      <c r="QWZ1028" s="31"/>
      <c r="QXA1028" s="31"/>
      <c r="QXB1028" s="31"/>
      <c r="QXC1028" s="31"/>
      <c r="QXD1028" s="31"/>
      <c r="QXE1028" s="31"/>
      <c r="QXF1028" s="31"/>
      <c r="QXG1028" s="31"/>
      <c r="QXH1028" s="31"/>
      <c r="QXI1028" s="31"/>
      <c r="QXJ1028" s="31"/>
      <c r="QXK1028" s="31"/>
      <c r="QXL1028" s="31"/>
      <c r="QXM1028" s="31"/>
      <c r="QXN1028" s="31"/>
      <c r="QXO1028" s="31"/>
      <c r="QXP1028" s="31"/>
      <c r="QXQ1028" s="31"/>
      <c r="QXR1028" s="31"/>
      <c r="QXS1028" s="31"/>
      <c r="QXT1028" s="31"/>
      <c r="QXU1028" s="31"/>
      <c r="QXV1028" s="31"/>
      <c r="QXW1028" s="31"/>
      <c r="QXX1028" s="31"/>
      <c r="QXY1028" s="31"/>
      <c r="QXZ1028" s="31"/>
      <c r="QYA1028" s="31"/>
      <c r="QYB1028" s="31"/>
      <c r="QYC1028" s="31"/>
      <c r="QYD1028" s="31"/>
      <c r="QYE1028" s="31"/>
      <c r="QYF1028" s="31"/>
      <c r="QYG1028" s="31"/>
      <c r="QYH1028" s="31"/>
      <c r="QYI1028" s="31"/>
      <c r="QYJ1028" s="31"/>
      <c r="QYK1028" s="31"/>
      <c r="QYL1028" s="31"/>
      <c r="QYM1028" s="31"/>
      <c r="QYN1028" s="31"/>
      <c r="QYO1028" s="31"/>
      <c r="QYP1028" s="31"/>
      <c r="QYQ1028" s="31"/>
      <c r="QYR1028" s="31"/>
      <c r="QYS1028" s="31"/>
      <c r="QYT1028" s="31"/>
      <c r="QYU1028" s="31"/>
      <c r="QYV1028" s="31"/>
      <c r="QYW1028" s="31"/>
      <c r="QYX1028" s="31"/>
      <c r="QYY1028" s="31"/>
      <c r="QYZ1028" s="31"/>
      <c r="QZA1028" s="31"/>
      <c r="QZB1028" s="31"/>
      <c r="QZC1028" s="31"/>
      <c r="QZD1028" s="31"/>
      <c r="QZE1028" s="31"/>
      <c r="QZF1028" s="31"/>
      <c r="QZG1028" s="31"/>
      <c r="QZH1028" s="31"/>
      <c r="QZI1028" s="31"/>
      <c r="QZJ1028" s="31"/>
      <c r="QZK1028" s="31"/>
      <c r="QZL1028" s="31"/>
      <c r="QZM1028" s="31"/>
      <c r="QZN1028" s="31"/>
      <c r="QZO1028" s="31"/>
      <c r="QZP1028" s="31"/>
      <c r="QZQ1028" s="31"/>
      <c r="QZR1028" s="31"/>
      <c r="QZS1028" s="31"/>
      <c r="QZT1028" s="31"/>
      <c r="QZU1028" s="31"/>
      <c r="QZV1028" s="31"/>
      <c r="QZW1028" s="31"/>
      <c r="QZX1028" s="31"/>
      <c r="QZY1028" s="31"/>
      <c r="QZZ1028" s="31"/>
      <c r="RAA1028" s="31"/>
      <c r="RAB1028" s="31"/>
      <c r="RAC1028" s="31"/>
      <c r="RAD1028" s="31"/>
      <c r="RAE1028" s="31"/>
      <c r="RAF1028" s="31"/>
      <c r="RAG1028" s="31"/>
      <c r="RAH1028" s="31"/>
      <c r="RAI1028" s="31"/>
      <c r="RAJ1028" s="31"/>
      <c r="RAK1028" s="31"/>
      <c r="RAL1028" s="31"/>
      <c r="RAM1028" s="31"/>
      <c r="RAN1028" s="31"/>
      <c r="RAO1028" s="31"/>
      <c r="RAP1028" s="31"/>
      <c r="RAQ1028" s="31"/>
      <c r="RAR1028" s="31"/>
      <c r="RAS1028" s="31"/>
      <c r="RAT1028" s="31"/>
      <c r="RAU1028" s="31"/>
      <c r="RAV1028" s="31"/>
      <c r="RAW1028" s="31"/>
      <c r="RAX1028" s="31"/>
      <c r="RAY1028" s="31"/>
      <c r="RAZ1028" s="31"/>
      <c r="RBA1028" s="31"/>
      <c r="RBB1028" s="31"/>
      <c r="RBC1028" s="31"/>
      <c r="RBD1028" s="31"/>
      <c r="RBE1028" s="31"/>
      <c r="RBF1028" s="31"/>
      <c r="RBG1028" s="31"/>
      <c r="RBH1028" s="31"/>
      <c r="RBI1028" s="31"/>
      <c r="RBJ1028" s="31"/>
      <c r="RBK1028" s="31"/>
      <c r="RBL1028" s="31"/>
      <c r="RBM1028" s="31"/>
      <c r="RBN1028" s="31"/>
      <c r="RBO1028" s="31"/>
      <c r="RBP1028" s="31"/>
      <c r="RBQ1028" s="31"/>
      <c r="RBR1028" s="31"/>
      <c r="RBS1028" s="31"/>
      <c r="RBT1028" s="31"/>
      <c r="RBU1028" s="31"/>
      <c r="RBV1028" s="31"/>
      <c r="RBW1028" s="31"/>
      <c r="RBX1028" s="31"/>
      <c r="RBY1028" s="31"/>
      <c r="RBZ1028" s="31"/>
      <c r="RCA1028" s="31"/>
      <c r="RCB1028" s="31"/>
      <c r="RCC1028" s="31"/>
      <c r="RCD1028" s="31"/>
      <c r="RCE1028" s="31"/>
      <c r="RCF1028" s="31"/>
      <c r="RCG1028" s="31"/>
      <c r="RCH1028" s="31"/>
      <c r="RCI1028" s="31"/>
      <c r="RCJ1028" s="31"/>
      <c r="RCK1028" s="31"/>
      <c r="RCL1028" s="31"/>
      <c r="RCM1028" s="31"/>
      <c r="RCN1028" s="31"/>
      <c r="RCO1028" s="31"/>
      <c r="RCP1028" s="31"/>
      <c r="RCQ1028" s="31"/>
      <c r="RCR1028" s="31"/>
      <c r="RCS1028" s="31"/>
      <c r="RCT1028" s="31"/>
      <c r="RCU1028" s="31"/>
      <c r="RCV1028" s="31"/>
      <c r="RCW1028" s="31"/>
      <c r="RCX1028" s="31"/>
      <c r="RCY1028" s="31"/>
      <c r="RCZ1028" s="31"/>
      <c r="RDA1028" s="31"/>
      <c r="RDB1028" s="31"/>
      <c r="RDC1028" s="31"/>
      <c r="RDD1028" s="31"/>
      <c r="RDE1028" s="31"/>
      <c r="RDF1028" s="31"/>
      <c r="RDG1028" s="31"/>
      <c r="RDH1028" s="31"/>
      <c r="RDI1028" s="31"/>
      <c r="RDJ1028" s="31"/>
      <c r="RDK1028" s="31"/>
      <c r="RDL1028" s="31"/>
      <c r="RDM1028" s="31"/>
      <c r="RDN1028" s="31"/>
      <c r="RDO1028" s="31"/>
      <c r="RDP1028" s="31"/>
      <c r="RDQ1028" s="31"/>
      <c r="RDR1028" s="31"/>
      <c r="RDS1028" s="31"/>
      <c r="RDT1028" s="31"/>
      <c r="RDU1028" s="31"/>
      <c r="RDV1028" s="31"/>
      <c r="RDW1028" s="31"/>
      <c r="RDX1028" s="31"/>
      <c r="RDY1028" s="31"/>
      <c r="RDZ1028" s="31"/>
      <c r="REA1028" s="31"/>
      <c r="REB1028" s="31"/>
      <c r="REC1028" s="31"/>
      <c r="RED1028" s="31"/>
      <c r="REE1028" s="31"/>
      <c r="REF1028" s="31"/>
      <c r="REG1028" s="31"/>
      <c r="REH1028" s="31"/>
      <c r="REI1028" s="31"/>
      <c r="REJ1028" s="31"/>
      <c r="REK1028" s="31"/>
      <c r="REL1028" s="31"/>
      <c r="REM1028" s="31"/>
      <c r="REN1028" s="31"/>
      <c r="REO1028" s="31"/>
      <c r="REP1028" s="31"/>
      <c r="REQ1028" s="31"/>
      <c r="RER1028" s="31"/>
      <c r="RES1028" s="31"/>
      <c r="RET1028" s="31"/>
      <c r="REU1028" s="31"/>
      <c r="REV1028" s="31"/>
      <c r="REW1028" s="31"/>
      <c r="REX1028" s="31"/>
      <c r="REY1028" s="31"/>
      <c r="REZ1028" s="31"/>
      <c r="RFA1028" s="31"/>
      <c r="RFB1028" s="31"/>
      <c r="RFC1028" s="31"/>
      <c r="RFD1028" s="31"/>
      <c r="RFE1028" s="31"/>
      <c r="RFF1028" s="31"/>
      <c r="RFG1028" s="31"/>
      <c r="RFH1028" s="31"/>
      <c r="RFI1028" s="31"/>
      <c r="RFJ1028" s="31"/>
      <c r="RFK1028" s="31"/>
      <c r="RFL1028" s="31"/>
      <c r="RFM1028" s="31"/>
      <c r="RFN1028" s="31"/>
      <c r="RFO1028" s="31"/>
      <c r="RFP1028" s="31"/>
      <c r="RFQ1028" s="31"/>
      <c r="RFR1028" s="31"/>
      <c r="RFS1028" s="31"/>
      <c r="RFT1028" s="31"/>
      <c r="RFU1028" s="31"/>
      <c r="RFV1028" s="31"/>
      <c r="RFW1028" s="31"/>
      <c r="RFX1028" s="31"/>
      <c r="RFY1028" s="31"/>
      <c r="RFZ1028" s="31"/>
      <c r="RGA1028" s="31"/>
      <c r="RGB1028" s="31"/>
      <c r="RGC1028" s="31"/>
      <c r="RGD1028" s="31"/>
      <c r="RGE1028" s="31"/>
      <c r="RGF1028" s="31"/>
      <c r="RGG1028" s="31"/>
      <c r="RGH1028" s="31"/>
      <c r="RGI1028" s="31"/>
      <c r="RGJ1028" s="31"/>
      <c r="RGK1028" s="31"/>
      <c r="RGL1028" s="31"/>
      <c r="RGM1028" s="31"/>
      <c r="RGN1028" s="31"/>
      <c r="RGO1028" s="31"/>
      <c r="RGP1028" s="31"/>
      <c r="RGQ1028" s="31"/>
      <c r="RGR1028" s="31"/>
      <c r="RGS1028" s="31"/>
      <c r="RGT1028" s="31"/>
      <c r="RGU1028" s="31"/>
      <c r="RGV1028" s="31"/>
      <c r="RGW1028" s="31"/>
      <c r="RGX1028" s="31"/>
      <c r="RGY1028" s="31"/>
      <c r="RGZ1028" s="31"/>
      <c r="RHA1028" s="31"/>
      <c r="RHB1028" s="31"/>
      <c r="RHC1028" s="31"/>
      <c r="RHD1028" s="31"/>
      <c r="RHE1028" s="31"/>
      <c r="RHF1028" s="31"/>
      <c r="RHG1028" s="31"/>
      <c r="RHH1028" s="31"/>
      <c r="RHI1028" s="31"/>
      <c r="RHJ1028" s="31"/>
      <c r="RHK1028" s="31"/>
      <c r="RHL1028" s="31"/>
      <c r="RHM1028" s="31"/>
      <c r="RHN1028" s="31"/>
      <c r="RHO1028" s="31"/>
      <c r="RHP1028" s="31"/>
      <c r="RHQ1028" s="31"/>
      <c r="RHR1028" s="31"/>
      <c r="RHS1028" s="31"/>
      <c r="RHT1028" s="31"/>
      <c r="RHU1028" s="31"/>
      <c r="RHV1028" s="31"/>
      <c r="RHW1028" s="31"/>
      <c r="RHX1028" s="31"/>
      <c r="RHY1028" s="31"/>
      <c r="RHZ1028" s="31"/>
      <c r="RIA1028" s="31"/>
      <c r="RIB1028" s="31"/>
      <c r="RIC1028" s="31"/>
      <c r="RID1028" s="31"/>
      <c r="RIE1028" s="31"/>
      <c r="RIF1028" s="31"/>
      <c r="RIG1028" s="31"/>
      <c r="RIH1028" s="31"/>
      <c r="RII1028" s="31"/>
      <c r="RIJ1028" s="31"/>
      <c r="RIK1028" s="31"/>
      <c r="RIL1028" s="31"/>
      <c r="RIM1028" s="31"/>
      <c r="RIN1028" s="31"/>
      <c r="RIO1028" s="31"/>
      <c r="RIP1028" s="31"/>
      <c r="RIQ1028" s="31"/>
      <c r="RIR1028" s="31"/>
      <c r="RIS1028" s="31"/>
      <c r="RIT1028" s="31"/>
      <c r="RIU1028" s="31"/>
      <c r="RIV1028" s="31"/>
      <c r="RIW1028" s="31"/>
      <c r="RIX1028" s="31"/>
      <c r="RIY1028" s="31"/>
      <c r="RIZ1028" s="31"/>
      <c r="RJA1028" s="31"/>
      <c r="RJB1028" s="31"/>
      <c r="RJC1028" s="31"/>
      <c r="RJD1028" s="31"/>
      <c r="RJE1028" s="31"/>
      <c r="RJF1028" s="31"/>
      <c r="RJG1028" s="31"/>
      <c r="RJH1028" s="31"/>
      <c r="RJI1028" s="31"/>
      <c r="RJJ1028" s="31"/>
      <c r="RJK1028" s="31"/>
      <c r="RJL1028" s="31"/>
      <c r="RJM1028" s="31"/>
      <c r="RJN1028" s="31"/>
      <c r="RJO1028" s="31"/>
      <c r="RJP1028" s="31"/>
      <c r="RJQ1028" s="31"/>
      <c r="RJR1028" s="31"/>
      <c r="RJS1028" s="31"/>
      <c r="RJT1028" s="31"/>
      <c r="RJU1028" s="31"/>
      <c r="RJV1028" s="31"/>
      <c r="RJW1028" s="31"/>
      <c r="RJX1028" s="31"/>
      <c r="RJY1028" s="31"/>
      <c r="RJZ1028" s="31"/>
      <c r="RKA1028" s="31"/>
      <c r="RKB1028" s="31"/>
      <c r="RKC1028" s="31"/>
      <c r="RKD1028" s="31"/>
      <c r="RKE1028" s="31"/>
      <c r="RKF1028" s="31"/>
      <c r="RKG1028" s="31"/>
      <c r="RKH1028" s="31"/>
      <c r="RKI1028" s="31"/>
      <c r="RKJ1028" s="31"/>
      <c r="RKK1028" s="31"/>
      <c r="RKL1028" s="31"/>
      <c r="RKM1028" s="31"/>
      <c r="RKN1028" s="31"/>
      <c r="RKO1028" s="31"/>
      <c r="RKP1028" s="31"/>
      <c r="RKQ1028" s="31"/>
      <c r="RKR1028" s="31"/>
      <c r="RKS1028" s="31"/>
      <c r="RKT1028" s="31"/>
      <c r="RKU1028" s="31"/>
      <c r="RKV1028" s="31"/>
      <c r="RKW1028" s="31"/>
      <c r="RKX1028" s="31"/>
      <c r="RKY1028" s="31"/>
      <c r="RKZ1028" s="31"/>
      <c r="RLA1028" s="31"/>
      <c r="RLB1028" s="31"/>
      <c r="RLC1028" s="31"/>
      <c r="RLD1028" s="31"/>
      <c r="RLE1028" s="31"/>
      <c r="RLF1028" s="31"/>
      <c r="RLG1028" s="31"/>
      <c r="RLH1028" s="31"/>
      <c r="RLI1028" s="31"/>
      <c r="RLJ1028" s="31"/>
      <c r="RLK1028" s="31"/>
      <c r="RLL1028" s="31"/>
      <c r="RLM1028" s="31"/>
      <c r="RLN1028" s="31"/>
      <c r="RLO1028" s="31"/>
      <c r="RLP1028" s="31"/>
      <c r="RLQ1028" s="31"/>
      <c r="RLR1028" s="31"/>
      <c r="RLS1028" s="31"/>
      <c r="RLT1028" s="31"/>
      <c r="RLU1028" s="31"/>
      <c r="RLV1028" s="31"/>
      <c r="RLW1028" s="31"/>
      <c r="RLX1028" s="31"/>
      <c r="RLY1028" s="31"/>
      <c r="RLZ1028" s="31"/>
      <c r="RMA1028" s="31"/>
      <c r="RMB1028" s="31"/>
      <c r="RMC1028" s="31"/>
      <c r="RMD1028" s="31"/>
      <c r="RME1028" s="31"/>
      <c r="RMF1028" s="31"/>
      <c r="RMG1028" s="31"/>
      <c r="RMH1028" s="31"/>
      <c r="RMI1028" s="31"/>
      <c r="RMJ1028" s="31"/>
      <c r="RMK1028" s="31"/>
      <c r="RML1028" s="31"/>
      <c r="RMM1028" s="31"/>
      <c r="RMN1028" s="31"/>
      <c r="RMO1028" s="31"/>
      <c r="RMP1028" s="31"/>
      <c r="RMQ1028" s="31"/>
      <c r="RMR1028" s="31"/>
      <c r="RMS1028" s="31"/>
      <c r="RMT1028" s="31"/>
      <c r="RMU1028" s="31"/>
      <c r="RMV1028" s="31"/>
      <c r="RMW1028" s="31"/>
      <c r="RMX1028" s="31"/>
      <c r="RMY1028" s="31"/>
      <c r="RMZ1028" s="31"/>
      <c r="RNA1028" s="31"/>
      <c r="RNB1028" s="31"/>
      <c r="RNC1028" s="31"/>
      <c r="RND1028" s="31"/>
      <c r="RNE1028" s="31"/>
      <c r="RNF1028" s="31"/>
      <c r="RNG1028" s="31"/>
      <c r="RNH1028" s="31"/>
      <c r="RNI1028" s="31"/>
      <c r="RNJ1028" s="31"/>
      <c r="RNK1028" s="31"/>
      <c r="RNL1028" s="31"/>
      <c r="RNM1028" s="31"/>
      <c r="RNN1028" s="31"/>
      <c r="RNO1028" s="31"/>
      <c r="RNP1028" s="31"/>
      <c r="RNQ1028" s="31"/>
      <c r="RNR1028" s="31"/>
      <c r="RNS1028" s="31"/>
      <c r="RNT1028" s="31"/>
      <c r="RNU1028" s="31"/>
      <c r="RNV1028" s="31"/>
      <c r="RNW1028" s="31"/>
      <c r="RNX1028" s="31"/>
      <c r="RNY1028" s="31"/>
      <c r="RNZ1028" s="31"/>
      <c r="ROA1028" s="31"/>
      <c r="ROB1028" s="31"/>
      <c r="ROC1028" s="31"/>
      <c r="ROD1028" s="31"/>
      <c r="ROE1028" s="31"/>
      <c r="ROF1028" s="31"/>
      <c r="ROG1028" s="31"/>
      <c r="ROH1028" s="31"/>
      <c r="ROI1028" s="31"/>
      <c r="ROJ1028" s="31"/>
      <c r="ROK1028" s="31"/>
      <c r="ROL1028" s="31"/>
      <c r="ROM1028" s="31"/>
      <c r="RON1028" s="31"/>
      <c r="ROO1028" s="31"/>
      <c r="ROP1028" s="31"/>
      <c r="ROQ1028" s="31"/>
      <c r="ROR1028" s="31"/>
      <c r="ROS1028" s="31"/>
      <c r="ROT1028" s="31"/>
      <c r="ROU1028" s="31"/>
      <c r="ROV1028" s="31"/>
      <c r="ROW1028" s="31"/>
      <c r="ROX1028" s="31"/>
      <c r="ROY1028" s="31"/>
      <c r="ROZ1028" s="31"/>
      <c r="RPA1028" s="31"/>
      <c r="RPB1028" s="31"/>
      <c r="RPC1028" s="31"/>
      <c r="RPD1028" s="31"/>
      <c r="RPE1028" s="31"/>
      <c r="RPF1028" s="31"/>
      <c r="RPG1028" s="31"/>
      <c r="RPH1028" s="31"/>
      <c r="RPI1028" s="31"/>
      <c r="RPJ1028" s="31"/>
      <c r="RPK1028" s="31"/>
      <c r="RPL1028" s="31"/>
      <c r="RPM1028" s="31"/>
      <c r="RPN1028" s="31"/>
      <c r="RPO1028" s="31"/>
      <c r="RPP1028" s="31"/>
      <c r="RPQ1028" s="31"/>
      <c r="RPR1028" s="31"/>
      <c r="RPS1028" s="31"/>
      <c r="RPT1028" s="31"/>
      <c r="RPU1028" s="31"/>
      <c r="RPV1028" s="31"/>
      <c r="RPW1028" s="31"/>
      <c r="RPX1028" s="31"/>
      <c r="RPY1028" s="31"/>
      <c r="RPZ1028" s="31"/>
      <c r="RQA1028" s="31"/>
      <c r="RQB1028" s="31"/>
      <c r="RQC1028" s="31"/>
      <c r="RQD1028" s="31"/>
      <c r="RQE1028" s="31"/>
      <c r="RQF1028" s="31"/>
      <c r="RQG1028" s="31"/>
      <c r="RQH1028" s="31"/>
      <c r="RQI1028" s="31"/>
      <c r="RQJ1028" s="31"/>
      <c r="RQK1028" s="31"/>
      <c r="RQL1028" s="31"/>
      <c r="RQM1028" s="31"/>
      <c r="RQN1028" s="31"/>
      <c r="RQO1028" s="31"/>
      <c r="RQP1028" s="31"/>
      <c r="RQQ1028" s="31"/>
      <c r="RQR1028" s="31"/>
      <c r="RQS1028" s="31"/>
      <c r="RQT1028" s="31"/>
      <c r="RQU1028" s="31"/>
      <c r="RQV1028" s="31"/>
      <c r="RQW1028" s="31"/>
      <c r="RQX1028" s="31"/>
      <c r="RQY1028" s="31"/>
      <c r="RQZ1028" s="31"/>
      <c r="RRA1028" s="31"/>
      <c r="RRB1028" s="31"/>
      <c r="RRC1028" s="31"/>
      <c r="RRD1028" s="31"/>
      <c r="RRE1028" s="31"/>
      <c r="RRF1028" s="31"/>
      <c r="RRG1028" s="31"/>
      <c r="RRH1028" s="31"/>
      <c r="RRI1028" s="31"/>
      <c r="RRJ1028" s="31"/>
      <c r="RRK1028" s="31"/>
      <c r="RRL1028" s="31"/>
      <c r="RRM1028" s="31"/>
      <c r="RRN1028" s="31"/>
      <c r="RRO1028" s="31"/>
      <c r="RRP1028" s="31"/>
      <c r="RRQ1028" s="31"/>
      <c r="RRR1028" s="31"/>
      <c r="RRS1028" s="31"/>
      <c r="RRT1028" s="31"/>
      <c r="RRU1028" s="31"/>
      <c r="RRV1028" s="31"/>
      <c r="RRW1028" s="31"/>
      <c r="RRX1028" s="31"/>
      <c r="RRY1028" s="31"/>
      <c r="RRZ1028" s="31"/>
      <c r="RSA1028" s="31"/>
      <c r="RSB1028" s="31"/>
      <c r="RSC1028" s="31"/>
      <c r="RSD1028" s="31"/>
      <c r="RSE1028" s="31"/>
      <c r="RSF1028" s="31"/>
      <c r="RSG1028" s="31"/>
      <c r="RSH1028" s="31"/>
      <c r="RSI1028" s="31"/>
      <c r="RSJ1028" s="31"/>
      <c r="RSK1028" s="31"/>
      <c r="RSL1028" s="31"/>
      <c r="RSM1028" s="31"/>
      <c r="RSN1028" s="31"/>
      <c r="RSO1028" s="31"/>
      <c r="RSP1028" s="31"/>
      <c r="RSQ1028" s="31"/>
      <c r="RSR1028" s="31"/>
      <c r="RSS1028" s="31"/>
      <c r="RST1028" s="31"/>
      <c r="RSU1028" s="31"/>
      <c r="RSV1028" s="31"/>
      <c r="RSW1028" s="31"/>
      <c r="RSX1028" s="31"/>
      <c r="RSY1028" s="31"/>
      <c r="RSZ1028" s="31"/>
      <c r="RTA1028" s="31"/>
      <c r="RTB1028" s="31"/>
      <c r="RTC1028" s="31"/>
      <c r="RTD1028" s="31"/>
      <c r="RTE1028" s="31"/>
      <c r="RTF1028" s="31"/>
      <c r="RTG1028" s="31"/>
      <c r="RTH1028" s="31"/>
      <c r="RTI1028" s="31"/>
      <c r="RTJ1028" s="31"/>
      <c r="RTK1028" s="31"/>
      <c r="RTL1028" s="31"/>
      <c r="RTM1028" s="31"/>
      <c r="RTN1028" s="31"/>
      <c r="RTO1028" s="31"/>
      <c r="RTP1028" s="31"/>
      <c r="RTQ1028" s="31"/>
      <c r="RTR1028" s="31"/>
      <c r="RTS1028" s="31"/>
      <c r="RTT1028" s="31"/>
      <c r="RTU1028" s="31"/>
      <c r="RTV1028" s="31"/>
      <c r="RTW1028" s="31"/>
      <c r="RTX1028" s="31"/>
      <c r="RTY1028" s="31"/>
      <c r="RTZ1028" s="31"/>
      <c r="RUA1028" s="31"/>
      <c r="RUB1028" s="31"/>
      <c r="RUC1028" s="31"/>
      <c r="RUD1028" s="31"/>
      <c r="RUE1028" s="31"/>
      <c r="RUF1028" s="31"/>
      <c r="RUG1028" s="31"/>
      <c r="RUH1028" s="31"/>
      <c r="RUI1028" s="31"/>
      <c r="RUJ1028" s="31"/>
      <c r="RUK1028" s="31"/>
      <c r="RUL1028" s="31"/>
      <c r="RUM1028" s="31"/>
      <c r="RUN1028" s="31"/>
      <c r="RUO1028" s="31"/>
      <c r="RUP1028" s="31"/>
      <c r="RUQ1028" s="31"/>
      <c r="RUR1028" s="31"/>
      <c r="RUS1028" s="31"/>
      <c r="RUT1028" s="31"/>
      <c r="RUU1028" s="31"/>
      <c r="RUV1028" s="31"/>
      <c r="RUW1028" s="31"/>
      <c r="RUX1028" s="31"/>
      <c r="RUY1028" s="31"/>
      <c r="RUZ1028" s="31"/>
      <c r="RVA1028" s="31"/>
      <c r="RVB1028" s="31"/>
      <c r="RVC1028" s="31"/>
      <c r="RVD1028" s="31"/>
      <c r="RVE1028" s="31"/>
      <c r="RVF1028" s="31"/>
      <c r="RVG1028" s="31"/>
      <c r="RVH1028" s="31"/>
      <c r="RVI1028" s="31"/>
      <c r="RVJ1028" s="31"/>
      <c r="RVK1028" s="31"/>
      <c r="RVL1028" s="31"/>
      <c r="RVM1028" s="31"/>
      <c r="RVN1028" s="31"/>
      <c r="RVO1028" s="31"/>
      <c r="RVP1028" s="31"/>
      <c r="RVQ1028" s="31"/>
      <c r="RVR1028" s="31"/>
      <c r="RVS1028" s="31"/>
      <c r="RVT1028" s="31"/>
      <c r="RVU1028" s="31"/>
      <c r="RVV1028" s="31"/>
      <c r="RVW1028" s="31"/>
      <c r="RVX1028" s="31"/>
      <c r="RVY1028" s="31"/>
      <c r="RVZ1028" s="31"/>
      <c r="RWA1028" s="31"/>
      <c r="RWB1028" s="31"/>
      <c r="RWC1028" s="31"/>
      <c r="RWD1028" s="31"/>
      <c r="RWE1028" s="31"/>
      <c r="RWF1028" s="31"/>
      <c r="RWG1028" s="31"/>
      <c r="RWH1028" s="31"/>
      <c r="RWI1028" s="31"/>
      <c r="RWJ1028" s="31"/>
      <c r="RWK1028" s="31"/>
      <c r="RWL1028" s="31"/>
      <c r="RWM1028" s="31"/>
      <c r="RWN1028" s="31"/>
      <c r="RWO1028" s="31"/>
      <c r="RWP1028" s="31"/>
      <c r="RWQ1028" s="31"/>
      <c r="RWR1028" s="31"/>
      <c r="RWS1028" s="31"/>
      <c r="RWT1028" s="31"/>
      <c r="RWU1028" s="31"/>
      <c r="RWV1028" s="31"/>
      <c r="RWW1028" s="31"/>
      <c r="RWX1028" s="31"/>
      <c r="RWY1028" s="31"/>
      <c r="RWZ1028" s="31"/>
      <c r="RXA1028" s="31"/>
      <c r="RXB1028" s="31"/>
      <c r="RXC1028" s="31"/>
      <c r="RXD1028" s="31"/>
      <c r="RXE1028" s="31"/>
      <c r="RXF1028" s="31"/>
      <c r="RXG1028" s="31"/>
      <c r="RXH1028" s="31"/>
      <c r="RXI1028" s="31"/>
      <c r="RXJ1028" s="31"/>
      <c r="RXK1028" s="31"/>
      <c r="RXL1028" s="31"/>
      <c r="RXM1028" s="31"/>
      <c r="RXN1028" s="31"/>
      <c r="RXO1028" s="31"/>
      <c r="RXP1028" s="31"/>
      <c r="RXQ1028" s="31"/>
      <c r="RXR1028" s="31"/>
      <c r="RXS1028" s="31"/>
      <c r="RXT1028" s="31"/>
      <c r="RXU1028" s="31"/>
      <c r="RXV1028" s="31"/>
      <c r="RXW1028" s="31"/>
      <c r="RXX1028" s="31"/>
      <c r="RXY1028" s="31"/>
      <c r="RXZ1028" s="31"/>
      <c r="RYA1028" s="31"/>
      <c r="RYB1028" s="31"/>
      <c r="RYC1028" s="31"/>
      <c r="RYD1028" s="31"/>
      <c r="RYE1028" s="31"/>
      <c r="RYF1028" s="31"/>
      <c r="RYG1028" s="31"/>
      <c r="RYH1028" s="31"/>
      <c r="RYI1028" s="31"/>
      <c r="RYJ1028" s="31"/>
      <c r="RYK1028" s="31"/>
      <c r="RYL1028" s="31"/>
      <c r="RYM1028" s="31"/>
      <c r="RYN1028" s="31"/>
      <c r="RYO1028" s="31"/>
      <c r="RYP1028" s="31"/>
      <c r="RYQ1028" s="31"/>
      <c r="RYR1028" s="31"/>
      <c r="RYS1028" s="31"/>
      <c r="RYT1028" s="31"/>
      <c r="RYU1028" s="31"/>
      <c r="RYV1028" s="31"/>
      <c r="RYW1028" s="31"/>
      <c r="RYX1028" s="31"/>
      <c r="RYY1028" s="31"/>
      <c r="RYZ1028" s="31"/>
      <c r="RZA1028" s="31"/>
      <c r="RZB1028" s="31"/>
      <c r="RZC1028" s="31"/>
      <c r="RZD1028" s="31"/>
      <c r="RZE1028" s="31"/>
      <c r="RZF1028" s="31"/>
      <c r="RZG1028" s="31"/>
      <c r="RZH1028" s="31"/>
      <c r="RZI1028" s="31"/>
      <c r="RZJ1028" s="31"/>
      <c r="RZK1028" s="31"/>
      <c r="RZL1028" s="31"/>
      <c r="RZM1028" s="31"/>
      <c r="RZN1028" s="31"/>
      <c r="RZO1028" s="31"/>
      <c r="RZP1028" s="31"/>
      <c r="RZQ1028" s="31"/>
      <c r="RZR1028" s="31"/>
      <c r="RZS1028" s="31"/>
      <c r="RZT1028" s="31"/>
      <c r="RZU1028" s="31"/>
      <c r="RZV1028" s="31"/>
      <c r="RZW1028" s="31"/>
      <c r="RZX1028" s="31"/>
      <c r="RZY1028" s="31"/>
      <c r="RZZ1028" s="31"/>
      <c r="SAA1028" s="31"/>
      <c r="SAB1028" s="31"/>
      <c r="SAC1028" s="31"/>
      <c r="SAD1028" s="31"/>
      <c r="SAE1028" s="31"/>
      <c r="SAF1028" s="31"/>
      <c r="SAG1028" s="31"/>
      <c r="SAH1028" s="31"/>
      <c r="SAI1028" s="31"/>
      <c r="SAJ1028" s="31"/>
      <c r="SAK1028" s="31"/>
      <c r="SAL1028" s="31"/>
      <c r="SAM1028" s="31"/>
      <c r="SAN1028" s="31"/>
      <c r="SAO1028" s="31"/>
      <c r="SAP1028" s="31"/>
      <c r="SAQ1028" s="31"/>
      <c r="SAR1028" s="31"/>
      <c r="SAS1028" s="31"/>
      <c r="SAT1028" s="31"/>
      <c r="SAU1028" s="31"/>
      <c r="SAV1028" s="31"/>
      <c r="SAW1028" s="31"/>
      <c r="SAX1028" s="31"/>
      <c r="SAY1028" s="31"/>
      <c r="SAZ1028" s="31"/>
      <c r="SBA1028" s="31"/>
      <c r="SBB1028" s="31"/>
      <c r="SBC1028" s="31"/>
      <c r="SBD1028" s="31"/>
      <c r="SBE1028" s="31"/>
      <c r="SBF1028" s="31"/>
      <c r="SBG1028" s="31"/>
      <c r="SBH1028" s="31"/>
      <c r="SBI1028" s="31"/>
      <c r="SBJ1028" s="31"/>
      <c r="SBK1028" s="31"/>
      <c r="SBL1028" s="31"/>
      <c r="SBM1028" s="31"/>
      <c r="SBN1028" s="31"/>
      <c r="SBO1028" s="31"/>
      <c r="SBP1028" s="31"/>
      <c r="SBQ1028" s="31"/>
      <c r="SBR1028" s="31"/>
      <c r="SBS1028" s="31"/>
      <c r="SBT1028" s="31"/>
      <c r="SBU1028" s="31"/>
      <c r="SBV1028" s="31"/>
      <c r="SBW1028" s="31"/>
      <c r="SBX1028" s="31"/>
      <c r="SBY1028" s="31"/>
      <c r="SBZ1028" s="31"/>
      <c r="SCA1028" s="31"/>
      <c r="SCB1028" s="31"/>
      <c r="SCC1028" s="31"/>
      <c r="SCD1028" s="31"/>
      <c r="SCE1028" s="31"/>
      <c r="SCF1028" s="31"/>
      <c r="SCG1028" s="31"/>
      <c r="SCH1028" s="31"/>
      <c r="SCI1028" s="31"/>
      <c r="SCJ1028" s="31"/>
      <c r="SCK1028" s="31"/>
      <c r="SCL1028" s="31"/>
      <c r="SCM1028" s="31"/>
      <c r="SCN1028" s="31"/>
      <c r="SCO1028" s="31"/>
      <c r="SCP1028" s="31"/>
      <c r="SCQ1028" s="31"/>
      <c r="SCR1028" s="31"/>
      <c r="SCS1028" s="31"/>
      <c r="SCT1028" s="31"/>
      <c r="SCU1028" s="31"/>
      <c r="SCV1028" s="31"/>
      <c r="SCW1028" s="31"/>
      <c r="SCX1028" s="31"/>
      <c r="SCY1028" s="31"/>
      <c r="SCZ1028" s="31"/>
      <c r="SDA1028" s="31"/>
      <c r="SDB1028" s="31"/>
      <c r="SDC1028" s="31"/>
      <c r="SDD1028" s="31"/>
      <c r="SDE1028" s="31"/>
      <c r="SDF1028" s="31"/>
      <c r="SDG1028" s="31"/>
      <c r="SDH1028" s="31"/>
      <c r="SDI1028" s="31"/>
      <c r="SDJ1028" s="31"/>
      <c r="SDK1028" s="31"/>
      <c r="SDL1028" s="31"/>
      <c r="SDM1028" s="31"/>
      <c r="SDN1028" s="31"/>
      <c r="SDO1028" s="31"/>
      <c r="SDP1028" s="31"/>
      <c r="SDQ1028" s="31"/>
      <c r="SDR1028" s="31"/>
      <c r="SDS1028" s="31"/>
      <c r="SDT1028" s="31"/>
      <c r="SDU1028" s="31"/>
      <c r="SDV1028" s="31"/>
      <c r="SDW1028" s="31"/>
      <c r="SDX1028" s="31"/>
      <c r="SDY1028" s="31"/>
      <c r="SDZ1028" s="31"/>
      <c r="SEA1028" s="31"/>
      <c r="SEB1028" s="31"/>
      <c r="SEC1028" s="31"/>
      <c r="SED1028" s="31"/>
      <c r="SEE1028" s="31"/>
      <c r="SEF1028" s="31"/>
      <c r="SEG1028" s="31"/>
      <c r="SEH1028" s="31"/>
      <c r="SEI1028" s="31"/>
      <c r="SEJ1028" s="31"/>
      <c r="SEK1028" s="31"/>
      <c r="SEL1028" s="31"/>
      <c r="SEM1028" s="31"/>
      <c r="SEN1028" s="31"/>
      <c r="SEO1028" s="31"/>
      <c r="SEP1028" s="31"/>
      <c r="SEQ1028" s="31"/>
      <c r="SER1028" s="31"/>
      <c r="SES1028" s="31"/>
      <c r="SET1028" s="31"/>
      <c r="SEU1028" s="31"/>
      <c r="SEV1028" s="31"/>
      <c r="SEW1028" s="31"/>
      <c r="SEX1028" s="31"/>
      <c r="SEY1028" s="31"/>
      <c r="SEZ1028" s="31"/>
      <c r="SFA1028" s="31"/>
      <c r="SFB1028" s="31"/>
      <c r="SFC1028" s="31"/>
      <c r="SFD1028" s="31"/>
      <c r="SFE1028" s="31"/>
      <c r="SFF1028" s="31"/>
      <c r="SFG1028" s="31"/>
      <c r="SFH1028" s="31"/>
      <c r="SFI1028" s="31"/>
      <c r="SFJ1028" s="31"/>
      <c r="SFK1028" s="31"/>
      <c r="SFL1028" s="31"/>
      <c r="SFM1028" s="31"/>
      <c r="SFN1028" s="31"/>
      <c r="SFO1028" s="31"/>
      <c r="SFP1028" s="31"/>
      <c r="SFQ1028" s="31"/>
      <c r="SFR1028" s="31"/>
      <c r="SFS1028" s="31"/>
      <c r="SFT1028" s="31"/>
      <c r="SFU1028" s="31"/>
      <c r="SFV1028" s="31"/>
      <c r="SFW1028" s="31"/>
      <c r="SFX1028" s="31"/>
      <c r="SFY1028" s="31"/>
      <c r="SFZ1028" s="31"/>
      <c r="SGA1028" s="31"/>
      <c r="SGB1028" s="31"/>
      <c r="SGC1028" s="31"/>
      <c r="SGD1028" s="31"/>
      <c r="SGE1028" s="31"/>
      <c r="SGF1028" s="31"/>
      <c r="SGG1028" s="31"/>
      <c r="SGH1028" s="31"/>
      <c r="SGI1028" s="31"/>
      <c r="SGJ1028" s="31"/>
      <c r="SGK1028" s="31"/>
      <c r="SGL1028" s="31"/>
      <c r="SGM1028" s="31"/>
      <c r="SGN1028" s="31"/>
      <c r="SGO1028" s="31"/>
      <c r="SGP1028" s="31"/>
      <c r="SGQ1028" s="31"/>
      <c r="SGR1028" s="31"/>
      <c r="SGS1028" s="31"/>
      <c r="SGT1028" s="31"/>
      <c r="SGU1028" s="31"/>
      <c r="SGV1028" s="31"/>
      <c r="SGW1028" s="31"/>
      <c r="SGX1028" s="31"/>
      <c r="SGY1028" s="31"/>
      <c r="SGZ1028" s="31"/>
      <c r="SHA1028" s="31"/>
      <c r="SHB1028" s="31"/>
      <c r="SHC1028" s="31"/>
      <c r="SHD1028" s="31"/>
      <c r="SHE1028" s="31"/>
      <c r="SHF1028" s="31"/>
      <c r="SHG1028" s="31"/>
      <c r="SHH1028" s="31"/>
      <c r="SHI1028" s="31"/>
      <c r="SHJ1028" s="31"/>
      <c r="SHK1028" s="31"/>
      <c r="SHL1028" s="31"/>
      <c r="SHM1028" s="31"/>
      <c r="SHN1028" s="31"/>
      <c r="SHO1028" s="31"/>
      <c r="SHP1028" s="31"/>
      <c r="SHQ1028" s="31"/>
      <c r="SHR1028" s="31"/>
      <c r="SHS1028" s="31"/>
      <c r="SHT1028" s="31"/>
      <c r="SHU1028" s="31"/>
      <c r="SHV1028" s="31"/>
      <c r="SHW1028" s="31"/>
      <c r="SHX1028" s="31"/>
      <c r="SHY1028" s="31"/>
      <c r="SHZ1028" s="31"/>
      <c r="SIA1028" s="31"/>
      <c r="SIB1028" s="31"/>
      <c r="SIC1028" s="31"/>
      <c r="SID1028" s="31"/>
      <c r="SIE1028" s="31"/>
      <c r="SIF1028" s="31"/>
      <c r="SIG1028" s="31"/>
      <c r="SIH1028" s="31"/>
      <c r="SII1028" s="31"/>
      <c r="SIJ1028" s="31"/>
      <c r="SIK1028" s="31"/>
      <c r="SIL1028" s="31"/>
      <c r="SIM1028" s="31"/>
      <c r="SIN1028" s="31"/>
      <c r="SIO1028" s="31"/>
      <c r="SIP1028" s="31"/>
      <c r="SIQ1028" s="31"/>
      <c r="SIR1028" s="31"/>
      <c r="SIS1028" s="31"/>
      <c r="SIT1028" s="31"/>
      <c r="SIU1028" s="31"/>
      <c r="SIV1028" s="31"/>
      <c r="SIW1028" s="31"/>
      <c r="SIX1028" s="31"/>
      <c r="SIY1028" s="31"/>
      <c r="SIZ1028" s="31"/>
      <c r="SJA1028" s="31"/>
      <c r="SJB1028" s="31"/>
      <c r="SJC1028" s="31"/>
      <c r="SJD1028" s="31"/>
      <c r="SJE1028" s="31"/>
      <c r="SJF1028" s="31"/>
      <c r="SJG1028" s="31"/>
      <c r="SJH1028" s="31"/>
      <c r="SJI1028" s="31"/>
      <c r="SJJ1028" s="31"/>
      <c r="SJK1028" s="31"/>
      <c r="SJL1028" s="31"/>
      <c r="SJM1028" s="31"/>
      <c r="SJN1028" s="31"/>
      <c r="SJO1028" s="31"/>
      <c r="SJP1028" s="31"/>
      <c r="SJQ1028" s="31"/>
      <c r="SJR1028" s="31"/>
      <c r="SJS1028" s="31"/>
      <c r="SJT1028" s="31"/>
      <c r="SJU1028" s="31"/>
      <c r="SJV1028" s="31"/>
      <c r="SJW1028" s="31"/>
      <c r="SJX1028" s="31"/>
      <c r="SJY1028" s="31"/>
      <c r="SJZ1028" s="31"/>
      <c r="SKA1028" s="31"/>
      <c r="SKB1028" s="31"/>
      <c r="SKC1028" s="31"/>
      <c r="SKD1028" s="31"/>
      <c r="SKE1028" s="31"/>
      <c r="SKF1028" s="31"/>
      <c r="SKG1028" s="31"/>
      <c r="SKH1028" s="31"/>
      <c r="SKI1028" s="31"/>
      <c r="SKJ1028" s="31"/>
      <c r="SKK1028" s="31"/>
      <c r="SKL1028" s="31"/>
      <c r="SKM1028" s="31"/>
      <c r="SKN1028" s="31"/>
      <c r="SKO1028" s="31"/>
      <c r="SKP1028" s="31"/>
      <c r="SKQ1028" s="31"/>
      <c r="SKR1028" s="31"/>
      <c r="SKS1028" s="31"/>
      <c r="SKT1028" s="31"/>
      <c r="SKU1028" s="31"/>
      <c r="SKV1028" s="31"/>
      <c r="SKW1028" s="31"/>
      <c r="SKX1028" s="31"/>
      <c r="SKY1028" s="31"/>
      <c r="SKZ1028" s="31"/>
      <c r="SLA1028" s="31"/>
      <c r="SLB1028" s="31"/>
      <c r="SLC1028" s="31"/>
      <c r="SLD1028" s="31"/>
      <c r="SLE1028" s="31"/>
      <c r="SLF1028" s="31"/>
      <c r="SLG1028" s="31"/>
      <c r="SLH1028" s="31"/>
      <c r="SLI1028" s="31"/>
      <c r="SLJ1028" s="31"/>
      <c r="SLK1028" s="31"/>
      <c r="SLL1028" s="31"/>
      <c r="SLM1028" s="31"/>
      <c r="SLN1028" s="31"/>
      <c r="SLO1028" s="31"/>
      <c r="SLP1028" s="31"/>
      <c r="SLQ1028" s="31"/>
      <c r="SLR1028" s="31"/>
      <c r="SLS1028" s="31"/>
      <c r="SLT1028" s="31"/>
      <c r="SLU1028" s="31"/>
      <c r="SLV1028" s="31"/>
      <c r="SLW1028" s="31"/>
      <c r="SLX1028" s="31"/>
      <c r="SLY1028" s="31"/>
      <c r="SLZ1028" s="31"/>
      <c r="SMA1028" s="31"/>
      <c r="SMB1028" s="31"/>
      <c r="SMC1028" s="31"/>
      <c r="SMD1028" s="31"/>
      <c r="SME1028" s="31"/>
      <c r="SMF1028" s="31"/>
      <c r="SMG1028" s="31"/>
      <c r="SMH1028" s="31"/>
      <c r="SMI1028" s="31"/>
      <c r="SMJ1028" s="31"/>
      <c r="SMK1028" s="31"/>
      <c r="SML1028" s="31"/>
      <c r="SMM1028" s="31"/>
      <c r="SMN1028" s="31"/>
      <c r="SMO1028" s="31"/>
      <c r="SMP1028" s="31"/>
      <c r="SMQ1028" s="31"/>
      <c r="SMR1028" s="31"/>
      <c r="SMS1028" s="31"/>
      <c r="SMT1028" s="31"/>
      <c r="SMU1028" s="31"/>
      <c r="SMV1028" s="31"/>
      <c r="SMW1028" s="31"/>
      <c r="SMX1028" s="31"/>
      <c r="SMY1028" s="31"/>
      <c r="SMZ1028" s="31"/>
      <c r="SNA1028" s="31"/>
      <c r="SNB1028" s="31"/>
      <c r="SNC1028" s="31"/>
      <c r="SND1028" s="31"/>
      <c r="SNE1028" s="31"/>
      <c r="SNF1028" s="31"/>
      <c r="SNG1028" s="31"/>
      <c r="SNH1028" s="31"/>
      <c r="SNI1028" s="31"/>
      <c r="SNJ1028" s="31"/>
      <c r="SNK1028" s="31"/>
      <c r="SNL1028" s="31"/>
      <c r="SNM1028" s="31"/>
      <c r="SNN1028" s="31"/>
      <c r="SNO1028" s="31"/>
      <c r="SNP1028" s="31"/>
      <c r="SNQ1028" s="31"/>
      <c r="SNR1028" s="31"/>
      <c r="SNS1028" s="31"/>
      <c r="SNT1028" s="31"/>
      <c r="SNU1028" s="31"/>
      <c r="SNV1028" s="31"/>
      <c r="SNW1028" s="31"/>
      <c r="SNX1028" s="31"/>
      <c r="SNY1028" s="31"/>
      <c r="SNZ1028" s="31"/>
      <c r="SOA1028" s="31"/>
      <c r="SOB1028" s="31"/>
      <c r="SOC1028" s="31"/>
      <c r="SOD1028" s="31"/>
      <c r="SOE1028" s="31"/>
      <c r="SOF1028" s="31"/>
      <c r="SOG1028" s="31"/>
      <c r="SOH1028" s="31"/>
      <c r="SOI1028" s="31"/>
      <c r="SOJ1028" s="31"/>
      <c r="SOK1028" s="31"/>
      <c r="SOL1028" s="31"/>
      <c r="SOM1028" s="31"/>
      <c r="SON1028" s="31"/>
      <c r="SOO1028" s="31"/>
      <c r="SOP1028" s="31"/>
      <c r="SOQ1028" s="31"/>
      <c r="SOR1028" s="31"/>
      <c r="SOS1028" s="31"/>
      <c r="SOT1028" s="31"/>
      <c r="SOU1028" s="31"/>
      <c r="SOV1028" s="31"/>
      <c r="SOW1028" s="31"/>
      <c r="SOX1028" s="31"/>
      <c r="SOY1028" s="31"/>
      <c r="SOZ1028" s="31"/>
      <c r="SPA1028" s="31"/>
      <c r="SPB1028" s="31"/>
      <c r="SPC1028" s="31"/>
      <c r="SPD1028" s="31"/>
      <c r="SPE1028" s="31"/>
      <c r="SPF1028" s="31"/>
      <c r="SPG1028" s="31"/>
      <c r="SPH1028" s="31"/>
      <c r="SPI1028" s="31"/>
      <c r="SPJ1028" s="31"/>
      <c r="SPK1028" s="31"/>
      <c r="SPL1028" s="31"/>
      <c r="SPM1028" s="31"/>
      <c r="SPN1028" s="31"/>
      <c r="SPO1028" s="31"/>
      <c r="SPP1028" s="31"/>
      <c r="SPQ1028" s="31"/>
      <c r="SPR1028" s="31"/>
      <c r="SPS1028" s="31"/>
      <c r="SPT1028" s="31"/>
      <c r="SPU1028" s="31"/>
      <c r="SPV1028" s="31"/>
      <c r="SPW1028" s="31"/>
      <c r="SPX1028" s="31"/>
      <c r="SPY1028" s="31"/>
      <c r="SPZ1028" s="31"/>
      <c r="SQA1028" s="31"/>
      <c r="SQB1028" s="31"/>
      <c r="SQC1028" s="31"/>
      <c r="SQD1028" s="31"/>
      <c r="SQE1028" s="31"/>
      <c r="SQF1028" s="31"/>
      <c r="SQG1028" s="31"/>
      <c r="SQH1028" s="31"/>
      <c r="SQI1028" s="31"/>
      <c r="SQJ1028" s="31"/>
      <c r="SQK1028" s="31"/>
      <c r="SQL1028" s="31"/>
      <c r="SQM1028" s="31"/>
      <c r="SQN1028" s="31"/>
      <c r="SQO1028" s="31"/>
      <c r="SQP1028" s="31"/>
      <c r="SQQ1028" s="31"/>
      <c r="SQR1028" s="31"/>
      <c r="SQS1028" s="31"/>
      <c r="SQT1028" s="31"/>
      <c r="SQU1028" s="31"/>
      <c r="SQV1028" s="31"/>
      <c r="SQW1028" s="31"/>
      <c r="SQX1028" s="31"/>
      <c r="SQY1028" s="31"/>
      <c r="SQZ1028" s="31"/>
      <c r="SRA1028" s="31"/>
      <c r="SRB1028" s="31"/>
      <c r="SRC1028" s="31"/>
      <c r="SRD1028" s="31"/>
      <c r="SRE1028" s="31"/>
      <c r="SRF1028" s="31"/>
      <c r="SRG1028" s="31"/>
      <c r="SRH1028" s="31"/>
      <c r="SRI1028" s="31"/>
      <c r="SRJ1028" s="31"/>
      <c r="SRK1028" s="31"/>
      <c r="SRL1028" s="31"/>
      <c r="SRM1028" s="31"/>
      <c r="SRN1028" s="31"/>
      <c r="SRO1028" s="31"/>
      <c r="SRP1028" s="31"/>
      <c r="SRQ1028" s="31"/>
      <c r="SRR1028" s="31"/>
      <c r="SRS1028" s="31"/>
      <c r="SRT1028" s="31"/>
      <c r="SRU1028" s="31"/>
      <c r="SRV1028" s="31"/>
      <c r="SRW1028" s="31"/>
      <c r="SRX1028" s="31"/>
      <c r="SRY1028" s="31"/>
      <c r="SRZ1028" s="31"/>
      <c r="SSA1028" s="31"/>
      <c r="SSB1028" s="31"/>
      <c r="SSC1028" s="31"/>
      <c r="SSD1028" s="31"/>
      <c r="SSE1028" s="31"/>
      <c r="SSF1028" s="31"/>
      <c r="SSG1028" s="31"/>
      <c r="SSH1028" s="31"/>
      <c r="SSI1028" s="31"/>
      <c r="SSJ1028" s="31"/>
      <c r="SSK1028" s="31"/>
      <c r="SSL1028" s="31"/>
      <c r="SSM1028" s="31"/>
      <c r="SSN1028" s="31"/>
      <c r="SSO1028" s="31"/>
      <c r="SSP1028" s="31"/>
      <c r="SSQ1028" s="31"/>
      <c r="SSR1028" s="31"/>
      <c r="SSS1028" s="31"/>
      <c r="SST1028" s="31"/>
      <c r="SSU1028" s="31"/>
      <c r="SSV1028" s="31"/>
      <c r="SSW1028" s="31"/>
      <c r="SSX1028" s="31"/>
      <c r="SSY1028" s="31"/>
      <c r="SSZ1028" s="31"/>
      <c r="STA1028" s="31"/>
      <c r="STB1028" s="31"/>
      <c r="STC1028" s="31"/>
      <c r="STD1028" s="31"/>
      <c r="STE1028" s="31"/>
      <c r="STF1028" s="31"/>
      <c r="STG1028" s="31"/>
      <c r="STH1028" s="31"/>
      <c r="STI1028" s="31"/>
      <c r="STJ1028" s="31"/>
      <c r="STK1028" s="31"/>
      <c r="STL1028" s="31"/>
      <c r="STM1028" s="31"/>
      <c r="STN1028" s="31"/>
      <c r="STO1028" s="31"/>
      <c r="STP1028" s="31"/>
      <c r="STQ1028" s="31"/>
      <c r="STR1028" s="31"/>
      <c r="STS1028" s="31"/>
      <c r="STT1028" s="31"/>
      <c r="STU1028" s="31"/>
      <c r="STV1028" s="31"/>
      <c r="STW1028" s="31"/>
      <c r="STX1028" s="31"/>
      <c r="STY1028" s="31"/>
      <c r="STZ1028" s="31"/>
      <c r="SUA1028" s="31"/>
      <c r="SUB1028" s="31"/>
      <c r="SUC1028" s="31"/>
      <c r="SUD1028" s="31"/>
      <c r="SUE1028" s="31"/>
      <c r="SUF1028" s="31"/>
      <c r="SUG1028" s="31"/>
      <c r="SUH1028" s="31"/>
      <c r="SUI1028" s="31"/>
      <c r="SUJ1028" s="31"/>
      <c r="SUK1028" s="31"/>
      <c r="SUL1028" s="31"/>
      <c r="SUM1028" s="31"/>
      <c r="SUN1028" s="31"/>
      <c r="SUO1028" s="31"/>
      <c r="SUP1028" s="31"/>
      <c r="SUQ1028" s="31"/>
      <c r="SUR1028" s="31"/>
      <c r="SUS1028" s="31"/>
      <c r="SUT1028" s="31"/>
      <c r="SUU1028" s="31"/>
      <c r="SUV1028" s="31"/>
      <c r="SUW1028" s="31"/>
      <c r="SUX1028" s="31"/>
      <c r="SUY1028" s="31"/>
      <c r="SUZ1028" s="31"/>
      <c r="SVA1028" s="31"/>
      <c r="SVB1028" s="31"/>
      <c r="SVC1028" s="31"/>
      <c r="SVD1028" s="31"/>
      <c r="SVE1028" s="31"/>
      <c r="SVF1028" s="31"/>
      <c r="SVG1028" s="31"/>
      <c r="SVH1028" s="31"/>
      <c r="SVI1028" s="31"/>
      <c r="SVJ1028" s="31"/>
      <c r="SVK1028" s="31"/>
      <c r="SVL1028" s="31"/>
      <c r="SVM1028" s="31"/>
      <c r="SVN1028" s="31"/>
      <c r="SVO1028" s="31"/>
      <c r="SVP1028" s="31"/>
      <c r="SVQ1028" s="31"/>
      <c r="SVR1028" s="31"/>
      <c r="SVS1028" s="31"/>
      <c r="SVT1028" s="31"/>
      <c r="SVU1028" s="31"/>
      <c r="SVV1028" s="31"/>
      <c r="SVW1028" s="31"/>
      <c r="SVX1028" s="31"/>
      <c r="SVY1028" s="31"/>
      <c r="SVZ1028" s="31"/>
      <c r="SWA1028" s="31"/>
      <c r="SWB1028" s="31"/>
      <c r="SWC1028" s="31"/>
      <c r="SWD1028" s="31"/>
      <c r="SWE1028" s="31"/>
      <c r="SWF1028" s="31"/>
      <c r="SWG1028" s="31"/>
      <c r="SWH1028" s="31"/>
      <c r="SWI1028" s="31"/>
      <c r="SWJ1028" s="31"/>
      <c r="SWK1028" s="31"/>
      <c r="SWL1028" s="31"/>
      <c r="SWM1028" s="31"/>
      <c r="SWN1028" s="31"/>
      <c r="SWO1028" s="31"/>
      <c r="SWP1028" s="31"/>
      <c r="SWQ1028" s="31"/>
      <c r="SWR1028" s="31"/>
      <c r="SWS1028" s="31"/>
      <c r="SWT1028" s="31"/>
      <c r="SWU1028" s="31"/>
      <c r="SWV1028" s="31"/>
      <c r="SWW1028" s="31"/>
      <c r="SWX1028" s="31"/>
      <c r="SWY1028" s="31"/>
      <c r="SWZ1028" s="31"/>
      <c r="SXA1028" s="31"/>
      <c r="SXB1028" s="31"/>
      <c r="SXC1028" s="31"/>
      <c r="SXD1028" s="31"/>
      <c r="SXE1028" s="31"/>
      <c r="SXF1028" s="31"/>
      <c r="SXG1028" s="31"/>
      <c r="SXH1028" s="31"/>
      <c r="SXI1028" s="31"/>
      <c r="SXJ1028" s="31"/>
      <c r="SXK1028" s="31"/>
      <c r="SXL1028" s="31"/>
      <c r="SXM1028" s="31"/>
      <c r="SXN1028" s="31"/>
      <c r="SXO1028" s="31"/>
      <c r="SXP1028" s="31"/>
      <c r="SXQ1028" s="31"/>
      <c r="SXR1028" s="31"/>
      <c r="SXS1028" s="31"/>
      <c r="SXT1028" s="31"/>
      <c r="SXU1028" s="31"/>
      <c r="SXV1028" s="31"/>
      <c r="SXW1028" s="31"/>
      <c r="SXX1028" s="31"/>
      <c r="SXY1028" s="31"/>
      <c r="SXZ1028" s="31"/>
      <c r="SYA1028" s="31"/>
      <c r="SYB1028" s="31"/>
      <c r="SYC1028" s="31"/>
      <c r="SYD1028" s="31"/>
      <c r="SYE1028" s="31"/>
      <c r="SYF1028" s="31"/>
      <c r="SYG1028" s="31"/>
      <c r="SYH1028" s="31"/>
      <c r="SYI1028" s="31"/>
      <c r="SYJ1028" s="31"/>
      <c r="SYK1028" s="31"/>
      <c r="SYL1028" s="31"/>
      <c r="SYM1028" s="31"/>
      <c r="SYN1028" s="31"/>
      <c r="SYO1028" s="31"/>
      <c r="SYP1028" s="31"/>
      <c r="SYQ1028" s="31"/>
      <c r="SYR1028" s="31"/>
      <c r="SYS1028" s="31"/>
      <c r="SYT1028" s="31"/>
      <c r="SYU1028" s="31"/>
      <c r="SYV1028" s="31"/>
      <c r="SYW1028" s="31"/>
      <c r="SYX1028" s="31"/>
      <c r="SYY1028" s="31"/>
      <c r="SYZ1028" s="31"/>
      <c r="SZA1028" s="31"/>
      <c r="SZB1028" s="31"/>
      <c r="SZC1028" s="31"/>
      <c r="SZD1028" s="31"/>
      <c r="SZE1028" s="31"/>
      <c r="SZF1028" s="31"/>
      <c r="SZG1028" s="31"/>
      <c r="SZH1028" s="31"/>
      <c r="SZI1028" s="31"/>
      <c r="SZJ1028" s="31"/>
      <c r="SZK1028" s="31"/>
      <c r="SZL1028" s="31"/>
      <c r="SZM1028" s="31"/>
      <c r="SZN1028" s="31"/>
      <c r="SZO1028" s="31"/>
      <c r="SZP1028" s="31"/>
      <c r="SZQ1028" s="31"/>
      <c r="SZR1028" s="31"/>
      <c r="SZS1028" s="31"/>
      <c r="SZT1028" s="31"/>
      <c r="SZU1028" s="31"/>
      <c r="SZV1028" s="31"/>
      <c r="SZW1028" s="31"/>
      <c r="SZX1028" s="31"/>
      <c r="SZY1028" s="31"/>
      <c r="SZZ1028" s="31"/>
      <c r="TAA1028" s="31"/>
      <c r="TAB1028" s="31"/>
      <c r="TAC1028" s="31"/>
      <c r="TAD1028" s="31"/>
      <c r="TAE1028" s="31"/>
      <c r="TAF1028" s="31"/>
      <c r="TAG1028" s="31"/>
      <c r="TAH1028" s="31"/>
      <c r="TAI1028" s="31"/>
      <c r="TAJ1028" s="31"/>
      <c r="TAK1028" s="31"/>
      <c r="TAL1028" s="31"/>
      <c r="TAM1028" s="31"/>
      <c r="TAN1028" s="31"/>
      <c r="TAO1028" s="31"/>
      <c r="TAP1028" s="31"/>
      <c r="TAQ1028" s="31"/>
      <c r="TAR1028" s="31"/>
      <c r="TAS1028" s="31"/>
      <c r="TAT1028" s="31"/>
      <c r="TAU1028" s="31"/>
      <c r="TAV1028" s="31"/>
      <c r="TAW1028" s="31"/>
      <c r="TAX1028" s="31"/>
      <c r="TAY1028" s="31"/>
      <c r="TAZ1028" s="31"/>
      <c r="TBA1028" s="31"/>
      <c r="TBB1028" s="31"/>
      <c r="TBC1028" s="31"/>
      <c r="TBD1028" s="31"/>
      <c r="TBE1028" s="31"/>
      <c r="TBF1028" s="31"/>
      <c r="TBG1028" s="31"/>
      <c r="TBH1028" s="31"/>
      <c r="TBI1028" s="31"/>
      <c r="TBJ1028" s="31"/>
      <c r="TBK1028" s="31"/>
      <c r="TBL1028" s="31"/>
      <c r="TBM1028" s="31"/>
      <c r="TBN1028" s="31"/>
      <c r="TBO1028" s="31"/>
      <c r="TBP1028" s="31"/>
      <c r="TBQ1028" s="31"/>
      <c r="TBR1028" s="31"/>
      <c r="TBS1028" s="31"/>
      <c r="TBT1028" s="31"/>
      <c r="TBU1028" s="31"/>
      <c r="TBV1028" s="31"/>
      <c r="TBW1028" s="31"/>
      <c r="TBX1028" s="31"/>
      <c r="TBY1028" s="31"/>
      <c r="TBZ1028" s="31"/>
      <c r="TCA1028" s="31"/>
      <c r="TCB1028" s="31"/>
      <c r="TCC1028" s="31"/>
      <c r="TCD1028" s="31"/>
      <c r="TCE1028" s="31"/>
      <c r="TCF1028" s="31"/>
      <c r="TCG1028" s="31"/>
      <c r="TCH1028" s="31"/>
      <c r="TCI1028" s="31"/>
      <c r="TCJ1028" s="31"/>
      <c r="TCK1028" s="31"/>
      <c r="TCL1028" s="31"/>
      <c r="TCM1028" s="31"/>
      <c r="TCN1028" s="31"/>
      <c r="TCO1028" s="31"/>
      <c r="TCP1028" s="31"/>
      <c r="TCQ1028" s="31"/>
      <c r="TCR1028" s="31"/>
      <c r="TCS1028" s="31"/>
      <c r="TCT1028" s="31"/>
      <c r="TCU1028" s="31"/>
      <c r="TCV1028" s="31"/>
      <c r="TCW1028" s="31"/>
      <c r="TCX1028" s="31"/>
      <c r="TCY1028" s="31"/>
      <c r="TCZ1028" s="31"/>
      <c r="TDA1028" s="31"/>
      <c r="TDB1028" s="31"/>
      <c r="TDC1028" s="31"/>
      <c r="TDD1028" s="31"/>
      <c r="TDE1028" s="31"/>
      <c r="TDF1028" s="31"/>
      <c r="TDG1028" s="31"/>
      <c r="TDH1028" s="31"/>
      <c r="TDI1028" s="31"/>
      <c r="TDJ1028" s="31"/>
      <c r="TDK1028" s="31"/>
      <c r="TDL1028" s="31"/>
      <c r="TDM1028" s="31"/>
      <c r="TDN1028" s="31"/>
      <c r="TDO1028" s="31"/>
      <c r="TDP1028" s="31"/>
      <c r="TDQ1028" s="31"/>
      <c r="TDR1028" s="31"/>
      <c r="TDS1028" s="31"/>
      <c r="TDT1028" s="31"/>
      <c r="TDU1028" s="31"/>
      <c r="TDV1028" s="31"/>
      <c r="TDW1028" s="31"/>
      <c r="TDX1028" s="31"/>
      <c r="TDY1028" s="31"/>
      <c r="TDZ1028" s="31"/>
      <c r="TEA1028" s="31"/>
      <c r="TEB1028" s="31"/>
      <c r="TEC1028" s="31"/>
      <c r="TED1028" s="31"/>
      <c r="TEE1028" s="31"/>
      <c r="TEF1028" s="31"/>
      <c r="TEG1028" s="31"/>
      <c r="TEH1028" s="31"/>
      <c r="TEI1028" s="31"/>
      <c r="TEJ1028" s="31"/>
      <c r="TEK1028" s="31"/>
      <c r="TEL1028" s="31"/>
      <c r="TEM1028" s="31"/>
      <c r="TEN1028" s="31"/>
      <c r="TEO1028" s="31"/>
      <c r="TEP1028" s="31"/>
      <c r="TEQ1028" s="31"/>
      <c r="TER1028" s="31"/>
      <c r="TES1028" s="31"/>
      <c r="TET1028" s="31"/>
      <c r="TEU1028" s="31"/>
      <c r="TEV1028" s="31"/>
      <c r="TEW1028" s="31"/>
      <c r="TEX1028" s="31"/>
      <c r="TEY1028" s="31"/>
      <c r="TEZ1028" s="31"/>
      <c r="TFA1028" s="31"/>
      <c r="TFB1028" s="31"/>
      <c r="TFC1028" s="31"/>
      <c r="TFD1028" s="31"/>
      <c r="TFE1028" s="31"/>
      <c r="TFF1028" s="31"/>
      <c r="TFG1028" s="31"/>
      <c r="TFH1028" s="31"/>
      <c r="TFI1028" s="31"/>
      <c r="TFJ1028" s="31"/>
      <c r="TFK1028" s="31"/>
      <c r="TFL1028" s="31"/>
      <c r="TFM1028" s="31"/>
      <c r="TFN1028" s="31"/>
      <c r="TFO1028" s="31"/>
      <c r="TFP1028" s="31"/>
      <c r="TFQ1028" s="31"/>
      <c r="TFR1028" s="31"/>
      <c r="TFS1028" s="31"/>
      <c r="TFT1028" s="31"/>
      <c r="TFU1028" s="31"/>
      <c r="TFV1028" s="31"/>
      <c r="TFW1028" s="31"/>
      <c r="TFX1028" s="31"/>
      <c r="TFY1028" s="31"/>
      <c r="TFZ1028" s="31"/>
      <c r="TGA1028" s="31"/>
      <c r="TGB1028" s="31"/>
      <c r="TGC1028" s="31"/>
      <c r="TGD1028" s="31"/>
      <c r="TGE1028" s="31"/>
      <c r="TGF1028" s="31"/>
      <c r="TGG1028" s="31"/>
      <c r="TGH1028" s="31"/>
      <c r="TGI1028" s="31"/>
      <c r="TGJ1028" s="31"/>
      <c r="TGK1028" s="31"/>
      <c r="TGL1028" s="31"/>
      <c r="TGM1028" s="31"/>
      <c r="TGN1028" s="31"/>
      <c r="TGO1028" s="31"/>
      <c r="TGP1028" s="31"/>
      <c r="TGQ1028" s="31"/>
      <c r="TGR1028" s="31"/>
      <c r="TGS1028" s="31"/>
      <c r="TGT1028" s="31"/>
      <c r="TGU1028" s="31"/>
      <c r="TGV1028" s="31"/>
      <c r="TGW1028" s="31"/>
      <c r="TGX1028" s="31"/>
      <c r="TGY1028" s="31"/>
      <c r="TGZ1028" s="31"/>
      <c r="THA1028" s="31"/>
      <c r="THB1028" s="31"/>
      <c r="THC1028" s="31"/>
      <c r="THD1028" s="31"/>
      <c r="THE1028" s="31"/>
      <c r="THF1028" s="31"/>
      <c r="THG1028" s="31"/>
      <c r="THH1028" s="31"/>
      <c r="THI1028" s="31"/>
      <c r="THJ1028" s="31"/>
      <c r="THK1028" s="31"/>
      <c r="THL1028" s="31"/>
      <c r="THM1028" s="31"/>
      <c r="THN1028" s="31"/>
      <c r="THO1028" s="31"/>
      <c r="THP1028" s="31"/>
      <c r="THQ1028" s="31"/>
      <c r="THR1028" s="31"/>
      <c r="THS1028" s="31"/>
      <c r="THT1028" s="31"/>
      <c r="THU1028" s="31"/>
      <c r="THV1028" s="31"/>
      <c r="THW1028" s="31"/>
      <c r="THX1028" s="31"/>
      <c r="THY1028" s="31"/>
      <c r="THZ1028" s="31"/>
      <c r="TIA1028" s="31"/>
      <c r="TIB1028" s="31"/>
      <c r="TIC1028" s="31"/>
      <c r="TID1028" s="31"/>
      <c r="TIE1028" s="31"/>
      <c r="TIF1028" s="31"/>
      <c r="TIG1028" s="31"/>
      <c r="TIH1028" s="31"/>
      <c r="TII1028" s="31"/>
      <c r="TIJ1028" s="31"/>
      <c r="TIK1028" s="31"/>
      <c r="TIL1028" s="31"/>
      <c r="TIM1028" s="31"/>
      <c r="TIN1028" s="31"/>
      <c r="TIO1028" s="31"/>
      <c r="TIP1028" s="31"/>
      <c r="TIQ1028" s="31"/>
      <c r="TIR1028" s="31"/>
      <c r="TIS1028" s="31"/>
      <c r="TIT1028" s="31"/>
      <c r="TIU1028" s="31"/>
      <c r="TIV1028" s="31"/>
      <c r="TIW1028" s="31"/>
      <c r="TIX1028" s="31"/>
      <c r="TIY1028" s="31"/>
      <c r="TIZ1028" s="31"/>
      <c r="TJA1028" s="31"/>
      <c r="TJB1028" s="31"/>
      <c r="TJC1028" s="31"/>
      <c r="TJD1028" s="31"/>
      <c r="TJE1028" s="31"/>
      <c r="TJF1028" s="31"/>
      <c r="TJG1028" s="31"/>
      <c r="TJH1028" s="31"/>
      <c r="TJI1028" s="31"/>
      <c r="TJJ1028" s="31"/>
      <c r="TJK1028" s="31"/>
      <c r="TJL1028" s="31"/>
      <c r="TJM1028" s="31"/>
      <c r="TJN1028" s="31"/>
      <c r="TJO1028" s="31"/>
      <c r="TJP1028" s="31"/>
      <c r="TJQ1028" s="31"/>
      <c r="TJR1028" s="31"/>
      <c r="TJS1028" s="31"/>
      <c r="TJT1028" s="31"/>
      <c r="TJU1028" s="31"/>
      <c r="TJV1028" s="31"/>
      <c r="TJW1028" s="31"/>
      <c r="TJX1028" s="31"/>
      <c r="TJY1028" s="31"/>
      <c r="TJZ1028" s="31"/>
      <c r="TKA1028" s="31"/>
      <c r="TKB1028" s="31"/>
      <c r="TKC1028" s="31"/>
      <c r="TKD1028" s="31"/>
      <c r="TKE1028" s="31"/>
      <c r="TKF1028" s="31"/>
      <c r="TKG1028" s="31"/>
      <c r="TKH1028" s="31"/>
      <c r="TKI1028" s="31"/>
      <c r="TKJ1028" s="31"/>
      <c r="TKK1028" s="31"/>
      <c r="TKL1028" s="31"/>
      <c r="TKM1028" s="31"/>
      <c r="TKN1028" s="31"/>
      <c r="TKO1028" s="31"/>
      <c r="TKP1028" s="31"/>
      <c r="TKQ1028" s="31"/>
      <c r="TKR1028" s="31"/>
      <c r="TKS1028" s="31"/>
      <c r="TKT1028" s="31"/>
      <c r="TKU1028" s="31"/>
      <c r="TKV1028" s="31"/>
      <c r="TKW1028" s="31"/>
      <c r="TKX1028" s="31"/>
      <c r="TKY1028" s="31"/>
      <c r="TKZ1028" s="31"/>
      <c r="TLA1028" s="31"/>
      <c r="TLB1028" s="31"/>
      <c r="TLC1028" s="31"/>
      <c r="TLD1028" s="31"/>
      <c r="TLE1028" s="31"/>
      <c r="TLF1028" s="31"/>
      <c r="TLG1028" s="31"/>
      <c r="TLH1028" s="31"/>
      <c r="TLI1028" s="31"/>
      <c r="TLJ1028" s="31"/>
      <c r="TLK1028" s="31"/>
      <c r="TLL1028" s="31"/>
      <c r="TLM1028" s="31"/>
      <c r="TLN1028" s="31"/>
      <c r="TLO1028" s="31"/>
      <c r="TLP1028" s="31"/>
      <c r="TLQ1028" s="31"/>
      <c r="TLR1028" s="31"/>
      <c r="TLS1028" s="31"/>
      <c r="TLT1028" s="31"/>
      <c r="TLU1028" s="31"/>
      <c r="TLV1028" s="31"/>
      <c r="TLW1028" s="31"/>
      <c r="TLX1028" s="31"/>
      <c r="TLY1028" s="31"/>
      <c r="TLZ1028" s="31"/>
      <c r="TMA1028" s="31"/>
      <c r="TMB1028" s="31"/>
      <c r="TMC1028" s="31"/>
      <c r="TMD1028" s="31"/>
      <c r="TME1028" s="31"/>
      <c r="TMF1028" s="31"/>
      <c r="TMG1028" s="31"/>
      <c r="TMH1028" s="31"/>
      <c r="TMI1028" s="31"/>
      <c r="TMJ1028" s="31"/>
      <c r="TMK1028" s="31"/>
      <c r="TML1028" s="31"/>
      <c r="TMM1028" s="31"/>
      <c r="TMN1028" s="31"/>
      <c r="TMO1028" s="31"/>
      <c r="TMP1028" s="31"/>
      <c r="TMQ1028" s="31"/>
      <c r="TMR1028" s="31"/>
      <c r="TMS1028" s="31"/>
      <c r="TMT1028" s="31"/>
      <c r="TMU1028" s="31"/>
      <c r="TMV1028" s="31"/>
      <c r="TMW1028" s="31"/>
      <c r="TMX1028" s="31"/>
      <c r="TMY1028" s="31"/>
      <c r="TMZ1028" s="31"/>
      <c r="TNA1028" s="31"/>
      <c r="TNB1028" s="31"/>
      <c r="TNC1028" s="31"/>
      <c r="TND1028" s="31"/>
      <c r="TNE1028" s="31"/>
      <c r="TNF1028" s="31"/>
      <c r="TNG1028" s="31"/>
      <c r="TNH1028" s="31"/>
      <c r="TNI1028" s="31"/>
      <c r="TNJ1028" s="31"/>
      <c r="TNK1028" s="31"/>
      <c r="TNL1028" s="31"/>
      <c r="TNM1028" s="31"/>
      <c r="TNN1028" s="31"/>
      <c r="TNO1028" s="31"/>
      <c r="TNP1028" s="31"/>
      <c r="TNQ1028" s="31"/>
      <c r="TNR1028" s="31"/>
      <c r="TNS1028" s="31"/>
      <c r="TNT1028" s="31"/>
      <c r="TNU1028" s="31"/>
      <c r="TNV1028" s="31"/>
      <c r="TNW1028" s="31"/>
      <c r="TNX1028" s="31"/>
      <c r="TNY1028" s="31"/>
      <c r="TNZ1028" s="31"/>
      <c r="TOA1028" s="31"/>
      <c r="TOB1028" s="31"/>
      <c r="TOC1028" s="31"/>
      <c r="TOD1028" s="31"/>
      <c r="TOE1028" s="31"/>
      <c r="TOF1028" s="31"/>
      <c r="TOG1028" s="31"/>
      <c r="TOH1028" s="31"/>
      <c r="TOI1028" s="31"/>
      <c r="TOJ1028" s="31"/>
      <c r="TOK1028" s="31"/>
      <c r="TOL1028" s="31"/>
      <c r="TOM1028" s="31"/>
      <c r="TON1028" s="31"/>
      <c r="TOO1028" s="31"/>
      <c r="TOP1028" s="31"/>
      <c r="TOQ1028" s="31"/>
      <c r="TOR1028" s="31"/>
      <c r="TOS1028" s="31"/>
      <c r="TOT1028" s="31"/>
      <c r="TOU1028" s="31"/>
      <c r="TOV1028" s="31"/>
      <c r="TOW1028" s="31"/>
      <c r="TOX1028" s="31"/>
      <c r="TOY1028" s="31"/>
      <c r="TOZ1028" s="31"/>
      <c r="TPA1028" s="31"/>
      <c r="TPB1028" s="31"/>
      <c r="TPC1028" s="31"/>
      <c r="TPD1028" s="31"/>
      <c r="TPE1028" s="31"/>
      <c r="TPF1028" s="31"/>
      <c r="TPG1028" s="31"/>
      <c r="TPH1028" s="31"/>
      <c r="TPI1028" s="31"/>
      <c r="TPJ1028" s="31"/>
      <c r="TPK1028" s="31"/>
      <c r="TPL1028" s="31"/>
      <c r="TPM1028" s="31"/>
      <c r="TPN1028" s="31"/>
      <c r="TPO1028" s="31"/>
      <c r="TPP1028" s="31"/>
      <c r="TPQ1028" s="31"/>
      <c r="TPR1028" s="31"/>
      <c r="TPS1028" s="31"/>
      <c r="TPT1028" s="31"/>
      <c r="TPU1028" s="31"/>
      <c r="TPV1028" s="31"/>
      <c r="TPW1028" s="31"/>
      <c r="TPX1028" s="31"/>
      <c r="TPY1028" s="31"/>
      <c r="TPZ1028" s="31"/>
      <c r="TQA1028" s="31"/>
      <c r="TQB1028" s="31"/>
      <c r="TQC1028" s="31"/>
      <c r="TQD1028" s="31"/>
      <c r="TQE1028" s="31"/>
      <c r="TQF1028" s="31"/>
      <c r="TQG1028" s="31"/>
      <c r="TQH1028" s="31"/>
      <c r="TQI1028" s="31"/>
      <c r="TQJ1028" s="31"/>
      <c r="TQK1028" s="31"/>
      <c r="TQL1028" s="31"/>
      <c r="TQM1028" s="31"/>
      <c r="TQN1028" s="31"/>
      <c r="TQO1028" s="31"/>
      <c r="TQP1028" s="31"/>
      <c r="TQQ1028" s="31"/>
      <c r="TQR1028" s="31"/>
      <c r="TQS1028" s="31"/>
      <c r="TQT1028" s="31"/>
      <c r="TQU1028" s="31"/>
      <c r="TQV1028" s="31"/>
      <c r="TQW1028" s="31"/>
      <c r="TQX1028" s="31"/>
      <c r="TQY1028" s="31"/>
      <c r="TQZ1028" s="31"/>
      <c r="TRA1028" s="31"/>
      <c r="TRB1028" s="31"/>
      <c r="TRC1028" s="31"/>
      <c r="TRD1028" s="31"/>
      <c r="TRE1028" s="31"/>
      <c r="TRF1028" s="31"/>
      <c r="TRG1028" s="31"/>
      <c r="TRH1028" s="31"/>
      <c r="TRI1028" s="31"/>
      <c r="TRJ1028" s="31"/>
      <c r="TRK1028" s="31"/>
      <c r="TRL1028" s="31"/>
      <c r="TRM1028" s="31"/>
      <c r="TRN1028" s="31"/>
      <c r="TRO1028" s="31"/>
      <c r="TRP1028" s="31"/>
      <c r="TRQ1028" s="31"/>
      <c r="TRR1028" s="31"/>
      <c r="TRS1028" s="31"/>
      <c r="TRT1028" s="31"/>
      <c r="TRU1028" s="31"/>
      <c r="TRV1028" s="31"/>
      <c r="TRW1028" s="31"/>
      <c r="TRX1028" s="31"/>
      <c r="TRY1028" s="31"/>
      <c r="TRZ1028" s="31"/>
      <c r="TSA1028" s="31"/>
      <c r="TSB1028" s="31"/>
      <c r="TSC1028" s="31"/>
      <c r="TSD1028" s="31"/>
      <c r="TSE1028" s="31"/>
      <c r="TSF1028" s="31"/>
      <c r="TSG1028" s="31"/>
      <c r="TSH1028" s="31"/>
      <c r="TSI1028" s="31"/>
      <c r="TSJ1028" s="31"/>
      <c r="TSK1028" s="31"/>
      <c r="TSL1028" s="31"/>
      <c r="TSM1028" s="31"/>
      <c r="TSN1028" s="31"/>
      <c r="TSO1028" s="31"/>
      <c r="TSP1028" s="31"/>
      <c r="TSQ1028" s="31"/>
      <c r="TSR1028" s="31"/>
      <c r="TSS1028" s="31"/>
      <c r="TST1028" s="31"/>
      <c r="TSU1028" s="31"/>
      <c r="TSV1028" s="31"/>
      <c r="TSW1028" s="31"/>
      <c r="TSX1028" s="31"/>
      <c r="TSY1028" s="31"/>
      <c r="TSZ1028" s="31"/>
      <c r="TTA1028" s="31"/>
      <c r="TTB1028" s="31"/>
      <c r="TTC1028" s="31"/>
      <c r="TTD1028" s="31"/>
      <c r="TTE1028" s="31"/>
      <c r="TTF1028" s="31"/>
      <c r="TTG1028" s="31"/>
      <c r="TTH1028" s="31"/>
      <c r="TTI1028" s="31"/>
      <c r="TTJ1028" s="31"/>
      <c r="TTK1028" s="31"/>
      <c r="TTL1028" s="31"/>
      <c r="TTM1028" s="31"/>
      <c r="TTN1028" s="31"/>
      <c r="TTO1028" s="31"/>
      <c r="TTP1028" s="31"/>
      <c r="TTQ1028" s="31"/>
      <c r="TTR1028" s="31"/>
      <c r="TTS1028" s="31"/>
      <c r="TTT1028" s="31"/>
      <c r="TTU1028" s="31"/>
      <c r="TTV1028" s="31"/>
      <c r="TTW1028" s="31"/>
      <c r="TTX1028" s="31"/>
      <c r="TTY1028" s="31"/>
      <c r="TTZ1028" s="31"/>
      <c r="TUA1028" s="31"/>
      <c r="TUB1028" s="31"/>
      <c r="TUC1028" s="31"/>
      <c r="TUD1028" s="31"/>
      <c r="TUE1028" s="31"/>
      <c r="TUF1028" s="31"/>
      <c r="TUG1028" s="31"/>
      <c r="TUH1028" s="31"/>
      <c r="TUI1028" s="31"/>
      <c r="TUJ1028" s="31"/>
      <c r="TUK1028" s="31"/>
      <c r="TUL1028" s="31"/>
      <c r="TUM1028" s="31"/>
      <c r="TUN1028" s="31"/>
      <c r="TUO1028" s="31"/>
      <c r="TUP1028" s="31"/>
      <c r="TUQ1028" s="31"/>
      <c r="TUR1028" s="31"/>
      <c r="TUS1028" s="31"/>
      <c r="TUT1028" s="31"/>
      <c r="TUU1028" s="31"/>
      <c r="TUV1028" s="31"/>
      <c r="TUW1028" s="31"/>
      <c r="TUX1028" s="31"/>
      <c r="TUY1028" s="31"/>
      <c r="TUZ1028" s="31"/>
      <c r="TVA1028" s="31"/>
      <c r="TVB1028" s="31"/>
      <c r="TVC1028" s="31"/>
      <c r="TVD1028" s="31"/>
      <c r="TVE1028" s="31"/>
      <c r="TVF1028" s="31"/>
      <c r="TVG1028" s="31"/>
      <c r="TVH1028" s="31"/>
      <c r="TVI1028" s="31"/>
      <c r="TVJ1028" s="31"/>
      <c r="TVK1028" s="31"/>
      <c r="TVL1028" s="31"/>
      <c r="TVM1028" s="31"/>
      <c r="TVN1028" s="31"/>
      <c r="TVO1028" s="31"/>
      <c r="TVP1028" s="31"/>
      <c r="TVQ1028" s="31"/>
      <c r="TVR1028" s="31"/>
      <c r="TVS1028" s="31"/>
      <c r="TVT1028" s="31"/>
      <c r="TVU1028" s="31"/>
      <c r="TVV1028" s="31"/>
      <c r="TVW1028" s="31"/>
      <c r="TVX1028" s="31"/>
      <c r="TVY1028" s="31"/>
      <c r="TVZ1028" s="31"/>
      <c r="TWA1028" s="31"/>
      <c r="TWB1028" s="31"/>
      <c r="TWC1028" s="31"/>
      <c r="TWD1028" s="31"/>
      <c r="TWE1028" s="31"/>
      <c r="TWF1028" s="31"/>
      <c r="TWG1028" s="31"/>
      <c r="TWH1028" s="31"/>
      <c r="TWI1028" s="31"/>
      <c r="TWJ1028" s="31"/>
      <c r="TWK1028" s="31"/>
      <c r="TWL1028" s="31"/>
      <c r="TWM1028" s="31"/>
      <c r="TWN1028" s="31"/>
      <c r="TWO1028" s="31"/>
      <c r="TWP1028" s="31"/>
      <c r="TWQ1028" s="31"/>
      <c r="TWR1028" s="31"/>
      <c r="TWS1028" s="31"/>
      <c r="TWT1028" s="31"/>
      <c r="TWU1028" s="31"/>
      <c r="TWV1028" s="31"/>
      <c r="TWW1028" s="31"/>
      <c r="TWX1028" s="31"/>
      <c r="TWY1028" s="31"/>
      <c r="TWZ1028" s="31"/>
      <c r="TXA1028" s="31"/>
      <c r="TXB1028" s="31"/>
      <c r="TXC1028" s="31"/>
      <c r="TXD1028" s="31"/>
      <c r="TXE1028" s="31"/>
      <c r="TXF1028" s="31"/>
      <c r="TXG1028" s="31"/>
      <c r="TXH1028" s="31"/>
      <c r="TXI1028" s="31"/>
      <c r="TXJ1028" s="31"/>
      <c r="TXK1028" s="31"/>
      <c r="TXL1028" s="31"/>
      <c r="TXM1028" s="31"/>
      <c r="TXN1028" s="31"/>
      <c r="TXO1028" s="31"/>
      <c r="TXP1028" s="31"/>
      <c r="TXQ1028" s="31"/>
      <c r="TXR1028" s="31"/>
      <c r="TXS1028" s="31"/>
      <c r="TXT1028" s="31"/>
      <c r="TXU1028" s="31"/>
      <c r="TXV1028" s="31"/>
      <c r="TXW1028" s="31"/>
      <c r="TXX1028" s="31"/>
      <c r="TXY1028" s="31"/>
      <c r="TXZ1028" s="31"/>
      <c r="TYA1028" s="31"/>
      <c r="TYB1028" s="31"/>
      <c r="TYC1028" s="31"/>
      <c r="TYD1028" s="31"/>
      <c r="TYE1028" s="31"/>
      <c r="TYF1028" s="31"/>
      <c r="TYG1028" s="31"/>
      <c r="TYH1028" s="31"/>
      <c r="TYI1028" s="31"/>
      <c r="TYJ1028" s="31"/>
      <c r="TYK1028" s="31"/>
      <c r="TYL1028" s="31"/>
      <c r="TYM1028" s="31"/>
      <c r="TYN1028" s="31"/>
      <c r="TYO1028" s="31"/>
      <c r="TYP1028" s="31"/>
      <c r="TYQ1028" s="31"/>
      <c r="TYR1028" s="31"/>
      <c r="TYS1028" s="31"/>
      <c r="TYT1028" s="31"/>
      <c r="TYU1028" s="31"/>
      <c r="TYV1028" s="31"/>
      <c r="TYW1028" s="31"/>
      <c r="TYX1028" s="31"/>
      <c r="TYY1028" s="31"/>
      <c r="TYZ1028" s="31"/>
      <c r="TZA1028" s="31"/>
      <c r="TZB1028" s="31"/>
      <c r="TZC1028" s="31"/>
      <c r="TZD1028" s="31"/>
      <c r="TZE1028" s="31"/>
      <c r="TZF1028" s="31"/>
      <c r="TZG1028" s="31"/>
      <c r="TZH1028" s="31"/>
      <c r="TZI1028" s="31"/>
      <c r="TZJ1028" s="31"/>
      <c r="TZK1028" s="31"/>
      <c r="TZL1028" s="31"/>
      <c r="TZM1028" s="31"/>
      <c r="TZN1028" s="31"/>
      <c r="TZO1028" s="31"/>
      <c r="TZP1028" s="31"/>
      <c r="TZQ1028" s="31"/>
      <c r="TZR1028" s="31"/>
      <c r="TZS1028" s="31"/>
      <c r="TZT1028" s="31"/>
      <c r="TZU1028" s="31"/>
      <c r="TZV1028" s="31"/>
      <c r="TZW1028" s="31"/>
      <c r="TZX1028" s="31"/>
      <c r="TZY1028" s="31"/>
      <c r="TZZ1028" s="31"/>
      <c r="UAA1028" s="31"/>
      <c r="UAB1028" s="31"/>
      <c r="UAC1028" s="31"/>
      <c r="UAD1028" s="31"/>
      <c r="UAE1028" s="31"/>
      <c r="UAF1028" s="31"/>
      <c r="UAG1028" s="31"/>
      <c r="UAH1028" s="31"/>
      <c r="UAI1028" s="31"/>
      <c r="UAJ1028" s="31"/>
      <c r="UAK1028" s="31"/>
      <c r="UAL1028" s="31"/>
      <c r="UAM1028" s="31"/>
      <c r="UAN1028" s="31"/>
      <c r="UAO1028" s="31"/>
      <c r="UAP1028" s="31"/>
      <c r="UAQ1028" s="31"/>
      <c r="UAR1028" s="31"/>
      <c r="UAS1028" s="31"/>
      <c r="UAT1028" s="31"/>
      <c r="UAU1028" s="31"/>
      <c r="UAV1028" s="31"/>
      <c r="UAW1028" s="31"/>
      <c r="UAX1028" s="31"/>
      <c r="UAY1028" s="31"/>
      <c r="UAZ1028" s="31"/>
      <c r="UBA1028" s="31"/>
      <c r="UBB1028" s="31"/>
      <c r="UBC1028" s="31"/>
      <c r="UBD1028" s="31"/>
      <c r="UBE1028" s="31"/>
      <c r="UBF1028" s="31"/>
      <c r="UBG1028" s="31"/>
      <c r="UBH1028" s="31"/>
      <c r="UBI1028" s="31"/>
      <c r="UBJ1028" s="31"/>
      <c r="UBK1028" s="31"/>
      <c r="UBL1028" s="31"/>
      <c r="UBM1028" s="31"/>
      <c r="UBN1028" s="31"/>
      <c r="UBO1028" s="31"/>
      <c r="UBP1028" s="31"/>
      <c r="UBQ1028" s="31"/>
      <c r="UBR1028" s="31"/>
      <c r="UBS1028" s="31"/>
      <c r="UBT1028" s="31"/>
      <c r="UBU1028" s="31"/>
      <c r="UBV1028" s="31"/>
      <c r="UBW1028" s="31"/>
      <c r="UBX1028" s="31"/>
      <c r="UBY1028" s="31"/>
      <c r="UBZ1028" s="31"/>
      <c r="UCA1028" s="31"/>
      <c r="UCB1028" s="31"/>
      <c r="UCC1028" s="31"/>
      <c r="UCD1028" s="31"/>
      <c r="UCE1028" s="31"/>
      <c r="UCF1028" s="31"/>
      <c r="UCG1028" s="31"/>
      <c r="UCH1028" s="31"/>
      <c r="UCI1028" s="31"/>
      <c r="UCJ1028" s="31"/>
      <c r="UCK1028" s="31"/>
      <c r="UCL1028" s="31"/>
      <c r="UCM1028" s="31"/>
      <c r="UCN1028" s="31"/>
      <c r="UCO1028" s="31"/>
      <c r="UCP1028" s="31"/>
      <c r="UCQ1028" s="31"/>
      <c r="UCR1028" s="31"/>
      <c r="UCS1028" s="31"/>
      <c r="UCT1028" s="31"/>
      <c r="UCU1028" s="31"/>
      <c r="UCV1028" s="31"/>
      <c r="UCW1028" s="31"/>
      <c r="UCX1028" s="31"/>
      <c r="UCY1028" s="31"/>
      <c r="UCZ1028" s="31"/>
      <c r="UDA1028" s="31"/>
      <c r="UDB1028" s="31"/>
      <c r="UDC1028" s="31"/>
      <c r="UDD1028" s="31"/>
      <c r="UDE1028" s="31"/>
      <c r="UDF1028" s="31"/>
      <c r="UDG1028" s="31"/>
      <c r="UDH1028" s="31"/>
      <c r="UDI1028" s="31"/>
      <c r="UDJ1028" s="31"/>
      <c r="UDK1028" s="31"/>
      <c r="UDL1028" s="31"/>
      <c r="UDM1028" s="31"/>
      <c r="UDN1028" s="31"/>
      <c r="UDO1028" s="31"/>
      <c r="UDP1028" s="31"/>
      <c r="UDQ1028" s="31"/>
      <c r="UDR1028" s="31"/>
      <c r="UDS1028" s="31"/>
      <c r="UDT1028" s="31"/>
      <c r="UDU1028" s="31"/>
      <c r="UDV1028" s="31"/>
      <c r="UDW1028" s="31"/>
      <c r="UDX1028" s="31"/>
      <c r="UDY1028" s="31"/>
      <c r="UDZ1028" s="31"/>
      <c r="UEA1028" s="31"/>
      <c r="UEB1028" s="31"/>
      <c r="UEC1028" s="31"/>
      <c r="UED1028" s="31"/>
      <c r="UEE1028" s="31"/>
      <c r="UEF1028" s="31"/>
      <c r="UEG1028" s="31"/>
      <c r="UEH1028" s="31"/>
      <c r="UEI1028" s="31"/>
      <c r="UEJ1028" s="31"/>
      <c r="UEK1028" s="31"/>
      <c r="UEL1028" s="31"/>
      <c r="UEM1028" s="31"/>
      <c r="UEN1028" s="31"/>
      <c r="UEO1028" s="31"/>
      <c r="UEP1028" s="31"/>
      <c r="UEQ1028" s="31"/>
      <c r="UER1028" s="31"/>
      <c r="UES1028" s="31"/>
      <c r="UET1028" s="31"/>
      <c r="UEU1028" s="31"/>
      <c r="UEV1028" s="31"/>
      <c r="UEW1028" s="31"/>
      <c r="UEX1028" s="31"/>
      <c r="UEY1028" s="31"/>
      <c r="UEZ1028" s="31"/>
      <c r="UFA1028" s="31"/>
      <c r="UFB1028" s="31"/>
      <c r="UFC1028" s="31"/>
      <c r="UFD1028" s="31"/>
      <c r="UFE1028" s="31"/>
      <c r="UFF1028" s="31"/>
      <c r="UFG1028" s="31"/>
      <c r="UFH1028" s="31"/>
      <c r="UFI1028" s="31"/>
      <c r="UFJ1028" s="31"/>
      <c r="UFK1028" s="31"/>
      <c r="UFL1028" s="31"/>
      <c r="UFM1028" s="31"/>
      <c r="UFN1028" s="31"/>
      <c r="UFO1028" s="31"/>
      <c r="UFP1028" s="31"/>
      <c r="UFQ1028" s="31"/>
      <c r="UFR1028" s="31"/>
      <c r="UFS1028" s="31"/>
      <c r="UFT1028" s="31"/>
      <c r="UFU1028" s="31"/>
      <c r="UFV1028" s="31"/>
      <c r="UFW1028" s="31"/>
      <c r="UFX1028" s="31"/>
      <c r="UFY1028" s="31"/>
      <c r="UFZ1028" s="31"/>
      <c r="UGA1028" s="31"/>
      <c r="UGB1028" s="31"/>
      <c r="UGC1028" s="31"/>
      <c r="UGD1028" s="31"/>
      <c r="UGE1028" s="31"/>
      <c r="UGF1028" s="31"/>
      <c r="UGG1028" s="31"/>
      <c r="UGH1028" s="31"/>
      <c r="UGI1028" s="31"/>
      <c r="UGJ1028" s="31"/>
      <c r="UGK1028" s="31"/>
      <c r="UGL1028" s="31"/>
      <c r="UGM1028" s="31"/>
      <c r="UGN1028" s="31"/>
      <c r="UGO1028" s="31"/>
      <c r="UGP1028" s="31"/>
      <c r="UGQ1028" s="31"/>
      <c r="UGR1028" s="31"/>
      <c r="UGS1028" s="31"/>
      <c r="UGT1028" s="31"/>
      <c r="UGU1028" s="31"/>
      <c r="UGV1028" s="31"/>
      <c r="UGW1028" s="31"/>
      <c r="UGX1028" s="31"/>
      <c r="UGY1028" s="31"/>
      <c r="UGZ1028" s="31"/>
      <c r="UHA1028" s="31"/>
      <c r="UHB1028" s="31"/>
      <c r="UHC1028" s="31"/>
      <c r="UHD1028" s="31"/>
      <c r="UHE1028" s="31"/>
      <c r="UHF1028" s="31"/>
      <c r="UHG1028" s="31"/>
      <c r="UHH1028" s="31"/>
      <c r="UHI1028" s="31"/>
      <c r="UHJ1028" s="31"/>
      <c r="UHK1028" s="31"/>
      <c r="UHL1028" s="31"/>
      <c r="UHM1028" s="31"/>
      <c r="UHN1028" s="31"/>
      <c r="UHO1028" s="31"/>
      <c r="UHP1028" s="31"/>
      <c r="UHQ1028" s="31"/>
      <c r="UHR1028" s="31"/>
      <c r="UHS1028" s="31"/>
      <c r="UHT1028" s="31"/>
      <c r="UHU1028" s="31"/>
      <c r="UHV1028" s="31"/>
      <c r="UHW1028" s="31"/>
      <c r="UHX1028" s="31"/>
      <c r="UHY1028" s="31"/>
      <c r="UHZ1028" s="31"/>
      <c r="UIA1028" s="31"/>
      <c r="UIB1028" s="31"/>
      <c r="UIC1028" s="31"/>
      <c r="UID1028" s="31"/>
      <c r="UIE1028" s="31"/>
      <c r="UIF1028" s="31"/>
      <c r="UIG1028" s="31"/>
      <c r="UIH1028" s="31"/>
      <c r="UII1028" s="31"/>
      <c r="UIJ1028" s="31"/>
      <c r="UIK1028" s="31"/>
      <c r="UIL1028" s="31"/>
      <c r="UIM1028" s="31"/>
      <c r="UIN1028" s="31"/>
      <c r="UIO1028" s="31"/>
      <c r="UIP1028" s="31"/>
      <c r="UIQ1028" s="31"/>
      <c r="UIR1028" s="31"/>
      <c r="UIS1028" s="31"/>
      <c r="UIT1028" s="31"/>
      <c r="UIU1028" s="31"/>
      <c r="UIV1028" s="31"/>
      <c r="UIW1028" s="31"/>
      <c r="UIX1028" s="31"/>
      <c r="UIY1028" s="31"/>
      <c r="UIZ1028" s="31"/>
      <c r="UJA1028" s="31"/>
      <c r="UJB1028" s="31"/>
      <c r="UJC1028" s="31"/>
      <c r="UJD1028" s="31"/>
      <c r="UJE1028" s="31"/>
      <c r="UJF1028" s="31"/>
      <c r="UJG1028" s="31"/>
      <c r="UJH1028" s="31"/>
      <c r="UJI1028" s="31"/>
      <c r="UJJ1028" s="31"/>
      <c r="UJK1028" s="31"/>
      <c r="UJL1028" s="31"/>
      <c r="UJM1028" s="31"/>
      <c r="UJN1028" s="31"/>
      <c r="UJO1028" s="31"/>
      <c r="UJP1028" s="31"/>
      <c r="UJQ1028" s="31"/>
      <c r="UJR1028" s="31"/>
      <c r="UJS1028" s="31"/>
      <c r="UJT1028" s="31"/>
      <c r="UJU1028" s="31"/>
      <c r="UJV1028" s="31"/>
      <c r="UJW1028" s="31"/>
      <c r="UJX1028" s="31"/>
      <c r="UJY1028" s="31"/>
      <c r="UJZ1028" s="31"/>
      <c r="UKA1028" s="31"/>
      <c r="UKB1028" s="31"/>
      <c r="UKC1028" s="31"/>
      <c r="UKD1028" s="31"/>
      <c r="UKE1028" s="31"/>
      <c r="UKF1028" s="31"/>
      <c r="UKG1028" s="31"/>
      <c r="UKH1028" s="31"/>
      <c r="UKI1028" s="31"/>
      <c r="UKJ1028" s="31"/>
      <c r="UKK1028" s="31"/>
      <c r="UKL1028" s="31"/>
      <c r="UKM1028" s="31"/>
      <c r="UKN1028" s="31"/>
      <c r="UKO1028" s="31"/>
      <c r="UKP1028" s="31"/>
      <c r="UKQ1028" s="31"/>
      <c r="UKR1028" s="31"/>
      <c r="UKS1028" s="31"/>
      <c r="UKT1028" s="31"/>
      <c r="UKU1028" s="31"/>
      <c r="UKV1028" s="31"/>
      <c r="UKW1028" s="31"/>
      <c r="UKX1028" s="31"/>
      <c r="UKY1028" s="31"/>
      <c r="UKZ1028" s="31"/>
      <c r="ULA1028" s="31"/>
      <c r="ULB1028" s="31"/>
      <c r="ULC1028" s="31"/>
      <c r="ULD1028" s="31"/>
      <c r="ULE1028" s="31"/>
      <c r="ULF1028" s="31"/>
      <c r="ULG1028" s="31"/>
      <c r="ULH1028" s="31"/>
      <c r="ULI1028" s="31"/>
      <c r="ULJ1028" s="31"/>
      <c r="ULK1028" s="31"/>
      <c r="ULL1028" s="31"/>
      <c r="ULM1028" s="31"/>
      <c r="ULN1028" s="31"/>
      <c r="ULO1028" s="31"/>
      <c r="ULP1028" s="31"/>
      <c r="ULQ1028" s="31"/>
      <c r="ULR1028" s="31"/>
      <c r="ULS1028" s="31"/>
      <c r="ULT1028" s="31"/>
      <c r="ULU1028" s="31"/>
      <c r="ULV1028" s="31"/>
      <c r="ULW1028" s="31"/>
      <c r="ULX1028" s="31"/>
      <c r="ULY1028" s="31"/>
      <c r="ULZ1028" s="31"/>
      <c r="UMA1028" s="31"/>
      <c r="UMB1028" s="31"/>
      <c r="UMC1028" s="31"/>
      <c r="UMD1028" s="31"/>
      <c r="UME1028" s="31"/>
      <c r="UMF1028" s="31"/>
      <c r="UMG1028" s="31"/>
      <c r="UMH1028" s="31"/>
      <c r="UMI1028" s="31"/>
      <c r="UMJ1028" s="31"/>
      <c r="UMK1028" s="31"/>
      <c r="UML1028" s="31"/>
      <c r="UMM1028" s="31"/>
      <c r="UMN1028" s="31"/>
      <c r="UMO1028" s="31"/>
      <c r="UMP1028" s="31"/>
      <c r="UMQ1028" s="31"/>
      <c r="UMR1028" s="31"/>
      <c r="UMS1028" s="31"/>
      <c r="UMT1028" s="31"/>
      <c r="UMU1028" s="31"/>
      <c r="UMV1028" s="31"/>
      <c r="UMW1028" s="31"/>
      <c r="UMX1028" s="31"/>
      <c r="UMY1028" s="31"/>
      <c r="UMZ1028" s="31"/>
      <c r="UNA1028" s="31"/>
      <c r="UNB1028" s="31"/>
      <c r="UNC1028" s="31"/>
      <c r="UND1028" s="31"/>
      <c r="UNE1028" s="31"/>
      <c r="UNF1028" s="31"/>
      <c r="UNG1028" s="31"/>
      <c r="UNH1028" s="31"/>
      <c r="UNI1028" s="31"/>
      <c r="UNJ1028" s="31"/>
      <c r="UNK1028" s="31"/>
      <c r="UNL1028" s="31"/>
      <c r="UNM1028" s="31"/>
      <c r="UNN1028" s="31"/>
      <c r="UNO1028" s="31"/>
      <c r="UNP1028" s="31"/>
      <c r="UNQ1028" s="31"/>
      <c r="UNR1028" s="31"/>
      <c r="UNS1028" s="31"/>
      <c r="UNT1028" s="31"/>
      <c r="UNU1028" s="31"/>
      <c r="UNV1028" s="31"/>
      <c r="UNW1028" s="31"/>
      <c r="UNX1028" s="31"/>
      <c r="UNY1028" s="31"/>
      <c r="UNZ1028" s="31"/>
      <c r="UOA1028" s="31"/>
      <c r="UOB1028" s="31"/>
      <c r="UOC1028" s="31"/>
      <c r="UOD1028" s="31"/>
      <c r="UOE1028" s="31"/>
      <c r="UOF1028" s="31"/>
      <c r="UOG1028" s="31"/>
      <c r="UOH1028" s="31"/>
      <c r="UOI1028" s="31"/>
      <c r="UOJ1028" s="31"/>
      <c r="UOK1028" s="31"/>
      <c r="UOL1028" s="31"/>
      <c r="UOM1028" s="31"/>
      <c r="UON1028" s="31"/>
      <c r="UOO1028" s="31"/>
      <c r="UOP1028" s="31"/>
      <c r="UOQ1028" s="31"/>
      <c r="UOR1028" s="31"/>
      <c r="UOS1028" s="31"/>
      <c r="UOT1028" s="31"/>
      <c r="UOU1028" s="31"/>
      <c r="UOV1028" s="31"/>
      <c r="UOW1028" s="31"/>
      <c r="UOX1028" s="31"/>
      <c r="UOY1028" s="31"/>
      <c r="UOZ1028" s="31"/>
      <c r="UPA1028" s="31"/>
      <c r="UPB1028" s="31"/>
      <c r="UPC1028" s="31"/>
      <c r="UPD1028" s="31"/>
      <c r="UPE1028" s="31"/>
      <c r="UPF1028" s="31"/>
      <c r="UPG1028" s="31"/>
      <c r="UPH1028" s="31"/>
      <c r="UPI1028" s="31"/>
      <c r="UPJ1028" s="31"/>
      <c r="UPK1028" s="31"/>
      <c r="UPL1028" s="31"/>
      <c r="UPM1028" s="31"/>
      <c r="UPN1028" s="31"/>
      <c r="UPO1028" s="31"/>
      <c r="UPP1028" s="31"/>
      <c r="UPQ1028" s="31"/>
      <c r="UPR1028" s="31"/>
      <c r="UPS1028" s="31"/>
      <c r="UPT1028" s="31"/>
      <c r="UPU1028" s="31"/>
      <c r="UPV1028" s="31"/>
      <c r="UPW1028" s="31"/>
      <c r="UPX1028" s="31"/>
      <c r="UPY1028" s="31"/>
      <c r="UPZ1028" s="31"/>
      <c r="UQA1028" s="31"/>
      <c r="UQB1028" s="31"/>
      <c r="UQC1028" s="31"/>
      <c r="UQD1028" s="31"/>
      <c r="UQE1028" s="31"/>
      <c r="UQF1028" s="31"/>
      <c r="UQG1028" s="31"/>
      <c r="UQH1028" s="31"/>
      <c r="UQI1028" s="31"/>
      <c r="UQJ1028" s="31"/>
      <c r="UQK1028" s="31"/>
      <c r="UQL1028" s="31"/>
      <c r="UQM1028" s="31"/>
      <c r="UQN1028" s="31"/>
      <c r="UQO1028" s="31"/>
      <c r="UQP1028" s="31"/>
      <c r="UQQ1028" s="31"/>
      <c r="UQR1028" s="31"/>
      <c r="UQS1028" s="31"/>
      <c r="UQT1028" s="31"/>
      <c r="UQU1028" s="31"/>
      <c r="UQV1028" s="31"/>
      <c r="UQW1028" s="31"/>
      <c r="UQX1028" s="31"/>
      <c r="UQY1028" s="31"/>
      <c r="UQZ1028" s="31"/>
      <c r="URA1028" s="31"/>
      <c r="URB1028" s="31"/>
      <c r="URC1028" s="31"/>
      <c r="URD1028" s="31"/>
      <c r="URE1028" s="31"/>
      <c r="URF1028" s="31"/>
      <c r="URG1028" s="31"/>
      <c r="URH1028" s="31"/>
      <c r="URI1028" s="31"/>
      <c r="URJ1028" s="31"/>
      <c r="URK1028" s="31"/>
      <c r="URL1028" s="31"/>
      <c r="URM1028" s="31"/>
      <c r="URN1028" s="31"/>
      <c r="URO1028" s="31"/>
      <c r="URP1028" s="31"/>
      <c r="URQ1028" s="31"/>
      <c r="URR1028" s="31"/>
      <c r="URS1028" s="31"/>
      <c r="URT1028" s="31"/>
      <c r="URU1028" s="31"/>
      <c r="URV1028" s="31"/>
      <c r="URW1028" s="31"/>
      <c r="URX1028" s="31"/>
      <c r="URY1028" s="31"/>
      <c r="URZ1028" s="31"/>
      <c r="USA1028" s="31"/>
      <c r="USB1028" s="31"/>
      <c r="USC1028" s="31"/>
      <c r="USD1028" s="31"/>
      <c r="USE1028" s="31"/>
      <c r="USF1028" s="31"/>
      <c r="USG1028" s="31"/>
      <c r="USH1028" s="31"/>
      <c r="USI1028" s="31"/>
      <c r="USJ1028" s="31"/>
      <c r="USK1028" s="31"/>
      <c r="USL1028" s="31"/>
      <c r="USM1028" s="31"/>
      <c r="USN1028" s="31"/>
      <c r="USO1028" s="31"/>
      <c r="USP1028" s="31"/>
      <c r="USQ1028" s="31"/>
      <c r="USR1028" s="31"/>
      <c r="USS1028" s="31"/>
      <c r="UST1028" s="31"/>
      <c r="USU1028" s="31"/>
      <c r="USV1028" s="31"/>
      <c r="USW1028" s="31"/>
      <c r="USX1028" s="31"/>
      <c r="USY1028" s="31"/>
      <c r="USZ1028" s="31"/>
      <c r="UTA1028" s="31"/>
      <c r="UTB1028" s="31"/>
      <c r="UTC1028" s="31"/>
      <c r="UTD1028" s="31"/>
      <c r="UTE1028" s="31"/>
      <c r="UTF1028" s="31"/>
      <c r="UTG1028" s="31"/>
      <c r="UTH1028" s="31"/>
      <c r="UTI1028" s="31"/>
      <c r="UTJ1028" s="31"/>
      <c r="UTK1028" s="31"/>
      <c r="UTL1028" s="31"/>
      <c r="UTM1028" s="31"/>
      <c r="UTN1028" s="31"/>
      <c r="UTO1028" s="31"/>
      <c r="UTP1028" s="31"/>
      <c r="UTQ1028" s="31"/>
      <c r="UTR1028" s="31"/>
      <c r="UTS1028" s="31"/>
      <c r="UTT1028" s="31"/>
      <c r="UTU1028" s="31"/>
      <c r="UTV1028" s="31"/>
      <c r="UTW1028" s="31"/>
      <c r="UTX1028" s="31"/>
      <c r="UTY1028" s="31"/>
      <c r="UTZ1028" s="31"/>
      <c r="UUA1028" s="31"/>
      <c r="UUB1028" s="31"/>
      <c r="UUC1028" s="31"/>
      <c r="UUD1028" s="31"/>
      <c r="UUE1028" s="31"/>
      <c r="UUF1028" s="31"/>
      <c r="UUG1028" s="31"/>
      <c r="UUH1028" s="31"/>
      <c r="UUI1028" s="31"/>
      <c r="UUJ1028" s="31"/>
      <c r="UUK1028" s="31"/>
      <c r="UUL1028" s="31"/>
      <c r="UUM1028" s="31"/>
      <c r="UUN1028" s="31"/>
      <c r="UUO1028" s="31"/>
      <c r="UUP1028" s="31"/>
      <c r="UUQ1028" s="31"/>
      <c r="UUR1028" s="31"/>
      <c r="UUS1028" s="31"/>
      <c r="UUT1028" s="31"/>
      <c r="UUU1028" s="31"/>
      <c r="UUV1028" s="31"/>
      <c r="UUW1028" s="31"/>
      <c r="UUX1028" s="31"/>
      <c r="UUY1028" s="31"/>
      <c r="UUZ1028" s="31"/>
      <c r="UVA1028" s="31"/>
      <c r="UVB1028" s="31"/>
      <c r="UVC1028" s="31"/>
      <c r="UVD1028" s="31"/>
      <c r="UVE1028" s="31"/>
      <c r="UVF1028" s="31"/>
      <c r="UVG1028" s="31"/>
      <c r="UVH1028" s="31"/>
      <c r="UVI1028" s="31"/>
      <c r="UVJ1028" s="31"/>
      <c r="UVK1028" s="31"/>
      <c r="UVL1028" s="31"/>
      <c r="UVM1028" s="31"/>
      <c r="UVN1028" s="31"/>
      <c r="UVO1028" s="31"/>
      <c r="UVP1028" s="31"/>
      <c r="UVQ1028" s="31"/>
      <c r="UVR1028" s="31"/>
      <c r="UVS1028" s="31"/>
      <c r="UVT1028" s="31"/>
      <c r="UVU1028" s="31"/>
      <c r="UVV1028" s="31"/>
      <c r="UVW1028" s="31"/>
      <c r="UVX1028" s="31"/>
      <c r="UVY1028" s="31"/>
      <c r="UVZ1028" s="31"/>
      <c r="UWA1028" s="31"/>
      <c r="UWB1028" s="31"/>
      <c r="UWC1028" s="31"/>
      <c r="UWD1028" s="31"/>
      <c r="UWE1028" s="31"/>
      <c r="UWF1028" s="31"/>
      <c r="UWG1028" s="31"/>
      <c r="UWH1028" s="31"/>
      <c r="UWI1028" s="31"/>
      <c r="UWJ1028" s="31"/>
      <c r="UWK1028" s="31"/>
      <c r="UWL1028" s="31"/>
      <c r="UWM1028" s="31"/>
      <c r="UWN1028" s="31"/>
      <c r="UWO1028" s="31"/>
      <c r="UWP1028" s="31"/>
      <c r="UWQ1028" s="31"/>
      <c r="UWR1028" s="31"/>
      <c r="UWS1028" s="31"/>
      <c r="UWT1028" s="31"/>
      <c r="UWU1028" s="31"/>
      <c r="UWV1028" s="31"/>
      <c r="UWW1028" s="31"/>
      <c r="UWX1028" s="31"/>
      <c r="UWY1028" s="31"/>
      <c r="UWZ1028" s="31"/>
      <c r="UXA1028" s="31"/>
      <c r="UXB1028" s="31"/>
      <c r="UXC1028" s="31"/>
      <c r="UXD1028" s="31"/>
      <c r="UXE1028" s="31"/>
      <c r="UXF1028" s="31"/>
      <c r="UXG1028" s="31"/>
      <c r="UXH1028" s="31"/>
      <c r="UXI1028" s="31"/>
      <c r="UXJ1028" s="31"/>
      <c r="UXK1028" s="31"/>
      <c r="UXL1028" s="31"/>
      <c r="UXM1028" s="31"/>
      <c r="UXN1028" s="31"/>
      <c r="UXO1028" s="31"/>
      <c r="UXP1028" s="31"/>
      <c r="UXQ1028" s="31"/>
      <c r="UXR1028" s="31"/>
      <c r="UXS1028" s="31"/>
      <c r="UXT1028" s="31"/>
      <c r="UXU1028" s="31"/>
      <c r="UXV1028" s="31"/>
      <c r="UXW1028" s="31"/>
      <c r="UXX1028" s="31"/>
      <c r="UXY1028" s="31"/>
      <c r="UXZ1028" s="31"/>
      <c r="UYA1028" s="31"/>
      <c r="UYB1028" s="31"/>
      <c r="UYC1028" s="31"/>
      <c r="UYD1028" s="31"/>
      <c r="UYE1028" s="31"/>
      <c r="UYF1028" s="31"/>
      <c r="UYG1028" s="31"/>
      <c r="UYH1028" s="31"/>
      <c r="UYI1028" s="31"/>
      <c r="UYJ1028" s="31"/>
      <c r="UYK1028" s="31"/>
      <c r="UYL1028" s="31"/>
      <c r="UYM1028" s="31"/>
      <c r="UYN1028" s="31"/>
      <c r="UYO1028" s="31"/>
      <c r="UYP1028" s="31"/>
      <c r="UYQ1028" s="31"/>
      <c r="UYR1028" s="31"/>
      <c r="UYS1028" s="31"/>
      <c r="UYT1028" s="31"/>
      <c r="UYU1028" s="31"/>
      <c r="UYV1028" s="31"/>
      <c r="UYW1028" s="31"/>
      <c r="UYX1028" s="31"/>
      <c r="UYY1028" s="31"/>
      <c r="UYZ1028" s="31"/>
      <c r="UZA1028" s="31"/>
      <c r="UZB1028" s="31"/>
      <c r="UZC1028" s="31"/>
      <c r="UZD1028" s="31"/>
      <c r="UZE1028" s="31"/>
      <c r="UZF1028" s="31"/>
      <c r="UZG1028" s="31"/>
      <c r="UZH1028" s="31"/>
      <c r="UZI1028" s="31"/>
      <c r="UZJ1028" s="31"/>
      <c r="UZK1028" s="31"/>
      <c r="UZL1028" s="31"/>
      <c r="UZM1028" s="31"/>
      <c r="UZN1028" s="31"/>
      <c r="UZO1028" s="31"/>
      <c r="UZP1028" s="31"/>
      <c r="UZQ1028" s="31"/>
      <c r="UZR1028" s="31"/>
      <c r="UZS1028" s="31"/>
      <c r="UZT1028" s="31"/>
      <c r="UZU1028" s="31"/>
      <c r="UZV1028" s="31"/>
      <c r="UZW1028" s="31"/>
      <c r="UZX1028" s="31"/>
      <c r="UZY1028" s="31"/>
      <c r="UZZ1028" s="31"/>
      <c r="VAA1028" s="31"/>
      <c r="VAB1028" s="31"/>
      <c r="VAC1028" s="31"/>
      <c r="VAD1028" s="31"/>
      <c r="VAE1028" s="31"/>
      <c r="VAF1028" s="31"/>
      <c r="VAG1028" s="31"/>
      <c r="VAH1028" s="31"/>
      <c r="VAI1028" s="31"/>
      <c r="VAJ1028" s="31"/>
      <c r="VAK1028" s="31"/>
      <c r="VAL1028" s="31"/>
      <c r="VAM1028" s="31"/>
      <c r="VAN1028" s="31"/>
      <c r="VAO1028" s="31"/>
      <c r="VAP1028" s="31"/>
      <c r="VAQ1028" s="31"/>
      <c r="VAR1028" s="31"/>
      <c r="VAS1028" s="31"/>
      <c r="VAT1028" s="31"/>
      <c r="VAU1028" s="31"/>
      <c r="VAV1028" s="31"/>
      <c r="VAW1028" s="31"/>
      <c r="VAX1028" s="31"/>
      <c r="VAY1028" s="31"/>
      <c r="VAZ1028" s="31"/>
      <c r="VBA1028" s="31"/>
      <c r="VBB1028" s="31"/>
      <c r="VBC1028" s="31"/>
      <c r="VBD1028" s="31"/>
      <c r="VBE1028" s="31"/>
      <c r="VBF1028" s="31"/>
      <c r="VBG1028" s="31"/>
      <c r="VBH1028" s="31"/>
      <c r="VBI1028" s="31"/>
      <c r="VBJ1028" s="31"/>
      <c r="VBK1028" s="31"/>
      <c r="VBL1028" s="31"/>
      <c r="VBM1028" s="31"/>
      <c r="VBN1028" s="31"/>
      <c r="VBO1028" s="31"/>
      <c r="VBP1028" s="31"/>
      <c r="VBQ1028" s="31"/>
      <c r="VBR1028" s="31"/>
      <c r="VBS1028" s="31"/>
      <c r="VBT1028" s="31"/>
      <c r="VBU1028" s="31"/>
      <c r="VBV1028" s="31"/>
      <c r="VBW1028" s="31"/>
      <c r="VBX1028" s="31"/>
      <c r="VBY1028" s="31"/>
      <c r="VBZ1028" s="31"/>
      <c r="VCA1028" s="31"/>
      <c r="VCB1028" s="31"/>
      <c r="VCC1028" s="31"/>
      <c r="VCD1028" s="31"/>
      <c r="VCE1028" s="31"/>
      <c r="VCF1028" s="31"/>
      <c r="VCG1028" s="31"/>
      <c r="VCH1028" s="31"/>
      <c r="VCI1028" s="31"/>
      <c r="VCJ1028" s="31"/>
      <c r="VCK1028" s="31"/>
      <c r="VCL1028" s="31"/>
      <c r="VCM1028" s="31"/>
      <c r="VCN1028" s="31"/>
      <c r="VCO1028" s="31"/>
      <c r="VCP1028" s="31"/>
      <c r="VCQ1028" s="31"/>
      <c r="VCR1028" s="31"/>
      <c r="VCS1028" s="31"/>
      <c r="VCT1028" s="31"/>
      <c r="VCU1028" s="31"/>
      <c r="VCV1028" s="31"/>
      <c r="VCW1028" s="31"/>
      <c r="VCX1028" s="31"/>
      <c r="VCY1028" s="31"/>
      <c r="VCZ1028" s="31"/>
      <c r="VDA1028" s="31"/>
      <c r="VDB1028" s="31"/>
      <c r="VDC1028" s="31"/>
      <c r="VDD1028" s="31"/>
      <c r="VDE1028" s="31"/>
      <c r="VDF1028" s="31"/>
      <c r="VDG1028" s="31"/>
      <c r="VDH1028" s="31"/>
      <c r="VDI1028" s="31"/>
      <c r="VDJ1028" s="31"/>
      <c r="VDK1028" s="31"/>
      <c r="VDL1028" s="31"/>
      <c r="VDM1028" s="31"/>
      <c r="VDN1028" s="31"/>
      <c r="VDO1028" s="31"/>
      <c r="VDP1028" s="31"/>
      <c r="VDQ1028" s="31"/>
      <c r="VDR1028" s="31"/>
      <c r="VDS1028" s="31"/>
      <c r="VDT1028" s="31"/>
      <c r="VDU1028" s="31"/>
      <c r="VDV1028" s="31"/>
      <c r="VDW1028" s="31"/>
      <c r="VDX1028" s="31"/>
      <c r="VDY1028" s="31"/>
      <c r="VDZ1028" s="31"/>
      <c r="VEA1028" s="31"/>
      <c r="VEB1028" s="31"/>
      <c r="VEC1028" s="31"/>
      <c r="VED1028" s="31"/>
      <c r="VEE1028" s="31"/>
      <c r="VEF1028" s="31"/>
      <c r="VEG1028" s="31"/>
      <c r="VEH1028" s="31"/>
      <c r="VEI1028" s="31"/>
      <c r="VEJ1028" s="31"/>
      <c r="VEK1028" s="31"/>
      <c r="VEL1028" s="31"/>
      <c r="VEM1028" s="31"/>
      <c r="VEN1028" s="31"/>
      <c r="VEO1028" s="31"/>
      <c r="VEP1028" s="31"/>
      <c r="VEQ1028" s="31"/>
      <c r="VER1028" s="31"/>
      <c r="VES1028" s="31"/>
      <c r="VET1028" s="31"/>
      <c r="VEU1028" s="31"/>
      <c r="VEV1028" s="31"/>
      <c r="VEW1028" s="31"/>
      <c r="VEX1028" s="31"/>
      <c r="VEY1028" s="31"/>
      <c r="VEZ1028" s="31"/>
      <c r="VFA1028" s="31"/>
      <c r="VFB1028" s="31"/>
      <c r="VFC1028" s="31"/>
      <c r="VFD1028" s="31"/>
      <c r="VFE1028" s="31"/>
      <c r="VFF1028" s="31"/>
      <c r="VFG1028" s="31"/>
      <c r="VFH1028" s="31"/>
      <c r="VFI1028" s="31"/>
      <c r="VFJ1028" s="31"/>
      <c r="VFK1028" s="31"/>
      <c r="VFL1028" s="31"/>
      <c r="VFM1028" s="31"/>
      <c r="VFN1028" s="31"/>
      <c r="VFO1028" s="31"/>
      <c r="VFP1028" s="31"/>
      <c r="VFQ1028" s="31"/>
      <c r="VFR1028" s="31"/>
      <c r="VFS1028" s="31"/>
      <c r="VFT1028" s="31"/>
      <c r="VFU1028" s="31"/>
      <c r="VFV1028" s="31"/>
      <c r="VFW1028" s="31"/>
      <c r="VFX1028" s="31"/>
      <c r="VFY1028" s="31"/>
      <c r="VFZ1028" s="31"/>
      <c r="VGA1028" s="31"/>
      <c r="VGB1028" s="31"/>
      <c r="VGC1028" s="31"/>
      <c r="VGD1028" s="31"/>
      <c r="VGE1028" s="31"/>
      <c r="VGF1028" s="31"/>
      <c r="VGG1028" s="31"/>
      <c r="VGH1028" s="31"/>
      <c r="VGI1028" s="31"/>
      <c r="VGJ1028" s="31"/>
      <c r="VGK1028" s="31"/>
      <c r="VGL1028" s="31"/>
      <c r="VGM1028" s="31"/>
      <c r="VGN1028" s="31"/>
      <c r="VGO1028" s="31"/>
      <c r="VGP1028" s="31"/>
      <c r="VGQ1028" s="31"/>
      <c r="VGR1028" s="31"/>
      <c r="VGS1028" s="31"/>
      <c r="VGT1028" s="31"/>
      <c r="VGU1028" s="31"/>
      <c r="VGV1028" s="31"/>
      <c r="VGW1028" s="31"/>
      <c r="VGX1028" s="31"/>
      <c r="VGY1028" s="31"/>
      <c r="VGZ1028" s="31"/>
      <c r="VHA1028" s="31"/>
      <c r="VHB1028" s="31"/>
      <c r="VHC1028" s="31"/>
      <c r="VHD1028" s="31"/>
      <c r="VHE1028" s="31"/>
      <c r="VHF1028" s="31"/>
      <c r="VHG1028" s="31"/>
      <c r="VHH1028" s="31"/>
      <c r="VHI1028" s="31"/>
      <c r="VHJ1028" s="31"/>
      <c r="VHK1028" s="31"/>
      <c r="VHL1028" s="31"/>
      <c r="VHM1028" s="31"/>
      <c r="VHN1028" s="31"/>
      <c r="VHO1028" s="31"/>
      <c r="VHP1028" s="31"/>
      <c r="VHQ1028" s="31"/>
      <c r="VHR1028" s="31"/>
      <c r="VHS1028" s="31"/>
      <c r="VHT1028" s="31"/>
      <c r="VHU1028" s="31"/>
      <c r="VHV1028" s="31"/>
      <c r="VHW1028" s="31"/>
      <c r="VHX1028" s="31"/>
      <c r="VHY1028" s="31"/>
      <c r="VHZ1028" s="31"/>
      <c r="VIA1028" s="31"/>
      <c r="VIB1028" s="31"/>
      <c r="VIC1028" s="31"/>
      <c r="VID1028" s="31"/>
      <c r="VIE1028" s="31"/>
      <c r="VIF1028" s="31"/>
      <c r="VIG1028" s="31"/>
      <c r="VIH1028" s="31"/>
      <c r="VII1028" s="31"/>
      <c r="VIJ1028" s="31"/>
      <c r="VIK1028" s="31"/>
      <c r="VIL1028" s="31"/>
      <c r="VIM1028" s="31"/>
      <c r="VIN1028" s="31"/>
      <c r="VIO1028" s="31"/>
      <c r="VIP1028" s="31"/>
      <c r="VIQ1028" s="31"/>
      <c r="VIR1028" s="31"/>
      <c r="VIS1028" s="31"/>
      <c r="VIT1028" s="31"/>
      <c r="VIU1028" s="31"/>
      <c r="VIV1028" s="31"/>
      <c r="VIW1028" s="31"/>
      <c r="VIX1028" s="31"/>
      <c r="VIY1028" s="31"/>
      <c r="VIZ1028" s="31"/>
      <c r="VJA1028" s="31"/>
      <c r="VJB1028" s="31"/>
      <c r="VJC1028" s="31"/>
      <c r="VJD1028" s="31"/>
      <c r="VJE1028" s="31"/>
      <c r="VJF1028" s="31"/>
      <c r="VJG1028" s="31"/>
      <c r="VJH1028" s="31"/>
      <c r="VJI1028" s="31"/>
      <c r="VJJ1028" s="31"/>
      <c r="VJK1028" s="31"/>
      <c r="VJL1028" s="31"/>
      <c r="VJM1028" s="31"/>
      <c r="VJN1028" s="31"/>
      <c r="VJO1028" s="31"/>
      <c r="VJP1028" s="31"/>
      <c r="VJQ1028" s="31"/>
      <c r="VJR1028" s="31"/>
      <c r="VJS1028" s="31"/>
      <c r="VJT1028" s="31"/>
      <c r="VJU1028" s="31"/>
      <c r="VJV1028" s="31"/>
      <c r="VJW1028" s="31"/>
      <c r="VJX1028" s="31"/>
      <c r="VJY1028" s="31"/>
      <c r="VJZ1028" s="31"/>
      <c r="VKA1028" s="31"/>
      <c r="VKB1028" s="31"/>
      <c r="VKC1028" s="31"/>
      <c r="VKD1028" s="31"/>
      <c r="VKE1028" s="31"/>
      <c r="VKF1028" s="31"/>
      <c r="VKG1028" s="31"/>
      <c r="VKH1028" s="31"/>
      <c r="VKI1028" s="31"/>
      <c r="VKJ1028" s="31"/>
      <c r="VKK1028" s="31"/>
      <c r="VKL1028" s="31"/>
      <c r="VKM1028" s="31"/>
      <c r="VKN1028" s="31"/>
      <c r="VKO1028" s="31"/>
      <c r="VKP1028" s="31"/>
      <c r="VKQ1028" s="31"/>
      <c r="VKR1028" s="31"/>
      <c r="VKS1028" s="31"/>
      <c r="VKT1028" s="31"/>
      <c r="VKU1028" s="31"/>
      <c r="VKV1028" s="31"/>
      <c r="VKW1028" s="31"/>
      <c r="VKX1028" s="31"/>
      <c r="VKY1028" s="31"/>
      <c r="VKZ1028" s="31"/>
      <c r="VLA1028" s="31"/>
      <c r="VLB1028" s="31"/>
      <c r="VLC1028" s="31"/>
      <c r="VLD1028" s="31"/>
      <c r="VLE1028" s="31"/>
      <c r="VLF1028" s="31"/>
      <c r="VLG1028" s="31"/>
      <c r="VLH1028" s="31"/>
      <c r="VLI1028" s="31"/>
      <c r="VLJ1028" s="31"/>
      <c r="VLK1028" s="31"/>
      <c r="VLL1028" s="31"/>
      <c r="VLM1028" s="31"/>
      <c r="VLN1028" s="31"/>
      <c r="VLO1028" s="31"/>
      <c r="VLP1028" s="31"/>
      <c r="VLQ1028" s="31"/>
      <c r="VLR1028" s="31"/>
      <c r="VLS1028" s="31"/>
      <c r="VLT1028" s="31"/>
      <c r="VLU1028" s="31"/>
      <c r="VLV1028" s="31"/>
      <c r="VLW1028" s="31"/>
      <c r="VLX1028" s="31"/>
      <c r="VLY1028" s="31"/>
      <c r="VLZ1028" s="31"/>
      <c r="VMA1028" s="31"/>
      <c r="VMB1028" s="31"/>
      <c r="VMC1028" s="31"/>
      <c r="VMD1028" s="31"/>
      <c r="VME1028" s="31"/>
      <c r="VMF1028" s="31"/>
      <c r="VMG1028" s="31"/>
      <c r="VMH1028" s="31"/>
      <c r="VMI1028" s="31"/>
      <c r="VMJ1028" s="31"/>
      <c r="VMK1028" s="31"/>
      <c r="VML1028" s="31"/>
      <c r="VMM1028" s="31"/>
      <c r="VMN1028" s="31"/>
      <c r="VMO1028" s="31"/>
      <c r="VMP1028" s="31"/>
      <c r="VMQ1028" s="31"/>
      <c r="VMR1028" s="31"/>
      <c r="VMS1028" s="31"/>
      <c r="VMT1028" s="31"/>
      <c r="VMU1028" s="31"/>
      <c r="VMV1028" s="31"/>
      <c r="VMW1028" s="31"/>
      <c r="VMX1028" s="31"/>
      <c r="VMY1028" s="31"/>
      <c r="VMZ1028" s="31"/>
      <c r="VNA1028" s="31"/>
      <c r="VNB1028" s="31"/>
      <c r="VNC1028" s="31"/>
      <c r="VND1028" s="31"/>
      <c r="VNE1028" s="31"/>
      <c r="VNF1028" s="31"/>
      <c r="VNG1028" s="31"/>
      <c r="VNH1028" s="31"/>
      <c r="VNI1028" s="31"/>
      <c r="VNJ1028" s="31"/>
      <c r="VNK1028" s="31"/>
      <c r="VNL1028" s="31"/>
      <c r="VNM1028" s="31"/>
      <c r="VNN1028" s="31"/>
      <c r="VNO1028" s="31"/>
      <c r="VNP1028" s="31"/>
      <c r="VNQ1028" s="31"/>
      <c r="VNR1028" s="31"/>
      <c r="VNS1028" s="31"/>
      <c r="VNT1028" s="31"/>
      <c r="VNU1028" s="31"/>
      <c r="VNV1028" s="31"/>
      <c r="VNW1028" s="31"/>
      <c r="VNX1028" s="31"/>
      <c r="VNY1028" s="31"/>
      <c r="VNZ1028" s="31"/>
      <c r="VOA1028" s="31"/>
      <c r="VOB1028" s="31"/>
      <c r="VOC1028" s="31"/>
      <c r="VOD1028" s="31"/>
      <c r="VOE1028" s="31"/>
      <c r="VOF1028" s="31"/>
      <c r="VOG1028" s="31"/>
      <c r="VOH1028" s="31"/>
      <c r="VOI1028" s="31"/>
      <c r="VOJ1028" s="31"/>
      <c r="VOK1028" s="31"/>
      <c r="VOL1028" s="31"/>
      <c r="VOM1028" s="31"/>
      <c r="VON1028" s="31"/>
      <c r="VOO1028" s="31"/>
      <c r="VOP1028" s="31"/>
      <c r="VOQ1028" s="31"/>
      <c r="VOR1028" s="31"/>
      <c r="VOS1028" s="31"/>
      <c r="VOT1028" s="31"/>
      <c r="VOU1028" s="31"/>
      <c r="VOV1028" s="31"/>
      <c r="VOW1028" s="31"/>
      <c r="VOX1028" s="31"/>
      <c r="VOY1028" s="31"/>
      <c r="VOZ1028" s="31"/>
      <c r="VPA1028" s="31"/>
      <c r="VPB1028" s="31"/>
      <c r="VPC1028" s="31"/>
      <c r="VPD1028" s="31"/>
      <c r="VPE1028" s="31"/>
      <c r="VPF1028" s="31"/>
      <c r="VPG1028" s="31"/>
      <c r="VPH1028" s="31"/>
      <c r="VPI1028" s="31"/>
      <c r="VPJ1028" s="31"/>
      <c r="VPK1028" s="31"/>
      <c r="VPL1028" s="31"/>
      <c r="VPM1028" s="31"/>
      <c r="VPN1028" s="31"/>
      <c r="VPO1028" s="31"/>
      <c r="VPP1028" s="31"/>
      <c r="VPQ1028" s="31"/>
      <c r="VPR1028" s="31"/>
      <c r="VPS1028" s="31"/>
      <c r="VPT1028" s="31"/>
      <c r="VPU1028" s="31"/>
      <c r="VPV1028" s="31"/>
      <c r="VPW1028" s="31"/>
      <c r="VPX1028" s="31"/>
      <c r="VPY1028" s="31"/>
      <c r="VPZ1028" s="31"/>
      <c r="VQA1028" s="31"/>
      <c r="VQB1028" s="31"/>
      <c r="VQC1028" s="31"/>
      <c r="VQD1028" s="31"/>
      <c r="VQE1028" s="31"/>
      <c r="VQF1028" s="31"/>
      <c r="VQG1028" s="31"/>
      <c r="VQH1028" s="31"/>
      <c r="VQI1028" s="31"/>
      <c r="VQJ1028" s="31"/>
      <c r="VQK1028" s="31"/>
      <c r="VQL1028" s="31"/>
      <c r="VQM1028" s="31"/>
      <c r="VQN1028" s="31"/>
      <c r="VQO1028" s="31"/>
      <c r="VQP1028" s="31"/>
      <c r="VQQ1028" s="31"/>
      <c r="VQR1028" s="31"/>
      <c r="VQS1028" s="31"/>
      <c r="VQT1028" s="31"/>
      <c r="VQU1028" s="31"/>
      <c r="VQV1028" s="31"/>
      <c r="VQW1028" s="31"/>
      <c r="VQX1028" s="31"/>
      <c r="VQY1028" s="31"/>
      <c r="VQZ1028" s="31"/>
      <c r="VRA1028" s="31"/>
      <c r="VRB1028" s="31"/>
      <c r="VRC1028" s="31"/>
      <c r="VRD1028" s="31"/>
      <c r="VRE1028" s="31"/>
      <c r="VRF1028" s="31"/>
      <c r="VRG1028" s="31"/>
      <c r="VRH1028" s="31"/>
      <c r="VRI1028" s="31"/>
      <c r="VRJ1028" s="31"/>
      <c r="VRK1028" s="31"/>
      <c r="VRL1028" s="31"/>
      <c r="VRM1028" s="31"/>
      <c r="VRN1028" s="31"/>
      <c r="VRO1028" s="31"/>
      <c r="VRP1028" s="31"/>
      <c r="VRQ1028" s="31"/>
      <c r="VRR1028" s="31"/>
      <c r="VRS1028" s="31"/>
      <c r="VRT1028" s="31"/>
      <c r="VRU1028" s="31"/>
      <c r="VRV1028" s="31"/>
      <c r="VRW1028" s="31"/>
      <c r="VRX1028" s="31"/>
      <c r="VRY1028" s="31"/>
      <c r="VRZ1028" s="31"/>
      <c r="VSA1028" s="31"/>
      <c r="VSB1028" s="31"/>
      <c r="VSC1028" s="31"/>
      <c r="VSD1028" s="31"/>
      <c r="VSE1028" s="31"/>
      <c r="VSF1028" s="31"/>
      <c r="VSG1028" s="31"/>
      <c r="VSH1028" s="31"/>
      <c r="VSI1028" s="31"/>
      <c r="VSJ1028" s="31"/>
      <c r="VSK1028" s="31"/>
      <c r="VSL1028" s="31"/>
      <c r="VSM1028" s="31"/>
      <c r="VSN1028" s="31"/>
      <c r="VSO1028" s="31"/>
      <c r="VSP1028" s="31"/>
      <c r="VSQ1028" s="31"/>
      <c r="VSR1028" s="31"/>
      <c r="VSS1028" s="31"/>
      <c r="VST1028" s="31"/>
      <c r="VSU1028" s="31"/>
      <c r="VSV1028" s="31"/>
      <c r="VSW1028" s="31"/>
      <c r="VSX1028" s="31"/>
      <c r="VSY1028" s="31"/>
      <c r="VSZ1028" s="31"/>
      <c r="VTA1028" s="31"/>
      <c r="VTB1028" s="31"/>
      <c r="VTC1028" s="31"/>
      <c r="VTD1028" s="31"/>
      <c r="VTE1028" s="31"/>
      <c r="VTF1028" s="31"/>
      <c r="VTG1028" s="31"/>
      <c r="VTH1028" s="31"/>
      <c r="VTI1028" s="31"/>
      <c r="VTJ1028" s="31"/>
      <c r="VTK1028" s="31"/>
      <c r="VTL1028" s="31"/>
      <c r="VTM1028" s="31"/>
      <c r="VTN1028" s="31"/>
      <c r="VTO1028" s="31"/>
      <c r="VTP1028" s="31"/>
      <c r="VTQ1028" s="31"/>
      <c r="VTR1028" s="31"/>
      <c r="VTS1028" s="31"/>
      <c r="VTT1028" s="31"/>
      <c r="VTU1028" s="31"/>
      <c r="VTV1028" s="31"/>
      <c r="VTW1028" s="31"/>
      <c r="VTX1028" s="31"/>
      <c r="VTY1028" s="31"/>
      <c r="VTZ1028" s="31"/>
      <c r="VUA1028" s="31"/>
      <c r="VUB1028" s="31"/>
      <c r="VUC1028" s="31"/>
      <c r="VUD1028" s="31"/>
      <c r="VUE1028" s="31"/>
      <c r="VUF1028" s="31"/>
      <c r="VUG1028" s="31"/>
      <c r="VUH1028" s="31"/>
      <c r="VUI1028" s="31"/>
      <c r="VUJ1028" s="31"/>
      <c r="VUK1028" s="31"/>
      <c r="VUL1028" s="31"/>
      <c r="VUM1028" s="31"/>
      <c r="VUN1028" s="31"/>
      <c r="VUO1028" s="31"/>
      <c r="VUP1028" s="31"/>
      <c r="VUQ1028" s="31"/>
      <c r="VUR1028" s="31"/>
      <c r="VUS1028" s="31"/>
      <c r="VUT1028" s="31"/>
      <c r="VUU1028" s="31"/>
      <c r="VUV1028" s="31"/>
      <c r="VUW1028" s="31"/>
      <c r="VUX1028" s="31"/>
      <c r="VUY1028" s="31"/>
      <c r="VUZ1028" s="31"/>
      <c r="VVA1028" s="31"/>
      <c r="VVB1028" s="31"/>
      <c r="VVC1028" s="31"/>
      <c r="VVD1028" s="31"/>
      <c r="VVE1028" s="31"/>
      <c r="VVF1028" s="31"/>
      <c r="VVG1028" s="31"/>
      <c r="VVH1028" s="31"/>
      <c r="VVI1028" s="31"/>
      <c r="VVJ1028" s="31"/>
      <c r="VVK1028" s="31"/>
      <c r="VVL1028" s="31"/>
      <c r="VVM1028" s="31"/>
      <c r="VVN1028" s="31"/>
      <c r="VVO1028" s="31"/>
      <c r="VVP1028" s="31"/>
      <c r="VVQ1028" s="31"/>
      <c r="VVR1028" s="31"/>
      <c r="VVS1028" s="31"/>
      <c r="VVT1028" s="31"/>
      <c r="VVU1028" s="31"/>
      <c r="VVV1028" s="31"/>
      <c r="VVW1028" s="31"/>
      <c r="VVX1028" s="31"/>
      <c r="VVY1028" s="31"/>
      <c r="VVZ1028" s="31"/>
      <c r="VWA1028" s="31"/>
      <c r="VWB1028" s="31"/>
      <c r="VWC1028" s="31"/>
      <c r="VWD1028" s="31"/>
      <c r="VWE1028" s="31"/>
      <c r="VWF1028" s="31"/>
      <c r="VWG1028" s="31"/>
      <c r="VWH1028" s="31"/>
      <c r="VWI1028" s="31"/>
      <c r="VWJ1028" s="31"/>
      <c r="VWK1028" s="31"/>
      <c r="VWL1028" s="31"/>
      <c r="VWM1028" s="31"/>
      <c r="VWN1028" s="31"/>
      <c r="VWO1028" s="31"/>
      <c r="VWP1028" s="31"/>
      <c r="VWQ1028" s="31"/>
      <c r="VWR1028" s="31"/>
      <c r="VWS1028" s="31"/>
      <c r="VWT1028" s="31"/>
      <c r="VWU1028" s="31"/>
      <c r="VWV1028" s="31"/>
      <c r="VWW1028" s="31"/>
      <c r="VWX1028" s="31"/>
      <c r="VWY1028" s="31"/>
      <c r="VWZ1028" s="31"/>
      <c r="VXA1028" s="31"/>
      <c r="VXB1028" s="31"/>
      <c r="VXC1028" s="31"/>
      <c r="VXD1028" s="31"/>
      <c r="VXE1028" s="31"/>
      <c r="VXF1028" s="31"/>
      <c r="VXG1028" s="31"/>
      <c r="VXH1028" s="31"/>
      <c r="VXI1028" s="31"/>
      <c r="VXJ1028" s="31"/>
      <c r="VXK1028" s="31"/>
      <c r="VXL1028" s="31"/>
      <c r="VXM1028" s="31"/>
      <c r="VXN1028" s="31"/>
      <c r="VXO1028" s="31"/>
      <c r="VXP1028" s="31"/>
      <c r="VXQ1028" s="31"/>
      <c r="VXR1028" s="31"/>
      <c r="VXS1028" s="31"/>
      <c r="VXT1028" s="31"/>
      <c r="VXU1028" s="31"/>
      <c r="VXV1028" s="31"/>
      <c r="VXW1028" s="31"/>
      <c r="VXX1028" s="31"/>
      <c r="VXY1028" s="31"/>
      <c r="VXZ1028" s="31"/>
      <c r="VYA1028" s="31"/>
      <c r="VYB1028" s="31"/>
      <c r="VYC1028" s="31"/>
      <c r="VYD1028" s="31"/>
      <c r="VYE1028" s="31"/>
      <c r="VYF1028" s="31"/>
      <c r="VYG1028" s="31"/>
      <c r="VYH1028" s="31"/>
      <c r="VYI1028" s="31"/>
      <c r="VYJ1028" s="31"/>
      <c r="VYK1028" s="31"/>
      <c r="VYL1028" s="31"/>
      <c r="VYM1028" s="31"/>
      <c r="VYN1028" s="31"/>
      <c r="VYO1028" s="31"/>
      <c r="VYP1028" s="31"/>
      <c r="VYQ1028" s="31"/>
      <c r="VYR1028" s="31"/>
      <c r="VYS1028" s="31"/>
      <c r="VYT1028" s="31"/>
      <c r="VYU1028" s="31"/>
      <c r="VYV1028" s="31"/>
      <c r="VYW1028" s="31"/>
      <c r="VYX1028" s="31"/>
      <c r="VYY1028" s="31"/>
      <c r="VYZ1028" s="31"/>
      <c r="VZA1028" s="31"/>
      <c r="VZB1028" s="31"/>
      <c r="VZC1028" s="31"/>
      <c r="VZD1028" s="31"/>
      <c r="VZE1028" s="31"/>
      <c r="VZF1028" s="31"/>
      <c r="VZG1028" s="31"/>
      <c r="VZH1028" s="31"/>
      <c r="VZI1028" s="31"/>
      <c r="VZJ1028" s="31"/>
      <c r="VZK1028" s="31"/>
      <c r="VZL1028" s="31"/>
      <c r="VZM1028" s="31"/>
      <c r="VZN1028" s="31"/>
      <c r="VZO1028" s="31"/>
      <c r="VZP1028" s="31"/>
      <c r="VZQ1028" s="31"/>
      <c r="VZR1028" s="31"/>
      <c r="VZS1028" s="31"/>
      <c r="VZT1028" s="31"/>
      <c r="VZU1028" s="31"/>
      <c r="VZV1028" s="31"/>
      <c r="VZW1028" s="31"/>
      <c r="VZX1028" s="31"/>
      <c r="VZY1028" s="31"/>
      <c r="VZZ1028" s="31"/>
      <c r="WAA1028" s="31"/>
      <c r="WAB1028" s="31"/>
      <c r="WAC1028" s="31"/>
      <c r="WAD1028" s="31"/>
      <c r="WAE1028" s="31"/>
      <c r="WAF1028" s="31"/>
      <c r="WAG1028" s="31"/>
      <c r="WAH1028" s="31"/>
      <c r="WAI1028" s="31"/>
      <c r="WAJ1028" s="31"/>
      <c r="WAK1028" s="31"/>
      <c r="WAL1028" s="31"/>
      <c r="WAM1028" s="31"/>
      <c r="WAN1028" s="31"/>
      <c r="WAO1028" s="31"/>
      <c r="WAP1028" s="31"/>
      <c r="WAQ1028" s="31"/>
      <c r="WAR1028" s="31"/>
      <c r="WAS1028" s="31"/>
      <c r="WAT1028" s="31"/>
      <c r="WAU1028" s="31"/>
      <c r="WAV1028" s="31"/>
      <c r="WAW1028" s="31"/>
      <c r="WAX1028" s="31"/>
      <c r="WAY1028" s="31"/>
      <c r="WAZ1028" s="31"/>
      <c r="WBA1028" s="31"/>
      <c r="WBB1028" s="31"/>
      <c r="WBC1028" s="31"/>
      <c r="WBD1028" s="31"/>
      <c r="WBE1028" s="31"/>
      <c r="WBF1028" s="31"/>
      <c r="WBG1028" s="31"/>
      <c r="WBH1028" s="31"/>
      <c r="WBI1028" s="31"/>
      <c r="WBJ1028" s="31"/>
      <c r="WBK1028" s="31"/>
      <c r="WBL1028" s="31"/>
      <c r="WBM1028" s="31"/>
      <c r="WBN1028" s="31"/>
      <c r="WBO1028" s="31"/>
      <c r="WBP1028" s="31"/>
      <c r="WBQ1028" s="31"/>
      <c r="WBR1028" s="31"/>
      <c r="WBS1028" s="31"/>
      <c r="WBT1028" s="31"/>
      <c r="WBU1028" s="31"/>
      <c r="WBV1028" s="31"/>
      <c r="WBW1028" s="31"/>
      <c r="WBX1028" s="31"/>
      <c r="WBY1028" s="31"/>
      <c r="WBZ1028" s="31"/>
      <c r="WCA1028" s="31"/>
      <c r="WCB1028" s="31"/>
      <c r="WCC1028" s="31"/>
      <c r="WCD1028" s="31"/>
      <c r="WCE1028" s="31"/>
      <c r="WCF1028" s="31"/>
      <c r="WCG1028" s="31"/>
      <c r="WCH1028" s="31"/>
      <c r="WCI1028" s="31"/>
      <c r="WCJ1028" s="31"/>
      <c r="WCK1028" s="31"/>
      <c r="WCL1028" s="31"/>
      <c r="WCM1028" s="31"/>
      <c r="WCN1028" s="31"/>
      <c r="WCO1028" s="31"/>
      <c r="WCP1028" s="31"/>
      <c r="WCQ1028" s="31"/>
      <c r="WCR1028" s="31"/>
      <c r="WCS1028" s="31"/>
      <c r="WCT1028" s="31"/>
      <c r="WCU1028" s="31"/>
      <c r="WCV1028" s="31"/>
      <c r="WCW1028" s="31"/>
      <c r="WCX1028" s="31"/>
      <c r="WCY1028" s="31"/>
      <c r="WCZ1028" s="31"/>
      <c r="WDA1028" s="31"/>
      <c r="WDB1028" s="31"/>
      <c r="WDC1028" s="31"/>
      <c r="WDD1028" s="31"/>
      <c r="WDE1028" s="31"/>
      <c r="WDF1028" s="31"/>
      <c r="WDG1028" s="31"/>
      <c r="WDH1028" s="31"/>
      <c r="WDI1028" s="31"/>
      <c r="WDJ1028" s="31"/>
      <c r="WDK1028" s="31"/>
      <c r="WDL1028" s="31"/>
      <c r="WDM1028" s="31"/>
      <c r="WDN1028" s="31"/>
      <c r="WDO1028" s="31"/>
      <c r="WDP1028" s="31"/>
      <c r="WDQ1028" s="31"/>
      <c r="WDR1028" s="31"/>
      <c r="WDS1028" s="31"/>
      <c r="WDT1028" s="31"/>
      <c r="WDU1028" s="31"/>
      <c r="WDV1028" s="31"/>
      <c r="WDW1028" s="31"/>
      <c r="WDX1028" s="31"/>
      <c r="WDY1028" s="31"/>
      <c r="WDZ1028" s="31"/>
      <c r="WEA1028" s="31"/>
      <c r="WEB1028" s="31"/>
      <c r="WEC1028" s="31"/>
      <c r="WED1028" s="31"/>
      <c r="WEE1028" s="31"/>
      <c r="WEF1028" s="31"/>
      <c r="WEG1028" s="31"/>
      <c r="WEH1028" s="31"/>
      <c r="WEI1028" s="31"/>
      <c r="WEJ1028" s="31"/>
      <c r="WEK1028" s="31"/>
      <c r="WEL1028" s="31"/>
      <c r="WEM1028" s="31"/>
      <c r="WEN1028" s="31"/>
      <c r="WEO1028" s="31"/>
      <c r="WEP1028" s="31"/>
      <c r="WEQ1028" s="31"/>
      <c r="WER1028" s="31"/>
      <c r="WES1028" s="31"/>
      <c r="WET1028" s="31"/>
      <c r="WEU1028" s="31"/>
      <c r="WEV1028" s="31"/>
      <c r="WEW1028" s="31"/>
      <c r="WEX1028" s="31"/>
      <c r="WEY1028" s="31"/>
      <c r="WEZ1028" s="31"/>
      <c r="WFA1028" s="31"/>
      <c r="WFB1028" s="31"/>
      <c r="WFC1028" s="31"/>
      <c r="WFD1028" s="31"/>
      <c r="WFE1028" s="31"/>
      <c r="WFF1028" s="31"/>
      <c r="WFG1028" s="31"/>
      <c r="WFH1028" s="31"/>
      <c r="WFI1028" s="31"/>
      <c r="WFJ1028" s="31"/>
      <c r="WFK1028" s="31"/>
      <c r="WFL1028" s="31"/>
      <c r="WFM1028" s="31"/>
      <c r="WFN1028" s="31"/>
      <c r="WFO1028" s="31"/>
      <c r="WFP1028" s="31"/>
      <c r="WFQ1028" s="31"/>
      <c r="WFR1028" s="31"/>
      <c r="WFS1028" s="31"/>
      <c r="WFT1028" s="31"/>
      <c r="WFU1028" s="31"/>
      <c r="WFV1028" s="31"/>
      <c r="WFW1028" s="31"/>
      <c r="WFX1028" s="31"/>
      <c r="WFY1028" s="31"/>
      <c r="WFZ1028" s="31"/>
      <c r="WGA1028" s="31"/>
      <c r="WGB1028" s="31"/>
      <c r="WGC1028" s="31"/>
      <c r="WGD1028" s="31"/>
      <c r="WGE1028" s="31"/>
      <c r="WGF1028" s="31"/>
      <c r="WGG1028" s="31"/>
      <c r="WGH1028" s="31"/>
      <c r="WGI1028" s="31"/>
      <c r="WGJ1028" s="31"/>
      <c r="WGK1028" s="31"/>
      <c r="WGL1028" s="31"/>
      <c r="WGM1028" s="31"/>
      <c r="WGN1028" s="31"/>
      <c r="WGO1028" s="31"/>
      <c r="WGP1028" s="31"/>
      <c r="WGQ1028" s="31"/>
      <c r="WGR1028" s="31"/>
      <c r="WGS1028" s="31"/>
      <c r="WGT1028" s="31"/>
      <c r="WGU1028" s="31"/>
      <c r="WGV1028" s="31"/>
      <c r="WGW1028" s="31"/>
      <c r="WGX1028" s="31"/>
      <c r="WGY1028" s="31"/>
      <c r="WGZ1028" s="31"/>
      <c r="WHA1028" s="31"/>
      <c r="WHB1028" s="31"/>
      <c r="WHC1028" s="31"/>
      <c r="WHD1028" s="31"/>
      <c r="WHE1028" s="31"/>
      <c r="WHF1028" s="31"/>
      <c r="WHG1028" s="31"/>
      <c r="WHH1028" s="31"/>
      <c r="WHI1028" s="31"/>
      <c r="WHJ1028" s="31"/>
      <c r="WHK1028" s="31"/>
      <c r="WHL1028" s="31"/>
      <c r="WHM1028" s="31"/>
      <c r="WHN1028" s="31"/>
      <c r="WHO1028" s="31"/>
      <c r="WHP1028" s="31"/>
      <c r="WHQ1028" s="31"/>
      <c r="WHR1028" s="31"/>
      <c r="WHS1028" s="31"/>
      <c r="WHT1028" s="31"/>
      <c r="WHU1028" s="31"/>
      <c r="WHV1028" s="31"/>
      <c r="WHW1028" s="31"/>
      <c r="WHX1028" s="31"/>
      <c r="WHY1028" s="31"/>
      <c r="WHZ1028" s="31"/>
      <c r="WIA1028" s="31"/>
      <c r="WIB1028" s="31"/>
      <c r="WIC1028" s="31"/>
      <c r="WID1028" s="31"/>
      <c r="WIE1028" s="31"/>
      <c r="WIF1028" s="31"/>
      <c r="WIG1028" s="31"/>
      <c r="WIH1028" s="31"/>
      <c r="WII1028" s="31"/>
      <c r="WIJ1028" s="31"/>
      <c r="WIK1028" s="31"/>
      <c r="WIL1028" s="31"/>
      <c r="WIM1028" s="31"/>
      <c r="WIN1028" s="31"/>
      <c r="WIO1028" s="31"/>
      <c r="WIP1028" s="31"/>
      <c r="WIQ1028" s="31"/>
      <c r="WIR1028" s="31"/>
      <c r="WIS1028" s="31"/>
      <c r="WIT1028" s="31"/>
      <c r="WIU1028" s="31"/>
      <c r="WIV1028" s="31"/>
      <c r="WIW1028" s="31"/>
      <c r="WIX1028" s="31"/>
      <c r="WIY1028" s="31"/>
      <c r="WIZ1028" s="31"/>
      <c r="WJA1028" s="31"/>
      <c r="WJB1028" s="31"/>
      <c r="WJC1028" s="31"/>
      <c r="WJD1028" s="31"/>
      <c r="WJE1028" s="31"/>
      <c r="WJF1028" s="31"/>
      <c r="WJG1028" s="31"/>
      <c r="WJH1028" s="31"/>
      <c r="WJI1028" s="31"/>
      <c r="WJJ1028" s="31"/>
      <c r="WJK1028" s="31"/>
      <c r="WJL1028" s="31"/>
      <c r="WJM1028" s="31"/>
      <c r="WJN1028" s="31"/>
      <c r="WJO1028" s="31"/>
      <c r="WJP1028" s="31"/>
      <c r="WJQ1028" s="31"/>
      <c r="WJR1028" s="31"/>
      <c r="WJS1028" s="31"/>
      <c r="WJT1028" s="31"/>
      <c r="WJU1028" s="31"/>
      <c r="WJV1028" s="31"/>
      <c r="WJW1028" s="31"/>
      <c r="WJX1028" s="31"/>
      <c r="WJY1028" s="31"/>
      <c r="WJZ1028" s="31"/>
      <c r="WKA1028" s="31"/>
      <c r="WKB1028" s="31"/>
      <c r="WKC1028" s="31"/>
      <c r="WKD1028" s="31"/>
      <c r="WKE1028" s="31"/>
      <c r="WKF1028" s="31"/>
      <c r="WKG1028" s="31"/>
      <c r="WKH1028" s="31"/>
      <c r="WKI1028" s="31"/>
      <c r="WKJ1028" s="31"/>
      <c r="WKK1028" s="31"/>
      <c r="WKL1028" s="31"/>
      <c r="WKM1028" s="31"/>
      <c r="WKN1028" s="31"/>
      <c r="WKO1028" s="31"/>
      <c r="WKP1028" s="31"/>
      <c r="WKQ1028" s="31"/>
      <c r="WKR1028" s="31"/>
      <c r="WKS1028" s="31"/>
      <c r="WKT1028" s="31"/>
      <c r="WKU1028" s="31"/>
      <c r="WKV1028" s="31"/>
      <c r="WKW1028" s="31"/>
      <c r="WKX1028" s="31"/>
      <c r="WKY1028" s="31"/>
      <c r="WKZ1028" s="31"/>
      <c r="WLA1028" s="31"/>
      <c r="WLB1028" s="31"/>
      <c r="WLC1028" s="31"/>
      <c r="WLD1028" s="31"/>
      <c r="WLE1028" s="31"/>
      <c r="WLF1028" s="31"/>
      <c r="WLG1028" s="31"/>
      <c r="WLH1028" s="31"/>
      <c r="WLI1028" s="31"/>
      <c r="WLJ1028" s="31"/>
      <c r="WLK1028" s="31"/>
      <c r="WLL1028" s="31"/>
      <c r="WLM1028" s="31"/>
      <c r="WLN1028" s="31"/>
      <c r="WLO1028" s="31"/>
      <c r="WLP1028" s="31"/>
      <c r="WLQ1028" s="31"/>
      <c r="WLR1028" s="31"/>
      <c r="WLS1028" s="31"/>
      <c r="WLT1028" s="31"/>
      <c r="WLU1028" s="31"/>
      <c r="WLV1028" s="31"/>
      <c r="WLW1028" s="31"/>
      <c r="WLX1028" s="31"/>
      <c r="WLY1028" s="31"/>
      <c r="WLZ1028" s="31"/>
      <c r="WMA1028" s="31"/>
      <c r="WMB1028" s="31"/>
      <c r="WMC1028" s="31"/>
      <c r="WMD1028" s="31"/>
      <c r="WME1028" s="31"/>
      <c r="WMF1028" s="31"/>
      <c r="WMG1028" s="31"/>
      <c r="WMH1028" s="31"/>
      <c r="WMI1028" s="31"/>
      <c r="WMJ1028" s="31"/>
      <c r="WMK1028" s="31"/>
      <c r="WML1028" s="31"/>
      <c r="WMM1028" s="31"/>
      <c r="WMN1028" s="31"/>
      <c r="WMO1028" s="31"/>
      <c r="WMP1028" s="31"/>
      <c r="WMQ1028" s="31"/>
      <c r="WMR1028" s="31"/>
      <c r="WMS1028" s="31"/>
      <c r="WMT1028" s="31"/>
      <c r="WMU1028" s="31"/>
      <c r="WMV1028" s="31"/>
      <c r="WMW1028" s="31"/>
      <c r="WMX1028" s="31"/>
      <c r="WMY1028" s="31"/>
      <c r="WMZ1028" s="31"/>
      <c r="WNA1028" s="31"/>
      <c r="WNB1028" s="31"/>
      <c r="WNC1028" s="31"/>
      <c r="WND1028" s="31"/>
      <c r="WNE1028" s="31"/>
      <c r="WNF1028" s="31"/>
      <c r="WNG1028" s="31"/>
      <c r="WNH1028" s="31"/>
      <c r="WNI1028" s="31"/>
      <c r="WNJ1028" s="31"/>
      <c r="WNK1028" s="31"/>
      <c r="WNL1028" s="31"/>
      <c r="WNM1028" s="31"/>
      <c r="WNN1028" s="31"/>
      <c r="WNO1028" s="31"/>
      <c r="WNP1028" s="31"/>
      <c r="WNQ1028" s="31"/>
      <c r="WNR1028" s="31"/>
      <c r="WNS1028" s="31"/>
      <c r="WNT1028" s="31"/>
      <c r="WNU1028" s="31"/>
      <c r="WNV1028" s="31"/>
      <c r="WNW1028" s="31"/>
      <c r="WNX1028" s="31"/>
      <c r="WNY1028" s="31"/>
      <c r="WNZ1028" s="31"/>
      <c r="WOA1028" s="31"/>
      <c r="WOB1028" s="31"/>
      <c r="WOC1028" s="31"/>
      <c r="WOD1028" s="31"/>
      <c r="WOE1028" s="31"/>
      <c r="WOF1028" s="31"/>
      <c r="WOG1028" s="31"/>
      <c r="WOH1028" s="31"/>
      <c r="WOI1028" s="31"/>
      <c r="WOJ1028" s="31"/>
      <c r="WOK1028" s="31"/>
      <c r="WOL1028" s="31"/>
      <c r="WOM1028" s="31"/>
      <c r="WON1028" s="31"/>
      <c r="WOO1028" s="31"/>
      <c r="WOP1028" s="31"/>
      <c r="WOQ1028" s="31"/>
      <c r="WOR1028" s="31"/>
      <c r="WOS1028" s="31"/>
      <c r="WOT1028" s="31"/>
      <c r="WOU1028" s="31"/>
      <c r="WOV1028" s="31"/>
      <c r="WOW1028" s="31"/>
      <c r="WOX1028" s="31"/>
      <c r="WOY1028" s="31"/>
      <c r="WOZ1028" s="31"/>
      <c r="WPA1028" s="31"/>
      <c r="WPB1028" s="31"/>
      <c r="WPC1028" s="31"/>
      <c r="WPD1028" s="31"/>
      <c r="WPE1028" s="31"/>
      <c r="WPF1028" s="31"/>
      <c r="WPG1028" s="31"/>
      <c r="WPH1028" s="31"/>
      <c r="WPI1028" s="31"/>
      <c r="WPJ1028" s="31"/>
      <c r="WPK1028" s="31"/>
      <c r="WPL1028" s="31"/>
      <c r="WPM1028" s="31"/>
      <c r="WPN1028" s="31"/>
      <c r="WPO1028" s="31"/>
      <c r="WPP1028" s="31"/>
      <c r="WPQ1028" s="31"/>
      <c r="WPR1028" s="31"/>
      <c r="WPS1028" s="31"/>
      <c r="WPT1028" s="31"/>
      <c r="WPU1028" s="31"/>
      <c r="WPV1028" s="31"/>
      <c r="WPW1028" s="31"/>
      <c r="WPX1028" s="31"/>
      <c r="WPY1028" s="31"/>
      <c r="WPZ1028" s="31"/>
      <c r="WQA1028" s="31"/>
      <c r="WQB1028" s="31"/>
      <c r="WQC1028" s="31"/>
      <c r="WQD1028" s="31"/>
      <c r="WQE1028" s="31"/>
      <c r="WQF1028" s="31"/>
      <c r="WQG1028" s="31"/>
      <c r="WQH1028" s="31"/>
      <c r="WQI1028" s="31"/>
      <c r="WQJ1028" s="31"/>
      <c r="WQK1028" s="31"/>
      <c r="WQL1028" s="31"/>
      <c r="WQM1028" s="31"/>
      <c r="WQN1028" s="31"/>
      <c r="WQO1028" s="31"/>
      <c r="WQP1028" s="31"/>
      <c r="WQQ1028" s="31"/>
      <c r="WQR1028" s="31"/>
      <c r="WQS1028" s="31"/>
      <c r="WQT1028" s="31"/>
      <c r="WQU1028" s="31"/>
      <c r="WQV1028" s="31"/>
      <c r="WQW1028" s="31"/>
      <c r="WQX1028" s="31"/>
      <c r="WQY1028" s="31"/>
      <c r="WQZ1028" s="31"/>
      <c r="WRA1028" s="31"/>
      <c r="WRB1028" s="31"/>
      <c r="WRC1028" s="31"/>
      <c r="WRD1028" s="31"/>
      <c r="WRE1028" s="31"/>
      <c r="WRF1028" s="31"/>
      <c r="WRG1028" s="31"/>
      <c r="WRH1028" s="31"/>
      <c r="WRI1028" s="31"/>
      <c r="WRJ1028" s="31"/>
      <c r="WRK1028" s="31"/>
      <c r="WRL1028" s="31"/>
      <c r="WRM1028" s="31"/>
      <c r="WRN1028" s="31"/>
      <c r="WRO1028" s="31"/>
      <c r="WRP1028" s="31"/>
      <c r="WRQ1028" s="31"/>
      <c r="WRR1028" s="31"/>
      <c r="WRS1028" s="31"/>
      <c r="WRT1028" s="31"/>
      <c r="WRU1028" s="31"/>
      <c r="WRV1028" s="31"/>
      <c r="WRW1028" s="31"/>
      <c r="WRX1028" s="31"/>
      <c r="WRY1028" s="31"/>
      <c r="WRZ1028" s="31"/>
      <c r="WSA1028" s="31"/>
      <c r="WSB1028" s="31"/>
      <c r="WSC1028" s="31"/>
      <c r="WSD1028" s="31"/>
      <c r="WSE1028" s="31"/>
      <c r="WSF1028" s="31"/>
      <c r="WSG1028" s="31"/>
      <c r="WSH1028" s="31"/>
      <c r="WSI1028" s="31"/>
      <c r="WSJ1028" s="31"/>
      <c r="WSK1028" s="31"/>
      <c r="WSL1028" s="31"/>
      <c r="WSM1028" s="31"/>
      <c r="WSN1028" s="31"/>
      <c r="WSO1028" s="31"/>
      <c r="WSP1028" s="31"/>
      <c r="WSQ1028" s="31"/>
      <c r="WSR1028" s="31"/>
      <c r="WSS1028" s="31"/>
      <c r="WST1028" s="31"/>
      <c r="WSU1028" s="31"/>
      <c r="WSV1028" s="31"/>
      <c r="WSW1028" s="31"/>
      <c r="WSX1028" s="31"/>
      <c r="WSY1028" s="31"/>
      <c r="WSZ1028" s="31"/>
      <c r="WTA1028" s="31"/>
      <c r="WTB1028" s="31"/>
      <c r="WTC1028" s="31"/>
      <c r="WTD1028" s="31"/>
      <c r="WTE1028" s="31"/>
      <c r="WTF1028" s="31"/>
      <c r="WTG1028" s="31"/>
      <c r="WTH1028" s="31"/>
      <c r="WTI1028" s="31"/>
      <c r="WTJ1028" s="31"/>
      <c r="WTK1028" s="31"/>
      <c r="WTL1028" s="31"/>
      <c r="WTM1028" s="31"/>
      <c r="WTN1028" s="31"/>
      <c r="WTO1028" s="31"/>
      <c r="WTP1028" s="31"/>
      <c r="WTQ1028" s="31"/>
      <c r="WTR1028" s="31"/>
      <c r="WTS1028" s="31"/>
      <c r="WTT1028" s="31"/>
      <c r="WTU1028" s="31"/>
      <c r="WTV1028" s="31"/>
      <c r="WTW1028" s="31"/>
      <c r="WTX1028" s="31"/>
      <c r="WTY1028" s="31"/>
      <c r="WTZ1028" s="31"/>
      <c r="WUA1028" s="31"/>
      <c r="WUB1028" s="31"/>
      <c r="WUC1028" s="31"/>
      <c r="WUD1028" s="31"/>
      <c r="WUE1028" s="31"/>
      <c r="WUF1028" s="31"/>
      <c r="WUG1028" s="31"/>
      <c r="WUH1028" s="31"/>
      <c r="WUI1028" s="31"/>
      <c r="WUJ1028" s="31"/>
      <c r="WUK1028" s="31"/>
      <c r="WUL1028" s="31"/>
      <c r="WUM1028" s="31"/>
      <c r="WUN1028" s="31"/>
      <c r="WUO1028" s="31"/>
      <c r="WUP1028" s="31"/>
      <c r="WUQ1028" s="31"/>
      <c r="WUR1028" s="31"/>
      <c r="WUS1028" s="31"/>
      <c r="WUT1028" s="31"/>
      <c r="WUU1028" s="31"/>
      <c r="WUV1028" s="31"/>
      <c r="WUW1028" s="31"/>
      <c r="WUX1028" s="31"/>
      <c r="WUY1028" s="31"/>
      <c r="WUZ1028" s="31"/>
      <c r="WVA1028" s="31"/>
      <c r="WVB1028" s="31"/>
      <c r="WVC1028" s="31"/>
      <c r="WVD1028" s="31"/>
      <c r="WVE1028" s="31"/>
      <c r="WVF1028" s="31"/>
      <c r="WVG1028" s="31"/>
      <c r="WVH1028" s="31"/>
      <c r="WVI1028" s="31"/>
      <c r="WVJ1028" s="31"/>
      <c r="WVK1028" s="31"/>
      <c r="WVL1028" s="31"/>
      <c r="WVM1028" s="31"/>
      <c r="WVN1028" s="31"/>
      <c r="WVO1028" s="31"/>
      <c r="WVP1028" s="31"/>
      <c r="WVQ1028" s="31"/>
      <c r="WVR1028" s="31"/>
      <c r="WVS1028" s="31"/>
      <c r="WVT1028" s="31"/>
      <c r="WVU1028" s="31"/>
      <c r="WVV1028" s="31"/>
      <c r="WVW1028" s="31"/>
      <c r="WVX1028" s="31"/>
      <c r="WVY1028" s="31"/>
      <c r="WVZ1028" s="31"/>
      <c r="WWA1028" s="31"/>
      <c r="WWB1028" s="31"/>
      <c r="WWC1028" s="31"/>
      <c r="WWD1028" s="31"/>
      <c r="WWE1028" s="31"/>
      <c r="WWF1028" s="31"/>
      <c r="WWG1028" s="31"/>
      <c r="WWH1028" s="31"/>
      <c r="WWI1028" s="31"/>
      <c r="WWJ1028" s="31"/>
      <c r="WWK1028" s="31"/>
      <c r="WWL1028" s="31"/>
      <c r="WWM1028" s="31"/>
      <c r="WWN1028" s="31"/>
      <c r="WWO1028" s="31"/>
      <c r="WWP1028" s="31"/>
      <c r="WWQ1028" s="31"/>
      <c r="WWR1028" s="31"/>
      <c r="WWS1028" s="31"/>
      <c r="WWT1028" s="31"/>
      <c r="WWU1028" s="31"/>
      <c r="WWV1028" s="31"/>
      <c r="WWW1028" s="31"/>
      <c r="WWX1028" s="31"/>
      <c r="WWY1028" s="31"/>
      <c r="WWZ1028" s="31"/>
      <c r="WXA1028" s="31"/>
      <c r="WXB1028" s="31"/>
      <c r="WXC1028" s="31"/>
      <c r="WXD1028" s="31"/>
      <c r="WXE1028" s="31"/>
      <c r="WXF1028" s="31"/>
      <c r="WXG1028" s="31"/>
      <c r="WXH1028" s="31"/>
      <c r="WXI1028" s="31"/>
      <c r="WXJ1028" s="31"/>
      <c r="WXK1028" s="31"/>
      <c r="WXL1028" s="31"/>
      <c r="WXM1028" s="31"/>
      <c r="WXN1028" s="31"/>
      <c r="WXO1028" s="31"/>
      <c r="WXP1028" s="31"/>
      <c r="WXQ1028" s="31"/>
      <c r="WXR1028" s="31"/>
      <c r="WXS1028" s="31"/>
      <c r="WXT1028" s="31"/>
      <c r="WXU1028" s="31"/>
      <c r="WXV1028" s="31"/>
      <c r="WXW1028" s="31"/>
      <c r="WXX1028" s="31"/>
      <c r="WXY1028" s="31"/>
      <c r="WXZ1028" s="31"/>
      <c r="WYA1028" s="31"/>
      <c r="WYB1028" s="31"/>
      <c r="WYC1028" s="31"/>
      <c r="WYD1028" s="31"/>
      <c r="WYE1028" s="31"/>
      <c r="WYF1028" s="31"/>
      <c r="WYG1028" s="31"/>
      <c r="WYH1028" s="31"/>
      <c r="WYI1028" s="31"/>
      <c r="WYJ1028" s="31"/>
      <c r="WYK1028" s="31"/>
      <c r="WYL1028" s="31"/>
      <c r="WYM1028" s="31"/>
      <c r="WYN1028" s="31"/>
      <c r="WYO1028" s="31"/>
      <c r="WYP1028" s="31"/>
      <c r="WYQ1028" s="31"/>
      <c r="WYR1028" s="31"/>
      <c r="WYS1028" s="31"/>
      <c r="WYT1028" s="31"/>
      <c r="WYU1028" s="31"/>
      <c r="WYV1028" s="31"/>
      <c r="WYW1028" s="31"/>
      <c r="WYX1028" s="31"/>
      <c r="WYY1028" s="31"/>
      <c r="WYZ1028" s="31"/>
      <c r="WZA1028" s="31"/>
      <c r="WZB1028" s="31"/>
      <c r="WZC1028" s="31"/>
      <c r="WZD1028" s="31"/>
      <c r="WZE1028" s="31"/>
      <c r="WZF1028" s="31"/>
      <c r="WZG1028" s="31"/>
      <c r="WZH1028" s="31"/>
      <c r="WZI1028" s="31"/>
      <c r="WZJ1028" s="31"/>
      <c r="WZK1028" s="31"/>
      <c r="WZL1028" s="31"/>
      <c r="WZM1028" s="31"/>
      <c r="WZN1028" s="31"/>
      <c r="WZO1028" s="31"/>
      <c r="WZP1028" s="31"/>
      <c r="WZQ1028" s="31"/>
      <c r="WZR1028" s="31"/>
      <c r="WZS1028" s="31"/>
      <c r="WZT1028" s="31"/>
      <c r="WZU1028" s="31"/>
      <c r="WZV1028" s="31"/>
      <c r="WZW1028" s="31"/>
      <c r="WZX1028" s="31"/>
      <c r="WZY1028" s="31"/>
      <c r="WZZ1028" s="31"/>
      <c r="XAA1028" s="31"/>
      <c r="XAB1028" s="31"/>
      <c r="XAC1028" s="31"/>
      <c r="XAD1028" s="31"/>
      <c r="XAE1028" s="31"/>
      <c r="XAF1028" s="31"/>
      <c r="XAG1028" s="31"/>
      <c r="XAH1028" s="31"/>
      <c r="XAI1028" s="31"/>
      <c r="XAJ1028" s="31"/>
      <c r="XAK1028" s="31"/>
      <c r="XAL1028" s="31"/>
      <c r="XAM1028" s="31"/>
      <c r="XAN1028" s="31"/>
      <c r="XAO1028" s="31"/>
      <c r="XAP1028" s="31"/>
      <c r="XAQ1028" s="31"/>
      <c r="XAR1028" s="31"/>
      <c r="XAS1028" s="31"/>
      <c r="XAT1028" s="31"/>
      <c r="XAU1028" s="31"/>
      <c r="XAV1028" s="31"/>
      <c r="XAW1028" s="31"/>
      <c r="XAX1028" s="31"/>
      <c r="XAY1028" s="31"/>
      <c r="XAZ1028" s="31"/>
      <c r="XBA1028" s="31"/>
      <c r="XBB1028" s="31"/>
      <c r="XBC1028" s="31"/>
      <c r="XBD1028" s="31"/>
      <c r="XBE1028" s="31"/>
      <c r="XBF1028" s="31"/>
      <c r="XBG1028" s="31"/>
      <c r="XBH1028" s="31"/>
      <c r="XBI1028" s="31"/>
      <c r="XBJ1028" s="31"/>
      <c r="XBK1028" s="31"/>
      <c r="XBL1028" s="31"/>
      <c r="XBM1028" s="31"/>
      <c r="XBN1028" s="31"/>
      <c r="XBO1028" s="31"/>
      <c r="XBP1028" s="31"/>
      <c r="XBQ1028" s="31"/>
      <c r="XBR1028" s="31"/>
      <c r="XBS1028" s="31"/>
      <c r="XBT1028" s="31"/>
      <c r="XBU1028" s="31"/>
      <c r="XBV1028" s="31"/>
      <c r="XBW1028" s="31"/>
      <c r="XBX1028" s="31"/>
      <c r="XBY1028" s="31"/>
      <c r="XBZ1028" s="31"/>
      <c r="XCA1028" s="31"/>
      <c r="XCB1028" s="31"/>
      <c r="XCC1028" s="31"/>
      <c r="XCD1028" s="31"/>
      <c r="XCE1028" s="31"/>
      <c r="XCF1028" s="31"/>
      <c r="XCG1028" s="31"/>
      <c r="XCH1028" s="31"/>
      <c r="XCI1028" s="31"/>
      <c r="XCJ1028" s="31"/>
      <c r="XCK1028" s="31"/>
      <c r="XCL1028" s="31"/>
      <c r="XCM1028" s="31"/>
      <c r="XCN1028" s="31"/>
      <c r="XCO1028" s="31"/>
      <c r="XCP1028" s="31"/>
      <c r="XCQ1028" s="31"/>
      <c r="XCR1028" s="31"/>
      <c r="XCS1028" s="31"/>
      <c r="XCT1028" s="31"/>
      <c r="XCU1028" s="31"/>
      <c r="XCV1028" s="31"/>
      <c r="XCW1028" s="31"/>
      <c r="XCX1028" s="31"/>
      <c r="XCY1028" s="31"/>
      <c r="XCZ1028" s="31"/>
      <c r="XDA1028" s="31"/>
      <c r="XDB1028" s="31"/>
      <c r="XDC1028" s="31"/>
      <c r="XDD1028" s="31"/>
      <c r="XDE1028" s="31"/>
      <c r="XDF1028" s="31"/>
      <c r="XDG1028" s="31"/>
      <c r="XDH1028" s="31"/>
      <c r="XDI1028" s="31"/>
      <c r="XDJ1028" s="31"/>
      <c r="XDK1028" s="31"/>
      <c r="XDL1028" s="31"/>
      <c r="XDM1028" s="31"/>
      <c r="XDN1028" s="31"/>
      <c r="XDO1028" s="31"/>
      <c r="XDP1028" s="31"/>
      <c r="XDQ1028" s="31"/>
      <c r="XDR1028" s="31"/>
      <c r="XDS1028" s="31"/>
      <c r="XDT1028" s="31"/>
      <c r="XDU1028" s="31"/>
      <c r="XDV1028" s="31"/>
      <c r="XDW1028" s="31"/>
      <c r="XDX1028" s="31"/>
      <c r="XDY1028" s="31"/>
      <c r="XDZ1028" s="31"/>
      <c r="XEA1028" s="31"/>
      <c r="XEB1028" s="31"/>
      <c r="XEC1028" s="31"/>
      <c r="XED1028" s="31"/>
      <c r="XEE1028" s="31"/>
      <c r="XEF1028" s="31"/>
      <c r="XEG1028" s="31"/>
      <c r="XEH1028" s="31"/>
      <c r="XEI1028" s="31"/>
      <c r="XEJ1028" s="31"/>
      <c r="XEK1028" s="31"/>
      <c r="XEL1028" s="31"/>
      <c r="XEM1028" s="31"/>
      <c r="XEN1028" s="31"/>
      <c r="XEO1028" s="31"/>
      <c r="XEP1028" s="31"/>
      <c r="XEQ1028" s="31"/>
      <c r="XER1028" s="31"/>
      <c r="XES1028" s="31"/>
      <c r="XET1028" s="31"/>
      <c r="XEU1028" s="31"/>
      <c r="XEV1028" s="31"/>
      <c r="XEW1028" s="31"/>
      <c r="XEX1028" s="31"/>
      <c r="XEY1028" s="31"/>
      <c r="XEZ1028" s="31"/>
      <c r="XFA1028" s="31"/>
      <c r="XFB1028" s="31"/>
      <c r="XFC1028" s="31"/>
    </row>
    <row r="1029" spans="1:16383" ht="15" customHeight="1">
      <c r="A1029" s="31"/>
      <c r="B1029" s="31"/>
      <c r="C1029" s="33"/>
      <c r="D1029" s="31"/>
      <c r="E1029" s="31"/>
      <c r="F1029" s="31"/>
      <c r="G1029" s="33"/>
      <c r="H1029" s="31"/>
      <c r="I1029" s="31"/>
      <c r="J1029" s="31"/>
      <c r="K1029" s="50"/>
      <c r="L1029" s="51"/>
      <c r="M1029" s="31"/>
      <c r="N1029" s="31"/>
      <c r="O1029" s="31"/>
      <c r="P1029" s="31"/>
      <c r="Q1029" s="31"/>
      <c r="R1029" s="31"/>
      <c r="S1029" s="31"/>
      <c r="T1029" s="31"/>
      <c r="U1029" s="31"/>
      <c r="V1029" s="31"/>
      <c r="W1029" s="31"/>
      <c r="X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1"/>
      <c r="CA1029" s="31"/>
      <c r="CB1029" s="31"/>
      <c r="CC1029" s="31"/>
      <c r="CD1029" s="31"/>
      <c r="CE1029" s="31"/>
      <c r="CF1029" s="31"/>
      <c r="CG1029" s="31"/>
      <c r="CH1029" s="31"/>
      <c r="CI1029" s="31"/>
      <c r="CJ1029" s="31"/>
      <c r="CK1029" s="31"/>
      <c r="CL1029" s="31"/>
      <c r="CM1029" s="31"/>
      <c r="CN1029" s="31"/>
      <c r="CO1029" s="31"/>
      <c r="CP1029" s="31"/>
      <c r="CQ1029" s="31"/>
      <c r="CR1029" s="31"/>
      <c r="CS1029" s="31"/>
      <c r="CT1029" s="31"/>
      <c r="CU1029" s="31"/>
      <c r="CV1029" s="31"/>
      <c r="CW1029" s="31"/>
      <c r="CX1029" s="31"/>
      <c r="CY1029" s="31"/>
      <c r="CZ1029" s="31"/>
      <c r="DA1029" s="31"/>
      <c r="DB1029" s="31"/>
      <c r="DC1029" s="31"/>
      <c r="DD1029" s="31"/>
      <c r="DE1029" s="31"/>
      <c r="DF1029" s="31"/>
      <c r="DG1029" s="31"/>
      <c r="DH1029" s="31"/>
      <c r="DI1029" s="31"/>
      <c r="DJ1029" s="31"/>
      <c r="DK1029" s="31"/>
      <c r="DL1029" s="31"/>
      <c r="DM1029" s="31"/>
      <c r="DN1029" s="31"/>
      <c r="DO1029" s="31"/>
      <c r="DP1029" s="31"/>
      <c r="DQ1029" s="31"/>
      <c r="DR1029" s="31"/>
      <c r="DS1029" s="31"/>
      <c r="DT1029" s="31"/>
      <c r="DU1029" s="31"/>
      <c r="DV1029" s="31"/>
      <c r="DW1029" s="31"/>
      <c r="DX1029" s="31"/>
      <c r="DY1029" s="31"/>
      <c r="DZ1029" s="31"/>
      <c r="EA1029" s="31"/>
      <c r="EB1029" s="31"/>
      <c r="EC1029" s="31"/>
      <c r="ED1029" s="31"/>
      <c r="EE1029" s="31"/>
      <c r="EF1029" s="31"/>
      <c r="EG1029" s="31"/>
      <c r="EH1029" s="31"/>
      <c r="EI1029" s="31"/>
      <c r="EJ1029" s="31"/>
      <c r="EK1029" s="31"/>
      <c r="EL1029" s="31"/>
      <c r="EM1029" s="31"/>
      <c r="EN1029" s="31"/>
      <c r="EO1029" s="31"/>
      <c r="EP1029" s="31"/>
      <c r="EQ1029" s="31"/>
      <c r="ER1029" s="31"/>
      <c r="ES1029" s="31"/>
      <c r="ET1029" s="31"/>
      <c r="EU1029" s="31"/>
      <c r="EV1029" s="31"/>
      <c r="EW1029" s="31"/>
      <c r="EX1029" s="31"/>
      <c r="EY1029" s="31"/>
      <c r="EZ1029" s="31"/>
      <c r="FA1029" s="31"/>
      <c r="FB1029" s="31"/>
      <c r="FC1029" s="31"/>
      <c r="FD1029" s="31"/>
      <c r="FE1029" s="31"/>
      <c r="FF1029" s="31"/>
      <c r="FG1029" s="31"/>
      <c r="FH1029" s="31"/>
      <c r="FI1029" s="31"/>
      <c r="FJ1029" s="31"/>
      <c r="FK1029" s="31"/>
      <c r="FL1029" s="31"/>
      <c r="FM1029" s="31"/>
      <c r="FN1029" s="31"/>
      <c r="FO1029" s="31"/>
      <c r="FP1029" s="31"/>
      <c r="FQ1029" s="31"/>
      <c r="FR1029" s="31"/>
      <c r="FS1029" s="31"/>
      <c r="FT1029" s="31"/>
      <c r="FU1029" s="31"/>
      <c r="FV1029" s="31"/>
      <c r="FW1029" s="31"/>
      <c r="FX1029" s="31"/>
      <c r="FY1029" s="31"/>
      <c r="FZ1029" s="31"/>
      <c r="GA1029" s="31"/>
      <c r="GB1029" s="31"/>
      <c r="GC1029" s="31"/>
      <c r="GD1029" s="31"/>
      <c r="GE1029" s="31"/>
      <c r="GF1029" s="31"/>
      <c r="GG1029" s="31"/>
      <c r="GH1029" s="31"/>
      <c r="GI1029" s="31"/>
      <c r="GJ1029" s="31"/>
      <c r="GK1029" s="31"/>
      <c r="GL1029" s="31"/>
      <c r="GM1029" s="31"/>
      <c r="GN1029" s="31"/>
      <c r="GO1029" s="31"/>
      <c r="GP1029" s="31"/>
      <c r="GQ1029" s="31"/>
      <c r="GR1029" s="31"/>
      <c r="GS1029" s="31"/>
      <c r="GT1029" s="31"/>
      <c r="GU1029" s="31"/>
      <c r="GV1029" s="31"/>
      <c r="GW1029" s="31"/>
      <c r="GX1029" s="31"/>
      <c r="GY1029" s="31"/>
      <c r="GZ1029" s="31"/>
      <c r="HA1029" s="31"/>
      <c r="HB1029" s="31"/>
      <c r="HC1029" s="31"/>
      <c r="HD1029" s="31"/>
      <c r="HE1029" s="31"/>
      <c r="HF1029" s="31"/>
      <c r="HG1029" s="31"/>
      <c r="HH1029" s="31"/>
      <c r="HI1029" s="31"/>
      <c r="HJ1029" s="31"/>
      <c r="HK1029" s="31"/>
      <c r="HL1029" s="31"/>
      <c r="HM1029" s="31"/>
      <c r="HN1029" s="31"/>
      <c r="HO1029" s="31"/>
      <c r="HP1029" s="31"/>
      <c r="HQ1029" s="31"/>
      <c r="HR1029" s="31"/>
      <c r="HS1029" s="31"/>
      <c r="HT1029" s="31"/>
      <c r="HU1029" s="31"/>
      <c r="HV1029" s="31"/>
      <c r="HW1029" s="31"/>
      <c r="HX1029" s="31"/>
      <c r="HY1029" s="31"/>
      <c r="HZ1029" s="31"/>
      <c r="IA1029" s="31"/>
      <c r="IB1029" s="31"/>
      <c r="IC1029" s="31"/>
      <c r="ID1029" s="31"/>
      <c r="IE1029" s="31"/>
      <c r="IF1029" s="31"/>
      <c r="IG1029" s="31"/>
      <c r="IH1029" s="31"/>
      <c r="II1029" s="31"/>
      <c r="IJ1029" s="31"/>
      <c r="IK1029" s="31"/>
      <c r="IL1029" s="31"/>
      <c r="IM1029" s="31"/>
      <c r="IN1029" s="31"/>
      <c r="IO1029" s="31"/>
      <c r="IP1029" s="31"/>
      <c r="IQ1029" s="31"/>
      <c r="IR1029" s="31"/>
      <c r="IS1029" s="31"/>
      <c r="IT1029" s="31"/>
      <c r="IU1029" s="31"/>
      <c r="IV1029" s="31"/>
      <c r="IW1029" s="31"/>
      <c r="IX1029" s="31"/>
      <c r="IY1029" s="31"/>
      <c r="IZ1029" s="31"/>
      <c r="JA1029" s="31"/>
      <c r="JB1029" s="31"/>
      <c r="JC1029" s="31"/>
      <c r="JD1029" s="31"/>
      <c r="JE1029" s="31"/>
      <c r="JF1029" s="31"/>
      <c r="JG1029" s="31"/>
      <c r="JH1029" s="31"/>
      <c r="JI1029" s="31"/>
      <c r="JJ1029" s="31"/>
      <c r="JK1029" s="31"/>
      <c r="JL1029" s="31"/>
      <c r="JM1029" s="31"/>
      <c r="JN1029" s="31"/>
      <c r="JO1029" s="31"/>
      <c r="JP1029" s="31"/>
      <c r="JQ1029" s="31"/>
      <c r="JR1029" s="31"/>
      <c r="JS1029" s="31"/>
      <c r="JT1029" s="31"/>
      <c r="JU1029" s="31"/>
      <c r="JV1029" s="31"/>
      <c r="JW1029" s="31"/>
      <c r="JX1029" s="31"/>
      <c r="JY1029" s="31"/>
      <c r="JZ1029" s="31"/>
      <c r="KA1029" s="31"/>
      <c r="KB1029" s="31"/>
      <c r="KC1029" s="31"/>
      <c r="KD1029" s="31"/>
      <c r="KE1029" s="31"/>
      <c r="KF1029" s="31"/>
      <c r="KG1029" s="31"/>
      <c r="KH1029" s="31"/>
      <c r="KI1029" s="31"/>
      <c r="KJ1029" s="31"/>
      <c r="KK1029" s="31"/>
      <c r="KL1029" s="31"/>
      <c r="KM1029" s="31"/>
      <c r="KN1029" s="31"/>
      <c r="KO1029" s="31"/>
      <c r="KP1029" s="31"/>
      <c r="KQ1029" s="31"/>
      <c r="KR1029" s="31"/>
      <c r="KS1029" s="31"/>
      <c r="KT1029" s="31"/>
      <c r="KU1029" s="31"/>
      <c r="KV1029" s="31"/>
      <c r="KW1029" s="31"/>
      <c r="KX1029" s="31"/>
      <c r="KY1029" s="31"/>
      <c r="KZ1029" s="31"/>
      <c r="LA1029" s="31"/>
      <c r="LB1029" s="31"/>
      <c r="LC1029" s="31"/>
      <c r="LD1029" s="31"/>
      <c r="LE1029" s="31"/>
      <c r="LF1029" s="31"/>
      <c r="LG1029" s="31"/>
      <c r="LH1029" s="31"/>
      <c r="LI1029" s="31"/>
      <c r="LJ1029" s="31"/>
      <c r="LK1029" s="31"/>
      <c r="LL1029" s="31"/>
      <c r="LM1029" s="31"/>
      <c r="LN1029" s="31"/>
      <c r="LO1029" s="31"/>
      <c r="LP1029" s="31"/>
      <c r="LQ1029" s="31"/>
      <c r="LR1029" s="31"/>
      <c r="LS1029" s="31"/>
      <c r="LT1029" s="31"/>
      <c r="LU1029" s="31"/>
      <c r="LV1029" s="31"/>
      <c r="LW1029" s="31"/>
      <c r="LX1029" s="31"/>
      <c r="LY1029" s="31"/>
      <c r="LZ1029" s="31"/>
      <c r="MA1029" s="31"/>
      <c r="MB1029" s="31"/>
      <c r="MC1029" s="31"/>
      <c r="MD1029" s="31"/>
      <c r="ME1029" s="31"/>
      <c r="MF1029" s="31"/>
      <c r="MG1029" s="31"/>
      <c r="MH1029" s="31"/>
      <c r="MI1029" s="31"/>
      <c r="MJ1029" s="31"/>
      <c r="MK1029" s="31"/>
      <c r="ML1029" s="31"/>
      <c r="MM1029" s="31"/>
      <c r="MN1029" s="31"/>
      <c r="MO1029" s="31"/>
      <c r="MP1029" s="31"/>
      <c r="MQ1029" s="31"/>
      <c r="MR1029" s="31"/>
      <c r="MS1029" s="31"/>
      <c r="MT1029" s="31"/>
      <c r="MU1029" s="31"/>
      <c r="MV1029" s="31"/>
      <c r="MW1029" s="31"/>
      <c r="MX1029" s="31"/>
      <c r="MY1029" s="31"/>
      <c r="MZ1029" s="31"/>
      <c r="NA1029" s="31"/>
      <c r="NB1029" s="31"/>
      <c r="NC1029" s="31"/>
      <c r="ND1029" s="31"/>
      <c r="NE1029" s="31"/>
      <c r="NF1029" s="31"/>
      <c r="NG1029" s="31"/>
      <c r="NH1029" s="31"/>
      <c r="NI1029" s="31"/>
      <c r="NJ1029" s="31"/>
      <c r="NK1029" s="31"/>
      <c r="NL1029" s="31"/>
      <c r="NM1029" s="31"/>
      <c r="NN1029" s="31"/>
      <c r="NO1029" s="31"/>
      <c r="NP1029" s="31"/>
      <c r="NQ1029" s="31"/>
      <c r="NR1029" s="31"/>
      <c r="NS1029" s="31"/>
      <c r="NT1029" s="31"/>
      <c r="NU1029" s="31"/>
      <c r="NV1029" s="31"/>
      <c r="NW1029" s="31"/>
      <c r="NX1029" s="31"/>
      <c r="NY1029" s="31"/>
      <c r="NZ1029" s="31"/>
      <c r="OA1029" s="31"/>
      <c r="OB1029" s="31"/>
      <c r="OC1029" s="31"/>
      <c r="OD1029" s="31"/>
      <c r="OE1029" s="31"/>
      <c r="OF1029" s="31"/>
      <c r="OG1029" s="31"/>
      <c r="OH1029" s="31"/>
      <c r="OI1029" s="31"/>
      <c r="OJ1029" s="31"/>
      <c r="OK1029" s="31"/>
      <c r="OL1029" s="31"/>
      <c r="OM1029" s="31"/>
      <c r="ON1029" s="31"/>
      <c r="OO1029" s="31"/>
      <c r="OP1029" s="31"/>
      <c r="OQ1029" s="31"/>
      <c r="OR1029" s="31"/>
      <c r="OS1029" s="31"/>
      <c r="OT1029" s="31"/>
      <c r="OU1029" s="31"/>
      <c r="OV1029" s="31"/>
      <c r="OW1029" s="31"/>
      <c r="OX1029" s="31"/>
      <c r="OY1029" s="31"/>
      <c r="OZ1029" s="31"/>
      <c r="PA1029" s="31"/>
      <c r="PB1029" s="31"/>
      <c r="PC1029" s="31"/>
      <c r="PD1029" s="31"/>
      <c r="PE1029" s="31"/>
      <c r="PF1029" s="31"/>
      <c r="PG1029" s="31"/>
      <c r="PH1029" s="31"/>
      <c r="PI1029" s="31"/>
      <c r="PJ1029" s="31"/>
      <c r="PK1029" s="31"/>
      <c r="PL1029" s="31"/>
      <c r="PM1029" s="31"/>
      <c r="PN1029" s="31"/>
      <c r="PO1029" s="31"/>
      <c r="PP1029" s="31"/>
      <c r="PQ1029" s="31"/>
      <c r="PR1029" s="31"/>
      <c r="PS1029" s="31"/>
      <c r="PT1029" s="31"/>
      <c r="PU1029" s="31"/>
      <c r="PV1029" s="31"/>
      <c r="PW1029" s="31"/>
      <c r="PX1029" s="31"/>
      <c r="PY1029" s="31"/>
      <c r="PZ1029" s="31"/>
      <c r="QA1029" s="31"/>
      <c r="QB1029" s="31"/>
      <c r="QC1029" s="31"/>
      <c r="QD1029" s="31"/>
      <c r="QE1029" s="31"/>
      <c r="QF1029" s="31"/>
      <c r="QG1029" s="31"/>
      <c r="QH1029" s="31"/>
      <c r="QI1029" s="31"/>
      <c r="QJ1029" s="31"/>
      <c r="QK1029" s="31"/>
      <c r="QL1029" s="31"/>
      <c r="QM1029" s="31"/>
      <c r="QN1029" s="31"/>
      <c r="QO1029" s="31"/>
      <c r="QP1029" s="31"/>
      <c r="QQ1029" s="31"/>
      <c r="QR1029" s="31"/>
      <c r="QS1029" s="31"/>
      <c r="QT1029" s="31"/>
      <c r="QU1029" s="31"/>
      <c r="QV1029" s="31"/>
      <c r="QW1029" s="31"/>
      <c r="QX1029" s="31"/>
      <c r="QY1029" s="31"/>
      <c r="QZ1029" s="31"/>
      <c r="RA1029" s="31"/>
      <c r="RB1029" s="31"/>
      <c r="RC1029" s="31"/>
      <c r="RD1029" s="31"/>
      <c r="RE1029" s="31"/>
      <c r="RF1029" s="31"/>
      <c r="RG1029" s="31"/>
      <c r="RH1029" s="31"/>
      <c r="RI1029" s="31"/>
      <c r="RJ1029" s="31"/>
      <c r="RK1029" s="31"/>
      <c r="RL1029" s="31"/>
      <c r="RM1029" s="31"/>
      <c r="RN1029" s="31"/>
      <c r="RO1029" s="31"/>
      <c r="RP1029" s="31"/>
      <c r="RQ1029" s="31"/>
      <c r="RR1029" s="31"/>
      <c r="RS1029" s="31"/>
      <c r="RT1029" s="31"/>
      <c r="RU1029" s="31"/>
      <c r="RV1029" s="31"/>
      <c r="RW1029" s="31"/>
      <c r="RX1029" s="31"/>
      <c r="RY1029" s="31"/>
      <c r="RZ1029" s="31"/>
      <c r="SA1029" s="31"/>
      <c r="SB1029" s="31"/>
      <c r="SC1029" s="31"/>
      <c r="SD1029" s="31"/>
      <c r="SE1029" s="31"/>
      <c r="SF1029" s="31"/>
      <c r="SG1029" s="31"/>
      <c r="SH1029" s="31"/>
      <c r="SI1029" s="31"/>
      <c r="SJ1029" s="31"/>
      <c r="SK1029" s="31"/>
      <c r="SL1029" s="31"/>
      <c r="SM1029" s="31"/>
      <c r="SN1029" s="31"/>
      <c r="SO1029" s="31"/>
      <c r="SP1029" s="31"/>
      <c r="SQ1029" s="31"/>
      <c r="SR1029" s="31"/>
      <c r="SS1029" s="31"/>
      <c r="ST1029" s="31"/>
      <c r="SU1029" s="31"/>
      <c r="SV1029" s="31"/>
      <c r="SW1029" s="31"/>
      <c r="SX1029" s="31"/>
      <c r="SY1029" s="31"/>
      <c r="SZ1029" s="31"/>
      <c r="TA1029" s="31"/>
      <c r="TB1029" s="31"/>
      <c r="TC1029" s="31"/>
      <c r="TD1029" s="31"/>
      <c r="TE1029" s="31"/>
      <c r="TF1029" s="31"/>
      <c r="TG1029" s="31"/>
      <c r="TH1029" s="31"/>
      <c r="TI1029" s="31"/>
      <c r="TJ1029" s="31"/>
      <c r="TK1029" s="31"/>
      <c r="TL1029" s="31"/>
      <c r="TM1029" s="31"/>
      <c r="TN1029" s="31"/>
      <c r="TO1029" s="31"/>
      <c r="TP1029" s="31"/>
      <c r="TQ1029" s="31"/>
      <c r="TR1029" s="31"/>
      <c r="TS1029" s="31"/>
      <c r="TT1029" s="31"/>
      <c r="TU1029" s="31"/>
      <c r="TV1029" s="31"/>
      <c r="TW1029" s="31"/>
      <c r="TX1029" s="31"/>
      <c r="TY1029" s="31"/>
      <c r="TZ1029" s="31"/>
      <c r="UA1029" s="31"/>
      <c r="UB1029" s="31"/>
      <c r="UC1029" s="31"/>
      <c r="UD1029" s="31"/>
      <c r="UE1029" s="31"/>
      <c r="UF1029" s="31"/>
      <c r="UG1029" s="31"/>
      <c r="UH1029" s="31"/>
      <c r="UI1029" s="31"/>
      <c r="UJ1029" s="31"/>
      <c r="UK1029" s="31"/>
      <c r="UL1029" s="31"/>
      <c r="UM1029" s="31"/>
      <c r="UN1029" s="31"/>
      <c r="UO1029" s="31"/>
      <c r="UP1029" s="31"/>
      <c r="UQ1029" s="31"/>
      <c r="UR1029" s="31"/>
      <c r="US1029" s="31"/>
      <c r="UT1029" s="31"/>
      <c r="UU1029" s="31"/>
      <c r="UV1029" s="31"/>
      <c r="UW1029" s="31"/>
      <c r="UX1029" s="31"/>
      <c r="UY1029" s="31"/>
      <c r="UZ1029" s="31"/>
      <c r="VA1029" s="31"/>
      <c r="VB1029" s="31"/>
      <c r="VC1029" s="31"/>
      <c r="VD1029" s="31"/>
      <c r="VE1029" s="31"/>
      <c r="VF1029" s="31"/>
      <c r="VG1029" s="31"/>
      <c r="VH1029" s="31"/>
      <c r="VI1029" s="31"/>
      <c r="VJ1029" s="31"/>
      <c r="VK1029" s="31"/>
      <c r="VL1029" s="31"/>
      <c r="VM1029" s="31"/>
      <c r="VN1029" s="31"/>
      <c r="VO1029" s="31"/>
      <c r="VP1029" s="31"/>
      <c r="VQ1029" s="31"/>
      <c r="VR1029" s="31"/>
      <c r="VS1029" s="31"/>
      <c r="VT1029" s="31"/>
      <c r="VU1029" s="31"/>
      <c r="VV1029" s="31"/>
      <c r="VW1029" s="31"/>
      <c r="VX1029" s="31"/>
      <c r="VY1029" s="31"/>
      <c r="VZ1029" s="31"/>
      <c r="WA1029" s="31"/>
      <c r="WB1029" s="31"/>
      <c r="WC1029" s="31"/>
      <c r="WD1029" s="31"/>
      <c r="WE1029" s="31"/>
      <c r="WF1029" s="31"/>
      <c r="WG1029" s="31"/>
      <c r="WH1029" s="31"/>
      <c r="WI1029" s="31"/>
      <c r="WJ1029" s="31"/>
      <c r="WK1029" s="31"/>
      <c r="WL1029" s="31"/>
      <c r="WM1029" s="31"/>
      <c r="WN1029" s="31"/>
      <c r="WO1029" s="31"/>
      <c r="WP1029" s="31"/>
      <c r="WQ1029" s="31"/>
      <c r="WR1029" s="31"/>
      <c r="WS1029" s="31"/>
      <c r="WT1029" s="31"/>
      <c r="WU1029" s="31"/>
      <c r="WV1029" s="31"/>
      <c r="WW1029" s="31"/>
      <c r="WX1029" s="31"/>
      <c r="WY1029" s="31"/>
      <c r="WZ1029" s="31"/>
      <c r="XA1029" s="31"/>
      <c r="XB1029" s="31"/>
      <c r="XC1029" s="31"/>
      <c r="XD1029" s="31"/>
      <c r="XE1029" s="31"/>
      <c r="XF1029" s="31"/>
      <c r="XG1029" s="31"/>
      <c r="XH1029" s="31"/>
      <c r="XI1029" s="31"/>
      <c r="XJ1029" s="31"/>
      <c r="XK1029" s="31"/>
      <c r="XL1029" s="31"/>
      <c r="XM1029" s="31"/>
      <c r="XN1029" s="31"/>
      <c r="XO1029" s="31"/>
      <c r="XP1029" s="31"/>
      <c r="XQ1029" s="31"/>
      <c r="XR1029" s="31"/>
      <c r="XS1029" s="31"/>
      <c r="XT1029" s="31"/>
      <c r="XU1029" s="31"/>
      <c r="XV1029" s="31"/>
      <c r="XW1029" s="31"/>
      <c r="XX1029" s="31"/>
      <c r="XY1029" s="31"/>
      <c r="XZ1029" s="31"/>
      <c r="YA1029" s="31"/>
      <c r="YB1029" s="31"/>
      <c r="YC1029" s="31"/>
      <c r="YD1029" s="31"/>
      <c r="YE1029" s="31"/>
      <c r="YF1029" s="31"/>
      <c r="YG1029" s="31"/>
      <c r="YH1029" s="31"/>
      <c r="YI1029" s="31"/>
      <c r="YJ1029" s="31"/>
      <c r="YK1029" s="31"/>
      <c r="YL1029" s="31"/>
      <c r="YM1029" s="31"/>
      <c r="YN1029" s="31"/>
      <c r="YO1029" s="31"/>
      <c r="YP1029" s="31"/>
      <c r="YQ1029" s="31"/>
      <c r="YR1029" s="31"/>
      <c r="YS1029" s="31"/>
      <c r="YT1029" s="31"/>
      <c r="YU1029" s="31"/>
      <c r="YV1029" s="31"/>
      <c r="YW1029" s="31"/>
      <c r="YX1029" s="31"/>
      <c r="YY1029" s="31"/>
      <c r="YZ1029" s="31"/>
      <c r="ZA1029" s="31"/>
      <c r="ZB1029" s="31"/>
      <c r="ZC1029" s="31"/>
      <c r="ZD1029" s="31"/>
      <c r="ZE1029" s="31"/>
      <c r="ZF1029" s="31"/>
      <c r="ZG1029" s="31"/>
      <c r="ZH1029" s="31"/>
      <c r="ZI1029" s="31"/>
      <c r="ZJ1029" s="31"/>
      <c r="ZK1029" s="31"/>
      <c r="ZL1029" s="31"/>
      <c r="ZM1029" s="31"/>
      <c r="ZN1029" s="31"/>
      <c r="ZO1029" s="31"/>
      <c r="ZP1029" s="31"/>
      <c r="ZQ1029" s="31"/>
      <c r="ZR1029" s="31"/>
      <c r="ZS1029" s="31"/>
      <c r="ZT1029" s="31"/>
      <c r="ZU1029" s="31"/>
      <c r="ZV1029" s="31"/>
      <c r="ZW1029" s="31"/>
      <c r="ZX1029" s="31"/>
      <c r="ZY1029" s="31"/>
      <c r="ZZ1029" s="31"/>
      <c r="AAA1029" s="31"/>
      <c r="AAB1029" s="31"/>
      <c r="AAC1029" s="31"/>
      <c r="AAD1029" s="31"/>
      <c r="AAE1029" s="31"/>
      <c r="AAF1029" s="31"/>
      <c r="AAG1029" s="31"/>
      <c r="AAH1029" s="31"/>
      <c r="AAI1029" s="31"/>
      <c r="AAJ1029" s="31"/>
      <c r="AAK1029" s="31"/>
      <c r="AAL1029" s="31"/>
      <c r="AAM1029" s="31"/>
      <c r="AAN1029" s="31"/>
      <c r="AAO1029" s="31"/>
      <c r="AAP1029" s="31"/>
      <c r="AAQ1029" s="31"/>
      <c r="AAR1029" s="31"/>
      <c r="AAS1029" s="31"/>
      <c r="AAT1029" s="31"/>
      <c r="AAU1029" s="31"/>
      <c r="AAV1029" s="31"/>
      <c r="AAW1029" s="31"/>
      <c r="AAX1029" s="31"/>
      <c r="AAY1029" s="31"/>
      <c r="AAZ1029" s="31"/>
      <c r="ABA1029" s="31"/>
      <c r="ABB1029" s="31"/>
      <c r="ABC1029" s="31"/>
      <c r="ABD1029" s="31"/>
      <c r="ABE1029" s="31"/>
      <c r="ABF1029" s="31"/>
      <c r="ABG1029" s="31"/>
      <c r="ABH1029" s="31"/>
      <c r="ABI1029" s="31"/>
      <c r="ABJ1029" s="31"/>
      <c r="ABK1029" s="31"/>
      <c r="ABL1029" s="31"/>
      <c r="ABM1029" s="31"/>
      <c r="ABN1029" s="31"/>
      <c r="ABO1029" s="31"/>
      <c r="ABP1029" s="31"/>
      <c r="ABQ1029" s="31"/>
      <c r="ABR1029" s="31"/>
      <c r="ABS1029" s="31"/>
      <c r="ABT1029" s="31"/>
      <c r="ABU1029" s="31"/>
      <c r="ABV1029" s="31"/>
      <c r="ABW1029" s="31"/>
      <c r="ABX1029" s="31"/>
      <c r="ABY1029" s="31"/>
      <c r="ABZ1029" s="31"/>
      <c r="ACA1029" s="31"/>
      <c r="ACB1029" s="31"/>
      <c r="ACC1029" s="31"/>
      <c r="ACD1029" s="31"/>
      <c r="ACE1029" s="31"/>
      <c r="ACF1029" s="31"/>
      <c r="ACG1029" s="31"/>
      <c r="ACH1029" s="31"/>
      <c r="ACI1029" s="31"/>
      <c r="ACJ1029" s="31"/>
      <c r="ACK1029" s="31"/>
      <c r="ACL1029" s="31"/>
      <c r="ACM1029" s="31"/>
      <c r="ACN1029" s="31"/>
      <c r="ACO1029" s="31"/>
      <c r="ACP1029" s="31"/>
      <c r="ACQ1029" s="31"/>
      <c r="ACR1029" s="31"/>
      <c r="ACS1029" s="31"/>
      <c r="ACT1029" s="31"/>
      <c r="ACU1029" s="31"/>
      <c r="ACV1029" s="31"/>
      <c r="ACW1029" s="31"/>
      <c r="ACX1029" s="31"/>
      <c r="ACY1029" s="31"/>
      <c r="ACZ1029" s="31"/>
      <c r="ADA1029" s="31"/>
      <c r="ADB1029" s="31"/>
      <c r="ADC1029" s="31"/>
      <c r="ADD1029" s="31"/>
      <c r="ADE1029" s="31"/>
      <c r="ADF1029" s="31"/>
      <c r="ADG1029" s="31"/>
      <c r="ADH1029" s="31"/>
      <c r="ADI1029" s="31"/>
      <c r="ADJ1029" s="31"/>
      <c r="ADK1029" s="31"/>
      <c r="ADL1029" s="31"/>
      <c r="ADM1029" s="31"/>
      <c r="ADN1029" s="31"/>
      <c r="ADO1029" s="31"/>
      <c r="ADP1029" s="31"/>
      <c r="ADQ1029" s="31"/>
      <c r="ADR1029" s="31"/>
      <c r="ADS1029" s="31"/>
      <c r="ADT1029" s="31"/>
      <c r="ADU1029" s="31"/>
      <c r="ADV1029" s="31"/>
      <c r="ADW1029" s="31"/>
      <c r="ADX1029" s="31"/>
      <c r="ADY1029" s="31"/>
      <c r="ADZ1029" s="31"/>
      <c r="AEA1029" s="31"/>
      <c r="AEB1029" s="31"/>
      <c r="AEC1029" s="31"/>
      <c r="AED1029" s="31"/>
      <c r="AEE1029" s="31"/>
      <c r="AEF1029" s="31"/>
      <c r="AEG1029" s="31"/>
      <c r="AEH1029" s="31"/>
      <c r="AEI1029" s="31"/>
      <c r="AEJ1029" s="31"/>
      <c r="AEK1029" s="31"/>
      <c r="AEL1029" s="31"/>
      <c r="AEM1029" s="31"/>
      <c r="AEN1029" s="31"/>
      <c r="AEO1029" s="31"/>
      <c r="AEP1029" s="31"/>
      <c r="AEQ1029" s="31"/>
      <c r="AER1029" s="31"/>
      <c r="AES1029" s="31"/>
      <c r="AET1029" s="31"/>
      <c r="AEU1029" s="31"/>
      <c r="AEV1029" s="31"/>
      <c r="AEW1029" s="31"/>
      <c r="AEX1029" s="31"/>
      <c r="AEY1029" s="31"/>
      <c r="AEZ1029" s="31"/>
      <c r="AFA1029" s="31"/>
      <c r="AFB1029" s="31"/>
      <c r="AFC1029" s="31"/>
      <c r="AFD1029" s="31"/>
      <c r="AFE1029" s="31"/>
      <c r="AFF1029" s="31"/>
      <c r="AFG1029" s="31"/>
      <c r="AFH1029" s="31"/>
      <c r="AFI1029" s="31"/>
      <c r="AFJ1029" s="31"/>
      <c r="AFK1029" s="31"/>
      <c r="AFL1029" s="31"/>
      <c r="AFM1029" s="31"/>
      <c r="AFN1029" s="31"/>
      <c r="AFO1029" s="31"/>
      <c r="AFP1029" s="31"/>
      <c r="AFQ1029" s="31"/>
      <c r="AFR1029" s="31"/>
      <c r="AFS1029" s="31"/>
      <c r="AFT1029" s="31"/>
      <c r="AFU1029" s="31"/>
      <c r="AFV1029" s="31"/>
      <c r="AFW1029" s="31"/>
      <c r="AFX1029" s="31"/>
      <c r="AFY1029" s="31"/>
      <c r="AFZ1029" s="31"/>
      <c r="AGA1029" s="31"/>
      <c r="AGB1029" s="31"/>
      <c r="AGC1029" s="31"/>
      <c r="AGD1029" s="31"/>
      <c r="AGE1029" s="31"/>
      <c r="AGF1029" s="31"/>
      <c r="AGG1029" s="31"/>
      <c r="AGH1029" s="31"/>
      <c r="AGI1029" s="31"/>
      <c r="AGJ1029" s="31"/>
      <c r="AGK1029" s="31"/>
      <c r="AGL1029" s="31"/>
      <c r="AGM1029" s="31"/>
      <c r="AGN1029" s="31"/>
      <c r="AGO1029" s="31"/>
      <c r="AGP1029" s="31"/>
      <c r="AGQ1029" s="31"/>
      <c r="AGR1029" s="31"/>
      <c r="AGS1029" s="31"/>
      <c r="AGT1029" s="31"/>
      <c r="AGU1029" s="31"/>
      <c r="AGV1029" s="31"/>
      <c r="AGW1029" s="31"/>
      <c r="AGX1029" s="31"/>
      <c r="AGY1029" s="31"/>
      <c r="AGZ1029" s="31"/>
      <c r="AHA1029" s="31"/>
      <c r="AHB1029" s="31"/>
      <c r="AHC1029" s="31"/>
      <c r="AHD1029" s="31"/>
      <c r="AHE1029" s="31"/>
      <c r="AHF1029" s="31"/>
      <c r="AHG1029" s="31"/>
      <c r="AHH1029" s="31"/>
      <c r="AHI1029" s="31"/>
      <c r="AHJ1029" s="31"/>
      <c r="AHK1029" s="31"/>
      <c r="AHL1029" s="31"/>
      <c r="AHM1029" s="31"/>
      <c r="AHN1029" s="31"/>
      <c r="AHO1029" s="31"/>
      <c r="AHP1029" s="31"/>
      <c r="AHQ1029" s="31"/>
      <c r="AHR1029" s="31"/>
      <c r="AHS1029" s="31"/>
      <c r="AHT1029" s="31"/>
      <c r="AHU1029" s="31"/>
      <c r="AHV1029" s="31"/>
      <c r="AHW1029" s="31"/>
      <c r="AHX1029" s="31"/>
      <c r="AHY1029" s="31"/>
      <c r="AHZ1029" s="31"/>
      <c r="AIA1029" s="31"/>
      <c r="AIB1029" s="31"/>
      <c r="AIC1029" s="31"/>
      <c r="AID1029" s="31"/>
      <c r="AIE1029" s="31"/>
      <c r="AIF1029" s="31"/>
      <c r="AIG1029" s="31"/>
      <c r="AIH1029" s="31"/>
      <c r="AII1029" s="31"/>
      <c r="AIJ1029" s="31"/>
      <c r="AIK1029" s="31"/>
      <c r="AIL1029" s="31"/>
      <c r="AIM1029" s="31"/>
      <c r="AIN1029" s="31"/>
      <c r="AIO1029" s="31"/>
      <c r="AIP1029" s="31"/>
      <c r="AIQ1029" s="31"/>
      <c r="AIR1029" s="31"/>
      <c r="AIS1029" s="31"/>
      <c r="AIT1029" s="31"/>
      <c r="AIU1029" s="31"/>
      <c r="AIV1029" s="31"/>
      <c r="AIW1029" s="31"/>
      <c r="AIX1029" s="31"/>
      <c r="AIY1029" s="31"/>
      <c r="AIZ1029" s="31"/>
      <c r="AJA1029" s="31"/>
      <c r="AJB1029" s="31"/>
      <c r="AJC1029" s="31"/>
      <c r="AJD1029" s="31"/>
      <c r="AJE1029" s="31"/>
      <c r="AJF1029" s="31"/>
      <c r="AJG1029" s="31"/>
      <c r="AJH1029" s="31"/>
      <c r="AJI1029" s="31"/>
      <c r="AJJ1029" s="31"/>
      <c r="AJK1029" s="31"/>
      <c r="AJL1029" s="31"/>
      <c r="AJM1029" s="31"/>
      <c r="AJN1029" s="31"/>
      <c r="AJO1029" s="31"/>
      <c r="AJP1029" s="31"/>
      <c r="AJQ1029" s="31"/>
      <c r="AJR1029" s="31"/>
      <c r="AJS1029" s="31"/>
      <c r="AJT1029" s="31"/>
      <c r="AJU1029" s="31"/>
      <c r="AJV1029" s="31"/>
      <c r="AJW1029" s="31"/>
      <c r="AJX1029" s="31"/>
      <c r="AJY1029" s="31"/>
      <c r="AJZ1029" s="31"/>
      <c r="AKA1029" s="31"/>
      <c r="AKB1029" s="31"/>
      <c r="AKC1029" s="31"/>
      <c r="AKD1029" s="31"/>
      <c r="AKE1029" s="31"/>
      <c r="AKF1029" s="31"/>
      <c r="AKG1029" s="31"/>
      <c r="AKH1029" s="31"/>
      <c r="AKI1029" s="31"/>
      <c r="AKJ1029" s="31"/>
      <c r="AKK1029" s="31"/>
      <c r="AKL1029" s="31"/>
      <c r="AKM1029" s="31"/>
      <c r="AKN1029" s="31"/>
      <c r="AKO1029" s="31"/>
      <c r="AKP1029" s="31"/>
      <c r="AKQ1029" s="31"/>
      <c r="AKR1029" s="31"/>
      <c r="AKS1029" s="31"/>
      <c r="AKT1029" s="31"/>
      <c r="AKU1029" s="31"/>
      <c r="AKV1029" s="31"/>
      <c r="AKW1029" s="31"/>
      <c r="AKX1029" s="31"/>
      <c r="AKY1029" s="31"/>
      <c r="AKZ1029" s="31"/>
      <c r="ALA1029" s="31"/>
      <c r="ALB1029" s="31"/>
      <c r="ALC1029" s="31"/>
      <c r="ALD1029" s="31"/>
      <c r="ALE1029" s="31"/>
      <c r="ALF1029" s="31"/>
      <c r="ALG1029" s="31"/>
      <c r="ALH1029" s="31"/>
      <c r="ALI1029" s="31"/>
      <c r="ALJ1029" s="31"/>
      <c r="ALK1029" s="31"/>
      <c r="ALL1029" s="31"/>
      <c r="ALM1029" s="31"/>
      <c r="ALN1029" s="31"/>
      <c r="ALO1029" s="31"/>
      <c r="ALP1029" s="31"/>
      <c r="ALQ1029" s="31"/>
      <c r="ALR1029" s="31"/>
      <c r="ALS1029" s="31"/>
      <c r="ALT1029" s="31"/>
      <c r="ALU1029" s="31"/>
      <c r="ALV1029" s="31"/>
      <c r="ALW1029" s="31"/>
      <c r="ALX1029" s="31"/>
      <c r="ALY1029" s="31"/>
      <c r="ALZ1029" s="31"/>
      <c r="AMA1029" s="31"/>
      <c r="AMB1029" s="31"/>
      <c r="AMC1029" s="31"/>
      <c r="AMD1029" s="31"/>
      <c r="AME1029" s="31"/>
      <c r="AMF1029" s="31"/>
      <c r="AMG1029" s="31"/>
      <c r="AMH1029" s="31"/>
      <c r="AMI1029" s="31"/>
      <c r="AMJ1029" s="31"/>
      <c r="AMK1029" s="31"/>
      <c r="AML1029" s="31"/>
      <c r="AMM1029" s="31"/>
      <c r="AMN1029" s="31"/>
      <c r="AMO1029" s="31"/>
      <c r="AMP1029" s="31"/>
      <c r="AMQ1029" s="31"/>
      <c r="AMR1029" s="31"/>
      <c r="AMS1029" s="31"/>
      <c r="AMT1029" s="31"/>
      <c r="AMU1029" s="31"/>
      <c r="AMV1029" s="31"/>
      <c r="AMW1029" s="31"/>
      <c r="AMX1029" s="31"/>
      <c r="AMY1029" s="31"/>
      <c r="AMZ1029" s="31"/>
      <c r="ANA1029" s="31"/>
      <c r="ANB1029" s="31"/>
      <c r="ANC1029" s="31"/>
      <c r="AND1029" s="31"/>
      <c r="ANE1029" s="31"/>
      <c r="ANF1029" s="31"/>
      <c r="ANG1029" s="31"/>
      <c r="ANH1029" s="31"/>
      <c r="ANI1029" s="31"/>
      <c r="ANJ1029" s="31"/>
      <c r="ANK1029" s="31"/>
      <c r="ANL1029" s="31"/>
      <c r="ANM1029" s="31"/>
      <c r="ANN1029" s="31"/>
      <c r="ANO1029" s="31"/>
      <c r="ANP1029" s="31"/>
      <c r="ANQ1029" s="31"/>
      <c r="ANR1029" s="31"/>
      <c r="ANS1029" s="31"/>
      <c r="ANT1029" s="31"/>
      <c r="ANU1029" s="31"/>
      <c r="ANV1029" s="31"/>
      <c r="ANW1029" s="31"/>
      <c r="ANX1029" s="31"/>
      <c r="ANY1029" s="31"/>
      <c r="ANZ1029" s="31"/>
      <c r="AOA1029" s="31"/>
      <c r="AOB1029" s="31"/>
      <c r="AOC1029" s="31"/>
      <c r="AOD1029" s="31"/>
      <c r="AOE1029" s="31"/>
      <c r="AOF1029" s="31"/>
      <c r="AOG1029" s="31"/>
      <c r="AOH1029" s="31"/>
      <c r="AOI1029" s="31"/>
      <c r="AOJ1029" s="31"/>
      <c r="AOK1029" s="31"/>
      <c r="AOL1029" s="31"/>
      <c r="AOM1029" s="31"/>
      <c r="AON1029" s="31"/>
      <c r="AOO1029" s="31"/>
      <c r="AOP1029" s="31"/>
      <c r="AOQ1029" s="31"/>
      <c r="AOR1029" s="31"/>
      <c r="AOS1029" s="31"/>
      <c r="AOT1029" s="31"/>
      <c r="AOU1029" s="31"/>
      <c r="AOV1029" s="31"/>
      <c r="AOW1029" s="31"/>
      <c r="AOX1029" s="31"/>
      <c r="AOY1029" s="31"/>
      <c r="AOZ1029" s="31"/>
      <c r="APA1029" s="31"/>
      <c r="APB1029" s="31"/>
      <c r="APC1029" s="31"/>
      <c r="APD1029" s="31"/>
      <c r="APE1029" s="31"/>
      <c r="APF1029" s="31"/>
      <c r="APG1029" s="31"/>
      <c r="APH1029" s="31"/>
      <c r="API1029" s="31"/>
      <c r="APJ1029" s="31"/>
      <c r="APK1029" s="31"/>
      <c r="APL1029" s="31"/>
      <c r="APM1029" s="31"/>
      <c r="APN1029" s="31"/>
      <c r="APO1029" s="31"/>
      <c r="APP1029" s="31"/>
      <c r="APQ1029" s="31"/>
      <c r="APR1029" s="31"/>
      <c r="APS1029" s="31"/>
      <c r="APT1029" s="31"/>
      <c r="APU1029" s="31"/>
      <c r="APV1029" s="31"/>
      <c r="APW1029" s="31"/>
      <c r="APX1029" s="31"/>
      <c r="APY1029" s="31"/>
      <c r="APZ1029" s="31"/>
      <c r="AQA1029" s="31"/>
      <c r="AQB1029" s="31"/>
      <c r="AQC1029" s="31"/>
      <c r="AQD1029" s="31"/>
      <c r="AQE1029" s="31"/>
      <c r="AQF1029" s="31"/>
      <c r="AQG1029" s="31"/>
      <c r="AQH1029" s="31"/>
      <c r="AQI1029" s="31"/>
      <c r="AQJ1029" s="31"/>
      <c r="AQK1029" s="31"/>
      <c r="AQL1029" s="31"/>
      <c r="AQM1029" s="31"/>
      <c r="AQN1029" s="31"/>
      <c r="AQO1029" s="31"/>
      <c r="AQP1029" s="31"/>
      <c r="AQQ1029" s="31"/>
      <c r="AQR1029" s="31"/>
      <c r="AQS1029" s="31"/>
      <c r="AQT1029" s="31"/>
      <c r="AQU1029" s="31"/>
      <c r="AQV1029" s="31"/>
      <c r="AQW1029" s="31"/>
      <c r="AQX1029" s="31"/>
      <c r="AQY1029" s="31"/>
      <c r="AQZ1029" s="31"/>
      <c r="ARA1029" s="31"/>
      <c r="ARB1029" s="31"/>
      <c r="ARC1029" s="31"/>
      <c r="ARD1029" s="31"/>
      <c r="ARE1029" s="31"/>
      <c r="ARF1029" s="31"/>
      <c r="ARG1029" s="31"/>
      <c r="ARH1029" s="31"/>
      <c r="ARI1029" s="31"/>
      <c r="ARJ1029" s="31"/>
      <c r="ARK1029" s="31"/>
      <c r="ARL1029" s="31"/>
      <c r="ARM1029" s="31"/>
      <c r="ARN1029" s="31"/>
      <c r="ARO1029" s="31"/>
      <c r="ARP1029" s="31"/>
      <c r="ARQ1029" s="31"/>
      <c r="ARR1029" s="31"/>
      <c r="ARS1029" s="31"/>
      <c r="ART1029" s="31"/>
      <c r="ARU1029" s="31"/>
      <c r="ARV1029" s="31"/>
      <c r="ARW1029" s="31"/>
      <c r="ARX1029" s="31"/>
      <c r="ARY1029" s="31"/>
      <c r="ARZ1029" s="31"/>
      <c r="ASA1029" s="31"/>
      <c r="ASB1029" s="31"/>
      <c r="ASC1029" s="31"/>
      <c r="ASD1029" s="31"/>
      <c r="ASE1029" s="31"/>
      <c r="ASF1029" s="31"/>
      <c r="ASG1029" s="31"/>
      <c r="ASH1029" s="31"/>
      <c r="ASI1029" s="31"/>
      <c r="ASJ1029" s="31"/>
      <c r="ASK1029" s="31"/>
      <c r="ASL1029" s="31"/>
      <c r="ASM1029" s="31"/>
      <c r="ASN1029" s="31"/>
      <c r="ASO1029" s="31"/>
      <c r="ASP1029" s="31"/>
      <c r="ASQ1029" s="31"/>
      <c r="ASR1029" s="31"/>
      <c r="ASS1029" s="31"/>
      <c r="AST1029" s="31"/>
      <c r="ASU1029" s="31"/>
      <c r="ASV1029" s="31"/>
      <c r="ASW1029" s="31"/>
      <c r="ASX1029" s="31"/>
      <c r="ASY1029" s="31"/>
      <c r="ASZ1029" s="31"/>
      <c r="ATA1029" s="31"/>
      <c r="ATB1029" s="31"/>
      <c r="ATC1029" s="31"/>
      <c r="ATD1029" s="31"/>
      <c r="ATE1029" s="31"/>
      <c r="ATF1029" s="31"/>
      <c r="ATG1029" s="31"/>
      <c r="ATH1029" s="31"/>
      <c r="ATI1029" s="31"/>
      <c r="ATJ1029" s="31"/>
      <c r="ATK1029" s="31"/>
      <c r="ATL1029" s="31"/>
      <c r="ATM1029" s="31"/>
      <c r="ATN1029" s="31"/>
      <c r="ATO1029" s="31"/>
      <c r="ATP1029" s="31"/>
      <c r="ATQ1029" s="31"/>
      <c r="ATR1029" s="31"/>
      <c r="ATS1029" s="31"/>
      <c r="ATT1029" s="31"/>
      <c r="ATU1029" s="31"/>
      <c r="ATV1029" s="31"/>
      <c r="ATW1029" s="31"/>
      <c r="ATX1029" s="31"/>
      <c r="ATY1029" s="31"/>
      <c r="ATZ1029" s="31"/>
      <c r="AUA1029" s="31"/>
      <c r="AUB1029" s="31"/>
      <c r="AUC1029" s="31"/>
      <c r="AUD1029" s="31"/>
      <c r="AUE1029" s="31"/>
      <c r="AUF1029" s="31"/>
      <c r="AUG1029" s="31"/>
      <c r="AUH1029" s="31"/>
      <c r="AUI1029" s="31"/>
      <c r="AUJ1029" s="31"/>
      <c r="AUK1029" s="31"/>
      <c r="AUL1029" s="31"/>
      <c r="AUM1029" s="31"/>
      <c r="AUN1029" s="31"/>
      <c r="AUO1029" s="31"/>
      <c r="AUP1029" s="31"/>
      <c r="AUQ1029" s="31"/>
      <c r="AUR1029" s="31"/>
      <c r="AUS1029" s="31"/>
      <c r="AUT1029" s="31"/>
      <c r="AUU1029" s="31"/>
      <c r="AUV1029" s="31"/>
      <c r="AUW1029" s="31"/>
      <c r="AUX1029" s="31"/>
      <c r="AUY1029" s="31"/>
      <c r="AUZ1029" s="31"/>
      <c r="AVA1029" s="31"/>
      <c r="AVB1029" s="31"/>
      <c r="AVC1029" s="31"/>
      <c r="AVD1029" s="31"/>
      <c r="AVE1029" s="31"/>
      <c r="AVF1029" s="31"/>
      <c r="AVG1029" s="31"/>
      <c r="AVH1029" s="31"/>
      <c r="AVI1029" s="31"/>
      <c r="AVJ1029" s="31"/>
      <c r="AVK1029" s="31"/>
      <c r="AVL1029" s="31"/>
      <c r="AVM1029" s="31"/>
      <c r="AVN1029" s="31"/>
      <c r="AVO1029" s="31"/>
      <c r="AVP1029" s="31"/>
      <c r="AVQ1029" s="31"/>
      <c r="AVR1029" s="31"/>
      <c r="AVS1029" s="31"/>
      <c r="AVT1029" s="31"/>
      <c r="AVU1029" s="31"/>
      <c r="AVV1029" s="31"/>
      <c r="AVW1029" s="31"/>
      <c r="AVX1029" s="31"/>
      <c r="AVY1029" s="31"/>
      <c r="AVZ1029" s="31"/>
      <c r="AWA1029" s="31"/>
      <c r="AWB1029" s="31"/>
      <c r="AWC1029" s="31"/>
      <c r="AWD1029" s="31"/>
      <c r="AWE1029" s="31"/>
      <c r="AWF1029" s="31"/>
      <c r="AWG1029" s="31"/>
      <c r="AWH1029" s="31"/>
      <c r="AWI1029" s="31"/>
      <c r="AWJ1029" s="31"/>
      <c r="AWK1029" s="31"/>
      <c r="AWL1029" s="31"/>
      <c r="AWM1029" s="31"/>
      <c r="AWN1029" s="31"/>
      <c r="AWO1029" s="31"/>
      <c r="AWP1029" s="31"/>
      <c r="AWQ1029" s="31"/>
      <c r="AWR1029" s="31"/>
      <c r="AWS1029" s="31"/>
      <c r="AWT1029" s="31"/>
      <c r="AWU1029" s="31"/>
      <c r="AWV1029" s="31"/>
      <c r="AWW1029" s="31"/>
      <c r="AWX1029" s="31"/>
      <c r="AWY1029" s="31"/>
      <c r="AWZ1029" s="31"/>
      <c r="AXA1029" s="31"/>
      <c r="AXB1029" s="31"/>
      <c r="AXC1029" s="31"/>
      <c r="AXD1029" s="31"/>
      <c r="AXE1029" s="31"/>
      <c r="AXF1029" s="31"/>
      <c r="AXG1029" s="31"/>
      <c r="AXH1029" s="31"/>
      <c r="AXI1029" s="31"/>
      <c r="AXJ1029" s="31"/>
      <c r="AXK1029" s="31"/>
      <c r="AXL1029" s="31"/>
      <c r="AXM1029" s="31"/>
      <c r="AXN1029" s="31"/>
      <c r="AXO1029" s="31"/>
      <c r="AXP1029" s="31"/>
      <c r="AXQ1029" s="31"/>
      <c r="AXR1029" s="31"/>
      <c r="AXS1029" s="31"/>
      <c r="AXT1029" s="31"/>
      <c r="AXU1029" s="31"/>
      <c r="AXV1029" s="31"/>
      <c r="AXW1029" s="31"/>
      <c r="AXX1029" s="31"/>
      <c r="AXY1029" s="31"/>
      <c r="AXZ1029" s="31"/>
      <c r="AYA1029" s="31"/>
      <c r="AYB1029" s="31"/>
      <c r="AYC1029" s="31"/>
      <c r="AYD1029" s="31"/>
      <c r="AYE1029" s="31"/>
      <c r="AYF1029" s="31"/>
      <c r="AYG1029" s="31"/>
      <c r="AYH1029" s="31"/>
      <c r="AYI1029" s="31"/>
      <c r="AYJ1029" s="31"/>
      <c r="AYK1029" s="31"/>
      <c r="AYL1029" s="31"/>
      <c r="AYM1029" s="31"/>
      <c r="AYN1029" s="31"/>
      <c r="AYO1029" s="31"/>
      <c r="AYP1029" s="31"/>
      <c r="AYQ1029" s="31"/>
      <c r="AYR1029" s="31"/>
      <c r="AYS1029" s="31"/>
      <c r="AYT1029" s="31"/>
      <c r="AYU1029" s="31"/>
      <c r="AYV1029" s="31"/>
      <c r="AYW1029" s="31"/>
      <c r="AYX1029" s="31"/>
      <c r="AYY1029" s="31"/>
      <c r="AYZ1029" s="31"/>
      <c r="AZA1029" s="31"/>
      <c r="AZB1029" s="31"/>
      <c r="AZC1029" s="31"/>
      <c r="AZD1029" s="31"/>
      <c r="AZE1029" s="31"/>
      <c r="AZF1029" s="31"/>
      <c r="AZG1029" s="31"/>
      <c r="AZH1029" s="31"/>
      <c r="AZI1029" s="31"/>
      <c r="AZJ1029" s="31"/>
      <c r="AZK1029" s="31"/>
      <c r="AZL1029" s="31"/>
      <c r="AZM1029" s="31"/>
      <c r="AZN1029" s="31"/>
      <c r="AZO1029" s="31"/>
      <c r="AZP1029" s="31"/>
      <c r="AZQ1029" s="31"/>
      <c r="AZR1029" s="31"/>
      <c r="AZS1029" s="31"/>
      <c r="AZT1029" s="31"/>
      <c r="AZU1029" s="31"/>
      <c r="AZV1029" s="31"/>
      <c r="AZW1029" s="31"/>
      <c r="AZX1029" s="31"/>
      <c r="AZY1029" s="31"/>
      <c r="AZZ1029" s="31"/>
      <c r="BAA1029" s="31"/>
      <c r="BAB1029" s="31"/>
      <c r="BAC1029" s="31"/>
      <c r="BAD1029" s="31"/>
      <c r="BAE1029" s="31"/>
      <c r="BAF1029" s="31"/>
      <c r="BAG1029" s="31"/>
      <c r="BAH1029" s="31"/>
      <c r="BAI1029" s="31"/>
      <c r="BAJ1029" s="31"/>
      <c r="BAK1029" s="31"/>
      <c r="BAL1029" s="31"/>
      <c r="BAM1029" s="31"/>
      <c r="BAN1029" s="31"/>
      <c r="BAO1029" s="31"/>
      <c r="BAP1029" s="31"/>
      <c r="BAQ1029" s="31"/>
      <c r="BAR1029" s="31"/>
      <c r="BAS1029" s="31"/>
      <c r="BAT1029" s="31"/>
      <c r="BAU1029" s="31"/>
      <c r="BAV1029" s="31"/>
      <c r="BAW1029" s="31"/>
      <c r="BAX1029" s="31"/>
      <c r="BAY1029" s="31"/>
      <c r="BAZ1029" s="31"/>
      <c r="BBA1029" s="31"/>
      <c r="BBB1029" s="31"/>
      <c r="BBC1029" s="31"/>
      <c r="BBD1029" s="31"/>
      <c r="BBE1029" s="31"/>
      <c r="BBF1029" s="31"/>
      <c r="BBG1029" s="31"/>
      <c r="BBH1029" s="31"/>
      <c r="BBI1029" s="31"/>
      <c r="BBJ1029" s="31"/>
      <c r="BBK1029" s="31"/>
      <c r="BBL1029" s="31"/>
      <c r="BBM1029" s="31"/>
      <c r="BBN1029" s="31"/>
      <c r="BBO1029" s="31"/>
      <c r="BBP1029" s="31"/>
      <c r="BBQ1029" s="31"/>
      <c r="BBR1029" s="31"/>
      <c r="BBS1029" s="31"/>
      <c r="BBT1029" s="31"/>
      <c r="BBU1029" s="31"/>
      <c r="BBV1029" s="31"/>
      <c r="BBW1029" s="31"/>
      <c r="BBX1029" s="31"/>
      <c r="BBY1029" s="31"/>
      <c r="BBZ1029" s="31"/>
      <c r="BCA1029" s="31"/>
      <c r="BCB1029" s="31"/>
      <c r="BCC1029" s="31"/>
      <c r="BCD1029" s="31"/>
      <c r="BCE1029" s="31"/>
      <c r="BCF1029" s="31"/>
      <c r="BCG1029" s="31"/>
      <c r="BCH1029" s="31"/>
      <c r="BCI1029" s="31"/>
      <c r="BCJ1029" s="31"/>
      <c r="BCK1029" s="31"/>
      <c r="BCL1029" s="31"/>
      <c r="BCM1029" s="31"/>
      <c r="BCN1029" s="31"/>
      <c r="BCO1029" s="31"/>
      <c r="BCP1029" s="31"/>
      <c r="BCQ1029" s="31"/>
      <c r="BCR1029" s="31"/>
      <c r="BCS1029" s="31"/>
      <c r="BCT1029" s="31"/>
      <c r="BCU1029" s="31"/>
      <c r="BCV1029" s="31"/>
      <c r="BCW1029" s="31"/>
      <c r="BCX1029" s="31"/>
      <c r="BCY1029" s="31"/>
      <c r="BCZ1029" s="31"/>
      <c r="BDA1029" s="31"/>
      <c r="BDB1029" s="31"/>
      <c r="BDC1029" s="31"/>
      <c r="BDD1029" s="31"/>
      <c r="BDE1029" s="31"/>
      <c r="BDF1029" s="31"/>
      <c r="BDG1029" s="31"/>
      <c r="BDH1029" s="31"/>
      <c r="BDI1029" s="31"/>
      <c r="BDJ1029" s="31"/>
      <c r="BDK1029" s="31"/>
      <c r="BDL1029" s="31"/>
      <c r="BDM1029" s="31"/>
      <c r="BDN1029" s="31"/>
      <c r="BDO1029" s="31"/>
      <c r="BDP1029" s="31"/>
      <c r="BDQ1029" s="31"/>
      <c r="BDR1029" s="31"/>
      <c r="BDS1029" s="31"/>
      <c r="BDT1029" s="31"/>
      <c r="BDU1029" s="31"/>
      <c r="BDV1029" s="31"/>
      <c r="BDW1029" s="31"/>
      <c r="BDX1029" s="31"/>
      <c r="BDY1029" s="31"/>
      <c r="BDZ1029" s="31"/>
      <c r="BEA1029" s="31"/>
      <c r="BEB1029" s="31"/>
      <c r="BEC1029" s="31"/>
      <c r="BED1029" s="31"/>
      <c r="BEE1029" s="31"/>
      <c r="BEF1029" s="31"/>
      <c r="BEG1029" s="31"/>
      <c r="BEH1029" s="31"/>
      <c r="BEI1029" s="31"/>
      <c r="BEJ1029" s="31"/>
      <c r="BEK1029" s="31"/>
      <c r="BEL1029" s="31"/>
      <c r="BEM1029" s="31"/>
      <c r="BEN1029" s="31"/>
      <c r="BEO1029" s="31"/>
      <c r="BEP1029" s="31"/>
      <c r="BEQ1029" s="31"/>
      <c r="BER1029" s="31"/>
      <c r="BES1029" s="31"/>
      <c r="BET1029" s="31"/>
      <c r="BEU1029" s="31"/>
      <c r="BEV1029" s="31"/>
      <c r="BEW1029" s="31"/>
      <c r="BEX1029" s="31"/>
      <c r="BEY1029" s="31"/>
      <c r="BEZ1029" s="31"/>
      <c r="BFA1029" s="31"/>
      <c r="BFB1029" s="31"/>
      <c r="BFC1029" s="31"/>
      <c r="BFD1029" s="31"/>
      <c r="BFE1029" s="31"/>
      <c r="BFF1029" s="31"/>
      <c r="BFG1029" s="31"/>
      <c r="BFH1029" s="31"/>
      <c r="BFI1029" s="31"/>
      <c r="BFJ1029" s="31"/>
      <c r="BFK1029" s="31"/>
      <c r="BFL1029" s="31"/>
      <c r="BFM1029" s="31"/>
      <c r="BFN1029" s="31"/>
      <c r="BFO1029" s="31"/>
      <c r="BFP1029" s="31"/>
      <c r="BFQ1029" s="31"/>
      <c r="BFR1029" s="31"/>
      <c r="BFS1029" s="31"/>
      <c r="BFT1029" s="31"/>
      <c r="BFU1029" s="31"/>
      <c r="BFV1029" s="31"/>
      <c r="BFW1029" s="31"/>
      <c r="BFX1029" s="31"/>
      <c r="BFY1029" s="31"/>
      <c r="BFZ1029" s="31"/>
      <c r="BGA1029" s="31"/>
      <c r="BGB1029" s="31"/>
      <c r="BGC1029" s="31"/>
      <c r="BGD1029" s="31"/>
      <c r="BGE1029" s="31"/>
      <c r="BGF1029" s="31"/>
      <c r="BGG1029" s="31"/>
      <c r="BGH1029" s="31"/>
      <c r="BGI1029" s="31"/>
      <c r="BGJ1029" s="31"/>
      <c r="BGK1029" s="31"/>
      <c r="BGL1029" s="31"/>
      <c r="BGM1029" s="31"/>
      <c r="BGN1029" s="31"/>
      <c r="BGO1029" s="31"/>
      <c r="BGP1029" s="31"/>
      <c r="BGQ1029" s="31"/>
      <c r="BGR1029" s="31"/>
      <c r="BGS1029" s="31"/>
      <c r="BGT1029" s="31"/>
      <c r="BGU1029" s="31"/>
      <c r="BGV1029" s="31"/>
      <c r="BGW1029" s="31"/>
      <c r="BGX1029" s="31"/>
      <c r="BGY1029" s="31"/>
      <c r="BGZ1029" s="31"/>
      <c r="BHA1029" s="31"/>
      <c r="BHB1029" s="31"/>
      <c r="BHC1029" s="31"/>
      <c r="BHD1029" s="31"/>
      <c r="BHE1029" s="31"/>
      <c r="BHF1029" s="31"/>
      <c r="BHG1029" s="31"/>
      <c r="BHH1029" s="31"/>
      <c r="BHI1029" s="31"/>
      <c r="BHJ1029" s="31"/>
      <c r="BHK1029" s="31"/>
      <c r="BHL1029" s="31"/>
      <c r="BHM1029" s="31"/>
      <c r="BHN1029" s="31"/>
      <c r="BHO1029" s="31"/>
      <c r="BHP1029" s="31"/>
      <c r="BHQ1029" s="31"/>
      <c r="BHR1029" s="31"/>
      <c r="BHS1029" s="31"/>
      <c r="BHT1029" s="31"/>
      <c r="BHU1029" s="31"/>
      <c r="BHV1029" s="31"/>
      <c r="BHW1029" s="31"/>
      <c r="BHX1029" s="31"/>
      <c r="BHY1029" s="31"/>
      <c r="BHZ1029" s="31"/>
      <c r="BIA1029" s="31"/>
      <c r="BIB1029" s="31"/>
      <c r="BIC1029" s="31"/>
      <c r="BID1029" s="31"/>
      <c r="BIE1029" s="31"/>
      <c r="BIF1029" s="31"/>
      <c r="BIG1029" s="31"/>
      <c r="BIH1029" s="31"/>
      <c r="BII1029" s="31"/>
      <c r="BIJ1029" s="31"/>
      <c r="BIK1029" s="31"/>
      <c r="BIL1029" s="31"/>
      <c r="BIM1029" s="31"/>
      <c r="BIN1029" s="31"/>
      <c r="BIO1029" s="31"/>
      <c r="BIP1029" s="31"/>
      <c r="BIQ1029" s="31"/>
      <c r="BIR1029" s="31"/>
      <c r="BIS1029" s="31"/>
      <c r="BIT1029" s="31"/>
      <c r="BIU1029" s="31"/>
      <c r="BIV1029" s="31"/>
      <c r="BIW1029" s="31"/>
      <c r="BIX1029" s="31"/>
      <c r="BIY1029" s="31"/>
      <c r="BIZ1029" s="31"/>
      <c r="BJA1029" s="31"/>
      <c r="BJB1029" s="31"/>
      <c r="BJC1029" s="31"/>
      <c r="BJD1029" s="31"/>
      <c r="BJE1029" s="31"/>
      <c r="BJF1029" s="31"/>
      <c r="BJG1029" s="31"/>
      <c r="BJH1029" s="31"/>
      <c r="BJI1029" s="31"/>
      <c r="BJJ1029" s="31"/>
      <c r="BJK1029" s="31"/>
      <c r="BJL1029" s="31"/>
      <c r="BJM1029" s="31"/>
      <c r="BJN1029" s="31"/>
      <c r="BJO1029" s="31"/>
      <c r="BJP1029" s="31"/>
      <c r="BJQ1029" s="31"/>
      <c r="BJR1029" s="31"/>
      <c r="BJS1029" s="31"/>
      <c r="BJT1029" s="31"/>
      <c r="BJU1029" s="31"/>
      <c r="BJV1029" s="31"/>
      <c r="BJW1029" s="31"/>
      <c r="BJX1029" s="31"/>
      <c r="BJY1029" s="31"/>
      <c r="BJZ1029" s="31"/>
      <c r="BKA1029" s="31"/>
      <c r="BKB1029" s="31"/>
      <c r="BKC1029" s="31"/>
      <c r="BKD1029" s="31"/>
      <c r="BKE1029" s="31"/>
      <c r="BKF1029" s="31"/>
      <c r="BKG1029" s="31"/>
      <c r="BKH1029" s="31"/>
      <c r="BKI1029" s="31"/>
      <c r="BKJ1029" s="31"/>
      <c r="BKK1029" s="31"/>
      <c r="BKL1029" s="31"/>
      <c r="BKM1029" s="31"/>
      <c r="BKN1029" s="31"/>
      <c r="BKO1029" s="31"/>
      <c r="BKP1029" s="31"/>
      <c r="BKQ1029" s="31"/>
      <c r="BKR1029" s="31"/>
      <c r="BKS1029" s="31"/>
      <c r="BKT1029" s="31"/>
      <c r="BKU1029" s="31"/>
      <c r="BKV1029" s="31"/>
      <c r="BKW1029" s="31"/>
      <c r="BKX1029" s="31"/>
      <c r="BKY1029" s="31"/>
      <c r="BKZ1029" s="31"/>
      <c r="BLA1029" s="31"/>
      <c r="BLB1029" s="31"/>
      <c r="BLC1029" s="31"/>
      <c r="BLD1029" s="31"/>
      <c r="BLE1029" s="31"/>
      <c r="BLF1029" s="31"/>
      <c r="BLG1029" s="31"/>
      <c r="BLH1029" s="31"/>
      <c r="BLI1029" s="31"/>
      <c r="BLJ1029" s="31"/>
      <c r="BLK1029" s="31"/>
      <c r="BLL1029" s="31"/>
      <c r="BLM1029" s="31"/>
      <c r="BLN1029" s="31"/>
      <c r="BLO1029" s="31"/>
      <c r="BLP1029" s="31"/>
      <c r="BLQ1029" s="31"/>
      <c r="BLR1029" s="31"/>
      <c r="BLS1029" s="31"/>
      <c r="BLT1029" s="31"/>
      <c r="BLU1029" s="31"/>
      <c r="BLV1029" s="31"/>
      <c r="BLW1029" s="31"/>
      <c r="BLX1029" s="31"/>
      <c r="BLY1029" s="31"/>
      <c r="BLZ1029" s="31"/>
      <c r="BMA1029" s="31"/>
      <c r="BMB1029" s="31"/>
      <c r="BMC1029" s="31"/>
      <c r="BMD1029" s="31"/>
      <c r="BME1029" s="31"/>
      <c r="BMF1029" s="31"/>
      <c r="BMG1029" s="31"/>
      <c r="BMH1029" s="31"/>
      <c r="BMI1029" s="31"/>
      <c r="BMJ1029" s="31"/>
      <c r="BMK1029" s="31"/>
      <c r="BML1029" s="31"/>
      <c r="BMM1029" s="31"/>
      <c r="BMN1029" s="31"/>
      <c r="BMO1029" s="31"/>
      <c r="BMP1029" s="31"/>
      <c r="BMQ1029" s="31"/>
      <c r="BMR1029" s="31"/>
      <c r="BMS1029" s="31"/>
      <c r="BMT1029" s="31"/>
      <c r="BMU1029" s="31"/>
      <c r="BMV1029" s="31"/>
      <c r="BMW1029" s="31"/>
      <c r="BMX1029" s="31"/>
      <c r="BMY1029" s="31"/>
      <c r="BMZ1029" s="31"/>
      <c r="BNA1029" s="31"/>
      <c r="BNB1029" s="31"/>
      <c r="BNC1029" s="31"/>
      <c r="BND1029" s="31"/>
      <c r="BNE1029" s="31"/>
      <c r="BNF1029" s="31"/>
      <c r="BNG1029" s="31"/>
      <c r="BNH1029" s="31"/>
      <c r="BNI1029" s="31"/>
      <c r="BNJ1029" s="31"/>
      <c r="BNK1029" s="31"/>
      <c r="BNL1029" s="31"/>
      <c r="BNM1029" s="31"/>
      <c r="BNN1029" s="31"/>
      <c r="BNO1029" s="31"/>
      <c r="BNP1029" s="31"/>
      <c r="BNQ1029" s="31"/>
      <c r="BNR1029" s="31"/>
      <c r="BNS1029" s="31"/>
      <c r="BNT1029" s="31"/>
      <c r="BNU1029" s="31"/>
      <c r="BNV1029" s="31"/>
      <c r="BNW1029" s="31"/>
      <c r="BNX1029" s="31"/>
      <c r="BNY1029" s="31"/>
      <c r="BNZ1029" s="31"/>
      <c r="BOA1029" s="31"/>
      <c r="BOB1029" s="31"/>
      <c r="BOC1029" s="31"/>
      <c r="BOD1029" s="31"/>
      <c r="BOE1029" s="31"/>
      <c r="BOF1029" s="31"/>
      <c r="BOG1029" s="31"/>
      <c r="BOH1029" s="31"/>
      <c r="BOI1029" s="31"/>
      <c r="BOJ1029" s="31"/>
      <c r="BOK1029" s="31"/>
      <c r="BOL1029" s="31"/>
      <c r="BOM1029" s="31"/>
      <c r="BON1029" s="31"/>
      <c r="BOO1029" s="31"/>
      <c r="BOP1029" s="31"/>
      <c r="BOQ1029" s="31"/>
      <c r="BOR1029" s="31"/>
      <c r="BOS1029" s="31"/>
      <c r="BOT1029" s="31"/>
      <c r="BOU1029" s="31"/>
      <c r="BOV1029" s="31"/>
      <c r="BOW1029" s="31"/>
      <c r="BOX1029" s="31"/>
      <c r="BOY1029" s="31"/>
      <c r="BOZ1029" s="31"/>
      <c r="BPA1029" s="31"/>
      <c r="BPB1029" s="31"/>
      <c r="BPC1029" s="31"/>
      <c r="BPD1029" s="31"/>
      <c r="BPE1029" s="31"/>
      <c r="BPF1029" s="31"/>
      <c r="BPG1029" s="31"/>
      <c r="BPH1029" s="31"/>
      <c r="BPI1029" s="31"/>
      <c r="BPJ1029" s="31"/>
      <c r="BPK1029" s="31"/>
      <c r="BPL1029" s="31"/>
      <c r="BPM1029" s="31"/>
      <c r="BPN1029" s="31"/>
      <c r="BPO1029" s="31"/>
      <c r="BPP1029" s="31"/>
      <c r="BPQ1029" s="31"/>
      <c r="BPR1029" s="31"/>
      <c r="BPS1029" s="31"/>
      <c r="BPT1029" s="31"/>
      <c r="BPU1029" s="31"/>
      <c r="BPV1029" s="31"/>
      <c r="BPW1029" s="31"/>
      <c r="BPX1029" s="31"/>
      <c r="BPY1029" s="31"/>
      <c r="BPZ1029" s="31"/>
      <c r="BQA1029" s="31"/>
      <c r="BQB1029" s="31"/>
      <c r="BQC1029" s="31"/>
      <c r="BQD1029" s="31"/>
      <c r="BQE1029" s="31"/>
      <c r="BQF1029" s="31"/>
      <c r="BQG1029" s="31"/>
      <c r="BQH1029" s="31"/>
      <c r="BQI1029" s="31"/>
      <c r="BQJ1029" s="31"/>
      <c r="BQK1029" s="31"/>
      <c r="BQL1029" s="31"/>
      <c r="BQM1029" s="31"/>
      <c r="BQN1029" s="31"/>
      <c r="BQO1029" s="31"/>
      <c r="BQP1029" s="31"/>
      <c r="BQQ1029" s="31"/>
      <c r="BQR1029" s="31"/>
      <c r="BQS1029" s="31"/>
      <c r="BQT1029" s="31"/>
      <c r="BQU1029" s="31"/>
      <c r="BQV1029" s="31"/>
      <c r="BQW1029" s="31"/>
      <c r="BQX1029" s="31"/>
      <c r="BQY1029" s="31"/>
      <c r="BQZ1029" s="31"/>
      <c r="BRA1029" s="31"/>
      <c r="BRB1029" s="31"/>
      <c r="BRC1029" s="31"/>
      <c r="BRD1029" s="31"/>
      <c r="BRE1029" s="31"/>
      <c r="BRF1029" s="31"/>
      <c r="BRG1029" s="31"/>
      <c r="BRH1029" s="31"/>
      <c r="BRI1029" s="31"/>
      <c r="BRJ1029" s="31"/>
      <c r="BRK1029" s="31"/>
      <c r="BRL1029" s="31"/>
      <c r="BRM1029" s="31"/>
      <c r="BRN1029" s="31"/>
      <c r="BRO1029" s="31"/>
      <c r="BRP1029" s="31"/>
      <c r="BRQ1029" s="31"/>
      <c r="BRR1029" s="31"/>
      <c r="BRS1029" s="31"/>
      <c r="BRT1029" s="31"/>
      <c r="BRU1029" s="31"/>
      <c r="BRV1029" s="31"/>
      <c r="BRW1029" s="31"/>
      <c r="BRX1029" s="31"/>
      <c r="BRY1029" s="31"/>
      <c r="BRZ1029" s="31"/>
      <c r="BSA1029" s="31"/>
      <c r="BSB1029" s="31"/>
      <c r="BSC1029" s="31"/>
      <c r="BSD1029" s="31"/>
      <c r="BSE1029" s="31"/>
      <c r="BSF1029" s="31"/>
      <c r="BSG1029" s="31"/>
      <c r="BSH1029" s="31"/>
      <c r="BSI1029" s="31"/>
      <c r="BSJ1029" s="31"/>
      <c r="BSK1029" s="31"/>
      <c r="BSL1029" s="31"/>
      <c r="BSM1029" s="31"/>
      <c r="BSN1029" s="31"/>
      <c r="BSO1029" s="31"/>
      <c r="BSP1029" s="31"/>
      <c r="BSQ1029" s="31"/>
      <c r="BSR1029" s="31"/>
      <c r="BSS1029" s="31"/>
      <c r="BST1029" s="31"/>
      <c r="BSU1029" s="31"/>
      <c r="BSV1029" s="31"/>
      <c r="BSW1029" s="31"/>
      <c r="BSX1029" s="31"/>
      <c r="BSY1029" s="31"/>
      <c r="BSZ1029" s="31"/>
      <c r="BTA1029" s="31"/>
      <c r="BTB1029" s="31"/>
      <c r="BTC1029" s="31"/>
      <c r="BTD1029" s="31"/>
      <c r="BTE1029" s="31"/>
      <c r="BTF1029" s="31"/>
      <c r="BTG1029" s="31"/>
      <c r="BTH1029" s="31"/>
      <c r="BTI1029" s="31"/>
      <c r="BTJ1029" s="31"/>
      <c r="BTK1029" s="31"/>
      <c r="BTL1029" s="31"/>
      <c r="BTM1029" s="31"/>
      <c r="BTN1029" s="31"/>
      <c r="BTO1029" s="31"/>
      <c r="BTP1029" s="31"/>
      <c r="BTQ1029" s="31"/>
      <c r="BTR1029" s="31"/>
      <c r="BTS1029" s="31"/>
      <c r="BTT1029" s="31"/>
      <c r="BTU1029" s="31"/>
      <c r="BTV1029" s="31"/>
      <c r="BTW1029" s="31"/>
      <c r="BTX1029" s="31"/>
      <c r="BTY1029" s="31"/>
      <c r="BTZ1029" s="31"/>
      <c r="BUA1029" s="31"/>
      <c r="BUB1029" s="31"/>
      <c r="BUC1029" s="31"/>
      <c r="BUD1029" s="31"/>
      <c r="BUE1029" s="31"/>
      <c r="BUF1029" s="31"/>
      <c r="BUG1029" s="31"/>
      <c r="BUH1029" s="31"/>
      <c r="BUI1029" s="31"/>
      <c r="BUJ1029" s="31"/>
      <c r="BUK1029" s="31"/>
      <c r="BUL1029" s="31"/>
      <c r="BUM1029" s="31"/>
      <c r="BUN1029" s="31"/>
      <c r="BUO1029" s="31"/>
      <c r="BUP1029" s="31"/>
      <c r="BUQ1029" s="31"/>
      <c r="BUR1029" s="31"/>
      <c r="BUS1029" s="31"/>
      <c r="BUT1029" s="31"/>
      <c r="BUU1029" s="31"/>
      <c r="BUV1029" s="31"/>
      <c r="BUW1029" s="31"/>
      <c r="BUX1029" s="31"/>
      <c r="BUY1029" s="31"/>
      <c r="BUZ1029" s="31"/>
      <c r="BVA1029" s="31"/>
      <c r="BVB1029" s="31"/>
      <c r="BVC1029" s="31"/>
      <c r="BVD1029" s="31"/>
      <c r="BVE1029" s="31"/>
      <c r="BVF1029" s="31"/>
      <c r="BVG1029" s="31"/>
      <c r="BVH1029" s="31"/>
      <c r="BVI1029" s="31"/>
      <c r="BVJ1029" s="31"/>
      <c r="BVK1029" s="31"/>
      <c r="BVL1029" s="31"/>
      <c r="BVM1029" s="31"/>
      <c r="BVN1029" s="31"/>
      <c r="BVO1029" s="31"/>
      <c r="BVP1029" s="31"/>
      <c r="BVQ1029" s="31"/>
      <c r="BVR1029" s="31"/>
      <c r="BVS1029" s="31"/>
      <c r="BVT1029" s="31"/>
      <c r="BVU1029" s="31"/>
      <c r="BVV1029" s="31"/>
      <c r="BVW1029" s="31"/>
      <c r="BVX1029" s="31"/>
      <c r="BVY1029" s="31"/>
      <c r="BVZ1029" s="31"/>
      <c r="BWA1029" s="31"/>
      <c r="BWB1029" s="31"/>
      <c r="BWC1029" s="31"/>
      <c r="BWD1029" s="31"/>
      <c r="BWE1029" s="31"/>
      <c r="BWF1029" s="31"/>
      <c r="BWG1029" s="31"/>
      <c r="BWH1029" s="31"/>
      <c r="BWI1029" s="31"/>
      <c r="BWJ1029" s="31"/>
      <c r="BWK1029" s="31"/>
      <c r="BWL1029" s="31"/>
      <c r="BWM1029" s="31"/>
      <c r="BWN1029" s="31"/>
      <c r="BWO1029" s="31"/>
      <c r="BWP1029" s="31"/>
      <c r="BWQ1029" s="31"/>
      <c r="BWR1029" s="31"/>
      <c r="BWS1029" s="31"/>
      <c r="BWT1029" s="31"/>
      <c r="BWU1029" s="31"/>
      <c r="BWV1029" s="31"/>
      <c r="BWW1029" s="31"/>
      <c r="BWX1029" s="31"/>
      <c r="BWY1029" s="31"/>
      <c r="BWZ1029" s="31"/>
      <c r="BXA1029" s="31"/>
      <c r="BXB1029" s="31"/>
      <c r="BXC1029" s="31"/>
      <c r="BXD1029" s="31"/>
      <c r="BXE1029" s="31"/>
      <c r="BXF1029" s="31"/>
      <c r="BXG1029" s="31"/>
      <c r="BXH1029" s="31"/>
      <c r="BXI1029" s="31"/>
      <c r="BXJ1029" s="31"/>
      <c r="BXK1029" s="31"/>
      <c r="BXL1029" s="31"/>
      <c r="BXM1029" s="31"/>
      <c r="BXN1029" s="31"/>
      <c r="BXO1029" s="31"/>
      <c r="BXP1029" s="31"/>
      <c r="BXQ1029" s="31"/>
      <c r="BXR1029" s="31"/>
      <c r="BXS1029" s="31"/>
      <c r="BXT1029" s="31"/>
      <c r="BXU1029" s="31"/>
      <c r="BXV1029" s="31"/>
      <c r="BXW1029" s="31"/>
      <c r="BXX1029" s="31"/>
      <c r="BXY1029" s="31"/>
      <c r="BXZ1029" s="31"/>
      <c r="BYA1029" s="31"/>
      <c r="BYB1029" s="31"/>
      <c r="BYC1029" s="31"/>
      <c r="BYD1029" s="31"/>
      <c r="BYE1029" s="31"/>
      <c r="BYF1029" s="31"/>
      <c r="BYG1029" s="31"/>
      <c r="BYH1029" s="31"/>
      <c r="BYI1029" s="31"/>
      <c r="BYJ1029" s="31"/>
      <c r="BYK1029" s="31"/>
      <c r="BYL1029" s="31"/>
      <c r="BYM1029" s="31"/>
      <c r="BYN1029" s="31"/>
      <c r="BYO1029" s="31"/>
      <c r="BYP1029" s="31"/>
      <c r="BYQ1029" s="31"/>
      <c r="BYR1029" s="31"/>
      <c r="BYS1029" s="31"/>
      <c r="BYT1029" s="31"/>
      <c r="BYU1029" s="31"/>
      <c r="BYV1029" s="31"/>
      <c r="BYW1029" s="31"/>
      <c r="BYX1029" s="31"/>
      <c r="BYY1029" s="31"/>
      <c r="BYZ1029" s="31"/>
      <c r="BZA1029" s="31"/>
      <c r="BZB1029" s="31"/>
      <c r="BZC1029" s="31"/>
      <c r="BZD1029" s="31"/>
      <c r="BZE1029" s="31"/>
      <c r="BZF1029" s="31"/>
      <c r="BZG1029" s="31"/>
      <c r="BZH1029" s="31"/>
      <c r="BZI1029" s="31"/>
      <c r="BZJ1029" s="31"/>
      <c r="BZK1029" s="31"/>
      <c r="BZL1029" s="31"/>
      <c r="BZM1029" s="31"/>
      <c r="BZN1029" s="31"/>
      <c r="BZO1029" s="31"/>
      <c r="BZP1029" s="31"/>
      <c r="BZQ1029" s="31"/>
      <c r="BZR1029" s="31"/>
      <c r="BZS1029" s="31"/>
      <c r="BZT1029" s="31"/>
      <c r="BZU1029" s="31"/>
      <c r="BZV1029" s="31"/>
      <c r="BZW1029" s="31"/>
      <c r="BZX1029" s="31"/>
      <c r="BZY1029" s="31"/>
      <c r="BZZ1029" s="31"/>
      <c r="CAA1029" s="31"/>
      <c r="CAB1029" s="31"/>
      <c r="CAC1029" s="31"/>
      <c r="CAD1029" s="31"/>
      <c r="CAE1029" s="31"/>
      <c r="CAF1029" s="31"/>
      <c r="CAG1029" s="31"/>
      <c r="CAH1029" s="31"/>
      <c r="CAI1029" s="31"/>
      <c r="CAJ1029" s="31"/>
      <c r="CAK1029" s="31"/>
      <c r="CAL1029" s="31"/>
      <c r="CAM1029" s="31"/>
      <c r="CAN1029" s="31"/>
      <c r="CAO1029" s="31"/>
      <c r="CAP1029" s="31"/>
      <c r="CAQ1029" s="31"/>
      <c r="CAR1029" s="31"/>
      <c r="CAS1029" s="31"/>
      <c r="CAT1029" s="31"/>
      <c r="CAU1029" s="31"/>
      <c r="CAV1029" s="31"/>
      <c r="CAW1029" s="31"/>
      <c r="CAX1029" s="31"/>
      <c r="CAY1029" s="31"/>
      <c r="CAZ1029" s="31"/>
      <c r="CBA1029" s="31"/>
      <c r="CBB1029" s="31"/>
      <c r="CBC1029" s="31"/>
      <c r="CBD1029" s="31"/>
      <c r="CBE1029" s="31"/>
      <c r="CBF1029" s="31"/>
      <c r="CBG1029" s="31"/>
      <c r="CBH1029" s="31"/>
      <c r="CBI1029" s="31"/>
      <c r="CBJ1029" s="31"/>
      <c r="CBK1029" s="31"/>
      <c r="CBL1029" s="31"/>
      <c r="CBM1029" s="31"/>
      <c r="CBN1029" s="31"/>
      <c r="CBO1029" s="31"/>
      <c r="CBP1029" s="31"/>
      <c r="CBQ1029" s="31"/>
      <c r="CBR1029" s="31"/>
      <c r="CBS1029" s="31"/>
      <c r="CBT1029" s="31"/>
      <c r="CBU1029" s="31"/>
      <c r="CBV1029" s="31"/>
      <c r="CBW1029" s="31"/>
      <c r="CBX1029" s="31"/>
      <c r="CBY1029" s="31"/>
      <c r="CBZ1029" s="31"/>
      <c r="CCA1029" s="31"/>
      <c r="CCB1029" s="31"/>
      <c r="CCC1029" s="31"/>
      <c r="CCD1029" s="31"/>
      <c r="CCE1029" s="31"/>
      <c r="CCF1029" s="31"/>
      <c r="CCG1029" s="31"/>
      <c r="CCH1029" s="31"/>
      <c r="CCI1029" s="31"/>
      <c r="CCJ1029" s="31"/>
      <c r="CCK1029" s="31"/>
      <c r="CCL1029" s="31"/>
      <c r="CCM1029" s="31"/>
      <c r="CCN1029" s="31"/>
      <c r="CCO1029" s="31"/>
      <c r="CCP1029" s="31"/>
      <c r="CCQ1029" s="31"/>
      <c r="CCR1029" s="31"/>
      <c r="CCS1029" s="31"/>
      <c r="CCT1029" s="31"/>
      <c r="CCU1029" s="31"/>
      <c r="CCV1029" s="31"/>
      <c r="CCW1029" s="31"/>
      <c r="CCX1029" s="31"/>
      <c r="CCY1029" s="31"/>
      <c r="CCZ1029" s="31"/>
      <c r="CDA1029" s="31"/>
      <c r="CDB1029" s="31"/>
      <c r="CDC1029" s="31"/>
      <c r="CDD1029" s="31"/>
      <c r="CDE1029" s="31"/>
      <c r="CDF1029" s="31"/>
      <c r="CDG1029" s="31"/>
      <c r="CDH1029" s="31"/>
      <c r="CDI1029" s="31"/>
      <c r="CDJ1029" s="31"/>
      <c r="CDK1029" s="31"/>
      <c r="CDL1029" s="31"/>
      <c r="CDM1029" s="31"/>
      <c r="CDN1029" s="31"/>
      <c r="CDO1029" s="31"/>
      <c r="CDP1029" s="31"/>
      <c r="CDQ1029" s="31"/>
      <c r="CDR1029" s="31"/>
      <c r="CDS1029" s="31"/>
      <c r="CDT1029" s="31"/>
      <c r="CDU1029" s="31"/>
      <c r="CDV1029" s="31"/>
      <c r="CDW1029" s="31"/>
      <c r="CDX1029" s="31"/>
      <c r="CDY1029" s="31"/>
      <c r="CDZ1029" s="31"/>
      <c r="CEA1029" s="31"/>
      <c r="CEB1029" s="31"/>
      <c r="CEC1029" s="31"/>
      <c r="CED1029" s="31"/>
      <c r="CEE1029" s="31"/>
      <c r="CEF1029" s="31"/>
      <c r="CEG1029" s="31"/>
      <c r="CEH1029" s="31"/>
      <c r="CEI1029" s="31"/>
      <c r="CEJ1029" s="31"/>
      <c r="CEK1029" s="31"/>
      <c r="CEL1029" s="31"/>
      <c r="CEM1029" s="31"/>
      <c r="CEN1029" s="31"/>
      <c r="CEO1029" s="31"/>
      <c r="CEP1029" s="31"/>
      <c r="CEQ1029" s="31"/>
      <c r="CER1029" s="31"/>
      <c r="CES1029" s="31"/>
      <c r="CET1029" s="31"/>
      <c r="CEU1029" s="31"/>
      <c r="CEV1029" s="31"/>
      <c r="CEW1029" s="31"/>
      <c r="CEX1029" s="31"/>
      <c r="CEY1029" s="31"/>
      <c r="CEZ1029" s="31"/>
      <c r="CFA1029" s="31"/>
      <c r="CFB1029" s="31"/>
      <c r="CFC1029" s="31"/>
      <c r="CFD1029" s="31"/>
      <c r="CFE1029" s="31"/>
      <c r="CFF1029" s="31"/>
      <c r="CFG1029" s="31"/>
      <c r="CFH1029" s="31"/>
      <c r="CFI1029" s="31"/>
      <c r="CFJ1029" s="31"/>
      <c r="CFK1029" s="31"/>
      <c r="CFL1029" s="31"/>
      <c r="CFM1029" s="31"/>
      <c r="CFN1029" s="31"/>
      <c r="CFO1029" s="31"/>
      <c r="CFP1029" s="31"/>
      <c r="CFQ1029" s="31"/>
      <c r="CFR1029" s="31"/>
      <c r="CFS1029" s="31"/>
      <c r="CFT1029" s="31"/>
      <c r="CFU1029" s="31"/>
      <c r="CFV1029" s="31"/>
      <c r="CFW1029" s="31"/>
      <c r="CFX1029" s="31"/>
      <c r="CFY1029" s="31"/>
      <c r="CFZ1029" s="31"/>
      <c r="CGA1029" s="31"/>
      <c r="CGB1029" s="31"/>
      <c r="CGC1029" s="31"/>
      <c r="CGD1029" s="31"/>
      <c r="CGE1029" s="31"/>
      <c r="CGF1029" s="31"/>
      <c r="CGG1029" s="31"/>
      <c r="CGH1029" s="31"/>
      <c r="CGI1029" s="31"/>
      <c r="CGJ1029" s="31"/>
      <c r="CGK1029" s="31"/>
      <c r="CGL1029" s="31"/>
      <c r="CGM1029" s="31"/>
      <c r="CGN1029" s="31"/>
      <c r="CGO1029" s="31"/>
      <c r="CGP1029" s="31"/>
      <c r="CGQ1029" s="31"/>
      <c r="CGR1029" s="31"/>
      <c r="CGS1029" s="31"/>
      <c r="CGT1029" s="31"/>
      <c r="CGU1029" s="31"/>
      <c r="CGV1029" s="31"/>
      <c r="CGW1029" s="31"/>
      <c r="CGX1029" s="31"/>
      <c r="CGY1029" s="31"/>
      <c r="CGZ1029" s="31"/>
      <c r="CHA1029" s="31"/>
      <c r="CHB1029" s="31"/>
      <c r="CHC1029" s="31"/>
      <c r="CHD1029" s="31"/>
      <c r="CHE1029" s="31"/>
      <c r="CHF1029" s="31"/>
      <c r="CHG1029" s="31"/>
      <c r="CHH1029" s="31"/>
      <c r="CHI1029" s="31"/>
      <c r="CHJ1029" s="31"/>
      <c r="CHK1029" s="31"/>
      <c r="CHL1029" s="31"/>
      <c r="CHM1029" s="31"/>
      <c r="CHN1029" s="31"/>
      <c r="CHO1029" s="31"/>
      <c r="CHP1029" s="31"/>
      <c r="CHQ1029" s="31"/>
      <c r="CHR1029" s="31"/>
      <c r="CHS1029" s="31"/>
      <c r="CHT1029" s="31"/>
      <c r="CHU1029" s="31"/>
      <c r="CHV1029" s="31"/>
      <c r="CHW1029" s="31"/>
      <c r="CHX1029" s="31"/>
      <c r="CHY1029" s="31"/>
      <c r="CHZ1029" s="31"/>
      <c r="CIA1029" s="31"/>
      <c r="CIB1029" s="31"/>
      <c r="CIC1029" s="31"/>
      <c r="CID1029" s="31"/>
      <c r="CIE1029" s="31"/>
      <c r="CIF1029" s="31"/>
      <c r="CIG1029" s="31"/>
      <c r="CIH1029" s="31"/>
      <c r="CII1029" s="31"/>
      <c r="CIJ1029" s="31"/>
      <c r="CIK1029" s="31"/>
      <c r="CIL1029" s="31"/>
      <c r="CIM1029" s="31"/>
      <c r="CIN1029" s="31"/>
      <c r="CIO1029" s="31"/>
      <c r="CIP1029" s="31"/>
      <c r="CIQ1029" s="31"/>
      <c r="CIR1029" s="31"/>
      <c r="CIS1029" s="31"/>
      <c r="CIT1029" s="31"/>
      <c r="CIU1029" s="31"/>
      <c r="CIV1029" s="31"/>
      <c r="CIW1029" s="31"/>
      <c r="CIX1029" s="31"/>
      <c r="CIY1029" s="31"/>
      <c r="CIZ1029" s="31"/>
      <c r="CJA1029" s="31"/>
      <c r="CJB1029" s="31"/>
      <c r="CJC1029" s="31"/>
      <c r="CJD1029" s="31"/>
      <c r="CJE1029" s="31"/>
      <c r="CJF1029" s="31"/>
      <c r="CJG1029" s="31"/>
      <c r="CJH1029" s="31"/>
      <c r="CJI1029" s="31"/>
      <c r="CJJ1029" s="31"/>
      <c r="CJK1029" s="31"/>
      <c r="CJL1029" s="31"/>
      <c r="CJM1029" s="31"/>
      <c r="CJN1029" s="31"/>
      <c r="CJO1029" s="31"/>
      <c r="CJP1029" s="31"/>
      <c r="CJQ1029" s="31"/>
      <c r="CJR1029" s="31"/>
      <c r="CJS1029" s="31"/>
      <c r="CJT1029" s="31"/>
      <c r="CJU1029" s="31"/>
      <c r="CJV1029" s="31"/>
      <c r="CJW1029" s="31"/>
      <c r="CJX1029" s="31"/>
      <c r="CJY1029" s="31"/>
      <c r="CJZ1029" s="31"/>
      <c r="CKA1029" s="31"/>
      <c r="CKB1029" s="31"/>
      <c r="CKC1029" s="31"/>
      <c r="CKD1029" s="31"/>
      <c r="CKE1029" s="31"/>
      <c r="CKF1029" s="31"/>
      <c r="CKG1029" s="31"/>
      <c r="CKH1029" s="31"/>
      <c r="CKI1029" s="31"/>
      <c r="CKJ1029" s="31"/>
      <c r="CKK1029" s="31"/>
      <c r="CKL1029" s="31"/>
      <c r="CKM1029" s="31"/>
      <c r="CKN1029" s="31"/>
      <c r="CKO1029" s="31"/>
      <c r="CKP1029" s="31"/>
      <c r="CKQ1029" s="31"/>
      <c r="CKR1029" s="31"/>
      <c r="CKS1029" s="31"/>
      <c r="CKT1029" s="31"/>
      <c r="CKU1029" s="31"/>
      <c r="CKV1029" s="31"/>
      <c r="CKW1029" s="31"/>
      <c r="CKX1029" s="31"/>
      <c r="CKY1029" s="31"/>
      <c r="CKZ1029" s="31"/>
      <c r="CLA1029" s="31"/>
      <c r="CLB1029" s="31"/>
      <c r="CLC1029" s="31"/>
      <c r="CLD1029" s="31"/>
      <c r="CLE1029" s="31"/>
      <c r="CLF1029" s="31"/>
      <c r="CLG1029" s="31"/>
      <c r="CLH1029" s="31"/>
      <c r="CLI1029" s="31"/>
      <c r="CLJ1029" s="31"/>
      <c r="CLK1029" s="31"/>
      <c r="CLL1029" s="31"/>
      <c r="CLM1029" s="31"/>
      <c r="CLN1029" s="31"/>
      <c r="CLO1029" s="31"/>
      <c r="CLP1029" s="31"/>
      <c r="CLQ1029" s="31"/>
      <c r="CLR1029" s="31"/>
      <c r="CLS1029" s="31"/>
      <c r="CLT1029" s="31"/>
      <c r="CLU1029" s="31"/>
      <c r="CLV1029" s="31"/>
      <c r="CLW1029" s="31"/>
      <c r="CLX1029" s="31"/>
      <c r="CLY1029" s="31"/>
      <c r="CLZ1029" s="31"/>
      <c r="CMA1029" s="31"/>
      <c r="CMB1029" s="31"/>
      <c r="CMC1029" s="31"/>
      <c r="CMD1029" s="31"/>
      <c r="CME1029" s="31"/>
      <c r="CMF1029" s="31"/>
      <c r="CMG1029" s="31"/>
      <c r="CMH1029" s="31"/>
      <c r="CMI1029" s="31"/>
      <c r="CMJ1029" s="31"/>
      <c r="CMK1029" s="31"/>
      <c r="CML1029" s="31"/>
      <c r="CMM1029" s="31"/>
      <c r="CMN1029" s="31"/>
      <c r="CMO1029" s="31"/>
      <c r="CMP1029" s="31"/>
      <c r="CMQ1029" s="31"/>
      <c r="CMR1029" s="31"/>
      <c r="CMS1029" s="31"/>
      <c r="CMT1029" s="31"/>
      <c r="CMU1029" s="31"/>
      <c r="CMV1029" s="31"/>
      <c r="CMW1029" s="31"/>
      <c r="CMX1029" s="31"/>
      <c r="CMY1029" s="31"/>
      <c r="CMZ1029" s="31"/>
      <c r="CNA1029" s="31"/>
      <c r="CNB1029" s="31"/>
      <c r="CNC1029" s="31"/>
      <c r="CND1029" s="31"/>
      <c r="CNE1029" s="31"/>
      <c r="CNF1029" s="31"/>
      <c r="CNG1029" s="31"/>
      <c r="CNH1029" s="31"/>
      <c r="CNI1029" s="31"/>
      <c r="CNJ1029" s="31"/>
      <c r="CNK1029" s="31"/>
      <c r="CNL1029" s="31"/>
      <c r="CNM1029" s="31"/>
      <c r="CNN1029" s="31"/>
      <c r="CNO1029" s="31"/>
      <c r="CNP1029" s="31"/>
      <c r="CNQ1029" s="31"/>
      <c r="CNR1029" s="31"/>
      <c r="CNS1029" s="31"/>
      <c r="CNT1029" s="31"/>
      <c r="CNU1029" s="31"/>
      <c r="CNV1029" s="31"/>
      <c r="CNW1029" s="31"/>
      <c r="CNX1029" s="31"/>
      <c r="CNY1029" s="31"/>
      <c r="CNZ1029" s="31"/>
      <c r="COA1029" s="31"/>
      <c r="COB1029" s="31"/>
      <c r="COC1029" s="31"/>
      <c r="COD1029" s="31"/>
      <c r="COE1029" s="31"/>
      <c r="COF1029" s="31"/>
      <c r="COG1029" s="31"/>
      <c r="COH1029" s="31"/>
      <c r="COI1029" s="31"/>
      <c r="COJ1029" s="31"/>
      <c r="COK1029" s="31"/>
      <c r="COL1029" s="31"/>
      <c r="COM1029" s="31"/>
      <c r="CON1029" s="31"/>
      <c r="COO1029" s="31"/>
      <c r="COP1029" s="31"/>
      <c r="COQ1029" s="31"/>
      <c r="COR1029" s="31"/>
      <c r="COS1029" s="31"/>
      <c r="COT1029" s="31"/>
      <c r="COU1029" s="31"/>
      <c r="COV1029" s="31"/>
      <c r="COW1029" s="31"/>
      <c r="COX1029" s="31"/>
      <c r="COY1029" s="31"/>
      <c r="COZ1029" s="31"/>
      <c r="CPA1029" s="31"/>
      <c r="CPB1029" s="31"/>
      <c r="CPC1029" s="31"/>
      <c r="CPD1029" s="31"/>
      <c r="CPE1029" s="31"/>
      <c r="CPF1029" s="31"/>
      <c r="CPG1029" s="31"/>
      <c r="CPH1029" s="31"/>
      <c r="CPI1029" s="31"/>
      <c r="CPJ1029" s="31"/>
      <c r="CPK1029" s="31"/>
      <c r="CPL1029" s="31"/>
      <c r="CPM1029" s="31"/>
      <c r="CPN1029" s="31"/>
      <c r="CPO1029" s="31"/>
      <c r="CPP1029" s="31"/>
      <c r="CPQ1029" s="31"/>
      <c r="CPR1029" s="31"/>
      <c r="CPS1029" s="31"/>
      <c r="CPT1029" s="31"/>
      <c r="CPU1029" s="31"/>
      <c r="CPV1029" s="31"/>
      <c r="CPW1029" s="31"/>
      <c r="CPX1029" s="31"/>
      <c r="CPY1029" s="31"/>
      <c r="CPZ1029" s="31"/>
      <c r="CQA1029" s="31"/>
      <c r="CQB1029" s="31"/>
      <c r="CQC1029" s="31"/>
      <c r="CQD1029" s="31"/>
      <c r="CQE1029" s="31"/>
      <c r="CQF1029" s="31"/>
      <c r="CQG1029" s="31"/>
      <c r="CQH1029" s="31"/>
      <c r="CQI1029" s="31"/>
      <c r="CQJ1029" s="31"/>
      <c r="CQK1029" s="31"/>
      <c r="CQL1029" s="31"/>
      <c r="CQM1029" s="31"/>
      <c r="CQN1029" s="31"/>
      <c r="CQO1029" s="31"/>
      <c r="CQP1029" s="31"/>
      <c r="CQQ1029" s="31"/>
      <c r="CQR1029" s="31"/>
      <c r="CQS1029" s="31"/>
      <c r="CQT1029" s="31"/>
      <c r="CQU1029" s="31"/>
      <c r="CQV1029" s="31"/>
      <c r="CQW1029" s="31"/>
      <c r="CQX1029" s="31"/>
      <c r="CQY1029" s="31"/>
      <c r="CQZ1029" s="31"/>
      <c r="CRA1029" s="31"/>
      <c r="CRB1029" s="31"/>
      <c r="CRC1029" s="31"/>
      <c r="CRD1029" s="31"/>
      <c r="CRE1029" s="31"/>
      <c r="CRF1029" s="31"/>
      <c r="CRG1029" s="31"/>
      <c r="CRH1029" s="31"/>
      <c r="CRI1029" s="31"/>
      <c r="CRJ1029" s="31"/>
      <c r="CRK1029" s="31"/>
      <c r="CRL1029" s="31"/>
      <c r="CRM1029" s="31"/>
      <c r="CRN1029" s="31"/>
      <c r="CRO1029" s="31"/>
      <c r="CRP1029" s="31"/>
      <c r="CRQ1029" s="31"/>
      <c r="CRR1029" s="31"/>
      <c r="CRS1029" s="31"/>
      <c r="CRT1029" s="31"/>
      <c r="CRU1029" s="31"/>
      <c r="CRV1029" s="31"/>
      <c r="CRW1029" s="31"/>
      <c r="CRX1029" s="31"/>
      <c r="CRY1029" s="31"/>
      <c r="CRZ1029" s="31"/>
      <c r="CSA1029" s="31"/>
      <c r="CSB1029" s="31"/>
      <c r="CSC1029" s="31"/>
      <c r="CSD1029" s="31"/>
      <c r="CSE1029" s="31"/>
      <c r="CSF1029" s="31"/>
      <c r="CSG1029" s="31"/>
      <c r="CSH1029" s="31"/>
      <c r="CSI1029" s="31"/>
      <c r="CSJ1029" s="31"/>
      <c r="CSK1029" s="31"/>
      <c r="CSL1029" s="31"/>
      <c r="CSM1029" s="31"/>
      <c r="CSN1029" s="31"/>
      <c r="CSO1029" s="31"/>
      <c r="CSP1029" s="31"/>
      <c r="CSQ1029" s="31"/>
      <c r="CSR1029" s="31"/>
      <c r="CSS1029" s="31"/>
      <c r="CST1029" s="31"/>
      <c r="CSU1029" s="31"/>
      <c r="CSV1029" s="31"/>
      <c r="CSW1029" s="31"/>
      <c r="CSX1029" s="31"/>
      <c r="CSY1029" s="31"/>
      <c r="CSZ1029" s="31"/>
      <c r="CTA1029" s="31"/>
      <c r="CTB1029" s="31"/>
      <c r="CTC1029" s="31"/>
      <c r="CTD1029" s="31"/>
      <c r="CTE1029" s="31"/>
      <c r="CTF1029" s="31"/>
      <c r="CTG1029" s="31"/>
      <c r="CTH1029" s="31"/>
      <c r="CTI1029" s="31"/>
      <c r="CTJ1029" s="31"/>
      <c r="CTK1029" s="31"/>
      <c r="CTL1029" s="31"/>
      <c r="CTM1029" s="31"/>
      <c r="CTN1029" s="31"/>
      <c r="CTO1029" s="31"/>
      <c r="CTP1029" s="31"/>
      <c r="CTQ1029" s="31"/>
      <c r="CTR1029" s="31"/>
      <c r="CTS1029" s="31"/>
      <c r="CTT1029" s="31"/>
      <c r="CTU1029" s="31"/>
      <c r="CTV1029" s="31"/>
      <c r="CTW1029" s="31"/>
      <c r="CTX1029" s="31"/>
      <c r="CTY1029" s="31"/>
      <c r="CTZ1029" s="31"/>
      <c r="CUA1029" s="31"/>
      <c r="CUB1029" s="31"/>
      <c r="CUC1029" s="31"/>
      <c r="CUD1029" s="31"/>
      <c r="CUE1029" s="31"/>
      <c r="CUF1029" s="31"/>
      <c r="CUG1029" s="31"/>
      <c r="CUH1029" s="31"/>
      <c r="CUI1029" s="31"/>
      <c r="CUJ1029" s="31"/>
      <c r="CUK1029" s="31"/>
      <c r="CUL1029" s="31"/>
      <c r="CUM1029" s="31"/>
      <c r="CUN1029" s="31"/>
      <c r="CUO1029" s="31"/>
      <c r="CUP1029" s="31"/>
      <c r="CUQ1029" s="31"/>
      <c r="CUR1029" s="31"/>
      <c r="CUS1029" s="31"/>
      <c r="CUT1029" s="31"/>
      <c r="CUU1029" s="31"/>
      <c r="CUV1029" s="31"/>
      <c r="CUW1029" s="31"/>
      <c r="CUX1029" s="31"/>
      <c r="CUY1029" s="31"/>
      <c r="CUZ1029" s="31"/>
      <c r="CVA1029" s="31"/>
      <c r="CVB1029" s="31"/>
      <c r="CVC1029" s="31"/>
      <c r="CVD1029" s="31"/>
      <c r="CVE1029" s="31"/>
      <c r="CVF1029" s="31"/>
      <c r="CVG1029" s="31"/>
      <c r="CVH1029" s="31"/>
      <c r="CVI1029" s="31"/>
      <c r="CVJ1029" s="31"/>
      <c r="CVK1029" s="31"/>
      <c r="CVL1029" s="31"/>
      <c r="CVM1029" s="31"/>
      <c r="CVN1029" s="31"/>
      <c r="CVO1029" s="31"/>
      <c r="CVP1029" s="31"/>
      <c r="CVQ1029" s="31"/>
      <c r="CVR1029" s="31"/>
      <c r="CVS1029" s="31"/>
      <c r="CVT1029" s="31"/>
      <c r="CVU1029" s="31"/>
      <c r="CVV1029" s="31"/>
      <c r="CVW1029" s="31"/>
      <c r="CVX1029" s="31"/>
      <c r="CVY1029" s="31"/>
      <c r="CVZ1029" s="31"/>
      <c r="CWA1029" s="31"/>
      <c r="CWB1029" s="31"/>
      <c r="CWC1029" s="31"/>
      <c r="CWD1029" s="31"/>
      <c r="CWE1029" s="31"/>
      <c r="CWF1029" s="31"/>
      <c r="CWG1029" s="31"/>
      <c r="CWH1029" s="31"/>
      <c r="CWI1029" s="31"/>
      <c r="CWJ1029" s="31"/>
      <c r="CWK1029" s="31"/>
      <c r="CWL1029" s="31"/>
      <c r="CWM1029" s="31"/>
      <c r="CWN1029" s="31"/>
      <c r="CWO1029" s="31"/>
      <c r="CWP1029" s="31"/>
      <c r="CWQ1029" s="31"/>
      <c r="CWR1029" s="31"/>
      <c r="CWS1029" s="31"/>
      <c r="CWT1029" s="31"/>
      <c r="CWU1029" s="31"/>
      <c r="CWV1029" s="31"/>
      <c r="CWW1029" s="31"/>
      <c r="CWX1029" s="31"/>
      <c r="CWY1029" s="31"/>
      <c r="CWZ1029" s="31"/>
      <c r="CXA1029" s="31"/>
      <c r="CXB1029" s="31"/>
      <c r="CXC1029" s="31"/>
      <c r="CXD1029" s="31"/>
      <c r="CXE1029" s="31"/>
      <c r="CXF1029" s="31"/>
      <c r="CXG1029" s="31"/>
      <c r="CXH1029" s="31"/>
      <c r="CXI1029" s="31"/>
      <c r="CXJ1029" s="31"/>
      <c r="CXK1029" s="31"/>
      <c r="CXL1029" s="31"/>
      <c r="CXM1029" s="31"/>
      <c r="CXN1029" s="31"/>
      <c r="CXO1029" s="31"/>
      <c r="CXP1029" s="31"/>
      <c r="CXQ1029" s="31"/>
      <c r="CXR1029" s="31"/>
      <c r="CXS1029" s="31"/>
      <c r="CXT1029" s="31"/>
      <c r="CXU1029" s="31"/>
      <c r="CXV1029" s="31"/>
      <c r="CXW1029" s="31"/>
      <c r="CXX1029" s="31"/>
      <c r="CXY1029" s="31"/>
      <c r="CXZ1029" s="31"/>
      <c r="CYA1029" s="31"/>
      <c r="CYB1029" s="31"/>
      <c r="CYC1029" s="31"/>
      <c r="CYD1029" s="31"/>
      <c r="CYE1029" s="31"/>
      <c r="CYF1029" s="31"/>
      <c r="CYG1029" s="31"/>
      <c r="CYH1029" s="31"/>
      <c r="CYI1029" s="31"/>
      <c r="CYJ1029" s="31"/>
      <c r="CYK1029" s="31"/>
      <c r="CYL1029" s="31"/>
      <c r="CYM1029" s="31"/>
      <c r="CYN1029" s="31"/>
      <c r="CYO1029" s="31"/>
      <c r="CYP1029" s="31"/>
      <c r="CYQ1029" s="31"/>
      <c r="CYR1029" s="31"/>
      <c r="CYS1029" s="31"/>
      <c r="CYT1029" s="31"/>
      <c r="CYU1029" s="31"/>
      <c r="CYV1029" s="31"/>
      <c r="CYW1029" s="31"/>
      <c r="CYX1029" s="31"/>
      <c r="CYY1029" s="31"/>
      <c r="CYZ1029" s="31"/>
      <c r="CZA1029" s="31"/>
      <c r="CZB1029" s="31"/>
      <c r="CZC1029" s="31"/>
      <c r="CZD1029" s="31"/>
      <c r="CZE1029" s="31"/>
      <c r="CZF1029" s="31"/>
      <c r="CZG1029" s="31"/>
      <c r="CZH1029" s="31"/>
      <c r="CZI1029" s="31"/>
      <c r="CZJ1029" s="31"/>
      <c r="CZK1029" s="31"/>
      <c r="CZL1029" s="31"/>
      <c r="CZM1029" s="31"/>
      <c r="CZN1029" s="31"/>
      <c r="CZO1029" s="31"/>
      <c r="CZP1029" s="31"/>
      <c r="CZQ1029" s="31"/>
      <c r="CZR1029" s="31"/>
      <c r="CZS1029" s="31"/>
      <c r="CZT1029" s="31"/>
      <c r="CZU1029" s="31"/>
      <c r="CZV1029" s="31"/>
      <c r="CZW1029" s="31"/>
      <c r="CZX1029" s="31"/>
      <c r="CZY1029" s="31"/>
      <c r="CZZ1029" s="31"/>
      <c r="DAA1029" s="31"/>
      <c r="DAB1029" s="31"/>
      <c r="DAC1029" s="31"/>
      <c r="DAD1029" s="31"/>
      <c r="DAE1029" s="31"/>
      <c r="DAF1029" s="31"/>
      <c r="DAG1029" s="31"/>
      <c r="DAH1029" s="31"/>
      <c r="DAI1029" s="31"/>
      <c r="DAJ1029" s="31"/>
      <c r="DAK1029" s="31"/>
      <c r="DAL1029" s="31"/>
      <c r="DAM1029" s="31"/>
      <c r="DAN1029" s="31"/>
      <c r="DAO1029" s="31"/>
      <c r="DAP1029" s="31"/>
      <c r="DAQ1029" s="31"/>
      <c r="DAR1029" s="31"/>
      <c r="DAS1029" s="31"/>
      <c r="DAT1029" s="31"/>
      <c r="DAU1029" s="31"/>
      <c r="DAV1029" s="31"/>
      <c r="DAW1029" s="31"/>
      <c r="DAX1029" s="31"/>
      <c r="DAY1029" s="31"/>
      <c r="DAZ1029" s="31"/>
      <c r="DBA1029" s="31"/>
      <c r="DBB1029" s="31"/>
      <c r="DBC1029" s="31"/>
      <c r="DBD1029" s="31"/>
      <c r="DBE1029" s="31"/>
      <c r="DBF1029" s="31"/>
      <c r="DBG1029" s="31"/>
      <c r="DBH1029" s="31"/>
      <c r="DBI1029" s="31"/>
      <c r="DBJ1029" s="31"/>
      <c r="DBK1029" s="31"/>
      <c r="DBL1029" s="31"/>
      <c r="DBM1029" s="31"/>
      <c r="DBN1029" s="31"/>
      <c r="DBO1029" s="31"/>
      <c r="DBP1029" s="31"/>
      <c r="DBQ1029" s="31"/>
      <c r="DBR1029" s="31"/>
      <c r="DBS1029" s="31"/>
      <c r="DBT1029" s="31"/>
      <c r="DBU1029" s="31"/>
      <c r="DBV1029" s="31"/>
      <c r="DBW1029" s="31"/>
      <c r="DBX1029" s="31"/>
      <c r="DBY1029" s="31"/>
      <c r="DBZ1029" s="31"/>
      <c r="DCA1029" s="31"/>
      <c r="DCB1029" s="31"/>
      <c r="DCC1029" s="31"/>
      <c r="DCD1029" s="31"/>
      <c r="DCE1029" s="31"/>
      <c r="DCF1029" s="31"/>
      <c r="DCG1029" s="31"/>
      <c r="DCH1029" s="31"/>
      <c r="DCI1029" s="31"/>
      <c r="DCJ1029" s="31"/>
      <c r="DCK1029" s="31"/>
      <c r="DCL1029" s="31"/>
      <c r="DCM1029" s="31"/>
      <c r="DCN1029" s="31"/>
      <c r="DCO1029" s="31"/>
      <c r="DCP1029" s="31"/>
      <c r="DCQ1029" s="31"/>
      <c r="DCR1029" s="31"/>
      <c r="DCS1029" s="31"/>
      <c r="DCT1029" s="31"/>
      <c r="DCU1029" s="31"/>
      <c r="DCV1029" s="31"/>
      <c r="DCW1029" s="31"/>
      <c r="DCX1029" s="31"/>
      <c r="DCY1029" s="31"/>
      <c r="DCZ1029" s="31"/>
      <c r="DDA1029" s="31"/>
      <c r="DDB1029" s="31"/>
      <c r="DDC1029" s="31"/>
      <c r="DDD1029" s="31"/>
      <c r="DDE1029" s="31"/>
      <c r="DDF1029" s="31"/>
      <c r="DDG1029" s="31"/>
      <c r="DDH1029" s="31"/>
      <c r="DDI1029" s="31"/>
      <c r="DDJ1029" s="31"/>
      <c r="DDK1029" s="31"/>
      <c r="DDL1029" s="31"/>
      <c r="DDM1029" s="31"/>
      <c r="DDN1029" s="31"/>
      <c r="DDO1029" s="31"/>
      <c r="DDP1029" s="31"/>
      <c r="DDQ1029" s="31"/>
      <c r="DDR1029" s="31"/>
      <c r="DDS1029" s="31"/>
      <c r="DDT1029" s="31"/>
      <c r="DDU1029" s="31"/>
      <c r="DDV1029" s="31"/>
      <c r="DDW1029" s="31"/>
      <c r="DDX1029" s="31"/>
      <c r="DDY1029" s="31"/>
      <c r="DDZ1029" s="31"/>
      <c r="DEA1029" s="31"/>
      <c r="DEB1029" s="31"/>
      <c r="DEC1029" s="31"/>
      <c r="DED1029" s="31"/>
      <c r="DEE1029" s="31"/>
      <c r="DEF1029" s="31"/>
      <c r="DEG1029" s="31"/>
      <c r="DEH1029" s="31"/>
      <c r="DEI1029" s="31"/>
      <c r="DEJ1029" s="31"/>
      <c r="DEK1029" s="31"/>
      <c r="DEL1029" s="31"/>
      <c r="DEM1029" s="31"/>
      <c r="DEN1029" s="31"/>
      <c r="DEO1029" s="31"/>
      <c r="DEP1029" s="31"/>
      <c r="DEQ1029" s="31"/>
      <c r="DER1029" s="31"/>
      <c r="DES1029" s="31"/>
      <c r="DET1029" s="31"/>
      <c r="DEU1029" s="31"/>
      <c r="DEV1029" s="31"/>
      <c r="DEW1029" s="31"/>
      <c r="DEX1029" s="31"/>
      <c r="DEY1029" s="31"/>
      <c r="DEZ1029" s="31"/>
      <c r="DFA1029" s="31"/>
      <c r="DFB1029" s="31"/>
      <c r="DFC1029" s="31"/>
      <c r="DFD1029" s="31"/>
      <c r="DFE1029" s="31"/>
      <c r="DFF1029" s="31"/>
      <c r="DFG1029" s="31"/>
      <c r="DFH1029" s="31"/>
      <c r="DFI1029" s="31"/>
      <c r="DFJ1029" s="31"/>
      <c r="DFK1029" s="31"/>
      <c r="DFL1029" s="31"/>
      <c r="DFM1029" s="31"/>
      <c r="DFN1029" s="31"/>
      <c r="DFO1029" s="31"/>
      <c r="DFP1029" s="31"/>
      <c r="DFQ1029" s="31"/>
      <c r="DFR1029" s="31"/>
      <c r="DFS1029" s="31"/>
      <c r="DFT1029" s="31"/>
      <c r="DFU1029" s="31"/>
      <c r="DFV1029" s="31"/>
      <c r="DFW1029" s="31"/>
      <c r="DFX1029" s="31"/>
      <c r="DFY1029" s="31"/>
      <c r="DFZ1029" s="31"/>
      <c r="DGA1029" s="31"/>
      <c r="DGB1029" s="31"/>
      <c r="DGC1029" s="31"/>
      <c r="DGD1029" s="31"/>
      <c r="DGE1029" s="31"/>
      <c r="DGF1029" s="31"/>
      <c r="DGG1029" s="31"/>
      <c r="DGH1029" s="31"/>
      <c r="DGI1029" s="31"/>
      <c r="DGJ1029" s="31"/>
      <c r="DGK1029" s="31"/>
      <c r="DGL1029" s="31"/>
      <c r="DGM1029" s="31"/>
      <c r="DGN1029" s="31"/>
      <c r="DGO1029" s="31"/>
      <c r="DGP1029" s="31"/>
      <c r="DGQ1029" s="31"/>
      <c r="DGR1029" s="31"/>
      <c r="DGS1029" s="31"/>
      <c r="DGT1029" s="31"/>
      <c r="DGU1029" s="31"/>
      <c r="DGV1029" s="31"/>
      <c r="DGW1029" s="31"/>
      <c r="DGX1029" s="31"/>
      <c r="DGY1029" s="31"/>
      <c r="DGZ1029" s="31"/>
      <c r="DHA1029" s="31"/>
      <c r="DHB1029" s="31"/>
      <c r="DHC1029" s="31"/>
      <c r="DHD1029" s="31"/>
      <c r="DHE1029" s="31"/>
      <c r="DHF1029" s="31"/>
      <c r="DHG1029" s="31"/>
      <c r="DHH1029" s="31"/>
      <c r="DHI1029" s="31"/>
      <c r="DHJ1029" s="31"/>
      <c r="DHK1029" s="31"/>
      <c r="DHL1029" s="31"/>
      <c r="DHM1029" s="31"/>
      <c r="DHN1029" s="31"/>
      <c r="DHO1029" s="31"/>
      <c r="DHP1029" s="31"/>
      <c r="DHQ1029" s="31"/>
      <c r="DHR1029" s="31"/>
      <c r="DHS1029" s="31"/>
      <c r="DHT1029" s="31"/>
      <c r="DHU1029" s="31"/>
      <c r="DHV1029" s="31"/>
      <c r="DHW1029" s="31"/>
      <c r="DHX1029" s="31"/>
      <c r="DHY1029" s="31"/>
      <c r="DHZ1029" s="31"/>
      <c r="DIA1029" s="31"/>
      <c r="DIB1029" s="31"/>
      <c r="DIC1029" s="31"/>
      <c r="DID1029" s="31"/>
      <c r="DIE1029" s="31"/>
      <c r="DIF1029" s="31"/>
      <c r="DIG1029" s="31"/>
      <c r="DIH1029" s="31"/>
      <c r="DII1029" s="31"/>
      <c r="DIJ1029" s="31"/>
      <c r="DIK1029" s="31"/>
      <c r="DIL1029" s="31"/>
      <c r="DIM1029" s="31"/>
      <c r="DIN1029" s="31"/>
      <c r="DIO1029" s="31"/>
      <c r="DIP1029" s="31"/>
      <c r="DIQ1029" s="31"/>
      <c r="DIR1029" s="31"/>
      <c r="DIS1029" s="31"/>
      <c r="DIT1029" s="31"/>
      <c r="DIU1029" s="31"/>
      <c r="DIV1029" s="31"/>
      <c r="DIW1029" s="31"/>
      <c r="DIX1029" s="31"/>
      <c r="DIY1029" s="31"/>
      <c r="DIZ1029" s="31"/>
      <c r="DJA1029" s="31"/>
      <c r="DJB1029" s="31"/>
      <c r="DJC1029" s="31"/>
      <c r="DJD1029" s="31"/>
      <c r="DJE1029" s="31"/>
      <c r="DJF1029" s="31"/>
      <c r="DJG1029" s="31"/>
      <c r="DJH1029" s="31"/>
      <c r="DJI1029" s="31"/>
      <c r="DJJ1029" s="31"/>
      <c r="DJK1029" s="31"/>
      <c r="DJL1029" s="31"/>
      <c r="DJM1029" s="31"/>
      <c r="DJN1029" s="31"/>
      <c r="DJO1029" s="31"/>
      <c r="DJP1029" s="31"/>
      <c r="DJQ1029" s="31"/>
      <c r="DJR1029" s="31"/>
      <c r="DJS1029" s="31"/>
      <c r="DJT1029" s="31"/>
      <c r="DJU1029" s="31"/>
      <c r="DJV1029" s="31"/>
      <c r="DJW1029" s="31"/>
      <c r="DJX1029" s="31"/>
      <c r="DJY1029" s="31"/>
      <c r="DJZ1029" s="31"/>
      <c r="DKA1029" s="31"/>
      <c r="DKB1029" s="31"/>
      <c r="DKC1029" s="31"/>
      <c r="DKD1029" s="31"/>
      <c r="DKE1029" s="31"/>
      <c r="DKF1029" s="31"/>
      <c r="DKG1029" s="31"/>
      <c r="DKH1029" s="31"/>
      <c r="DKI1029" s="31"/>
      <c r="DKJ1029" s="31"/>
      <c r="DKK1029" s="31"/>
      <c r="DKL1029" s="31"/>
      <c r="DKM1029" s="31"/>
      <c r="DKN1029" s="31"/>
      <c r="DKO1029" s="31"/>
      <c r="DKP1029" s="31"/>
      <c r="DKQ1029" s="31"/>
      <c r="DKR1029" s="31"/>
      <c r="DKS1029" s="31"/>
      <c r="DKT1029" s="31"/>
      <c r="DKU1029" s="31"/>
      <c r="DKV1029" s="31"/>
      <c r="DKW1029" s="31"/>
      <c r="DKX1029" s="31"/>
      <c r="DKY1029" s="31"/>
      <c r="DKZ1029" s="31"/>
      <c r="DLA1029" s="31"/>
      <c r="DLB1029" s="31"/>
      <c r="DLC1029" s="31"/>
      <c r="DLD1029" s="31"/>
      <c r="DLE1029" s="31"/>
      <c r="DLF1029" s="31"/>
      <c r="DLG1029" s="31"/>
      <c r="DLH1029" s="31"/>
      <c r="DLI1029" s="31"/>
      <c r="DLJ1029" s="31"/>
      <c r="DLK1029" s="31"/>
      <c r="DLL1029" s="31"/>
      <c r="DLM1029" s="31"/>
      <c r="DLN1029" s="31"/>
      <c r="DLO1029" s="31"/>
      <c r="DLP1029" s="31"/>
      <c r="DLQ1029" s="31"/>
      <c r="DLR1029" s="31"/>
      <c r="DLS1029" s="31"/>
      <c r="DLT1029" s="31"/>
      <c r="DLU1029" s="31"/>
      <c r="DLV1029" s="31"/>
      <c r="DLW1029" s="31"/>
      <c r="DLX1029" s="31"/>
      <c r="DLY1029" s="31"/>
      <c r="DLZ1029" s="31"/>
      <c r="DMA1029" s="31"/>
      <c r="DMB1029" s="31"/>
      <c r="DMC1029" s="31"/>
      <c r="DMD1029" s="31"/>
      <c r="DME1029" s="31"/>
      <c r="DMF1029" s="31"/>
      <c r="DMG1029" s="31"/>
      <c r="DMH1029" s="31"/>
      <c r="DMI1029" s="31"/>
      <c r="DMJ1029" s="31"/>
      <c r="DMK1029" s="31"/>
      <c r="DML1029" s="31"/>
      <c r="DMM1029" s="31"/>
      <c r="DMN1029" s="31"/>
      <c r="DMO1029" s="31"/>
      <c r="DMP1029" s="31"/>
      <c r="DMQ1029" s="31"/>
      <c r="DMR1029" s="31"/>
      <c r="DMS1029" s="31"/>
      <c r="DMT1029" s="31"/>
      <c r="DMU1029" s="31"/>
      <c r="DMV1029" s="31"/>
      <c r="DMW1029" s="31"/>
      <c r="DMX1029" s="31"/>
      <c r="DMY1029" s="31"/>
      <c r="DMZ1029" s="31"/>
      <c r="DNA1029" s="31"/>
      <c r="DNB1029" s="31"/>
      <c r="DNC1029" s="31"/>
      <c r="DND1029" s="31"/>
      <c r="DNE1029" s="31"/>
      <c r="DNF1029" s="31"/>
      <c r="DNG1029" s="31"/>
      <c r="DNH1029" s="31"/>
      <c r="DNI1029" s="31"/>
      <c r="DNJ1029" s="31"/>
      <c r="DNK1029" s="31"/>
      <c r="DNL1029" s="31"/>
      <c r="DNM1029" s="31"/>
      <c r="DNN1029" s="31"/>
      <c r="DNO1029" s="31"/>
      <c r="DNP1029" s="31"/>
      <c r="DNQ1029" s="31"/>
      <c r="DNR1029" s="31"/>
      <c r="DNS1029" s="31"/>
      <c r="DNT1029" s="31"/>
      <c r="DNU1029" s="31"/>
      <c r="DNV1029" s="31"/>
      <c r="DNW1029" s="31"/>
      <c r="DNX1029" s="31"/>
      <c r="DNY1029" s="31"/>
      <c r="DNZ1029" s="31"/>
      <c r="DOA1029" s="31"/>
      <c r="DOB1029" s="31"/>
      <c r="DOC1029" s="31"/>
      <c r="DOD1029" s="31"/>
      <c r="DOE1029" s="31"/>
      <c r="DOF1029" s="31"/>
      <c r="DOG1029" s="31"/>
      <c r="DOH1029" s="31"/>
      <c r="DOI1029" s="31"/>
      <c r="DOJ1029" s="31"/>
      <c r="DOK1029" s="31"/>
      <c r="DOL1029" s="31"/>
      <c r="DOM1029" s="31"/>
      <c r="DON1029" s="31"/>
      <c r="DOO1029" s="31"/>
      <c r="DOP1029" s="31"/>
      <c r="DOQ1029" s="31"/>
      <c r="DOR1029" s="31"/>
      <c r="DOS1029" s="31"/>
      <c r="DOT1029" s="31"/>
      <c r="DOU1029" s="31"/>
      <c r="DOV1029" s="31"/>
      <c r="DOW1029" s="31"/>
      <c r="DOX1029" s="31"/>
      <c r="DOY1029" s="31"/>
      <c r="DOZ1029" s="31"/>
      <c r="DPA1029" s="31"/>
      <c r="DPB1029" s="31"/>
      <c r="DPC1029" s="31"/>
      <c r="DPD1029" s="31"/>
      <c r="DPE1029" s="31"/>
      <c r="DPF1029" s="31"/>
      <c r="DPG1029" s="31"/>
      <c r="DPH1029" s="31"/>
      <c r="DPI1029" s="31"/>
      <c r="DPJ1029" s="31"/>
      <c r="DPK1029" s="31"/>
      <c r="DPL1029" s="31"/>
      <c r="DPM1029" s="31"/>
      <c r="DPN1029" s="31"/>
      <c r="DPO1029" s="31"/>
      <c r="DPP1029" s="31"/>
      <c r="DPQ1029" s="31"/>
      <c r="DPR1029" s="31"/>
      <c r="DPS1029" s="31"/>
      <c r="DPT1029" s="31"/>
      <c r="DPU1029" s="31"/>
      <c r="DPV1029" s="31"/>
      <c r="DPW1029" s="31"/>
      <c r="DPX1029" s="31"/>
      <c r="DPY1029" s="31"/>
      <c r="DPZ1029" s="31"/>
      <c r="DQA1029" s="31"/>
      <c r="DQB1029" s="31"/>
      <c r="DQC1029" s="31"/>
      <c r="DQD1029" s="31"/>
      <c r="DQE1029" s="31"/>
      <c r="DQF1029" s="31"/>
      <c r="DQG1029" s="31"/>
      <c r="DQH1029" s="31"/>
      <c r="DQI1029" s="31"/>
      <c r="DQJ1029" s="31"/>
      <c r="DQK1029" s="31"/>
      <c r="DQL1029" s="31"/>
      <c r="DQM1029" s="31"/>
      <c r="DQN1029" s="31"/>
      <c r="DQO1029" s="31"/>
      <c r="DQP1029" s="31"/>
      <c r="DQQ1029" s="31"/>
      <c r="DQR1029" s="31"/>
      <c r="DQS1029" s="31"/>
      <c r="DQT1029" s="31"/>
      <c r="DQU1029" s="31"/>
      <c r="DQV1029" s="31"/>
      <c r="DQW1029" s="31"/>
      <c r="DQX1029" s="31"/>
      <c r="DQY1029" s="31"/>
      <c r="DQZ1029" s="31"/>
      <c r="DRA1029" s="31"/>
      <c r="DRB1029" s="31"/>
      <c r="DRC1029" s="31"/>
      <c r="DRD1029" s="31"/>
      <c r="DRE1029" s="31"/>
      <c r="DRF1029" s="31"/>
      <c r="DRG1029" s="31"/>
      <c r="DRH1029" s="31"/>
      <c r="DRI1029" s="31"/>
      <c r="DRJ1029" s="31"/>
      <c r="DRK1029" s="31"/>
      <c r="DRL1029" s="31"/>
      <c r="DRM1029" s="31"/>
      <c r="DRN1029" s="31"/>
      <c r="DRO1029" s="31"/>
      <c r="DRP1029" s="31"/>
      <c r="DRQ1029" s="31"/>
      <c r="DRR1029" s="31"/>
      <c r="DRS1029" s="31"/>
      <c r="DRT1029" s="31"/>
      <c r="DRU1029" s="31"/>
      <c r="DRV1029" s="31"/>
      <c r="DRW1029" s="31"/>
      <c r="DRX1029" s="31"/>
      <c r="DRY1029" s="31"/>
      <c r="DRZ1029" s="31"/>
      <c r="DSA1029" s="31"/>
      <c r="DSB1029" s="31"/>
      <c r="DSC1029" s="31"/>
      <c r="DSD1029" s="31"/>
      <c r="DSE1029" s="31"/>
      <c r="DSF1029" s="31"/>
      <c r="DSG1029" s="31"/>
      <c r="DSH1029" s="31"/>
      <c r="DSI1029" s="31"/>
      <c r="DSJ1029" s="31"/>
      <c r="DSK1029" s="31"/>
      <c r="DSL1029" s="31"/>
      <c r="DSM1029" s="31"/>
      <c r="DSN1029" s="31"/>
      <c r="DSO1029" s="31"/>
      <c r="DSP1029" s="31"/>
      <c r="DSQ1029" s="31"/>
      <c r="DSR1029" s="31"/>
      <c r="DSS1029" s="31"/>
      <c r="DST1029" s="31"/>
      <c r="DSU1029" s="31"/>
      <c r="DSV1029" s="31"/>
      <c r="DSW1029" s="31"/>
      <c r="DSX1029" s="31"/>
      <c r="DSY1029" s="31"/>
      <c r="DSZ1029" s="31"/>
      <c r="DTA1029" s="31"/>
      <c r="DTB1029" s="31"/>
      <c r="DTC1029" s="31"/>
      <c r="DTD1029" s="31"/>
      <c r="DTE1029" s="31"/>
      <c r="DTF1029" s="31"/>
      <c r="DTG1029" s="31"/>
      <c r="DTH1029" s="31"/>
      <c r="DTI1029" s="31"/>
      <c r="DTJ1029" s="31"/>
      <c r="DTK1029" s="31"/>
      <c r="DTL1029" s="31"/>
      <c r="DTM1029" s="31"/>
      <c r="DTN1029" s="31"/>
      <c r="DTO1029" s="31"/>
      <c r="DTP1029" s="31"/>
      <c r="DTQ1029" s="31"/>
      <c r="DTR1029" s="31"/>
      <c r="DTS1029" s="31"/>
      <c r="DTT1029" s="31"/>
      <c r="DTU1029" s="31"/>
      <c r="DTV1029" s="31"/>
      <c r="DTW1029" s="31"/>
      <c r="DTX1029" s="31"/>
      <c r="DTY1029" s="31"/>
      <c r="DTZ1029" s="31"/>
      <c r="DUA1029" s="31"/>
      <c r="DUB1029" s="31"/>
      <c r="DUC1029" s="31"/>
      <c r="DUD1029" s="31"/>
      <c r="DUE1029" s="31"/>
      <c r="DUF1029" s="31"/>
      <c r="DUG1029" s="31"/>
      <c r="DUH1029" s="31"/>
      <c r="DUI1029" s="31"/>
      <c r="DUJ1029" s="31"/>
      <c r="DUK1029" s="31"/>
      <c r="DUL1029" s="31"/>
      <c r="DUM1029" s="31"/>
      <c r="DUN1029" s="31"/>
      <c r="DUO1029" s="31"/>
      <c r="DUP1029" s="31"/>
      <c r="DUQ1029" s="31"/>
      <c r="DUR1029" s="31"/>
      <c r="DUS1029" s="31"/>
      <c r="DUT1029" s="31"/>
      <c r="DUU1029" s="31"/>
      <c r="DUV1029" s="31"/>
      <c r="DUW1029" s="31"/>
      <c r="DUX1029" s="31"/>
      <c r="DUY1029" s="31"/>
      <c r="DUZ1029" s="31"/>
      <c r="DVA1029" s="31"/>
      <c r="DVB1029" s="31"/>
      <c r="DVC1029" s="31"/>
      <c r="DVD1029" s="31"/>
      <c r="DVE1029" s="31"/>
      <c r="DVF1029" s="31"/>
      <c r="DVG1029" s="31"/>
      <c r="DVH1029" s="31"/>
      <c r="DVI1029" s="31"/>
      <c r="DVJ1029" s="31"/>
      <c r="DVK1029" s="31"/>
      <c r="DVL1029" s="31"/>
      <c r="DVM1029" s="31"/>
      <c r="DVN1029" s="31"/>
      <c r="DVO1029" s="31"/>
      <c r="DVP1029" s="31"/>
      <c r="DVQ1029" s="31"/>
      <c r="DVR1029" s="31"/>
      <c r="DVS1029" s="31"/>
      <c r="DVT1029" s="31"/>
      <c r="DVU1029" s="31"/>
      <c r="DVV1029" s="31"/>
      <c r="DVW1029" s="31"/>
      <c r="DVX1029" s="31"/>
      <c r="DVY1029" s="31"/>
      <c r="DVZ1029" s="31"/>
      <c r="DWA1029" s="31"/>
      <c r="DWB1029" s="31"/>
      <c r="DWC1029" s="31"/>
      <c r="DWD1029" s="31"/>
      <c r="DWE1029" s="31"/>
      <c r="DWF1029" s="31"/>
      <c r="DWG1029" s="31"/>
      <c r="DWH1029" s="31"/>
      <c r="DWI1029" s="31"/>
      <c r="DWJ1029" s="31"/>
      <c r="DWK1029" s="31"/>
      <c r="DWL1029" s="31"/>
      <c r="DWM1029" s="31"/>
      <c r="DWN1029" s="31"/>
      <c r="DWO1029" s="31"/>
      <c r="DWP1029" s="31"/>
      <c r="DWQ1029" s="31"/>
      <c r="DWR1029" s="31"/>
      <c r="DWS1029" s="31"/>
      <c r="DWT1029" s="31"/>
      <c r="DWU1029" s="31"/>
      <c r="DWV1029" s="31"/>
      <c r="DWW1029" s="31"/>
      <c r="DWX1029" s="31"/>
      <c r="DWY1029" s="31"/>
      <c r="DWZ1029" s="31"/>
      <c r="DXA1029" s="31"/>
      <c r="DXB1029" s="31"/>
      <c r="DXC1029" s="31"/>
      <c r="DXD1029" s="31"/>
      <c r="DXE1029" s="31"/>
      <c r="DXF1029" s="31"/>
      <c r="DXG1029" s="31"/>
      <c r="DXH1029" s="31"/>
      <c r="DXI1029" s="31"/>
      <c r="DXJ1029" s="31"/>
      <c r="DXK1029" s="31"/>
      <c r="DXL1029" s="31"/>
      <c r="DXM1029" s="31"/>
      <c r="DXN1029" s="31"/>
      <c r="DXO1029" s="31"/>
      <c r="DXP1029" s="31"/>
      <c r="DXQ1029" s="31"/>
      <c r="DXR1029" s="31"/>
      <c r="DXS1029" s="31"/>
      <c r="DXT1029" s="31"/>
      <c r="DXU1029" s="31"/>
      <c r="DXV1029" s="31"/>
      <c r="DXW1029" s="31"/>
      <c r="DXX1029" s="31"/>
      <c r="DXY1029" s="31"/>
      <c r="DXZ1029" s="31"/>
      <c r="DYA1029" s="31"/>
      <c r="DYB1029" s="31"/>
      <c r="DYC1029" s="31"/>
      <c r="DYD1029" s="31"/>
      <c r="DYE1029" s="31"/>
      <c r="DYF1029" s="31"/>
      <c r="DYG1029" s="31"/>
      <c r="DYH1029" s="31"/>
      <c r="DYI1029" s="31"/>
      <c r="DYJ1029" s="31"/>
      <c r="DYK1029" s="31"/>
      <c r="DYL1029" s="31"/>
      <c r="DYM1029" s="31"/>
      <c r="DYN1029" s="31"/>
      <c r="DYO1029" s="31"/>
      <c r="DYP1029" s="31"/>
      <c r="DYQ1029" s="31"/>
      <c r="DYR1029" s="31"/>
      <c r="DYS1029" s="31"/>
      <c r="DYT1029" s="31"/>
      <c r="DYU1029" s="31"/>
      <c r="DYV1029" s="31"/>
      <c r="DYW1029" s="31"/>
      <c r="DYX1029" s="31"/>
      <c r="DYY1029" s="31"/>
      <c r="DYZ1029" s="31"/>
      <c r="DZA1029" s="31"/>
      <c r="DZB1029" s="31"/>
      <c r="DZC1029" s="31"/>
      <c r="DZD1029" s="31"/>
      <c r="DZE1029" s="31"/>
      <c r="DZF1029" s="31"/>
      <c r="DZG1029" s="31"/>
      <c r="DZH1029" s="31"/>
      <c r="DZI1029" s="31"/>
      <c r="DZJ1029" s="31"/>
      <c r="DZK1029" s="31"/>
      <c r="DZL1029" s="31"/>
      <c r="DZM1029" s="31"/>
      <c r="DZN1029" s="31"/>
      <c r="DZO1029" s="31"/>
      <c r="DZP1029" s="31"/>
      <c r="DZQ1029" s="31"/>
      <c r="DZR1029" s="31"/>
      <c r="DZS1029" s="31"/>
      <c r="DZT1029" s="31"/>
      <c r="DZU1029" s="31"/>
      <c r="DZV1029" s="31"/>
      <c r="DZW1029" s="31"/>
      <c r="DZX1029" s="31"/>
      <c r="DZY1029" s="31"/>
      <c r="DZZ1029" s="31"/>
      <c r="EAA1029" s="31"/>
      <c r="EAB1029" s="31"/>
      <c r="EAC1029" s="31"/>
      <c r="EAD1029" s="31"/>
      <c r="EAE1029" s="31"/>
      <c r="EAF1029" s="31"/>
      <c r="EAG1029" s="31"/>
      <c r="EAH1029" s="31"/>
      <c r="EAI1029" s="31"/>
      <c r="EAJ1029" s="31"/>
      <c r="EAK1029" s="31"/>
      <c r="EAL1029" s="31"/>
      <c r="EAM1029" s="31"/>
      <c r="EAN1029" s="31"/>
      <c r="EAO1029" s="31"/>
      <c r="EAP1029" s="31"/>
      <c r="EAQ1029" s="31"/>
      <c r="EAR1029" s="31"/>
      <c r="EAS1029" s="31"/>
      <c r="EAT1029" s="31"/>
      <c r="EAU1029" s="31"/>
      <c r="EAV1029" s="31"/>
      <c r="EAW1029" s="31"/>
      <c r="EAX1029" s="31"/>
      <c r="EAY1029" s="31"/>
      <c r="EAZ1029" s="31"/>
      <c r="EBA1029" s="31"/>
      <c r="EBB1029" s="31"/>
      <c r="EBC1029" s="31"/>
      <c r="EBD1029" s="31"/>
      <c r="EBE1029" s="31"/>
      <c r="EBF1029" s="31"/>
      <c r="EBG1029" s="31"/>
      <c r="EBH1029" s="31"/>
      <c r="EBI1029" s="31"/>
      <c r="EBJ1029" s="31"/>
      <c r="EBK1029" s="31"/>
      <c r="EBL1029" s="31"/>
      <c r="EBM1029" s="31"/>
      <c r="EBN1029" s="31"/>
      <c r="EBO1029" s="31"/>
      <c r="EBP1029" s="31"/>
      <c r="EBQ1029" s="31"/>
      <c r="EBR1029" s="31"/>
      <c r="EBS1029" s="31"/>
      <c r="EBT1029" s="31"/>
      <c r="EBU1029" s="31"/>
      <c r="EBV1029" s="31"/>
      <c r="EBW1029" s="31"/>
      <c r="EBX1029" s="31"/>
      <c r="EBY1029" s="31"/>
      <c r="EBZ1029" s="31"/>
      <c r="ECA1029" s="31"/>
      <c r="ECB1029" s="31"/>
      <c r="ECC1029" s="31"/>
      <c r="ECD1029" s="31"/>
      <c r="ECE1029" s="31"/>
      <c r="ECF1029" s="31"/>
      <c r="ECG1029" s="31"/>
      <c r="ECH1029" s="31"/>
      <c r="ECI1029" s="31"/>
      <c r="ECJ1029" s="31"/>
      <c r="ECK1029" s="31"/>
      <c r="ECL1029" s="31"/>
      <c r="ECM1029" s="31"/>
      <c r="ECN1029" s="31"/>
      <c r="ECO1029" s="31"/>
      <c r="ECP1029" s="31"/>
      <c r="ECQ1029" s="31"/>
      <c r="ECR1029" s="31"/>
      <c r="ECS1029" s="31"/>
      <c r="ECT1029" s="31"/>
      <c r="ECU1029" s="31"/>
      <c r="ECV1029" s="31"/>
      <c r="ECW1029" s="31"/>
      <c r="ECX1029" s="31"/>
      <c r="ECY1029" s="31"/>
      <c r="ECZ1029" s="31"/>
      <c r="EDA1029" s="31"/>
      <c r="EDB1029" s="31"/>
      <c r="EDC1029" s="31"/>
      <c r="EDD1029" s="31"/>
      <c r="EDE1029" s="31"/>
      <c r="EDF1029" s="31"/>
      <c r="EDG1029" s="31"/>
      <c r="EDH1029" s="31"/>
      <c r="EDI1029" s="31"/>
      <c r="EDJ1029" s="31"/>
      <c r="EDK1029" s="31"/>
      <c r="EDL1029" s="31"/>
      <c r="EDM1029" s="31"/>
      <c r="EDN1029" s="31"/>
      <c r="EDO1029" s="31"/>
      <c r="EDP1029" s="31"/>
      <c r="EDQ1029" s="31"/>
      <c r="EDR1029" s="31"/>
      <c r="EDS1029" s="31"/>
      <c r="EDT1029" s="31"/>
      <c r="EDU1029" s="31"/>
      <c r="EDV1029" s="31"/>
      <c r="EDW1029" s="31"/>
      <c r="EDX1029" s="31"/>
      <c r="EDY1029" s="31"/>
      <c r="EDZ1029" s="31"/>
      <c r="EEA1029" s="31"/>
      <c r="EEB1029" s="31"/>
      <c r="EEC1029" s="31"/>
      <c r="EED1029" s="31"/>
      <c r="EEE1029" s="31"/>
      <c r="EEF1029" s="31"/>
      <c r="EEG1029" s="31"/>
      <c r="EEH1029" s="31"/>
      <c r="EEI1029" s="31"/>
      <c r="EEJ1029" s="31"/>
      <c r="EEK1029" s="31"/>
      <c r="EEL1029" s="31"/>
      <c r="EEM1029" s="31"/>
      <c r="EEN1029" s="31"/>
      <c r="EEO1029" s="31"/>
      <c r="EEP1029" s="31"/>
      <c r="EEQ1029" s="31"/>
      <c r="EER1029" s="31"/>
      <c r="EES1029" s="31"/>
      <c r="EET1029" s="31"/>
      <c r="EEU1029" s="31"/>
      <c r="EEV1029" s="31"/>
      <c r="EEW1029" s="31"/>
      <c r="EEX1029" s="31"/>
      <c r="EEY1029" s="31"/>
      <c r="EEZ1029" s="31"/>
      <c r="EFA1029" s="31"/>
      <c r="EFB1029" s="31"/>
      <c r="EFC1029" s="31"/>
      <c r="EFD1029" s="31"/>
      <c r="EFE1029" s="31"/>
      <c r="EFF1029" s="31"/>
      <c r="EFG1029" s="31"/>
      <c r="EFH1029" s="31"/>
      <c r="EFI1029" s="31"/>
      <c r="EFJ1029" s="31"/>
      <c r="EFK1029" s="31"/>
      <c r="EFL1029" s="31"/>
      <c r="EFM1029" s="31"/>
      <c r="EFN1029" s="31"/>
      <c r="EFO1029" s="31"/>
      <c r="EFP1029" s="31"/>
      <c r="EFQ1029" s="31"/>
      <c r="EFR1029" s="31"/>
      <c r="EFS1029" s="31"/>
      <c r="EFT1029" s="31"/>
      <c r="EFU1029" s="31"/>
      <c r="EFV1029" s="31"/>
      <c r="EFW1029" s="31"/>
      <c r="EFX1029" s="31"/>
      <c r="EFY1029" s="31"/>
      <c r="EFZ1029" s="31"/>
      <c r="EGA1029" s="31"/>
      <c r="EGB1029" s="31"/>
      <c r="EGC1029" s="31"/>
      <c r="EGD1029" s="31"/>
      <c r="EGE1029" s="31"/>
      <c r="EGF1029" s="31"/>
      <c r="EGG1029" s="31"/>
      <c r="EGH1029" s="31"/>
      <c r="EGI1029" s="31"/>
      <c r="EGJ1029" s="31"/>
      <c r="EGK1029" s="31"/>
      <c r="EGL1029" s="31"/>
      <c r="EGM1029" s="31"/>
      <c r="EGN1029" s="31"/>
      <c r="EGO1029" s="31"/>
      <c r="EGP1029" s="31"/>
      <c r="EGQ1029" s="31"/>
      <c r="EGR1029" s="31"/>
      <c r="EGS1029" s="31"/>
      <c r="EGT1029" s="31"/>
      <c r="EGU1029" s="31"/>
      <c r="EGV1029" s="31"/>
      <c r="EGW1029" s="31"/>
      <c r="EGX1029" s="31"/>
      <c r="EGY1029" s="31"/>
      <c r="EGZ1029" s="31"/>
      <c r="EHA1029" s="31"/>
      <c r="EHB1029" s="31"/>
      <c r="EHC1029" s="31"/>
      <c r="EHD1029" s="31"/>
      <c r="EHE1029" s="31"/>
      <c r="EHF1029" s="31"/>
      <c r="EHG1029" s="31"/>
      <c r="EHH1029" s="31"/>
      <c r="EHI1029" s="31"/>
      <c r="EHJ1029" s="31"/>
      <c r="EHK1029" s="31"/>
      <c r="EHL1029" s="31"/>
      <c r="EHM1029" s="31"/>
      <c r="EHN1029" s="31"/>
      <c r="EHO1029" s="31"/>
      <c r="EHP1029" s="31"/>
      <c r="EHQ1029" s="31"/>
      <c r="EHR1029" s="31"/>
      <c r="EHS1029" s="31"/>
      <c r="EHT1029" s="31"/>
      <c r="EHU1029" s="31"/>
      <c r="EHV1029" s="31"/>
      <c r="EHW1029" s="31"/>
      <c r="EHX1029" s="31"/>
      <c r="EHY1029" s="31"/>
      <c r="EHZ1029" s="31"/>
      <c r="EIA1029" s="31"/>
      <c r="EIB1029" s="31"/>
      <c r="EIC1029" s="31"/>
      <c r="EID1029" s="31"/>
      <c r="EIE1029" s="31"/>
      <c r="EIF1029" s="31"/>
      <c r="EIG1029" s="31"/>
      <c r="EIH1029" s="31"/>
      <c r="EII1029" s="31"/>
      <c r="EIJ1029" s="31"/>
      <c r="EIK1029" s="31"/>
      <c r="EIL1029" s="31"/>
      <c r="EIM1029" s="31"/>
      <c r="EIN1029" s="31"/>
      <c r="EIO1029" s="31"/>
      <c r="EIP1029" s="31"/>
      <c r="EIQ1029" s="31"/>
      <c r="EIR1029" s="31"/>
      <c r="EIS1029" s="31"/>
      <c r="EIT1029" s="31"/>
      <c r="EIU1029" s="31"/>
      <c r="EIV1029" s="31"/>
      <c r="EIW1029" s="31"/>
      <c r="EIX1029" s="31"/>
      <c r="EIY1029" s="31"/>
      <c r="EIZ1029" s="31"/>
      <c r="EJA1029" s="31"/>
      <c r="EJB1029" s="31"/>
      <c r="EJC1029" s="31"/>
      <c r="EJD1029" s="31"/>
      <c r="EJE1029" s="31"/>
      <c r="EJF1029" s="31"/>
      <c r="EJG1029" s="31"/>
      <c r="EJH1029" s="31"/>
      <c r="EJI1029" s="31"/>
      <c r="EJJ1029" s="31"/>
      <c r="EJK1029" s="31"/>
      <c r="EJL1029" s="31"/>
      <c r="EJM1029" s="31"/>
      <c r="EJN1029" s="31"/>
      <c r="EJO1029" s="31"/>
      <c r="EJP1029" s="31"/>
      <c r="EJQ1029" s="31"/>
      <c r="EJR1029" s="31"/>
      <c r="EJS1029" s="31"/>
      <c r="EJT1029" s="31"/>
      <c r="EJU1029" s="31"/>
      <c r="EJV1029" s="31"/>
      <c r="EJW1029" s="31"/>
      <c r="EJX1029" s="31"/>
      <c r="EJY1029" s="31"/>
      <c r="EJZ1029" s="31"/>
      <c r="EKA1029" s="31"/>
      <c r="EKB1029" s="31"/>
      <c r="EKC1029" s="31"/>
      <c r="EKD1029" s="31"/>
      <c r="EKE1029" s="31"/>
      <c r="EKF1029" s="31"/>
      <c r="EKG1029" s="31"/>
      <c r="EKH1029" s="31"/>
      <c r="EKI1029" s="31"/>
      <c r="EKJ1029" s="31"/>
      <c r="EKK1029" s="31"/>
      <c r="EKL1029" s="31"/>
      <c r="EKM1029" s="31"/>
      <c r="EKN1029" s="31"/>
      <c r="EKO1029" s="31"/>
      <c r="EKP1029" s="31"/>
      <c r="EKQ1029" s="31"/>
      <c r="EKR1029" s="31"/>
      <c r="EKS1029" s="31"/>
      <c r="EKT1029" s="31"/>
      <c r="EKU1029" s="31"/>
      <c r="EKV1029" s="31"/>
      <c r="EKW1029" s="31"/>
      <c r="EKX1029" s="31"/>
      <c r="EKY1029" s="31"/>
      <c r="EKZ1029" s="31"/>
      <c r="ELA1029" s="31"/>
      <c r="ELB1029" s="31"/>
      <c r="ELC1029" s="31"/>
      <c r="ELD1029" s="31"/>
      <c r="ELE1029" s="31"/>
      <c r="ELF1029" s="31"/>
      <c r="ELG1029" s="31"/>
      <c r="ELH1029" s="31"/>
      <c r="ELI1029" s="31"/>
      <c r="ELJ1029" s="31"/>
      <c r="ELK1029" s="31"/>
      <c r="ELL1029" s="31"/>
      <c r="ELM1029" s="31"/>
      <c r="ELN1029" s="31"/>
      <c r="ELO1029" s="31"/>
      <c r="ELP1029" s="31"/>
      <c r="ELQ1029" s="31"/>
      <c r="ELR1029" s="31"/>
      <c r="ELS1029" s="31"/>
      <c r="ELT1029" s="31"/>
      <c r="ELU1029" s="31"/>
      <c r="ELV1029" s="31"/>
      <c r="ELW1029" s="31"/>
      <c r="ELX1029" s="31"/>
      <c r="ELY1029" s="31"/>
      <c r="ELZ1029" s="31"/>
      <c r="EMA1029" s="31"/>
      <c r="EMB1029" s="31"/>
      <c r="EMC1029" s="31"/>
      <c r="EMD1029" s="31"/>
      <c r="EME1029" s="31"/>
      <c r="EMF1029" s="31"/>
      <c r="EMG1029" s="31"/>
      <c r="EMH1029" s="31"/>
      <c r="EMI1029" s="31"/>
      <c r="EMJ1029" s="31"/>
      <c r="EMK1029" s="31"/>
      <c r="EML1029" s="31"/>
      <c r="EMM1029" s="31"/>
      <c r="EMN1029" s="31"/>
      <c r="EMO1029" s="31"/>
      <c r="EMP1029" s="31"/>
      <c r="EMQ1029" s="31"/>
      <c r="EMR1029" s="31"/>
      <c r="EMS1029" s="31"/>
      <c r="EMT1029" s="31"/>
      <c r="EMU1029" s="31"/>
      <c r="EMV1029" s="31"/>
      <c r="EMW1029" s="31"/>
      <c r="EMX1029" s="31"/>
      <c r="EMY1029" s="31"/>
      <c r="EMZ1029" s="31"/>
      <c r="ENA1029" s="31"/>
      <c r="ENB1029" s="31"/>
      <c r="ENC1029" s="31"/>
      <c r="END1029" s="31"/>
      <c r="ENE1029" s="31"/>
      <c r="ENF1029" s="31"/>
      <c r="ENG1029" s="31"/>
      <c r="ENH1029" s="31"/>
      <c r="ENI1029" s="31"/>
      <c r="ENJ1029" s="31"/>
      <c r="ENK1029" s="31"/>
      <c r="ENL1029" s="31"/>
      <c r="ENM1029" s="31"/>
      <c r="ENN1029" s="31"/>
      <c r="ENO1029" s="31"/>
      <c r="ENP1029" s="31"/>
      <c r="ENQ1029" s="31"/>
      <c r="ENR1029" s="31"/>
      <c r="ENS1029" s="31"/>
      <c r="ENT1029" s="31"/>
      <c r="ENU1029" s="31"/>
      <c r="ENV1029" s="31"/>
      <c r="ENW1029" s="31"/>
      <c r="ENX1029" s="31"/>
      <c r="ENY1029" s="31"/>
      <c r="ENZ1029" s="31"/>
      <c r="EOA1029" s="31"/>
      <c r="EOB1029" s="31"/>
      <c r="EOC1029" s="31"/>
      <c r="EOD1029" s="31"/>
      <c r="EOE1029" s="31"/>
      <c r="EOF1029" s="31"/>
      <c r="EOG1029" s="31"/>
      <c r="EOH1029" s="31"/>
      <c r="EOI1029" s="31"/>
      <c r="EOJ1029" s="31"/>
      <c r="EOK1029" s="31"/>
      <c r="EOL1029" s="31"/>
      <c r="EOM1029" s="31"/>
      <c r="EON1029" s="31"/>
      <c r="EOO1029" s="31"/>
      <c r="EOP1029" s="31"/>
      <c r="EOQ1029" s="31"/>
      <c r="EOR1029" s="31"/>
      <c r="EOS1029" s="31"/>
      <c r="EOT1029" s="31"/>
      <c r="EOU1029" s="31"/>
      <c r="EOV1029" s="31"/>
      <c r="EOW1029" s="31"/>
      <c r="EOX1029" s="31"/>
      <c r="EOY1029" s="31"/>
      <c r="EOZ1029" s="31"/>
      <c r="EPA1029" s="31"/>
      <c r="EPB1029" s="31"/>
      <c r="EPC1029" s="31"/>
      <c r="EPD1029" s="31"/>
      <c r="EPE1029" s="31"/>
      <c r="EPF1029" s="31"/>
      <c r="EPG1029" s="31"/>
      <c r="EPH1029" s="31"/>
      <c r="EPI1029" s="31"/>
      <c r="EPJ1029" s="31"/>
      <c r="EPK1029" s="31"/>
      <c r="EPL1029" s="31"/>
      <c r="EPM1029" s="31"/>
      <c r="EPN1029" s="31"/>
      <c r="EPO1029" s="31"/>
      <c r="EPP1029" s="31"/>
      <c r="EPQ1029" s="31"/>
      <c r="EPR1029" s="31"/>
      <c r="EPS1029" s="31"/>
      <c r="EPT1029" s="31"/>
      <c r="EPU1029" s="31"/>
      <c r="EPV1029" s="31"/>
      <c r="EPW1029" s="31"/>
      <c r="EPX1029" s="31"/>
      <c r="EPY1029" s="31"/>
      <c r="EPZ1029" s="31"/>
      <c r="EQA1029" s="31"/>
      <c r="EQB1029" s="31"/>
      <c r="EQC1029" s="31"/>
      <c r="EQD1029" s="31"/>
      <c r="EQE1029" s="31"/>
      <c r="EQF1029" s="31"/>
      <c r="EQG1029" s="31"/>
      <c r="EQH1029" s="31"/>
      <c r="EQI1029" s="31"/>
      <c r="EQJ1029" s="31"/>
      <c r="EQK1029" s="31"/>
      <c r="EQL1029" s="31"/>
      <c r="EQM1029" s="31"/>
      <c r="EQN1029" s="31"/>
      <c r="EQO1029" s="31"/>
      <c r="EQP1029" s="31"/>
      <c r="EQQ1029" s="31"/>
      <c r="EQR1029" s="31"/>
      <c r="EQS1029" s="31"/>
      <c r="EQT1029" s="31"/>
      <c r="EQU1029" s="31"/>
      <c r="EQV1029" s="31"/>
      <c r="EQW1029" s="31"/>
      <c r="EQX1029" s="31"/>
      <c r="EQY1029" s="31"/>
      <c r="EQZ1029" s="31"/>
      <c r="ERA1029" s="31"/>
      <c r="ERB1029" s="31"/>
      <c r="ERC1029" s="31"/>
      <c r="ERD1029" s="31"/>
      <c r="ERE1029" s="31"/>
      <c r="ERF1029" s="31"/>
      <c r="ERG1029" s="31"/>
      <c r="ERH1029" s="31"/>
      <c r="ERI1029" s="31"/>
      <c r="ERJ1029" s="31"/>
      <c r="ERK1029" s="31"/>
      <c r="ERL1029" s="31"/>
      <c r="ERM1029" s="31"/>
      <c r="ERN1029" s="31"/>
      <c r="ERO1029" s="31"/>
      <c r="ERP1029" s="31"/>
      <c r="ERQ1029" s="31"/>
      <c r="ERR1029" s="31"/>
      <c r="ERS1029" s="31"/>
      <c r="ERT1029" s="31"/>
      <c r="ERU1029" s="31"/>
      <c r="ERV1029" s="31"/>
      <c r="ERW1029" s="31"/>
      <c r="ERX1029" s="31"/>
      <c r="ERY1029" s="31"/>
      <c r="ERZ1029" s="31"/>
      <c r="ESA1029" s="31"/>
      <c r="ESB1029" s="31"/>
      <c r="ESC1029" s="31"/>
      <c r="ESD1029" s="31"/>
      <c r="ESE1029" s="31"/>
      <c r="ESF1029" s="31"/>
      <c r="ESG1029" s="31"/>
      <c r="ESH1029" s="31"/>
      <c r="ESI1029" s="31"/>
      <c r="ESJ1029" s="31"/>
      <c r="ESK1029" s="31"/>
      <c r="ESL1029" s="31"/>
      <c r="ESM1029" s="31"/>
      <c r="ESN1029" s="31"/>
      <c r="ESO1029" s="31"/>
      <c r="ESP1029" s="31"/>
      <c r="ESQ1029" s="31"/>
      <c r="ESR1029" s="31"/>
      <c r="ESS1029" s="31"/>
      <c r="EST1029" s="31"/>
      <c r="ESU1029" s="31"/>
      <c r="ESV1029" s="31"/>
      <c r="ESW1029" s="31"/>
      <c r="ESX1029" s="31"/>
      <c r="ESY1029" s="31"/>
      <c r="ESZ1029" s="31"/>
      <c r="ETA1029" s="31"/>
      <c r="ETB1029" s="31"/>
      <c r="ETC1029" s="31"/>
      <c r="ETD1029" s="31"/>
      <c r="ETE1029" s="31"/>
      <c r="ETF1029" s="31"/>
      <c r="ETG1029" s="31"/>
      <c r="ETH1029" s="31"/>
      <c r="ETI1029" s="31"/>
      <c r="ETJ1029" s="31"/>
      <c r="ETK1029" s="31"/>
      <c r="ETL1029" s="31"/>
      <c r="ETM1029" s="31"/>
      <c r="ETN1029" s="31"/>
      <c r="ETO1029" s="31"/>
      <c r="ETP1029" s="31"/>
      <c r="ETQ1029" s="31"/>
      <c r="ETR1029" s="31"/>
      <c r="ETS1029" s="31"/>
      <c r="ETT1029" s="31"/>
      <c r="ETU1029" s="31"/>
      <c r="ETV1029" s="31"/>
      <c r="ETW1029" s="31"/>
      <c r="ETX1029" s="31"/>
      <c r="ETY1029" s="31"/>
      <c r="ETZ1029" s="31"/>
      <c r="EUA1029" s="31"/>
      <c r="EUB1029" s="31"/>
      <c r="EUC1029" s="31"/>
      <c r="EUD1029" s="31"/>
      <c r="EUE1029" s="31"/>
      <c r="EUF1029" s="31"/>
      <c r="EUG1029" s="31"/>
      <c r="EUH1029" s="31"/>
      <c r="EUI1029" s="31"/>
      <c r="EUJ1029" s="31"/>
      <c r="EUK1029" s="31"/>
      <c r="EUL1029" s="31"/>
      <c r="EUM1029" s="31"/>
      <c r="EUN1029" s="31"/>
      <c r="EUO1029" s="31"/>
      <c r="EUP1029" s="31"/>
      <c r="EUQ1029" s="31"/>
      <c r="EUR1029" s="31"/>
      <c r="EUS1029" s="31"/>
      <c r="EUT1029" s="31"/>
      <c r="EUU1029" s="31"/>
      <c r="EUV1029" s="31"/>
      <c r="EUW1029" s="31"/>
      <c r="EUX1029" s="31"/>
      <c r="EUY1029" s="31"/>
      <c r="EUZ1029" s="31"/>
      <c r="EVA1029" s="31"/>
      <c r="EVB1029" s="31"/>
      <c r="EVC1029" s="31"/>
      <c r="EVD1029" s="31"/>
      <c r="EVE1029" s="31"/>
      <c r="EVF1029" s="31"/>
      <c r="EVG1029" s="31"/>
      <c r="EVH1029" s="31"/>
      <c r="EVI1029" s="31"/>
      <c r="EVJ1029" s="31"/>
      <c r="EVK1029" s="31"/>
      <c r="EVL1029" s="31"/>
      <c r="EVM1029" s="31"/>
      <c r="EVN1029" s="31"/>
      <c r="EVO1029" s="31"/>
      <c r="EVP1029" s="31"/>
      <c r="EVQ1029" s="31"/>
      <c r="EVR1029" s="31"/>
      <c r="EVS1029" s="31"/>
      <c r="EVT1029" s="31"/>
      <c r="EVU1029" s="31"/>
      <c r="EVV1029" s="31"/>
      <c r="EVW1029" s="31"/>
      <c r="EVX1029" s="31"/>
      <c r="EVY1029" s="31"/>
      <c r="EVZ1029" s="31"/>
      <c r="EWA1029" s="31"/>
      <c r="EWB1029" s="31"/>
      <c r="EWC1029" s="31"/>
      <c r="EWD1029" s="31"/>
      <c r="EWE1029" s="31"/>
      <c r="EWF1029" s="31"/>
      <c r="EWG1029" s="31"/>
      <c r="EWH1029" s="31"/>
      <c r="EWI1029" s="31"/>
      <c r="EWJ1029" s="31"/>
      <c r="EWK1029" s="31"/>
      <c r="EWL1029" s="31"/>
      <c r="EWM1029" s="31"/>
      <c r="EWN1029" s="31"/>
      <c r="EWO1029" s="31"/>
      <c r="EWP1029" s="31"/>
      <c r="EWQ1029" s="31"/>
      <c r="EWR1029" s="31"/>
      <c r="EWS1029" s="31"/>
      <c r="EWT1029" s="31"/>
      <c r="EWU1029" s="31"/>
      <c r="EWV1029" s="31"/>
      <c r="EWW1029" s="31"/>
      <c r="EWX1029" s="31"/>
      <c r="EWY1029" s="31"/>
      <c r="EWZ1029" s="31"/>
      <c r="EXA1029" s="31"/>
      <c r="EXB1029" s="31"/>
      <c r="EXC1029" s="31"/>
      <c r="EXD1029" s="31"/>
      <c r="EXE1029" s="31"/>
      <c r="EXF1029" s="31"/>
      <c r="EXG1029" s="31"/>
      <c r="EXH1029" s="31"/>
      <c r="EXI1029" s="31"/>
      <c r="EXJ1029" s="31"/>
      <c r="EXK1029" s="31"/>
      <c r="EXL1029" s="31"/>
      <c r="EXM1029" s="31"/>
      <c r="EXN1029" s="31"/>
      <c r="EXO1029" s="31"/>
      <c r="EXP1029" s="31"/>
      <c r="EXQ1029" s="31"/>
      <c r="EXR1029" s="31"/>
      <c r="EXS1029" s="31"/>
      <c r="EXT1029" s="31"/>
      <c r="EXU1029" s="31"/>
      <c r="EXV1029" s="31"/>
      <c r="EXW1029" s="31"/>
      <c r="EXX1029" s="31"/>
      <c r="EXY1029" s="31"/>
      <c r="EXZ1029" s="31"/>
      <c r="EYA1029" s="31"/>
      <c r="EYB1029" s="31"/>
      <c r="EYC1029" s="31"/>
      <c r="EYD1029" s="31"/>
      <c r="EYE1029" s="31"/>
      <c r="EYF1029" s="31"/>
      <c r="EYG1029" s="31"/>
      <c r="EYH1029" s="31"/>
      <c r="EYI1029" s="31"/>
      <c r="EYJ1029" s="31"/>
      <c r="EYK1029" s="31"/>
      <c r="EYL1029" s="31"/>
      <c r="EYM1029" s="31"/>
      <c r="EYN1029" s="31"/>
      <c r="EYO1029" s="31"/>
      <c r="EYP1029" s="31"/>
      <c r="EYQ1029" s="31"/>
      <c r="EYR1029" s="31"/>
      <c r="EYS1029" s="31"/>
      <c r="EYT1029" s="31"/>
      <c r="EYU1029" s="31"/>
      <c r="EYV1029" s="31"/>
      <c r="EYW1029" s="31"/>
      <c r="EYX1029" s="31"/>
      <c r="EYY1029" s="31"/>
      <c r="EYZ1029" s="31"/>
      <c r="EZA1029" s="31"/>
      <c r="EZB1029" s="31"/>
      <c r="EZC1029" s="31"/>
      <c r="EZD1029" s="31"/>
      <c r="EZE1029" s="31"/>
      <c r="EZF1029" s="31"/>
      <c r="EZG1029" s="31"/>
      <c r="EZH1029" s="31"/>
      <c r="EZI1029" s="31"/>
      <c r="EZJ1029" s="31"/>
      <c r="EZK1029" s="31"/>
      <c r="EZL1029" s="31"/>
      <c r="EZM1029" s="31"/>
      <c r="EZN1029" s="31"/>
      <c r="EZO1029" s="31"/>
      <c r="EZP1029" s="31"/>
      <c r="EZQ1029" s="31"/>
      <c r="EZR1029" s="31"/>
      <c r="EZS1029" s="31"/>
      <c r="EZT1029" s="31"/>
      <c r="EZU1029" s="31"/>
      <c r="EZV1029" s="31"/>
      <c r="EZW1029" s="31"/>
      <c r="EZX1029" s="31"/>
      <c r="EZY1029" s="31"/>
      <c r="EZZ1029" s="31"/>
      <c r="FAA1029" s="31"/>
      <c r="FAB1029" s="31"/>
      <c r="FAC1029" s="31"/>
      <c r="FAD1029" s="31"/>
      <c r="FAE1029" s="31"/>
      <c r="FAF1029" s="31"/>
      <c r="FAG1029" s="31"/>
      <c r="FAH1029" s="31"/>
      <c r="FAI1029" s="31"/>
      <c r="FAJ1029" s="31"/>
      <c r="FAK1029" s="31"/>
      <c r="FAL1029" s="31"/>
      <c r="FAM1029" s="31"/>
      <c r="FAN1029" s="31"/>
      <c r="FAO1029" s="31"/>
      <c r="FAP1029" s="31"/>
      <c r="FAQ1029" s="31"/>
      <c r="FAR1029" s="31"/>
      <c r="FAS1029" s="31"/>
      <c r="FAT1029" s="31"/>
      <c r="FAU1029" s="31"/>
      <c r="FAV1029" s="31"/>
      <c r="FAW1029" s="31"/>
      <c r="FAX1029" s="31"/>
      <c r="FAY1029" s="31"/>
      <c r="FAZ1029" s="31"/>
      <c r="FBA1029" s="31"/>
      <c r="FBB1029" s="31"/>
      <c r="FBC1029" s="31"/>
      <c r="FBD1029" s="31"/>
      <c r="FBE1029" s="31"/>
      <c r="FBF1029" s="31"/>
      <c r="FBG1029" s="31"/>
      <c r="FBH1029" s="31"/>
      <c r="FBI1029" s="31"/>
      <c r="FBJ1029" s="31"/>
      <c r="FBK1029" s="31"/>
      <c r="FBL1029" s="31"/>
      <c r="FBM1029" s="31"/>
      <c r="FBN1029" s="31"/>
      <c r="FBO1029" s="31"/>
      <c r="FBP1029" s="31"/>
      <c r="FBQ1029" s="31"/>
      <c r="FBR1029" s="31"/>
      <c r="FBS1029" s="31"/>
      <c r="FBT1029" s="31"/>
      <c r="FBU1029" s="31"/>
      <c r="FBV1029" s="31"/>
      <c r="FBW1029" s="31"/>
      <c r="FBX1029" s="31"/>
      <c r="FBY1029" s="31"/>
      <c r="FBZ1029" s="31"/>
      <c r="FCA1029" s="31"/>
      <c r="FCB1029" s="31"/>
      <c r="FCC1029" s="31"/>
      <c r="FCD1029" s="31"/>
      <c r="FCE1029" s="31"/>
      <c r="FCF1029" s="31"/>
      <c r="FCG1029" s="31"/>
      <c r="FCH1029" s="31"/>
      <c r="FCI1029" s="31"/>
      <c r="FCJ1029" s="31"/>
      <c r="FCK1029" s="31"/>
      <c r="FCL1029" s="31"/>
      <c r="FCM1029" s="31"/>
      <c r="FCN1029" s="31"/>
      <c r="FCO1029" s="31"/>
      <c r="FCP1029" s="31"/>
      <c r="FCQ1029" s="31"/>
      <c r="FCR1029" s="31"/>
      <c r="FCS1029" s="31"/>
      <c r="FCT1029" s="31"/>
      <c r="FCU1029" s="31"/>
      <c r="FCV1029" s="31"/>
      <c r="FCW1029" s="31"/>
      <c r="FCX1029" s="31"/>
      <c r="FCY1029" s="31"/>
      <c r="FCZ1029" s="31"/>
      <c r="FDA1029" s="31"/>
      <c r="FDB1029" s="31"/>
      <c r="FDC1029" s="31"/>
      <c r="FDD1029" s="31"/>
      <c r="FDE1029" s="31"/>
      <c r="FDF1029" s="31"/>
      <c r="FDG1029" s="31"/>
      <c r="FDH1029" s="31"/>
      <c r="FDI1029" s="31"/>
      <c r="FDJ1029" s="31"/>
      <c r="FDK1029" s="31"/>
      <c r="FDL1029" s="31"/>
      <c r="FDM1029" s="31"/>
      <c r="FDN1029" s="31"/>
      <c r="FDO1029" s="31"/>
      <c r="FDP1029" s="31"/>
      <c r="FDQ1029" s="31"/>
      <c r="FDR1029" s="31"/>
      <c r="FDS1029" s="31"/>
      <c r="FDT1029" s="31"/>
      <c r="FDU1029" s="31"/>
      <c r="FDV1029" s="31"/>
      <c r="FDW1029" s="31"/>
      <c r="FDX1029" s="31"/>
      <c r="FDY1029" s="31"/>
      <c r="FDZ1029" s="31"/>
      <c r="FEA1029" s="31"/>
      <c r="FEB1029" s="31"/>
      <c r="FEC1029" s="31"/>
      <c r="FED1029" s="31"/>
      <c r="FEE1029" s="31"/>
      <c r="FEF1029" s="31"/>
      <c r="FEG1029" s="31"/>
      <c r="FEH1029" s="31"/>
      <c r="FEI1029" s="31"/>
      <c r="FEJ1029" s="31"/>
      <c r="FEK1029" s="31"/>
      <c r="FEL1029" s="31"/>
      <c r="FEM1029" s="31"/>
      <c r="FEN1029" s="31"/>
      <c r="FEO1029" s="31"/>
      <c r="FEP1029" s="31"/>
      <c r="FEQ1029" s="31"/>
      <c r="FER1029" s="31"/>
      <c r="FES1029" s="31"/>
      <c r="FET1029" s="31"/>
      <c r="FEU1029" s="31"/>
      <c r="FEV1029" s="31"/>
      <c r="FEW1029" s="31"/>
      <c r="FEX1029" s="31"/>
      <c r="FEY1029" s="31"/>
      <c r="FEZ1029" s="31"/>
      <c r="FFA1029" s="31"/>
      <c r="FFB1029" s="31"/>
      <c r="FFC1029" s="31"/>
      <c r="FFD1029" s="31"/>
      <c r="FFE1029" s="31"/>
      <c r="FFF1029" s="31"/>
      <c r="FFG1029" s="31"/>
      <c r="FFH1029" s="31"/>
      <c r="FFI1029" s="31"/>
      <c r="FFJ1029" s="31"/>
      <c r="FFK1029" s="31"/>
      <c r="FFL1029" s="31"/>
      <c r="FFM1029" s="31"/>
      <c r="FFN1029" s="31"/>
      <c r="FFO1029" s="31"/>
      <c r="FFP1029" s="31"/>
      <c r="FFQ1029" s="31"/>
      <c r="FFR1029" s="31"/>
      <c r="FFS1029" s="31"/>
      <c r="FFT1029" s="31"/>
      <c r="FFU1029" s="31"/>
      <c r="FFV1029" s="31"/>
      <c r="FFW1029" s="31"/>
      <c r="FFX1029" s="31"/>
      <c r="FFY1029" s="31"/>
      <c r="FFZ1029" s="31"/>
      <c r="FGA1029" s="31"/>
      <c r="FGB1029" s="31"/>
      <c r="FGC1029" s="31"/>
      <c r="FGD1029" s="31"/>
      <c r="FGE1029" s="31"/>
      <c r="FGF1029" s="31"/>
      <c r="FGG1029" s="31"/>
      <c r="FGH1029" s="31"/>
      <c r="FGI1029" s="31"/>
      <c r="FGJ1029" s="31"/>
      <c r="FGK1029" s="31"/>
      <c r="FGL1029" s="31"/>
      <c r="FGM1029" s="31"/>
      <c r="FGN1029" s="31"/>
      <c r="FGO1029" s="31"/>
      <c r="FGP1029" s="31"/>
      <c r="FGQ1029" s="31"/>
      <c r="FGR1029" s="31"/>
      <c r="FGS1029" s="31"/>
      <c r="FGT1029" s="31"/>
      <c r="FGU1029" s="31"/>
      <c r="FGV1029" s="31"/>
      <c r="FGW1029" s="31"/>
      <c r="FGX1029" s="31"/>
      <c r="FGY1029" s="31"/>
      <c r="FGZ1029" s="31"/>
      <c r="FHA1029" s="31"/>
      <c r="FHB1029" s="31"/>
      <c r="FHC1029" s="31"/>
      <c r="FHD1029" s="31"/>
      <c r="FHE1029" s="31"/>
      <c r="FHF1029" s="31"/>
      <c r="FHG1029" s="31"/>
      <c r="FHH1029" s="31"/>
      <c r="FHI1029" s="31"/>
      <c r="FHJ1029" s="31"/>
      <c r="FHK1029" s="31"/>
      <c r="FHL1029" s="31"/>
      <c r="FHM1029" s="31"/>
      <c r="FHN1029" s="31"/>
      <c r="FHO1029" s="31"/>
      <c r="FHP1029" s="31"/>
      <c r="FHQ1029" s="31"/>
      <c r="FHR1029" s="31"/>
      <c r="FHS1029" s="31"/>
      <c r="FHT1029" s="31"/>
      <c r="FHU1029" s="31"/>
      <c r="FHV1029" s="31"/>
      <c r="FHW1029" s="31"/>
      <c r="FHX1029" s="31"/>
      <c r="FHY1029" s="31"/>
      <c r="FHZ1029" s="31"/>
      <c r="FIA1029" s="31"/>
      <c r="FIB1029" s="31"/>
      <c r="FIC1029" s="31"/>
      <c r="FID1029" s="31"/>
      <c r="FIE1029" s="31"/>
      <c r="FIF1029" s="31"/>
      <c r="FIG1029" s="31"/>
      <c r="FIH1029" s="31"/>
      <c r="FII1029" s="31"/>
      <c r="FIJ1029" s="31"/>
      <c r="FIK1029" s="31"/>
      <c r="FIL1029" s="31"/>
      <c r="FIM1029" s="31"/>
      <c r="FIN1029" s="31"/>
      <c r="FIO1029" s="31"/>
      <c r="FIP1029" s="31"/>
      <c r="FIQ1029" s="31"/>
      <c r="FIR1029" s="31"/>
      <c r="FIS1029" s="31"/>
      <c r="FIT1029" s="31"/>
      <c r="FIU1029" s="31"/>
      <c r="FIV1029" s="31"/>
      <c r="FIW1029" s="31"/>
      <c r="FIX1029" s="31"/>
      <c r="FIY1029" s="31"/>
      <c r="FIZ1029" s="31"/>
      <c r="FJA1029" s="31"/>
      <c r="FJB1029" s="31"/>
      <c r="FJC1029" s="31"/>
      <c r="FJD1029" s="31"/>
      <c r="FJE1029" s="31"/>
      <c r="FJF1029" s="31"/>
      <c r="FJG1029" s="31"/>
      <c r="FJH1029" s="31"/>
      <c r="FJI1029" s="31"/>
      <c r="FJJ1029" s="31"/>
      <c r="FJK1029" s="31"/>
      <c r="FJL1029" s="31"/>
      <c r="FJM1029" s="31"/>
      <c r="FJN1029" s="31"/>
      <c r="FJO1029" s="31"/>
      <c r="FJP1029" s="31"/>
      <c r="FJQ1029" s="31"/>
      <c r="FJR1029" s="31"/>
      <c r="FJS1029" s="31"/>
      <c r="FJT1029" s="31"/>
      <c r="FJU1029" s="31"/>
      <c r="FJV1029" s="31"/>
      <c r="FJW1029" s="31"/>
      <c r="FJX1029" s="31"/>
      <c r="FJY1029" s="31"/>
      <c r="FJZ1029" s="31"/>
      <c r="FKA1029" s="31"/>
      <c r="FKB1029" s="31"/>
      <c r="FKC1029" s="31"/>
      <c r="FKD1029" s="31"/>
      <c r="FKE1029" s="31"/>
      <c r="FKF1029" s="31"/>
      <c r="FKG1029" s="31"/>
      <c r="FKH1029" s="31"/>
      <c r="FKI1029" s="31"/>
      <c r="FKJ1029" s="31"/>
      <c r="FKK1029" s="31"/>
      <c r="FKL1029" s="31"/>
      <c r="FKM1029" s="31"/>
      <c r="FKN1029" s="31"/>
      <c r="FKO1029" s="31"/>
      <c r="FKP1029" s="31"/>
      <c r="FKQ1029" s="31"/>
      <c r="FKR1029" s="31"/>
      <c r="FKS1029" s="31"/>
      <c r="FKT1029" s="31"/>
      <c r="FKU1029" s="31"/>
      <c r="FKV1029" s="31"/>
      <c r="FKW1029" s="31"/>
      <c r="FKX1029" s="31"/>
      <c r="FKY1029" s="31"/>
      <c r="FKZ1029" s="31"/>
      <c r="FLA1029" s="31"/>
      <c r="FLB1029" s="31"/>
      <c r="FLC1029" s="31"/>
      <c r="FLD1029" s="31"/>
      <c r="FLE1029" s="31"/>
      <c r="FLF1029" s="31"/>
      <c r="FLG1029" s="31"/>
      <c r="FLH1029" s="31"/>
      <c r="FLI1029" s="31"/>
      <c r="FLJ1029" s="31"/>
      <c r="FLK1029" s="31"/>
      <c r="FLL1029" s="31"/>
      <c r="FLM1029" s="31"/>
      <c r="FLN1029" s="31"/>
      <c r="FLO1029" s="31"/>
      <c r="FLP1029" s="31"/>
      <c r="FLQ1029" s="31"/>
      <c r="FLR1029" s="31"/>
      <c r="FLS1029" s="31"/>
      <c r="FLT1029" s="31"/>
      <c r="FLU1029" s="31"/>
      <c r="FLV1029" s="31"/>
      <c r="FLW1029" s="31"/>
      <c r="FLX1029" s="31"/>
      <c r="FLY1029" s="31"/>
      <c r="FLZ1029" s="31"/>
      <c r="FMA1029" s="31"/>
      <c r="FMB1029" s="31"/>
      <c r="FMC1029" s="31"/>
      <c r="FMD1029" s="31"/>
      <c r="FME1029" s="31"/>
      <c r="FMF1029" s="31"/>
      <c r="FMG1029" s="31"/>
      <c r="FMH1029" s="31"/>
      <c r="FMI1029" s="31"/>
      <c r="FMJ1029" s="31"/>
      <c r="FMK1029" s="31"/>
      <c r="FML1029" s="31"/>
      <c r="FMM1029" s="31"/>
      <c r="FMN1029" s="31"/>
      <c r="FMO1029" s="31"/>
      <c r="FMP1029" s="31"/>
      <c r="FMQ1029" s="31"/>
      <c r="FMR1029" s="31"/>
      <c r="FMS1029" s="31"/>
      <c r="FMT1029" s="31"/>
      <c r="FMU1029" s="31"/>
      <c r="FMV1029" s="31"/>
      <c r="FMW1029" s="31"/>
      <c r="FMX1029" s="31"/>
      <c r="FMY1029" s="31"/>
      <c r="FMZ1029" s="31"/>
      <c r="FNA1029" s="31"/>
      <c r="FNB1029" s="31"/>
      <c r="FNC1029" s="31"/>
      <c r="FND1029" s="31"/>
      <c r="FNE1029" s="31"/>
      <c r="FNF1029" s="31"/>
      <c r="FNG1029" s="31"/>
      <c r="FNH1029" s="31"/>
      <c r="FNI1029" s="31"/>
      <c r="FNJ1029" s="31"/>
      <c r="FNK1029" s="31"/>
      <c r="FNL1029" s="31"/>
      <c r="FNM1029" s="31"/>
      <c r="FNN1029" s="31"/>
      <c r="FNO1029" s="31"/>
      <c r="FNP1029" s="31"/>
      <c r="FNQ1029" s="31"/>
      <c r="FNR1029" s="31"/>
      <c r="FNS1029" s="31"/>
      <c r="FNT1029" s="31"/>
      <c r="FNU1029" s="31"/>
      <c r="FNV1029" s="31"/>
      <c r="FNW1029" s="31"/>
      <c r="FNX1029" s="31"/>
      <c r="FNY1029" s="31"/>
      <c r="FNZ1029" s="31"/>
      <c r="FOA1029" s="31"/>
      <c r="FOB1029" s="31"/>
      <c r="FOC1029" s="31"/>
      <c r="FOD1029" s="31"/>
      <c r="FOE1029" s="31"/>
      <c r="FOF1029" s="31"/>
      <c r="FOG1029" s="31"/>
      <c r="FOH1029" s="31"/>
      <c r="FOI1029" s="31"/>
      <c r="FOJ1029" s="31"/>
      <c r="FOK1029" s="31"/>
      <c r="FOL1029" s="31"/>
      <c r="FOM1029" s="31"/>
      <c r="FON1029" s="31"/>
      <c r="FOO1029" s="31"/>
      <c r="FOP1029" s="31"/>
      <c r="FOQ1029" s="31"/>
      <c r="FOR1029" s="31"/>
      <c r="FOS1029" s="31"/>
      <c r="FOT1029" s="31"/>
      <c r="FOU1029" s="31"/>
      <c r="FOV1029" s="31"/>
      <c r="FOW1029" s="31"/>
      <c r="FOX1029" s="31"/>
      <c r="FOY1029" s="31"/>
      <c r="FOZ1029" s="31"/>
      <c r="FPA1029" s="31"/>
      <c r="FPB1029" s="31"/>
      <c r="FPC1029" s="31"/>
      <c r="FPD1029" s="31"/>
      <c r="FPE1029" s="31"/>
      <c r="FPF1029" s="31"/>
      <c r="FPG1029" s="31"/>
      <c r="FPH1029" s="31"/>
      <c r="FPI1029" s="31"/>
      <c r="FPJ1029" s="31"/>
      <c r="FPK1029" s="31"/>
      <c r="FPL1029" s="31"/>
      <c r="FPM1029" s="31"/>
      <c r="FPN1029" s="31"/>
      <c r="FPO1029" s="31"/>
      <c r="FPP1029" s="31"/>
      <c r="FPQ1029" s="31"/>
      <c r="FPR1029" s="31"/>
      <c r="FPS1029" s="31"/>
      <c r="FPT1029" s="31"/>
      <c r="FPU1029" s="31"/>
      <c r="FPV1029" s="31"/>
      <c r="FPW1029" s="31"/>
      <c r="FPX1029" s="31"/>
      <c r="FPY1029" s="31"/>
      <c r="FPZ1029" s="31"/>
      <c r="FQA1029" s="31"/>
      <c r="FQB1029" s="31"/>
      <c r="FQC1029" s="31"/>
      <c r="FQD1029" s="31"/>
      <c r="FQE1029" s="31"/>
      <c r="FQF1029" s="31"/>
      <c r="FQG1029" s="31"/>
      <c r="FQH1029" s="31"/>
      <c r="FQI1029" s="31"/>
      <c r="FQJ1029" s="31"/>
      <c r="FQK1029" s="31"/>
      <c r="FQL1029" s="31"/>
      <c r="FQM1029" s="31"/>
      <c r="FQN1029" s="31"/>
      <c r="FQO1029" s="31"/>
      <c r="FQP1029" s="31"/>
      <c r="FQQ1029" s="31"/>
      <c r="FQR1029" s="31"/>
      <c r="FQS1029" s="31"/>
      <c r="FQT1029" s="31"/>
      <c r="FQU1029" s="31"/>
      <c r="FQV1029" s="31"/>
      <c r="FQW1029" s="31"/>
      <c r="FQX1029" s="31"/>
      <c r="FQY1029" s="31"/>
      <c r="FQZ1029" s="31"/>
      <c r="FRA1029" s="31"/>
      <c r="FRB1029" s="31"/>
      <c r="FRC1029" s="31"/>
      <c r="FRD1029" s="31"/>
      <c r="FRE1029" s="31"/>
      <c r="FRF1029" s="31"/>
      <c r="FRG1029" s="31"/>
      <c r="FRH1029" s="31"/>
      <c r="FRI1029" s="31"/>
      <c r="FRJ1029" s="31"/>
      <c r="FRK1029" s="31"/>
      <c r="FRL1029" s="31"/>
      <c r="FRM1029" s="31"/>
      <c r="FRN1029" s="31"/>
      <c r="FRO1029" s="31"/>
      <c r="FRP1029" s="31"/>
      <c r="FRQ1029" s="31"/>
      <c r="FRR1029" s="31"/>
      <c r="FRS1029" s="31"/>
      <c r="FRT1029" s="31"/>
      <c r="FRU1029" s="31"/>
      <c r="FRV1029" s="31"/>
      <c r="FRW1029" s="31"/>
      <c r="FRX1029" s="31"/>
      <c r="FRY1029" s="31"/>
      <c r="FRZ1029" s="31"/>
      <c r="FSA1029" s="31"/>
      <c r="FSB1029" s="31"/>
      <c r="FSC1029" s="31"/>
      <c r="FSD1029" s="31"/>
      <c r="FSE1029" s="31"/>
      <c r="FSF1029" s="31"/>
      <c r="FSG1029" s="31"/>
      <c r="FSH1029" s="31"/>
      <c r="FSI1029" s="31"/>
      <c r="FSJ1029" s="31"/>
      <c r="FSK1029" s="31"/>
      <c r="FSL1029" s="31"/>
      <c r="FSM1029" s="31"/>
      <c r="FSN1029" s="31"/>
      <c r="FSO1029" s="31"/>
      <c r="FSP1029" s="31"/>
      <c r="FSQ1029" s="31"/>
      <c r="FSR1029" s="31"/>
      <c r="FSS1029" s="31"/>
      <c r="FST1029" s="31"/>
      <c r="FSU1029" s="31"/>
      <c r="FSV1029" s="31"/>
      <c r="FSW1029" s="31"/>
      <c r="FSX1029" s="31"/>
      <c r="FSY1029" s="31"/>
      <c r="FSZ1029" s="31"/>
      <c r="FTA1029" s="31"/>
      <c r="FTB1029" s="31"/>
      <c r="FTC1029" s="31"/>
      <c r="FTD1029" s="31"/>
      <c r="FTE1029" s="31"/>
      <c r="FTF1029" s="31"/>
      <c r="FTG1029" s="31"/>
      <c r="FTH1029" s="31"/>
      <c r="FTI1029" s="31"/>
      <c r="FTJ1029" s="31"/>
      <c r="FTK1029" s="31"/>
      <c r="FTL1029" s="31"/>
      <c r="FTM1029" s="31"/>
      <c r="FTN1029" s="31"/>
      <c r="FTO1029" s="31"/>
      <c r="FTP1029" s="31"/>
      <c r="FTQ1029" s="31"/>
      <c r="FTR1029" s="31"/>
      <c r="FTS1029" s="31"/>
      <c r="FTT1029" s="31"/>
      <c r="FTU1029" s="31"/>
      <c r="FTV1029" s="31"/>
      <c r="FTW1029" s="31"/>
      <c r="FTX1029" s="31"/>
      <c r="FTY1029" s="31"/>
      <c r="FTZ1029" s="31"/>
      <c r="FUA1029" s="31"/>
      <c r="FUB1029" s="31"/>
      <c r="FUC1029" s="31"/>
      <c r="FUD1029" s="31"/>
      <c r="FUE1029" s="31"/>
      <c r="FUF1029" s="31"/>
      <c r="FUG1029" s="31"/>
      <c r="FUH1029" s="31"/>
      <c r="FUI1029" s="31"/>
      <c r="FUJ1029" s="31"/>
      <c r="FUK1029" s="31"/>
      <c r="FUL1029" s="31"/>
      <c r="FUM1029" s="31"/>
      <c r="FUN1029" s="31"/>
      <c r="FUO1029" s="31"/>
      <c r="FUP1029" s="31"/>
      <c r="FUQ1029" s="31"/>
      <c r="FUR1029" s="31"/>
      <c r="FUS1029" s="31"/>
      <c r="FUT1029" s="31"/>
      <c r="FUU1029" s="31"/>
      <c r="FUV1029" s="31"/>
      <c r="FUW1029" s="31"/>
      <c r="FUX1029" s="31"/>
      <c r="FUY1029" s="31"/>
      <c r="FUZ1029" s="31"/>
      <c r="FVA1029" s="31"/>
      <c r="FVB1029" s="31"/>
      <c r="FVC1029" s="31"/>
      <c r="FVD1029" s="31"/>
      <c r="FVE1029" s="31"/>
      <c r="FVF1029" s="31"/>
      <c r="FVG1029" s="31"/>
      <c r="FVH1029" s="31"/>
      <c r="FVI1029" s="31"/>
      <c r="FVJ1029" s="31"/>
      <c r="FVK1029" s="31"/>
      <c r="FVL1029" s="31"/>
      <c r="FVM1029" s="31"/>
      <c r="FVN1029" s="31"/>
      <c r="FVO1029" s="31"/>
      <c r="FVP1029" s="31"/>
      <c r="FVQ1029" s="31"/>
      <c r="FVR1029" s="31"/>
      <c r="FVS1029" s="31"/>
      <c r="FVT1029" s="31"/>
      <c r="FVU1029" s="31"/>
      <c r="FVV1029" s="31"/>
      <c r="FVW1029" s="31"/>
      <c r="FVX1029" s="31"/>
      <c r="FVY1029" s="31"/>
      <c r="FVZ1029" s="31"/>
      <c r="FWA1029" s="31"/>
      <c r="FWB1029" s="31"/>
      <c r="FWC1029" s="31"/>
      <c r="FWD1029" s="31"/>
      <c r="FWE1029" s="31"/>
      <c r="FWF1029" s="31"/>
      <c r="FWG1029" s="31"/>
      <c r="FWH1029" s="31"/>
      <c r="FWI1029" s="31"/>
      <c r="FWJ1029" s="31"/>
      <c r="FWK1029" s="31"/>
      <c r="FWL1029" s="31"/>
      <c r="FWM1029" s="31"/>
      <c r="FWN1029" s="31"/>
      <c r="FWO1029" s="31"/>
      <c r="FWP1029" s="31"/>
      <c r="FWQ1029" s="31"/>
      <c r="FWR1029" s="31"/>
      <c r="FWS1029" s="31"/>
      <c r="FWT1029" s="31"/>
      <c r="FWU1029" s="31"/>
      <c r="FWV1029" s="31"/>
      <c r="FWW1029" s="31"/>
      <c r="FWX1029" s="31"/>
      <c r="FWY1029" s="31"/>
      <c r="FWZ1029" s="31"/>
      <c r="FXA1029" s="31"/>
      <c r="FXB1029" s="31"/>
      <c r="FXC1029" s="31"/>
      <c r="FXD1029" s="31"/>
      <c r="FXE1029" s="31"/>
      <c r="FXF1029" s="31"/>
      <c r="FXG1029" s="31"/>
      <c r="FXH1029" s="31"/>
      <c r="FXI1029" s="31"/>
      <c r="FXJ1029" s="31"/>
      <c r="FXK1029" s="31"/>
      <c r="FXL1029" s="31"/>
      <c r="FXM1029" s="31"/>
      <c r="FXN1029" s="31"/>
      <c r="FXO1029" s="31"/>
      <c r="FXP1029" s="31"/>
      <c r="FXQ1029" s="31"/>
      <c r="FXR1029" s="31"/>
      <c r="FXS1029" s="31"/>
      <c r="FXT1029" s="31"/>
      <c r="FXU1029" s="31"/>
      <c r="FXV1029" s="31"/>
      <c r="FXW1029" s="31"/>
      <c r="FXX1029" s="31"/>
      <c r="FXY1029" s="31"/>
      <c r="FXZ1029" s="31"/>
      <c r="FYA1029" s="31"/>
      <c r="FYB1029" s="31"/>
      <c r="FYC1029" s="31"/>
      <c r="FYD1029" s="31"/>
      <c r="FYE1029" s="31"/>
      <c r="FYF1029" s="31"/>
      <c r="FYG1029" s="31"/>
      <c r="FYH1029" s="31"/>
      <c r="FYI1029" s="31"/>
      <c r="FYJ1029" s="31"/>
      <c r="FYK1029" s="31"/>
      <c r="FYL1029" s="31"/>
      <c r="FYM1029" s="31"/>
      <c r="FYN1029" s="31"/>
      <c r="FYO1029" s="31"/>
      <c r="FYP1029" s="31"/>
      <c r="FYQ1029" s="31"/>
      <c r="FYR1029" s="31"/>
      <c r="FYS1029" s="31"/>
      <c r="FYT1029" s="31"/>
      <c r="FYU1029" s="31"/>
      <c r="FYV1029" s="31"/>
      <c r="FYW1029" s="31"/>
      <c r="FYX1029" s="31"/>
      <c r="FYY1029" s="31"/>
      <c r="FYZ1029" s="31"/>
      <c r="FZA1029" s="31"/>
      <c r="FZB1029" s="31"/>
      <c r="FZC1029" s="31"/>
      <c r="FZD1029" s="31"/>
      <c r="FZE1029" s="31"/>
      <c r="FZF1029" s="31"/>
      <c r="FZG1029" s="31"/>
      <c r="FZH1029" s="31"/>
      <c r="FZI1029" s="31"/>
      <c r="FZJ1029" s="31"/>
      <c r="FZK1029" s="31"/>
      <c r="FZL1029" s="31"/>
      <c r="FZM1029" s="31"/>
      <c r="FZN1029" s="31"/>
      <c r="FZO1029" s="31"/>
      <c r="FZP1029" s="31"/>
      <c r="FZQ1029" s="31"/>
      <c r="FZR1029" s="31"/>
      <c r="FZS1029" s="31"/>
      <c r="FZT1029" s="31"/>
      <c r="FZU1029" s="31"/>
      <c r="FZV1029" s="31"/>
      <c r="FZW1029" s="31"/>
      <c r="FZX1029" s="31"/>
      <c r="FZY1029" s="31"/>
      <c r="FZZ1029" s="31"/>
      <c r="GAA1029" s="31"/>
      <c r="GAB1029" s="31"/>
      <c r="GAC1029" s="31"/>
      <c r="GAD1029" s="31"/>
      <c r="GAE1029" s="31"/>
      <c r="GAF1029" s="31"/>
      <c r="GAG1029" s="31"/>
      <c r="GAH1029" s="31"/>
      <c r="GAI1029" s="31"/>
      <c r="GAJ1029" s="31"/>
      <c r="GAK1029" s="31"/>
      <c r="GAL1029" s="31"/>
      <c r="GAM1029" s="31"/>
      <c r="GAN1029" s="31"/>
      <c r="GAO1029" s="31"/>
      <c r="GAP1029" s="31"/>
      <c r="GAQ1029" s="31"/>
      <c r="GAR1029" s="31"/>
      <c r="GAS1029" s="31"/>
      <c r="GAT1029" s="31"/>
      <c r="GAU1029" s="31"/>
      <c r="GAV1029" s="31"/>
      <c r="GAW1029" s="31"/>
      <c r="GAX1029" s="31"/>
      <c r="GAY1029" s="31"/>
      <c r="GAZ1029" s="31"/>
      <c r="GBA1029" s="31"/>
      <c r="GBB1029" s="31"/>
      <c r="GBC1029" s="31"/>
      <c r="GBD1029" s="31"/>
      <c r="GBE1029" s="31"/>
      <c r="GBF1029" s="31"/>
      <c r="GBG1029" s="31"/>
      <c r="GBH1029" s="31"/>
      <c r="GBI1029" s="31"/>
      <c r="GBJ1029" s="31"/>
      <c r="GBK1029" s="31"/>
      <c r="GBL1029" s="31"/>
      <c r="GBM1029" s="31"/>
      <c r="GBN1029" s="31"/>
      <c r="GBO1029" s="31"/>
      <c r="GBP1029" s="31"/>
      <c r="GBQ1029" s="31"/>
      <c r="GBR1029" s="31"/>
      <c r="GBS1029" s="31"/>
      <c r="GBT1029" s="31"/>
      <c r="GBU1029" s="31"/>
      <c r="GBV1029" s="31"/>
      <c r="GBW1029" s="31"/>
      <c r="GBX1029" s="31"/>
      <c r="GBY1029" s="31"/>
      <c r="GBZ1029" s="31"/>
      <c r="GCA1029" s="31"/>
      <c r="GCB1029" s="31"/>
      <c r="GCC1029" s="31"/>
      <c r="GCD1029" s="31"/>
      <c r="GCE1029" s="31"/>
      <c r="GCF1029" s="31"/>
      <c r="GCG1029" s="31"/>
      <c r="GCH1029" s="31"/>
      <c r="GCI1029" s="31"/>
      <c r="GCJ1029" s="31"/>
      <c r="GCK1029" s="31"/>
      <c r="GCL1029" s="31"/>
      <c r="GCM1029" s="31"/>
      <c r="GCN1029" s="31"/>
      <c r="GCO1029" s="31"/>
      <c r="GCP1029" s="31"/>
      <c r="GCQ1029" s="31"/>
      <c r="GCR1029" s="31"/>
      <c r="GCS1029" s="31"/>
      <c r="GCT1029" s="31"/>
      <c r="GCU1029" s="31"/>
      <c r="GCV1029" s="31"/>
      <c r="GCW1029" s="31"/>
      <c r="GCX1029" s="31"/>
      <c r="GCY1029" s="31"/>
      <c r="GCZ1029" s="31"/>
      <c r="GDA1029" s="31"/>
      <c r="GDB1029" s="31"/>
      <c r="GDC1029" s="31"/>
      <c r="GDD1029" s="31"/>
      <c r="GDE1029" s="31"/>
      <c r="GDF1029" s="31"/>
      <c r="GDG1029" s="31"/>
      <c r="GDH1029" s="31"/>
      <c r="GDI1029" s="31"/>
      <c r="GDJ1029" s="31"/>
      <c r="GDK1029" s="31"/>
      <c r="GDL1029" s="31"/>
      <c r="GDM1029" s="31"/>
      <c r="GDN1029" s="31"/>
      <c r="GDO1029" s="31"/>
      <c r="GDP1029" s="31"/>
      <c r="GDQ1029" s="31"/>
      <c r="GDR1029" s="31"/>
      <c r="GDS1029" s="31"/>
      <c r="GDT1029" s="31"/>
      <c r="GDU1029" s="31"/>
      <c r="GDV1029" s="31"/>
      <c r="GDW1029" s="31"/>
      <c r="GDX1029" s="31"/>
      <c r="GDY1029" s="31"/>
      <c r="GDZ1029" s="31"/>
      <c r="GEA1029" s="31"/>
      <c r="GEB1029" s="31"/>
      <c r="GEC1029" s="31"/>
      <c r="GED1029" s="31"/>
      <c r="GEE1029" s="31"/>
      <c r="GEF1029" s="31"/>
      <c r="GEG1029" s="31"/>
      <c r="GEH1029" s="31"/>
      <c r="GEI1029" s="31"/>
      <c r="GEJ1029" s="31"/>
      <c r="GEK1029" s="31"/>
      <c r="GEL1029" s="31"/>
      <c r="GEM1029" s="31"/>
      <c r="GEN1029" s="31"/>
      <c r="GEO1029" s="31"/>
      <c r="GEP1029" s="31"/>
      <c r="GEQ1029" s="31"/>
      <c r="GER1029" s="31"/>
      <c r="GES1029" s="31"/>
      <c r="GET1029" s="31"/>
      <c r="GEU1029" s="31"/>
      <c r="GEV1029" s="31"/>
      <c r="GEW1029" s="31"/>
      <c r="GEX1029" s="31"/>
      <c r="GEY1029" s="31"/>
      <c r="GEZ1029" s="31"/>
      <c r="GFA1029" s="31"/>
      <c r="GFB1029" s="31"/>
      <c r="GFC1029" s="31"/>
      <c r="GFD1029" s="31"/>
      <c r="GFE1029" s="31"/>
      <c r="GFF1029" s="31"/>
      <c r="GFG1029" s="31"/>
      <c r="GFH1029" s="31"/>
      <c r="GFI1029" s="31"/>
      <c r="GFJ1029" s="31"/>
      <c r="GFK1029" s="31"/>
      <c r="GFL1029" s="31"/>
      <c r="GFM1029" s="31"/>
      <c r="GFN1029" s="31"/>
      <c r="GFO1029" s="31"/>
      <c r="GFP1029" s="31"/>
      <c r="GFQ1029" s="31"/>
      <c r="GFR1029" s="31"/>
      <c r="GFS1029" s="31"/>
      <c r="GFT1029" s="31"/>
      <c r="GFU1029" s="31"/>
      <c r="GFV1029" s="31"/>
      <c r="GFW1029" s="31"/>
      <c r="GFX1029" s="31"/>
      <c r="GFY1029" s="31"/>
      <c r="GFZ1029" s="31"/>
      <c r="GGA1029" s="31"/>
      <c r="GGB1029" s="31"/>
      <c r="GGC1029" s="31"/>
      <c r="GGD1029" s="31"/>
      <c r="GGE1029" s="31"/>
      <c r="GGF1029" s="31"/>
      <c r="GGG1029" s="31"/>
      <c r="GGH1029" s="31"/>
      <c r="GGI1029" s="31"/>
      <c r="GGJ1029" s="31"/>
      <c r="GGK1029" s="31"/>
      <c r="GGL1029" s="31"/>
      <c r="GGM1029" s="31"/>
      <c r="GGN1029" s="31"/>
      <c r="GGO1029" s="31"/>
      <c r="GGP1029" s="31"/>
      <c r="GGQ1029" s="31"/>
      <c r="GGR1029" s="31"/>
      <c r="GGS1029" s="31"/>
      <c r="GGT1029" s="31"/>
      <c r="GGU1029" s="31"/>
      <c r="GGV1029" s="31"/>
      <c r="GGW1029" s="31"/>
      <c r="GGX1029" s="31"/>
      <c r="GGY1029" s="31"/>
      <c r="GGZ1029" s="31"/>
      <c r="GHA1029" s="31"/>
      <c r="GHB1029" s="31"/>
      <c r="GHC1029" s="31"/>
      <c r="GHD1029" s="31"/>
      <c r="GHE1029" s="31"/>
      <c r="GHF1029" s="31"/>
      <c r="GHG1029" s="31"/>
      <c r="GHH1029" s="31"/>
      <c r="GHI1029" s="31"/>
      <c r="GHJ1029" s="31"/>
      <c r="GHK1029" s="31"/>
      <c r="GHL1029" s="31"/>
      <c r="GHM1029" s="31"/>
      <c r="GHN1029" s="31"/>
      <c r="GHO1029" s="31"/>
      <c r="GHP1029" s="31"/>
      <c r="GHQ1029" s="31"/>
      <c r="GHR1029" s="31"/>
      <c r="GHS1029" s="31"/>
      <c r="GHT1029" s="31"/>
      <c r="GHU1029" s="31"/>
      <c r="GHV1029" s="31"/>
      <c r="GHW1029" s="31"/>
      <c r="GHX1029" s="31"/>
      <c r="GHY1029" s="31"/>
      <c r="GHZ1029" s="31"/>
      <c r="GIA1029" s="31"/>
      <c r="GIB1029" s="31"/>
      <c r="GIC1029" s="31"/>
      <c r="GID1029" s="31"/>
      <c r="GIE1029" s="31"/>
      <c r="GIF1029" s="31"/>
      <c r="GIG1029" s="31"/>
      <c r="GIH1029" s="31"/>
      <c r="GII1029" s="31"/>
      <c r="GIJ1029" s="31"/>
      <c r="GIK1029" s="31"/>
      <c r="GIL1029" s="31"/>
      <c r="GIM1029" s="31"/>
      <c r="GIN1029" s="31"/>
      <c r="GIO1029" s="31"/>
      <c r="GIP1029" s="31"/>
      <c r="GIQ1029" s="31"/>
      <c r="GIR1029" s="31"/>
      <c r="GIS1029" s="31"/>
      <c r="GIT1029" s="31"/>
      <c r="GIU1029" s="31"/>
      <c r="GIV1029" s="31"/>
      <c r="GIW1029" s="31"/>
      <c r="GIX1029" s="31"/>
      <c r="GIY1029" s="31"/>
      <c r="GIZ1029" s="31"/>
      <c r="GJA1029" s="31"/>
      <c r="GJB1029" s="31"/>
      <c r="GJC1029" s="31"/>
      <c r="GJD1029" s="31"/>
      <c r="GJE1029" s="31"/>
      <c r="GJF1029" s="31"/>
      <c r="GJG1029" s="31"/>
      <c r="GJH1029" s="31"/>
      <c r="GJI1029" s="31"/>
      <c r="GJJ1029" s="31"/>
      <c r="GJK1029" s="31"/>
      <c r="GJL1029" s="31"/>
      <c r="GJM1029" s="31"/>
      <c r="GJN1029" s="31"/>
      <c r="GJO1029" s="31"/>
      <c r="GJP1029" s="31"/>
      <c r="GJQ1029" s="31"/>
      <c r="GJR1029" s="31"/>
      <c r="GJS1029" s="31"/>
      <c r="GJT1029" s="31"/>
      <c r="GJU1029" s="31"/>
      <c r="GJV1029" s="31"/>
      <c r="GJW1029" s="31"/>
      <c r="GJX1029" s="31"/>
      <c r="GJY1029" s="31"/>
      <c r="GJZ1029" s="31"/>
      <c r="GKA1029" s="31"/>
      <c r="GKB1029" s="31"/>
      <c r="GKC1029" s="31"/>
      <c r="GKD1029" s="31"/>
      <c r="GKE1029" s="31"/>
      <c r="GKF1029" s="31"/>
      <c r="GKG1029" s="31"/>
      <c r="GKH1029" s="31"/>
      <c r="GKI1029" s="31"/>
      <c r="GKJ1029" s="31"/>
      <c r="GKK1029" s="31"/>
      <c r="GKL1029" s="31"/>
      <c r="GKM1029" s="31"/>
      <c r="GKN1029" s="31"/>
      <c r="GKO1029" s="31"/>
      <c r="GKP1029" s="31"/>
      <c r="GKQ1029" s="31"/>
      <c r="GKR1029" s="31"/>
      <c r="GKS1029" s="31"/>
      <c r="GKT1029" s="31"/>
      <c r="GKU1029" s="31"/>
      <c r="GKV1029" s="31"/>
      <c r="GKW1029" s="31"/>
      <c r="GKX1029" s="31"/>
      <c r="GKY1029" s="31"/>
      <c r="GKZ1029" s="31"/>
      <c r="GLA1029" s="31"/>
      <c r="GLB1029" s="31"/>
      <c r="GLC1029" s="31"/>
      <c r="GLD1029" s="31"/>
      <c r="GLE1029" s="31"/>
      <c r="GLF1029" s="31"/>
      <c r="GLG1029" s="31"/>
      <c r="GLH1029" s="31"/>
      <c r="GLI1029" s="31"/>
      <c r="GLJ1029" s="31"/>
      <c r="GLK1029" s="31"/>
      <c r="GLL1029" s="31"/>
      <c r="GLM1029" s="31"/>
      <c r="GLN1029" s="31"/>
      <c r="GLO1029" s="31"/>
      <c r="GLP1029" s="31"/>
      <c r="GLQ1029" s="31"/>
      <c r="GLR1029" s="31"/>
      <c r="GLS1029" s="31"/>
      <c r="GLT1029" s="31"/>
      <c r="GLU1029" s="31"/>
      <c r="GLV1029" s="31"/>
      <c r="GLW1029" s="31"/>
      <c r="GLX1029" s="31"/>
      <c r="GLY1029" s="31"/>
      <c r="GLZ1029" s="31"/>
      <c r="GMA1029" s="31"/>
      <c r="GMB1029" s="31"/>
      <c r="GMC1029" s="31"/>
      <c r="GMD1029" s="31"/>
      <c r="GME1029" s="31"/>
      <c r="GMF1029" s="31"/>
      <c r="GMG1029" s="31"/>
      <c r="GMH1029" s="31"/>
      <c r="GMI1029" s="31"/>
      <c r="GMJ1029" s="31"/>
      <c r="GMK1029" s="31"/>
      <c r="GML1029" s="31"/>
      <c r="GMM1029" s="31"/>
      <c r="GMN1029" s="31"/>
      <c r="GMO1029" s="31"/>
      <c r="GMP1029" s="31"/>
      <c r="GMQ1029" s="31"/>
      <c r="GMR1029" s="31"/>
      <c r="GMS1029" s="31"/>
      <c r="GMT1029" s="31"/>
      <c r="GMU1029" s="31"/>
      <c r="GMV1029" s="31"/>
      <c r="GMW1029" s="31"/>
      <c r="GMX1029" s="31"/>
      <c r="GMY1029" s="31"/>
      <c r="GMZ1029" s="31"/>
      <c r="GNA1029" s="31"/>
      <c r="GNB1029" s="31"/>
      <c r="GNC1029" s="31"/>
      <c r="GND1029" s="31"/>
      <c r="GNE1029" s="31"/>
      <c r="GNF1029" s="31"/>
      <c r="GNG1029" s="31"/>
      <c r="GNH1029" s="31"/>
      <c r="GNI1029" s="31"/>
      <c r="GNJ1029" s="31"/>
      <c r="GNK1029" s="31"/>
      <c r="GNL1029" s="31"/>
      <c r="GNM1029" s="31"/>
      <c r="GNN1029" s="31"/>
      <c r="GNO1029" s="31"/>
      <c r="GNP1029" s="31"/>
      <c r="GNQ1029" s="31"/>
      <c r="GNR1029" s="31"/>
      <c r="GNS1029" s="31"/>
      <c r="GNT1029" s="31"/>
      <c r="GNU1029" s="31"/>
      <c r="GNV1029" s="31"/>
      <c r="GNW1029" s="31"/>
      <c r="GNX1029" s="31"/>
      <c r="GNY1029" s="31"/>
      <c r="GNZ1029" s="31"/>
      <c r="GOA1029" s="31"/>
      <c r="GOB1029" s="31"/>
      <c r="GOC1029" s="31"/>
      <c r="GOD1029" s="31"/>
      <c r="GOE1029" s="31"/>
      <c r="GOF1029" s="31"/>
      <c r="GOG1029" s="31"/>
      <c r="GOH1029" s="31"/>
      <c r="GOI1029" s="31"/>
      <c r="GOJ1029" s="31"/>
      <c r="GOK1029" s="31"/>
      <c r="GOL1029" s="31"/>
      <c r="GOM1029" s="31"/>
      <c r="GON1029" s="31"/>
      <c r="GOO1029" s="31"/>
      <c r="GOP1029" s="31"/>
      <c r="GOQ1029" s="31"/>
      <c r="GOR1029" s="31"/>
      <c r="GOS1029" s="31"/>
      <c r="GOT1029" s="31"/>
      <c r="GOU1029" s="31"/>
      <c r="GOV1029" s="31"/>
      <c r="GOW1029" s="31"/>
      <c r="GOX1029" s="31"/>
      <c r="GOY1029" s="31"/>
      <c r="GOZ1029" s="31"/>
      <c r="GPA1029" s="31"/>
      <c r="GPB1029" s="31"/>
      <c r="GPC1029" s="31"/>
      <c r="GPD1029" s="31"/>
      <c r="GPE1029" s="31"/>
      <c r="GPF1029" s="31"/>
      <c r="GPG1029" s="31"/>
      <c r="GPH1029" s="31"/>
      <c r="GPI1029" s="31"/>
      <c r="GPJ1029" s="31"/>
      <c r="GPK1029" s="31"/>
      <c r="GPL1029" s="31"/>
      <c r="GPM1029" s="31"/>
      <c r="GPN1029" s="31"/>
      <c r="GPO1029" s="31"/>
      <c r="GPP1029" s="31"/>
      <c r="GPQ1029" s="31"/>
      <c r="GPR1029" s="31"/>
      <c r="GPS1029" s="31"/>
      <c r="GPT1029" s="31"/>
      <c r="GPU1029" s="31"/>
      <c r="GPV1029" s="31"/>
      <c r="GPW1029" s="31"/>
      <c r="GPX1029" s="31"/>
      <c r="GPY1029" s="31"/>
      <c r="GPZ1029" s="31"/>
      <c r="GQA1029" s="31"/>
      <c r="GQB1029" s="31"/>
      <c r="GQC1029" s="31"/>
      <c r="GQD1029" s="31"/>
      <c r="GQE1029" s="31"/>
      <c r="GQF1029" s="31"/>
      <c r="GQG1029" s="31"/>
      <c r="GQH1029" s="31"/>
      <c r="GQI1029" s="31"/>
      <c r="GQJ1029" s="31"/>
      <c r="GQK1029" s="31"/>
      <c r="GQL1029" s="31"/>
      <c r="GQM1029" s="31"/>
      <c r="GQN1029" s="31"/>
      <c r="GQO1029" s="31"/>
      <c r="GQP1029" s="31"/>
      <c r="GQQ1029" s="31"/>
      <c r="GQR1029" s="31"/>
      <c r="GQS1029" s="31"/>
      <c r="GQT1029" s="31"/>
      <c r="GQU1029" s="31"/>
      <c r="GQV1029" s="31"/>
      <c r="GQW1029" s="31"/>
      <c r="GQX1029" s="31"/>
      <c r="GQY1029" s="31"/>
      <c r="GQZ1029" s="31"/>
      <c r="GRA1029" s="31"/>
      <c r="GRB1029" s="31"/>
      <c r="GRC1029" s="31"/>
      <c r="GRD1029" s="31"/>
      <c r="GRE1029" s="31"/>
      <c r="GRF1029" s="31"/>
      <c r="GRG1029" s="31"/>
      <c r="GRH1029" s="31"/>
      <c r="GRI1029" s="31"/>
      <c r="GRJ1029" s="31"/>
      <c r="GRK1029" s="31"/>
      <c r="GRL1029" s="31"/>
      <c r="GRM1029" s="31"/>
      <c r="GRN1029" s="31"/>
      <c r="GRO1029" s="31"/>
      <c r="GRP1029" s="31"/>
      <c r="GRQ1029" s="31"/>
      <c r="GRR1029" s="31"/>
      <c r="GRS1029" s="31"/>
      <c r="GRT1029" s="31"/>
      <c r="GRU1029" s="31"/>
      <c r="GRV1029" s="31"/>
      <c r="GRW1029" s="31"/>
      <c r="GRX1029" s="31"/>
      <c r="GRY1029" s="31"/>
      <c r="GRZ1029" s="31"/>
      <c r="GSA1029" s="31"/>
      <c r="GSB1029" s="31"/>
      <c r="GSC1029" s="31"/>
      <c r="GSD1029" s="31"/>
      <c r="GSE1029" s="31"/>
      <c r="GSF1029" s="31"/>
      <c r="GSG1029" s="31"/>
      <c r="GSH1029" s="31"/>
      <c r="GSI1029" s="31"/>
      <c r="GSJ1029" s="31"/>
      <c r="GSK1029" s="31"/>
      <c r="GSL1029" s="31"/>
      <c r="GSM1029" s="31"/>
      <c r="GSN1029" s="31"/>
      <c r="GSO1029" s="31"/>
      <c r="GSP1029" s="31"/>
      <c r="GSQ1029" s="31"/>
      <c r="GSR1029" s="31"/>
      <c r="GSS1029" s="31"/>
      <c r="GST1029" s="31"/>
      <c r="GSU1029" s="31"/>
      <c r="GSV1029" s="31"/>
      <c r="GSW1029" s="31"/>
      <c r="GSX1029" s="31"/>
      <c r="GSY1029" s="31"/>
      <c r="GSZ1029" s="31"/>
      <c r="GTA1029" s="31"/>
      <c r="GTB1029" s="31"/>
      <c r="GTC1029" s="31"/>
      <c r="GTD1029" s="31"/>
      <c r="GTE1029" s="31"/>
      <c r="GTF1029" s="31"/>
      <c r="GTG1029" s="31"/>
      <c r="GTH1029" s="31"/>
      <c r="GTI1029" s="31"/>
      <c r="GTJ1029" s="31"/>
      <c r="GTK1029" s="31"/>
      <c r="GTL1029" s="31"/>
      <c r="GTM1029" s="31"/>
      <c r="GTN1029" s="31"/>
      <c r="GTO1029" s="31"/>
      <c r="GTP1029" s="31"/>
      <c r="GTQ1029" s="31"/>
      <c r="GTR1029" s="31"/>
      <c r="GTS1029" s="31"/>
      <c r="GTT1029" s="31"/>
      <c r="GTU1029" s="31"/>
      <c r="GTV1029" s="31"/>
      <c r="GTW1029" s="31"/>
      <c r="GTX1029" s="31"/>
      <c r="GTY1029" s="31"/>
      <c r="GTZ1029" s="31"/>
      <c r="GUA1029" s="31"/>
      <c r="GUB1029" s="31"/>
      <c r="GUC1029" s="31"/>
      <c r="GUD1029" s="31"/>
      <c r="GUE1029" s="31"/>
      <c r="GUF1029" s="31"/>
      <c r="GUG1029" s="31"/>
      <c r="GUH1029" s="31"/>
      <c r="GUI1029" s="31"/>
      <c r="GUJ1029" s="31"/>
      <c r="GUK1029" s="31"/>
      <c r="GUL1029" s="31"/>
      <c r="GUM1029" s="31"/>
      <c r="GUN1029" s="31"/>
      <c r="GUO1029" s="31"/>
      <c r="GUP1029" s="31"/>
      <c r="GUQ1029" s="31"/>
      <c r="GUR1029" s="31"/>
      <c r="GUS1029" s="31"/>
      <c r="GUT1029" s="31"/>
      <c r="GUU1029" s="31"/>
      <c r="GUV1029" s="31"/>
      <c r="GUW1029" s="31"/>
      <c r="GUX1029" s="31"/>
      <c r="GUY1029" s="31"/>
      <c r="GUZ1029" s="31"/>
      <c r="GVA1029" s="31"/>
      <c r="GVB1029" s="31"/>
      <c r="GVC1029" s="31"/>
      <c r="GVD1029" s="31"/>
      <c r="GVE1029" s="31"/>
      <c r="GVF1029" s="31"/>
      <c r="GVG1029" s="31"/>
      <c r="GVH1029" s="31"/>
      <c r="GVI1029" s="31"/>
      <c r="GVJ1029" s="31"/>
      <c r="GVK1029" s="31"/>
      <c r="GVL1029" s="31"/>
      <c r="GVM1029" s="31"/>
      <c r="GVN1029" s="31"/>
      <c r="GVO1029" s="31"/>
      <c r="GVP1029" s="31"/>
      <c r="GVQ1029" s="31"/>
      <c r="GVR1029" s="31"/>
      <c r="GVS1029" s="31"/>
      <c r="GVT1029" s="31"/>
      <c r="GVU1029" s="31"/>
      <c r="GVV1029" s="31"/>
      <c r="GVW1029" s="31"/>
      <c r="GVX1029" s="31"/>
      <c r="GVY1029" s="31"/>
      <c r="GVZ1029" s="31"/>
      <c r="GWA1029" s="31"/>
      <c r="GWB1029" s="31"/>
      <c r="GWC1029" s="31"/>
      <c r="GWD1029" s="31"/>
      <c r="GWE1029" s="31"/>
      <c r="GWF1029" s="31"/>
      <c r="GWG1029" s="31"/>
      <c r="GWH1029" s="31"/>
      <c r="GWI1029" s="31"/>
      <c r="GWJ1029" s="31"/>
      <c r="GWK1029" s="31"/>
      <c r="GWL1029" s="31"/>
      <c r="GWM1029" s="31"/>
      <c r="GWN1029" s="31"/>
      <c r="GWO1029" s="31"/>
      <c r="GWP1029" s="31"/>
      <c r="GWQ1029" s="31"/>
      <c r="GWR1029" s="31"/>
      <c r="GWS1029" s="31"/>
      <c r="GWT1029" s="31"/>
      <c r="GWU1029" s="31"/>
      <c r="GWV1029" s="31"/>
      <c r="GWW1029" s="31"/>
      <c r="GWX1029" s="31"/>
      <c r="GWY1029" s="31"/>
      <c r="GWZ1029" s="31"/>
      <c r="GXA1029" s="31"/>
      <c r="GXB1029" s="31"/>
      <c r="GXC1029" s="31"/>
      <c r="GXD1029" s="31"/>
      <c r="GXE1029" s="31"/>
      <c r="GXF1029" s="31"/>
      <c r="GXG1029" s="31"/>
      <c r="GXH1029" s="31"/>
      <c r="GXI1029" s="31"/>
      <c r="GXJ1029" s="31"/>
      <c r="GXK1029" s="31"/>
      <c r="GXL1029" s="31"/>
      <c r="GXM1029" s="31"/>
      <c r="GXN1029" s="31"/>
      <c r="GXO1029" s="31"/>
      <c r="GXP1029" s="31"/>
      <c r="GXQ1029" s="31"/>
      <c r="GXR1029" s="31"/>
      <c r="GXS1029" s="31"/>
      <c r="GXT1029" s="31"/>
      <c r="GXU1029" s="31"/>
      <c r="GXV1029" s="31"/>
      <c r="GXW1029" s="31"/>
      <c r="GXX1029" s="31"/>
      <c r="GXY1029" s="31"/>
      <c r="GXZ1029" s="31"/>
      <c r="GYA1029" s="31"/>
      <c r="GYB1029" s="31"/>
      <c r="GYC1029" s="31"/>
      <c r="GYD1029" s="31"/>
      <c r="GYE1029" s="31"/>
      <c r="GYF1029" s="31"/>
      <c r="GYG1029" s="31"/>
      <c r="GYH1029" s="31"/>
      <c r="GYI1029" s="31"/>
      <c r="GYJ1029" s="31"/>
      <c r="GYK1029" s="31"/>
      <c r="GYL1029" s="31"/>
      <c r="GYM1029" s="31"/>
      <c r="GYN1029" s="31"/>
      <c r="GYO1029" s="31"/>
      <c r="GYP1029" s="31"/>
      <c r="GYQ1029" s="31"/>
      <c r="GYR1029" s="31"/>
      <c r="GYS1029" s="31"/>
      <c r="GYT1029" s="31"/>
      <c r="GYU1029" s="31"/>
      <c r="GYV1029" s="31"/>
      <c r="GYW1029" s="31"/>
      <c r="GYX1029" s="31"/>
      <c r="GYY1029" s="31"/>
      <c r="GYZ1029" s="31"/>
      <c r="GZA1029" s="31"/>
      <c r="GZB1029" s="31"/>
      <c r="GZC1029" s="31"/>
      <c r="GZD1029" s="31"/>
      <c r="GZE1029" s="31"/>
      <c r="GZF1029" s="31"/>
      <c r="GZG1029" s="31"/>
      <c r="GZH1029" s="31"/>
      <c r="GZI1029" s="31"/>
      <c r="GZJ1029" s="31"/>
      <c r="GZK1029" s="31"/>
      <c r="GZL1029" s="31"/>
      <c r="GZM1029" s="31"/>
      <c r="GZN1029" s="31"/>
      <c r="GZO1029" s="31"/>
      <c r="GZP1029" s="31"/>
      <c r="GZQ1029" s="31"/>
      <c r="GZR1029" s="31"/>
      <c r="GZS1029" s="31"/>
      <c r="GZT1029" s="31"/>
      <c r="GZU1029" s="31"/>
      <c r="GZV1029" s="31"/>
      <c r="GZW1029" s="31"/>
      <c r="GZX1029" s="31"/>
      <c r="GZY1029" s="31"/>
      <c r="GZZ1029" s="31"/>
      <c r="HAA1029" s="31"/>
      <c r="HAB1029" s="31"/>
      <c r="HAC1029" s="31"/>
      <c r="HAD1029" s="31"/>
      <c r="HAE1029" s="31"/>
      <c r="HAF1029" s="31"/>
      <c r="HAG1029" s="31"/>
      <c r="HAH1029" s="31"/>
      <c r="HAI1029" s="31"/>
      <c r="HAJ1029" s="31"/>
      <c r="HAK1029" s="31"/>
      <c r="HAL1029" s="31"/>
      <c r="HAM1029" s="31"/>
      <c r="HAN1029" s="31"/>
      <c r="HAO1029" s="31"/>
      <c r="HAP1029" s="31"/>
      <c r="HAQ1029" s="31"/>
      <c r="HAR1029" s="31"/>
      <c r="HAS1029" s="31"/>
      <c r="HAT1029" s="31"/>
      <c r="HAU1029" s="31"/>
      <c r="HAV1029" s="31"/>
      <c r="HAW1029" s="31"/>
      <c r="HAX1029" s="31"/>
      <c r="HAY1029" s="31"/>
      <c r="HAZ1029" s="31"/>
      <c r="HBA1029" s="31"/>
      <c r="HBB1029" s="31"/>
      <c r="HBC1029" s="31"/>
      <c r="HBD1029" s="31"/>
      <c r="HBE1029" s="31"/>
      <c r="HBF1029" s="31"/>
      <c r="HBG1029" s="31"/>
      <c r="HBH1029" s="31"/>
      <c r="HBI1029" s="31"/>
      <c r="HBJ1029" s="31"/>
      <c r="HBK1029" s="31"/>
      <c r="HBL1029" s="31"/>
      <c r="HBM1029" s="31"/>
      <c r="HBN1029" s="31"/>
      <c r="HBO1029" s="31"/>
      <c r="HBP1029" s="31"/>
      <c r="HBQ1029" s="31"/>
      <c r="HBR1029" s="31"/>
      <c r="HBS1029" s="31"/>
      <c r="HBT1029" s="31"/>
      <c r="HBU1029" s="31"/>
      <c r="HBV1029" s="31"/>
      <c r="HBW1029" s="31"/>
      <c r="HBX1029" s="31"/>
      <c r="HBY1029" s="31"/>
      <c r="HBZ1029" s="31"/>
      <c r="HCA1029" s="31"/>
      <c r="HCB1029" s="31"/>
      <c r="HCC1029" s="31"/>
      <c r="HCD1029" s="31"/>
      <c r="HCE1029" s="31"/>
      <c r="HCF1029" s="31"/>
      <c r="HCG1029" s="31"/>
      <c r="HCH1029" s="31"/>
      <c r="HCI1029" s="31"/>
      <c r="HCJ1029" s="31"/>
      <c r="HCK1029" s="31"/>
      <c r="HCL1029" s="31"/>
      <c r="HCM1029" s="31"/>
      <c r="HCN1029" s="31"/>
      <c r="HCO1029" s="31"/>
      <c r="HCP1029" s="31"/>
      <c r="HCQ1029" s="31"/>
      <c r="HCR1029" s="31"/>
      <c r="HCS1029" s="31"/>
      <c r="HCT1029" s="31"/>
      <c r="HCU1029" s="31"/>
      <c r="HCV1029" s="31"/>
      <c r="HCW1029" s="31"/>
      <c r="HCX1029" s="31"/>
      <c r="HCY1029" s="31"/>
      <c r="HCZ1029" s="31"/>
      <c r="HDA1029" s="31"/>
      <c r="HDB1029" s="31"/>
      <c r="HDC1029" s="31"/>
      <c r="HDD1029" s="31"/>
      <c r="HDE1029" s="31"/>
      <c r="HDF1029" s="31"/>
      <c r="HDG1029" s="31"/>
      <c r="HDH1029" s="31"/>
      <c r="HDI1029" s="31"/>
      <c r="HDJ1029" s="31"/>
      <c r="HDK1029" s="31"/>
      <c r="HDL1029" s="31"/>
      <c r="HDM1029" s="31"/>
      <c r="HDN1029" s="31"/>
      <c r="HDO1029" s="31"/>
      <c r="HDP1029" s="31"/>
      <c r="HDQ1029" s="31"/>
      <c r="HDR1029" s="31"/>
      <c r="HDS1029" s="31"/>
      <c r="HDT1029" s="31"/>
      <c r="HDU1029" s="31"/>
      <c r="HDV1029" s="31"/>
      <c r="HDW1029" s="31"/>
      <c r="HDX1029" s="31"/>
      <c r="HDY1029" s="31"/>
      <c r="HDZ1029" s="31"/>
      <c r="HEA1029" s="31"/>
      <c r="HEB1029" s="31"/>
      <c r="HEC1029" s="31"/>
      <c r="HED1029" s="31"/>
      <c r="HEE1029" s="31"/>
      <c r="HEF1029" s="31"/>
      <c r="HEG1029" s="31"/>
      <c r="HEH1029" s="31"/>
      <c r="HEI1029" s="31"/>
      <c r="HEJ1029" s="31"/>
      <c r="HEK1029" s="31"/>
      <c r="HEL1029" s="31"/>
      <c r="HEM1029" s="31"/>
      <c r="HEN1029" s="31"/>
      <c r="HEO1029" s="31"/>
      <c r="HEP1029" s="31"/>
      <c r="HEQ1029" s="31"/>
      <c r="HER1029" s="31"/>
      <c r="HES1029" s="31"/>
      <c r="HET1029" s="31"/>
      <c r="HEU1029" s="31"/>
      <c r="HEV1029" s="31"/>
      <c r="HEW1029" s="31"/>
      <c r="HEX1029" s="31"/>
      <c r="HEY1029" s="31"/>
      <c r="HEZ1029" s="31"/>
      <c r="HFA1029" s="31"/>
      <c r="HFB1029" s="31"/>
      <c r="HFC1029" s="31"/>
      <c r="HFD1029" s="31"/>
      <c r="HFE1029" s="31"/>
      <c r="HFF1029" s="31"/>
      <c r="HFG1029" s="31"/>
      <c r="HFH1029" s="31"/>
      <c r="HFI1029" s="31"/>
      <c r="HFJ1029" s="31"/>
      <c r="HFK1029" s="31"/>
      <c r="HFL1029" s="31"/>
      <c r="HFM1029" s="31"/>
      <c r="HFN1029" s="31"/>
      <c r="HFO1029" s="31"/>
      <c r="HFP1029" s="31"/>
      <c r="HFQ1029" s="31"/>
      <c r="HFR1029" s="31"/>
      <c r="HFS1029" s="31"/>
      <c r="HFT1029" s="31"/>
      <c r="HFU1029" s="31"/>
      <c r="HFV1029" s="31"/>
      <c r="HFW1029" s="31"/>
      <c r="HFX1029" s="31"/>
      <c r="HFY1029" s="31"/>
      <c r="HFZ1029" s="31"/>
      <c r="HGA1029" s="31"/>
      <c r="HGB1029" s="31"/>
      <c r="HGC1029" s="31"/>
      <c r="HGD1029" s="31"/>
      <c r="HGE1029" s="31"/>
      <c r="HGF1029" s="31"/>
      <c r="HGG1029" s="31"/>
      <c r="HGH1029" s="31"/>
      <c r="HGI1029" s="31"/>
      <c r="HGJ1029" s="31"/>
      <c r="HGK1029" s="31"/>
      <c r="HGL1029" s="31"/>
      <c r="HGM1029" s="31"/>
      <c r="HGN1029" s="31"/>
      <c r="HGO1029" s="31"/>
      <c r="HGP1029" s="31"/>
      <c r="HGQ1029" s="31"/>
      <c r="HGR1029" s="31"/>
      <c r="HGS1029" s="31"/>
      <c r="HGT1029" s="31"/>
      <c r="HGU1029" s="31"/>
      <c r="HGV1029" s="31"/>
      <c r="HGW1029" s="31"/>
      <c r="HGX1029" s="31"/>
      <c r="HGY1029" s="31"/>
      <c r="HGZ1029" s="31"/>
      <c r="HHA1029" s="31"/>
      <c r="HHB1029" s="31"/>
      <c r="HHC1029" s="31"/>
      <c r="HHD1029" s="31"/>
      <c r="HHE1029" s="31"/>
      <c r="HHF1029" s="31"/>
      <c r="HHG1029" s="31"/>
      <c r="HHH1029" s="31"/>
      <c r="HHI1029" s="31"/>
      <c r="HHJ1029" s="31"/>
      <c r="HHK1029" s="31"/>
      <c r="HHL1029" s="31"/>
      <c r="HHM1029" s="31"/>
      <c r="HHN1029" s="31"/>
      <c r="HHO1029" s="31"/>
      <c r="HHP1029" s="31"/>
      <c r="HHQ1029" s="31"/>
      <c r="HHR1029" s="31"/>
      <c r="HHS1029" s="31"/>
      <c r="HHT1029" s="31"/>
      <c r="HHU1029" s="31"/>
      <c r="HHV1029" s="31"/>
      <c r="HHW1029" s="31"/>
      <c r="HHX1029" s="31"/>
      <c r="HHY1029" s="31"/>
      <c r="HHZ1029" s="31"/>
      <c r="HIA1029" s="31"/>
      <c r="HIB1029" s="31"/>
      <c r="HIC1029" s="31"/>
      <c r="HID1029" s="31"/>
      <c r="HIE1029" s="31"/>
      <c r="HIF1029" s="31"/>
      <c r="HIG1029" s="31"/>
      <c r="HIH1029" s="31"/>
      <c r="HII1029" s="31"/>
      <c r="HIJ1029" s="31"/>
      <c r="HIK1029" s="31"/>
      <c r="HIL1029" s="31"/>
      <c r="HIM1029" s="31"/>
      <c r="HIN1029" s="31"/>
      <c r="HIO1029" s="31"/>
      <c r="HIP1029" s="31"/>
      <c r="HIQ1029" s="31"/>
      <c r="HIR1029" s="31"/>
      <c r="HIS1029" s="31"/>
      <c r="HIT1029" s="31"/>
      <c r="HIU1029" s="31"/>
      <c r="HIV1029" s="31"/>
      <c r="HIW1029" s="31"/>
      <c r="HIX1029" s="31"/>
      <c r="HIY1029" s="31"/>
      <c r="HIZ1029" s="31"/>
      <c r="HJA1029" s="31"/>
      <c r="HJB1029" s="31"/>
      <c r="HJC1029" s="31"/>
      <c r="HJD1029" s="31"/>
      <c r="HJE1029" s="31"/>
      <c r="HJF1029" s="31"/>
      <c r="HJG1029" s="31"/>
      <c r="HJH1029" s="31"/>
      <c r="HJI1029" s="31"/>
      <c r="HJJ1029" s="31"/>
      <c r="HJK1029" s="31"/>
      <c r="HJL1029" s="31"/>
      <c r="HJM1029" s="31"/>
      <c r="HJN1029" s="31"/>
      <c r="HJO1029" s="31"/>
      <c r="HJP1029" s="31"/>
      <c r="HJQ1029" s="31"/>
      <c r="HJR1029" s="31"/>
      <c r="HJS1029" s="31"/>
      <c r="HJT1029" s="31"/>
      <c r="HJU1029" s="31"/>
      <c r="HJV1029" s="31"/>
      <c r="HJW1029" s="31"/>
      <c r="HJX1029" s="31"/>
      <c r="HJY1029" s="31"/>
      <c r="HJZ1029" s="31"/>
      <c r="HKA1029" s="31"/>
      <c r="HKB1029" s="31"/>
      <c r="HKC1029" s="31"/>
      <c r="HKD1029" s="31"/>
      <c r="HKE1029" s="31"/>
      <c r="HKF1029" s="31"/>
      <c r="HKG1029" s="31"/>
      <c r="HKH1029" s="31"/>
      <c r="HKI1029" s="31"/>
      <c r="HKJ1029" s="31"/>
      <c r="HKK1029" s="31"/>
      <c r="HKL1029" s="31"/>
      <c r="HKM1029" s="31"/>
      <c r="HKN1029" s="31"/>
      <c r="HKO1029" s="31"/>
      <c r="HKP1029" s="31"/>
      <c r="HKQ1029" s="31"/>
      <c r="HKR1029" s="31"/>
      <c r="HKS1029" s="31"/>
      <c r="HKT1029" s="31"/>
      <c r="HKU1029" s="31"/>
      <c r="HKV1029" s="31"/>
      <c r="HKW1029" s="31"/>
      <c r="HKX1029" s="31"/>
      <c r="HKY1029" s="31"/>
      <c r="HKZ1029" s="31"/>
      <c r="HLA1029" s="31"/>
      <c r="HLB1029" s="31"/>
      <c r="HLC1029" s="31"/>
      <c r="HLD1029" s="31"/>
      <c r="HLE1029" s="31"/>
      <c r="HLF1029" s="31"/>
      <c r="HLG1029" s="31"/>
      <c r="HLH1029" s="31"/>
      <c r="HLI1029" s="31"/>
      <c r="HLJ1029" s="31"/>
      <c r="HLK1029" s="31"/>
      <c r="HLL1029" s="31"/>
      <c r="HLM1029" s="31"/>
      <c r="HLN1029" s="31"/>
      <c r="HLO1029" s="31"/>
      <c r="HLP1029" s="31"/>
      <c r="HLQ1029" s="31"/>
      <c r="HLR1029" s="31"/>
      <c r="HLS1029" s="31"/>
      <c r="HLT1029" s="31"/>
      <c r="HLU1029" s="31"/>
      <c r="HLV1029" s="31"/>
      <c r="HLW1029" s="31"/>
      <c r="HLX1029" s="31"/>
      <c r="HLY1029" s="31"/>
      <c r="HLZ1029" s="31"/>
      <c r="HMA1029" s="31"/>
      <c r="HMB1029" s="31"/>
      <c r="HMC1029" s="31"/>
      <c r="HMD1029" s="31"/>
      <c r="HME1029" s="31"/>
      <c r="HMF1029" s="31"/>
      <c r="HMG1029" s="31"/>
      <c r="HMH1029" s="31"/>
      <c r="HMI1029" s="31"/>
      <c r="HMJ1029" s="31"/>
      <c r="HMK1029" s="31"/>
      <c r="HML1029" s="31"/>
      <c r="HMM1029" s="31"/>
      <c r="HMN1029" s="31"/>
      <c r="HMO1029" s="31"/>
      <c r="HMP1029" s="31"/>
      <c r="HMQ1029" s="31"/>
      <c r="HMR1029" s="31"/>
      <c r="HMS1029" s="31"/>
      <c r="HMT1029" s="31"/>
      <c r="HMU1029" s="31"/>
      <c r="HMV1029" s="31"/>
      <c r="HMW1029" s="31"/>
      <c r="HMX1029" s="31"/>
      <c r="HMY1029" s="31"/>
      <c r="HMZ1029" s="31"/>
      <c r="HNA1029" s="31"/>
      <c r="HNB1029" s="31"/>
      <c r="HNC1029" s="31"/>
      <c r="HND1029" s="31"/>
      <c r="HNE1029" s="31"/>
      <c r="HNF1029" s="31"/>
      <c r="HNG1029" s="31"/>
      <c r="HNH1029" s="31"/>
      <c r="HNI1029" s="31"/>
      <c r="HNJ1029" s="31"/>
      <c r="HNK1029" s="31"/>
      <c r="HNL1029" s="31"/>
      <c r="HNM1029" s="31"/>
      <c r="HNN1029" s="31"/>
      <c r="HNO1029" s="31"/>
      <c r="HNP1029" s="31"/>
      <c r="HNQ1029" s="31"/>
      <c r="HNR1029" s="31"/>
      <c r="HNS1029" s="31"/>
      <c r="HNT1029" s="31"/>
      <c r="HNU1029" s="31"/>
      <c r="HNV1029" s="31"/>
      <c r="HNW1029" s="31"/>
      <c r="HNX1029" s="31"/>
      <c r="HNY1029" s="31"/>
      <c r="HNZ1029" s="31"/>
      <c r="HOA1029" s="31"/>
      <c r="HOB1029" s="31"/>
      <c r="HOC1029" s="31"/>
      <c r="HOD1029" s="31"/>
      <c r="HOE1029" s="31"/>
      <c r="HOF1029" s="31"/>
      <c r="HOG1029" s="31"/>
      <c r="HOH1029" s="31"/>
      <c r="HOI1029" s="31"/>
      <c r="HOJ1029" s="31"/>
      <c r="HOK1029" s="31"/>
      <c r="HOL1029" s="31"/>
      <c r="HOM1029" s="31"/>
      <c r="HON1029" s="31"/>
      <c r="HOO1029" s="31"/>
      <c r="HOP1029" s="31"/>
      <c r="HOQ1029" s="31"/>
      <c r="HOR1029" s="31"/>
      <c r="HOS1029" s="31"/>
      <c r="HOT1029" s="31"/>
      <c r="HOU1029" s="31"/>
      <c r="HOV1029" s="31"/>
      <c r="HOW1029" s="31"/>
      <c r="HOX1029" s="31"/>
      <c r="HOY1029" s="31"/>
      <c r="HOZ1029" s="31"/>
      <c r="HPA1029" s="31"/>
      <c r="HPB1029" s="31"/>
      <c r="HPC1029" s="31"/>
      <c r="HPD1029" s="31"/>
      <c r="HPE1029" s="31"/>
      <c r="HPF1029" s="31"/>
      <c r="HPG1029" s="31"/>
      <c r="HPH1029" s="31"/>
      <c r="HPI1029" s="31"/>
      <c r="HPJ1029" s="31"/>
      <c r="HPK1029" s="31"/>
      <c r="HPL1029" s="31"/>
      <c r="HPM1029" s="31"/>
      <c r="HPN1029" s="31"/>
      <c r="HPO1029" s="31"/>
      <c r="HPP1029" s="31"/>
      <c r="HPQ1029" s="31"/>
      <c r="HPR1029" s="31"/>
      <c r="HPS1029" s="31"/>
      <c r="HPT1029" s="31"/>
      <c r="HPU1029" s="31"/>
      <c r="HPV1029" s="31"/>
      <c r="HPW1029" s="31"/>
      <c r="HPX1029" s="31"/>
      <c r="HPY1029" s="31"/>
      <c r="HPZ1029" s="31"/>
      <c r="HQA1029" s="31"/>
      <c r="HQB1029" s="31"/>
      <c r="HQC1029" s="31"/>
      <c r="HQD1029" s="31"/>
      <c r="HQE1029" s="31"/>
      <c r="HQF1029" s="31"/>
      <c r="HQG1029" s="31"/>
      <c r="HQH1029" s="31"/>
      <c r="HQI1029" s="31"/>
      <c r="HQJ1029" s="31"/>
      <c r="HQK1029" s="31"/>
      <c r="HQL1029" s="31"/>
      <c r="HQM1029" s="31"/>
      <c r="HQN1029" s="31"/>
      <c r="HQO1029" s="31"/>
      <c r="HQP1029" s="31"/>
      <c r="HQQ1029" s="31"/>
      <c r="HQR1029" s="31"/>
      <c r="HQS1029" s="31"/>
      <c r="HQT1029" s="31"/>
      <c r="HQU1029" s="31"/>
      <c r="HQV1029" s="31"/>
      <c r="HQW1029" s="31"/>
      <c r="HQX1029" s="31"/>
      <c r="HQY1029" s="31"/>
      <c r="HQZ1029" s="31"/>
      <c r="HRA1029" s="31"/>
      <c r="HRB1029" s="31"/>
      <c r="HRC1029" s="31"/>
      <c r="HRD1029" s="31"/>
      <c r="HRE1029" s="31"/>
      <c r="HRF1029" s="31"/>
      <c r="HRG1029" s="31"/>
      <c r="HRH1029" s="31"/>
      <c r="HRI1029" s="31"/>
      <c r="HRJ1029" s="31"/>
      <c r="HRK1029" s="31"/>
      <c r="HRL1029" s="31"/>
      <c r="HRM1029" s="31"/>
      <c r="HRN1029" s="31"/>
      <c r="HRO1029" s="31"/>
      <c r="HRP1029" s="31"/>
      <c r="HRQ1029" s="31"/>
      <c r="HRR1029" s="31"/>
      <c r="HRS1029" s="31"/>
      <c r="HRT1029" s="31"/>
      <c r="HRU1029" s="31"/>
      <c r="HRV1029" s="31"/>
      <c r="HRW1029" s="31"/>
      <c r="HRX1029" s="31"/>
      <c r="HRY1029" s="31"/>
      <c r="HRZ1029" s="31"/>
      <c r="HSA1029" s="31"/>
      <c r="HSB1029" s="31"/>
      <c r="HSC1029" s="31"/>
      <c r="HSD1029" s="31"/>
      <c r="HSE1029" s="31"/>
      <c r="HSF1029" s="31"/>
      <c r="HSG1029" s="31"/>
      <c r="HSH1029" s="31"/>
      <c r="HSI1029" s="31"/>
      <c r="HSJ1029" s="31"/>
      <c r="HSK1029" s="31"/>
      <c r="HSL1029" s="31"/>
      <c r="HSM1029" s="31"/>
      <c r="HSN1029" s="31"/>
      <c r="HSO1029" s="31"/>
      <c r="HSP1029" s="31"/>
      <c r="HSQ1029" s="31"/>
      <c r="HSR1029" s="31"/>
      <c r="HSS1029" s="31"/>
      <c r="HST1029" s="31"/>
      <c r="HSU1029" s="31"/>
      <c r="HSV1029" s="31"/>
      <c r="HSW1029" s="31"/>
      <c r="HSX1029" s="31"/>
      <c r="HSY1029" s="31"/>
      <c r="HSZ1029" s="31"/>
      <c r="HTA1029" s="31"/>
      <c r="HTB1029" s="31"/>
      <c r="HTC1029" s="31"/>
      <c r="HTD1029" s="31"/>
      <c r="HTE1029" s="31"/>
      <c r="HTF1029" s="31"/>
      <c r="HTG1029" s="31"/>
      <c r="HTH1029" s="31"/>
      <c r="HTI1029" s="31"/>
      <c r="HTJ1029" s="31"/>
      <c r="HTK1029" s="31"/>
      <c r="HTL1029" s="31"/>
      <c r="HTM1029" s="31"/>
      <c r="HTN1029" s="31"/>
      <c r="HTO1029" s="31"/>
      <c r="HTP1029" s="31"/>
      <c r="HTQ1029" s="31"/>
      <c r="HTR1029" s="31"/>
      <c r="HTS1029" s="31"/>
      <c r="HTT1029" s="31"/>
      <c r="HTU1029" s="31"/>
      <c r="HTV1029" s="31"/>
      <c r="HTW1029" s="31"/>
      <c r="HTX1029" s="31"/>
      <c r="HTY1029" s="31"/>
      <c r="HTZ1029" s="31"/>
      <c r="HUA1029" s="31"/>
      <c r="HUB1029" s="31"/>
      <c r="HUC1029" s="31"/>
      <c r="HUD1029" s="31"/>
      <c r="HUE1029" s="31"/>
      <c r="HUF1029" s="31"/>
      <c r="HUG1029" s="31"/>
      <c r="HUH1029" s="31"/>
      <c r="HUI1029" s="31"/>
      <c r="HUJ1029" s="31"/>
      <c r="HUK1029" s="31"/>
      <c r="HUL1029" s="31"/>
      <c r="HUM1029" s="31"/>
      <c r="HUN1029" s="31"/>
      <c r="HUO1029" s="31"/>
      <c r="HUP1029" s="31"/>
      <c r="HUQ1029" s="31"/>
      <c r="HUR1029" s="31"/>
      <c r="HUS1029" s="31"/>
      <c r="HUT1029" s="31"/>
      <c r="HUU1029" s="31"/>
      <c r="HUV1029" s="31"/>
      <c r="HUW1029" s="31"/>
      <c r="HUX1029" s="31"/>
      <c r="HUY1029" s="31"/>
      <c r="HUZ1029" s="31"/>
      <c r="HVA1029" s="31"/>
      <c r="HVB1029" s="31"/>
      <c r="HVC1029" s="31"/>
      <c r="HVD1029" s="31"/>
      <c r="HVE1029" s="31"/>
      <c r="HVF1029" s="31"/>
      <c r="HVG1029" s="31"/>
      <c r="HVH1029" s="31"/>
      <c r="HVI1029" s="31"/>
      <c r="HVJ1029" s="31"/>
      <c r="HVK1029" s="31"/>
      <c r="HVL1029" s="31"/>
      <c r="HVM1029" s="31"/>
      <c r="HVN1029" s="31"/>
      <c r="HVO1029" s="31"/>
      <c r="HVP1029" s="31"/>
      <c r="HVQ1029" s="31"/>
      <c r="HVR1029" s="31"/>
      <c r="HVS1029" s="31"/>
      <c r="HVT1029" s="31"/>
      <c r="HVU1029" s="31"/>
      <c r="HVV1029" s="31"/>
      <c r="HVW1029" s="31"/>
      <c r="HVX1029" s="31"/>
      <c r="HVY1029" s="31"/>
      <c r="HVZ1029" s="31"/>
      <c r="HWA1029" s="31"/>
      <c r="HWB1029" s="31"/>
      <c r="HWC1029" s="31"/>
      <c r="HWD1029" s="31"/>
      <c r="HWE1029" s="31"/>
      <c r="HWF1029" s="31"/>
      <c r="HWG1029" s="31"/>
      <c r="HWH1029" s="31"/>
      <c r="HWI1029" s="31"/>
      <c r="HWJ1029" s="31"/>
      <c r="HWK1029" s="31"/>
      <c r="HWL1029" s="31"/>
      <c r="HWM1029" s="31"/>
      <c r="HWN1029" s="31"/>
      <c r="HWO1029" s="31"/>
      <c r="HWP1029" s="31"/>
      <c r="HWQ1029" s="31"/>
      <c r="HWR1029" s="31"/>
      <c r="HWS1029" s="31"/>
      <c r="HWT1029" s="31"/>
      <c r="HWU1029" s="31"/>
      <c r="HWV1029" s="31"/>
      <c r="HWW1029" s="31"/>
      <c r="HWX1029" s="31"/>
      <c r="HWY1029" s="31"/>
      <c r="HWZ1029" s="31"/>
      <c r="HXA1029" s="31"/>
      <c r="HXB1029" s="31"/>
      <c r="HXC1029" s="31"/>
      <c r="HXD1029" s="31"/>
      <c r="HXE1029" s="31"/>
      <c r="HXF1029" s="31"/>
      <c r="HXG1029" s="31"/>
      <c r="HXH1029" s="31"/>
      <c r="HXI1029" s="31"/>
      <c r="HXJ1029" s="31"/>
      <c r="HXK1029" s="31"/>
      <c r="HXL1029" s="31"/>
      <c r="HXM1029" s="31"/>
      <c r="HXN1029" s="31"/>
      <c r="HXO1029" s="31"/>
      <c r="HXP1029" s="31"/>
      <c r="HXQ1029" s="31"/>
      <c r="HXR1029" s="31"/>
      <c r="HXS1029" s="31"/>
      <c r="HXT1029" s="31"/>
      <c r="HXU1029" s="31"/>
      <c r="HXV1029" s="31"/>
      <c r="HXW1029" s="31"/>
      <c r="HXX1029" s="31"/>
      <c r="HXY1029" s="31"/>
      <c r="HXZ1029" s="31"/>
      <c r="HYA1029" s="31"/>
      <c r="HYB1029" s="31"/>
      <c r="HYC1029" s="31"/>
      <c r="HYD1029" s="31"/>
      <c r="HYE1029" s="31"/>
      <c r="HYF1029" s="31"/>
      <c r="HYG1029" s="31"/>
      <c r="HYH1029" s="31"/>
      <c r="HYI1029" s="31"/>
      <c r="HYJ1029" s="31"/>
      <c r="HYK1029" s="31"/>
      <c r="HYL1029" s="31"/>
      <c r="HYM1029" s="31"/>
      <c r="HYN1029" s="31"/>
      <c r="HYO1029" s="31"/>
      <c r="HYP1029" s="31"/>
      <c r="HYQ1029" s="31"/>
      <c r="HYR1029" s="31"/>
      <c r="HYS1029" s="31"/>
      <c r="HYT1029" s="31"/>
      <c r="HYU1029" s="31"/>
      <c r="HYV1029" s="31"/>
      <c r="HYW1029" s="31"/>
      <c r="HYX1029" s="31"/>
      <c r="HYY1029" s="31"/>
      <c r="HYZ1029" s="31"/>
      <c r="HZA1029" s="31"/>
      <c r="HZB1029" s="31"/>
      <c r="HZC1029" s="31"/>
      <c r="HZD1029" s="31"/>
      <c r="HZE1029" s="31"/>
      <c r="HZF1029" s="31"/>
      <c r="HZG1029" s="31"/>
      <c r="HZH1029" s="31"/>
      <c r="HZI1029" s="31"/>
      <c r="HZJ1029" s="31"/>
      <c r="HZK1029" s="31"/>
      <c r="HZL1029" s="31"/>
      <c r="HZM1029" s="31"/>
      <c r="HZN1029" s="31"/>
      <c r="HZO1029" s="31"/>
      <c r="HZP1029" s="31"/>
      <c r="HZQ1029" s="31"/>
      <c r="HZR1029" s="31"/>
      <c r="HZS1029" s="31"/>
      <c r="HZT1029" s="31"/>
      <c r="HZU1029" s="31"/>
      <c r="HZV1029" s="31"/>
      <c r="HZW1029" s="31"/>
      <c r="HZX1029" s="31"/>
      <c r="HZY1029" s="31"/>
      <c r="HZZ1029" s="31"/>
      <c r="IAA1029" s="31"/>
      <c r="IAB1029" s="31"/>
      <c r="IAC1029" s="31"/>
      <c r="IAD1029" s="31"/>
      <c r="IAE1029" s="31"/>
      <c r="IAF1029" s="31"/>
      <c r="IAG1029" s="31"/>
      <c r="IAH1029" s="31"/>
      <c r="IAI1029" s="31"/>
      <c r="IAJ1029" s="31"/>
      <c r="IAK1029" s="31"/>
      <c r="IAL1029" s="31"/>
      <c r="IAM1029" s="31"/>
      <c r="IAN1029" s="31"/>
      <c r="IAO1029" s="31"/>
      <c r="IAP1029" s="31"/>
      <c r="IAQ1029" s="31"/>
      <c r="IAR1029" s="31"/>
      <c r="IAS1029" s="31"/>
      <c r="IAT1029" s="31"/>
      <c r="IAU1029" s="31"/>
      <c r="IAV1029" s="31"/>
      <c r="IAW1029" s="31"/>
      <c r="IAX1029" s="31"/>
      <c r="IAY1029" s="31"/>
      <c r="IAZ1029" s="31"/>
      <c r="IBA1029" s="31"/>
      <c r="IBB1029" s="31"/>
      <c r="IBC1029" s="31"/>
      <c r="IBD1029" s="31"/>
      <c r="IBE1029" s="31"/>
      <c r="IBF1029" s="31"/>
      <c r="IBG1029" s="31"/>
      <c r="IBH1029" s="31"/>
      <c r="IBI1029" s="31"/>
      <c r="IBJ1029" s="31"/>
      <c r="IBK1029" s="31"/>
      <c r="IBL1029" s="31"/>
      <c r="IBM1029" s="31"/>
      <c r="IBN1029" s="31"/>
      <c r="IBO1029" s="31"/>
      <c r="IBP1029" s="31"/>
      <c r="IBQ1029" s="31"/>
      <c r="IBR1029" s="31"/>
      <c r="IBS1029" s="31"/>
      <c r="IBT1029" s="31"/>
      <c r="IBU1029" s="31"/>
      <c r="IBV1029" s="31"/>
      <c r="IBW1029" s="31"/>
      <c r="IBX1029" s="31"/>
      <c r="IBY1029" s="31"/>
      <c r="IBZ1029" s="31"/>
      <c r="ICA1029" s="31"/>
      <c r="ICB1029" s="31"/>
      <c r="ICC1029" s="31"/>
      <c r="ICD1029" s="31"/>
      <c r="ICE1029" s="31"/>
      <c r="ICF1029" s="31"/>
      <c r="ICG1029" s="31"/>
      <c r="ICH1029" s="31"/>
      <c r="ICI1029" s="31"/>
      <c r="ICJ1029" s="31"/>
      <c r="ICK1029" s="31"/>
      <c r="ICL1029" s="31"/>
      <c r="ICM1029" s="31"/>
      <c r="ICN1029" s="31"/>
      <c r="ICO1029" s="31"/>
      <c r="ICP1029" s="31"/>
      <c r="ICQ1029" s="31"/>
      <c r="ICR1029" s="31"/>
      <c r="ICS1029" s="31"/>
      <c r="ICT1029" s="31"/>
      <c r="ICU1029" s="31"/>
      <c r="ICV1029" s="31"/>
      <c r="ICW1029" s="31"/>
      <c r="ICX1029" s="31"/>
      <c r="ICY1029" s="31"/>
      <c r="ICZ1029" s="31"/>
      <c r="IDA1029" s="31"/>
      <c r="IDB1029" s="31"/>
      <c r="IDC1029" s="31"/>
      <c r="IDD1029" s="31"/>
      <c r="IDE1029" s="31"/>
      <c r="IDF1029" s="31"/>
      <c r="IDG1029" s="31"/>
      <c r="IDH1029" s="31"/>
      <c r="IDI1029" s="31"/>
      <c r="IDJ1029" s="31"/>
      <c r="IDK1029" s="31"/>
      <c r="IDL1029" s="31"/>
      <c r="IDM1029" s="31"/>
      <c r="IDN1029" s="31"/>
      <c r="IDO1029" s="31"/>
      <c r="IDP1029" s="31"/>
      <c r="IDQ1029" s="31"/>
      <c r="IDR1029" s="31"/>
      <c r="IDS1029" s="31"/>
      <c r="IDT1029" s="31"/>
      <c r="IDU1029" s="31"/>
      <c r="IDV1029" s="31"/>
      <c r="IDW1029" s="31"/>
      <c r="IDX1029" s="31"/>
      <c r="IDY1029" s="31"/>
      <c r="IDZ1029" s="31"/>
      <c r="IEA1029" s="31"/>
      <c r="IEB1029" s="31"/>
      <c r="IEC1029" s="31"/>
      <c r="IED1029" s="31"/>
      <c r="IEE1029" s="31"/>
      <c r="IEF1029" s="31"/>
      <c r="IEG1029" s="31"/>
      <c r="IEH1029" s="31"/>
      <c r="IEI1029" s="31"/>
      <c r="IEJ1029" s="31"/>
      <c r="IEK1029" s="31"/>
      <c r="IEL1029" s="31"/>
      <c r="IEM1029" s="31"/>
      <c r="IEN1029" s="31"/>
      <c r="IEO1029" s="31"/>
      <c r="IEP1029" s="31"/>
      <c r="IEQ1029" s="31"/>
      <c r="IER1029" s="31"/>
      <c r="IES1029" s="31"/>
      <c r="IET1029" s="31"/>
      <c r="IEU1029" s="31"/>
      <c r="IEV1029" s="31"/>
      <c r="IEW1029" s="31"/>
      <c r="IEX1029" s="31"/>
      <c r="IEY1029" s="31"/>
      <c r="IEZ1029" s="31"/>
      <c r="IFA1029" s="31"/>
      <c r="IFB1029" s="31"/>
      <c r="IFC1029" s="31"/>
      <c r="IFD1029" s="31"/>
      <c r="IFE1029" s="31"/>
      <c r="IFF1029" s="31"/>
      <c r="IFG1029" s="31"/>
      <c r="IFH1029" s="31"/>
      <c r="IFI1029" s="31"/>
      <c r="IFJ1029" s="31"/>
      <c r="IFK1029" s="31"/>
      <c r="IFL1029" s="31"/>
      <c r="IFM1029" s="31"/>
      <c r="IFN1029" s="31"/>
      <c r="IFO1029" s="31"/>
      <c r="IFP1029" s="31"/>
      <c r="IFQ1029" s="31"/>
      <c r="IFR1029" s="31"/>
      <c r="IFS1029" s="31"/>
      <c r="IFT1029" s="31"/>
      <c r="IFU1029" s="31"/>
      <c r="IFV1029" s="31"/>
      <c r="IFW1029" s="31"/>
      <c r="IFX1029" s="31"/>
      <c r="IFY1029" s="31"/>
      <c r="IFZ1029" s="31"/>
      <c r="IGA1029" s="31"/>
      <c r="IGB1029" s="31"/>
      <c r="IGC1029" s="31"/>
      <c r="IGD1029" s="31"/>
      <c r="IGE1029" s="31"/>
      <c r="IGF1029" s="31"/>
      <c r="IGG1029" s="31"/>
      <c r="IGH1029" s="31"/>
      <c r="IGI1029" s="31"/>
      <c r="IGJ1029" s="31"/>
      <c r="IGK1029" s="31"/>
      <c r="IGL1029" s="31"/>
      <c r="IGM1029" s="31"/>
      <c r="IGN1029" s="31"/>
      <c r="IGO1029" s="31"/>
      <c r="IGP1029" s="31"/>
      <c r="IGQ1029" s="31"/>
      <c r="IGR1029" s="31"/>
      <c r="IGS1029" s="31"/>
      <c r="IGT1029" s="31"/>
      <c r="IGU1029" s="31"/>
      <c r="IGV1029" s="31"/>
      <c r="IGW1029" s="31"/>
      <c r="IGX1029" s="31"/>
      <c r="IGY1029" s="31"/>
      <c r="IGZ1029" s="31"/>
      <c r="IHA1029" s="31"/>
      <c r="IHB1029" s="31"/>
      <c r="IHC1029" s="31"/>
      <c r="IHD1029" s="31"/>
      <c r="IHE1029" s="31"/>
      <c r="IHF1029" s="31"/>
      <c r="IHG1029" s="31"/>
      <c r="IHH1029" s="31"/>
      <c r="IHI1029" s="31"/>
      <c r="IHJ1029" s="31"/>
      <c r="IHK1029" s="31"/>
      <c r="IHL1029" s="31"/>
      <c r="IHM1029" s="31"/>
      <c r="IHN1029" s="31"/>
      <c r="IHO1029" s="31"/>
      <c r="IHP1029" s="31"/>
      <c r="IHQ1029" s="31"/>
      <c r="IHR1029" s="31"/>
      <c r="IHS1029" s="31"/>
      <c r="IHT1029" s="31"/>
      <c r="IHU1029" s="31"/>
      <c r="IHV1029" s="31"/>
      <c r="IHW1029" s="31"/>
      <c r="IHX1029" s="31"/>
      <c r="IHY1029" s="31"/>
      <c r="IHZ1029" s="31"/>
      <c r="IIA1029" s="31"/>
      <c r="IIB1029" s="31"/>
      <c r="IIC1029" s="31"/>
      <c r="IID1029" s="31"/>
      <c r="IIE1029" s="31"/>
      <c r="IIF1029" s="31"/>
      <c r="IIG1029" s="31"/>
      <c r="IIH1029" s="31"/>
      <c r="III1029" s="31"/>
      <c r="IIJ1029" s="31"/>
      <c r="IIK1029" s="31"/>
      <c r="IIL1029" s="31"/>
      <c r="IIM1029" s="31"/>
      <c r="IIN1029" s="31"/>
      <c r="IIO1029" s="31"/>
      <c r="IIP1029" s="31"/>
      <c r="IIQ1029" s="31"/>
      <c r="IIR1029" s="31"/>
      <c r="IIS1029" s="31"/>
      <c r="IIT1029" s="31"/>
      <c r="IIU1029" s="31"/>
      <c r="IIV1029" s="31"/>
      <c r="IIW1029" s="31"/>
      <c r="IIX1029" s="31"/>
      <c r="IIY1029" s="31"/>
      <c r="IIZ1029" s="31"/>
      <c r="IJA1029" s="31"/>
      <c r="IJB1029" s="31"/>
      <c r="IJC1029" s="31"/>
      <c r="IJD1029" s="31"/>
      <c r="IJE1029" s="31"/>
      <c r="IJF1029" s="31"/>
      <c r="IJG1029" s="31"/>
      <c r="IJH1029" s="31"/>
      <c r="IJI1029" s="31"/>
      <c r="IJJ1029" s="31"/>
      <c r="IJK1029" s="31"/>
      <c r="IJL1029" s="31"/>
      <c r="IJM1029" s="31"/>
      <c r="IJN1029" s="31"/>
      <c r="IJO1029" s="31"/>
      <c r="IJP1029" s="31"/>
      <c r="IJQ1029" s="31"/>
      <c r="IJR1029" s="31"/>
      <c r="IJS1029" s="31"/>
      <c r="IJT1029" s="31"/>
      <c r="IJU1029" s="31"/>
      <c r="IJV1029" s="31"/>
      <c r="IJW1029" s="31"/>
      <c r="IJX1029" s="31"/>
      <c r="IJY1029" s="31"/>
      <c r="IJZ1029" s="31"/>
      <c r="IKA1029" s="31"/>
      <c r="IKB1029" s="31"/>
      <c r="IKC1029" s="31"/>
      <c r="IKD1029" s="31"/>
      <c r="IKE1029" s="31"/>
      <c r="IKF1029" s="31"/>
      <c r="IKG1029" s="31"/>
      <c r="IKH1029" s="31"/>
      <c r="IKI1029" s="31"/>
      <c r="IKJ1029" s="31"/>
      <c r="IKK1029" s="31"/>
      <c r="IKL1029" s="31"/>
      <c r="IKM1029" s="31"/>
      <c r="IKN1029" s="31"/>
      <c r="IKO1029" s="31"/>
      <c r="IKP1029" s="31"/>
      <c r="IKQ1029" s="31"/>
      <c r="IKR1029" s="31"/>
      <c r="IKS1029" s="31"/>
      <c r="IKT1029" s="31"/>
      <c r="IKU1029" s="31"/>
      <c r="IKV1029" s="31"/>
      <c r="IKW1029" s="31"/>
      <c r="IKX1029" s="31"/>
      <c r="IKY1029" s="31"/>
      <c r="IKZ1029" s="31"/>
      <c r="ILA1029" s="31"/>
      <c r="ILB1029" s="31"/>
      <c r="ILC1029" s="31"/>
      <c r="ILD1029" s="31"/>
      <c r="ILE1029" s="31"/>
      <c r="ILF1029" s="31"/>
      <c r="ILG1029" s="31"/>
      <c r="ILH1029" s="31"/>
      <c r="ILI1029" s="31"/>
      <c r="ILJ1029" s="31"/>
      <c r="ILK1029" s="31"/>
      <c r="ILL1029" s="31"/>
      <c r="ILM1029" s="31"/>
      <c r="ILN1029" s="31"/>
      <c r="ILO1029" s="31"/>
      <c r="ILP1029" s="31"/>
      <c r="ILQ1029" s="31"/>
      <c r="ILR1029" s="31"/>
      <c r="ILS1029" s="31"/>
      <c r="ILT1029" s="31"/>
      <c r="ILU1029" s="31"/>
      <c r="ILV1029" s="31"/>
      <c r="ILW1029" s="31"/>
      <c r="ILX1029" s="31"/>
      <c r="ILY1029" s="31"/>
      <c r="ILZ1029" s="31"/>
      <c r="IMA1029" s="31"/>
      <c r="IMB1029" s="31"/>
      <c r="IMC1029" s="31"/>
      <c r="IMD1029" s="31"/>
      <c r="IME1029" s="31"/>
      <c r="IMF1029" s="31"/>
      <c r="IMG1029" s="31"/>
      <c r="IMH1029" s="31"/>
      <c r="IMI1029" s="31"/>
      <c r="IMJ1029" s="31"/>
      <c r="IMK1029" s="31"/>
      <c r="IML1029" s="31"/>
      <c r="IMM1029" s="31"/>
      <c r="IMN1029" s="31"/>
      <c r="IMO1029" s="31"/>
      <c r="IMP1029" s="31"/>
      <c r="IMQ1029" s="31"/>
      <c r="IMR1029" s="31"/>
      <c r="IMS1029" s="31"/>
      <c r="IMT1029" s="31"/>
      <c r="IMU1029" s="31"/>
      <c r="IMV1029" s="31"/>
      <c r="IMW1029" s="31"/>
      <c r="IMX1029" s="31"/>
      <c r="IMY1029" s="31"/>
      <c r="IMZ1029" s="31"/>
      <c r="INA1029" s="31"/>
      <c r="INB1029" s="31"/>
      <c r="INC1029" s="31"/>
      <c r="IND1029" s="31"/>
      <c r="INE1029" s="31"/>
      <c r="INF1029" s="31"/>
      <c r="ING1029" s="31"/>
      <c r="INH1029" s="31"/>
      <c r="INI1029" s="31"/>
      <c r="INJ1029" s="31"/>
      <c r="INK1029" s="31"/>
      <c r="INL1029" s="31"/>
      <c r="INM1029" s="31"/>
      <c r="INN1029" s="31"/>
      <c r="INO1029" s="31"/>
      <c r="INP1029" s="31"/>
      <c r="INQ1029" s="31"/>
      <c r="INR1029" s="31"/>
      <c r="INS1029" s="31"/>
      <c r="INT1029" s="31"/>
      <c r="INU1029" s="31"/>
      <c r="INV1029" s="31"/>
      <c r="INW1029" s="31"/>
      <c r="INX1029" s="31"/>
      <c r="INY1029" s="31"/>
      <c r="INZ1029" s="31"/>
      <c r="IOA1029" s="31"/>
      <c r="IOB1029" s="31"/>
      <c r="IOC1029" s="31"/>
      <c r="IOD1029" s="31"/>
      <c r="IOE1029" s="31"/>
      <c r="IOF1029" s="31"/>
      <c r="IOG1029" s="31"/>
      <c r="IOH1029" s="31"/>
      <c r="IOI1029" s="31"/>
      <c r="IOJ1029" s="31"/>
      <c r="IOK1029" s="31"/>
      <c r="IOL1029" s="31"/>
      <c r="IOM1029" s="31"/>
      <c r="ION1029" s="31"/>
      <c r="IOO1029" s="31"/>
      <c r="IOP1029" s="31"/>
      <c r="IOQ1029" s="31"/>
      <c r="IOR1029" s="31"/>
      <c r="IOS1029" s="31"/>
      <c r="IOT1029" s="31"/>
      <c r="IOU1029" s="31"/>
      <c r="IOV1029" s="31"/>
      <c r="IOW1029" s="31"/>
      <c r="IOX1029" s="31"/>
      <c r="IOY1029" s="31"/>
      <c r="IOZ1029" s="31"/>
      <c r="IPA1029" s="31"/>
      <c r="IPB1029" s="31"/>
      <c r="IPC1029" s="31"/>
      <c r="IPD1029" s="31"/>
      <c r="IPE1029" s="31"/>
      <c r="IPF1029" s="31"/>
      <c r="IPG1029" s="31"/>
      <c r="IPH1029" s="31"/>
      <c r="IPI1029" s="31"/>
      <c r="IPJ1029" s="31"/>
      <c r="IPK1029" s="31"/>
      <c r="IPL1029" s="31"/>
      <c r="IPM1029" s="31"/>
      <c r="IPN1029" s="31"/>
      <c r="IPO1029" s="31"/>
      <c r="IPP1029" s="31"/>
      <c r="IPQ1029" s="31"/>
      <c r="IPR1029" s="31"/>
      <c r="IPS1029" s="31"/>
      <c r="IPT1029" s="31"/>
      <c r="IPU1029" s="31"/>
      <c r="IPV1029" s="31"/>
      <c r="IPW1029" s="31"/>
      <c r="IPX1029" s="31"/>
      <c r="IPY1029" s="31"/>
      <c r="IPZ1029" s="31"/>
      <c r="IQA1029" s="31"/>
      <c r="IQB1029" s="31"/>
      <c r="IQC1029" s="31"/>
      <c r="IQD1029" s="31"/>
      <c r="IQE1029" s="31"/>
      <c r="IQF1029" s="31"/>
      <c r="IQG1029" s="31"/>
      <c r="IQH1029" s="31"/>
      <c r="IQI1029" s="31"/>
      <c r="IQJ1029" s="31"/>
      <c r="IQK1029" s="31"/>
      <c r="IQL1029" s="31"/>
      <c r="IQM1029" s="31"/>
      <c r="IQN1029" s="31"/>
      <c r="IQO1029" s="31"/>
      <c r="IQP1029" s="31"/>
      <c r="IQQ1029" s="31"/>
      <c r="IQR1029" s="31"/>
      <c r="IQS1029" s="31"/>
      <c r="IQT1029" s="31"/>
      <c r="IQU1029" s="31"/>
      <c r="IQV1029" s="31"/>
      <c r="IQW1029" s="31"/>
      <c r="IQX1029" s="31"/>
      <c r="IQY1029" s="31"/>
      <c r="IQZ1029" s="31"/>
      <c r="IRA1029" s="31"/>
      <c r="IRB1029" s="31"/>
      <c r="IRC1029" s="31"/>
      <c r="IRD1029" s="31"/>
      <c r="IRE1029" s="31"/>
      <c r="IRF1029" s="31"/>
      <c r="IRG1029" s="31"/>
      <c r="IRH1029" s="31"/>
      <c r="IRI1029" s="31"/>
      <c r="IRJ1029" s="31"/>
      <c r="IRK1029" s="31"/>
      <c r="IRL1029" s="31"/>
      <c r="IRM1029" s="31"/>
      <c r="IRN1029" s="31"/>
      <c r="IRO1029" s="31"/>
      <c r="IRP1029" s="31"/>
      <c r="IRQ1029" s="31"/>
      <c r="IRR1029" s="31"/>
      <c r="IRS1029" s="31"/>
      <c r="IRT1029" s="31"/>
      <c r="IRU1029" s="31"/>
      <c r="IRV1029" s="31"/>
      <c r="IRW1029" s="31"/>
      <c r="IRX1029" s="31"/>
      <c r="IRY1029" s="31"/>
      <c r="IRZ1029" s="31"/>
      <c r="ISA1029" s="31"/>
      <c r="ISB1029" s="31"/>
      <c r="ISC1029" s="31"/>
      <c r="ISD1029" s="31"/>
      <c r="ISE1029" s="31"/>
      <c r="ISF1029" s="31"/>
      <c r="ISG1029" s="31"/>
      <c r="ISH1029" s="31"/>
      <c r="ISI1029" s="31"/>
      <c r="ISJ1029" s="31"/>
      <c r="ISK1029" s="31"/>
      <c r="ISL1029" s="31"/>
      <c r="ISM1029" s="31"/>
      <c r="ISN1029" s="31"/>
      <c r="ISO1029" s="31"/>
      <c r="ISP1029" s="31"/>
      <c r="ISQ1029" s="31"/>
      <c r="ISR1029" s="31"/>
      <c r="ISS1029" s="31"/>
      <c r="IST1029" s="31"/>
      <c r="ISU1029" s="31"/>
      <c r="ISV1029" s="31"/>
      <c r="ISW1029" s="31"/>
      <c r="ISX1029" s="31"/>
      <c r="ISY1029" s="31"/>
      <c r="ISZ1029" s="31"/>
      <c r="ITA1029" s="31"/>
      <c r="ITB1029" s="31"/>
      <c r="ITC1029" s="31"/>
      <c r="ITD1029" s="31"/>
      <c r="ITE1029" s="31"/>
      <c r="ITF1029" s="31"/>
      <c r="ITG1029" s="31"/>
      <c r="ITH1029" s="31"/>
      <c r="ITI1029" s="31"/>
      <c r="ITJ1029" s="31"/>
      <c r="ITK1029" s="31"/>
      <c r="ITL1029" s="31"/>
      <c r="ITM1029" s="31"/>
      <c r="ITN1029" s="31"/>
      <c r="ITO1029" s="31"/>
      <c r="ITP1029" s="31"/>
      <c r="ITQ1029" s="31"/>
      <c r="ITR1029" s="31"/>
      <c r="ITS1029" s="31"/>
      <c r="ITT1029" s="31"/>
      <c r="ITU1029" s="31"/>
      <c r="ITV1029" s="31"/>
      <c r="ITW1029" s="31"/>
      <c r="ITX1029" s="31"/>
      <c r="ITY1029" s="31"/>
      <c r="ITZ1029" s="31"/>
      <c r="IUA1029" s="31"/>
      <c r="IUB1029" s="31"/>
      <c r="IUC1029" s="31"/>
      <c r="IUD1029" s="31"/>
      <c r="IUE1029" s="31"/>
      <c r="IUF1029" s="31"/>
      <c r="IUG1029" s="31"/>
      <c r="IUH1029" s="31"/>
      <c r="IUI1029" s="31"/>
      <c r="IUJ1029" s="31"/>
      <c r="IUK1029" s="31"/>
      <c r="IUL1029" s="31"/>
      <c r="IUM1029" s="31"/>
      <c r="IUN1029" s="31"/>
      <c r="IUO1029" s="31"/>
      <c r="IUP1029" s="31"/>
      <c r="IUQ1029" s="31"/>
      <c r="IUR1029" s="31"/>
      <c r="IUS1029" s="31"/>
      <c r="IUT1029" s="31"/>
      <c r="IUU1029" s="31"/>
      <c r="IUV1029" s="31"/>
      <c r="IUW1029" s="31"/>
      <c r="IUX1029" s="31"/>
      <c r="IUY1029" s="31"/>
      <c r="IUZ1029" s="31"/>
      <c r="IVA1029" s="31"/>
      <c r="IVB1029" s="31"/>
      <c r="IVC1029" s="31"/>
      <c r="IVD1029" s="31"/>
      <c r="IVE1029" s="31"/>
      <c r="IVF1029" s="31"/>
      <c r="IVG1029" s="31"/>
      <c r="IVH1029" s="31"/>
      <c r="IVI1029" s="31"/>
      <c r="IVJ1029" s="31"/>
      <c r="IVK1029" s="31"/>
      <c r="IVL1029" s="31"/>
      <c r="IVM1029" s="31"/>
      <c r="IVN1029" s="31"/>
      <c r="IVO1029" s="31"/>
      <c r="IVP1029" s="31"/>
      <c r="IVQ1029" s="31"/>
      <c r="IVR1029" s="31"/>
      <c r="IVS1029" s="31"/>
      <c r="IVT1029" s="31"/>
      <c r="IVU1029" s="31"/>
      <c r="IVV1029" s="31"/>
      <c r="IVW1029" s="31"/>
      <c r="IVX1029" s="31"/>
      <c r="IVY1029" s="31"/>
      <c r="IVZ1029" s="31"/>
      <c r="IWA1029" s="31"/>
      <c r="IWB1029" s="31"/>
      <c r="IWC1029" s="31"/>
      <c r="IWD1029" s="31"/>
      <c r="IWE1029" s="31"/>
      <c r="IWF1029" s="31"/>
      <c r="IWG1029" s="31"/>
      <c r="IWH1029" s="31"/>
      <c r="IWI1029" s="31"/>
      <c r="IWJ1029" s="31"/>
      <c r="IWK1029" s="31"/>
      <c r="IWL1029" s="31"/>
      <c r="IWM1029" s="31"/>
      <c r="IWN1029" s="31"/>
      <c r="IWO1029" s="31"/>
      <c r="IWP1029" s="31"/>
      <c r="IWQ1029" s="31"/>
      <c r="IWR1029" s="31"/>
      <c r="IWS1029" s="31"/>
      <c r="IWT1029" s="31"/>
      <c r="IWU1029" s="31"/>
      <c r="IWV1029" s="31"/>
      <c r="IWW1029" s="31"/>
      <c r="IWX1029" s="31"/>
      <c r="IWY1029" s="31"/>
      <c r="IWZ1029" s="31"/>
      <c r="IXA1029" s="31"/>
      <c r="IXB1029" s="31"/>
      <c r="IXC1029" s="31"/>
      <c r="IXD1029" s="31"/>
      <c r="IXE1029" s="31"/>
      <c r="IXF1029" s="31"/>
      <c r="IXG1029" s="31"/>
      <c r="IXH1029" s="31"/>
      <c r="IXI1029" s="31"/>
      <c r="IXJ1029" s="31"/>
      <c r="IXK1029" s="31"/>
      <c r="IXL1029" s="31"/>
      <c r="IXM1029" s="31"/>
      <c r="IXN1029" s="31"/>
      <c r="IXO1029" s="31"/>
      <c r="IXP1029" s="31"/>
      <c r="IXQ1029" s="31"/>
      <c r="IXR1029" s="31"/>
      <c r="IXS1029" s="31"/>
      <c r="IXT1029" s="31"/>
      <c r="IXU1029" s="31"/>
      <c r="IXV1029" s="31"/>
      <c r="IXW1029" s="31"/>
      <c r="IXX1029" s="31"/>
      <c r="IXY1029" s="31"/>
      <c r="IXZ1029" s="31"/>
      <c r="IYA1029" s="31"/>
      <c r="IYB1029" s="31"/>
      <c r="IYC1029" s="31"/>
      <c r="IYD1029" s="31"/>
      <c r="IYE1029" s="31"/>
      <c r="IYF1029" s="31"/>
      <c r="IYG1029" s="31"/>
      <c r="IYH1029" s="31"/>
      <c r="IYI1029" s="31"/>
      <c r="IYJ1029" s="31"/>
      <c r="IYK1029" s="31"/>
      <c r="IYL1029" s="31"/>
      <c r="IYM1029" s="31"/>
      <c r="IYN1029" s="31"/>
      <c r="IYO1029" s="31"/>
      <c r="IYP1029" s="31"/>
      <c r="IYQ1029" s="31"/>
      <c r="IYR1029" s="31"/>
      <c r="IYS1029" s="31"/>
      <c r="IYT1029" s="31"/>
      <c r="IYU1029" s="31"/>
      <c r="IYV1029" s="31"/>
      <c r="IYW1029" s="31"/>
      <c r="IYX1029" s="31"/>
      <c r="IYY1029" s="31"/>
      <c r="IYZ1029" s="31"/>
      <c r="IZA1029" s="31"/>
      <c r="IZB1029" s="31"/>
      <c r="IZC1029" s="31"/>
      <c r="IZD1029" s="31"/>
      <c r="IZE1029" s="31"/>
      <c r="IZF1029" s="31"/>
      <c r="IZG1029" s="31"/>
      <c r="IZH1029" s="31"/>
      <c r="IZI1029" s="31"/>
      <c r="IZJ1029" s="31"/>
      <c r="IZK1029" s="31"/>
      <c r="IZL1029" s="31"/>
      <c r="IZM1029" s="31"/>
      <c r="IZN1029" s="31"/>
      <c r="IZO1029" s="31"/>
      <c r="IZP1029" s="31"/>
      <c r="IZQ1029" s="31"/>
      <c r="IZR1029" s="31"/>
      <c r="IZS1029" s="31"/>
      <c r="IZT1029" s="31"/>
      <c r="IZU1029" s="31"/>
      <c r="IZV1029" s="31"/>
      <c r="IZW1029" s="31"/>
      <c r="IZX1029" s="31"/>
      <c r="IZY1029" s="31"/>
      <c r="IZZ1029" s="31"/>
      <c r="JAA1029" s="31"/>
      <c r="JAB1029" s="31"/>
      <c r="JAC1029" s="31"/>
      <c r="JAD1029" s="31"/>
      <c r="JAE1029" s="31"/>
      <c r="JAF1029" s="31"/>
      <c r="JAG1029" s="31"/>
      <c r="JAH1029" s="31"/>
      <c r="JAI1029" s="31"/>
      <c r="JAJ1029" s="31"/>
      <c r="JAK1029" s="31"/>
      <c r="JAL1029" s="31"/>
      <c r="JAM1029" s="31"/>
      <c r="JAN1029" s="31"/>
      <c r="JAO1029" s="31"/>
      <c r="JAP1029" s="31"/>
      <c r="JAQ1029" s="31"/>
      <c r="JAR1029" s="31"/>
      <c r="JAS1029" s="31"/>
      <c r="JAT1029" s="31"/>
      <c r="JAU1029" s="31"/>
      <c r="JAV1029" s="31"/>
      <c r="JAW1029" s="31"/>
      <c r="JAX1029" s="31"/>
      <c r="JAY1029" s="31"/>
      <c r="JAZ1029" s="31"/>
      <c r="JBA1029" s="31"/>
      <c r="JBB1029" s="31"/>
      <c r="JBC1029" s="31"/>
      <c r="JBD1029" s="31"/>
      <c r="JBE1029" s="31"/>
      <c r="JBF1029" s="31"/>
      <c r="JBG1029" s="31"/>
      <c r="JBH1029" s="31"/>
      <c r="JBI1029" s="31"/>
      <c r="JBJ1029" s="31"/>
      <c r="JBK1029" s="31"/>
      <c r="JBL1029" s="31"/>
      <c r="JBM1029" s="31"/>
      <c r="JBN1029" s="31"/>
      <c r="JBO1029" s="31"/>
      <c r="JBP1029" s="31"/>
      <c r="JBQ1029" s="31"/>
      <c r="JBR1029" s="31"/>
      <c r="JBS1029" s="31"/>
      <c r="JBT1029" s="31"/>
      <c r="JBU1029" s="31"/>
      <c r="JBV1029" s="31"/>
      <c r="JBW1029" s="31"/>
      <c r="JBX1029" s="31"/>
      <c r="JBY1029" s="31"/>
      <c r="JBZ1029" s="31"/>
      <c r="JCA1029" s="31"/>
      <c r="JCB1029" s="31"/>
      <c r="JCC1029" s="31"/>
      <c r="JCD1029" s="31"/>
      <c r="JCE1029" s="31"/>
      <c r="JCF1029" s="31"/>
      <c r="JCG1029" s="31"/>
      <c r="JCH1029" s="31"/>
      <c r="JCI1029" s="31"/>
      <c r="JCJ1029" s="31"/>
      <c r="JCK1029" s="31"/>
      <c r="JCL1029" s="31"/>
      <c r="JCM1029" s="31"/>
      <c r="JCN1029" s="31"/>
      <c r="JCO1029" s="31"/>
      <c r="JCP1029" s="31"/>
      <c r="JCQ1029" s="31"/>
      <c r="JCR1029" s="31"/>
      <c r="JCS1029" s="31"/>
      <c r="JCT1029" s="31"/>
      <c r="JCU1029" s="31"/>
      <c r="JCV1029" s="31"/>
      <c r="JCW1029" s="31"/>
      <c r="JCX1029" s="31"/>
      <c r="JCY1029" s="31"/>
      <c r="JCZ1029" s="31"/>
      <c r="JDA1029" s="31"/>
      <c r="JDB1029" s="31"/>
      <c r="JDC1029" s="31"/>
      <c r="JDD1029" s="31"/>
      <c r="JDE1029" s="31"/>
      <c r="JDF1029" s="31"/>
      <c r="JDG1029" s="31"/>
      <c r="JDH1029" s="31"/>
      <c r="JDI1029" s="31"/>
      <c r="JDJ1029" s="31"/>
      <c r="JDK1029" s="31"/>
      <c r="JDL1029" s="31"/>
      <c r="JDM1029" s="31"/>
      <c r="JDN1029" s="31"/>
      <c r="JDO1029" s="31"/>
      <c r="JDP1029" s="31"/>
      <c r="JDQ1029" s="31"/>
      <c r="JDR1029" s="31"/>
      <c r="JDS1029" s="31"/>
      <c r="JDT1029" s="31"/>
      <c r="JDU1029" s="31"/>
      <c r="JDV1029" s="31"/>
      <c r="JDW1029" s="31"/>
      <c r="JDX1029" s="31"/>
      <c r="JDY1029" s="31"/>
      <c r="JDZ1029" s="31"/>
      <c r="JEA1029" s="31"/>
      <c r="JEB1029" s="31"/>
      <c r="JEC1029" s="31"/>
      <c r="JED1029" s="31"/>
      <c r="JEE1029" s="31"/>
      <c r="JEF1029" s="31"/>
      <c r="JEG1029" s="31"/>
      <c r="JEH1029" s="31"/>
      <c r="JEI1029" s="31"/>
      <c r="JEJ1029" s="31"/>
      <c r="JEK1029" s="31"/>
      <c r="JEL1029" s="31"/>
      <c r="JEM1029" s="31"/>
      <c r="JEN1029" s="31"/>
      <c r="JEO1029" s="31"/>
      <c r="JEP1029" s="31"/>
      <c r="JEQ1029" s="31"/>
      <c r="JER1029" s="31"/>
      <c r="JES1029" s="31"/>
      <c r="JET1029" s="31"/>
      <c r="JEU1029" s="31"/>
      <c r="JEV1029" s="31"/>
      <c r="JEW1029" s="31"/>
      <c r="JEX1029" s="31"/>
      <c r="JEY1029" s="31"/>
      <c r="JEZ1029" s="31"/>
      <c r="JFA1029" s="31"/>
      <c r="JFB1029" s="31"/>
      <c r="JFC1029" s="31"/>
      <c r="JFD1029" s="31"/>
      <c r="JFE1029" s="31"/>
      <c r="JFF1029" s="31"/>
      <c r="JFG1029" s="31"/>
      <c r="JFH1029" s="31"/>
      <c r="JFI1029" s="31"/>
      <c r="JFJ1029" s="31"/>
      <c r="JFK1029" s="31"/>
      <c r="JFL1029" s="31"/>
      <c r="JFM1029" s="31"/>
      <c r="JFN1029" s="31"/>
      <c r="JFO1029" s="31"/>
      <c r="JFP1029" s="31"/>
      <c r="JFQ1029" s="31"/>
      <c r="JFR1029" s="31"/>
      <c r="JFS1029" s="31"/>
      <c r="JFT1029" s="31"/>
      <c r="JFU1029" s="31"/>
      <c r="JFV1029" s="31"/>
      <c r="JFW1029" s="31"/>
      <c r="JFX1029" s="31"/>
      <c r="JFY1029" s="31"/>
      <c r="JFZ1029" s="31"/>
      <c r="JGA1029" s="31"/>
      <c r="JGB1029" s="31"/>
      <c r="JGC1029" s="31"/>
      <c r="JGD1029" s="31"/>
      <c r="JGE1029" s="31"/>
      <c r="JGF1029" s="31"/>
      <c r="JGG1029" s="31"/>
      <c r="JGH1029" s="31"/>
      <c r="JGI1029" s="31"/>
      <c r="JGJ1029" s="31"/>
      <c r="JGK1029" s="31"/>
      <c r="JGL1029" s="31"/>
      <c r="JGM1029" s="31"/>
      <c r="JGN1029" s="31"/>
      <c r="JGO1029" s="31"/>
      <c r="JGP1029" s="31"/>
      <c r="JGQ1029" s="31"/>
      <c r="JGR1029" s="31"/>
      <c r="JGS1029" s="31"/>
      <c r="JGT1029" s="31"/>
      <c r="JGU1029" s="31"/>
      <c r="JGV1029" s="31"/>
      <c r="JGW1029" s="31"/>
      <c r="JGX1029" s="31"/>
      <c r="JGY1029" s="31"/>
      <c r="JGZ1029" s="31"/>
      <c r="JHA1029" s="31"/>
      <c r="JHB1029" s="31"/>
      <c r="JHC1029" s="31"/>
      <c r="JHD1029" s="31"/>
      <c r="JHE1029" s="31"/>
      <c r="JHF1029" s="31"/>
      <c r="JHG1029" s="31"/>
      <c r="JHH1029" s="31"/>
      <c r="JHI1029" s="31"/>
      <c r="JHJ1029" s="31"/>
      <c r="JHK1029" s="31"/>
      <c r="JHL1029" s="31"/>
      <c r="JHM1029" s="31"/>
      <c r="JHN1029" s="31"/>
      <c r="JHO1029" s="31"/>
      <c r="JHP1029" s="31"/>
      <c r="JHQ1029" s="31"/>
      <c r="JHR1029" s="31"/>
      <c r="JHS1029" s="31"/>
      <c r="JHT1029" s="31"/>
      <c r="JHU1029" s="31"/>
      <c r="JHV1029" s="31"/>
      <c r="JHW1029" s="31"/>
      <c r="JHX1029" s="31"/>
      <c r="JHY1029" s="31"/>
      <c r="JHZ1029" s="31"/>
      <c r="JIA1029" s="31"/>
      <c r="JIB1029" s="31"/>
      <c r="JIC1029" s="31"/>
      <c r="JID1029" s="31"/>
      <c r="JIE1029" s="31"/>
      <c r="JIF1029" s="31"/>
      <c r="JIG1029" s="31"/>
      <c r="JIH1029" s="31"/>
      <c r="JII1029" s="31"/>
      <c r="JIJ1029" s="31"/>
      <c r="JIK1029" s="31"/>
      <c r="JIL1029" s="31"/>
      <c r="JIM1029" s="31"/>
      <c r="JIN1029" s="31"/>
      <c r="JIO1029" s="31"/>
      <c r="JIP1029" s="31"/>
      <c r="JIQ1029" s="31"/>
      <c r="JIR1029" s="31"/>
      <c r="JIS1029" s="31"/>
      <c r="JIT1029" s="31"/>
      <c r="JIU1029" s="31"/>
      <c r="JIV1029" s="31"/>
      <c r="JIW1029" s="31"/>
      <c r="JIX1029" s="31"/>
      <c r="JIY1029" s="31"/>
      <c r="JIZ1029" s="31"/>
      <c r="JJA1029" s="31"/>
      <c r="JJB1029" s="31"/>
      <c r="JJC1029" s="31"/>
      <c r="JJD1029" s="31"/>
      <c r="JJE1029" s="31"/>
      <c r="JJF1029" s="31"/>
      <c r="JJG1029" s="31"/>
      <c r="JJH1029" s="31"/>
      <c r="JJI1029" s="31"/>
      <c r="JJJ1029" s="31"/>
      <c r="JJK1029" s="31"/>
      <c r="JJL1029" s="31"/>
      <c r="JJM1029" s="31"/>
      <c r="JJN1029" s="31"/>
      <c r="JJO1029" s="31"/>
      <c r="JJP1029" s="31"/>
      <c r="JJQ1029" s="31"/>
      <c r="JJR1029" s="31"/>
      <c r="JJS1029" s="31"/>
      <c r="JJT1029" s="31"/>
      <c r="JJU1029" s="31"/>
      <c r="JJV1029" s="31"/>
      <c r="JJW1029" s="31"/>
      <c r="JJX1029" s="31"/>
      <c r="JJY1029" s="31"/>
      <c r="JJZ1029" s="31"/>
      <c r="JKA1029" s="31"/>
      <c r="JKB1029" s="31"/>
      <c r="JKC1029" s="31"/>
      <c r="JKD1029" s="31"/>
      <c r="JKE1029" s="31"/>
      <c r="JKF1029" s="31"/>
      <c r="JKG1029" s="31"/>
      <c r="JKH1029" s="31"/>
      <c r="JKI1029" s="31"/>
      <c r="JKJ1029" s="31"/>
      <c r="JKK1029" s="31"/>
      <c r="JKL1029" s="31"/>
      <c r="JKM1029" s="31"/>
      <c r="JKN1029" s="31"/>
      <c r="JKO1029" s="31"/>
      <c r="JKP1029" s="31"/>
      <c r="JKQ1029" s="31"/>
      <c r="JKR1029" s="31"/>
      <c r="JKS1029" s="31"/>
      <c r="JKT1029" s="31"/>
      <c r="JKU1029" s="31"/>
      <c r="JKV1029" s="31"/>
      <c r="JKW1029" s="31"/>
      <c r="JKX1029" s="31"/>
      <c r="JKY1029" s="31"/>
      <c r="JKZ1029" s="31"/>
      <c r="JLA1029" s="31"/>
      <c r="JLB1029" s="31"/>
      <c r="JLC1029" s="31"/>
      <c r="JLD1029" s="31"/>
      <c r="JLE1029" s="31"/>
      <c r="JLF1029" s="31"/>
      <c r="JLG1029" s="31"/>
      <c r="JLH1029" s="31"/>
      <c r="JLI1029" s="31"/>
      <c r="JLJ1029" s="31"/>
      <c r="JLK1029" s="31"/>
      <c r="JLL1029" s="31"/>
      <c r="JLM1029" s="31"/>
      <c r="JLN1029" s="31"/>
      <c r="JLO1029" s="31"/>
      <c r="JLP1029" s="31"/>
      <c r="JLQ1029" s="31"/>
      <c r="JLR1029" s="31"/>
      <c r="JLS1029" s="31"/>
      <c r="JLT1029" s="31"/>
      <c r="JLU1029" s="31"/>
      <c r="JLV1029" s="31"/>
      <c r="JLW1029" s="31"/>
      <c r="JLX1029" s="31"/>
      <c r="JLY1029" s="31"/>
      <c r="JLZ1029" s="31"/>
      <c r="JMA1029" s="31"/>
      <c r="JMB1029" s="31"/>
      <c r="JMC1029" s="31"/>
      <c r="JMD1029" s="31"/>
      <c r="JME1029" s="31"/>
      <c r="JMF1029" s="31"/>
      <c r="JMG1029" s="31"/>
      <c r="JMH1029" s="31"/>
      <c r="JMI1029" s="31"/>
      <c r="JMJ1029" s="31"/>
      <c r="JMK1029" s="31"/>
      <c r="JML1029" s="31"/>
      <c r="JMM1029" s="31"/>
      <c r="JMN1029" s="31"/>
      <c r="JMO1029" s="31"/>
      <c r="JMP1029" s="31"/>
      <c r="JMQ1029" s="31"/>
      <c r="JMR1029" s="31"/>
      <c r="JMS1029" s="31"/>
      <c r="JMT1029" s="31"/>
      <c r="JMU1029" s="31"/>
      <c r="JMV1029" s="31"/>
      <c r="JMW1029" s="31"/>
      <c r="JMX1029" s="31"/>
      <c r="JMY1029" s="31"/>
      <c r="JMZ1029" s="31"/>
      <c r="JNA1029" s="31"/>
      <c r="JNB1029" s="31"/>
      <c r="JNC1029" s="31"/>
      <c r="JND1029" s="31"/>
      <c r="JNE1029" s="31"/>
      <c r="JNF1029" s="31"/>
      <c r="JNG1029" s="31"/>
      <c r="JNH1029" s="31"/>
      <c r="JNI1029" s="31"/>
      <c r="JNJ1029" s="31"/>
      <c r="JNK1029" s="31"/>
      <c r="JNL1029" s="31"/>
      <c r="JNM1029" s="31"/>
      <c r="JNN1029" s="31"/>
      <c r="JNO1029" s="31"/>
      <c r="JNP1029" s="31"/>
      <c r="JNQ1029" s="31"/>
      <c r="JNR1029" s="31"/>
      <c r="JNS1029" s="31"/>
      <c r="JNT1029" s="31"/>
      <c r="JNU1029" s="31"/>
      <c r="JNV1029" s="31"/>
      <c r="JNW1029" s="31"/>
      <c r="JNX1029" s="31"/>
      <c r="JNY1029" s="31"/>
      <c r="JNZ1029" s="31"/>
      <c r="JOA1029" s="31"/>
      <c r="JOB1029" s="31"/>
      <c r="JOC1029" s="31"/>
      <c r="JOD1029" s="31"/>
      <c r="JOE1029" s="31"/>
      <c r="JOF1029" s="31"/>
      <c r="JOG1029" s="31"/>
      <c r="JOH1029" s="31"/>
      <c r="JOI1029" s="31"/>
      <c r="JOJ1029" s="31"/>
      <c r="JOK1029" s="31"/>
      <c r="JOL1029" s="31"/>
      <c r="JOM1029" s="31"/>
      <c r="JON1029" s="31"/>
      <c r="JOO1029" s="31"/>
      <c r="JOP1029" s="31"/>
      <c r="JOQ1029" s="31"/>
      <c r="JOR1029" s="31"/>
      <c r="JOS1029" s="31"/>
      <c r="JOT1029" s="31"/>
      <c r="JOU1029" s="31"/>
      <c r="JOV1029" s="31"/>
      <c r="JOW1029" s="31"/>
      <c r="JOX1029" s="31"/>
      <c r="JOY1029" s="31"/>
      <c r="JOZ1029" s="31"/>
      <c r="JPA1029" s="31"/>
      <c r="JPB1029" s="31"/>
      <c r="JPC1029" s="31"/>
      <c r="JPD1029" s="31"/>
      <c r="JPE1029" s="31"/>
      <c r="JPF1029" s="31"/>
      <c r="JPG1029" s="31"/>
      <c r="JPH1029" s="31"/>
      <c r="JPI1029" s="31"/>
      <c r="JPJ1029" s="31"/>
      <c r="JPK1029" s="31"/>
      <c r="JPL1029" s="31"/>
      <c r="JPM1029" s="31"/>
      <c r="JPN1029" s="31"/>
      <c r="JPO1029" s="31"/>
      <c r="JPP1029" s="31"/>
      <c r="JPQ1029" s="31"/>
      <c r="JPR1029" s="31"/>
      <c r="JPS1029" s="31"/>
      <c r="JPT1029" s="31"/>
      <c r="JPU1029" s="31"/>
      <c r="JPV1029" s="31"/>
      <c r="JPW1029" s="31"/>
      <c r="JPX1029" s="31"/>
      <c r="JPY1029" s="31"/>
      <c r="JPZ1029" s="31"/>
      <c r="JQA1029" s="31"/>
      <c r="JQB1029" s="31"/>
      <c r="JQC1029" s="31"/>
      <c r="JQD1029" s="31"/>
      <c r="JQE1029" s="31"/>
      <c r="JQF1029" s="31"/>
      <c r="JQG1029" s="31"/>
      <c r="JQH1029" s="31"/>
      <c r="JQI1029" s="31"/>
      <c r="JQJ1029" s="31"/>
      <c r="JQK1029" s="31"/>
      <c r="JQL1029" s="31"/>
      <c r="JQM1029" s="31"/>
      <c r="JQN1029" s="31"/>
      <c r="JQO1029" s="31"/>
      <c r="JQP1029" s="31"/>
      <c r="JQQ1029" s="31"/>
      <c r="JQR1029" s="31"/>
      <c r="JQS1029" s="31"/>
      <c r="JQT1029" s="31"/>
      <c r="JQU1029" s="31"/>
      <c r="JQV1029" s="31"/>
      <c r="JQW1029" s="31"/>
      <c r="JQX1029" s="31"/>
      <c r="JQY1029" s="31"/>
      <c r="JQZ1029" s="31"/>
      <c r="JRA1029" s="31"/>
      <c r="JRB1029" s="31"/>
      <c r="JRC1029" s="31"/>
      <c r="JRD1029" s="31"/>
      <c r="JRE1029" s="31"/>
      <c r="JRF1029" s="31"/>
      <c r="JRG1029" s="31"/>
      <c r="JRH1029" s="31"/>
      <c r="JRI1029" s="31"/>
      <c r="JRJ1029" s="31"/>
      <c r="JRK1029" s="31"/>
      <c r="JRL1029" s="31"/>
      <c r="JRM1029" s="31"/>
      <c r="JRN1029" s="31"/>
      <c r="JRO1029" s="31"/>
      <c r="JRP1029" s="31"/>
      <c r="JRQ1029" s="31"/>
      <c r="JRR1029" s="31"/>
      <c r="JRS1029" s="31"/>
      <c r="JRT1029" s="31"/>
      <c r="JRU1029" s="31"/>
      <c r="JRV1029" s="31"/>
      <c r="JRW1029" s="31"/>
      <c r="JRX1029" s="31"/>
      <c r="JRY1029" s="31"/>
      <c r="JRZ1029" s="31"/>
      <c r="JSA1029" s="31"/>
      <c r="JSB1029" s="31"/>
      <c r="JSC1029" s="31"/>
      <c r="JSD1029" s="31"/>
      <c r="JSE1029" s="31"/>
      <c r="JSF1029" s="31"/>
      <c r="JSG1029" s="31"/>
      <c r="JSH1029" s="31"/>
      <c r="JSI1029" s="31"/>
      <c r="JSJ1029" s="31"/>
      <c r="JSK1029" s="31"/>
      <c r="JSL1029" s="31"/>
      <c r="JSM1029" s="31"/>
      <c r="JSN1029" s="31"/>
      <c r="JSO1029" s="31"/>
      <c r="JSP1029" s="31"/>
      <c r="JSQ1029" s="31"/>
      <c r="JSR1029" s="31"/>
      <c r="JSS1029" s="31"/>
      <c r="JST1029" s="31"/>
      <c r="JSU1029" s="31"/>
      <c r="JSV1029" s="31"/>
      <c r="JSW1029" s="31"/>
      <c r="JSX1029" s="31"/>
      <c r="JSY1029" s="31"/>
      <c r="JSZ1029" s="31"/>
      <c r="JTA1029" s="31"/>
      <c r="JTB1029" s="31"/>
      <c r="JTC1029" s="31"/>
      <c r="JTD1029" s="31"/>
      <c r="JTE1029" s="31"/>
      <c r="JTF1029" s="31"/>
      <c r="JTG1029" s="31"/>
      <c r="JTH1029" s="31"/>
      <c r="JTI1029" s="31"/>
      <c r="JTJ1029" s="31"/>
      <c r="JTK1029" s="31"/>
      <c r="JTL1029" s="31"/>
      <c r="JTM1029" s="31"/>
      <c r="JTN1029" s="31"/>
      <c r="JTO1029" s="31"/>
      <c r="JTP1029" s="31"/>
      <c r="JTQ1029" s="31"/>
      <c r="JTR1029" s="31"/>
      <c r="JTS1029" s="31"/>
      <c r="JTT1029" s="31"/>
      <c r="JTU1029" s="31"/>
      <c r="JTV1029" s="31"/>
      <c r="JTW1029" s="31"/>
      <c r="JTX1029" s="31"/>
      <c r="JTY1029" s="31"/>
      <c r="JTZ1029" s="31"/>
      <c r="JUA1029" s="31"/>
      <c r="JUB1029" s="31"/>
      <c r="JUC1029" s="31"/>
      <c r="JUD1029" s="31"/>
      <c r="JUE1029" s="31"/>
      <c r="JUF1029" s="31"/>
      <c r="JUG1029" s="31"/>
      <c r="JUH1029" s="31"/>
      <c r="JUI1029" s="31"/>
      <c r="JUJ1029" s="31"/>
      <c r="JUK1029" s="31"/>
      <c r="JUL1029" s="31"/>
      <c r="JUM1029" s="31"/>
      <c r="JUN1029" s="31"/>
      <c r="JUO1029" s="31"/>
      <c r="JUP1029" s="31"/>
      <c r="JUQ1029" s="31"/>
      <c r="JUR1029" s="31"/>
      <c r="JUS1029" s="31"/>
      <c r="JUT1029" s="31"/>
      <c r="JUU1029" s="31"/>
      <c r="JUV1029" s="31"/>
      <c r="JUW1029" s="31"/>
      <c r="JUX1029" s="31"/>
      <c r="JUY1029" s="31"/>
      <c r="JUZ1029" s="31"/>
      <c r="JVA1029" s="31"/>
      <c r="JVB1029" s="31"/>
      <c r="JVC1029" s="31"/>
      <c r="JVD1029" s="31"/>
      <c r="JVE1029" s="31"/>
      <c r="JVF1029" s="31"/>
      <c r="JVG1029" s="31"/>
      <c r="JVH1029" s="31"/>
      <c r="JVI1029" s="31"/>
      <c r="JVJ1029" s="31"/>
      <c r="JVK1029" s="31"/>
      <c r="JVL1029" s="31"/>
      <c r="JVM1029" s="31"/>
      <c r="JVN1029" s="31"/>
      <c r="JVO1029" s="31"/>
      <c r="JVP1029" s="31"/>
      <c r="JVQ1029" s="31"/>
      <c r="JVR1029" s="31"/>
      <c r="JVS1029" s="31"/>
      <c r="JVT1029" s="31"/>
      <c r="JVU1029" s="31"/>
      <c r="JVV1029" s="31"/>
      <c r="JVW1029" s="31"/>
      <c r="JVX1029" s="31"/>
      <c r="JVY1029" s="31"/>
      <c r="JVZ1029" s="31"/>
      <c r="JWA1029" s="31"/>
      <c r="JWB1029" s="31"/>
      <c r="JWC1029" s="31"/>
      <c r="JWD1029" s="31"/>
      <c r="JWE1029" s="31"/>
      <c r="JWF1029" s="31"/>
      <c r="JWG1029" s="31"/>
      <c r="JWH1029" s="31"/>
      <c r="JWI1029" s="31"/>
      <c r="JWJ1029" s="31"/>
      <c r="JWK1029" s="31"/>
      <c r="JWL1029" s="31"/>
      <c r="JWM1029" s="31"/>
      <c r="JWN1029" s="31"/>
      <c r="JWO1029" s="31"/>
      <c r="JWP1029" s="31"/>
      <c r="JWQ1029" s="31"/>
      <c r="JWR1029" s="31"/>
      <c r="JWS1029" s="31"/>
      <c r="JWT1029" s="31"/>
      <c r="JWU1029" s="31"/>
      <c r="JWV1029" s="31"/>
      <c r="JWW1029" s="31"/>
      <c r="JWX1029" s="31"/>
      <c r="JWY1029" s="31"/>
      <c r="JWZ1029" s="31"/>
      <c r="JXA1029" s="31"/>
      <c r="JXB1029" s="31"/>
      <c r="JXC1029" s="31"/>
      <c r="JXD1029" s="31"/>
      <c r="JXE1029" s="31"/>
      <c r="JXF1029" s="31"/>
      <c r="JXG1029" s="31"/>
      <c r="JXH1029" s="31"/>
      <c r="JXI1029" s="31"/>
      <c r="JXJ1029" s="31"/>
      <c r="JXK1029" s="31"/>
      <c r="JXL1029" s="31"/>
      <c r="JXM1029" s="31"/>
      <c r="JXN1029" s="31"/>
      <c r="JXO1029" s="31"/>
      <c r="JXP1029" s="31"/>
      <c r="JXQ1029" s="31"/>
      <c r="JXR1029" s="31"/>
      <c r="JXS1029" s="31"/>
      <c r="JXT1029" s="31"/>
      <c r="JXU1029" s="31"/>
      <c r="JXV1029" s="31"/>
      <c r="JXW1029" s="31"/>
      <c r="JXX1029" s="31"/>
      <c r="JXY1029" s="31"/>
      <c r="JXZ1029" s="31"/>
      <c r="JYA1029" s="31"/>
      <c r="JYB1029" s="31"/>
      <c r="JYC1029" s="31"/>
      <c r="JYD1029" s="31"/>
      <c r="JYE1029" s="31"/>
      <c r="JYF1029" s="31"/>
      <c r="JYG1029" s="31"/>
      <c r="JYH1029" s="31"/>
      <c r="JYI1029" s="31"/>
      <c r="JYJ1029" s="31"/>
      <c r="JYK1029" s="31"/>
      <c r="JYL1029" s="31"/>
      <c r="JYM1029" s="31"/>
      <c r="JYN1029" s="31"/>
      <c r="JYO1029" s="31"/>
      <c r="JYP1029" s="31"/>
      <c r="JYQ1029" s="31"/>
      <c r="JYR1029" s="31"/>
      <c r="JYS1029" s="31"/>
      <c r="JYT1029" s="31"/>
      <c r="JYU1029" s="31"/>
      <c r="JYV1029" s="31"/>
      <c r="JYW1029" s="31"/>
      <c r="JYX1029" s="31"/>
      <c r="JYY1029" s="31"/>
      <c r="JYZ1029" s="31"/>
      <c r="JZA1029" s="31"/>
      <c r="JZB1029" s="31"/>
      <c r="JZC1029" s="31"/>
      <c r="JZD1029" s="31"/>
      <c r="JZE1029" s="31"/>
      <c r="JZF1029" s="31"/>
      <c r="JZG1029" s="31"/>
      <c r="JZH1029" s="31"/>
      <c r="JZI1029" s="31"/>
      <c r="JZJ1029" s="31"/>
      <c r="JZK1029" s="31"/>
      <c r="JZL1029" s="31"/>
      <c r="JZM1029" s="31"/>
      <c r="JZN1029" s="31"/>
      <c r="JZO1029" s="31"/>
      <c r="JZP1029" s="31"/>
      <c r="JZQ1029" s="31"/>
      <c r="JZR1029" s="31"/>
      <c r="JZS1029" s="31"/>
      <c r="JZT1029" s="31"/>
      <c r="JZU1029" s="31"/>
      <c r="JZV1029" s="31"/>
      <c r="JZW1029" s="31"/>
      <c r="JZX1029" s="31"/>
      <c r="JZY1029" s="31"/>
      <c r="JZZ1029" s="31"/>
      <c r="KAA1029" s="31"/>
      <c r="KAB1029" s="31"/>
      <c r="KAC1029" s="31"/>
      <c r="KAD1029" s="31"/>
      <c r="KAE1029" s="31"/>
      <c r="KAF1029" s="31"/>
      <c r="KAG1029" s="31"/>
      <c r="KAH1029" s="31"/>
      <c r="KAI1029" s="31"/>
      <c r="KAJ1029" s="31"/>
      <c r="KAK1029" s="31"/>
      <c r="KAL1029" s="31"/>
      <c r="KAM1029" s="31"/>
      <c r="KAN1029" s="31"/>
      <c r="KAO1029" s="31"/>
      <c r="KAP1029" s="31"/>
      <c r="KAQ1029" s="31"/>
      <c r="KAR1029" s="31"/>
      <c r="KAS1029" s="31"/>
      <c r="KAT1029" s="31"/>
      <c r="KAU1029" s="31"/>
      <c r="KAV1029" s="31"/>
      <c r="KAW1029" s="31"/>
      <c r="KAX1029" s="31"/>
      <c r="KAY1029" s="31"/>
      <c r="KAZ1029" s="31"/>
      <c r="KBA1029" s="31"/>
      <c r="KBB1029" s="31"/>
      <c r="KBC1029" s="31"/>
      <c r="KBD1029" s="31"/>
      <c r="KBE1029" s="31"/>
      <c r="KBF1029" s="31"/>
      <c r="KBG1029" s="31"/>
      <c r="KBH1029" s="31"/>
      <c r="KBI1029" s="31"/>
      <c r="KBJ1029" s="31"/>
      <c r="KBK1029" s="31"/>
      <c r="KBL1029" s="31"/>
      <c r="KBM1029" s="31"/>
      <c r="KBN1029" s="31"/>
      <c r="KBO1029" s="31"/>
      <c r="KBP1029" s="31"/>
      <c r="KBQ1029" s="31"/>
      <c r="KBR1029" s="31"/>
      <c r="KBS1029" s="31"/>
      <c r="KBT1029" s="31"/>
      <c r="KBU1029" s="31"/>
      <c r="KBV1029" s="31"/>
      <c r="KBW1029" s="31"/>
      <c r="KBX1029" s="31"/>
      <c r="KBY1029" s="31"/>
      <c r="KBZ1029" s="31"/>
      <c r="KCA1029" s="31"/>
      <c r="KCB1029" s="31"/>
      <c r="KCC1029" s="31"/>
      <c r="KCD1029" s="31"/>
      <c r="KCE1029" s="31"/>
      <c r="KCF1029" s="31"/>
      <c r="KCG1029" s="31"/>
      <c r="KCH1029" s="31"/>
      <c r="KCI1029" s="31"/>
      <c r="KCJ1029" s="31"/>
      <c r="KCK1029" s="31"/>
      <c r="KCL1029" s="31"/>
      <c r="KCM1029" s="31"/>
      <c r="KCN1029" s="31"/>
      <c r="KCO1029" s="31"/>
      <c r="KCP1029" s="31"/>
      <c r="KCQ1029" s="31"/>
      <c r="KCR1029" s="31"/>
      <c r="KCS1029" s="31"/>
      <c r="KCT1029" s="31"/>
      <c r="KCU1029" s="31"/>
      <c r="KCV1029" s="31"/>
      <c r="KCW1029" s="31"/>
      <c r="KCX1029" s="31"/>
      <c r="KCY1029" s="31"/>
      <c r="KCZ1029" s="31"/>
      <c r="KDA1029" s="31"/>
      <c r="KDB1029" s="31"/>
      <c r="KDC1029" s="31"/>
      <c r="KDD1029" s="31"/>
      <c r="KDE1029" s="31"/>
      <c r="KDF1029" s="31"/>
      <c r="KDG1029" s="31"/>
      <c r="KDH1029" s="31"/>
      <c r="KDI1029" s="31"/>
      <c r="KDJ1029" s="31"/>
      <c r="KDK1029" s="31"/>
      <c r="KDL1029" s="31"/>
      <c r="KDM1029" s="31"/>
      <c r="KDN1029" s="31"/>
      <c r="KDO1029" s="31"/>
      <c r="KDP1029" s="31"/>
      <c r="KDQ1029" s="31"/>
      <c r="KDR1029" s="31"/>
      <c r="KDS1029" s="31"/>
      <c r="KDT1029" s="31"/>
      <c r="KDU1029" s="31"/>
      <c r="KDV1029" s="31"/>
      <c r="KDW1029" s="31"/>
      <c r="KDX1029" s="31"/>
      <c r="KDY1029" s="31"/>
      <c r="KDZ1029" s="31"/>
      <c r="KEA1029" s="31"/>
      <c r="KEB1029" s="31"/>
      <c r="KEC1029" s="31"/>
      <c r="KED1029" s="31"/>
      <c r="KEE1029" s="31"/>
      <c r="KEF1029" s="31"/>
      <c r="KEG1029" s="31"/>
      <c r="KEH1029" s="31"/>
      <c r="KEI1029" s="31"/>
      <c r="KEJ1029" s="31"/>
      <c r="KEK1029" s="31"/>
      <c r="KEL1029" s="31"/>
      <c r="KEM1029" s="31"/>
      <c r="KEN1029" s="31"/>
      <c r="KEO1029" s="31"/>
      <c r="KEP1029" s="31"/>
      <c r="KEQ1029" s="31"/>
      <c r="KER1029" s="31"/>
      <c r="KES1029" s="31"/>
      <c r="KET1029" s="31"/>
      <c r="KEU1029" s="31"/>
      <c r="KEV1029" s="31"/>
      <c r="KEW1029" s="31"/>
      <c r="KEX1029" s="31"/>
      <c r="KEY1029" s="31"/>
      <c r="KEZ1029" s="31"/>
      <c r="KFA1029" s="31"/>
      <c r="KFB1029" s="31"/>
      <c r="KFC1029" s="31"/>
      <c r="KFD1029" s="31"/>
      <c r="KFE1029" s="31"/>
      <c r="KFF1029" s="31"/>
      <c r="KFG1029" s="31"/>
      <c r="KFH1029" s="31"/>
      <c r="KFI1029" s="31"/>
      <c r="KFJ1029" s="31"/>
      <c r="KFK1029" s="31"/>
      <c r="KFL1029" s="31"/>
      <c r="KFM1029" s="31"/>
      <c r="KFN1029" s="31"/>
      <c r="KFO1029" s="31"/>
      <c r="KFP1029" s="31"/>
      <c r="KFQ1029" s="31"/>
      <c r="KFR1029" s="31"/>
      <c r="KFS1029" s="31"/>
      <c r="KFT1029" s="31"/>
      <c r="KFU1029" s="31"/>
      <c r="KFV1029" s="31"/>
      <c r="KFW1029" s="31"/>
      <c r="KFX1029" s="31"/>
      <c r="KFY1029" s="31"/>
      <c r="KFZ1029" s="31"/>
      <c r="KGA1029" s="31"/>
      <c r="KGB1029" s="31"/>
      <c r="KGC1029" s="31"/>
      <c r="KGD1029" s="31"/>
      <c r="KGE1029" s="31"/>
      <c r="KGF1029" s="31"/>
      <c r="KGG1029" s="31"/>
      <c r="KGH1029" s="31"/>
      <c r="KGI1029" s="31"/>
      <c r="KGJ1029" s="31"/>
      <c r="KGK1029" s="31"/>
      <c r="KGL1029" s="31"/>
      <c r="KGM1029" s="31"/>
      <c r="KGN1029" s="31"/>
      <c r="KGO1029" s="31"/>
      <c r="KGP1029" s="31"/>
      <c r="KGQ1029" s="31"/>
      <c r="KGR1029" s="31"/>
      <c r="KGS1029" s="31"/>
      <c r="KGT1029" s="31"/>
      <c r="KGU1029" s="31"/>
      <c r="KGV1029" s="31"/>
      <c r="KGW1029" s="31"/>
      <c r="KGX1029" s="31"/>
      <c r="KGY1029" s="31"/>
      <c r="KGZ1029" s="31"/>
      <c r="KHA1029" s="31"/>
      <c r="KHB1029" s="31"/>
      <c r="KHC1029" s="31"/>
      <c r="KHD1029" s="31"/>
      <c r="KHE1029" s="31"/>
      <c r="KHF1029" s="31"/>
      <c r="KHG1029" s="31"/>
      <c r="KHH1029" s="31"/>
      <c r="KHI1029" s="31"/>
      <c r="KHJ1029" s="31"/>
      <c r="KHK1029" s="31"/>
      <c r="KHL1029" s="31"/>
      <c r="KHM1029" s="31"/>
      <c r="KHN1029" s="31"/>
      <c r="KHO1029" s="31"/>
      <c r="KHP1029" s="31"/>
      <c r="KHQ1029" s="31"/>
      <c r="KHR1029" s="31"/>
      <c r="KHS1029" s="31"/>
      <c r="KHT1029" s="31"/>
      <c r="KHU1029" s="31"/>
      <c r="KHV1029" s="31"/>
      <c r="KHW1029" s="31"/>
      <c r="KHX1029" s="31"/>
      <c r="KHY1029" s="31"/>
      <c r="KHZ1029" s="31"/>
      <c r="KIA1029" s="31"/>
      <c r="KIB1029" s="31"/>
      <c r="KIC1029" s="31"/>
      <c r="KID1029" s="31"/>
      <c r="KIE1029" s="31"/>
      <c r="KIF1029" s="31"/>
      <c r="KIG1029" s="31"/>
      <c r="KIH1029" s="31"/>
      <c r="KII1029" s="31"/>
      <c r="KIJ1029" s="31"/>
      <c r="KIK1029" s="31"/>
      <c r="KIL1029" s="31"/>
      <c r="KIM1029" s="31"/>
      <c r="KIN1029" s="31"/>
      <c r="KIO1029" s="31"/>
      <c r="KIP1029" s="31"/>
      <c r="KIQ1029" s="31"/>
      <c r="KIR1029" s="31"/>
      <c r="KIS1029" s="31"/>
      <c r="KIT1029" s="31"/>
      <c r="KIU1029" s="31"/>
      <c r="KIV1029" s="31"/>
      <c r="KIW1029" s="31"/>
      <c r="KIX1029" s="31"/>
      <c r="KIY1029" s="31"/>
      <c r="KIZ1029" s="31"/>
      <c r="KJA1029" s="31"/>
      <c r="KJB1029" s="31"/>
      <c r="KJC1029" s="31"/>
      <c r="KJD1029" s="31"/>
      <c r="KJE1029" s="31"/>
      <c r="KJF1029" s="31"/>
      <c r="KJG1029" s="31"/>
      <c r="KJH1029" s="31"/>
      <c r="KJI1029" s="31"/>
      <c r="KJJ1029" s="31"/>
      <c r="KJK1029" s="31"/>
      <c r="KJL1029" s="31"/>
      <c r="KJM1029" s="31"/>
      <c r="KJN1029" s="31"/>
      <c r="KJO1029" s="31"/>
      <c r="KJP1029" s="31"/>
      <c r="KJQ1029" s="31"/>
      <c r="KJR1029" s="31"/>
      <c r="KJS1029" s="31"/>
      <c r="KJT1029" s="31"/>
      <c r="KJU1029" s="31"/>
      <c r="KJV1029" s="31"/>
      <c r="KJW1029" s="31"/>
      <c r="KJX1029" s="31"/>
      <c r="KJY1029" s="31"/>
      <c r="KJZ1029" s="31"/>
      <c r="KKA1029" s="31"/>
      <c r="KKB1029" s="31"/>
      <c r="KKC1029" s="31"/>
      <c r="KKD1029" s="31"/>
      <c r="KKE1029" s="31"/>
      <c r="KKF1029" s="31"/>
      <c r="KKG1029" s="31"/>
      <c r="KKH1029" s="31"/>
      <c r="KKI1029" s="31"/>
      <c r="KKJ1029" s="31"/>
      <c r="KKK1029" s="31"/>
      <c r="KKL1029" s="31"/>
      <c r="KKM1029" s="31"/>
      <c r="KKN1029" s="31"/>
      <c r="KKO1029" s="31"/>
      <c r="KKP1029" s="31"/>
      <c r="KKQ1029" s="31"/>
      <c r="KKR1029" s="31"/>
      <c r="KKS1029" s="31"/>
      <c r="KKT1029" s="31"/>
      <c r="KKU1029" s="31"/>
      <c r="KKV1029" s="31"/>
      <c r="KKW1029" s="31"/>
      <c r="KKX1029" s="31"/>
      <c r="KKY1029" s="31"/>
      <c r="KKZ1029" s="31"/>
      <c r="KLA1029" s="31"/>
      <c r="KLB1029" s="31"/>
      <c r="KLC1029" s="31"/>
      <c r="KLD1029" s="31"/>
      <c r="KLE1029" s="31"/>
      <c r="KLF1029" s="31"/>
      <c r="KLG1029" s="31"/>
      <c r="KLH1029" s="31"/>
      <c r="KLI1029" s="31"/>
      <c r="KLJ1029" s="31"/>
      <c r="KLK1029" s="31"/>
      <c r="KLL1029" s="31"/>
      <c r="KLM1029" s="31"/>
      <c r="KLN1029" s="31"/>
      <c r="KLO1029" s="31"/>
      <c r="KLP1029" s="31"/>
      <c r="KLQ1029" s="31"/>
      <c r="KLR1029" s="31"/>
      <c r="KLS1029" s="31"/>
      <c r="KLT1029" s="31"/>
      <c r="KLU1029" s="31"/>
      <c r="KLV1029" s="31"/>
      <c r="KLW1029" s="31"/>
      <c r="KLX1029" s="31"/>
      <c r="KLY1029" s="31"/>
      <c r="KLZ1029" s="31"/>
      <c r="KMA1029" s="31"/>
      <c r="KMB1029" s="31"/>
      <c r="KMC1029" s="31"/>
      <c r="KMD1029" s="31"/>
      <c r="KME1029" s="31"/>
      <c r="KMF1029" s="31"/>
      <c r="KMG1029" s="31"/>
      <c r="KMH1029" s="31"/>
      <c r="KMI1029" s="31"/>
      <c r="KMJ1029" s="31"/>
      <c r="KMK1029" s="31"/>
      <c r="KML1029" s="31"/>
      <c r="KMM1029" s="31"/>
      <c r="KMN1029" s="31"/>
      <c r="KMO1029" s="31"/>
      <c r="KMP1029" s="31"/>
      <c r="KMQ1029" s="31"/>
      <c r="KMR1029" s="31"/>
      <c r="KMS1029" s="31"/>
      <c r="KMT1029" s="31"/>
      <c r="KMU1029" s="31"/>
      <c r="KMV1029" s="31"/>
      <c r="KMW1029" s="31"/>
      <c r="KMX1029" s="31"/>
      <c r="KMY1029" s="31"/>
      <c r="KMZ1029" s="31"/>
      <c r="KNA1029" s="31"/>
      <c r="KNB1029" s="31"/>
      <c r="KNC1029" s="31"/>
      <c r="KND1029" s="31"/>
      <c r="KNE1029" s="31"/>
      <c r="KNF1029" s="31"/>
      <c r="KNG1029" s="31"/>
      <c r="KNH1029" s="31"/>
      <c r="KNI1029" s="31"/>
      <c r="KNJ1029" s="31"/>
      <c r="KNK1029" s="31"/>
      <c r="KNL1029" s="31"/>
      <c r="KNM1029" s="31"/>
      <c r="KNN1029" s="31"/>
      <c r="KNO1029" s="31"/>
      <c r="KNP1029" s="31"/>
      <c r="KNQ1029" s="31"/>
      <c r="KNR1029" s="31"/>
      <c r="KNS1029" s="31"/>
      <c r="KNT1029" s="31"/>
      <c r="KNU1029" s="31"/>
      <c r="KNV1029" s="31"/>
      <c r="KNW1029" s="31"/>
      <c r="KNX1029" s="31"/>
      <c r="KNY1029" s="31"/>
      <c r="KNZ1029" s="31"/>
      <c r="KOA1029" s="31"/>
      <c r="KOB1029" s="31"/>
      <c r="KOC1029" s="31"/>
      <c r="KOD1029" s="31"/>
      <c r="KOE1029" s="31"/>
      <c r="KOF1029" s="31"/>
      <c r="KOG1029" s="31"/>
      <c r="KOH1029" s="31"/>
      <c r="KOI1029" s="31"/>
      <c r="KOJ1029" s="31"/>
      <c r="KOK1029" s="31"/>
      <c r="KOL1029" s="31"/>
      <c r="KOM1029" s="31"/>
      <c r="KON1029" s="31"/>
      <c r="KOO1029" s="31"/>
      <c r="KOP1029" s="31"/>
      <c r="KOQ1029" s="31"/>
      <c r="KOR1029" s="31"/>
      <c r="KOS1029" s="31"/>
      <c r="KOT1029" s="31"/>
      <c r="KOU1029" s="31"/>
      <c r="KOV1029" s="31"/>
      <c r="KOW1029" s="31"/>
      <c r="KOX1029" s="31"/>
      <c r="KOY1029" s="31"/>
      <c r="KOZ1029" s="31"/>
      <c r="KPA1029" s="31"/>
      <c r="KPB1029" s="31"/>
      <c r="KPC1029" s="31"/>
      <c r="KPD1029" s="31"/>
      <c r="KPE1029" s="31"/>
      <c r="KPF1029" s="31"/>
      <c r="KPG1029" s="31"/>
      <c r="KPH1029" s="31"/>
      <c r="KPI1029" s="31"/>
      <c r="KPJ1029" s="31"/>
      <c r="KPK1029" s="31"/>
      <c r="KPL1029" s="31"/>
      <c r="KPM1029" s="31"/>
      <c r="KPN1029" s="31"/>
      <c r="KPO1029" s="31"/>
      <c r="KPP1029" s="31"/>
      <c r="KPQ1029" s="31"/>
      <c r="KPR1029" s="31"/>
      <c r="KPS1029" s="31"/>
      <c r="KPT1029" s="31"/>
      <c r="KPU1029" s="31"/>
      <c r="KPV1029" s="31"/>
      <c r="KPW1029" s="31"/>
      <c r="KPX1029" s="31"/>
      <c r="KPY1029" s="31"/>
      <c r="KPZ1029" s="31"/>
      <c r="KQA1029" s="31"/>
      <c r="KQB1029" s="31"/>
      <c r="KQC1029" s="31"/>
      <c r="KQD1029" s="31"/>
      <c r="KQE1029" s="31"/>
      <c r="KQF1029" s="31"/>
      <c r="KQG1029" s="31"/>
      <c r="KQH1029" s="31"/>
      <c r="KQI1029" s="31"/>
      <c r="KQJ1029" s="31"/>
      <c r="KQK1029" s="31"/>
      <c r="KQL1029" s="31"/>
      <c r="KQM1029" s="31"/>
      <c r="KQN1029" s="31"/>
      <c r="KQO1029" s="31"/>
      <c r="KQP1029" s="31"/>
      <c r="KQQ1029" s="31"/>
      <c r="KQR1029" s="31"/>
      <c r="KQS1029" s="31"/>
      <c r="KQT1029" s="31"/>
      <c r="KQU1029" s="31"/>
      <c r="KQV1029" s="31"/>
      <c r="KQW1029" s="31"/>
      <c r="KQX1029" s="31"/>
      <c r="KQY1029" s="31"/>
      <c r="KQZ1029" s="31"/>
      <c r="KRA1029" s="31"/>
      <c r="KRB1029" s="31"/>
      <c r="KRC1029" s="31"/>
      <c r="KRD1029" s="31"/>
      <c r="KRE1029" s="31"/>
      <c r="KRF1029" s="31"/>
      <c r="KRG1029" s="31"/>
      <c r="KRH1029" s="31"/>
      <c r="KRI1029" s="31"/>
      <c r="KRJ1029" s="31"/>
      <c r="KRK1029" s="31"/>
      <c r="KRL1029" s="31"/>
      <c r="KRM1029" s="31"/>
      <c r="KRN1029" s="31"/>
      <c r="KRO1029" s="31"/>
      <c r="KRP1029" s="31"/>
      <c r="KRQ1029" s="31"/>
      <c r="KRR1029" s="31"/>
      <c r="KRS1029" s="31"/>
      <c r="KRT1029" s="31"/>
      <c r="KRU1029" s="31"/>
      <c r="KRV1029" s="31"/>
      <c r="KRW1029" s="31"/>
      <c r="KRX1029" s="31"/>
      <c r="KRY1029" s="31"/>
      <c r="KRZ1029" s="31"/>
      <c r="KSA1029" s="31"/>
      <c r="KSB1029" s="31"/>
      <c r="KSC1029" s="31"/>
      <c r="KSD1029" s="31"/>
      <c r="KSE1029" s="31"/>
      <c r="KSF1029" s="31"/>
      <c r="KSG1029" s="31"/>
      <c r="KSH1029" s="31"/>
      <c r="KSI1029" s="31"/>
      <c r="KSJ1029" s="31"/>
      <c r="KSK1029" s="31"/>
      <c r="KSL1029" s="31"/>
      <c r="KSM1029" s="31"/>
      <c r="KSN1029" s="31"/>
      <c r="KSO1029" s="31"/>
      <c r="KSP1029" s="31"/>
      <c r="KSQ1029" s="31"/>
      <c r="KSR1029" s="31"/>
      <c r="KSS1029" s="31"/>
      <c r="KST1029" s="31"/>
      <c r="KSU1029" s="31"/>
      <c r="KSV1029" s="31"/>
      <c r="KSW1029" s="31"/>
      <c r="KSX1029" s="31"/>
      <c r="KSY1029" s="31"/>
      <c r="KSZ1029" s="31"/>
      <c r="KTA1029" s="31"/>
      <c r="KTB1029" s="31"/>
      <c r="KTC1029" s="31"/>
      <c r="KTD1029" s="31"/>
      <c r="KTE1029" s="31"/>
      <c r="KTF1029" s="31"/>
      <c r="KTG1029" s="31"/>
      <c r="KTH1029" s="31"/>
      <c r="KTI1029" s="31"/>
      <c r="KTJ1029" s="31"/>
      <c r="KTK1029" s="31"/>
      <c r="KTL1029" s="31"/>
      <c r="KTM1029" s="31"/>
      <c r="KTN1029" s="31"/>
      <c r="KTO1029" s="31"/>
      <c r="KTP1029" s="31"/>
      <c r="KTQ1029" s="31"/>
      <c r="KTR1029" s="31"/>
      <c r="KTS1029" s="31"/>
      <c r="KTT1029" s="31"/>
      <c r="KTU1029" s="31"/>
      <c r="KTV1029" s="31"/>
      <c r="KTW1029" s="31"/>
      <c r="KTX1029" s="31"/>
      <c r="KTY1029" s="31"/>
      <c r="KTZ1029" s="31"/>
      <c r="KUA1029" s="31"/>
      <c r="KUB1029" s="31"/>
      <c r="KUC1029" s="31"/>
      <c r="KUD1029" s="31"/>
      <c r="KUE1029" s="31"/>
      <c r="KUF1029" s="31"/>
      <c r="KUG1029" s="31"/>
      <c r="KUH1029" s="31"/>
      <c r="KUI1029" s="31"/>
      <c r="KUJ1029" s="31"/>
      <c r="KUK1029" s="31"/>
      <c r="KUL1029" s="31"/>
      <c r="KUM1029" s="31"/>
      <c r="KUN1029" s="31"/>
      <c r="KUO1029" s="31"/>
      <c r="KUP1029" s="31"/>
      <c r="KUQ1029" s="31"/>
      <c r="KUR1029" s="31"/>
      <c r="KUS1029" s="31"/>
      <c r="KUT1029" s="31"/>
      <c r="KUU1029" s="31"/>
      <c r="KUV1029" s="31"/>
      <c r="KUW1029" s="31"/>
      <c r="KUX1029" s="31"/>
      <c r="KUY1029" s="31"/>
      <c r="KUZ1029" s="31"/>
      <c r="KVA1029" s="31"/>
      <c r="KVB1029" s="31"/>
      <c r="KVC1029" s="31"/>
      <c r="KVD1029" s="31"/>
      <c r="KVE1029" s="31"/>
      <c r="KVF1029" s="31"/>
      <c r="KVG1029" s="31"/>
      <c r="KVH1029" s="31"/>
      <c r="KVI1029" s="31"/>
      <c r="KVJ1029" s="31"/>
      <c r="KVK1029" s="31"/>
      <c r="KVL1029" s="31"/>
      <c r="KVM1029" s="31"/>
      <c r="KVN1029" s="31"/>
      <c r="KVO1029" s="31"/>
      <c r="KVP1029" s="31"/>
      <c r="KVQ1029" s="31"/>
      <c r="KVR1029" s="31"/>
      <c r="KVS1029" s="31"/>
      <c r="KVT1029" s="31"/>
      <c r="KVU1029" s="31"/>
      <c r="KVV1029" s="31"/>
      <c r="KVW1029" s="31"/>
      <c r="KVX1029" s="31"/>
      <c r="KVY1029" s="31"/>
      <c r="KVZ1029" s="31"/>
      <c r="KWA1029" s="31"/>
      <c r="KWB1029" s="31"/>
      <c r="KWC1029" s="31"/>
      <c r="KWD1029" s="31"/>
      <c r="KWE1029" s="31"/>
      <c r="KWF1029" s="31"/>
      <c r="KWG1029" s="31"/>
      <c r="KWH1029" s="31"/>
      <c r="KWI1029" s="31"/>
      <c r="KWJ1029" s="31"/>
      <c r="KWK1029" s="31"/>
      <c r="KWL1029" s="31"/>
      <c r="KWM1029" s="31"/>
      <c r="KWN1029" s="31"/>
      <c r="KWO1029" s="31"/>
      <c r="KWP1029" s="31"/>
      <c r="KWQ1029" s="31"/>
      <c r="KWR1029" s="31"/>
      <c r="KWS1029" s="31"/>
      <c r="KWT1029" s="31"/>
      <c r="KWU1029" s="31"/>
      <c r="KWV1029" s="31"/>
      <c r="KWW1029" s="31"/>
      <c r="KWX1029" s="31"/>
      <c r="KWY1029" s="31"/>
      <c r="KWZ1029" s="31"/>
      <c r="KXA1029" s="31"/>
      <c r="KXB1029" s="31"/>
      <c r="KXC1029" s="31"/>
      <c r="KXD1029" s="31"/>
      <c r="KXE1029" s="31"/>
      <c r="KXF1029" s="31"/>
      <c r="KXG1029" s="31"/>
      <c r="KXH1029" s="31"/>
      <c r="KXI1029" s="31"/>
      <c r="KXJ1029" s="31"/>
      <c r="KXK1029" s="31"/>
      <c r="KXL1029" s="31"/>
      <c r="KXM1029" s="31"/>
      <c r="KXN1029" s="31"/>
      <c r="KXO1029" s="31"/>
      <c r="KXP1029" s="31"/>
      <c r="KXQ1029" s="31"/>
      <c r="KXR1029" s="31"/>
      <c r="KXS1029" s="31"/>
      <c r="KXT1029" s="31"/>
      <c r="KXU1029" s="31"/>
      <c r="KXV1029" s="31"/>
      <c r="KXW1029" s="31"/>
      <c r="KXX1029" s="31"/>
      <c r="KXY1029" s="31"/>
      <c r="KXZ1029" s="31"/>
      <c r="KYA1029" s="31"/>
      <c r="KYB1029" s="31"/>
      <c r="KYC1029" s="31"/>
      <c r="KYD1029" s="31"/>
      <c r="KYE1029" s="31"/>
      <c r="KYF1029" s="31"/>
      <c r="KYG1029" s="31"/>
      <c r="KYH1029" s="31"/>
      <c r="KYI1029" s="31"/>
      <c r="KYJ1029" s="31"/>
      <c r="KYK1029" s="31"/>
      <c r="KYL1029" s="31"/>
      <c r="KYM1029" s="31"/>
      <c r="KYN1029" s="31"/>
      <c r="KYO1029" s="31"/>
      <c r="KYP1029" s="31"/>
      <c r="KYQ1029" s="31"/>
      <c r="KYR1029" s="31"/>
      <c r="KYS1029" s="31"/>
      <c r="KYT1029" s="31"/>
      <c r="KYU1029" s="31"/>
      <c r="KYV1029" s="31"/>
      <c r="KYW1029" s="31"/>
      <c r="KYX1029" s="31"/>
      <c r="KYY1029" s="31"/>
      <c r="KYZ1029" s="31"/>
      <c r="KZA1029" s="31"/>
      <c r="KZB1029" s="31"/>
      <c r="KZC1029" s="31"/>
      <c r="KZD1029" s="31"/>
      <c r="KZE1029" s="31"/>
      <c r="KZF1029" s="31"/>
      <c r="KZG1029" s="31"/>
      <c r="KZH1029" s="31"/>
      <c r="KZI1029" s="31"/>
      <c r="KZJ1029" s="31"/>
      <c r="KZK1029" s="31"/>
      <c r="KZL1029" s="31"/>
      <c r="KZM1029" s="31"/>
      <c r="KZN1029" s="31"/>
      <c r="KZO1029" s="31"/>
      <c r="KZP1029" s="31"/>
      <c r="KZQ1029" s="31"/>
      <c r="KZR1029" s="31"/>
      <c r="KZS1029" s="31"/>
      <c r="KZT1029" s="31"/>
      <c r="KZU1029" s="31"/>
      <c r="KZV1029" s="31"/>
      <c r="KZW1029" s="31"/>
      <c r="KZX1029" s="31"/>
      <c r="KZY1029" s="31"/>
      <c r="KZZ1029" s="31"/>
      <c r="LAA1029" s="31"/>
      <c r="LAB1029" s="31"/>
      <c r="LAC1029" s="31"/>
      <c r="LAD1029" s="31"/>
      <c r="LAE1029" s="31"/>
      <c r="LAF1029" s="31"/>
      <c r="LAG1029" s="31"/>
      <c r="LAH1029" s="31"/>
      <c r="LAI1029" s="31"/>
      <c r="LAJ1029" s="31"/>
      <c r="LAK1029" s="31"/>
      <c r="LAL1029" s="31"/>
      <c r="LAM1029" s="31"/>
      <c r="LAN1029" s="31"/>
      <c r="LAO1029" s="31"/>
      <c r="LAP1029" s="31"/>
      <c r="LAQ1029" s="31"/>
      <c r="LAR1029" s="31"/>
      <c r="LAS1029" s="31"/>
      <c r="LAT1029" s="31"/>
      <c r="LAU1029" s="31"/>
      <c r="LAV1029" s="31"/>
      <c r="LAW1029" s="31"/>
      <c r="LAX1029" s="31"/>
      <c r="LAY1029" s="31"/>
      <c r="LAZ1029" s="31"/>
      <c r="LBA1029" s="31"/>
      <c r="LBB1029" s="31"/>
      <c r="LBC1029" s="31"/>
      <c r="LBD1029" s="31"/>
      <c r="LBE1029" s="31"/>
      <c r="LBF1029" s="31"/>
      <c r="LBG1029" s="31"/>
      <c r="LBH1029" s="31"/>
      <c r="LBI1029" s="31"/>
      <c r="LBJ1029" s="31"/>
      <c r="LBK1029" s="31"/>
      <c r="LBL1029" s="31"/>
      <c r="LBM1029" s="31"/>
      <c r="LBN1029" s="31"/>
      <c r="LBO1029" s="31"/>
      <c r="LBP1029" s="31"/>
      <c r="LBQ1029" s="31"/>
      <c r="LBR1029" s="31"/>
      <c r="LBS1029" s="31"/>
      <c r="LBT1029" s="31"/>
      <c r="LBU1029" s="31"/>
      <c r="LBV1029" s="31"/>
      <c r="LBW1029" s="31"/>
      <c r="LBX1029" s="31"/>
      <c r="LBY1029" s="31"/>
      <c r="LBZ1029" s="31"/>
      <c r="LCA1029" s="31"/>
      <c r="LCB1029" s="31"/>
      <c r="LCC1029" s="31"/>
      <c r="LCD1029" s="31"/>
      <c r="LCE1029" s="31"/>
      <c r="LCF1029" s="31"/>
      <c r="LCG1029" s="31"/>
      <c r="LCH1029" s="31"/>
      <c r="LCI1029" s="31"/>
      <c r="LCJ1029" s="31"/>
      <c r="LCK1029" s="31"/>
      <c r="LCL1029" s="31"/>
      <c r="LCM1029" s="31"/>
      <c r="LCN1029" s="31"/>
      <c r="LCO1029" s="31"/>
      <c r="LCP1029" s="31"/>
      <c r="LCQ1029" s="31"/>
      <c r="LCR1029" s="31"/>
      <c r="LCS1029" s="31"/>
      <c r="LCT1029" s="31"/>
      <c r="LCU1029" s="31"/>
      <c r="LCV1029" s="31"/>
      <c r="LCW1029" s="31"/>
      <c r="LCX1029" s="31"/>
      <c r="LCY1029" s="31"/>
      <c r="LCZ1029" s="31"/>
      <c r="LDA1029" s="31"/>
      <c r="LDB1029" s="31"/>
      <c r="LDC1029" s="31"/>
      <c r="LDD1029" s="31"/>
      <c r="LDE1029" s="31"/>
      <c r="LDF1029" s="31"/>
      <c r="LDG1029" s="31"/>
      <c r="LDH1029" s="31"/>
      <c r="LDI1029" s="31"/>
      <c r="LDJ1029" s="31"/>
      <c r="LDK1029" s="31"/>
      <c r="LDL1029" s="31"/>
      <c r="LDM1029" s="31"/>
      <c r="LDN1029" s="31"/>
      <c r="LDO1029" s="31"/>
      <c r="LDP1029" s="31"/>
      <c r="LDQ1029" s="31"/>
      <c r="LDR1029" s="31"/>
      <c r="LDS1029" s="31"/>
      <c r="LDT1029" s="31"/>
      <c r="LDU1029" s="31"/>
      <c r="LDV1029" s="31"/>
      <c r="LDW1029" s="31"/>
      <c r="LDX1029" s="31"/>
      <c r="LDY1029" s="31"/>
      <c r="LDZ1029" s="31"/>
      <c r="LEA1029" s="31"/>
      <c r="LEB1029" s="31"/>
      <c r="LEC1029" s="31"/>
      <c r="LED1029" s="31"/>
      <c r="LEE1029" s="31"/>
      <c r="LEF1029" s="31"/>
      <c r="LEG1029" s="31"/>
      <c r="LEH1029" s="31"/>
      <c r="LEI1029" s="31"/>
      <c r="LEJ1029" s="31"/>
      <c r="LEK1029" s="31"/>
      <c r="LEL1029" s="31"/>
      <c r="LEM1029" s="31"/>
      <c r="LEN1029" s="31"/>
      <c r="LEO1029" s="31"/>
      <c r="LEP1029" s="31"/>
      <c r="LEQ1029" s="31"/>
      <c r="LER1029" s="31"/>
      <c r="LES1029" s="31"/>
      <c r="LET1029" s="31"/>
      <c r="LEU1029" s="31"/>
      <c r="LEV1029" s="31"/>
      <c r="LEW1029" s="31"/>
      <c r="LEX1029" s="31"/>
      <c r="LEY1029" s="31"/>
      <c r="LEZ1029" s="31"/>
      <c r="LFA1029" s="31"/>
      <c r="LFB1029" s="31"/>
      <c r="LFC1029" s="31"/>
      <c r="LFD1029" s="31"/>
      <c r="LFE1029" s="31"/>
      <c r="LFF1029" s="31"/>
      <c r="LFG1029" s="31"/>
      <c r="LFH1029" s="31"/>
      <c r="LFI1029" s="31"/>
      <c r="LFJ1029" s="31"/>
      <c r="LFK1029" s="31"/>
      <c r="LFL1029" s="31"/>
      <c r="LFM1029" s="31"/>
      <c r="LFN1029" s="31"/>
      <c r="LFO1029" s="31"/>
      <c r="LFP1029" s="31"/>
      <c r="LFQ1029" s="31"/>
      <c r="LFR1029" s="31"/>
      <c r="LFS1029" s="31"/>
      <c r="LFT1029" s="31"/>
      <c r="LFU1029" s="31"/>
      <c r="LFV1029" s="31"/>
      <c r="LFW1029" s="31"/>
      <c r="LFX1029" s="31"/>
      <c r="LFY1029" s="31"/>
      <c r="LFZ1029" s="31"/>
      <c r="LGA1029" s="31"/>
      <c r="LGB1029" s="31"/>
      <c r="LGC1029" s="31"/>
      <c r="LGD1029" s="31"/>
      <c r="LGE1029" s="31"/>
      <c r="LGF1029" s="31"/>
      <c r="LGG1029" s="31"/>
      <c r="LGH1029" s="31"/>
      <c r="LGI1029" s="31"/>
      <c r="LGJ1029" s="31"/>
      <c r="LGK1029" s="31"/>
      <c r="LGL1029" s="31"/>
      <c r="LGM1029" s="31"/>
      <c r="LGN1029" s="31"/>
      <c r="LGO1029" s="31"/>
      <c r="LGP1029" s="31"/>
      <c r="LGQ1029" s="31"/>
      <c r="LGR1029" s="31"/>
      <c r="LGS1029" s="31"/>
      <c r="LGT1029" s="31"/>
      <c r="LGU1029" s="31"/>
      <c r="LGV1029" s="31"/>
      <c r="LGW1029" s="31"/>
      <c r="LGX1029" s="31"/>
      <c r="LGY1029" s="31"/>
      <c r="LGZ1029" s="31"/>
      <c r="LHA1029" s="31"/>
      <c r="LHB1029" s="31"/>
      <c r="LHC1029" s="31"/>
      <c r="LHD1029" s="31"/>
      <c r="LHE1029" s="31"/>
      <c r="LHF1029" s="31"/>
      <c r="LHG1029" s="31"/>
      <c r="LHH1029" s="31"/>
      <c r="LHI1029" s="31"/>
      <c r="LHJ1029" s="31"/>
      <c r="LHK1029" s="31"/>
      <c r="LHL1029" s="31"/>
      <c r="LHM1029" s="31"/>
      <c r="LHN1029" s="31"/>
      <c r="LHO1029" s="31"/>
      <c r="LHP1029" s="31"/>
      <c r="LHQ1029" s="31"/>
      <c r="LHR1029" s="31"/>
      <c r="LHS1029" s="31"/>
      <c r="LHT1029" s="31"/>
      <c r="LHU1029" s="31"/>
      <c r="LHV1029" s="31"/>
      <c r="LHW1029" s="31"/>
      <c r="LHX1029" s="31"/>
      <c r="LHY1029" s="31"/>
      <c r="LHZ1029" s="31"/>
      <c r="LIA1029" s="31"/>
      <c r="LIB1029" s="31"/>
      <c r="LIC1029" s="31"/>
      <c r="LID1029" s="31"/>
      <c r="LIE1029" s="31"/>
      <c r="LIF1029" s="31"/>
      <c r="LIG1029" s="31"/>
      <c r="LIH1029" s="31"/>
      <c r="LII1029" s="31"/>
      <c r="LIJ1029" s="31"/>
      <c r="LIK1029" s="31"/>
      <c r="LIL1029" s="31"/>
      <c r="LIM1029" s="31"/>
      <c r="LIN1029" s="31"/>
      <c r="LIO1029" s="31"/>
      <c r="LIP1029" s="31"/>
      <c r="LIQ1029" s="31"/>
      <c r="LIR1029" s="31"/>
      <c r="LIS1029" s="31"/>
      <c r="LIT1029" s="31"/>
      <c r="LIU1029" s="31"/>
      <c r="LIV1029" s="31"/>
      <c r="LIW1029" s="31"/>
      <c r="LIX1029" s="31"/>
      <c r="LIY1029" s="31"/>
      <c r="LIZ1029" s="31"/>
      <c r="LJA1029" s="31"/>
      <c r="LJB1029" s="31"/>
      <c r="LJC1029" s="31"/>
      <c r="LJD1029" s="31"/>
      <c r="LJE1029" s="31"/>
      <c r="LJF1029" s="31"/>
      <c r="LJG1029" s="31"/>
      <c r="LJH1029" s="31"/>
      <c r="LJI1029" s="31"/>
      <c r="LJJ1029" s="31"/>
      <c r="LJK1029" s="31"/>
      <c r="LJL1029" s="31"/>
      <c r="LJM1029" s="31"/>
      <c r="LJN1029" s="31"/>
      <c r="LJO1029" s="31"/>
      <c r="LJP1029" s="31"/>
      <c r="LJQ1029" s="31"/>
      <c r="LJR1029" s="31"/>
      <c r="LJS1029" s="31"/>
      <c r="LJT1029" s="31"/>
      <c r="LJU1029" s="31"/>
      <c r="LJV1029" s="31"/>
      <c r="LJW1029" s="31"/>
      <c r="LJX1029" s="31"/>
      <c r="LJY1029" s="31"/>
      <c r="LJZ1029" s="31"/>
      <c r="LKA1029" s="31"/>
      <c r="LKB1029" s="31"/>
      <c r="LKC1029" s="31"/>
      <c r="LKD1029" s="31"/>
      <c r="LKE1029" s="31"/>
      <c r="LKF1029" s="31"/>
      <c r="LKG1029" s="31"/>
      <c r="LKH1029" s="31"/>
      <c r="LKI1029" s="31"/>
      <c r="LKJ1029" s="31"/>
      <c r="LKK1029" s="31"/>
      <c r="LKL1029" s="31"/>
      <c r="LKM1029" s="31"/>
      <c r="LKN1029" s="31"/>
      <c r="LKO1029" s="31"/>
      <c r="LKP1029" s="31"/>
      <c r="LKQ1029" s="31"/>
      <c r="LKR1029" s="31"/>
      <c r="LKS1029" s="31"/>
      <c r="LKT1029" s="31"/>
      <c r="LKU1029" s="31"/>
      <c r="LKV1029" s="31"/>
      <c r="LKW1029" s="31"/>
      <c r="LKX1029" s="31"/>
      <c r="LKY1029" s="31"/>
      <c r="LKZ1029" s="31"/>
      <c r="LLA1029" s="31"/>
      <c r="LLB1029" s="31"/>
      <c r="LLC1029" s="31"/>
      <c r="LLD1029" s="31"/>
      <c r="LLE1029" s="31"/>
      <c r="LLF1029" s="31"/>
      <c r="LLG1029" s="31"/>
      <c r="LLH1029" s="31"/>
      <c r="LLI1029" s="31"/>
      <c r="LLJ1029" s="31"/>
      <c r="LLK1029" s="31"/>
      <c r="LLL1029" s="31"/>
      <c r="LLM1029" s="31"/>
      <c r="LLN1029" s="31"/>
      <c r="LLO1029" s="31"/>
      <c r="LLP1029" s="31"/>
      <c r="LLQ1029" s="31"/>
      <c r="LLR1029" s="31"/>
      <c r="LLS1029" s="31"/>
      <c r="LLT1029" s="31"/>
      <c r="LLU1029" s="31"/>
      <c r="LLV1029" s="31"/>
      <c r="LLW1029" s="31"/>
      <c r="LLX1029" s="31"/>
      <c r="LLY1029" s="31"/>
      <c r="LLZ1029" s="31"/>
      <c r="LMA1029" s="31"/>
      <c r="LMB1029" s="31"/>
      <c r="LMC1029" s="31"/>
      <c r="LMD1029" s="31"/>
      <c r="LME1029" s="31"/>
      <c r="LMF1029" s="31"/>
      <c r="LMG1029" s="31"/>
      <c r="LMH1029" s="31"/>
      <c r="LMI1029" s="31"/>
      <c r="LMJ1029" s="31"/>
      <c r="LMK1029" s="31"/>
      <c r="LML1029" s="31"/>
      <c r="LMM1029" s="31"/>
      <c r="LMN1029" s="31"/>
      <c r="LMO1029" s="31"/>
      <c r="LMP1029" s="31"/>
      <c r="LMQ1029" s="31"/>
      <c r="LMR1029" s="31"/>
      <c r="LMS1029" s="31"/>
      <c r="LMT1029" s="31"/>
      <c r="LMU1029" s="31"/>
      <c r="LMV1029" s="31"/>
      <c r="LMW1029" s="31"/>
      <c r="LMX1029" s="31"/>
      <c r="LMY1029" s="31"/>
      <c r="LMZ1029" s="31"/>
      <c r="LNA1029" s="31"/>
      <c r="LNB1029" s="31"/>
      <c r="LNC1029" s="31"/>
      <c r="LND1029" s="31"/>
      <c r="LNE1029" s="31"/>
      <c r="LNF1029" s="31"/>
      <c r="LNG1029" s="31"/>
      <c r="LNH1029" s="31"/>
      <c r="LNI1029" s="31"/>
      <c r="LNJ1029" s="31"/>
      <c r="LNK1029" s="31"/>
      <c r="LNL1029" s="31"/>
      <c r="LNM1029" s="31"/>
      <c r="LNN1029" s="31"/>
      <c r="LNO1029" s="31"/>
      <c r="LNP1029" s="31"/>
      <c r="LNQ1029" s="31"/>
      <c r="LNR1029" s="31"/>
      <c r="LNS1029" s="31"/>
      <c r="LNT1029" s="31"/>
      <c r="LNU1029" s="31"/>
      <c r="LNV1029" s="31"/>
      <c r="LNW1029" s="31"/>
      <c r="LNX1029" s="31"/>
      <c r="LNY1029" s="31"/>
      <c r="LNZ1029" s="31"/>
      <c r="LOA1029" s="31"/>
      <c r="LOB1029" s="31"/>
      <c r="LOC1029" s="31"/>
      <c r="LOD1029" s="31"/>
      <c r="LOE1029" s="31"/>
      <c r="LOF1029" s="31"/>
      <c r="LOG1029" s="31"/>
      <c r="LOH1029" s="31"/>
      <c r="LOI1029" s="31"/>
      <c r="LOJ1029" s="31"/>
      <c r="LOK1029" s="31"/>
      <c r="LOL1029" s="31"/>
      <c r="LOM1029" s="31"/>
      <c r="LON1029" s="31"/>
      <c r="LOO1029" s="31"/>
      <c r="LOP1029" s="31"/>
      <c r="LOQ1029" s="31"/>
      <c r="LOR1029" s="31"/>
      <c r="LOS1029" s="31"/>
      <c r="LOT1029" s="31"/>
      <c r="LOU1029" s="31"/>
      <c r="LOV1029" s="31"/>
      <c r="LOW1029" s="31"/>
      <c r="LOX1029" s="31"/>
      <c r="LOY1029" s="31"/>
      <c r="LOZ1029" s="31"/>
      <c r="LPA1029" s="31"/>
      <c r="LPB1029" s="31"/>
      <c r="LPC1029" s="31"/>
      <c r="LPD1029" s="31"/>
      <c r="LPE1029" s="31"/>
      <c r="LPF1029" s="31"/>
      <c r="LPG1029" s="31"/>
      <c r="LPH1029" s="31"/>
      <c r="LPI1029" s="31"/>
      <c r="LPJ1029" s="31"/>
      <c r="LPK1029" s="31"/>
      <c r="LPL1029" s="31"/>
      <c r="LPM1029" s="31"/>
      <c r="LPN1029" s="31"/>
      <c r="LPO1029" s="31"/>
      <c r="LPP1029" s="31"/>
      <c r="LPQ1029" s="31"/>
      <c r="LPR1029" s="31"/>
      <c r="LPS1029" s="31"/>
      <c r="LPT1029" s="31"/>
      <c r="LPU1029" s="31"/>
      <c r="LPV1029" s="31"/>
      <c r="LPW1029" s="31"/>
      <c r="LPX1029" s="31"/>
      <c r="LPY1029" s="31"/>
      <c r="LPZ1029" s="31"/>
      <c r="LQA1029" s="31"/>
      <c r="LQB1029" s="31"/>
      <c r="LQC1029" s="31"/>
      <c r="LQD1029" s="31"/>
      <c r="LQE1029" s="31"/>
      <c r="LQF1029" s="31"/>
      <c r="LQG1029" s="31"/>
      <c r="LQH1029" s="31"/>
      <c r="LQI1029" s="31"/>
      <c r="LQJ1029" s="31"/>
      <c r="LQK1029" s="31"/>
      <c r="LQL1029" s="31"/>
      <c r="LQM1029" s="31"/>
      <c r="LQN1029" s="31"/>
      <c r="LQO1029" s="31"/>
      <c r="LQP1029" s="31"/>
      <c r="LQQ1029" s="31"/>
      <c r="LQR1029" s="31"/>
      <c r="LQS1029" s="31"/>
      <c r="LQT1029" s="31"/>
      <c r="LQU1029" s="31"/>
      <c r="LQV1029" s="31"/>
      <c r="LQW1029" s="31"/>
      <c r="LQX1029" s="31"/>
      <c r="LQY1029" s="31"/>
      <c r="LQZ1029" s="31"/>
      <c r="LRA1029" s="31"/>
      <c r="LRB1029" s="31"/>
      <c r="LRC1029" s="31"/>
      <c r="LRD1029" s="31"/>
      <c r="LRE1029" s="31"/>
      <c r="LRF1029" s="31"/>
      <c r="LRG1029" s="31"/>
      <c r="LRH1029" s="31"/>
      <c r="LRI1029" s="31"/>
      <c r="LRJ1029" s="31"/>
      <c r="LRK1029" s="31"/>
      <c r="LRL1029" s="31"/>
      <c r="LRM1029" s="31"/>
      <c r="LRN1029" s="31"/>
      <c r="LRO1029" s="31"/>
      <c r="LRP1029" s="31"/>
      <c r="LRQ1029" s="31"/>
      <c r="LRR1029" s="31"/>
      <c r="LRS1029" s="31"/>
      <c r="LRT1029" s="31"/>
      <c r="LRU1029" s="31"/>
      <c r="LRV1029" s="31"/>
      <c r="LRW1029" s="31"/>
      <c r="LRX1029" s="31"/>
      <c r="LRY1029" s="31"/>
      <c r="LRZ1029" s="31"/>
      <c r="LSA1029" s="31"/>
      <c r="LSB1029" s="31"/>
      <c r="LSC1029" s="31"/>
      <c r="LSD1029" s="31"/>
      <c r="LSE1029" s="31"/>
      <c r="LSF1029" s="31"/>
      <c r="LSG1029" s="31"/>
      <c r="LSH1029" s="31"/>
      <c r="LSI1029" s="31"/>
      <c r="LSJ1029" s="31"/>
      <c r="LSK1029" s="31"/>
      <c r="LSL1029" s="31"/>
      <c r="LSM1029" s="31"/>
      <c r="LSN1029" s="31"/>
      <c r="LSO1029" s="31"/>
      <c r="LSP1029" s="31"/>
      <c r="LSQ1029" s="31"/>
      <c r="LSR1029" s="31"/>
      <c r="LSS1029" s="31"/>
      <c r="LST1029" s="31"/>
      <c r="LSU1029" s="31"/>
      <c r="LSV1029" s="31"/>
      <c r="LSW1029" s="31"/>
      <c r="LSX1029" s="31"/>
      <c r="LSY1029" s="31"/>
      <c r="LSZ1029" s="31"/>
      <c r="LTA1029" s="31"/>
      <c r="LTB1029" s="31"/>
      <c r="LTC1029" s="31"/>
      <c r="LTD1029" s="31"/>
      <c r="LTE1029" s="31"/>
      <c r="LTF1029" s="31"/>
      <c r="LTG1029" s="31"/>
      <c r="LTH1029" s="31"/>
      <c r="LTI1029" s="31"/>
      <c r="LTJ1029" s="31"/>
      <c r="LTK1029" s="31"/>
      <c r="LTL1029" s="31"/>
      <c r="LTM1029" s="31"/>
      <c r="LTN1029" s="31"/>
      <c r="LTO1029" s="31"/>
      <c r="LTP1029" s="31"/>
      <c r="LTQ1029" s="31"/>
      <c r="LTR1029" s="31"/>
      <c r="LTS1029" s="31"/>
      <c r="LTT1029" s="31"/>
      <c r="LTU1029" s="31"/>
      <c r="LTV1029" s="31"/>
      <c r="LTW1029" s="31"/>
      <c r="LTX1029" s="31"/>
      <c r="LTY1029" s="31"/>
      <c r="LTZ1029" s="31"/>
      <c r="LUA1029" s="31"/>
      <c r="LUB1029" s="31"/>
      <c r="LUC1029" s="31"/>
      <c r="LUD1029" s="31"/>
      <c r="LUE1029" s="31"/>
      <c r="LUF1029" s="31"/>
      <c r="LUG1029" s="31"/>
      <c r="LUH1029" s="31"/>
      <c r="LUI1029" s="31"/>
      <c r="LUJ1029" s="31"/>
      <c r="LUK1029" s="31"/>
      <c r="LUL1029" s="31"/>
      <c r="LUM1029" s="31"/>
      <c r="LUN1029" s="31"/>
      <c r="LUO1029" s="31"/>
      <c r="LUP1029" s="31"/>
      <c r="LUQ1029" s="31"/>
      <c r="LUR1029" s="31"/>
      <c r="LUS1029" s="31"/>
      <c r="LUT1029" s="31"/>
      <c r="LUU1029" s="31"/>
      <c r="LUV1029" s="31"/>
      <c r="LUW1029" s="31"/>
      <c r="LUX1029" s="31"/>
      <c r="LUY1029" s="31"/>
      <c r="LUZ1029" s="31"/>
      <c r="LVA1029" s="31"/>
      <c r="LVB1029" s="31"/>
      <c r="LVC1029" s="31"/>
      <c r="LVD1029" s="31"/>
      <c r="LVE1029" s="31"/>
      <c r="LVF1029" s="31"/>
      <c r="LVG1029" s="31"/>
      <c r="LVH1029" s="31"/>
      <c r="LVI1029" s="31"/>
      <c r="LVJ1029" s="31"/>
      <c r="LVK1029" s="31"/>
      <c r="LVL1029" s="31"/>
      <c r="LVM1029" s="31"/>
      <c r="LVN1029" s="31"/>
      <c r="LVO1029" s="31"/>
      <c r="LVP1029" s="31"/>
      <c r="LVQ1029" s="31"/>
      <c r="LVR1029" s="31"/>
      <c r="LVS1029" s="31"/>
      <c r="LVT1029" s="31"/>
      <c r="LVU1029" s="31"/>
      <c r="LVV1029" s="31"/>
      <c r="LVW1029" s="31"/>
      <c r="LVX1029" s="31"/>
      <c r="LVY1029" s="31"/>
      <c r="LVZ1029" s="31"/>
      <c r="LWA1029" s="31"/>
      <c r="LWB1029" s="31"/>
      <c r="LWC1029" s="31"/>
      <c r="LWD1029" s="31"/>
      <c r="LWE1029" s="31"/>
      <c r="LWF1029" s="31"/>
      <c r="LWG1029" s="31"/>
      <c r="LWH1029" s="31"/>
      <c r="LWI1029" s="31"/>
      <c r="LWJ1029" s="31"/>
      <c r="LWK1029" s="31"/>
      <c r="LWL1029" s="31"/>
      <c r="LWM1029" s="31"/>
      <c r="LWN1029" s="31"/>
      <c r="LWO1029" s="31"/>
      <c r="LWP1029" s="31"/>
      <c r="LWQ1029" s="31"/>
      <c r="LWR1029" s="31"/>
      <c r="LWS1029" s="31"/>
      <c r="LWT1029" s="31"/>
      <c r="LWU1029" s="31"/>
      <c r="LWV1029" s="31"/>
      <c r="LWW1029" s="31"/>
      <c r="LWX1029" s="31"/>
      <c r="LWY1029" s="31"/>
      <c r="LWZ1029" s="31"/>
      <c r="LXA1029" s="31"/>
      <c r="LXB1029" s="31"/>
      <c r="LXC1029" s="31"/>
      <c r="LXD1029" s="31"/>
      <c r="LXE1029" s="31"/>
      <c r="LXF1029" s="31"/>
      <c r="LXG1029" s="31"/>
      <c r="LXH1029" s="31"/>
      <c r="LXI1029" s="31"/>
      <c r="LXJ1029" s="31"/>
      <c r="LXK1029" s="31"/>
      <c r="LXL1029" s="31"/>
      <c r="LXM1029" s="31"/>
      <c r="LXN1029" s="31"/>
      <c r="LXO1029" s="31"/>
      <c r="LXP1029" s="31"/>
      <c r="LXQ1029" s="31"/>
      <c r="LXR1029" s="31"/>
      <c r="LXS1029" s="31"/>
      <c r="LXT1029" s="31"/>
      <c r="LXU1029" s="31"/>
      <c r="LXV1029" s="31"/>
      <c r="LXW1029" s="31"/>
      <c r="LXX1029" s="31"/>
      <c r="LXY1029" s="31"/>
      <c r="LXZ1029" s="31"/>
      <c r="LYA1029" s="31"/>
      <c r="LYB1029" s="31"/>
      <c r="LYC1029" s="31"/>
      <c r="LYD1029" s="31"/>
      <c r="LYE1029" s="31"/>
      <c r="LYF1029" s="31"/>
      <c r="LYG1029" s="31"/>
      <c r="LYH1029" s="31"/>
      <c r="LYI1029" s="31"/>
      <c r="LYJ1029" s="31"/>
      <c r="LYK1029" s="31"/>
      <c r="LYL1029" s="31"/>
      <c r="LYM1029" s="31"/>
      <c r="LYN1029" s="31"/>
      <c r="LYO1029" s="31"/>
      <c r="LYP1029" s="31"/>
      <c r="LYQ1029" s="31"/>
      <c r="LYR1029" s="31"/>
      <c r="LYS1029" s="31"/>
      <c r="LYT1029" s="31"/>
      <c r="LYU1029" s="31"/>
      <c r="LYV1029" s="31"/>
      <c r="LYW1029" s="31"/>
      <c r="LYX1029" s="31"/>
      <c r="LYY1029" s="31"/>
      <c r="LYZ1029" s="31"/>
      <c r="LZA1029" s="31"/>
      <c r="LZB1029" s="31"/>
      <c r="LZC1029" s="31"/>
      <c r="LZD1029" s="31"/>
      <c r="LZE1029" s="31"/>
      <c r="LZF1029" s="31"/>
      <c r="LZG1029" s="31"/>
      <c r="LZH1029" s="31"/>
      <c r="LZI1029" s="31"/>
      <c r="LZJ1029" s="31"/>
      <c r="LZK1029" s="31"/>
      <c r="LZL1029" s="31"/>
      <c r="LZM1029" s="31"/>
      <c r="LZN1029" s="31"/>
      <c r="LZO1029" s="31"/>
      <c r="LZP1029" s="31"/>
      <c r="LZQ1029" s="31"/>
      <c r="LZR1029" s="31"/>
      <c r="LZS1029" s="31"/>
      <c r="LZT1029" s="31"/>
      <c r="LZU1029" s="31"/>
      <c r="LZV1029" s="31"/>
      <c r="LZW1029" s="31"/>
      <c r="LZX1029" s="31"/>
      <c r="LZY1029" s="31"/>
      <c r="LZZ1029" s="31"/>
      <c r="MAA1029" s="31"/>
      <c r="MAB1029" s="31"/>
      <c r="MAC1029" s="31"/>
      <c r="MAD1029" s="31"/>
      <c r="MAE1029" s="31"/>
      <c r="MAF1029" s="31"/>
      <c r="MAG1029" s="31"/>
      <c r="MAH1029" s="31"/>
      <c r="MAI1029" s="31"/>
      <c r="MAJ1029" s="31"/>
      <c r="MAK1029" s="31"/>
      <c r="MAL1029" s="31"/>
      <c r="MAM1029" s="31"/>
      <c r="MAN1029" s="31"/>
      <c r="MAO1029" s="31"/>
      <c r="MAP1029" s="31"/>
      <c r="MAQ1029" s="31"/>
      <c r="MAR1029" s="31"/>
      <c r="MAS1029" s="31"/>
      <c r="MAT1029" s="31"/>
      <c r="MAU1029" s="31"/>
      <c r="MAV1029" s="31"/>
      <c r="MAW1029" s="31"/>
      <c r="MAX1029" s="31"/>
      <c r="MAY1029" s="31"/>
      <c r="MAZ1029" s="31"/>
      <c r="MBA1029" s="31"/>
      <c r="MBB1029" s="31"/>
      <c r="MBC1029" s="31"/>
      <c r="MBD1029" s="31"/>
      <c r="MBE1029" s="31"/>
      <c r="MBF1029" s="31"/>
      <c r="MBG1029" s="31"/>
      <c r="MBH1029" s="31"/>
      <c r="MBI1029" s="31"/>
      <c r="MBJ1029" s="31"/>
      <c r="MBK1029" s="31"/>
      <c r="MBL1029" s="31"/>
      <c r="MBM1029" s="31"/>
      <c r="MBN1029" s="31"/>
      <c r="MBO1029" s="31"/>
      <c r="MBP1029" s="31"/>
      <c r="MBQ1029" s="31"/>
      <c r="MBR1029" s="31"/>
      <c r="MBS1029" s="31"/>
      <c r="MBT1029" s="31"/>
      <c r="MBU1029" s="31"/>
      <c r="MBV1029" s="31"/>
      <c r="MBW1029" s="31"/>
      <c r="MBX1029" s="31"/>
      <c r="MBY1029" s="31"/>
      <c r="MBZ1029" s="31"/>
      <c r="MCA1029" s="31"/>
      <c r="MCB1029" s="31"/>
      <c r="MCC1029" s="31"/>
      <c r="MCD1029" s="31"/>
      <c r="MCE1029" s="31"/>
      <c r="MCF1029" s="31"/>
      <c r="MCG1029" s="31"/>
      <c r="MCH1029" s="31"/>
      <c r="MCI1029" s="31"/>
      <c r="MCJ1029" s="31"/>
      <c r="MCK1029" s="31"/>
      <c r="MCL1029" s="31"/>
      <c r="MCM1029" s="31"/>
      <c r="MCN1029" s="31"/>
      <c r="MCO1029" s="31"/>
      <c r="MCP1029" s="31"/>
      <c r="MCQ1029" s="31"/>
      <c r="MCR1029" s="31"/>
      <c r="MCS1029" s="31"/>
      <c r="MCT1029" s="31"/>
      <c r="MCU1029" s="31"/>
      <c r="MCV1029" s="31"/>
      <c r="MCW1029" s="31"/>
      <c r="MCX1029" s="31"/>
      <c r="MCY1029" s="31"/>
      <c r="MCZ1029" s="31"/>
      <c r="MDA1029" s="31"/>
      <c r="MDB1029" s="31"/>
      <c r="MDC1029" s="31"/>
      <c r="MDD1029" s="31"/>
      <c r="MDE1029" s="31"/>
      <c r="MDF1029" s="31"/>
      <c r="MDG1029" s="31"/>
      <c r="MDH1029" s="31"/>
      <c r="MDI1029" s="31"/>
      <c r="MDJ1029" s="31"/>
      <c r="MDK1029" s="31"/>
      <c r="MDL1029" s="31"/>
      <c r="MDM1029" s="31"/>
      <c r="MDN1029" s="31"/>
      <c r="MDO1029" s="31"/>
      <c r="MDP1029" s="31"/>
      <c r="MDQ1029" s="31"/>
      <c r="MDR1029" s="31"/>
      <c r="MDS1029" s="31"/>
      <c r="MDT1029" s="31"/>
      <c r="MDU1029" s="31"/>
      <c r="MDV1029" s="31"/>
      <c r="MDW1029" s="31"/>
      <c r="MDX1029" s="31"/>
      <c r="MDY1029" s="31"/>
      <c r="MDZ1029" s="31"/>
      <c r="MEA1029" s="31"/>
      <c r="MEB1029" s="31"/>
      <c r="MEC1029" s="31"/>
      <c r="MED1029" s="31"/>
      <c r="MEE1029" s="31"/>
      <c r="MEF1029" s="31"/>
      <c r="MEG1029" s="31"/>
      <c r="MEH1029" s="31"/>
      <c r="MEI1029" s="31"/>
      <c r="MEJ1029" s="31"/>
      <c r="MEK1029" s="31"/>
      <c r="MEL1029" s="31"/>
      <c r="MEM1029" s="31"/>
      <c r="MEN1029" s="31"/>
      <c r="MEO1029" s="31"/>
      <c r="MEP1029" s="31"/>
      <c r="MEQ1029" s="31"/>
      <c r="MER1029" s="31"/>
      <c r="MES1029" s="31"/>
      <c r="MET1029" s="31"/>
      <c r="MEU1029" s="31"/>
      <c r="MEV1029" s="31"/>
      <c r="MEW1029" s="31"/>
      <c r="MEX1029" s="31"/>
      <c r="MEY1029" s="31"/>
      <c r="MEZ1029" s="31"/>
      <c r="MFA1029" s="31"/>
      <c r="MFB1029" s="31"/>
      <c r="MFC1029" s="31"/>
      <c r="MFD1029" s="31"/>
      <c r="MFE1029" s="31"/>
      <c r="MFF1029" s="31"/>
      <c r="MFG1029" s="31"/>
      <c r="MFH1029" s="31"/>
      <c r="MFI1029" s="31"/>
      <c r="MFJ1029" s="31"/>
      <c r="MFK1029" s="31"/>
      <c r="MFL1029" s="31"/>
      <c r="MFM1029" s="31"/>
      <c r="MFN1029" s="31"/>
      <c r="MFO1029" s="31"/>
      <c r="MFP1029" s="31"/>
      <c r="MFQ1029" s="31"/>
      <c r="MFR1029" s="31"/>
      <c r="MFS1029" s="31"/>
      <c r="MFT1029" s="31"/>
      <c r="MFU1029" s="31"/>
      <c r="MFV1029" s="31"/>
      <c r="MFW1029" s="31"/>
      <c r="MFX1029" s="31"/>
      <c r="MFY1029" s="31"/>
      <c r="MFZ1029" s="31"/>
      <c r="MGA1029" s="31"/>
      <c r="MGB1029" s="31"/>
      <c r="MGC1029" s="31"/>
      <c r="MGD1029" s="31"/>
      <c r="MGE1029" s="31"/>
      <c r="MGF1029" s="31"/>
      <c r="MGG1029" s="31"/>
      <c r="MGH1029" s="31"/>
      <c r="MGI1029" s="31"/>
      <c r="MGJ1029" s="31"/>
      <c r="MGK1029" s="31"/>
      <c r="MGL1029" s="31"/>
      <c r="MGM1029" s="31"/>
      <c r="MGN1029" s="31"/>
      <c r="MGO1029" s="31"/>
      <c r="MGP1029" s="31"/>
      <c r="MGQ1029" s="31"/>
      <c r="MGR1029" s="31"/>
      <c r="MGS1029" s="31"/>
      <c r="MGT1029" s="31"/>
      <c r="MGU1029" s="31"/>
      <c r="MGV1029" s="31"/>
      <c r="MGW1029" s="31"/>
      <c r="MGX1029" s="31"/>
      <c r="MGY1029" s="31"/>
      <c r="MGZ1029" s="31"/>
      <c r="MHA1029" s="31"/>
      <c r="MHB1029" s="31"/>
      <c r="MHC1029" s="31"/>
      <c r="MHD1029" s="31"/>
      <c r="MHE1029" s="31"/>
      <c r="MHF1029" s="31"/>
      <c r="MHG1029" s="31"/>
      <c r="MHH1029" s="31"/>
      <c r="MHI1029" s="31"/>
      <c r="MHJ1029" s="31"/>
      <c r="MHK1029" s="31"/>
      <c r="MHL1029" s="31"/>
      <c r="MHM1029" s="31"/>
      <c r="MHN1029" s="31"/>
      <c r="MHO1029" s="31"/>
      <c r="MHP1029" s="31"/>
      <c r="MHQ1029" s="31"/>
      <c r="MHR1029" s="31"/>
      <c r="MHS1029" s="31"/>
      <c r="MHT1029" s="31"/>
      <c r="MHU1029" s="31"/>
      <c r="MHV1029" s="31"/>
      <c r="MHW1029" s="31"/>
      <c r="MHX1029" s="31"/>
      <c r="MHY1029" s="31"/>
      <c r="MHZ1029" s="31"/>
      <c r="MIA1029" s="31"/>
      <c r="MIB1029" s="31"/>
      <c r="MIC1029" s="31"/>
      <c r="MID1029" s="31"/>
      <c r="MIE1029" s="31"/>
      <c r="MIF1029" s="31"/>
      <c r="MIG1029" s="31"/>
      <c r="MIH1029" s="31"/>
      <c r="MII1029" s="31"/>
      <c r="MIJ1029" s="31"/>
      <c r="MIK1029" s="31"/>
      <c r="MIL1029" s="31"/>
      <c r="MIM1029" s="31"/>
      <c r="MIN1029" s="31"/>
      <c r="MIO1029" s="31"/>
      <c r="MIP1029" s="31"/>
      <c r="MIQ1029" s="31"/>
      <c r="MIR1029" s="31"/>
      <c r="MIS1029" s="31"/>
      <c r="MIT1029" s="31"/>
      <c r="MIU1029" s="31"/>
      <c r="MIV1029" s="31"/>
      <c r="MIW1029" s="31"/>
      <c r="MIX1029" s="31"/>
      <c r="MIY1029" s="31"/>
      <c r="MIZ1029" s="31"/>
      <c r="MJA1029" s="31"/>
      <c r="MJB1029" s="31"/>
      <c r="MJC1029" s="31"/>
      <c r="MJD1029" s="31"/>
      <c r="MJE1029" s="31"/>
      <c r="MJF1029" s="31"/>
      <c r="MJG1029" s="31"/>
      <c r="MJH1029" s="31"/>
      <c r="MJI1029" s="31"/>
      <c r="MJJ1029" s="31"/>
      <c r="MJK1029" s="31"/>
      <c r="MJL1029" s="31"/>
      <c r="MJM1029" s="31"/>
      <c r="MJN1029" s="31"/>
      <c r="MJO1029" s="31"/>
      <c r="MJP1029" s="31"/>
      <c r="MJQ1029" s="31"/>
      <c r="MJR1029" s="31"/>
      <c r="MJS1029" s="31"/>
      <c r="MJT1029" s="31"/>
      <c r="MJU1029" s="31"/>
      <c r="MJV1029" s="31"/>
      <c r="MJW1029" s="31"/>
      <c r="MJX1029" s="31"/>
      <c r="MJY1029" s="31"/>
      <c r="MJZ1029" s="31"/>
      <c r="MKA1029" s="31"/>
      <c r="MKB1029" s="31"/>
      <c r="MKC1029" s="31"/>
      <c r="MKD1029" s="31"/>
      <c r="MKE1029" s="31"/>
      <c r="MKF1029" s="31"/>
      <c r="MKG1029" s="31"/>
      <c r="MKH1029" s="31"/>
      <c r="MKI1029" s="31"/>
      <c r="MKJ1029" s="31"/>
      <c r="MKK1029" s="31"/>
      <c r="MKL1029" s="31"/>
      <c r="MKM1029" s="31"/>
      <c r="MKN1029" s="31"/>
      <c r="MKO1029" s="31"/>
      <c r="MKP1029" s="31"/>
      <c r="MKQ1029" s="31"/>
      <c r="MKR1029" s="31"/>
      <c r="MKS1029" s="31"/>
      <c r="MKT1029" s="31"/>
      <c r="MKU1029" s="31"/>
      <c r="MKV1029" s="31"/>
      <c r="MKW1029" s="31"/>
      <c r="MKX1029" s="31"/>
      <c r="MKY1029" s="31"/>
      <c r="MKZ1029" s="31"/>
      <c r="MLA1029" s="31"/>
      <c r="MLB1029" s="31"/>
      <c r="MLC1029" s="31"/>
      <c r="MLD1029" s="31"/>
      <c r="MLE1029" s="31"/>
      <c r="MLF1029" s="31"/>
      <c r="MLG1029" s="31"/>
      <c r="MLH1029" s="31"/>
      <c r="MLI1029" s="31"/>
      <c r="MLJ1029" s="31"/>
      <c r="MLK1029" s="31"/>
      <c r="MLL1029" s="31"/>
      <c r="MLM1029" s="31"/>
      <c r="MLN1029" s="31"/>
      <c r="MLO1029" s="31"/>
      <c r="MLP1029" s="31"/>
      <c r="MLQ1029" s="31"/>
      <c r="MLR1029" s="31"/>
      <c r="MLS1029" s="31"/>
      <c r="MLT1029" s="31"/>
      <c r="MLU1029" s="31"/>
      <c r="MLV1029" s="31"/>
      <c r="MLW1029" s="31"/>
      <c r="MLX1029" s="31"/>
      <c r="MLY1029" s="31"/>
      <c r="MLZ1029" s="31"/>
      <c r="MMA1029" s="31"/>
      <c r="MMB1029" s="31"/>
      <c r="MMC1029" s="31"/>
      <c r="MMD1029" s="31"/>
      <c r="MME1029" s="31"/>
      <c r="MMF1029" s="31"/>
      <c r="MMG1029" s="31"/>
      <c r="MMH1029" s="31"/>
      <c r="MMI1029" s="31"/>
      <c r="MMJ1029" s="31"/>
      <c r="MMK1029" s="31"/>
      <c r="MML1029" s="31"/>
      <c r="MMM1029" s="31"/>
      <c r="MMN1029" s="31"/>
      <c r="MMO1029" s="31"/>
      <c r="MMP1029" s="31"/>
      <c r="MMQ1029" s="31"/>
      <c r="MMR1029" s="31"/>
      <c r="MMS1029" s="31"/>
      <c r="MMT1029" s="31"/>
      <c r="MMU1029" s="31"/>
      <c r="MMV1029" s="31"/>
      <c r="MMW1029" s="31"/>
      <c r="MMX1029" s="31"/>
      <c r="MMY1029" s="31"/>
      <c r="MMZ1029" s="31"/>
      <c r="MNA1029" s="31"/>
      <c r="MNB1029" s="31"/>
      <c r="MNC1029" s="31"/>
      <c r="MND1029" s="31"/>
      <c r="MNE1029" s="31"/>
      <c r="MNF1029" s="31"/>
      <c r="MNG1029" s="31"/>
      <c r="MNH1029" s="31"/>
      <c r="MNI1029" s="31"/>
      <c r="MNJ1029" s="31"/>
      <c r="MNK1029" s="31"/>
      <c r="MNL1029" s="31"/>
      <c r="MNM1029" s="31"/>
      <c r="MNN1029" s="31"/>
      <c r="MNO1029" s="31"/>
      <c r="MNP1029" s="31"/>
      <c r="MNQ1029" s="31"/>
      <c r="MNR1029" s="31"/>
      <c r="MNS1029" s="31"/>
      <c r="MNT1029" s="31"/>
      <c r="MNU1029" s="31"/>
      <c r="MNV1029" s="31"/>
      <c r="MNW1029" s="31"/>
      <c r="MNX1029" s="31"/>
      <c r="MNY1029" s="31"/>
      <c r="MNZ1029" s="31"/>
      <c r="MOA1029" s="31"/>
      <c r="MOB1029" s="31"/>
      <c r="MOC1029" s="31"/>
      <c r="MOD1029" s="31"/>
      <c r="MOE1029" s="31"/>
      <c r="MOF1029" s="31"/>
      <c r="MOG1029" s="31"/>
      <c r="MOH1029" s="31"/>
      <c r="MOI1029" s="31"/>
      <c r="MOJ1029" s="31"/>
      <c r="MOK1029" s="31"/>
      <c r="MOL1029" s="31"/>
      <c r="MOM1029" s="31"/>
      <c r="MON1029" s="31"/>
      <c r="MOO1029" s="31"/>
      <c r="MOP1029" s="31"/>
      <c r="MOQ1029" s="31"/>
      <c r="MOR1029" s="31"/>
      <c r="MOS1029" s="31"/>
      <c r="MOT1029" s="31"/>
      <c r="MOU1029" s="31"/>
      <c r="MOV1029" s="31"/>
      <c r="MOW1029" s="31"/>
      <c r="MOX1029" s="31"/>
      <c r="MOY1029" s="31"/>
      <c r="MOZ1029" s="31"/>
      <c r="MPA1029" s="31"/>
      <c r="MPB1029" s="31"/>
      <c r="MPC1029" s="31"/>
      <c r="MPD1029" s="31"/>
      <c r="MPE1029" s="31"/>
      <c r="MPF1029" s="31"/>
      <c r="MPG1029" s="31"/>
      <c r="MPH1029" s="31"/>
      <c r="MPI1029" s="31"/>
      <c r="MPJ1029" s="31"/>
      <c r="MPK1029" s="31"/>
      <c r="MPL1029" s="31"/>
      <c r="MPM1029" s="31"/>
      <c r="MPN1029" s="31"/>
      <c r="MPO1029" s="31"/>
      <c r="MPP1029" s="31"/>
      <c r="MPQ1029" s="31"/>
      <c r="MPR1029" s="31"/>
      <c r="MPS1029" s="31"/>
      <c r="MPT1029" s="31"/>
      <c r="MPU1029" s="31"/>
      <c r="MPV1029" s="31"/>
      <c r="MPW1029" s="31"/>
      <c r="MPX1029" s="31"/>
      <c r="MPY1029" s="31"/>
      <c r="MPZ1029" s="31"/>
      <c r="MQA1029" s="31"/>
      <c r="MQB1029" s="31"/>
      <c r="MQC1029" s="31"/>
      <c r="MQD1029" s="31"/>
      <c r="MQE1029" s="31"/>
      <c r="MQF1029" s="31"/>
      <c r="MQG1029" s="31"/>
      <c r="MQH1029" s="31"/>
      <c r="MQI1029" s="31"/>
      <c r="MQJ1029" s="31"/>
      <c r="MQK1029" s="31"/>
      <c r="MQL1029" s="31"/>
      <c r="MQM1029" s="31"/>
      <c r="MQN1029" s="31"/>
      <c r="MQO1029" s="31"/>
      <c r="MQP1029" s="31"/>
      <c r="MQQ1029" s="31"/>
      <c r="MQR1029" s="31"/>
      <c r="MQS1029" s="31"/>
      <c r="MQT1029" s="31"/>
      <c r="MQU1029" s="31"/>
      <c r="MQV1029" s="31"/>
      <c r="MQW1029" s="31"/>
      <c r="MQX1029" s="31"/>
      <c r="MQY1029" s="31"/>
      <c r="MQZ1029" s="31"/>
      <c r="MRA1029" s="31"/>
      <c r="MRB1029" s="31"/>
      <c r="MRC1029" s="31"/>
      <c r="MRD1029" s="31"/>
      <c r="MRE1029" s="31"/>
      <c r="MRF1029" s="31"/>
      <c r="MRG1029" s="31"/>
      <c r="MRH1029" s="31"/>
      <c r="MRI1029" s="31"/>
      <c r="MRJ1029" s="31"/>
      <c r="MRK1029" s="31"/>
      <c r="MRL1029" s="31"/>
      <c r="MRM1029" s="31"/>
      <c r="MRN1029" s="31"/>
      <c r="MRO1029" s="31"/>
      <c r="MRP1029" s="31"/>
      <c r="MRQ1029" s="31"/>
      <c r="MRR1029" s="31"/>
      <c r="MRS1029" s="31"/>
      <c r="MRT1029" s="31"/>
      <c r="MRU1029" s="31"/>
      <c r="MRV1029" s="31"/>
      <c r="MRW1029" s="31"/>
      <c r="MRX1029" s="31"/>
      <c r="MRY1029" s="31"/>
      <c r="MRZ1029" s="31"/>
      <c r="MSA1029" s="31"/>
      <c r="MSB1029" s="31"/>
      <c r="MSC1029" s="31"/>
      <c r="MSD1029" s="31"/>
      <c r="MSE1029" s="31"/>
      <c r="MSF1029" s="31"/>
      <c r="MSG1029" s="31"/>
      <c r="MSH1029" s="31"/>
      <c r="MSI1029" s="31"/>
      <c r="MSJ1029" s="31"/>
      <c r="MSK1029" s="31"/>
      <c r="MSL1029" s="31"/>
      <c r="MSM1029" s="31"/>
      <c r="MSN1029" s="31"/>
      <c r="MSO1029" s="31"/>
      <c r="MSP1029" s="31"/>
      <c r="MSQ1029" s="31"/>
      <c r="MSR1029" s="31"/>
      <c r="MSS1029" s="31"/>
      <c r="MST1029" s="31"/>
      <c r="MSU1029" s="31"/>
      <c r="MSV1029" s="31"/>
      <c r="MSW1029" s="31"/>
      <c r="MSX1029" s="31"/>
      <c r="MSY1029" s="31"/>
      <c r="MSZ1029" s="31"/>
      <c r="MTA1029" s="31"/>
      <c r="MTB1029" s="31"/>
      <c r="MTC1029" s="31"/>
      <c r="MTD1029" s="31"/>
      <c r="MTE1029" s="31"/>
      <c r="MTF1029" s="31"/>
      <c r="MTG1029" s="31"/>
      <c r="MTH1029" s="31"/>
      <c r="MTI1029" s="31"/>
      <c r="MTJ1029" s="31"/>
      <c r="MTK1029" s="31"/>
      <c r="MTL1029" s="31"/>
      <c r="MTM1029" s="31"/>
      <c r="MTN1029" s="31"/>
      <c r="MTO1029" s="31"/>
      <c r="MTP1029" s="31"/>
      <c r="MTQ1029" s="31"/>
      <c r="MTR1029" s="31"/>
      <c r="MTS1029" s="31"/>
      <c r="MTT1029" s="31"/>
      <c r="MTU1029" s="31"/>
      <c r="MTV1029" s="31"/>
      <c r="MTW1029" s="31"/>
      <c r="MTX1029" s="31"/>
      <c r="MTY1029" s="31"/>
      <c r="MTZ1029" s="31"/>
      <c r="MUA1029" s="31"/>
      <c r="MUB1029" s="31"/>
      <c r="MUC1029" s="31"/>
      <c r="MUD1029" s="31"/>
      <c r="MUE1029" s="31"/>
      <c r="MUF1029" s="31"/>
      <c r="MUG1029" s="31"/>
      <c r="MUH1029" s="31"/>
      <c r="MUI1029" s="31"/>
      <c r="MUJ1029" s="31"/>
      <c r="MUK1029" s="31"/>
      <c r="MUL1029" s="31"/>
      <c r="MUM1029" s="31"/>
      <c r="MUN1029" s="31"/>
      <c r="MUO1029" s="31"/>
      <c r="MUP1029" s="31"/>
      <c r="MUQ1029" s="31"/>
      <c r="MUR1029" s="31"/>
      <c r="MUS1029" s="31"/>
      <c r="MUT1029" s="31"/>
      <c r="MUU1029" s="31"/>
      <c r="MUV1029" s="31"/>
      <c r="MUW1029" s="31"/>
      <c r="MUX1029" s="31"/>
      <c r="MUY1029" s="31"/>
      <c r="MUZ1029" s="31"/>
      <c r="MVA1029" s="31"/>
      <c r="MVB1029" s="31"/>
      <c r="MVC1029" s="31"/>
      <c r="MVD1029" s="31"/>
      <c r="MVE1029" s="31"/>
      <c r="MVF1029" s="31"/>
      <c r="MVG1029" s="31"/>
      <c r="MVH1029" s="31"/>
      <c r="MVI1029" s="31"/>
      <c r="MVJ1029" s="31"/>
      <c r="MVK1029" s="31"/>
      <c r="MVL1029" s="31"/>
      <c r="MVM1029" s="31"/>
      <c r="MVN1029" s="31"/>
      <c r="MVO1029" s="31"/>
      <c r="MVP1029" s="31"/>
      <c r="MVQ1029" s="31"/>
      <c r="MVR1029" s="31"/>
      <c r="MVS1029" s="31"/>
      <c r="MVT1029" s="31"/>
      <c r="MVU1029" s="31"/>
      <c r="MVV1029" s="31"/>
      <c r="MVW1029" s="31"/>
      <c r="MVX1029" s="31"/>
      <c r="MVY1029" s="31"/>
      <c r="MVZ1029" s="31"/>
      <c r="MWA1029" s="31"/>
      <c r="MWB1029" s="31"/>
      <c r="MWC1029" s="31"/>
      <c r="MWD1029" s="31"/>
      <c r="MWE1029" s="31"/>
      <c r="MWF1029" s="31"/>
      <c r="MWG1029" s="31"/>
      <c r="MWH1029" s="31"/>
      <c r="MWI1029" s="31"/>
      <c r="MWJ1029" s="31"/>
      <c r="MWK1029" s="31"/>
      <c r="MWL1029" s="31"/>
      <c r="MWM1029" s="31"/>
      <c r="MWN1029" s="31"/>
      <c r="MWO1029" s="31"/>
      <c r="MWP1029" s="31"/>
      <c r="MWQ1029" s="31"/>
      <c r="MWR1029" s="31"/>
      <c r="MWS1029" s="31"/>
      <c r="MWT1029" s="31"/>
      <c r="MWU1029" s="31"/>
      <c r="MWV1029" s="31"/>
      <c r="MWW1029" s="31"/>
      <c r="MWX1029" s="31"/>
      <c r="MWY1029" s="31"/>
      <c r="MWZ1029" s="31"/>
      <c r="MXA1029" s="31"/>
      <c r="MXB1029" s="31"/>
      <c r="MXC1029" s="31"/>
      <c r="MXD1029" s="31"/>
      <c r="MXE1029" s="31"/>
      <c r="MXF1029" s="31"/>
      <c r="MXG1029" s="31"/>
      <c r="MXH1029" s="31"/>
      <c r="MXI1029" s="31"/>
      <c r="MXJ1029" s="31"/>
      <c r="MXK1029" s="31"/>
      <c r="MXL1029" s="31"/>
      <c r="MXM1029" s="31"/>
      <c r="MXN1029" s="31"/>
      <c r="MXO1029" s="31"/>
      <c r="MXP1029" s="31"/>
      <c r="MXQ1029" s="31"/>
      <c r="MXR1029" s="31"/>
      <c r="MXS1029" s="31"/>
      <c r="MXT1029" s="31"/>
      <c r="MXU1029" s="31"/>
      <c r="MXV1029" s="31"/>
      <c r="MXW1029" s="31"/>
      <c r="MXX1029" s="31"/>
      <c r="MXY1029" s="31"/>
      <c r="MXZ1029" s="31"/>
      <c r="MYA1029" s="31"/>
      <c r="MYB1029" s="31"/>
      <c r="MYC1029" s="31"/>
      <c r="MYD1029" s="31"/>
      <c r="MYE1029" s="31"/>
      <c r="MYF1029" s="31"/>
      <c r="MYG1029" s="31"/>
      <c r="MYH1029" s="31"/>
      <c r="MYI1029" s="31"/>
      <c r="MYJ1029" s="31"/>
      <c r="MYK1029" s="31"/>
      <c r="MYL1029" s="31"/>
      <c r="MYM1029" s="31"/>
      <c r="MYN1029" s="31"/>
      <c r="MYO1029" s="31"/>
      <c r="MYP1029" s="31"/>
      <c r="MYQ1029" s="31"/>
      <c r="MYR1029" s="31"/>
      <c r="MYS1029" s="31"/>
      <c r="MYT1029" s="31"/>
      <c r="MYU1029" s="31"/>
      <c r="MYV1029" s="31"/>
      <c r="MYW1029" s="31"/>
      <c r="MYX1029" s="31"/>
      <c r="MYY1029" s="31"/>
      <c r="MYZ1029" s="31"/>
      <c r="MZA1029" s="31"/>
      <c r="MZB1029" s="31"/>
      <c r="MZC1029" s="31"/>
      <c r="MZD1029" s="31"/>
      <c r="MZE1029" s="31"/>
      <c r="MZF1029" s="31"/>
      <c r="MZG1029" s="31"/>
      <c r="MZH1029" s="31"/>
      <c r="MZI1029" s="31"/>
      <c r="MZJ1029" s="31"/>
      <c r="MZK1029" s="31"/>
      <c r="MZL1029" s="31"/>
      <c r="MZM1029" s="31"/>
      <c r="MZN1029" s="31"/>
      <c r="MZO1029" s="31"/>
      <c r="MZP1029" s="31"/>
      <c r="MZQ1029" s="31"/>
      <c r="MZR1029" s="31"/>
      <c r="MZS1029" s="31"/>
      <c r="MZT1029" s="31"/>
      <c r="MZU1029" s="31"/>
      <c r="MZV1029" s="31"/>
      <c r="MZW1029" s="31"/>
      <c r="MZX1029" s="31"/>
      <c r="MZY1029" s="31"/>
      <c r="MZZ1029" s="31"/>
      <c r="NAA1029" s="31"/>
      <c r="NAB1029" s="31"/>
      <c r="NAC1029" s="31"/>
      <c r="NAD1029" s="31"/>
      <c r="NAE1029" s="31"/>
      <c r="NAF1029" s="31"/>
      <c r="NAG1029" s="31"/>
      <c r="NAH1029" s="31"/>
      <c r="NAI1029" s="31"/>
      <c r="NAJ1029" s="31"/>
      <c r="NAK1029" s="31"/>
      <c r="NAL1029" s="31"/>
      <c r="NAM1029" s="31"/>
      <c r="NAN1029" s="31"/>
      <c r="NAO1029" s="31"/>
      <c r="NAP1029" s="31"/>
      <c r="NAQ1029" s="31"/>
      <c r="NAR1029" s="31"/>
      <c r="NAS1029" s="31"/>
      <c r="NAT1029" s="31"/>
      <c r="NAU1029" s="31"/>
      <c r="NAV1029" s="31"/>
      <c r="NAW1029" s="31"/>
      <c r="NAX1029" s="31"/>
      <c r="NAY1029" s="31"/>
      <c r="NAZ1029" s="31"/>
      <c r="NBA1029" s="31"/>
      <c r="NBB1029" s="31"/>
      <c r="NBC1029" s="31"/>
      <c r="NBD1029" s="31"/>
      <c r="NBE1029" s="31"/>
      <c r="NBF1029" s="31"/>
      <c r="NBG1029" s="31"/>
      <c r="NBH1029" s="31"/>
      <c r="NBI1029" s="31"/>
      <c r="NBJ1029" s="31"/>
      <c r="NBK1029" s="31"/>
      <c r="NBL1029" s="31"/>
      <c r="NBM1029" s="31"/>
      <c r="NBN1029" s="31"/>
      <c r="NBO1029" s="31"/>
      <c r="NBP1029" s="31"/>
      <c r="NBQ1029" s="31"/>
      <c r="NBR1029" s="31"/>
      <c r="NBS1029" s="31"/>
      <c r="NBT1029" s="31"/>
      <c r="NBU1029" s="31"/>
      <c r="NBV1029" s="31"/>
      <c r="NBW1029" s="31"/>
      <c r="NBX1029" s="31"/>
      <c r="NBY1029" s="31"/>
      <c r="NBZ1029" s="31"/>
      <c r="NCA1029" s="31"/>
      <c r="NCB1029" s="31"/>
      <c r="NCC1029" s="31"/>
      <c r="NCD1029" s="31"/>
      <c r="NCE1029" s="31"/>
      <c r="NCF1029" s="31"/>
      <c r="NCG1029" s="31"/>
      <c r="NCH1029" s="31"/>
      <c r="NCI1029" s="31"/>
      <c r="NCJ1029" s="31"/>
      <c r="NCK1029" s="31"/>
      <c r="NCL1029" s="31"/>
      <c r="NCM1029" s="31"/>
      <c r="NCN1029" s="31"/>
      <c r="NCO1029" s="31"/>
      <c r="NCP1029" s="31"/>
      <c r="NCQ1029" s="31"/>
      <c r="NCR1029" s="31"/>
      <c r="NCS1029" s="31"/>
      <c r="NCT1029" s="31"/>
      <c r="NCU1029" s="31"/>
      <c r="NCV1029" s="31"/>
      <c r="NCW1029" s="31"/>
      <c r="NCX1029" s="31"/>
      <c r="NCY1029" s="31"/>
      <c r="NCZ1029" s="31"/>
      <c r="NDA1029" s="31"/>
      <c r="NDB1029" s="31"/>
      <c r="NDC1029" s="31"/>
      <c r="NDD1029" s="31"/>
      <c r="NDE1029" s="31"/>
      <c r="NDF1029" s="31"/>
      <c r="NDG1029" s="31"/>
      <c r="NDH1029" s="31"/>
      <c r="NDI1029" s="31"/>
      <c r="NDJ1029" s="31"/>
      <c r="NDK1029" s="31"/>
      <c r="NDL1029" s="31"/>
      <c r="NDM1029" s="31"/>
      <c r="NDN1029" s="31"/>
      <c r="NDO1029" s="31"/>
      <c r="NDP1029" s="31"/>
      <c r="NDQ1029" s="31"/>
      <c r="NDR1029" s="31"/>
      <c r="NDS1029" s="31"/>
      <c r="NDT1029" s="31"/>
      <c r="NDU1029" s="31"/>
      <c r="NDV1029" s="31"/>
      <c r="NDW1029" s="31"/>
      <c r="NDX1029" s="31"/>
      <c r="NDY1029" s="31"/>
      <c r="NDZ1029" s="31"/>
      <c r="NEA1029" s="31"/>
      <c r="NEB1029" s="31"/>
      <c r="NEC1029" s="31"/>
      <c r="NED1029" s="31"/>
      <c r="NEE1029" s="31"/>
      <c r="NEF1029" s="31"/>
      <c r="NEG1029" s="31"/>
      <c r="NEH1029" s="31"/>
      <c r="NEI1029" s="31"/>
      <c r="NEJ1029" s="31"/>
      <c r="NEK1029" s="31"/>
      <c r="NEL1029" s="31"/>
      <c r="NEM1029" s="31"/>
      <c r="NEN1029" s="31"/>
      <c r="NEO1029" s="31"/>
      <c r="NEP1029" s="31"/>
      <c r="NEQ1029" s="31"/>
      <c r="NER1029" s="31"/>
      <c r="NES1029" s="31"/>
      <c r="NET1029" s="31"/>
      <c r="NEU1029" s="31"/>
      <c r="NEV1029" s="31"/>
      <c r="NEW1029" s="31"/>
      <c r="NEX1029" s="31"/>
      <c r="NEY1029" s="31"/>
      <c r="NEZ1029" s="31"/>
      <c r="NFA1029" s="31"/>
      <c r="NFB1029" s="31"/>
      <c r="NFC1029" s="31"/>
      <c r="NFD1029" s="31"/>
      <c r="NFE1029" s="31"/>
      <c r="NFF1029" s="31"/>
      <c r="NFG1029" s="31"/>
      <c r="NFH1029" s="31"/>
      <c r="NFI1029" s="31"/>
      <c r="NFJ1029" s="31"/>
      <c r="NFK1029" s="31"/>
      <c r="NFL1029" s="31"/>
      <c r="NFM1029" s="31"/>
      <c r="NFN1029" s="31"/>
      <c r="NFO1029" s="31"/>
      <c r="NFP1029" s="31"/>
      <c r="NFQ1029" s="31"/>
      <c r="NFR1029" s="31"/>
      <c r="NFS1029" s="31"/>
      <c r="NFT1029" s="31"/>
      <c r="NFU1029" s="31"/>
      <c r="NFV1029" s="31"/>
      <c r="NFW1029" s="31"/>
      <c r="NFX1029" s="31"/>
      <c r="NFY1029" s="31"/>
      <c r="NFZ1029" s="31"/>
      <c r="NGA1029" s="31"/>
      <c r="NGB1029" s="31"/>
      <c r="NGC1029" s="31"/>
      <c r="NGD1029" s="31"/>
      <c r="NGE1029" s="31"/>
      <c r="NGF1029" s="31"/>
      <c r="NGG1029" s="31"/>
      <c r="NGH1029" s="31"/>
      <c r="NGI1029" s="31"/>
      <c r="NGJ1029" s="31"/>
      <c r="NGK1029" s="31"/>
      <c r="NGL1029" s="31"/>
      <c r="NGM1029" s="31"/>
      <c r="NGN1029" s="31"/>
      <c r="NGO1029" s="31"/>
      <c r="NGP1029" s="31"/>
      <c r="NGQ1029" s="31"/>
      <c r="NGR1029" s="31"/>
      <c r="NGS1029" s="31"/>
      <c r="NGT1029" s="31"/>
      <c r="NGU1029" s="31"/>
      <c r="NGV1029" s="31"/>
      <c r="NGW1029" s="31"/>
      <c r="NGX1029" s="31"/>
      <c r="NGY1029" s="31"/>
      <c r="NGZ1029" s="31"/>
      <c r="NHA1029" s="31"/>
      <c r="NHB1029" s="31"/>
      <c r="NHC1029" s="31"/>
      <c r="NHD1029" s="31"/>
      <c r="NHE1029" s="31"/>
      <c r="NHF1029" s="31"/>
      <c r="NHG1029" s="31"/>
      <c r="NHH1029" s="31"/>
      <c r="NHI1029" s="31"/>
      <c r="NHJ1029" s="31"/>
      <c r="NHK1029" s="31"/>
      <c r="NHL1029" s="31"/>
      <c r="NHM1029" s="31"/>
      <c r="NHN1029" s="31"/>
      <c r="NHO1029" s="31"/>
      <c r="NHP1029" s="31"/>
      <c r="NHQ1029" s="31"/>
      <c r="NHR1029" s="31"/>
      <c r="NHS1029" s="31"/>
      <c r="NHT1029" s="31"/>
      <c r="NHU1029" s="31"/>
      <c r="NHV1029" s="31"/>
      <c r="NHW1029" s="31"/>
      <c r="NHX1029" s="31"/>
      <c r="NHY1029" s="31"/>
      <c r="NHZ1029" s="31"/>
      <c r="NIA1029" s="31"/>
      <c r="NIB1029" s="31"/>
      <c r="NIC1029" s="31"/>
      <c r="NID1029" s="31"/>
      <c r="NIE1029" s="31"/>
      <c r="NIF1029" s="31"/>
      <c r="NIG1029" s="31"/>
      <c r="NIH1029" s="31"/>
      <c r="NII1029" s="31"/>
      <c r="NIJ1029" s="31"/>
      <c r="NIK1029" s="31"/>
      <c r="NIL1029" s="31"/>
      <c r="NIM1029" s="31"/>
      <c r="NIN1029" s="31"/>
      <c r="NIO1029" s="31"/>
      <c r="NIP1029" s="31"/>
      <c r="NIQ1029" s="31"/>
      <c r="NIR1029" s="31"/>
      <c r="NIS1029" s="31"/>
      <c r="NIT1029" s="31"/>
      <c r="NIU1029" s="31"/>
      <c r="NIV1029" s="31"/>
      <c r="NIW1029" s="31"/>
      <c r="NIX1029" s="31"/>
      <c r="NIY1029" s="31"/>
      <c r="NIZ1029" s="31"/>
      <c r="NJA1029" s="31"/>
      <c r="NJB1029" s="31"/>
      <c r="NJC1029" s="31"/>
      <c r="NJD1029" s="31"/>
      <c r="NJE1029" s="31"/>
      <c r="NJF1029" s="31"/>
      <c r="NJG1029" s="31"/>
      <c r="NJH1029" s="31"/>
      <c r="NJI1029" s="31"/>
      <c r="NJJ1029" s="31"/>
      <c r="NJK1029" s="31"/>
      <c r="NJL1029" s="31"/>
      <c r="NJM1029" s="31"/>
      <c r="NJN1029" s="31"/>
      <c r="NJO1029" s="31"/>
      <c r="NJP1029" s="31"/>
      <c r="NJQ1029" s="31"/>
      <c r="NJR1029" s="31"/>
      <c r="NJS1029" s="31"/>
      <c r="NJT1029" s="31"/>
      <c r="NJU1029" s="31"/>
      <c r="NJV1029" s="31"/>
      <c r="NJW1029" s="31"/>
      <c r="NJX1029" s="31"/>
      <c r="NJY1029" s="31"/>
      <c r="NJZ1029" s="31"/>
      <c r="NKA1029" s="31"/>
      <c r="NKB1029" s="31"/>
      <c r="NKC1029" s="31"/>
      <c r="NKD1029" s="31"/>
      <c r="NKE1029" s="31"/>
      <c r="NKF1029" s="31"/>
      <c r="NKG1029" s="31"/>
      <c r="NKH1029" s="31"/>
      <c r="NKI1029" s="31"/>
      <c r="NKJ1029" s="31"/>
      <c r="NKK1029" s="31"/>
      <c r="NKL1029" s="31"/>
      <c r="NKM1029" s="31"/>
      <c r="NKN1029" s="31"/>
      <c r="NKO1029" s="31"/>
      <c r="NKP1029" s="31"/>
      <c r="NKQ1029" s="31"/>
      <c r="NKR1029" s="31"/>
      <c r="NKS1029" s="31"/>
      <c r="NKT1029" s="31"/>
      <c r="NKU1029" s="31"/>
      <c r="NKV1029" s="31"/>
      <c r="NKW1029" s="31"/>
      <c r="NKX1029" s="31"/>
      <c r="NKY1029" s="31"/>
      <c r="NKZ1029" s="31"/>
      <c r="NLA1029" s="31"/>
      <c r="NLB1029" s="31"/>
      <c r="NLC1029" s="31"/>
      <c r="NLD1029" s="31"/>
      <c r="NLE1029" s="31"/>
      <c r="NLF1029" s="31"/>
      <c r="NLG1029" s="31"/>
      <c r="NLH1029" s="31"/>
      <c r="NLI1029" s="31"/>
      <c r="NLJ1029" s="31"/>
      <c r="NLK1029" s="31"/>
      <c r="NLL1029" s="31"/>
      <c r="NLM1029" s="31"/>
      <c r="NLN1029" s="31"/>
      <c r="NLO1029" s="31"/>
      <c r="NLP1029" s="31"/>
      <c r="NLQ1029" s="31"/>
      <c r="NLR1029" s="31"/>
      <c r="NLS1029" s="31"/>
      <c r="NLT1029" s="31"/>
      <c r="NLU1029" s="31"/>
      <c r="NLV1029" s="31"/>
      <c r="NLW1029" s="31"/>
      <c r="NLX1029" s="31"/>
      <c r="NLY1029" s="31"/>
      <c r="NLZ1029" s="31"/>
      <c r="NMA1029" s="31"/>
      <c r="NMB1029" s="31"/>
      <c r="NMC1029" s="31"/>
      <c r="NMD1029" s="31"/>
      <c r="NME1029" s="31"/>
      <c r="NMF1029" s="31"/>
      <c r="NMG1029" s="31"/>
      <c r="NMH1029" s="31"/>
      <c r="NMI1029" s="31"/>
      <c r="NMJ1029" s="31"/>
      <c r="NMK1029" s="31"/>
      <c r="NML1029" s="31"/>
      <c r="NMM1029" s="31"/>
      <c r="NMN1029" s="31"/>
      <c r="NMO1029" s="31"/>
      <c r="NMP1029" s="31"/>
      <c r="NMQ1029" s="31"/>
      <c r="NMR1029" s="31"/>
      <c r="NMS1029" s="31"/>
      <c r="NMT1029" s="31"/>
      <c r="NMU1029" s="31"/>
      <c r="NMV1029" s="31"/>
      <c r="NMW1029" s="31"/>
      <c r="NMX1029" s="31"/>
      <c r="NMY1029" s="31"/>
      <c r="NMZ1029" s="31"/>
      <c r="NNA1029" s="31"/>
      <c r="NNB1029" s="31"/>
      <c r="NNC1029" s="31"/>
      <c r="NND1029" s="31"/>
      <c r="NNE1029" s="31"/>
      <c r="NNF1029" s="31"/>
      <c r="NNG1029" s="31"/>
      <c r="NNH1029" s="31"/>
      <c r="NNI1029" s="31"/>
      <c r="NNJ1029" s="31"/>
      <c r="NNK1029" s="31"/>
      <c r="NNL1029" s="31"/>
      <c r="NNM1029" s="31"/>
      <c r="NNN1029" s="31"/>
      <c r="NNO1029" s="31"/>
      <c r="NNP1029" s="31"/>
      <c r="NNQ1029" s="31"/>
      <c r="NNR1029" s="31"/>
      <c r="NNS1029" s="31"/>
      <c r="NNT1029" s="31"/>
      <c r="NNU1029" s="31"/>
      <c r="NNV1029" s="31"/>
      <c r="NNW1029" s="31"/>
      <c r="NNX1029" s="31"/>
      <c r="NNY1029" s="31"/>
      <c r="NNZ1029" s="31"/>
      <c r="NOA1029" s="31"/>
      <c r="NOB1029" s="31"/>
      <c r="NOC1029" s="31"/>
      <c r="NOD1029" s="31"/>
      <c r="NOE1029" s="31"/>
      <c r="NOF1029" s="31"/>
      <c r="NOG1029" s="31"/>
      <c r="NOH1029" s="31"/>
      <c r="NOI1029" s="31"/>
      <c r="NOJ1029" s="31"/>
      <c r="NOK1029" s="31"/>
      <c r="NOL1029" s="31"/>
      <c r="NOM1029" s="31"/>
      <c r="NON1029" s="31"/>
      <c r="NOO1029" s="31"/>
      <c r="NOP1029" s="31"/>
      <c r="NOQ1029" s="31"/>
      <c r="NOR1029" s="31"/>
      <c r="NOS1029" s="31"/>
      <c r="NOT1029" s="31"/>
      <c r="NOU1029" s="31"/>
      <c r="NOV1029" s="31"/>
      <c r="NOW1029" s="31"/>
      <c r="NOX1029" s="31"/>
      <c r="NOY1029" s="31"/>
      <c r="NOZ1029" s="31"/>
      <c r="NPA1029" s="31"/>
      <c r="NPB1029" s="31"/>
      <c r="NPC1029" s="31"/>
      <c r="NPD1029" s="31"/>
      <c r="NPE1029" s="31"/>
      <c r="NPF1029" s="31"/>
      <c r="NPG1029" s="31"/>
      <c r="NPH1029" s="31"/>
      <c r="NPI1029" s="31"/>
      <c r="NPJ1029" s="31"/>
      <c r="NPK1029" s="31"/>
      <c r="NPL1029" s="31"/>
      <c r="NPM1029" s="31"/>
      <c r="NPN1029" s="31"/>
      <c r="NPO1029" s="31"/>
      <c r="NPP1029" s="31"/>
      <c r="NPQ1029" s="31"/>
      <c r="NPR1029" s="31"/>
      <c r="NPS1029" s="31"/>
      <c r="NPT1029" s="31"/>
      <c r="NPU1029" s="31"/>
      <c r="NPV1029" s="31"/>
      <c r="NPW1029" s="31"/>
      <c r="NPX1029" s="31"/>
      <c r="NPY1029" s="31"/>
      <c r="NPZ1029" s="31"/>
      <c r="NQA1029" s="31"/>
      <c r="NQB1029" s="31"/>
      <c r="NQC1029" s="31"/>
      <c r="NQD1029" s="31"/>
      <c r="NQE1029" s="31"/>
      <c r="NQF1029" s="31"/>
      <c r="NQG1029" s="31"/>
      <c r="NQH1029" s="31"/>
      <c r="NQI1029" s="31"/>
      <c r="NQJ1029" s="31"/>
      <c r="NQK1029" s="31"/>
      <c r="NQL1029" s="31"/>
      <c r="NQM1029" s="31"/>
      <c r="NQN1029" s="31"/>
      <c r="NQO1029" s="31"/>
      <c r="NQP1029" s="31"/>
      <c r="NQQ1029" s="31"/>
      <c r="NQR1029" s="31"/>
      <c r="NQS1029" s="31"/>
      <c r="NQT1029" s="31"/>
      <c r="NQU1029" s="31"/>
      <c r="NQV1029" s="31"/>
      <c r="NQW1029" s="31"/>
      <c r="NQX1029" s="31"/>
      <c r="NQY1029" s="31"/>
      <c r="NQZ1029" s="31"/>
      <c r="NRA1029" s="31"/>
      <c r="NRB1029" s="31"/>
      <c r="NRC1029" s="31"/>
      <c r="NRD1029" s="31"/>
      <c r="NRE1029" s="31"/>
      <c r="NRF1029" s="31"/>
      <c r="NRG1029" s="31"/>
      <c r="NRH1029" s="31"/>
      <c r="NRI1029" s="31"/>
      <c r="NRJ1029" s="31"/>
      <c r="NRK1029" s="31"/>
      <c r="NRL1029" s="31"/>
      <c r="NRM1029" s="31"/>
      <c r="NRN1029" s="31"/>
      <c r="NRO1029" s="31"/>
      <c r="NRP1029" s="31"/>
      <c r="NRQ1029" s="31"/>
      <c r="NRR1029" s="31"/>
      <c r="NRS1029" s="31"/>
      <c r="NRT1029" s="31"/>
      <c r="NRU1029" s="31"/>
      <c r="NRV1029" s="31"/>
      <c r="NRW1029" s="31"/>
      <c r="NRX1029" s="31"/>
      <c r="NRY1029" s="31"/>
      <c r="NRZ1029" s="31"/>
      <c r="NSA1029" s="31"/>
      <c r="NSB1029" s="31"/>
      <c r="NSC1029" s="31"/>
      <c r="NSD1029" s="31"/>
      <c r="NSE1029" s="31"/>
      <c r="NSF1029" s="31"/>
      <c r="NSG1029" s="31"/>
      <c r="NSH1029" s="31"/>
      <c r="NSI1029" s="31"/>
      <c r="NSJ1029" s="31"/>
      <c r="NSK1029" s="31"/>
      <c r="NSL1029" s="31"/>
      <c r="NSM1029" s="31"/>
      <c r="NSN1029" s="31"/>
      <c r="NSO1029" s="31"/>
      <c r="NSP1029" s="31"/>
      <c r="NSQ1029" s="31"/>
      <c r="NSR1029" s="31"/>
      <c r="NSS1029" s="31"/>
      <c r="NST1029" s="31"/>
      <c r="NSU1029" s="31"/>
      <c r="NSV1029" s="31"/>
      <c r="NSW1029" s="31"/>
      <c r="NSX1029" s="31"/>
      <c r="NSY1029" s="31"/>
      <c r="NSZ1029" s="31"/>
      <c r="NTA1029" s="31"/>
      <c r="NTB1029" s="31"/>
      <c r="NTC1029" s="31"/>
      <c r="NTD1029" s="31"/>
      <c r="NTE1029" s="31"/>
      <c r="NTF1029" s="31"/>
      <c r="NTG1029" s="31"/>
      <c r="NTH1029" s="31"/>
      <c r="NTI1029" s="31"/>
      <c r="NTJ1029" s="31"/>
      <c r="NTK1029" s="31"/>
      <c r="NTL1029" s="31"/>
      <c r="NTM1029" s="31"/>
      <c r="NTN1029" s="31"/>
      <c r="NTO1029" s="31"/>
      <c r="NTP1029" s="31"/>
      <c r="NTQ1029" s="31"/>
      <c r="NTR1029" s="31"/>
      <c r="NTS1029" s="31"/>
      <c r="NTT1029" s="31"/>
      <c r="NTU1029" s="31"/>
      <c r="NTV1029" s="31"/>
      <c r="NTW1029" s="31"/>
      <c r="NTX1029" s="31"/>
      <c r="NTY1029" s="31"/>
      <c r="NTZ1029" s="31"/>
      <c r="NUA1029" s="31"/>
      <c r="NUB1029" s="31"/>
      <c r="NUC1029" s="31"/>
      <c r="NUD1029" s="31"/>
      <c r="NUE1029" s="31"/>
      <c r="NUF1029" s="31"/>
      <c r="NUG1029" s="31"/>
      <c r="NUH1029" s="31"/>
      <c r="NUI1029" s="31"/>
      <c r="NUJ1029" s="31"/>
      <c r="NUK1029" s="31"/>
      <c r="NUL1029" s="31"/>
      <c r="NUM1029" s="31"/>
      <c r="NUN1029" s="31"/>
      <c r="NUO1029" s="31"/>
      <c r="NUP1029" s="31"/>
      <c r="NUQ1029" s="31"/>
      <c r="NUR1029" s="31"/>
      <c r="NUS1029" s="31"/>
      <c r="NUT1029" s="31"/>
      <c r="NUU1029" s="31"/>
      <c r="NUV1029" s="31"/>
      <c r="NUW1029" s="31"/>
      <c r="NUX1029" s="31"/>
      <c r="NUY1029" s="31"/>
      <c r="NUZ1029" s="31"/>
      <c r="NVA1029" s="31"/>
      <c r="NVB1029" s="31"/>
      <c r="NVC1029" s="31"/>
      <c r="NVD1029" s="31"/>
      <c r="NVE1029" s="31"/>
      <c r="NVF1029" s="31"/>
      <c r="NVG1029" s="31"/>
      <c r="NVH1029" s="31"/>
      <c r="NVI1029" s="31"/>
      <c r="NVJ1029" s="31"/>
      <c r="NVK1029" s="31"/>
      <c r="NVL1029" s="31"/>
      <c r="NVM1029" s="31"/>
      <c r="NVN1029" s="31"/>
      <c r="NVO1029" s="31"/>
      <c r="NVP1029" s="31"/>
      <c r="NVQ1029" s="31"/>
      <c r="NVR1029" s="31"/>
      <c r="NVS1029" s="31"/>
      <c r="NVT1029" s="31"/>
      <c r="NVU1029" s="31"/>
      <c r="NVV1029" s="31"/>
      <c r="NVW1029" s="31"/>
      <c r="NVX1029" s="31"/>
      <c r="NVY1029" s="31"/>
      <c r="NVZ1029" s="31"/>
      <c r="NWA1029" s="31"/>
      <c r="NWB1029" s="31"/>
      <c r="NWC1029" s="31"/>
      <c r="NWD1029" s="31"/>
      <c r="NWE1029" s="31"/>
      <c r="NWF1029" s="31"/>
      <c r="NWG1029" s="31"/>
      <c r="NWH1029" s="31"/>
      <c r="NWI1029" s="31"/>
      <c r="NWJ1029" s="31"/>
      <c r="NWK1029" s="31"/>
      <c r="NWL1029" s="31"/>
      <c r="NWM1029" s="31"/>
      <c r="NWN1029" s="31"/>
      <c r="NWO1029" s="31"/>
      <c r="NWP1029" s="31"/>
      <c r="NWQ1029" s="31"/>
      <c r="NWR1029" s="31"/>
      <c r="NWS1029" s="31"/>
      <c r="NWT1029" s="31"/>
      <c r="NWU1029" s="31"/>
      <c r="NWV1029" s="31"/>
      <c r="NWW1029" s="31"/>
      <c r="NWX1029" s="31"/>
      <c r="NWY1029" s="31"/>
      <c r="NWZ1029" s="31"/>
      <c r="NXA1029" s="31"/>
      <c r="NXB1029" s="31"/>
      <c r="NXC1029" s="31"/>
      <c r="NXD1029" s="31"/>
      <c r="NXE1029" s="31"/>
      <c r="NXF1029" s="31"/>
      <c r="NXG1029" s="31"/>
      <c r="NXH1029" s="31"/>
      <c r="NXI1029" s="31"/>
      <c r="NXJ1029" s="31"/>
      <c r="NXK1029" s="31"/>
      <c r="NXL1029" s="31"/>
      <c r="NXM1029" s="31"/>
      <c r="NXN1029" s="31"/>
      <c r="NXO1029" s="31"/>
      <c r="NXP1029" s="31"/>
      <c r="NXQ1029" s="31"/>
      <c r="NXR1029" s="31"/>
      <c r="NXS1029" s="31"/>
      <c r="NXT1029" s="31"/>
      <c r="NXU1029" s="31"/>
      <c r="NXV1029" s="31"/>
      <c r="NXW1029" s="31"/>
      <c r="NXX1029" s="31"/>
      <c r="NXY1029" s="31"/>
      <c r="NXZ1029" s="31"/>
      <c r="NYA1029" s="31"/>
      <c r="NYB1029" s="31"/>
      <c r="NYC1029" s="31"/>
      <c r="NYD1029" s="31"/>
      <c r="NYE1029" s="31"/>
      <c r="NYF1029" s="31"/>
      <c r="NYG1029" s="31"/>
      <c r="NYH1029" s="31"/>
      <c r="NYI1029" s="31"/>
      <c r="NYJ1029" s="31"/>
      <c r="NYK1029" s="31"/>
      <c r="NYL1029" s="31"/>
      <c r="NYM1029" s="31"/>
      <c r="NYN1029" s="31"/>
      <c r="NYO1029" s="31"/>
      <c r="NYP1029" s="31"/>
      <c r="NYQ1029" s="31"/>
      <c r="NYR1029" s="31"/>
      <c r="NYS1029" s="31"/>
      <c r="NYT1029" s="31"/>
      <c r="NYU1029" s="31"/>
      <c r="NYV1029" s="31"/>
      <c r="NYW1029" s="31"/>
      <c r="NYX1029" s="31"/>
      <c r="NYY1029" s="31"/>
      <c r="NYZ1029" s="31"/>
      <c r="NZA1029" s="31"/>
      <c r="NZB1029" s="31"/>
      <c r="NZC1029" s="31"/>
      <c r="NZD1029" s="31"/>
      <c r="NZE1029" s="31"/>
      <c r="NZF1029" s="31"/>
      <c r="NZG1029" s="31"/>
      <c r="NZH1029" s="31"/>
      <c r="NZI1029" s="31"/>
      <c r="NZJ1029" s="31"/>
      <c r="NZK1029" s="31"/>
      <c r="NZL1029" s="31"/>
      <c r="NZM1029" s="31"/>
      <c r="NZN1029" s="31"/>
      <c r="NZO1029" s="31"/>
      <c r="NZP1029" s="31"/>
      <c r="NZQ1029" s="31"/>
      <c r="NZR1029" s="31"/>
      <c r="NZS1029" s="31"/>
      <c r="NZT1029" s="31"/>
      <c r="NZU1029" s="31"/>
      <c r="NZV1029" s="31"/>
      <c r="NZW1029" s="31"/>
      <c r="NZX1029" s="31"/>
      <c r="NZY1029" s="31"/>
      <c r="NZZ1029" s="31"/>
      <c r="OAA1029" s="31"/>
      <c r="OAB1029" s="31"/>
      <c r="OAC1029" s="31"/>
      <c r="OAD1029" s="31"/>
      <c r="OAE1029" s="31"/>
      <c r="OAF1029" s="31"/>
      <c r="OAG1029" s="31"/>
      <c r="OAH1029" s="31"/>
      <c r="OAI1029" s="31"/>
      <c r="OAJ1029" s="31"/>
      <c r="OAK1029" s="31"/>
      <c r="OAL1029" s="31"/>
      <c r="OAM1029" s="31"/>
      <c r="OAN1029" s="31"/>
      <c r="OAO1029" s="31"/>
      <c r="OAP1029" s="31"/>
      <c r="OAQ1029" s="31"/>
      <c r="OAR1029" s="31"/>
      <c r="OAS1029" s="31"/>
      <c r="OAT1029" s="31"/>
      <c r="OAU1029" s="31"/>
      <c r="OAV1029" s="31"/>
      <c r="OAW1029" s="31"/>
      <c r="OAX1029" s="31"/>
      <c r="OAY1029" s="31"/>
      <c r="OAZ1029" s="31"/>
      <c r="OBA1029" s="31"/>
      <c r="OBB1029" s="31"/>
      <c r="OBC1029" s="31"/>
      <c r="OBD1029" s="31"/>
      <c r="OBE1029" s="31"/>
      <c r="OBF1029" s="31"/>
      <c r="OBG1029" s="31"/>
      <c r="OBH1029" s="31"/>
      <c r="OBI1029" s="31"/>
      <c r="OBJ1029" s="31"/>
      <c r="OBK1029" s="31"/>
      <c r="OBL1029" s="31"/>
      <c r="OBM1029" s="31"/>
      <c r="OBN1029" s="31"/>
      <c r="OBO1029" s="31"/>
      <c r="OBP1029" s="31"/>
      <c r="OBQ1029" s="31"/>
      <c r="OBR1029" s="31"/>
      <c r="OBS1029" s="31"/>
      <c r="OBT1029" s="31"/>
      <c r="OBU1029" s="31"/>
      <c r="OBV1029" s="31"/>
      <c r="OBW1029" s="31"/>
      <c r="OBX1029" s="31"/>
      <c r="OBY1029" s="31"/>
      <c r="OBZ1029" s="31"/>
      <c r="OCA1029" s="31"/>
      <c r="OCB1029" s="31"/>
      <c r="OCC1029" s="31"/>
      <c r="OCD1029" s="31"/>
      <c r="OCE1029" s="31"/>
      <c r="OCF1029" s="31"/>
      <c r="OCG1029" s="31"/>
      <c r="OCH1029" s="31"/>
      <c r="OCI1029" s="31"/>
      <c r="OCJ1029" s="31"/>
      <c r="OCK1029" s="31"/>
      <c r="OCL1029" s="31"/>
      <c r="OCM1029" s="31"/>
      <c r="OCN1029" s="31"/>
      <c r="OCO1029" s="31"/>
      <c r="OCP1029" s="31"/>
      <c r="OCQ1029" s="31"/>
      <c r="OCR1029" s="31"/>
      <c r="OCS1029" s="31"/>
      <c r="OCT1029" s="31"/>
      <c r="OCU1029" s="31"/>
      <c r="OCV1029" s="31"/>
      <c r="OCW1029" s="31"/>
      <c r="OCX1029" s="31"/>
      <c r="OCY1029" s="31"/>
      <c r="OCZ1029" s="31"/>
      <c r="ODA1029" s="31"/>
      <c r="ODB1029" s="31"/>
      <c r="ODC1029" s="31"/>
      <c r="ODD1029" s="31"/>
      <c r="ODE1029" s="31"/>
      <c r="ODF1029" s="31"/>
      <c r="ODG1029" s="31"/>
      <c r="ODH1029" s="31"/>
      <c r="ODI1029" s="31"/>
      <c r="ODJ1029" s="31"/>
      <c r="ODK1029" s="31"/>
      <c r="ODL1029" s="31"/>
      <c r="ODM1029" s="31"/>
      <c r="ODN1029" s="31"/>
      <c r="ODO1029" s="31"/>
      <c r="ODP1029" s="31"/>
      <c r="ODQ1029" s="31"/>
      <c r="ODR1029" s="31"/>
      <c r="ODS1029" s="31"/>
      <c r="ODT1029" s="31"/>
      <c r="ODU1029" s="31"/>
      <c r="ODV1029" s="31"/>
      <c r="ODW1029" s="31"/>
      <c r="ODX1029" s="31"/>
      <c r="ODY1029" s="31"/>
      <c r="ODZ1029" s="31"/>
      <c r="OEA1029" s="31"/>
      <c r="OEB1029" s="31"/>
      <c r="OEC1029" s="31"/>
      <c r="OED1029" s="31"/>
      <c r="OEE1029" s="31"/>
      <c r="OEF1029" s="31"/>
      <c r="OEG1029" s="31"/>
      <c r="OEH1029" s="31"/>
      <c r="OEI1029" s="31"/>
      <c r="OEJ1029" s="31"/>
      <c r="OEK1029" s="31"/>
      <c r="OEL1029" s="31"/>
      <c r="OEM1029" s="31"/>
      <c r="OEN1029" s="31"/>
      <c r="OEO1029" s="31"/>
      <c r="OEP1029" s="31"/>
      <c r="OEQ1029" s="31"/>
      <c r="OER1029" s="31"/>
      <c r="OES1029" s="31"/>
      <c r="OET1029" s="31"/>
      <c r="OEU1029" s="31"/>
      <c r="OEV1029" s="31"/>
      <c r="OEW1029" s="31"/>
      <c r="OEX1029" s="31"/>
      <c r="OEY1029" s="31"/>
      <c r="OEZ1029" s="31"/>
      <c r="OFA1029" s="31"/>
      <c r="OFB1029" s="31"/>
      <c r="OFC1029" s="31"/>
      <c r="OFD1029" s="31"/>
      <c r="OFE1029" s="31"/>
      <c r="OFF1029" s="31"/>
      <c r="OFG1029" s="31"/>
      <c r="OFH1029" s="31"/>
      <c r="OFI1029" s="31"/>
      <c r="OFJ1029" s="31"/>
      <c r="OFK1029" s="31"/>
      <c r="OFL1029" s="31"/>
      <c r="OFM1029" s="31"/>
      <c r="OFN1029" s="31"/>
      <c r="OFO1029" s="31"/>
      <c r="OFP1029" s="31"/>
      <c r="OFQ1029" s="31"/>
      <c r="OFR1029" s="31"/>
      <c r="OFS1029" s="31"/>
      <c r="OFT1029" s="31"/>
      <c r="OFU1029" s="31"/>
      <c r="OFV1029" s="31"/>
      <c r="OFW1029" s="31"/>
      <c r="OFX1029" s="31"/>
      <c r="OFY1029" s="31"/>
      <c r="OFZ1029" s="31"/>
      <c r="OGA1029" s="31"/>
      <c r="OGB1029" s="31"/>
      <c r="OGC1029" s="31"/>
      <c r="OGD1029" s="31"/>
      <c r="OGE1029" s="31"/>
      <c r="OGF1029" s="31"/>
      <c r="OGG1029" s="31"/>
      <c r="OGH1029" s="31"/>
      <c r="OGI1029" s="31"/>
      <c r="OGJ1029" s="31"/>
      <c r="OGK1029" s="31"/>
      <c r="OGL1029" s="31"/>
      <c r="OGM1029" s="31"/>
      <c r="OGN1029" s="31"/>
      <c r="OGO1029" s="31"/>
      <c r="OGP1029" s="31"/>
      <c r="OGQ1029" s="31"/>
      <c r="OGR1029" s="31"/>
      <c r="OGS1029" s="31"/>
      <c r="OGT1029" s="31"/>
      <c r="OGU1029" s="31"/>
      <c r="OGV1029" s="31"/>
      <c r="OGW1029" s="31"/>
      <c r="OGX1029" s="31"/>
      <c r="OGY1029" s="31"/>
      <c r="OGZ1029" s="31"/>
      <c r="OHA1029" s="31"/>
      <c r="OHB1029" s="31"/>
      <c r="OHC1029" s="31"/>
      <c r="OHD1029" s="31"/>
      <c r="OHE1029" s="31"/>
      <c r="OHF1029" s="31"/>
      <c r="OHG1029" s="31"/>
      <c r="OHH1029" s="31"/>
      <c r="OHI1029" s="31"/>
      <c r="OHJ1029" s="31"/>
      <c r="OHK1029" s="31"/>
      <c r="OHL1029" s="31"/>
      <c r="OHM1029" s="31"/>
      <c r="OHN1029" s="31"/>
      <c r="OHO1029" s="31"/>
      <c r="OHP1029" s="31"/>
      <c r="OHQ1029" s="31"/>
      <c r="OHR1029" s="31"/>
      <c r="OHS1029" s="31"/>
      <c r="OHT1029" s="31"/>
      <c r="OHU1029" s="31"/>
      <c r="OHV1029" s="31"/>
      <c r="OHW1029" s="31"/>
      <c r="OHX1029" s="31"/>
      <c r="OHY1029" s="31"/>
      <c r="OHZ1029" s="31"/>
      <c r="OIA1029" s="31"/>
      <c r="OIB1029" s="31"/>
      <c r="OIC1029" s="31"/>
      <c r="OID1029" s="31"/>
      <c r="OIE1029" s="31"/>
      <c r="OIF1029" s="31"/>
      <c r="OIG1029" s="31"/>
      <c r="OIH1029" s="31"/>
      <c r="OII1029" s="31"/>
      <c r="OIJ1029" s="31"/>
      <c r="OIK1029" s="31"/>
      <c r="OIL1029" s="31"/>
      <c r="OIM1029" s="31"/>
      <c r="OIN1029" s="31"/>
      <c r="OIO1029" s="31"/>
      <c r="OIP1029" s="31"/>
      <c r="OIQ1029" s="31"/>
      <c r="OIR1029" s="31"/>
      <c r="OIS1029" s="31"/>
      <c r="OIT1029" s="31"/>
      <c r="OIU1029" s="31"/>
      <c r="OIV1029" s="31"/>
      <c r="OIW1029" s="31"/>
      <c r="OIX1029" s="31"/>
      <c r="OIY1029" s="31"/>
      <c r="OIZ1029" s="31"/>
      <c r="OJA1029" s="31"/>
      <c r="OJB1029" s="31"/>
      <c r="OJC1029" s="31"/>
      <c r="OJD1029" s="31"/>
      <c r="OJE1029" s="31"/>
      <c r="OJF1029" s="31"/>
      <c r="OJG1029" s="31"/>
      <c r="OJH1029" s="31"/>
      <c r="OJI1029" s="31"/>
      <c r="OJJ1029" s="31"/>
      <c r="OJK1029" s="31"/>
      <c r="OJL1029" s="31"/>
      <c r="OJM1029" s="31"/>
      <c r="OJN1029" s="31"/>
      <c r="OJO1029" s="31"/>
      <c r="OJP1029" s="31"/>
      <c r="OJQ1029" s="31"/>
      <c r="OJR1029" s="31"/>
      <c r="OJS1029" s="31"/>
      <c r="OJT1029" s="31"/>
      <c r="OJU1029" s="31"/>
      <c r="OJV1029" s="31"/>
      <c r="OJW1029" s="31"/>
      <c r="OJX1029" s="31"/>
      <c r="OJY1029" s="31"/>
      <c r="OJZ1029" s="31"/>
      <c r="OKA1029" s="31"/>
      <c r="OKB1029" s="31"/>
      <c r="OKC1029" s="31"/>
      <c r="OKD1029" s="31"/>
      <c r="OKE1029" s="31"/>
      <c r="OKF1029" s="31"/>
      <c r="OKG1029" s="31"/>
      <c r="OKH1029" s="31"/>
      <c r="OKI1029" s="31"/>
      <c r="OKJ1029" s="31"/>
      <c r="OKK1029" s="31"/>
      <c r="OKL1029" s="31"/>
      <c r="OKM1029" s="31"/>
      <c r="OKN1029" s="31"/>
      <c r="OKO1029" s="31"/>
      <c r="OKP1029" s="31"/>
      <c r="OKQ1029" s="31"/>
      <c r="OKR1029" s="31"/>
      <c r="OKS1029" s="31"/>
      <c r="OKT1029" s="31"/>
      <c r="OKU1029" s="31"/>
      <c r="OKV1029" s="31"/>
      <c r="OKW1029" s="31"/>
      <c r="OKX1029" s="31"/>
      <c r="OKY1029" s="31"/>
      <c r="OKZ1029" s="31"/>
      <c r="OLA1029" s="31"/>
      <c r="OLB1029" s="31"/>
      <c r="OLC1029" s="31"/>
      <c r="OLD1029" s="31"/>
      <c r="OLE1029" s="31"/>
      <c r="OLF1029" s="31"/>
      <c r="OLG1029" s="31"/>
      <c r="OLH1029" s="31"/>
      <c r="OLI1029" s="31"/>
      <c r="OLJ1029" s="31"/>
      <c r="OLK1029" s="31"/>
      <c r="OLL1029" s="31"/>
      <c r="OLM1029" s="31"/>
      <c r="OLN1029" s="31"/>
      <c r="OLO1029" s="31"/>
      <c r="OLP1029" s="31"/>
      <c r="OLQ1029" s="31"/>
      <c r="OLR1029" s="31"/>
      <c r="OLS1029" s="31"/>
      <c r="OLT1029" s="31"/>
      <c r="OLU1029" s="31"/>
      <c r="OLV1029" s="31"/>
      <c r="OLW1029" s="31"/>
      <c r="OLX1029" s="31"/>
      <c r="OLY1029" s="31"/>
      <c r="OLZ1029" s="31"/>
      <c r="OMA1029" s="31"/>
      <c r="OMB1029" s="31"/>
      <c r="OMC1029" s="31"/>
      <c r="OMD1029" s="31"/>
      <c r="OME1029" s="31"/>
      <c r="OMF1029" s="31"/>
      <c r="OMG1029" s="31"/>
      <c r="OMH1029" s="31"/>
      <c r="OMI1029" s="31"/>
      <c r="OMJ1029" s="31"/>
      <c r="OMK1029" s="31"/>
      <c r="OML1029" s="31"/>
      <c r="OMM1029" s="31"/>
      <c r="OMN1029" s="31"/>
      <c r="OMO1029" s="31"/>
      <c r="OMP1029" s="31"/>
      <c r="OMQ1029" s="31"/>
      <c r="OMR1029" s="31"/>
      <c r="OMS1029" s="31"/>
      <c r="OMT1029" s="31"/>
      <c r="OMU1029" s="31"/>
      <c r="OMV1029" s="31"/>
      <c r="OMW1029" s="31"/>
      <c r="OMX1029" s="31"/>
      <c r="OMY1029" s="31"/>
      <c r="OMZ1029" s="31"/>
      <c r="ONA1029" s="31"/>
      <c r="ONB1029" s="31"/>
      <c r="ONC1029" s="31"/>
      <c r="OND1029" s="31"/>
      <c r="ONE1029" s="31"/>
      <c r="ONF1029" s="31"/>
      <c r="ONG1029" s="31"/>
      <c r="ONH1029" s="31"/>
      <c r="ONI1029" s="31"/>
      <c r="ONJ1029" s="31"/>
      <c r="ONK1029" s="31"/>
      <c r="ONL1029" s="31"/>
      <c r="ONM1029" s="31"/>
      <c r="ONN1029" s="31"/>
      <c r="ONO1029" s="31"/>
      <c r="ONP1029" s="31"/>
      <c r="ONQ1029" s="31"/>
      <c r="ONR1029" s="31"/>
      <c r="ONS1029" s="31"/>
      <c r="ONT1029" s="31"/>
      <c r="ONU1029" s="31"/>
      <c r="ONV1029" s="31"/>
      <c r="ONW1029" s="31"/>
      <c r="ONX1029" s="31"/>
      <c r="ONY1029" s="31"/>
      <c r="ONZ1029" s="31"/>
      <c r="OOA1029" s="31"/>
      <c r="OOB1029" s="31"/>
      <c r="OOC1029" s="31"/>
      <c r="OOD1029" s="31"/>
      <c r="OOE1029" s="31"/>
      <c r="OOF1029" s="31"/>
      <c r="OOG1029" s="31"/>
      <c r="OOH1029" s="31"/>
      <c r="OOI1029" s="31"/>
      <c r="OOJ1029" s="31"/>
      <c r="OOK1029" s="31"/>
      <c r="OOL1029" s="31"/>
      <c r="OOM1029" s="31"/>
      <c r="OON1029" s="31"/>
      <c r="OOO1029" s="31"/>
      <c r="OOP1029" s="31"/>
      <c r="OOQ1029" s="31"/>
      <c r="OOR1029" s="31"/>
      <c r="OOS1029" s="31"/>
      <c r="OOT1029" s="31"/>
      <c r="OOU1029" s="31"/>
      <c r="OOV1029" s="31"/>
      <c r="OOW1029" s="31"/>
      <c r="OOX1029" s="31"/>
      <c r="OOY1029" s="31"/>
      <c r="OOZ1029" s="31"/>
      <c r="OPA1029" s="31"/>
      <c r="OPB1029" s="31"/>
      <c r="OPC1029" s="31"/>
      <c r="OPD1029" s="31"/>
      <c r="OPE1029" s="31"/>
      <c r="OPF1029" s="31"/>
      <c r="OPG1029" s="31"/>
      <c r="OPH1029" s="31"/>
      <c r="OPI1029" s="31"/>
      <c r="OPJ1029" s="31"/>
      <c r="OPK1029" s="31"/>
      <c r="OPL1029" s="31"/>
      <c r="OPM1029" s="31"/>
      <c r="OPN1029" s="31"/>
      <c r="OPO1029" s="31"/>
      <c r="OPP1029" s="31"/>
      <c r="OPQ1029" s="31"/>
      <c r="OPR1029" s="31"/>
      <c r="OPS1029" s="31"/>
      <c r="OPT1029" s="31"/>
      <c r="OPU1029" s="31"/>
      <c r="OPV1029" s="31"/>
      <c r="OPW1029" s="31"/>
      <c r="OPX1029" s="31"/>
      <c r="OPY1029" s="31"/>
      <c r="OPZ1029" s="31"/>
      <c r="OQA1029" s="31"/>
      <c r="OQB1029" s="31"/>
      <c r="OQC1029" s="31"/>
      <c r="OQD1029" s="31"/>
      <c r="OQE1029" s="31"/>
      <c r="OQF1029" s="31"/>
      <c r="OQG1029" s="31"/>
      <c r="OQH1029" s="31"/>
      <c r="OQI1029" s="31"/>
      <c r="OQJ1029" s="31"/>
      <c r="OQK1029" s="31"/>
      <c r="OQL1029" s="31"/>
      <c r="OQM1029" s="31"/>
      <c r="OQN1029" s="31"/>
      <c r="OQO1029" s="31"/>
      <c r="OQP1029" s="31"/>
      <c r="OQQ1029" s="31"/>
      <c r="OQR1029" s="31"/>
      <c r="OQS1029" s="31"/>
      <c r="OQT1029" s="31"/>
      <c r="OQU1029" s="31"/>
      <c r="OQV1029" s="31"/>
      <c r="OQW1029" s="31"/>
      <c r="OQX1029" s="31"/>
      <c r="OQY1029" s="31"/>
      <c r="OQZ1029" s="31"/>
      <c r="ORA1029" s="31"/>
      <c r="ORB1029" s="31"/>
      <c r="ORC1029" s="31"/>
      <c r="ORD1029" s="31"/>
      <c r="ORE1029" s="31"/>
      <c r="ORF1029" s="31"/>
      <c r="ORG1029" s="31"/>
      <c r="ORH1029" s="31"/>
      <c r="ORI1029" s="31"/>
      <c r="ORJ1029" s="31"/>
      <c r="ORK1029" s="31"/>
      <c r="ORL1029" s="31"/>
      <c r="ORM1029" s="31"/>
      <c r="ORN1029" s="31"/>
      <c r="ORO1029" s="31"/>
      <c r="ORP1029" s="31"/>
      <c r="ORQ1029" s="31"/>
      <c r="ORR1029" s="31"/>
      <c r="ORS1029" s="31"/>
      <c r="ORT1029" s="31"/>
      <c r="ORU1029" s="31"/>
      <c r="ORV1029" s="31"/>
      <c r="ORW1029" s="31"/>
      <c r="ORX1029" s="31"/>
      <c r="ORY1029" s="31"/>
      <c r="ORZ1029" s="31"/>
      <c r="OSA1029" s="31"/>
      <c r="OSB1029" s="31"/>
      <c r="OSC1029" s="31"/>
      <c r="OSD1029" s="31"/>
      <c r="OSE1029" s="31"/>
      <c r="OSF1029" s="31"/>
      <c r="OSG1029" s="31"/>
      <c r="OSH1029" s="31"/>
      <c r="OSI1029" s="31"/>
      <c r="OSJ1029" s="31"/>
      <c r="OSK1029" s="31"/>
      <c r="OSL1029" s="31"/>
      <c r="OSM1029" s="31"/>
      <c r="OSN1029" s="31"/>
      <c r="OSO1029" s="31"/>
      <c r="OSP1029" s="31"/>
      <c r="OSQ1029" s="31"/>
      <c r="OSR1029" s="31"/>
      <c r="OSS1029" s="31"/>
      <c r="OST1029" s="31"/>
      <c r="OSU1029" s="31"/>
      <c r="OSV1029" s="31"/>
      <c r="OSW1029" s="31"/>
      <c r="OSX1029" s="31"/>
      <c r="OSY1029" s="31"/>
      <c r="OSZ1029" s="31"/>
      <c r="OTA1029" s="31"/>
      <c r="OTB1029" s="31"/>
      <c r="OTC1029" s="31"/>
      <c r="OTD1029" s="31"/>
      <c r="OTE1029" s="31"/>
      <c r="OTF1029" s="31"/>
      <c r="OTG1029" s="31"/>
      <c r="OTH1029" s="31"/>
      <c r="OTI1029" s="31"/>
      <c r="OTJ1029" s="31"/>
      <c r="OTK1029" s="31"/>
      <c r="OTL1029" s="31"/>
      <c r="OTM1029" s="31"/>
      <c r="OTN1029" s="31"/>
      <c r="OTO1029" s="31"/>
      <c r="OTP1029" s="31"/>
      <c r="OTQ1029" s="31"/>
      <c r="OTR1029" s="31"/>
      <c r="OTS1029" s="31"/>
      <c r="OTT1029" s="31"/>
      <c r="OTU1029" s="31"/>
      <c r="OTV1029" s="31"/>
      <c r="OTW1029" s="31"/>
      <c r="OTX1029" s="31"/>
      <c r="OTY1029" s="31"/>
      <c r="OTZ1029" s="31"/>
      <c r="OUA1029" s="31"/>
      <c r="OUB1029" s="31"/>
      <c r="OUC1029" s="31"/>
      <c r="OUD1029" s="31"/>
      <c r="OUE1029" s="31"/>
      <c r="OUF1029" s="31"/>
      <c r="OUG1029" s="31"/>
      <c r="OUH1029" s="31"/>
      <c r="OUI1029" s="31"/>
      <c r="OUJ1029" s="31"/>
      <c r="OUK1029" s="31"/>
      <c r="OUL1029" s="31"/>
      <c r="OUM1029" s="31"/>
      <c r="OUN1029" s="31"/>
      <c r="OUO1029" s="31"/>
      <c r="OUP1029" s="31"/>
      <c r="OUQ1029" s="31"/>
      <c r="OUR1029" s="31"/>
      <c r="OUS1029" s="31"/>
      <c r="OUT1029" s="31"/>
      <c r="OUU1029" s="31"/>
      <c r="OUV1029" s="31"/>
      <c r="OUW1029" s="31"/>
      <c r="OUX1029" s="31"/>
      <c r="OUY1029" s="31"/>
      <c r="OUZ1029" s="31"/>
      <c r="OVA1029" s="31"/>
      <c r="OVB1029" s="31"/>
      <c r="OVC1029" s="31"/>
      <c r="OVD1029" s="31"/>
      <c r="OVE1029" s="31"/>
      <c r="OVF1029" s="31"/>
      <c r="OVG1029" s="31"/>
      <c r="OVH1029" s="31"/>
      <c r="OVI1029" s="31"/>
      <c r="OVJ1029" s="31"/>
      <c r="OVK1029" s="31"/>
      <c r="OVL1029" s="31"/>
      <c r="OVM1029" s="31"/>
      <c r="OVN1029" s="31"/>
      <c r="OVO1029" s="31"/>
      <c r="OVP1029" s="31"/>
      <c r="OVQ1029" s="31"/>
      <c r="OVR1029" s="31"/>
      <c r="OVS1029" s="31"/>
      <c r="OVT1029" s="31"/>
      <c r="OVU1029" s="31"/>
      <c r="OVV1029" s="31"/>
      <c r="OVW1029" s="31"/>
      <c r="OVX1029" s="31"/>
      <c r="OVY1029" s="31"/>
      <c r="OVZ1029" s="31"/>
      <c r="OWA1029" s="31"/>
      <c r="OWB1029" s="31"/>
      <c r="OWC1029" s="31"/>
      <c r="OWD1029" s="31"/>
      <c r="OWE1029" s="31"/>
      <c r="OWF1029" s="31"/>
      <c r="OWG1029" s="31"/>
      <c r="OWH1029" s="31"/>
      <c r="OWI1029" s="31"/>
      <c r="OWJ1029" s="31"/>
      <c r="OWK1029" s="31"/>
      <c r="OWL1029" s="31"/>
      <c r="OWM1029" s="31"/>
      <c r="OWN1029" s="31"/>
      <c r="OWO1029" s="31"/>
      <c r="OWP1029" s="31"/>
      <c r="OWQ1029" s="31"/>
      <c r="OWR1029" s="31"/>
      <c r="OWS1029" s="31"/>
      <c r="OWT1029" s="31"/>
      <c r="OWU1029" s="31"/>
      <c r="OWV1029" s="31"/>
      <c r="OWW1029" s="31"/>
      <c r="OWX1029" s="31"/>
      <c r="OWY1029" s="31"/>
      <c r="OWZ1029" s="31"/>
      <c r="OXA1029" s="31"/>
      <c r="OXB1029" s="31"/>
      <c r="OXC1029" s="31"/>
      <c r="OXD1029" s="31"/>
      <c r="OXE1029" s="31"/>
      <c r="OXF1029" s="31"/>
      <c r="OXG1029" s="31"/>
      <c r="OXH1029" s="31"/>
      <c r="OXI1029" s="31"/>
      <c r="OXJ1029" s="31"/>
      <c r="OXK1029" s="31"/>
      <c r="OXL1029" s="31"/>
      <c r="OXM1029" s="31"/>
      <c r="OXN1029" s="31"/>
      <c r="OXO1029" s="31"/>
      <c r="OXP1029" s="31"/>
      <c r="OXQ1029" s="31"/>
      <c r="OXR1029" s="31"/>
      <c r="OXS1029" s="31"/>
      <c r="OXT1029" s="31"/>
      <c r="OXU1029" s="31"/>
      <c r="OXV1029" s="31"/>
      <c r="OXW1029" s="31"/>
      <c r="OXX1029" s="31"/>
      <c r="OXY1029" s="31"/>
      <c r="OXZ1029" s="31"/>
      <c r="OYA1029" s="31"/>
      <c r="OYB1029" s="31"/>
      <c r="OYC1029" s="31"/>
      <c r="OYD1029" s="31"/>
      <c r="OYE1029" s="31"/>
      <c r="OYF1029" s="31"/>
      <c r="OYG1029" s="31"/>
      <c r="OYH1029" s="31"/>
      <c r="OYI1029" s="31"/>
      <c r="OYJ1029" s="31"/>
      <c r="OYK1029" s="31"/>
      <c r="OYL1029" s="31"/>
      <c r="OYM1029" s="31"/>
      <c r="OYN1029" s="31"/>
      <c r="OYO1029" s="31"/>
      <c r="OYP1029" s="31"/>
      <c r="OYQ1029" s="31"/>
      <c r="OYR1029" s="31"/>
      <c r="OYS1029" s="31"/>
      <c r="OYT1029" s="31"/>
      <c r="OYU1029" s="31"/>
      <c r="OYV1029" s="31"/>
      <c r="OYW1029" s="31"/>
      <c r="OYX1029" s="31"/>
      <c r="OYY1029" s="31"/>
      <c r="OYZ1029" s="31"/>
      <c r="OZA1029" s="31"/>
      <c r="OZB1029" s="31"/>
      <c r="OZC1029" s="31"/>
      <c r="OZD1029" s="31"/>
      <c r="OZE1029" s="31"/>
      <c r="OZF1029" s="31"/>
      <c r="OZG1029" s="31"/>
      <c r="OZH1029" s="31"/>
      <c r="OZI1029" s="31"/>
      <c r="OZJ1029" s="31"/>
      <c r="OZK1029" s="31"/>
      <c r="OZL1029" s="31"/>
      <c r="OZM1029" s="31"/>
      <c r="OZN1029" s="31"/>
      <c r="OZO1029" s="31"/>
      <c r="OZP1029" s="31"/>
      <c r="OZQ1029" s="31"/>
      <c r="OZR1029" s="31"/>
      <c r="OZS1029" s="31"/>
      <c r="OZT1029" s="31"/>
      <c r="OZU1029" s="31"/>
      <c r="OZV1029" s="31"/>
      <c r="OZW1029" s="31"/>
      <c r="OZX1029" s="31"/>
      <c r="OZY1029" s="31"/>
      <c r="OZZ1029" s="31"/>
      <c r="PAA1029" s="31"/>
      <c r="PAB1029" s="31"/>
      <c r="PAC1029" s="31"/>
      <c r="PAD1029" s="31"/>
      <c r="PAE1029" s="31"/>
      <c r="PAF1029" s="31"/>
      <c r="PAG1029" s="31"/>
      <c r="PAH1029" s="31"/>
      <c r="PAI1029" s="31"/>
      <c r="PAJ1029" s="31"/>
      <c r="PAK1029" s="31"/>
      <c r="PAL1029" s="31"/>
      <c r="PAM1029" s="31"/>
      <c r="PAN1029" s="31"/>
      <c r="PAO1029" s="31"/>
      <c r="PAP1029" s="31"/>
      <c r="PAQ1029" s="31"/>
      <c r="PAR1029" s="31"/>
      <c r="PAS1029" s="31"/>
      <c r="PAT1029" s="31"/>
      <c r="PAU1029" s="31"/>
      <c r="PAV1029" s="31"/>
      <c r="PAW1029" s="31"/>
      <c r="PAX1029" s="31"/>
      <c r="PAY1029" s="31"/>
      <c r="PAZ1029" s="31"/>
      <c r="PBA1029" s="31"/>
      <c r="PBB1029" s="31"/>
      <c r="PBC1029" s="31"/>
      <c r="PBD1029" s="31"/>
      <c r="PBE1029" s="31"/>
      <c r="PBF1029" s="31"/>
      <c r="PBG1029" s="31"/>
      <c r="PBH1029" s="31"/>
      <c r="PBI1029" s="31"/>
      <c r="PBJ1029" s="31"/>
      <c r="PBK1029" s="31"/>
      <c r="PBL1029" s="31"/>
      <c r="PBM1029" s="31"/>
      <c r="PBN1029" s="31"/>
      <c r="PBO1029" s="31"/>
      <c r="PBP1029" s="31"/>
      <c r="PBQ1029" s="31"/>
      <c r="PBR1029" s="31"/>
      <c r="PBS1029" s="31"/>
      <c r="PBT1029" s="31"/>
      <c r="PBU1029" s="31"/>
      <c r="PBV1029" s="31"/>
      <c r="PBW1029" s="31"/>
      <c r="PBX1029" s="31"/>
      <c r="PBY1029" s="31"/>
      <c r="PBZ1029" s="31"/>
      <c r="PCA1029" s="31"/>
      <c r="PCB1029" s="31"/>
      <c r="PCC1029" s="31"/>
      <c r="PCD1029" s="31"/>
      <c r="PCE1029" s="31"/>
      <c r="PCF1029" s="31"/>
      <c r="PCG1029" s="31"/>
      <c r="PCH1029" s="31"/>
      <c r="PCI1029" s="31"/>
      <c r="PCJ1029" s="31"/>
      <c r="PCK1029" s="31"/>
      <c r="PCL1029" s="31"/>
      <c r="PCM1029" s="31"/>
      <c r="PCN1029" s="31"/>
      <c r="PCO1029" s="31"/>
      <c r="PCP1029" s="31"/>
      <c r="PCQ1029" s="31"/>
      <c r="PCR1029" s="31"/>
      <c r="PCS1029" s="31"/>
      <c r="PCT1029" s="31"/>
      <c r="PCU1029" s="31"/>
      <c r="PCV1029" s="31"/>
      <c r="PCW1029" s="31"/>
      <c r="PCX1029" s="31"/>
      <c r="PCY1029" s="31"/>
      <c r="PCZ1029" s="31"/>
      <c r="PDA1029" s="31"/>
      <c r="PDB1029" s="31"/>
      <c r="PDC1029" s="31"/>
      <c r="PDD1029" s="31"/>
      <c r="PDE1029" s="31"/>
      <c r="PDF1029" s="31"/>
      <c r="PDG1029" s="31"/>
      <c r="PDH1029" s="31"/>
      <c r="PDI1029" s="31"/>
      <c r="PDJ1029" s="31"/>
      <c r="PDK1029" s="31"/>
      <c r="PDL1029" s="31"/>
      <c r="PDM1029" s="31"/>
      <c r="PDN1029" s="31"/>
      <c r="PDO1029" s="31"/>
      <c r="PDP1029" s="31"/>
      <c r="PDQ1029" s="31"/>
      <c r="PDR1029" s="31"/>
      <c r="PDS1029" s="31"/>
      <c r="PDT1029" s="31"/>
      <c r="PDU1029" s="31"/>
      <c r="PDV1029" s="31"/>
      <c r="PDW1029" s="31"/>
      <c r="PDX1029" s="31"/>
      <c r="PDY1029" s="31"/>
      <c r="PDZ1029" s="31"/>
      <c r="PEA1029" s="31"/>
      <c r="PEB1029" s="31"/>
      <c r="PEC1029" s="31"/>
      <c r="PED1029" s="31"/>
      <c r="PEE1029" s="31"/>
      <c r="PEF1029" s="31"/>
      <c r="PEG1029" s="31"/>
      <c r="PEH1029" s="31"/>
      <c r="PEI1029" s="31"/>
      <c r="PEJ1029" s="31"/>
      <c r="PEK1029" s="31"/>
      <c r="PEL1029" s="31"/>
      <c r="PEM1029" s="31"/>
      <c r="PEN1029" s="31"/>
      <c r="PEO1029" s="31"/>
      <c r="PEP1029" s="31"/>
      <c r="PEQ1029" s="31"/>
      <c r="PER1029" s="31"/>
      <c r="PES1029" s="31"/>
      <c r="PET1029" s="31"/>
      <c r="PEU1029" s="31"/>
      <c r="PEV1029" s="31"/>
      <c r="PEW1029" s="31"/>
      <c r="PEX1029" s="31"/>
      <c r="PEY1029" s="31"/>
      <c r="PEZ1029" s="31"/>
      <c r="PFA1029" s="31"/>
      <c r="PFB1029" s="31"/>
      <c r="PFC1029" s="31"/>
      <c r="PFD1029" s="31"/>
      <c r="PFE1029" s="31"/>
      <c r="PFF1029" s="31"/>
      <c r="PFG1029" s="31"/>
      <c r="PFH1029" s="31"/>
      <c r="PFI1029" s="31"/>
      <c r="PFJ1029" s="31"/>
      <c r="PFK1029" s="31"/>
      <c r="PFL1029" s="31"/>
      <c r="PFM1029" s="31"/>
      <c r="PFN1029" s="31"/>
      <c r="PFO1029" s="31"/>
      <c r="PFP1029" s="31"/>
      <c r="PFQ1029" s="31"/>
      <c r="PFR1029" s="31"/>
      <c r="PFS1029" s="31"/>
      <c r="PFT1029" s="31"/>
      <c r="PFU1029" s="31"/>
      <c r="PFV1029" s="31"/>
      <c r="PFW1029" s="31"/>
      <c r="PFX1029" s="31"/>
      <c r="PFY1029" s="31"/>
      <c r="PFZ1029" s="31"/>
      <c r="PGA1029" s="31"/>
      <c r="PGB1029" s="31"/>
      <c r="PGC1029" s="31"/>
      <c r="PGD1029" s="31"/>
      <c r="PGE1029" s="31"/>
      <c r="PGF1029" s="31"/>
      <c r="PGG1029" s="31"/>
      <c r="PGH1029" s="31"/>
      <c r="PGI1029" s="31"/>
      <c r="PGJ1029" s="31"/>
      <c r="PGK1029" s="31"/>
      <c r="PGL1029" s="31"/>
      <c r="PGM1029" s="31"/>
      <c r="PGN1029" s="31"/>
      <c r="PGO1029" s="31"/>
      <c r="PGP1029" s="31"/>
      <c r="PGQ1029" s="31"/>
      <c r="PGR1029" s="31"/>
      <c r="PGS1029" s="31"/>
      <c r="PGT1029" s="31"/>
      <c r="PGU1029" s="31"/>
      <c r="PGV1029" s="31"/>
      <c r="PGW1029" s="31"/>
      <c r="PGX1029" s="31"/>
      <c r="PGY1029" s="31"/>
      <c r="PGZ1029" s="31"/>
      <c r="PHA1029" s="31"/>
      <c r="PHB1029" s="31"/>
      <c r="PHC1029" s="31"/>
      <c r="PHD1029" s="31"/>
      <c r="PHE1029" s="31"/>
      <c r="PHF1029" s="31"/>
      <c r="PHG1029" s="31"/>
      <c r="PHH1029" s="31"/>
      <c r="PHI1029" s="31"/>
      <c r="PHJ1029" s="31"/>
      <c r="PHK1029" s="31"/>
      <c r="PHL1029" s="31"/>
      <c r="PHM1029" s="31"/>
      <c r="PHN1029" s="31"/>
      <c r="PHO1029" s="31"/>
      <c r="PHP1029" s="31"/>
      <c r="PHQ1029" s="31"/>
      <c r="PHR1029" s="31"/>
      <c r="PHS1029" s="31"/>
      <c r="PHT1029" s="31"/>
      <c r="PHU1029" s="31"/>
      <c r="PHV1029" s="31"/>
      <c r="PHW1029" s="31"/>
      <c r="PHX1029" s="31"/>
      <c r="PHY1029" s="31"/>
      <c r="PHZ1029" s="31"/>
      <c r="PIA1029" s="31"/>
      <c r="PIB1029" s="31"/>
      <c r="PIC1029" s="31"/>
      <c r="PID1029" s="31"/>
      <c r="PIE1029" s="31"/>
      <c r="PIF1029" s="31"/>
      <c r="PIG1029" s="31"/>
      <c r="PIH1029" s="31"/>
      <c r="PII1029" s="31"/>
      <c r="PIJ1029" s="31"/>
      <c r="PIK1029" s="31"/>
      <c r="PIL1029" s="31"/>
      <c r="PIM1029" s="31"/>
      <c r="PIN1029" s="31"/>
      <c r="PIO1029" s="31"/>
      <c r="PIP1029" s="31"/>
      <c r="PIQ1029" s="31"/>
      <c r="PIR1029" s="31"/>
      <c r="PIS1029" s="31"/>
      <c r="PIT1029" s="31"/>
      <c r="PIU1029" s="31"/>
      <c r="PIV1029" s="31"/>
      <c r="PIW1029" s="31"/>
      <c r="PIX1029" s="31"/>
      <c r="PIY1029" s="31"/>
      <c r="PIZ1029" s="31"/>
      <c r="PJA1029" s="31"/>
      <c r="PJB1029" s="31"/>
      <c r="PJC1029" s="31"/>
      <c r="PJD1029" s="31"/>
      <c r="PJE1029" s="31"/>
      <c r="PJF1029" s="31"/>
      <c r="PJG1029" s="31"/>
      <c r="PJH1029" s="31"/>
      <c r="PJI1029" s="31"/>
      <c r="PJJ1029" s="31"/>
      <c r="PJK1029" s="31"/>
      <c r="PJL1029" s="31"/>
      <c r="PJM1029" s="31"/>
      <c r="PJN1029" s="31"/>
      <c r="PJO1029" s="31"/>
      <c r="PJP1029" s="31"/>
      <c r="PJQ1029" s="31"/>
      <c r="PJR1029" s="31"/>
      <c r="PJS1029" s="31"/>
      <c r="PJT1029" s="31"/>
      <c r="PJU1029" s="31"/>
      <c r="PJV1029" s="31"/>
      <c r="PJW1029" s="31"/>
      <c r="PJX1029" s="31"/>
      <c r="PJY1029" s="31"/>
      <c r="PJZ1029" s="31"/>
      <c r="PKA1029" s="31"/>
      <c r="PKB1029" s="31"/>
      <c r="PKC1029" s="31"/>
      <c r="PKD1029" s="31"/>
      <c r="PKE1029" s="31"/>
      <c r="PKF1029" s="31"/>
      <c r="PKG1029" s="31"/>
      <c r="PKH1029" s="31"/>
      <c r="PKI1029" s="31"/>
      <c r="PKJ1029" s="31"/>
      <c r="PKK1029" s="31"/>
      <c r="PKL1029" s="31"/>
      <c r="PKM1029" s="31"/>
      <c r="PKN1029" s="31"/>
      <c r="PKO1029" s="31"/>
      <c r="PKP1029" s="31"/>
      <c r="PKQ1029" s="31"/>
      <c r="PKR1029" s="31"/>
      <c r="PKS1029" s="31"/>
      <c r="PKT1029" s="31"/>
      <c r="PKU1029" s="31"/>
      <c r="PKV1029" s="31"/>
      <c r="PKW1029" s="31"/>
      <c r="PKX1029" s="31"/>
      <c r="PKY1029" s="31"/>
      <c r="PKZ1029" s="31"/>
      <c r="PLA1029" s="31"/>
      <c r="PLB1029" s="31"/>
      <c r="PLC1029" s="31"/>
      <c r="PLD1029" s="31"/>
      <c r="PLE1029" s="31"/>
      <c r="PLF1029" s="31"/>
      <c r="PLG1029" s="31"/>
      <c r="PLH1029" s="31"/>
      <c r="PLI1029" s="31"/>
      <c r="PLJ1029" s="31"/>
      <c r="PLK1029" s="31"/>
      <c r="PLL1029" s="31"/>
      <c r="PLM1029" s="31"/>
      <c r="PLN1029" s="31"/>
      <c r="PLO1029" s="31"/>
      <c r="PLP1029" s="31"/>
      <c r="PLQ1029" s="31"/>
      <c r="PLR1029" s="31"/>
      <c r="PLS1029" s="31"/>
      <c r="PLT1029" s="31"/>
      <c r="PLU1029" s="31"/>
      <c r="PLV1029" s="31"/>
      <c r="PLW1029" s="31"/>
      <c r="PLX1029" s="31"/>
      <c r="PLY1029" s="31"/>
      <c r="PLZ1029" s="31"/>
      <c r="PMA1029" s="31"/>
      <c r="PMB1029" s="31"/>
      <c r="PMC1029" s="31"/>
      <c r="PMD1029" s="31"/>
      <c r="PME1029" s="31"/>
      <c r="PMF1029" s="31"/>
      <c r="PMG1029" s="31"/>
      <c r="PMH1029" s="31"/>
      <c r="PMI1029" s="31"/>
      <c r="PMJ1029" s="31"/>
      <c r="PMK1029" s="31"/>
      <c r="PML1029" s="31"/>
      <c r="PMM1029" s="31"/>
      <c r="PMN1029" s="31"/>
      <c r="PMO1029" s="31"/>
      <c r="PMP1029" s="31"/>
      <c r="PMQ1029" s="31"/>
      <c r="PMR1029" s="31"/>
      <c r="PMS1029" s="31"/>
      <c r="PMT1029" s="31"/>
      <c r="PMU1029" s="31"/>
      <c r="PMV1029" s="31"/>
      <c r="PMW1029" s="31"/>
      <c r="PMX1029" s="31"/>
      <c r="PMY1029" s="31"/>
      <c r="PMZ1029" s="31"/>
      <c r="PNA1029" s="31"/>
      <c r="PNB1029" s="31"/>
      <c r="PNC1029" s="31"/>
      <c r="PND1029" s="31"/>
      <c r="PNE1029" s="31"/>
      <c r="PNF1029" s="31"/>
      <c r="PNG1029" s="31"/>
      <c r="PNH1029" s="31"/>
      <c r="PNI1029" s="31"/>
      <c r="PNJ1029" s="31"/>
      <c r="PNK1029" s="31"/>
      <c r="PNL1029" s="31"/>
      <c r="PNM1029" s="31"/>
      <c r="PNN1029" s="31"/>
      <c r="PNO1029" s="31"/>
      <c r="PNP1029" s="31"/>
      <c r="PNQ1029" s="31"/>
      <c r="PNR1029" s="31"/>
      <c r="PNS1029" s="31"/>
      <c r="PNT1029" s="31"/>
      <c r="PNU1029" s="31"/>
      <c r="PNV1029" s="31"/>
      <c r="PNW1029" s="31"/>
      <c r="PNX1029" s="31"/>
      <c r="PNY1029" s="31"/>
      <c r="PNZ1029" s="31"/>
      <c r="POA1029" s="31"/>
      <c r="POB1029" s="31"/>
      <c r="POC1029" s="31"/>
      <c r="POD1029" s="31"/>
      <c r="POE1029" s="31"/>
      <c r="POF1029" s="31"/>
      <c r="POG1029" s="31"/>
      <c r="POH1029" s="31"/>
      <c r="POI1029" s="31"/>
      <c r="POJ1029" s="31"/>
      <c r="POK1029" s="31"/>
      <c r="POL1029" s="31"/>
      <c r="POM1029" s="31"/>
      <c r="PON1029" s="31"/>
      <c r="POO1029" s="31"/>
      <c r="POP1029" s="31"/>
      <c r="POQ1029" s="31"/>
      <c r="POR1029" s="31"/>
      <c r="POS1029" s="31"/>
      <c r="POT1029" s="31"/>
      <c r="POU1029" s="31"/>
      <c r="POV1029" s="31"/>
      <c r="POW1029" s="31"/>
      <c r="POX1029" s="31"/>
      <c r="POY1029" s="31"/>
      <c r="POZ1029" s="31"/>
      <c r="PPA1029" s="31"/>
      <c r="PPB1029" s="31"/>
      <c r="PPC1029" s="31"/>
      <c r="PPD1029" s="31"/>
      <c r="PPE1029" s="31"/>
      <c r="PPF1029" s="31"/>
      <c r="PPG1029" s="31"/>
      <c r="PPH1029" s="31"/>
      <c r="PPI1029" s="31"/>
      <c r="PPJ1029" s="31"/>
      <c r="PPK1029" s="31"/>
      <c r="PPL1029" s="31"/>
      <c r="PPM1029" s="31"/>
      <c r="PPN1029" s="31"/>
      <c r="PPO1029" s="31"/>
      <c r="PPP1029" s="31"/>
      <c r="PPQ1029" s="31"/>
      <c r="PPR1029" s="31"/>
      <c r="PPS1029" s="31"/>
      <c r="PPT1029" s="31"/>
      <c r="PPU1029" s="31"/>
      <c r="PPV1029" s="31"/>
      <c r="PPW1029" s="31"/>
      <c r="PPX1029" s="31"/>
      <c r="PPY1029" s="31"/>
      <c r="PPZ1029" s="31"/>
      <c r="PQA1029" s="31"/>
      <c r="PQB1029" s="31"/>
      <c r="PQC1029" s="31"/>
      <c r="PQD1029" s="31"/>
      <c r="PQE1029" s="31"/>
      <c r="PQF1029" s="31"/>
      <c r="PQG1029" s="31"/>
      <c r="PQH1029" s="31"/>
      <c r="PQI1029" s="31"/>
      <c r="PQJ1029" s="31"/>
      <c r="PQK1029" s="31"/>
      <c r="PQL1029" s="31"/>
      <c r="PQM1029" s="31"/>
      <c r="PQN1029" s="31"/>
      <c r="PQO1029" s="31"/>
      <c r="PQP1029" s="31"/>
      <c r="PQQ1029" s="31"/>
      <c r="PQR1029" s="31"/>
      <c r="PQS1029" s="31"/>
      <c r="PQT1029" s="31"/>
      <c r="PQU1029" s="31"/>
      <c r="PQV1029" s="31"/>
      <c r="PQW1029" s="31"/>
      <c r="PQX1029" s="31"/>
      <c r="PQY1029" s="31"/>
      <c r="PQZ1029" s="31"/>
      <c r="PRA1029" s="31"/>
      <c r="PRB1029" s="31"/>
      <c r="PRC1029" s="31"/>
      <c r="PRD1029" s="31"/>
      <c r="PRE1029" s="31"/>
      <c r="PRF1029" s="31"/>
      <c r="PRG1029" s="31"/>
      <c r="PRH1029" s="31"/>
      <c r="PRI1029" s="31"/>
      <c r="PRJ1029" s="31"/>
      <c r="PRK1029" s="31"/>
      <c r="PRL1029" s="31"/>
      <c r="PRM1029" s="31"/>
      <c r="PRN1029" s="31"/>
      <c r="PRO1029" s="31"/>
      <c r="PRP1029" s="31"/>
      <c r="PRQ1029" s="31"/>
      <c r="PRR1029" s="31"/>
      <c r="PRS1029" s="31"/>
      <c r="PRT1029" s="31"/>
      <c r="PRU1029" s="31"/>
      <c r="PRV1029" s="31"/>
      <c r="PRW1029" s="31"/>
      <c r="PRX1029" s="31"/>
      <c r="PRY1029" s="31"/>
      <c r="PRZ1029" s="31"/>
      <c r="PSA1029" s="31"/>
      <c r="PSB1029" s="31"/>
      <c r="PSC1029" s="31"/>
      <c r="PSD1029" s="31"/>
      <c r="PSE1029" s="31"/>
      <c r="PSF1029" s="31"/>
      <c r="PSG1029" s="31"/>
      <c r="PSH1029" s="31"/>
      <c r="PSI1029" s="31"/>
      <c r="PSJ1029" s="31"/>
      <c r="PSK1029" s="31"/>
      <c r="PSL1029" s="31"/>
      <c r="PSM1029" s="31"/>
      <c r="PSN1029" s="31"/>
      <c r="PSO1029" s="31"/>
      <c r="PSP1029" s="31"/>
      <c r="PSQ1029" s="31"/>
      <c r="PSR1029" s="31"/>
      <c r="PSS1029" s="31"/>
      <c r="PST1029" s="31"/>
      <c r="PSU1029" s="31"/>
      <c r="PSV1029" s="31"/>
      <c r="PSW1029" s="31"/>
      <c r="PSX1029" s="31"/>
      <c r="PSY1029" s="31"/>
      <c r="PSZ1029" s="31"/>
      <c r="PTA1029" s="31"/>
      <c r="PTB1029" s="31"/>
      <c r="PTC1029" s="31"/>
      <c r="PTD1029" s="31"/>
      <c r="PTE1029" s="31"/>
      <c r="PTF1029" s="31"/>
      <c r="PTG1029" s="31"/>
      <c r="PTH1029" s="31"/>
      <c r="PTI1029" s="31"/>
      <c r="PTJ1029" s="31"/>
      <c r="PTK1029" s="31"/>
      <c r="PTL1029" s="31"/>
      <c r="PTM1029" s="31"/>
      <c r="PTN1029" s="31"/>
      <c r="PTO1029" s="31"/>
      <c r="PTP1029" s="31"/>
      <c r="PTQ1029" s="31"/>
      <c r="PTR1029" s="31"/>
      <c r="PTS1029" s="31"/>
      <c r="PTT1029" s="31"/>
      <c r="PTU1029" s="31"/>
      <c r="PTV1029" s="31"/>
      <c r="PTW1029" s="31"/>
      <c r="PTX1029" s="31"/>
      <c r="PTY1029" s="31"/>
      <c r="PTZ1029" s="31"/>
      <c r="PUA1029" s="31"/>
      <c r="PUB1029" s="31"/>
      <c r="PUC1029" s="31"/>
      <c r="PUD1029" s="31"/>
      <c r="PUE1029" s="31"/>
      <c r="PUF1029" s="31"/>
      <c r="PUG1029" s="31"/>
      <c r="PUH1029" s="31"/>
      <c r="PUI1029" s="31"/>
      <c r="PUJ1029" s="31"/>
      <c r="PUK1029" s="31"/>
      <c r="PUL1029" s="31"/>
      <c r="PUM1029" s="31"/>
      <c r="PUN1029" s="31"/>
      <c r="PUO1029" s="31"/>
      <c r="PUP1029" s="31"/>
      <c r="PUQ1029" s="31"/>
      <c r="PUR1029" s="31"/>
      <c r="PUS1029" s="31"/>
      <c r="PUT1029" s="31"/>
      <c r="PUU1029" s="31"/>
      <c r="PUV1029" s="31"/>
      <c r="PUW1029" s="31"/>
      <c r="PUX1029" s="31"/>
      <c r="PUY1029" s="31"/>
      <c r="PUZ1029" s="31"/>
      <c r="PVA1029" s="31"/>
      <c r="PVB1029" s="31"/>
      <c r="PVC1029" s="31"/>
      <c r="PVD1029" s="31"/>
      <c r="PVE1029" s="31"/>
      <c r="PVF1029" s="31"/>
      <c r="PVG1029" s="31"/>
      <c r="PVH1029" s="31"/>
      <c r="PVI1029" s="31"/>
      <c r="PVJ1029" s="31"/>
      <c r="PVK1029" s="31"/>
      <c r="PVL1029" s="31"/>
      <c r="PVM1029" s="31"/>
      <c r="PVN1029" s="31"/>
      <c r="PVO1029" s="31"/>
      <c r="PVP1029" s="31"/>
      <c r="PVQ1029" s="31"/>
      <c r="PVR1029" s="31"/>
      <c r="PVS1029" s="31"/>
      <c r="PVT1029" s="31"/>
      <c r="PVU1029" s="31"/>
      <c r="PVV1029" s="31"/>
      <c r="PVW1029" s="31"/>
      <c r="PVX1029" s="31"/>
      <c r="PVY1029" s="31"/>
      <c r="PVZ1029" s="31"/>
      <c r="PWA1029" s="31"/>
      <c r="PWB1029" s="31"/>
      <c r="PWC1029" s="31"/>
      <c r="PWD1029" s="31"/>
      <c r="PWE1029" s="31"/>
      <c r="PWF1029" s="31"/>
      <c r="PWG1029" s="31"/>
      <c r="PWH1029" s="31"/>
      <c r="PWI1029" s="31"/>
      <c r="PWJ1029" s="31"/>
      <c r="PWK1029" s="31"/>
      <c r="PWL1029" s="31"/>
      <c r="PWM1029" s="31"/>
      <c r="PWN1029" s="31"/>
      <c r="PWO1029" s="31"/>
      <c r="PWP1029" s="31"/>
      <c r="PWQ1029" s="31"/>
      <c r="PWR1029" s="31"/>
      <c r="PWS1029" s="31"/>
      <c r="PWT1029" s="31"/>
      <c r="PWU1029" s="31"/>
      <c r="PWV1029" s="31"/>
      <c r="PWW1029" s="31"/>
      <c r="PWX1029" s="31"/>
      <c r="PWY1029" s="31"/>
      <c r="PWZ1029" s="31"/>
      <c r="PXA1029" s="31"/>
      <c r="PXB1029" s="31"/>
      <c r="PXC1029" s="31"/>
      <c r="PXD1029" s="31"/>
      <c r="PXE1029" s="31"/>
      <c r="PXF1029" s="31"/>
      <c r="PXG1029" s="31"/>
      <c r="PXH1029" s="31"/>
      <c r="PXI1029" s="31"/>
      <c r="PXJ1029" s="31"/>
      <c r="PXK1029" s="31"/>
      <c r="PXL1029" s="31"/>
      <c r="PXM1029" s="31"/>
      <c r="PXN1029" s="31"/>
      <c r="PXO1029" s="31"/>
      <c r="PXP1029" s="31"/>
      <c r="PXQ1029" s="31"/>
      <c r="PXR1029" s="31"/>
      <c r="PXS1029" s="31"/>
      <c r="PXT1029" s="31"/>
      <c r="PXU1029" s="31"/>
      <c r="PXV1029" s="31"/>
      <c r="PXW1029" s="31"/>
      <c r="PXX1029" s="31"/>
      <c r="PXY1029" s="31"/>
      <c r="PXZ1029" s="31"/>
      <c r="PYA1029" s="31"/>
      <c r="PYB1029" s="31"/>
      <c r="PYC1029" s="31"/>
      <c r="PYD1029" s="31"/>
      <c r="PYE1029" s="31"/>
      <c r="PYF1029" s="31"/>
      <c r="PYG1029" s="31"/>
      <c r="PYH1029" s="31"/>
      <c r="PYI1029" s="31"/>
      <c r="PYJ1029" s="31"/>
      <c r="PYK1029" s="31"/>
      <c r="PYL1029" s="31"/>
      <c r="PYM1029" s="31"/>
      <c r="PYN1029" s="31"/>
      <c r="PYO1029" s="31"/>
      <c r="PYP1029" s="31"/>
      <c r="PYQ1029" s="31"/>
      <c r="PYR1029" s="31"/>
      <c r="PYS1029" s="31"/>
      <c r="PYT1029" s="31"/>
      <c r="PYU1029" s="31"/>
      <c r="PYV1029" s="31"/>
      <c r="PYW1029" s="31"/>
      <c r="PYX1029" s="31"/>
      <c r="PYY1029" s="31"/>
      <c r="PYZ1029" s="31"/>
      <c r="PZA1029" s="31"/>
      <c r="PZB1029" s="31"/>
      <c r="PZC1029" s="31"/>
      <c r="PZD1029" s="31"/>
      <c r="PZE1029" s="31"/>
      <c r="PZF1029" s="31"/>
      <c r="PZG1029" s="31"/>
      <c r="PZH1029" s="31"/>
      <c r="PZI1029" s="31"/>
      <c r="PZJ1029" s="31"/>
      <c r="PZK1029" s="31"/>
      <c r="PZL1029" s="31"/>
      <c r="PZM1029" s="31"/>
      <c r="PZN1029" s="31"/>
      <c r="PZO1029" s="31"/>
      <c r="PZP1029" s="31"/>
      <c r="PZQ1029" s="31"/>
      <c r="PZR1029" s="31"/>
      <c r="PZS1029" s="31"/>
      <c r="PZT1029" s="31"/>
      <c r="PZU1029" s="31"/>
      <c r="PZV1029" s="31"/>
      <c r="PZW1029" s="31"/>
      <c r="PZX1029" s="31"/>
      <c r="PZY1029" s="31"/>
      <c r="PZZ1029" s="31"/>
      <c r="QAA1029" s="31"/>
      <c r="QAB1029" s="31"/>
      <c r="QAC1029" s="31"/>
      <c r="QAD1029" s="31"/>
      <c r="QAE1029" s="31"/>
      <c r="QAF1029" s="31"/>
      <c r="QAG1029" s="31"/>
      <c r="QAH1029" s="31"/>
      <c r="QAI1029" s="31"/>
      <c r="QAJ1029" s="31"/>
      <c r="QAK1029" s="31"/>
      <c r="QAL1029" s="31"/>
      <c r="QAM1029" s="31"/>
      <c r="QAN1029" s="31"/>
      <c r="QAO1029" s="31"/>
      <c r="QAP1029" s="31"/>
      <c r="QAQ1029" s="31"/>
      <c r="QAR1029" s="31"/>
      <c r="QAS1029" s="31"/>
      <c r="QAT1029" s="31"/>
      <c r="QAU1029" s="31"/>
      <c r="QAV1029" s="31"/>
      <c r="QAW1029" s="31"/>
      <c r="QAX1029" s="31"/>
      <c r="QAY1029" s="31"/>
      <c r="QAZ1029" s="31"/>
      <c r="QBA1029" s="31"/>
      <c r="QBB1029" s="31"/>
      <c r="QBC1029" s="31"/>
      <c r="QBD1029" s="31"/>
      <c r="QBE1029" s="31"/>
      <c r="QBF1029" s="31"/>
      <c r="QBG1029" s="31"/>
      <c r="QBH1029" s="31"/>
      <c r="QBI1029" s="31"/>
      <c r="QBJ1029" s="31"/>
      <c r="QBK1029" s="31"/>
      <c r="QBL1029" s="31"/>
      <c r="QBM1029" s="31"/>
      <c r="QBN1029" s="31"/>
      <c r="QBO1029" s="31"/>
      <c r="QBP1029" s="31"/>
      <c r="QBQ1029" s="31"/>
      <c r="QBR1029" s="31"/>
      <c r="QBS1029" s="31"/>
      <c r="QBT1029" s="31"/>
      <c r="QBU1029" s="31"/>
      <c r="QBV1029" s="31"/>
      <c r="QBW1029" s="31"/>
      <c r="QBX1029" s="31"/>
      <c r="QBY1029" s="31"/>
      <c r="QBZ1029" s="31"/>
      <c r="QCA1029" s="31"/>
      <c r="QCB1029" s="31"/>
      <c r="QCC1029" s="31"/>
      <c r="QCD1029" s="31"/>
      <c r="QCE1029" s="31"/>
      <c r="QCF1029" s="31"/>
      <c r="QCG1029" s="31"/>
      <c r="QCH1029" s="31"/>
      <c r="QCI1029" s="31"/>
      <c r="QCJ1029" s="31"/>
      <c r="QCK1029" s="31"/>
      <c r="QCL1029" s="31"/>
      <c r="QCM1029" s="31"/>
      <c r="QCN1029" s="31"/>
      <c r="QCO1029" s="31"/>
      <c r="QCP1029" s="31"/>
      <c r="QCQ1029" s="31"/>
      <c r="QCR1029" s="31"/>
      <c r="QCS1029" s="31"/>
      <c r="QCT1029" s="31"/>
      <c r="QCU1029" s="31"/>
      <c r="QCV1029" s="31"/>
      <c r="QCW1029" s="31"/>
      <c r="QCX1029" s="31"/>
      <c r="QCY1029" s="31"/>
      <c r="QCZ1029" s="31"/>
      <c r="QDA1029" s="31"/>
      <c r="QDB1029" s="31"/>
      <c r="QDC1029" s="31"/>
      <c r="QDD1029" s="31"/>
      <c r="QDE1029" s="31"/>
      <c r="QDF1029" s="31"/>
      <c r="QDG1029" s="31"/>
      <c r="QDH1029" s="31"/>
      <c r="QDI1029" s="31"/>
      <c r="QDJ1029" s="31"/>
      <c r="QDK1029" s="31"/>
      <c r="QDL1029" s="31"/>
      <c r="QDM1029" s="31"/>
      <c r="QDN1029" s="31"/>
      <c r="QDO1029" s="31"/>
      <c r="QDP1029" s="31"/>
      <c r="QDQ1029" s="31"/>
      <c r="QDR1029" s="31"/>
      <c r="QDS1029" s="31"/>
      <c r="QDT1029" s="31"/>
      <c r="QDU1029" s="31"/>
      <c r="QDV1029" s="31"/>
      <c r="QDW1029" s="31"/>
      <c r="QDX1029" s="31"/>
      <c r="QDY1029" s="31"/>
      <c r="QDZ1029" s="31"/>
      <c r="QEA1029" s="31"/>
      <c r="QEB1029" s="31"/>
      <c r="QEC1029" s="31"/>
      <c r="QED1029" s="31"/>
      <c r="QEE1029" s="31"/>
      <c r="QEF1029" s="31"/>
      <c r="QEG1029" s="31"/>
      <c r="QEH1029" s="31"/>
      <c r="QEI1029" s="31"/>
      <c r="QEJ1029" s="31"/>
      <c r="QEK1029" s="31"/>
      <c r="QEL1029" s="31"/>
      <c r="QEM1029" s="31"/>
      <c r="QEN1029" s="31"/>
      <c r="QEO1029" s="31"/>
      <c r="QEP1029" s="31"/>
      <c r="QEQ1029" s="31"/>
      <c r="QER1029" s="31"/>
      <c r="QES1029" s="31"/>
      <c r="QET1029" s="31"/>
      <c r="QEU1029" s="31"/>
      <c r="QEV1029" s="31"/>
      <c r="QEW1029" s="31"/>
      <c r="QEX1029" s="31"/>
      <c r="QEY1029" s="31"/>
      <c r="QEZ1029" s="31"/>
      <c r="QFA1029" s="31"/>
      <c r="QFB1029" s="31"/>
      <c r="QFC1029" s="31"/>
      <c r="QFD1029" s="31"/>
      <c r="QFE1029" s="31"/>
      <c r="QFF1029" s="31"/>
      <c r="QFG1029" s="31"/>
      <c r="QFH1029" s="31"/>
      <c r="QFI1029" s="31"/>
      <c r="QFJ1029" s="31"/>
      <c r="QFK1029" s="31"/>
      <c r="QFL1029" s="31"/>
      <c r="QFM1029" s="31"/>
      <c r="QFN1029" s="31"/>
      <c r="QFO1029" s="31"/>
      <c r="QFP1029" s="31"/>
      <c r="QFQ1029" s="31"/>
      <c r="QFR1029" s="31"/>
      <c r="QFS1029" s="31"/>
      <c r="QFT1029" s="31"/>
      <c r="QFU1029" s="31"/>
      <c r="QFV1029" s="31"/>
      <c r="QFW1029" s="31"/>
      <c r="QFX1029" s="31"/>
      <c r="QFY1029" s="31"/>
      <c r="QFZ1029" s="31"/>
      <c r="QGA1029" s="31"/>
      <c r="QGB1029" s="31"/>
      <c r="QGC1029" s="31"/>
      <c r="QGD1029" s="31"/>
      <c r="QGE1029" s="31"/>
      <c r="QGF1029" s="31"/>
      <c r="QGG1029" s="31"/>
      <c r="QGH1029" s="31"/>
      <c r="QGI1029" s="31"/>
      <c r="QGJ1029" s="31"/>
      <c r="QGK1029" s="31"/>
      <c r="QGL1029" s="31"/>
      <c r="QGM1029" s="31"/>
      <c r="QGN1029" s="31"/>
      <c r="QGO1029" s="31"/>
      <c r="QGP1029" s="31"/>
      <c r="QGQ1029" s="31"/>
      <c r="QGR1029" s="31"/>
      <c r="QGS1029" s="31"/>
      <c r="QGT1029" s="31"/>
      <c r="QGU1029" s="31"/>
      <c r="QGV1029" s="31"/>
      <c r="QGW1029" s="31"/>
      <c r="QGX1029" s="31"/>
      <c r="QGY1029" s="31"/>
      <c r="QGZ1029" s="31"/>
      <c r="QHA1029" s="31"/>
      <c r="QHB1029" s="31"/>
      <c r="QHC1029" s="31"/>
      <c r="QHD1029" s="31"/>
      <c r="QHE1029" s="31"/>
      <c r="QHF1029" s="31"/>
      <c r="QHG1029" s="31"/>
      <c r="QHH1029" s="31"/>
      <c r="QHI1029" s="31"/>
      <c r="QHJ1029" s="31"/>
      <c r="QHK1029" s="31"/>
      <c r="QHL1029" s="31"/>
      <c r="QHM1029" s="31"/>
      <c r="QHN1029" s="31"/>
      <c r="QHO1029" s="31"/>
      <c r="QHP1029" s="31"/>
      <c r="QHQ1029" s="31"/>
      <c r="QHR1029" s="31"/>
      <c r="QHS1029" s="31"/>
      <c r="QHT1029" s="31"/>
      <c r="QHU1029" s="31"/>
      <c r="QHV1029" s="31"/>
      <c r="QHW1029" s="31"/>
      <c r="QHX1029" s="31"/>
      <c r="QHY1029" s="31"/>
      <c r="QHZ1029" s="31"/>
      <c r="QIA1029" s="31"/>
      <c r="QIB1029" s="31"/>
      <c r="QIC1029" s="31"/>
      <c r="QID1029" s="31"/>
      <c r="QIE1029" s="31"/>
      <c r="QIF1029" s="31"/>
      <c r="QIG1029" s="31"/>
      <c r="QIH1029" s="31"/>
      <c r="QII1029" s="31"/>
      <c r="QIJ1029" s="31"/>
      <c r="QIK1029" s="31"/>
      <c r="QIL1029" s="31"/>
      <c r="QIM1029" s="31"/>
      <c r="QIN1029" s="31"/>
      <c r="QIO1029" s="31"/>
      <c r="QIP1029" s="31"/>
      <c r="QIQ1029" s="31"/>
      <c r="QIR1029" s="31"/>
      <c r="QIS1029" s="31"/>
      <c r="QIT1029" s="31"/>
      <c r="QIU1029" s="31"/>
      <c r="QIV1029" s="31"/>
      <c r="QIW1029" s="31"/>
      <c r="QIX1029" s="31"/>
      <c r="QIY1029" s="31"/>
      <c r="QIZ1029" s="31"/>
      <c r="QJA1029" s="31"/>
      <c r="QJB1029" s="31"/>
      <c r="QJC1029" s="31"/>
      <c r="QJD1029" s="31"/>
      <c r="QJE1029" s="31"/>
      <c r="QJF1029" s="31"/>
      <c r="QJG1029" s="31"/>
      <c r="QJH1029" s="31"/>
      <c r="QJI1029" s="31"/>
      <c r="QJJ1029" s="31"/>
      <c r="QJK1029" s="31"/>
      <c r="QJL1029" s="31"/>
      <c r="QJM1029" s="31"/>
      <c r="QJN1029" s="31"/>
      <c r="QJO1029" s="31"/>
      <c r="QJP1029" s="31"/>
      <c r="QJQ1029" s="31"/>
      <c r="QJR1029" s="31"/>
      <c r="QJS1029" s="31"/>
      <c r="QJT1029" s="31"/>
      <c r="QJU1029" s="31"/>
      <c r="QJV1029" s="31"/>
      <c r="QJW1029" s="31"/>
      <c r="QJX1029" s="31"/>
      <c r="QJY1029" s="31"/>
      <c r="QJZ1029" s="31"/>
      <c r="QKA1029" s="31"/>
      <c r="QKB1029" s="31"/>
      <c r="QKC1029" s="31"/>
      <c r="QKD1029" s="31"/>
      <c r="QKE1029" s="31"/>
      <c r="QKF1029" s="31"/>
      <c r="QKG1029" s="31"/>
      <c r="QKH1029" s="31"/>
      <c r="QKI1029" s="31"/>
      <c r="QKJ1029" s="31"/>
      <c r="QKK1029" s="31"/>
      <c r="QKL1029" s="31"/>
      <c r="QKM1029" s="31"/>
      <c r="QKN1029" s="31"/>
      <c r="QKO1029" s="31"/>
      <c r="QKP1029" s="31"/>
      <c r="QKQ1029" s="31"/>
      <c r="QKR1029" s="31"/>
      <c r="QKS1029" s="31"/>
      <c r="QKT1029" s="31"/>
      <c r="QKU1029" s="31"/>
      <c r="QKV1029" s="31"/>
      <c r="QKW1029" s="31"/>
      <c r="QKX1029" s="31"/>
      <c r="QKY1029" s="31"/>
      <c r="QKZ1029" s="31"/>
      <c r="QLA1029" s="31"/>
      <c r="QLB1029" s="31"/>
      <c r="QLC1029" s="31"/>
      <c r="QLD1029" s="31"/>
      <c r="QLE1029" s="31"/>
      <c r="QLF1029" s="31"/>
      <c r="QLG1029" s="31"/>
      <c r="QLH1029" s="31"/>
      <c r="QLI1029" s="31"/>
      <c r="QLJ1029" s="31"/>
      <c r="QLK1029" s="31"/>
      <c r="QLL1029" s="31"/>
      <c r="QLM1029" s="31"/>
      <c r="QLN1029" s="31"/>
      <c r="QLO1029" s="31"/>
      <c r="QLP1029" s="31"/>
      <c r="QLQ1029" s="31"/>
      <c r="QLR1029" s="31"/>
      <c r="QLS1029" s="31"/>
      <c r="QLT1029" s="31"/>
      <c r="QLU1029" s="31"/>
      <c r="QLV1029" s="31"/>
      <c r="QLW1029" s="31"/>
      <c r="QLX1029" s="31"/>
      <c r="QLY1029" s="31"/>
      <c r="QLZ1029" s="31"/>
      <c r="QMA1029" s="31"/>
      <c r="QMB1029" s="31"/>
      <c r="QMC1029" s="31"/>
      <c r="QMD1029" s="31"/>
      <c r="QME1029" s="31"/>
      <c r="QMF1029" s="31"/>
      <c r="QMG1029" s="31"/>
      <c r="QMH1029" s="31"/>
      <c r="QMI1029" s="31"/>
      <c r="QMJ1029" s="31"/>
      <c r="QMK1029" s="31"/>
      <c r="QML1029" s="31"/>
      <c r="QMM1029" s="31"/>
      <c r="QMN1029" s="31"/>
      <c r="QMO1029" s="31"/>
      <c r="QMP1029" s="31"/>
      <c r="QMQ1029" s="31"/>
      <c r="QMR1029" s="31"/>
      <c r="QMS1029" s="31"/>
      <c r="QMT1029" s="31"/>
      <c r="QMU1029" s="31"/>
      <c r="QMV1029" s="31"/>
      <c r="QMW1029" s="31"/>
      <c r="QMX1029" s="31"/>
      <c r="QMY1029" s="31"/>
      <c r="QMZ1029" s="31"/>
      <c r="QNA1029" s="31"/>
      <c r="QNB1029" s="31"/>
      <c r="QNC1029" s="31"/>
      <c r="QND1029" s="31"/>
      <c r="QNE1029" s="31"/>
      <c r="QNF1029" s="31"/>
      <c r="QNG1029" s="31"/>
      <c r="QNH1029" s="31"/>
      <c r="QNI1029" s="31"/>
      <c r="QNJ1029" s="31"/>
      <c r="QNK1029" s="31"/>
      <c r="QNL1029" s="31"/>
      <c r="QNM1029" s="31"/>
      <c r="QNN1029" s="31"/>
      <c r="QNO1029" s="31"/>
      <c r="QNP1029" s="31"/>
      <c r="QNQ1029" s="31"/>
      <c r="QNR1029" s="31"/>
      <c r="QNS1029" s="31"/>
      <c r="QNT1029" s="31"/>
      <c r="QNU1029" s="31"/>
      <c r="QNV1029" s="31"/>
      <c r="QNW1029" s="31"/>
      <c r="QNX1029" s="31"/>
      <c r="QNY1029" s="31"/>
      <c r="QNZ1029" s="31"/>
      <c r="QOA1029" s="31"/>
      <c r="QOB1029" s="31"/>
      <c r="QOC1029" s="31"/>
      <c r="QOD1029" s="31"/>
      <c r="QOE1029" s="31"/>
      <c r="QOF1029" s="31"/>
      <c r="QOG1029" s="31"/>
      <c r="QOH1029" s="31"/>
      <c r="QOI1029" s="31"/>
      <c r="QOJ1029" s="31"/>
      <c r="QOK1029" s="31"/>
      <c r="QOL1029" s="31"/>
      <c r="QOM1029" s="31"/>
      <c r="QON1029" s="31"/>
      <c r="QOO1029" s="31"/>
      <c r="QOP1029" s="31"/>
      <c r="QOQ1029" s="31"/>
      <c r="QOR1029" s="31"/>
      <c r="QOS1029" s="31"/>
      <c r="QOT1029" s="31"/>
      <c r="QOU1029" s="31"/>
      <c r="QOV1029" s="31"/>
      <c r="QOW1029" s="31"/>
      <c r="QOX1029" s="31"/>
      <c r="QOY1029" s="31"/>
      <c r="QOZ1029" s="31"/>
      <c r="QPA1029" s="31"/>
      <c r="QPB1029" s="31"/>
      <c r="QPC1029" s="31"/>
      <c r="QPD1029" s="31"/>
      <c r="QPE1029" s="31"/>
      <c r="QPF1029" s="31"/>
      <c r="QPG1029" s="31"/>
      <c r="QPH1029" s="31"/>
      <c r="QPI1029" s="31"/>
      <c r="QPJ1029" s="31"/>
      <c r="QPK1029" s="31"/>
      <c r="QPL1029" s="31"/>
      <c r="QPM1029" s="31"/>
      <c r="QPN1029" s="31"/>
      <c r="QPO1029" s="31"/>
      <c r="QPP1029" s="31"/>
      <c r="QPQ1029" s="31"/>
      <c r="QPR1029" s="31"/>
      <c r="QPS1029" s="31"/>
      <c r="QPT1029" s="31"/>
      <c r="QPU1029" s="31"/>
      <c r="QPV1029" s="31"/>
      <c r="QPW1029" s="31"/>
      <c r="QPX1029" s="31"/>
      <c r="QPY1029" s="31"/>
      <c r="QPZ1029" s="31"/>
      <c r="QQA1029" s="31"/>
      <c r="QQB1029" s="31"/>
      <c r="QQC1029" s="31"/>
      <c r="QQD1029" s="31"/>
      <c r="QQE1029" s="31"/>
      <c r="QQF1029" s="31"/>
      <c r="QQG1029" s="31"/>
      <c r="QQH1029" s="31"/>
      <c r="QQI1029" s="31"/>
      <c r="QQJ1029" s="31"/>
      <c r="QQK1029" s="31"/>
      <c r="QQL1029" s="31"/>
      <c r="QQM1029" s="31"/>
      <c r="QQN1029" s="31"/>
      <c r="QQO1029" s="31"/>
      <c r="QQP1029" s="31"/>
      <c r="QQQ1029" s="31"/>
      <c r="QQR1029" s="31"/>
      <c r="QQS1029" s="31"/>
      <c r="QQT1029" s="31"/>
      <c r="QQU1029" s="31"/>
      <c r="QQV1029" s="31"/>
      <c r="QQW1029" s="31"/>
      <c r="QQX1029" s="31"/>
      <c r="QQY1029" s="31"/>
      <c r="QQZ1029" s="31"/>
      <c r="QRA1029" s="31"/>
      <c r="QRB1029" s="31"/>
      <c r="QRC1029" s="31"/>
      <c r="QRD1029" s="31"/>
      <c r="QRE1029" s="31"/>
      <c r="QRF1029" s="31"/>
      <c r="QRG1029" s="31"/>
      <c r="QRH1029" s="31"/>
      <c r="QRI1029" s="31"/>
      <c r="QRJ1029" s="31"/>
      <c r="QRK1029" s="31"/>
      <c r="QRL1029" s="31"/>
      <c r="QRM1029" s="31"/>
      <c r="QRN1029" s="31"/>
      <c r="QRO1029" s="31"/>
      <c r="QRP1029" s="31"/>
      <c r="QRQ1029" s="31"/>
      <c r="QRR1029" s="31"/>
      <c r="QRS1029" s="31"/>
      <c r="QRT1029" s="31"/>
      <c r="QRU1029" s="31"/>
      <c r="QRV1029" s="31"/>
      <c r="QRW1029" s="31"/>
      <c r="QRX1029" s="31"/>
      <c r="QRY1029" s="31"/>
      <c r="QRZ1029" s="31"/>
      <c r="QSA1029" s="31"/>
      <c r="QSB1029" s="31"/>
      <c r="QSC1029" s="31"/>
      <c r="QSD1029" s="31"/>
      <c r="QSE1029" s="31"/>
      <c r="QSF1029" s="31"/>
      <c r="QSG1029" s="31"/>
      <c r="QSH1029" s="31"/>
      <c r="QSI1029" s="31"/>
      <c r="QSJ1029" s="31"/>
      <c r="QSK1029" s="31"/>
      <c r="QSL1029" s="31"/>
      <c r="QSM1029" s="31"/>
      <c r="QSN1029" s="31"/>
      <c r="QSO1029" s="31"/>
      <c r="QSP1029" s="31"/>
      <c r="QSQ1029" s="31"/>
      <c r="QSR1029" s="31"/>
      <c r="QSS1029" s="31"/>
      <c r="QST1029" s="31"/>
      <c r="QSU1029" s="31"/>
      <c r="QSV1029" s="31"/>
      <c r="QSW1029" s="31"/>
      <c r="QSX1029" s="31"/>
      <c r="QSY1029" s="31"/>
      <c r="QSZ1029" s="31"/>
      <c r="QTA1029" s="31"/>
      <c r="QTB1029" s="31"/>
      <c r="QTC1029" s="31"/>
      <c r="QTD1029" s="31"/>
      <c r="QTE1029" s="31"/>
      <c r="QTF1029" s="31"/>
      <c r="QTG1029" s="31"/>
      <c r="QTH1029" s="31"/>
      <c r="QTI1029" s="31"/>
      <c r="QTJ1029" s="31"/>
      <c r="QTK1029" s="31"/>
      <c r="QTL1029" s="31"/>
      <c r="QTM1029" s="31"/>
      <c r="QTN1029" s="31"/>
      <c r="QTO1029" s="31"/>
      <c r="QTP1029" s="31"/>
      <c r="QTQ1029" s="31"/>
      <c r="QTR1029" s="31"/>
      <c r="QTS1029" s="31"/>
      <c r="QTT1029" s="31"/>
      <c r="QTU1029" s="31"/>
      <c r="QTV1029" s="31"/>
      <c r="QTW1029" s="31"/>
      <c r="QTX1029" s="31"/>
      <c r="QTY1029" s="31"/>
      <c r="QTZ1029" s="31"/>
      <c r="QUA1029" s="31"/>
      <c r="QUB1029" s="31"/>
      <c r="QUC1029" s="31"/>
      <c r="QUD1029" s="31"/>
      <c r="QUE1029" s="31"/>
      <c r="QUF1029" s="31"/>
      <c r="QUG1029" s="31"/>
      <c r="QUH1029" s="31"/>
      <c r="QUI1029" s="31"/>
      <c r="QUJ1029" s="31"/>
      <c r="QUK1029" s="31"/>
      <c r="QUL1029" s="31"/>
      <c r="QUM1029" s="31"/>
      <c r="QUN1029" s="31"/>
      <c r="QUO1029" s="31"/>
      <c r="QUP1029" s="31"/>
      <c r="QUQ1029" s="31"/>
      <c r="QUR1029" s="31"/>
      <c r="QUS1029" s="31"/>
      <c r="QUT1029" s="31"/>
      <c r="QUU1029" s="31"/>
      <c r="QUV1029" s="31"/>
      <c r="QUW1029" s="31"/>
      <c r="QUX1029" s="31"/>
      <c r="QUY1029" s="31"/>
      <c r="QUZ1029" s="31"/>
      <c r="QVA1029" s="31"/>
      <c r="QVB1029" s="31"/>
      <c r="QVC1029" s="31"/>
      <c r="QVD1029" s="31"/>
      <c r="QVE1029" s="31"/>
      <c r="QVF1029" s="31"/>
      <c r="QVG1029" s="31"/>
      <c r="QVH1029" s="31"/>
      <c r="QVI1029" s="31"/>
      <c r="QVJ1029" s="31"/>
      <c r="QVK1029" s="31"/>
      <c r="QVL1029" s="31"/>
      <c r="QVM1029" s="31"/>
      <c r="QVN1029" s="31"/>
      <c r="QVO1029" s="31"/>
      <c r="QVP1029" s="31"/>
      <c r="QVQ1029" s="31"/>
      <c r="QVR1029" s="31"/>
      <c r="QVS1029" s="31"/>
      <c r="QVT1029" s="31"/>
      <c r="QVU1029" s="31"/>
      <c r="QVV1029" s="31"/>
      <c r="QVW1029" s="31"/>
      <c r="QVX1029" s="31"/>
      <c r="QVY1029" s="31"/>
      <c r="QVZ1029" s="31"/>
      <c r="QWA1029" s="31"/>
      <c r="QWB1029" s="31"/>
      <c r="QWC1029" s="31"/>
      <c r="QWD1029" s="31"/>
      <c r="QWE1029" s="31"/>
      <c r="QWF1029" s="31"/>
      <c r="QWG1029" s="31"/>
      <c r="QWH1029" s="31"/>
      <c r="QWI1029" s="31"/>
      <c r="QWJ1029" s="31"/>
      <c r="QWK1029" s="31"/>
      <c r="QWL1029" s="31"/>
      <c r="QWM1029" s="31"/>
      <c r="QWN1029" s="31"/>
      <c r="QWO1029" s="31"/>
      <c r="QWP1029" s="31"/>
      <c r="QWQ1029" s="31"/>
      <c r="QWR1029" s="31"/>
      <c r="QWS1029" s="31"/>
      <c r="QWT1029" s="31"/>
      <c r="QWU1029" s="31"/>
      <c r="QWV1029" s="31"/>
      <c r="QWW1029" s="31"/>
      <c r="QWX1029" s="31"/>
      <c r="QWY1029" s="31"/>
      <c r="QWZ1029" s="31"/>
      <c r="QXA1029" s="31"/>
      <c r="QXB1029" s="31"/>
      <c r="QXC1029" s="31"/>
      <c r="QXD1029" s="31"/>
      <c r="QXE1029" s="31"/>
      <c r="QXF1029" s="31"/>
      <c r="QXG1029" s="31"/>
      <c r="QXH1029" s="31"/>
      <c r="QXI1029" s="31"/>
      <c r="QXJ1029" s="31"/>
      <c r="QXK1029" s="31"/>
      <c r="QXL1029" s="31"/>
      <c r="QXM1029" s="31"/>
      <c r="QXN1029" s="31"/>
      <c r="QXO1029" s="31"/>
      <c r="QXP1029" s="31"/>
      <c r="QXQ1029" s="31"/>
      <c r="QXR1029" s="31"/>
      <c r="QXS1029" s="31"/>
      <c r="QXT1029" s="31"/>
      <c r="QXU1029" s="31"/>
      <c r="QXV1029" s="31"/>
      <c r="QXW1029" s="31"/>
      <c r="QXX1029" s="31"/>
      <c r="QXY1029" s="31"/>
      <c r="QXZ1029" s="31"/>
      <c r="QYA1029" s="31"/>
      <c r="QYB1029" s="31"/>
      <c r="QYC1029" s="31"/>
      <c r="QYD1029" s="31"/>
      <c r="QYE1029" s="31"/>
      <c r="QYF1029" s="31"/>
      <c r="QYG1029" s="31"/>
      <c r="QYH1029" s="31"/>
      <c r="QYI1029" s="31"/>
      <c r="QYJ1029" s="31"/>
      <c r="QYK1029" s="31"/>
      <c r="QYL1029" s="31"/>
      <c r="QYM1029" s="31"/>
      <c r="QYN1029" s="31"/>
      <c r="QYO1029" s="31"/>
      <c r="QYP1029" s="31"/>
      <c r="QYQ1029" s="31"/>
      <c r="QYR1029" s="31"/>
      <c r="QYS1029" s="31"/>
      <c r="QYT1029" s="31"/>
      <c r="QYU1029" s="31"/>
      <c r="QYV1029" s="31"/>
      <c r="QYW1029" s="31"/>
      <c r="QYX1029" s="31"/>
      <c r="QYY1029" s="31"/>
      <c r="QYZ1029" s="31"/>
      <c r="QZA1029" s="31"/>
      <c r="QZB1029" s="31"/>
      <c r="QZC1029" s="31"/>
      <c r="QZD1029" s="31"/>
      <c r="QZE1029" s="31"/>
      <c r="QZF1029" s="31"/>
      <c r="QZG1029" s="31"/>
      <c r="QZH1029" s="31"/>
      <c r="QZI1029" s="31"/>
      <c r="QZJ1029" s="31"/>
      <c r="QZK1029" s="31"/>
      <c r="QZL1029" s="31"/>
      <c r="QZM1029" s="31"/>
      <c r="QZN1029" s="31"/>
      <c r="QZO1029" s="31"/>
      <c r="QZP1029" s="31"/>
      <c r="QZQ1029" s="31"/>
      <c r="QZR1029" s="31"/>
      <c r="QZS1029" s="31"/>
      <c r="QZT1029" s="31"/>
      <c r="QZU1029" s="31"/>
      <c r="QZV1029" s="31"/>
      <c r="QZW1029" s="31"/>
      <c r="QZX1029" s="31"/>
      <c r="QZY1029" s="31"/>
      <c r="QZZ1029" s="31"/>
      <c r="RAA1029" s="31"/>
      <c r="RAB1029" s="31"/>
      <c r="RAC1029" s="31"/>
      <c r="RAD1029" s="31"/>
      <c r="RAE1029" s="31"/>
      <c r="RAF1029" s="31"/>
      <c r="RAG1029" s="31"/>
      <c r="RAH1029" s="31"/>
      <c r="RAI1029" s="31"/>
      <c r="RAJ1029" s="31"/>
      <c r="RAK1029" s="31"/>
      <c r="RAL1029" s="31"/>
      <c r="RAM1029" s="31"/>
      <c r="RAN1029" s="31"/>
      <c r="RAO1029" s="31"/>
      <c r="RAP1029" s="31"/>
      <c r="RAQ1029" s="31"/>
      <c r="RAR1029" s="31"/>
      <c r="RAS1029" s="31"/>
      <c r="RAT1029" s="31"/>
      <c r="RAU1029" s="31"/>
      <c r="RAV1029" s="31"/>
      <c r="RAW1029" s="31"/>
      <c r="RAX1029" s="31"/>
      <c r="RAY1029" s="31"/>
      <c r="RAZ1029" s="31"/>
      <c r="RBA1029" s="31"/>
      <c r="RBB1029" s="31"/>
      <c r="RBC1029" s="31"/>
      <c r="RBD1029" s="31"/>
      <c r="RBE1029" s="31"/>
      <c r="RBF1029" s="31"/>
      <c r="RBG1029" s="31"/>
      <c r="RBH1029" s="31"/>
      <c r="RBI1029" s="31"/>
      <c r="RBJ1029" s="31"/>
      <c r="RBK1029" s="31"/>
      <c r="RBL1029" s="31"/>
      <c r="RBM1029" s="31"/>
      <c r="RBN1029" s="31"/>
      <c r="RBO1029" s="31"/>
      <c r="RBP1029" s="31"/>
      <c r="RBQ1029" s="31"/>
      <c r="RBR1029" s="31"/>
      <c r="RBS1029" s="31"/>
      <c r="RBT1029" s="31"/>
      <c r="RBU1029" s="31"/>
      <c r="RBV1029" s="31"/>
      <c r="RBW1029" s="31"/>
      <c r="RBX1029" s="31"/>
      <c r="RBY1029" s="31"/>
      <c r="RBZ1029" s="31"/>
      <c r="RCA1029" s="31"/>
      <c r="RCB1029" s="31"/>
      <c r="RCC1029" s="31"/>
      <c r="RCD1029" s="31"/>
      <c r="RCE1029" s="31"/>
      <c r="RCF1029" s="31"/>
      <c r="RCG1029" s="31"/>
      <c r="RCH1029" s="31"/>
      <c r="RCI1029" s="31"/>
      <c r="RCJ1029" s="31"/>
      <c r="RCK1029" s="31"/>
      <c r="RCL1029" s="31"/>
      <c r="RCM1029" s="31"/>
      <c r="RCN1029" s="31"/>
      <c r="RCO1029" s="31"/>
      <c r="RCP1029" s="31"/>
      <c r="RCQ1029" s="31"/>
      <c r="RCR1029" s="31"/>
      <c r="RCS1029" s="31"/>
      <c r="RCT1029" s="31"/>
      <c r="RCU1029" s="31"/>
      <c r="RCV1029" s="31"/>
      <c r="RCW1029" s="31"/>
      <c r="RCX1029" s="31"/>
      <c r="RCY1029" s="31"/>
      <c r="RCZ1029" s="31"/>
      <c r="RDA1029" s="31"/>
      <c r="RDB1029" s="31"/>
      <c r="RDC1029" s="31"/>
      <c r="RDD1029" s="31"/>
      <c r="RDE1029" s="31"/>
      <c r="RDF1029" s="31"/>
      <c r="RDG1029" s="31"/>
      <c r="RDH1029" s="31"/>
      <c r="RDI1029" s="31"/>
      <c r="RDJ1029" s="31"/>
      <c r="RDK1029" s="31"/>
      <c r="RDL1029" s="31"/>
      <c r="RDM1029" s="31"/>
      <c r="RDN1029" s="31"/>
      <c r="RDO1029" s="31"/>
      <c r="RDP1029" s="31"/>
      <c r="RDQ1029" s="31"/>
      <c r="RDR1029" s="31"/>
      <c r="RDS1029" s="31"/>
      <c r="RDT1029" s="31"/>
      <c r="RDU1029" s="31"/>
      <c r="RDV1029" s="31"/>
      <c r="RDW1029" s="31"/>
      <c r="RDX1029" s="31"/>
      <c r="RDY1029" s="31"/>
      <c r="RDZ1029" s="31"/>
      <c r="REA1029" s="31"/>
      <c r="REB1029" s="31"/>
      <c r="REC1029" s="31"/>
      <c r="RED1029" s="31"/>
      <c r="REE1029" s="31"/>
      <c r="REF1029" s="31"/>
      <c r="REG1029" s="31"/>
      <c r="REH1029" s="31"/>
      <c r="REI1029" s="31"/>
      <c r="REJ1029" s="31"/>
      <c r="REK1029" s="31"/>
      <c r="REL1029" s="31"/>
      <c r="REM1029" s="31"/>
      <c r="REN1029" s="31"/>
      <c r="REO1029" s="31"/>
      <c r="REP1029" s="31"/>
      <c r="REQ1029" s="31"/>
      <c r="RER1029" s="31"/>
      <c r="RES1029" s="31"/>
      <c r="RET1029" s="31"/>
      <c r="REU1029" s="31"/>
      <c r="REV1029" s="31"/>
      <c r="REW1029" s="31"/>
      <c r="REX1029" s="31"/>
      <c r="REY1029" s="31"/>
      <c r="REZ1029" s="31"/>
      <c r="RFA1029" s="31"/>
      <c r="RFB1029" s="31"/>
      <c r="RFC1029" s="31"/>
      <c r="RFD1029" s="31"/>
      <c r="RFE1029" s="31"/>
      <c r="RFF1029" s="31"/>
      <c r="RFG1029" s="31"/>
      <c r="RFH1029" s="31"/>
      <c r="RFI1029" s="31"/>
      <c r="RFJ1029" s="31"/>
      <c r="RFK1029" s="31"/>
      <c r="RFL1029" s="31"/>
      <c r="RFM1029" s="31"/>
      <c r="RFN1029" s="31"/>
      <c r="RFO1029" s="31"/>
      <c r="RFP1029" s="31"/>
      <c r="RFQ1029" s="31"/>
      <c r="RFR1029" s="31"/>
      <c r="RFS1029" s="31"/>
      <c r="RFT1029" s="31"/>
      <c r="RFU1029" s="31"/>
      <c r="RFV1029" s="31"/>
      <c r="RFW1029" s="31"/>
      <c r="RFX1029" s="31"/>
      <c r="RFY1029" s="31"/>
      <c r="RFZ1029" s="31"/>
      <c r="RGA1029" s="31"/>
      <c r="RGB1029" s="31"/>
      <c r="RGC1029" s="31"/>
      <c r="RGD1029" s="31"/>
      <c r="RGE1029" s="31"/>
      <c r="RGF1029" s="31"/>
      <c r="RGG1029" s="31"/>
      <c r="RGH1029" s="31"/>
      <c r="RGI1029" s="31"/>
      <c r="RGJ1029" s="31"/>
      <c r="RGK1029" s="31"/>
      <c r="RGL1029" s="31"/>
      <c r="RGM1029" s="31"/>
      <c r="RGN1029" s="31"/>
      <c r="RGO1029" s="31"/>
      <c r="RGP1029" s="31"/>
      <c r="RGQ1029" s="31"/>
      <c r="RGR1029" s="31"/>
      <c r="RGS1029" s="31"/>
      <c r="RGT1029" s="31"/>
      <c r="RGU1029" s="31"/>
      <c r="RGV1029" s="31"/>
      <c r="RGW1029" s="31"/>
      <c r="RGX1029" s="31"/>
      <c r="RGY1029" s="31"/>
      <c r="RGZ1029" s="31"/>
      <c r="RHA1029" s="31"/>
      <c r="RHB1029" s="31"/>
      <c r="RHC1029" s="31"/>
      <c r="RHD1029" s="31"/>
      <c r="RHE1029" s="31"/>
      <c r="RHF1029" s="31"/>
      <c r="RHG1029" s="31"/>
      <c r="RHH1029" s="31"/>
      <c r="RHI1029" s="31"/>
      <c r="RHJ1029" s="31"/>
      <c r="RHK1029" s="31"/>
      <c r="RHL1029" s="31"/>
      <c r="RHM1029" s="31"/>
      <c r="RHN1029" s="31"/>
      <c r="RHO1029" s="31"/>
      <c r="RHP1029" s="31"/>
      <c r="RHQ1029" s="31"/>
      <c r="RHR1029" s="31"/>
      <c r="RHS1029" s="31"/>
      <c r="RHT1029" s="31"/>
      <c r="RHU1029" s="31"/>
      <c r="RHV1029" s="31"/>
      <c r="RHW1029" s="31"/>
      <c r="RHX1029" s="31"/>
      <c r="RHY1029" s="31"/>
      <c r="RHZ1029" s="31"/>
      <c r="RIA1029" s="31"/>
      <c r="RIB1029" s="31"/>
      <c r="RIC1029" s="31"/>
      <c r="RID1029" s="31"/>
      <c r="RIE1029" s="31"/>
      <c r="RIF1029" s="31"/>
      <c r="RIG1029" s="31"/>
      <c r="RIH1029" s="31"/>
      <c r="RII1029" s="31"/>
      <c r="RIJ1029" s="31"/>
      <c r="RIK1029" s="31"/>
      <c r="RIL1029" s="31"/>
      <c r="RIM1029" s="31"/>
      <c r="RIN1029" s="31"/>
      <c r="RIO1029" s="31"/>
      <c r="RIP1029" s="31"/>
      <c r="RIQ1029" s="31"/>
      <c r="RIR1029" s="31"/>
      <c r="RIS1029" s="31"/>
      <c r="RIT1029" s="31"/>
      <c r="RIU1029" s="31"/>
      <c r="RIV1029" s="31"/>
      <c r="RIW1029" s="31"/>
      <c r="RIX1029" s="31"/>
      <c r="RIY1029" s="31"/>
      <c r="RIZ1029" s="31"/>
      <c r="RJA1029" s="31"/>
      <c r="RJB1029" s="31"/>
      <c r="RJC1029" s="31"/>
      <c r="RJD1029" s="31"/>
      <c r="RJE1029" s="31"/>
      <c r="RJF1029" s="31"/>
      <c r="RJG1029" s="31"/>
      <c r="RJH1029" s="31"/>
      <c r="RJI1029" s="31"/>
      <c r="RJJ1029" s="31"/>
      <c r="RJK1029" s="31"/>
      <c r="RJL1029" s="31"/>
      <c r="RJM1029" s="31"/>
      <c r="RJN1029" s="31"/>
      <c r="RJO1029" s="31"/>
      <c r="RJP1029" s="31"/>
      <c r="RJQ1029" s="31"/>
      <c r="RJR1029" s="31"/>
      <c r="RJS1029" s="31"/>
      <c r="RJT1029" s="31"/>
      <c r="RJU1029" s="31"/>
      <c r="RJV1029" s="31"/>
      <c r="RJW1029" s="31"/>
      <c r="RJX1029" s="31"/>
      <c r="RJY1029" s="31"/>
      <c r="RJZ1029" s="31"/>
      <c r="RKA1029" s="31"/>
      <c r="RKB1029" s="31"/>
      <c r="RKC1029" s="31"/>
      <c r="RKD1029" s="31"/>
      <c r="RKE1029" s="31"/>
      <c r="RKF1029" s="31"/>
      <c r="RKG1029" s="31"/>
      <c r="RKH1029" s="31"/>
      <c r="RKI1029" s="31"/>
      <c r="RKJ1029" s="31"/>
      <c r="RKK1029" s="31"/>
      <c r="RKL1029" s="31"/>
      <c r="RKM1029" s="31"/>
      <c r="RKN1029" s="31"/>
      <c r="RKO1029" s="31"/>
      <c r="RKP1029" s="31"/>
      <c r="RKQ1029" s="31"/>
      <c r="RKR1029" s="31"/>
      <c r="RKS1029" s="31"/>
      <c r="RKT1029" s="31"/>
      <c r="RKU1029" s="31"/>
      <c r="RKV1029" s="31"/>
      <c r="RKW1029" s="31"/>
      <c r="RKX1029" s="31"/>
      <c r="RKY1029" s="31"/>
      <c r="RKZ1029" s="31"/>
      <c r="RLA1029" s="31"/>
      <c r="RLB1029" s="31"/>
      <c r="RLC1029" s="31"/>
      <c r="RLD1029" s="31"/>
      <c r="RLE1029" s="31"/>
      <c r="RLF1029" s="31"/>
      <c r="RLG1029" s="31"/>
      <c r="RLH1029" s="31"/>
      <c r="RLI1029" s="31"/>
      <c r="RLJ1029" s="31"/>
      <c r="RLK1029" s="31"/>
      <c r="RLL1029" s="31"/>
      <c r="RLM1029" s="31"/>
      <c r="RLN1029" s="31"/>
      <c r="RLO1029" s="31"/>
      <c r="RLP1029" s="31"/>
      <c r="RLQ1029" s="31"/>
      <c r="RLR1029" s="31"/>
      <c r="RLS1029" s="31"/>
      <c r="RLT1029" s="31"/>
      <c r="RLU1029" s="31"/>
      <c r="RLV1029" s="31"/>
      <c r="RLW1029" s="31"/>
      <c r="RLX1029" s="31"/>
      <c r="RLY1029" s="31"/>
      <c r="RLZ1029" s="31"/>
      <c r="RMA1029" s="31"/>
      <c r="RMB1029" s="31"/>
      <c r="RMC1029" s="31"/>
      <c r="RMD1029" s="31"/>
      <c r="RME1029" s="31"/>
      <c r="RMF1029" s="31"/>
      <c r="RMG1029" s="31"/>
      <c r="RMH1029" s="31"/>
      <c r="RMI1029" s="31"/>
      <c r="RMJ1029" s="31"/>
      <c r="RMK1029" s="31"/>
      <c r="RML1029" s="31"/>
      <c r="RMM1029" s="31"/>
      <c r="RMN1029" s="31"/>
      <c r="RMO1029" s="31"/>
      <c r="RMP1029" s="31"/>
      <c r="RMQ1029" s="31"/>
      <c r="RMR1029" s="31"/>
      <c r="RMS1029" s="31"/>
      <c r="RMT1029" s="31"/>
      <c r="RMU1029" s="31"/>
      <c r="RMV1029" s="31"/>
      <c r="RMW1029" s="31"/>
      <c r="RMX1029" s="31"/>
      <c r="RMY1029" s="31"/>
      <c r="RMZ1029" s="31"/>
      <c r="RNA1029" s="31"/>
      <c r="RNB1029" s="31"/>
      <c r="RNC1029" s="31"/>
      <c r="RND1029" s="31"/>
      <c r="RNE1029" s="31"/>
      <c r="RNF1029" s="31"/>
      <c r="RNG1029" s="31"/>
      <c r="RNH1029" s="31"/>
      <c r="RNI1029" s="31"/>
      <c r="RNJ1029" s="31"/>
      <c r="RNK1029" s="31"/>
      <c r="RNL1029" s="31"/>
      <c r="RNM1029" s="31"/>
      <c r="RNN1029" s="31"/>
      <c r="RNO1029" s="31"/>
      <c r="RNP1029" s="31"/>
      <c r="RNQ1029" s="31"/>
      <c r="RNR1029" s="31"/>
      <c r="RNS1029" s="31"/>
      <c r="RNT1029" s="31"/>
      <c r="RNU1029" s="31"/>
      <c r="RNV1029" s="31"/>
      <c r="RNW1029" s="31"/>
      <c r="RNX1029" s="31"/>
      <c r="RNY1029" s="31"/>
      <c r="RNZ1029" s="31"/>
      <c r="ROA1029" s="31"/>
      <c r="ROB1029" s="31"/>
      <c r="ROC1029" s="31"/>
      <c r="ROD1029" s="31"/>
      <c r="ROE1029" s="31"/>
      <c r="ROF1029" s="31"/>
      <c r="ROG1029" s="31"/>
      <c r="ROH1029" s="31"/>
      <c r="ROI1029" s="31"/>
      <c r="ROJ1029" s="31"/>
      <c r="ROK1029" s="31"/>
      <c r="ROL1029" s="31"/>
      <c r="ROM1029" s="31"/>
      <c r="RON1029" s="31"/>
      <c r="ROO1029" s="31"/>
      <c r="ROP1029" s="31"/>
      <c r="ROQ1029" s="31"/>
      <c r="ROR1029" s="31"/>
      <c r="ROS1029" s="31"/>
      <c r="ROT1029" s="31"/>
      <c r="ROU1029" s="31"/>
      <c r="ROV1029" s="31"/>
      <c r="ROW1029" s="31"/>
      <c r="ROX1029" s="31"/>
      <c r="ROY1029" s="31"/>
      <c r="ROZ1029" s="31"/>
      <c r="RPA1029" s="31"/>
      <c r="RPB1029" s="31"/>
      <c r="RPC1029" s="31"/>
      <c r="RPD1029" s="31"/>
      <c r="RPE1029" s="31"/>
      <c r="RPF1029" s="31"/>
      <c r="RPG1029" s="31"/>
      <c r="RPH1029" s="31"/>
      <c r="RPI1029" s="31"/>
      <c r="RPJ1029" s="31"/>
      <c r="RPK1029" s="31"/>
      <c r="RPL1029" s="31"/>
      <c r="RPM1029" s="31"/>
      <c r="RPN1029" s="31"/>
      <c r="RPO1029" s="31"/>
      <c r="RPP1029" s="31"/>
      <c r="RPQ1029" s="31"/>
      <c r="RPR1029" s="31"/>
      <c r="RPS1029" s="31"/>
      <c r="RPT1029" s="31"/>
      <c r="RPU1029" s="31"/>
      <c r="RPV1029" s="31"/>
      <c r="RPW1029" s="31"/>
      <c r="RPX1029" s="31"/>
      <c r="RPY1029" s="31"/>
      <c r="RPZ1029" s="31"/>
      <c r="RQA1029" s="31"/>
      <c r="RQB1029" s="31"/>
      <c r="RQC1029" s="31"/>
      <c r="RQD1029" s="31"/>
      <c r="RQE1029" s="31"/>
      <c r="RQF1029" s="31"/>
      <c r="RQG1029" s="31"/>
      <c r="RQH1029" s="31"/>
      <c r="RQI1029" s="31"/>
      <c r="RQJ1029" s="31"/>
      <c r="RQK1029" s="31"/>
      <c r="RQL1029" s="31"/>
      <c r="RQM1029" s="31"/>
      <c r="RQN1029" s="31"/>
      <c r="RQO1029" s="31"/>
      <c r="RQP1029" s="31"/>
      <c r="RQQ1029" s="31"/>
      <c r="RQR1029" s="31"/>
      <c r="RQS1029" s="31"/>
      <c r="RQT1029" s="31"/>
      <c r="RQU1029" s="31"/>
      <c r="RQV1029" s="31"/>
      <c r="RQW1029" s="31"/>
      <c r="RQX1029" s="31"/>
      <c r="RQY1029" s="31"/>
      <c r="RQZ1029" s="31"/>
      <c r="RRA1029" s="31"/>
      <c r="RRB1029" s="31"/>
      <c r="RRC1029" s="31"/>
      <c r="RRD1029" s="31"/>
      <c r="RRE1029" s="31"/>
      <c r="RRF1029" s="31"/>
      <c r="RRG1029" s="31"/>
      <c r="RRH1029" s="31"/>
      <c r="RRI1029" s="31"/>
      <c r="RRJ1029" s="31"/>
      <c r="RRK1029" s="31"/>
      <c r="RRL1029" s="31"/>
      <c r="RRM1029" s="31"/>
      <c r="RRN1029" s="31"/>
      <c r="RRO1029" s="31"/>
      <c r="RRP1029" s="31"/>
      <c r="RRQ1029" s="31"/>
      <c r="RRR1029" s="31"/>
      <c r="RRS1029" s="31"/>
      <c r="RRT1029" s="31"/>
      <c r="RRU1029" s="31"/>
      <c r="RRV1029" s="31"/>
      <c r="RRW1029" s="31"/>
      <c r="RRX1029" s="31"/>
      <c r="RRY1029" s="31"/>
      <c r="RRZ1029" s="31"/>
      <c r="RSA1029" s="31"/>
      <c r="RSB1029" s="31"/>
      <c r="RSC1029" s="31"/>
      <c r="RSD1029" s="31"/>
      <c r="RSE1029" s="31"/>
      <c r="RSF1029" s="31"/>
      <c r="RSG1029" s="31"/>
      <c r="RSH1029" s="31"/>
      <c r="RSI1029" s="31"/>
      <c r="RSJ1029" s="31"/>
      <c r="RSK1029" s="31"/>
      <c r="RSL1029" s="31"/>
      <c r="RSM1029" s="31"/>
      <c r="RSN1029" s="31"/>
      <c r="RSO1029" s="31"/>
      <c r="RSP1029" s="31"/>
      <c r="RSQ1029" s="31"/>
      <c r="RSR1029" s="31"/>
      <c r="RSS1029" s="31"/>
      <c r="RST1029" s="31"/>
      <c r="RSU1029" s="31"/>
      <c r="RSV1029" s="31"/>
      <c r="RSW1029" s="31"/>
      <c r="RSX1029" s="31"/>
      <c r="RSY1029" s="31"/>
      <c r="RSZ1029" s="31"/>
      <c r="RTA1029" s="31"/>
      <c r="RTB1029" s="31"/>
      <c r="RTC1029" s="31"/>
      <c r="RTD1029" s="31"/>
      <c r="RTE1029" s="31"/>
      <c r="RTF1029" s="31"/>
      <c r="RTG1029" s="31"/>
      <c r="RTH1029" s="31"/>
      <c r="RTI1029" s="31"/>
      <c r="RTJ1029" s="31"/>
      <c r="RTK1029" s="31"/>
      <c r="RTL1029" s="31"/>
      <c r="RTM1029" s="31"/>
      <c r="RTN1029" s="31"/>
      <c r="RTO1029" s="31"/>
      <c r="RTP1029" s="31"/>
      <c r="RTQ1029" s="31"/>
      <c r="RTR1029" s="31"/>
      <c r="RTS1029" s="31"/>
      <c r="RTT1029" s="31"/>
      <c r="RTU1029" s="31"/>
      <c r="RTV1029" s="31"/>
      <c r="RTW1029" s="31"/>
      <c r="RTX1029" s="31"/>
      <c r="RTY1029" s="31"/>
      <c r="RTZ1029" s="31"/>
      <c r="RUA1029" s="31"/>
      <c r="RUB1029" s="31"/>
      <c r="RUC1029" s="31"/>
      <c r="RUD1029" s="31"/>
      <c r="RUE1029" s="31"/>
      <c r="RUF1029" s="31"/>
      <c r="RUG1029" s="31"/>
      <c r="RUH1029" s="31"/>
      <c r="RUI1029" s="31"/>
      <c r="RUJ1029" s="31"/>
      <c r="RUK1029" s="31"/>
      <c r="RUL1029" s="31"/>
      <c r="RUM1029" s="31"/>
      <c r="RUN1029" s="31"/>
      <c r="RUO1029" s="31"/>
      <c r="RUP1029" s="31"/>
      <c r="RUQ1029" s="31"/>
      <c r="RUR1029" s="31"/>
      <c r="RUS1029" s="31"/>
      <c r="RUT1029" s="31"/>
      <c r="RUU1029" s="31"/>
      <c r="RUV1029" s="31"/>
      <c r="RUW1029" s="31"/>
      <c r="RUX1029" s="31"/>
      <c r="RUY1029" s="31"/>
      <c r="RUZ1029" s="31"/>
      <c r="RVA1029" s="31"/>
      <c r="RVB1029" s="31"/>
      <c r="RVC1029" s="31"/>
      <c r="RVD1029" s="31"/>
      <c r="RVE1029" s="31"/>
      <c r="RVF1029" s="31"/>
      <c r="RVG1029" s="31"/>
      <c r="RVH1029" s="31"/>
      <c r="RVI1029" s="31"/>
      <c r="RVJ1029" s="31"/>
      <c r="RVK1029" s="31"/>
      <c r="RVL1029" s="31"/>
      <c r="RVM1029" s="31"/>
      <c r="RVN1029" s="31"/>
      <c r="RVO1029" s="31"/>
      <c r="RVP1029" s="31"/>
      <c r="RVQ1029" s="31"/>
      <c r="RVR1029" s="31"/>
      <c r="RVS1029" s="31"/>
      <c r="RVT1029" s="31"/>
      <c r="RVU1029" s="31"/>
      <c r="RVV1029" s="31"/>
      <c r="RVW1029" s="31"/>
      <c r="RVX1029" s="31"/>
      <c r="RVY1029" s="31"/>
      <c r="RVZ1029" s="31"/>
      <c r="RWA1029" s="31"/>
      <c r="RWB1029" s="31"/>
      <c r="RWC1029" s="31"/>
      <c r="RWD1029" s="31"/>
      <c r="RWE1029" s="31"/>
      <c r="RWF1029" s="31"/>
      <c r="RWG1029" s="31"/>
      <c r="RWH1029" s="31"/>
      <c r="RWI1029" s="31"/>
      <c r="RWJ1029" s="31"/>
      <c r="RWK1029" s="31"/>
      <c r="RWL1029" s="31"/>
      <c r="RWM1029" s="31"/>
      <c r="RWN1029" s="31"/>
      <c r="RWO1029" s="31"/>
      <c r="RWP1029" s="31"/>
      <c r="RWQ1029" s="31"/>
      <c r="RWR1029" s="31"/>
      <c r="RWS1029" s="31"/>
      <c r="RWT1029" s="31"/>
      <c r="RWU1029" s="31"/>
      <c r="RWV1029" s="31"/>
      <c r="RWW1029" s="31"/>
      <c r="RWX1029" s="31"/>
      <c r="RWY1029" s="31"/>
      <c r="RWZ1029" s="31"/>
      <c r="RXA1029" s="31"/>
      <c r="RXB1029" s="31"/>
      <c r="RXC1029" s="31"/>
      <c r="RXD1029" s="31"/>
      <c r="RXE1029" s="31"/>
      <c r="RXF1029" s="31"/>
      <c r="RXG1029" s="31"/>
      <c r="RXH1029" s="31"/>
      <c r="RXI1029" s="31"/>
      <c r="RXJ1029" s="31"/>
      <c r="RXK1029" s="31"/>
      <c r="RXL1029" s="31"/>
      <c r="RXM1029" s="31"/>
      <c r="RXN1029" s="31"/>
      <c r="RXO1029" s="31"/>
      <c r="RXP1029" s="31"/>
      <c r="RXQ1029" s="31"/>
      <c r="RXR1029" s="31"/>
      <c r="RXS1029" s="31"/>
      <c r="RXT1029" s="31"/>
      <c r="RXU1029" s="31"/>
      <c r="RXV1029" s="31"/>
      <c r="RXW1029" s="31"/>
      <c r="RXX1029" s="31"/>
      <c r="RXY1029" s="31"/>
      <c r="RXZ1029" s="31"/>
      <c r="RYA1029" s="31"/>
      <c r="RYB1029" s="31"/>
      <c r="RYC1029" s="31"/>
      <c r="RYD1029" s="31"/>
      <c r="RYE1029" s="31"/>
      <c r="RYF1029" s="31"/>
      <c r="RYG1029" s="31"/>
      <c r="RYH1029" s="31"/>
      <c r="RYI1029" s="31"/>
      <c r="RYJ1029" s="31"/>
      <c r="RYK1029" s="31"/>
      <c r="RYL1029" s="31"/>
      <c r="RYM1029" s="31"/>
      <c r="RYN1029" s="31"/>
      <c r="RYO1029" s="31"/>
      <c r="RYP1029" s="31"/>
      <c r="RYQ1029" s="31"/>
      <c r="RYR1029" s="31"/>
      <c r="RYS1029" s="31"/>
      <c r="RYT1029" s="31"/>
      <c r="RYU1029" s="31"/>
      <c r="RYV1029" s="31"/>
      <c r="RYW1029" s="31"/>
      <c r="RYX1029" s="31"/>
      <c r="RYY1029" s="31"/>
      <c r="RYZ1029" s="31"/>
      <c r="RZA1029" s="31"/>
      <c r="RZB1029" s="31"/>
      <c r="RZC1029" s="31"/>
      <c r="RZD1029" s="31"/>
      <c r="RZE1029" s="31"/>
      <c r="RZF1029" s="31"/>
      <c r="RZG1029" s="31"/>
      <c r="RZH1029" s="31"/>
      <c r="RZI1029" s="31"/>
      <c r="RZJ1029" s="31"/>
      <c r="RZK1029" s="31"/>
      <c r="RZL1029" s="31"/>
      <c r="RZM1029" s="31"/>
      <c r="RZN1029" s="31"/>
      <c r="RZO1029" s="31"/>
      <c r="RZP1029" s="31"/>
      <c r="RZQ1029" s="31"/>
      <c r="RZR1029" s="31"/>
      <c r="RZS1029" s="31"/>
      <c r="RZT1029" s="31"/>
      <c r="RZU1029" s="31"/>
      <c r="RZV1029" s="31"/>
      <c r="RZW1029" s="31"/>
      <c r="RZX1029" s="31"/>
      <c r="RZY1029" s="31"/>
      <c r="RZZ1029" s="31"/>
      <c r="SAA1029" s="31"/>
      <c r="SAB1029" s="31"/>
      <c r="SAC1029" s="31"/>
      <c r="SAD1029" s="31"/>
      <c r="SAE1029" s="31"/>
      <c r="SAF1029" s="31"/>
      <c r="SAG1029" s="31"/>
      <c r="SAH1029" s="31"/>
      <c r="SAI1029" s="31"/>
      <c r="SAJ1029" s="31"/>
      <c r="SAK1029" s="31"/>
      <c r="SAL1029" s="31"/>
      <c r="SAM1029" s="31"/>
      <c r="SAN1029" s="31"/>
      <c r="SAO1029" s="31"/>
      <c r="SAP1029" s="31"/>
      <c r="SAQ1029" s="31"/>
      <c r="SAR1029" s="31"/>
      <c r="SAS1029" s="31"/>
      <c r="SAT1029" s="31"/>
      <c r="SAU1029" s="31"/>
      <c r="SAV1029" s="31"/>
      <c r="SAW1029" s="31"/>
      <c r="SAX1029" s="31"/>
      <c r="SAY1029" s="31"/>
      <c r="SAZ1029" s="31"/>
      <c r="SBA1029" s="31"/>
      <c r="SBB1029" s="31"/>
      <c r="SBC1029" s="31"/>
      <c r="SBD1029" s="31"/>
      <c r="SBE1029" s="31"/>
      <c r="SBF1029" s="31"/>
      <c r="SBG1029" s="31"/>
      <c r="SBH1029" s="31"/>
      <c r="SBI1029" s="31"/>
      <c r="SBJ1029" s="31"/>
      <c r="SBK1029" s="31"/>
      <c r="SBL1029" s="31"/>
      <c r="SBM1029" s="31"/>
      <c r="SBN1029" s="31"/>
      <c r="SBO1029" s="31"/>
      <c r="SBP1029" s="31"/>
      <c r="SBQ1029" s="31"/>
      <c r="SBR1029" s="31"/>
      <c r="SBS1029" s="31"/>
      <c r="SBT1029" s="31"/>
      <c r="SBU1029" s="31"/>
      <c r="SBV1029" s="31"/>
      <c r="SBW1029" s="31"/>
      <c r="SBX1029" s="31"/>
      <c r="SBY1029" s="31"/>
      <c r="SBZ1029" s="31"/>
      <c r="SCA1029" s="31"/>
      <c r="SCB1029" s="31"/>
      <c r="SCC1029" s="31"/>
      <c r="SCD1029" s="31"/>
      <c r="SCE1029" s="31"/>
      <c r="SCF1029" s="31"/>
      <c r="SCG1029" s="31"/>
      <c r="SCH1029" s="31"/>
      <c r="SCI1029" s="31"/>
      <c r="SCJ1029" s="31"/>
      <c r="SCK1029" s="31"/>
      <c r="SCL1029" s="31"/>
      <c r="SCM1029" s="31"/>
      <c r="SCN1029" s="31"/>
      <c r="SCO1029" s="31"/>
      <c r="SCP1029" s="31"/>
      <c r="SCQ1029" s="31"/>
      <c r="SCR1029" s="31"/>
      <c r="SCS1029" s="31"/>
      <c r="SCT1029" s="31"/>
      <c r="SCU1029" s="31"/>
      <c r="SCV1029" s="31"/>
      <c r="SCW1029" s="31"/>
      <c r="SCX1029" s="31"/>
      <c r="SCY1029" s="31"/>
      <c r="SCZ1029" s="31"/>
      <c r="SDA1029" s="31"/>
      <c r="SDB1029" s="31"/>
      <c r="SDC1029" s="31"/>
      <c r="SDD1029" s="31"/>
      <c r="SDE1029" s="31"/>
      <c r="SDF1029" s="31"/>
      <c r="SDG1029" s="31"/>
      <c r="SDH1029" s="31"/>
      <c r="SDI1029" s="31"/>
      <c r="SDJ1029" s="31"/>
      <c r="SDK1029" s="31"/>
      <c r="SDL1029" s="31"/>
      <c r="SDM1029" s="31"/>
      <c r="SDN1029" s="31"/>
      <c r="SDO1029" s="31"/>
      <c r="SDP1029" s="31"/>
      <c r="SDQ1029" s="31"/>
      <c r="SDR1029" s="31"/>
      <c r="SDS1029" s="31"/>
      <c r="SDT1029" s="31"/>
      <c r="SDU1029" s="31"/>
      <c r="SDV1029" s="31"/>
      <c r="SDW1029" s="31"/>
      <c r="SDX1029" s="31"/>
      <c r="SDY1029" s="31"/>
      <c r="SDZ1029" s="31"/>
      <c r="SEA1029" s="31"/>
      <c r="SEB1029" s="31"/>
      <c r="SEC1029" s="31"/>
      <c r="SED1029" s="31"/>
      <c r="SEE1029" s="31"/>
      <c r="SEF1029" s="31"/>
      <c r="SEG1029" s="31"/>
      <c r="SEH1029" s="31"/>
      <c r="SEI1029" s="31"/>
      <c r="SEJ1029" s="31"/>
      <c r="SEK1029" s="31"/>
      <c r="SEL1029" s="31"/>
      <c r="SEM1029" s="31"/>
      <c r="SEN1029" s="31"/>
      <c r="SEO1029" s="31"/>
      <c r="SEP1029" s="31"/>
      <c r="SEQ1029" s="31"/>
      <c r="SER1029" s="31"/>
      <c r="SES1029" s="31"/>
      <c r="SET1029" s="31"/>
      <c r="SEU1029" s="31"/>
      <c r="SEV1029" s="31"/>
      <c r="SEW1029" s="31"/>
      <c r="SEX1029" s="31"/>
      <c r="SEY1029" s="31"/>
      <c r="SEZ1029" s="31"/>
      <c r="SFA1029" s="31"/>
      <c r="SFB1029" s="31"/>
      <c r="SFC1029" s="31"/>
      <c r="SFD1029" s="31"/>
      <c r="SFE1029" s="31"/>
      <c r="SFF1029" s="31"/>
      <c r="SFG1029" s="31"/>
      <c r="SFH1029" s="31"/>
      <c r="SFI1029" s="31"/>
      <c r="SFJ1029" s="31"/>
      <c r="SFK1029" s="31"/>
      <c r="SFL1029" s="31"/>
      <c r="SFM1029" s="31"/>
      <c r="SFN1029" s="31"/>
      <c r="SFO1029" s="31"/>
      <c r="SFP1029" s="31"/>
      <c r="SFQ1029" s="31"/>
      <c r="SFR1029" s="31"/>
      <c r="SFS1029" s="31"/>
      <c r="SFT1029" s="31"/>
      <c r="SFU1029" s="31"/>
      <c r="SFV1029" s="31"/>
      <c r="SFW1029" s="31"/>
      <c r="SFX1029" s="31"/>
      <c r="SFY1029" s="31"/>
      <c r="SFZ1029" s="31"/>
      <c r="SGA1029" s="31"/>
      <c r="SGB1029" s="31"/>
      <c r="SGC1029" s="31"/>
      <c r="SGD1029" s="31"/>
      <c r="SGE1029" s="31"/>
      <c r="SGF1029" s="31"/>
      <c r="SGG1029" s="31"/>
      <c r="SGH1029" s="31"/>
      <c r="SGI1029" s="31"/>
      <c r="SGJ1029" s="31"/>
      <c r="SGK1029" s="31"/>
      <c r="SGL1029" s="31"/>
      <c r="SGM1029" s="31"/>
      <c r="SGN1029" s="31"/>
      <c r="SGO1029" s="31"/>
      <c r="SGP1029" s="31"/>
      <c r="SGQ1029" s="31"/>
      <c r="SGR1029" s="31"/>
      <c r="SGS1029" s="31"/>
      <c r="SGT1029" s="31"/>
      <c r="SGU1029" s="31"/>
      <c r="SGV1029" s="31"/>
      <c r="SGW1029" s="31"/>
      <c r="SGX1029" s="31"/>
      <c r="SGY1029" s="31"/>
      <c r="SGZ1029" s="31"/>
      <c r="SHA1029" s="31"/>
      <c r="SHB1029" s="31"/>
      <c r="SHC1029" s="31"/>
      <c r="SHD1029" s="31"/>
      <c r="SHE1029" s="31"/>
      <c r="SHF1029" s="31"/>
      <c r="SHG1029" s="31"/>
      <c r="SHH1029" s="31"/>
      <c r="SHI1029" s="31"/>
      <c r="SHJ1029" s="31"/>
      <c r="SHK1029" s="31"/>
      <c r="SHL1029" s="31"/>
      <c r="SHM1029" s="31"/>
      <c r="SHN1029" s="31"/>
      <c r="SHO1029" s="31"/>
      <c r="SHP1029" s="31"/>
      <c r="SHQ1029" s="31"/>
      <c r="SHR1029" s="31"/>
      <c r="SHS1029" s="31"/>
      <c r="SHT1029" s="31"/>
      <c r="SHU1029" s="31"/>
      <c r="SHV1029" s="31"/>
      <c r="SHW1029" s="31"/>
      <c r="SHX1029" s="31"/>
      <c r="SHY1029" s="31"/>
      <c r="SHZ1029" s="31"/>
      <c r="SIA1029" s="31"/>
      <c r="SIB1029" s="31"/>
      <c r="SIC1029" s="31"/>
      <c r="SID1029" s="31"/>
      <c r="SIE1029" s="31"/>
      <c r="SIF1029" s="31"/>
      <c r="SIG1029" s="31"/>
      <c r="SIH1029" s="31"/>
      <c r="SII1029" s="31"/>
      <c r="SIJ1029" s="31"/>
      <c r="SIK1029" s="31"/>
      <c r="SIL1029" s="31"/>
      <c r="SIM1029" s="31"/>
      <c r="SIN1029" s="31"/>
      <c r="SIO1029" s="31"/>
      <c r="SIP1029" s="31"/>
      <c r="SIQ1029" s="31"/>
      <c r="SIR1029" s="31"/>
      <c r="SIS1029" s="31"/>
      <c r="SIT1029" s="31"/>
      <c r="SIU1029" s="31"/>
      <c r="SIV1029" s="31"/>
      <c r="SIW1029" s="31"/>
      <c r="SIX1029" s="31"/>
      <c r="SIY1029" s="31"/>
      <c r="SIZ1029" s="31"/>
      <c r="SJA1029" s="31"/>
      <c r="SJB1029" s="31"/>
      <c r="SJC1029" s="31"/>
      <c r="SJD1029" s="31"/>
      <c r="SJE1029" s="31"/>
      <c r="SJF1029" s="31"/>
      <c r="SJG1029" s="31"/>
      <c r="SJH1029" s="31"/>
      <c r="SJI1029" s="31"/>
      <c r="SJJ1029" s="31"/>
      <c r="SJK1029" s="31"/>
      <c r="SJL1029" s="31"/>
      <c r="SJM1029" s="31"/>
      <c r="SJN1029" s="31"/>
      <c r="SJO1029" s="31"/>
      <c r="SJP1029" s="31"/>
      <c r="SJQ1029" s="31"/>
      <c r="SJR1029" s="31"/>
      <c r="SJS1029" s="31"/>
      <c r="SJT1029" s="31"/>
      <c r="SJU1029" s="31"/>
      <c r="SJV1029" s="31"/>
      <c r="SJW1029" s="31"/>
      <c r="SJX1029" s="31"/>
      <c r="SJY1029" s="31"/>
      <c r="SJZ1029" s="31"/>
      <c r="SKA1029" s="31"/>
      <c r="SKB1029" s="31"/>
      <c r="SKC1029" s="31"/>
      <c r="SKD1029" s="31"/>
      <c r="SKE1029" s="31"/>
      <c r="SKF1029" s="31"/>
      <c r="SKG1029" s="31"/>
      <c r="SKH1029" s="31"/>
      <c r="SKI1029" s="31"/>
      <c r="SKJ1029" s="31"/>
      <c r="SKK1029" s="31"/>
      <c r="SKL1029" s="31"/>
      <c r="SKM1029" s="31"/>
      <c r="SKN1029" s="31"/>
      <c r="SKO1029" s="31"/>
      <c r="SKP1029" s="31"/>
      <c r="SKQ1029" s="31"/>
      <c r="SKR1029" s="31"/>
      <c r="SKS1029" s="31"/>
      <c r="SKT1029" s="31"/>
      <c r="SKU1029" s="31"/>
      <c r="SKV1029" s="31"/>
      <c r="SKW1029" s="31"/>
      <c r="SKX1029" s="31"/>
      <c r="SKY1029" s="31"/>
      <c r="SKZ1029" s="31"/>
      <c r="SLA1029" s="31"/>
      <c r="SLB1029" s="31"/>
      <c r="SLC1029" s="31"/>
      <c r="SLD1029" s="31"/>
      <c r="SLE1029" s="31"/>
      <c r="SLF1029" s="31"/>
      <c r="SLG1029" s="31"/>
      <c r="SLH1029" s="31"/>
      <c r="SLI1029" s="31"/>
      <c r="SLJ1029" s="31"/>
      <c r="SLK1029" s="31"/>
      <c r="SLL1029" s="31"/>
      <c r="SLM1029" s="31"/>
      <c r="SLN1029" s="31"/>
      <c r="SLO1029" s="31"/>
      <c r="SLP1029" s="31"/>
      <c r="SLQ1029" s="31"/>
      <c r="SLR1029" s="31"/>
      <c r="SLS1029" s="31"/>
      <c r="SLT1029" s="31"/>
      <c r="SLU1029" s="31"/>
      <c r="SLV1029" s="31"/>
      <c r="SLW1029" s="31"/>
      <c r="SLX1029" s="31"/>
      <c r="SLY1029" s="31"/>
      <c r="SLZ1029" s="31"/>
      <c r="SMA1029" s="31"/>
      <c r="SMB1029" s="31"/>
      <c r="SMC1029" s="31"/>
      <c r="SMD1029" s="31"/>
      <c r="SME1029" s="31"/>
      <c r="SMF1029" s="31"/>
      <c r="SMG1029" s="31"/>
      <c r="SMH1029" s="31"/>
      <c r="SMI1029" s="31"/>
      <c r="SMJ1029" s="31"/>
      <c r="SMK1029" s="31"/>
      <c r="SML1029" s="31"/>
      <c r="SMM1029" s="31"/>
      <c r="SMN1029" s="31"/>
      <c r="SMO1029" s="31"/>
      <c r="SMP1029" s="31"/>
      <c r="SMQ1029" s="31"/>
      <c r="SMR1029" s="31"/>
      <c r="SMS1029" s="31"/>
      <c r="SMT1029" s="31"/>
      <c r="SMU1029" s="31"/>
      <c r="SMV1029" s="31"/>
      <c r="SMW1029" s="31"/>
      <c r="SMX1029" s="31"/>
      <c r="SMY1029" s="31"/>
      <c r="SMZ1029" s="31"/>
      <c r="SNA1029" s="31"/>
      <c r="SNB1029" s="31"/>
      <c r="SNC1029" s="31"/>
      <c r="SND1029" s="31"/>
      <c r="SNE1029" s="31"/>
      <c r="SNF1029" s="31"/>
      <c r="SNG1029" s="31"/>
      <c r="SNH1029" s="31"/>
      <c r="SNI1029" s="31"/>
      <c r="SNJ1029" s="31"/>
      <c r="SNK1029" s="31"/>
      <c r="SNL1029" s="31"/>
      <c r="SNM1029" s="31"/>
      <c r="SNN1029" s="31"/>
      <c r="SNO1029" s="31"/>
      <c r="SNP1029" s="31"/>
      <c r="SNQ1029" s="31"/>
      <c r="SNR1029" s="31"/>
      <c r="SNS1029" s="31"/>
      <c r="SNT1029" s="31"/>
      <c r="SNU1029" s="31"/>
      <c r="SNV1029" s="31"/>
      <c r="SNW1029" s="31"/>
      <c r="SNX1029" s="31"/>
      <c r="SNY1029" s="31"/>
      <c r="SNZ1029" s="31"/>
      <c r="SOA1029" s="31"/>
      <c r="SOB1029" s="31"/>
      <c r="SOC1029" s="31"/>
      <c r="SOD1029" s="31"/>
      <c r="SOE1029" s="31"/>
      <c r="SOF1029" s="31"/>
      <c r="SOG1029" s="31"/>
      <c r="SOH1029" s="31"/>
      <c r="SOI1029" s="31"/>
      <c r="SOJ1029" s="31"/>
      <c r="SOK1029" s="31"/>
      <c r="SOL1029" s="31"/>
      <c r="SOM1029" s="31"/>
      <c r="SON1029" s="31"/>
      <c r="SOO1029" s="31"/>
      <c r="SOP1029" s="31"/>
      <c r="SOQ1029" s="31"/>
      <c r="SOR1029" s="31"/>
      <c r="SOS1029" s="31"/>
      <c r="SOT1029" s="31"/>
      <c r="SOU1029" s="31"/>
      <c r="SOV1029" s="31"/>
      <c r="SOW1029" s="31"/>
      <c r="SOX1029" s="31"/>
      <c r="SOY1029" s="31"/>
      <c r="SOZ1029" s="31"/>
      <c r="SPA1029" s="31"/>
      <c r="SPB1029" s="31"/>
      <c r="SPC1029" s="31"/>
      <c r="SPD1029" s="31"/>
      <c r="SPE1029" s="31"/>
      <c r="SPF1029" s="31"/>
      <c r="SPG1029" s="31"/>
      <c r="SPH1029" s="31"/>
      <c r="SPI1029" s="31"/>
      <c r="SPJ1029" s="31"/>
      <c r="SPK1029" s="31"/>
      <c r="SPL1029" s="31"/>
      <c r="SPM1029" s="31"/>
      <c r="SPN1029" s="31"/>
      <c r="SPO1029" s="31"/>
      <c r="SPP1029" s="31"/>
      <c r="SPQ1029" s="31"/>
      <c r="SPR1029" s="31"/>
      <c r="SPS1029" s="31"/>
      <c r="SPT1029" s="31"/>
      <c r="SPU1029" s="31"/>
      <c r="SPV1029" s="31"/>
      <c r="SPW1029" s="31"/>
      <c r="SPX1029" s="31"/>
      <c r="SPY1029" s="31"/>
      <c r="SPZ1029" s="31"/>
      <c r="SQA1029" s="31"/>
      <c r="SQB1029" s="31"/>
      <c r="SQC1029" s="31"/>
      <c r="SQD1029" s="31"/>
      <c r="SQE1029" s="31"/>
      <c r="SQF1029" s="31"/>
      <c r="SQG1029" s="31"/>
      <c r="SQH1029" s="31"/>
      <c r="SQI1029" s="31"/>
      <c r="SQJ1029" s="31"/>
      <c r="SQK1029" s="31"/>
      <c r="SQL1029" s="31"/>
      <c r="SQM1029" s="31"/>
      <c r="SQN1029" s="31"/>
      <c r="SQO1029" s="31"/>
      <c r="SQP1029" s="31"/>
      <c r="SQQ1029" s="31"/>
      <c r="SQR1029" s="31"/>
      <c r="SQS1029" s="31"/>
      <c r="SQT1029" s="31"/>
      <c r="SQU1029" s="31"/>
      <c r="SQV1029" s="31"/>
      <c r="SQW1029" s="31"/>
      <c r="SQX1029" s="31"/>
      <c r="SQY1029" s="31"/>
      <c r="SQZ1029" s="31"/>
      <c r="SRA1029" s="31"/>
      <c r="SRB1029" s="31"/>
      <c r="SRC1029" s="31"/>
      <c r="SRD1029" s="31"/>
      <c r="SRE1029" s="31"/>
      <c r="SRF1029" s="31"/>
      <c r="SRG1029" s="31"/>
      <c r="SRH1029" s="31"/>
      <c r="SRI1029" s="31"/>
      <c r="SRJ1029" s="31"/>
      <c r="SRK1029" s="31"/>
      <c r="SRL1029" s="31"/>
      <c r="SRM1029" s="31"/>
      <c r="SRN1029" s="31"/>
      <c r="SRO1029" s="31"/>
      <c r="SRP1029" s="31"/>
      <c r="SRQ1029" s="31"/>
      <c r="SRR1029" s="31"/>
      <c r="SRS1029" s="31"/>
      <c r="SRT1029" s="31"/>
      <c r="SRU1029" s="31"/>
      <c r="SRV1029" s="31"/>
      <c r="SRW1029" s="31"/>
      <c r="SRX1029" s="31"/>
      <c r="SRY1029" s="31"/>
      <c r="SRZ1029" s="31"/>
      <c r="SSA1029" s="31"/>
      <c r="SSB1029" s="31"/>
      <c r="SSC1029" s="31"/>
      <c r="SSD1029" s="31"/>
      <c r="SSE1029" s="31"/>
      <c r="SSF1029" s="31"/>
      <c r="SSG1029" s="31"/>
      <c r="SSH1029" s="31"/>
      <c r="SSI1029" s="31"/>
      <c r="SSJ1029" s="31"/>
      <c r="SSK1029" s="31"/>
      <c r="SSL1029" s="31"/>
      <c r="SSM1029" s="31"/>
      <c r="SSN1029" s="31"/>
      <c r="SSO1029" s="31"/>
      <c r="SSP1029" s="31"/>
      <c r="SSQ1029" s="31"/>
      <c r="SSR1029" s="31"/>
      <c r="SSS1029" s="31"/>
      <c r="SST1029" s="31"/>
      <c r="SSU1029" s="31"/>
      <c r="SSV1029" s="31"/>
      <c r="SSW1029" s="31"/>
      <c r="SSX1029" s="31"/>
      <c r="SSY1029" s="31"/>
      <c r="SSZ1029" s="31"/>
      <c r="STA1029" s="31"/>
      <c r="STB1029" s="31"/>
      <c r="STC1029" s="31"/>
      <c r="STD1029" s="31"/>
      <c r="STE1029" s="31"/>
      <c r="STF1029" s="31"/>
      <c r="STG1029" s="31"/>
      <c r="STH1029" s="31"/>
      <c r="STI1029" s="31"/>
      <c r="STJ1029" s="31"/>
      <c r="STK1029" s="31"/>
      <c r="STL1029" s="31"/>
      <c r="STM1029" s="31"/>
      <c r="STN1029" s="31"/>
      <c r="STO1029" s="31"/>
      <c r="STP1029" s="31"/>
      <c r="STQ1029" s="31"/>
      <c r="STR1029" s="31"/>
      <c r="STS1029" s="31"/>
      <c r="STT1029" s="31"/>
      <c r="STU1029" s="31"/>
      <c r="STV1029" s="31"/>
      <c r="STW1029" s="31"/>
      <c r="STX1029" s="31"/>
      <c r="STY1029" s="31"/>
      <c r="STZ1029" s="31"/>
      <c r="SUA1029" s="31"/>
      <c r="SUB1029" s="31"/>
      <c r="SUC1029" s="31"/>
      <c r="SUD1029" s="31"/>
      <c r="SUE1029" s="31"/>
      <c r="SUF1029" s="31"/>
      <c r="SUG1029" s="31"/>
      <c r="SUH1029" s="31"/>
      <c r="SUI1029" s="31"/>
      <c r="SUJ1029" s="31"/>
      <c r="SUK1029" s="31"/>
      <c r="SUL1029" s="31"/>
      <c r="SUM1029" s="31"/>
      <c r="SUN1029" s="31"/>
      <c r="SUO1029" s="31"/>
      <c r="SUP1029" s="31"/>
      <c r="SUQ1029" s="31"/>
      <c r="SUR1029" s="31"/>
      <c r="SUS1029" s="31"/>
      <c r="SUT1029" s="31"/>
      <c r="SUU1029" s="31"/>
      <c r="SUV1029" s="31"/>
      <c r="SUW1029" s="31"/>
      <c r="SUX1029" s="31"/>
      <c r="SUY1029" s="31"/>
      <c r="SUZ1029" s="31"/>
      <c r="SVA1029" s="31"/>
      <c r="SVB1029" s="31"/>
      <c r="SVC1029" s="31"/>
      <c r="SVD1029" s="31"/>
      <c r="SVE1029" s="31"/>
      <c r="SVF1029" s="31"/>
      <c r="SVG1029" s="31"/>
      <c r="SVH1029" s="31"/>
      <c r="SVI1029" s="31"/>
      <c r="SVJ1029" s="31"/>
      <c r="SVK1029" s="31"/>
      <c r="SVL1029" s="31"/>
      <c r="SVM1029" s="31"/>
      <c r="SVN1029" s="31"/>
      <c r="SVO1029" s="31"/>
      <c r="SVP1029" s="31"/>
      <c r="SVQ1029" s="31"/>
      <c r="SVR1029" s="31"/>
      <c r="SVS1029" s="31"/>
      <c r="SVT1029" s="31"/>
      <c r="SVU1029" s="31"/>
      <c r="SVV1029" s="31"/>
      <c r="SVW1029" s="31"/>
      <c r="SVX1029" s="31"/>
      <c r="SVY1029" s="31"/>
      <c r="SVZ1029" s="31"/>
      <c r="SWA1029" s="31"/>
      <c r="SWB1029" s="31"/>
      <c r="SWC1029" s="31"/>
      <c r="SWD1029" s="31"/>
      <c r="SWE1029" s="31"/>
      <c r="SWF1029" s="31"/>
      <c r="SWG1029" s="31"/>
      <c r="SWH1029" s="31"/>
      <c r="SWI1029" s="31"/>
      <c r="SWJ1029" s="31"/>
      <c r="SWK1029" s="31"/>
      <c r="SWL1029" s="31"/>
      <c r="SWM1029" s="31"/>
      <c r="SWN1029" s="31"/>
      <c r="SWO1029" s="31"/>
      <c r="SWP1029" s="31"/>
      <c r="SWQ1029" s="31"/>
      <c r="SWR1029" s="31"/>
      <c r="SWS1029" s="31"/>
      <c r="SWT1029" s="31"/>
      <c r="SWU1029" s="31"/>
      <c r="SWV1029" s="31"/>
      <c r="SWW1029" s="31"/>
      <c r="SWX1029" s="31"/>
      <c r="SWY1029" s="31"/>
      <c r="SWZ1029" s="31"/>
      <c r="SXA1029" s="31"/>
      <c r="SXB1029" s="31"/>
      <c r="SXC1029" s="31"/>
      <c r="SXD1029" s="31"/>
      <c r="SXE1029" s="31"/>
      <c r="SXF1029" s="31"/>
      <c r="SXG1029" s="31"/>
      <c r="SXH1029" s="31"/>
      <c r="SXI1029" s="31"/>
      <c r="SXJ1029" s="31"/>
      <c r="SXK1029" s="31"/>
      <c r="SXL1029" s="31"/>
      <c r="SXM1029" s="31"/>
      <c r="SXN1029" s="31"/>
      <c r="SXO1029" s="31"/>
      <c r="SXP1029" s="31"/>
      <c r="SXQ1029" s="31"/>
      <c r="SXR1029" s="31"/>
      <c r="SXS1029" s="31"/>
      <c r="SXT1029" s="31"/>
      <c r="SXU1029" s="31"/>
      <c r="SXV1029" s="31"/>
      <c r="SXW1029" s="31"/>
      <c r="SXX1029" s="31"/>
      <c r="SXY1029" s="31"/>
      <c r="SXZ1029" s="31"/>
      <c r="SYA1029" s="31"/>
      <c r="SYB1029" s="31"/>
      <c r="SYC1029" s="31"/>
      <c r="SYD1029" s="31"/>
      <c r="SYE1029" s="31"/>
      <c r="SYF1029" s="31"/>
      <c r="SYG1029" s="31"/>
      <c r="SYH1029" s="31"/>
      <c r="SYI1029" s="31"/>
      <c r="SYJ1029" s="31"/>
      <c r="SYK1029" s="31"/>
      <c r="SYL1029" s="31"/>
      <c r="SYM1029" s="31"/>
      <c r="SYN1029" s="31"/>
      <c r="SYO1029" s="31"/>
      <c r="SYP1029" s="31"/>
      <c r="SYQ1029" s="31"/>
      <c r="SYR1029" s="31"/>
      <c r="SYS1029" s="31"/>
      <c r="SYT1029" s="31"/>
      <c r="SYU1029" s="31"/>
      <c r="SYV1029" s="31"/>
      <c r="SYW1029" s="31"/>
      <c r="SYX1029" s="31"/>
      <c r="SYY1029" s="31"/>
      <c r="SYZ1029" s="31"/>
      <c r="SZA1029" s="31"/>
      <c r="SZB1029" s="31"/>
      <c r="SZC1029" s="31"/>
      <c r="SZD1029" s="31"/>
      <c r="SZE1029" s="31"/>
      <c r="SZF1029" s="31"/>
      <c r="SZG1029" s="31"/>
      <c r="SZH1029" s="31"/>
      <c r="SZI1029" s="31"/>
      <c r="SZJ1029" s="31"/>
      <c r="SZK1029" s="31"/>
      <c r="SZL1029" s="31"/>
      <c r="SZM1029" s="31"/>
      <c r="SZN1029" s="31"/>
      <c r="SZO1029" s="31"/>
      <c r="SZP1029" s="31"/>
      <c r="SZQ1029" s="31"/>
      <c r="SZR1029" s="31"/>
      <c r="SZS1029" s="31"/>
      <c r="SZT1029" s="31"/>
      <c r="SZU1029" s="31"/>
      <c r="SZV1029" s="31"/>
      <c r="SZW1029" s="31"/>
      <c r="SZX1029" s="31"/>
      <c r="SZY1029" s="31"/>
      <c r="SZZ1029" s="31"/>
      <c r="TAA1029" s="31"/>
      <c r="TAB1029" s="31"/>
      <c r="TAC1029" s="31"/>
      <c r="TAD1029" s="31"/>
      <c r="TAE1029" s="31"/>
      <c r="TAF1029" s="31"/>
      <c r="TAG1029" s="31"/>
      <c r="TAH1029" s="31"/>
      <c r="TAI1029" s="31"/>
      <c r="TAJ1029" s="31"/>
      <c r="TAK1029" s="31"/>
      <c r="TAL1029" s="31"/>
      <c r="TAM1029" s="31"/>
      <c r="TAN1029" s="31"/>
      <c r="TAO1029" s="31"/>
      <c r="TAP1029" s="31"/>
      <c r="TAQ1029" s="31"/>
      <c r="TAR1029" s="31"/>
      <c r="TAS1029" s="31"/>
      <c r="TAT1029" s="31"/>
      <c r="TAU1029" s="31"/>
      <c r="TAV1029" s="31"/>
      <c r="TAW1029" s="31"/>
      <c r="TAX1029" s="31"/>
      <c r="TAY1029" s="31"/>
      <c r="TAZ1029" s="31"/>
      <c r="TBA1029" s="31"/>
      <c r="TBB1029" s="31"/>
      <c r="TBC1029" s="31"/>
      <c r="TBD1029" s="31"/>
      <c r="TBE1029" s="31"/>
      <c r="TBF1029" s="31"/>
      <c r="TBG1029" s="31"/>
      <c r="TBH1029" s="31"/>
      <c r="TBI1029" s="31"/>
      <c r="TBJ1029" s="31"/>
      <c r="TBK1029" s="31"/>
      <c r="TBL1029" s="31"/>
      <c r="TBM1029" s="31"/>
      <c r="TBN1029" s="31"/>
      <c r="TBO1029" s="31"/>
      <c r="TBP1029" s="31"/>
      <c r="TBQ1029" s="31"/>
      <c r="TBR1029" s="31"/>
      <c r="TBS1029" s="31"/>
      <c r="TBT1029" s="31"/>
      <c r="TBU1029" s="31"/>
      <c r="TBV1029" s="31"/>
      <c r="TBW1029" s="31"/>
      <c r="TBX1029" s="31"/>
      <c r="TBY1029" s="31"/>
      <c r="TBZ1029" s="31"/>
      <c r="TCA1029" s="31"/>
      <c r="TCB1029" s="31"/>
      <c r="TCC1029" s="31"/>
      <c r="TCD1029" s="31"/>
      <c r="TCE1029" s="31"/>
      <c r="TCF1029" s="31"/>
      <c r="TCG1029" s="31"/>
      <c r="TCH1029" s="31"/>
      <c r="TCI1029" s="31"/>
      <c r="TCJ1029" s="31"/>
      <c r="TCK1029" s="31"/>
      <c r="TCL1029" s="31"/>
      <c r="TCM1029" s="31"/>
      <c r="TCN1029" s="31"/>
      <c r="TCO1029" s="31"/>
      <c r="TCP1029" s="31"/>
      <c r="TCQ1029" s="31"/>
      <c r="TCR1029" s="31"/>
      <c r="TCS1029" s="31"/>
      <c r="TCT1029" s="31"/>
      <c r="TCU1029" s="31"/>
      <c r="TCV1029" s="31"/>
      <c r="TCW1029" s="31"/>
      <c r="TCX1029" s="31"/>
      <c r="TCY1029" s="31"/>
      <c r="TCZ1029" s="31"/>
      <c r="TDA1029" s="31"/>
      <c r="TDB1029" s="31"/>
      <c r="TDC1029" s="31"/>
      <c r="TDD1029" s="31"/>
      <c r="TDE1029" s="31"/>
      <c r="TDF1029" s="31"/>
      <c r="TDG1029" s="31"/>
      <c r="TDH1029" s="31"/>
      <c r="TDI1029" s="31"/>
      <c r="TDJ1029" s="31"/>
      <c r="TDK1029" s="31"/>
      <c r="TDL1029" s="31"/>
      <c r="TDM1029" s="31"/>
      <c r="TDN1029" s="31"/>
      <c r="TDO1029" s="31"/>
      <c r="TDP1029" s="31"/>
      <c r="TDQ1029" s="31"/>
      <c r="TDR1029" s="31"/>
      <c r="TDS1029" s="31"/>
      <c r="TDT1029" s="31"/>
      <c r="TDU1029" s="31"/>
      <c r="TDV1029" s="31"/>
      <c r="TDW1029" s="31"/>
      <c r="TDX1029" s="31"/>
      <c r="TDY1029" s="31"/>
      <c r="TDZ1029" s="31"/>
      <c r="TEA1029" s="31"/>
      <c r="TEB1029" s="31"/>
      <c r="TEC1029" s="31"/>
      <c r="TED1029" s="31"/>
      <c r="TEE1029" s="31"/>
      <c r="TEF1029" s="31"/>
      <c r="TEG1029" s="31"/>
      <c r="TEH1029" s="31"/>
      <c r="TEI1029" s="31"/>
      <c r="TEJ1029" s="31"/>
      <c r="TEK1029" s="31"/>
      <c r="TEL1029" s="31"/>
      <c r="TEM1029" s="31"/>
      <c r="TEN1029" s="31"/>
      <c r="TEO1029" s="31"/>
      <c r="TEP1029" s="31"/>
      <c r="TEQ1029" s="31"/>
      <c r="TER1029" s="31"/>
      <c r="TES1029" s="31"/>
      <c r="TET1029" s="31"/>
      <c r="TEU1029" s="31"/>
      <c r="TEV1029" s="31"/>
      <c r="TEW1029" s="31"/>
      <c r="TEX1029" s="31"/>
      <c r="TEY1029" s="31"/>
      <c r="TEZ1029" s="31"/>
      <c r="TFA1029" s="31"/>
      <c r="TFB1029" s="31"/>
      <c r="TFC1029" s="31"/>
      <c r="TFD1029" s="31"/>
      <c r="TFE1029" s="31"/>
      <c r="TFF1029" s="31"/>
      <c r="TFG1029" s="31"/>
      <c r="TFH1029" s="31"/>
      <c r="TFI1029" s="31"/>
      <c r="TFJ1029" s="31"/>
      <c r="TFK1029" s="31"/>
      <c r="TFL1029" s="31"/>
      <c r="TFM1029" s="31"/>
      <c r="TFN1029" s="31"/>
      <c r="TFO1029" s="31"/>
      <c r="TFP1029" s="31"/>
      <c r="TFQ1029" s="31"/>
      <c r="TFR1029" s="31"/>
      <c r="TFS1029" s="31"/>
      <c r="TFT1029" s="31"/>
      <c r="TFU1029" s="31"/>
      <c r="TFV1029" s="31"/>
      <c r="TFW1029" s="31"/>
      <c r="TFX1029" s="31"/>
      <c r="TFY1029" s="31"/>
      <c r="TFZ1029" s="31"/>
      <c r="TGA1029" s="31"/>
      <c r="TGB1029" s="31"/>
      <c r="TGC1029" s="31"/>
      <c r="TGD1029" s="31"/>
      <c r="TGE1029" s="31"/>
      <c r="TGF1029" s="31"/>
      <c r="TGG1029" s="31"/>
      <c r="TGH1029" s="31"/>
      <c r="TGI1029" s="31"/>
      <c r="TGJ1029" s="31"/>
      <c r="TGK1029" s="31"/>
      <c r="TGL1029" s="31"/>
      <c r="TGM1029" s="31"/>
      <c r="TGN1029" s="31"/>
      <c r="TGO1029" s="31"/>
      <c r="TGP1029" s="31"/>
      <c r="TGQ1029" s="31"/>
      <c r="TGR1029" s="31"/>
      <c r="TGS1029" s="31"/>
      <c r="TGT1029" s="31"/>
      <c r="TGU1029" s="31"/>
      <c r="TGV1029" s="31"/>
      <c r="TGW1029" s="31"/>
      <c r="TGX1029" s="31"/>
      <c r="TGY1029" s="31"/>
      <c r="TGZ1029" s="31"/>
      <c r="THA1029" s="31"/>
      <c r="THB1029" s="31"/>
      <c r="THC1029" s="31"/>
      <c r="THD1029" s="31"/>
      <c r="THE1029" s="31"/>
      <c r="THF1029" s="31"/>
      <c r="THG1029" s="31"/>
      <c r="THH1029" s="31"/>
      <c r="THI1029" s="31"/>
      <c r="THJ1029" s="31"/>
      <c r="THK1029" s="31"/>
      <c r="THL1029" s="31"/>
      <c r="THM1029" s="31"/>
      <c r="THN1029" s="31"/>
      <c r="THO1029" s="31"/>
      <c r="THP1029" s="31"/>
      <c r="THQ1029" s="31"/>
      <c r="THR1029" s="31"/>
      <c r="THS1029" s="31"/>
      <c r="THT1029" s="31"/>
      <c r="THU1029" s="31"/>
      <c r="THV1029" s="31"/>
      <c r="THW1029" s="31"/>
      <c r="THX1029" s="31"/>
      <c r="THY1029" s="31"/>
      <c r="THZ1029" s="31"/>
      <c r="TIA1029" s="31"/>
      <c r="TIB1029" s="31"/>
      <c r="TIC1029" s="31"/>
      <c r="TID1029" s="31"/>
      <c r="TIE1029" s="31"/>
      <c r="TIF1029" s="31"/>
      <c r="TIG1029" s="31"/>
      <c r="TIH1029" s="31"/>
      <c r="TII1029" s="31"/>
      <c r="TIJ1029" s="31"/>
      <c r="TIK1029" s="31"/>
      <c r="TIL1029" s="31"/>
      <c r="TIM1029" s="31"/>
      <c r="TIN1029" s="31"/>
      <c r="TIO1029" s="31"/>
      <c r="TIP1029" s="31"/>
      <c r="TIQ1029" s="31"/>
      <c r="TIR1029" s="31"/>
      <c r="TIS1029" s="31"/>
      <c r="TIT1029" s="31"/>
      <c r="TIU1029" s="31"/>
      <c r="TIV1029" s="31"/>
      <c r="TIW1029" s="31"/>
      <c r="TIX1029" s="31"/>
      <c r="TIY1029" s="31"/>
      <c r="TIZ1029" s="31"/>
      <c r="TJA1029" s="31"/>
      <c r="TJB1029" s="31"/>
      <c r="TJC1029" s="31"/>
      <c r="TJD1029" s="31"/>
      <c r="TJE1029" s="31"/>
      <c r="TJF1029" s="31"/>
      <c r="TJG1029" s="31"/>
      <c r="TJH1029" s="31"/>
      <c r="TJI1029" s="31"/>
      <c r="TJJ1029" s="31"/>
      <c r="TJK1029" s="31"/>
      <c r="TJL1029" s="31"/>
      <c r="TJM1029" s="31"/>
      <c r="TJN1029" s="31"/>
      <c r="TJO1029" s="31"/>
      <c r="TJP1029" s="31"/>
      <c r="TJQ1029" s="31"/>
      <c r="TJR1029" s="31"/>
      <c r="TJS1029" s="31"/>
      <c r="TJT1029" s="31"/>
      <c r="TJU1029" s="31"/>
      <c r="TJV1029" s="31"/>
      <c r="TJW1029" s="31"/>
      <c r="TJX1029" s="31"/>
      <c r="TJY1029" s="31"/>
      <c r="TJZ1029" s="31"/>
      <c r="TKA1029" s="31"/>
      <c r="TKB1029" s="31"/>
      <c r="TKC1029" s="31"/>
      <c r="TKD1029" s="31"/>
      <c r="TKE1029" s="31"/>
      <c r="TKF1029" s="31"/>
      <c r="TKG1029" s="31"/>
      <c r="TKH1029" s="31"/>
      <c r="TKI1029" s="31"/>
      <c r="TKJ1029" s="31"/>
      <c r="TKK1029" s="31"/>
      <c r="TKL1029" s="31"/>
      <c r="TKM1029" s="31"/>
      <c r="TKN1029" s="31"/>
      <c r="TKO1029" s="31"/>
      <c r="TKP1029" s="31"/>
      <c r="TKQ1029" s="31"/>
      <c r="TKR1029" s="31"/>
      <c r="TKS1029" s="31"/>
      <c r="TKT1029" s="31"/>
      <c r="TKU1029" s="31"/>
      <c r="TKV1029" s="31"/>
      <c r="TKW1029" s="31"/>
      <c r="TKX1029" s="31"/>
      <c r="TKY1029" s="31"/>
      <c r="TKZ1029" s="31"/>
      <c r="TLA1029" s="31"/>
      <c r="TLB1029" s="31"/>
      <c r="TLC1029" s="31"/>
      <c r="TLD1029" s="31"/>
      <c r="TLE1029" s="31"/>
      <c r="TLF1029" s="31"/>
      <c r="TLG1029" s="31"/>
      <c r="TLH1029" s="31"/>
      <c r="TLI1029" s="31"/>
      <c r="TLJ1029" s="31"/>
      <c r="TLK1029" s="31"/>
      <c r="TLL1029" s="31"/>
      <c r="TLM1029" s="31"/>
      <c r="TLN1029" s="31"/>
      <c r="TLO1029" s="31"/>
      <c r="TLP1029" s="31"/>
      <c r="TLQ1029" s="31"/>
      <c r="TLR1029" s="31"/>
      <c r="TLS1029" s="31"/>
      <c r="TLT1029" s="31"/>
      <c r="TLU1029" s="31"/>
      <c r="TLV1029" s="31"/>
      <c r="TLW1029" s="31"/>
      <c r="TLX1029" s="31"/>
      <c r="TLY1029" s="31"/>
      <c r="TLZ1029" s="31"/>
      <c r="TMA1029" s="31"/>
      <c r="TMB1029" s="31"/>
      <c r="TMC1029" s="31"/>
      <c r="TMD1029" s="31"/>
      <c r="TME1029" s="31"/>
      <c r="TMF1029" s="31"/>
      <c r="TMG1029" s="31"/>
      <c r="TMH1029" s="31"/>
      <c r="TMI1029" s="31"/>
      <c r="TMJ1029" s="31"/>
      <c r="TMK1029" s="31"/>
      <c r="TML1029" s="31"/>
      <c r="TMM1029" s="31"/>
      <c r="TMN1029" s="31"/>
      <c r="TMO1029" s="31"/>
      <c r="TMP1029" s="31"/>
      <c r="TMQ1029" s="31"/>
      <c r="TMR1029" s="31"/>
      <c r="TMS1029" s="31"/>
      <c r="TMT1029" s="31"/>
      <c r="TMU1029" s="31"/>
      <c r="TMV1029" s="31"/>
      <c r="TMW1029" s="31"/>
      <c r="TMX1029" s="31"/>
      <c r="TMY1029" s="31"/>
      <c r="TMZ1029" s="31"/>
      <c r="TNA1029" s="31"/>
      <c r="TNB1029" s="31"/>
      <c r="TNC1029" s="31"/>
      <c r="TND1029" s="31"/>
      <c r="TNE1029" s="31"/>
      <c r="TNF1029" s="31"/>
      <c r="TNG1029" s="31"/>
      <c r="TNH1029" s="31"/>
      <c r="TNI1029" s="31"/>
      <c r="TNJ1029" s="31"/>
      <c r="TNK1029" s="31"/>
      <c r="TNL1029" s="31"/>
      <c r="TNM1029" s="31"/>
      <c r="TNN1029" s="31"/>
      <c r="TNO1029" s="31"/>
      <c r="TNP1029" s="31"/>
      <c r="TNQ1029" s="31"/>
      <c r="TNR1029" s="31"/>
      <c r="TNS1029" s="31"/>
      <c r="TNT1029" s="31"/>
      <c r="TNU1029" s="31"/>
      <c r="TNV1029" s="31"/>
      <c r="TNW1029" s="31"/>
      <c r="TNX1029" s="31"/>
      <c r="TNY1029" s="31"/>
      <c r="TNZ1029" s="31"/>
      <c r="TOA1029" s="31"/>
      <c r="TOB1029" s="31"/>
      <c r="TOC1029" s="31"/>
      <c r="TOD1029" s="31"/>
      <c r="TOE1029" s="31"/>
      <c r="TOF1029" s="31"/>
      <c r="TOG1029" s="31"/>
      <c r="TOH1029" s="31"/>
      <c r="TOI1029" s="31"/>
      <c r="TOJ1029" s="31"/>
      <c r="TOK1029" s="31"/>
      <c r="TOL1029" s="31"/>
      <c r="TOM1029" s="31"/>
      <c r="TON1029" s="31"/>
      <c r="TOO1029" s="31"/>
      <c r="TOP1029" s="31"/>
      <c r="TOQ1029" s="31"/>
      <c r="TOR1029" s="31"/>
      <c r="TOS1029" s="31"/>
      <c r="TOT1029" s="31"/>
      <c r="TOU1029" s="31"/>
      <c r="TOV1029" s="31"/>
      <c r="TOW1029" s="31"/>
      <c r="TOX1029" s="31"/>
      <c r="TOY1029" s="31"/>
      <c r="TOZ1029" s="31"/>
      <c r="TPA1029" s="31"/>
      <c r="TPB1029" s="31"/>
      <c r="TPC1029" s="31"/>
      <c r="TPD1029" s="31"/>
      <c r="TPE1029" s="31"/>
      <c r="TPF1029" s="31"/>
      <c r="TPG1029" s="31"/>
      <c r="TPH1029" s="31"/>
      <c r="TPI1029" s="31"/>
      <c r="TPJ1029" s="31"/>
      <c r="TPK1029" s="31"/>
      <c r="TPL1029" s="31"/>
      <c r="TPM1029" s="31"/>
      <c r="TPN1029" s="31"/>
      <c r="TPO1029" s="31"/>
      <c r="TPP1029" s="31"/>
      <c r="TPQ1029" s="31"/>
      <c r="TPR1029" s="31"/>
      <c r="TPS1029" s="31"/>
      <c r="TPT1029" s="31"/>
      <c r="TPU1029" s="31"/>
      <c r="TPV1029" s="31"/>
      <c r="TPW1029" s="31"/>
      <c r="TPX1029" s="31"/>
      <c r="TPY1029" s="31"/>
      <c r="TPZ1029" s="31"/>
      <c r="TQA1029" s="31"/>
      <c r="TQB1029" s="31"/>
      <c r="TQC1029" s="31"/>
      <c r="TQD1029" s="31"/>
      <c r="TQE1029" s="31"/>
      <c r="TQF1029" s="31"/>
      <c r="TQG1029" s="31"/>
      <c r="TQH1029" s="31"/>
      <c r="TQI1029" s="31"/>
      <c r="TQJ1029" s="31"/>
      <c r="TQK1029" s="31"/>
      <c r="TQL1029" s="31"/>
      <c r="TQM1029" s="31"/>
      <c r="TQN1029" s="31"/>
      <c r="TQO1029" s="31"/>
      <c r="TQP1029" s="31"/>
      <c r="TQQ1029" s="31"/>
      <c r="TQR1029" s="31"/>
      <c r="TQS1029" s="31"/>
      <c r="TQT1029" s="31"/>
      <c r="TQU1029" s="31"/>
      <c r="TQV1029" s="31"/>
      <c r="TQW1029" s="31"/>
      <c r="TQX1029" s="31"/>
      <c r="TQY1029" s="31"/>
      <c r="TQZ1029" s="31"/>
      <c r="TRA1029" s="31"/>
      <c r="TRB1029" s="31"/>
      <c r="TRC1029" s="31"/>
      <c r="TRD1029" s="31"/>
      <c r="TRE1029" s="31"/>
      <c r="TRF1029" s="31"/>
      <c r="TRG1029" s="31"/>
      <c r="TRH1029" s="31"/>
      <c r="TRI1029" s="31"/>
      <c r="TRJ1029" s="31"/>
      <c r="TRK1029" s="31"/>
      <c r="TRL1029" s="31"/>
      <c r="TRM1029" s="31"/>
      <c r="TRN1029" s="31"/>
      <c r="TRO1029" s="31"/>
      <c r="TRP1029" s="31"/>
      <c r="TRQ1029" s="31"/>
      <c r="TRR1029" s="31"/>
      <c r="TRS1029" s="31"/>
      <c r="TRT1029" s="31"/>
      <c r="TRU1029" s="31"/>
      <c r="TRV1029" s="31"/>
      <c r="TRW1029" s="31"/>
      <c r="TRX1029" s="31"/>
      <c r="TRY1029" s="31"/>
      <c r="TRZ1029" s="31"/>
      <c r="TSA1029" s="31"/>
      <c r="TSB1029" s="31"/>
      <c r="TSC1029" s="31"/>
      <c r="TSD1029" s="31"/>
      <c r="TSE1029" s="31"/>
      <c r="TSF1029" s="31"/>
      <c r="TSG1029" s="31"/>
      <c r="TSH1029" s="31"/>
      <c r="TSI1029" s="31"/>
      <c r="TSJ1029" s="31"/>
      <c r="TSK1029" s="31"/>
      <c r="TSL1029" s="31"/>
      <c r="TSM1029" s="31"/>
      <c r="TSN1029" s="31"/>
      <c r="TSO1029" s="31"/>
      <c r="TSP1029" s="31"/>
      <c r="TSQ1029" s="31"/>
      <c r="TSR1029" s="31"/>
      <c r="TSS1029" s="31"/>
      <c r="TST1029" s="31"/>
      <c r="TSU1029" s="31"/>
      <c r="TSV1029" s="31"/>
      <c r="TSW1029" s="31"/>
      <c r="TSX1029" s="31"/>
      <c r="TSY1029" s="31"/>
      <c r="TSZ1029" s="31"/>
      <c r="TTA1029" s="31"/>
      <c r="TTB1029" s="31"/>
      <c r="TTC1029" s="31"/>
      <c r="TTD1029" s="31"/>
      <c r="TTE1029" s="31"/>
      <c r="TTF1029" s="31"/>
      <c r="TTG1029" s="31"/>
      <c r="TTH1029" s="31"/>
      <c r="TTI1029" s="31"/>
      <c r="TTJ1029" s="31"/>
      <c r="TTK1029" s="31"/>
      <c r="TTL1029" s="31"/>
      <c r="TTM1029" s="31"/>
      <c r="TTN1029" s="31"/>
      <c r="TTO1029" s="31"/>
      <c r="TTP1029" s="31"/>
      <c r="TTQ1029" s="31"/>
      <c r="TTR1029" s="31"/>
      <c r="TTS1029" s="31"/>
      <c r="TTT1029" s="31"/>
      <c r="TTU1029" s="31"/>
      <c r="TTV1029" s="31"/>
      <c r="TTW1029" s="31"/>
      <c r="TTX1029" s="31"/>
      <c r="TTY1029" s="31"/>
      <c r="TTZ1029" s="31"/>
      <c r="TUA1029" s="31"/>
      <c r="TUB1029" s="31"/>
      <c r="TUC1029" s="31"/>
      <c r="TUD1029" s="31"/>
      <c r="TUE1029" s="31"/>
      <c r="TUF1029" s="31"/>
      <c r="TUG1029" s="31"/>
      <c r="TUH1029" s="31"/>
      <c r="TUI1029" s="31"/>
      <c r="TUJ1029" s="31"/>
      <c r="TUK1029" s="31"/>
      <c r="TUL1029" s="31"/>
      <c r="TUM1029" s="31"/>
      <c r="TUN1029" s="31"/>
      <c r="TUO1029" s="31"/>
      <c r="TUP1029" s="31"/>
      <c r="TUQ1029" s="31"/>
      <c r="TUR1029" s="31"/>
      <c r="TUS1029" s="31"/>
      <c r="TUT1029" s="31"/>
      <c r="TUU1029" s="31"/>
      <c r="TUV1029" s="31"/>
      <c r="TUW1029" s="31"/>
      <c r="TUX1029" s="31"/>
      <c r="TUY1029" s="31"/>
      <c r="TUZ1029" s="31"/>
      <c r="TVA1029" s="31"/>
      <c r="TVB1029" s="31"/>
      <c r="TVC1029" s="31"/>
      <c r="TVD1029" s="31"/>
      <c r="TVE1029" s="31"/>
      <c r="TVF1029" s="31"/>
      <c r="TVG1029" s="31"/>
      <c r="TVH1029" s="31"/>
      <c r="TVI1029" s="31"/>
      <c r="TVJ1029" s="31"/>
      <c r="TVK1029" s="31"/>
      <c r="TVL1029" s="31"/>
      <c r="TVM1029" s="31"/>
      <c r="TVN1029" s="31"/>
      <c r="TVO1029" s="31"/>
      <c r="TVP1029" s="31"/>
      <c r="TVQ1029" s="31"/>
      <c r="TVR1029" s="31"/>
      <c r="TVS1029" s="31"/>
      <c r="TVT1029" s="31"/>
      <c r="TVU1029" s="31"/>
      <c r="TVV1029" s="31"/>
      <c r="TVW1029" s="31"/>
      <c r="TVX1029" s="31"/>
      <c r="TVY1029" s="31"/>
      <c r="TVZ1029" s="31"/>
      <c r="TWA1029" s="31"/>
      <c r="TWB1029" s="31"/>
      <c r="TWC1029" s="31"/>
      <c r="TWD1029" s="31"/>
      <c r="TWE1029" s="31"/>
      <c r="TWF1029" s="31"/>
      <c r="TWG1029" s="31"/>
      <c r="TWH1029" s="31"/>
      <c r="TWI1029" s="31"/>
      <c r="TWJ1029" s="31"/>
      <c r="TWK1029" s="31"/>
      <c r="TWL1029" s="31"/>
      <c r="TWM1029" s="31"/>
      <c r="TWN1029" s="31"/>
      <c r="TWO1029" s="31"/>
      <c r="TWP1029" s="31"/>
      <c r="TWQ1029" s="31"/>
      <c r="TWR1029" s="31"/>
      <c r="TWS1029" s="31"/>
      <c r="TWT1029" s="31"/>
      <c r="TWU1029" s="31"/>
      <c r="TWV1029" s="31"/>
      <c r="TWW1029" s="31"/>
      <c r="TWX1029" s="31"/>
      <c r="TWY1029" s="31"/>
      <c r="TWZ1029" s="31"/>
      <c r="TXA1029" s="31"/>
      <c r="TXB1029" s="31"/>
      <c r="TXC1029" s="31"/>
      <c r="TXD1029" s="31"/>
      <c r="TXE1029" s="31"/>
      <c r="TXF1029" s="31"/>
      <c r="TXG1029" s="31"/>
      <c r="TXH1029" s="31"/>
      <c r="TXI1029" s="31"/>
      <c r="TXJ1029" s="31"/>
      <c r="TXK1029" s="31"/>
      <c r="TXL1029" s="31"/>
      <c r="TXM1029" s="31"/>
      <c r="TXN1029" s="31"/>
      <c r="TXO1029" s="31"/>
      <c r="TXP1029" s="31"/>
      <c r="TXQ1029" s="31"/>
      <c r="TXR1029" s="31"/>
      <c r="TXS1029" s="31"/>
      <c r="TXT1029" s="31"/>
      <c r="TXU1029" s="31"/>
      <c r="TXV1029" s="31"/>
      <c r="TXW1029" s="31"/>
      <c r="TXX1029" s="31"/>
      <c r="TXY1029" s="31"/>
      <c r="TXZ1029" s="31"/>
      <c r="TYA1029" s="31"/>
      <c r="TYB1029" s="31"/>
      <c r="TYC1029" s="31"/>
      <c r="TYD1029" s="31"/>
      <c r="TYE1029" s="31"/>
      <c r="TYF1029" s="31"/>
      <c r="TYG1029" s="31"/>
      <c r="TYH1029" s="31"/>
      <c r="TYI1029" s="31"/>
      <c r="TYJ1029" s="31"/>
      <c r="TYK1029" s="31"/>
      <c r="TYL1029" s="31"/>
      <c r="TYM1029" s="31"/>
      <c r="TYN1029" s="31"/>
      <c r="TYO1029" s="31"/>
      <c r="TYP1029" s="31"/>
      <c r="TYQ1029" s="31"/>
      <c r="TYR1029" s="31"/>
      <c r="TYS1029" s="31"/>
      <c r="TYT1029" s="31"/>
      <c r="TYU1029" s="31"/>
      <c r="TYV1029" s="31"/>
      <c r="TYW1029" s="31"/>
      <c r="TYX1029" s="31"/>
      <c r="TYY1029" s="31"/>
      <c r="TYZ1029" s="31"/>
      <c r="TZA1029" s="31"/>
      <c r="TZB1029" s="31"/>
      <c r="TZC1029" s="31"/>
      <c r="TZD1029" s="31"/>
      <c r="TZE1029" s="31"/>
      <c r="TZF1029" s="31"/>
      <c r="TZG1029" s="31"/>
      <c r="TZH1029" s="31"/>
      <c r="TZI1029" s="31"/>
      <c r="TZJ1029" s="31"/>
      <c r="TZK1029" s="31"/>
      <c r="TZL1029" s="31"/>
      <c r="TZM1029" s="31"/>
      <c r="TZN1029" s="31"/>
      <c r="TZO1029" s="31"/>
      <c r="TZP1029" s="31"/>
      <c r="TZQ1029" s="31"/>
      <c r="TZR1029" s="31"/>
      <c r="TZS1029" s="31"/>
      <c r="TZT1029" s="31"/>
      <c r="TZU1029" s="31"/>
      <c r="TZV1029" s="31"/>
      <c r="TZW1029" s="31"/>
      <c r="TZX1029" s="31"/>
      <c r="TZY1029" s="31"/>
      <c r="TZZ1029" s="31"/>
      <c r="UAA1029" s="31"/>
      <c r="UAB1029" s="31"/>
      <c r="UAC1029" s="31"/>
      <c r="UAD1029" s="31"/>
      <c r="UAE1029" s="31"/>
      <c r="UAF1029" s="31"/>
      <c r="UAG1029" s="31"/>
      <c r="UAH1029" s="31"/>
      <c r="UAI1029" s="31"/>
      <c r="UAJ1029" s="31"/>
      <c r="UAK1029" s="31"/>
      <c r="UAL1029" s="31"/>
      <c r="UAM1029" s="31"/>
      <c r="UAN1029" s="31"/>
      <c r="UAO1029" s="31"/>
      <c r="UAP1029" s="31"/>
      <c r="UAQ1029" s="31"/>
      <c r="UAR1029" s="31"/>
      <c r="UAS1029" s="31"/>
      <c r="UAT1029" s="31"/>
      <c r="UAU1029" s="31"/>
      <c r="UAV1029" s="31"/>
      <c r="UAW1029" s="31"/>
      <c r="UAX1029" s="31"/>
      <c r="UAY1029" s="31"/>
      <c r="UAZ1029" s="31"/>
      <c r="UBA1029" s="31"/>
      <c r="UBB1029" s="31"/>
      <c r="UBC1029" s="31"/>
      <c r="UBD1029" s="31"/>
      <c r="UBE1029" s="31"/>
      <c r="UBF1029" s="31"/>
      <c r="UBG1029" s="31"/>
      <c r="UBH1029" s="31"/>
      <c r="UBI1029" s="31"/>
      <c r="UBJ1029" s="31"/>
      <c r="UBK1029" s="31"/>
      <c r="UBL1029" s="31"/>
      <c r="UBM1029" s="31"/>
      <c r="UBN1029" s="31"/>
      <c r="UBO1029" s="31"/>
      <c r="UBP1029" s="31"/>
      <c r="UBQ1029" s="31"/>
      <c r="UBR1029" s="31"/>
      <c r="UBS1029" s="31"/>
      <c r="UBT1029" s="31"/>
      <c r="UBU1029" s="31"/>
      <c r="UBV1029" s="31"/>
      <c r="UBW1029" s="31"/>
      <c r="UBX1029" s="31"/>
      <c r="UBY1029" s="31"/>
      <c r="UBZ1029" s="31"/>
      <c r="UCA1029" s="31"/>
      <c r="UCB1029" s="31"/>
      <c r="UCC1029" s="31"/>
      <c r="UCD1029" s="31"/>
      <c r="UCE1029" s="31"/>
      <c r="UCF1029" s="31"/>
      <c r="UCG1029" s="31"/>
      <c r="UCH1029" s="31"/>
      <c r="UCI1029" s="31"/>
      <c r="UCJ1029" s="31"/>
      <c r="UCK1029" s="31"/>
      <c r="UCL1029" s="31"/>
      <c r="UCM1029" s="31"/>
      <c r="UCN1029" s="31"/>
      <c r="UCO1029" s="31"/>
      <c r="UCP1029" s="31"/>
      <c r="UCQ1029" s="31"/>
      <c r="UCR1029" s="31"/>
      <c r="UCS1029" s="31"/>
      <c r="UCT1029" s="31"/>
      <c r="UCU1029" s="31"/>
      <c r="UCV1029" s="31"/>
      <c r="UCW1029" s="31"/>
      <c r="UCX1029" s="31"/>
      <c r="UCY1029" s="31"/>
      <c r="UCZ1029" s="31"/>
      <c r="UDA1029" s="31"/>
      <c r="UDB1029" s="31"/>
      <c r="UDC1029" s="31"/>
      <c r="UDD1029" s="31"/>
      <c r="UDE1029" s="31"/>
      <c r="UDF1029" s="31"/>
      <c r="UDG1029" s="31"/>
      <c r="UDH1029" s="31"/>
      <c r="UDI1029" s="31"/>
      <c r="UDJ1029" s="31"/>
      <c r="UDK1029" s="31"/>
      <c r="UDL1029" s="31"/>
      <c r="UDM1029" s="31"/>
      <c r="UDN1029" s="31"/>
      <c r="UDO1029" s="31"/>
      <c r="UDP1029" s="31"/>
      <c r="UDQ1029" s="31"/>
      <c r="UDR1029" s="31"/>
      <c r="UDS1029" s="31"/>
      <c r="UDT1029" s="31"/>
      <c r="UDU1029" s="31"/>
      <c r="UDV1029" s="31"/>
      <c r="UDW1029" s="31"/>
      <c r="UDX1029" s="31"/>
      <c r="UDY1029" s="31"/>
      <c r="UDZ1029" s="31"/>
      <c r="UEA1029" s="31"/>
      <c r="UEB1029" s="31"/>
      <c r="UEC1029" s="31"/>
      <c r="UED1029" s="31"/>
      <c r="UEE1029" s="31"/>
      <c r="UEF1029" s="31"/>
      <c r="UEG1029" s="31"/>
      <c r="UEH1029" s="31"/>
      <c r="UEI1029" s="31"/>
      <c r="UEJ1029" s="31"/>
      <c r="UEK1029" s="31"/>
      <c r="UEL1029" s="31"/>
      <c r="UEM1029" s="31"/>
      <c r="UEN1029" s="31"/>
      <c r="UEO1029" s="31"/>
      <c r="UEP1029" s="31"/>
      <c r="UEQ1029" s="31"/>
      <c r="UER1029" s="31"/>
      <c r="UES1029" s="31"/>
      <c r="UET1029" s="31"/>
      <c r="UEU1029" s="31"/>
      <c r="UEV1029" s="31"/>
      <c r="UEW1029" s="31"/>
      <c r="UEX1029" s="31"/>
      <c r="UEY1029" s="31"/>
      <c r="UEZ1029" s="31"/>
      <c r="UFA1029" s="31"/>
      <c r="UFB1029" s="31"/>
      <c r="UFC1029" s="31"/>
      <c r="UFD1029" s="31"/>
      <c r="UFE1029" s="31"/>
      <c r="UFF1029" s="31"/>
      <c r="UFG1029" s="31"/>
      <c r="UFH1029" s="31"/>
      <c r="UFI1029" s="31"/>
      <c r="UFJ1029" s="31"/>
      <c r="UFK1029" s="31"/>
      <c r="UFL1029" s="31"/>
      <c r="UFM1029" s="31"/>
      <c r="UFN1029" s="31"/>
      <c r="UFO1029" s="31"/>
      <c r="UFP1029" s="31"/>
      <c r="UFQ1029" s="31"/>
      <c r="UFR1029" s="31"/>
      <c r="UFS1029" s="31"/>
      <c r="UFT1029" s="31"/>
      <c r="UFU1029" s="31"/>
      <c r="UFV1029" s="31"/>
      <c r="UFW1029" s="31"/>
      <c r="UFX1029" s="31"/>
      <c r="UFY1029" s="31"/>
      <c r="UFZ1029" s="31"/>
      <c r="UGA1029" s="31"/>
      <c r="UGB1029" s="31"/>
      <c r="UGC1029" s="31"/>
      <c r="UGD1029" s="31"/>
      <c r="UGE1029" s="31"/>
      <c r="UGF1029" s="31"/>
      <c r="UGG1029" s="31"/>
      <c r="UGH1029" s="31"/>
      <c r="UGI1029" s="31"/>
      <c r="UGJ1029" s="31"/>
      <c r="UGK1029" s="31"/>
      <c r="UGL1029" s="31"/>
      <c r="UGM1029" s="31"/>
      <c r="UGN1029" s="31"/>
      <c r="UGO1029" s="31"/>
      <c r="UGP1029" s="31"/>
      <c r="UGQ1029" s="31"/>
      <c r="UGR1029" s="31"/>
      <c r="UGS1029" s="31"/>
      <c r="UGT1029" s="31"/>
      <c r="UGU1029" s="31"/>
      <c r="UGV1029" s="31"/>
      <c r="UGW1029" s="31"/>
      <c r="UGX1029" s="31"/>
      <c r="UGY1029" s="31"/>
      <c r="UGZ1029" s="31"/>
      <c r="UHA1029" s="31"/>
      <c r="UHB1029" s="31"/>
      <c r="UHC1029" s="31"/>
      <c r="UHD1029" s="31"/>
      <c r="UHE1029" s="31"/>
      <c r="UHF1029" s="31"/>
      <c r="UHG1029" s="31"/>
      <c r="UHH1029" s="31"/>
      <c r="UHI1029" s="31"/>
      <c r="UHJ1029" s="31"/>
      <c r="UHK1029" s="31"/>
      <c r="UHL1029" s="31"/>
      <c r="UHM1029" s="31"/>
      <c r="UHN1029" s="31"/>
      <c r="UHO1029" s="31"/>
      <c r="UHP1029" s="31"/>
      <c r="UHQ1029" s="31"/>
      <c r="UHR1029" s="31"/>
      <c r="UHS1029" s="31"/>
      <c r="UHT1029" s="31"/>
      <c r="UHU1029" s="31"/>
      <c r="UHV1029" s="31"/>
      <c r="UHW1029" s="31"/>
      <c r="UHX1029" s="31"/>
      <c r="UHY1029" s="31"/>
      <c r="UHZ1029" s="31"/>
      <c r="UIA1029" s="31"/>
      <c r="UIB1029" s="31"/>
      <c r="UIC1029" s="31"/>
      <c r="UID1029" s="31"/>
      <c r="UIE1029" s="31"/>
      <c r="UIF1029" s="31"/>
      <c r="UIG1029" s="31"/>
      <c r="UIH1029" s="31"/>
      <c r="UII1029" s="31"/>
      <c r="UIJ1029" s="31"/>
      <c r="UIK1029" s="31"/>
      <c r="UIL1029" s="31"/>
      <c r="UIM1029" s="31"/>
      <c r="UIN1029" s="31"/>
      <c r="UIO1029" s="31"/>
      <c r="UIP1029" s="31"/>
      <c r="UIQ1029" s="31"/>
      <c r="UIR1029" s="31"/>
      <c r="UIS1029" s="31"/>
      <c r="UIT1029" s="31"/>
      <c r="UIU1029" s="31"/>
      <c r="UIV1029" s="31"/>
      <c r="UIW1029" s="31"/>
      <c r="UIX1029" s="31"/>
      <c r="UIY1029" s="31"/>
      <c r="UIZ1029" s="31"/>
      <c r="UJA1029" s="31"/>
      <c r="UJB1029" s="31"/>
      <c r="UJC1029" s="31"/>
      <c r="UJD1029" s="31"/>
      <c r="UJE1029" s="31"/>
      <c r="UJF1029" s="31"/>
      <c r="UJG1029" s="31"/>
      <c r="UJH1029" s="31"/>
      <c r="UJI1029" s="31"/>
      <c r="UJJ1029" s="31"/>
      <c r="UJK1029" s="31"/>
      <c r="UJL1029" s="31"/>
      <c r="UJM1029" s="31"/>
      <c r="UJN1029" s="31"/>
      <c r="UJO1029" s="31"/>
      <c r="UJP1029" s="31"/>
      <c r="UJQ1029" s="31"/>
      <c r="UJR1029" s="31"/>
      <c r="UJS1029" s="31"/>
      <c r="UJT1029" s="31"/>
      <c r="UJU1029" s="31"/>
      <c r="UJV1029" s="31"/>
      <c r="UJW1029" s="31"/>
      <c r="UJX1029" s="31"/>
      <c r="UJY1029" s="31"/>
      <c r="UJZ1029" s="31"/>
      <c r="UKA1029" s="31"/>
      <c r="UKB1029" s="31"/>
      <c r="UKC1029" s="31"/>
      <c r="UKD1029" s="31"/>
      <c r="UKE1029" s="31"/>
      <c r="UKF1029" s="31"/>
      <c r="UKG1029" s="31"/>
      <c r="UKH1029" s="31"/>
      <c r="UKI1029" s="31"/>
      <c r="UKJ1029" s="31"/>
      <c r="UKK1029" s="31"/>
      <c r="UKL1029" s="31"/>
      <c r="UKM1029" s="31"/>
      <c r="UKN1029" s="31"/>
      <c r="UKO1029" s="31"/>
      <c r="UKP1029" s="31"/>
      <c r="UKQ1029" s="31"/>
      <c r="UKR1029" s="31"/>
      <c r="UKS1029" s="31"/>
      <c r="UKT1029" s="31"/>
      <c r="UKU1029" s="31"/>
      <c r="UKV1029" s="31"/>
      <c r="UKW1029" s="31"/>
      <c r="UKX1029" s="31"/>
      <c r="UKY1029" s="31"/>
      <c r="UKZ1029" s="31"/>
      <c r="ULA1029" s="31"/>
      <c r="ULB1029" s="31"/>
      <c r="ULC1029" s="31"/>
      <c r="ULD1029" s="31"/>
      <c r="ULE1029" s="31"/>
      <c r="ULF1029" s="31"/>
      <c r="ULG1029" s="31"/>
      <c r="ULH1029" s="31"/>
      <c r="ULI1029" s="31"/>
      <c r="ULJ1029" s="31"/>
      <c r="ULK1029" s="31"/>
      <c r="ULL1029" s="31"/>
      <c r="ULM1029" s="31"/>
      <c r="ULN1029" s="31"/>
      <c r="ULO1029" s="31"/>
      <c r="ULP1029" s="31"/>
      <c r="ULQ1029" s="31"/>
      <c r="ULR1029" s="31"/>
      <c r="ULS1029" s="31"/>
      <c r="ULT1029" s="31"/>
      <c r="ULU1029" s="31"/>
      <c r="ULV1029" s="31"/>
      <c r="ULW1029" s="31"/>
      <c r="ULX1029" s="31"/>
      <c r="ULY1029" s="31"/>
      <c r="ULZ1029" s="31"/>
      <c r="UMA1029" s="31"/>
      <c r="UMB1029" s="31"/>
      <c r="UMC1029" s="31"/>
      <c r="UMD1029" s="31"/>
      <c r="UME1029" s="31"/>
      <c r="UMF1029" s="31"/>
      <c r="UMG1029" s="31"/>
      <c r="UMH1029" s="31"/>
      <c r="UMI1029" s="31"/>
      <c r="UMJ1029" s="31"/>
      <c r="UMK1029" s="31"/>
      <c r="UML1029" s="31"/>
      <c r="UMM1029" s="31"/>
      <c r="UMN1029" s="31"/>
      <c r="UMO1029" s="31"/>
      <c r="UMP1029" s="31"/>
      <c r="UMQ1029" s="31"/>
      <c r="UMR1029" s="31"/>
      <c r="UMS1029" s="31"/>
      <c r="UMT1029" s="31"/>
      <c r="UMU1029" s="31"/>
      <c r="UMV1029" s="31"/>
      <c r="UMW1029" s="31"/>
      <c r="UMX1029" s="31"/>
      <c r="UMY1029" s="31"/>
      <c r="UMZ1029" s="31"/>
      <c r="UNA1029" s="31"/>
      <c r="UNB1029" s="31"/>
      <c r="UNC1029" s="31"/>
      <c r="UND1029" s="31"/>
      <c r="UNE1029" s="31"/>
      <c r="UNF1029" s="31"/>
      <c r="UNG1029" s="31"/>
      <c r="UNH1029" s="31"/>
      <c r="UNI1029" s="31"/>
      <c r="UNJ1029" s="31"/>
      <c r="UNK1029" s="31"/>
      <c r="UNL1029" s="31"/>
      <c r="UNM1029" s="31"/>
      <c r="UNN1029" s="31"/>
      <c r="UNO1029" s="31"/>
      <c r="UNP1029" s="31"/>
      <c r="UNQ1029" s="31"/>
      <c r="UNR1029" s="31"/>
      <c r="UNS1029" s="31"/>
      <c r="UNT1029" s="31"/>
      <c r="UNU1029" s="31"/>
      <c r="UNV1029" s="31"/>
      <c r="UNW1029" s="31"/>
      <c r="UNX1029" s="31"/>
      <c r="UNY1029" s="31"/>
      <c r="UNZ1029" s="31"/>
      <c r="UOA1029" s="31"/>
      <c r="UOB1029" s="31"/>
      <c r="UOC1029" s="31"/>
      <c r="UOD1029" s="31"/>
      <c r="UOE1029" s="31"/>
      <c r="UOF1029" s="31"/>
      <c r="UOG1029" s="31"/>
      <c r="UOH1029" s="31"/>
      <c r="UOI1029" s="31"/>
      <c r="UOJ1029" s="31"/>
      <c r="UOK1029" s="31"/>
      <c r="UOL1029" s="31"/>
      <c r="UOM1029" s="31"/>
      <c r="UON1029" s="31"/>
      <c r="UOO1029" s="31"/>
      <c r="UOP1029" s="31"/>
      <c r="UOQ1029" s="31"/>
      <c r="UOR1029" s="31"/>
      <c r="UOS1029" s="31"/>
      <c r="UOT1029" s="31"/>
      <c r="UOU1029" s="31"/>
      <c r="UOV1029" s="31"/>
      <c r="UOW1029" s="31"/>
      <c r="UOX1029" s="31"/>
      <c r="UOY1029" s="31"/>
      <c r="UOZ1029" s="31"/>
      <c r="UPA1029" s="31"/>
      <c r="UPB1029" s="31"/>
      <c r="UPC1029" s="31"/>
      <c r="UPD1029" s="31"/>
      <c r="UPE1029" s="31"/>
      <c r="UPF1029" s="31"/>
      <c r="UPG1029" s="31"/>
      <c r="UPH1029" s="31"/>
      <c r="UPI1029" s="31"/>
      <c r="UPJ1029" s="31"/>
      <c r="UPK1029" s="31"/>
      <c r="UPL1029" s="31"/>
      <c r="UPM1029" s="31"/>
      <c r="UPN1029" s="31"/>
      <c r="UPO1029" s="31"/>
      <c r="UPP1029" s="31"/>
      <c r="UPQ1029" s="31"/>
      <c r="UPR1029" s="31"/>
      <c r="UPS1029" s="31"/>
      <c r="UPT1029" s="31"/>
      <c r="UPU1029" s="31"/>
      <c r="UPV1029" s="31"/>
      <c r="UPW1029" s="31"/>
      <c r="UPX1029" s="31"/>
      <c r="UPY1029" s="31"/>
      <c r="UPZ1029" s="31"/>
      <c r="UQA1029" s="31"/>
      <c r="UQB1029" s="31"/>
      <c r="UQC1029" s="31"/>
      <c r="UQD1029" s="31"/>
      <c r="UQE1029" s="31"/>
      <c r="UQF1029" s="31"/>
      <c r="UQG1029" s="31"/>
      <c r="UQH1029" s="31"/>
      <c r="UQI1029" s="31"/>
      <c r="UQJ1029" s="31"/>
      <c r="UQK1029" s="31"/>
      <c r="UQL1029" s="31"/>
      <c r="UQM1029" s="31"/>
      <c r="UQN1029" s="31"/>
      <c r="UQO1029" s="31"/>
      <c r="UQP1029" s="31"/>
      <c r="UQQ1029" s="31"/>
      <c r="UQR1029" s="31"/>
      <c r="UQS1029" s="31"/>
      <c r="UQT1029" s="31"/>
      <c r="UQU1029" s="31"/>
      <c r="UQV1029" s="31"/>
      <c r="UQW1029" s="31"/>
      <c r="UQX1029" s="31"/>
      <c r="UQY1029" s="31"/>
      <c r="UQZ1029" s="31"/>
      <c r="URA1029" s="31"/>
      <c r="URB1029" s="31"/>
      <c r="URC1029" s="31"/>
      <c r="URD1029" s="31"/>
      <c r="URE1029" s="31"/>
      <c r="URF1029" s="31"/>
      <c r="URG1029" s="31"/>
      <c r="URH1029" s="31"/>
      <c r="URI1029" s="31"/>
      <c r="URJ1029" s="31"/>
      <c r="URK1029" s="31"/>
      <c r="URL1029" s="31"/>
      <c r="URM1029" s="31"/>
      <c r="URN1029" s="31"/>
      <c r="URO1029" s="31"/>
      <c r="URP1029" s="31"/>
      <c r="URQ1029" s="31"/>
      <c r="URR1029" s="31"/>
      <c r="URS1029" s="31"/>
      <c r="URT1029" s="31"/>
      <c r="URU1029" s="31"/>
      <c r="URV1029" s="31"/>
      <c r="URW1029" s="31"/>
      <c r="URX1029" s="31"/>
      <c r="URY1029" s="31"/>
      <c r="URZ1029" s="31"/>
      <c r="USA1029" s="31"/>
      <c r="USB1029" s="31"/>
      <c r="USC1029" s="31"/>
      <c r="USD1029" s="31"/>
      <c r="USE1029" s="31"/>
      <c r="USF1029" s="31"/>
      <c r="USG1029" s="31"/>
      <c r="USH1029" s="31"/>
      <c r="USI1029" s="31"/>
      <c r="USJ1029" s="31"/>
      <c r="USK1029" s="31"/>
      <c r="USL1029" s="31"/>
      <c r="USM1029" s="31"/>
      <c r="USN1029" s="31"/>
      <c r="USO1029" s="31"/>
      <c r="USP1029" s="31"/>
      <c r="USQ1029" s="31"/>
      <c r="USR1029" s="31"/>
      <c r="USS1029" s="31"/>
      <c r="UST1029" s="31"/>
      <c r="USU1029" s="31"/>
      <c r="USV1029" s="31"/>
      <c r="USW1029" s="31"/>
      <c r="USX1029" s="31"/>
      <c r="USY1029" s="31"/>
      <c r="USZ1029" s="31"/>
      <c r="UTA1029" s="31"/>
      <c r="UTB1029" s="31"/>
      <c r="UTC1029" s="31"/>
      <c r="UTD1029" s="31"/>
      <c r="UTE1029" s="31"/>
      <c r="UTF1029" s="31"/>
      <c r="UTG1029" s="31"/>
      <c r="UTH1029" s="31"/>
      <c r="UTI1029" s="31"/>
      <c r="UTJ1029" s="31"/>
      <c r="UTK1029" s="31"/>
      <c r="UTL1029" s="31"/>
      <c r="UTM1029" s="31"/>
      <c r="UTN1029" s="31"/>
      <c r="UTO1029" s="31"/>
      <c r="UTP1029" s="31"/>
      <c r="UTQ1029" s="31"/>
      <c r="UTR1029" s="31"/>
      <c r="UTS1029" s="31"/>
      <c r="UTT1029" s="31"/>
      <c r="UTU1029" s="31"/>
      <c r="UTV1029" s="31"/>
      <c r="UTW1029" s="31"/>
      <c r="UTX1029" s="31"/>
      <c r="UTY1029" s="31"/>
      <c r="UTZ1029" s="31"/>
      <c r="UUA1029" s="31"/>
      <c r="UUB1029" s="31"/>
      <c r="UUC1029" s="31"/>
      <c r="UUD1029" s="31"/>
      <c r="UUE1029" s="31"/>
      <c r="UUF1029" s="31"/>
      <c r="UUG1029" s="31"/>
      <c r="UUH1029" s="31"/>
      <c r="UUI1029" s="31"/>
      <c r="UUJ1029" s="31"/>
      <c r="UUK1029" s="31"/>
      <c r="UUL1029" s="31"/>
      <c r="UUM1029" s="31"/>
      <c r="UUN1029" s="31"/>
      <c r="UUO1029" s="31"/>
      <c r="UUP1029" s="31"/>
      <c r="UUQ1029" s="31"/>
      <c r="UUR1029" s="31"/>
      <c r="UUS1029" s="31"/>
      <c r="UUT1029" s="31"/>
      <c r="UUU1029" s="31"/>
      <c r="UUV1029" s="31"/>
      <c r="UUW1029" s="31"/>
      <c r="UUX1029" s="31"/>
      <c r="UUY1029" s="31"/>
      <c r="UUZ1029" s="31"/>
      <c r="UVA1029" s="31"/>
      <c r="UVB1029" s="31"/>
      <c r="UVC1029" s="31"/>
      <c r="UVD1029" s="31"/>
      <c r="UVE1029" s="31"/>
      <c r="UVF1029" s="31"/>
      <c r="UVG1029" s="31"/>
      <c r="UVH1029" s="31"/>
      <c r="UVI1029" s="31"/>
      <c r="UVJ1029" s="31"/>
      <c r="UVK1029" s="31"/>
      <c r="UVL1029" s="31"/>
      <c r="UVM1029" s="31"/>
      <c r="UVN1029" s="31"/>
      <c r="UVO1029" s="31"/>
      <c r="UVP1029" s="31"/>
      <c r="UVQ1029" s="31"/>
      <c r="UVR1029" s="31"/>
      <c r="UVS1029" s="31"/>
      <c r="UVT1029" s="31"/>
      <c r="UVU1029" s="31"/>
      <c r="UVV1029" s="31"/>
      <c r="UVW1029" s="31"/>
      <c r="UVX1029" s="31"/>
      <c r="UVY1029" s="31"/>
      <c r="UVZ1029" s="31"/>
      <c r="UWA1029" s="31"/>
      <c r="UWB1029" s="31"/>
      <c r="UWC1029" s="31"/>
      <c r="UWD1029" s="31"/>
      <c r="UWE1029" s="31"/>
      <c r="UWF1029" s="31"/>
      <c r="UWG1029" s="31"/>
      <c r="UWH1029" s="31"/>
      <c r="UWI1029" s="31"/>
      <c r="UWJ1029" s="31"/>
      <c r="UWK1029" s="31"/>
      <c r="UWL1029" s="31"/>
      <c r="UWM1029" s="31"/>
      <c r="UWN1029" s="31"/>
      <c r="UWO1029" s="31"/>
      <c r="UWP1029" s="31"/>
      <c r="UWQ1029" s="31"/>
      <c r="UWR1029" s="31"/>
      <c r="UWS1029" s="31"/>
      <c r="UWT1029" s="31"/>
      <c r="UWU1029" s="31"/>
      <c r="UWV1029" s="31"/>
      <c r="UWW1029" s="31"/>
      <c r="UWX1029" s="31"/>
      <c r="UWY1029" s="31"/>
      <c r="UWZ1029" s="31"/>
      <c r="UXA1029" s="31"/>
      <c r="UXB1029" s="31"/>
      <c r="UXC1029" s="31"/>
      <c r="UXD1029" s="31"/>
      <c r="UXE1029" s="31"/>
      <c r="UXF1029" s="31"/>
      <c r="UXG1029" s="31"/>
      <c r="UXH1029" s="31"/>
      <c r="UXI1029" s="31"/>
      <c r="UXJ1029" s="31"/>
      <c r="UXK1029" s="31"/>
      <c r="UXL1029" s="31"/>
      <c r="UXM1029" s="31"/>
      <c r="UXN1029" s="31"/>
      <c r="UXO1029" s="31"/>
      <c r="UXP1029" s="31"/>
      <c r="UXQ1029" s="31"/>
      <c r="UXR1029" s="31"/>
      <c r="UXS1029" s="31"/>
      <c r="UXT1029" s="31"/>
      <c r="UXU1029" s="31"/>
      <c r="UXV1029" s="31"/>
      <c r="UXW1029" s="31"/>
      <c r="UXX1029" s="31"/>
      <c r="UXY1029" s="31"/>
      <c r="UXZ1029" s="31"/>
      <c r="UYA1029" s="31"/>
      <c r="UYB1029" s="31"/>
      <c r="UYC1029" s="31"/>
      <c r="UYD1029" s="31"/>
      <c r="UYE1029" s="31"/>
      <c r="UYF1029" s="31"/>
      <c r="UYG1029" s="31"/>
      <c r="UYH1029" s="31"/>
      <c r="UYI1029" s="31"/>
      <c r="UYJ1029" s="31"/>
      <c r="UYK1029" s="31"/>
      <c r="UYL1029" s="31"/>
      <c r="UYM1029" s="31"/>
      <c r="UYN1029" s="31"/>
      <c r="UYO1029" s="31"/>
      <c r="UYP1029" s="31"/>
      <c r="UYQ1029" s="31"/>
      <c r="UYR1029" s="31"/>
      <c r="UYS1029" s="31"/>
      <c r="UYT1029" s="31"/>
      <c r="UYU1029" s="31"/>
      <c r="UYV1029" s="31"/>
      <c r="UYW1029" s="31"/>
      <c r="UYX1029" s="31"/>
      <c r="UYY1029" s="31"/>
      <c r="UYZ1029" s="31"/>
      <c r="UZA1029" s="31"/>
      <c r="UZB1029" s="31"/>
      <c r="UZC1029" s="31"/>
      <c r="UZD1029" s="31"/>
      <c r="UZE1029" s="31"/>
      <c r="UZF1029" s="31"/>
      <c r="UZG1029" s="31"/>
      <c r="UZH1029" s="31"/>
      <c r="UZI1029" s="31"/>
      <c r="UZJ1029" s="31"/>
      <c r="UZK1029" s="31"/>
      <c r="UZL1029" s="31"/>
      <c r="UZM1029" s="31"/>
      <c r="UZN1029" s="31"/>
      <c r="UZO1029" s="31"/>
      <c r="UZP1029" s="31"/>
      <c r="UZQ1029" s="31"/>
      <c r="UZR1029" s="31"/>
      <c r="UZS1029" s="31"/>
      <c r="UZT1029" s="31"/>
      <c r="UZU1029" s="31"/>
      <c r="UZV1029" s="31"/>
      <c r="UZW1029" s="31"/>
      <c r="UZX1029" s="31"/>
      <c r="UZY1029" s="31"/>
      <c r="UZZ1029" s="31"/>
      <c r="VAA1029" s="31"/>
      <c r="VAB1029" s="31"/>
      <c r="VAC1029" s="31"/>
      <c r="VAD1029" s="31"/>
      <c r="VAE1029" s="31"/>
      <c r="VAF1029" s="31"/>
      <c r="VAG1029" s="31"/>
      <c r="VAH1029" s="31"/>
      <c r="VAI1029" s="31"/>
      <c r="VAJ1029" s="31"/>
      <c r="VAK1029" s="31"/>
      <c r="VAL1029" s="31"/>
      <c r="VAM1029" s="31"/>
      <c r="VAN1029" s="31"/>
      <c r="VAO1029" s="31"/>
      <c r="VAP1029" s="31"/>
      <c r="VAQ1029" s="31"/>
      <c r="VAR1029" s="31"/>
      <c r="VAS1029" s="31"/>
      <c r="VAT1029" s="31"/>
      <c r="VAU1029" s="31"/>
      <c r="VAV1029" s="31"/>
      <c r="VAW1029" s="31"/>
      <c r="VAX1029" s="31"/>
      <c r="VAY1029" s="31"/>
      <c r="VAZ1029" s="31"/>
      <c r="VBA1029" s="31"/>
      <c r="VBB1029" s="31"/>
      <c r="VBC1029" s="31"/>
      <c r="VBD1029" s="31"/>
      <c r="VBE1029" s="31"/>
      <c r="VBF1029" s="31"/>
      <c r="VBG1029" s="31"/>
      <c r="VBH1029" s="31"/>
      <c r="VBI1029" s="31"/>
      <c r="VBJ1029" s="31"/>
      <c r="VBK1029" s="31"/>
      <c r="VBL1029" s="31"/>
      <c r="VBM1029" s="31"/>
      <c r="VBN1029" s="31"/>
      <c r="VBO1029" s="31"/>
      <c r="VBP1029" s="31"/>
      <c r="VBQ1029" s="31"/>
      <c r="VBR1029" s="31"/>
      <c r="VBS1029" s="31"/>
      <c r="VBT1029" s="31"/>
      <c r="VBU1029" s="31"/>
      <c r="VBV1029" s="31"/>
      <c r="VBW1029" s="31"/>
      <c r="VBX1029" s="31"/>
      <c r="VBY1029" s="31"/>
      <c r="VBZ1029" s="31"/>
      <c r="VCA1029" s="31"/>
      <c r="VCB1029" s="31"/>
      <c r="VCC1029" s="31"/>
      <c r="VCD1029" s="31"/>
      <c r="VCE1029" s="31"/>
      <c r="VCF1029" s="31"/>
      <c r="VCG1029" s="31"/>
      <c r="VCH1029" s="31"/>
      <c r="VCI1029" s="31"/>
      <c r="VCJ1029" s="31"/>
      <c r="VCK1029" s="31"/>
      <c r="VCL1029" s="31"/>
      <c r="VCM1029" s="31"/>
      <c r="VCN1029" s="31"/>
      <c r="VCO1029" s="31"/>
      <c r="VCP1029" s="31"/>
      <c r="VCQ1029" s="31"/>
      <c r="VCR1029" s="31"/>
      <c r="VCS1029" s="31"/>
      <c r="VCT1029" s="31"/>
      <c r="VCU1029" s="31"/>
      <c r="VCV1029" s="31"/>
      <c r="VCW1029" s="31"/>
      <c r="VCX1029" s="31"/>
      <c r="VCY1029" s="31"/>
      <c r="VCZ1029" s="31"/>
      <c r="VDA1029" s="31"/>
      <c r="VDB1029" s="31"/>
      <c r="VDC1029" s="31"/>
      <c r="VDD1029" s="31"/>
      <c r="VDE1029" s="31"/>
      <c r="VDF1029" s="31"/>
      <c r="VDG1029" s="31"/>
      <c r="VDH1029" s="31"/>
      <c r="VDI1029" s="31"/>
      <c r="VDJ1029" s="31"/>
      <c r="VDK1029" s="31"/>
      <c r="VDL1029" s="31"/>
      <c r="VDM1029" s="31"/>
      <c r="VDN1029" s="31"/>
      <c r="VDO1029" s="31"/>
      <c r="VDP1029" s="31"/>
      <c r="VDQ1029" s="31"/>
      <c r="VDR1029" s="31"/>
      <c r="VDS1029" s="31"/>
      <c r="VDT1029" s="31"/>
      <c r="VDU1029" s="31"/>
      <c r="VDV1029" s="31"/>
      <c r="VDW1029" s="31"/>
      <c r="VDX1029" s="31"/>
      <c r="VDY1029" s="31"/>
      <c r="VDZ1029" s="31"/>
      <c r="VEA1029" s="31"/>
      <c r="VEB1029" s="31"/>
      <c r="VEC1029" s="31"/>
      <c r="VED1029" s="31"/>
      <c r="VEE1029" s="31"/>
      <c r="VEF1029" s="31"/>
      <c r="VEG1029" s="31"/>
      <c r="VEH1029" s="31"/>
      <c r="VEI1029" s="31"/>
      <c r="VEJ1029" s="31"/>
      <c r="VEK1029" s="31"/>
      <c r="VEL1029" s="31"/>
      <c r="VEM1029" s="31"/>
      <c r="VEN1029" s="31"/>
      <c r="VEO1029" s="31"/>
      <c r="VEP1029" s="31"/>
      <c r="VEQ1029" s="31"/>
      <c r="VER1029" s="31"/>
      <c r="VES1029" s="31"/>
      <c r="VET1029" s="31"/>
      <c r="VEU1029" s="31"/>
      <c r="VEV1029" s="31"/>
      <c r="VEW1029" s="31"/>
      <c r="VEX1029" s="31"/>
      <c r="VEY1029" s="31"/>
      <c r="VEZ1029" s="31"/>
      <c r="VFA1029" s="31"/>
      <c r="VFB1029" s="31"/>
      <c r="VFC1029" s="31"/>
      <c r="VFD1029" s="31"/>
      <c r="VFE1029" s="31"/>
      <c r="VFF1029" s="31"/>
      <c r="VFG1029" s="31"/>
      <c r="VFH1029" s="31"/>
      <c r="VFI1029" s="31"/>
      <c r="VFJ1029" s="31"/>
      <c r="VFK1029" s="31"/>
      <c r="VFL1029" s="31"/>
      <c r="VFM1029" s="31"/>
      <c r="VFN1029" s="31"/>
      <c r="VFO1029" s="31"/>
      <c r="VFP1029" s="31"/>
      <c r="VFQ1029" s="31"/>
      <c r="VFR1029" s="31"/>
      <c r="VFS1029" s="31"/>
      <c r="VFT1029" s="31"/>
      <c r="VFU1029" s="31"/>
      <c r="VFV1029" s="31"/>
      <c r="VFW1029" s="31"/>
      <c r="VFX1029" s="31"/>
      <c r="VFY1029" s="31"/>
      <c r="VFZ1029" s="31"/>
      <c r="VGA1029" s="31"/>
      <c r="VGB1029" s="31"/>
      <c r="VGC1029" s="31"/>
      <c r="VGD1029" s="31"/>
      <c r="VGE1029" s="31"/>
      <c r="VGF1029" s="31"/>
      <c r="VGG1029" s="31"/>
      <c r="VGH1029" s="31"/>
      <c r="VGI1029" s="31"/>
      <c r="VGJ1029" s="31"/>
      <c r="VGK1029" s="31"/>
      <c r="VGL1029" s="31"/>
      <c r="VGM1029" s="31"/>
      <c r="VGN1029" s="31"/>
      <c r="VGO1029" s="31"/>
      <c r="VGP1029" s="31"/>
      <c r="VGQ1029" s="31"/>
      <c r="VGR1029" s="31"/>
      <c r="VGS1029" s="31"/>
      <c r="VGT1029" s="31"/>
      <c r="VGU1029" s="31"/>
      <c r="VGV1029" s="31"/>
      <c r="VGW1029" s="31"/>
      <c r="VGX1029" s="31"/>
      <c r="VGY1029" s="31"/>
      <c r="VGZ1029" s="31"/>
      <c r="VHA1029" s="31"/>
      <c r="VHB1029" s="31"/>
      <c r="VHC1029" s="31"/>
      <c r="VHD1029" s="31"/>
      <c r="VHE1029" s="31"/>
      <c r="VHF1029" s="31"/>
      <c r="VHG1029" s="31"/>
      <c r="VHH1029" s="31"/>
      <c r="VHI1029" s="31"/>
      <c r="VHJ1029" s="31"/>
      <c r="VHK1029" s="31"/>
      <c r="VHL1029" s="31"/>
      <c r="VHM1029" s="31"/>
      <c r="VHN1029" s="31"/>
      <c r="VHO1029" s="31"/>
      <c r="VHP1029" s="31"/>
      <c r="VHQ1029" s="31"/>
      <c r="VHR1029" s="31"/>
      <c r="VHS1029" s="31"/>
      <c r="VHT1029" s="31"/>
      <c r="VHU1029" s="31"/>
      <c r="VHV1029" s="31"/>
      <c r="VHW1029" s="31"/>
      <c r="VHX1029" s="31"/>
      <c r="VHY1029" s="31"/>
      <c r="VHZ1029" s="31"/>
      <c r="VIA1029" s="31"/>
      <c r="VIB1029" s="31"/>
      <c r="VIC1029" s="31"/>
      <c r="VID1029" s="31"/>
      <c r="VIE1029" s="31"/>
      <c r="VIF1029" s="31"/>
      <c r="VIG1029" s="31"/>
      <c r="VIH1029" s="31"/>
      <c r="VII1029" s="31"/>
      <c r="VIJ1029" s="31"/>
      <c r="VIK1029" s="31"/>
      <c r="VIL1029" s="31"/>
      <c r="VIM1029" s="31"/>
      <c r="VIN1029" s="31"/>
      <c r="VIO1029" s="31"/>
      <c r="VIP1029" s="31"/>
      <c r="VIQ1029" s="31"/>
      <c r="VIR1029" s="31"/>
      <c r="VIS1029" s="31"/>
      <c r="VIT1029" s="31"/>
      <c r="VIU1029" s="31"/>
      <c r="VIV1029" s="31"/>
      <c r="VIW1029" s="31"/>
      <c r="VIX1029" s="31"/>
      <c r="VIY1029" s="31"/>
      <c r="VIZ1029" s="31"/>
      <c r="VJA1029" s="31"/>
      <c r="VJB1029" s="31"/>
      <c r="VJC1029" s="31"/>
      <c r="VJD1029" s="31"/>
      <c r="VJE1029" s="31"/>
      <c r="VJF1029" s="31"/>
      <c r="VJG1029" s="31"/>
      <c r="VJH1029" s="31"/>
      <c r="VJI1029" s="31"/>
      <c r="VJJ1029" s="31"/>
      <c r="VJK1029" s="31"/>
      <c r="VJL1029" s="31"/>
      <c r="VJM1029" s="31"/>
      <c r="VJN1029" s="31"/>
      <c r="VJO1029" s="31"/>
      <c r="VJP1029" s="31"/>
      <c r="VJQ1029" s="31"/>
      <c r="VJR1029" s="31"/>
      <c r="VJS1029" s="31"/>
      <c r="VJT1029" s="31"/>
      <c r="VJU1029" s="31"/>
      <c r="VJV1029" s="31"/>
      <c r="VJW1029" s="31"/>
      <c r="VJX1029" s="31"/>
      <c r="VJY1029" s="31"/>
      <c r="VJZ1029" s="31"/>
      <c r="VKA1029" s="31"/>
      <c r="VKB1029" s="31"/>
      <c r="VKC1029" s="31"/>
      <c r="VKD1029" s="31"/>
      <c r="VKE1029" s="31"/>
      <c r="VKF1029" s="31"/>
      <c r="VKG1029" s="31"/>
      <c r="VKH1029" s="31"/>
      <c r="VKI1029" s="31"/>
      <c r="VKJ1029" s="31"/>
      <c r="VKK1029" s="31"/>
      <c r="VKL1029" s="31"/>
      <c r="VKM1029" s="31"/>
      <c r="VKN1029" s="31"/>
      <c r="VKO1029" s="31"/>
      <c r="VKP1029" s="31"/>
      <c r="VKQ1029" s="31"/>
      <c r="VKR1029" s="31"/>
      <c r="VKS1029" s="31"/>
      <c r="VKT1029" s="31"/>
      <c r="VKU1029" s="31"/>
      <c r="VKV1029" s="31"/>
      <c r="VKW1029" s="31"/>
      <c r="VKX1029" s="31"/>
      <c r="VKY1029" s="31"/>
      <c r="VKZ1029" s="31"/>
      <c r="VLA1029" s="31"/>
      <c r="VLB1029" s="31"/>
      <c r="VLC1029" s="31"/>
      <c r="VLD1029" s="31"/>
      <c r="VLE1029" s="31"/>
      <c r="VLF1029" s="31"/>
      <c r="VLG1029" s="31"/>
      <c r="VLH1029" s="31"/>
      <c r="VLI1029" s="31"/>
      <c r="VLJ1029" s="31"/>
      <c r="VLK1029" s="31"/>
      <c r="VLL1029" s="31"/>
      <c r="VLM1029" s="31"/>
      <c r="VLN1029" s="31"/>
      <c r="VLO1029" s="31"/>
      <c r="VLP1029" s="31"/>
      <c r="VLQ1029" s="31"/>
      <c r="VLR1029" s="31"/>
      <c r="VLS1029" s="31"/>
      <c r="VLT1029" s="31"/>
      <c r="VLU1029" s="31"/>
      <c r="VLV1029" s="31"/>
      <c r="VLW1029" s="31"/>
      <c r="VLX1029" s="31"/>
      <c r="VLY1029" s="31"/>
      <c r="VLZ1029" s="31"/>
      <c r="VMA1029" s="31"/>
      <c r="VMB1029" s="31"/>
      <c r="VMC1029" s="31"/>
      <c r="VMD1029" s="31"/>
      <c r="VME1029" s="31"/>
      <c r="VMF1029" s="31"/>
      <c r="VMG1029" s="31"/>
      <c r="VMH1029" s="31"/>
      <c r="VMI1029" s="31"/>
      <c r="VMJ1029" s="31"/>
      <c r="VMK1029" s="31"/>
      <c r="VML1029" s="31"/>
      <c r="VMM1029" s="31"/>
      <c r="VMN1029" s="31"/>
      <c r="VMO1029" s="31"/>
      <c r="VMP1029" s="31"/>
      <c r="VMQ1029" s="31"/>
      <c r="VMR1029" s="31"/>
      <c r="VMS1029" s="31"/>
      <c r="VMT1029" s="31"/>
      <c r="VMU1029" s="31"/>
      <c r="VMV1029" s="31"/>
      <c r="VMW1029" s="31"/>
      <c r="VMX1029" s="31"/>
      <c r="VMY1029" s="31"/>
      <c r="VMZ1029" s="31"/>
      <c r="VNA1029" s="31"/>
      <c r="VNB1029" s="31"/>
      <c r="VNC1029" s="31"/>
      <c r="VND1029" s="31"/>
      <c r="VNE1029" s="31"/>
      <c r="VNF1029" s="31"/>
      <c r="VNG1029" s="31"/>
      <c r="VNH1029" s="31"/>
      <c r="VNI1029" s="31"/>
      <c r="VNJ1029" s="31"/>
      <c r="VNK1029" s="31"/>
      <c r="VNL1029" s="31"/>
      <c r="VNM1029" s="31"/>
      <c r="VNN1029" s="31"/>
      <c r="VNO1029" s="31"/>
      <c r="VNP1029" s="31"/>
      <c r="VNQ1029" s="31"/>
      <c r="VNR1029" s="31"/>
      <c r="VNS1029" s="31"/>
      <c r="VNT1029" s="31"/>
      <c r="VNU1029" s="31"/>
      <c r="VNV1029" s="31"/>
      <c r="VNW1029" s="31"/>
      <c r="VNX1029" s="31"/>
      <c r="VNY1029" s="31"/>
      <c r="VNZ1029" s="31"/>
      <c r="VOA1029" s="31"/>
      <c r="VOB1029" s="31"/>
      <c r="VOC1029" s="31"/>
      <c r="VOD1029" s="31"/>
      <c r="VOE1029" s="31"/>
      <c r="VOF1029" s="31"/>
      <c r="VOG1029" s="31"/>
      <c r="VOH1029" s="31"/>
      <c r="VOI1029" s="31"/>
      <c r="VOJ1029" s="31"/>
      <c r="VOK1029" s="31"/>
      <c r="VOL1029" s="31"/>
      <c r="VOM1029" s="31"/>
      <c r="VON1029" s="31"/>
      <c r="VOO1029" s="31"/>
      <c r="VOP1029" s="31"/>
      <c r="VOQ1029" s="31"/>
      <c r="VOR1029" s="31"/>
      <c r="VOS1029" s="31"/>
      <c r="VOT1029" s="31"/>
      <c r="VOU1029" s="31"/>
      <c r="VOV1029" s="31"/>
      <c r="VOW1029" s="31"/>
      <c r="VOX1029" s="31"/>
      <c r="VOY1029" s="31"/>
      <c r="VOZ1029" s="31"/>
      <c r="VPA1029" s="31"/>
      <c r="VPB1029" s="31"/>
      <c r="VPC1029" s="31"/>
      <c r="VPD1029" s="31"/>
      <c r="VPE1029" s="31"/>
      <c r="VPF1029" s="31"/>
      <c r="VPG1029" s="31"/>
      <c r="VPH1029" s="31"/>
      <c r="VPI1029" s="31"/>
      <c r="VPJ1029" s="31"/>
      <c r="VPK1029" s="31"/>
      <c r="VPL1029" s="31"/>
      <c r="VPM1029" s="31"/>
      <c r="VPN1029" s="31"/>
      <c r="VPO1029" s="31"/>
      <c r="VPP1029" s="31"/>
      <c r="VPQ1029" s="31"/>
      <c r="VPR1029" s="31"/>
      <c r="VPS1029" s="31"/>
      <c r="VPT1029" s="31"/>
      <c r="VPU1029" s="31"/>
      <c r="VPV1029" s="31"/>
      <c r="VPW1029" s="31"/>
      <c r="VPX1029" s="31"/>
      <c r="VPY1029" s="31"/>
      <c r="VPZ1029" s="31"/>
      <c r="VQA1029" s="31"/>
      <c r="VQB1029" s="31"/>
      <c r="VQC1029" s="31"/>
      <c r="VQD1029" s="31"/>
      <c r="VQE1029" s="31"/>
      <c r="VQF1029" s="31"/>
      <c r="VQG1029" s="31"/>
      <c r="VQH1029" s="31"/>
      <c r="VQI1029" s="31"/>
      <c r="VQJ1029" s="31"/>
      <c r="VQK1029" s="31"/>
      <c r="VQL1029" s="31"/>
      <c r="VQM1029" s="31"/>
      <c r="VQN1029" s="31"/>
      <c r="VQO1029" s="31"/>
      <c r="VQP1029" s="31"/>
      <c r="VQQ1029" s="31"/>
      <c r="VQR1029" s="31"/>
      <c r="VQS1029" s="31"/>
      <c r="VQT1029" s="31"/>
      <c r="VQU1029" s="31"/>
      <c r="VQV1029" s="31"/>
      <c r="VQW1029" s="31"/>
      <c r="VQX1029" s="31"/>
      <c r="VQY1029" s="31"/>
      <c r="VQZ1029" s="31"/>
      <c r="VRA1029" s="31"/>
      <c r="VRB1029" s="31"/>
      <c r="VRC1029" s="31"/>
      <c r="VRD1029" s="31"/>
      <c r="VRE1029" s="31"/>
      <c r="VRF1029" s="31"/>
      <c r="VRG1029" s="31"/>
      <c r="VRH1029" s="31"/>
      <c r="VRI1029" s="31"/>
      <c r="VRJ1029" s="31"/>
      <c r="VRK1029" s="31"/>
      <c r="VRL1029" s="31"/>
      <c r="VRM1029" s="31"/>
      <c r="VRN1029" s="31"/>
      <c r="VRO1029" s="31"/>
      <c r="VRP1029" s="31"/>
      <c r="VRQ1029" s="31"/>
      <c r="VRR1029" s="31"/>
      <c r="VRS1029" s="31"/>
      <c r="VRT1029" s="31"/>
      <c r="VRU1029" s="31"/>
      <c r="VRV1029" s="31"/>
      <c r="VRW1029" s="31"/>
      <c r="VRX1029" s="31"/>
      <c r="VRY1029" s="31"/>
      <c r="VRZ1029" s="31"/>
      <c r="VSA1029" s="31"/>
      <c r="VSB1029" s="31"/>
      <c r="VSC1029" s="31"/>
      <c r="VSD1029" s="31"/>
      <c r="VSE1029" s="31"/>
      <c r="VSF1029" s="31"/>
      <c r="VSG1029" s="31"/>
      <c r="VSH1029" s="31"/>
      <c r="VSI1029" s="31"/>
      <c r="VSJ1029" s="31"/>
      <c r="VSK1029" s="31"/>
      <c r="VSL1029" s="31"/>
      <c r="VSM1029" s="31"/>
      <c r="VSN1029" s="31"/>
      <c r="VSO1029" s="31"/>
      <c r="VSP1029" s="31"/>
      <c r="VSQ1029" s="31"/>
      <c r="VSR1029" s="31"/>
      <c r="VSS1029" s="31"/>
      <c r="VST1029" s="31"/>
      <c r="VSU1029" s="31"/>
      <c r="VSV1029" s="31"/>
      <c r="VSW1029" s="31"/>
      <c r="VSX1029" s="31"/>
      <c r="VSY1029" s="31"/>
      <c r="VSZ1029" s="31"/>
      <c r="VTA1029" s="31"/>
      <c r="VTB1029" s="31"/>
      <c r="VTC1029" s="31"/>
      <c r="VTD1029" s="31"/>
      <c r="VTE1029" s="31"/>
      <c r="VTF1029" s="31"/>
      <c r="VTG1029" s="31"/>
      <c r="VTH1029" s="31"/>
      <c r="VTI1029" s="31"/>
      <c r="VTJ1029" s="31"/>
      <c r="VTK1029" s="31"/>
      <c r="VTL1029" s="31"/>
      <c r="VTM1029" s="31"/>
      <c r="VTN1029" s="31"/>
      <c r="VTO1029" s="31"/>
      <c r="VTP1029" s="31"/>
      <c r="VTQ1029" s="31"/>
      <c r="VTR1029" s="31"/>
      <c r="VTS1029" s="31"/>
      <c r="VTT1029" s="31"/>
      <c r="VTU1029" s="31"/>
      <c r="VTV1029" s="31"/>
      <c r="VTW1029" s="31"/>
      <c r="VTX1029" s="31"/>
      <c r="VTY1029" s="31"/>
      <c r="VTZ1029" s="31"/>
      <c r="VUA1029" s="31"/>
      <c r="VUB1029" s="31"/>
      <c r="VUC1029" s="31"/>
      <c r="VUD1029" s="31"/>
      <c r="VUE1029" s="31"/>
      <c r="VUF1029" s="31"/>
      <c r="VUG1029" s="31"/>
      <c r="VUH1029" s="31"/>
      <c r="VUI1029" s="31"/>
      <c r="VUJ1029" s="31"/>
      <c r="VUK1029" s="31"/>
      <c r="VUL1029" s="31"/>
      <c r="VUM1029" s="31"/>
      <c r="VUN1029" s="31"/>
      <c r="VUO1029" s="31"/>
      <c r="VUP1029" s="31"/>
      <c r="VUQ1029" s="31"/>
      <c r="VUR1029" s="31"/>
      <c r="VUS1029" s="31"/>
      <c r="VUT1029" s="31"/>
      <c r="VUU1029" s="31"/>
      <c r="VUV1029" s="31"/>
      <c r="VUW1029" s="31"/>
      <c r="VUX1029" s="31"/>
      <c r="VUY1029" s="31"/>
      <c r="VUZ1029" s="31"/>
      <c r="VVA1029" s="31"/>
      <c r="VVB1029" s="31"/>
      <c r="VVC1029" s="31"/>
      <c r="VVD1029" s="31"/>
      <c r="VVE1029" s="31"/>
      <c r="VVF1029" s="31"/>
      <c r="VVG1029" s="31"/>
      <c r="VVH1029" s="31"/>
      <c r="VVI1029" s="31"/>
      <c r="VVJ1029" s="31"/>
      <c r="VVK1029" s="31"/>
      <c r="VVL1029" s="31"/>
      <c r="VVM1029" s="31"/>
      <c r="VVN1029" s="31"/>
      <c r="VVO1029" s="31"/>
      <c r="VVP1029" s="31"/>
      <c r="VVQ1029" s="31"/>
      <c r="VVR1029" s="31"/>
      <c r="VVS1029" s="31"/>
      <c r="VVT1029" s="31"/>
      <c r="VVU1029" s="31"/>
      <c r="VVV1029" s="31"/>
      <c r="VVW1029" s="31"/>
      <c r="VVX1029" s="31"/>
      <c r="VVY1029" s="31"/>
      <c r="VVZ1029" s="31"/>
      <c r="VWA1029" s="31"/>
      <c r="VWB1029" s="31"/>
      <c r="VWC1029" s="31"/>
      <c r="VWD1029" s="31"/>
      <c r="VWE1029" s="31"/>
      <c r="VWF1029" s="31"/>
      <c r="VWG1029" s="31"/>
      <c r="VWH1029" s="31"/>
      <c r="VWI1029" s="31"/>
      <c r="VWJ1029" s="31"/>
      <c r="VWK1029" s="31"/>
      <c r="VWL1029" s="31"/>
      <c r="VWM1029" s="31"/>
      <c r="VWN1029" s="31"/>
      <c r="VWO1029" s="31"/>
      <c r="VWP1029" s="31"/>
      <c r="VWQ1029" s="31"/>
      <c r="VWR1029" s="31"/>
      <c r="VWS1029" s="31"/>
      <c r="VWT1029" s="31"/>
      <c r="VWU1029" s="31"/>
      <c r="VWV1029" s="31"/>
      <c r="VWW1029" s="31"/>
      <c r="VWX1029" s="31"/>
      <c r="VWY1029" s="31"/>
      <c r="VWZ1029" s="31"/>
      <c r="VXA1029" s="31"/>
      <c r="VXB1029" s="31"/>
      <c r="VXC1029" s="31"/>
      <c r="VXD1029" s="31"/>
      <c r="VXE1029" s="31"/>
      <c r="VXF1029" s="31"/>
      <c r="VXG1029" s="31"/>
      <c r="VXH1029" s="31"/>
      <c r="VXI1029" s="31"/>
      <c r="VXJ1029" s="31"/>
      <c r="VXK1029" s="31"/>
      <c r="VXL1029" s="31"/>
      <c r="VXM1029" s="31"/>
      <c r="VXN1029" s="31"/>
      <c r="VXO1029" s="31"/>
      <c r="VXP1029" s="31"/>
      <c r="VXQ1029" s="31"/>
      <c r="VXR1029" s="31"/>
      <c r="VXS1029" s="31"/>
      <c r="VXT1029" s="31"/>
      <c r="VXU1029" s="31"/>
      <c r="VXV1029" s="31"/>
      <c r="VXW1029" s="31"/>
      <c r="VXX1029" s="31"/>
      <c r="VXY1029" s="31"/>
      <c r="VXZ1029" s="31"/>
      <c r="VYA1029" s="31"/>
      <c r="VYB1029" s="31"/>
      <c r="VYC1029" s="31"/>
      <c r="VYD1029" s="31"/>
      <c r="VYE1029" s="31"/>
      <c r="VYF1029" s="31"/>
      <c r="VYG1029" s="31"/>
      <c r="VYH1029" s="31"/>
      <c r="VYI1029" s="31"/>
      <c r="VYJ1029" s="31"/>
      <c r="VYK1029" s="31"/>
      <c r="VYL1029" s="31"/>
      <c r="VYM1029" s="31"/>
      <c r="VYN1029" s="31"/>
      <c r="VYO1029" s="31"/>
      <c r="VYP1029" s="31"/>
      <c r="VYQ1029" s="31"/>
      <c r="VYR1029" s="31"/>
      <c r="VYS1029" s="31"/>
      <c r="VYT1029" s="31"/>
      <c r="VYU1029" s="31"/>
      <c r="VYV1029" s="31"/>
      <c r="VYW1029" s="31"/>
      <c r="VYX1029" s="31"/>
      <c r="VYY1029" s="31"/>
      <c r="VYZ1029" s="31"/>
      <c r="VZA1029" s="31"/>
      <c r="VZB1029" s="31"/>
      <c r="VZC1029" s="31"/>
      <c r="VZD1029" s="31"/>
      <c r="VZE1029" s="31"/>
      <c r="VZF1029" s="31"/>
      <c r="VZG1029" s="31"/>
      <c r="VZH1029" s="31"/>
      <c r="VZI1029" s="31"/>
      <c r="VZJ1029" s="31"/>
      <c r="VZK1029" s="31"/>
      <c r="VZL1029" s="31"/>
      <c r="VZM1029" s="31"/>
      <c r="VZN1029" s="31"/>
      <c r="VZO1029" s="31"/>
      <c r="VZP1029" s="31"/>
      <c r="VZQ1029" s="31"/>
      <c r="VZR1029" s="31"/>
      <c r="VZS1029" s="31"/>
      <c r="VZT1029" s="31"/>
      <c r="VZU1029" s="31"/>
      <c r="VZV1029" s="31"/>
      <c r="VZW1029" s="31"/>
      <c r="VZX1029" s="31"/>
      <c r="VZY1029" s="31"/>
      <c r="VZZ1029" s="31"/>
      <c r="WAA1029" s="31"/>
      <c r="WAB1029" s="31"/>
      <c r="WAC1029" s="31"/>
      <c r="WAD1029" s="31"/>
      <c r="WAE1029" s="31"/>
      <c r="WAF1029" s="31"/>
      <c r="WAG1029" s="31"/>
      <c r="WAH1029" s="31"/>
      <c r="WAI1029" s="31"/>
      <c r="WAJ1029" s="31"/>
      <c r="WAK1029" s="31"/>
      <c r="WAL1029" s="31"/>
      <c r="WAM1029" s="31"/>
      <c r="WAN1029" s="31"/>
      <c r="WAO1029" s="31"/>
      <c r="WAP1029" s="31"/>
      <c r="WAQ1029" s="31"/>
      <c r="WAR1029" s="31"/>
      <c r="WAS1029" s="31"/>
      <c r="WAT1029" s="31"/>
      <c r="WAU1029" s="31"/>
      <c r="WAV1029" s="31"/>
      <c r="WAW1029" s="31"/>
      <c r="WAX1029" s="31"/>
      <c r="WAY1029" s="31"/>
      <c r="WAZ1029" s="31"/>
      <c r="WBA1029" s="31"/>
      <c r="WBB1029" s="31"/>
      <c r="WBC1029" s="31"/>
      <c r="WBD1029" s="31"/>
      <c r="WBE1029" s="31"/>
      <c r="WBF1029" s="31"/>
      <c r="WBG1029" s="31"/>
      <c r="WBH1029" s="31"/>
      <c r="WBI1029" s="31"/>
      <c r="WBJ1029" s="31"/>
      <c r="WBK1029" s="31"/>
      <c r="WBL1029" s="31"/>
      <c r="WBM1029" s="31"/>
      <c r="WBN1029" s="31"/>
      <c r="WBO1029" s="31"/>
      <c r="WBP1029" s="31"/>
      <c r="WBQ1029" s="31"/>
      <c r="WBR1029" s="31"/>
      <c r="WBS1029" s="31"/>
      <c r="WBT1029" s="31"/>
      <c r="WBU1029" s="31"/>
      <c r="WBV1029" s="31"/>
      <c r="WBW1029" s="31"/>
      <c r="WBX1029" s="31"/>
      <c r="WBY1029" s="31"/>
      <c r="WBZ1029" s="31"/>
      <c r="WCA1029" s="31"/>
      <c r="WCB1029" s="31"/>
      <c r="WCC1029" s="31"/>
      <c r="WCD1029" s="31"/>
      <c r="WCE1029" s="31"/>
      <c r="WCF1029" s="31"/>
      <c r="WCG1029" s="31"/>
      <c r="WCH1029" s="31"/>
      <c r="WCI1029" s="31"/>
      <c r="WCJ1029" s="31"/>
      <c r="WCK1029" s="31"/>
      <c r="WCL1029" s="31"/>
      <c r="WCM1029" s="31"/>
      <c r="WCN1029" s="31"/>
      <c r="WCO1029" s="31"/>
      <c r="WCP1029" s="31"/>
      <c r="WCQ1029" s="31"/>
      <c r="WCR1029" s="31"/>
      <c r="WCS1029" s="31"/>
      <c r="WCT1029" s="31"/>
      <c r="WCU1029" s="31"/>
      <c r="WCV1029" s="31"/>
      <c r="WCW1029" s="31"/>
      <c r="WCX1029" s="31"/>
      <c r="WCY1029" s="31"/>
      <c r="WCZ1029" s="31"/>
      <c r="WDA1029" s="31"/>
      <c r="WDB1029" s="31"/>
      <c r="WDC1029" s="31"/>
      <c r="WDD1029" s="31"/>
      <c r="WDE1029" s="31"/>
      <c r="WDF1029" s="31"/>
      <c r="WDG1029" s="31"/>
      <c r="WDH1029" s="31"/>
      <c r="WDI1029" s="31"/>
      <c r="WDJ1029" s="31"/>
      <c r="WDK1029" s="31"/>
      <c r="WDL1029" s="31"/>
      <c r="WDM1029" s="31"/>
      <c r="WDN1029" s="31"/>
      <c r="WDO1029" s="31"/>
      <c r="WDP1029" s="31"/>
      <c r="WDQ1029" s="31"/>
      <c r="WDR1029" s="31"/>
      <c r="WDS1029" s="31"/>
      <c r="WDT1029" s="31"/>
      <c r="WDU1029" s="31"/>
      <c r="WDV1029" s="31"/>
      <c r="WDW1029" s="31"/>
      <c r="WDX1029" s="31"/>
      <c r="WDY1029" s="31"/>
      <c r="WDZ1029" s="31"/>
      <c r="WEA1029" s="31"/>
      <c r="WEB1029" s="31"/>
      <c r="WEC1029" s="31"/>
      <c r="WED1029" s="31"/>
      <c r="WEE1029" s="31"/>
      <c r="WEF1029" s="31"/>
      <c r="WEG1029" s="31"/>
      <c r="WEH1029" s="31"/>
      <c r="WEI1029" s="31"/>
      <c r="WEJ1029" s="31"/>
      <c r="WEK1029" s="31"/>
      <c r="WEL1029" s="31"/>
      <c r="WEM1029" s="31"/>
      <c r="WEN1029" s="31"/>
      <c r="WEO1029" s="31"/>
      <c r="WEP1029" s="31"/>
      <c r="WEQ1029" s="31"/>
      <c r="WER1029" s="31"/>
      <c r="WES1029" s="31"/>
      <c r="WET1029" s="31"/>
      <c r="WEU1029" s="31"/>
      <c r="WEV1029" s="31"/>
      <c r="WEW1029" s="31"/>
      <c r="WEX1029" s="31"/>
      <c r="WEY1029" s="31"/>
      <c r="WEZ1029" s="31"/>
      <c r="WFA1029" s="31"/>
      <c r="WFB1029" s="31"/>
      <c r="WFC1029" s="31"/>
      <c r="WFD1029" s="31"/>
      <c r="WFE1029" s="31"/>
      <c r="WFF1029" s="31"/>
      <c r="WFG1029" s="31"/>
      <c r="WFH1029" s="31"/>
      <c r="WFI1029" s="31"/>
      <c r="WFJ1029" s="31"/>
      <c r="WFK1029" s="31"/>
      <c r="WFL1029" s="31"/>
      <c r="WFM1029" s="31"/>
      <c r="WFN1029" s="31"/>
      <c r="WFO1029" s="31"/>
      <c r="WFP1029" s="31"/>
      <c r="WFQ1029" s="31"/>
      <c r="WFR1029" s="31"/>
      <c r="WFS1029" s="31"/>
      <c r="WFT1029" s="31"/>
      <c r="WFU1029" s="31"/>
      <c r="WFV1029" s="31"/>
      <c r="WFW1029" s="31"/>
      <c r="WFX1029" s="31"/>
      <c r="WFY1029" s="31"/>
      <c r="WFZ1029" s="31"/>
      <c r="WGA1029" s="31"/>
      <c r="WGB1029" s="31"/>
      <c r="WGC1029" s="31"/>
      <c r="WGD1029" s="31"/>
      <c r="WGE1029" s="31"/>
      <c r="WGF1029" s="31"/>
      <c r="WGG1029" s="31"/>
      <c r="WGH1029" s="31"/>
      <c r="WGI1029" s="31"/>
      <c r="WGJ1029" s="31"/>
      <c r="WGK1029" s="31"/>
      <c r="WGL1029" s="31"/>
      <c r="WGM1029" s="31"/>
      <c r="WGN1029" s="31"/>
      <c r="WGO1029" s="31"/>
      <c r="WGP1029" s="31"/>
      <c r="WGQ1029" s="31"/>
      <c r="WGR1029" s="31"/>
      <c r="WGS1029" s="31"/>
      <c r="WGT1029" s="31"/>
      <c r="WGU1029" s="31"/>
      <c r="WGV1029" s="31"/>
      <c r="WGW1029" s="31"/>
      <c r="WGX1029" s="31"/>
      <c r="WGY1029" s="31"/>
      <c r="WGZ1029" s="31"/>
      <c r="WHA1029" s="31"/>
      <c r="WHB1029" s="31"/>
      <c r="WHC1029" s="31"/>
      <c r="WHD1029" s="31"/>
      <c r="WHE1029" s="31"/>
      <c r="WHF1029" s="31"/>
      <c r="WHG1029" s="31"/>
      <c r="WHH1029" s="31"/>
      <c r="WHI1029" s="31"/>
      <c r="WHJ1029" s="31"/>
      <c r="WHK1029" s="31"/>
      <c r="WHL1029" s="31"/>
      <c r="WHM1029" s="31"/>
      <c r="WHN1029" s="31"/>
      <c r="WHO1029" s="31"/>
      <c r="WHP1029" s="31"/>
      <c r="WHQ1029" s="31"/>
      <c r="WHR1029" s="31"/>
      <c r="WHS1029" s="31"/>
      <c r="WHT1029" s="31"/>
      <c r="WHU1029" s="31"/>
      <c r="WHV1029" s="31"/>
      <c r="WHW1029" s="31"/>
      <c r="WHX1029" s="31"/>
      <c r="WHY1029" s="31"/>
      <c r="WHZ1029" s="31"/>
      <c r="WIA1029" s="31"/>
      <c r="WIB1029" s="31"/>
      <c r="WIC1029" s="31"/>
      <c r="WID1029" s="31"/>
      <c r="WIE1029" s="31"/>
      <c r="WIF1029" s="31"/>
      <c r="WIG1029" s="31"/>
      <c r="WIH1029" s="31"/>
      <c r="WII1029" s="31"/>
      <c r="WIJ1029" s="31"/>
      <c r="WIK1029" s="31"/>
      <c r="WIL1029" s="31"/>
      <c r="WIM1029" s="31"/>
      <c r="WIN1029" s="31"/>
      <c r="WIO1029" s="31"/>
      <c r="WIP1029" s="31"/>
      <c r="WIQ1029" s="31"/>
      <c r="WIR1029" s="31"/>
      <c r="WIS1029" s="31"/>
      <c r="WIT1029" s="31"/>
      <c r="WIU1029" s="31"/>
      <c r="WIV1029" s="31"/>
      <c r="WIW1029" s="31"/>
      <c r="WIX1029" s="31"/>
      <c r="WIY1029" s="31"/>
      <c r="WIZ1029" s="31"/>
      <c r="WJA1029" s="31"/>
      <c r="WJB1029" s="31"/>
      <c r="WJC1029" s="31"/>
      <c r="WJD1029" s="31"/>
      <c r="WJE1029" s="31"/>
      <c r="WJF1029" s="31"/>
      <c r="WJG1029" s="31"/>
      <c r="WJH1029" s="31"/>
      <c r="WJI1029" s="31"/>
      <c r="WJJ1029" s="31"/>
      <c r="WJK1029" s="31"/>
      <c r="WJL1029" s="31"/>
      <c r="WJM1029" s="31"/>
      <c r="WJN1029" s="31"/>
      <c r="WJO1029" s="31"/>
      <c r="WJP1029" s="31"/>
      <c r="WJQ1029" s="31"/>
      <c r="WJR1029" s="31"/>
      <c r="WJS1029" s="31"/>
      <c r="WJT1029" s="31"/>
      <c r="WJU1029" s="31"/>
      <c r="WJV1029" s="31"/>
      <c r="WJW1029" s="31"/>
      <c r="WJX1029" s="31"/>
      <c r="WJY1029" s="31"/>
      <c r="WJZ1029" s="31"/>
      <c r="WKA1029" s="31"/>
      <c r="WKB1029" s="31"/>
      <c r="WKC1029" s="31"/>
      <c r="WKD1029" s="31"/>
      <c r="WKE1029" s="31"/>
      <c r="WKF1029" s="31"/>
      <c r="WKG1029" s="31"/>
      <c r="WKH1029" s="31"/>
      <c r="WKI1029" s="31"/>
      <c r="WKJ1029" s="31"/>
      <c r="WKK1029" s="31"/>
      <c r="WKL1029" s="31"/>
      <c r="WKM1029" s="31"/>
      <c r="WKN1029" s="31"/>
      <c r="WKO1029" s="31"/>
      <c r="WKP1029" s="31"/>
      <c r="WKQ1029" s="31"/>
      <c r="WKR1029" s="31"/>
      <c r="WKS1029" s="31"/>
      <c r="WKT1029" s="31"/>
      <c r="WKU1029" s="31"/>
      <c r="WKV1029" s="31"/>
      <c r="WKW1029" s="31"/>
      <c r="WKX1029" s="31"/>
      <c r="WKY1029" s="31"/>
      <c r="WKZ1029" s="31"/>
      <c r="WLA1029" s="31"/>
      <c r="WLB1029" s="31"/>
      <c r="WLC1029" s="31"/>
      <c r="WLD1029" s="31"/>
      <c r="WLE1029" s="31"/>
      <c r="WLF1029" s="31"/>
      <c r="WLG1029" s="31"/>
      <c r="WLH1029" s="31"/>
      <c r="WLI1029" s="31"/>
      <c r="WLJ1029" s="31"/>
      <c r="WLK1029" s="31"/>
      <c r="WLL1029" s="31"/>
      <c r="WLM1029" s="31"/>
      <c r="WLN1029" s="31"/>
      <c r="WLO1029" s="31"/>
      <c r="WLP1029" s="31"/>
      <c r="WLQ1029" s="31"/>
      <c r="WLR1029" s="31"/>
      <c r="WLS1029" s="31"/>
      <c r="WLT1029" s="31"/>
      <c r="WLU1029" s="31"/>
      <c r="WLV1029" s="31"/>
      <c r="WLW1029" s="31"/>
      <c r="WLX1029" s="31"/>
      <c r="WLY1029" s="31"/>
      <c r="WLZ1029" s="31"/>
      <c r="WMA1029" s="31"/>
      <c r="WMB1029" s="31"/>
      <c r="WMC1029" s="31"/>
      <c r="WMD1029" s="31"/>
      <c r="WME1029" s="31"/>
      <c r="WMF1029" s="31"/>
      <c r="WMG1029" s="31"/>
      <c r="WMH1029" s="31"/>
      <c r="WMI1029" s="31"/>
      <c r="WMJ1029" s="31"/>
      <c r="WMK1029" s="31"/>
      <c r="WML1029" s="31"/>
      <c r="WMM1029" s="31"/>
      <c r="WMN1029" s="31"/>
      <c r="WMO1029" s="31"/>
      <c r="WMP1029" s="31"/>
      <c r="WMQ1029" s="31"/>
      <c r="WMR1029" s="31"/>
      <c r="WMS1029" s="31"/>
      <c r="WMT1029" s="31"/>
      <c r="WMU1029" s="31"/>
      <c r="WMV1029" s="31"/>
      <c r="WMW1029" s="31"/>
      <c r="WMX1029" s="31"/>
      <c r="WMY1029" s="31"/>
      <c r="WMZ1029" s="31"/>
      <c r="WNA1029" s="31"/>
      <c r="WNB1029" s="31"/>
      <c r="WNC1029" s="31"/>
      <c r="WND1029" s="31"/>
      <c r="WNE1029" s="31"/>
      <c r="WNF1029" s="31"/>
      <c r="WNG1029" s="31"/>
      <c r="WNH1029" s="31"/>
      <c r="WNI1029" s="31"/>
      <c r="WNJ1029" s="31"/>
      <c r="WNK1029" s="31"/>
      <c r="WNL1029" s="31"/>
      <c r="WNM1029" s="31"/>
      <c r="WNN1029" s="31"/>
      <c r="WNO1029" s="31"/>
      <c r="WNP1029" s="31"/>
      <c r="WNQ1029" s="31"/>
      <c r="WNR1029" s="31"/>
      <c r="WNS1029" s="31"/>
      <c r="WNT1029" s="31"/>
      <c r="WNU1029" s="31"/>
      <c r="WNV1029" s="31"/>
      <c r="WNW1029" s="31"/>
      <c r="WNX1029" s="31"/>
      <c r="WNY1029" s="31"/>
      <c r="WNZ1029" s="31"/>
      <c r="WOA1029" s="31"/>
      <c r="WOB1029" s="31"/>
      <c r="WOC1029" s="31"/>
      <c r="WOD1029" s="31"/>
      <c r="WOE1029" s="31"/>
      <c r="WOF1029" s="31"/>
      <c r="WOG1029" s="31"/>
      <c r="WOH1029" s="31"/>
      <c r="WOI1029" s="31"/>
      <c r="WOJ1029" s="31"/>
      <c r="WOK1029" s="31"/>
      <c r="WOL1029" s="31"/>
      <c r="WOM1029" s="31"/>
      <c r="WON1029" s="31"/>
      <c r="WOO1029" s="31"/>
      <c r="WOP1029" s="31"/>
      <c r="WOQ1029" s="31"/>
      <c r="WOR1029" s="31"/>
      <c r="WOS1029" s="31"/>
      <c r="WOT1029" s="31"/>
      <c r="WOU1029" s="31"/>
      <c r="WOV1029" s="31"/>
      <c r="WOW1029" s="31"/>
      <c r="WOX1029" s="31"/>
      <c r="WOY1029" s="31"/>
      <c r="WOZ1029" s="31"/>
      <c r="WPA1029" s="31"/>
      <c r="WPB1029" s="31"/>
      <c r="WPC1029" s="31"/>
      <c r="WPD1029" s="31"/>
      <c r="WPE1029" s="31"/>
      <c r="WPF1029" s="31"/>
      <c r="WPG1029" s="31"/>
      <c r="WPH1029" s="31"/>
      <c r="WPI1029" s="31"/>
      <c r="WPJ1029" s="31"/>
      <c r="WPK1029" s="31"/>
      <c r="WPL1029" s="31"/>
      <c r="WPM1029" s="31"/>
      <c r="WPN1029" s="31"/>
      <c r="WPO1029" s="31"/>
      <c r="WPP1029" s="31"/>
      <c r="WPQ1029" s="31"/>
      <c r="WPR1029" s="31"/>
      <c r="WPS1029" s="31"/>
      <c r="WPT1029" s="31"/>
      <c r="WPU1029" s="31"/>
      <c r="WPV1029" s="31"/>
      <c r="WPW1029" s="31"/>
      <c r="WPX1029" s="31"/>
      <c r="WPY1029" s="31"/>
      <c r="WPZ1029" s="31"/>
      <c r="WQA1029" s="31"/>
      <c r="WQB1029" s="31"/>
      <c r="WQC1029" s="31"/>
      <c r="WQD1029" s="31"/>
      <c r="WQE1029" s="31"/>
      <c r="WQF1029" s="31"/>
      <c r="WQG1029" s="31"/>
      <c r="WQH1029" s="31"/>
      <c r="WQI1029" s="31"/>
      <c r="WQJ1029" s="31"/>
      <c r="WQK1029" s="31"/>
      <c r="WQL1029" s="31"/>
      <c r="WQM1029" s="31"/>
      <c r="WQN1029" s="31"/>
      <c r="WQO1029" s="31"/>
      <c r="WQP1029" s="31"/>
      <c r="WQQ1029" s="31"/>
      <c r="WQR1029" s="31"/>
      <c r="WQS1029" s="31"/>
      <c r="WQT1029" s="31"/>
      <c r="WQU1029" s="31"/>
      <c r="WQV1029" s="31"/>
      <c r="WQW1029" s="31"/>
      <c r="WQX1029" s="31"/>
      <c r="WQY1029" s="31"/>
      <c r="WQZ1029" s="31"/>
      <c r="WRA1029" s="31"/>
      <c r="WRB1029" s="31"/>
      <c r="WRC1029" s="31"/>
      <c r="WRD1029" s="31"/>
      <c r="WRE1029" s="31"/>
      <c r="WRF1029" s="31"/>
      <c r="WRG1029" s="31"/>
      <c r="WRH1029" s="31"/>
      <c r="WRI1029" s="31"/>
      <c r="WRJ1029" s="31"/>
      <c r="WRK1029" s="31"/>
      <c r="WRL1029" s="31"/>
      <c r="WRM1029" s="31"/>
      <c r="WRN1029" s="31"/>
      <c r="WRO1029" s="31"/>
      <c r="WRP1029" s="31"/>
      <c r="WRQ1029" s="31"/>
      <c r="WRR1029" s="31"/>
      <c r="WRS1029" s="31"/>
      <c r="WRT1029" s="31"/>
      <c r="WRU1029" s="31"/>
      <c r="WRV1029" s="31"/>
      <c r="WRW1029" s="31"/>
      <c r="WRX1029" s="31"/>
      <c r="WRY1029" s="31"/>
      <c r="WRZ1029" s="31"/>
      <c r="WSA1029" s="31"/>
      <c r="WSB1029" s="31"/>
      <c r="WSC1029" s="31"/>
      <c r="WSD1029" s="31"/>
      <c r="WSE1029" s="31"/>
      <c r="WSF1029" s="31"/>
      <c r="WSG1029" s="31"/>
      <c r="WSH1029" s="31"/>
      <c r="WSI1029" s="31"/>
      <c r="WSJ1029" s="31"/>
      <c r="WSK1029" s="31"/>
      <c r="WSL1029" s="31"/>
      <c r="WSM1029" s="31"/>
      <c r="WSN1029" s="31"/>
      <c r="WSO1029" s="31"/>
      <c r="WSP1029" s="31"/>
      <c r="WSQ1029" s="31"/>
      <c r="WSR1029" s="31"/>
      <c r="WSS1029" s="31"/>
      <c r="WST1029" s="31"/>
      <c r="WSU1029" s="31"/>
      <c r="WSV1029" s="31"/>
      <c r="WSW1029" s="31"/>
      <c r="WSX1029" s="31"/>
      <c r="WSY1029" s="31"/>
      <c r="WSZ1029" s="31"/>
      <c r="WTA1029" s="31"/>
      <c r="WTB1029" s="31"/>
      <c r="WTC1029" s="31"/>
      <c r="WTD1029" s="31"/>
      <c r="WTE1029" s="31"/>
      <c r="WTF1029" s="31"/>
      <c r="WTG1029" s="31"/>
      <c r="WTH1029" s="31"/>
      <c r="WTI1029" s="31"/>
      <c r="WTJ1029" s="31"/>
      <c r="WTK1029" s="31"/>
      <c r="WTL1029" s="31"/>
      <c r="WTM1029" s="31"/>
      <c r="WTN1029" s="31"/>
      <c r="WTO1029" s="31"/>
      <c r="WTP1029" s="31"/>
      <c r="WTQ1029" s="31"/>
      <c r="WTR1029" s="31"/>
      <c r="WTS1029" s="31"/>
      <c r="WTT1029" s="31"/>
      <c r="WTU1029" s="31"/>
      <c r="WTV1029" s="31"/>
      <c r="WTW1029" s="31"/>
      <c r="WTX1029" s="31"/>
      <c r="WTY1029" s="31"/>
      <c r="WTZ1029" s="31"/>
      <c r="WUA1029" s="31"/>
      <c r="WUB1029" s="31"/>
      <c r="WUC1029" s="31"/>
      <c r="WUD1029" s="31"/>
      <c r="WUE1029" s="31"/>
      <c r="WUF1029" s="31"/>
      <c r="WUG1029" s="31"/>
      <c r="WUH1029" s="31"/>
      <c r="WUI1029" s="31"/>
      <c r="WUJ1029" s="31"/>
      <c r="WUK1029" s="31"/>
      <c r="WUL1029" s="31"/>
      <c r="WUM1029" s="31"/>
      <c r="WUN1029" s="31"/>
      <c r="WUO1029" s="31"/>
      <c r="WUP1029" s="31"/>
      <c r="WUQ1029" s="31"/>
      <c r="WUR1029" s="31"/>
      <c r="WUS1029" s="31"/>
      <c r="WUT1029" s="31"/>
      <c r="WUU1029" s="31"/>
      <c r="WUV1029" s="31"/>
      <c r="WUW1029" s="31"/>
      <c r="WUX1029" s="31"/>
      <c r="WUY1029" s="31"/>
      <c r="WUZ1029" s="31"/>
      <c r="WVA1029" s="31"/>
      <c r="WVB1029" s="31"/>
      <c r="WVC1029" s="31"/>
      <c r="WVD1029" s="31"/>
      <c r="WVE1029" s="31"/>
      <c r="WVF1029" s="31"/>
      <c r="WVG1029" s="31"/>
      <c r="WVH1029" s="31"/>
      <c r="WVI1029" s="31"/>
      <c r="WVJ1029" s="31"/>
      <c r="WVK1029" s="31"/>
      <c r="WVL1029" s="31"/>
      <c r="WVM1029" s="31"/>
      <c r="WVN1029" s="31"/>
      <c r="WVO1029" s="31"/>
      <c r="WVP1029" s="31"/>
      <c r="WVQ1029" s="31"/>
      <c r="WVR1029" s="31"/>
      <c r="WVS1029" s="31"/>
      <c r="WVT1029" s="31"/>
      <c r="WVU1029" s="31"/>
      <c r="WVV1029" s="31"/>
      <c r="WVW1029" s="31"/>
      <c r="WVX1029" s="31"/>
      <c r="WVY1029" s="31"/>
      <c r="WVZ1029" s="31"/>
      <c r="WWA1029" s="31"/>
      <c r="WWB1029" s="31"/>
      <c r="WWC1029" s="31"/>
      <c r="WWD1029" s="31"/>
      <c r="WWE1029" s="31"/>
      <c r="WWF1029" s="31"/>
      <c r="WWG1029" s="31"/>
      <c r="WWH1029" s="31"/>
      <c r="WWI1029" s="31"/>
      <c r="WWJ1029" s="31"/>
      <c r="WWK1029" s="31"/>
      <c r="WWL1029" s="31"/>
      <c r="WWM1029" s="31"/>
      <c r="WWN1029" s="31"/>
      <c r="WWO1029" s="31"/>
      <c r="WWP1029" s="31"/>
      <c r="WWQ1029" s="31"/>
      <c r="WWR1029" s="31"/>
      <c r="WWS1029" s="31"/>
      <c r="WWT1029" s="31"/>
      <c r="WWU1029" s="31"/>
      <c r="WWV1029" s="31"/>
      <c r="WWW1029" s="31"/>
      <c r="WWX1029" s="31"/>
      <c r="WWY1029" s="31"/>
      <c r="WWZ1029" s="31"/>
      <c r="WXA1029" s="31"/>
      <c r="WXB1029" s="31"/>
      <c r="WXC1029" s="31"/>
      <c r="WXD1029" s="31"/>
      <c r="WXE1029" s="31"/>
      <c r="WXF1029" s="31"/>
      <c r="WXG1029" s="31"/>
      <c r="WXH1029" s="31"/>
      <c r="WXI1029" s="31"/>
      <c r="WXJ1029" s="31"/>
      <c r="WXK1029" s="31"/>
      <c r="WXL1029" s="31"/>
      <c r="WXM1029" s="31"/>
      <c r="WXN1029" s="31"/>
      <c r="WXO1029" s="31"/>
      <c r="WXP1029" s="31"/>
      <c r="WXQ1029" s="31"/>
      <c r="WXR1029" s="31"/>
      <c r="WXS1029" s="31"/>
      <c r="WXT1029" s="31"/>
      <c r="WXU1029" s="31"/>
      <c r="WXV1029" s="31"/>
      <c r="WXW1029" s="31"/>
      <c r="WXX1029" s="31"/>
      <c r="WXY1029" s="31"/>
      <c r="WXZ1029" s="31"/>
      <c r="WYA1029" s="31"/>
      <c r="WYB1029" s="31"/>
      <c r="WYC1029" s="31"/>
      <c r="WYD1029" s="31"/>
      <c r="WYE1029" s="31"/>
      <c r="WYF1029" s="31"/>
      <c r="WYG1029" s="31"/>
      <c r="WYH1029" s="31"/>
      <c r="WYI1029" s="31"/>
      <c r="WYJ1029" s="31"/>
      <c r="WYK1029" s="31"/>
      <c r="WYL1029" s="31"/>
      <c r="WYM1029" s="31"/>
      <c r="WYN1029" s="31"/>
      <c r="WYO1029" s="31"/>
      <c r="WYP1029" s="31"/>
      <c r="WYQ1029" s="31"/>
      <c r="WYR1029" s="31"/>
      <c r="WYS1029" s="31"/>
      <c r="WYT1029" s="31"/>
      <c r="WYU1029" s="31"/>
      <c r="WYV1029" s="31"/>
      <c r="WYW1029" s="31"/>
      <c r="WYX1029" s="31"/>
      <c r="WYY1029" s="31"/>
      <c r="WYZ1029" s="31"/>
      <c r="WZA1029" s="31"/>
      <c r="WZB1029" s="31"/>
      <c r="WZC1029" s="31"/>
      <c r="WZD1029" s="31"/>
      <c r="WZE1029" s="31"/>
      <c r="WZF1029" s="31"/>
      <c r="WZG1029" s="31"/>
      <c r="WZH1029" s="31"/>
      <c r="WZI1029" s="31"/>
      <c r="WZJ1029" s="31"/>
      <c r="WZK1029" s="31"/>
      <c r="WZL1029" s="31"/>
      <c r="WZM1029" s="31"/>
      <c r="WZN1029" s="31"/>
      <c r="WZO1029" s="31"/>
      <c r="WZP1029" s="31"/>
      <c r="WZQ1029" s="31"/>
      <c r="WZR1029" s="31"/>
      <c r="WZS1029" s="31"/>
      <c r="WZT1029" s="31"/>
      <c r="WZU1029" s="31"/>
      <c r="WZV1029" s="31"/>
      <c r="WZW1029" s="31"/>
      <c r="WZX1029" s="31"/>
      <c r="WZY1029" s="31"/>
      <c r="WZZ1029" s="31"/>
      <c r="XAA1029" s="31"/>
      <c r="XAB1029" s="31"/>
      <c r="XAC1029" s="31"/>
      <c r="XAD1029" s="31"/>
      <c r="XAE1029" s="31"/>
      <c r="XAF1029" s="31"/>
      <c r="XAG1029" s="31"/>
      <c r="XAH1029" s="31"/>
      <c r="XAI1029" s="31"/>
      <c r="XAJ1029" s="31"/>
      <c r="XAK1029" s="31"/>
      <c r="XAL1029" s="31"/>
      <c r="XAM1029" s="31"/>
      <c r="XAN1029" s="31"/>
      <c r="XAO1029" s="31"/>
      <c r="XAP1029" s="31"/>
      <c r="XAQ1029" s="31"/>
      <c r="XAR1029" s="31"/>
      <c r="XAS1029" s="31"/>
      <c r="XAT1029" s="31"/>
      <c r="XAU1029" s="31"/>
      <c r="XAV1029" s="31"/>
      <c r="XAW1029" s="31"/>
      <c r="XAX1029" s="31"/>
      <c r="XAY1029" s="31"/>
      <c r="XAZ1029" s="31"/>
      <c r="XBA1029" s="31"/>
      <c r="XBB1029" s="31"/>
      <c r="XBC1029" s="31"/>
      <c r="XBD1029" s="31"/>
      <c r="XBE1029" s="31"/>
      <c r="XBF1029" s="31"/>
      <c r="XBG1029" s="31"/>
      <c r="XBH1029" s="31"/>
      <c r="XBI1029" s="31"/>
      <c r="XBJ1029" s="31"/>
      <c r="XBK1029" s="31"/>
      <c r="XBL1029" s="31"/>
      <c r="XBM1029" s="31"/>
      <c r="XBN1029" s="31"/>
      <c r="XBO1029" s="31"/>
      <c r="XBP1029" s="31"/>
      <c r="XBQ1029" s="31"/>
      <c r="XBR1029" s="31"/>
      <c r="XBS1029" s="31"/>
      <c r="XBT1029" s="31"/>
      <c r="XBU1029" s="31"/>
      <c r="XBV1029" s="31"/>
      <c r="XBW1029" s="31"/>
      <c r="XBX1029" s="31"/>
      <c r="XBY1029" s="31"/>
      <c r="XBZ1029" s="31"/>
      <c r="XCA1029" s="31"/>
      <c r="XCB1029" s="31"/>
      <c r="XCC1029" s="31"/>
      <c r="XCD1029" s="31"/>
      <c r="XCE1029" s="31"/>
      <c r="XCF1029" s="31"/>
      <c r="XCG1029" s="31"/>
      <c r="XCH1029" s="31"/>
      <c r="XCI1029" s="31"/>
      <c r="XCJ1029" s="31"/>
      <c r="XCK1029" s="31"/>
      <c r="XCL1029" s="31"/>
      <c r="XCM1029" s="31"/>
      <c r="XCN1029" s="31"/>
      <c r="XCO1029" s="31"/>
      <c r="XCP1029" s="31"/>
      <c r="XCQ1029" s="31"/>
      <c r="XCR1029" s="31"/>
      <c r="XCS1029" s="31"/>
      <c r="XCT1029" s="31"/>
      <c r="XCU1029" s="31"/>
      <c r="XCV1029" s="31"/>
      <c r="XCW1029" s="31"/>
      <c r="XCX1029" s="31"/>
      <c r="XCY1029" s="31"/>
      <c r="XCZ1029" s="31"/>
      <c r="XDA1029" s="31"/>
      <c r="XDB1029" s="31"/>
      <c r="XDC1029" s="31"/>
      <c r="XDD1029" s="31"/>
      <c r="XDE1029" s="31"/>
      <c r="XDF1029" s="31"/>
      <c r="XDG1029" s="31"/>
      <c r="XDH1029" s="31"/>
      <c r="XDI1029" s="31"/>
      <c r="XDJ1029" s="31"/>
      <c r="XDK1029" s="31"/>
      <c r="XDL1029" s="31"/>
      <c r="XDM1029" s="31"/>
      <c r="XDN1029" s="31"/>
      <c r="XDO1029" s="31"/>
      <c r="XDP1029" s="31"/>
      <c r="XDQ1029" s="31"/>
      <c r="XDR1029" s="31"/>
      <c r="XDS1029" s="31"/>
      <c r="XDT1029" s="31"/>
      <c r="XDU1029" s="31"/>
      <c r="XDV1029" s="31"/>
      <c r="XDW1029" s="31"/>
      <c r="XDX1029" s="31"/>
      <c r="XDY1029" s="31"/>
      <c r="XDZ1029" s="31"/>
      <c r="XEA1029" s="31"/>
      <c r="XEB1029" s="31"/>
      <c r="XEC1029" s="31"/>
      <c r="XED1029" s="31"/>
      <c r="XEE1029" s="31"/>
      <c r="XEF1029" s="31"/>
      <c r="XEG1029" s="31"/>
      <c r="XEH1029" s="31"/>
      <c r="XEI1029" s="31"/>
      <c r="XEJ1029" s="31"/>
      <c r="XEK1029" s="31"/>
      <c r="XEL1029" s="31"/>
      <c r="XEM1029" s="31"/>
      <c r="XEN1029" s="31"/>
      <c r="XEO1029" s="31"/>
      <c r="XEP1029" s="31"/>
      <c r="XEQ1029" s="31"/>
      <c r="XER1029" s="31"/>
      <c r="XES1029" s="31"/>
      <c r="XET1029" s="31"/>
      <c r="XEU1029" s="31"/>
      <c r="XEV1029" s="31"/>
      <c r="XEW1029" s="31"/>
      <c r="XEX1029" s="31"/>
      <c r="XEY1029" s="31"/>
      <c r="XEZ1029" s="31"/>
      <c r="XFA1029" s="31"/>
      <c r="XFB1029" s="31"/>
      <c r="XFC1029" s="31"/>
    </row>
    <row r="1030" spans="1:16383" ht="15" customHeight="1">
      <c r="A1030" s="31"/>
      <c r="B1030" s="31"/>
      <c r="C1030" s="33"/>
      <c r="D1030" s="31"/>
      <c r="E1030" s="31"/>
      <c r="F1030" s="31"/>
      <c r="G1030" s="33"/>
      <c r="H1030" s="31"/>
      <c r="I1030" s="31"/>
      <c r="J1030" s="31"/>
      <c r="K1030" s="50"/>
      <c r="L1030" s="51"/>
      <c r="M1030" s="31"/>
      <c r="N1030" s="31"/>
      <c r="O1030" s="31"/>
      <c r="P1030" s="31"/>
      <c r="Q1030" s="31"/>
      <c r="R1030" s="31"/>
      <c r="S1030" s="31"/>
      <c r="T1030" s="31"/>
      <c r="U1030" s="31"/>
      <c r="V1030" s="31"/>
      <c r="W1030" s="31"/>
      <c r="X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c r="CA1030" s="31"/>
      <c r="CB1030" s="31"/>
      <c r="CC1030" s="31"/>
      <c r="CD1030" s="31"/>
      <c r="CE1030" s="31"/>
      <c r="CF1030" s="31"/>
      <c r="CG1030" s="31"/>
      <c r="CH1030" s="31"/>
      <c r="CI1030" s="31"/>
      <c r="CJ1030" s="31"/>
      <c r="CK1030" s="31"/>
      <c r="CL1030" s="31"/>
      <c r="CM1030" s="31"/>
      <c r="CN1030" s="31"/>
      <c r="CO1030" s="31"/>
      <c r="CP1030" s="31"/>
      <c r="CQ1030" s="31"/>
      <c r="CR1030" s="31"/>
      <c r="CS1030" s="31"/>
      <c r="CT1030" s="31"/>
      <c r="CU1030" s="31"/>
      <c r="CV1030" s="31"/>
      <c r="CW1030" s="31"/>
      <c r="CX1030" s="31"/>
      <c r="CY1030" s="31"/>
      <c r="CZ1030" s="31"/>
      <c r="DA1030" s="31"/>
      <c r="DB1030" s="31"/>
      <c r="DC1030" s="31"/>
      <c r="DD1030" s="31"/>
      <c r="DE1030" s="31"/>
      <c r="DF1030" s="31"/>
      <c r="DG1030" s="31"/>
      <c r="DH1030" s="31"/>
      <c r="DI1030" s="31"/>
      <c r="DJ1030" s="31"/>
      <c r="DK1030" s="31"/>
      <c r="DL1030" s="31"/>
      <c r="DM1030" s="31"/>
      <c r="DN1030" s="31"/>
      <c r="DO1030" s="31"/>
      <c r="DP1030" s="31"/>
      <c r="DQ1030" s="31"/>
      <c r="DR1030" s="31"/>
      <c r="DS1030" s="31"/>
      <c r="DT1030" s="31"/>
      <c r="DU1030" s="31"/>
      <c r="DV1030" s="31"/>
      <c r="DW1030" s="31"/>
      <c r="DX1030" s="31"/>
      <c r="DY1030" s="31"/>
      <c r="DZ1030" s="31"/>
      <c r="EA1030" s="31"/>
      <c r="EB1030" s="31"/>
      <c r="EC1030" s="31"/>
      <c r="ED1030" s="31"/>
      <c r="EE1030" s="31"/>
      <c r="EF1030" s="31"/>
      <c r="EG1030" s="31"/>
      <c r="EH1030" s="31"/>
      <c r="EI1030" s="31"/>
      <c r="EJ1030" s="31"/>
      <c r="EK1030" s="31"/>
      <c r="EL1030" s="31"/>
      <c r="EM1030" s="31"/>
      <c r="EN1030" s="31"/>
      <c r="EO1030" s="31"/>
      <c r="EP1030" s="31"/>
      <c r="EQ1030" s="31"/>
      <c r="ER1030" s="31"/>
      <c r="ES1030" s="31"/>
      <c r="ET1030" s="31"/>
      <c r="EU1030" s="31"/>
      <c r="EV1030" s="31"/>
      <c r="EW1030" s="31"/>
      <c r="EX1030" s="31"/>
      <c r="EY1030" s="31"/>
      <c r="EZ1030" s="31"/>
      <c r="FA1030" s="31"/>
      <c r="FB1030" s="31"/>
      <c r="FC1030" s="31"/>
      <c r="FD1030" s="31"/>
      <c r="FE1030" s="31"/>
      <c r="FF1030" s="31"/>
      <c r="FG1030" s="31"/>
      <c r="FH1030" s="31"/>
      <c r="FI1030" s="31"/>
      <c r="FJ1030" s="31"/>
      <c r="FK1030" s="31"/>
      <c r="FL1030" s="31"/>
      <c r="FM1030" s="31"/>
      <c r="FN1030" s="31"/>
      <c r="FO1030" s="31"/>
      <c r="FP1030" s="31"/>
      <c r="FQ1030" s="31"/>
      <c r="FR1030" s="31"/>
      <c r="FS1030" s="31"/>
      <c r="FT1030" s="31"/>
      <c r="FU1030" s="31"/>
      <c r="FV1030" s="31"/>
      <c r="FW1030" s="31"/>
      <c r="FX1030" s="31"/>
      <c r="FY1030" s="31"/>
      <c r="FZ1030" s="31"/>
      <c r="GA1030" s="31"/>
      <c r="GB1030" s="31"/>
      <c r="GC1030" s="31"/>
      <c r="GD1030" s="31"/>
      <c r="GE1030" s="31"/>
      <c r="GF1030" s="31"/>
      <c r="GG1030" s="31"/>
      <c r="GH1030" s="31"/>
      <c r="GI1030" s="31"/>
      <c r="GJ1030" s="31"/>
      <c r="GK1030" s="31"/>
      <c r="GL1030" s="31"/>
      <c r="GM1030" s="31"/>
      <c r="GN1030" s="31"/>
      <c r="GO1030" s="31"/>
      <c r="GP1030" s="31"/>
      <c r="GQ1030" s="31"/>
      <c r="GR1030" s="31"/>
      <c r="GS1030" s="31"/>
      <c r="GT1030" s="31"/>
      <c r="GU1030" s="31"/>
      <c r="GV1030" s="31"/>
      <c r="GW1030" s="31"/>
      <c r="GX1030" s="31"/>
      <c r="GY1030" s="31"/>
      <c r="GZ1030" s="31"/>
      <c r="HA1030" s="31"/>
      <c r="HB1030" s="31"/>
      <c r="HC1030" s="31"/>
      <c r="HD1030" s="31"/>
      <c r="HE1030" s="31"/>
      <c r="HF1030" s="31"/>
      <c r="HG1030" s="31"/>
      <c r="HH1030" s="31"/>
      <c r="HI1030" s="31"/>
      <c r="HJ1030" s="31"/>
      <c r="HK1030" s="31"/>
      <c r="HL1030" s="31"/>
      <c r="HM1030" s="31"/>
      <c r="HN1030" s="31"/>
      <c r="HO1030" s="31"/>
      <c r="HP1030" s="31"/>
      <c r="HQ1030" s="31"/>
      <c r="HR1030" s="31"/>
      <c r="HS1030" s="31"/>
      <c r="HT1030" s="31"/>
      <c r="HU1030" s="31"/>
      <c r="HV1030" s="31"/>
      <c r="HW1030" s="31"/>
      <c r="HX1030" s="31"/>
      <c r="HY1030" s="31"/>
      <c r="HZ1030" s="31"/>
      <c r="IA1030" s="31"/>
      <c r="IB1030" s="31"/>
      <c r="IC1030" s="31"/>
      <c r="ID1030" s="31"/>
      <c r="IE1030" s="31"/>
      <c r="IF1030" s="31"/>
      <c r="IG1030" s="31"/>
      <c r="IH1030" s="31"/>
      <c r="II1030" s="31"/>
      <c r="IJ1030" s="31"/>
      <c r="IK1030" s="31"/>
      <c r="IL1030" s="31"/>
      <c r="IM1030" s="31"/>
      <c r="IN1030" s="31"/>
      <c r="IO1030" s="31"/>
      <c r="IP1030" s="31"/>
      <c r="IQ1030" s="31"/>
      <c r="IR1030" s="31"/>
      <c r="IS1030" s="31"/>
      <c r="IT1030" s="31"/>
      <c r="IU1030" s="31"/>
      <c r="IV1030" s="31"/>
      <c r="IW1030" s="31"/>
      <c r="IX1030" s="31"/>
      <c r="IY1030" s="31"/>
      <c r="IZ1030" s="31"/>
      <c r="JA1030" s="31"/>
      <c r="JB1030" s="31"/>
      <c r="JC1030" s="31"/>
      <c r="JD1030" s="31"/>
      <c r="JE1030" s="31"/>
      <c r="JF1030" s="31"/>
      <c r="JG1030" s="31"/>
      <c r="JH1030" s="31"/>
      <c r="JI1030" s="31"/>
      <c r="JJ1030" s="31"/>
      <c r="JK1030" s="31"/>
      <c r="JL1030" s="31"/>
      <c r="JM1030" s="31"/>
      <c r="JN1030" s="31"/>
      <c r="JO1030" s="31"/>
      <c r="JP1030" s="31"/>
      <c r="JQ1030" s="31"/>
      <c r="JR1030" s="31"/>
      <c r="JS1030" s="31"/>
      <c r="JT1030" s="31"/>
      <c r="JU1030" s="31"/>
      <c r="JV1030" s="31"/>
      <c r="JW1030" s="31"/>
      <c r="JX1030" s="31"/>
      <c r="JY1030" s="31"/>
      <c r="JZ1030" s="31"/>
      <c r="KA1030" s="31"/>
      <c r="KB1030" s="31"/>
      <c r="KC1030" s="31"/>
      <c r="KD1030" s="31"/>
      <c r="KE1030" s="31"/>
      <c r="KF1030" s="31"/>
      <c r="KG1030" s="31"/>
      <c r="KH1030" s="31"/>
      <c r="KI1030" s="31"/>
      <c r="KJ1030" s="31"/>
      <c r="KK1030" s="31"/>
      <c r="KL1030" s="31"/>
      <c r="KM1030" s="31"/>
      <c r="KN1030" s="31"/>
      <c r="KO1030" s="31"/>
      <c r="KP1030" s="31"/>
      <c r="KQ1030" s="31"/>
      <c r="KR1030" s="31"/>
      <c r="KS1030" s="31"/>
      <c r="KT1030" s="31"/>
      <c r="KU1030" s="31"/>
      <c r="KV1030" s="31"/>
      <c r="KW1030" s="31"/>
      <c r="KX1030" s="31"/>
      <c r="KY1030" s="31"/>
      <c r="KZ1030" s="31"/>
      <c r="LA1030" s="31"/>
      <c r="LB1030" s="31"/>
      <c r="LC1030" s="31"/>
      <c r="LD1030" s="31"/>
      <c r="LE1030" s="31"/>
      <c r="LF1030" s="31"/>
      <c r="LG1030" s="31"/>
      <c r="LH1030" s="31"/>
      <c r="LI1030" s="31"/>
      <c r="LJ1030" s="31"/>
      <c r="LK1030" s="31"/>
      <c r="LL1030" s="31"/>
      <c r="LM1030" s="31"/>
      <c r="LN1030" s="31"/>
      <c r="LO1030" s="31"/>
      <c r="LP1030" s="31"/>
      <c r="LQ1030" s="31"/>
      <c r="LR1030" s="31"/>
      <c r="LS1030" s="31"/>
      <c r="LT1030" s="31"/>
      <c r="LU1030" s="31"/>
      <c r="LV1030" s="31"/>
      <c r="LW1030" s="31"/>
      <c r="LX1030" s="31"/>
      <c r="LY1030" s="31"/>
      <c r="LZ1030" s="31"/>
      <c r="MA1030" s="31"/>
      <c r="MB1030" s="31"/>
      <c r="MC1030" s="31"/>
      <c r="MD1030" s="31"/>
      <c r="ME1030" s="31"/>
      <c r="MF1030" s="31"/>
      <c r="MG1030" s="31"/>
      <c r="MH1030" s="31"/>
      <c r="MI1030" s="31"/>
      <c r="MJ1030" s="31"/>
      <c r="MK1030" s="31"/>
      <c r="ML1030" s="31"/>
      <c r="MM1030" s="31"/>
      <c r="MN1030" s="31"/>
      <c r="MO1030" s="31"/>
      <c r="MP1030" s="31"/>
      <c r="MQ1030" s="31"/>
      <c r="MR1030" s="31"/>
      <c r="MS1030" s="31"/>
      <c r="MT1030" s="31"/>
      <c r="MU1030" s="31"/>
      <c r="MV1030" s="31"/>
      <c r="MW1030" s="31"/>
      <c r="MX1030" s="31"/>
      <c r="MY1030" s="31"/>
      <c r="MZ1030" s="31"/>
      <c r="NA1030" s="31"/>
      <c r="NB1030" s="31"/>
      <c r="NC1030" s="31"/>
      <c r="ND1030" s="31"/>
      <c r="NE1030" s="31"/>
      <c r="NF1030" s="31"/>
      <c r="NG1030" s="31"/>
      <c r="NH1030" s="31"/>
      <c r="NI1030" s="31"/>
      <c r="NJ1030" s="31"/>
      <c r="NK1030" s="31"/>
      <c r="NL1030" s="31"/>
      <c r="NM1030" s="31"/>
      <c r="NN1030" s="31"/>
      <c r="NO1030" s="31"/>
      <c r="NP1030" s="31"/>
      <c r="NQ1030" s="31"/>
      <c r="NR1030" s="31"/>
      <c r="NS1030" s="31"/>
      <c r="NT1030" s="31"/>
      <c r="NU1030" s="31"/>
      <c r="NV1030" s="31"/>
      <c r="NW1030" s="31"/>
      <c r="NX1030" s="31"/>
      <c r="NY1030" s="31"/>
      <c r="NZ1030" s="31"/>
      <c r="OA1030" s="31"/>
      <c r="OB1030" s="31"/>
      <c r="OC1030" s="31"/>
      <c r="OD1030" s="31"/>
      <c r="OE1030" s="31"/>
      <c r="OF1030" s="31"/>
      <c r="OG1030" s="31"/>
      <c r="OH1030" s="31"/>
      <c r="OI1030" s="31"/>
      <c r="OJ1030" s="31"/>
      <c r="OK1030" s="31"/>
      <c r="OL1030" s="31"/>
      <c r="OM1030" s="31"/>
      <c r="ON1030" s="31"/>
      <c r="OO1030" s="31"/>
      <c r="OP1030" s="31"/>
      <c r="OQ1030" s="31"/>
      <c r="OR1030" s="31"/>
      <c r="OS1030" s="31"/>
      <c r="OT1030" s="31"/>
      <c r="OU1030" s="31"/>
      <c r="OV1030" s="31"/>
      <c r="OW1030" s="31"/>
      <c r="OX1030" s="31"/>
      <c r="OY1030" s="31"/>
      <c r="OZ1030" s="31"/>
      <c r="PA1030" s="31"/>
      <c r="PB1030" s="31"/>
      <c r="PC1030" s="31"/>
      <c r="PD1030" s="31"/>
      <c r="PE1030" s="31"/>
      <c r="PF1030" s="31"/>
      <c r="PG1030" s="31"/>
      <c r="PH1030" s="31"/>
      <c r="PI1030" s="31"/>
      <c r="PJ1030" s="31"/>
      <c r="PK1030" s="31"/>
      <c r="PL1030" s="31"/>
      <c r="PM1030" s="31"/>
      <c r="PN1030" s="31"/>
      <c r="PO1030" s="31"/>
      <c r="PP1030" s="31"/>
      <c r="PQ1030" s="31"/>
      <c r="PR1030" s="31"/>
      <c r="PS1030" s="31"/>
      <c r="PT1030" s="31"/>
      <c r="PU1030" s="31"/>
      <c r="PV1030" s="31"/>
      <c r="PW1030" s="31"/>
      <c r="PX1030" s="31"/>
      <c r="PY1030" s="31"/>
      <c r="PZ1030" s="31"/>
      <c r="QA1030" s="31"/>
      <c r="QB1030" s="31"/>
      <c r="QC1030" s="31"/>
      <c r="QD1030" s="31"/>
      <c r="QE1030" s="31"/>
      <c r="QF1030" s="31"/>
      <c r="QG1030" s="31"/>
      <c r="QH1030" s="31"/>
      <c r="QI1030" s="31"/>
      <c r="QJ1030" s="31"/>
      <c r="QK1030" s="31"/>
      <c r="QL1030" s="31"/>
      <c r="QM1030" s="31"/>
      <c r="QN1030" s="31"/>
      <c r="QO1030" s="31"/>
      <c r="QP1030" s="31"/>
      <c r="QQ1030" s="31"/>
      <c r="QR1030" s="31"/>
      <c r="QS1030" s="31"/>
      <c r="QT1030" s="31"/>
      <c r="QU1030" s="31"/>
      <c r="QV1030" s="31"/>
      <c r="QW1030" s="31"/>
      <c r="QX1030" s="31"/>
      <c r="QY1030" s="31"/>
      <c r="QZ1030" s="31"/>
      <c r="RA1030" s="31"/>
      <c r="RB1030" s="31"/>
      <c r="RC1030" s="31"/>
      <c r="RD1030" s="31"/>
      <c r="RE1030" s="31"/>
      <c r="RF1030" s="31"/>
      <c r="RG1030" s="31"/>
      <c r="RH1030" s="31"/>
      <c r="RI1030" s="31"/>
      <c r="RJ1030" s="31"/>
      <c r="RK1030" s="31"/>
      <c r="RL1030" s="31"/>
      <c r="RM1030" s="31"/>
      <c r="RN1030" s="31"/>
      <c r="RO1030" s="31"/>
      <c r="RP1030" s="31"/>
      <c r="RQ1030" s="31"/>
      <c r="RR1030" s="31"/>
      <c r="RS1030" s="31"/>
      <c r="RT1030" s="31"/>
      <c r="RU1030" s="31"/>
      <c r="RV1030" s="31"/>
      <c r="RW1030" s="31"/>
      <c r="RX1030" s="31"/>
      <c r="RY1030" s="31"/>
      <c r="RZ1030" s="31"/>
      <c r="SA1030" s="31"/>
      <c r="SB1030" s="31"/>
      <c r="SC1030" s="31"/>
      <c r="SD1030" s="31"/>
      <c r="SE1030" s="31"/>
      <c r="SF1030" s="31"/>
      <c r="SG1030" s="31"/>
      <c r="SH1030" s="31"/>
      <c r="SI1030" s="31"/>
      <c r="SJ1030" s="31"/>
      <c r="SK1030" s="31"/>
      <c r="SL1030" s="31"/>
      <c r="SM1030" s="31"/>
      <c r="SN1030" s="31"/>
      <c r="SO1030" s="31"/>
      <c r="SP1030" s="31"/>
      <c r="SQ1030" s="31"/>
      <c r="SR1030" s="31"/>
      <c r="SS1030" s="31"/>
      <c r="ST1030" s="31"/>
      <c r="SU1030" s="31"/>
      <c r="SV1030" s="31"/>
      <c r="SW1030" s="31"/>
      <c r="SX1030" s="31"/>
      <c r="SY1030" s="31"/>
      <c r="SZ1030" s="31"/>
      <c r="TA1030" s="31"/>
      <c r="TB1030" s="31"/>
      <c r="TC1030" s="31"/>
      <c r="TD1030" s="31"/>
      <c r="TE1030" s="31"/>
      <c r="TF1030" s="31"/>
      <c r="TG1030" s="31"/>
      <c r="TH1030" s="31"/>
      <c r="TI1030" s="31"/>
      <c r="TJ1030" s="31"/>
      <c r="TK1030" s="31"/>
      <c r="TL1030" s="31"/>
      <c r="TM1030" s="31"/>
      <c r="TN1030" s="31"/>
      <c r="TO1030" s="31"/>
      <c r="TP1030" s="31"/>
      <c r="TQ1030" s="31"/>
      <c r="TR1030" s="31"/>
      <c r="TS1030" s="31"/>
      <c r="TT1030" s="31"/>
      <c r="TU1030" s="31"/>
      <c r="TV1030" s="31"/>
      <c r="TW1030" s="31"/>
      <c r="TX1030" s="31"/>
      <c r="TY1030" s="31"/>
      <c r="TZ1030" s="31"/>
      <c r="UA1030" s="31"/>
      <c r="UB1030" s="31"/>
      <c r="UC1030" s="31"/>
      <c r="UD1030" s="31"/>
      <c r="UE1030" s="31"/>
      <c r="UF1030" s="31"/>
      <c r="UG1030" s="31"/>
      <c r="UH1030" s="31"/>
      <c r="UI1030" s="31"/>
      <c r="UJ1030" s="31"/>
      <c r="UK1030" s="31"/>
      <c r="UL1030" s="31"/>
      <c r="UM1030" s="31"/>
      <c r="UN1030" s="31"/>
      <c r="UO1030" s="31"/>
      <c r="UP1030" s="31"/>
      <c r="UQ1030" s="31"/>
      <c r="UR1030" s="31"/>
      <c r="US1030" s="31"/>
      <c r="UT1030" s="31"/>
      <c r="UU1030" s="31"/>
      <c r="UV1030" s="31"/>
      <c r="UW1030" s="31"/>
      <c r="UX1030" s="31"/>
      <c r="UY1030" s="31"/>
      <c r="UZ1030" s="31"/>
      <c r="VA1030" s="31"/>
      <c r="VB1030" s="31"/>
      <c r="VC1030" s="31"/>
      <c r="VD1030" s="31"/>
      <c r="VE1030" s="31"/>
      <c r="VF1030" s="31"/>
      <c r="VG1030" s="31"/>
      <c r="VH1030" s="31"/>
      <c r="VI1030" s="31"/>
      <c r="VJ1030" s="31"/>
      <c r="VK1030" s="31"/>
      <c r="VL1030" s="31"/>
      <c r="VM1030" s="31"/>
      <c r="VN1030" s="31"/>
      <c r="VO1030" s="31"/>
      <c r="VP1030" s="31"/>
      <c r="VQ1030" s="31"/>
      <c r="VR1030" s="31"/>
      <c r="VS1030" s="31"/>
      <c r="VT1030" s="31"/>
      <c r="VU1030" s="31"/>
      <c r="VV1030" s="31"/>
      <c r="VW1030" s="31"/>
      <c r="VX1030" s="31"/>
      <c r="VY1030" s="31"/>
      <c r="VZ1030" s="31"/>
      <c r="WA1030" s="31"/>
      <c r="WB1030" s="31"/>
      <c r="WC1030" s="31"/>
      <c r="WD1030" s="31"/>
      <c r="WE1030" s="31"/>
      <c r="WF1030" s="31"/>
      <c r="WG1030" s="31"/>
      <c r="WH1030" s="31"/>
      <c r="WI1030" s="31"/>
      <c r="WJ1030" s="31"/>
      <c r="WK1030" s="31"/>
      <c r="WL1030" s="31"/>
      <c r="WM1030" s="31"/>
      <c r="WN1030" s="31"/>
      <c r="WO1030" s="31"/>
      <c r="WP1030" s="31"/>
      <c r="WQ1030" s="31"/>
      <c r="WR1030" s="31"/>
      <c r="WS1030" s="31"/>
      <c r="WT1030" s="31"/>
      <c r="WU1030" s="31"/>
      <c r="WV1030" s="31"/>
      <c r="WW1030" s="31"/>
      <c r="WX1030" s="31"/>
      <c r="WY1030" s="31"/>
      <c r="WZ1030" s="31"/>
      <c r="XA1030" s="31"/>
      <c r="XB1030" s="31"/>
      <c r="XC1030" s="31"/>
      <c r="XD1030" s="31"/>
      <c r="XE1030" s="31"/>
      <c r="XF1030" s="31"/>
      <c r="XG1030" s="31"/>
      <c r="XH1030" s="31"/>
      <c r="XI1030" s="31"/>
      <c r="XJ1030" s="31"/>
      <c r="XK1030" s="31"/>
      <c r="XL1030" s="31"/>
      <c r="XM1030" s="31"/>
      <c r="XN1030" s="31"/>
      <c r="XO1030" s="31"/>
      <c r="XP1030" s="31"/>
      <c r="XQ1030" s="31"/>
      <c r="XR1030" s="31"/>
      <c r="XS1030" s="31"/>
      <c r="XT1030" s="31"/>
      <c r="XU1030" s="31"/>
      <c r="XV1030" s="31"/>
      <c r="XW1030" s="31"/>
      <c r="XX1030" s="31"/>
      <c r="XY1030" s="31"/>
      <c r="XZ1030" s="31"/>
      <c r="YA1030" s="31"/>
      <c r="YB1030" s="31"/>
      <c r="YC1030" s="31"/>
      <c r="YD1030" s="31"/>
      <c r="YE1030" s="31"/>
      <c r="YF1030" s="31"/>
      <c r="YG1030" s="31"/>
      <c r="YH1030" s="31"/>
      <c r="YI1030" s="31"/>
      <c r="YJ1030" s="31"/>
      <c r="YK1030" s="31"/>
      <c r="YL1030" s="31"/>
      <c r="YM1030" s="31"/>
      <c r="YN1030" s="31"/>
      <c r="YO1030" s="31"/>
      <c r="YP1030" s="31"/>
      <c r="YQ1030" s="31"/>
      <c r="YR1030" s="31"/>
      <c r="YS1030" s="31"/>
      <c r="YT1030" s="31"/>
      <c r="YU1030" s="31"/>
      <c r="YV1030" s="31"/>
      <c r="YW1030" s="31"/>
      <c r="YX1030" s="31"/>
      <c r="YY1030" s="31"/>
      <c r="YZ1030" s="31"/>
      <c r="ZA1030" s="31"/>
      <c r="ZB1030" s="31"/>
      <c r="ZC1030" s="31"/>
      <c r="ZD1030" s="31"/>
      <c r="ZE1030" s="31"/>
      <c r="ZF1030" s="31"/>
      <c r="ZG1030" s="31"/>
      <c r="ZH1030" s="31"/>
      <c r="ZI1030" s="31"/>
      <c r="ZJ1030" s="31"/>
      <c r="ZK1030" s="31"/>
      <c r="ZL1030" s="31"/>
      <c r="ZM1030" s="31"/>
      <c r="ZN1030" s="31"/>
      <c r="ZO1030" s="31"/>
      <c r="ZP1030" s="31"/>
      <c r="ZQ1030" s="31"/>
      <c r="ZR1030" s="31"/>
      <c r="ZS1030" s="31"/>
      <c r="ZT1030" s="31"/>
      <c r="ZU1030" s="31"/>
      <c r="ZV1030" s="31"/>
      <c r="ZW1030" s="31"/>
      <c r="ZX1030" s="31"/>
      <c r="ZY1030" s="31"/>
      <c r="ZZ1030" s="31"/>
      <c r="AAA1030" s="31"/>
      <c r="AAB1030" s="31"/>
      <c r="AAC1030" s="31"/>
      <c r="AAD1030" s="31"/>
      <c r="AAE1030" s="31"/>
      <c r="AAF1030" s="31"/>
      <c r="AAG1030" s="31"/>
      <c r="AAH1030" s="31"/>
      <c r="AAI1030" s="31"/>
      <c r="AAJ1030" s="31"/>
      <c r="AAK1030" s="31"/>
      <c r="AAL1030" s="31"/>
      <c r="AAM1030" s="31"/>
      <c r="AAN1030" s="31"/>
      <c r="AAO1030" s="31"/>
      <c r="AAP1030" s="31"/>
      <c r="AAQ1030" s="31"/>
      <c r="AAR1030" s="31"/>
      <c r="AAS1030" s="31"/>
      <c r="AAT1030" s="31"/>
      <c r="AAU1030" s="31"/>
      <c r="AAV1030" s="31"/>
      <c r="AAW1030" s="31"/>
      <c r="AAX1030" s="31"/>
      <c r="AAY1030" s="31"/>
      <c r="AAZ1030" s="31"/>
      <c r="ABA1030" s="31"/>
      <c r="ABB1030" s="31"/>
      <c r="ABC1030" s="31"/>
      <c r="ABD1030" s="31"/>
      <c r="ABE1030" s="31"/>
      <c r="ABF1030" s="31"/>
      <c r="ABG1030" s="31"/>
      <c r="ABH1030" s="31"/>
      <c r="ABI1030" s="31"/>
      <c r="ABJ1030" s="31"/>
      <c r="ABK1030" s="31"/>
      <c r="ABL1030" s="31"/>
      <c r="ABM1030" s="31"/>
      <c r="ABN1030" s="31"/>
      <c r="ABO1030" s="31"/>
      <c r="ABP1030" s="31"/>
      <c r="ABQ1030" s="31"/>
      <c r="ABR1030" s="31"/>
      <c r="ABS1030" s="31"/>
      <c r="ABT1030" s="31"/>
      <c r="ABU1030" s="31"/>
      <c r="ABV1030" s="31"/>
      <c r="ABW1030" s="31"/>
      <c r="ABX1030" s="31"/>
      <c r="ABY1030" s="31"/>
      <c r="ABZ1030" s="31"/>
      <c r="ACA1030" s="31"/>
      <c r="ACB1030" s="31"/>
      <c r="ACC1030" s="31"/>
      <c r="ACD1030" s="31"/>
      <c r="ACE1030" s="31"/>
      <c r="ACF1030" s="31"/>
      <c r="ACG1030" s="31"/>
      <c r="ACH1030" s="31"/>
      <c r="ACI1030" s="31"/>
      <c r="ACJ1030" s="31"/>
      <c r="ACK1030" s="31"/>
      <c r="ACL1030" s="31"/>
      <c r="ACM1030" s="31"/>
      <c r="ACN1030" s="31"/>
      <c r="ACO1030" s="31"/>
      <c r="ACP1030" s="31"/>
      <c r="ACQ1030" s="31"/>
      <c r="ACR1030" s="31"/>
      <c r="ACS1030" s="31"/>
      <c r="ACT1030" s="31"/>
      <c r="ACU1030" s="31"/>
      <c r="ACV1030" s="31"/>
      <c r="ACW1030" s="31"/>
      <c r="ACX1030" s="31"/>
      <c r="ACY1030" s="31"/>
      <c r="ACZ1030" s="31"/>
      <c r="ADA1030" s="31"/>
      <c r="ADB1030" s="31"/>
      <c r="ADC1030" s="31"/>
      <c r="ADD1030" s="31"/>
      <c r="ADE1030" s="31"/>
      <c r="ADF1030" s="31"/>
      <c r="ADG1030" s="31"/>
      <c r="ADH1030" s="31"/>
      <c r="ADI1030" s="31"/>
      <c r="ADJ1030" s="31"/>
      <c r="ADK1030" s="31"/>
      <c r="ADL1030" s="31"/>
      <c r="ADM1030" s="31"/>
      <c r="ADN1030" s="31"/>
      <c r="ADO1030" s="31"/>
      <c r="ADP1030" s="31"/>
      <c r="ADQ1030" s="31"/>
      <c r="ADR1030" s="31"/>
      <c r="ADS1030" s="31"/>
      <c r="ADT1030" s="31"/>
      <c r="ADU1030" s="31"/>
      <c r="ADV1030" s="31"/>
      <c r="ADW1030" s="31"/>
      <c r="ADX1030" s="31"/>
      <c r="ADY1030" s="31"/>
      <c r="ADZ1030" s="31"/>
      <c r="AEA1030" s="31"/>
      <c r="AEB1030" s="31"/>
      <c r="AEC1030" s="31"/>
      <c r="AED1030" s="31"/>
      <c r="AEE1030" s="31"/>
      <c r="AEF1030" s="31"/>
      <c r="AEG1030" s="31"/>
      <c r="AEH1030" s="31"/>
      <c r="AEI1030" s="31"/>
      <c r="AEJ1030" s="31"/>
      <c r="AEK1030" s="31"/>
      <c r="AEL1030" s="31"/>
      <c r="AEM1030" s="31"/>
      <c r="AEN1030" s="31"/>
      <c r="AEO1030" s="31"/>
      <c r="AEP1030" s="31"/>
      <c r="AEQ1030" s="31"/>
      <c r="AER1030" s="31"/>
      <c r="AES1030" s="31"/>
      <c r="AET1030" s="31"/>
      <c r="AEU1030" s="31"/>
      <c r="AEV1030" s="31"/>
      <c r="AEW1030" s="31"/>
      <c r="AEX1030" s="31"/>
      <c r="AEY1030" s="31"/>
      <c r="AEZ1030" s="31"/>
      <c r="AFA1030" s="31"/>
      <c r="AFB1030" s="31"/>
      <c r="AFC1030" s="31"/>
      <c r="AFD1030" s="31"/>
      <c r="AFE1030" s="31"/>
      <c r="AFF1030" s="31"/>
      <c r="AFG1030" s="31"/>
      <c r="AFH1030" s="31"/>
      <c r="AFI1030" s="31"/>
      <c r="AFJ1030" s="31"/>
      <c r="AFK1030" s="31"/>
      <c r="AFL1030" s="31"/>
      <c r="AFM1030" s="31"/>
      <c r="AFN1030" s="31"/>
      <c r="AFO1030" s="31"/>
      <c r="AFP1030" s="31"/>
      <c r="AFQ1030" s="31"/>
      <c r="AFR1030" s="31"/>
      <c r="AFS1030" s="31"/>
      <c r="AFT1030" s="31"/>
      <c r="AFU1030" s="31"/>
      <c r="AFV1030" s="31"/>
      <c r="AFW1030" s="31"/>
      <c r="AFX1030" s="31"/>
      <c r="AFY1030" s="31"/>
      <c r="AFZ1030" s="31"/>
      <c r="AGA1030" s="31"/>
      <c r="AGB1030" s="31"/>
      <c r="AGC1030" s="31"/>
      <c r="AGD1030" s="31"/>
      <c r="AGE1030" s="31"/>
      <c r="AGF1030" s="31"/>
      <c r="AGG1030" s="31"/>
      <c r="AGH1030" s="31"/>
      <c r="AGI1030" s="31"/>
      <c r="AGJ1030" s="31"/>
      <c r="AGK1030" s="31"/>
      <c r="AGL1030" s="31"/>
      <c r="AGM1030" s="31"/>
      <c r="AGN1030" s="31"/>
      <c r="AGO1030" s="31"/>
      <c r="AGP1030" s="31"/>
      <c r="AGQ1030" s="31"/>
      <c r="AGR1030" s="31"/>
      <c r="AGS1030" s="31"/>
      <c r="AGT1030" s="31"/>
      <c r="AGU1030" s="31"/>
      <c r="AGV1030" s="31"/>
      <c r="AGW1030" s="31"/>
      <c r="AGX1030" s="31"/>
      <c r="AGY1030" s="31"/>
      <c r="AGZ1030" s="31"/>
      <c r="AHA1030" s="31"/>
      <c r="AHB1030" s="31"/>
      <c r="AHC1030" s="31"/>
      <c r="AHD1030" s="31"/>
      <c r="AHE1030" s="31"/>
      <c r="AHF1030" s="31"/>
      <c r="AHG1030" s="31"/>
      <c r="AHH1030" s="31"/>
      <c r="AHI1030" s="31"/>
      <c r="AHJ1030" s="31"/>
      <c r="AHK1030" s="31"/>
      <c r="AHL1030" s="31"/>
      <c r="AHM1030" s="31"/>
      <c r="AHN1030" s="31"/>
      <c r="AHO1030" s="31"/>
      <c r="AHP1030" s="31"/>
      <c r="AHQ1030" s="31"/>
      <c r="AHR1030" s="31"/>
      <c r="AHS1030" s="31"/>
      <c r="AHT1030" s="31"/>
      <c r="AHU1030" s="31"/>
      <c r="AHV1030" s="31"/>
      <c r="AHW1030" s="31"/>
      <c r="AHX1030" s="31"/>
      <c r="AHY1030" s="31"/>
      <c r="AHZ1030" s="31"/>
      <c r="AIA1030" s="31"/>
      <c r="AIB1030" s="31"/>
      <c r="AIC1030" s="31"/>
      <c r="AID1030" s="31"/>
      <c r="AIE1030" s="31"/>
      <c r="AIF1030" s="31"/>
      <c r="AIG1030" s="31"/>
      <c r="AIH1030" s="31"/>
      <c r="AII1030" s="31"/>
      <c r="AIJ1030" s="31"/>
      <c r="AIK1030" s="31"/>
      <c r="AIL1030" s="31"/>
      <c r="AIM1030" s="31"/>
      <c r="AIN1030" s="31"/>
      <c r="AIO1030" s="31"/>
      <c r="AIP1030" s="31"/>
      <c r="AIQ1030" s="31"/>
      <c r="AIR1030" s="31"/>
      <c r="AIS1030" s="31"/>
      <c r="AIT1030" s="31"/>
      <c r="AIU1030" s="31"/>
      <c r="AIV1030" s="31"/>
      <c r="AIW1030" s="31"/>
      <c r="AIX1030" s="31"/>
      <c r="AIY1030" s="31"/>
      <c r="AIZ1030" s="31"/>
      <c r="AJA1030" s="31"/>
      <c r="AJB1030" s="31"/>
      <c r="AJC1030" s="31"/>
      <c r="AJD1030" s="31"/>
      <c r="AJE1030" s="31"/>
      <c r="AJF1030" s="31"/>
      <c r="AJG1030" s="31"/>
      <c r="AJH1030" s="31"/>
      <c r="AJI1030" s="31"/>
      <c r="AJJ1030" s="31"/>
      <c r="AJK1030" s="31"/>
      <c r="AJL1030" s="31"/>
      <c r="AJM1030" s="31"/>
      <c r="AJN1030" s="31"/>
      <c r="AJO1030" s="31"/>
      <c r="AJP1030" s="31"/>
      <c r="AJQ1030" s="31"/>
      <c r="AJR1030" s="31"/>
      <c r="AJS1030" s="31"/>
      <c r="AJT1030" s="31"/>
      <c r="AJU1030" s="31"/>
      <c r="AJV1030" s="31"/>
      <c r="AJW1030" s="31"/>
      <c r="AJX1030" s="31"/>
      <c r="AJY1030" s="31"/>
      <c r="AJZ1030" s="31"/>
      <c r="AKA1030" s="31"/>
      <c r="AKB1030" s="31"/>
      <c r="AKC1030" s="31"/>
      <c r="AKD1030" s="31"/>
      <c r="AKE1030" s="31"/>
      <c r="AKF1030" s="31"/>
      <c r="AKG1030" s="31"/>
      <c r="AKH1030" s="31"/>
      <c r="AKI1030" s="31"/>
      <c r="AKJ1030" s="31"/>
      <c r="AKK1030" s="31"/>
      <c r="AKL1030" s="31"/>
      <c r="AKM1030" s="31"/>
      <c r="AKN1030" s="31"/>
      <c r="AKO1030" s="31"/>
      <c r="AKP1030" s="31"/>
      <c r="AKQ1030" s="31"/>
      <c r="AKR1030" s="31"/>
      <c r="AKS1030" s="31"/>
      <c r="AKT1030" s="31"/>
      <c r="AKU1030" s="31"/>
      <c r="AKV1030" s="31"/>
      <c r="AKW1030" s="31"/>
      <c r="AKX1030" s="31"/>
      <c r="AKY1030" s="31"/>
      <c r="AKZ1030" s="31"/>
      <c r="ALA1030" s="31"/>
      <c r="ALB1030" s="31"/>
      <c r="ALC1030" s="31"/>
      <c r="ALD1030" s="31"/>
      <c r="ALE1030" s="31"/>
      <c r="ALF1030" s="31"/>
      <c r="ALG1030" s="31"/>
      <c r="ALH1030" s="31"/>
      <c r="ALI1030" s="31"/>
      <c r="ALJ1030" s="31"/>
      <c r="ALK1030" s="31"/>
      <c r="ALL1030" s="31"/>
      <c r="ALM1030" s="31"/>
      <c r="ALN1030" s="31"/>
      <c r="ALO1030" s="31"/>
      <c r="ALP1030" s="31"/>
      <c r="ALQ1030" s="31"/>
      <c r="ALR1030" s="31"/>
      <c r="ALS1030" s="31"/>
      <c r="ALT1030" s="31"/>
      <c r="ALU1030" s="31"/>
      <c r="ALV1030" s="31"/>
      <c r="ALW1030" s="31"/>
      <c r="ALX1030" s="31"/>
      <c r="ALY1030" s="31"/>
      <c r="ALZ1030" s="31"/>
      <c r="AMA1030" s="31"/>
      <c r="AMB1030" s="31"/>
      <c r="AMC1030" s="31"/>
      <c r="AMD1030" s="31"/>
      <c r="AME1030" s="31"/>
      <c r="AMF1030" s="31"/>
      <c r="AMG1030" s="31"/>
      <c r="AMH1030" s="31"/>
      <c r="AMI1030" s="31"/>
      <c r="AMJ1030" s="31"/>
      <c r="AMK1030" s="31"/>
      <c r="AML1030" s="31"/>
      <c r="AMM1030" s="31"/>
      <c r="AMN1030" s="31"/>
      <c r="AMO1030" s="31"/>
      <c r="AMP1030" s="31"/>
      <c r="AMQ1030" s="31"/>
      <c r="AMR1030" s="31"/>
      <c r="AMS1030" s="31"/>
      <c r="AMT1030" s="31"/>
      <c r="AMU1030" s="31"/>
      <c r="AMV1030" s="31"/>
      <c r="AMW1030" s="31"/>
      <c r="AMX1030" s="31"/>
      <c r="AMY1030" s="31"/>
      <c r="AMZ1030" s="31"/>
      <c r="ANA1030" s="31"/>
      <c r="ANB1030" s="31"/>
      <c r="ANC1030" s="31"/>
      <c r="AND1030" s="31"/>
      <c r="ANE1030" s="31"/>
      <c r="ANF1030" s="31"/>
      <c r="ANG1030" s="31"/>
      <c r="ANH1030" s="31"/>
      <c r="ANI1030" s="31"/>
      <c r="ANJ1030" s="31"/>
      <c r="ANK1030" s="31"/>
      <c r="ANL1030" s="31"/>
      <c r="ANM1030" s="31"/>
      <c r="ANN1030" s="31"/>
      <c r="ANO1030" s="31"/>
      <c r="ANP1030" s="31"/>
      <c r="ANQ1030" s="31"/>
      <c r="ANR1030" s="31"/>
      <c r="ANS1030" s="31"/>
      <c r="ANT1030" s="31"/>
      <c r="ANU1030" s="31"/>
      <c r="ANV1030" s="31"/>
      <c r="ANW1030" s="31"/>
      <c r="ANX1030" s="31"/>
      <c r="ANY1030" s="31"/>
      <c r="ANZ1030" s="31"/>
      <c r="AOA1030" s="31"/>
      <c r="AOB1030" s="31"/>
      <c r="AOC1030" s="31"/>
      <c r="AOD1030" s="31"/>
      <c r="AOE1030" s="31"/>
      <c r="AOF1030" s="31"/>
      <c r="AOG1030" s="31"/>
      <c r="AOH1030" s="31"/>
      <c r="AOI1030" s="31"/>
      <c r="AOJ1030" s="31"/>
      <c r="AOK1030" s="31"/>
      <c r="AOL1030" s="31"/>
      <c r="AOM1030" s="31"/>
      <c r="AON1030" s="31"/>
      <c r="AOO1030" s="31"/>
      <c r="AOP1030" s="31"/>
      <c r="AOQ1030" s="31"/>
      <c r="AOR1030" s="31"/>
      <c r="AOS1030" s="31"/>
      <c r="AOT1030" s="31"/>
      <c r="AOU1030" s="31"/>
      <c r="AOV1030" s="31"/>
      <c r="AOW1030" s="31"/>
      <c r="AOX1030" s="31"/>
      <c r="AOY1030" s="31"/>
      <c r="AOZ1030" s="31"/>
      <c r="APA1030" s="31"/>
      <c r="APB1030" s="31"/>
      <c r="APC1030" s="31"/>
      <c r="APD1030" s="31"/>
      <c r="APE1030" s="31"/>
      <c r="APF1030" s="31"/>
      <c r="APG1030" s="31"/>
      <c r="APH1030" s="31"/>
      <c r="API1030" s="31"/>
      <c r="APJ1030" s="31"/>
      <c r="APK1030" s="31"/>
      <c r="APL1030" s="31"/>
      <c r="APM1030" s="31"/>
      <c r="APN1030" s="31"/>
      <c r="APO1030" s="31"/>
      <c r="APP1030" s="31"/>
      <c r="APQ1030" s="31"/>
      <c r="APR1030" s="31"/>
      <c r="APS1030" s="31"/>
      <c r="APT1030" s="31"/>
      <c r="APU1030" s="31"/>
      <c r="APV1030" s="31"/>
      <c r="APW1030" s="31"/>
      <c r="APX1030" s="31"/>
      <c r="APY1030" s="31"/>
      <c r="APZ1030" s="31"/>
      <c r="AQA1030" s="31"/>
      <c r="AQB1030" s="31"/>
      <c r="AQC1030" s="31"/>
      <c r="AQD1030" s="31"/>
      <c r="AQE1030" s="31"/>
      <c r="AQF1030" s="31"/>
      <c r="AQG1030" s="31"/>
      <c r="AQH1030" s="31"/>
      <c r="AQI1030" s="31"/>
      <c r="AQJ1030" s="31"/>
      <c r="AQK1030" s="31"/>
      <c r="AQL1030" s="31"/>
      <c r="AQM1030" s="31"/>
      <c r="AQN1030" s="31"/>
      <c r="AQO1030" s="31"/>
      <c r="AQP1030" s="31"/>
      <c r="AQQ1030" s="31"/>
      <c r="AQR1030" s="31"/>
      <c r="AQS1030" s="31"/>
      <c r="AQT1030" s="31"/>
      <c r="AQU1030" s="31"/>
      <c r="AQV1030" s="31"/>
      <c r="AQW1030" s="31"/>
      <c r="AQX1030" s="31"/>
      <c r="AQY1030" s="31"/>
      <c r="AQZ1030" s="31"/>
      <c r="ARA1030" s="31"/>
      <c r="ARB1030" s="31"/>
      <c r="ARC1030" s="31"/>
      <c r="ARD1030" s="31"/>
      <c r="ARE1030" s="31"/>
      <c r="ARF1030" s="31"/>
      <c r="ARG1030" s="31"/>
      <c r="ARH1030" s="31"/>
      <c r="ARI1030" s="31"/>
      <c r="ARJ1030" s="31"/>
      <c r="ARK1030" s="31"/>
      <c r="ARL1030" s="31"/>
      <c r="ARM1030" s="31"/>
      <c r="ARN1030" s="31"/>
      <c r="ARO1030" s="31"/>
      <c r="ARP1030" s="31"/>
      <c r="ARQ1030" s="31"/>
      <c r="ARR1030" s="31"/>
      <c r="ARS1030" s="31"/>
      <c r="ART1030" s="31"/>
      <c r="ARU1030" s="31"/>
      <c r="ARV1030" s="31"/>
      <c r="ARW1030" s="31"/>
      <c r="ARX1030" s="31"/>
      <c r="ARY1030" s="31"/>
      <c r="ARZ1030" s="31"/>
      <c r="ASA1030" s="31"/>
      <c r="ASB1030" s="31"/>
      <c r="ASC1030" s="31"/>
      <c r="ASD1030" s="31"/>
      <c r="ASE1030" s="31"/>
      <c r="ASF1030" s="31"/>
      <c r="ASG1030" s="31"/>
      <c r="ASH1030" s="31"/>
      <c r="ASI1030" s="31"/>
      <c r="ASJ1030" s="31"/>
      <c r="ASK1030" s="31"/>
      <c r="ASL1030" s="31"/>
      <c r="ASM1030" s="31"/>
      <c r="ASN1030" s="31"/>
      <c r="ASO1030" s="31"/>
      <c r="ASP1030" s="31"/>
      <c r="ASQ1030" s="31"/>
      <c r="ASR1030" s="31"/>
      <c r="ASS1030" s="31"/>
      <c r="AST1030" s="31"/>
      <c r="ASU1030" s="31"/>
      <c r="ASV1030" s="31"/>
      <c r="ASW1030" s="31"/>
      <c r="ASX1030" s="31"/>
      <c r="ASY1030" s="31"/>
      <c r="ASZ1030" s="31"/>
      <c r="ATA1030" s="31"/>
      <c r="ATB1030" s="31"/>
      <c r="ATC1030" s="31"/>
      <c r="ATD1030" s="31"/>
      <c r="ATE1030" s="31"/>
      <c r="ATF1030" s="31"/>
      <c r="ATG1030" s="31"/>
      <c r="ATH1030" s="31"/>
      <c r="ATI1030" s="31"/>
      <c r="ATJ1030" s="31"/>
      <c r="ATK1030" s="31"/>
      <c r="ATL1030" s="31"/>
      <c r="ATM1030" s="31"/>
      <c r="ATN1030" s="31"/>
      <c r="ATO1030" s="31"/>
      <c r="ATP1030" s="31"/>
      <c r="ATQ1030" s="31"/>
      <c r="ATR1030" s="31"/>
      <c r="ATS1030" s="31"/>
      <c r="ATT1030" s="31"/>
      <c r="ATU1030" s="31"/>
      <c r="ATV1030" s="31"/>
      <c r="ATW1030" s="31"/>
      <c r="ATX1030" s="31"/>
      <c r="ATY1030" s="31"/>
      <c r="ATZ1030" s="31"/>
      <c r="AUA1030" s="31"/>
      <c r="AUB1030" s="31"/>
      <c r="AUC1030" s="31"/>
      <c r="AUD1030" s="31"/>
      <c r="AUE1030" s="31"/>
      <c r="AUF1030" s="31"/>
      <c r="AUG1030" s="31"/>
      <c r="AUH1030" s="31"/>
      <c r="AUI1030" s="31"/>
      <c r="AUJ1030" s="31"/>
      <c r="AUK1030" s="31"/>
      <c r="AUL1030" s="31"/>
      <c r="AUM1030" s="31"/>
      <c r="AUN1030" s="31"/>
      <c r="AUO1030" s="31"/>
      <c r="AUP1030" s="31"/>
      <c r="AUQ1030" s="31"/>
      <c r="AUR1030" s="31"/>
      <c r="AUS1030" s="31"/>
      <c r="AUT1030" s="31"/>
      <c r="AUU1030" s="31"/>
      <c r="AUV1030" s="31"/>
      <c r="AUW1030" s="31"/>
      <c r="AUX1030" s="31"/>
      <c r="AUY1030" s="31"/>
      <c r="AUZ1030" s="31"/>
      <c r="AVA1030" s="31"/>
      <c r="AVB1030" s="31"/>
      <c r="AVC1030" s="31"/>
      <c r="AVD1030" s="31"/>
      <c r="AVE1030" s="31"/>
      <c r="AVF1030" s="31"/>
      <c r="AVG1030" s="31"/>
      <c r="AVH1030" s="31"/>
      <c r="AVI1030" s="31"/>
      <c r="AVJ1030" s="31"/>
      <c r="AVK1030" s="31"/>
      <c r="AVL1030" s="31"/>
      <c r="AVM1030" s="31"/>
      <c r="AVN1030" s="31"/>
      <c r="AVO1030" s="31"/>
      <c r="AVP1030" s="31"/>
      <c r="AVQ1030" s="31"/>
      <c r="AVR1030" s="31"/>
      <c r="AVS1030" s="31"/>
      <c r="AVT1030" s="31"/>
      <c r="AVU1030" s="31"/>
      <c r="AVV1030" s="31"/>
      <c r="AVW1030" s="31"/>
      <c r="AVX1030" s="31"/>
      <c r="AVY1030" s="31"/>
      <c r="AVZ1030" s="31"/>
      <c r="AWA1030" s="31"/>
      <c r="AWB1030" s="31"/>
      <c r="AWC1030" s="31"/>
      <c r="AWD1030" s="31"/>
      <c r="AWE1030" s="31"/>
      <c r="AWF1030" s="31"/>
      <c r="AWG1030" s="31"/>
      <c r="AWH1030" s="31"/>
      <c r="AWI1030" s="31"/>
      <c r="AWJ1030" s="31"/>
      <c r="AWK1030" s="31"/>
      <c r="AWL1030" s="31"/>
      <c r="AWM1030" s="31"/>
      <c r="AWN1030" s="31"/>
      <c r="AWO1030" s="31"/>
      <c r="AWP1030" s="31"/>
      <c r="AWQ1030" s="31"/>
      <c r="AWR1030" s="31"/>
      <c r="AWS1030" s="31"/>
      <c r="AWT1030" s="31"/>
      <c r="AWU1030" s="31"/>
      <c r="AWV1030" s="31"/>
      <c r="AWW1030" s="31"/>
      <c r="AWX1030" s="31"/>
      <c r="AWY1030" s="31"/>
      <c r="AWZ1030" s="31"/>
      <c r="AXA1030" s="31"/>
      <c r="AXB1030" s="31"/>
      <c r="AXC1030" s="31"/>
      <c r="AXD1030" s="31"/>
      <c r="AXE1030" s="31"/>
      <c r="AXF1030" s="31"/>
      <c r="AXG1030" s="31"/>
      <c r="AXH1030" s="31"/>
      <c r="AXI1030" s="31"/>
      <c r="AXJ1030" s="31"/>
      <c r="AXK1030" s="31"/>
      <c r="AXL1030" s="31"/>
      <c r="AXM1030" s="31"/>
      <c r="AXN1030" s="31"/>
      <c r="AXO1030" s="31"/>
      <c r="AXP1030" s="31"/>
      <c r="AXQ1030" s="31"/>
      <c r="AXR1030" s="31"/>
      <c r="AXS1030" s="31"/>
      <c r="AXT1030" s="31"/>
      <c r="AXU1030" s="31"/>
      <c r="AXV1030" s="31"/>
      <c r="AXW1030" s="31"/>
      <c r="AXX1030" s="31"/>
      <c r="AXY1030" s="31"/>
      <c r="AXZ1030" s="31"/>
      <c r="AYA1030" s="31"/>
      <c r="AYB1030" s="31"/>
      <c r="AYC1030" s="31"/>
      <c r="AYD1030" s="31"/>
      <c r="AYE1030" s="31"/>
      <c r="AYF1030" s="31"/>
      <c r="AYG1030" s="31"/>
      <c r="AYH1030" s="31"/>
      <c r="AYI1030" s="31"/>
      <c r="AYJ1030" s="31"/>
      <c r="AYK1030" s="31"/>
      <c r="AYL1030" s="31"/>
      <c r="AYM1030" s="31"/>
      <c r="AYN1030" s="31"/>
      <c r="AYO1030" s="31"/>
      <c r="AYP1030" s="31"/>
      <c r="AYQ1030" s="31"/>
      <c r="AYR1030" s="31"/>
      <c r="AYS1030" s="31"/>
      <c r="AYT1030" s="31"/>
      <c r="AYU1030" s="31"/>
      <c r="AYV1030" s="31"/>
      <c r="AYW1030" s="31"/>
      <c r="AYX1030" s="31"/>
      <c r="AYY1030" s="31"/>
      <c r="AYZ1030" s="31"/>
      <c r="AZA1030" s="31"/>
      <c r="AZB1030" s="31"/>
      <c r="AZC1030" s="31"/>
      <c r="AZD1030" s="31"/>
      <c r="AZE1030" s="31"/>
      <c r="AZF1030" s="31"/>
      <c r="AZG1030" s="31"/>
      <c r="AZH1030" s="31"/>
      <c r="AZI1030" s="31"/>
      <c r="AZJ1030" s="31"/>
      <c r="AZK1030" s="31"/>
      <c r="AZL1030" s="31"/>
      <c r="AZM1030" s="31"/>
      <c r="AZN1030" s="31"/>
      <c r="AZO1030" s="31"/>
      <c r="AZP1030" s="31"/>
      <c r="AZQ1030" s="31"/>
      <c r="AZR1030" s="31"/>
      <c r="AZS1030" s="31"/>
      <c r="AZT1030" s="31"/>
      <c r="AZU1030" s="31"/>
      <c r="AZV1030" s="31"/>
      <c r="AZW1030" s="31"/>
      <c r="AZX1030" s="31"/>
      <c r="AZY1030" s="31"/>
      <c r="AZZ1030" s="31"/>
      <c r="BAA1030" s="31"/>
      <c r="BAB1030" s="31"/>
      <c r="BAC1030" s="31"/>
      <c r="BAD1030" s="31"/>
      <c r="BAE1030" s="31"/>
      <c r="BAF1030" s="31"/>
      <c r="BAG1030" s="31"/>
      <c r="BAH1030" s="31"/>
      <c r="BAI1030" s="31"/>
      <c r="BAJ1030" s="31"/>
      <c r="BAK1030" s="31"/>
      <c r="BAL1030" s="31"/>
      <c r="BAM1030" s="31"/>
      <c r="BAN1030" s="31"/>
      <c r="BAO1030" s="31"/>
      <c r="BAP1030" s="31"/>
      <c r="BAQ1030" s="31"/>
      <c r="BAR1030" s="31"/>
      <c r="BAS1030" s="31"/>
      <c r="BAT1030" s="31"/>
      <c r="BAU1030" s="31"/>
      <c r="BAV1030" s="31"/>
      <c r="BAW1030" s="31"/>
      <c r="BAX1030" s="31"/>
      <c r="BAY1030" s="31"/>
      <c r="BAZ1030" s="31"/>
      <c r="BBA1030" s="31"/>
      <c r="BBB1030" s="31"/>
      <c r="BBC1030" s="31"/>
      <c r="BBD1030" s="31"/>
      <c r="BBE1030" s="31"/>
      <c r="BBF1030" s="31"/>
      <c r="BBG1030" s="31"/>
      <c r="BBH1030" s="31"/>
      <c r="BBI1030" s="31"/>
      <c r="BBJ1030" s="31"/>
      <c r="BBK1030" s="31"/>
      <c r="BBL1030" s="31"/>
      <c r="BBM1030" s="31"/>
      <c r="BBN1030" s="31"/>
      <c r="BBO1030" s="31"/>
      <c r="BBP1030" s="31"/>
      <c r="BBQ1030" s="31"/>
      <c r="BBR1030" s="31"/>
      <c r="BBS1030" s="31"/>
      <c r="BBT1030" s="31"/>
      <c r="BBU1030" s="31"/>
      <c r="BBV1030" s="31"/>
      <c r="BBW1030" s="31"/>
      <c r="BBX1030" s="31"/>
      <c r="BBY1030" s="31"/>
      <c r="BBZ1030" s="31"/>
      <c r="BCA1030" s="31"/>
      <c r="BCB1030" s="31"/>
      <c r="BCC1030" s="31"/>
      <c r="BCD1030" s="31"/>
      <c r="BCE1030" s="31"/>
      <c r="BCF1030" s="31"/>
      <c r="BCG1030" s="31"/>
      <c r="BCH1030" s="31"/>
      <c r="BCI1030" s="31"/>
      <c r="BCJ1030" s="31"/>
      <c r="BCK1030" s="31"/>
      <c r="BCL1030" s="31"/>
      <c r="BCM1030" s="31"/>
      <c r="BCN1030" s="31"/>
      <c r="BCO1030" s="31"/>
      <c r="BCP1030" s="31"/>
      <c r="BCQ1030" s="31"/>
      <c r="BCR1030" s="31"/>
      <c r="BCS1030" s="31"/>
      <c r="BCT1030" s="31"/>
      <c r="BCU1030" s="31"/>
      <c r="BCV1030" s="31"/>
      <c r="BCW1030" s="31"/>
      <c r="BCX1030" s="31"/>
      <c r="BCY1030" s="31"/>
      <c r="BCZ1030" s="31"/>
      <c r="BDA1030" s="31"/>
      <c r="BDB1030" s="31"/>
      <c r="BDC1030" s="31"/>
      <c r="BDD1030" s="31"/>
      <c r="BDE1030" s="31"/>
      <c r="BDF1030" s="31"/>
      <c r="BDG1030" s="31"/>
      <c r="BDH1030" s="31"/>
      <c r="BDI1030" s="31"/>
      <c r="BDJ1030" s="31"/>
      <c r="BDK1030" s="31"/>
      <c r="BDL1030" s="31"/>
      <c r="BDM1030" s="31"/>
      <c r="BDN1030" s="31"/>
      <c r="BDO1030" s="31"/>
      <c r="BDP1030" s="31"/>
      <c r="BDQ1030" s="31"/>
      <c r="BDR1030" s="31"/>
      <c r="BDS1030" s="31"/>
      <c r="BDT1030" s="31"/>
      <c r="BDU1030" s="31"/>
      <c r="BDV1030" s="31"/>
      <c r="BDW1030" s="31"/>
      <c r="BDX1030" s="31"/>
      <c r="BDY1030" s="31"/>
      <c r="BDZ1030" s="31"/>
      <c r="BEA1030" s="31"/>
      <c r="BEB1030" s="31"/>
      <c r="BEC1030" s="31"/>
      <c r="BED1030" s="31"/>
      <c r="BEE1030" s="31"/>
      <c r="BEF1030" s="31"/>
      <c r="BEG1030" s="31"/>
      <c r="BEH1030" s="31"/>
      <c r="BEI1030" s="31"/>
      <c r="BEJ1030" s="31"/>
      <c r="BEK1030" s="31"/>
      <c r="BEL1030" s="31"/>
      <c r="BEM1030" s="31"/>
      <c r="BEN1030" s="31"/>
      <c r="BEO1030" s="31"/>
      <c r="BEP1030" s="31"/>
      <c r="BEQ1030" s="31"/>
      <c r="BER1030" s="31"/>
      <c r="BES1030" s="31"/>
      <c r="BET1030" s="31"/>
      <c r="BEU1030" s="31"/>
      <c r="BEV1030" s="31"/>
      <c r="BEW1030" s="31"/>
      <c r="BEX1030" s="31"/>
      <c r="BEY1030" s="31"/>
      <c r="BEZ1030" s="31"/>
      <c r="BFA1030" s="31"/>
      <c r="BFB1030" s="31"/>
      <c r="BFC1030" s="31"/>
      <c r="BFD1030" s="31"/>
      <c r="BFE1030" s="31"/>
      <c r="BFF1030" s="31"/>
      <c r="BFG1030" s="31"/>
      <c r="BFH1030" s="31"/>
      <c r="BFI1030" s="31"/>
      <c r="BFJ1030" s="31"/>
      <c r="BFK1030" s="31"/>
      <c r="BFL1030" s="31"/>
      <c r="BFM1030" s="31"/>
      <c r="BFN1030" s="31"/>
      <c r="BFO1030" s="31"/>
      <c r="BFP1030" s="31"/>
      <c r="BFQ1030" s="31"/>
      <c r="BFR1030" s="31"/>
      <c r="BFS1030" s="31"/>
      <c r="BFT1030" s="31"/>
      <c r="BFU1030" s="31"/>
      <c r="BFV1030" s="31"/>
      <c r="BFW1030" s="31"/>
      <c r="BFX1030" s="31"/>
      <c r="BFY1030" s="31"/>
      <c r="BFZ1030" s="31"/>
      <c r="BGA1030" s="31"/>
      <c r="BGB1030" s="31"/>
      <c r="BGC1030" s="31"/>
      <c r="BGD1030" s="31"/>
      <c r="BGE1030" s="31"/>
      <c r="BGF1030" s="31"/>
      <c r="BGG1030" s="31"/>
      <c r="BGH1030" s="31"/>
      <c r="BGI1030" s="31"/>
      <c r="BGJ1030" s="31"/>
      <c r="BGK1030" s="31"/>
      <c r="BGL1030" s="31"/>
      <c r="BGM1030" s="31"/>
      <c r="BGN1030" s="31"/>
      <c r="BGO1030" s="31"/>
      <c r="BGP1030" s="31"/>
      <c r="BGQ1030" s="31"/>
      <c r="BGR1030" s="31"/>
      <c r="BGS1030" s="31"/>
      <c r="BGT1030" s="31"/>
      <c r="BGU1030" s="31"/>
      <c r="BGV1030" s="31"/>
      <c r="BGW1030" s="31"/>
      <c r="BGX1030" s="31"/>
      <c r="BGY1030" s="31"/>
      <c r="BGZ1030" s="31"/>
      <c r="BHA1030" s="31"/>
      <c r="BHB1030" s="31"/>
      <c r="BHC1030" s="31"/>
      <c r="BHD1030" s="31"/>
      <c r="BHE1030" s="31"/>
      <c r="BHF1030" s="31"/>
      <c r="BHG1030" s="31"/>
      <c r="BHH1030" s="31"/>
      <c r="BHI1030" s="31"/>
      <c r="BHJ1030" s="31"/>
      <c r="BHK1030" s="31"/>
      <c r="BHL1030" s="31"/>
      <c r="BHM1030" s="31"/>
      <c r="BHN1030" s="31"/>
      <c r="BHO1030" s="31"/>
      <c r="BHP1030" s="31"/>
      <c r="BHQ1030" s="31"/>
      <c r="BHR1030" s="31"/>
      <c r="BHS1030" s="31"/>
      <c r="BHT1030" s="31"/>
      <c r="BHU1030" s="31"/>
      <c r="BHV1030" s="31"/>
      <c r="BHW1030" s="31"/>
      <c r="BHX1030" s="31"/>
      <c r="BHY1030" s="31"/>
      <c r="BHZ1030" s="31"/>
      <c r="BIA1030" s="31"/>
      <c r="BIB1030" s="31"/>
      <c r="BIC1030" s="31"/>
      <c r="BID1030" s="31"/>
      <c r="BIE1030" s="31"/>
      <c r="BIF1030" s="31"/>
      <c r="BIG1030" s="31"/>
      <c r="BIH1030" s="31"/>
      <c r="BII1030" s="31"/>
      <c r="BIJ1030" s="31"/>
      <c r="BIK1030" s="31"/>
      <c r="BIL1030" s="31"/>
      <c r="BIM1030" s="31"/>
      <c r="BIN1030" s="31"/>
      <c r="BIO1030" s="31"/>
      <c r="BIP1030" s="31"/>
      <c r="BIQ1030" s="31"/>
      <c r="BIR1030" s="31"/>
      <c r="BIS1030" s="31"/>
      <c r="BIT1030" s="31"/>
      <c r="BIU1030" s="31"/>
      <c r="BIV1030" s="31"/>
      <c r="BIW1030" s="31"/>
      <c r="BIX1030" s="31"/>
      <c r="BIY1030" s="31"/>
      <c r="BIZ1030" s="31"/>
      <c r="BJA1030" s="31"/>
      <c r="BJB1030" s="31"/>
      <c r="BJC1030" s="31"/>
      <c r="BJD1030" s="31"/>
      <c r="BJE1030" s="31"/>
      <c r="BJF1030" s="31"/>
      <c r="BJG1030" s="31"/>
      <c r="BJH1030" s="31"/>
      <c r="BJI1030" s="31"/>
      <c r="BJJ1030" s="31"/>
      <c r="BJK1030" s="31"/>
      <c r="BJL1030" s="31"/>
      <c r="BJM1030" s="31"/>
      <c r="BJN1030" s="31"/>
      <c r="BJO1030" s="31"/>
      <c r="BJP1030" s="31"/>
      <c r="BJQ1030" s="31"/>
      <c r="BJR1030" s="31"/>
      <c r="BJS1030" s="31"/>
      <c r="BJT1030" s="31"/>
      <c r="BJU1030" s="31"/>
      <c r="BJV1030" s="31"/>
      <c r="BJW1030" s="31"/>
      <c r="BJX1030" s="31"/>
      <c r="BJY1030" s="31"/>
      <c r="BJZ1030" s="31"/>
      <c r="BKA1030" s="31"/>
      <c r="BKB1030" s="31"/>
      <c r="BKC1030" s="31"/>
      <c r="BKD1030" s="31"/>
      <c r="BKE1030" s="31"/>
      <c r="BKF1030" s="31"/>
      <c r="BKG1030" s="31"/>
      <c r="BKH1030" s="31"/>
      <c r="BKI1030" s="31"/>
      <c r="BKJ1030" s="31"/>
      <c r="BKK1030" s="31"/>
      <c r="BKL1030" s="31"/>
      <c r="BKM1030" s="31"/>
      <c r="BKN1030" s="31"/>
      <c r="BKO1030" s="31"/>
      <c r="BKP1030" s="31"/>
      <c r="BKQ1030" s="31"/>
      <c r="BKR1030" s="31"/>
      <c r="BKS1030" s="31"/>
      <c r="BKT1030" s="31"/>
      <c r="BKU1030" s="31"/>
      <c r="BKV1030" s="31"/>
      <c r="BKW1030" s="31"/>
      <c r="BKX1030" s="31"/>
      <c r="BKY1030" s="31"/>
      <c r="BKZ1030" s="31"/>
      <c r="BLA1030" s="31"/>
      <c r="BLB1030" s="31"/>
      <c r="BLC1030" s="31"/>
      <c r="BLD1030" s="31"/>
      <c r="BLE1030" s="31"/>
      <c r="BLF1030" s="31"/>
      <c r="BLG1030" s="31"/>
      <c r="BLH1030" s="31"/>
      <c r="BLI1030" s="31"/>
      <c r="BLJ1030" s="31"/>
      <c r="BLK1030" s="31"/>
      <c r="BLL1030" s="31"/>
      <c r="BLM1030" s="31"/>
      <c r="BLN1030" s="31"/>
      <c r="BLO1030" s="31"/>
      <c r="BLP1030" s="31"/>
      <c r="BLQ1030" s="31"/>
      <c r="BLR1030" s="31"/>
      <c r="BLS1030" s="31"/>
      <c r="BLT1030" s="31"/>
      <c r="BLU1030" s="31"/>
      <c r="BLV1030" s="31"/>
      <c r="BLW1030" s="31"/>
      <c r="BLX1030" s="31"/>
      <c r="BLY1030" s="31"/>
      <c r="BLZ1030" s="31"/>
      <c r="BMA1030" s="31"/>
      <c r="BMB1030" s="31"/>
      <c r="BMC1030" s="31"/>
      <c r="BMD1030" s="31"/>
      <c r="BME1030" s="31"/>
      <c r="BMF1030" s="31"/>
      <c r="BMG1030" s="31"/>
      <c r="BMH1030" s="31"/>
      <c r="BMI1030" s="31"/>
      <c r="BMJ1030" s="31"/>
      <c r="BMK1030" s="31"/>
      <c r="BML1030" s="31"/>
      <c r="BMM1030" s="31"/>
      <c r="BMN1030" s="31"/>
      <c r="BMO1030" s="31"/>
      <c r="BMP1030" s="31"/>
      <c r="BMQ1030" s="31"/>
      <c r="BMR1030" s="31"/>
      <c r="BMS1030" s="31"/>
      <c r="BMT1030" s="31"/>
      <c r="BMU1030" s="31"/>
      <c r="BMV1030" s="31"/>
      <c r="BMW1030" s="31"/>
      <c r="BMX1030" s="31"/>
      <c r="BMY1030" s="31"/>
      <c r="BMZ1030" s="31"/>
      <c r="BNA1030" s="31"/>
      <c r="BNB1030" s="31"/>
      <c r="BNC1030" s="31"/>
      <c r="BND1030" s="31"/>
      <c r="BNE1030" s="31"/>
      <c r="BNF1030" s="31"/>
      <c r="BNG1030" s="31"/>
      <c r="BNH1030" s="31"/>
      <c r="BNI1030" s="31"/>
      <c r="BNJ1030" s="31"/>
      <c r="BNK1030" s="31"/>
      <c r="BNL1030" s="31"/>
      <c r="BNM1030" s="31"/>
      <c r="BNN1030" s="31"/>
      <c r="BNO1030" s="31"/>
      <c r="BNP1030" s="31"/>
      <c r="BNQ1030" s="31"/>
      <c r="BNR1030" s="31"/>
      <c r="BNS1030" s="31"/>
      <c r="BNT1030" s="31"/>
      <c r="BNU1030" s="31"/>
      <c r="BNV1030" s="31"/>
      <c r="BNW1030" s="31"/>
      <c r="BNX1030" s="31"/>
      <c r="BNY1030" s="31"/>
      <c r="BNZ1030" s="31"/>
      <c r="BOA1030" s="31"/>
      <c r="BOB1030" s="31"/>
      <c r="BOC1030" s="31"/>
      <c r="BOD1030" s="31"/>
      <c r="BOE1030" s="31"/>
      <c r="BOF1030" s="31"/>
      <c r="BOG1030" s="31"/>
      <c r="BOH1030" s="31"/>
      <c r="BOI1030" s="31"/>
      <c r="BOJ1030" s="31"/>
      <c r="BOK1030" s="31"/>
      <c r="BOL1030" s="31"/>
      <c r="BOM1030" s="31"/>
      <c r="BON1030" s="31"/>
      <c r="BOO1030" s="31"/>
      <c r="BOP1030" s="31"/>
      <c r="BOQ1030" s="31"/>
      <c r="BOR1030" s="31"/>
      <c r="BOS1030" s="31"/>
      <c r="BOT1030" s="31"/>
      <c r="BOU1030" s="31"/>
      <c r="BOV1030" s="31"/>
      <c r="BOW1030" s="31"/>
      <c r="BOX1030" s="31"/>
      <c r="BOY1030" s="31"/>
      <c r="BOZ1030" s="31"/>
      <c r="BPA1030" s="31"/>
      <c r="BPB1030" s="31"/>
      <c r="BPC1030" s="31"/>
      <c r="BPD1030" s="31"/>
      <c r="BPE1030" s="31"/>
      <c r="BPF1030" s="31"/>
      <c r="BPG1030" s="31"/>
      <c r="BPH1030" s="31"/>
      <c r="BPI1030" s="31"/>
      <c r="BPJ1030" s="31"/>
      <c r="BPK1030" s="31"/>
      <c r="BPL1030" s="31"/>
      <c r="BPM1030" s="31"/>
      <c r="BPN1030" s="31"/>
      <c r="BPO1030" s="31"/>
      <c r="BPP1030" s="31"/>
      <c r="BPQ1030" s="31"/>
      <c r="BPR1030" s="31"/>
      <c r="BPS1030" s="31"/>
      <c r="BPT1030" s="31"/>
      <c r="BPU1030" s="31"/>
      <c r="BPV1030" s="31"/>
      <c r="BPW1030" s="31"/>
      <c r="BPX1030" s="31"/>
      <c r="BPY1030" s="31"/>
      <c r="BPZ1030" s="31"/>
      <c r="BQA1030" s="31"/>
      <c r="BQB1030" s="31"/>
      <c r="BQC1030" s="31"/>
      <c r="BQD1030" s="31"/>
      <c r="BQE1030" s="31"/>
      <c r="BQF1030" s="31"/>
      <c r="BQG1030" s="31"/>
      <c r="BQH1030" s="31"/>
      <c r="BQI1030" s="31"/>
      <c r="BQJ1030" s="31"/>
      <c r="BQK1030" s="31"/>
      <c r="BQL1030" s="31"/>
      <c r="BQM1030" s="31"/>
      <c r="BQN1030" s="31"/>
      <c r="BQO1030" s="31"/>
      <c r="BQP1030" s="31"/>
      <c r="BQQ1030" s="31"/>
      <c r="BQR1030" s="31"/>
      <c r="BQS1030" s="31"/>
      <c r="BQT1030" s="31"/>
      <c r="BQU1030" s="31"/>
      <c r="BQV1030" s="31"/>
      <c r="BQW1030" s="31"/>
      <c r="BQX1030" s="31"/>
      <c r="BQY1030" s="31"/>
      <c r="BQZ1030" s="31"/>
      <c r="BRA1030" s="31"/>
      <c r="BRB1030" s="31"/>
      <c r="BRC1030" s="31"/>
      <c r="BRD1030" s="31"/>
      <c r="BRE1030" s="31"/>
      <c r="BRF1030" s="31"/>
      <c r="BRG1030" s="31"/>
      <c r="BRH1030" s="31"/>
      <c r="BRI1030" s="31"/>
      <c r="BRJ1030" s="31"/>
      <c r="BRK1030" s="31"/>
      <c r="BRL1030" s="31"/>
      <c r="BRM1030" s="31"/>
      <c r="BRN1030" s="31"/>
      <c r="BRO1030" s="31"/>
      <c r="BRP1030" s="31"/>
      <c r="BRQ1030" s="31"/>
      <c r="BRR1030" s="31"/>
      <c r="BRS1030" s="31"/>
      <c r="BRT1030" s="31"/>
      <c r="BRU1030" s="31"/>
      <c r="BRV1030" s="31"/>
      <c r="BRW1030" s="31"/>
      <c r="BRX1030" s="31"/>
      <c r="BRY1030" s="31"/>
      <c r="BRZ1030" s="31"/>
      <c r="BSA1030" s="31"/>
      <c r="BSB1030" s="31"/>
      <c r="BSC1030" s="31"/>
      <c r="BSD1030" s="31"/>
      <c r="BSE1030" s="31"/>
      <c r="BSF1030" s="31"/>
      <c r="BSG1030" s="31"/>
      <c r="BSH1030" s="31"/>
      <c r="BSI1030" s="31"/>
      <c r="BSJ1030" s="31"/>
      <c r="BSK1030" s="31"/>
      <c r="BSL1030" s="31"/>
      <c r="BSM1030" s="31"/>
      <c r="BSN1030" s="31"/>
      <c r="BSO1030" s="31"/>
      <c r="BSP1030" s="31"/>
      <c r="BSQ1030" s="31"/>
      <c r="BSR1030" s="31"/>
      <c r="BSS1030" s="31"/>
      <c r="BST1030" s="31"/>
      <c r="BSU1030" s="31"/>
      <c r="BSV1030" s="31"/>
      <c r="BSW1030" s="31"/>
      <c r="BSX1030" s="31"/>
      <c r="BSY1030" s="31"/>
      <c r="BSZ1030" s="31"/>
      <c r="BTA1030" s="31"/>
      <c r="BTB1030" s="31"/>
      <c r="BTC1030" s="31"/>
      <c r="BTD1030" s="31"/>
      <c r="BTE1030" s="31"/>
      <c r="BTF1030" s="31"/>
      <c r="BTG1030" s="31"/>
      <c r="BTH1030" s="31"/>
      <c r="BTI1030" s="31"/>
      <c r="BTJ1030" s="31"/>
      <c r="BTK1030" s="31"/>
      <c r="BTL1030" s="31"/>
      <c r="BTM1030" s="31"/>
      <c r="BTN1030" s="31"/>
      <c r="BTO1030" s="31"/>
      <c r="BTP1030" s="31"/>
      <c r="BTQ1030" s="31"/>
      <c r="BTR1030" s="31"/>
      <c r="BTS1030" s="31"/>
      <c r="BTT1030" s="31"/>
      <c r="BTU1030" s="31"/>
      <c r="BTV1030" s="31"/>
      <c r="BTW1030" s="31"/>
      <c r="BTX1030" s="31"/>
      <c r="BTY1030" s="31"/>
      <c r="BTZ1030" s="31"/>
      <c r="BUA1030" s="31"/>
      <c r="BUB1030" s="31"/>
      <c r="BUC1030" s="31"/>
      <c r="BUD1030" s="31"/>
      <c r="BUE1030" s="31"/>
      <c r="BUF1030" s="31"/>
      <c r="BUG1030" s="31"/>
      <c r="BUH1030" s="31"/>
      <c r="BUI1030" s="31"/>
      <c r="BUJ1030" s="31"/>
      <c r="BUK1030" s="31"/>
      <c r="BUL1030" s="31"/>
      <c r="BUM1030" s="31"/>
      <c r="BUN1030" s="31"/>
      <c r="BUO1030" s="31"/>
      <c r="BUP1030" s="31"/>
      <c r="BUQ1030" s="31"/>
      <c r="BUR1030" s="31"/>
      <c r="BUS1030" s="31"/>
      <c r="BUT1030" s="31"/>
      <c r="BUU1030" s="31"/>
      <c r="BUV1030" s="31"/>
      <c r="BUW1030" s="31"/>
      <c r="BUX1030" s="31"/>
      <c r="BUY1030" s="31"/>
      <c r="BUZ1030" s="31"/>
      <c r="BVA1030" s="31"/>
      <c r="BVB1030" s="31"/>
      <c r="BVC1030" s="31"/>
      <c r="BVD1030" s="31"/>
      <c r="BVE1030" s="31"/>
      <c r="BVF1030" s="31"/>
      <c r="BVG1030" s="31"/>
      <c r="BVH1030" s="31"/>
      <c r="BVI1030" s="31"/>
      <c r="BVJ1030" s="31"/>
      <c r="BVK1030" s="31"/>
      <c r="BVL1030" s="31"/>
      <c r="BVM1030" s="31"/>
      <c r="BVN1030" s="31"/>
      <c r="BVO1030" s="31"/>
      <c r="BVP1030" s="31"/>
      <c r="BVQ1030" s="31"/>
      <c r="BVR1030" s="31"/>
      <c r="BVS1030" s="31"/>
      <c r="BVT1030" s="31"/>
      <c r="BVU1030" s="31"/>
      <c r="BVV1030" s="31"/>
      <c r="BVW1030" s="31"/>
      <c r="BVX1030" s="31"/>
      <c r="BVY1030" s="31"/>
      <c r="BVZ1030" s="31"/>
      <c r="BWA1030" s="31"/>
      <c r="BWB1030" s="31"/>
      <c r="BWC1030" s="31"/>
      <c r="BWD1030" s="31"/>
      <c r="BWE1030" s="31"/>
      <c r="BWF1030" s="31"/>
      <c r="BWG1030" s="31"/>
      <c r="BWH1030" s="31"/>
      <c r="BWI1030" s="31"/>
      <c r="BWJ1030" s="31"/>
      <c r="BWK1030" s="31"/>
      <c r="BWL1030" s="31"/>
      <c r="BWM1030" s="31"/>
      <c r="BWN1030" s="31"/>
      <c r="BWO1030" s="31"/>
      <c r="BWP1030" s="31"/>
      <c r="BWQ1030" s="31"/>
      <c r="BWR1030" s="31"/>
      <c r="BWS1030" s="31"/>
      <c r="BWT1030" s="31"/>
      <c r="BWU1030" s="31"/>
      <c r="BWV1030" s="31"/>
      <c r="BWW1030" s="31"/>
      <c r="BWX1030" s="31"/>
      <c r="BWY1030" s="31"/>
      <c r="BWZ1030" s="31"/>
      <c r="BXA1030" s="31"/>
      <c r="BXB1030" s="31"/>
      <c r="BXC1030" s="31"/>
      <c r="BXD1030" s="31"/>
      <c r="BXE1030" s="31"/>
      <c r="BXF1030" s="31"/>
      <c r="BXG1030" s="31"/>
      <c r="BXH1030" s="31"/>
      <c r="BXI1030" s="31"/>
      <c r="BXJ1030" s="31"/>
      <c r="BXK1030" s="31"/>
      <c r="BXL1030" s="31"/>
      <c r="BXM1030" s="31"/>
      <c r="BXN1030" s="31"/>
      <c r="BXO1030" s="31"/>
      <c r="BXP1030" s="31"/>
      <c r="BXQ1030" s="31"/>
      <c r="BXR1030" s="31"/>
      <c r="BXS1030" s="31"/>
      <c r="BXT1030" s="31"/>
      <c r="BXU1030" s="31"/>
      <c r="BXV1030" s="31"/>
      <c r="BXW1030" s="31"/>
      <c r="BXX1030" s="31"/>
      <c r="BXY1030" s="31"/>
      <c r="BXZ1030" s="31"/>
      <c r="BYA1030" s="31"/>
      <c r="BYB1030" s="31"/>
      <c r="BYC1030" s="31"/>
      <c r="BYD1030" s="31"/>
      <c r="BYE1030" s="31"/>
      <c r="BYF1030" s="31"/>
      <c r="BYG1030" s="31"/>
      <c r="BYH1030" s="31"/>
      <c r="BYI1030" s="31"/>
      <c r="BYJ1030" s="31"/>
      <c r="BYK1030" s="31"/>
      <c r="BYL1030" s="31"/>
      <c r="BYM1030" s="31"/>
      <c r="BYN1030" s="31"/>
      <c r="BYO1030" s="31"/>
      <c r="BYP1030" s="31"/>
      <c r="BYQ1030" s="31"/>
      <c r="BYR1030" s="31"/>
      <c r="BYS1030" s="31"/>
      <c r="BYT1030" s="31"/>
      <c r="BYU1030" s="31"/>
      <c r="BYV1030" s="31"/>
      <c r="BYW1030" s="31"/>
      <c r="BYX1030" s="31"/>
      <c r="BYY1030" s="31"/>
      <c r="BYZ1030" s="31"/>
      <c r="BZA1030" s="31"/>
      <c r="BZB1030" s="31"/>
      <c r="BZC1030" s="31"/>
      <c r="BZD1030" s="31"/>
      <c r="BZE1030" s="31"/>
      <c r="BZF1030" s="31"/>
      <c r="BZG1030" s="31"/>
      <c r="BZH1030" s="31"/>
      <c r="BZI1030" s="31"/>
      <c r="BZJ1030" s="31"/>
      <c r="BZK1030" s="31"/>
      <c r="BZL1030" s="31"/>
      <c r="BZM1030" s="31"/>
      <c r="BZN1030" s="31"/>
      <c r="BZO1030" s="31"/>
      <c r="BZP1030" s="31"/>
      <c r="BZQ1030" s="31"/>
      <c r="BZR1030" s="31"/>
      <c r="BZS1030" s="31"/>
      <c r="BZT1030" s="31"/>
      <c r="BZU1030" s="31"/>
      <c r="BZV1030" s="31"/>
      <c r="BZW1030" s="31"/>
      <c r="BZX1030" s="31"/>
      <c r="BZY1030" s="31"/>
      <c r="BZZ1030" s="31"/>
      <c r="CAA1030" s="31"/>
      <c r="CAB1030" s="31"/>
      <c r="CAC1030" s="31"/>
      <c r="CAD1030" s="31"/>
      <c r="CAE1030" s="31"/>
      <c r="CAF1030" s="31"/>
      <c r="CAG1030" s="31"/>
      <c r="CAH1030" s="31"/>
      <c r="CAI1030" s="31"/>
      <c r="CAJ1030" s="31"/>
      <c r="CAK1030" s="31"/>
      <c r="CAL1030" s="31"/>
      <c r="CAM1030" s="31"/>
      <c r="CAN1030" s="31"/>
      <c r="CAO1030" s="31"/>
      <c r="CAP1030" s="31"/>
      <c r="CAQ1030" s="31"/>
      <c r="CAR1030" s="31"/>
      <c r="CAS1030" s="31"/>
      <c r="CAT1030" s="31"/>
      <c r="CAU1030" s="31"/>
      <c r="CAV1030" s="31"/>
      <c r="CAW1030" s="31"/>
      <c r="CAX1030" s="31"/>
      <c r="CAY1030" s="31"/>
      <c r="CAZ1030" s="31"/>
      <c r="CBA1030" s="31"/>
      <c r="CBB1030" s="31"/>
      <c r="CBC1030" s="31"/>
      <c r="CBD1030" s="31"/>
      <c r="CBE1030" s="31"/>
      <c r="CBF1030" s="31"/>
      <c r="CBG1030" s="31"/>
      <c r="CBH1030" s="31"/>
      <c r="CBI1030" s="31"/>
      <c r="CBJ1030" s="31"/>
      <c r="CBK1030" s="31"/>
      <c r="CBL1030" s="31"/>
      <c r="CBM1030" s="31"/>
      <c r="CBN1030" s="31"/>
      <c r="CBO1030" s="31"/>
      <c r="CBP1030" s="31"/>
      <c r="CBQ1030" s="31"/>
      <c r="CBR1030" s="31"/>
      <c r="CBS1030" s="31"/>
      <c r="CBT1030" s="31"/>
      <c r="CBU1030" s="31"/>
      <c r="CBV1030" s="31"/>
      <c r="CBW1030" s="31"/>
      <c r="CBX1030" s="31"/>
      <c r="CBY1030" s="31"/>
      <c r="CBZ1030" s="31"/>
      <c r="CCA1030" s="31"/>
      <c r="CCB1030" s="31"/>
      <c r="CCC1030" s="31"/>
      <c r="CCD1030" s="31"/>
      <c r="CCE1030" s="31"/>
      <c r="CCF1030" s="31"/>
      <c r="CCG1030" s="31"/>
      <c r="CCH1030" s="31"/>
      <c r="CCI1030" s="31"/>
      <c r="CCJ1030" s="31"/>
      <c r="CCK1030" s="31"/>
      <c r="CCL1030" s="31"/>
      <c r="CCM1030" s="31"/>
      <c r="CCN1030" s="31"/>
      <c r="CCO1030" s="31"/>
      <c r="CCP1030" s="31"/>
      <c r="CCQ1030" s="31"/>
      <c r="CCR1030" s="31"/>
      <c r="CCS1030" s="31"/>
      <c r="CCT1030" s="31"/>
      <c r="CCU1030" s="31"/>
      <c r="CCV1030" s="31"/>
      <c r="CCW1030" s="31"/>
      <c r="CCX1030" s="31"/>
      <c r="CCY1030" s="31"/>
      <c r="CCZ1030" s="31"/>
      <c r="CDA1030" s="31"/>
      <c r="CDB1030" s="31"/>
      <c r="CDC1030" s="31"/>
      <c r="CDD1030" s="31"/>
      <c r="CDE1030" s="31"/>
      <c r="CDF1030" s="31"/>
      <c r="CDG1030" s="31"/>
      <c r="CDH1030" s="31"/>
      <c r="CDI1030" s="31"/>
      <c r="CDJ1030" s="31"/>
      <c r="CDK1030" s="31"/>
      <c r="CDL1030" s="31"/>
      <c r="CDM1030" s="31"/>
      <c r="CDN1030" s="31"/>
      <c r="CDO1030" s="31"/>
      <c r="CDP1030" s="31"/>
      <c r="CDQ1030" s="31"/>
      <c r="CDR1030" s="31"/>
      <c r="CDS1030" s="31"/>
      <c r="CDT1030" s="31"/>
      <c r="CDU1030" s="31"/>
      <c r="CDV1030" s="31"/>
      <c r="CDW1030" s="31"/>
      <c r="CDX1030" s="31"/>
      <c r="CDY1030" s="31"/>
      <c r="CDZ1030" s="31"/>
      <c r="CEA1030" s="31"/>
      <c r="CEB1030" s="31"/>
      <c r="CEC1030" s="31"/>
      <c r="CED1030" s="31"/>
      <c r="CEE1030" s="31"/>
      <c r="CEF1030" s="31"/>
      <c r="CEG1030" s="31"/>
      <c r="CEH1030" s="31"/>
      <c r="CEI1030" s="31"/>
      <c r="CEJ1030" s="31"/>
      <c r="CEK1030" s="31"/>
      <c r="CEL1030" s="31"/>
      <c r="CEM1030" s="31"/>
      <c r="CEN1030" s="31"/>
      <c r="CEO1030" s="31"/>
      <c r="CEP1030" s="31"/>
      <c r="CEQ1030" s="31"/>
      <c r="CER1030" s="31"/>
      <c r="CES1030" s="31"/>
      <c r="CET1030" s="31"/>
      <c r="CEU1030" s="31"/>
      <c r="CEV1030" s="31"/>
      <c r="CEW1030" s="31"/>
      <c r="CEX1030" s="31"/>
      <c r="CEY1030" s="31"/>
      <c r="CEZ1030" s="31"/>
      <c r="CFA1030" s="31"/>
      <c r="CFB1030" s="31"/>
      <c r="CFC1030" s="31"/>
      <c r="CFD1030" s="31"/>
      <c r="CFE1030" s="31"/>
      <c r="CFF1030" s="31"/>
      <c r="CFG1030" s="31"/>
      <c r="CFH1030" s="31"/>
      <c r="CFI1030" s="31"/>
      <c r="CFJ1030" s="31"/>
      <c r="CFK1030" s="31"/>
      <c r="CFL1030" s="31"/>
      <c r="CFM1030" s="31"/>
      <c r="CFN1030" s="31"/>
      <c r="CFO1030" s="31"/>
      <c r="CFP1030" s="31"/>
      <c r="CFQ1030" s="31"/>
      <c r="CFR1030" s="31"/>
      <c r="CFS1030" s="31"/>
      <c r="CFT1030" s="31"/>
      <c r="CFU1030" s="31"/>
      <c r="CFV1030" s="31"/>
      <c r="CFW1030" s="31"/>
      <c r="CFX1030" s="31"/>
      <c r="CFY1030" s="31"/>
      <c r="CFZ1030" s="31"/>
      <c r="CGA1030" s="31"/>
      <c r="CGB1030" s="31"/>
      <c r="CGC1030" s="31"/>
      <c r="CGD1030" s="31"/>
      <c r="CGE1030" s="31"/>
      <c r="CGF1030" s="31"/>
      <c r="CGG1030" s="31"/>
      <c r="CGH1030" s="31"/>
      <c r="CGI1030" s="31"/>
      <c r="CGJ1030" s="31"/>
      <c r="CGK1030" s="31"/>
      <c r="CGL1030" s="31"/>
      <c r="CGM1030" s="31"/>
      <c r="CGN1030" s="31"/>
      <c r="CGO1030" s="31"/>
      <c r="CGP1030" s="31"/>
      <c r="CGQ1030" s="31"/>
      <c r="CGR1030" s="31"/>
      <c r="CGS1030" s="31"/>
      <c r="CGT1030" s="31"/>
      <c r="CGU1030" s="31"/>
      <c r="CGV1030" s="31"/>
      <c r="CGW1030" s="31"/>
      <c r="CGX1030" s="31"/>
      <c r="CGY1030" s="31"/>
      <c r="CGZ1030" s="31"/>
      <c r="CHA1030" s="31"/>
      <c r="CHB1030" s="31"/>
      <c r="CHC1030" s="31"/>
      <c r="CHD1030" s="31"/>
      <c r="CHE1030" s="31"/>
      <c r="CHF1030" s="31"/>
      <c r="CHG1030" s="31"/>
      <c r="CHH1030" s="31"/>
      <c r="CHI1030" s="31"/>
      <c r="CHJ1030" s="31"/>
      <c r="CHK1030" s="31"/>
      <c r="CHL1030" s="31"/>
      <c r="CHM1030" s="31"/>
      <c r="CHN1030" s="31"/>
      <c r="CHO1030" s="31"/>
      <c r="CHP1030" s="31"/>
      <c r="CHQ1030" s="31"/>
      <c r="CHR1030" s="31"/>
      <c r="CHS1030" s="31"/>
      <c r="CHT1030" s="31"/>
      <c r="CHU1030" s="31"/>
      <c r="CHV1030" s="31"/>
      <c r="CHW1030" s="31"/>
      <c r="CHX1030" s="31"/>
      <c r="CHY1030" s="31"/>
      <c r="CHZ1030" s="31"/>
      <c r="CIA1030" s="31"/>
      <c r="CIB1030" s="31"/>
      <c r="CIC1030" s="31"/>
      <c r="CID1030" s="31"/>
      <c r="CIE1030" s="31"/>
      <c r="CIF1030" s="31"/>
      <c r="CIG1030" s="31"/>
      <c r="CIH1030" s="31"/>
      <c r="CII1030" s="31"/>
      <c r="CIJ1030" s="31"/>
      <c r="CIK1030" s="31"/>
      <c r="CIL1030" s="31"/>
      <c r="CIM1030" s="31"/>
      <c r="CIN1030" s="31"/>
      <c r="CIO1030" s="31"/>
      <c r="CIP1030" s="31"/>
      <c r="CIQ1030" s="31"/>
      <c r="CIR1030" s="31"/>
      <c r="CIS1030" s="31"/>
      <c r="CIT1030" s="31"/>
      <c r="CIU1030" s="31"/>
      <c r="CIV1030" s="31"/>
      <c r="CIW1030" s="31"/>
      <c r="CIX1030" s="31"/>
      <c r="CIY1030" s="31"/>
      <c r="CIZ1030" s="31"/>
      <c r="CJA1030" s="31"/>
      <c r="CJB1030" s="31"/>
      <c r="CJC1030" s="31"/>
      <c r="CJD1030" s="31"/>
      <c r="CJE1030" s="31"/>
      <c r="CJF1030" s="31"/>
      <c r="CJG1030" s="31"/>
      <c r="CJH1030" s="31"/>
      <c r="CJI1030" s="31"/>
      <c r="CJJ1030" s="31"/>
      <c r="CJK1030" s="31"/>
      <c r="CJL1030" s="31"/>
      <c r="CJM1030" s="31"/>
      <c r="CJN1030" s="31"/>
      <c r="CJO1030" s="31"/>
      <c r="CJP1030" s="31"/>
      <c r="CJQ1030" s="31"/>
      <c r="CJR1030" s="31"/>
      <c r="CJS1030" s="31"/>
      <c r="CJT1030" s="31"/>
      <c r="CJU1030" s="31"/>
      <c r="CJV1030" s="31"/>
      <c r="CJW1030" s="31"/>
      <c r="CJX1030" s="31"/>
      <c r="CJY1030" s="31"/>
      <c r="CJZ1030" s="31"/>
      <c r="CKA1030" s="31"/>
      <c r="CKB1030" s="31"/>
      <c r="CKC1030" s="31"/>
      <c r="CKD1030" s="31"/>
      <c r="CKE1030" s="31"/>
      <c r="CKF1030" s="31"/>
      <c r="CKG1030" s="31"/>
      <c r="CKH1030" s="31"/>
      <c r="CKI1030" s="31"/>
      <c r="CKJ1030" s="31"/>
      <c r="CKK1030" s="31"/>
      <c r="CKL1030" s="31"/>
      <c r="CKM1030" s="31"/>
      <c r="CKN1030" s="31"/>
      <c r="CKO1030" s="31"/>
      <c r="CKP1030" s="31"/>
      <c r="CKQ1030" s="31"/>
      <c r="CKR1030" s="31"/>
      <c r="CKS1030" s="31"/>
      <c r="CKT1030" s="31"/>
      <c r="CKU1030" s="31"/>
      <c r="CKV1030" s="31"/>
      <c r="CKW1030" s="31"/>
      <c r="CKX1030" s="31"/>
      <c r="CKY1030" s="31"/>
      <c r="CKZ1030" s="31"/>
      <c r="CLA1030" s="31"/>
      <c r="CLB1030" s="31"/>
      <c r="CLC1030" s="31"/>
      <c r="CLD1030" s="31"/>
      <c r="CLE1030" s="31"/>
      <c r="CLF1030" s="31"/>
      <c r="CLG1030" s="31"/>
      <c r="CLH1030" s="31"/>
      <c r="CLI1030" s="31"/>
      <c r="CLJ1030" s="31"/>
      <c r="CLK1030" s="31"/>
      <c r="CLL1030" s="31"/>
      <c r="CLM1030" s="31"/>
      <c r="CLN1030" s="31"/>
      <c r="CLO1030" s="31"/>
      <c r="CLP1030" s="31"/>
      <c r="CLQ1030" s="31"/>
      <c r="CLR1030" s="31"/>
      <c r="CLS1030" s="31"/>
      <c r="CLT1030" s="31"/>
      <c r="CLU1030" s="31"/>
      <c r="CLV1030" s="31"/>
      <c r="CLW1030" s="31"/>
      <c r="CLX1030" s="31"/>
      <c r="CLY1030" s="31"/>
      <c r="CLZ1030" s="31"/>
      <c r="CMA1030" s="31"/>
      <c r="CMB1030" s="31"/>
      <c r="CMC1030" s="31"/>
      <c r="CMD1030" s="31"/>
      <c r="CME1030" s="31"/>
      <c r="CMF1030" s="31"/>
      <c r="CMG1030" s="31"/>
      <c r="CMH1030" s="31"/>
      <c r="CMI1030" s="31"/>
      <c r="CMJ1030" s="31"/>
      <c r="CMK1030" s="31"/>
      <c r="CML1030" s="31"/>
      <c r="CMM1030" s="31"/>
      <c r="CMN1030" s="31"/>
      <c r="CMO1030" s="31"/>
      <c r="CMP1030" s="31"/>
      <c r="CMQ1030" s="31"/>
      <c r="CMR1030" s="31"/>
      <c r="CMS1030" s="31"/>
      <c r="CMT1030" s="31"/>
      <c r="CMU1030" s="31"/>
      <c r="CMV1030" s="31"/>
      <c r="CMW1030" s="31"/>
      <c r="CMX1030" s="31"/>
      <c r="CMY1030" s="31"/>
      <c r="CMZ1030" s="31"/>
      <c r="CNA1030" s="31"/>
      <c r="CNB1030" s="31"/>
      <c r="CNC1030" s="31"/>
      <c r="CND1030" s="31"/>
      <c r="CNE1030" s="31"/>
      <c r="CNF1030" s="31"/>
      <c r="CNG1030" s="31"/>
      <c r="CNH1030" s="31"/>
      <c r="CNI1030" s="31"/>
      <c r="CNJ1030" s="31"/>
      <c r="CNK1030" s="31"/>
      <c r="CNL1030" s="31"/>
      <c r="CNM1030" s="31"/>
      <c r="CNN1030" s="31"/>
      <c r="CNO1030" s="31"/>
      <c r="CNP1030" s="31"/>
      <c r="CNQ1030" s="31"/>
      <c r="CNR1030" s="31"/>
      <c r="CNS1030" s="31"/>
      <c r="CNT1030" s="31"/>
      <c r="CNU1030" s="31"/>
      <c r="CNV1030" s="31"/>
      <c r="CNW1030" s="31"/>
      <c r="CNX1030" s="31"/>
      <c r="CNY1030" s="31"/>
      <c r="CNZ1030" s="31"/>
      <c r="COA1030" s="31"/>
      <c r="COB1030" s="31"/>
      <c r="COC1030" s="31"/>
      <c r="COD1030" s="31"/>
      <c r="COE1030" s="31"/>
      <c r="COF1030" s="31"/>
      <c r="COG1030" s="31"/>
      <c r="COH1030" s="31"/>
      <c r="COI1030" s="31"/>
      <c r="COJ1030" s="31"/>
      <c r="COK1030" s="31"/>
      <c r="COL1030" s="31"/>
      <c r="COM1030" s="31"/>
      <c r="CON1030" s="31"/>
      <c r="COO1030" s="31"/>
      <c r="COP1030" s="31"/>
      <c r="COQ1030" s="31"/>
      <c r="COR1030" s="31"/>
      <c r="COS1030" s="31"/>
      <c r="COT1030" s="31"/>
      <c r="COU1030" s="31"/>
      <c r="COV1030" s="31"/>
      <c r="COW1030" s="31"/>
      <c r="COX1030" s="31"/>
      <c r="COY1030" s="31"/>
      <c r="COZ1030" s="31"/>
      <c r="CPA1030" s="31"/>
      <c r="CPB1030" s="31"/>
      <c r="CPC1030" s="31"/>
      <c r="CPD1030" s="31"/>
      <c r="CPE1030" s="31"/>
      <c r="CPF1030" s="31"/>
      <c r="CPG1030" s="31"/>
      <c r="CPH1030" s="31"/>
      <c r="CPI1030" s="31"/>
      <c r="CPJ1030" s="31"/>
      <c r="CPK1030" s="31"/>
      <c r="CPL1030" s="31"/>
      <c r="CPM1030" s="31"/>
      <c r="CPN1030" s="31"/>
      <c r="CPO1030" s="31"/>
      <c r="CPP1030" s="31"/>
      <c r="CPQ1030" s="31"/>
      <c r="CPR1030" s="31"/>
      <c r="CPS1030" s="31"/>
      <c r="CPT1030" s="31"/>
      <c r="CPU1030" s="31"/>
      <c r="CPV1030" s="31"/>
      <c r="CPW1030" s="31"/>
      <c r="CPX1030" s="31"/>
      <c r="CPY1030" s="31"/>
      <c r="CPZ1030" s="31"/>
      <c r="CQA1030" s="31"/>
      <c r="CQB1030" s="31"/>
      <c r="CQC1030" s="31"/>
      <c r="CQD1030" s="31"/>
      <c r="CQE1030" s="31"/>
      <c r="CQF1030" s="31"/>
      <c r="CQG1030" s="31"/>
      <c r="CQH1030" s="31"/>
      <c r="CQI1030" s="31"/>
      <c r="CQJ1030" s="31"/>
      <c r="CQK1030" s="31"/>
      <c r="CQL1030" s="31"/>
      <c r="CQM1030" s="31"/>
      <c r="CQN1030" s="31"/>
      <c r="CQO1030" s="31"/>
      <c r="CQP1030" s="31"/>
      <c r="CQQ1030" s="31"/>
      <c r="CQR1030" s="31"/>
      <c r="CQS1030" s="31"/>
      <c r="CQT1030" s="31"/>
      <c r="CQU1030" s="31"/>
      <c r="CQV1030" s="31"/>
      <c r="CQW1030" s="31"/>
      <c r="CQX1030" s="31"/>
      <c r="CQY1030" s="31"/>
      <c r="CQZ1030" s="31"/>
      <c r="CRA1030" s="31"/>
      <c r="CRB1030" s="31"/>
      <c r="CRC1030" s="31"/>
      <c r="CRD1030" s="31"/>
      <c r="CRE1030" s="31"/>
      <c r="CRF1030" s="31"/>
      <c r="CRG1030" s="31"/>
      <c r="CRH1030" s="31"/>
      <c r="CRI1030" s="31"/>
      <c r="CRJ1030" s="31"/>
      <c r="CRK1030" s="31"/>
      <c r="CRL1030" s="31"/>
      <c r="CRM1030" s="31"/>
      <c r="CRN1030" s="31"/>
      <c r="CRO1030" s="31"/>
      <c r="CRP1030" s="31"/>
      <c r="CRQ1030" s="31"/>
      <c r="CRR1030" s="31"/>
      <c r="CRS1030" s="31"/>
      <c r="CRT1030" s="31"/>
      <c r="CRU1030" s="31"/>
      <c r="CRV1030" s="31"/>
      <c r="CRW1030" s="31"/>
      <c r="CRX1030" s="31"/>
      <c r="CRY1030" s="31"/>
      <c r="CRZ1030" s="31"/>
      <c r="CSA1030" s="31"/>
      <c r="CSB1030" s="31"/>
      <c r="CSC1030" s="31"/>
      <c r="CSD1030" s="31"/>
      <c r="CSE1030" s="31"/>
      <c r="CSF1030" s="31"/>
      <c r="CSG1030" s="31"/>
      <c r="CSH1030" s="31"/>
      <c r="CSI1030" s="31"/>
      <c r="CSJ1030" s="31"/>
      <c r="CSK1030" s="31"/>
      <c r="CSL1030" s="31"/>
      <c r="CSM1030" s="31"/>
      <c r="CSN1030" s="31"/>
      <c r="CSO1030" s="31"/>
      <c r="CSP1030" s="31"/>
      <c r="CSQ1030" s="31"/>
      <c r="CSR1030" s="31"/>
      <c r="CSS1030" s="31"/>
      <c r="CST1030" s="31"/>
      <c r="CSU1030" s="31"/>
      <c r="CSV1030" s="31"/>
      <c r="CSW1030" s="31"/>
      <c r="CSX1030" s="31"/>
      <c r="CSY1030" s="31"/>
      <c r="CSZ1030" s="31"/>
      <c r="CTA1030" s="31"/>
      <c r="CTB1030" s="31"/>
      <c r="CTC1030" s="31"/>
      <c r="CTD1030" s="31"/>
      <c r="CTE1030" s="31"/>
      <c r="CTF1030" s="31"/>
      <c r="CTG1030" s="31"/>
      <c r="CTH1030" s="31"/>
      <c r="CTI1030" s="31"/>
      <c r="CTJ1030" s="31"/>
      <c r="CTK1030" s="31"/>
      <c r="CTL1030" s="31"/>
      <c r="CTM1030" s="31"/>
      <c r="CTN1030" s="31"/>
      <c r="CTO1030" s="31"/>
      <c r="CTP1030" s="31"/>
      <c r="CTQ1030" s="31"/>
      <c r="CTR1030" s="31"/>
      <c r="CTS1030" s="31"/>
      <c r="CTT1030" s="31"/>
      <c r="CTU1030" s="31"/>
      <c r="CTV1030" s="31"/>
      <c r="CTW1030" s="31"/>
      <c r="CTX1030" s="31"/>
      <c r="CTY1030" s="31"/>
      <c r="CTZ1030" s="31"/>
      <c r="CUA1030" s="31"/>
      <c r="CUB1030" s="31"/>
      <c r="CUC1030" s="31"/>
      <c r="CUD1030" s="31"/>
      <c r="CUE1030" s="31"/>
      <c r="CUF1030" s="31"/>
      <c r="CUG1030" s="31"/>
      <c r="CUH1030" s="31"/>
      <c r="CUI1030" s="31"/>
      <c r="CUJ1030" s="31"/>
      <c r="CUK1030" s="31"/>
      <c r="CUL1030" s="31"/>
      <c r="CUM1030" s="31"/>
      <c r="CUN1030" s="31"/>
      <c r="CUO1030" s="31"/>
      <c r="CUP1030" s="31"/>
      <c r="CUQ1030" s="31"/>
      <c r="CUR1030" s="31"/>
      <c r="CUS1030" s="31"/>
      <c r="CUT1030" s="31"/>
      <c r="CUU1030" s="31"/>
      <c r="CUV1030" s="31"/>
      <c r="CUW1030" s="31"/>
      <c r="CUX1030" s="31"/>
      <c r="CUY1030" s="31"/>
      <c r="CUZ1030" s="31"/>
      <c r="CVA1030" s="31"/>
      <c r="CVB1030" s="31"/>
      <c r="CVC1030" s="31"/>
      <c r="CVD1030" s="31"/>
      <c r="CVE1030" s="31"/>
      <c r="CVF1030" s="31"/>
      <c r="CVG1030" s="31"/>
      <c r="CVH1030" s="31"/>
      <c r="CVI1030" s="31"/>
      <c r="CVJ1030" s="31"/>
      <c r="CVK1030" s="31"/>
      <c r="CVL1030" s="31"/>
      <c r="CVM1030" s="31"/>
      <c r="CVN1030" s="31"/>
      <c r="CVO1030" s="31"/>
      <c r="CVP1030" s="31"/>
      <c r="CVQ1030" s="31"/>
      <c r="CVR1030" s="31"/>
      <c r="CVS1030" s="31"/>
      <c r="CVT1030" s="31"/>
      <c r="CVU1030" s="31"/>
      <c r="CVV1030" s="31"/>
      <c r="CVW1030" s="31"/>
      <c r="CVX1030" s="31"/>
      <c r="CVY1030" s="31"/>
      <c r="CVZ1030" s="31"/>
      <c r="CWA1030" s="31"/>
      <c r="CWB1030" s="31"/>
      <c r="CWC1030" s="31"/>
      <c r="CWD1030" s="31"/>
      <c r="CWE1030" s="31"/>
      <c r="CWF1030" s="31"/>
      <c r="CWG1030" s="31"/>
      <c r="CWH1030" s="31"/>
      <c r="CWI1030" s="31"/>
      <c r="CWJ1030" s="31"/>
      <c r="CWK1030" s="31"/>
      <c r="CWL1030" s="31"/>
      <c r="CWM1030" s="31"/>
      <c r="CWN1030" s="31"/>
      <c r="CWO1030" s="31"/>
      <c r="CWP1030" s="31"/>
      <c r="CWQ1030" s="31"/>
      <c r="CWR1030" s="31"/>
      <c r="CWS1030" s="31"/>
      <c r="CWT1030" s="31"/>
      <c r="CWU1030" s="31"/>
      <c r="CWV1030" s="31"/>
      <c r="CWW1030" s="31"/>
      <c r="CWX1030" s="31"/>
      <c r="CWY1030" s="31"/>
      <c r="CWZ1030" s="31"/>
      <c r="CXA1030" s="31"/>
      <c r="CXB1030" s="31"/>
      <c r="CXC1030" s="31"/>
      <c r="CXD1030" s="31"/>
      <c r="CXE1030" s="31"/>
      <c r="CXF1030" s="31"/>
      <c r="CXG1030" s="31"/>
      <c r="CXH1030" s="31"/>
      <c r="CXI1030" s="31"/>
      <c r="CXJ1030" s="31"/>
      <c r="CXK1030" s="31"/>
      <c r="CXL1030" s="31"/>
      <c r="CXM1030" s="31"/>
      <c r="CXN1030" s="31"/>
      <c r="CXO1030" s="31"/>
      <c r="CXP1030" s="31"/>
      <c r="CXQ1030" s="31"/>
      <c r="CXR1030" s="31"/>
      <c r="CXS1030" s="31"/>
      <c r="CXT1030" s="31"/>
      <c r="CXU1030" s="31"/>
      <c r="CXV1030" s="31"/>
      <c r="CXW1030" s="31"/>
      <c r="CXX1030" s="31"/>
      <c r="CXY1030" s="31"/>
      <c r="CXZ1030" s="31"/>
      <c r="CYA1030" s="31"/>
      <c r="CYB1030" s="31"/>
      <c r="CYC1030" s="31"/>
      <c r="CYD1030" s="31"/>
      <c r="CYE1030" s="31"/>
      <c r="CYF1030" s="31"/>
      <c r="CYG1030" s="31"/>
      <c r="CYH1030" s="31"/>
      <c r="CYI1030" s="31"/>
      <c r="CYJ1030" s="31"/>
      <c r="CYK1030" s="31"/>
      <c r="CYL1030" s="31"/>
      <c r="CYM1030" s="31"/>
      <c r="CYN1030" s="31"/>
      <c r="CYO1030" s="31"/>
      <c r="CYP1030" s="31"/>
      <c r="CYQ1030" s="31"/>
      <c r="CYR1030" s="31"/>
      <c r="CYS1030" s="31"/>
      <c r="CYT1030" s="31"/>
      <c r="CYU1030" s="31"/>
      <c r="CYV1030" s="31"/>
      <c r="CYW1030" s="31"/>
      <c r="CYX1030" s="31"/>
      <c r="CYY1030" s="31"/>
      <c r="CYZ1030" s="31"/>
      <c r="CZA1030" s="31"/>
      <c r="CZB1030" s="31"/>
      <c r="CZC1030" s="31"/>
      <c r="CZD1030" s="31"/>
      <c r="CZE1030" s="31"/>
      <c r="CZF1030" s="31"/>
      <c r="CZG1030" s="31"/>
      <c r="CZH1030" s="31"/>
      <c r="CZI1030" s="31"/>
      <c r="CZJ1030" s="31"/>
      <c r="CZK1030" s="31"/>
      <c r="CZL1030" s="31"/>
      <c r="CZM1030" s="31"/>
      <c r="CZN1030" s="31"/>
      <c r="CZO1030" s="31"/>
      <c r="CZP1030" s="31"/>
      <c r="CZQ1030" s="31"/>
      <c r="CZR1030" s="31"/>
      <c r="CZS1030" s="31"/>
      <c r="CZT1030" s="31"/>
      <c r="CZU1030" s="31"/>
      <c r="CZV1030" s="31"/>
      <c r="CZW1030" s="31"/>
      <c r="CZX1030" s="31"/>
      <c r="CZY1030" s="31"/>
      <c r="CZZ1030" s="31"/>
      <c r="DAA1030" s="31"/>
      <c r="DAB1030" s="31"/>
      <c r="DAC1030" s="31"/>
      <c r="DAD1030" s="31"/>
      <c r="DAE1030" s="31"/>
      <c r="DAF1030" s="31"/>
      <c r="DAG1030" s="31"/>
      <c r="DAH1030" s="31"/>
      <c r="DAI1030" s="31"/>
      <c r="DAJ1030" s="31"/>
      <c r="DAK1030" s="31"/>
      <c r="DAL1030" s="31"/>
      <c r="DAM1030" s="31"/>
      <c r="DAN1030" s="31"/>
      <c r="DAO1030" s="31"/>
      <c r="DAP1030" s="31"/>
      <c r="DAQ1030" s="31"/>
      <c r="DAR1030" s="31"/>
      <c r="DAS1030" s="31"/>
      <c r="DAT1030" s="31"/>
      <c r="DAU1030" s="31"/>
      <c r="DAV1030" s="31"/>
      <c r="DAW1030" s="31"/>
      <c r="DAX1030" s="31"/>
      <c r="DAY1030" s="31"/>
      <c r="DAZ1030" s="31"/>
      <c r="DBA1030" s="31"/>
      <c r="DBB1030" s="31"/>
      <c r="DBC1030" s="31"/>
      <c r="DBD1030" s="31"/>
      <c r="DBE1030" s="31"/>
      <c r="DBF1030" s="31"/>
      <c r="DBG1030" s="31"/>
      <c r="DBH1030" s="31"/>
      <c r="DBI1030" s="31"/>
      <c r="DBJ1030" s="31"/>
      <c r="DBK1030" s="31"/>
      <c r="DBL1030" s="31"/>
      <c r="DBM1030" s="31"/>
      <c r="DBN1030" s="31"/>
      <c r="DBO1030" s="31"/>
      <c r="DBP1030" s="31"/>
      <c r="DBQ1030" s="31"/>
      <c r="DBR1030" s="31"/>
      <c r="DBS1030" s="31"/>
      <c r="DBT1030" s="31"/>
      <c r="DBU1030" s="31"/>
      <c r="DBV1030" s="31"/>
      <c r="DBW1030" s="31"/>
      <c r="DBX1030" s="31"/>
      <c r="DBY1030" s="31"/>
      <c r="DBZ1030" s="31"/>
      <c r="DCA1030" s="31"/>
      <c r="DCB1030" s="31"/>
      <c r="DCC1030" s="31"/>
      <c r="DCD1030" s="31"/>
      <c r="DCE1030" s="31"/>
      <c r="DCF1030" s="31"/>
      <c r="DCG1030" s="31"/>
      <c r="DCH1030" s="31"/>
      <c r="DCI1030" s="31"/>
      <c r="DCJ1030" s="31"/>
      <c r="DCK1030" s="31"/>
      <c r="DCL1030" s="31"/>
      <c r="DCM1030" s="31"/>
      <c r="DCN1030" s="31"/>
      <c r="DCO1030" s="31"/>
      <c r="DCP1030" s="31"/>
      <c r="DCQ1030" s="31"/>
      <c r="DCR1030" s="31"/>
      <c r="DCS1030" s="31"/>
      <c r="DCT1030" s="31"/>
      <c r="DCU1030" s="31"/>
      <c r="DCV1030" s="31"/>
      <c r="DCW1030" s="31"/>
      <c r="DCX1030" s="31"/>
      <c r="DCY1030" s="31"/>
      <c r="DCZ1030" s="31"/>
      <c r="DDA1030" s="31"/>
      <c r="DDB1030" s="31"/>
      <c r="DDC1030" s="31"/>
      <c r="DDD1030" s="31"/>
      <c r="DDE1030" s="31"/>
      <c r="DDF1030" s="31"/>
      <c r="DDG1030" s="31"/>
      <c r="DDH1030" s="31"/>
      <c r="DDI1030" s="31"/>
      <c r="DDJ1030" s="31"/>
      <c r="DDK1030" s="31"/>
      <c r="DDL1030" s="31"/>
      <c r="DDM1030" s="31"/>
      <c r="DDN1030" s="31"/>
      <c r="DDO1030" s="31"/>
      <c r="DDP1030" s="31"/>
      <c r="DDQ1030" s="31"/>
      <c r="DDR1030" s="31"/>
      <c r="DDS1030" s="31"/>
      <c r="DDT1030" s="31"/>
      <c r="DDU1030" s="31"/>
      <c r="DDV1030" s="31"/>
      <c r="DDW1030" s="31"/>
      <c r="DDX1030" s="31"/>
      <c r="DDY1030" s="31"/>
      <c r="DDZ1030" s="31"/>
      <c r="DEA1030" s="31"/>
      <c r="DEB1030" s="31"/>
      <c r="DEC1030" s="31"/>
      <c r="DED1030" s="31"/>
      <c r="DEE1030" s="31"/>
      <c r="DEF1030" s="31"/>
      <c r="DEG1030" s="31"/>
      <c r="DEH1030" s="31"/>
      <c r="DEI1030" s="31"/>
      <c r="DEJ1030" s="31"/>
      <c r="DEK1030" s="31"/>
      <c r="DEL1030" s="31"/>
      <c r="DEM1030" s="31"/>
      <c r="DEN1030" s="31"/>
      <c r="DEO1030" s="31"/>
      <c r="DEP1030" s="31"/>
      <c r="DEQ1030" s="31"/>
      <c r="DER1030" s="31"/>
      <c r="DES1030" s="31"/>
      <c r="DET1030" s="31"/>
      <c r="DEU1030" s="31"/>
      <c r="DEV1030" s="31"/>
      <c r="DEW1030" s="31"/>
      <c r="DEX1030" s="31"/>
      <c r="DEY1030" s="31"/>
      <c r="DEZ1030" s="31"/>
      <c r="DFA1030" s="31"/>
      <c r="DFB1030" s="31"/>
      <c r="DFC1030" s="31"/>
      <c r="DFD1030" s="31"/>
      <c r="DFE1030" s="31"/>
      <c r="DFF1030" s="31"/>
      <c r="DFG1030" s="31"/>
      <c r="DFH1030" s="31"/>
      <c r="DFI1030" s="31"/>
      <c r="DFJ1030" s="31"/>
      <c r="DFK1030" s="31"/>
      <c r="DFL1030" s="31"/>
      <c r="DFM1030" s="31"/>
      <c r="DFN1030" s="31"/>
      <c r="DFO1030" s="31"/>
      <c r="DFP1030" s="31"/>
      <c r="DFQ1030" s="31"/>
      <c r="DFR1030" s="31"/>
      <c r="DFS1030" s="31"/>
      <c r="DFT1030" s="31"/>
      <c r="DFU1030" s="31"/>
      <c r="DFV1030" s="31"/>
      <c r="DFW1030" s="31"/>
      <c r="DFX1030" s="31"/>
      <c r="DFY1030" s="31"/>
      <c r="DFZ1030" s="31"/>
      <c r="DGA1030" s="31"/>
      <c r="DGB1030" s="31"/>
      <c r="DGC1030" s="31"/>
      <c r="DGD1030" s="31"/>
      <c r="DGE1030" s="31"/>
      <c r="DGF1030" s="31"/>
      <c r="DGG1030" s="31"/>
      <c r="DGH1030" s="31"/>
      <c r="DGI1030" s="31"/>
      <c r="DGJ1030" s="31"/>
      <c r="DGK1030" s="31"/>
      <c r="DGL1030" s="31"/>
      <c r="DGM1030" s="31"/>
      <c r="DGN1030" s="31"/>
      <c r="DGO1030" s="31"/>
      <c r="DGP1030" s="31"/>
      <c r="DGQ1030" s="31"/>
      <c r="DGR1030" s="31"/>
      <c r="DGS1030" s="31"/>
      <c r="DGT1030" s="31"/>
      <c r="DGU1030" s="31"/>
      <c r="DGV1030" s="31"/>
      <c r="DGW1030" s="31"/>
      <c r="DGX1030" s="31"/>
      <c r="DGY1030" s="31"/>
      <c r="DGZ1030" s="31"/>
      <c r="DHA1030" s="31"/>
      <c r="DHB1030" s="31"/>
      <c r="DHC1030" s="31"/>
      <c r="DHD1030" s="31"/>
      <c r="DHE1030" s="31"/>
      <c r="DHF1030" s="31"/>
      <c r="DHG1030" s="31"/>
      <c r="DHH1030" s="31"/>
      <c r="DHI1030" s="31"/>
      <c r="DHJ1030" s="31"/>
      <c r="DHK1030" s="31"/>
      <c r="DHL1030" s="31"/>
      <c r="DHM1030" s="31"/>
      <c r="DHN1030" s="31"/>
      <c r="DHO1030" s="31"/>
      <c r="DHP1030" s="31"/>
      <c r="DHQ1030" s="31"/>
      <c r="DHR1030" s="31"/>
      <c r="DHS1030" s="31"/>
      <c r="DHT1030" s="31"/>
      <c r="DHU1030" s="31"/>
      <c r="DHV1030" s="31"/>
      <c r="DHW1030" s="31"/>
      <c r="DHX1030" s="31"/>
      <c r="DHY1030" s="31"/>
      <c r="DHZ1030" s="31"/>
      <c r="DIA1030" s="31"/>
      <c r="DIB1030" s="31"/>
      <c r="DIC1030" s="31"/>
      <c r="DID1030" s="31"/>
      <c r="DIE1030" s="31"/>
      <c r="DIF1030" s="31"/>
      <c r="DIG1030" s="31"/>
      <c r="DIH1030" s="31"/>
      <c r="DII1030" s="31"/>
      <c r="DIJ1030" s="31"/>
      <c r="DIK1030" s="31"/>
      <c r="DIL1030" s="31"/>
      <c r="DIM1030" s="31"/>
      <c r="DIN1030" s="31"/>
      <c r="DIO1030" s="31"/>
      <c r="DIP1030" s="31"/>
      <c r="DIQ1030" s="31"/>
      <c r="DIR1030" s="31"/>
      <c r="DIS1030" s="31"/>
      <c r="DIT1030" s="31"/>
      <c r="DIU1030" s="31"/>
      <c r="DIV1030" s="31"/>
      <c r="DIW1030" s="31"/>
      <c r="DIX1030" s="31"/>
      <c r="DIY1030" s="31"/>
      <c r="DIZ1030" s="31"/>
      <c r="DJA1030" s="31"/>
      <c r="DJB1030" s="31"/>
      <c r="DJC1030" s="31"/>
      <c r="DJD1030" s="31"/>
      <c r="DJE1030" s="31"/>
      <c r="DJF1030" s="31"/>
      <c r="DJG1030" s="31"/>
      <c r="DJH1030" s="31"/>
      <c r="DJI1030" s="31"/>
      <c r="DJJ1030" s="31"/>
      <c r="DJK1030" s="31"/>
      <c r="DJL1030" s="31"/>
      <c r="DJM1030" s="31"/>
      <c r="DJN1030" s="31"/>
      <c r="DJO1030" s="31"/>
      <c r="DJP1030" s="31"/>
      <c r="DJQ1030" s="31"/>
      <c r="DJR1030" s="31"/>
      <c r="DJS1030" s="31"/>
      <c r="DJT1030" s="31"/>
      <c r="DJU1030" s="31"/>
      <c r="DJV1030" s="31"/>
      <c r="DJW1030" s="31"/>
      <c r="DJX1030" s="31"/>
      <c r="DJY1030" s="31"/>
      <c r="DJZ1030" s="31"/>
      <c r="DKA1030" s="31"/>
      <c r="DKB1030" s="31"/>
      <c r="DKC1030" s="31"/>
      <c r="DKD1030" s="31"/>
      <c r="DKE1030" s="31"/>
      <c r="DKF1030" s="31"/>
      <c r="DKG1030" s="31"/>
      <c r="DKH1030" s="31"/>
      <c r="DKI1030" s="31"/>
      <c r="DKJ1030" s="31"/>
      <c r="DKK1030" s="31"/>
      <c r="DKL1030" s="31"/>
      <c r="DKM1030" s="31"/>
      <c r="DKN1030" s="31"/>
      <c r="DKO1030" s="31"/>
      <c r="DKP1030" s="31"/>
      <c r="DKQ1030" s="31"/>
      <c r="DKR1030" s="31"/>
      <c r="DKS1030" s="31"/>
      <c r="DKT1030" s="31"/>
      <c r="DKU1030" s="31"/>
      <c r="DKV1030" s="31"/>
      <c r="DKW1030" s="31"/>
      <c r="DKX1030" s="31"/>
      <c r="DKY1030" s="31"/>
      <c r="DKZ1030" s="31"/>
      <c r="DLA1030" s="31"/>
      <c r="DLB1030" s="31"/>
      <c r="DLC1030" s="31"/>
      <c r="DLD1030" s="31"/>
      <c r="DLE1030" s="31"/>
      <c r="DLF1030" s="31"/>
      <c r="DLG1030" s="31"/>
      <c r="DLH1030" s="31"/>
      <c r="DLI1030" s="31"/>
      <c r="DLJ1030" s="31"/>
      <c r="DLK1030" s="31"/>
      <c r="DLL1030" s="31"/>
      <c r="DLM1030" s="31"/>
      <c r="DLN1030" s="31"/>
      <c r="DLO1030" s="31"/>
      <c r="DLP1030" s="31"/>
      <c r="DLQ1030" s="31"/>
      <c r="DLR1030" s="31"/>
      <c r="DLS1030" s="31"/>
      <c r="DLT1030" s="31"/>
      <c r="DLU1030" s="31"/>
      <c r="DLV1030" s="31"/>
      <c r="DLW1030" s="31"/>
      <c r="DLX1030" s="31"/>
      <c r="DLY1030" s="31"/>
      <c r="DLZ1030" s="31"/>
      <c r="DMA1030" s="31"/>
      <c r="DMB1030" s="31"/>
      <c r="DMC1030" s="31"/>
      <c r="DMD1030" s="31"/>
      <c r="DME1030" s="31"/>
      <c r="DMF1030" s="31"/>
      <c r="DMG1030" s="31"/>
      <c r="DMH1030" s="31"/>
      <c r="DMI1030" s="31"/>
      <c r="DMJ1030" s="31"/>
      <c r="DMK1030" s="31"/>
      <c r="DML1030" s="31"/>
      <c r="DMM1030" s="31"/>
      <c r="DMN1030" s="31"/>
      <c r="DMO1030" s="31"/>
      <c r="DMP1030" s="31"/>
      <c r="DMQ1030" s="31"/>
      <c r="DMR1030" s="31"/>
      <c r="DMS1030" s="31"/>
      <c r="DMT1030" s="31"/>
      <c r="DMU1030" s="31"/>
      <c r="DMV1030" s="31"/>
      <c r="DMW1030" s="31"/>
      <c r="DMX1030" s="31"/>
      <c r="DMY1030" s="31"/>
      <c r="DMZ1030" s="31"/>
      <c r="DNA1030" s="31"/>
      <c r="DNB1030" s="31"/>
      <c r="DNC1030" s="31"/>
      <c r="DND1030" s="31"/>
      <c r="DNE1030" s="31"/>
      <c r="DNF1030" s="31"/>
      <c r="DNG1030" s="31"/>
      <c r="DNH1030" s="31"/>
      <c r="DNI1030" s="31"/>
      <c r="DNJ1030" s="31"/>
      <c r="DNK1030" s="31"/>
      <c r="DNL1030" s="31"/>
      <c r="DNM1030" s="31"/>
      <c r="DNN1030" s="31"/>
      <c r="DNO1030" s="31"/>
      <c r="DNP1030" s="31"/>
      <c r="DNQ1030" s="31"/>
      <c r="DNR1030" s="31"/>
      <c r="DNS1030" s="31"/>
      <c r="DNT1030" s="31"/>
      <c r="DNU1030" s="31"/>
      <c r="DNV1030" s="31"/>
      <c r="DNW1030" s="31"/>
      <c r="DNX1030" s="31"/>
      <c r="DNY1030" s="31"/>
      <c r="DNZ1030" s="31"/>
      <c r="DOA1030" s="31"/>
      <c r="DOB1030" s="31"/>
      <c r="DOC1030" s="31"/>
      <c r="DOD1030" s="31"/>
      <c r="DOE1030" s="31"/>
      <c r="DOF1030" s="31"/>
      <c r="DOG1030" s="31"/>
      <c r="DOH1030" s="31"/>
      <c r="DOI1030" s="31"/>
      <c r="DOJ1030" s="31"/>
      <c r="DOK1030" s="31"/>
      <c r="DOL1030" s="31"/>
      <c r="DOM1030" s="31"/>
      <c r="DON1030" s="31"/>
      <c r="DOO1030" s="31"/>
      <c r="DOP1030" s="31"/>
      <c r="DOQ1030" s="31"/>
      <c r="DOR1030" s="31"/>
      <c r="DOS1030" s="31"/>
      <c r="DOT1030" s="31"/>
      <c r="DOU1030" s="31"/>
      <c r="DOV1030" s="31"/>
      <c r="DOW1030" s="31"/>
      <c r="DOX1030" s="31"/>
      <c r="DOY1030" s="31"/>
      <c r="DOZ1030" s="31"/>
      <c r="DPA1030" s="31"/>
      <c r="DPB1030" s="31"/>
      <c r="DPC1030" s="31"/>
      <c r="DPD1030" s="31"/>
      <c r="DPE1030" s="31"/>
      <c r="DPF1030" s="31"/>
      <c r="DPG1030" s="31"/>
      <c r="DPH1030" s="31"/>
      <c r="DPI1030" s="31"/>
      <c r="DPJ1030" s="31"/>
      <c r="DPK1030" s="31"/>
      <c r="DPL1030" s="31"/>
      <c r="DPM1030" s="31"/>
      <c r="DPN1030" s="31"/>
      <c r="DPO1030" s="31"/>
      <c r="DPP1030" s="31"/>
      <c r="DPQ1030" s="31"/>
      <c r="DPR1030" s="31"/>
      <c r="DPS1030" s="31"/>
      <c r="DPT1030" s="31"/>
      <c r="DPU1030" s="31"/>
      <c r="DPV1030" s="31"/>
      <c r="DPW1030" s="31"/>
      <c r="DPX1030" s="31"/>
      <c r="DPY1030" s="31"/>
      <c r="DPZ1030" s="31"/>
      <c r="DQA1030" s="31"/>
      <c r="DQB1030" s="31"/>
      <c r="DQC1030" s="31"/>
      <c r="DQD1030" s="31"/>
      <c r="DQE1030" s="31"/>
      <c r="DQF1030" s="31"/>
      <c r="DQG1030" s="31"/>
      <c r="DQH1030" s="31"/>
      <c r="DQI1030" s="31"/>
      <c r="DQJ1030" s="31"/>
      <c r="DQK1030" s="31"/>
      <c r="DQL1030" s="31"/>
      <c r="DQM1030" s="31"/>
      <c r="DQN1030" s="31"/>
      <c r="DQO1030" s="31"/>
      <c r="DQP1030" s="31"/>
      <c r="DQQ1030" s="31"/>
      <c r="DQR1030" s="31"/>
      <c r="DQS1030" s="31"/>
      <c r="DQT1030" s="31"/>
      <c r="DQU1030" s="31"/>
      <c r="DQV1030" s="31"/>
      <c r="DQW1030" s="31"/>
      <c r="DQX1030" s="31"/>
      <c r="DQY1030" s="31"/>
      <c r="DQZ1030" s="31"/>
      <c r="DRA1030" s="31"/>
      <c r="DRB1030" s="31"/>
      <c r="DRC1030" s="31"/>
      <c r="DRD1030" s="31"/>
      <c r="DRE1030" s="31"/>
      <c r="DRF1030" s="31"/>
      <c r="DRG1030" s="31"/>
      <c r="DRH1030" s="31"/>
      <c r="DRI1030" s="31"/>
      <c r="DRJ1030" s="31"/>
      <c r="DRK1030" s="31"/>
      <c r="DRL1030" s="31"/>
      <c r="DRM1030" s="31"/>
      <c r="DRN1030" s="31"/>
      <c r="DRO1030" s="31"/>
      <c r="DRP1030" s="31"/>
      <c r="DRQ1030" s="31"/>
      <c r="DRR1030" s="31"/>
      <c r="DRS1030" s="31"/>
      <c r="DRT1030" s="31"/>
      <c r="DRU1030" s="31"/>
      <c r="DRV1030" s="31"/>
      <c r="DRW1030" s="31"/>
      <c r="DRX1030" s="31"/>
      <c r="DRY1030" s="31"/>
      <c r="DRZ1030" s="31"/>
      <c r="DSA1030" s="31"/>
      <c r="DSB1030" s="31"/>
      <c r="DSC1030" s="31"/>
      <c r="DSD1030" s="31"/>
      <c r="DSE1030" s="31"/>
      <c r="DSF1030" s="31"/>
      <c r="DSG1030" s="31"/>
      <c r="DSH1030" s="31"/>
      <c r="DSI1030" s="31"/>
      <c r="DSJ1030" s="31"/>
      <c r="DSK1030" s="31"/>
      <c r="DSL1030" s="31"/>
      <c r="DSM1030" s="31"/>
      <c r="DSN1030" s="31"/>
      <c r="DSO1030" s="31"/>
      <c r="DSP1030" s="31"/>
      <c r="DSQ1030" s="31"/>
      <c r="DSR1030" s="31"/>
      <c r="DSS1030" s="31"/>
      <c r="DST1030" s="31"/>
      <c r="DSU1030" s="31"/>
      <c r="DSV1030" s="31"/>
      <c r="DSW1030" s="31"/>
      <c r="DSX1030" s="31"/>
      <c r="DSY1030" s="31"/>
      <c r="DSZ1030" s="31"/>
      <c r="DTA1030" s="31"/>
      <c r="DTB1030" s="31"/>
      <c r="DTC1030" s="31"/>
      <c r="DTD1030" s="31"/>
      <c r="DTE1030" s="31"/>
      <c r="DTF1030" s="31"/>
      <c r="DTG1030" s="31"/>
      <c r="DTH1030" s="31"/>
      <c r="DTI1030" s="31"/>
      <c r="DTJ1030" s="31"/>
      <c r="DTK1030" s="31"/>
      <c r="DTL1030" s="31"/>
      <c r="DTM1030" s="31"/>
      <c r="DTN1030" s="31"/>
      <c r="DTO1030" s="31"/>
      <c r="DTP1030" s="31"/>
      <c r="DTQ1030" s="31"/>
      <c r="DTR1030" s="31"/>
      <c r="DTS1030" s="31"/>
      <c r="DTT1030" s="31"/>
      <c r="DTU1030" s="31"/>
      <c r="DTV1030" s="31"/>
      <c r="DTW1030" s="31"/>
      <c r="DTX1030" s="31"/>
      <c r="DTY1030" s="31"/>
      <c r="DTZ1030" s="31"/>
      <c r="DUA1030" s="31"/>
      <c r="DUB1030" s="31"/>
      <c r="DUC1030" s="31"/>
      <c r="DUD1030" s="31"/>
      <c r="DUE1030" s="31"/>
      <c r="DUF1030" s="31"/>
      <c r="DUG1030" s="31"/>
      <c r="DUH1030" s="31"/>
      <c r="DUI1030" s="31"/>
      <c r="DUJ1030" s="31"/>
      <c r="DUK1030" s="31"/>
      <c r="DUL1030" s="31"/>
      <c r="DUM1030" s="31"/>
      <c r="DUN1030" s="31"/>
      <c r="DUO1030" s="31"/>
      <c r="DUP1030" s="31"/>
      <c r="DUQ1030" s="31"/>
      <c r="DUR1030" s="31"/>
      <c r="DUS1030" s="31"/>
      <c r="DUT1030" s="31"/>
      <c r="DUU1030" s="31"/>
      <c r="DUV1030" s="31"/>
      <c r="DUW1030" s="31"/>
      <c r="DUX1030" s="31"/>
      <c r="DUY1030" s="31"/>
      <c r="DUZ1030" s="31"/>
      <c r="DVA1030" s="31"/>
      <c r="DVB1030" s="31"/>
      <c r="DVC1030" s="31"/>
      <c r="DVD1030" s="31"/>
      <c r="DVE1030" s="31"/>
      <c r="DVF1030" s="31"/>
      <c r="DVG1030" s="31"/>
      <c r="DVH1030" s="31"/>
      <c r="DVI1030" s="31"/>
      <c r="DVJ1030" s="31"/>
      <c r="DVK1030" s="31"/>
      <c r="DVL1030" s="31"/>
      <c r="DVM1030" s="31"/>
      <c r="DVN1030" s="31"/>
      <c r="DVO1030" s="31"/>
      <c r="DVP1030" s="31"/>
      <c r="DVQ1030" s="31"/>
      <c r="DVR1030" s="31"/>
      <c r="DVS1030" s="31"/>
      <c r="DVT1030" s="31"/>
      <c r="DVU1030" s="31"/>
      <c r="DVV1030" s="31"/>
      <c r="DVW1030" s="31"/>
      <c r="DVX1030" s="31"/>
      <c r="DVY1030" s="31"/>
      <c r="DVZ1030" s="31"/>
      <c r="DWA1030" s="31"/>
      <c r="DWB1030" s="31"/>
      <c r="DWC1030" s="31"/>
      <c r="DWD1030" s="31"/>
      <c r="DWE1030" s="31"/>
      <c r="DWF1030" s="31"/>
      <c r="DWG1030" s="31"/>
      <c r="DWH1030" s="31"/>
      <c r="DWI1030" s="31"/>
      <c r="DWJ1030" s="31"/>
      <c r="DWK1030" s="31"/>
      <c r="DWL1030" s="31"/>
      <c r="DWM1030" s="31"/>
      <c r="DWN1030" s="31"/>
      <c r="DWO1030" s="31"/>
      <c r="DWP1030" s="31"/>
      <c r="DWQ1030" s="31"/>
      <c r="DWR1030" s="31"/>
      <c r="DWS1030" s="31"/>
      <c r="DWT1030" s="31"/>
      <c r="DWU1030" s="31"/>
      <c r="DWV1030" s="31"/>
      <c r="DWW1030" s="31"/>
      <c r="DWX1030" s="31"/>
      <c r="DWY1030" s="31"/>
      <c r="DWZ1030" s="31"/>
      <c r="DXA1030" s="31"/>
      <c r="DXB1030" s="31"/>
      <c r="DXC1030" s="31"/>
      <c r="DXD1030" s="31"/>
      <c r="DXE1030" s="31"/>
      <c r="DXF1030" s="31"/>
      <c r="DXG1030" s="31"/>
      <c r="DXH1030" s="31"/>
      <c r="DXI1030" s="31"/>
      <c r="DXJ1030" s="31"/>
      <c r="DXK1030" s="31"/>
      <c r="DXL1030" s="31"/>
      <c r="DXM1030" s="31"/>
      <c r="DXN1030" s="31"/>
      <c r="DXO1030" s="31"/>
      <c r="DXP1030" s="31"/>
      <c r="DXQ1030" s="31"/>
      <c r="DXR1030" s="31"/>
      <c r="DXS1030" s="31"/>
      <c r="DXT1030" s="31"/>
      <c r="DXU1030" s="31"/>
      <c r="DXV1030" s="31"/>
      <c r="DXW1030" s="31"/>
      <c r="DXX1030" s="31"/>
      <c r="DXY1030" s="31"/>
      <c r="DXZ1030" s="31"/>
      <c r="DYA1030" s="31"/>
      <c r="DYB1030" s="31"/>
      <c r="DYC1030" s="31"/>
      <c r="DYD1030" s="31"/>
      <c r="DYE1030" s="31"/>
      <c r="DYF1030" s="31"/>
      <c r="DYG1030" s="31"/>
      <c r="DYH1030" s="31"/>
      <c r="DYI1030" s="31"/>
      <c r="DYJ1030" s="31"/>
      <c r="DYK1030" s="31"/>
      <c r="DYL1030" s="31"/>
      <c r="DYM1030" s="31"/>
      <c r="DYN1030" s="31"/>
      <c r="DYO1030" s="31"/>
      <c r="DYP1030" s="31"/>
      <c r="DYQ1030" s="31"/>
      <c r="DYR1030" s="31"/>
      <c r="DYS1030" s="31"/>
      <c r="DYT1030" s="31"/>
      <c r="DYU1030" s="31"/>
      <c r="DYV1030" s="31"/>
      <c r="DYW1030" s="31"/>
      <c r="DYX1030" s="31"/>
      <c r="DYY1030" s="31"/>
      <c r="DYZ1030" s="31"/>
      <c r="DZA1030" s="31"/>
      <c r="DZB1030" s="31"/>
      <c r="DZC1030" s="31"/>
      <c r="DZD1030" s="31"/>
      <c r="DZE1030" s="31"/>
      <c r="DZF1030" s="31"/>
      <c r="DZG1030" s="31"/>
      <c r="DZH1030" s="31"/>
      <c r="DZI1030" s="31"/>
      <c r="DZJ1030" s="31"/>
      <c r="DZK1030" s="31"/>
      <c r="DZL1030" s="31"/>
      <c r="DZM1030" s="31"/>
      <c r="DZN1030" s="31"/>
      <c r="DZO1030" s="31"/>
      <c r="DZP1030" s="31"/>
      <c r="DZQ1030" s="31"/>
      <c r="DZR1030" s="31"/>
      <c r="DZS1030" s="31"/>
      <c r="DZT1030" s="31"/>
      <c r="DZU1030" s="31"/>
      <c r="DZV1030" s="31"/>
      <c r="DZW1030" s="31"/>
      <c r="DZX1030" s="31"/>
      <c r="DZY1030" s="31"/>
      <c r="DZZ1030" s="31"/>
      <c r="EAA1030" s="31"/>
      <c r="EAB1030" s="31"/>
      <c r="EAC1030" s="31"/>
      <c r="EAD1030" s="31"/>
      <c r="EAE1030" s="31"/>
      <c r="EAF1030" s="31"/>
      <c r="EAG1030" s="31"/>
      <c r="EAH1030" s="31"/>
      <c r="EAI1030" s="31"/>
      <c r="EAJ1030" s="31"/>
      <c r="EAK1030" s="31"/>
      <c r="EAL1030" s="31"/>
      <c r="EAM1030" s="31"/>
      <c r="EAN1030" s="31"/>
      <c r="EAO1030" s="31"/>
      <c r="EAP1030" s="31"/>
      <c r="EAQ1030" s="31"/>
      <c r="EAR1030" s="31"/>
      <c r="EAS1030" s="31"/>
      <c r="EAT1030" s="31"/>
      <c r="EAU1030" s="31"/>
      <c r="EAV1030" s="31"/>
      <c r="EAW1030" s="31"/>
      <c r="EAX1030" s="31"/>
      <c r="EAY1030" s="31"/>
      <c r="EAZ1030" s="31"/>
      <c r="EBA1030" s="31"/>
      <c r="EBB1030" s="31"/>
      <c r="EBC1030" s="31"/>
      <c r="EBD1030" s="31"/>
      <c r="EBE1030" s="31"/>
      <c r="EBF1030" s="31"/>
      <c r="EBG1030" s="31"/>
      <c r="EBH1030" s="31"/>
      <c r="EBI1030" s="31"/>
      <c r="EBJ1030" s="31"/>
      <c r="EBK1030" s="31"/>
      <c r="EBL1030" s="31"/>
      <c r="EBM1030" s="31"/>
      <c r="EBN1030" s="31"/>
      <c r="EBO1030" s="31"/>
      <c r="EBP1030" s="31"/>
      <c r="EBQ1030" s="31"/>
      <c r="EBR1030" s="31"/>
      <c r="EBS1030" s="31"/>
      <c r="EBT1030" s="31"/>
      <c r="EBU1030" s="31"/>
      <c r="EBV1030" s="31"/>
      <c r="EBW1030" s="31"/>
      <c r="EBX1030" s="31"/>
      <c r="EBY1030" s="31"/>
      <c r="EBZ1030" s="31"/>
      <c r="ECA1030" s="31"/>
      <c r="ECB1030" s="31"/>
      <c r="ECC1030" s="31"/>
      <c r="ECD1030" s="31"/>
      <c r="ECE1030" s="31"/>
      <c r="ECF1030" s="31"/>
      <c r="ECG1030" s="31"/>
      <c r="ECH1030" s="31"/>
      <c r="ECI1030" s="31"/>
      <c r="ECJ1030" s="31"/>
      <c r="ECK1030" s="31"/>
      <c r="ECL1030" s="31"/>
      <c r="ECM1030" s="31"/>
      <c r="ECN1030" s="31"/>
      <c r="ECO1030" s="31"/>
      <c r="ECP1030" s="31"/>
      <c r="ECQ1030" s="31"/>
      <c r="ECR1030" s="31"/>
      <c r="ECS1030" s="31"/>
      <c r="ECT1030" s="31"/>
      <c r="ECU1030" s="31"/>
      <c r="ECV1030" s="31"/>
      <c r="ECW1030" s="31"/>
      <c r="ECX1030" s="31"/>
      <c r="ECY1030" s="31"/>
      <c r="ECZ1030" s="31"/>
      <c r="EDA1030" s="31"/>
      <c r="EDB1030" s="31"/>
      <c r="EDC1030" s="31"/>
      <c r="EDD1030" s="31"/>
      <c r="EDE1030" s="31"/>
      <c r="EDF1030" s="31"/>
      <c r="EDG1030" s="31"/>
      <c r="EDH1030" s="31"/>
      <c r="EDI1030" s="31"/>
      <c r="EDJ1030" s="31"/>
      <c r="EDK1030" s="31"/>
      <c r="EDL1030" s="31"/>
      <c r="EDM1030" s="31"/>
      <c r="EDN1030" s="31"/>
      <c r="EDO1030" s="31"/>
      <c r="EDP1030" s="31"/>
      <c r="EDQ1030" s="31"/>
      <c r="EDR1030" s="31"/>
      <c r="EDS1030" s="31"/>
      <c r="EDT1030" s="31"/>
      <c r="EDU1030" s="31"/>
      <c r="EDV1030" s="31"/>
      <c r="EDW1030" s="31"/>
      <c r="EDX1030" s="31"/>
      <c r="EDY1030" s="31"/>
      <c r="EDZ1030" s="31"/>
      <c r="EEA1030" s="31"/>
      <c r="EEB1030" s="31"/>
      <c r="EEC1030" s="31"/>
      <c r="EED1030" s="31"/>
      <c r="EEE1030" s="31"/>
      <c r="EEF1030" s="31"/>
      <c r="EEG1030" s="31"/>
      <c r="EEH1030" s="31"/>
      <c r="EEI1030" s="31"/>
      <c r="EEJ1030" s="31"/>
      <c r="EEK1030" s="31"/>
      <c r="EEL1030" s="31"/>
      <c r="EEM1030" s="31"/>
      <c r="EEN1030" s="31"/>
      <c r="EEO1030" s="31"/>
      <c r="EEP1030" s="31"/>
      <c r="EEQ1030" s="31"/>
      <c r="EER1030" s="31"/>
      <c r="EES1030" s="31"/>
      <c r="EET1030" s="31"/>
      <c r="EEU1030" s="31"/>
      <c r="EEV1030" s="31"/>
      <c r="EEW1030" s="31"/>
      <c r="EEX1030" s="31"/>
      <c r="EEY1030" s="31"/>
      <c r="EEZ1030" s="31"/>
      <c r="EFA1030" s="31"/>
      <c r="EFB1030" s="31"/>
      <c r="EFC1030" s="31"/>
      <c r="EFD1030" s="31"/>
      <c r="EFE1030" s="31"/>
      <c r="EFF1030" s="31"/>
      <c r="EFG1030" s="31"/>
      <c r="EFH1030" s="31"/>
      <c r="EFI1030" s="31"/>
      <c r="EFJ1030" s="31"/>
      <c r="EFK1030" s="31"/>
      <c r="EFL1030" s="31"/>
      <c r="EFM1030" s="31"/>
      <c r="EFN1030" s="31"/>
      <c r="EFO1030" s="31"/>
      <c r="EFP1030" s="31"/>
      <c r="EFQ1030" s="31"/>
      <c r="EFR1030" s="31"/>
      <c r="EFS1030" s="31"/>
      <c r="EFT1030" s="31"/>
      <c r="EFU1030" s="31"/>
      <c r="EFV1030" s="31"/>
      <c r="EFW1030" s="31"/>
      <c r="EFX1030" s="31"/>
      <c r="EFY1030" s="31"/>
      <c r="EFZ1030" s="31"/>
      <c r="EGA1030" s="31"/>
      <c r="EGB1030" s="31"/>
      <c r="EGC1030" s="31"/>
      <c r="EGD1030" s="31"/>
      <c r="EGE1030" s="31"/>
      <c r="EGF1030" s="31"/>
      <c r="EGG1030" s="31"/>
      <c r="EGH1030" s="31"/>
      <c r="EGI1030" s="31"/>
      <c r="EGJ1030" s="31"/>
      <c r="EGK1030" s="31"/>
      <c r="EGL1030" s="31"/>
      <c r="EGM1030" s="31"/>
      <c r="EGN1030" s="31"/>
      <c r="EGO1030" s="31"/>
      <c r="EGP1030" s="31"/>
      <c r="EGQ1030" s="31"/>
      <c r="EGR1030" s="31"/>
      <c r="EGS1030" s="31"/>
      <c r="EGT1030" s="31"/>
      <c r="EGU1030" s="31"/>
      <c r="EGV1030" s="31"/>
      <c r="EGW1030" s="31"/>
      <c r="EGX1030" s="31"/>
      <c r="EGY1030" s="31"/>
      <c r="EGZ1030" s="31"/>
      <c r="EHA1030" s="31"/>
      <c r="EHB1030" s="31"/>
      <c r="EHC1030" s="31"/>
      <c r="EHD1030" s="31"/>
      <c r="EHE1030" s="31"/>
      <c r="EHF1030" s="31"/>
      <c r="EHG1030" s="31"/>
      <c r="EHH1030" s="31"/>
      <c r="EHI1030" s="31"/>
      <c r="EHJ1030" s="31"/>
      <c r="EHK1030" s="31"/>
      <c r="EHL1030" s="31"/>
      <c r="EHM1030" s="31"/>
      <c r="EHN1030" s="31"/>
      <c r="EHO1030" s="31"/>
      <c r="EHP1030" s="31"/>
      <c r="EHQ1030" s="31"/>
      <c r="EHR1030" s="31"/>
      <c r="EHS1030" s="31"/>
      <c r="EHT1030" s="31"/>
      <c r="EHU1030" s="31"/>
      <c r="EHV1030" s="31"/>
      <c r="EHW1030" s="31"/>
      <c r="EHX1030" s="31"/>
      <c r="EHY1030" s="31"/>
      <c r="EHZ1030" s="31"/>
      <c r="EIA1030" s="31"/>
      <c r="EIB1030" s="31"/>
      <c r="EIC1030" s="31"/>
      <c r="EID1030" s="31"/>
      <c r="EIE1030" s="31"/>
      <c r="EIF1030" s="31"/>
      <c r="EIG1030" s="31"/>
      <c r="EIH1030" s="31"/>
      <c r="EII1030" s="31"/>
      <c r="EIJ1030" s="31"/>
      <c r="EIK1030" s="31"/>
      <c r="EIL1030" s="31"/>
      <c r="EIM1030" s="31"/>
      <c r="EIN1030" s="31"/>
      <c r="EIO1030" s="31"/>
      <c r="EIP1030" s="31"/>
      <c r="EIQ1030" s="31"/>
      <c r="EIR1030" s="31"/>
      <c r="EIS1030" s="31"/>
      <c r="EIT1030" s="31"/>
      <c r="EIU1030" s="31"/>
      <c r="EIV1030" s="31"/>
      <c r="EIW1030" s="31"/>
      <c r="EIX1030" s="31"/>
      <c r="EIY1030" s="31"/>
      <c r="EIZ1030" s="31"/>
      <c r="EJA1030" s="31"/>
      <c r="EJB1030" s="31"/>
      <c r="EJC1030" s="31"/>
      <c r="EJD1030" s="31"/>
      <c r="EJE1030" s="31"/>
      <c r="EJF1030" s="31"/>
      <c r="EJG1030" s="31"/>
      <c r="EJH1030" s="31"/>
      <c r="EJI1030" s="31"/>
      <c r="EJJ1030" s="31"/>
      <c r="EJK1030" s="31"/>
      <c r="EJL1030" s="31"/>
      <c r="EJM1030" s="31"/>
      <c r="EJN1030" s="31"/>
      <c r="EJO1030" s="31"/>
      <c r="EJP1030" s="31"/>
      <c r="EJQ1030" s="31"/>
      <c r="EJR1030" s="31"/>
      <c r="EJS1030" s="31"/>
      <c r="EJT1030" s="31"/>
      <c r="EJU1030" s="31"/>
      <c r="EJV1030" s="31"/>
      <c r="EJW1030" s="31"/>
      <c r="EJX1030" s="31"/>
      <c r="EJY1030" s="31"/>
      <c r="EJZ1030" s="31"/>
      <c r="EKA1030" s="31"/>
      <c r="EKB1030" s="31"/>
      <c r="EKC1030" s="31"/>
      <c r="EKD1030" s="31"/>
      <c r="EKE1030" s="31"/>
      <c r="EKF1030" s="31"/>
      <c r="EKG1030" s="31"/>
      <c r="EKH1030" s="31"/>
      <c r="EKI1030" s="31"/>
      <c r="EKJ1030" s="31"/>
      <c r="EKK1030" s="31"/>
      <c r="EKL1030" s="31"/>
      <c r="EKM1030" s="31"/>
      <c r="EKN1030" s="31"/>
      <c r="EKO1030" s="31"/>
      <c r="EKP1030" s="31"/>
      <c r="EKQ1030" s="31"/>
      <c r="EKR1030" s="31"/>
      <c r="EKS1030" s="31"/>
      <c r="EKT1030" s="31"/>
      <c r="EKU1030" s="31"/>
      <c r="EKV1030" s="31"/>
      <c r="EKW1030" s="31"/>
      <c r="EKX1030" s="31"/>
      <c r="EKY1030" s="31"/>
      <c r="EKZ1030" s="31"/>
      <c r="ELA1030" s="31"/>
      <c r="ELB1030" s="31"/>
      <c r="ELC1030" s="31"/>
      <c r="ELD1030" s="31"/>
      <c r="ELE1030" s="31"/>
      <c r="ELF1030" s="31"/>
      <c r="ELG1030" s="31"/>
      <c r="ELH1030" s="31"/>
      <c r="ELI1030" s="31"/>
      <c r="ELJ1030" s="31"/>
      <c r="ELK1030" s="31"/>
      <c r="ELL1030" s="31"/>
      <c r="ELM1030" s="31"/>
      <c r="ELN1030" s="31"/>
      <c r="ELO1030" s="31"/>
      <c r="ELP1030" s="31"/>
      <c r="ELQ1030" s="31"/>
      <c r="ELR1030" s="31"/>
      <c r="ELS1030" s="31"/>
      <c r="ELT1030" s="31"/>
      <c r="ELU1030" s="31"/>
      <c r="ELV1030" s="31"/>
      <c r="ELW1030" s="31"/>
      <c r="ELX1030" s="31"/>
      <c r="ELY1030" s="31"/>
      <c r="ELZ1030" s="31"/>
      <c r="EMA1030" s="31"/>
      <c r="EMB1030" s="31"/>
      <c r="EMC1030" s="31"/>
      <c r="EMD1030" s="31"/>
      <c r="EME1030" s="31"/>
      <c r="EMF1030" s="31"/>
      <c r="EMG1030" s="31"/>
      <c r="EMH1030" s="31"/>
      <c r="EMI1030" s="31"/>
      <c r="EMJ1030" s="31"/>
      <c r="EMK1030" s="31"/>
      <c r="EML1030" s="31"/>
      <c r="EMM1030" s="31"/>
      <c r="EMN1030" s="31"/>
      <c r="EMO1030" s="31"/>
      <c r="EMP1030" s="31"/>
      <c r="EMQ1030" s="31"/>
      <c r="EMR1030" s="31"/>
      <c r="EMS1030" s="31"/>
      <c r="EMT1030" s="31"/>
      <c r="EMU1030" s="31"/>
      <c r="EMV1030" s="31"/>
      <c r="EMW1030" s="31"/>
      <c r="EMX1030" s="31"/>
      <c r="EMY1030" s="31"/>
      <c r="EMZ1030" s="31"/>
      <c r="ENA1030" s="31"/>
      <c r="ENB1030" s="31"/>
      <c r="ENC1030" s="31"/>
      <c r="END1030" s="31"/>
      <c r="ENE1030" s="31"/>
      <c r="ENF1030" s="31"/>
      <c r="ENG1030" s="31"/>
      <c r="ENH1030" s="31"/>
      <c r="ENI1030" s="31"/>
      <c r="ENJ1030" s="31"/>
      <c r="ENK1030" s="31"/>
      <c r="ENL1030" s="31"/>
      <c r="ENM1030" s="31"/>
      <c r="ENN1030" s="31"/>
      <c r="ENO1030" s="31"/>
      <c r="ENP1030" s="31"/>
      <c r="ENQ1030" s="31"/>
      <c r="ENR1030" s="31"/>
      <c r="ENS1030" s="31"/>
      <c r="ENT1030" s="31"/>
      <c r="ENU1030" s="31"/>
      <c r="ENV1030" s="31"/>
      <c r="ENW1030" s="31"/>
      <c r="ENX1030" s="31"/>
      <c r="ENY1030" s="31"/>
      <c r="ENZ1030" s="31"/>
      <c r="EOA1030" s="31"/>
      <c r="EOB1030" s="31"/>
      <c r="EOC1030" s="31"/>
      <c r="EOD1030" s="31"/>
      <c r="EOE1030" s="31"/>
      <c r="EOF1030" s="31"/>
      <c r="EOG1030" s="31"/>
      <c r="EOH1030" s="31"/>
      <c r="EOI1030" s="31"/>
      <c r="EOJ1030" s="31"/>
      <c r="EOK1030" s="31"/>
      <c r="EOL1030" s="31"/>
      <c r="EOM1030" s="31"/>
      <c r="EON1030" s="31"/>
      <c r="EOO1030" s="31"/>
      <c r="EOP1030" s="31"/>
      <c r="EOQ1030" s="31"/>
      <c r="EOR1030" s="31"/>
      <c r="EOS1030" s="31"/>
      <c r="EOT1030" s="31"/>
      <c r="EOU1030" s="31"/>
      <c r="EOV1030" s="31"/>
      <c r="EOW1030" s="31"/>
      <c r="EOX1030" s="31"/>
      <c r="EOY1030" s="31"/>
      <c r="EOZ1030" s="31"/>
      <c r="EPA1030" s="31"/>
      <c r="EPB1030" s="31"/>
      <c r="EPC1030" s="31"/>
      <c r="EPD1030" s="31"/>
      <c r="EPE1030" s="31"/>
      <c r="EPF1030" s="31"/>
      <c r="EPG1030" s="31"/>
      <c r="EPH1030" s="31"/>
      <c r="EPI1030" s="31"/>
      <c r="EPJ1030" s="31"/>
      <c r="EPK1030" s="31"/>
      <c r="EPL1030" s="31"/>
      <c r="EPM1030" s="31"/>
      <c r="EPN1030" s="31"/>
      <c r="EPO1030" s="31"/>
      <c r="EPP1030" s="31"/>
      <c r="EPQ1030" s="31"/>
      <c r="EPR1030" s="31"/>
      <c r="EPS1030" s="31"/>
      <c r="EPT1030" s="31"/>
      <c r="EPU1030" s="31"/>
      <c r="EPV1030" s="31"/>
      <c r="EPW1030" s="31"/>
      <c r="EPX1030" s="31"/>
      <c r="EPY1030" s="31"/>
      <c r="EPZ1030" s="31"/>
      <c r="EQA1030" s="31"/>
      <c r="EQB1030" s="31"/>
      <c r="EQC1030" s="31"/>
      <c r="EQD1030" s="31"/>
      <c r="EQE1030" s="31"/>
      <c r="EQF1030" s="31"/>
      <c r="EQG1030" s="31"/>
      <c r="EQH1030" s="31"/>
      <c r="EQI1030" s="31"/>
      <c r="EQJ1030" s="31"/>
      <c r="EQK1030" s="31"/>
      <c r="EQL1030" s="31"/>
      <c r="EQM1030" s="31"/>
      <c r="EQN1030" s="31"/>
      <c r="EQO1030" s="31"/>
      <c r="EQP1030" s="31"/>
      <c r="EQQ1030" s="31"/>
      <c r="EQR1030" s="31"/>
      <c r="EQS1030" s="31"/>
      <c r="EQT1030" s="31"/>
      <c r="EQU1030" s="31"/>
      <c r="EQV1030" s="31"/>
      <c r="EQW1030" s="31"/>
      <c r="EQX1030" s="31"/>
      <c r="EQY1030" s="31"/>
      <c r="EQZ1030" s="31"/>
      <c r="ERA1030" s="31"/>
      <c r="ERB1030" s="31"/>
      <c r="ERC1030" s="31"/>
      <c r="ERD1030" s="31"/>
      <c r="ERE1030" s="31"/>
      <c r="ERF1030" s="31"/>
      <c r="ERG1030" s="31"/>
      <c r="ERH1030" s="31"/>
      <c r="ERI1030" s="31"/>
      <c r="ERJ1030" s="31"/>
      <c r="ERK1030" s="31"/>
      <c r="ERL1030" s="31"/>
      <c r="ERM1030" s="31"/>
      <c r="ERN1030" s="31"/>
      <c r="ERO1030" s="31"/>
      <c r="ERP1030" s="31"/>
      <c r="ERQ1030" s="31"/>
      <c r="ERR1030" s="31"/>
      <c r="ERS1030" s="31"/>
      <c r="ERT1030" s="31"/>
      <c r="ERU1030" s="31"/>
      <c r="ERV1030" s="31"/>
      <c r="ERW1030" s="31"/>
      <c r="ERX1030" s="31"/>
      <c r="ERY1030" s="31"/>
      <c r="ERZ1030" s="31"/>
      <c r="ESA1030" s="31"/>
      <c r="ESB1030" s="31"/>
      <c r="ESC1030" s="31"/>
      <c r="ESD1030" s="31"/>
      <c r="ESE1030" s="31"/>
      <c r="ESF1030" s="31"/>
      <c r="ESG1030" s="31"/>
      <c r="ESH1030" s="31"/>
      <c r="ESI1030" s="31"/>
      <c r="ESJ1030" s="31"/>
      <c r="ESK1030" s="31"/>
      <c r="ESL1030" s="31"/>
      <c r="ESM1030" s="31"/>
      <c r="ESN1030" s="31"/>
      <c r="ESO1030" s="31"/>
      <c r="ESP1030" s="31"/>
      <c r="ESQ1030" s="31"/>
      <c r="ESR1030" s="31"/>
      <c r="ESS1030" s="31"/>
      <c r="EST1030" s="31"/>
      <c r="ESU1030" s="31"/>
      <c r="ESV1030" s="31"/>
      <c r="ESW1030" s="31"/>
      <c r="ESX1030" s="31"/>
      <c r="ESY1030" s="31"/>
      <c r="ESZ1030" s="31"/>
      <c r="ETA1030" s="31"/>
      <c r="ETB1030" s="31"/>
      <c r="ETC1030" s="31"/>
      <c r="ETD1030" s="31"/>
      <c r="ETE1030" s="31"/>
      <c r="ETF1030" s="31"/>
      <c r="ETG1030" s="31"/>
      <c r="ETH1030" s="31"/>
      <c r="ETI1030" s="31"/>
      <c r="ETJ1030" s="31"/>
      <c r="ETK1030" s="31"/>
      <c r="ETL1030" s="31"/>
      <c r="ETM1030" s="31"/>
      <c r="ETN1030" s="31"/>
      <c r="ETO1030" s="31"/>
      <c r="ETP1030" s="31"/>
      <c r="ETQ1030" s="31"/>
      <c r="ETR1030" s="31"/>
      <c r="ETS1030" s="31"/>
      <c r="ETT1030" s="31"/>
      <c r="ETU1030" s="31"/>
      <c r="ETV1030" s="31"/>
      <c r="ETW1030" s="31"/>
      <c r="ETX1030" s="31"/>
      <c r="ETY1030" s="31"/>
      <c r="ETZ1030" s="31"/>
      <c r="EUA1030" s="31"/>
      <c r="EUB1030" s="31"/>
      <c r="EUC1030" s="31"/>
      <c r="EUD1030" s="31"/>
      <c r="EUE1030" s="31"/>
      <c r="EUF1030" s="31"/>
      <c r="EUG1030" s="31"/>
      <c r="EUH1030" s="31"/>
      <c r="EUI1030" s="31"/>
      <c r="EUJ1030" s="31"/>
      <c r="EUK1030" s="31"/>
      <c r="EUL1030" s="31"/>
      <c r="EUM1030" s="31"/>
      <c r="EUN1030" s="31"/>
      <c r="EUO1030" s="31"/>
      <c r="EUP1030" s="31"/>
      <c r="EUQ1030" s="31"/>
      <c r="EUR1030" s="31"/>
      <c r="EUS1030" s="31"/>
      <c r="EUT1030" s="31"/>
      <c r="EUU1030" s="31"/>
      <c r="EUV1030" s="31"/>
      <c r="EUW1030" s="31"/>
      <c r="EUX1030" s="31"/>
      <c r="EUY1030" s="31"/>
      <c r="EUZ1030" s="31"/>
      <c r="EVA1030" s="31"/>
      <c r="EVB1030" s="31"/>
      <c r="EVC1030" s="31"/>
      <c r="EVD1030" s="31"/>
      <c r="EVE1030" s="31"/>
      <c r="EVF1030" s="31"/>
      <c r="EVG1030" s="31"/>
      <c r="EVH1030" s="31"/>
      <c r="EVI1030" s="31"/>
      <c r="EVJ1030" s="31"/>
      <c r="EVK1030" s="31"/>
      <c r="EVL1030" s="31"/>
      <c r="EVM1030" s="31"/>
      <c r="EVN1030" s="31"/>
      <c r="EVO1030" s="31"/>
      <c r="EVP1030" s="31"/>
      <c r="EVQ1030" s="31"/>
      <c r="EVR1030" s="31"/>
      <c r="EVS1030" s="31"/>
      <c r="EVT1030" s="31"/>
      <c r="EVU1030" s="31"/>
      <c r="EVV1030" s="31"/>
      <c r="EVW1030" s="31"/>
      <c r="EVX1030" s="31"/>
      <c r="EVY1030" s="31"/>
      <c r="EVZ1030" s="31"/>
      <c r="EWA1030" s="31"/>
      <c r="EWB1030" s="31"/>
      <c r="EWC1030" s="31"/>
      <c r="EWD1030" s="31"/>
      <c r="EWE1030" s="31"/>
      <c r="EWF1030" s="31"/>
      <c r="EWG1030" s="31"/>
      <c r="EWH1030" s="31"/>
      <c r="EWI1030" s="31"/>
      <c r="EWJ1030" s="31"/>
      <c r="EWK1030" s="31"/>
      <c r="EWL1030" s="31"/>
      <c r="EWM1030" s="31"/>
      <c r="EWN1030" s="31"/>
      <c r="EWO1030" s="31"/>
      <c r="EWP1030" s="31"/>
      <c r="EWQ1030" s="31"/>
      <c r="EWR1030" s="31"/>
      <c r="EWS1030" s="31"/>
      <c r="EWT1030" s="31"/>
      <c r="EWU1030" s="31"/>
      <c r="EWV1030" s="31"/>
      <c r="EWW1030" s="31"/>
      <c r="EWX1030" s="31"/>
      <c r="EWY1030" s="31"/>
      <c r="EWZ1030" s="31"/>
      <c r="EXA1030" s="31"/>
      <c r="EXB1030" s="31"/>
      <c r="EXC1030" s="31"/>
      <c r="EXD1030" s="31"/>
      <c r="EXE1030" s="31"/>
      <c r="EXF1030" s="31"/>
      <c r="EXG1030" s="31"/>
      <c r="EXH1030" s="31"/>
      <c r="EXI1030" s="31"/>
      <c r="EXJ1030" s="31"/>
      <c r="EXK1030" s="31"/>
      <c r="EXL1030" s="31"/>
      <c r="EXM1030" s="31"/>
      <c r="EXN1030" s="31"/>
      <c r="EXO1030" s="31"/>
      <c r="EXP1030" s="31"/>
      <c r="EXQ1030" s="31"/>
      <c r="EXR1030" s="31"/>
      <c r="EXS1030" s="31"/>
      <c r="EXT1030" s="31"/>
      <c r="EXU1030" s="31"/>
      <c r="EXV1030" s="31"/>
      <c r="EXW1030" s="31"/>
      <c r="EXX1030" s="31"/>
      <c r="EXY1030" s="31"/>
      <c r="EXZ1030" s="31"/>
      <c r="EYA1030" s="31"/>
      <c r="EYB1030" s="31"/>
      <c r="EYC1030" s="31"/>
      <c r="EYD1030" s="31"/>
      <c r="EYE1030" s="31"/>
      <c r="EYF1030" s="31"/>
      <c r="EYG1030" s="31"/>
      <c r="EYH1030" s="31"/>
      <c r="EYI1030" s="31"/>
      <c r="EYJ1030" s="31"/>
      <c r="EYK1030" s="31"/>
      <c r="EYL1030" s="31"/>
      <c r="EYM1030" s="31"/>
      <c r="EYN1030" s="31"/>
      <c r="EYO1030" s="31"/>
      <c r="EYP1030" s="31"/>
      <c r="EYQ1030" s="31"/>
      <c r="EYR1030" s="31"/>
      <c r="EYS1030" s="31"/>
      <c r="EYT1030" s="31"/>
      <c r="EYU1030" s="31"/>
      <c r="EYV1030" s="31"/>
      <c r="EYW1030" s="31"/>
      <c r="EYX1030" s="31"/>
      <c r="EYY1030" s="31"/>
      <c r="EYZ1030" s="31"/>
      <c r="EZA1030" s="31"/>
      <c r="EZB1030" s="31"/>
      <c r="EZC1030" s="31"/>
      <c r="EZD1030" s="31"/>
      <c r="EZE1030" s="31"/>
      <c r="EZF1030" s="31"/>
      <c r="EZG1030" s="31"/>
      <c r="EZH1030" s="31"/>
      <c r="EZI1030" s="31"/>
      <c r="EZJ1030" s="31"/>
      <c r="EZK1030" s="31"/>
      <c r="EZL1030" s="31"/>
      <c r="EZM1030" s="31"/>
      <c r="EZN1030" s="31"/>
      <c r="EZO1030" s="31"/>
      <c r="EZP1030" s="31"/>
      <c r="EZQ1030" s="31"/>
      <c r="EZR1030" s="31"/>
      <c r="EZS1030" s="31"/>
      <c r="EZT1030" s="31"/>
      <c r="EZU1030" s="31"/>
      <c r="EZV1030" s="31"/>
      <c r="EZW1030" s="31"/>
      <c r="EZX1030" s="31"/>
      <c r="EZY1030" s="31"/>
      <c r="EZZ1030" s="31"/>
      <c r="FAA1030" s="31"/>
      <c r="FAB1030" s="31"/>
      <c r="FAC1030" s="31"/>
      <c r="FAD1030" s="31"/>
      <c r="FAE1030" s="31"/>
      <c r="FAF1030" s="31"/>
      <c r="FAG1030" s="31"/>
      <c r="FAH1030" s="31"/>
      <c r="FAI1030" s="31"/>
      <c r="FAJ1030" s="31"/>
      <c r="FAK1030" s="31"/>
      <c r="FAL1030" s="31"/>
      <c r="FAM1030" s="31"/>
      <c r="FAN1030" s="31"/>
      <c r="FAO1030" s="31"/>
      <c r="FAP1030" s="31"/>
      <c r="FAQ1030" s="31"/>
      <c r="FAR1030" s="31"/>
      <c r="FAS1030" s="31"/>
      <c r="FAT1030" s="31"/>
      <c r="FAU1030" s="31"/>
      <c r="FAV1030" s="31"/>
      <c r="FAW1030" s="31"/>
      <c r="FAX1030" s="31"/>
      <c r="FAY1030" s="31"/>
      <c r="FAZ1030" s="31"/>
      <c r="FBA1030" s="31"/>
      <c r="FBB1030" s="31"/>
      <c r="FBC1030" s="31"/>
      <c r="FBD1030" s="31"/>
      <c r="FBE1030" s="31"/>
      <c r="FBF1030" s="31"/>
      <c r="FBG1030" s="31"/>
      <c r="FBH1030" s="31"/>
      <c r="FBI1030" s="31"/>
      <c r="FBJ1030" s="31"/>
      <c r="FBK1030" s="31"/>
      <c r="FBL1030" s="31"/>
      <c r="FBM1030" s="31"/>
      <c r="FBN1030" s="31"/>
      <c r="FBO1030" s="31"/>
      <c r="FBP1030" s="31"/>
      <c r="FBQ1030" s="31"/>
      <c r="FBR1030" s="31"/>
      <c r="FBS1030" s="31"/>
      <c r="FBT1030" s="31"/>
      <c r="FBU1030" s="31"/>
      <c r="FBV1030" s="31"/>
      <c r="FBW1030" s="31"/>
      <c r="FBX1030" s="31"/>
      <c r="FBY1030" s="31"/>
      <c r="FBZ1030" s="31"/>
      <c r="FCA1030" s="31"/>
      <c r="FCB1030" s="31"/>
      <c r="FCC1030" s="31"/>
      <c r="FCD1030" s="31"/>
      <c r="FCE1030" s="31"/>
      <c r="FCF1030" s="31"/>
      <c r="FCG1030" s="31"/>
      <c r="FCH1030" s="31"/>
      <c r="FCI1030" s="31"/>
      <c r="FCJ1030" s="31"/>
      <c r="FCK1030" s="31"/>
      <c r="FCL1030" s="31"/>
      <c r="FCM1030" s="31"/>
      <c r="FCN1030" s="31"/>
      <c r="FCO1030" s="31"/>
      <c r="FCP1030" s="31"/>
      <c r="FCQ1030" s="31"/>
      <c r="FCR1030" s="31"/>
      <c r="FCS1030" s="31"/>
      <c r="FCT1030" s="31"/>
      <c r="FCU1030" s="31"/>
      <c r="FCV1030" s="31"/>
      <c r="FCW1030" s="31"/>
      <c r="FCX1030" s="31"/>
      <c r="FCY1030" s="31"/>
      <c r="FCZ1030" s="31"/>
      <c r="FDA1030" s="31"/>
      <c r="FDB1030" s="31"/>
      <c r="FDC1030" s="31"/>
      <c r="FDD1030" s="31"/>
      <c r="FDE1030" s="31"/>
      <c r="FDF1030" s="31"/>
      <c r="FDG1030" s="31"/>
      <c r="FDH1030" s="31"/>
      <c r="FDI1030" s="31"/>
      <c r="FDJ1030" s="31"/>
      <c r="FDK1030" s="31"/>
      <c r="FDL1030" s="31"/>
      <c r="FDM1030" s="31"/>
      <c r="FDN1030" s="31"/>
      <c r="FDO1030" s="31"/>
      <c r="FDP1030" s="31"/>
      <c r="FDQ1030" s="31"/>
      <c r="FDR1030" s="31"/>
      <c r="FDS1030" s="31"/>
      <c r="FDT1030" s="31"/>
      <c r="FDU1030" s="31"/>
      <c r="FDV1030" s="31"/>
      <c r="FDW1030" s="31"/>
      <c r="FDX1030" s="31"/>
      <c r="FDY1030" s="31"/>
      <c r="FDZ1030" s="31"/>
      <c r="FEA1030" s="31"/>
      <c r="FEB1030" s="31"/>
      <c r="FEC1030" s="31"/>
      <c r="FED1030" s="31"/>
      <c r="FEE1030" s="31"/>
      <c r="FEF1030" s="31"/>
      <c r="FEG1030" s="31"/>
      <c r="FEH1030" s="31"/>
      <c r="FEI1030" s="31"/>
      <c r="FEJ1030" s="31"/>
      <c r="FEK1030" s="31"/>
      <c r="FEL1030" s="31"/>
      <c r="FEM1030" s="31"/>
      <c r="FEN1030" s="31"/>
      <c r="FEO1030" s="31"/>
      <c r="FEP1030" s="31"/>
      <c r="FEQ1030" s="31"/>
      <c r="FER1030" s="31"/>
      <c r="FES1030" s="31"/>
      <c r="FET1030" s="31"/>
      <c r="FEU1030" s="31"/>
      <c r="FEV1030" s="31"/>
      <c r="FEW1030" s="31"/>
      <c r="FEX1030" s="31"/>
      <c r="FEY1030" s="31"/>
      <c r="FEZ1030" s="31"/>
      <c r="FFA1030" s="31"/>
      <c r="FFB1030" s="31"/>
      <c r="FFC1030" s="31"/>
      <c r="FFD1030" s="31"/>
      <c r="FFE1030" s="31"/>
      <c r="FFF1030" s="31"/>
      <c r="FFG1030" s="31"/>
      <c r="FFH1030" s="31"/>
      <c r="FFI1030" s="31"/>
      <c r="FFJ1030" s="31"/>
      <c r="FFK1030" s="31"/>
      <c r="FFL1030" s="31"/>
      <c r="FFM1030" s="31"/>
      <c r="FFN1030" s="31"/>
      <c r="FFO1030" s="31"/>
      <c r="FFP1030" s="31"/>
      <c r="FFQ1030" s="31"/>
      <c r="FFR1030" s="31"/>
      <c r="FFS1030" s="31"/>
      <c r="FFT1030" s="31"/>
      <c r="FFU1030" s="31"/>
      <c r="FFV1030" s="31"/>
      <c r="FFW1030" s="31"/>
      <c r="FFX1030" s="31"/>
      <c r="FFY1030" s="31"/>
      <c r="FFZ1030" s="31"/>
      <c r="FGA1030" s="31"/>
      <c r="FGB1030" s="31"/>
      <c r="FGC1030" s="31"/>
      <c r="FGD1030" s="31"/>
      <c r="FGE1030" s="31"/>
      <c r="FGF1030" s="31"/>
      <c r="FGG1030" s="31"/>
      <c r="FGH1030" s="31"/>
      <c r="FGI1030" s="31"/>
      <c r="FGJ1030" s="31"/>
      <c r="FGK1030" s="31"/>
      <c r="FGL1030" s="31"/>
      <c r="FGM1030" s="31"/>
      <c r="FGN1030" s="31"/>
      <c r="FGO1030" s="31"/>
      <c r="FGP1030" s="31"/>
      <c r="FGQ1030" s="31"/>
      <c r="FGR1030" s="31"/>
      <c r="FGS1030" s="31"/>
      <c r="FGT1030" s="31"/>
      <c r="FGU1030" s="31"/>
      <c r="FGV1030" s="31"/>
      <c r="FGW1030" s="31"/>
      <c r="FGX1030" s="31"/>
      <c r="FGY1030" s="31"/>
      <c r="FGZ1030" s="31"/>
      <c r="FHA1030" s="31"/>
      <c r="FHB1030" s="31"/>
      <c r="FHC1030" s="31"/>
      <c r="FHD1030" s="31"/>
      <c r="FHE1030" s="31"/>
      <c r="FHF1030" s="31"/>
      <c r="FHG1030" s="31"/>
      <c r="FHH1030" s="31"/>
      <c r="FHI1030" s="31"/>
      <c r="FHJ1030" s="31"/>
      <c r="FHK1030" s="31"/>
      <c r="FHL1030" s="31"/>
      <c r="FHM1030" s="31"/>
      <c r="FHN1030" s="31"/>
      <c r="FHO1030" s="31"/>
      <c r="FHP1030" s="31"/>
      <c r="FHQ1030" s="31"/>
      <c r="FHR1030" s="31"/>
      <c r="FHS1030" s="31"/>
      <c r="FHT1030" s="31"/>
      <c r="FHU1030" s="31"/>
      <c r="FHV1030" s="31"/>
      <c r="FHW1030" s="31"/>
      <c r="FHX1030" s="31"/>
      <c r="FHY1030" s="31"/>
      <c r="FHZ1030" s="31"/>
      <c r="FIA1030" s="31"/>
      <c r="FIB1030" s="31"/>
      <c r="FIC1030" s="31"/>
      <c r="FID1030" s="31"/>
      <c r="FIE1030" s="31"/>
      <c r="FIF1030" s="31"/>
      <c r="FIG1030" s="31"/>
      <c r="FIH1030" s="31"/>
      <c r="FII1030" s="31"/>
      <c r="FIJ1030" s="31"/>
      <c r="FIK1030" s="31"/>
      <c r="FIL1030" s="31"/>
      <c r="FIM1030" s="31"/>
      <c r="FIN1030" s="31"/>
      <c r="FIO1030" s="31"/>
      <c r="FIP1030" s="31"/>
      <c r="FIQ1030" s="31"/>
      <c r="FIR1030" s="31"/>
      <c r="FIS1030" s="31"/>
      <c r="FIT1030" s="31"/>
      <c r="FIU1030" s="31"/>
      <c r="FIV1030" s="31"/>
      <c r="FIW1030" s="31"/>
      <c r="FIX1030" s="31"/>
      <c r="FIY1030" s="31"/>
      <c r="FIZ1030" s="31"/>
      <c r="FJA1030" s="31"/>
      <c r="FJB1030" s="31"/>
      <c r="FJC1030" s="31"/>
      <c r="FJD1030" s="31"/>
      <c r="FJE1030" s="31"/>
      <c r="FJF1030" s="31"/>
      <c r="FJG1030" s="31"/>
      <c r="FJH1030" s="31"/>
      <c r="FJI1030" s="31"/>
      <c r="FJJ1030" s="31"/>
      <c r="FJK1030" s="31"/>
      <c r="FJL1030" s="31"/>
      <c r="FJM1030" s="31"/>
      <c r="FJN1030" s="31"/>
      <c r="FJO1030" s="31"/>
      <c r="FJP1030" s="31"/>
      <c r="FJQ1030" s="31"/>
      <c r="FJR1030" s="31"/>
      <c r="FJS1030" s="31"/>
      <c r="FJT1030" s="31"/>
      <c r="FJU1030" s="31"/>
      <c r="FJV1030" s="31"/>
      <c r="FJW1030" s="31"/>
      <c r="FJX1030" s="31"/>
      <c r="FJY1030" s="31"/>
      <c r="FJZ1030" s="31"/>
      <c r="FKA1030" s="31"/>
      <c r="FKB1030" s="31"/>
      <c r="FKC1030" s="31"/>
      <c r="FKD1030" s="31"/>
      <c r="FKE1030" s="31"/>
      <c r="FKF1030" s="31"/>
      <c r="FKG1030" s="31"/>
      <c r="FKH1030" s="31"/>
      <c r="FKI1030" s="31"/>
      <c r="FKJ1030" s="31"/>
      <c r="FKK1030" s="31"/>
      <c r="FKL1030" s="31"/>
      <c r="FKM1030" s="31"/>
      <c r="FKN1030" s="31"/>
      <c r="FKO1030" s="31"/>
      <c r="FKP1030" s="31"/>
      <c r="FKQ1030" s="31"/>
      <c r="FKR1030" s="31"/>
      <c r="FKS1030" s="31"/>
      <c r="FKT1030" s="31"/>
      <c r="FKU1030" s="31"/>
      <c r="FKV1030" s="31"/>
      <c r="FKW1030" s="31"/>
      <c r="FKX1030" s="31"/>
      <c r="FKY1030" s="31"/>
      <c r="FKZ1030" s="31"/>
      <c r="FLA1030" s="31"/>
      <c r="FLB1030" s="31"/>
      <c r="FLC1030" s="31"/>
      <c r="FLD1030" s="31"/>
      <c r="FLE1030" s="31"/>
      <c r="FLF1030" s="31"/>
      <c r="FLG1030" s="31"/>
      <c r="FLH1030" s="31"/>
      <c r="FLI1030" s="31"/>
      <c r="FLJ1030" s="31"/>
      <c r="FLK1030" s="31"/>
      <c r="FLL1030" s="31"/>
      <c r="FLM1030" s="31"/>
      <c r="FLN1030" s="31"/>
      <c r="FLO1030" s="31"/>
      <c r="FLP1030" s="31"/>
      <c r="FLQ1030" s="31"/>
      <c r="FLR1030" s="31"/>
      <c r="FLS1030" s="31"/>
      <c r="FLT1030" s="31"/>
      <c r="FLU1030" s="31"/>
      <c r="FLV1030" s="31"/>
      <c r="FLW1030" s="31"/>
      <c r="FLX1030" s="31"/>
      <c r="FLY1030" s="31"/>
      <c r="FLZ1030" s="31"/>
      <c r="FMA1030" s="31"/>
      <c r="FMB1030" s="31"/>
      <c r="FMC1030" s="31"/>
      <c r="FMD1030" s="31"/>
      <c r="FME1030" s="31"/>
      <c r="FMF1030" s="31"/>
      <c r="FMG1030" s="31"/>
      <c r="FMH1030" s="31"/>
      <c r="FMI1030" s="31"/>
      <c r="FMJ1030" s="31"/>
      <c r="FMK1030" s="31"/>
      <c r="FML1030" s="31"/>
      <c r="FMM1030" s="31"/>
      <c r="FMN1030" s="31"/>
      <c r="FMO1030" s="31"/>
      <c r="FMP1030" s="31"/>
      <c r="FMQ1030" s="31"/>
      <c r="FMR1030" s="31"/>
      <c r="FMS1030" s="31"/>
      <c r="FMT1030" s="31"/>
      <c r="FMU1030" s="31"/>
      <c r="FMV1030" s="31"/>
      <c r="FMW1030" s="31"/>
      <c r="FMX1030" s="31"/>
      <c r="FMY1030" s="31"/>
      <c r="FMZ1030" s="31"/>
      <c r="FNA1030" s="31"/>
      <c r="FNB1030" s="31"/>
      <c r="FNC1030" s="31"/>
      <c r="FND1030" s="31"/>
      <c r="FNE1030" s="31"/>
      <c r="FNF1030" s="31"/>
      <c r="FNG1030" s="31"/>
      <c r="FNH1030" s="31"/>
      <c r="FNI1030" s="31"/>
      <c r="FNJ1030" s="31"/>
      <c r="FNK1030" s="31"/>
      <c r="FNL1030" s="31"/>
      <c r="FNM1030" s="31"/>
      <c r="FNN1030" s="31"/>
      <c r="FNO1030" s="31"/>
      <c r="FNP1030" s="31"/>
      <c r="FNQ1030" s="31"/>
      <c r="FNR1030" s="31"/>
      <c r="FNS1030" s="31"/>
      <c r="FNT1030" s="31"/>
      <c r="FNU1030" s="31"/>
      <c r="FNV1030" s="31"/>
      <c r="FNW1030" s="31"/>
      <c r="FNX1030" s="31"/>
      <c r="FNY1030" s="31"/>
      <c r="FNZ1030" s="31"/>
      <c r="FOA1030" s="31"/>
      <c r="FOB1030" s="31"/>
      <c r="FOC1030" s="31"/>
      <c r="FOD1030" s="31"/>
      <c r="FOE1030" s="31"/>
      <c r="FOF1030" s="31"/>
      <c r="FOG1030" s="31"/>
      <c r="FOH1030" s="31"/>
      <c r="FOI1030" s="31"/>
      <c r="FOJ1030" s="31"/>
      <c r="FOK1030" s="31"/>
      <c r="FOL1030" s="31"/>
      <c r="FOM1030" s="31"/>
      <c r="FON1030" s="31"/>
      <c r="FOO1030" s="31"/>
      <c r="FOP1030" s="31"/>
      <c r="FOQ1030" s="31"/>
      <c r="FOR1030" s="31"/>
      <c r="FOS1030" s="31"/>
      <c r="FOT1030" s="31"/>
      <c r="FOU1030" s="31"/>
      <c r="FOV1030" s="31"/>
      <c r="FOW1030" s="31"/>
      <c r="FOX1030" s="31"/>
      <c r="FOY1030" s="31"/>
      <c r="FOZ1030" s="31"/>
      <c r="FPA1030" s="31"/>
      <c r="FPB1030" s="31"/>
      <c r="FPC1030" s="31"/>
      <c r="FPD1030" s="31"/>
      <c r="FPE1030" s="31"/>
      <c r="FPF1030" s="31"/>
      <c r="FPG1030" s="31"/>
      <c r="FPH1030" s="31"/>
      <c r="FPI1030" s="31"/>
      <c r="FPJ1030" s="31"/>
      <c r="FPK1030" s="31"/>
      <c r="FPL1030" s="31"/>
      <c r="FPM1030" s="31"/>
      <c r="FPN1030" s="31"/>
      <c r="FPO1030" s="31"/>
      <c r="FPP1030" s="31"/>
      <c r="FPQ1030" s="31"/>
      <c r="FPR1030" s="31"/>
      <c r="FPS1030" s="31"/>
      <c r="FPT1030" s="31"/>
      <c r="FPU1030" s="31"/>
      <c r="FPV1030" s="31"/>
      <c r="FPW1030" s="31"/>
      <c r="FPX1030" s="31"/>
      <c r="FPY1030" s="31"/>
      <c r="FPZ1030" s="31"/>
      <c r="FQA1030" s="31"/>
      <c r="FQB1030" s="31"/>
      <c r="FQC1030" s="31"/>
      <c r="FQD1030" s="31"/>
      <c r="FQE1030" s="31"/>
      <c r="FQF1030" s="31"/>
      <c r="FQG1030" s="31"/>
      <c r="FQH1030" s="31"/>
      <c r="FQI1030" s="31"/>
      <c r="FQJ1030" s="31"/>
      <c r="FQK1030" s="31"/>
      <c r="FQL1030" s="31"/>
      <c r="FQM1030" s="31"/>
      <c r="FQN1030" s="31"/>
      <c r="FQO1030" s="31"/>
      <c r="FQP1030" s="31"/>
      <c r="FQQ1030" s="31"/>
      <c r="FQR1030" s="31"/>
      <c r="FQS1030" s="31"/>
      <c r="FQT1030" s="31"/>
      <c r="FQU1030" s="31"/>
      <c r="FQV1030" s="31"/>
      <c r="FQW1030" s="31"/>
      <c r="FQX1030" s="31"/>
      <c r="FQY1030" s="31"/>
      <c r="FQZ1030" s="31"/>
      <c r="FRA1030" s="31"/>
      <c r="FRB1030" s="31"/>
      <c r="FRC1030" s="31"/>
      <c r="FRD1030" s="31"/>
      <c r="FRE1030" s="31"/>
      <c r="FRF1030" s="31"/>
      <c r="FRG1030" s="31"/>
      <c r="FRH1030" s="31"/>
      <c r="FRI1030" s="31"/>
      <c r="FRJ1030" s="31"/>
      <c r="FRK1030" s="31"/>
      <c r="FRL1030" s="31"/>
      <c r="FRM1030" s="31"/>
      <c r="FRN1030" s="31"/>
      <c r="FRO1030" s="31"/>
      <c r="FRP1030" s="31"/>
      <c r="FRQ1030" s="31"/>
      <c r="FRR1030" s="31"/>
      <c r="FRS1030" s="31"/>
      <c r="FRT1030" s="31"/>
      <c r="FRU1030" s="31"/>
      <c r="FRV1030" s="31"/>
      <c r="FRW1030" s="31"/>
      <c r="FRX1030" s="31"/>
      <c r="FRY1030" s="31"/>
      <c r="FRZ1030" s="31"/>
      <c r="FSA1030" s="31"/>
      <c r="FSB1030" s="31"/>
      <c r="FSC1030" s="31"/>
      <c r="FSD1030" s="31"/>
      <c r="FSE1030" s="31"/>
      <c r="FSF1030" s="31"/>
      <c r="FSG1030" s="31"/>
      <c r="FSH1030" s="31"/>
      <c r="FSI1030" s="31"/>
      <c r="FSJ1030" s="31"/>
      <c r="FSK1030" s="31"/>
      <c r="FSL1030" s="31"/>
      <c r="FSM1030" s="31"/>
      <c r="FSN1030" s="31"/>
      <c r="FSO1030" s="31"/>
      <c r="FSP1030" s="31"/>
      <c r="FSQ1030" s="31"/>
      <c r="FSR1030" s="31"/>
      <c r="FSS1030" s="31"/>
      <c r="FST1030" s="31"/>
      <c r="FSU1030" s="31"/>
      <c r="FSV1030" s="31"/>
      <c r="FSW1030" s="31"/>
      <c r="FSX1030" s="31"/>
      <c r="FSY1030" s="31"/>
      <c r="FSZ1030" s="31"/>
      <c r="FTA1030" s="31"/>
      <c r="FTB1030" s="31"/>
      <c r="FTC1030" s="31"/>
      <c r="FTD1030" s="31"/>
      <c r="FTE1030" s="31"/>
      <c r="FTF1030" s="31"/>
      <c r="FTG1030" s="31"/>
      <c r="FTH1030" s="31"/>
      <c r="FTI1030" s="31"/>
      <c r="FTJ1030" s="31"/>
      <c r="FTK1030" s="31"/>
      <c r="FTL1030" s="31"/>
      <c r="FTM1030" s="31"/>
      <c r="FTN1030" s="31"/>
      <c r="FTO1030" s="31"/>
      <c r="FTP1030" s="31"/>
      <c r="FTQ1030" s="31"/>
      <c r="FTR1030" s="31"/>
      <c r="FTS1030" s="31"/>
      <c r="FTT1030" s="31"/>
      <c r="FTU1030" s="31"/>
      <c r="FTV1030" s="31"/>
      <c r="FTW1030" s="31"/>
      <c r="FTX1030" s="31"/>
      <c r="FTY1030" s="31"/>
      <c r="FTZ1030" s="31"/>
      <c r="FUA1030" s="31"/>
      <c r="FUB1030" s="31"/>
      <c r="FUC1030" s="31"/>
      <c r="FUD1030" s="31"/>
      <c r="FUE1030" s="31"/>
      <c r="FUF1030" s="31"/>
      <c r="FUG1030" s="31"/>
      <c r="FUH1030" s="31"/>
      <c r="FUI1030" s="31"/>
      <c r="FUJ1030" s="31"/>
      <c r="FUK1030" s="31"/>
      <c r="FUL1030" s="31"/>
      <c r="FUM1030" s="31"/>
      <c r="FUN1030" s="31"/>
      <c r="FUO1030" s="31"/>
      <c r="FUP1030" s="31"/>
      <c r="FUQ1030" s="31"/>
      <c r="FUR1030" s="31"/>
      <c r="FUS1030" s="31"/>
      <c r="FUT1030" s="31"/>
      <c r="FUU1030" s="31"/>
      <c r="FUV1030" s="31"/>
      <c r="FUW1030" s="31"/>
      <c r="FUX1030" s="31"/>
      <c r="FUY1030" s="31"/>
      <c r="FUZ1030" s="31"/>
      <c r="FVA1030" s="31"/>
      <c r="FVB1030" s="31"/>
      <c r="FVC1030" s="31"/>
      <c r="FVD1030" s="31"/>
      <c r="FVE1030" s="31"/>
      <c r="FVF1030" s="31"/>
      <c r="FVG1030" s="31"/>
      <c r="FVH1030" s="31"/>
      <c r="FVI1030" s="31"/>
      <c r="FVJ1030" s="31"/>
      <c r="FVK1030" s="31"/>
      <c r="FVL1030" s="31"/>
      <c r="FVM1030" s="31"/>
      <c r="FVN1030" s="31"/>
      <c r="FVO1030" s="31"/>
      <c r="FVP1030" s="31"/>
      <c r="FVQ1030" s="31"/>
      <c r="FVR1030" s="31"/>
      <c r="FVS1030" s="31"/>
      <c r="FVT1030" s="31"/>
      <c r="FVU1030" s="31"/>
      <c r="FVV1030" s="31"/>
      <c r="FVW1030" s="31"/>
      <c r="FVX1030" s="31"/>
      <c r="FVY1030" s="31"/>
      <c r="FVZ1030" s="31"/>
      <c r="FWA1030" s="31"/>
      <c r="FWB1030" s="31"/>
      <c r="FWC1030" s="31"/>
      <c r="FWD1030" s="31"/>
      <c r="FWE1030" s="31"/>
      <c r="FWF1030" s="31"/>
      <c r="FWG1030" s="31"/>
      <c r="FWH1030" s="31"/>
      <c r="FWI1030" s="31"/>
      <c r="FWJ1030" s="31"/>
      <c r="FWK1030" s="31"/>
      <c r="FWL1030" s="31"/>
      <c r="FWM1030" s="31"/>
      <c r="FWN1030" s="31"/>
      <c r="FWO1030" s="31"/>
      <c r="FWP1030" s="31"/>
      <c r="FWQ1030" s="31"/>
      <c r="FWR1030" s="31"/>
      <c r="FWS1030" s="31"/>
      <c r="FWT1030" s="31"/>
      <c r="FWU1030" s="31"/>
      <c r="FWV1030" s="31"/>
      <c r="FWW1030" s="31"/>
      <c r="FWX1030" s="31"/>
      <c r="FWY1030" s="31"/>
      <c r="FWZ1030" s="31"/>
      <c r="FXA1030" s="31"/>
      <c r="FXB1030" s="31"/>
      <c r="FXC1030" s="31"/>
      <c r="FXD1030" s="31"/>
      <c r="FXE1030" s="31"/>
      <c r="FXF1030" s="31"/>
      <c r="FXG1030" s="31"/>
      <c r="FXH1030" s="31"/>
      <c r="FXI1030" s="31"/>
      <c r="FXJ1030" s="31"/>
      <c r="FXK1030" s="31"/>
      <c r="FXL1030" s="31"/>
      <c r="FXM1030" s="31"/>
      <c r="FXN1030" s="31"/>
      <c r="FXO1030" s="31"/>
      <c r="FXP1030" s="31"/>
      <c r="FXQ1030" s="31"/>
      <c r="FXR1030" s="31"/>
      <c r="FXS1030" s="31"/>
      <c r="FXT1030" s="31"/>
      <c r="FXU1030" s="31"/>
      <c r="FXV1030" s="31"/>
      <c r="FXW1030" s="31"/>
      <c r="FXX1030" s="31"/>
      <c r="FXY1030" s="31"/>
      <c r="FXZ1030" s="31"/>
      <c r="FYA1030" s="31"/>
      <c r="FYB1030" s="31"/>
      <c r="FYC1030" s="31"/>
      <c r="FYD1030" s="31"/>
      <c r="FYE1030" s="31"/>
      <c r="FYF1030" s="31"/>
      <c r="FYG1030" s="31"/>
      <c r="FYH1030" s="31"/>
      <c r="FYI1030" s="31"/>
      <c r="FYJ1030" s="31"/>
      <c r="FYK1030" s="31"/>
      <c r="FYL1030" s="31"/>
      <c r="FYM1030" s="31"/>
      <c r="FYN1030" s="31"/>
      <c r="FYO1030" s="31"/>
      <c r="FYP1030" s="31"/>
      <c r="FYQ1030" s="31"/>
      <c r="FYR1030" s="31"/>
      <c r="FYS1030" s="31"/>
      <c r="FYT1030" s="31"/>
      <c r="FYU1030" s="31"/>
      <c r="FYV1030" s="31"/>
      <c r="FYW1030" s="31"/>
      <c r="FYX1030" s="31"/>
      <c r="FYY1030" s="31"/>
      <c r="FYZ1030" s="31"/>
      <c r="FZA1030" s="31"/>
      <c r="FZB1030" s="31"/>
      <c r="FZC1030" s="31"/>
      <c r="FZD1030" s="31"/>
      <c r="FZE1030" s="31"/>
      <c r="FZF1030" s="31"/>
      <c r="FZG1030" s="31"/>
      <c r="FZH1030" s="31"/>
      <c r="FZI1030" s="31"/>
      <c r="FZJ1030" s="31"/>
      <c r="FZK1030" s="31"/>
      <c r="FZL1030" s="31"/>
      <c r="FZM1030" s="31"/>
      <c r="FZN1030" s="31"/>
      <c r="FZO1030" s="31"/>
      <c r="FZP1030" s="31"/>
      <c r="FZQ1030" s="31"/>
      <c r="FZR1030" s="31"/>
      <c r="FZS1030" s="31"/>
      <c r="FZT1030" s="31"/>
      <c r="FZU1030" s="31"/>
      <c r="FZV1030" s="31"/>
      <c r="FZW1030" s="31"/>
      <c r="FZX1030" s="31"/>
      <c r="FZY1030" s="31"/>
      <c r="FZZ1030" s="31"/>
      <c r="GAA1030" s="31"/>
      <c r="GAB1030" s="31"/>
      <c r="GAC1030" s="31"/>
      <c r="GAD1030" s="31"/>
      <c r="GAE1030" s="31"/>
      <c r="GAF1030" s="31"/>
      <c r="GAG1030" s="31"/>
      <c r="GAH1030" s="31"/>
      <c r="GAI1030" s="31"/>
      <c r="GAJ1030" s="31"/>
      <c r="GAK1030" s="31"/>
      <c r="GAL1030" s="31"/>
      <c r="GAM1030" s="31"/>
      <c r="GAN1030" s="31"/>
      <c r="GAO1030" s="31"/>
      <c r="GAP1030" s="31"/>
      <c r="GAQ1030" s="31"/>
      <c r="GAR1030" s="31"/>
      <c r="GAS1030" s="31"/>
      <c r="GAT1030" s="31"/>
      <c r="GAU1030" s="31"/>
      <c r="GAV1030" s="31"/>
      <c r="GAW1030" s="31"/>
      <c r="GAX1030" s="31"/>
      <c r="GAY1030" s="31"/>
      <c r="GAZ1030" s="31"/>
      <c r="GBA1030" s="31"/>
      <c r="GBB1030" s="31"/>
      <c r="GBC1030" s="31"/>
      <c r="GBD1030" s="31"/>
      <c r="GBE1030" s="31"/>
      <c r="GBF1030" s="31"/>
      <c r="GBG1030" s="31"/>
      <c r="GBH1030" s="31"/>
      <c r="GBI1030" s="31"/>
      <c r="GBJ1030" s="31"/>
      <c r="GBK1030" s="31"/>
      <c r="GBL1030" s="31"/>
      <c r="GBM1030" s="31"/>
      <c r="GBN1030" s="31"/>
      <c r="GBO1030" s="31"/>
      <c r="GBP1030" s="31"/>
      <c r="GBQ1030" s="31"/>
      <c r="GBR1030" s="31"/>
      <c r="GBS1030" s="31"/>
      <c r="GBT1030" s="31"/>
      <c r="GBU1030" s="31"/>
      <c r="GBV1030" s="31"/>
      <c r="GBW1030" s="31"/>
      <c r="GBX1030" s="31"/>
      <c r="GBY1030" s="31"/>
      <c r="GBZ1030" s="31"/>
      <c r="GCA1030" s="31"/>
      <c r="GCB1030" s="31"/>
      <c r="GCC1030" s="31"/>
      <c r="GCD1030" s="31"/>
      <c r="GCE1030" s="31"/>
      <c r="GCF1030" s="31"/>
      <c r="GCG1030" s="31"/>
      <c r="GCH1030" s="31"/>
      <c r="GCI1030" s="31"/>
      <c r="GCJ1030" s="31"/>
      <c r="GCK1030" s="31"/>
      <c r="GCL1030" s="31"/>
      <c r="GCM1030" s="31"/>
      <c r="GCN1030" s="31"/>
      <c r="GCO1030" s="31"/>
      <c r="GCP1030" s="31"/>
      <c r="GCQ1030" s="31"/>
      <c r="GCR1030" s="31"/>
      <c r="GCS1030" s="31"/>
      <c r="GCT1030" s="31"/>
      <c r="GCU1030" s="31"/>
      <c r="GCV1030" s="31"/>
      <c r="GCW1030" s="31"/>
      <c r="GCX1030" s="31"/>
      <c r="GCY1030" s="31"/>
      <c r="GCZ1030" s="31"/>
      <c r="GDA1030" s="31"/>
      <c r="GDB1030" s="31"/>
      <c r="GDC1030" s="31"/>
      <c r="GDD1030" s="31"/>
      <c r="GDE1030" s="31"/>
      <c r="GDF1030" s="31"/>
      <c r="GDG1030" s="31"/>
      <c r="GDH1030" s="31"/>
      <c r="GDI1030" s="31"/>
      <c r="GDJ1030" s="31"/>
      <c r="GDK1030" s="31"/>
      <c r="GDL1030" s="31"/>
      <c r="GDM1030" s="31"/>
      <c r="GDN1030" s="31"/>
      <c r="GDO1030" s="31"/>
      <c r="GDP1030" s="31"/>
      <c r="GDQ1030" s="31"/>
      <c r="GDR1030" s="31"/>
      <c r="GDS1030" s="31"/>
      <c r="GDT1030" s="31"/>
      <c r="GDU1030" s="31"/>
      <c r="GDV1030" s="31"/>
      <c r="GDW1030" s="31"/>
      <c r="GDX1030" s="31"/>
      <c r="GDY1030" s="31"/>
      <c r="GDZ1030" s="31"/>
      <c r="GEA1030" s="31"/>
      <c r="GEB1030" s="31"/>
      <c r="GEC1030" s="31"/>
      <c r="GED1030" s="31"/>
      <c r="GEE1030" s="31"/>
      <c r="GEF1030" s="31"/>
      <c r="GEG1030" s="31"/>
      <c r="GEH1030" s="31"/>
      <c r="GEI1030" s="31"/>
      <c r="GEJ1030" s="31"/>
      <c r="GEK1030" s="31"/>
      <c r="GEL1030" s="31"/>
      <c r="GEM1030" s="31"/>
      <c r="GEN1030" s="31"/>
      <c r="GEO1030" s="31"/>
      <c r="GEP1030" s="31"/>
      <c r="GEQ1030" s="31"/>
      <c r="GER1030" s="31"/>
      <c r="GES1030" s="31"/>
      <c r="GET1030" s="31"/>
      <c r="GEU1030" s="31"/>
      <c r="GEV1030" s="31"/>
      <c r="GEW1030" s="31"/>
      <c r="GEX1030" s="31"/>
      <c r="GEY1030" s="31"/>
      <c r="GEZ1030" s="31"/>
      <c r="GFA1030" s="31"/>
      <c r="GFB1030" s="31"/>
      <c r="GFC1030" s="31"/>
      <c r="GFD1030" s="31"/>
      <c r="GFE1030" s="31"/>
      <c r="GFF1030" s="31"/>
      <c r="GFG1030" s="31"/>
      <c r="GFH1030" s="31"/>
      <c r="GFI1030" s="31"/>
      <c r="GFJ1030" s="31"/>
      <c r="GFK1030" s="31"/>
      <c r="GFL1030" s="31"/>
      <c r="GFM1030" s="31"/>
      <c r="GFN1030" s="31"/>
      <c r="GFO1030" s="31"/>
      <c r="GFP1030" s="31"/>
      <c r="GFQ1030" s="31"/>
      <c r="GFR1030" s="31"/>
      <c r="GFS1030" s="31"/>
      <c r="GFT1030" s="31"/>
      <c r="GFU1030" s="31"/>
      <c r="GFV1030" s="31"/>
      <c r="GFW1030" s="31"/>
      <c r="GFX1030" s="31"/>
      <c r="GFY1030" s="31"/>
      <c r="GFZ1030" s="31"/>
      <c r="GGA1030" s="31"/>
      <c r="GGB1030" s="31"/>
      <c r="GGC1030" s="31"/>
      <c r="GGD1030" s="31"/>
      <c r="GGE1030" s="31"/>
      <c r="GGF1030" s="31"/>
      <c r="GGG1030" s="31"/>
      <c r="GGH1030" s="31"/>
      <c r="GGI1030" s="31"/>
      <c r="GGJ1030" s="31"/>
      <c r="GGK1030" s="31"/>
      <c r="GGL1030" s="31"/>
      <c r="GGM1030" s="31"/>
      <c r="GGN1030" s="31"/>
      <c r="GGO1030" s="31"/>
      <c r="GGP1030" s="31"/>
      <c r="GGQ1030" s="31"/>
      <c r="GGR1030" s="31"/>
      <c r="GGS1030" s="31"/>
      <c r="GGT1030" s="31"/>
      <c r="GGU1030" s="31"/>
      <c r="GGV1030" s="31"/>
      <c r="GGW1030" s="31"/>
      <c r="GGX1030" s="31"/>
      <c r="GGY1030" s="31"/>
      <c r="GGZ1030" s="31"/>
      <c r="GHA1030" s="31"/>
      <c r="GHB1030" s="31"/>
      <c r="GHC1030" s="31"/>
      <c r="GHD1030" s="31"/>
      <c r="GHE1030" s="31"/>
      <c r="GHF1030" s="31"/>
      <c r="GHG1030" s="31"/>
      <c r="GHH1030" s="31"/>
      <c r="GHI1030" s="31"/>
      <c r="GHJ1030" s="31"/>
      <c r="GHK1030" s="31"/>
      <c r="GHL1030" s="31"/>
      <c r="GHM1030" s="31"/>
      <c r="GHN1030" s="31"/>
      <c r="GHO1030" s="31"/>
      <c r="GHP1030" s="31"/>
      <c r="GHQ1030" s="31"/>
      <c r="GHR1030" s="31"/>
      <c r="GHS1030" s="31"/>
      <c r="GHT1030" s="31"/>
      <c r="GHU1030" s="31"/>
      <c r="GHV1030" s="31"/>
      <c r="GHW1030" s="31"/>
      <c r="GHX1030" s="31"/>
      <c r="GHY1030" s="31"/>
      <c r="GHZ1030" s="31"/>
      <c r="GIA1030" s="31"/>
      <c r="GIB1030" s="31"/>
      <c r="GIC1030" s="31"/>
      <c r="GID1030" s="31"/>
      <c r="GIE1030" s="31"/>
      <c r="GIF1030" s="31"/>
      <c r="GIG1030" s="31"/>
      <c r="GIH1030" s="31"/>
      <c r="GII1030" s="31"/>
      <c r="GIJ1030" s="31"/>
      <c r="GIK1030" s="31"/>
      <c r="GIL1030" s="31"/>
      <c r="GIM1030" s="31"/>
      <c r="GIN1030" s="31"/>
      <c r="GIO1030" s="31"/>
      <c r="GIP1030" s="31"/>
      <c r="GIQ1030" s="31"/>
      <c r="GIR1030" s="31"/>
      <c r="GIS1030" s="31"/>
      <c r="GIT1030" s="31"/>
      <c r="GIU1030" s="31"/>
      <c r="GIV1030" s="31"/>
      <c r="GIW1030" s="31"/>
      <c r="GIX1030" s="31"/>
      <c r="GIY1030" s="31"/>
      <c r="GIZ1030" s="31"/>
      <c r="GJA1030" s="31"/>
      <c r="GJB1030" s="31"/>
      <c r="GJC1030" s="31"/>
      <c r="GJD1030" s="31"/>
      <c r="GJE1030" s="31"/>
      <c r="GJF1030" s="31"/>
      <c r="GJG1030" s="31"/>
      <c r="GJH1030" s="31"/>
      <c r="GJI1030" s="31"/>
      <c r="GJJ1030" s="31"/>
      <c r="GJK1030" s="31"/>
      <c r="GJL1030" s="31"/>
      <c r="GJM1030" s="31"/>
      <c r="GJN1030" s="31"/>
      <c r="GJO1030" s="31"/>
      <c r="GJP1030" s="31"/>
      <c r="GJQ1030" s="31"/>
      <c r="GJR1030" s="31"/>
      <c r="GJS1030" s="31"/>
      <c r="GJT1030" s="31"/>
      <c r="GJU1030" s="31"/>
      <c r="GJV1030" s="31"/>
      <c r="GJW1030" s="31"/>
      <c r="GJX1030" s="31"/>
      <c r="GJY1030" s="31"/>
      <c r="GJZ1030" s="31"/>
      <c r="GKA1030" s="31"/>
      <c r="GKB1030" s="31"/>
      <c r="GKC1030" s="31"/>
      <c r="GKD1030" s="31"/>
      <c r="GKE1030" s="31"/>
      <c r="GKF1030" s="31"/>
      <c r="GKG1030" s="31"/>
      <c r="GKH1030" s="31"/>
      <c r="GKI1030" s="31"/>
      <c r="GKJ1030" s="31"/>
      <c r="GKK1030" s="31"/>
      <c r="GKL1030" s="31"/>
      <c r="GKM1030" s="31"/>
      <c r="GKN1030" s="31"/>
      <c r="GKO1030" s="31"/>
      <c r="GKP1030" s="31"/>
      <c r="GKQ1030" s="31"/>
      <c r="GKR1030" s="31"/>
      <c r="GKS1030" s="31"/>
      <c r="GKT1030" s="31"/>
      <c r="GKU1030" s="31"/>
      <c r="GKV1030" s="31"/>
      <c r="GKW1030" s="31"/>
      <c r="GKX1030" s="31"/>
      <c r="GKY1030" s="31"/>
      <c r="GKZ1030" s="31"/>
      <c r="GLA1030" s="31"/>
      <c r="GLB1030" s="31"/>
      <c r="GLC1030" s="31"/>
      <c r="GLD1030" s="31"/>
      <c r="GLE1030" s="31"/>
      <c r="GLF1030" s="31"/>
      <c r="GLG1030" s="31"/>
      <c r="GLH1030" s="31"/>
      <c r="GLI1030" s="31"/>
      <c r="GLJ1030" s="31"/>
      <c r="GLK1030" s="31"/>
      <c r="GLL1030" s="31"/>
      <c r="GLM1030" s="31"/>
      <c r="GLN1030" s="31"/>
      <c r="GLO1030" s="31"/>
      <c r="GLP1030" s="31"/>
      <c r="GLQ1030" s="31"/>
      <c r="GLR1030" s="31"/>
      <c r="GLS1030" s="31"/>
      <c r="GLT1030" s="31"/>
      <c r="GLU1030" s="31"/>
      <c r="GLV1030" s="31"/>
      <c r="GLW1030" s="31"/>
      <c r="GLX1030" s="31"/>
      <c r="GLY1030" s="31"/>
      <c r="GLZ1030" s="31"/>
      <c r="GMA1030" s="31"/>
      <c r="GMB1030" s="31"/>
      <c r="GMC1030" s="31"/>
      <c r="GMD1030" s="31"/>
      <c r="GME1030" s="31"/>
      <c r="GMF1030" s="31"/>
      <c r="GMG1030" s="31"/>
      <c r="GMH1030" s="31"/>
      <c r="GMI1030" s="31"/>
      <c r="GMJ1030" s="31"/>
      <c r="GMK1030" s="31"/>
      <c r="GML1030" s="31"/>
      <c r="GMM1030" s="31"/>
      <c r="GMN1030" s="31"/>
      <c r="GMO1030" s="31"/>
      <c r="GMP1030" s="31"/>
      <c r="GMQ1030" s="31"/>
      <c r="GMR1030" s="31"/>
      <c r="GMS1030" s="31"/>
      <c r="GMT1030" s="31"/>
      <c r="GMU1030" s="31"/>
      <c r="GMV1030" s="31"/>
      <c r="GMW1030" s="31"/>
      <c r="GMX1030" s="31"/>
      <c r="GMY1030" s="31"/>
      <c r="GMZ1030" s="31"/>
      <c r="GNA1030" s="31"/>
      <c r="GNB1030" s="31"/>
      <c r="GNC1030" s="31"/>
      <c r="GND1030" s="31"/>
      <c r="GNE1030" s="31"/>
      <c r="GNF1030" s="31"/>
      <c r="GNG1030" s="31"/>
      <c r="GNH1030" s="31"/>
      <c r="GNI1030" s="31"/>
      <c r="GNJ1030" s="31"/>
      <c r="GNK1030" s="31"/>
      <c r="GNL1030" s="31"/>
      <c r="GNM1030" s="31"/>
      <c r="GNN1030" s="31"/>
      <c r="GNO1030" s="31"/>
      <c r="GNP1030" s="31"/>
      <c r="GNQ1030" s="31"/>
      <c r="GNR1030" s="31"/>
      <c r="GNS1030" s="31"/>
      <c r="GNT1030" s="31"/>
      <c r="GNU1030" s="31"/>
      <c r="GNV1030" s="31"/>
      <c r="GNW1030" s="31"/>
      <c r="GNX1030" s="31"/>
      <c r="GNY1030" s="31"/>
      <c r="GNZ1030" s="31"/>
      <c r="GOA1030" s="31"/>
      <c r="GOB1030" s="31"/>
      <c r="GOC1030" s="31"/>
      <c r="GOD1030" s="31"/>
      <c r="GOE1030" s="31"/>
      <c r="GOF1030" s="31"/>
      <c r="GOG1030" s="31"/>
      <c r="GOH1030" s="31"/>
      <c r="GOI1030" s="31"/>
      <c r="GOJ1030" s="31"/>
      <c r="GOK1030" s="31"/>
      <c r="GOL1030" s="31"/>
      <c r="GOM1030" s="31"/>
      <c r="GON1030" s="31"/>
      <c r="GOO1030" s="31"/>
      <c r="GOP1030" s="31"/>
      <c r="GOQ1030" s="31"/>
      <c r="GOR1030" s="31"/>
      <c r="GOS1030" s="31"/>
      <c r="GOT1030" s="31"/>
      <c r="GOU1030" s="31"/>
      <c r="GOV1030" s="31"/>
      <c r="GOW1030" s="31"/>
      <c r="GOX1030" s="31"/>
      <c r="GOY1030" s="31"/>
      <c r="GOZ1030" s="31"/>
      <c r="GPA1030" s="31"/>
      <c r="GPB1030" s="31"/>
      <c r="GPC1030" s="31"/>
      <c r="GPD1030" s="31"/>
      <c r="GPE1030" s="31"/>
      <c r="GPF1030" s="31"/>
      <c r="GPG1030" s="31"/>
      <c r="GPH1030" s="31"/>
      <c r="GPI1030" s="31"/>
      <c r="GPJ1030" s="31"/>
      <c r="GPK1030" s="31"/>
      <c r="GPL1030" s="31"/>
      <c r="GPM1030" s="31"/>
      <c r="GPN1030" s="31"/>
      <c r="GPO1030" s="31"/>
      <c r="GPP1030" s="31"/>
      <c r="GPQ1030" s="31"/>
      <c r="GPR1030" s="31"/>
      <c r="GPS1030" s="31"/>
      <c r="GPT1030" s="31"/>
      <c r="GPU1030" s="31"/>
      <c r="GPV1030" s="31"/>
      <c r="GPW1030" s="31"/>
      <c r="GPX1030" s="31"/>
      <c r="GPY1030" s="31"/>
      <c r="GPZ1030" s="31"/>
      <c r="GQA1030" s="31"/>
      <c r="GQB1030" s="31"/>
      <c r="GQC1030" s="31"/>
      <c r="GQD1030" s="31"/>
      <c r="GQE1030" s="31"/>
      <c r="GQF1030" s="31"/>
      <c r="GQG1030" s="31"/>
      <c r="GQH1030" s="31"/>
      <c r="GQI1030" s="31"/>
      <c r="GQJ1030" s="31"/>
      <c r="GQK1030" s="31"/>
      <c r="GQL1030" s="31"/>
      <c r="GQM1030" s="31"/>
      <c r="GQN1030" s="31"/>
      <c r="GQO1030" s="31"/>
      <c r="GQP1030" s="31"/>
      <c r="GQQ1030" s="31"/>
      <c r="GQR1030" s="31"/>
      <c r="GQS1030" s="31"/>
      <c r="GQT1030" s="31"/>
      <c r="GQU1030" s="31"/>
      <c r="GQV1030" s="31"/>
      <c r="GQW1030" s="31"/>
      <c r="GQX1030" s="31"/>
      <c r="GQY1030" s="31"/>
      <c r="GQZ1030" s="31"/>
      <c r="GRA1030" s="31"/>
      <c r="GRB1030" s="31"/>
      <c r="GRC1030" s="31"/>
      <c r="GRD1030" s="31"/>
      <c r="GRE1030" s="31"/>
      <c r="GRF1030" s="31"/>
      <c r="GRG1030" s="31"/>
      <c r="GRH1030" s="31"/>
      <c r="GRI1030" s="31"/>
      <c r="GRJ1030" s="31"/>
      <c r="GRK1030" s="31"/>
      <c r="GRL1030" s="31"/>
      <c r="GRM1030" s="31"/>
      <c r="GRN1030" s="31"/>
      <c r="GRO1030" s="31"/>
      <c r="GRP1030" s="31"/>
      <c r="GRQ1030" s="31"/>
      <c r="GRR1030" s="31"/>
      <c r="GRS1030" s="31"/>
      <c r="GRT1030" s="31"/>
      <c r="GRU1030" s="31"/>
      <c r="GRV1030" s="31"/>
      <c r="GRW1030" s="31"/>
      <c r="GRX1030" s="31"/>
      <c r="GRY1030" s="31"/>
      <c r="GRZ1030" s="31"/>
      <c r="GSA1030" s="31"/>
      <c r="GSB1030" s="31"/>
      <c r="GSC1030" s="31"/>
      <c r="GSD1030" s="31"/>
      <c r="GSE1030" s="31"/>
      <c r="GSF1030" s="31"/>
      <c r="GSG1030" s="31"/>
      <c r="GSH1030" s="31"/>
      <c r="GSI1030" s="31"/>
      <c r="GSJ1030" s="31"/>
      <c r="GSK1030" s="31"/>
      <c r="GSL1030" s="31"/>
      <c r="GSM1030" s="31"/>
      <c r="GSN1030" s="31"/>
      <c r="GSO1030" s="31"/>
      <c r="GSP1030" s="31"/>
      <c r="GSQ1030" s="31"/>
      <c r="GSR1030" s="31"/>
      <c r="GSS1030" s="31"/>
      <c r="GST1030" s="31"/>
      <c r="GSU1030" s="31"/>
      <c r="GSV1030" s="31"/>
      <c r="GSW1030" s="31"/>
      <c r="GSX1030" s="31"/>
      <c r="GSY1030" s="31"/>
      <c r="GSZ1030" s="31"/>
      <c r="GTA1030" s="31"/>
      <c r="GTB1030" s="31"/>
      <c r="GTC1030" s="31"/>
      <c r="GTD1030" s="31"/>
      <c r="GTE1030" s="31"/>
      <c r="GTF1030" s="31"/>
      <c r="GTG1030" s="31"/>
      <c r="GTH1030" s="31"/>
      <c r="GTI1030" s="31"/>
      <c r="GTJ1030" s="31"/>
      <c r="GTK1030" s="31"/>
      <c r="GTL1030" s="31"/>
      <c r="GTM1030" s="31"/>
      <c r="GTN1030" s="31"/>
      <c r="GTO1030" s="31"/>
      <c r="GTP1030" s="31"/>
      <c r="GTQ1030" s="31"/>
      <c r="GTR1030" s="31"/>
      <c r="GTS1030" s="31"/>
      <c r="GTT1030" s="31"/>
      <c r="GTU1030" s="31"/>
      <c r="GTV1030" s="31"/>
      <c r="GTW1030" s="31"/>
      <c r="GTX1030" s="31"/>
      <c r="GTY1030" s="31"/>
      <c r="GTZ1030" s="31"/>
      <c r="GUA1030" s="31"/>
      <c r="GUB1030" s="31"/>
      <c r="GUC1030" s="31"/>
      <c r="GUD1030" s="31"/>
      <c r="GUE1030" s="31"/>
      <c r="GUF1030" s="31"/>
      <c r="GUG1030" s="31"/>
      <c r="GUH1030" s="31"/>
      <c r="GUI1030" s="31"/>
      <c r="GUJ1030" s="31"/>
      <c r="GUK1030" s="31"/>
      <c r="GUL1030" s="31"/>
      <c r="GUM1030" s="31"/>
      <c r="GUN1030" s="31"/>
      <c r="GUO1030" s="31"/>
      <c r="GUP1030" s="31"/>
      <c r="GUQ1030" s="31"/>
      <c r="GUR1030" s="31"/>
      <c r="GUS1030" s="31"/>
      <c r="GUT1030" s="31"/>
      <c r="GUU1030" s="31"/>
      <c r="GUV1030" s="31"/>
      <c r="GUW1030" s="31"/>
      <c r="GUX1030" s="31"/>
      <c r="GUY1030" s="31"/>
      <c r="GUZ1030" s="31"/>
      <c r="GVA1030" s="31"/>
      <c r="GVB1030" s="31"/>
      <c r="GVC1030" s="31"/>
      <c r="GVD1030" s="31"/>
      <c r="GVE1030" s="31"/>
      <c r="GVF1030" s="31"/>
      <c r="GVG1030" s="31"/>
      <c r="GVH1030" s="31"/>
      <c r="GVI1030" s="31"/>
      <c r="GVJ1030" s="31"/>
      <c r="GVK1030" s="31"/>
      <c r="GVL1030" s="31"/>
      <c r="GVM1030" s="31"/>
      <c r="GVN1030" s="31"/>
      <c r="GVO1030" s="31"/>
      <c r="GVP1030" s="31"/>
      <c r="GVQ1030" s="31"/>
      <c r="GVR1030" s="31"/>
      <c r="GVS1030" s="31"/>
      <c r="GVT1030" s="31"/>
      <c r="GVU1030" s="31"/>
      <c r="GVV1030" s="31"/>
      <c r="GVW1030" s="31"/>
      <c r="GVX1030" s="31"/>
      <c r="GVY1030" s="31"/>
      <c r="GVZ1030" s="31"/>
      <c r="GWA1030" s="31"/>
      <c r="GWB1030" s="31"/>
      <c r="GWC1030" s="31"/>
      <c r="GWD1030" s="31"/>
      <c r="GWE1030" s="31"/>
      <c r="GWF1030" s="31"/>
      <c r="GWG1030" s="31"/>
      <c r="GWH1030" s="31"/>
      <c r="GWI1030" s="31"/>
      <c r="GWJ1030" s="31"/>
      <c r="GWK1030" s="31"/>
      <c r="GWL1030" s="31"/>
      <c r="GWM1030" s="31"/>
      <c r="GWN1030" s="31"/>
      <c r="GWO1030" s="31"/>
      <c r="GWP1030" s="31"/>
      <c r="GWQ1030" s="31"/>
      <c r="GWR1030" s="31"/>
      <c r="GWS1030" s="31"/>
      <c r="GWT1030" s="31"/>
      <c r="GWU1030" s="31"/>
      <c r="GWV1030" s="31"/>
      <c r="GWW1030" s="31"/>
      <c r="GWX1030" s="31"/>
      <c r="GWY1030" s="31"/>
      <c r="GWZ1030" s="31"/>
      <c r="GXA1030" s="31"/>
      <c r="GXB1030" s="31"/>
      <c r="GXC1030" s="31"/>
      <c r="GXD1030" s="31"/>
      <c r="GXE1030" s="31"/>
      <c r="GXF1030" s="31"/>
      <c r="GXG1030" s="31"/>
      <c r="GXH1030" s="31"/>
      <c r="GXI1030" s="31"/>
      <c r="GXJ1030" s="31"/>
      <c r="GXK1030" s="31"/>
      <c r="GXL1030" s="31"/>
      <c r="GXM1030" s="31"/>
      <c r="GXN1030" s="31"/>
      <c r="GXO1030" s="31"/>
      <c r="GXP1030" s="31"/>
      <c r="GXQ1030" s="31"/>
      <c r="GXR1030" s="31"/>
      <c r="GXS1030" s="31"/>
      <c r="GXT1030" s="31"/>
      <c r="GXU1030" s="31"/>
      <c r="GXV1030" s="31"/>
      <c r="GXW1030" s="31"/>
      <c r="GXX1030" s="31"/>
      <c r="GXY1030" s="31"/>
      <c r="GXZ1030" s="31"/>
      <c r="GYA1030" s="31"/>
      <c r="GYB1030" s="31"/>
      <c r="GYC1030" s="31"/>
      <c r="GYD1030" s="31"/>
      <c r="GYE1030" s="31"/>
      <c r="GYF1030" s="31"/>
      <c r="GYG1030" s="31"/>
      <c r="GYH1030" s="31"/>
      <c r="GYI1030" s="31"/>
      <c r="GYJ1030" s="31"/>
      <c r="GYK1030" s="31"/>
      <c r="GYL1030" s="31"/>
      <c r="GYM1030" s="31"/>
      <c r="GYN1030" s="31"/>
      <c r="GYO1030" s="31"/>
      <c r="GYP1030" s="31"/>
      <c r="GYQ1030" s="31"/>
      <c r="GYR1030" s="31"/>
      <c r="GYS1030" s="31"/>
      <c r="GYT1030" s="31"/>
      <c r="GYU1030" s="31"/>
      <c r="GYV1030" s="31"/>
      <c r="GYW1030" s="31"/>
      <c r="GYX1030" s="31"/>
      <c r="GYY1030" s="31"/>
      <c r="GYZ1030" s="31"/>
      <c r="GZA1030" s="31"/>
      <c r="GZB1030" s="31"/>
      <c r="GZC1030" s="31"/>
      <c r="GZD1030" s="31"/>
      <c r="GZE1030" s="31"/>
      <c r="GZF1030" s="31"/>
      <c r="GZG1030" s="31"/>
      <c r="GZH1030" s="31"/>
      <c r="GZI1030" s="31"/>
      <c r="GZJ1030" s="31"/>
      <c r="GZK1030" s="31"/>
      <c r="GZL1030" s="31"/>
      <c r="GZM1030" s="31"/>
      <c r="GZN1030" s="31"/>
      <c r="GZO1030" s="31"/>
      <c r="GZP1030" s="31"/>
      <c r="GZQ1030" s="31"/>
      <c r="GZR1030" s="31"/>
      <c r="GZS1030" s="31"/>
      <c r="GZT1030" s="31"/>
      <c r="GZU1030" s="31"/>
      <c r="GZV1030" s="31"/>
      <c r="GZW1030" s="31"/>
      <c r="GZX1030" s="31"/>
      <c r="GZY1030" s="31"/>
      <c r="GZZ1030" s="31"/>
      <c r="HAA1030" s="31"/>
      <c r="HAB1030" s="31"/>
      <c r="HAC1030" s="31"/>
      <c r="HAD1030" s="31"/>
      <c r="HAE1030" s="31"/>
      <c r="HAF1030" s="31"/>
      <c r="HAG1030" s="31"/>
      <c r="HAH1030" s="31"/>
      <c r="HAI1030" s="31"/>
      <c r="HAJ1030" s="31"/>
      <c r="HAK1030" s="31"/>
      <c r="HAL1030" s="31"/>
      <c r="HAM1030" s="31"/>
      <c r="HAN1030" s="31"/>
      <c r="HAO1030" s="31"/>
      <c r="HAP1030" s="31"/>
      <c r="HAQ1030" s="31"/>
      <c r="HAR1030" s="31"/>
      <c r="HAS1030" s="31"/>
      <c r="HAT1030" s="31"/>
      <c r="HAU1030" s="31"/>
      <c r="HAV1030" s="31"/>
      <c r="HAW1030" s="31"/>
      <c r="HAX1030" s="31"/>
      <c r="HAY1030" s="31"/>
      <c r="HAZ1030" s="31"/>
      <c r="HBA1030" s="31"/>
      <c r="HBB1030" s="31"/>
      <c r="HBC1030" s="31"/>
      <c r="HBD1030" s="31"/>
      <c r="HBE1030" s="31"/>
      <c r="HBF1030" s="31"/>
      <c r="HBG1030" s="31"/>
      <c r="HBH1030" s="31"/>
      <c r="HBI1030" s="31"/>
      <c r="HBJ1030" s="31"/>
      <c r="HBK1030" s="31"/>
      <c r="HBL1030" s="31"/>
      <c r="HBM1030" s="31"/>
      <c r="HBN1030" s="31"/>
      <c r="HBO1030" s="31"/>
      <c r="HBP1030" s="31"/>
      <c r="HBQ1030" s="31"/>
      <c r="HBR1030" s="31"/>
      <c r="HBS1030" s="31"/>
      <c r="HBT1030" s="31"/>
      <c r="HBU1030" s="31"/>
      <c r="HBV1030" s="31"/>
      <c r="HBW1030" s="31"/>
      <c r="HBX1030" s="31"/>
      <c r="HBY1030" s="31"/>
      <c r="HBZ1030" s="31"/>
      <c r="HCA1030" s="31"/>
      <c r="HCB1030" s="31"/>
      <c r="HCC1030" s="31"/>
      <c r="HCD1030" s="31"/>
      <c r="HCE1030" s="31"/>
      <c r="HCF1030" s="31"/>
      <c r="HCG1030" s="31"/>
      <c r="HCH1030" s="31"/>
      <c r="HCI1030" s="31"/>
      <c r="HCJ1030" s="31"/>
      <c r="HCK1030" s="31"/>
      <c r="HCL1030" s="31"/>
      <c r="HCM1030" s="31"/>
      <c r="HCN1030" s="31"/>
      <c r="HCO1030" s="31"/>
      <c r="HCP1030" s="31"/>
      <c r="HCQ1030" s="31"/>
      <c r="HCR1030" s="31"/>
      <c r="HCS1030" s="31"/>
      <c r="HCT1030" s="31"/>
      <c r="HCU1030" s="31"/>
      <c r="HCV1030" s="31"/>
      <c r="HCW1030" s="31"/>
      <c r="HCX1030" s="31"/>
      <c r="HCY1030" s="31"/>
      <c r="HCZ1030" s="31"/>
      <c r="HDA1030" s="31"/>
      <c r="HDB1030" s="31"/>
      <c r="HDC1030" s="31"/>
      <c r="HDD1030" s="31"/>
      <c r="HDE1030" s="31"/>
      <c r="HDF1030" s="31"/>
      <c r="HDG1030" s="31"/>
      <c r="HDH1030" s="31"/>
      <c r="HDI1030" s="31"/>
      <c r="HDJ1030" s="31"/>
      <c r="HDK1030" s="31"/>
      <c r="HDL1030" s="31"/>
      <c r="HDM1030" s="31"/>
      <c r="HDN1030" s="31"/>
      <c r="HDO1030" s="31"/>
      <c r="HDP1030" s="31"/>
      <c r="HDQ1030" s="31"/>
      <c r="HDR1030" s="31"/>
      <c r="HDS1030" s="31"/>
      <c r="HDT1030" s="31"/>
      <c r="HDU1030" s="31"/>
      <c r="HDV1030" s="31"/>
      <c r="HDW1030" s="31"/>
      <c r="HDX1030" s="31"/>
      <c r="HDY1030" s="31"/>
      <c r="HDZ1030" s="31"/>
      <c r="HEA1030" s="31"/>
      <c r="HEB1030" s="31"/>
      <c r="HEC1030" s="31"/>
      <c r="HED1030" s="31"/>
      <c r="HEE1030" s="31"/>
      <c r="HEF1030" s="31"/>
      <c r="HEG1030" s="31"/>
      <c r="HEH1030" s="31"/>
      <c r="HEI1030" s="31"/>
      <c r="HEJ1030" s="31"/>
      <c r="HEK1030" s="31"/>
      <c r="HEL1030" s="31"/>
      <c r="HEM1030" s="31"/>
      <c r="HEN1030" s="31"/>
      <c r="HEO1030" s="31"/>
      <c r="HEP1030" s="31"/>
      <c r="HEQ1030" s="31"/>
      <c r="HER1030" s="31"/>
      <c r="HES1030" s="31"/>
      <c r="HET1030" s="31"/>
      <c r="HEU1030" s="31"/>
      <c r="HEV1030" s="31"/>
      <c r="HEW1030" s="31"/>
      <c r="HEX1030" s="31"/>
      <c r="HEY1030" s="31"/>
      <c r="HEZ1030" s="31"/>
      <c r="HFA1030" s="31"/>
      <c r="HFB1030" s="31"/>
      <c r="HFC1030" s="31"/>
      <c r="HFD1030" s="31"/>
      <c r="HFE1030" s="31"/>
      <c r="HFF1030" s="31"/>
      <c r="HFG1030" s="31"/>
      <c r="HFH1030" s="31"/>
      <c r="HFI1030" s="31"/>
      <c r="HFJ1030" s="31"/>
      <c r="HFK1030" s="31"/>
      <c r="HFL1030" s="31"/>
      <c r="HFM1030" s="31"/>
      <c r="HFN1030" s="31"/>
      <c r="HFO1030" s="31"/>
      <c r="HFP1030" s="31"/>
      <c r="HFQ1030" s="31"/>
      <c r="HFR1030" s="31"/>
      <c r="HFS1030" s="31"/>
      <c r="HFT1030" s="31"/>
      <c r="HFU1030" s="31"/>
      <c r="HFV1030" s="31"/>
      <c r="HFW1030" s="31"/>
      <c r="HFX1030" s="31"/>
      <c r="HFY1030" s="31"/>
      <c r="HFZ1030" s="31"/>
      <c r="HGA1030" s="31"/>
      <c r="HGB1030" s="31"/>
      <c r="HGC1030" s="31"/>
      <c r="HGD1030" s="31"/>
      <c r="HGE1030" s="31"/>
      <c r="HGF1030" s="31"/>
      <c r="HGG1030" s="31"/>
      <c r="HGH1030" s="31"/>
      <c r="HGI1030" s="31"/>
      <c r="HGJ1030" s="31"/>
      <c r="HGK1030" s="31"/>
      <c r="HGL1030" s="31"/>
      <c r="HGM1030" s="31"/>
      <c r="HGN1030" s="31"/>
      <c r="HGO1030" s="31"/>
      <c r="HGP1030" s="31"/>
      <c r="HGQ1030" s="31"/>
      <c r="HGR1030" s="31"/>
      <c r="HGS1030" s="31"/>
      <c r="HGT1030" s="31"/>
      <c r="HGU1030" s="31"/>
      <c r="HGV1030" s="31"/>
      <c r="HGW1030" s="31"/>
      <c r="HGX1030" s="31"/>
      <c r="HGY1030" s="31"/>
      <c r="HGZ1030" s="31"/>
      <c r="HHA1030" s="31"/>
      <c r="HHB1030" s="31"/>
      <c r="HHC1030" s="31"/>
      <c r="HHD1030" s="31"/>
      <c r="HHE1030" s="31"/>
      <c r="HHF1030" s="31"/>
      <c r="HHG1030" s="31"/>
      <c r="HHH1030" s="31"/>
      <c r="HHI1030" s="31"/>
      <c r="HHJ1030" s="31"/>
      <c r="HHK1030" s="31"/>
      <c r="HHL1030" s="31"/>
      <c r="HHM1030" s="31"/>
      <c r="HHN1030" s="31"/>
      <c r="HHO1030" s="31"/>
      <c r="HHP1030" s="31"/>
      <c r="HHQ1030" s="31"/>
      <c r="HHR1030" s="31"/>
      <c r="HHS1030" s="31"/>
      <c r="HHT1030" s="31"/>
      <c r="HHU1030" s="31"/>
      <c r="HHV1030" s="31"/>
      <c r="HHW1030" s="31"/>
      <c r="HHX1030" s="31"/>
      <c r="HHY1030" s="31"/>
      <c r="HHZ1030" s="31"/>
      <c r="HIA1030" s="31"/>
      <c r="HIB1030" s="31"/>
      <c r="HIC1030" s="31"/>
      <c r="HID1030" s="31"/>
      <c r="HIE1030" s="31"/>
      <c r="HIF1030" s="31"/>
      <c r="HIG1030" s="31"/>
      <c r="HIH1030" s="31"/>
      <c r="HII1030" s="31"/>
      <c r="HIJ1030" s="31"/>
      <c r="HIK1030" s="31"/>
      <c r="HIL1030" s="31"/>
      <c r="HIM1030" s="31"/>
      <c r="HIN1030" s="31"/>
      <c r="HIO1030" s="31"/>
      <c r="HIP1030" s="31"/>
      <c r="HIQ1030" s="31"/>
      <c r="HIR1030" s="31"/>
      <c r="HIS1030" s="31"/>
      <c r="HIT1030" s="31"/>
      <c r="HIU1030" s="31"/>
      <c r="HIV1030" s="31"/>
      <c r="HIW1030" s="31"/>
      <c r="HIX1030" s="31"/>
      <c r="HIY1030" s="31"/>
      <c r="HIZ1030" s="31"/>
      <c r="HJA1030" s="31"/>
      <c r="HJB1030" s="31"/>
      <c r="HJC1030" s="31"/>
      <c r="HJD1030" s="31"/>
      <c r="HJE1030" s="31"/>
      <c r="HJF1030" s="31"/>
      <c r="HJG1030" s="31"/>
      <c r="HJH1030" s="31"/>
      <c r="HJI1030" s="31"/>
      <c r="HJJ1030" s="31"/>
      <c r="HJK1030" s="31"/>
      <c r="HJL1030" s="31"/>
      <c r="HJM1030" s="31"/>
      <c r="HJN1030" s="31"/>
      <c r="HJO1030" s="31"/>
      <c r="HJP1030" s="31"/>
      <c r="HJQ1030" s="31"/>
      <c r="HJR1030" s="31"/>
      <c r="HJS1030" s="31"/>
      <c r="HJT1030" s="31"/>
      <c r="HJU1030" s="31"/>
      <c r="HJV1030" s="31"/>
      <c r="HJW1030" s="31"/>
      <c r="HJX1030" s="31"/>
      <c r="HJY1030" s="31"/>
      <c r="HJZ1030" s="31"/>
      <c r="HKA1030" s="31"/>
      <c r="HKB1030" s="31"/>
      <c r="HKC1030" s="31"/>
      <c r="HKD1030" s="31"/>
      <c r="HKE1030" s="31"/>
      <c r="HKF1030" s="31"/>
      <c r="HKG1030" s="31"/>
      <c r="HKH1030" s="31"/>
      <c r="HKI1030" s="31"/>
      <c r="HKJ1030" s="31"/>
      <c r="HKK1030" s="31"/>
      <c r="HKL1030" s="31"/>
      <c r="HKM1030" s="31"/>
      <c r="HKN1030" s="31"/>
      <c r="HKO1030" s="31"/>
      <c r="HKP1030" s="31"/>
      <c r="HKQ1030" s="31"/>
      <c r="HKR1030" s="31"/>
      <c r="HKS1030" s="31"/>
      <c r="HKT1030" s="31"/>
      <c r="HKU1030" s="31"/>
      <c r="HKV1030" s="31"/>
      <c r="HKW1030" s="31"/>
      <c r="HKX1030" s="31"/>
      <c r="HKY1030" s="31"/>
      <c r="HKZ1030" s="31"/>
      <c r="HLA1030" s="31"/>
      <c r="HLB1030" s="31"/>
      <c r="HLC1030" s="31"/>
      <c r="HLD1030" s="31"/>
      <c r="HLE1030" s="31"/>
      <c r="HLF1030" s="31"/>
      <c r="HLG1030" s="31"/>
      <c r="HLH1030" s="31"/>
      <c r="HLI1030" s="31"/>
      <c r="HLJ1030" s="31"/>
      <c r="HLK1030" s="31"/>
      <c r="HLL1030" s="31"/>
      <c r="HLM1030" s="31"/>
      <c r="HLN1030" s="31"/>
      <c r="HLO1030" s="31"/>
      <c r="HLP1030" s="31"/>
      <c r="HLQ1030" s="31"/>
      <c r="HLR1030" s="31"/>
      <c r="HLS1030" s="31"/>
      <c r="HLT1030" s="31"/>
      <c r="HLU1030" s="31"/>
      <c r="HLV1030" s="31"/>
      <c r="HLW1030" s="31"/>
      <c r="HLX1030" s="31"/>
      <c r="HLY1030" s="31"/>
      <c r="HLZ1030" s="31"/>
      <c r="HMA1030" s="31"/>
      <c r="HMB1030" s="31"/>
      <c r="HMC1030" s="31"/>
      <c r="HMD1030" s="31"/>
      <c r="HME1030" s="31"/>
      <c r="HMF1030" s="31"/>
      <c r="HMG1030" s="31"/>
      <c r="HMH1030" s="31"/>
      <c r="HMI1030" s="31"/>
      <c r="HMJ1030" s="31"/>
      <c r="HMK1030" s="31"/>
      <c r="HML1030" s="31"/>
      <c r="HMM1030" s="31"/>
      <c r="HMN1030" s="31"/>
      <c r="HMO1030" s="31"/>
      <c r="HMP1030" s="31"/>
      <c r="HMQ1030" s="31"/>
      <c r="HMR1030" s="31"/>
      <c r="HMS1030" s="31"/>
      <c r="HMT1030" s="31"/>
      <c r="HMU1030" s="31"/>
      <c r="HMV1030" s="31"/>
      <c r="HMW1030" s="31"/>
      <c r="HMX1030" s="31"/>
      <c r="HMY1030" s="31"/>
      <c r="HMZ1030" s="31"/>
      <c r="HNA1030" s="31"/>
      <c r="HNB1030" s="31"/>
      <c r="HNC1030" s="31"/>
      <c r="HND1030" s="31"/>
      <c r="HNE1030" s="31"/>
      <c r="HNF1030" s="31"/>
      <c r="HNG1030" s="31"/>
      <c r="HNH1030" s="31"/>
      <c r="HNI1030" s="31"/>
      <c r="HNJ1030" s="31"/>
      <c r="HNK1030" s="31"/>
      <c r="HNL1030" s="31"/>
      <c r="HNM1030" s="31"/>
      <c r="HNN1030" s="31"/>
      <c r="HNO1030" s="31"/>
      <c r="HNP1030" s="31"/>
      <c r="HNQ1030" s="31"/>
      <c r="HNR1030" s="31"/>
      <c r="HNS1030" s="31"/>
      <c r="HNT1030" s="31"/>
      <c r="HNU1030" s="31"/>
      <c r="HNV1030" s="31"/>
      <c r="HNW1030" s="31"/>
      <c r="HNX1030" s="31"/>
      <c r="HNY1030" s="31"/>
      <c r="HNZ1030" s="31"/>
      <c r="HOA1030" s="31"/>
      <c r="HOB1030" s="31"/>
      <c r="HOC1030" s="31"/>
      <c r="HOD1030" s="31"/>
      <c r="HOE1030" s="31"/>
      <c r="HOF1030" s="31"/>
      <c r="HOG1030" s="31"/>
      <c r="HOH1030" s="31"/>
      <c r="HOI1030" s="31"/>
      <c r="HOJ1030" s="31"/>
      <c r="HOK1030" s="31"/>
      <c r="HOL1030" s="31"/>
      <c r="HOM1030" s="31"/>
      <c r="HON1030" s="31"/>
      <c r="HOO1030" s="31"/>
      <c r="HOP1030" s="31"/>
      <c r="HOQ1030" s="31"/>
      <c r="HOR1030" s="31"/>
      <c r="HOS1030" s="31"/>
      <c r="HOT1030" s="31"/>
      <c r="HOU1030" s="31"/>
      <c r="HOV1030" s="31"/>
      <c r="HOW1030" s="31"/>
      <c r="HOX1030" s="31"/>
      <c r="HOY1030" s="31"/>
      <c r="HOZ1030" s="31"/>
      <c r="HPA1030" s="31"/>
      <c r="HPB1030" s="31"/>
      <c r="HPC1030" s="31"/>
      <c r="HPD1030" s="31"/>
      <c r="HPE1030" s="31"/>
      <c r="HPF1030" s="31"/>
      <c r="HPG1030" s="31"/>
      <c r="HPH1030" s="31"/>
      <c r="HPI1030" s="31"/>
      <c r="HPJ1030" s="31"/>
      <c r="HPK1030" s="31"/>
      <c r="HPL1030" s="31"/>
      <c r="HPM1030" s="31"/>
      <c r="HPN1030" s="31"/>
      <c r="HPO1030" s="31"/>
      <c r="HPP1030" s="31"/>
      <c r="HPQ1030" s="31"/>
      <c r="HPR1030" s="31"/>
      <c r="HPS1030" s="31"/>
      <c r="HPT1030" s="31"/>
      <c r="HPU1030" s="31"/>
      <c r="HPV1030" s="31"/>
      <c r="HPW1030" s="31"/>
      <c r="HPX1030" s="31"/>
      <c r="HPY1030" s="31"/>
      <c r="HPZ1030" s="31"/>
      <c r="HQA1030" s="31"/>
      <c r="HQB1030" s="31"/>
      <c r="HQC1030" s="31"/>
      <c r="HQD1030" s="31"/>
      <c r="HQE1030" s="31"/>
      <c r="HQF1030" s="31"/>
      <c r="HQG1030" s="31"/>
      <c r="HQH1030" s="31"/>
      <c r="HQI1030" s="31"/>
      <c r="HQJ1030" s="31"/>
      <c r="HQK1030" s="31"/>
      <c r="HQL1030" s="31"/>
      <c r="HQM1030" s="31"/>
      <c r="HQN1030" s="31"/>
      <c r="HQO1030" s="31"/>
      <c r="HQP1030" s="31"/>
      <c r="HQQ1030" s="31"/>
      <c r="HQR1030" s="31"/>
      <c r="HQS1030" s="31"/>
      <c r="HQT1030" s="31"/>
      <c r="HQU1030" s="31"/>
      <c r="HQV1030" s="31"/>
      <c r="HQW1030" s="31"/>
      <c r="HQX1030" s="31"/>
      <c r="HQY1030" s="31"/>
      <c r="HQZ1030" s="31"/>
      <c r="HRA1030" s="31"/>
      <c r="HRB1030" s="31"/>
      <c r="HRC1030" s="31"/>
      <c r="HRD1030" s="31"/>
      <c r="HRE1030" s="31"/>
      <c r="HRF1030" s="31"/>
      <c r="HRG1030" s="31"/>
      <c r="HRH1030" s="31"/>
      <c r="HRI1030" s="31"/>
      <c r="HRJ1030" s="31"/>
      <c r="HRK1030" s="31"/>
      <c r="HRL1030" s="31"/>
      <c r="HRM1030" s="31"/>
      <c r="HRN1030" s="31"/>
      <c r="HRO1030" s="31"/>
      <c r="HRP1030" s="31"/>
      <c r="HRQ1030" s="31"/>
      <c r="HRR1030" s="31"/>
      <c r="HRS1030" s="31"/>
      <c r="HRT1030" s="31"/>
      <c r="HRU1030" s="31"/>
      <c r="HRV1030" s="31"/>
      <c r="HRW1030" s="31"/>
      <c r="HRX1030" s="31"/>
      <c r="HRY1030" s="31"/>
      <c r="HRZ1030" s="31"/>
      <c r="HSA1030" s="31"/>
      <c r="HSB1030" s="31"/>
      <c r="HSC1030" s="31"/>
      <c r="HSD1030" s="31"/>
      <c r="HSE1030" s="31"/>
      <c r="HSF1030" s="31"/>
      <c r="HSG1030" s="31"/>
      <c r="HSH1030" s="31"/>
      <c r="HSI1030" s="31"/>
      <c r="HSJ1030" s="31"/>
      <c r="HSK1030" s="31"/>
      <c r="HSL1030" s="31"/>
      <c r="HSM1030" s="31"/>
      <c r="HSN1030" s="31"/>
      <c r="HSO1030" s="31"/>
      <c r="HSP1030" s="31"/>
      <c r="HSQ1030" s="31"/>
      <c r="HSR1030" s="31"/>
      <c r="HSS1030" s="31"/>
      <c r="HST1030" s="31"/>
      <c r="HSU1030" s="31"/>
      <c r="HSV1030" s="31"/>
      <c r="HSW1030" s="31"/>
      <c r="HSX1030" s="31"/>
      <c r="HSY1030" s="31"/>
      <c r="HSZ1030" s="31"/>
      <c r="HTA1030" s="31"/>
      <c r="HTB1030" s="31"/>
      <c r="HTC1030" s="31"/>
      <c r="HTD1030" s="31"/>
      <c r="HTE1030" s="31"/>
      <c r="HTF1030" s="31"/>
      <c r="HTG1030" s="31"/>
      <c r="HTH1030" s="31"/>
      <c r="HTI1030" s="31"/>
      <c r="HTJ1030" s="31"/>
      <c r="HTK1030" s="31"/>
      <c r="HTL1030" s="31"/>
      <c r="HTM1030" s="31"/>
      <c r="HTN1030" s="31"/>
      <c r="HTO1030" s="31"/>
      <c r="HTP1030" s="31"/>
      <c r="HTQ1030" s="31"/>
      <c r="HTR1030" s="31"/>
      <c r="HTS1030" s="31"/>
      <c r="HTT1030" s="31"/>
      <c r="HTU1030" s="31"/>
      <c r="HTV1030" s="31"/>
      <c r="HTW1030" s="31"/>
      <c r="HTX1030" s="31"/>
      <c r="HTY1030" s="31"/>
      <c r="HTZ1030" s="31"/>
      <c r="HUA1030" s="31"/>
      <c r="HUB1030" s="31"/>
      <c r="HUC1030" s="31"/>
      <c r="HUD1030" s="31"/>
      <c r="HUE1030" s="31"/>
      <c r="HUF1030" s="31"/>
      <c r="HUG1030" s="31"/>
      <c r="HUH1030" s="31"/>
      <c r="HUI1030" s="31"/>
      <c r="HUJ1030" s="31"/>
      <c r="HUK1030" s="31"/>
      <c r="HUL1030" s="31"/>
      <c r="HUM1030" s="31"/>
      <c r="HUN1030" s="31"/>
      <c r="HUO1030" s="31"/>
      <c r="HUP1030" s="31"/>
      <c r="HUQ1030" s="31"/>
      <c r="HUR1030" s="31"/>
      <c r="HUS1030" s="31"/>
      <c r="HUT1030" s="31"/>
      <c r="HUU1030" s="31"/>
      <c r="HUV1030" s="31"/>
      <c r="HUW1030" s="31"/>
      <c r="HUX1030" s="31"/>
      <c r="HUY1030" s="31"/>
      <c r="HUZ1030" s="31"/>
      <c r="HVA1030" s="31"/>
      <c r="HVB1030" s="31"/>
      <c r="HVC1030" s="31"/>
      <c r="HVD1030" s="31"/>
      <c r="HVE1030" s="31"/>
      <c r="HVF1030" s="31"/>
      <c r="HVG1030" s="31"/>
      <c r="HVH1030" s="31"/>
      <c r="HVI1030" s="31"/>
      <c r="HVJ1030" s="31"/>
      <c r="HVK1030" s="31"/>
      <c r="HVL1030" s="31"/>
      <c r="HVM1030" s="31"/>
      <c r="HVN1030" s="31"/>
      <c r="HVO1030" s="31"/>
      <c r="HVP1030" s="31"/>
      <c r="HVQ1030" s="31"/>
      <c r="HVR1030" s="31"/>
      <c r="HVS1030" s="31"/>
      <c r="HVT1030" s="31"/>
      <c r="HVU1030" s="31"/>
      <c r="HVV1030" s="31"/>
      <c r="HVW1030" s="31"/>
      <c r="HVX1030" s="31"/>
      <c r="HVY1030" s="31"/>
      <c r="HVZ1030" s="31"/>
      <c r="HWA1030" s="31"/>
      <c r="HWB1030" s="31"/>
      <c r="HWC1030" s="31"/>
      <c r="HWD1030" s="31"/>
      <c r="HWE1030" s="31"/>
      <c r="HWF1030" s="31"/>
      <c r="HWG1030" s="31"/>
      <c r="HWH1030" s="31"/>
      <c r="HWI1030" s="31"/>
      <c r="HWJ1030" s="31"/>
      <c r="HWK1030" s="31"/>
      <c r="HWL1030" s="31"/>
      <c r="HWM1030" s="31"/>
      <c r="HWN1030" s="31"/>
      <c r="HWO1030" s="31"/>
      <c r="HWP1030" s="31"/>
      <c r="HWQ1030" s="31"/>
      <c r="HWR1030" s="31"/>
      <c r="HWS1030" s="31"/>
      <c r="HWT1030" s="31"/>
      <c r="HWU1030" s="31"/>
      <c r="HWV1030" s="31"/>
      <c r="HWW1030" s="31"/>
      <c r="HWX1030" s="31"/>
      <c r="HWY1030" s="31"/>
      <c r="HWZ1030" s="31"/>
      <c r="HXA1030" s="31"/>
      <c r="HXB1030" s="31"/>
      <c r="HXC1030" s="31"/>
      <c r="HXD1030" s="31"/>
      <c r="HXE1030" s="31"/>
      <c r="HXF1030" s="31"/>
      <c r="HXG1030" s="31"/>
      <c r="HXH1030" s="31"/>
      <c r="HXI1030" s="31"/>
      <c r="HXJ1030" s="31"/>
      <c r="HXK1030" s="31"/>
      <c r="HXL1030" s="31"/>
      <c r="HXM1030" s="31"/>
      <c r="HXN1030" s="31"/>
      <c r="HXO1030" s="31"/>
      <c r="HXP1030" s="31"/>
      <c r="HXQ1030" s="31"/>
      <c r="HXR1030" s="31"/>
      <c r="HXS1030" s="31"/>
      <c r="HXT1030" s="31"/>
      <c r="HXU1030" s="31"/>
      <c r="HXV1030" s="31"/>
      <c r="HXW1030" s="31"/>
      <c r="HXX1030" s="31"/>
      <c r="HXY1030" s="31"/>
      <c r="HXZ1030" s="31"/>
      <c r="HYA1030" s="31"/>
      <c r="HYB1030" s="31"/>
      <c r="HYC1030" s="31"/>
      <c r="HYD1030" s="31"/>
      <c r="HYE1030" s="31"/>
      <c r="HYF1030" s="31"/>
      <c r="HYG1030" s="31"/>
      <c r="HYH1030" s="31"/>
      <c r="HYI1030" s="31"/>
      <c r="HYJ1030" s="31"/>
      <c r="HYK1030" s="31"/>
      <c r="HYL1030" s="31"/>
      <c r="HYM1030" s="31"/>
      <c r="HYN1030" s="31"/>
      <c r="HYO1030" s="31"/>
      <c r="HYP1030" s="31"/>
      <c r="HYQ1030" s="31"/>
      <c r="HYR1030" s="31"/>
      <c r="HYS1030" s="31"/>
      <c r="HYT1030" s="31"/>
      <c r="HYU1030" s="31"/>
      <c r="HYV1030" s="31"/>
      <c r="HYW1030" s="31"/>
      <c r="HYX1030" s="31"/>
      <c r="HYY1030" s="31"/>
      <c r="HYZ1030" s="31"/>
      <c r="HZA1030" s="31"/>
      <c r="HZB1030" s="31"/>
      <c r="HZC1030" s="31"/>
      <c r="HZD1030" s="31"/>
      <c r="HZE1030" s="31"/>
      <c r="HZF1030" s="31"/>
      <c r="HZG1030" s="31"/>
      <c r="HZH1030" s="31"/>
      <c r="HZI1030" s="31"/>
      <c r="HZJ1030" s="31"/>
      <c r="HZK1030" s="31"/>
      <c r="HZL1030" s="31"/>
      <c r="HZM1030" s="31"/>
      <c r="HZN1030" s="31"/>
      <c r="HZO1030" s="31"/>
      <c r="HZP1030" s="31"/>
      <c r="HZQ1030" s="31"/>
      <c r="HZR1030" s="31"/>
      <c r="HZS1030" s="31"/>
      <c r="HZT1030" s="31"/>
      <c r="HZU1030" s="31"/>
      <c r="HZV1030" s="31"/>
      <c r="HZW1030" s="31"/>
      <c r="HZX1030" s="31"/>
      <c r="HZY1030" s="31"/>
      <c r="HZZ1030" s="31"/>
      <c r="IAA1030" s="31"/>
      <c r="IAB1030" s="31"/>
      <c r="IAC1030" s="31"/>
      <c r="IAD1030" s="31"/>
      <c r="IAE1030" s="31"/>
      <c r="IAF1030" s="31"/>
      <c r="IAG1030" s="31"/>
      <c r="IAH1030" s="31"/>
      <c r="IAI1030" s="31"/>
      <c r="IAJ1030" s="31"/>
      <c r="IAK1030" s="31"/>
      <c r="IAL1030" s="31"/>
      <c r="IAM1030" s="31"/>
      <c r="IAN1030" s="31"/>
      <c r="IAO1030" s="31"/>
      <c r="IAP1030" s="31"/>
      <c r="IAQ1030" s="31"/>
      <c r="IAR1030" s="31"/>
      <c r="IAS1030" s="31"/>
      <c r="IAT1030" s="31"/>
      <c r="IAU1030" s="31"/>
      <c r="IAV1030" s="31"/>
      <c r="IAW1030" s="31"/>
      <c r="IAX1030" s="31"/>
      <c r="IAY1030" s="31"/>
      <c r="IAZ1030" s="31"/>
      <c r="IBA1030" s="31"/>
      <c r="IBB1030" s="31"/>
      <c r="IBC1030" s="31"/>
      <c r="IBD1030" s="31"/>
      <c r="IBE1030" s="31"/>
      <c r="IBF1030" s="31"/>
      <c r="IBG1030" s="31"/>
      <c r="IBH1030" s="31"/>
      <c r="IBI1030" s="31"/>
      <c r="IBJ1030" s="31"/>
      <c r="IBK1030" s="31"/>
      <c r="IBL1030" s="31"/>
      <c r="IBM1030" s="31"/>
      <c r="IBN1030" s="31"/>
      <c r="IBO1030" s="31"/>
      <c r="IBP1030" s="31"/>
      <c r="IBQ1030" s="31"/>
      <c r="IBR1030" s="31"/>
      <c r="IBS1030" s="31"/>
      <c r="IBT1030" s="31"/>
      <c r="IBU1030" s="31"/>
      <c r="IBV1030" s="31"/>
      <c r="IBW1030" s="31"/>
      <c r="IBX1030" s="31"/>
      <c r="IBY1030" s="31"/>
      <c r="IBZ1030" s="31"/>
      <c r="ICA1030" s="31"/>
      <c r="ICB1030" s="31"/>
      <c r="ICC1030" s="31"/>
      <c r="ICD1030" s="31"/>
      <c r="ICE1030" s="31"/>
      <c r="ICF1030" s="31"/>
      <c r="ICG1030" s="31"/>
      <c r="ICH1030" s="31"/>
      <c r="ICI1030" s="31"/>
      <c r="ICJ1030" s="31"/>
      <c r="ICK1030" s="31"/>
      <c r="ICL1030" s="31"/>
      <c r="ICM1030" s="31"/>
      <c r="ICN1030" s="31"/>
      <c r="ICO1030" s="31"/>
      <c r="ICP1030" s="31"/>
      <c r="ICQ1030" s="31"/>
      <c r="ICR1030" s="31"/>
      <c r="ICS1030" s="31"/>
      <c r="ICT1030" s="31"/>
      <c r="ICU1030" s="31"/>
      <c r="ICV1030" s="31"/>
      <c r="ICW1030" s="31"/>
      <c r="ICX1030" s="31"/>
      <c r="ICY1030" s="31"/>
      <c r="ICZ1030" s="31"/>
      <c r="IDA1030" s="31"/>
      <c r="IDB1030" s="31"/>
      <c r="IDC1030" s="31"/>
      <c r="IDD1030" s="31"/>
      <c r="IDE1030" s="31"/>
      <c r="IDF1030" s="31"/>
      <c r="IDG1030" s="31"/>
      <c r="IDH1030" s="31"/>
      <c r="IDI1030" s="31"/>
      <c r="IDJ1030" s="31"/>
      <c r="IDK1030" s="31"/>
      <c r="IDL1030" s="31"/>
      <c r="IDM1030" s="31"/>
      <c r="IDN1030" s="31"/>
      <c r="IDO1030" s="31"/>
      <c r="IDP1030" s="31"/>
      <c r="IDQ1030" s="31"/>
      <c r="IDR1030" s="31"/>
      <c r="IDS1030" s="31"/>
      <c r="IDT1030" s="31"/>
      <c r="IDU1030" s="31"/>
      <c r="IDV1030" s="31"/>
      <c r="IDW1030" s="31"/>
      <c r="IDX1030" s="31"/>
      <c r="IDY1030" s="31"/>
      <c r="IDZ1030" s="31"/>
      <c r="IEA1030" s="31"/>
      <c r="IEB1030" s="31"/>
      <c r="IEC1030" s="31"/>
      <c r="IED1030" s="31"/>
      <c r="IEE1030" s="31"/>
      <c r="IEF1030" s="31"/>
      <c r="IEG1030" s="31"/>
      <c r="IEH1030" s="31"/>
      <c r="IEI1030" s="31"/>
      <c r="IEJ1030" s="31"/>
      <c r="IEK1030" s="31"/>
      <c r="IEL1030" s="31"/>
      <c r="IEM1030" s="31"/>
      <c r="IEN1030" s="31"/>
      <c r="IEO1030" s="31"/>
      <c r="IEP1030" s="31"/>
      <c r="IEQ1030" s="31"/>
      <c r="IER1030" s="31"/>
      <c r="IES1030" s="31"/>
      <c r="IET1030" s="31"/>
      <c r="IEU1030" s="31"/>
      <c r="IEV1030" s="31"/>
      <c r="IEW1030" s="31"/>
      <c r="IEX1030" s="31"/>
      <c r="IEY1030" s="31"/>
      <c r="IEZ1030" s="31"/>
      <c r="IFA1030" s="31"/>
      <c r="IFB1030" s="31"/>
      <c r="IFC1030" s="31"/>
      <c r="IFD1030" s="31"/>
      <c r="IFE1030" s="31"/>
      <c r="IFF1030" s="31"/>
      <c r="IFG1030" s="31"/>
      <c r="IFH1030" s="31"/>
      <c r="IFI1030" s="31"/>
      <c r="IFJ1030" s="31"/>
      <c r="IFK1030" s="31"/>
      <c r="IFL1030" s="31"/>
      <c r="IFM1030" s="31"/>
      <c r="IFN1030" s="31"/>
      <c r="IFO1030" s="31"/>
      <c r="IFP1030" s="31"/>
      <c r="IFQ1030" s="31"/>
      <c r="IFR1030" s="31"/>
      <c r="IFS1030" s="31"/>
      <c r="IFT1030" s="31"/>
      <c r="IFU1030" s="31"/>
      <c r="IFV1030" s="31"/>
      <c r="IFW1030" s="31"/>
      <c r="IFX1030" s="31"/>
      <c r="IFY1030" s="31"/>
      <c r="IFZ1030" s="31"/>
      <c r="IGA1030" s="31"/>
      <c r="IGB1030" s="31"/>
      <c r="IGC1030" s="31"/>
      <c r="IGD1030" s="31"/>
      <c r="IGE1030" s="31"/>
      <c r="IGF1030" s="31"/>
      <c r="IGG1030" s="31"/>
      <c r="IGH1030" s="31"/>
      <c r="IGI1030" s="31"/>
      <c r="IGJ1030" s="31"/>
      <c r="IGK1030" s="31"/>
      <c r="IGL1030" s="31"/>
      <c r="IGM1030" s="31"/>
      <c r="IGN1030" s="31"/>
      <c r="IGO1030" s="31"/>
      <c r="IGP1030" s="31"/>
      <c r="IGQ1030" s="31"/>
      <c r="IGR1030" s="31"/>
      <c r="IGS1030" s="31"/>
      <c r="IGT1030" s="31"/>
      <c r="IGU1030" s="31"/>
      <c r="IGV1030" s="31"/>
      <c r="IGW1030" s="31"/>
      <c r="IGX1030" s="31"/>
      <c r="IGY1030" s="31"/>
      <c r="IGZ1030" s="31"/>
      <c r="IHA1030" s="31"/>
      <c r="IHB1030" s="31"/>
      <c r="IHC1030" s="31"/>
      <c r="IHD1030" s="31"/>
      <c r="IHE1030" s="31"/>
      <c r="IHF1030" s="31"/>
      <c r="IHG1030" s="31"/>
      <c r="IHH1030" s="31"/>
      <c r="IHI1030" s="31"/>
      <c r="IHJ1030" s="31"/>
      <c r="IHK1030" s="31"/>
      <c r="IHL1030" s="31"/>
      <c r="IHM1030" s="31"/>
      <c r="IHN1030" s="31"/>
      <c r="IHO1030" s="31"/>
      <c r="IHP1030" s="31"/>
      <c r="IHQ1030" s="31"/>
      <c r="IHR1030" s="31"/>
      <c r="IHS1030" s="31"/>
      <c r="IHT1030" s="31"/>
      <c r="IHU1030" s="31"/>
      <c r="IHV1030" s="31"/>
      <c r="IHW1030" s="31"/>
      <c r="IHX1030" s="31"/>
      <c r="IHY1030" s="31"/>
      <c r="IHZ1030" s="31"/>
      <c r="IIA1030" s="31"/>
      <c r="IIB1030" s="31"/>
      <c r="IIC1030" s="31"/>
      <c r="IID1030" s="31"/>
      <c r="IIE1030" s="31"/>
      <c r="IIF1030" s="31"/>
      <c r="IIG1030" s="31"/>
      <c r="IIH1030" s="31"/>
      <c r="III1030" s="31"/>
      <c r="IIJ1030" s="31"/>
      <c r="IIK1030" s="31"/>
      <c r="IIL1030" s="31"/>
      <c r="IIM1030" s="31"/>
      <c r="IIN1030" s="31"/>
      <c r="IIO1030" s="31"/>
      <c r="IIP1030" s="31"/>
      <c r="IIQ1030" s="31"/>
      <c r="IIR1030" s="31"/>
      <c r="IIS1030" s="31"/>
      <c r="IIT1030" s="31"/>
      <c r="IIU1030" s="31"/>
      <c r="IIV1030" s="31"/>
      <c r="IIW1030" s="31"/>
      <c r="IIX1030" s="31"/>
      <c r="IIY1030" s="31"/>
      <c r="IIZ1030" s="31"/>
      <c r="IJA1030" s="31"/>
      <c r="IJB1030" s="31"/>
      <c r="IJC1030" s="31"/>
      <c r="IJD1030" s="31"/>
      <c r="IJE1030" s="31"/>
      <c r="IJF1030" s="31"/>
      <c r="IJG1030" s="31"/>
      <c r="IJH1030" s="31"/>
      <c r="IJI1030" s="31"/>
      <c r="IJJ1030" s="31"/>
      <c r="IJK1030" s="31"/>
      <c r="IJL1030" s="31"/>
      <c r="IJM1030" s="31"/>
      <c r="IJN1030" s="31"/>
      <c r="IJO1030" s="31"/>
      <c r="IJP1030" s="31"/>
      <c r="IJQ1030" s="31"/>
      <c r="IJR1030" s="31"/>
      <c r="IJS1030" s="31"/>
      <c r="IJT1030" s="31"/>
      <c r="IJU1030" s="31"/>
      <c r="IJV1030" s="31"/>
      <c r="IJW1030" s="31"/>
      <c r="IJX1030" s="31"/>
      <c r="IJY1030" s="31"/>
      <c r="IJZ1030" s="31"/>
      <c r="IKA1030" s="31"/>
      <c r="IKB1030" s="31"/>
      <c r="IKC1030" s="31"/>
      <c r="IKD1030" s="31"/>
      <c r="IKE1030" s="31"/>
      <c r="IKF1030" s="31"/>
      <c r="IKG1030" s="31"/>
      <c r="IKH1030" s="31"/>
      <c r="IKI1030" s="31"/>
      <c r="IKJ1030" s="31"/>
      <c r="IKK1030" s="31"/>
      <c r="IKL1030" s="31"/>
      <c r="IKM1030" s="31"/>
      <c r="IKN1030" s="31"/>
      <c r="IKO1030" s="31"/>
      <c r="IKP1030" s="31"/>
      <c r="IKQ1030" s="31"/>
      <c r="IKR1030" s="31"/>
      <c r="IKS1030" s="31"/>
      <c r="IKT1030" s="31"/>
      <c r="IKU1030" s="31"/>
      <c r="IKV1030" s="31"/>
      <c r="IKW1030" s="31"/>
      <c r="IKX1030" s="31"/>
      <c r="IKY1030" s="31"/>
      <c r="IKZ1030" s="31"/>
      <c r="ILA1030" s="31"/>
      <c r="ILB1030" s="31"/>
      <c r="ILC1030" s="31"/>
      <c r="ILD1030" s="31"/>
      <c r="ILE1030" s="31"/>
      <c r="ILF1030" s="31"/>
      <c r="ILG1030" s="31"/>
      <c r="ILH1030" s="31"/>
      <c r="ILI1030" s="31"/>
      <c r="ILJ1030" s="31"/>
      <c r="ILK1030" s="31"/>
      <c r="ILL1030" s="31"/>
      <c r="ILM1030" s="31"/>
      <c r="ILN1030" s="31"/>
      <c r="ILO1030" s="31"/>
      <c r="ILP1030" s="31"/>
      <c r="ILQ1030" s="31"/>
      <c r="ILR1030" s="31"/>
      <c r="ILS1030" s="31"/>
      <c r="ILT1030" s="31"/>
      <c r="ILU1030" s="31"/>
      <c r="ILV1030" s="31"/>
      <c r="ILW1030" s="31"/>
      <c r="ILX1030" s="31"/>
      <c r="ILY1030" s="31"/>
      <c r="ILZ1030" s="31"/>
      <c r="IMA1030" s="31"/>
      <c r="IMB1030" s="31"/>
      <c r="IMC1030" s="31"/>
      <c r="IMD1030" s="31"/>
      <c r="IME1030" s="31"/>
      <c r="IMF1030" s="31"/>
      <c r="IMG1030" s="31"/>
      <c r="IMH1030" s="31"/>
      <c r="IMI1030" s="31"/>
      <c r="IMJ1030" s="31"/>
      <c r="IMK1030" s="31"/>
      <c r="IML1030" s="31"/>
      <c r="IMM1030" s="31"/>
      <c r="IMN1030" s="31"/>
      <c r="IMO1030" s="31"/>
      <c r="IMP1030" s="31"/>
      <c r="IMQ1030" s="31"/>
      <c r="IMR1030" s="31"/>
      <c r="IMS1030" s="31"/>
      <c r="IMT1030" s="31"/>
      <c r="IMU1030" s="31"/>
      <c r="IMV1030" s="31"/>
      <c r="IMW1030" s="31"/>
      <c r="IMX1030" s="31"/>
      <c r="IMY1030" s="31"/>
      <c r="IMZ1030" s="31"/>
      <c r="INA1030" s="31"/>
      <c r="INB1030" s="31"/>
      <c r="INC1030" s="31"/>
      <c r="IND1030" s="31"/>
      <c r="INE1030" s="31"/>
      <c r="INF1030" s="31"/>
      <c r="ING1030" s="31"/>
      <c r="INH1030" s="31"/>
      <c r="INI1030" s="31"/>
      <c r="INJ1030" s="31"/>
      <c r="INK1030" s="31"/>
      <c r="INL1030" s="31"/>
      <c r="INM1030" s="31"/>
      <c r="INN1030" s="31"/>
      <c r="INO1030" s="31"/>
      <c r="INP1030" s="31"/>
      <c r="INQ1030" s="31"/>
      <c r="INR1030" s="31"/>
      <c r="INS1030" s="31"/>
      <c r="INT1030" s="31"/>
      <c r="INU1030" s="31"/>
      <c r="INV1030" s="31"/>
      <c r="INW1030" s="31"/>
      <c r="INX1030" s="31"/>
      <c r="INY1030" s="31"/>
      <c r="INZ1030" s="31"/>
      <c r="IOA1030" s="31"/>
      <c r="IOB1030" s="31"/>
      <c r="IOC1030" s="31"/>
      <c r="IOD1030" s="31"/>
      <c r="IOE1030" s="31"/>
      <c r="IOF1030" s="31"/>
      <c r="IOG1030" s="31"/>
      <c r="IOH1030" s="31"/>
      <c r="IOI1030" s="31"/>
      <c r="IOJ1030" s="31"/>
      <c r="IOK1030" s="31"/>
      <c r="IOL1030" s="31"/>
      <c r="IOM1030" s="31"/>
      <c r="ION1030" s="31"/>
      <c r="IOO1030" s="31"/>
      <c r="IOP1030" s="31"/>
      <c r="IOQ1030" s="31"/>
      <c r="IOR1030" s="31"/>
      <c r="IOS1030" s="31"/>
      <c r="IOT1030" s="31"/>
      <c r="IOU1030" s="31"/>
      <c r="IOV1030" s="31"/>
      <c r="IOW1030" s="31"/>
      <c r="IOX1030" s="31"/>
      <c r="IOY1030" s="31"/>
      <c r="IOZ1030" s="31"/>
      <c r="IPA1030" s="31"/>
      <c r="IPB1030" s="31"/>
      <c r="IPC1030" s="31"/>
      <c r="IPD1030" s="31"/>
      <c r="IPE1030" s="31"/>
      <c r="IPF1030" s="31"/>
      <c r="IPG1030" s="31"/>
      <c r="IPH1030" s="31"/>
      <c r="IPI1030" s="31"/>
      <c r="IPJ1030" s="31"/>
      <c r="IPK1030" s="31"/>
      <c r="IPL1030" s="31"/>
      <c r="IPM1030" s="31"/>
      <c r="IPN1030" s="31"/>
      <c r="IPO1030" s="31"/>
      <c r="IPP1030" s="31"/>
      <c r="IPQ1030" s="31"/>
      <c r="IPR1030" s="31"/>
      <c r="IPS1030" s="31"/>
      <c r="IPT1030" s="31"/>
      <c r="IPU1030" s="31"/>
      <c r="IPV1030" s="31"/>
      <c r="IPW1030" s="31"/>
      <c r="IPX1030" s="31"/>
      <c r="IPY1030" s="31"/>
      <c r="IPZ1030" s="31"/>
      <c r="IQA1030" s="31"/>
      <c r="IQB1030" s="31"/>
      <c r="IQC1030" s="31"/>
      <c r="IQD1030" s="31"/>
      <c r="IQE1030" s="31"/>
      <c r="IQF1030" s="31"/>
      <c r="IQG1030" s="31"/>
      <c r="IQH1030" s="31"/>
      <c r="IQI1030" s="31"/>
      <c r="IQJ1030" s="31"/>
      <c r="IQK1030" s="31"/>
      <c r="IQL1030" s="31"/>
      <c r="IQM1030" s="31"/>
      <c r="IQN1030" s="31"/>
      <c r="IQO1030" s="31"/>
      <c r="IQP1030" s="31"/>
      <c r="IQQ1030" s="31"/>
      <c r="IQR1030" s="31"/>
      <c r="IQS1030" s="31"/>
      <c r="IQT1030" s="31"/>
      <c r="IQU1030" s="31"/>
      <c r="IQV1030" s="31"/>
      <c r="IQW1030" s="31"/>
      <c r="IQX1030" s="31"/>
      <c r="IQY1030" s="31"/>
      <c r="IQZ1030" s="31"/>
      <c r="IRA1030" s="31"/>
      <c r="IRB1030" s="31"/>
      <c r="IRC1030" s="31"/>
      <c r="IRD1030" s="31"/>
      <c r="IRE1030" s="31"/>
      <c r="IRF1030" s="31"/>
      <c r="IRG1030" s="31"/>
      <c r="IRH1030" s="31"/>
      <c r="IRI1030" s="31"/>
      <c r="IRJ1030" s="31"/>
      <c r="IRK1030" s="31"/>
      <c r="IRL1030" s="31"/>
      <c r="IRM1030" s="31"/>
      <c r="IRN1030" s="31"/>
      <c r="IRO1030" s="31"/>
      <c r="IRP1030" s="31"/>
      <c r="IRQ1030" s="31"/>
      <c r="IRR1030" s="31"/>
      <c r="IRS1030" s="31"/>
      <c r="IRT1030" s="31"/>
      <c r="IRU1030" s="31"/>
      <c r="IRV1030" s="31"/>
      <c r="IRW1030" s="31"/>
      <c r="IRX1030" s="31"/>
      <c r="IRY1030" s="31"/>
      <c r="IRZ1030" s="31"/>
      <c r="ISA1030" s="31"/>
      <c r="ISB1030" s="31"/>
      <c r="ISC1030" s="31"/>
      <c r="ISD1030" s="31"/>
      <c r="ISE1030" s="31"/>
      <c r="ISF1030" s="31"/>
      <c r="ISG1030" s="31"/>
      <c r="ISH1030" s="31"/>
      <c r="ISI1030" s="31"/>
      <c r="ISJ1030" s="31"/>
      <c r="ISK1030" s="31"/>
      <c r="ISL1030" s="31"/>
      <c r="ISM1030" s="31"/>
      <c r="ISN1030" s="31"/>
      <c r="ISO1030" s="31"/>
      <c r="ISP1030" s="31"/>
      <c r="ISQ1030" s="31"/>
      <c r="ISR1030" s="31"/>
      <c r="ISS1030" s="31"/>
      <c r="IST1030" s="31"/>
      <c r="ISU1030" s="31"/>
      <c r="ISV1030" s="31"/>
      <c r="ISW1030" s="31"/>
      <c r="ISX1030" s="31"/>
      <c r="ISY1030" s="31"/>
      <c r="ISZ1030" s="31"/>
      <c r="ITA1030" s="31"/>
      <c r="ITB1030" s="31"/>
      <c r="ITC1030" s="31"/>
      <c r="ITD1030" s="31"/>
      <c r="ITE1030" s="31"/>
      <c r="ITF1030" s="31"/>
      <c r="ITG1030" s="31"/>
      <c r="ITH1030" s="31"/>
      <c r="ITI1030" s="31"/>
      <c r="ITJ1030" s="31"/>
      <c r="ITK1030" s="31"/>
      <c r="ITL1030" s="31"/>
      <c r="ITM1030" s="31"/>
      <c r="ITN1030" s="31"/>
      <c r="ITO1030" s="31"/>
      <c r="ITP1030" s="31"/>
      <c r="ITQ1030" s="31"/>
      <c r="ITR1030" s="31"/>
      <c r="ITS1030" s="31"/>
      <c r="ITT1030" s="31"/>
      <c r="ITU1030" s="31"/>
      <c r="ITV1030" s="31"/>
      <c r="ITW1030" s="31"/>
      <c r="ITX1030" s="31"/>
      <c r="ITY1030" s="31"/>
      <c r="ITZ1030" s="31"/>
      <c r="IUA1030" s="31"/>
      <c r="IUB1030" s="31"/>
      <c r="IUC1030" s="31"/>
      <c r="IUD1030" s="31"/>
      <c r="IUE1030" s="31"/>
      <c r="IUF1030" s="31"/>
      <c r="IUG1030" s="31"/>
      <c r="IUH1030" s="31"/>
      <c r="IUI1030" s="31"/>
      <c r="IUJ1030" s="31"/>
      <c r="IUK1030" s="31"/>
      <c r="IUL1030" s="31"/>
      <c r="IUM1030" s="31"/>
      <c r="IUN1030" s="31"/>
      <c r="IUO1030" s="31"/>
      <c r="IUP1030" s="31"/>
      <c r="IUQ1030" s="31"/>
      <c r="IUR1030" s="31"/>
      <c r="IUS1030" s="31"/>
      <c r="IUT1030" s="31"/>
      <c r="IUU1030" s="31"/>
      <c r="IUV1030" s="31"/>
      <c r="IUW1030" s="31"/>
      <c r="IUX1030" s="31"/>
      <c r="IUY1030" s="31"/>
      <c r="IUZ1030" s="31"/>
      <c r="IVA1030" s="31"/>
      <c r="IVB1030" s="31"/>
      <c r="IVC1030" s="31"/>
      <c r="IVD1030" s="31"/>
      <c r="IVE1030" s="31"/>
      <c r="IVF1030" s="31"/>
      <c r="IVG1030" s="31"/>
      <c r="IVH1030" s="31"/>
      <c r="IVI1030" s="31"/>
      <c r="IVJ1030" s="31"/>
      <c r="IVK1030" s="31"/>
      <c r="IVL1030" s="31"/>
      <c r="IVM1030" s="31"/>
      <c r="IVN1030" s="31"/>
      <c r="IVO1030" s="31"/>
      <c r="IVP1030" s="31"/>
      <c r="IVQ1030" s="31"/>
      <c r="IVR1030" s="31"/>
      <c r="IVS1030" s="31"/>
      <c r="IVT1030" s="31"/>
      <c r="IVU1030" s="31"/>
      <c r="IVV1030" s="31"/>
      <c r="IVW1030" s="31"/>
      <c r="IVX1030" s="31"/>
      <c r="IVY1030" s="31"/>
      <c r="IVZ1030" s="31"/>
      <c r="IWA1030" s="31"/>
      <c r="IWB1030" s="31"/>
      <c r="IWC1030" s="31"/>
      <c r="IWD1030" s="31"/>
      <c r="IWE1030" s="31"/>
      <c r="IWF1030" s="31"/>
      <c r="IWG1030" s="31"/>
      <c r="IWH1030" s="31"/>
      <c r="IWI1030" s="31"/>
      <c r="IWJ1030" s="31"/>
      <c r="IWK1030" s="31"/>
      <c r="IWL1030" s="31"/>
      <c r="IWM1030" s="31"/>
      <c r="IWN1030" s="31"/>
      <c r="IWO1030" s="31"/>
      <c r="IWP1030" s="31"/>
      <c r="IWQ1030" s="31"/>
      <c r="IWR1030" s="31"/>
      <c r="IWS1030" s="31"/>
      <c r="IWT1030" s="31"/>
      <c r="IWU1030" s="31"/>
      <c r="IWV1030" s="31"/>
      <c r="IWW1030" s="31"/>
      <c r="IWX1030" s="31"/>
      <c r="IWY1030" s="31"/>
      <c r="IWZ1030" s="31"/>
      <c r="IXA1030" s="31"/>
      <c r="IXB1030" s="31"/>
      <c r="IXC1030" s="31"/>
      <c r="IXD1030" s="31"/>
      <c r="IXE1030" s="31"/>
      <c r="IXF1030" s="31"/>
      <c r="IXG1030" s="31"/>
      <c r="IXH1030" s="31"/>
      <c r="IXI1030" s="31"/>
      <c r="IXJ1030" s="31"/>
      <c r="IXK1030" s="31"/>
      <c r="IXL1030" s="31"/>
      <c r="IXM1030" s="31"/>
      <c r="IXN1030" s="31"/>
      <c r="IXO1030" s="31"/>
      <c r="IXP1030" s="31"/>
      <c r="IXQ1030" s="31"/>
      <c r="IXR1030" s="31"/>
      <c r="IXS1030" s="31"/>
      <c r="IXT1030" s="31"/>
      <c r="IXU1030" s="31"/>
      <c r="IXV1030" s="31"/>
      <c r="IXW1030" s="31"/>
      <c r="IXX1030" s="31"/>
      <c r="IXY1030" s="31"/>
      <c r="IXZ1030" s="31"/>
      <c r="IYA1030" s="31"/>
      <c r="IYB1030" s="31"/>
      <c r="IYC1030" s="31"/>
      <c r="IYD1030" s="31"/>
      <c r="IYE1030" s="31"/>
      <c r="IYF1030" s="31"/>
      <c r="IYG1030" s="31"/>
      <c r="IYH1030" s="31"/>
      <c r="IYI1030" s="31"/>
      <c r="IYJ1030" s="31"/>
      <c r="IYK1030" s="31"/>
      <c r="IYL1030" s="31"/>
      <c r="IYM1030" s="31"/>
      <c r="IYN1030" s="31"/>
      <c r="IYO1030" s="31"/>
      <c r="IYP1030" s="31"/>
      <c r="IYQ1030" s="31"/>
      <c r="IYR1030" s="31"/>
      <c r="IYS1030" s="31"/>
      <c r="IYT1030" s="31"/>
      <c r="IYU1030" s="31"/>
      <c r="IYV1030" s="31"/>
      <c r="IYW1030" s="31"/>
      <c r="IYX1030" s="31"/>
      <c r="IYY1030" s="31"/>
      <c r="IYZ1030" s="31"/>
      <c r="IZA1030" s="31"/>
      <c r="IZB1030" s="31"/>
      <c r="IZC1030" s="31"/>
      <c r="IZD1030" s="31"/>
      <c r="IZE1030" s="31"/>
      <c r="IZF1030" s="31"/>
      <c r="IZG1030" s="31"/>
      <c r="IZH1030" s="31"/>
      <c r="IZI1030" s="31"/>
      <c r="IZJ1030" s="31"/>
      <c r="IZK1030" s="31"/>
      <c r="IZL1030" s="31"/>
      <c r="IZM1030" s="31"/>
      <c r="IZN1030" s="31"/>
      <c r="IZO1030" s="31"/>
      <c r="IZP1030" s="31"/>
      <c r="IZQ1030" s="31"/>
      <c r="IZR1030" s="31"/>
      <c r="IZS1030" s="31"/>
      <c r="IZT1030" s="31"/>
      <c r="IZU1030" s="31"/>
      <c r="IZV1030" s="31"/>
      <c r="IZW1030" s="31"/>
      <c r="IZX1030" s="31"/>
      <c r="IZY1030" s="31"/>
      <c r="IZZ1030" s="31"/>
      <c r="JAA1030" s="31"/>
      <c r="JAB1030" s="31"/>
      <c r="JAC1030" s="31"/>
      <c r="JAD1030" s="31"/>
      <c r="JAE1030" s="31"/>
      <c r="JAF1030" s="31"/>
      <c r="JAG1030" s="31"/>
      <c r="JAH1030" s="31"/>
      <c r="JAI1030" s="31"/>
      <c r="JAJ1030" s="31"/>
      <c r="JAK1030" s="31"/>
      <c r="JAL1030" s="31"/>
      <c r="JAM1030" s="31"/>
      <c r="JAN1030" s="31"/>
      <c r="JAO1030" s="31"/>
      <c r="JAP1030" s="31"/>
      <c r="JAQ1030" s="31"/>
      <c r="JAR1030" s="31"/>
      <c r="JAS1030" s="31"/>
      <c r="JAT1030" s="31"/>
      <c r="JAU1030" s="31"/>
      <c r="JAV1030" s="31"/>
      <c r="JAW1030" s="31"/>
      <c r="JAX1030" s="31"/>
      <c r="JAY1030" s="31"/>
      <c r="JAZ1030" s="31"/>
      <c r="JBA1030" s="31"/>
      <c r="JBB1030" s="31"/>
      <c r="JBC1030" s="31"/>
      <c r="JBD1030" s="31"/>
      <c r="JBE1030" s="31"/>
      <c r="JBF1030" s="31"/>
      <c r="JBG1030" s="31"/>
      <c r="JBH1030" s="31"/>
      <c r="JBI1030" s="31"/>
      <c r="JBJ1030" s="31"/>
      <c r="JBK1030" s="31"/>
      <c r="JBL1030" s="31"/>
      <c r="JBM1030" s="31"/>
      <c r="JBN1030" s="31"/>
      <c r="JBO1030" s="31"/>
      <c r="JBP1030" s="31"/>
      <c r="JBQ1030" s="31"/>
      <c r="JBR1030" s="31"/>
      <c r="JBS1030" s="31"/>
      <c r="JBT1030" s="31"/>
      <c r="JBU1030" s="31"/>
      <c r="JBV1030" s="31"/>
      <c r="JBW1030" s="31"/>
      <c r="JBX1030" s="31"/>
      <c r="JBY1030" s="31"/>
      <c r="JBZ1030" s="31"/>
      <c r="JCA1030" s="31"/>
      <c r="JCB1030" s="31"/>
      <c r="JCC1030" s="31"/>
      <c r="JCD1030" s="31"/>
      <c r="JCE1030" s="31"/>
      <c r="JCF1030" s="31"/>
      <c r="JCG1030" s="31"/>
      <c r="JCH1030" s="31"/>
      <c r="JCI1030" s="31"/>
      <c r="JCJ1030" s="31"/>
      <c r="JCK1030" s="31"/>
      <c r="JCL1030" s="31"/>
      <c r="JCM1030" s="31"/>
      <c r="JCN1030" s="31"/>
      <c r="JCO1030" s="31"/>
      <c r="JCP1030" s="31"/>
      <c r="JCQ1030" s="31"/>
      <c r="JCR1030" s="31"/>
      <c r="JCS1030" s="31"/>
      <c r="JCT1030" s="31"/>
      <c r="JCU1030" s="31"/>
      <c r="JCV1030" s="31"/>
      <c r="JCW1030" s="31"/>
      <c r="JCX1030" s="31"/>
      <c r="JCY1030" s="31"/>
      <c r="JCZ1030" s="31"/>
      <c r="JDA1030" s="31"/>
      <c r="JDB1030" s="31"/>
      <c r="JDC1030" s="31"/>
      <c r="JDD1030" s="31"/>
      <c r="JDE1030" s="31"/>
      <c r="JDF1030" s="31"/>
      <c r="JDG1030" s="31"/>
      <c r="JDH1030" s="31"/>
      <c r="JDI1030" s="31"/>
      <c r="JDJ1030" s="31"/>
      <c r="JDK1030" s="31"/>
      <c r="JDL1030" s="31"/>
      <c r="JDM1030" s="31"/>
      <c r="JDN1030" s="31"/>
      <c r="JDO1030" s="31"/>
      <c r="JDP1030" s="31"/>
      <c r="JDQ1030" s="31"/>
      <c r="JDR1030" s="31"/>
      <c r="JDS1030" s="31"/>
      <c r="JDT1030" s="31"/>
      <c r="JDU1030" s="31"/>
      <c r="JDV1030" s="31"/>
      <c r="JDW1030" s="31"/>
      <c r="JDX1030" s="31"/>
      <c r="JDY1030" s="31"/>
      <c r="JDZ1030" s="31"/>
      <c r="JEA1030" s="31"/>
      <c r="JEB1030" s="31"/>
      <c r="JEC1030" s="31"/>
      <c r="JED1030" s="31"/>
      <c r="JEE1030" s="31"/>
      <c r="JEF1030" s="31"/>
      <c r="JEG1030" s="31"/>
      <c r="JEH1030" s="31"/>
      <c r="JEI1030" s="31"/>
      <c r="JEJ1030" s="31"/>
      <c r="JEK1030" s="31"/>
      <c r="JEL1030" s="31"/>
      <c r="JEM1030" s="31"/>
      <c r="JEN1030" s="31"/>
      <c r="JEO1030" s="31"/>
      <c r="JEP1030" s="31"/>
      <c r="JEQ1030" s="31"/>
      <c r="JER1030" s="31"/>
      <c r="JES1030" s="31"/>
      <c r="JET1030" s="31"/>
      <c r="JEU1030" s="31"/>
      <c r="JEV1030" s="31"/>
      <c r="JEW1030" s="31"/>
      <c r="JEX1030" s="31"/>
      <c r="JEY1030" s="31"/>
      <c r="JEZ1030" s="31"/>
      <c r="JFA1030" s="31"/>
      <c r="JFB1030" s="31"/>
      <c r="JFC1030" s="31"/>
      <c r="JFD1030" s="31"/>
      <c r="JFE1030" s="31"/>
      <c r="JFF1030" s="31"/>
      <c r="JFG1030" s="31"/>
      <c r="JFH1030" s="31"/>
      <c r="JFI1030" s="31"/>
      <c r="JFJ1030" s="31"/>
      <c r="JFK1030" s="31"/>
      <c r="JFL1030" s="31"/>
      <c r="JFM1030" s="31"/>
      <c r="JFN1030" s="31"/>
      <c r="JFO1030" s="31"/>
      <c r="JFP1030" s="31"/>
      <c r="JFQ1030" s="31"/>
      <c r="JFR1030" s="31"/>
      <c r="JFS1030" s="31"/>
      <c r="JFT1030" s="31"/>
      <c r="JFU1030" s="31"/>
      <c r="JFV1030" s="31"/>
      <c r="JFW1030" s="31"/>
      <c r="JFX1030" s="31"/>
      <c r="JFY1030" s="31"/>
      <c r="JFZ1030" s="31"/>
      <c r="JGA1030" s="31"/>
      <c r="JGB1030" s="31"/>
      <c r="JGC1030" s="31"/>
      <c r="JGD1030" s="31"/>
      <c r="JGE1030" s="31"/>
      <c r="JGF1030" s="31"/>
      <c r="JGG1030" s="31"/>
      <c r="JGH1030" s="31"/>
      <c r="JGI1030" s="31"/>
      <c r="JGJ1030" s="31"/>
      <c r="JGK1030" s="31"/>
      <c r="JGL1030" s="31"/>
      <c r="JGM1030" s="31"/>
      <c r="JGN1030" s="31"/>
      <c r="JGO1030" s="31"/>
      <c r="JGP1030" s="31"/>
      <c r="JGQ1030" s="31"/>
      <c r="JGR1030" s="31"/>
      <c r="JGS1030" s="31"/>
      <c r="JGT1030" s="31"/>
      <c r="JGU1030" s="31"/>
      <c r="JGV1030" s="31"/>
      <c r="JGW1030" s="31"/>
      <c r="JGX1030" s="31"/>
      <c r="JGY1030" s="31"/>
      <c r="JGZ1030" s="31"/>
      <c r="JHA1030" s="31"/>
      <c r="JHB1030" s="31"/>
      <c r="JHC1030" s="31"/>
      <c r="JHD1030" s="31"/>
      <c r="JHE1030" s="31"/>
      <c r="JHF1030" s="31"/>
      <c r="JHG1030" s="31"/>
      <c r="JHH1030" s="31"/>
      <c r="JHI1030" s="31"/>
      <c r="JHJ1030" s="31"/>
      <c r="JHK1030" s="31"/>
      <c r="JHL1030" s="31"/>
      <c r="JHM1030" s="31"/>
      <c r="JHN1030" s="31"/>
      <c r="JHO1030" s="31"/>
      <c r="JHP1030" s="31"/>
      <c r="JHQ1030" s="31"/>
      <c r="JHR1030" s="31"/>
      <c r="JHS1030" s="31"/>
      <c r="JHT1030" s="31"/>
      <c r="JHU1030" s="31"/>
      <c r="JHV1030" s="31"/>
      <c r="JHW1030" s="31"/>
      <c r="JHX1030" s="31"/>
      <c r="JHY1030" s="31"/>
      <c r="JHZ1030" s="31"/>
      <c r="JIA1030" s="31"/>
      <c r="JIB1030" s="31"/>
      <c r="JIC1030" s="31"/>
      <c r="JID1030" s="31"/>
      <c r="JIE1030" s="31"/>
      <c r="JIF1030" s="31"/>
      <c r="JIG1030" s="31"/>
      <c r="JIH1030" s="31"/>
      <c r="JII1030" s="31"/>
      <c r="JIJ1030" s="31"/>
      <c r="JIK1030" s="31"/>
      <c r="JIL1030" s="31"/>
      <c r="JIM1030" s="31"/>
      <c r="JIN1030" s="31"/>
      <c r="JIO1030" s="31"/>
      <c r="JIP1030" s="31"/>
      <c r="JIQ1030" s="31"/>
      <c r="JIR1030" s="31"/>
      <c r="JIS1030" s="31"/>
      <c r="JIT1030" s="31"/>
      <c r="JIU1030" s="31"/>
      <c r="JIV1030" s="31"/>
      <c r="JIW1030" s="31"/>
      <c r="JIX1030" s="31"/>
      <c r="JIY1030" s="31"/>
      <c r="JIZ1030" s="31"/>
      <c r="JJA1030" s="31"/>
      <c r="JJB1030" s="31"/>
      <c r="JJC1030" s="31"/>
      <c r="JJD1030" s="31"/>
      <c r="JJE1030" s="31"/>
      <c r="JJF1030" s="31"/>
      <c r="JJG1030" s="31"/>
      <c r="JJH1030" s="31"/>
      <c r="JJI1030" s="31"/>
      <c r="JJJ1030" s="31"/>
      <c r="JJK1030" s="31"/>
      <c r="JJL1030" s="31"/>
      <c r="JJM1030" s="31"/>
      <c r="JJN1030" s="31"/>
      <c r="JJO1030" s="31"/>
      <c r="JJP1030" s="31"/>
      <c r="JJQ1030" s="31"/>
      <c r="JJR1030" s="31"/>
      <c r="JJS1030" s="31"/>
      <c r="JJT1030" s="31"/>
      <c r="JJU1030" s="31"/>
      <c r="JJV1030" s="31"/>
      <c r="JJW1030" s="31"/>
      <c r="JJX1030" s="31"/>
      <c r="JJY1030" s="31"/>
      <c r="JJZ1030" s="31"/>
      <c r="JKA1030" s="31"/>
      <c r="JKB1030" s="31"/>
      <c r="JKC1030" s="31"/>
      <c r="JKD1030" s="31"/>
      <c r="JKE1030" s="31"/>
      <c r="JKF1030" s="31"/>
      <c r="JKG1030" s="31"/>
      <c r="JKH1030" s="31"/>
      <c r="JKI1030" s="31"/>
      <c r="JKJ1030" s="31"/>
      <c r="JKK1030" s="31"/>
      <c r="JKL1030" s="31"/>
      <c r="JKM1030" s="31"/>
      <c r="JKN1030" s="31"/>
      <c r="JKO1030" s="31"/>
      <c r="JKP1030" s="31"/>
      <c r="JKQ1030" s="31"/>
      <c r="JKR1030" s="31"/>
      <c r="JKS1030" s="31"/>
      <c r="JKT1030" s="31"/>
      <c r="JKU1030" s="31"/>
      <c r="JKV1030" s="31"/>
      <c r="JKW1030" s="31"/>
      <c r="JKX1030" s="31"/>
      <c r="JKY1030" s="31"/>
      <c r="JKZ1030" s="31"/>
      <c r="JLA1030" s="31"/>
      <c r="JLB1030" s="31"/>
      <c r="JLC1030" s="31"/>
      <c r="JLD1030" s="31"/>
      <c r="JLE1030" s="31"/>
      <c r="JLF1030" s="31"/>
      <c r="JLG1030" s="31"/>
      <c r="JLH1030" s="31"/>
      <c r="JLI1030" s="31"/>
      <c r="JLJ1030" s="31"/>
      <c r="JLK1030" s="31"/>
      <c r="JLL1030" s="31"/>
      <c r="JLM1030" s="31"/>
      <c r="JLN1030" s="31"/>
      <c r="JLO1030" s="31"/>
      <c r="JLP1030" s="31"/>
      <c r="JLQ1030" s="31"/>
      <c r="JLR1030" s="31"/>
      <c r="JLS1030" s="31"/>
      <c r="JLT1030" s="31"/>
      <c r="JLU1030" s="31"/>
      <c r="JLV1030" s="31"/>
      <c r="JLW1030" s="31"/>
      <c r="JLX1030" s="31"/>
      <c r="JLY1030" s="31"/>
      <c r="JLZ1030" s="31"/>
      <c r="JMA1030" s="31"/>
      <c r="JMB1030" s="31"/>
      <c r="JMC1030" s="31"/>
      <c r="JMD1030" s="31"/>
      <c r="JME1030" s="31"/>
      <c r="JMF1030" s="31"/>
      <c r="JMG1030" s="31"/>
      <c r="JMH1030" s="31"/>
      <c r="JMI1030" s="31"/>
      <c r="JMJ1030" s="31"/>
      <c r="JMK1030" s="31"/>
      <c r="JML1030" s="31"/>
      <c r="JMM1030" s="31"/>
      <c r="JMN1030" s="31"/>
      <c r="JMO1030" s="31"/>
      <c r="JMP1030" s="31"/>
      <c r="JMQ1030" s="31"/>
      <c r="JMR1030" s="31"/>
      <c r="JMS1030" s="31"/>
      <c r="JMT1030" s="31"/>
      <c r="JMU1030" s="31"/>
      <c r="JMV1030" s="31"/>
      <c r="JMW1030" s="31"/>
      <c r="JMX1030" s="31"/>
      <c r="JMY1030" s="31"/>
      <c r="JMZ1030" s="31"/>
      <c r="JNA1030" s="31"/>
      <c r="JNB1030" s="31"/>
      <c r="JNC1030" s="31"/>
      <c r="JND1030" s="31"/>
      <c r="JNE1030" s="31"/>
      <c r="JNF1030" s="31"/>
      <c r="JNG1030" s="31"/>
      <c r="JNH1030" s="31"/>
      <c r="JNI1030" s="31"/>
      <c r="JNJ1030" s="31"/>
      <c r="JNK1030" s="31"/>
      <c r="JNL1030" s="31"/>
      <c r="JNM1030" s="31"/>
      <c r="JNN1030" s="31"/>
      <c r="JNO1030" s="31"/>
      <c r="JNP1030" s="31"/>
      <c r="JNQ1030" s="31"/>
      <c r="JNR1030" s="31"/>
      <c r="JNS1030" s="31"/>
      <c r="JNT1030" s="31"/>
      <c r="JNU1030" s="31"/>
      <c r="JNV1030" s="31"/>
      <c r="JNW1030" s="31"/>
      <c r="JNX1030" s="31"/>
      <c r="JNY1030" s="31"/>
      <c r="JNZ1030" s="31"/>
      <c r="JOA1030" s="31"/>
      <c r="JOB1030" s="31"/>
      <c r="JOC1030" s="31"/>
      <c r="JOD1030" s="31"/>
      <c r="JOE1030" s="31"/>
      <c r="JOF1030" s="31"/>
      <c r="JOG1030" s="31"/>
      <c r="JOH1030" s="31"/>
      <c r="JOI1030" s="31"/>
      <c r="JOJ1030" s="31"/>
      <c r="JOK1030" s="31"/>
      <c r="JOL1030" s="31"/>
      <c r="JOM1030" s="31"/>
      <c r="JON1030" s="31"/>
      <c r="JOO1030" s="31"/>
      <c r="JOP1030" s="31"/>
      <c r="JOQ1030" s="31"/>
      <c r="JOR1030" s="31"/>
      <c r="JOS1030" s="31"/>
      <c r="JOT1030" s="31"/>
      <c r="JOU1030" s="31"/>
      <c r="JOV1030" s="31"/>
      <c r="JOW1030" s="31"/>
      <c r="JOX1030" s="31"/>
      <c r="JOY1030" s="31"/>
      <c r="JOZ1030" s="31"/>
      <c r="JPA1030" s="31"/>
      <c r="JPB1030" s="31"/>
      <c r="JPC1030" s="31"/>
      <c r="JPD1030" s="31"/>
      <c r="JPE1030" s="31"/>
      <c r="JPF1030" s="31"/>
      <c r="JPG1030" s="31"/>
      <c r="JPH1030" s="31"/>
      <c r="JPI1030" s="31"/>
      <c r="JPJ1030" s="31"/>
      <c r="JPK1030" s="31"/>
      <c r="JPL1030" s="31"/>
      <c r="JPM1030" s="31"/>
      <c r="JPN1030" s="31"/>
      <c r="JPO1030" s="31"/>
      <c r="JPP1030" s="31"/>
      <c r="JPQ1030" s="31"/>
      <c r="JPR1030" s="31"/>
      <c r="JPS1030" s="31"/>
      <c r="JPT1030" s="31"/>
      <c r="JPU1030" s="31"/>
      <c r="JPV1030" s="31"/>
      <c r="JPW1030" s="31"/>
      <c r="JPX1030" s="31"/>
      <c r="JPY1030" s="31"/>
      <c r="JPZ1030" s="31"/>
      <c r="JQA1030" s="31"/>
      <c r="JQB1030" s="31"/>
      <c r="JQC1030" s="31"/>
      <c r="JQD1030" s="31"/>
      <c r="JQE1030" s="31"/>
      <c r="JQF1030" s="31"/>
      <c r="JQG1030" s="31"/>
      <c r="JQH1030" s="31"/>
      <c r="JQI1030" s="31"/>
      <c r="JQJ1030" s="31"/>
      <c r="JQK1030" s="31"/>
      <c r="JQL1030" s="31"/>
      <c r="JQM1030" s="31"/>
      <c r="JQN1030" s="31"/>
      <c r="JQO1030" s="31"/>
      <c r="JQP1030" s="31"/>
      <c r="JQQ1030" s="31"/>
      <c r="JQR1030" s="31"/>
      <c r="JQS1030" s="31"/>
      <c r="JQT1030" s="31"/>
      <c r="JQU1030" s="31"/>
      <c r="JQV1030" s="31"/>
      <c r="JQW1030" s="31"/>
      <c r="JQX1030" s="31"/>
      <c r="JQY1030" s="31"/>
      <c r="JQZ1030" s="31"/>
      <c r="JRA1030" s="31"/>
      <c r="JRB1030" s="31"/>
      <c r="JRC1030" s="31"/>
      <c r="JRD1030" s="31"/>
      <c r="JRE1030" s="31"/>
      <c r="JRF1030" s="31"/>
      <c r="JRG1030" s="31"/>
      <c r="JRH1030" s="31"/>
      <c r="JRI1030" s="31"/>
      <c r="JRJ1030" s="31"/>
      <c r="JRK1030" s="31"/>
      <c r="JRL1030" s="31"/>
      <c r="JRM1030" s="31"/>
      <c r="JRN1030" s="31"/>
      <c r="JRO1030" s="31"/>
      <c r="JRP1030" s="31"/>
      <c r="JRQ1030" s="31"/>
      <c r="JRR1030" s="31"/>
      <c r="JRS1030" s="31"/>
      <c r="JRT1030" s="31"/>
      <c r="JRU1030" s="31"/>
      <c r="JRV1030" s="31"/>
      <c r="JRW1030" s="31"/>
      <c r="JRX1030" s="31"/>
      <c r="JRY1030" s="31"/>
      <c r="JRZ1030" s="31"/>
      <c r="JSA1030" s="31"/>
      <c r="JSB1030" s="31"/>
      <c r="JSC1030" s="31"/>
      <c r="JSD1030" s="31"/>
      <c r="JSE1030" s="31"/>
      <c r="JSF1030" s="31"/>
      <c r="JSG1030" s="31"/>
      <c r="JSH1030" s="31"/>
      <c r="JSI1030" s="31"/>
      <c r="JSJ1030" s="31"/>
      <c r="JSK1030" s="31"/>
      <c r="JSL1030" s="31"/>
      <c r="JSM1030" s="31"/>
      <c r="JSN1030" s="31"/>
      <c r="JSO1030" s="31"/>
      <c r="JSP1030" s="31"/>
      <c r="JSQ1030" s="31"/>
      <c r="JSR1030" s="31"/>
      <c r="JSS1030" s="31"/>
      <c r="JST1030" s="31"/>
      <c r="JSU1030" s="31"/>
      <c r="JSV1030" s="31"/>
      <c r="JSW1030" s="31"/>
      <c r="JSX1030" s="31"/>
      <c r="JSY1030" s="31"/>
      <c r="JSZ1030" s="31"/>
      <c r="JTA1030" s="31"/>
      <c r="JTB1030" s="31"/>
      <c r="JTC1030" s="31"/>
      <c r="JTD1030" s="31"/>
      <c r="JTE1030" s="31"/>
      <c r="JTF1030" s="31"/>
      <c r="JTG1030" s="31"/>
      <c r="JTH1030" s="31"/>
      <c r="JTI1030" s="31"/>
      <c r="JTJ1030" s="31"/>
      <c r="JTK1030" s="31"/>
      <c r="JTL1030" s="31"/>
      <c r="JTM1030" s="31"/>
      <c r="JTN1030" s="31"/>
      <c r="JTO1030" s="31"/>
      <c r="JTP1030" s="31"/>
      <c r="JTQ1030" s="31"/>
      <c r="JTR1030" s="31"/>
      <c r="JTS1030" s="31"/>
      <c r="JTT1030" s="31"/>
      <c r="JTU1030" s="31"/>
      <c r="JTV1030" s="31"/>
      <c r="JTW1030" s="31"/>
      <c r="JTX1030" s="31"/>
      <c r="JTY1030" s="31"/>
      <c r="JTZ1030" s="31"/>
      <c r="JUA1030" s="31"/>
      <c r="JUB1030" s="31"/>
      <c r="JUC1030" s="31"/>
      <c r="JUD1030" s="31"/>
      <c r="JUE1030" s="31"/>
      <c r="JUF1030" s="31"/>
      <c r="JUG1030" s="31"/>
      <c r="JUH1030" s="31"/>
      <c r="JUI1030" s="31"/>
      <c r="JUJ1030" s="31"/>
      <c r="JUK1030" s="31"/>
      <c r="JUL1030" s="31"/>
      <c r="JUM1030" s="31"/>
      <c r="JUN1030" s="31"/>
      <c r="JUO1030" s="31"/>
      <c r="JUP1030" s="31"/>
      <c r="JUQ1030" s="31"/>
      <c r="JUR1030" s="31"/>
      <c r="JUS1030" s="31"/>
      <c r="JUT1030" s="31"/>
      <c r="JUU1030" s="31"/>
      <c r="JUV1030" s="31"/>
      <c r="JUW1030" s="31"/>
      <c r="JUX1030" s="31"/>
      <c r="JUY1030" s="31"/>
      <c r="JUZ1030" s="31"/>
      <c r="JVA1030" s="31"/>
      <c r="JVB1030" s="31"/>
      <c r="JVC1030" s="31"/>
      <c r="JVD1030" s="31"/>
      <c r="JVE1030" s="31"/>
      <c r="JVF1030" s="31"/>
      <c r="JVG1030" s="31"/>
      <c r="JVH1030" s="31"/>
      <c r="JVI1030" s="31"/>
      <c r="JVJ1030" s="31"/>
      <c r="JVK1030" s="31"/>
      <c r="JVL1030" s="31"/>
      <c r="JVM1030" s="31"/>
      <c r="JVN1030" s="31"/>
      <c r="JVO1030" s="31"/>
      <c r="JVP1030" s="31"/>
      <c r="JVQ1030" s="31"/>
      <c r="JVR1030" s="31"/>
      <c r="JVS1030" s="31"/>
      <c r="JVT1030" s="31"/>
      <c r="JVU1030" s="31"/>
      <c r="JVV1030" s="31"/>
      <c r="JVW1030" s="31"/>
      <c r="JVX1030" s="31"/>
      <c r="JVY1030" s="31"/>
      <c r="JVZ1030" s="31"/>
      <c r="JWA1030" s="31"/>
      <c r="JWB1030" s="31"/>
      <c r="JWC1030" s="31"/>
      <c r="JWD1030" s="31"/>
      <c r="JWE1030" s="31"/>
      <c r="JWF1030" s="31"/>
      <c r="JWG1030" s="31"/>
      <c r="JWH1030" s="31"/>
      <c r="JWI1030" s="31"/>
      <c r="JWJ1030" s="31"/>
      <c r="JWK1030" s="31"/>
      <c r="JWL1030" s="31"/>
      <c r="JWM1030" s="31"/>
      <c r="JWN1030" s="31"/>
      <c r="JWO1030" s="31"/>
      <c r="JWP1030" s="31"/>
      <c r="JWQ1030" s="31"/>
      <c r="JWR1030" s="31"/>
      <c r="JWS1030" s="31"/>
      <c r="JWT1030" s="31"/>
      <c r="JWU1030" s="31"/>
      <c r="JWV1030" s="31"/>
      <c r="JWW1030" s="31"/>
      <c r="JWX1030" s="31"/>
      <c r="JWY1030" s="31"/>
      <c r="JWZ1030" s="31"/>
      <c r="JXA1030" s="31"/>
      <c r="JXB1030" s="31"/>
      <c r="JXC1030" s="31"/>
      <c r="JXD1030" s="31"/>
      <c r="JXE1030" s="31"/>
      <c r="JXF1030" s="31"/>
      <c r="JXG1030" s="31"/>
      <c r="JXH1030" s="31"/>
      <c r="JXI1030" s="31"/>
      <c r="JXJ1030" s="31"/>
      <c r="JXK1030" s="31"/>
      <c r="JXL1030" s="31"/>
      <c r="JXM1030" s="31"/>
      <c r="JXN1030" s="31"/>
      <c r="JXO1030" s="31"/>
      <c r="JXP1030" s="31"/>
      <c r="JXQ1030" s="31"/>
      <c r="JXR1030" s="31"/>
      <c r="JXS1030" s="31"/>
      <c r="JXT1030" s="31"/>
      <c r="JXU1030" s="31"/>
      <c r="JXV1030" s="31"/>
      <c r="JXW1030" s="31"/>
      <c r="JXX1030" s="31"/>
      <c r="JXY1030" s="31"/>
      <c r="JXZ1030" s="31"/>
      <c r="JYA1030" s="31"/>
      <c r="JYB1030" s="31"/>
      <c r="JYC1030" s="31"/>
      <c r="JYD1030" s="31"/>
      <c r="JYE1030" s="31"/>
      <c r="JYF1030" s="31"/>
      <c r="JYG1030" s="31"/>
      <c r="JYH1030" s="31"/>
      <c r="JYI1030" s="31"/>
      <c r="JYJ1030" s="31"/>
      <c r="JYK1030" s="31"/>
      <c r="JYL1030" s="31"/>
      <c r="JYM1030" s="31"/>
      <c r="JYN1030" s="31"/>
      <c r="JYO1030" s="31"/>
      <c r="JYP1030" s="31"/>
      <c r="JYQ1030" s="31"/>
      <c r="JYR1030" s="31"/>
      <c r="JYS1030" s="31"/>
      <c r="JYT1030" s="31"/>
      <c r="JYU1030" s="31"/>
      <c r="JYV1030" s="31"/>
      <c r="JYW1030" s="31"/>
      <c r="JYX1030" s="31"/>
      <c r="JYY1030" s="31"/>
      <c r="JYZ1030" s="31"/>
      <c r="JZA1030" s="31"/>
      <c r="JZB1030" s="31"/>
      <c r="JZC1030" s="31"/>
      <c r="JZD1030" s="31"/>
      <c r="JZE1030" s="31"/>
      <c r="JZF1030" s="31"/>
      <c r="JZG1030" s="31"/>
      <c r="JZH1030" s="31"/>
      <c r="JZI1030" s="31"/>
      <c r="JZJ1030" s="31"/>
      <c r="JZK1030" s="31"/>
      <c r="JZL1030" s="31"/>
      <c r="JZM1030" s="31"/>
      <c r="JZN1030" s="31"/>
      <c r="JZO1030" s="31"/>
      <c r="JZP1030" s="31"/>
      <c r="JZQ1030" s="31"/>
      <c r="JZR1030" s="31"/>
      <c r="JZS1030" s="31"/>
      <c r="JZT1030" s="31"/>
      <c r="JZU1030" s="31"/>
      <c r="JZV1030" s="31"/>
      <c r="JZW1030" s="31"/>
      <c r="JZX1030" s="31"/>
      <c r="JZY1030" s="31"/>
      <c r="JZZ1030" s="31"/>
      <c r="KAA1030" s="31"/>
      <c r="KAB1030" s="31"/>
      <c r="KAC1030" s="31"/>
      <c r="KAD1030" s="31"/>
      <c r="KAE1030" s="31"/>
      <c r="KAF1030" s="31"/>
      <c r="KAG1030" s="31"/>
      <c r="KAH1030" s="31"/>
      <c r="KAI1030" s="31"/>
      <c r="KAJ1030" s="31"/>
      <c r="KAK1030" s="31"/>
      <c r="KAL1030" s="31"/>
      <c r="KAM1030" s="31"/>
      <c r="KAN1030" s="31"/>
      <c r="KAO1030" s="31"/>
      <c r="KAP1030" s="31"/>
      <c r="KAQ1030" s="31"/>
      <c r="KAR1030" s="31"/>
      <c r="KAS1030" s="31"/>
      <c r="KAT1030" s="31"/>
      <c r="KAU1030" s="31"/>
      <c r="KAV1030" s="31"/>
      <c r="KAW1030" s="31"/>
      <c r="KAX1030" s="31"/>
      <c r="KAY1030" s="31"/>
      <c r="KAZ1030" s="31"/>
      <c r="KBA1030" s="31"/>
      <c r="KBB1030" s="31"/>
      <c r="KBC1030" s="31"/>
      <c r="KBD1030" s="31"/>
      <c r="KBE1030" s="31"/>
      <c r="KBF1030" s="31"/>
      <c r="KBG1030" s="31"/>
      <c r="KBH1030" s="31"/>
      <c r="KBI1030" s="31"/>
      <c r="KBJ1030" s="31"/>
      <c r="KBK1030" s="31"/>
      <c r="KBL1030" s="31"/>
      <c r="KBM1030" s="31"/>
      <c r="KBN1030" s="31"/>
      <c r="KBO1030" s="31"/>
      <c r="KBP1030" s="31"/>
      <c r="KBQ1030" s="31"/>
      <c r="KBR1030" s="31"/>
      <c r="KBS1030" s="31"/>
      <c r="KBT1030" s="31"/>
      <c r="KBU1030" s="31"/>
      <c r="KBV1030" s="31"/>
      <c r="KBW1030" s="31"/>
      <c r="KBX1030" s="31"/>
      <c r="KBY1030" s="31"/>
      <c r="KBZ1030" s="31"/>
      <c r="KCA1030" s="31"/>
      <c r="KCB1030" s="31"/>
      <c r="KCC1030" s="31"/>
      <c r="KCD1030" s="31"/>
      <c r="KCE1030" s="31"/>
      <c r="KCF1030" s="31"/>
      <c r="KCG1030" s="31"/>
      <c r="KCH1030" s="31"/>
      <c r="KCI1030" s="31"/>
      <c r="KCJ1030" s="31"/>
      <c r="KCK1030" s="31"/>
      <c r="KCL1030" s="31"/>
      <c r="KCM1030" s="31"/>
      <c r="KCN1030" s="31"/>
      <c r="KCO1030" s="31"/>
      <c r="KCP1030" s="31"/>
      <c r="KCQ1030" s="31"/>
      <c r="KCR1030" s="31"/>
      <c r="KCS1030" s="31"/>
      <c r="KCT1030" s="31"/>
      <c r="KCU1030" s="31"/>
      <c r="KCV1030" s="31"/>
      <c r="KCW1030" s="31"/>
      <c r="KCX1030" s="31"/>
      <c r="KCY1030" s="31"/>
      <c r="KCZ1030" s="31"/>
      <c r="KDA1030" s="31"/>
      <c r="KDB1030" s="31"/>
      <c r="KDC1030" s="31"/>
      <c r="KDD1030" s="31"/>
      <c r="KDE1030" s="31"/>
      <c r="KDF1030" s="31"/>
      <c r="KDG1030" s="31"/>
      <c r="KDH1030" s="31"/>
      <c r="KDI1030" s="31"/>
      <c r="KDJ1030" s="31"/>
      <c r="KDK1030" s="31"/>
      <c r="KDL1030" s="31"/>
      <c r="KDM1030" s="31"/>
      <c r="KDN1030" s="31"/>
      <c r="KDO1030" s="31"/>
      <c r="KDP1030" s="31"/>
      <c r="KDQ1030" s="31"/>
      <c r="KDR1030" s="31"/>
      <c r="KDS1030" s="31"/>
      <c r="KDT1030" s="31"/>
      <c r="KDU1030" s="31"/>
      <c r="KDV1030" s="31"/>
      <c r="KDW1030" s="31"/>
      <c r="KDX1030" s="31"/>
      <c r="KDY1030" s="31"/>
      <c r="KDZ1030" s="31"/>
      <c r="KEA1030" s="31"/>
      <c r="KEB1030" s="31"/>
      <c r="KEC1030" s="31"/>
      <c r="KED1030" s="31"/>
      <c r="KEE1030" s="31"/>
      <c r="KEF1030" s="31"/>
      <c r="KEG1030" s="31"/>
      <c r="KEH1030" s="31"/>
      <c r="KEI1030" s="31"/>
      <c r="KEJ1030" s="31"/>
      <c r="KEK1030" s="31"/>
      <c r="KEL1030" s="31"/>
      <c r="KEM1030" s="31"/>
      <c r="KEN1030" s="31"/>
      <c r="KEO1030" s="31"/>
      <c r="KEP1030" s="31"/>
      <c r="KEQ1030" s="31"/>
      <c r="KER1030" s="31"/>
      <c r="KES1030" s="31"/>
      <c r="KET1030" s="31"/>
      <c r="KEU1030" s="31"/>
      <c r="KEV1030" s="31"/>
      <c r="KEW1030" s="31"/>
      <c r="KEX1030" s="31"/>
      <c r="KEY1030" s="31"/>
      <c r="KEZ1030" s="31"/>
      <c r="KFA1030" s="31"/>
      <c r="KFB1030" s="31"/>
      <c r="KFC1030" s="31"/>
      <c r="KFD1030" s="31"/>
      <c r="KFE1030" s="31"/>
      <c r="KFF1030" s="31"/>
      <c r="KFG1030" s="31"/>
      <c r="KFH1030" s="31"/>
      <c r="KFI1030" s="31"/>
      <c r="KFJ1030" s="31"/>
      <c r="KFK1030" s="31"/>
      <c r="KFL1030" s="31"/>
      <c r="KFM1030" s="31"/>
      <c r="KFN1030" s="31"/>
      <c r="KFO1030" s="31"/>
      <c r="KFP1030" s="31"/>
      <c r="KFQ1030" s="31"/>
      <c r="KFR1030" s="31"/>
      <c r="KFS1030" s="31"/>
      <c r="KFT1030" s="31"/>
      <c r="KFU1030" s="31"/>
      <c r="KFV1030" s="31"/>
      <c r="KFW1030" s="31"/>
      <c r="KFX1030" s="31"/>
      <c r="KFY1030" s="31"/>
      <c r="KFZ1030" s="31"/>
      <c r="KGA1030" s="31"/>
      <c r="KGB1030" s="31"/>
      <c r="KGC1030" s="31"/>
      <c r="KGD1030" s="31"/>
      <c r="KGE1030" s="31"/>
      <c r="KGF1030" s="31"/>
      <c r="KGG1030" s="31"/>
      <c r="KGH1030" s="31"/>
      <c r="KGI1030" s="31"/>
      <c r="KGJ1030" s="31"/>
      <c r="KGK1030" s="31"/>
      <c r="KGL1030" s="31"/>
      <c r="KGM1030" s="31"/>
      <c r="KGN1030" s="31"/>
      <c r="KGO1030" s="31"/>
      <c r="KGP1030" s="31"/>
      <c r="KGQ1030" s="31"/>
      <c r="KGR1030" s="31"/>
      <c r="KGS1030" s="31"/>
      <c r="KGT1030" s="31"/>
      <c r="KGU1030" s="31"/>
      <c r="KGV1030" s="31"/>
      <c r="KGW1030" s="31"/>
      <c r="KGX1030" s="31"/>
      <c r="KGY1030" s="31"/>
      <c r="KGZ1030" s="31"/>
      <c r="KHA1030" s="31"/>
      <c r="KHB1030" s="31"/>
      <c r="KHC1030" s="31"/>
      <c r="KHD1030" s="31"/>
      <c r="KHE1030" s="31"/>
      <c r="KHF1030" s="31"/>
      <c r="KHG1030" s="31"/>
      <c r="KHH1030" s="31"/>
      <c r="KHI1030" s="31"/>
      <c r="KHJ1030" s="31"/>
      <c r="KHK1030" s="31"/>
      <c r="KHL1030" s="31"/>
      <c r="KHM1030" s="31"/>
      <c r="KHN1030" s="31"/>
      <c r="KHO1030" s="31"/>
      <c r="KHP1030" s="31"/>
      <c r="KHQ1030" s="31"/>
      <c r="KHR1030" s="31"/>
      <c r="KHS1030" s="31"/>
      <c r="KHT1030" s="31"/>
      <c r="KHU1030" s="31"/>
      <c r="KHV1030" s="31"/>
      <c r="KHW1030" s="31"/>
      <c r="KHX1030" s="31"/>
      <c r="KHY1030" s="31"/>
      <c r="KHZ1030" s="31"/>
      <c r="KIA1030" s="31"/>
      <c r="KIB1030" s="31"/>
      <c r="KIC1030" s="31"/>
      <c r="KID1030" s="31"/>
      <c r="KIE1030" s="31"/>
      <c r="KIF1030" s="31"/>
      <c r="KIG1030" s="31"/>
      <c r="KIH1030" s="31"/>
      <c r="KII1030" s="31"/>
      <c r="KIJ1030" s="31"/>
      <c r="KIK1030" s="31"/>
      <c r="KIL1030" s="31"/>
      <c r="KIM1030" s="31"/>
      <c r="KIN1030" s="31"/>
      <c r="KIO1030" s="31"/>
      <c r="KIP1030" s="31"/>
      <c r="KIQ1030" s="31"/>
      <c r="KIR1030" s="31"/>
      <c r="KIS1030" s="31"/>
      <c r="KIT1030" s="31"/>
      <c r="KIU1030" s="31"/>
      <c r="KIV1030" s="31"/>
      <c r="KIW1030" s="31"/>
      <c r="KIX1030" s="31"/>
      <c r="KIY1030" s="31"/>
      <c r="KIZ1030" s="31"/>
      <c r="KJA1030" s="31"/>
      <c r="KJB1030" s="31"/>
      <c r="KJC1030" s="31"/>
      <c r="KJD1030" s="31"/>
      <c r="KJE1030" s="31"/>
      <c r="KJF1030" s="31"/>
      <c r="KJG1030" s="31"/>
      <c r="KJH1030" s="31"/>
      <c r="KJI1030" s="31"/>
      <c r="KJJ1030" s="31"/>
      <c r="KJK1030" s="31"/>
      <c r="KJL1030" s="31"/>
      <c r="KJM1030" s="31"/>
      <c r="KJN1030" s="31"/>
      <c r="KJO1030" s="31"/>
      <c r="KJP1030" s="31"/>
      <c r="KJQ1030" s="31"/>
      <c r="KJR1030" s="31"/>
      <c r="KJS1030" s="31"/>
      <c r="KJT1030" s="31"/>
      <c r="KJU1030" s="31"/>
      <c r="KJV1030" s="31"/>
      <c r="KJW1030" s="31"/>
      <c r="KJX1030" s="31"/>
      <c r="KJY1030" s="31"/>
      <c r="KJZ1030" s="31"/>
      <c r="KKA1030" s="31"/>
      <c r="KKB1030" s="31"/>
      <c r="KKC1030" s="31"/>
      <c r="KKD1030" s="31"/>
      <c r="KKE1030" s="31"/>
      <c r="KKF1030" s="31"/>
      <c r="KKG1030" s="31"/>
      <c r="KKH1030" s="31"/>
      <c r="KKI1030" s="31"/>
      <c r="KKJ1030" s="31"/>
      <c r="KKK1030" s="31"/>
      <c r="KKL1030" s="31"/>
      <c r="KKM1030" s="31"/>
      <c r="KKN1030" s="31"/>
      <c r="KKO1030" s="31"/>
      <c r="KKP1030" s="31"/>
      <c r="KKQ1030" s="31"/>
      <c r="KKR1030" s="31"/>
      <c r="KKS1030" s="31"/>
      <c r="KKT1030" s="31"/>
      <c r="KKU1030" s="31"/>
      <c r="KKV1030" s="31"/>
      <c r="KKW1030" s="31"/>
      <c r="KKX1030" s="31"/>
      <c r="KKY1030" s="31"/>
      <c r="KKZ1030" s="31"/>
      <c r="KLA1030" s="31"/>
      <c r="KLB1030" s="31"/>
      <c r="KLC1030" s="31"/>
      <c r="KLD1030" s="31"/>
      <c r="KLE1030" s="31"/>
      <c r="KLF1030" s="31"/>
      <c r="KLG1030" s="31"/>
      <c r="KLH1030" s="31"/>
      <c r="KLI1030" s="31"/>
      <c r="KLJ1030" s="31"/>
      <c r="KLK1030" s="31"/>
      <c r="KLL1030" s="31"/>
      <c r="KLM1030" s="31"/>
      <c r="KLN1030" s="31"/>
      <c r="KLO1030" s="31"/>
      <c r="KLP1030" s="31"/>
      <c r="KLQ1030" s="31"/>
      <c r="KLR1030" s="31"/>
      <c r="KLS1030" s="31"/>
      <c r="KLT1030" s="31"/>
      <c r="KLU1030" s="31"/>
      <c r="KLV1030" s="31"/>
      <c r="KLW1030" s="31"/>
      <c r="KLX1030" s="31"/>
      <c r="KLY1030" s="31"/>
      <c r="KLZ1030" s="31"/>
      <c r="KMA1030" s="31"/>
      <c r="KMB1030" s="31"/>
      <c r="KMC1030" s="31"/>
      <c r="KMD1030" s="31"/>
      <c r="KME1030" s="31"/>
      <c r="KMF1030" s="31"/>
      <c r="KMG1030" s="31"/>
      <c r="KMH1030" s="31"/>
      <c r="KMI1030" s="31"/>
      <c r="KMJ1030" s="31"/>
      <c r="KMK1030" s="31"/>
      <c r="KML1030" s="31"/>
      <c r="KMM1030" s="31"/>
      <c r="KMN1030" s="31"/>
      <c r="KMO1030" s="31"/>
      <c r="KMP1030" s="31"/>
      <c r="KMQ1030" s="31"/>
      <c r="KMR1030" s="31"/>
      <c r="KMS1030" s="31"/>
      <c r="KMT1030" s="31"/>
      <c r="KMU1030" s="31"/>
      <c r="KMV1030" s="31"/>
      <c r="KMW1030" s="31"/>
      <c r="KMX1030" s="31"/>
      <c r="KMY1030" s="31"/>
      <c r="KMZ1030" s="31"/>
      <c r="KNA1030" s="31"/>
      <c r="KNB1030" s="31"/>
      <c r="KNC1030" s="31"/>
      <c r="KND1030" s="31"/>
      <c r="KNE1030" s="31"/>
      <c r="KNF1030" s="31"/>
      <c r="KNG1030" s="31"/>
      <c r="KNH1030" s="31"/>
      <c r="KNI1030" s="31"/>
      <c r="KNJ1030" s="31"/>
      <c r="KNK1030" s="31"/>
      <c r="KNL1030" s="31"/>
      <c r="KNM1030" s="31"/>
      <c r="KNN1030" s="31"/>
      <c r="KNO1030" s="31"/>
      <c r="KNP1030" s="31"/>
      <c r="KNQ1030" s="31"/>
      <c r="KNR1030" s="31"/>
      <c r="KNS1030" s="31"/>
      <c r="KNT1030" s="31"/>
      <c r="KNU1030" s="31"/>
      <c r="KNV1030" s="31"/>
      <c r="KNW1030" s="31"/>
      <c r="KNX1030" s="31"/>
      <c r="KNY1030" s="31"/>
      <c r="KNZ1030" s="31"/>
      <c r="KOA1030" s="31"/>
      <c r="KOB1030" s="31"/>
      <c r="KOC1030" s="31"/>
      <c r="KOD1030" s="31"/>
      <c r="KOE1030" s="31"/>
      <c r="KOF1030" s="31"/>
      <c r="KOG1030" s="31"/>
      <c r="KOH1030" s="31"/>
      <c r="KOI1030" s="31"/>
      <c r="KOJ1030" s="31"/>
      <c r="KOK1030" s="31"/>
      <c r="KOL1030" s="31"/>
      <c r="KOM1030" s="31"/>
      <c r="KON1030" s="31"/>
      <c r="KOO1030" s="31"/>
      <c r="KOP1030" s="31"/>
      <c r="KOQ1030" s="31"/>
      <c r="KOR1030" s="31"/>
      <c r="KOS1030" s="31"/>
      <c r="KOT1030" s="31"/>
      <c r="KOU1030" s="31"/>
      <c r="KOV1030" s="31"/>
      <c r="KOW1030" s="31"/>
      <c r="KOX1030" s="31"/>
      <c r="KOY1030" s="31"/>
      <c r="KOZ1030" s="31"/>
      <c r="KPA1030" s="31"/>
      <c r="KPB1030" s="31"/>
      <c r="KPC1030" s="31"/>
      <c r="KPD1030" s="31"/>
      <c r="KPE1030" s="31"/>
      <c r="KPF1030" s="31"/>
      <c r="KPG1030" s="31"/>
      <c r="KPH1030" s="31"/>
      <c r="KPI1030" s="31"/>
      <c r="KPJ1030" s="31"/>
      <c r="KPK1030" s="31"/>
      <c r="KPL1030" s="31"/>
      <c r="KPM1030" s="31"/>
      <c r="KPN1030" s="31"/>
      <c r="KPO1030" s="31"/>
      <c r="KPP1030" s="31"/>
      <c r="KPQ1030" s="31"/>
      <c r="KPR1030" s="31"/>
      <c r="KPS1030" s="31"/>
      <c r="KPT1030" s="31"/>
      <c r="KPU1030" s="31"/>
      <c r="KPV1030" s="31"/>
      <c r="KPW1030" s="31"/>
      <c r="KPX1030" s="31"/>
      <c r="KPY1030" s="31"/>
      <c r="KPZ1030" s="31"/>
      <c r="KQA1030" s="31"/>
      <c r="KQB1030" s="31"/>
      <c r="KQC1030" s="31"/>
      <c r="KQD1030" s="31"/>
      <c r="KQE1030" s="31"/>
      <c r="KQF1030" s="31"/>
      <c r="KQG1030" s="31"/>
      <c r="KQH1030" s="31"/>
      <c r="KQI1030" s="31"/>
      <c r="KQJ1030" s="31"/>
      <c r="KQK1030" s="31"/>
      <c r="KQL1030" s="31"/>
      <c r="KQM1030" s="31"/>
      <c r="KQN1030" s="31"/>
      <c r="KQO1030" s="31"/>
      <c r="KQP1030" s="31"/>
      <c r="KQQ1030" s="31"/>
      <c r="KQR1030" s="31"/>
      <c r="KQS1030" s="31"/>
      <c r="KQT1030" s="31"/>
      <c r="KQU1030" s="31"/>
      <c r="KQV1030" s="31"/>
      <c r="KQW1030" s="31"/>
      <c r="KQX1030" s="31"/>
      <c r="KQY1030" s="31"/>
      <c r="KQZ1030" s="31"/>
      <c r="KRA1030" s="31"/>
      <c r="KRB1030" s="31"/>
      <c r="KRC1030" s="31"/>
      <c r="KRD1030" s="31"/>
      <c r="KRE1030" s="31"/>
      <c r="KRF1030" s="31"/>
      <c r="KRG1030" s="31"/>
      <c r="KRH1030" s="31"/>
      <c r="KRI1030" s="31"/>
      <c r="KRJ1030" s="31"/>
      <c r="KRK1030" s="31"/>
      <c r="KRL1030" s="31"/>
      <c r="KRM1030" s="31"/>
      <c r="KRN1030" s="31"/>
      <c r="KRO1030" s="31"/>
      <c r="KRP1030" s="31"/>
      <c r="KRQ1030" s="31"/>
      <c r="KRR1030" s="31"/>
      <c r="KRS1030" s="31"/>
      <c r="KRT1030" s="31"/>
      <c r="KRU1030" s="31"/>
      <c r="KRV1030" s="31"/>
      <c r="KRW1030" s="31"/>
      <c r="KRX1030" s="31"/>
      <c r="KRY1030" s="31"/>
      <c r="KRZ1030" s="31"/>
      <c r="KSA1030" s="31"/>
      <c r="KSB1030" s="31"/>
      <c r="KSC1030" s="31"/>
      <c r="KSD1030" s="31"/>
      <c r="KSE1030" s="31"/>
      <c r="KSF1030" s="31"/>
      <c r="KSG1030" s="31"/>
      <c r="KSH1030" s="31"/>
      <c r="KSI1030" s="31"/>
      <c r="KSJ1030" s="31"/>
      <c r="KSK1030" s="31"/>
      <c r="KSL1030" s="31"/>
      <c r="KSM1030" s="31"/>
      <c r="KSN1030" s="31"/>
      <c r="KSO1030" s="31"/>
      <c r="KSP1030" s="31"/>
      <c r="KSQ1030" s="31"/>
      <c r="KSR1030" s="31"/>
      <c r="KSS1030" s="31"/>
      <c r="KST1030" s="31"/>
      <c r="KSU1030" s="31"/>
      <c r="KSV1030" s="31"/>
      <c r="KSW1030" s="31"/>
      <c r="KSX1030" s="31"/>
      <c r="KSY1030" s="31"/>
      <c r="KSZ1030" s="31"/>
      <c r="KTA1030" s="31"/>
      <c r="KTB1030" s="31"/>
      <c r="KTC1030" s="31"/>
      <c r="KTD1030" s="31"/>
      <c r="KTE1030" s="31"/>
      <c r="KTF1030" s="31"/>
      <c r="KTG1030" s="31"/>
      <c r="KTH1030" s="31"/>
      <c r="KTI1030" s="31"/>
      <c r="KTJ1030" s="31"/>
      <c r="KTK1030" s="31"/>
      <c r="KTL1030" s="31"/>
      <c r="KTM1030" s="31"/>
      <c r="KTN1030" s="31"/>
      <c r="KTO1030" s="31"/>
      <c r="KTP1030" s="31"/>
      <c r="KTQ1030" s="31"/>
      <c r="KTR1030" s="31"/>
      <c r="KTS1030" s="31"/>
      <c r="KTT1030" s="31"/>
      <c r="KTU1030" s="31"/>
      <c r="KTV1030" s="31"/>
      <c r="KTW1030" s="31"/>
      <c r="KTX1030" s="31"/>
      <c r="KTY1030" s="31"/>
      <c r="KTZ1030" s="31"/>
      <c r="KUA1030" s="31"/>
      <c r="KUB1030" s="31"/>
      <c r="KUC1030" s="31"/>
      <c r="KUD1030" s="31"/>
      <c r="KUE1030" s="31"/>
      <c r="KUF1030" s="31"/>
      <c r="KUG1030" s="31"/>
      <c r="KUH1030" s="31"/>
      <c r="KUI1030" s="31"/>
      <c r="KUJ1030" s="31"/>
      <c r="KUK1030" s="31"/>
      <c r="KUL1030" s="31"/>
      <c r="KUM1030" s="31"/>
      <c r="KUN1030" s="31"/>
      <c r="KUO1030" s="31"/>
      <c r="KUP1030" s="31"/>
      <c r="KUQ1030" s="31"/>
      <c r="KUR1030" s="31"/>
      <c r="KUS1030" s="31"/>
      <c r="KUT1030" s="31"/>
      <c r="KUU1030" s="31"/>
      <c r="KUV1030" s="31"/>
      <c r="KUW1030" s="31"/>
      <c r="KUX1030" s="31"/>
      <c r="KUY1030" s="31"/>
      <c r="KUZ1030" s="31"/>
      <c r="KVA1030" s="31"/>
      <c r="KVB1030" s="31"/>
      <c r="KVC1030" s="31"/>
      <c r="KVD1030" s="31"/>
      <c r="KVE1030" s="31"/>
      <c r="KVF1030" s="31"/>
      <c r="KVG1030" s="31"/>
      <c r="KVH1030" s="31"/>
      <c r="KVI1030" s="31"/>
      <c r="KVJ1030" s="31"/>
      <c r="KVK1030" s="31"/>
      <c r="KVL1030" s="31"/>
      <c r="KVM1030" s="31"/>
      <c r="KVN1030" s="31"/>
      <c r="KVO1030" s="31"/>
      <c r="KVP1030" s="31"/>
      <c r="KVQ1030" s="31"/>
      <c r="KVR1030" s="31"/>
      <c r="KVS1030" s="31"/>
      <c r="KVT1030" s="31"/>
      <c r="KVU1030" s="31"/>
      <c r="KVV1030" s="31"/>
      <c r="KVW1030" s="31"/>
      <c r="KVX1030" s="31"/>
      <c r="KVY1030" s="31"/>
      <c r="KVZ1030" s="31"/>
      <c r="KWA1030" s="31"/>
      <c r="KWB1030" s="31"/>
      <c r="KWC1030" s="31"/>
      <c r="KWD1030" s="31"/>
      <c r="KWE1030" s="31"/>
      <c r="KWF1030" s="31"/>
      <c r="KWG1030" s="31"/>
      <c r="KWH1030" s="31"/>
      <c r="KWI1030" s="31"/>
      <c r="KWJ1030" s="31"/>
      <c r="KWK1030" s="31"/>
      <c r="KWL1030" s="31"/>
      <c r="KWM1030" s="31"/>
      <c r="KWN1030" s="31"/>
      <c r="KWO1030" s="31"/>
      <c r="KWP1030" s="31"/>
      <c r="KWQ1030" s="31"/>
      <c r="KWR1030" s="31"/>
      <c r="KWS1030" s="31"/>
      <c r="KWT1030" s="31"/>
      <c r="KWU1030" s="31"/>
      <c r="KWV1030" s="31"/>
      <c r="KWW1030" s="31"/>
      <c r="KWX1030" s="31"/>
      <c r="KWY1030" s="31"/>
      <c r="KWZ1030" s="31"/>
      <c r="KXA1030" s="31"/>
      <c r="KXB1030" s="31"/>
      <c r="KXC1030" s="31"/>
      <c r="KXD1030" s="31"/>
      <c r="KXE1030" s="31"/>
      <c r="KXF1030" s="31"/>
      <c r="KXG1030" s="31"/>
      <c r="KXH1030" s="31"/>
      <c r="KXI1030" s="31"/>
      <c r="KXJ1030" s="31"/>
      <c r="KXK1030" s="31"/>
      <c r="KXL1030" s="31"/>
      <c r="KXM1030" s="31"/>
      <c r="KXN1030" s="31"/>
      <c r="KXO1030" s="31"/>
      <c r="KXP1030" s="31"/>
      <c r="KXQ1030" s="31"/>
      <c r="KXR1030" s="31"/>
      <c r="KXS1030" s="31"/>
      <c r="KXT1030" s="31"/>
      <c r="KXU1030" s="31"/>
      <c r="KXV1030" s="31"/>
      <c r="KXW1030" s="31"/>
      <c r="KXX1030" s="31"/>
      <c r="KXY1030" s="31"/>
      <c r="KXZ1030" s="31"/>
      <c r="KYA1030" s="31"/>
      <c r="KYB1030" s="31"/>
      <c r="KYC1030" s="31"/>
      <c r="KYD1030" s="31"/>
      <c r="KYE1030" s="31"/>
      <c r="KYF1030" s="31"/>
      <c r="KYG1030" s="31"/>
      <c r="KYH1030" s="31"/>
      <c r="KYI1030" s="31"/>
      <c r="KYJ1030" s="31"/>
      <c r="KYK1030" s="31"/>
      <c r="KYL1030" s="31"/>
      <c r="KYM1030" s="31"/>
      <c r="KYN1030" s="31"/>
      <c r="KYO1030" s="31"/>
      <c r="KYP1030" s="31"/>
      <c r="KYQ1030" s="31"/>
      <c r="KYR1030" s="31"/>
      <c r="KYS1030" s="31"/>
      <c r="KYT1030" s="31"/>
      <c r="KYU1030" s="31"/>
      <c r="KYV1030" s="31"/>
      <c r="KYW1030" s="31"/>
      <c r="KYX1030" s="31"/>
      <c r="KYY1030" s="31"/>
      <c r="KYZ1030" s="31"/>
      <c r="KZA1030" s="31"/>
      <c r="KZB1030" s="31"/>
      <c r="KZC1030" s="31"/>
      <c r="KZD1030" s="31"/>
      <c r="KZE1030" s="31"/>
      <c r="KZF1030" s="31"/>
      <c r="KZG1030" s="31"/>
      <c r="KZH1030" s="31"/>
      <c r="KZI1030" s="31"/>
      <c r="KZJ1030" s="31"/>
      <c r="KZK1030" s="31"/>
      <c r="KZL1030" s="31"/>
      <c r="KZM1030" s="31"/>
      <c r="KZN1030" s="31"/>
      <c r="KZO1030" s="31"/>
      <c r="KZP1030" s="31"/>
      <c r="KZQ1030" s="31"/>
      <c r="KZR1030" s="31"/>
      <c r="KZS1030" s="31"/>
      <c r="KZT1030" s="31"/>
      <c r="KZU1030" s="31"/>
      <c r="KZV1030" s="31"/>
      <c r="KZW1030" s="31"/>
      <c r="KZX1030" s="31"/>
      <c r="KZY1030" s="31"/>
      <c r="KZZ1030" s="31"/>
      <c r="LAA1030" s="31"/>
      <c r="LAB1030" s="31"/>
      <c r="LAC1030" s="31"/>
      <c r="LAD1030" s="31"/>
      <c r="LAE1030" s="31"/>
      <c r="LAF1030" s="31"/>
      <c r="LAG1030" s="31"/>
      <c r="LAH1030" s="31"/>
      <c r="LAI1030" s="31"/>
      <c r="LAJ1030" s="31"/>
      <c r="LAK1030" s="31"/>
      <c r="LAL1030" s="31"/>
      <c r="LAM1030" s="31"/>
      <c r="LAN1030" s="31"/>
      <c r="LAO1030" s="31"/>
      <c r="LAP1030" s="31"/>
      <c r="LAQ1030" s="31"/>
      <c r="LAR1030" s="31"/>
      <c r="LAS1030" s="31"/>
      <c r="LAT1030" s="31"/>
      <c r="LAU1030" s="31"/>
      <c r="LAV1030" s="31"/>
      <c r="LAW1030" s="31"/>
      <c r="LAX1030" s="31"/>
      <c r="LAY1030" s="31"/>
      <c r="LAZ1030" s="31"/>
      <c r="LBA1030" s="31"/>
      <c r="LBB1030" s="31"/>
      <c r="LBC1030" s="31"/>
      <c r="LBD1030" s="31"/>
      <c r="LBE1030" s="31"/>
      <c r="LBF1030" s="31"/>
      <c r="LBG1030" s="31"/>
      <c r="LBH1030" s="31"/>
      <c r="LBI1030" s="31"/>
      <c r="LBJ1030" s="31"/>
      <c r="LBK1030" s="31"/>
      <c r="LBL1030" s="31"/>
      <c r="LBM1030" s="31"/>
      <c r="LBN1030" s="31"/>
      <c r="LBO1030" s="31"/>
      <c r="LBP1030" s="31"/>
      <c r="LBQ1030" s="31"/>
      <c r="LBR1030" s="31"/>
      <c r="LBS1030" s="31"/>
      <c r="LBT1030" s="31"/>
      <c r="LBU1030" s="31"/>
      <c r="LBV1030" s="31"/>
      <c r="LBW1030" s="31"/>
      <c r="LBX1030" s="31"/>
      <c r="LBY1030" s="31"/>
      <c r="LBZ1030" s="31"/>
      <c r="LCA1030" s="31"/>
      <c r="LCB1030" s="31"/>
      <c r="LCC1030" s="31"/>
      <c r="LCD1030" s="31"/>
      <c r="LCE1030" s="31"/>
      <c r="LCF1030" s="31"/>
      <c r="LCG1030" s="31"/>
      <c r="LCH1030" s="31"/>
      <c r="LCI1030" s="31"/>
      <c r="LCJ1030" s="31"/>
      <c r="LCK1030" s="31"/>
      <c r="LCL1030" s="31"/>
      <c r="LCM1030" s="31"/>
      <c r="LCN1030" s="31"/>
      <c r="LCO1030" s="31"/>
      <c r="LCP1030" s="31"/>
      <c r="LCQ1030" s="31"/>
      <c r="LCR1030" s="31"/>
      <c r="LCS1030" s="31"/>
      <c r="LCT1030" s="31"/>
      <c r="LCU1030" s="31"/>
      <c r="LCV1030" s="31"/>
      <c r="LCW1030" s="31"/>
      <c r="LCX1030" s="31"/>
      <c r="LCY1030" s="31"/>
      <c r="LCZ1030" s="31"/>
      <c r="LDA1030" s="31"/>
      <c r="LDB1030" s="31"/>
      <c r="LDC1030" s="31"/>
      <c r="LDD1030" s="31"/>
      <c r="LDE1030" s="31"/>
      <c r="LDF1030" s="31"/>
      <c r="LDG1030" s="31"/>
      <c r="LDH1030" s="31"/>
      <c r="LDI1030" s="31"/>
      <c r="LDJ1030" s="31"/>
      <c r="LDK1030" s="31"/>
      <c r="LDL1030" s="31"/>
      <c r="LDM1030" s="31"/>
      <c r="LDN1030" s="31"/>
      <c r="LDO1030" s="31"/>
      <c r="LDP1030" s="31"/>
      <c r="LDQ1030" s="31"/>
      <c r="LDR1030" s="31"/>
      <c r="LDS1030" s="31"/>
      <c r="LDT1030" s="31"/>
      <c r="LDU1030" s="31"/>
      <c r="LDV1030" s="31"/>
      <c r="LDW1030" s="31"/>
      <c r="LDX1030" s="31"/>
      <c r="LDY1030" s="31"/>
      <c r="LDZ1030" s="31"/>
      <c r="LEA1030" s="31"/>
      <c r="LEB1030" s="31"/>
      <c r="LEC1030" s="31"/>
      <c r="LED1030" s="31"/>
      <c r="LEE1030" s="31"/>
      <c r="LEF1030" s="31"/>
      <c r="LEG1030" s="31"/>
      <c r="LEH1030" s="31"/>
      <c r="LEI1030" s="31"/>
      <c r="LEJ1030" s="31"/>
      <c r="LEK1030" s="31"/>
      <c r="LEL1030" s="31"/>
      <c r="LEM1030" s="31"/>
      <c r="LEN1030" s="31"/>
      <c r="LEO1030" s="31"/>
      <c r="LEP1030" s="31"/>
      <c r="LEQ1030" s="31"/>
      <c r="LER1030" s="31"/>
      <c r="LES1030" s="31"/>
      <c r="LET1030" s="31"/>
      <c r="LEU1030" s="31"/>
      <c r="LEV1030" s="31"/>
      <c r="LEW1030" s="31"/>
      <c r="LEX1030" s="31"/>
      <c r="LEY1030" s="31"/>
      <c r="LEZ1030" s="31"/>
      <c r="LFA1030" s="31"/>
      <c r="LFB1030" s="31"/>
      <c r="LFC1030" s="31"/>
      <c r="LFD1030" s="31"/>
      <c r="LFE1030" s="31"/>
      <c r="LFF1030" s="31"/>
      <c r="LFG1030" s="31"/>
      <c r="LFH1030" s="31"/>
      <c r="LFI1030" s="31"/>
      <c r="LFJ1030" s="31"/>
      <c r="LFK1030" s="31"/>
      <c r="LFL1030" s="31"/>
      <c r="LFM1030" s="31"/>
      <c r="LFN1030" s="31"/>
      <c r="LFO1030" s="31"/>
      <c r="LFP1030" s="31"/>
      <c r="LFQ1030" s="31"/>
      <c r="LFR1030" s="31"/>
      <c r="LFS1030" s="31"/>
      <c r="LFT1030" s="31"/>
      <c r="LFU1030" s="31"/>
      <c r="LFV1030" s="31"/>
      <c r="LFW1030" s="31"/>
      <c r="LFX1030" s="31"/>
      <c r="LFY1030" s="31"/>
      <c r="LFZ1030" s="31"/>
      <c r="LGA1030" s="31"/>
      <c r="LGB1030" s="31"/>
      <c r="LGC1030" s="31"/>
      <c r="LGD1030" s="31"/>
      <c r="LGE1030" s="31"/>
      <c r="LGF1030" s="31"/>
      <c r="LGG1030" s="31"/>
      <c r="LGH1030" s="31"/>
      <c r="LGI1030" s="31"/>
      <c r="LGJ1030" s="31"/>
      <c r="LGK1030" s="31"/>
      <c r="LGL1030" s="31"/>
      <c r="LGM1030" s="31"/>
      <c r="LGN1030" s="31"/>
      <c r="LGO1030" s="31"/>
      <c r="LGP1030" s="31"/>
      <c r="LGQ1030" s="31"/>
      <c r="LGR1030" s="31"/>
      <c r="LGS1030" s="31"/>
      <c r="LGT1030" s="31"/>
      <c r="LGU1030" s="31"/>
      <c r="LGV1030" s="31"/>
      <c r="LGW1030" s="31"/>
      <c r="LGX1030" s="31"/>
      <c r="LGY1030" s="31"/>
      <c r="LGZ1030" s="31"/>
      <c r="LHA1030" s="31"/>
      <c r="LHB1030" s="31"/>
      <c r="LHC1030" s="31"/>
      <c r="LHD1030" s="31"/>
      <c r="LHE1030" s="31"/>
      <c r="LHF1030" s="31"/>
      <c r="LHG1030" s="31"/>
      <c r="LHH1030" s="31"/>
      <c r="LHI1030" s="31"/>
      <c r="LHJ1030" s="31"/>
      <c r="LHK1030" s="31"/>
      <c r="LHL1030" s="31"/>
      <c r="LHM1030" s="31"/>
      <c r="LHN1030" s="31"/>
      <c r="LHO1030" s="31"/>
      <c r="LHP1030" s="31"/>
      <c r="LHQ1030" s="31"/>
      <c r="LHR1030" s="31"/>
      <c r="LHS1030" s="31"/>
      <c r="LHT1030" s="31"/>
      <c r="LHU1030" s="31"/>
      <c r="LHV1030" s="31"/>
      <c r="LHW1030" s="31"/>
      <c r="LHX1030" s="31"/>
      <c r="LHY1030" s="31"/>
      <c r="LHZ1030" s="31"/>
      <c r="LIA1030" s="31"/>
      <c r="LIB1030" s="31"/>
      <c r="LIC1030" s="31"/>
      <c r="LID1030" s="31"/>
      <c r="LIE1030" s="31"/>
      <c r="LIF1030" s="31"/>
      <c r="LIG1030" s="31"/>
      <c r="LIH1030" s="31"/>
      <c r="LII1030" s="31"/>
      <c r="LIJ1030" s="31"/>
      <c r="LIK1030" s="31"/>
      <c r="LIL1030" s="31"/>
      <c r="LIM1030" s="31"/>
      <c r="LIN1030" s="31"/>
      <c r="LIO1030" s="31"/>
      <c r="LIP1030" s="31"/>
      <c r="LIQ1030" s="31"/>
      <c r="LIR1030" s="31"/>
      <c r="LIS1030" s="31"/>
      <c r="LIT1030" s="31"/>
      <c r="LIU1030" s="31"/>
      <c r="LIV1030" s="31"/>
      <c r="LIW1030" s="31"/>
      <c r="LIX1030" s="31"/>
      <c r="LIY1030" s="31"/>
      <c r="LIZ1030" s="31"/>
      <c r="LJA1030" s="31"/>
      <c r="LJB1030" s="31"/>
      <c r="LJC1030" s="31"/>
      <c r="LJD1030" s="31"/>
      <c r="LJE1030" s="31"/>
      <c r="LJF1030" s="31"/>
      <c r="LJG1030" s="31"/>
      <c r="LJH1030" s="31"/>
      <c r="LJI1030" s="31"/>
      <c r="LJJ1030" s="31"/>
      <c r="LJK1030" s="31"/>
      <c r="LJL1030" s="31"/>
      <c r="LJM1030" s="31"/>
      <c r="LJN1030" s="31"/>
      <c r="LJO1030" s="31"/>
      <c r="LJP1030" s="31"/>
      <c r="LJQ1030" s="31"/>
      <c r="LJR1030" s="31"/>
      <c r="LJS1030" s="31"/>
      <c r="LJT1030" s="31"/>
      <c r="LJU1030" s="31"/>
      <c r="LJV1030" s="31"/>
      <c r="LJW1030" s="31"/>
      <c r="LJX1030" s="31"/>
      <c r="LJY1030" s="31"/>
      <c r="LJZ1030" s="31"/>
      <c r="LKA1030" s="31"/>
      <c r="LKB1030" s="31"/>
      <c r="LKC1030" s="31"/>
      <c r="LKD1030" s="31"/>
      <c r="LKE1030" s="31"/>
      <c r="LKF1030" s="31"/>
      <c r="LKG1030" s="31"/>
      <c r="LKH1030" s="31"/>
      <c r="LKI1030" s="31"/>
      <c r="LKJ1030" s="31"/>
      <c r="LKK1030" s="31"/>
      <c r="LKL1030" s="31"/>
      <c r="LKM1030" s="31"/>
      <c r="LKN1030" s="31"/>
      <c r="LKO1030" s="31"/>
      <c r="LKP1030" s="31"/>
      <c r="LKQ1030" s="31"/>
      <c r="LKR1030" s="31"/>
      <c r="LKS1030" s="31"/>
      <c r="LKT1030" s="31"/>
      <c r="LKU1030" s="31"/>
      <c r="LKV1030" s="31"/>
      <c r="LKW1030" s="31"/>
      <c r="LKX1030" s="31"/>
      <c r="LKY1030" s="31"/>
      <c r="LKZ1030" s="31"/>
      <c r="LLA1030" s="31"/>
      <c r="LLB1030" s="31"/>
      <c r="LLC1030" s="31"/>
      <c r="LLD1030" s="31"/>
      <c r="LLE1030" s="31"/>
      <c r="LLF1030" s="31"/>
      <c r="LLG1030" s="31"/>
      <c r="LLH1030" s="31"/>
      <c r="LLI1030" s="31"/>
      <c r="LLJ1030" s="31"/>
      <c r="LLK1030" s="31"/>
      <c r="LLL1030" s="31"/>
      <c r="LLM1030" s="31"/>
      <c r="LLN1030" s="31"/>
      <c r="LLO1030" s="31"/>
      <c r="LLP1030" s="31"/>
      <c r="LLQ1030" s="31"/>
      <c r="LLR1030" s="31"/>
      <c r="LLS1030" s="31"/>
      <c r="LLT1030" s="31"/>
      <c r="LLU1030" s="31"/>
      <c r="LLV1030" s="31"/>
      <c r="LLW1030" s="31"/>
      <c r="LLX1030" s="31"/>
      <c r="LLY1030" s="31"/>
      <c r="LLZ1030" s="31"/>
      <c r="LMA1030" s="31"/>
      <c r="LMB1030" s="31"/>
      <c r="LMC1030" s="31"/>
      <c r="LMD1030" s="31"/>
      <c r="LME1030" s="31"/>
      <c r="LMF1030" s="31"/>
      <c r="LMG1030" s="31"/>
      <c r="LMH1030" s="31"/>
      <c r="LMI1030" s="31"/>
      <c r="LMJ1030" s="31"/>
      <c r="LMK1030" s="31"/>
      <c r="LML1030" s="31"/>
      <c r="LMM1030" s="31"/>
      <c r="LMN1030" s="31"/>
      <c r="LMO1030" s="31"/>
      <c r="LMP1030" s="31"/>
      <c r="LMQ1030" s="31"/>
      <c r="LMR1030" s="31"/>
      <c r="LMS1030" s="31"/>
      <c r="LMT1030" s="31"/>
      <c r="LMU1030" s="31"/>
      <c r="LMV1030" s="31"/>
      <c r="LMW1030" s="31"/>
      <c r="LMX1030" s="31"/>
      <c r="LMY1030" s="31"/>
      <c r="LMZ1030" s="31"/>
      <c r="LNA1030" s="31"/>
      <c r="LNB1030" s="31"/>
      <c r="LNC1030" s="31"/>
      <c r="LND1030" s="31"/>
      <c r="LNE1030" s="31"/>
      <c r="LNF1030" s="31"/>
      <c r="LNG1030" s="31"/>
      <c r="LNH1030" s="31"/>
      <c r="LNI1030" s="31"/>
      <c r="LNJ1030" s="31"/>
      <c r="LNK1030" s="31"/>
      <c r="LNL1030" s="31"/>
      <c r="LNM1030" s="31"/>
      <c r="LNN1030" s="31"/>
      <c r="LNO1030" s="31"/>
      <c r="LNP1030" s="31"/>
      <c r="LNQ1030" s="31"/>
      <c r="LNR1030" s="31"/>
      <c r="LNS1030" s="31"/>
      <c r="LNT1030" s="31"/>
      <c r="LNU1030" s="31"/>
      <c r="LNV1030" s="31"/>
      <c r="LNW1030" s="31"/>
      <c r="LNX1030" s="31"/>
      <c r="LNY1030" s="31"/>
      <c r="LNZ1030" s="31"/>
      <c r="LOA1030" s="31"/>
      <c r="LOB1030" s="31"/>
      <c r="LOC1030" s="31"/>
      <c r="LOD1030" s="31"/>
      <c r="LOE1030" s="31"/>
      <c r="LOF1030" s="31"/>
      <c r="LOG1030" s="31"/>
      <c r="LOH1030" s="31"/>
      <c r="LOI1030" s="31"/>
      <c r="LOJ1030" s="31"/>
      <c r="LOK1030" s="31"/>
      <c r="LOL1030" s="31"/>
      <c r="LOM1030" s="31"/>
      <c r="LON1030" s="31"/>
      <c r="LOO1030" s="31"/>
      <c r="LOP1030" s="31"/>
      <c r="LOQ1030" s="31"/>
      <c r="LOR1030" s="31"/>
      <c r="LOS1030" s="31"/>
      <c r="LOT1030" s="31"/>
      <c r="LOU1030" s="31"/>
      <c r="LOV1030" s="31"/>
      <c r="LOW1030" s="31"/>
      <c r="LOX1030" s="31"/>
      <c r="LOY1030" s="31"/>
      <c r="LOZ1030" s="31"/>
      <c r="LPA1030" s="31"/>
      <c r="LPB1030" s="31"/>
      <c r="LPC1030" s="31"/>
      <c r="LPD1030" s="31"/>
      <c r="LPE1030" s="31"/>
      <c r="LPF1030" s="31"/>
      <c r="LPG1030" s="31"/>
      <c r="LPH1030" s="31"/>
      <c r="LPI1030" s="31"/>
      <c r="LPJ1030" s="31"/>
      <c r="LPK1030" s="31"/>
      <c r="LPL1030" s="31"/>
      <c r="LPM1030" s="31"/>
      <c r="LPN1030" s="31"/>
      <c r="LPO1030" s="31"/>
      <c r="LPP1030" s="31"/>
      <c r="LPQ1030" s="31"/>
      <c r="LPR1030" s="31"/>
      <c r="LPS1030" s="31"/>
      <c r="LPT1030" s="31"/>
      <c r="LPU1030" s="31"/>
      <c r="LPV1030" s="31"/>
      <c r="LPW1030" s="31"/>
      <c r="LPX1030" s="31"/>
      <c r="LPY1030" s="31"/>
      <c r="LPZ1030" s="31"/>
      <c r="LQA1030" s="31"/>
      <c r="LQB1030" s="31"/>
      <c r="LQC1030" s="31"/>
      <c r="LQD1030" s="31"/>
      <c r="LQE1030" s="31"/>
      <c r="LQF1030" s="31"/>
      <c r="LQG1030" s="31"/>
      <c r="LQH1030" s="31"/>
      <c r="LQI1030" s="31"/>
      <c r="LQJ1030" s="31"/>
      <c r="LQK1030" s="31"/>
      <c r="LQL1030" s="31"/>
      <c r="LQM1030" s="31"/>
      <c r="LQN1030" s="31"/>
      <c r="LQO1030" s="31"/>
      <c r="LQP1030" s="31"/>
      <c r="LQQ1030" s="31"/>
      <c r="LQR1030" s="31"/>
      <c r="LQS1030" s="31"/>
      <c r="LQT1030" s="31"/>
      <c r="LQU1030" s="31"/>
      <c r="LQV1030" s="31"/>
      <c r="LQW1030" s="31"/>
      <c r="LQX1030" s="31"/>
      <c r="LQY1030" s="31"/>
      <c r="LQZ1030" s="31"/>
      <c r="LRA1030" s="31"/>
      <c r="LRB1030" s="31"/>
      <c r="LRC1030" s="31"/>
      <c r="LRD1030" s="31"/>
      <c r="LRE1030" s="31"/>
      <c r="LRF1030" s="31"/>
      <c r="LRG1030" s="31"/>
      <c r="LRH1030" s="31"/>
      <c r="LRI1030" s="31"/>
      <c r="LRJ1030" s="31"/>
      <c r="LRK1030" s="31"/>
      <c r="LRL1030" s="31"/>
      <c r="LRM1030" s="31"/>
      <c r="LRN1030" s="31"/>
      <c r="LRO1030" s="31"/>
      <c r="LRP1030" s="31"/>
      <c r="LRQ1030" s="31"/>
      <c r="LRR1030" s="31"/>
      <c r="LRS1030" s="31"/>
      <c r="LRT1030" s="31"/>
      <c r="LRU1030" s="31"/>
      <c r="LRV1030" s="31"/>
      <c r="LRW1030" s="31"/>
      <c r="LRX1030" s="31"/>
      <c r="LRY1030" s="31"/>
      <c r="LRZ1030" s="31"/>
      <c r="LSA1030" s="31"/>
      <c r="LSB1030" s="31"/>
      <c r="LSC1030" s="31"/>
      <c r="LSD1030" s="31"/>
      <c r="LSE1030" s="31"/>
      <c r="LSF1030" s="31"/>
      <c r="LSG1030" s="31"/>
      <c r="LSH1030" s="31"/>
      <c r="LSI1030" s="31"/>
      <c r="LSJ1030" s="31"/>
      <c r="LSK1030" s="31"/>
      <c r="LSL1030" s="31"/>
      <c r="LSM1030" s="31"/>
      <c r="LSN1030" s="31"/>
      <c r="LSO1030" s="31"/>
      <c r="LSP1030" s="31"/>
      <c r="LSQ1030" s="31"/>
      <c r="LSR1030" s="31"/>
      <c r="LSS1030" s="31"/>
      <c r="LST1030" s="31"/>
      <c r="LSU1030" s="31"/>
      <c r="LSV1030" s="31"/>
      <c r="LSW1030" s="31"/>
      <c r="LSX1030" s="31"/>
      <c r="LSY1030" s="31"/>
      <c r="LSZ1030" s="31"/>
      <c r="LTA1030" s="31"/>
      <c r="LTB1030" s="31"/>
      <c r="LTC1030" s="31"/>
      <c r="LTD1030" s="31"/>
      <c r="LTE1030" s="31"/>
      <c r="LTF1030" s="31"/>
      <c r="LTG1030" s="31"/>
      <c r="LTH1030" s="31"/>
      <c r="LTI1030" s="31"/>
      <c r="LTJ1030" s="31"/>
      <c r="LTK1030" s="31"/>
      <c r="LTL1030" s="31"/>
      <c r="LTM1030" s="31"/>
      <c r="LTN1030" s="31"/>
      <c r="LTO1030" s="31"/>
      <c r="LTP1030" s="31"/>
      <c r="LTQ1030" s="31"/>
      <c r="LTR1030" s="31"/>
      <c r="LTS1030" s="31"/>
      <c r="LTT1030" s="31"/>
      <c r="LTU1030" s="31"/>
      <c r="LTV1030" s="31"/>
      <c r="LTW1030" s="31"/>
      <c r="LTX1030" s="31"/>
      <c r="LTY1030" s="31"/>
      <c r="LTZ1030" s="31"/>
      <c r="LUA1030" s="31"/>
      <c r="LUB1030" s="31"/>
      <c r="LUC1030" s="31"/>
      <c r="LUD1030" s="31"/>
      <c r="LUE1030" s="31"/>
      <c r="LUF1030" s="31"/>
      <c r="LUG1030" s="31"/>
      <c r="LUH1030" s="31"/>
      <c r="LUI1030" s="31"/>
      <c r="LUJ1030" s="31"/>
      <c r="LUK1030" s="31"/>
      <c r="LUL1030" s="31"/>
      <c r="LUM1030" s="31"/>
      <c r="LUN1030" s="31"/>
      <c r="LUO1030" s="31"/>
      <c r="LUP1030" s="31"/>
      <c r="LUQ1030" s="31"/>
      <c r="LUR1030" s="31"/>
      <c r="LUS1030" s="31"/>
      <c r="LUT1030" s="31"/>
      <c r="LUU1030" s="31"/>
      <c r="LUV1030" s="31"/>
      <c r="LUW1030" s="31"/>
      <c r="LUX1030" s="31"/>
      <c r="LUY1030" s="31"/>
      <c r="LUZ1030" s="31"/>
      <c r="LVA1030" s="31"/>
      <c r="LVB1030" s="31"/>
      <c r="LVC1030" s="31"/>
      <c r="LVD1030" s="31"/>
      <c r="LVE1030" s="31"/>
      <c r="LVF1030" s="31"/>
      <c r="LVG1030" s="31"/>
      <c r="LVH1030" s="31"/>
      <c r="LVI1030" s="31"/>
      <c r="LVJ1030" s="31"/>
      <c r="LVK1030" s="31"/>
      <c r="LVL1030" s="31"/>
      <c r="LVM1030" s="31"/>
      <c r="LVN1030" s="31"/>
      <c r="LVO1030" s="31"/>
      <c r="LVP1030" s="31"/>
      <c r="LVQ1030" s="31"/>
      <c r="LVR1030" s="31"/>
      <c r="LVS1030" s="31"/>
      <c r="LVT1030" s="31"/>
      <c r="LVU1030" s="31"/>
      <c r="LVV1030" s="31"/>
      <c r="LVW1030" s="31"/>
      <c r="LVX1030" s="31"/>
      <c r="LVY1030" s="31"/>
      <c r="LVZ1030" s="31"/>
      <c r="LWA1030" s="31"/>
      <c r="LWB1030" s="31"/>
      <c r="LWC1030" s="31"/>
      <c r="LWD1030" s="31"/>
      <c r="LWE1030" s="31"/>
      <c r="LWF1030" s="31"/>
      <c r="LWG1030" s="31"/>
      <c r="LWH1030" s="31"/>
      <c r="LWI1030" s="31"/>
      <c r="LWJ1030" s="31"/>
      <c r="LWK1030" s="31"/>
      <c r="LWL1030" s="31"/>
      <c r="LWM1030" s="31"/>
      <c r="LWN1030" s="31"/>
      <c r="LWO1030" s="31"/>
      <c r="LWP1030" s="31"/>
      <c r="LWQ1030" s="31"/>
      <c r="LWR1030" s="31"/>
      <c r="LWS1030" s="31"/>
      <c r="LWT1030" s="31"/>
      <c r="LWU1030" s="31"/>
      <c r="LWV1030" s="31"/>
      <c r="LWW1030" s="31"/>
      <c r="LWX1030" s="31"/>
      <c r="LWY1030" s="31"/>
      <c r="LWZ1030" s="31"/>
      <c r="LXA1030" s="31"/>
      <c r="LXB1030" s="31"/>
      <c r="LXC1030" s="31"/>
      <c r="LXD1030" s="31"/>
      <c r="LXE1030" s="31"/>
      <c r="LXF1030" s="31"/>
      <c r="LXG1030" s="31"/>
      <c r="LXH1030" s="31"/>
      <c r="LXI1030" s="31"/>
      <c r="LXJ1030" s="31"/>
      <c r="LXK1030" s="31"/>
      <c r="LXL1030" s="31"/>
      <c r="LXM1030" s="31"/>
      <c r="LXN1030" s="31"/>
      <c r="LXO1030" s="31"/>
      <c r="LXP1030" s="31"/>
      <c r="LXQ1030" s="31"/>
      <c r="LXR1030" s="31"/>
      <c r="LXS1030" s="31"/>
      <c r="LXT1030" s="31"/>
      <c r="LXU1030" s="31"/>
      <c r="LXV1030" s="31"/>
      <c r="LXW1030" s="31"/>
      <c r="LXX1030" s="31"/>
      <c r="LXY1030" s="31"/>
      <c r="LXZ1030" s="31"/>
      <c r="LYA1030" s="31"/>
      <c r="LYB1030" s="31"/>
      <c r="LYC1030" s="31"/>
      <c r="LYD1030" s="31"/>
      <c r="LYE1030" s="31"/>
      <c r="LYF1030" s="31"/>
      <c r="LYG1030" s="31"/>
      <c r="LYH1030" s="31"/>
      <c r="LYI1030" s="31"/>
      <c r="LYJ1030" s="31"/>
      <c r="LYK1030" s="31"/>
      <c r="LYL1030" s="31"/>
      <c r="LYM1030" s="31"/>
      <c r="LYN1030" s="31"/>
      <c r="LYO1030" s="31"/>
      <c r="LYP1030" s="31"/>
      <c r="LYQ1030" s="31"/>
      <c r="LYR1030" s="31"/>
      <c r="LYS1030" s="31"/>
      <c r="LYT1030" s="31"/>
      <c r="LYU1030" s="31"/>
      <c r="LYV1030" s="31"/>
      <c r="LYW1030" s="31"/>
      <c r="LYX1030" s="31"/>
      <c r="LYY1030" s="31"/>
      <c r="LYZ1030" s="31"/>
      <c r="LZA1030" s="31"/>
      <c r="LZB1030" s="31"/>
      <c r="LZC1030" s="31"/>
      <c r="LZD1030" s="31"/>
      <c r="LZE1030" s="31"/>
      <c r="LZF1030" s="31"/>
      <c r="LZG1030" s="31"/>
      <c r="LZH1030" s="31"/>
      <c r="LZI1030" s="31"/>
      <c r="LZJ1030" s="31"/>
      <c r="LZK1030" s="31"/>
      <c r="LZL1030" s="31"/>
      <c r="LZM1030" s="31"/>
      <c r="LZN1030" s="31"/>
      <c r="LZO1030" s="31"/>
      <c r="LZP1030" s="31"/>
      <c r="LZQ1030" s="31"/>
      <c r="LZR1030" s="31"/>
      <c r="LZS1030" s="31"/>
      <c r="LZT1030" s="31"/>
      <c r="LZU1030" s="31"/>
      <c r="LZV1030" s="31"/>
      <c r="LZW1030" s="31"/>
      <c r="LZX1030" s="31"/>
      <c r="LZY1030" s="31"/>
      <c r="LZZ1030" s="31"/>
      <c r="MAA1030" s="31"/>
      <c r="MAB1030" s="31"/>
      <c r="MAC1030" s="31"/>
      <c r="MAD1030" s="31"/>
      <c r="MAE1030" s="31"/>
      <c r="MAF1030" s="31"/>
      <c r="MAG1030" s="31"/>
      <c r="MAH1030" s="31"/>
      <c r="MAI1030" s="31"/>
      <c r="MAJ1030" s="31"/>
      <c r="MAK1030" s="31"/>
      <c r="MAL1030" s="31"/>
      <c r="MAM1030" s="31"/>
      <c r="MAN1030" s="31"/>
      <c r="MAO1030" s="31"/>
      <c r="MAP1030" s="31"/>
      <c r="MAQ1030" s="31"/>
      <c r="MAR1030" s="31"/>
      <c r="MAS1030" s="31"/>
      <c r="MAT1030" s="31"/>
      <c r="MAU1030" s="31"/>
      <c r="MAV1030" s="31"/>
      <c r="MAW1030" s="31"/>
      <c r="MAX1030" s="31"/>
      <c r="MAY1030" s="31"/>
      <c r="MAZ1030" s="31"/>
      <c r="MBA1030" s="31"/>
      <c r="MBB1030" s="31"/>
      <c r="MBC1030" s="31"/>
      <c r="MBD1030" s="31"/>
      <c r="MBE1030" s="31"/>
      <c r="MBF1030" s="31"/>
      <c r="MBG1030" s="31"/>
      <c r="MBH1030" s="31"/>
      <c r="MBI1030" s="31"/>
      <c r="MBJ1030" s="31"/>
      <c r="MBK1030" s="31"/>
      <c r="MBL1030" s="31"/>
      <c r="MBM1030" s="31"/>
      <c r="MBN1030" s="31"/>
      <c r="MBO1030" s="31"/>
      <c r="MBP1030" s="31"/>
      <c r="MBQ1030" s="31"/>
      <c r="MBR1030" s="31"/>
      <c r="MBS1030" s="31"/>
      <c r="MBT1030" s="31"/>
      <c r="MBU1030" s="31"/>
      <c r="MBV1030" s="31"/>
      <c r="MBW1030" s="31"/>
      <c r="MBX1030" s="31"/>
      <c r="MBY1030" s="31"/>
      <c r="MBZ1030" s="31"/>
      <c r="MCA1030" s="31"/>
      <c r="MCB1030" s="31"/>
      <c r="MCC1030" s="31"/>
      <c r="MCD1030" s="31"/>
      <c r="MCE1030" s="31"/>
      <c r="MCF1030" s="31"/>
      <c r="MCG1030" s="31"/>
      <c r="MCH1030" s="31"/>
      <c r="MCI1030" s="31"/>
      <c r="MCJ1030" s="31"/>
      <c r="MCK1030" s="31"/>
      <c r="MCL1030" s="31"/>
      <c r="MCM1030" s="31"/>
      <c r="MCN1030" s="31"/>
      <c r="MCO1030" s="31"/>
      <c r="MCP1030" s="31"/>
      <c r="MCQ1030" s="31"/>
      <c r="MCR1030" s="31"/>
      <c r="MCS1030" s="31"/>
      <c r="MCT1030" s="31"/>
      <c r="MCU1030" s="31"/>
      <c r="MCV1030" s="31"/>
      <c r="MCW1030" s="31"/>
      <c r="MCX1030" s="31"/>
      <c r="MCY1030" s="31"/>
      <c r="MCZ1030" s="31"/>
      <c r="MDA1030" s="31"/>
      <c r="MDB1030" s="31"/>
      <c r="MDC1030" s="31"/>
      <c r="MDD1030" s="31"/>
      <c r="MDE1030" s="31"/>
      <c r="MDF1030" s="31"/>
      <c r="MDG1030" s="31"/>
      <c r="MDH1030" s="31"/>
      <c r="MDI1030" s="31"/>
      <c r="MDJ1030" s="31"/>
      <c r="MDK1030" s="31"/>
      <c r="MDL1030" s="31"/>
      <c r="MDM1030" s="31"/>
      <c r="MDN1030" s="31"/>
      <c r="MDO1030" s="31"/>
      <c r="MDP1030" s="31"/>
      <c r="MDQ1030" s="31"/>
      <c r="MDR1030" s="31"/>
      <c r="MDS1030" s="31"/>
      <c r="MDT1030" s="31"/>
      <c r="MDU1030" s="31"/>
      <c r="MDV1030" s="31"/>
      <c r="MDW1030" s="31"/>
      <c r="MDX1030" s="31"/>
      <c r="MDY1030" s="31"/>
      <c r="MDZ1030" s="31"/>
      <c r="MEA1030" s="31"/>
      <c r="MEB1030" s="31"/>
      <c r="MEC1030" s="31"/>
      <c r="MED1030" s="31"/>
      <c r="MEE1030" s="31"/>
      <c r="MEF1030" s="31"/>
      <c r="MEG1030" s="31"/>
      <c r="MEH1030" s="31"/>
      <c r="MEI1030" s="31"/>
      <c r="MEJ1030" s="31"/>
      <c r="MEK1030" s="31"/>
      <c r="MEL1030" s="31"/>
      <c r="MEM1030" s="31"/>
      <c r="MEN1030" s="31"/>
      <c r="MEO1030" s="31"/>
      <c r="MEP1030" s="31"/>
      <c r="MEQ1030" s="31"/>
      <c r="MER1030" s="31"/>
      <c r="MES1030" s="31"/>
      <c r="MET1030" s="31"/>
      <c r="MEU1030" s="31"/>
      <c r="MEV1030" s="31"/>
      <c r="MEW1030" s="31"/>
      <c r="MEX1030" s="31"/>
      <c r="MEY1030" s="31"/>
      <c r="MEZ1030" s="31"/>
      <c r="MFA1030" s="31"/>
      <c r="MFB1030" s="31"/>
      <c r="MFC1030" s="31"/>
      <c r="MFD1030" s="31"/>
      <c r="MFE1030" s="31"/>
      <c r="MFF1030" s="31"/>
      <c r="MFG1030" s="31"/>
      <c r="MFH1030" s="31"/>
      <c r="MFI1030" s="31"/>
      <c r="MFJ1030" s="31"/>
      <c r="MFK1030" s="31"/>
      <c r="MFL1030" s="31"/>
      <c r="MFM1030" s="31"/>
      <c r="MFN1030" s="31"/>
      <c r="MFO1030" s="31"/>
      <c r="MFP1030" s="31"/>
      <c r="MFQ1030" s="31"/>
      <c r="MFR1030" s="31"/>
      <c r="MFS1030" s="31"/>
      <c r="MFT1030" s="31"/>
      <c r="MFU1030" s="31"/>
      <c r="MFV1030" s="31"/>
      <c r="MFW1030" s="31"/>
      <c r="MFX1030" s="31"/>
      <c r="MFY1030" s="31"/>
      <c r="MFZ1030" s="31"/>
      <c r="MGA1030" s="31"/>
      <c r="MGB1030" s="31"/>
      <c r="MGC1030" s="31"/>
      <c r="MGD1030" s="31"/>
      <c r="MGE1030" s="31"/>
      <c r="MGF1030" s="31"/>
      <c r="MGG1030" s="31"/>
      <c r="MGH1030" s="31"/>
      <c r="MGI1030" s="31"/>
      <c r="MGJ1030" s="31"/>
      <c r="MGK1030" s="31"/>
      <c r="MGL1030" s="31"/>
      <c r="MGM1030" s="31"/>
      <c r="MGN1030" s="31"/>
      <c r="MGO1030" s="31"/>
      <c r="MGP1030" s="31"/>
      <c r="MGQ1030" s="31"/>
      <c r="MGR1030" s="31"/>
      <c r="MGS1030" s="31"/>
      <c r="MGT1030" s="31"/>
      <c r="MGU1030" s="31"/>
      <c r="MGV1030" s="31"/>
      <c r="MGW1030" s="31"/>
      <c r="MGX1030" s="31"/>
      <c r="MGY1030" s="31"/>
      <c r="MGZ1030" s="31"/>
      <c r="MHA1030" s="31"/>
      <c r="MHB1030" s="31"/>
      <c r="MHC1030" s="31"/>
      <c r="MHD1030" s="31"/>
      <c r="MHE1030" s="31"/>
      <c r="MHF1030" s="31"/>
      <c r="MHG1030" s="31"/>
      <c r="MHH1030" s="31"/>
      <c r="MHI1030" s="31"/>
      <c r="MHJ1030" s="31"/>
      <c r="MHK1030" s="31"/>
      <c r="MHL1030" s="31"/>
      <c r="MHM1030" s="31"/>
      <c r="MHN1030" s="31"/>
      <c r="MHO1030" s="31"/>
      <c r="MHP1030" s="31"/>
      <c r="MHQ1030" s="31"/>
      <c r="MHR1030" s="31"/>
      <c r="MHS1030" s="31"/>
      <c r="MHT1030" s="31"/>
      <c r="MHU1030" s="31"/>
      <c r="MHV1030" s="31"/>
      <c r="MHW1030" s="31"/>
      <c r="MHX1030" s="31"/>
      <c r="MHY1030" s="31"/>
      <c r="MHZ1030" s="31"/>
      <c r="MIA1030" s="31"/>
      <c r="MIB1030" s="31"/>
      <c r="MIC1030" s="31"/>
      <c r="MID1030" s="31"/>
      <c r="MIE1030" s="31"/>
      <c r="MIF1030" s="31"/>
      <c r="MIG1030" s="31"/>
      <c r="MIH1030" s="31"/>
      <c r="MII1030" s="31"/>
      <c r="MIJ1030" s="31"/>
      <c r="MIK1030" s="31"/>
      <c r="MIL1030" s="31"/>
      <c r="MIM1030" s="31"/>
      <c r="MIN1030" s="31"/>
      <c r="MIO1030" s="31"/>
      <c r="MIP1030" s="31"/>
      <c r="MIQ1030" s="31"/>
      <c r="MIR1030" s="31"/>
      <c r="MIS1030" s="31"/>
      <c r="MIT1030" s="31"/>
      <c r="MIU1030" s="31"/>
      <c r="MIV1030" s="31"/>
      <c r="MIW1030" s="31"/>
      <c r="MIX1030" s="31"/>
      <c r="MIY1030" s="31"/>
      <c r="MIZ1030" s="31"/>
      <c r="MJA1030" s="31"/>
      <c r="MJB1030" s="31"/>
      <c r="MJC1030" s="31"/>
      <c r="MJD1030" s="31"/>
      <c r="MJE1030" s="31"/>
      <c r="MJF1030" s="31"/>
      <c r="MJG1030" s="31"/>
      <c r="MJH1030" s="31"/>
      <c r="MJI1030" s="31"/>
      <c r="MJJ1030" s="31"/>
      <c r="MJK1030" s="31"/>
      <c r="MJL1030" s="31"/>
      <c r="MJM1030" s="31"/>
      <c r="MJN1030" s="31"/>
      <c r="MJO1030" s="31"/>
      <c r="MJP1030" s="31"/>
      <c r="MJQ1030" s="31"/>
      <c r="MJR1030" s="31"/>
      <c r="MJS1030" s="31"/>
      <c r="MJT1030" s="31"/>
      <c r="MJU1030" s="31"/>
      <c r="MJV1030" s="31"/>
      <c r="MJW1030" s="31"/>
      <c r="MJX1030" s="31"/>
      <c r="MJY1030" s="31"/>
      <c r="MJZ1030" s="31"/>
      <c r="MKA1030" s="31"/>
      <c r="MKB1030" s="31"/>
      <c r="MKC1030" s="31"/>
      <c r="MKD1030" s="31"/>
      <c r="MKE1030" s="31"/>
      <c r="MKF1030" s="31"/>
      <c r="MKG1030" s="31"/>
      <c r="MKH1030" s="31"/>
      <c r="MKI1030" s="31"/>
      <c r="MKJ1030" s="31"/>
      <c r="MKK1030" s="31"/>
      <c r="MKL1030" s="31"/>
      <c r="MKM1030" s="31"/>
      <c r="MKN1030" s="31"/>
      <c r="MKO1030" s="31"/>
      <c r="MKP1030" s="31"/>
      <c r="MKQ1030" s="31"/>
      <c r="MKR1030" s="31"/>
      <c r="MKS1030" s="31"/>
      <c r="MKT1030" s="31"/>
      <c r="MKU1030" s="31"/>
      <c r="MKV1030" s="31"/>
      <c r="MKW1030" s="31"/>
      <c r="MKX1030" s="31"/>
      <c r="MKY1030" s="31"/>
      <c r="MKZ1030" s="31"/>
      <c r="MLA1030" s="31"/>
      <c r="MLB1030" s="31"/>
      <c r="MLC1030" s="31"/>
      <c r="MLD1030" s="31"/>
      <c r="MLE1030" s="31"/>
      <c r="MLF1030" s="31"/>
      <c r="MLG1030" s="31"/>
      <c r="MLH1030" s="31"/>
      <c r="MLI1030" s="31"/>
      <c r="MLJ1030" s="31"/>
      <c r="MLK1030" s="31"/>
      <c r="MLL1030" s="31"/>
      <c r="MLM1030" s="31"/>
      <c r="MLN1030" s="31"/>
      <c r="MLO1030" s="31"/>
      <c r="MLP1030" s="31"/>
      <c r="MLQ1030" s="31"/>
      <c r="MLR1030" s="31"/>
      <c r="MLS1030" s="31"/>
      <c r="MLT1030" s="31"/>
      <c r="MLU1030" s="31"/>
      <c r="MLV1030" s="31"/>
      <c r="MLW1030" s="31"/>
      <c r="MLX1030" s="31"/>
      <c r="MLY1030" s="31"/>
      <c r="MLZ1030" s="31"/>
      <c r="MMA1030" s="31"/>
      <c r="MMB1030" s="31"/>
      <c r="MMC1030" s="31"/>
      <c r="MMD1030" s="31"/>
      <c r="MME1030" s="31"/>
      <c r="MMF1030" s="31"/>
      <c r="MMG1030" s="31"/>
      <c r="MMH1030" s="31"/>
      <c r="MMI1030" s="31"/>
      <c r="MMJ1030" s="31"/>
      <c r="MMK1030" s="31"/>
      <c r="MML1030" s="31"/>
      <c r="MMM1030" s="31"/>
      <c r="MMN1030" s="31"/>
      <c r="MMO1030" s="31"/>
      <c r="MMP1030" s="31"/>
      <c r="MMQ1030" s="31"/>
      <c r="MMR1030" s="31"/>
      <c r="MMS1030" s="31"/>
      <c r="MMT1030" s="31"/>
      <c r="MMU1030" s="31"/>
      <c r="MMV1030" s="31"/>
      <c r="MMW1030" s="31"/>
      <c r="MMX1030" s="31"/>
      <c r="MMY1030" s="31"/>
      <c r="MMZ1030" s="31"/>
      <c r="MNA1030" s="31"/>
      <c r="MNB1030" s="31"/>
      <c r="MNC1030" s="31"/>
      <c r="MND1030" s="31"/>
      <c r="MNE1030" s="31"/>
      <c r="MNF1030" s="31"/>
      <c r="MNG1030" s="31"/>
      <c r="MNH1030" s="31"/>
      <c r="MNI1030" s="31"/>
      <c r="MNJ1030" s="31"/>
      <c r="MNK1030" s="31"/>
      <c r="MNL1030" s="31"/>
      <c r="MNM1030" s="31"/>
      <c r="MNN1030" s="31"/>
      <c r="MNO1030" s="31"/>
      <c r="MNP1030" s="31"/>
      <c r="MNQ1030" s="31"/>
      <c r="MNR1030" s="31"/>
      <c r="MNS1030" s="31"/>
      <c r="MNT1030" s="31"/>
      <c r="MNU1030" s="31"/>
      <c r="MNV1030" s="31"/>
      <c r="MNW1030" s="31"/>
      <c r="MNX1030" s="31"/>
      <c r="MNY1030" s="31"/>
      <c r="MNZ1030" s="31"/>
      <c r="MOA1030" s="31"/>
      <c r="MOB1030" s="31"/>
      <c r="MOC1030" s="31"/>
      <c r="MOD1030" s="31"/>
      <c r="MOE1030" s="31"/>
      <c r="MOF1030" s="31"/>
      <c r="MOG1030" s="31"/>
      <c r="MOH1030" s="31"/>
      <c r="MOI1030" s="31"/>
      <c r="MOJ1030" s="31"/>
      <c r="MOK1030" s="31"/>
      <c r="MOL1030" s="31"/>
      <c r="MOM1030" s="31"/>
      <c r="MON1030" s="31"/>
      <c r="MOO1030" s="31"/>
      <c r="MOP1030" s="31"/>
      <c r="MOQ1030" s="31"/>
      <c r="MOR1030" s="31"/>
      <c r="MOS1030" s="31"/>
      <c r="MOT1030" s="31"/>
      <c r="MOU1030" s="31"/>
      <c r="MOV1030" s="31"/>
      <c r="MOW1030" s="31"/>
      <c r="MOX1030" s="31"/>
      <c r="MOY1030" s="31"/>
      <c r="MOZ1030" s="31"/>
      <c r="MPA1030" s="31"/>
      <c r="MPB1030" s="31"/>
      <c r="MPC1030" s="31"/>
      <c r="MPD1030" s="31"/>
      <c r="MPE1030" s="31"/>
      <c r="MPF1030" s="31"/>
      <c r="MPG1030" s="31"/>
      <c r="MPH1030" s="31"/>
      <c r="MPI1030" s="31"/>
      <c r="MPJ1030" s="31"/>
      <c r="MPK1030" s="31"/>
      <c r="MPL1030" s="31"/>
      <c r="MPM1030" s="31"/>
      <c r="MPN1030" s="31"/>
      <c r="MPO1030" s="31"/>
      <c r="MPP1030" s="31"/>
      <c r="MPQ1030" s="31"/>
      <c r="MPR1030" s="31"/>
      <c r="MPS1030" s="31"/>
      <c r="MPT1030" s="31"/>
      <c r="MPU1030" s="31"/>
      <c r="MPV1030" s="31"/>
      <c r="MPW1030" s="31"/>
      <c r="MPX1030" s="31"/>
      <c r="MPY1030" s="31"/>
      <c r="MPZ1030" s="31"/>
      <c r="MQA1030" s="31"/>
      <c r="MQB1030" s="31"/>
      <c r="MQC1030" s="31"/>
      <c r="MQD1030" s="31"/>
      <c r="MQE1030" s="31"/>
      <c r="MQF1030" s="31"/>
      <c r="MQG1030" s="31"/>
      <c r="MQH1030" s="31"/>
      <c r="MQI1030" s="31"/>
      <c r="MQJ1030" s="31"/>
      <c r="MQK1030" s="31"/>
      <c r="MQL1030" s="31"/>
      <c r="MQM1030" s="31"/>
      <c r="MQN1030" s="31"/>
      <c r="MQO1030" s="31"/>
      <c r="MQP1030" s="31"/>
      <c r="MQQ1030" s="31"/>
      <c r="MQR1030" s="31"/>
      <c r="MQS1030" s="31"/>
      <c r="MQT1030" s="31"/>
      <c r="MQU1030" s="31"/>
      <c r="MQV1030" s="31"/>
      <c r="MQW1030" s="31"/>
      <c r="MQX1030" s="31"/>
      <c r="MQY1030" s="31"/>
      <c r="MQZ1030" s="31"/>
      <c r="MRA1030" s="31"/>
      <c r="MRB1030" s="31"/>
      <c r="MRC1030" s="31"/>
      <c r="MRD1030" s="31"/>
      <c r="MRE1030" s="31"/>
      <c r="MRF1030" s="31"/>
      <c r="MRG1030" s="31"/>
      <c r="MRH1030" s="31"/>
      <c r="MRI1030" s="31"/>
      <c r="MRJ1030" s="31"/>
      <c r="MRK1030" s="31"/>
      <c r="MRL1030" s="31"/>
      <c r="MRM1030" s="31"/>
      <c r="MRN1030" s="31"/>
      <c r="MRO1030" s="31"/>
      <c r="MRP1030" s="31"/>
      <c r="MRQ1030" s="31"/>
      <c r="MRR1030" s="31"/>
      <c r="MRS1030" s="31"/>
      <c r="MRT1030" s="31"/>
      <c r="MRU1030" s="31"/>
      <c r="MRV1030" s="31"/>
      <c r="MRW1030" s="31"/>
      <c r="MRX1030" s="31"/>
      <c r="MRY1030" s="31"/>
      <c r="MRZ1030" s="31"/>
      <c r="MSA1030" s="31"/>
      <c r="MSB1030" s="31"/>
      <c r="MSC1030" s="31"/>
      <c r="MSD1030" s="31"/>
      <c r="MSE1030" s="31"/>
      <c r="MSF1030" s="31"/>
      <c r="MSG1030" s="31"/>
      <c r="MSH1030" s="31"/>
      <c r="MSI1030" s="31"/>
      <c r="MSJ1030" s="31"/>
      <c r="MSK1030" s="31"/>
      <c r="MSL1030" s="31"/>
      <c r="MSM1030" s="31"/>
      <c r="MSN1030" s="31"/>
      <c r="MSO1030" s="31"/>
      <c r="MSP1030" s="31"/>
      <c r="MSQ1030" s="31"/>
      <c r="MSR1030" s="31"/>
      <c r="MSS1030" s="31"/>
      <c r="MST1030" s="31"/>
      <c r="MSU1030" s="31"/>
      <c r="MSV1030" s="31"/>
      <c r="MSW1030" s="31"/>
      <c r="MSX1030" s="31"/>
      <c r="MSY1030" s="31"/>
      <c r="MSZ1030" s="31"/>
      <c r="MTA1030" s="31"/>
      <c r="MTB1030" s="31"/>
      <c r="MTC1030" s="31"/>
      <c r="MTD1030" s="31"/>
      <c r="MTE1030" s="31"/>
      <c r="MTF1030" s="31"/>
      <c r="MTG1030" s="31"/>
      <c r="MTH1030" s="31"/>
      <c r="MTI1030" s="31"/>
      <c r="MTJ1030" s="31"/>
      <c r="MTK1030" s="31"/>
      <c r="MTL1030" s="31"/>
      <c r="MTM1030" s="31"/>
      <c r="MTN1030" s="31"/>
      <c r="MTO1030" s="31"/>
      <c r="MTP1030" s="31"/>
      <c r="MTQ1030" s="31"/>
      <c r="MTR1030" s="31"/>
      <c r="MTS1030" s="31"/>
      <c r="MTT1030" s="31"/>
      <c r="MTU1030" s="31"/>
      <c r="MTV1030" s="31"/>
      <c r="MTW1030" s="31"/>
      <c r="MTX1030" s="31"/>
      <c r="MTY1030" s="31"/>
      <c r="MTZ1030" s="31"/>
      <c r="MUA1030" s="31"/>
      <c r="MUB1030" s="31"/>
      <c r="MUC1030" s="31"/>
      <c r="MUD1030" s="31"/>
      <c r="MUE1030" s="31"/>
      <c r="MUF1030" s="31"/>
      <c r="MUG1030" s="31"/>
      <c r="MUH1030" s="31"/>
      <c r="MUI1030" s="31"/>
      <c r="MUJ1030" s="31"/>
      <c r="MUK1030" s="31"/>
      <c r="MUL1030" s="31"/>
      <c r="MUM1030" s="31"/>
      <c r="MUN1030" s="31"/>
      <c r="MUO1030" s="31"/>
      <c r="MUP1030" s="31"/>
      <c r="MUQ1030" s="31"/>
      <c r="MUR1030" s="31"/>
      <c r="MUS1030" s="31"/>
      <c r="MUT1030" s="31"/>
      <c r="MUU1030" s="31"/>
      <c r="MUV1030" s="31"/>
      <c r="MUW1030" s="31"/>
      <c r="MUX1030" s="31"/>
      <c r="MUY1030" s="31"/>
      <c r="MUZ1030" s="31"/>
      <c r="MVA1030" s="31"/>
      <c r="MVB1030" s="31"/>
      <c r="MVC1030" s="31"/>
      <c r="MVD1030" s="31"/>
      <c r="MVE1030" s="31"/>
      <c r="MVF1030" s="31"/>
      <c r="MVG1030" s="31"/>
      <c r="MVH1030" s="31"/>
      <c r="MVI1030" s="31"/>
      <c r="MVJ1030" s="31"/>
      <c r="MVK1030" s="31"/>
      <c r="MVL1030" s="31"/>
      <c r="MVM1030" s="31"/>
      <c r="MVN1030" s="31"/>
      <c r="MVO1030" s="31"/>
      <c r="MVP1030" s="31"/>
      <c r="MVQ1030" s="31"/>
      <c r="MVR1030" s="31"/>
      <c r="MVS1030" s="31"/>
      <c r="MVT1030" s="31"/>
      <c r="MVU1030" s="31"/>
      <c r="MVV1030" s="31"/>
      <c r="MVW1030" s="31"/>
      <c r="MVX1030" s="31"/>
      <c r="MVY1030" s="31"/>
      <c r="MVZ1030" s="31"/>
      <c r="MWA1030" s="31"/>
      <c r="MWB1030" s="31"/>
      <c r="MWC1030" s="31"/>
      <c r="MWD1030" s="31"/>
      <c r="MWE1030" s="31"/>
      <c r="MWF1030" s="31"/>
      <c r="MWG1030" s="31"/>
      <c r="MWH1030" s="31"/>
      <c r="MWI1030" s="31"/>
      <c r="MWJ1030" s="31"/>
      <c r="MWK1030" s="31"/>
      <c r="MWL1030" s="31"/>
      <c r="MWM1030" s="31"/>
      <c r="MWN1030" s="31"/>
      <c r="MWO1030" s="31"/>
      <c r="MWP1030" s="31"/>
      <c r="MWQ1030" s="31"/>
      <c r="MWR1030" s="31"/>
      <c r="MWS1030" s="31"/>
      <c r="MWT1030" s="31"/>
      <c r="MWU1030" s="31"/>
      <c r="MWV1030" s="31"/>
      <c r="MWW1030" s="31"/>
      <c r="MWX1030" s="31"/>
      <c r="MWY1030" s="31"/>
      <c r="MWZ1030" s="31"/>
      <c r="MXA1030" s="31"/>
      <c r="MXB1030" s="31"/>
      <c r="MXC1030" s="31"/>
      <c r="MXD1030" s="31"/>
      <c r="MXE1030" s="31"/>
      <c r="MXF1030" s="31"/>
      <c r="MXG1030" s="31"/>
      <c r="MXH1030" s="31"/>
      <c r="MXI1030" s="31"/>
      <c r="MXJ1030" s="31"/>
      <c r="MXK1030" s="31"/>
      <c r="MXL1030" s="31"/>
      <c r="MXM1030" s="31"/>
      <c r="MXN1030" s="31"/>
      <c r="MXO1030" s="31"/>
      <c r="MXP1030" s="31"/>
      <c r="MXQ1030" s="31"/>
      <c r="MXR1030" s="31"/>
      <c r="MXS1030" s="31"/>
      <c r="MXT1030" s="31"/>
      <c r="MXU1030" s="31"/>
      <c r="MXV1030" s="31"/>
      <c r="MXW1030" s="31"/>
      <c r="MXX1030" s="31"/>
      <c r="MXY1030" s="31"/>
      <c r="MXZ1030" s="31"/>
      <c r="MYA1030" s="31"/>
      <c r="MYB1030" s="31"/>
      <c r="MYC1030" s="31"/>
      <c r="MYD1030" s="31"/>
      <c r="MYE1030" s="31"/>
      <c r="MYF1030" s="31"/>
      <c r="MYG1030" s="31"/>
      <c r="MYH1030" s="31"/>
      <c r="MYI1030" s="31"/>
      <c r="MYJ1030" s="31"/>
      <c r="MYK1030" s="31"/>
      <c r="MYL1030" s="31"/>
      <c r="MYM1030" s="31"/>
      <c r="MYN1030" s="31"/>
      <c r="MYO1030" s="31"/>
      <c r="MYP1030" s="31"/>
      <c r="MYQ1030" s="31"/>
      <c r="MYR1030" s="31"/>
      <c r="MYS1030" s="31"/>
      <c r="MYT1030" s="31"/>
      <c r="MYU1030" s="31"/>
      <c r="MYV1030" s="31"/>
      <c r="MYW1030" s="31"/>
      <c r="MYX1030" s="31"/>
      <c r="MYY1030" s="31"/>
      <c r="MYZ1030" s="31"/>
      <c r="MZA1030" s="31"/>
      <c r="MZB1030" s="31"/>
      <c r="MZC1030" s="31"/>
      <c r="MZD1030" s="31"/>
      <c r="MZE1030" s="31"/>
      <c r="MZF1030" s="31"/>
      <c r="MZG1030" s="31"/>
      <c r="MZH1030" s="31"/>
      <c r="MZI1030" s="31"/>
      <c r="MZJ1030" s="31"/>
      <c r="MZK1030" s="31"/>
      <c r="MZL1030" s="31"/>
      <c r="MZM1030" s="31"/>
      <c r="MZN1030" s="31"/>
      <c r="MZO1030" s="31"/>
      <c r="MZP1030" s="31"/>
      <c r="MZQ1030" s="31"/>
      <c r="MZR1030" s="31"/>
      <c r="MZS1030" s="31"/>
      <c r="MZT1030" s="31"/>
      <c r="MZU1030" s="31"/>
      <c r="MZV1030" s="31"/>
      <c r="MZW1030" s="31"/>
      <c r="MZX1030" s="31"/>
      <c r="MZY1030" s="31"/>
      <c r="MZZ1030" s="31"/>
      <c r="NAA1030" s="31"/>
      <c r="NAB1030" s="31"/>
      <c r="NAC1030" s="31"/>
      <c r="NAD1030" s="31"/>
      <c r="NAE1030" s="31"/>
      <c r="NAF1030" s="31"/>
      <c r="NAG1030" s="31"/>
      <c r="NAH1030" s="31"/>
      <c r="NAI1030" s="31"/>
      <c r="NAJ1030" s="31"/>
      <c r="NAK1030" s="31"/>
      <c r="NAL1030" s="31"/>
      <c r="NAM1030" s="31"/>
      <c r="NAN1030" s="31"/>
      <c r="NAO1030" s="31"/>
      <c r="NAP1030" s="31"/>
      <c r="NAQ1030" s="31"/>
      <c r="NAR1030" s="31"/>
      <c r="NAS1030" s="31"/>
      <c r="NAT1030" s="31"/>
      <c r="NAU1030" s="31"/>
      <c r="NAV1030" s="31"/>
      <c r="NAW1030" s="31"/>
      <c r="NAX1030" s="31"/>
      <c r="NAY1030" s="31"/>
      <c r="NAZ1030" s="31"/>
      <c r="NBA1030" s="31"/>
      <c r="NBB1030" s="31"/>
      <c r="NBC1030" s="31"/>
      <c r="NBD1030" s="31"/>
      <c r="NBE1030" s="31"/>
      <c r="NBF1030" s="31"/>
      <c r="NBG1030" s="31"/>
      <c r="NBH1030" s="31"/>
      <c r="NBI1030" s="31"/>
      <c r="NBJ1030" s="31"/>
      <c r="NBK1030" s="31"/>
      <c r="NBL1030" s="31"/>
      <c r="NBM1030" s="31"/>
      <c r="NBN1030" s="31"/>
      <c r="NBO1030" s="31"/>
      <c r="NBP1030" s="31"/>
      <c r="NBQ1030" s="31"/>
      <c r="NBR1030" s="31"/>
      <c r="NBS1030" s="31"/>
      <c r="NBT1030" s="31"/>
      <c r="NBU1030" s="31"/>
      <c r="NBV1030" s="31"/>
      <c r="NBW1030" s="31"/>
      <c r="NBX1030" s="31"/>
      <c r="NBY1030" s="31"/>
      <c r="NBZ1030" s="31"/>
      <c r="NCA1030" s="31"/>
      <c r="NCB1030" s="31"/>
      <c r="NCC1030" s="31"/>
      <c r="NCD1030" s="31"/>
      <c r="NCE1030" s="31"/>
      <c r="NCF1030" s="31"/>
      <c r="NCG1030" s="31"/>
      <c r="NCH1030" s="31"/>
      <c r="NCI1030" s="31"/>
      <c r="NCJ1030" s="31"/>
      <c r="NCK1030" s="31"/>
      <c r="NCL1030" s="31"/>
      <c r="NCM1030" s="31"/>
      <c r="NCN1030" s="31"/>
      <c r="NCO1030" s="31"/>
      <c r="NCP1030" s="31"/>
      <c r="NCQ1030" s="31"/>
      <c r="NCR1030" s="31"/>
      <c r="NCS1030" s="31"/>
      <c r="NCT1030" s="31"/>
      <c r="NCU1030" s="31"/>
      <c r="NCV1030" s="31"/>
      <c r="NCW1030" s="31"/>
      <c r="NCX1030" s="31"/>
      <c r="NCY1030" s="31"/>
      <c r="NCZ1030" s="31"/>
      <c r="NDA1030" s="31"/>
      <c r="NDB1030" s="31"/>
      <c r="NDC1030" s="31"/>
      <c r="NDD1030" s="31"/>
      <c r="NDE1030" s="31"/>
      <c r="NDF1030" s="31"/>
      <c r="NDG1030" s="31"/>
      <c r="NDH1030" s="31"/>
      <c r="NDI1030" s="31"/>
      <c r="NDJ1030" s="31"/>
      <c r="NDK1030" s="31"/>
      <c r="NDL1030" s="31"/>
      <c r="NDM1030" s="31"/>
      <c r="NDN1030" s="31"/>
      <c r="NDO1030" s="31"/>
      <c r="NDP1030" s="31"/>
      <c r="NDQ1030" s="31"/>
      <c r="NDR1030" s="31"/>
      <c r="NDS1030" s="31"/>
      <c r="NDT1030" s="31"/>
      <c r="NDU1030" s="31"/>
      <c r="NDV1030" s="31"/>
      <c r="NDW1030" s="31"/>
      <c r="NDX1030" s="31"/>
      <c r="NDY1030" s="31"/>
      <c r="NDZ1030" s="31"/>
      <c r="NEA1030" s="31"/>
      <c r="NEB1030" s="31"/>
      <c r="NEC1030" s="31"/>
      <c r="NED1030" s="31"/>
      <c r="NEE1030" s="31"/>
      <c r="NEF1030" s="31"/>
      <c r="NEG1030" s="31"/>
      <c r="NEH1030" s="31"/>
      <c r="NEI1030" s="31"/>
      <c r="NEJ1030" s="31"/>
      <c r="NEK1030" s="31"/>
      <c r="NEL1030" s="31"/>
      <c r="NEM1030" s="31"/>
      <c r="NEN1030" s="31"/>
      <c r="NEO1030" s="31"/>
      <c r="NEP1030" s="31"/>
      <c r="NEQ1030" s="31"/>
      <c r="NER1030" s="31"/>
      <c r="NES1030" s="31"/>
      <c r="NET1030" s="31"/>
      <c r="NEU1030" s="31"/>
      <c r="NEV1030" s="31"/>
      <c r="NEW1030" s="31"/>
      <c r="NEX1030" s="31"/>
      <c r="NEY1030" s="31"/>
      <c r="NEZ1030" s="31"/>
      <c r="NFA1030" s="31"/>
      <c r="NFB1030" s="31"/>
      <c r="NFC1030" s="31"/>
      <c r="NFD1030" s="31"/>
      <c r="NFE1030" s="31"/>
      <c r="NFF1030" s="31"/>
      <c r="NFG1030" s="31"/>
      <c r="NFH1030" s="31"/>
      <c r="NFI1030" s="31"/>
      <c r="NFJ1030" s="31"/>
      <c r="NFK1030" s="31"/>
      <c r="NFL1030" s="31"/>
      <c r="NFM1030" s="31"/>
      <c r="NFN1030" s="31"/>
      <c r="NFO1030" s="31"/>
      <c r="NFP1030" s="31"/>
      <c r="NFQ1030" s="31"/>
      <c r="NFR1030" s="31"/>
      <c r="NFS1030" s="31"/>
      <c r="NFT1030" s="31"/>
      <c r="NFU1030" s="31"/>
      <c r="NFV1030" s="31"/>
      <c r="NFW1030" s="31"/>
      <c r="NFX1030" s="31"/>
      <c r="NFY1030" s="31"/>
      <c r="NFZ1030" s="31"/>
      <c r="NGA1030" s="31"/>
      <c r="NGB1030" s="31"/>
      <c r="NGC1030" s="31"/>
      <c r="NGD1030" s="31"/>
      <c r="NGE1030" s="31"/>
      <c r="NGF1030" s="31"/>
      <c r="NGG1030" s="31"/>
      <c r="NGH1030" s="31"/>
      <c r="NGI1030" s="31"/>
      <c r="NGJ1030" s="31"/>
      <c r="NGK1030" s="31"/>
      <c r="NGL1030" s="31"/>
      <c r="NGM1030" s="31"/>
      <c r="NGN1030" s="31"/>
      <c r="NGO1030" s="31"/>
      <c r="NGP1030" s="31"/>
      <c r="NGQ1030" s="31"/>
      <c r="NGR1030" s="31"/>
      <c r="NGS1030" s="31"/>
      <c r="NGT1030" s="31"/>
      <c r="NGU1030" s="31"/>
      <c r="NGV1030" s="31"/>
      <c r="NGW1030" s="31"/>
      <c r="NGX1030" s="31"/>
      <c r="NGY1030" s="31"/>
      <c r="NGZ1030" s="31"/>
      <c r="NHA1030" s="31"/>
      <c r="NHB1030" s="31"/>
      <c r="NHC1030" s="31"/>
      <c r="NHD1030" s="31"/>
      <c r="NHE1030" s="31"/>
      <c r="NHF1030" s="31"/>
      <c r="NHG1030" s="31"/>
      <c r="NHH1030" s="31"/>
      <c r="NHI1030" s="31"/>
      <c r="NHJ1030" s="31"/>
      <c r="NHK1030" s="31"/>
      <c r="NHL1030" s="31"/>
      <c r="NHM1030" s="31"/>
      <c r="NHN1030" s="31"/>
      <c r="NHO1030" s="31"/>
      <c r="NHP1030" s="31"/>
      <c r="NHQ1030" s="31"/>
      <c r="NHR1030" s="31"/>
      <c r="NHS1030" s="31"/>
      <c r="NHT1030" s="31"/>
      <c r="NHU1030" s="31"/>
      <c r="NHV1030" s="31"/>
      <c r="NHW1030" s="31"/>
      <c r="NHX1030" s="31"/>
      <c r="NHY1030" s="31"/>
      <c r="NHZ1030" s="31"/>
      <c r="NIA1030" s="31"/>
      <c r="NIB1030" s="31"/>
      <c r="NIC1030" s="31"/>
      <c r="NID1030" s="31"/>
      <c r="NIE1030" s="31"/>
      <c r="NIF1030" s="31"/>
      <c r="NIG1030" s="31"/>
      <c r="NIH1030" s="31"/>
      <c r="NII1030" s="31"/>
      <c r="NIJ1030" s="31"/>
      <c r="NIK1030" s="31"/>
      <c r="NIL1030" s="31"/>
      <c r="NIM1030" s="31"/>
      <c r="NIN1030" s="31"/>
      <c r="NIO1030" s="31"/>
      <c r="NIP1030" s="31"/>
      <c r="NIQ1030" s="31"/>
      <c r="NIR1030" s="31"/>
      <c r="NIS1030" s="31"/>
      <c r="NIT1030" s="31"/>
      <c r="NIU1030" s="31"/>
      <c r="NIV1030" s="31"/>
      <c r="NIW1030" s="31"/>
      <c r="NIX1030" s="31"/>
      <c r="NIY1030" s="31"/>
      <c r="NIZ1030" s="31"/>
      <c r="NJA1030" s="31"/>
      <c r="NJB1030" s="31"/>
      <c r="NJC1030" s="31"/>
      <c r="NJD1030" s="31"/>
      <c r="NJE1030" s="31"/>
      <c r="NJF1030" s="31"/>
      <c r="NJG1030" s="31"/>
      <c r="NJH1030" s="31"/>
      <c r="NJI1030" s="31"/>
      <c r="NJJ1030" s="31"/>
      <c r="NJK1030" s="31"/>
      <c r="NJL1030" s="31"/>
      <c r="NJM1030" s="31"/>
      <c r="NJN1030" s="31"/>
      <c r="NJO1030" s="31"/>
      <c r="NJP1030" s="31"/>
      <c r="NJQ1030" s="31"/>
      <c r="NJR1030" s="31"/>
      <c r="NJS1030" s="31"/>
      <c r="NJT1030" s="31"/>
      <c r="NJU1030" s="31"/>
      <c r="NJV1030" s="31"/>
      <c r="NJW1030" s="31"/>
      <c r="NJX1030" s="31"/>
      <c r="NJY1030" s="31"/>
      <c r="NJZ1030" s="31"/>
      <c r="NKA1030" s="31"/>
      <c r="NKB1030" s="31"/>
      <c r="NKC1030" s="31"/>
      <c r="NKD1030" s="31"/>
      <c r="NKE1030" s="31"/>
      <c r="NKF1030" s="31"/>
      <c r="NKG1030" s="31"/>
      <c r="NKH1030" s="31"/>
      <c r="NKI1030" s="31"/>
      <c r="NKJ1030" s="31"/>
      <c r="NKK1030" s="31"/>
      <c r="NKL1030" s="31"/>
      <c r="NKM1030" s="31"/>
      <c r="NKN1030" s="31"/>
      <c r="NKO1030" s="31"/>
      <c r="NKP1030" s="31"/>
      <c r="NKQ1030" s="31"/>
      <c r="NKR1030" s="31"/>
      <c r="NKS1030" s="31"/>
      <c r="NKT1030" s="31"/>
      <c r="NKU1030" s="31"/>
      <c r="NKV1030" s="31"/>
      <c r="NKW1030" s="31"/>
      <c r="NKX1030" s="31"/>
      <c r="NKY1030" s="31"/>
      <c r="NKZ1030" s="31"/>
      <c r="NLA1030" s="31"/>
      <c r="NLB1030" s="31"/>
      <c r="NLC1030" s="31"/>
      <c r="NLD1030" s="31"/>
      <c r="NLE1030" s="31"/>
      <c r="NLF1030" s="31"/>
      <c r="NLG1030" s="31"/>
      <c r="NLH1030" s="31"/>
      <c r="NLI1030" s="31"/>
      <c r="NLJ1030" s="31"/>
      <c r="NLK1030" s="31"/>
      <c r="NLL1030" s="31"/>
      <c r="NLM1030" s="31"/>
      <c r="NLN1030" s="31"/>
      <c r="NLO1030" s="31"/>
      <c r="NLP1030" s="31"/>
      <c r="NLQ1030" s="31"/>
      <c r="NLR1030" s="31"/>
      <c r="NLS1030" s="31"/>
      <c r="NLT1030" s="31"/>
      <c r="NLU1030" s="31"/>
      <c r="NLV1030" s="31"/>
      <c r="NLW1030" s="31"/>
      <c r="NLX1030" s="31"/>
      <c r="NLY1030" s="31"/>
      <c r="NLZ1030" s="31"/>
      <c r="NMA1030" s="31"/>
      <c r="NMB1030" s="31"/>
      <c r="NMC1030" s="31"/>
      <c r="NMD1030" s="31"/>
      <c r="NME1030" s="31"/>
      <c r="NMF1030" s="31"/>
      <c r="NMG1030" s="31"/>
      <c r="NMH1030" s="31"/>
      <c r="NMI1030" s="31"/>
      <c r="NMJ1030" s="31"/>
      <c r="NMK1030" s="31"/>
      <c r="NML1030" s="31"/>
      <c r="NMM1030" s="31"/>
      <c r="NMN1030" s="31"/>
      <c r="NMO1030" s="31"/>
      <c r="NMP1030" s="31"/>
      <c r="NMQ1030" s="31"/>
      <c r="NMR1030" s="31"/>
      <c r="NMS1030" s="31"/>
      <c r="NMT1030" s="31"/>
      <c r="NMU1030" s="31"/>
      <c r="NMV1030" s="31"/>
      <c r="NMW1030" s="31"/>
      <c r="NMX1030" s="31"/>
      <c r="NMY1030" s="31"/>
      <c r="NMZ1030" s="31"/>
      <c r="NNA1030" s="31"/>
      <c r="NNB1030" s="31"/>
      <c r="NNC1030" s="31"/>
      <c r="NND1030" s="31"/>
      <c r="NNE1030" s="31"/>
      <c r="NNF1030" s="31"/>
      <c r="NNG1030" s="31"/>
      <c r="NNH1030" s="31"/>
      <c r="NNI1030" s="31"/>
      <c r="NNJ1030" s="31"/>
      <c r="NNK1030" s="31"/>
      <c r="NNL1030" s="31"/>
      <c r="NNM1030" s="31"/>
      <c r="NNN1030" s="31"/>
      <c r="NNO1030" s="31"/>
      <c r="NNP1030" s="31"/>
      <c r="NNQ1030" s="31"/>
      <c r="NNR1030" s="31"/>
      <c r="NNS1030" s="31"/>
      <c r="NNT1030" s="31"/>
      <c r="NNU1030" s="31"/>
      <c r="NNV1030" s="31"/>
      <c r="NNW1030" s="31"/>
      <c r="NNX1030" s="31"/>
      <c r="NNY1030" s="31"/>
      <c r="NNZ1030" s="31"/>
      <c r="NOA1030" s="31"/>
      <c r="NOB1030" s="31"/>
      <c r="NOC1030" s="31"/>
      <c r="NOD1030" s="31"/>
      <c r="NOE1030" s="31"/>
      <c r="NOF1030" s="31"/>
      <c r="NOG1030" s="31"/>
      <c r="NOH1030" s="31"/>
      <c r="NOI1030" s="31"/>
      <c r="NOJ1030" s="31"/>
      <c r="NOK1030" s="31"/>
      <c r="NOL1030" s="31"/>
      <c r="NOM1030" s="31"/>
      <c r="NON1030" s="31"/>
      <c r="NOO1030" s="31"/>
      <c r="NOP1030" s="31"/>
      <c r="NOQ1030" s="31"/>
      <c r="NOR1030" s="31"/>
      <c r="NOS1030" s="31"/>
      <c r="NOT1030" s="31"/>
      <c r="NOU1030" s="31"/>
      <c r="NOV1030" s="31"/>
      <c r="NOW1030" s="31"/>
      <c r="NOX1030" s="31"/>
      <c r="NOY1030" s="31"/>
      <c r="NOZ1030" s="31"/>
      <c r="NPA1030" s="31"/>
      <c r="NPB1030" s="31"/>
      <c r="NPC1030" s="31"/>
      <c r="NPD1030" s="31"/>
      <c r="NPE1030" s="31"/>
      <c r="NPF1030" s="31"/>
      <c r="NPG1030" s="31"/>
      <c r="NPH1030" s="31"/>
      <c r="NPI1030" s="31"/>
      <c r="NPJ1030" s="31"/>
      <c r="NPK1030" s="31"/>
      <c r="NPL1030" s="31"/>
      <c r="NPM1030" s="31"/>
      <c r="NPN1030" s="31"/>
      <c r="NPO1030" s="31"/>
      <c r="NPP1030" s="31"/>
      <c r="NPQ1030" s="31"/>
      <c r="NPR1030" s="31"/>
      <c r="NPS1030" s="31"/>
      <c r="NPT1030" s="31"/>
      <c r="NPU1030" s="31"/>
      <c r="NPV1030" s="31"/>
      <c r="NPW1030" s="31"/>
      <c r="NPX1030" s="31"/>
      <c r="NPY1030" s="31"/>
      <c r="NPZ1030" s="31"/>
      <c r="NQA1030" s="31"/>
      <c r="NQB1030" s="31"/>
      <c r="NQC1030" s="31"/>
      <c r="NQD1030" s="31"/>
      <c r="NQE1030" s="31"/>
      <c r="NQF1030" s="31"/>
      <c r="NQG1030" s="31"/>
      <c r="NQH1030" s="31"/>
      <c r="NQI1030" s="31"/>
      <c r="NQJ1030" s="31"/>
      <c r="NQK1030" s="31"/>
      <c r="NQL1030" s="31"/>
      <c r="NQM1030" s="31"/>
      <c r="NQN1030" s="31"/>
      <c r="NQO1030" s="31"/>
      <c r="NQP1030" s="31"/>
      <c r="NQQ1030" s="31"/>
      <c r="NQR1030" s="31"/>
      <c r="NQS1030" s="31"/>
      <c r="NQT1030" s="31"/>
      <c r="NQU1030" s="31"/>
      <c r="NQV1030" s="31"/>
      <c r="NQW1030" s="31"/>
      <c r="NQX1030" s="31"/>
      <c r="NQY1030" s="31"/>
      <c r="NQZ1030" s="31"/>
      <c r="NRA1030" s="31"/>
      <c r="NRB1030" s="31"/>
      <c r="NRC1030" s="31"/>
      <c r="NRD1030" s="31"/>
      <c r="NRE1030" s="31"/>
      <c r="NRF1030" s="31"/>
      <c r="NRG1030" s="31"/>
      <c r="NRH1030" s="31"/>
      <c r="NRI1030" s="31"/>
      <c r="NRJ1030" s="31"/>
      <c r="NRK1030" s="31"/>
      <c r="NRL1030" s="31"/>
      <c r="NRM1030" s="31"/>
      <c r="NRN1030" s="31"/>
      <c r="NRO1030" s="31"/>
      <c r="NRP1030" s="31"/>
      <c r="NRQ1030" s="31"/>
      <c r="NRR1030" s="31"/>
      <c r="NRS1030" s="31"/>
      <c r="NRT1030" s="31"/>
      <c r="NRU1030" s="31"/>
      <c r="NRV1030" s="31"/>
      <c r="NRW1030" s="31"/>
      <c r="NRX1030" s="31"/>
      <c r="NRY1030" s="31"/>
      <c r="NRZ1030" s="31"/>
      <c r="NSA1030" s="31"/>
      <c r="NSB1030" s="31"/>
      <c r="NSC1030" s="31"/>
      <c r="NSD1030" s="31"/>
      <c r="NSE1030" s="31"/>
      <c r="NSF1030" s="31"/>
      <c r="NSG1030" s="31"/>
      <c r="NSH1030" s="31"/>
      <c r="NSI1030" s="31"/>
      <c r="NSJ1030" s="31"/>
      <c r="NSK1030" s="31"/>
      <c r="NSL1030" s="31"/>
      <c r="NSM1030" s="31"/>
      <c r="NSN1030" s="31"/>
      <c r="NSO1030" s="31"/>
      <c r="NSP1030" s="31"/>
      <c r="NSQ1030" s="31"/>
      <c r="NSR1030" s="31"/>
      <c r="NSS1030" s="31"/>
      <c r="NST1030" s="31"/>
      <c r="NSU1030" s="31"/>
      <c r="NSV1030" s="31"/>
      <c r="NSW1030" s="31"/>
      <c r="NSX1030" s="31"/>
      <c r="NSY1030" s="31"/>
      <c r="NSZ1030" s="31"/>
      <c r="NTA1030" s="31"/>
      <c r="NTB1030" s="31"/>
      <c r="NTC1030" s="31"/>
      <c r="NTD1030" s="31"/>
      <c r="NTE1030" s="31"/>
      <c r="NTF1030" s="31"/>
      <c r="NTG1030" s="31"/>
      <c r="NTH1030" s="31"/>
      <c r="NTI1030" s="31"/>
      <c r="NTJ1030" s="31"/>
      <c r="NTK1030" s="31"/>
      <c r="NTL1030" s="31"/>
      <c r="NTM1030" s="31"/>
      <c r="NTN1030" s="31"/>
      <c r="NTO1030" s="31"/>
      <c r="NTP1030" s="31"/>
      <c r="NTQ1030" s="31"/>
      <c r="NTR1030" s="31"/>
      <c r="NTS1030" s="31"/>
      <c r="NTT1030" s="31"/>
      <c r="NTU1030" s="31"/>
      <c r="NTV1030" s="31"/>
      <c r="NTW1030" s="31"/>
      <c r="NTX1030" s="31"/>
      <c r="NTY1030" s="31"/>
      <c r="NTZ1030" s="31"/>
      <c r="NUA1030" s="31"/>
      <c r="NUB1030" s="31"/>
      <c r="NUC1030" s="31"/>
      <c r="NUD1030" s="31"/>
      <c r="NUE1030" s="31"/>
      <c r="NUF1030" s="31"/>
      <c r="NUG1030" s="31"/>
      <c r="NUH1030" s="31"/>
      <c r="NUI1030" s="31"/>
      <c r="NUJ1030" s="31"/>
      <c r="NUK1030" s="31"/>
      <c r="NUL1030" s="31"/>
      <c r="NUM1030" s="31"/>
      <c r="NUN1030" s="31"/>
      <c r="NUO1030" s="31"/>
      <c r="NUP1030" s="31"/>
      <c r="NUQ1030" s="31"/>
      <c r="NUR1030" s="31"/>
      <c r="NUS1030" s="31"/>
      <c r="NUT1030" s="31"/>
      <c r="NUU1030" s="31"/>
      <c r="NUV1030" s="31"/>
      <c r="NUW1030" s="31"/>
      <c r="NUX1030" s="31"/>
      <c r="NUY1030" s="31"/>
      <c r="NUZ1030" s="31"/>
      <c r="NVA1030" s="31"/>
      <c r="NVB1030" s="31"/>
      <c r="NVC1030" s="31"/>
      <c r="NVD1030" s="31"/>
      <c r="NVE1030" s="31"/>
      <c r="NVF1030" s="31"/>
      <c r="NVG1030" s="31"/>
      <c r="NVH1030" s="31"/>
      <c r="NVI1030" s="31"/>
      <c r="NVJ1030" s="31"/>
      <c r="NVK1030" s="31"/>
      <c r="NVL1030" s="31"/>
      <c r="NVM1030" s="31"/>
      <c r="NVN1030" s="31"/>
      <c r="NVO1030" s="31"/>
      <c r="NVP1030" s="31"/>
      <c r="NVQ1030" s="31"/>
      <c r="NVR1030" s="31"/>
      <c r="NVS1030" s="31"/>
      <c r="NVT1030" s="31"/>
      <c r="NVU1030" s="31"/>
      <c r="NVV1030" s="31"/>
      <c r="NVW1030" s="31"/>
      <c r="NVX1030" s="31"/>
      <c r="NVY1030" s="31"/>
      <c r="NVZ1030" s="31"/>
      <c r="NWA1030" s="31"/>
      <c r="NWB1030" s="31"/>
      <c r="NWC1030" s="31"/>
      <c r="NWD1030" s="31"/>
      <c r="NWE1030" s="31"/>
      <c r="NWF1030" s="31"/>
      <c r="NWG1030" s="31"/>
      <c r="NWH1030" s="31"/>
      <c r="NWI1030" s="31"/>
      <c r="NWJ1030" s="31"/>
      <c r="NWK1030" s="31"/>
      <c r="NWL1030" s="31"/>
      <c r="NWM1030" s="31"/>
      <c r="NWN1030" s="31"/>
      <c r="NWO1030" s="31"/>
      <c r="NWP1030" s="31"/>
      <c r="NWQ1030" s="31"/>
      <c r="NWR1030" s="31"/>
      <c r="NWS1030" s="31"/>
      <c r="NWT1030" s="31"/>
      <c r="NWU1030" s="31"/>
      <c r="NWV1030" s="31"/>
      <c r="NWW1030" s="31"/>
      <c r="NWX1030" s="31"/>
      <c r="NWY1030" s="31"/>
      <c r="NWZ1030" s="31"/>
      <c r="NXA1030" s="31"/>
      <c r="NXB1030" s="31"/>
      <c r="NXC1030" s="31"/>
      <c r="NXD1030" s="31"/>
      <c r="NXE1030" s="31"/>
      <c r="NXF1030" s="31"/>
      <c r="NXG1030" s="31"/>
      <c r="NXH1030" s="31"/>
      <c r="NXI1030" s="31"/>
      <c r="NXJ1030" s="31"/>
      <c r="NXK1030" s="31"/>
      <c r="NXL1030" s="31"/>
      <c r="NXM1030" s="31"/>
      <c r="NXN1030" s="31"/>
      <c r="NXO1030" s="31"/>
      <c r="NXP1030" s="31"/>
      <c r="NXQ1030" s="31"/>
      <c r="NXR1030" s="31"/>
      <c r="NXS1030" s="31"/>
      <c r="NXT1030" s="31"/>
      <c r="NXU1030" s="31"/>
      <c r="NXV1030" s="31"/>
      <c r="NXW1030" s="31"/>
      <c r="NXX1030" s="31"/>
      <c r="NXY1030" s="31"/>
      <c r="NXZ1030" s="31"/>
      <c r="NYA1030" s="31"/>
      <c r="NYB1030" s="31"/>
      <c r="NYC1030" s="31"/>
      <c r="NYD1030" s="31"/>
      <c r="NYE1030" s="31"/>
      <c r="NYF1030" s="31"/>
      <c r="NYG1030" s="31"/>
      <c r="NYH1030" s="31"/>
      <c r="NYI1030" s="31"/>
      <c r="NYJ1030" s="31"/>
      <c r="NYK1030" s="31"/>
      <c r="NYL1030" s="31"/>
      <c r="NYM1030" s="31"/>
      <c r="NYN1030" s="31"/>
      <c r="NYO1030" s="31"/>
      <c r="NYP1030" s="31"/>
      <c r="NYQ1030" s="31"/>
      <c r="NYR1030" s="31"/>
      <c r="NYS1030" s="31"/>
      <c r="NYT1030" s="31"/>
      <c r="NYU1030" s="31"/>
      <c r="NYV1030" s="31"/>
      <c r="NYW1030" s="31"/>
      <c r="NYX1030" s="31"/>
      <c r="NYY1030" s="31"/>
      <c r="NYZ1030" s="31"/>
      <c r="NZA1030" s="31"/>
      <c r="NZB1030" s="31"/>
      <c r="NZC1030" s="31"/>
      <c r="NZD1030" s="31"/>
      <c r="NZE1030" s="31"/>
      <c r="NZF1030" s="31"/>
      <c r="NZG1030" s="31"/>
      <c r="NZH1030" s="31"/>
      <c r="NZI1030" s="31"/>
      <c r="NZJ1030" s="31"/>
      <c r="NZK1030" s="31"/>
      <c r="NZL1030" s="31"/>
      <c r="NZM1030" s="31"/>
      <c r="NZN1030" s="31"/>
      <c r="NZO1030" s="31"/>
      <c r="NZP1030" s="31"/>
      <c r="NZQ1030" s="31"/>
      <c r="NZR1030" s="31"/>
      <c r="NZS1030" s="31"/>
      <c r="NZT1030" s="31"/>
      <c r="NZU1030" s="31"/>
      <c r="NZV1030" s="31"/>
      <c r="NZW1030" s="31"/>
      <c r="NZX1030" s="31"/>
      <c r="NZY1030" s="31"/>
      <c r="NZZ1030" s="31"/>
      <c r="OAA1030" s="31"/>
      <c r="OAB1030" s="31"/>
      <c r="OAC1030" s="31"/>
      <c r="OAD1030" s="31"/>
      <c r="OAE1030" s="31"/>
      <c r="OAF1030" s="31"/>
      <c r="OAG1030" s="31"/>
      <c r="OAH1030" s="31"/>
      <c r="OAI1030" s="31"/>
      <c r="OAJ1030" s="31"/>
      <c r="OAK1030" s="31"/>
      <c r="OAL1030" s="31"/>
      <c r="OAM1030" s="31"/>
      <c r="OAN1030" s="31"/>
      <c r="OAO1030" s="31"/>
      <c r="OAP1030" s="31"/>
      <c r="OAQ1030" s="31"/>
      <c r="OAR1030" s="31"/>
      <c r="OAS1030" s="31"/>
      <c r="OAT1030" s="31"/>
      <c r="OAU1030" s="31"/>
      <c r="OAV1030" s="31"/>
      <c r="OAW1030" s="31"/>
      <c r="OAX1030" s="31"/>
      <c r="OAY1030" s="31"/>
      <c r="OAZ1030" s="31"/>
      <c r="OBA1030" s="31"/>
      <c r="OBB1030" s="31"/>
      <c r="OBC1030" s="31"/>
      <c r="OBD1030" s="31"/>
      <c r="OBE1030" s="31"/>
      <c r="OBF1030" s="31"/>
      <c r="OBG1030" s="31"/>
      <c r="OBH1030" s="31"/>
      <c r="OBI1030" s="31"/>
      <c r="OBJ1030" s="31"/>
      <c r="OBK1030" s="31"/>
      <c r="OBL1030" s="31"/>
      <c r="OBM1030" s="31"/>
      <c r="OBN1030" s="31"/>
      <c r="OBO1030" s="31"/>
      <c r="OBP1030" s="31"/>
      <c r="OBQ1030" s="31"/>
      <c r="OBR1030" s="31"/>
      <c r="OBS1030" s="31"/>
      <c r="OBT1030" s="31"/>
      <c r="OBU1030" s="31"/>
      <c r="OBV1030" s="31"/>
      <c r="OBW1030" s="31"/>
      <c r="OBX1030" s="31"/>
      <c r="OBY1030" s="31"/>
      <c r="OBZ1030" s="31"/>
      <c r="OCA1030" s="31"/>
      <c r="OCB1030" s="31"/>
      <c r="OCC1030" s="31"/>
      <c r="OCD1030" s="31"/>
      <c r="OCE1030" s="31"/>
      <c r="OCF1030" s="31"/>
      <c r="OCG1030" s="31"/>
      <c r="OCH1030" s="31"/>
      <c r="OCI1030" s="31"/>
      <c r="OCJ1030" s="31"/>
      <c r="OCK1030" s="31"/>
      <c r="OCL1030" s="31"/>
      <c r="OCM1030" s="31"/>
      <c r="OCN1030" s="31"/>
      <c r="OCO1030" s="31"/>
      <c r="OCP1030" s="31"/>
      <c r="OCQ1030" s="31"/>
      <c r="OCR1030" s="31"/>
      <c r="OCS1030" s="31"/>
      <c r="OCT1030" s="31"/>
      <c r="OCU1030" s="31"/>
      <c r="OCV1030" s="31"/>
      <c r="OCW1030" s="31"/>
      <c r="OCX1030" s="31"/>
      <c r="OCY1030" s="31"/>
      <c r="OCZ1030" s="31"/>
      <c r="ODA1030" s="31"/>
      <c r="ODB1030" s="31"/>
      <c r="ODC1030" s="31"/>
      <c r="ODD1030" s="31"/>
      <c r="ODE1030" s="31"/>
      <c r="ODF1030" s="31"/>
      <c r="ODG1030" s="31"/>
      <c r="ODH1030" s="31"/>
      <c r="ODI1030" s="31"/>
      <c r="ODJ1030" s="31"/>
      <c r="ODK1030" s="31"/>
      <c r="ODL1030" s="31"/>
      <c r="ODM1030" s="31"/>
      <c r="ODN1030" s="31"/>
      <c r="ODO1030" s="31"/>
      <c r="ODP1030" s="31"/>
      <c r="ODQ1030" s="31"/>
      <c r="ODR1030" s="31"/>
      <c r="ODS1030" s="31"/>
      <c r="ODT1030" s="31"/>
      <c r="ODU1030" s="31"/>
      <c r="ODV1030" s="31"/>
      <c r="ODW1030" s="31"/>
      <c r="ODX1030" s="31"/>
      <c r="ODY1030" s="31"/>
      <c r="ODZ1030" s="31"/>
      <c r="OEA1030" s="31"/>
      <c r="OEB1030" s="31"/>
      <c r="OEC1030" s="31"/>
      <c r="OED1030" s="31"/>
      <c r="OEE1030" s="31"/>
      <c r="OEF1030" s="31"/>
      <c r="OEG1030" s="31"/>
      <c r="OEH1030" s="31"/>
      <c r="OEI1030" s="31"/>
      <c r="OEJ1030" s="31"/>
      <c r="OEK1030" s="31"/>
      <c r="OEL1030" s="31"/>
      <c r="OEM1030" s="31"/>
      <c r="OEN1030" s="31"/>
      <c r="OEO1030" s="31"/>
      <c r="OEP1030" s="31"/>
      <c r="OEQ1030" s="31"/>
      <c r="OER1030" s="31"/>
      <c r="OES1030" s="31"/>
      <c r="OET1030" s="31"/>
      <c r="OEU1030" s="31"/>
      <c r="OEV1030" s="31"/>
      <c r="OEW1030" s="31"/>
      <c r="OEX1030" s="31"/>
      <c r="OEY1030" s="31"/>
      <c r="OEZ1030" s="31"/>
      <c r="OFA1030" s="31"/>
      <c r="OFB1030" s="31"/>
      <c r="OFC1030" s="31"/>
      <c r="OFD1030" s="31"/>
      <c r="OFE1030" s="31"/>
      <c r="OFF1030" s="31"/>
      <c r="OFG1030" s="31"/>
      <c r="OFH1030" s="31"/>
      <c r="OFI1030" s="31"/>
      <c r="OFJ1030" s="31"/>
      <c r="OFK1030" s="31"/>
      <c r="OFL1030" s="31"/>
      <c r="OFM1030" s="31"/>
      <c r="OFN1030" s="31"/>
      <c r="OFO1030" s="31"/>
      <c r="OFP1030" s="31"/>
      <c r="OFQ1030" s="31"/>
      <c r="OFR1030" s="31"/>
      <c r="OFS1030" s="31"/>
      <c r="OFT1030" s="31"/>
      <c r="OFU1030" s="31"/>
      <c r="OFV1030" s="31"/>
      <c r="OFW1030" s="31"/>
      <c r="OFX1030" s="31"/>
      <c r="OFY1030" s="31"/>
      <c r="OFZ1030" s="31"/>
      <c r="OGA1030" s="31"/>
      <c r="OGB1030" s="31"/>
      <c r="OGC1030" s="31"/>
      <c r="OGD1030" s="31"/>
      <c r="OGE1030" s="31"/>
      <c r="OGF1030" s="31"/>
      <c r="OGG1030" s="31"/>
      <c r="OGH1030" s="31"/>
      <c r="OGI1030" s="31"/>
      <c r="OGJ1030" s="31"/>
      <c r="OGK1030" s="31"/>
      <c r="OGL1030" s="31"/>
      <c r="OGM1030" s="31"/>
      <c r="OGN1030" s="31"/>
      <c r="OGO1030" s="31"/>
      <c r="OGP1030" s="31"/>
      <c r="OGQ1030" s="31"/>
      <c r="OGR1030" s="31"/>
      <c r="OGS1030" s="31"/>
      <c r="OGT1030" s="31"/>
      <c r="OGU1030" s="31"/>
      <c r="OGV1030" s="31"/>
      <c r="OGW1030" s="31"/>
      <c r="OGX1030" s="31"/>
      <c r="OGY1030" s="31"/>
      <c r="OGZ1030" s="31"/>
      <c r="OHA1030" s="31"/>
      <c r="OHB1030" s="31"/>
      <c r="OHC1030" s="31"/>
      <c r="OHD1030" s="31"/>
      <c r="OHE1030" s="31"/>
      <c r="OHF1030" s="31"/>
      <c r="OHG1030" s="31"/>
      <c r="OHH1030" s="31"/>
      <c r="OHI1030" s="31"/>
      <c r="OHJ1030" s="31"/>
      <c r="OHK1030" s="31"/>
      <c r="OHL1030" s="31"/>
      <c r="OHM1030" s="31"/>
      <c r="OHN1030" s="31"/>
      <c r="OHO1030" s="31"/>
      <c r="OHP1030" s="31"/>
      <c r="OHQ1030" s="31"/>
      <c r="OHR1030" s="31"/>
      <c r="OHS1030" s="31"/>
      <c r="OHT1030" s="31"/>
      <c r="OHU1030" s="31"/>
      <c r="OHV1030" s="31"/>
      <c r="OHW1030" s="31"/>
      <c r="OHX1030" s="31"/>
      <c r="OHY1030" s="31"/>
      <c r="OHZ1030" s="31"/>
      <c r="OIA1030" s="31"/>
      <c r="OIB1030" s="31"/>
      <c r="OIC1030" s="31"/>
      <c r="OID1030" s="31"/>
      <c r="OIE1030" s="31"/>
      <c r="OIF1030" s="31"/>
      <c r="OIG1030" s="31"/>
      <c r="OIH1030" s="31"/>
      <c r="OII1030" s="31"/>
      <c r="OIJ1030" s="31"/>
      <c r="OIK1030" s="31"/>
      <c r="OIL1030" s="31"/>
      <c r="OIM1030" s="31"/>
      <c r="OIN1030" s="31"/>
      <c r="OIO1030" s="31"/>
      <c r="OIP1030" s="31"/>
      <c r="OIQ1030" s="31"/>
      <c r="OIR1030" s="31"/>
      <c r="OIS1030" s="31"/>
      <c r="OIT1030" s="31"/>
      <c r="OIU1030" s="31"/>
      <c r="OIV1030" s="31"/>
      <c r="OIW1030" s="31"/>
      <c r="OIX1030" s="31"/>
      <c r="OIY1030" s="31"/>
      <c r="OIZ1030" s="31"/>
      <c r="OJA1030" s="31"/>
      <c r="OJB1030" s="31"/>
      <c r="OJC1030" s="31"/>
      <c r="OJD1030" s="31"/>
      <c r="OJE1030" s="31"/>
      <c r="OJF1030" s="31"/>
      <c r="OJG1030" s="31"/>
      <c r="OJH1030" s="31"/>
      <c r="OJI1030" s="31"/>
      <c r="OJJ1030" s="31"/>
      <c r="OJK1030" s="31"/>
      <c r="OJL1030" s="31"/>
      <c r="OJM1030" s="31"/>
      <c r="OJN1030" s="31"/>
      <c r="OJO1030" s="31"/>
      <c r="OJP1030" s="31"/>
      <c r="OJQ1030" s="31"/>
      <c r="OJR1030" s="31"/>
      <c r="OJS1030" s="31"/>
      <c r="OJT1030" s="31"/>
      <c r="OJU1030" s="31"/>
      <c r="OJV1030" s="31"/>
      <c r="OJW1030" s="31"/>
      <c r="OJX1030" s="31"/>
      <c r="OJY1030" s="31"/>
      <c r="OJZ1030" s="31"/>
      <c r="OKA1030" s="31"/>
      <c r="OKB1030" s="31"/>
      <c r="OKC1030" s="31"/>
      <c r="OKD1030" s="31"/>
      <c r="OKE1030" s="31"/>
      <c r="OKF1030" s="31"/>
      <c r="OKG1030" s="31"/>
      <c r="OKH1030" s="31"/>
      <c r="OKI1030" s="31"/>
      <c r="OKJ1030" s="31"/>
      <c r="OKK1030" s="31"/>
      <c r="OKL1030" s="31"/>
      <c r="OKM1030" s="31"/>
      <c r="OKN1030" s="31"/>
      <c r="OKO1030" s="31"/>
      <c r="OKP1030" s="31"/>
      <c r="OKQ1030" s="31"/>
      <c r="OKR1030" s="31"/>
      <c r="OKS1030" s="31"/>
      <c r="OKT1030" s="31"/>
      <c r="OKU1030" s="31"/>
      <c r="OKV1030" s="31"/>
      <c r="OKW1030" s="31"/>
      <c r="OKX1030" s="31"/>
      <c r="OKY1030" s="31"/>
      <c r="OKZ1030" s="31"/>
      <c r="OLA1030" s="31"/>
      <c r="OLB1030" s="31"/>
      <c r="OLC1030" s="31"/>
      <c r="OLD1030" s="31"/>
      <c r="OLE1030" s="31"/>
      <c r="OLF1030" s="31"/>
      <c r="OLG1030" s="31"/>
      <c r="OLH1030" s="31"/>
      <c r="OLI1030" s="31"/>
      <c r="OLJ1030" s="31"/>
      <c r="OLK1030" s="31"/>
      <c r="OLL1030" s="31"/>
      <c r="OLM1030" s="31"/>
      <c r="OLN1030" s="31"/>
      <c r="OLO1030" s="31"/>
      <c r="OLP1030" s="31"/>
      <c r="OLQ1030" s="31"/>
      <c r="OLR1030" s="31"/>
      <c r="OLS1030" s="31"/>
      <c r="OLT1030" s="31"/>
      <c r="OLU1030" s="31"/>
      <c r="OLV1030" s="31"/>
      <c r="OLW1030" s="31"/>
      <c r="OLX1030" s="31"/>
      <c r="OLY1030" s="31"/>
      <c r="OLZ1030" s="31"/>
      <c r="OMA1030" s="31"/>
      <c r="OMB1030" s="31"/>
      <c r="OMC1030" s="31"/>
      <c r="OMD1030" s="31"/>
      <c r="OME1030" s="31"/>
      <c r="OMF1030" s="31"/>
      <c r="OMG1030" s="31"/>
      <c r="OMH1030" s="31"/>
      <c r="OMI1030" s="31"/>
      <c r="OMJ1030" s="31"/>
      <c r="OMK1030" s="31"/>
      <c r="OML1030" s="31"/>
      <c r="OMM1030" s="31"/>
      <c r="OMN1030" s="31"/>
      <c r="OMO1030" s="31"/>
      <c r="OMP1030" s="31"/>
      <c r="OMQ1030" s="31"/>
      <c r="OMR1030" s="31"/>
      <c r="OMS1030" s="31"/>
      <c r="OMT1030" s="31"/>
      <c r="OMU1030" s="31"/>
      <c r="OMV1030" s="31"/>
      <c r="OMW1030" s="31"/>
      <c r="OMX1030" s="31"/>
      <c r="OMY1030" s="31"/>
      <c r="OMZ1030" s="31"/>
      <c r="ONA1030" s="31"/>
      <c r="ONB1030" s="31"/>
      <c r="ONC1030" s="31"/>
      <c r="OND1030" s="31"/>
      <c r="ONE1030" s="31"/>
      <c r="ONF1030" s="31"/>
      <c r="ONG1030" s="31"/>
      <c r="ONH1030" s="31"/>
      <c r="ONI1030" s="31"/>
      <c r="ONJ1030" s="31"/>
      <c r="ONK1030" s="31"/>
      <c r="ONL1030" s="31"/>
      <c r="ONM1030" s="31"/>
      <c r="ONN1030" s="31"/>
      <c r="ONO1030" s="31"/>
      <c r="ONP1030" s="31"/>
      <c r="ONQ1030" s="31"/>
      <c r="ONR1030" s="31"/>
      <c r="ONS1030" s="31"/>
      <c r="ONT1030" s="31"/>
      <c r="ONU1030" s="31"/>
      <c r="ONV1030" s="31"/>
      <c r="ONW1030" s="31"/>
      <c r="ONX1030" s="31"/>
      <c r="ONY1030" s="31"/>
      <c r="ONZ1030" s="31"/>
      <c r="OOA1030" s="31"/>
      <c r="OOB1030" s="31"/>
      <c r="OOC1030" s="31"/>
      <c r="OOD1030" s="31"/>
      <c r="OOE1030" s="31"/>
      <c r="OOF1030" s="31"/>
      <c r="OOG1030" s="31"/>
      <c r="OOH1030" s="31"/>
      <c r="OOI1030" s="31"/>
      <c r="OOJ1030" s="31"/>
      <c r="OOK1030" s="31"/>
      <c r="OOL1030" s="31"/>
      <c r="OOM1030" s="31"/>
      <c r="OON1030" s="31"/>
      <c r="OOO1030" s="31"/>
      <c r="OOP1030" s="31"/>
      <c r="OOQ1030" s="31"/>
      <c r="OOR1030" s="31"/>
      <c r="OOS1030" s="31"/>
      <c r="OOT1030" s="31"/>
      <c r="OOU1030" s="31"/>
      <c r="OOV1030" s="31"/>
      <c r="OOW1030" s="31"/>
      <c r="OOX1030" s="31"/>
      <c r="OOY1030" s="31"/>
      <c r="OOZ1030" s="31"/>
      <c r="OPA1030" s="31"/>
      <c r="OPB1030" s="31"/>
      <c r="OPC1030" s="31"/>
      <c r="OPD1030" s="31"/>
      <c r="OPE1030" s="31"/>
      <c r="OPF1030" s="31"/>
      <c r="OPG1030" s="31"/>
      <c r="OPH1030" s="31"/>
      <c r="OPI1030" s="31"/>
      <c r="OPJ1030" s="31"/>
      <c r="OPK1030" s="31"/>
      <c r="OPL1030" s="31"/>
      <c r="OPM1030" s="31"/>
      <c r="OPN1030" s="31"/>
      <c r="OPO1030" s="31"/>
      <c r="OPP1030" s="31"/>
      <c r="OPQ1030" s="31"/>
      <c r="OPR1030" s="31"/>
      <c r="OPS1030" s="31"/>
      <c r="OPT1030" s="31"/>
      <c r="OPU1030" s="31"/>
      <c r="OPV1030" s="31"/>
      <c r="OPW1030" s="31"/>
      <c r="OPX1030" s="31"/>
      <c r="OPY1030" s="31"/>
      <c r="OPZ1030" s="31"/>
      <c r="OQA1030" s="31"/>
      <c r="OQB1030" s="31"/>
      <c r="OQC1030" s="31"/>
      <c r="OQD1030" s="31"/>
      <c r="OQE1030" s="31"/>
      <c r="OQF1030" s="31"/>
      <c r="OQG1030" s="31"/>
      <c r="OQH1030" s="31"/>
      <c r="OQI1030" s="31"/>
      <c r="OQJ1030" s="31"/>
      <c r="OQK1030" s="31"/>
      <c r="OQL1030" s="31"/>
      <c r="OQM1030" s="31"/>
      <c r="OQN1030" s="31"/>
      <c r="OQO1030" s="31"/>
      <c r="OQP1030" s="31"/>
      <c r="OQQ1030" s="31"/>
      <c r="OQR1030" s="31"/>
      <c r="OQS1030" s="31"/>
      <c r="OQT1030" s="31"/>
      <c r="OQU1030" s="31"/>
      <c r="OQV1030" s="31"/>
      <c r="OQW1030" s="31"/>
      <c r="OQX1030" s="31"/>
      <c r="OQY1030" s="31"/>
      <c r="OQZ1030" s="31"/>
      <c r="ORA1030" s="31"/>
      <c r="ORB1030" s="31"/>
      <c r="ORC1030" s="31"/>
      <c r="ORD1030" s="31"/>
      <c r="ORE1030" s="31"/>
      <c r="ORF1030" s="31"/>
      <c r="ORG1030" s="31"/>
      <c r="ORH1030" s="31"/>
      <c r="ORI1030" s="31"/>
      <c r="ORJ1030" s="31"/>
      <c r="ORK1030" s="31"/>
      <c r="ORL1030" s="31"/>
      <c r="ORM1030" s="31"/>
      <c r="ORN1030" s="31"/>
      <c r="ORO1030" s="31"/>
      <c r="ORP1030" s="31"/>
      <c r="ORQ1030" s="31"/>
      <c r="ORR1030" s="31"/>
      <c r="ORS1030" s="31"/>
      <c r="ORT1030" s="31"/>
      <c r="ORU1030" s="31"/>
      <c r="ORV1030" s="31"/>
      <c r="ORW1030" s="31"/>
      <c r="ORX1030" s="31"/>
      <c r="ORY1030" s="31"/>
      <c r="ORZ1030" s="31"/>
      <c r="OSA1030" s="31"/>
      <c r="OSB1030" s="31"/>
      <c r="OSC1030" s="31"/>
      <c r="OSD1030" s="31"/>
      <c r="OSE1030" s="31"/>
      <c r="OSF1030" s="31"/>
      <c r="OSG1030" s="31"/>
      <c r="OSH1030" s="31"/>
      <c r="OSI1030" s="31"/>
      <c r="OSJ1030" s="31"/>
      <c r="OSK1030" s="31"/>
      <c r="OSL1030" s="31"/>
      <c r="OSM1030" s="31"/>
      <c r="OSN1030" s="31"/>
      <c r="OSO1030" s="31"/>
      <c r="OSP1030" s="31"/>
      <c r="OSQ1030" s="31"/>
      <c r="OSR1030" s="31"/>
      <c r="OSS1030" s="31"/>
      <c r="OST1030" s="31"/>
      <c r="OSU1030" s="31"/>
      <c r="OSV1030" s="31"/>
      <c r="OSW1030" s="31"/>
      <c r="OSX1030" s="31"/>
      <c r="OSY1030" s="31"/>
      <c r="OSZ1030" s="31"/>
      <c r="OTA1030" s="31"/>
      <c r="OTB1030" s="31"/>
      <c r="OTC1030" s="31"/>
      <c r="OTD1030" s="31"/>
      <c r="OTE1030" s="31"/>
      <c r="OTF1030" s="31"/>
      <c r="OTG1030" s="31"/>
      <c r="OTH1030" s="31"/>
      <c r="OTI1030" s="31"/>
      <c r="OTJ1030" s="31"/>
      <c r="OTK1030" s="31"/>
      <c r="OTL1030" s="31"/>
      <c r="OTM1030" s="31"/>
      <c r="OTN1030" s="31"/>
      <c r="OTO1030" s="31"/>
      <c r="OTP1030" s="31"/>
      <c r="OTQ1030" s="31"/>
      <c r="OTR1030" s="31"/>
      <c r="OTS1030" s="31"/>
      <c r="OTT1030" s="31"/>
      <c r="OTU1030" s="31"/>
      <c r="OTV1030" s="31"/>
      <c r="OTW1030" s="31"/>
      <c r="OTX1030" s="31"/>
      <c r="OTY1030" s="31"/>
      <c r="OTZ1030" s="31"/>
      <c r="OUA1030" s="31"/>
      <c r="OUB1030" s="31"/>
      <c r="OUC1030" s="31"/>
      <c r="OUD1030" s="31"/>
      <c r="OUE1030" s="31"/>
      <c r="OUF1030" s="31"/>
      <c r="OUG1030" s="31"/>
      <c r="OUH1030" s="31"/>
      <c r="OUI1030" s="31"/>
      <c r="OUJ1030" s="31"/>
      <c r="OUK1030" s="31"/>
      <c r="OUL1030" s="31"/>
      <c r="OUM1030" s="31"/>
      <c r="OUN1030" s="31"/>
      <c r="OUO1030" s="31"/>
      <c r="OUP1030" s="31"/>
      <c r="OUQ1030" s="31"/>
      <c r="OUR1030" s="31"/>
      <c r="OUS1030" s="31"/>
      <c r="OUT1030" s="31"/>
      <c r="OUU1030" s="31"/>
      <c r="OUV1030" s="31"/>
      <c r="OUW1030" s="31"/>
      <c r="OUX1030" s="31"/>
      <c r="OUY1030" s="31"/>
      <c r="OUZ1030" s="31"/>
      <c r="OVA1030" s="31"/>
      <c r="OVB1030" s="31"/>
      <c r="OVC1030" s="31"/>
      <c r="OVD1030" s="31"/>
      <c r="OVE1030" s="31"/>
      <c r="OVF1030" s="31"/>
      <c r="OVG1030" s="31"/>
      <c r="OVH1030" s="31"/>
      <c r="OVI1030" s="31"/>
      <c r="OVJ1030" s="31"/>
      <c r="OVK1030" s="31"/>
      <c r="OVL1030" s="31"/>
      <c r="OVM1030" s="31"/>
      <c r="OVN1030" s="31"/>
      <c r="OVO1030" s="31"/>
      <c r="OVP1030" s="31"/>
      <c r="OVQ1030" s="31"/>
      <c r="OVR1030" s="31"/>
      <c r="OVS1030" s="31"/>
      <c r="OVT1030" s="31"/>
      <c r="OVU1030" s="31"/>
      <c r="OVV1030" s="31"/>
      <c r="OVW1030" s="31"/>
      <c r="OVX1030" s="31"/>
      <c r="OVY1030" s="31"/>
      <c r="OVZ1030" s="31"/>
      <c r="OWA1030" s="31"/>
      <c r="OWB1030" s="31"/>
      <c r="OWC1030" s="31"/>
      <c r="OWD1030" s="31"/>
      <c r="OWE1030" s="31"/>
      <c r="OWF1030" s="31"/>
      <c r="OWG1030" s="31"/>
      <c r="OWH1030" s="31"/>
      <c r="OWI1030" s="31"/>
      <c r="OWJ1030" s="31"/>
      <c r="OWK1030" s="31"/>
      <c r="OWL1030" s="31"/>
      <c r="OWM1030" s="31"/>
      <c r="OWN1030" s="31"/>
      <c r="OWO1030" s="31"/>
      <c r="OWP1030" s="31"/>
      <c r="OWQ1030" s="31"/>
      <c r="OWR1030" s="31"/>
      <c r="OWS1030" s="31"/>
      <c r="OWT1030" s="31"/>
      <c r="OWU1030" s="31"/>
      <c r="OWV1030" s="31"/>
      <c r="OWW1030" s="31"/>
      <c r="OWX1030" s="31"/>
      <c r="OWY1030" s="31"/>
      <c r="OWZ1030" s="31"/>
      <c r="OXA1030" s="31"/>
      <c r="OXB1030" s="31"/>
      <c r="OXC1030" s="31"/>
      <c r="OXD1030" s="31"/>
      <c r="OXE1030" s="31"/>
      <c r="OXF1030" s="31"/>
      <c r="OXG1030" s="31"/>
      <c r="OXH1030" s="31"/>
      <c r="OXI1030" s="31"/>
      <c r="OXJ1030" s="31"/>
      <c r="OXK1030" s="31"/>
      <c r="OXL1030" s="31"/>
      <c r="OXM1030" s="31"/>
      <c r="OXN1030" s="31"/>
      <c r="OXO1030" s="31"/>
      <c r="OXP1030" s="31"/>
      <c r="OXQ1030" s="31"/>
      <c r="OXR1030" s="31"/>
      <c r="OXS1030" s="31"/>
      <c r="OXT1030" s="31"/>
      <c r="OXU1030" s="31"/>
      <c r="OXV1030" s="31"/>
      <c r="OXW1030" s="31"/>
      <c r="OXX1030" s="31"/>
      <c r="OXY1030" s="31"/>
      <c r="OXZ1030" s="31"/>
      <c r="OYA1030" s="31"/>
      <c r="OYB1030" s="31"/>
      <c r="OYC1030" s="31"/>
      <c r="OYD1030" s="31"/>
      <c r="OYE1030" s="31"/>
      <c r="OYF1030" s="31"/>
      <c r="OYG1030" s="31"/>
      <c r="OYH1030" s="31"/>
      <c r="OYI1030" s="31"/>
      <c r="OYJ1030" s="31"/>
      <c r="OYK1030" s="31"/>
      <c r="OYL1030" s="31"/>
      <c r="OYM1030" s="31"/>
      <c r="OYN1030" s="31"/>
      <c r="OYO1030" s="31"/>
      <c r="OYP1030" s="31"/>
      <c r="OYQ1030" s="31"/>
      <c r="OYR1030" s="31"/>
      <c r="OYS1030" s="31"/>
      <c r="OYT1030" s="31"/>
      <c r="OYU1030" s="31"/>
      <c r="OYV1030" s="31"/>
      <c r="OYW1030" s="31"/>
      <c r="OYX1030" s="31"/>
      <c r="OYY1030" s="31"/>
      <c r="OYZ1030" s="31"/>
      <c r="OZA1030" s="31"/>
      <c r="OZB1030" s="31"/>
      <c r="OZC1030" s="31"/>
      <c r="OZD1030" s="31"/>
      <c r="OZE1030" s="31"/>
      <c r="OZF1030" s="31"/>
      <c r="OZG1030" s="31"/>
      <c r="OZH1030" s="31"/>
      <c r="OZI1030" s="31"/>
      <c r="OZJ1030" s="31"/>
      <c r="OZK1030" s="31"/>
      <c r="OZL1030" s="31"/>
      <c r="OZM1030" s="31"/>
      <c r="OZN1030" s="31"/>
      <c r="OZO1030" s="31"/>
      <c r="OZP1030" s="31"/>
      <c r="OZQ1030" s="31"/>
      <c r="OZR1030" s="31"/>
      <c r="OZS1030" s="31"/>
      <c r="OZT1030" s="31"/>
      <c r="OZU1030" s="31"/>
      <c r="OZV1030" s="31"/>
      <c r="OZW1030" s="31"/>
      <c r="OZX1030" s="31"/>
      <c r="OZY1030" s="31"/>
      <c r="OZZ1030" s="31"/>
      <c r="PAA1030" s="31"/>
      <c r="PAB1030" s="31"/>
      <c r="PAC1030" s="31"/>
      <c r="PAD1030" s="31"/>
      <c r="PAE1030" s="31"/>
      <c r="PAF1030" s="31"/>
      <c r="PAG1030" s="31"/>
      <c r="PAH1030" s="31"/>
      <c r="PAI1030" s="31"/>
      <c r="PAJ1030" s="31"/>
      <c r="PAK1030" s="31"/>
      <c r="PAL1030" s="31"/>
      <c r="PAM1030" s="31"/>
      <c r="PAN1030" s="31"/>
      <c r="PAO1030" s="31"/>
      <c r="PAP1030" s="31"/>
      <c r="PAQ1030" s="31"/>
      <c r="PAR1030" s="31"/>
      <c r="PAS1030" s="31"/>
      <c r="PAT1030" s="31"/>
      <c r="PAU1030" s="31"/>
      <c r="PAV1030" s="31"/>
      <c r="PAW1030" s="31"/>
      <c r="PAX1030" s="31"/>
      <c r="PAY1030" s="31"/>
      <c r="PAZ1030" s="31"/>
      <c r="PBA1030" s="31"/>
      <c r="PBB1030" s="31"/>
      <c r="PBC1030" s="31"/>
      <c r="PBD1030" s="31"/>
      <c r="PBE1030" s="31"/>
      <c r="PBF1030" s="31"/>
      <c r="PBG1030" s="31"/>
      <c r="PBH1030" s="31"/>
      <c r="PBI1030" s="31"/>
      <c r="PBJ1030" s="31"/>
      <c r="PBK1030" s="31"/>
      <c r="PBL1030" s="31"/>
      <c r="PBM1030" s="31"/>
      <c r="PBN1030" s="31"/>
      <c r="PBO1030" s="31"/>
      <c r="PBP1030" s="31"/>
      <c r="PBQ1030" s="31"/>
      <c r="PBR1030" s="31"/>
      <c r="PBS1030" s="31"/>
      <c r="PBT1030" s="31"/>
      <c r="PBU1030" s="31"/>
      <c r="PBV1030" s="31"/>
      <c r="PBW1030" s="31"/>
      <c r="PBX1030" s="31"/>
      <c r="PBY1030" s="31"/>
      <c r="PBZ1030" s="31"/>
      <c r="PCA1030" s="31"/>
      <c r="PCB1030" s="31"/>
      <c r="PCC1030" s="31"/>
      <c r="PCD1030" s="31"/>
      <c r="PCE1030" s="31"/>
      <c r="PCF1030" s="31"/>
      <c r="PCG1030" s="31"/>
      <c r="PCH1030" s="31"/>
      <c r="PCI1030" s="31"/>
      <c r="PCJ1030" s="31"/>
      <c r="PCK1030" s="31"/>
      <c r="PCL1030" s="31"/>
      <c r="PCM1030" s="31"/>
      <c r="PCN1030" s="31"/>
      <c r="PCO1030" s="31"/>
      <c r="PCP1030" s="31"/>
      <c r="PCQ1030" s="31"/>
      <c r="PCR1030" s="31"/>
      <c r="PCS1030" s="31"/>
      <c r="PCT1030" s="31"/>
      <c r="PCU1030" s="31"/>
      <c r="PCV1030" s="31"/>
      <c r="PCW1030" s="31"/>
      <c r="PCX1030" s="31"/>
      <c r="PCY1030" s="31"/>
      <c r="PCZ1030" s="31"/>
      <c r="PDA1030" s="31"/>
      <c r="PDB1030" s="31"/>
      <c r="PDC1030" s="31"/>
      <c r="PDD1030" s="31"/>
      <c r="PDE1030" s="31"/>
      <c r="PDF1030" s="31"/>
      <c r="PDG1030" s="31"/>
      <c r="PDH1030" s="31"/>
      <c r="PDI1030" s="31"/>
      <c r="PDJ1030" s="31"/>
      <c r="PDK1030" s="31"/>
      <c r="PDL1030" s="31"/>
      <c r="PDM1030" s="31"/>
      <c r="PDN1030" s="31"/>
      <c r="PDO1030" s="31"/>
      <c r="PDP1030" s="31"/>
      <c r="PDQ1030" s="31"/>
      <c r="PDR1030" s="31"/>
      <c r="PDS1030" s="31"/>
      <c r="PDT1030" s="31"/>
      <c r="PDU1030" s="31"/>
      <c r="PDV1030" s="31"/>
      <c r="PDW1030" s="31"/>
      <c r="PDX1030" s="31"/>
      <c r="PDY1030" s="31"/>
      <c r="PDZ1030" s="31"/>
      <c r="PEA1030" s="31"/>
      <c r="PEB1030" s="31"/>
      <c r="PEC1030" s="31"/>
      <c r="PED1030" s="31"/>
      <c r="PEE1030" s="31"/>
      <c r="PEF1030" s="31"/>
      <c r="PEG1030" s="31"/>
      <c r="PEH1030" s="31"/>
      <c r="PEI1030" s="31"/>
      <c r="PEJ1030" s="31"/>
      <c r="PEK1030" s="31"/>
      <c r="PEL1030" s="31"/>
      <c r="PEM1030" s="31"/>
      <c r="PEN1030" s="31"/>
      <c r="PEO1030" s="31"/>
      <c r="PEP1030" s="31"/>
      <c r="PEQ1030" s="31"/>
      <c r="PER1030" s="31"/>
      <c r="PES1030" s="31"/>
      <c r="PET1030" s="31"/>
      <c r="PEU1030" s="31"/>
      <c r="PEV1030" s="31"/>
      <c r="PEW1030" s="31"/>
      <c r="PEX1030" s="31"/>
      <c r="PEY1030" s="31"/>
      <c r="PEZ1030" s="31"/>
      <c r="PFA1030" s="31"/>
      <c r="PFB1030" s="31"/>
      <c r="PFC1030" s="31"/>
      <c r="PFD1030" s="31"/>
      <c r="PFE1030" s="31"/>
      <c r="PFF1030" s="31"/>
      <c r="PFG1030" s="31"/>
      <c r="PFH1030" s="31"/>
      <c r="PFI1030" s="31"/>
      <c r="PFJ1030" s="31"/>
      <c r="PFK1030" s="31"/>
      <c r="PFL1030" s="31"/>
      <c r="PFM1030" s="31"/>
      <c r="PFN1030" s="31"/>
      <c r="PFO1030" s="31"/>
      <c r="PFP1030" s="31"/>
      <c r="PFQ1030" s="31"/>
      <c r="PFR1030" s="31"/>
      <c r="PFS1030" s="31"/>
      <c r="PFT1030" s="31"/>
      <c r="PFU1030" s="31"/>
      <c r="PFV1030" s="31"/>
      <c r="PFW1030" s="31"/>
      <c r="PFX1030" s="31"/>
      <c r="PFY1030" s="31"/>
      <c r="PFZ1030" s="31"/>
      <c r="PGA1030" s="31"/>
      <c r="PGB1030" s="31"/>
      <c r="PGC1030" s="31"/>
      <c r="PGD1030" s="31"/>
      <c r="PGE1030" s="31"/>
      <c r="PGF1030" s="31"/>
      <c r="PGG1030" s="31"/>
      <c r="PGH1030" s="31"/>
      <c r="PGI1030" s="31"/>
      <c r="PGJ1030" s="31"/>
      <c r="PGK1030" s="31"/>
      <c r="PGL1030" s="31"/>
      <c r="PGM1030" s="31"/>
      <c r="PGN1030" s="31"/>
      <c r="PGO1030" s="31"/>
      <c r="PGP1030" s="31"/>
      <c r="PGQ1030" s="31"/>
      <c r="PGR1030" s="31"/>
      <c r="PGS1030" s="31"/>
      <c r="PGT1030" s="31"/>
      <c r="PGU1030" s="31"/>
      <c r="PGV1030" s="31"/>
      <c r="PGW1030" s="31"/>
      <c r="PGX1030" s="31"/>
      <c r="PGY1030" s="31"/>
      <c r="PGZ1030" s="31"/>
      <c r="PHA1030" s="31"/>
      <c r="PHB1030" s="31"/>
      <c r="PHC1030" s="31"/>
      <c r="PHD1030" s="31"/>
      <c r="PHE1030" s="31"/>
      <c r="PHF1030" s="31"/>
      <c r="PHG1030" s="31"/>
      <c r="PHH1030" s="31"/>
      <c r="PHI1030" s="31"/>
      <c r="PHJ1030" s="31"/>
      <c r="PHK1030" s="31"/>
      <c r="PHL1030" s="31"/>
      <c r="PHM1030" s="31"/>
      <c r="PHN1030" s="31"/>
      <c r="PHO1030" s="31"/>
      <c r="PHP1030" s="31"/>
      <c r="PHQ1030" s="31"/>
      <c r="PHR1030" s="31"/>
      <c r="PHS1030" s="31"/>
      <c r="PHT1030" s="31"/>
      <c r="PHU1030" s="31"/>
      <c r="PHV1030" s="31"/>
      <c r="PHW1030" s="31"/>
      <c r="PHX1030" s="31"/>
      <c r="PHY1030" s="31"/>
      <c r="PHZ1030" s="31"/>
      <c r="PIA1030" s="31"/>
      <c r="PIB1030" s="31"/>
      <c r="PIC1030" s="31"/>
      <c r="PID1030" s="31"/>
      <c r="PIE1030" s="31"/>
      <c r="PIF1030" s="31"/>
      <c r="PIG1030" s="31"/>
      <c r="PIH1030" s="31"/>
      <c r="PII1030" s="31"/>
      <c r="PIJ1030" s="31"/>
      <c r="PIK1030" s="31"/>
      <c r="PIL1030" s="31"/>
      <c r="PIM1030" s="31"/>
      <c r="PIN1030" s="31"/>
      <c r="PIO1030" s="31"/>
      <c r="PIP1030" s="31"/>
      <c r="PIQ1030" s="31"/>
      <c r="PIR1030" s="31"/>
      <c r="PIS1030" s="31"/>
      <c r="PIT1030" s="31"/>
      <c r="PIU1030" s="31"/>
      <c r="PIV1030" s="31"/>
      <c r="PIW1030" s="31"/>
      <c r="PIX1030" s="31"/>
      <c r="PIY1030" s="31"/>
      <c r="PIZ1030" s="31"/>
      <c r="PJA1030" s="31"/>
      <c r="PJB1030" s="31"/>
      <c r="PJC1030" s="31"/>
      <c r="PJD1030" s="31"/>
      <c r="PJE1030" s="31"/>
      <c r="PJF1030" s="31"/>
      <c r="PJG1030" s="31"/>
      <c r="PJH1030" s="31"/>
      <c r="PJI1030" s="31"/>
      <c r="PJJ1030" s="31"/>
      <c r="PJK1030" s="31"/>
      <c r="PJL1030" s="31"/>
      <c r="PJM1030" s="31"/>
      <c r="PJN1030" s="31"/>
      <c r="PJO1030" s="31"/>
      <c r="PJP1030" s="31"/>
      <c r="PJQ1030" s="31"/>
      <c r="PJR1030" s="31"/>
      <c r="PJS1030" s="31"/>
      <c r="PJT1030" s="31"/>
      <c r="PJU1030" s="31"/>
      <c r="PJV1030" s="31"/>
      <c r="PJW1030" s="31"/>
      <c r="PJX1030" s="31"/>
      <c r="PJY1030" s="31"/>
      <c r="PJZ1030" s="31"/>
      <c r="PKA1030" s="31"/>
      <c r="PKB1030" s="31"/>
      <c r="PKC1030" s="31"/>
      <c r="PKD1030" s="31"/>
      <c r="PKE1030" s="31"/>
      <c r="PKF1030" s="31"/>
      <c r="PKG1030" s="31"/>
      <c r="PKH1030" s="31"/>
      <c r="PKI1030" s="31"/>
      <c r="PKJ1030" s="31"/>
      <c r="PKK1030" s="31"/>
      <c r="PKL1030" s="31"/>
      <c r="PKM1030" s="31"/>
      <c r="PKN1030" s="31"/>
      <c r="PKO1030" s="31"/>
      <c r="PKP1030" s="31"/>
      <c r="PKQ1030" s="31"/>
      <c r="PKR1030" s="31"/>
      <c r="PKS1030" s="31"/>
      <c r="PKT1030" s="31"/>
      <c r="PKU1030" s="31"/>
      <c r="PKV1030" s="31"/>
      <c r="PKW1030" s="31"/>
      <c r="PKX1030" s="31"/>
      <c r="PKY1030" s="31"/>
      <c r="PKZ1030" s="31"/>
      <c r="PLA1030" s="31"/>
      <c r="PLB1030" s="31"/>
      <c r="PLC1030" s="31"/>
      <c r="PLD1030" s="31"/>
      <c r="PLE1030" s="31"/>
      <c r="PLF1030" s="31"/>
      <c r="PLG1030" s="31"/>
      <c r="PLH1030" s="31"/>
      <c r="PLI1030" s="31"/>
      <c r="PLJ1030" s="31"/>
      <c r="PLK1030" s="31"/>
      <c r="PLL1030" s="31"/>
      <c r="PLM1030" s="31"/>
      <c r="PLN1030" s="31"/>
      <c r="PLO1030" s="31"/>
      <c r="PLP1030" s="31"/>
      <c r="PLQ1030" s="31"/>
      <c r="PLR1030" s="31"/>
      <c r="PLS1030" s="31"/>
      <c r="PLT1030" s="31"/>
      <c r="PLU1030" s="31"/>
      <c r="PLV1030" s="31"/>
      <c r="PLW1030" s="31"/>
      <c r="PLX1030" s="31"/>
      <c r="PLY1030" s="31"/>
      <c r="PLZ1030" s="31"/>
      <c r="PMA1030" s="31"/>
      <c r="PMB1030" s="31"/>
      <c r="PMC1030" s="31"/>
      <c r="PMD1030" s="31"/>
      <c r="PME1030" s="31"/>
      <c r="PMF1030" s="31"/>
      <c r="PMG1030" s="31"/>
      <c r="PMH1030" s="31"/>
      <c r="PMI1030" s="31"/>
      <c r="PMJ1030" s="31"/>
      <c r="PMK1030" s="31"/>
      <c r="PML1030" s="31"/>
      <c r="PMM1030" s="31"/>
      <c r="PMN1030" s="31"/>
      <c r="PMO1030" s="31"/>
      <c r="PMP1030" s="31"/>
      <c r="PMQ1030" s="31"/>
      <c r="PMR1030" s="31"/>
      <c r="PMS1030" s="31"/>
      <c r="PMT1030" s="31"/>
      <c r="PMU1030" s="31"/>
      <c r="PMV1030" s="31"/>
      <c r="PMW1030" s="31"/>
      <c r="PMX1030" s="31"/>
      <c r="PMY1030" s="31"/>
      <c r="PMZ1030" s="31"/>
      <c r="PNA1030" s="31"/>
      <c r="PNB1030" s="31"/>
      <c r="PNC1030" s="31"/>
      <c r="PND1030" s="31"/>
      <c r="PNE1030" s="31"/>
      <c r="PNF1030" s="31"/>
      <c r="PNG1030" s="31"/>
      <c r="PNH1030" s="31"/>
      <c r="PNI1030" s="31"/>
      <c r="PNJ1030" s="31"/>
      <c r="PNK1030" s="31"/>
      <c r="PNL1030" s="31"/>
      <c r="PNM1030" s="31"/>
      <c r="PNN1030" s="31"/>
      <c r="PNO1030" s="31"/>
      <c r="PNP1030" s="31"/>
      <c r="PNQ1030" s="31"/>
      <c r="PNR1030" s="31"/>
      <c r="PNS1030" s="31"/>
      <c r="PNT1030" s="31"/>
      <c r="PNU1030" s="31"/>
      <c r="PNV1030" s="31"/>
      <c r="PNW1030" s="31"/>
      <c r="PNX1030" s="31"/>
      <c r="PNY1030" s="31"/>
      <c r="PNZ1030" s="31"/>
      <c r="POA1030" s="31"/>
      <c r="POB1030" s="31"/>
      <c r="POC1030" s="31"/>
      <c r="POD1030" s="31"/>
      <c r="POE1030" s="31"/>
      <c r="POF1030" s="31"/>
      <c r="POG1030" s="31"/>
      <c r="POH1030" s="31"/>
      <c r="POI1030" s="31"/>
      <c r="POJ1030" s="31"/>
      <c r="POK1030" s="31"/>
      <c r="POL1030" s="31"/>
      <c r="POM1030" s="31"/>
      <c r="PON1030" s="31"/>
      <c r="POO1030" s="31"/>
      <c r="POP1030" s="31"/>
      <c r="POQ1030" s="31"/>
      <c r="POR1030" s="31"/>
      <c r="POS1030" s="31"/>
      <c r="POT1030" s="31"/>
      <c r="POU1030" s="31"/>
      <c r="POV1030" s="31"/>
      <c r="POW1030" s="31"/>
      <c r="POX1030" s="31"/>
      <c r="POY1030" s="31"/>
      <c r="POZ1030" s="31"/>
      <c r="PPA1030" s="31"/>
      <c r="PPB1030" s="31"/>
      <c r="PPC1030" s="31"/>
      <c r="PPD1030" s="31"/>
      <c r="PPE1030" s="31"/>
      <c r="PPF1030" s="31"/>
      <c r="PPG1030" s="31"/>
      <c r="PPH1030" s="31"/>
      <c r="PPI1030" s="31"/>
      <c r="PPJ1030" s="31"/>
      <c r="PPK1030" s="31"/>
      <c r="PPL1030" s="31"/>
      <c r="PPM1030" s="31"/>
      <c r="PPN1030" s="31"/>
      <c r="PPO1030" s="31"/>
      <c r="PPP1030" s="31"/>
      <c r="PPQ1030" s="31"/>
      <c r="PPR1030" s="31"/>
      <c r="PPS1030" s="31"/>
      <c r="PPT1030" s="31"/>
      <c r="PPU1030" s="31"/>
      <c r="PPV1030" s="31"/>
      <c r="PPW1030" s="31"/>
      <c r="PPX1030" s="31"/>
      <c r="PPY1030" s="31"/>
      <c r="PPZ1030" s="31"/>
      <c r="PQA1030" s="31"/>
      <c r="PQB1030" s="31"/>
      <c r="PQC1030" s="31"/>
      <c r="PQD1030" s="31"/>
      <c r="PQE1030" s="31"/>
      <c r="PQF1030" s="31"/>
      <c r="PQG1030" s="31"/>
      <c r="PQH1030" s="31"/>
      <c r="PQI1030" s="31"/>
      <c r="PQJ1030" s="31"/>
      <c r="PQK1030" s="31"/>
      <c r="PQL1030" s="31"/>
      <c r="PQM1030" s="31"/>
      <c r="PQN1030" s="31"/>
      <c r="PQO1030" s="31"/>
      <c r="PQP1030" s="31"/>
      <c r="PQQ1030" s="31"/>
      <c r="PQR1030" s="31"/>
      <c r="PQS1030" s="31"/>
      <c r="PQT1030" s="31"/>
      <c r="PQU1030" s="31"/>
      <c r="PQV1030" s="31"/>
      <c r="PQW1030" s="31"/>
      <c r="PQX1030" s="31"/>
      <c r="PQY1030" s="31"/>
      <c r="PQZ1030" s="31"/>
      <c r="PRA1030" s="31"/>
      <c r="PRB1030" s="31"/>
      <c r="PRC1030" s="31"/>
      <c r="PRD1030" s="31"/>
      <c r="PRE1030" s="31"/>
      <c r="PRF1030" s="31"/>
      <c r="PRG1030" s="31"/>
      <c r="PRH1030" s="31"/>
      <c r="PRI1030" s="31"/>
      <c r="PRJ1030" s="31"/>
      <c r="PRK1030" s="31"/>
      <c r="PRL1030" s="31"/>
      <c r="PRM1030" s="31"/>
      <c r="PRN1030" s="31"/>
      <c r="PRO1030" s="31"/>
      <c r="PRP1030" s="31"/>
      <c r="PRQ1030" s="31"/>
      <c r="PRR1030" s="31"/>
      <c r="PRS1030" s="31"/>
      <c r="PRT1030" s="31"/>
      <c r="PRU1030" s="31"/>
      <c r="PRV1030" s="31"/>
      <c r="PRW1030" s="31"/>
      <c r="PRX1030" s="31"/>
      <c r="PRY1030" s="31"/>
      <c r="PRZ1030" s="31"/>
      <c r="PSA1030" s="31"/>
      <c r="PSB1030" s="31"/>
      <c r="PSC1030" s="31"/>
      <c r="PSD1030" s="31"/>
      <c r="PSE1030" s="31"/>
      <c r="PSF1030" s="31"/>
      <c r="PSG1030" s="31"/>
      <c r="PSH1030" s="31"/>
      <c r="PSI1030" s="31"/>
      <c r="PSJ1030" s="31"/>
      <c r="PSK1030" s="31"/>
      <c r="PSL1030" s="31"/>
      <c r="PSM1030" s="31"/>
      <c r="PSN1030" s="31"/>
      <c r="PSO1030" s="31"/>
      <c r="PSP1030" s="31"/>
      <c r="PSQ1030" s="31"/>
      <c r="PSR1030" s="31"/>
      <c r="PSS1030" s="31"/>
      <c r="PST1030" s="31"/>
      <c r="PSU1030" s="31"/>
      <c r="PSV1030" s="31"/>
      <c r="PSW1030" s="31"/>
      <c r="PSX1030" s="31"/>
      <c r="PSY1030" s="31"/>
      <c r="PSZ1030" s="31"/>
      <c r="PTA1030" s="31"/>
      <c r="PTB1030" s="31"/>
      <c r="PTC1030" s="31"/>
      <c r="PTD1030" s="31"/>
      <c r="PTE1030" s="31"/>
      <c r="PTF1030" s="31"/>
      <c r="PTG1030" s="31"/>
      <c r="PTH1030" s="31"/>
      <c r="PTI1030" s="31"/>
      <c r="PTJ1030" s="31"/>
      <c r="PTK1030" s="31"/>
      <c r="PTL1030" s="31"/>
      <c r="PTM1030" s="31"/>
      <c r="PTN1030" s="31"/>
      <c r="PTO1030" s="31"/>
      <c r="PTP1030" s="31"/>
      <c r="PTQ1030" s="31"/>
      <c r="PTR1030" s="31"/>
      <c r="PTS1030" s="31"/>
      <c r="PTT1030" s="31"/>
      <c r="PTU1030" s="31"/>
      <c r="PTV1030" s="31"/>
      <c r="PTW1030" s="31"/>
      <c r="PTX1030" s="31"/>
      <c r="PTY1030" s="31"/>
      <c r="PTZ1030" s="31"/>
      <c r="PUA1030" s="31"/>
      <c r="PUB1030" s="31"/>
      <c r="PUC1030" s="31"/>
      <c r="PUD1030" s="31"/>
      <c r="PUE1030" s="31"/>
      <c r="PUF1030" s="31"/>
      <c r="PUG1030" s="31"/>
      <c r="PUH1030" s="31"/>
      <c r="PUI1030" s="31"/>
      <c r="PUJ1030" s="31"/>
      <c r="PUK1030" s="31"/>
      <c r="PUL1030" s="31"/>
      <c r="PUM1030" s="31"/>
      <c r="PUN1030" s="31"/>
      <c r="PUO1030" s="31"/>
      <c r="PUP1030" s="31"/>
      <c r="PUQ1030" s="31"/>
      <c r="PUR1030" s="31"/>
      <c r="PUS1030" s="31"/>
      <c r="PUT1030" s="31"/>
      <c r="PUU1030" s="31"/>
      <c r="PUV1030" s="31"/>
      <c r="PUW1030" s="31"/>
      <c r="PUX1030" s="31"/>
      <c r="PUY1030" s="31"/>
      <c r="PUZ1030" s="31"/>
      <c r="PVA1030" s="31"/>
      <c r="PVB1030" s="31"/>
      <c r="PVC1030" s="31"/>
      <c r="PVD1030" s="31"/>
      <c r="PVE1030" s="31"/>
      <c r="PVF1030" s="31"/>
      <c r="PVG1030" s="31"/>
      <c r="PVH1030" s="31"/>
      <c r="PVI1030" s="31"/>
      <c r="PVJ1030" s="31"/>
      <c r="PVK1030" s="31"/>
      <c r="PVL1030" s="31"/>
      <c r="PVM1030" s="31"/>
      <c r="PVN1030" s="31"/>
      <c r="PVO1030" s="31"/>
      <c r="PVP1030" s="31"/>
      <c r="PVQ1030" s="31"/>
      <c r="PVR1030" s="31"/>
      <c r="PVS1030" s="31"/>
      <c r="PVT1030" s="31"/>
      <c r="PVU1030" s="31"/>
      <c r="PVV1030" s="31"/>
      <c r="PVW1030" s="31"/>
      <c r="PVX1030" s="31"/>
      <c r="PVY1030" s="31"/>
      <c r="PVZ1030" s="31"/>
      <c r="PWA1030" s="31"/>
      <c r="PWB1030" s="31"/>
      <c r="PWC1030" s="31"/>
      <c r="PWD1030" s="31"/>
      <c r="PWE1030" s="31"/>
      <c r="PWF1030" s="31"/>
      <c r="PWG1030" s="31"/>
      <c r="PWH1030" s="31"/>
      <c r="PWI1030" s="31"/>
      <c r="PWJ1030" s="31"/>
      <c r="PWK1030" s="31"/>
      <c r="PWL1030" s="31"/>
      <c r="PWM1030" s="31"/>
      <c r="PWN1030" s="31"/>
      <c r="PWO1030" s="31"/>
      <c r="PWP1030" s="31"/>
      <c r="PWQ1030" s="31"/>
      <c r="PWR1030" s="31"/>
      <c r="PWS1030" s="31"/>
      <c r="PWT1030" s="31"/>
      <c r="PWU1030" s="31"/>
      <c r="PWV1030" s="31"/>
      <c r="PWW1030" s="31"/>
      <c r="PWX1030" s="31"/>
      <c r="PWY1030" s="31"/>
      <c r="PWZ1030" s="31"/>
      <c r="PXA1030" s="31"/>
      <c r="PXB1030" s="31"/>
      <c r="PXC1030" s="31"/>
      <c r="PXD1030" s="31"/>
      <c r="PXE1030" s="31"/>
      <c r="PXF1030" s="31"/>
      <c r="PXG1030" s="31"/>
      <c r="PXH1030" s="31"/>
      <c r="PXI1030" s="31"/>
      <c r="PXJ1030" s="31"/>
      <c r="PXK1030" s="31"/>
      <c r="PXL1030" s="31"/>
      <c r="PXM1030" s="31"/>
      <c r="PXN1030" s="31"/>
      <c r="PXO1030" s="31"/>
      <c r="PXP1030" s="31"/>
      <c r="PXQ1030" s="31"/>
      <c r="PXR1030" s="31"/>
      <c r="PXS1030" s="31"/>
      <c r="PXT1030" s="31"/>
      <c r="PXU1030" s="31"/>
      <c r="PXV1030" s="31"/>
      <c r="PXW1030" s="31"/>
      <c r="PXX1030" s="31"/>
      <c r="PXY1030" s="31"/>
      <c r="PXZ1030" s="31"/>
      <c r="PYA1030" s="31"/>
      <c r="PYB1030" s="31"/>
      <c r="PYC1030" s="31"/>
      <c r="PYD1030" s="31"/>
      <c r="PYE1030" s="31"/>
      <c r="PYF1030" s="31"/>
      <c r="PYG1030" s="31"/>
      <c r="PYH1030" s="31"/>
      <c r="PYI1030" s="31"/>
      <c r="PYJ1030" s="31"/>
      <c r="PYK1030" s="31"/>
      <c r="PYL1030" s="31"/>
      <c r="PYM1030" s="31"/>
      <c r="PYN1030" s="31"/>
      <c r="PYO1030" s="31"/>
      <c r="PYP1030" s="31"/>
      <c r="PYQ1030" s="31"/>
      <c r="PYR1030" s="31"/>
      <c r="PYS1030" s="31"/>
      <c r="PYT1030" s="31"/>
      <c r="PYU1030" s="31"/>
      <c r="PYV1030" s="31"/>
      <c r="PYW1030" s="31"/>
      <c r="PYX1030" s="31"/>
      <c r="PYY1030" s="31"/>
      <c r="PYZ1030" s="31"/>
      <c r="PZA1030" s="31"/>
      <c r="PZB1030" s="31"/>
      <c r="PZC1030" s="31"/>
      <c r="PZD1030" s="31"/>
      <c r="PZE1030" s="31"/>
      <c r="PZF1030" s="31"/>
      <c r="PZG1030" s="31"/>
      <c r="PZH1030" s="31"/>
      <c r="PZI1030" s="31"/>
      <c r="PZJ1030" s="31"/>
      <c r="PZK1030" s="31"/>
      <c r="PZL1030" s="31"/>
      <c r="PZM1030" s="31"/>
      <c r="PZN1030" s="31"/>
      <c r="PZO1030" s="31"/>
      <c r="PZP1030" s="31"/>
      <c r="PZQ1030" s="31"/>
      <c r="PZR1030" s="31"/>
      <c r="PZS1030" s="31"/>
      <c r="PZT1030" s="31"/>
      <c r="PZU1030" s="31"/>
      <c r="PZV1030" s="31"/>
      <c r="PZW1030" s="31"/>
      <c r="PZX1030" s="31"/>
      <c r="PZY1030" s="31"/>
      <c r="PZZ1030" s="31"/>
      <c r="QAA1030" s="31"/>
      <c r="QAB1030" s="31"/>
      <c r="QAC1030" s="31"/>
      <c r="QAD1030" s="31"/>
      <c r="QAE1030" s="31"/>
      <c r="QAF1030" s="31"/>
      <c r="QAG1030" s="31"/>
      <c r="QAH1030" s="31"/>
      <c r="QAI1030" s="31"/>
      <c r="QAJ1030" s="31"/>
      <c r="QAK1030" s="31"/>
      <c r="QAL1030" s="31"/>
      <c r="QAM1030" s="31"/>
      <c r="QAN1030" s="31"/>
      <c r="QAO1030" s="31"/>
      <c r="QAP1030" s="31"/>
      <c r="QAQ1030" s="31"/>
      <c r="QAR1030" s="31"/>
      <c r="QAS1030" s="31"/>
      <c r="QAT1030" s="31"/>
      <c r="QAU1030" s="31"/>
      <c r="QAV1030" s="31"/>
      <c r="QAW1030" s="31"/>
      <c r="QAX1030" s="31"/>
      <c r="QAY1030" s="31"/>
      <c r="QAZ1030" s="31"/>
      <c r="QBA1030" s="31"/>
      <c r="QBB1030" s="31"/>
      <c r="QBC1030" s="31"/>
      <c r="QBD1030" s="31"/>
      <c r="QBE1030" s="31"/>
      <c r="QBF1030" s="31"/>
      <c r="QBG1030" s="31"/>
      <c r="QBH1030" s="31"/>
      <c r="QBI1030" s="31"/>
      <c r="QBJ1030" s="31"/>
      <c r="QBK1030" s="31"/>
      <c r="QBL1030" s="31"/>
      <c r="QBM1030" s="31"/>
      <c r="QBN1030" s="31"/>
      <c r="QBO1030" s="31"/>
      <c r="QBP1030" s="31"/>
      <c r="QBQ1030" s="31"/>
      <c r="QBR1030" s="31"/>
      <c r="QBS1030" s="31"/>
      <c r="QBT1030" s="31"/>
      <c r="QBU1030" s="31"/>
      <c r="QBV1030" s="31"/>
      <c r="QBW1030" s="31"/>
      <c r="QBX1030" s="31"/>
      <c r="QBY1030" s="31"/>
      <c r="QBZ1030" s="31"/>
      <c r="QCA1030" s="31"/>
      <c r="QCB1030" s="31"/>
      <c r="QCC1030" s="31"/>
      <c r="QCD1030" s="31"/>
      <c r="QCE1030" s="31"/>
      <c r="QCF1030" s="31"/>
      <c r="QCG1030" s="31"/>
      <c r="QCH1030" s="31"/>
      <c r="QCI1030" s="31"/>
      <c r="QCJ1030" s="31"/>
      <c r="QCK1030" s="31"/>
      <c r="QCL1030" s="31"/>
      <c r="QCM1030" s="31"/>
      <c r="QCN1030" s="31"/>
      <c r="QCO1030" s="31"/>
      <c r="QCP1030" s="31"/>
      <c r="QCQ1030" s="31"/>
      <c r="QCR1030" s="31"/>
      <c r="QCS1030" s="31"/>
      <c r="QCT1030" s="31"/>
      <c r="QCU1030" s="31"/>
      <c r="QCV1030" s="31"/>
      <c r="QCW1030" s="31"/>
      <c r="QCX1030" s="31"/>
      <c r="QCY1030" s="31"/>
      <c r="QCZ1030" s="31"/>
      <c r="QDA1030" s="31"/>
      <c r="QDB1030" s="31"/>
      <c r="QDC1030" s="31"/>
      <c r="QDD1030" s="31"/>
      <c r="QDE1030" s="31"/>
      <c r="QDF1030" s="31"/>
      <c r="QDG1030" s="31"/>
      <c r="QDH1030" s="31"/>
      <c r="QDI1030" s="31"/>
      <c r="QDJ1030" s="31"/>
      <c r="QDK1030" s="31"/>
      <c r="QDL1030" s="31"/>
      <c r="QDM1030" s="31"/>
      <c r="QDN1030" s="31"/>
      <c r="QDO1030" s="31"/>
      <c r="QDP1030" s="31"/>
      <c r="QDQ1030" s="31"/>
      <c r="QDR1030" s="31"/>
      <c r="QDS1030" s="31"/>
      <c r="QDT1030" s="31"/>
      <c r="QDU1030" s="31"/>
      <c r="QDV1030" s="31"/>
      <c r="QDW1030" s="31"/>
      <c r="QDX1030" s="31"/>
      <c r="QDY1030" s="31"/>
      <c r="QDZ1030" s="31"/>
      <c r="QEA1030" s="31"/>
      <c r="QEB1030" s="31"/>
      <c r="QEC1030" s="31"/>
      <c r="QED1030" s="31"/>
      <c r="QEE1030" s="31"/>
      <c r="QEF1030" s="31"/>
      <c r="QEG1030" s="31"/>
      <c r="QEH1030" s="31"/>
      <c r="QEI1030" s="31"/>
      <c r="QEJ1030" s="31"/>
      <c r="QEK1030" s="31"/>
      <c r="QEL1030" s="31"/>
      <c r="QEM1030" s="31"/>
      <c r="QEN1030" s="31"/>
      <c r="QEO1030" s="31"/>
      <c r="QEP1030" s="31"/>
      <c r="QEQ1030" s="31"/>
      <c r="QER1030" s="31"/>
      <c r="QES1030" s="31"/>
      <c r="QET1030" s="31"/>
      <c r="QEU1030" s="31"/>
      <c r="QEV1030" s="31"/>
      <c r="QEW1030" s="31"/>
      <c r="QEX1030" s="31"/>
      <c r="QEY1030" s="31"/>
      <c r="QEZ1030" s="31"/>
      <c r="QFA1030" s="31"/>
      <c r="QFB1030" s="31"/>
      <c r="QFC1030" s="31"/>
      <c r="QFD1030" s="31"/>
      <c r="QFE1030" s="31"/>
      <c r="QFF1030" s="31"/>
      <c r="QFG1030" s="31"/>
      <c r="QFH1030" s="31"/>
      <c r="QFI1030" s="31"/>
      <c r="QFJ1030" s="31"/>
      <c r="QFK1030" s="31"/>
      <c r="QFL1030" s="31"/>
      <c r="QFM1030" s="31"/>
      <c r="QFN1030" s="31"/>
      <c r="QFO1030" s="31"/>
      <c r="QFP1030" s="31"/>
      <c r="QFQ1030" s="31"/>
      <c r="QFR1030" s="31"/>
      <c r="QFS1030" s="31"/>
      <c r="QFT1030" s="31"/>
      <c r="QFU1030" s="31"/>
      <c r="QFV1030" s="31"/>
      <c r="QFW1030" s="31"/>
      <c r="QFX1030" s="31"/>
      <c r="QFY1030" s="31"/>
      <c r="QFZ1030" s="31"/>
      <c r="QGA1030" s="31"/>
      <c r="QGB1030" s="31"/>
      <c r="QGC1030" s="31"/>
      <c r="QGD1030" s="31"/>
      <c r="QGE1030" s="31"/>
      <c r="QGF1030" s="31"/>
      <c r="QGG1030" s="31"/>
      <c r="QGH1030" s="31"/>
      <c r="QGI1030" s="31"/>
      <c r="QGJ1030" s="31"/>
      <c r="QGK1030" s="31"/>
      <c r="QGL1030" s="31"/>
      <c r="QGM1030" s="31"/>
      <c r="QGN1030" s="31"/>
      <c r="QGO1030" s="31"/>
      <c r="QGP1030" s="31"/>
      <c r="QGQ1030" s="31"/>
      <c r="QGR1030" s="31"/>
      <c r="QGS1030" s="31"/>
      <c r="QGT1030" s="31"/>
      <c r="QGU1030" s="31"/>
      <c r="QGV1030" s="31"/>
      <c r="QGW1030" s="31"/>
      <c r="QGX1030" s="31"/>
      <c r="QGY1030" s="31"/>
      <c r="QGZ1030" s="31"/>
      <c r="QHA1030" s="31"/>
      <c r="QHB1030" s="31"/>
      <c r="QHC1030" s="31"/>
      <c r="QHD1030" s="31"/>
      <c r="QHE1030" s="31"/>
      <c r="QHF1030" s="31"/>
      <c r="QHG1030" s="31"/>
      <c r="QHH1030" s="31"/>
      <c r="QHI1030" s="31"/>
      <c r="QHJ1030" s="31"/>
      <c r="QHK1030" s="31"/>
      <c r="QHL1030" s="31"/>
      <c r="QHM1030" s="31"/>
      <c r="QHN1030" s="31"/>
      <c r="QHO1030" s="31"/>
      <c r="QHP1030" s="31"/>
      <c r="QHQ1030" s="31"/>
      <c r="QHR1030" s="31"/>
      <c r="QHS1030" s="31"/>
      <c r="QHT1030" s="31"/>
      <c r="QHU1030" s="31"/>
      <c r="QHV1030" s="31"/>
      <c r="QHW1030" s="31"/>
      <c r="QHX1030" s="31"/>
      <c r="QHY1030" s="31"/>
      <c r="QHZ1030" s="31"/>
      <c r="QIA1030" s="31"/>
      <c r="QIB1030" s="31"/>
      <c r="QIC1030" s="31"/>
      <c r="QID1030" s="31"/>
      <c r="QIE1030" s="31"/>
      <c r="QIF1030" s="31"/>
      <c r="QIG1030" s="31"/>
      <c r="QIH1030" s="31"/>
      <c r="QII1030" s="31"/>
      <c r="QIJ1030" s="31"/>
      <c r="QIK1030" s="31"/>
      <c r="QIL1030" s="31"/>
      <c r="QIM1030" s="31"/>
      <c r="QIN1030" s="31"/>
      <c r="QIO1030" s="31"/>
      <c r="QIP1030" s="31"/>
      <c r="QIQ1030" s="31"/>
      <c r="QIR1030" s="31"/>
      <c r="QIS1030" s="31"/>
      <c r="QIT1030" s="31"/>
      <c r="QIU1030" s="31"/>
      <c r="QIV1030" s="31"/>
      <c r="QIW1030" s="31"/>
      <c r="QIX1030" s="31"/>
      <c r="QIY1030" s="31"/>
      <c r="QIZ1030" s="31"/>
      <c r="QJA1030" s="31"/>
      <c r="QJB1030" s="31"/>
      <c r="QJC1030" s="31"/>
      <c r="QJD1030" s="31"/>
      <c r="QJE1030" s="31"/>
      <c r="QJF1030" s="31"/>
      <c r="QJG1030" s="31"/>
      <c r="QJH1030" s="31"/>
      <c r="QJI1030" s="31"/>
      <c r="QJJ1030" s="31"/>
      <c r="QJK1030" s="31"/>
      <c r="QJL1030" s="31"/>
      <c r="QJM1030" s="31"/>
      <c r="QJN1030" s="31"/>
      <c r="QJO1030" s="31"/>
      <c r="QJP1030" s="31"/>
      <c r="QJQ1030" s="31"/>
      <c r="QJR1030" s="31"/>
      <c r="QJS1030" s="31"/>
      <c r="QJT1030" s="31"/>
      <c r="QJU1030" s="31"/>
      <c r="QJV1030" s="31"/>
      <c r="QJW1030" s="31"/>
      <c r="QJX1030" s="31"/>
      <c r="QJY1030" s="31"/>
      <c r="QJZ1030" s="31"/>
      <c r="QKA1030" s="31"/>
      <c r="QKB1030" s="31"/>
      <c r="QKC1030" s="31"/>
      <c r="QKD1030" s="31"/>
      <c r="QKE1030" s="31"/>
      <c r="QKF1030" s="31"/>
      <c r="QKG1030" s="31"/>
      <c r="QKH1030" s="31"/>
      <c r="QKI1030" s="31"/>
      <c r="QKJ1030" s="31"/>
      <c r="QKK1030" s="31"/>
      <c r="QKL1030" s="31"/>
      <c r="QKM1030" s="31"/>
      <c r="QKN1030" s="31"/>
      <c r="QKO1030" s="31"/>
      <c r="QKP1030" s="31"/>
      <c r="QKQ1030" s="31"/>
      <c r="QKR1030" s="31"/>
      <c r="QKS1030" s="31"/>
      <c r="QKT1030" s="31"/>
      <c r="QKU1030" s="31"/>
      <c r="QKV1030" s="31"/>
      <c r="QKW1030" s="31"/>
      <c r="QKX1030" s="31"/>
      <c r="QKY1030" s="31"/>
      <c r="QKZ1030" s="31"/>
      <c r="QLA1030" s="31"/>
      <c r="QLB1030" s="31"/>
      <c r="QLC1030" s="31"/>
      <c r="QLD1030" s="31"/>
      <c r="QLE1030" s="31"/>
      <c r="QLF1030" s="31"/>
      <c r="QLG1030" s="31"/>
      <c r="QLH1030" s="31"/>
      <c r="QLI1030" s="31"/>
      <c r="QLJ1030" s="31"/>
      <c r="QLK1030" s="31"/>
      <c r="QLL1030" s="31"/>
      <c r="QLM1030" s="31"/>
      <c r="QLN1030" s="31"/>
      <c r="QLO1030" s="31"/>
      <c r="QLP1030" s="31"/>
      <c r="QLQ1030" s="31"/>
      <c r="QLR1030" s="31"/>
      <c r="QLS1030" s="31"/>
      <c r="QLT1030" s="31"/>
      <c r="QLU1030" s="31"/>
      <c r="QLV1030" s="31"/>
      <c r="QLW1030" s="31"/>
      <c r="QLX1030" s="31"/>
      <c r="QLY1030" s="31"/>
      <c r="QLZ1030" s="31"/>
      <c r="QMA1030" s="31"/>
      <c r="QMB1030" s="31"/>
      <c r="QMC1030" s="31"/>
      <c r="QMD1030" s="31"/>
      <c r="QME1030" s="31"/>
      <c r="QMF1030" s="31"/>
      <c r="QMG1030" s="31"/>
      <c r="QMH1030" s="31"/>
      <c r="QMI1030" s="31"/>
      <c r="QMJ1030" s="31"/>
      <c r="QMK1030" s="31"/>
      <c r="QML1030" s="31"/>
      <c r="QMM1030" s="31"/>
      <c r="QMN1030" s="31"/>
      <c r="QMO1030" s="31"/>
      <c r="QMP1030" s="31"/>
      <c r="QMQ1030" s="31"/>
      <c r="QMR1030" s="31"/>
      <c r="QMS1030" s="31"/>
      <c r="QMT1030" s="31"/>
      <c r="QMU1030" s="31"/>
      <c r="QMV1030" s="31"/>
      <c r="QMW1030" s="31"/>
      <c r="QMX1030" s="31"/>
      <c r="QMY1030" s="31"/>
      <c r="QMZ1030" s="31"/>
      <c r="QNA1030" s="31"/>
      <c r="QNB1030" s="31"/>
      <c r="QNC1030" s="31"/>
      <c r="QND1030" s="31"/>
      <c r="QNE1030" s="31"/>
      <c r="QNF1030" s="31"/>
      <c r="QNG1030" s="31"/>
      <c r="QNH1030" s="31"/>
      <c r="QNI1030" s="31"/>
      <c r="QNJ1030" s="31"/>
      <c r="QNK1030" s="31"/>
      <c r="QNL1030" s="31"/>
      <c r="QNM1030" s="31"/>
      <c r="QNN1030" s="31"/>
      <c r="QNO1030" s="31"/>
      <c r="QNP1030" s="31"/>
      <c r="QNQ1030" s="31"/>
      <c r="QNR1030" s="31"/>
      <c r="QNS1030" s="31"/>
      <c r="QNT1030" s="31"/>
      <c r="QNU1030" s="31"/>
      <c r="QNV1030" s="31"/>
      <c r="QNW1030" s="31"/>
      <c r="QNX1030" s="31"/>
      <c r="QNY1030" s="31"/>
      <c r="QNZ1030" s="31"/>
      <c r="QOA1030" s="31"/>
      <c r="QOB1030" s="31"/>
      <c r="QOC1030" s="31"/>
      <c r="QOD1030" s="31"/>
      <c r="QOE1030" s="31"/>
      <c r="QOF1030" s="31"/>
      <c r="QOG1030" s="31"/>
      <c r="QOH1030" s="31"/>
      <c r="QOI1030" s="31"/>
      <c r="QOJ1030" s="31"/>
      <c r="QOK1030" s="31"/>
      <c r="QOL1030" s="31"/>
      <c r="QOM1030" s="31"/>
      <c r="QON1030" s="31"/>
      <c r="QOO1030" s="31"/>
      <c r="QOP1030" s="31"/>
      <c r="QOQ1030" s="31"/>
      <c r="QOR1030" s="31"/>
      <c r="QOS1030" s="31"/>
      <c r="QOT1030" s="31"/>
      <c r="QOU1030" s="31"/>
      <c r="QOV1030" s="31"/>
      <c r="QOW1030" s="31"/>
      <c r="QOX1030" s="31"/>
      <c r="QOY1030" s="31"/>
      <c r="QOZ1030" s="31"/>
      <c r="QPA1030" s="31"/>
      <c r="QPB1030" s="31"/>
      <c r="QPC1030" s="31"/>
      <c r="QPD1030" s="31"/>
      <c r="QPE1030" s="31"/>
      <c r="QPF1030" s="31"/>
      <c r="QPG1030" s="31"/>
      <c r="QPH1030" s="31"/>
      <c r="QPI1030" s="31"/>
      <c r="QPJ1030" s="31"/>
      <c r="QPK1030" s="31"/>
      <c r="QPL1030" s="31"/>
      <c r="QPM1030" s="31"/>
      <c r="QPN1030" s="31"/>
      <c r="QPO1030" s="31"/>
      <c r="QPP1030" s="31"/>
      <c r="QPQ1030" s="31"/>
      <c r="QPR1030" s="31"/>
      <c r="QPS1030" s="31"/>
      <c r="QPT1030" s="31"/>
      <c r="QPU1030" s="31"/>
      <c r="QPV1030" s="31"/>
      <c r="QPW1030" s="31"/>
      <c r="QPX1030" s="31"/>
      <c r="QPY1030" s="31"/>
      <c r="QPZ1030" s="31"/>
      <c r="QQA1030" s="31"/>
      <c r="QQB1030" s="31"/>
      <c r="QQC1030" s="31"/>
      <c r="QQD1030" s="31"/>
      <c r="QQE1030" s="31"/>
      <c r="QQF1030" s="31"/>
      <c r="QQG1030" s="31"/>
      <c r="QQH1030" s="31"/>
      <c r="QQI1030" s="31"/>
      <c r="QQJ1030" s="31"/>
      <c r="QQK1030" s="31"/>
      <c r="QQL1030" s="31"/>
      <c r="QQM1030" s="31"/>
      <c r="QQN1030" s="31"/>
      <c r="QQO1030" s="31"/>
      <c r="QQP1030" s="31"/>
      <c r="QQQ1030" s="31"/>
      <c r="QQR1030" s="31"/>
      <c r="QQS1030" s="31"/>
      <c r="QQT1030" s="31"/>
      <c r="QQU1030" s="31"/>
      <c r="QQV1030" s="31"/>
      <c r="QQW1030" s="31"/>
      <c r="QQX1030" s="31"/>
      <c r="QQY1030" s="31"/>
      <c r="QQZ1030" s="31"/>
      <c r="QRA1030" s="31"/>
      <c r="QRB1030" s="31"/>
      <c r="QRC1030" s="31"/>
      <c r="QRD1030" s="31"/>
      <c r="QRE1030" s="31"/>
      <c r="QRF1030" s="31"/>
      <c r="QRG1030" s="31"/>
      <c r="QRH1030" s="31"/>
      <c r="QRI1030" s="31"/>
      <c r="QRJ1030" s="31"/>
      <c r="QRK1030" s="31"/>
      <c r="QRL1030" s="31"/>
      <c r="QRM1030" s="31"/>
      <c r="QRN1030" s="31"/>
      <c r="QRO1030" s="31"/>
      <c r="QRP1030" s="31"/>
      <c r="QRQ1030" s="31"/>
      <c r="QRR1030" s="31"/>
      <c r="QRS1030" s="31"/>
      <c r="QRT1030" s="31"/>
      <c r="QRU1030" s="31"/>
      <c r="QRV1030" s="31"/>
      <c r="QRW1030" s="31"/>
      <c r="QRX1030" s="31"/>
      <c r="QRY1030" s="31"/>
      <c r="QRZ1030" s="31"/>
      <c r="QSA1030" s="31"/>
      <c r="QSB1030" s="31"/>
      <c r="QSC1030" s="31"/>
      <c r="QSD1030" s="31"/>
      <c r="QSE1030" s="31"/>
      <c r="QSF1030" s="31"/>
      <c r="QSG1030" s="31"/>
      <c r="QSH1030" s="31"/>
      <c r="QSI1030" s="31"/>
      <c r="QSJ1030" s="31"/>
      <c r="QSK1030" s="31"/>
      <c r="QSL1030" s="31"/>
      <c r="QSM1030" s="31"/>
      <c r="QSN1030" s="31"/>
      <c r="QSO1030" s="31"/>
      <c r="QSP1030" s="31"/>
      <c r="QSQ1030" s="31"/>
      <c r="QSR1030" s="31"/>
      <c r="QSS1030" s="31"/>
      <c r="QST1030" s="31"/>
      <c r="QSU1030" s="31"/>
      <c r="QSV1030" s="31"/>
      <c r="QSW1030" s="31"/>
      <c r="QSX1030" s="31"/>
      <c r="QSY1030" s="31"/>
      <c r="QSZ1030" s="31"/>
      <c r="QTA1030" s="31"/>
      <c r="QTB1030" s="31"/>
      <c r="QTC1030" s="31"/>
      <c r="QTD1030" s="31"/>
      <c r="QTE1030" s="31"/>
      <c r="QTF1030" s="31"/>
      <c r="QTG1030" s="31"/>
      <c r="QTH1030" s="31"/>
      <c r="QTI1030" s="31"/>
      <c r="QTJ1030" s="31"/>
      <c r="QTK1030" s="31"/>
      <c r="QTL1030" s="31"/>
      <c r="QTM1030" s="31"/>
      <c r="QTN1030" s="31"/>
      <c r="QTO1030" s="31"/>
      <c r="QTP1030" s="31"/>
      <c r="QTQ1030" s="31"/>
      <c r="QTR1030" s="31"/>
      <c r="QTS1030" s="31"/>
      <c r="QTT1030" s="31"/>
      <c r="QTU1030" s="31"/>
      <c r="QTV1030" s="31"/>
      <c r="QTW1030" s="31"/>
      <c r="QTX1030" s="31"/>
      <c r="QTY1030" s="31"/>
      <c r="QTZ1030" s="31"/>
      <c r="QUA1030" s="31"/>
      <c r="QUB1030" s="31"/>
      <c r="QUC1030" s="31"/>
      <c r="QUD1030" s="31"/>
      <c r="QUE1030" s="31"/>
      <c r="QUF1030" s="31"/>
      <c r="QUG1030" s="31"/>
      <c r="QUH1030" s="31"/>
      <c r="QUI1030" s="31"/>
      <c r="QUJ1030" s="31"/>
      <c r="QUK1030" s="31"/>
      <c r="QUL1030" s="31"/>
      <c r="QUM1030" s="31"/>
      <c r="QUN1030" s="31"/>
      <c r="QUO1030" s="31"/>
      <c r="QUP1030" s="31"/>
      <c r="QUQ1030" s="31"/>
      <c r="QUR1030" s="31"/>
      <c r="QUS1030" s="31"/>
      <c r="QUT1030" s="31"/>
      <c r="QUU1030" s="31"/>
      <c r="QUV1030" s="31"/>
      <c r="QUW1030" s="31"/>
      <c r="QUX1030" s="31"/>
      <c r="QUY1030" s="31"/>
      <c r="QUZ1030" s="31"/>
      <c r="QVA1030" s="31"/>
      <c r="QVB1030" s="31"/>
      <c r="QVC1030" s="31"/>
      <c r="QVD1030" s="31"/>
      <c r="QVE1030" s="31"/>
      <c r="QVF1030" s="31"/>
      <c r="QVG1030" s="31"/>
      <c r="QVH1030" s="31"/>
      <c r="QVI1030" s="31"/>
      <c r="QVJ1030" s="31"/>
      <c r="QVK1030" s="31"/>
      <c r="QVL1030" s="31"/>
      <c r="QVM1030" s="31"/>
      <c r="QVN1030" s="31"/>
      <c r="QVO1030" s="31"/>
      <c r="QVP1030" s="31"/>
      <c r="QVQ1030" s="31"/>
      <c r="QVR1030" s="31"/>
      <c r="QVS1030" s="31"/>
      <c r="QVT1030" s="31"/>
      <c r="QVU1030" s="31"/>
      <c r="QVV1030" s="31"/>
      <c r="QVW1030" s="31"/>
      <c r="QVX1030" s="31"/>
      <c r="QVY1030" s="31"/>
      <c r="QVZ1030" s="31"/>
      <c r="QWA1030" s="31"/>
      <c r="QWB1030" s="31"/>
      <c r="QWC1030" s="31"/>
      <c r="QWD1030" s="31"/>
      <c r="QWE1030" s="31"/>
      <c r="QWF1030" s="31"/>
      <c r="QWG1030" s="31"/>
      <c r="QWH1030" s="31"/>
      <c r="QWI1030" s="31"/>
      <c r="QWJ1030" s="31"/>
      <c r="QWK1030" s="31"/>
      <c r="QWL1030" s="31"/>
      <c r="QWM1030" s="31"/>
      <c r="QWN1030" s="31"/>
      <c r="QWO1030" s="31"/>
      <c r="QWP1030" s="31"/>
      <c r="QWQ1030" s="31"/>
      <c r="QWR1030" s="31"/>
      <c r="QWS1030" s="31"/>
      <c r="QWT1030" s="31"/>
      <c r="QWU1030" s="31"/>
      <c r="QWV1030" s="31"/>
      <c r="QWW1030" s="31"/>
      <c r="QWX1030" s="31"/>
      <c r="QWY1030" s="31"/>
      <c r="QWZ1030" s="31"/>
      <c r="QXA1030" s="31"/>
      <c r="QXB1030" s="31"/>
      <c r="QXC1030" s="31"/>
      <c r="QXD1030" s="31"/>
      <c r="QXE1030" s="31"/>
      <c r="QXF1030" s="31"/>
      <c r="QXG1030" s="31"/>
      <c r="QXH1030" s="31"/>
      <c r="QXI1030" s="31"/>
      <c r="QXJ1030" s="31"/>
      <c r="QXK1030" s="31"/>
      <c r="QXL1030" s="31"/>
      <c r="QXM1030" s="31"/>
      <c r="QXN1030" s="31"/>
      <c r="QXO1030" s="31"/>
      <c r="QXP1030" s="31"/>
      <c r="QXQ1030" s="31"/>
      <c r="QXR1030" s="31"/>
      <c r="QXS1030" s="31"/>
      <c r="QXT1030" s="31"/>
      <c r="QXU1030" s="31"/>
      <c r="QXV1030" s="31"/>
      <c r="QXW1030" s="31"/>
      <c r="QXX1030" s="31"/>
      <c r="QXY1030" s="31"/>
      <c r="QXZ1030" s="31"/>
      <c r="QYA1030" s="31"/>
      <c r="QYB1030" s="31"/>
      <c r="QYC1030" s="31"/>
      <c r="QYD1030" s="31"/>
      <c r="QYE1030" s="31"/>
      <c r="QYF1030" s="31"/>
      <c r="QYG1030" s="31"/>
      <c r="QYH1030" s="31"/>
      <c r="QYI1030" s="31"/>
      <c r="QYJ1030" s="31"/>
      <c r="QYK1030" s="31"/>
      <c r="QYL1030" s="31"/>
      <c r="QYM1030" s="31"/>
      <c r="QYN1030" s="31"/>
      <c r="QYO1030" s="31"/>
      <c r="QYP1030" s="31"/>
      <c r="QYQ1030" s="31"/>
      <c r="QYR1030" s="31"/>
      <c r="QYS1030" s="31"/>
      <c r="QYT1030" s="31"/>
      <c r="QYU1030" s="31"/>
      <c r="QYV1030" s="31"/>
      <c r="QYW1030" s="31"/>
      <c r="QYX1030" s="31"/>
      <c r="QYY1030" s="31"/>
      <c r="QYZ1030" s="31"/>
      <c r="QZA1030" s="31"/>
      <c r="QZB1030" s="31"/>
      <c r="QZC1030" s="31"/>
      <c r="QZD1030" s="31"/>
      <c r="QZE1030" s="31"/>
      <c r="QZF1030" s="31"/>
      <c r="QZG1030" s="31"/>
      <c r="QZH1030" s="31"/>
      <c r="QZI1030" s="31"/>
      <c r="QZJ1030" s="31"/>
      <c r="QZK1030" s="31"/>
      <c r="QZL1030" s="31"/>
      <c r="QZM1030" s="31"/>
      <c r="QZN1030" s="31"/>
      <c r="QZO1030" s="31"/>
      <c r="QZP1030" s="31"/>
      <c r="QZQ1030" s="31"/>
      <c r="QZR1030" s="31"/>
      <c r="QZS1030" s="31"/>
      <c r="QZT1030" s="31"/>
      <c r="QZU1030" s="31"/>
      <c r="QZV1030" s="31"/>
      <c r="QZW1030" s="31"/>
      <c r="QZX1030" s="31"/>
      <c r="QZY1030" s="31"/>
      <c r="QZZ1030" s="31"/>
      <c r="RAA1030" s="31"/>
      <c r="RAB1030" s="31"/>
      <c r="RAC1030" s="31"/>
      <c r="RAD1030" s="31"/>
      <c r="RAE1030" s="31"/>
      <c r="RAF1030" s="31"/>
      <c r="RAG1030" s="31"/>
      <c r="RAH1030" s="31"/>
      <c r="RAI1030" s="31"/>
      <c r="RAJ1030" s="31"/>
      <c r="RAK1030" s="31"/>
      <c r="RAL1030" s="31"/>
      <c r="RAM1030" s="31"/>
      <c r="RAN1030" s="31"/>
      <c r="RAO1030" s="31"/>
      <c r="RAP1030" s="31"/>
      <c r="RAQ1030" s="31"/>
      <c r="RAR1030" s="31"/>
      <c r="RAS1030" s="31"/>
      <c r="RAT1030" s="31"/>
      <c r="RAU1030" s="31"/>
      <c r="RAV1030" s="31"/>
      <c r="RAW1030" s="31"/>
      <c r="RAX1030" s="31"/>
      <c r="RAY1030" s="31"/>
      <c r="RAZ1030" s="31"/>
      <c r="RBA1030" s="31"/>
      <c r="RBB1030" s="31"/>
      <c r="RBC1030" s="31"/>
      <c r="RBD1030" s="31"/>
      <c r="RBE1030" s="31"/>
      <c r="RBF1030" s="31"/>
      <c r="RBG1030" s="31"/>
      <c r="RBH1030" s="31"/>
      <c r="RBI1030" s="31"/>
      <c r="RBJ1030" s="31"/>
      <c r="RBK1030" s="31"/>
      <c r="RBL1030" s="31"/>
      <c r="RBM1030" s="31"/>
      <c r="RBN1030" s="31"/>
      <c r="RBO1030" s="31"/>
      <c r="RBP1030" s="31"/>
      <c r="RBQ1030" s="31"/>
      <c r="RBR1030" s="31"/>
      <c r="RBS1030" s="31"/>
      <c r="RBT1030" s="31"/>
      <c r="RBU1030" s="31"/>
      <c r="RBV1030" s="31"/>
      <c r="RBW1030" s="31"/>
      <c r="RBX1030" s="31"/>
      <c r="RBY1030" s="31"/>
      <c r="RBZ1030" s="31"/>
      <c r="RCA1030" s="31"/>
      <c r="RCB1030" s="31"/>
      <c r="RCC1030" s="31"/>
      <c r="RCD1030" s="31"/>
      <c r="RCE1030" s="31"/>
      <c r="RCF1030" s="31"/>
      <c r="RCG1030" s="31"/>
      <c r="RCH1030" s="31"/>
      <c r="RCI1030" s="31"/>
      <c r="RCJ1030" s="31"/>
      <c r="RCK1030" s="31"/>
      <c r="RCL1030" s="31"/>
      <c r="RCM1030" s="31"/>
      <c r="RCN1030" s="31"/>
      <c r="RCO1030" s="31"/>
      <c r="RCP1030" s="31"/>
      <c r="RCQ1030" s="31"/>
      <c r="RCR1030" s="31"/>
      <c r="RCS1030" s="31"/>
      <c r="RCT1030" s="31"/>
      <c r="RCU1030" s="31"/>
      <c r="RCV1030" s="31"/>
      <c r="RCW1030" s="31"/>
      <c r="RCX1030" s="31"/>
      <c r="RCY1030" s="31"/>
      <c r="RCZ1030" s="31"/>
      <c r="RDA1030" s="31"/>
      <c r="RDB1030" s="31"/>
      <c r="RDC1030" s="31"/>
      <c r="RDD1030" s="31"/>
      <c r="RDE1030" s="31"/>
      <c r="RDF1030" s="31"/>
      <c r="RDG1030" s="31"/>
      <c r="RDH1030" s="31"/>
      <c r="RDI1030" s="31"/>
      <c r="RDJ1030" s="31"/>
      <c r="RDK1030" s="31"/>
      <c r="RDL1030" s="31"/>
      <c r="RDM1030" s="31"/>
      <c r="RDN1030" s="31"/>
      <c r="RDO1030" s="31"/>
      <c r="RDP1030" s="31"/>
      <c r="RDQ1030" s="31"/>
      <c r="RDR1030" s="31"/>
      <c r="RDS1030" s="31"/>
      <c r="RDT1030" s="31"/>
      <c r="RDU1030" s="31"/>
      <c r="RDV1030" s="31"/>
      <c r="RDW1030" s="31"/>
      <c r="RDX1030" s="31"/>
      <c r="RDY1030" s="31"/>
      <c r="RDZ1030" s="31"/>
      <c r="REA1030" s="31"/>
      <c r="REB1030" s="31"/>
      <c r="REC1030" s="31"/>
      <c r="RED1030" s="31"/>
      <c r="REE1030" s="31"/>
      <c r="REF1030" s="31"/>
      <c r="REG1030" s="31"/>
      <c r="REH1030" s="31"/>
      <c r="REI1030" s="31"/>
      <c r="REJ1030" s="31"/>
      <c r="REK1030" s="31"/>
      <c r="REL1030" s="31"/>
      <c r="REM1030" s="31"/>
      <c r="REN1030" s="31"/>
      <c r="REO1030" s="31"/>
      <c r="REP1030" s="31"/>
      <c r="REQ1030" s="31"/>
      <c r="RER1030" s="31"/>
      <c r="RES1030" s="31"/>
      <c r="RET1030" s="31"/>
      <c r="REU1030" s="31"/>
      <c r="REV1030" s="31"/>
      <c r="REW1030" s="31"/>
      <c r="REX1030" s="31"/>
      <c r="REY1030" s="31"/>
      <c r="REZ1030" s="31"/>
      <c r="RFA1030" s="31"/>
      <c r="RFB1030" s="31"/>
      <c r="RFC1030" s="31"/>
      <c r="RFD1030" s="31"/>
      <c r="RFE1030" s="31"/>
      <c r="RFF1030" s="31"/>
      <c r="RFG1030" s="31"/>
      <c r="RFH1030" s="31"/>
      <c r="RFI1030" s="31"/>
      <c r="RFJ1030" s="31"/>
      <c r="RFK1030" s="31"/>
      <c r="RFL1030" s="31"/>
      <c r="RFM1030" s="31"/>
      <c r="RFN1030" s="31"/>
      <c r="RFO1030" s="31"/>
      <c r="RFP1030" s="31"/>
      <c r="RFQ1030" s="31"/>
      <c r="RFR1030" s="31"/>
      <c r="RFS1030" s="31"/>
      <c r="RFT1030" s="31"/>
      <c r="RFU1030" s="31"/>
      <c r="RFV1030" s="31"/>
      <c r="RFW1030" s="31"/>
      <c r="RFX1030" s="31"/>
      <c r="RFY1030" s="31"/>
      <c r="RFZ1030" s="31"/>
      <c r="RGA1030" s="31"/>
      <c r="RGB1030" s="31"/>
      <c r="RGC1030" s="31"/>
      <c r="RGD1030" s="31"/>
      <c r="RGE1030" s="31"/>
      <c r="RGF1030" s="31"/>
      <c r="RGG1030" s="31"/>
      <c r="RGH1030" s="31"/>
      <c r="RGI1030" s="31"/>
      <c r="RGJ1030" s="31"/>
      <c r="RGK1030" s="31"/>
      <c r="RGL1030" s="31"/>
      <c r="RGM1030" s="31"/>
      <c r="RGN1030" s="31"/>
      <c r="RGO1030" s="31"/>
      <c r="RGP1030" s="31"/>
      <c r="RGQ1030" s="31"/>
      <c r="RGR1030" s="31"/>
      <c r="RGS1030" s="31"/>
      <c r="RGT1030" s="31"/>
      <c r="RGU1030" s="31"/>
      <c r="RGV1030" s="31"/>
      <c r="RGW1030" s="31"/>
      <c r="RGX1030" s="31"/>
      <c r="RGY1030" s="31"/>
      <c r="RGZ1030" s="31"/>
      <c r="RHA1030" s="31"/>
      <c r="RHB1030" s="31"/>
      <c r="RHC1030" s="31"/>
      <c r="RHD1030" s="31"/>
      <c r="RHE1030" s="31"/>
      <c r="RHF1030" s="31"/>
      <c r="RHG1030" s="31"/>
      <c r="RHH1030" s="31"/>
      <c r="RHI1030" s="31"/>
      <c r="RHJ1030" s="31"/>
      <c r="RHK1030" s="31"/>
      <c r="RHL1030" s="31"/>
      <c r="RHM1030" s="31"/>
      <c r="RHN1030" s="31"/>
      <c r="RHO1030" s="31"/>
      <c r="RHP1030" s="31"/>
      <c r="RHQ1030" s="31"/>
      <c r="RHR1030" s="31"/>
      <c r="RHS1030" s="31"/>
      <c r="RHT1030" s="31"/>
      <c r="RHU1030" s="31"/>
      <c r="RHV1030" s="31"/>
      <c r="RHW1030" s="31"/>
      <c r="RHX1030" s="31"/>
      <c r="RHY1030" s="31"/>
      <c r="RHZ1030" s="31"/>
      <c r="RIA1030" s="31"/>
      <c r="RIB1030" s="31"/>
      <c r="RIC1030" s="31"/>
      <c r="RID1030" s="31"/>
      <c r="RIE1030" s="31"/>
      <c r="RIF1030" s="31"/>
      <c r="RIG1030" s="31"/>
      <c r="RIH1030" s="31"/>
      <c r="RII1030" s="31"/>
      <c r="RIJ1030" s="31"/>
      <c r="RIK1030" s="31"/>
      <c r="RIL1030" s="31"/>
      <c r="RIM1030" s="31"/>
      <c r="RIN1030" s="31"/>
      <c r="RIO1030" s="31"/>
      <c r="RIP1030" s="31"/>
      <c r="RIQ1030" s="31"/>
      <c r="RIR1030" s="31"/>
      <c r="RIS1030" s="31"/>
      <c r="RIT1030" s="31"/>
      <c r="RIU1030" s="31"/>
      <c r="RIV1030" s="31"/>
      <c r="RIW1030" s="31"/>
      <c r="RIX1030" s="31"/>
      <c r="RIY1030" s="31"/>
      <c r="RIZ1030" s="31"/>
      <c r="RJA1030" s="31"/>
      <c r="RJB1030" s="31"/>
      <c r="RJC1030" s="31"/>
      <c r="RJD1030" s="31"/>
      <c r="RJE1030" s="31"/>
      <c r="RJF1030" s="31"/>
      <c r="RJG1030" s="31"/>
      <c r="RJH1030" s="31"/>
      <c r="RJI1030" s="31"/>
      <c r="RJJ1030" s="31"/>
      <c r="RJK1030" s="31"/>
      <c r="RJL1030" s="31"/>
      <c r="RJM1030" s="31"/>
      <c r="RJN1030" s="31"/>
      <c r="RJO1030" s="31"/>
      <c r="RJP1030" s="31"/>
      <c r="RJQ1030" s="31"/>
      <c r="RJR1030" s="31"/>
      <c r="RJS1030" s="31"/>
      <c r="RJT1030" s="31"/>
      <c r="RJU1030" s="31"/>
      <c r="RJV1030" s="31"/>
      <c r="RJW1030" s="31"/>
      <c r="RJX1030" s="31"/>
      <c r="RJY1030" s="31"/>
      <c r="RJZ1030" s="31"/>
      <c r="RKA1030" s="31"/>
      <c r="RKB1030" s="31"/>
      <c r="RKC1030" s="31"/>
      <c r="RKD1030" s="31"/>
      <c r="RKE1030" s="31"/>
      <c r="RKF1030" s="31"/>
      <c r="RKG1030" s="31"/>
      <c r="RKH1030" s="31"/>
      <c r="RKI1030" s="31"/>
      <c r="RKJ1030" s="31"/>
      <c r="RKK1030" s="31"/>
      <c r="RKL1030" s="31"/>
      <c r="RKM1030" s="31"/>
      <c r="RKN1030" s="31"/>
      <c r="RKO1030" s="31"/>
      <c r="RKP1030" s="31"/>
      <c r="RKQ1030" s="31"/>
      <c r="RKR1030" s="31"/>
      <c r="RKS1030" s="31"/>
      <c r="RKT1030" s="31"/>
      <c r="RKU1030" s="31"/>
      <c r="RKV1030" s="31"/>
      <c r="RKW1030" s="31"/>
      <c r="RKX1030" s="31"/>
      <c r="RKY1030" s="31"/>
      <c r="RKZ1030" s="31"/>
      <c r="RLA1030" s="31"/>
      <c r="RLB1030" s="31"/>
      <c r="RLC1030" s="31"/>
      <c r="RLD1030" s="31"/>
      <c r="RLE1030" s="31"/>
      <c r="RLF1030" s="31"/>
      <c r="RLG1030" s="31"/>
      <c r="RLH1030" s="31"/>
      <c r="RLI1030" s="31"/>
      <c r="RLJ1030" s="31"/>
      <c r="RLK1030" s="31"/>
      <c r="RLL1030" s="31"/>
      <c r="RLM1030" s="31"/>
      <c r="RLN1030" s="31"/>
      <c r="RLO1030" s="31"/>
      <c r="RLP1030" s="31"/>
      <c r="RLQ1030" s="31"/>
      <c r="RLR1030" s="31"/>
      <c r="RLS1030" s="31"/>
      <c r="RLT1030" s="31"/>
      <c r="RLU1030" s="31"/>
      <c r="RLV1030" s="31"/>
      <c r="RLW1030" s="31"/>
      <c r="RLX1030" s="31"/>
      <c r="RLY1030" s="31"/>
      <c r="RLZ1030" s="31"/>
      <c r="RMA1030" s="31"/>
      <c r="RMB1030" s="31"/>
      <c r="RMC1030" s="31"/>
      <c r="RMD1030" s="31"/>
      <c r="RME1030" s="31"/>
      <c r="RMF1030" s="31"/>
      <c r="RMG1030" s="31"/>
      <c r="RMH1030" s="31"/>
      <c r="RMI1030" s="31"/>
      <c r="RMJ1030" s="31"/>
      <c r="RMK1030" s="31"/>
      <c r="RML1030" s="31"/>
      <c r="RMM1030" s="31"/>
      <c r="RMN1030" s="31"/>
      <c r="RMO1030" s="31"/>
      <c r="RMP1030" s="31"/>
      <c r="RMQ1030" s="31"/>
      <c r="RMR1030" s="31"/>
      <c r="RMS1030" s="31"/>
      <c r="RMT1030" s="31"/>
      <c r="RMU1030" s="31"/>
      <c r="RMV1030" s="31"/>
      <c r="RMW1030" s="31"/>
      <c r="RMX1030" s="31"/>
      <c r="RMY1030" s="31"/>
      <c r="RMZ1030" s="31"/>
      <c r="RNA1030" s="31"/>
      <c r="RNB1030" s="31"/>
      <c r="RNC1030" s="31"/>
      <c r="RND1030" s="31"/>
      <c r="RNE1030" s="31"/>
      <c r="RNF1030" s="31"/>
      <c r="RNG1030" s="31"/>
      <c r="RNH1030" s="31"/>
      <c r="RNI1030" s="31"/>
      <c r="RNJ1030" s="31"/>
      <c r="RNK1030" s="31"/>
      <c r="RNL1030" s="31"/>
      <c r="RNM1030" s="31"/>
      <c r="RNN1030" s="31"/>
      <c r="RNO1030" s="31"/>
      <c r="RNP1030" s="31"/>
      <c r="RNQ1030" s="31"/>
      <c r="RNR1030" s="31"/>
      <c r="RNS1030" s="31"/>
      <c r="RNT1030" s="31"/>
      <c r="RNU1030" s="31"/>
      <c r="RNV1030" s="31"/>
      <c r="RNW1030" s="31"/>
      <c r="RNX1030" s="31"/>
      <c r="RNY1030" s="31"/>
      <c r="RNZ1030" s="31"/>
      <c r="ROA1030" s="31"/>
      <c r="ROB1030" s="31"/>
      <c r="ROC1030" s="31"/>
      <c r="ROD1030" s="31"/>
      <c r="ROE1030" s="31"/>
      <c r="ROF1030" s="31"/>
      <c r="ROG1030" s="31"/>
      <c r="ROH1030" s="31"/>
      <c r="ROI1030" s="31"/>
      <c r="ROJ1030" s="31"/>
      <c r="ROK1030" s="31"/>
      <c r="ROL1030" s="31"/>
      <c r="ROM1030" s="31"/>
      <c r="RON1030" s="31"/>
      <c r="ROO1030" s="31"/>
      <c r="ROP1030" s="31"/>
      <c r="ROQ1030" s="31"/>
      <c r="ROR1030" s="31"/>
      <c r="ROS1030" s="31"/>
      <c r="ROT1030" s="31"/>
      <c r="ROU1030" s="31"/>
      <c r="ROV1030" s="31"/>
      <c r="ROW1030" s="31"/>
      <c r="ROX1030" s="31"/>
      <c r="ROY1030" s="31"/>
      <c r="ROZ1030" s="31"/>
      <c r="RPA1030" s="31"/>
      <c r="RPB1030" s="31"/>
      <c r="RPC1030" s="31"/>
      <c r="RPD1030" s="31"/>
      <c r="RPE1030" s="31"/>
      <c r="RPF1030" s="31"/>
      <c r="RPG1030" s="31"/>
      <c r="RPH1030" s="31"/>
      <c r="RPI1030" s="31"/>
      <c r="RPJ1030" s="31"/>
      <c r="RPK1030" s="31"/>
      <c r="RPL1030" s="31"/>
      <c r="RPM1030" s="31"/>
      <c r="RPN1030" s="31"/>
      <c r="RPO1030" s="31"/>
      <c r="RPP1030" s="31"/>
      <c r="RPQ1030" s="31"/>
      <c r="RPR1030" s="31"/>
      <c r="RPS1030" s="31"/>
      <c r="RPT1030" s="31"/>
      <c r="RPU1030" s="31"/>
      <c r="RPV1030" s="31"/>
      <c r="RPW1030" s="31"/>
      <c r="RPX1030" s="31"/>
      <c r="RPY1030" s="31"/>
      <c r="RPZ1030" s="31"/>
      <c r="RQA1030" s="31"/>
      <c r="RQB1030" s="31"/>
      <c r="RQC1030" s="31"/>
      <c r="RQD1030" s="31"/>
      <c r="RQE1030" s="31"/>
      <c r="RQF1030" s="31"/>
      <c r="RQG1030" s="31"/>
      <c r="RQH1030" s="31"/>
      <c r="RQI1030" s="31"/>
      <c r="RQJ1030" s="31"/>
      <c r="RQK1030" s="31"/>
      <c r="RQL1030" s="31"/>
      <c r="RQM1030" s="31"/>
      <c r="RQN1030" s="31"/>
      <c r="RQO1030" s="31"/>
      <c r="RQP1030" s="31"/>
      <c r="RQQ1030" s="31"/>
      <c r="RQR1030" s="31"/>
      <c r="RQS1030" s="31"/>
      <c r="RQT1030" s="31"/>
      <c r="RQU1030" s="31"/>
      <c r="RQV1030" s="31"/>
      <c r="RQW1030" s="31"/>
      <c r="RQX1030" s="31"/>
      <c r="RQY1030" s="31"/>
      <c r="RQZ1030" s="31"/>
      <c r="RRA1030" s="31"/>
      <c r="RRB1030" s="31"/>
      <c r="RRC1030" s="31"/>
      <c r="RRD1030" s="31"/>
      <c r="RRE1030" s="31"/>
      <c r="RRF1030" s="31"/>
      <c r="RRG1030" s="31"/>
      <c r="RRH1030" s="31"/>
      <c r="RRI1030" s="31"/>
      <c r="RRJ1030" s="31"/>
      <c r="RRK1030" s="31"/>
      <c r="RRL1030" s="31"/>
      <c r="RRM1030" s="31"/>
      <c r="RRN1030" s="31"/>
      <c r="RRO1030" s="31"/>
      <c r="RRP1030" s="31"/>
      <c r="RRQ1030" s="31"/>
      <c r="RRR1030" s="31"/>
      <c r="RRS1030" s="31"/>
      <c r="RRT1030" s="31"/>
      <c r="RRU1030" s="31"/>
      <c r="RRV1030" s="31"/>
      <c r="RRW1030" s="31"/>
      <c r="RRX1030" s="31"/>
      <c r="RRY1030" s="31"/>
      <c r="RRZ1030" s="31"/>
      <c r="RSA1030" s="31"/>
      <c r="RSB1030" s="31"/>
      <c r="RSC1030" s="31"/>
      <c r="RSD1030" s="31"/>
      <c r="RSE1030" s="31"/>
      <c r="RSF1030" s="31"/>
      <c r="RSG1030" s="31"/>
      <c r="RSH1030" s="31"/>
      <c r="RSI1030" s="31"/>
      <c r="RSJ1030" s="31"/>
      <c r="RSK1030" s="31"/>
      <c r="RSL1030" s="31"/>
      <c r="RSM1030" s="31"/>
      <c r="RSN1030" s="31"/>
      <c r="RSO1030" s="31"/>
      <c r="RSP1030" s="31"/>
      <c r="RSQ1030" s="31"/>
      <c r="RSR1030" s="31"/>
      <c r="RSS1030" s="31"/>
      <c r="RST1030" s="31"/>
      <c r="RSU1030" s="31"/>
      <c r="RSV1030" s="31"/>
      <c r="RSW1030" s="31"/>
      <c r="RSX1030" s="31"/>
      <c r="RSY1030" s="31"/>
      <c r="RSZ1030" s="31"/>
      <c r="RTA1030" s="31"/>
      <c r="RTB1030" s="31"/>
      <c r="RTC1030" s="31"/>
      <c r="RTD1030" s="31"/>
      <c r="RTE1030" s="31"/>
      <c r="RTF1030" s="31"/>
      <c r="RTG1030" s="31"/>
      <c r="RTH1030" s="31"/>
      <c r="RTI1030" s="31"/>
      <c r="RTJ1030" s="31"/>
      <c r="RTK1030" s="31"/>
      <c r="RTL1030" s="31"/>
      <c r="RTM1030" s="31"/>
      <c r="RTN1030" s="31"/>
      <c r="RTO1030" s="31"/>
      <c r="RTP1030" s="31"/>
      <c r="RTQ1030" s="31"/>
      <c r="RTR1030" s="31"/>
      <c r="RTS1030" s="31"/>
      <c r="RTT1030" s="31"/>
      <c r="RTU1030" s="31"/>
      <c r="RTV1030" s="31"/>
      <c r="RTW1030" s="31"/>
      <c r="RTX1030" s="31"/>
      <c r="RTY1030" s="31"/>
      <c r="RTZ1030" s="31"/>
      <c r="RUA1030" s="31"/>
      <c r="RUB1030" s="31"/>
      <c r="RUC1030" s="31"/>
      <c r="RUD1030" s="31"/>
      <c r="RUE1030" s="31"/>
      <c r="RUF1030" s="31"/>
      <c r="RUG1030" s="31"/>
      <c r="RUH1030" s="31"/>
      <c r="RUI1030" s="31"/>
      <c r="RUJ1030" s="31"/>
      <c r="RUK1030" s="31"/>
      <c r="RUL1030" s="31"/>
      <c r="RUM1030" s="31"/>
      <c r="RUN1030" s="31"/>
      <c r="RUO1030" s="31"/>
      <c r="RUP1030" s="31"/>
      <c r="RUQ1030" s="31"/>
      <c r="RUR1030" s="31"/>
      <c r="RUS1030" s="31"/>
      <c r="RUT1030" s="31"/>
      <c r="RUU1030" s="31"/>
      <c r="RUV1030" s="31"/>
      <c r="RUW1030" s="31"/>
      <c r="RUX1030" s="31"/>
      <c r="RUY1030" s="31"/>
      <c r="RUZ1030" s="31"/>
      <c r="RVA1030" s="31"/>
      <c r="RVB1030" s="31"/>
      <c r="RVC1030" s="31"/>
      <c r="RVD1030" s="31"/>
      <c r="RVE1030" s="31"/>
      <c r="RVF1030" s="31"/>
      <c r="RVG1030" s="31"/>
      <c r="RVH1030" s="31"/>
      <c r="RVI1030" s="31"/>
      <c r="RVJ1030" s="31"/>
      <c r="RVK1030" s="31"/>
      <c r="RVL1030" s="31"/>
      <c r="RVM1030" s="31"/>
      <c r="RVN1030" s="31"/>
      <c r="RVO1030" s="31"/>
      <c r="RVP1030" s="31"/>
      <c r="RVQ1030" s="31"/>
      <c r="RVR1030" s="31"/>
      <c r="RVS1030" s="31"/>
      <c r="RVT1030" s="31"/>
      <c r="RVU1030" s="31"/>
      <c r="RVV1030" s="31"/>
      <c r="RVW1030" s="31"/>
      <c r="RVX1030" s="31"/>
      <c r="RVY1030" s="31"/>
      <c r="RVZ1030" s="31"/>
      <c r="RWA1030" s="31"/>
      <c r="RWB1030" s="31"/>
      <c r="RWC1030" s="31"/>
      <c r="RWD1030" s="31"/>
      <c r="RWE1030" s="31"/>
      <c r="RWF1030" s="31"/>
      <c r="RWG1030" s="31"/>
      <c r="RWH1030" s="31"/>
      <c r="RWI1030" s="31"/>
      <c r="RWJ1030" s="31"/>
      <c r="RWK1030" s="31"/>
      <c r="RWL1030" s="31"/>
      <c r="RWM1030" s="31"/>
      <c r="RWN1030" s="31"/>
      <c r="RWO1030" s="31"/>
      <c r="RWP1030" s="31"/>
      <c r="RWQ1030" s="31"/>
      <c r="RWR1030" s="31"/>
      <c r="RWS1030" s="31"/>
      <c r="RWT1030" s="31"/>
      <c r="RWU1030" s="31"/>
      <c r="RWV1030" s="31"/>
      <c r="RWW1030" s="31"/>
      <c r="RWX1030" s="31"/>
      <c r="RWY1030" s="31"/>
      <c r="RWZ1030" s="31"/>
      <c r="RXA1030" s="31"/>
      <c r="RXB1030" s="31"/>
      <c r="RXC1030" s="31"/>
      <c r="RXD1030" s="31"/>
      <c r="RXE1030" s="31"/>
      <c r="RXF1030" s="31"/>
      <c r="RXG1030" s="31"/>
      <c r="RXH1030" s="31"/>
      <c r="RXI1030" s="31"/>
      <c r="RXJ1030" s="31"/>
      <c r="RXK1030" s="31"/>
      <c r="RXL1030" s="31"/>
      <c r="RXM1030" s="31"/>
      <c r="RXN1030" s="31"/>
      <c r="RXO1030" s="31"/>
      <c r="RXP1030" s="31"/>
      <c r="RXQ1030" s="31"/>
      <c r="RXR1030" s="31"/>
      <c r="RXS1030" s="31"/>
      <c r="RXT1030" s="31"/>
      <c r="RXU1030" s="31"/>
      <c r="RXV1030" s="31"/>
      <c r="RXW1030" s="31"/>
      <c r="RXX1030" s="31"/>
      <c r="RXY1030" s="31"/>
      <c r="RXZ1030" s="31"/>
      <c r="RYA1030" s="31"/>
      <c r="RYB1030" s="31"/>
      <c r="RYC1030" s="31"/>
      <c r="RYD1030" s="31"/>
      <c r="RYE1030" s="31"/>
      <c r="RYF1030" s="31"/>
      <c r="RYG1030" s="31"/>
      <c r="RYH1030" s="31"/>
      <c r="RYI1030" s="31"/>
      <c r="RYJ1030" s="31"/>
      <c r="RYK1030" s="31"/>
      <c r="RYL1030" s="31"/>
      <c r="RYM1030" s="31"/>
      <c r="RYN1030" s="31"/>
      <c r="RYO1030" s="31"/>
      <c r="RYP1030" s="31"/>
      <c r="RYQ1030" s="31"/>
      <c r="RYR1030" s="31"/>
      <c r="RYS1030" s="31"/>
      <c r="RYT1030" s="31"/>
      <c r="RYU1030" s="31"/>
      <c r="RYV1030" s="31"/>
      <c r="RYW1030" s="31"/>
      <c r="RYX1030" s="31"/>
      <c r="RYY1030" s="31"/>
      <c r="RYZ1030" s="31"/>
      <c r="RZA1030" s="31"/>
      <c r="RZB1030" s="31"/>
      <c r="RZC1030" s="31"/>
      <c r="RZD1030" s="31"/>
      <c r="RZE1030" s="31"/>
      <c r="RZF1030" s="31"/>
      <c r="RZG1030" s="31"/>
      <c r="RZH1030" s="31"/>
      <c r="RZI1030" s="31"/>
      <c r="RZJ1030" s="31"/>
      <c r="RZK1030" s="31"/>
      <c r="RZL1030" s="31"/>
      <c r="RZM1030" s="31"/>
      <c r="RZN1030" s="31"/>
      <c r="RZO1030" s="31"/>
      <c r="RZP1030" s="31"/>
      <c r="RZQ1030" s="31"/>
      <c r="RZR1030" s="31"/>
      <c r="RZS1030" s="31"/>
      <c r="RZT1030" s="31"/>
      <c r="RZU1030" s="31"/>
      <c r="RZV1030" s="31"/>
      <c r="RZW1030" s="31"/>
      <c r="RZX1030" s="31"/>
      <c r="RZY1030" s="31"/>
      <c r="RZZ1030" s="31"/>
      <c r="SAA1030" s="31"/>
      <c r="SAB1030" s="31"/>
      <c r="SAC1030" s="31"/>
      <c r="SAD1030" s="31"/>
      <c r="SAE1030" s="31"/>
      <c r="SAF1030" s="31"/>
      <c r="SAG1030" s="31"/>
      <c r="SAH1030" s="31"/>
      <c r="SAI1030" s="31"/>
      <c r="SAJ1030" s="31"/>
      <c r="SAK1030" s="31"/>
      <c r="SAL1030" s="31"/>
      <c r="SAM1030" s="31"/>
      <c r="SAN1030" s="31"/>
      <c r="SAO1030" s="31"/>
      <c r="SAP1030" s="31"/>
      <c r="SAQ1030" s="31"/>
      <c r="SAR1030" s="31"/>
      <c r="SAS1030" s="31"/>
      <c r="SAT1030" s="31"/>
      <c r="SAU1030" s="31"/>
      <c r="SAV1030" s="31"/>
      <c r="SAW1030" s="31"/>
      <c r="SAX1030" s="31"/>
      <c r="SAY1030" s="31"/>
      <c r="SAZ1030" s="31"/>
      <c r="SBA1030" s="31"/>
      <c r="SBB1030" s="31"/>
      <c r="SBC1030" s="31"/>
      <c r="SBD1030" s="31"/>
      <c r="SBE1030" s="31"/>
      <c r="SBF1030" s="31"/>
      <c r="SBG1030" s="31"/>
      <c r="SBH1030" s="31"/>
      <c r="SBI1030" s="31"/>
      <c r="SBJ1030" s="31"/>
      <c r="SBK1030" s="31"/>
      <c r="SBL1030" s="31"/>
      <c r="SBM1030" s="31"/>
      <c r="SBN1030" s="31"/>
      <c r="SBO1030" s="31"/>
      <c r="SBP1030" s="31"/>
      <c r="SBQ1030" s="31"/>
      <c r="SBR1030" s="31"/>
      <c r="SBS1030" s="31"/>
      <c r="SBT1030" s="31"/>
      <c r="SBU1030" s="31"/>
      <c r="SBV1030" s="31"/>
      <c r="SBW1030" s="31"/>
      <c r="SBX1030" s="31"/>
      <c r="SBY1030" s="31"/>
      <c r="SBZ1030" s="31"/>
      <c r="SCA1030" s="31"/>
      <c r="SCB1030" s="31"/>
      <c r="SCC1030" s="31"/>
      <c r="SCD1030" s="31"/>
      <c r="SCE1030" s="31"/>
      <c r="SCF1030" s="31"/>
      <c r="SCG1030" s="31"/>
      <c r="SCH1030" s="31"/>
      <c r="SCI1030" s="31"/>
      <c r="SCJ1030" s="31"/>
      <c r="SCK1030" s="31"/>
      <c r="SCL1030" s="31"/>
      <c r="SCM1030" s="31"/>
      <c r="SCN1030" s="31"/>
      <c r="SCO1030" s="31"/>
      <c r="SCP1030" s="31"/>
      <c r="SCQ1030" s="31"/>
      <c r="SCR1030" s="31"/>
      <c r="SCS1030" s="31"/>
      <c r="SCT1030" s="31"/>
      <c r="SCU1030" s="31"/>
      <c r="SCV1030" s="31"/>
      <c r="SCW1030" s="31"/>
      <c r="SCX1030" s="31"/>
      <c r="SCY1030" s="31"/>
      <c r="SCZ1030" s="31"/>
      <c r="SDA1030" s="31"/>
      <c r="SDB1030" s="31"/>
      <c r="SDC1030" s="31"/>
      <c r="SDD1030" s="31"/>
      <c r="SDE1030" s="31"/>
      <c r="SDF1030" s="31"/>
      <c r="SDG1030" s="31"/>
      <c r="SDH1030" s="31"/>
      <c r="SDI1030" s="31"/>
      <c r="SDJ1030" s="31"/>
      <c r="SDK1030" s="31"/>
      <c r="SDL1030" s="31"/>
      <c r="SDM1030" s="31"/>
      <c r="SDN1030" s="31"/>
      <c r="SDO1030" s="31"/>
      <c r="SDP1030" s="31"/>
      <c r="SDQ1030" s="31"/>
      <c r="SDR1030" s="31"/>
      <c r="SDS1030" s="31"/>
      <c r="SDT1030" s="31"/>
      <c r="SDU1030" s="31"/>
      <c r="SDV1030" s="31"/>
      <c r="SDW1030" s="31"/>
      <c r="SDX1030" s="31"/>
      <c r="SDY1030" s="31"/>
      <c r="SDZ1030" s="31"/>
      <c r="SEA1030" s="31"/>
      <c r="SEB1030" s="31"/>
      <c r="SEC1030" s="31"/>
      <c r="SED1030" s="31"/>
      <c r="SEE1030" s="31"/>
      <c r="SEF1030" s="31"/>
      <c r="SEG1030" s="31"/>
      <c r="SEH1030" s="31"/>
      <c r="SEI1030" s="31"/>
      <c r="SEJ1030" s="31"/>
      <c r="SEK1030" s="31"/>
      <c r="SEL1030" s="31"/>
      <c r="SEM1030" s="31"/>
      <c r="SEN1030" s="31"/>
      <c r="SEO1030" s="31"/>
      <c r="SEP1030" s="31"/>
      <c r="SEQ1030" s="31"/>
      <c r="SER1030" s="31"/>
      <c r="SES1030" s="31"/>
      <c r="SET1030" s="31"/>
      <c r="SEU1030" s="31"/>
      <c r="SEV1030" s="31"/>
      <c r="SEW1030" s="31"/>
      <c r="SEX1030" s="31"/>
      <c r="SEY1030" s="31"/>
      <c r="SEZ1030" s="31"/>
      <c r="SFA1030" s="31"/>
      <c r="SFB1030" s="31"/>
      <c r="SFC1030" s="31"/>
      <c r="SFD1030" s="31"/>
      <c r="SFE1030" s="31"/>
      <c r="SFF1030" s="31"/>
      <c r="SFG1030" s="31"/>
      <c r="SFH1030" s="31"/>
      <c r="SFI1030" s="31"/>
      <c r="SFJ1030" s="31"/>
      <c r="SFK1030" s="31"/>
      <c r="SFL1030" s="31"/>
      <c r="SFM1030" s="31"/>
      <c r="SFN1030" s="31"/>
      <c r="SFO1030" s="31"/>
      <c r="SFP1030" s="31"/>
      <c r="SFQ1030" s="31"/>
      <c r="SFR1030" s="31"/>
      <c r="SFS1030" s="31"/>
      <c r="SFT1030" s="31"/>
      <c r="SFU1030" s="31"/>
      <c r="SFV1030" s="31"/>
      <c r="SFW1030" s="31"/>
      <c r="SFX1030" s="31"/>
      <c r="SFY1030" s="31"/>
      <c r="SFZ1030" s="31"/>
      <c r="SGA1030" s="31"/>
      <c r="SGB1030" s="31"/>
      <c r="SGC1030" s="31"/>
      <c r="SGD1030" s="31"/>
      <c r="SGE1030" s="31"/>
      <c r="SGF1030" s="31"/>
      <c r="SGG1030" s="31"/>
      <c r="SGH1030" s="31"/>
      <c r="SGI1030" s="31"/>
      <c r="SGJ1030" s="31"/>
      <c r="SGK1030" s="31"/>
      <c r="SGL1030" s="31"/>
      <c r="SGM1030" s="31"/>
      <c r="SGN1030" s="31"/>
      <c r="SGO1030" s="31"/>
      <c r="SGP1030" s="31"/>
      <c r="SGQ1030" s="31"/>
      <c r="SGR1030" s="31"/>
      <c r="SGS1030" s="31"/>
      <c r="SGT1030" s="31"/>
      <c r="SGU1030" s="31"/>
      <c r="SGV1030" s="31"/>
      <c r="SGW1030" s="31"/>
      <c r="SGX1030" s="31"/>
      <c r="SGY1030" s="31"/>
      <c r="SGZ1030" s="31"/>
      <c r="SHA1030" s="31"/>
      <c r="SHB1030" s="31"/>
      <c r="SHC1030" s="31"/>
      <c r="SHD1030" s="31"/>
      <c r="SHE1030" s="31"/>
      <c r="SHF1030" s="31"/>
      <c r="SHG1030" s="31"/>
      <c r="SHH1030" s="31"/>
      <c r="SHI1030" s="31"/>
      <c r="SHJ1030" s="31"/>
      <c r="SHK1030" s="31"/>
      <c r="SHL1030" s="31"/>
      <c r="SHM1030" s="31"/>
      <c r="SHN1030" s="31"/>
      <c r="SHO1030" s="31"/>
      <c r="SHP1030" s="31"/>
      <c r="SHQ1030" s="31"/>
      <c r="SHR1030" s="31"/>
      <c r="SHS1030" s="31"/>
      <c r="SHT1030" s="31"/>
      <c r="SHU1030" s="31"/>
      <c r="SHV1030" s="31"/>
      <c r="SHW1030" s="31"/>
      <c r="SHX1030" s="31"/>
      <c r="SHY1030" s="31"/>
      <c r="SHZ1030" s="31"/>
      <c r="SIA1030" s="31"/>
      <c r="SIB1030" s="31"/>
      <c r="SIC1030" s="31"/>
      <c r="SID1030" s="31"/>
      <c r="SIE1030" s="31"/>
      <c r="SIF1030" s="31"/>
      <c r="SIG1030" s="31"/>
      <c r="SIH1030" s="31"/>
      <c r="SII1030" s="31"/>
      <c r="SIJ1030" s="31"/>
      <c r="SIK1030" s="31"/>
      <c r="SIL1030" s="31"/>
      <c r="SIM1030" s="31"/>
      <c r="SIN1030" s="31"/>
      <c r="SIO1030" s="31"/>
      <c r="SIP1030" s="31"/>
      <c r="SIQ1030" s="31"/>
      <c r="SIR1030" s="31"/>
      <c r="SIS1030" s="31"/>
      <c r="SIT1030" s="31"/>
      <c r="SIU1030" s="31"/>
      <c r="SIV1030" s="31"/>
      <c r="SIW1030" s="31"/>
      <c r="SIX1030" s="31"/>
      <c r="SIY1030" s="31"/>
      <c r="SIZ1030" s="31"/>
      <c r="SJA1030" s="31"/>
      <c r="SJB1030" s="31"/>
      <c r="SJC1030" s="31"/>
      <c r="SJD1030" s="31"/>
      <c r="SJE1030" s="31"/>
      <c r="SJF1030" s="31"/>
      <c r="SJG1030" s="31"/>
      <c r="SJH1030" s="31"/>
      <c r="SJI1030" s="31"/>
      <c r="SJJ1030" s="31"/>
      <c r="SJK1030" s="31"/>
      <c r="SJL1030" s="31"/>
      <c r="SJM1030" s="31"/>
      <c r="SJN1030" s="31"/>
      <c r="SJO1030" s="31"/>
      <c r="SJP1030" s="31"/>
      <c r="SJQ1030" s="31"/>
      <c r="SJR1030" s="31"/>
      <c r="SJS1030" s="31"/>
      <c r="SJT1030" s="31"/>
      <c r="SJU1030" s="31"/>
      <c r="SJV1030" s="31"/>
      <c r="SJW1030" s="31"/>
      <c r="SJX1030" s="31"/>
      <c r="SJY1030" s="31"/>
      <c r="SJZ1030" s="31"/>
      <c r="SKA1030" s="31"/>
      <c r="SKB1030" s="31"/>
      <c r="SKC1030" s="31"/>
      <c r="SKD1030" s="31"/>
      <c r="SKE1030" s="31"/>
      <c r="SKF1030" s="31"/>
      <c r="SKG1030" s="31"/>
      <c r="SKH1030" s="31"/>
      <c r="SKI1030" s="31"/>
      <c r="SKJ1030" s="31"/>
      <c r="SKK1030" s="31"/>
      <c r="SKL1030" s="31"/>
      <c r="SKM1030" s="31"/>
      <c r="SKN1030" s="31"/>
      <c r="SKO1030" s="31"/>
      <c r="SKP1030" s="31"/>
      <c r="SKQ1030" s="31"/>
      <c r="SKR1030" s="31"/>
      <c r="SKS1030" s="31"/>
      <c r="SKT1030" s="31"/>
      <c r="SKU1030" s="31"/>
      <c r="SKV1030" s="31"/>
      <c r="SKW1030" s="31"/>
      <c r="SKX1030" s="31"/>
      <c r="SKY1030" s="31"/>
      <c r="SKZ1030" s="31"/>
      <c r="SLA1030" s="31"/>
      <c r="SLB1030" s="31"/>
      <c r="SLC1030" s="31"/>
      <c r="SLD1030" s="31"/>
      <c r="SLE1030" s="31"/>
      <c r="SLF1030" s="31"/>
      <c r="SLG1030" s="31"/>
      <c r="SLH1030" s="31"/>
      <c r="SLI1030" s="31"/>
      <c r="SLJ1030" s="31"/>
      <c r="SLK1030" s="31"/>
      <c r="SLL1030" s="31"/>
      <c r="SLM1030" s="31"/>
      <c r="SLN1030" s="31"/>
      <c r="SLO1030" s="31"/>
      <c r="SLP1030" s="31"/>
      <c r="SLQ1030" s="31"/>
      <c r="SLR1030" s="31"/>
      <c r="SLS1030" s="31"/>
      <c r="SLT1030" s="31"/>
      <c r="SLU1030" s="31"/>
      <c r="SLV1030" s="31"/>
      <c r="SLW1030" s="31"/>
      <c r="SLX1030" s="31"/>
      <c r="SLY1030" s="31"/>
      <c r="SLZ1030" s="31"/>
      <c r="SMA1030" s="31"/>
      <c r="SMB1030" s="31"/>
      <c r="SMC1030" s="31"/>
      <c r="SMD1030" s="31"/>
      <c r="SME1030" s="31"/>
      <c r="SMF1030" s="31"/>
      <c r="SMG1030" s="31"/>
      <c r="SMH1030" s="31"/>
      <c r="SMI1030" s="31"/>
      <c r="SMJ1030" s="31"/>
      <c r="SMK1030" s="31"/>
      <c r="SML1030" s="31"/>
      <c r="SMM1030" s="31"/>
      <c r="SMN1030" s="31"/>
      <c r="SMO1030" s="31"/>
      <c r="SMP1030" s="31"/>
      <c r="SMQ1030" s="31"/>
      <c r="SMR1030" s="31"/>
      <c r="SMS1030" s="31"/>
      <c r="SMT1030" s="31"/>
      <c r="SMU1030" s="31"/>
      <c r="SMV1030" s="31"/>
      <c r="SMW1030" s="31"/>
      <c r="SMX1030" s="31"/>
      <c r="SMY1030" s="31"/>
      <c r="SMZ1030" s="31"/>
      <c r="SNA1030" s="31"/>
      <c r="SNB1030" s="31"/>
      <c r="SNC1030" s="31"/>
      <c r="SND1030" s="31"/>
      <c r="SNE1030" s="31"/>
      <c r="SNF1030" s="31"/>
      <c r="SNG1030" s="31"/>
      <c r="SNH1030" s="31"/>
      <c r="SNI1030" s="31"/>
      <c r="SNJ1030" s="31"/>
      <c r="SNK1030" s="31"/>
      <c r="SNL1030" s="31"/>
      <c r="SNM1030" s="31"/>
      <c r="SNN1030" s="31"/>
      <c r="SNO1030" s="31"/>
      <c r="SNP1030" s="31"/>
      <c r="SNQ1030" s="31"/>
      <c r="SNR1030" s="31"/>
      <c r="SNS1030" s="31"/>
      <c r="SNT1030" s="31"/>
      <c r="SNU1030" s="31"/>
      <c r="SNV1030" s="31"/>
      <c r="SNW1030" s="31"/>
      <c r="SNX1030" s="31"/>
      <c r="SNY1030" s="31"/>
      <c r="SNZ1030" s="31"/>
      <c r="SOA1030" s="31"/>
      <c r="SOB1030" s="31"/>
      <c r="SOC1030" s="31"/>
      <c r="SOD1030" s="31"/>
      <c r="SOE1030" s="31"/>
      <c r="SOF1030" s="31"/>
      <c r="SOG1030" s="31"/>
      <c r="SOH1030" s="31"/>
      <c r="SOI1030" s="31"/>
      <c r="SOJ1030" s="31"/>
      <c r="SOK1030" s="31"/>
      <c r="SOL1030" s="31"/>
      <c r="SOM1030" s="31"/>
      <c r="SON1030" s="31"/>
      <c r="SOO1030" s="31"/>
      <c r="SOP1030" s="31"/>
      <c r="SOQ1030" s="31"/>
      <c r="SOR1030" s="31"/>
      <c r="SOS1030" s="31"/>
      <c r="SOT1030" s="31"/>
      <c r="SOU1030" s="31"/>
      <c r="SOV1030" s="31"/>
      <c r="SOW1030" s="31"/>
      <c r="SOX1030" s="31"/>
      <c r="SOY1030" s="31"/>
      <c r="SOZ1030" s="31"/>
      <c r="SPA1030" s="31"/>
      <c r="SPB1030" s="31"/>
      <c r="SPC1030" s="31"/>
      <c r="SPD1030" s="31"/>
      <c r="SPE1030" s="31"/>
      <c r="SPF1030" s="31"/>
      <c r="SPG1030" s="31"/>
      <c r="SPH1030" s="31"/>
      <c r="SPI1030" s="31"/>
      <c r="SPJ1030" s="31"/>
      <c r="SPK1030" s="31"/>
      <c r="SPL1030" s="31"/>
      <c r="SPM1030" s="31"/>
      <c r="SPN1030" s="31"/>
      <c r="SPO1030" s="31"/>
      <c r="SPP1030" s="31"/>
      <c r="SPQ1030" s="31"/>
      <c r="SPR1030" s="31"/>
      <c r="SPS1030" s="31"/>
      <c r="SPT1030" s="31"/>
      <c r="SPU1030" s="31"/>
      <c r="SPV1030" s="31"/>
      <c r="SPW1030" s="31"/>
      <c r="SPX1030" s="31"/>
      <c r="SPY1030" s="31"/>
      <c r="SPZ1030" s="31"/>
      <c r="SQA1030" s="31"/>
      <c r="SQB1030" s="31"/>
      <c r="SQC1030" s="31"/>
      <c r="SQD1030" s="31"/>
      <c r="SQE1030" s="31"/>
      <c r="SQF1030" s="31"/>
      <c r="SQG1030" s="31"/>
      <c r="SQH1030" s="31"/>
      <c r="SQI1030" s="31"/>
      <c r="SQJ1030" s="31"/>
      <c r="SQK1030" s="31"/>
      <c r="SQL1030" s="31"/>
      <c r="SQM1030" s="31"/>
      <c r="SQN1030" s="31"/>
      <c r="SQO1030" s="31"/>
      <c r="SQP1030" s="31"/>
      <c r="SQQ1030" s="31"/>
      <c r="SQR1030" s="31"/>
      <c r="SQS1030" s="31"/>
      <c r="SQT1030" s="31"/>
      <c r="SQU1030" s="31"/>
      <c r="SQV1030" s="31"/>
      <c r="SQW1030" s="31"/>
      <c r="SQX1030" s="31"/>
      <c r="SQY1030" s="31"/>
      <c r="SQZ1030" s="31"/>
      <c r="SRA1030" s="31"/>
      <c r="SRB1030" s="31"/>
      <c r="SRC1030" s="31"/>
      <c r="SRD1030" s="31"/>
      <c r="SRE1030" s="31"/>
      <c r="SRF1030" s="31"/>
      <c r="SRG1030" s="31"/>
      <c r="SRH1030" s="31"/>
      <c r="SRI1030" s="31"/>
      <c r="SRJ1030" s="31"/>
      <c r="SRK1030" s="31"/>
      <c r="SRL1030" s="31"/>
      <c r="SRM1030" s="31"/>
      <c r="SRN1030" s="31"/>
      <c r="SRO1030" s="31"/>
      <c r="SRP1030" s="31"/>
      <c r="SRQ1030" s="31"/>
      <c r="SRR1030" s="31"/>
      <c r="SRS1030" s="31"/>
      <c r="SRT1030" s="31"/>
      <c r="SRU1030" s="31"/>
      <c r="SRV1030" s="31"/>
      <c r="SRW1030" s="31"/>
      <c r="SRX1030" s="31"/>
      <c r="SRY1030" s="31"/>
      <c r="SRZ1030" s="31"/>
      <c r="SSA1030" s="31"/>
      <c r="SSB1030" s="31"/>
      <c r="SSC1030" s="31"/>
      <c r="SSD1030" s="31"/>
      <c r="SSE1030" s="31"/>
      <c r="SSF1030" s="31"/>
      <c r="SSG1030" s="31"/>
      <c r="SSH1030" s="31"/>
      <c r="SSI1030" s="31"/>
      <c r="SSJ1030" s="31"/>
      <c r="SSK1030" s="31"/>
      <c r="SSL1030" s="31"/>
      <c r="SSM1030" s="31"/>
      <c r="SSN1030" s="31"/>
      <c r="SSO1030" s="31"/>
      <c r="SSP1030" s="31"/>
      <c r="SSQ1030" s="31"/>
      <c r="SSR1030" s="31"/>
      <c r="SSS1030" s="31"/>
      <c r="SST1030" s="31"/>
      <c r="SSU1030" s="31"/>
      <c r="SSV1030" s="31"/>
      <c r="SSW1030" s="31"/>
      <c r="SSX1030" s="31"/>
      <c r="SSY1030" s="31"/>
      <c r="SSZ1030" s="31"/>
      <c r="STA1030" s="31"/>
      <c r="STB1030" s="31"/>
      <c r="STC1030" s="31"/>
      <c r="STD1030" s="31"/>
      <c r="STE1030" s="31"/>
      <c r="STF1030" s="31"/>
      <c r="STG1030" s="31"/>
      <c r="STH1030" s="31"/>
      <c r="STI1030" s="31"/>
      <c r="STJ1030" s="31"/>
      <c r="STK1030" s="31"/>
      <c r="STL1030" s="31"/>
      <c r="STM1030" s="31"/>
      <c r="STN1030" s="31"/>
      <c r="STO1030" s="31"/>
      <c r="STP1030" s="31"/>
      <c r="STQ1030" s="31"/>
      <c r="STR1030" s="31"/>
      <c r="STS1030" s="31"/>
      <c r="STT1030" s="31"/>
      <c r="STU1030" s="31"/>
      <c r="STV1030" s="31"/>
      <c r="STW1030" s="31"/>
      <c r="STX1030" s="31"/>
      <c r="STY1030" s="31"/>
      <c r="STZ1030" s="31"/>
      <c r="SUA1030" s="31"/>
      <c r="SUB1030" s="31"/>
      <c r="SUC1030" s="31"/>
      <c r="SUD1030" s="31"/>
      <c r="SUE1030" s="31"/>
      <c r="SUF1030" s="31"/>
      <c r="SUG1030" s="31"/>
      <c r="SUH1030" s="31"/>
      <c r="SUI1030" s="31"/>
      <c r="SUJ1030" s="31"/>
      <c r="SUK1030" s="31"/>
      <c r="SUL1030" s="31"/>
      <c r="SUM1030" s="31"/>
      <c r="SUN1030" s="31"/>
      <c r="SUO1030" s="31"/>
      <c r="SUP1030" s="31"/>
      <c r="SUQ1030" s="31"/>
      <c r="SUR1030" s="31"/>
      <c r="SUS1030" s="31"/>
      <c r="SUT1030" s="31"/>
      <c r="SUU1030" s="31"/>
      <c r="SUV1030" s="31"/>
      <c r="SUW1030" s="31"/>
      <c r="SUX1030" s="31"/>
      <c r="SUY1030" s="31"/>
      <c r="SUZ1030" s="31"/>
      <c r="SVA1030" s="31"/>
      <c r="SVB1030" s="31"/>
      <c r="SVC1030" s="31"/>
      <c r="SVD1030" s="31"/>
      <c r="SVE1030" s="31"/>
      <c r="SVF1030" s="31"/>
      <c r="SVG1030" s="31"/>
      <c r="SVH1030" s="31"/>
      <c r="SVI1030" s="31"/>
      <c r="SVJ1030" s="31"/>
      <c r="SVK1030" s="31"/>
      <c r="SVL1030" s="31"/>
      <c r="SVM1030" s="31"/>
      <c r="SVN1030" s="31"/>
      <c r="SVO1030" s="31"/>
      <c r="SVP1030" s="31"/>
      <c r="SVQ1030" s="31"/>
      <c r="SVR1030" s="31"/>
      <c r="SVS1030" s="31"/>
      <c r="SVT1030" s="31"/>
      <c r="SVU1030" s="31"/>
      <c r="SVV1030" s="31"/>
      <c r="SVW1030" s="31"/>
      <c r="SVX1030" s="31"/>
      <c r="SVY1030" s="31"/>
      <c r="SVZ1030" s="31"/>
      <c r="SWA1030" s="31"/>
      <c r="SWB1030" s="31"/>
      <c r="SWC1030" s="31"/>
      <c r="SWD1030" s="31"/>
      <c r="SWE1030" s="31"/>
      <c r="SWF1030" s="31"/>
      <c r="SWG1030" s="31"/>
      <c r="SWH1030" s="31"/>
      <c r="SWI1030" s="31"/>
      <c r="SWJ1030" s="31"/>
      <c r="SWK1030" s="31"/>
      <c r="SWL1030" s="31"/>
      <c r="SWM1030" s="31"/>
      <c r="SWN1030" s="31"/>
      <c r="SWO1030" s="31"/>
      <c r="SWP1030" s="31"/>
      <c r="SWQ1030" s="31"/>
      <c r="SWR1030" s="31"/>
      <c r="SWS1030" s="31"/>
      <c r="SWT1030" s="31"/>
      <c r="SWU1030" s="31"/>
      <c r="SWV1030" s="31"/>
      <c r="SWW1030" s="31"/>
      <c r="SWX1030" s="31"/>
      <c r="SWY1030" s="31"/>
      <c r="SWZ1030" s="31"/>
      <c r="SXA1030" s="31"/>
      <c r="SXB1030" s="31"/>
      <c r="SXC1030" s="31"/>
      <c r="SXD1030" s="31"/>
      <c r="SXE1030" s="31"/>
      <c r="SXF1030" s="31"/>
      <c r="SXG1030" s="31"/>
      <c r="SXH1030" s="31"/>
      <c r="SXI1030" s="31"/>
      <c r="SXJ1030" s="31"/>
      <c r="SXK1030" s="31"/>
      <c r="SXL1030" s="31"/>
      <c r="SXM1030" s="31"/>
      <c r="SXN1030" s="31"/>
      <c r="SXO1030" s="31"/>
      <c r="SXP1030" s="31"/>
      <c r="SXQ1030" s="31"/>
      <c r="SXR1030" s="31"/>
      <c r="SXS1030" s="31"/>
      <c r="SXT1030" s="31"/>
      <c r="SXU1030" s="31"/>
      <c r="SXV1030" s="31"/>
      <c r="SXW1030" s="31"/>
      <c r="SXX1030" s="31"/>
      <c r="SXY1030" s="31"/>
      <c r="SXZ1030" s="31"/>
      <c r="SYA1030" s="31"/>
      <c r="SYB1030" s="31"/>
      <c r="SYC1030" s="31"/>
      <c r="SYD1030" s="31"/>
      <c r="SYE1030" s="31"/>
      <c r="SYF1030" s="31"/>
      <c r="SYG1030" s="31"/>
      <c r="SYH1030" s="31"/>
      <c r="SYI1030" s="31"/>
      <c r="SYJ1030" s="31"/>
      <c r="SYK1030" s="31"/>
      <c r="SYL1030" s="31"/>
      <c r="SYM1030" s="31"/>
      <c r="SYN1030" s="31"/>
      <c r="SYO1030" s="31"/>
      <c r="SYP1030" s="31"/>
      <c r="SYQ1030" s="31"/>
      <c r="SYR1030" s="31"/>
      <c r="SYS1030" s="31"/>
      <c r="SYT1030" s="31"/>
      <c r="SYU1030" s="31"/>
      <c r="SYV1030" s="31"/>
      <c r="SYW1030" s="31"/>
      <c r="SYX1030" s="31"/>
      <c r="SYY1030" s="31"/>
      <c r="SYZ1030" s="31"/>
      <c r="SZA1030" s="31"/>
      <c r="SZB1030" s="31"/>
      <c r="SZC1030" s="31"/>
      <c r="SZD1030" s="31"/>
      <c r="SZE1030" s="31"/>
      <c r="SZF1030" s="31"/>
      <c r="SZG1030" s="31"/>
      <c r="SZH1030" s="31"/>
      <c r="SZI1030" s="31"/>
      <c r="SZJ1030" s="31"/>
      <c r="SZK1030" s="31"/>
      <c r="SZL1030" s="31"/>
      <c r="SZM1030" s="31"/>
      <c r="SZN1030" s="31"/>
      <c r="SZO1030" s="31"/>
      <c r="SZP1030" s="31"/>
      <c r="SZQ1030" s="31"/>
      <c r="SZR1030" s="31"/>
      <c r="SZS1030" s="31"/>
      <c r="SZT1030" s="31"/>
      <c r="SZU1030" s="31"/>
      <c r="SZV1030" s="31"/>
      <c r="SZW1030" s="31"/>
      <c r="SZX1030" s="31"/>
      <c r="SZY1030" s="31"/>
      <c r="SZZ1030" s="31"/>
      <c r="TAA1030" s="31"/>
      <c r="TAB1030" s="31"/>
      <c r="TAC1030" s="31"/>
      <c r="TAD1030" s="31"/>
      <c r="TAE1030" s="31"/>
      <c r="TAF1030" s="31"/>
      <c r="TAG1030" s="31"/>
      <c r="TAH1030" s="31"/>
      <c r="TAI1030" s="31"/>
      <c r="TAJ1030" s="31"/>
      <c r="TAK1030" s="31"/>
      <c r="TAL1030" s="31"/>
      <c r="TAM1030" s="31"/>
      <c r="TAN1030" s="31"/>
      <c r="TAO1030" s="31"/>
      <c r="TAP1030" s="31"/>
      <c r="TAQ1030" s="31"/>
      <c r="TAR1030" s="31"/>
      <c r="TAS1030" s="31"/>
      <c r="TAT1030" s="31"/>
      <c r="TAU1030" s="31"/>
      <c r="TAV1030" s="31"/>
      <c r="TAW1030" s="31"/>
      <c r="TAX1030" s="31"/>
      <c r="TAY1030" s="31"/>
      <c r="TAZ1030" s="31"/>
      <c r="TBA1030" s="31"/>
      <c r="TBB1030" s="31"/>
      <c r="TBC1030" s="31"/>
      <c r="TBD1030" s="31"/>
      <c r="TBE1030" s="31"/>
      <c r="TBF1030" s="31"/>
      <c r="TBG1030" s="31"/>
      <c r="TBH1030" s="31"/>
      <c r="TBI1030" s="31"/>
      <c r="TBJ1030" s="31"/>
      <c r="TBK1030" s="31"/>
      <c r="TBL1030" s="31"/>
      <c r="TBM1030" s="31"/>
      <c r="TBN1030" s="31"/>
      <c r="TBO1030" s="31"/>
      <c r="TBP1030" s="31"/>
      <c r="TBQ1030" s="31"/>
      <c r="TBR1030" s="31"/>
      <c r="TBS1030" s="31"/>
      <c r="TBT1030" s="31"/>
      <c r="TBU1030" s="31"/>
      <c r="TBV1030" s="31"/>
      <c r="TBW1030" s="31"/>
      <c r="TBX1030" s="31"/>
      <c r="TBY1030" s="31"/>
      <c r="TBZ1030" s="31"/>
      <c r="TCA1030" s="31"/>
      <c r="TCB1030" s="31"/>
      <c r="TCC1030" s="31"/>
      <c r="TCD1030" s="31"/>
      <c r="TCE1030" s="31"/>
      <c r="TCF1030" s="31"/>
      <c r="TCG1030" s="31"/>
      <c r="TCH1030" s="31"/>
      <c r="TCI1030" s="31"/>
      <c r="TCJ1030" s="31"/>
      <c r="TCK1030" s="31"/>
      <c r="TCL1030" s="31"/>
      <c r="TCM1030" s="31"/>
      <c r="TCN1030" s="31"/>
      <c r="TCO1030" s="31"/>
      <c r="TCP1030" s="31"/>
      <c r="TCQ1030" s="31"/>
      <c r="TCR1030" s="31"/>
      <c r="TCS1030" s="31"/>
      <c r="TCT1030" s="31"/>
      <c r="TCU1030" s="31"/>
      <c r="TCV1030" s="31"/>
      <c r="TCW1030" s="31"/>
      <c r="TCX1030" s="31"/>
      <c r="TCY1030" s="31"/>
      <c r="TCZ1030" s="31"/>
      <c r="TDA1030" s="31"/>
      <c r="TDB1030" s="31"/>
      <c r="TDC1030" s="31"/>
      <c r="TDD1030" s="31"/>
      <c r="TDE1030" s="31"/>
      <c r="TDF1030" s="31"/>
      <c r="TDG1030" s="31"/>
      <c r="TDH1030" s="31"/>
      <c r="TDI1030" s="31"/>
      <c r="TDJ1030" s="31"/>
      <c r="TDK1030" s="31"/>
      <c r="TDL1030" s="31"/>
      <c r="TDM1030" s="31"/>
      <c r="TDN1030" s="31"/>
      <c r="TDO1030" s="31"/>
      <c r="TDP1030" s="31"/>
      <c r="TDQ1030" s="31"/>
      <c r="TDR1030" s="31"/>
      <c r="TDS1030" s="31"/>
      <c r="TDT1030" s="31"/>
      <c r="TDU1030" s="31"/>
      <c r="TDV1030" s="31"/>
      <c r="TDW1030" s="31"/>
      <c r="TDX1030" s="31"/>
      <c r="TDY1030" s="31"/>
      <c r="TDZ1030" s="31"/>
      <c r="TEA1030" s="31"/>
      <c r="TEB1030" s="31"/>
      <c r="TEC1030" s="31"/>
      <c r="TED1030" s="31"/>
      <c r="TEE1030" s="31"/>
      <c r="TEF1030" s="31"/>
      <c r="TEG1030" s="31"/>
      <c r="TEH1030" s="31"/>
      <c r="TEI1030" s="31"/>
      <c r="TEJ1030" s="31"/>
      <c r="TEK1030" s="31"/>
      <c r="TEL1030" s="31"/>
      <c r="TEM1030" s="31"/>
      <c r="TEN1030" s="31"/>
      <c r="TEO1030" s="31"/>
      <c r="TEP1030" s="31"/>
      <c r="TEQ1030" s="31"/>
      <c r="TER1030" s="31"/>
      <c r="TES1030" s="31"/>
      <c r="TET1030" s="31"/>
      <c r="TEU1030" s="31"/>
      <c r="TEV1030" s="31"/>
      <c r="TEW1030" s="31"/>
      <c r="TEX1030" s="31"/>
      <c r="TEY1030" s="31"/>
      <c r="TEZ1030" s="31"/>
      <c r="TFA1030" s="31"/>
      <c r="TFB1030" s="31"/>
      <c r="TFC1030" s="31"/>
      <c r="TFD1030" s="31"/>
      <c r="TFE1030" s="31"/>
      <c r="TFF1030" s="31"/>
      <c r="TFG1030" s="31"/>
      <c r="TFH1030" s="31"/>
      <c r="TFI1030" s="31"/>
      <c r="TFJ1030" s="31"/>
      <c r="TFK1030" s="31"/>
      <c r="TFL1030" s="31"/>
      <c r="TFM1030" s="31"/>
      <c r="TFN1030" s="31"/>
      <c r="TFO1030" s="31"/>
      <c r="TFP1030" s="31"/>
      <c r="TFQ1030" s="31"/>
      <c r="TFR1030" s="31"/>
      <c r="TFS1030" s="31"/>
      <c r="TFT1030" s="31"/>
      <c r="TFU1030" s="31"/>
      <c r="TFV1030" s="31"/>
      <c r="TFW1030" s="31"/>
      <c r="TFX1030" s="31"/>
      <c r="TFY1030" s="31"/>
      <c r="TFZ1030" s="31"/>
      <c r="TGA1030" s="31"/>
      <c r="TGB1030" s="31"/>
      <c r="TGC1030" s="31"/>
      <c r="TGD1030" s="31"/>
      <c r="TGE1030" s="31"/>
      <c r="TGF1030" s="31"/>
      <c r="TGG1030" s="31"/>
      <c r="TGH1030" s="31"/>
      <c r="TGI1030" s="31"/>
      <c r="TGJ1030" s="31"/>
      <c r="TGK1030" s="31"/>
      <c r="TGL1030" s="31"/>
      <c r="TGM1030" s="31"/>
      <c r="TGN1030" s="31"/>
      <c r="TGO1030" s="31"/>
      <c r="TGP1030" s="31"/>
      <c r="TGQ1030" s="31"/>
      <c r="TGR1030" s="31"/>
      <c r="TGS1030" s="31"/>
      <c r="TGT1030" s="31"/>
      <c r="TGU1030" s="31"/>
      <c r="TGV1030" s="31"/>
      <c r="TGW1030" s="31"/>
      <c r="TGX1030" s="31"/>
      <c r="TGY1030" s="31"/>
      <c r="TGZ1030" s="31"/>
      <c r="THA1030" s="31"/>
      <c r="THB1030" s="31"/>
      <c r="THC1030" s="31"/>
      <c r="THD1030" s="31"/>
      <c r="THE1030" s="31"/>
      <c r="THF1030" s="31"/>
      <c r="THG1030" s="31"/>
      <c r="THH1030" s="31"/>
      <c r="THI1030" s="31"/>
      <c r="THJ1030" s="31"/>
      <c r="THK1030" s="31"/>
      <c r="THL1030" s="31"/>
      <c r="THM1030" s="31"/>
      <c r="THN1030" s="31"/>
      <c r="THO1030" s="31"/>
      <c r="THP1030" s="31"/>
      <c r="THQ1030" s="31"/>
      <c r="THR1030" s="31"/>
      <c r="THS1030" s="31"/>
      <c r="THT1030" s="31"/>
      <c r="THU1030" s="31"/>
      <c r="THV1030" s="31"/>
      <c r="THW1030" s="31"/>
      <c r="THX1030" s="31"/>
      <c r="THY1030" s="31"/>
      <c r="THZ1030" s="31"/>
      <c r="TIA1030" s="31"/>
      <c r="TIB1030" s="31"/>
      <c r="TIC1030" s="31"/>
      <c r="TID1030" s="31"/>
      <c r="TIE1030" s="31"/>
      <c r="TIF1030" s="31"/>
      <c r="TIG1030" s="31"/>
      <c r="TIH1030" s="31"/>
      <c r="TII1030" s="31"/>
      <c r="TIJ1030" s="31"/>
      <c r="TIK1030" s="31"/>
      <c r="TIL1030" s="31"/>
      <c r="TIM1030" s="31"/>
      <c r="TIN1030" s="31"/>
      <c r="TIO1030" s="31"/>
      <c r="TIP1030" s="31"/>
      <c r="TIQ1030" s="31"/>
      <c r="TIR1030" s="31"/>
      <c r="TIS1030" s="31"/>
      <c r="TIT1030" s="31"/>
      <c r="TIU1030" s="31"/>
      <c r="TIV1030" s="31"/>
      <c r="TIW1030" s="31"/>
      <c r="TIX1030" s="31"/>
      <c r="TIY1030" s="31"/>
      <c r="TIZ1030" s="31"/>
      <c r="TJA1030" s="31"/>
      <c r="TJB1030" s="31"/>
      <c r="TJC1030" s="31"/>
      <c r="TJD1030" s="31"/>
      <c r="TJE1030" s="31"/>
      <c r="TJF1030" s="31"/>
      <c r="TJG1030" s="31"/>
      <c r="TJH1030" s="31"/>
      <c r="TJI1030" s="31"/>
      <c r="TJJ1030" s="31"/>
      <c r="TJK1030" s="31"/>
      <c r="TJL1030" s="31"/>
      <c r="TJM1030" s="31"/>
      <c r="TJN1030" s="31"/>
      <c r="TJO1030" s="31"/>
      <c r="TJP1030" s="31"/>
      <c r="TJQ1030" s="31"/>
      <c r="TJR1030" s="31"/>
      <c r="TJS1030" s="31"/>
      <c r="TJT1030" s="31"/>
      <c r="TJU1030" s="31"/>
      <c r="TJV1030" s="31"/>
      <c r="TJW1030" s="31"/>
      <c r="TJX1030" s="31"/>
      <c r="TJY1030" s="31"/>
      <c r="TJZ1030" s="31"/>
      <c r="TKA1030" s="31"/>
      <c r="TKB1030" s="31"/>
      <c r="TKC1030" s="31"/>
      <c r="TKD1030" s="31"/>
      <c r="TKE1030" s="31"/>
      <c r="TKF1030" s="31"/>
      <c r="TKG1030" s="31"/>
      <c r="TKH1030" s="31"/>
      <c r="TKI1030" s="31"/>
      <c r="TKJ1030" s="31"/>
      <c r="TKK1030" s="31"/>
      <c r="TKL1030" s="31"/>
      <c r="TKM1030" s="31"/>
      <c r="TKN1030" s="31"/>
      <c r="TKO1030" s="31"/>
      <c r="TKP1030" s="31"/>
      <c r="TKQ1030" s="31"/>
      <c r="TKR1030" s="31"/>
      <c r="TKS1030" s="31"/>
      <c r="TKT1030" s="31"/>
      <c r="TKU1030" s="31"/>
      <c r="TKV1030" s="31"/>
      <c r="TKW1030" s="31"/>
      <c r="TKX1030" s="31"/>
      <c r="TKY1030" s="31"/>
      <c r="TKZ1030" s="31"/>
      <c r="TLA1030" s="31"/>
      <c r="TLB1030" s="31"/>
      <c r="TLC1030" s="31"/>
      <c r="TLD1030" s="31"/>
      <c r="TLE1030" s="31"/>
      <c r="TLF1030" s="31"/>
      <c r="TLG1030" s="31"/>
      <c r="TLH1030" s="31"/>
      <c r="TLI1030" s="31"/>
      <c r="TLJ1030" s="31"/>
      <c r="TLK1030" s="31"/>
      <c r="TLL1030" s="31"/>
      <c r="TLM1030" s="31"/>
      <c r="TLN1030" s="31"/>
      <c r="TLO1030" s="31"/>
      <c r="TLP1030" s="31"/>
      <c r="TLQ1030" s="31"/>
      <c r="TLR1030" s="31"/>
      <c r="TLS1030" s="31"/>
      <c r="TLT1030" s="31"/>
      <c r="TLU1030" s="31"/>
      <c r="TLV1030" s="31"/>
      <c r="TLW1030" s="31"/>
      <c r="TLX1030" s="31"/>
      <c r="TLY1030" s="31"/>
      <c r="TLZ1030" s="31"/>
      <c r="TMA1030" s="31"/>
      <c r="TMB1030" s="31"/>
      <c r="TMC1030" s="31"/>
      <c r="TMD1030" s="31"/>
      <c r="TME1030" s="31"/>
      <c r="TMF1030" s="31"/>
      <c r="TMG1030" s="31"/>
      <c r="TMH1030" s="31"/>
      <c r="TMI1030" s="31"/>
      <c r="TMJ1030" s="31"/>
      <c r="TMK1030" s="31"/>
      <c r="TML1030" s="31"/>
      <c r="TMM1030" s="31"/>
      <c r="TMN1030" s="31"/>
      <c r="TMO1030" s="31"/>
      <c r="TMP1030" s="31"/>
      <c r="TMQ1030" s="31"/>
      <c r="TMR1030" s="31"/>
      <c r="TMS1030" s="31"/>
      <c r="TMT1030" s="31"/>
      <c r="TMU1030" s="31"/>
      <c r="TMV1030" s="31"/>
      <c r="TMW1030" s="31"/>
      <c r="TMX1030" s="31"/>
      <c r="TMY1030" s="31"/>
      <c r="TMZ1030" s="31"/>
      <c r="TNA1030" s="31"/>
      <c r="TNB1030" s="31"/>
      <c r="TNC1030" s="31"/>
      <c r="TND1030" s="31"/>
      <c r="TNE1030" s="31"/>
      <c r="TNF1030" s="31"/>
      <c r="TNG1030" s="31"/>
      <c r="TNH1030" s="31"/>
      <c r="TNI1030" s="31"/>
      <c r="TNJ1030" s="31"/>
      <c r="TNK1030" s="31"/>
      <c r="TNL1030" s="31"/>
      <c r="TNM1030" s="31"/>
      <c r="TNN1030" s="31"/>
      <c r="TNO1030" s="31"/>
      <c r="TNP1030" s="31"/>
      <c r="TNQ1030" s="31"/>
      <c r="TNR1030" s="31"/>
      <c r="TNS1030" s="31"/>
      <c r="TNT1030" s="31"/>
      <c r="TNU1030" s="31"/>
      <c r="TNV1030" s="31"/>
      <c r="TNW1030" s="31"/>
      <c r="TNX1030" s="31"/>
      <c r="TNY1030" s="31"/>
      <c r="TNZ1030" s="31"/>
      <c r="TOA1030" s="31"/>
      <c r="TOB1030" s="31"/>
      <c r="TOC1030" s="31"/>
      <c r="TOD1030" s="31"/>
      <c r="TOE1030" s="31"/>
      <c r="TOF1030" s="31"/>
      <c r="TOG1030" s="31"/>
      <c r="TOH1030" s="31"/>
      <c r="TOI1030" s="31"/>
      <c r="TOJ1030" s="31"/>
      <c r="TOK1030" s="31"/>
      <c r="TOL1030" s="31"/>
      <c r="TOM1030" s="31"/>
      <c r="TON1030" s="31"/>
      <c r="TOO1030" s="31"/>
      <c r="TOP1030" s="31"/>
      <c r="TOQ1030" s="31"/>
      <c r="TOR1030" s="31"/>
      <c r="TOS1030" s="31"/>
      <c r="TOT1030" s="31"/>
      <c r="TOU1030" s="31"/>
      <c r="TOV1030" s="31"/>
      <c r="TOW1030" s="31"/>
      <c r="TOX1030" s="31"/>
      <c r="TOY1030" s="31"/>
      <c r="TOZ1030" s="31"/>
      <c r="TPA1030" s="31"/>
      <c r="TPB1030" s="31"/>
      <c r="TPC1030" s="31"/>
      <c r="TPD1030" s="31"/>
      <c r="TPE1030" s="31"/>
      <c r="TPF1030" s="31"/>
      <c r="TPG1030" s="31"/>
      <c r="TPH1030" s="31"/>
      <c r="TPI1030" s="31"/>
      <c r="TPJ1030" s="31"/>
      <c r="TPK1030" s="31"/>
      <c r="TPL1030" s="31"/>
      <c r="TPM1030" s="31"/>
      <c r="TPN1030" s="31"/>
      <c r="TPO1030" s="31"/>
      <c r="TPP1030" s="31"/>
      <c r="TPQ1030" s="31"/>
      <c r="TPR1030" s="31"/>
      <c r="TPS1030" s="31"/>
      <c r="TPT1030" s="31"/>
      <c r="TPU1030" s="31"/>
      <c r="TPV1030" s="31"/>
      <c r="TPW1030" s="31"/>
      <c r="TPX1030" s="31"/>
      <c r="TPY1030" s="31"/>
      <c r="TPZ1030" s="31"/>
      <c r="TQA1030" s="31"/>
      <c r="TQB1030" s="31"/>
      <c r="TQC1030" s="31"/>
      <c r="TQD1030" s="31"/>
      <c r="TQE1030" s="31"/>
      <c r="TQF1030" s="31"/>
      <c r="TQG1030" s="31"/>
      <c r="TQH1030" s="31"/>
      <c r="TQI1030" s="31"/>
      <c r="TQJ1030" s="31"/>
      <c r="TQK1030" s="31"/>
      <c r="TQL1030" s="31"/>
      <c r="TQM1030" s="31"/>
      <c r="TQN1030" s="31"/>
      <c r="TQO1030" s="31"/>
      <c r="TQP1030" s="31"/>
      <c r="TQQ1030" s="31"/>
      <c r="TQR1030" s="31"/>
      <c r="TQS1030" s="31"/>
      <c r="TQT1030" s="31"/>
      <c r="TQU1030" s="31"/>
      <c r="TQV1030" s="31"/>
      <c r="TQW1030" s="31"/>
      <c r="TQX1030" s="31"/>
      <c r="TQY1030" s="31"/>
      <c r="TQZ1030" s="31"/>
      <c r="TRA1030" s="31"/>
      <c r="TRB1030" s="31"/>
      <c r="TRC1030" s="31"/>
      <c r="TRD1030" s="31"/>
      <c r="TRE1030" s="31"/>
      <c r="TRF1030" s="31"/>
      <c r="TRG1030" s="31"/>
      <c r="TRH1030" s="31"/>
      <c r="TRI1030" s="31"/>
      <c r="TRJ1030" s="31"/>
      <c r="TRK1030" s="31"/>
      <c r="TRL1030" s="31"/>
      <c r="TRM1030" s="31"/>
      <c r="TRN1030" s="31"/>
      <c r="TRO1030" s="31"/>
      <c r="TRP1030" s="31"/>
      <c r="TRQ1030" s="31"/>
      <c r="TRR1030" s="31"/>
      <c r="TRS1030" s="31"/>
      <c r="TRT1030" s="31"/>
      <c r="TRU1030" s="31"/>
      <c r="TRV1030" s="31"/>
      <c r="TRW1030" s="31"/>
      <c r="TRX1030" s="31"/>
      <c r="TRY1030" s="31"/>
      <c r="TRZ1030" s="31"/>
      <c r="TSA1030" s="31"/>
      <c r="TSB1030" s="31"/>
      <c r="TSC1030" s="31"/>
      <c r="TSD1030" s="31"/>
      <c r="TSE1030" s="31"/>
      <c r="TSF1030" s="31"/>
      <c r="TSG1030" s="31"/>
      <c r="TSH1030" s="31"/>
      <c r="TSI1030" s="31"/>
      <c r="TSJ1030" s="31"/>
      <c r="TSK1030" s="31"/>
      <c r="TSL1030" s="31"/>
      <c r="TSM1030" s="31"/>
      <c r="TSN1030" s="31"/>
      <c r="TSO1030" s="31"/>
      <c r="TSP1030" s="31"/>
      <c r="TSQ1030" s="31"/>
      <c r="TSR1030" s="31"/>
      <c r="TSS1030" s="31"/>
      <c r="TST1030" s="31"/>
      <c r="TSU1030" s="31"/>
      <c r="TSV1030" s="31"/>
      <c r="TSW1030" s="31"/>
      <c r="TSX1030" s="31"/>
      <c r="TSY1030" s="31"/>
      <c r="TSZ1030" s="31"/>
      <c r="TTA1030" s="31"/>
      <c r="TTB1030" s="31"/>
      <c r="TTC1030" s="31"/>
      <c r="TTD1030" s="31"/>
      <c r="TTE1030" s="31"/>
      <c r="TTF1030" s="31"/>
      <c r="TTG1030" s="31"/>
      <c r="TTH1030" s="31"/>
      <c r="TTI1030" s="31"/>
      <c r="TTJ1030" s="31"/>
      <c r="TTK1030" s="31"/>
      <c r="TTL1030" s="31"/>
      <c r="TTM1030" s="31"/>
      <c r="TTN1030" s="31"/>
      <c r="TTO1030" s="31"/>
      <c r="TTP1030" s="31"/>
      <c r="TTQ1030" s="31"/>
      <c r="TTR1030" s="31"/>
      <c r="TTS1030" s="31"/>
      <c r="TTT1030" s="31"/>
      <c r="TTU1030" s="31"/>
      <c r="TTV1030" s="31"/>
      <c r="TTW1030" s="31"/>
      <c r="TTX1030" s="31"/>
      <c r="TTY1030" s="31"/>
      <c r="TTZ1030" s="31"/>
      <c r="TUA1030" s="31"/>
      <c r="TUB1030" s="31"/>
      <c r="TUC1030" s="31"/>
      <c r="TUD1030" s="31"/>
      <c r="TUE1030" s="31"/>
      <c r="TUF1030" s="31"/>
      <c r="TUG1030" s="31"/>
      <c r="TUH1030" s="31"/>
      <c r="TUI1030" s="31"/>
      <c r="TUJ1030" s="31"/>
      <c r="TUK1030" s="31"/>
      <c r="TUL1030" s="31"/>
      <c r="TUM1030" s="31"/>
      <c r="TUN1030" s="31"/>
      <c r="TUO1030" s="31"/>
      <c r="TUP1030" s="31"/>
      <c r="TUQ1030" s="31"/>
      <c r="TUR1030" s="31"/>
      <c r="TUS1030" s="31"/>
      <c r="TUT1030" s="31"/>
      <c r="TUU1030" s="31"/>
      <c r="TUV1030" s="31"/>
      <c r="TUW1030" s="31"/>
      <c r="TUX1030" s="31"/>
      <c r="TUY1030" s="31"/>
      <c r="TUZ1030" s="31"/>
      <c r="TVA1030" s="31"/>
      <c r="TVB1030" s="31"/>
      <c r="TVC1030" s="31"/>
      <c r="TVD1030" s="31"/>
      <c r="TVE1030" s="31"/>
      <c r="TVF1030" s="31"/>
      <c r="TVG1030" s="31"/>
      <c r="TVH1030" s="31"/>
      <c r="TVI1030" s="31"/>
      <c r="TVJ1030" s="31"/>
      <c r="TVK1030" s="31"/>
      <c r="TVL1030" s="31"/>
      <c r="TVM1030" s="31"/>
      <c r="TVN1030" s="31"/>
      <c r="TVO1030" s="31"/>
      <c r="TVP1030" s="31"/>
      <c r="TVQ1030" s="31"/>
      <c r="TVR1030" s="31"/>
      <c r="TVS1030" s="31"/>
      <c r="TVT1030" s="31"/>
      <c r="TVU1030" s="31"/>
      <c r="TVV1030" s="31"/>
      <c r="TVW1030" s="31"/>
      <c r="TVX1030" s="31"/>
      <c r="TVY1030" s="31"/>
      <c r="TVZ1030" s="31"/>
      <c r="TWA1030" s="31"/>
      <c r="TWB1030" s="31"/>
      <c r="TWC1030" s="31"/>
      <c r="TWD1030" s="31"/>
      <c r="TWE1030" s="31"/>
      <c r="TWF1030" s="31"/>
      <c r="TWG1030" s="31"/>
      <c r="TWH1030" s="31"/>
      <c r="TWI1030" s="31"/>
      <c r="TWJ1030" s="31"/>
      <c r="TWK1030" s="31"/>
      <c r="TWL1030" s="31"/>
      <c r="TWM1030" s="31"/>
      <c r="TWN1030" s="31"/>
      <c r="TWO1030" s="31"/>
      <c r="TWP1030" s="31"/>
      <c r="TWQ1030" s="31"/>
      <c r="TWR1030" s="31"/>
      <c r="TWS1030" s="31"/>
      <c r="TWT1030" s="31"/>
      <c r="TWU1030" s="31"/>
      <c r="TWV1030" s="31"/>
      <c r="TWW1030" s="31"/>
      <c r="TWX1030" s="31"/>
      <c r="TWY1030" s="31"/>
      <c r="TWZ1030" s="31"/>
      <c r="TXA1030" s="31"/>
      <c r="TXB1030" s="31"/>
      <c r="TXC1030" s="31"/>
      <c r="TXD1030" s="31"/>
      <c r="TXE1030" s="31"/>
      <c r="TXF1030" s="31"/>
      <c r="TXG1030" s="31"/>
      <c r="TXH1030" s="31"/>
      <c r="TXI1030" s="31"/>
      <c r="TXJ1030" s="31"/>
      <c r="TXK1030" s="31"/>
      <c r="TXL1030" s="31"/>
      <c r="TXM1030" s="31"/>
      <c r="TXN1030" s="31"/>
      <c r="TXO1030" s="31"/>
      <c r="TXP1030" s="31"/>
      <c r="TXQ1030" s="31"/>
      <c r="TXR1030" s="31"/>
      <c r="TXS1030" s="31"/>
      <c r="TXT1030" s="31"/>
      <c r="TXU1030" s="31"/>
      <c r="TXV1030" s="31"/>
      <c r="TXW1030" s="31"/>
      <c r="TXX1030" s="31"/>
      <c r="TXY1030" s="31"/>
      <c r="TXZ1030" s="31"/>
      <c r="TYA1030" s="31"/>
      <c r="TYB1030" s="31"/>
      <c r="TYC1030" s="31"/>
      <c r="TYD1030" s="31"/>
      <c r="TYE1030" s="31"/>
      <c r="TYF1030" s="31"/>
      <c r="TYG1030" s="31"/>
      <c r="TYH1030" s="31"/>
      <c r="TYI1030" s="31"/>
      <c r="TYJ1030" s="31"/>
      <c r="TYK1030" s="31"/>
      <c r="TYL1030" s="31"/>
      <c r="TYM1030" s="31"/>
      <c r="TYN1030" s="31"/>
      <c r="TYO1030" s="31"/>
      <c r="TYP1030" s="31"/>
      <c r="TYQ1030" s="31"/>
      <c r="TYR1030" s="31"/>
      <c r="TYS1030" s="31"/>
      <c r="TYT1030" s="31"/>
      <c r="TYU1030" s="31"/>
      <c r="TYV1030" s="31"/>
      <c r="TYW1030" s="31"/>
      <c r="TYX1030" s="31"/>
      <c r="TYY1030" s="31"/>
      <c r="TYZ1030" s="31"/>
      <c r="TZA1030" s="31"/>
      <c r="TZB1030" s="31"/>
      <c r="TZC1030" s="31"/>
      <c r="TZD1030" s="31"/>
      <c r="TZE1030" s="31"/>
      <c r="TZF1030" s="31"/>
      <c r="TZG1030" s="31"/>
      <c r="TZH1030" s="31"/>
      <c r="TZI1030" s="31"/>
      <c r="TZJ1030" s="31"/>
      <c r="TZK1030" s="31"/>
      <c r="TZL1030" s="31"/>
      <c r="TZM1030" s="31"/>
      <c r="TZN1030" s="31"/>
      <c r="TZO1030" s="31"/>
      <c r="TZP1030" s="31"/>
      <c r="TZQ1030" s="31"/>
      <c r="TZR1030" s="31"/>
      <c r="TZS1030" s="31"/>
      <c r="TZT1030" s="31"/>
      <c r="TZU1030" s="31"/>
      <c r="TZV1030" s="31"/>
      <c r="TZW1030" s="31"/>
      <c r="TZX1030" s="31"/>
      <c r="TZY1030" s="31"/>
      <c r="TZZ1030" s="31"/>
      <c r="UAA1030" s="31"/>
      <c r="UAB1030" s="31"/>
      <c r="UAC1030" s="31"/>
      <c r="UAD1030" s="31"/>
      <c r="UAE1030" s="31"/>
      <c r="UAF1030" s="31"/>
      <c r="UAG1030" s="31"/>
      <c r="UAH1030" s="31"/>
      <c r="UAI1030" s="31"/>
      <c r="UAJ1030" s="31"/>
      <c r="UAK1030" s="31"/>
      <c r="UAL1030" s="31"/>
      <c r="UAM1030" s="31"/>
      <c r="UAN1030" s="31"/>
      <c r="UAO1030" s="31"/>
      <c r="UAP1030" s="31"/>
      <c r="UAQ1030" s="31"/>
      <c r="UAR1030" s="31"/>
      <c r="UAS1030" s="31"/>
      <c r="UAT1030" s="31"/>
      <c r="UAU1030" s="31"/>
      <c r="UAV1030" s="31"/>
      <c r="UAW1030" s="31"/>
      <c r="UAX1030" s="31"/>
      <c r="UAY1030" s="31"/>
      <c r="UAZ1030" s="31"/>
      <c r="UBA1030" s="31"/>
      <c r="UBB1030" s="31"/>
      <c r="UBC1030" s="31"/>
      <c r="UBD1030" s="31"/>
      <c r="UBE1030" s="31"/>
      <c r="UBF1030" s="31"/>
      <c r="UBG1030" s="31"/>
      <c r="UBH1030" s="31"/>
      <c r="UBI1030" s="31"/>
      <c r="UBJ1030" s="31"/>
      <c r="UBK1030" s="31"/>
      <c r="UBL1030" s="31"/>
      <c r="UBM1030" s="31"/>
      <c r="UBN1030" s="31"/>
      <c r="UBO1030" s="31"/>
      <c r="UBP1030" s="31"/>
      <c r="UBQ1030" s="31"/>
      <c r="UBR1030" s="31"/>
      <c r="UBS1030" s="31"/>
      <c r="UBT1030" s="31"/>
      <c r="UBU1030" s="31"/>
      <c r="UBV1030" s="31"/>
      <c r="UBW1030" s="31"/>
      <c r="UBX1030" s="31"/>
      <c r="UBY1030" s="31"/>
      <c r="UBZ1030" s="31"/>
      <c r="UCA1030" s="31"/>
      <c r="UCB1030" s="31"/>
      <c r="UCC1030" s="31"/>
      <c r="UCD1030" s="31"/>
      <c r="UCE1030" s="31"/>
      <c r="UCF1030" s="31"/>
      <c r="UCG1030" s="31"/>
      <c r="UCH1030" s="31"/>
      <c r="UCI1030" s="31"/>
      <c r="UCJ1030" s="31"/>
      <c r="UCK1030" s="31"/>
      <c r="UCL1030" s="31"/>
      <c r="UCM1030" s="31"/>
      <c r="UCN1030" s="31"/>
      <c r="UCO1030" s="31"/>
      <c r="UCP1030" s="31"/>
      <c r="UCQ1030" s="31"/>
      <c r="UCR1030" s="31"/>
      <c r="UCS1030" s="31"/>
      <c r="UCT1030" s="31"/>
      <c r="UCU1030" s="31"/>
      <c r="UCV1030" s="31"/>
      <c r="UCW1030" s="31"/>
      <c r="UCX1030" s="31"/>
      <c r="UCY1030" s="31"/>
      <c r="UCZ1030" s="31"/>
      <c r="UDA1030" s="31"/>
      <c r="UDB1030" s="31"/>
      <c r="UDC1030" s="31"/>
      <c r="UDD1030" s="31"/>
      <c r="UDE1030" s="31"/>
      <c r="UDF1030" s="31"/>
      <c r="UDG1030" s="31"/>
      <c r="UDH1030" s="31"/>
      <c r="UDI1030" s="31"/>
      <c r="UDJ1030" s="31"/>
      <c r="UDK1030" s="31"/>
      <c r="UDL1030" s="31"/>
      <c r="UDM1030" s="31"/>
      <c r="UDN1030" s="31"/>
      <c r="UDO1030" s="31"/>
      <c r="UDP1030" s="31"/>
      <c r="UDQ1030" s="31"/>
      <c r="UDR1030" s="31"/>
      <c r="UDS1030" s="31"/>
      <c r="UDT1030" s="31"/>
      <c r="UDU1030" s="31"/>
      <c r="UDV1030" s="31"/>
      <c r="UDW1030" s="31"/>
      <c r="UDX1030" s="31"/>
      <c r="UDY1030" s="31"/>
      <c r="UDZ1030" s="31"/>
      <c r="UEA1030" s="31"/>
      <c r="UEB1030" s="31"/>
      <c r="UEC1030" s="31"/>
      <c r="UED1030" s="31"/>
      <c r="UEE1030" s="31"/>
      <c r="UEF1030" s="31"/>
      <c r="UEG1030" s="31"/>
      <c r="UEH1030" s="31"/>
      <c r="UEI1030" s="31"/>
      <c r="UEJ1030" s="31"/>
      <c r="UEK1030" s="31"/>
      <c r="UEL1030" s="31"/>
      <c r="UEM1030" s="31"/>
      <c r="UEN1030" s="31"/>
      <c r="UEO1030" s="31"/>
      <c r="UEP1030" s="31"/>
      <c r="UEQ1030" s="31"/>
      <c r="UER1030" s="31"/>
      <c r="UES1030" s="31"/>
      <c r="UET1030" s="31"/>
      <c r="UEU1030" s="31"/>
      <c r="UEV1030" s="31"/>
      <c r="UEW1030" s="31"/>
      <c r="UEX1030" s="31"/>
      <c r="UEY1030" s="31"/>
      <c r="UEZ1030" s="31"/>
      <c r="UFA1030" s="31"/>
      <c r="UFB1030" s="31"/>
      <c r="UFC1030" s="31"/>
      <c r="UFD1030" s="31"/>
      <c r="UFE1030" s="31"/>
      <c r="UFF1030" s="31"/>
      <c r="UFG1030" s="31"/>
      <c r="UFH1030" s="31"/>
      <c r="UFI1030" s="31"/>
      <c r="UFJ1030" s="31"/>
      <c r="UFK1030" s="31"/>
      <c r="UFL1030" s="31"/>
      <c r="UFM1030" s="31"/>
      <c r="UFN1030" s="31"/>
      <c r="UFO1030" s="31"/>
      <c r="UFP1030" s="31"/>
      <c r="UFQ1030" s="31"/>
      <c r="UFR1030" s="31"/>
      <c r="UFS1030" s="31"/>
      <c r="UFT1030" s="31"/>
      <c r="UFU1030" s="31"/>
      <c r="UFV1030" s="31"/>
      <c r="UFW1030" s="31"/>
      <c r="UFX1030" s="31"/>
      <c r="UFY1030" s="31"/>
      <c r="UFZ1030" s="31"/>
      <c r="UGA1030" s="31"/>
      <c r="UGB1030" s="31"/>
      <c r="UGC1030" s="31"/>
      <c r="UGD1030" s="31"/>
      <c r="UGE1030" s="31"/>
      <c r="UGF1030" s="31"/>
      <c r="UGG1030" s="31"/>
      <c r="UGH1030" s="31"/>
      <c r="UGI1030" s="31"/>
      <c r="UGJ1030" s="31"/>
      <c r="UGK1030" s="31"/>
      <c r="UGL1030" s="31"/>
      <c r="UGM1030" s="31"/>
      <c r="UGN1030" s="31"/>
      <c r="UGO1030" s="31"/>
      <c r="UGP1030" s="31"/>
      <c r="UGQ1030" s="31"/>
      <c r="UGR1030" s="31"/>
      <c r="UGS1030" s="31"/>
      <c r="UGT1030" s="31"/>
      <c r="UGU1030" s="31"/>
      <c r="UGV1030" s="31"/>
      <c r="UGW1030" s="31"/>
      <c r="UGX1030" s="31"/>
      <c r="UGY1030" s="31"/>
      <c r="UGZ1030" s="31"/>
      <c r="UHA1030" s="31"/>
      <c r="UHB1030" s="31"/>
      <c r="UHC1030" s="31"/>
      <c r="UHD1030" s="31"/>
      <c r="UHE1030" s="31"/>
      <c r="UHF1030" s="31"/>
      <c r="UHG1030" s="31"/>
      <c r="UHH1030" s="31"/>
      <c r="UHI1030" s="31"/>
      <c r="UHJ1030" s="31"/>
      <c r="UHK1030" s="31"/>
      <c r="UHL1030" s="31"/>
      <c r="UHM1030" s="31"/>
      <c r="UHN1030" s="31"/>
      <c r="UHO1030" s="31"/>
      <c r="UHP1030" s="31"/>
      <c r="UHQ1030" s="31"/>
      <c r="UHR1030" s="31"/>
      <c r="UHS1030" s="31"/>
      <c r="UHT1030" s="31"/>
      <c r="UHU1030" s="31"/>
      <c r="UHV1030" s="31"/>
      <c r="UHW1030" s="31"/>
      <c r="UHX1030" s="31"/>
      <c r="UHY1030" s="31"/>
      <c r="UHZ1030" s="31"/>
      <c r="UIA1030" s="31"/>
      <c r="UIB1030" s="31"/>
      <c r="UIC1030" s="31"/>
      <c r="UID1030" s="31"/>
      <c r="UIE1030" s="31"/>
      <c r="UIF1030" s="31"/>
      <c r="UIG1030" s="31"/>
      <c r="UIH1030" s="31"/>
      <c r="UII1030" s="31"/>
      <c r="UIJ1030" s="31"/>
      <c r="UIK1030" s="31"/>
      <c r="UIL1030" s="31"/>
      <c r="UIM1030" s="31"/>
      <c r="UIN1030" s="31"/>
      <c r="UIO1030" s="31"/>
      <c r="UIP1030" s="31"/>
      <c r="UIQ1030" s="31"/>
      <c r="UIR1030" s="31"/>
      <c r="UIS1030" s="31"/>
      <c r="UIT1030" s="31"/>
      <c r="UIU1030" s="31"/>
      <c r="UIV1030" s="31"/>
      <c r="UIW1030" s="31"/>
      <c r="UIX1030" s="31"/>
      <c r="UIY1030" s="31"/>
      <c r="UIZ1030" s="31"/>
      <c r="UJA1030" s="31"/>
      <c r="UJB1030" s="31"/>
      <c r="UJC1030" s="31"/>
      <c r="UJD1030" s="31"/>
      <c r="UJE1030" s="31"/>
      <c r="UJF1030" s="31"/>
      <c r="UJG1030" s="31"/>
      <c r="UJH1030" s="31"/>
      <c r="UJI1030" s="31"/>
      <c r="UJJ1030" s="31"/>
      <c r="UJK1030" s="31"/>
      <c r="UJL1030" s="31"/>
      <c r="UJM1030" s="31"/>
      <c r="UJN1030" s="31"/>
      <c r="UJO1030" s="31"/>
      <c r="UJP1030" s="31"/>
      <c r="UJQ1030" s="31"/>
      <c r="UJR1030" s="31"/>
      <c r="UJS1030" s="31"/>
      <c r="UJT1030" s="31"/>
      <c r="UJU1030" s="31"/>
      <c r="UJV1030" s="31"/>
      <c r="UJW1030" s="31"/>
      <c r="UJX1030" s="31"/>
      <c r="UJY1030" s="31"/>
      <c r="UJZ1030" s="31"/>
      <c r="UKA1030" s="31"/>
      <c r="UKB1030" s="31"/>
      <c r="UKC1030" s="31"/>
      <c r="UKD1030" s="31"/>
      <c r="UKE1030" s="31"/>
      <c r="UKF1030" s="31"/>
      <c r="UKG1030" s="31"/>
      <c r="UKH1030" s="31"/>
      <c r="UKI1030" s="31"/>
      <c r="UKJ1030" s="31"/>
      <c r="UKK1030" s="31"/>
      <c r="UKL1030" s="31"/>
      <c r="UKM1030" s="31"/>
      <c r="UKN1030" s="31"/>
      <c r="UKO1030" s="31"/>
      <c r="UKP1030" s="31"/>
      <c r="UKQ1030" s="31"/>
      <c r="UKR1030" s="31"/>
      <c r="UKS1030" s="31"/>
      <c r="UKT1030" s="31"/>
      <c r="UKU1030" s="31"/>
      <c r="UKV1030" s="31"/>
      <c r="UKW1030" s="31"/>
      <c r="UKX1030" s="31"/>
      <c r="UKY1030" s="31"/>
      <c r="UKZ1030" s="31"/>
      <c r="ULA1030" s="31"/>
      <c r="ULB1030" s="31"/>
      <c r="ULC1030" s="31"/>
      <c r="ULD1030" s="31"/>
      <c r="ULE1030" s="31"/>
      <c r="ULF1030" s="31"/>
      <c r="ULG1030" s="31"/>
      <c r="ULH1030" s="31"/>
      <c r="ULI1030" s="31"/>
      <c r="ULJ1030" s="31"/>
      <c r="ULK1030" s="31"/>
      <c r="ULL1030" s="31"/>
      <c r="ULM1030" s="31"/>
      <c r="ULN1030" s="31"/>
      <c r="ULO1030" s="31"/>
      <c r="ULP1030" s="31"/>
      <c r="ULQ1030" s="31"/>
      <c r="ULR1030" s="31"/>
      <c r="ULS1030" s="31"/>
      <c r="ULT1030" s="31"/>
      <c r="ULU1030" s="31"/>
      <c r="ULV1030" s="31"/>
      <c r="ULW1030" s="31"/>
      <c r="ULX1030" s="31"/>
      <c r="ULY1030" s="31"/>
      <c r="ULZ1030" s="31"/>
      <c r="UMA1030" s="31"/>
      <c r="UMB1030" s="31"/>
      <c r="UMC1030" s="31"/>
      <c r="UMD1030" s="31"/>
      <c r="UME1030" s="31"/>
      <c r="UMF1030" s="31"/>
      <c r="UMG1030" s="31"/>
      <c r="UMH1030" s="31"/>
      <c r="UMI1030" s="31"/>
      <c r="UMJ1030" s="31"/>
      <c r="UMK1030" s="31"/>
      <c r="UML1030" s="31"/>
      <c r="UMM1030" s="31"/>
      <c r="UMN1030" s="31"/>
      <c r="UMO1030" s="31"/>
      <c r="UMP1030" s="31"/>
      <c r="UMQ1030" s="31"/>
      <c r="UMR1030" s="31"/>
      <c r="UMS1030" s="31"/>
      <c r="UMT1030" s="31"/>
      <c r="UMU1030" s="31"/>
      <c r="UMV1030" s="31"/>
      <c r="UMW1030" s="31"/>
      <c r="UMX1030" s="31"/>
      <c r="UMY1030" s="31"/>
      <c r="UMZ1030" s="31"/>
      <c r="UNA1030" s="31"/>
      <c r="UNB1030" s="31"/>
      <c r="UNC1030" s="31"/>
      <c r="UND1030" s="31"/>
      <c r="UNE1030" s="31"/>
      <c r="UNF1030" s="31"/>
      <c r="UNG1030" s="31"/>
      <c r="UNH1030" s="31"/>
      <c r="UNI1030" s="31"/>
      <c r="UNJ1030" s="31"/>
      <c r="UNK1030" s="31"/>
      <c r="UNL1030" s="31"/>
      <c r="UNM1030" s="31"/>
      <c r="UNN1030" s="31"/>
      <c r="UNO1030" s="31"/>
      <c r="UNP1030" s="31"/>
      <c r="UNQ1030" s="31"/>
      <c r="UNR1030" s="31"/>
      <c r="UNS1030" s="31"/>
      <c r="UNT1030" s="31"/>
      <c r="UNU1030" s="31"/>
      <c r="UNV1030" s="31"/>
      <c r="UNW1030" s="31"/>
      <c r="UNX1030" s="31"/>
      <c r="UNY1030" s="31"/>
      <c r="UNZ1030" s="31"/>
      <c r="UOA1030" s="31"/>
      <c r="UOB1030" s="31"/>
      <c r="UOC1030" s="31"/>
      <c r="UOD1030" s="31"/>
      <c r="UOE1030" s="31"/>
      <c r="UOF1030" s="31"/>
      <c r="UOG1030" s="31"/>
      <c r="UOH1030" s="31"/>
      <c r="UOI1030" s="31"/>
      <c r="UOJ1030" s="31"/>
      <c r="UOK1030" s="31"/>
      <c r="UOL1030" s="31"/>
      <c r="UOM1030" s="31"/>
      <c r="UON1030" s="31"/>
      <c r="UOO1030" s="31"/>
      <c r="UOP1030" s="31"/>
      <c r="UOQ1030" s="31"/>
      <c r="UOR1030" s="31"/>
      <c r="UOS1030" s="31"/>
      <c r="UOT1030" s="31"/>
      <c r="UOU1030" s="31"/>
      <c r="UOV1030" s="31"/>
      <c r="UOW1030" s="31"/>
      <c r="UOX1030" s="31"/>
      <c r="UOY1030" s="31"/>
      <c r="UOZ1030" s="31"/>
      <c r="UPA1030" s="31"/>
      <c r="UPB1030" s="31"/>
      <c r="UPC1030" s="31"/>
      <c r="UPD1030" s="31"/>
      <c r="UPE1030" s="31"/>
      <c r="UPF1030" s="31"/>
      <c r="UPG1030" s="31"/>
      <c r="UPH1030" s="31"/>
      <c r="UPI1030" s="31"/>
      <c r="UPJ1030" s="31"/>
      <c r="UPK1030" s="31"/>
      <c r="UPL1030" s="31"/>
      <c r="UPM1030" s="31"/>
      <c r="UPN1030" s="31"/>
      <c r="UPO1030" s="31"/>
      <c r="UPP1030" s="31"/>
      <c r="UPQ1030" s="31"/>
      <c r="UPR1030" s="31"/>
      <c r="UPS1030" s="31"/>
      <c r="UPT1030" s="31"/>
      <c r="UPU1030" s="31"/>
      <c r="UPV1030" s="31"/>
      <c r="UPW1030" s="31"/>
      <c r="UPX1030" s="31"/>
      <c r="UPY1030" s="31"/>
      <c r="UPZ1030" s="31"/>
      <c r="UQA1030" s="31"/>
      <c r="UQB1030" s="31"/>
      <c r="UQC1030" s="31"/>
      <c r="UQD1030" s="31"/>
      <c r="UQE1030" s="31"/>
      <c r="UQF1030" s="31"/>
      <c r="UQG1030" s="31"/>
      <c r="UQH1030" s="31"/>
      <c r="UQI1030" s="31"/>
      <c r="UQJ1030" s="31"/>
      <c r="UQK1030" s="31"/>
      <c r="UQL1030" s="31"/>
      <c r="UQM1030" s="31"/>
      <c r="UQN1030" s="31"/>
      <c r="UQO1030" s="31"/>
      <c r="UQP1030" s="31"/>
      <c r="UQQ1030" s="31"/>
      <c r="UQR1030" s="31"/>
      <c r="UQS1030" s="31"/>
      <c r="UQT1030" s="31"/>
      <c r="UQU1030" s="31"/>
      <c r="UQV1030" s="31"/>
      <c r="UQW1030" s="31"/>
      <c r="UQX1030" s="31"/>
      <c r="UQY1030" s="31"/>
      <c r="UQZ1030" s="31"/>
      <c r="URA1030" s="31"/>
      <c r="URB1030" s="31"/>
      <c r="URC1030" s="31"/>
      <c r="URD1030" s="31"/>
      <c r="URE1030" s="31"/>
      <c r="URF1030" s="31"/>
      <c r="URG1030" s="31"/>
      <c r="URH1030" s="31"/>
      <c r="URI1030" s="31"/>
      <c r="URJ1030" s="31"/>
      <c r="URK1030" s="31"/>
      <c r="URL1030" s="31"/>
      <c r="URM1030" s="31"/>
      <c r="URN1030" s="31"/>
      <c r="URO1030" s="31"/>
      <c r="URP1030" s="31"/>
      <c r="URQ1030" s="31"/>
      <c r="URR1030" s="31"/>
      <c r="URS1030" s="31"/>
      <c r="URT1030" s="31"/>
      <c r="URU1030" s="31"/>
      <c r="URV1030" s="31"/>
      <c r="URW1030" s="31"/>
      <c r="URX1030" s="31"/>
      <c r="URY1030" s="31"/>
      <c r="URZ1030" s="31"/>
      <c r="USA1030" s="31"/>
      <c r="USB1030" s="31"/>
      <c r="USC1030" s="31"/>
      <c r="USD1030" s="31"/>
      <c r="USE1030" s="31"/>
      <c r="USF1030" s="31"/>
      <c r="USG1030" s="31"/>
      <c r="USH1030" s="31"/>
      <c r="USI1030" s="31"/>
      <c r="USJ1030" s="31"/>
      <c r="USK1030" s="31"/>
      <c r="USL1030" s="31"/>
      <c r="USM1030" s="31"/>
      <c r="USN1030" s="31"/>
      <c r="USO1030" s="31"/>
      <c r="USP1030" s="31"/>
      <c r="USQ1030" s="31"/>
      <c r="USR1030" s="31"/>
      <c r="USS1030" s="31"/>
      <c r="UST1030" s="31"/>
      <c r="USU1030" s="31"/>
      <c r="USV1030" s="31"/>
      <c r="USW1030" s="31"/>
      <c r="USX1030" s="31"/>
      <c r="USY1030" s="31"/>
      <c r="USZ1030" s="31"/>
      <c r="UTA1030" s="31"/>
      <c r="UTB1030" s="31"/>
      <c r="UTC1030" s="31"/>
      <c r="UTD1030" s="31"/>
      <c r="UTE1030" s="31"/>
      <c r="UTF1030" s="31"/>
      <c r="UTG1030" s="31"/>
      <c r="UTH1030" s="31"/>
      <c r="UTI1030" s="31"/>
      <c r="UTJ1030" s="31"/>
      <c r="UTK1030" s="31"/>
      <c r="UTL1030" s="31"/>
      <c r="UTM1030" s="31"/>
      <c r="UTN1030" s="31"/>
      <c r="UTO1030" s="31"/>
      <c r="UTP1030" s="31"/>
      <c r="UTQ1030" s="31"/>
      <c r="UTR1030" s="31"/>
      <c r="UTS1030" s="31"/>
      <c r="UTT1030" s="31"/>
      <c r="UTU1030" s="31"/>
      <c r="UTV1030" s="31"/>
      <c r="UTW1030" s="31"/>
      <c r="UTX1030" s="31"/>
      <c r="UTY1030" s="31"/>
      <c r="UTZ1030" s="31"/>
      <c r="UUA1030" s="31"/>
      <c r="UUB1030" s="31"/>
      <c r="UUC1030" s="31"/>
      <c r="UUD1030" s="31"/>
      <c r="UUE1030" s="31"/>
      <c r="UUF1030" s="31"/>
      <c r="UUG1030" s="31"/>
      <c r="UUH1030" s="31"/>
      <c r="UUI1030" s="31"/>
      <c r="UUJ1030" s="31"/>
      <c r="UUK1030" s="31"/>
      <c r="UUL1030" s="31"/>
      <c r="UUM1030" s="31"/>
      <c r="UUN1030" s="31"/>
      <c r="UUO1030" s="31"/>
      <c r="UUP1030" s="31"/>
      <c r="UUQ1030" s="31"/>
      <c r="UUR1030" s="31"/>
      <c r="UUS1030" s="31"/>
      <c r="UUT1030" s="31"/>
      <c r="UUU1030" s="31"/>
      <c r="UUV1030" s="31"/>
      <c r="UUW1030" s="31"/>
      <c r="UUX1030" s="31"/>
      <c r="UUY1030" s="31"/>
      <c r="UUZ1030" s="31"/>
      <c r="UVA1030" s="31"/>
      <c r="UVB1030" s="31"/>
      <c r="UVC1030" s="31"/>
      <c r="UVD1030" s="31"/>
      <c r="UVE1030" s="31"/>
      <c r="UVF1030" s="31"/>
      <c r="UVG1030" s="31"/>
      <c r="UVH1030" s="31"/>
      <c r="UVI1030" s="31"/>
      <c r="UVJ1030" s="31"/>
      <c r="UVK1030" s="31"/>
      <c r="UVL1030" s="31"/>
      <c r="UVM1030" s="31"/>
      <c r="UVN1030" s="31"/>
      <c r="UVO1030" s="31"/>
      <c r="UVP1030" s="31"/>
      <c r="UVQ1030" s="31"/>
      <c r="UVR1030" s="31"/>
      <c r="UVS1030" s="31"/>
      <c r="UVT1030" s="31"/>
      <c r="UVU1030" s="31"/>
      <c r="UVV1030" s="31"/>
      <c r="UVW1030" s="31"/>
      <c r="UVX1030" s="31"/>
      <c r="UVY1030" s="31"/>
      <c r="UVZ1030" s="31"/>
      <c r="UWA1030" s="31"/>
      <c r="UWB1030" s="31"/>
      <c r="UWC1030" s="31"/>
      <c r="UWD1030" s="31"/>
      <c r="UWE1030" s="31"/>
      <c r="UWF1030" s="31"/>
      <c r="UWG1030" s="31"/>
      <c r="UWH1030" s="31"/>
      <c r="UWI1030" s="31"/>
      <c r="UWJ1030" s="31"/>
      <c r="UWK1030" s="31"/>
      <c r="UWL1030" s="31"/>
      <c r="UWM1030" s="31"/>
      <c r="UWN1030" s="31"/>
      <c r="UWO1030" s="31"/>
      <c r="UWP1030" s="31"/>
      <c r="UWQ1030" s="31"/>
      <c r="UWR1030" s="31"/>
      <c r="UWS1030" s="31"/>
      <c r="UWT1030" s="31"/>
      <c r="UWU1030" s="31"/>
      <c r="UWV1030" s="31"/>
      <c r="UWW1030" s="31"/>
      <c r="UWX1030" s="31"/>
      <c r="UWY1030" s="31"/>
      <c r="UWZ1030" s="31"/>
      <c r="UXA1030" s="31"/>
      <c r="UXB1030" s="31"/>
      <c r="UXC1030" s="31"/>
      <c r="UXD1030" s="31"/>
      <c r="UXE1030" s="31"/>
      <c r="UXF1030" s="31"/>
      <c r="UXG1030" s="31"/>
      <c r="UXH1030" s="31"/>
      <c r="UXI1030" s="31"/>
      <c r="UXJ1030" s="31"/>
      <c r="UXK1030" s="31"/>
      <c r="UXL1030" s="31"/>
      <c r="UXM1030" s="31"/>
      <c r="UXN1030" s="31"/>
      <c r="UXO1030" s="31"/>
      <c r="UXP1030" s="31"/>
      <c r="UXQ1030" s="31"/>
      <c r="UXR1030" s="31"/>
      <c r="UXS1030" s="31"/>
      <c r="UXT1030" s="31"/>
      <c r="UXU1030" s="31"/>
      <c r="UXV1030" s="31"/>
      <c r="UXW1030" s="31"/>
      <c r="UXX1030" s="31"/>
      <c r="UXY1030" s="31"/>
      <c r="UXZ1030" s="31"/>
      <c r="UYA1030" s="31"/>
      <c r="UYB1030" s="31"/>
      <c r="UYC1030" s="31"/>
      <c r="UYD1030" s="31"/>
      <c r="UYE1030" s="31"/>
      <c r="UYF1030" s="31"/>
      <c r="UYG1030" s="31"/>
      <c r="UYH1030" s="31"/>
      <c r="UYI1030" s="31"/>
      <c r="UYJ1030" s="31"/>
      <c r="UYK1030" s="31"/>
      <c r="UYL1030" s="31"/>
      <c r="UYM1030" s="31"/>
      <c r="UYN1030" s="31"/>
      <c r="UYO1030" s="31"/>
      <c r="UYP1030" s="31"/>
      <c r="UYQ1030" s="31"/>
      <c r="UYR1030" s="31"/>
      <c r="UYS1030" s="31"/>
      <c r="UYT1030" s="31"/>
      <c r="UYU1030" s="31"/>
      <c r="UYV1030" s="31"/>
      <c r="UYW1030" s="31"/>
      <c r="UYX1030" s="31"/>
      <c r="UYY1030" s="31"/>
      <c r="UYZ1030" s="31"/>
      <c r="UZA1030" s="31"/>
      <c r="UZB1030" s="31"/>
      <c r="UZC1030" s="31"/>
      <c r="UZD1030" s="31"/>
      <c r="UZE1030" s="31"/>
      <c r="UZF1030" s="31"/>
      <c r="UZG1030" s="31"/>
      <c r="UZH1030" s="31"/>
      <c r="UZI1030" s="31"/>
      <c r="UZJ1030" s="31"/>
      <c r="UZK1030" s="31"/>
      <c r="UZL1030" s="31"/>
      <c r="UZM1030" s="31"/>
      <c r="UZN1030" s="31"/>
      <c r="UZO1030" s="31"/>
      <c r="UZP1030" s="31"/>
      <c r="UZQ1030" s="31"/>
      <c r="UZR1030" s="31"/>
      <c r="UZS1030" s="31"/>
      <c r="UZT1030" s="31"/>
      <c r="UZU1030" s="31"/>
      <c r="UZV1030" s="31"/>
      <c r="UZW1030" s="31"/>
      <c r="UZX1030" s="31"/>
      <c r="UZY1030" s="31"/>
      <c r="UZZ1030" s="31"/>
      <c r="VAA1030" s="31"/>
      <c r="VAB1030" s="31"/>
      <c r="VAC1030" s="31"/>
      <c r="VAD1030" s="31"/>
      <c r="VAE1030" s="31"/>
      <c r="VAF1030" s="31"/>
      <c r="VAG1030" s="31"/>
      <c r="VAH1030" s="31"/>
      <c r="VAI1030" s="31"/>
      <c r="VAJ1030" s="31"/>
      <c r="VAK1030" s="31"/>
      <c r="VAL1030" s="31"/>
      <c r="VAM1030" s="31"/>
      <c r="VAN1030" s="31"/>
      <c r="VAO1030" s="31"/>
      <c r="VAP1030" s="31"/>
      <c r="VAQ1030" s="31"/>
      <c r="VAR1030" s="31"/>
      <c r="VAS1030" s="31"/>
      <c r="VAT1030" s="31"/>
      <c r="VAU1030" s="31"/>
      <c r="VAV1030" s="31"/>
      <c r="VAW1030" s="31"/>
      <c r="VAX1030" s="31"/>
      <c r="VAY1030" s="31"/>
      <c r="VAZ1030" s="31"/>
      <c r="VBA1030" s="31"/>
      <c r="VBB1030" s="31"/>
      <c r="VBC1030" s="31"/>
      <c r="VBD1030" s="31"/>
      <c r="VBE1030" s="31"/>
      <c r="VBF1030" s="31"/>
      <c r="VBG1030" s="31"/>
      <c r="VBH1030" s="31"/>
      <c r="VBI1030" s="31"/>
      <c r="VBJ1030" s="31"/>
      <c r="VBK1030" s="31"/>
      <c r="VBL1030" s="31"/>
      <c r="VBM1030" s="31"/>
      <c r="VBN1030" s="31"/>
      <c r="VBO1030" s="31"/>
      <c r="VBP1030" s="31"/>
      <c r="VBQ1030" s="31"/>
      <c r="VBR1030" s="31"/>
      <c r="VBS1030" s="31"/>
      <c r="VBT1030" s="31"/>
      <c r="VBU1030" s="31"/>
      <c r="VBV1030" s="31"/>
      <c r="VBW1030" s="31"/>
      <c r="VBX1030" s="31"/>
      <c r="VBY1030" s="31"/>
      <c r="VBZ1030" s="31"/>
      <c r="VCA1030" s="31"/>
      <c r="VCB1030" s="31"/>
      <c r="VCC1030" s="31"/>
      <c r="VCD1030" s="31"/>
      <c r="VCE1030" s="31"/>
      <c r="VCF1030" s="31"/>
      <c r="VCG1030" s="31"/>
      <c r="VCH1030" s="31"/>
      <c r="VCI1030" s="31"/>
      <c r="VCJ1030" s="31"/>
      <c r="VCK1030" s="31"/>
      <c r="VCL1030" s="31"/>
      <c r="VCM1030" s="31"/>
      <c r="VCN1030" s="31"/>
      <c r="VCO1030" s="31"/>
      <c r="VCP1030" s="31"/>
      <c r="VCQ1030" s="31"/>
      <c r="VCR1030" s="31"/>
      <c r="VCS1030" s="31"/>
      <c r="VCT1030" s="31"/>
      <c r="VCU1030" s="31"/>
      <c r="VCV1030" s="31"/>
      <c r="VCW1030" s="31"/>
      <c r="VCX1030" s="31"/>
      <c r="VCY1030" s="31"/>
      <c r="VCZ1030" s="31"/>
      <c r="VDA1030" s="31"/>
      <c r="VDB1030" s="31"/>
      <c r="VDC1030" s="31"/>
      <c r="VDD1030" s="31"/>
      <c r="VDE1030" s="31"/>
      <c r="VDF1030" s="31"/>
      <c r="VDG1030" s="31"/>
      <c r="VDH1030" s="31"/>
      <c r="VDI1030" s="31"/>
      <c r="VDJ1030" s="31"/>
      <c r="VDK1030" s="31"/>
      <c r="VDL1030" s="31"/>
      <c r="VDM1030" s="31"/>
      <c r="VDN1030" s="31"/>
      <c r="VDO1030" s="31"/>
      <c r="VDP1030" s="31"/>
      <c r="VDQ1030" s="31"/>
      <c r="VDR1030" s="31"/>
      <c r="VDS1030" s="31"/>
      <c r="VDT1030" s="31"/>
      <c r="VDU1030" s="31"/>
      <c r="VDV1030" s="31"/>
      <c r="VDW1030" s="31"/>
      <c r="VDX1030" s="31"/>
      <c r="VDY1030" s="31"/>
      <c r="VDZ1030" s="31"/>
      <c r="VEA1030" s="31"/>
      <c r="VEB1030" s="31"/>
      <c r="VEC1030" s="31"/>
      <c r="VED1030" s="31"/>
      <c r="VEE1030" s="31"/>
      <c r="VEF1030" s="31"/>
      <c r="VEG1030" s="31"/>
      <c r="VEH1030" s="31"/>
      <c r="VEI1030" s="31"/>
      <c r="VEJ1030" s="31"/>
      <c r="VEK1030" s="31"/>
      <c r="VEL1030" s="31"/>
      <c r="VEM1030" s="31"/>
      <c r="VEN1030" s="31"/>
      <c r="VEO1030" s="31"/>
      <c r="VEP1030" s="31"/>
      <c r="VEQ1030" s="31"/>
      <c r="VER1030" s="31"/>
      <c r="VES1030" s="31"/>
      <c r="VET1030" s="31"/>
      <c r="VEU1030" s="31"/>
      <c r="VEV1030" s="31"/>
      <c r="VEW1030" s="31"/>
      <c r="VEX1030" s="31"/>
      <c r="VEY1030" s="31"/>
      <c r="VEZ1030" s="31"/>
      <c r="VFA1030" s="31"/>
      <c r="VFB1030" s="31"/>
      <c r="VFC1030" s="31"/>
      <c r="VFD1030" s="31"/>
      <c r="VFE1030" s="31"/>
      <c r="VFF1030" s="31"/>
      <c r="VFG1030" s="31"/>
      <c r="VFH1030" s="31"/>
      <c r="VFI1030" s="31"/>
      <c r="VFJ1030" s="31"/>
      <c r="VFK1030" s="31"/>
      <c r="VFL1030" s="31"/>
      <c r="VFM1030" s="31"/>
      <c r="VFN1030" s="31"/>
      <c r="VFO1030" s="31"/>
      <c r="VFP1030" s="31"/>
      <c r="VFQ1030" s="31"/>
      <c r="VFR1030" s="31"/>
      <c r="VFS1030" s="31"/>
      <c r="VFT1030" s="31"/>
      <c r="VFU1030" s="31"/>
      <c r="VFV1030" s="31"/>
      <c r="VFW1030" s="31"/>
      <c r="VFX1030" s="31"/>
      <c r="VFY1030" s="31"/>
      <c r="VFZ1030" s="31"/>
      <c r="VGA1030" s="31"/>
      <c r="VGB1030" s="31"/>
      <c r="VGC1030" s="31"/>
      <c r="VGD1030" s="31"/>
      <c r="VGE1030" s="31"/>
      <c r="VGF1030" s="31"/>
      <c r="VGG1030" s="31"/>
      <c r="VGH1030" s="31"/>
      <c r="VGI1030" s="31"/>
      <c r="VGJ1030" s="31"/>
      <c r="VGK1030" s="31"/>
      <c r="VGL1030" s="31"/>
      <c r="VGM1030" s="31"/>
      <c r="VGN1030" s="31"/>
      <c r="VGO1030" s="31"/>
      <c r="VGP1030" s="31"/>
      <c r="VGQ1030" s="31"/>
      <c r="VGR1030" s="31"/>
      <c r="VGS1030" s="31"/>
      <c r="VGT1030" s="31"/>
      <c r="VGU1030" s="31"/>
      <c r="VGV1030" s="31"/>
      <c r="VGW1030" s="31"/>
      <c r="VGX1030" s="31"/>
      <c r="VGY1030" s="31"/>
      <c r="VGZ1030" s="31"/>
      <c r="VHA1030" s="31"/>
      <c r="VHB1030" s="31"/>
      <c r="VHC1030" s="31"/>
      <c r="VHD1030" s="31"/>
      <c r="VHE1030" s="31"/>
      <c r="VHF1030" s="31"/>
      <c r="VHG1030" s="31"/>
      <c r="VHH1030" s="31"/>
      <c r="VHI1030" s="31"/>
      <c r="VHJ1030" s="31"/>
      <c r="VHK1030" s="31"/>
      <c r="VHL1030" s="31"/>
      <c r="VHM1030" s="31"/>
      <c r="VHN1030" s="31"/>
      <c r="VHO1030" s="31"/>
      <c r="VHP1030" s="31"/>
      <c r="VHQ1030" s="31"/>
      <c r="VHR1030" s="31"/>
      <c r="VHS1030" s="31"/>
      <c r="VHT1030" s="31"/>
      <c r="VHU1030" s="31"/>
      <c r="VHV1030" s="31"/>
      <c r="VHW1030" s="31"/>
      <c r="VHX1030" s="31"/>
      <c r="VHY1030" s="31"/>
      <c r="VHZ1030" s="31"/>
      <c r="VIA1030" s="31"/>
      <c r="VIB1030" s="31"/>
      <c r="VIC1030" s="31"/>
      <c r="VID1030" s="31"/>
      <c r="VIE1030" s="31"/>
      <c r="VIF1030" s="31"/>
      <c r="VIG1030" s="31"/>
      <c r="VIH1030" s="31"/>
      <c r="VII1030" s="31"/>
      <c r="VIJ1030" s="31"/>
      <c r="VIK1030" s="31"/>
      <c r="VIL1030" s="31"/>
      <c r="VIM1030" s="31"/>
      <c r="VIN1030" s="31"/>
      <c r="VIO1030" s="31"/>
      <c r="VIP1030" s="31"/>
      <c r="VIQ1030" s="31"/>
      <c r="VIR1030" s="31"/>
      <c r="VIS1030" s="31"/>
      <c r="VIT1030" s="31"/>
      <c r="VIU1030" s="31"/>
      <c r="VIV1030" s="31"/>
      <c r="VIW1030" s="31"/>
      <c r="VIX1030" s="31"/>
      <c r="VIY1030" s="31"/>
      <c r="VIZ1030" s="31"/>
      <c r="VJA1030" s="31"/>
      <c r="VJB1030" s="31"/>
      <c r="VJC1030" s="31"/>
      <c r="VJD1030" s="31"/>
      <c r="VJE1030" s="31"/>
      <c r="VJF1030" s="31"/>
      <c r="VJG1030" s="31"/>
      <c r="VJH1030" s="31"/>
      <c r="VJI1030" s="31"/>
      <c r="VJJ1030" s="31"/>
      <c r="VJK1030" s="31"/>
      <c r="VJL1030" s="31"/>
      <c r="VJM1030" s="31"/>
      <c r="VJN1030" s="31"/>
      <c r="VJO1030" s="31"/>
      <c r="VJP1030" s="31"/>
      <c r="VJQ1030" s="31"/>
      <c r="VJR1030" s="31"/>
      <c r="VJS1030" s="31"/>
      <c r="VJT1030" s="31"/>
      <c r="VJU1030" s="31"/>
      <c r="VJV1030" s="31"/>
      <c r="VJW1030" s="31"/>
      <c r="VJX1030" s="31"/>
      <c r="VJY1030" s="31"/>
      <c r="VJZ1030" s="31"/>
      <c r="VKA1030" s="31"/>
      <c r="VKB1030" s="31"/>
      <c r="VKC1030" s="31"/>
      <c r="VKD1030" s="31"/>
      <c r="VKE1030" s="31"/>
      <c r="VKF1030" s="31"/>
      <c r="VKG1030" s="31"/>
      <c r="VKH1030" s="31"/>
      <c r="VKI1030" s="31"/>
      <c r="VKJ1030" s="31"/>
      <c r="VKK1030" s="31"/>
      <c r="VKL1030" s="31"/>
      <c r="VKM1030" s="31"/>
      <c r="VKN1030" s="31"/>
      <c r="VKO1030" s="31"/>
      <c r="VKP1030" s="31"/>
      <c r="VKQ1030" s="31"/>
      <c r="VKR1030" s="31"/>
      <c r="VKS1030" s="31"/>
      <c r="VKT1030" s="31"/>
      <c r="VKU1030" s="31"/>
      <c r="VKV1030" s="31"/>
      <c r="VKW1030" s="31"/>
      <c r="VKX1030" s="31"/>
      <c r="VKY1030" s="31"/>
      <c r="VKZ1030" s="31"/>
      <c r="VLA1030" s="31"/>
      <c r="VLB1030" s="31"/>
      <c r="VLC1030" s="31"/>
      <c r="VLD1030" s="31"/>
      <c r="VLE1030" s="31"/>
      <c r="VLF1030" s="31"/>
      <c r="VLG1030" s="31"/>
      <c r="VLH1030" s="31"/>
      <c r="VLI1030" s="31"/>
      <c r="VLJ1030" s="31"/>
      <c r="VLK1030" s="31"/>
      <c r="VLL1030" s="31"/>
      <c r="VLM1030" s="31"/>
      <c r="VLN1030" s="31"/>
      <c r="VLO1030" s="31"/>
      <c r="VLP1030" s="31"/>
      <c r="VLQ1030" s="31"/>
      <c r="VLR1030" s="31"/>
      <c r="VLS1030" s="31"/>
      <c r="VLT1030" s="31"/>
      <c r="VLU1030" s="31"/>
      <c r="VLV1030" s="31"/>
      <c r="VLW1030" s="31"/>
      <c r="VLX1030" s="31"/>
      <c r="VLY1030" s="31"/>
      <c r="VLZ1030" s="31"/>
      <c r="VMA1030" s="31"/>
      <c r="VMB1030" s="31"/>
      <c r="VMC1030" s="31"/>
      <c r="VMD1030" s="31"/>
      <c r="VME1030" s="31"/>
      <c r="VMF1030" s="31"/>
      <c r="VMG1030" s="31"/>
      <c r="VMH1030" s="31"/>
      <c r="VMI1030" s="31"/>
      <c r="VMJ1030" s="31"/>
      <c r="VMK1030" s="31"/>
      <c r="VML1030" s="31"/>
      <c r="VMM1030" s="31"/>
      <c r="VMN1030" s="31"/>
      <c r="VMO1030" s="31"/>
      <c r="VMP1030" s="31"/>
      <c r="VMQ1030" s="31"/>
      <c r="VMR1030" s="31"/>
      <c r="VMS1030" s="31"/>
      <c r="VMT1030" s="31"/>
      <c r="VMU1030" s="31"/>
      <c r="VMV1030" s="31"/>
      <c r="VMW1030" s="31"/>
      <c r="VMX1030" s="31"/>
      <c r="VMY1030" s="31"/>
      <c r="VMZ1030" s="31"/>
      <c r="VNA1030" s="31"/>
      <c r="VNB1030" s="31"/>
      <c r="VNC1030" s="31"/>
      <c r="VND1030" s="31"/>
      <c r="VNE1030" s="31"/>
      <c r="VNF1030" s="31"/>
      <c r="VNG1030" s="31"/>
      <c r="VNH1030" s="31"/>
      <c r="VNI1030" s="31"/>
      <c r="VNJ1030" s="31"/>
      <c r="VNK1030" s="31"/>
      <c r="VNL1030" s="31"/>
      <c r="VNM1030" s="31"/>
      <c r="VNN1030" s="31"/>
      <c r="VNO1030" s="31"/>
      <c r="VNP1030" s="31"/>
      <c r="VNQ1030" s="31"/>
      <c r="VNR1030" s="31"/>
      <c r="VNS1030" s="31"/>
      <c r="VNT1030" s="31"/>
      <c r="VNU1030" s="31"/>
      <c r="VNV1030" s="31"/>
      <c r="VNW1030" s="31"/>
      <c r="VNX1030" s="31"/>
      <c r="VNY1030" s="31"/>
      <c r="VNZ1030" s="31"/>
      <c r="VOA1030" s="31"/>
      <c r="VOB1030" s="31"/>
      <c r="VOC1030" s="31"/>
      <c r="VOD1030" s="31"/>
      <c r="VOE1030" s="31"/>
      <c r="VOF1030" s="31"/>
      <c r="VOG1030" s="31"/>
      <c r="VOH1030" s="31"/>
      <c r="VOI1030" s="31"/>
      <c r="VOJ1030" s="31"/>
      <c r="VOK1030" s="31"/>
      <c r="VOL1030" s="31"/>
      <c r="VOM1030" s="31"/>
      <c r="VON1030" s="31"/>
      <c r="VOO1030" s="31"/>
      <c r="VOP1030" s="31"/>
      <c r="VOQ1030" s="31"/>
      <c r="VOR1030" s="31"/>
      <c r="VOS1030" s="31"/>
      <c r="VOT1030" s="31"/>
      <c r="VOU1030" s="31"/>
      <c r="VOV1030" s="31"/>
      <c r="VOW1030" s="31"/>
      <c r="VOX1030" s="31"/>
      <c r="VOY1030" s="31"/>
      <c r="VOZ1030" s="31"/>
      <c r="VPA1030" s="31"/>
      <c r="VPB1030" s="31"/>
      <c r="VPC1030" s="31"/>
      <c r="VPD1030" s="31"/>
      <c r="VPE1030" s="31"/>
      <c r="VPF1030" s="31"/>
      <c r="VPG1030" s="31"/>
      <c r="VPH1030" s="31"/>
      <c r="VPI1030" s="31"/>
      <c r="VPJ1030" s="31"/>
      <c r="VPK1030" s="31"/>
      <c r="VPL1030" s="31"/>
      <c r="VPM1030" s="31"/>
      <c r="VPN1030" s="31"/>
      <c r="VPO1030" s="31"/>
      <c r="VPP1030" s="31"/>
      <c r="VPQ1030" s="31"/>
      <c r="VPR1030" s="31"/>
      <c r="VPS1030" s="31"/>
      <c r="VPT1030" s="31"/>
      <c r="VPU1030" s="31"/>
      <c r="VPV1030" s="31"/>
      <c r="VPW1030" s="31"/>
      <c r="VPX1030" s="31"/>
      <c r="VPY1030" s="31"/>
      <c r="VPZ1030" s="31"/>
      <c r="VQA1030" s="31"/>
      <c r="VQB1030" s="31"/>
      <c r="VQC1030" s="31"/>
      <c r="VQD1030" s="31"/>
      <c r="VQE1030" s="31"/>
      <c r="VQF1030" s="31"/>
      <c r="VQG1030" s="31"/>
      <c r="VQH1030" s="31"/>
      <c r="VQI1030" s="31"/>
      <c r="VQJ1030" s="31"/>
      <c r="VQK1030" s="31"/>
      <c r="VQL1030" s="31"/>
      <c r="VQM1030" s="31"/>
      <c r="VQN1030" s="31"/>
      <c r="VQO1030" s="31"/>
      <c r="VQP1030" s="31"/>
      <c r="VQQ1030" s="31"/>
      <c r="VQR1030" s="31"/>
      <c r="VQS1030" s="31"/>
      <c r="VQT1030" s="31"/>
      <c r="VQU1030" s="31"/>
      <c r="VQV1030" s="31"/>
      <c r="VQW1030" s="31"/>
      <c r="VQX1030" s="31"/>
      <c r="VQY1030" s="31"/>
      <c r="VQZ1030" s="31"/>
      <c r="VRA1030" s="31"/>
      <c r="VRB1030" s="31"/>
      <c r="VRC1030" s="31"/>
      <c r="VRD1030" s="31"/>
      <c r="VRE1030" s="31"/>
      <c r="VRF1030" s="31"/>
      <c r="VRG1030" s="31"/>
      <c r="VRH1030" s="31"/>
      <c r="VRI1030" s="31"/>
      <c r="VRJ1030" s="31"/>
      <c r="VRK1030" s="31"/>
      <c r="VRL1030" s="31"/>
      <c r="VRM1030" s="31"/>
      <c r="VRN1030" s="31"/>
      <c r="VRO1030" s="31"/>
      <c r="VRP1030" s="31"/>
      <c r="VRQ1030" s="31"/>
      <c r="VRR1030" s="31"/>
      <c r="VRS1030" s="31"/>
      <c r="VRT1030" s="31"/>
      <c r="VRU1030" s="31"/>
      <c r="VRV1030" s="31"/>
      <c r="VRW1030" s="31"/>
      <c r="VRX1030" s="31"/>
      <c r="VRY1030" s="31"/>
      <c r="VRZ1030" s="31"/>
      <c r="VSA1030" s="31"/>
      <c r="VSB1030" s="31"/>
      <c r="VSC1030" s="31"/>
      <c r="VSD1030" s="31"/>
      <c r="VSE1030" s="31"/>
      <c r="VSF1030" s="31"/>
      <c r="VSG1030" s="31"/>
      <c r="VSH1030" s="31"/>
      <c r="VSI1030" s="31"/>
      <c r="VSJ1030" s="31"/>
      <c r="VSK1030" s="31"/>
      <c r="VSL1030" s="31"/>
      <c r="VSM1030" s="31"/>
      <c r="VSN1030" s="31"/>
      <c r="VSO1030" s="31"/>
      <c r="VSP1030" s="31"/>
      <c r="VSQ1030" s="31"/>
      <c r="VSR1030" s="31"/>
      <c r="VSS1030" s="31"/>
      <c r="VST1030" s="31"/>
      <c r="VSU1030" s="31"/>
      <c r="VSV1030" s="31"/>
      <c r="VSW1030" s="31"/>
      <c r="VSX1030" s="31"/>
      <c r="VSY1030" s="31"/>
      <c r="VSZ1030" s="31"/>
      <c r="VTA1030" s="31"/>
      <c r="VTB1030" s="31"/>
      <c r="VTC1030" s="31"/>
      <c r="VTD1030" s="31"/>
      <c r="VTE1030" s="31"/>
      <c r="VTF1030" s="31"/>
      <c r="VTG1030" s="31"/>
      <c r="VTH1030" s="31"/>
      <c r="VTI1030" s="31"/>
      <c r="VTJ1030" s="31"/>
      <c r="VTK1030" s="31"/>
      <c r="VTL1030" s="31"/>
      <c r="VTM1030" s="31"/>
      <c r="VTN1030" s="31"/>
      <c r="VTO1030" s="31"/>
      <c r="VTP1030" s="31"/>
      <c r="VTQ1030" s="31"/>
      <c r="VTR1030" s="31"/>
      <c r="VTS1030" s="31"/>
      <c r="VTT1030" s="31"/>
      <c r="VTU1030" s="31"/>
      <c r="VTV1030" s="31"/>
      <c r="VTW1030" s="31"/>
      <c r="VTX1030" s="31"/>
      <c r="VTY1030" s="31"/>
      <c r="VTZ1030" s="31"/>
      <c r="VUA1030" s="31"/>
      <c r="VUB1030" s="31"/>
      <c r="VUC1030" s="31"/>
      <c r="VUD1030" s="31"/>
      <c r="VUE1030" s="31"/>
      <c r="VUF1030" s="31"/>
      <c r="VUG1030" s="31"/>
      <c r="VUH1030" s="31"/>
      <c r="VUI1030" s="31"/>
      <c r="VUJ1030" s="31"/>
      <c r="VUK1030" s="31"/>
      <c r="VUL1030" s="31"/>
      <c r="VUM1030" s="31"/>
      <c r="VUN1030" s="31"/>
      <c r="VUO1030" s="31"/>
      <c r="VUP1030" s="31"/>
      <c r="VUQ1030" s="31"/>
      <c r="VUR1030" s="31"/>
      <c r="VUS1030" s="31"/>
      <c r="VUT1030" s="31"/>
      <c r="VUU1030" s="31"/>
      <c r="VUV1030" s="31"/>
      <c r="VUW1030" s="31"/>
      <c r="VUX1030" s="31"/>
      <c r="VUY1030" s="31"/>
      <c r="VUZ1030" s="31"/>
      <c r="VVA1030" s="31"/>
      <c r="VVB1030" s="31"/>
      <c r="VVC1030" s="31"/>
      <c r="VVD1030" s="31"/>
      <c r="VVE1030" s="31"/>
      <c r="VVF1030" s="31"/>
      <c r="VVG1030" s="31"/>
      <c r="VVH1030" s="31"/>
      <c r="VVI1030" s="31"/>
      <c r="VVJ1030" s="31"/>
      <c r="VVK1030" s="31"/>
      <c r="VVL1030" s="31"/>
      <c r="VVM1030" s="31"/>
      <c r="VVN1030" s="31"/>
      <c r="VVO1030" s="31"/>
      <c r="VVP1030" s="31"/>
      <c r="VVQ1030" s="31"/>
      <c r="VVR1030" s="31"/>
      <c r="VVS1030" s="31"/>
      <c r="VVT1030" s="31"/>
      <c r="VVU1030" s="31"/>
      <c r="VVV1030" s="31"/>
      <c r="VVW1030" s="31"/>
      <c r="VVX1030" s="31"/>
      <c r="VVY1030" s="31"/>
      <c r="VVZ1030" s="31"/>
      <c r="VWA1030" s="31"/>
      <c r="VWB1030" s="31"/>
      <c r="VWC1030" s="31"/>
      <c r="VWD1030" s="31"/>
      <c r="VWE1030" s="31"/>
      <c r="VWF1030" s="31"/>
      <c r="VWG1030" s="31"/>
      <c r="VWH1030" s="31"/>
      <c r="VWI1030" s="31"/>
      <c r="VWJ1030" s="31"/>
      <c r="VWK1030" s="31"/>
      <c r="VWL1030" s="31"/>
      <c r="VWM1030" s="31"/>
      <c r="VWN1030" s="31"/>
      <c r="VWO1030" s="31"/>
      <c r="VWP1030" s="31"/>
      <c r="VWQ1030" s="31"/>
      <c r="VWR1030" s="31"/>
      <c r="VWS1030" s="31"/>
      <c r="VWT1030" s="31"/>
      <c r="VWU1030" s="31"/>
      <c r="VWV1030" s="31"/>
      <c r="VWW1030" s="31"/>
      <c r="VWX1030" s="31"/>
      <c r="VWY1030" s="31"/>
      <c r="VWZ1030" s="31"/>
      <c r="VXA1030" s="31"/>
      <c r="VXB1030" s="31"/>
      <c r="VXC1030" s="31"/>
      <c r="VXD1030" s="31"/>
      <c r="VXE1030" s="31"/>
      <c r="VXF1030" s="31"/>
      <c r="VXG1030" s="31"/>
      <c r="VXH1030" s="31"/>
      <c r="VXI1030" s="31"/>
      <c r="VXJ1030" s="31"/>
      <c r="VXK1030" s="31"/>
      <c r="VXL1030" s="31"/>
      <c r="VXM1030" s="31"/>
      <c r="VXN1030" s="31"/>
      <c r="VXO1030" s="31"/>
      <c r="VXP1030" s="31"/>
      <c r="VXQ1030" s="31"/>
      <c r="VXR1030" s="31"/>
      <c r="VXS1030" s="31"/>
      <c r="VXT1030" s="31"/>
      <c r="VXU1030" s="31"/>
      <c r="VXV1030" s="31"/>
      <c r="VXW1030" s="31"/>
      <c r="VXX1030" s="31"/>
      <c r="VXY1030" s="31"/>
      <c r="VXZ1030" s="31"/>
      <c r="VYA1030" s="31"/>
      <c r="VYB1030" s="31"/>
      <c r="VYC1030" s="31"/>
      <c r="VYD1030" s="31"/>
      <c r="VYE1030" s="31"/>
      <c r="VYF1030" s="31"/>
      <c r="VYG1030" s="31"/>
      <c r="VYH1030" s="31"/>
      <c r="VYI1030" s="31"/>
      <c r="VYJ1030" s="31"/>
      <c r="VYK1030" s="31"/>
      <c r="VYL1030" s="31"/>
      <c r="VYM1030" s="31"/>
      <c r="VYN1030" s="31"/>
      <c r="VYO1030" s="31"/>
      <c r="VYP1030" s="31"/>
      <c r="VYQ1030" s="31"/>
      <c r="VYR1030" s="31"/>
      <c r="VYS1030" s="31"/>
      <c r="VYT1030" s="31"/>
      <c r="VYU1030" s="31"/>
      <c r="VYV1030" s="31"/>
      <c r="VYW1030" s="31"/>
      <c r="VYX1030" s="31"/>
      <c r="VYY1030" s="31"/>
      <c r="VYZ1030" s="31"/>
      <c r="VZA1030" s="31"/>
      <c r="VZB1030" s="31"/>
      <c r="VZC1030" s="31"/>
      <c r="VZD1030" s="31"/>
      <c r="VZE1030" s="31"/>
      <c r="VZF1030" s="31"/>
      <c r="VZG1030" s="31"/>
      <c r="VZH1030" s="31"/>
      <c r="VZI1030" s="31"/>
      <c r="VZJ1030" s="31"/>
      <c r="VZK1030" s="31"/>
      <c r="VZL1030" s="31"/>
      <c r="VZM1030" s="31"/>
      <c r="VZN1030" s="31"/>
      <c r="VZO1030" s="31"/>
      <c r="VZP1030" s="31"/>
      <c r="VZQ1030" s="31"/>
      <c r="VZR1030" s="31"/>
      <c r="VZS1030" s="31"/>
      <c r="VZT1030" s="31"/>
      <c r="VZU1030" s="31"/>
      <c r="VZV1030" s="31"/>
      <c r="VZW1030" s="31"/>
      <c r="VZX1030" s="31"/>
      <c r="VZY1030" s="31"/>
      <c r="VZZ1030" s="31"/>
      <c r="WAA1030" s="31"/>
      <c r="WAB1030" s="31"/>
      <c r="WAC1030" s="31"/>
      <c r="WAD1030" s="31"/>
      <c r="WAE1030" s="31"/>
      <c r="WAF1030" s="31"/>
      <c r="WAG1030" s="31"/>
      <c r="WAH1030" s="31"/>
      <c r="WAI1030" s="31"/>
      <c r="WAJ1030" s="31"/>
      <c r="WAK1030" s="31"/>
      <c r="WAL1030" s="31"/>
      <c r="WAM1030" s="31"/>
      <c r="WAN1030" s="31"/>
      <c r="WAO1030" s="31"/>
      <c r="WAP1030" s="31"/>
      <c r="WAQ1030" s="31"/>
      <c r="WAR1030" s="31"/>
      <c r="WAS1030" s="31"/>
      <c r="WAT1030" s="31"/>
      <c r="WAU1030" s="31"/>
      <c r="WAV1030" s="31"/>
      <c r="WAW1030" s="31"/>
      <c r="WAX1030" s="31"/>
      <c r="WAY1030" s="31"/>
      <c r="WAZ1030" s="31"/>
      <c r="WBA1030" s="31"/>
      <c r="WBB1030" s="31"/>
      <c r="WBC1030" s="31"/>
      <c r="WBD1030" s="31"/>
      <c r="WBE1030" s="31"/>
      <c r="WBF1030" s="31"/>
      <c r="WBG1030" s="31"/>
      <c r="WBH1030" s="31"/>
      <c r="WBI1030" s="31"/>
      <c r="WBJ1030" s="31"/>
      <c r="WBK1030" s="31"/>
      <c r="WBL1030" s="31"/>
      <c r="WBM1030" s="31"/>
      <c r="WBN1030" s="31"/>
      <c r="WBO1030" s="31"/>
      <c r="WBP1030" s="31"/>
      <c r="WBQ1030" s="31"/>
      <c r="WBR1030" s="31"/>
      <c r="WBS1030" s="31"/>
      <c r="WBT1030" s="31"/>
      <c r="WBU1030" s="31"/>
      <c r="WBV1030" s="31"/>
      <c r="WBW1030" s="31"/>
      <c r="WBX1030" s="31"/>
      <c r="WBY1030" s="31"/>
      <c r="WBZ1030" s="31"/>
      <c r="WCA1030" s="31"/>
      <c r="WCB1030" s="31"/>
      <c r="WCC1030" s="31"/>
      <c r="WCD1030" s="31"/>
      <c r="WCE1030" s="31"/>
      <c r="WCF1030" s="31"/>
      <c r="WCG1030" s="31"/>
      <c r="WCH1030" s="31"/>
      <c r="WCI1030" s="31"/>
      <c r="WCJ1030" s="31"/>
      <c r="WCK1030" s="31"/>
      <c r="WCL1030" s="31"/>
      <c r="WCM1030" s="31"/>
      <c r="WCN1030" s="31"/>
      <c r="WCO1030" s="31"/>
      <c r="WCP1030" s="31"/>
      <c r="WCQ1030" s="31"/>
      <c r="WCR1030" s="31"/>
      <c r="WCS1030" s="31"/>
      <c r="WCT1030" s="31"/>
      <c r="WCU1030" s="31"/>
      <c r="WCV1030" s="31"/>
      <c r="WCW1030" s="31"/>
      <c r="WCX1030" s="31"/>
      <c r="WCY1030" s="31"/>
      <c r="WCZ1030" s="31"/>
      <c r="WDA1030" s="31"/>
      <c r="WDB1030" s="31"/>
      <c r="WDC1030" s="31"/>
      <c r="WDD1030" s="31"/>
      <c r="WDE1030" s="31"/>
      <c r="WDF1030" s="31"/>
      <c r="WDG1030" s="31"/>
      <c r="WDH1030" s="31"/>
      <c r="WDI1030" s="31"/>
      <c r="WDJ1030" s="31"/>
      <c r="WDK1030" s="31"/>
      <c r="WDL1030" s="31"/>
      <c r="WDM1030" s="31"/>
      <c r="WDN1030" s="31"/>
      <c r="WDO1030" s="31"/>
      <c r="WDP1030" s="31"/>
      <c r="WDQ1030" s="31"/>
      <c r="WDR1030" s="31"/>
      <c r="WDS1030" s="31"/>
      <c r="WDT1030" s="31"/>
      <c r="WDU1030" s="31"/>
      <c r="WDV1030" s="31"/>
      <c r="WDW1030" s="31"/>
      <c r="WDX1030" s="31"/>
      <c r="WDY1030" s="31"/>
      <c r="WDZ1030" s="31"/>
      <c r="WEA1030" s="31"/>
      <c r="WEB1030" s="31"/>
      <c r="WEC1030" s="31"/>
      <c r="WED1030" s="31"/>
      <c r="WEE1030" s="31"/>
      <c r="WEF1030" s="31"/>
      <c r="WEG1030" s="31"/>
      <c r="WEH1030" s="31"/>
      <c r="WEI1030" s="31"/>
      <c r="WEJ1030" s="31"/>
      <c r="WEK1030" s="31"/>
      <c r="WEL1030" s="31"/>
      <c r="WEM1030" s="31"/>
      <c r="WEN1030" s="31"/>
      <c r="WEO1030" s="31"/>
      <c r="WEP1030" s="31"/>
      <c r="WEQ1030" s="31"/>
      <c r="WER1030" s="31"/>
      <c r="WES1030" s="31"/>
      <c r="WET1030" s="31"/>
      <c r="WEU1030" s="31"/>
      <c r="WEV1030" s="31"/>
      <c r="WEW1030" s="31"/>
      <c r="WEX1030" s="31"/>
      <c r="WEY1030" s="31"/>
      <c r="WEZ1030" s="31"/>
      <c r="WFA1030" s="31"/>
      <c r="WFB1030" s="31"/>
      <c r="WFC1030" s="31"/>
      <c r="WFD1030" s="31"/>
      <c r="WFE1030" s="31"/>
      <c r="WFF1030" s="31"/>
      <c r="WFG1030" s="31"/>
      <c r="WFH1030" s="31"/>
      <c r="WFI1030" s="31"/>
      <c r="WFJ1030" s="31"/>
      <c r="WFK1030" s="31"/>
      <c r="WFL1030" s="31"/>
      <c r="WFM1030" s="31"/>
      <c r="WFN1030" s="31"/>
      <c r="WFO1030" s="31"/>
      <c r="WFP1030" s="31"/>
      <c r="WFQ1030" s="31"/>
      <c r="WFR1030" s="31"/>
      <c r="WFS1030" s="31"/>
      <c r="WFT1030" s="31"/>
      <c r="WFU1030" s="31"/>
      <c r="WFV1030" s="31"/>
      <c r="WFW1030" s="31"/>
      <c r="WFX1030" s="31"/>
      <c r="WFY1030" s="31"/>
      <c r="WFZ1030" s="31"/>
      <c r="WGA1030" s="31"/>
      <c r="WGB1030" s="31"/>
      <c r="WGC1030" s="31"/>
      <c r="WGD1030" s="31"/>
      <c r="WGE1030" s="31"/>
      <c r="WGF1030" s="31"/>
      <c r="WGG1030" s="31"/>
      <c r="WGH1030" s="31"/>
      <c r="WGI1030" s="31"/>
      <c r="WGJ1030" s="31"/>
      <c r="WGK1030" s="31"/>
      <c r="WGL1030" s="31"/>
      <c r="WGM1030" s="31"/>
      <c r="WGN1030" s="31"/>
      <c r="WGO1030" s="31"/>
      <c r="WGP1030" s="31"/>
      <c r="WGQ1030" s="31"/>
      <c r="WGR1030" s="31"/>
      <c r="WGS1030" s="31"/>
      <c r="WGT1030" s="31"/>
      <c r="WGU1030" s="31"/>
      <c r="WGV1030" s="31"/>
      <c r="WGW1030" s="31"/>
      <c r="WGX1030" s="31"/>
      <c r="WGY1030" s="31"/>
      <c r="WGZ1030" s="31"/>
      <c r="WHA1030" s="31"/>
      <c r="WHB1030" s="31"/>
      <c r="WHC1030" s="31"/>
      <c r="WHD1030" s="31"/>
      <c r="WHE1030" s="31"/>
      <c r="WHF1030" s="31"/>
      <c r="WHG1030" s="31"/>
      <c r="WHH1030" s="31"/>
      <c r="WHI1030" s="31"/>
      <c r="WHJ1030" s="31"/>
      <c r="WHK1030" s="31"/>
      <c r="WHL1030" s="31"/>
      <c r="WHM1030" s="31"/>
      <c r="WHN1030" s="31"/>
      <c r="WHO1030" s="31"/>
      <c r="WHP1030" s="31"/>
      <c r="WHQ1030" s="31"/>
      <c r="WHR1030" s="31"/>
      <c r="WHS1030" s="31"/>
      <c r="WHT1030" s="31"/>
      <c r="WHU1030" s="31"/>
      <c r="WHV1030" s="31"/>
      <c r="WHW1030" s="31"/>
      <c r="WHX1030" s="31"/>
      <c r="WHY1030" s="31"/>
      <c r="WHZ1030" s="31"/>
      <c r="WIA1030" s="31"/>
      <c r="WIB1030" s="31"/>
      <c r="WIC1030" s="31"/>
      <c r="WID1030" s="31"/>
      <c r="WIE1030" s="31"/>
      <c r="WIF1030" s="31"/>
      <c r="WIG1030" s="31"/>
      <c r="WIH1030" s="31"/>
      <c r="WII1030" s="31"/>
      <c r="WIJ1030" s="31"/>
      <c r="WIK1030" s="31"/>
      <c r="WIL1030" s="31"/>
      <c r="WIM1030" s="31"/>
      <c r="WIN1030" s="31"/>
      <c r="WIO1030" s="31"/>
      <c r="WIP1030" s="31"/>
      <c r="WIQ1030" s="31"/>
      <c r="WIR1030" s="31"/>
      <c r="WIS1030" s="31"/>
      <c r="WIT1030" s="31"/>
      <c r="WIU1030" s="31"/>
      <c r="WIV1030" s="31"/>
      <c r="WIW1030" s="31"/>
      <c r="WIX1030" s="31"/>
      <c r="WIY1030" s="31"/>
      <c r="WIZ1030" s="31"/>
      <c r="WJA1030" s="31"/>
      <c r="WJB1030" s="31"/>
      <c r="WJC1030" s="31"/>
      <c r="WJD1030" s="31"/>
      <c r="WJE1030" s="31"/>
      <c r="WJF1030" s="31"/>
      <c r="WJG1030" s="31"/>
      <c r="WJH1030" s="31"/>
      <c r="WJI1030" s="31"/>
      <c r="WJJ1030" s="31"/>
      <c r="WJK1030" s="31"/>
      <c r="WJL1030" s="31"/>
      <c r="WJM1030" s="31"/>
      <c r="WJN1030" s="31"/>
      <c r="WJO1030" s="31"/>
      <c r="WJP1030" s="31"/>
      <c r="WJQ1030" s="31"/>
      <c r="WJR1030" s="31"/>
      <c r="WJS1030" s="31"/>
      <c r="WJT1030" s="31"/>
      <c r="WJU1030" s="31"/>
      <c r="WJV1030" s="31"/>
      <c r="WJW1030" s="31"/>
      <c r="WJX1030" s="31"/>
      <c r="WJY1030" s="31"/>
      <c r="WJZ1030" s="31"/>
      <c r="WKA1030" s="31"/>
      <c r="WKB1030" s="31"/>
      <c r="WKC1030" s="31"/>
      <c r="WKD1030" s="31"/>
      <c r="WKE1030" s="31"/>
      <c r="WKF1030" s="31"/>
      <c r="WKG1030" s="31"/>
      <c r="WKH1030" s="31"/>
      <c r="WKI1030" s="31"/>
      <c r="WKJ1030" s="31"/>
      <c r="WKK1030" s="31"/>
      <c r="WKL1030" s="31"/>
      <c r="WKM1030" s="31"/>
      <c r="WKN1030" s="31"/>
      <c r="WKO1030" s="31"/>
      <c r="WKP1030" s="31"/>
      <c r="WKQ1030" s="31"/>
      <c r="WKR1030" s="31"/>
      <c r="WKS1030" s="31"/>
      <c r="WKT1030" s="31"/>
      <c r="WKU1030" s="31"/>
      <c r="WKV1030" s="31"/>
      <c r="WKW1030" s="31"/>
      <c r="WKX1030" s="31"/>
      <c r="WKY1030" s="31"/>
      <c r="WKZ1030" s="31"/>
      <c r="WLA1030" s="31"/>
      <c r="WLB1030" s="31"/>
      <c r="WLC1030" s="31"/>
      <c r="WLD1030" s="31"/>
      <c r="WLE1030" s="31"/>
      <c r="WLF1030" s="31"/>
      <c r="WLG1030" s="31"/>
      <c r="WLH1030" s="31"/>
      <c r="WLI1030" s="31"/>
      <c r="WLJ1030" s="31"/>
      <c r="WLK1030" s="31"/>
      <c r="WLL1030" s="31"/>
      <c r="WLM1030" s="31"/>
      <c r="WLN1030" s="31"/>
      <c r="WLO1030" s="31"/>
      <c r="WLP1030" s="31"/>
      <c r="WLQ1030" s="31"/>
      <c r="WLR1030" s="31"/>
      <c r="WLS1030" s="31"/>
      <c r="WLT1030" s="31"/>
      <c r="WLU1030" s="31"/>
      <c r="WLV1030" s="31"/>
      <c r="WLW1030" s="31"/>
      <c r="WLX1030" s="31"/>
      <c r="WLY1030" s="31"/>
      <c r="WLZ1030" s="31"/>
      <c r="WMA1030" s="31"/>
      <c r="WMB1030" s="31"/>
      <c r="WMC1030" s="31"/>
      <c r="WMD1030" s="31"/>
      <c r="WME1030" s="31"/>
      <c r="WMF1030" s="31"/>
      <c r="WMG1030" s="31"/>
      <c r="WMH1030" s="31"/>
      <c r="WMI1030" s="31"/>
      <c r="WMJ1030" s="31"/>
      <c r="WMK1030" s="31"/>
      <c r="WML1030" s="31"/>
      <c r="WMM1030" s="31"/>
      <c r="WMN1030" s="31"/>
      <c r="WMO1030" s="31"/>
      <c r="WMP1030" s="31"/>
      <c r="WMQ1030" s="31"/>
      <c r="WMR1030" s="31"/>
      <c r="WMS1030" s="31"/>
      <c r="WMT1030" s="31"/>
      <c r="WMU1030" s="31"/>
      <c r="WMV1030" s="31"/>
      <c r="WMW1030" s="31"/>
      <c r="WMX1030" s="31"/>
      <c r="WMY1030" s="31"/>
      <c r="WMZ1030" s="31"/>
      <c r="WNA1030" s="31"/>
      <c r="WNB1030" s="31"/>
      <c r="WNC1030" s="31"/>
      <c r="WND1030" s="31"/>
      <c r="WNE1030" s="31"/>
      <c r="WNF1030" s="31"/>
      <c r="WNG1030" s="31"/>
      <c r="WNH1030" s="31"/>
      <c r="WNI1030" s="31"/>
      <c r="WNJ1030" s="31"/>
      <c r="WNK1030" s="31"/>
      <c r="WNL1030" s="31"/>
      <c r="WNM1030" s="31"/>
      <c r="WNN1030" s="31"/>
      <c r="WNO1030" s="31"/>
      <c r="WNP1030" s="31"/>
      <c r="WNQ1030" s="31"/>
      <c r="WNR1030" s="31"/>
      <c r="WNS1030" s="31"/>
      <c r="WNT1030" s="31"/>
      <c r="WNU1030" s="31"/>
      <c r="WNV1030" s="31"/>
      <c r="WNW1030" s="31"/>
      <c r="WNX1030" s="31"/>
      <c r="WNY1030" s="31"/>
      <c r="WNZ1030" s="31"/>
      <c r="WOA1030" s="31"/>
      <c r="WOB1030" s="31"/>
      <c r="WOC1030" s="31"/>
      <c r="WOD1030" s="31"/>
      <c r="WOE1030" s="31"/>
      <c r="WOF1030" s="31"/>
      <c r="WOG1030" s="31"/>
      <c r="WOH1030" s="31"/>
      <c r="WOI1030" s="31"/>
      <c r="WOJ1030" s="31"/>
      <c r="WOK1030" s="31"/>
      <c r="WOL1030" s="31"/>
      <c r="WOM1030" s="31"/>
      <c r="WON1030" s="31"/>
      <c r="WOO1030" s="31"/>
      <c r="WOP1030" s="31"/>
      <c r="WOQ1030" s="31"/>
      <c r="WOR1030" s="31"/>
      <c r="WOS1030" s="31"/>
      <c r="WOT1030" s="31"/>
      <c r="WOU1030" s="31"/>
      <c r="WOV1030" s="31"/>
      <c r="WOW1030" s="31"/>
      <c r="WOX1030" s="31"/>
      <c r="WOY1030" s="31"/>
      <c r="WOZ1030" s="31"/>
      <c r="WPA1030" s="31"/>
      <c r="WPB1030" s="31"/>
      <c r="WPC1030" s="31"/>
      <c r="WPD1030" s="31"/>
      <c r="WPE1030" s="31"/>
      <c r="WPF1030" s="31"/>
      <c r="WPG1030" s="31"/>
      <c r="WPH1030" s="31"/>
      <c r="WPI1030" s="31"/>
      <c r="WPJ1030" s="31"/>
      <c r="WPK1030" s="31"/>
      <c r="WPL1030" s="31"/>
      <c r="WPM1030" s="31"/>
      <c r="WPN1030" s="31"/>
      <c r="WPO1030" s="31"/>
      <c r="WPP1030" s="31"/>
      <c r="WPQ1030" s="31"/>
      <c r="WPR1030" s="31"/>
      <c r="WPS1030" s="31"/>
      <c r="WPT1030" s="31"/>
      <c r="WPU1030" s="31"/>
      <c r="WPV1030" s="31"/>
      <c r="WPW1030" s="31"/>
      <c r="WPX1030" s="31"/>
      <c r="WPY1030" s="31"/>
      <c r="WPZ1030" s="31"/>
      <c r="WQA1030" s="31"/>
      <c r="WQB1030" s="31"/>
      <c r="WQC1030" s="31"/>
      <c r="WQD1030" s="31"/>
      <c r="WQE1030" s="31"/>
      <c r="WQF1030" s="31"/>
      <c r="WQG1030" s="31"/>
      <c r="WQH1030" s="31"/>
      <c r="WQI1030" s="31"/>
      <c r="WQJ1030" s="31"/>
      <c r="WQK1030" s="31"/>
      <c r="WQL1030" s="31"/>
      <c r="WQM1030" s="31"/>
      <c r="WQN1030" s="31"/>
      <c r="WQO1030" s="31"/>
      <c r="WQP1030" s="31"/>
      <c r="WQQ1030" s="31"/>
      <c r="WQR1030" s="31"/>
      <c r="WQS1030" s="31"/>
      <c r="WQT1030" s="31"/>
      <c r="WQU1030" s="31"/>
      <c r="WQV1030" s="31"/>
      <c r="WQW1030" s="31"/>
      <c r="WQX1030" s="31"/>
      <c r="WQY1030" s="31"/>
      <c r="WQZ1030" s="31"/>
      <c r="WRA1030" s="31"/>
      <c r="WRB1030" s="31"/>
      <c r="WRC1030" s="31"/>
      <c r="WRD1030" s="31"/>
      <c r="WRE1030" s="31"/>
      <c r="WRF1030" s="31"/>
      <c r="WRG1030" s="31"/>
      <c r="WRH1030" s="31"/>
      <c r="WRI1030" s="31"/>
      <c r="WRJ1030" s="31"/>
      <c r="WRK1030" s="31"/>
      <c r="WRL1030" s="31"/>
      <c r="WRM1030" s="31"/>
      <c r="WRN1030" s="31"/>
      <c r="WRO1030" s="31"/>
      <c r="WRP1030" s="31"/>
      <c r="WRQ1030" s="31"/>
      <c r="WRR1030" s="31"/>
      <c r="WRS1030" s="31"/>
      <c r="WRT1030" s="31"/>
      <c r="WRU1030" s="31"/>
      <c r="WRV1030" s="31"/>
      <c r="WRW1030" s="31"/>
      <c r="WRX1030" s="31"/>
      <c r="WRY1030" s="31"/>
      <c r="WRZ1030" s="31"/>
      <c r="WSA1030" s="31"/>
      <c r="WSB1030" s="31"/>
      <c r="WSC1030" s="31"/>
      <c r="WSD1030" s="31"/>
      <c r="WSE1030" s="31"/>
      <c r="WSF1030" s="31"/>
      <c r="WSG1030" s="31"/>
      <c r="WSH1030" s="31"/>
      <c r="WSI1030" s="31"/>
      <c r="WSJ1030" s="31"/>
      <c r="WSK1030" s="31"/>
      <c r="WSL1030" s="31"/>
      <c r="WSM1030" s="31"/>
      <c r="WSN1030" s="31"/>
      <c r="WSO1030" s="31"/>
      <c r="WSP1030" s="31"/>
      <c r="WSQ1030" s="31"/>
      <c r="WSR1030" s="31"/>
      <c r="WSS1030" s="31"/>
      <c r="WST1030" s="31"/>
      <c r="WSU1030" s="31"/>
      <c r="WSV1030" s="31"/>
      <c r="WSW1030" s="31"/>
      <c r="WSX1030" s="31"/>
      <c r="WSY1030" s="31"/>
      <c r="WSZ1030" s="31"/>
      <c r="WTA1030" s="31"/>
      <c r="WTB1030" s="31"/>
      <c r="WTC1030" s="31"/>
      <c r="WTD1030" s="31"/>
      <c r="WTE1030" s="31"/>
      <c r="WTF1030" s="31"/>
      <c r="WTG1030" s="31"/>
      <c r="WTH1030" s="31"/>
      <c r="WTI1030" s="31"/>
      <c r="WTJ1030" s="31"/>
      <c r="WTK1030" s="31"/>
      <c r="WTL1030" s="31"/>
      <c r="WTM1030" s="31"/>
      <c r="WTN1030" s="31"/>
      <c r="WTO1030" s="31"/>
      <c r="WTP1030" s="31"/>
      <c r="WTQ1030" s="31"/>
      <c r="WTR1030" s="31"/>
      <c r="WTS1030" s="31"/>
      <c r="WTT1030" s="31"/>
      <c r="WTU1030" s="31"/>
      <c r="WTV1030" s="31"/>
      <c r="WTW1030" s="31"/>
      <c r="WTX1030" s="31"/>
      <c r="WTY1030" s="31"/>
      <c r="WTZ1030" s="31"/>
      <c r="WUA1030" s="31"/>
      <c r="WUB1030" s="31"/>
      <c r="WUC1030" s="31"/>
      <c r="WUD1030" s="31"/>
      <c r="WUE1030" s="31"/>
      <c r="WUF1030" s="31"/>
      <c r="WUG1030" s="31"/>
      <c r="WUH1030" s="31"/>
      <c r="WUI1030" s="31"/>
      <c r="WUJ1030" s="31"/>
      <c r="WUK1030" s="31"/>
      <c r="WUL1030" s="31"/>
      <c r="WUM1030" s="31"/>
      <c r="WUN1030" s="31"/>
      <c r="WUO1030" s="31"/>
      <c r="WUP1030" s="31"/>
      <c r="WUQ1030" s="31"/>
      <c r="WUR1030" s="31"/>
      <c r="WUS1030" s="31"/>
      <c r="WUT1030" s="31"/>
      <c r="WUU1030" s="31"/>
      <c r="WUV1030" s="31"/>
      <c r="WUW1030" s="31"/>
      <c r="WUX1030" s="31"/>
      <c r="WUY1030" s="31"/>
      <c r="WUZ1030" s="31"/>
      <c r="WVA1030" s="31"/>
      <c r="WVB1030" s="31"/>
      <c r="WVC1030" s="31"/>
      <c r="WVD1030" s="31"/>
      <c r="WVE1030" s="31"/>
      <c r="WVF1030" s="31"/>
      <c r="WVG1030" s="31"/>
      <c r="WVH1030" s="31"/>
      <c r="WVI1030" s="31"/>
      <c r="WVJ1030" s="31"/>
      <c r="WVK1030" s="31"/>
      <c r="WVL1030" s="31"/>
      <c r="WVM1030" s="31"/>
      <c r="WVN1030" s="31"/>
      <c r="WVO1030" s="31"/>
      <c r="WVP1030" s="31"/>
      <c r="WVQ1030" s="31"/>
      <c r="WVR1030" s="31"/>
      <c r="WVS1030" s="31"/>
      <c r="WVT1030" s="31"/>
      <c r="WVU1030" s="31"/>
      <c r="WVV1030" s="31"/>
      <c r="WVW1030" s="31"/>
      <c r="WVX1030" s="31"/>
      <c r="WVY1030" s="31"/>
      <c r="WVZ1030" s="31"/>
      <c r="WWA1030" s="31"/>
      <c r="WWB1030" s="31"/>
      <c r="WWC1030" s="31"/>
      <c r="WWD1030" s="31"/>
      <c r="WWE1030" s="31"/>
      <c r="WWF1030" s="31"/>
      <c r="WWG1030" s="31"/>
      <c r="WWH1030" s="31"/>
      <c r="WWI1030" s="31"/>
      <c r="WWJ1030" s="31"/>
      <c r="WWK1030" s="31"/>
      <c r="WWL1030" s="31"/>
      <c r="WWM1030" s="31"/>
      <c r="WWN1030" s="31"/>
      <c r="WWO1030" s="31"/>
      <c r="WWP1030" s="31"/>
      <c r="WWQ1030" s="31"/>
      <c r="WWR1030" s="31"/>
      <c r="WWS1030" s="31"/>
      <c r="WWT1030" s="31"/>
      <c r="WWU1030" s="31"/>
      <c r="WWV1030" s="31"/>
      <c r="WWW1030" s="31"/>
      <c r="WWX1030" s="31"/>
      <c r="WWY1030" s="31"/>
      <c r="WWZ1030" s="31"/>
      <c r="WXA1030" s="31"/>
      <c r="WXB1030" s="31"/>
      <c r="WXC1030" s="31"/>
      <c r="WXD1030" s="31"/>
      <c r="WXE1030" s="31"/>
      <c r="WXF1030" s="31"/>
      <c r="WXG1030" s="31"/>
      <c r="WXH1030" s="31"/>
      <c r="WXI1030" s="31"/>
      <c r="WXJ1030" s="31"/>
      <c r="WXK1030" s="31"/>
      <c r="WXL1030" s="31"/>
      <c r="WXM1030" s="31"/>
      <c r="WXN1030" s="31"/>
      <c r="WXO1030" s="31"/>
      <c r="WXP1030" s="31"/>
      <c r="WXQ1030" s="31"/>
      <c r="WXR1030" s="31"/>
      <c r="WXS1030" s="31"/>
      <c r="WXT1030" s="31"/>
      <c r="WXU1030" s="31"/>
      <c r="WXV1030" s="31"/>
      <c r="WXW1030" s="31"/>
      <c r="WXX1030" s="31"/>
      <c r="WXY1030" s="31"/>
      <c r="WXZ1030" s="31"/>
      <c r="WYA1030" s="31"/>
      <c r="WYB1030" s="31"/>
      <c r="WYC1030" s="31"/>
      <c r="WYD1030" s="31"/>
      <c r="WYE1030" s="31"/>
      <c r="WYF1030" s="31"/>
      <c r="WYG1030" s="31"/>
      <c r="WYH1030" s="31"/>
      <c r="WYI1030" s="31"/>
      <c r="WYJ1030" s="31"/>
      <c r="WYK1030" s="31"/>
      <c r="WYL1030" s="31"/>
      <c r="WYM1030" s="31"/>
      <c r="WYN1030" s="31"/>
      <c r="WYO1030" s="31"/>
      <c r="WYP1030" s="31"/>
      <c r="WYQ1030" s="31"/>
      <c r="WYR1030" s="31"/>
      <c r="WYS1030" s="31"/>
      <c r="WYT1030" s="31"/>
      <c r="WYU1030" s="31"/>
      <c r="WYV1030" s="31"/>
      <c r="WYW1030" s="31"/>
      <c r="WYX1030" s="31"/>
      <c r="WYY1030" s="31"/>
      <c r="WYZ1030" s="31"/>
      <c r="WZA1030" s="31"/>
      <c r="WZB1030" s="31"/>
      <c r="WZC1030" s="31"/>
      <c r="WZD1030" s="31"/>
      <c r="WZE1030" s="31"/>
      <c r="WZF1030" s="31"/>
      <c r="WZG1030" s="31"/>
      <c r="WZH1030" s="31"/>
      <c r="WZI1030" s="31"/>
      <c r="WZJ1030" s="31"/>
      <c r="WZK1030" s="31"/>
      <c r="WZL1030" s="31"/>
      <c r="WZM1030" s="31"/>
      <c r="WZN1030" s="31"/>
      <c r="WZO1030" s="31"/>
      <c r="WZP1030" s="31"/>
      <c r="WZQ1030" s="31"/>
      <c r="WZR1030" s="31"/>
      <c r="WZS1030" s="31"/>
      <c r="WZT1030" s="31"/>
      <c r="WZU1030" s="31"/>
      <c r="WZV1030" s="31"/>
      <c r="WZW1030" s="31"/>
      <c r="WZX1030" s="31"/>
      <c r="WZY1030" s="31"/>
      <c r="WZZ1030" s="31"/>
      <c r="XAA1030" s="31"/>
      <c r="XAB1030" s="31"/>
      <c r="XAC1030" s="31"/>
      <c r="XAD1030" s="31"/>
      <c r="XAE1030" s="31"/>
      <c r="XAF1030" s="31"/>
      <c r="XAG1030" s="31"/>
      <c r="XAH1030" s="31"/>
      <c r="XAI1030" s="31"/>
      <c r="XAJ1030" s="31"/>
      <c r="XAK1030" s="31"/>
      <c r="XAL1030" s="31"/>
      <c r="XAM1030" s="31"/>
      <c r="XAN1030" s="31"/>
      <c r="XAO1030" s="31"/>
      <c r="XAP1030" s="31"/>
      <c r="XAQ1030" s="31"/>
      <c r="XAR1030" s="31"/>
      <c r="XAS1030" s="31"/>
      <c r="XAT1030" s="31"/>
      <c r="XAU1030" s="31"/>
      <c r="XAV1030" s="31"/>
      <c r="XAW1030" s="31"/>
      <c r="XAX1030" s="31"/>
      <c r="XAY1030" s="31"/>
      <c r="XAZ1030" s="31"/>
      <c r="XBA1030" s="31"/>
      <c r="XBB1030" s="31"/>
      <c r="XBC1030" s="31"/>
      <c r="XBD1030" s="31"/>
      <c r="XBE1030" s="31"/>
      <c r="XBF1030" s="31"/>
      <c r="XBG1030" s="31"/>
      <c r="XBH1030" s="31"/>
      <c r="XBI1030" s="31"/>
      <c r="XBJ1030" s="31"/>
      <c r="XBK1030" s="31"/>
      <c r="XBL1030" s="31"/>
      <c r="XBM1030" s="31"/>
      <c r="XBN1030" s="31"/>
      <c r="XBO1030" s="31"/>
      <c r="XBP1030" s="31"/>
      <c r="XBQ1030" s="31"/>
      <c r="XBR1030" s="31"/>
      <c r="XBS1030" s="31"/>
      <c r="XBT1030" s="31"/>
      <c r="XBU1030" s="31"/>
      <c r="XBV1030" s="31"/>
      <c r="XBW1030" s="31"/>
      <c r="XBX1030" s="31"/>
      <c r="XBY1030" s="31"/>
      <c r="XBZ1030" s="31"/>
      <c r="XCA1030" s="31"/>
      <c r="XCB1030" s="31"/>
      <c r="XCC1030" s="31"/>
      <c r="XCD1030" s="31"/>
      <c r="XCE1030" s="31"/>
      <c r="XCF1030" s="31"/>
      <c r="XCG1030" s="31"/>
      <c r="XCH1030" s="31"/>
      <c r="XCI1030" s="31"/>
      <c r="XCJ1030" s="31"/>
      <c r="XCK1030" s="31"/>
      <c r="XCL1030" s="31"/>
      <c r="XCM1030" s="31"/>
      <c r="XCN1030" s="31"/>
      <c r="XCO1030" s="31"/>
      <c r="XCP1030" s="31"/>
      <c r="XCQ1030" s="31"/>
      <c r="XCR1030" s="31"/>
      <c r="XCS1030" s="31"/>
      <c r="XCT1030" s="31"/>
      <c r="XCU1030" s="31"/>
      <c r="XCV1030" s="31"/>
      <c r="XCW1030" s="31"/>
      <c r="XCX1030" s="31"/>
      <c r="XCY1030" s="31"/>
      <c r="XCZ1030" s="31"/>
      <c r="XDA1030" s="31"/>
      <c r="XDB1030" s="31"/>
      <c r="XDC1030" s="31"/>
      <c r="XDD1030" s="31"/>
      <c r="XDE1030" s="31"/>
      <c r="XDF1030" s="31"/>
      <c r="XDG1030" s="31"/>
      <c r="XDH1030" s="31"/>
      <c r="XDI1030" s="31"/>
      <c r="XDJ1030" s="31"/>
      <c r="XDK1030" s="31"/>
      <c r="XDL1030" s="31"/>
      <c r="XDM1030" s="31"/>
      <c r="XDN1030" s="31"/>
      <c r="XDO1030" s="31"/>
      <c r="XDP1030" s="31"/>
      <c r="XDQ1030" s="31"/>
      <c r="XDR1030" s="31"/>
      <c r="XDS1030" s="31"/>
      <c r="XDT1030" s="31"/>
      <c r="XDU1030" s="31"/>
      <c r="XDV1030" s="31"/>
      <c r="XDW1030" s="31"/>
      <c r="XDX1030" s="31"/>
      <c r="XDY1030" s="31"/>
      <c r="XDZ1030" s="31"/>
      <c r="XEA1030" s="31"/>
      <c r="XEB1030" s="31"/>
      <c r="XEC1030" s="31"/>
      <c r="XED1030" s="31"/>
      <c r="XEE1030" s="31"/>
      <c r="XEF1030" s="31"/>
      <c r="XEG1030" s="31"/>
      <c r="XEH1030" s="31"/>
      <c r="XEI1030" s="31"/>
      <c r="XEJ1030" s="31"/>
      <c r="XEK1030" s="31"/>
      <c r="XEL1030" s="31"/>
      <c r="XEM1030" s="31"/>
      <c r="XEN1030" s="31"/>
      <c r="XEO1030" s="31"/>
      <c r="XEP1030" s="31"/>
      <c r="XEQ1030" s="31"/>
      <c r="XER1030" s="31"/>
      <c r="XES1030" s="31"/>
      <c r="XET1030" s="31"/>
      <c r="XEU1030" s="31"/>
      <c r="XEV1030" s="31"/>
      <c r="XEW1030" s="31"/>
      <c r="XEX1030" s="31"/>
      <c r="XEY1030" s="31"/>
      <c r="XEZ1030" s="31"/>
      <c r="XFA1030" s="31"/>
      <c r="XFB1030" s="31"/>
      <c r="XFC1030" s="31"/>
    </row>
    <row r="1031" spans="1:16383" ht="15" customHeight="1">
      <c r="A1031" s="31"/>
      <c r="B1031" s="31"/>
      <c r="C1031" s="33"/>
      <c r="D1031" s="31"/>
      <c r="E1031" s="31"/>
      <c r="F1031" s="31"/>
      <c r="G1031" s="33"/>
      <c r="H1031" s="31"/>
      <c r="I1031" s="31"/>
      <c r="J1031" s="31"/>
      <c r="K1031" s="50"/>
      <c r="L1031" s="51"/>
      <c r="M1031" s="31"/>
      <c r="N1031" s="31"/>
      <c r="O1031" s="31"/>
      <c r="P1031" s="31"/>
      <c r="Q1031" s="31"/>
      <c r="R1031" s="31"/>
      <c r="S1031" s="31"/>
      <c r="T1031" s="31"/>
      <c r="U1031" s="31"/>
      <c r="V1031" s="31"/>
      <c r="W1031" s="31"/>
      <c r="X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1"/>
      <c r="CA1031" s="31"/>
      <c r="CB1031" s="31"/>
      <c r="CC1031" s="31"/>
      <c r="CD1031" s="31"/>
      <c r="CE1031" s="31"/>
      <c r="CF1031" s="31"/>
      <c r="CG1031" s="31"/>
      <c r="CH1031" s="31"/>
      <c r="CI1031" s="31"/>
      <c r="CJ1031" s="31"/>
      <c r="CK1031" s="31"/>
      <c r="CL1031" s="31"/>
      <c r="CM1031" s="31"/>
      <c r="CN1031" s="31"/>
      <c r="CO1031" s="31"/>
      <c r="CP1031" s="31"/>
      <c r="CQ1031" s="31"/>
      <c r="CR1031" s="31"/>
      <c r="CS1031" s="31"/>
      <c r="CT1031" s="31"/>
      <c r="CU1031" s="31"/>
      <c r="CV1031" s="31"/>
      <c r="CW1031" s="31"/>
      <c r="CX1031" s="31"/>
      <c r="CY1031" s="31"/>
      <c r="CZ1031" s="31"/>
      <c r="DA1031" s="31"/>
      <c r="DB1031" s="31"/>
      <c r="DC1031" s="31"/>
      <c r="DD1031" s="31"/>
      <c r="DE1031" s="31"/>
      <c r="DF1031" s="31"/>
      <c r="DG1031" s="31"/>
      <c r="DH1031" s="31"/>
      <c r="DI1031" s="31"/>
      <c r="DJ1031" s="31"/>
      <c r="DK1031" s="31"/>
      <c r="DL1031" s="31"/>
      <c r="DM1031" s="31"/>
      <c r="DN1031" s="31"/>
      <c r="DO1031" s="31"/>
      <c r="DP1031" s="31"/>
      <c r="DQ1031" s="31"/>
      <c r="DR1031" s="31"/>
      <c r="DS1031" s="31"/>
      <c r="DT1031" s="31"/>
      <c r="DU1031" s="31"/>
      <c r="DV1031" s="31"/>
      <c r="DW1031" s="31"/>
      <c r="DX1031" s="31"/>
      <c r="DY1031" s="31"/>
      <c r="DZ1031" s="31"/>
      <c r="EA1031" s="31"/>
      <c r="EB1031" s="31"/>
      <c r="EC1031" s="31"/>
      <c r="ED1031" s="31"/>
      <c r="EE1031" s="31"/>
      <c r="EF1031" s="31"/>
      <c r="EG1031" s="31"/>
      <c r="EH1031" s="31"/>
      <c r="EI1031" s="31"/>
      <c r="EJ1031" s="31"/>
      <c r="EK1031" s="31"/>
      <c r="EL1031" s="31"/>
      <c r="EM1031" s="31"/>
      <c r="EN1031" s="31"/>
      <c r="EO1031" s="31"/>
      <c r="EP1031" s="31"/>
      <c r="EQ1031" s="31"/>
      <c r="ER1031" s="31"/>
      <c r="ES1031" s="31"/>
      <c r="ET1031" s="31"/>
      <c r="EU1031" s="31"/>
      <c r="EV1031" s="31"/>
      <c r="EW1031" s="31"/>
      <c r="EX1031" s="31"/>
      <c r="EY1031" s="31"/>
      <c r="EZ1031" s="31"/>
      <c r="FA1031" s="31"/>
      <c r="FB1031" s="31"/>
      <c r="FC1031" s="31"/>
      <c r="FD1031" s="31"/>
      <c r="FE1031" s="31"/>
      <c r="FF1031" s="31"/>
      <c r="FG1031" s="31"/>
      <c r="FH1031" s="31"/>
      <c r="FI1031" s="31"/>
      <c r="FJ1031" s="31"/>
      <c r="FK1031" s="31"/>
      <c r="FL1031" s="31"/>
      <c r="FM1031" s="31"/>
      <c r="FN1031" s="31"/>
      <c r="FO1031" s="31"/>
      <c r="FP1031" s="31"/>
      <c r="FQ1031" s="31"/>
      <c r="FR1031" s="31"/>
      <c r="FS1031" s="31"/>
      <c r="FT1031" s="31"/>
      <c r="FU1031" s="31"/>
      <c r="FV1031" s="31"/>
      <c r="FW1031" s="31"/>
      <c r="FX1031" s="31"/>
      <c r="FY1031" s="31"/>
      <c r="FZ1031" s="31"/>
      <c r="GA1031" s="31"/>
      <c r="GB1031" s="31"/>
      <c r="GC1031" s="31"/>
      <c r="GD1031" s="31"/>
      <c r="GE1031" s="31"/>
      <c r="GF1031" s="31"/>
      <c r="GG1031" s="31"/>
      <c r="GH1031" s="31"/>
      <c r="GI1031" s="31"/>
      <c r="GJ1031" s="31"/>
      <c r="GK1031" s="31"/>
      <c r="GL1031" s="31"/>
      <c r="GM1031" s="31"/>
      <c r="GN1031" s="31"/>
      <c r="GO1031" s="31"/>
      <c r="GP1031" s="31"/>
      <c r="GQ1031" s="31"/>
      <c r="GR1031" s="31"/>
      <c r="GS1031" s="31"/>
      <c r="GT1031" s="31"/>
      <c r="GU1031" s="31"/>
      <c r="GV1031" s="31"/>
      <c r="GW1031" s="31"/>
      <c r="GX1031" s="31"/>
      <c r="GY1031" s="31"/>
      <c r="GZ1031" s="31"/>
      <c r="HA1031" s="31"/>
      <c r="HB1031" s="31"/>
      <c r="HC1031" s="31"/>
      <c r="HD1031" s="31"/>
      <c r="HE1031" s="31"/>
      <c r="HF1031" s="31"/>
      <c r="HG1031" s="31"/>
      <c r="HH1031" s="31"/>
      <c r="HI1031" s="31"/>
      <c r="HJ1031" s="31"/>
      <c r="HK1031" s="31"/>
      <c r="HL1031" s="31"/>
      <c r="HM1031" s="31"/>
      <c r="HN1031" s="31"/>
      <c r="HO1031" s="31"/>
      <c r="HP1031" s="31"/>
      <c r="HQ1031" s="31"/>
      <c r="HR1031" s="31"/>
      <c r="HS1031" s="31"/>
      <c r="HT1031" s="31"/>
      <c r="HU1031" s="31"/>
      <c r="HV1031" s="31"/>
      <c r="HW1031" s="31"/>
      <c r="HX1031" s="31"/>
      <c r="HY1031" s="31"/>
      <c r="HZ1031" s="31"/>
      <c r="IA1031" s="31"/>
      <c r="IB1031" s="31"/>
      <c r="IC1031" s="31"/>
      <c r="ID1031" s="31"/>
      <c r="IE1031" s="31"/>
      <c r="IF1031" s="31"/>
      <c r="IG1031" s="31"/>
      <c r="IH1031" s="31"/>
      <c r="II1031" s="31"/>
      <c r="IJ1031" s="31"/>
      <c r="IK1031" s="31"/>
      <c r="IL1031" s="31"/>
      <c r="IM1031" s="31"/>
      <c r="IN1031" s="31"/>
      <c r="IO1031" s="31"/>
      <c r="IP1031" s="31"/>
      <c r="IQ1031" s="31"/>
      <c r="IR1031" s="31"/>
      <c r="IS1031" s="31"/>
      <c r="IT1031" s="31"/>
      <c r="IU1031" s="31"/>
      <c r="IV1031" s="31"/>
      <c r="IW1031" s="31"/>
      <c r="IX1031" s="31"/>
      <c r="IY1031" s="31"/>
      <c r="IZ1031" s="31"/>
      <c r="JA1031" s="31"/>
      <c r="JB1031" s="31"/>
      <c r="JC1031" s="31"/>
      <c r="JD1031" s="31"/>
      <c r="JE1031" s="31"/>
      <c r="JF1031" s="31"/>
      <c r="JG1031" s="31"/>
      <c r="JH1031" s="31"/>
      <c r="JI1031" s="31"/>
      <c r="JJ1031" s="31"/>
      <c r="JK1031" s="31"/>
      <c r="JL1031" s="31"/>
      <c r="JM1031" s="31"/>
      <c r="JN1031" s="31"/>
      <c r="JO1031" s="31"/>
      <c r="JP1031" s="31"/>
      <c r="JQ1031" s="31"/>
      <c r="JR1031" s="31"/>
      <c r="JS1031" s="31"/>
      <c r="JT1031" s="31"/>
      <c r="JU1031" s="31"/>
      <c r="JV1031" s="31"/>
      <c r="JW1031" s="31"/>
      <c r="JX1031" s="31"/>
      <c r="JY1031" s="31"/>
      <c r="JZ1031" s="31"/>
      <c r="KA1031" s="31"/>
      <c r="KB1031" s="31"/>
      <c r="KC1031" s="31"/>
      <c r="KD1031" s="31"/>
      <c r="KE1031" s="31"/>
      <c r="KF1031" s="31"/>
      <c r="KG1031" s="31"/>
      <c r="KH1031" s="31"/>
      <c r="KI1031" s="31"/>
      <c r="KJ1031" s="31"/>
      <c r="KK1031" s="31"/>
      <c r="KL1031" s="31"/>
      <c r="KM1031" s="31"/>
      <c r="KN1031" s="31"/>
      <c r="KO1031" s="31"/>
      <c r="KP1031" s="31"/>
      <c r="KQ1031" s="31"/>
      <c r="KR1031" s="31"/>
      <c r="KS1031" s="31"/>
      <c r="KT1031" s="31"/>
      <c r="KU1031" s="31"/>
      <c r="KV1031" s="31"/>
      <c r="KW1031" s="31"/>
      <c r="KX1031" s="31"/>
      <c r="KY1031" s="31"/>
      <c r="KZ1031" s="31"/>
      <c r="LA1031" s="31"/>
      <c r="LB1031" s="31"/>
      <c r="LC1031" s="31"/>
      <c r="LD1031" s="31"/>
      <c r="LE1031" s="31"/>
      <c r="LF1031" s="31"/>
      <c r="LG1031" s="31"/>
      <c r="LH1031" s="31"/>
      <c r="LI1031" s="31"/>
      <c r="LJ1031" s="31"/>
      <c r="LK1031" s="31"/>
      <c r="LL1031" s="31"/>
      <c r="LM1031" s="31"/>
      <c r="LN1031" s="31"/>
      <c r="LO1031" s="31"/>
      <c r="LP1031" s="31"/>
      <c r="LQ1031" s="31"/>
      <c r="LR1031" s="31"/>
      <c r="LS1031" s="31"/>
      <c r="LT1031" s="31"/>
      <c r="LU1031" s="31"/>
      <c r="LV1031" s="31"/>
      <c r="LW1031" s="31"/>
      <c r="LX1031" s="31"/>
      <c r="LY1031" s="31"/>
      <c r="LZ1031" s="31"/>
      <c r="MA1031" s="31"/>
      <c r="MB1031" s="31"/>
      <c r="MC1031" s="31"/>
      <c r="MD1031" s="31"/>
      <c r="ME1031" s="31"/>
      <c r="MF1031" s="31"/>
      <c r="MG1031" s="31"/>
      <c r="MH1031" s="31"/>
      <c r="MI1031" s="31"/>
      <c r="MJ1031" s="31"/>
      <c r="MK1031" s="31"/>
      <c r="ML1031" s="31"/>
      <c r="MM1031" s="31"/>
      <c r="MN1031" s="31"/>
      <c r="MO1031" s="31"/>
      <c r="MP1031" s="31"/>
      <c r="MQ1031" s="31"/>
      <c r="MR1031" s="31"/>
      <c r="MS1031" s="31"/>
      <c r="MT1031" s="31"/>
      <c r="MU1031" s="31"/>
      <c r="MV1031" s="31"/>
      <c r="MW1031" s="31"/>
      <c r="MX1031" s="31"/>
      <c r="MY1031" s="31"/>
      <c r="MZ1031" s="31"/>
      <c r="NA1031" s="31"/>
      <c r="NB1031" s="31"/>
      <c r="NC1031" s="31"/>
      <c r="ND1031" s="31"/>
      <c r="NE1031" s="31"/>
      <c r="NF1031" s="31"/>
      <c r="NG1031" s="31"/>
      <c r="NH1031" s="31"/>
      <c r="NI1031" s="31"/>
      <c r="NJ1031" s="31"/>
      <c r="NK1031" s="31"/>
      <c r="NL1031" s="31"/>
      <c r="NM1031" s="31"/>
      <c r="NN1031" s="31"/>
      <c r="NO1031" s="31"/>
      <c r="NP1031" s="31"/>
      <c r="NQ1031" s="31"/>
      <c r="NR1031" s="31"/>
      <c r="NS1031" s="31"/>
      <c r="NT1031" s="31"/>
      <c r="NU1031" s="31"/>
      <c r="NV1031" s="31"/>
      <c r="NW1031" s="31"/>
      <c r="NX1031" s="31"/>
      <c r="NY1031" s="31"/>
      <c r="NZ1031" s="31"/>
      <c r="OA1031" s="31"/>
      <c r="OB1031" s="31"/>
      <c r="OC1031" s="31"/>
      <c r="OD1031" s="31"/>
      <c r="OE1031" s="31"/>
      <c r="OF1031" s="31"/>
      <c r="OG1031" s="31"/>
      <c r="OH1031" s="31"/>
      <c r="OI1031" s="31"/>
      <c r="OJ1031" s="31"/>
      <c r="OK1031" s="31"/>
      <c r="OL1031" s="31"/>
      <c r="OM1031" s="31"/>
      <c r="ON1031" s="31"/>
      <c r="OO1031" s="31"/>
      <c r="OP1031" s="31"/>
      <c r="OQ1031" s="31"/>
      <c r="OR1031" s="31"/>
      <c r="OS1031" s="31"/>
      <c r="OT1031" s="31"/>
      <c r="OU1031" s="31"/>
      <c r="OV1031" s="31"/>
      <c r="OW1031" s="31"/>
      <c r="OX1031" s="31"/>
      <c r="OY1031" s="31"/>
      <c r="OZ1031" s="31"/>
      <c r="PA1031" s="31"/>
      <c r="PB1031" s="31"/>
      <c r="PC1031" s="31"/>
      <c r="PD1031" s="31"/>
      <c r="PE1031" s="31"/>
      <c r="PF1031" s="31"/>
      <c r="PG1031" s="31"/>
      <c r="PH1031" s="31"/>
      <c r="PI1031" s="31"/>
      <c r="PJ1031" s="31"/>
      <c r="PK1031" s="31"/>
      <c r="PL1031" s="31"/>
      <c r="PM1031" s="31"/>
      <c r="PN1031" s="31"/>
      <c r="PO1031" s="31"/>
      <c r="PP1031" s="31"/>
      <c r="PQ1031" s="31"/>
      <c r="PR1031" s="31"/>
      <c r="PS1031" s="31"/>
      <c r="PT1031" s="31"/>
      <c r="PU1031" s="31"/>
      <c r="PV1031" s="31"/>
      <c r="PW1031" s="31"/>
      <c r="PX1031" s="31"/>
      <c r="PY1031" s="31"/>
      <c r="PZ1031" s="31"/>
      <c r="QA1031" s="31"/>
      <c r="QB1031" s="31"/>
      <c r="QC1031" s="31"/>
      <c r="QD1031" s="31"/>
      <c r="QE1031" s="31"/>
      <c r="QF1031" s="31"/>
      <c r="QG1031" s="31"/>
      <c r="QH1031" s="31"/>
      <c r="QI1031" s="31"/>
      <c r="QJ1031" s="31"/>
      <c r="QK1031" s="31"/>
      <c r="QL1031" s="31"/>
      <c r="QM1031" s="31"/>
      <c r="QN1031" s="31"/>
      <c r="QO1031" s="31"/>
      <c r="QP1031" s="31"/>
      <c r="QQ1031" s="31"/>
      <c r="QR1031" s="31"/>
      <c r="QS1031" s="31"/>
      <c r="QT1031" s="31"/>
      <c r="QU1031" s="31"/>
      <c r="QV1031" s="31"/>
      <c r="QW1031" s="31"/>
      <c r="QX1031" s="31"/>
      <c r="QY1031" s="31"/>
      <c r="QZ1031" s="31"/>
      <c r="RA1031" s="31"/>
      <c r="RB1031" s="31"/>
      <c r="RC1031" s="31"/>
      <c r="RD1031" s="31"/>
      <c r="RE1031" s="31"/>
      <c r="RF1031" s="31"/>
      <c r="RG1031" s="31"/>
      <c r="RH1031" s="31"/>
      <c r="RI1031" s="31"/>
      <c r="RJ1031" s="31"/>
      <c r="RK1031" s="31"/>
      <c r="RL1031" s="31"/>
      <c r="RM1031" s="31"/>
      <c r="RN1031" s="31"/>
      <c r="RO1031" s="31"/>
      <c r="RP1031" s="31"/>
      <c r="RQ1031" s="31"/>
      <c r="RR1031" s="31"/>
      <c r="RS1031" s="31"/>
      <c r="RT1031" s="31"/>
      <c r="RU1031" s="31"/>
      <c r="RV1031" s="31"/>
      <c r="RW1031" s="31"/>
      <c r="RX1031" s="31"/>
      <c r="RY1031" s="31"/>
      <c r="RZ1031" s="31"/>
      <c r="SA1031" s="31"/>
      <c r="SB1031" s="31"/>
      <c r="SC1031" s="31"/>
      <c r="SD1031" s="31"/>
      <c r="SE1031" s="31"/>
      <c r="SF1031" s="31"/>
      <c r="SG1031" s="31"/>
      <c r="SH1031" s="31"/>
      <c r="SI1031" s="31"/>
      <c r="SJ1031" s="31"/>
      <c r="SK1031" s="31"/>
      <c r="SL1031" s="31"/>
      <c r="SM1031" s="31"/>
      <c r="SN1031" s="31"/>
      <c r="SO1031" s="31"/>
      <c r="SP1031" s="31"/>
      <c r="SQ1031" s="31"/>
      <c r="SR1031" s="31"/>
      <c r="SS1031" s="31"/>
      <c r="ST1031" s="31"/>
      <c r="SU1031" s="31"/>
      <c r="SV1031" s="31"/>
      <c r="SW1031" s="31"/>
      <c r="SX1031" s="31"/>
      <c r="SY1031" s="31"/>
      <c r="SZ1031" s="31"/>
      <c r="TA1031" s="31"/>
      <c r="TB1031" s="31"/>
      <c r="TC1031" s="31"/>
      <c r="TD1031" s="31"/>
      <c r="TE1031" s="31"/>
      <c r="TF1031" s="31"/>
      <c r="TG1031" s="31"/>
      <c r="TH1031" s="31"/>
      <c r="TI1031" s="31"/>
      <c r="TJ1031" s="31"/>
      <c r="TK1031" s="31"/>
      <c r="TL1031" s="31"/>
      <c r="TM1031" s="31"/>
      <c r="TN1031" s="31"/>
      <c r="TO1031" s="31"/>
      <c r="TP1031" s="31"/>
      <c r="TQ1031" s="31"/>
      <c r="TR1031" s="31"/>
      <c r="TS1031" s="31"/>
      <c r="TT1031" s="31"/>
      <c r="TU1031" s="31"/>
      <c r="TV1031" s="31"/>
      <c r="TW1031" s="31"/>
      <c r="TX1031" s="31"/>
      <c r="TY1031" s="31"/>
      <c r="TZ1031" s="31"/>
      <c r="UA1031" s="31"/>
      <c r="UB1031" s="31"/>
      <c r="UC1031" s="31"/>
      <c r="UD1031" s="31"/>
      <c r="UE1031" s="31"/>
      <c r="UF1031" s="31"/>
      <c r="UG1031" s="31"/>
      <c r="UH1031" s="31"/>
      <c r="UI1031" s="31"/>
      <c r="UJ1031" s="31"/>
      <c r="UK1031" s="31"/>
      <c r="UL1031" s="31"/>
      <c r="UM1031" s="31"/>
      <c r="UN1031" s="31"/>
      <c r="UO1031" s="31"/>
      <c r="UP1031" s="31"/>
      <c r="UQ1031" s="31"/>
      <c r="UR1031" s="31"/>
      <c r="US1031" s="31"/>
      <c r="UT1031" s="31"/>
      <c r="UU1031" s="31"/>
      <c r="UV1031" s="31"/>
      <c r="UW1031" s="31"/>
      <c r="UX1031" s="31"/>
      <c r="UY1031" s="31"/>
      <c r="UZ1031" s="31"/>
      <c r="VA1031" s="31"/>
      <c r="VB1031" s="31"/>
      <c r="VC1031" s="31"/>
      <c r="VD1031" s="31"/>
      <c r="VE1031" s="31"/>
      <c r="VF1031" s="31"/>
      <c r="VG1031" s="31"/>
      <c r="VH1031" s="31"/>
      <c r="VI1031" s="31"/>
      <c r="VJ1031" s="31"/>
      <c r="VK1031" s="31"/>
      <c r="VL1031" s="31"/>
      <c r="VM1031" s="31"/>
      <c r="VN1031" s="31"/>
      <c r="VO1031" s="31"/>
      <c r="VP1031" s="31"/>
      <c r="VQ1031" s="31"/>
      <c r="VR1031" s="31"/>
      <c r="VS1031" s="31"/>
      <c r="VT1031" s="31"/>
      <c r="VU1031" s="31"/>
      <c r="VV1031" s="31"/>
      <c r="VW1031" s="31"/>
      <c r="VX1031" s="31"/>
      <c r="VY1031" s="31"/>
      <c r="VZ1031" s="31"/>
      <c r="WA1031" s="31"/>
      <c r="WB1031" s="31"/>
      <c r="WC1031" s="31"/>
      <c r="WD1031" s="31"/>
      <c r="WE1031" s="31"/>
      <c r="WF1031" s="31"/>
      <c r="WG1031" s="31"/>
      <c r="WH1031" s="31"/>
      <c r="WI1031" s="31"/>
      <c r="WJ1031" s="31"/>
      <c r="WK1031" s="31"/>
      <c r="WL1031" s="31"/>
      <c r="WM1031" s="31"/>
      <c r="WN1031" s="31"/>
      <c r="WO1031" s="31"/>
      <c r="WP1031" s="31"/>
      <c r="WQ1031" s="31"/>
      <c r="WR1031" s="31"/>
      <c r="WS1031" s="31"/>
      <c r="WT1031" s="31"/>
      <c r="WU1031" s="31"/>
      <c r="WV1031" s="31"/>
      <c r="WW1031" s="31"/>
      <c r="WX1031" s="31"/>
      <c r="WY1031" s="31"/>
      <c r="WZ1031" s="31"/>
      <c r="XA1031" s="31"/>
      <c r="XB1031" s="31"/>
      <c r="XC1031" s="31"/>
      <c r="XD1031" s="31"/>
      <c r="XE1031" s="31"/>
      <c r="XF1031" s="31"/>
      <c r="XG1031" s="31"/>
      <c r="XH1031" s="31"/>
      <c r="XI1031" s="31"/>
      <c r="XJ1031" s="31"/>
      <c r="XK1031" s="31"/>
      <c r="XL1031" s="31"/>
      <c r="XM1031" s="31"/>
      <c r="XN1031" s="31"/>
      <c r="XO1031" s="31"/>
      <c r="XP1031" s="31"/>
      <c r="XQ1031" s="31"/>
      <c r="XR1031" s="31"/>
      <c r="XS1031" s="31"/>
      <c r="XT1031" s="31"/>
      <c r="XU1031" s="31"/>
      <c r="XV1031" s="31"/>
      <c r="XW1031" s="31"/>
      <c r="XX1031" s="31"/>
      <c r="XY1031" s="31"/>
      <c r="XZ1031" s="31"/>
      <c r="YA1031" s="31"/>
      <c r="YB1031" s="31"/>
      <c r="YC1031" s="31"/>
      <c r="YD1031" s="31"/>
      <c r="YE1031" s="31"/>
      <c r="YF1031" s="31"/>
      <c r="YG1031" s="31"/>
      <c r="YH1031" s="31"/>
      <c r="YI1031" s="31"/>
      <c r="YJ1031" s="31"/>
      <c r="YK1031" s="31"/>
      <c r="YL1031" s="31"/>
      <c r="YM1031" s="31"/>
      <c r="YN1031" s="31"/>
      <c r="YO1031" s="31"/>
      <c r="YP1031" s="31"/>
      <c r="YQ1031" s="31"/>
      <c r="YR1031" s="31"/>
      <c r="YS1031" s="31"/>
      <c r="YT1031" s="31"/>
      <c r="YU1031" s="31"/>
      <c r="YV1031" s="31"/>
      <c r="YW1031" s="31"/>
      <c r="YX1031" s="31"/>
      <c r="YY1031" s="31"/>
      <c r="YZ1031" s="31"/>
      <c r="ZA1031" s="31"/>
      <c r="ZB1031" s="31"/>
      <c r="ZC1031" s="31"/>
      <c r="ZD1031" s="31"/>
      <c r="ZE1031" s="31"/>
      <c r="ZF1031" s="31"/>
      <c r="ZG1031" s="31"/>
      <c r="ZH1031" s="31"/>
      <c r="ZI1031" s="31"/>
      <c r="ZJ1031" s="31"/>
      <c r="ZK1031" s="31"/>
      <c r="ZL1031" s="31"/>
      <c r="ZM1031" s="31"/>
      <c r="ZN1031" s="31"/>
      <c r="ZO1031" s="31"/>
      <c r="ZP1031" s="31"/>
      <c r="ZQ1031" s="31"/>
      <c r="ZR1031" s="31"/>
      <c r="ZS1031" s="31"/>
      <c r="ZT1031" s="31"/>
      <c r="ZU1031" s="31"/>
      <c r="ZV1031" s="31"/>
      <c r="ZW1031" s="31"/>
      <c r="ZX1031" s="31"/>
      <c r="ZY1031" s="31"/>
      <c r="ZZ1031" s="31"/>
      <c r="AAA1031" s="31"/>
      <c r="AAB1031" s="31"/>
      <c r="AAC1031" s="31"/>
      <c r="AAD1031" s="31"/>
      <c r="AAE1031" s="31"/>
      <c r="AAF1031" s="31"/>
      <c r="AAG1031" s="31"/>
      <c r="AAH1031" s="31"/>
      <c r="AAI1031" s="31"/>
      <c r="AAJ1031" s="31"/>
      <c r="AAK1031" s="31"/>
      <c r="AAL1031" s="31"/>
      <c r="AAM1031" s="31"/>
      <c r="AAN1031" s="31"/>
      <c r="AAO1031" s="31"/>
      <c r="AAP1031" s="31"/>
      <c r="AAQ1031" s="31"/>
      <c r="AAR1031" s="31"/>
      <c r="AAS1031" s="31"/>
      <c r="AAT1031" s="31"/>
      <c r="AAU1031" s="31"/>
      <c r="AAV1031" s="31"/>
      <c r="AAW1031" s="31"/>
      <c r="AAX1031" s="31"/>
      <c r="AAY1031" s="31"/>
      <c r="AAZ1031" s="31"/>
      <c r="ABA1031" s="31"/>
      <c r="ABB1031" s="31"/>
      <c r="ABC1031" s="31"/>
      <c r="ABD1031" s="31"/>
      <c r="ABE1031" s="31"/>
      <c r="ABF1031" s="31"/>
      <c r="ABG1031" s="31"/>
      <c r="ABH1031" s="31"/>
      <c r="ABI1031" s="31"/>
      <c r="ABJ1031" s="31"/>
      <c r="ABK1031" s="31"/>
      <c r="ABL1031" s="31"/>
      <c r="ABM1031" s="31"/>
      <c r="ABN1031" s="31"/>
      <c r="ABO1031" s="31"/>
      <c r="ABP1031" s="31"/>
      <c r="ABQ1031" s="31"/>
      <c r="ABR1031" s="31"/>
      <c r="ABS1031" s="31"/>
      <c r="ABT1031" s="31"/>
      <c r="ABU1031" s="31"/>
      <c r="ABV1031" s="31"/>
      <c r="ABW1031" s="31"/>
      <c r="ABX1031" s="31"/>
      <c r="ABY1031" s="31"/>
      <c r="ABZ1031" s="31"/>
      <c r="ACA1031" s="31"/>
      <c r="ACB1031" s="31"/>
      <c r="ACC1031" s="31"/>
      <c r="ACD1031" s="31"/>
      <c r="ACE1031" s="31"/>
      <c r="ACF1031" s="31"/>
      <c r="ACG1031" s="31"/>
      <c r="ACH1031" s="31"/>
      <c r="ACI1031" s="31"/>
      <c r="ACJ1031" s="31"/>
      <c r="ACK1031" s="31"/>
      <c r="ACL1031" s="31"/>
      <c r="ACM1031" s="31"/>
      <c r="ACN1031" s="31"/>
      <c r="ACO1031" s="31"/>
      <c r="ACP1031" s="31"/>
      <c r="ACQ1031" s="31"/>
      <c r="ACR1031" s="31"/>
      <c r="ACS1031" s="31"/>
      <c r="ACT1031" s="31"/>
      <c r="ACU1031" s="31"/>
      <c r="ACV1031" s="31"/>
      <c r="ACW1031" s="31"/>
      <c r="ACX1031" s="31"/>
      <c r="ACY1031" s="31"/>
      <c r="ACZ1031" s="31"/>
      <c r="ADA1031" s="31"/>
      <c r="ADB1031" s="31"/>
      <c r="ADC1031" s="31"/>
      <c r="ADD1031" s="31"/>
      <c r="ADE1031" s="31"/>
      <c r="ADF1031" s="31"/>
      <c r="ADG1031" s="31"/>
      <c r="ADH1031" s="31"/>
      <c r="ADI1031" s="31"/>
      <c r="ADJ1031" s="31"/>
      <c r="ADK1031" s="31"/>
      <c r="ADL1031" s="31"/>
      <c r="ADM1031" s="31"/>
      <c r="ADN1031" s="31"/>
      <c r="ADO1031" s="31"/>
      <c r="ADP1031" s="31"/>
      <c r="ADQ1031" s="31"/>
      <c r="ADR1031" s="31"/>
      <c r="ADS1031" s="31"/>
      <c r="ADT1031" s="31"/>
      <c r="ADU1031" s="31"/>
      <c r="ADV1031" s="31"/>
      <c r="ADW1031" s="31"/>
      <c r="ADX1031" s="31"/>
      <c r="ADY1031" s="31"/>
      <c r="ADZ1031" s="31"/>
      <c r="AEA1031" s="31"/>
      <c r="AEB1031" s="31"/>
      <c r="AEC1031" s="31"/>
      <c r="AED1031" s="31"/>
      <c r="AEE1031" s="31"/>
      <c r="AEF1031" s="31"/>
      <c r="AEG1031" s="31"/>
      <c r="AEH1031" s="31"/>
      <c r="AEI1031" s="31"/>
      <c r="AEJ1031" s="31"/>
      <c r="AEK1031" s="31"/>
      <c r="AEL1031" s="31"/>
      <c r="AEM1031" s="31"/>
      <c r="AEN1031" s="31"/>
      <c r="AEO1031" s="31"/>
      <c r="AEP1031" s="31"/>
      <c r="AEQ1031" s="31"/>
      <c r="AER1031" s="31"/>
      <c r="AES1031" s="31"/>
      <c r="AET1031" s="31"/>
      <c r="AEU1031" s="31"/>
      <c r="AEV1031" s="31"/>
      <c r="AEW1031" s="31"/>
      <c r="AEX1031" s="31"/>
      <c r="AEY1031" s="31"/>
      <c r="AEZ1031" s="31"/>
      <c r="AFA1031" s="31"/>
      <c r="AFB1031" s="31"/>
      <c r="AFC1031" s="31"/>
      <c r="AFD1031" s="31"/>
      <c r="AFE1031" s="31"/>
      <c r="AFF1031" s="31"/>
      <c r="AFG1031" s="31"/>
      <c r="AFH1031" s="31"/>
      <c r="AFI1031" s="31"/>
      <c r="AFJ1031" s="31"/>
      <c r="AFK1031" s="31"/>
      <c r="AFL1031" s="31"/>
      <c r="AFM1031" s="31"/>
      <c r="AFN1031" s="31"/>
      <c r="AFO1031" s="31"/>
      <c r="AFP1031" s="31"/>
      <c r="AFQ1031" s="31"/>
      <c r="AFR1031" s="31"/>
      <c r="AFS1031" s="31"/>
      <c r="AFT1031" s="31"/>
      <c r="AFU1031" s="31"/>
      <c r="AFV1031" s="31"/>
      <c r="AFW1031" s="31"/>
      <c r="AFX1031" s="31"/>
      <c r="AFY1031" s="31"/>
      <c r="AFZ1031" s="31"/>
      <c r="AGA1031" s="31"/>
      <c r="AGB1031" s="31"/>
      <c r="AGC1031" s="31"/>
      <c r="AGD1031" s="31"/>
      <c r="AGE1031" s="31"/>
      <c r="AGF1031" s="31"/>
      <c r="AGG1031" s="31"/>
      <c r="AGH1031" s="31"/>
      <c r="AGI1031" s="31"/>
      <c r="AGJ1031" s="31"/>
      <c r="AGK1031" s="31"/>
      <c r="AGL1031" s="31"/>
      <c r="AGM1031" s="31"/>
      <c r="AGN1031" s="31"/>
      <c r="AGO1031" s="31"/>
      <c r="AGP1031" s="31"/>
      <c r="AGQ1031" s="31"/>
      <c r="AGR1031" s="31"/>
      <c r="AGS1031" s="31"/>
      <c r="AGT1031" s="31"/>
      <c r="AGU1031" s="31"/>
      <c r="AGV1031" s="31"/>
      <c r="AGW1031" s="31"/>
      <c r="AGX1031" s="31"/>
      <c r="AGY1031" s="31"/>
      <c r="AGZ1031" s="31"/>
      <c r="AHA1031" s="31"/>
      <c r="AHB1031" s="31"/>
      <c r="AHC1031" s="31"/>
      <c r="AHD1031" s="31"/>
      <c r="AHE1031" s="31"/>
      <c r="AHF1031" s="31"/>
      <c r="AHG1031" s="31"/>
      <c r="AHH1031" s="31"/>
      <c r="AHI1031" s="31"/>
      <c r="AHJ1031" s="31"/>
      <c r="AHK1031" s="31"/>
      <c r="AHL1031" s="31"/>
      <c r="AHM1031" s="31"/>
      <c r="AHN1031" s="31"/>
      <c r="AHO1031" s="31"/>
      <c r="AHP1031" s="31"/>
      <c r="AHQ1031" s="31"/>
      <c r="AHR1031" s="31"/>
      <c r="AHS1031" s="31"/>
      <c r="AHT1031" s="31"/>
      <c r="AHU1031" s="31"/>
      <c r="AHV1031" s="31"/>
      <c r="AHW1031" s="31"/>
      <c r="AHX1031" s="31"/>
      <c r="AHY1031" s="31"/>
      <c r="AHZ1031" s="31"/>
      <c r="AIA1031" s="31"/>
      <c r="AIB1031" s="31"/>
      <c r="AIC1031" s="31"/>
      <c r="AID1031" s="31"/>
      <c r="AIE1031" s="31"/>
      <c r="AIF1031" s="31"/>
      <c r="AIG1031" s="31"/>
      <c r="AIH1031" s="31"/>
      <c r="AII1031" s="31"/>
      <c r="AIJ1031" s="31"/>
      <c r="AIK1031" s="31"/>
      <c r="AIL1031" s="31"/>
      <c r="AIM1031" s="31"/>
      <c r="AIN1031" s="31"/>
      <c r="AIO1031" s="31"/>
      <c r="AIP1031" s="31"/>
      <c r="AIQ1031" s="31"/>
      <c r="AIR1031" s="31"/>
      <c r="AIS1031" s="31"/>
      <c r="AIT1031" s="31"/>
      <c r="AIU1031" s="31"/>
      <c r="AIV1031" s="31"/>
      <c r="AIW1031" s="31"/>
      <c r="AIX1031" s="31"/>
      <c r="AIY1031" s="31"/>
      <c r="AIZ1031" s="31"/>
      <c r="AJA1031" s="31"/>
      <c r="AJB1031" s="31"/>
      <c r="AJC1031" s="31"/>
      <c r="AJD1031" s="31"/>
      <c r="AJE1031" s="31"/>
      <c r="AJF1031" s="31"/>
      <c r="AJG1031" s="31"/>
      <c r="AJH1031" s="31"/>
      <c r="AJI1031" s="31"/>
      <c r="AJJ1031" s="31"/>
      <c r="AJK1031" s="31"/>
      <c r="AJL1031" s="31"/>
      <c r="AJM1031" s="31"/>
      <c r="AJN1031" s="31"/>
      <c r="AJO1031" s="31"/>
      <c r="AJP1031" s="31"/>
      <c r="AJQ1031" s="31"/>
      <c r="AJR1031" s="31"/>
      <c r="AJS1031" s="31"/>
      <c r="AJT1031" s="31"/>
      <c r="AJU1031" s="31"/>
      <c r="AJV1031" s="31"/>
      <c r="AJW1031" s="31"/>
      <c r="AJX1031" s="31"/>
      <c r="AJY1031" s="31"/>
      <c r="AJZ1031" s="31"/>
      <c r="AKA1031" s="31"/>
      <c r="AKB1031" s="31"/>
      <c r="AKC1031" s="31"/>
      <c r="AKD1031" s="31"/>
      <c r="AKE1031" s="31"/>
      <c r="AKF1031" s="31"/>
      <c r="AKG1031" s="31"/>
      <c r="AKH1031" s="31"/>
      <c r="AKI1031" s="31"/>
      <c r="AKJ1031" s="31"/>
      <c r="AKK1031" s="31"/>
      <c r="AKL1031" s="31"/>
      <c r="AKM1031" s="31"/>
      <c r="AKN1031" s="31"/>
      <c r="AKO1031" s="31"/>
      <c r="AKP1031" s="31"/>
      <c r="AKQ1031" s="31"/>
      <c r="AKR1031" s="31"/>
      <c r="AKS1031" s="31"/>
      <c r="AKT1031" s="31"/>
      <c r="AKU1031" s="31"/>
      <c r="AKV1031" s="31"/>
      <c r="AKW1031" s="31"/>
      <c r="AKX1031" s="31"/>
      <c r="AKY1031" s="31"/>
      <c r="AKZ1031" s="31"/>
      <c r="ALA1031" s="31"/>
      <c r="ALB1031" s="31"/>
      <c r="ALC1031" s="31"/>
      <c r="ALD1031" s="31"/>
      <c r="ALE1031" s="31"/>
      <c r="ALF1031" s="31"/>
      <c r="ALG1031" s="31"/>
      <c r="ALH1031" s="31"/>
      <c r="ALI1031" s="31"/>
      <c r="ALJ1031" s="31"/>
      <c r="ALK1031" s="31"/>
      <c r="ALL1031" s="31"/>
      <c r="ALM1031" s="31"/>
      <c r="ALN1031" s="31"/>
      <c r="ALO1031" s="31"/>
      <c r="ALP1031" s="31"/>
      <c r="ALQ1031" s="31"/>
      <c r="ALR1031" s="31"/>
      <c r="ALS1031" s="31"/>
      <c r="ALT1031" s="31"/>
      <c r="ALU1031" s="31"/>
      <c r="ALV1031" s="31"/>
      <c r="ALW1031" s="31"/>
      <c r="ALX1031" s="31"/>
      <c r="ALY1031" s="31"/>
      <c r="ALZ1031" s="31"/>
      <c r="AMA1031" s="31"/>
      <c r="AMB1031" s="31"/>
      <c r="AMC1031" s="31"/>
      <c r="AMD1031" s="31"/>
      <c r="AME1031" s="31"/>
      <c r="AMF1031" s="31"/>
      <c r="AMG1031" s="31"/>
      <c r="AMH1031" s="31"/>
      <c r="AMI1031" s="31"/>
      <c r="AMJ1031" s="31"/>
      <c r="AMK1031" s="31"/>
      <c r="AML1031" s="31"/>
      <c r="AMM1031" s="31"/>
      <c r="AMN1031" s="31"/>
      <c r="AMO1031" s="31"/>
      <c r="AMP1031" s="31"/>
      <c r="AMQ1031" s="31"/>
      <c r="AMR1031" s="31"/>
      <c r="AMS1031" s="31"/>
      <c r="AMT1031" s="31"/>
      <c r="AMU1031" s="31"/>
      <c r="AMV1031" s="31"/>
      <c r="AMW1031" s="31"/>
      <c r="AMX1031" s="31"/>
      <c r="AMY1031" s="31"/>
      <c r="AMZ1031" s="31"/>
      <c r="ANA1031" s="31"/>
      <c r="ANB1031" s="31"/>
      <c r="ANC1031" s="31"/>
      <c r="AND1031" s="31"/>
      <c r="ANE1031" s="31"/>
      <c r="ANF1031" s="31"/>
      <c r="ANG1031" s="31"/>
      <c r="ANH1031" s="31"/>
      <c r="ANI1031" s="31"/>
      <c r="ANJ1031" s="31"/>
      <c r="ANK1031" s="31"/>
      <c r="ANL1031" s="31"/>
      <c r="ANM1031" s="31"/>
      <c r="ANN1031" s="31"/>
      <c r="ANO1031" s="31"/>
      <c r="ANP1031" s="31"/>
      <c r="ANQ1031" s="31"/>
      <c r="ANR1031" s="31"/>
      <c r="ANS1031" s="31"/>
      <c r="ANT1031" s="31"/>
      <c r="ANU1031" s="31"/>
      <c r="ANV1031" s="31"/>
      <c r="ANW1031" s="31"/>
      <c r="ANX1031" s="31"/>
      <c r="ANY1031" s="31"/>
      <c r="ANZ1031" s="31"/>
      <c r="AOA1031" s="31"/>
      <c r="AOB1031" s="31"/>
      <c r="AOC1031" s="31"/>
      <c r="AOD1031" s="31"/>
      <c r="AOE1031" s="31"/>
      <c r="AOF1031" s="31"/>
      <c r="AOG1031" s="31"/>
      <c r="AOH1031" s="31"/>
      <c r="AOI1031" s="31"/>
      <c r="AOJ1031" s="31"/>
      <c r="AOK1031" s="31"/>
      <c r="AOL1031" s="31"/>
      <c r="AOM1031" s="31"/>
      <c r="AON1031" s="31"/>
      <c r="AOO1031" s="31"/>
      <c r="AOP1031" s="31"/>
      <c r="AOQ1031" s="31"/>
      <c r="AOR1031" s="31"/>
      <c r="AOS1031" s="31"/>
      <c r="AOT1031" s="31"/>
      <c r="AOU1031" s="31"/>
      <c r="AOV1031" s="31"/>
      <c r="AOW1031" s="31"/>
      <c r="AOX1031" s="31"/>
      <c r="AOY1031" s="31"/>
      <c r="AOZ1031" s="31"/>
      <c r="APA1031" s="31"/>
      <c r="APB1031" s="31"/>
      <c r="APC1031" s="31"/>
      <c r="APD1031" s="31"/>
      <c r="APE1031" s="31"/>
      <c r="APF1031" s="31"/>
      <c r="APG1031" s="31"/>
      <c r="APH1031" s="31"/>
      <c r="API1031" s="31"/>
      <c r="APJ1031" s="31"/>
      <c r="APK1031" s="31"/>
      <c r="APL1031" s="31"/>
      <c r="APM1031" s="31"/>
      <c r="APN1031" s="31"/>
      <c r="APO1031" s="31"/>
      <c r="APP1031" s="31"/>
      <c r="APQ1031" s="31"/>
      <c r="APR1031" s="31"/>
      <c r="APS1031" s="31"/>
      <c r="APT1031" s="31"/>
      <c r="APU1031" s="31"/>
      <c r="APV1031" s="31"/>
      <c r="APW1031" s="31"/>
      <c r="APX1031" s="31"/>
      <c r="APY1031" s="31"/>
      <c r="APZ1031" s="31"/>
      <c r="AQA1031" s="31"/>
      <c r="AQB1031" s="31"/>
      <c r="AQC1031" s="31"/>
      <c r="AQD1031" s="31"/>
      <c r="AQE1031" s="31"/>
      <c r="AQF1031" s="31"/>
      <c r="AQG1031" s="31"/>
      <c r="AQH1031" s="31"/>
      <c r="AQI1031" s="31"/>
      <c r="AQJ1031" s="31"/>
      <c r="AQK1031" s="31"/>
      <c r="AQL1031" s="31"/>
      <c r="AQM1031" s="31"/>
      <c r="AQN1031" s="31"/>
      <c r="AQO1031" s="31"/>
      <c r="AQP1031" s="31"/>
      <c r="AQQ1031" s="31"/>
      <c r="AQR1031" s="31"/>
      <c r="AQS1031" s="31"/>
      <c r="AQT1031" s="31"/>
      <c r="AQU1031" s="31"/>
      <c r="AQV1031" s="31"/>
      <c r="AQW1031" s="31"/>
      <c r="AQX1031" s="31"/>
      <c r="AQY1031" s="31"/>
      <c r="AQZ1031" s="31"/>
      <c r="ARA1031" s="31"/>
      <c r="ARB1031" s="31"/>
      <c r="ARC1031" s="31"/>
      <c r="ARD1031" s="31"/>
      <c r="ARE1031" s="31"/>
      <c r="ARF1031" s="31"/>
      <c r="ARG1031" s="31"/>
      <c r="ARH1031" s="31"/>
      <c r="ARI1031" s="31"/>
      <c r="ARJ1031" s="31"/>
      <c r="ARK1031" s="31"/>
      <c r="ARL1031" s="31"/>
      <c r="ARM1031" s="31"/>
      <c r="ARN1031" s="31"/>
      <c r="ARO1031" s="31"/>
      <c r="ARP1031" s="31"/>
      <c r="ARQ1031" s="31"/>
      <c r="ARR1031" s="31"/>
      <c r="ARS1031" s="31"/>
      <c r="ART1031" s="31"/>
      <c r="ARU1031" s="31"/>
      <c r="ARV1031" s="31"/>
      <c r="ARW1031" s="31"/>
      <c r="ARX1031" s="31"/>
      <c r="ARY1031" s="31"/>
      <c r="ARZ1031" s="31"/>
      <c r="ASA1031" s="31"/>
      <c r="ASB1031" s="31"/>
      <c r="ASC1031" s="31"/>
      <c r="ASD1031" s="31"/>
      <c r="ASE1031" s="31"/>
      <c r="ASF1031" s="31"/>
      <c r="ASG1031" s="31"/>
      <c r="ASH1031" s="31"/>
      <c r="ASI1031" s="31"/>
      <c r="ASJ1031" s="31"/>
      <c r="ASK1031" s="31"/>
      <c r="ASL1031" s="31"/>
      <c r="ASM1031" s="31"/>
      <c r="ASN1031" s="31"/>
      <c r="ASO1031" s="31"/>
      <c r="ASP1031" s="31"/>
      <c r="ASQ1031" s="31"/>
      <c r="ASR1031" s="31"/>
      <c r="ASS1031" s="31"/>
      <c r="AST1031" s="31"/>
      <c r="ASU1031" s="31"/>
      <c r="ASV1031" s="31"/>
      <c r="ASW1031" s="31"/>
      <c r="ASX1031" s="31"/>
      <c r="ASY1031" s="31"/>
      <c r="ASZ1031" s="31"/>
      <c r="ATA1031" s="31"/>
      <c r="ATB1031" s="31"/>
      <c r="ATC1031" s="31"/>
      <c r="ATD1031" s="31"/>
      <c r="ATE1031" s="31"/>
      <c r="ATF1031" s="31"/>
      <c r="ATG1031" s="31"/>
      <c r="ATH1031" s="31"/>
      <c r="ATI1031" s="31"/>
      <c r="ATJ1031" s="31"/>
      <c r="ATK1031" s="31"/>
      <c r="ATL1031" s="31"/>
      <c r="ATM1031" s="31"/>
      <c r="ATN1031" s="31"/>
      <c r="ATO1031" s="31"/>
      <c r="ATP1031" s="31"/>
      <c r="ATQ1031" s="31"/>
      <c r="ATR1031" s="31"/>
      <c r="ATS1031" s="31"/>
      <c r="ATT1031" s="31"/>
      <c r="ATU1031" s="31"/>
      <c r="ATV1031" s="31"/>
      <c r="ATW1031" s="31"/>
      <c r="ATX1031" s="31"/>
      <c r="ATY1031" s="31"/>
      <c r="ATZ1031" s="31"/>
      <c r="AUA1031" s="31"/>
      <c r="AUB1031" s="31"/>
      <c r="AUC1031" s="31"/>
      <c r="AUD1031" s="31"/>
      <c r="AUE1031" s="31"/>
      <c r="AUF1031" s="31"/>
      <c r="AUG1031" s="31"/>
      <c r="AUH1031" s="31"/>
      <c r="AUI1031" s="31"/>
      <c r="AUJ1031" s="31"/>
      <c r="AUK1031" s="31"/>
      <c r="AUL1031" s="31"/>
      <c r="AUM1031" s="31"/>
      <c r="AUN1031" s="31"/>
      <c r="AUO1031" s="31"/>
      <c r="AUP1031" s="31"/>
      <c r="AUQ1031" s="31"/>
      <c r="AUR1031" s="31"/>
      <c r="AUS1031" s="31"/>
      <c r="AUT1031" s="31"/>
      <c r="AUU1031" s="31"/>
      <c r="AUV1031" s="31"/>
      <c r="AUW1031" s="31"/>
      <c r="AUX1031" s="31"/>
      <c r="AUY1031" s="31"/>
      <c r="AUZ1031" s="31"/>
      <c r="AVA1031" s="31"/>
      <c r="AVB1031" s="31"/>
      <c r="AVC1031" s="31"/>
      <c r="AVD1031" s="31"/>
      <c r="AVE1031" s="31"/>
      <c r="AVF1031" s="31"/>
      <c r="AVG1031" s="31"/>
      <c r="AVH1031" s="31"/>
      <c r="AVI1031" s="31"/>
      <c r="AVJ1031" s="31"/>
      <c r="AVK1031" s="31"/>
      <c r="AVL1031" s="31"/>
      <c r="AVM1031" s="31"/>
      <c r="AVN1031" s="31"/>
      <c r="AVO1031" s="31"/>
      <c r="AVP1031" s="31"/>
      <c r="AVQ1031" s="31"/>
      <c r="AVR1031" s="31"/>
      <c r="AVS1031" s="31"/>
      <c r="AVT1031" s="31"/>
      <c r="AVU1031" s="31"/>
      <c r="AVV1031" s="31"/>
      <c r="AVW1031" s="31"/>
      <c r="AVX1031" s="31"/>
      <c r="AVY1031" s="31"/>
      <c r="AVZ1031" s="31"/>
      <c r="AWA1031" s="31"/>
      <c r="AWB1031" s="31"/>
      <c r="AWC1031" s="31"/>
      <c r="AWD1031" s="31"/>
      <c r="AWE1031" s="31"/>
      <c r="AWF1031" s="31"/>
      <c r="AWG1031" s="31"/>
      <c r="AWH1031" s="31"/>
      <c r="AWI1031" s="31"/>
      <c r="AWJ1031" s="31"/>
      <c r="AWK1031" s="31"/>
      <c r="AWL1031" s="31"/>
      <c r="AWM1031" s="31"/>
      <c r="AWN1031" s="31"/>
      <c r="AWO1031" s="31"/>
      <c r="AWP1031" s="31"/>
      <c r="AWQ1031" s="31"/>
      <c r="AWR1031" s="31"/>
      <c r="AWS1031" s="31"/>
      <c r="AWT1031" s="31"/>
      <c r="AWU1031" s="31"/>
      <c r="AWV1031" s="31"/>
      <c r="AWW1031" s="31"/>
      <c r="AWX1031" s="31"/>
      <c r="AWY1031" s="31"/>
      <c r="AWZ1031" s="31"/>
      <c r="AXA1031" s="31"/>
      <c r="AXB1031" s="31"/>
      <c r="AXC1031" s="31"/>
      <c r="AXD1031" s="31"/>
      <c r="AXE1031" s="31"/>
      <c r="AXF1031" s="31"/>
      <c r="AXG1031" s="31"/>
      <c r="AXH1031" s="31"/>
      <c r="AXI1031" s="31"/>
      <c r="AXJ1031" s="31"/>
      <c r="AXK1031" s="31"/>
      <c r="AXL1031" s="31"/>
      <c r="AXM1031" s="31"/>
      <c r="AXN1031" s="31"/>
      <c r="AXO1031" s="31"/>
      <c r="AXP1031" s="31"/>
      <c r="AXQ1031" s="31"/>
      <c r="AXR1031" s="31"/>
      <c r="AXS1031" s="31"/>
      <c r="AXT1031" s="31"/>
      <c r="AXU1031" s="31"/>
      <c r="AXV1031" s="31"/>
      <c r="AXW1031" s="31"/>
      <c r="AXX1031" s="31"/>
      <c r="AXY1031" s="31"/>
      <c r="AXZ1031" s="31"/>
      <c r="AYA1031" s="31"/>
      <c r="AYB1031" s="31"/>
      <c r="AYC1031" s="31"/>
      <c r="AYD1031" s="31"/>
      <c r="AYE1031" s="31"/>
      <c r="AYF1031" s="31"/>
      <c r="AYG1031" s="31"/>
      <c r="AYH1031" s="31"/>
      <c r="AYI1031" s="31"/>
      <c r="AYJ1031" s="31"/>
      <c r="AYK1031" s="31"/>
      <c r="AYL1031" s="31"/>
      <c r="AYM1031" s="31"/>
      <c r="AYN1031" s="31"/>
      <c r="AYO1031" s="31"/>
      <c r="AYP1031" s="31"/>
      <c r="AYQ1031" s="31"/>
      <c r="AYR1031" s="31"/>
      <c r="AYS1031" s="31"/>
      <c r="AYT1031" s="31"/>
      <c r="AYU1031" s="31"/>
      <c r="AYV1031" s="31"/>
      <c r="AYW1031" s="31"/>
      <c r="AYX1031" s="31"/>
      <c r="AYY1031" s="31"/>
      <c r="AYZ1031" s="31"/>
      <c r="AZA1031" s="31"/>
      <c r="AZB1031" s="31"/>
      <c r="AZC1031" s="31"/>
      <c r="AZD1031" s="31"/>
      <c r="AZE1031" s="31"/>
      <c r="AZF1031" s="31"/>
      <c r="AZG1031" s="31"/>
      <c r="AZH1031" s="31"/>
      <c r="AZI1031" s="31"/>
      <c r="AZJ1031" s="31"/>
      <c r="AZK1031" s="31"/>
      <c r="AZL1031" s="31"/>
      <c r="AZM1031" s="31"/>
      <c r="AZN1031" s="31"/>
      <c r="AZO1031" s="31"/>
      <c r="AZP1031" s="31"/>
      <c r="AZQ1031" s="31"/>
      <c r="AZR1031" s="31"/>
      <c r="AZS1031" s="31"/>
      <c r="AZT1031" s="31"/>
      <c r="AZU1031" s="31"/>
      <c r="AZV1031" s="31"/>
      <c r="AZW1031" s="31"/>
      <c r="AZX1031" s="31"/>
      <c r="AZY1031" s="31"/>
      <c r="AZZ1031" s="31"/>
      <c r="BAA1031" s="31"/>
      <c r="BAB1031" s="31"/>
      <c r="BAC1031" s="31"/>
      <c r="BAD1031" s="31"/>
      <c r="BAE1031" s="31"/>
      <c r="BAF1031" s="31"/>
      <c r="BAG1031" s="31"/>
      <c r="BAH1031" s="31"/>
      <c r="BAI1031" s="31"/>
      <c r="BAJ1031" s="31"/>
      <c r="BAK1031" s="31"/>
      <c r="BAL1031" s="31"/>
      <c r="BAM1031" s="31"/>
      <c r="BAN1031" s="31"/>
      <c r="BAO1031" s="31"/>
      <c r="BAP1031" s="31"/>
      <c r="BAQ1031" s="31"/>
      <c r="BAR1031" s="31"/>
      <c r="BAS1031" s="31"/>
      <c r="BAT1031" s="31"/>
      <c r="BAU1031" s="31"/>
      <c r="BAV1031" s="31"/>
      <c r="BAW1031" s="31"/>
      <c r="BAX1031" s="31"/>
      <c r="BAY1031" s="31"/>
      <c r="BAZ1031" s="31"/>
      <c r="BBA1031" s="31"/>
      <c r="BBB1031" s="31"/>
      <c r="BBC1031" s="31"/>
      <c r="BBD1031" s="31"/>
      <c r="BBE1031" s="31"/>
      <c r="BBF1031" s="31"/>
      <c r="BBG1031" s="31"/>
      <c r="BBH1031" s="31"/>
      <c r="BBI1031" s="31"/>
      <c r="BBJ1031" s="31"/>
      <c r="BBK1031" s="31"/>
      <c r="BBL1031" s="31"/>
      <c r="BBM1031" s="31"/>
      <c r="BBN1031" s="31"/>
      <c r="BBO1031" s="31"/>
      <c r="BBP1031" s="31"/>
      <c r="BBQ1031" s="31"/>
      <c r="BBR1031" s="31"/>
      <c r="BBS1031" s="31"/>
      <c r="BBT1031" s="31"/>
      <c r="BBU1031" s="31"/>
      <c r="BBV1031" s="31"/>
      <c r="BBW1031" s="31"/>
      <c r="BBX1031" s="31"/>
      <c r="BBY1031" s="31"/>
      <c r="BBZ1031" s="31"/>
      <c r="BCA1031" s="31"/>
      <c r="BCB1031" s="31"/>
      <c r="BCC1031" s="31"/>
      <c r="BCD1031" s="31"/>
      <c r="BCE1031" s="31"/>
      <c r="BCF1031" s="31"/>
      <c r="BCG1031" s="31"/>
      <c r="BCH1031" s="31"/>
      <c r="BCI1031" s="31"/>
      <c r="BCJ1031" s="31"/>
      <c r="BCK1031" s="31"/>
      <c r="BCL1031" s="31"/>
      <c r="BCM1031" s="31"/>
      <c r="BCN1031" s="31"/>
      <c r="BCO1031" s="31"/>
      <c r="BCP1031" s="31"/>
      <c r="BCQ1031" s="31"/>
      <c r="BCR1031" s="31"/>
      <c r="BCS1031" s="31"/>
      <c r="BCT1031" s="31"/>
      <c r="BCU1031" s="31"/>
      <c r="BCV1031" s="31"/>
      <c r="BCW1031" s="31"/>
      <c r="BCX1031" s="31"/>
      <c r="BCY1031" s="31"/>
      <c r="BCZ1031" s="31"/>
      <c r="BDA1031" s="31"/>
      <c r="BDB1031" s="31"/>
      <c r="BDC1031" s="31"/>
      <c r="BDD1031" s="31"/>
      <c r="BDE1031" s="31"/>
      <c r="BDF1031" s="31"/>
      <c r="BDG1031" s="31"/>
      <c r="BDH1031" s="31"/>
      <c r="BDI1031" s="31"/>
      <c r="BDJ1031" s="31"/>
      <c r="BDK1031" s="31"/>
      <c r="BDL1031" s="31"/>
      <c r="BDM1031" s="31"/>
      <c r="BDN1031" s="31"/>
      <c r="BDO1031" s="31"/>
      <c r="BDP1031" s="31"/>
      <c r="BDQ1031" s="31"/>
      <c r="BDR1031" s="31"/>
      <c r="BDS1031" s="31"/>
      <c r="BDT1031" s="31"/>
      <c r="BDU1031" s="31"/>
      <c r="BDV1031" s="31"/>
      <c r="BDW1031" s="31"/>
      <c r="BDX1031" s="31"/>
      <c r="BDY1031" s="31"/>
      <c r="BDZ1031" s="31"/>
      <c r="BEA1031" s="31"/>
      <c r="BEB1031" s="31"/>
      <c r="BEC1031" s="31"/>
      <c r="BED1031" s="31"/>
      <c r="BEE1031" s="31"/>
      <c r="BEF1031" s="31"/>
      <c r="BEG1031" s="31"/>
      <c r="BEH1031" s="31"/>
      <c r="BEI1031" s="31"/>
      <c r="BEJ1031" s="31"/>
      <c r="BEK1031" s="31"/>
      <c r="BEL1031" s="31"/>
      <c r="BEM1031" s="31"/>
      <c r="BEN1031" s="31"/>
      <c r="BEO1031" s="31"/>
      <c r="BEP1031" s="31"/>
      <c r="BEQ1031" s="31"/>
      <c r="BER1031" s="31"/>
      <c r="BES1031" s="31"/>
      <c r="BET1031" s="31"/>
      <c r="BEU1031" s="31"/>
      <c r="BEV1031" s="31"/>
      <c r="BEW1031" s="31"/>
      <c r="BEX1031" s="31"/>
      <c r="BEY1031" s="31"/>
      <c r="BEZ1031" s="31"/>
      <c r="BFA1031" s="31"/>
      <c r="BFB1031" s="31"/>
      <c r="BFC1031" s="31"/>
      <c r="BFD1031" s="31"/>
      <c r="BFE1031" s="31"/>
      <c r="BFF1031" s="31"/>
      <c r="BFG1031" s="31"/>
      <c r="BFH1031" s="31"/>
      <c r="BFI1031" s="31"/>
      <c r="BFJ1031" s="31"/>
      <c r="BFK1031" s="31"/>
      <c r="BFL1031" s="31"/>
      <c r="BFM1031" s="31"/>
      <c r="BFN1031" s="31"/>
      <c r="BFO1031" s="31"/>
      <c r="BFP1031" s="31"/>
      <c r="BFQ1031" s="31"/>
      <c r="BFR1031" s="31"/>
      <c r="BFS1031" s="31"/>
      <c r="BFT1031" s="31"/>
      <c r="BFU1031" s="31"/>
      <c r="BFV1031" s="31"/>
      <c r="BFW1031" s="31"/>
      <c r="BFX1031" s="31"/>
      <c r="BFY1031" s="31"/>
      <c r="BFZ1031" s="31"/>
      <c r="BGA1031" s="31"/>
      <c r="BGB1031" s="31"/>
      <c r="BGC1031" s="31"/>
      <c r="BGD1031" s="31"/>
      <c r="BGE1031" s="31"/>
      <c r="BGF1031" s="31"/>
      <c r="BGG1031" s="31"/>
      <c r="BGH1031" s="31"/>
      <c r="BGI1031" s="31"/>
      <c r="BGJ1031" s="31"/>
      <c r="BGK1031" s="31"/>
      <c r="BGL1031" s="31"/>
      <c r="BGM1031" s="31"/>
      <c r="BGN1031" s="31"/>
      <c r="BGO1031" s="31"/>
      <c r="BGP1031" s="31"/>
      <c r="BGQ1031" s="31"/>
      <c r="BGR1031" s="31"/>
      <c r="BGS1031" s="31"/>
      <c r="BGT1031" s="31"/>
      <c r="BGU1031" s="31"/>
      <c r="BGV1031" s="31"/>
      <c r="BGW1031" s="31"/>
      <c r="BGX1031" s="31"/>
      <c r="BGY1031" s="31"/>
      <c r="BGZ1031" s="31"/>
      <c r="BHA1031" s="31"/>
      <c r="BHB1031" s="31"/>
      <c r="BHC1031" s="31"/>
      <c r="BHD1031" s="31"/>
      <c r="BHE1031" s="31"/>
      <c r="BHF1031" s="31"/>
      <c r="BHG1031" s="31"/>
      <c r="BHH1031" s="31"/>
      <c r="BHI1031" s="31"/>
      <c r="BHJ1031" s="31"/>
      <c r="BHK1031" s="31"/>
      <c r="BHL1031" s="31"/>
      <c r="BHM1031" s="31"/>
      <c r="BHN1031" s="31"/>
      <c r="BHO1031" s="31"/>
      <c r="BHP1031" s="31"/>
      <c r="BHQ1031" s="31"/>
      <c r="BHR1031" s="31"/>
      <c r="BHS1031" s="31"/>
      <c r="BHT1031" s="31"/>
      <c r="BHU1031" s="31"/>
      <c r="BHV1031" s="31"/>
      <c r="BHW1031" s="31"/>
      <c r="BHX1031" s="31"/>
      <c r="BHY1031" s="31"/>
      <c r="BHZ1031" s="31"/>
      <c r="BIA1031" s="31"/>
      <c r="BIB1031" s="31"/>
      <c r="BIC1031" s="31"/>
      <c r="BID1031" s="31"/>
      <c r="BIE1031" s="31"/>
      <c r="BIF1031" s="31"/>
      <c r="BIG1031" s="31"/>
      <c r="BIH1031" s="31"/>
      <c r="BII1031" s="31"/>
      <c r="BIJ1031" s="31"/>
      <c r="BIK1031" s="31"/>
      <c r="BIL1031" s="31"/>
      <c r="BIM1031" s="31"/>
      <c r="BIN1031" s="31"/>
      <c r="BIO1031" s="31"/>
      <c r="BIP1031" s="31"/>
      <c r="BIQ1031" s="31"/>
      <c r="BIR1031" s="31"/>
      <c r="BIS1031" s="31"/>
      <c r="BIT1031" s="31"/>
      <c r="BIU1031" s="31"/>
      <c r="BIV1031" s="31"/>
      <c r="BIW1031" s="31"/>
      <c r="BIX1031" s="31"/>
      <c r="BIY1031" s="31"/>
      <c r="BIZ1031" s="31"/>
      <c r="BJA1031" s="31"/>
      <c r="BJB1031" s="31"/>
      <c r="BJC1031" s="31"/>
      <c r="BJD1031" s="31"/>
      <c r="BJE1031" s="31"/>
      <c r="BJF1031" s="31"/>
      <c r="BJG1031" s="31"/>
      <c r="BJH1031" s="31"/>
      <c r="BJI1031" s="31"/>
      <c r="BJJ1031" s="31"/>
      <c r="BJK1031" s="31"/>
      <c r="BJL1031" s="31"/>
      <c r="BJM1031" s="31"/>
      <c r="BJN1031" s="31"/>
      <c r="BJO1031" s="31"/>
      <c r="BJP1031" s="31"/>
      <c r="BJQ1031" s="31"/>
      <c r="BJR1031" s="31"/>
      <c r="BJS1031" s="31"/>
      <c r="BJT1031" s="31"/>
      <c r="BJU1031" s="31"/>
      <c r="BJV1031" s="31"/>
      <c r="BJW1031" s="31"/>
      <c r="BJX1031" s="31"/>
      <c r="BJY1031" s="31"/>
      <c r="BJZ1031" s="31"/>
      <c r="BKA1031" s="31"/>
      <c r="BKB1031" s="31"/>
      <c r="BKC1031" s="31"/>
      <c r="BKD1031" s="31"/>
      <c r="BKE1031" s="31"/>
      <c r="BKF1031" s="31"/>
      <c r="BKG1031" s="31"/>
      <c r="BKH1031" s="31"/>
      <c r="BKI1031" s="31"/>
      <c r="BKJ1031" s="31"/>
      <c r="BKK1031" s="31"/>
      <c r="BKL1031" s="31"/>
      <c r="BKM1031" s="31"/>
      <c r="BKN1031" s="31"/>
      <c r="BKO1031" s="31"/>
      <c r="BKP1031" s="31"/>
      <c r="BKQ1031" s="31"/>
      <c r="BKR1031" s="31"/>
      <c r="BKS1031" s="31"/>
      <c r="BKT1031" s="31"/>
      <c r="BKU1031" s="31"/>
      <c r="BKV1031" s="31"/>
      <c r="BKW1031" s="31"/>
      <c r="BKX1031" s="31"/>
      <c r="BKY1031" s="31"/>
      <c r="BKZ1031" s="31"/>
      <c r="BLA1031" s="31"/>
      <c r="BLB1031" s="31"/>
      <c r="BLC1031" s="31"/>
      <c r="BLD1031" s="31"/>
      <c r="BLE1031" s="31"/>
      <c r="BLF1031" s="31"/>
      <c r="BLG1031" s="31"/>
      <c r="BLH1031" s="31"/>
      <c r="BLI1031" s="31"/>
      <c r="BLJ1031" s="31"/>
      <c r="BLK1031" s="31"/>
      <c r="BLL1031" s="31"/>
      <c r="BLM1031" s="31"/>
      <c r="BLN1031" s="31"/>
      <c r="BLO1031" s="31"/>
      <c r="BLP1031" s="31"/>
      <c r="BLQ1031" s="31"/>
      <c r="BLR1031" s="31"/>
      <c r="BLS1031" s="31"/>
      <c r="BLT1031" s="31"/>
      <c r="BLU1031" s="31"/>
      <c r="BLV1031" s="31"/>
      <c r="BLW1031" s="31"/>
      <c r="BLX1031" s="31"/>
      <c r="BLY1031" s="31"/>
      <c r="BLZ1031" s="31"/>
      <c r="BMA1031" s="31"/>
      <c r="BMB1031" s="31"/>
      <c r="BMC1031" s="31"/>
      <c r="BMD1031" s="31"/>
      <c r="BME1031" s="31"/>
      <c r="BMF1031" s="31"/>
      <c r="BMG1031" s="31"/>
      <c r="BMH1031" s="31"/>
      <c r="BMI1031" s="31"/>
      <c r="BMJ1031" s="31"/>
      <c r="BMK1031" s="31"/>
      <c r="BML1031" s="31"/>
      <c r="BMM1031" s="31"/>
      <c r="BMN1031" s="31"/>
      <c r="BMO1031" s="31"/>
      <c r="BMP1031" s="31"/>
      <c r="BMQ1031" s="31"/>
      <c r="BMR1031" s="31"/>
      <c r="BMS1031" s="31"/>
      <c r="BMT1031" s="31"/>
      <c r="BMU1031" s="31"/>
      <c r="BMV1031" s="31"/>
      <c r="BMW1031" s="31"/>
      <c r="BMX1031" s="31"/>
      <c r="BMY1031" s="31"/>
      <c r="BMZ1031" s="31"/>
      <c r="BNA1031" s="31"/>
      <c r="BNB1031" s="31"/>
      <c r="BNC1031" s="31"/>
      <c r="BND1031" s="31"/>
      <c r="BNE1031" s="31"/>
      <c r="BNF1031" s="31"/>
      <c r="BNG1031" s="31"/>
      <c r="BNH1031" s="31"/>
      <c r="BNI1031" s="31"/>
      <c r="BNJ1031" s="31"/>
      <c r="BNK1031" s="31"/>
      <c r="BNL1031" s="31"/>
      <c r="BNM1031" s="31"/>
      <c r="BNN1031" s="31"/>
      <c r="BNO1031" s="31"/>
      <c r="BNP1031" s="31"/>
      <c r="BNQ1031" s="31"/>
      <c r="BNR1031" s="31"/>
      <c r="BNS1031" s="31"/>
      <c r="BNT1031" s="31"/>
      <c r="BNU1031" s="31"/>
      <c r="BNV1031" s="31"/>
      <c r="BNW1031" s="31"/>
      <c r="BNX1031" s="31"/>
      <c r="BNY1031" s="31"/>
      <c r="BNZ1031" s="31"/>
      <c r="BOA1031" s="31"/>
      <c r="BOB1031" s="31"/>
      <c r="BOC1031" s="31"/>
      <c r="BOD1031" s="31"/>
      <c r="BOE1031" s="31"/>
      <c r="BOF1031" s="31"/>
      <c r="BOG1031" s="31"/>
      <c r="BOH1031" s="31"/>
      <c r="BOI1031" s="31"/>
      <c r="BOJ1031" s="31"/>
      <c r="BOK1031" s="31"/>
      <c r="BOL1031" s="31"/>
      <c r="BOM1031" s="31"/>
      <c r="BON1031" s="31"/>
      <c r="BOO1031" s="31"/>
      <c r="BOP1031" s="31"/>
      <c r="BOQ1031" s="31"/>
      <c r="BOR1031" s="31"/>
      <c r="BOS1031" s="31"/>
      <c r="BOT1031" s="31"/>
      <c r="BOU1031" s="31"/>
      <c r="BOV1031" s="31"/>
      <c r="BOW1031" s="31"/>
      <c r="BOX1031" s="31"/>
      <c r="BOY1031" s="31"/>
      <c r="BOZ1031" s="31"/>
      <c r="BPA1031" s="31"/>
      <c r="BPB1031" s="31"/>
      <c r="BPC1031" s="31"/>
      <c r="BPD1031" s="31"/>
      <c r="BPE1031" s="31"/>
      <c r="BPF1031" s="31"/>
      <c r="BPG1031" s="31"/>
      <c r="BPH1031" s="31"/>
      <c r="BPI1031" s="31"/>
      <c r="BPJ1031" s="31"/>
      <c r="BPK1031" s="31"/>
      <c r="BPL1031" s="31"/>
      <c r="BPM1031" s="31"/>
      <c r="BPN1031" s="31"/>
      <c r="BPO1031" s="31"/>
      <c r="BPP1031" s="31"/>
      <c r="BPQ1031" s="31"/>
      <c r="BPR1031" s="31"/>
      <c r="BPS1031" s="31"/>
      <c r="BPT1031" s="31"/>
      <c r="BPU1031" s="31"/>
      <c r="BPV1031" s="31"/>
      <c r="BPW1031" s="31"/>
      <c r="BPX1031" s="31"/>
      <c r="BPY1031" s="31"/>
      <c r="BPZ1031" s="31"/>
      <c r="BQA1031" s="31"/>
      <c r="BQB1031" s="31"/>
      <c r="BQC1031" s="31"/>
      <c r="BQD1031" s="31"/>
      <c r="BQE1031" s="31"/>
      <c r="BQF1031" s="31"/>
      <c r="BQG1031" s="31"/>
      <c r="BQH1031" s="31"/>
      <c r="BQI1031" s="31"/>
      <c r="BQJ1031" s="31"/>
      <c r="BQK1031" s="31"/>
      <c r="BQL1031" s="31"/>
      <c r="BQM1031" s="31"/>
      <c r="BQN1031" s="31"/>
      <c r="BQO1031" s="31"/>
      <c r="BQP1031" s="31"/>
      <c r="BQQ1031" s="31"/>
      <c r="BQR1031" s="31"/>
      <c r="BQS1031" s="31"/>
      <c r="BQT1031" s="31"/>
      <c r="BQU1031" s="31"/>
      <c r="BQV1031" s="31"/>
      <c r="BQW1031" s="31"/>
      <c r="BQX1031" s="31"/>
      <c r="BQY1031" s="31"/>
      <c r="BQZ1031" s="31"/>
      <c r="BRA1031" s="31"/>
      <c r="BRB1031" s="31"/>
      <c r="BRC1031" s="31"/>
      <c r="BRD1031" s="31"/>
      <c r="BRE1031" s="31"/>
      <c r="BRF1031" s="31"/>
      <c r="BRG1031" s="31"/>
      <c r="BRH1031" s="31"/>
      <c r="BRI1031" s="31"/>
      <c r="BRJ1031" s="31"/>
      <c r="BRK1031" s="31"/>
      <c r="BRL1031" s="31"/>
      <c r="BRM1031" s="31"/>
      <c r="BRN1031" s="31"/>
      <c r="BRO1031" s="31"/>
      <c r="BRP1031" s="31"/>
      <c r="BRQ1031" s="31"/>
      <c r="BRR1031" s="31"/>
      <c r="BRS1031" s="31"/>
      <c r="BRT1031" s="31"/>
      <c r="BRU1031" s="31"/>
      <c r="BRV1031" s="31"/>
      <c r="BRW1031" s="31"/>
      <c r="BRX1031" s="31"/>
      <c r="BRY1031" s="31"/>
      <c r="BRZ1031" s="31"/>
      <c r="BSA1031" s="31"/>
      <c r="BSB1031" s="31"/>
      <c r="BSC1031" s="31"/>
      <c r="BSD1031" s="31"/>
      <c r="BSE1031" s="31"/>
      <c r="BSF1031" s="31"/>
      <c r="BSG1031" s="31"/>
      <c r="BSH1031" s="31"/>
      <c r="BSI1031" s="31"/>
      <c r="BSJ1031" s="31"/>
      <c r="BSK1031" s="31"/>
      <c r="BSL1031" s="31"/>
      <c r="BSM1031" s="31"/>
      <c r="BSN1031" s="31"/>
      <c r="BSO1031" s="31"/>
      <c r="BSP1031" s="31"/>
      <c r="BSQ1031" s="31"/>
      <c r="BSR1031" s="31"/>
      <c r="BSS1031" s="31"/>
      <c r="BST1031" s="31"/>
      <c r="BSU1031" s="31"/>
      <c r="BSV1031" s="31"/>
      <c r="BSW1031" s="31"/>
      <c r="BSX1031" s="31"/>
      <c r="BSY1031" s="31"/>
      <c r="BSZ1031" s="31"/>
      <c r="BTA1031" s="31"/>
      <c r="BTB1031" s="31"/>
      <c r="BTC1031" s="31"/>
      <c r="BTD1031" s="31"/>
      <c r="BTE1031" s="31"/>
      <c r="BTF1031" s="31"/>
      <c r="BTG1031" s="31"/>
      <c r="BTH1031" s="31"/>
      <c r="BTI1031" s="31"/>
      <c r="BTJ1031" s="31"/>
      <c r="BTK1031" s="31"/>
      <c r="BTL1031" s="31"/>
      <c r="BTM1031" s="31"/>
      <c r="BTN1031" s="31"/>
      <c r="BTO1031" s="31"/>
      <c r="BTP1031" s="31"/>
      <c r="BTQ1031" s="31"/>
      <c r="BTR1031" s="31"/>
      <c r="BTS1031" s="31"/>
      <c r="BTT1031" s="31"/>
      <c r="BTU1031" s="31"/>
      <c r="BTV1031" s="31"/>
      <c r="BTW1031" s="31"/>
      <c r="BTX1031" s="31"/>
      <c r="BTY1031" s="31"/>
      <c r="BTZ1031" s="31"/>
      <c r="BUA1031" s="31"/>
      <c r="BUB1031" s="31"/>
      <c r="BUC1031" s="31"/>
      <c r="BUD1031" s="31"/>
      <c r="BUE1031" s="31"/>
      <c r="BUF1031" s="31"/>
      <c r="BUG1031" s="31"/>
      <c r="BUH1031" s="31"/>
      <c r="BUI1031" s="31"/>
      <c r="BUJ1031" s="31"/>
      <c r="BUK1031" s="31"/>
      <c r="BUL1031" s="31"/>
      <c r="BUM1031" s="31"/>
      <c r="BUN1031" s="31"/>
      <c r="BUO1031" s="31"/>
      <c r="BUP1031" s="31"/>
      <c r="BUQ1031" s="31"/>
      <c r="BUR1031" s="31"/>
      <c r="BUS1031" s="31"/>
      <c r="BUT1031" s="31"/>
      <c r="BUU1031" s="31"/>
      <c r="BUV1031" s="31"/>
      <c r="BUW1031" s="31"/>
      <c r="BUX1031" s="31"/>
      <c r="BUY1031" s="31"/>
      <c r="BUZ1031" s="31"/>
      <c r="BVA1031" s="31"/>
      <c r="BVB1031" s="31"/>
      <c r="BVC1031" s="31"/>
      <c r="BVD1031" s="31"/>
      <c r="BVE1031" s="31"/>
      <c r="BVF1031" s="31"/>
      <c r="BVG1031" s="31"/>
      <c r="BVH1031" s="31"/>
      <c r="BVI1031" s="31"/>
      <c r="BVJ1031" s="31"/>
      <c r="BVK1031" s="31"/>
      <c r="BVL1031" s="31"/>
      <c r="BVM1031" s="31"/>
      <c r="BVN1031" s="31"/>
      <c r="BVO1031" s="31"/>
      <c r="BVP1031" s="31"/>
      <c r="BVQ1031" s="31"/>
      <c r="BVR1031" s="31"/>
      <c r="BVS1031" s="31"/>
      <c r="BVT1031" s="31"/>
      <c r="BVU1031" s="31"/>
      <c r="BVV1031" s="31"/>
      <c r="BVW1031" s="31"/>
      <c r="BVX1031" s="31"/>
      <c r="BVY1031" s="31"/>
      <c r="BVZ1031" s="31"/>
      <c r="BWA1031" s="31"/>
      <c r="BWB1031" s="31"/>
      <c r="BWC1031" s="31"/>
      <c r="BWD1031" s="31"/>
      <c r="BWE1031" s="31"/>
      <c r="BWF1031" s="31"/>
      <c r="BWG1031" s="31"/>
      <c r="BWH1031" s="31"/>
      <c r="BWI1031" s="31"/>
      <c r="BWJ1031" s="31"/>
      <c r="BWK1031" s="31"/>
      <c r="BWL1031" s="31"/>
      <c r="BWM1031" s="31"/>
      <c r="BWN1031" s="31"/>
      <c r="BWO1031" s="31"/>
      <c r="BWP1031" s="31"/>
      <c r="BWQ1031" s="31"/>
      <c r="BWR1031" s="31"/>
      <c r="BWS1031" s="31"/>
      <c r="BWT1031" s="31"/>
      <c r="BWU1031" s="31"/>
      <c r="BWV1031" s="31"/>
      <c r="BWW1031" s="31"/>
      <c r="BWX1031" s="31"/>
      <c r="BWY1031" s="31"/>
      <c r="BWZ1031" s="31"/>
      <c r="BXA1031" s="31"/>
      <c r="BXB1031" s="31"/>
      <c r="BXC1031" s="31"/>
      <c r="BXD1031" s="31"/>
      <c r="BXE1031" s="31"/>
      <c r="BXF1031" s="31"/>
      <c r="BXG1031" s="31"/>
      <c r="BXH1031" s="31"/>
      <c r="BXI1031" s="31"/>
      <c r="BXJ1031" s="31"/>
      <c r="BXK1031" s="31"/>
      <c r="BXL1031" s="31"/>
      <c r="BXM1031" s="31"/>
      <c r="BXN1031" s="31"/>
      <c r="BXO1031" s="31"/>
      <c r="BXP1031" s="31"/>
      <c r="BXQ1031" s="31"/>
      <c r="BXR1031" s="31"/>
      <c r="BXS1031" s="31"/>
      <c r="BXT1031" s="31"/>
      <c r="BXU1031" s="31"/>
      <c r="BXV1031" s="31"/>
      <c r="BXW1031" s="31"/>
      <c r="BXX1031" s="31"/>
      <c r="BXY1031" s="31"/>
      <c r="BXZ1031" s="31"/>
      <c r="BYA1031" s="31"/>
      <c r="BYB1031" s="31"/>
      <c r="BYC1031" s="31"/>
      <c r="BYD1031" s="31"/>
      <c r="BYE1031" s="31"/>
      <c r="BYF1031" s="31"/>
      <c r="BYG1031" s="31"/>
      <c r="BYH1031" s="31"/>
      <c r="BYI1031" s="31"/>
      <c r="BYJ1031" s="31"/>
      <c r="BYK1031" s="31"/>
      <c r="BYL1031" s="31"/>
      <c r="BYM1031" s="31"/>
      <c r="BYN1031" s="31"/>
      <c r="BYO1031" s="31"/>
      <c r="BYP1031" s="31"/>
      <c r="BYQ1031" s="31"/>
      <c r="BYR1031" s="31"/>
      <c r="BYS1031" s="31"/>
      <c r="BYT1031" s="31"/>
      <c r="BYU1031" s="31"/>
      <c r="BYV1031" s="31"/>
      <c r="BYW1031" s="31"/>
      <c r="BYX1031" s="31"/>
      <c r="BYY1031" s="31"/>
      <c r="BYZ1031" s="31"/>
      <c r="BZA1031" s="31"/>
      <c r="BZB1031" s="31"/>
      <c r="BZC1031" s="31"/>
      <c r="BZD1031" s="31"/>
      <c r="BZE1031" s="31"/>
      <c r="BZF1031" s="31"/>
      <c r="BZG1031" s="31"/>
      <c r="BZH1031" s="31"/>
      <c r="BZI1031" s="31"/>
      <c r="BZJ1031" s="31"/>
      <c r="BZK1031" s="31"/>
      <c r="BZL1031" s="31"/>
      <c r="BZM1031" s="31"/>
      <c r="BZN1031" s="31"/>
      <c r="BZO1031" s="31"/>
      <c r="BZP1031" s="31"/>
      <c r="BZQ1031" s="31"/>
      <c r="BZR1031" s="31"/>
      <c r="BZS1031" s="31"/>
      <c r="BZT1031" s="31"/>
      <c r="BZU1031" s="31"/>
      <c r="BZV1031" s="31"/>
      <c r="BZW1031" s="31"/>
      <c r="BZX1031" s="31"/>
      <c r="BZY1031" s="31"/>
      <c r="BZZ1031" s="31"/>
      <c r="CAA1031" s="31"/>
      <c r="CAB1031" s="31"/>
      <c r="CAC1031" s="31"/>
      <c r="CAD1031" s="31"/>
      <c r="CAE1031" s="31"/>
      <c r="CAF1031" s="31"/>
      <c r="CAG1031" s="31"/>
      <c r="CAH1031" s="31"/>
      <c r="CAI1031" s="31"/>
      <c r="CAJ1031" s="31"/>
      <c r="CAK1031" s="31"/>
      <c r="CAL1031" s="31"/>
      <c r="CAM1031" s="31"/>
      <c r="CAN1031" s="31"/>
      <c r="CAO1031" s="31"/>
      <c r="CAP1031" s="31"/>
      <c r="CAQ1031" s="31"/>
      <c r="CAR1031" s="31"/>
      <c r="CAS1031" s="31"/>
      <c r="CAT1031" s="31"/>
      <c r="CAU1031" s="31"/>
      <c r="CAV1031" s="31"/>
      <c r="CAW1031" s="31"/>
      <c r="CAX1031" s="31"/>
      <c r="CAY1031" s="31"/>
      <c r="CAZ1031" s="31"/>
      <c r="CBA1031" s="31"/>
      <c r="CBB1031" s="31"/>
      <c r="CBC1031" s="31"/>
      <c r="CBD1031" s="31"/>
      <c r="CBE1031" s="31"/>
      <c r="CBF1031" s="31"/>
      <c r="CBG1031" s="31"/>
      <c r="CBH1031" s="31"/>
      <c r="CBI1031" s="31"/>
      <c r="CBJ1031" s="31"/>
      <c r="CBK1031" s="31"/>
      <c r="CBL1031" s="31"/>
      <c r="CBM1031" s="31"/>
      <c r="CBN1031" s="31"/>
      <c r="CBO1031" s="31"/>
      <c r="CBP1031" s="31"/>
      <c r="CBQ1031" s="31"/>
      <c r="CBR1031" s="31"/>
      <c r="CBS1031" s="31"/>
      <c r="CBT1031" s="31"/>
      <c r="CBU1031" s="31"/>
      <c r="CBV1031" s="31"/>
      <c r="CBW1031" s="31"/>
      <c r="CBX1031" s="31"/>
      <c r="CBY1031" s="31"/>
      <c r="CBZ1031" s="31"/>
      <c r="CCA1031" s="31"/>
      <c r="CCB1031" s="31"/>
      <c r="CCC1031" s="31"/>
      <c r="CCD1031" s="31"/>
      <c r="CCE1031" s="31"/>
      <c r="CCF1031" s="31"/>
      <c r="CCG1031" s="31"/>
      <c r="CCH1031" s="31"/>
      <c r="CCI1031" s="31"/>
      <c r="CCJ1031" s="31"/>
      <c r="CCK1031" s="31"/>
      <c r="CCL1031" s="31"/>
      <c r="CCM1031" s="31"/>
      <c r="CCN1031" s="31"/>
      <c r="CCO1031" s="31"/>
      <c r="CCP1031" s="31"/>
      <c r="CCQ1031" s="31"/>
      <c r="CCR1031" s="31"/>
      <c r="CCS1031" s="31"/>
      <c r="CCT1031" s="31"/>
      <c r="CCU1031" s="31"/>
      <c r="CCV1031" s="31"/>
      <c r="CCW1031" s="31"/>
      <c r="CCX1031" s="31"/>
      <c r="CCY1031" s="31"/>
      <c r="CCZ1031" s="31"/>
      <c r="CDA1031" s="31"/>
      <c r="CDB1031" s="31"/>
      <c r="CDC1031" s="31"/>
      <c r="CDD1031" s="31"/>
      <c r="CDE1031" s="31"/>
      <c r="CDF1031" s="31"/>
      <c r="CDG1031" s="31"/>
      <c r="CDH1031" s="31"/>
      <c r="CDI1031" s="31"/>
      <c r="CDJ1031" s="31"/>
      <c r="CDK1031" s="31"/>
      <c r="CDL1031" s="31"/>
      <c r="CDM1031" s="31"/>
      <c r="CDN1031" s="31"/>
      <c r="CDO1031" s="31"/>
      <c r="CDP1031" s="31"/>
      <c r="CDQ1031" s="31"/>
      <c r="CDR1031" s="31"/>
      <c r="CDS1031" s="31"/>
      <c r="CDT1031" s="31"/>
      <c r="CDU1031" s="31"/>
      <c r="CDV1031" s="31"/>
      <c r="CDW1031" s="31"/>
      <c r="CDX1031" s="31"/>
      <c r="CDY1031" s="31"/>
      <c r="CDZ1031" s="31"/>
      <c r="CEA1031" s="31"/>
      <c r="CEB1031" s="31"/>
      <c r="CEC1031" s="31"/>
      <c r="CED1031" s="31"/>
      <c r="CEE1031" s="31"/>
      <c r="CEF1031" s="31"/>
      <c r="CEG1031" s="31"/>
      <c r="CEH1031" s="31"/>
      <c r="CEI1031" s="31"/>
      <c r="CEJ1031" s="31"/>
      <c r="CEK1031" s="31"/>
      <c r="CEL1031" s="31"/>
      <c r="CEM1031" s="31"/>
      <c r="CEN1031" s="31"/>
      <c r="CEO1031" s="31"/>
      <c r="CEP1031" s="31"/>
      <c r="CEQ1031" s="31"/>
      <c r="CER1031" s="31"/>
      <c r="CES1031" s="31"/>
      <c r="CET1031" s="31"/>
      <c r="CEU1031" s="31"/>
      <c r="CEV1031" s="31"/>
      <c r="CEW1031" s="31"/>
      <c r="CEX1031" s="31"/>
      <c r="CEY1031" s="31"/>
      <c r="CEZ1031" s="31"/>
      <c r="CFA1031" s="31"/>
      <c r="CFB1031" s="31"/>
      <c r="CFC1031" s="31"/>
      <c r="CFD1031" s="31"/>
      <c r="CFE1031" s="31"/>
      <c r="CFF1031" s="31"/>
      <c r="CFG1031" s="31"/>
      <c r="CFH1031" s="31"/>
      <c r="CFI1031" s="31"/>
      <c r="CFJ1031" s="31"/>
      <c r="CFK1031" s="31"/>
      <c r="CFL1031" s="31"/>
      <c r="CFM1031" s="31"/>
      <c r="CFN1031" s="31"/>
      <c r="CFO1031" s="31"/>
      <c r="CFP1031" s="31"/>
      <c r="CFQ1031" s="31"/>
      <c r="CFR1031" s="31"/>
      <c r="CFS1031" s="31"/>
      <c r="CFT1031" s="31"/>
      <c r="CFU1031" s="31"/>
      <c r="CFV1031" s="31"/>
      <c r="CFW1031" s="31"/>
      <c r="CFX1031" s="31"/>
      <c r="CFY1031" s="31"/>
      <c r="CFZ1031" s="31"/>
      <c r="CGA1031" s="31"/>
      <c r="CGB1031" s="31"/>
      <c r="CGC1031" s="31"/>
      <c r="CGD1031" s="31"/>
      <c r="CGE1031" s="31"/>
      <c r="CGF1031" s="31"/>
      <c r="CGG1031" s="31"/>
      <c r="CGH1031" s="31"/>
      <c r="CGI1031" s="31"/>
      <c r="CGJ1031" s="31"/>
      <c r="CGK1031" s="31"/>
      <c r="CGL1031" s="31"/>
      <c r="CGM1031" s="31"/>
      <c r="CGN1031" s="31"/>
      <c r="CGO1031" s="31"/>
      <c r="CGP1031" s="31"/>
      <c r="CGQ1031" s="31"/>
      <c r="CGR1031" s="31"/>
      <c r="CGS1031" s="31"/>
      <c r="CGT1031" s="31"/>
      <c r="CGU1031" s="31"/>
      <c r="CGV1031" s="31"/>
      <c r="CGW1031" s="31"/>
      <c r="CGX1031" s="31"/>
      <c r="CGY1031" s="31"/>
      <c r="CGZ1031" s="31"/>
      <c r="CHA1031" s="31"/>
      <c r="CHB1031" s="31"/>
      <c r="CHC1031" s="31"/>
      <c r="CHD1031" s="31"/>
      <c r="CHE1031" s="31"/>
      <c r="CHF1031" s="31"/>
      <c r="CHG1031" s="31"/>
      <c r="CHH1031" s="31"/>
      <c r="CHI1031" s="31"/>
      <c r="CHJ1031" s="31"/>
      <c r="CHK1031" s="31"/>
      <c r="CHL1031" s="31"/>
      <c r="CHM1031" s="31"/>
      <c r="CHN1031" s="31"/>
      <c r="CHO1031" s="31"/>
      <c r="CHP1031" s="31"/>
      <c r="CHQ1031" s="31"/>
      <c r="CHR1031" s="31"/>
      <c r="CHS1031" s="31"/>
      <c r="CHT1031" s="31"/>
      <c r="CHU1031" s="31"/>
      <c r="CHV1031" s="31"/>
      <c r="CHW1031" s="31"/>
      <c r="CHX1031" s="31"/>
      <c r="CHY1031" s="31"/>
      <c r="CHZ1031" s="31"/>
      <c r="CIA1031" s="31"/>
      <c r="CIB1031" s="31"/>
      <c r="CIC1031" s="31"/>
      <c r="CID1031" s="31"/>
      <c r="CIE1031" s="31"/>
      <c r="CIF1031" s="31"/>
      <c r="CIG1031" s="31"/>
      <c r="CIH1031" s="31"/>
      <c r="CII1031" s="31"/>
      <c r="CIJ1031" s="31"/>
      <c r="CIK1031" s="31"/>
      <c r="CIL1031" s="31"/>
      <c r="CIM1031" s="31"/>
      <c r="CIN1031" s="31"/>
      <c r="CIO1031" s="31"/>
      <c r="CIP1031" s="31"/>
      <c r="CIQ1031" s="31"/>
      <c r="CIR1031" s="31"/>
      <c r="CIS1031" s="31"/>
      <c r="CIT1031" s="31"/>
      <c r="CIU1031" s="31"/>
      <c r="CIV1031" s="31"/>
      <c r="CIW1031" s="31"/>
      <c r="CIX1031" s="31"/>
      <c r="CIY1031" s="31"/>
      <c r="CIZ1031" s="31"/>
      <c r="CJA1031" s="31"/>
      <c r="CJB1031" s="31"/>
      <c r="CJC1031" s="31"/>
      <c r="CJD1031" s="31"/>
      <c r="CJE1031" s="31"/>
      <c r="CJF1031" s="31"/>
      <c r="CJG1031" s="31"/>
      <c r="CJH1031" s="31"/>
      <c r="CJI1031" s="31"/>
      <c r="CJJ1031" s="31"/>
      <c r="CJK1031" s="31"/>
      <c r="CJL1031" s="31"/>
      <c r="CJM1031" s="31"/>
      <c r="CJN1031" s="31"/>
      <c r="CJO1031" s="31"/>
      <c r="CJP1031" s="31"/>
      <c r="CJQ1031" s="31"/>
      <c r="CJR1031" s="31"/>
      <c r="CJS1031" s="31"/>
      <c r="CJT1031" s="31"/>
      <c r="CJU1031" s="31"/>
      <c r="CJV1031" s="31"/>
      <c r="CJW1031" s="31"/>
      <c r="CJX1031" s="31"/>
      <c r="CJY1031" s="31"/>
      <c r="CJZ1031" s="31"/>
      <c r="CKA1031" s="31"/>
      <c r="CKB1031" s="31"/>
      <c r="CKC1031" s="31"/>
      <c r="CKD1031" s="31"/>
      <c r="CKE1031" s="31"/>
      <c r="CKF1031" s="31"/>
      <c r="CKG1031" s="31"/>
      <c r="CKH1031" s="31"/>
      <c r="CKI1031" s="31"/>
      <c r="CKJ1031" s="31"/>
      <c r="CKK1031" s="31"/>
      <c r="CKL1031" s="31"/>
      <c r="CKM1031" s="31"/>
      <c r="CKN1031" s="31"/>
      <c r="CKO1031" s="31"/>
      <c r="CKP1031" s="31"/>
      <c r="CKQ1031" s="31"/>
      <c r="CKR1031" s="31"/>
      <c r="CKS1031" s="31"/>
      <c r="CKT1031" s="31"/>
      <c r="CKU1031" s="31"/>
      <c r="CKV1031" s="31"/>
      <c r="CKW1031" s="31"/>
      <c r="CKX1031" s="31"/>
      <c r="CKY1031" s="31"/>
      <c r="CKZ1031" s="31"/>
      <c r="CLA1031" s="31"/>
      <c r="CLB1031" s="31"/>
      <c r="CLC1031" s="31"/>
      <c r="CLD1031" s="31"/>
      <c r="CLE1031" s="31"/>
      <c r="CLF1031" s="31"/>
      <c r="CLG1031" s="31"/>
      <c r="CLH1031" s="31"/>
      <c r="CLI1031" s="31"/>
      <c r="CLJ1031" s="31"/>
      <c r="CLK1031" s="31"/>
      <c r="CLL1031" s="31"/>
      <c r="CLM1031" s="31"/>
      <c r="CLN1031" s="31"/>
      <c r="CLO1031" s="31"/>
      <c r="CLP1031" s="31"/>
      <c r="CLQ1031" s="31"/>
      <c r="CLR1031" s="31"/>
      <c r="CLS1031" s="31"/>
      <c r="CLT1031" s="31"/>
      <c r="CLU1031" s="31"/>
      <c r="CLV1031" s="31"/>
      <c r="CLW1031" s="31"/>
      <c r="CLX1031" s="31"/>
      <c r="CLY1031" s="31"/>
      <c r="CLZ1031" s="31"/>
      <c r="CMA1031" s="31"/>
      <c r="CMB1031" s="31"/>
      <c r="CMC1031" s="31"/>
      <c r="CMD1031" s="31"/>
      <c r="CME1031" s="31"/>
      <c r="CMF1031" s="31"/>
      <c r="CMG1031" s="31"/>
      <c r="CMH1031" s="31"/>
      <c r="CMI1031" s="31"/>
      <c r="CMJ1031" s="31"/>
      <c r="CMK1031" s="31"/>
      <c r="CML1031" s="31"/>
      <c r="CMM1031" s="31"/>
      <c r="CMN1031" s="31"/>
      <c r="CMO1031" s="31"/>
      <c r="CMP1031" s="31"/>
      <c r="CMQ1031" s="31"/>
      <c r="CMR1031" s="31"/>
      <c r="CMS1031" s="31"/>
      <c r="CMT1031" s="31"/>
      <c r="CMU1031" s="31"/>
      <c r="CMV1031" s="31"/>
      <c r="CMW1031" s="31"/>
      <c r="CMX1031" s="31"/>
      <c r="CMY1031" s="31"/>
      <c r="CMZ1031" s="31"/>
      <c r="CNA1031" s="31"/>
      <c r="CNB1031" s="31"/>
      <c r="CNC1031" s="31"/>
      <c r="CND1031" s="31"/>
      <c r="CNE1031" s="31"/>
      <c r="CNF1031" s="31"/>
      <c r="CNG1031" s="31"/>
      <c r="CNH1031" s="31"/>
      <c r="CNI1031" s="31"/>
      <c r="CNJ1031" s="31"/>
      <c r="CNK1031" s="31"/>
      <c r="CNL1031" s="31"/>
      <c r="CNM1031" s="31"/>
      <c r="CNN1031" s="31"/>
      <c r="CNO1031" s="31"/>
      <c r="CNP1031" s="31"/>
      <c r="CNQ1031" s="31"/>
      <c r="CNR1031" s="31"/>
      <c r="CNS1031" s="31"/>
      <c r="CNT1031" s="31"/>
      <c r="CNU1031" s="31"/>
      <c r="CNV1031" s="31"/>
      <c r="CNW1031" s="31"/>
      <c r="CNX1031" s="31"/>
      <c r="CNY1031" s="31"/>
      <c r="CNZ1031" s="31"/>
      <c r="COA1031" s="31"/>
      <c r="COB1031" s="31"/>
      <c r="COC1031" s="31"/>
      <c r="COD1031" s="31"/>
      <c r="COE1031" s="31"/>
      <c r="COF1031" s="31"/>
      <c r="COG1031" s="31"/>
      <c r="COH1031" s="31"/>
      <c r="COI1031" s="31"/>
      <c r="COJ1031" s="31"/>
      <c r="COK1031" s="31"/>
      <c r="COL1031" s="31"/>
      <c r="COM1031" s="31"/>
      <c r="CON1031" s="31"/>
      <c r="COO1031" s="31"/>
      <c r="COP1031" s="31"/>
      <c r="COQ1031" s="31"/>
      <c r="COR1031" s="31"/>
      <c r="COS1031" s="31"/>
      <c r="COT1031" s="31"/>
      <c r="COU1031" s="31"/>
      <c r="COV1031" s="31"/>
      <c r="COW1031" s="31"/>
      <c r="COX1031" s="31"/>
      <c r="COY1031" s="31"/>
      <c r="COZ1031" s="31"/>
      <c r="CPA1031" s="31"/>
      <c r="CPB1031" s="31"/>
      <c r="CPC1031" s="31"/>
      <c r="CPD1031" s="31"/>
      <c r="CPE1031" s="31"/>
      <c r="CPF1031" s="31"/>
      <c r="CPG1031" s="31"/>
      <c r="CPH1031" s="31"/>
      <c r="CPI1031" s="31"/>
      <c r="CPJ1031" s="31"/>
      <c r="CPK1031" s="31"/>
      <c r="CPL1031" s="31"/>
      <c r="CPM1031" s="31"/>
      <c r="CPN1031" s="31"/>
      <c r="CPO1031" s="31"/>
      <c r="CPP1031" s="31"/>
      <c r="CPQ1031" s="31"/>
      <c r="CPR1031" s="31"/>
      <c r="CPS1031" s="31"/>
      <c r="CPT1031" s="31"/>
      <c r="CPU1031" s="31"/>
      <c r="CPV1031" s="31"/>
      <c r="CPW1031" s="31"/>
      <c r="CPX1031" s="31"/>
      <c r="CPY1031" s="31"/>
      <c r="CPZ1031" s="31"/>
      <c r="CQA1031" s="31"/>
      <c r="CQB1031" s="31"/>
      <c r="CQC1031" s="31"/>
      <c r="CQD1031" s="31"/>
      <c r="CQE1031" s="31"/>
      <c r="CQF1031" s="31"/>
      <c r="CQG1031" s="31"/>
      <c r="CQH1031" s="31"/>
      <c r="CQI1031" s="31"/>
      <c r="CQJ1031" s="31"/>
      <c r="CQK1031" s="31"/>
      <c r="CQL1031" s="31"/>
      <c r="CQM1031" s="31"/>
      <c r="CQN1031" s="31"/>
      <c r="CQO1031" s="31"/>
      <c r="CQP1031" s="31"/>
      <c r="CQQ1031" s="31"/>
      <c r="CQR1031" s="31"/>
      <c r="CQS1031" s="31"/>
      <c r="CQT1031" s="31"/>
      <c r="CQU1031" s="31"/>
      <c r="CQV1031" s="31"/>
      <c r="CQW1031" s="31"/>
      <c r="CQX1031" s="31"/>
      <c r="CQY1031" s="31"/>
      <c r="CQZ1031" s="31"/>
      <c r="CRA1031" s="31"/>
      <c r="CRB1031" s="31"/>
      <c r="CRC1031" s="31"/>
      <c r="CRD1031" s="31"/>
      <c r="CRE1031" s="31"/>
      <c r="CRF1031" s="31"/>
      <c r="CRG1031" s="31"/>
      <c r="CRH1031" s="31"/>
      <c r="CRI1031" s="31"/>
      <c r="CRJ1031" s="31"/>
      <c r="CRK1031" s="31"/>
      <c r="CRL1031" s="31"/>
      <c r="CRM1031" s="31"/>
      <c r="CRN1031" s="31"/>
      <c r="CRO1031" s="31"/>
      <c r="CRP1031" s="31"/>
      <c r="CRQ1031" s="31"/>
      <c r="CRR1031" s="31"/>
      <c r="CRS1031" s="31"/>
      <c r="CRT1031" s="31"/>
      <c r="CRU1031" s="31"/>
      <c r="CRV1031" s="31"/>
      <c r="CRW1031" s="31"/>
      <c r="CRX1031" s="31"/>
      <c r="CRY1031" s="31"/>
      <c r="CRZ1031" s="31"/>
      <c r="CSA1031" s="31"/>
      <c r="CSB1031" s="31"/>
      <c r="CSC1031" s="31"/>
      <c r="CSD1031" s="31"/>
      <c r="CSE1031" s="31"/>
      <c r="CSF1031" s="31"/>
      <c r="CSG1031" s="31"/>
      <c r="CSH1031" s="31"/>
      <c r="CSI1031" s="31"/>
      <c r="CSJ1031" s="31"/>
      <c r="CSK1031" s="31"/>
      <c r="CSL1031" s="31"/>
      <c r="CSM1031" s="31"/>
      <c r="CSN1031" s="31"/>
      <c r="CSO1031" s="31"/>
      <c r="CSP1031" s="31"/>
      <c r="CSQ1031" s="31"/>
      <c r="CSR1031" s="31"/>
      <c r="CSS1031" s="31"/>
      <c r="CST1031" s="31"/>
      <c r="CSU1031" s="31"/>
      <c r="CSV1031" s="31"/>
      <c r="CSW1031" s="31"/>
      <c r="CSX1031" s="31"/>
      <c r="CSY1031" s="31"/>
      <c r="CSZ1031" s="31"/>
      <c r="CTA1031" s="31"/>
      <c r="CTB1031" s="31"/>
      <c r="CTC1031" s="31"/>
      <c r="CTD1031" s="31"/>
      <c r="CTE1031" s="31"/>
      <c r="CTF1031" s="31"/>
      <c r="CTG1031" s="31"/>
      <c r="CTH1031" s="31"/>
      <c r="CTI1031" s="31"/>
      <c r="CTJ1031" s="31"/>
      <c r="CTK1031" s="31"/>
      <c r="CTL1031" s="31"/>
      <c r="CTM1031" s="31"/>
      <c r="CTN1031" s="31"/>
      <c r="CTO1031" s="31"/>
      <c r="CTP1031" s="31"/>
      <c r="CTQ1031" s="31"/>
      <c r="CTR1031" s="31"/>
      <c r="CTS1031" s="31"/>
      <c r="CTT1031" s="31"/>
      <c r="CTU1031" s="31"/>
      <c r="CTV1031" s="31"/>
      <c r="CTW1031" s="31"/>
      <c r="CTX1031" s="31"/>
      <c r="CTY1031" s="31"/>
      <c r="CTZ1031" s="31"/>
      <c r="CUA1031" s="31"/>
      <c r="CUB1031" s="31"/>
      <c r="CUC1031" s="31"/>
      <c r="CUD1031" s="31"/>
      <c r="CUE1031" s="31"/>
      <c r="CUF1031" s="31"/>
      <c r="CUG1031" s="31"/>
      <c r="CUH1031" s="31"/>
      <c r="CUI1031" s="31"/>
      <c r="CUJ1031" s="31"/>
      <c r="CUK1031" s="31"/>
      <c r="CUL1031" s="31"/>
      <c r="CUM1031" s="31"/>
      <c r="CUN1031" s="31"/>
      <c r="CUO1031" s="31"/>
      <c r="CUP1031" s="31"/>
      <c r="CUQ1031" s="31"/>
      <c r="CUR1031" s="31"/>
      <c r="CUS1031" s="31"/>
      <c r="CUT1031" s="31"/>
      <c r="CUU1031" s="31"/>
      <c r="CUV1031" s="31"/>
      <c r="CUW1031" s="31"/>
      <c r="CUX1031" s="31"/>
      <c r="CUY1031" s="31"/>
      <c r="CUZ1031" s="31"/>
      <c r="CVA1031" s="31"/>
      <c r="CVB1031" s="31"/>
      <c r="CVC1031" s="31"/>
      <c r="CVD1031" s="31"/>
      <c r="CVE1031" s="31"/>
      <c r="CVF1031" s="31"/>
      <c r="CVG1031" s="31"/>
      <c r="CVH1031" s="31"/>
      <c r="CVI1031" s="31"/>
      <c r="CVJ1031" s="31"/>
      <c r="CVK1031" s="31"/>
      <c r="CVL1031" s="31"/>
      <c r="CVM1031" s="31"/>
      <c r="CVN1031" s="31"/>
      <c r="CVO1031" s="31"/>
      <c r="CVP1031" s="31"/>
      <c r="CVQ1031" s="31"/>
      <c r="CVR1031" s="31"/>
      <c r="CVS1031" s="31"/>
      <c r="CVT1031" s="31"/>
      <c r="CVU1031" s="31"/>
      <c r="CVV1031" s="31"/>
      <c r="CVW1031" s="31"/>
      <c r="CVX1031" s="31"/>
      <c r="CVY1031" s="31"/>
      <c r="CVZ1031" s="31"/>
      <c r="CWA1031" s="31"/>
      <c r="CWB1031" s="31"/>
      <c r="CWC1031" s="31"/>
      <c r="CWD1031" s="31"/>
      <c r="CWE1031" s="31"/>
      <c r="CWF1031" s="31"/>
      <c r="CWG1031" s="31"/>
      <c r="CWH1031" s="31"/>
      <c r="CWI1031" s="31"/>
      <c r="CWJ1031" s="31"/>
      <c r="CWK1031" s="31"/>
      <c r="CWL1031" s="31"/>
      <c r="CWM1031" s="31"/>
      <c r="CWN1031" s="31"/>
      <c r="CWO1031" s="31"/>
      <c r="CWP1031" s="31"/>
      <c r="CWQ1031" s="31"/>
      <c r="CWR1031" s="31"/>
      <c r="CWS1031" s="31"/>
      <c r="CWT1031" s="31"/>
      <c r="CWU1031" s="31"/>
      <c r="CWV1031" s="31"/>
      <c r="CWW1031" s="31"/>
      <c r="CWX1031" s="31"/>
      <c r="CWY1031" s="31"/>
      <c r="CWZ1031" s="31"/>
      <c r="CXA1031" s="31"/>
      <c r="CXB1031" s="31"/>
      <c r="CXC1031" s="31"/>
      <c r="CXD1031" s="31"/>
      <c r="CXE1031" s="31"/>
      <c r="CXF1031" s="31"/>
      <c r="CXG1031" s="31"/>
      <c r="CXH1031" s="31"/>
      <c r="CXI1031" s="31"/>
      <c r="CXJ1031" s="31"/>
      <c r="CXK1031" s="31"/>
      <c r="CXL1031" s="31"/>
      <c r="CXM1031" s="31"/>
      <c r="CXN1031" s="31"/>
      <c r="CXO1031" s="31"/>
      <c r="CXP1031" s="31"/>
      <c r="CXQ1031" s="31"/>
      <c r="CXR1031" s="31"/>
      <c r="CXS1031" s="31"/>
      <c r="CXT1031" s="31"/>
      <c r="CXU1031" s="31"/>
      <c r="CXV1031" s="31"/>
      <c r="CXW1031" s="31"/>
      <c r="CXX1031" s="31"/>
      <c r="CXY1031" s="31"/>
      <c r="CXZ1031" s="31"/>
      <c r="CYA1031" s="31"/>
      <c r="CYB1031" s="31"/>
      <c r="CYC1031" s="31"/>
      <c r="CYD1031" s="31"/>
      <c r="CYE1031" s="31"/>
      <c r="CYF1031" s="31"/>
      <c r="CYG1031" s="31"/>
      <c r="CYH1031" s="31"/>
      <c r="CYI1031" s="31"/>
      <c r="CYJ1031" s="31"/>
      <c r="CYK1031" s="31"/>
      <c r="CYL1031" s="31"/>
      <c r="CYM1031" s="31"/>
      <c r="CYN1031" s="31"/>
      <c r="CYO1031" s="31"/>
      <c r="CYP1031" s="31"/>
      <c r="CYQ1031" s="31"/>
      <c r="CYR1031" s="31"/>
      <c r="CYS1031" s="31"/>
      <c r="CYT1031" s="31"/>
      <c r="CYU1031" s="31"/>
      <c r="CYV1031" s="31"/>
      <c r="CYW1031" s="31"/>
      <c r="CYX1031" s="31"/>
      <c r="CYY1031" s="31"/>
      <c r="CYZ1031" s="31"/>
      <c r="CZA1031" s="31"/>
      <c r="CZB1031" s="31"/>
      <c r="CZC1031" s="31"/>
      <c r="CZD1031" s="31"/>
      <c r="CZE1031" s="31"/>
      <c r="CZF1031" s="31"/>
      <c r="CZG1031" s="31"/>
      <c r="CZH1031" s="31"/>
      <c r="CZI1031" s="31"/>
      <c r="CZJ1031" s="31"/>
      <c r="CZK1031" s="31"/>
      <c r="CZL1031" s="31"/>
      <c r="CZM1031" s="31"/>
      <c r="CZN1031" s="31"/>
      <c r="CZO1031" s="31"/>
      <c r="CZP1031" s="31"/>
      <c r="CZQ1031" s="31"/>
      <c r="CZR1031" s="31"/>
      <c r="CZS1031" s="31"/>
      <c r="CZT1031" s="31"/>
      <c r="CZU1031" s="31"/>
      <c r="CZV1031" s="31"/>
      <c r="CZW1031" s="31"/>
      <c r="CZX1031" s="31"/>
      <c r="CZY1031" s="31"/>
      <c r="CZZ1031" s="31"/>
      <c r="DAA1031" s="31"/>
      <c r="DAB1031" s="31"/>
      <c r="DAC1031" s="31"/>
      <c r="DAD1031" s="31"/>
      <c r="DAE1031" s="31"/>
      <c r="DAF1031" s="31"/>
      <c r="DAG1031" s="31"/>
      <c r="DAH1031" s="31"/>
      <c r="DAI1031" s="31"/>
      <c r="DAJ1031" s="31"/>
      <c r="DAK1031" s="31"/>
      <c r="DAL1031" s="31"/>
      <c r="DAM1031" s="31"/>
      <c r="DAN1031" s="31"/>
      <c r="DAO1031" s="31"/>
      <c r="DAP1031" s="31"/>
      <c r="DAQ1031" s="31"/>
      <c r="DAR1031" s="31"/>
      <c r="DAS1031" s="31"/>
      <c r="DAT1031" s="31"/>
      <c r="DAU1031" s="31"/>
      <c r="DAV1031" s="31"/>
      <c r="DAW1031" s="31"/>
      <c r="DAX1031" s="31"/>
      <c r="DAY1031" s="31"/>
      <c r="DAZ1031" s="31"/>
      <c r="DBA1031" s="31"/>
      <c r="DBB1031" s="31"/>
      <c r="DBC1031" s="31"/>
      <c r="DBD1031" s="31"/>
      <c r="DBE1031" s="31"/>
      <c r="DBF1031" s="31"/>
      <c r="DBG1031" s="31"/>
      <c r="DBH1031" s="31"/>
      <c r="DBI1031" s="31"/>
      <c r="DBJ1031" s="31"/>
      <c r="DBK1031" s="31"/>
      <c r="DBL1031" s="31"/>
      <c r="DBM1031" s="31"/>
      <c r="DBN1031" s="31"/>
      <c r="DBO1031" s="31"/>
      <c r="DBP1031" s="31"/>
      <c r="DBQ1031" s="31"/>
      <c r="DBR1031" s="31"/>
      <c r="DBS1031" s="31"/>
      <c r="DBT1031" s="31"/>
      <c r="DBU1031" s="31"/>
      <c r="DBV1031" s="31"/>
      <c r="DBW1031" s="31"/>
      <c r="DBX1031" s="31"/>
      <c r="DBY1031" s="31"/>
      <c r="DBZ1031" s="31"/>
      <c r="DCA1031" s="31"/>
      <c r="DCB1031" s="31"/>
      <c r="DCC1031" s="31"/>
      <c r="DCD1031" s="31"/>
      <c r="DCE1031" s="31"/>
      <c r="DCF1031" s="31"/>
      <c r="DCG1031" s="31"/>
      <c r="DCH1031" s="31"/>
      <c r="DCI1031" s="31"/>
      <c r="DCJ1031" s="31"/>
      <c r="DCK1031" s="31"/>
      <c r="DCL1031" s="31"/>
      <c r="DCM1031" s="31"/>
      <c r="DCN1031" s="31"/>
      <c r="DCO1031" s="31"/>
      <c r="DCP1031" s="31"/>
      <c r="DCQ1031" s="31"/>
      <c r="DCR1031" s="31"/>
      <c r="DCS1031" s="31"/>
      <c r="DCT1031" s="31"/>
      <c r="DCU1031" s="31"/>
      <c r="DCV1031" s="31"/>
      <c r="DCW1031" s="31"/>
      <c r="DCX1031" s="31"/>
      <c r="DCY1031" s="31"/>
      <c r="DCZ1031" s="31"/>
      <c r="DDA1031" s="31"/>
      <c r="DDB1031" s="31"/>
      <c r="DDC1031" s="31"/>
      <c r="DDD1031" s="31"/>
      <c r="DDE1031" s="31"/>
      <c r="DDF1031" s="31"/>
      <c r="DDG1031" s="31"/>
      <c r="DDH1031" s="31"/>
      <c r="DDI1031" s="31"/>
      <c r="DDJ1031" s="31"/>
      <c r="DDK1031" s="31"/>
      <c r="DDL1031" s="31"/>
      <c r="DDM1031" s="31"/>
      <c r="DDN1031" s="31"/>
      <c r="DDO1031" s="31"/>
      <c r="DDP1031" s="31"/>
      <c r="DDQ1031" s="31"/>
      <c r="DDR1031" s="31"/>
      <c r="DDS1031" s="31"/>
      <c r="DDT1031" s="31"/>
      <c r="DDU1031" s="31"/>
      <c r="DDV1031" s="31"/>
      <c r="DDW1031" s="31"/>
      <c r="DDX1031" s="31"/>
      <c r="DDY1031" s="31"/>
      <c r="DDZ1031" s="31"/>
      <c r="DEA1031" s="31"/>
      <c r="DEB1031" s="31"/>
      <c r="DEC1031" s="31"/>
      <c r="DED1031" s="31"/>
      <c r="DEE1031" s="31"/>
      <c r="DEF1031" s="31"/>
      <c r="DEG1031" s="31"/>
      <c r="DEH1031" s="31"/>
      <c r="DEI1031" s="31"/>
      <c r="DEJ1031" s="31"/>
      <c r="DEK1031" s="31"/>
      <c r="DEL1031" s="31"/>
      <c r="DEM1031" s="31"/>
      <c r="DEN1031" s="31"/>
      <c r="DEO1031" s="31"/>
      <c r="DEP1031" s="31"/>
      <c r="DEQ1031" s="31"/>
      <c r="DER1031" s="31"/>
      <c r="DES1031" s="31"/>
      <c r="DET1031" s="31"/>
      <c r="DEU1031" s="31"/>
      <c r="DEV1031" s="31"/>
      <c r="DEW1031" s="31"/>
      <c r="DEX1031" s="31"/>
      <c r="DEY1031" s="31"/>
      <c r="DEZ1031" s="31"/>
      <c r="DFA1031" s="31"/>
      <c r="DFB1031" s="31"/>
      <c r="DFC1031" s="31"/>
      <c r="DFD1031" s="31"/>
      <c r="DFE1031" s="31"/>
      <c r="DFF1031" s="31"/>
      <c r="DFG1031" s="31"/>
      <c r="DFH1031" s="31"/>
      <c r="DFI1031" s="31"/>
      <c r="DFJ1031" s="31"/>
      <c r="DFK1031" s="31"/>
      <c r="DFL1031" s="31"/>
      <c r="DFM1031" s="31"/>
      <c r="DFN1031" s="31"/>
      <c r="DFO1031" s="31"/>
      <c r="DFP1031" s="31"/>
      <c r="DFQ1031" s="31"/>
      <c r="DFR1031" s="31"/>
      <c r="DFS1031" s="31"/>
      <c r="DFT1031" s="31"/>
      <c r="DFU1031" s="31"/>
      <c r="DFV1031" s="31"/>
      <c r="DFW1031" s="31"/>
      <c r="DFX1031" s="31"/>
      <c r="DFY1031" s="31"/>
      <c r="DFZ1031" s="31"/>
      <c r="DGA1031" s="31"/>
      <c r="DGB1031" s="31"/>
      <c r="DGC1031" s="31"/>
      <c r="DGD1031" s="31"/>
      <c r="DGE1031" s="31"/>
      <c r="DGF1031" s="31"/>
      <c r="DGG1031" s="31"/>
      <c r="DGH1031" s="31"/>
      <c r="DGI1031" s="31"/>
      <c r="DGJ1031" s="31"/>
      <c r="DGK1031" s="31"/>
      <c r="DGL1031" s="31"/>
      <c r="DGM1031" s="31"/>
      <c r="DGN1031" s="31"/>
      <c r="DGO1031" s="31"/>
      <c r="DGP1031" s="31"/>
      <c r="DGQ1031" s="31"/>
      <c r="DGR1031" s="31"/>
      <c r="DGS1031" s="31"/>
      <c r="DGT1031" s="31"/>
      <c r="DGU1031" s="31"/>
      <c r="DGV1031" s="31"/>
      <c r="DGW1031" s="31"/>
      <c r="DGX1031" s="31"/>
      <c r="DGY1031" s="31"/>
      <c r="DGZ1031" s="31"/>
      <c r="DHA1031" s="31"/>
      <c r="DHB1031" s="31"/>
      <c r="DHC1031" s="31"/>
      <c r="DHD1031" s="31"/>
      <c r="DHE1031" s="31"/>
      <c r="DHF1031" s="31"/>
      <c r="DHG1031" s="31"/>
      <c r="DHH1031" s="31"/>
      <c r="DHI1031" s="31"/>
      <c r="DHJ1031" s="31"/>
      <c r="DHK1031" s="31"/>
      <c r="DHL1031" s="31"/>
      <c r="DHM1031" s="31"/>
      <c r="DHN1031" s="31"/>
      <c r="DHO1031" s="31"/>
      <c r="DHP1031" s="31"/>
      <c r="DHQ1031" s="31"/>
      <c r="DHR1031" s="31"/>
      <c r="DHS1031" s="31"/>
      <c r="DHT1031" s="31"/>
      <c r="DHU1031" s="31"/>
      <c r="DHV1031" s="31"/>
      <c r="DHW1031" s="31"/>
      <c r="DHX1031" s="31"/>
      <c r="DHY1031" s="31"/>
      <c r="DHZ1031" s="31"/>
      <c r="DIA1031" s="31"/>
      <c r="DIB1031" s="31"/>
      <c r="DIC1031" s="31"/>
      <c r="DID1031" s="31"/>
      <c r="DIE1031" s="31"/>
      <c r="DIF1031" s="31"/>
      <c r="DIG1031" s="31"/>
      <c r="DIH1031" s="31"/>
      <c r="DII1031" s="31"/>
      <c r="DIJ1031" s="31"/>
      <c r="DIK1031" s="31"/>
      <c r="DIL1031" s="31"/>
      <c r="DIM1031" s="31"/>
      <c r="DIN1031" s="31"/>
      <c r="DIO1031" s="31"/>
      <c r="DIP1031" s="31"/>
      <c r="DIQ1031" s="31"/>
      <c r="DIR1031" s="31"/>
      <c r="DIS1031" s="31"/>
      <c r="DIT1031" s="31"/>
      <c r="DIU1031" s="31"/>
      <c r="DIV1031" s="31"/>
      <c r="DIW1031" s="31"/>
      <c r="DIX1031" s="31"/>
      <c r="DIY1031" s="31"/>
      <c r="DIZ1031" s="31"/>
      <c r="DJA1031" s="31"/>
      <c r="DJB1031" s="31"/>
      <c r="DJC1031" s="31"/>
      <c r="DJD1031" s="31"/>
      <c r="DJE1031" s="31"/>
      <c r="DJF1031" s="31"/>
      <c r="DJG1031" s="31"/>
      <c r="DJH1031" s="31"/>
      <c r="DJI1031" s="31"/>
      <c r="DJJ1031" s="31"/>
      <c r="DJK1031" s="31"/>
      <c r="DJL1031" s="31"/>
      <c r="DJM1031" s="31"/>
      <c r="DJN1031" s="31"/>
      <c r="DJO1031" s="31"/>
      <c r="DJP1031" s="31"/>
      <c r="DJQ1031" s="31"/>
      <c r="DJR1031" s="31"/>
      <c r="DJS1031" s="31"/>
      <c r="DJT1031" s="31"/>
      <c r="DJU1031" s="31"/>
      <c r="DJV1031" s="31"/>
      <c r="DJW1031" s="31"/>
      <c r="DJX1031" s="31"/>
      <c r="DJY1031" s="31"/>
      <c r="DJZ1031" s="31"/>
      <c r="DKA1031" s="31"/>
      <c r="DKB1031" s="31"/>
      <c r="DKC1031" s="31"/>
      <c r="DKD1031" s="31"/>
      <c r="DKE1031" s="31"/>
      <c r="DKF1031" s="31"/>
      <c r="DKG1031" s="31"/>
      <c r="DKH1031" s="31"/>
      <c r="DKI1031" s="31"/>
      <c r="DKJ1031" s="31"/>
      <c r="DKK1031" s="31"/>
      <c r="DKL1031" s="31"/>
      <c r="DKM1031" s="31"/>
      <c r="DKN1031" s="31"/>
      <c r="DKO1031" s="31"/>
      <c r="DKP1031" s="31"/>
      <c r="DKQ1031" s="31"/>
      <c r="DKR1031" s="31"/>
      <c r="DKS1031" s="31"/>
      <c r="DKT1031" s="31"/>
      <c r="DKU1031" s="31"/>
      <c r="DKV1031" s="31"/>
      <c r="DKW1031" s="31"/>
      <c r="DKX1031" s="31"/>
      <c r="DKY1031" s="31"/>
      <c r="DKZ1031" s="31"/>
      <c r="DLA1031" s="31"/>
      <c r="DLB1031" s="31"/>
      <c r="DLC1031" s="31"/>
      <c r="DLD1031" s="31"/>
      <c r="DLE1031" s="31"/>
      <c r="DLF1031" s="31"/>
      <c r="DLG1031" s="31"/>
      <c r="DLH1031" s="31"/>
      <c r="DLI1031" s="31"/>
      <c r="DLJ1031" s="31"/>
      <c r="DLK1031" s="31"/>
      <c r="DLL1031" s="31"/>
      <c r="DLM1031" s="31"/>
      <c r="DLN1031" s="31"/>
      <c r="DLO1031" s="31"/>
      <c r="DLP1031" s="31"/>
      <c r="DLQ1031" s="31"/>
      <c r="DLR1031" s="31"/>
      <c r="DLS1031" s="31"/>
      <c r="DLT1031" s="31"/>
      <c r="DLU1031" s="31"/>
      <c r="DLV1031" s="31"/>
      <c r="DLW1031" s="31"/>
      <c r="DLX1031" s="31"/>
      <c r="DLY1031" s="31"/>
      <c r="DLZ1031" s="31"/>
      <c r="DMA1031" s="31"/>
      <c r="DMB1031" s="31"/>
      <c r="DMC1031" s="31"/>
      <c r="DMD1031" s="31"/>
      <c r="DME1031" s="31"/>
      <c r="DMF1031" s="31"/>
      <c r="DMG1031" s="31"/>
      <c r="DMH1031" s="31"/>
      <c r="DMI1031" s="31"/>
      <c r="DMJ1031" s="31"/>
      <c r="DMK1031" s="31"/>
      <c r="DML1031" s="31"/>
      <c r="DMM1031" s="31"/>
      <c r="DMN1031" s="31"/>
      <c r="DMO1031" s="31"/>
      <c r="DMP1031" s="31"/>
      <c r="DMQ1031" s="31"/>
      <c r="DMR1031" s="31"/>
      <c r="DMS1031" s="31"/>
      <c r="DMT1031" s="31"/>
      <c r="DMU1031" s="31"/>
      <c r="DMV1031" s="31"/>
      <c r="DMW1031" s="31"/>
      <c r="DMX1031" s="31"/>
      <c r="DMY1031" s="31"/>
      <c r="DMZ1031" s="31"/>
      <c r="DNA1031" s="31"/>
      <c r="DNB1031" s="31"/>
      <c r="DNC1031" s="31"/>
      <c r="DND1031" s="31"/>
      <c r="DNE1031" s="31"/>
      <c r="DNF1031" s="31"/>
      <c r="DNG1031" s="31"/>
      <c r="DNH1031" s="31"/>
      <c r="DNI1031" s="31"/>
      <c r="DNJ1031" s="31"/>
      <c r="DNK1031" s="31"/>
      <c r="DNL1031" s="31"/>
      <c r="DNM1031" s="31"/>
      <c r="DNN1031" s="31"/>
      <c r="DNO1031" s="31"/>
      <c r="DNP1031" s="31"/>
      <c r="DNQ1031" s="31"/>
      <c r="DNR1031" s="31"/>
      <c r="DNS1031" s="31"/>
      <c r="DNT1031" s="31"/>
      <c r="DNU1031" s="31"/>
      <c r="DNV1031" s="31"/>
      <c r="DNW1031" s="31"/>
      <c r="DNX1031" s="31"/>
      <c r="DNY1031" s="31"/>
      <c r="DNZ1031" s="31"/>
      <c r="DOA1031" s="31"/>
      <c r="DOB1031" s="31"/>
      <c r="DOC1031" s="31"/>
      <c r="DOD1031" s="31"/>
      <c r="DOE1031" s="31"/>
      <c r="DOF1031" s="31"/>
      <c r="DOG1031" s="31"/>
      <c r="DOH1031" s="31"/>
      <c r="DOI1031" s="31"/>
      <c r="DOJ1031" s="31"/>
      <c r="DOK1031" s="31"/>
      <c r="DOL1031" s="31"/>
      <c r="DOM1031" s="31"/>
      <c r="DON1031" s="31"/>
      <c r="DOO1031" s="31"/>
      <c r="DOP1031" s="31"/>
      <c r="DOQ1031" s="31"/>
      <c r="DOR1031" s="31"/>
      <c r="DOS1031" s="31"/>
      <c r="DOT1031" s="31"/>
      <c r="DOU1031" s="31"/>
      <c r="DOV1031" s="31"/>
      <c r="DOW1031" s="31"/>
      <c r="DOX1031" s="31"/>
      <c r="DOY1031" s="31"/>
      <c r="DOZ1031" s="31"/>
      <c r="DPA1031" s="31"/>
      <c r="DPB1031" s="31"/>
      <c r="DPC1031" s="31"/>
      <c r="DPD1031" s="31"/>
      <c r="DPE1031" s="31"/>
      <c r="DPF1031" s="31"/>
      <c r="DPG1031" s="31"/>
      <c r="DPH1031" s="31"/>
      <c r="DPI1031" s="31"/>
      <c r="DPJ1031" s="31"/>
      <c r="DPK1031" s="31"/>
      <c r="DPL1031" s="31"/>
      <c r="DPM1031" s="31"/>
      <c r="DPN1031" s="31"/>
      <c r="DPO1031" s="31"/>
      <c r="DPP1031" s="31"/>
      <c r="DPQ1031" s="31"/>
      <c r="DPR1031" s="31"/>
      <c r="DPS1031" s="31"/>
      <c r="DPT1031" s="31"/>
      <c r="DPU1031" s="31"/>
      <c r="DPV1031" s="31"/>
      <c r="DPW1031" s="31"/>
      <c r="DPX1031" s="31"/>
      <c r="DPY1031" s="31"/>
      <c r="DPZ1031" s="31"/>
      <c r="DQA1031" s="31"/>
      <c r="DQB1031" s="31"/>
      <c r="DQC1031" s="31"/>
      <c r="DQD1031" s="31"/>
      <c r="DQE1031" s="31"/>
      <c r="DQF1031" s="31"/>
      <c r="DQG1031" s="31"/>
      <c r="DQH1031" s="31"/>
      <c r="DQI1031" s="31"/>
      <c r="DQJ1031" s="31"/>
      <c r="DQK1031" s="31"/>
      <c r="DQL1031" s="31"/>
      <c r="DQM1031" s="31"/>
      <c r="DQN1031" s="31"/>
      <c r="DQO1031" s="31"/>
      <c r="DQP1031" s="31"/>
      <c r="DQQ1031" s="31"/>
      <c r="DQR1031" s="31"/>
      <c r="DQS1031" s="31"/>
      <c r="DQT1031" s="31"/>
      <c r="DQU1031" s="31"/>
      <c r="DQV1031" s="31"/>
      <c r="DQW1031" s="31"/>
      <c r="DQX1031" s="31"/>
      <c r="DQY1031" s="31"/>
      <c r="DQZ1031" s="31"/>
      <c r="DRA1031" s="31"/>
      <c r="DRB1031" s="31"/>
      <c r="DRC1031" s="31"/>
      <c r="DRD1031" s="31"/>
      <c r="DRE1031" s="31"/>
      <c r="DRF1031" s="31"/>
      <c r="DRG1031" s="31"/>
      <c r="DRH1031" s="31"/>
      <c r="DRI1031" s="31"/>
      <c r="DRJ1031" s="31"/>
      <c r="DRK1031" s="31"/>
      <c r="DRL1031" s="31"/>
      <c r="DRM1031" s="31"/>
      <c r="DRN1031" s="31"/>
      <c r="DRO1031" s="31"/>
      <c r="DRP1031" s="31"/>
      <c r="DRQ1031" s="31"/>
      <c r="DRR1031" s="31"/>
      <c r="DRS1031" s="31"/>
      <c r="DRT1031" s="31"/>
      <c r="DRU1031" s="31"/>
      <c r="DRV1031" s="31"/>
      <c r="DRW1031" s="31"/>
      <c r="DRX1031" s="31"/>
      <c r="DRY1031" s="31"/>
      <c r="DRZ1031" s="31"/>
      <c r="DSA1031" s="31"/>
      <c r="DSB1031" s="31"/>
      <c r="DSC1031" s="31"/>
      <c r="DSD1031" s="31"/>
      <c r="DSE1031" s="31"/>
      <c r="DSF1031" s="31"/>
      <c r="DSG1031" s="31"/>
      <c r="DSH1031" s="31"/>
      <c r="DSI1031" s="31"/>
      <c r="DSJ1031" s="31"/>
      <c r="DSK1031" s="31"/>
      <c r="DSL1031" s="31"/>
      <c r="DSM1031" s="31"/>
      <c r="DSN1031" s="31"/>
      <c r="DSO1031" s="31"/>
      <c r="DSP1031" s="31"/>
      <c r="DSQ1031" s="31"/>
      <c r="DSR1031" s="31"/>
      <c r="DSS1031" s="31"/>
      <c r="DST1031" s="31"/>
      <c r="DSU1031" s="31"/>
      <c r="DSV1031" s="31"/>
      <c r="DSW1031" s="31"/>
      <c r="DSX1031" s="31"/>
      <c r="DSY1031" s="31"/>
      <c r="DSZ1031" s="31"/>
      <c r="DTA1031" s="31"/>
      <c r="DTB1031" s="31"/>
      <c r="DTC1031" s="31"/>
      <c r="DTD1031" s="31"/>
      <c r="DTE1031" s="31"/>
      <c r="DTF1031" s="31"/>
      <c r="DTG1031" s="31"/>
      <c r="DTH1031" s="31"/>
      <c r="DTI1031" s="31"/>
      <c r="DTJ1031" s="31"/>
      <c r="DTK1031" s="31"/>
      <c r="DTL1031" s="31"/>
      <c r="DTM1031" s="31"/>
      <c r="DTN1031" s="31"/>
      <c r="DTO1031" s="31"/>
      <c r="DTP1031" s="31"/>
      <c r="DTQ1031" s="31"/>
      <c r="DTR1031" s="31"/>
      <c r="DTS1031" s="31"/>
      <c r="DTT1031" s="31"/>
      <c r="DTU1031" s="31"/>
      <c r="DTV1031" s="31"/>
      <c r="DTW1031" s="31"/>
      <c r="DTX1031" s="31"/>
      <c r="DTY1031" s="31"/>
      <c r="DTZ1031" s="31"/>
      <c r="DUA1031" s="31"/>
      <c r="DUB1031" s="31"/>
      <c r="DUC1031" s="31"/>
      <c r="DUD1031" s="31"/>
      <c r="DUE1031" s="31"/>
      <c r="DUF1031" s="31"/>
      <c r="DUG1031" s="31"/>
      <c r="DUH1031" s="31"/>
      <c r="DUI1031" s="31"/>
      <c r="DUJ1031" s="31"/>
      <c r="DUK1031" s="31"/>
      <c r="DUL1031" s="31"/>
      <c r="DUM1031" s="31"/>
      <c r="DUN1031" s="31"/>
      <c r="DUO1031" s="31"/>
      <c r="DUP1031" s="31"/>
      <c r="DUQ1031" s="31"/>
      <c r="DUR1031" s="31"/>
      <c r="DUS1031" s="31"/>
      <c r="DUT1031" s="31"/>
      <c r="DUU1031" s="31"/>
      <c r="DUV1031" s="31"/>
      <c r="DUW1031" s="31"/>
      <c r="DUX1031" s="31"/>
      <c r="DUY1031" s="31"/>
      <c r="DUZ1031" s="31"/>
      <c r="DVA1031" s="31"/>
      <c r="DVB1031" s="31"/>
      <c r="DVC1031" s="31"/>
      <c r="DVD1031" s="31"/>
      <c r="DVE1031" s="31"/>
      <c r="DVF1031" s="31"/>
      <c r="DVG1031" s="31"/>
      <c r="DVH1031" s="31"/>
      <c r="DVI1031" s="31"/>
      <c r="DVJ1031" s="31"/>
      <c r="DVK1031" s="31"/>
      <c r="DVL1031" s="31"/>
      <c r="DVM1031" s="31"/>
      <c r="DVN1031" s="31"/>
      <c r="DVO1031" s="31"/>
      <c r="DVP1031" s="31"/>
      <c r="DVQ1031" s="31"/>
      <c r="DVR1031" s="31"/>
      <c r="DVS1031" s="31"/>
      <c r="DVT1031" s="31"/>
      <c r="DVU1031" s="31"/>
      <c r="DVV1031" s="31"/>
      <c r="DVW1031" s="31"/>
      <c r="DVX1031" s="31"/>
      <c r="DVY1031" s="31"/>
      <c r="DVZ1031" s="31"/>
      <c r="DWA1031" s="31"/>
      <c r="DWB1031" s="31"/>
      <c r="DWC1031" s="31"/>
      <c r="DWD1031" s="31"/>
      <c r="DWE1031" s="31"/>
      <c r="DWF1031" s="31"/>
      <c r="DWG1031" s="31"/>
      <c r="DWH1031" s="31"/>
      <c r="DWI1031" s="31"/>
      <c r="DWJ1031" s="31"/>
      <c r="DWK1031" s="31"/>
      <c r="DWL1031" s="31"/>
      <c r="DWM1031" s="31"/>
      <c r="DWN1031" s="31"/>
      <c r="DWO1031" s="31"/>
      <c r="DWP1031" s="31"/>
      <c r="DWQ1031" s="31"/>
      <c r="DWR1031" s="31"/>
      <c r="DWS1031" s="31"/>
      <c r="DWT1031" s="31"/>
      <c r="DWU1031" s="31"/>
      <c r="DWV1031" s="31"/>
      <c r="DWW1031" s="31"/>
      <c r="DWX1031" s="31"/>
      <c r="DWY1031" s="31"/>
      <c r="DWZ1031" s="31"/>
      <c r="DXA1031" s="31"/>
      <c r="DXB1031" s="31"/>
      <c r="DXC1031" s="31"/>
      <c r="DXD1031" s="31"/>
      <c r="DXE1031" s="31"/>
      <c r="DXF1031" s="31"/>
      <c r="DXG1031" s="31"/>
      <c r="DXH1031" s="31"/>
      <c r="DXI1031" s="31"/>
      <c r="DXJ1031" s="31"/>
      <c r="DXK1031" s="31"/>
      <c r="DXL1031" s="31"/>
      <c r="DXM1031" s="31"/>
      <c r="DXN1031" s="31"/>
      <c r="DXO1031" s="31"/>
      <c r="DXP1031" s="31"/>
      <c r="DXQ1031" s="31"/>
      <c r="DXR1031" s="31"/>
      <c r="DXS1031" s="31"/>
      <c r="DXT1031" s="31"/>
      <c r="DXU1031" s="31"/>
      <c r="DXV1031" s="31"/>
      <c r="DXW1031" s="31"/>
      <c r="DXX1031" s="31"/>
      <c r="DXY1031" s="31"/>
      <c r="DXZ1031" s="31"/>
      <c r="DYA1031" s="31"/>
      <c r="DYB1031" s="31"/>
      <c r="DYC1031" s="31"/>
      <c r="DYD1031" s="31"/>
      <c r="DYE1031" s="31"/>
      <c r="DYF1031" s="31"/>
      <c r="DYG1031" s="31"/>
      <c r="DYH1031" s="31"/>
      <c r="DYI1031" s="31"/>
      <c r="DYJ1031" s="31"/>
      <c r="DYK1031" s="31"/>
      <c r="DYL1031" s="31"/>
      <c r="DYM1031" s="31"/>
      <c r="DYN1031" s="31"/>
      <c r="DYO1031" s="31"/>
      <c r="DYP1031" s="31"/>
      <c r="DYQ1031" s="31"/>
      <c r="DYR1031" s="31"/>
      <c r="DYS1031" s="31"/>
      <c r="DYT1031" s="31"/>
      <c r="DYU1031" s="31"/>
      <c r="DYV1031" s="31"/>
      <c r="DYW1031" s="31"/>
      <c r="DYX1031" s="31"/>
      <c r="DYY1031" s="31"/>
      <c r="DYZ1031" s="31"/>
      <c r="DZA1031" s="31"/>
      <c r="DZB1031" s="31"/>
      <c r="DZC1031" s="31"/>
      <c r="DZD1031" s="31"/>
      <c r="DZE1031" s="31"/>
      <c r="DZF1031" s="31"/>
      <c r="DZG1031" s="31"/>
      <c r="DZH1031" s="31"/>
      <c r="DZI1031" s="31"/>
      <c r="DZJ1031" s="31"/>
      <c r="DZK1031" s="31"/>
      <c r="DZL1031" s="31"/>
      <c r="DZM1031" s="31"/>
      <c r="DZN1031" s="31"/>
      <c r="DZO1031" s="31"/>
      <c r="DZP1031" s="31"/>
      <c r="DZQ1031" s="31"/>
      <c r="DZR1031" s="31"/>
      <c r="DZS1031" s="31"/>
      <c r="DZT1031" s="31"/>
      <c r="DZU1031" s="31"/>
      <c r="DZV1031" s="31"/>
      <c r="DZW1031" s="31"/>
      <c r="DZX1031" s="31"/>
      <c r="DZY1031" s="31"/>
      <c r="DZZ1031" s="31"/>
      <c r="EAA1031" s="31"/>
      <c r="EAB1031" s="31"/>
      <c r="EAC1031" s="31"/>
      <c r="EAD1031" s="31"/>
      <c r="EAE1031" s="31"/>
      <c r="EAF1031" s="31"/>
      <c r="EAG1031" s="31"/>
      <c r="EAH1031" s="31"/>
      <c r="EAI1031" s="31"/>
      <c r="EAJ1031" s="31"/>
      <c r="EAK1031" s="31"/>
      <c r="EAL1031" s="31"/>
      <c r="EAM1031" s="31"/>
      <c r="EAN1031" s="31"/>
      <c r="EAO1031" s="31"/>
      <c r="EAP1031" s="31"/>
      <c r="EAQ1031" s="31"/>
      <c r="EAR1031" s="31"/>
      <c r="EAS1031" s="31"/>
      <c r="EAT1031" s="31"/>
      <c r="EAU1031" s="31"/>
      <c r="EAV1031" s="31"/>
      <c r="EAW1031" s="31"/>
      <c r="EAX1031" s="31"/>
      <c r="EAY1031" s="31"/>
      <c r="EAZ1031" s="31"/>
      <c r="EBA1031" s="31"/>
      <c r="EBB1031" s="31"/>
      <c r="EBC1031" s="31"/>
      <c r="EBD1031" s="31"/>
      <c r="EBE1031" s="31"/>
      <c r="EBF1031" s="31"/>
      <c r="EBG1031" s="31"/>
      <c r="EBH1031" s="31"/>
      <c r="EBI1031" s="31"/>
      <c r="EBJ1031" s="31"/>
      <c r="EBK1031" s="31"/>
      <c r="EBL1031" s="31"/>
      <c r="EBM1031" s="31"/>
      <c r="EBN1031" s="31"/>
      <c r="EBO1031" s="31"/>
      <c r="EBP1031" s="31"/>
      <c r="EBQ1031" s="31"/>
      <c r="EBR1031" s="31"/>
      <c r="EBS1031" s="31"/>
      <c r="EBT1031" s="31"/>
      <c r="EBU1031" s="31"/>
      <c r="EBV1031" s="31"/>
      <c r="EBW1031" s="31"/>
      <c r="EBX1031" s="31"/>
      <c r="EBY1031" s="31"/>
      <c r="EBZ1031" s="31"/>
      <c r="ECA1031" s="31"/>
      <c r="ECB1031" s="31"/>
      <c r="ECC1031" s="31"/>
      <c r="ECD1031" s="31"/>
      <c r="ECE1031" s="31"/>
      <c r="ECF1031" s="31"/>
      <c r="ECG1031" s="31"/>
      <c r="ECH1031" s="31"/>
      <c r="ECI1031" s="31"/>
      <c r="ECJ1031" s="31"/>
      <c r="ECK1031" s="31"/>
      <c r="ECL1031" s="31"/>
      <c r="ECM1031" s="31"/>
      <c r="ECN1031" s="31"/>
      <c r="ECO1031" s="31"/>
      <c r="ECP1031" s="31"/>
      <c r="ECQ1031" s="31"/>
      <c r="ECR1031" s="31"/>
      <c r="ECS1031" s="31"/>
      <c r="ECT1031" s="31"/>
      <c r="ECU1031" s="31"/>
      <c r="ECV1031" s="31"/>
      <c r="ECW1031" s="31"/>
      <c r="ECX1031" s="31"/>
      <c r="ECY1031" s="31"/>
      <c r="ECZ1031" s="31"/>
      <c r="EDA1031" s="31"/>
      <c r="EDB1031" s="31"/>
      <c r="EDC1031" s="31"/>
      <c r="EDD1031" s="31"/>
      <c r="EDE1031" s="31"/>
      <c r="EDF1031" s="31"/>
      <c r="EDG1031" s="31"/>
      <c r="EDH1031" s="31"/>
      <c r="EDI1031" s="31"/>
      <c r="EDJ1031" s="31"/>
      <c r="EDK1031" s="31"/>
      <c r="EDL1031" s="31"/>
      <c r="EDM1031" s="31"/>
      <c r="EDN1031" s="31"/>
      <c r="EDO1031" s="31"/>
      <c r="EDP1031" s="31"/>
      <c r="EDQ1031" s="31"/>
      <c r="EDR1031" s="31"/>
      <c r="EDS1031" s="31"/>
      <c r="EDT1031" s="31"/>
      <c r="EDU1031" s="31"/>
      <c r="EDV1031" s="31"/>
      <c r="EDW1031" s="31"/>
      <c r="EDX1031" s="31"/>
      <c r="EDY1031" s="31"/>
      <c r="EDZ1031" s="31"/>
      <c r="EEA1031" s="31"/>
      <c r="EEB1031" s="31"/>
      <c r="EEC1031" s="31"/>
      <c r="EED1031" s="31"/>
      <c r="EEE1031" s="31"/>
      <c r="EEF1031" s="31"/>
      <c r="EEG1031" s="31"/>
      <c r="EEH1031" s="31"/>
      <c r="EEI1031" s="31"/>
      <c r="EEJ1031" s="31"/>
      <c r="EEK1031" s="31"/>
      <c r="EEL1031" s="31"/>
      <c r="EEM1031" s="31"/>
      <c r="EEN1031" s="31"/>
      <c r="EEO1031" s="31"/>
      <c r="EEP1031" s="31"/>
      <c r="EEQ1031" s="31"/>
      <c r="EER1031" s="31"/>
      <c r="EES1031" s="31"/>
      <c r="EET1031" s="31"/>
      <c r="EEU1031" s="31"/>
      <c r="EEV1031" s="31"/>
      <c r="EEW1031" s="31"/>
      <c r="EEX1031" s="31"/>
      <c r="EEY1031" s="31"/>
      <c r="EEZ1031" s="31"/>
      <c r="EFA1031" s="31"/>
      <c r="EFB1031" s="31"/>
      <c r="EFC1031" s="31"/>
      <c r="EFD1031" s="31"/>
      <c r="EFE1031" s="31"/>
      <c r="EFF1031" s="31"/>
      <c r="EFG1031" s="31"/>
      <c r="EFH1031" s="31"/>
      <c r="EFI1031" s="31"/>
      <c r="EFJ1031" s="31"/>
      <c r="EFK1031" s="31"/>
      <c r="EFL1031" s="31"/>
      <c r="EFM1031" s="31"/>
      <c r="EFN1031" s="31"/>
      <c r="EFO1031" s="31"/>
      <c r="EFP1031" s="31"/>
      <c r="EFQ1031" s="31"/>
      <c r="EFR1031" s="31"/>
      <c r="EFS1031" s="31"/>
      <c r="EFT1031" s="31"/>
      <c r="EFU1031" s="31"/>
      <c r="EFV1031" s="31"/>
      <c r="EFW1031" s="31"/>
      <c r="EFX1031" s="31"/>
      <c r="EFY1031" s="31"/>
      <c r="EFZ1031" s="31"/>
      <c r="EGA1031" s="31"/>
      <c r="EGB1031" s="31"/>
      <c r="EGC1031" s="31"/>
      <c r="EGD1031" s="31"/>
      <c r="EGE1031" s="31"/>
      <c r="EGF1031" s="31"/>
      <c r="EGG1031" s="31"/>
      <c r="EGH1031" s="31"/>
      <c r="EGI1031" s="31"/>
      <c r="EGJ1031" s="31"/>
      <c r="EGK1031" s="31"/>
      <c r="EGL1031" s="31"/>
      <c r="EGM1031" s="31"/>
      <c r="EGN1031" s="31"/>
      <c r="EGO1031" s="31"/>
      <c r="EGP1031" s="31"/>
      <c r="EGQ1031" s="31"/>
      <c r="EGR1031" s="31"/>
      <c r="EGS1031" s="31"/>
      <c r="EGT1031" s="31"/>
      <c r="EGU1031" s="31"/>
      <c r="EGV1031" s="31"/>
      <c r="EGW1031" s="31"/>
      <c r="EGX1031" s="31"/>
      <c r="EGY1031" s="31"/>
      <c r="EGZ1031" s="31"/>
      <c r="EHA1031" s="31"/>
      <c r="EHB1031" s="31"/>
      <c r="EHC1031" s="31"/>
      <c r="EHD1031" s="31"/>
      <c r="EHE1031" s="31"/>
      <c r="EHF1031" s="31"/>
      <c r="EHG1031" s="31"/>
      <c r="EHH1031" s="31"/>
      <c r="EHI1031" s="31"/>
      <c r="EHJ1031" s="31"/>
      <c r="EHK1031" s="31"/>
      <c r="EHL1031" s="31"/>
      <c r="EHM1031" s="31"/>
      <c r="EHN1031" s="31"/>
      <c r="EHO1031" s="31"/>
      <c r="EHP1031" s="31"/>
      <c r="EHQ1031" s="31"/>
      <c r="EHR1031" s="31"/>
      <c r="EHS1031" s="31"/>
      <c r="EHT1031" s="31"/>
      <c r="EHU1031" s="31"/>
      <c r="EHV1031" s="31"/>
      <c r="EHW1031" s="31"/>
      <c r="EHX1031" s="31"/>
      <c r="EHY1031" s="31"/>
      <c r="EHZ1031" s="31"/>
      <c r="EIA1031" s="31"/>
      <c r="EIB1031" s="31"/>
      <c r="EIC1031" s="31"/>
      <c r="EID1031" s="31"/>
      <c r="EIE1031" s="31"/>
      <c r="EIF1031" s="31"/>
      <c r="EIG1031" s="31"/>
      <c r="EIH1031" s="31"/>
      <c r="EII1031" s="31"/>
      <c r="EIJ1031" s="31"/>
      <c r="EIK1031" s="31"/>
      <c r="EIL1031" s="31"/>
      <c r="EIM1031" s="31"/>
      <c r="EIN1031" s="31"/>
      <c r="EIO1031" s="31"/>
      <c r="EIP1031" s="31"/>
      <c r="EIQ1031" s="31"/>
      <c r="EIR1031" s="31"/>
      <c r="EIS1031" s="31"/>
      <c r="EIT1031" s="31"/>
      <c r="EIU1031" s="31"/>
      <c r="EIV1031" s="31"/>
      <c r="EIW1031" s="31"/>
      <c r="EIX1031" s="31"/>
      <c r="EIY1031" s="31"/>
      <c r="EIZ1031" s="31"/>
      <c r="EJA1031" s="31"/>
      <c r="EJB1031" s="31"/>
      <c r="EJC1031" s="31"/>
      <c r="EJD1031" s="31"/>
      <c r="EJE1031" s="31"/>
      <c r="EJF1031" s="31"/>
      <c r="EJG1031" s="31"/>
      <c r="EJH1031" s="31"/>
      <c r="EJI1031" s="31"/>
      <c r="EJJ1031" s="31"/>
      <c r="EJK1031" s="31"/>
      <c r="EJL1031" s="31"/>
      <c r="EJM1031" s="31"/>
      <c r="EJN1031" s="31"/>
      <c r="EJO1031" s="31"/>
      <c r="EJP1031" s="31"/>
      <c r="EJQ1031" s="31"/>
      <c r="EJR1031" s="31"/>
      <c r="EJS1031" s="31"/>
      <c r="EJT1031" s="31"/>
      <c r="EJU1031" s="31"/>
      <c r="EJV1031" s="31"/>
      <c r="EJW1031" s="31"/>
      <c r="EJX1031" s="31"/>
      <c r="EJY1031" s="31"/>
      <c r="EJZ1031" s="31"/>
      <c r="EKA1031" s="31"/>
      <c r="EKB1031" s="31"/>
      <c r="EKC1031" s="31"/>
      <c r="EKD1031" s="31"/>
      <c r="EKE1031" s="31"/>
      <c r="EKF1031" s="31"/>
      <c r="EKG1031" s="31"/>
      <c r="EKH1031" s="31"/>
      <c r="EKI1031" s="31"/>
      <c r="EKJ1031" s="31"/>
      <c r="EKK1031" s="31"/>
      <c r="EKL1031" s="31"/>
      <c r="EKM1031" s="31"/>
      <c r="EKN1031" s="31"/>
      <c r="EKO1031" s="31"/>
      <c r="EKP1031" s="31"/>
      <c r="EKQ1031" s="31"/>
      <c r="EKR1031" s="31"/>
      <c r="EKS1031" s="31"/>
      <c r="EKT1031" s="31"/>
      <c r="EKU1031" s="31"/>
      <c r="EKV1031" s="31"/>
      <c r="EKW1031" s="31"/>
      <c r="EKX1031" s="31"/>
      <c r="EKY1031" s="31"/>
      <c r="EKZ1031" s="31"/>
      <c r="ELA1031" s="31"/>
      <c r="ELB1031" s="31"/>
      <c r="ELC1031" s="31"/>
      <c r="ELD1031" s="31"/>
      <c r="ELE1031" s="31"/>
      <c r="ELF1031" s="31"/>
      <c r="ELG1031" s="31"/>
      <c r="ELH1031" s="31"/>
      <c r="ELI1031" s="31"/>
      <c r="ELJ1031" s="31"/>
      <c r="ELK1031" s="31"/>
      <c r="ELL1031" s="31"/>
      <c r="ELM1031" s="31"/>
      <c r="ELN1031" s="31"/>
      <c r="ELO1031" s="31"/>
      <c r="ELP1031" s="31"/>
      <c r="ELQ1031" s="31"/>
      <c r="ELR1031" s="31"/>
      <c r="ELS1031" s="31"/>
      <c r="ELT1031" s="31"/>
      <c r="ELU1031" s="31"/>
      <c r="ELV1031" s="31"/>
      <c r="ELW1031" s="31"/>
      <c r="ELX1031" s="31"/>
      <c r="ELY1031" s="31"/>
      <c r="ELZ1031" s="31"/>
      <c r="EMA1031" s="31"/>
      <c r="EMB1031" s="31"/>
      <c r="EMC1031" s="31"/>
      <c r="EMD1031" s="31"/>
      <c r="EME1031" s="31"/>
      <c r="EMF1031" s="31"/>
      <c r="EMG1031" s="31"/>
      <c r="EMH1031" s="31"/>
      <c r="EMI1031" s="31"/>
      <c r="EMJ1031" s="31"/>
      <c r="EMK1031" s="31"/>
      <c r="EML1031" s="31"/>
      <c r="EMM1031" s="31"/>
      <c r="EMN1031" s="31"/>
      <c r="EMO1031" s="31"/>
      <c r="EMP1031" s="31"/>
      <c r="EMQ1031" s="31"/>
      <c r="EMR1031" s="31"/>
      <c r="EMS1031" s="31"/>
      <c r="EMT1031" s="31"/>
      <c r="EMU1031" s="31"/>
      <c r="EMV1031" s="31"/>
      <c r="EMW1031" s="31"/>
      <c r="EMX1031" s="31"/>
      <c r="EMY1031" s="31"/>
      <c r="EMZ1031" s="31"/>
      <c r="ENA1031" s="31"/>
      <c r="ENB1031" s="31"/>
      <c r="ENC1031" s="31"/>
      <c r="END1031" s="31"/>
      <c r="ENE1031" s="31"/>
      <c r="ENF1031" s="31"/>
      <c r="ENG1031" s="31"/>
      <c r="ENH1031" s="31"/>
      <c r="ENI1031" s="31"/>
      <c r="ENJ1031" s="31"/>
      <c r="ENK1031" s="31"/>
      <c r="ENL1031" s="31"/>
      <c r="ENM1031" s="31"/>
      <c r="ENN1031" s="31"/>
      <c r="ENO1031" s="31"/>
      <c r="ENP1031" s="31"/>
      <c r="ENQ1031" s="31"/>
      <c r="ENR1031" s="31"/>
      <c r="ENS1031" s="31"/>
      <c r="ENT1031" s="31"/>
      <c r="ENU1031" s="31"/>
      <c r="ENV1031" s="31"/>
      <c r="ENW1031" s="31"/>
      <c r="ENX1031" s="31"/>
      <c r="ENY1031" s="31"/>
      <c r="ENZ1031" s="31"/>
      <c r="EOA1031" s="31"/>
      <c r="EOB1031" s="31"/>
      <c r="EOC1031" s="31"/>
      <c r="EOD1031" s="31"/>
      <c r="EOE1031" s="31"/>
      <c r="EOF1031" s="31"/>
      <c r="EOG1031" s="31"/>
      <c r="EOH1031" s="31"/>
      <c r="EOI1031" s="31"/>
      <c r="EOJ1031" s="31"/>
      <c r="EOK1031" s="31"/>
      <c r="EOL1031" s="31"/>
      <c r="EOM1031" s="31"/>
      <c r="EON1031" s="31"/>
      <c r="EOO1031" s="31"/>
      <c r="EOP1031" s="31"/>
      <c r="EOQ1031" s="31"/>
      <c r="EOR1031" s="31"/>
      <c r="EOS1031" s="31"/>
      <c r="EOT1031" s="31"/>
      <c r="EOU1031" s="31"/>
      <c r="EOV1031" s="31"/>
      <c r="EOW1031" s="31"/>
      <c r="EOX1031" s="31"/>
      <c r="EOY1031" s="31"/>
      <c r="EOZ1031" s="31"/>
      <c r="EPA1031" s="31"/>
      <c r="EPB1031" s="31"/>
      <c r="EPC1031" s="31"/>
      <c r="EPD1031" s="31"/>
      <c r="EPE1031" s="31"/>
      <c r="EPF1031" s="31"/>
      <c r="EPG1031" s="31"/>
      <c r="EPH1031" s="31"/>
      <c r="EPI1031" s="31"/>
      <c r="EPJ1031" s="31"/>
      <c r="EPK1031" s="31"/>
      <c r="EPL1031" s="31"/>
      <c r="EPM1031" s="31"/>
      <c r="EPN1031" s="31"/>
      <c r="EPO1031" s="31"/>
      <c r="EPP1031" s="31"/>
      <c r="EPQ1031" s="31"/>
      <c r="EPR1031" s="31"/>
      <c r="EPS1031" s="31"/>
      <c r="EPT1031" s="31"/>
      <c r="EPU1031" s="31"/>
      <c r="EPV1031" s="31"/>
      <c r="EPW1031" s="31"/>
      <c r="EPX1031" s="31"/>
      <c r="EPY1031" s="31"/>
      <c r="EPZ1031" s="31"/>
      <c r="EQA1031" s="31"/>
      <c r="EQB1031" s="31"/>
      <c r="EQC1031" s="31"/>
      <c r="EQD1031" s="31"/>
      <c r="EQE1031" s="31"/>
      <c r="EQF1031" s="31"/>
      <c r="EQG1031" s="31"/>
      <c r="EQH1031" s="31"/>
      <c r="EQI1031" s="31"/>
      <c r="EQJ1031" s="31"/>
      <c r="EQK1031" s="31"/>
      <c r="EQL1031" s="31"/>
      <c r="EQM1031" s="31"/>
      <c r="EQN1031" s="31"/>
      <c r="EQO1031" s="31"/>
      <c r="EQP1031" s="31"/>
      <c r="EQQ1031" s="31"/>
      <c r="EQR1031" s="31"/>
      <c r="EQS1031" s="31"/>
      <c r="EQT1031" s="31"/>
      <c r="EQU1031" s="31"/>
      <c r="EQV1031" s="31"/>
      <c r="EQW1031" s="31"/>
      <c r="EQX1031" s="31"/>
      <c r="EQY1031" s="31"/>
      <c r="EQZ1031" s="31"/>
      <c r="ERA1031" s="31"/>
      <c r="ERB1031" s="31"/>
      <c r="ERC1031" s="31"/>
      <c r="ERD1031" s="31"/>
      <c r="ERE1031" s="31"/>
      <c r="ERF1031" s="31"/>
      <c r="ERG1031" s="31"/>
      <c r="ERH1031" s="31"/>
      <c r="ERI1031" s="31"/>
      <c r="ERJ1031" s="31"/>
      <c r="ERK1031" s="31"/>
      <c r="ERL1031" s="31"/>
      <c r="ERM1031" s="31"/>
      <c r="ERN1031" s="31"/>
      <c r="ERO1031" s="31"/>
      <c r="ERP1031" s="31"/>
      <c r="ERQ1031" s="31"/>
      <c r="ERR1031" s="31"/>
      <c r="ERS1031" s="31"/>
      <c r="ERT1031" s="31"/>
      <c r="ERU1031" s="31"/>
      <c r="ERV1031" s="31"/>
      <c r="ERW1031" s="31"/>
      <c r="ERX1031" s="31"/>
      <c r="ERY1031" s="31"/>
      <c r="ERZ1031" s="31"/>
      <c r="ESA1031" s="31"/>
      <c r="ESB1031" s="31"/>
      <c r="ESC1031" s="31"/>
      <c r="ESD1031" s="31"/>
      <c r="ESE1031" s="31"/>
      <c r="ESF1031" s="31"/>
      <c r="ESG1031" s="31"/>
      <c r="ESH1031" s="31"/>
      <c r="ESI1031" s="31"/>
      <c r="ESJ1031" s="31"/>
      <c r="ESK1031" s="31"/>
      <c r="ESL1031" s="31"/>
      <c r="ESM1031" s="31"/>
      <c r="ESN1031" s="31"/>
      <c r="ESO1031" s="31"/>
      <c r="ESP1031" s="31"/>
      <c r="ESQ1031" s="31"/>
      <c r="ESR1031" s="31"/>
      <c r="ESS1031" s="31"/>
      <c r="EST1031" s="31"/>
      <c r="ESU1031" s="31"/>
      <c r="ESV1031" s="31"/>
      <c r="ESW1031" s="31"/>
      <c r="ESX1031" s="31"/>
      <c r="ESY1031" s="31"/>
      <c r="ESZ1031" s="31"/>
      <c r="ETA1031" s="31"/>
      <c r="ETB1031" s="31"/>
      <c r="ETC1031" s="31"/>
      <c r="ETD1031" s="31"/>
      <c r="ETE1031" s="31"/>
      <c r="ETF1031" s="31"/>
      <c r="ETG1031" s="31"/>
      <c r="ETH1031" s="31"/>
      <c r="ETI1031" s="31"/>
      <c r="ETJ1031" s="31"/>
      <c r="ETK1031" s="31"/>
      <c r="ETL1031" s="31"/>
      <c r="ETM1031" s="31"/>
      <c r="ETN1031" s="31"/>
      <c r="ETO1031" s="31"/>
      <c r="ETP1031" s="31"/>
      <c r="ETQ1031" s="31"/>
      <c r="ETR1031" s="31"/>
      <c r="ETS1031" s="31"/>
      <c r="ETT1031" s="31"/>
      <c r="ETU1031" s="31"/>
      <c r="ETV1031" s="31"/>
      <c r="ETW1031" s="31"/>
      <c r="ETX1031" s="31"/>
      <c r="ETY1031" s="31"/>
      <c r="ETZ1031" s="31"/>
      <c r="EUA1031" s="31"/>
      <c r="EUB1031" s="31"/>
      <c r="EUC1031" s="31"/>
      <c r="EUD1031" s="31"/>
      <c r="EUE1031" s="31"/>
      <c r="EUF1031" s="31"/>
      <c r="EUG1031" s="31"/>
      <c r="EUH1031" s="31"/>
      <c r="EUI1031" s="31"/>
      <c r="EUJ1031" s="31"/>
      <c r="EUK1031" s="31"/>
      <c r="EUL1031" s="31"/>
      <c r="EUM1031" s="31"/>
      <c r="EUN1031" s="31"/>
      <c r="EUO1031" s="31"/>
      <c r="EUP1031" s="31"/>
      <c r="EUQ1031" s="31"/>
      <c r="EUR1031" s="31"/>
      <c r="EUS1031" s="31"/>
      <c r="EUT1031" s="31"/>
      <c r="EUU1031" s="31"/>
      <c r="EUV1031" s="31"/>
      <c r="EUW1031" s="31"/>
      <c r="EUX1031" s="31"/>
      <c r="EUY1031" s="31"/>
      <c r="EUZ1031" s="31"/>
      <c r="EVA1031" s="31"/>
      <c r="EVB1031" s="31"/>
      <c r="EVC1031" s="31"/>
      <c r="EVD1031" s="31"/>
      <c r="EVE1031" s="31"/>
      <c r="EVF1031" s="31"/>
      <c r="EVG1031" s="31"/>
      <c r="EVH1031" s="31"/>
      <c r="EVI1031" s="31"/>
      <c r="EVJ1031" s="31"/>
      <c r="EVK1031" s="31"/>
      <c r="EVL1031" s="31"/>
      <c r="EVM1031" s="31"/>
      <c r="EVN1031" s="31"/>
      <c r="EVO1031" s="31"/>
      <c r="EVP1031" s="31"/>
      <c r="EVQ1031" s="31"/>
      <c r="EVR1031" s="31"/>
      <c r="EVS1031" s="31"/>
      <c r="EVT1031" s="31"/>
      <c r="EVU1031" s="31"/>
      <c r="EVV1031" s="31"/>
      <c r="EVW1031" s="31"/>
      <c r="EVX1031" s="31"/>
      <c r="EVY1031" s="31"/>
      <c r="EVZ1031" s="31"/>
      <c r="EWA1031" s="31"/>
      <c r="EWB1031" s="31"/>
      <c r="EWC1031" s="31"/>
      <c r="EWD1031" s="31"/>
      <c r="EWE1031" s="31"/>
      <c r="EWF1031" s="31"/>
      <c r="EWG1031" s="31"/>
      <c r="EWH1031" s="31"/>
      <c r="EWI1031" s="31"/>
      <c r="EWJ1031" s="31"/>
      <c r="EWK1031" s="31"/>
      <c r="EWL1031" s="31"/>
      <c r="EWM1031" s="31"/>
      <c r="EWN1031" s="31"/>
      <c r="EWO1031" s="31"/>
      <c r="EWP1031" s="31"/>
      <c r="EWQ1031" s="31"/>
      <c r="EWR1031" s="31"/>
      <c r="EWS1031" s="31"/>
      <c r="EWT1031" s="31"/>
      <c r="EWU1031" s="31"/>
      <c r="EWV1031" s="31"/>
      <c r="EWW1031" s="31"/>
      <c r="EWX1031" s="31"/>
      <c r="EWY1031" s="31"/>
      <c r="EWZ1031" s="31"/>
      <c r="EXA1031" s="31"/>
      <c r="EXB1031" s="31"/>
      <c r="EXC1031" s="31"/>
      <c r="EXD1031" s="31"/>
      <c r="EXE1031" s="31"/>
      <c r="EXF1031" s="31"/>
      <c r="EXG1031" s="31"/>
      <c r="EXH1031" s="31"/>
      <c r="EXI1031" s="31"/>
      <c r="EXJ1031" s="31"/>
      <c r="EXK1031" s="31"/>
      <c r="EXL1031" s="31"/>
      <c r="EXM1031" s="31"/>
      <c r="EXN1031" s="31"/>
      <c r="EXO1031" s="31"/>
      <c r="EXP1031" s="31"/>
      <c r="EXQ1031" s="31"/>
      <c r="EXR1031" s="31"/>
      <c r="EXS1031" s="31"/>
      <c r="EXT1031" s="31"/>
      <c r="EXU1031" s="31"/>
      <c r="EXV1031" s="31"/>
      <c r="EXW1031" s="31"/>
      <c r="EXX1031" s="31"/>
      <c r="EXY1031" s="31"/>
      <c r="EXZ1031" s="31"/>
      <c r="EYA1031" s="31"/>
      <c r="EYB1031" s="31"/>
      <c r="EYC1031" s="31"/>
      <c r="EYD1031" s="31"/>
      <c r="EYE1031" s="31"/>
      <c r="EYF1031" s="31"/>
      <c r="EYG1031" s="31"/>
      <c r="EYH1031" s="31"/>
      <c r="EYI1031" s="31"/>
      <c r="EYJ1031" s="31"/>
      <c r="EYK1031" s="31"/>
      <c r="EYL1031" s="31"/>
      <c r="EYM1031" s="31"/>
      <c r="EYN1031" s="31"/>
      <c r="EYO1031" s="31"/>
      <c r="EYP1031" s="31"/>
      <c r="EYQ1031" s="31"/>
      <c r="EYR1031" s="31"/>
      <c r="EYS1031" s="31"/>
      <c r="EYT1031" s="31"/>
      <c r="EYU1031" s="31"/>
      <c r="EYV1031" s="31"/>
      <c r="EYW1031" s="31"/>
      <c r="EYX1031" s="31"/>
      <c r="EYY1031" s="31"/>
      <c r="EYZ1031" s="31"/>
      <c r="EZA1031" s="31"/>
      <c r="EZB1031" s="31"/>
      <c r="EZC1031" s="31"/>
      <c r="EZD1031" s="31"/>
      <c r="EZE1031" s="31"/>
      <c r="EZF1031" s="31"/>
      <c r="EZG1031" s="31"/>
      <c r="EZH1031" s="31"/>
      <c r="EZI1031" s="31"/>
      <c r="EZJ1031" s="31"/>
      <c r="EZK1031" s="31"/>
      <c r="EZL1031" s="31"/>
      <c r="EZM1031" s="31"/>
      <c r="EZN1031" s="31"/>
      <c r="EZO1031" s="31"/>
      <c r="EZP1031" s="31"/>
      <c r="EZQ1031" s="31"/>
      <c r="EZR1031" s="31"/>
      <c r="EZS1031" s="31"/>
      <c r="EZT1031" s="31"/>
      <c r="EZU1031" s="31"/>
      <c r="EZV1031" s="31"/>
      <c r="EZW1031" s="31"/>
      <c r="EZX1031" s="31"/>
      <c r="EZY1031" s="31"/>
      <c r="EZZ1031" s="31"/>
      <c r="FAA1031" s="31"/>
      <c r="FAB1031" s="31"/>
      <c r="FAC1031" s="31"/>
      <c r="FAD1031" s="31"/>
      <c r="FAE1031" s="31"/>
      <c r="FAF1031" s="31"/>
      <c r="FAG1031" s="31"/>
      <c r="FAH1031" s="31"/>
      <c r="FAI1031" s="31"/>
      <c r="FAJ1031" s="31"/>
      <c r="FAK1031" s="31"/>
      <c r="FAL1031" s="31"/>
      <c r="FAM1031" s="31"/>
      <c r="FAN1031" s="31"/>
      <c r="FAO1031" s="31"/>
      <c r="FAP1031" s="31"/>
      <c r="FAQ1031" s="31"/>
      <c r="FAR1031" s="31"/>
      <c r="FAS1031" s="31"/>
      <c r="FAT1031" s="31"/>
      <c r="FAU1031" s="31"/>
      <c r="FAV1031" s="31"/>
      <c r="FAW1031" s="31"/>
      <c r="FAX1031" s="31"/>
      <c r="FAY1031" s="31"/>
      <c r="FAZ1031" s="31"/>
      <c r="FBA1031" s="31"/>
      <c r="FBB1031" s="31"/>
      <c r="FBC1031" s="31"/>
      <c r="FBD1031" s="31"/>
      <c r="FBE1031" s="31"/>
      <c r="FBF1031" s="31"/>
      <c r="FBG1031" s="31"/>
      <c r="FBH1031" s="31"/>
      <c r="FBI1031" s="31"/>
      <c r="FBJ1031" s="31"/>
      <c r="FBK1031" s="31"/>
      <c r="FBL1031" s="31"/>
      <c r="FBM1031" s="31"/>
      <c r="FBN1031" s="31"/>
      <c r="FBO1031" s="31"/>
      <c r="FBP1031" s="31"/>
      <c r="FBQ1031" s="31"/>
      <c r="FBR1031" s="31"/>
      <c r="FBS1031" s="31"/>
      <c r="FBT1031" s="31"/>
      <c r="FBU1031" s="31"/>
      <c r="FBV1031" s="31"/>
      <c r="FBW1031" s="31"/>
      <c r="FBX1031" s="31"/>
      <c r="FBY1031" s="31"/>
      <c r="FBZ1031" s="31"/>
      <c r="FCA1031" s="31"/>
      <c r="FCB1031" s="31"/>
      <c r="FCC1031" s="31"/>
      <c r="FCD1031" s="31"/>
      <c r="FCE1031" s="31"/>
      <c r="FCF1031" s="31"/>
      <c r="FCG1031" s="31"/>
      <c r="FCH1031" s="31"/>
      <c r="FCI1031" s="31"/>
      <c r="FCJ1031" s="31"/>
      <c r="FCK1031" s="31"/>
      <c r="FCL1031" s="31"/>
      <c r="FCM1031" s="31"/>
      <c r="FCN1031" s="31"/>
      <c r="FCO1031" s="31"/>
      <c r="FCP1031" s="31"/>
      <c r="FCQ1031" s="31"/>
      <c r="FCR1031" s="31"/>
      <c r="FCS1031" s="31"/>
      <c r="FCT1031" s="31"/>
      <c r="FCU1031" s="31"/>
      <c r="FCV1031" s="31"/>
      <c r="FCW1031" s="31"/>
      <c r="FCX1031" s="31"/>
      <c r="FCY1031" s="31"/>
      <c r="FCZ1031" s="31"/>
      <c r="FDA1031" s="31"/>
      <c r="FDB1031" s="31"/>
      <c r="FDC1031" s="31"/>
      <c r="FDD1031" s="31"/>
      <c r="FDE1031" s="31"/>
      <c r="FDF1031" s="31"/>
      <c r="FDG1031" s="31"/>
      <c r="FDH1031" s="31"/>
      <c r="FDI1031" s="31"/>
      <c r="FDJ1031" s="31"/>
      <c r="FDK1031" s="31"/>
      <c r="FDL1031" s="31"/>
      <c r="FDM1031" s="31"/>
      <c r="FDN1031" s="31"/>
      <c r="FDO1031" s="31"/>
      <c r="FDP1031" s="31"/>
      <c r="FDQ1031" s="31"/>
      <c r="FDR1031" s="31"/>
      <c r="FDS1031" s="31"/>
      <c r="FDT1031" s="31"/>
      <c r="FDU1031" s="31"/>
      <c r="FDV1031" s="31"/>
      <c r="FDW1031" s="31"/>
      <c r="FDX1031" s="31"/>
      <c r="FDY1031" s="31"/>
      <c r="FDZ1031" s="31"/>
      <c r="FEA1031" s="31"/>
      <c r="FEB1031" s="31"/>
      <c r="FEC1031" s="31"/>
      <c r="FED1031" s="31"/>
      <c r="FEE1031" s="31"/>
      <c r="FEF1031" s="31"/>
      <c r="FEG1031" s="31"/>
      <c r="FEH1031" s="31"/>
      <c r="FEI1031" s="31"/>
      <c r="FEJ1031" s="31"/>
      <c r="FEK1031" s="31"/>
      <c r="FEL1031" s="31"/>
      <c r="FEM1031" s="31"/>
      <c r="FEN1031" s="31"/>
      <c r="FEO1031" s="31"/>
      <c r="FEP1031" s="31"/>
      <c r="FEQ1031" s="31"/>
      <c r="FER1031" s="31"/>
      <c r="FES1031" s="31"/>
      <c r="FET1031" s="31"/>
      <c r="FEU1031" s="31"/>
      <c r="FEV1031" s="31"/>
      <c r="FEW1031" s="31"/>
      <c r="FEX1031" s="31"/>
      <c r="FEY1031" s="31"/>
      <c r="FEZ1031" s="31"/>
      <c r="FFA1031" s="31"/>
      <c r="FFB1031" s="31"/>
      <c r="FFC1031" s="31"/>
      <c r="FFD1031" s="31"/>
      <c r="FFE1031" s="31"/>
      <c r="FFF1031" s="31"/>
      <c r="FFG1031" s="31"/>
      <c r="FFH1031" s="31"/>
      <c r="FFI1031" s="31"/>
      <c r="FFJ1031" s="31"/>
      <c r="FFK1031" s="31"/>
      <c r="FFL1031" s="31"/>
      <c r="FFM1031" s="31"/>
      <c r="FFN1031" s="31"/>
      <c r="FFO1031" s="31"/>
      <c r="FFP1031" s="31"/>
      <c r="FFQ1031" s="31"/>
      <c r="FFR1031" s="31"/>
      <c r="FFS1031" s="31"/>
      <c r="FFT1031" s="31"/>
      <c r="FFU1031" s="31"/>
      <c r="FFV1031" s="31"/>
      <c r="FFW1031" s="31"/>
      <c r="FFX1031" s="31"/>
      <c r="FFY1031" s="31"/>
      <c r="FFZ1031" s="31"/>
      <c r="FGA1031" s="31"/>
      <c r="FGB1031" s="31"/>
      <c r="FGC1031" s="31"/>
      <c r="FGD1031" s="31"/>
      <c r="FGE1031" s="31"/>
      <c r="FGF1031" s="31"/>
      <c r="FGG1031" s="31"/>
      <c r="FGH1031" s="31"/>
      <c r="FGI1031" s="31"/>
      <c r="FGJ1031" s="31"/>
      <c r="FGK1031" s="31"/>
      <c r="FGL1031" s="31"/>
      <c r="FGM1031" s="31"/>
      <c r="FGN1031" s="31"/>
      <c r="FGO1031" s="31"/>
      <c r="FGP1031" s="31"/>
      <c r="FGQ1031" s="31"/>
      <c r="FGR1031" s="31"/>
      <c r="FGS1031" s="31"/>
      <c r="FGT1031" s="31"/>
      <c r="FGU1031" s="31"/>
      <c r="FGV1031" s="31"/>
      <c r="FGW1031" s="31"/>
      <c r="FGX1031" s="31"/>
      <c r="FGY1031" s="31"/>
      <c r="FGZ1031" s="31"/>
      <c r="FHA1031" s="31"/>
      <c r="FHB1031" s="31"/>
      <c r="FHC1031" s="31"/>
      <c r="FHD1031" s="31"/>
      <c r="FHE1031" s="31"/>
      <c r="FHF1031" s="31"/>
      <c r="FHG1031" s="31"/>
      <c r="FHH1031" s="31"/>
      <c r="FHI1031" s="31"/>
      <c r="FHJ1031" s="31"/>
      <c r="FHK1031" s="31"/>
      <c r="FHL1031" s="31"/>
      <c r="FHM1031" s="31"/>
      <c r="FHN1031" s="31"/>
      <c r="FHO1031" s="31"/>
      <c r="FHP1031" s="31"/>
      <c r="FHQ1031" s="31"/>
      <c r="FHR1031" s="31"/>
      <c r="FHS1031" s="31"/>
      <c r="FHT1031" s="31"/>
      <c r="FHU1031" s="31"/>
      <c r="FHV1031" s="31"/>
      <c r="FHW1031" s="31"/>
      <c r="FHX1031" s="31"/>
      <c r="FHY1031" s="31"/>
      <c r="FHZ1031" s="31"/>
      <c r="FIA1031" s="31"/>
      <c r="FIB1031" s="31"/>
      <c r="FIC1031" s="31"/>
      <c r="FID1031" s="31"/>
      <c r="FIE1031" s="31"/>
      <c r="FIF1031" s="31"/>
      <c r="FIG1031" s="31"/>
      <c r="FIH1031" s="31"/>
      <c r="FII1031" s="31"/>
      <c r="FIJ1031" s="31"/>
      <c r="FIK1031" s="31"/>
      <c r="FIL1031" s="31"/>
      <c r="FIM1031" s="31"/>
      <c r="FIN1031" s="31"/>
      <c r="FIO1031" s="31"/>
      <c r="FIP1031" s="31"/>
      <c r="FIQ1031" s="31"/>
      <c r="FIR1031" s="31"/>
      <c r="FIS1031" s="31"/>
      <c r="FIT1031" s="31"/>
      <c r="FIU1031" s="31"/>
      <c r="FIV1031" s="31"/>
      <c r="FIW1031" s="31"/>
      <c r="FIX1031" s="31"/>
      <c r="FIY1031" s="31"/>
      <c r="FIZ1031" s="31"/>
      <c r="FJA1031" s="31"/>
      <c r="FJB1031" s="31"/>
      <c r="FJC1031" s="31"/>
      <c r="FJD1031" s="31"/>
      <c r="FJE1031" s="31"/>
      <c r="FJF1031" s="31"/>
      <c r="FJG1031" s="31"/>
      <c r="FJH1031" s="31"/>
      <c r="FJI1031" s="31"/>
      <c r="FJJ1031" s="31"/>
      <c r="FJK1031" s="31"/>
      <c r="FJL1031" s="31"/>
      <c r="FJM1031" s="31"/>
      <c r="FJN1031" s="31"/>
      <c r="FJO1031" s="31"/>
      <c r="FJP1031" s="31"/>
      <c r="FJQ1031" s="31"/>
      <c r="FJR1031" s="31"/>
      <c r="FJS1031" s="31"/>
      <c r="FJT1031" s="31"/>
      <c r="FJU1031" s="31"/>
      <c r="FJV1031" s="31"/>
      <c r="FJW1031" s="31"/>
      <c r="FJX1031" s="31"/>
      <c r="FJY1031" s="31"/>
      <c r="FJZ1031" s="31"/>
      <c r="FKA1031" s="31"/>
      <c r="FKB1031" s="31"/>
      <c r="FKC1031" s="31"/>
      <c r="FKD1031" s="31"/>
      <c r="FKE1031" s="31"/>
      <c r="FKF1031" s="31"/>
      <c r="FKG1031" s="31"/>
      <c r="FKH1031" s="31"/>
      <c r="FKI1031" s="31"/>
      <c r="FKJ1031" s="31"/>
      <c r="FKK1031" s="31"/>
      <c r="FKL1031" s="31"/>
      <c r="FKM1031" s="31"/>
      <c r="FKN1031" s="31"/>
      <c r="FKO1031" s="31"/>
      <c r="FKP1031" s="31"/>
      <c r="FKQ1031" s="31"/>
      <c r="FKR1031" s="31"/>
      <c r="FKS1031" s="31"/>
      <c r="FKT1031" s="31"/>
      <c r="FKU1031" s="31"/>
      <c r="FKV1031" s="31"/>
      <c r="FKW1031" s="31"/>
      <c r="FKX1031" s="31"/>
      <c r="FKY1031" s="31"/>
      <c r="FKZ1031" s="31"/>
      <c r="FLA1031" s="31"/>
      <c r="FLB1031" s="31"/>
      <c r="FLC1031" s="31"/>
      <c r="FLD1031" s="31"/>
      <c r="FLE1031" s="31"/>
      <c r="FLF1031" s="31"/>
      <c r="FLG1031" s="31"/>
      <c r="FLH1031" s="31"/>
      <c r="FLI1031" s="31"/>
      <c r="FLJ1031" s="31"/>
      <c r="FLK1031" s="31"/>
      <c r="FLL1031" s="31"/>
      <c r="FLM1031" s="31"/>
      <c r="FLN1031" s="31"/>
      <c r="FLO1031" s="31"/>
      <c r="FLP1031" s="31"/>
      <c r="FLQ1031" s="31"/>
      <c r="FLR1031" s="31"/>
      <c r="FLS1031" s="31"/>
      <c r="FLT1031" s="31"/>
      <c r="FLU1031" s="31"/>
      <c r="FLV1031" s="31"/>
      <c r="FLW1031" s="31"/>
      <c r="FLX1031" s="31"/>
      <c r="FLY1031" s="31"/>
      <c r="FLZ1031" s="31"/>
      <c r="FMA1031" s="31"/>
      <c r="FMB1031" s="31"/>
      <c r="FMC1031" s="31"/>
      <c r="FMD1031" s="31"/>
      <c r="FME1031" s="31"/>
      <c r="FMF1031" s="31"/>
      <c r="FMG1031" s="31"/>
      <c r="FMH1031" s="31"/>
      <c r="FMI1031" s="31"/>
      <c r="FMJ1031" s="31"/>
      <c r="FMK1031" s="31"/>
      <c r="FML1031" s="31"/>
      <c r="FMM1031" s="31"/>
      <c r="FMN1031" s="31"/>
      <c r="FMO1031" s="31"/>
      <c r="FMP1031" s="31"/>
      <c r="FMQ1031" s="31"/>
      <c r="FMR1031" s="31"/>
      <c r="FMS1031" s="31"/>
      <c r="FMT1031" s="31"/>
      <c r="FMU1031" s="31"/>
      <c r="FMV1031" s="31"/>
      <c r="FMW1031" s="31"/>
      <c r="FMX1031" s="31"/>
      <c r="FMY1031" s="31"/>
      <c r="FMZ1031" s="31"/>
      <c r="FNA1031" s="31"/>
      <c r="FNB1031" s="31"/>
      <c r="FNC1031" s="31"/>
      <c r="FND1031" s="31"/>
      <c r="FNE1031" s="31"/>
      <c r="FNF1031" s="31"/>
      <c r="FNG1031" s="31"/>
      <c r="FNH1031" s="31"/>
      <c r="FNI1031" s="31"/>
      <c r="FNJ1031" s="31"/>
      <c r="FNK1031" s="31"/>
      <c r="FNL1031" s="31"/>
      <c r="FNM1031" s="31"/>
      <c r="FNN1031" s="31"/>
      <c r="FNO1031" s="31"/>
      <c r="FNP1031" s="31"/>
      <c r="FNQ1031" s="31"/>
      <c r="FNR1031" s="31"/>
      <c r="FNS1031" s="31"/>
      <c r="FNT1031" s="31"/>
      <c r="FNU1031" s="31"/>
      <c r="FNV1031" s="31"/>
      <c r="FNW1031" s="31"/>
      <c r="FNX1031" s="31"/>
      <c r="FNY1031" s="31"/>
      <c r="FNZ1031" s="31"/>
      <c r="FOA1031" s="31"/>
      <c r="FOB1031" s="31"/>
      <c r="FOC1031" s="31"/>
      <c r="FOD1031" s="31"/>
      <c r="FOE1031" s="31"/>
      <c r="FOF1031" s="31"/>
      <c r="FOG1031" s="31"/>
      <c r="FOH1031" s="31"/>
      <c r="FOI1031" s="31"/>
      <c r="FOJ1031" s="31"/>
      <c r="FOK1031" s="31"/>
      <c r="FOL1031" s="31"/>
      <c r="FOM1031" s="31"/>
      <c r="FON1031" s="31"/>
      <c r="FOO1031" s="31"/>
      <c r="FOP1031" s="31"/>
      <c r="FOQ1031" s="31"/>
      <c r="FOR1031" s="31"/>
      <c r="FOS1031" s="31"/>
      <c r="FOT1031" s="31"/>
      <c r="FOU1031" s="31"/>
      <c r="FOV1031" s="31"/>
      <c r="FOW1031" s="31"/>
      <c r="FOX1031" s="31"/>
      <c r="FOY1031" s="31"/>
      <c r="FOZ1031" s="31"/>
      <c r="FPA1031" s="31"/>
      <c r="FPB1031" s="31"/>
      <c r="FPC1031" s="31"/>
      <c r="FPD1031" s="31"/>
      <c r="FPE1031" s="31"/>
      <c r="FPF1031" s="31"/>
      <c r="FPG1031" s="31"/>
      <c r="FPH1031" s="31"/>
      <c r="FPI1031" s="31"/>
      <c r="FPJ1031" s="31"/>
      <c r="FPK1031" s="31"/>
      <c r="FPL1031" s="31"/>
      <c r="FPM1031" s="31"/>
      <c r="FPN1031" s="31"/>
      <c r="FPO1031" s="31"/>
      <c r="FPP1031" s="31"/>
      <c r="FPQ1031" s="31"/>
      <c r="FPR1031" s="31"/>
      <c r="FPS1031" s="31"/>
      <c r="FPT1031" s="31"/>
      <c r="FPU1031" s="31"/>
      <c r="FPV1031" s="31"/>
      <c r="FPW1031" s="31"/>
      <c r="FPX1031" s="31"/>
      <c r="FPY1031" s="31"/>
      <c r="FPZ1031" s="31"/>
      <c r="FQA1031" s="31"/>
      <c r="FQB1031" s="31"/>
      <c r="FQC1031" s="31"/>
      <c r="FQD1031" s="31"/>
      <c r="FQE1031" s="31"/>
      <c r="FQF1031" s="31"/>
      <c r="FQG1031" s="31"/>
      <c r="FQH1031" s="31"/>
      <c r="FQI1031" s="31"/>
      <c r="FQJ1031" s="31"/>
      <c r="FQK1031" s="31"/>
      <c r="FQL1031" s="31"/>
      <c r="FQM1031" s="31"/>
      <c r="FQN1031" s="31"/>
      <c r="FQO1031" s="31"/>
      <c r="FQP1031" s="31"/>
      <c r="FQQ1031" s="31"/>
      <c r="FQR1031" s="31"/>
      <c r="FQS1031" s="31"/>
      <c r="FQT1031" s="31"/>
      <c r="FQU1031" s="31"/>
      <c r="FQV1031" s="31"/>
      <c r="FQW1031" s="31"/>
      <c r="FQX1031" s="31"/>
      <c r="FQY1031" s="31"/>
      <c r="FQZ1031" s="31"/>
      <c r="FRA1031" s="31"/>
      <c r="FRB1031" s="31"/>
      <c r="FRC1031" s="31"/>
      <c r="FRD1031" s="31"/>
      <c r="FRE1031" s="31"/>
      <c r="FRF1031" s="31"/>
      <c r="FRG1031" s="31"/>
      <c r="FRH1031" s="31"/>
      <c r="FRI1031" s="31"/>
      <c r="FRJ1031" s="31"/>
      <c r="FRK1031" s="31"/>
      <c r="FRL1031" s="31"/>
      <c r="FRM1031" s="31"/>
      <c r="FRN1031" s="31"/>
      <c r="FRO1031" s="31"/>
      <c r="FRP1031" s="31"/>
      <c r="FRQ1031" s="31"/>
      <c r="FRR1031" s="31"/>
      <c r="FRS1031" s="31"/>
      <c r="FRT1031" s="31"/>
      <c r="FRU1031" s="31"/>
      <c r="FRV1031" s="31"/>
      <c r="FRW1031" s="31"/>
      <c r="FRX1031" s="31"/>
      <c r="FRY1031" s="31"/>
      <c r="FRZ1031" s="31"/>
      <c r="FSA1031" s="31"/>
      <c r="FSB1031" s="31"/>
      <c r="FSC1031" s="31"/>
      <c r="FSD1031" s="31"/>
      <c r="FSE1031" s="31"/>
      <c r="FSF1031" s="31"/>
      <c r="FSG1031" s="31"/>
      <c r="FSH1031" s="31"/>
      <c r="FSI1031" s="31"/>
      <c r="FSJ1031" s="31"/>
      <c r="FSK1031" s="31"/>
      <c r="FSL1031" s="31"/>
      <c r="FSM1031" s="31"/>
      <c r="FSN1031" s="31"/>
      <c r="FSO1031" s="31"/>
      <c r="FSP1031" s="31"/>
      <c r="FSQ1031" s="31"/>
      <c r="FSR1031" s="31"/>
      <c r="FSS1031" s="31"/>
      <c r="FST1031" s="31"/>
      <c r="FSU1031" s="31"/>
      <c r="FSV1031" s="31"/>
      <c r="FSW1031" s="31"/>
      <c r="FSX1031" s="31"/>
      <c r="FSY1031" s="31"/>
      <c r="FSZ1031" s="31"/>
      <c r="FTA1031" s="31"/>
      <c r="FTB1031" s="31"/>
      <c r="FTC1031" s="31"/>
      <c r="FTD1031" s="31"/>
      <c r="FTE1031" s="31"/>
      <c r="FTF1031" s="31"/>
      <c r="FTG1031" s="31"/>
      <c r="FTH1031" s="31"/>
      <c r="FTI1031" s="31"/>
      <c r="FTJ1031" s="31"/>
      <c r="FTK1031" s="31"/>
      <c r="FTL1031" s="31"/>
      <c r="FTM1031" s="31"/>
      <c r="FTN1031" s="31"/>
      <c r="FTO1031" s="31"/>
      <c r="FTP1031" s="31"/>
      <c r="FTQ1031" s="31"/>
      <c r="FTR1031" s="31"/>
      <c r="FTS1031" s="31"/>
      <c r="FTT1031" s="31"/>
      <c r="FTU1031" s="31"/>
      <c r="FTV1031" s="31"/>
      <c r="FTW1031" s="31"/>
      <c r="FTX1031" s="31"/>
      <c r="FTY1031" s="31"/>
      <c r="FTZ1031" s="31"/>
      <c r="FUA1031" s="31"/>
      <c r="FUB1031" s="31"/>
      <c r="FUC1031" s="31"/>
      <c r="FUD1031" s="31"/>
      <c r="FUE1031" s="31"/>
      <c r="FUF1031" s="31"/>
      <c r="FUG1031" s="31"/>
      <c r="FUH1031" s="31"/>
      <c r="FUI1031" s="31"/>
      <c r="FUJ1031" s="31"/>
      <c r="FUK1031" s="31"/>
      <c r="FUL1031" s="31"/>
      <c r="FUM1031" s="31"/>
      <c r="FUN1031" s="31"/>
      <c r="FUO1031" s="31"/>
      <c r="FUP1031" s="31"/>
      <c r="FUQ1031" s="31"/>
      <c r="FUR1031" s="31"/>
      <c r="FUS1031" s="31"/>
      <c r="FUT1031" s="31"/>
      <c r="FUU1031" s="31"/>
      <c r="FUV1031" s="31"/>
      <c r="FUW1031" s="31"/>
      <c r="FUX1031" s="31"/>
      <c r="FUY1031" s="31"/>
      <c r="FUZ1031" s="31"/>
      <c r="FVA1031" s="31"/>
      <c r="FVB1031" s="31"/>
      <c r="FVC1031" s="31"/>
      <c r="FVD1031" s="31"/>
      <c r="FVE1031" s="31"/>
      <c r="FVF1031" s="31"/>
      <c r="FVG1031" s="31"/>
      <c r="FVH1031" s="31"/>
      <c r="FVI1031" s="31"/>
      <c r="FVJ1031" s="31"/>
      <c r="FVK1031" s="31"/>
      <c r="FVL1031" s="31"/>
      <c r="FVM1031" s="31"/>
      <c r="FVN1031" s="31"/>
      <c r="FVO1031" s="31"/>
      <c r="FVP1031" s="31"/>
      <c r="FVQ1031" s="31"/>
      <c r="FVR1031" s="31"/>
      <c r="FVS1031" s="31"/>
      <c r="FVT1031" s="31"/>
      <c r="FVU1031" s="31"/>
      <c r="FVV1031" s="31"/>
      <c r="FVW1031" s="31"/>
      <c r="FVX1031" s="31"/>
      <c r="FVY1031" s="31"/>
      <c r="FVZ1031" s="31"/>
      <c r="FWA1031" s="31"/>
      <c r="FWB1031" s="31"/>
      <c r="FWC1031" s="31"/>
      <c r="FWD1031" s="31"/>
      <c r="FWE1031" s="31"/>
      <c r="FWF1031" s="31"/>
      <c r="FWG1031" s="31"/>
      <c r="FWH1031" s="31"/>
      <c r="FWI1031" s="31"/>
      <c r="FWJ1031" s="31"/>
      <c r="FWK1031" s="31"/>
      <c r="FWL1031" s="31"/>
      <c r="FWM1031" s="31"/>
      <c r="FWN1031" s="31"/>
      <c r="FWO1031" s="31"/>
      <c r="FWP1031" s="31"/>
      <c r="FWQ1031" s="31"/>
      <c r="FWR1031" s="31"/>
      <c r="FWS1031" s="31"/>
      <c r="FWT1031" s="31"/>
      <c r="FWU1031" s="31"/>
      <c r="FWV1031" s="31"/>
      <c r="FWW1031" s="31"/>
      <c r="FWX1031" s="31"/>
      <c r="FWY1031" s="31"/>
      <c r="FWZ1031" s="31"/>
      <c r="FXA1031" s="31"/>
      <c r="FXB1031" s="31"/>
      <c r="FXC1031" s="31"/>
      <c r="FXD1031" s="31"/>
      <c r="FXE1031" s="31"/>
      <c r="FXF1031" s="31"/>
      <c r="FXG1031" s="31"/>
      <c r="FXH1031" s="31"/>
      <c r="FXI1031" s="31"/>
      <c r="FXJ1031" s="31"/>
      <c r="FXK1031" s="31"/>
      <c r="FXL1031" s="31"/>
      <c r="FXM1031" s="31"/>
      <c r="FXN1031" s="31"/>
      <c r="FXO1031" s="31"/>
      <c r="FXP1031" s="31"/>
      <c r="FXQ1031" s="31"/>
      <c r="FXR1031" s="31"/>
      <c r="FXS1031" s="31"/>
      <c r="FXT1031" s="31"/>
      <c r="FXU1031" s="31"/>
      <c r="FXV1031" s="31"/>
      <c r="FXW1031" s="31"/>
      <c r="FXX1031" s="31"/>
      <c r="FXY1031" s="31"/>
      <c r="FXZ1031" s="31"/>
      <c r="FYA1031" s="31"/>
      <c r="FYB1031" s="31"/>
      <c r="FYC1031" s="31"/>
      <c r="FYD1031" s="31"/>
      <c r="FYE1031" s="31"/>
      <c r="FYF1031" s="31"/>
      <c r="FYG1031" s="31"/>
      <c r="FYH1031" s="31"/>
      <c r="FYI1031" s="31"/>
      <c r="FYJ1031" s="31"/>
      <c r="FYK1031" s="31"/>
      <c r="FYL1031" s="31"/>
      <c r="FYM1031" s="31"/>
      <c r="FYN1031" s="31"/>
      <c r="FYO1031" s="31"/>
      <c r="FYP1031" s="31"/>
      <c r="FYQ1031" s="31"/>
      <c r="FYR1031" s="31"/>
      <c r="FYS1031" s="31"/>
      <c r="FYT1031" s="31"/>
      <c r="FYU1031" s="31"/>
      <c r="FYV1031" s="31"/>
      <c r="FYW1031" s="31"/>
      <c r="FYX1031" s="31"/>
      <c r="FYY1031" s="31"/>
      <c r="FYZ1031" s="31"/>
      <c r="FZA1031" s="31"/>
      <c r="FZB1031" s="31"/>
      <c r="FZC1031" s="31"/>
      <c r="FZD1031" s="31"/>
      <c r="FZE1031" s="31"/>
      <c r="FZF1031" s="31"/>
      <c r="FZG1031" s="31"/>
      <c r="FZH1031" s="31"/>
      <c r="FZI1031" s="31"/>
      <c r="FZJ1031" s="31"/>
      <c r="FZK1031" s="31"/>
      <c r="FZL1031" s="31"/>
      <c r="FZM1031" s="31"/>
      <c r="FZN1031" s="31"/>
      <c r="FZO1031" s="31"/>
      <c r="FZP1031" s="31"/>
      <c r="FZQ1031" s="31"/>
      <c r="FZR1031" s="31"/>
      <c r="FZS1031" s="31"/>
      <c r="FZT1031" s="31"/>
      <c r="FZU1031" s="31"/>
      <c r="FZV1031" s="31"/>
      <c r="FZW1031" s="31"/>
      <c r="FZX1031" s="31"/>
      <c r="FZY1031" s="31"/>
      <c r="FZZ1031" s="31"/>
      <c r="GAA1031" s="31"/>
      <c r="GAB1031" s="31"/>
      <c r="GAC1031" s="31"/>
      <c r="GAD1031" s="31"/>
      <c r="GAE1031" s="31"/>
      <c r="GAF1031" s="31"/>
      <c r="GAG1031" s="31"/>
      <c r="GAH1031" s="31"/>
      <c r="GAI1031" s="31"/>
      <c r="GAJ1031" s="31"/>
      <c r="GAK1031" s="31"/>
      <c r="GAL1031" s="31"/>
      <c r="GAM1031" s="31"/>
      <c r="GAN1031" s="31"/>
      <c r="GAO1031" s="31"/>
      <c r="GAP1031" s="31"/>
      <c r="GAQ1031" s="31"/>
      <c r="GAR1031" s="31"/>
      <c r="GAS1031" s="31"/>
      <c r="GAT1031" s="31"/>
      <c r="GAU1031" s="31"/>
      <c r="GAV1031" s="31"/>
      <c r="GAW1031" s="31"/>
      <c r="GAX1031" s="31"/>
      <c r="GAY1031" s="31"/>
      <c r="GAZ1031" s="31"/>
      <c r="GBA1031" s="31"/>
      <c r="GBB1031" s="31"/>
      <c r="GBC1031" s="31"/>
      <c r="GBD1031" s="31"/>
      <c r="GBE1031" s="31"/>
      <c r="GBF1031" s="31"/>
      <c r="GBG1031" s="31"/>
      <c r="GBH1031" s="31"/>
      <c r="GBI1031" s="31"/>
      <c r="GBJ1031" s="31"/>
      <c r="GBK1031" s="31"/>
      <c r="GBL1031" s="31"/>
      <c r="GBM1031" s="31"/>
      <c r="GBN1031" s="31"/>
      <c r="GBO1031" s="31"/>
      <c r="GBP1031" s="31"/>
      <c r="GBQ1031" s="31"/>
      <c r="GBR1031" s="31"/>
      <c r="GBS1031" s="31"/>
      <c r="GBT1031" s="31"/>
      <c r="GBU1031" s="31"/>
      <c r="GBV1031" s="31"/>
      <c r="GBW1031" s="31"/>
      <c r="GBX1031" s="31"/>
      <c r="GBY1031" s="31"/>
      <c r="GBZ1031" s="31"/>
      <c r="GCA1031" s="31"/>
      <c r="GCB1031" s="31"/>
      <c r="GCC1031" s="31"/>
      <c r="GCD1031" s="31"/>
      <c r="GCE1031" s="31"/>
      <c r="GCF1031" s="31"/>
      <c r="GCG1031" s="31"/>
      <c r="GCH1031" s="31"/>
      <c r="GCI1031" s="31"/>
      <c r="GCJ1031" s="31"/>
      <c r="GCK1031" s="31"/>
      <c r="GCL1031" s="31"/>
      <c r="GCM1031" s="31"/>
      <c r="GCN1031" s="31"/>
      <c r="GCO1031" s="31"/>
      <c r="GCP1031" s="31"/>
      <c r="GCQ1031" s="31"/>
      <c r="GCR1031" s="31"/>
      <c r="GCS1031" s="31"/>
      <c r="GCT1031" s="31"/>
      <c r="GCU1031" s="31"/>
      <c r="GCV1031" s="31"/>
      <c r="GCW1031" s="31"/>
      <c r="GCX1031" s="31"/>
      <c r="GCY1031" s="31"/>
      <c r="GCZ1031" s="31"/>
      <c r="GDA1031" s="31"/>
      <c r="GDB1031" s="31"/>
      <c r="GDC1031" s="31"/>
      <c r="GDD1031" s="31"/>
      <c r="GDE1031" s="31"/>
      <c r="GDF1031" s="31"/>
      <c r="GDG1031" s="31"/>
      <c r="GDH1031" s="31"/>
      <c r="GDI1031" s="31"/>
      <c r="GDJ1031" s="31"/>
      <c r="GDK1031" s="31"/>
      <c r="GDL1031" s="31"/>
      <c r="GDM1031" s="31"/>
      <c r="GDN1031" s="31"/>
      <c r="GDO1031" s="31"/>
      <c r="GDP1031" s="31"/>
      <c r="GDQ1031" s="31"/>
      <c r="GDR1031" s="31"/>
      <c r="GDS1031" s="31"/>
      <c r="GDT1031" s="31"/>
      <c r="GDU1031" s="31"/>
      <c r="GDV1031" s="31"/>
      <c r="GDW1031" s="31"/>
      <c r="GDX1031" s="31"/>
      <c r="GDY1031" s="31"/>
      <c r="GDZ1031" s="31"/>
      <c r="GEA1031" s="31"/>
      <c r="GEB1031" s="31"/>
      <c r="GEC1031" s="31"/>
      <c r="GED1031" s="31"/>
      <c r="GEE1031" s="31"/>
      <c r="GEF1031" s="31"/>
      <c r="GEG1031" s="31"/>
      <c r="GEH1031" s="31"/>
      <c r="GEI1031" s="31"/>
      <c r="GEJ1031" s="31"/>
      <c r="GEK1031" s="31"/>
      <c r="GEL1031" s="31"/>
      <c r="GEM1031" s="31"/>
      <c r="GEN1031" s="31"/>
      <c r="GEO1031" s="31"/>
      <c r="GEP1031" s="31"/>
      <c r="GEQ1031" s="31"/>
      <c r="GER1031" s="31"/>
      <c r="GES1031" s="31"/>
      <c r="GET1031" s="31"/>
      <c r="GEU1031" s="31"/>
      <c r="GEV1031" s="31"/>
      <c r="GEW1031" s="31"/>
      <c r="GEX1031" s="31"/>
      <c r="GEY1031" s="31"/>
      <c r="GEZ1031" s="31"/>
      <c r="GFA1031" s="31"/>
      <c r="GFB1031" s="31"/>
      <c r="GFC1031" s="31"/>
      <c r="GFD1031" s="31"/>
      <c r="GFE1031" s="31"/>
      <c r="GFF1031" s="31"/>
      <c r="GFG1031" s="31"/>
      <c r="GFH1031" s="31"/>
      <c r="GFI1031" s="31"/>
      <c r="GFJ1031" s="31"/>
      <c r="GFK1031" s="31"/>
      <c r="GFL1031" s="31"/>
      <c r="GFM1031" s="31"/>
      <c r="GFN1031" s="31"/>
      <c r="GFO1031" s="31"/>
      <c r="GFP1031" s="31"/>
      <c r="GFQ1031" s="31"/>
      <c r="GFR1031" s="31"/>
      <c r="GFS1031" s="31"/>
      <c r="GFT1031" s="31"/>
      <c r="GFU1031" s="31"/>
      <c r="GFV1031" s="31"/>
      <c r="GFW1031" s="31"/>
      <c r="GFX1031" s="31"/>
      <c r="GFY1031" s="31"/>
      <c r="GFZ1031" s="31"/>
      <c r="GGA1031" s="31"/>
      <c r="GGB1031" s="31"/>
      <c r="GGC1031" s="31"/>
      <c r="GGD1031" s="31"/>
      <c r="GGE1031" s="31"/>
      <c r="GGF1031" s="31"/>
      <c r="GGG1031" s="31"/>
      <c r="GGH1031" s="31"/>
      <c r="GGI1031" s="31"/>
      <c r="GGJ1031" s="31"/>
      <c r="GGK1031" s="31"/>
      <c r="GGL1031" s="31"/>
      <c r="GGM1031" s="31"/>
      <c r="GGN1031" s="31"/>
      <c r="GGO1031" s="31"/>
      <c r="GGP1031" s="31"/>
      <c r="GGQ1031" s="31"/>
      <c r="GGR1031" s="31"/>
      <c r="GGS1031" s="31"/>
      <c r="GGT1031" s="31"/>
      <c r="GGU1031" s="31"/>
      <c r="GGV1031" s="31"/>
      <c r="GGW1031" s="31"/>
      <c r="GGX1031" s="31"/>
      <c r="GGY1031" s="31"/>
      <c r="GGZ1031" s="31"/>
      <c r="GHA1031" s="31"/>
      <c r="GHB1031" s="31"/>
      <c r="GHC1031" s="31"/>
      <c r="GHD1031" s="31"/>
      <c r="GHE1031" s="31"/>
      <c r="GHF1031" s="31"/>
      <c r="GHG1031" s="31"/>
      <c r="GHH1031" s="31"/>
      <c r="GHI1031" s="31"/>
      <c r="GHJ1031" s="31"/>
      <c r="GHK1031" s="31"/>
      <c r="GHL1031" s="31"/>
      <c r="GHM1031" s="31"/>
      <c r="GHN1031" s="31"/>
      <c r="GHO1031" s="31"/>
      <c r="GHP1031" s="31"/>
      <c r="GHQ1031" s="31"/>
      <c r="GHR1031" s="31"/>
      <c r="GHS1031" s="31"/>
      <c r="GHT1031" s="31"/>
      <c r="GHU1031" s="31"/>
      <c r="GHV1031" s="31"/>
      <c r="GHW1031" s="31"/>
      <c r="GHX1031" s="31"/>
      <c r="GHY1031" s="31"/>
      <c r="GHZ1031" s="31"/>
      <c r="GIA1031" s="31"/>
      <c r="GIB1031" s="31"/>
      <c r="GIC1031" s="31"/>
      <c r="GID1031" s="31"/>
      <c r="GIE1031" s="31"/>
      <c r="GIF1031" s="31"/>
      <c r="GIG1031" s="31"/>
      <c r="GIH1031" s="31"/>
      <c r="GII1031" s="31"/>
      <c r="GIJ1031" s="31"/>
      <c r="GIK1031" s="31"/>
      <c r="GIL1031" s="31"/>
      <c r="GIM1031" s="31"/>
      <c r="GIN1031" s="31"/>
      <c r="GIO1031" s="31"/>
      <c r="GIP1031" s="31"/>
      <c r="GIQ1031" s="31"/>
      <c r="GIR1031" s="31"/>
      <c r="GIS1031" s="31"/>
      <c r="GIT1031" s="31"/>
      <c r="GIU1031" s="31"/>
      <c r="GIV1031" s="31"/>
      <c r="GIW1031" s="31"/>
      <c r="GIX1031" s="31"/>
      <c r="GIY1031" s="31"/>
      <c r="GIZ1031" s="31"/>
      <c r="GJA1031" s="31"/>
      <c r="GJB1031" s="31"/>
      <c r="GJC1031" s="31"/>
      <c r="GJD1031" s="31"/>
      <c r="GJE1031" s="31"/>
      <c r="GJF1031" s="31"/>
      <c r="GJG1031" s="31"/>
      <c r="GJH1031" s="31"/>
      <c r="GJI1031" s="31"/>
      <c r="GJJ1031" s="31"/>
      <c r="GJK1031" s="31"/>
      <c r="GJL1031" s="31"/>
      <c r="GJM1031" s="31"/>
      <c r="GJN1031" s="31"/>
      <c r="GJO1031" s="31"/>
      <c r="GJP1031" s="31"/>
      <c r="GJQ1031" s="31"/>
      <c r="GJR1031" s="31"/>
      <c r="GJS1031" s="31"/>
      <c r="GJT1031" s="31"/>
      <c r="GJU1031" s="31"/>
      <c r="GJV1031" s="31"/>
      <c r="GJW1031" s="31"/>
      <c r="GJX1031" s="31"/>
      <c r="GJY1031" s="31"/>
      <c r="GJZ1031" s="31"/>
      <c r="GKA1031" s="31"/>
      <c r="GKB1031" s="31"/>
      <c r="GKC1031" s="31"/>
      <c r="GKD1031" s="31"/>
      <c r="GKE1031" s="31"/>
      <c r="GKF1031" s="31"/>
      <c r="GKG1031" s="31"/>
      <c r="GKH1031" s="31"/>
      <c r="GKI1031" s="31"/>
      <c r="GKJ1031" s="31"/>
      <c r="GKK1031" s="31"/>
      <c r="GKL1031" s="31"/>
      <c r="GKM1031" s="31"/>
      <c r="GKN1031" s="31"/>
      <c r="GKO1031" s="31"/>
      <c r="GKP1031" s="31"/>
      <c r="GKQ1031" s="31"/>
      <c r="GKR1031" s="31"/>
      <c r="GKS1031" s="31"/>
      <c r="GKT1031" s="31"/>
      <c r="GKU1031" s="31"/>
      <c r="GKV1031" s="31"/>
      <c r="GKW1031" s="31"/>
      <c r="GKX1031" s="31"/>
      <c r="GKY1031" s="31"/>
      <c r="GKZ1031" s="31"/>
      <c r="GLA1031" s="31"/>
      <c r="GLB1031" s="31"/>
      <c r="GLC1031" s="31"/>
      <c r="GLD1031" s="31"/>
      <c r="GLE1031" s="31"/>
      <c r="GLF1031" s="31"/>
      <c r="GLG1031" s="31"/>
      <c r="GLH1031" s="31"/>
      <c r="GLI1031" s="31"/>
      <c r="GLJ1031" s="31"/>
      <c r="GLK1031" s="31"/>
      <c r="GLL1031" s="31"/>
      <c r="GLM1031" s="31"/>
      <c r="GLN1031" s="31"/>
      <c r="GLO1031" s="31"/>
      <c r="GLP1031" s="31"/>
      <c r="GLQ1031" s="31"/>
      <c r="GLR1031" s="31"/>
      <c r="GLS1031" s="31"/>
      <c r="GLT1031" s="31"/>
      <c r="GLU1031" s="31"/>
      <c r="GLV1031" s="31"/>
      <c r="GLW1031" s="31"/>
      <c r="GLX1031" s="31"/>
      <c r="GLY1031" s="31"/>
      <c r="GLZ1031" s="31"/>
      <c r="GMA1031" s="31"/>
      <c r="GMB1031" s="31"/>
      <c r="GMC1031" s="31"/>
      <c r="GMD1031" s="31"/>
      <c r="GME1031" s="31"/>
      <c r="GMF1031" s="31"/>
      <c r="GMG1031" s="31"/>
      <c r="GMH1031" s="31"/>
      <c r="GMI1031" s="31"/>
      <c r="GMJ1031" s="31"/>
      <c r="GMK1031" s="31"/>
      <c r="GML1031" s="31"/>
      <c r="GMM1031" s="31"/>
      <c r="GMN1031" s="31"/>
      <c r="GMO1031" s="31"/>
      <c r="GMP1031" s="31"/>
      <c r="GMQ1031" s="31"/>
      <c r="GMR1031" s="31"/>
      <c r="GMS1031" s="31"/>
      <c r="GMT1031" s="31"/>
      <c r="GMU1031" s="31"/>
      <c r="GMV1031" s="31"/>
      <c r="GMW1031" s="31"/>
      <c r="GMX1031" s="31"/>
      <c r="GMY1031" s="31"/>
      <c r="GMZ1031" s="31"/>
      <c r="GNA1031" s="31"/>
      <c r="GNB1031" s="31"/>
      <c r="GNC1031" s="31"/>
      <c r="GND1031" s="31"/>
      <c r="GNE1031" s="31"/>
      <c r="GNF1031" s="31"/>
      <c r="GNG1031" s="31"/>
      <c r="GNH1031" s="31"/>
      <c r="GNI1031" s="31"/>
      <c r="GNJ1031" s="31"/>
      <c r="GNK1031" s="31"/>
      <c r="GNL1031" s="31"/>
      <c r="GNM1031" s="31"/>
      <c r="GNN1031" s="31"/>
      <c r="GNO1031" s="31"/>
      <c r="GNP1031" s="31"/>
      <c r="GNQ1031" s="31"/>
      <c r="GNR1031" s="31"/>
      <c r="GNS1031" s="31"/>
      <c r="GNT1031" s="31"/>
      <c r="GNU1031" s="31"/>
      <c r="GNV1031" s="31"/>
      <c r="GNW1031" s="31"/>
      <c r="GNX1031" s="31"/>
      <c r="GNY1031" s="31"/>
      <c r="GNZ1031" s="31"/>
      <c r="GOA1031" s="31"/>
      <c r="GOB1031" s="31"/>
      <c r="GOC1031" s="31"/>
      <c r="GOD1031" s="31"/>
      <c r="GOE1031" s="31"/>
      <c r="GOF1031" s="31"/>
      <c r="GOG1031" s="31"/>
      <c r="GOH1031" s="31"/>
      <c r="GOI1031" s="31"/>
      <c r="GOJ1031" s="31"/>
      <c r="GOK1031" s="31"/>
      <c r="GOL1031" s="31"/>
      <c r="GOM1031" s="31"/>
      <c r="GON1031" s="31"/>
      <c r="GOO1031" s="31"/>
      <c r="GOP1031" s="31"/>
      <c r="GOQ1031" s="31"/>
      <c r="GOR1031" s="31"/>
      <c r="GOS1031" s="31"/>
      <c r="GOT1031" s="31"/>
      <c r="GOU1031" s="31"/>
      <c r="GOV1031" s="31"/>
      <c r="GOW1031" s="31"/>
      <c r="GOX1031" s="31"/>
      <c r="GOY1031" s="31"/>
      <c r="GOZ1031" s="31"/>
      <c r="GPA1031" s="31"/>
      <c r="GPB1031" s="31"/>
      <c r="GPC1031" s="31"/>
      <c r="GPD1031" s="31"/>
      <c r="GPE1031" s="31"/>
      <c r="GPF1031" s="31"/>
      <c r="GPG1031" s="31"/>
      <c r="GPH1031" s="31"/>
      <c r="GPI1031" s="31"/>
      <c r="GPJ1031" s="31"/>
      <c r="GPK1031" s="31"/>
      <c r="GPL1031" s="31"/>
      <c r="GPM1031" s="31"/>
      <c r="GPN1031" s="31"/>
      <c r="GPO1031" s="31"/>
      <c r="GPP1031" s="31"/>
      <c r="GPQ1031" s="31"/>
      <c r="GPR1031" s="31"/>
      <c r="GPS1031" s="31"/>
      <c r="GPT1031" s="31"/>
      <c r="GPU1031" s="31"/>
      <c r="GPV1031" s="31"/>
      <c r="GPW1031" s="31"/>
      <c r="GPX1031" s="31"/>
      <c r="GPY1031" s="31"/>
      <c r="GPZ1031" s="31"/>
      <c r="GQA1031" s="31"/>
      <c r="GQB1031" s="31"/>
      <c r="GQC1031" s="31"/>
      <c r="GQD1031" s="31"/>
      <c r="GQE1031" s="31"/>
      <c r="GQF1031" s="31"/>
      <c r="GQG1031" s="31"/>
      <c r="GQH1031" s="31"/>
      <c r="GQI1031" s="31"/>
      <c r="GQJ1031" s="31"/>
      <c r="GQK1031" s="31"/>
      <c r="GQL1031" s="31"/>
      <c r="GQM1031" s="31"/>
      <c r="GQN1031" s="31"/>
      <c r="GQO1031" s="31"/>
      <c r="GQP1031" s="31"/>
      <c r="GQQ1031" s="31"/>
      <c r="GQR1031" s="31"/>
      <c r="GQS1031" s="31"/>
      <c r="GQT1031" s="31"/>
      <c r="GQU1031" s="31"/>
      <c r="GQV1031" s="31"/>
      <c r="GQW1031" s="31"/>
      <c r="GQX1031" s="31"/>
      <c r="GQY1031" s="31"/>
      <c r="GQZ1031" s="31"/>
      <c r="GRA1031" s="31"/>
      <c r="GRB1031" s="31"/>
      <c r="GRC1031" s="31"/>
      <c r="GRD1031" s="31"/>
      <c r="GRE1031" s="31"/>
      <c r="GRF1031" s="31"/>
      <c r="GRG1031" s="31"/>
      <c r="GRH1031" s="31"/>
      <c r="GRI1031" s="31"/>
      <c r="GRJ1031" s="31"/>
      <c r="GRK1031" s="31"/>
      <c r="GRL1031" s="31"/>
      <c r="GRM1031" s="31"/>
      <c r="GRN1031" s="31"/>
      <c r="GRO1031" s="31"/>
      <c r="GRP1031" s="31"/>
      <c r="GRQ1031" s="31"/>
      <c r="GRR1031" s="31"/>
      <c r="GRS1031" s="31"/>
      <c r="GRT1031" s="31"/>
      <c r="GRU1031" s="31"/>
      <c r="GRV1031" s="31"/>
      <c r="GRW1031" s="31"/>
      <c r="GRX1031" s="31"/>
      <c r="GRY1031" s="31"/>
      <c r="GRZ1031" s="31"/>
      <c r="GSA1031" s="31"/>
      <c r="GSB1031" s="31"/>
      <c r="GSC1031" s="31"/>
      <c r="GSD1031" s="31"/>
      <c r="GSE1031" s="31"/>
      <c r="GSF1031" s="31"/>
      <c r="GSG1031" s="31"/>
      <c r="GSH1031" s="31"/>
      <c r="GSI1031" s="31"/>
      <c r="GSJ1031" s="31"/>
      <c r="GSK1031" s="31"/>
      <c r="GSL1031" s="31"/>
      <c r="GSM1031" s="31"/>
      <c r="GSN1031" s="31"/>
      <c r="GSO1031" s="31"/>
      <c r="GSP1031" s="31"/>
      <c r="GSQ1031" s="31"/>
      <c r="GSR1031" s="31"/>
      <c r="GSS1031" s="31"/>
      <c r="GST1031" s="31"/>
      <c r="GSU1031" s="31"/>
      <c r="GSV1031" s="31"/>
      <c r="GSW1031" s="31"/>
      <c r="GSX1031" s="31"/>
      <c r="GSY1031" s="31"/>
      <c r="GSZ1031" s="31"/>
      <c r="GTA1031" s="31"/>
      <c r="GTB1031" s="31"/>
      <c r="GTC1031" s="31"/>
      <c r="GTD1031" s="31"/>
      <c r="GTE1031" s="31"/>
      <c r="GTF1031" s="31"/>
      <c r="GTG1031" s="31"/>
      <c r="GTH1031" s="31"/>
      <c r="GTI1031" s="31"/>
      <c r="GTJ1031" s="31"/>
      <c r="GTK1031" s="31"/>
      <c r="GTL1031" s="31"/>
      <c r="GTM1031" s="31"/>
      <c r="GTN1031" s="31"/>
      <c r="GTO1031" s="31"/>
      <c r="GTP1031" s="31"/>
      <c r="GTQ1031" s="31"/>
      <c r="GTR1031" s="31"/>
      <c r="GTS1031" s="31"/>
      <c r="GTT1031" s="31"/>
      <c r="GTU1031" s="31"/>
      <c r="GTV1031" s="31"/>
      <c r="GTW1031" s="31"/>
      <c r="GTX1031" s="31"/>
      <c r="GTY1031" s="31"/>
      <c r="GTZ1031" s="31"/>
      <c r="GUA1031" s="31"/>
      <c r="GUB1031" s="31"/>
      <c r="GUC1031" s="31"/>
      <c r="GUD1031" s="31"/>
      <c r="GUE1031" s="31"/>
      <c r="GUF1031" s="31"/>
      <c r="GUG1031" s="31"/>
      <c r="GUH1031" s="31"/>
      <c r="GUI1031" s="31"/>
      <c r="GUJ1031" s="31"/>
      <c r="GUK1031" s="31"/>
      <c r="GUL1031" s="31"/>
      <c r="GUM1031" s="31"/>
      <c r="GUN1031" s="31"/>
      <c r="GUO1031" s="31"/>
      <c r="GUP1031" s="31"/>
      <c r="GUQ1031" s="31"/>
      <c r="GUR1031" s="31"/>
      <c r="GUS1031" s="31"/>
      <c r="GUT1031" s="31"/>
      <c r="GUU1031" s="31"/>
      <c r="GUV1031" s="31"/>
      <c r="GUW1031" s="31"/>
      <c r="GUX1031" s="31"/>
      <c r="GUY1031" s="31"/>
      <c r="GUZ1031" s="31"/>
      <c r="GVA1031" s="31"/>
      <c r="GVB1031" s="31"/>
      <c r="GVC1031" s="31"/>
      <c r="GVD1031" s="31"/>
      <c r="GVE1031" s="31"/>
      <c r="GVF1031" s="31"/>
      <c r="GVG1031" s="31"/>
      <c r="GVH1031" s="31"/>
      <c r="GVI1031" s="31"/>
      <c r="GVJ1031" s="31"/>
      <c r="GVK1031" s="31"/>
      <c r="GVL1031" s="31"/>
      <c r="GVM1031" s="31"/>
      <c r="GVN1031" s="31"/>
      <c r="GVO1031" s="31"/>
      <c r="GVP1031" s="31"/>
      <c r="GVQ1031" s="31"/>
      <c r="GVR1031" s="31"/>
      <c r="GVS1031" s="31"/>
      <c r="GVT1031" s="31"/>
      <c r="GVU1031" s="31"/>
      <c r="GVV1031" s="31"/>
      <c r="GVW1031" s="31"/>
      <c r="GVX1031" s="31"/>
      <c r="GVY1031" s="31"/>
      <c r="GVZ1031" s="31"/>
      <c r="GWA1031" s="31"/>
      <c r="GWB1031" s="31"/>
      <c r="GWC1031" s="31"/>
      <c r="GWD1031" s="31"/>
      <c r="GWE1031" s="31"/>
      <c r="GWF1031" s="31"/>
      <c r="GWG1031" s="31"/>
      <c r="GWH1031" s="31"/>
      <c r="GWI1031" s="31"/>
      <c r="GWJ1031" s="31"/>
      <c r="GWK1031" s="31"/>
      <c r="GWL1031" s="31"/>
      <c r="GWM1031" s="31"/>
      <c r="GWN1031" s="31"/>
      <c r="GWO1031" s="31"/>
      <c r="GWP1031" s="31"/>
      <c r="GWQ1031" s="31"/>
      <c r="GWR1031" s="31"/>
      <c r="GWS1031" s="31"/>
      <c r="GWT1031" s="31"/>
      <c r="GWU1031" s="31"/>
      <c r="GWV1031" s="31"/>
      <c r="GWW1031" s="31"/>
      <c r="GWX1031" s="31"/>
      <c r="GWY1031" s="31"/>
      <c r="GWZ1031" s="31"/>
      <c r="GXA1031" s="31"/>
      <c r="GXB1031" s="31"/>
      <c r="GXC1031" s="31"/>
      <c r="GXD1031" s="31"/>
      <c r="GXE1031" s="31"/>
      <c r="GXF1031" s="31"/>
      <c r="GXG1031" s="31"/>
      <c r="GXH1031" s="31"/>
      <c r="GXI1031" s="31"/>
      <c r="GXJ1031" s="31"/>
      <c r="GXK1031" s="31"/>
      <c r="GXL1031" s="31"/>
      <c r="GXM1031" s="31"/>
      <c r="GXN1031" s="31"/>
      <c r="GXO1031" s="31"/>
      <c r="GXP1031" s="31"/>
      <c r="GXQ1031" s="31"/>
      <c r="GXR1031" s="31"/>
      <c r="GXS1031" s="31"/>
      <c r="GXT1031" s="31"/>
      <c r="GXU1031" s="31"/>
      <c r="GXV1031" s="31"/>
      <c r="GXW1031" s="31"/>
      <c r="GXX1031" s="31"/>
      <c r="GXY1031" s="31"/>
      <c r="GXZ1031" s="31"/>
      <c r="GYA1031" s="31"/>
      <c r="GYB1031" s="31"/>
      <c r="GYC1031" s="31"/>
      <c r="GYD1031" s="31"/>
      <c r="GYE1031" s="31"/>
      <c r="GYF1031" s="31"/>
      <c r="GYG1031" s="31"/>
      <c r="GYH1031" s="31"/>
      <c r="GYI1031" s="31"/>
      <c r="GYJ1031" s="31"/>
      <c r="GYK1031" s="31"/>
      <c r="GYL1031" s="31"/>
      <c r="GYM1031" s="31"/>
      <c r="GYN1031" s="31"/>
      <c r="GYO1031" s="31"/>
      <c r="GYP1031" s="31"/>
      <c r="GYQ1031" s="31"/>
      <c r="GYR1031" s="31"/>
      <c r="GYS1031" s="31"/>
      <c r="GYT1031" s="31"/>
      <c r="GYU1031" s="31"/>
      <c r="GYV1031" s="31"/>
      <c r="GYW1031" s="31"/>
      <c r="GYX1031" s="31"/>
      <c r="GYY1031" s="31"/>
      <c r="GYZ1031" s="31"/>
      <c r="GZA1031" s="31"/>
      <c r="GZB1031" s="31"/>
      <c r="GZC1031" s="31"/>
      <c r="GZD1031" s="31"/>
      <c r="GZE1031" s="31"/>
      <c r="GZF1031" s="31"/>
      <c r="GZG1031" s="31"/>
      <c r="GZH1031" s="31"/>
      <c r="GZI1031" s="31"/>
      <c r="GZJ1031" s="31"/>
      <c r="GZK1031" s="31"/>
      <c r="GZL1031" s="31"/>
      <c r="GZM1031" s="31"/>
      <c r="GZN1031" s="31"/>
      <c r="GZO1031" s="31"/>
      <c r="GZP1031" s="31"/>
      <c r="GZQ1031" s="31"/>
      <c r="GZR1031" s="31"/>
      <c r="GZS1031" s="31"/>
      <c r="GZT1031" s="31"/>
      <c r="GZU1031" s="31"/>
      <c r="GZV1031" s="31"/>
      <c r="GZW1031" s="31"/>
      <c r="GZX1031" s="31"/>
      <c r="GZY1031" s="31"/>
      <c r="GZZ1031" s="31"/>
      <c r="HAA1031" s="31"/>
      <c r="HAB1031" s="31"/>
      <c r="HAC1031" s="31"/>
      <c r="HAD1031" s="31"/>
      <c r="HAE1031" s="31"/>
      <c r="HAF1031" s="31"/>
      <c r="HAG1031" s="31"/>
      <c r="HAH1031" s="31"/>
      <c r="HAI1031" s="31"/>
      <c r="HAJ1031" s="31"/>
      <c r="HAK1031" s="31"/>
      <c r="HAL1031" s="31"/>
      <c r="HAM1031" s="31"/>
      <c r="HAN1031" s="31"/>
      <c r="HAO1031" s="31"/>
      <c r="HAP1031" s="31"/>
      <c r="HAQ1031" s="31"/>
      <c r="HAR1031" s="31"/>
      <c r="HAS1031" s="31"/>
      <c r="HAT1031" s="31"/>
      <c r="HAU1031" s="31"/>
      <c r="HAV1031" s="31"/>
      <c r="HAW1031" s="31"/>
      <c r="HAX1031" s="31"/>
      <c r="HAY1031" s="31"/>
      <c r="HAZ1031" s="31"/>
      <c r="HBA1031" s="31"/>
      <c r="HBB1031" s="31"/>
      <c r="HBC1031" s="31"/>
      <c r="HBD1031" s="31"/>
      <c r="HBE1031" s="31"/>
      <c r="HBF1031" s="31"/>
      <c r="HBG1031" s="31"/>
      <c r="HBH1031" s="31"/>
      <c r="HBI1031" s="31"/>
      <c r="HBJ1031" s="31"/>
      <c r="HBK1031" s="31"/>
      <c r="HBL1031" s="31"/>
      <c r="HBM1031" s="31"/>
      <c r="HBN1031" s="31"/>
      <c r="HBO1031" s="31"/>
      <c r="HBP1031" s="31"/>
      <c r="HBQ1031" s="31"/>
      <c r="HBR1031" s="31"/>
      <c r="HBS1031" s="31"/>
      <c r="HBT1031" s="31"/>
      <c r="HBU1031" s="31"/>
      <c r="HBV1031" s="31"/>
      <c r="HBW1031" s="31"/>
      <c r="HBX1031" s="31"/>
      <c r="HBY1031" s="31"/>
      <c r="HBZ1031" s="31"/>
      <c r="HCA1031" s="31"/>
      <c r="HCB1031" s="31"/>
      <c r="HCC1031" s="31"/>
      <c r="HCD1031" s="31"/>
      <c r="HCE1031" s="31"/>
      <c r="HCF1031" s="31"/>
      <c r="HCG1031" s="31"/>
      <c r="HCH1031" s="31"/>
      <c r="HCI1031" s="31"/>
      <c r="HCJ1031" s="31"/>
      <c r="HCK1031" s="31"/>
      <c r="HCL1031" s="31"/>
      <c r="HCM1031" s="31"/>
      <c r="HCN1031" s="31"/>
      <c r="HCO1031" s="31"/>
      <c r="HCP1031" s="31"/>
      <c r="HCQ1031" s="31"/>
      <c r="HCR1031" s="31"/>
      <c r="HCS1031" s="31"/>
      <c r="HCT1031" s="31"/>
      <c r="HCU1031" s="31"/>
      <c r="HCV1031" s="31"/>
      <c r="HCW1031" s="31"/>
      <c r="HCX1031" s="31"/>
      <c r="HCY1031" s="31"/>
      <c r="HCZ1031" s="31"/>
      <c r="HDA1031" s="31"/>
      <c r="HDB1031" s="31"/>
      <c r="HDC1031" s="31"/>
      <c r="HDD1031" s="31"/>
      <c r="HDE1031" s="31"/>
      <c r="HDF1031" s="31"/>
      <c r="HDG1031" s="31"/>
      <c r="HDH1031" s="31"/>
      <c r="HDI1031" s="31"/>
      <c r="HDJ1031" s="31"/>
      <c r="HDK1031" s="31"/>
      <c r="HDL1031" s="31"/>
      <c r="HDM1031" s="31"/>
      <c r="HDN1031" s="31"/>
      <c r="HDO1031" s="31"/>
      <c r="HDP1031" s="31"/>
      <c r="HDQ1031" s="31"/>
      <c r="HDR1031" s="31"/>
      <c r="HDS1031" s="31"/>
      <c r="HDT1031" s="31"/>
      <c r="HDU1031" s="31"/>
      <c r="HDV1031" s="31"/>
      <c r="HDW1031" s="31"/>
      <c r="HDX1031" s="31"/>
      <c r="HDY1031" s="31"/>
      <c r="HDZ1031" s="31"/>
      <c r="HEA1031" s="31"/>
      <c r="HEB1031" s="31"/>
      <c r="HEC1031" s="31"/>
      <c r="HED1031" s="31"/>
      <c r="HEE1031" s="31"/>
      <c r="HEF1031" s="31"/>
      <c r="HEG1031" s="31"/>
      <c r="HEH1031" s="31"/>
      <c r="HEI1031" s="31"/>
      <c r="HEJ1031" s="31"/>
      <c r="HEK1031" s="31"/>
      <c r="HEL1031" s="31"/>
      <c r="HEM1031" s="31"/>
      <c r="HEN1031" s="31"/>
      <c r="HEO1031" s="31"/>
      <c r="HEP1031" s="31"/>
      <c r="HEQ1031" s="31"/>
      <c r="HER1031" s="31"/>
      <c r="HES1031" s="31"/>
      <c r="HET1031" s="31"/>
      <c r="HEU1031" s="31"/>
      <c r="HEV1031" s="31"/>
      <c r="HEW1031" s="31"/>
      <c r="HEX1031" s="31"/>
      <c r="HEY1031" s="31"/>
      <c r="HEZ1031" s="31"/>
      <c r="HFA1031" s="31"/>
      <c r="HFB1031" s="31"/>
      <c r="HFC1031" s="31"/>
      <c r="HFD1031" s="31"/>
      <c r="HFE1031" s="31"/>
      <c r="HFF1031" s="31"/>
      <c r="HFG1031" s="31"/>
      <c r="HFH1031" s="31"/>
      <c r="HFI1031" s="31"/>
      <c r="HFJ1031" s="31"/>
      <c r="HFK1031" s="31"/>
      <c r="HFL1031" s="31"/>
      <c r="HFM1031" s="31"/>
      <c r="HFN1031" s="31"/>
      <c r="HFO1031" s="31"/>
      <c r="HFP1031" s="31"/>
      <c r="HFQ1031" s="31"/>
      <c r="HFR1031" s="31"/>
      <c r="HFS1031" s="31"/>
      <c r="HFT1031" s="31"/>
      <c r="HFU1031" s="31"/>
      <c r="HFV1031" s="31"/>
      <c r="HFW1031" s="31"/>
      <c r="HFX1031" s="31"/>
      <c r="HFY1031" s="31"/>
      <c r="HFZ1031" s="31"/>
      <c r="HGA1031" s="31"/>
      <c r="HGB1031" s="31"/>
      <c r="HGC1031" s="31"/>
      <c r="HGD1031" s="31"/>
      <c r="HGE1031" s="31"/>
      <c r="HGF1031" s="31"/>
      <c r="HGG1031" s="31"/>
      <c r="HGH1031" s="31"/>
      <c r="HGI1031" s="31"/>
      <c r="HGJ1031" s="31"/>
      <c r="HGK1031" s="31"/>
      <c r="HGL1031" s="31"/>
      <c r="HGM1031" s="31"/>
      <c r="HGN1031" s="31"/>
      <c r="HGO1031" s="31"/>
      <c r="HGP1031" s="31"/>
      <c r="HGQ1031" s="31"/>
      <c r="HGR1031" s="31"/>
      <c r="HGS1031" s="31"/>
      <c r="HGT1031" s="31"/>
      <c r="HGU1031" s="31"/>
      <c r="HGV1031" s="31"/>
      <c r="HGW1031" s="31"/>
      <c r="HGX1031" s="31"/>
      <c r="HGY1031" s="31"/>
      <c r="HGZ1031" s="31"/>
      <c r="HHA1031" s="31"/>
      <c r="HHB1031" s="31"/>
      <c r="HHC1031" s="31"/>
      <c r="HHD1031" s="31"/>
      <c r="HHE1031" s="31"/>
      <c r="HHF1031" s="31"/>
      <c r="HHG1031" s="31"/>
      <c r="HHH1031" s="31"/>
      <c r="HHI1031" s="31"/>
      <c r="HHJ1031" s="31"/>
      <c r="HHK1031" s="31"/>
      <c r="HHL1031" s="31"/>
      <c r="HHM1031" s="31"/>
      <c r="HHN1031" s="31"/>
      <c r="HHO1031" s="31"/>
      <c r="HHP1031" s="31"/>
      <c r="HHQ1031" s="31"/>
      <c r="HHR1031" s="31"/>
      <c r="HHS1031" s="31"/>
      <c r="HHT1031" s="31"/>
      <c r="HHU1031" s="31"/>
      <c r="HHV1031" s="31"/>
      <c r="HHW1031" s="31"/>
      <c r="HHX1031" s="31"/>
      <c r="HHY1031" s="31"/>
      <c r="HHZ1031" s="31"/>
      <c r="HIA1031" s="31"/>
      <c r="HIB1031" s="31"/>
      <c r="HIC1031" s="31"/>
      <c r="HID1031" s="31"/>
      <c r="HIE1031" s="31"/>
      <c r="HIF1031" s="31"/>
      <c r="HIG1031" s="31"/>
      <c r="HIH1031" s="31"/>
      <c r="HII1031" s="31"/>
      <c r="HIJ1031" s="31"/>
      <c r="HIK1031" s="31"/>
      <c r="HIL1031" s="31"/>
      <c r="HIM1031" s="31"/>
      <c r="HIN1031" s="31"/>
      <c r="HIO1031" s="31"/>
      <c r="HIP1031" s="31"/>
      <c r="HIQ1031" s="31"/>
      <c r="HIR1031" s="31"/>
      <c r="HIS1031" s="31"/>
      <c r="HIT1031" s="31"/>
      <c r="HIU1031" s="31"/>
      <c r="HIV1031" s="31"/>
      <c r="HIW1031" s="31"/>
      <c r="HIX1031" s="31"/>
      <c r="HIY1031" s="31"/>
      <c r="HIZ1031" s="31"/>
      <c r="HJA1031" s="31"/>
      <c r="HJB1031" s="31"/>
      <c r="HJC1031" s="31"/>
      <c r="HJD1031" s="31"/>
      <c r="HJE1031" s="31"/>
      <c r="HJF1031" s="31"/>
      <c r="HJG1031" s="31"/>
      <c r="HJH1031" s="31"/>
      <c r="HJI1031" s="31"/>
      <c r="HJJ1031" s="31"/>
      <c r="HJK1031" s="31"/>
      <c r="HJL1031" s="31"/>
      <c r="HJM1031" s="31"/>
      <c r="HJN1031" s="31"/>
      <c r="HJO1031" s="31"/>
      <c r="HJP1031" s="31"/>
      <c r="HJQ1031" s="31"/>
      <c r="HJR1031" s="31"/>
      <c r="HJS1031" s="31"/>
      <c r="HJT1031" s="31"/>
      <c r="HJU1031" s="31"/>
      <c r="HJV1031" s="31"/>
      <c r="HJW1031" s="31"/>
      <c r="HJX1031" s="31"/>
      <c r="HJY1031" s="31"/>
      <c r="HJZ1031" s="31"/>
      <c r="HKA1031" s="31"/>
      <c r="HKB1031" s="31"/>
      <c r="HKC1031" s="31"/>
      <c r="HKD1031" s="31"/>
      <c r="HKE1031" s="31"/>
      <c r="HKF1031" s="31"/>
      <c r="HKG1031" s="31"/>
      <c r="HKH1031" s="31"/>
      <c r="HKI1031" s="31"/>
      <c r="HKJ1031" s="31"/>
      <c r="HKK1031" s="31"/>
      <c r="HKL1031" s="31"/>
      <c r="HKM1031" s="31"/>
      <c r="HKN1031" s="31"/>
      <c r="HKO1031" s="31"/>
      <c r="HKP1031" s="31"/>
      <c r="HKQ1031" s="31"/>
      <c r="HKR1031" s="31"/>
      <c r="HKS1031" s="31"/>
      <c r="HKT1031" s="31"/>
      <c r="HKU1031" s="31"/>
      <c r="HKV1031" s="31"/>
      <c r="HKW1031" s="31"/>
      <c r="HKX1031" s="31"/>
      <c r="HKY1031" s="31"/>
      <c r="HKZ1031" s="31"/>
      <c r="HLA1031" s="31"/>
      <c r="HLB1031" s="31"/>
      <c r="HLC1031" s="31"/>
      <c r="HLD1031" s="31"/>
      <c r="HLE1031" s="31"/>
      <c r="HLF1031" s="31"/>
      <c r="HLG1031" s="31"/>
      <c r="HLH1031" s="31"/>
      <c r="HLI1031" s="31"/>
      <c r="HLJ1031" s="31"/>
      <c r="HLK1031" s="31"/>
      <c r="HLL1031" s="31"/>
      <c r="HLM1031" s="31"/>
      <c r="HLN1031" s="31"/>
      <c r="HLO1031" s="31"/>
      <c r="HLP1031" s="31"/>
      <c r="HLQ1031" s="31"/>
      <c r="HLR1031" s="31"/>
      <c r="HLS1031" s="31"/>
      <c r="HLT1031" s="31"/>
      <c r="HLU1031" s="31"/>
      <c r="HLV1031" s="31"/>
      <c r="HLW1031" s="31"/>
      <c r="HLX1031" s="31"/>
      <c r="HLY1031" s="31"/>
      <c r="HLZ1031" s="31"/>
      <c r="HMA1031" s="31"/>
      <c r="HMB1031" s="31"/>
      <c r="HMC1031" s="31"/>
      <c r="HMD1031" s="31"/>
      <c r="HME1031" s="31"/>
      <c r="HMF1031" s="31"/>
      <c r="HMG1031" s="31"/>
      <c r="HMH1031" s="31"/>
      <c r="HMI1031" s="31"/>
      <c r="HMJ1031" s="31"/>
      <c r="HMK1031" s="31"/>
      <c r="HML1031" s="31"/>
      <c r="HMM1031" s="31"/>
      <c r="HMN1031" s="31"/>
      <c r="HMO1031" s="31"/>
      <c r="HMP1031" s="31"/>
      <c r="HMQ1031" s="31"/>
      <c r="HMR1031" s="31"/>
      <c r="HMS1031" s="31"/>
      <c r="HMT1031" s="31"/>
      <c r="HMU1031" s="31"/>
      <c r="HMV1031" s="31"/>
      <c r="HMW1031" s="31"/>
      <c r="HMX1031" s="31"/>
      <c r="HMY1031" s="31"/>
      <c r="HMZ1031" s="31"/>
      <c r="HNA1031" s="31"/>
      <c r="HNB1031" s="31"/>
      <c r="HNC1031" s="31"/>
      <c r="HND1031" s="31"/>
      <c r="HNE1031" s="31"/>
      <c r="HNF1031" s="31"/>
      <c r="HNG1031" s="31"/>
      <c r="HNH1031" s="31"/>
      <c r="HNI1031" s="31"/>
      <c r="HNJ1031" s="31"/>
      <c r="HNK1031" s="31"/>
      <c r="HNL1031" s="31"/>
      <c r="HNM1031" s="31"/>
      <c r="HNN1031" s="31"/>
      <c r="HNO1031" s="31"/>
      <c r="HNP1031" s="31"/>
      <c r="HNQ1031" s="31"/>
      <c r="HNR1031" s="31"/>
      <c r="HNS1031" s="31"/>
      <c r="HNT1031" s="31"/>
      <c r="HNU1031" s="31"/>
      <c r="HNV1031" s="31"/>
      <c r="HNW1031" s="31"/>
      <c r="HNX1031" s="31"/>
      <c r="HNY1031" s="31"/>
      <c r="HNZ1031" s="31"/>
      <c r="HOA1031" s="31"/>
      <c r="HOB1031" s="31"/>
      <c r="HOC1031" s="31"/>
      <c r="HOD1031" s="31"/>
      <c r="HOE1031" s="31"/>
      <c r="HOF1031" s="31"/>
      <c r="HOG1031" s="31"/>
      <c r="HOH1031" s="31"/>
      <c r="HOI1031" s="31"/>
      <c r="HOJ1031" s="31"/>
      <c r="HOK1031" s="31"/>
      <c r="HOL1031" s="31"/>
      <c r="HOM1031" s="31"/>
      <c r="HON1031" s="31"/>
      <c r="HOO1031" s="31"/>
      <c r="HOP1031" s="31"/>
      <c r="HOQ1031" s="31"/>
      <c r="HOR1031" s="31"/>
      <c r="HOS1031" s="31"/>
      <c r="HOT1031" s="31"/>
      <c r="HOU1031" s="31"/>
      <c r="HOV1031" s="31"/>
      <c r="HOW1031" s="31"/>
      <c r="HOX1031" s="31"/>
      <c r="HOY1031" s="31"/>
      <c r="HOZ1031" s="31"/>
      <c r="HPA1031" s="31"/>
      <c r="HPB1031" s="31"/>
      <c r="HPC1031" s="31"/>
      <c r="HPD1031" s="31"/>
      <c r="HPE1031" s="31"/>
      <c r="HPF1031" s="31"/>
      <c r="HPG1031" s="31"/>
      <c r="HPH1031" s="31"/>
      <c r="HPI1031" s="31"/>
      <c r="HPJ1031" s="31"/>
      <c r="HPK1031" s="31"/>
      <c r="HPL1031" s="31"/>
      <c r="HPM1031" s="31"/>
      <c r="HPN1031" s="31"/>
      <c r="HPO1031" s="31"/>
      <c r="HPP1031" s="31"/>
      <c r="HPQ1031" s="31"/>
      <c r="HPR1031" s="31"/>
      <c r="HPS1031" s="31"/>
      <c r="HPT1031" s="31"/>
      <c r="HPU1031" s="31"/>
      <c r="HPV1031" s="31"/>
      <c r="HPW1031" s="31"/>
      <c r="HPX1031" s="31"/>
      <c r="HPY1031" s="31"/>
      <c r="HPZ1031" s="31"/>
      <c r="HQA1031" s="31"/>
      <c r="HQB1031" s="31"/>
      <c r="HQC1031" s="31"/>
      <c r="HQD1031" s="31"/>
      <c r="HQE1031" s="31"/>
      <c r="HQF1031" s="31"/>
      <c r="HQG1031" s="31"/>
      <c r="HQH1031" s="31"/>
      <c r="HQI1031" s="31"/>
      <c r="HQJ1031" s="31"/>
      <c r="HQK1031" s="31"/>
      <c r="HQL1031" s="31"/>
      <c r="HQM1031" s="31"/>
      <c r="HQN1031" s="31"/>
      <c r="HQO1031" s="31"/>
      <c r="HQP1031" s="31"/>
      <c r="HQQ1031" s="31"/>
      <c r="HQR1031" s="31"/>
      <c r="HQS1031" s="31"/>
      <c r="HQT1031" s="31"/>
      <c r="HQU1031" s="31"/>
      <c r="HQV1031" s="31"/>
      <c r="HQW1031" s="31"/>
      <c r="HQX1031" s="31"/>
      <c r="HQY1031" s="31"/>
      <c r="HQZ1031" s="31"/>
      <c r="HRA1031" s="31"/>
      <c r="HRB1031" s="31"/>
      <c r="HRC1031" s="31"/>
      <c r="HRD1031" s="31"/>
      <c r="HRE1031" s="31"/>
      <c r="HRF1031" s="31"/>
      <c r="HRG1031" s="31"/>
      <c r="HRH1031" s="31"/>
      <c r="HRI1031" s="31"/>
      <c r="HRJ1031" s="31"/>
      <c r="HRK1031" s="31"/>
      <c r="HRL1031" s="31"/>
      <c r="HRM1031" s="31"/>
      <c r="HRN1031" s="31"/>
      <c r="HRO1031" s="31"/>
      <c r="HRP1031" s="31"/>
      <c r="HRQ1031" s="31"/>
      <c r="HRR1031" s="31"/>
      <c r="HRS1031" s="31"/>
      <c r="HRT1031" s="31"/>
      <c r="HRU1031" s="31"/>
      <c r="HRV1031" s="31"/>
      <c r="HRW1031" s="31"/>
      <c r="HRX1031" s="31"/>
      <c r="HRY1031" s="31"/>
      <c r="HRZ1031" s="31"/>
      <c r="HSA1031" s="31"/>
      <c r="HSB1031" s="31"/>
      <c r="HSC1031" s="31"/>
      <c r="HSD1031" s="31"/>
      <c r="HSE1031" s="31"/>
      <c r="HSF1031" s="31"/>
      <c r="HSG1031" s="31"/>
      <c r="HSH1031" s="31"/>
      <c r="HSI1031" s="31"/>
      <c r="HSJ1031" s="31"/>
      <c r="HSK1031" s="31"/>
      <c r="HSL1031" s="31"/>
      <c r="HSM1031" s="31"/>
      <c r="HSN1031" s="31"/>
      <c r="HSO1031" s="31"/>
      <c r="HSP1031" s="31"/>
      <c r="HSQ1031" s="31"/>
      <c r="HSR1031" s="31"/>
      <c r="HSS1031" s="31"/>
      <c r="HST1031" s="31"/>
      <c r="HSU1031" s="31"/>
      <c r="HSV1031" s="31"/>
      <c r="HSW1031" s="31"/>
      <c r="HSX1031" s="31"/>
      <c r="HSY1031" s="31"/>
      <c r="HSZ1031" s="31"/>
      <c r="HTA1031" s="31"/>
      <c r="HTB1031" s="31"/>
      <c r="HTC1031" s="31"/>
      <c r="HTD1031" s="31"/>
      <c r="HTE1031" s="31"/>
      <c r="HTF1031" s="31"/>
      <c r="HTG1031" s="31"/>
      <c r="HTH1031" s="31"/>
      <c r="HTI1031" s="31"/>
      <c r="HTJ1031" s="31"/>
      <c r="HTK1031" s="31"/>
      <c r="HTL1031" s="31"/>
      <c r="HTM1031" s="31"/>
      <c r="HTN1031" s="31"/>
      <c r="HTO1031" s="31"/>
      <c r="HTP1031" s="31"/>
      <c r="HTQ1031" s="31"/>
      <c r="HTR1031" s="31"/>
      <c r="HTS1031" s="31"/>
      <c r="HTT1031" s="31"/>
      <c r="HTU1031" s="31"/>
      <c r="HTV1031" s="31"/>
      <c r="HTW1031" s="31"/>
      <c r="HTX1031" s="31"/>
      <c r="HTY1031" s="31"/>
      <c r="HTZ1031" s="31"/>
      <c r="HUA1031" s="31"/>
      <c r="HUB1031" s="31"/>
      <c r="HUC1031" s="31"/>
      <c r="HUD1031" s="31"/>
      <c r="HUE1031" s="31"/>
      <c r="HUF1031" s="31"/>
      <c r="HUG1031" s="31"/>
      <c r="HUH1031" s="31"/>
      <c r="HUI1031" s="31"/>
      <c r="HUJ1031" s="31"/>
      <c r="HUK1031" s="31"/>
      <c r="HUL1031" s="31"/>
      <c r="HUM1031" s="31"/>
      <c r="HUN1031" s="31"/>
      <c r="HUO1031" s="31"/>
      <c r="HUP1031" s="31"/>
      <c r="HUQ1031" s="31"/>
      <c r="HUR1031" s="31"/>
      <c r="HUS1031" s="31"/>
      <c r="HUT1031" s="31"/>
      <c r="HUU1031" s="31"/>
      <c r="HUV1031" s="31"/>
      <c r="HUW1031" s="31"/>
      <c r="HUX1031" s="31"/>
      <c r="HUY1031" s="31"/>
      <c r="HUZ1031" s="31"/>
      <c r="HVA1031" s="31"/>
      <c r="HVB1031" s="31"/>
      <c r="HVC1031" s="31"/>
      <c r="HVD1031" s="31"/>
      <c r="HVE1031" s="31"/>
      <c r="HVF1031" s="31"/>
      <c r="HVG1031" s="31"/>
      <c r="HVH1031" s="31"/>
      <c r="HVI1031" s="31"/>
      <c r="HVJ1031" s="31"/>
      <c r="HVK1031" s="31"/>
      <c r="HVL1031" s="31"/>
      <c r="HVM1031" s="31"/>
      <c r="HVN1031" s="31"/>
      <c r="HVO1031" s="31"/>
      <c r="HVP1031" s="31"/>
      <c r="HVQ1031" s="31"/>
      <c r="HVR1031" s="31"/>
      <c r="HVS1031" s="31"/>
      <c r="HVT1031" s="31"/>
      <c r="HVU1031" s="31"/>
      <c r="HVV1031" s="31"/>
      <c r="HVW1031" s="31"/>
      <c r="HVX1031" s="31"/>
      <c r="HVY1031" s="31"/>
      <c r="HVZ1031" s="31"/>
      <c r="HWA1031" s="31"/>
      <c r="HWB1031" s="31"/>
      <c r="HWC1031" s="31"/>
      <c r="HWD1031" s="31"/>
      <c r="HWE1031" s="31"/>
      <c r="HWF1031" s="31"/>
      <c r="HWG1031" s="31"/>
      <c r="HWH1031" s="31"/>
      <c r="HWI1031" s="31"/>
      <c r="HWJ1031" s="31"/>
      <c r="HWK1031" s="31"/>
      <c r="HWL1031" s="31"/>
      <c r="HWM1031" s="31"/>
      <c r="HWN1031" s="31"/>
      <c r="HWO1031" s="31"/>
      <c r="HWP1031" s="31"/>
      <c r="HWQ1031" s="31"/>
      <c r="HWR1031" s="31"/>
      <c r="HWS1031" s="31"/>
      <c r="HWT1031" s="31"/>
      <c r="HWU1031" s="31"/>
      <c r="HWV1031" s="31"/>
      <c r="HWW1031" s="31"/>
      <c r="HWX1031" s="31"/>
      <c r="HWY1031" s="31"/>
      <c r="HWZ1031" s="31"/>
      <c r="HXA1031" s="31"/>
      <c r="HXB1031" s="31"/>
      <c r="HXC1031" s="31"/>
      <c r="HXD1031" s="31"/>
      <c r="HXE1031" s="31"/>
      <c r="HXF1031" s="31"/>
      <c r="HXG1031" s="31"/>
      <c r="HXH1031" s="31"/>
      <c r="HXI1031" s="31"/>
      <c r="HXJ1031" s="31"/>
      <c r="HXK1031" s="31"/>
      <c r="HXL1031" s="31"/>
      <c r="HXM1031" s="31"/>
      <c r="HXN1031" s="31"/>
      <c r="HXO1031" s="31"/>
      <c r="HXP1031" s="31"/>
      <c r="HXQ1031" s="31"/>
      <c r="HXR1031" s="31"/>
      <c r="HXS1031" s="31"/>
      <c r="HXT1031" s="31"/>
      <c r="HXU1031" s="31"/>
      <c r="HXV1031" s="31"/>
      <c r="HXW1031" s="31"/>
      <c r="HXX1031" s="31"/>
      <c r="HXY1031" s="31"/>
      <c r="HXZ1031" s="31"/>
      <c r="HYA1031" s="31"/>
      <c r="HYB1031" s="31"/>
      <c r="HYC1031" s="31"/>
      <c r="HYD1031" s="31"/>
      <c r="HYE1031" s="31"/>
      <c r="HYF1031" s="31"/>
      <c r="HYG1031" s="31"/>
      <c r="HYH1031" s="31"/>
      <c r="HYI1031" s="31"/>
      <c r="HYJ1031" s="31"/>
      <c r="HYK1031" s="31"/>
      <c r="HYL1031" s="31"/>
      <c r="HYM1031" s="31"/>
      <c r="HYN1031" s="31"/>
      <c r="HYO1031" s="31"/>
      <c r="HYP1031" s="31"/>
      <c r="HYQ1031" s="31"/>
      <c r="HYR1031" s="31"/>
      <c r="HYS1031" s="31"/>
      <c r="HYT1031" s="31"/>
      <c r="HYU1031" s="31"/>
      <c r="HYV1031" s="31"/>
      <c r="HYW1031" s="31"/>
      <c r="HYX1031" s="31"/>
      <c r="HYY1031" s="31"/>
      <c r="HYZ1031" s="31"/>
      <c r="HZA1031" s="31"/>
      <c r="HZB1031" s="31"/>
      <c r="HZC1031" s="31"/>
      <c r="HZD1031" s="31"/>
      <c r="HZE1031" s="31"/>
      <c r="HZF1031" s="31"/>
      <c r="HZG1031" s="31"/>
      <c r="HZH1031" s="31"/>
      <c r="HZI1031" s="31"/>
      <c r="HZJ1031" s="31"/>
      <c r="HZK1031" s="31"/>
      <c r="HZL1031" s="31"/>
      <c r="HZM1031" s="31"/>
      <c r="HZN1031" s="31"/>
      <c r="HZO1031" s="31"/>
      <c r="HZP1031" s="31"/>
      <c r="HZQ1031" s="31"/>
      <c r="HZR1031" s="31"/>
      <c r="HZS1031" s="31"/>
      <c r="HZT1031" s="31"/>
      <c r="HZU1031" s="31"/>
      <c r="HZV1031" s="31"/>
      <c r="HZW1031" s="31"/>
      <c r="HZX1031" s="31"/>
      <c r="HZY1031" s="31"/>
      <c r="HZZ1031" s="31"/>
      <c r="IAA1031" s="31"/>
      <c r="IAB1031" s="31"/>
      <c r="IAC1031" s="31"/>
      <c r="IAD1031" s="31"/>
      <c r="IAE1031" s="31"/>
      <c r="IAF1031" s="31"/>
      <c r="IAG1031" s="31"/>
      <c r="IAH1031" s="31"/>
      <c r="IAI1031" s="31"/>
      <c r="IAJ1031" s="31"/>
      <c r="IAK1031" s="31"/>
      <c r="IAL1031" s="31"/>
      <c r="IAM1031" s="31"/>
      <c r="IAN1031" s="31"/>
      <c r="IAO1031" s="31"/>
      <c r="IAP1031" s="31"/>
      <c r="IAQ1031" s="31"/>
      <c r="IAR1031" s="31"/>
      <c r="IAS1031" s="31"/>
      <c r="IAT1031" s="31"/>
      <c r="IAU1031" s="31"/>
      <c r="IAV1031" s="31"/>
      <c r="IAW1031" s="31"/>
      <c r="IAX1031" s="31"/>
      <c r="IAY1031" s="31"/>
      <c r="IAZ1031" s="31"/>
      <c r="IBA1031" s="31"/>
      <c r="IBB1031" s="31"/>
      <c r="IBC1031" s="31"/>
      <c r="IBD1031" s="31"/>
      <c r="IBE1031" s="31"/>
      <c r="IBF1031" s="31"/>
      <c r="IBG1031" s="31"/>
      <c r="IBH1031" s="31"/>
      <c r="IBI1031" s="31"/>
      <c r="IBJ1031" s="31"/>
      <c r="IBK1031" s="31"/>
      <c r="IBL1031" s="31"/>
      <c r="IBM1031" s="31"/>
      <c r="IBN1031" s="31"/>
      <c r="IBO1031" s="31"/>
      <c r="IBP1031" s="31"/>
      <c r="IBQ1031" s="31"/>
      <c r="IBR1031" s="31"/>
      <c r="IBS1031" s="31"/>
      <c r="IBT1031" s="31"/>
      <c r="IBU1031" s="31"/>
      <c r="IBV1031" s="31"/>
      <c r="IBW1031" s="31"/>
      <c r="IBX1031" s="31"/>
      <c r="IBY1031" s="31"/>
      <c r="IBZ1031" s="31"/>
      <c r="ICA1031" s="31"/>
      <c r="ICB1031" s="31"/>
      <c r="ICC1031" s="31"/>
      <c r="ICD1031" s="31"/>
      <c r="ICE1031" s="31"/>
      <c r="ICF1031" s="31"/>
      <c r="ICG1031" s="31"/>
      <c r="ICH1031" s="31"/>
      <c r="ICI1031" s="31"/>
      <c r="ICJ1031" s="31"/>
      <c r="ICK1031" s="31"/>
      <c r="ICL1031" s="31"/>
      <c r="ICM1031" s="31"/>
      <c r="ICN1031" s="31"/>
      <c r="ICO1031" s="31"/>
      <c r="ICP1031" s="31"/>
      <c r="ICQ1031" s="31"/>
      <c r="ICR1031" s="31"/>
      <c r="ICS1031" s="31"/>
      <c r="ICT1031" s="31"/>
      <c r="ICU1031" s="31"/>
      <c r="ICV1031" s="31"/>
      <c r="ICW1031" s="31"/>
      <c r="ICX1031" s="31"/>
      <c r="ICY1031" s="31"/>
      <c r="ICZ1031" s="31"/>
      <c r="IDA1031" s="31"/>
      <c r="IDB1031" s="31"/>
      <c r="IDC1031" s="31"/>
      <c r="IDD1031" s="31"/>
      <c r="IDE1031" s="31"/>
      <c r="IDF1031" s="31"/>
      <c r="IDG1031" s="31"/>
      <c r="IDH1031" s="31"/>
      <c r="IDI1031" s="31"/>
      <c r="IDJ1031" s="31"/>
      <c r="IDK1031" s="31"/>
      <c r="IDL1031" s="31"/>
      <c r="IDM1031" s="31"/>
      <c r="IDN1031" s="31"/>
      <c r="IDO1031" s="31"/>
      <c r="IDP1031" s="31"/>
      <c r="IDQ1031" s="31"/>
      <c r="IDR1031" s="31"/>
      <c r="IDS1031" s="31"/>
      <c r="IDT1031" s="31"/>
      <c r="IDU1031" s="31"/>
      <c r="IDV1031" s="31"/>
      <c r="IDW1031" s="31"/>
      <c r="IDX1031" s="31"/>
      <c r="IDY1031" s="31"/>
      <c r="IDZ1031" s="31"/>
      <c r="IEA1031" s="31"/>
      <c r="IEB1031" s="31"/>
      <c r="IEC1031" s="31"/>
      <c r="IED1031" s="31"/>
      <c r="IEE1031" s="31"/>
      <c r="IEF1031" s="31"/>
      <c r="IEG1031" s="31"/>
      <c r="IEH1031" s="31"/>
      <c r="IEI1031" s="31"/>
      <c r="IEJ1031" s="31"/>
      <c r="IEK1031" s="31"/>
      <c r="IEL1031" s="31"/>
      <c r="IEM1031" s="31"/>
      <c r="IEN1031" s="31"/>
      <c r="IEO1031" s="31"/>
      <c r="IEP1031" s="31"/>
      <c r="IEQ1031" s="31"/>
      <c r="IER1031" s="31"/>
      <c r="IES1031" s="31"/>
      <c r="IET1031" s="31"/>
      <c r="IEU1031" s="31"/>
      <c r="IEV1031" s="31"/>
      <c r="IEW1031" s="31"/>
      <c r="IEX1031" s="31"/>
      <c r="IEY1031" s="31"/>
      <c r="IEZ1031" s="31"/>
      <c r="IFA1031" s="31"/>
      <c r="IFB1031" s="31"/>
      <c r="IFC1031" s="31"/>
      <c r="IFD1031" s="31"/>
      <c r="IFE1031" s="31"/>
      <c r="IFF1031" s="31"/>
      <c r="IFG1031" s="31"/>
      <c r="IFH1031" s="31"/>
      <c r="IFI1031" s="31"/>
      <c r="IFJ1031" s="31"/>
      <c r="IFK1031" s="31"/>
      <c r="IFL1031" s="31"/>
      <c r="IFM1031" s="31"/>
      <c r="IFN1031" s="31"/>
      <c r="IFO1031" s="31"/>
      <c r="IFP1031" s="31"/>
      <c r="IFQ1031" s="31"/>
      <c r="IFR1031" s="31"/>
      <c r="IFS1031" s="31"/>
      <c r="IFT1031" s="31"/>
      <c r="IFU1031" s="31"/>
      <c r="IFV1031" s="31"/>
      <c r="IFW1031" s="31"/>
      <c r="IFX1031" s="31"/>
      <c r="IFY1031" s="31"/>
      <c r="IFZ1031" s="31"/>
      <c r="IGA1031" s="31"/>
      <c r="IGB1031" s="31"/>
      <c r="IGC1031" s="31"/>
      <c r="IGD1031" s="31"/>
      <c r="IGE1031" s="31"/>
      <c r="IGF1031" s="31"/>
      <c r="IGG1031" s="31"/>
      <c r="IGH1031" s="31"/>
      <c r="IGI1031" s="31"/>
      <c r="IGJ1031" s="31"/>
      <c r="IGK1031" s="31"/>
      <c r="IGL1031" s="31"/>
      <c r="IGM1031" s="31"/>
      <c r="IGN1031" s="31"/>
      <c r="IGO1031" s="31"/>
      <c r="IGP1031" s="31"/>
      <c r="IGQ1031" s="31"/>
      <c r="IGR1031" s="31"/>
      <c r="IGS1031" s="31"/>
      <c r="IGT1031" s="31"/>
      <c r="IGU1031" s="31"/>
      <c r="IGV1031" s="31"/>
      <c r="IGW1031" s="31"/>
      <c r="IGX1031" s="31"/>
      <c r="IGY1031" s="31"/>
      <c r="IGZ1031" s="31"/>
      <c r="IHA1031" s="31"/>
      <c r="IHB1031" s="31"/>
      <c r="IHC1031" s="31"/>
      <c r="IHD1031" s="31"/>
      <c r="IHE1031" s="31"/>
      <c r="IHF1031" s="31"/>
      <c r="IHG1031" s="31"/>
      <c r="IHH1031" s="31"/>
      <c r="IHI1031" s="31"/>
      <c r="IHJ1031" s="31"/>
      <c r="IHK1031" s="31"/>
      <c r="IHL1031" s="31"/>
      <c r="IHM1031" s="31"/>
      <c r="IHN1031" s="31"/>
      <c r="IHO1031" s="31"/>
      <c r="IHP1031" s="31"/>
      <c r="IHQ1031" s="31"/>
      <c r="IHR1031" s="31"/>
      <c r="IHS1031" s="31"/>
      <c r="IHT1031" s="31"/>
      <c r="IHU1031" s="31"/>
      <c r="IHV1031" s="31"/>
      <c r="IHW1031" s="31"/>
      <c r="IHX1031" s="31"/>
      <c r="IHY1031" s="31"/>
      <c r="IHZ1031" s="31"/>
      <c r="IIA1031" s="31"/>
      <c r="IIB1031" s="31"/>
      <c r="IIC1031" s="31"/>
      <c r="IID1031" s="31"/>
      <c r="IIE1031" s="31"/>
      <c r="IIF1031" s="31"/>
      <c r="IIG1031" s="31"/>
      <c r="IIH1031" s="31"/>
      <c r="III1031" s="31"/>
      <c r="IIJ1031" s="31"/>
      <c r="IIK1031" s="31"/>
      <c r="IIL1031" s="31"/>
      <c r="IIM1031" s="31"/>
      <c r="IIN1031" s="31"/>
      <c r="IIO1031" s="31"/>
      <c r="IIP1031" s="31"/>
      <c r="IIQ1031" s="31"/>
      <c r="IIR1031" s="31"/>
      <c r="IIS1031" s="31"/>
      <c r="IIT1031" s="31"/>
      <c r="IIU1031" s="31"/>
      <c r="IIV1031" s="31"/>
      <c r="IIW1031" s="31"/>
      <c r="IIX1031" s="31"/>
      <c r="IIY1031" s="31"/>
      <c r="IIZ1031" s="31"/>
      <c r="IJA1031" s="31"/>
      <c r="IJB1031" s="31"/>
      <c r="IJC1031" s="31"/>
      <c r="IJD1031" s="31"/>
      <c r="IJE1031" s="31"/>
      <c r="IJF1031" s="31"/>
      <c r="IJG1031" s="31"/>
      <c r="IJH1031" s="31"/>
      <c r="IJI1031" s="31"/>
      <c r="IJJ1031" s="31"/>
      <c r="IJK1031" s="31"/>
      <c r="IJL1031" s="31"/>
      <c r="IJM1031" s="31"/>
      <c r="IJN1031" s="31"/>
      <c r="IJO1031" s="31"/>
      <c r="IJP1031" s="31"/>
      <c r="IJQ1031" s="31"/>
      <c r="IJR1031" s="31"/>
      <c r="IJS1031" s="31"/>
      <c r="IJT1031" s="31"/>
      <c r="IJU1031" s="31"/>
      <c r="IJV1031" s="31"/>
      <c r="IJW1031" s="31"/>
      <c r="IJX1031" s="31"/>
      <c r="IJY1031" s="31"/>
      <c r="IJZ1031" s="31"/>
      <c r="IKA1031" s="31"/>
      <c r="IKB1031" s="31"/>
      <c r="IKC1031" s="31"/>
      <c r="IKD1031" s="31"/>
      <c r="IKE1031" s="31"/>
      <c r="IKF1031" s="31"/>
      <c r="IKG1031" s="31"/>
      <c r="IKH1031" s="31"/>
      <c r="IKI1031" s="31"/>
      <c r="IKJ1031" s="31"/>
      <c r="IKK1031" s="31"/>
      <c r="IKL1031" s="31"/>
      <c r="IKM1031" s="31"/>
      <c r="IKN1031" s="31"/>
      <c r="IKO1031" s="31"/>
      <c r="IKP1031" s="31"/>
      <c r="IKQ1031" s="31"/>
      <c r="IKR1031" s="31"/>
      <c r="IKS1031" s="31"/>
      <c r="IKT1031" s="31"/>
      <c r="IKU1031" s="31"/>
      <c r="IKV1031" s="31"/>
      <c r="IKW1031" s="31"/>
      <c r="IKX1031" s="31"/>
      <c r="IKY1031" s="31"/>
      <c r="IKZ1031" s="31"/>
      <c r="ILA1031" s="31"/>
      <c r="ILB1031" s="31"/>
      <c r="ILC1031" s="31"/>
      <c r="ILD1031" s="31"/>
      <c r="ILE1031" s="31"/>
      <c r="ILF1031" s="31"/>
      <c r="ILG1031" s="31"/>
      <c r="ILH1031" s="31"/>
      <c r="ILI1031" s="31"/>
      <c r="ILJ1031" s="31"/>
      <c r="ILK1031" s="31"/>
      <c r="ILL1031" s="31"/>
      <c r="ILM1031" s="31"/>
      <c r="ILN1031" s="31"/>
      <c r="ILO1031" s="31"/>
      <c r="ILP1031" s="31"/>
      <c r="ILQ1031" s="31"/>
      <c r="ILR1031" s="31"/>
      <c r="ILS1031" s="31"/>
      <c r="ILT1031" s="31"/>
      <c r="ILU1031" s="31"/>
      <c r="ILV1031" s="31"/>
      <c r="ILW1031" s="31"/>
      <c r="ILX1031" s="31"/>
      <c r="ILY1031" s="31"/>
      <c r="ILZ1031" s="31"/>
      <c r="IMA1031" s="31"/>
      <c r="IMB1031" s="31"/>
      <c r="IMC1031" s="31"/>
      <c r="IMD1031" s="31"/>
      <c r="IME1031" s="31"/>
      <c r="IMF1031" s="31"/>
      <c r="IMG1031" s="31"/>
      <c r="IMH1031" s="31"/>
      <c r="IMI1031" s="31"/>
      <c r="IMJ1031" s="31"/>
      <c r="IMK1031" s="31"/>
      <c r="IML1031" s="31"/>
      <c r="IMM1031" s="31"/>
      <c r="IMN1031" s="31"/>
      <c r="IMO1031" s="31"/>
      <c r="IMP1031" s="31"/>
      <c r="IMQ1031" s="31"/>
      <c r="IMR1031" s="31"/>
      <c r="IMS1031" s="31"/>
      <c r="IMT1031" s="31"/>
      <c r="IMU1031" s="31"/>
      <c r="IMV1031" s="31"/>
      <c r="IMW1031" s="31"/>
      <c r="IMX1031" s="31"/>
      <c r="IMY1031" s="31"/>
      <c r="IMZ1031" s="31"/>
      <c r="INA1031" s="31"/>
      <c r="INB1031" s="31"/>
      <c r="INC1031" s="31"/>
      <c r="IND1031" s="31"/>
      <c r="INE1031" s="31"/>
      <c r="INF1031" s="31"/>
      <c r="ING1031" s="31"/>
      <c r="INH1031" s="31"/>
      <c r="INI1031" s="31"/>
      <c r="INJ1031" s="31"/>
      <c r="INK1031" s="31"/>
      <c r="INL1031" s="31"/>
      <c r="INM1031" s="31"/>
      <c r="INN1031" s="31"/>
      <c r="INO1031" s="31"/>
      <c r="INP1031" s="31"/>
      <c r="INQ1031" s="31"/>
      <c r="INR1031" s="31"/>
      <c r="INS1031" s="31"/>
      <c r="INT1031" s="31"/>
      <c r="INU1031" s="31"/>
      <c r="INV1031" s="31"/>
      <c r="INW1031" s="31"/>
      <c r="INX1031" s="31"/>
      <c r="INY1031" s="31"/>
      <c r="INZ1031" s="31"/>
      <c r="IOA1031" s="31"/>
      <c r="IOB1031" s="31"/>
      <c r="IOC1031" s="31"/>
      <c r="IOD1031" s="31"/>
      <c r="IOE1031" s="31"/>
      <c r="IOF1031" s="31"/>
      <c r="IOG1031" s="31"/>
      <c r="IOH1031" s="31"/>
      <c r="IOI1031" s="31"/>
      <c r="IOJ1031" s="31"/>
      <c r="IOK1031" s="31"/>
      <c r="IOL1031" s="31"/>
      <c r="IOM1031" s="31"/>
      <c r="ION1031" s="31"/>
      <c r="IOO1031" s="31"/>
      <c r="IOP1031" s="31"/>
      <c r="IOQ1031" s="31"/>
      <c r="IOR1031" s="31"/>
      <c r="IOS1031" s="31"/>
      <c r="IOT1031" s="31"/>
      <c r="IOU1031" s="31"/>
      <c r="IOV1031" s="31"/>
      <c r="IOW1031" s="31"/>
      <c r="IOX1031" s="31"/>
      <c r="IOY1031" s="31"/>
      <c r="IOZ1031" s="31"/>
      <c r="IPA1031" s="31"/>
      <c r="IPB1031" s="31"/>
      <c r="IPC1031" s="31"/>
      <c r="IPD1031" s="31"/>
      <c r="IPE1031" s="31"/>
      <c r="IPF1031" s="31"/>
      <c r="IPG1031" s="31"/>
      <c r="IPH1031" s="31"/>
      <c r="IPI1031" s="31"/>
      <c r="IPJ1031" s="31"/>
      <c r="IPK1031" s="31"/>
      <c r="IPL1031" s="31"/>
      <c r="IPM1031" s="31"/>
      <c r="IPN1031" s="31"/>
      <c r="IPO1031" s="31"/>
      <c r="IPP1031" s="31"/>
      <c r="IPQ1031" s="31"/>
      <c r="IPR1031" s="31"/>
      <c r="IPS1031" s="31"/>
      <c r="IPT1031" s="31"/>
      <c r="IPU1031" s="31"/>
      <c r="IPV1031" s="31"/>
      <c r="IPW1031" s="31"/>
      <c r="IPX1031" s="31"/>
      <c r="IPY1031" s="31"/>
      <c r="IPZ1031" s="31"/>
      <c r="IQA1031" s="31"/>
      <c r="IQB1031" s="31"/>
      <c r="IQC1031" s="31"/>
      <c r="IQD1031" s="31"/>
      <c r="IQE1031" s="31"/>
      <c r="IQF1031" s="31"/>
      <c r="IQG1031" s="31"/>
      <c r="IQH1031" s="31"/>
      <c r="IQI1031" s="31"/>
      <c r="IQJ1031" s="31"/>
      <c r="IQK1031" s="31"/>
      <c r="IQL1031" s="31"/>
      <c r="IQM1031" s="31"/>
      <c r="IQN1031" s="31"/>
      <c r="IQO1031" s="31"/>
      <c r="IQP1031" s="31"/>
      <c r="IQQ1031" s="31"/>
      <c r="IQR1031" s="31"/>
      <c r="IQS1031" s="31"/>
      <c r="IQT1031" s="31"/>
      <c r="IQU1031" s="31"/>
      <c r="IQV1031" s="31"/>
      <c r="IQW1031" s="31"/>
      <c r="IQX1031" s="31"/>
      <c r="IQY1031" s="31"/>
      <c r="IQZ1031" s="31"/>
      <c r="IRA1031" s="31"/>
      <c r="IRB1031" s="31"/>
      <c r="IRC1031" s="31"/>
      <c r="IRD1031" s="31"/>
      <c r="IRE1031" s="31"/>
      <c r="IRF1031" s="31"/>
      <c r="IRG1031" s="31"/>
      <c r="IRH1031" s="31"/>
      <c r="IRI1031" s="31"/>
      <c r="IRJ1031" s="31"/>
      <c r="IRK1031" s="31"/>
      <c r="IRL1031" s="31"/>
      <c r="IRM1031" s="31"/>
      <c r="IRN1031" s="31"/>
      <c r="IRO1031" s="31"/>
      <c r="IRP1031" s="31"/>
      <c r="IRQ1031" s="31"/>
      <c r="IRR1031" s="31"/>
      <c r="IRS1031" s="31"/>
      <c r="IRT1031" s="31"/>
      <c r="IRU1031" s="31"/>
      <c r="IRV1031" s="31"/>
      <c r="IRW1031" s="31"/>
      <c r="IRX1031" s="31"/>
      <c r="IRY1031" s="31"/>
      <c r="IRZ1031" s="31"/>
      <c r="ISA1031" s="31"/>
      <c r="ISB1031" s="31"/>
      <c r="ISC1031" s="31"/>
      <c r="ISD1031" s="31"/>
      <c r="ISE1031" s="31"/>
      <c r="ISF1031" s="31"/>
      <c r="ISG1031" s="31"/>
      <c r="ISH1031" s="31"/>
      <c r="ISI1031" s="31"/>
      <c r="ISJ1031" s="31"/>
      <c r="ISK1031" s="31"/>
      <c r="ISL1031" s="31"/>
      <c r="ISM1031" s="31"/>
      <c r="ISN1031" s="31"/>
      <c r="ISO1031" s="31"/>
      <c r="ISP1031" s="31"/>
      <c r="ISQ1031" s="31"/>
      <c r="ISR1031" s="31"/>
      <c r="ISS1031" s="31"/>
      <c r="IST1031" s="31"/>
      <c r="ISU1031" s="31"/>
      <c r="ISV1031" s="31"/>
      <c r="ISW1031" s="31"/>
      <c r="ISX1031" s="31"/>
      <c r="ISY1031" s="31"/>
      <c r="ISZ1031" s="31"/>
      <c r="ITA1031" s="31"/>
      <c r="ITB1031" s="31"/>
      <c r="ITC1031" s="31"/>
      <c r="ITD1031" s="31"/>
      <c r="ITE1031" s="31"/>
      <c r="ITF1031" s="31"/>
      <c r="ITG1031" s="31"/>
      <c r="ITH1031" s="31"/>
      <c r="ITI1031" s="31"/>
      <c r="ITJ1031" s="31"/>
      <c r="ITK1031" s="31"/>
      <c r="ITL1031" s="31"/>
      <c r="ITM1031" s="31"/>
      <c r="ITN1031" s="31"/>
      <c r="ITO1031" s="31"/>
      <c r="ITP1031" s="31"/>
      <c r="ITQ1031" s="31"/>
      <c r="ITR1031" s="31"/>
      <c r="ITS1031" s="31"/>
      <c r="ITT1031" s="31"/>
      <c r="ITU1031" s="31"/>
      <c r="ITV1031" s="31"/>
      <c r="ITW1031" s="31"/>
      <c r="ITX1031" s="31"/>
      <c r="ITY1031" s="31"/>
      <c r="ITZ1031" s="31"/>
      <c r="IUA1031" s="31"/>
      <c r="IUB1031" s="31"/>
      <c r="IUC1031" s="31"/>
      <c r="IUD1031" s="31"/>
      <c r="IUE1031" s="31"/>
      <c r="IUF1031" s="31"/>
      <c r="IUG1031" s="31"/>
      <c r="IUH1031" s="31"/>
      <c r="IUI1031" s="31"/>
      <c r="IUJ1031" s="31"/>
      <c r="IUK1031" s="31"/>
      <c r="IUL1031" s="31"/>
      <c r="IUM1031" s="31"/>
      <c r="IUN1031" s="31"/>
      <c r="IUO1031" s="31"/>
      <c r="IUP1031" s="31"/>
      <c r="IUQ1031" s="31"/>
      <c r="IUR1031" s="31"/>
      <c r="IUS1031" s="31"/>
      <c r="IUT1031" s="31"/>
      <c r="IUU1031" s="31"/>
      <c r="IUV1031" s="31"/>
      <c r="IUW1031" s="31"/>
      <c r="IUX1031" s="31"/>
      <c r="IUY1031" s="31"/>
      <c r="IUZ1031" s="31"/>
      <c r="IVA1031" s="31"/>
      <c r="IVB1031" s="31"/>
      <c r="IVC1031" s="31"/>
      <c r="IVD1031" s="31"/>
      <c r="IVE1031" s="31"/>
      <c r="IVF1031" s="31"/>
      <c r="IVG1031" s="31"/>
      <c r="IVH1031" s="31"/>
      <c r="IVI1031" s="31"/>
      <c r="IVJ1031" s="31"/>
      <c r="IVK1031" s="31"/>
      <c r="IVL1031" s="31"/>
      <c r="IVM1031" s="31"/>
      <c r="IVN1031" s="31"/>
      <c r="IVO1031" s="31"/>
      <c r="IVP1031" s="31"/>
      <c r="IVQ1031" s="31"/>
      <c r="IVR1031" s="31"/>
      <c r="IVS1031" s="31"/>
      <c r="IVT1031" s="31"/>
      <c r="IVU1031" s="31"/>
      <c r="IVV1031" s="31"/>
      <c r="IVW1031" s="31"/>
      <c r="IVX1031" s="31"/>
      <c r="IVY1031" s="31"/>
      <c r="IVZ1031" s="31"/>
      <c r="IWA1031" s="31"/>
      <c r="IWB1031" s="31"/>
      <c r="IWC1031" s="31"/>
      <c r="IWD1031" s="31"/>
      <c r="IWE1031" s="31"/>
      <c r="IWF1031" s="31"/>
      <c r="IWG1031" s="31"/>
      <c r="IWH1031" s="31"/>
      <c r="IWI1031" s="31"/>
      <c r="IWJ1031" s="31"/>
      <c r="IWK1031" s="31"/>
      <c r="IWL1031" s="31"/>
      <c r="IWM1031" s="31"/>
      <c r="IWN1031" s="31"/>
      <c r="IWO1031" s="31"/>
      <c r="IWP1031" s="31"/>
      <c r="IWQ1031" s="31"/>
      <c r="IWR1031" s="31"/>
      <c r="IWS1031" s="31"/>
      <c r="IWT1031" s="31"/>
      <c r="IWU1031" s="31"/>
      <c r="IWV1031" s="31"/>
      <c r="IWW1031" s="31"/>
      <c r="IWX1031" s="31"/>
      <c r="IWY1031" s="31"/>
      <c r="IWZ1031" s="31"/>
      <c r="IXA1031" s="31"/>
      <c r="IXB1031" s="31"/>
      <c r="IXC1031" s="31"/>
      <c r="IXD1031" s="31"/>
      <c r="IXE1031" s="31"/>
      <c r="IXF1031" s="31"/>
      <c r="IXG1031" s="31"/>
      <c r="IXH1031" s="31"/>
      <c r="IXI1031" s="31"/>
      <c r="IXJ1031" s="31"/>
      <c r="IXK1031" s="31"/>
      <c r="IXL1031" s="31"/>
      <c r="IXM1031" s="31"/>
      <c r="IXN1031" s="31"/>
      <c r="IXO1031" s="31"/>
      <c r="IXP1031" s="31"/>
      <c r="IXQ1031" s="31"/>
      <c r="IXR1031" s="31"/>
      <c r="IXS1031" s="31"/>
      <c r="IXT1031" s="31"/>
      <c r="IXU1031" s="31"/>
      <c r="IXV1031" s="31"/>
      <c r="IXW1031" s="31"/>
      <c r="IXX1031" s="31"/>
      <c r="IXY1031" s="31"/>
      <c r="IXZ1031" s="31"/>
      <c r="IYA1031" s="31"/>
      <c r="IYB1031" s="31"/>
      <c r="IYC1031" s="31"/>
      <c r="IYD1031" s="31"/>
      <c r="IYE1031" s="31"/>
      <c r="IYF1031" s="31"/>
      <c r="IYG1031" s="31"/>
      <c r="IYH1031" s="31"/>
      <c r="IYI1031" s="31"/>
      <c r="IYJ1031" s="31"/>
      <c r="IYK1031" s="31"/>
      <c r="IYL1031" s="31"/>
      <c r="IYM1031" s="31"/>
      <c r="IYN1031" s="31"/>
      <c r="IYO1031" s="31"/>
      <c r="IYP1031" s="31"/>
      <c r="IYQ1031" s="31"/>
      <c r="IYR1031" s="31"/>
      <c r="IYS1031" s="31"/>
      <c r="IYT1031" s="31"/>
      <c r="IYU1031" s="31"/>
      <c r="IYV1031" s="31"/>
      <c r="IYW1031" s="31"/>
      <c r="IYX1031" s="31"/>
      <c r="IYY1031" s="31"/>
      <c r="IYZ1031" s="31"/>
      <c r="IZA1031" s="31"/>
      <c r="IZB1031" s="31"/>
      <c r="IZC1031" s="31"/>
      <c r="IZD1031" s="31"/>
      <c r="IZE1031" s="31"/>
      <c r="IZF1031" s="31"/>
      <c r="IZG1031" s="31"/>
      <c r="IZH1031" s="31"/>
      <c r="IZI1031" s="31"/>
      <c r="IZJ1031" s="31"/>
      <c r="IZK1031" s="31"/>
      <c r="IZL1031" s="31"/>
      <c r="IZM1031" s="31"/>
      <c r="IZN1031" s="31"/>
      <c r="IZO1031" s="31"/>
      <c r="IZP1031" s="31"/>
      <c r="IZQ1031" s="31"/>
      <c r="IZR1031" s="31"/>
      <c r="IZS1031" s="31"/>
      <c r="IZT1031" s="31"/>
      <c r="IZU1031" s="31"/>
      <c r="IZV1031" s="31"/>
      <c r="IZW1031" s="31"/>
      <c r="IZX1031" s="31"/>
      <c r="IZY1031" s="31"/>
      <c r="IZZ1031" s="31"/>
      <c r="JAA1031" s="31"/>
      <c r="JAB1031" s="31"/>
      <c r="JAC1031" s="31"/>
      <c r="JAD1031" s="31"/>
      <c r="JAE1031" s="31"/>
      <c r="JAF1031" s="31"/>
      <c r="JAG1031" s="31"/>
      <c r="JAH1031" s="31"/>
      <c r="JAI1031" s="31"/>
      <c r="JAJ1031" s="31"/>
      <c r="JAK1031" s="31"/>
      <c r="JAL1031" s="31"/>
      <c r="JAM1031" s="31"/>
      <c r="JAN1031" s="31"/>
      <c r="JAO1031" s="31"/>
      <c r="JAP1031" s="31"/>
      <c r="JAQ1031" s="31"/>
      <c r="JAR1031" s="31"/>
      <c r="JAS1031" s="31"/>
      <c r="JAT1031" s="31"/>
      <c r="JAU1031" s="31"/>
      <c r="JAV1031" s="31"/>
      <c r="JAW1031" s="31"/>
      <c r="JAX1031" s="31"/>
      <c r="JAY1031" s="31"/>
      <c r="JAZ1031" s="31"/>
      <c r="JBA1031" s="31"/>
      <c r="JBB1031" s="31"/>
      <c r="JBC1031" s="31"/>
      <c r="JBD1031" s="31"/>
      <c r="JBE1031" s="31"/>
      <c r="JBF1031" s="31"/>
      <c r="JBG1031" s="31"/>
      <c r="JBH1031" s="31"/>
      <c r="JBI1031" s="31"/>
      <c r="JBJ1031" s="31"/>
      <c r="JBK1031" s="31"/>
      <c r="JBL1031" s="31"/>
      <c r="JBM1031" s="31"/>
      <c r="JBN1031" s="31"/>
      <c r="JBO1031" s="31"/>
      <c r="JBP1031" s="31"/>
      <c r="JBQ1031" s="31"/>
      <c r="JBR1031" s="31"/>
      <c r="JBS1031" s="31"/>
      <c r="JBT1031" s="31"/>
      <c r="JBU1031" s="31"/>
      <c r="JBV1031" s="31"/>
      <c r="JBW1031" s="31"/>
      <c r="JBX1031" s="31"/>
      <c r="JBY1031" s="31"/>
      <c r="JBZ1031" s="31"/>
      <c r="JCA1031" s="31"/>
      <c r="JCB1031" s="31"/>
      <c r="JCC1031" s="31"/>
      <c r="JCD1031" s="31"/>
      <c r="JCE1031" s="31"/>
      <c r="JCF1031" s="31"/>
      <c r="JCG1031" s="31"/>
      <c r="JCH1031" s="31"/>
      <c r="JCI1031" s="31"/>
      <c r="JCJ1031" s="31"/>
      <c r="JCK1031" s="31"/>
      <c r="JCL1031" s="31"/>
      <c r="JCM1031" s="31"/>
      <c r="JCN1031" s="31"/>
      <c r="JCO1031" s="31"/>
      <c r="JCP1031" s="31"/>
      <c r="JCQ1031" s="31"/>
      <c r="JCR1031" s="31"/>
      <c r="JCS1031" s="31"/>
      <c r="JCT1031" s="31"/>
      <c r="JCU1031" s="31"/>
      <c r="JCV1031" s="31"/>
      <c r="JCW1031" s="31"/>
      <c r="JCX1031" s="31"/>
      <c r="JCY1031" s="31"/>
      <c r="JCZ1031" s="31"/>
      <c r="JDA1031" s="31"/>
      <c r="JDB1031" s="31"/>
      <c r="JDC1031" s="31"/>
      <c r="JDD1031" s="31"/>
      <c r="JDE1031" s="31"/>
      <c r="JDF1031" s="31"/>
      <c r="JDG1031" s="31"/>
      <c r="JDH1031" s="31"/>
      <c r="JDI1031" s="31"/>
      <c r="JDJ1031" s="31"/>
      <c r="JDK1031" s="31"/>
      <c r="JDL1031" s="31"/>
      <c r="JDM1031" s="31"/>
      <c r="JDN1031" s="31"/>
      <c r="JDO1031" s="31"/>
      <c r="JDP1031" s="31"/>
      <c r="JDQ1031" s="31"/>
      <c r="JDR1031" s="31"/>
      <c r="JDS1031" s="31"/>
      <c r="JDT1031" s="31"/>
      <c r="JDU1031" s="31"/>
      <c r="JDV1031" s="31"/>
      <c r="JDW1031" s="31"/>
      <c r="JDX1031" s="31"/>
      <c r="JDY1031" s="31"/>
      <c r="JDZ1031" s="31"/>
      <c r="JEA1031" s="31"/>
      <c r="JEB1031" s="31"/>
      <c r="JEC1031" s="31"/>
      <c r="JED1031" s="31"/>
      <c r="JEE1031" s="31"/>
      <c r="JEF1031" s="31"/>
      <c r="JEG1031" s="31"/>
      <c r="JEH1031" s="31"/>
      <c r="JEI1031" s="31"/>
      <c r="JEJ1031" s="31"/>
      <c r="JEK1031" s="31"/>
      <c r="JEL1031" s="31"/>
      <c r="JEM1031" s="31"/>
      <c r="JEN1031" s="31"/>
      <c r="JEO1031" s="31"/>
      <c r="JEP1031" s="31"/>
      <c r="JEQ1031" s="31"/>
      <c r="JER1031" s="31"/>
      <c r="JES1031" s="31"/>
      <c r="JET1031" s="31"/>
      <c r="JEU1031" s="31"/>
      <c r="JEV1031" s="31"/>
      <c r="JEW1031" s="31"/>
      <c r="JEX1031" s="31"/>
      <c r="JEY1031" s="31"/>
      <c r="JEZ1031" s="31"/>
      <c r="JFA1031" s="31"/>
      <c r="JFB1031" s="31"/>
      <c r="JFC1031" s="31"/>
      <c r="JFD1031" s="31"/>
      <c r="JFE1031" s="31"/>
      <c r="JFF1031" s="31"/>
      <c r="JFG1031" s="31"/>
      <c r="JFH1031" s="31"/>
      <c r="JFI1031" s="31"/>
      <c r="JFJ1031" s="31"/>
      <c r="JFK1031" s="31"/>
      <c r="JFL1031" s="31"/>
      <c r="JFM1031" s="31"/>
      <c r="JFN1031" s="31"/>
      <c r="JFO1031" s="31"/>
      <c r="JFP1031" s="31"/>
      <c r="JFQ1031" s="31"/>
      <c r="JFR1031" s="31"/>
      <c r="JFS1031" s="31"/>
      <c r="JFT1031" s="31"/>
      <c r="JFU1031" s="31"/>
      <c r="JFV1031" s="31"/>
      <c r="JFW1031" s="31"/>
      <c r="JFX1031" s="31"/>
      <c r="JFY1031" s="31"/>
      <c r="JFZ1031" s="31"/>
      <c r="JGA1031" s="31"/>
      <c r="JGB1031" s="31"/>
      <c r="JGC1031" s="31"/>
      <c r="JGD1031" s="31"/>
      <c r="JGE1031" s="31"/>
      <c r="JGF1031" s="31"/>
      <c r="JGG1031" s="31"/>
      <c r="JGH1031" s="31"/>
      <c r="JGI1031" s="31"/>
      <c r="JGJ1031" s="31"/>
      <c r="JGK1031" s="31"/>
      <c r="JGL1031" s="31"/>
      <c r="JGM1031" s="31"/>
      <c r="JGN1031" s="31"/>
      <c r="JGO1031" s="31"/>
      <c r="JGP1031" s="31"/>
      <c r="JGQ1031" s="31"/>
      <c r="JGR1031" s="31"/>
      <c r="JGS1031" s="31"/>
      <c r="JGT1031" s="31"/>
      <c r="JGU1031" s="31"/>
      <c r="JGV1031" s="31"/>
      <c r="JGW1031" s="31"/>
      <c r="JGX1031" s="31"/>
      <c r="JGY1031" s="31"/>
      <c r="JGZ1031" s="31"/>
      <c r="JHA1031" s="31"/>
      <c r="JHB1031" s="31"/>
      <c r="JHC1031" s="31"/>
      <c r="JHD1031" s="31"/>
      <c r="JHE1031" s="31"/>
      <c r="JHF1031" s="31"/>
      <c r="JHG1031" s="31"/>
      <c r="JHH1031" s="31"/>
      <c r="JHI1031" s="31"/>
      <c r="JHJ1031" s="31"/>
      <c r="JHK1031" s="31"/>
      <c r="JHL1031" s="31"/>
      <c r="JHM1031" s="31"/>
      <c r="JHN1031" s="31"/>
      <c r="JHO1031" s="31"/>
      <c r="JHP1031" s="31"/>
      <c r="JHQ1031" s="31"/>
      <c r="JHR1031" s="31"/>
      <c r="JHS1031" s="31"/>
      <c r="JHT1031" s="31"/>
      <c r="JHU1031" s="31"/>
      <c r="JHV1031" s="31"/>
      <c r="JHW1031" s="31"/>
      <c r="JHX1031" s="31"/>
      <c r="JHY1031" s="31"/>
      <c r="JHZ1031" s="31"/>
      <c r="JIA1031" s="31"/>
      <c r="JIB1031" s="31"/>
      <c r="JIC1031" s="31"/>
      <c r="JID1031" s="31"/>
      <c r="JIE1031" s="31"/>
      <c r="JIF1031" s="31"/>
      <c r="JIG1031" s="31"/>
      <c r="JIH1031" s="31"/>
      <c r="JII1031" s="31"/>
      <c r="JIJ1031" s="31"/>
      <c r="JIK1031" s="31"/>
      <c r="JIL1031" s="31"/>
      <c r="JIM1031" s="31"/>
      <c r="JIN1031" s="31"/>
      <c r="JIO1031" s="31"/>
      <c r="JIP1031" s="31"/>
      <c r="JIQ1031" s="31"/>
      <c r="JIR1031" s="31"/>
      <c r="JIS1031" s="31"/>
      <c r="JIT1031" s="31"/>
      <c r="JIU1031" s="31"/>
      <c r="JIV1031" s="31"/>
      <c r="JIW1031" s="31"/>
      <c r="JIX1031" s="31"/>
      <c r="JIY1031" s="31"/>
      <c r="JIZ1031" s="31"/>
      <c r="JJA1031" s="31"/>
      <c r="JJB1031" s="31"/>
      <c r="JJC1031" s="31"/>
      <c r="JJD1031" s="31"/>
      <c r="JJE1031" s="31"/>
      <c r="JJF1031" s="31"/>
      <c r="JJG1031" s="31"/>
      <c r="JJH1031" s="31"/>
      <c r="JJI1031" s="31"/>
      <c r="JJJ1031" s="31"/>
      <c r="JJK1031" s="31"/>
      <c r="JJL1031" s="31"/>
      <c r="JJM1031" s="31"/>
      <c r="JJN1031" s="31"/>
      <c r="JJO1031" s="31"/>
      <c r="JJP1031" s="31"/>
      <c r="JJQ1031" s="31"/>
      <c r="JJR1031" s="31"/>
      <c r="JJS1031" s="31"/>
      <c r="JJT1031" s="31"/>
      <c r="JJU1031" s="31"/>
      <c r="JJV1031" s="31"/>
      <c r="JJW1031" s="31"/>
      <c r="JJX1031" s="31"/>
      <c r="JJY1031" s="31"/>
      <c r="JJZ1031" s="31"/>
      <c r="JKA1031" s="31"/>
      <c r="JKB1031" s="31"/>
      <c r="JKC1031" s="31"/>
      <c r="JKD1031" s="31"/>
      <c r="JKE1031" s="31"/>
      <c r="JKF1031" s="31"/>
      <c r="JKG1031" s="31"/>
      <c r="JKH1031" s="31"/>
      <c r="JKI1031" s="31"/>
      <c r="JKJ1031" s="31"/>
      <c r="JKK1031" s="31"/>
      <c r="JKL1031" s="31"/>
      <c r="JKM1031" s="31"/>
      <c r="JKN1031" s="31"/>
      <c r="JKO1031" s="31"/>
      <c r="JKP1031" s="31"/>
      <c r="JKQ1031" s="31"/>
      <c r="JKR1031" s="31"/>
      <c r="JKS1031" s="31"/>
      <c r="JKT1031" s="31"/>
      <c r="JKU1031" s="31"/>
      <c r="JKV1031" s="31"/>
      <c r="JKW1031" s="31"/>
      <c r="JKX1031" s="31"/>
      <c r="JKY1031" s="31"/>
      <c r="JKZ1031" s="31"/>
      <c r="JLA1031" s="31"/>
      <c r="JLB1031" s="31"/>
      <c r="JLC1031" s="31"/>
      <c r="JLD1031" s="31"/>
      <c r="JLE1031" s="31"/>
      <c r="JLF1031" s="31"/>
      <c r="JLG1031" s="31"/>
      <c r="JLH1031" s="31"/>
      <c r="JLI1031" s="31"/>
      <c r="JLJ1031" s="31"/>
      <c r="JLK1031" s="31"/>
      <c r="JLL1031" s="31"/>
      <c r="JLM1031" s="31"/>
      <c r="JLN1031" s="31"/>
      <c r="JLO1031" s="31"/>
      <c r="JLP1031" s="31"/>
      <c r="JLQ1031" s="31"/>
      <c r="JLR1031" s="31"/>
      <c r="JLS1031" s="31"/>
      <c r="JLT1031" s="31"/>
      <c r="JLU1031" s="31"/>
      <c r="JLV1031" s="31"/>
      <c r="JLW1031" s="31"/>
      <c r="JLX1031" s="31"/>
      <c r="JLY1031" s="31"/>
      <c r="JLZ1031" s="31"/>
      <c r="JMA1031" s="31"/>
      <c r="JMB1031" s="31"/>
      <c r="JMC1031" s="31"/>
      <c r="JMD1031" s="31"/>
      <c r="JME1031" s="31"/>
      <c r="JMF1031" s="31"/>
      <c r="JMG1031" s="31"/>
      <c r="JMH1031" s="31"/>
      <c r="JMI1031" s="31"/>
      <c r="JMJ1031" s="31"/>
      <c r="JMK1031" s="31"/>
      <c r="JML1031" s="31"/>
      <c r="JMM1031" s="31"/>
      <c r="JMN1031" s="31"/>
      <c r="JMO1031" s="31"/>
      <c r="JMP1031" s="31"/>
      <c r="JMQ1031" s="31"/>
      <c r="JMR1031" s="31"/>
      <c r="JMS1031" s="31"/>
      <c r="JMT1031" s="31"/>
      <c r="JMU1031" s="31"/>
      <c r="JMV1031" s="31"/>
      <c r="JMW1031" s="31"/>
      <c r="JMX1031" s="31"/>
      <c r="JMY1031" s="31"/>
      <c r="JMZ1031" s="31"/>
      <c r="JNA1031" s="31"/>
      <c r="JNB1031" s="31"/>
      <c r="JNC1031" s="31"/>
      <c r="JND1031" s="31"/>
      <c r="JNE1031" s="31"/>
      <c r="JNF1031" s="31"/>
      <c r="JNG1031" s="31"/>
      <c r="JNH1031" s="31"/>
      <c r="JNI1031" s="31"/>
      <c r="JNJ1031" s="31"/>
      <c r="JNK1031" s="31"/>
      <c r="JNL1031" s="31"/>
      <c r="JNM1031" s="31"/>
      <c r="JNN1031" s="31"/>
      <c r="JNO1031" s="31"/>
      <c r="JNP1031" s="31"/>
      <c r="JNQ1031" s="31"/>
      <c r="JNR1031" s="31"/>
      <c r="JNS1031" s="31"/>
      <c r="JNT1031" s="31"/>
      <c r="JNU1031" s="31"/>
      <c r="JNV1031" s="31"/>
      <c r="JNW1031" s="31"/>
      <c r="JNX1031" s="31"/>
      <c r="JNY1031" s="31"/>
      <c r="JNZ1031" s="31"/>
      <c r="JOA1031" s="31"/>
      <c r="JOB1031" s="31"/>
      <c r="JOC1031" s="31"/>
      <c r="JOD1031" s="31"/>
      <c r="JOE1031" s="31"/>
      <c r="JOF1031" s="31"/>
      <c r="JOG1031" s="31"/>
      <c r="JOH1031" s="31"/>
      <c r="JOI1031" s="31"/>
      <c r="JOJ1031" s="31"/>
      <c r="JOK1031" s="31"/>
      <c r="JOL1031" s="31"/>
      <c r="JOM1031" s="31"/>
      <c r="JON1031" s="31"/>
      <c r="JOO1031" s="31"/>
      <c r="JOP1031" s="31"/>
      <c r="JOQ1031" s="31"/>
      <c r="JOR1031" s="31"/>
      <c r="JOS1031" s="31"/>
      <c r="JOT1031" s="31"/>
      <c r="JOU1031" s="31"/>
      <c r="JOV1031" s="31"/>
      <c r="JOW1031" s="31"/>
      <c r="JOX1031" s="31"/>
      <c r="JOY1031" s="31"/>
      <c r="JOZ1031" s="31"/>
      <c r="JPA1031" s="31"/>
      <c r="JPB1031" s="31"/>
      <c r="JPC1031" s="31"/>
      <c r="JPD1031" s="31"/>
      <c r="JPE1031" s="31"/>
      <c r="JPF1031" s="31"/>
      <c r="JPG1031" s="31"/>
      <c r="JPH1031" s="31"/>
      <c r="JPI1031" s="31"/>
      <c r="JPJ1031" s="31"/>
      <c r="JPK1031" s="31"/>
      <c r="JPL1031" s="31"/>
      <c r="JPM1031" s="31"/>
      <c r="JPN1031" s="31"/>
      <c r="JPO1031" s="31"/>
      <c r="JPP1031" s="31"/>
      <c r="JPQ1031" s="31"/>
      <c r="JPR1031" s="31"/>
      <c r="JPS1031" s="31"/>
      <c r="JPT1031" s="31"/>
      <c r="JPU1031" s="31"/>
      <c r="JPV1031" s="31"/>
      <c r="JPW1031" s="31"/>
      <c r="JPX1031" s="31"/>
      <c r="JPY1031" s="31"/>
      <c r="JPZ1031" s="31"/>
      <c r="JQA1031" s="31"/>
      <c r="JQB1031" s="31"/>
      <c r="JQC1031" s="31"/>
      <c r="JQD1031" s="31"/>
      <c r="JQE1031" s="31"/>
      <c r="JQF1031" s="31"/>
      <c r="JQG1031" s="31"/>
      <c r="JQH1031" s="31"/>
      <c r="JQI1031" s="31"/>
      <c r="JQJ1031" s="31"/>
      <c r="JQK1031" s="31"/>
      <c r="JQL1031" s="31"/>
      <c r="JQM1031" s="31"/>
      <c r="JQN1031" s="31"/>
      <c r="JQO1031" s="31"/>
      <c r="JQP1031" s="31"/>
      <c r="JQQ1031" s="31"/>
      <c r="JQR1031" s="31"/>
      <c r="JQS1031" s="31"/>
      <c r="JQT1031" s="31"/>
      <c r="JQU1031" s="31"/>
      <c r="JQV1031" s="31"/>
      <c r="JQW1031" s="31"/>
      <c r="JQX1031" s="31"/>
      <c r="JQY1031" s="31"/>
      <c r="JQZ1031" s="31"/>
      <c r="JRA1031" s="31"/>
      <c r="JRB1031" s="31"/>
      <c r="JRC1031" s="31"/>
      <c r="JRD1031" s="31"/>
      <c r="JRE1031" s="31"/>
      <c r="JRF1031" s="31"/>
      <c r="JRG1031" s="31"/>
      <c r="JRH1031" s="31"/>
      <c r="JRI1031" s="31"/>
      <c r="JRJ1031" s="31"/>
      <c r="JRK1031" s="31"/>
      <c r="JRL1031" s="31"/>
      <c r="JRM1031" s="31"/>
      <c r="JRN1031" s="31"/>
      <c r="JRO1031" s="31"/>
      <c r="JRP1031" s="31"/>
      <c r="JRQ1031" s="31"/>
      <c r="JRR1031" s="31"/>
      <c r="JRS1031" s="31"/>
      <c r="JRT1031" s="31"/>
      <c r="JRU1031" s="31"/>
      <c r="JRV1031" s="31"/>
      <c r="JRW1031" s="31"/>
      <c r="JRX1031" s="31"/>
      <c r="JRY1031" s="31"/>
      <c r="JRZ1031" s="31"/>
      <c r="JSA1031" s="31"/>
      <c r="JSB1031" s="31"/>
      <c r="JSC1031" s="31"/>
      <c r="JSD1031" s="31"/>
      <c r="JSE1031" s="31"/>
      <c r="JSF1031" s="31"/>
      <c r="JSG1031" s="31"/>
      <c r="JSH1031" s="31"/>
      <c r="JSI1031" s="31"/>
      <c r="JSJ1031" s="31"/>
      <c r="JSK1031" s="31"/>
      <c r="JSL1031" s="31"/>
      <c r="JSM1031" s="31"/>
      <c r="JSN1031" s="31"/>
      <c r="JSO1031" s="31"/>
      <c r="JSP1031" s="31"/>
      <c r="JSQ1031" s="31"/>
      <c r="JSR1031" s="31"/>
      <c r="JSS1031" s="31"/>
      <c r="JST1031" s="31"/>
      <c r="JSU1031" s="31"/>
      <c r="JSV1031" s="31"/>
      <c r="JSW1031" s="31"/>
      <c r="JSX1031" s="31"/>
      <c r="JSY1031" s="31"/>
      <c r="JSZ1031" s="31"/>
      <c r="JTA1031" s="31"/>
      <c r="JTB1031" s="31"/>
      <c r="JTC1031" s="31"/>
      <c r="JTD1031" s="31"/>
      <c r="JTE1031" s="31"/>
      <c r="JTF1031" s="31"/>
      <c r="JTG1031" s="31"/>
      <c r="JTH1031" s="31"/>
      <c r="JTI1031" s="31"/>
      <c r="JTJ1031" s="31"/>
      <c r="JTK1031" s="31"/>
      <c r="JTL1031" s="31"/>
      <c r="JTM1031" s="31"/>
      <c r="JTN1031" s="31"/>
      <c r="JTO1031" s="31"/>
      <c r="JTP1031" s="31"/>
      <c r="JTQ1031" s="31"/>
      <c r="JTR1031" s="31"/>
      <c r="JTS1031" s="31"/>
      <c r="JTT1031" s="31"/>
      <c r="JTU1031" s="31"/>
      <c r="JTV1031" s="31"/>
      <c r="JTW1031" s="31"/>
      <c r="JTX1031" s="31"/>
      <c r="JTY1031" s="31"/>
      <c r="JTZ1031" s="31"/>
      <c r="JUA1031" s="31"/>
      <c r="JUB1031" s="31"/>
      <c r="JUC1031" s="31"/>
      <c r="JUD1031" s="31"/>
      <c r="JUE1031" s="31"/>
      <c r="JUF1031" s="31"/>
      <c r="JUG1031" s="31"/>
      <c r="JUH1031" s="31"/>
      <c r="JUI1031" s="31"/>
      <c r="JUJ1031" s="31"/>
      <c r="JUK1031" s="31"/>
      <c r="JUL1031" s="31"/>
      <c r="JUM1031" s="31"/>
      <c r="JUN1031" s="31"/>
      <c r="JUO1031" s="31"/>
      <c r="JUP1031" s="31"/>
      <c r="JUQ1031" s="31"/>
      <c r="JUR1031" s="31"/>
      <c r="JUS1031" s="31"/>
      <c r="JUT1031" s="31"/>
      <c r="JUU1031" s="31"/>
      <c r="JUV1031" s="31"/>
      <c r="JUW1031" s="31"/>
      <c r="JUX1031" s="31"/>
      <c r="JUY1031" s="31"/>
      <c r="JUZ1031" s="31"/>
      <c r="JVA1031" s="31"/>
      <c r="JVB1031" s="31"/>
      <c r="JVC1031" s="31"/>
      <c r="JVD1031" s="31"/>
      <c r="JVE1031" s="31"/>
      <c r="JVF1031" s="31"/>
      <c r="JVG1031" s="31"/>
      <c r="JVH1031" s="31"/>
      <c r="JVI1031" s="31"/>
      <c r="JVJ1031" s="31"/>
      <c r="JVK1031" s="31"/>
      <c r="JVL1031" s="31"/>
      <c r="JVM1031" s="31"/>
      <c r="JVN1031" s="31"/>
      <c r="JVO1031" s="31"/>
      <c r="JVP1031" s="31"/>
      <c r="JVQ1031" s="31"/>
      <c r="JVR1031" s="31"/>
      <c r="JVS1031" s="31"/>
      <c r="JVT1031" s="31"/>
      <c r="JVU1031" s="31"/>
      <c r="JVV1031" s="31"/>
      <c r="JVW1031" s="31"/>
      <c r="JVX1031" s="31"/>
      <c r="JVY1031" s="31"/>
      <c r="JVZ1031" s="31"/>
      <c r="JWA1031" s="31"/>
      <c r="JWB1031" s="31"/>
      <c r="JWC1031" s="31"/>
      <c r="JWD1031" s="31"/>
      <c r="JWE1031" s="31"/>
      <c r="JWF1031" s="31"/>
      <c r="JWG1031" s="31"/>
      <c r="JWH1031" s="31"/>
      <c r="JWI1031" s="31"/>
      <c r="JWJ1031" s="31"/>
      <c r="JWK1031" s="31"/>
      <c r="JWL1031" s="31"/>
      <c r="JWM1031" s="31"/>
      <c r="JWN1031" s="31"/>
      <c r="JWO1031" s="31"/>
      <c r="JWP1031" s="31"/>
      <c r="JWQ1031" s="31"/>
      <c r="JWR1031" s="31"/>
      <c r="JWS1031" s="31"/>
      <c r="JWT1031" s="31"/>
      <c r="JWU1031" s="31"/>
      <c r="JWV1031" s="31"/>
      <c r="JWW1031" s="31"/>
      <c r="JWX1031" s="31"/>
      <c r="JWY1031" s="31"/>
      <c r="JWZ1031" s="31"/>
      <c r="JXA1031" s="31"/>
      <c r="JXB1031" s="31"/>
      <c r="JXC1031" s="31"/>
      <c r="JXD1031" s="31"/>
      <c r="JXE1031" s="31"/>
      <c r="JXF1031" s="31"/>
      <c r="JXG1031" s="31"/>
      <c r="JXH1031" s="31"/>
      <c r="JXI1031" s="31"/>
      <c r="JXJ1031" s="31"/>
      <c r="JXK1031" s="31"/>
      <c r="JXL1031" s="31"/>
      <c r="JXM1031" s="31"/>
      <c r="JXN1031" s="31"/>
      <c r="JXO1031" s="31"/>
      <c r="JXP1031" s="31"/>
      <c r="JXQ1031" s="31"/>
      <c r="JXR1031" s="31"/>
      <c r="JXS1031" s="31"/>
      <c r="JXT1031" s="31"/>
      <c r="JXU1031" s="31"/>
      <c r="JXV1031" s="31"/>
      <c r="JXW1031" s="31"/>
      <c r="JXX1031" s="31"/>
      <c r="JXY1031" s="31"/>
      <c r="JXZ1031" s="31"/>
      <c r="JYA1031" s="31"/>
      <c r="JYB1031" s="31"/>
      <c r="JYC1031" s="31"/>
      <c r="JYD1031" s="31"/>
      <c r="JYE1031" s="31"/>
      <c r="JYF1031" s="31"/>
      <c r="JYG1031" s="31"/>
      <c r="JYH1031" s="31"/>
      <c r="JYI1031" s="31"/>
      <c r="JYJ1031" s="31"/>
      <c r="JYK1031" s="31"/>
      <c r="JYL1031" s="31"/>
      <c r="JYM1031" s="31"/>
      <c r="JYN1031" s="31"/>
      <c r="JYO1031" s="31"/>
      <c r="JYP1031" s="31"/>
      <c r="JYQ1031" s="31"/>
      <c r="JYR1031" s="31"/>
      <c r="JYS1031" s="31"/>
      <c r="JYT1031" s="31"/>
      <c r="JYU1031" s="31"/>
      <c r="JYV1031" s="31"/>
      <c r="JYW1031" s="31"/>
      <c r="JYX1031" s="31"/>
      <c r="JYY1031" s="31"/>
      <c r="JYZ1031" s="31"/>
      <c r="JZA1031" s="31"/>
      <c r="JZB1031" s="31"/>
      <c r="JZC1031" s="31"/>
      <c r="JZD1031" s="31"/>
      <c r="JZE1031" s="31"/>
      <c r="JZF1031" s="31"/>
      <c r="JZG1031" s="31"/>
      <c r="JZH1031" s="31"/>
      <c r="JZI1031" s="31"/>
      <c r="JZJ1031" s="31"/>
      <c r="JZK1031" s="31"/>
      <c r="JZL1031" s="31"/>
      <c r="JZM1031" s="31"/>
      <c r="JZN1031" s="31"/>
      <c r="JZO1031" s="31"/>
      <c r="JZP1031" s="31"/>
      <c r="JZQ1031" s="31"/>
      <c r="JZR1031" s="31"/>
      <c r="JZS1031" s="31"/>
      <c r="JZT1031" s="31"/>
      <c r="JZU1031" s="31"/>
      <c r="JZV1031" s="31"/>
      <c r="JZW1031" s="31"/>
      <c r="JZX1031" s="31"/>
      <c r="JZY1031" s="31"/>
      <c r="JZZ1031" s="31"/>
      <c r="KAA1031" s="31"/>
      <c r="KAB1031" s="31"/>
      <c r="KAC1031" s="31"/>
      <c r="KAD1031" s="31"/>
      <c r="KAE1031" s="31"/>
      <c r="KAF1031" s="31"/>
      <c r="KAG1031" s="31"/>
      <c r="KAH1031" s="31"/>
      <c r="KAI1031" s="31"/>
      <c r="KAJ1031" s="31"/>
      <c r="KAK1031" s="31"/>
      <c r="KAL1031" s="31"/>
      <c r="KAM1031" s="31"/>
      <c r="KAN1031" s="31"/>
      <c r="KAO1031" s="31"/>
      <c r="KAP1031" s="31"/>
      <c r="KAQ1031" s="31"/>
      <c r="KAR1031" s="31"/>
      <c r="KAS1031" s="31"/>
      <c r="KAT1031" s="31"/>
      <c r="KAU1031" s="31"/>
      <c r="KAV1031" s="31"/>
      <c r="KAW1031" s="31"/>
      <c r="KAX1031" s="31"/>
      <c r="KAY1031" s="31"/>
      <c r="KAZ1031" s="31"/>
      <c r="KBA1031" s="31"/>
      <c r="KBB1031" s="31"/>
      <c r="KBC1031" s="31"/>
      <c r="KBD1031" s="31"/>
      <c r="KBE1031" s="31"/>
      <c r="KBF1031" s="31"/>
      <c r="KBG1031" s="31"/>
      <c r="KBH1031" s="31"/>
      <c r="KBI1031" s="31"/>
      <c r="KBJ1031" s="31"/>
      <c r="KBK1031" s="31"/>
      <c r="KBL1031" s="31"/>
      <c r="KBM1031" s="31"/>
      <c r="KBN1031" s="31"/>
      <c r="KBO1031" s="31"/>
      <c r="KBP1031" s="31"/>
      <c r="KBQ1031" s="31"/>
      <c r="KBR1031" s="31"/>
      <c r="KBS1031" s="31"/>
      <c r="KBT1031" s="31"/>
      <c r="KBU1031" s="31"/>
      <c r="KBV1031" s="31"/>
      <c r="KBW1031" s="31"/>
      <c r="KBX1031" s="31"/>
      <c r="KBY1031" s="31"/>
      <c r="KBZ1031" s="31"/>
      <c r="KCA1031" s="31"/>
      <c r="KCB1031" s="31"/>
      <c r="KCC1031" s="31"/>
      <c r="KCD1031" s="31"/>
      <c r="KCE1031" s="31"/>
      <c r="KCF1031" s="31"/>
      <c r="KCG1031" s="31"/>
      <c r="KCH1031" s="31"/>
      <c r="KCI1031" s="31"/>
      <c r="KCJ1031" s="31"/>
      <c r="KCK1031" s="31"/>
      <c r="KCL1031" s="31"/>
      <c r="KCM1031" s="31"/>
      <c r="KCN1031" s="31"/>
      <c r="KCO1031" s="31"/>
      <c r="KCP1031" s="31"/>
      <c r="KCQ1031" s="31"/>
      <c r="KCR1031" s="31"/>
      <c r="KCS1031" s="31"/>
      <c r="KCT1031" s="31"/>
      <c r="KCU1031" s="31"/>
      <c r="KCV1031" s="31"/>
      <c r="KCW1031" s="31"/>
      <c r="KCX1031" s="31"/>
      <c r="KCY1031" s="31"/>
      <c r="KCZ1031" s="31"/>
      <c r="KDA1031" s="31"/>
      <c r="KDB1031" s="31"/>
      <c r="KDC1031" s="31"/>
      <c r="KDD1031" s="31"/>
      <c r="KDE1031" s="31"/>
      <c r="KDF1031" s="31"/>
      <c r="KDG1031" s="31"/>
      <c r="KDH1031" s="31"/>
      <c r="KDI1031" s="31"/>
      <c r="KDJ1031" s="31"/>
      <c r="KDK1031" s="31"/>
      <c r="KDL1031" s="31"/>
      <c r="KDM1031" s="31"/>
      <c r="KDN1031" s="31"/>
      <c r="KDO1031" s="31"/>
      <c r="KDP1031" s="31"/>
      <c r="KDQ1031" s="31"/>
      <c r="KDR1031" s="31"/>
      <c r="KDS1031" s="31"/>
      <c r="KDT1031" s="31"/>
      <c r="KDU1031" s="31"/>
      <c r="KDV1031" s="31"/>
      <c r="KDW1031" s="31"/>
      <c r="KDX1031" s="31"/>
      <c r="KDY1031" s="31"/>
      <c r="KDZ1031" s="31"/>
      <c r="KEA1031" s="31"/>
      <c r="KEB1031" s="31"/>
      <c r="KEC1031" s="31"/>
      <c r="KED1031" s="31"/>
      <c r="KEE1031" s="31"/>
      <c r="KEF1031" s="31"/>
      <c r="KEG1031" s="31"/>
      <c r="KEH1031" s="31"/>
      <c r="KEI1031" s="31"/>
      <c r="KEJ1031" s="31"/>
      <c r="KEK1031" s="31"/>
      <c r="KEL1031" s="31"/>
      <c r="KEM1031" s="31"/>
      <c r="KEN1031" s="31"/>
      <c r="KEO1031" s="31"/>
      <c r="KEP1031" s="31"/>
      <c r="KEQ1031" s="31"/>
      <c r="KER1031" s="31"/>
      <c r="KES1031" s="31"/>
      <c r="KET1031" s="31"/>
      <c r="KEU1031" s="31"/>
      <c r="KEV1031" s="31"/>
      <c r="KEW1031" s="31"/>
      <c r="KEX1031" s="31"/>
      <c r="KEY1031" s="31"/>
      <c r="KEZ1031" s="31"/>
      <c r="KFA1031" s="31"/>
      <c r="KFB1031" s="31"/>
      <c r="KFC1031" s="31"/>
      <c r="KFD1031" s="31"/>
      <c r="KFE1031" s="31"/>
      <c r="KFF1031" s="31"/>
      <c r="KFG1031" s="31"/>
      <c r="KFH1031" s="31"/>
      <c r="KFI1031" s="31"/>
      <c r="KFJ1031" s="31"/>
      <c r="KFK1031" s="31"/>
      <c r="KFL1031" s="31"/>
      <c r="KFM1031" s="31"/>
      <c r="KFN1031" s="31"/>
      <c r="KFO1031" s="31"/>
      <c r="KFP1031" s="31"/>
      <c r="KFQ1031" s="31"/>
      <c r="KFR1031" s="31"/>
      <c r="KFS1031" s="31"/>
      <c r="KFT1031" s="31"/>
      <c r="KFU1031" s="31"/>
      <c r="KFV1031" s="31"/>
      <c r="KFW1031" s="31"/>
      <c r="KFX1031" s="31"/>
      <c r="KFY1031" s="31"/>
      <c r="KFZ1031" s="31"/>
      <c r="KGA1031" s="31"/>
      <c r="KGB1031" s="31"/>
      <c r="KGC1031" s="31"/>
      <c r="KGD1031" s="31"/>
      <c r="KGE1031" s="31"/>
      <c r="KGF1031" s="31"/>
      <c r="KGG1031" s="31"/>
      <c r="KGH1031" s="31"/>
      <c r="KGI1031" s="31"/>
      <c r="KGJ1031" s="31"/>
      <c r="KGK1031" s="31"/>
      <c r="KGL1031" s="31"/>
      <c r="KGM1031" s="31"/>
      <c r="KGN1031" s="31"/>
      <c r="KGO1031" s="31"/>
      <c r="KGP1031" s="31"/>
      <c r="KGQ1031" s="31"/>
      <c r="KGR1031" s="31"/>
      <c r="KGS1031" s="31"/>
      <c r="KGT1031" s="31"/>
      <c r="KGU1031" s="31"/>
      <c r="KGV1031" s="31"/>
      <c r="KGW1031" s="31"/>
      <c r="KGX1031" s="31"/>
      <c r="KGY1031" s="31"/>
      <c r="KGZ1031" s="31"/>
      <c r="KHA1031" s="31"/>
      <c r="KHB1031" s="31"/>
      <c r="KHC1031" s="31"/>
      <c r="KHD1031" s="31"/>
      <c r="KHE1031" s="31"/>
      <c r="KHF1031" s="31"/>
      <c r="KHG1031" s="31"/>
      <c r="KHH1031" s="31"/>
      <c r="KHI1031" s="31"/>
      <c r="KHJ1031" s="31"/>
      <c r="KHK1031" s="31"/>
      <c r="KHL1031" s="31"/>
      <c r="KHM1031" s="31"/>
      <c r="KHN1031" s="31"/>
      <c r="KHO1031" s="31"/>
      <c r="KHP1031" s="31"/>
      <c r="KHQ1031" s="31"/>
      <c r="KHR1031" s="31"/>
      <c r="KHS1031" s="31"/>
      <c r="KHT1031" s="31"/>
      <c r="KHU1031" s="31"/>
      <c r="KHV1031" s="31"/>
      <c r="KHW1031" s="31"/>
      <c r="KHX1031" s="31"/>
      <c r="KHY1031" s="31"/>
      <c r="KHZ1031" s="31"/>
      <c r="KIA1031" s="31"/>
      <c r="KIB1031" s="31"/>
      <c r="KIC1031" s="31"/>
      <c r="KID1031" s="31"/>
      <c r="KIE1031" s="31"/>
      <c r="KIF1031" s="31"/>
      <c r="KIG1031" s="31"/>
      <c r="KIH1031" s="31"/>
      <c r="KII1031" s="31"/>
      <c r="KIJ1031" s="31"/>
      <c r="KIK1031" s="31"/>
      <c r="KIL1031" s="31"/>
      <c r="KIM1031" s="31"/>
      <c r="KIN1031" s="31"/>
      <c r="KIO1031" s="31"/>
      <c r="KIP1031" s="31"/>
      <c r="KIQ1031" s="31"/>
      <c r="KIR1031" s="31"/>
      <c r="KIS1031" s="31"/>
      <c r="KIT1031" s="31"/>
      <c r="KIU1031" s="31"/>
      <c r="KIV1031" s="31"/>
      <c r="KIW1031" s="31"/>
      <c r="KIX1031" s="31"/>
      <c r="KIY1031" s="31"/>
      <c r="KIZ1031" s="31"/>
      <c r="KJA1031" s="31"/>
      <c r="KJB1031" s="31"/>
      <c r="KJC1031" s="31"/>
      <c r="KJD1031" s="31"/>
      <c r="KJE1031" s="31"/>
      <c r="KJF1031" s="31"/>
      <c r="KJG1031" s="31"/>
      <c r="KJH1031" s="31"/>
      <c r="KJI1031" s="31"/>
      <c r="KJJ1031" s="31"/>
      <c r="KJK1031" s="31"/>
      <c r="KJL1031" s="31"/>
      <c r="KJM1031" s="31"/>
      <c r="KJN1031" s="31"/>
      <c r="KJO1031" s="31"/>
      <c r="KJP1031" s="31"/>
      <c r="KJQ1031" s="31"/>
      <c r="KJR1031" s="31"/>
      <c r="KJS1031" s="31"/>
      <c r="KJT1031" s="31"/>
      <c r="KJU1031" s="31"/>
      <c r="KJV1031" s="31"/>
      <c r="KJW1031" s="31"/>
      <c r="KJX1031" s="31"/>
      <c r="KJY1031" s="31"/>
      <c r="KJZ1031" s="31"/>
      <c r="KKA1031" s="31"/>
      <c r="KKB1031" s="31"/>
      <c r="KKC1031" s="31"/>
      <c r="KKD1031" s="31"/>
      <c r="KKE1031" s="31"/>
      <c r="KKF1031" s="31"/>
      <c r="KKG1031" s="31"/>
      <c r="KKH1031" s="31"/>
      <c r="KKI1031" s="31"/>
      <c r="KKJ1031" s="31"/>
      <c r="KKK1031" s="31"/>
      <c r="KKL1031" s="31"/>
      <c r="KKM1031" s="31"/>
      <c r="KKN1031" s="31"/>
      <c r="KKO1031" s="31"/>
      <c r="KKP1031" s="31"/>
      <c r="KKQ1031" s="31"/>
      <c r="KKR1031" s="31"/>
      <c r="KKS1031" s="31"/>
      <c r="KKT1031" s="31"/>
      <c r="KKU1031" s="31"/>
      <c r="KKV1031" s="31"/>
      <c r="KKW1031" s="31"/>
      <c r="KKX1031" s="31"/>
      <c r="KKY1031" s="31"/>
      <c r="KKZ1031" s="31"/>
      <c r="KLA1031" s="31"/>
      <c r="KLB1031" s="31"/>
      <c r="KLC1031" s="31"/>
      <c r="KLD1031" s="31"/>
      <c r="KLE1031" s="31"/>
      <c r="KLF1031" s="31"/>
      <c r="KLG1031" s="31"/>
      <c r="KLH1031" s="31"/>
      <c r="KLI1031" s="31"/>
      <c r="KLJ1031" s="31"/>
      <c r="KLK1031" s="31"/>
      <c r="KLL1031" s="31"/>
      <c r="KLM1031" s="31"/>
      <c r="KLN1031" s="31"/>
      <c r="KLO1031" s="31"/>
      <c r="KLP1031" s="31"/>
      <c r="KLQ1031" s="31"/>
      <c r="KLR1031" s="31"/>
      <c r="KLS1031" s="31"/>
      <c r="KLT1031" s="31"/>
      <c r="KLU1031" s="31"/>
      <c r="KLV1031" s="31"/>
      <c r="KLW1031" s="31"/>
      <c r="KLX1031" s="31"/>
      <c r="KLY1031" s="31"/>
      <c r="KLZ1031" s="31"/>
      <c r="KMA1031" s="31"/>
      <c r="KMB1031" s="31"/>
      <c r="KMC1031" s="31"/>
      <c r="KMD1031" s="31"/>
      <c r="KME1031" s="31"/>
      <c r="KMF1031" s="31"/>
      <c r="KMG1031" s="31"/>
      <c r="KMH1031" s="31"/>
      <c r="KMI1031" s="31"/>
      <c r="KMJ1031" s="31"/>
      <c r="KMK1031" s="31"/>
      <c r="KML1031" s="31"/>
      <c r="KMM1031" s="31"/>
      <c r="KMN1031" s="31"/>
      <c r="KMO1031" s="31"/>
      <c r="KMP1031" s="31"/>
      <c r="KMQ1031" s="31"/>
      <c r="KMR1031" s="31"/>
      <c r="KMS1031" s="31"/>
      <c r="KMT1031" s="31"/>
      <c r="KMU1031" s="31"/>
      <c r="KMV1031" s="31"/>
      <c r="KMW1031" s="31"/>
      <c r="KMX1031" s="31"/>
      <c r="KMY1031" s="31"/>
      <c r="KMZ1031" s="31"/>
      <c r="KNA1031" s="31"/>
      <c r="KNB1031" s="31"/>
      <c r="KNC1031" s="31"/>
      <c r="KND1031" s="31"/>
      <c r="KNE1031" s="31"/>
      <c r="KNF1031" s="31"/>
      <c r="KNG1031" s="31"/>
      <c r="KNH1031" s="31"/>
      <c r="KNI1031" s="31"/>
      <c r="KNJ1031" s="31"/>
      <c r="KNK1031" s="31"/>
      <c r="KNL1031" s="31"/>
      <c r="KNM1031" s="31"/>
      <c r="KNN1031" s="31"/>
      <c r="KNO1031" s="31"/>
      <c r="KNP1031" s="31"/>
      <c r="KNQ1031" s="31"/>
      <c r="KNR1031" s="31"/>
      <c r="KNS1031" s="31"/>
      <c r="KNT1031" s="31"/>
      <c r="KNU1031" s="31"/>
      <c r="KNV1031" s="31"/>
      <c r="KNW1031" s="31"/>
      <c r="KNX1031" s="31"/>
      <c r="KNY1031" s="31"/>
      <c r="KNZ1031" s="31"/>
      <c r="KOA1031" s="31"/>
      <c r="KOB1031" s="31"/>
      <c r="KOC1031" s="31"/>
      <c r="KOD1031" s="31"/>
      <c r="KOE1031" s="31"/>
      <c r="KOF1031" s="31"/>
      <c r="KOG1031" s="31"/>
      <c r="KOH1031" s="31"/>
      <c r="KOI1031" s="31"/>
      <c r="KOJ1031" s="31"/>
      <c r="KOK1031" s="31"/>
      <c r="KOL1031" s="31"/>
      <c r="KOM1031" s="31"/>
      <c r="KON1031" s="31"/>
      <c r="KOO1031" s="31"/>
      <c r="KOP1031" s="31"/>
      <c r="KOQ1031" s="31"/>
      <c r="KOR1031" s="31"/>
      <c r="KOS1031" s="31"/>
      <c r="KOT1031" s="31"/>
      <c r="KOU1031" s="31"/>
      <c r="KOV1031" s="31"/>
      <c r="KOW1031" s="31"/>
      <c r="KOX1031" s="31"/>
      <c r="KOY1031" s="31"/>
      <c r="KOZ1031" s="31"/>
      <c r="KPA1031" s="31"/>
      <c r="KPB1031" s="31"/>
      <c r="KPC1031" s="31"/>
      <c r="KPD1031" s="31"/>
      <c r="KPE1031" s="31"/>
      <c r="KPF1031" s="31"/>
      <c r="KPG1031" s="31"/>
      <c r="KPH1031" s="31"/>
      <c r="KPI1031" s="31"/>
      <c r="KPJ1031" s="31"/>
      <c r="KPK1031" s="31"/>
      <c r="KPL1031" s="31"/>
      <c r="KPM1031" s="31"/>
      <c r="KPN1031" s="31"/>
      <c r="KPO1031" s="31"/>
      <c r="KPP1031" s="31"/>
      <c r="KPQ1031" s="31"/>
      <c r="KPR1031" s="31"/>
      <c r="KPS1031" s="31"/>
      <c r="KPT1031" s="31"/>
      <c r="KPU1031" s="31"/>
      <c r="KPV1031" s="31"/>
      <c r="KPW1031" s="31"/>
      <c r="KPX1031" s="31"/>
      <c r="KPY1031" s="31"/>
      <c r="KPZ1031" s="31"/>
      <c r="KQA1031" s="31"/>
      <c r="KQB1031" s="31"/>
      <c r="KQC1031" s="31"/>
      <c r="KQD1031" s="31"/>
      <c r="KQE1031" s="31"/>
      <c r="KQF1031" s="31"/>
      <c r="KQG1031" s="31"/>
      <c r="KQH1031" s="31"/>
      <c r="KQI1031" s="31"/>
      <c r="KQJ1031" s="31"/>
      <c r="KQK1031" s="31"/>
      <c r="KQL1031" s="31"/>
      <c r="KQM1031" s="31"/>
      <c r="KQN1031" s="31"/>
      <c r="KQO1031" s="31"/>
      <c r="KQP1031" s="31"/>
      <c r="KQQ1031" s="31"/>
      <c r="KQR1031" s="31"/>
      <c r="KQS1031" s="31"/>
      <c r="KQT1031" s="31"/>
      <c r="KQU1031" s="31"/>
      <c r="KQV1031" s="31"/>
      <c r="KQW1031" s="31"/>
      <c r="KQX1031" s="31"/>
      <c r="KQY1031" s="31"/>
      <c r="KQZ1031" s="31"/>
      <c r="KRA1031" s="31"/>
      <c r="KRB1031" s="31"/>
      <c r="KRC1031" s="31"/>
      <c r="KRD1031" s="31"/>
      <c r="KRE1031" s="31"/>
      <c r="KRF1031" s="31"/>
      <c r="KRG1031" s="31"/>
      <c r="KRH1031" s="31"/>
      <c r="KRI1031" s="31"/>
      <c r="KRJ1031" s="31"/>
      <c r="KRK1031" s="31"/>
      <c r="KRL1031" s="31"/>
      <c r="KRM1031" s="31"/>
      <c r="KRN1031" s="31"/>
      <c r="KRO1031" s="31"/>
      <c r="KRP1031" s="31"/>
      <c r="KRQ1031" s="31"/>
      <c r="KRR1031" s="31"/>
      <c r="KRS1031" s="31"/>
      <c r="KRT1031" s="31"/>
      <c r="KRU1031" s="31"/>
      <c r="KRV1031" s="31"/>
      <c r="KRW1031" s="31"/>
      <c r="KRX1031" s="31"/>
      <c r="KRY1031" s="31"/>
      <c r="KRZ1031" s="31"/>
      <c r="KSA1031" s="31"/>
      <c r="KSB1031" s="31"/>
      <c r="KSC1031" s="31"/>
      <c r="KSD1031" s="31"/>
      <c r="KSE1031" s="31"/>
      <c r="KSF1031" s="31"/>
      <c r="KSG1031" s="31"/>
      <c r="KSH1031" s="31"/>
      <c r="KSI1031" s="31"/>
      <c r="KSJ1031" s="31"/>
      <c r="KSK1031" s="31"/>
      <c r="KSL1031" s="31"/>
      <c r="KSM1031" s="31"/>
      <c r="KSN1031" s="31"/>
      <c r="KSO1031" s="31"/>
      <c r="KSP1031" s="31"/>
      <c r="KSQ1031" s="31"/>
      <c r="KSR1031" s="31"/>
      <c r="KSS1031" s="31"/>
      <c r="KST1031" s="31"/>
      <c r="KSU1031" s="31"/>
      <c r="KSV1031" s="31"/>
      <c r="KSW1031" s="31"/>
      <c r="KSX1031" s="31"/>
      <c r="KSY1031" s="31"/>
      <c r="KSZ1031" s="31"/>
      <c r="KTA1031" s="31"/>
      <c r="KTB1031" s="31"/>
      <c r="KTC1031" s="31"/>
      <c r="KTD1031" s="31"/>
      <c r="KTE1031" s="31"/>
      <c r="KTF1031" s="31"/>
      <c r="KTG1031" s="31"/>
      <c r="KTH1031" s="31"/>
      <c r="KTI1031" s="31"/>
      <c r="KTJ1031" s="31"/>
      <c r="KTK1031" s="31"/>
      <c r="KTL1031" s="31"/>
      <c r="KTM1031" s="31"/>
      <c r="KTN1031" s="31"/>
      <c r="KTO1031" s="31"/>
      <c r="KTP1031" s="31"/>
      <c r="KTQ1031" s="31"/>
      <c r="KTR1031" s="31"/>
      <c r="KTS1031" s="31"/>
      <c r="KTT1031" s="31"/>
      <c r="KTU1031" s="31"/>
      <c r="KTV1031" s="31"/>
      <c r="KTW1031" s="31"/>
      <c r="KTX1031" s="31"/>
      <c r="KTY1031" s="31"/>
      <c r="KTZ1031" s="31"/>
      <c r="KUA1031" s="31"/>
      <c r="KUB1031" s="31"/>
      <c r="KUC1031" s="31"/>
      <c r="KUD1031" s="31"/>
      <c r="KUE1031" s="31"/>
      <c r="KUF1031" s="31"/>
      <c r="KUG1031" s="31"/>
      <c r="KUH1031" s="31"/>
      <c r="KUI1031" s="31"/>
      <c r="KUJ1031" s="31"/>
      <c r="KUK1031" s="31"/>
      <c r="KUL1031" s="31"/>
      <c r="KUM1031" s="31"/>
      <c r="KUN1031" s="31"/>
      <c r="KUO1031" s="31"/>
      <c r="KUP1031" s="31"/>
      <c r="KUQ1031" s="31"/>
      <c r="KUR1031" s="31"/>
      <c r="KUS1031" s="31"/>
      <c r="KUT1031" s="31"/>
      <c r="KUU1031" s="31"/>
      <c r="KUV1031" s="31"/>
      <c r="KUW1031" s="31"/>
      <c r="KUX1031" s="31"/>
      <c r="KUY1031" s="31"/>
      <c r="KUZ1031" s="31"/>
      <c r="KVA1031" s="31"/>
      <c r="KVB1031" s="31"/>
      <c r="KVC1031" s="31"/>
      <c r="KVD1031" s="31"/>
      <c r="KVE1031" s="31"/>
      <c r="KVF1031" s="31"/>
      <c r="KVG1031" s="31"/>
      <c r="KVH1031" s="31"/>
      <c r="KVI1031" s="31"/>
      <c r="KVJ1031" s="31"/>
      <c r="KVK1031" s="31"/>
      <c r="KVL1031" s="31"/>
      <c r="KVM1031" s="31"/>
      <c r="KVN1031" s="31"/>
      <c r="KVO1031" s="31"/>
      <c r="KVP1031" s="31"/>
      <c r="KVQ1031" s="31"/>
      <c r="KVR1031" s="31"/>
      <c r="KVS1031" s="31"/>
      <c r="KVT1031" s="31"/>
      <c r="KVU1031" s="31"/>
      <c r="KVV1031" s="31"/>
      <c r="KVW1031" s="31"/>
      <c r="KVX1031" s="31"/>
      <c r="KVY1031" s="31"/>
      <c r="KVZ1031" s="31"/>
      <c r="KWA1031" s="31"/>
      <c r="KWB1031" s="31"/>
      <c r="KWC1031" s="31"/>
      <c r="KWD1031" s="31"/>
      <c r="KWE1031" s="31"/>
      <c r="KWF1031" s="31"/>
      <c r="KWG1031" s="31"/>
      <c r="KWH1031" s="31"/>
      <c r="KWI1031" s="31"/>
      <c r="KWJ1031" s="31"/>
      <c r="KWK1031" s="31"/>
      <c r="KWL1031" s="31"/>
      <c r="KWM1031" s="31"/>
      <c r="KWN1031" s="31"/>
      <c r="KWO1031" s="31"/>
      <c r="KWP1031" s="31"/>
      <c r="KWQ1031" s="31"/>
      <c r="KWR1031" s="31"/>
      <c r="KWS1031" s="31"/>
      <c r="KWT1031" s="31"/>
      <c r="KWU1031" s="31"/>
      <c r="KWV1031" s="31"/>
      <c r="KWW1031" s="31"/>
      <c r="KWX1031" s="31"/>
      <c r="KWY1031" s="31"/>
      <c r="KWZ1031" s="31"/>
      <c r="KXA1031" s="31"/>
      <c r="KXB1031" s="31"/>
      <c r="KXC1031" s="31"/>
      <c r="KXD1031" s="31"/>
      <c r="KXE1031" s="31"/>
      <c r="KXF1031" s="31"/>
      <c r="KXG1031" s="31"/>
      <c r="KXH1031" s="31"/>
      <c r="KXI1031" s="31"/>
      <c r="KXJ1031" s="31"/>
      <c r="KXK1031" s="31"/>
      <c r="KXL1031" s="31"/>
      <c r="KXM1031" s="31"/>
      <c r="KXN1031" s="31"/>
      <c r="KXO1031" s="31"/>
      <c r="KXP1031" s="31"/>
      <c r="KXQ1031" s="31"/>
      <c r="KXR1031" s="31"/>
      <c r="KXS1031" s="31"/>
      <c r="KXT1031" s="31"/>
      <c r="KXU1031" s="31"/>
      <c r="KXV1031" s="31"/>
      <c r="KXW1031" s="31"/>
      <c r="KXX1031" s="31"/>
      <c r="KXY1031" s="31"/>
      <c r="KXZ1031" s="31"/>
      <c r="KYA1031" s="31"/>
      <c r="KYB1031" s="31"/>
      <c r="KYC1031" s="31"/>
      <c r="KYD1031" s="31"/>
      <c r="KYE1031" s="31"/>
      <c r="KYF1031" s="31"/>
      <c r="KYG1031" s="31"/>
      <c r="KYH1031" s="31"/>
      <c r="KYI1031" s="31"/>
      <c r="KYJ1031" s="31"/>
      <c r="KYK1031" s="31"/>
      <c r="KYL1031" s="31"/>
      <c r="KYM1031" s="31"/>
      <c r="KYN1031" s="31"/>
      <c r="KYO1031" s="31"/>
      <c r="KYP1031" s="31"/>
      <c r="KYQ1031" s="31"/>
      <c r="KYR1031" s="31"/>
      <c r="KYS1031" s="31"/>
      <c r="KYT1031" s="31"/>
      <c r="KYU1031" s="31"/>
      <c r="KYV1031" s="31"/>
      <c r="KYW1031" s="31"/>
      <c r="KYX1031" s="31"/>
      <c r="KYY1031" s="31"/>
      <c r="KYZ1031" s="31"/>
      <c r="KZA1031" s="31"/>
      <c r="KZB1031" s="31"/>
      <c r="KZC1031" s="31"/>
      <c r="KZD1031" s="31"/>
      <c r="KZE1031" s="31"/>
      <c r="KZF1031" s="31"/>
      <c r="KZG1031" s="31"/>
      <c r="KZH1031" s="31"/>
      <c r="KZI1031" s="31"/>
      <c r="KZJ1031" s="31"/>
      <c r="KZK1031" s="31"/>
      <c r="KZL1031" s="31"/>
      <c r="KZM1031" s="31"/>
      <c r="KZN1031" s="31"/>
      <c r="KZO1031" s="31"/>
      <c r="KZP1031" s="31"/>
      <c r="KZQ1031" s="31"/>
      <c r="KZR1031" s="31"/>
      <c r="KZS1031" s="31"/>
      <c r="KZT1031" s="31"/>
      <c r="KZU1031" s="31"/>
      <c r="KZV1031" s="31"/>
      <c r="KZW1031" s="31"/>
      <c r="KZX1031" s="31"/>
      <c r="KZY1031" s="31"/>
      <c r="KZZ1031" s="31"/>
      <c r="LAA1031" s="31"/>
      <c r="LAB1031" s="31"/>
      <c r="LAC1031" s="31"/>
      <c r="LAD1031" s="31"/>
      <c r="LAE1031" s="31"/>
      <c r="LAF1031" s="31"/>
      <c r="LAG1031" s="31"/>
      <c r="LAH1031" s="31"/>
      <c r="LAI1031" s="31"/>
      <c r="LAJ1031" s="31"/>
      <c r="LAK1031" s="31"/>
      <c r="LAL1031" s="31"/>
      <c r="LAM1031" s="31"/>
      <c r="LAN1031" s="31"/>
      <c r="LAO1031" s="31"/>
      <c r="LAP1031" s="31"/>
      <c r="LAQ1031" s="31"/>
      <c r="LAR1031" s="31"/>
      <c r="LAS1031" s="31"/>
      <c r="LAT1031" s="31"/>
      <c r="LAU1031" s="31"/>
      <c r="LAV1031" s="31"/>
      <c r="LAW1031" s="31"/>
      <c r="LAX1031" s="31"/>
      <c r="LAY1031" s="31"/>
      <c r="LAZ1031" s="31"/>
      <c r="LBA1031" s="31"/>
      <c r="LBB1031" s="31"/>
      <c r="LBC1031" s="31"/>
      <c r="LBD1031" s="31"/>
      <c r="LBE1031" s="31"/>
      <c r="LBF1031" s="31"/>
      <c r="LBG1031" s="31"/>
      <c r="LBH1031" s="31"/>
      <c r="LBI1031" s="31"/>
      <c r="LBJ1031" s="31"/>
      <c r="LBK1031" s="31"/>
      <c r="LBL1031" s="31"/>
      <c r="LBM1031" s="31"/>
      <c r="LBN1031" s="31"/>
      <c r="LBO1031" s="31"/>
      <c r="LBP1031" s="31"/>
      <c r="LBQ1031" s="31"/>
      <c r="LBR1031" s="31"/>
      <c r="LBS1031" s="31"/>
      <c r="LBT1031" s="31"/>
      <c r="LBU1031" s="31"/>
      <c r="LBV1031" s="31"/>
      <c r="LBW1031" s="31"/>
      <c r="LBX1031" s="31"/>
      <c r="LBY1031" s="31"/>
      <c r="LBZ1031" s="31"/>
      <c r="LCA1031" s="31"/>
      <c r="LCB1031" s="31"/>
      <c r="LCC1031" s="31"/>
      <c r="LCD1031" s="31"/>
      <c r="LCE1031" s="31"/>
      <c r="LCF1031" s="31"/>
      <c r="LCG1031" s="31"/>
      <c r="LCH1031" s="31"/>
      <c r="LCI1031" s="31"/>
      <c r="LCJ1031" s="31"/>
      <c r="LCK1031" s="31"/>
      <c r="LCL1031" s="31"/>
      <c r="LCM1031" s="31"/>
      <c r="LCN1031" s="31"/>
      <c r="LCO1031" s="31"/>
      <c r="LCP1031" s="31"/>
      <c r="LCQ1031" s="31"/>
      <c r="LCR1031" s="31"/>
      <c r="LCS1031" s="31"/>
      <c r="LCT1031" s="31"/>
      <c r="LCU1031" s="31"/>
      <c r="LCV1031" s="31"/>
      <c r="LCW1031" s="31"/>
      <c r="LCX1031" s="31"/>
      <c r="LCY1031" s="31"/>
      <c r="LCZ1031" s="31"/>
      <c r="LDA1031" s="31"/>
      <c r="LDB1031" s="31"/>
      <c r="LDC1031" s="31"/>
      <c r="LDD1031" s="31"/>
      <c r="LDE1031" s="31"/>
      <c r="LDF1031" s="31"/>
      <c r="LDG1031" s="31"/>
      <c r="LDH1031" s="31"/>
      <c r="LDI1031" s="31"/>
      <c r="LDJ1031" s="31"/>
      <c r="LDK1031" s="31"/>
      <c r="LDL1031" s="31"/>
      <c r="LDM1031" s="31"/>
      <c r="LDN1031" s="31"/>
      <c r="LDO1031" s="31"/>
      <c r="LDP1031" s="31"/>
      <c r="LDQ1031" s="31"/>
      <c r="LDR1031" s="31"/>
      <c r="LDS1031" s="31"/>
      <c r="LDT1031" s="31"/>
      <c r="LDU1031" s="31"/>
      <c r="LDV1031" s="31"/>
      <c r="LDW1031" s="31"/>
      <c r="LDX1031" s="31"/>
      <c r="LDY1031" s="31"/>
      <c r="LDZ1031" s="31"/>
      <c r="LEA1031" s="31"/>
      <c r="LEB1031" s="31"/>
      <c r="LEC1031" s="31"/>
      <c r="LED1031" s="31"/>
      <c r="LEE1031" s="31"/>
      <c r="LEF1031" s="31"/>
      <c r="LEG1031" s="31"/>
      <c r="LEH1031" s="31"/>
      <c r="LEI1031" s="31"/>
      <c r="LEJ1031" s="31"/>
      <c r="LEK1031" s="31"/>
      <c r="LEL1031" s="31"/>
      <c r="LEM1031" s="31"/>
      <c r="LEN1031" s="31"/>
      <c r="LEO1031" s="31"/>
      <c r="LEP1031" s="31"/>
      <c r="LEQ1031" s="31"/>
      <c r="LER1031" s="31"/>
      <c r="LES1031" s="31"/>
      <c r="LET1031" s="31"/>
      <c r="LEU1031" s="31"/>
      <c r="LEV1031" s="31"/>
      <c r="LEW1031" s="31"/>
      <c r="LEX1031" s="31"/>
      <c r="LEY1031" s="31"/>
      <c r="LEZ1031" s="31"/>
      <c r="LFA1031" s="31"/>
      <c r="LFB1031" s="31"/>
      <c r="LFC1031" s="31"/>
      <c r="LFD1031" s="31"/>
      <c r="LFE1031" s="31"/>
      <c r="LFF1031" s="31"/>
      <c r="LFG1031" s="31"/>
      <c r="LFH1031" s="31"/>
      <c r="LFI1031" s="31"/>
      <c r="LFJ1031" s="31"/>
      <c r="LFK1031" s="31"/>
      <c r="LFL1031" s="31"/>
      <c r="LFM1031" s="31"/>
      <c r="LFN1031" s="31"/>
      <c r="LFO1031" s="31"/>
      <c r="LFP1031" s="31"/>
      <c r="LFQ1031" s="31"/>
      <c r="LFR1031" s="31"/>
      <c r="LFS1031" s="31"/>
      <c r="LFT1031" s="31"/>
      <c r="LFU1031" s="31"/>
      <c r="LFV1031" s="31"/>
      <c r="LFW1031" s="31"/>
      <c r="LFX1031" s="31"/>
      <c r="LFY1031" s="31"/>
      <c r="LFZ1031" s="31"/>
      <c r="LGA1031" s="31"/>
      <c r="LGB1031" s="31"/>
      <c r="LGC1031" s="31"/>
      <c r="LGD1031" s="31"/>
      <c r="LGE1031" s="31"/>
      <c r="LGF1031" s="31"/>
      <c r="LGG1031" s="31"/>
      <c r="LGH1031" s="31"/>
      <c r="LGI1031" s="31"/>
      <c r="LGJ1031" s="31"/>
      <c r="LGK1031" s="31"/>
      <c r="LGL1031" s="31"/>
      <c r="LGM1031" s="31"/>
      <c r="LGN1031" s="31"/>
      <c r="LGO1031" s="31"/>
      <c r="LGP1031" s="31"/>
      <c r="LGQ1031" s="31"/>
      <c r="LGR1031" s="31"/>
      <c r="LGS1031" s="31"/>
      <c r="LGT1031" s="31"/>
      <c r="LGU1031" s="31"/>
      <c r="LGV1031" s="31"/>
      <c r="LGW1031" s="31"/>
      <c r="LGX1031" s="31"/>
      <c r="LGY1031" s="31"/>
      <c r="LGZ1031" s="31"/>
      <c r="LHA1031" s="31"/>
      <c r="LHB1031" s="31"/>
      <c r="LHC1031" s="31"/>
      <c r="LHD1031" s="31"/>
      <c r="LHE1031" s="31"/>
      <c r="LHF1031" s="31"/>
      <c r="LHG1031" s="31"/>
      <c r="LHH1031" s="31"/>
      <c r="LHI1031" s="31"/>
      <c r="LHJ1031" s="31"/>
      <c r="LHK1031" s="31"/>
      <c r="LHL1031" s="31"/>
      <c r="LHM1031" s="31"/>
      <c r="LHN1031" s="31"/>
      <c r="LHO1031" s="31"/>
      <c r="LHP1031" s="31"/>
      <c r="LHQ1031" s="31"/>
      <c r="LHR1031" s="31"/>
      <c r="LHS1031" s="31"/>
      <c r="LHT1031" s="31"/>
      <c r="LHU1031" s="31"/>
      <c r="LHV1031" s="31"/>
      <c r="LHW1031" s="31"/>
      <c r="LHX1031" s="31"/>
      <c r="LHY1031" s="31"/>
      <c r="LHZ1031" s="31"/>
      <c r="LIA1031" s="31"/>
      <c r="LIB1031" s="31"/>
      <c r="LIC1031" s="31"/>
      <c r="LID1031" s="31"/>
      <c r="LIE1031" s="31"/>
      <c r="LIF1031" s="31"/>
      <c r="LIG1031" s="31"/>
      <c r="LIH1031" s="31"/>
      <c r="LII1031" s="31"/>
      <c r="LIJ1031" s="31"/>
      <c r="LIK1031" s="31"/>
      <c r="LIL1031" s="31"/>
      <c r="LIM1031" s="31"/>
      <c r="LIN1031" s="31"/>
      <c r="LIO1031" s="31"/>
      <c r="LIP1031" s="31"/>
      <c r="LIQ1031" s="31"/>
      <c r="LIR1031" s="31"/>
      <c r="LIS1031" s="31"/>
      <c r="LIT1031" s="31"/>
      <c r="LIU1031" s="31"/>
      <c r="LIV1031" s="31"/>
      <c r="LIW1031" s="31"/>
      <c r="LIX1031" s="31"/>
      <c r="LIY1031" s="31"/>
      <c r="LIZ1031" s="31"/>
      <c r="LJA1031" s="31"/>
      <c r="LJB1031" s="31"/>
      <c r="LJC1031" s="31"/>
      <c r="LJD1031" s="31"/>
      <c r="LJE1031" s="31"/>
      <c r="LJF1031" s="31"/>
      <c r="LJG1031" s="31"/>
      <c r="LJH1031" s="31"/>
      <c r="LJI1031" s="31"/>
      <c r="LJJ1031" s="31"/>
      <c r="LJK1031" s="31"/>
      <c r="LJL1031" s="31"/>
      <c r="LJM1031" s="31"/>
      <c r="LJN1031" s="31"/>
      <c r="LJO1031" s="31"/>
      <c r="LJP1031" s="31"/>
      <c r="LJQ1031" s="31"/>
      <c r="LJR1031" s="31"/>
      <c r="LJS1031" s="31"/>
      <c r="LJT1031" s="31"/>
      <c r="LJU1031" s="31"/>
      <c r="LJV1031" s="31"/>
      <c r="LJW1031" s="31"/>
      <c r="LJX1031" s="31"/>
      <c r="LJY1031" s="31"/>
      <c r="LJZ1031" s="31"/>
      <c r="LKA1031" s="31"/>
      <c r="LKB1031" s="31"/>
      <c r="LKC1031" s="31"/>
      <c r="LKD1031" s="31"/>
      <c r="LKE1031" s="31"/>
      <c r="LKF1031" s="31"/>
      <c r="LKG1031" s="31"/>
      <c r="LKH1031" s="31"/>
      <c r="LKI1031" s="31"/>
      <c r="LKJ1031" s="31"/>
      <c r="LKK1031" s="31"/>
      <c r="LKL1031" s="31"/>
      <c r="LKM1031" s="31"/>
      <c r="LKN1031" s="31"/>
      <c r="LKO1031" s="31"/>
      <c r="LKP1031" s="31"/>
      <c r="LKQ1031" s="31"/>
      <c r="LKR1031" s="31"/>
      <c r="LKS1031" s="31"/>
      <c r="LKT1031" s="31"/>
      <c r="LKU1031" s="31"/>
      <c r="LKV1031" s="31"/>
      <c r="LKW1031" s="31"/>
      <c r="LKX1031" s="31"/>
      <c r="LKY1031" s="31"/>
      <c r="LKZ1031" s="31"/>
      <c r="LLA1031" s="31"/>
      <c r="LLB1031" s="31"/>
      <c r="LLC1031" s="31"/>
      <c r="LLD1031" s="31"/>
      <c r="LLE1031" s="31"/>
      <c r="LLF1031" s="31"/>
      <c r="LLG1031" s="31"/>
      <c r="LLH1031" s="31"/>
      <c r="LLI1031" s="31"/>
      <c r="LLJ1031" s="31"/>
      <c r="LLK1031" s="31"/>
      <c r="LLL1031" s="31"/>
      <c r="LLM1031" s="31"/>
      <c r="LLN1031" s="31"/>
      <c r="LLO1031" s="31"/>
      <c r="LLP1031" s="31"/>
      <c r="LLQ1031" s="31"/>
      <c r="LLR1031" s="31"/>
      <c r="LLS1031" s="31"/>
      <c r="LLT1031" s="31"/>
      <c r="LLU1031" s="31"/>
      <c r="LLV1031" s="31"/>
      <c r="LLW1031" s="31"/>
      <c r="LLX1031" s="31"/>
      <c r="LLY1031" s="31"/>
      <c r="LLZ1031" s="31"/>
      <c r="LMA1031" s="31"/>
      <c r="LMB1031" s="31"/>
      <c r="LMC1031" s="31"/>
      <c r="LMD1031" s="31"/>
      <c r="LME1031" s="31"/>
      <c r="LMF1031" s="31"/>
      <c r="LMG1031" s="31"/>
      <c r="LMH1031" s="31"/>
      <c r="LMI1031" s="31"/>
      <c r="LMJ1031" s="31"/>
      <c r="LMK1031" s="31"/>
      <c r="LML1031" s="31"/>
      <c r="LMM1031" s="31"/>
      <c r="LMN1031" s="31"/>
      <c r="LMO1031" s="31"/>
      <c r="LMP1031" s="31"/>
      <c r="LMQ1031" s="31"/>
      <c r="LMR1031" s="31"/>
      <c r="LMS1031" s="31"/>
      <c r="LMT1031" s="31"/>
      <c r="LMU1031" s="31"/>
      <c r="LMV1031" s="31"/>
      <c r="LMW1031" s="31"/>
      <c r="LMX1031" s="31"/>
      <c r="LMY1031" s="31"/>
      <c r="LMZ1031" s="31"/>
      <c r="LNA1031" s="31"/>
      <c r="LNB1031" s="31"/>
      <c r="LNC1031" s="31"/>
      <c r="LND1031" s="31"/>
      <c r="LNE1031" s="31"/>
      <c r="LNF1031" s="31"/>
      <c r="LNG1031" s="31"/>
      <c r="LNH1031" s="31"/>
      <c r="LNI1031" s="31"/>
      <c r="LNJ1031" s="31"/>
      <c r="LNK1031" s="31"/>
      <c r="LNL1031" s="31"/>
      <c r="LNM1031" s="31"/>
      <c r="LNN1031" s="31"/>
      <c r="LNO1031" s="31"/>
      <c r="LNP1031" s="31"/>
      <c r="LNQ1031" s="31"/>
      <c r="LNR1031" s="31"/>
      <c r="LNS1031" s="31"/>
      <c r="LNT1031" s="31"/>
      <c r="LNU1031" s="31"/>
      <c r="LNV1031" s="31"/>
      <c r="LNW1031" s="31"/>
      <c r="LNX1031" s="31"/>
      <c r="LNY1031" s="31"/>
      <c r="LNZ1031" s="31"/>
      <c r="LOA1031" s="31"/>
      <c r="LOB1031" s="31"/>
      <c r="LOC1031" s="31"/>
      <c r="LOD1031" s="31"/>
      <c r="LOE1031" s="31"/>
      <c r="LOF1031" s="31"/>
      <c r="LOG1031" s="31"/>
      <c r="LOH1031" s="31"/>
      <c r="LOI1031" s="31"/>
      <c r="LOJ1031" s="31"/>
      <c r="LOK1031" s="31"/>
      <c r="LOL1031" s="31"/>
      <c r="LOM1031" s="31"/>
      <c r="LON1031" s="31"/>
      <c r="LOO1031" s="31"/>
      <c r="LOP1031" s="31"/>
      <c r="LOQ1031" s="31"/>
      <c r="LOR1031" s="31"/>
      <c r="LOS1031" s="31"/>
      <c r="LOT1031" s="31"/>
      <c r="LOU1031" s="31"/>
      <c r="LOV1031" s="31"/>
      <c r="LOW1031" s="31"/>
      <c r="LOX1031" s="31"/>
      <c r="LOY1031" s="31"/>
      <c r="LOZ1031" s="31"/>
      <c r="LPA1031" s="31"/>
      <c r="LPB1031" s="31"/>
      <c r="LPC1031" s="31"/>
      <c r="LPD1031" s="31"/>
      <c r="LPE1031" s="31"/>
      <c r="LPF1031" s="31"/>
      <c r="LPG1031" s="31"/>
      <c r="LPH1031" s="31"/>
      <c r="LPI1031" s="31"/>
      <c r="LPJ1031" s="31"/>
      <c r="LPK1031" s="31"/>
      <c r="LPL1031" s="31"/>
      <c r="LPM1031" s="31"/>
      <c r="LPN1031" s="31"/>
      <c r="LPO1031" s="31"/>
      <c r="LPP1031" s="31"/>
      <c r="LPQ1031" s="31"/>
      <c r="LPR1031" s="31"/>
      <c r="LPS1031" s="31"/>
      <c r="LPT1031" s="31"/>
      <c r="LPU1031" s="31"/>
      <c r="LPV1031" s="31"/>
      <c r="LPW1031" s="31"/>
      <c r="LPX1031" s="31"/>
      <c r="LPY1031" s="31"/>
      <c r="LPZ1031" s="31"/>
      <c r="LQA1031" s="31"/>
      <c r="LQB1031" s="31"/>
      <c r="LQC1031" s="31"/>
      <c r="LQD1031" s="31"/>
      <c r="LQE1031" s="31"/>
      <c r="LQF1031" s="31"/>
      <c r="LQG1031" s="31"/>
      <c r="LQH1031" s="31"/>
      <c r="LQI1031" s="31"/>
      <c r="LQJ1031" s="31"/>
      <c r="LQK1031" s="31"/>
      <c r="LQL1031" s="31"/>
      <c r="LQM1031" s="31"/>
      <c r="LQN1031" s="31"/>
      <c r="LQO1031" s="31"/>
      <c r="LQP1031" s="31"/>
      <c r="LQQ1031" s="31"/>
      <c r="LQR1031" s="31"/>
      <c r="LQS1031" s="31"/>
      <c r="LQT1031" s="31"/>
      <c r="LQU1031" s="31"/>
      <c r="LQV1031" s="31"/>
      <c r="LQW1031" s="31"/>
      <c r="LQX1031" s="31"/>
      <c r="LQY1031" s="31"/>
      <c r="LQZ1031" s="31"/>
      <c r="LRA1031" s="31"/>
      <c r="LRB1031" s="31"/>
      <c r="LRC1031" s="31"/>
      <c r="LRD1031" s="31"/>
      <c r="LRE1031" s="31"/>
      <c r="LRF1031" s="31"/>
      <c r="LRG1031" s="31"/>
      <c r="LRH1031" s="31"/>
      <c r="LRI1031" s="31"/>
      <c r="LRJ1031" s="31"/>
      <c r="LRK1031" s="31"/>
      <c r="LRL1031" s="31"/>
      <c r="LRM1031" s="31"/>
      <c r="LRN1031" s="31"/>
      <c r="LRO1031" s="31"/>
      <c r="LRP1031" s="31"/>
      <c r="LRQ1031" s="31"/>
      <c r="LRR1031" s="31"/>
      <c r="LRS1031" s="31"/>
      <c r="LRT1031" s="31"/>
      <c r="LRU1031" s="31"/>
      <c r="LRV1031" s="31"/>
      <c r="LRW1031" s="31"/>
      <c r="LRX1031" s="31"/>
      <c r="LRY1031" s="31"/>
      <c r="LRZ1031" s="31"/>
      <c r="LSA1031" s="31"/>
      <c r="LSB1031" s="31"/>
      <c r="LSC1031" s="31"/>
      <c r="LSD1031" s="31"/>
      <c r="LSE1031" s="31"/>
      <c r="LSF1031" s="31"/>
      <c r="LSG1031" s="31"/>
      <c r="LSH1031" s="31"/>
      <c r="LSI1031" s="31"/>
      <c r="LSJ1031" s="31"/>
      <c r="LSK1031" s="31"/>
      <c r="LSL1031" s="31"/>
      <c r="LSM1031" s="31"/>
      <c r="LSN1031" s="31"/>
      <c r="LSO1031" s="31"/>
      <c r="LSP1031" s="31"/>
      <c r="LSQ1031" s="31"/>
      <c r="LSR1031" s="31"/>
      <c r="LSS1031" s="31"/>
      <c r="LST1031" s="31"/>
      <c r="LSU1031" s="31"/>
      <c r="LSV1031" s="31"/>
      <c r="LSW1031" s="31"/>
      <c r="LSX1031" s="31"/>
      <c r="LSY1031" s="31"/>
      <c r="LSZ1031" s="31"/>
      <c r="LTA1031" s="31"/>
      <c r="LTB1031" s="31"/>
      <c r="LTC1031" s="31"/>
      <c r="LTD1031" s="31"/>
      <c r="LTE1031" s="31"/>
      <c r="LTF1031" s="31"/>
      <c r="LTG1031" s="31"/>
      <c r="LTH1031" s="31"/>
      <c r="LTI1031" s="31"/>
      <c r="LTJ1031" s="31"/>
      <c r="LTK1031" s="31"/>
      <c r="LTL1031" s="31"/>
      <c r="LTM1031" s="31"/>
      <c r="LTN1031" s="31"/>
      <c r="LTO1031" s="31"/>
      <c r="LTP1031" s="31"/>
      <c r="LTQ1031" s="31"/>
      <c r="LTR1031" s="31"/>
      <c r="LTS1031" s="31"/>
      <c r="LTT1031" s="31"/>
      <c r="LTU1031" s="31"/>
      <c r="LTV1031" s="31"/>
      <c r="LTW1031" s="31"/>
      <c r="LTX1031" s="31"/>
      <c r="LTY1031" s="31"/>
      <c r="LTZ1031" s="31"/>
      <c r="LUA1031" s="31"/>
      <c r="LUB1031" s="31"/>
      <c r="LUC1031" s="31"/>
      <c r="LUD1031" s="31"/>
      <c r="LUE1031" s="31"/>
      <c r="LUF1031" s="31"/>
      <c r="LUG1031" s="31"/>
      <c r="LUH1031" s="31"/>
      <c r="LUI1031" s="31"/>
      <c r="LUJ1031" s="31"/>
      <c r="LUK1031" s="31"/>
      <c r="LUL1031" s="31"/>
      <c r="LUM1031" s="31"/>
      <c r="LUN1031" s="31"/>
      <c r="LUO1031" s="31"/>
      <c r="LUP1031" s="31"/>
      <c r="LUQ1031" s="31"/>
      <c r="LUR1031" s="31"/>
      <c r="LUS1031" s="31"/>
      <c r="LUT1031" s="31"/>
      <c r="LUU1031" s="31"/>
      <c r="LUV1031" s="31"/>
      <c r="LUW1031" s="31"/>
      <c r="LUX1031" s="31"/>
      <c r="LUY1031" s="31"/>
      <c r="LUZ1031" s="31"/>
      <c r="LVA1031" s="31"/>
      <c r="LVB1031" s="31"/>
      <c r="LVC1031" s="31"/>
      <c r="LVD1031" s="31"/>
      <c r="LVE1031" s="31"/>
      <c r="LVF1031" s="31"/>
      <c r="LVG1031" s="31"/>
      <c r="LVH1031" s="31"/>
      <c r="LVI1031" s="31"/>
      <c r="LVJ1031" s="31"/>
      <c r="LVK1031" s="31"/>
      <c r="LVL1031" s="31"/>
      <c r="LVM1031" s="31"/>
      <c r="LVN1031" s="31"/>
      <c r="LVO1031" s="31"/>
      <c r="LVP1031" s="31"/>
      <c r="LVQ1031" s="31"/>
      <c r="LVR1031" s="31"/>
      <c r="LVS1031" s="31"/>
      <c r="LVT1031" s="31"/>
      <c r="LVU1031" s="31"/>
      <c r="LVV1031" s="31"/>
      <c r="LVW1031" s="31"/>
      <c r="LVX1031" s="31"/>
      <c r="LVY1031" s="31"/>
      <c r="LVZ1031" s="31"/>
      <c r="LWA1031" s="31"/>
      <c r="LWB1031" s="31"/>
      <c r="LWC1031" s="31"/>
      <c r="LWD1031" s="31"/>
      <c r="LWE1031" s="31"/>
      <c r="LWF1031" s="31"/>
      <c r="LWG1031" s="31"/>
      <c r="LWH1031" s="31"/>
      <c r="LWI1031" s="31"/>
      <c r="LWJ1031" s="31"/>
      <c r="LWK1031" s="31"/>
      <c r="LWL1031" s="31"/>
      <c r="LWM1031" s="31"/>
      <c r="LWN1031" s="31"/>
      <c r="LWO1031" s="31"/>
      <c r="LWP1031" s="31"/>
      <c r="LWQ1031" s="31"/>
      <c r="LWR1031" s="31"/>
      <c r="LWS1031" s="31"/>
      <c r="LWT1031" s="31"/>
      <c r="LWU1031" s="31"/>
      <c r="LWV1031" s="31"/>
      <c r="LWW1031" s="31"/>
      <c r="LWX1031" s="31"/>
      <c r="LWY1031" s="31"/>
      <c r="LWZ1031" s="31"/>
      <c r="LXA1031" s="31"/>
      <c r="LXB1031" s="31"/>
      <c r="LXC1031" s="31"/>
      <c r="LXD1031" s="31"/>
      <c r="LXE1031" s="31"/>
      <c r="LXF1031" s="31"/>
      <c r="LXG1031" s="31"/>
      <c r="LXH1031" s="31"/>
      <c r="LXI1031" s="31"/>
      <c r="LXJ1031" s="31"/>
      <c r="LXK1031" s="31"/>
      <c r="LXL1031" s="31"/>
      <c r="LXM1031" s="31"/>
      <c r="LXN1031" s="31"/>
      <c r="LXO1031" s="31"/>
      <c r="LXP1031" s="31"/>
      <c r="LXQ1031" s="31"/>
      <c r="LXR1031" s="31"/>
      <c r="LXS1031" s="31"/>
      <c r="LXT1031" s="31"/>
      <c r="LXU1031" s="31"/>
      <c r="LXV1031" s="31"/>
      <c r="LXW1031" s="31"/>
      <c r="LXX1031" s="31"/>
      <c r="LXY1031" s="31"/>
      <c r="LXZ1031" s="31"/>
      <c r="LYA1031" s="31"/>
      <c r="LYB1031" s="31"/>
      <c r="LYC1031" s="31"/>
      <c r="LYD1031" s="31"/>
      <c r="LYE1031" s="31"/>
      <c r="LYF1031" s="31"/>
      <c r="LYG1031" s="31"/>
      <c r="LYH1031" s="31"/>
      <c r="LYI1031" s="31"/>
      <c r="LYJ1031" s="31"/>
      <c r="LYK1031" s="31"/>
      <c r="LYL1031" s="31"/>
      <c r="LYM1031" s="31"/>
      <c r="LYN1031" s="31"/>
      <c r="LYO1031" s="31"/>
      <c r="LYP1031" s="31"/>
      <c r="LYQ1031" s="31"/>
      <c r="LYR1031" s="31"/>
      <c r="LYS1031" s="31"/>
      <c r="LYT1031" s="31"/>
      <c r="LYU1031" s="31"/>
      <c r="LYV1031" s="31"/>
      <c r="LYW1031" s="31"/>
      <c r="LYX1031" s="31"/>
      <c r="LYY1031" s="31"/>
      <c r="LYZ1031" s="31"/>
      <c r="LZA1031" s="31"/>
      <c r="LZB1031" s="31"/>
      <c r="LZC1031" s="31"/>
      <c r="LZD1031" s="31"/>
      <c r="LZE1031" s="31"/>
      <c r="LZF1031" s="31"/>
      <c r="LZG1031" s="31"/>
      <c r="LZH1031" s="31"/>
      <c r="LZI1031" s="31"/>
      <c r="LZJ1031" s="31"/>
      <c r="LZK1031" s="31"/>
      <c r="LZL1031" s="31"/>
      <c r="LZM1031" s="31"/>
      <c r="LZN1031" s="31"/>
      <c r="LZO1031" s="31"/>
      <c r="LZP1031" s="31"/>
      <c r="LZQ1031" s="31"/>
      <c r="LZR1031" s="31"/>
      <c r="LZS1031" s="31"/>
      <c r="LZT1031" s="31"/>
      <c r="LZU1031" s="31"/>
      <c r="LZV1031" s="31"/>
      <c r="LZW1031" s="31"/>
      <c r="LZX1031" s="31"/>
      <c r="LZY1031" s="31"/>
      <c r="LZZ1031" s="31"/>
      <c r="MAA1031" s="31"/>
      <c r="MAB1031" s="31"/>
      <c r="MAC1031" s="31"/>
      <c r="MAD1031" s="31"/>
      <c r="MAE1031" s="31"/>
      <c r="MAF1031" s="31"/>
      <c r="MAG1031" s="31"/>
      <c r="MAH1031" s="31"/>
      <c r="MAI1031" s="31"/>
      <c r="MAJ1031" s="31"/>
      <c r="MAK1031" s="31"/>
      <c r="MAL1031" s="31"/>
      <c r="MAM1031" s="31"/>
      <c r="MAN1031" s="31"/>
      <c r="MAO1031" s="31"/>
      <c r="MAP1031" s="31"/>
      <c r="MAQ1031" s="31"/>
      <c r="MAR1031" s="31"/>
      <c r="MAS1031" s="31"/>
      <c r="MAT1031" s="31"/>
      <c r="MAU1031" s="31"/>
      <c r="MAV1031" s="31"/>
      <c r="MAW1031" s="31"/>
      <c r="MAX1031" s="31"/>
      <c r="MAY1031" s="31"/>
      <c r="MAZ1031" s="31"/>
      <c r="MBA1031" s="31"/>
      <c r="MBB1031" s="31"/>
      <c r="MBC1031" s="31"/>
      <c r="MBD1031" s="31"/>
      <c r="MBE1031" s="31"/>
      <c r="MBF1031" s="31"/>
      <c r="MBG1031" s="31"/>
      <c r="MBH1031" s="31"/>
      <c r="MBI1031" s="31"/>
      <c r="MBJ1031" s="31"/>
      <c r="MBK1031" s="31"/>
      <c r="MBL1031" s="31"/>
      <c r="MBM1031" s="31"/>
      <c r="MBN1031" s="31"/>
      <c r="MBO1031" s="31"/>
      <c r="MBP1031" s="31"/>
      <c r="MBQ1031" s="31"/>
      <c r="MBR1031" s="31"/>
      <c r="MBS1031" s="31"/>
      <c r="MBT1031" s="31"/>
      <c r="MBU1031" s="31"/>
      <c r="MBV1031" s="31"/>
      <c r="MBW1031" s="31"/>
      <c r="MBX1031" s="31"/>
      <c r="MBY1031" s="31"/>
      <c r="MBZ1031" s="31"/>
      <c r="MCA1031" s="31"/>
      <c r="MCB1031" s="31"/>
      <c r="MCC1031" s="31"/>
      <c r="MCD1031" s="31"/>
      <c r="MCE1031" s="31"/>
      <c r="MCF1031" s="31"/>
      <c r="MCG1031" s="31"/>
      <c r="MCH1031" s="31"/>
      <c r="MCI1031" s="31"/>
      <c r="MCJ1031" s="31"/>
      <c r="MCK1031" s="31"/>
      <c r="MCL1031" s="31"/>
      <c r="MCM1031" s="31"/>
      <c r="MCN1031" s="31"/>
      <c r="MCO1031" s="31"/>
      <c r="MCP1031" s="31"/>
      <c r="MCQ1031" s="31"/>
      <c r="MCR1031" s="31"/>
      <c r="MCS1031" s="31"/>
      <c r="MCT1031" s="31"/>
      <c r="MCU1031" s="31"/>
      <c r="MCV1031" s="31"/>
      <c r="MCW1031" s="31"/>
      <c r="MCX1031" s="31"/>
      <c r="MCY1031" s="31"/>
      <c r="MCZ1031" s="31"/>
      <c r="MDA1031" s="31"/>
      <c r="MDB1031" s="31"/>
      <c r="MDC1031" s="31"/>
      <c r="MDD1031" s="31"/>
      <c r="MDE1031" s="31"/>
      <c r="MDF1031" s="31"/>
      <c r="MDG1031" s="31"/>
      <c r="MDH1031" s="31"/>
      <c r="MDI1031" s="31"/>
      <c r="MDJ1031" s="31"/>
      <c r="MDK1031" s="31"/>
      <c r="MDL1031" s="31"/>
      <c r="MDM1031" s="31"/>
      <c r="MDN1031" s="31"/>
      <c r="MDO1031" s="31"/>
      <c r="MDP1031" s="31"/>
      <c r="MDQ1031" s="31"/>
      <c r="MDR1031" s="31"/>
      <c r="MDS1031" s="31"/>
      <c r="MDT1031" s="31"/>
      <c r="MDU1031" s="31"/>
      <c r="MDV1031" s="31"/>
      <c r="MDW1031" s="31"/>
      <c r="MDX1031" s="31"/>
      <c r="MDY1031" s="31"/>
      <c r="MDZ1031" s="31"/>
      <c r="MEA1031" s="31"/>
      <c r="MEB1031" s="31"/>
      <c r="MEC1031" s="31"/>
      <c r="MED1031" s="31"/>
      <c r="MEE1031" s="31"/>
      <c r="MEF1031" s="31"/>
      <c r="MEG1031" s="31"/>
      <c r="MEH1031" s="31"/>
      <c r="MEI1031" s="31"/>
      <c r="MEJ1031" s="31"/>
      <c r="MEK1031" s="31"/>
      <c r="MEL1031" s="31"/>
      <c r="MEM1031" s="31"/>
      <c r="MEN1031" s="31"/>
      <c r="MEO1031" s="31"/>
      <c r="MEP1031" s="31"/>
      <c r="MEQ1031" s="31"/>
      <c r="MER1031" s="31"/>
      <c r="MES1031" s="31"/>
      <c r="MET1031" s="31"/>
      <c r="MEU1031" s="31"/>
      <c r="MEV1031" s="31"/>
      <c r="MEW1031" s="31"/>
      <c r="MEX1031" s="31"/>
      <c r="MEY1031" s="31"/>
      <c r="MEZ1031" s="31"/>
      <c r="MFA1031" s="31"/>
      <c r="MFB1031" s="31"/>
      <c r="MFC1031" s="31"/>
      <c r="MFD1031" s="31"/>
      <c r="MFE1031" s="31"/>
      <c r="MFF1031" s="31"/>
      <c r="MFG1031" s="31"/>
      <c r="MFH1031" s="31"/>
      <c r="MFI1031" s="31"/>
      <c r="MFJ1031" s="31"/>
      <c r="MFK1031" s="31"/>
      <c r="MFL1031" s="31"/>
      <c r="MFM1031" s="31"/>
      <c r="MFN1031" s="31"/>
      <c r="MFO1031" s="31"/>
      <c r="MFP1031" s="31"/>
      <c r="MFQ1031" s="31"/>
      <c r="MFR1031" s="31"/>
      <c r="MFS1031" s="31"/>
      <c r="MFT1031" s="31"/>
      <c r="MFU1031" s="31"/>
      <c r="MFV1031" s="31"/>
      <c r="MFW1031" s="31"/>
      <c r="MFX1031" s="31"/>
      <c r="MFY1031" s="31"/>
      <c r="MFZ1031" s="31"/>
      <c r="MGA1031" s="31"/>
      <c r="MGB1031" s="31"/>
      <c r="MGC1031" s="31"/>
      <c r="MGD1031" s="31"/>
      <c r="MGE1031" s="31"/>
      <c r="MGF1031" s="31"/>
      <c r="MGG1031" s="31"/>
      <c r="MGH1031" s="31"/>
      <c r="MGI1031" s="31"/>
      <c r="MGJ1031" s="31"/>
      <c r="MGK1031" s="31"/>
      <c r="MGL1031" s="31"/>
      <c r="MGM1031" s="31"/>
      <c r="MGN1031" s="31"/>
      <c r="MGO1031" s="31"/>
      <c r="MGP1031" s="31"/>
      <c r="MGQ1031" s="31"/>
      <c r="MGR1031" s="31"/>
      <c r="MGS1031" s="31"/>
      <c r="MGT1031" s="31"/>
      <c r="MGU1031" s="31"/>
      <c r="MGV1031" s="31"/>
      <c r="MGW1031" s="31"/>
      <c r="MGX1031" s="31"/>
      <c r="MGY1031" s="31"/>
      <c r="MGZ1031" s="31"/>
      <c r="MHA1031" s="31"/>
      <c r="MHB1031" s="31"/>
      <c r="MHC1031" s="31"/>
      <c r="MHD1031" s="31"/>
      <c r="MHE1031" s="31"/>
      <c r="MHF1031" s="31"/>
      <c r="MHG1031" s="31"/>
      <c r="MHH1031" s="31"/>
      <c r="MHI1031" s="31"/>
      <c r="MHJ1031" s="31"/>
      <c r="MHK1031" s="31"/>
      <c r="MHL1031" s="31"/>
      <c r="MHM1031" s="31"/>
      <c r="MHN1031" s="31"/>
      <c r="MHO1031" s="31"/>
      <c r="MHP1031" s="31"/>
      <c r="MHQ1031" s="31"/>
      <c r="MHR1031" s="31"/>
      <c r="MHS1031" s="31"/>
      <c r="MHT1031" s="31"/>
      <c r="MHU1031" s="31"/>
      <c r="MHV1031" s="31"/>
      <c r="MHW1031" s="31"/>
      <c r="MHX1031" s="31"/>
      <c r="MHY1031" s="31"/>
      <c r="MHZ1031" s="31"/>
      <c r="MIA1031" s="31"/>
      <c r="MIB1031" s="31"/>
      <c r="MIC1031" s="31"/>
      <c r="MID1031" s="31"/>
      <c r="MIE1031" s="31"/>
      <c r="MIF1031" s="31"/>
      <c r="MIG1031" s="31"/>
      <c r="MIH1031" s="31"/>
      <c r="MII1031" s="31"/>
      <c r="MIJ1031" s="31"/>
      <c r="MIK1031" s="31"/>
      <c r="MIL1031" s="31"/>
      <c r="MIM1031" s="31"/>
      <c r="MIN1031" s="31"/>
      <c r="MIO1031" s="31"/>
      <c r="MIP1031" s="31"/>
      <c r="MIQ1031" s="31"/>
      <c r="MIR1031" s="31"/>
      <c r="MIS1031" s="31"/>
      <c r="MIT1031" s="31"/>
      <c r="MIU1031" s="31"/>
      <c r="MIV1031" s="31"/>
      <c r="MIW1031" s="31"/>
      <c r="MIX1031" s="31"/>
      <c r="MIY1031" s="31"/>
      <c r="MIZ1031" s="31"/>
      <c r="MJA1031" s="31"/>
      <c r="MJB1031" s="31"/>
      <c r="MJC1031" s="31"/>
      <c r="MJD1031" s="31"/>
      <c r="MJE1031" s="31"/>
      <c r="MJF1031" s="31"/>
      <c r="MJG1031" s="31"/>
      <c r="MJH1031" s="31"/>
      <c r="MJI1031" s="31"/>
      <c r="MJJ1031" s="31"/>
      <c r="MJK1031" s="31"/>
      <c r="MJL1031" s="31"/>
      <c r="MJM1031" s="31"/>
      <c r="MJN1031" s="31"/>
      <c r="MJO1031" s="31"/>
      <c r="MJP1031" s="31"/>
      <c r="MJQ1031" s="31"/>
      <c r="MJR1031" s="31"/>
      <c r="MJS1031" s="31"/>
      <c r="MJT1031" s="31"/>
      <c r="MJU1031" s="31"/>
      <c r="MJV1031" s="31"/>
      <c r="MJW1031" s="31"/>
      <c r="MJX1031" s="31"/>
      <c r="MJY1031" s="31"/>
      <c r="MJZ1031" s="31"/>
      <c r="MKA1031" s="31"/>
      <c r="MKB1031" s="31"/>
      <c r="MKC1031" s="31"/>
      <c r="MKD1031" s="31"/>
      <c r="MKE1031" s="31"/>
      <c r="MKF1031" s="31"/>
      <c r="MKG1031" s="31"/>
      <c r="MKH1031" s="31"/>
      <c r="MKI1031" s="31"/>
      <c r="MKJ1031" s="31"/>
      <c r="MKK1031" s="31"/>
      <c r="MKL1031" s="31"/>
      <c r="MKM1031" s="31"/>
      <c r="MKN1031" s="31"/>
      <c r="MKO1031" s="31"/>
      <c r="MKP1031" s="31"/>
      <c r="MKQ1031" s="31"/>
      <c r="MKR1031" s="31"/>
      <c r="MKS1031" s="31"/>
      <c r="MKT1031" s="31"/>
      <c r="MKU1031" s="31"/>
      <c r="MKV1031" s="31"/>
      <c r="MKW1031" s="31"/>
      <c r="MKX1031" s="31"/>
      <c r="MKY1031" s="31"/>
      <c r="MKZ1031" s="31"/>
      <c r="MLA1031" s="31"/>
      <c r="MLB1031" s="31"/>
      <c r="MLC1031" s="31"/>
      <c r="MLD1031" s="31"/>
      <c r="MLE1031" s="31"/>
      <c r="MLF1031" s="31"/>
      <c r="MLG1031" s="31"/>
      <c r="MLH1031" s="31"/>
      <c r="MLI1031" s="31"/>
      <c r="MLJ1031" s="31"/>
      <c r="MLK1031" s="31"/>
      <c r="MLL1031" s="31"/>
      <c r="MLM1031" s="31"/>
      <c r="MLN1031" s="31"/>
      <c r="MLO1031" s="31"/>
      <c r="MLP1031" s="31"/>
      <c r="MLQ1031" s="31"/>
      <c r="MLR1031" s="31"/>
      <c r="MLS1031" s="31"/>
      <c r="MLT1031" s="31"/>
      <c r="MLU1031" s="31"/>
      <c r="MLV1031" s="31"/>
      <c r="MLW1031" s="31"/>
      <c r="MLX1031" s="31"/>
      <c r="MLY1031" s="31"/>
      <c r="MLZ1031" s="31"/>
      <c r="MMA1031" s="31"/>
      <c r="MMB1031" s="31"/>
      <c r="MMC1031" s="31"/>
      <c r="MMD1031" s="31"/>
      <c r="MME1031" s="31"/>
      <c r="MMF1031" s="31"/>
      <c r="MMG1031" s="31"/>
      <c r="MMH1031" s="31"/>
      <c r="MMI1031" s="31"/>
      <c r="MMJ1031" s="31"/>
      <c r="MMK1031" s="31"/>
      <c r="MML1031" s="31"/>
      <c r="MMM1031" s="31"/>
      <c r="MMN1031" s="31"/>
      <c r="MMO1031" s="31"/>
      <c r="MMP1031" s="31"/>
      <c r="MMQ1031" s="31"/>
      <c r="MMR1031" s="31"/>
      <c r="MMS1031" s="31"/>
      <c r="MMT1031" s="31"/>
      <c r="MMU1031" s="31"/>
      <c r="MMV1031" s="31"/>
      <c r="MMW1031" s="31"/>
      <c r="MMX1031" s="31"/>
      <c r="MMY1031" s="31"/>
      <c r="MMZ1031" s="31"/>
      <c r="MNA1031" s="31"/>
      <c r="MNB1031" s="31"/>
      <c r="MNC1031" s="31"/>
      <c r="MND1031" s="31"/>
      <c r="MNE1031" s="31"/>
      <c r="MNF1031" s="31"/>
      <c r="MNG1031" s="31"/>
      <c r="MNH1031" s="31"/>
      <c r="MNI1031" s="31"/>
      <c r="MNJ1031" s="31"/>
      <c r="MNK1031" s="31"/>
      <c r="MNL1031" s="31"/>
      <c r="MNM1031" s="31"/>
      <c r="MNN1031" s="31"/>
      <c r="MNO1031" s="31"/>
      <c r="MNP1031" s="31"/>
      <c r="MNQ1031" s="31"/>
      <c r="MNR1031" s="31"/>
      <c r="MNS1031" s="31"/>
      <c r="MNT1031" s="31"/>
      <c r="MNU1031" s="31"/>
      <c r="MNV1031" s="31"/>
      <c r="MNW1031" s="31"/>
      <c r="MNX1031" s="31"/>
      <c r="MNY1031" s="31"/>
      <c r="MNZ1031" s="31"/>
      <c r="MOA1031" s="31"/>
      <c r="MOB1031" s="31"/>
      <c r="MOC1031" s="31"/>
      <c r="MOD1031" s="31"/>
      <c r="MOE1031" s="31"/>
      <c r="MOF1031" s="31"/>
      <c r="MOG1031" s="31"/>
      <c r="MOH1031" s="31"/>
      <c r="MOI1031" s="31"/>
      <c r="MOJ1031" s="31"/>
      <c r="MOK1031" s="31"/>
      <c r="MOL1031" s="31"/>
      <c r="MOM1031" s="31"/>
      <c r="MON1031" s="31"/>
      <c r="MOO1031" s="31"/>
      <c r="MOP1031" s="31"/>
      <c r="MOQ1031" s="31"/>
      <c r="MOR1031" s="31"/>
      <c r="MOS1031" s="31"/>
      <c r="MOT1031" s="31"/>
      <c r="MOU1031" s="31"/>
      <c r="MOV1031" s="31"/>
      <c r="MOW1031" s="31"/>
      <c r="MOX1031" s="31"/>
      <c r="MOY1031" s="31"/>
      <c r="MOZ1031" s="31"/>
      <c r="MPA1031" s="31"/>
      <c r="MPB1031" s="31"/>
      <c r="MPC1031" s="31"/>
      <c r="MPD1031" s="31"/>
      <c r="MPE1031" s="31"/>
      <c r="MPF1031" s="31"/>
      <c r="MPG1031" s="31"/>
      <c r="MPH1031" s="31"/>
      <c r="MPI1031" s="31"/>
      <c r="MPJ1031" s="31"/>
      <c r="MPK1031" s="31"/>
      <c r="MPL1031" s="31"/>
      <c r="MPM1031" s="31"/>
      <c r="MPN1031" s="31"/>
      <c r="MPO1031" s="31"/>
      <c r="MPP1031" s="31"/>
      <c r="MPQ1031" s="31"/>
      <c r="MPR1031" s="31"/>
      <c r="MPS1031" s="31"/>
      <c r="MPT1031" s="31"/>
      <c r="MPU1031" s="31"/>
      <c r="MPV1031" s="31"/>
      <c r="MPW1031" s="31"/>
      <c r="MPX1031" s="31"/>
      <c r="MPY1031" s="31"/>
      <c r="MPZ1031" s="31"/>
      <c r="MQA1031" s="31"/>
      <c r="MQB1031" s="31"/>
      <c r="MQC1031" s="31"/>
      <c r="MQD1031" s="31"/>
      <c r="MQE1031" s="31"/>
      <c r="MQF1031" s="31"/>
      <c r="MQG1031" s="31"/>
      <c r="MQH1031" s="31"/>
      <c r="MQI1031" s="31"/>
      <c r="MQJ1031" s="31"/>
      <c r="MQK1031" s="31"/>
      <c r="MQL1031" s="31"/>
      <c r="MQM1031" s="31"/>
      <c r="MQN1031" s="31"/>
      <c r="MQO1031" s="31"/>
      <c r="MQP1031" s="31"/>
      <c r="MQQ1031" s="31"/>
      <c r="MQR1031" s="31"/>
      <c r="MQS1031" s="31"/>
      <c r="MQT1031" s="31"/>
      <c r="MQU1031" s="31"/>
      <c r="MQV1031" s="31"/>
      <c r="MQW1031" s="31"/>
      <c r="MQX1031" s="31"/>
      <c r="MQY1031" s="31"/>
      <c r="MQZ1031" s="31"/>
      <c r="MRA1031" s="31"/>
      <c r="MRB1031" s="31"/>
      <c r="MRC1031" s="31"/>
      <c r="MRD1031" s="31"/>
      <c r="MRE1031" s="31"/>
      <c r="MRF1031" s="31"/>
      <c r="MRG1031" s="31"/>
      <c r="MRH1031" s="31"/>
      <c r="MRI1031" s="31"/>
      <c r="MRJ1031" s="31"/>
      <c r="MRK1031" s="31"/>
      <c r="MRL1031" s="31"/>
      <c r="MRM1031" s="31"/>
      <c r="MRN1031" s="31"/>
      <c r="MRO1031" s="31"/>
      <c r="MRP1031" s="31"/>
      <c r="MRQ1031" s="31"/>
      <c r="MRR1031" s="31"/>
      <c r="MRS1031" s="31"/>
      <c r="MRT1031" s="31"/>
      <c r="MRU1031" s="31"/>
      <c r="MRV1031" s="31"/>
      <c r="MRW1031" s="31"/>
      <c r="MRX1031" s="31"/>
      <c r="MRY1031" s="31"/>
      <c r="MRZ1031" s="31"/>
      <c r="MSA1031" s="31"/>
      <c r="MSB1031" s="31"/>
      <c r="MSC1031" s="31"/>
      <c r="MSD1031" s="31"/>
      <c r="MSE1031" s="31"/>
      <c r="MSF1031" s="31"/>
      <c r="MSG1031" s="31"/>
      <c r="MSH1031" s="31"/>
      <c r="MSI1031" s="31"/>
      <c r="MSJ1031" s="31"/>
      <c r="MSK1031" s="31"/>
      <c r="MSL1031" s="31"/>
      <c r="MSM1031" s="31"/>
      <c r="MSN1031" s="31"/>
      <c r="MSO1031" s="31"/>
      <c r="MSP1031" s="31"/>
      <c r="MSQ1031" s="31"/>
      <c r="MSR1031" s="31"/>
      <c r="MSS1031" s="31"/>
      <c r="MST1031" s="31"/>
      <c r="MSU1031" s="31"/>
      <c r="MSV1031" s="31"/>
      <c r="MSW1031" s="31"/>
      <c r="MSX1031" s="31"/>
      <c r="MSY1031" s="31"/>
      <c r="MSZ1031" s="31"/>
      <c r="MTA1031" s="31"/>
      <c r="MTB1031" s="31"/>
      <c r="MTC1031" s="31"/>
      <c r="MTD1031" s="31"/>
      <c r="MTE1031" s="31"/>
      <c r="MTF1031" s="31"/>
      <c r="MTG1031" s="31"/>
      <c r="MTH1031" s="31"/>
      <c r="MTI1031" s="31"/>
      <c r="MTJ1031" s="31"/>
      <c r="MTK1031" s="31"/>
      <c r="MTL1031" s="31"/>
      <c r="MTM1031" s="31"/>
      <c r="MTN1031" s="31"/>
      <c r="MTO1031" s="31"/>
      <c r="MTP1031" s="31"/>
      <c r="MTQ1031" s="31"/>
      <c r="MTR1031" s="31"/>
      <c r="MTS1031" s="31"/>
      <c r="MTT1031" s="31"/>
      <c r="MTU1031" s="31"/>
      <c r="MTV1031" s="31"/>
      <c r="MTW1031" s="31"/>
      <c r="MTX1031" s="31"/>
      <c r="MTY1031" s="31"/>
      <c r="MTZ1031" s="31"/>
      <c r="MUA1031" s="31"/>
      <c r="MUB1031" s="31"/>
      <c r="MUC1031" s="31"/>
      <c r="MUD1031" s="31"/>
      <c r="MUE1031" s="31"/>
      <c r="MUF1031" s="31"/>
      <c r="MUG1031" s="31"/>
      <c r="MUH1031" s="31"/>
      <c r="MUI1031" s="31"/>
      <c r="MUJ1031" s="31"/>
      <c r="MUK1031" s="31"/>
      <c r="MUL1031" s="31"/>
      <c r="MUM1031" s="31"/>
      <c r="MUN1031" s="31"/>
      <c r="MUO1031" s="31"/>
      <c r="MUP1031" s="31"/>
      <c r="MUQ1031" s="31"/>
      <c r="MUR1031" s="31"/>
      <c r="MUS1031" s="31"/>
      <c r="MUT1031" s="31"/>
      <c r="MUU1031" s="31"/>
      <c r="MUV1031" s="31"/>
      <c r="MUW1031" s="31"/>
      <c r="MUX1031" s="31"/>
      <c r="MUY1031" s="31"/>
      <c r="MUZ1031" s="31"/>
      <c r="MVA1031" s="31"/>
      <c r="MVB1031" s="31"/>
      <c r="MVC1031" s="31"/>
      <c r="MVD1031" s="31"/>
      <c r="MVE1031" s="31"/>
      <c r="MVF1031" s="31"/>
      <c r="MVG1031" s="31"/>
      <c r="MVH1031" s="31"/>
      <c r="MVI1031" s="31"/>
      <c r="MVJ1031" s="31"/>
      <c r="MVK1031" s="31"/>
      <c r="MVL1031" s="31"/>
      <c r="MVM1031" s="31"/>
      <c r="MVN1031" s="31"/>
      <c r="MVO1031" s="31"/>
      <c r="MVP1031" s="31"/>
      <c r="MVQ1031" s="31"/>
      <c r="MVR1031" s="31"/>
      <c r="MVS1031" s="31"/>
      <c r="MVT1031" s="31"/>
      <c r="MVU1031" s="31"/>
      <c r="MVV1031" s="31"/>
      <c r="MVW1031" s="31"/>
      <c r="MVX1031" s="31"/>
      <c r="MVY1031" s="31"/>
      <c r="MVZ1031" s="31"/>
      <c r="MWA1031" s="31"/>
      <c r="MWB1031" s="31"/>
      <c r="MWC1031" s="31"/>
      <c r="MWD1031" s="31"/>
      <c r="MWE1031" s="31"/>
      <c r="MWF1031" s="31"/>
      <c r="MWG1031" s="31"/>
      <c r="MWH1031" s="31"/>
      <c r="MWI1031" s="31"/>
      <c r="MWJ1031" s="31"/>
      <c r="MWK1031" s="31"/>
      <c r="MWL1031" s="31"/>
      <c r="MWM1031" s="31"/>
      <c r="MWN1031" s="31"/>
      <c r="MWO1031" s="31"/>
      <c r="MWP1031" s="31"/>
      <c r="MWQ1031" s="31"/>
      <c r="MWR1031" s="31"/>
      <c r="MWS1031" s="31"/>
      <c r="MWT1031" s="31"/>
      <c r="MWU1031" s="31"/>
      <c r="MWV1031" s="31"/>
      <c r="MWW1031" s="31"/>
      <c r="MWX1031" s="31"/>
      <c r="MWY1031" s="31"/>
      <c r="MWZ1031" s="31"/>
      <c r="MXA1031" s="31"/>
      <c r="MXB1031" s="31"/>
      <c r="MXC1031" s="31"/>
      <c r="MXD1031" s="31"/>
      <c r="MXE1031" s="31"/>
      <c r="MXF1031" s="31"/>
      <c r="MXG1031" s="31"/>
      <c r="MXH1031" s="31"/>
      <c r="MXI1031" s="31"/>
      <c r="MXJ1031" s="31"/>
      <c r="MXK1031" s="31"/>
      <c r="MXL1031" s="31"/>
      <c r="MXM1031" s="31"/>
      <c r="MXN1031" s="31"/>
      <c r="MXO1031" s="31"/>
      <c r="MXP1031" s="31"/>
      <c r="MXQ1031" s="31"/>
      <c r="MXR1031" s="31"/>
      <c r="MXS1031" s="31"/>
      <c r="MXT1031" s="31"/>
      <c r="MXU1031" s="31"/>
      <c r="MXV1031" s="31"/>
      <c r="MXW1031" s="31"/>
      <c r="MXX1031" s="31"/>
      <c r="MXY1031" s="31"/>
      <c r="MXZ1031" s="31"/>
      <c r="MYA1031" s="31"/>
      <c r="MYB1031" s="31"/>
      <c r="MYC1031" s="31"/>
      <c r="MYD1031" s="31"/>
      <c r="MYE1031" s="31"/>
      <c r="MYF1031" s="31"/>
      <c r="MYG1031" s="31"/>
      <c r="MYH1031" s="31"/>
      <c r="MYI1031" s="31"/>
      <c r="MYJ1031" s="31"/>
      <c r="MYK1031" s="31"/>
      <c r="MYL1031" s="31"/>
      <c r="MYM1031" s="31"/>
      <c r="MYN1031" s="31"/>
      <c r="MYO1031" s="31"/>
      <c r="MYP1031" s="31"/>
      <c r="MYQ1031" s="31"/>
      <c r="MYR1031" s="31"/>
      <c r="MYS1031" s="31"/>
      <c r="MYT1031" s="31"/>
      <c r="MYU1031" s="31"/>
      <c r="MYV1031" s="31"/>
      <c r="MYW1031" s="31"/>
      <c r="MYX1031" s="31"/>
      <c r="MYY1031" s="31"/>
      <c r="MYZ1031" s="31"/>
      <c r="MZA1031" s="31"/>
      <c r="MZB1031" s="31"/>
      <c r="MZC1031" s="31"/>
      <c r="MZD1031" s="31"/>
      <c r="MZE1031" s="31"/>
      <c r="MZF1031" s="31"/>
      <c r="MZG1031" s="31"/>
      <c r="MZH1031" s="31"/>
      <c r="MZI1031" s="31"/>
      <c r="MZJ1031" s="31"/>
      <c r="MZK1031" s="31"/>
      <c r="MZL1031" s="31"/>
      <c r="MZM1031" s="31"/>
      <c r="MZN1031" s="31"/>
      <c r="MZO1031" s="31"/>
      <c r="MZP1031" s="31"/>
      <c r="MZQ1031" s="31"/>
      <c r="MZR1031" s="31"/>
      <c r="MZS1031" s="31"/>
      <c r="MZT1031" s="31"/>
      <c r="MZU1031" s="31"/>
      <c r="MZV1031" s="31"/>
      <c r="MZW1031" s="31"/>
      <c r="MZX1031" s="31"/>
      <c r="MZY1031" s="31"/>
      <c r="MZZ1031" s="31"/>
      <c r="NAA1031" s="31"/>
      <c r="NAB1031" s="31"/>
      <c r="NAC1031" s="31"/>
      <c r="NAD1031" s="31"/>
      <c r="NAE1031" s="31"/>
      <c r="NAF1031" s="31"/>
      <c r="NAG1031" s="31"/>
      <c r="NAH1031" s="31"/>
      <c r="NAI1031" s="31"/>
      <c r="NAJ1031" s="31"/>
      <c r="NAK1031" s="31"/>
      <c r="NAL1031" s="31"/>
      <c r="NAM1031" s="31"/>
      <c r="NAN1031" s="31"/>
      <c r="NAO1031" s="31"/>
      <c r="NAP1031" s="31"/>
      <c r="NAQ1031" s="31"/>
      <c r="NAR1031" s="31"/>
      <c r="NAS1031" s="31"/>
      <c r="NAT1031" s="31"/>
      <c r="NAU1031" s="31"/>
      <c r="NAV1031" s="31"/>
      <c r="NAW1031" s="31"/>
      <c r="NAX1031" s="31"/>
      <c r="NAY1031" s="31"/>
      <c r="NAZ1031" s="31"/>
      <c r="NBA1031" s="31"/>
      <c r="NBB1031" s="31"/>
      <c r="NBC1031" s="31"/>
      <c r="NBD1031" s="31"/>
      <c r="NBE1031" s="31"/>
      <c r="NBF1031" s="31"/>
      <c r="NBG1031" s="31"/>
      <c r="NBH1031" s="31"/>
      <c r="NBI1031" s="31"/>
      <c r="NBJ1031" s="31"/>
      <c r="NBK1031" s="31"/>
      <c r="NBL1031" s="31"/>
      <c r="NBM1031" s="31"/>
      <c r="NBN1031" s="31"/>
      <c r="NBO1031" s="31"/>
      <c r="NBP1031" s="31"/>
      <c r="NBQ1031" s="31"/>
      <c r="NBR1031" s="31"/>
      <c r="NBS1031" s="31"/>
      <c r="NBT1031" s="31"/>
      <c r="NBU1031" s="31"/>
      <c r="NBV1031" s="31"/>
      <c r="NBW1031" s="31"/>
      <c r="NBX1031" s="31"/>
      <c r="NBY1031" s="31"/>
      <c r="NBZ1031" s="31"/>
      <c r="NCA1031" s="31"/>
      <c r="NCB1031" s="31"/>
      <c r="NCC1031" s="31"/>
      <c r="NCD1031" s="31"/>
      <c r="NCE1031" s="31"/>
      <c r="NCF1031" s="31"/>
      <c r="NCG1031" s="31"/>
      <c r="NCH1031" s="31"/>
      <c r="NCI1031" s="31"/>
      <c r="NCJ1031" s="31"/>
      <c r="NCK1031" s="31"/>
      <c r="NCL1031" s="31"/>
      <c r="NCM1031" s="31"/>
      <c r="NCN1031" s="31"/>
      <c r="NCO1031" s="31"/>
      <c r="NCP1031" s="31"/>
      <c r="NCQ1031" s="31"/>
      <c r="NCR1031" s="31"/>
      <c r="NCS1031" s="31"/>
      <c r="NCT1031" s="31"/>
      <c r="NCU1031" s="31"/>
      <c r="NCV1031" s="31"/>
      <c r="NCW1031" s="31"/>
      <c r="NCX1031" s="31"/>
      <c r="NCY1031" s="31"/>
      <c r="NCZ1031" s="31"/>
      <c r="NDA1031" s="31"/>
      <c r="NDB1031" s="31"/>
      <c r="NDC1031" s="31"/>
      <c r="NDD1031" s="31"/>
      <c r="NDE1031" s="31"/>
      <c r="NDF1031" s="31"/>
      <c r="NDG1031" s="31"/>
      <c r="NDH1031" s="31"/>
      <c r="NDI1031" s="31"/>
      <c r="NDJ1031" s="31"/>
      <c r="NDK1031" s="31"/>
      <c r="NDL1031" s="31"/>
      <c r="NDM1031" s="31"/>
      <c r="NDN1031" s="31"/>
      <c r="NDO1031" s="31"/>
      <c r="NDP1031" s="31"/>
      <c r="NDQ1031" s="31"/>
      <c r="NDR1031" s="31"/>
      <c r="NDS1031" s="31"/>
      <c r="NDT1031" s="31"/>
      <c r="NDU1031" s="31"/>
      <c r="NDV1031" s="31"/>
      <c r="NDW1031" s="31"/>
      <c r="NDX1031" s="31"/>
      <c r="NDY1031" s="31"/>
      <c r="NDZ1031" s="31"/>
      <c r="NEA1031" s="31"/>
      <c r="NEB1031" s="31"/>
      <c r="NEC1031" s="31"/>
      <c r="NED1031" s="31"/>
      <c r="NEE1031" s="31"/>
      <c r="NEF1031" s="31"/>
      <c r="NEG1031" s="31"/>
      <c r="NEH1031" s="31"/>
      <c r="NEI1031" s="31"/>
      <c r="NEJ1031" s="31"/>
      <c r="NEK1031" s="31"/>
      <c r="NEL1031" s="31"/>
      <c r="NEM1031" s="31"/>
      <c r="NEN1031" s="31"/>
      <c r="NEO1031" s="31"/>
      <c r="NEP1031" s="31"/>
      <c r="NEQ1031" s="31"/>
      <c r="NER1031" s="31"/>
      <c r="NES1031" s="31"/>
      <c r="NET1031" s="31"/>
      <c r="NEU1031" s="31"/>
      <c r="NEV1031" s="31"/>
      <c r="NEW1031" s="31"/>
      <c r="NEX1031" s="31"/>
      <c r="NEY1031" s="31"/>
      <c r="NEZ1031" s="31"/>
      <c r="NFA1031" s="31"/>
      <c r="NFB1031" s="31"/>
      <c r="NFC1031" s="31"/>
      <c r="NFD1031" s="31"/>
      <c r="NFE1031" s="31"/>
      <c r="NFF1031" s="31"/>
      <c r="NFG1031" s="31"/>
      <c r="NFH1031" s="31"/>
      <c r="NFI1031" s="31"/>
      <c r="NFJ1031" s="31"/>
      <c r="NFK1031" s="31"/>
      <c r="NFL1031" s="31"/>
      <c r="NFM1031" s="31"/>
      <c r="NFN1031" s="31"/>
      <c r="NFO1031" s="31"/>
      <c r="NFP1031" s="31"/>
      <c r="NFQ1031" s="31"/>
      <c r="NFR1031" s="31"/>
      <c r="NFS1031" s="31"/>
      <c r="NFT1031" s="31"/>
      <c r="NFU1031" s="31"/>
      <c r="NFV1031" s="31"/>
      <c r="NFW1031" s="31"/>
      <c r="NFX1031" s="31"/>
      <c r="NFY1031" s="31"/>
      <c r="NFZ1031" s="31"/>
      <c r="NGA1031" s="31"/>
      <c r="NGB1031" s="31"/>
      <c r="NGC1031" s="31"/>
      <c r="NGD1031" s="31"/>
      <c r="NGE1031" s="31"/>
      <c r="NGF1031" s="31"/>
      <c r="NGG1031" s="31"/>
      <c r="NGH1031" s="31"/>
      <c r="NGI1031" s="31"/>
      <c r="NGJ1031" s="31"/>
      <c r="NGK1031" s="31"/>
      <c r="NGL1031" s="31"/>
      <c r="NGM1031" s="31"/>
      <c r="NGN1031" s="31"/>
      <c r="NGO1031" s="31"/>
      <c r="NGP1031" s="31"/>
      <c r="NGQ1031" s="31"/>
      <c r="NGR1031" s="31"/>
      <c r="NGS1031" s="31"/>
      <c r="NGT1031" s="31"/>
      <c r="NGU1031" s="31"/>
      <c r="NGV1031" s="31"/>
      <c r="NGW1031" s="31"/>
      <c r="NGX1031" s="31"/>
      <c r="NGY1031" s="31"/>
      <c r="NGZ1031" s="31"/>
      <c r="NHA1031" s="31"/>
      <c r="NHB1031" s="31"/>
      <c r="NHC1031" s="31"/>
      <c r="NHD1031" s="31"/>
      <c r="NHE1031" s="31"/>
      <c r="NHF1031" s="31"/>
      <c r="NHG1031" s="31"/>
      <c r="NHH1031" s="31"/>
      <c r="NHI1031" s="31"/>
      <c r="NHJ1031" s="31"/>
      <c r="NHK1031" s="31"/>
      <c r="NHL1031" s="31"/>
      <c r="NHM1031" s="31"/>
      <c r="NHN1031" s="31"/>
      <c r="NHO1031" s="31"/>
      <c r="NHP1031" s="31"/>
      <c r="NHQ1031" s="31"/>
      <c r="NHR1031" s="31"/>
      <c r="NHS1031" s="31"/>
      <c r="NHT1031" s="31"/>
      <c r="NHU1031" s="31"/>
      <c r="NHV1031" s="31"/>
      <c r="NHW1031" s="31"/>
      <c r="NHX1031" s="31"/>
      <c r="NHY1031" s="31"/>
      <c r="NHZ1031" s="31"/>
      <c r="NIA1031" s="31"/>
      <c r="NIB1031" s="31"/>
      <c r="NIC1031" s="31"/>
      <c r="NID1031" s="31"/>
      <c r="NIE1031" s="31"/>
      <c r="NIF1031" s="31"/>
      <c r="NIG1031" s="31"/>
      <c r="NIH1031" s="31"/>
      <c r="NII1031" s="31"/>
      <c r="NIJ1031" s="31"/>
      <c r="NIK1031" s="31"/>
      <c r="NIL1031" s="31"/>
      <c r="NIM1031" s="31"/>
      <c r="NIN1031" s="31"/>
      <c r="NIO1031" s="31"/>
      <c r="NIP1031" s="31"/>
      <c r="NIQ1031" s="31"/>
      <c r="NIR1031" s="31"/>
      <c r="NIS1031" s="31"/>
      <c r="NIT1031" s="31"/>
      <c r="NIU1031" s="31"/>
      <c r="NIV1031" s="31"/>
      <c r="NIW1031" s="31"/>
      <c r="NIX1031" s="31"/>
      <c r="NIY1031" s="31"/>
      <c r="NIZ1031" s="31"/>
      <c r="NJA1031" s="31"/>
      <c r="NJB1031" s="31"/>
      <c r="NJC1031" s="31"/>
      <c r="NJD1031" s="31"/>
      <c r="NJE1031" s="31"/>
      <c r="NJF1031" s="31"/>
      <c r="NJG1031" s="31"/>
      <c r="NJH1031" s="31"/>
      <c r="NJI1031" s="31"/>
      <c r="NJJ1031" s="31"/>
      <c r="NJK1031" s="31"/>
      <c r="NJL1031" s="31"/>
      <c r="NJM1031" s="31"/>
      <c r="NJN1031" s="31"/>
      <c r="NJO1031" s="31"/>
      <c r="NJP1031" s="31"/>
      <c r="NJQ1031" s="31"/>
      <c r="NJR1031" s="31"/>
      <c r="NJS1031" s="31"/>
      <c r="NJT1031" s="31"/>
      <c r="NJU1031" s="31"/>
      <c r="NJV1031" s="31"/>
      <c r="NJW1031" s="31"/>
      <c r="NJX1031" s="31"/>
      <c r="NJY1031" s="31"/>
      <c r="NJZ1031" s="31"/>
      <c r="NKA1031" s="31"/>
      <c r="NKB1031" s="31"/>
      <c r="NKC1031" s="31"/>
      <c r="NKD1031" s="31"/>
      <c r="NKE1031" s="31"/>
      <c r="NKF1031" s="31"/>
      <c r="NKG1031" s="31"/>
      <c r="NKH1031" s="31"/>
      <c r="NKI1031" s="31"/>
      <c r="NKJ1031" s="31"/>
      <c r="NKK1031" s="31"/>
      <c r="NKL1031" s="31"/>
      <c r="NKM1031" s="31"/>
      <c r="NKN1031" s="31"/>
      <c r="NKO1031" s="31"/>
      <c r="NKP1031" s="31"/>
      <c r="NKQ1031" s="31"/>
      <c r="NKR1031" s="31"/>
      <c r="NKS1031" s="31"/>
      <c r="NKT1031" s="31"/>
      <c r="NKU1031" s="31"/>
      <c r="NKV1031" s="31"/>
      <c r="NKW1031" s="31"/>
      <c r="NKX1031" s="31"/>
      <c r="NKY1031" s="31"/>
      <c r="NKZ1031" s="31"/>
      <c r="NLA1031" s="31"/>
      <c r="NLB1031" s="31"/>
      <c r="NLC1031" s="31"/>
      <c r="NLD1031" s="31"/>
      <c r="NLE1031" s="31"/>
      <c r="NLF1031" s="31"/>
      <c r="NLG1031" s="31"/>
      <c r="NLH1031" s="31"/>
      <c r="NLI1031" s="31"/>
      <c r="NLJ1031" s="31"/>
      <c r="NLK1031" s="31"/>
      <c r="NLL1031" s="31"/>
      <c r="NLM1031" s="31"/>
      <c r="NLN1031" s="31"/>
      <c r="NLO1031" s="31"/>
      <c r="NLP1031" s="31"/>
      <c r="NLQ1031" s="31"/>
      <c r="NLR1031" s="31"/>
      <c r="NLS1031" s="31"/>
      <c r="NLT1031" s="31"/>
      <c r="NLU1031" s="31"/>
      <c r="NLV1031" s="31"/>
      <c r="NLW1031" s="31"/>
      <c r="NLX1031" s="31"/>
      <c r="NLY1031" s="31"/>
      <c r="NLZ1031" s="31"/>
      <c r="NMA1031" s="31"/>
      <c r="NMB1031" s="31"/>
      <c r="NMC1031" s="31"/>
      <c r="NMD1031" s="31"/>
      <c r="NME1031" s="31"/>
      <c r="NMF1031" s="31"/>
      <c r="NMG1031" s="31"/>
      <c r="NMH1031" s="31"/>
      <c r="NMI1031" s="31"/>
      <c r="NMJ1031" s="31"/>
      <c r="NMK1031" s="31"/>
      <c r="NML1031" s="31"/>
      <c r="NMM1031" s="31"/>
      <c r="NMN1031" s="31"/>
      <c r="NMO1031" s="31"/>
      <c r="NMP1031" s="31"/>
      <c r="NMQ1031" s="31"/>
      <c r="NMR1031" s="31"/>
      <c r="NMS1031" s="31"/>
      <c r="NMT1031" s="31"/>
      <c r="NMU1031" s="31"/>
      <c r="NMV1031" s="31"/>
      <c r="NMW1031" s="31"/>
      <c r="NMX1031" s="31"/>
      <c r="NMY1031" s="31"/>
      <c r="NMZ1031" s="31"/>
      <c r="NNA1031" s="31"/>
      <c r="NNB1031" s="31"/>
      <c r="NNC1031" s="31"/>
      <c r="NND1031" s="31"/>
      <c r="NNE1031" s="31"/>
      <c r="NNF1031" s="31"/>
      <c r="NNG1031" s="31"/>
      <c r="NNH1031" s="31"/>
      <c r="NNI1031" s="31"/>
      <c r="NNJ1031" s="31"/>
      <c r="NNK1031" s="31"/>
      <c r="NNL1031" s="31"/>
      <c r="NNM1031" s="31"/>
      <c r="NNN1031" s="31"/>
      <c r="NNO1031" s="31"/>
      <c r="NNP1031" s="31"/>
      <c r="NNQ1031" s="31"/>
      <c r="NNR1031" s="31"/>
      <c r="NNS1031" s="31"/>
      <c r="NNT1031" s="31"/>
      <c r="NNU1031" s="31"/>
      <c r="NNV1031" s="31"/>
      <c r="NNW1031" s="31"/>
      <c r="NNX1031" s="31"/>
      <c r="NNY1031" s="31"/>
      <c r="NNZ1031" s="31"/>
      <c r="NOA1031" s="31"/>
      <c r="NOB1031" s="31"/>
      <c r="NOC1031" s="31"/>
      <c r="NOD1031" s="31"/>
      <c r="NOE1031" s="31"/>
      <c r="NOF1031" s="31"/>
      <c r="NOG1031" s="31"/>
      <c r="NOH1031" s="31"/>
      <c r="NOI1031" s="31"/>
      <c r="NOJ1031" s="31"/>
      <c r="NOK1031" s="31"/>
      <c r="NOL1031" s="31"/>
      <c r="NOM1031" s="31"/>
      <c r="NON1031" s="31"/>
      <c r="NOO1031" s="31"/>
      <c r="NOP1031" s="31"/>
      <c r="NOQ1031" s="31"/>
      <c r="NOR1031" s="31"/>
      <c r="NOS1031" s="31"/>
      <c r="NOT1031" s="31"/>
      <c r="NOU1031" s="31"/>
      <c r="NOV1031" s="31"/>
      <c r="NOW1031" s="31"/>
      <c r="NOX1031" s="31"/>
      <c r="NOY1031" s="31"/>
      <c r="NOZ1031" s="31"/>
      <c r="NPA1031" s="31"/>
      <c r="NPB1031" s="31"/>
      <c r="NPC1031" s="31"/>
      <c r="NPD1031" s="31"/>
      <c r="NPE1031" s="31"/>
      <c r="NPF1031" s="31"/>
      <c r="NPG1031" s="31"/>
      <c r="NPH1031" s="31"/>
      <c r="NPI1031" s="31"/>
      <c r="NPJ1031" s="31"/>
      <c r="NPK1031" s="31"/>
      <c r="NPL1031" s="31"/>
      <c r="NPM1031" s="31"/>
      <c r="NPN1031" s="31"/>
      <c r="NPO1031" s="31"/>
      <c r="NPP1031" s="31"/>
      <c r="NPQ1031" s="31"/>
      <c r="NPR1031" s="31"/>
      <c r="NPS1031" s="31"/>
      <c r="NPT1031" s="31"/>
      <c r="NPU1031" s="31"/>
      <c r="NPV1031" s="31"/>
      <c r="NPW1031" s="31"/>
      <c r="NPX1031" s="31"/>
      <c r="NPY1031" s="31"/>
      <c r="NPZ1031" s="31"/>
      <c r="NQA1031" s="31"/>
      <c r="NQB1031" s="31"/>
      <c r="NQC1031" s="31"/>
      <c r="NQD1031" s="31"/>
      <c r="NQE1031" s="31"/>
      <c r="NQF1031" s="31"/>
      <c r="NQG1031" s="31"/>
      <c r="NQH1031" s="31"/>
      <c r="NQI1031" s="31"/>
      <c r="NQJ1031" s="31"/>
      <c r="NQK1031" s="31"/>
      <c r="NQL1031" s="31"/>
      <c r="NQM1031" s="31"/>
      <c r="NQN1031" s="31"/>
      <c r="NQO1031" s="31"/>
      <c r="NQP1031" s="31"/>
      <c r="NQQ1031" s="31"/>
      <c r="NQR1031" s="31"/>
      <c r="NQS1031" s="31"/>
      <c r="NQT1031" s="31"/>
      <c r="NQU1031" s="31"/>
      <c r="NQV1031" s="31"/>
      <c r="NQW1031" s="31"/>
      <c r="NQX1031" s="31"/>
      <c r="NQY1031" s="31"/>
      <c r="NQZ1031" s="31"/>
      <c r="NRA1031" s="31"/>
      <c r="NRB1031" s="31"/>
      <c r="NRC1031" s="31"/>
      <c r="NRD1031" s="31"/>
      <c r="NRE1031" s="31"/>
      <c r="NRF1031" s="31"/>
      <c r="NRG1031" s="31"/>
      <c r="NRH1031" s="31"/>
      <c r="NRI1031" s="31"/>
      <c r="NRJ1031" s="31"/>
      <c r="NRK1031" s="31"/>
      <c r="NRL1031" s="31"/>
      <c r="NRM1031" s="31"/>
      <c r="NRN1031" s="31"/>
      <c r="NRO1031" s="31"/>
      <c r="NRP1031" s="31"/>
      <c r="NRQ1031" s="31"/>
      <c r="NRR1031" s="31"/>
      <c r="NRS1031" s="31"/>
      <c r="NRT1031" s="31"/>
      <c r="NRU1031" s="31"/>
      <c r="NRV1031" s="31"/>
      <c r="NRW1031" s="31"/>
      <c r="NRX1031" s="31"/>
      <c r="NRY1031" s="31"/>
      <c r="NRZ1031" s="31"/>
      <c r="NSA1031" s="31"/>
      <c r="NSB1031" s="31"/>
      <c r="NSC1031" s="31"/>
      <c r="NSD1031" s="31"/>
      <c r="NSE1031" s="31"/>
      <c r="NSF1031" s="31"/>
      <c r="NSG1031" s="31"/>
      <c r="NSH1031" s="31"/>
      <c r="NSI1031" s="31"/>
      <c r="NSJ1031" s="31"/>
      <c r="NSK1031" s="31"/>
      <c r="NSL1031" s="31"/>
      <c r="NSM1031" s="31"/>
      <c r="NSN1031" s="31"/>
      <c r="NSO1031" s="31"/>
      <c r="NSP1031" s="31"/>
      <c r="NSQ1031" s="31"/>
      <c r="NSR1031" s="31"/>
      <c r="NSS1031" s="31"/>
      <c r="NST1031" s="31"/>
      <c r="NSU1031" s="31"/>
      <c r="NSV1031" s="31"/>
      <c r="NSW1031" s="31"/>
      <c r="NSX1031" s="31"/>
      <c r="NSY1031" s="31"/>
      <c r="NSZ1031" s="31"/>
      <c r="NTA1031" s="31"/>
      <c r="NTB1031" s="31"/>
      <c r="NTC1031" s="31"/>
      <c r="NTD1031" s="31"/>
      <c r="NTE1031" s="31"/>
      <c r="NTF1031" s="31"/>
      <c r="NTG1031" s="31"/>
      <c r="NTH1031" s="31"/>
      <c r="NTI1031" s="31"/>
      <c r="NTJ1031" s="31"/>
      <c r="NTK1031" s="31"/>
      <c r="NTL1031" s="31"/>
      <c r="NTM1031" s="31"/>
      <c r="NTN1031" s="31"/>
      <c r="NTO1031" s="31"/>
      <c r="NTP1031" s="31"/>
      <c r="NTQ1031" s="31"/>
      <c r="NTR1031" s="31"/>
      <c r="NTS1031" s="31"/>
      <c r="NTT1031" s="31"/>
      <c r="NTU1031" s="31"/>
      <c r="NTV1031" s="31"/>
      <c r="NTW1031" s="31"/>
      <c r="NTX1031" s="31"/>
      <c r="NTY1031" s="31"/>
      <c r="NTZ1031" s="31"/>
      <c r="NUA1031" s="31"/>
      <c r="NUB1031" s="31"/>
      <c r="NUC1031" s="31"/>
      <c r="NUD1031" s="31"/>
      <c r="NUE1031" s="31"/>
      <c r="NUF1031" s="31"/>
      <c r="NUG1031" s="31"/>
      <c r="NUH1031" s="31"/>
      <c r="NUI1031" s="31"/>
      <c r="NUJ1031" s="31"/>
      <c r="NUK1031" s="31"/>
      <c r="NUL1031" s="31"/>
      <c r="NUM1031" s="31"/>
      <c r="NUN1031" s="31"/>
      <c r="NUO1031" s="31"/>
      <c r="NUP1031" s="31"/>
      <c r="NUQ1031" s="31"/>
      <c r="NUR1031" s="31"/>
      <c r="NUS1031" s="31"/>
      <c r="NUT1031" s="31"/>
      <c r="NUU1031" s="31"/>
      <c r="NUV1031" s="31"/>
      <c r="NUW1031" s="31"/>
      <c r="NUX1031" s="31"/>
      <c r="NUY1031" s="31"/>
      <c r="NUZ1031" s="31"/>
      <c r="NVA1031" s="31"/>
      <c r="NVB1031" s="31"/>
      <c r="NVC1031" s="31"/>
      <c r="NVD1031" s="31"/>
      <c r="NVE1031" s="31"/>
      <c r="NVF1031" s="31"/>
      <c r="NVG1031" s="31"/>
      <c r="NVH1031" s="31"/>
      <c r="NVI1031" s="31"/>
      <c r="NVJ1031" s="31"/>
      <c r="NVK1031" s="31"/>
      <c r="NVL1031" s="31"/>
      <c r="NVM1031" s="31"/>
      <c r="NVN1031" s="31"/>
      <c r="NVO1031" s="31"/>
      <c r="NVP1031" s="31"/>
      <c r="NVQ1031" s="31"/>
      <c r="NVR1031" s="31"/>
      <c r="NVS1031" s="31"/>
      <c r="NVT1031" s="31"/>
      <c r="NVU1031" s="31"/>
      <c r="NVV1031" s="31"/>
      <c r="NVW1031" s="31"/>
      <c r="NVX1031" s="31"/>
      <c r="NVY1031" s="31"/>
      <c r="NVZ1031" s="31"/>
      <c r="NWA1031" s="31"/>
      <c r="NWB1031" s="31"/>
      <c r="NWC1031" s="31"/>
      <c r="NWD1031" s="31"/>
      <c r="NWE1031" s="31"/>
      <c r="NWF1031" s="31"/>
      <c r="NWG1031" s="31"/>
      <c r="NWH1031" s="31"/>
      <c r="NWI1031" s="31"/>
      <c r="NWJ1031" s="31"/>
      <c r="NWK1031" s="31"/>
      <c r="NWL1031" s="31"/>
      <c r="NWM1031" s="31"/>
      <c r="NWN1031" s="31"/>
      <c r="NWO1031" s="31"/>
      <c r="NWP1031" s="31"/>
      <c r="NWQ1031" s="31"/>
      <c r="NWR1031" s="31"/>
      <c r="NWS1031" s="31"/>
      <c r="NWT1031" s="31"/>
      <c r="NWU1031" s="31"/>
      <c r="NWV1031" s="31"/>
      <c r="NWW1031" s="31"/>
      <c r="NWX1031" s="31"/>
      <c r="NWY1031" s="31"/>
      <c r="NWZ1031" s="31"/>
      <c r="NXA1031" s="31"/>
      <c r="NXB1031" s="31"/>
      <c r="NXC1031" s="31"/>
      <c r="NXD1031" s="31"/>
      <c r="NXE1031" s="31"/>
      <c r="NXF1031" s="31"/>
      <c r="NXG1031" s="31"/>
      <c r="NXH1031" s="31"/>
      <c r="NXI1031" s="31"/>
      <c r="NXJ1031" s="31"/>
      <c r="NXK1031" s="31"/>
      <c r="NXL1031" s="31"/>
      <c r="NXM1031" s="31"/>
      <c r="NXN1031" s="31"/>
      <c r="NXO1031" s="31"/>
      <c r="NXP1031" s="31"/>
      <c r="NXQ1031" s="31"/>
      <c r="NXR1031" s="31"/>
      <c r="NXS1031" s="31"/>
      <c r="NXT1031" s="31"/>
      <c r="NXU1031" s="31"/>
      <c r="NXV1031" s="31"/>
      <c r="NXW1031" s="31"/>
      <c r="NXX1031" s="31"/>
      <c r="NXY1031" s="31"/>
      <c r="NXZ1031" s="31"/>
      <c r="NYA1031" s="31"/>
      <c r="NYB1031" s="31"/>
      <c r="NYC1031" s="31"/>
      <c r="NYD1031" s="31"/>
      <c r="NYE1031" s="31"/>
      <c r="NYF1031" s="31"/>
      <c r="NYG1031" s="31"/>
      <c r="NYH1031" s="31"/>
      <c r="NYI1031" s="31"/>
      <c r="NYJ1031" s="31"/>
      <c r="NYK1031" s="31"/>
      <c r="NYL1031" s="31"/>
      <c r="NYM1031" s="31"/>
      <c r="NYN1031" s="31"/>
      <c r="NYO1031" s="31"/>
      <c r="NYP1031" s="31"/>
      <c r="NYQ1031" s="31"/>
      <c r="NYR1031" s="31"/>
      <c r="NYS1031" s="31"/>
      <c r="NYT1031" s="31"/>
      <c r="NYU1031" s="31"/>
      <c r="NYV1031" s="31"/>
      <c r="NYW1031" s="31"/>
      <c r="NYX1031" s="31"/>
      <c r="NYY1031" s="31"/>
      <c r="NYZ1031" s="31"/>
      <c r="NZA1031" s="31"/>
      <c r="NZB1031" s="31"/>
      <c r="NZC1031" s="31"/>
      <c r="NZD1031" s="31"/>
      <c r="NZE1031" s="31"/>
      <c r="NZF1031" s="31"/>
      <c r="NZG1031" s="31"/>
      <c r="NZH1031" s="31"/>
      <c r="NZI1031" s="31"/>
      <c r="NZJ1031" s="31"/>
      <c r="NZK1031" s="31"/>
      <c r="NZL1031" s="31"/>
      <c r="NZM1031" s="31"/>
      <c r="NZN1031" s="31"/>
      <c r="NZO1031" s="31"/>
      <c r="NZP1031" s="31"/>
      <c r="NZQ1031" s="31"/>
      <c r="NZR1031" s="31"/>
      <c r="NZS1031" s="31"/>
      <c r="NZT1031" s="31"/>
      <c r="NZU1031" s="31"/>
      <c r="NZV1031" s="31"/>
      <c r="NZW1031" s="31"/>
      <c r="NZX1031" s="31"/>
      <c r="NZY1031" s="31"/>
      <c r="NZZ1031" s="31"/>
      <c r="OAA1031" s="31"/>
      <c r="OAB1031" s="31"/>
      <c r="OAC1031" s="31"/>
      <c r="OAD1031" s="31"/>
      <c r="OAE1031" s="31"/>
      <c r="OAF1031" s="31"/>
      <c r="OAG1031" s="31"/>
      <c r="OAH1031" s="31"/>
      <c r="OAI1031" s="31"/>
      <c r="OAJ1031" s="31"/>
      <c r="OAK1031" s="31"/>
      <c r="OAL1031" s="31"/>
      <c r="OAM1031" s="31"/>
      <c r="OAN1031" s="31"/>
      <c r="OAO1031" s="31"/>
      <c r="OAP1031" s="31"/>
      <c r="OAQ1031" s="31"/>
      <c r="OAR1031" s="31"/>
      <c r="OAS1031" s="31"/>
      <c r="OAT1031" s="31"/>
      <c r="OAU1031" s="31"/>
      <c r="OAV1031" s="31"/>
      <c r="OAW1031" s="31"/>
      <c r="OAX1031" s="31"/>
      <c r="OAY1031" s="31"/>
      <c r="OAZ1031" s="31"/>
      <c r="OBA1031" s="31"/>
      <c r="OBB1031" s="31"/>
      <c r="OBC1031" s="31"/>
      <c r="OBD1031" s="31"/>
      <c r="OBE1031" s="31"/>
      <c r="OBF1031" s="31"/>
      <c r="OBG1031" s="31"/>
      <c r="OBH1031" s="31"/>
      <c r="OBI1031" s="31"/>
      <c r="OBJ1031" s="31"/>
      <c r="OBK1031" s="31"/>
      <c r="OBL1031" s="31"/>
      <c r="OBM1031" s="31"/>
      <c r="OBN1031" s="31"/>
      <c r="OBO1031" s="31"/>
      <c r="OBP1031" s="31"/>
      <c r="OBQ1031" s="31"/>
      <c r="OBR1031" s="31"/>
      <c r="OBS1031" s="31"/>
      <c r="OBT1031" s="31"/>
      <c r="OBU1031" s="31"/>
      <c r="OBV1031" s="31"/>
      <c r="OBW1031" s="31"/>
      <c r="OBX1031" s="31"/>
      <c r="OBY1031" s="31"/>
      <c r="OBZ1031" s="31"/>
      <c r="OCA1031" s="31"/>
      <c r="OCB1031" s="31"/>
      <c r="OCC1031" s="31"/>
      <c r="OCD1031" s="31"/>
      <c r="OCE1031" s="31"/>
      <c r="OCF1031" s="31"/>
      <c r="OCG1031" s="31"/>
      <c r="OCH1031" s="31"/>
      <c r="OCI1031" s="31"/>
      <c r="OCJ1031" s="31"/>
      <c r="OCK1031" s="31"/>
      <c r="OCL1031" s="31"/>
      <c r="OCM1031" s="31"/>
      <c r="OCN1031" s="31"/>
      <c r="OCO1031" s="31"/>
      <c r="OCP1031" s="31"/>
      <c r="OCQ1031" s="31"/>
      <c r="OCR1031" s="31"/>
      <c r="OCS1031" s="31"/>
      <c r="OCT1031" s="31"/>
      <c r="OCU1031" s="31"/>
      <c r="OCV1031" s="31"/>
      <c r="OCW1031" s="31"/>
      <c r="OCX1031" s="31"/>
      <c r="OCY1031" s="31"/>
      <c r="OCZ1031" s="31"/>
      <c r="ODA1031" s="31"/>
      <c r="ODB1031" s="31"/>
      <c r="ODC1031" s="31"/>
      <c r="ODD1031" s="31"/>
      <c r="ODE1031" s="31"/>
      <c r="ODF1031" s="31"/>
      <c r="ODG1031" s="31"/>
      <c r="ODH1031" s="31"/>
      <c r="ODI1031" s="31"/>
      <c r="ODJ1031" s="31"/>
      <c r="ODK1031" s="31"/>
      <c r="ODL1031" s="31"/>
      <c r="ODM1031" s="31"/>
      <c r="ODN1031" s="31"/>
      <c r="ODO1031" s="31"/>
      <c r="ODP1031" s="31"/>
      <c r="ODQ1031" s="31"/>
      <c r="ODR1031" s="31"/>
      <c r="ODS1031" s="31"/>
      <c r="ODT1031" s="31"/>
      <c r="ODU1031" s="31"/>
      <c r="ODV1031" s="31"/>
      <c r="ODW1031" s="31"/>
      <c r="ODX1031" s="31"/>
      <c r="ODY1031" s="31"/>
      <c r="ODZ1031" s="31"/>
      <c r="OEA1031" s="31"/>
      <c r="OEB1031" s="31"/>
      <c r="OEC1031" s="31"/>
      <c r="OED1031" s="31"/>
      <c r="OEE1031" s="31"/>
      <c r="OEF1031" s="31"/>
      <c r="OEG1031" s="31"/>
      <c r="OEH1031" s="31"/>
      <c r="OEI1031" s="31"/>
      <c r="OEJ1031" s="31"/>
      <c r="OEK1031" s="31"/>
      <c r="OEL1031" s="31"/>
      <c r="OEM1031" s="31"/>
      <c r="OEN1031" s="31"/>
      <c r="OEO1031" s="31"/>
      <c r="OEP1031" s="31"/>
      <c r="OEQ1031" s="31"/>
      <c r="OER1031" s="31"/>
      <c r="OES1031" s="31"/>
      <c r="OET1031" s="31"/>
      <c r="OEU1031" s="31"/>
      <c r="OEV1031" s="31"/>
      <c r="OEW1031" s="31"/>
      <c r="OEX1031" s="31"/>
      <c r="OEY1031" s="31"/>
      <c r="OEZ1031" s="31"/>
      <c r="OFA1031" s="31"/>
      <c r="OFB1031" s="31"/>
      <c r="OFC1031" s="31"/>
      <c r="OFD1031" s="31"/>
      <c r="OFE1031" s="31"/>
      <c r="OFF1031" s="31"/>
      <c r="OFG1031" s="31"/>
      <c r="OFH1031" s="31"/>
      <c r="OFI1031" s="31"/>
      <c r="OFJ1031" s="31"/>
      <c r="OFK1031" s="31"/>
      <c r="OFL1031" s="31"/>
      <c r="OFM1031" s="31"/>
      <c r="OFN1031" s="31"/>
      <c r="OFO1031" s="31"/>
      <c r="OFP1031" s="31"/>
      <c r="OFQ1031" s="31"/>
      <c r="OFR1031" s="31"/>
      <c r="OFS1031" s="31"/>
      <c r="OFT1031" s="31"/>
      <c r="OFU1031" s="31"/>
      <c r="OFV1031" s="31"/>
      <c r="OFW1031" s="31"/>
      <c r="OFX1031" s="31"/>
      <c r="OFY1031" s="31"/>
      <c r="OFZ1031" s="31"/>
      <c r="OGA1031" s="31"/>
      <c r="OGB1031" s="31"/>
      <c r="OGC1031" s="31"/>
      <c r="OGD1031" s="31"/>
      <c r="OGE1031" s="31"/>
      <c r="OGF1031" s="31"/>
      <c r="OGG1031" s="31"/>
      <c r="OGH1031" s="31"/>
      <c r="OGI1031" s="31"/>
      <c r="OGJ1031" s="31"/>
      <c r="OGK1031" s="31"/>
      <c r="OGL1031" s="31"/>
      <c r="OGM1031" s="31"/>
      <c r="OGN1031" s="31"/>
      <c r="OGO1031" s="31"/>
      <c r="OGP1031" s="31"/>
      <c r="OGQ1031" s="31"/>
      <c r="OGR1031" s="31"/>
      <c r="OGS1031" s="31"/>
      <c r="OGT1031" s="31"/>
      <c r="OGU1031" s="31"/>
      <c r="OGV1031" s="31"/>
      <c r="OGW1031" s="31"/>
      <c r="OGX1031" s="31"/>
      <c r="OGY1031" s="31"/>
      <c r="OGZ1031" s="31"/>
      <c r="OHA1031" s="31"/>
      <c r="OHB1031" s="31"/>
      <c r="OHC1031" s="31"/>
      <c r="OHD1031" s="31"/>
      <c r="OHE1031" s="31"/>
      <c r="OHF1031" s="31"/>
      <c r="OHG1031" s="31"/>
      <c r="OHH1031" s="31"/>
      <c r="OHI1031" s="31"/>
      <c r="OHJ1031" s="31"/>
      <c r="OHK1031" s="31"/>
      <c r="OHL1031" s="31"/>
      <c r="OHM1031" s="31"/>
      <c r="OHN1031" s="31"/>
      <c r="OHO1031" s="31"/>
      <c r="OHP1031" s="31"/>
      <c r="OHQ1031" s="31"/>
      <c r="OHR1031" s="31"/>
      <c r="OHS1031" s="31"/>
      <c r="OHT1031" s="31"/>
      <c r="OHU1031" s="31"/>
      <c r="OHV1031" s="31"/>
      <c r="OHW1031" s="31"/>
      <c r="OHX1031" s="31"/>
      <c r="OHY1031" s="31"/>
      <c r="OHZ1031" s="31"/>
      <c r="OIA1031" s="31"/>
      <c r="OIB1031" s="31"/>
      <c r="OIC1031" s="31"/>
      <c r="OID1031" s="31"/>
      <c r="OIE1031" s="31"/>
      <c r="OIF1031" s="31"/>
      <c r="OIG1031" s="31"/>
      <c r="OIH1031" s="31"/>
      <c r="OII1031" s="31"/>
      <c r="OIJ1031" s="31"/>
      <c r="OIK1031" s="31"/>
      <c r="OIL1031" s="31"/>
      <c r="OIM1031" s="31"/>
      <c r="OIN1031" s="31"/>
      <c r="OIO1031" s="31"/>
      <c r="OIP1031" s="31"/>
      <c r="OIQ1031" s="31"/>
      <c r="OIR1031" s="31"/>
      <c r="OIS1031" s="31"/>
      <c r="OIT1031" s="31"/>
      <c r="OIU1031" s="31"/>
      <c r="OIV1031" s="31"/>
      <c r="OIW1031" s="31"/>
      <c r="OIX1031" s="31"/>
      <c r="OIY1031" s="31"/>
      <c r="OIZ1031" s="31"/>
      <c r="OJA1031" s="31"/>
      <c r="OJB1031" s="31"/>
      <c r="OJC1031" s="31"/>
      <c r="OJD1031" s="31"/>
      <c r="OJE1031" s="31"/>
      <c r="OJF1031" s="31"/>
      <c r="OJG1031" s="31"/>
      <c r="OJH1031" s="31"/>
      <c r="OJI1031" s="31"/>
      <c r="OJJ1031" s="31"/>
      <c r="OJK1031" s="31"/>
      <c r="OJL1031" s="31"/>
      <c r="OJM1031" s="31"/>
      <c r="OJN1031" s="31"/>
      <c r="OJO1031" s="31"/>
      <c r="OJP1031" s="31"/>
      <c r="OJQ1031" s="31"/>
      <c r="OJR1031" s="31"/>
      <c r="OJS1031" s="31"/>
      <c r="OJT1031" s="31"/>
      <c r="OJU1031" s="31"/>
      <c r="OJV1031" s="31"/>
      <c r="OJW1031" s="31"/>
      <c r="OJX1031" s="31"/>
      <c r="OJY1031" s="31"/>
      <c r="OJZ1031" s="31"/>
      <c r="OKA1031" s="31"/>
      <c r="OKB1031" s="31"/>
      <c r="OKC1031" s="31"/>
      <c r="OKD1031" s="31"/>
      <c r="OKE1031" s="31"/>
      <c r="OKF1031" s="31"/>
      <c r="OKG1031" s="31"/>
      <c r="OKH1031" s="31"/>
      <c r="OKI1031" s="31"/>
      <c r="OKJ1031" s="31"/>
      <c r="OKK1031" s="31"/>
      <c r="OKL1031" s="31"/>
      <c r="OKM1031" s="31"/>
      <c r="OKN1031" s="31"/>
      <c r="OKO1031" s="31"/>
      <c r="OKP1031" s="31"/>
      <c r="OKQ1031" s="31"/>
      <c r="OKR1031" s="31"/>
      <c r="OKS1031" s="31"/>
      <c r="OKT1031" s="31"/>
      <c r="OKU1031" s="31"/>
      <c r="OKV1031" s="31"/>
      <c r="OKW1031" s="31"/>
      <c r="OKX1031" s="31"/>
      <c r="OKY1031" s="31"/>
      <c r="OKZ1031" s="31"/>
      <c r="OLA1031" s="31"/>
      <c r="OLB1031" s="31"/>
      <c r="OLC1031" s="31"/>
      <c r="OLD1031" s="31"/>
      <c r="OLE1031" s="31"/>
      <c r="OLF1031" s="31"/>
      <c r="OLG1031" s="31"/>
      <c r="OLH1031" s="31"/>
      <c r="OLI1031" s="31"/>
      <c r="OLJ1031" s="31"/>
      <c r="OLK1031" s="31"/>
      <c r="OLL1031" s="31"/>
      <c r="OLM1031" s="31"/>
      <c r="OLN1031" s="31"/>
      <c r="OLO1031" s="31"/>
      <c r="OLP1031" s="31"/>
      <c r="OLQ1031" s="31"/>
      <c r="OLR1031" s="31"/>
      <c r="OLS1031" s="31"/>
      <c r="OLT1031" s="31"/>
      <c r="OLU1031" s="31"/>
      <c r="OLV1031" s="31"/>
      <c r="OLW1031" s="31"/>
      <c r="OLX1031" s="31"/>
      <c r="OLY1031" s="31"/>
      <c r="OLZ1031" s="31"/>
      <c r="OMA1031" s="31"/>
      <c r="OMB1031" s="31"/>
      <c r="OMC1031" s="31"/>
      <c r="OMD1031" s="31"/>
      <c r="OME1031" s="31"/>
      <c r="OMF1031" s="31"/>
      <c r="OMG1031" s="31"/>
      <c r="OMH1031" s="31"/>
      <c r="OMI1031" s="31"/>
      <c r="OMJ1031" s="31"/>
      <c r="OMK1031" s="31"/>
      <c r="OML1031" s="31"/>
      <c r="OMM1031" s="31"/>
      <c r="OMN1031" s="31"/>
      <c r="OMO1031" s="31"/>
      <c r="OMP1031" s="31"/>
      <c r="OMQ1031" s="31"/>
      <c r="OMR1031" s="31"/>
      <c r="OMS1031" s="31"/>
      <c r="OMT1031" s="31"/>
      <c r="OMU1031" s="31"/>
      <c r="OMV1031" s="31"/>
      <c r="OMW1031" s="31"/>
      <c r="OMX1031" s="31"/>
      <c r="OMY1031" s="31"/>
      <c r="OMZ1031" s="31"/>
      <c r="ONA1031" s="31"/>
      <c r="ONB1031" s="31"/>
      <c r="ONC1031" s="31"/>
      <c r="OND1031" s="31"/>
      <c r="ONE1031" s="31"/>
      <c r="ONF1031" s="31"/>
      <c r="ONG1031" s="31"/>
      <c r="ONH1031" s="31"/>
      <c r="ONI1031" s="31"/>
      <c r="ONJ1031" s="31"/>
      <c r="ONK1031" s="31"/>
      <c r="ONL1031" s="31"/>
      <c r="ONM1031" s="31"/>
      <c r="ONN1031" s="31"/>
      <c r="ONO1031" s="31"/>
      <c r="ONP1031" s="31"/>
      <c r="ONQ1031" s="31"/>
      <c r="ONR1031" s="31"/>
      <c r="ONS1031" s="31"/>
      <c r="ONT1031" s="31"/>
      <c r="ONU1031" s="31"/>
      <c r="ONV1031" s="31"/>
      <c r="ONW1031" s="31"/>
      <c r="ONX1031" s="31"/>
      <c r="ONY1031" s="31"/>
      <c r="ONZ1031" s="31"/>
      <c r="OOA1031" s="31"/>
      <c r="OOB1031" s="31"/>
      <c r="OOC1031" s="31"/>
      <c r="OOD1031" s="31"/>
      <c r="OOE1031" s="31"/>
      <c r="OOF1031" s="31"/>
      <c r="OOG1031" s="31"/>
      <c r="OOH1031" s="31"/>
      <c r="OOI1031" s="31"/>
      <c r="OOJ1031" s="31"/>
      <c r="OOK1031" s="31"/>
      <c r="OOL1031" s="31"/>
      <c r="OOM1031" s="31"/>
      <c r="OON1031" s="31"/>
      <c r="OOO1031" s="31"/>
      <c r="OOP1031" s="31"/>
      <c r="OOQ1031" s="31"/>
      <c r="OOR1031" s="31"/>
      <c r="OOS1031" s="31"/>
      <c r="OOT1031" s="31"/>
      <c r="OOU1031" s="31"/>
      <c r="OOV1031" s="31"/>
      <c r="OOW1031" s="31"/>
      <c r="OOX1031" s="31"/>
      <c r="OOY1031" s="31"/>
      <c r="OOZ1031" s="31"/>
      <c r="OPA1031" s="31"/>
      <c r="OPB1031" s="31"/>
      <c r="OPC1031" s="31"/>
      <c r="OPD1031" s="31"/>
      <c r="OPE1031" s="31"/>
      <c r="OPF1031" s="31"/>
      <c r="OPG1031" s="31"/>
      <c r="OPH1031" s="31"/>
      <c r="OPI1031" s="31"/>
      <c r="OPJ1031" s="31"/>
      <c r="OPK1031" s="31"/>
      <c r="OPL1031" s="31"/>
      <c r="OPM1031" s="31"/>
      <c r="OPN1031" s="31"/>
      <c r="OPO1031" s="31"/>
      <c r="OPP1031" s="31"/>
      <c r="OPQ1031" s="31"/>
      <c r="OPR1031" s="31"/>
      <c r="OPS1031" s="31"/>
      <c r="OPT1031" s="31"/>
      <c r="OPU1031" s="31"/>
      <c r="OPV1031" s="31"/>
      <c r="OPW1031" s="31"/>
      <c r="OPX1031" s="31"/>
      <c r="OPY1031" s="31"/>
      <c r="OPZ1031" s="31"/>
      <c r="OQA1031" s="31"/>
      <c r="OQB1031" s="31"/>
      <c r="OQC1031" s="31"/>
      <c r="OQD1031" s="31"/>
      <c r="OQE1031" s="31"/>
      <c r="OQF1031" s="31"/>
      <c r="OQG1031" s="31"/>
      <c r="OQH1031" s="31"/>
      <c r="OQI1031" s="31"/>
      <c r="OQJ1031" s="31"/>
      <c r="OQK1031" s="31"/>
      <c r="OQL1031" s="31"/>
      <c r="OQM1031" s="31"/>
      <c r="OQN1031" s="31"/>
      <c r="OQO1031" s="31"/>
      <c r="OQP1031" s="31"/>
      <c r="OQQ1031" s="31"/>
      <c r="OQR1031" s="31"/>
      <c r="OQS1031" s="31"/>
      <c r="OQT1031" s="31"/>
      <c r="OQU1031" s="31"/>
      <c r="OQV1031" s="31"/>
      <c r="OQW1031" s="31"/>
      <c r="OQX1031" s="31"/>
      <c r="OQY1031" s="31"/>
      <c r="OQZ1031" s="31"/>
      <c r="ORA1031" s="31"/>
      <c r="ORB1031" s="31"/>
      <c r="ORC1031" s="31"/>
      <c r="ORD1031" s="31"/>
      <c r="ORE1031" s="31"/>
      <c r="ORF1031" s="31"/>
      <c r="ORG1031" s="31"/>
      <c r="ORH1031" s="31"/>
      <c r="ORI1031" s="31"/>
      <c r="ORJ1031" s="31"/>
      <c r="ORK1031" s="31"/>
      <c r="ORL1031" s="31"/>
      <c r="ORM1031" s="31"/>
      <c r="ORN1031" s="31"/>
      <c r="ORO1031" s="31"/>
      <c r="ORP1031" s="31"/>
      <c r="ORQ1031" s="31"/>
      <c r="ORR1031" s="31"/>
      <c r="ORS1031" s="31"/>
      <c r="ORT1031" s="31"/>
      <c r="ORU1031" s="31"/>
      <c r="ORV1031" s="31"/>
      <c r="ORW1031" s="31"/>
      <c r="ORX1031" s="31"/>
      <c r="ORY1031" s="31"/>
      <c r="ORZ1031" s="31"/>
      <c r="OSA1031" s="31"/>
      <c r="OSB1031" s="31"/>
      <c r="OSC1031" s="31"/>
      <c r="OSD1031" s="31"/>
      <c r="OSE1031" s="31"/>
      <c r="OSF1031" s="31"/>
      <c r="OSG1031" s="31"/>
      <c r="OSH1031" s="31"/>
      <c r="OSI1031" s="31"/>
      <c r="OSJ1031" s="31"/>
      <c r="OSK1031" s="31"/>
      <c r="OSL1031" s="31"/>
      <c r="OSM1031" s="31"/>
      <c r="OSN1031" s="31"/>
      <c r="OSO1031" s="31"/>
      <c r="OSP1031" s="31"/>
      <c r="OSQ1031" s="31"/>
      <c r="OSR1031" s="31"/>
      <c r="OSS1031" s="31"/>
      <c r="OST1031" s="31"/>
      <c r="OSU1031" s="31"/>
      <c r="OSV1031" s="31"/>
      <c r="OSW1031" s="31"/>
      <c r="OSX1031" s="31"/>
      <c r="OSY1031" s="31"/>
      <c r="OSZ1031" s="31"/>
      <c r="OTA1031" s="31"/>
      <c r="OTB1031" s="31"/>
      <c r="OTC1031" s="31"/>
      <c r="OTD1031" s="31"/>
      <c r="OTE1031" s="31"/>
      <c r="OTF1031" s="31"/>
      <c r="OTG1031" s="31"/>
      <c r="OTH1031" s="31"/>
      <c r="OTI1031" s="31"/>
      <c r="OTJ1031" s="31"/>
      <c r="OTK1031" s="31"/>
      <c r="OTL1031" s="31"/>
      <c r="OTM1031" s="31"/>
      <c r="OTN1031" s="31"/>
      <c r="OTO1031" s="31"/>
      <c r="OTP1031" s="31"/>
      <c r="OTQ1031" s="31"/>
      <c r="OTR1031" s="31"/>
      <c r="OTS1031" s="31"/>
      <c r="OTT1031" s="31"/>
      <c r="OTU1031" s="31"/>
      <c r="OTV1031" s="31"/>
      <c r="OTW1031" s="31"/>
      <c r="OTX1031" s="31"/>
      <c r="OTY1031" s="31"/>
      <c r="OTZ1031" s="31"/>
      <c r="OUA1031" s="31"/>
      <c r="OUB1031" s="31"/>
      <c r="OUC1031" s="31"/>
      <c r="OUD1031" s="31"/>
      <c r="OUE1031" s="31"/>
      <c r="OUF1031" s="31"/>
      <c r="OUG1031" s="31"/>
      <c r="OUH1031" s="31"/>
      <c r="OUI1031" s="31"/>
      <c r="OUJ1031" s="31"/>
      <c r="OUK1031" s="31"/>
      <c r="OUL1031" s="31"/>
      <c r="OUM1031" s="31"/>
      <c r="OUN1031" s="31"/>
      <c r="OUO1031" s="31"/>
      <c r="OUP1031" s="31"/>
      <c r="OUQ1031" s="31"/>
      <c r="OUR1031" s="31"/>
      <c r="OUS1031" s="31"/>
      <c r="OUT1031" s="31"/>
      <c r="OUU1031" s="31"/>
      <c r="OUV1031" s="31"/>
      <c r="OUW1031" s="31"/>
      <c r="OUX1031" s="31"/>
      <c r="OUY1031" s="31"/>
      <c r="OUZ1031" s="31"/>
      <c r="OVA1031" s="31"/>
      <c r="OVB1031" s="31"/>
      <c r="OVC1031" s="31"/>
      <c r="OVD1031" s="31"/>
      <c r="OVE1031" s="31"/>
      <c r="OVF1031" s="31"/>
      <c r="OVG1031" s="31"/>
      <c r="OVH1031" s="31"/>
      <c r="OVI1031" s="31"/>
      <c r="OVJ1031" s="31"/>
      <c r="OVK1031" s="31"/>
      <c r="OVL1031" s="31"/>
      <c r="OVM1031" s="31"/>
      <c r="OVN1031" s="31"/>
      <c r="OVO1031" s="31"/>
      <c r="OVP1031" s="31"/>
      <c r="OVQ1031" s="31"/>
      <c r="OVR1031" s="31"/>
      <c r="OVS1031" s="31"/>
      <c r="OVT1031" s="31"/>
      <c r="OVU1031" s="31"/>
      <c r="OVV1031" s="31"/>
      <c r="OVW1031" s="31"/>
      <c r="OVX1031" s="31"/>
      <c r="OVY1031" s="31"/>
      <c r="OVZ1031" s="31"/>
      <c r="OWA1031" s="31"/>
      <c r="OWB1031" s="31"/>
      <c r="OWC1031" s="31"/>
      <c r="OWD1031" s="31"/>
      <c r="OWE1031" s="31"/>
      <c r="OWF1031" s="31"/>
      <c r="OWG1031" s="31"/>
      <c r="OWH1031" s="31"/>
      <c r="OWI1031" s="31"/>
      <c r="OWJ1031" s="31"/>
      <c r="OWK1031" s="31"/>
      <c r="OWL1031" s="31"/>
      <c r="OWM1031" s="31"/>
      <c r="OWN1031" s="31"/>
      <c r="OWO1031" s="31"/>
      <c r="OWP1031" s="31"/>
      <c r="OWQ1031" s="31"/>
      <c r="OWR1031" s="31"/>
      <c r="OWS1031" s="31"/>
      <c r="OWT1031" s="31"/>
      <c r="OWU1031" s="31"/>
      <c r="OWV1031" s="31"/>
      <c r="OWW1031" s="31"/>
      <c r="OWX1031" s="31"/>
      <c r="OWY1031" s="31"/>
      <c r="OWZ1031" s="31"/>
      <c r="OXA1031" s="31"/>
      <c r="OXB1031" s="31"/>
      <c r="OXC1031" s="31"/>
      <c r="OXD1031" s="31"/>
      <c r="OXE1031" s="31"/>
      <c r="OXF1031" s="31"/>
      <c r="OXG1031" s="31"/>
      <c r="OXH1031" s="31"/>
      <c r="OXI1031" s="31"/>
      <c r="OXJ1031" s="31"/>
      <c r="OXK1031" s="31"/>
      <c r="OXL1031" s="31"/>
      <c r="OXM1031" s="31"/>
      <c r="OXN1031" s="31"/>
      <c r="OXO1031" s="31"/>
      <c r="OXP1031" s="31"/>
      <c r="OXQ1031" s="31"/>
      <c r="OXR1031" s="31"/>
      <c r="OXS1031" s="31"/>
      <c r="OXT1031" s="31"/>
      <c r="OXU1031" s="31"/>
      <c r="OXV1031" s="31"/>
      <c r="OXW1031" s="31"/>
      <c r="OXX1031" s="31"/>
      <c r="OXY1031" s="31"/>
      <c r="OXZ1031" s="31"/>
      <c r="OYA1031" s="31"/>
      <c r="OYB1031" s="31"/>
      <c r="OYC1031" s="31"/>
      <c r="OYD1031" s="31"/>
      <c r="OYE1031" s="31"/>
      <c r="OYF1031" s="31"/>
      <c r="OYG1031" s="31"/>
      <c r="OYH1031" s="31"/>
      <c r="OYI1031" s="31"/>
      <c r="OYJ1031" s="31"/>
      <c r="OYK1031" s="31"/>
      <c r="OYL1031" s="31"/>
      <c r="OYM1031" s="31"/>
      <c r="OYN1031" s="31"/>
      <c r="OYO1031" s="31"/>
      <c r="OYP1031" s="31"/>
      <c r="OYQ1031" s="31"/>
      <c r="OYR1031" s="31"/>
      <c r="OYS1031" s="31"/>
      <c r="OYT1031" s="31"/>
      <c r="OYU1031" s="31"/>
      <c r="OYV1031" s="31"/>
      <c r="OYW1031" s="31"/>
      <c r="OYX1031" s="31"/>
      <c r="OYY1031" s="31"/>
      <c r="OYZ1031" s="31"/>
      <c r="OZA1031" s="31"/>
      <c r="OZB1031" s="31"/>
      <c r="OZC1031" s="31"/>
      <c r="OZD1031" s="31"/>
      <c r="OZE1031" s="31"/>
      <c r="OZF1031" s="31"/>
      <c r="OZG1031" s="31"/>
      <c r="OZH1031" s="31"/>
      <c r="OZI1031" s="31"/>
      <c r="OZJ1031" s="31"/>
      <c r="OZK1031" s="31"/>
      <c r="OZL1031" s="31"/>
      <c r="OZM1031" s="31"/>
      <c r="OZN1031" s="31"/>
      <c r="OZO1031" s="31"/>
      <c r="OZP1031" s="31"/>
      <c r="OZQ1031" s="31"/>
      <c r="OZR1031" s="31"/>
      <c r="OZS1031" s="31"/>
      <c r="OZT1031" s="31"/>
      <c r="OZU1031" s="31"/>
      <c r="OZV1031" s="31"/>
      <c r="OZW1031" s="31"/>
      <c r="OZX1031" s="31"/>
      <c r="OZY1031" s="31"/>
      <c r="OZZ1031" s="31"/>
      <c r="PAA1031" s="31"/>
      <c r="PAB1031" s="31"/>
      <c r="PAC1031" s="31"/>
      <c r="PAD1031" s="31"/>
      <c r="PAE1031" s="31"/>
      <c r="PAF1031" s="31"/>
      <c r="PAG1031" s="31"/>
      <c r="PAH1031" s="31"/>
      <c r="PAI1031" s="31"/>
      <c r="PAJ1031" s="31"/>
      <c r="PAK1031" s="31"/>
      <c r="PAL1031" s="31"/>
      <c r="PAM1031" s="31"/>
      <c r="PAN1031" s="31"/>
      <c r="PAO1031" s="31"/>
      <c r="PAP1031" s="31"/>
      <c r="PAQ1031" s="31"/>
      <c r="PAR1031" s="31"/>
      <c r="PAS1031" s="31"/>
      <c r="PAT1031" s="31"/>
      <c r="PAU1031" s="31"/>
      <c r="PAV1031" s="31"/>
      <c r="PAW1031" s="31"/>
      <c r="PAX1031" s="31"/>
      <c r="PAY1031" s="31"/>
      <c r="PAZ1031" s="31"/>
      <c r="PBA1031" s="31"/>
      <c r="PBB1031" s="31"/>
      <c r="PBC1031" s="31"/>
      <c r="PBD1031" s="31"/>
      <c r="PBE1031" s="31"/>
      <c r="PBF1031" s="31"/>
      <c r="PBG1031" s="31"/>
      <c r="PBH1031" s="31"/>
      <c r="PBI1031" s="31"/>
      <c r="PBJ1031" s="31"/>
      <c r="PBK1031" s="31"/>
      <c r="PBL1031" s="31"/>
      <c r="PBM1031" s="31"/>
      <c r="PBN1031" s="31"/>
      <c r="PBO1031" s="31"/>
      <c r="PBP1031" s="31"/>
      <c r="PBQ1031" s="31"/>
      <c r="PBR1031" s="31"/>
      <c r="PBS1031" s="31"/>
      <c r="PBT1031" s="31"/>
      <c r="PBU1031" s="31"/>
      <c r="PBV1031" s="31"/>
      <c r="PBW1031" s="31"/>
      <c r="PBX1031" s="31"/>
      <c r="PBY1031" s="31"/>
      <c r="PBZ1031" s="31"/>
      <c r="PCA1031" s="31"/>
      <c r="PCB1031" s="31"/>
      <c r="PCC1031" s="31"/>
      <c r="PCD1031" s="31"/>
      <c r="PCE1031" s="31"/>
      <c r="PCF1031" s="31"/>
      <c r="PCG1031" s="31"/>
      <c r="PCH1031" s="31"/>
      <c r="PCI1031" s="31"/>
      <c r="PCJ1031" s="31"/>
      <c r="PCK1031" s="31"/>
      <c r="PCL1031" s="31"/>
      <c r="PCM1031" s="31"/>
      <c r="PCN1031" s="31"/>
      <c r="PCO1031" s="31"/>
      <c r="PCP1031" s="31"/>
      <c r="PCQ1031" s="31"/>
      <c r="PCR1031" s="31"/>
      <c r="PCS1031" s="31"/>
      <c r="PCT1031" s="31"/>
      <c r="PCU1031" s="31"/>
      <c r="PCV1031" s="31"/>
      <c r="PCW1031" s="31"/>
      <c r="PCX1031" s="31"/>
      <c r="PCY1031" s="31"/>
      <c r="PCZ1031" s="31"/>
      <c r="PDA1031" s="31"/>
      <c r="PDB1031" s="31"/>
      <c r="PDC1031" s="31"/>
      <c r="PDD1031" s="31"/>
      <c r="PDE1031" s="31"/>
      <c r="PDF1031" s="31"/>
      <c r="PDG1031" s="31"/>
      <c r="PDH1031" s="31"/>
      <c r="PDI1031" s="31"/>
      <c r="PDJ1031" s="31"/>
      <c r="PDK1031" s="31"/>
      <c r="PDL1031" s="31"/>
      <c r="PDM1031" s="31"/>
      <c r="PDN1031" s="31"/>
      <c r="PDO1031" s="31"/>
      <c r="PDP1031" s="31"/>
      <c r="PDQ1031" s="31"/>
      <c r="PDR1031" s="31"/>
      <c r="PDS1031" s="31"/>
      <c r="PDT1031" s="31"/>
      <c r="PDU1031" s="31"/>
      <c r="PDV1031" s="31"/>
      <c r="PDW1031" s="31"/>
      <c r="PDX1031" s="31"/>
      <c r="PDY1031" s="31"/>
      <c r="PDZ1031" s="31"/>
      <c r="PEA1031" s="31"/>
      <c r="PEB1031" s="31"/>
      <c r="PEC1031" s="31"/>
      <c r="PED1031" s="31"/>
      <c r="PEE1031" s="31"/>
      <c r="PEF1031" s="31"/>
      <c r="PEG1031" s="31"/>
      <c r="PEH1031" s="31"/>
      <c r="PEI1031" s="31"/>
      <c r="PEJ1031" s="31"/>
      <c r="PEK1031" s="31"/>
      <c r="PEL1031" s="31"/>
      <c r="PEM1031" s="31"/>
      <c r="PEN1031" s="31"/>
      <c r="PEO1031" s="31"/>
      <c r="PEP1031" s="31"/>
      <c r="PEQ1031" s="31"/>
      <c r="PER1031" s="31"/>
      <c r="PES1031" s="31"/>
      <c r="PET1031" s="31"/>
      <c r="PEU1031" s="31"/>
      <c r="PEV1031" s="31"/>
      <c r="PEW1031" s="31"/>
      <c r="PEX1031" s="31"/>
      <c r="PEY1031" s="31"/>
      <c r="PEZ1031" s="31"/>
      <c r="PFA1031" s="31"/>
      <c r="PFB1031" s="31"/>
      <c r="PFC1031" s="31"/>
      <c r="PFD1031" s="31"/>
      <c r="PFE1031" s="31"/>
      <c r="PFF1031" s="31"/>
      <c r="PFG1031" s="31"/>
      <c r="PFH1031" s="31"/>
      <c r="PFI1031" s="31"/>
      <c r="PFJ1031" s="31"/>
      <c r="PFK1031" s="31"/>
      <c r="PFL1031" s="31"/>
      <c r="PFM1031" s="31"/>
      <c r="PFN1031" s="31"/>
      <c r="PFO1031" s="31"/>
      <c r="PFP1031" s="31"/>
      <c r="PFQ1031" s="31"/>
      <c r="PFR1031" s="31"/>
      <c r="PFS1031" s="31"/>
      <c r="PFT1031" s="31"/>
      <c r="PFU1031" s="31"/>
      <c r="PFV1031" s="31"/>
      <c r="PFW1031" s="31"/>
      <c r="PFX1031" s="31"/>
      <c r="PFY1031" s="31"/>
      <c r="PFZ1031" s="31"/>
      <c r="PGA1031" s="31"/>
      <c r="PGB1031" s="31"/>
      <c r="PGC1031" s="31"/>
      <c r="PGD1031" s="31"/>
      <c r="PGE1031" s="31"/>
      <c r="PGF1031" s="31"/>
      <c r="PGG1031" s="31"/>
      <c r="PGH1031" s="31"/>
      <c r="PGI1031" s="31"/>
      <c r="PGJ1031" s="31"/>
      <c r="PGK1031" s="31"/>
      <c r="PGL1031" s="31"/>
      <c r="PGM1031" s="31"/>
      <c r="PGN1031" s="31"/>
      <c r="PGO1031" s="31"/>
      <c r="PGP1031" s="31"/>
      <c r="PGQ1031" s="31"/>
      <c r="PGR1031" s="31"/>
      <c r="PGS1031" s="31"/>
      <c r="PGT1031" s="31"/>
      <c r="PGU1031" s="31"/>
      <c r="PGV1031" s="31"/>
      <c r="PGW1031" s="31"/>
      <c r="PGX1031" s="31"/>
      <c r="PGY1031" s="31"/>
      <c r="PGZ1031" s="31"/>
      <c r="PHA1031" s="31"/>
      <c r="PHB1031" s="31"/>
      <c r="PHC1031" s="31"/>
      <c r="PHD1031" s="31"/>
      <c r="PHE1031" s="31"/>
      <c r="PHF1031" s="31"/>
      <c r="PHG1031" s="31"/>
      <c r="PHH1031" s="31"/>
      <c r="PHI1031" s="31"/>
      <c r="PHJ1031" s="31"/>
      <c r="PHK1031" s="31"/>
      <c r="PHL1031" s="31"/>
      <c r="PHM1031" s="31"/>
      <c r="PHN1031" s="31"/>
      <c r="PHO1031" s="31"/>
      <c r="PHP1031" s="31"/>
      <c r="PHQ1031" s="31"/>
      <c r="PHR1031" s="31"/>
      <c r="PHS1031" s="31"/>
      <c r="PHT1031" s="31"/>
      <c r="PHU1031" s="31"/>
      <c r="PHV1031" s="31"/>
      <c r="PHW1031" s="31"/>
      <c r="PHX1031" s="31"/>
      <c r="PHY1031" s="31"/>
      <c r="PHZ1031" s="31"/>
      <c r="PIA1031" s="31"/>
      <c r="PIB1031" s="31"/>
      <c r="PIC1031" s="31"/>
      <c r="PID1031" s="31"/>
      <c r="PIE1031" s="31"/>
      <c r="PIF1031" s="31"/>
      <c r="PIG1031" s="31"/>
      <c r="PIH1031" s="31"/>
      <c r="PII1031" s="31"/>
      <c r="PIJ1031" s="31"/>
      <c r="PIK1031" s="31"/>
      <c r="PIL1031" s="31"/>
      <c r="PIM1031" s="31"/>
      <c r="PIN1031" s="31"/>
      <c r="PIO1031" s="31"/>
      <c r="PIP1031" s="31"/>
      <c r="PIQ1031" s="31"/>
      <c r="PIR1031" s="31"/>
      <c r="PIS1031" s="31"/>
      <c r="PIT1031" s="31"/>
      <c r="PIU1031" s="31"/>
      <c r="PIV1031" s="31"/>
      <c r="PIW1031" s="31"/>
      <c r="PIX1031" s="31"/>
      <c r="PIY1031" s="31"/>
      <c r="PIZ1031" s="31"/>
      <c r="PJA1031" s="31"/>
      <c r="PJB1031" s="31"/>
      <c r="PJC1031" s="31"/>
      <c r="PJD1031" s="31"/>
      <c r="PJE1031" s="31"/>
      <c r="PJF1031" s="31"/>
      <c r="PJG1031" s="31"/>
      <c r="PJH1031" s="31"/>
      <c r="PJI1031" s="31"/>
      <c r="PJJ1031" s="31"/>
      <c r="PJK1031" s="31"/>
      <c r="PJL1031" s="31"/>
      <c r="PJM1031" s="31"/>
      <c r="PJN1031" s="31"/>
      <c r="PJO1031" s="31"/>
      <c r="PJP1031" s="31"/>
      <c r="PJQ1031" s="31"/>
      <c r="PJR1031" s="31"/>
      <c r="PJS1031" s="31"/>
      <c r="PJT1031" s="31"/>
      <c r="PJU1031" s="31"/>
      <c r="PJV1031" s="31"/>
      <c r="PJW1031" s="31"/>
      <c r="PJX1031" s="31"/>
      <c r="PJY1031" s="31"/>
      <c r="PJZ1031" s="31"/>
      <c r="PKA1031" s="31"/>
      <c r="PKB1031" s="31"/>
      <c r="PKC1031" s="31"/>
      <c r="PKD1031" s="31"/>
      <c r="PKE1031" s="31"/>
      <c r="PKF1031" s="31"/>
      <c r="PKG1031" s="31"/>
      <c r="PKH1031" s="31"/>
      <c r="PKI1031" s="31"/>
      <c r="PKJ1031" s="31"/>
      <c r="PKK1031" s="31"/>
      <c r="PKL1031" s="31"/>
      <c r="PKM1031" s="31"/>
      <c r="PKN1031" s="31"/>
      <c r="PKO1031" s="31"/>
      <c r="PKP1031" s="31"/>
      <c r="PKQ1031" s="31"/>
      <c r="PKR1031" s="31"/>
      <c r="PKS1031" s="31"/>
      <c r="PKT1031" s="31"/>
      <c r="PKU1031" s="31"/>
      <c r="PKV1031" s="31"/>
      <c r="PKW1031" s="31"/>
      <c r="PKX1031" s="31"/>
      <c r="PKY1031" s="31"/>
      <c r="PKZ1031" s="31"/>
      <c r="PLA1031" s="31"/>
      <c r="PLB1031" s="31"/>
      <c r="PLC1031" s="31"/>
      <c r="PLD1031" s="31"/>
      <c r="PLE1031" s="31"/>
      <c r="PLF1031" s="31"/>
      <c r="PLG1031" s="31"/>
      <c r="PLH1031" s="31"/>
      <c r="PLI1031" s="31"/>
      <c r="PLJ1031" s="31"/>
      <c r="PLK1031" s="31"/>
      <c r="PLL1031" s="31"/>
      <c r="PLM1031" s="31"/>
      <c r="PLN1031" s="31"/>
      <c r="PLO1031" s="31"/>
      <c r="PLP1031" s="31"/>
      <c r="PLQ1031" s="31"/>
      <c r="PLR1031" s="31"/>
      <c r="PLS1031" s="31"/>
      <c r="PLT1031" s="31"/>
      <c r="PLU1031" s="31"/>
      <c r="PLV1031" s="31"/>
      <c r="PLW1031" s="31"/>
      <c r="PLX1031" s="31"/>
      <c r="PLY1031" s="31"/>
      <c r="PLZ1031" s="31"/>
      <c r="PMA1031" s="31"/>
      <c r="PMB1031" s="31"/>
      <c r="PMC1031" s="31"/>
      <c r="PMD1031" s="31"/>
      <c r="PME1031" s="31"/>
      <c r="PMF1031" s="31"/>
      <c r="PMG1031" s="31"/>
      <c r="PMH1031" s="31"/>
      <c r="PMI1031" s="31"/>
      <c r="PMJ1031" s="31"/>
      <c r="PMK1031" s="31"/>
      <c r="PML1031" s="31"/>
      <c r="PMM1031" s="31"/>
      <c r="PMN1031" s="31"/>
      <c r="PMO1031" s="31"/>
      <c r="PMP1031" s="31"/>
      <c r="PMQ1031" s="31"/>
      <c r="PMR1031" s="31"/>
      <c r="PMS1031" s="31"/>
      <c r="PMT1031" s="31"/>
      <c r="PMU1031" s="31"/>
      <c r="PMV1031" s="31"/>
      <c r="PMW1031" s="31"/>
      <c r="PMX1031" s="31"/>
      <c r="PMY1031" s="31"/>
      <c r="PMZ1031" s="31"/>
      <c r="PNA1031" s="31"/>
      <c r="PNB1031" s="31"/>
      <c r="PNC1031" s="31"/>
      <c r="PND1031" s="31"/>
      <c r="PNE1031" s="31"/>
      <c r="PNF1031" s="31"/>
      <c r="PNG1031" s="31"/>
      <c r="PNH1031" s="31"/>
      <c r="PNI1031" s="31"/>
      <c r="PNJ1031" s="31"/>
      <c r="PNK1031" s="31"/>
      <c r="PNL1031" s="31"/>
      <c r="PNM1031" s="31"/>
      <c r="PNN1031" s="31"/>
      <c r="PNO1031" s="31"/>
      <c r="PNP1031" s="31"/>
      <c r="PNQ1031" s="31"/>
      <c r="PNR1031" s="31"/>
      <c r="PNS1031" s="31"/>
      <c r="PNT1031" s="31"/>
      <c r="PNU1031" s="31"/>
      <c r="PNV1031" s="31"/>
      <c r="PNW1031" s="31"/>
      <c r="PNX1031" s="31"/>
      <c r="PNY1031" s="31"/>
      <c r="PNZ1031" s="31"/>
      <c r="POA1031" s="31"/>
      <c r="POB1031" s="31"/>
      <c r="POC1031" s="31"/>
      <c r="POD1031" s="31"/>
      <c r="POE1031" s="31"/>
      <c r="POF1031" s="31"/>
      <c r="POG1031" s="31"/>
      <c r="POH1031" s="31"/>
      <c r="POI1031" s="31"/>
      <c r="POJ1031" s="31"/>
      <c r="POK1031" s="31"/>
      <c r="POL1031" s="31"/>
      <c r="POM1031" s="31"/>
      <c r="PON1031" s="31"/>
      <c r="POO1031" s="31"/>
      <c r="POP1031" s="31"/>
      <c r="POQ1031" s="31"/>
      <c r="POR1031" s="31"/>
      <c r="POS1031" s="31"/>
      <c r="POT1031" s="31"/>
      <c r="POU1031" s="31"/>
      <c r="POV1031" s="31"/>
      <c r="POW1031" s="31"/>
      <c r="POX1031" s="31"/>
      <c r="POY1031" s="31"/>
      <c r="POZ1031" s="31"/>
      <c r="PPA1031" s="31"/>
      <c r="PPB1031" s="31"/>
      <c r="PPC1031" s="31"/>
      <c r="PPD1031" s="31"/>
      <c r="PPE1031" s="31"/>
      <c r="PPF1031" s="31"/>
      <c r="PPG1031" s="31"/>
      <c r="PPH1031" s="31"/>
      <c r="PPI1031" s="31"/>
      <c r="PPJ1031" s="31"/>
      <c r="PPK1031" s="31"/>
      <c r="PPL1031" s="31"/>
      <c r="PPM1031" s="31"/>
      <c r="PPN1031" s="31"/>
      <c r="PPO1031" s="31"/>
      <c r="PPP1031" s="31"/>
      <c r="PPQ1031" s="31"/>
      <c r="PPR1031" s="31"/>
      <c r="PPS1031" s="31"/>
      <c r="PPT1031" s="31"/>
      <c r="PPU1031" s="31"/>
      <c r="PPV1031" s="31"/>
      <c r="PPW1031" s="31"/>
      <c r="PPX1031" s="31"/>
      <c r="PPY1031" s="31"/>
      <c r="PPZ1031" s="31"/>
      <c r="PQA1031" s="31"/>
      <c r="PQB1031" s="31"/>
      <c r="PQC1031" s="31"/>
      <c r="PQD1031" s="31"/>
      <c r="PQE1031" s="31"/>
      <c r="PQF1031" s="31"/>
      <c r="PQG1031" s="31"/>
      <c r="PQH1031" s="31"/>
      <c r="PQI1031" s="31"/>
      <c r="PQJ1031" s="31"/>
      <c r="PQK1031" s="31"/>
      <c r="PQL1031" s="31"/>
      <c r="PQM1031" s="31"/>
      <c r="PQN1031" s="31"/>
      <c r="PQO1031" s="31"/>
      <c r="PQP1031" s="31"/>
      <c r="PQQ1031" s="31"/>
      <c r="PQR1031" s="31"/>
      <c r="PQS1031" s="31"/>
      <c r="PQT1031" s="31"/>
      <c r="PQU1031" s="31"/>
      <c r="PQV1031" s="31"/>
      <c r="PQW1031" s="31"/>
      <c r="PQX1031" s="31"/>
      <c r="PQY1031" s="31"/>
      <c r="PQZ1031" s="31"/>
      <c r="PRA1031" s="31"/>
      <c r="PRB1031" s="31"/>
      <c r="PRC1031" s="31"/>
      <c r="PRD1031" s="31"/>
      <c r="PRE1031" s="31"/>
      <c r="PRF1031" s="31"/>
      <c r="PRG1031" s="31"/>
      <c r="PRH1031" s="31"/>
      <c r="PRI1031" s="31"/>
      <c r="PRJ1031" s="31"/>
      <c r="PRK1031" s="31"/>
      <c r="PRL1031" s="31"/>
      <c r="PRM1031" s="31"/>
      <c r="PRN1031" s="31"/>
      <c r="PRO1031" s="31"/>
      <c r="PRP1031" s="31"/>
      <c r="PRQ1031" s="31"/>
      <c r="PRR1031" s="31"/>
      <c r="PRS1031" s="31"/>
      <c r="PRT1031" s="31"/>
      <c r="PRU1031" s="31"/>
      <c r="PRV1031" s="31"/>
      <c r="PRW1031" s="31"/>
      <c r="PRX1031" s="31"/>
      <c r="PRY1031" s="31"/>
      <c r="PRZ1031" s="31"/>
      <c r="PSA1031" s="31"/>
      <c r="PSB1031" s="31"/>
      <c r="PSC1031" s="31"/>
      <c r="PSD1031" s="31"/>
      <c r="PSE1031" s="31"/>
      <c r="PSF1031" s="31"/>
      <c r="PSG1031" s="31"/>
      <c r="PSH1031" s="31"/>
      <c r="PSI1031" s="31"/>
      <c r="PSJ1031" s="31"/>
      <c r="PSK1031" s="31"/>
      <c r="PSL1031" s="31"/>
      <c r="PSM1031" s="31"/>
      <c r="PSN1031" s="31"/>
      <c r="PSO1031" s="31"/>
      <c r="PSP1031" s="31"/>
      <c r="PSQ1031" s="31"/>
      <c r="PSR1031" s="31"/>
      <c r="PSS1031" s="31"/>
      <c r="PST1031" s="31"/>
      <c r="PSU1031" s="31"/>
      <c r="PSV1031" s="31"/>
      <c r="PSW1031" s="31"/>
      <c r="PSX1031" s="31"/>
      <c r="PSY1031" s="31"/>
      <c r="PSZ1031" s="31"/>
      <c r="PTA1031" s="31"/>
      <c r="PTB1031" s="31"/>
      <c r="PTC1031" s="31"/>
      <c r="PTD1031" s="31"/>
      <c r="PTE1031" s="31"/>
      <c r="PTF1031" s="31"/>
      <c r="PTG1031" s="31"/>
      <c r="PTH1031" s="31"/>
      <c r="PTI1031" s="31"/>
      <c r="PTJ1031" s="31"/>
      <c r="PTK1031" s="31"/>
      <c r="PTL1031" s="31"/>
      <c r="PTM1031" s="31"/>
      <c r="PTN1031" s="31"/>
      <c r="PTO1031" s="31"/>
      <c r="PTP1031" s="31"/>
      <c r="PTQ1031" s="31"/>
      <c r="PTR1031" s="31"/>
      <c r="PTS1031" s="31"/>
      <c r="PTT1031" s="31"/>
      <c r="PTU1031" s="31"/>
      <c r="PTV1031" s="31"/>
      <c r="PTW1031" s="31"/>
      <c r="PTX1031" s="31"/>
      <c r="PTY1031" s="31"/>
      <c r="PTZ1031" s="31"/>
      <c r="PUA1031" s="31"/>
      <c r="PUB1031" s="31"/>
      <c r="PUC1031" s="31"/>
      <c r="PUD1031" s="31"/>
      <c r="PUE1031" s="31"/>
      <c r="PUF1031" s="31"/>
      <c r="PUG1031" s="31"/>
      <c r="PUH1031" s="31"/>
      <c r="PUI1031" s="31"/>
      <c r="PUJ1031" s="31"/>
      <c r="PUK1031" s="31"/>
      <c r="PUL1031" s="31"/>
      <c r="PUM1031" s="31"/>
      <c r="PUN1031" s="31"/>
      <c r="PUO1031" s="31"/>
      <c r="PUP1031" s="31"/>
      <c r="PUQ1031" s="31"/>
      <c r="PUR1031" s="31"/>
      <c r="PUS1031" s="31"/>
      <c r="PUT1031" s="31"/>
      <c r="PUU1031" s="31"/>
      <c r="PUV1031" s="31"/>
      <c r="PUW1031" s="31"/>
      <c r="PUX1031" s="31"/>
      <c r="PUY1031" s="31"/>
      <c r="PUZ1031" s="31"/>
      <c r="PVA1031" s="31"/>
      <c r="PVB1031" s="31"/>
      <c r="PVC1031" s="31"/>
      <c r="PVD1031" s="31"/>
      <c r="PVE1031" s="31"/>
      <c r="PVF1031" s="31"/>
      <c r="PVG1031" s="31"/>
      <c r="PVH1031" s="31"/>
      <c r="PVI1031" s="31"/>
      <c r="PVJ1031" s="31"/>
      <c r="PVK1031" s="31"/>
      <c r="PVL1031" s="31"/>
      <c r="PVM1031" s="31"/>
      <c r="PVN1031" s="31"/>
      <c r="PVO1031" s="31"/>
      <c r="PVP1031" s="31"/>
      <c r="PVQ1031" s="31"/>
      <c r="PVR1031" s="31"/>
      <c r="PVS1031" s="31"/>
      <c r="PVT1031" s="31"/>
      <c r="PVU1031" s="31"/>
      <c r="PVV1031" s="31"/>
      <c r="PVW1031" s="31"/>
      <c r="PVX1031" s="31"/>
      <c r="PVY1031" s="31"/>
      <c r="PVZ1031" s="31"/>
      <c r="PWA1031" s="31"/>
      <c r="PWB1031" s="31"/>
      <c r="PWC1031" s="31"/>
      <c r="PWD1031" s="31"/>
      <c r="PWE1031" s="31"/>
      <c r="PWF1031" s="31"/>
      <c r="PWG1031" s="31"/>
      <c r="PWH1031" s="31"/>
      <c r="PWI1031" s="31"/>
      <c r="PWJ1031" s="31"/>
      <c r="PWK1031" s="31"/>
      <c r="PWL1031" s="31"/>
      <c r="PWM1031" s="31"/>
      <c r="PWN1031" s="31"/>
      <c r="PWO1031" s="31"/>
      <c r="PWP1031" s="31"/>
      <c r="PWQ1031" s="31"/>
      <c r="PWR1031" s="31"/>
      <c r="PWS1031" s="31"/>
      <c r="PWT1031" s="31"/>
      <c r="PWU1031" s="31"/>
      <c r="PWV1031" s="31"/>
      <c r="PWW1031" s="31"/>
      <c r="PWX1031" s="31"/>
      <c r="PWY1031" s="31"/>
      <c r="PWZ1031" s="31"/>
      <c r="PXA1031" s="31"/>
      <c r="PXB1031" s="31"/>
      <c r="PXC1031" s="31"/>
      <c r="PXD1031" s="31"/>
      <c r="PXE1031" s="31"/>
      <c r="PXF1031" s="31"/>
      <c r="PXG1031" s="31"/>
      <c r="PXH1031" s="31"/>
      <c r="PXI1031" s="31"/>
      <c r="PXJ1031" s="31"/>
      <c r="PXK1031" s="31"/>
      <c r="PXL1031" s="31"/>
      <c r="PXM1031" s="31"/>
      <c r="PXN1031" s="31"/>
      <c r="PXO1031" s="31"/>
      <c r="PXP1031" s="31"/>
      <c r="PXQ1031" s="31"/>
      <c r="PXR1031" s="31"/>
      <c r="PXS1031" s="31"/>
      <c r="PXT1031" s="31"/>
      <c r="PXU1031" s="31"/>
      <c r="PXV1031" s="31"/>
      <c r="PXW1031" s="31"/>
      <c r="PXX1031" s="31"/>
      <c r="PXY1031" s="31"/>
      <c r="PXZ1031" s="31"/>
      <c r="PYA1031" s="31"/>
      <c r="PYB1031" s="31"/>
      <c r="PYC1031" s="31"/>
      <c r="PYD1031" s="31"/>
      <c r="PYE1031" s="31"/>
      <c r="PYF1031" s="31"/>
      <c r="PYG1031" s="31"/>
      <c r="PYH1031" s="31"/>
      <c r="PYI1031" s="31"/>
      <c r="PYJ1031" s="31"/>
      <c r="PYK1031" s="31"/>
      <c r="PYL1031" s="31"/>
      <c r="PYM1031" s="31"/>
      <c r="PYN1031" s="31"/>
      <c r="PYO1031" s="31"/>
      <c r="PYP1031" s="31"/>
      <c r="PYQ1031" s="31"/>
      <c r="PYR1031" s="31"/>
      <c r="PYS1031" s="31"/>
      <c r="PYT1031" s="31"/>
      <c r="PYU1031" s="31"/>
      <c r="PYV1031" s="31"/>
      <c r="PYW1031" s="31"/>
      <c r="PYX1031" s="31"/>
      <c r="PYY1031" s="31"/>
      <c r="PYZ1031" s="31"/>
      <c r="PZA1031" s="31"/>
      <c r="PZB1031" s="31"/>
      <c r="PZC1031" s="31"/>
      <c r="PZD1031" s="31"/>
      <c r="PZE1031" s="31"/>
      <c r="PZF1031" s="31"/>
      <c r="PZG1031" s="31"/>
      <c r="PZH1031" s="31"/>
      <c r="PZI1031" s="31"/>
      <c r="PZJ1031" s="31"/>
      <c r="PZK1031" s="31"/>
      <c r="PZL1031" s="31"/>
      <c r="PZM1031" s="31"/>
      <c r="PZN1031" s="31"/>
      <c r="PZO1031" s="31"/>
      <c r="PZP1031" s="31"/>
      <c r="PZQ1031" s="31"/>
      <c r="PZR1031" s="31"/>
      <c r="PZS1031" s="31"/>
      <c r="PZT1031" s="31"/>
      <c r="PZU1031" s="31"/>
      <c r="PZV1031" s="31"/>
      <c r="PZW1031" s="31"/>
      <c r="PZX1031" s="31"/>
      <c r="PZY1031" s="31"/>
      <c r="PZZ1031" s="31"/>
      <c r="QAA1031" s="31"/>
      <c r="QAB1031" s="31"/>
      <c r="QAC1031" s="31"/>
      <c r="QAD1031" s="31"/>
      <c r="QAE1031" s="31"/>
      <c r="QAF1031" s="31"/>
      <c r="QAG1031" s="31"/>
      <c r="QAH1031" s="31"/>
      <c r="QAI1031" s="31"/>
      <c r="QAJ1031" s="31"/>
      <c r="QAK1031" s="31"/>
      <c r="QAL1031" s="31"/>
      <c r="QAM1031" s="31"/>
      <c r="QAN1031" s="31"/>
      <c r="QAO1031" s="31"/>
      <c r="QAP1031" s="31"/>
      <c r="QAQ1031" s="31"/>
      <c r="QAR1031" s="31"/>
      <c r="QAS1031" s="31"/>
      <c r="QAT1031" s="31"/>
      <c r="QAU1031" s="31"/>
      <c r="QAV1031" s="31"/>
      <c r="QAW1031" s="31"/>
      <c r="QAX1031" s="31"/>
      <c r="QAY1031" s="31"/>
      <c r="QAZ1031" s="31"/>
      <c r="QBA1031" s="31"/>
      <c r="QBB1031" s="31"/>
      <c r="QBC1031" s="31"/>
      <c r="QBD1031" s="31"/>
      <c r="QBE1031" s="31"/>
      <c r="QBF1031" s="31"/>
      <c r="QBG1031" s="31"/>
      <c r="QBH1031" s="31"/>
      <c r="QBI1031" s="31"/>
      <c r="QBJ1031" s="31"/>
      <c r="QBK1031" s="31"/>
      <c r="QBL1031" s="31"/>
      <c r="QBM1031" s="31"/>
      <c r="QBN1031" s="31"/>
      <c r="QBO1031" s="31"/>
      <c r="QBP1031" s="31"/>
      <c r="QBQ1031" s="31"/>
      <c r="QBR1031" s="31"/>
      <c r="QBS1031" s="31"/>
      <c r="QBT1031" s="31"/>
      <c r="QBU1031" s="31"/>
      <c r="QBV1031" s="31"/>
      <c r="QBW1031" s="31"/>
      <c r="QBX1031" s="31"/>
      <c r="QBY1031" s="31"/>
      <c r="QBZ1031" s="31"/>
      <c r="QCA1031" s="31"/>
      <c r="QCB1031" s="31"/>
      <c r="QCC1031" s="31"/>
      <c r="QCD1031" s="31"/>
      <c r="QCE1031" s="31"/>
      <c r="QCF1031" s="31"/>
      <c r="QCG1031" s="31"/>
      <c r="QCH1031" s="31"/>
      <c r="QCI1031" s="31"/>
      <c r="QCJ1031" s="31"/>
      <c r="QCK1031" s="31"/>
      <c r="QCL1031" s="31"/>
      <c r="QCM1031" s="31"/>
      <c r="QCN1031" s="31"/>
      <c r="QCO1031" s="31"/>
      <c r="QCP1031" s="31"/>
      <c r="QCQ1031" s="31"/>
      <c r="QCR1031" s="31"/>
      <c r="QCS1031" s="31"/>
      <c r="QCT1031" s="31"/>
      <c r="QCU1031" s="31"/>
      <c r="QCV1031" s="31"/>
      <c r="QCW1031" s="31"/>
      <c r="QCX1031" s="31"/>
      <c r="QCY1031" s="31"/>
      <c r="QCZ1031" s="31"/>
      <c r="QDA1031" s="31"/>
      <c r="QDB1031" s="31"/>
      <c r="QDC1031" s="31"/>
      <c r="QDD1031" s="31"/>
      <c r="QDE1031" s="31"/>
      <c r="QDF1031" s="31"/>
      <c r="QDG1031" s="31"/>
      <c r="QDH1031" s="31"/>
      <c r="QDI1031" s="31"/>
      <c r="QDJ1031" s="31"/>
      <c r="QDK1031" s="31"/>
      <c r="QDL1031" s="31"/>
      <c r="QDM1031" s="31"/>
      <c r="QDN1031" s="31"/>
      <c r="QDO1031" s="31"/>
      <c r="QDP1031" s="31"/>
      <c r="QDQ1031" s="31"/>
      <c r="QDR1031" s="31"/>
      <c r="QDS1031" s="31"/>
      <c r="QDT1031" s="31"/>
      <c r="QDU1031" s="31"/>
      <c r="QDV1031" s="31"/>
      <c r="QDW1031" s="31"/>
      <c r="QDX1031" s="31"/>
      <c r="QDY1031" s="31"/>
      <c r="QDZ1031" s="31"/>
      <c r="QEA1031" s="31"/>
      <c r="QEB1031" s="31"/>
      <c r="QEC1031" s="31"/>
      <c r="QED1031" s="31"/>
      <c r="QEE1031" s="31"/>
      <c r="QEF1031" s="31"/>
      <c r="QEG1031" s="31"/>
      <c r="QEH1031" s="31"/>
      <c r="QEI1031" s="31"/>
      <c r="QEJ1031" s="31"/>
      <c r="QEK1031" s="31"/>
      <c r="QEL1031" s="31"/>
      <c r="QEM1031" s="31"/>
      <c r="QEN1031" s="31"/>
      <c r="QEO1031" s="31"/>
      <c r="QEP1031" s="31"/>
      <c r="QEQ1031" s="31"/>
      <c r="QER1031" s="31"/>
      <c r="QES1031" s="31"/>
      <c r="QET1031" s="31"/>
      <c r="QEU1031" s="31"/>
      <c r="QEV1031" s="31"/>
      <c r="QEW1031" s="31"/>
      <c r="QEX1031" s="31"/>
      <c r="QEY1031" s="31"/>
      <c r="QEZ1031" s="31"/>
      <c r="QFA1031" s="31"/>
      <c r="QFB1031" s="31"/>
      <c r="QFC1031" s="31"/>
      <c r="QFD1031" s="31"/>
      <c r="QFE1031" s="31"/>
      <c r="QFF1031" s="31"/>
      <c r="QFG1031" s="31"/>
      <c r="QFH1031" s="31"/>
      <c r="QFI1031" s="31"/>
      <c r="QFJ1031" s="31"/>
      <c r="QFK1031" s="31"/>
      <c r="QFL1031" s="31"/>
      <c r="QFM1031" s="31"/>
      <c r="QFN1031" s="31"/>
      <c r="QFO1031" s="31"/>
      <c r="QFP1031" s="31"/>
      <c r="QFQ1031" s="31"/>
      <c r="QFR1031" s="31"/>
      <c r="QFS1031" s="31"/>
      <c r="QFT1031" s="31"/>
      <c r="QFU1031" s="31"/>
      <c r="QFV1031" s="31"/>
      <c r="QFW1031" s="31"/>
      <c r="QFX1031" s="31"/>
      <c r="QFY1031" s="31"/>
      <c r="QFZ1031" s="31"/>
      <c r="QGA1031" s="31"/>
      <c r="QGB1031" s="31"/>
      <c r="QGC1031" s="31"/>
      <c r="QGD1031" s="31"/>
      <c r="QGE1031" s="31"/>
      <c r="QGF1031" s="31"/>
      <c r="QGG1031" s="31"/>
      <c r="QGH1031" s="31"/>
      <c r="QGI1031" s="31"/>
      <c r="QGJ1031" s="31"/>
      <c r="QGK1031" s="31"/>
      <c r="QGL1031" s="31"/>
      <c r="QGM1031" s="31"/>
      <c r="QGN1031" s="31"/>
      <c r="QGO1031" s="31"/>
      <c r="QGP1031" s="31"/>
      <c r="QGQ1031" s="31"/>
      <c r="QGR1031" s="31"/>
      <c r="QGS1031" s="31"/>
      <c r="QGT1031" s="31"/>
      <c r="QGU1031" s="31"/>
      <c r="QGV1031" s="31"/>
      <c r="QGW1031" s="31"/>
      <c r="QGX1031" s="31"/>
      <c r="QGY1031" s="31"/>
      <c r="QGZ1031" s="31"/>
      <c r="QHA1031" s="31"/>
      <c r="QHB1031" s="31"/>
      <c r="QHC1031" s="31"/>
      <c r="QHD1031" s="31"/>
      <c r="QHE1031" s="31"/>
      <c r="QHF1031" s="31"/>
      <c r="QHG1031" s="31"/>
      <c r="QHH1031" s="31"/>
      <c r="QHI1031" s="31"/>
      <c r="QHJ1031" s="31"/>
      <c r="QHK1031" s="31"/>
      <c r="QHL1031" s="31"/>
      <c r="QHM1031" s="31"/>
      <c r="QHN1031" s="31"/>
      <c r="QHO1031" s="31"/>
      <c r="QHP1031" s="31"/>
      <c r="QHQ1031" s="31"/>
      <c r="QHR1031" s="31"/>
      <c r="QHS1031" s="31"/>
      <c r="QHT1031" s="31"/>
      <c r="QHU1031" s="31"/>
      <c r="QHV1031" s="31"/>
      <c r="QHW1031" s="31"/>
      <c r="QHX1031" s="31"/>
      <c r="QHY1031" s="31"/>
      <c r="QHZ1031" s="31"/>
      <c r="QIA1031" s="31"/>
      <c r="QIB1031" s="31"/>
      <c r="QIC1031" s="31"/>
      <c r="QID1031" s="31"/>
      <c r="QIE1031" s="31"/>
      <c r="QIF1031" s="31"/>
      <c r="QIG1031" s="31"/>
      <c r="QIH1031" s="31"/>
      <c r="QII1031" s="31"/>
      <c r="QIJ1031" s="31"/>
      <c r="QIK1031" s="31"/>
      <c r="QIL1031" s="31"/>
      <c r="QIM1031" s="31"/>
      <c r="QIN1031" s="31"/>
      <c r="QIO1031" s="31"/>
      <c r="QIP1031" s="31"/>
      <c r="QIQ1031" s="31"/>
      <c r="QIR1031" s="31"/>
      <c r="QIS1031" s="31"/>
      <c r="QIT1031" s="31"/>
      <c r="QIU1031" s="31"/>
      <c r="QIV1031" s="31"/>
      <c r="QIW1031" s="31"/>
      <c r="QIX1031" s="31"/>
      <c r="QIY1031" s="31"/>
      <c r="QIZ1031" s="31"/>
      <c r="QJA1031" s="31"/>
      <c r="QJB1031" s="31"/>
      <c r="QJC1031" s="31"/>
      <c r="QJD1031" s="31"/>
      <c r="QJE1031" s="31"/>
      <c r="QJF1031" s="31"/>
      <c r="QJG1031" s="31"/>
      <c r="QJH1031" s="31"/>
      <c r="QJI1031" s="31"/>
      <c r="QJJ1031" s="31"/>
      <c r="QJK1031" s="31"/>
      <c r="QJL1031" s="31"/>
      <c r="QJM1031" s="31"/>
      <c r="QJN1031" s="31"/>
      <c r="QJO1031" s="31"/>
      <c r="QJP1031" s="31"/>
      <c r="QJQ1031" s="31"/>
      <c r="QJR1031" s="31"/>
      <c r="QJS1031" s="31"/>
      <c r="QJT1031" s="31"/>
      <c r="QJU1031" s="31"/>
      <c r="QJV1031" s="31"/>
      <c r="QJW1031" s="31"/>
      <c r="QJX1031" s="31"/>
      <c r="QJY1031" s="31"/>
      <c r="QJZ1031" s="31"/>
      <c r="QKA1031" s="31"/>
      <c r="QKB1031" s="31"/>
      <c r="QKC1031" s="31"/>
      <c r="QKD1031" s="31"/>
      <c r="QKE1031" s="31"/>
      <c r="QKF1031" s="31"/>
      <c r="QKG1031" s="31"/>
      <c r="QKH1031" s="31"/>
      <c r="QKI1031" s="31"/>
      <c r="QKJ1031" s="31"/>
      <c r="QKK1031" s="31"/>
      <c r="QKL1031" s="31"/>
      <c r="QKM1031" s="31"/>
      <c r="QKN1031" s="31"/>
      <c r="QKO1031" s="31"/>
      <c r="QKP1031" s="31"/>
      <c r="QKQ1031" s="31"/>
      <c r="QKR1031" s="31"/>
      <c r="QKS1031" s="31"/>
      <c r="QKT1031" s="31"/>
      <c r="QKU1031" s="31"/>
      <c r="QKV1031" s="31"/>
      <c r="QKW1031" s="31"/>
      <c r="QKX1031" s="31"/>
      <c r="QKY1031" s="31"/>
      <c r="QKZ1031" s="31"/>
      <c r="QLA1031" s="31"/>
      <c r="QLB1031" s="31"/>
      <c r="QLC1031" s="31"/>
      <c r="QLD1031" s="31"/>
      <c r="QLE1031" s="31"/>
      <c r="QLF1031" s="31"/>
      <c r="QLG1031" s="31"/>
      <c r="QLH1031" s="31"/>
      <c r="QLI1031" s="31"/>
      <c r="QLJ1031" s="31"/>
      <c r="QLK1031" s="31"/>
      <c r="QLL1031" s="31"/>
      <c r="QLM1031" s="31"/>
      <c r="QLN1031" s="31"/>
      <c r="QLO1031" s="31"/>
      <c r="QLP1031" s="31"/>
      <c r="QLQ1031" s="31"/>
      <c r="QLR1031" s="31"/>
      <c r="QLS1031" s="31"/>
      <c r="QLT1031" s="31"/>
      <c r="QLU1031" s="31"/>
      <c r="QLV1031" s="31"/>
      <c r="QLW1031" s="31"/>
      <c r="QLX1031" s="31"/>
      <c r="QLY1031" s="31"/>
      <c r="QLZ1031" s="31"/>
      <c r="QMA1031" s="31"/>
      <c r="QMB1031" s="31"/>
      <c r="QMC1031" s="31"/>
      <c r="QMD1031" s="31"/>
      <c r="QME1031" s="31"/>
      <c r="QMF1031" s="31"/>
      <c r="QMG1031" s="31"/>
      <c r="QMH1031" s="31"/>
      <c r="QMI1031" s="31"/>
      <c r="QMJ1031" s="31"/>
      <c r="QMK1031" s="31"/>
      <c r="QML1031" s="31"/>
      <c r="QMM1031" s="31"/>
      <c r="QMN1031" s="31"/>
      <c r="QMO1031" s="31"/>
      <c r="QMP1031" s="31"/>
      <c r="QMQ1031" s="31"/>
      <c r="QMR1031" s="31"/>
      <c r="QMS1031" s="31"/>
      <c r="QMT1031" s="31"/>
      <c r="QMU1031" s="31"/>
      <c r="QMV1031" s="31"/>
      <c r="QMW1031" s="31"/>
      <c r="QMX1031" s="31"/>
      <c r="QMY1031" s="31"/>
      <c r="QMZ1031" s="31"/>
      <c r="QNA1031" s="31"/>
      <c r="QNB1031" s="31"/>
      <c r="QNC1031" s="31"/>
      <c r="QND1031" s="31"/>
      <c r="QNE1031" s="31"/>
      <c r="QNF1031" s="31"/>
      <c r="QNG1031" s="31"/>
      <c r="QNH1031" s="31"/>
      <c r="QNI1031" s="31"/>
      <c r="QNJ1031" s="31"/>
      <c r="QNK1031" s="31"/>
      <c r="QNL1031" s="31"/>
      <c r="QNM1031" s="31"/>
      <c r="QNN1031" s="31"/>
      <c r="QNO1031" s="31"/>
      <c r="QNP1031" s="31"/>
      <c r="QNQ1031" s="31"/>
      <c r="QNR1031" s="31"/>
      <c r="QNS1031" s="31"/>
      <c r="QNT1031" s="31"/>
      <c r="QNU1031" s="31"/>
      <c r="QNV1031" s="31"/>
      <c r="QNW1031" s="31"/>
      <c r="QNX1031" s="31"/>
      <c r="QNY1031" s="31"/>
      <c r="QNZ1031" s="31"/>
      <c r="QOA1031" s="31"/>
      <c r="QOB1031" s="31"/>
      <c r="QOC1031" s="31"/>
      <c r="QOD1031" s="31"/>
      <c r="QOE1031" s="31"/>
      <c r="QOF1031" s="31"/>
      <c r="QOG1031" s="31"/>
      <c r="QOH1031" s="31"/>
      <c r="QOI1031" s="31"/>
      <c r="QOJ1031" s="31"/>
      <c r="QOK1031" s="31"/>
      <c r="QOL1031" s="31"/>
      <c r="QOM1031" s="31"/>
      <c r="QON1031" s="31"/>
      <c r="QOO1031" s="31"/>
      <c r="QOP1031" s="31"/>
      <c r="QOQ1031" s="31"/>
      <c r="QOR1031" s="31"/>
      <c r="QOS1031" s="31"/>
      <c r="QOT1031" s="31"/>
      <c r="QOU1031" s="31"/>
      <c r="QOV1031" s="31"/>
      <c r="QOW1031" s="31"/>
      <c r="QOX1031" s="31"/>
      <c r="QOY1031" s="31"/>
      <c r="QOZ1031" s="31"/>
      <c r="QPA1031" s="31"/>
      <c r="QPB1031" s="31"/>
      <c r="QPC1031" s="31"/>
      <c r="QPD1031" s="31"/>
      <c r="QPE1031" s="31"/>
      <c r="QPF1031" s="31"/>
      <c r="QPG1031" s="31"/>
      <c r="QPH1031" s="31"/>
      <c r="QPI1031" s="31"/>
      <c r="QPJ1031" s="31"/>
      <c r="QPK1031" s="31"/>
      <c r="QPL1031" s="31"/>
      <c r="QPM1031" s="31"/>
      <c r="QPN1031" s="31"/>
      <c r="QPO1031" s="31"/>
      <c r="QPP1031" s="31"/>
      <c r="QPQ1031" s="31"/>
      <c r="QPR1031" s="31"/>
      <c r="QPS1031" s="31"/>
      <c r="QPT1031" s="31"/>
      <c r="QPU1031" s="31"/>
      <c r="QPV1031" s="31"/>
      <c r="QPW1031" s="31"/>
      <c r="QPX1031" s="31"/>
      <c r="QPY1031" s="31"/>
      <c r="QPZ1031" s="31"/>
      <c r="QQA1031" s="31"/>
      <c r="QQB1031" s="31"/>
      <c r="QQC1031" s="31"/>
      <c r="QQD1031" s="31"/>
      <c r="QQE1031" s="31"/>
      <c r="QQF1031" s="31"/>
      <c r="QQG1031" s="31"/>
      <c r="QQH1031" s="31"/>
      <c r="QQI1031" s="31"/>
      <c r="QQJ1031" s="31"/>
      <c r="QQK1031" s="31"/>
      <c r="QQL1031" s="31"/>
      <c r="QQM1031" s="31"/>
      <c r="QQN1031" s="31"/>
      <c r="QQO1031" s="31"/>
      <c r="QQP1031" s="31"/>
      <c r="QQQ1031" s="31"/>
      <c r="QQR1031" s="31"/>
      <c r="QQS1031" s="31"/>
      <c r="QQT1031" s="31"/>
      <c r="QQU1031" s="31"/>
      <c r="QQV1031" s="31"/>
      <c r="QQW1031" s="31"/>
      <c r="QQX1031" s="31"/>
      <c r="QQY1031" s="31"/>
      <c r="QQZ1031" s="31"/>
      <c r="QRA1031" s="31"/>
      <c r="QRB1031" s="31"/>
      <c r="QRC1031" s="31"/>
      <c r="QRD1031" s="31"/>
      <c r="QRE1031" s="31"/>
      <c r="QRF1031" s="31"/>
      <c r="QRG1031" s="31"/>
      <c r="QRH1031" s="31"/>
      <c r="QRI1031" s="31"/>
      <c r="QRJ1031" s="31"/>
      <c r="QRK1031" s="31"/>
      <c r="QRL1031" s="31"/>
      <c r="QRM1031" s="31"/>
      <c r="QRN1031" s="31"/>
      <c r="QRO1031" s="31"/>
      <c r="QRP1031" s="31"/>
      <c r="QRQ1031" s="31"/>
      <c r="QRR1031" s="31"/>
      <c r="QRS1031" s="31"/>
      <c r="QRT1031" s="31"/>
      <c r="QRU1031" s="31"/>
      <c r="QRV1031" s="31"/>
      <c r="QRW1031" s="31"/>
      <c r="QRX1031" s="31"/>
      <c r="QRY1031" s="31"/>
      <c r="QRZ1031" s="31"/>
      <c r="QSA1031" s="31"/>
      <c r="QSB1031" s="31"/>
      <c r="QSC1031" s="31"/>
      <c r="QSD1031" s="31"/>
      <c r="QSE1031" s="31"/>
      <c r="QSF1031" s="31"/>
      <c r="QSG1031" s="31"/>
      <c r="QSH1031" s="31"/>
      <c r="QSI1031" s="31"/>
      <c r="QSJ1031" s="31"/>
      <c r="QSK1031" s="31"/>
      <c r="QSL1031" s="31"/>
      <c r="QSM1031" s="31"/>
      <c r="QSN1031" s="31"/>
      <c r="QSO1031" s="31"/>
      <c r="QSP1031" s="31"/>
      <c r="QSQ1031" s="31"/>
      <c r="QSR1031" s="31"/>
      <c r="QSS1031" s="31"/>
      <c r="QST1031" s="31"/>
      <c r="QSU1031" s="31"/>
      <c r="QSV1031" s="31"/>
      <c r="QSW1031" s="31"/>
      <c r="QSX1031" s="31"/>
      <c r="QSY1031" s="31"/>
      <c r="QSZ1031" s="31"/>
      <c r="QTA1031" s="31"/>
      <c r="QTB1031" s="31"/>
      <c r="QTC1031" s="31"/>
      <c r="QTD1031" s="31"/>
      <c r="QTE1031" s="31"/>
      <c r="QTF1031" s="31"/>
      <c r="QTG1031" s="31"/>
      <c r="QTH1031" s="31"/>
      <c r="QTI1031" s="31"/>
      <c r="QTJ1031" s="31"/>
      <c r="QTK1031" s="31"/>
      <c r="QTL1031" s="31"/>
      <c r="QTM1031" s="31"/>
      <c r="QTN1031" s="31"/>
      <c r="QTO1031" s="31"/>
      <c r="QTP1031" s="31"/>
      <c r="QTQ1031" s="31"/>
      <c r="QTR1031" s="31"/>
      <c r="QTS1031" s="31"/>
      <c r="QTT1031" s="31"/>
      <c r="QTU1031" s="31"/>
      <c r="QTV1031" s="31"/>
      <c r="QTW1031" s="31"/>
      <c r="QTX1031" s="31"/>
      <c r="QTY1031" s="31"/>
      <c r="QTZ1031" s="31"/>
      <c r="QUA1031" s="31"/>
      <c r="QUB1031" s="31"/>
      <c r="QUC1031" s="31"/>
      <c r="QUD1031" s="31"/>
      <c r="QUE1031" s="31"/>
      <c r="QUF1031" s="31"/>
      <c r="QUG1031" s="31"/>
      <c r="QUH1031" s="31"/>
      <c r="QUI1031" s="31"/>
      <c r="QUJ1031" s="31"/>
      <c r="QUK1031" s="31"/>
      <c r="QUL1031" s="31"/>
      <c r="QUM1031" s="31"/>
      <c r="QUN1031" s="31"/>
      <c r="QUO1031" s="31"/>
      <c r="QUP1031" s="31"/>
      <c r="QUQ1031" s="31"/>
      <c r="QUR1031" s="31"/>
      <c r="QUS1031" s="31"/>
      <c r="QUT1031" s="31"/>
      <c r="QUU1031" s="31"/>
      <c r="QUV1031" s="31"/>
      <c r="QUW1031" s="31"/>
      <c r="QUX1031" s="31"/>
      <c r="QUY1031" s="31"/>
      <c r="QUZ1031" s="31"/>
      <c r="QVA1031" s="31"/>
      <c r="QVB1031" s="31"/>
      <c r="QVC1031" s="31"/>
      <c r="QVD1031" s="31"/>
      <c r="QVE1031" s="31"/>
      <c r="QVF1031" s="31"/>
      <c r="QVG1031" s="31"/>
      <c r="QVH1031" s="31"/>
      <c r="QVI1031" s="31"/>
      <c r="QVJ1031" s="31"/>
      <c r="QVK1031" s="31"/>
      <c r="QVL1031" s="31"/>
      <c r="QVM1031" s="31"/>
      <c r="QVN1031" s="31"/>
      <c r="QVO1031" s="31"/>
      <c r="QVP1031" s="31"/>
      <c r="QVQ1031" s="31"/>
      <c r="QVR1031" s="31"/>
      <c r="QVS1031" s="31"/>
      <c r="QVT1031" s="31"/>
      <c r="QVU1031" s="31"/>
      <c r="QVV1031" s="31"/>
      <c r="QVW1031" s="31"/>
      <c r="QVX1031" s="31"/>
      <c r="QVY1031" s="31"/>
      <c r="QVZ1031" s="31"/>
      <c r="QWA1031" s="31"/>
      <c r="QWB1031" s="31"/>
      <c r="QWC1031" s="31"/>
      <c r="QWD1031" s="31"/>
      <c r="QWE1031" s="31"/>
      <c r="QWF1031" s="31"/>
      <c r="QWG1031" s="31"/>
      <c r="QWH1031" s="31"/>
      <c r="QWI1031" s="31"/>
      <c r="QWJ1031" s="31"/>
      <c r="QWK1031" s="31"/>
      <c r="QWL1031" s="31"/>
      <c r="QWM1031" s="31"/>
      <c r="QWN1031" s="31"/>
      <c r="QWO1031" s="31"/>
      <c r="QWP1031" s="31"/>
      <c r="QWQ1031" s="31"/>
      <c r="QWR1031" s="31"/>
      <c r="QWS1031" s="31"/>
      <c r="QWT1031" s="31"/>
      <c r="QWU1031" s="31"/>
      <c r="QWV1031" s="31"/>
      <c r="QWW1031" s="31"/>
      <c r="QWX1031" s="31"/>
      <c r="QWY1031" s="31"/>
      <c r="QWZ1031" s="31"/>
      <c r="QXA1031" s="31"/>
      <c r="QXB1031" s="31"/>
      <c r="QXC1031" s="31"/>
      <c r="QXD1031" s="31"/>
      <c r="QXE1031" s="31"/>
      <c r="QXF1031" s="31"/>
      <c r="QXG1031" s="31"/>
      <c r="QXH1031" s="31"/>
      <c r="QXI1031" s="31"/>
      <c r="QXJ1031" s="31"/>
      <c r="QXK1031" s="31"/>
      <c r="QXL1031" s="31"/>
      <c r="QXM1031" s="31"/>
      <c r="QXN1031" s="31"/>
      <c r="QXO1031" s="31"/>
      <c r="QXP1031" s="31"/>
      <c r="QXQ1031" s="31"/>
      <c r="QXR1031" s="31"/>
      <c r="QXS1031" s="31"/>
      <c r="QXT1031" s="31"/>
      <c r="QXU1031" s="31"/>
      <c r="QXV1031" s="31"/>
      <c r="QXW1031" s="31"/>
      <c r="QXX1031" s="31"/>
      <c r="QXY1031" s="31"/>
      <c r="QXZ1031" s="31"/>
      <c r="QYA1031" s="31"/>
      <c r="QYB1031" s="31"/>
      <c r="QYC1031" s="31"/>
      <c r="QYD1031" s="31"/>
      <c r="QYE1031" s="31"/>
      <c r="QYF1031" s="31"/>
      <c r="QYG1031" s="31"/>
      <c r="QYH1031" s="31"/>
      <c r="QYI1031" s="31"/>
      <c r="QYJ1031" s="31"/>
      <c r="QYK1031" s="31"/>
      <c r="QYL1031" s="31"/>
      <c r="QYM1031" s="31"/>
      <c r="QYN1031" s="31"/>
      <c r="QYO1031" s="31"/>
      <c r="QYP1031" s="31"/>
      <c r="QYQ1031" s="31"/>
      <c r="QYR1031" s="31"/>
      <c r="QYS1031" s="31"/>
      <c r="QYT1031" s="31"/>
      <c r="QYU1031" s="31"/>
      <c r="QYV1031" s="31"/>
      <c r="QYW1031" s="31"/>
      <c r="QYX1031" s="31"/>
      <c r="QYY1031" s="31"/>
      <c r="QYZ1031" s="31"/>
      <c r="QZA1031" s="31"/>
      <c r="QZB1031" s="31"/>
      <c r="QZC1031" s="31"/>
      <c r="QZD1031" s="31"/>
      <c r="QZE1031" s="31"/>
      <c r="QZF1031" s="31"/>
      <c r="QZG1031" s="31"/>
      <c r="QZH1031" s="31"/>
      <c r="QZI1031" s="31"/>
      <c r="QZJ1031" s="31"/>
      <c r="QZK1031" s="31"/>
      <c r="QZL1031" s="31"/>
      <c r="QZM1031" s="31"/>
      <c r="QZN1031" s="31"/>
      <c r="QZO1031" s="31"/>
      <c r="QZP1031" s="31"/>
      <c r="QZQ1031" s="31"/>
      <c r="QZR1031" s="31"/>
      <c r="QZS1031" s="31"/>
      <c r="QZT1031" s="31"/>
      <c r="QZU1031" s="31"/>
      <c r="QZV1031" s="31"/>
      <c r="QZW1031" s="31"/>
      <c r="QZX1031" s="31"/>
      <c r="QZY1031" s="31"/>
      <c r="QZZ1031" s="31"/>
      <c r="RAA1031" s="31"/>
      <c r="RAB1031" s="31"/>
      <c r="RAC1031" s="31"/>
      <c r="RAD1031" s="31"/>
      <c r="RAE1031" s="31"/>
      <c r="RAF1031" s="31"/>
      <c r="RAG1031" s="31"/>
      <c r="RAH1031" s="31"/>
      <c r="RAI1031" s="31"/>
      <c r="RAJ1031" s="31"/>
      <c r="RAK1031" s="31"/>
      <c r="RAL1031" s="31"/>
      <c r="RAM1031" s="31"/>
      <c r="RAN1031" s="31"/>
      <c r="RAO1031" s="31"/>
      <c r="RAP1031" s="31"/>
      <c r="RAQ1031" s="31"/>
      <c r="RAR1031" s="31"/>
      <c r="RAS1031" s="31"/>
      <c r="RAT1031" s="31"/>
      <c r="RAU1031" s="31"/>
      <c r="RAV1031" s="31"/>
      <c r="RAW1031" s="31"/>
      <c r="RAX1031" s="31"/>
      <c r="RAY1031" s="31"/>
      <c r="RAZ1031" s="31"/>
      <c r="RBA1031" s="31"/>
      <c r="RBB1031" s="31"/>
      <c r="RBC1031" s="31"/>
      <c r="RBD1031" s="31"/>
      <c r="RBE1031" s="31"/>
      <c r="RBF1031" s="31"/>
      <c r="RBG1031" s="31"/>
      <c r="RBH1031" s="31"/>
      <c r="RBI1031" s="31"/>
      <c r="RBJ1031" s="31"/>
      <c r="RBK1031" s="31"/>
      <c r="RBL1031" s="31"/>
      <c r="RBM1031" s="31"/>
      <c r="RBN1031" s="31"/>
      <c r="RBO1031" s="31"/>
      <c r="RBP1031" s="31"/>
      <c r="RBQ1031" s="31"/>
      <c r="RBR1031" s="31"/>
      <c r="RBS1031" s="31"/>
      <c r="RBT1031" s="31"/>
      <c r="RBU1031" s="31"/>
      <c r="RBV1031" s="31"/>
      <c r="RBW1031" s="31"/>
      <c r="RBX1031" s="31"/>
      <c r="RBY1031" s="31"/>
      <c r="RBZ1031" s="31"/>
      <c r="RCA1031" s="31"/>
      <c r="RCB1031" s="31"/>
      <c r="RCC1031" s="31"/>
      <c r="RCD1031" s="31"/>
      <c r="RCE1031" s="31"/>
      <c r="RCF1031" s="31"/>
      <c r="RCG1031" s="31"/>
      <c r="RCH1031" s="31"/>
      <c r="RCI1031" s="31"/>
      <c r="RCJ1031" s="31"/>
      <c r="RCK1031" s="31"/>
      <c r="RCL1031" s="31"/>
      <c r="RCM1031" s="31"/>
      <c r="RCN1031" s="31"/>
      <c r="RCO1031" s="31"/>
      <c r="RCP1031" s="31"/>
      <c r="RCQ1031" s="31"/>
      <c r="RCR1031" s="31"/>
      <c r="RCS1031" s="31"/>
      <c r="RCT1031" s="31"/>
      <c r="RCU1031" s="31"/>
      <c r="RCV1031" s="31"/>
      <c r="RCW1031" s="31"/>
      <c r="RCX1031" s="31"/>
      <c r="RCY1031" s="31"/>
      <c r="RCZ1031" s="31"/>
      <c r="RDA1031" s="31"/>
      <c r="RDB1031" s="31"/>
      <c r="RDC1031" s="31"/>
      <c r="RDD1031" s="31"/>
      <c r="RDE1031" s="31"/>
      <c r="RDF1031" s="31"/>
      <c r="RDG1031" s="31"/>
      <c r="RDH1031" s="31"/>
      <c r="RDI1031" s="31"/>
      <c r="RDJ1031" s="31"/>
      <c r="RDK1031" s="31"/>
      <c r="RDL1031" s="31"/>
      <c r="RDM1031" s="31"/>
      <c r="RDN1031" s="31"/>
      <c r="RDO1031" s="31"/>
      <c r="RDP1031" s="31"/>
      <c r="RDQ1031" s="31"/>
      <c r="RDR1031" s="31"/>
      <c r="RDS1031" s="31"/>
      <c r="RDT1031" s="31"/>
      <c r="RDU1031" s="31"/>
      <c r="RDV1031" s="31"/>
      <c r="RDW1031" s="31"/>
      <c r="RDX1031" s="31"/>
      <c r="RDY1031" s="31"/>
      <c r="RDZ1031" s="31"/>
      <c r="REA1031" s="31"/>
      <c r="REB1031" s="31"/>
      <c r="REC1031" s="31"/>
      <c r="RED1031" s="31"/>
      <c r="REE1031" s="31"/>
      <c r="REF1031" s="31"/>
      <c r="REG1031" s="31"/>
      <c r="REH1031" s="31"/>
      <c r="REI1031" s="31"/>
      <c r="REJ1031" s="31"/>
      <c r="REK1031" s="31"/>
      <c r="REL1031" s="31"/>
      <c r="REM1031" s="31"/>
      <c r="REN1031" s="31"/>
      <c r="REO1031" s="31"/>
      <c r="REP1031" s="31"/>
      <c r="REQ1031" s="31"/>
      <c r="RER1031" s="31"/>
      <c r="RES1031" s="31"/>
      <c r="RET1031" s="31"/>
      <c r="REU1031" s="31"/>
      <c r="REV1031" s="31"/>
      <c r="REW1031" s="31"/>
      <c r="REX1031" s="31"/>
      <c r="REY1031" s="31"/>
      <c r="REZ1031" s="31"/>
      <c r="RFA1031" s="31"/>
      <c r="RFB1031" s="31"/>
      <c r="RFC1031" s="31"/>
      <c r="RFD1031" s="31"/>
      <c r="RFE1031" s="31"/>
      <c r="RFF1031" s="31"/>
      <c r="RFG1031" s="31"/>
      <c r="RFH1031" s="31"/>
      <c r="RFI1031" s="31"/>
      <c r="RFJ1031" s="31"/>
      <c r="RFK1031" s="31"/>
      <c r="RFL1031" s="31"/>
      <c r="RFM1031" s="31"/>
      <c r="RFN1031" s="31"/>
      <c r="RFO1031" s="31"/>
      <c r="RFP1031" s="31"/>
      <c r="RFQ1031" s="31"/>
      <c r="RFR1031" s="31"/>
      <c r="RFS1031" s="31"/>
      <c r="RFT1031" s="31"/>
      <c r="RFU1031" s="31"/>
      <c r="RFV1031" s="31"/>
      <c r="RFW1031" s="31"/>
      <c r="RFX1031" s="31"/>
      <c r="RFY1031" s="31"/>
      <c r="RFZ1031" s="31"/>
      <c r="RGA1031" s="31"/>
      <c r="RGB1031" s="31"/>
      <c r="RGC1031" s="31"/>
      <c r="RGD1031" s="31"/>
      <c r="RGE1031" s="31"/>
      <c r="RGF1031" s="31"/>
      <c r="RGG1031" s="31"/>
      <c r="RGH1031" s="31"/>
      <c r="RGI1031" s="31"/>
      <c r="RGJ1031" s="31"/>
      <c r="RGK1031" s="31"/>
      <c r="RGL1031" s="31"/>
      <c r="RGM1031" s="31"/>
      <c r="RGN1031" s="31"/>
      <c r="RGO1031" s="31"/>
      <c r="RGP1031" s="31"/>
      <c r="RGQ1031" s="31"/>
      <c r="RGR1031" s="31"/>
      <c r="RGS1031" s="31"/>
      <c r="RGT1031" s="31"/>
      <c r="RGU1031" s="31"/>
      <c r="RGV1031" s="31"/>
      <c r="RGW1031" s="31"/>
      <c r="RGX1031" s="31"/>
      <c r="RGY1031" s="31"/>
      <c r="RGZ1031" s="31"/>
      <c r="RHA1031" s="31"/>
      <c r="RHB1031" s="31"/>
      <c r="RHC1031" s="31"/>
      <c r="RHD1031" s="31"/>
      <c r="RHE1031" s="31"/>
      <c r="RHF1031" s="31"/>
      <c r="RHG1031" s="31"/>
      <c r="RHH1031" s="31"/>
      <c r="RHI1031" s="31"/>
      <c r="RHJ1031" s="31"/>
      <c r="RHK1031" s="31"/>
      <c r="RHL1031" s="31"/>
      <c r="RHM1031" s="31"/>
      <c r="RHN1031" s="31"/>
      <c r="RHO1031" s="31"/>
      <c r="RHP1031" s="31"/>
      <c r="RHQ1031" s="31"/>
      <c r="RHR1031" s="31"/>
      <c r="RHS1031" s="31"/>
      <c r="RHT1031" s="31"/>
      <c r="RHU1031" s="31"/>
      <c r="RHV1031" s="31"/>
      <c r="RHW1031" s="31"/>
      <c r="RHX1031" s="31"/>
      <c r="RHY1031" s="31"/>
      <c r="RHZ1031" s="31"/>
      <c r="RIA1031" s="31"/>
      <c r="RIB1031" s="31"/>
      <c r="RIC1031" s="31"/>
      <c r="RID1031" s="31"/>
      <c r="RIE1031" s="31"/>
      <c r="RIF1031" s="31"/>
      <c r="RIG1031" s="31"/>
      <c r="RIH1031" s="31"/>
      <c r="RII1031" s="31"/>
      <c r="RIJ1031" s="31"/>
      <c r="RIK1031" s="31"/>
      <c r="RIL1031" s="31"/>
      <c r="RIM1031" s="31"/>
      <c r="RIN1031" s="31"/>
      <c r="RIO1031" s="31"/>
      <c r="RIP1031" s="31"/>
      <c r="RIQ1031" s="31"/>
      <c r="RIR1031" s="31"/>
      <c r="RIS1031" s="31"/>
      <c r="RIT1031" s="31"/>
      <c r="RIU1031" s="31"/>
      <c r="RIV1031" s="31"/>
      <c r="RIW1031" s="31"/>
      <c r="RIX1031" s="31"/>
      <c r="RIY1031" s="31"/>
      <c r="RIZ1031" s="31"/>
      <c r="RJA1031" s="31"/>
      <c r="RJB1031" s="31"/>
      <c r="RJC1031" s="31"/>
      <c r="RJD1031" s="31"/>
      <c r="RJE1031" s="31"/>
      <c r="RJF1031" s="31"/>
      <c r="RJG1031" s="31"/>
      <c r="RJH1031" s="31"/>
      <c r="RJI1031" s="31"/>
      <c r="RJJ1031" s="31"/>
      <c r="RJK1031" s="31"/>
      <c r="RJL1031" s="31"/>
      <c r="RJM1031" s="31"/>
      <c r="RJN1031" s="31"/>
      <c r="RJO1031" s="31"/>
      <c r="RJP1031" s="31"/>
      <c r="RJQ1031" s="31"/>
      <c r="RJR1031" s="31"/>
      <c r="RJS1031" s="31"/>
      <c r="RJT1031" s="31"/>
      <c r="RJU1031" s="31"/>
      <c r="RJV1031" s="31"/>
      <c r="RJW1031" s="31"/>
      <c r="RJX1031" s="31"/>
      <c r="RJY1031" s="31"/>
      <c r="RJZ1031" s="31"/>
      <c r="RKA1031" s="31"/>
      <c r="RKB1031" s="31"/>
      <c r="RKC1031" s="31"/>
      <c r="RKD1031" s="31"/>
      <c r="RKE1031" s="31"/>
      <c r="RKF1031" s="31"/>
      <c r="RKG1031" s="31"/>
      <c r="RKH1031" s="31"/>
      <c r="RKI1031" s="31"/>
      <c r="RKJ1031" s="31"/>
      <c r="RKK1031" s="31"/>
      <c r="RKL1031" s="31"/>
      <c r="RKM1031" s="31"/>
      <c r="RKN1031" s="31"/>
      <c r="RKO1031" s="31"/>
      <c r="RKP1031" s="31"/>
      <c r="RKQ1031" s="31"/>
      <c r="RKR1031" s="31"/>
      <c r="RKS1031" s="31"/>
      <c r="RKT1031" s="31"/>
      <c r="RKU1031" s="31"/>
      <c r="RKV1031" s="31"/>
      <c r="RKW1031" s="31"/>
      <c r="RKX1031" s="31"/>
      <c r="RKY1031" s="31"/>
      <c r="RKZ1031" s="31"/>
      <c r="RLA1031" s="31"/>
      <c r="RLB1031" s="31"/>
      <c r="RLC1031" s="31"/>
      <c r="RLD1031" s="31"/>
      <c r="RLE1031" s="31"/>
      <c r="RLF1031" s="31"/>
      <c r="RLG1031" s="31"/>
      <c r="RLH1031" s="31"/>
      <c r="RLI1031" s="31"/>
      <c r="RLJ1031" s="31"/>
      <c r="RLK1031" s="31"/>
      <c r="RLL1031" s="31"/>
      <c r="RLM1031" s="31"/>
      <c r="RLN1031" s="31"/>
      <c r="RLO1031" s="31"/>
      <c r="RLP1031" s="31"/>
      <c r="RLQ1031" s="31"/>
      <c r="RLR1031" s="31"/>
      <c r="RLS1031" s="31"/>
      <c r="RLT1031" s="31"/>
      <c r="RLU1031" s="31"/>
      <c r="RLV1031" s="31"/>
      <c r="RLW1031" s="31"/>
      <c r="RLX1031" s="31"/>
      <c r="RLY1031" s="31"/>
      <c r="RLZ1031" s="31"/>
      <c r="RMA1031" s="31"/>
      <c r="RMB1031" s="31"/>
      <c r="RMC1031" s="31"/>
      <c r="RMD1031" s="31"/>
      <c r="RME1031" s="31"/>
      <c r="RMF1031" s="31"/>
      <c r="RMG1031" s="31"/>
      <c r="RMH1031" s="31"/>
      <c r="RMI1031" s="31"/>
      <c r="RMJ1031" s="31"/>
      <c r="RMK1031" s="31"/>
      <c r="RML1031" s="31"/>
      <c r="RMM1031" s="31"/>
      <c r="RMN1031" s="31"/>
      <c r="RMO1031" s="31"/>
      <c r="RMP1031" s="31"/>
      <c r="RMQ1031" s="31"/>
      <c r="RMR1031" s="31"/>
      <c r="RMS1031" s="31"/>
      <c r="RMT1031" s="31"/>
      <c r="RMU1031" s="31"/>
      <c r="RMV1031" s="31"/>
      <c r="RMW1031" s="31"/>
      <c r="RMX1031" s="31"/>
      <c r="RMY1031" s="31"/>
      <c r="RMZ1031" s="31"/>
      <c r="RNA1031" s="31"/>
      <c r="RNB1031" s="31"/>
      <c r="RNC1031" s="31"/>
      <c r="RND1031" s="31"/>
      <c r="RNE1031" s="31"/>
      <c r="RNF1031" s="31"/>
      <c r="RNG1031" s="31"/>
      <c r="RNH1031" s="31"/>
      <c r="RNI1031" s="31"/>
      <c r="RNJ1031" s="31"/>
      <c r="RNK1031" s="31"/>
      <c r="RNL1031" s="31"/>
      <c r="RNM1031" s="31"/>
      <c r="RNN1031" s="31"/>
      <c r="RNO1031" s="31"/>
      <c r="RNP1031" s="31"/>
      <c r="RNQ1031" s="31"/>
      <c r="RNR1031" s="31"/>
      <c r="RNS1031" s="31"/>
      <c r="RNT1031" s="31"/>
      <c r="RNU1031" s="31"/>
      <c r="RNV1031" s="31"/>
      <c r="RNW1031" s="31"/>
      <c r="RNX1031" s="31"/>
      <c r="RNY1031" s="31"/>
      <c r="RNZ1031" s="31"/>
      <c r="ROA1031" s="31"/>
      <c r="ROB1031" s="31"/>
      <c r="ROC1031" s="31"/>
      <c r="ROD1031" s="31"/>
      <c r="ROE1031" s="31"/>
      <c r="ROF1031" s="31"/>
      <c r="ROG1031" s="31"/>
      <c r="ROH1031" s="31"/>
      <c r="ROI1031" s="31"/>
      <c r="ROJ1031" s="31"/>
      <c r="ROK1031" s="31"/>
      <c r="ROL1031" s="31"/>
      <c r="ROM1031" s="31"/>
      <c r="RON1031" s="31"/>
      <c r="ROO1031" s="31"/>
      <c r="ROP1031" s="31"/>
      <c r="ROQ1031" s="31"/>
      <c r="ROR1031" s="31"/>
      <c r="ROS1031" s="31"/>
      <c r="ROT1031" s="31"/>
      <c r="ROU1031" s="31"/>
      <c r="ROV1031" s="31"/>
      <c r="ROW1031" s="31"/>
      <c r="ROX1031" s="31"/>
      <c r="ROY1031" s="31"/>
      <c r="ROZ1031" s="31"/>
      <c r="RPA1031" s="31"/>
      <c r="RPB1031" s="31"/>
      <c r="RPC1031" s="31"/>
      <c r="RPD1031" s="31"/>
      <c r="RPE1031" s="31"/>
      <c r="RPF1031" s="31"/>
      <c r="RPG1031" s="31"/>
      <c r="RPH1031" s="31"/>
      <c r="RPI1031" s="31"/>
      <c r="RPJ1031" s="31"/>
      <c r="RPK1031" s="31"/>
      <c r="RPL1031" s="31"/>
      <c r="RPM1031" s="31"/>
      <c r="RPN1031" s="31"/>
      <c r="RPO1031" s="31"/>
      <c r="RPP1031" s="31"/>
      <c r="RPQ1031" s="31"/>
      <c r="RPR1031" s="31"/>
      <c r="RPS1031" s="31"/>
      <c r="RPT1031" s="31"/>
      <c r="RPU1031" s="31"/>
      <c r="RPV1031" s="31"/>
      <c r="RPW1031" s="31"/>
      <c r="RPX1031" s="31"/>
      <c r="RPY1031" s="31"/>
      <c r="RPZ1031" s="31"/>
      <c r="RQA1031" s="31"/>
      <c r="RQB1031" s="31"/>
      <c r="RQC1031" s="31"/>
      <c r="RQD1031" s="31"/>
      <c r="RQE1031" s="31"/>
      <c r="RQF1031" s="31"/>
      <c r="RQG1031" s="31"/>
      <c r="RQH1031" s="31"/>
      <c r="RQI1031" s="31"/>
      <c r="RQJ1031" s="31"/>
      <c r="RQK1031" s="31"/>
      <c r="RQL1031" s="31"/>
      <c r="RQM1031" s="31"/>
      <c r="RQN1031" s="31"/>
      <c r="RQO1031" s="31"/>
      <c r="RQP1031" s="31"/>
      <c r="RQQ1031" s="31"/>
      <c r="RQR1031" s="31"/>
      <c r="RQS1031" s="31"/>
      <c r="RQT1031" s="31"/>
      <c r="RQU1031" s="31"/>
      <c r="RQV1031" s="31"/>
      <c r="RQW1031" s="31"/>
      <c r="RQX1031" s="31"/>
      <c r="RQY1031" s="31"/>
      <c r="RQZ1031" s="31"/>
      <c r="RRA1031" s="31"/>
      <c r="RRB1031" s="31"/>
      <c r="RRC1031" s="31"/>
      <c r="RRD1031" s="31"/>
      <c r="RRE1031" s="31"/>
      <c r="RRF1031" s="31"/>
      <c r="RRG1031" s="31"/>
      <c r="RRH1031" s="31"/>
      <c r="RRI1031" s="31"/>
      <c r="RRJ1031" s="31"/>
      <c r="RRK1031" s="31"/>
      <c r="RRL1031" s="31"/>
      <c r="RRM1031" s="31"/>
      <c r="RRN1031" s="31"/>
      <c r="RRO1031" s="31"/>
      <c r="RRP1031" s="31"/>
      <c r="RRQ1031" s="31"/>
      <c r="RRR1031" s="31"/>
      <c r="RRS1031" s="31"/>
      <c r="RRT1031" s="31"/>
      <c r="RRU1031" s="31"/>
      <c r="RRV1031" s="31"/>
      <c r="RRW1031" s="31"/>
      <c r="RRX1031" s="31"/>
      <c r="RRY1031" s="31"/>
      <c r="RRZ1031" s="31"/>
      <c r="RSA1031" s="31"/>
      <c r="RSB1031" s="31"/>
      <c r="RSC1031" s="31"/>
      <c r="RSD1031" s="31"/>
      <c r="RSE1031" s="31"/>
      <c r="RSF1031" s="31"/>
      <c r="RSG1031" s="31"/>
      <c r="RSH1031" s="31"/>
      <c r="RSI1031" s="31"/>
      <c r="RSJ1031" s="31"/>
      <c r="RSK1031" s="31"/>
      <c r="RSL1031" s="31"/>
      <c r="RSM1031" s="31"/>
      <c r="RSN1031" s="31"/>
      <c r="RSO1031" s="31"/>
      <c r="RSP1031" s="31"/>
      <c r="RSQ1031" s="31"/>
      <c r="RSR1031" s="31"/>
      <c r="RSS1031" s="31"/>
      <c r="RST1031" s="31"/>
      <c r="RSU1031" s="31"/>
      <c r="RSV1031" s="31"/>
      <c r="RSW1031" s="31"/>
      <c r="RSX1031" s="31"/>
      <c r="RSY1031" s="31"/>
      <c r="RSZ1031" s="31"/>
      <c r="RTA1031" s="31"/>
      <c r="RTB1031" s="31"/>
      <c r="RTC1031" s="31"/>
      <c r="RTD1031" s="31"/>
      <c r="RTE1031" s="31"/>
      <c r="RTF1031" s="31"/>
      <c r="RTG1031" s="31"/>
      <c r="RTH1031" s="31"/>
      <c r="RTI1031" s="31"/>
      <c r="RTJ1031" s="31"/>
      <c r="RTK1031" s="31"/>
      <c r="RTL1031" s="31"/>
      <c r="RTM1031" s="31"/>
      <c r="RTN1031" s="31"/>
      <c r="RTO1031" s="31"/>
      <c r="RTP1031" s="31"/>
      <c r="RTQ1031" s="31"/>
      <c r="RTR1031" s="31"/>
      <c r="RTS1031" s="31"/>
      <c r="RTT1031" s="31"/>
      <c r="RTU1031" s="31"/>
      <c r="RTV1031" s="31"/>
      <c r="RTW1031" s="31"/>
      <c r="RTX1031" s="31"/>
      <c r="RTY1031" s="31"/>
      <c r="RTZ1031" s="31"/>
      <c r="RUA1031" s="31"/>
      <c r="RUB1031" s="31"/>
      <c r="RUC1031" s="31"/>
      <c r="RUD1031" s="31"/>
      <c r="RUE1031" s="31"/>
      <c r="RUF1031" s="31"/>
      <c r="RUG1031" s="31"/>
      <c r="RUH1031" s="31"/>
      <c r="RUI1031" s="31"/>
      <c r="RUJ1031" s="31"/>
      <c r="RUK1031" s="31"/>
      <c r="RUL1031" s="31"/>
      <c r="RUM1031" s="31"/>
      <c r="RUN1031" s="31"/>
      <c r="RUO1031" s="31"/>
      <c r="RUP1031" s="31"/>
      <c r="RUQ1031" s="31"/>
      <c r="RUR1031" s="31"/>
      <c r="RUS1031" s="31"/>
      <c r="RUT1031" s="31"/>
      <c r="RUU1031" s="31"/>
      <c r="RUV1031" s="31"/>
      <c r="RUW1031" s="31"/>
      <c r="RUX1031" s="31"/>
      <c r="RUY1031" s="31"/>
      <c r="RUZ1031" s="31"/>
      <c r="RVA1031" s="31"/>
      <c r="RVB1031" s="31"/>
      <c r="RVC1031" s="31"/>
      <c r="RVD1031" s="31"/>
      <c r="RVE1031" s="31"/>
      <c r="RVF1031" s="31"/>
      <c r="RVG1031" s="31"/>
      <c r="RVH1031" s="31"/>
      <c r="RVI1031" s="31"/>
      <c r="RVJ1031" s="31"/>
      <c r="RVK1031" s="31"/>
      <c r="RVL1031" s="31"/>
      <c r="RVM1031" s="31"/>
      <c r="RVN1031" s="31"/>
      <c r="RVO1031" s="31"/>
      <c r="RVP1031" s="31"/>
      <c r="RVQ1031" s="31"/>
      <c r="RVR1031" s="31"/>
      <c r="RVS1031" s="31"/>
      <c r="RVT1031" s="31"/>
      <c r="RVU1031" s="31"/>
      <c r="RVV1031" s="31"/>
      <c r="RVW1031" s="31"/>
      <c r="RVX1031" s="31"/>
      <c r="RVY1031" s="31"/>
      <c r="RVZ1031" s="31"/>
      <c r="RWA1031" s="31"/>
      <c r="RWB1031" s="31"/>
      <c r="RWC1031" s="31"/>
      <c r="RWD1031" s="31"/>
      <c r="RWE1031" s="31"/>
      <c r="RWF1031" s="31"/>
      <c r="RWG1031" s="31"/>
      <c r="RWH1031" s="31"/>
      <c r="RWI1031" s="31"/>
      <c r="RWJ1031" s="31"/>
      <c r="RWK1031" s="31"/>
      <c r="RWL1031" s="31"/>
      <c r="RWM1031" s="31"/>
      <c r="RWN1031" s="31"/>
      <c r="RWO1031" s="31"/>
      <c r="RWP1031" s="31"/>
      <c r="RWQ1031" s="31"/>
      <c r="RWR1031" s="31"/>
      <c r="RWS1031" s="31"/>
      <c r="RWT1031" s="31"/>
      <c r="RWU1031" s="31"/>
      <c r="RWV1031" s="31"/>
      <c r="RWW1031" s="31"/>
      <c r="RWX1031" s="31"/>
      <c r="RWY1031" s="31"/>
      <c r="RWZ1031" s="31"/>
      <c r="RXA1031" s="31"/>
      <c r="RXB1031" s="31"/>
      <c r="RXC1031" s="31"/>
      <c r="RXD1031" s="31"/>
      <c r="RXE1031" s="31"/>
      <c r="RXF1031" s="31"/>
      <c r="RXG1031" s="31"/>
      <c r="RXH1031" s="31"/>
      <c r="RXI1031" s="31"/>
      <c r="RXJ1031" s="31"/>
      <c r="RXK1031" s="31"/>
      <c r="RXL1031" s="31"/>
      <c r="RXM1031" s="31"/>
      <c r="RXN1031" s="31"/>
      <c r="RXO1031" s="31"/>
      <c r="RXP1031" s="31"/>
      <c r="RXQ1031" s="31"/>
      <c r="RXR1031" s="31"/>
      <c r="RXS1031" s="31"/>
      <c r="RXT1031" s="31"/>
      <c r="RXU1031" s="31"/>
      <c r="RXV1031" s="31"/>
      <c r="RXW1031" s="31"/>
      <c r="RXX1031" s="31"/>
      <c r="RXY1031" s="31"/>
      <c r="RXZ1031" s="31"/>
      <c r="RYA1031" s="31"/>
      <c r="RYB1031" s="31"/>
      <c r="RYC1031" s="31"/>
      <c r="RYD1031" s="31"/>
      <c r="RYE1031" s="31"/>
      <c r="RYF1031" s="31"/>
      <c r="RYG1031" s="31"/>
      <c r="RYH1031" s="31"/>
      <c r="RYI1031" s="31"/>
      <c r="RYJ1031" s="31"/>
      <c r="RYK1031" s="31"/>
      <c r="RYL1031" s="31"/>
      <c r="RYM1031" s="31"/>
      <c r="RYN1031" s="31"/>
      <c r="RYO1031" s="31"/>
      <c r="RYP1031" s="31"/>
      <c r="RYQ1031" s="31"/>
      <c r="RYR1031" s="31"/>
      <c r="RYS1031" s="31"/>
      <c r="RYT1031" s="31"/>
      <c r="RYU1031" s="31"/>
      <c r="RYV1031" s="31"/>
      <c r="RYW1031" s="31"/>
      <c r="RYX1031" s="31"/>
      <c r="RYY1031" s="31"/>
      <c r="RYZ1031" s="31"/>
      <c r="RZA1031" s="31"/>
      <c r="RZB1031" s="31"/>
      <c r="RZC1031" s="31"/>
      <c r="RZD1031" s="31"/>
      <c r="RZE1031" s="31"/>
      <c r="RZF1031" s="31"/>
      <c r="RZG1031" s="31"/>
      <c r="RZH1031" s="31"/>
      <c r="RZI1031" s="31"/>
      <c r="RZJ1031" s="31"/>
      <c r="RZK1031" s="31"/>
      <c r="RZL1031" s="31"/>
      <c r="RZM1031" s="31"/>
      <c r="RZN1031" s="31"/>
      <c r="RZO1031" s="31"/>
      <c r="RZP1031" s="31"/>
      <c r="RZQ1031" s="31"/>
      <c r="RZR1031" s="31"/>
      <c r="RZS1031" s="31"/>
      <c r="RZT1031" s="31"/>
      <c r="RZU1031" s="31"/>
      <c r="RZV1031" s="31"/>
      <c r="RZW1031" s="31"/>
      <c r="RZX1031" s="31"/>
      <c r="RZY1031" s="31"/>
      <c r="RZZ1031" s="31"/>
      <c r="SAA1031" s="31"/>
      <c r="SAB1031" s="31"/>
      <c r="SAC1031" s="31"/>
      <c r="SAD1031" s="31"/>
      <c r="SAE1031" s="31"/>
      <c r="SAF1031" s="31"/>
      <c r="SAG1031" s="31"/>
      <c r="SAH1031" s="31"/>
      <c r="SAI1031" s="31"/>
      <c r="SAJ1031" s="31"/>
      <c r="SAK1031" s="31"/>
      <c r="SAL1031" s="31"/>
      <c r="SAM1031" s="31"/>
      <c r="SAN1031" s="31"/>
      <c r="SAO1031" s="31"/>
      <c r="SAP1031" s="31"/>
      <c r="SAQ1031" s="31"/>
      <c r="SAR1031" s="31"/>
      <c r="SAS1031" s="31"/>
      <c r="SAT1031" s="31"/>
      <c r="SAU1031" s="31"/>
      <c r="SAV1031" s="31"/>
      <c r="SAW1031" s="31"/>
      <c r="SAX1031" s="31"/>
      <c r="SAY1031" s="31"/>
      <c r="SAZ1031" s="31"/>
      <c r="SBA1031" s="31"/>
      <c r="SBB1031" s="31"/>
      <c r="SBC1031" s="31"/>
      <c r="SBD1031" s="31"/>
      <c r="SBE1031" s="31"/>
      <c r="SBF1031" s="31"/>
      <c r="SBG1031" s="31"/>
      <c r="SBH1031" s="31"/>
      <c r="SBI1031" s="31"/>
      <c r="SBJ1031" s="31"/>
      <c r="SBK1031" s="31"/>
      <c r="SBL1031" s="31"/>
      <c r="SBM1031" s="31"/>
      <c r="SBN1031" s="31"/>
      <c r="SBO1031" s="31"/>
      <c r="SBP1031" s="31"/>
      <c r="SBQ1031" s="31"/>
      <c r="SBR1031" s="31"/>
      <c r="SBS1031" s="31"/>
      <c r="SBT1031" s="31"/>
      <c r="SBU1031" s="31"/>
      <c r="SBV1031" s="31"/>
      <c r="SBW1031" s="31"/>
      <c r="SBX1031" s="31"/>
      <c r="SBY1031" s="31"/>
      <c r="SBZ1031" s="31"/>
      <c r="SCA1031" s="31"/>
      <c r="SCB1031" s="31"/>
      <c r="SCC1031" s="31"/>
      <c r="SCD1031" s="31"/>
      <c r="SCE1031" s="31"/>
      <c r="SCF1031" s="31"/>
      <c r="SCG1031" s="31"/>
      <c r="SCH1031" s="31"/>
      <c r="SCI1031" s="31"/>
      <c r="SCJ1031" s="31"/>
      <c r="SCK1031" s="31"/>
      <c r="SCL1031" s="31"/>
      <c r="SCM1031" s="31"/>
      <c r="SCN1031" s="31"/>
      <c r="SCO1031" s="31"/>
      <c r="SCP1031" s="31"/>
      <c r="SCQ1031" s="31"/>
      <c r="SCR1031" s="31"/>
      <c r="SCS1031" s="31"/>
      <c r="SCT1031" s="31"/>
      <c r="SCU1031" s="31"/>
      <c r="SCV1031" s="31"/>
      <c r="SCW1031" s="31"/>
      <c r="SCX1031" s="31"/>
      <c r="SCY1031" s="31"/>
      <c r="SCZ1031" s="31"/>
      <c r="SDA1031" s="31"/>
      <c r="SDB1031" s="31"/>
      <c r="SDC1031" s="31"/>
      <c r="SDD1031" s="31"/>
      <c r="SDE1031" s="31"/>
      <c r="SDF1031" s="31"/>
      <c r="SDG1031" s="31"/>
      <c r="SDH1031" s="31"/>
      <c r="SDI1031" s="31"/>
      <c r="SDJ1031" s="31"/>
      <c r="SDK1031" s="31"/>
      <c r="SDL1031" s="31"/>
      <c r="SDM1031" s="31"/>
      <c r="SDN1031" s="31"/>
      <c r="SDO1031" s="31"/>
      <c r="SDP1031" s="31"/>
      <c r="SDQ1031" s="31"/>
      <c r="SDR1031" s="31"/>
      <c r="SDS1031" s="31"/>
      <c r="SDT1031" s="31"/>
      <c r="SDU1031" s="31"/>
      <c r="SDV1031" s="31"/>
      <c r="SDW1031" s="31"/>
      <c r="SDX1031" s="31"/>
      <c r="SDY1031" s="31"/>
      <c r="SDZ1031" s="31"/>
      <c r="SEA1031" s="31"/>
      <c r="SEB1031" s="31"/>
      <c r="SEC1031" s="31"/>
      <c r="SED1031" s="31"/>
      <c r="SEE1031" s="31"/>
      <c r="SEF1031" s="31"/>
      <c r="SEG1031" s="31"/>
      <c r="SEH1031" s="31"/>
      <c r="SEI1031" s="31"/>
      <c r="SEJ1031" s="31"/>
      <c r="SEK1031" s="31"/>
      <c r="SEL1031" s="31"/>
      <c r="SEM1031" s="31"/>
      <c r="SEN1031" s="31"/>
      <c r="SEO1031" s="31"/>
      <c r="SEP1031" s="31"/>
      <c r="SEQ1031" s="31"/>
      <c r="SER1031" s="31"/>
      <c r="SES1031" s="31"/>
      <c r="SET1031" s="31"/>
      <c r="SEU1031" s="31"/>
      <c r="SEV1031" s="31"/>
      <c r="SEW1031" s="31"/>
      <c r="SEX1031" s="31"/>
      <c r="SEY1031" s="31"/>
      <c r="SEZ1031" s="31"/>
      <c r="SFA1031" s="31"/>
      <c r="SFB1031" s="31"/>
      <c r="SFC1031" s="31"/>
      <c r="SFD1031" s="31"/>
      <c r="SFE1031" s="31"/>
      <c r="SFF1031" s="31"/>
      <c r="SFG1031" s="31"/>
      <c r="SFH1031" s="31"/>
      <c r="SFI1031" s="31"/>
      <c r="SFJ1031" s="31"/>
      <c r="SFK1031" s="31"/>
      <c r="SFL1031" s="31"/>
      <c r="SFM1031" s="31"/>
      <c r="SFN1031" s="31"/>
      <c r="SFO1031" s="31"/>
      <c r="SFP1031" s="31"/>
      <c r="SFQ1031" s="31"/>
      <c r="SFR1031" s="31"/>
      <c r="SFS1031" s="31"/>
      <c r="SFT1031" s="31"/>
      <c r="SFU1031" s="31"/>
      <c r="SFV1031" s="31"/>
      <c r="SFW1031" s="31"/>
      <c r="SFX1031" s="31"/>
      <c r="SFY1031" s="31"/>
      <c r="SFZ1031" s="31"/>
      <c r="SGA1031" s="31"/>
      <c r="SGB1031" s="31"/>
      <c r="SGC1031" s="31"/>
      <c r="SGD1031" s="31"/>
      <c r="SGE1031" s="31"/>
      <c r="SGF1031" s="31"/>
      <c r="SGG1031" s="31"/>
      <c r="SGH1031" s="31"/>
      <c r="SGI1031" s="31"/>
      <c r="SGJ1031" s="31"/>
      <c r="SGK1031" s="31"/>
      <c r="SGL1031" s="31"/>
      <c r="SGM1031" s="31"/>
      <c r="SGN1031" s="31"/>
      <c r="SGO1031" s="31"/>
      <c r="SGP1031" s="31"/>
      <c r="SGQ1031" s="31"/>
      <c r="SGR1031" s="31"/>
      <c r="SGS1031" s="31"/>
      <c r="SGT1031" s="31"/>
      <c r="SGU1031" s="31"/>
      <c r="SGV1031" s="31"/>
      <c r="SGW1031" s="31"/>
      <c r="SGX1031" s="31"/>
      <c r="SGY1031" s="31"/>
      <c r="SGZ1031" s="31"/>
      <c r="SHA1031" s="31"/>
      <c r="SHB1031" s="31"/>
      <c r="SHC1031" s="31"/>
      <c r="SHD1031" s="31"/>
      <c r="SHE1031" s="31"/>
      <c r="SHF1031" s="31"/>
      <c r="SHG1031" s="31"/>
      <c r="SHH1031" s="31"/>
      <c r="SHI1031" s="31"/>
      <c r="SHJ1031" s="31"/>
      <c r="SHK1031" s="31"/>
      <c r="SHL1031" s="31"/>
      <c r="SHM1031" s="31"/>
      <c r="SHN1031" s="31"/>
      <c r="SHO1031" s="31"/>
      <c r="SHP1031" s="31"/>
      <c r="SHQ1031" s="31"/>
      <c r="SHR1031" s="31"/>
      <c r="SHS1031" s="31"/>
      <c r="SHT1031" s="31"/>
      <c r="SHU1031" s="31"/>
      <c r="SHV1031" s="31"/>
      <c r="SHW1031" s="31"/>
      <c r="SHX1031" s="31"/>
      <c r="SHY1031" s="31"/>
      <c r="SHZ1031" s="31"/>
      <c r="SIA1031" s="31"/>
      <c r="SIB1031" s="31"/>
      <c r="SIC1031" s="31"/>
      <c r="SID1031" s="31"/>
      <c r="SIE1031" s="31"/>
      <c r="SIF1031" s="31"/>
      <c r="SIG1031" s="31"/>
      <c r="SIH1031" s="31"/>
      <c r="SII1031" s="31"/>
      <c r="SIJ1031" s="31"/>
      <c r="SIK1031" s="31"/>
      <c r="SIL1031" s="31"/>
      <c r="SIM1031" s="31"/>
      <c r="SIN1031" s="31"/>
      <c r="SIO1031" s="31"/>
      <c r="SIP1031" s="31"/>
      <c r="SIQ1031" s="31"/>
      <c r="SIR1031" s="31"/>
      <c r="SIS1031" s="31"/>
      <c r="SIT1031" s="31"/>
      <c r="SIU1031" s="31"/>
      <c r="SIV1031" s="31"/>
      <c r="SIW1031" s="31"/>
      <c r="SIX1031" s="31"/>
      <c r="SIY1031" s="31"/>
      <c r="SIZ1031" s="31"/>
      <c r="SJA1031" s="31"/>
      <c r="SJB1031" s="31"/>
      <c r="SJC1031" s="31"/>
      <c r="SJD1031" s="31"/>
      <c r="SJE1031" s="31"/>
      <c r="SJF1031" s="31"/>
      <c r="SJG1031" s="31"/>
      <c r="SJH1031" s="31"/>
      <c r="SJI1031" s="31"/>
      <c r="SJJ1031" s="31"/>
      <c r="SJK1031" s="31"/>
      <c r="SJL1031" s="31"/>
      <c r="SJM1031" s="31"/>
      <c r="SJN1031" s="31"/>
      <c r="SJO1031" s="31"/>
      <c r="SJP1031" s="31"/>
      <c r="SJQ1031" s="31"/>
      <c r="SJR1031" s="31"/>
      <c r="SJS1031" s="31"/>
      <c r="SJT1031" s="31"/>
      <c r="SJU1031" s="31"/>
      <c r="SJV1031" s="31"/>
      <c r="SJW1031" s="31"/>
      <c r="SJX1031" s="31"/>
      <c r="SJY1031" s="31"/>
      <c r="SJZ1031" s="31"/>
      <c r="SKA1031" s="31"/>
      <c r="SKB1031" s="31"/>
      <c r="SKC1031" s="31"/>
      <c r="SKD1031" s="31"/>
      <c r="SKE1031" s="31"/>
      <c r="SKF1031" s="31"/>
      <c r="SKG1031" s="31"/>
      <c r="SKH1031" s="31"/>
      <c r="SKI1031" s="31"/>
      <c r="SKJ1031" s="31"/>
      <c r="SKK1031" s="31"/>
      <c r="SKL1031" s="31"/>
      <c r="SKM1031" s="31"/>
      <c r="SKN1031" s="31"/>
      <c r="SKO1031" s="31"/>
      <c r="SKP1031" s="31"/>
      <c r="SKQ1031" s="31"/>
      <c r="SKR1031" s="31"/>
      <c r="SKS1031" s="31"/>
      <c r="SKT1031" s="31"/>
      <c r="SKU1031" s="31"/>
      <c r="SKV1031" s="31"/>
      <c r="SKW1031" s="31"/>
      <c r="SKX1031" s="31"/>
      <c r="SKY1031" s="31"/>
      <c r="SKZ1031" s="31"/>
      <c r="SLA1031" s="31"/>
      <c r="SLB1031" s="31"/>
      <c r="SLC1031" s="31"/>
      <c r="SLD1031" s="31"/>
      <c r="SLE1031" s="31"/>
      <c r="SLF1031" s="31"/>
      <c r="SLG1031" s="31"/>
      <c r="SLH1031" s="31"/>
      <c r="SLI1031" s="31"/>
      <c r="SLJ1031" s="31"/>
      <c r="SLK1031" s="31"/>
      <c r="SLL1031" s="31"/>
      <c r="SLM1031" s="31"/>
      <c r="SLN1031" s="31"/>
      <c r="SLO1031" s="31"/>
      <c r="SLP1031" s="31"/>
      <c r="SLQ1031" s="31"/>
      <c r="SLR1031" s="31"/>
      <c r="SLS1031" s="31"/>
      <c r="SLT1031" s="31"/>
      <c r="SLU1031" s="31"/>
      <c r="SLV1031" s="31"/>
      <c r="SLW1031" s="31"/>
      <c r="SLX1031" s="31"/>
      <c r="SLY1031" s="31"/>
      <c r="SLZ1031" s="31"/>
      <c r="SMA1031" s="31"/>
      <c r="SMB1031" s="31"/>
      <c r="SMC1031" s="31"/>
      <c r="SMD1031" s="31"/>
      <c r="SME1031" s="31"/>
      <c r="SMF1031" s="31"/>
      <c r="SMG1031" s="31"/>
      <c r="SMH1031" s="31"/>
      <c r="SMI1031" s="31"/>
      <c r="SMJ1031" s="31"/>
      <c r="SMK1031" s="31"/>
      <c r="SML1031" s="31"/>
      <c r="SMM1031" s="31"/>
      <c r="SMN1031" s="31"/>
      <c r="SMO1031" s="31"/>
      <c r="SMP1031" s="31"/>
      <c r="SMQ1031" s="31"/>
      <c r="SMR1031" s="31"/>
      <c r="SMS1031" s="31"/>
      <c r="SMT1031" s="31"/>
      <c r="SMU1031" s="31"/>
      <c r="SMV1031" s="31"/>
      <c r="SMW1031" s="31"/>
      <c r="SMX1031" s="31"/>
      <c r="SMY1031" s="31"/>
      <c r="SMZ1031" s="31"/>
      <c r="SNA1031" s="31"/>
      <c r="SNB1031" s="31"/>
      <c r="SNC1031" s="31"/>
      <c r="SND1031" s="31"/>
      <c r="SNE1031" s="31"/>
      <c r="SNF1031" s="31"/>
      <c r="SNG1031" s="31"/>
      <c r="SNH1031" s="31"/>
      <c r="SNI1031" s="31"/>
      <c r="SNJ1031" s="31"/>
      <c r="SNK1031" s="31"/>
      <c r="SNL1031" s="31"/>
      <c r="SNM1031" s="31"/>
      <c r="SNN1031" s="31"/>
      <c r="SNO1031" s="31"/>
      <c r="SNP1031" s="31"/>
      <c r="SNQ1031" s="31"/>
      <c r="SNR1031" s="31"/>
      <c r="SNS1031" s="31"/>
      <c r="SNT1031" s="31"/>
      <c r="SNU1031" s="31"/>
      <c r="SNV1031" s="31"/>
      <c r="SNW1031" s="31"/>
      <c r="SNX1031" s="31"/>
      <c r="SNY1031" s="31"/>
      <c r="SNZ1031" s="31"/>
      <c r="SOA1031" s="31"/>
      <c r="SOB1031" s="31"/>
      <c r="SOC1031" s="31"/>
      <c r="SOD1031" s="31"/>
      <c r="SOE1031" s="31"/>
      <c r="SOF1031" s="31"/>
      <c r="SOG1031" s="31"/>
      <c r="SOH1031" s="31"/>
      <c r="SOI1031" s="31"/>
      <c r="SOJ1031" s="31"/>
      <c r="SOK1031" s="31"/>
      <c r="SOL1031" s="31"/>
      <c r="SOM1031" s="31"/>
      <c r="SON1031" s="31"/>
      <c r="SOO1031" s="31"/>
      <c r="SOP1031" s="31"/>
      <c r="SOQ1031" s="31"/>
      <c r="SOR1031" s="31"/>
      <c r="SOS1031" s="31"/>
      <c r="SOT1031" s="31"/>
      <c r="SOU1031" s="31"/>
      <c r="SOV1031" s="31"/>
      <c r="SOW1031" s="31"/>
      <c r="SOX1031" s="31"/>
      <c r="SOY1031" s="31"/>
      <c r="SOZ1031" s="31"/>
      <c r="SPA1031" s="31"/>
      <c r="SPB1031" s="31"/>
      <c r="SPC1031" s="31"/>
      <c r="SPD1031" s="31"/>
      <c r="SPE1031" s="31"/>
      <c r="SPF1031" s="31"/>
      <c r="SPG1031" s="31"/>
      <c r="SPH1031" s="31"/>
      <c r="SPI1031" s="31"/>
      <c r="SPJ1031" s="31"/>
      <c r="SPK1031" s="31"/>
      <c r="SPL1031" s="31"/>
      <c r="SPM1031" s="31"/>
      <c r="SPN1031" s="31"/>
      <c r="SPO1031" s="31"/>
      <c r="SPP1031" s="31"/>
      <c r="SPQ1031" s="31"/>
      <c r="SPR1031" s="31"/>
      <c r="SPS1031" s="31"/>
      <c r="SPT1031" s="31"/>
      <c r="SPU1031" s="31"/>
      <c r="SPV1031" s="31"/>
      <c r="SPW1031" s="31"/>
      <c r="SPX1031" s="31"/>
      <c r="SPY1031" s="31"/>
      <c r="SPZ1031" s="31"/>
      <c r="SQA1031" s="31"/>
      <c r="SQB1031" s="31"/>
      <c r="SQC1031" s="31"/>
      <c r="SQD1031" s="31"/>
      <c r="SQE1031" s="31"/>
      <c r="SQF1031" s="31"/>
      <c r="SQG1031" s="31"/>
      <c r="SQH1031" s="31"/>
      <c r="SQI1031" s="31"/>
      <c r="SQJ1031" s="31"/>
      <c r="SQK1031" s="31"/>
      <c r="SQL1031" s="31"/>
      <c r="SQM1031" s="31"/>
      <c r="SQN1031" s="31"/>
      <c r="SQO1031" s="31"/>
      <c r="SQP1031" s="31"/>
      <c r="SQQ1031" s="31"/>
      <c r="SQR1031" s="31"/>
      <c r="SQS1031" s="31"/>
      <c r="SQT1031" s="31"/>
      <c r="SQU1031" s="31"/>
      <c r="SQV1031" s="31"/>
      <c r="SQW1031" s="31"/>
      <c r="SQX1031" s="31"/>
      <c r="SQY1031" s="31"/>
      <c r="SQZ1031" s="31"/>
      <c r="SRA1031" s="31"/>
      <c r="SRB1031" s="31"/>
      <c r="SRC1031" s="31"/>
      <c r="SRD1031" s="31"/>
      <c r="SRE1031" s="31"/>
      <c r="SRF1031" s="31"/>
      <c r="SRG1031" s="31"/>
      <c r="SRH1031" s="31"/>
      <c r="SRI1031" s="31"/>
      <c r="SRJ1031" s="31"/>
      <c r="SRK1031" s="31"/>
      <c r="SRL1031" s="31"/>
      <c r="SRM1031" s="31"/>
      <c r="SRN1031" s="31"/>
      <c r="SRO1031" s="31"/>
      <c r="SRP1031" s="31"/>
      <c r="SRQ1031" s="31"/>
      <c r="SRR1031" s="31"/>
      <c r="SRS1031" s="31"/>
      <c r="SRT1031" s="31"/>
      <c r="SRU1031" s="31"/>
      <c r="SRV1031" s="31"/>
      <c r="SRW1031" s="31"/>
      <c r="SRX1031" s="31"/>
      <c r="SRY1031" s="31"/>
      <c r="SRZ1031" s="31"/>
      <c r="SSA1031" s="31"/>
      <c r="SSB1031" s="31"/>
      <c r="SSC1031" s="31"/>
      <c r="SSD1031" s="31"/>
      <c r="SSE1031" s="31"/>
      <c r="SSF1031" s="31"/>
      <c r="SSG1031" s="31"/>
      <c r="SSH1031" s="31"/>
      <c r="SSI1031" s="31"/>
      <c r="SSJ1031" s="31"/>
      <c r="SSK1031" s="31"/>
      <c r="SSL1031" s="31"/>
      <c r="SSM1031" s="31"/>
      <c r="SSN1031" s="31"/>
      <c r="SSO1031" s="31"/>
      <c r="SSP1031" s="31"/>
      <c r="SSQ1031" s="31"/>
      <c r="SSR1031" s="31"/>
      <c r="SSS1031" s="31"/>
      <c r="SST1031" s="31"/>
      <c r="SSU1031" s="31"/>
      <c r="SSV1031" s="31"/>
      <c r="SSW1031" s="31"/>
      <c r="SSX1031" s="31"/>
      <c r="SSY1031" s="31"/>
      <c r="SSZ1031" s="31"/>
      <c r="STA1031" s="31"/>
      <c r="STB1031" s="31"/>
      <c r="STC1031" s="31"/>
      <c r="STD1031" s="31"/>
      <c r="STE1031" s="31"/>
      <c r="STF1031" s="31"/>
      <c r="STG1031" s="31"/>
      <c r="STH1031" s="31"/>
      <c r="STI1031" s="31"/>
      <c r="STJ1031" s="31"/>
      <c r="STK1031" s="31"/>
      <c r="STL1031" s="31"/>
      <c r="STM1031" s="31"/>
      <c r="STN1031" s="31"/>
      <c r="STO1031" s="31"/>
      <c r="STP1031" s="31"/>
      <c r="STQ1031" s="31"/>
      <c r="STR1031" s="31"/>
      <c r="STS1031" s="31"/>
      <c r="STT1031" s="31"/>
      <c r="STU1031" s="31"/>
      <c r="STV1031" s="31"/>
      <c r="STW1031" s="31"/>
      <c r="STX1031" s="31"/>
      <c r="STY1031" s="31"/>
      <c r="STZ1031" s="31"/>
      <c r="SUA1031" s="31"/>
      <c r="SUB1031" s="31"/>
      <c r="SUC1031" s="31"/>
      <c r="SUD1031" s="31"/>
      <c r="SUE1031" s="31"/>
      <c r="SUF1031" s="31"/>
      <c r="SUG1031" s="31"/>
      <c r="SUH1031" s="31"/>
      <c r="SUI1031" s="31"/>
      <c r="SUJ1031" s="31"/>
      <c r="SUK1031" s="31"/>
      <c r="SUL1031" s="31"/>
      <c r="SUM1031" s="31"/>
      <c r="SUN1031" s="31"/>
      <c r="SUO1031" s="31"/>
      <c r="SUP1031" s="31"/>
      <c r="SUQ1031" s="31"/>
      <c r="SUR1031" s="31"/>
      <c r="SUS1031" s="31"/>
      <c r="SUT1031" s="31"/>
      <c r="SUU1031" s="31"/>
      <c r="SUV1031" s="31"/>
      <c r="SUW1031" s="31"/>
      <c r="SUX1031" s="31"/>
      <c r="SUY1031" s="31"/>
      <c r="SUZ1031" s="31"/>
      <c r="SVA1031" s="31"/>
      <c r="SVB1031" s="31"/>
      <c r="SVC1031" s="31"/>
      <c r="SVD1031" s="31"/>
      <c r="SVE1031" s="31"/>
      <c r="SVF1031" s="31"/>
      <c r="SVG1031" s="31"/>
      <c r="SVH1031" s="31"/>
      <c r="SVI1031" s="31"/>
      <c r="SVJ1031" s="31"/>
      <c r="SVK1031" s="31"/>
      <c r="SVL1031" s="31"/>
      <c r="SVM1031" s="31"/>
      <c r="SVN1031" s="31"/>
      <c r="SVO1031" s="31"/>
      <c r="SVP1031" s="31"/>
      <c r="SVQ1031" s="31"/>
      <c r="SVR1031" s="31"/>
      <c r="SVS1031" s="31"/>
      <c r="SVT1031" s="31"/>
      <c r="SVU1031" s="31"/>
      <c r="SVV1031" s="31"/>
      <c r="SVW1031" s="31"/>
      <c r="SVX1031" s="31"/>
      <c r="SVY1031" s="31"/>
      <c r="SVZ1031" s="31"/>
      <c r="SWA1031" s="31"/>
      <c r="SWB1031" s="31"/>
      <c r="SWC1031" s="31"/>
      <c r="SWD1031" s="31"/>
      <c r="SWE1031" s="31"/>
      <c r="SWF1031" s="31"/>
      <c r="SWG1031" s="31"/>
      <c r="SWH1031" s="31"/>
      <c r="SWI1031" s="31"/>
      <c r="SWJ1031" s="31"/>
      <c r="SWK1031" s="31"/>
      <c r="SWL1031" s="31"/>
      <c r="SWM1031" s="31"/>
      <c r="SWN1031" s="31"/>
      <c r="SWO1031" s="31"/>
      <c r="SWP1031" s="31"/>
      <c r="SWQ1031" s="31"/>
      <c r="SWR1031" s="31"/>
      <c r="SWS1031" s="31"/>
      <c r="SWT1031" s="31"/>
      <c r="SWU1031" s="31"/>
      <c r="SWV1031" s="31"/>
      <c r="SWW1031" s="31"/>
      <c r="SWX1031" s="31"/>
      <c r="SWY1031" s="31"/>
      <c r="SWZ1031" s="31"/>
      <c r="SXA1031" s="31"/>
      <c r="SXB1031" s="31"/>
      <c r="SXC1031" s="31"/>
      <c r="SXD1031" s="31"/>
      <c r="SXE1031" s="31"/>
      <c r="SXF1031" s="31"/>
      <c r="SXG1031" s="31"/>
      <c r="SXH1031" s="31"/>
      <c r="SXI1031" s="31"/>
      <c r="SXJ1031" s="31"/>
      <c r="SXK1031" s="31"/>
      <c r="SXL1031" s="31"/>
      <c r="SXM1031" s="31"/>
      <c r="SXN1031" s="31"/>
      <c r="SXO1031" s="31"/>
      <c r="SXP1031" s="31"/>
      <c r="SXQ1031" s="31"/>
      <c r="SXR1031" s="31"/>
      <c r="SXS1031" s="31"/>
      <c r="SXT1031" s="31"/>
      <c r="SXU1031" s="31"/>
      <c r="SXV1031" s="31"/>
      <c r="SXW1031" s="31"/>
      <c r="SXX1031" s="31"/>
      <c r="SXY1031" s="31"/>
      <c r="SXZ1031" s="31"/>
      <c r="SYA1031" s="31"/>
      <c r="SYB1031" s="31"/>
      <c r="SYC1031" s="31"/>
      <c r="SYD1031" s="31"/>
      <c r="SYE1031" s="31"/>
      <c r="SYF1031" s="31"/>
      <c r="SYG1031" s="31"/>
      <c r="SYH1031" s="31"/>
      <c r="SYI1031" s="31"/>
      <c r="SYJ1031" s="31"/>
      <c r="SYK1031" s="31"/>
      <c r="SYL1031" s="31"/>
      <c r="SYM1031" s="31"/>
      <c r="SYN1031" s="31"/>
      <c r="SYO1031" s="31"/>
      <c r="SYP1031" s="31"/>
      <c r="SYQ1031" s="31"/>
      <c r="SYR1031" s="31"/>
      <c r="SYS1031" s="31"/>
      <c r="SYT1031" s="31"/>
      <c r="SYU1031" s="31"/>
      <c r="SYV1031" s="31"/>
      <c r="SYW1031" s="31"/>
      <c r="SYX1031" s="31"/>
      <c r="SYY1031" s="31"/>
      <c r="SYZ1031" s="31"/>
      <c r="SZA1031" s="31"/>
      <c r="SZB1031" s="31"/>
      <c r="SZC1031" s="31"/>
      <c r="SZD1031" s="31"/>
      <c r="SZE1031" s="31"/>
      <c r="SZF1031" s="31"/>
      <c r="SZG1031" s="31"/>
      <c r="SZH1031" s="31"/>
      <c r="SZI1031" s="31"/>
      <c r="SZJ1031" s="31"/>
      <c r="SZK1031" s="31"/>
      <c r="SZL1031" s="31"/>
      <c r="SZM1031" s="31"/>
      <c r="SZN1031" s="31"/>
      <c r="SZO1031" s="31"/>
      <c r="SZP1031" s="31"/>
      <c r="SZQ1031" s="31"/>
      <c r="SZR1031" s="31"/>
      <c r="SZS1031" s="31"/>
      <c r="SZT1031" s="31"/>
      <c r="SZU1031" s="31"/>
      <c r="SZV1031" s="31"/>
      <c r="SZW1031" s="31"/>
      <c r="SZX1031" s="31"/>
      <c r="SZY1031" s="31"/>
      <c r="SZZ1031" s="31"/>
      <c r="TAA1031" s="31"/>
      <c r="TAB1031" s="31"/>
      <c r="TAC1031" s="31"/>
      <c r="TAD1031" s="31"/>
      <c r="TAE1031" s="31"/>
      <c r="TAF1031" s="31"/>
      <c r="TAG1031" s="31"/>
      <c r="TAH1031" s="31"/>
      <c r="TAI1031" s="31"/>
      <c r="TAJ1031" s="31"/>
      <c r="TAK1031" s="31"/>
      <c r="TAL1031" s="31"/>
      <c r="TAM1031" s="31"/>
      <c r="TAN1031" s="31"/>
      <c r="TAO1031" s="31"/>
      <c r="TAP1031" s="31"/>
      <c r="TAQ1031" s="31"/>
      <c r="TAR1031" s="31"/>
      <c r="TAS1031" s="31"/>
      <c r="TAT1031" s="31"/>
      <c r="TAU1031" s="31"/>
      <c r="TAV1031" s="31"/>
      <c r="TAW1031" s="31"/>
      <c r="TAX1031" s="31"/>
      <c r="TAY1031" s="31"/>
      <c r="TAZ1031" s="31"/>
      <c r="TBA1031" s="31"/>
      <c r="TBB1031" s="31"/>
      <c r="TBC1031" s="31"/>
      <c r="TBD1031" s="31"/>
      <c r="TBE1031" s="31"/>
      <c r="TBF1031" s="31"/>
      <c r="TBG1031" s="31"/>
      <c r="TBH1031" s="31"/>
      <c r="TBI1031" s="31"/>
      <c r="TBJ1031" s="31"/>
      <c r="TBK1031" s="31"/>
      <c r="TBL1031" s="31"/>
      <c r="TBM1031" s="31"/>
      <c r="TBN1031" s="31"/>
      <c r="TBO1031" s="31"/>
      <c r="TBP1031" s="31"/>
      <c r="TBQ1031" s="31"/>
      <c r="TBR1031" s="31"/>
      <c r="TBS1031" s="31"/>
      <c r="TBT1031" s="31"/>
      <c r="TBU1031" s="31"/>
      <c r="TBV1031" s="31"/>
      <c r="TBW1031" s="31"/>
      <c r="TBX1031" s="31"/>
      <c r="TBY1031" s="31"/>
      <c r="TBZ1031" s="31"/>
      <c r="TCA1031" s="31"/>
      <c r="TCB1031" s="31"/>
      <c r="TCC1031" s="31"/>
      <c r="TCD1031" s="31"/>
      <c r="TCE1031" s="31"/>
      <c r="TCF1031" s="31"/>
      <c r="TCG1031" s="31"/>
      <c r="TCH1031" s="31"/>
      <c r="TCI1031" s="31"/>
      <c r="TCJ1031" s="31"/>
      <c r="TCK1031" s="31"/>
      <c r="TCL1031" s="31"/>
      <c r="TCM1031" s="31"/>
      <c r="TCN1031" s="31"/>
      <c r="TCO1031" s="31"/>
      <c r="TCP1031" s="31"/>
      <c r="TCQ1031" s="31"/>
      <c r="TCR1031" s="31"/>
      <c r="TCS1031" s="31"/>
      <c r="TCT1031" s="31"/>
      <c r="TCU1031" s="31"/>
      <c r="TCV1031" s="31"/>
      <c r="TCW1031" s="31"/>
      <c r="TCX1031" s="31"/>
      <c r="TCY1031" s="31"/>
      <c r="TCZ1031" s="31"/>
      <c r="TDA1031" s="31"/>
      <c r="TDB1031" s="31"/>
      <c r="TDC1031" s="31"/>
      <c r="TDD1031" s="31"/>
      <c r="TDE1031" s="31"/>
      <c r="TDF1031" s="31"/>
      <c r="TDG1031" s="31"/>
      <c r="TDH1031" s="31"/>
      <c r="TDI1031" s="31"/>
      <c r="TDJ1031" s="31"/>
      <c r="TDK1031" s="31"/>
      <c r="TDL1031" s="31"/>
      <c r="TDM1031" s="31"/>
      <c r="TDN1031" s="31"/>
      <c r="TDO1031" s="31"/>
      <c r="TDP1031" s="31"/>
      <c r="TDQ1031" s="31"/>
      <c r="TDR1031" s="31"/>
      <c r="TDS1031" s="31"/>
      <c r="TDT1031" s="31"/>
      <c r="TDU1031" s="31"/>
      <c r="TDV1031" s="31"/>
      <c r="TDW1031" s="31"/>
      <c r="TDX1031" s="31"/>
      <c r="TDY1031" s="31"/>
      <c r="TDZ1031" s="31"/>
      <c r="TEA1031" s="31"/>
      <c r="TEB1031" s="31"/>
      <c r="TEC1031" s="31"/>
      <c r="TED1031" s="31"/>
      <c r="TEE1031" s="31"/>
      <c r="TEF1031" s="31"/>
      <c r="TEG1031" s="31"/>
      <c r="TEH1031" s="31"/>
      <c r="TEI1031" s="31"/>
      <c r="TEJ1031" s="31"/>
      <c r="TEK1031" s="31"/>
      <c r="TEL1031" s="31"/>
      <c r="TEM1031" s="31"/>
      <c r="TEN1031" s="31"/>
      <c r="TEO1031" s="31"/>
      <c r="TEP1031" s="31"/>
      <c r="TEQ1031" s="31"/>
      <c r="TER1031" s="31"/>
      <c r="TES1031" s="31"/>
      <c r="TET1031" s="31"/>
      <c r="TEU1031" s="31"/>
      <c r="TEV1031" s="31"/>
      <c r="TEW1031" s="31"/>
      <c r="TEX1031" s="31"/>
      <c r="TEY1031" s="31"/>
      <c r="TEZ1031" s="31"/>
      <c r="TFA1031" s="31"/>
      <c r="TFB1031" s="31"/>
      <c r="TFC1031" s="31"/>
      <c r="TFD1031" s="31"/>
      <c r="TFE1031" s="31"/>
      <c r="TFF1031" s="31"/>
      <c r="TFG1031" s="31"/>
      <c r="TFH1031" s="31"/>
      <c r="TFI1031" s="31"/>
      <c r="TFJ1031" s="31"/>
      <c r="TFK1031" s="31"/>
      <c r="TFL1031" s="31"/>
      <c r="TFM1031" s="31"/>
      <c r="TFN1031" s="31"/>
      <c r="TFO1031" s="31"/>
      <c r="TFP1031" s="31"/>
      <c r="TFQ1031" s="31"/>
      <c r="TFR1031" s="31"/>
      <c r="TFS1031" s="31"/>
      <c r="TFT1031" s="31"/>
      <c r="TFU1031" s="31"/>
      <c r="TFV1031" s="31"/>
      <c r="TFW1031" s="31"/>
      <c r="TFX1031" s="31"/>
      <c r="TFY1031" s="31"/>
      <c r="TFZ1031" s="31"/>
      <c r="TGA1031" s="31"/>
      <c r="TGB1031" s="31"/>
      <c r="TGC1031" s="31"/>
      <c r="TGD1031" s="31"/>
      <c r="TGE1031" s="31"/>
      <c r="TGF1031" s="31"/>
      <c r="TGG1031" s="31"/>
      <c r="TGH1031" s="31"/>
      <c r="TGI1031" s="31"/>
      <c r="TGJ1031" s="31"/>
      <c r="TGK1031" s="31"/>
      <c r="TGL1031" s="31"/>
      <c r="TGM1031" s="31"/>
      <c r="TGN1031" s="31"/>
      <c r="TGO1031" s="31"/>
      <c r="TGP1031" s="31"/>
      <c r="TGQ1031" s="31"/>
      <c r="TGR1031" s="31"/>
      <c r="TGS1031" s="31"/>
      <c r="TGT1031" s="31"/>
      <c r="TGU1031" s="31"/>
      <c r="TGV1031" s="31"/>
      <c r="TGW1031" s="31"/>
      <c r="TGX1031" s="31"/>
      <c r="TGY1031" s="31"/>
      <c r="TGZ1031" s="31"/>
      <c r="THA1031" s="31"/>
      <c r="THB1031" s="31"/>
      <c r="THC1031" s="31"/>
      <c r="THD1031" s="31"/>
      <c r="THE1031" s="31"/>
      <c r="THF1031" s="31"/>
      <c r="THG1031" s="31"/>
      <c r="THH1031" s="31"/>
      <c r="THI1031" s="31"/>
      <c r="THJ1031" s="31"/>
      <c r="THK1031" s="31"/>
      <c r="THL1031" s="31"/>
      <c r="THM1031" s="31"/>
      <c r="THN1031" s="31"/>
      <c r="THO1031" s="31"/>
      <c r="THP1031" s="31"/>
      <c r="THQ1031" s="31"/>
      <c r="THR1031" s="31"/>
      <c r="THS1031" s="31"/>
      <c r="THT1031" s="31"/>
      <c r="THU1031" s="31"/>
      <c r="THV1031" s="31"/>
      <c r="THW1031" s="31"/>
      <c r="THX1031" s="31"/>
      <c r="THY1031" s="31"/>
      <c r="THZ1031" s="31"/>
      <c r="TIA1031" s="31"/>
      <c r="TIB1031" s="31"/>
      <c r="TIC1031" s="31"/>
      <c r="TID1031" s="31"/>
      <c r="TIE1031" s="31"/>
      <c r="TIF1031" s="31"/>
      <c r="TIG1031" s="31"/>
      <c r="TIH1031" s="31"/>
      <c r="TII1031" s="31"/>
      <c r="TIJ1031" s="31"/>
      <c r="TIK1031" s="31"/>
      <c r="TIL1031" s="31"/>
      <c r="TIM1031" s="31"/>
      <c r="TIN1031" s="31"/>
      <c r="TIO1031" s="31"/>
      <c r="TIP1031" s="31"/>
      <c r="TIQ1031" s="31"/>
      <c r="TIR1031" s="31"/>
      <c r="TIS1031" s="31"/>
      <c r="TIT1031" s="31"/>
      <c r="TIU1031" s="31"/>
      <c r="TIV1031" s="31"/>
      <c r="TIW1031" s="31"/>
      <c r="TIX1031" s="31"/>
      <c r="TIY1031" s="31"/>
      <c r="TIZ1031" s="31"/>
      <c r="TJA1031" s="31"/>
      <c r="TJB1031" s="31"/>
      <c r="TJC1031" s="31"/>
      <c r="TJD1031" s="31"/>
      <c r="TJE1031" s="31"/>
      <c r="TJF1031" s="31"/>
      <c r="TJG1031" s="31"/>
      <c r="TJH1031" s="31"/>
      <c r="TJI1031" s="31"/>
      <c r="TJJ1031" s="31"/>
      <c r="TJK1031" s="31"/>
      <c r="TJL1031" s="31"/>
      <c r="TJM1031" s="31"/>
      <c r="TJN1031" s="31"/>
      <c r="TJO1031" s="31"/>
      <c r="TJP1031" s="31"/>
      <c r="TJQ1031" s="31"/>
      <c r="TJR1031" s="31"/>
      <c r="TJS1031" s="31"/>
      <c r="TJT1031" s="31"/>
      <c r="TJU1031" s="31"/>
      <c r="TJV1031" s="31"/>
      <c r="TJW1031" s="31"/>
      <c r="TJX1031" s="31"/>
      <c r="TJY1031" s="31"/>
      <c r="TJZ1031" s="31"/>
      <c r="TKA1031" s="31"/>
      <c r="TKB1031" s="31"/>
      <c r="TKC1031" s="31"/>
      <c r="TKD1031" s="31"/>
      <c r="TKE1031" s="31"/>
      <c r="TKF1031" s="31"/>
      <c r="TKG1031" s="31"/>
      <c r="TKH1031" s="31"/>
      <c r="TKI1031" s="31"/>
      <c r="TKJ1031" s="31"/>
      <c r="TKK1031" s="31"/>
      <c r="TKL1031" s="31"/>
      <c r="TKM1031" s="31"/>
      <c r="TKN1031" s="31"/>
      <c r="TKO1031" s="31"/>
      <c r="TKP1031" s="31"/>
      <c r="TKQ1031" s="31"/>
      <c r="TKR1031" s="31"/>
      <c r="TKS1031" s="31"/>
      <c r="TKT1031" s="31"/>
      <c r="TKU1031" s="31"/>
      <c r="TKV1031" s="31"/>
      <c r="TKW1031" s="31"/>
      <c r="TKX1031" s="31"/>
      <c r="TKY1031" s="31"/>
      <c r="TKZ1031" s="31"/>
      <c r="TLA1031" s="31"/>
      <c r="TLB1031" s="31"/>
      <c r="TLC1031" s="31"/>
      <c r="TLD1031" s="31"/>
      <c r="TLE1031" s="31"/>
      <c r="TLF1031" s="31"/>
      <c r="TLG1031" s="31"/>
      <c r="TLH1031" s="31"/>
      <c r="TLI1031" s="31"/>
      <c r="TLJ1031" s="31"/>
      <c r="TLK1031" s="31"/>
      <c r="TLL1031" s="31"/>
      <c r="TLM1031" s="31"/>
      <c r="TLN1031" s="31"/>
      <c r="TLO1031" s="31"/>
      <c r="TLP1031" s="31"/>
      <c r="TLQ1031" s="31"/>
      <c r="TLR1031" s="31"/>
      <c r="TLS1031" s="31"/>
      <c r="TLT1031" s="31"/>
      <c r="TLU1031" s="31"/>
      <c r="TLV1031" s="31"/>
      <c r="TLW1031" s="31"/>
      <c r="TLX1031" s="31"/>
      <c r="TLY1031" s="31"/>
      <c r="TLZ1031" s="31"/>
      <c r="TMA1031" s="31"/>
      <c r="TMB1031" s="31"/>
      <c r="TMC1031" s="31"/>
      <c r="TMD1031" s="31"/>
      <c r="TME1031" s="31"/>
      <c r="TMF1031" s="31"/>
      <c r="TMG1031" s="31"/>
      <c r="TMH1031" s="31"/>
      <c r="TMI1031" s="31"/>
      <c r="TMJ1031" s="31"/>
      <c r="TMK1031" s="31"/>
      <c r="TML1031" s="31"/>
      <c r="TMM1031" s="31"/>
      <c r="TMN1031" s="31"/>
      <c r="TMO1031" s="31"/>
      <c r="TMP1031" s="31"/>
      <c r="TMQ1031" s="31"/>
      <c r="TMR1031" s="31"/>
      <c r="TMS1031" s="31"/>
      <c r="TMT1031" s="31"/>
      <c r="TMU1031" s="31"/>
      <c r="TMV1031" s="31"/>
      <c r="TMW1031" s="31"/>
      <c r="TMX1031" s="31"/>
      <c r="TMY1031" s="31"/>
      <c r="TMZ1031" s="31"/>
      <c r="TNA1031" s="31"/>
      <c r="TNB1031" s="31"/>
      <c r="TNC1031" s="31"/>
      <c r="TND1031" s="31"/>
      <c r="TNE1031" s="31"/>
      <c r="TNF1031" s="31"/>
      <c r="TNG1031" s="31"/>
      <c r="TNH1031" s="31"/>
      <c r="TNI1031" s="31"/>
      <c r="TNJ1031" s="31"/>
      <c r="TNK1031" s="31"/>
      <c r="TNL1031" s="31"/>
      <c r="TNM1031" s="31"/>
      <c r="TNN1031" s="31"/>
      <c r="TNO1031" s="31"/>
      <c r="TNP1031" s="31"/>
      <c r="TNQ1031" s="31"/>
      <c r="TNR1031" s="31"/>
      <c r="TNS1031" s="31"/>
      <c r="TNT1031" s="31"/>
      <c r="TNU1031" s="31"/>
      <c r="TNV1031" s="31"/>
      <c r="TNW1031" s="31"/>
      <c r="TNX1031" s="31"/>
      <c r="TNY1031" s="31"/>
      <c r="TNZ1031" s="31"/>
      <c r="TOA1031" s="31"/>
      <c r="TOB1031" s="31"/>
      <c r="TOC1031" s="31"/>
      <c r="TOD1031" s="31"/>
      <c r="TOE1031" s="31"/>
      <c r="TOF1031" s="31"/>
      <c r="TOG1031" s="31"/>
      <c r="TOH1031" s="31"/>
      <c r="TOI1031" s="31"/>
      <c r="TOJ1031" s="31"/>
      <c r="TOK1031" s="31"/>
      <c r="TOL1031" s="31"/>
      <c r="TOM1031" s="31"/>
      <c r="TON1031" s="31"/>
      <c r="TOO1031" s="31"/>
      <c r="TOP1031" s="31"/>
      <c r="TOQ1031" s="31"/>
      <c r="TOR1031" s="31"/>
      <c r="TOS1031" s="31"/>
      <c r="TOT1031" s="31"/>
      <c r="TOU1031" s="31"/>
      <c r="TOV1031" s="31"/>
      <c r="TOW1031" s="31"/>
      <c r="TOX1031" s="31"/>
      <c r="TOY1031" s="31"/>
      <c r="TOZ1031" s="31"/>
      <c r="TPA1031" s="31"/>
      <c r="TPB1031" s="31"/>
      <c r="TPC1031" s="31"/>
      <c r="TPD1031" s="31"/>
      <c r="TPE1031" s="31"/>
      <c r="TPF1031" s="31"/>
      <c r="TPG1031" s="31"/>
      <c r="TPH1031" s="31"/>
      <c r="TPI1031" s="31"/>
      <c r="TPJ1031" s="31"/>
      <c r="TPK1031" s="31"/>
      <c r="TPL1031" s="31"/>
      <c r="TPM1031" s="31"/>
      <c r="TPN1031" s="31"/>
      <c r="TPO1031" s="31"/>
      <c r="TPP1031" s="31"/>
      <c r="TPQ1031" s="31"/>
      <c r="TPR1031" s="31"/>
      <c r="TPS1031" s="31"/>
      <c r="TPT1031" s="31"/>
      <c r="TPU1031" s="31"/>
      <c r="TPV1031" s="31"/>
      <c r="TPW1031" s="31"/>
      <c r="TPX1031" s="31"/>
      <c r="TPY1031" s="31"/>
      <c r="TPZ1031" s="31"/>
      <c r="TQA1031" s="31"/>
      <c r="TQB1031" s="31"/>
      <c r="TQC1031" s="31"/>
      <c r="TQD1031" s="31"/>
      <c r="TQE1031" s="31"/>
      <c r="TQF1031" s="31"/>
      <c r="TQG1031" s="31"/>
      <c r="TQH1031" s="31"/>
      <c r="TQI1031" s="31"/>
      <c r="TQJ1031" s="31"/>
      <c r="TQK1031" s="31"/>
      <c r="TQL1031" s="31"/>
      <c r="TQM1031" s="31"/>
      <c r="TQN1031" s="31"/>
      <c r="TQO1031" s="31"/>
      <c r="TQP1031" s="31"/>
      <c r="TQQ1031" s="31"/>
      <c r="TQR1031" s="31"/>
      <c r="TQS1031" s="31"/>
      <c r="TQT1031" s="31"/>
      <c r="TQU1031" s="31"/>
      <c r="TQV1031" s="31"/>
      <c r="TQW1031" s="31"/>
      <c r="TQX1031" s="31"/>
      <c r="TQY1031" s="31"/>
      <c r="TQZ1031" s="31"/>
      <c r="TRA1031" s="31"/>
      <c r="TRB1031" s="31"/>
      <c r="TRC1031" s="31"/>
      <c r="TRD1031" s="31"/>
      <c r="TRE1031" s="31"/>
      <c r="TRF1031" s="31"/>
      <c r="TRG1031" s="31"/>
      <c r="TRH1031" s="31"/>
      <c r="TRI1031" s="31"/>
      <c r="TRJ1031" s="31"/>
      <c r="TRK1031" s="31"/>
      <c r="TRL1031" s="31"/>
      <c r="TRM1031" s="31"/>
      <c r="TRN1031" s="31"/>
      <c r="TRO1031" s="31"/>
      <c r="TRP1031" s="31"/>
      <c r="TRQ1031" s="31"/>
      <c r="TRR1031" s="31"/>
      <c r="TRS1031" s="31"/>
      <c r="TRT1031" s="31"/>
      <c r="TRU1031" s="31"/>
      <c r="TRV1031" s="31"/>
      <c r="TRW1031" s="31"/>
      <c r="TRX1031" s="31"/>
      <c r="TRY1031" s="31"/>
      <c r="TRZ1031" s="31"/>
      <c r="TSA1031" s="31"/>
      <c r="TSB1031" s="31"/>
      <c r="TSC1031" s="31"/>
      <c r="TSD1031" s="31"/>
      <c r="TSE1031" s="31"/>
      <c r="TSF1031" s="31"/>
      <c r="TSG1031" s="31"/>
      <c r="TSH1031" s="31"/>
      <c r="TSI1031" s="31"/>
      <c r="TSJ1031" s="31"/>
      <c r="TSK1031" s="31"/>
      <c r="TSL1031" s="31"/>
      <c r="TSM1031" s="31"/>
      <c r="TSN1031" s="31"/>
      <c r="TSO1031" s="31"/>
      <c r="TSP1031" s="31"/>
      <c r="TSQ1031" s="31"/>
      <c r="TSR1031" s="31"/>
      <c r="TSS1031" s="31"/>
      <c r="TST1031" s="31"/>
      <c r="TSU1031" s="31"/>
      <c r="TSV1031" s="31"/>
      <c r="TSW1031" s="31"/>
      <c r="TSX1031" s="31"/>
      <c r="TSY1031" s="31"/>
      <c r="TSZ1031" s="31"/>
      <c r="TTA1031" s="31"/>
      <c r="TTB1031" s="31"/>
      <c r="TTC1031" s="31"/>
      <c r="TTD1031" s="31"/>
      <c r="TTE1031" s="31"/>
      <c r="TTF1031" s="31"/>
      <c r="TTG1031" s="31"/>
      <c r="TTH1031" s="31"/>
      <c r="TTI1031" s="31"/>
      <c r="TTJ1031" s="31"/>
      <c r="TTK1031" s="31"/>
      <c r="TTL1031" s="31"/>
      <c r="TTM1031" s="31"/>
      <c r="TTN1031" s="31"/>
      <c r="TTO1031" s="31"/>
      <c r="TTP1031" s="31"/>
      <c r="TTQ1031" s="31"/>
      <c r="TTR1031" s="31"/>
      <c r="TTS1031" s="31"/>
      <c r="TTT1031" s="31"/>
      <c r="TTU1031" s="31"/>
      <c r="TTV1031" s="31"/>
      <c r="TTW1031" s="31"/>
      <c r="TTX1031" s="31"/>
      <c r="TTY1031" s="31"/>
      <c r="TTZ1031" s="31"/>
      <c r="TUA1031" s="31"/>
      <c r="TUB1031" s="31"/>
      <c r="TUC1031" s="31"/>
      <c r="TUD1031" s="31"/>
      <c r="TUE1031" s="31"/>
      <c r="TUF1031" s="31"/>
      <c r="TUG1031" s="31"/>
      <c r="TUH1031" s="31"/>
      <c r="TUI1031" s="31"/>
      <c r="TUJ1031" s="31"/>
      <c r="TUK1031" s="31"/>
      <c r="TUL1031" s="31"/>
      <c r="TUM1031" s="31"/>
      <c r="TUN1031" s="31"/>
      <c r="TUO1031" s="31"/>
      <c r="TUP1031" s="31"/>
      <c r="TUQ1031" s="31"/>
      <c r="TUR1031" s="31"/>
      <c r="TUS1031" s="31"/>
      <c r="TUT1031" s="31"/>
      <c r="TUU1031" s="31"/>
      <c r="TUV1031" s="31"/>
      <c r="TUW1031" s="31"/>
      <c r="TUX1031" s="31"/>
      <c r="TUY1031" s="31"/>
      <c r="TUZ1031" s="31"/>
      <c r="TVA1031" s="31"/>
      <c r="TVB1031" s="31"/>
      <c r="TVC1031" s="31"/>
      <c r="TVD1031" s="31"/>
      <c r="TVE1031" s="31"/>
      <c r="TVF1031" s="31"/>
      <c r="TVG1031" s="31"/>
      <c r="TVH1031" s="31"/>
      <c r="TVI1031" s="31"/>
      <c r="TVJ1031" s="31"/>
      <c r="TVK1031" s="31"/>
      <c r="TVL1031" s="31"/>
      <c r="TVM1031" s="31"/>
      <c r="TVN1031" s="31"/>
      <c r="TVO1031" s="31"/>
      <c r="TVP1031" s="31"/>
      <c r="TVQ1031" s="31"/>
      <c r="TVR1031" s="31"/>
      <c r="TVS1031" s="31"/>
      <c r="TVT1031" s="31"/>
      <c r="TVU1031" s="31"/>
      <c r="TVV1031" s="31"/>
      <c r="TVW1031" s="31"/>
      <c r="TVX1031" s="31"/>
      <c r="TVY1031" s="31"/>
      <c r="TVZ1031" s="31"/>
      <c r="TWA1031" s="31"/>
      <c r="TWB1031" s="31"/>
      <c r="TWC1031" s="31"/>
      <c r="TWD1031" s="31"/>
      <c r="TWE1031" s="31"/>
      <c r="TWF1031" s="31"/>
      <c r="TWG1031" s="31"/>
      <c r="TWH1031" s="31"/>
      <c r="TWI1031" s="31"/>
      <c r="TWJ1031" s="31"/>
      <c r="TWK1031" s="31"/>
      <c r="TWL1031" s="31"/>
      <c r="TWM1031" s="31"/>
      <c r="TWN1031" s="31"/>
      <c r="TWO1031" s="31"/>
      <c r="TWP1031" s="31"/>
      <c r="TWQ1031" s="31"/>
      <c r="TWR1031" s="31"/>
      <c r="TWS1031" s="31"/>
      <c r="TWT1031" s="31"/>
      <c r="TWU1031" s="31"/>
      <c r="TWV1031" s="31"/>
      <c r="TWW1031" s="31"/>
      <c r="TWX1031" s="31"/>
      <c r="TWY1031" s="31"/>
      <c r="TWZ1031" s="31"/>
      <c r="TXA1031" s="31"/>
      <c r="TXB1031" s="31"/>
      <c r="TXC1031" s="31"/>
      <c r="TXD1031" s="31"/>
      <c r="TXE1031" s="31"/>
      <c r="TXF1031" s="31"/>
      <c r="TXG1031" s="31"/>
      <c r="TXH1031" s="31"/>
      <c r="TXI1031" s="31"/>
      <c r="TXJ1031" s="31"/>
      <c r="TXK1031" s="31"/>
      <c r="TXL1031" s="31"/>
      <c r="TXM1031" s="31"/>
      <c r="TXN1031" s="31"/>
      <c r="TXO1031" s="31"/>
      <c r="TXP1031" s="31"/>
      <c r="TXQ1031" s="31"/>
      <c r="TXR1031" s="31"/>
      <c r="TXS1031" s="31"/>
      <c r="TXT1031" s="31"/>
      <c r="TXU1031" s="31"/>
      <c r="TXV1031" s="31"/>
      <c r="TXW1031" s="31"/>
      <c r="TXX1031" s="31"/>
      <c r="TXY1031" s="31"/>
      <c r="TXZ1031" s="31"/>
      <c r="TYA1031" s="31"/>
      <c r="TYB1031" s="31"/>
      <c r="TYC1031" s="31"/>
      <c r="TYD1031" s="31"/>
      <c r="TYE1031" s="31"/>
      <c r="TYF1031" s="31"/>
      <c r="TYG1031" s="31"/>
      <c r="TYH1031" s="31"/>
      <c r="TYI1031" s="31"/>
      <c r="TYJ1031" s="31"/>
      <c r="TYK1031" s="31"/>
      <c r="TYL1031" s="31"/>
      <c r="TYM1031" s="31"/>
      <c r="TYN1031" s="31"/>
      <c r="TYO1031" s="31"/>
      <c r="TYP1031" s="31"/>
      <c r="TYQ1031" s="31"/>
      <c r="TYR1031" s="31"/>
      <c r="TYS1031" s="31"/>
      <c r="TYT1031" s="31"/>
      <c r="TYU1031" s="31"/>
      <c r="TYV1031" s="31"/>
      <c r="TYW1031" s="31"/>
      <c r="TYX1031" s="31"/>
      <c r="TYY1031" s="31"/>
      <c r="TYZ1031" s="31"/>
      <c r="TZA1031" s="31"/>
      <c r="TZB1031" s="31"/>
      <c r="TZC1031" s="31"/>
      <c r="TZD1031" s="31"/>
      <c r="TZE1031" s="31"/>
      <c r="TZF1031" s="31"/>
      <c r="TZG1031" s="31"/>
      <c r="TZH1031" s="31"/>
      <c r="TZI1031" s="31"/>
      <c r="TZJ1031" s="31"/>
      <c r="TZK1031" s="31"/>
      <c r="TZL1031" s="31"/>
      <c r="TZM1031" s="31"/>
      <c r="TZN1031" s="31"/>
      <c r="TZO1031" s="31"/>
      <c r="TZP1031" s="31"/>
      <c r="TZQ1031" s="31"/>
      <c r="TZR1031" s="31"/>
      <c r="TZS1031" s="31"/>
      <c r="TZT1031" s="31"/>
      <c r="TZU1031" s="31"/>
      <c r="TZV1031" s="31"/>
      <c r="TZW1031" s="31"/>
      <c r="TZX1031" s="31"/>
      <c r="TZY1031" s="31"/>
      <c r="TZZ1031" s="31"/>
      <c r="UAA1031" s="31"/>
      <c r="UAB1031" s="31"/>
      <c r="UAC1031" s="31"/>
      <c r="UAD1031" s="31"/>
      <c r="UAE1031" s="31"/>
      <c r="UAF1031" s="31"/>
      <c r="UAG1031" s="31"/>
      <c r="UAH1031" s="31"/>
      <c r="UAI1031" s="31"/>
      <c r="UAJ1031" s="31"/>
      <c r="UAK1031" s="31"/>
      <c r="UAL1031" s="31"/>
      <c r="UAM1031" s="31"/>
      <c r="UAN1031" s="31"/>
      <c r="UAO1031" s="31"/>
      <c r="UAP1031" s="31"/>
      <c r="UAQ1031" s="31"/>
      <c r="UAR1031" s="31"/>
      <c r="UAS1031" s="31"/>
      <c r="UAT1031" s="31"/>
      <c r="UAU1031" s="31"/>
      <c r="UAV1031" s="31"/>
      <c r="UAW1031" s="31"/>
      <c r="UAX1031" s="31"/>
      <c r="UAY1031" s="31"/>
      <c r="UAZ1031" s="31"/>
      <c r="UBA1031" s="31"/>
      <c r="UBB1031" s="31"/>
      <c r="UBC1031" s="31"/>
      <c r="UBD1031" s="31"/>
      <c r="UBE1031" s="31"/>
      <c r="UBF1031" s="31"/>
      <c r="UBG1031" s="31"/>
      <c r="UBH1031" s="31"/>
      <c r="UBI1031" s="31"/>
      <c r="UBJ1031" s="31"/>
      <c r="UBK1031" s="31"/>
      <c r="UBL1031" s="31"/>
      <c r="UBM1031" s="31"/>
      <c r="UBN1031" s="31"/>
      <c r="UBO1031" s="31"/>
      <c r="UBP1031" s="31"/>
      <c r="UBQ1031" s="31"/>
      <c r="UBR1031" s="31"/>
      <c r="UBS1031" s="31"/>
      <c r="UBT1031" s="31"/>
      <c r="UBU1031" s="31"/>
      <c r="UBV1031" s="31"/>
      <c r="UBW1031" s="31"/>
      <c r="UBX1031" s="31"/>
      <c r="UBY1031" s="31"/>
      <c r="UBZ1031" s="31"/>
      <c r="UCA1031" s="31"/>
      <c r="UCB1031" s="31"/>
      <c r="UCC1031" s="31"/>
      <c r="UCD1031" s="31"/>
      <c r="UCE1031" s="31"/>
      <c r="UCF1031" s="31"/>
      <c r="UCG1031" s="31"/>
      <c r="UCH1031" s="31"/>
      <c r="UCI1031" s="31"/>
      <c r="UCJ1031" s="31"/>
      <c r="UCK1031" s="31"/>
      <c r="UCL1031" s="31"/>
      <c r="UCM1031" s="31"/>
      <c r="UCN1031" s="31"/>
      <c r="UCO1031" s="31"/>
      <c r="UCP1031" s="31"/>
      <c r="UCQ1031" s="31"/>
      <c r="UCR1031" s="31"/>
      <c r="UCS1031" s="31"/>
      <c r="UCT1031" s="31"/>
      <c r="UCU1031" s="31"/>
      <c r="UCV1031" s="31"/>
      <c r="UCW1031" s="31"/>
      <c r="UCX1031" s="31"/>
      <c r="UCY1031" s="31"/>
      <c r="UCZ1031" s="31"/>
      <c r="UDA1031" s="31"/>
      <c r="UDB1031" s="31"/>
      <c r="UDC1031" s="31"/>
      <c r="UDD1031" s="31"/>
      <c r="UDE1031" s="31"/>
      <c r="UDF1031" s="31"/>
      <c r="UDG1031" s="31"/>
      <c r="UDH1031" s="31"/>
      <c r="UDI1031" s="31"/>
      <c r="UDJ1031" s="31"/>
      <c r="UDK1031" s="31"/>
      <c r="UDL1031" s="31"/>
      <c r="UDM1031" s="31"/>
      <c r="UDN1031" s="31"/>
      <c r="UDO1031" s="31"/>
      <c r="UDP1031" s="31"/>
      <c r="UDQ1031" s="31"/>
      <c r="UDR1031" s="31"/>
      <c r="UDS1031" s="31"/>
      <c r="UDT1031" s="31"/>
      <c r="UDU1031" s="31"/>
      <c r="UDV1031" s="31"/>
      <c r="UDW1031" s="31"/>
      <c r="UDX1031" s="31"/>
      <c r="UDY1031" s="31"/>
      <c r="UDZ1031" s="31"/>
      <c r="UEA1031" s="31"/>
      <c r="UEB1031" s="31"/>
      <c r="UEC1031" s="31"/>
      <c r="UED1031" s="31"/>
      <c r="UEE1031" s="31"/>
      <c r="UEF1031" s="31"/>
      <c r="UEG1031" s="31"/>
      <c r="UEH1031" s="31"/>
      <c r="UEI1031" s="31"/>
      <c r="UEJ1031" s="31"/>
      <c r="UEK1031" s="31"/>
      <c r="UEL1031" s="31"/>
      <c r="UEM1031" s="31"/>
      <c r="UEN1031" s="31"/>
      <c r="UEO1031" s="31"/>
      <c r="UEP1031" s="31"/>
      <c r="UEQ1031" s="31"/>
      <c r="UER1031" s="31"/>
      <c r="UES1031" s="31"/>
      <c r="UET1031" s="31"/>
      <c r="UEU1031" s="31"/>
      <c r="UEV1031" s="31"/>
      <c r="UEW1031" s="31"/>
      <c r="UEX1031" s="31"/>
      <c r="UEY1031" s="31"/>
      <c r="UEZ1031" s="31"/>
      <c r="UFA1031" s="31"/>
      <c r="UFB1031" s="31"/>
      <c r="UFC1031" s="31"/>
      <c r="UFD1031" s="31"/>
      <c r="UFE1031" s="31"/>
      <c r="UFF1031" s="31"/>
      <c r="UFG1031" s="31"/>
      <c r="UFH1031" s="31"/>
      <c r="UFI1031" s="31"/>
      <c r="UFJ1031" s="31"/>
      <c r="UFK1031" s="31"/>
      <c r="UFL1031" s="31"/>
      <c r="UFM1031" s="31"/>
      <c r="UFN1031" s="31"/>
      <c r="UFO1031" s="31"/>
      <c r="UFP1031" s="31"/>
      <c r="UFQ1031" s="31"/>
      <c r="UFR1031" s="31"/>
      <c r="UFS1031" s="31"/>
      <c r="UFT1031" s="31"/>
      <c r="UFU1031" s="31"/>
      <c r="UFV1031" s="31"/>
      <c r="UFW1031" s="31"/>
      <c r="UFX1031" s="31"/>
      <c r="UFY1031" s="31"/>
      <c r="UFZ1031" s="31"/>
      <c r="UGA1031" s="31"/>
      <c r="UGB1031" s="31"/>
      <c r="UGC1031" s="31"/>
      <c r="UGD1031" s="31"/>
      <c r="UGE1031" s="31"/>
      <c r="UGF1031" s="31"/>
      <c r="UGG1031" s="31"/>
      <c r="UGH1031" s="31"/>
      <c r="UGI1031" s="31"/>
      <c r="UGJ1031" s="31"/>
      <c r="UGK1031" s="31"/>
      <c r="UGL1031" s="31"/>
      <c r="UGM1031" s="31"/>
      <c r="UGN1031" s="31"/>
      <c r="UGO1031" s="31"/>
      <c r="UGP1031" s="31"/>
      <c r="UGQ1031" s="31"/>
      <c r="UGR1031" s="31"/>
      <c r="UGS1031" s="31"/>
      <c r="UGT1031" s="31"/>
      <c r="UGU1031" s="31"/>
      <c r="UGV1031" s="31"/>
      <c r="UGW1031" s="31"/>
      <c r="UGX1031" s="31"/>
      <c r="UGY1031" s="31"/>
      <c r="UGZ1031" s="31"/>
      <c r="UHA1031" s="31"/>
      <c r="UHB1031" s="31"/>
      <c r="UHC1031" s="31"/>
      <c r="UHD1031" s="31"/>
      <c r="UHE1031" s="31"/>
      <c r="UHF1031" s="31"/>
      <c r="UHG1031" s="31"/>
      <c r="UHH1031" s="31"/>
      <c r="UHI1031" s="31"/>
      <c r="UHJ1031" s="31"/>
      <c r="UHK1031" s="31"/>
      <c r="UHL1031" s="31"/>
      <c r="UHM1031" s="31"/>
      <c r="UHN1031" s="31"/>
      <c r="UHO1031" s="31"/>
      <c r="UHP1031" s="31"/>
      <c r="UHQ1031" s="31"/>
      <c r="UHR1031" s="31"/>
      <c r="UHS1031" s="31"/>
      <c r="UHT1031" s="31"/>
      <c r="UHU1031" s="31"/>
      <c r="UHV1031" s="31"/>
      <c r="UHW1031" s="31"/>
      <c r="UHX1031" s="31"/>
      <c r="UHY1031" s="31"/>
      <c r="UHZ1031" s="31"/>
      <c r="UIA1031" s="31"/>
      <c r="UIB1031" s="31"/>
      <c r="UIC1031" s="31"/>
      <c r="UID1031" s="31"/>
      <c r="UIE1031" s="31"/>
      <c r="UIF1031" s="31"/>
      <c r="UIG1031" s="31"/>
      <c r="UIH1031" s="31"/>
      <c r="UII1031" s="31"/>
      <c r="UIJ1031" s="31"/>
      <c r="UIK1031" s="31"/>
      <c r="UIL1031" s="31"/>
      <c r="UIM1031" s="31"/>
      <c r="UIN1031" s="31"/>
      <c r="UIO1031" s="31"/>
      <c r="UIP1031" s="31"/>
      <c r="UIQ1031" s="31"/>
      <c r="UIR1031" s="31"/>
      <c r="UIS1031" s="31"/>
      <c r="UIT1031" s="31"/>
      <c r="UIU1031" s="31"/>
      <c r="UIV1031" s="31"/>
      <c r="UIW1031" s="31"/>
      <c r="UIX1031" s="31"/>
      <c r="UIY1031" s="31"/>
      <c r="UIZ1031" s="31"/>
      <c r="UJA1031" s="31"/>
      <c r="UJB1031" s="31"/>
      <c r="UJC1031" s="31"/>
      <c r="UJD1031" s="31"/>
      <c r="UJE1031" s="31"/>
      <c r="UJF1031" s="31"/>
      <c r="UJG1031" s="31"/>
      <c r="UJH1031" s="31"/>
      <c r="UJI1031" s="31"/>
      <c r="UJJ1031" s="31"/>
      <c r="UJK1031" s="31"/>
      <c r="UJL1031" s="31"/>
      <c r="UJM1031" s="31"/>
      <c r="UJN1031" s="31"/>
      <c r="UJO1031" s="31"/>
      <c r="UJP1031" s="31"/>
      <c r="UJQ1031" s="31"/>
      <c r="UJR1031" s="31"/>
      <c r="UJS1031" s="31"/>
      <c r="UJT1031" s="31"/>
      <c r="UJU1031" s="31"/>
      <c r="UJV1031" s="31"/>
      <c r="UJW1031" s="31"/>
      <c r="UJX1031" s="31"/>
      <c r="UJY1031" s="31"/>
      <c r="UJZ1031" s="31"/>
      <c r="UKA1031" s="31"/>
      <c r="UKB1031" s="31"/>
      <c r="UKC1031" s="31"/>
      <c r="UKD1031" s="31"/>
      <c r="UKE1031" s="31"/>
      <c r="UKF1031" s="31"/>
      <c r="UKG1031" s="31"/>
      <c r="UKH1031" s="31"/>
      <c r="UKI1031" s="31"/>
      <c r="UKJ1031" s="31"/>
      <c r="UKK1031" s="31"/>
      <c r="UKL1031" s="31"/>
      <c r="UKM1031" s="31"/>
      <c r="UKN1031" s="31"/>
      <c r="UKO1031" s="31"/>
      <c r="UKP1031" s="31"/>
      <c r="UKQ1031" s="31"/>
      <c r="UKR1031" s="31"/>
      <c r="UKS1031" s="31"/>
      <c r="UKT1031" s="31"/>
      <c r="UKU1031" s="31"/>
      <c r="UKV1031" s="31"/>
      <c r="UKW1031" s="31"/>
      <c r="UKX1031" s="31"/>
      <c r="UKY1031" s="31"/>
      <c r="UKZ1031" s="31"/>
      <c r="ULA1031" s="31"/>
      <c r="ULB1031" s="31"/>
      <c r="ULC1031" s="31"/>
      <c r="ULD1031" s="31"/>
      <c r="ULE1031" s="31"/>
      <c r="ULF1031" s="31"/>
      <c r="ULG1031" s="31"/>
      <c r="ULH1031" s="31"/>
      <c r="ULI1031" s="31"/>
      <c r="ULJ1031" s="31"/>
      <c r="ULK1031" s="31"/>
      <c r="ULL1031" s="31"/>
      <c r="ULM1031" s="31"/>
      <c r="ULN1031" s="31"/>
      <c r="ULO1031" s="31"/>
      <c r="ULP1031" s="31"/>
      <c r="ULQ1031" s="31"/>
      <c r="ULR1031" s="31"/>
      <c r="ULS1031" s="31"/>
      <c r="ULT1031" s="31"/>
      <c r="ULU1031" s="31"/>
      <c r="ULV1031" s="31"/>
      <c r="ULW1031" s="31"/>
      <c r="ULX1031" s="31"/>
      <c r="ULY1031" s="31"/>
      <c r="ULZ1031" s="31"/>
      <c r="UMA1031" s="31"/>
      <c r="UMB1031" s="31"/>
      <c r="UMC1031" s="31"/>
      <c r="UMD1031" s="31"/>
      <c r="UME1031" s="31"/>
      <c r="UMF1031" s="31"/>
      <c r="UMG1031" s="31"/>
      <c r="UMH1031" s="31"/>
      <c r="UMI1031" s="31"/>
      <c r="UMJ1031" s="31"/>
      <c r="UMK1031" s="31"/>
      <c r="UML1031" s="31"/>
      <c r="UMM1031" s="31"/>
      <c r="UMN1031" s="31"/>
      <c r="UMO1031" s="31"/>
      <c r="UMP1031" s="31"/>
      <c r="UMQ1031" s="31"/>
      <c r="UMR1031" s="31"/>
      <c r="UMS1031" s="31"/>
      <c r="UMT1031" s="31"/>
      <c r="UMU1031" s="31"/>
      <c r="UMV1031" s="31"/>
      <c r="UMW1031" s="31"/>
      <c r="UMX1031" s="31"/>
      <c r="UMY1031" s="31"/>
      <c r="UMZ1031" s="31"/>
      <c r="UNA1031" s="31"/>
      <c r="UNB1031" s="31"/>
      <c r="UNC1031" s="31"/>
      <c r="UND1031" s="31"/>
      <c r="UNE1031" s="31"/>
      <c r="UNF1031" s="31"/>
      <c r="UNG1031" s="31"/>
      <c r="UNH1031" s="31"/>
      <c r="UNI1031" s="31"/>
      <c r="UNJ1031" s="31"/>
      <c r="UNK1031" s="31"/>
      <c r="UNL1031" s="31"/>
      <c r="UNM1031" s="31"/>
      <c r="UNN1031" s="31"/>
      <c r="UNO1031" s="31"/>
      <c r="UNP1031" s="31"/>
      <c r="UNQ1031" s="31"/>
      <c r="UNR1031" s="31"/>
      <c r="UNS1031" s="31"/>
      <c r="UNT1031" s="31"/>
      <c r="UNU1031" s="31"/>
      <c r="UNV1031" s="31"/>
      <c r="UNW1031" s="31"/>
      <c r="UNX1031" s="31"/>
      <c r="UNY1031" s="31"/>
      <c r="UNZ1031" s="31"/>
      <c r="UOA1031" s="31"/>
      <c r="UOB1031" s="31"/>
      <c r="UOC1031" s="31"/>
      <c r="UOD1031" s="31"/>
      <c r="UOE1031" s="31"/>
      <c r="UOF1031" s="31"/>
      <c r="UOG1031" s="31"/>
      <c r="UOH1031" s="31"/>
      <c r="UOI1031" s="31"/>
      <c r="UOJ1031" s="31"/>
      <c r="UOK1031" s="31"/>
      <c r="UOL1031" s="31"/>
      <c r="UOM1031" s="31"/>
      <c r="UON1031" s="31"/>
      <c r="UOO1031" s="31"/>
      <c r="UOP1031" s="31"/>
      <c r="UOQ1031" s="31"/>
      <c r="UOR1031" s="31"/>
      <c r="UOS1031" s="31"/>
      <c r="UOT1031" s="31"/>
      <c r="UOU1031" s="31"/>
      <c r="UOV1031" s="31"/>
      <c r="UOW1031" s="31"/>
      <c r="UOX1031" s="31"/>
      <c r="UOY1031" s="31"/>
      <c r="UOZ1031" s="31"/>
      <c r="UPA1031" s="31"/>
      <c r="UPB1031" s="31"/>
      <c r="UPC1031" s="31"/>
      <c r="UPD1031" s="31"/>
      <c r="UPE1031" s="31"/>
      <c r="UPF1031" s="31"/>
      <c r="UPG1031" s="31"/>
      <c r="UPH1031" s="31"/>
      <c r="UPI1031" s="31"/>
      <c r="UPJ1031" s="31"/>
      <c r="UPK1031" s="31"/>
      <c r="UPL1031" s="31"/>
      <c r="UPM1031" s="31"/>
      <c r="UPN1031" s="31"/>
      <c r="UPO1031" s="31"/>
      <c r="UPP1031" s="31"/>
      <c r="UPQ1031" s="31"/>
      <c r="UPR1031" s="31"/>
      <c r="UPS1031" s="31"/>
      <c r="UPT1031" s="31"/>
      <c r="UPU1031" s="31"/>
      <c r="UPV1031" s="31"/>
      <c r="UPW1031" s="31"/>
      <c r="UPX1031" s="31"/>
      <c r="UPY1031" s="31"/>
      <c r="UPZ1031" s="31"/>
      <c r="UQA1031" s="31"/>
      <c r="UQB1031" s="31"/>
      <c r="UQC1031" s="31"/>
      <c r="UQD1031" s="31"/>
      <c r="UQE1031" s="31"/>
      <c r="UQF1031" s="31"/>
      <c r="UQG1031" s="31"/>
      <c r="UQH1031" s="31"/>
      <c r="UQI1031" s="31"/>
      <c r="UQJ1031" s="31"/>
      <c r="UQK1031" s="31"/>
      <c r="UQL1031" s="31"/>
      <c r="UQM1031" s="31"/>
      <c r="UQN1031" s="31"/>
      <c r="UQO1031" s="31"/>
      <c r="UQP1031" s="31"/>
      <c r="UQQ1031" s="31"/>
      <c r="UQR1031" s="31"/>
      <c r="UQS1031" s="31"/>
      <c r="UQT1031" s="31"/>
      <c r="UQU1031" s="31"/>
      <c r="UQV1031" s="31"/>
      <c r="UQW1031" s="31"/>
      <c r="UQX1031" s="31"/>
      <c r="UQY1031" s="31"/>
      <c r="UQZ1031" s="31"/>
      <c r="URA1031" s="31"/>
      <c r="URB1031" s="31"/>
      <c r="URC1031" s="31"/>
      <c r="URD1031" s="31"/>
      <c r="URE1031" s="31"/>
      <c r="URF1031" s="31"/>
      <c r="URG1031" s="31"/>
      <c r="URH1031" s="31"/>
      <c r="URI1031" s="31"/>
      <c r="URJ1031" s="31"/>
      <c r="URK1031" s="31"/>
      <c r="URL1031" s="31"/>
      <c r="URM1031" s="31"/>
      <c r="URN1031" s="31"/>
      <c r="URO1031" s="31"/>
      <c r="URP1031" s="31"/>
      <c r="URQ1031" s="31"/>
      <c r="URR1031" s="31"/>
      <c r="URS1031" s="31"/>
      <c r="URT1031" s="31"/>
      <c r="URU1031" s="31"/>
      <c r="URV1031" s="31"/>
      <c r="URW1031" s="31"/>
      <c r="URX1031" s="31"/>
      <c r="URY1031" s="31"/>
      <c r="URZ1031" s="31"/>
      <c r="USA1031" s="31"/>
      <c r="USB1031" s="31"/>
      <c r="USC1031" s="31"/>
      <c r="USD1031" s="31"/>
      <c r="USE1031" s="31"/>
      <c r="USF1031" s="31"/>
      <c r="USG1031" s="31"/>
      <c r="USH1031" s="31"/>
      <c r="USI1031" s="31"/>
      <c r="USJ1031" s="31"/>
      <c r="USK1031" s="31"/>
      <c r="USL1031" s="31"/>
      <c r="USM1031" s="31"/>
      <c r="USN1031" s="31"/>
      <c r="USO1031" s="31"/>
      <c r="USP1031" s="31"/>
      <c r="USQ1031" s="31"/>
      <c r="USR1031" s="31"/>
      <c r="USS1031" s="31"/>
      <c r="UST1031" s="31"/>
      <c r="USU1031" s="31"/>
      <c r="USV1031" s="31"/>
      <c r="USW1031" s="31"/>
      <c r="USX1031" s="31"/>
      <c r="USY1031" s="31"/>
      <c r="USZ1031" s="31"/>
      <c r="UTA1031" s="31"/>
      <c r="UTB1031" s="31"/>
      <c r="UTC1031" s="31"/>
      <c r="UTD1031" s="31"/>
      <c r="UTE1031" s="31"/>
      <c r="UTF1031" s="31"/>
      <c r="UTG1031" s="31"/>
      <c r="UTH1031" s="31"/>
      <c r="UTI1031" s="31"/>
      <c r="UTJ1031" s="31"/>
      <c r="UTK1031" s="31"/>
      <c r="UTL1031" s="31"/>
      <c r="UTM1031" s="31"/>
      <c r="UTN1031" s="31"/>
      <c r="UTO1031" s="31"/>
      <c r="UTP1031" s="31"/>
      <c r="UTQ1031" s="31"/>
      <c r="UTR1031" s="31"/>
      <c r="UTS1031" s="31"/>
      <c r="UTT1031" s="31"/>
      <c r="UTU1031" s="31"/>
      <c r="UTV1031" s="31"/>
      <c r="UTW1031" s="31"/>
      <c r="UTX1031" s="31"/>
      <c r="UTY1031" s="31"/>
      <c r="UTZ1031" s="31"/>
      <c r="UUA1031" s="31"/>
      <c r="UUB1031" s="31"/>
      <c r="UUC1031" s="31"/>
      <c r="UUD1031" s="31"/>
      <c r="UUE1031" s="31"/>
      <c r="UUF1031" s="31"/>
      <c r="UUG1031" s="31"/>
      <c r="UUH1031" s="31"/>
      <c r="UUI1031" s="31"/>
      <c r="UUJ1031" s="31"/>
      <c r="UUK1031" s="31"/>
      <c r="UUL1031" s="31"/>
      <c r="UUM1031" s="31"/>
      <c r="UUN1031" s="31"/>
      <c r="UUO1031" s="31"/>
      <c r="UUP1031" s="31"/>
      <c r="UUQ1031" s="31"/>
      <c r="UUR1031" s="31"/>
      <c r="UUS1031" s="31"/>
      <c r="UUT1031" s="31"/>
      <c r="UUU1031" s="31"/>
      <c r="UUV1031" s="31"/>
      <c r="UUW1031" s="31"/>
      <c r="UUX1031" s="31"/>
      <c r="UUY1031" s="31"/>
      <c r="UUZ1031" s="31"/>
      <c r="UVA1031" s="31"/>
      <c r="UVB1031" s="31"/>
      <c r="UVC1031" s="31"/>
      <c r="UVD1031" s="31"/>
      <c r="UVE1031" s="31"/>
      <c r="UVF1031" s="31"/>
      <c r="UVG1031" s="31"/>
      <c r="UVH1031" s="31"/>
      <c r="UVI1031" s="31"/>
      <c r="UVJ1031" s="31"/>
      <c r="UVK1031" s="31"/>
      <c r="UVL1031" s="31"/>
      <c r="UVM1031" s="31"/>
      <c r="UVN1031" s="31"/>
      <c r="UVO1031" s="31"/>
      <c r="UVP1031" s="31"/>
      <c r="UVQ1031" s="31"/>
      <c r="UVR1031" s="31"/>
      <c r="UVS1031" s="31"/>
      <c r="UVT1031" s="31"/>
      <c r="UVU1031" s="31"/>
      <c r="UVV1031" s="31"/>
      <c r="UVW1031" s="31"/>
      <c r="UVX1031" s="31"/>
      <c r="UVY1031" s="31"/>
      <c r="UVZ1031" s="31"/>
      <c r="UWA1031" s="31"/>
      <c r="UWB1031" s="31"/>
      <c r="UWC1031" s="31"/>
      <c r="UWD1031" s="31"/>
      <c r="UWE1031" s="31"/>
      <c r="UWF1031" s="31"/>
      <c r="UWG1031" s="31"/>
      <c r="UWH1031" s="31"/>
      <c r="UWI1031" s="31"/>
      <c r="UWJ1031" s="31"/>
      <c r="UWK1031" s="31"/>
      <c r="UWL1031" s="31"/>
      <c r="UWM1031" s="31"/>
      <c r="UWN1031" s="31"/>
      <c r="UWO1031" s="31"/>
      <c r="UWP1031" s="31"/>
      <c r="UWQ1031" s="31"/>
      <c r="UWR1031" s="31"/>
      <c r="UWS1031" s="31"/>
      <c r="UWT1031" s="31"/>
      <c r="UWU1031" s="31"/>
      <c r="UWV1031" s="31"/>
      <c r="UWW1031" s="31"/>
      <c r="UWX1031" s="31"/>
      <c r="UWY1031" s="31"/>
      <c r="UWZ1031" s="31"/>
      <c r="UXA1031" s="31"/>
      <c r="UXB1031" s="31"/>
      <c r="UXC1031" s="31"/>
      <c r="UXD1031" s="31"/>
      <c r="UXE1031" s="31"/>
      <c r="UXF1031" s="31"/>
      <c r="UXG1031" s="31"/>
      <c r="UXH1031" s="31"/>
      <c r="UXI1031" s="31"/>
      <c r="UXJ1031" s="31"/>
      <c r="UXK1031" s="31"/>
      <c r="UXL1031" s="31"/>
      <c r="UXM1031" s="31"/>
      <c r="UXN1031" s="31"/>
      <c r="UXO1031" s="31"/>
      <c r="UXP1031" s="31"/>
      <c r="UXQ1031" s="31"/>
      <c r="UXR1031" s="31"/>
      <c r="UXS1031" s="31"/>
      <c r="UXT1031" s="31"/>
      <c r="UXU1031" s="31"/>
      <c r="UXV1031" s="31"/>
      <c r="UXW1031" s="31"/>
      <c r="UXX1031" s="31"/>
      <c r="UXY1031" s="31"/>
      <c r="UXZ1031" s="31"/>
      <c r="UYA1031" s="31"/>
      <c r="UYB1031" s="31"/>
      <c r="UYC1031" s="31"/>
      <c r="UYD1031" s="31"/>
      <c r="UYE1031" s="31"/>
      <c r="UYF1031" s="31"/>
      <c r="UYG1031" s="31"/>
      <c r="UYH1031" s="31"/>
      <c r="UYI1031" s="31"/>
      <c r="UYJ1031" s="31"/>
      <c r="UYK1031" s="31"/>
      <c r="UYL1031" s="31"/>
      <c r="UYM1031" s="31"/>
      <c r="UYN1031" s="31"/>
      <c r="UYO1031" s="31"/>
      <c r="UYP1031" s="31"/>
      <c r="UYQ1031" s="31"/>
      <c r="UYR1031" s="31"/>
      <c r="UYS1031" s="31"/>
      <c r="UYT1031" s="31"/>
      <c r="UYU1031" s="31"/>
      <c r="UYV1031" s="31"/>
      <c r="UYW1031" s="31"/>
      <c r="UYX1031" s="31"/>
      <c r="UYY1031" s="31"/>
      <c r="UYZ1031" s="31"/>
      <c r="UZA1031" s="31"/>
      <c r="UZB1031" s="31"/>
      <c r="UZC1031" s="31"/>
      <c r="UZD1031" s="31"/>
      <c r="UZE1031" s="31"/>
      <c r="UZF1031" s="31"/>
      <c r="UZG1031" s="31"/>
      <c r="UZH1031" s="31"/>
      <c r="UZI1031" s="31"/>
      <c r="UZJ1031" s="31"/>
      <c r="UZK1031" s="31"/>
      <c r="UZL1031" s="31"/>
      <c r="UZM1031" s="31"/>
      <c r="UZN1031" s="31"/>
      <c r="UZO1031" s="31"/>
      <c r="UZP1031" s="31"/>
      <c r="UZQ1031" s="31"/>
      <c r="UZR1031" s="31"/>
      <c r="UZS1031" s="31"/>
      <c r="UZT1031" s="31"/>
      <c r="UZU1031" s="31"/>
      <c r="UZV1031" s="31"/>
      <c r="UZW1031" s="31"/>
      <c r="UZX1031" s="31"/>
      <c r="UZY1031" s="31"/>
      <c r="UZZ1031" s="31"/>
      <c r="VAA1031" s="31"/>
      <c r="VAB1031" s="31"/>
      <c r="VAC1031" s="31"/>
      <c r="VAD1031" s="31"/>
      <c r="VAE1031" s="31"/>
      <c r="VAF1031" s="31"/>
      <c r="VAG1031" s="31"/>
      <c r="VAH1031" s="31"/>
      <c r="VAI1031" s="31"/>
      <c r="VAJ1031" s="31"/>
      <c r="VAK1031" s="31"/>
      <c r="VAL1031" s="31"/>
      <c r="VAM1031" s="31"/>
      <c r="VAN1031" s="31"/>
      <c r="VAO1031" s="31"/>
      <c r="VAP1031" s="31"/>
      <c r="VAQ1031" s="31"/>
      <c r="VAR1031" s="31"/>
      <c r="VAS1031" s="31"/>
      <c r="VAT1031" s="31"/>
      <c r="VAU1031" s="31"/>
      <c r="VAV1031" s="31"/>
      <c r="VAW1031" s="31"/>
      <c r="VAX1031" s="31"/>
      <c r="VAY1031" s="31"/>
      <c r="VAZ1031" s="31"/>
      <c r="VBA1031" s="31"/>
      <c r="VBB1031" s="31"/>
      <c r="VBC1031" s="31"/>
      <c r="VBD1031" s="31"/>
      <c r="VBE1031" s="31"/>
      <c r="VBF1031" s="31"/>
      <c r="VBG1031" s="31"/>
      <c r="VBH1031" s="31"/>
      <c r="VBI1031" s="31"/>
      <c r="VBJ1031" s="31"/>
      <c r="VBK1031" s="31"/>
      <c r="VBL1031" s="31"/>
      <c r="VBM1031" s="31"/>
      <c r="VBN1031" s="31"/>
      <c r="VBO1031" s="31"/>
      <c r="VBP1031" s="31"/>
      <c r="VBQ1031" s="31"/>
      <c r="VBR1031" s="31"/>
      <c r="VBS1031" s="31"/>
      <c r="VBT1031" s="31"/>
      <c r="VBU1031" s="31"/>
      <c r="VBV1031" s="31"/>
      <c r="VBW1031" s="31"/>
      <c r="VBX1031" s="31"/>
      <c r="VBY1031" s="31"/>
      <c r="VBZ1031" s="31"/>
      <c r="VCA1031" s="31"/>
      <c r="VCB1031" s="31"/>
      <c r="VCC1031" s="31"/>
      <c r="VCD1031" s="31"/>
      <c r="VCE1031" s="31"/>
      <c r="VCF1031" s="31"/>
      <c r="VCG1031" s="31"/>
      <c r="VCH1031" s="31"/>
      <c r="VCI1031" s="31"/>
      <c r="VCJ1031" s="31"/>
      <c r="VCK1031" s="31"/>
      <c r="VCL1031" s="31"/>
      <c r="VCM1031" s="31"/>
      <c r="VCN1031" s="31"/>
      <c r="VCO1031" s="31"/>
      <c r="VCP1031" s="31"/>
      <c r="VCQ1031" s="31"/>
      <c r="VCR1031" s="31"/>
      <c r="VCS1031" s="31"/>
      <c r="VCT1031" s="31"/>
      <c r="VCU1031" s="31"/>
      <c r="VCV1031" s="31"/>
      <c r="VCW1031" s="31"/>
      <c r="VCX1031" s="31"/>
      <c r="VCY1031" s="31"/>
      <c r="VCZ1031" s="31"/>
      <c r="VDA1031" s="31"/>
      <c r="VDB1031" s="31"/>
      <c r="VDC1031" s="31"/>
      <c r="VDD1031" s="31"/>
      <c r="VDE1031" s="31"/>
      <c r="VDF1031" s="31"/>
      <c r="VDG1031" s="31"/>
      <c r="VDH1031" s="31"/>
      <c r="VDI1031" s="31"/>
      <c r="VDJ1031" s="31"/>
      <c r="VDK1031" s="31"/>
      <c r="VDL1031" s="31"/>
      <c r="VDM1031" s="31"/>
      <c r="VDN1031" s="31"/>
      <c r="VDO1031" s="31"/>
      <c r="VDP1031" s="31"/>
      <c r="VDQ1031" s="31"/>
      <c r="VDR1031" s="31"/>
      <c r="VDS1031" s="31"/>
      <c r="VDT1031" s="31"/>
      <c r="VDU1031" s="31"/>
      <c r="VDV1031" s="31"/>
      <c r="VDW1031" s="31"/>
      <c r="VDX1031" s="31"/>
      <c r="VDY1031" s="31"/>
      <c r="VDZ1031" s="31"/>
      <c r="VEA1031" s="31"/>
      <c r="VEB1031" s="31"/>
      <c r="VEC1031" s="31"/>
      <c r="VED1031" s="31"/>
      <c r="VEE1031" s="31"/>
      <c r="VEF1031" s="31"/>
      <c r="VEG1031" s="31"/>
      <c r="VEH1031" s="31"/>
      <c r="VEI1031" s="31"/>
      <c r="VEJ1031" s="31"/>
      <c r="VEK1031" s="31"/>
      <c r="VEL1031" s="31"/>
      <c r="VEM1031" s="31"/>
      <c r="VEN1031" s="31"/>
      <c r="VEO1031" s="31"/>
      <c r="VEP1031" s="31"/>
      <c r="VEQ1031" s="31"/>
      <c r="VER1031" s="31"/>
      <c r="VES1031" s="31"/>
      <c r="VET1031" s="31"/>
      <c r="VEU1031" s="31"/>
      <c r="VEV1031" s="31"/>
      <c r="VEW1031" s="31"/>
      <c r="VEX1031" s="31"/>
      <c r="VEY1031" s="31"/>
      <c r="VEZ1031" s="31"/>
      <c r="VFA1031" s="31"/>
      <c r="VFB1031" s="31"/>
      <c r="VFC1031" s="31"/>
      <c r="VFD1031" s="31"/>
      <c r="VFE1031" s="31"/>
      <c r="VFF1031" s="31"/>
      <c r="VFG1031" s="31"/>
      <c r="VFH1031" s="31"/>
      <c r="VFI1031" s="31"/>
      <c r="VFJ1031" s="31"/>
      <c r="VFK1031" s="31"/>
      <c r="VFL1031" s="31"/>
      <c r="VFM1031" s="31"/>
      <c r="VFN1031" s="31"/>
      <c r="VFO1031" s="31"/>
      <c r="VFP1031" s="31"/>
      <c r="VFQ1031" s="31"/>
      <c r="VFR1031" s="31"/>
      <c r="VFS1031" s="31"/>
      <c r="VFT1031" s="31"/>
      <c r="VFU1031" s="31"/>
      <c r="VFV1031" s="31"/>
      <c r="VFW1031" s="31"/>
      <c r="VFX1031" s="31"/>
      <c r="VFY1031" s="31"/>
      <c r="VFZ1031" s="31"/>
      <c r="VGA1031" s="31"/>
      <c r="VGB1031" s="31"/>
      <c r="VGC1031" s="31"/>
      <c r="VGD1031" s="31"/>
      <c r="VGE1031" s="31"/>
      <c r="VGF1031" s="31"/>
      <c r="VGG1031" s="31"/>
      <c r="VGH1031" s="31"/>
      <c r="VGI1031" s="31"/>
      <c r="VGJ1031" s="31"/>
      <c r="VGK1031" s="31"/>
      <c r="VGL1031" s="31"/>
      <c r="VGM1031" s="31"/>
      <c r="VGN1031" s="31"/>
      <c r="VGO1031" s="31"/>
      <c r="VGP1031" s="31"/>
      <c r="VGQ1031" s="31"/>
      <c r="VGR1031" s="31"/>
      <c r="VGS1031" s="31"/>
      <c r="VGT1031" s="31"/>
      <c r="VGU1031" s="31"/>
      <c r="VGV1031" s="31"/>
      <c r="VGW1031" s="31"/>
      <c r="VGX1031" s="31"/>
      <c r="VGY1031" s="31"/>
      <c r="VGZ1031" s="31"/>
      <c r="VHA1031" s="31"/>
      <c r="VHB1031" s="31"/>
      <c r="VHC1031" s="31"/>
      <c r="VHD1031" s="31"/>
      <c r="VHE1031" s="31"/>
      <c r="VHF1031" s="31"/>
      <c r="VHG1031" s="31"/>
      <c r="VHH1031" s="31"/>
      <c r="VHI1031" s="31"/>
      <c r="VHJ1031" s="31"/>
      <c r="VHK1031" s="31"/>
      <c r="VHL1031" s="31"/>
      <c r="VHM1031" s="31"/>
      <c r="VHN1031" s="31"/>
      <c r="VHO1031" s="31"/>
      <c r="VHP1031" s="31"/>
      <c r="VHQ1031" s="31"/>
      <c r="VHR1031" s="31"/>
      <c r="VHS1031" s="31"/>
      <c r="VHT1031" s="31"/>
      <c r="VHU1031" s="31"/>
      <c r="VHV1031" s="31"/>
      <c r="VHW1031" s="31"/>
      <c r="VHX1031" s="31"/>
      <c r="VHY1031" s="31"/>
      <c r="VHZ1031" s="31"/>
      <c r="VIA1031" s="31"/>
      <c r="VIB1031" s="31"/>
      <c r="VIC1031" s="31"/>
      <c r="VID1031" s="31"/>
      <c r="VIE1031" s="31"/>
      <c r="VIF1031" s="31"/>
      <c r="VIG1031" s="31"/>
      <c r="VIH1031" s="31"/>
      <c r="VII1031" s="31"/>
      <c r="VIJ1031" s="31"/>
      <c r="VIK1031" s="31"/>
      <c r="VIL1031" s="31"/>
      <c r="VIM1031" s="31"/>
      <c r="VIN1031" s="31"/>
      <c r="VIO1031" s="31"/>
      <c r="VIP1031" s="31"/>
      <c r="VIQ1031" s="31"/>
      <c r="VIR1031" s="31"/>
      <c r="VIS1031" s="31"/>
      <c r="VIT1031" s="31"/>
      <c r="VIU1031" s="31"/>
      <c r="VIV1031" s="31"/>
      <c r="VIW1031" s="31"/>
      <c r="VIX1031" s="31"/>
      <c r="VIY1031" s="31"/>
      <c r="VIZ1031" s="31"/>
      <c r="VJA1031" s="31"/>
      <c r="VJB1031" s="31"/>
      <c r="VJC1031" s="31"/>
      <c r="VJD1031" s="31"/>
      <c r="VJE1031" s="31"/>
      <c r="VJF1031" s="31"/>
      <c r="VJG1031" s="31"/>
      <c r="VJH1031" s="31"/>
      <c r="VJI1031" s="31"/>
      <c r="VJJ1031" s="31"/>
      <c r="VJK1031" s="31"/>
      <c r="VJL1031" s="31"/>
      <c r="VJM1031" s="31"/>
      <c r="VJN1031" s="31"/>
      <c r="VJO1031" s="31"/>
      <c r="VJP1031" s="31"/>
      <c r="VJQ1031" s="31"/>
      <c r="VJR1031" s="31"/>
      <c r="VJS1031" s="31"/>
      <c r="VJT1031" s="31"/>
      <c r="VJU1031" s="31"/>
      <c r="VJV1031" s="31"/>
      <c r="VJW1031" s="31"/>
      <c r="VJX1031" s="31"/>
      <c r="VJY1031" s="31"/>
      <c r="VJZ1031" s="31"/>
      <c r="VKA1031" s="31"/>
      <c r="VKB1031" s="31"/>
      <c r="VKC1031" s="31"/>
      <c r="VKD1031" s="31"/>
      <c r="VKE1031" s="31"/>
      <c r="VKF1031" s="31"/>
      <c r="VKG1031" s="31"/>
      <c r="VKH1031" s="31"/>
      <c r="VKI1031" s="31"/>
      <c r="VKJ1031" s="31"/>
      <c r="VKK1031" s="31"/>
      <c r="VKL1031" s="31"/>
      <c r="VKM1031" s="31"/>
      <c r="VKN1031" s="31"/>
      <c r="VKO1031" s="31"/>
      <c r="VKP1031" s="31"/>
      <c r="VKQ1031" s="31"/>
      <c r="VKR1031" s="31"/>
      <c r="VKS1031" s="31"/>
      <c r="VKT1031" s="31"/>
      <c r="VKU1031" s="31"/>
      <c r="VKV1031" s="31"/>
      <c r="VKW1031" s="31"/>
      <c r="VKX1031" s="31"/>
      <c r="VKY1031" s="31"/>
      <c r="VKZ1031" s="31"/>
      <c r="VLA1031" s="31"/>
      <c r="VLB1031" s="31"/>
      <c r="VLC1031" s="31"/>
      <c r="VLD1031" s="31"/>
      <c r="VLE1031" s="31"/>
      <c r="VLF1031" s="31"/>
      <c r="VLG1031" s="31"/>
      <c r="VLH1031" s="31"/>
      <c r="VLI1031" s="31"/>
      <c r="VLJ1031" s="31"/>
      <c r="VLK1031" s="31"/>
      <c r="VLL1031" s="31"/>
      <c r="VLM1031" s="31"/>
      <c r="VLN1031" s="31"/>
      <c r="VLO1031" s="31"/>
      <c r="VLP1031" s="31"/>
      <c r="VLQ1031" s="31"/>
      <c r="VLR1031" s="31"/>
      <c r="VLS1031" s="31"/>
      <c r="VLT1031" s="31"/>
      <c r="VLU1031" s="31"/>
      <c r="VLV1031" s="31"/>
      <c r="VLW1031" s="31"/>
      <c r="VLX1031" s="31"/>
      <c r="VLY1031" s="31"/>
      <c r="VLZ1031" s="31"/>
      <c r="VMA1031" s="31"/>
      <c r="VMB1031" s="31"/>
      <c r="VMC1031" s="31"/>
      <c r="VMD1031" s="31"/>
      <c r="VME1031" s="31"/>
      <c r="VMF1031" s="31"/>
      <c r="VMG1031" s="31"/>
      <c r="VMH1031" s="31"/>
      <c r="VMI1031" s="31"/>
      <c r="VMJ1031" s="31"/>
      <c r="VMK1031" s="31"/>
      <c r="VML1031" s="31"/>
      <c r="VMM1031" s="31"/>
      <c r="VMN1031" s="31"/>
      <c r="VMO1031" s="31"/>
      <c r="VMP1031" s="31"/>
      <c r="VMQ1031" s="31"/>
      <c r="VMR1031" s="31"/>
      <c r="VMS1031" s="31"/>
      <c r="VMT1031" s="31"/>
      <c r="VMU1031" s="31"/>
      <c r="VMV1031" s="31"/>
      <c r="VMW1031" s="31"/>
      <c r="VMX1031" s="31"/>
      <c r="VMY1031" s="31"/>
      <c r="VMZ1031" s="31"/>
      <c r="VNA1031" s="31"/>
      <c r="VNB1031" s="31"/>
      <c r="VNC1031" s="31"/>
      <c r="VND1031" s="31"/>
      <c r="VNE1031" s="31"/>
      <c r="VNF1031" s="31"/>
      <c r="VNG1031" s="31"/>
      <c r="VNH1031" s="31"/>
      <c r="VNI1031" s="31"/>
      <c r="VNJ1031" s="31"/>
      <c r="VNK1031" s="31"/>
      <c r="VNL1031" s="31"/>
      <c r="VNM1031" s="31"/>
      <c r="VNN1031" s="31"/>
      <c r="VNO1031" s="31"/>
      <c r="VNP1031" s="31"/>
      <c r="VNQ1031" s="31"/>
      <c r="VNR1031" s="31"/>
      <c r="VNS1031" s="31"/>
      <c r="VNT1031" s="31"/>
      <c r="VNU1031" s="31"/>
      <c r="VNV1031" s="31"/>
      <c r="VNW1031" s="31"/>
      <c r="VNX1031" s="31"/>
      <c r="VNY1031" s="31"/>
      <c r="VNZ1031" s="31"/>
      <c r="VOA1031" s="31"/>
      <c r="VOB1031" s="31"/>
      <c r="VOC1031" s="31"/>
      <c r="VOD1031" s="31"/>
      <c r="VOE1031" s="31"/>
      <c r="VOF1031" s="31"/>
      <c r="VOG1031" s="31"/>
      <c r="VOH1031" s="31"/>
      <c r="VOI1031" s="31"/>
      <c r="VOJ1031" s="31"/>
      <c r="VOK1031" s="31"/>
      <c r="VOL1031" s="31"/>
      <c r="VOM1031" s="31"/>
      <c r="VON1031" s="31"/>
      <c r="VOO1031" s="31"/>
      <c r="VOP1031" s="31"/>
      <c r="VOQ1031" s="31"/>
      <c r="VOR1031" s="31"/>
      <c r="VOS1031" s="31"/>
      <c r="VOT1031" s="31"/>
      <c r="VOU1031" s="31"/>
      <c r="VOV1031" s="31"/>
      <c r="VOW1031" s="31"/>
      <c r="VOX1031" s="31"/>
      <c r="VOY1031" s="31"/>
      <c r="VOZ1031" s="31"/>
      <c r="VPA1031" s="31"/>
      <c r="VPB1031" s="31"/>
      <c r="VPC1031" s="31"/>
      <c r="VPD1031" s="31"/>
      <c r="VPE1031" s="31"/>
      <c r="VPF1031" s="31"/>
      <c r="VPG1031" s="31"/>
      <c r="VPH1031" s="31"/>
      <c r="VPI1031" s="31"/>
      <c r="VPJ1031" s="31"/>
      <c r="VPK1031" s="31"/>
      <c r="VPL1031" s="31"/>
      <c r="VPM1031" s="31"/>
      <c r="VPN1031" s="31"/>
      <c r="VPO1031" s="31"/>
      <c r="VPP1031" s="31"/>
      <c r="VPQ1031" s="31"/>
      <c r="VPR1031" s="31"/>
      <c r="VPS1031" s="31"/>
      <c r="VPT1031" s="31"/>
      <c r="VPU1031" s="31"/>
      <c r="VPV1031" s="31"/>
      <c r="VPW1031" s="31"/>
      <c r="VPX1031" s="31"/>
      <c r="VPY1031" s="31"/>
      <c r="VPZ1031" s="31"/>
      <c r="VQA1031" s="31"/>
      <c r="VQB1031" s="31"/>
      <c r="VQC1031" s="31"/>
      <c r="VQD1031" s="31"/>
      <c r="VQE1031" s="31"/>
      <c r="VQF1031" s="31"/>
      <c r="VQG1031" s="31"/>
      <c r="VQH1031" s="31"/>
      <c r="VQI1031" s="31"/>
      <c r="VQJ1031" s="31"/>
      <c r="VQK1031" s="31"/>
      <c r="VQL1031" s="31"/>
      <c r="VQM1031" s="31"/>
      <c r="VQN1031" s="31"/>
      <c r="VQO1031" s="31"/>
      <c r="VQP1031" s="31"/>
      <c r="VQQ1031" s="31"/>
      <c r="VQR1031" s="31"/>
      <c r="VQS1031" s="31"/>
      <c r="VQT1031" s="31"/>
      <c r="VQU1031" s="31"/>
      <c r="VQV1031" s="31"/>
      <c r="VQW1031" s="31"/>
      <c r="VQX1031" s="31"/>
      <c r="VQY1031" s="31"/>
      <c r="VQZ1031" s="31"/>
      <c r="VRA1031" s="31"/>
      <c r="VRB1031" s="31"/>
      <c r="VRC1031" s="31"/>
      <c r="VRD1031" s="31"/>
      <c r="VRE1031" s="31"/>
      <c r="VRF1031" s="31"/>
      <c r="VRG1031" s="31"/>
      <c r="VRH1031" s="31"/>
      <c r="VRI1031" s="31"/>
      <c r="VRJ1031" s="31"/>
      <c r="VRK1031" s="31"/>
      <c r="VRL1031" s="31"/>
      <c r="VRM1031" s="31"/>
      <c r="VRN1031" s="31"/>
      <c r="VRO1031" s="31"/>
      <c r="VRP1031" s="31"/>
      <c r="VRQ1031" s="31"/>
      <c r="VRR1031" s="31"/>
      <c r="VRS1031" s="31"/>
      <c r="VRT1031" s="31"/>
      <c r="VRU1031" s="31"/>
      <c r="VRV1031" s="31"/>
      <c r="VRW1031" s="31"/>
      <c r="VRX1031" s="31"/>
      <c r="VRY1031" s="31"/>
      <c r="VRZ1031" s="31"/>
      <c r="VSA1031" s="31"/>
      <c r="VSB1031" s="31"/>
      <c r="VSC1031" s="31"/>
      <c r="VSD1031" s="31"/>
      <c r="VSE1031" s="31"/>
      <c r="VSF1031" s="31"/>
      <c r="VSG1031" s="31"/>
      <c r="VSH1031" s="31"/>
      <c r="VSI1031" s="31"/>
      <c r="VSJ1031" s="31"/>
      <c r="VSK1031" s="31"/>
      <c r="VSL1031" s="31"/>
      <c r="VSM1031" s="31"/>
      <c r="VSN1031" s="31"/>
      <c r="VSO1031" s="31"/>
      <c r="VSP1031" s="31"/>
      <c r="VSQ1031" s="31"/>
      <c r="VSR1031" s="31"/>
      <c r="VSS1031" s="31"/>
      <c r="VST1031" s="31"/>
      <c r="VSU1031" s="31"/>
      <c r="VSV1031" s="31"/>
      <c r="VSW1031" s="31"/>
      <c r="VSX1031" s="31"/>
      <c r="VSY1031" s="31"/>
      <c r="VSZ1031" s="31"/>
      <c r="VTA1031" s="31"/>
      <c r="VTB1031" s="31"/>
      <c r="VTC1031" s="31"/>
      <c r="VTD1031" s="31"/>
      <c r="VTE1031" s="31"/>
      <c r="VTF1031" s="31"/>
      <c r="VTG1031" s="31"/>
      <c r="VTH1031" s="31"/>
      <c r="VTI1031" s="31"/>
      <c r="VTJ1031" s="31"/>
      <c r="VTK1031" s="31"/>
      <c r="VTL1031" s="31"/>
      <c r="VTM1031" s="31"/>
      <c r="VTN1031" s="31"/>
      <c r="VTO1031" s="31"/>
      <c r="VTP1031" s="31"/>
      <c r="VTQ1031" s="31"/>
      <c r="VTR1031" s="31"/>
      <c r="VTS1031" s="31"/>
      <c r="VTT1031" s="31"/>
      <c r="VTU1031" s="31"/>
      <c r="VTV1031" s="31"/>
      <c r="VTW1031" s="31"/>
      <c r="VTX1031" s="31"/>
      <c r="VTY1031" s="31"/>
      <c r="VTZ1031" s="31"/>
      <c r="VUA1031" s="31"/>
      <c r="VUB1031" s="31"/>
      <c r="VUC1031" s="31"/>
      <c r="VUD1031" s="31"/>
      <c r="VUE1031" s="31"/>
      <c r="VUF1031" s="31"/>
      <c r="VUG1031" s="31"/>
      <c r="VUH1031" s="31"/>
      <c r="VUI1031" s="31"/>
      <c r="VUJ1031" s="31"/>
      <c r="VUK1031" s="31"/>
      <c r="VUL1031" s="31"/>
      <c r="VUM1031" s="31"/>
      <c r="VUN1031" s="31"/>
      <c r="VUO1031" s="31"/>
      <c r="VUP1031" s="31"/>
      <c r="VUQ1031" s="31"/>
      <c r="VUR1031" s="31"/>
      <c r="VUS1031" s="31"/>
      <c r="VUT1031" s="31"/>
      <c r="VUU1031" s="31"/>
      <c r="VUV1031" s="31"/>
      <c r="VUW1031" s="31"/>
      <c r="VUX1031" s="31"/>
      <c r="VUY1031" s="31"/>
      <c r="VUZ1031" s="31"/>
      <c r="VVA1031" s="31"/>
      <c r="VVB1031" s="31"/>
      <c r="VVC1031" s="31"/>
      <c r="VVD1031" s="31"/>
      <c r="VVE1031" s="31"/>
      <c r="VVF1031" s="31"/>
      <c r="VVG1031" s="31"/>
      <c r="VVH1031" s="31"/>
      <c r="VVI1031" s="31"/>
      <c r="VVJ1031" s="31"/>
      <c r="VVK1031" s="31"/>
      <c r="VVL1031" s="31"/>
      <c r="VVM1031" s="31"/>
      <c r="VVN1031" s="31"/>
      <c r="VVO1031" s="31"/>
      <c r="VVP1031" s="31"/>
      <c r="VVQ1031" s="31"/>
      <c r="VVR1031" s="31"/>
      <c r="VVS1031" s="31"/>
      <c r="VVT1031" s="31"/>
      <c r="VVU1031" s="31"/>
      <c r="VVV1031" s="31"/>
      <c r="VVW1031" s="31"/>
      <c r="VVX1031" s="31"/>
      <c r="VVY1031" s="31"/>
      <c r="VVZ1031" s="31"/>
      <c r="VWA1031" s="31"/>
      <c r="VWB1031" s="31"/>
      <c r="VWC1031" s="31"/>
      <c r="VWD1031" s="31"/>
      <c r="VWE1031" s="31"/>
      <c r="VWF1031" s="31"/>
      <c r="VWG1031" s="31"/>
      <c r="VWH1031" s="31"/>
      <c r="VWI1031" s="31"/>
      <c r="VWJ1031" s="31"/>
      <c r="VWK1031" s="31"/>
      <c r="VWL1031" s="31"/>
      <c r="VWM1031" s="31"/>
      <c r="VWN1031" s="31"/>
      <c r="VWO1031" s="31"/>
      <c r="VWP1031" s="31"/>
      <c r="VWQ1031" s="31"/>
      <c r="VWR1031" s="31"/>
      <c r="VWS1031" s="31"/>
      <c r="VWT1031" s="31"/>
      <c r="VWU1031" s="31"/>
      <c r="VWV1031" s="31"/>
      <c r="VWW1031" s="31"/>
      <c r="VWX1031" s="31"/>
      <c r="VWY1031" s="31"/>
      <c r="VWZ1031" s="31"/>
      <c r="VXA1031" s="31"/>
      <c r="VXB1031" s="31"/>
      <c r="VXC1031" s="31"/>
      <c r="VXD1031" s="31"/>
      <c r="VXE1031" s="31"/>
      <c r="VXF1031" s="31"/>
      <c r="VXG1031" s="31"/>
      <c r="VXH1031" s="31"/>
      <c r="VXI1031" s="31"/>
      <c r="VXJ1031" s="31"/>
      <c r="VXK1031" s="31"/>
      <c r="VXL1031" s="31"/>
      <c r="VXM1031" s="31"/>
      <c r="VXN1031" s="31"/>
      <c r="VXO1031" s="31"/>
      <c r="VXP1031" s="31"/>
      <c r="VXQ1031" s="31"/>
      <c r="VXR1031" s="31"/>
      <c r="VXS1031" s="31"/>
      <c r="VXT1031" s="31"/>
      <c r="VXU1031" s="31"/>
      <c r="VXV1031" s="31"/>
      <c r="VXW1031" s="31"/>
      <c r="VXX1031" s="31"/>
      <c r="VXY1031" s="31"/>
      <c r="VXZ1031" s="31"/>
      <c r="VYA1031" s="31"/>
      <c r="VYB1031" s="31"/>
      <c r="VYC1031" s="31"/>
      <c r="VYD1031" s="31"/>
      <c r="VYE1031" s="31"/>
      <c r="VYF1031" s="31"/>
      <c r="VYG1031" s="31"/>
      <c r="VYH1031" s="31"/>
      <c r="VYI1031" s="31"/>
      <c r="VYJ1031" s="31"/>
      <c r="VYK1031" s="31"/>
      <c r="VYL1031" s="31"/>
      <c r="VYM1031" s="31"/>
      <c r="VYN1031" s="31"/>
      <c r="VYO1031" s="31"/>
      <c r="VYP1031" s="31"/>
      <c r="VYQ1031" s="31"/>
      <c r="VYR1031" s="31"/>
      <c r="VYS1031" s="31"/>
      <c r="VYT1031" s="31"/>
      <c r="VYU1031" s="31"/>
      <c r="VYV1031" s="31"/>
      <c r="VYW1031" s="31"/>
      <c r="VYX1031" s="31"/>
      <c r="VYY1031" s="31"/>
      <c r="VYZ1031" s="31"/>
      <c r="VZA1031" s="31"/>
      <c r="VZB1031" s="31"/>
      <c r="VZC1031" s="31"/>
      <c r="VZD1031" s="31"/>
      <c r="VZE1031" s="31"/>
      <c r="VZF1031" s="31"/>
      <c r="VZG1031" s="31"/>
      <c r="VZH1031" s="31"/>
      <c r="VZI1031" s="31"/>
      <c r="VZJ1031" s="31"/>
      <c r="VZK1031" s="31"/>
      <c r="VZL1031" s="31"/>
      <c r="VZM1031" s="31"/>
      <c r="VZN1031" s="31"/>
      <c r="VZO1031" s="31"/>
      <c r="VZP1031" s="31"/>
      <c r="VZQ1031" s="31"/>
      <c r="VZR1031" s="31"/>
      <c r="VZS1031" s="31"/>
      <c r="VZT1031" s="31"/>
      <c r="VZU1031" s="31"/>
      <c r="VZV1031" s="31"/>
      <c r="VZW1031" s="31"/>
      <c r="VZX1031" s="31"/>
      <c r="VZY1031" s="31"/>
      <c r="VZZ1031" s="31"/>
      <c r="WAA1031" s="31"/>
      <c r="WAB1031" s="31"/>
      <c r="WAC1031" s="31"/>
      <c r="WAD1031" s="31"/>
      <c r="WAE1031" s="31"/>
      <c r="WAF1031" s="31"/>
      <c r="WAG1031" s="31"/>
      <c r="WAH1031" s="31"/>
      <c r="WAI1031" s="31"/>
      <c r="WAJ1031" s="31"/>
      <c r="WAK1031" s="31"/>
      <c r="WAL1031" s="31"/>
      <c r="WAM1031" s="31"/>
      <c r="WAN1031" s="31"/>
      <c r="WAO1031" s="31"/>
      <c r="WAP1031" s="31"/>
      <c r="WAQ1031" s="31"/>
      <c r="WAR1031" s="31"/>
      <c r="WAS1031" s="31"/>
      <c r="WAT1031" s="31"/>
      <c r="WAU1031" s="31"/>
      <c r="WAV1031" s="31"/>
      <c r="WAW1031" s="31"/>
      <c r="WAX1031" s="31"/>
      <c r="WAY1031" s="31"/>
      <c r="WAZ1031" s="31"/>
      <c r="WBA1031" s="31"/>
      <c r="WBB1031" s="31"/>
      <c r="WBC1031" s="31"/>
      <c r="WBD1031" s="31"/>
      <c r="WBE1031" s="31"/>
      <c r="WBF1031" s="31"/>
      <c r="WBG1031" s="31"/>
      <c r="WBH1031" s="31"/>
      <c r="WBI1031" s="31"/>
      <c r="WBJ1031" s="31"/>
      <c r="WBK1031" s="31"/>
      <c r="WBL1031" s="31"/>
      <c r="WBM1031" s="31"/>
      <c r="WBN1031" s="31"/>
      <c r="WBO1031" s="31"/>
      <c r="WBP1031" s="31"/>
      <c r="WBQ1031" s="31"/>
      <c r="WBR1031" s="31"/>
      <c r="WBS1031" s="31"/>
      <c r="WBT1031" s="31"/>
      <c r="WBU1031" s="31"/>
      <c r="WBV1031" s="31"/>
      <c r="WBW1031" s="31"/>
      <c r="WBX1031" s="31"/>
      <c r="WBY1031" s="31"/>
      <c r="WBZ1031" s="31"/>
      <c r="WCA1031" s="31"/>
      <c r="WCB1031" s="31"/>
      <c r="WCC1031" s="31"/>
      <c r="WCD1031" s="31"/>
      <c r="WCE1031" s="31"/>
      <c r="WCF1031" s="31"/>
      <c r="WCG1031" s="31"/>
      <c r="WCH1031" s="31"/>
      <c r="WCI1031" s="31"/>
      <c r="WCJ1031" s="31"/>
      <c r="WCK1031" s="31"/>
      <c r="WCL1031" s="31"/>
      <c r="WCM1031" s="31"/>
      <c r="WCN1031" s="31"/>
      <c r="WCO1031" s="31"/>
      <c r="WCP1031" s="31"/>
      <c r="WCQ1031" s="31"/>
      <c r="WCR1031" s="31"/>
      <c r="WCS1031" s="31"/>
      <c r="WCT1031" s="31"/>
      <c r="WCU1031" s="31"/>
      <c r="WCV1031" s="31"/>
      <c r="WCW1031" s="31"/>
      <c r="WCX1031" s="31"/>
      <c r="WCY1031" s="31"/>
      <c r="WCZ1031" s="31"/>
      <c r="WDA1031" s="31"/>
      <c r="WDB1031" s="31"/>
      <c r="WDC1031" s="31"/>
      <c r="WDD1031" s="31"/>
      <c r="WDE1031" s="31"/>
      <c r="WDF1031" s="31"/>
      <c r="WDG1031" s="31"/>
      <c r="WDH1031" s="31"/>
      <c r="WDI1031" s="31"/>
      <c r="WDJ1031" s="31"/>
      <c r="WDK1031" s="31"/>
      <c r="WDL1031" s="31"/>
      <c r="WDM1031" s="31"/>
      <c r="WDN1031" s="31"/>
      <c r="WDO1031" s="31"/>
      <c r="WDP1031" s="31"/>
      <c r="WDQ1031" s="31"/>
      <c r="WDR1031" s="31"/>
      <c r="WDS1031" s="31"/>
      <c r="WDT1031" s="31"/>
      <c r="WDU1031" s="31"/>
      <c r="WDV1031" s="31"/>
      <c r="WDW1031" s="31"/>
      <c r="WDX1031" s="31"/>
      <c r="WDY1031" s="31"/>
      <c r="WDZ1031" s="31"/>
      <c r="WEA1031" s="31"/>
      <c r="WEB1031" s="31"/>
      <c r="WEC1031" s="31"/>
      <c r="WED1031" s="31"/>
      <c r="WEE1031" s="31"/>
      <c r="WEF1031" s="31"/>
      <c r="WEG1031" s="31"/>
      <c r="WEH1031" s="31"/>
      <c r="WEI1031" s="31"/>
      <c r="WEJ1031" s="31"/>
      <c r="WEK1031" s="31"/>
      <c r="WEL1031" s="31"/>
      <c r="WEM1031" s="31"/>
      <c r="WEN1031" s="31"/>
      <c r="WEO1031" s="31"/>
      <c r="WEP1031" s="31"/>
      <c r="WEQ1031" s="31"/>
      <c r="WER1031" s="31"/>
      <c r="WES1031" s="31"/>
      <c r="WET1031" s="31"/>
      <c r="WEU1031" s="31"/>
      <c r="WEV1031" s="31"/>
      <c r="WEW1031" s="31"/>
      <c r="WEX1031" s="31"/>
      <c r="WEY1031" s="31"/>
      <c r="WEZ1031" s="31"/>
      <c r="WFA1031" s="31"/>
      <c r="WFB1031" s="31"/>
      <c r="WFC1031" s="31"/>
      <c r="WFD1031" s="31"/>
      <c r="WFE1031" s="31"/>
      <c r="WFF1031" s="31"/>
      <c r="WFG1031" s="31"/>
      <c r="WFH1031" s="31"/>
      <c r="WFI1031" s="31"/>
      <c r="WFJ1031" s="31"/>
      <c r="WFK1031" s="31"/>
      <c r="WFL1031" s="31"/>
      <c r="WFM1031" s="31"/>
      <c r="WFN1031" s="31"/>
      <c r="WFO1031" s="31"/>
      <c r="WFP1031" s="31"/>
      <c r="WFQ1031" s="31"/>
      <c r="WFR1031" s="31"/>
      <c r="WFS1031" s="31"/>
      <c r="WFT1031" s="31"/>
      <c r="WFU1031" s="31"/>
      <c r="WFV1031" s="31"/>
      <c r="WFW1031" s="31"/>
      <c r="WFX1031" s="31"/>
      <c r="WFY1031" s="31"/>
      <c r="WFZ1031" s="31"/>
      <c r="WGA1031" s="31"/>
      <c r="WGB1031" s="31"/>
      <c r="WGC1031" s="31"/>
      <c r="WGD1031" s="31"/>
      <c r="WGE1031" s="31"/>
      <c r="WGF1031" s="31"/>
      <c r="WGG1031" s="31"/>
      <c r="WGH1031" s="31"/>
      <c r="WGI1031" s="31"/>
      <c r="WGJ1031" s="31"/>
      <c r="WGK1031" s="31"/>
      <c r="WGL1031" s="31"/>
      <c r="WGM1031" s="31"/>
      <c r="WGN1031" s="31"/>
      <c r="WGO1031" s="31"/>
      <c r="WGP1031" s="31"/>
      <c r="WGQ1031" s="31"/>
      <c r="WGR1031" s="31"/>
      <c r="WGS1031" s="31"/>
      <c r="WGT1031" s="31"/>
      <c r="WGU1031" s="31"/>
      <c r="WGV1031" s="31"/>
      <c r="WGW1031" s="31"/>
      <c r="WGX1031" s="31"/>
      <c r="WGY1031" s="31"/>
      <c r="WGZ1031" s="31"/>
      <c r="WHA1031" s="31"/>
      <c r="WHB1031" s="31"/>
      <c r="WHC1031" s="31"/>
      <c r="WHD1031" s="31"/>
      <c r="WHE1031" s="31"/>
      <c r="WHF1031" s="31"/>
      <c r="WHG1031" s="31"/>
      <c r="WHH1031" s="31"/>
      <c r="WHI1031" s="31"/>
      <c r="WHJ1031" s="31"/>
      <c r="WHK1031" s="31"/>
      <c r="WHL1031" s="31"/>
      <c r="WHM1031" s="31"/>
      <c r="WHN1031" s="31"/>
      <c r="WHO1031" s="31"/>
      <c r="WHP1031" s="31"/>
      <c r="WHQ1031" s="31"/>
      <c r="WHR1031" s="31"/>
      <c r="WHS1031" s="31"/>
      <c r="WHT1031" s="31"/>
      <c r="WHU1031" s="31"/>
      <c r="WHV1031" s="31"/>
      <c r="WHW1031" s="31"/>
      <c r="WHX1031" s="31"/>
      <c r="WHY1031" s="31"/>
      <c r="WHZ1031" s="31"/>
      <c r="WIA1031" s="31"/>
      <c r="WIB1031" s="31"/>
      <c r="WIC1031" s="31"/>
      <c r="WID1031" s="31"/>
      <c r="WIE1031" s="31"/>
      <c r="WIF1031" s="31"/>
      <c r="WIG1031" s="31"/>
      <c r="WIH1031" s="31"/>
      <c r="WII1031" s="31"/>
      <c r="WIJ1031" s="31"/>
      <c r="WIK1031" s="31"/>
      <c r="WIL1031" s="31"/>
      <c r="WIM1031" s="31"/>
      <c r="WIN1031" s="31"/>
      <c r="WIO1031" s="31"/>
      <c r="WIP1031" s="31"/>
      <c r="WIQ1031" s="31"/>
      <c r="WIR1031" s="31"/>
      <c r="WIS1031" s="31"/>
      <c r="WIT1031" s="31"/>
      <c r="WIU1031" s="31"/>
      <c r="WIV1031" s="31"/>
      <c r="WIW1031" s="31"/>
      <c r="WIX1031" s="31"/>
      <c r="WIY1031" s="31"/>
      <c r="WIZ1031" s="31"/>
      <c r="WJA1031" s="31"/>
      <c r="WJB1031" s="31"/>
      <c r="WJC1031" s="31"/>
      <c r="WJD1031" s="31"/>
      <c r="WJE1031" s="31"/>
      <c r="WJF1031" s="31"/>
      <c r="WJG1031" s="31"/>
      <c r="WJH1031" s="31"/>
      <c r="WJI1031" s="31"/>
      <c r="WJJ1031" s="31"/>
      <c r="WJK1031" s="31"/>
      <c r="WJL1031" s="31"/>
      <c r="WJM1031" s="31"/>
      <c r="WJN1031" s="31"/>
      <c r="WJO1031" s="31"/>
      <c r="WJP1031" s="31"/>
      <c r="WJQ1031" s="31"/>
      <c r="WJR1031" s="31"/>
      <c r="WJS1031" s="31"/>
      <c r="WJT1031" s="31"/>
      <c r="WJU1031" s="31"/>
      <c r="WJV1031" s="31"/>
      <c r="WJW1031" s="31"/>
      <c r="WJX1031" s="31"/>
      <c r="WJY1031" s="31"/>
      <c r="WJZ1031" s="31"/>
      <c r="WKA1031" s="31"/>
      <c r="WKB1031" s="31"/>
      <c r="WKC1031" s="31"/>
      <c r="WKD1031" s="31"/>
      <c r="WKE1031" s="31"/>
      <c r="WKF1031" s="31"/>
      <c r="WKG1031" s="31"/>
      <c r="WKH1031" s="31"/>
      <c r="WKI1031" s="31"/>
      <c r="WKJ1031" s="31"/>
      <c r="WKK1031" s="31"/>
      <c r="WKL1031" s="31"/>
      <c r="WKM1031" s="31"/>
      <c r="WKN1031" s="31"/>
      <c r="WKO1031" s="31"/>
      <c r="WKP1031" s="31"/>
      <c r="WKQ1031" s="31"/>
      <c r="WKR1031" s="31"/>
      <c r="WKS1031" s="31"/>
      <c r="WKT1031" s="31"/>
      <c r="WKU1031" s="31"/>
      <c r="WKV1031" s="31"/>
      <c r="WKW1031" s="31"/>
      <c r="WKX1031" s="31"/>
      <c r="WKY1031" s="31"/>
      <c r="WKZ1031" s="31"/>
      <c r="WLA1031" s="31"/>
      <c r="WLB1031" s="31"/>
      <c r="WLC1031" s="31"/>
      <c r="WLD1031" s="31"/>
      <c r="WLE1031" s="31"/>
      <c r="WLF1031" s="31"/>
      <c r="WLG1031" s="31"/>
      <c r="WLH1031" s="31"/>
      <c r="WLI1031" s="31"/>
      <c r="WLJ1031" s="31"/>
      <c r="WLK1031" s="31"/>
      <c r="WLL1031" s="31"/>
      <c r="WLM1031" s="31"/>
      <c r="WLN1031" s="31"/>
      <c r="WLO1031" s="31"/>
      <c r="WLP1031" s="31"/>
      <c r="WLQ1031" s="31"/>
      <c r="WLR1031" s="31"/>
      <c r="WLS1031" s="31"/>
      <c r="WLT1031" s="31"/>
      <c r="WLU1031" s="31"/>
      <c r="WLV1031" s="31"/>
      <c r="WLW1031" s="31"/>
      <c r="WLX1031" s="31"/>
      <c r="WLY1031" s="31"/>
      <c r="WLZ1031" s="31"/>
      <c r="WMA1031" s="31"/>
      <c r="WMB1031" s="31"/>
      <c r="WMC1031" s="31"/>
      <c r="WMD1031" s="31"/>
      <c r="WME1031" s="31"/>
      <c r="WMF1031" s="31"/>
      <c r="WMG1031" s="31"/>
      <c r="WMH1031" s="31"/>
      <c r="WMI1031" s="31"/>
      <c r="WMJ1031" s="31"/>
      <c r="WMK1031" s="31"/>
      <c r="WML1031" s="31"/>
      <c r="WMM1031" s="31"/>
      <c r="WMN1031" s="31"/>
      <c r="WMO1031" s="31"/>
      <c r="WMP1031" s="31"/>
      <c r="WMQ1031" s="31"/>
      <c r="WMR1031" s="31"/>
      <c r="WMS1031" s="31"/>
      <c r="WMT1031" s="31"/>
      <c r="WMU1031" s="31"/>
      <c r="WMV1031" s="31"/>
      <c r="WMW1031" s="31"/>
      <c r="WMX1031" s="31"/>
      <c r="WMY1031" s="31"/>
      <c r="WMZ1031" s="31"/>
      <c r="WNA1031" s="31"/>
      <c r="WNB1031" s="31"/>
      <c r="WNC1031" s="31"/>
      <c r="WND1031" s="31"/>
      <c r="WNE1031" s="31"/>
      <c r="WNF1031" s="31"/>
      <c r="WNG1031" s="31"/>
      <c r="WNH1031" s="31"/>
      <c r="WNI1031" s="31"/>
      <c r="WNJ1031" s="31"/>
      <c r="WNK1031" s="31"/>
      <c r="WNL1031" s="31"/>
      <c r="WNM1031" s="31"/>
      <c r="WNN1031" s="31"/>
      <c r="WNO1031" s="31"/>
      <c r="WNP1031" s="31"/>
      <c r="WNQ1031" s="31"/>
      <c r="WNR1031" s="31"/>
      <c r="WNS1031" s="31"/>
      <c r="WNT1031" s="31"/>
      <c r="WNU1031" s="31"/>
      <c r="WNV1031" s="31"/>
      <c r="WNW1031" s="31"/>
      <c r="WNX1031" s="31"/>
      <c r="WNY1031" s="31"/>
      <c r="WNZ1031" s="31"/>
      <c r="WOA1031" s="31"/>
      <c r="WOB1031" s="31"/>
      <c r="WOC1031" s="31"/>
      <c r="WOD1031" s="31"/>
      <c r="WOE1031" s="31"/>
      <c r="WOF1031" s="31"/>
      <c r="WOG1031" s="31"/>
      <c r="WOH1031" s="31"/>
      <c r="WOI1031" s="31"/>
      <c r="WOJ1031" s="31"/>
      <c r="WOK1031" s="31"/>
      <c r="WOL1031" s="31"/>
      <c r="WOM1031" s="31"/>
      <c r="WON1031" s="31"/>
      <c r="WOO1031" s="31"/>
      <c r="WOP1031" s="31"/>
      <c r="WOQ1031" s="31"/>
      <c r="WOR1031" s="31"/>
      <c r="WOS1031" s="31"/>
      <c r="WOT1031" s="31"/>
      <c r="WOU1031" s="31"/>
      <c r="WOV1031" s="31"/>
      <c r="WOW1031" s="31"/>
      <c r="WOX1031" s="31"/>
      <c r="WOY1031" s="31"/>
      <c r="WOZ1031" s="31"/>
      <c r="WPA1031" s="31"/>
      <c r="WPB1031" s="31"/>
      <c r="WPC1031" s="31"/>
      <c r="WPD1031" s="31"/>
      <c r="WPE1031" s="31"/>
      <c r="WPF1031" s="31"/>
      <c r="WPG1031" s="31"/>
      <c r="WPH1031" s="31"/>
      <c r="WPI1031" s="31"/>
      <c r="WPJ1031" s="31"/>
      <c r="WPK1031" s="31"/>
      <c r="WPL1031" s="31"/>
      <c r="WPM1031" s="31"/>
      <c r="WPN1031" s="31"/>
      <c r="WPO1031" s="31"/>
      <c r="WPP1031" s="31"/>
      <c r="WPQ1031" s="31"/>
      <c r="WPR1031" s="31"/>
      <c r="WPS1031" s="31"/>
      <c r="WPT1031" s="31"/>
      <c r="WPU1031" s="31"/>
      <c r="WPV1031" s="31"/>
      <c r="WPW1031" s="31"/>
      <c r="WPX1031" s="31"/>
      <c r="WPY1031" s="31"/>
      <c r="WPZ1031" s="31"/>
      <c r="WQA1031" s="31"/>
      <c r="WQB1031" s="31"/>
      <c r="WQC1031" s="31"/>
      <c r="WQD1031" s="31"/>
      <c r="WQE1031" s="31"/>
      <c r="WQF1031" s="31"/>
      <c r="WQG1031" s="31"/>
      <c r="WQH1031" s="31"/>
      <c r="WQI1031" s="31"/>
      <c r="WQJ1031" s="31"/>
      <c r="WQK1031" s="31"/>
      <c r="WQL1031" s="31"/>
      <c r="WQM1031" s="31"/>
      <c r="WQN1031" s="31"/>
      <c r="WQO1031" s="31"/>
      <c r="WQP1031" s="31"/>
      <c r="WQQ1031" s="31"/>
      <c r="WQR1031" s="31"/>
      <c r="WQS1031" s="31"/>
      <c r="WQT1031" s="31"/>
      <c r="WQU1031" s="31"/>
      <c r="WQV1031" s="31"/>
      <c r="WQW1031" s="31"/>
      <c r="WQX1031" s="31"/>
      <c r="WQY1031" s="31"/>
      <c r="WQZ1031" s="31"/>
      <c r="WRA1031" s="31"/>
      <c r="WRB1031" s="31"/>
      <c r="WRC1031" s="31"/>
      <c r="WRD1031" s="31"/>
      <c r="WRE1031" s="31"/>
      <c r="WRF1031" s="31"/>
      <c r="WRG1031" s="31"/>
      <c r="WRH1031" s="31"/>
      <c r="WRI1031" s="31"/>
      <c r="WRJ1031" s="31"/>
      <c r="WRK1031" s="31"/>
      <c r="WRL1031" s="31"/>
      <c r="WRM1031" s="31"/>
      <c r="WRN1031" s="31"/>
      <c r="WRO1031" s="31"/>
      <c r="WRP1031" s="31"/>
      <c r="WRQ1031" s="31"/>
      <c r="WRR1031" s="31"/>
      <c r="WRS1031" s="31"/>
      <c r="WRT1031" s="31"/>
      <c r="WRU1031" s="31"/>
      <c r="WRV1031" s="31"/>
      <c r="WRW1031" s="31"/>
      <c r="WRX1031" s="31"/>
      <c r="WRY1031" s="31"/>
      <c r="WRZ1031" s="31"/>
      <c r="WSA1031" s="31"/>
      <c r="WSB1031" s="31"/>
      <c r="WSC1031" s="31"/>
      <c r="WSD1031" s="31"/>
      <c r="WSE1031" s="31"/>
      <c r="WSF1031" s="31"/>
      <c r="WSG1031" s="31"/>
      <c r="WSH1031" s="31"/>
      <c r="WSI1031" s="31"/>
      <c r="WSJ1031" s="31"/>
      <c r="WSK1031" s="31"/>
      <c r="WSL1031" s="31"/>
      <c r="WSM1031" s="31"/>
      <c r="WSN1031" s="31"/>
      <c r="WSO1031" s="31"/>
      <c r="WSP1031" s="31"/>
      <c r="WSQ1031" s="31"/>
      <c r="WSR1031" s="31"/>
      <c r="WSS1031" s="31"/>
      <c r="WST1031" s="31"/>
      <c r="WSU1031" s="31"/>
      <c r="WSV1031" s="31"/>
      <c r="WSW1031" s="31"/>
      <c r="WSX1031" s="31"/>
      <c r="WSY1031" s="31"/>
      <c r="WSZ1031" s="31"/>
      <c r="WTA1031" s="31"/>
      <c r="WTB1031" s="31"/>
      <c r="WTC1031" s="31"/>
      <c r="WTD1031" s="31"/>
      <c r="WTE1031" s="31"/>
      <c r="WTF1031" s="31"/>
      <c r="WTG1031" s="31"/>
      <c r="WTH1031" s="31"/>
      <c r="WTI1031" s="31"/>
      <c r="WTJ1031" s="31"/>
      <c r="WTK1031" s="31"/>
      <c r="WTL1031" s="31"/>
      <c r="WTM1031" s="31"/>
      <c r="WTN1031" s="31"/>
      <c r="WTO1031" s="31"/>
      <c r="WTP1031" s="31"/>
      <c r="WTQ1031" s="31"/>
      <c r="WTR1031" s="31"/>
      <c r="WTS1031" s="31"/>
      <c r="WTT1031" s="31"/>
      <c r="WTU1031" s="31"/>
      <c r="WTV1031" s="31"/>
      <c r="WTW1031" s="31"/>
      <c r="WTX1031" s="31"/>
      <c r="WTY1031" s="31"/>
      <c r="WTZ1031" s="31"/>
      <c r="WUA1031" s="31"/>
      <c r="WUB1031" s="31"/>
      <c r="WUC1031" s="31"/>
      <c r="WUD1031" s="31"/>
      <c r="WUE1031" s="31"/>
      <c r="WUF1031" s="31"/>
      <c r="WUG1031" s="31"/>
      <c r="WUH1031" s="31"/>
      <c r="WUI1031" s="31"/>
      <c r="WUJ1031" s="31"/>
      <c r="WUK1031" s="31"/>
      <c r="WUL1031" s="31"/>
      <c r="WUM1031" s="31"/>
      <c r="WUN1031" s="31"/>
      <c r="WUO1031" s="31"/>
      <c r="WUP1031" s="31"/>
      <c r="WUQ1031" s="31"/>
      <c r="WUR1031" s="31"/>
      <c r="WUS1031" s="31"/>
      <c r="WUT1031" s="31"/>
      <c r="WUU1031" s="31"/>
      <c r="WUV1031" s="31"/>
      <c r="WUW1031" s="31"/>
      <c r="WUX1031" s="31"/>
      <c r="WUY1031" s="31"/>
      <c r="WUZ1031" s="31"/>
      <c r="WVA1031" s="31"/>
      <c r="WVB1031" s="31"/>
      <c r="WVC1031" s="31"/>
      <c r="WVD1031" s="31"/>
      <c r="WVE1031" s="31"/>
      <c r="WVF1031" s="31"/>
      <c r="WVG1031" s="31"/>
      <c r="WVH1031" s="31"/>
      <c r="WVI1031" s="31"/>
      <c r="WVJ1031" s="31"/>
      <c r="WVK1031" s="31"/>
      <c r="WVL1031" s="31"/>
      <c r="WVM1031" s="31"/>
      <c r="WVN1031" s="31"/>
      <c r="WVO1031" s="31"/>
      <c r="WVP1031" s="31"/>
      <c r="WVQ1031" s="31"/>
      <c r="WVR1031" s="31"/>
      <c r="WVS1031" s="31"/>
      <c r="WVT1031" s="31"/>
      <c r="WVU1031" s="31"/>
      <c r="WVV1031" s="31"/>
      <c r="WVW1031" s="31"/>
      <c r="WVX1031" s="31"/>
      <c r="WVY1031" s="31"/>
      <c r="WVZ1031" s="31"/>
      <c r="WWA1031" s="31"/>
      <c r="WWB1031" s="31"/>
      <c r="WWC1031" s="31"/>
      <c r="WWD1031" s="31"/>
      <c r="WWE1031" s="31"/>
      <c r="WWF1031" s="31"/>
      <c r="WWG1031" s="31"/>
      <c r="WWH1031" s="31"/>
      <c r="WWI1031" s="31"/>
      <c r="WWJ1031" s="31"/>
      <c r="WWK1031" s="31"/>
      <c r="WWL1031" s="31"/>
      <c r="WWM1031" s="31"/>
      <c r="WWN1031" s="31"/>
      <c r="WWO1031" s="31"/>
      <c r="WWP1031" s="31"/>
      <c r="WWQ1031" s="31"/>
      <c r="WWR1031" s="31"/>
      <c r="WWS1031" s="31"/>
      <c r="WWT1031" s="31"/>
      <c r="WWU1031" s="31"/>
      <c r="WWV1031" s="31"/>
      <c r="WWW1031" s="31"/>
      <c r="WWX1031" s="31"/>
      <c r="WWY1031" s="31"/>
      <c r="WWZ1031" s="31"/>
      <c r="WXA1031" s="31"/>
      <c r="WXB1031" s="31"/>
      <c r="WXC1031" s="31"/>
      <c r="WXD1031" s="31"/>
      <c r="WXE1031" s="31"/>
      <c r="WXF1031" s="31"/>
      <c r="WXG1031" s="31"/>
      <c r="WXH1031" s="31"/>
      <c r="WXI1031" s="31"/>
      <c r="WXJ1031" s="31"/>
      <c r="WXK1031" s="31"/>
      <c r="WXL1031" s="31"/>
      <c r="WXM1031" s="31"/>
      <c r="WXN1031" s="31"/>
      <c r="WXO1031" s="31"/>
      <c r="WXP1031" s="31"/>
      <c r="WXQ1031" s="31"/>
      <c r="WXR1031" s="31"/>
      <c r="WXS1031" s="31"/>
      <c r="WXT1031" s="31"/>
      <c r="WXU1031" s="31"/>
      <c r="WXV1031" s="31"/>
      <c r="WXW1031" s="31"/>
      <c r="WXX1031" s="31"/>
      <c r="WXY1031" s="31"/>
      <c r="WXZ1031" s="31"/>
      <c r="WYA1031" s="31"/>
      <c r="WYB1031" s="31"/>
      <c r="WYC1031" s="31"/>
      <c r="WYD1031" s="31"/>
      <c r="WYE1031" s="31"/>
      <c r="WYF1031" s="31"/>
      <c r="WYG1031" s="31"/>
      <c r="WYH1031" s="31"/>
      <c r="WYI1031" s="31"/>
      <c r="WYJ1031" s="31"/>
      <c r="WYK1031" s="31"/>
      <c r="WYL1031" s="31"/>
      <c r="WYM1031" s="31"/>
      <c r="WYN1031" s="31"/>
      <c r="WYO1031" s="31"/>
      <c r="WYP1031" s="31"/>
      <c r="WYQ1031" s="31"/>
      <c r="WYR1031" s="31"/>
      <c r="WYS1031" s="31"/>
      <c r="WYT1031" s="31"/>
      <c r="WYU1031" s="31"/>
      <c r="WYV1031" s="31"/>
      <c r="WYW1031" s="31"/>
      <c r="WYX1031" s="31"/>
      <c r="WYY1031" s="31"/>
      <c r="WYZ1031" s="31"/>
      <c r="WZA1031" s="31"/>
      <c r="WZB1031" s="31"/>
      <c r="WZC1031" s="31"/>
      <c r="WZD1031" s="31"/>
      <c r="WZE1031" s="31"/>
      <c r="WZF1031" s="31"/>
      <c r="WZG1031" s="31"/>
      <c r="WZH1031" s="31"/>
      <c r="WZI1031" s="31"/>
      <c r="WZJ1031" s="31"/>
      <c r="WZK1031" s="31"/>
      <c r="WZL1031" s="31"/>
      <c r="WZM1031" s="31"/>
      <c r="WZN1031" s="31"/>
      <c r="WZO1031" s="31"/>
      <c r="WZP1031" s="31"/>
      <c r="WZQ1031" s="31"/>
      <c r="WZR1031" s="31"/>
      <c r="WZS1031" s="31"/>
      <c r="WZT1031" s="31"/>
      <c r="WZU1031" s="31"/>
      <c r="WZV1031" s="31"/>
      <c r="WZW1031" s="31"/>
      <c r="WZX1031" s="31"/>
      <c r="WZY1031" s="31"/>
      <c r="WZZ1031" s="31"/>
      <c r="XAA1031" s="31"/>
      <c r="XAB1031" s="31"/>
      <c r="XAC1031" s="31"/>
      <c r="XAD1031" s="31"/>
      <c r="XAE1031" s="31"/>
      <c r="XAF1031" s="31"/>
      <c r="XAG1031" s="31"/>
      <c r="XAH1031" s="31"/>
      <c r="XAI1031" s="31"/>
      <c r="XAJ1031" s="31"/>
      <c r="XAK1031" s="31"/>
      <c r="XAL1031" s="31"/>
      <c r="XAM1031" s="31"/>
      <c r="XAN1031" s="31"/>
      <c r="XAO1031" s="31"/>
      <c r="XAP1031" s="31"/>
      <c r="XAQ1031" s="31"/>
      <c r="XAR1031" s="31"/>
      <c r="XAS1031" s="31"/>
      <c r="XAT1031" s="31"/>
      <c r="XAU1031" s="31"/>
      <c r="XAV1031" s="31"/>
      <c r="XAW1031" s="31"/>
      <c r="XAX1031" s="31"/>
      <c r="XAY1031" s="31"/>
      <c r="XAZ1031" s="31"/>
      <c r="XBA1031" s="31"/>
      <c r="XBB1031" s="31"/>
      <c r="XBC1031" s="31"/>
      <c r="XBD1031" s="31"/>
      <c r="XBE1031" s="31"/>
      <c r="XBF1031" s="31"/>
      <c r="XBG1031" s="31"/>
      <c r="XBH1031" s="31"/>
      <c r="XBI1031" s="31"/>
      <c r="XBJ1031" s="31"/>
      <c r="XBK1031" s="31"/>
      <c r="XBL1031" s="31"/>
      <c r="XBM1031" s="31"/>
      <c r="XBN1031" s="31"/>
      <c r="XBO1031" s="31"/>
      <c r="XBP1031" s="31"/>
      <c r="XBQ1031" s="31"/>
      <c r="XBR1031" s="31"/>
      <c r="XBS1031" s="31"/>
      <c r="XBT1031" s="31"/>
      <c r="XBU1031" s="31"/>
      <c r="XBV1031" s="31"/>
      <c r="XBW1031" s="31"/>
      <c r="XBX1031" s="31"/>
      <c r="XBY1031" s="31"/>
      <c r="XBZ1031" s="31"/>
      <c r="XCA1031" s="31"/>
      <c r="XCB1031" s="31"/>
      <c r="XCC1031" s="31"/>
      <c r="XCD1031" s="31"/>
      <c r="XCE1031" s="31"/>
      <c r="XCF1031" s="31"/>
      <c r="XCG1031" s="31"/>
      <c r="XCH1031" s="31"/>
      <c r="XCI1031" s="31"/>
      <c r="XCJ1031" s="31"/>
      <c r="XCK1031" s="31"/>
      <c r="XCL1031" s="31"/>
      <c r="XCM1031" s="31"/>
      <c r="XCN1031" s="31"/>
      <c r="XCO1031" s="31"/>
      <c r="XCP1031" s="31"/>
      <c r="XCQ1031" s="31"/>
      <c r="XCR1031" s="31"/>
      <c r="XCS1031" s="31"/>
      <c r="XCT1031" s="31"/>
      <c r="XCU1031" s="31"/>
      <c r="XCV1031" s="31"/>
      <c r="XCW1031" s="31"/>
      <c r="XCX1031" s="31"/>
      <c r="XCY1031" s="31"/>
      <c r="XCZ1031" s="31"/>
      <c r="XDA1031" s="31"/>
      <c r="XDB1031" s="31"/>
      <c r="XDC1031" s="31"/>
      <c r="XDD1031" s="31"/>
      <c r="XDE1031" s="31"/>
      <c r="XDF1031" s="31"/>
      <c r="XDG1031" s="31"/>
      <c r="XDH1031" s="31"/>
      <c r="XDI1031" s="31"/>
      <c r="XDJ1031" s="31"/>
      <c r="XDK1031" s="31"/>
      <c r="XDL1031" s="31"/>
      <c r="XDM1031" s="31"/>
      <c r="XDN1031" s="31"/>
      <c r="XDO1031" s="31"/>
      <c r="XDP1031" s="31"/>
      <c r="XDQ1031" s="31"/>
      <c r="XDR1031" s="31"/>
      <c r="XDS1031" s="31"/>
      <c r="XDT1031" s="31"/>
      <c r="XDU1031" s="31"/>
      <c r="XDV1031" s="31"/>
      <c r="XDW1031" s="31"/>
      <c r="XDX1031" s="31"/>
      <c r="XDY1031" s="31"/>
      <c r="XDZ1031" s="31"/>
      <c r="XEA1031" s="31"/>
      <c r="XEB1031" s="31"/>
      <c r="XEC1031" s="31"/>
      <c r="XED1031" s="31"/>
      <c r="XEE1031" s="31"/>
      <c r="XEF1031" s="31"/>
      <c r="XEG1031" s="31"/>
      <c r="XEH1031" s="31"/>
      <c r="XEI1031" s="31"/>
      <c r="XEJ1031" s="31"/>
      <c r="XEK1031" s="31"/>
      <c r="XEL1031" s="31"/>
      <c r="XEM1031" s="31"/>
      <c r="XEN1031" s="31"/>
      <c r="XEO1031" s="31"/>
      <c r="XEP1031" s="31"/>
      <c r="XEQ1031" s="31"/>
      <c r="XER1031" s="31"/>
      <c r="XES1031" s="31"/>
      <c r="XET1031" s="31"/>
      <c r="XEU1031" s="31"/>
      <c r="XEV1031" s="31"/>
      <c r="XEW1031" s="31"/>
      <c r="XEX1031" s="31"/>
      <c r="XEY1031" s="31"/>
      <c r="XEZ1031" s="31"/>
      <c r="XFA1031" s="31"/>
      <c r="XFB1031" s="31"/>
      <c r="XFC1031" s="31"/>
    </row>
    <row r="1032" spans="1:16383" ht="15" customHeight="1">
      <c r="A1032" s="31"/>
      <c r="B1032" s="31"/>
      <c r="C1032" s="33"/>
      <c r="D1032" s="31"/>
      <c r="E1032" s="31"/>
      <c r="F1032" s="31"/>
      <c r="G1032" s="33"/>
      <c r="H1032" s="31"/>
      <c r="I1032" s="31"/>
      <c r="J1032" s="31"/>
      <c r="K1032" s="50"/>
      <c r="L1032" s="51"/>
      <c r="M1032" s="31"/>
      <c r="N1032" s="31"/>
      <c r="O1032" s="31"/>
      <c r="P1032" s="31"/>
      <c r="Q1032" s="31"/>
      <c r="R1032" s="31"/>
      <c r="S1032" s="31"/>
      <c r="T1032" s="31"/>
      <c r="U1032" s="31"/>
      <c r="V1032" s="31"/>
      <c r="W1032" s="31"/>
      <c r="X1032" s="31"/>
      <c r="Z1032" s="31"/>
      <c r="AA1032" s="31"/>
      <c r="AB1032" s="31"/>
      <c r="AC1032" s="31"/>
      <c r="AD1032" s="31"/>
      <c r="AE1032" s="31"/>
      <c r="AF1032" s="31"/>
      <c r="AG1032" s="31"/>
      <c r="AH1032" s="31"/>
      <c r="AI1032" s="31"/>
      <c r="AJ1032" s="31"/>
      <c r="AK1032" s="31"/>
      <c r="AL1032" s="31"/>
      <c r="AM1032" s="31"/>
      <c r="AN1032" s="31"/>
      <c r="AO1032" s="31"/>
      <c r="AP1032" s="31"/>
      <c r="AQ1032" s="31"/>
      <c r="AR1032" s="31"/>
      <c r="AS1032" s="31"/>
      <c r="AT1032" s="31"/>
      <c r="AU1032" s="31"/>
      <c r="AV1032" s="31"/>
      <c r="AW1032" s="31"/>
      <c r="AX1032" s="31"/>
      <c r="AY1032" s="31"/>
      <c r="AZ1032" s="31"/>
      <c r="BA1032" s="31"/>
      <c r="BB1032" s="31"/>
      <c r="BC1032" s="31"/>
      <c r="BD1032" s="31"/>
      <c r="BE1032" s="31"/>
      <c r="BF1032" s="31"/>
      <c r="BG1032" s="31"/>
      <c r="BH1032" s="31"/>
      <c r="BI1032" s="31"/>
      <c r="BJ1032" s="31"/>
      <c r="BK1032" s="31"/>
      <c r="BL1032" s="31"/>
      <c r="BM1032" s="31"/>
      <c r="BN1032" s="31"/>
      <c r="BO1032" s="31"/>
      <c r="BP1032" s="31"/>
      <c r="BQ1032" s="31"/>
      <c r="BR1032" s="31"/>
      <c r="BS1032" s="31"/>
      <c r="BT1032" s="31"/>
      <c r="BU1032" s="31"/>
      <c r="BV1032" s="31"/>
      <c r="BW1032" s="31"/>
      <c r="BX1032" s="31"/>
      <c r="BY1032" s="31"/>
      <c r="BZ1032" s="31"/>
      <c r="CA1032" s="31"/>
      <c r="CB1032" s="31"/>
      <c r="CC1032" s="31"/>
      <c r="CD1032" s="31"/>
      <c r="CE1032" s="31"/>
      <c r="CF1032" s="31"/>
      <c r="CG1032" s="31"/>
      <c r="CH1032" s="31"/>
      <c r="CI1032" s="31"/>
      <c r="CJ1032" s="31"/>
      <c r="CK1032" s="31"/>
      <c r="CL1032" s="31"/>
      <c r="CM1032" s="31"/>
      <c r="CN1032" s="31"/>
      <c r="CO1032" s="31"/>
      <c r="CP1032" s="31"/>
      <c r="CQ1032" s="31"/>
      <c r="CR1032" s="31"/>
      <c r="CS1032" s="31"/>
      <c r="CT1032" s="31"/>
      <c r="CU1032" s="31"/>
      <c r="CV1032" s="31"/>
      <c r="CW1032" s="31"/>
      <c r="CX1032" s="31"/>
      <c r="CY1032" s="31"/>
      <c r="CZ1032" s="31"/>
      <c r="DA1032" s="31"/>
      <c r="DB1032" s="31"/>
      <c r="DC1032" s="31"/>
      <c r="DD1032" s="31"/>
      <c r="DE1032" s="31"/>
      <c r="DF1032" s="31"/>
      <c r="DG1032" s="31"/>
      <c r="DH1032" s="31"/>
      <c r="DI1032" s="31"/>
      <c r="DJ1032" s="31"/>
      <c r="DK1032" s="31"/>
      <c r="DL1032" s="31"/>
      <c r="DM1032" s="31"/>
      <c r="DN1032" s="31"/>
      <c r="DO1032" s="31"/>
      <c r="DP1032" s="31"/>
      <c r="DQ1032" s="31"/>
      <c r="DR1032" s="31"/>
      <c r="DS1032" s="31"/>
      <c r="DT1032" s="31"/>
      <c r="DU1032" s="31"/>
      <c r="DV1032" s="31"/>
      <c r="DW1032" s="31"/>
      <c r="DX1032" s="31"/>
      <c r="DY1032" s="31"/>
      <c r="DZ1032" s="31"/>
      <c r="EA1032" s="31"/>
      <c r="EB1032" s="31"/>
      <c r="EC1032" s="31"/>
      <c r="ED1032" s="31"/>
      <c r="EE1032" s="31"/>
      <c r="EF1032" s="31"/>
      <c r="EG1032" s="31"/>
      <c r="EH1032" s="31"/>
      <c r="EI1032" s="31"/>
      <c r="EJ1032" s="31"/>
      <c r="EK1032" s="31"/>
      <c r="EL1032" s="31"/>
      <c r="EM1032" s="31"/>
      <c r="EN1032" s="31"/>
      <c r="EO1032" s="31"/>
      <c r="EP1032" s="31"/>
      <c r="EQ1032" s="31"/>
      <c r="ER1032" s="31"/>
      <c r="ES1032" s="31"/>
      <c r="ET1032" s="31"/>
      <c r="EU1032" s="31"/>
      <c r="EV1032" s="31"/>
      <c r="EW1032" s="31"/>
      <c r="EX1032" s="31"/>
      <c r="EY1032" s="31"/>
      <c r="EZ1032" s="31"/>
      <c r="FA1032" s="31"/>
      <c r="FB1032" s="31"/>
      <c r="FC1032" s="31"/>
      <c r="FD1032" s="31"/>
      <c r="FE1032" s="31"/>
      <c r="FF1032" s="31"/>
      <c r="FG1032" s="31"/>
      <c r="FH1032" s="31"/>
      <c r="FI1032" s="31"/>
      <c r="FJ1032" s="31"/>
      <c r="FK1032" s="31"/>
      <c r="FL1032" s="31"/>
      <c r="FM1032" s="31"/>
      <c r="FN1032" s="31"/>
      <c r="FO1032" s="31"/>
      <c r="FP1032" s="31"/>
      <c r="FQ1032" s="31"/>
      <c r="FR1032" s="31"/>
      <c r="FS1032" s="31"/>
      <c r="FT1032" s="31"/>
      <c r="FU1032" s="31"/>
      <c r="FV1032" s="31"/>
      <c r="FW1032" s="31"/>
      <c r="FX1032" s="31"/>
      <c r="FY1032" s="31"/>
      <c r="FZ1032" s="31"/>
      <c r="GA1032" s="31"/>
      <c r="GB1032" s="31"/>
      <c r="GC1032" s="31"/>
      <c r="GD1032" s="31"/>
      <c r="GE1032" s="31"/>
      <c r="GF1032" s="31"/>
      <c r="GG1032" s="31"/>
      <c r="GH1032" s="31"/>
      <c r="GI1032" s="31"/>
      <c r="GJ1032" s="31"/>
      <c r="GK1032" s="31"/>
      <c r="GL1032" s="31"/>
      <c r="GM1032" s="31"/>
      <c r="GN1032" s="31"/>
      <c r="GO1032" s="31"/>
      <c r="GP1032" s="31"/>
      <c r="GQ1032" s="31"/>
      <c r="GR1032" s="31"/>
      <c r="GS1032" s="31"/>
      <c r="GT1032" s="31"/>
      <c r="GU1032" s="31"/>
      <c r="GV1032" s="31"/>
      <c r="GW1032" s="31"/>
      <c r="GX1032" s="31"/>
      <c r="GY1032" s="31"/>
      <c r="GZ1032" s="31"/>
      <c r="HA1032" s="31"/>
      <c r="HB1032" s="31"/>
      <c r="HC1032" s="31"/>
      <c r="HD1032" s="31"/>
      <c r="HE1032" s="31"/>
      <c r="HF1032" s="31"/>
      <c r="HG1032" s="31"/>
      <c r="HH1032" s="31"/>
      <c r="HI1032" s="31"/>
      <c r="HJ1032" s="31"/>
      <c r="HK1032" s="31"/>
      <c r="HL1032" s="31"/>
      <c r="HM1032" s="31"/>
      <c r="HN1032" s="31"/>
      <c r="HO1032" s="31"/>
      <c r="HP1032" s="31"/>
      <c r="HQ1032" s="31"/>
      <c r="HR1032" s="31"/>
      <c r="HS1032" s="31"/>
      <c r="HT1032" s="31"/>
      <c r="HU1032" s="31"/>
      <c r="HV1032" s="31"/>
      <c r="HW1032" s="31"/>
      <c r="HX1032" s="31"/>
      <c r="HY1032" s="31"/>
      <c r="HZ1032" s="31"/>
      <c r="IA1032" s="31"/>
      <c r="IB1032" s="31"/>
      <c r="IC1032" s="31"/>
      <c r="ID1032" s="31"/>
      <c r="IE1032" s="31"/>
      <c r="IF1032" s="31"/>
      <c r="IG1032" s="31"/>
      <c r="IH1032" s="31"/>
      <c r="II1032" s="31"/>
      <c r="IJ1032" s="31"/>
      <c r="IK1032" s="31"/>
      <c r="IL1032" s="31"/>
      <c r="IM1032" s="31"/>
      <c r="IN1032" s="31"/>
      <c r="IO1032" s="31"/>
      <c r="IP1032" s="31"/>
      <c r="IQ1032" s="31"/>
      <c r="IR1032" s="31"/>
      <c r="IS1032" s="31"/>
      <c r="IT1032" s="31"/>
      <c r="IU1032" s="31"/>
      <c r="IV1032" s="31"/>
      <c r="IW1032" s="31"/>
      <c r="IX1032" s="31"/>
      <c r="IY1032" s="31"/>
      <c r="IZ1032" s="31"/>
      <c r="JA1032" s="31"/>
      <c r="JB1032" s="31"/>
      <c r="JC1032" s="31"/>
      <c r="JD1032" s="31"/>
      <c r="JE1032" s="31"/>
      <c r="JF1032" s="31"/>
      <c r="JG1032" s="31"/>
      <c r="JH1032" s="31"/>
      <c r="JI1032" s="31"/>
      <c r="JJ1032" s="31"/>
      <c r="JK1032" s="31"/>
      <c r="JL1032" s="31"/>
      <c r="JM1032" s="31"/>
      <c r="JN1032" s="31"/>
      <c r="JO1032" s="31"/>
      <c r="JP1032" s="31"/>
      <c r="JQ1032" s="31"/>
      <c r="JR1032" s="31"/>
      <c r="JS1032" s="31"/>
      <c r="JT1032" s="31"/>
      <c r="JU1032" s="31"/>
      <c r="JV1032" s="31"/>
      <c r="JW1032" s="31"/>
      <c r="JX1032" s="31"/>
      <c r="JY1032" s="31"/>
      <c r="JZ1032" s="31"/>
      <c r="KA1032" s="31"/>
      <c r="KB1032" s="31"/>
      <c r="KC1032" s="31"/>
      <c r="KD1032" s="31"/>
      <c r="KE1032" s="31"/>
      <c r="KF1032" s="31"/>
      <c r="KG1032" s="31"/>
      <c r="KH1032" s="31"/>
      <c r="KI1032" s="31"/>
      <c r="KJ1032" s="31"/>
      <c r="KK1032" s="31"/>
      <c r="KL1032" s="31"/>
      <c r="KM1032" s="31"/>
      <c r="KN1032" s="31"/>
      <c r="KO1032" s="31"/>
      <c r="KP1032" s="31"/>
      <c r="KQ1032" s="31"/>
      <c r="KR1032" s="31"/>
      <c r="KS1032" s="31"/>
      <c r="KT1032" s="31"/>
      <c r="KU1032" s="31"/>
      <c r="KV1032" s="31"/>
      <c r="KW1032" s="31"/>
      <c r="KX1032" s="31"/>
      <c r="KY1032" s="31"/>
      <c r="KZ1032" s="31"/>
      <c r="LA1032" s="31"/>
      <c r="LB1032" s="31"/>
      <c r="LC1032" s="31"/>
      <c r="LD1032" s="31"/>
      <c r="LE1032" s="31"/>
      <c r="LF1032" s="31"/>
      <c r="LG1032" s="31"/>
      <c r="LH1032" s="31"/>
      <c r="LI1032" s="31"/>
      <c r="LJ1032" s="31"/>
      <c r="LK1032" s="31"/>
      <c r="LL1032" s="31"/>
      <c r="LM1032" s="31"/>
      <c r="LN1032" s="31"/>
      <c r="LO1032" s="31"/>
      <c r="LP1032" s="31"/>
      <c r="LQ1032" s="31"/>
      <c r="LR1032" s="31"/>
      <c r="LS1032" s="31"/>
      <c r="LT1032" s="31"/>
      <c r="LU1032" s="31"/>
      <c r="LV1032" s="31"/>
      <c r="LW1032" s="31"/>
      <c r="LX1032" s="31"/>
      <c r="LY1032" s="31"/>
      <c r="LZ1032" s="31"/>
      <c r="MA1032" s="31"/>
      <c r="MB1032" s="31"/>
      <c r="MC1032" s="31"/>
      <c r="MD1032" s="31"/>
      <c r="ME1032" s="31"/>
      <c r="MF1032" s="31"/>
      <c r="MG1032" s="31"/>
      <c r="MH1032" s="31"/>
      <c r="MI1032" s="31"/>
      <c r="MJ1032" s="31"/>
      <c r="MK1032" s="31"/>
      <c r="ML1032" s="31"/>
      <c r="MM1032" s="31"/>
      <c r="MN1032" s="31"/>
      <c r="MO1032" s="31"/>
      <c r="MP1032" s="31"/>
      <c r="MQ1032" s="31"/>
      <c r="MR1032" s="31"/>
      <c r="MS1032" s="31"/>
      <c r="MT1032" s="31"/>
      <c r="MU1032" s="31"/>
      <c r="MV1032" s="31"/>
      <c r="MW1032" s="31"/>
      <c r="MX1032" s="31"/>
      <c r="MY1032" s="31"/>
      <c r="MZ1032" s="31"/>
      <c r="NA1032" s="31"/>
      <c r="NB1032" s="31"/>
      <c r="NC1032" s="31"/>
      <c r="ND1032" s="31"/>
      <c r="NE1032" s="31"/>
      <c r="NF1032" s="31"/>
      <c r="NG1032" s="31"/>
      <c r="NH1032" s="31"/>
      <c r="NI1032" s="31"/>
      <c r="NJ1032" s="31"/>
      <c r="NK1032" s="31"/>
      <c r="NL1032" s="31"/>
      <c r="NM1032" s="31"/>
      <c r="NN1032" s="31"/>
      <c r="NO1032" s="31"/>
      <c r="NP1032" s="31"/>
      <c r="NQ1032" s="31"/>
      <c r="NR1032" s="31"/>
      <c r="NS1032" s="31"/>
      <c r="NT1032" s="31"/>
      <c r="NU1032" s="31"/>
      <c r="NV1032" s="31"/>
      <c r="NW1032" s="31"/>
      <c r="NX1032" s="31"/>
      <c r="NY1032" s="31"/>
      <c r="NZ1032" s="31"/>
      <c r="OA1032" s="31"/>
      <c r="OB1032" s="31"/>
      <c r="OC1032" s="31"/>
      <c r="OD1032" s="31"/>
      <c r="OE1032" s="31"/>
      <c r="OF1032" s="31"/>
      <c r="OG1032" s="31"/>
      <c r="OH1032" s="31"/>
      <c r="OI1032" s="31"/>
      <c r="OJ1032" s="31"/>
      <c r="OK1032" s="31"/>
      <c r="OL1032" s="31"/>
      <c r="OM1032" s="31"/>
      <c r="ON1032" s="31"/>
      <c r="OO1032" s="31"/>
      <c r="OP1032" s="31"/>
      <c r="OQ1032" s="31"/>
      <c r="OR1032" s="31"/>
      <c r="OS1032" s="31"/>
      <c r="OT1032" s="31"/>
      <c r="OU1032" s="31"/>
      <c r="OV1032" s="31"/>
      <c r="OW1032" s="31"/>
      <c r="OX1032" s="31"/>
      <c r="OY1032" s="31"/>
      <c r="OZ1032" s="31"/>
      <c r="PA1032" s="31"/>
      <c r="PB1032" s="31"/>
      <c r="PC1032" s="31"/>
      <c r="PD1032" s="31"/>
      <c r="PE1032" s="31"/>
      <c r="PF1032" s="31"/>
      <c r="PG1032" s="31"/>
      <c r="PH1032" s="31"/>
      <c r="PI1032" s="31"/>
      <c r="PJ1032" s="31"/>
      <c r="PK1032" s="31"/>
      <c r="PL1032" s="31"/>
      <c r="PM1032" s="31"/>
      <c r="PN1032" s="31"/>
      <c r="PO1032" s="31"/>
      <c r="PP1032" s="31"/>
      <c r="PQ1032" s="31"/>
      <c r="PR1032" s="31"/>
      <c r="PS1032" s="31"/>
      <c r="PT1032" s="31"/>
      <c r="PU1032" s="31"/>
      <c r="PV1032" s="31"/>
      <c r="PW1032" s="31"/>
      <c r="PX1032" s="31"/>
      <c r="PY1032" s="31"/>
      <c r="PZ1032" s="31"/>
      <c r="QA1032" s="31"/>
      <c r="QB1032" s="31"/>
      <c r="QC1032" s="31"/>
      <c r="QD1032" s="31"/>
      <c r="QE1032" s="31"/>
      <c r="QF1032" s="31"/>
      <c r="QG1032" s="31"/>
      <c r="QH1032" s="31"/>
      <c r="QI1032" s="31"/>
      <c r="QJ1032" s="31"/>
      <c r="QK1032" s="31"/>
      <c r="QL1032" s="31"/>
      <c r="QM1032" s="31"/>
      <c r="QN1032" s="31"/>
      <c r="QO1032" s="31"/>
      <c r="QP1032" s="31"/>
      <c r="QQ1032" s="31"/>
      <c r="QR1032" s="31"/>
      <c r="QS1032" s="31"/>
      <c r="QT1032" s="31"/>
      <c r="QU1032" s="31"/>
      <c r="QV1032" s="31"/>
      <c r="QW1032" s="31"/>
      <c r="QX1032" s="31"/>
      <c r="QY1032" s="31"/>
      <c r="QZ1032" s="31"/>
      <c r="RA1032" s="31"/>
      <c r="RB1032" s="31"/>
      <c r="RC1032" s="31"/>
      <c r="RD1032" s="31"/>
      <c r="RE1032" s="31"/>
      <c r="RF1032" s="31"/>
      <c r="RG1032" s="31"/>
      <c r="RH1032" s="31"/>
      <c r="RI1032" s="31"/>
      <c r="RJ1032" s="31"/>
      <c r="RK1032" s="31"/>
      <c r="RL1032" s="31"/>
      <c r="RM1032" s="31"/>
      <c r="RN1032" s="31"/>
      <c r="RO1032" s="31"/>
      <c r="RP1032" s="31"/>
      <c r="RQ1032" s="31"/>
      <c r="RR1032" s="31"/>
      <c r="RS1032" s="31"/>
      <c r="RT1032" s="31"/>
      <c r="RU1032" s="31"/>
      <c r="RV1032" s="31"/>
      <c r="RW1032" s="31"/>
      <c r="RX1032" s="31"/>
      <c r="RY1032" s="31"/>
      <c r="RZ1032" s="31"/>
      <c r="SA1032" s="31"/>
      <c r="SB1032" s="31"/>
      <c r="SC1032" s="31"/>
      <c r="SD1032" s="31"/>
      <c r="SE1032" s="31"/>
      <c r="SF1032" s="31"/>
      <c r="SG1032" s="31"/>
      <c r="SH1032" s="31"/>
      <c r="SI1032" s="31"/>
      <c r="SJ1032" s="31"/>
      <c r="SK1032" s="31"/>
      <c r="SL1032" s="31"/>
      <c r="SM1032" s="31"/>
      <c r="SN1032" s="31"/>
      <c r="SO1032" s="31"/>
      <c r="SP1032" s="31"/>
      <c r="SQ1032" s="31"/>
      <c r="SR1032" s="31"/>
      <c r="SS1032" s="31"/>
      <c r="ST1032" s="31"/>
      <c r="SU1032" s="31"/>
      <c r="SV1032" s="31"/>
      <c r="SW1032" s="31"/>
      <c r="SX1032" s="31"/>
      <c r="SY1032" s="31"/>
      <c r="SZ1032" s="31"/>
      <c r="TA1032" s="31"/>
      <c r="TB1032" s="31"/>
      <c r="TC1032" s="31"/>
      <c r="TD1032" s="31"/>
      <c r="TE1032" s="31"/>
      <c r="TF1032" s="31"/>
      <c r="TG1032" s="31"/>
      <c r="TH1032" s="31"/>
      <c r="TI1032" s="31"/>
      <c r="TJ1032" s="31"/>
      <c r="TK1032" s="31"/>
      <c r="TL1032" s="31"/>
      <c r="TM1032" s="31"/>
      <c r="TN1032" s="31"/>
      <c r="TO1032" s="31"/>
      <c r="TP1032" s="31"/>
      <c r="TQ1032" s="31"/>
      <c r="TR1032" s="31"/>
      <c r="TS1032" s="31"/>
      <c r="TT1032" s="31"/>
      <c r="TU1032" s="31"/>
      <c r="TV1032" s="31"/>
      <c r="TW1032" s="31"/>
      <c r="TX1032" s="31"/>
      <c r="TY1032" s="31"/>
      <c r="TZ1032" s="31"/>
      <c r="UA1032" s="31"/>
      <c r="UB1032" s="31"/>
      <c r="UC1032" s="31"/>
      <c r="UD1032" s="31"/>
      <c r="UE1032" s="31"/>
      <c r="UF1032" s="31"/>
      <c r="UG1032" s="31"/>
      <c r="UH1032" s="31"/>
      <c r="UI1032" s="31"/>
      <c r="UJ1032" s="31"/>
      <c r="UK1032" s="31"/>
      <c r="UL1032" s="31"/>
      <c r="UM1032" s="31"/>
      <c r="UN1032" s="31"/>
      <c r="UO1032" s="31"/>
      <c r="UP1032" s="31"/>
      <c r="UQ1032" s="31"/>
      <c r="UR1032" s="31"/>
      <c r="US1032" s="31"/>
      <c r="UT1032" s="31"/>
      <c r="UU1032" s="31"/>
      <c r="UV1032" s="31"/>
      <c r="UW1032" s="31"/>
      <c r="UX1032" s="31"/>
      <c r="UY1032" s="31"/>
      <c r="UZ1032" s="31"/>
      <c r="VA1032" s="31"/>
      <c r="VB1032" s="31"/>
      <c r="VC1032" s="31"/>
      <c r="VD1032" s="31"/>
      <c r="VE1032" s="31"/>
      <c r="VF1032" s="31"/>
      <c r="VG1032" s="31"/>
      <c r="VH1032" s="31"/>
      <c r="VI1032" s="31"/>
      <c r="VJ1032" s="31"/>
      <c r="VK1032" s="31"/>
      <c r="VL1032" s="31"/>
      <c r="VM1032" s="31"/>
      <c r="VN1032" s="31"/>
      <c r="VO1032" s="31"/>
      <c r="VP1032" s="31"/>
      <c r="VQ1032" s="31"/>
      <c r="VR1032" s="31"/>
      <c r="VS1032" s="31"/>
      <c r="VT1032" s="31"/>
      <c r="VU1032" s="31"/>
      <c r="VV1032" s="31"/>
      <c r="VW1032" s="31"/>
      <c r="VX1032" s="31"/>
      <c r="VY1032" s="31"/>
      <c r="VZ1032" s="31"/>
      <c r="WA1032" s="31"/>
      <c r="WB1032" s="31"/>
      <c r="WC1032" s="31"/>
      <c r="WD1032" s="31"/>
      <c r="WE1032" s="31"/>
      <c r="WF1032" s="31"/>
      <c r="WG1032" s="31"/>
      <c r="WH1032" s="31"/>
      <c r="WI1032" s="31"/>
      <c r="WJ1032" s="31"/>
      <c r="WK1032" s="31"/>
      <c r="WL1032" s="31"/>
      <c r="WM1032" s="31"/>
      <c r="WN1032" s="31"/>
      <c r="WO1032" s="31"/>
      <c r="WP1032" s="31"/>
      <c r="WQ1032" s="31"/>
      <c r="WR1032" s="31"/>
      <c r="WS1032" s="31"/>
      <c r="WT1032" s="31"/>
      <c r="WU1032" s="31"/>
      <c r="WV1032" s="31"/>
      <c r="WW1032" s="31"/>
      <c r="WX1032" s="31"/>
      <c r="WY1032" s="31"/>
      <c r="WZ1032" s="31"/>
      <c r="XA1032" s="31"/>
      <c r="XB1032" s="31"/>
      <c r="XC1032" s="31"/>
      <c r="XD1032" s="31"/>
      <c r="XE1032" s="31"/>
      <c r="XF1032" s="31"/>
      <c r="XG1032" s="31"/>
      <c r="XH1032" s="31"/>
      <c r="XI1032" s="31"/>
      <c r="XJ1032" s="31"/>
      <c r="XK1032" s="31"/>
      <c r="XL1032" s="31"/>
      <c r="XM1032" s="31"/>
      <c r="XN1032" s="31"/>
      <c r="XO1032" s="31"/>
      <c r="XP1032" s="31"/>
      <c r="XQ1032" s="31"/>
      <c r="XR1032" s="31"/>
      <c r="XS1032" s="31"/>
      <c r="XT1032" s="31"/>
      <c r="XU1032" s="31"/>
      <c r="XV1032" s="31"/>
      <c r="XW1032" s="31"/>
      <c r="XX1032" s="31"/>
      <c r="XY1032" s="31"/>
      <c r="XZ1032" s="31"/>
      <c r="YA1032" s="31"/>
      <c r="YB1032" s="31"/>
      <c r="YC1032" s="31"/>
      <c r="YD1032" s="31"/>
      <c r="YE1032" s="31"/>
      <c r="YF1032" s="31"/>
      <c r="YG1032" s="31"/>
      <c r="YH1032" s="31"/>
      <c r="YI1032" s="31"/>
      <c r="YJ1032" s="31"/>
      <c r="YK1032" s="31"/>
      <c r="YL1032" s="31"/>
      <c r="YM1032" s="31"/>
      <c r="YN1032" s="31"/>
      <c r="YO1032" s="31"/>
      <c r="YP1032" s="31"/>
      <c r="YQ1032" s="31"/>
      <c r="YR1032" s="31"/>
      <c r="YS1032" s="31"/>
      <c r="YT1032" s="31"/>
      <c r="YU1032" s="31"/>
      <c r="YV1032" s="31"/>
      <c r="YW1032" s="31"/>
      <c r="YX1032" s="31"/>
      <c r="YY1032" s="31"/>
      <c r="YZ1032" s="31"/>
      <c r="ZA1032" s="31"/>
      <c r="ZB1032" s="31"/>
      <c r="ZC1032" s="31"/>
      <c r="ZD1032" s="31"/>
      <c r="ZE1032" s="31"/>
      <c r="ZF1032" s="31"/>
      <c r="ZG1032" s="31"/>
      <c r="ZH1032" s="31"/>
      <c r="ZI1032" s="31"/>
      <c r="ZJ1032" s="31"/>
      <c r="ZK1032" s="31"/>
      <c r="ZL1032" s="31"/>
      <c r="ZM1032" s="31"/>
      <c r="ZN1032" s="31"/>
      <c r="ZO1032" s="31"/>
      <c r="ZP1032" s="31"/>
      <c r="ZQ1032" s="31"/>
      <c r="ZR1032" s="31"/>
      <c r="ZS1032" s="31"/>
      <c r="ZT1032" s="31"/>
      <c r="ZU1032" s="31"/>
      <c r="ZV1032" s="31"/>
      <c r="ZW1032" s="31"/>
      <c r="ZX1032" s="31"/>
      <c r="ZY1032" s="31"/>
      <c r="ZZ1032" s="31"/>
      <c r="AAA1032" s="31"/>
      <c r="AAB1032" s="31"/>
      <c r="AAC1032" s="31"/>
      <c r="AAD1032" s="31"/>
      <c r="AAE1032" s="31"/>
      <c r="AAF1032" s="31"/>
      <c r="AAG1032" s="31"/>
      <c r="AAH1032" s="31"/>
      <c r="AAI1032" s="31"/>
      <c r="AAJ1032" s="31"/>
      <c r="AAK1032" s="31"/>
      <c r="AAL1032" s="31"/>
      <c r="AAM1032" s="31"/>
      <c r="AAN1032" s="31"/>
      <c r="AAO1032" s="31"/>
      <c r="AAP1032" s="31"/>
      <c r="AAQ1032" s="31"/>
      <c r="AAR1032" s="31"/>
      <c r="AAS1032" s="31"/>
      <c r="AAT1032" s="31"/>
      <c r="AAU1032" s="31"/>
      <c r="AAV1032" s="31"/>
      <c r="AAW1032" s="31"/>
      <c r="AAX1032" s="31"/>
      <c r="AAY1032" s="31"/>
      <c r="AAZ1032" s="31"/>
      <c r="ABA1032" s="31"/>
      <c r="ABB1032" s="31"/>
      <c r="ABC1032" s="31"/>
      <c r="ABD1032" s="31"/>
      <c r="ABE1032" s="31"/>
      <c r="ABF1032" s="31"/>
      <c r="ABG1032" s="31"/>
      <c r="ABH1032" s="31"/>
      <c r="ABI1032" s="31"/>
      <c r="ABJ1032" s="31"/>
      <c r="ABK1032" s="31"/>
      <c r="ABL1032" s="31"/>
      <c r="ABM1032" s="31"/>
      <c r="ABN1032" s="31"/>
      <c r="ABO1032" s="31"/>
      <c r="ABP1032" s="31"/>
      <c r="ABQ1032" s="31"/>
      <c r="ABR1032" s="31"/>
      <c r="ABS1032" s="31"/>
      <c r="ABT1032" s="31"/>
      <c r="ABU1032" s="31"/>
      <c r="ABV1032" s="31"/>
      <c r="ABW1032" s="31"/>
      <c r="ABX1032" s="31"/>
      <c r="ABY1032" s="31"/>
      <c r="ABZ1032" s="31"/>
      <c r="ACA1032" s="31"/>
      <c r="ACB1032" s="31"/>
      <c r="ACC1032" s="31"/>
      <c r="ACD1032" s="31"/>
      <c r="ACE1032" s="31"/>
      <c r="ACF1032" s="31"/>
      <c r="ACG1032" s="31"/>
      <c r="ACH1032" s="31"/>
      <c r="ACI1032" s="31"/>
      <c r="ACJ1032" s="31"/>
      <c r="ACK1032" s="31"/>
      <c r="ACL1032" s="31"/>
      <c r="ACM1032" s="31"/>
      <c r="ACN1032" s="31"/>
      <c r="ACO1032" s="31"/>
      <c r="ACP1032" s="31"/>
      <c r="ACQ1032" s="31"/>
      <c r="ACR1032" s="31"/>
      <c r="ACS1032" s="31"/>
      <c r="ACT1032" s="31"/>
      <c r="ACU1032" s="31"/>
      <c r="ACV1032" s="31"/>
      <c r="ACW1032" s="31"/>
      <c r="ACX1032" s="31"/>
      <c r="ACY1032" s="31"/>
      <c r="ACZ1032" s="31"/>
      <c r="ADA1032" s="31"/>
      <c r="ADB1032" s="31"/>
      <c r="ADC1032" s="31"/>
      <c r="ADD1032" s="31"/>
      <c r="ADE1032" s="31"/>
      <c r="ADF1032" s="31"/>
      <c r="ADG1032" s="31"/>
      <c r="ADH1032" s="31"/>
      <c r="ADI1032" s="31"/>
      <c r="ADJ1032" s="31"/>
      <c r="ADK1032" s="31"/>
      <c r="ADL1032" s="31"/>
      <c r="ADM1032" s="31"/>
      <c r="ADN1032" s="31"/>
      <c r="ADO1032" s="31"/>
      <c r="ADP1032" s="31"/>
      <c r="ADQ1032" s="31"/>
      <c r="ADR1032" s="31"/>
      <c r="ADS1032" s="31"/>
      <c r="ADT1032" s="31"/>
      <c r="ADU1032" s="31"/>
      <c r="ADV1032" s="31"/>
      <c r="ADW1032" s="31"/>
      <c r="ADX1032" s="31"/>
      <c r="ADY1032" s="31"/>
      <c r="ADZ1032" s="31"/>
      <c r="AEA1032" s="31"/>
      <c r="AEB1032" s="31"/>
      <c r="AEC1032" s="31"/>
      <c r="AED1032" s="31"/>
      <c r="AEE1032" s="31"/>
      <c r="AEF1032" s="31"/>
      <c r="AEG1032" s="31"/>
      <c r="AEH1032" s="31"/>
      <c r="AEI1032" s="31"/>
      <c r="AEJ1032" s="31"/>
      <c r="AEK1032" s="31"/>
      <c r="AEL1032" s="31"/>
      <c r="AEM1032" s="31"/>
      <c r="AEN1032" s="31"/>
      <c r="AEO1032" s="31"/>
      <c r="AEP1032" s="31"/>
      <c r="AEQ1032" s="31"/>
      <c r="AER1032" s="31"/>
      <c r="AES1032" s="31"/>
      <c r="AET1032" s="31"/>
      <c r="AEU1032" s="31"/>
      <c r="AEV1032" s="31"/>
      <c r="AEW1032" s="31"/>
      <c r="AEX1032" s="31"/>
      <c r="AEY1032" s="31"/>
      <c r="AEZ1032" s="31"/>
      <c r="AFA1032" s="31"/>
      <c r="AFB1032" s="31"/>
      <c r="AFC1032" s="31"/>
      <c r="AFD1032" s="31"/>
      <c r="AFE1032" s="31"/>
      <c r="AFF1032" s="31"/>
      <c r="AFG1032" s="31"/>
      <c r="AFH1032" s="31"/>
      <c r="AFI1032" s="31"/>
      <c r="AFJ1032" s="31"/>
      <c r="AFK1032" s="31"/>
      <c r="AFL1032" s="31"/>
      <c r="AFM1032" s="31"/>
      <c r="AFN1032" s="31"/>
      <c r="AFO1032" s="31"/>
      <c r="AFP1032" s="31"/>
      <c r="AFQ1032" s="31"/>
      <c r="AFR1032" s="31"/>
      <c r="AFS1032" s="31"/>
      <c r="AFT1032" s="31"/>
      <c r="AFU1032" s="31"/>
      <c r="AFV1032" s="31"/>
      <c r="AFW1032" s="31"/>
      <c r="AFX1032" s="31"/>
      <c r="AFY1032" s="31"/>
      <c r="AFZ1032" s="31"/>
      <c r="AGA1032" s="31"/>
      <c r="AGB1032" s="31"/>
      <c r="AGC1032" s="31"/>
      <c r="AGD1032" s="31"/>
      <c r="AGE1032" s="31"/>
      <c r="AGF1032" s="31"/>
      <c r="AGG1032" s="31"/>
      <c r="AGH1032" s="31"/>
      <c r="AGI1032" s="31"/>
      <c r="AGJ1032" s="31"/>
      <c r="AGK1032" s="31"/>
      <c r="AGL1032" s="31"/>
      <c r="AGM1032" s="31"/>
      <c r="AGN1032" s="31"/>
      <c r="AGO1032" s="31"/>
      <c r="AGP1032" s="31"/>
      <c r="AGQ1032" s="31"/>
      <c r="AGR1032" s="31"/>
      <c r="AGS1032" s="31"/>
      <c r="AGT1032" s="31"/>
      <c r="AGU1032" s="31"/>
      <c r="AGV1032" s="31"/>
      <c r="AGW1032" s="31"/>
      <c r="AGX1032" s="31"/>
      <c r="AGY1032" s="31"/>
      <c r="AGZ1032" s="31"/>
      <c r="AHA1032" s="31"/>
      <c r="AHB1032" s="31"/>
      <c r="AHC1032" s="31"/>
      <c r="AHD1032" s="31"/>
      <c r="AHE1032" s="31"/>
      <c r="AHF1032" s="31"/>
      <c r="AHG1032" s="31"/>
      <c r="AHH1032" s="31"/>
      <c r="AHI1032" s="31"/>
      <c r="AHJ1032" s="31"/>
      <c r="AHK1032" s="31"/>
      <c r="AHL1032" s="31"/>
      <c r="AHM1032" s="31"/>
      <c r="AHN1032" s="31"/>
      <c r="AHO1032" s="31"/>
      <c r="AHP1032" s="31"/>
      <c r="AHQ1032" s="31"/>
      <c r="AHR1032" s="31"/>
      <c r="AHS1032" s="31"/>
      <c r="AHT1032" s="31"/>
      <c r="AHU1032" s="31"/>
      <c r="AHV1032" s="31"/>
      <c r="AHW1032" s="31"/>
      <c r="AHX1032" s="31"/>
      <c r="AHY1032" s="31"/>
      <c r="AHZ1032" s="31"/>
      <c r="AIA1032" s="31"/>
      <c r="AIB1032" s="31"/>
      <c r="AIC1032" s="31"/>
      <c r="AID1032" s="31"/>
      <c r="AIE1032" s="31"/>
      <c r="AIF1032" s="31"/>
      <c r="AIG1032" s="31"/>
      <c r="AIH1032" s="31"/>
      <c r="AII1032" s="31"/>
      <c r="AIJ1032" s="31"/>
      <c r="AIK1032" s="31"/>
      <c r="AIL1032" s="31"/>
      <c r="AIM1032" s="31"/>
      <c r="AIN1032" s="31"/>
      <c r="AIO1032" s="31"/>
      <c r="AIP1032" s="31"/>
      <c r="AIQ1032" s="31"/>
      <c r="AIR1032" s="31"/>
      <c r="AIS1032" s="31"/>
      <c r="AIT1032" s="31"/>
      <c r="AIU1032" s="31"/>
      <c r="AIV1032" s="31"/>
      <c r="AIW1032" s="31"/>
      <c r="AIX1032" s="31"/>
      <c r="AIY1032" s="31"/>
      <c r="AIZ1032" s="31"/>
      <c r="AJA1032" s="31"/>
      <c r="AJB1032" s="31"/>
      <c r="AJC1032" s="31"/>
      <c r="AJD1032" s="31"/>
      <c r="AJE1032" s="31"/>
      <c r="AJF1032" s="31"/>
      <c r="AJG1032" s="31"/>
      <c r="AJH1032" s="31"/>
      <c r="AJI1032" s="31"/>
      <c r="AJJ1032" s="31"/>
      <c r="AJK1032" s="31"/>
      <c r="AJL1032" s="31"/>
      <c r="AJM1032" s="31"/>
      <c r="AJN1032" s="31"/>
      <c r="AJO1032" s="31"/>
      <c r="AJP1032" s="31"/>
      <c r="AJQ1032" s="31"/>
      <c r="AJR1032" s="31"/>
      <c r="AJS1032" s="31"/>
      <c r="AJT1032" s="31"/>
      <c r="AJU1032" s="31"/>
      <c r="AJV1032" s="31"/>
      <c r="AJW1032" s="31"/>
      <c r="AJX1032" s="31"/>
      <c r="AJY1032" s="31"/>
      <c r="AJZ1032" s="31"/>
      <c r="AKA1032" s="31"/>
      <c r="AKB1032" s="31"/>
      <c r="AKC1032" s="31"/>
      <c r="AKD1032" s="31"/>
      <c r="AKE1032" s="31"/>
      <c r="AKF1032" s="31"/>
      <c r="AKG1032" s="31"/>
      <c r="AKH1032" s="31"/>
      <c r="AKI1032" s="31"/>
      <c r="AKJ1032" s="31"/>
      <c r="AKK1032" s="31"/>
      <c r="AKL1032" s="31"/>
      <c r="AKM1032" s="31"/>
      <c r="AKN1032" s="31"/>
      <c r="AKO1032" s="31"/>
      <c r="AKP1032" s="31"/>
      <c r="AKQ1032" s="31"/>
      <c r="AKR1032" s="31"/>
      <c r="AKS1032" s="31"/>
      <c r="AKT1032" s="31"/>
      <c r="AKU1032" s="31"/>
      <c r="AKV1032" s="31"/>
      <c r="AKW1032" s="31"/>
      <c r="AKX1032" s="31"/>
      <c r="AKY1032" s="31"/>
      <c r="AKZ1032" s="31"/>
      <c r="ALA1032" s="31"/>
      <c r="ALB1032" s="31"/>
      <c r="ALC1032" s="31"/>
      <c r="ALD1032" s="31"/>
      <c r="ALE1032" s="31"/>
      <c r="ALF1032" s="31"/>
      <c r="ALG1032" s="31"/>
      <c r="ALH1032" s="31"/>
      <c r="ALI1032" s="31"/>
      <c r="ALJ1032" s="31"/>
      <c r="ALK1032" s="31"/>
      <c r="ALL1032" s="31"/>
      <c r="ALM1032" s="31"/>
      <c r="ALN1032" s="31"/>
      <c r="ALO1032" s="31"/>
      <c r="ALP1032" s="31"/>
      <c r="ALQ1032" s="31"/>
      <c r="ALR1032" s="31"/>
      <c r="ALS1032" s="31"/>
      <c r="ALT1032" s="31"/>
      <c r="ALU1032" s="31"/>
      <c r="ALV1032" s="31"/>
      <c r="ALW1032" s="31"/>
      <c r="ALX1032" s="31"/>
      <c r="ALY1032" s="31"/>
      <c r="ALZ1032" s="31"/>
      <c r="AMA1032" s="31"/>
      <c r="AMB1032" s="31"/>
      <c r="AMC1032" s="31"/>
      <c r="AMD1032" s="31"/>
      <c r="AME1032" s="31"/>
      <c r="AMF1032" s="31"/>
      <c r="AMG1032" s="31"/>
      <c r="AMH1032" s="31"/>
      <c r="AMI1032" s="31"/>
      <c r="AMJ1032" s="31"/>
      <c r="AMK1032" s="31"/>
      <c r="AML1032" s="31"/>
      <c r="AMM1032" s="31"/>
      <c r="AMN1032" s="31"/>
      <c r="AMO1032" s="31"/>
      <c r="AMP1032" s="31"/>
      <c r="AMQ1032" s="31"/>
      <c r="AMR1032" s="31"/>
      <c r="AMS1032" s="31"/>
      <c r="AMT1032" s="31"/>
      <c r="AMU1032" s="31"/>
      <c r="AMV1032" s="31"/>
      <c r="AMW1032" s="31"/>
      <c r="AMX1032" s="31"/>
      <c r="AMY1032" s="31"/>
      <c r="AMZ1032" s="31"/>
      <c r="ANA1032" s="31"/>
      <c r="ANB1032" s="31"/>
      <c r="ANC1032" s="31"/>
      <c r="AND1032" s="31"/>
      <c r="ANE1032" s="31"/>
      <c r="ANF1032" s="31"/>
      <c r="ANG1032" s="31"/>
      <c r="ANH1032" s="31"/>
      <c r="ANI1032" s="31"/>
      <c r="ANJ1032" s="31"/>
      <c r="ANK1032" s="31"/>
      <c r="ANL1032" s="31"/>
      <c r="ANM1032" s="31"/>
      <c r="ANN1032" s="31"/>
      <c r="ANO1032" s="31"/>
      <c r="ANP1032" s="31"/>
      <c r="ANQ1032" s="31"/>
      <c r="ANR1032" s="31"/>
      <c r="ANS1032" s="31"/>
      <c r="ANT1032" s="31"/>
      <c r="ANU1032" s="31"/>
      <c r="ANV1032" s="31"/>
      <c r="ANW1032" s="31"/>
      <c r="ANX1032" s="31"/>
      <c r="ANY1032" s="31"/>
      <c r="ANZ1032" s="31"/>
      <c r="AOA1032" s="31"/>
      <c r="AOB1032" s="31"/>
      <c r="AOC1032" s="31"/>
      <c r="AOD1032" s="31"/>
      <c r="AOE1032" s="31"/>
      <c r="AOF1032" s="31"/>
      <c r="AOG1032" s="31"/>
      <c r="AOH1032" s="31"/>
      <c r="AOI1032" s="31"/>
      <c r="AOJ1032" s="31"/>
      <c r="AOK1032" s="31"/>
      <c r="AOL1032" s="31"/>
      <c r="AOM1032" s="31"/>
      <c r="AON1032" s="31"/>
      <c r="AOO1032" s="31"/>
      <c r="AOP1032" s="31"/>
      <c r="AOQ1032" s="31"/>
      <c r="AOR1032" s="31"/>
      <c r="AOS1032" s="31"/>
      <c r="AOT1032" s="31"/>
      <c r="AOU1032" s="31"/>
      <c r="AOV1032" s="31"/>
      <c r="AOW1032" s="31"/>
      <c r="AOX1032" s="31"/>
      <c r="AOY1032" s="31"/>
      <c r="AOZ1032" s="31"/>
      <c r="APA1032" s="31"/>
      <c r="APB1032" s="31"/>
      <c r="APC1032" s="31"/>
      <c r="APD1032" s="31"/>
      <c r="APE1032" s="31"/>
      <c r="APF1032" s="31"/>
      <c r="APG1032" s="31"/>
      <c r="APH1032" s="31"/>
      <c r="API1032" s="31"/>
      <c r="APJ1032" s="31"/>
      <c r="APK1032" s="31"/>
      <c r="APL1032" s="31"/>
      <c r="APM1032" s="31"/>
      <c r="APN1032" s="31"/>
      <c r="APO1032" s="31"/>
      <c r="APP1032" s="31"/>
      <c r="APQ1032" s="31"/>
      <c r="APR1032" s="31"/>
      <c r="APS1032" s="31"/>
      <c r="APT1032" s="31"/>
      <c r="APU1032" s="31"/>
      <c r="APV1032" s="31"/>
      <c r="APW1032" s="31"/>
      <c r="APX1032" s="31"/>
      <c r="APY1032" s="31"/>
      <c r="APZ1032" s="31"/>
      <c r="AQA1032" s="31"/>
      <c r="AQB1032" s="31"/>
      <c r="AQC1032" s="31"/>
      <c r="AQD1032" s="31"/>
      <c r="AQE1032" s="31"/>
      <c r="AQF1032" s="31"/>
      <c r="AQG1032" s="31"/>
      <c r="AQH1032" s="31"/>
      <c r="AQI1032" s="31"/>
      <c r="AQJ1032" s="31"/>
      <c r="AQK1032" s="31"/>
      <c r="AQL1032" s="31"/>
      <c r="AQM1032" s="31"/>
      <c r="AQN1032" s="31"/>
      <c r="AQO1032" s="31"/>
      <c r="AQP1032" s="31"/>
      <c r="AQQ1032" s="31"/>
      <c r="AQR1032" s="31"/>
      <c r="AQS1032" s="31"/>
      <c r="AQT1032" s="31"/>
      <c r="AQU1032" s="31"/>
      <c r="AQV1032" s="31"/>
      <c r="AQW1032" s="31"/>
      <c r="AQX1032" s="31"/>
      <c r="AQY1032" s="31"/>
      <c r="AQZ1032" s="31"/>
      <c r="ARA1032" s="31"/>
      <c r="ARB1032" s="31"/>
      <c r="ARC1032" s="31"/>
      <c r="ARD1032" s="31"/>
      <c r="ARE1032" s="31"/>
      <c r="ARF1032" s="31"/>
      <c r="ARG1032" s="31"/>
      <c r="ARH1032" s="31"/>
      <c r="ARI1032" s="31"/>
      <c r="ARJ1032" s="31"/>
      <c r="ARK1032" s="31"/>
      <c r="ARL1032" s="31"/>
      <c r="ARM1032" s="31"/>
      <c r="ARN1032" s="31"/>
      <c r="ARO1032" s="31"/>
      <c r="ARP1032" s="31"/>
      <c r="ARQ1032" s="31"/>
      <c r="ARR1032" s="31"/>
      <c r="ARS1032" s="31"/>
      <c r="ART1032" s="31"/>
      <c r="ARU1032" s="31"/>
      <c r="ARV1032" s="31"/>
      <c r="ARW1032" s="31"/>
      <c r="ARX1032" s="31"/>
      <c r="ARY1032" s="31"/>
      <c r="ARZ1032" s="31"/>
      <c r="ASA1032" s="31"/>
      <c r="ASB1032" s="31"/>
      <c r="ASC1032" s="31"/>
      <c r="ASD1032" s="31"/>
      <c r="ASE1032" s="31"/>
      <c r="ASF1032" s="31"/>
      <c r="ASG1032" s="31"/>
      <c r="ASH1032" s="31"/>
      <c r="ASI1032" s="31"/>
      <c r="ASJ1032" s="31"/>
      <c r="ASK1032" s="31"/>
      <c r="ASL1032" s="31"/>
      <c r="ASM1032" s="31"/>
      <c r="ASN1032" s="31"/>
      <c r="ASO1032" s="31"/>
      <c r="ASP1032" s="31"/>
      <c r="ASQ1032" s="31"/>
      <c r="ASR1032" s="31"/>
      <c r="ASS1032" s="31"/>
      <c r="AST1032" s="31"/>
      <c r="ASU1032" s="31"/>
      <c r="ASV1032" s="31"/>
      <c r="ASW1032" s="31"/>
      <c r="ASX1032" s="31"/>
      <c r="ASY1032" s="31"/>
      <c r="ASZ1032" s="31"/>
      <c r="ATA1032" s="31"/>
      <c r="ATB1032" s="31"/>
      <c r="ATC1032" s="31"/>
      <c r="ATD1032" s="31"/>
      <c r="ATE1032" s="31"/>
      <c r="ATF1032" s="31"/>
      <c r="ATG1032" s="31"/>
      <c r="ATH1032" s="31"/>
      <c r="ATI1032" s="31"/>
      <c r="ATJ1032" s="31"/>
      <c r="ATK1032" s="31"/>
      <c r="ATL1032" s="31"/>
      <c r="ATM1032" s="31"/>
      <c r="ATN1032" s="31"/>
      <c r="ATO1032" s="31"/>
      <c r="ATP1032" s="31"/>
      <c r="ATQ1032" s="31"/>
      <c r="ATR1032" s="31"/>
      <c r="ATS1032" s="31"/>
      <c r="ATT1032" s="31"/>
      <c r="ATU1032" s="31"/>
      <c r="ATV1032" s="31"/>
      <c r="ATW1032" s="31"/>
      <c r="ATX1032" s="31"/>
      <c r="ATY1032" s="31"/>
      <c r="ATZ1032" s="31"/>
      <c r="AUA1032" s="31"/>
      <c r="AUB1032" s="31"/>
      <c r="AUC1032" s="31"/>
      <c r="AUD1032" s="31"/>
      <c r="AUE1032" s="31"/>
      <c r="AUF1032" s="31"/>
      <c r="AUG1032" s="31"/>
      <c r="AUH1032" s="31"/>
      <c r="AUI1032" s="31"/>
      <c r="AUJ1032" s="31"/>
      <c r="AUK1032" s="31"/>
      <c r="AUL1032" s="31"/>
      <c r="AUM1032" s="31"/>
      <c r="AUN1032" s="31"/>
      <c r="AUO1032" s="31"/>
      <c r="AUP1032" s="31"/>
      <c r="AUQ1032" s="31"/>
      <c r="AUR1032" s="31"/>
      <c r="AUS1032" s="31"/>
      <c r="AUT1032" s="31"/>
      <c r="AUU1032" s="31"/>
      <c r="AUV1032" s="31"/>
      <c r="AUW1032" s="31"/>
      <c r="AUX1032" s="31"/>
      <c r="AUY1032" s="31"/>
      <c r="AUZ1032" s="31"/>
      <c r="AVA1032" s="31"/>
      <c r="AVB1032" s="31"/>
      <c r="AVC1032" s="31"/>
      <c r="AVD1032" s="31"/>
      <c r="AVE1032" s="31"/>
      <c r="AVF1032" s="31"/>
      <c r="AVG1032" s="31"/>
      <c r="AVH1032" s="31"/>
      <c r="AVI1032" s="31"/>
      <c r="AVJ1032" s="31"/>
      <c r="AVK1032" s="31"/>
      <c r="AVL1032" s="31"/>
      <c r="AVM1032" s="31"/>
      <c r="AVN1032" s="31"/>
      <c r="AVO1032" s="31"/>
      <c r="AVP1032" s="31"/>
      <c r="AVQ1032" s="31"/>
      <c r="AVR1032" s="31"/>
      <c r="AVS1032" s="31"/>
      <c r="AVT1032" s="31"/>
      <c r="AVU1032" s="31"/>
      <c r="AVV1032" s="31"/>
      <c r="AVW1032" s="31"/>
      <c r="AVX1032" s="31"/>
      <c r="AVY1032" s="31"/>
      <c r="AVZ1032" s="31"/>
      <c r="AWA1032" s="31"/>
      <c r="AWB1032" s="31"/>
      <c r="AWC1032" s="31"/>
      <c r="AWD1032" s="31"/>
      <c r="AWE1032" s="31"/>
      <c r="AWF1032" s="31"/>
      <c r="AWG1032" s="31"/>
      <c r="AWH1032" s="31"/>
      <c r="AWI1032" s="31"/>
      <c r="AWJ1032" s="31"/>
      <c r="AWK1032" s="31"/>
      <c r="AWL1032" s="31"/>
      <c r="AWM1032" s="31"/>
      <c r="AWN1032" s="31"/>
      <c r="AWO1032" s="31"/>
      <c r="AWP1032" s="31"/>
      <c r="AWQ1032" s="31"/>
      <c r="AWR1032" s="31"/>
      <c r="AWS1032" s="31"/>
      <c r="AWT1032" s="31"/>
      <c r="AWU1032" s="31"/>
      <c r="AWV1032" s="31"/>
      <c r="AWW1032" s="31"/>
      <c r="AWX1032" s="31"/>
      <c r="AWY1032" s="31"/>
      <c r="AWZ1032" s="31"/>
      <c r="AXA1032" s="31"/>
      <c r="AXB1032" s="31"/>
      <c r="AXC1032" s="31"/>
      <c r="AXD1032" s="31"/>
      <c r="AXE1032" s="31"/>
      <c r="AXF1032" s="31"/>
      <c r="AXG1032" s="31"/>
      <c r="AXH1032" s="31"/>
      <c r="AXI1032" s="31"/>
      <c r="AXJ1032" s="31"/>
      <c r="AXK1032" s="31"/>
      <c r="AXL1032" s="31"/>
      <c r="AXM1032" s="31"/>
      <c r="AXN1032" s="31"/>
      <c r="AXO1032" s="31"/>
      <c r="AXP1032" s="31"/>
      <c r="AXQ1032" s="31"/>
      <c r="AXR1032" s="31"/>
      <c r="AXS1032" s="31"/>
      <c r="AXT1032" s="31"/>
      <c r="AXU1032" s="31"/>
      <c r="AXV1032" s="31"/>
      <c r="AXW1032" s="31"/>
      <c r="AXX1032" s="31"/>
      <c r="AXY1032" s="31"/>
      <c r="AXZ1032" s="31"/>
      <c r="AYA1032" s="31"/>
      <c r="AYB1032" s="31"/>
      <c r="AYC1032" s="31"/>
      <c r="AYD1032" s="31"/>
      <c r="AYE1032" s="31"/>
      <c r="AYF1032" s="31"/>
      <c r="AYG1032" s="31"/>
      <c r="AYH1032" s="31"/>
      <c r="AYI1032" s="31"/>
      <c r="AYJ1032" s="31"/>
      <c r="AYK1032" s="31"/>
      <c r="AYL1032" s="31"/>
      <c r="AYM1032" s="31"/>
      <c r="AYN1032" s="31"/>
      <c r="AYO1032" s="31"/>
      <c r="AYP1032" s="31"/>
      <c r="AYQ1032" s="31"/>
      <c r="AYR1032" s="31"/>
      <c r="AYS1032" s="31"/>
      <c r="AYT1032" s="31"/>
      <c r="AYU1032" s="31"/>
      <c r="AYV1032" s="31"/>
      <c r="AYW1032" s="31"/>
      <c r="AYX1032" s="31"/>
      <c r="AYY1032" s="31"/>
      <c r="AYZ1032" s="31"/>
      <c r="AZA1032" s="31"/>
      <c r="AZB1032" s="31"/>
      <c r="AZC1032" s="31"/>
      <c r="AZD1032" s="31"/>
      <c r="AZE1032" s="31"/>
      <c r="AZF1032" s="31"/>
      <c r="AZG1032" s="31"/>
      <c r="AZH1032" s="31"/>
      <c r="AZI1032" s="31"/>
      <c r="AZJ1032" s="31"/>
      <c r="AZK1032" s="31"/>
      <c r="AZL1032" s="31"/>
      <c r="AZM1032" s="31"/>
      <c r="AZN1032" s="31"/>
      <c r="AZO1032" s="31"/>
      <c r="AZP1032" s="31"/>
      <c r="AZQ1032" s="31"/>
      <c r="AZR1032" s="31"/>
      <c r="AZS1032" s="31"/>
      <c r="AZT1032" s="31"/>
      <c r="AZU1032" s="31"/>
      <c r="AZV1032" s="31"/>
      <c r="AZW1032" s="31"/>
      <c r="AZX1032" s="31"/>
      <c r="AZY1032" s="31"/>
      <c r="AZZ1032" s="31"/>
      <c r="BAA1032" s="31"/>
      <c r="BAB1032" s="31"/>
      <c r="BAC1032" s="31"/>
      <c r="BAD1032" s="31"/>
      <c r="BAE1032" s="31"/>
      <c r="BAF1032" s="31"/>
      <c r="BAG1032" s="31"/>
      <c r="BAH1032" s="31"/>
      <c r="BAI1032" s="31"/>
      <c r="BAJ1032" s="31"/>
      <c r="BAK1032" s="31"/>
      <c r="BAL1032" s="31"/>
      <c r="BAM1032" s="31"/>
      <c r="BAN1032" s="31"/>
      <c r="BAO1032" s="31"/>
      <c r="BAP1032" s="31"/>
      <c r="BAQ1032" s="31"/>
      <c r="BAR1032" s="31"/>
      <c r="BAS1032" s="31"/>
      <c r="BAT1032" s="31"/>
      <c r="BAU1032" s="31"/>
      <c r="BAV1032" s="31"/>
      <c r="BAW1032" s="31"/>
      <c r="BAX1032" s="31"/>
      <c r="BAY1032" s="31"/>
      <c r="BAZ1032" s="31"/>
      <c r="BBA1032" s="31"/>
      <c r="BBB1032" s="31"/>
      <c r="BBC1032" s="31"/>
      <c r="BBD1032" s="31"/>
      <c r="BBE1032" s="31"/>
      <c r="BBF1032" s="31"/>
      <c r="BBG1032" s="31"/>
      <c r="BBH1032" s="31"/>
      <c r="BBI1032" s="31"/>
      <c r="BBJ1032" s="31"/>
      <c r="BBK1032" s="31"/>
      <c r="BBL1032" s="31"/>
      <c r="BBM1032" s="31"/>
      <c r="BBN1032" s="31"/>
      <c r="BBO1032" s="31"/>
      <c r="BBP1032" s="31"/>
      <c r="BBQ1032" s="31"/>
      <c r="BBR1032" s="31"/>
      <c r="BBS1032" s="31"/>
      <c r="BBT1032" s="31"/>
      <c r="BBU1032" s="31"/>
      <c r="BBV1032" s="31"/>
      <c r="BBW1032" s="31"/>
      <c r="BBX1032" s="31"/>
      <c r="BBY1032" s="31"/>
      <c r="BBZ1032" s="31"/>
      <c r="BCA1032" s="31"/>
      <c r="BCB1032" s="31"/>
      <c r="BCC1032" s="31"/>
      <c r="BCD1032" s="31"/>
      <c r="BCE1032" s="31"/>
      <c r="BCF1032" s="31"/>
      <c r="BCG1032" s="31"/>
      <c r="BCH1032" s="31"/>
      <c r="BCI1032" s="31"/>
      <c r="BCJ1032" s="31"/>
      <c r="BCK1032" s="31"/>
      <c r="BCL1032" s="31"/>
      <c r="BCM1032" s="31"/>
      <c r="BCN1032" s="31"/>
      <c r="BCO1032" s="31"/>
      <c r="BCP1032" s="31"/>
      <c r="BCQ1032" s="31"/>
      <c r="BCR1032" s="31"/>
      <c r="BCS1032" s="31"/>
      <c r="BCT1032" s="31"/>
      <c r="BCU1032" s="31"/>
      <c r="BCV1032" s="31"/>
      <c r="BCW1032" s="31"/>
      <c r="BCX1032" s="31"/>
      <c r="BCY1032" s="31"/>
      <c r="BCZ1032" s="31"/>
      <c r="BDA1032" s="31"/>
      <c r="BDB1032" s="31"/>
      <c r="BDC1032" s="31"/>
      <c r="BDD1032" s="31"/>
      <c r="BDE1032" s="31"/>
      <c r="BDF1032" s="31"/>
      <c r="BDG1032" s="31"/>
      <c r="BDH1032" s="31"/>
      <c r="BDI1032" s="31"/>
      <c r="BDJ1032" s="31"/>
      <c r="BDK1032" s="31"/>
      <c r="BDL1032" s="31"/>
      <c r="BDM1032" s="31"/>
      <c r="BDN1032" s="31"/>
      <c r="BDO1032" s="31"/>
      <c r="BDP1032" s="31"/>
      <c r="BDQ1032" s="31"/>
      <c r="BDR1032" s="31"/>
      <c r="BDS1032" s="31"/>
      <c r="BDT1032" s="31"/>
      <c r="BDU1032" s="31"/>
      <c r="BDV1032" s="31"/>
      <c r="BDW1032" s="31"/>
      <c r="BDX1032" s="31"/>
      <c r="BDY1032" s="31"/>
      <c r="BDZ1032" s="31"/>
      <c r="BEA1032" s="31"/>
      <c r="BEB1032" s="31"/>
      <c r="BEC1032" s="31"/>
      <c r="BED1032" s="31"/>
      <c r="BEE1032" s="31"/>
      <c r="BEF1032" s="31"/>
      <c r="BEG1032" s="31"/>
      <c r="BEH1032" s="31"/>
      <c r="BEI1032" s="31"/>
      <c r="BEJ1032" s="31"/>
      <c r="BEK1032" s="31"/>
      <c r="BEL1032" s="31"/>
      <c r="BEM1032" s="31"/>
      <c r="BEN1032" s="31"/>
      <c r="BEO1032" s="31"/>
      <c r="BEP1032" s="31"/>
      <c r="BEQ1032" s="31"/>
      <c r="BER1032" s="31"/>
      <c r="BES1032" s="31"/>
      <c r="BET1032" s="31"/>
      <c r="BEU1032" s="31"/>
      <c r="BEV1032" s="31"/>
      <c r="BEW1032" s="31"/>
      <c r="BEX1032" s="31"/>
      <c r="BEY1032" s="31"/>
      <c r="BEZ1032" s="31"/>
      <c r="BFA1032" s="31"/>
      <c r="BFB1032" s="31"/>
      <c r="BFC1032" s="31"/>
      <c r="BFD1032" s="31"/>
      <c r="BFE1032" s="31"/>
      <c r="BFF1032" s="31"/>
      <c r="BFG1032" s="31"/>
      <c r="BFH1032" s="31"/>
      <c r="BFI1032" s="31"/>
      <c r="BFJ1032" s="31"/>
      <c r="BFK1032" s="31"/>
      <c r="BFL1032" s="31"/>
      <c r="BFM1032" s="31"/>
      <c r="BFN1032" s="31"/>
      <c r="BFO1032" s="31"/>
      <c r="BFP1032" s="31"/>
      <c r="BFQ1032" s="31"/>
      <c r="BFR1032" s="31"/>
      <c r="BFS1032" s="31"/>
      <c r="BFT1032" s="31"/>
      <c r="BFU1032" s="31"/>
      <c r="BFV1032" s="31"/>
      <c r="BFW1032" s="31"/>
      <c r="BFX1032" s="31"/>
      <c r="BFY1032" s="31"/>
      <c r="BFZ1032" s="31"/>
      <c r="BGA1032" s="31"/>
      <c r="BGB1032" s="31"/>
      <c r="BGC1032" s="31"/>
      <c r="BGD1032" s="31"/>
      <c r="BGE1032" s="31"/>
      <c r="BGF1032" s="31"/>
      <c r="BGG1032" s="31"/>
      <c r="BGH1032" s="31"/>
      <c r="BGI1032" s="31"/>
      <c r="BGJ1032" s="31"/>
      <c r="BGK1032" s="31"/>
      <c r="BGL1032" s="31"/>
      <c r="BGM1032" s="31"/>
      <c r="BGN1032" s="31"/>
      <c r="BGO1032" s="31"/>
      <c r="BGP1032" s="31"/>
      <c r="BGQ1032" s="31"/>
      <c r="BGR1032" s="31"/>
      <c r="BGS1032" s="31"/>
      <c r="BGT1032" s="31"/>
      <c r="BGU1032" s="31"/>
      <c r="BGV1032" s="31"/>
      <c r="BGW1032" s="31"/>
      <c r="BGX1032" s="31"/>
      <c r="BGY1032" s="31"/>
      <c r="BGZ1032" s="31"/>
      <c r="BHA1032" s="31"/>
      <c r="BHB1032" s="31"/>
      <c r="BHC1032" s="31"/>
      <c r="BHD1032" s="31"/>
      <c r="BHE1032" s="31"/>
      <c r="BHF1032" s="31"/>
      <c r="BHG1032" s="31"/>
      <c r="BHH1032" s="31"/>
      <c r="BHI1032" s="31"/>
      <c r="BHJ1032" s="31"/>
      <c r="BHK1032" s="31"/>
      <c r="BHL1032" s="31"/>
      <c r="BHM1032" s="31"/>
      <c r="BHN1032" s="31"/>
      <c r="BHO1032" s="31"/>
      <c r="BHP1032" s="31"/>
      <c r="BHQ1032" s="31"/>
      <c r="BHR1032" s="31"/>
      <c r="BHS1032" s="31"/>
      <c r="BHT1032" s="31"/>
      <c r="BHU1032" s="31"/>
      <c r="BHV1032" s="31"/>
      <c r="BHW1032" s="31"/>
      <c r="BHX1032" s="31"/>
      <c r="BHY1032" s="31"/>
      <c r="BHZ1032" s="31"/>
      <c r="BIA1032" s="31"/>
      <c r="BIB1032" s="31"/>
      <c r="BIC1032" s="31"/>
      <c r="BID1032" s="31"/>
      <c r="BIE1032" s="31"/>
      <c r="BIF1032" s="31"/>
      <c r="BIG1032" s="31"/>
      <c r="BIH1032" s="31"/>
      <c r="BII1032" s="31"/>
      <c r="BIJ1032" s="31"/>
      <c r="BIK1032" s="31"/>
      <c r="BIL1032" s="31"/>
      <c r="BIM1032" s="31"/>
      <c r="BIN1032" s="31"/>
      <c r="BIO1032" s="31"/>
      <c r="BIP1032" s="31"/>
      <c r="BIQ1032" s="31"/>
      <c r="BIR1032" s="31"/>
      <c r="BIS1032" s="31"/>
      <c r="BIT1032" s="31"/>
      <c r="BIU1032" s="31"/>
      <c r="BIV1032" s="31"/>
      <c r="BIW1032" s="31"/>
      <c r="BIX1032" s="31"/>
      <c r="BIY1032" s="31"/>
      <c r="BIZ1032" s="31"/>
      <c r="BJA1032" s="31"/>
      <c r="BJB1032" s="31"/>
      <c r="BJC1032" s="31"/>
      <c r="BJD1032" s="31"/>
      <c r="BJE1032" s="31"/>
      <c r="BJF1032" s="31"/>
      <c r="BJG1032" s="31"/>
      <c r="BJH1032" s="31"/>
      <c r="BJI1032" s="31"/>
      <c r="BJJ1032" s="31"/>
      <c r="BJK1032" s="31"/>
      <c r="BJL1032" s="31"/>
      <c r="BJM1032" s="31"/>
      <c r="BJN1032" s="31"/>
      <c r="BJO1032" s="31"/>
      <c r="BJP1032" s="31"/>
      <c r="BJQ1032" s="31"/>
      <c r="BJR1032" s="31"/>
      <c r="BJS1032" s="31"/>
      <c r="BJT1032" s="31"/>
      <c r="BJU1032" s="31"/>
      <c r="BJV1032" s="31"/>
      <c r="BJW1032" s="31"/>
      <c r="BJX1032" s="31"/>
      <c r="BJY1032" s="31"/>
      <c r="BJZ1032" s="31"/>
      <c r="BKA1032" s="31"/>
      <c r="BKB1032" s="31"/>
      <c r="BKC1032" s="31"/>
      <c r="BKD1032" s="31"/>
      <c r="BKE1032" s="31"/>
      <c r="BKF1032" s="31"/>
      <c r="BKG1032" s="31"/>
      <c r="BKH1032" s="31"/>
      <c r="BKI1032" s="31"/>
      <c r="BKJ1032" s="31"/>
      <c r="BKK1032" s="31"/>
      <c r="BKL1032" s="31"/>
      <c r="BKM1032" s="31"/>
      <c r="BKN1032" s="31"/>
      <c r="BKO1032" s="31"/>
      <c r="BKP1032" s="31"/>
      <c r="BKQ1032" s="31"/>
      <c r="BKR1032" s="31"/>
      <c r="BKS1032" s="31"/>
      <c r="BKT1032" s="31"/>
      <c r="BKU1032" s="31"/>
      <c r="BKV1032" s="31"/>
      <c r="BKW1032" s="31"/>
      <c r="BKX1032" s="31"/>
      <c r="BKY1032" s="31"/>
      <c r="BKZ1032" s="31"/>
      <c r="BLA1032" s="31"/>
      <c r="BLB1032" s="31"/>
      <c r="BLC1032" s="31"/>
      <c r="BLD1032" s="31"/>
      <c r="BLE1032" s="31"/>
      <c r="BLF1032" s="31"/>
      <c r="BLG1032" s="31"/>
      <c r="BLH1032" s="31"/>
      <c r="BLI1032" s="31"/>
      <c r="BLJ1032" s="31"/>
      <c r="BLK1032" s="31"/>
      <c r="BLL1032" s="31"/>
      <c r="BLM1032" s="31"/>
      <c r="BLN1032" s="31"/>
      <c r="BLO1032" s="31"/>
      <c r="BLP1032" s="31"/>
      <c r="BLQ1032" s="31"/>
      <c r="BLR1032" s="31"/>
      <c r="BLS1032" s="31"/>
      <c r="BLT1032" s="31"/>
      <c r="BLU1032" s="31"/>
      <c r="BLV1032" s="31"/>
      <c r="BLW1032" s="31"/>
      <c r="BLX1032" s="31"/>
      <c r="BLY1032" s="31"/>
      <c r="BLZ1032" s="31"/>
      <c r="BMA1032" s="31"/>
      <c r="BMB1032" s="31"/>
      <c r="BMC1032" s="31"/>
      <c r="BMD1032" s="31"/>
      <c r="BME1032" s="31"/>
      <c r="BMF1032" s="31"/>
      <c r="BMG1032" s="31"/>
      <c r="BMH1032" s="31"/>
      <c r="BMI1032" s="31"/>
      <c r="BMJ1032" s="31"/>
      <c r="BMK1032" s="31"/>
      <c r="BML1032" s="31"/>
      <c r="BMM1032" s="31"/>
      <c r="BMN1032" s="31"/>
      <c r="BMO1032" s="31"/>
      <c r="BMP1032" s="31"/>
      <c r="BMQ1032" s="31"/>
      <c r="BMR1032" s="31"/>
      <c r="BMS1032" s="31"/>
      <c r="BMT1032" s="31"/>
      <c r="BMU1032" s="31"/>
      <c r="BMV1032" s="31"/>
      <c r="BMW1032" s="31"/>
      <c r="BMX1032" s="31"/>
      <c r="BMY1032" s="31"/>
      <c r="BMZ1032" s="31"/>
      <c r="BNA1032" s="31"/>
      <c r="BNB1032" s="31"/>
      <c r="BNC1032" s="31"/>
      <c r="BND1032" s="31"/>
      <c r="BNE1032" s="31"/>
      <c r="BNF1032" s="31"/>
      <c r="BNG1032" s="31"/>
      <c r="BNH1032" s="31"/>
      <c r="BNI1032" s="31"/>
      <c r="BNJ1032" s="31"/>
      <c r="BNK1032" s="31"/>
      <c r="BNL1032" s="31"/>
      <c r="BNM1032" s="31"/>
      <c r="BNN1032" s="31"/>
      <c r="BNO1032" s="31"/>
      <c r="BNP1032" s="31"/>
      <c r="BNQ1032" s="31"/>
      <c r="BNR1032" s="31"/>
      <c r="BNS1032" s="31"/>
      <c r="BNT1032" s="31"/>
      <c r="BNU1032" s="31"/>
      <c r="BNV1032" s="31"/>
      <c r="BNW1032" s="31"/>
      <c r="BNX1032" s="31"/>
      <c r="BNY1032" s="31"/>
      <c r="BNZ1032" s="31"/>
      <c r="BOA1032" s="31"/>
      <c r="BOB1032" s="31"/>
      <c r="BOC1032" s="31"/>
      <c r="BOD1032" s="31"/>
      <c r="BOE1032" s="31"/>
      <c r="BOF1032" s="31"/>
      <c r="BOG1032" s="31"/>
      <c r="BOH1032" s="31"/>
      <c r="BOI1032" s="31"/>
      <c r="BOJ1032" s="31"/>
      <c r="BOK1032" s="31"/>
      <c r="BOL1032" s="31"/>
      <c r="BOM1032" s="31"/>
      <c r="BON1032" s="31"/>
      <c r="BOO1032" s="31"/>
      <c r="BOP1032" s="31"/>
      <c r="BOQ1032" s="31"/>
      <c r="BOR1032" s="31"/>
      <c r="BOS1032" s="31"/>
      <c r="BOT1032" s="31"/>
      <c r="BOU1032" s="31"/>
      <c r="BOV1032" s="31"/>
      <c r="BOW1032" s="31"/>
      <c r="BOX1032" s="31"/>
      <c r="BOY1032" s="31"/>
      <c r="BOZ1032" s="31"/>
      <c r="BPA1032" s="31"/>
      <c r="BPB1032" s="31"/>
      <c r="BPC1032" s="31"/>
      <c r="BPD1032" s="31"/>
      <c r="BPE1032" s="31"/>
      <c r="BPF1032" s="31"/>
      <c r="BPG1032" s="31"/>
      <c r="BPH1032" s="31"/>
      <c r="BPI1032" s="31"/>
      <c r="BPJ1032" s="31"/>
      <c r="BPK1032" s="31"/>
      <c r="BPL1032" s="31"/>
      <c r="BPM1032" s="31"/>
      <c r="BPN1032" s="31"/>
      <c r="BPO1032" s="31"/>
      <c r="BPP1032" s="31"/>
      <c r="BPQ1032" s="31"/>
      <c r="BPR1032" s="31"/>
      <c r="BPS1032" s="31"/>
      <c r="BPT1032" s="31"/>
      <c r="BPU1032" s="31"/>
      <c r="BPV1032" s="31"/>
      <c r="BPW1032" s="31"/>
      <c r="BPX1032" s="31"/>
      <c r="BPY1032" s="31"/>
      <c r="BPZ1032" s="31"/>
      <c r="BQA1032" s="31"/>
      <c r="BQB1032" s="31"/>
      <c r="BQC1032" s="31"/>
      <c r="BQD1032" s="31"/>
      <c r="BQE1032" s="31"/>
      <c r="BQF1032" s="31"/>
      <c r="BQG1032" s="31"/>
      <c r="BQH1032" s="31"/>
      <c r="BQI1032" s="31"/>
      <c r="BQJ1032" s="31"/>
      <c r="BQK1032" s="31"/>
      <c r="BQL1032" s="31"/>
      <c r="BQM1032" s="31"/>
      <c r="BQN1032" s="31"/>
      <c r="BQO1032" s="31"/>
      <c r="BQP1032" s="31"/>
      <c r="BQQ1032" s="31"/>
      <c r="BQR1032" s="31"/>
      <c r="BQS1032" s="31"/>
      <c r="BQT1032" s="31"/>
      <c r="BQU1032" s="31"/>
      <c r="BQV1032" s="31"/>
      <c r="BQW1032" s="31"/>
      <c r="BQX1032" s="31"/>
      <c r="BQY1032" s="31"/>
      <c r="BQZ1032" s="31"/>
      <c r="BRA1032" s="31"/>
      <c r="BRB1032" s="31"/>
      <c r="BRC1032" s="31"/>
      <c r="BRD1032" s="31"/>
      <c r="BRE1032" s="31"/>
      <c r="BRF1032" s="31"/>
      <c r="BRG1032" s="31"/>
      <c r="BRH1032" s="31"/>
      <c r="BRI1032" s="31"/>
      <c r="BRJ1032" s="31"/>
      <c r="BRK1032" s="31"/>
      <c r="BRL1032" s="31"/>
      <c r="BRM1032" s="31"/>
      <c r="BRN1032" s="31"/>
      <c r="BRO1032" s="31"/>
      <c r="BRP1032" s="31"/>
      <c r="BRQ1032" s="31"/>
      <c r="BRR1032" s="31"/>
      <c r="BRS1032" s="31"/>
      <c r="BRT1032" s="31"/>
      <c r="BRU1032" s="31"/>
      <c r="BRV1032" s="31"/>
      <c r="BRW1032" s="31"/>
      <c r="BRX1032" s="31"/>
      <c r="BRY1032" s="31"/>
      <c r="BRZ1032" s="31"/>
      <c r="BSA1032" s="31"/>
      <c r="BSB1032" s="31"/>
      <c r="BSC1032" s="31"/>
      <c r="BSD1032" s="31"/>
      <c r="BSE1032" s="31"/>
      <c r="BSF1032" s="31"/>
      <c r="BSG1032" s="31"/>
      <c r="BSH1032" s="31"/>
      <c r="BSI1032" s="31"/>
      <c r="BSJ1032" s="31"/>
      <c r="BSK1032" s="31"/>
      <c r="BSL1032" s="31"/>
      <c r="BSM1032" s="31"/>
      <c r="BSN1032" s="31"/>
      <c r="BSO1032" s="31"/>
      <c r="BSP1032" s="31"/>
      <c r="BSQ1032" s="31"/>
      <c r="BSR1032" s="31"/>
      <c r="BSS1032" s="31"/>
      <c r="BST1032" s="31"/>
      <c r="BSU1032" s="31"/>
      <c r="BSV1032" s="31"/>
      <c r="BSW1032" s="31"/>
      <c r="BSX1032" s="31"/>
      <c r="BSY1032" s="31"/>
      <c r="BSZ1032" s="31"/>
      <c r="BTA1032" s="31"/>
      <c r="BTB1032" s="31"/>
      <c r="BTC1032" s="31"/>
      <c r="BTD1032" s="31"/>
      <c r="BTE1032" s="31"/>
      <c r="BTF1032" s="31"/>
      <c r="BTG1032" s="31"/>
      <c r="BTH1032" s="31"/>
      <c r="BTI1032" s="31"/>
      <c r="BTJ1032" s="31"/>
      <c r="BTK1032" s="31"/>
      <c r="BTL1032" s="31"/>
      <c r="BTM1032" s="31"/>
      <c r="BTN1032" s="31"/>
      <c r="BTO1032" s="31"/>
      <c r="BTP1032" s="31"/>
      <c r="BTQ1032" s="31"/>
      <c r="BTR1032" s="31"/>
      <c r="BTS1032" s="31"/>
      <c r="BTT1032" s="31"/>
      <c r="BTU1032" s="31"/>
      <c r="BTV1032" s="31"/>
      <c r="BTW1032" s="31"/>
      <c r="BTX1032" s="31"/>
      <c r="BTY1032" s="31"/>
      <c r="BTZ1032" s="31"/>
      <c r="BUA1032" s="31"/>
      <c r="BUB1032" s="31"/>
      <c r="BUC1032" s="31"/>
      <c r="BUD1032" s="31"/>
      <c r="BUE1032" s="31"/>
      <c r="BUF1032" s="31"/>
      <c r="BUG1032" s="31"/>
      <c r="BUH1032" s="31"/>
      <c r="BUI1032" s="31"/>
      <c r="BUJ1032" s="31"/>
      <c r="BUK1032" s="31"/>
      <c r="BUL1032" s="31"/>
      <c r="BUM1032" s="31"/>
      <c r="BUN1032" s="31"/>
      <c r="BUO1032" s="31"/>
      <c r="BUP1032" s="31"/>
      <c r="BUQ1032" s="31"/>
      <c r="BUR1032" s="31"/>
      <c r="BUS1032" s="31"/>
      <c r="BUT1032" s="31"/>
      <c r="BUU1032" s="31"/>
      <c r="BUV1032" s="31"/>
      <c r="BUW1032" s="31"/>
      <c r="BUX1032" s="31"/>
      <c r="BUY1032" s="31"/>
      <c r="BUZ1032" s="31"/>
      <c r="BVA1032" s="31"/>
      <c r="BVB1032" s="31"/>
      <c r="BVC1032" s="31"/>
      <c r="BVD1032" s="31"/>
      <c r="BVE1032" s="31"/>
      <c r="BVF1032" s="31"/>
      <c r="BVG1032" s="31"/>
      <c r="BVH1032" s="31"/>
      <c r="BVI1032" s="31"/>
      <c r="BVJ1032" s="31"/>
      <c r="BVK1032" s="31"/>
      <c r="BVL1032" s="31"/>
      <c r="BVM1032" s="31"/>
      <c r="BVN1032" s="31"/>
      <c r="BVO1032" s="31"/>
      <c r="BVP1032" s="31"/>
      <c r="BVQ1032" s="31"/>
      <c r="BVR1032" s="31"/>
      <c r="BVS1032" s="31"/>
      <c r="BVT1032" s="31"/>
      <c r="BVU1032" s="31"/>
      <c r="BVV1032" s="31"/>
      <c r="BVW1032" s="31"/>
      <c r="BVX1032" s="31"/>
      <c r="BVY1032" s="31"/>
      <c r="BVZ1032" s="31"/>
      <c r="BWA1032" s="31"/>
      <c r="BWB1032" s="31"/>
      <c r="BWC1032" s="31"/>
      <c r="BWD1032" s="31"/>
      <c r="BWE1032" s="31"/>
      <c r="BWF1032" s="31"/>
      <c r="BWG1032" s="31"/>
      <c r="BWH1032" s="31"/>
      <c r="BWI1032" s="31"/>
      <c r="BWJ1032" s="31"/>
      <c r="BWK1032" s="31"/>
      <c r="BWL1032" s="31"/>
      <c r="BWM1032" s="31"/>
      <c r="BWN1032" s="31"/>
      <c r="BWO1032" s="31"/>
      <c r="BWP1032" s="31"/>
      <c r="BWQ1032" s="31"/>
      <c r="BWR1032" s="31"/>
      <c r="BWS1032" s="31"/>
      <c r="BWT1032" s="31"/>
      <c r="BWU1032" s="31"/>
      <c r="BWV1032" s="31"/>
      <c r="BWW1032" s="31"/>
      <c r="BWX1032" s="31"/>
      <c r="BWY1032" s="31"/>
      <c r="BWZ1032" s="31"/>
      <c r="BXA1032" s="31"/>
      <c r="BXB1032" s="31"/>
      <c r="BXC1032" s="31"/>
      <c r="BXD1032" s="31"/>
      <c r="BXE1032" s="31"/>
      <c r="BXF1032" s="31"/>
      <c r="BXG1032" s="31"/>
      <c r="BXH1032" s="31"/>
      <c r="BXI1032" s="31"/>
      <c r="BXJ1032" s="31"/>
      <c r="BXK1032" s="31"/>
      <c r="BXL1032" s="31"/>
      <c r="BXM1032" s="31"/>
      <c r="BXN1032" s="31"/>
      <c r="BXO1032" s="31"/>
      <c r="BXP1032" s="31"/>
      <c r="BXQ1032" s="31"/>
      <c r="BXR1032" s="31"/>
      <c r="BXS1032" s="31"/>
      <c r="BXT1032" s="31"/>
      <c r="BXU1032" s="31"/>
      <c r="BXV1032" s="31"/>
      <c r="BXW1032" s="31"/>
      <c r="BXX1032" s="31"/>
      <c r="BXY1032" s="31"/>
      <c r="BXZ1032" s="31"/>
      <c r="BYA1032" s="31"/>
      <c r="BYB1032" s="31"/>
      <c r="BYC1032" s="31"/>
      <c r="BYD1032" s="31"/>
      <c r="BYE1032" s="31"/>
      <c r="BYF1032" s="31"/>
      <c r="BYG1032" s="31"/>
      <c r="BYH1032" s="31"/>
      <c r="BYI1032" s="31"/>
      <c r="BYJ1032" s="31"/>
      <c r="BYK1032" s="31"/>
      <c r="BYL1032" s="31"/>
      <c r="BYM1032" s="31"/>
      <c r="BYN1032" s="31"/>
      <c r="BYO1032" s="31"/>
      <c r="BYP1032" s="31"/>
      <c r="BYQ1032" s="31"/>
      <c r="BYR1032" s="31"/>
      <c r="BYS1032" s="31"/>
      <c r="BYT1032" s="31"/>
      <c r="BYU1032" s="31"/>
      <c r="BYV1032" s="31"/>
      <c r="BYW1032" s="31"/>
      <c r="BYX1032" s="31"/>
      <c r="BYY1032" s="31"/>
      <c r="BYZ1032" s="31"/>
      <c r="BZA1032" s="31"/>
      <c r="BZB1032" s="31"/>
      <c r="BZC1032" s="31"/>
      <c r="BZD1032" s="31"/>
      <c r="BZE1032" s="31"/>
      <c r="BZF1032" s="31"/>
      <c r="BZG1032" s="31"/>
      <c r="BZH1032" s="31"/>
      <c r="BZI1032" s="31"/>
      <c r="BZJ1032" s="31"/>
      <c r="BZK1032" s="31"/>
      <c r="BZL1032" s="31"/>
      <c r="BZM1032" s="31"/>
      <c r="BZN1032" s="31"/>
      <c r="BZO1032" s="31"/>
      <c r="BZP1032" s="31"/>
      <c r="BZQ1032" s="31"/>
      <c r="BZR1032" s="31"/>
      <c r="BZS1032" s="31"/>
      <c r="BZT1032" s="31"/>
      <c r="BZU1032" s="31"/>
      <c r="BZV1032" s="31"/>
      <c r="BZW1032" s="31"/>
      <c r="BZX1032" s="31"/>
      <c r="BZY1032" s="31"/>
      <c r="BZZ1032" s="31"/>
      <c r="CAA1032" s="31"/>
      <c r="CAB1032" s="31"/>
      <c r="CAC1032" s="31"/>
      <c r="CAD1032" s="31"/>
      <c r="CAE1032" s="31"/>
      <c r="CAF1032" s="31"/>
      <c r="CAG1032" s="31"/>
      <c r="CAH1032" s="31"/>
      <c r="CAI1032" s="31"/>
      <c r="CAJ1032" s="31"/>
      <c r="CAK1032" s="31"/>
      <c r="CAL1032" s="31"/>
      <c r="CAM1032" s="31"/>
      <c r="CAN1032" s="31"/>
      <c r="CAO1032" s="31"/>
      <c r="CAP1032" s="31"/>
      <c r="CAQ1032" s="31"/>
      <c r="CAR1032" s="31"/>
      <c r="CAS1032" s="31"/>
      <c r="CAT1032" s="31"/>
      <c r="CAU1032" s="31"/>
      <c r="CAV1032" s="31"/>
      <c r="CAW1032" s="31"/>
      <c r="CAX1032" s="31"/>
      <c r="CAY1032" s="31"/>
      <c r="CAZ1032" s="31"/>
      <c r="CBA1032" s="31"/>
      <c r="CBB1032" s="31"/>
      <c r="CBC1032" s="31"/>
      <c r="CBD1032" s="31"/>
      <c r="CBE1032" s="31"/>
      <c r="CBF1032" s="31"/>
      <c r="CBG1032" s="31"/>
      <c r="CBH1032" s="31"/>
      <c r="CBI1032" s="31"/>
      <c r="CBJ1032" s="31"/>
      <c r="CBK1032" s="31"/>
      <c r="CBL1032" s="31"/>
      <c r="CBM1032" s="31"/>
      <c r="CBN1032" s="31"/>
      <c r="CBO1032" s="31"/>
      <c r="CBP1032" s="31"/>
      <c r="CBQ1032" s="31"/>
      <c r="CBR1032" s="31"/>
      <c r="CBS1032" s="31"/>
      <c r="CBT1032" s="31"/>
      <c r="CBU1032" s="31"/>
      <c r="CBV1032" s="31"/>
      <c r="CBW1032" s="31"/>
      <c r="CBX1032" s="31"/>
      <c r="CBY1032" s="31"/>
      <c r="CBZ1032" s="31"/>
      <c r="CCA1032" s="31"/>
      <c r="CCB1032" s="31"/>
      <c r="CCC1032" s="31"/>
      <c r="CCD1032" s="31"/>
      <c r="CCE1032" s="31"/>
      <c r="CCF1032" s="31"/>
      <c r="CCG1032" s="31"/>
      <c r="CCH1032" s="31"/>
      <c r="CCI1032" s="31"/>
      <c r="CCJ1032" s="31"/>
      <c r="CCK1032" s="31"/>
      <c r="CCL1032" s="31"/>
      <c r="CCM1032" s="31"/>
      <c r="CCN1032" s="31"/>
      <c r="CCO1032" s="31"/>
      <c r="CCP1032" s="31"/>
      <c r="CCQ1032" s="31"/>
      <c r="CCR1032" s="31"/>
      <c r="CCS1032" s="31"/>
      <c r="CCT1032" s="31"/>
      <c r="CCU1032" s="31"/>
      <c r="CCV1032" s="31"/>
      <c r="CCW1032" s="31"/>
      <c r="CCX1032" s="31"/>
      <c r="CCY1032" s="31"/>
      <c r="CCZ1032" s="31"/>
      <c r="CDA1032" s="31"/>
      <c r="CDB1032" s="31"/>
      <c r="CDC1032" s="31"/>
      <c r="CDD1032" s="31"/>
      <c r="CDE1032" s="31"/>
      <c r="CDF1032" s="31"/>
      <c r="CDG1032" s="31"/>
      <c r="CDH1032" s="31"/>
      <c r="CDI1032" s="31"/>
      <c r="CDJ1032" s="31"/>
      <c r="CDK1032" s="31"/>
      <c r="CDL1032" s="31"/>
      <c r="CDM1032" s="31"/>
      <c r="CDN1032" s="31"/>
      <c r="CDO1032" s="31"/>
      <c r="CDP1032" s="31"/>
      <c r="CDQ1032" s="31"/>
      <c r="CDR1032" s="31"/>
      <c r="CDS1032" s="31"/>
      <c r="CDT1032" s="31"/>
      <c r="CDU1032" s="31"/>
      <c r="CDV1032" s="31"/>
      <c r="CDW1032" s="31"/>
      <c r="CDX1032" s="31"/>
      <c r="CDY1032" s="31"/>
      <c r="CDZ1032" s="31"/>
      <c r="CEA1032" s="31"/>
      <c r="CEB1032" s="31"/>
      <c r="CEC1032" s="31"/>
      <c r="CED1032" s="31"/>
      <c r="CEE1032" s="31"/>
      <c r="CEF1032" s="31"/>
      <c r="CEG1032" s="31"/>
      <c r="CEH1032" s="31"/>
      <c r="CEI1032" s="31"/>
      <c r="CEJ1032" s="31"/>
      <c r="CEK1032" s="31"/>
      <c r="CEL1032" s="31"/>
      <c r="CEM1032" s="31"/>
      <c r="CEN1032" s="31"/>
      <c r="CEO1032" s="31"/>
      <c r="CEP1032" s="31"/>
      <c r="CEQ1032" s="31"/>
      <c r="CER1032" s="31"/>
      <c r="CES1032" s="31"/>
      <c r="CET1032" s="31"/>
      <c r="CEU1032" s="31"/>
      <c r="CEV1032" s="31"/>
      <c r="CEW1032" s="31"/>
      <c r="CEX1032" s="31"/>
      <c r="CEY1032" s="31"/>
      <c r="CEZ1032" s="31"/>
      <c r="CFA1032" s="31"/>
      <c r="CFB1032" s="31"/>
      <c r="CFC1032" s="31"/>
      <c r="CFD1032" s="31"/>
      <c r="CFE1032" s="31"/>
      <c r="CFF1032" s="31"/>
      <c r="CFG1032" s="31"/>
      <c r="CFH1032" s="31"/>
      <c r="CFI1032" s="31"/>
      <c r="CFJ1032" s="31"/>
      <c r="CFK1032" s="31"/>
      <c r="CFL1032" s="31"/>
      <c r="CFM1032" s="31"/>
      <c r="CFN1032" s="31"/>
      <c r="CFO1032" s="31"/>
      <c r="CFP1032" s="31"/>
      <c r="CFQ1032" s="31"/>
      <c r="CFR1032" s="31"/>
      <c r="CFS1032" s="31"/>
      <c r="CFT1032" s="31"/>
      <c r="CFU1032" s="31"/>
      <c r="CFV1032" s="31"/>
      <c r="CFW1032" s="31"/>
      <c r="CFX1032" s="31"/>
      <c r="CFY1032" s="31"/>
      <c r="CFZ1032" s="31"/>
      <c r="CGA1032" s="31"/>
      <c r="CGB1032" s="31"/>
      <c r="CGC1032" s="31"/>
      <c r="CGD1032" s="31"/>
      <c r="CGE1032" s="31"/>
      <c r="CGF1032" s="31"/>
      <c r="CGG1032" s="31"/>
      <c r="CGH1032" s="31"/>
      <c r="CGI1032" s="31"/>
      <c r="CGJ1032" s="31"/>
      <c r="CGK1032" s="31"/>
      <c r="CGL1032" s="31"/>
      <c r="CGM1032" s="31"/>
      <c r="CGN1032" s="31"/>
      <c r="CGO1032" s="31"/>
      <c r="CGP1032" s="31"/>
      <c r="CGQ1032" s="31"/>
      <c r="CGR1032" s="31"/>
      <c r="CGS1032" s="31"/>
      <c r="CGT1032" s="31"/>
      <c r="CGU1032" s="31"/>
      <c r="CGV1032" s="31"/>
      <c r="CGW1032" s="31"/>
      <c r="CGX1032" s="31"/>
      <c r="CGY1032" s="31"/>
      <c r="CGZ1032" s="31"/>
      <c r="CHA1032" s="31"/>
      <c r="CHB1032" s="31"/>
      <c r="CHC1032" s="31"/>
      <c r="CHD1032" s="31"/>
      <c r="CHE1032" s="31"/>
      <c r="CHF1032" s="31"/>
      <c r="CHG1032" s="31"/>
      <c r="CHH1032" s="31"/>
      <c r="CHI1032" s="31"/>
      <c r="CHJ1032" s="31"/>
      <c r="CHK1032" s="31"/>
      <c r="CHL1032" s="31"/>
      <c r="CHM1032" s="31"/>
      <c r="CHN1032" s="31"/>
      <c r="CHO1032" s="31"/>
      <c r="CHP1032" s="31"/>
      <c r="CHQ1032" s="31"/>
      <c r="CHR1032" s="31"/>
      <c r="CHS1032" s="31"/>
      <c r="CHT1032" s="31"/>
      <c r="CHU1032" s="31"/>
      <c r="CHV1032" s="31"/>
      <c r="CHW1032" s="31"/>
      <c r="CHX1032" s="31"/>
      <c r="CHY1032" s="31"/>
      <c r="CHZ1032" s="31"/>
      <c r="CIA1032" s="31"/>
      <c r="CIB1032" s="31"/>
      <c r="CIC1032" s="31"/>
      <c r="CID1032" s="31"/>
      <c r="CIE1032" s="31"/>
      <c r="CIF1032" s="31"/>
      <c r="CIG1032" s="31"/>
      <c r="CIH1032" s="31"/>
      <c r="CII1032" s="31"/>
      <c r="CIJ1032" s="31"/>
      <c r="CIK1032" s="31"/>
      <c r="CIL1032" s="31"/>
      <c r="CIM1032" s="31"/>
      <c r="CIN1032" s="31"/>
      <c r="CIO1032" s="31"/>
      <c r="CIP1032" s="31"/>
      <c r="CIQ1032" s="31"/>
      <c r="CIR1032" s="31"/>
      <c r="CIS1032" s="31"/>
      <c r="CIT1032" s="31"/>
      <c r="CIU1032" s="31"/>
      <c r="CIV1032" s="31"/>
      <c r="CIW1032" s="31"/>
      <c r="CIX1032" s="31"/>
      <c r="CIY1032" s="31"/>
      <c r="CIZ1032" s="31"/>
      <c r="CJA1032" s="31"/>
      <c r="CJB1032" s="31"/>
      <c r="CJC1032" s="31"/>
      <c r="CJD1032" s="31"/>
      <c r="CJE1032" s="31"/>
      <c r="CJF1032" s="31"/>
      <c r="CJG1032" s="31"/>
      <c r="CJH1032" s="31"/>
      <c r="CJI1032" s="31"/>
      <c r="CJJ1032" s="31"/>
      <c r="CJK1032" s="31"/>
      <c r="CJL1032" s="31"/>
      <c r="CJM1032" s="31"/>
      <c r="CJN1032" s="31"/>
      <c r="CJO1032" s="31"/>
      <c r="CJP1032" s="31"/>
      <c r="CJQ1032" s="31"/>
      <c r="CJR1032" s="31"/>
      <c r="CJS1032" s="31"/>
      <c r="CJT1032" s="31"/>
      <c r="CJU1032" s="31"/>
      <c r="CJV1032" s="31"/>
      <c r="CJW1032" s="31"/>
      <c r="CJX1032" s="31"/>
      <c r="CJY1032" s="31"/>
      <c r="CJZ1032" s="31"/>
      <c r="CKA1032" s="31"/>
      <c r="CKB1032" s="31"/>
      <c r="CKC1032" s="31"/>
      <c r="CKD1032" s="31"/>
      <c r="CKE1032" s="31"/>
      <c r="CKF1032" s="31"/>
      <c r="CKG1032" s="31"/>
      <c r="CKH1032" s="31"/>
      <c r="CKI1032" s="31"/>
      <c r="CKJ1032" s="31"/>
      <c r="CKK1032" s="31"/>
      <c r="CKL1032" s="31"/>
      <c r="CKM1032" s="31"/>
      <c r="CKN1032" s="31"/>
      <c r="CKO1032" s="31"/>
      <c r="CKP1032" s="31"/>
      <c r="CKQ1032" s="31"/>
      <c r="CKR1032" s="31"/>
      <c r="CKS1032" s="31"/>
      <c r="CKT1032" s="31"/>
      <c r="CKU1032" s="31"/>
      <c r="CKV1032" s="31"/>
      <c r="CKW1032" s="31"/>
      <c r="CKX1032" s="31"/>
      <c r="CKY1032" s="31"/>
      <c r="CKZ1032" s="31"/>
      <c r="CLA1032" s="31"/>
      <c r="CLB1032" s="31"/>
      <c r="CLC1032" s="31"/>
      <c r="CLD1032" s="31"/>
      <c r="CLE1032" s="31"/>
      <c r="CLF1032" s="31"/>
      <c r="CLG1032" s="31"/>
      <c r="CLH1032" s="31"/>
      <c r="CLI1032" s="31"/>
      <c r="CLJ1032" s="31"/>
      <c r="CLK1032" s="31"/>
      <c r="CLL1032" s="31"/>
      <c r="CLM1032" s="31"/>
      <c r="CLN1032" s="31"/>
      <c r="CLO1032" s="31"/>
      <c r="CLP1032" s="31"/>
      <c r="CLQ1032" s="31"/>
      <c r="CLR1032" s="31"/>
      <c r="CLS1032" s="31"/>
      <c r="CLT1032" s="31"/>
      <c r="CLU1032" s="31"/>
      <c r="CLV1032" s="31"/>
      <c r="CLW1032" s="31"/>
      <c r="CLX1032" s="31"/>
      <c r="CLY1032" s="31"/>
      <c r="CLZ1032" s="31"/>
      <c r="CMA1032" s="31"/>
      <c r="CMB1032" s="31"/>
      <c r="CMC1032" s="31"/>
      <c r="CMD1032" s="31"/>
      <c r="CME1032" s="31"/>
      <c r="CMF1032" s="31"/>
      <c r="CMG1032" s="31"/>
      <c r="CMH1032" s="31"/>
      <c r="CMI1032" s="31"/>
      <c r="CMJ1032" s="31"/>
      <c r="CMK1032" s="31"/>
      <c r="CML1032" s="31"/>
      <c r="CMM1032" s="31"/>
      <c r="CMN1032" s="31"/>
      <c r="CMO1032" s="31"/>
      <c r="CMP1032" s="31"/>
      <c r="CMQ1032" s="31"/>
      <c r="CMR1032" s="31"/>
      <c r="CMS1032" s="31"/>
      <c r="CMT1032" s="31"/>
      <c r="CMU1032" s="31"/>
      <c r="CMV1032" s="31"/>
      <c r="CMW1032" s="31"/>
      <c r="CMX1032" s="31"/>
      <c r="CMY1032" s="31"/>
      <c r="CMZ1032" s="31"/>
      <c r="CNA1032" s="31"/>
      <c r="CNB1032" s="31"/>
      <c r="CNC1032" s="31"/>
      <c r="CND1032" s="31"/>
      <c r="CNE1032" s="31"/>
      <c r="CNF1032" s="31"/>
      <c r="CNG1032" s="31"/>
      <c r="CNH1032" s="31"/>
      <c r="CNI1032" s="31"/>
      <c r="CNJ1032" s="31"/>
      <c r="CNK1032" s="31"/>
      <c r="CNL1032" s="31"/>
      <c r="CNM1032" s="31"/>
      <c r="CNN1032" s="31"/>
      <c r="CNO1032" s="31"/>
      <c r="CNP1032" s="31"/>
      <c r="CNQ1032" s="31"/>
      <c r="CNR1032" s="31"/>
      <c r="CNS1032" s="31"/>
      <c r="CNT1032" s="31"/>
      <c r="CNU1032" s="31"/>
      <c r="CNV1032" s="31"/>
      <c r="CNW1032" s="31"/>
      <c r="CNX1032" s="31"/>
      <c r="CNY1032" s="31"/>
      <c r="CNZ1032" s="31"/>
      <c r="COA1032" s="31"/>
      <c r="COB1032" s="31"/>
      <c r="COC1032" s="31"/>
      <c r="COD1032" s="31"/>
      <c r="COE1032" s="31"/>
      <c r="COF1032" s="31"/>
      <c r="COG1032" s="31"/>
      <c r="COH1032" s="31"/>
      <c r="COI1032" s="31"/>
      <c r="COJ1032" s="31"/>
      <c r="COK1032" s="31"/>
      <c r="COL1032" s="31"/>
      <c r="COM1032" s="31"/>
      <c r="CON1032" s="31"/>
      <c r="COO1032" s="31"/>
      <c r="COP1032" s="31"/>
      <c r="COQ1032" s="31"/>
      <c r="COR1032" s="31"/>
      <c r="COS1032" s="31"/>
      <c r="COT1032" s="31"/>
      <c r="COU1032" s="31"/>
      <c r="COV1032" s="31"/>
      <c r="COW1032" s="31"/>
      <c r="COX1032" s="31"/>
      <c r="COY1032" s="31"/>
      <c r="COZ1032" s="31"/>
      <c r="CPA1032" s="31"/>
      <c r="CPB1032" s="31"/>
      <c r="CPC1032" s="31"/>
      <c r="CPD1032" s="31"/>
      <c r="CPE1032" s="31"/>
      <c r="CPF1032" s="31"/>
      <c r="CPG1032" s="31"/>
      <c r="CPH1032" s="31"/>
      <c r="CPI1032" s="31"/>
      <c r="CPJ1032" s="31"/>
      <c r="CPK1032" s="31"/>
      <c r="CPL1032" s="31"/>
      <c r="CPM1032" s="31"/>
      <c r="CPN1032" s="31"/>
      <c r="CPO1032" s="31"/>
      <c r="CPP1032" s="31"/>
      <c r="CPQ1032" s="31"/>
      <c r="CPR1032" s="31"/>
      <c r="CPS1032" s="31"/>
      <c r="CPT1032" s="31"/>
      <c r="CPU1032" s="31"/>
      <c r="CPV1032" s="31"/>
      <c r="CPW1032" s="31"/>
      <c r="CPX1032" s="31"/>
      <c r="CPY1032" s="31"/>
      <c r="CPZ1032" s="31"/>
      <c r="CQA1032" s="31"/>
      <c r="CQB1032" s="31"/>
      <c r="CQC1032" s="31"/>
      <c r="CQD1032" s="31"/>
      <c r="CQE1032" s="31"/>
      <c r="CQF1032" s="31"/>
      <c r="CQG1032" s="31"/>
      <c r="CQH1032" s="31"/>
      <c r="CQI1032" s="31"/>
      <c r="CQJ1032" s="31"/>
      <c r="CQK1032" s="31"/>
      <c r="CQL1032" s="31"/>
      <c r="CQM1032" s="31"/>
      <c r="CQN1032" s="31"/>
      <c r="CQO1032" s="31"/>
      <c r="CQP1032" s="31"/>
      <c r="CQQ1032" s="31"/>
      <c r="CQR1032" s="31"/>
      <c r="CQS1032" s="31"/>
      <c r="CQT1032" s="31"/>
      <c r="CQU1032" s="31"/>
      <c r="CQV1032" s="31"/>
      <c r="CQW1032" s="31"/>
      <c r="CQX1032" s="31"/>
      <c r="CQY1032" s="31"/>
      <c r="CQZ1032" s="31"/>
      <c r="CRA1032" s="31"/>
      <c r="CRB1032" s="31"/>
      <c r="CRC1032" s="31"/>
      <c r="CRD1032" s="31"/>
      <c r="CRE1032" s="31"/>
      <c r="CRF1032" s="31"/>
      <c r="CRG1032" s="31"/>
      <c r="CRH1032" s="31"/>
      <c r="CRI1032" s="31"/>
      <c r="CRJ1032" s="31"/>
      <c r="CRK1032" s="31"/>
      <c r="CRL1032" s="31"/>
      <c r="CRM1032" s="31"/>
      <c r="CRN1032" s="31"/>
      <c r="CRO1032" s="31"/>
      <c r="CRP1032" s="31"/>
      <c r="CRQ1032" s="31"/>
      <c r="CRR1032" s="31"/>
      <c r="CRS1032" s="31"/>
      <c r="CRT1032" s="31"/>
      <c r="CRU1032" s="31"/>
      <c r="CRV1032" s="31"/>
      <c r="CRW1032" s="31"/>
      <c r="CRX1032" s="31"/>
      <c r="CRY1032" s="31"/>
      <c r="CRZ1032" s="31"/>
      <c r="CSA1032" s="31"/>
      <c r="CSB1032" s="31"/>
      <c r="CSC1032" s="31"/>
      <c r="CSD1032" s="31"/>
      <c r="CSE1032" s="31"/>
      <c r="CSF1032" s="31"/>
      <c r="CSG1032" s="31"/>
      <c r="CSH1032" s="31"/>
      <c r="CSI1032" s="31"/>
      <c r="CSJ1032" s="31"/>
      <c r="CSK1032" s="31"/>
      <c r="CSL1032" s="31"/>
      <c r="CSM1032" s="31"/>
      <c r="CSN1032" s="31"/>
      <c r="CSO1032" s="31"/>
      <c r="CSP1032" s="31"/>
      <c r="CSQ1032" s="31"/>
      <c r="CSR1032" s="31"/>
      <c r="CSS1032" s="31"/>
      <c r="CST1032" s="31"/>
      <c r="CSU1032" s="31"/>
      <c r="CSV1032" s="31"/>
      <c r="CSW1032" s="31"/>
      <c r="CSX1032" s="31"/>
      <c r="CSY1032" s="31"/>
      <c r="CSZ1032" s="31"/>
      <c r="CTA1032" s="31"/>
      <c r="CTB1032" s="31"/>
      <c r="CTC1032" s="31"/>
      <c r="CTD1032" s="31"/>
      <c r="CTE1032" s="31"/>
      <c r="CTF1032" s="31"/>
      <c r="CTG1032" s="31"/>
      <c r="CTH1032" s="31"/>
      <c r="CTI1032" s="31"/>
      <c r="CTJ1032" s="31"/>
      <c r="CTK1032" s="31"/>
      <c r="CTL1032" s="31"/>
      <c r="CTM1032" s="31"/>
      <c r="CTN1032" s="31"/>
      <c r="CTO1032" s="31"/>
      <c r="CTP1032" s="31"/>
      <c r="CTQ1032" s="31"/>
      <c r="CTR1032" s="31"/>
      <c r="CTS1032" s="31"/>
      <c r="CTT1032" s="31"/>
      <c r="CTU1032" s="31"/>
      <c r="CTV1032" s="31"/>
      <c r="CTW1032" s="31"/>
      <c r="CTX1032" s="31"/>
      <c r="CTY1032" s="31"/>
      <c r="CTZ1032" s="31"/>
      <c r="CUA1032" s="31"/>
      <c r="CUB1032" s="31"/>
      <c r="CUC1032" s="31"/>
      <c r="CUD1032" s="31"/>
      <c r="CUE1032" s="31"/>
      <c r="CUF1032" s="31"/>
      <c r="CUG1032" s="31"/>
      <c r="CUH1032" s="31"/>
      <c r="CUI1032" s="31"/>
      <c r="CUJ1032" s="31"/>
      <c r="CUK1032" s="31"/>
      <c r="CUL1032" s="31"/>
      <c r="CUM1032" s="31"/>
      <c r="CUN1032" s="31"/>
      <c r="CUO1032" s="31"/>
      <c r="CUP1032" s="31"/>
      <c r="CUQ1032" s="31"/>
      <c r="CUR1032" s="31"/>
      <c r="CUS1032" s="31"/>
      <c r="CUT1032" s="31"/>
      <c r="CUU1032" s="31"/>
      <c r="CUV1032" s="31"/>
      <c r="CUW1032" s="31"/>
      <c r="CUX1032" s="31"/>
      <c r="CUY1032" s="31"/>
      <c r="CUZ1032" s="31"/>
      <c r="CVA1032" s="31"/>
      <c r="CVB1032" s="31"/>
      <c r="CVC1032" s="31"/>
      <c r="CVD1032" s="31"/>
      <c r="CVE1032" s="31"/>
      <c r="CVF1032" s="31"/>
      <c r="CVG1032" s="31"/>
      <c r="CVH1032" s="31"/>
      <c r="CVI1032" s="31"/>
      <c r="CVJ1032" s="31"/>
      <c r="CVK1032" s="31"/>
      <c r="CVL1032" s="31"/>
      <c r="CVM1032" s="31"/>
      <c r="CVN1032" s="31"/>
      <c r="CVO1032" s="31"/>
      <c r="CVP1032" s="31"/>
      <c r="CVQ1032" s="31"/>
      <c r="CVR1032" s="31"/>
      <c r="CVS1032" s="31"/>
      <c r="CVT1032" s="31"/>
      <c r="CVU1032" s="31"/>
      <c r="CVV1032" s="31"/>
      <c r="CVW1032" s="31"/>
      <c r="CVX1032" s="31"/>
      <c r="CVY1032" s="31"/>
      <c r="CVZ1032" s="31"/>
      <c r="CWA1032" s="31"/>
      <c r="CWB1032" s="31"/>
      <c r="CWC1032" s="31"/>
      <c r="CWD1032" s="31"/>
      <c r="CWE1032" s="31"/>
      <c r="CWF1032" s="31"/>
      <c r="CWG1032" s="31"/>
      <c r="CWH1032" s="31"/>
      <c r="CWI1032" s="31"/>
      <c r="CWJ1032" s="31"/>
      <c r="CWK1032" s="31"/>
      <c r="CWL1032" s="31"/>
      <c r="CWM1032" s="31"/>
      <c r="CWN1032" s="31"/>
      <c r="CWO1032" s="31"/>
      <c r="CWP1032" s="31"/>
      <c r="CWQ1032" s="31"/>
      <c r="CWR1032" s="31"/>
      <c r="CWS1032" s="31"/>
      <c r="CWT1032" s="31"/>
      <c r="CWU1032" s="31"/>
      <c r="CWV1032" s="31"/>
      <c r="CWW1032" s="31"/>
      <c r="CWX1032" s="31"/>
      <c r="CWY1032" s="31"/>
      <c r="CWZ1032" s="31"/>
      <c r="CXA1032" s="31"/>
      <c r="CXB1032" s="31"/>
      <c r="CXC1032" s="31"/>
      <c r="CXD1032" s="31"/>
      <c r="CXE1032" s="31"/>
      <c r="CXF1032" s="31"/>
      <c r="CXG1032" s="31"/>
      <c r="CXH1032" s="31"/>
      <c r="CXI1032" s="31"/>
      <c r="CXJ1032" s="31"/>
      <c r="CXK1032" s="31"/>
      <c r="CXL1032" s="31"/>
      <c r="CXM1032" s="31"/>
      <c r="CXN1032" s="31"/>
      <c r="CXO1032" s="31"/>
      <c r="CXP1032" s="31"/>
      <c r="CXQ1032" s="31"/>
      <c r="CXR1032" s="31"/>
      <c r="CXS1032" s="31"/>
      <c r="CXT1032" s="31"/>
      <c r="CXU1032" s="31"/>
      <c r="CXV1032" s="31"/>
      <c r="CXW1032" s="31"/>
      <c r="CXX1032" s="31"/>
      <c r="CXY1032" s="31"/>
      <c r="CXZ1032" s="31"/>
      <c r="CYA1032" s="31"/>
      <c r="CYB1032" s="31"/>
      <c r="CYC1032" s="31"/>
      <c r="CYD1032" s="31"/>
      <c r="CYE1032" s="31"/>
      <c r="CYF1032" s="31"/>
      <c r="CYG1032" s="31"/>
      <c r="CYH1032" s="31"/>
      <c r="CYI1032" s="31"/>
      <c r="CYJ1032" s="31"/>
      <c r="CYK1032" s="31"/>
      <c r="CYL1032" s="31"/>
      <c r="CYM1032" s="31"/>
      <c r="CYN1032" s="31"/>
      <c r="CYO1032" s="31"/>
      <c r="CYP1032" s="31"/>
      <c r="CYQ1032" s="31"/>
      <c r="CYR1032" s="31"/>
      <c r="CYS1032" s="31"/>
      <c r="CYT1032" s="31"/>
      <c r="CYU1032" s="31"/>
      <c r="CYV1032" s="31"/>
      <c r="CYW1032" s="31"/>
      <c r="CYX1032" s="31"/>
      <c r="CYY1032" s="31"/>
      <c r="CYZ1032" s="31"/>
      <c r="CZA1032" s="31"/>
      <c r="CZB1032" s="31"/>
      <c r="CZC1032" s="31"/>
      <c r="CZD1032" s="31"/>
      <c r="CZE1032" s="31"/>
      <c r="CZF1032" s="31"/>
      <c r="CZG1032" s="31"/>
      <c r="CZH1032" s="31"/>
      <c r="CZI1032" s="31"/>
      <c r="CZJ1032" s="31"/>
      <c r="CZK1032" s="31"/>
      <c r="CZL1032" s="31"/>
      <c r="CZM1032" s="31"/>
      <c r="CZN1032" s="31"/>
      <c r="CZO1032" s="31"/>
      <c r="CZP1032" s="31"/>
      <c r="CZQ1032" s="31"/>
      <c r="CZR1032" s="31"/>
      <c r="CZS1032" s="31"/>
      <c r="CZT1032" s="31"/>
      <c r="CZU1032" s="31"/>
      <c r="CZV1032" s="31"/>
      <c r="CZW1032" s="31"/>
      <c r="CZX1032" s="31"/>
      <c r="CZY1032" s="31"/>
      <c r="CZZ1032" s="31"/>
      <c r="DAA1032" s="31"/>
      <c r="DAB1032" s="31"/>
      <c r="DAC1032" s="31"/>
      <c r="DAD1032" s="31"/>
      <c r="DAE1032" s="31"/>
      <c r="DAF1032" s="31"/>
      <c r="DAG1032" s="31"/>
      <c r="DAH1032" s="31"/>
      <c r="DAI1032" s="31"/>
      <c r="DAJ1032" s="31"/>
      <c r="DAK1032" s="31"/>
      <c r="DAL1032" s="31"/>
      <c r="DAM1032" s="31"/>
      <c r="DAN1032" s="31"/>
      <c r="DAO1032" s="31"/>
      <c r="DAP1032" s="31"/>
      <c r="DAQ1032" s="31"/>
      <c r="DAR1032" s="31"/>
      <c r="DAS1032" s="31"/>
      <c r="DAT1032" s="31"/>
      <c r="DAU1032" s="31"/>
      <c r="DAV1032" s="31"/>
      <c r="DAW1032" s="31"/>
      <c r="DAX1032" s="31"/>
      <c r="DAY1032" s="31"/>
      <c r="DAZ1032" s="31"/>
      <c r="DBA1032" s="31"/>
      <c r="DBB1032" s="31"/>
      <c r="DBC1032" s="31"/>
      <c r="DBD1032" s="31"/>
      <c r="DBE1032" s="31"/>
      <c r="DBF1032" s="31"/>
      <c r="DBG1032" s="31"/>
      <c r="DBH1032" s="31"/>
      <c r="DBI1032" s="31"/>
      <c r="DBJ1032" s="31"/>
      <c r="DBK1032" s="31"/>
      <c r="DBL1032" s="31"/>
      <c r="DBM1032" s="31"/>
      <c r="DBN1032" s="31"/>
      <c r="DBO1032" s="31"/>
      <c r="DBP1032" s="31"/>
      <c r="DBQ1032" s="31"/>
      <c r="DBR1032" s="31"/>
      <c r="DBS1032" s="31"/>
      <c r="DBT1032" s="31"/>
      <c r="DBU1032" s="31"/>
      <c r="DBV1032" s="31"/>
      <c r="DBW1032" s="31"/>
      <c r="DBX1032" s="31"/>
      <c r="DBY1032" s="31"/>
      <c r="DBZ1032" s="31"/>
      <c r="DCA1032" s="31"/>
      <c r="DCB1032" s="31"/>
      <c r="DCC1032" s="31"/>
      <c r="DCD1032" s="31"/>
      <c r="DCE1032" s="31"/>
      <c r="DCF1032" s="31"/>
      <c r="DCG1032" s="31"/>
      <c r="DCH1032" s="31"/>
      <c r="DCI1032" s="31"/>
      <c r="DCJ1032" s="31"/>
      <c r="DCK1032" s="31"/>
      <c r="DCL1032" s="31"/>
      <c r="DCM1032" s="31"/>
      <c r="DCN1032" s="31"/>
      <c r="DCO1032" s="31"/>
      <c r="DCP1032" s="31"/>
      <c r="DCQ1032" s="31"/>
      <c r="DCR1032" s="31"/>
      <c r="DCS1032" s="31"/>
      <c r="DCT1032" s="31"/>
      <c r="DCU1032" s="31"/>
      <c r="DCV1032" s="31"/>
      <c r="DCW1032" s="31"/>
      <c r="DCX1032" s="31"/>
      <c r="DCY1032" s="31"/>
      <c r="DCZ1032" s="31"/>
      <c r="DDA1032" s="31"/>
      <c r="DDB1032" s="31"/>
      <c r="DDC1032" s="31"/>
      <c r="DDD1032" s="31"/>
      <c r="DDE1032" s="31"/>
      <c r="DDF1032" s="31"/>
      <c r="DDG1032" s="31"/>
      <c r="DDH1032" s="31"/>
      <c r="DDI1032" s="31"/>
      <c r="DDJ1032" s="31"/>
      <c r="DDK1032" s="31"/>
      <c r="DDL1032" s="31"/>
      <c r="DDM1032" s="31"/>
      <c r="DDN1032" s="31"/>
      <c r="DDO1032" s="31"/>
      <c r="DDP1032" s="31"/>
      <c r="DDQ1032" s="31"/>
      <c r="DDR1032" s="31"/>
      <c r="DDS1032" s="31"/>
      <c r="DDT1032" s="31"/>
      <c r="DDU1032" s="31"/>
      <c r="DDV1032" s="31"/>
      <c r="DDW1032" s="31"/>
      <c r="DDX1032" s="31"/>
      <c r="DDY1032" s="31"/>
      <c r="DDZ1032" s="31"/>
      <c r="DEA1032" s="31"/>
      <c r="DEB1032" s="31"/>
      <c r="DEC1032" s="31"/>
      <c r="DED1032" s="31"/>
      <c r="DEE1032" s="31"/>
      <c r="DEF1032" s="31"/>
      <c r="DEG1032" s="31"/>
      <c r="DEH1032" s="31"/>
      <c r="DEI1032" s="31"/>
      <c r="DEJ1032" s="31"/>
      <c r="DEK1032" s="31"/>
      <c r="DEL1032" s="31"/>
      <c r="DEM1032" s="31"/>
      <c r="DEN1032" s="31"/>
      <c r="DEO1032" s="31"/>
      <c r="DEP1032" s="31"/>
      <c r="DEQ1032" s="31"/>
      <c r="DER1032" s="31"/>
      <c r="DES1032" s="31"/>
      <c r="DET1032" s="31"/>
      <c r="DEU1032" s="31"/>
      <c r="DEV1032" s="31"/>
      <c r="DEW1032" s="31"/>
      <c r="DEX1032" s="31"/>
      <c r="DEY1032" s="31"/>
      <c r="DEZ1032" s="31"/>
      <c r="DFA1032" s="31"/>
      <c r="DFB1032" s="31"/>
      <c r="DFC1032" s="31"/>
      <c r="DFD1032" s="31"/>
      <c r="DFE1032" s="31"/>
      <c r="DFF1032" s="31"/>
      <c r="DFG1032" s="31"/>
      <c r="DFH1032" s="31"/>
      <c r="DFI1032" s="31"/>
      <c r="DFJ1032" s="31"/>
      <c r="DFK1032" s="31"/>
      <c r="DFL1032" s="31"/>
      <c r="DFM1032" s="31"/>
      <c r="DFN1032" s="31"/>
      <c r="DFO1032" s="31"/>
      <c r="DFP1032" s="31"/>
      <c r="DFQ1032" s="31"/>
      <c r="DFR1032" s="31"/>
      <c r="DFS1032" s="31"/>
      <c r="DFT1032" s="31"/>
      <c r="DFU1032" s="31"/>
      <c r="DFV1032" s="31"/>
      <c r="DFW1032" s="31"/>
      <c r="DFX1032" s="31"/>
      <c r="DFY1032" s="31"/>
      <c r="DFZ1032" s="31"/>
      <c r="DGA1032" s="31"/>
      <c r="DGB1032" s="31"/>
      <c r="DGC1032" s="31"/>
      <c r="DGD1032" s="31"/>
      <c r="DGE1032" s="31"/>
      <c r="DGF1032" s="31"/>
      <c r="DGG1032" s="31"/>
      <c r="DGH1032" s="31"/>
      <c r="DGI1032" s="31"/>
      <c r="DGJ1032" s="31"/>
      <c r="DGK1032" s="31"/>
      <c r="DGL1032" s="31"/>
      <c r="DGM1032" s="31"/>
      <c r="DGN1032" s="31"/>
      <c r="DGO1032" s="31"/>
      <c r="DGP1032" s="31"/>
      <c r="DGQ1032" s="31"/>
      <c r="DGR1032" s="31"/>
      <c r="DGS1032" s="31"/>
      <c r="DGT1032" s="31"/>
      <c r="DGU1032" s="31"/>
      <c r="DGV1032" s="31"/>
      <c r="DGW1032" s="31"/>
      <c r="DGX1032" s="31"/>
      <c r="DGY1032" s="31"/>
      <c r="DGZ1032" s="31"/>
      <c r="DHA1032" s="31"/>
      <c r="DHB1032" s="31"/>
      <c r="DHC1032" s="31"/>
      <c r="DHD1032" s="31"/>
      <c r="DHE1032" s="31"/>
      <c r="DHF1032" s="31"/>
      <c r="DHG1032" s="31"/>
      <c r="DHH1032" s="31"/>
      <c r="DHI1032" s="31"/>
      <c r="DHJ1032" s="31"/>
      <c r="DHK1032" s="31"/>
      <c r="DHL1032" s="31"/>
      <c r="DHM1032" s="31"/>
      <c r="DHN1032" s="31"/>
      <c r="DHO1032" s="31"/>
      <c r="DHP1032" s="31"/>
      <c r="DHQ1032" s="31"/>
      <c r="DHR1032" s="31"/>
      <c r="DHS1032" s="31"/>
      <c r="DHT1032" s="31"/>
      <c r="DHU1032" s="31"/>
      <c r="DHV1032" s="31"/>
      <c r="DHW1032" s="31"/>
      <c r="DHX1032" s="31"/>
      <c r="DHY1032" s="31"/>
      <c r="DHZ1032" s="31"/>
      <c r="DIA1032" s="31"/>
      <c r="DIB1032" s="31"/>
      <c r="DIC1032" s="31"/>
      <c r="DID1032" s="31"/>
      <c r="DIE1032" s="31"/>
      <c r="DIF1032" s="31"/>
      <c r="DIG1032" s="31"/>
      <c r="DIH1032" s="31"/>
      <c r="DII1032" s="31"/>
      <c r="DIJ1032" s="31"/>
      <c r="DIK1032" s="31"/>
      <c r="DIL1032" s="31"/>
      <c r="DIM1032" s="31"/>
      <c r="DIN1032" s="31"/>
      <c r="DIO1032" s="31"/>
      <c r="DIP1032" s="31"/>
      <c r="DIQ1032" s="31"/>
      <c r="DIR1032" s="31"/>
      <c r="DIS1032" s="31"/>
      <c r="DIT1032" s="31"/>
      <c r="DIU1032" s="31"/>
      <c r="DIV1032" s="31"/>
      <c r="DIW1032" s="31"/>
      <c r="DIX1032" s="31"/>
      <c r="DIY1032" s="31"/>
      <c r="DIZ1032" s="31"/>
      <c r="DJA1032" s="31"/>
      <c r="DJB1032" s="31"/>
      <c r="DJC1032" s="31"/>
      <c r="DJD1032" s="31"/>
      <c r="DJE1032" s="31"/>
      <c r="DJF1032" s="31"/>
      <c r="DJG1032" s="31"/>
      <c r="DJH1032" s="31"/>
      <c r="DJI1032" s="31"/>
      <c r="DJJ1032" s="31"/>
      <c r="DJK1032" s="31"/>
      <c r="DJL1032" s="31"/>
      <c r="DJM1032" s="31"/>
      <c r="DJN1032" s="31"/>
      <c r="DJO1032" s="31"/>
      <c r="DJP1032" s="31"/>
      <c r="DJQ1032" s="31"/>
      <c r="DJR1032" s="31"/>
      <c r="DJS1032" s="31"/>
      <c r="DJT1032" s="31"/>
      <c r="DJU1032" s="31"/>
      <c r="DJV1032" s="31"/>
      <c r="DJW1032" s="31"/>
      <c r="DJX1032" s="31"/>
      <c r="DJY1032" s="31"/>
      <c r="DJZ1032" s="31"/>
      <c r="DKA1032" s="31"/>
      <c r="DKB1032" s="31"/>
      <c r="DKC1032" s="31"/>
      <c r="DKD1032" s="31"/>
      <c r="DKE1032" s="31"/>
      <c r="DKF1032" s="31"/>
      <c r="DKG1032" s="31"/>
      <c r="DKH1032" s="31"/>
      <c r="DKI1032" s="31"/>
      <c r="DKJ1032" s="31"/>
      <c r="DKK1032" s="31"/>
      <c r="DKL1032" s="31"/>
      <c r="DKM1032" s="31"/>
      <c r="DKN1032" s="31"/>
      <c r="DKO1032" s="31"/>
      <c r="DKP1032" s="31"/>
      <c r="DKQ1032" s="31"/>
      <c r="DKR1032" s="31"/>
      <c r="DKS1032" s="31"/>
      <c r="DKT1032" s="31"/>
      <c r="DKU1032" s="31"/>
      <c r="DKV1032" s="31"/>
      <c r="DKW1032" s="31"/>
      <c r="DKX1032" s="31"/>
      <c r="DKY1032" s="31"/>
      <c r="DKZ1032" s="31"/>
      <c r="DLA1032" s="31"/>
      <c r="DLB1032" s="31"/>
      <c r="DLC1032" s="31"/>
      <c r="DLD1032" s="31"/>
      <c r="DLE1032" s="31"/>
      <c r="DLF1032" s="31"/>
      <c r="DLG1032" s="31"/>
      <c r="DLH1032" s="31"/>
      <c r="DLI1032" s="31"/>
      <c r="DLJ1032" s="31"/>
      <c r="DLK1032" s="31"/>
      <c r="DLL1032" s="31"/>
      <c r="DLM1032" s="31"/>
      <c r="DLN1032" s="31"/>
      <c r="DLO1032" s="31"/>
      <c r="DLP1032" s="31"/>
      <c r="DLQ1032" s="31"/>
      <c r="DLR1032" s="31"/>
      <c r="DLS1032" s="31"/>
      <c r="DLT1032" s="31"/>
      <c r="DLU1032" s="31"/>
      <c r="DLV1032" s="31"/>
      <c r="DLW1032" s="31"/>
      <c r="DLX1032" s="31"/>
      <c r="DLY1032" s="31"/>
      <c r="DLZ1032" s="31"/>
      <c r="DMA1032" s="31"/>
      <c r="DMB1032" s="31"/>
      <c r="DMC1032" s="31"/>
      <c r="DMD1032" s="31"/>
      <c r="DME1032" s="31"/>
      <c r="DMF1032" s="31"/>
      <c r="DMG1032" s="31"/>
      <c r="DMH1032" s="31"/>
      <c r="DMI1032" s="31"/>
      <c r="DMJ1032" s="31"/>
      <c r="DMK1032" s="31"/>
      <c r="DML1032" s="31"/>
      <c r="DMM1032" s="31"/>
      <c r="DMN1032" s="31"/>
      <c r="DMO1032" s="31"/>
      <c r="DMP1032" s="31"/>
      <c r="DMQ1032" s="31"/>
      <c r="DMR1032" s="31"/>
      <c r="DMS1032" s="31"/>
      <c r="DMT1032" s="31"/>
      <c r="DMU1032" s="31"/>
      <c r="DMV1032" s="31"/>
      <c r="DMW1032" s="31"/>
      <c r="DMX1032" s="31"/>
      <c r="DMY1032" s="31"/>
      <c r="DMZ1032" s="31"/>
      <c r="DNA1032" s="31"/>
      <c r="DNB1032" s="31"/>
      <c r="DNC1032" s="31"/>
      <c r="DND1032" s="31"/>
      <c r="DNE1032" s="31"/>
      <c r="DNF1032" s="31"/>
      <c r="DNG1032" s="31"/>
      <c r="DNH1032" s="31"/>
      <c r="DNI1032" s="31"/>
      <c r="DNJ1032" s="31"/>
      <c r="DNK1032" s="31"/>
      <c r="DNL1032" s="31"/>
      <c r="DNM1032" s="31"/>
      <c r="DNN1032" s="31"/>
      <c r="DNO1032" s="31"/>
      <c r="DNP1032" s="31"/>
      <c r="DNQ1032" s="31"/>
      <c r="DNR1032" s="31"/>
      <c r="DNS1032" s="31"/>
      <c r="DNT1032" s="31"/>
      <c r="DNU1032" s="31"/>
      <c r="DNV1032" s="31"/>
      <c r="DNW1032" s="31"/>
      <c r="DNX1032" s="31"/>
      <c r="DNY1032" s="31"/>
      <c r="DNZ1032" s="31"/>
      <c r="DOA1032" s="31"/>
      <c r="DOB1032" s="31"/>
      <c r="DOC1032" s="31"/>
      <c r="DOD1032" s="31"/>
      <c r="DOE1032" s="31"/>
      <c r="DOF1032" s="31"/>
      <c r="DOG1032" s="31"/>
      <c r="DOH1032" s="31"/>
      <c r="DOI1032" s="31"/>
      <c r="DOJ1032" s="31"/>
      <c r="DOK1032" s="31"/>
      <c r="DOL1032" s="31"/>
      <c r="DOM1032" s="31"/>
      <c r="DON1032" s="31"/>
      <c r="DOO1032" s="31"/>
      <c r="DOP1032" s="31"/>
      <c r="DOQ1032" s="31"/>
      <c r="DOR1032" s="31"/>
      <c r="DOS1032" s="31"/>
      <c r="DOT1032" s="31"/>
      <c r="DOU1032" s="31"/>
      <c r="DOV1032" s="31"/>
      <c r="DOW1032" s="31"/>
      <c r="DOX1032" s="31"/>
      <c r="DOY1032" s="31"/>
      <c r="DOZ1032" s="31"/>
      <c r="DPA1032" s="31"/>
      <c r="DPB1032" s="31"/>
      <c r="DPC1032" s="31"/>
      <c r="DPD1032" s="31"/>
      <c r="DPE1032" s="31"/>
      <c r="DPF1032" s="31"/>
      <c r="DPG1032" s="31"/>
      <c r="DPH1032" s="31"/>
      <c r="DPI1032" s="31"/>
      <c r="DPJ1032" s="31"/>
      <c r="DPK1032" s="31"/>
      <c r="DPL1032" s="31"/>
      <c r="DPM1032" s="31"/>
      <c r="DPN1032" s="31"/>
      <c r="DPO1032" s="31"/>
      <c r="DPP1032" s="31"/>
      <c r="DPQ1032" s="31"/>
      <c r="DPR1032" s="31"/>
      <c r="DPS1032" s="31"/>
      <c r="DPT1032" s="31"/>
      <c r="DPU1032" s="31"/>
      <c r="DPV1032" s="31"/>
      <c r="DPW1032" s="31"/>
      <c r="DPX1032" s="31"/>
      <c r="DPY1032" s="31"/>
      <c r="DPZ1032" s="31"/>
      <c r="DQA1032" s="31"/>
      <c r="DQB1032" s="31"/>
      <c r="DQC1032" s="31"/>
      <c r="DQD1032" s="31"/>
      <c r="DQE1032" s="31"/>
      <c r="DQF1032" s="31"/>
      <c r="DQG1032" s="31"/>
      <c r="DQH1032" s="31"/>
      <c r="DQI1032" s="31"/>
      <c r="DQJ1032" s="31"/>
      <c r="DQK1032" s="31"/>
      <c r="DQL1032" s="31"/>
      <c r="DQM1032" s="31"/>
      <c r="DQN1032" s="31"/>
      <c r="DQO1032" s="31"/>
      <c r="DQP1032" s="31"/>
      <c r="DQQ1032" s="31"/>
      <c r="DQR1032" s="31"/>
      <c r="DQS1032" s="31"/>
      <c r="DQT1032" s="31"/>
      <c r="DQU1032" s="31"/>
      <c r="DQV1032" s="31"/>
      <c r="DQW1032" s="31"/>
      <c r="DQX1032" s="31"/>
      <c r="DQY1032" s="31"/>
      <c r="DQZ1032" s="31"/>
      <c r="DRA1032" s="31"/>
      <c r="DRB1032" s="31"/>
      <c r="DRC1032" s="31"/>
      <c r="DRD1032" s="31"/>
      <c r="DRE1032" s="31"/>
      <c r="DRF1032" s="31"/>
      <c r="DRG1032" s="31"/>
      <c r="DRH1032" s="31"/>
      <c r="DRI1032" s="31"/>
      <c r="DRJ1032" s="31"/>
      <c r="DRK1032" s="31"/>
      <c r="DRL1032" s="31"/>
      <c r="DRM1032" s="31"/>
      <c r="DRN1032" s="31"/>
      <c r="DRO1032" s="31"/>
      <c r="DRP1032" s="31"/>
      <c r="DRQ1032" s="31"/>
      <c r="DRR1032" s="31"/>
      <c r="DRS1032" s="31"/>
      <c r="DRT1032" s="31"/>
      <c r="DRU1032" s="31"/>
      <c r="DRV1032" s="31"/>
      <c r="DRW1032" s="31"/>
      <c r="DRX1032" s="31"/>
      <c r="DRY1032" s="31"/>
      <c r="DRZ1032" s="31"/>
      <c r="DSA1032" s="31"/>
      <c r="DSB1032" s="31"/>
      <c r="DSC1032" s="31"/>
      <c r="DSD1032" s="31"/>
      <c r="DSE1032" s="31"/>
      <c r="DSF1032" s="31"/>
      <c r="DSG1032" s="31"/>
      <c r="DSH1032" s="31"/>
      <c r="DSI1032" s="31"/>
      <c r="DSJ1032" s="31"/>
      <c r="DSK1032" s="31"/>
      <c r="DSL1032" s="31"/>
      <c r="DSM1032" s="31"/>
      <c r="DSN1032" s="31"/>
      <c r="DSO1032" s="31"/>
      <c r="DSP1032" s="31"/>
      <c r="DSQ1032" s="31"/>
      <c r="DSR1032" s="31"/>
      <c r="DSS1032" s="31"/>
      <c r="DST1032" s="31"/>
      <c r="DSU1032" s="31"/>
      <c r="DSV1032" s="31"/>
      <c r="DSW1032" s="31"/>
      <c r="DSX1032" s="31"/>
      <c r="DSY1032" s="31"/>
      <c r="DSZ1032" s="31"/>
      <c r="DTA1032" s="31"/>
      <c r="DTB1032" s="31"/>
      <c r="DTC1032" s="31"/>
      <c r="DTD1032" s="31"/>
      <c r="DTE1032" s="31"/>
      <c r="DTF1032" s="31"/>
      <c r="DTG1032" s="31"/>
      <c r="DTH1032" s="31"/>
      <c r="DTI1032" s="31"/>
      <c r="DTJ1032" s="31"/>
      <c r="DTK1032" s="31"/>
      <c r="DTL1032" s="31"/>
      <c r="DTM1032" s="31"/>
      <c r="DTN1032" s="31"/>
      <c r="DTO1032" s="31"/>
      <c r="DTP1032" s="31"/>
      <c r="DTQ1032" s="31"/>
      <c r="DTR1032" s="31"/>
      <c r="DTS1032" s="31"/>
      <c r="DTT1032" s="31"/>
      <c r="DTU1032" s="31"/>
      <c r="DTV1032" s="31"/>
      <c r="DTW1032" s="31"/>
      <c r="DTX1032" s="31"/>
      <c r="DTY1032" s="31"/>
      <c r="DTZ1032" s="31"/>
      <c r="DUA1032" s="31"/>
      <c r="DUB1032" s="31"/>
      <c r="DUC1032" s="31"/>
      <c r="DUD1032" s="31"/>
      <c r="DUE1032" s="31"/>
      <c r="DUF1032" s="31"/>
      <c r="DUG1032" s="31"/>
      <c r="DUH1032" s="31"/>
      <c r="DUI1032" s="31"/>
      <c r="DUJ1032" s="31"/>
      <c r="DUK1032" s="31"/>
      <c r="DUL1032" s="31"/>
      <c r="DUM1032" s="31"/>
      <c r="DUN1032" s="31"/>
      <c r="DUO1032" s="31"/>
      <c r="DUP1032" s="31"/>
      <c r="DUQ1032" s="31"/>
      <c r="DUR1032" s="31"/>
      <c r="DUS1032" s="31"/>
      <c r="DUT1032" s="31"/>
      <c r="DUU1032" s="31"/>
      <c r="DUV1032" s="31"/>
      <c r="DUW1032" s="31"/>
      <c r="DUX1032" s="31"/>
      <c r="DUY1032" s="31"/>
      <c r="DUZ1032" s="31"/>
      <c r="DVA1032" s="31"/>
      <c r="DVB1032" s="31"/>
      <c r="DVC1032" s="31"/>
      <c r="DVD1032" s="31"/>
      <c r="DVE1032" s="31"/>
      <c r="DVF1032" s="31"/>
      <c r="DVG1032" s="31"/>
      <c r="DVH1032" s="31"/>
      <c r="DVI1032" s="31"/>
      <c r="DVJ1032" s="31"/>
      <c r="DVK1032" s="31"/>
      <c r="DVL1032" s="31"/>
      <c r="DVM1032" s="31"/>
      <c r="DVN1032" s="31"/>
      <c r="DVO1032" s="31"/>
      <c r="DVP1032" s="31"/>
      <c r="DVQ1032" s="31"/>
      <c r="DVR1032" s="31"/>
      <c r="DVS1032" s="31"/>
      <c r="DVT1032" s="31"/>
      <c r="DVU1032" s="31"/>
      <c r="DVV1032" s="31"/>
      <c r="DVW1032" s="31"/>
      <c r="DVX1032" s="31"/>
      <c r="DVY1032" s="31"/>
      <c r="DVZ1032" s="31"/>
      <c r="DWA1032" s="31"/>
      <c r="DWB1032" s="31"/>
      <c r="DWC1032" s="31"/>
      <c r="DWD1032" s="31"/>
      <c r="DWE1032" s="31"/>
      <c r="DWF1032" s="31"/>
      <c r="DWG1032" s="31"/>
      <c r="DWH1032" s="31"/>
      <c r="DWI1032" s="31"/>
      <c r="DWJ1032" s="31"/>
      <c r="DWK1032" s="31"/>
      <c r="DWL1032" s="31"/>
      <c r="DWM1032" s="31"/>
      <c r="DWN1032" s="31"/>
      <c r="DWO1032" s="31"/>
      <c r="DWP1032" s="31"/>
      <c r="DWQ1032" s="31"/>
      <c r="DWR1032" s="31"/>
      <c r="DWS1032" s="31"/>
      <c r="DWT1032" s="31"/>
      <c r="DWU1032" s="31"/>
      <c r="DWV1032" s="31"/>
      <c r="DWW1032" s="31"/>
      <c r="DWX1032" s="31"/>
      <c r="DWY1032" s="31"/>
      <c r="DWZ1032" s="31"/>
      <c r="DXA1032" s="31"/>
      <c r="DXB1032" s="31"/>
      <c r="DXC1032" s="31"/>
      <c r="DXD1032" s="31"/>
      <c r="DXE1032" s="31"/>
      <c r="DXF1032" s="31"/>
      <c r="DXG1032" s="31"/>
      <c r="DXH1032" s="31"/>
      <c r="DXI1032" s="31"/>
      <c r="DXJ1032" s="31"/>
      <c r="DXK1032" s="31"/>
      <c r="DXL1032" s="31"/>
      <c r="DXM1032" s="31"/>
      <c r="DXN1032" s="31"/>
      <c r="DXO1032" s="31"/>
      <c r="DXP1032" s="31"/>
      <c r="DXQ1032" s="31"/>
      <c r="DXR1032" s="31"/>
      <c r="DXS1032" s="31"/>
      <c r="DXT1032" s="31"/>
      <c r="DXU1032" s="31"/>
      <c r="DXV1032" s="31"/>
      <c r="DXW1032" s="31"/>
      <c r="DXX1032" s="31"/>
      <c r="DXY1032" s="31"/>
      <c r="DXZ1032" s="31"/>
      <c r="DYA1032" s="31"/>
      <c r="DYB1032" s="31"/>
      <c r="DYC1032" s="31"/>
      <c r="DYD1032" s="31"/>
      <c r="DYE1032" s="31"/>
      <c r="DYF1032" s="31"/>
      <c r="DYG1032" s="31"/>
      <c r="DYH1032" s="31"/>
      <c r="DYI1032" s="31"/>
      <c r="DYJ1032" s="31"/>
      <c r="DYK1032" s="31"/>
      <c r="DYL1032" s="31"/>
      <c r="DYM1032" s="31"/>
      <c r="DYN1032" s="31"/>
      <c r="DYO1032" s="31"/>
      <c r="DYP1032" s="31"/>
      <c r="DYQ1032" s="31"/>
      <c r="DYR1032" s="31"/>
      <c r="DYS1032" s="31"/>
      <c r="DYT1032" s="31"/>
      <c r="DYU1032" s="31"/>
      <c r="DYV1032" s="31"/>
      <c r="DYW1032" s="31"/>
      <c r="DYX1032" s="31"/>
      <c r="DYY1032" s="31"/>
      <c r="DYZ1032" s="31"/>
      <c r="DZA1032" s="31"/>
      <c r="DZB1032" s="31"/>
      <c r="DZC1032" s="31"/>
      <c r="DZD1032" s="31"/>
      <c r="DZE1032" s="31"/>
      <c r="DZF1032" s="31"/>
      <c r="DZG1032" s="31"/>
      <c r="DZH1032" s="31"/>
      <c r="DZI1032" s="31"/>
      <c r="DZJ1032" s="31"/>
      <c r="DZK1032" s="31"/>
      <c r="DZL1032" s="31"/>
      <c r="DZM1032" s="31"/>
      <c r="DZN1032" s="31"/>
      <c r="DZO1032" s="31"/>
      <c r="DZP1032" s="31"/>
      <c r="DZQ1032" s="31"/>
      <c r="DZR1032" s="31"/>
      <c r="DZS1032" s="31"/>
      <c r="DZT1032" s="31"/>
      <c r="DZU1032" s="31"/>
      <c r="DZV1032" s="31"/>
      <c r="DZW1032" s="31"/>
      <c r="DZX1032" s="31"/>
      <c r="DZY1032" s="31"/>
      <c r="DZZ1032" s="31"/>
      <c r="EAA1032" s="31"/>
      <c r="EAB1032" s="31"/>
      <c r="EAC1032" s="31"/>
      <c r="EAD1032" s="31"/>
      <c r="EAE1032" s="31"/>
      <c r="EAF1032" s="31"/>
      <c r="EAG1032" s="31"/>
      <c r="EAH1032" s="31"/>
      <c r="EAI1032" s="31"/>
      <c r="EAJ1032" s="31"/>
      <c r="EAK1032" s="31"/>
      <c r="EAL1032" s="31"/>
      <c r="EAM1032" s="31"/>
      <c r="EAN1032" s="31"/>
      <c r="EAO1032" s="31"/>
      <c r="EAP1032" s="31"/>
      <c r="EAQ1032" s="31"/>
      <c r="EAR1032" s="31"/>
      <c r="EAS1032" s="31"/>
      <c r="EAT1032" s="31"/>
      <c r="EAU1032" s="31"/>
      <c r="EAV1032" s="31"/>
      <c r="EAW1032" s="31"/>
      <c r="EAX1032" s="31"/>
      <c r="EAY1032" s="31"/>
      <c r="EAZ1032" s="31"/>
      <c r="EBA1032" s="31"/>
      <c r="EBB1032" s="31"/>
      <c r="EBC1032" s="31"/>
      <c r="EBD1032" s="31"/>
      <c r="EBE1032" s="31"/>
      <c r="EBF1032" s="31"/>
      <c r="EBG1032" s="31"/>
      <c r="EBH1032" s="31"/>
      <c r="EBI1032" s="31"/>
      <c r="EBJ1032" s="31"/>
      <c r="EBK1032" s="31"/>
      <c r="EBL1032" s="31"/>
      <c r="EBM1032" s="31"/>
      <c r="EBN1032" s="31"/>
      <c r="EBO1032" s="31"/>
      <c r="EBP1032" s="31"/>
      <c r="EBQ1032" s="31"/>
      <c r="EBR1032" s="31"/>
      <c r="EBS1032" s="31"/>
      <c r="EBT1032" s="31"/>
      <c r="EBU1032" s="31"/>
      <c r="EBV1032" s="31"/>
      <c r="EBW1032" s="31"/>
      <c r="EBX1032" s="31"/>
      <c r="EBY1032" s="31"/>
      <c r="EBZ1032" s="31"/>
      <c r="ECA1032" s="31"/>
      <c r="ECB1032" s="31"/>
      <c r="ECC1032" s="31"/>
      <c r="ECD1032" s="31"/>
      <c r="ECE1032" s="31"/>
      <c r="ECF1032" s="31"/>
      <c r="ECG1032" s="31"/>
      <c r="ECH1032" s="31"/>
      <c r="ECI1032" s="31"/>
      <c r="ECJ1032" s="31"/>
      <c r="ECK1032" s="31"/>
      <c r="ECL1032" s="31"/>
      <c r="ECM1032" s="31"/>
      <c r="ECN1032" s="31"/>
      <c r="ECO1032" s="31"/>
      <c r="ECP1032" s="31"/>
      <c r="ECQ1032" s="31"/>
      <c r="ECR1032" s="31"/>
      <c r="ECS1032" s="31"/>
      <c r="ECT1032" s="31"/>
      <c r="ECU1032" s="31"/>
      <c r="ECV1032" s="31"/>
      <c r="ECW1032" s="31"/>
      <c r="ECX1032" s="31"/>
      <c r="ECY1032" s="31"/>
      <c r="ECZ1032" s="31"/>
      <c r="EDA1032" s="31"/>
      <c r="EDB1032" s="31"/>
      <c r="EDC1032" s="31"/>
      <c r="EDD1032" s="31"/>
      <c r="EDE1032" s="31"/>
      <c r="EDF1032" s="31"/>
      <c r="EDG1032" s="31"/>
      <c r="EDH1032" s="31"/>
      <c r="EDI1032" s="31"/>
      <c r="EDJ1032" s="31"/>
      <c r="EDK1032" s="31"/>
      <c r="EDL1032" s="31"/>
      <c r="EDM1032" s="31"/>
      <c r="EDN1032" s="31"/>
      <c r="EDO1032" s="31"/>
      <c r="EDP1032" s="31"/>
      <c r="EDQ1032" s="31"/>
      <c r="EDR1032" s="31"/>
      <c r="EDS1032" s="31"/>
      <c r="EDT1032" s="31"/>
      <c r="EDU1032" s="31"/>
      <c r="EDV1032" s="31"/>
      <c r="EDW1032" s="31"/>
      <c r="EDX1032" s="31"/>
      <c r="EDY1032" s="31"/>
      <c r="EDZ1032" s="31"/>
      <c r="EEA1032" s="31"/>
      <c r="EEB1032" s="31"/>
      <c r="EEC1032" s="31"/>
      <c r="EED1032" s="31"/>
      <c r="EEE1032" s="31"/>
      <c r="EEF1032" s="31"/>
      <c r="EEG1032" s="31"/>
      <c r="EEH1032" s="31"/>
      <c r="EEI1032" s="31"/>
      <c r="EEJ1032" s="31"/>
      <c r="EEK1032" s="31"/>
      <c r="EEL1032" s="31"/>
      <c r="EEM1032" s="31"/>
      <c r="EEN1032" s="31"/>
      <c r="EEO1032" s="31"/>
      <c r="EEP1032" s="31"/>
      <c r="EEQ1032" s="31"/>
      <c r="EER1032" s="31"/>
      <c r="EES1032" s="31"/>
      <c r="EET1032" s="31"/>
      <c r="EEU1032" s="31"/>
      <c r="EEV1032" s="31"/>
      <c r="EEW1032" s="31"/>
      <c r="EEX1032" s="31"/>
      <c r="EEY1032" s="31"/>
      <c r="EEZ1032" s="31"/>
      <c r="EFA1032" s="31"/>
      <c r="EFB1032" s="31"/>
      <c r="EFC1032" s="31"/>
      <c r="EFD1032" s="31"/>
      <c r="EFE1032" s="31"/>
      <c r="EFF1032" s="31"/>
      <c r="EFG1032" s="31"/>
      <c r="EFH1032" s="31"/>
      <c r="EFI1032" s="31"/>
      <c r="EFJ1032" s="31"/>
      <c r="EFK1032" s="31"/>
      <c r="EFL1032" s="31"/>
      <c r="EFM1032" s="31"/>
      <c r="EFN1032" s="31"/>
      <c r="EFO1032" s="31"/>
      <c r="EFP1032" s="31"/>
      <c r="EFQ1032" s="31"/>
      <c r="EFR1032" s="31"/>
      <c r="EFS1032" s="31"/>
      <c r="EFT1032" s="31"/>
      <c r="EFU1032" s="31"/>
      <c r="EFV1032" s="31"/>
      <c r="EFW1032" s="31"/>
      <c r="EFX1032" s="31"/>
      <c r="EFY1032" s="31"/>
      <c r="EFZ1032" s="31"/>
      <c r="EGA1032" s="31"/>
      <c r="EGB1032" s="31"/>
      <c r="EGC1032" s="31"/>
      <c r="EGD1032" s="31"/>
      <c r="EGE1032" s="31"/>
      <c r="EGF1032" s="31"/>
      <c r="EGG1032" s="31"/>
      <c r="EGH1032" s="31"/>
      <c r="EGI1032" s="31"/>
      <c r="EGJ1032" s="31"/>
      <c r="EGK1032" s="31"/>
      <c r="EGL1032" s="31"/>
      <c r="EGM1032" s="31"/>
      <c r="EGN1032" s="31"/>
      <c r="EGO1032" s="31"/>
      <c r="EGP1032" s="31"/>
      <c r="EGQ1032" s="31"/>
      <c r="EGR1032" s="31"/>
      <c r="EGS1032" s="31"/>
      <c r="EGT1032" s="31"/>
      <c r="EGU1032" s="31"/>
      <c r="EGV1032" s="31"/>
      <c r="EGW1032" s="31"/>
      <c r="EGX1032" s="31"/>
      <c r="EGY1032" s="31"/>
      <c r="EGZ1032" s="31"/>
      <c r="EHA1032" s="31"/>
      <c r="EHB1032" s="31"/>
      <c r="EHC1032" s="31"/>
      <c r="EHD1032" s="31"/>
      <c r="EHE1032" s="31"/>
      <c r="EHF1032" s="31"/>
      <c r="EHG1032" s="31"/>
      <c r="EHH1032" s="31"/>
      <c r="EHI1032" s="31"/>
      <c r="EHJ1032" s="31"/>
      <c r="EHK1032" s="31"/>
      <c r="EHL1032" s="31"/>
      <c r="EHM1032" s="31"/>
      <c r="EHN1032" s="31"/>
      <c r="EHO1032" s="31"/>
      <c r="EHP1032" s="31"/>
      <c r="EHQ1032" s="31"/>
      <c r="EHR1032" s="31"/>
      <c r="EHS1032" s="31"/>
      <c r="EHT1032" s="31"/>
      <c r="EHU1032" s="31"/>
      <c r="EHV1032" s="31"/>
      <c r="EHW1032" s="31"/>
      <c r="EHX1032" s="31"/>
      <c r="EHY1032" s="31"/>
      <c r="EHZ1032" s="31"/>
      <c r="EIA1032" s="31"/>
      <c r="EIB1032" s="31"/>
      <c r="EIC1032" s="31"/>
      <c r="EID1032" s="31"/>
      <c r="EIE1032" s="31"/>
      <c r="EIF1032" s="31"/>
      <c r="EIG1032" s="31"/>
      <c r="EIH1032" s="31"/>
      <c r="EII1032" s="31"/>
      <c r="EIJ1032" s="31"/>
      <c r="EIK1032" s="31"/>
      <c r="EIL1032" s="31"/>
      <c r="EIM1032" s="31"/>
      <c r="EIN1032" s="31"/>
      <c r="EIO1032" s="31"/>
      <c r="EIP1032" s="31"/>
      <c r="EIQ1032" s="31"/>
      <c r="EIR1032" s="31"/>
      <c r="EIS1032" s="31"/>
      <c r="EIT1032" s="31"/>
      <c r="EIU1032" s="31"/>
      <c r="EIV1032" s="31"/>
      <c r="EIW1032" s="31"/>
      <c r="EIX1032" s="31"/>
      <c r="EIY1032" s="31"/>
      <c r="EIZ1032" s="31"/>
      <c r="EJA1032" s="31"/>
      <c r="EJB1032" s="31"/>
      <c r="EJC1032" s="31"/>
      <c r="EJD1032" s="31"/>
      <c r="EJE1032" s="31"/>
      <c r="EJF1032" s="31"/>
      <c r="EJG1032" s="31"/>
      <c r="EJH1032" s="31"/>
      <c r="EJI1032" s="31"/>
      <c r="EJJ1032" s="31"/>
      <c r="EJK1032" s="31"/>
      <c r="EJL1032" s="31"/>
      <c r="EJM1032" s="31"/>
      <c r="EJN1032" s="31"/>
      <c r="EJO1032" s="31"/>
      <c r="EJP1032" s="31"/>
      <c r="EJQ1032" s="31"/>
      <c r="EJR1032" s="31"/>
      <c r="EJS1032" s="31"/>
      <c r="EJT1032" s="31"/>
      <c r="EJU1032" s="31"/>
      <c r="EJV1032" s="31"/>
      <c r="EJW1032" s="31"/>
      <c r="EJX1032" s="31"/>
      <c r="EJY1032" s="31"/>
      <c r="EJZ1032" s="31"/>
      <c r="EKA1032" s="31"/>
      <c r="EKB1032" s="31"/>
      <c r="EKC1032" s="31"/>
      <c r="EKD1032" s="31"/>
      <c r="EKE1032" s="31"/>
      <c r="EKF1032" s="31"/>
      <c r="EKG1032" s="31"/>
      <c r="EKH1032" s="31"/>
      <c r="EKI1032" s="31"/>
      <c r="EKJ1032" s="31"/>
      <c r="EKK1032" s="31"/>
      <c r="EKL1032" s="31"/>
      <c r="EKM1032" s="31"/>
      <c r="EKN1032" s="31"/>
      <c r="EKO1032" s="31"/>
      <c r="EKP1032" s="31"/>
      <c r="EKQ1032" s="31"/>
      <c r="EKR1032" s="31"/>
      <c r="EKS1032" s="31"/>
      <c r="EKT1032" s="31"/>
      <c r="EKU1032" s="31"/>
      <c r="EKV1032" s="31"/>
      <c r="EKW1032" s="31"/>
      <c r="EKX1032" s="31"/>
      <c r="EKY1032" s="31"/>
      <c r="EKZ1032" s="31"/>
      <c r="ELA1032" s="31"/>
      <c r="ELB1032" s="31"/>
      <c r="ELC1032" s="31"/>
      <c r="ELD1032" s="31"/>
      <c r="ELE1032" s="31"/>
      <c r="ELF1032" s="31"/>
      <c r="ELG1032" s="31"/>
      <c r="ELH1032" s="31"/>
      <c r="ELI1032" s="31"/>
      <c r="ELJ1032" s="31"/>
      <c r="ELK1032" s="31"/>
      <c r="ELL1032" s="31"/>
      <c r="ELM1032" s="31"/>
      <c r="ELN1032" s="31"/>
      <c r="ELO1032" s="31"/>
      <c r="ELP1032" s="31"/>
      <c r="ELQ1032" s="31"/>
      <c r="ELR1032" s="31"/>
      <c r="ELS1032" s="31"/>
      <c r="ELT1032" s="31"/>
      <c r="ELU1032" s="31"/>
      <c r="ELV1032" s="31"/>
      <c r="ELW1032" s="31"/>
      <c r="ELX1032" s="31"/>
      <c r="ELY1032" s="31"/>
      <c r="ELZ1032" s="31"/>
      <c r="EMA1032" s="31"/>
      <c r="EMB1032" s="31"/>
      <c r="EMC1032" s="31"/>
      <c r="EMD1032" s="31"/>
      <c r="EME1032" s="31"/>
      <c r="EMF1032" s="31"/>
      <c r="EMG1032" s="31"/>
      <c r="EMH1032" s="31"/>
      <c r="EMI1032" s="31"/>
      <c r="EMJ1032" s="31"/>
      <c r="EMK1032" s="31"/>
      <c r="EML1032" s="31"/>
      <c r="EMM1032" s="31"/>
      <c r="EMN1032" s="31"/>
      <c r="EMO1032" s="31"/>
      <c r="EMP1032" s="31"/>
      <c r="EMQ1032" s="31"/>
      <c r="EMR1032" s="31"/>
      <c r="EMS1032" s="31"/>
      <c r="EMT1032" s="31"/>
      <c r="EMU1032" s="31"/>
      <c r="EMV1032" s="31"/>
      <c r="EMW1032" s="31"/>
      <c r="EMX1032" s="31"/>
      <c r="EMY1032" s="31"/>
      <c r="EMZ1032" s="31"/>
      <c r="ENA1032" s="31"/>
      <c r="ENB1032" s="31"/>
      <c r="ENC1032" s="31"/>
      <c r="END1032" s="31"/>
      <c r="ENE1032" s="31"/>
      <c r="ENF1032" s="31"/>
      <c r="ENG1032" s="31"/>
      <c r="ENH1032" s="31"/>
      <c r="ENI1032" s="31"/>
      <c r="ENJ1032" s="31"/>
      <c r="ENK1032" s="31"/>
      <c r="ENL1032" s="31"/>
      <c r="ENM1032" s="31"/>
      <c r="ENN1032" s="31"/>
      <c r="ENO1032" s="31"/>
      <c r="ENP1032" s="31"/>
      <c r="ENQ1032" s="31"/>
      <c r="ENR1032" s="31"/>
      <c r="ENS1032" s="31"/>
      <c r="ENT1032" s="31"/>
      <c r="ENU1032" s="31"/>
      <c r="ENV1032" s="31"/>
      <c r="ENW1032" s="31"/>
      <c r="ENX1032" s="31"/>
      <c r="ENY1032" s="31"/>
      <c r="ENZ1032" s="31"/>
      <c r="EOA1032" s="31"/>
      <c r="EOB1032" s="31"/>
      <c r="EOC1032" s="31"/>
      <c r="EOD1032" s="31"/>
      <c r="EOE1032" s="31"/>
      <c r="EOF1032" s="31"/>
      <c r="EOG1032" s="31"/>
      <c r="EOH1032" s="31"/>
      <c r="EOI1032" s="31"/>
      <c r="EOJ1032" s="31"/>
      <c r="EOK1032" s="31"/>
      <c r="EOL1032" s="31"/>
      <c r="EOM1032" s="31"/>
      <c r="EON1032" s="31"/>
      <c r="EOO1032" s="31"/>
      <c r="EOP1032" s="31"/>
      <c r="EOQ1032" s="31"/>
      <c r="EOR1032" s="31"/>
      <c r="EOS1032" s="31"/>
      <c r="EOT1032" s="31"/>
      <c r="EOU1032" s="31"/>
      <c r="EOV1032" s="31"/>
      <c r="EOW1032" s="31"/>
      <c r="EOX1032" s="31"/>
      <c r="EOY1032" s="31"/>
      <c r="EOZ1032" s="31"/>
      <c r="EPA1032" s="31"/>
      <c r="EPB1032" s="31"/>
      <c r="EPC1032" s="31"/>
      <c r="EPD1032" s="31"/>
      <c r="EPE1032" s="31"/>
      <c r="EPF1032" s="31"/>
      <c r="EPG1032" s="31"/>
      <c r="EPH1032" s="31"/>
      <c r="EPI1032" s="31"/>
      <c r="EPJ1032" s="31"/>
      <c r="EPK1032" s="31"/>
      <c r="EPL1032" s="31"/>
      <c r="EPM1032" s="31"/>
      <c r="EPN1032" s="31"/>
      <c r="EPO1032" s="31"/>
      <c r="EPP1032" s="31"/>
      <c r="EPQ1032" s="31"/>
      <c r="EPR1032" s="31"/>
      <c r="EPS1032" s="31"/>
      <c r="EPT1032" s="31"/>
      <c r="EPU1032" s="31"/>
      <c r="EPV1032" s="31"/>
      <c r="EPW1032" s="31"/>
      <c r="EPX1032" s="31"/>
      <c r="EPY1032" s="31"/>
      <c r="EPZ1032" s="31"/>
      <c r="EQA1032" s="31"/>
      <c r="EQB1032" s="31"/>
      <c r="EQC1032" s="31"/>
      <c r="EQD1032" s="31"/>
      <c r="EQE1032" s="31"/>
      <c r="EQF1032" s="31"/>
      <c r="EQG1032" s="31"/>
      <c r="EQH1032" s="31"/>
      <c r="EQI1032" s="31"/>
      <c r="EQJ1032" s="31"/>
      <c r="EQK1032" s="31"/>
      <c r="EQL1032" s="31"/>
      <c r="EQM1032" s="31"/>
      <c r="EQN1032" s="31"/>
      <c r="EQO1032" s="31"/>
      <c r="EQP1032" s="31"/>
      <c r="EQQ1032" s="31"/>
      <c r="EQR1032" s="31"/>
      <c r="EQS1032" s="31"/>
      <c r="EQT1032" s="31"/>
      <c r="EQU1032" s="31"/>
      <c r="EQV1032" s="31"/>
      <c r="EQW1032" s="31"/>
      <c r="EQX1032" s="31"/>
      <c r="EQY1032" s="31"/>
      <c r="EQZ1032" s="31"/>
      <c r="ERA1032" s="31"/>
      <c r="ERB1032" s="31"/>
      <c r="ERC1032" s="31"/>
      <c r="ERD1032" s="31"/>
      <c r="ERE1032" s="31"/>
      <c r="ERF1032" s="31"/>
      <c r="ERG1032" s="31"/>
      <c r="ERH1032" s="31"/>
      <c r="ERI1032" s="31"/>
      <c r="ERJ1032" s="31"/>
      <c r="ERK1032" s="31"/>
      <c r="ERL1032" s="31"/>
      <c r="ERM1032" s="31"/>
      <c r="ERN1032" s="31"/>
      <c r="ERO1032" s="31"/>
      <c r="ERP1032" s="31"/>
      <c r="ERQ1032" s="31"/>
      <c r="ERR1032" s="31"/>
      <c r="ERS1032" s="31"/>
      <c r="ERT1032" s="31"/>
      <c r="ERU1032" s="31"/>
      <c r="ERV1032" s="31"/>
      <c r="ERW1032" s="31"/>
      <c r="ERX1032" s="31"/>
      <c r="ERY1032" s="31"/>
      <c r="ERZ1032" s="31"/>
      <c r="ESA1032" s="31"/>
      <c r="ESB1032" s="31"/>
      <c r="ESC1032" s="31"/>
      <c r="ESD1032" s="31"/>
      <c r="ESE1032" s="31"/>
      <c r="ESF1032" s="31"/>
      <c r="ESG1032" s="31"/>
      <c r="ESH1032" s="31"/>
      <c r="ESI1032" s="31"/>
      <c r="ESJ1032" s="31"/>
      <c r="ESK1032" s="31"/>
      <c r="ESL1032" s="31"/>
      <c r="ESM1032" s="31"/>
      <c r="ESN1032" s="31"/>
      <c r="ESO1032" s="31"/>
      <c r="ESP1032" s="31"/>
      <c r="ESQ1032" s="31"/>
      <c r="ESR1032" s="31"/>
      <c r="ESS1032" s="31"/>
      <c r="EST1032" s="31"/>
      <c r="ESU1032" s="31"/>
      <c r="ESV1032" s="31"/>
      <c r="ESW1032" s="31"/>
      <c r="ESX1032" s="31"/>
      <c r="ESY1032" s="31"/>
      <c r="ESZ1032" s="31"/>
      <c r="ETA1032" s="31"/>
      <c r="ETB1032" s="31"/>
      <c r="ETC1032" s="31"/>
      <c r="ETD1032" s="31"/>
      <c r="ETE1032" s="31"/>
      <c r="ETF1032" s="31"/>
      <c r="ETG1032" s="31"/>
      <c r="ETH1032" s="31"/>
      <c r="ETI1032" s="31"/>
      <c r="ETJ1032" s="31"/>
      <c r="ETK1032" s="31"/>
      <c r="ETL1032" s="31"/>
      <c r="ETM1032" s="31"/>
      <c r="ETN1032" s="31"/>
      <c r="ETO1032" s="31"/>
      <c r="ETP1032" s="31"/>
      <c r="ETQ1032" s="31"/>
      <c r="ETR1032" s="31"/>
      <c r="ETS1032" s="31"/>
      <c r="ETT1032" s="31"/>
      <c r="ETU1032" s="31"/>
      <c r="ETV1032" s="31"/>
      <c r="ETW1032" s="31"/>
      <c r="ETX1032" s="31"/>
      <c r="ETY1032" s="31"/>
      <c r="ETZ1032" s="31"/>
      <c r="EUA1032" s="31"/>
      <c r="EUB1032" s="31"/>
      <c r="EUC1032" s="31"/>
      <c r="EUD1032" s="31"/>
      <c r="EUE1032" s="31"/>
      <c r="EUF1032" s="31"/>
      <c r="EUG1032" s="31"/>
      <c r="EUH1032" s="31"/>
      <c r="EUI1032" s="31"/>
      <c r="EUJ1032" s="31"/>
      <c r="EUK1032" s="31"/>
      <c r="EUL1032" s="31"/>
      <c r="EUM1032" s="31"/>
      <c r="EUN1032" s="31"/>
      <c r="EUO1032" s="31"/>
      <c r="EUP1032" s="31"/>
      <c r="EUQ1032" s="31"/>
      <c r="EUR1032" s="31"/>
      <c r="EUS1032" s="31"/>
      <c r="EUT1032" s="31"/>
      <c r="EUU1032" s="31"/>
      <c r="EUV1032" s="31"/>
      <c r="EUW1032" s="31"/>
      <c r="EUX1032" s="31"/>
      <c r="EUY1032" s="31"/>
      <c r="EUZ1032" s="31"/>
      <c r="EVA1032" s="31"/>
      <c r="EVB1032" s="31"/>
      <c r="EVC1032" s="31"/>
      <c r="EVD1032" s="31"/>
      <c r="EVE1032" s="31"/>
      <c r="EVF1032" s="31"/>
      <c r="EVG1032" s="31"/>
      <c r="EVH1032" s="31"/>
      <c r="EVI1032" s="31"/>
      <c r="EVJ1032" s="31"/>
      <c r="EVK1032" s="31"/>
      <c r="EVL1032" s="31"/>
      <c r="EVM1032" s="31"/>
      <c r="EVN1032" s="31"/>
      <c r="EVO1032" s="31"/>
      <c r="EVP1032" s="31"/>
      <c r="EVQ1032" s="31"/>
      <c r="EVR1032" s="31"/>
      <c r="EVS1032" s="31"/>
      <c r="EVT1032" s="31"/>
      <c r="EVU1032" s="31"/>
      <c r="EVV1032" s="31"/>
      <c r="EVW1032" s="31"/>
      <c r="EVX1032" s="31"/>
      <c r="EVY1032" s="31"/>
      <c r="EVZ1032" s="31"/>
      <c r="EWA1032" s="31"/>
      <c r="EWB1032" s="31"/>
      <c r="EWC1032" s="31"/>
      <c r="EWD1032" s="31"/>
      <c r="EWE1032" s="31"/>
      <c r="EWF1032" s="31"/>
      <c r="EWG1032" s="31"/>
      <c r="EWH1032" s="31"/>
      <c r="EWI1032" s="31"/>
      <c r="EWJ1032" s="31"/>
      <c r="EWK1032" s="31"/>
      <c r="EWL1032" s="31"/>
      <c r="EWM1032" s="31"/>
      <c r="EWN1032" s="31"/>
      <c r="EWO1032" s="31"/>
      <c r="EWP1032" s="31"/>
      <c r="EWQ1032" s="31"/>
      <c r="EWR1032" s="31"/>
      <c r="EWS1032" s="31"/>
      <c r="EWT1032" s="31"/>
      <c r="EWU1032" s="31"/>
      <c r="EWV1032" s="31"/>
      <c r="EWW1032" s="31"/>
      <c r="EWX1032" s="31"/>
      <c r="EWY1032" s="31"/>
      <c r="EWZ1032" s="31"/>
      <c r="EXA1032" s="31"/>
      <c r="EXB1032" s="31"/>
      <c r="EXC1032" s="31"/>
      <c r="EXD1032" s="31"/>
      <c r="EXE1032" s="31"/>
      <c r="EXF1032" s="31"/>
      <c r="EXG1032" s="31"/>
      <c r="EXH1032" s="31"/>
      <c r="EXI1032" s="31"/>
      <c r="EXJ1032" s="31"/>
      <c r="EXK1032" s="31"/>
      <c r="EXL1032" s="31"/>
      <c r="EXM1032" s="31"/>
      <c r="EXN1032" s="31"/>
      <c r="EXO1032" s="31"/>
      <c r="EXP1032" s="31"/>
      <c r="EXQ1032" s="31"/>
      <c r="EXR1032" s="31"/>
      <c r="EXS1032" s="31"/>
      <c r="EXT1032" s="31"/>
      <c r="EXU1032" s="31"/>
      <c r="EXV1032" s="31"/>
      <c r="EXW1032" s="31"/>
      <c r="EXX1032" s="31"/>
      <c r="EXY1032" s="31"/>
      <c r="EXZ1032" s="31"/>
      <c r="EYA1032" s="31"/>
      <c r="EYB1032" s="31"/>
      <c r="EYC1032" s="31"/>
      <c r="EYD1032" s="31"/>
      <c r="EYE1032" s="31"/>
      <c r="EYF1032" s="31"/>
      <c r="EYG1032" s="31"/>
      <c r="EYH1032" s="31"/>
      <c r="EYI1032" s="31"/>
      <c r="EYJ1032" s="31"/>
      <c r="EYK1032" s="31"/>
      <c r="EYL1032" s="31"/>
      <c r="EYM1032" s="31"/>
      <c r="EYN1032" s="31"/>
      <c r="EYO1032" s="31"/>
      <c r="EYP1032" s="31"/>
      <c r="EYQ1032" s="31"/>
      <c r="EYR1032" s="31"/>
      <c r="EYS1032" s="31"/>
      <c r="EYT1032" s="31"/>
      <c r="EYU1032" s="31"/>
      <c r="EYV1032" s="31"/>
      <c r="EYW1032" s="31"/>
      <c r="EYX1032" s="31"/>
      <c r="EYY1032" s="31"/>
      <c r="EYZ1032" s="31"/>
      <c r="EZA1032" s="31"/>
      <c r="EZB1032" s="31"/>
      <c r="EZC1032" s="31"/>
      <c r="EZD1032" s="31"/>
      <c r="EZE1032" s="31"/>
      <c r="EZF1032" s="31"/>
      <c r="EZG1032" s="31"/>
      <c r="EZH1032" s="31"/>
      <c r="EZI1032" s="31"/>
      <c r="EZJ1032" s="31"/>
      <c r="EZK1032" s="31"/>
      <c r="EZL1032" s="31"/>
      <c r="EZM1032" s="31"/>
      <c r="EZN1032" s="31"/>
      <c r="EZO1032" s="31"/>
      <c r="EZP1032" s="31"/>
      <c r="EZQ1032" s="31"/>
      <c r="EZR1032" s="31"/>
      <c r="EZS1032" s="31"/>
      <c r="EZT1032" s="31"/>
      <c r="EZU1032" s="31"/>
      <c r="EZV1032" s="31"/>
      <c r="EZW1032" s="31"/>
      <c r="EZX1032" s="31"/>
      <c r="EZY1032" s="31"/>
      <c r="EZZ1032" s="31"/>
      <c r="FAA1032" s="31"/>
      <c r="FAB1032" s="31"/>
      <c r="FAC1032" s="31"/>
      <c r="FAD1032" s="31"/>
      <c r="FAE1032" s="31"/>
      <c r="FAF1032" s="31"/>
      <c r="FAG1032" s="31"/>
      <c r="FAH1032" s="31"/>
      <c r="FAI1032" s="31"/>
      <c r="FAJ1032" s="31"/>
      <c r="FAK1032" s="31"/>
      <c r="FAL1032" s="31"/>
      <c r="FAM1032" s="31"/>
      <c r="FAN1032" s="31"/>
      <c r="FAO1032" s="31"/>
      <c r="FAP1032" s="31"/>
      <c r="FAQ1032" s="31"/>
      <c r="FAR1032" s="31"/>
      <c r="FAS1032" s="31"/>
      <c r="FAT1032" s="31"/>
      <c r="FAU1032" s="31"/>
      <c r="FAV1032" s="31"/>
      <c r="FAW1032" s="31"/>
      <c r="FAX1032" s="31"/>
      <c r="FAY1032" s="31"/>
      <c r="FAZ1032" s="31"/>
      <c r="FBA1032" s="31"/>
      <c r="FBB1032" s="31"/>
      <c r="FBC1032" s="31"/>
      <c r="FBD1032" s="31"/>
      <c r="FBE1032" s="31"/>
      <c r="FBF1032" s="31"/>
      <c r="FBG1032" s="31"/>
      <c r="FBH1032" s="31"/>
      <c r="FBI1032" s="31"/>
      <c r="FBJ1032" s="31"/>
      <c r="FBK1032" s="31"/>
      <c r="FBL1032" s="31"/>
      <c r="FBM1032" s="31"/>
      <c r="FBN1032" s="31"/>
      <c r="FBO1032" s="31"/>
      <c r="FBP1032" s="31"/>
      <c r="FBQ1032" s="31"/>
      <c r="FBR1032" s="31"/>
      <c r="FBS1032" s="31"/>
      <c r="FBT1032" s="31"/>
      <c r="FBU1032" s="31"/>
      <c r="FBV1032" s="31"/>
      <c r="FBW1032" s="31"/>
      <c r="FBX1032" s="31"/>
      <c r="FBY1032" s="31"/>
      <c r="FBZ1032" s="31"/>
      <c r="FCA1032" s="31"/>
      <c r="FCB1032" s="31"/>
      <c r="FCC1032" s="31"/>
      <c r="FCD1032" s="31"/>
      <c r="FCE1032" s="31"/>
      <c r="FCF1032" s="31"/>
      <c r="FCG1032" s="31"/>
      <c r="FCH1032" s="31"/>
      <c r="FCI1032" s="31"/>
      <c r="FCJ1032" s="31"/>
      <c r="FCK1032" s="31"/>
      <c r="FCL1032" s="31"/>
      <c r="FCM1032" s="31"/>
      <c r="FCN1032" s="31"/>
      <c r="FCO1032" s="31"/>
      <c r="FCP1032" s="31"/>
      <c r="FCQ1032" s="31"/>
      <c r="FCR1032" s="31"/>
      <c r="FCS1032" s="31"/>
      <c r="FCT1032" s="31"/>
      <c r="FCU1032" s="31"/>
      <c r="FCV1032" s="31"/>
      <c r="FCW1032" s="31"/>
      <c r="FCX1032" s="31"/>
      <c r="FCY1032" s="31"/>
      <c r="FCZ1032" s="31"/>
      <c r="FDA1032" s="31"/>
      <c r="FDB1032" s="31"/>
      <c r="FDC1032" s="31"/>
      <c r="FDD1032" s="31"/>
      <c r="FDE1032" s="31"/>
      <c r="FDF1032" s="31"/>
      <c r="FDG1032" s="31"/>
      <c r="FDH1032" s="31"/>
      <c r="FDI1032" s="31"/>
      <c r="FDJ1032" s="31"/>
      <c r="FDK1032" s="31"/>
      <c r="FDL1032" s="31"/>
      <c r="FDM1032" s="31"/>
      <c r="FDN1032" s="31"/>
      <c r="FDO1032" s="31"/>
      <c r="FDP1032" s="31"/>
      <c r="FDQ1032" s="31"/>
      <c r="FDR1032" s="31"/>
      <c r="FDS1032" s="31"/>
      <c r="FDT1032" s="31"/>
      <c r="FDU1032" s="31"/>
      <c r="FDV1032" s="31"/>
      <c r="FDW1032" s="31"/>
      <c r="FDX1032" s="31"/>
      <c r="FDY1032" s="31"/>
      <c r="FDZ1032" s="31"/>
      <c r="FEA1032" s="31"/>
      <c r="FEB1032" s="31"/>
      <c r="FEC1032" s="31"/>
      <c r="FED1032" s="31"/>
      <c r="FEE1032" s="31"/>
      <c r="FEF1032" s="31"/>
      <c r="FEG1032" s="31"/>
      <c r="FEH1032" s="31"/>
      <c r="FEI1032" s="31"/>
      <c r="FEJ1032" s="31"/>
      <c r="FEK1032" s="31"/>
      <c r="FEL1032" s="31"/>
      <c r="FEM1032" s="31"/>
      <c r="FEN1032" s="31"/>
      <c r="FEO1032" s="31"/>
      <c r="FEP1032" s="31"/>
      <c r="FEQ1032" s="31"/>
      <c r="FER1032" s="31"/>
      <c r="FES1032" s="31"/>
      <c r="FET1032" s="31"/>
      <c r="FEU1032" s="31"/>
      <c r="FEV1032" s="31"/>
      <c r="FEW1032" s="31"/>
      <c r="FEX1032" s="31"/>
      <c r="FEY1032" s="31"/>
      <c r="FEZ1032" s="31"/>
      <c r="FFA1032" s="31"/>
      <c r="FFB1032" s="31"/>
      <c r="FFC1032" s="31"/>
      <c r="FFD1032" s="31"/>
      <c r="FFE1032" s="31"/>
      <c r="FFF1032" s="31"/>
      <c r="FFG1032" s="31"/>
      <c r="FFH1032" s="31"/>
      <c r="FFI1032" s="31"/>
      <c r="FFJ1032" s="31"/>
      <c r="FFK1032" s="31"/>
      <c r="FFL1032" s="31"/>
      <c r="FFM1032" s="31"/>
      <c r="FFN1032" s="31"/>
      <c r="FFO1032" s="31"/>
      <c r="FFP1032" s="31"/>
      <c r="FFQ1032" s="31"/>
      <c r="FFR1032" s="31"/>
      <c r="FFS1032" s="31"/>
      <c r="FFT1032" s="31"/>
      <c r="FFU1032" s="31"/>
      <c r="FFV1032" s="31"/>
      <c r="FFW1032" s="31"/>
      <c r="FFX1032" s="31"/>
      <c r="FFY1032" s="31"/>
      <c r="FFZ1032" s="31"/>
      <c r="FGA1032" s="31"/>
      <c r="FGB1032" s="31"/>
      <c r="FGC1032" s="31"/>
      <c r="FGD1032" s="31"/>
      <c r="FGE1032" s="31"/>
      <c r="FGF1032" s="31"/>
      <c r="FGG1032" s="31"/>
      <c r="FGH1032" s="31"/>
      <c r="FGI1032" s="31"/>
      <c r="FGJ1032" s="31"/>
      <c r="FGK1032" s="31"/>
      <c r="FGL1032" s="31"/>
      <c r="FGM1032" s="31"/>
      <c r="FGN1032" s="31"/>
      <c r="FGO1032" s="31"/>
      <c r="FGP1032" s="31"/>
      <c r="FGQ1032" s="31"/>
      <c r="FGR1032" s="31"/>
      <c r="FGS1032" s="31"/>
      <c r="FGT1032" s="31"/>
      <c r="FGU1032" s="31"/>
      <c r="FGV1032" s="31"/>
      <c r="FGW1032" s="31"/>
      <c r="FGX1032" s="31"/>
      <c r="FGY1032" s="31"/>
      <c r="FGZ1032" s="31"/>
      <c r="FHA1032" s="31"/>
      <c r="FHB1032" s="31"/>
      <c r="FHC1032" s="31"/>
      <c r="FHD1032" s="31"/>
      <c r="FHE1032" s="31"/>
      <c r="FHF1032" s="31"/>
      <c r="FHG1032" s="31"/>
      <c r="FHH1032" s="31"/>
      <c r="FHI1032" s="31"/>
      <c r="FHJ1032" s="31"/>
      <c r="FHK1032" s="31"/>
      <c r="FHL1032" s="31"/>
      <c r="FHM1032" s="31"/>
      <c r="FHN1032" s="31"/>
      <c r="FHO1032" s="31"/>
      <c r="FHP1032" s="31"/>
      <c r="FHQ1032" s="31"/>
      <c r="FHR1032" s="31"/>
      <c r="FHS1032" s="31"/>
      <c r="FHT1032" s="31"/>
      <c r="FHU1032" s="31"/>
      <c r="FHV1032" s="31"/>
      <c r="FHW1032" s="31"/>
      <c r="FHX1032" s="31"/>
      <c r="FHY1032" s="31"/>
      <c r="FHZ1032" s="31"/>
      <c r="FIA1032" s="31"/>
      <c r="FIB1032" s="31"/>
      <c r="FIC1032" s="31"/>
      <c r="FID1032" s="31"/>
      <c r="FIE1032" s="31"/>
      <c r="FIF1032" s="31"/>
      <c r="FIG1032" s="31"/>
      <c r="FIH1032" s="31"/>
      <c r="FII1032" s="31"/>
      <c r="FIJ1032" s="31"/>
      <c r="FIK1032" s="31"/>
      <c r="FIL1032" s="31"/>
      <c r="FIM1032" s="31"/>
      <c r="FIN1032" s="31"/>
      <c r="FIO1032" s="31"/>
      <c r="FIP1032" s="31"/>
      <c r="FIQ1032" s="31"/>
      <c r="FIR1032" s="31"/>
      <c r="FIS1032" s="31"/>
      <c r="FIT1032" s="31"/>
      <c r="FIU1032" s="31"/>
      <c r="FIV1032" s="31"/>
      <c r="FIW1032" s="31"/>
      <c r="FIX1032" s="31"/>
      <c r="FIY1032" s="31"/>
      <c r="FIZ1032" s="31"/>
      <c r="FJA1032" s="31"/>
      <c r="FJB1032" s="31"/>
      <c r="FJC1032" s="31"/>
      <c r="FJD1032" s="31"/>
      <c r="FJE1032" s="31"/>
      <c r="FJF1032" s="31"/>
      <c r="FJG1032" s="31"/>
      <c r="FJH1032" s="31"/>
      <c r="FJI1032" s="31"/>
      <c r="FJJ1032" s="31"/>
      <c r="FJK1032" s="31"/>
      <c r="FJL1032" s="31"/>
      <c r="FJM1032" s="31"/>
      <c r="FJN1032" s="31"/>
      <c r="FJO1032" s="31"/>
      <c r="FJP1032" s="31"/>
      <c r="FJQ1032" s="31"/>
      <c r="FJR1032" s="31"/>
      <c r="FJS1032" s="31"/>
      <c r="FJT1032" s="31"/>
      <c r="FJU1032" s="31"/>
      <c r="FJV1032" s="31"/>
      <c r="FJW1032" s="31"/>
      <c r="FJX1032" s="31"/>
      <c r="FJY1032" s="31"/>
      <c r="FJZ1032" s="31"/>
      <c r="FKA1032" s="31"/>
      <c r="FKB1032" s="31"/>
      <c r="FKC1032" s="31"/>
      <c r="FKD1032" s="31"/>
      <c r="FKE1032" s="31"/>
      <c r="FKF1032" s="31"/>
      <c r="FKG1032" s="31"/>
      <c r="FKH1032" s="31"/>
      <c r="FKI1032" s="31"/>
      <c r="FKJ1032" s="31"/>
      <c r="FKK1032" s="31"/>
      <c r="FKL1032" s="31"/>
      <c r="FKM1032" s="31"/>
      <c r="FKN1032" s="31"/>
      <c r="FKO1032" s="31"/>
      <c r="FKP1032" s="31"/>
      <c r="FKQ1032" s="31"/>
      <c r="FKR1032" s="31"/>
      <c r="FKS1032" s="31"/>
      <c r="FKT1032" s="31"/>
      <c r="FKU1032" s="31"/>
      <c r="FKV1032" s="31"/>
      <c r="FKW1032" s="31"/>
      <c r="FKX1032" s="31"/>
      <c r="FKY1032" s="31"/>
      <c r="FKZ1032" s="31"/>
      <c r="FLA1032" s="31"/>
      <c r="FLB1032" s="31"/>
      <c r="FLC1032" s="31"/>
      <c r="FLD1032" s="31"/>
      <c r="FLE1032" s="31"/>
      <c r="FLF1032" s="31"/>
      <c r="FLG1032" s="31"/>
      <c r="FLH1032" s="31"/>
      <c r="FLI1032" s="31"/>
      <c r="FLJ1032" s="31"/>
      <c r="FLK1032" s="31"/>
      <c r="FLL1032" s="31"/>
      <c r="FLM1032" s="31"/>
      <c r="FLN1032" s="31"/>
      <c r="FLO1032" s="31"/>
      <c r="FLP1032" s="31"/>
      <c r="FLQ1032" s="31"/>
      <c r="FLR1032" s="31"/>
      <c r="FLS1032" s="31"/>
      <c r="FLT1032" s="31"/>
      <c r="FLU1032" s="31"/>
      <c r="FLV1032" s="31"/>
      <c r="FLW1032" s="31"/>
      <c r="FLX1032" s="31"/>
      <c r="FLY1032" s="31"/>
      <c r="FLZ1032" s="31"/>
      <c r="FMA1032" s="31"/>
      <c r="FMB1032" s="31"/>
      <c r="FMC1032" s="31"/>
      <c r="FMD1032" s="31"/>
      <c r="FME1032" s="31"/>
      <c r="FMF1032" s="31"/>
      <c r="FMG1032" s="31"/>
      <c r="FMH1032" s="31"/>
      <c r="FMI1032" s="31"/>
      <c r="FMJ1032" s="31"/>
      <c r="FMK1032" s="31"/>
      <c r="FML1032" s="31"/>
      <c r="FMM1032" s="31"/>
      <c r="FMN1032" s="31"/>
      <c r="FMO1032" s="31"/>
      <c r="FMP1032" s="31"/>
      <c r="FMQ1032" s="31"/>
      <c r="FMR1032" s="31"/>
      <c r="FMS1032" s="31"/>
      <c r="FMT1032" s="31"/>
      <c r="FMU1032" s="31"/>
      <c r="FMV1032" s="31"/>
      <c r="FMW1032" s="31"/>
      <c r="FMX1032" s="31"/>
      <c r="FMY1032" s="31"/>
      <c r="FMZ1032" s="31"/>
      <c r="FNA1032" s="31"/>
      <c r="FNB1032" s="31"/>
      <c r="FNC1032" s="31"/>
      <c r="FND1032" s="31"/>
      <c r="FNE1032" s="31"/>
      <c r="FNF1032" s="31"/>
      <c r="FNG1032" s="31"/>
      <c r="FNH1032" s="31"/>
      <c r="FNI1032" s="31"/>
      <c r="FNJ1032" s="31"/>
      <c r="FNK1032" s="31"/>
      <c r="FNL1032" s="31"/>
      <c r="FNM1032" s="31"/>
      <c r="FNN1032" s="31"/>
      <c r="FNO1032" s="31"/>
      <c r="FNP1032" s="31"/>
      <c r="FNQ1032" s="31"/>
      <c r="FNR1032" s="31"/>
      <c r="FNS1032" s="31"/>
      <c r="FNT1032" s="31"/>
      <c r="FNU1032" s="31"/>
      <c r="FNV1032" s="31"/>
      <c r="FNW1032" s="31"/>
      <c r="FNX1032" s="31"/>
      <c r="FNY1032" s="31"/>
      <c r="FNZ1032" s="31"/>
      <c r="FOA1032" s="31"/>
      <c r="FOB1032" s="31"/>
      <c r="FOC1032" s="31"/>
      <c r="FOD1032" s="31"/>
      <c r="FOE1032" s="31"/>
      <c r="FOF1032" s="31"/>
      <c r="FOG1032" s="31"/>
      <c r="FOH1032" s="31"/>
      <c r="FOI1032" s="31"/>
      <c r="FOJ1032" s="31"/>
      <c r="FOK1032" s="31"/>
      <c r="FOL1032" s="31"/>
      <c r="FOM1032" s="31"/>
      <c r="FON1032" s="31"/>
      <c r="FOO1032" s="31"/>
      <c r="FOP1032" s="31"/>
      <c r="FOQ1032" s="31"/>
      <c r="FOR1032" s="31"/>
      <c r="FOS1032" s="31"/>
      <c r="FOT1032" s="31"/>
      <c r="FOU1032" s="31"/>
      <c r="FOV1032" s="31"/>
      <c r="FOW1032" s="31"/>
      <c r="FOX1032" s="31"/>
      <c r="FOY1032" s="31"/>
      <c r="FOZ1032" s="31"/>
      <c r="FPA1032" s="31"/>
      <c r="FPB1032" s="31"/>
      <c r="FPC1032" s="31"/>
      <c r="FPD1032" s="31"/>
      <c r="FPE1032" s="31"/>
      <c r="FPF1032" s="31"/>
      <c r="FPG1032" s="31"/>
      <c r="FPH1032" s="31"/>
      <c r="FPI1032" s="31"/>
      <c r="FPJ1032" s="31"/>
      <c r="FPK1032" s="31"/>
      <c r="FPL1032" s="31"/>
      <c r="FPM1032" s="31"/>
      <c r="FPN1032" s="31"/>
      <c r="FPO1032" s="31"/>
      <c r="FPP1032" s="31"/>
      <c r="FPQ1032" s="31"/>
      <c r="FPR1032" s="31"/>
      <c r="FPS1032" s="31"/>
      <c r="FPT1032" s="31"/>
      <c r="FPU1032" s="31"/>
      <c r="FPV1032" s="31"/>
      <c r="FPW1032" s="31"/>
      <c r="FPX1032" s="31"/>
      <c r="FPY1032" s="31"/>
      <c r="FPZ1032" s="31"/>
      <c r="FQA1032" s="31"/>
      <c r="FQB1032" s="31"/>
      <c r="FQC1032" s="31"/>
      <c r="FQD1032" s="31"/>
      <c r="FQE1032" s="31"/>
      <c r="FQF1032" s="31"/>
      <c r="FQG1032" s="31"/>
      <c r="FQH1032" s="31"/>
      <c r="FQI1032" s="31"/>
      <c r="FQJ1032" s="31"/>
      <c r="FQK1032" s="31"/>
      <c r="FQL1032" s="31"/>
      <c r="FQM1032" s="31"/>
      <c r="FQN1032" s="31"/>
      <c r="FQO1032" s="31"/>
      <c r="FQP1032" s="31"/>
      <c r="FQQ1032" s="31"/>
      <c r="FQR1032" s="31"/>
      <c r="FQS1032" s="31"/>
      <c r="FQT1032" s="31"/>
      <c r="FQU1032" s="31"/>
      <c r="FQV1032" s="31"/>
      <c r="FQW1032" s="31"/>
      <c r="FQX1032" s="31"/>
      <c r="FQY1032" s="31"/>
      <c r="FQZ1032" s="31"/>
      <c r="FRA1032" s="31"/>
      <c r="FRB1032" s="31"/>
      <c r="FRC1032" s="31"/>
      <c r="FRD1032" s="31"/>
      <c r="FRE1032" s="31"/>
      <c r="FRF1032" s="31"/>
      <c r="FRG1032" s="31"/>
      <c r="FRH1032" s="31"/>
      <c r="FRI1032" s="31"/>
      <c r="FRJ1032" s="31"/>
      <c r="FRK1032" s="31"/>
      <c r="FRL1032" s="31"/>
      <c r="FRM1032" s="31"/>
      <c r="FRN1032" s="31"/>
      <c r="FRO1032" s="31"/>
      <c r="FRP1032" s="31"/>
      <c r="FRQ1032" s="31"/>
      <c r="FRR1032" s="31"/>
      <c r="FRS1032" s="31"/>
      <c r="FRT1032" s="31"/>
      <c r="FRU1032" s="31"/>
      <c r="FRV1032" s="31"/>
      <c r="FRW1032" s="31"/>
      <c r="FRX1032" s="31"/>
      <c r="FRY1032" s="31"/>
      <c r="FRZ1032" s="31"/>
      <c r="FSA1032" s="31"/>
      <c r="FSB1032" s="31"/>
      <c r="FSC1032" s="31"/>
      <c r="FSD1032" s="31"/>
      <c r="FSE1032" s="31"/>
      <c r="FSF1032" s="31"/>
      <c r="FSG1032" s="31"/>
      <c r="FSH1032" s="31"/>
      <c r="FSI1032" s="31"/>
      <c r="FSJ1032" s="31"/>
      <c r="FSK1032" s="31"/>
      <c r="FSL1032" s="31"/>
      <c r="FSM1032" s="31"/>
      <c r="FSN1032" s="31"/>
      <c r="FSO1032" s="31"/>
      <c r="FSP1032" s="31"/>
      <c r="FSQ1032" s="31"/>
      <c r="FSR1032" s="31"/>
      <c r="FSS1032" s="31"/>
      <c r="FST1032" s="31"/>
      <c r="FSU1032" s="31"/>
      <c r="FSV1032" s="31"/>
      <c r="FSW1032" s="31"/>
      <c r="FSX1032" s="31"/>
      <c r="FSY1032" s="31"/>
      <c r="FSZ1032" s="31"/>
      <c r="FTA1032" s="31"/>
      <c r="FTB1032" s="31"/>
      <c r="FTC1032" s="31"/>
      <c r="FTD1032" s="31"/>
      <c r="FTE1032" s="31"/>
      <c r="FTF1032" s="31"/>
      <c r="FTG1032" s="31"/>
      <c r="FTH1032" s="31"/>
      <c r="FTI1032" s="31"/>
      <c r="FTJ1032" s="31"/>
      <c r="FTK1032" s="31"/>
      <c r="FTL1032" s="31"/>
      <c r="FTM1032" s="31"/>
      <c r="FTN1032" s="31"/>
      <c r="FTO1032" s="31"/>
      <c r="FTP1032" s="31"/>
      <c r="FTQ1032" s="31"/>
      <c r="FTR1032" s="31"/>
      <c r="FTS1032" s="31"/>
      <c r="FTT1032" s="31"/>
      <c r="FTU1032" s="31"/>
      <c r="FTV1032" s="31"/>
      <c r="FTW1032" s="31"/>
      <c r="FTX1032" s="31"/>
      <c r="FTY1032" s="31"/>
      <c r="FTZ1032" s="31"/>
      <c r="FUA1032" s="31"/>
      <c r="FUB1032" s="31"/>
      <c r="FUC1032" s="31"/>
      <c r="FUD1032" s="31"/>
      <c r="FUE1032" s="31"/>
      <c r="FUF1032" s="31"/>
      <c r="FUG1032" s="31"/>
      <c r="FUH1032" s="31"/>
      <c r="FUI1032" s="31"/>
      <c r="FUJ1032" s="31"/>
      <c r="FUK1032" s="31"/>
      <c r="FUL1032" s="31"/>
      <c r="FUM1032" s="31"/>
      <c r="FUN1032" s="31"/>
      <c r="FUO1032" s="31"/>
      <c r="FUP1032" s="31"/>
      <c r="FUQ1032" s="31"/>
      <c r="FUR1032" s="31"/>
      <c r="FUS1032" s="31"/>
      <c r="FUT1032" s="31"/>
      <c r="FUU1032" s="31"/>
      <c r="FUV1032" s="31"/>
      <c r="FUW1032" s="31"/>
      <c r="FUX1032" s="31"/>
      <c r="FUY1032" s="31"/>
      <c r="FUZ1032" s="31"/>
      <c r="FVA1032" s="31"/>
      <c r="FVB1032" s="31"/>
      <c r="FVC1032" s="31"/>
      <c r="FVD1032" s="31"/>
      <c r="FVE1032" s="31"/>
      <c r="FVF1032" s="31"/>
      <c r="FVG1032" s="31"/>
      <c r="FVH1032" s="31"/>
      <c r="FVI1032" s="31"/>
      <c r="FVJ1032" s="31"/>
      <c r="FVK1032" s="31"/>
      <c r="FVL1032" s="31"/>
      <c r="FVM1032" s="31"/>
      <c r="FVN1032" s="31"/>
      <c r="FVO1032" s="31"/>
      <c r="FVP1032" s="31"/>
      <c r="FVQ1032" s="31"/>
      <c r="FVR1032" s="31"/>
      <c r="FVS1032" s="31"/>
      <c r="FVT1032" s="31"/>
      <c r="FVU1032" s="31"/>
      <c r="FVV1032" s="31"/>
      <c r="FVW1032" s="31"/>
      <c r="FVX1032" s="31"/>
      <c r="FVY1032" s="31"/>
      <c r="FVZ1032" s="31"/>
      <c r="FWA1032" s="31"/>
      <c r="FWB1032" s="31"/>
      <c r="FWC1032" s="31"/>
      <c r="FWD1032" s="31"/>
      <c r="FWE1032" s="31"/>
      <c r="FWF1032" s="31"/>
      <c r="FWG1032" s="31"/>
      <c r="FWH1032" s="31"/>
      <c r="FWI1032" s="31"/>
      <c r="FWJ1032" s="31"/>
      <c r="FWK1032" s="31"/>
      <c r="FWL1032" s="31"/>
      <c r="FWM1032" s="31"/>
      <c r="FWN1032" s="31"/>
      <c r="FWO1032" s="31"/>
      <c r="FWP1032" s="31"/>
      <c r="FWQ1032" s="31"/>
      <c r="FWR1032" s="31"/>
      <c r="FWS1032" s="31"/>
      <c r="FWT1032" s="31"/>
      <c r="FWU1032" s="31"/>
      <c r="FWV1032" s="31"/>
      <c r="FWW1032" s="31"/>
      <c r="FWX1032" s="31"/>
      <c r="FWY1032" s="31"/>
      <c r="FWZ1032" s="31"/>
      <c r="FXA1032" s="31"/>
      <c r="FXB1032" s="31"/>
      <c r="FXC1032" s="31"/>
      <c r="FXD1032" s="31"/>
      <c r="FXE1032" s="31"/>
      <c r="FXF1032" s="31"/>
      <c r="FXG1032" s="31"/>
      <c r="FXH1032" s="31"/>
      <c r="FXI1032" s="31"/>
      <c r="FXJ1032" s="31"/>
      <c r="FXK1032" s="31"/>
      <c r="FXL1032" s="31"/>
      <c r="FXM1032" s="31"/>
      <c r="FXN1032" s="31"/>
      <c r="FXO1032" s="31"/>
      <c r="FXP1032" s="31"/>
      <c r="FXQ1032" s="31"/>
      <c r="FXR1032" s="31"/>
      <c r="FXS1032" s="31"/>
      <c r="FXT1032" s="31"/>
      <c r="FXU1032" s="31"/>
      <c r="FXV1032" s="31"/>
      <c r="FXW1032" s="31"/>
      <c r="FXX1032" s="31"/>
      <c r="FXY1032" s="31"/>
      <c r="FXZ1032" s="31"/>
      <c r="FYA1032" s="31"/>
      <c r="FYB1032" s="31"/>
      <c r="FYC1032" s="31"/>
      <c r="FYD1032" s="31"/>
      <c r="FYE1032" s="31"/>
      <c r="FYF1032" s="31"/>
      <c r="FYG1032" s="31"/>
      <c r="FYH1032" s="31"/>
      <c r="FYI1032" s="31"/>
      <c r="FYJ1032" s="31"/>
      <c r="FYK1032" s="31"/>
      <c r="FYL1032" s="31"/>
      <c r="FYM1032" s="31"/>
      <c r="FYN1032" s="31"/>
      <c r="FYO1032" s="31"/>
      <c r="FYP1032" s="31"/>
      <c r="FYQ1032" s="31"/>
      <c r="FYR1032" s="31"/>
      <c r="FYS1032" s="31"/>
      <c r="FYT1032" s="31"/>
      <c r="FYU1032" s="31"/>
      <c r="FYV1032" s="31"/>
      <c r="FYW1032" s="31"/>
      <c r="FYX1032" s="31"/>
      <c r="FYY1032" s="31"/>
      <c r="FYZ1032" s="31"/>
      <c r="FZA1032" s="31"/>
      <c r="FZB1032" s="31"/>
      <c r="FZC1032" s="31"/>
      <c r="FZD1032" s="31"/>
      <c r="FZE1032" s="31"/>
      <c r="FZF1032" s="31"/>
      <c r="FZG1032" s="31"/>
      <c r="FZH1032" s="31"/>
      <c r="FZI1032" s="31"/>
      <c r="FZJ1032" s="31"/>
      <c r="FZK1032" s="31"/>
      <c r="FZL1032" s="31"/>
      <c r="FZM1032" s="31"/>
      <c r="FZN1032" s="31"/>
      <c r="FZO1032" s="31"/>
      <c r="FZP1032" s="31"/>
      <c r="FZQ1032" s="31"/>
      <c r="FZR1032" s="31"/>
      <c r="FZS1032" s="31"/>
      <c r="FZT1032" s="31"/>
      <c r="FZU1032" s="31"/>
      <c r="FZV1032" s="31"/>
      <c r="FZW1032" s="31"/>
      <c r="FZX1032" s="31"/>
      <c r="FZY1032" s="31"/>
      <c r="FZZ1032" s="31"/>
      <c r="GAA1032" s="31"/>
      <c r="GAB1032" s="31"/>
      <c r="GAC1032" s="31"/>
      <c r="GAD1032" s="31"/>
      <c r="GAE1032" s="31"/>
      <c r="GAF1032" s="31"/>
      <c r="GAG1032" s="31"/>
      <c r="GAH1032" s="31"/>
      <c r="GAI1032" s="31"/>
      <c r="GAJ1032" s="31"/>
      <c r="GAK1032" s="31"/>
      <c r="GAL1032" s="31"/>
      <c r="GAM1032" s="31"/>
      <c r="GAN1032" s="31"/>
      <c r="GAO1032" s="31"/>
      <c r="GAP1032" s="31"/>
      <c r="GAQ1032" s="31"/>
      <c r="GAR1032" s="31"/>
      <c r="GAS1032" s="31"/>
      <c r="GAT1032" s="31"/>
      <c r="GAU1032" s="31"/>
      <c r="GAV1032" s="31"/>
      <c r="GAW1032" s="31"/>
      <c r="GAX1032" s="31"/>
      <c r="GAY1032" s="31"/>
      <c r="GAZ1032" s="31"/>
      <c r="GBA1032" s="31"/>
      <c r="GBB1032" s="31"/>
      <c r="GBC1032" s="31"/>
      <c r="GBD1032" s="31"/>
      <c r="GBE1032" s="31"/>
      <c r="GBF1032" s="31"/>
      <c r="GBG1032" s="31"/>
      <c r="GBH1032" s="31"/>
      <c r="GBI1032" s="31"/>
      <c r="GBJ1032" s="31"/>
      <c r="GBK1032" s="31"/>
      <c r="GBL1032" s="31"/>
      <c r="GBM1032" s="31"/>
      <c r="GBN1032" s="31"/>
      <c r="GBO1032" s="31"/>
      <c r="GBP1032" s="31"/>
      <c r="GBQ1032" s="31"/>
      <c r="GBR1032" s="31"/>
      <c r="GBS1032" s="31"/>
      <c r="GBT1032" s="31"/>
      <c r="GBU1032" s="31"/>
      <c r="GBV1032" s="31"/>
      <c r="GBW1032" s="31"/>
      <c r="GBX1032" s="31"/>
      <c r="GBY1032" s="31"/>
      <c r="GBZ1032" s="31"/>
      <c r="GCA1032" s="31"/>
      <c r="GCB1032" s="31"/>
      <c r="GCC1032" s="31"/>
      <c r="GCD1032" s="31"/>
      <c r="GCE1032" s="31"/>
      <c r="GCF1032" s="31"/>
      <c r="GCG1032" s="31"/>
      <c r="GCH1032" s="31"/>
      <c r="GCI1032" s="31"/>
      <c r="GCJ1032" s="31"/>
      <c r="GCK1032" s="31"/>
      <c r="GCL1032" s="31"/>
      <c r="GCM1032" s="31"/>
      <c r="GCN1032" s="31"/>
      <c r="GCO1032" s="31"/>
      <c r="GCP1032" s="31"/>
      <c r="GCQ1032" s="31"/>
      <c r="GCR1032" s="31"/>
      <c r="GCS1032" s="31"/>
      <c r="GCT1032" s="31"/>
      <c r="GCU1032" s="31"/>
      <c r="GCV1032" s="31"/>
      <c r="GCW1032" s="31"/>
      <c r="GCX1032" s="31"/>
      <c r="GCY1032" s="31"/>
      <c r="GCZ1032" s="31"/>
      <c r="GDA1032" s="31"/>
      <c r="GDB1032" s="31"/>
      <c r="GDC1032" s="31"/>
      <c r="GDD1032" s="31"/>
      <c r="GDE1032" s="31"/>
      <c r="GDF1032" s="31"/>
      <c r="GDG1032" s="31"/>
      <c r="GDH1032" s="31"/>
      <c r="GDI1032" s="31"/>
      <c r="GDJ1032" s="31"/>
      <c r="GDK1032" s="31"/>
      <c r="GDL1032" s="31"/>
      <c r="GDM1032" s="31"/>
      <c r="GDN1032" s="31"/>
      <c r="GDO1032" s="31"/>
      <c r="GDP1032" s="31"/>
      <c r="GDQ1032" s="31"/>
      <c r="GDR1032" s="31"/>
      <c r="GDS1032" s="31"/>
      <c r="GDT1032" s="31"/>
      <c r="GDU1032" s="31"/>
      <c r="GDV1032" s="31"/>
      <c r="GDW1032" s="31"/>
      <c r="GDX1032" s="31"/>
      <c r="GDY1032" s="31"/>
      <c r="GDZ1032" s="31"/>
      <c r="GEA1032" s="31"/>
      <c r="GEB1032" s="31"/>
      <c r="GEC1032" s="31"/>
      <c r="GED1032" s="31"/>
      <c r="GEE1032" s="31"/>
      <c r="GEF1032" s="31"/>
      <c r="GEG1032" s="31"/>
      <c r="GEH1032" s="31"/>
      <c r="GEI1032" s="31"/>
      <c r="GEJ1032" s="31"/>
      <c r="GEK1032" s="31"/>
      <c r="GEL1032" s="31"/>
      <c r="GEM1032" s="31"/>
      <c r="GEN1032" s="31"/>
      <c r="GEO1032" s="31"/>
      <c r="GEP1032" s="31"/>
      <c r="GEQ1032" s="31"/>
      <c r="GER1032" s="31"/>
      <c r="GES1032" s="31"/>
      <c r="GET1032" s="31"/>
      <c r="GEU1032" s="31"/>
      <c r="GEV1032" s="31"/>
      <c r="GEW1032" s="31"/>
      <c r="GEX1032" s="31"/>
      <c r="GEY1032" s="31"/>
      <c r="GEZ1032" s="31"/>
      <c r="GFA1032" s="31"/>
      <c r="GFB1032" s="31"/>
      <c r="GFC1032" s="31"/>
      <c r="GFD1032" s="31"/>
      <c r="GFE1032" s="31"/>
      <c r="GFF1032" s="31"/>
      <c r="GFG1032" s="31"/>
      <c r="GFH1032" s="31"/>
      <c r="GFI1032" s="31"/>
      <c r="GFJ1032" s="31"/>
      <c r="GFK1032" s="31"/>
      <c r="GFL1032" s="31"/>
      <c r="GFM1032" s="31"/>
      <c r="GFN1032" s="31"/>
      <c r="GFO1032" s="31"/>
      <c r="GFP1032" s="31"/>
      <c r="GFQ1032" s="31"/>
      <c r="GFR1032" s="31"/>
      <c r="GFS1032" s="31"/>
      <c r="GFT1032" s="31"/>
      <c r="GFU1032" s="31"/>
      <c r="GFV1032" s="31"/>
      <c r="GFW1032" s="31"/>
      <c r="GFX1032" s="31"/>
      <c r="GFY1032" s="31"/>
      <c r="GFZ1032" s="31"/>
      <c r="GGA1032" s="31"/>
      <c r="GGB1032" s="31"/>
      <c r="GGC1032" s="31"/>
      <c r="GGD1032" s="31"/>
      <c r="GGE1032" s="31"/>
      <c r="GGF1032" s="31"/>
      <c r="GGG1032" s="31"/>
      <c r="GGH1032" s="31"/>
      <c r="GGI1032" s="31"/>
      <c r="GGJ1032" s="31"/>
      <c r="GGK1032" s="31"/>
      <c r="GGL1032" s="31"/>
      <c r="GGM1032" s="31"/>
      <c r="GGN1032" s="31"/>
      <c r="GGO1032" s="31"/>
      <c r="GGP1032" s="31"/>
      <c r="GGQ1032" s="31"/>
      <c r="GGR1032" s="31"/>
      <c r="GGS1032" s="31"/>
      <c r="GGT1032" s="31"/>
      <c r="GGU1032" s="31"/>
      <c r="GGV1032" s="31"/>
      <c r="GGW1032" s="31"/>
      <c r="GGX1032" s="31"/>
      <c r="GGY1032" s="31"/>
      <c r="GGZ1032" s="31"/>
      <c r="GHA1032" s="31"/>
      <c r="GHB1032" s="31"/>
      <c r="GHC1032" s="31"/>
      <c r="GHD1032" s="31"/>
      <c r="GHE1032" s="31"/>
      <c r="GHF1032" s="31"/>
      <c r="GHG1032" s="31"/>
      <c r="GHH1032" s="31"/>
      <c r="GHI1032" s="31"/>
      <c r="GHJ1032" s="31"/>
      <c r="GHK1032" s="31"/>
      <c r="GHL1032" s="31"/>
      <c r="GHM1032" s="31"/>
      <c r="GHN1032" s="31"/>
      <c r="GHO1032" s="31"/>
      <c r="GHP1032" s="31"/>
      <c r="GHQ1032" s="31"/>
      <c r="GHR1032" s="31"/>
      <c r="GHS1032" s="31"/>
      <c r="GHT1032" s="31"/>
      <c r="GHU1032" s="31"/>
      <c r="GHV1032" s="31"/>
      <c r="GHW1032" s="31"/>
      <c r="GHX1032" s="31"/>
      <c r="GHY1032" s="31"/>
      <c r="GHZ1032" s="31"/>
      <c r="GIA1032" s="31"/>
      <c r="GIB1032" s="31"/>
      <c r="GIC1032" s="31"/>
      <c r="GID1032" s="31"/>
      <c r="GIE1032" s="31"/>
      <c r="GIF1032" s="31"/>
      <c r="GIG1032" s="31"/>
      <c r="GIH1032" s="31"/>
      <c r="GII1032" s="31"/>
      <c r="GIJ1032" s="31"/>
      <c r="GIK1032" s="31"/>
      <c r="GIL1032" s="31"/>
      <c r="GIM1032" s="31"/>
      <c r="GIN1032" s="31"/>
      <c r="GIO1032" s="31"/>
      <c r="GIP1032" s="31"/>
      <c r="GIQ1032" s="31"/>
      <c r="GIR1032" s="31"/>
      <c r="GIS1032" s="31"/>
      <c r="GIT1032" s="31"/>
      <c r="GIU1032" s="31"/>
      <c r="GIV1032" s="31"/>
      <c r="GIW1032" s="31"/>
      <c r="GIX1032" s="31"/>
      <c r="GIY1032" s="31"/>
      <c r="GIZ1032" s="31"/>
      <c r="GJA1032" s="31"/>
      <c r="GJB1032" s="31"/>
      <c r="GJC1032" s="31"/>
      <c r="GJD1032" s="31"/>
      <c r="GJE1032" s="31"/>
      <c r="GJF1032" s="31"/>
      <c r="GJG1032" s="31"/>
      <c r="GJH1032" s="31"/>
      <c r="GJI1032" s="31"/>
      <c r="GJJ1032" s="31"/>
      <c r="GJK1032" s="31"/>
      <c r="GJL1032" s="31"/>
      <c r="GJM1032" s="31"/>
      <c r="GJN1032" s="31"/>
      <c r="GJO1032" s="31"/>
      <c r="GJP1032" s="31"/>
      <c r="GJQ1032" s="31"/>
      <c r="GJR1032" s="31"/>
      <c r="GJS1032" s="31"/>
      <c r="GJT1032" s="31"/>
      <c r="GJU1032" s="31"/>
      <c r="GJV1032" s="31"/>
      <c r="GJW1032" s="31"/>
      <c r="GJX1032" s="31"/>
      <c r="GJY1032" s="31"/>
      <c r="GJZ1032" s="31"/>
      <c r="GKA1032" s="31"/>
      <c r="GKB1032" s="31"/>
      <c r="GKC1032" s="31"/>
      <c r="GKD1032" s="31"/>
      <c r="GKE1032" s="31"/>
      <c r="GKF1032" s="31"/>
      <c r="GKG1032" s="31"/>
      <c r="GKH1032" s="31"/>
      <c r="GKI1032" s="31"/>
      <c r="GKJ1032" s="31"/>
      <c r="GKK1032" s="31"/>
      <c r="GKL1032" s="31"/>
      <c r="GKM1032" s="31"/>
      <c r="GKN1032" s="31"/>
      <c r="GKO1032" s="31"/>
      <c r="GKP1032" s="31"/>
      <c r="GKQ1032" s="31"/>
      <c r="GKR1032" s="31"/>
      <c r="GKS1032" s="31"/>
      <c r="GKT1032" s="31"/>
      <c r="GKU1032" s="31"/>
      <c r="GKV1032" s="31"/>
      <c r="GKW1032" s="31"/>
      <c r="GKX1032" s="31"/>
      <c r="GKY1032" s="31"/>
      <c r="GKZ1032" s="31"/>
      <c r="GLA1032" s="31"/>
      <c r="GLB1032" s="31"/>
      <c r="GLC1032" s="31"/>
      <c r="GLD1032" s="31"/>
      <c r="GLE1032" s="31"/>
      <c r="GLF1032" s="31"/>
      <c r="GLG1032" s="31"/>
      <c r="GLH1032" s="31"/>
      <c r="GLI1032" s="31"/>
      <c r="GLJ1032" s="31"/>
      <c r="GLK1032" s="31"/>
      <c r="GLL1032" s="31"/>
      <c r="GLM1032" s="31"/>
      <c r="GLN1032" s="31"/>
      <c r="GLO1032" s="31"/>
      <c r="GLP1032" s="31"/>
      <c r="GLQ1032" s="31"/>
      <c r="GLR1032" s="31"/>
      <c r="GLS1032" s="31"/>
      <c r="GLT1032" s="31"/>
      <c r="GLU1032" s="31"/>
      <c r="GLV1032" s="31"/>
      <c r="GLW1032" s="31"/>
      <c r="GLX1032" s="31"/>
      <c r="GLY1032" s="31"/>
      <c r="GLZ1032" s="31"/>
      <c r="GMA1032" s="31"/>
      <c r="GMB1032" s="31"/>
      <c r="GMC1032" s="31"/>
      <c r="GMD1032" s="31"/>
      <c r="GME1032" s="31"/>
      <c r="GMF1032" s="31"/>
      <c r="GMG1032" s="31"/>
      <c r="GMH1032" s="31"/>
      <c r="GMI1032" s="31"/>
      <c r="GMJ1032" s="31"/>
      <c r="GMK1032" s="31"/>
      <c r="GML1032" s="31"/>
      <c r="GMM1032" s="31"/>
      <c r="GMN1032" s="31"/>
      <c r="GMO1032" s="31"/>
      <c r="GMP1032" s="31"/>
      <c r="GMQ1032" s="31"/>
      <c r="GMR1032" s="31"/>
      <c r="GMS1032" s="31"/>
      <c r="GMT1032" s="31"/>
      <c r="GMU1032" s="31"/>
      <c r="GMV1032" s="31"/>
      <c r="GMW1032" s="31"/>
      <c r="GMX1032" s="31"/>
      <c r="GMY1032" s="31"/>
      <c r="GMZ1032" s="31"/>
      <c r="GNA1032" s="31"/>
      <c r="GNB1032" s="31"/>
      <c r="GNC1032" s="31"/>
      <c r="GND1032" s="31"/>
      <c r="GNE1032" s="31"/>
      <c r="GNF1032" s="31"/>
      <c r="GNG1032" s="31"/>
      <c r="GNH1032" s="31"/>
      <c r="GNI1032" s="31"/>
      <c r="GNJ1032" s="31"/>
      <c r="GNK1032" s="31"/>
      <c r="GNL1032" s="31"/>
      <c r="GNM1032" s="31"/>
      <c r="GNN1032" s="31"/>
      <c r="GNO1032" s="31"/>
      <c r="GNP1032" s="31"/>
      <c r="GNQ1032" s="31"/>
      <c r="GNR1032" s="31"/>
      <c r="GNS1032" s="31"/>
      <c r="GNT1032" s="31"/>
      <c r="GNU1032" s="31"/>
      <c r="GNV1032" s="31"/>
      <c r="GNW1032" s="31"/>
      <c r="GNX1032" s="31"/>
      <c r="GNY1032" s="31"/>
      <c r="GNZ1032" s="31"/>
      <c r="GOA1032" s="31"/>
      <c r="GOB1032" s="31"/>
      <c r="GOC1032" s="31"/>
      <c r="GOD1032" s="31"/>
      <c r="GOE1032" s="31"/>
      <c r="GOF1032" s="31"/>
      <c r="GOG1032" s="31"/>
      <c r="GOH1032" s="31"/>
      <c r="GOI1032" s="31"/>
      <c r="GOJ1032" s="31"/>
      <c r="GOK1032" s="31"/>
      <c r="GOL1032" s="31"/>
      <c r="GOM1032" s="31"/>
      <c r="GON1032" s="31"/>
      <c r="GOO1032" s="31"/>
      <c r="GOP1032" s="31"/>
      <c r="GOQ1032" s="31"/>
      <c r="GOR1032" s="31"/>
      <c r="GOS1032" s="31"/>
      <c r="GOT1032" s="31"/>
      <c r="GOU1032" s="31"/>
      <c r="GOV1032" s="31"/>
      <c r="GOW1032" s="31"/>
      <c r="GOX1032" s="31"/>
      <c r="GOY1032" s="31"/>
      <c r="GOZ1032" s="31"/>
      <c r="GPA1032" s="31"/>
      <c r="GPB1032" s="31"/>
      <c r="GPC1032" s="31"/>
      <c r="GPD1032" s="31"/>
      <c r="GPE1032" s="31"/>
      <c r="GPF1032" s="31"/>
      <c r="GPG1032" s="31"/>
      <c r="GPH1032" s="31"/>
      <c r="GPI1032" s="31"/>
      <c r="GPJ1032" s="31"/>
      <c r="GPK1032" s="31"/>
      <c r="GPL1032" s="31"/>
      <c r="GPM1032" s="31"/>
      <c r="GPN1032" s="31"/>
      <c r="GPO1032" s="31"/>
      <c r="GPP1032" s="31"/>
      <c r="GPQ1032" s="31"/>
      <c r="GPR1032" s="31"/>
      <c r="GPS1032" s="31"/>
      <c r="GPT1032" s="31"/>
      <c r="GPU1032" s="31"/>
      <c r="GPV1032" s="31"/>
      <c r="GPW1032" s="31"/>
      <c r="GPX1032" s="31"/>
      <c r="GPY1032" s="31"/>
      <c r="GPZ1032" s="31"/>
      <c r="GQA1032" s="31"/>
      <c r="GQB1032" s="31"/>
      <c r="GQC1032" s="31"/>
      <c r="GQD1032" s="31"/>
      <c r="GQE1032" s="31"/>
      <c r="GQF1032" s="31"/>
      <c r="GQG1032" s="31"/>
      <c r="GQH1032" s="31"/>
      <c r="GQI1032" s="31"/>
      <c r="GQJ1032" s="31"/>
      <c r="GQK1032" s="31"/>
      <c r="GQL1032" s="31"/>
      <c r="GQM1032" s="31"/>
      <c r="GQN1032" s="31"/>
      <c r="GQO1032" s="31"/>
      <c r="GQP1032" s="31"/>
      <c r="GQQ1032" s="31"/>
      <c r="GQR1032" s="31"/>
      <c r="GQS1032" s="31"/>
      <c r="GQT1032" s="31"/>
      <c r="GQU1032" s="31"/>
      <c r="GQV1032" s="31"/>
      <c r="GQW1032" s="31"/>
      <c r="GQX1032" s="31"/>
      <c r="GQY1032" s="31"/>
      <c r="GQZ1032" s="31"/>
      <c r="GRA1032" s="31"/>
      <c r="GRB1032" s="31"/>
      <c r="GRC1032" s="31"/>
      <c r="GRD1032" s="31"/>
      <c r="GRE1032" s="31"/>
      <c r="GRF1032" s="31"/>
      <c r="GRG1032" s="31"/>
      <c r="GRH1032" s="31"/>
      <c r="GRI1032" s="31"/>
      <c r="GRJ1032" s="31"/>
      <c r="GRK1032" s="31"/>
      <c r="GRL1032" s="31"/>
      <c r="GRM1032" s="31"/>
      <c r="GRN1032" s="31"/>
      <c r="GRO1032" s="31"/>
      <c r="GRP1032" s="31"/>
      <c r="GRQ1032" s="31"/>
      <c r="GRR1032" s="31"/>
      <c r="GRS1032" s="31"/>
      <c r="GRT1032" s="31"/>
      <c r="GRU1032" s="31"/>
      <c r="GRV1032" s="31"/>
      <c r="GRW1032" s="31"/>
      <c r="GRX1032" s="31"/>
      <c r="GRY1032" s="31"/>
      <c r="GRZ1032" s="31"/>
      <c r="GSA1032" s="31"/>
      <c r="GSB1032" s="31"/>
      <c r="GSC1032" s="31"/>
      <c r="GSD1032" s="31"/>
      <c r="GSE1032" s="31"/>
      <c r="GSF1032" s="31"/>
      <c r="GSG1032" s="31"/>
      <c r="GSH1032" s="31"/>
      <c r="GSI1032" s="31"/>
      <c r="GSJ1032" s="31"/>
      <c r="GSK1032" s="31"/>
      <c r="GSL1032" s="31"/>
      <c r="GSM1032" s="31"/>
      <c r="GSN1032" s="31"/>
      <c r="GSO1032" s="31"/>
      <c r="GSP1032" s="31"/>
      <c r="GSQ1032" s="31"/>
      <c r="GSR1032" s="31"/>
      <c r="GSS1032" s="31"/>
      <c r="GST1032" s="31"/>
      <c r="GSU1032" s="31"/>
      <c r="GSV1032" s="31"/>
      <c r="GSW1032" s="31"/>
      <c r="GSX1032" s="31"/>
      <c r="GSY1032" s="31"/>
      <c r="GSZ1032" s="31"/>
      <c r="GTA1032" s="31"/>
      <c r="GTB1032" s="31"/>
      <c r="GTC1032" s="31"/>
      <c r="GTD1032" s="31"/>
      <c r="GTE1032" s="31"/>
      <c r="GTF1032" s="31"/>
      <c r="GTG1032" s="31"/>
      <c r="GTH1032" s="31"/>
      <c r="GTI1032" s="31"/>
      <c r="GTJ1032" s="31"/>
      <c r="GTK1032" s="31"/>
      <c r="GTL1032" s="31"/>
      <c r="GTM1032" s="31"/>
      <c r="GTN1032" s="31"/>
      <c r="GTO1032" s="31"/>
      <c r="GTP1032" s="31"/>
      <c r="GTQ1032" s="31"/>
      <c r="GTR1032" s="31"/>
      <c r="GTS1032" s="31"/>
      <c r="GTT1032" s="31"/>
      <c r="GTU1032" s="31"/>
      <c r="GTV1032" s="31"/>
      <c r="GTW1032" s="31"/>
      <c r="GTX1032" s="31"/>
      <c r="GTY1032" s="31"/>
      <c r="GTZ1032" s="31"/>
      <c r="GUA1032" s="31"/>
      <c r="GUB1032" s="31"/>
      <c r="GUC1032" s="31"/>
      <c r="GUD1032" s="31"/>
      <c r="GUE1032" s="31"/>
      <c r="GUF1032" s="31"/>
      <c r="GUG1032" s="31"/>
      <c r="GUH1032" s="31"/>
      <c r="GUI1032" s="31"/>
      <c r="GUJ1032" s="31"/>
      <c r="GUK1032" s="31"/>
      <c r="GUL1032" s="31"/>
      <c r="GUM1032" s="31"/>
      <c r="GUN1032" s="31"/>
      <c r="GUO1032" s="31"/>
      <c r="GUP1032" s="31"/>
      <c r="GUQ1032" s="31"/>
      <c r="GUR1032" s="31"/>
      <c r="GUS1032" s="31"/>
      <c r="GUT1032" s="31"/>
      <c r="GUU1032" s="31"/>
      <c r="GUV1032" s="31"/>
      <c r="GUW1032" s="31"/>
      <c r="GUX1032" s="31"/>
      <c r="GUY1032" s="31"/>
      <c r="GUZ1032" s="31"/>
      <c r="GVA1032" s="31"/>
      <c r="GVB1032" s="31"/>
      <c r="GVC1032" s="31"/>
      <c r="GVD1032" s="31"/>
      <c r="GVE1032" s="31"/>
      <c r="GVF1032" s="31"/>
      <c r="GVG1032" s="31"/>
      <c r="GVH1032" s="31"/>
      <c r="GVI1032" s="31"/>
      <c r="GVJ1032" s="31"/>
      <c r="GVK1032" s="31"/>
      <c r="GVL1032" s="31"/>
      <c r="GVM1032" s="31"/>
      <c r="GVN1032" s="31"/>
      <c r="GVO1032" s="31"/>
      <c r="GVP1032" s="31"/>
      <c r="GVQ1032" s="31"/>
      <c r="GVR1032" s="31"/>
      <c r="GVS1032" s="31"/>
      <c r="GVT1032" s="31"/>
      <c r="GVU1032" s="31"/>
      <c r="GVV1032" s="31"/>
      <c r="GVW1032" s="31"/>
      <c r="GVX1032" s="31"/>
      <c r="GVY1032" s="31"/>
      <c r="GVZ1032" s="31"/>
      <c r="GWA1032" s="31"/>
      <c r="GWB1032" s="31"/>
      <c r="GWC1032" s="31"/>
      <c r="GWD1032" s="31"/>
      <c r="GWE1032" s="31"/>
      <c r="GWF1032" s="31"/>
      <c r="GWG1032" s="31"/>
      <c r="GWH1032" s="31"/>
      <c r="GWI1032" s="31"/>
      <c r="GWJ1032" s="31"/>
      <c r="GWK1032" s="31"/>
      <c r="GWL1032" s="31"/>
      <c r="GWM1032" s="31"/>
      <c r="GWN1032" s="31"/>
      <c r="GWO1032" s="31"/>
      <c r="GWP1032" s="31"/>
      <c r="GWQ1032" s="31"/>
      <c r="GWR1032" s="31"/>
      <c r="GWS1032" s="31"/>
      <c r="GWT1032" s="31"/>
      <c r="GWU1032" s="31"/>
      <c r="GWV1032" s="31"/>
      <c r="GWW1032" s="31"/>
      <c r="GWX1032" s="31"/>
      <c r="GWY1032" s="31"/>
      <c r="GWZ1032" s="31"/>
      <c r="GXA1032" s="31"/>
      <c r="GXB1032" s="31"/>
      <c r="GXC1032" s="31"/>
      <c r="GXD1032" s="31"/>
      <c r="GXE1032" s="31"/>
      <c r="GXF1032" s="31"/>
      <c r="GXG1032" s="31"/>
      <c r="GXH1032" s="31"/>
      <c r="GXI1032" s="31"/>
      <c r="GXJ1032" s="31"/>
      <c r="GXK1032" s="31"/>
      <c r="GXL1032" s="31"/>
      <c r="GXM1032" s="31"/>
      <c r="GXN1032" s="31"/>
      <c r="GXO1032" s="31"/>
      <c r="GXP1032" s="31"/>
      <c r="GXQ1032" s="31"/>
      <c r="GXR1032" s="31"/>
      <c r="GXS1032" s="31"/>
      <c r="GXT1032" s="31"/>
      <c r="GXU1032" s="31"/>
      <c r="GXV1032" s="31"/>
      <c r="GXW1032" s="31"/>
      <c r="GXX1032" s="31"/>
      <c r="GXY1032" s="31"/>
      <c r="GXZ1032" s="31"/>
      <c r="GYA1032" s="31"/>
      <c r="GYB1032" s="31"/>
      <c r="GYC1032" s="31"/>
      <c r="GYD1032" s="31"/>
      <c r="GYE1032" s="31"/>
      <c r="GYF1032" s="31"/>
      <c r="GYG1032" s="31"/>
      <c r="GYH1032" s="31"/>
      <c r="GYI1032" s="31"/>
      <c r="GYJ1032" s="31"/>
      <c r="GYK1032" s="31"/>
      <c r="GYL1032" s="31"/>
      <c r="GYM1032" s="31"/>
      <c r="GYN1032" s="31"/>
      <c r="GYO1032" s="31"/>
      <c r="GYP1032" s="31"/>
      <c r="GYQ1032" s="31"/>
      <c r="GYR1032" s="31"/>
      <c r="GYS1032" s="31"/>
      <c r="GYT1032" s="31"/>
      <c r="GYU1032" s="31"/>
      <c r="GYV1032" s="31"/>
      <c r="GYW1032" s="31"/>
      <c r="GYX1032" s="31"/>
      <c r="GYY1032" s="31"/>
      <c r="GYZ1032" s="31"/>
      <c r="GZA1032" s="31"/>
      <c r="GZB1032" s="31"/>
      <c r="GZC1032" s="31"/>
      <c r="GZD1032" s="31"/>
      <c r="GZE1032" s="31"/>
      <c r="GZF1032" s="31"/>
      <c r="GZG1032" s="31"/>
      <c r="GZH1032" s="31"/>
      <c r="GZI1032" s="31"/>
      <c r="GZJ1032" s="31"/>
      <c r="GZK1032" s="31"/>
      <c r="GZL1032" s="31"/>
      <c r="GZM1032" s="31"/>
      <c r="GZN1032" s="31"/>
      <c r="GZO1032" s="31"/>
      <c r="GZP1032" s="31"/>
      <c r="GZQ1032" s="31"/>
      <c r="GZR1032" s="31"/>
      <c r="GZS1032" s="31"/>
      <c r="GZT1032" s="31"/>
      <c r="GZU1032" s="31"/>
      <c r="GZV1032" s="31"/>
      <c r="GZW1032" s="31"/>
      <c r="GZX1032" s="31"/>
      <c r="GZY1032" s="31"/>
      <c r="GZZ1032" s="31"/>
      <c r="HAA1032" s="31"/>
      <c r="HAB1032" s="31"/>
      <c r="HAC1032" s="31"/>
      <c r="HAD1032" s="31"/>
      <c r="HAE1032" s="31"/>
      <c r="HAF1032" s="31"/>
      <c r="HAG1032" s="31"/>
      <c r="HAH1032" s="31"/>
      <c r="HAI1032" s="31"/>
      <c r="HAJ1032" s="31"/>
      <c r="HAK1032" s="31"/>
      <c r="HAL1032" s="31"/>
      <c r="HAM1032" s="31"/>
      <c r="HAN1032" s="31"/>
      <c r="HAO1032" s="31"/>
      <c r="HAP1032" s="31"/>
      <c r="HAQ1032" s="31"/>
      <c r="HAR1032" s="31"/>
      <c r="HAS1032" s="31"/>
      <c r="HAT1032" s="31"/>
      <c r="HAU1032" s="31"/>
      <c r="HAV1032" s="31"/>
      <c r="HAW1032" s="31"/>
      <c r="HAX1032" s="31"/>
      <c r="HAY1032" s="31"/>
      <c r="HAZ1032" s="31"/>
      <c r="HBA1032" s="31"/>
      <c r="HBB1032" s="31"/>
      <c r="HBC1032" s="31"/>
      <c r="HBD1032" s="31"/>
      <c r="HBE1032" s="31"/>
      <c r="HBF1032" s="31"/>
      <c r="HBG1032" s="31"/>
      <c r="HBH1032" s="31"/>
      <c r="HBI1032" s="31"/>
      <c r="HBJ1032" s="31"/>
      <c r="HBK1032" s="31"/>
      <c r="HBL1032" s="31"/>
      <c r="HBM1032" s="31"/>
      <c r="HBN1032" s="31"/>
      <c r="HBO1032" s="31"/>
      <c r="HBP1032" s="31"/>
      <c r="HBQ1032" s="31"/>
      <c r="HBR1032" s="31"/>
      <c r="HBS1032" s="31"/>
      <c r="HBT1032" s="31"/>
      <c r="HBU1032" s="31"/>
      <c r="HBV1032" s="31"/>
      <c r="HBW1032" s="31"/>
      <c r="HBX1032" s="31"/>
      <c r="HBY1032" s="31"/>
      <c r="HBZ1032" s="31"/>
      <c r="HCA1032" s="31"/>
      <c r="HCB1032" s="31"/>
      <c r="HCC1032" s="31"/>
      <c r="HCD1032" s="31"/>
      <c r="HCE1032" s="31"/>
      <c r="HCF1032" s="31"/>
      <c r="HCG1032" s="31"/>
      <c r="HCH1032" s="31"/>
      <c r="HCI1032" s="31"/>
      <c r="HCJ1032" s="31"/>
      <c r="HCK1032" s="31"/>
      <c r="HCL1032" s="31"/>
      <c r="HCM1032" s="31"/>
      <c r="HCN1032" s="31"/>
      <c r="HCO1032" s="31"/>
      <c r="HCP1032" s="31"/>
      <c r="HCQ1032" s="31"/>
      <c r="HCR1032" s="31"/>
      <c r="HCS1032" s="31"/>
      <c r="HCT1032" s="31"/>
      <c r="HCU1032" s="31"/>
      <c r="HCV1032" s="31"/>
      <c r="HCW1032" s="31"/>
      <c r="HCX1032" s="31"/>
      <c r="HCY1032" s="31"/>
      <c r="HCZ1032" s="31"/>
      <c r="HDA1032" s="31"/>
      <c r="HDB1032" s="31"/>
      <c r="HDC1032" s="31"/>
      <c r="HDD1032" s="31"/>
      <c r="HDE1032" s="31"/>
      <c r="HDF1032" s="31"/>
      <c r="HDG1032" s="31"/>
      <c r="HDH1032" s="31"/>
      <c r="HDI1032" s="31"/>
      <c r="HDJ1032" s="31"/>
      <c r="HDK1032" s="31"/>
      <c r="HDL1032" s="31"/>
      <c r="HDM1032" s="31"/>
      <c r="HDN1032" s="31"/>
      <c r="HDO1032" s="31"/>
      <c r="HDP1032" s="31"/>
      <c r="HDQ1032" s="31"/>
      <c r="HDR1032" s="31"/>
      <c r="HDS1032" s="31"/>
      <c r="HDT1032" s="31"/>
      <c r="HDU1032" s="31"/>
      <c r="HDV1032" s="31"/>
      <c r="HDW1032" s="31"/>
      <c r="HDX1032" s="31"/>
      <c r="HDY1032" s="31"/>
      <c r="HDZ1032" s="31"/>
      <c r="HEA1032" s="31"/>
      <c r="HEB1032" s="31"/>
      <c r="HEC1032" s="31"/>
      <c r="HED1032" s="31"/>
      <c r="HEE1032" s="31"/>
      <c r="HEF1032" s="31"/>
      <c r="HEG1032" s="31"/>
      <c r="HEH1032" s="31"/>
      <c r="HEI1032" s="31"/>
      <c r="HEJ1032" s="31"/>
      <c r="HEK1032" s="31"/>
      <c r="HEL1032" s="31"/>
      <c r="HEM1032" s="31"/>
      <c r="HEN1032" s="31"/>
      <c r="HEO1032" s="31"/>
      <c r="HEP1032" s="31"/>
      <c r="HEQ1032" s="31"/>
      <c r="HER1032" s="31"/>
      <c r="HES1032" s="31"/>
      <c r="HET1032" s="31"/>
      <c r="HEU1032" s="31"/>
      <c r="HEV1032" s="31"/>
      <c r="HEW1032" s="31"/>
      <c r="HEX1032" s="31"/>
      <c r="HEY1032" s="31"/>
      <c r="HEZ1032" s="31"/>
      <c r="HFA1032" s="31"/>
      <c r="HFB1032" s="31"/>
      <c r="HFC1032" s="31"/>
      <c r="HFD1032" s="31"/>
      <c r="HFE1032" s="31"/>
      <c r="HFF1032" s="31"/>
      <c r="HFG1032" s="31"/>
      <c r="HFH1032" s="31"/>
      <c r="HFI1032" s="31"/>
      <c r="HFJ1032" s="31"/>
      <c r="HFK1032" s="31"/>
      <c r="HFL1032" s="31"/>
      <c r="HFM1032" s="31"/>
      <c r="HFN1032" s="31"/>
      <c r="HFO1032" s="31"/>
      <c r="HFP1032" s="31"/>
      <c r="HFQ1032" s="31"/>
      <c r="HFR1032" s="31"/>
      <c r="HFS1032" s="31"/>
      <c r="HFT1032" s="31"/>
      <c r="HFU1032" s="31"/>
      <c r="HFV1032" s="31"/>
      <c r="HFW1032" s="31"/>
      <c r="HFX1032" s="31"/>
      <c r="HFY1032" s="31"/>
      <c r="HFZ1032" s="31"/>
      <c r="HGA1032" s="31"/>
      <c r="HGB1032" s="31"/>
      <c r="HGC1032" s="31"/>
      <c r="HGD1032" s="31"/>
      <c r="HGE1032" s="31"/>
      <c r="HGF1032" s="31"/>
      <c r="HGG1032" s="31"/>
      <c r="HGH1032" s="31"/>
      <c r="HGI1032" s="31"/>
      <c r="HGJ1032" s="31"/>
      <c r="HGK1032" s="31"/>
      <c r="HGL1032" s="31"/>
      <c r="HGM1032" s="31"/>
      <c r="HGN1032" s="31"/>
      <c r="HGO1032" s="31"/>
      <c r="HGP1032" s="31"/>
      <c r="HGQ1032" s="31"/>
      <c r="HGR1032" s="31"/>
      <c r="HGS1032" s="31"/>
      <c r="HGT1032" s="31"/>
      <c r="HGU1032" s="31"/>
      <c r="HGV1032" s="31"/>
      <c r="HGW1032" s="31"/>
      <c r="HGX1032" s="31"/>
      <c r="HGY1032" s="31"/>
      <c r="HGZ1032" s="31"/>
      <c r="HHA1032" s="31"/>
      <c r="HHB1032" s="31"/>
      <c r="HHC1032" s="31"/>
      <c r="HHD1032" s="31"/>
      <c r="HHE1032" s="31"/>
      <c r="HHF1032" s="31"/>
      <c r="HHG1032" s="31"/>
      <c r="HHH1032" s="31"/>
      <c r="HHI1032" s="31"/>
      <c r="HHJ1032" s="31"/>
      <c r="HHK1032" s="31"/>
      <c r="HHL1032" s="31"/>
      <c r="HHM1032" s="31"/>
      <c r="HHN1032" s="31"/>
      <c r="HHO1032" s="31"/>
      <c r="HHP1032" s="31"/>
      <c r="HHQ1032" s="31"/>
      <c r="HHR1032" s="31"/>
      <c r="HHS1032" s="31"/>
      <c r="HHT1032" s="31"/>
      <c r="HHU1032" s="31"/>
      <c r="HHV1032" s="31"/>
      <c r="HHW1032" s="31"/>
      <c r="HHX1032" s="31"/>
      <c r="HHY1032" s="31"/>
      <c r="HHZ1032" s="31"/>
      <c r="HIA1032" s="31"/>
      <c r="HIB1032" s="31"/>
      <c r="HIC1032" s="31"/>
      <c r="HID1032" s="31"/>
      <c r="HIE1032" s="31"/>
      <c r="HIF1032" s="31"/>
      <c r="HIG1032" s="31"/>
      <c r="HIH1032" s="31"/>
      <c r="HII1032" s="31"/>
      <c r="HIJ1032" s="31"/>
      <c r="HIK1032" s="31"/>
      <c r="HIL1032" s="31"/>
      <c r="HIM1032" s="31"/>
      <c r="HIN1032" s="31"/>
      <c r="HIO1032" s="31"/>
      <c r="HIP1032" s="31"/>
      <c r="HIQ1032" s="31"/>
      <c r="HIR1032" s="31"/>
      <c r="HIS1032" s="31"/>
      <c r="HIT1032" s="31"/>
      <c r="HIU1032" s="31"/>
      <c r="HIV1032" s="31"/>
      <c r="HIW1032" s="31"/>
      <c r="HIX1032" s="31"/>
      <c r="HIY1032" s="31"/>
      <c r="HIZ1032" s="31"/>
      <c r="HJA1032" s="31"/>
      <c r="HJB1032" s="31"/>
      <c r="HJC1032" s="31"/>
      <c r="HJD1032" s="31"/>
      <c r="HJE1032" s="31"/>
      <c r="HJF1032" s="31"/>
      <c r="HJG1032" s="31"/>
      <c r="HJH1032" s="31"/>
      <c r="HJI1032" s="31"/>
      <c r="HJJ1032" s="31"/>
      <c r="HJK1032" s="31"/>
      <c r="HJL1032" s="31"/>
      <c r="HJM1032" s="31"/>
      <c r="HJN1032" s="31"/>
      <c r="HJO1032" s="31"/>
      <c r="HJP1032" s="31"/>
      <c r="HJQ1032" s="31"/>
      <c r="HJR1032" s="31"/>
      <c r="HJS1032" s="31"/>
      <c r="HJT1032" s="31"/>
      <c r="HJU1032" s="31"/>
      <c r="HJV1032" s="31"/>
      <c r="HJW1032" s="31"/>
      <c r="HJX1032" s="31"/>
      <c r="HJY1032" s="31"/>
      <c r="HJZ1032" s="31"/>
      <c r="HKA1032" s="31"/>
      <c r="HKB1032" s="31"/>
      <c r="HKC1032" s="31"/>
      <c r="HKD1032" s="31"/>
      <c r="HKE1032" s="31"/>
      <c r="HKF1032" s="31"/>
      <c r="HKG1032" s="31"/>
      <c r="HKH1032" s="31"/>
      <c r="HKI1032" s="31"/>
      <c r="HKJ1032" s="31"/>
      <c r="HKK1032" s="31"/>
      <c r="HKL1032" s="31"/>
      <c r="HKM1032" s="31"/>
      <c r="HKN1032" s="31"/>
      <c r="HKO1032" s="31"/>
      <c r="HKP1032" s="31"/>
      <c r="HKQ1032" s="31"/>
      <c r="HKR1032" s="31"/>
      <c r="HKS1032" s="31"/>
      <c r="HKT1032" s="31"/>
      <c r="HKU1032" s="31"/>
      <c r="HKV1032" s="31"/>
      <c r="HKW1032" s="31"/>
      <c r="HKX1032" s="31"/>
      <c r="HKY1032" s="31"/>
      <c r="HKZ1032" s="31"/>
      <c r="HLA1032" s="31"/>
      <c r="HLB1032" s="31"/>
      <c r="HLC1032" s="31"/>
      <c r="HLD1032" s="31"/>
      <c r="HLE1032" s="31"/>
      <c r="HLF1032" s="31"/>
      <c r="HLG1032" s="31"/>
      <c r="HLH1032" s="31"/>
      <c r="HLI1032" s="31"/>
      <c r="HLJ1032" s="31"/>
      <c r="HLK1032" s="31"/>
      <c r="HLL1032" s="31"/>
      <c r="HLM1032" s="31"/>
      <c r="HLN1032" s="31"/>
      <c r="HLO1032" s="31"/>
      <c r="HLP1032" s="31"/>
      <c r="HLQ1032" s="31"/>
      <c r="HLR1032" s="31"/>
      <c r="HLS1032" s="31"/>
      <c r="HLT1032" s="31"/>
      <c r="HLU1032" s="31"/>
      <c r="HLV1032" s="31"/>
      <c r="HLW1032" s="31"/>
      <c r="HLX1032" s="31"/>
      <c r="HLY1032" s="31"/>
      <c r="HLZ1032" s="31"/>
      <c r="HMA1032" s="31"/>
      <c r="HMB1032" s="31"/>
      <c r="HMC1032" s="31"/>
      <c r="HMD1032" s="31"/>
      <c r="HME1032" s="31"/>
      <c r="HMF1032" s="31"/>
      <c r="HMG1032" s="31"/>
      <c r="HMH1032" s="31"/>
      <c r="HMI1032" s="31"/>
      <c r="HMJ1032" s="31"/>
      <c r="HMK1032" s="31"/>
      <c r="HML1032" s="31"/>
      <c r="HMM1032" s="31"/>
      <c r="HMN1032" s="31"/>
      <c r="HMO1032" s="31"/>
      <c r="HMP1032" s="31"/>
      <c r="HMQ1032" s="31"/>
      <c r="HMR1032" s="31"/>
      <c r="HMS1032" s="31"/>
      <c r="HMT1032" s="31"/>
      <c r="HMU1032" s="31"/>
      <c r="HMV1032" s="31"/>
      <c r="HMW1032" s="31"/>
      <c r="HMX1032" s="31"/>
      <c r="HMY1032" s="31"/>
      <c r="HMZ1032" s="31"/>
      <c r="HNA1032" s="31"/>
      <c r="HNB1032" s="31"/>
      <c r="HNC1032" s="31"/>
      <c r="HND1032" s="31"/>
      <c r="HNE1032" s="31"/>
      <c r="HNF1032" s="31"/>
      <c r="HNG1032" s="31"/>
      <c r="HNH1032" s="31"/>
      <c r="HNI1032" s="31"/>
      <c r="HNJ1032" s="31"/>
      <c r="HNK1032" s="31"/>
      <c r="HNL1032" s="31"/>
      <c r="HNM1032" s="31"/>
      <c r="HNN1032" s="31"/>
      <c r="HNO1032" s="31"/>
      <c r="HNP1032" s="31"/>
      <c r="HNQ1032" s="31"/>
      <c r="HNR1032" s="31"/>
      <c r="HNS1032" s="31"/>
      <c r="HNT1032" s="31"/>
      <c r="HNU1032" s="31"/>
      <c r="HNV1032" s="31"/>
      <c r="HNW1032" s="31"/>
      <c r="HNX1032" s="31"/>
      <c r="HNY1032" s="31"/>
      <c r="HNZ1032" s="31"/>
      <c r="HOA1032" s="31"/>
      <c r="HOB1032" s="31"/>
      <c r="HOC1032" s="31"/>
      <c r="HOD1032" s="31"/>
      <c r="HOE1032" s="31"/>
      <c r="HOF1032" s="31"/>
      <c r="HOG1032" s="31"/>
      <c r="HOH1032" s="31"/>
      <c r="HOI1032" s="31"/>
      <c r="HOJ1032" s="31"/>
      <c r="HOK1032" s="31"/>
      <c r="HOL1032" s="31"/>
      <c r="HOM1032" s="31"/>
      <c r="HON1032" s="31"/>
      <c r="HOO1032" s="31"/>
      <c r="HOP1032" s="31"/>
      <c r="HOQ1032" s="31"/>
      <c r="HOR1032" s="31"/>
      <c r="HOS1032" s="31"/>
      <c r="HOT1032" s="31"/>
      <c r="HOU1032" s="31"/>
      <c r="HOV1032" s="31"/>
      <c r="HOW1032" s="31"/>
      <c r="HOX1032" s="31"/>
      <c r="HOY1032" s="31"/>
      <c r="HOZ1032" s="31"/>
      <c r="HPA1032" s="31"/>
      <c r="HPB1032" s="31"/>
      <c r="HPC1032" s="31"/>
      <c r="HPD1032" s="31"/>
      <c r="HPE1032" s="31"/>
      <c r="HPF1032" s="31"/>
      <c r="HPG1032" s="31"/>
      <c r="HPH1032" s="31"/>
      <c r="HPI1032" s="31"/>
      <c r="HPJ1032" s="31"/>
      <c r="HPK1032" s="31"/>
      <c r="HPL1032" s="31"/>
      <c r="HPM1032" s="31"/>
      <c r="HPN1032" s="31"/>
      <c r="HPO1032" s="31"/>
      <c r="HPP1032" s="31"/>
      <c r="HPQ1032" s="31"/>
      <c r="HPR1032" s="31"/>
      <c r="HPS1032" s="31"/>
      <c r="HPT1032" s="31"/>
      <c r="HPU1032" s="31"/>
      <c r="HPV1032" s="31"/>
      <c r="HPW1032" s="31"/>
      <c r="HPX1032" s="31"/>
      <c r="HPY1032" s="31"/>
      <c r="HPZ1032" s="31"/>
      <c r="HQA1032" s="31"/>
      <c r="HQB1032" s="31"/>
      <c r="HQC1032" s="31"/>
      <c r="HQD1032" s="31"/>
      <c r="HQE1032" s="31"/>
      <c r="HQF1032" s="31"/>
      <c r="HQG1032" s="31"/>
      <c r="HQH1032" s="31"/>
      <c r="HQI1032" s="31"/>
      <c r="HQJ1032" s="31"/>
      <c r="HQK1032" s="31"/>
      <c r="HQL1032" s="31"/>
      <c r="HQM1032" s="31"/>
      <c r="HQN1032" s="31"/>
      <c r="HQO1032" s="31"/>
      <c r="HQP1032" s="31"/>
      <c r="HQQ1032" s="31"/>
      <c r="HQR1032" s="31"/>
      <c r="HQS1032" s="31"/>
      <c r="HQT1032" s="31"/>
      <c r="HQU1032" s="31"/>
      <c r="HQV1032" s="31"/>
      <c r="HQW1032" s="31"/>
      <c r="HQX1032" s="31"/>
      <c r="HQY1032" s="31"/>
      <c r="HQZ1032" s="31"/>
      <c r="HRA1032" s="31"/>
      <c r="HRB1032" s="31"/>
      <c r="HRC1032" s="31"/>
      <c r="HRD1032" s="31"/>
      <c r="HRE1032" s="31"/>
      <c r="HRF1032" s="31"/>
      <c r="HRG1032" s="31"/>
      <c r="HRH1032" s="31"/>
      <c r="HRI1032" s="31"/>
      <c r="HRJ1032" s="31"/>
      <c r="HRK1032" s="31"/>
      <c r="HRL1032" s="31"/>
      <c r="HRM1032" s="31"/>
      <c r="HRN1032" s="31"/>
      <c r="HRO1032" s="31"/>
      <c r="HRP1032" s="31"/>
      <c r="HRQ1032" s="31"/>
      <c r="HRR1032" s="31"/>
      <c r="HRS1032" s="31"/>
      <c r="HRT1032" s="31"/>
      <c r="HRU1032" s="31"/>
      <c r="HRV1032" s="31"/>
      <c r="HRW1032" s="31"/>
      <c r="HRX1032" s="31"/>
      <c r="HRY1032" s="31"/>
      <c r="HRZ1032" s="31"/>
      <c r="HSA1032" s="31"/>
      <c r="HSB1032" s="31"/>
      <c r="HSC1032" s="31"/>
      <c r="HSD1032" s="31"/>
      <c r="HSE1032" s="31"/>
      <c r="HSF1032" s="31"/>
      <c r="HSG1032" s="31"/>
      <c r="HSH1032" s="31"/>
      <c r="HSI1032" s="31"/>
      <c r="HSJ1032" s="31"/>
      <c r="HSK1032" s="31"/>
      <c r="HSL1032" s="31"/>
      <c r="HSM1032" s="31"/>
      <c r="HSN1032" s="31"/>
      <c r="HSO1032" s="31"/>
      <c r="HSP1032" s="31"/>
      <c r="HSQ1032" s="31"/>
      <c r="HSR1032" s="31"/>
      <c r="HSS1032" s="31"/>
      <c r="HST1032" s="31"/>
      <c r="HSU1032" s="31"/>
      <c r="HSV1032" s="31"/>
      <c r="HSW1032" s="31"/>
      <c r="HSX1032" s="31"/>
      <c r="HSY1032" s="31"/>
      <c r="HSZ1032" s="31"/>
      <c r="HTA1032" s="31"/>
      <c r="HTB1032" s="31"/>
      <c r="HTC1032" s="31"/>
      <c r="HTD1032" s="31"/>
      <c r="HTE1032" s="31"/>
      <c r="HTF1032" s="31"/>
      <c r="HTG1032" s="31"/>
      <c r="HTH1032" s="31"/>
      <c r="HTI1032" s="31"/>
      <c r="HTJ1032" s="31"/>
      <c r="HTK1032" s="31"/>
      <c r="HTL1032" s="31"/>
      <c r="HTM1032" s="31"/>
      <c r="HTN1032" s="31"/>
      <c r="HTO1032" s="31"/>
      <c r="HTP1032" s="31"/>
      <c r="HTQ1032" s="31"/>
      <c r="HTR1032" s="31"/>
      <c r="HTS1032" s="31"/>
      <c r="HTT1032" s="31"/>
      <c r="HTU1032" s="31"/>
      <c r="HTV1032" s="31"/>
      <c r="HTW1032" s="31"/>
      <c r="HTX1032" s="31"/>
      <c r="HTY1032" s="31"/>
      <c r="HTZ1032" s="31"/>
      <c r="HUA1032" s="31"/>
      <c r="HUB1032" s="31"/>
      <c r="HUC1032" s="31"/>
      <c r="HUD1032" s="31"/>
      <c r="HUE1032" s="31"/>
      <c r="HUF1032" s="31"/>
      <c r="HUG1032" s="31"/>
      <c r="HUH1032" s="31"/>
      <c r="HUI1032" s="31"/>
      <c r="HUJ1032" s="31"/>
      <c r="HUK1032" s="31"/>
      <c r="HUL1032" s="31"/>
      <c r="HUM1032" s="31"/>
      <c r="HUN1032" s="31"/>
      <c r="HUO1032" s="31"/>
      <c r="HUP1032" s="31"/>
      <c r="HUQ1032" s="31"/>
      <c r="HUR1032" s="31"/>
      <c r="HUS1032" s="31"/>
      <c r="HUT1032" s="31"/>
      <c r="HUU1032" s="31"/>
      <c r="HUV1032" s="31"/>
      <c r="HUW1032" s="31"/>
      <c r="HUX1032" s="31"/>
      <c r="HUY1032" s="31"/>
      <c r="HUZ1032" s="31"/>
      <c r="HVA1032" s="31"/>
      <c r="HVB1032" s="31"/>
      <c r="HVC1032" s="31"/>
      <c r="HVD1032" s="31"/>
      <c r="HVE1032" s="31"/>
      <c r="HVF1032" s="31"/>
      <c r="HVG1032" s="31"/>
      <c r="HVH1032" s="31"/>
      <c r="HVI1032" s="31"/>
      <c r="HVJ1032" s="31"/>
      <c r="HVK1032" s="31"/>
      <c r="HVL1032" s="31"/>
      <c r="HVM1032" s="31"/>
      <c r="HVN1032" s="31"/>
      <c r="HVO1032" s="31"/>
      <c r="HVP1032" s="31"/>
      <c r="HVQ1032" s="31"/>
      <c r="HVR1032" s="31"/>
      <c r="HVS1032" s="31"/>
      <c r="HVT1032" s="31"/>
      <c r="HVU1032" s="31"/>
      <c r="HVV1032" s="31"/>
      <c r="HVW1032" s="31"/>
      <c r="HVX1032" s="31"/>
      <c r="HVY1032" s="31"/>
      <c r="HVZ1032" s="31"/>
      <c r="HWA1032" s="31"/>
      <c r="HWB1032" s="31"/>
      <c r="HWC1032" s="31"/>
      <c r="HWD1032" s="31"/>
      <c r="HWE1032" s="31"/>
      <c r="HWF1032" s="31"/>
      <c r="HWG1032" s="31"/>
      <c r="HWH1032" s="31"/>
      <c r="HWI1032" s="31"/>
      <c r="HWJ1032" s="31"/>
      <c r="HWK1032" s="31"/>
      <c r="HWL1032" s="31"/>
      <c r="HWM1032" s="31"/>
      <c r="HWN1032" s="31"/>
      <c r="HWO1032" s="31"/>
      <c r="HWP1032" s="31"/>
      <c r="HWQ1032" s="31"/>
      <c r="HWR1032" s="31"/>
      <c r="HWS1032" s="31"/>
      <c r="HWT1032" s="31"/>
      <c r="HWU1032" s="31"/>
      <c r="HWV1032" s="31"/>
      <c r="HWW1032" s="31"/>
      <c r="HWX1032" s="31"/>
      <c r="HWY1032" s="31"/>
      <c r="HWZ1032" s="31"/>
      <c r="HXA1032" s="31"/>
      <c r="HXB1032" s="31"/>
      <c r="HXC1032" s="31"/>
      <c r="HXD1032" s="31"/>
      <c r="HXE1032" s="31"/>
      <c r="HXF1032" s="31"/>
      <c r="HXG1032" s="31"/>
      <c r="HXH1032" s="31"/>
      <c r="HXI1032" s="31"/>
      <c r="HXJ1032" s="31"/>
      <c r="HXK1032" s="31"/>
      <c r="HXL1032" s="31"/>
      <c r="HXM1032" s="31"/>
      <c r="HXN1032" s="31"/>
      <c r="HXO1032" s="31"/>
      <c r="HXP1032" s="31"/>
      <c r="HXQ1032" s="31"/>
      <c r="HXR1032" s="31"/>
      <c r="HXS1032" s="31"/>
      <c r="HXT1032" s="31"/>
      <c r="HXU1032" s="31"/>
      <c r="HXV1032" s="31"/>
      <c r="HXW1032" s="31"/>
      <c r="HXX1032" s="31"/>
      <c r="HXY1032" s="31"/>
      <c r="HXZ1032" s="31"/>
      <c r="HYA1032" s="31"/>
      <c r="HYB1032" s="31"/>
      <c r="HYC1032" s="31"/>
      <c r="HYD1032" s="31"/>
      <c r="HYE1032" s="31"/>
      <c r="HYF1032" s="31"/>
      <c r="HYG1032" s="31"/>
      <c r="HYH1032" s="31"/>
      <c r="HYI1032" s="31"/>
      <c r="HYJ1032" s="31"/>
      <c r="HYK1032" s="31"/>
      <c r="HYL1032" s="31"/>
      <c r="HYM1032" s="31"/>
      <c r="HYN1032" s="31"/>
      <c r="HYO1032" s="31"/>
      <c r="HYP1032" s="31"/>
      <c r="HYQ1032" s="31"/>
      <c r="HYR1032" s="31"/>
      <c r="HYS1032" s="31"/>
      <c r="HYT1032" s="31"/>
      <c r="HYU1032" s="31"/>
      <c r="HYV1032" s="31"/>
      <c r="HYW1032" s="31"/>
      <c r="HYX1032" s="31"/>
      <c r="HYY1032" s="31"/>
      <c r="HYZ1032" s="31"/>
      <c r="HZA1032" s="31"/>
      <c r="HZB1032" s="31"/>
      <c r="HZC1032" s="31"/>
      <c r="HZD1032" s="31"/>
      <c r="HZE1032" s="31"/>
      <c r="HZF1032" s="31"/>
      <c r="HZG1032" s="31"/>
      <c r="HZH1032" s="31"/>
      <c r="HZI1032" s="31"/>
      <c r="HZJ1032" s="31"/>
      <c r="HZK1032" s="31"/>
      <c r="HZL1032" s="31"/>
      <c r="HZM1032" s="31"/>
      <c r="HZN1032" s="31"/>
      <c r="HZO1032" s="31"/>
      <c r="HZP1032" s="31"/>
      <c r="HZQ1032" s="31"/>
      <c r="HZR1032" s="31"/>
      <c r="HZS1032" s="31"/>
      <c r="HZT1032" s="31"/>
      <c r="HZU1032" s="31"/>
      <c r="HZV1032" s="31"/>
      <c r="HZW1032" s="31"/>
      <c r="HZX1032" s="31"/>
      <c r="HZY1032" s="31"/>
      <c r="HZZ1032" s="31"/>
      <c r="IAA1032" s="31"/>
      <c r="IAB1032" s="31"/>
      <c r="IAC1032" s="31"/>
      <c r="IAD1032" s="31"/>
      <c r="IAE1032" s="31"/>
      <c r="IAF1032" s="31"/>
      <c r="IAG1032" s="31"/>
      <c r="IAH1032" s="31"/>
      <c r="IAI1032" s="31"/>
      <c r="IAJ1032" s="31"/>
      <c r="IAK1032" s="31"/>
      <c r="IAL1032" s="31"/>
      <c r="IAM1032" s="31"/>
      <c r="IAN1032" s="31"/>
      <c r="IAO1032" s="31"/>
      <c r="IAP1032" s="31"/>
      <c r="IAQ1032" s="31"/>
      <c r="IAR1032" s="31"/>
      <c r="IAS1032" s="31"/>
      <c r="IAT1032" s="31"/>
      <c r="IAU1032" s="31"/>
      <c r="IAV1032" s="31"/>
      <c r="IAW1032" s="31"/>
      <c r="IAX1032" s="31"/>
      <c r="IAY1032" s="31"/>
      <c r="IAZ1032" s="31"/>
      <c r="IBA1032" s="31"/>
      <c r="IBB1032" s="31"/>
      <c r="IBC1032" s="31"/>
      <c r="IBD1032" s="31"/>
      <c r="IBE1032" s="31"/>
      <c r="IBF1032" s="31"/>
      <c r="IBG1032" s="31"/>
      <c r="IBH1032" s="31"/>
      <c r="IBI1032" s="31"/>
      <c r="IBJ1032" s="31"/>
      <c r="IBK1032" s="31"/>
      <c r="IBL1032" s="31"/>
      <c r="IBM1032" s="31"/>
      <c r="IBN1032" s="31"/>
      <c r="IBO1032" s="31"/>
      <c r="IBP1032" s="31"/>
      <c r="IBQ1032" s="31"/>
      <c r="IBR1032" s="31"/>
      <c r="IBS1032" s="31"/>
      <c r="IBT1032" s="31"/>
      <c r="IBU1032" s="31"/>
      <c r="IBV1032" s="31"/>
      <c r="IBW1032" s="31"/>
      <c r="IBX1032" s="31"/>
      <c r="IBY1032" s="31"/>
      <c r="IBZ1032" s="31"/>
      <c r="ICA1032" s="31"/>
      <c r="ICB1032" s="31"/>
      <c r="ICC1032" s="31"/>
      <c r="ICD1032" s="31"/>
      <c r="ICE1032" s="31"/>
      <c r="ICF1032" s="31"/>
      <c r="ICG1032" s="31"/>
      <c r="ICH1032" s="31"/>
      <c r="ICI1032" s="31"/>
      <c r="ICJ1032" s="31"/>
      <c r="ICK1032" s="31"/>
      <c r="ICL1032" s="31"/>
      <c r="ICM1032" s="31"/>
      <c r="ICN1032" s="31"/>
      <c r="ICO1032" s="31"/>
      <c r="ICP1032" s="31"/>
      <c r="ICQ1032" s="31"/>
      <c r="ICR1032" s="31"/>
      <c r="ICS1032" s="31"/>
      <c r="ICT1032" s="31"/>
      <c r="ICU1032" s="31"/>
      <c r="ICV1032" s="31"/>
      <c r="ICW1032" s="31"/>
      <c r="ICX1032" s="31"/>
      <c r="ICY1032" s="31"/>
      <c r="ICZ1032" s="31"/>
      <c r="IDA1032" s="31"/>
      <c r="IDB1032" s="31"/>
      <c r="IDC1032" s="31"/>
      <c r="IDD1032" s="31"/>
      <c r="IDE1032" s="31"/>
      <c r="IDF1032" s="31"/>
      <c r="IDG1032" s="31"/>
      <c r="IDH1032" s="31"/>
      <c r="IDI1032" s="31"/>
      <c r="IDJ1032" s="31"/>
      <c r="IDK1032" s="31"/>
      <c r="IDL1032" s="31"/>
      <c r="IDM1032" s="31"/>
      <c r="IDN1032" s="31"/>
      <c r="IDO1032" s="31"/>
      <c r="IDP1032" s="31"/>
      <c r="IDQ1032" s="31"/>
      <c r="IDR1032" s="31"/>
      <c r="IDS1032" s="31"/>
      <c r="IDT1032" s="31"/>
      <c r="IDU1032" s="31"/>
      <c r="IDV1032" s="31"/>
      <c r="IDW1032" s="31"/>
      <c r="IDX1032" s="31"/>
      <c r="IDY1032" s="31"/>
      <c r="IDZ1032" s="31"/>
      <c r="IEA1032" s="31"/>
      <c r="IEB1032" s="31"/>
      <c r="IEC1032" s="31"/>
      <c r="IED1032" s="31"/>
      <c r="IEE1032" s="31"/>
      <c r="IEF1032" s="31"/>
      <c r="IEG1032" s="31"/>
      <c r="IEH1032" s="31"/>
      <c r="IEI1032" s="31"/>
      <c r="IEJ1032" s="31"/>
      <c r="IEK1032" s="31"/>
      <c r="IEL1032" s="31"/>
      <c r="IEM1032" s="31"/>
      <c r="IEN1032" s="31"/>
      <c r="IEO1032" s="31"/>
      <c r="IEP1032" s="31"/>
      <c r="IEQ1032" s="31"/>
      <c r="IER1032" s="31"/>
      <c r="IES1032" s="31"/>
      <c r="IET1032" s="31"/>
      <c r="IEU1032" s="31"/>
      <c r="IEV1032" s="31"/>
      <c r="IEW1032" s="31"/>
      <c r="IEX1032" s="31"/>
      <c r="IEY1032" s="31"/>
      <c r="IEZ1032" s="31"/>
      <c r="IFA1032" s="31"/>
      <c r="IFB1032" s="31"/>
      <c r="IFC1032" s="31"/>
      <c r="IFD1032" s="31"/>
      <c r="IFE1032" s="31"/>
      <c r="IFF1032" s="31"/>
      <c r="IFG1032" s="31"/>
      <c r="IFH1032" s="31"/>
      <c r="IFI1032" s="31"/>
      <c r="IFJ1032" s="31"/>
      <c r="IFK1032" s="31"/>
      <c r="IFL1032" s="31"/>
      <c r="IFM1032" s="31"/>
      <c r="IFN1032" s="31"/>
      <c r="IFO1032" s="31"/>
      <c r="IFP1032" s="31"/>
      <c r="IFQ1032" s="31"/>
      <c r="IFR1032" s="31"/>
      <c r="IFS1032" s="31"/>
      <c r="IFT1032" s="31"/>
      <c r="IFU1032" s="31"/>
      <c r="IFV1032" s="31"/>
      <c r="IFW1032" s="31"/>
      <c r="IFX1032" s="31"/>
      <c r="IFY1032" s="31"/>
      <c r="IFZ1032" s="31"/>
      <c r="IGA1032" s="31"/>
      <c r="IGB1032" s="31"/>
      <c r="IGC1032" s="31"/>
      <c r="IGD1032" s="31"/>
      <c r="IGE1032" s="31"/>
      <c r="IGF1032" s="31"/>
      <c r="IGG1032" s="31"/>
      <c r="IGH1032" s="31"/>
      <c r="IGI1032" s="31"/>
      <c r="IGJ1032" s="31"/>
      <c r="IGK1032" s="31"/>
      <c r="IGL1032" s="31"/>
      <c r="IGM1032" s="31"/>
      <c r="IGN1032" s="31"/>
      <c r="IGO1032" s="31"/>
      <c r="IGP1032" s="31"/>
      <c r="IGQ1032" s="31"/>
      <c r="IGR1032" s="31"/>
      <c r="IGS1032" s="31"/>
      <c r="IGT1032" s="31"/>
      <c r="IGU1032" s="31"/>
      <c r="IGV1032" s="31"/>
      <c r="IGW1032" s="31"/>
      <c r="IGX1032" s="31"/>
      <c r="IGY1032" s="31"/>
      <c r="IGZ1032" s="31"/>
      <c r="IHA1032" s="31"/>
      <c r="IHB1032" s="31"/>
      <c r="IHC1032" s="31"/>
      <c r="IHD1032" s="31"/>
      <c r="IHE1032" s="31"/>
      <c r="IHF1032" s="31"/>
      <c r="IHG1032" s="31"/>
      <c r="IHH1032" s="31"/>
      <c r="IHI1032" s="31"/>
      <c r="IHJ1032" s="31"/>
      <c r="IHK1032" s="31"/>
      <c r="IHL1032" s="31"/>
      <c r="IHM1032" s="31"/>
      <c r="IHN1032" s="31"/>
      <c r="IHO1032" s="31"/>
      <c r="IHP1032" s="31"/>
      <c r="IHQ1032" s="31"/>
      <c r="IHR1032" s="31"/>
      <c r="IHS1032" s="31"/>
      <c r="IHT1032" s="31"/>
      <c r="IHU1032" s="31"/>
      <c r="IHV1032" s="31"/>
      <c r="IHW1032" s="31"/>
      <c r="IHX1032" s="31"/>
      <c r="IHY1032" s="31"/>
      <c r="IHZ1032" s="31"/>
      <c r="IIA1032" s="31"/>
      <c r="IIB1032" s="31"/>
      <c r="IIC1032" s="31"/>
      <c r="IID1032" s="31"/>
      <c r="IIE1032" s="31"/>
      <c r="IIF1032" s="31"/>
      <c r="IIG1032" s="31"/>
      <c r="IIH1032" s="31"/>
      <c r="III1032" s="31"/>
      <c r="IIJ1032" s="31"/>
      <c r="IIK1032" s="31"/>
      <c r="IIL1032" s="31"/>
      <c r="IIM1032" s="31"/>
      <c r="IIN1032" s="31"/>
      <c r="IIO1032" s="31"/>
      <c r="IIP1032" s="31"/>
      <c r="IIQ1032" s="31"/>
      <c r="IIR1032" s="31"/>
      <c r="IIS1032" s="31"/>
      <c r="IIT1032" s="31"/>
      <c r="IIU1032" s="31"/>
      <c r="IIV1032" s="31"/>
      <c r="IIW1032" s="31"/>
      <c r="IIX1032" s="31"/>
      <c r="IIY1032" s="31"/>
      <c r="IIZ1032" s="31"/>
      <c r="IJA1032" s="31"/>
      <c r="IJB1032" s="31"/>
      <c r="IJC1032" s="31"/>
      <c r="IJD1032" s="31"/>
      <c r="IJE1032" s="31"/>
      <c r="IJF1032" s="31"/>
      <c r="IJG1032" s="31"/>
      <c r="IJH1032" s="31"/>
      <c r="IJI1032" s="31"/>
      <c r="IJJ1032" s="31"/>
      <c r="IJK1032" s="31"/>
      <c r="IJL1032" s="31"/>
      <c r="IJM1032" s="31"/>
      <c r="IJN1032" s="31"/>
      <c r="IJO1032" s="31"/>
      <c r="IJP1032" s="31"/>
      <c r="IJQ1032" s="31"/>
      <c r="IJR1032" s="31"/>
      <c r="IJS1032" s="31"/>
      <c r="IJT1032" s="31"/>
      <c r="IJU1032" s="31"/>
      <c r="IJV1032" s="31"/>
      <c r="IJW1032" s="31"/>
      <c r="IJX1032" s="31"/>
      <c r="IJY1032" s="31"/>
      <c r="IJZ1032" s="31"/>
      <c r="IKA1032" s="31"/>
      <c r="IKB1032" s="31"/>
      <c r="IKC1032" s="31"/>
      <c r="IKD1032" s="31"/>
      <c r="IKE1032" s="31"/>
      <c r="IKF1032" s="31"/>
      <c r="IKG1032" s="31"/>
      <c r="IKH1032" s="31"/>
      <c r="IKI1032" s="31"/>
      <c r="IKJ1032" s="31"/>
      <c r="IKK1032" s="31"/>
      <c r="IKL1032" s="31"/>
      <c r="IKM1032" s="31"/>
      <c r="IKN1032" s="31"/>
      <c r="IKO1032" s="31"/>
      <c r="IKP1032" s="31"/>
      <c r="IKQ1032" s="31"/>
      <c r="IKR1032" s="31"/>
      <c r="IKS1032" s="31"/>
      <c r="IKT1032" s="31"/>
      <c r="IKU1032" s="31"/>
      <c r="IKV1032" s="31"/>
      <c r="IKW1032" s="31"/>
      <c r="IKX1032" s="31"/>
      <c r="IKY1032" s="31"/>
      <c r="IKZ1032" s="31"/>
      <c r="ILA1032" s="31"/>
      <c r="ILB1032" s="31"/>
      <c r="ILC1032" s="31"/>
      <c r="ILD1032" s="31"/>
      <c r="ILE1032" s="31"/>
      <c r="ILF1032" s="31"/>
      <c r="ILG1032" s="31"/>
      <c r="ILH1032" s="31"/>
      <c r="ILI1032" s="31"/>
      <c r="ILJ1032" s="31"/>
      <c r="ILK1032" s="31"/>
      <c r="ILL1032" s="31"/>
      <c r="ILM1032" s="31"/>
      <c r="ILN1032" s="31"/>
      <c r="ILO1032" s="31"/>
      <c r="ILP1032" s="31"/>
      <c r="ILQ1032" s="31"/>
      <c r="ILR1032" s="31"/>
      <c r="ILS1032" s="31"/>
      <c r="ILT1032" s="31"/>
      <c r="ILU1032" s="31"/>
      <c r="ILV1032" s="31"/>
      <c r="ILW1032" s="31"/>
      <c r="ILX1032" s="31"/>
      <c r="ILY1032" s="31"/>
      <c r="ILZ1032" s="31"/>
      <c r="IMA1032" s="31"/>
      <c r="IMB1032" s="31"/>
      <c r="IMC1032" s="31"/>
      <c r="IMD1032" s="31"/>
      <c r="IME1032" s="31"/>
      <c r="IMF1032" s="31"/>
      <c r="IMG1032" s="31"/>
      <c r="IMH1032" s="31"/>
      <c r="IMI1032" s="31"/>
      <c r="IMJ1032" s="31"/>
      <c r="IMK1032" s="31"/>
      <c r="IML1032" s="31"/>
      <c r="IMM1032" s="31"/>
      <c r="IMN1032" s="31"/>
      <c r="IMO1032" s="31"/>
      <c r="IMP1032" s="31"/>
      <c r="IMQ1032" s="31"/>
      <c r="IMR1032" s="31"/>
      <c r="IMS1032" s="31"/>
      <c r="IMT1032" s="31"/>
      <c r="IMU1032" s="31"/>
      <c r="IMV1032" s="31"/>
      <c r="IMW1032" s="31"/>
      <c r="IMX1032" s="31"/>
      <c r="IMY1032" s="31"/>
      <c r="IMZ1032" s="31"/>
      <c r="INA1032" s="31"/>
      <c r="INB1032" s="31"/>
      <c r="INC1032" s="31"/>
      <c r="IND1032" s="31"/>
      <c r="INE1032" s="31"/>
      <c r="INF1032" s="31"/>
      <c r="ING1032" s="31"/>
      <c r="INH1032" s="31"/>
      <c r="INI1032" s="31"/>
      <c r="INJ1032" s="31"/>
      <c r="INK1032" s="31"/>
      <c r="INL1032" s="31"/>
      <c r="INM1032" s="31"/>
      <c r="INN1032" s="31"/>
      <c r="INO1032" s="31"/>
      <c r="INP1032" s="31"/>
      <c r="INQ1032" s="31"/>
      <c r="INR1032" s="31"/>
      <c r="INS1032" s="31"/>
      <c r="INT1032" s="31"/>
      <c r="INU1032" s="31"/>
      <c r="INV1032" s="31"/>
      <c r="INW1032" s="31"/>
      <c r="INX1032" s="31"/>
      <c r="INY1032" s="31"/>
      <c r="INZ1032" s="31"/>
      <c r="IOA1032" s="31"/>
      <c r="IOB1032" s="31"/>
      <c r="IOC1032" s="31"/>
      <c r="IOD1032" s="31"/>
      <c r="IOE1032" s="31"/>
      <c r="IOF1032" s="31"/>
      <c r="IOG1032" s="31"/>
      <c r="IOH1032" s="31"/>
      <c r="IOI1032" s="31"/>
      <c r="IOJ1032" s="31"/>
      <c r="IOK1032" s="31"/>
      <c r="IOL1032" s="31"/>
      <c r="IOM1032" s="31"/>
      <c r="ION1032" s="31"/>
      <c r="IOO1032" s="31"/>
      <c r="IOP1032" s="31"/>
      <c r="IOQ1032" s="31"/>
      <c r="IOR1032" s="31"/>
      <c r="IOS1032" s="31"/>
      <c r="IOT1032" s="31"/>
      <c r="IOU1032" s="31"/>
      <c r="IOV1032" s="31"/>
      <c r="IOW1032" s="31"/>
      <c r="IOX1032" s="31"/>
      <c r="IOY1032" s="31"/>
      <c r="IOZ1032" s="31"/>
      <c r="IPA1032" s="31"/>
      <c r="IPB1032" s="31"/>
      <c r="IPC1032" s="31"/>
      <c r="IPD1032" s="31"/>
      <c r="IPE1032" s="31"/>
      <c r="IPF1032" s="31"/>
      <c r="IPG1032" s="31"/>
      <c r="IPH1032" s="31"/>
      <c r="IPI1032" s="31"/>
      <c r="IPJ1032" s="31"/>
      <c r="IPK1032" s="31"/>
      <c r="IPL1032" s="31"/>
      <c r="IPM1032" s="31"/>
      <c r="IPN1032" s="31"/>
      <c r="IPO1032" s="31"/>
      <c r="IPP1032" s="31"/>
      <c r="IPQ1032" s="31"/>
      <c r="IPR1032" s="31"/>
      <c r="IPS1032" s="31"/>
      <c r="IPT1032" s="31"/>
      <c r="IPU1032" s="31"/>
      <c r="IPV1032" s="31"/>
      <c r="IPW1032" s="31"/>
      <c r="IPX1032" s="31"/>
      <c r="IPY1032" s="31"/>
      <c r="IPZ1032" s="31"/>
      <c r="IQA1032" s="31"/>
      <c r="IQB1032" s="31"/>
      <c r="IQC1032" s="31"/>
      <c r="IQD1032" s="31"/>
      <c r="IQE1032" s="31"/>
      <c r="IQF1032" s="31"/>
      <c r="IQG1032" s="31"/>
      <c r="IQH1032" s="31"/>
      <c r="IQI1032" s="31"/>
      <c r="IQJ1032" s="31"/>
      <c r="IQK1032" s="31"/>
      <c r="IQL1032" s="31"/>
      <c r="IQM1032" s="31"/>
      <c r="IQN1032" s="31"/>
      <c r="IQO1032" s="31"/>
      <c r="IQP1032" s="31"/>
      <c r="IQQ1032" s="31"/>
      <c r="IQR1032" s="31"/>
      <c r="IQS1032" s="31"/>
      <c r="IQT1032" s="31"/>
      <c r="IQU1032" s="31"/>
      <c r="IQV1032" s="31"/>
      <c r="IQW1032" s="31"/>
      <c r="IQX1032" s="31"/>
      <c r="IQY1032" s="31"/>
      <c r="IQZ1032" s="31"/>
      <c r="IRA1032" s="31"/>
      <c r="IRB1032" s="31"/>
      <c r="IRC1032" s="31"/>
      <c r="IRD1032" s="31"/>
      <c r="IRE1032" s="31"/>
      <c r="IRF1032" s="31"/>
      <c r="IRG1032" s="31"/>
      <c r="IRH1032" s="31"/>
      <c r="IRI1032" s="31"/>
      <c r="IRJ1032" s="31"/>
      <c r="IRK1032" s="31"/>
      <c r="IRL1032" s="31"/>
      <c r="IRM1032" s="31"/>
      <c r="IRN1032" s="31"/>
      <c r="IRO1032" s="31"/>
      <c r="IRP1032" s="31"/>
      <c r="IRQ1032" s="31"/>
      <c r="IRR1032" s="31"/>
      <c r="IRS1032" s="31"/>
      <c r="IRT1032" s="31"/>
      <c r="IRU1032" s="31"/>
      <c r="IRV1032" s="31"/>
      <c r="IRW1032" s="31"/>
      <c r="IRX1032" s="31"/>
      <c r="IRY1032" s="31"/>
      <c r="IRZ1032" s="31"/>
      <c r="ISA1032" s="31"/>
      <c r="ISB1032" s="31"/>
      <c r="ISC1032" s="31"/>
      <c r="ISD1032" s="31"/>
      <c r="ISE1032" s="31"/>
      <c r="ISF1032" s="31"/>
      <c r="ISG1032" s="31"/>
      <c r="ISH1032" s="31"/>
      <c r="ISI1032" s="31"/>
      <c r="ISJ1032" s="31"/>
      <c r="ISK1032" s="31"/>
      <c r="ISL1032" s="31"/>
      <c r="ISM1032" s="31"/>
      <c r="ISN1032" s="31"/>
      <c r="ISO1032" s="31"/>
      <c r="ISP1032" s="31"/>
      <c r="ISQ1032" s="31"/>
      <c r="ISR1032" s="31"/>
      <c r="ISS1032" s="31"/>
      <c r="IST1032" s="31"/>
      <c r="ISU1032" s="31"/>
      <c r="ISV1032" s="31"/>
      <c r="ISW1032" s="31"/>
      <c r="ISX1032" s="31"/>
      <c r="ISY1032" s="31"/>
      <c r="ISZ1032" s="31"/>
      <c r="ITA1032" s="31"/>
      <c r="ITB1032" s="31"/>
      <c r="ITC1032" s="31"/>
      <c r="ITD1032" s="31"/>
      <c r="ITE1032" s="31"/>
      <c r="ITF1032" s="31"/>
      <c r="ITG1032" s="31"/>
      <c r="ITH1032" s="31"/>
      <c r="ITI1032" s="31"/>
      <c r="ITJ1032" s="31"/>
      <c r="ITK1032" s="31"/>
      <c r="ITL1032" s="31"/>
      <c r="ITM1032" s="31"/>
      <c r="ITN1032" s="31"/>
      <c r="ITO1032" s="31"/>
      <c r="ITP1032" s="31"/>
      <c r="ITQ1032" s="31"/>
      <c r="ITR1032" s="31"/>
      <c r="ITS1032" s="31"/>
      <c r="ITT1032" s="31"/>
      <c r="ITU1032" s="31"/>
      <c r="ITV1032" s="31"/>
      <c r="ITW1032" s="31"/>
      <c r="ITX1032" s="31"/>
      <c r="ITY1032" s="31"/>
      <c r="ITZ1032" s="31"/>
      <c r="IUA1032" s="31"/>
      <c r="IUB1032" s="31"/>
      <c r="IUC1032" s="31"/>
      <c r="IUD1032" s="31"/>
      <c r="IUE1032" s="31"/>
      <c r="IUF1032" s="31"/>
      <c r="IUG1032" s="31"/>
      <c r="IUH1032" s="31"/>
      <c r="IUI1032" s="31"/>
      <c r="IUJ1032" s="31"/>
      <c r="IUK1032" s="31"/>
      <c r="IUL1032" s="31"/>
      <c r="IUM1032" s="31"/>
      <c r="IUN1032" s="31"/>
      <c r="IUO1032" s="31"/>
      <c r="IUP1032" s="31"/>
      <c r="IUQ1032" s="31"/>
      <c r="IUR1032" s="31"/>
      <c r="IUS1032" s="31"/>
      <c r="IUT1032" s="31"/>
      <c r="IUU1032" s="31"/>
      <c r="IUV1032" s="31"/>
      <c r="IUW1032" s="31"/>
      <c r="IUX1032" s="31"/>
      <c r="IUY1032" s="31"/>
      <c r="IUZ1032" s="31"/>
      <c r="IVA1032" s="31"/>
      <c r="IVB1032" s="31"/>
      <c r="IVC1032" s="31"/>
      <c r="IVD1032" s="31"/>
      <c r="IVE1032" s="31"/>
      <c r="IVF1032" s="31"/>
      <c r="IVG1032" s="31"/>
      <c r="IVH1032" s="31"/>
      <c r="IVI1032" s="31"/>
      <c r="IVJ1032" s="31"/>
      <c r="IVK1032" s="31"/>
      <c r="IVL1032" s="31"/>
      <c r="IVM1032" s="31"/>
      <c r="IVN1032" s="31"/>
      <c r="IVO1032" s="31"/>
      <c r="IVP1032" s="31"/>
      <c r="IVQ1032" s="31"/>
      <c r="IVR1032" s="31"/>
      <c r="IVS1032" s="31"/>
      <c r="IVT1032" s="31"/>
      <c r="IVU1032" s="31"/>
      <c r="IVV1032" s="31"/>
      <c r="IVW1032" s="31"/>
      <c r="IVX1032" s="31"/>
      <c r="IVY1032" s="31"/>
      <c r="IVZ1032" s="31"/>
      <c r="IWA1032" s="31"/>
      <c r="IWB1032" s="31"/>
      <c r="IWC1032" s="31"/>
      <c r="IWD1032" s="31"/>
      <c r="IWE1032" s="31"/>
      <c r="IWF1032" s="31"/>
      <c r="IWG1032" s="31"/>
      <c r="IWH1032" s="31"/>
      <c r="IWI1032" s="31"/>
      <c r="IWJ1032" s="31"/>
      <c r="IWK1032" s="31"/>
      <c r="IWL1032" s="31"/>
      <c r="IWM1032" s="31"/>
      <c r="IWN1032" s="31"/>
      <c r="IWO1032" s="31"/>
      <c r="IWP1032" s="31"/>
      <c r="IWQ1032" s="31"/>
      <c r="IWR1032" s="31"/>
      <c r="IWS1032" s="31"/>
      <c r="IWT1032" s="31"/>
      <c r="IWU1032" s="31"/>
      <c r="IWV1032" s="31"/>
      <c r="IWW1032" s="31"/>
      <c r="IWX1032" s="31"/>
      <c r="IWY1032" s="31"/>
      <c r="IWZ1032" s="31"/>
      <c r="IXA1032" s="31"/>
      <c r="IXB1032" s="31"/>
      <c r="IXC1032" s="31"/>
      <c r="IXD1032" s="31"/>
      <c r="IXE1032" s="31"/>
      <c r="IXF1032" s="31"/>
      <c r="IXG1032" s="31"/>
      <c r="IXH1032" s="31"/>
      <c r="IXI1032" s="31"/>
      <c r="IXJ1032" s="31"/>
      <c r="IXK1032" s="31"/>
      <c r="IXL1032" s="31"/>
      <c r="IXM1032" s="31"/>
      <c r="IXN1032" s="31"/>
      <c r="IXO1032" s="31"/>
      <c r="IXP1032" s="31"/>
      <c r="IXQ1032" s="31"/>
      <c r="IXR1032" s="31"/>
      <c r="IXS1032" s="31"/>
      <c r="IXT1032" s="31"/>
      <c r="IXU1032" s="31"/>
      <c r="IXV1032" s="31"/>
      <c r="IXW1032" s="31"/>
      <c r="IXX1032" s="31"/>
      <c r="IXY1032" s="31"/>
      <c r="IXZ1032" s="31"/>
      <c r="IYA1032" s="31"/>
      <c r="IYB1032" s="31"/>
      <c r="IYC1032" s="31"/>
      <c r="IYD1032" s="31"/>
      <c r="IYE1032" s="31"/>
      <c r="IYF1032" s="31"/>
      <c r="IYG1032" s="31"/>
      <c r="IYH1032" s="31"/>
      <c r="IYI1032" s="31"/>
      <c r="IYJ1032" s="31"/>
      <c r="IYK1032" s="31"/>
      <c r="IYL1032" s="31"/>
      <c r="IYM1032" s="31"/>
      <c r="IYN1032" s="31"/>
      <c r="IYO1032" s="31"/>
      <c r="IYP1032" s="31"/>
      <c r="IYQ1032" s="31"/>
      <c r="IYR1032" s="31"/>
      <c r="IYS1032" s="31"/>
      <c r="IYT1032" s="31"/>
      <c r="IYU1032" s="31"/>
      <c r="IYV1032" s="31"/>
      <c r="IYW1032" s="31"/>
      <c r="IYX1032" s="31"/>
      <c r="IYY1032" s="31"/>
      <c r="IYZ1032" s="31"/>
      <c r="IZA1032" s="31"/>
      <c r="IZB1032" s="31"/>
      <c r="IZC1032" s="31"/>
      <c r="IZD1032" s="31"/>
      <c r="IZE1032" s="31"/>
      <c r="IZF1032" s="31"/>
      <c r="IZG1032" s="31"/>
      <c r="IZH1032" s="31"/>
      <c r="IZI1032" s="31"/>
      <c r="IZJ1032" s="31"/>
      <c r="IZK1032" s="31"/>
      <c r="IZL1032" s="31"/>
      <c r="IZM1032" s="31"/>
      <c r="IZN1032" s="31"/>
      <c r="IZO1032" s="31"/>
      <c r="IZP1032" s="31"/>
      <c r="IZQ1032" s="31"/>
      <c r="IZR1032" s="31"/>
      <c r="IZS1032" s="31"/>
      <c r="IZT1032" s="31"/>
      <c r="IZU1032" s="31"/>
      <c r="IZV1032" s="31"/>
      <c r="IZW1032" s="31"/>
      <c r="IZX1032" s="31"/>
      <c r="IZY1032" s="31"/>
      <c r="IZZ1032" s="31"/>
      <c r="JAA1032" s="31"/>
      <c r="JAB1032" s="31"/>
      <c r="JAC1032" s="31"/>
      <c r="JAD1032" s="31"/>
      <c r="JAE1032" s="31"/>
      <c r="JAF1032" s="31"/>
      <c r="JAG1032" s="31"/>
      <c r="JAH1032" s="31"/>
      <c r="JAI1032" s="31"/>
      <c r="JAJ1032" s="31"/>
      <c r="JAK1032" s="31"/>
      <c r="JAL1032" s="31"/>
      <c r="JAM1032" s="31"/>
      <c r="JAN1032" s="31"/>
      <c r="JAO1032" s="31"/>
      <c r="JAP1032" s="31"/>
      <c r="JAQ1032" s="31"/>
      <c r="JAR1032" s="31"/>
      <c r="JAS1032" s="31"/>
      <c r="JAT1032" s="31"/>
      <c r="JAU1032" s="31"/>
      <c r="JAV1032" s="31"/>
      <c r="JAW1032" s="31"/>
      <c r="JAX1032" s="31"/>
      <c r="JAY1032" s="31"/>
      <c r="JAZ1032" s="31"/>
      <c r="JBA1032" s="31"/>
      <c r="JBB1032" s="31"/>
      <c r="JBC1032" s="31"/>
      <c r="JBD1032" s="31"/>
      <c r="JBE1032" s="31"/>
      <c r="JBF1032" s="31"/>
      <c r="JBG1032" s="31"/>
      <c r="JBH1032" s="31"/>
      <c r="JBI1032" s="31"/>
      <c r="JBJ1032" s="31"/>
      <c r="JBK1032" s="31"/>
      <c r="JBL1032" s="31"/>
      <c r="JBM1032" s="31"/>
      <c r="JBN1032" s="31"/>
      <c r="JBO1032" s="31"/>
      <c r="JBP1032" s="31"/>
      <c r="JBQ1032" s="31"/>
      <c r="JBR1032" s="31"/>
      <c r="JBS1032" s="31"/>
      <c r="JBT1032" s="31"/>
      <c r="JBU1032" s="31"/>
      <c r="JBV1032" s="31"/>
      <c r="JBW1032" s="31"/>
      <c r="JBX1032" s="31"/>
      <c r="JBY1032" s="31"/>
      <c r="JBZ1032" s="31"/>
      <c r="JCA1032" s="31"/>
      <c r="JCB1032" s="31"/>
      <c r="JCC1032" s="31"/>
      <c r="JCD1032" s="31"/>
      <c r="JCE1032" s="31"/>
      <c r="JCF1032" s="31"/>
      <c r="JCG1032" s="31"/>
      <c r="JCH1032" s="31"/>
      <c r="JCI1032" s="31"/>
      <c r="JCJ1032" s="31"/>
      <c r="JCK1032" s="31"/>
      <c r="JCL1032" s="31"/>
      <c r="JCM1032" s="31"/>
      <c r="JCN1032" s="31"/>
      <c r="JCO1032" s="31"/>
      <c r="JCP1032" s="31"/>
      <c r="JCQ1032" s="31"/>
      <c r="JCR1032" s="31"/>
      <c r="JCS1032" s="31"/>
      <c r="JCT1032" s="31"/>
      <c r="JCU1032" s="31"/>
      <c r="JCV1032" s="31"/>
      <c r="JCW1032" s="31"/>
      <c r="JCX1032" s="31"/>
      <c r="JCY1032" s="31"/>
      <c r="JCZ1032" s="31"/>
      <c r="JDA1032" s="31"/>
      <c r="JDB1032" s="31"/>
      <c r="JDC1032" s="31"/>
      <c r="JDD1032" s="31"/>
      <c r="JDE1032" s="31"/>
      <c r="JDF1032" s="31"/>
      <c r="JDG1032" s="31"/>
      <c r="JDH1032" s="31"/>
      <c r="JDI1032" s="31"/>
      <c r="JDJ1032" s="31"/>
      <c r="JDK1032" s="31"/>
      <c r="JDL1032" s="31"/>
      <c r="JDM1032" s="31"/>
      <c r="JDN1032" s="31"/>
      <c r="JDO1032" s="31"/>
      <c r="JDP1032" s="31"/>
      <c r="JDQ1032" s="31"/>
      <c r="JDR1032" s="31"/>
      <c r="JDS1032" s="31"/>
      <c r="JDT1032" s="31"/>
      <c r="JDU1032" s="31"/>
      <c r="JDV1032" s="31"/>
      <c r="JDW1032" s="31"/>
      <c r="JDX1032" s="31"/>
      <c r="JDY1032" s="31"/>
      <c r="JDZ1032" s="31"/>
      <c r="JEA1032" s="31"/>
      <c r="JEB1032" s="31"/>
      <c r="JEC1032" s="31"/>
      <c r="JED1032" s="31"/>
      <c r="JEE1032" s="31"/>
      <c r="JEF1032" s="31"/>
      <c r="JEG1032" s="31"/>
      <c r="JEH1032" s="31"/>
      <c r="JEI1032" s="31"/>
      <c r="JEJ1032" s="31"/>
      <c r="JEK1032" s="31"/>
      <c r="JEL1032" s="31"/>
      <c r="JEM1032" s="31"/>
      <c r="JEN1032" s="31"/>
      <c r="JEO1032" s="31"/>
      <c r="JEP1032" s="31"/>
      <c r="JEQ1032" s="31"/>
      <c r="JER1032" s="31"/>
      <c r="JES1032" s="31"/>
      <c r="JET1032" s="31"/>
      <c r="JEU1032" s="31"/>
      <c r="JEV1032" s="31"/>
      <c r="JEW1032" s="31"/>
      <c r="JEX1032" s="31"/>
      <c r="JEY1032" s="31"/>
      <c r="JEZ1032" s="31"/>
      <c r="JFA1032" s="31"/>
      <c r="JFB1032" s="31"/>
      <c r="JFC1032" s="31"/>
      <c r="JFD1032" s="31"/>
      <c r="JFE1032" s="31"/>
      <c r="JFF1032" s="31"/>
      <c r="JFG1032" s="31"/>
      <c r="JFH1032" s="31"/>
      <c r="JFI1032" s="31"/>
      <c r="JFJ1032" s="31"/>
      <c r="JFK1032" s="31"/>
      <c r="JFL1032" s="31"/>
      <c r="JFM1032" s="31"/>
      <c r="JFN1032" s="31"/>
      <c r="JFO1032" s="31"/>
      <c r="JFP1032" s="31"/>
      <c r="JFQ1032" s="31"/>
      <c r="JFR1032" s="31"/>
      <c r="JFS1032" s="31"/>
      <c r="JFT1032" s="31"/>
      <c r="JFU1032" s="31"/>
      <c r="JFV1032" s="31"/>
      <c r="JFW1032" s="31"/>
      <c r="JFX1032" s="31"/>
      <c r="JFY1032" s="31"/>
      <c r="JFZ1032" s="31"/>
      <c r="JGA1032" s="31"/>
      <c r="JGB1032" s="31"/>
      <c r="JGC1032" s="31"/>
      <c r="JGD1032" s="31"/>
      <c r="JGE1032" s="31"/>
      <c r="JGF1032" s="31"/>
      <c r="JGG1032" s="31"/>
      <c r="JGH1032" s="31"/>
      <c r="JGI1032" s="31"/>
      <c r="JGJ1032" s="31"/>
      <c r="JGK1032" s="31"/>
      <c r="JGL1032" s="31"/>
      <c r="JGM1032" s="31"/>
      <c r="JGN1032" s="31"/>
      <c r="JGO1032" s="31"/>
      <c r="JGP1032" s="31"/>
      <c r="JGQ1032" s="31"/>
      <c r="JGR1032" s="31"/>
      <c r="JGS1032" s="31"/>
      <c r="JGT1032" s="31"/>
      <c r="JGU1032" s="31"/>
      <c r="JGV1032" s="31"/>
      <c r="JGW1032" s="31"/>
      <c r="JGX1032" s="31"/>
      <c r="JGY1032" s="31"/>
      <c r="JGZ1032" s="31"/>
      <c r="JHA1032" s="31"/>
      <c r="JHB1032" s="31"/>
      <c r="JHC1032" s="31"/>
      <c r="JHD1032" s="31"/>
      <c r="JHE1032" s="31"/>
      <c r="JHF1032" s="31"/>
      <c r="JHG1032" s="31"/>
      <c r="JHH1032" s="31"/>
      <c r="JHI1032" s="31"/>
      <c r="JHJ1032" s="31"/>
      <c r="JHK1032" s="31"/>
      <c r="JHL1032" s="31"/>
      <c r="JHM1032" s="31"/>
      <c r="JHN1032" s="31"/>
      <c r="JHO1032" s="31"/>
      <c r="JHP1032" s="31"/>
      <c r="JHQ1032" s="31"/>
      <c r="JHR1032" s="31"/>
      <c r="JHS1032" s="31"/>
      <c r="JHT1032" s="31"/>
      <c r="JHU1032" s="31"/>
      <c r="JHV1032" s="31"/>
      <c r="JHW1032" s="31"/>
      <c r="JHX1032" s="31"/>
      <c r="JHY1032" s="31"/>
      <c r="JHZ1032" s="31"/>
      <c r="JIA1032" s="31"/>
      <c r="JIB1032" s="31"/>
      <c r="JIC1032" s="31"/>
      <c r="JID1032" s="31"/>
      <c r="JIE1032" s="31"/>
      <c r="JIF1032" s="31"/>
      <c r="JIG1032" s="31"/>
      <c r="JIH1032" s="31"/>
      <c r="JII1032" s="31"/>
      <c r="JIJ1032" s="31"/>
      <c r="JIK1032" s="31"/>
      <c r="JIL1032" s="31"/>
      <c r="JIM1032" s="31"/>
      <c r="JIN1032" s="31"/>
      <c r="JIO1032" s="31"/>
      <c r="JIP1032" s="31"/>
      <c r="JIQ1032" s="31"/>
      <c r="JIR1032" s="31"/>
      <c r="JIS1032" s="31"/>
      <c r="JIT1032" s="31"/>
      <c r="JIU1032" s="31"/>
      <c r="JIV1032" s="31"/>
      <c r="JIW1032" s="31"/>
      <c r="JIX1032" s="31"/>
      <c r="JIY1032" s="31"/>
      <c r="JIZ1032" s="31"/>
      <c r="JJA1032" s="31"/>
      <c r="JJB1032" s="31"/>
      <c r="JJC1032" s="31"/>
      <c r="JJD1032" s="31"/>
      <c r="JJE1032" s="31"/>
      <c r="JJF1032" s="31"/>
      <c r="JJG1032" s="31"/>
      <c r="JJH1032" s="31"/>
      <c r="JJI1032" s="31"/>
      <c r="JJJ1032" s="31"/>
      <c r="JJK1032" s="31"/>
      <c r="JJL1032" s="31"/>
      <c r="JJM1032" s="31"/>
      <c r="JJN1032" s="31"/>
      <c r="JJO1032" s="31"/>
      <c r="JJP1032" s="31"/>
      <c r="JJQ1032" s="31"/>
      <c r="JJR1032" s="31"/>
      <c r="JJS1032" s="31"/>
      <c r="JJT1032" s="31"/>
      <c r="JJU1032" s="31"/>
      <c r="JJV1032" s="31"/>
      <c r="JJW1032" s="31"/>
      <c r="JJX1032" s="31"/>
      <c r="JJY1032" s="31"/>
      <c r="JJZ1032" s="31"/>
      <c r="JKA1032" s="31"/>
      <c r="JKB1032" s="31"/>
      <c r="JKC1032" s="31"/>
      <c r="JKD1032" s="31"/>
      <c r="JKE1032" s="31"/>
      <c r="JKF1032" s="31"/>
      <c r="JKG1032" s="31"/>
      <c r="JKH1032" s="31"/>
      <c r="JKI1032" s="31"/>
      <c r="JKJ1032" s="31"/>
      <c r="JKK1032" s="31"/>
      <c r="JKL1032" s="31"/>
      <c r="JKM1032" s="31"/>
      <c r="JKN1032" s="31"/>
      <c r="JKO1032" s="31"/>
      <c r="JKP1032" s="31"/>
      <c r="JKQ1032" s="31"/>
      <c r="JKR1032" s="31"/>
      <c r="JKS1032" s="31"/>
      <c r="JKT1032" s="31"/>
      <c r="JKU1032" s="31"/>
      <c r="JKV1032" s="31"/>
      <c r="JKW1032" s="31"/>
      <c r="JKX1032" s="31"/>
      <c r="JKY1032" s="31"/>
      <c r="JKZ1032" s="31"/>
      <c r="JLA1032" s="31"/>
      <c r="JLB1032" s="31"/>
      <c r="JLC1032" s="31"/>
      <c r="JLD1032" s="31"/>
      <c r="JLE1032" s="31"/>
      <c r="JLF1032" s="31"/>
      <c r="JLG1032" s="31"/>
      <c r="JLH1032" s="31"/>
      <c r="JLI1032" s="31"/>
      <c r="JLJ1032" s="31"/>
      <c r="JLK1032" s="31"/>
      <c r="JLL1032" s="31"/>
      <c r="JLM1032" s="31"/>
      <c r="JLN1032" s="31"/>
      <c r="JLO1032" s="31"/>
      <c r="JLP1032" s="31"/>
      <c r="JLQ1032" s="31"/>
      <c r="JLR1032" s="31"/>
      <c r="JLS1032" s="31"/>
      <c r="JLT1032" s="31"/>
      <c r="JLU1032" s="31"/>
      <c r="JLV1032" s="31"/>
      <c r="JLW1032" s="31"/>
      <c r="JLX1032" s="31"/>
      <c r="JLY1032" s="31"/>
      <c r="JLZ1032" s="31"/>
      <c r="JMA1032" s="31"/>
      <c r="JMB1032" s="31"/>
      <c r="JMC1032" s="31"/>
      <c r="JMD1032" s="31"/>
      <c r="JME1032" s="31"/>
      <c r="JMF1032" s="31"/>
      <c r="JMG1032" s="31"/>
      <c r="JMH1032" s="31"/>
      <c r="JMI1032" s="31"/>
      <c r="JMJ1032" s="31"/>
      <c r="JMK1032" s="31"/>
      <c r="JML1032" s="31"/>
      <c r="JMM1032" s="31"/>
      <c r="JMN1032" s="31"/>
      <c r="JMO1032" s="31"/>
      <c r="JMP1032" s="31"/>
      <c r="JMQ1032" s="31"/>
      <c r="JMR1032" s="31"/>
      <c r="JMS1032" s="31"/>
      <c r="JMT1032" s="31"/>
      <c r="JMU1032" s="31"/>
      <c r="JMV1032" s="31"/>
      <c r="JMW1032" s="31"/>
      <c r="JMX1032" s="31"/>
      <c r="JMY1032" s="31"/>
      <c r="JMZ1032" s="31"/>
      <c r="JNA1032" s="31"/>
      <c r="JNB1032" s="31"/>
      <c r="JNC1032" s="31"/>
      <c r="JND1032" s="31"/>
      <c r="JNE1032" s="31"/>
      <c r="JNF1032" s="31"/>
      <c r="JNG1032" s="31"/>
      <c r="JNH1032" s="31"/>
      <c r="JNI1032" s="31"/>
      <c r="JNJ1032" s="31"/>
      <c r="JNK1032" s="31"/>
      <c r="JNL1032" s="31"/>
      <c r="JNM1032" s="31"/>
      <c r="JNN1032" s="31"/>
      <c r="JNO1032" s="31"/>
      <c r="JNP1032" s="31"/>
      <c r="JNQ1032" s="31"/>
      <c r="JNR1032" s="31"/>
      <c r="JNS1032" s="31"/>
      <c r="JNT1032" s="31"/>
      <c r="JNU1032" s="31"/>
      <c r="JNV1032" s="31"/>
      <c r="JNW1032" s="31"/>
      <c r="JNX1032" s="31"/>
      <c r="JNY1032" s="31"/>
      <c r="JNZ1032" s="31"/>
      <c r="JOA1032" s="31"/>
      <c r="JOB1032" s="31"/>
      <c r="JOC1032" s="31"/>
      <c r="JOD1032" s="31"/>
      <c r="JOE1032" s="31"/>
      <c r="JOF1032" s="31"/>
      <c r="JOG1032" s="31"/>
      <c r="JOH1032" s="31"/>
      <c r="JOI1032" s="31"/>
      <c r="JOJ1032" s="31"/>
      <c r="JOK1032" s="31"/>
      <c r="JOL1032" s="31"/>
      <c r="JOM1032" s="31"/>
      <c r="JON1032" s="31"/>
      <c r="JOO1032" s="31"/>
      <c r="JOP1032" s="31"/>
      <c r="JOQ1032" s="31"/>
      <c r="JOR1032" s="31"/>
      <c r="JOS1032" s="31"/>
      <c r="JOT1032" s="31"/>
      <c r="JOU1032" s="31"/>
      <c r="JOV1032" s="31"/>
      <c r="JOW1032" s="31"/>
      <c r="JOX1032" s="31"/>
      <c r="JOY1032" s="31"/>
      <c r="JOZ1032" s="31"/>
      <c r="JPA1032" s="31"/>
      <c r="JPB1032" s="31"/>
      <c r="JPC1032" s="31"/>
      <c r="JPD1032" s="31"/>
      <c r="JPE1032" s="31"/>
      <c r="JPF1032" s="31"/>
      <c r="JPG1032" s="31"/>
      <c r="JPH1032" s="31"/>
      <c r="JPI1032" s="31"/>
      <c r="JPJ1032" s="31"/>
      <c r="JPK1032" s="31"/>
      <c r="JPL1032" s="31"/>
      <c r="JPM1032" s="31"/>
      <c r="JPN1032" s="31"/>
      <c r="JPO1032" s="31"/>
      <c r="JPP1032" s="31"/>
      <c r="JPQ1032" s="31"/>
      <c r="JPR1032" s="31"/>
      <c r="JPS1032" s="31"/>
      <c r="JPT1032" s="31"/>
      <c r="JPU1032" s="31"/>
      <c r="JPV1032" s="31"/>
      <c r="JPW1032" s="31"/>
      <c r="JPX1032" s="31"/>
      <c r="JPY1032" s="31"/>
      <c r="JPZ1032" s="31"/>
      <c r="JQA1032" s="31"/>
      <c r="JQB1032" s="31"/>
      <c r="JQC1032" s="31"/>
      <c r="JQD1032" s="31"/>
      <c r="JQE1032" s="31"/>
      <c r="JQF1032" s="31"/>
      <c r="JQG1032" s="31"/>
      <c r="JQH1032" s="31"/>
      <c r="JQI1032" s="31"/>
      <c r="JQJ1032" s="31"/>
      <c r="JQK1032" s="31"/>
      <c r="JQL1032" s="31"/>
      <c r="JQM1032" s="31"/>
      <c r="JQN1032" s="31"/>
      <c r="JQO1032" s="31"/>
      <c r="JQP1032" s="31"/>
      <c r="JQQ1032" s="31"/>
      <c r="JQR1032" s="31"/>
      <c r="JQS1032" s="31"/>
      <c r="JQT1032" s="31"/>
      <c r="JQU1032" s="31"/>
      <c r="JQV1032" s="31"/>
      <c r="JQW1032" s="31"/>
      <c r="JQX1032" s="31"/>
      <c r="JQY1032" s="31"/>
      <c r="JQZ1032" s="31"/>
      <c r="JRA1032" s="31"/>
      <c r="JRB1032" s="31"/>
      <c r="JRC1032" s="31"/>
      <c r="JRD1032" s="31"/>
      <c r="JRE1032" s="31"/>
      <c r="JRF1032" s="31"/>
      <c r="JRG1032" s="31"/>
      <c r="JRH1032" s="31"/>
      <c r="JRI1032" s="31"/>
      <c r="JRJ1032" s="31"/>
      <c r="JRK1032" s="31"/>
      <c r="JRL1032" s="31"/>
      <c r="JRM1032" s="31"/>
      <c r="JRN1032" s="31"/>
      <c r="JRO1032" s="31"/>
      <c r="JRP1032" s="31"/>
      <c r="JRQ1032" s="31"/>
      <c r="JRR1032" s="31"/>
      <c r="JRS1032" s="31"/>
      <c r="JRT1032" s="31"/>
      <c r="JRU1032" s="31"/>
      <c r="JRV1032" s="31"/>
      <c r="JRW1032" s="31"/>
      <c r="JRX1032" s="31"/>
      <c r="JRY1032" s="31"/>
      <c r="JRZ1032" s="31"/>
      <c r="JSA1032" s="31"/>
      <c r="JSB1032" s="31"/>
      <c r="JSC1032" s="31"/>
      <c r="JSD1032" s="31"/>
      <c r="JSE1032" s="31"/>
      <c r="JSF1032" s="31"/>
      <c r="JSG1032" s="31"/>
      <c r="JSH1032" s="31"/>
      <c r="JSI1032" s="31"/>
      <c r="JSJ1032" s="31"/>
      <c r="JSK1032" s="31"/>
      <c r="JSL1032" s="31"/>
      <c r="JSM1032" s="31"/>
      <c r="JSN1032" s="31"/>
      <c r="JSO1032" s="31"/>
      <c r="JSP1032" s="31"/>
      <c r="JSQ1032" s="31"/>
      <c r="JSR1032" s="31"/>
      <c r="JSS1032" s="31"/>
      <c r="JST1032" s="31"/>
      <c r="JSU1032" s="31"/>
      <c r="JSV1032" s="31"/>
      <c r="JSW1032" s="31"/>
      <c r="JSX1032" s="31"/>
      <c r="JSY1032" s="31"/>
      <c r="JSZ1032" s="31"/>
      <c r="JTA1032" s="31"/>
      <c r="JTB1032" s="31"/>
      <c r="JTC1032" s="31"/>
      <c r="JTD1032" s="31"/>
      <c r="JTE1032" s="31"/>
      <c r="JTF1032" s="31"/>
      <c r="JTG1032" s="31"/>
      <c r="JTH1032" s="31"/>
      <c r="JTI1032" s="31"/>
      <c r="JTJ1032" s="31"/>
      <c r="JTK1032" s="31"/>
      <c r="JTL1032" s="31"/>
      <c r="JTM1032" s="31"/>
      <c r="JTN1032" s="31"/>
      <c r="JTO1032" s="31"/>
      <c r="JTP1032" s="31"/>
      <c r="JTQ1032" s="31"/>
      <c r="JTR1032" s="31"/>
      <c r="JTS1032" s="31"/>
      <c r="JTT1032" s="31"/>
      <c r="JTU1032" s="31"/>
      <c r="JTV1032" s="31"/>
      <c r="JTW1032" s="31"/>
      <c r="JTX1032" s="31"/>
      <c r="JTY1032" s="31"/>
      <c r="JTZ1032" s="31"/>
      <c r="JUA1032" s="31"/>
      <c r="JUB1032" s="31"/>
      <c r="JUC1032" s="31"/>
      <c r="JUD1032" s="31"/>
      <c r="JUE1032" s="31"/>
      <c r="JUF1032" s="31"/>
      <c r="JUG1032" s="31"/>
      <c r="JUH1032" s="31"/>
      <c r="JUI1032" s="31"/>
      <c r="JUJ1032" s="31"/>
      <c r="JUK1032" s="31"/>
      <c r="JUL1032" s="31"/>
      <c r="JUM1032" s="31"/>
      <c r="JUN1032" s="31"/>
      <c r="JUO1032" s="31"/>
      <c r="JUP1032" s="31"/>
      <c r="JUQ1032" s="31"/>
      <c r="JUR1032" s="31"/>
      <c r="JUS1032" s="31"/>
      <c r="JUT1032" s="31"/>
      <c r="JUU1032" s="31"/>
      <c r="JUV1032" s="31"/>
      <c r="JUW1032" s="31"/>
      <c r="JUX1032" s="31"/>
      <c r="JUY1032" s="31"/>
      <c r="JUZ1032" s="31"/>
      <c r="JVA1032" s="31"/>
      <c r="JVB1032" s="31"/>
      <c r="JVC1032" s="31"/>
      <c r="JVD1032" s="31"/>
      <c r="JVE1032" s="31"/>
      <c r="JVF1032" s="31"/>
      <c r="JVG1032" s="31"/>
      <c r="JVH1032" s="31"/>
      <c r="JVI1032" s="31"/>
      <c r="JVJ1032" s="31"/>
      <c r="JVK1032" s="31"/>
      <c r="JVL1032" s="31"/>
      <c r="JVM1032" s="31"/>
      <c r="JVN1032" s="31"/>
      <c r="JVO1032" s="31"/>
      <c r="JVP1032" s="31"/>
      <c r="JVQ1032" s="31"/>
      <c r="JVR1032" s="31"/>
      <c r="JVS1032" s="31"/>
      <c r="JVT1032" s="31"/>
      <c r="JVU1032" s="31"/>
      <c r="JVV1032" s="31"/>
      <c r="JVW1032" s="31"/>
      <c r="JVX1032" s="31"/>
      <c r="JVY1032" s="31"/>
      <c r="JVZ1032" s="31"/>
      <c r="JWA1032" s="31"/>
      <c r="JWB1032" s="31"/>
      <c r="JWC1032" s="31"/>
      <c r="JWD1032" s="31"/>
      <c r="JWE1032" s="31"/>
      <c r="JWF1032" s="31"/>
      <c r="JWG1032" s="31"/>
      <c r="JWH1032" s="31"/>
      <c r="JWI1032" s="31"/>
      <c r="JWJ1032" s="31"/>
      <c r="JWK1032" s="31"/>
      <c r="JWL1032" s="31"/>
      <c r="JWM1032" s="31"/>
      <c r="JWN1032" s="31"/>
      <c r="JWO1032" s="31"/>
      <c r="JWP1032" s="31"/>
      <c r="JWQ1032" s="31"/>
      <c r="JWR1032" s="31"/>
      <c r="JWS1032" s="31"/>
      <c r="JWT1032" s="31"/>
      <c r="JWU1032" s="31"/>
      <c r="JWV1032" s="31"/>
      <c r="JWW1032" s="31"/>
      <c r="JWX1032" s="31"/>
      <c r="JWY1032" s="31"/>
      <c r="JWZ1032" s="31"/>
      <c r="JXA1032" s="31"/>
      <c r="JXB1032" s="31"/>
      <c r="JXC1032" s="31"/>
      <c r="JXD1032" s="31"/>
      <c r="JXE1032" s="31"/>
      <c r="JXF1032" s="31"/>
      <c r="JXG1032" s="31"/>
      <c r="JXH1032" s="31"/>
      <c r="JXI1032" s="31"/>
      <c r="JXJ1032" s="31"/>
      <c r="JXK1032" s="31"/>
      <c r="JXL1032" s="31"/>
      <c r="JXM1032" s="31"/>
      <c r="JXN1032" s="31"/>
      <c r="JXO1032" s="31"/>
      <c r="JXP1032" s="31"/>
      <c r="JXQ1032" s="31"/>
      <c r="JXR1032" s="31"/>
      <c r="JXS1032" s="31"/>
      <c r="JXT1032" s="31"/>
      <c r="JXU1032" s="31"/>
      <c r="JXV1032" s="31"/>
      <c r="JXW1032" s="31"/>
      <c r="JXX1032" s="31"/>
      <c r="JXY1032" s="31"/>
      <c r="JXZ1032" s="31"/>
      <c r="JYA1032" s="31"/>
      <c r="JYB1032" s="31"/>
      <c r="JYC1032" s="31"/>
      <c r="JYD1032" s="31"/>
      <c r="JYE1032" s="31"/>
      <c r="JYF1032" s="31"/>
      <c r="JYG1032" s="31"/>
      <c r="JYH1032" s="31"/>
      <c r="JYI1032" s="31"/>
      <c r="JYJ1032" s="31"/>
      <c r="JYK1032" s="31"/>
      <c r="JYL1032" s="31"/>
      <c r="JYM1032" s="31"/>
      <c r="JYN1032" s="31"/>
      <c r="JYO1032" s="31"/>
      <c r="JYP1032" s="31"/>
      <c r="JYQ1032" s="31"/>
      <c r="JYR1032" s="31"/>
      <c r="JYS1032" s="31"/>
      <c r="JYT1032" s="31"/>
      <c r="JYU1032" s="31"/>
      <c r="JYV1032" s="31"/>
      <c r="JYW1032" s="31"/>
      <c r="JYX1032" s="31"/>
      <c r="JYY1032" s="31"/>
      <c r="JYZ1032" s="31"/>
      <c r="JZA1032" s="31"/>
      <c r="JZB1032" s="31"/>
      <c r="JZC1032" s="31"/>
      <c r="JZD1032" s="31"/>
      <c r="JZE1032" s="31"/>
      <c r="JZF1032" s="31"/>
      <c r="JZG1032" s="31"/>
      <c r="JZH1032" s="31"/>
      <c r="JZI1032" s="31"/>
      <c r="JZJ1032" s="31"/>
      <c r="JZK1032" s="31"/>
      <c r="JZL1032" s="31"/>
      <c r="JZM1032" s="31"/>
      <c r="JZN1032" s="31"/>
      <c r="JZO1032" s="31"/>
      <c r="JZP1032" s="31"/>
      <c r="JZQ1032" s="31"/>
      <c r="JZR1032" s="31"/>
      <c r="JZS1032" s="31"/>
      <c r="JZT1032" s="31"/>
      <c r="JZU1032" s="31"/>
      <c r="JZV1032" s="31"/>
      <c r="JZW1032" s="31"/>
      <c r="JZX1032" s="31"/>
      <c r="JZY1032" s="31"/>
      <c r="JZZ1032" s="31"/>
      <c r="KAA1032" s="31"/>
      <c r="KAB1032" s="31"/>
      <c r="KAC1032" s="31"/>
      <c r="KAD1032" s="31"/>
      <c r="KAE1032" s="31"/>
      <c r="KAF1032" s="31"/>
      <c r="KAG1032" s="31"/>
      <c r="KAH1032" s="31"/>
      <c r="KAI1032" s="31"/>
      <c r="KAJ1032" s="31"/>
      <c r="KAK1032" s="31"/>
      <c r="KAL1032" s="31"/>
      <c r="KAM1032" s="31"/>
      <c r="KAN1032" s="31"/>
      <c r="KAO1032" s="31"/>
      <c r="KAP1032" s="31"/>
      <c r="KAQ1032" s="31"/>
      <c r="KAR1032" s="31"/>
      <c r="KAS1032" s="31"/>
      <c r="KAT1032" s="31"/>
      <c r="KAU1032" s="31"/>
      <c r="KAV1032" s="31"/>
      <c r="KAW1032" s="31"/>
      <c r="KAX1032" s="31"/>
      <c r="KAY1032" s="31"/>
      <c r="KAZ1032" s="31"/>
      <c r="KBA1032" s="31"/>
      <c r="KBB1032" s="31"/>
      <c r="KBC1032" s="31"/>
      <c r="KBD1032" s="31"/>
      <c r="KBE1032" s="31"/>
      <c r="KBF1032" s="31"/>
      <c r="KBG1032" s="31"/>
      <c r="KBH1032" s="31"/>
      <c r="KBI1032" s="31"/>
      <c r="KBJ1032" s="31"/>
      <c r="KBK1032" s="31"/>
      <c r="KBL1032" s="31"/>
      <c r="KBM1032" s="31"/>
      <c r="KBN1032" s="31"/>
      <c r="KBO1032" s="31"/>
      <c r="KBP1032" s="31"/>
      <c r="KBQ1032" s="31"/>
      <c r="KBR1032" s="31"/>
      <c r="KBS1032" s="31"/>
      <c r="KBT1032" s="31"/>
      <c r="KBU1032" s="31"/>
      <c r="KBV1032" s="31"/>
      <c r="KBW1032" s="31"/>
      <c r="KBX1032" s="31"/>
      <c r="KBY1032" s="31"/>
      <c r="KBZ1032" s="31"/>
      <c r="KCA1032" s="31"/>
      <c r="KCB1032" s="31"/>
      <c r="KCC1032" s="31"/>
      <c r="KCD1032" s="31"/>
      <c r="KCE1032" s="31"/>
      <c r="KCF1032" s="31"/>
      <c r="KCG1032" s="31"/>
      <c r="KCH1032" s="31"/>
      <c r="KCI1032" s="31"/>
      <c r="KCJ1032" s="31"/>
      <c r="KCK1032" s="31"/>
      <c r="KCL1032" s="31"/>
      <c r="KCM1032" s="31"/>
      <c r="KCN1032" s="31"/>
      <c r="KCO1032" s="31"/>
      <c r="KCP1032" s="31"/>
      <c r="KCQ1032" s="31"/>
      <c r="KCR1032" s="31"/>
      <c r="KCS1032" s="31"/>
      <c r="KCT1032" s="31"/>
      <c r="KCU1032" s="31"/>
      <c r="KCV1032" s="31"/>
      <c r="KCW1032" s="31"/>
      <c r="KCX1032" s="31"/>
      <c r="KCY1032" s="31"/>
      <c r="KCZ1032" s="31"/>
      <c r="KDA1032" s="31"/>
      <c r="KDB1032" s="31"/>
      <c r="KDC1032" s="31"/>
      <c r="KDD1032" s="31"/>
      <c r="KDE1032" s="31"/>
      <c r="KDF1032" s="31"/>
      <c r="KDG1032" s="31"/>
      <c r="KDH1032" s="31"/>
      <c r="KDI1032" s="31"/>
      <c r="KDJ1032" s="31"/>
      <c r="KDK1032" s="31"/>
      <c r="KDL1032" s="31"/>
      <c r="KDM1032" s="31"/>
      <c r="KDN1032" s="31"/>
      <c r="KDO1032" s="31"/>
      <c r="KDP1032" s="31"/>
      <c r="KDQ1032" s="31"/>
      <c r="KDR1032" s="31"/>
      <c r="KDS1032" s="31"/>
      <c r="KDT1032" s="31"/>
      <c r="KDU1032" s="31"/>
      <c r="KDV1032" s="31"/>
      <c r="KDW1032" s="31"/>
      <c r="KDX1032" s="31"/>
      <c r="KDY1032" s="31"/>
      <c r="KDZ1032" s="31"/>
      <c r="KEA1032" s="31"/>
      <c r="KEB1032" s="31"/>
      <c r="KEC1032" s="31"/>
      <c r="KED1032" s="31"/>
      <c r="KEE1032" s="31"/>
      <c r="KEF1032" s="31"/>
      <c r="KEG1032" s="31"/>
      <c r="KEH1032" s="31"/>
      <c r="KEI1032" s="31"/>
      <c r="KEJ1032" s="31"/>
      <c r="KEK1032" s="31"/>
      <c r="KEL1032" s="31"/>
      <c r="KEM1032" s="31"/>
      <c r="KEN1032" s="31"/>
      <c r="KEO1032" s="31"/>
      <c r="KEP1032" s="31"/>
      <c r="KEQ1032" s="31"/>
      <c r="KER1032" s="31"/>
      <c r="KES1032" s="31"/>
      <c r="KET1032" s="31"/>
      <c r="KEU1032" s="31"/>
      <c r="KEV1032" s="31"/>
      <c r="KEW1032" s="31"/>
      <c r="KEX1032" s="31"/>
      <c r="KEY1032" s="31"/>
      <c r="KEZ1032" s="31"/>
      <c r="KFA1032" s="31"/>
      <c r="KFB1032" s="31"/>
      <c r="KFC1032" s="31"/>
      <c r="KFD1032" s="31"/>
      <c r="KFE1032" s="31"/>
      <c r="KFF1032" s="31"/>
      <c r="KFG1032" s="31"/>
      <c r="KFH1032" s="31"/>
      <c r="KFI1032" s="31"/>
      <c r="KFJ1032" s="31"/>
      <c r="KFK1032" s="31"/>
      <c r="KFL1032" s="31"/>
      <c r="KFM1032" s="31"/>
      <c r="KFN1032" s="31"/>
      <c r="KFO1032" s="31"/>
      <c r="KFP1032" s="31"/>
      <c r="KFQ1032" s="31"/>
      <c r="KFR1032" s="31"/>
      <c r="KFS1032" s="31"/>
      <c r="KFT1032" s="31"/>
      <c r="KFU1032" s="31"/>
      <c r="KFV1032" s="31"/>
      <c r="KFW1032" s="31"/>
      <c r="KFX1032" s="31"/>
      <c r="KFY1032" s="31"/>
      <c r="KFZ1032" s="31"/>
      <c r="KGA1032" s="31"/>
      <c r="KGB1032" s="31"/>
      <c r="KGC1032" s="31"/>
      <c r="KGD1032" s="31"/>
      <c r="KGE1032" s="31"/>
      <c r="KGF1032" s="31"/>
      <c r="KGG1032" s="31"/>
      <c r="KGH1032" s="31"/>
      <c r="KGI1032" s="31"/>
      <c r="KGJ1032" s="31"/>
      <c r="KGK1032" s="31"/>
      <c r="KGL1032" s="31"/>
      <c r="KGM1032" s="31"/>
      <c r="KGN1032" s="31"/>
      <c r="KGO1032" s="31"/>
      <c r="KGP1032" s="31"/>
      <c r="KGQ1032" s="31"/>
      <c r="KGR1032" s="31"/>
      <c r="KGS1032" s="31"/>
      <c r="KGT1032" s="31"/>
      <c r="KGU1032" s="31"/>
      <c r="KGV1032" s="31"/>
      <c r="KGW1032" s="31"/>
      <c r="KGX1032" s="31"/>
      <c r="KGY1032" s="31"/>
      <c r="KGZ1032" s="31"/>
      <c r="KHA1032" s="31"/>
      <c r="KHB1032" s="31"/>
      <c r="KHC1032" s="31"/>
      <c r="KHD1032" s="31"/>
      <c r="KHE1032" s="31"/>
      <c r="KHF1032" s="31"/>
      <c r="KHG1032" s="31"/>
      <c r="KHH1032" s="31"/>
      <c r="KHI1032" s="31"/>
      <c r="KHJ1032" s="31"/>
      <c r="KHK1032" s="31"/>
      <c r="KHL1032" s="31"/>
      <c r="KHM1032" s="31"/>
      <c r="KHN1032" s="31"/>
      <c r="KHO1032" s="31"/>
      <c r="KHP1032" s="31"/>
      <c r="KHQ1032" s="31"/>
      <c r="KHR1032" s="31"/>
      <c r="KHS1032" s="31"/>
      <c r="KHT1032" s="31"/>
      <c r="KHU1032" s="31"/>
      <c r="KHV1032" s="31"/>
      <c r="KHW1032" s="31"/>
      <c r="KHX1032" s="31"/>
      <c r="KHY1032" s="31"/>
      <c r="KHZ1032" s="31"/>
      <c r="KIA1032" s="31"/>
      <c r="KIB1032" s="31"/>
      <c r="KIC1032" s="31"/>
      <c r="KID1032" s="31"/>
      <c r="KIE1032" s="31"/>
      <c r="KIF1032" s="31"/>
      <c r="KIG1032" s="31"/>
      <c r="KIH1032" s="31"/>
      <c r="KII1032" s="31"/>
      <c r="KIJ1032" s="31"/>
      <c r="KIK1032" s="31"/>
      <c r="KIL1032" s="31"/>
      <c r="KIM1032" s="31"/>
      <c r="KIN1032" s="31"/>
      <c r="KIO1032" s="31"/>
      <c r="KIP1032" s="31"/>
      <c r="KIQ1032" s="31"/>
      <c r="KIR1032" s="31"/>
      <c r="KIS1032" s="31"/>
      <c r="KIT1032" s="31"/>
      <c r="KIU1032" s="31"/>
      <c r="KIV1032" s="31"/>
      <c r="KIW1032" s="31"/>
      <c r="KIX1032" s="31"/>
      <c r="KIY1032" s="31"/>
      <c r="KIZ1032" s="31"/>
      <c r="KJA1032" s="31"/>
      <c r="KJB1032" s="31"/>
      <c r="KJC1032" s="31"/>
      <c r="KJD1032" s="31"/>
      <c r="KJE1032" s="31"/>
      <c r="KJF1032" s="31"/>
      <c r="KJG1032" s="31"/>
      <c r="KJH1032" s="31"/>
      <c r="KJI1032" s="31"/>
      <c r="KJJ1032" s="31"/>
      <c r="KJK1032" s="31"/>
      <c r="KJL1032" s="31"/>
      <c r="KJM1032" s="31"/>
      <c r="KJN1032" s="31"/>
      <c r="KJO1032" s="31"/>
      <c r="KJP1032" s="31"/>
      <c r="KJQ1032" s="31"/>
      <c r="KJR1032" s="31"/>
      <c r="KJS1032" s="31"/>
      <c r="KJT1032" s="31"/>
      <c r="KJU1032" s="31"/>
      <c r="KJV1032" s="31"/>
      <c r="KJW1032" s="31"/>
      <c r="KJX1032" s="31"/>
      <c r="KJY1032" s="31"/>
      <c r="KJZ1032" s="31"/>
      <c r="KKA1032" s="31"/>
      <c r="KKB1032" s="31"/>
      <c r="KKC1032" s="31"/>
      <c r="KKD1032" s="31"/>
      <c r="KKE1032" s="31"/>
      <c r="KKF1032" s="31"/>
      <c r="KKG1032" s="31"/>
      <c r="KKH1032" s="31"/>
      <c r="KKI1032" s="31"/>
      <c r="KKJ1032" s="31"/>
      <c r="KKK1032" s="31"/>
      <c r="KKL1032" s="31"/>
      <c r="KKM1032" s="31"/>
      <c r="KKN1032" s="31"/>
      <c r="KKO1032" s="31"/>
      <c r="KKP1032" s="31"/>
      <c r="KKQ1032" s="31"/>
      <c r="KKR1032" s="31"/>
      <c r="KKS1032" s="31"/>
      <c r="KKT1032" s="31"/>
      <c r="KKU1032" s="31"/>
      <c r="KKV1032" s="31"/>
      <c r="KKW1032" s="31"/>
      <c r="KKX1032" s="31"/>
      <c r="KKY1032" s="31"/>
      <c r="KKZ1032" s="31"/>
      <c r="KLA1032" s="31"/>
      <c r="KLB1032" s="31"/>
      <c r="KLC1032" s="31"/>
      <c r="KLD1032" s="31"/>
      <c r="KLE1032" s="31"/>
      <c r="KLF1032" s="31"/>
      <c r="KLG1032" s="31"/>
      <c r="KLH1032" s="31"/>
      <c r="KLI1032" s="31"/>
      <c r="KLJ1032" s="31"/>
      <c r="KLK1032" s="31"/>
      <c r="KLL1032" s="31"/>
      <c r="KLM1032" s="31"/>
      <c r="KLN1032" s="31"/>
      <c r="KLO1032" s="31"/>
      <c r="KLP1032" s="31"/>
      <c r="KLQ1032" s="31"/>
      <c r="KLR1032" s="31"/>
      <c r="KLS1032" s="31"/>
      <c r="KLT1032" s="31"/>
      <c r="KLU1032" s="31"/>
      <c r="KLV1032" s="31"/>
      <c r="KLW1032" s="31"/>
      <c r="KLX1032" s="31"/>
      <c r="KLY1032" s="31"/>
      <c r="KLZ1032" s="31"/>
      <c r="KMA1032" s="31"/>
      <c r="KMB1032" s="31"/>
      <c r="KMC1032" s="31"/>
      <c r="KMD1032" s="31"/>
      <c r="KME1032" s="31"/>
      <c r="KMF1032" s="31"/>
      <c r="KMG1032" s="31"/>
      <c r="KMH1032" s="31"/>
      <c r="KMI1032" s="31"/>
      <c r="KMJ1032" s="31"/>
      <c r="KMK1032" s="31"/>
      <c r="KML1032" s="31"/>
      <c r="KMM1032" s="31"/>
      <c r="KMN1032" s="31"/>
      <c r="KMO1032" s="31"/>
      <c r="KMP1032" s="31"/>
      <c r="KMQ1032" s="31"/>
      <c r="KMR1032" s="31"/>
      <c r="KMS1032" s="31"/>
      <c r="KMT1032" s="31"/>
      <c r="KMU1032" s="31"/>
      <c r="KMV1032" s="31"/>
      <c r="KMW1032" s="31"/>
      <c r="KMX1032" s="31"/>
      <c r="KMY1032" s="31"/>
      <c r="KMZ1032" s="31"/>
      <c r="KNA1032" s="31"/>
      <c r="KNB1032" s="31"/>
      <c r="KNC1032" s="31"/>
      <c r="KND1032" s="31"/>
      <c r="KNE1032" s="31"/>
      <c r="KNF1032" s="31"/>
      <c r="KNG1032" s="31"/>
      <c r="KNH1032" s="31"/>
      <c r="KNI1032" s="31"/>
      <c r="KNJ1032" s="31"/>
      <c r="KNK1032" s="31"/>
      <c r="KNL1032" s="31"/>
      <c r="KNM1032" s="31"/>
      <c r="KNN1032" s="31"/>
      <c r="KNO1032" s="31"/>
      <c r="KNP1032" s="31"/>
      <c r="KNQ1032" s="31"/>
      <c r="KNR1032" s="31"/>
      <c r="KNS1032" s="31"/>
      <c r="KNT1032" s="31"/>
      <c r="KNU1032" s="31"/>
      <c r="KNV1032" s="31"/>
      <c r="KNW1032" s="31"/>
      <c r="KNX1032" s="31"/>
      <c r="KNY1032" s="31"/>
      <c r="KNZ1032" s="31"/>
      <c r="KOA1032" s="31"/>
      <c r="KOB1032" s="31"/>
      <c r="KOC1032" s="31"/>
      <c r="KOD1032" s="31"/>
      <c r="KOE1032" s="31"/>
      <c r="KOF1032" s="31"/>
      <c r="KOG1032" s="31"/>
      <c r="KOH1032" s="31"/>
      <c r="KOI1032" s="31"/>
      <c r="KOJ1032" s="31"/>
      <c r="KOK1032" s="31"/>
      <c r="KOL1032" s="31"/>
      <c r="KOM1032" s="31"/>
      <c r="KON1032" s="31"/>
      <c r="KOO1032" s="31"/>
      <c r="KOP1032" s="31"/>
      <c r="KOQ1032" s="31"/>
      <c r="KOR1032" s="31"/>
      <c r="KOS1032" s="31"/>
      <c r="KOT1032" s="31"/>
      <c r="KOU1032" s="31"/>
      <c r="KOV1032" s="31"/>
      <c r="KOW1032" s="31"/>
      <c r="KOX1032" s="31"/>
      <c r="KOY1032" s="31"/>
      <c r="KOZ1032" s="31"/>
      <c r="KPA1032" s="31"/>
      <c r="KPB1032" s="31"/>
      <c r="KPC1032" s="31"/>
      <c r="KPD1032" s="31"/>
      <c r="KPE1032" s="31"/>
      <c r="KPF1032" s="31"/>
      <c r="KPG1032" s="31"/>
      <c r="KPH1032" s="31"/>
      <c r="KPI1032" s="31"/>
      <c r="KPJ1032" s="31"/>
      <c r="KPK1032" s="31"/>
      <c r="KPL1032" s="31"/>
      <c r="KPM1032" s="31"/>
      <c r="KPN1032" s="31"/>
      <c r="KPO1032" s="31"/>
      <c r="KPP1032" s="31"/>
      <c r="KPQ1032" s="31"/>
      <c r="KPR1032" s="31"/>
      <c r="KPS1032" s="31"/>
      <c r="KPT1032" s="31"/>
      <c r="KPU1032" s="31"/>
      <c r="KPV1032" s="31"/>
      <c r="KPW1032" s="31"/>
      <c r="KPX1032" s="31"/>
      <c r="KPY1032" s="31"/>
      <c r="KPZ1032" s="31"/>
      <c r="KQA1032" s="31"/>
      <c r="KQB1032" s="31"/>
      <c r="KQC1032" s="31"/>
      <c r="KQD1032" s="31"/>
      <c r="KQE1032" s="31"/>
      <c r="KQF1032" s="31"/>
      <c r="KQG1032" s="31"/>
      <c r="KQH1032" s="31"/>
      <c r="KQI1032" s="31"/>
      <c r="KQJ1032" s="31"/>
      <c r="KQK1032" s="31"/>
      <c r="KQL1032" s="31"/>
      <c r="KQM1032" s="31"/>
      <c r="KQN1032" s="31"/>
      <c r="KQO1032" s="31"/>
      <c r="KQP1032" s="31"/>
      <c r="KQQ1032" s="31"/>
      <c r="KQR1032" s="31"/>
      <c r="KQS1032" s="31"/>
      <c r="KQT1032" s="31"/>
      <c r="KQU1032" s="31"/>
      <c r="KQV1032" s="31"/>
      <c r="KQW1032" s="31"/>
      <c r="KQX1032" s="31"/>
      <c r="KQY1032" s="31"/>
      <c r="KQZ1032" s="31"/>
      <c r="KRA1032" s="31"/>
      <c r="KRB1032" s="31"/>
      <c r="KRC1032" s="31"/>
      <c r="KRD1032" s="31"/>
      <c r="KRE1032" s="31"/>
      <c r="KRF1032" s="31"/>
      <c r="KRG1032" s="31"/>
      <c r="KRH1032" s="31"/>
      <c r="KRI1032" s="31"/>
      <c r="KRJ1032" s="31"/>
      <c r="KRK1032" s="31"/>
      <c r="KRL1032" s="31"/>
      <c r="KRM1032" s="31"/>
      <c r="KRN1032" s="31"/>
      <c r="KRO1032" s="31"/>
      <c r="KRP1032" s="31"/>
      <c r="KRQ1032" s="31"/>
      <c r="KRR1032" s="31"/>
      <c r="KRS1032" s="31"/>
      <c r="KRT1032" s="31"/>
      <c r="KRU1032" s="31"/>
      <c r="KRV1032" s="31"/>
      <c r="KRW1032" s="31"/>
      <c r="KRX1032" s="31"/>
      <c r="KRY1032" s="31"/>
      <c r="KRZ1032" s="31"/>
      <c r="KSA1032" s="31"/>
      <c r="KSB1032" s="31"/>
      <c r="KSC1032" s="31"/>
      <c r="KSD1032" s="31"/>
      <c r="KSE1032" s="31"/>
      <c r="KSF1032" s="31"/>
      <c r="KSG1032" s="31"/>
      <c r="KSH1032" s="31"/>
      <c r="KSI1032" s="31"/>
      <c r="KSJ1032" s="31"/>
      <c r="KSK1032" s="31"/>
      <c r="KSL1032" s="31"/>
      <c r="KSM1032" s="31"/>
      <c r="KSN1032" s="31"/>
      <c r="KSO1032" s="31"/>
      <c r="KSP1032" s="31"/>
      <c r="KSQ1032" s="31"/>
      <c r="KSR1032" s="31"/>
      <c r="KSS1032" s="31"/>
      <c r="KST1032" s="31"/>
      <c r="KSU1032" s="31"/>
      <c r="KSV1032" s="31"/>
      <c r="KSW1032" s="31"/>
      <c r="KSX1032" s="31"/>
      <c r="KSY1032" s="31"/>
      <c r="KSZ1032" s="31"/>
      <c r="KTA1032" s="31"/>
      <c r="KTB1032" s="31"/>
      <c r="KTC1032" s="31"/>
      <c r="KTD1032" s="31"/>
      <c r="KTE1032" s="31"/>
      <c r="KTF1032" s="31"/>
      <c r="KTG1032" s="31"/>
      <c r="KTH1032" s="31"/>
      <c r="KTI1032" s="31"/>
      <c r="KTJ1032" s="31"/>
      <c r="KTK1032" s="31"/>
      <c r="KTL1032" s="31"/>
      <c r="KTM1032" s="31"/>
      <c r="KTN1032" s="31"/>
      <c r="KTO1032" s="31"/>
      <c r="KTP1032" s="31"/>
      <c r="KTQ1032" s="31"/>
      <c r="KTR1032" s="31"/>
      <c r="KTS1032" s="31"/>
      <c r="KTT1032" s="31"/>
      <c r="KTU1032" s="31"/>
      <c r="KTV1032" s="31"/>
      <c r="KTW1032" s="31"/>
      <c r="KTX1032" s="31"/>
      <c r="KTY1032" s="31"/>
      <c r="KTZ1032" s="31"/>
      <c r="KUA1032" s="31"/>
      <c r="KUB1032" s="31"/>
      <c r="KUC1032" s="31"/>
      <c r="KUD1032" s="31"/>
      <c r="KUE1032" s="31"/>
      <c r="KUF1032" s="31"/>
      <c r="KUG1032" s="31"/>
      <c r="KUH1032" s="31"/>
      <c r="KUI1032" s="31"/>
      <c r="KUJ1032" s="31"/>
      <c r="KUK1032" s="31"/>
      <c r="KUL1032" s="31"/>
      <c r="KUM1032" s="31"/>
      <c r="KUN1032" s="31"/>
      <c r="KUO1032" s="31"/>
      <c r="KUP1032" s="31"/>
      <c r="KUQ1032" s="31"/>
      <c r="KUR1032" s="31"/>
      <c r="KUS1032" s="31"/>
      <c r="KUT1032" s="31"/>
      <c r="KUU1032" s="31"/>
      <c r="KUV1032" s="31"/>
      <c r="KUW1032" s="31"/>
      <c r="KUX1032" s="31"/>
      <c r="KUY1032" s="31"/>
      <c r="KUZ1032" s="31"/>
      <c r="KVA1032" s="31"/>
      <c r="KVB1032" s="31"/>
      <c r="KVC1032" s="31"/>
      <c r="KVD1032" s="31"/>
      <c r="KVE1032" s="31"/>
      <c r="KVF1032" s="31"/>
      <c r="KVG1032" s="31"/>
      <c r="KVH1032" s="31"/>
      <c r="KVI1032" s="31"/>
      <c r="KVJ1032" s="31"/>
      <c r="KVK1032" s="31"/>
      <c r="KVL1032" s="31"/>
      <c r="KVM1032" s="31"/>
      <c r="KVN1032" s="31"/>
      <c r="KVO1032" s="31"/>
      <c r="KVP1032" s="31"/>
      <c r="KVQ1032" s="31"/>
      <c r="KVR1032" s="31"/>
      <c r="KVS1032" s="31"/>
      <c r="KVT1032" s="31"/>
      <c r="KVU1032" s="31"/>
      <c r="KVV1032" s="31"/>
      <c r="KVW1032" s="31"/>
      <c r="KVX1032" s="31"/>
      <c r="KVY1032" s="31"/>
      <c r="KVZ1032" s="31"/>
      <c r="KWA1032" s="31"/>
      <c r="KWB1032" s="31"/>
      <c r="KWC1032" s="31"/>
      <c r="KWD1032" s="31"/>
      <c r="KWE1032" s="31"/>
      <c r="KWF1032" s="31"/>
      <c r="KWG1032" s="31"/>
      <c r="KWH1032" s="31"/>
      <c r="KWI1032" s="31"/>
      <c r="KWJ1032" s="31"/>
      <c r="KWK1032" s="31"/>
      <c r="KWL1032" s="31"/>
      <c r="KWM1032" s="31"/>
      <c r="KWN1032" s="31"/>
      <c r="KWO1032" s="31"/>
      <c r="KWP1032" s="31"/>
      <c r="KWQ1032" s="31"/>
      <c r="KWR1032" s="31"/>
      <c r="KWS1032" s="31"/>
      <c r="KWT1032" s="31"/>
      <c r="KWU1032" s="31"/>
      <c r="KWV1032" s="31"/>
      <c r="KWW1032" s="31"/>
      <c r="KWX1032" s="31"/>
      <c r="KWY1032" s="31"/>
      <c r="KWZ1032" s="31"/>
      <c r="KXA1032" s="31"/>
      <c r="KXB1032" s="31"/>
      <c r="KXC1032" s="31"/>
      <c r="KXD1032" s="31"/>
      <c r="KXE1032" s="31"/>
      <c r="KXF1032" s="31"/>
      <c r="KXG1032" s="31"/>
      <c r="KXH1032" s="31"/>
      <c r="KXI1032" s="31"/>
      <c r="KXJ1032" s="31"/>
      <c r="KXK1032" s="31"/>
      <c r="KXL1032" s="31"/>
      <c r="KXM1032" s="31"/>
      <c r="KXN1032" s="31"/>
      <c r="KXO1032" s="31"/>
      <c r="KXP1032" s="31"/>
      <c r="KXQ1032" s="31"/>
      <c r="KXR1032" s="31"/>
      <c r="KXS1032" s="31"/>
      <c r="KXT1032" s="31"/>
      <c r="KXU1032" s="31"/>
      <c r="KXV1032" s="31"/>
      <c r="KXW1032" s="31"/>
      <c r="KXX1032" s="31"/>
      <c r="KXY1032" s="31"/>
      <c r="KXZ1032" s="31"/>
      <c r="KYA1032" s="31"/>
      <c r="KYB1032" s="31"/>
      <c r="KYC1032" s="31"/>
      <c r="KYD1032" s="31"/>
      <c r="KYE1032" s="31"/>
      <c r="KYF1032" s="31"/>
      <c r="KYG1032" s="31"/>
      <c r="KYH1032" s="31"/>
      <c r="KYI1032" s="31"/>
      <c r="KYJ1032" s="31"/>
      <c r="KYK1032" s="31"/>
      <c r="KYL1032" s="31"/>
      <c r="KYM1032" s="31"/>
      <c r="KYN1032" s="31"/>
      <c r="KYO1032" s="31"/>
      <c r="KYP1032" s="31"/>
      <c r="KYQ1032" s="31"/>
      <c r="KYR1032" s="31"/>
      <c r="KYS1032" s="31"/>
      <c r="KYT1032" s="31"/>
      <c r="KYU1032" s="31"/>
      <c r="KYV1032" s="31"/>
      <c r="KYW1032" s="31"/>
      <c r="KYX1032" s="31"/>
      <c r="KYY1032" s="31"/>
      <c r="KYZ1032" s="31"/>
      <c r="KZA1032" s="31"/>
      <c r="KZB1032" s="31"/>
      <c r="KZC1032" s="31"/>
      <c r="KZD1032" s="31"/>
      <c r="KZE1032" s="31"/>
      <c r="KZF1032" s="31"/>
      <c r="KZG1032" s="31"/>
      <c r="KZH1032" s="31"/>
      <c r="KZI1032" s="31"/>
      <c r="KZJ1032" s="31"/>
      <c r="KZK1032" s="31"/>
      <c r="KZL1032" s="31"/>
      <c r="KZM1032" s="31"/>
      <c r="KZN1032" s="31"/>
      <c r="KZO1032" s="31"/>
      <c r="KZP1032" s="31"/>
      <c r="KZQ1032" s="31"/>
      <c r="KZR1032" s="31"/>
      <c r="KZS1032" s="31"/>
      <c r="KZT1032" s="31"/>
      <c r="KZU1032" s="31"/>
      <c r="KZV1032" s="31"/>
      <c r="KZW1032" s="31"/>
      <c r="KZX1032" s="31"/>
      <c r="KZY1032" s="31"/>
      <c r="KZZ1032" s="31"/>
      <c r="LAA1032" s="31"/>
      <c r="LAB1032" s="31"/>
      <c r="LAC1032" s="31"/>
      <c r="LAD1032" s="31"/>
      <c r="LAE1032" s="31"/>
      <c r="LAF1032" s="31"/>
      <c r="LAG1032" s="31"/>
      <c r="LAH1032" s="31"/>
      <c r="LAI1032" s="31"/>
      <c r="LAJ1032" s="31"/>
      <c r="LAK1032" s="31"/>
      <c r="LAL1032" s="31"/>
      <c r="LAM1032" s="31"/>
      <c r="LAN1032" s="31"/>
      <c r="LAO1032" s="31"/>
      <c r="LAP1032" s="31"/>
      <c r="LAQ1032" s="31"/>
      <c r="LAR1032" s="31"/>
      <c r="LAS1032" s="31"/>
      <c r="LAT1032" s="31"/>
      <c r="LAU1032" s="31"/>
      <c r="LAV1032" s="31"/>
      <c r="LAW1032" s="31"/>
      <c r="LAX1032" s="31"/>
      <c r="LAY1032" s="31"/>
      <c r="LAZ1032" s="31"/>
      <c r="LBA1032" s="31"/>
      <c r="LBB1032" s="31"/>
      <c r="LBC1032" s="31"/>
      <c r="LBD1032" s="31"/>
      <c r="LBE1032" s="31"/>
      <c r="LBF1032" s="31"/>
      <c r="LBG1032" s="31"/>
      <c r="LBH1032" s="31"/>
      <c r="LBI1032" s="31"/>
      <c r="LBJ1032" s="31"/>
      <c r="LBK1032" s="31"/>
      <c r="LBL1032" s="31"/>
      <c r="LBM1032" s="31"/>
      <c r="LBN1032" s="31"/>
      <c r="LBO1032" s="31"/>
      <c r="LBP1032" s="31"/>
      <c r="LBQ1032" s="31"/>
      <c r="LBR1032" s="31"/>
      <c r="LBS1032" s="31"/>
      <c r="LBT1032" s="31"/>
      <c r="LBU1032" s="31"/>
      <c r="LBV1032" s="31"/>
      <c r="LBW1032" s="31"/>
      <c r="LBX1032" s="31"/>
      <c r="LBY1032" s="31"/>
      <c r="LBZ1032" s="31"/>
      <c r="LCA1032" s="31"/>
      <c r="LCB1032" s="31"/>
      <c r="LCC1032" s="31"/>
      <c r="LCD1032" s="31"/>
      <c r="LCE1032" s="31"/>
      <c r="LCF1032" s="31"/>
      <c r="LCG1032" s="31"/>
      <c r="LCH1032" s="31"/>
      <c r="LCI1032" s="31"/>
      <c r="LCJ1032" s="31"/>
      <c r="LCK1032" s="31"/>
      <c r="LCL1032" s="31"/>
      <c r="LCM1032" s="31"/>
      <c r="LCN1032" s="31"/>
      <c r="LCO1032" s="31"/>
      <c r="LCP1032" s="31"/>
      <c r="LCQ1032" s="31"/>
      <c r="LCR1032" s="31"/>
      <c r="LCS1032" s="31"/>
      <c r="LCT1032" s="31"/>
      <c r="LCU1032" s="31"/>
      <c r="LCV1032" s="31"/>
      <c r="LCW1032" s="31"/>
      <c r="LCX1032" s="31"/>
      <c r="LCY1032" s="31"/>
      <c r="LCZ1032" s="31"/>
      <c r="LDA1032" s="31"/>
      <c r="LDB1032" s="31"/>
      <c r="LDC1032" s="31"/>
      <c r="LDD1032" s="31"/>
      <c r="LDE1032" s="31"/>
      <c r="LDF1032" s="31"/>
      <c r="LDG1032" s="31"/>
      <c r="LDH1032" s="31"/>
      <c r="LDI1032" s="31"/>
      <c r="LDJ1032" s="31"/>
      <c r="LDK1032" s="31"/>
      <c r="LDL1032" s="31"/>
      <c r="LDM1032" s="31"/>
      <c r="LDN1032" s="31"/>
      <c r="LDO1032" s="31"/>
      <c r="LDP1032" s="31"/>
      <c r="LDQ1032" s="31"/>
      <c r="LDR1032" s="31"/>
      <c r="LDS1032" s="31"/>
      <c r="LDT1032" s="31"/>
      <c r="LDU1032" s="31"/>
      <c r="LDV1032" s="31"/>
      <c r="LDW1032" s="31"/>
      <c r="LDX1032" s="31"/>
      <c r="LDY1032" s="31"/>
      <c r="LDZ1032" s="31"/>
      <c r="LEA1032" s="31"/>
      <c r="LEB1032" s="31"/>
      <c r="LEC1032" s="31"/>
      <c r="LED1032" s="31"/>
      <c r="LEE1032" s="31"/>
      <c r="LEF1032" s="31"/>
      <c r="LEG1032" s="31"/>
      <c r="LEH1032" s="31"/>
      <c r="LEI1032" s="31"/>
      <c r="LEJ1032" s="31"/>
      <c r="LEK1032" s="31"/>
      <c r="LEL1032" s="31"/>
      <c r="LEM1032" s="31"/>
      <c r="LEN1032" s="31"/>
      <c r="LEO1032" s="31"/>
      <c r="LEP1032" s="31"/>
      <c r="LEQ1032" s="31"/>
      <c r="LER1032" s="31"/>
      <c r="LES1032" s="31"/>
      <c r="LET1032" s="31"/>
      <c r="LEU1032" s="31"/>
      <c r="LEV1032" s="31"/>
      <c r="LEW1032" s="31"/>
      <c r="LEX1032" s="31"/>
      <c r="LEY1032" s="31"/>
      <c r="LEZ1032" s="31"/>
      <c r="LFA1032" s="31"/>
      <c r="LFB1032" s="31"/>
      <c r="LFC1032" s="31"/>
      <c r="LFD1032" s="31"/>
      <c r="LFE1032" s="31"/>
      <c r="LFF1032" s="31"/>
      <c r="LFG1032" s="31"/>
      <c r="LFH1032" s="31"/>
      <c r="LFI1032" s="31"/>
      <c r="LFJ1032" s="31"/>
      <c r="LFK1032" s="31"/>
      <c r="LFL1032" s="31"/>
      <c r="LFM1032" s="31"/>
      <c r="LFN1032" s="31"/>
      <c r="LFO1032" s="31"/>
      <c r="LFP1032" s="31"/>
      <c r="LFQ1032" s="31"/>
      <c r="LFR1032" s="31"/>
      <c r="LFS1032" s="31"/>
      <c r="LFT1032" s="31"/>
      <c r="LFU1032" s="31"/>
      <c r="LFV1032" s="31"/>
      <c r="LFW1032" s="31"/>
      <c r="LFX1032" s="31"/>
      <c r="LFY1032" s="31"/>
      <c r="LFZ1032" s="31"/>
      <c r="LGA1032" s="31"/>
      <c r="LGB1032" s="31"/>
      <c r="LGC1032" s="31"/>
      <c r="LGD1032" s="31"/>
      <c r="LGE1032" s="31"/>
      <c r="LGF1032" s="31"/>
      <c r="LGG1032" s="31"/>
      <c r="LGH1032" s="31"/>
      <c r="LGI1032" s="31"/>
      <c r="LGJ1032" s="31"/>
      <c r="LGK1032" s="31"/>
      <c r="LGL1032" s="31"/>
      <c r="LGM1032" s="31"/>
      <c r="LGN1032" s="31"/>
      <c r="LGO1032" s="31"/>
      <c r="LGP1032" s="31"/>
      <c r="LGQ1032" s="31"/>
      <c r="LGR1032" s="31"/>
      <c r="LGS1032" s="31"/>
      <c r="LGT1032" s="31"/>
      <c r="LGU1032" s="31"/>
      <c r="LGV1032" s="31"/>
      <c r="LGW1032" s="31"/>
      <c r="LGX1032" s="31"/>
      <c r="LGY1032" s="31"/>
      <c r="LGZ1032" s="31"/>
      <c r="LHA1032" s="31"/>
      <c r="LHB1032" s="31"/>
      <c r="LHC1032" s="31"/>
      <c r="LHD1032" s="31"/>
      <c r="LHE1032" s="31"/>
      <c r="LHF1032" s="31"/>
      <c r="LHG1032" s="31"/>
      <c r="LHH1032" s="31"/>
      <c r="LHI1032" s="31"/>
      <c r="LHJ1032" s="31"/>
      <c r="LHK1032" s="31"/>
      <c r="LHL1032" s="31"/>
      <c r="LHM1032" s="31"/>
      <c r="LHN1032" s="31"/>
      <c r="LHO1032" s="31"/>
      <c r="LHP1032" s="31"/>
      <c r="LHQ1032" s="31"/>
      <c r="LHR1032" s="31"/>
      <c r="LHS1032" s="31"/>
      <c r="LHT1032" s="31"/>
      <c r="LHU1032" s="31"/>
      <c r="LHV1032" s="31"/>
      <c r="LHW1032" s="31"/>
      <c r="LHX1032" s="31"/>
      <c r="LHY1032" s="31"/>
      <c r="LHZ1032" s="31"/>
      <c r="LIA1032" s="31"/>
      <c r="LIB1032" s="31"/>
      <c r="LIC1032" s="31"/>
      <c r="LID1032" s="31"/>
      <c r="LIE1032" s="31"/>
      <c r="LIF1032" s="31"/>
      <c r="LIG1032" s="31"/>
      <c r="LIH1032" s="31"/>
      <c r="LII1032" s="31"/>
      <c r="LIJ1032" s="31"/>
      <c r="LIK1032" s="31"/>
      <c r="LIL1032" s="31"/>
      <c r="LIM1032" s="31"/>
      <c r="LIN1032" s="31"/>
      <c r="LIO1032" s="31"/>
      <c r="LIP1032" s="31"/>
      <c r="LIQ1032" s="31"/>
      <c r="LIR1032" s="31"/>
      <c r="LIS1032" s="31"/>
      <c r="LIT1032" s="31"/>
      <c r="LIU1032" s="31"/>
      <c r="LIV1032" s="31"/>
      <c r="LIW1032" s="31"/>
      <c r="LIX1032" s="31"/>
      <c r="LIY1032" s="31"/>
      <c r="LIZ1032" s="31"/>
      <c r="LJA1032" s="31"/>
      <c r="LJB1032" s="31"/>
      <c r="LJC1032" s="31"/>
      <c r="LJD1032" s="31"/>
      <c r="LJE1032" s="31"/>
      <c r="LJF1032" s="31"/>
      <c r="LJG1032" s="31"/>
      <c r="LJH1032" s="31"/>
      <c r="LJI1032" s="31"/>
      <c r="LJJ1032" s="31"/>
      <c r="LJK1032" s="31"/>
      <c r="LJL1032" s="31"/>
      <c r="LJM1032" s="31"/>
      <c r="LJN1032" s="31"/>
      <c r="LJO1032" s="31"/>
      <c r="LJP1032" s="31"/>
      <c r="LJQ1032" s="31"/>
      <c r="LJR1032" s="31"/>
      <c r="LJS1032" s="31"/>
      <c r="LJT1032" s="31"/>
      <c r="LJU1032" s="31"/>
      <c r="LJV1032" s="31"/>
      <c r="LJW1032" s="31"/>
      <c r="LJX1032" s="31"/>
      <c r="LJY1032" s="31"/>
      <c r="LJZ1032" s="31"/>
      <c r="LKA1032" s="31"/>
      <c r="LKB1032" s="31"/>
      <c r="LKC1032" s="31"/>
      <c r="LKD1032" s="31"/>
      <c r="LKE1032" s="31"/>
      <c r="LKF1032" s="31"/>
      <c r="LKG1032" s="31"/>
      <c r="LKH1032" s="31"/>
      <c r="LKI1032" s="31"/>
      <c r="LKJ1032" s="31"/>
      <c r="LKK1032" s="31"/>
      <c r="LKL1032" s="31"/>
      <c r="LKM1032" s="31"/>
      <c r="LKN1032" s="31"/>
      <c r="LKO1032" s="31"/>
      <c r="LKP1032" s="31"/>
      <c r="LKQ1032" s="31"/>
      <c r="LKR1032" s="31"/>
      <c r="LKS1032" s="31"/>
      <c r="LKT1032" s="31"/>
      <c r="LKU1032" s="31"/>
      <c r="LKV1032" s="31"/>
      <c r="LKW1032" s="31"/>
      <c r="LKX1032" s="31"/>
      <c r="LKY1032" s="31"/>
      <c r="LKZ1032" s="31"/>
      <c r="LLA1032" s="31"/>
      <c r="LLB1032" s="31"/>
      <c r="LLC1032" s="31"/>
      <c r="LLD1032" s="31"/>
      <c r="LLE1032" s="31"/>
      <c r="LLF1032" s="31"/>
      <c r="LLG1032" s="31"/>
      <c r="LLH1032" s="31"/>
      <c r="LLI1032" s="31"/>
      <c r="LLJ1032" s="31"/>
      <c r="LLK1032" s="31"/>
      <c r="LLL1032" s="31"/>
      <c r="LLM1032" s="31"/>
      <c r="LLN1032" s="31"/>
      <c r="LLO1032" s="31"/>
      <c r="LLP1032" s="31"/>
      <c r="LLQ1032" s="31"/>
      <c r="LLR1032" s="31"/>
      <c r="LLS1032" s="31"/>
      <c r="LLT1032" s="31"/>
      <c r="LLU1032" s="31"/>
      <c r="LLV1032" s="31"/>
      <c r="LLW1032" s="31"/>
      <c r="LLX1032" s="31"/>
      <c r="LLY1032" s="31"/>
      <c r="LLZ1032" s="31"/>
      <c r="LMA1032" s="31"/>
      <c r="LMB1032" s="31"/>
      <c r="LMC1032" s="31"/>
      <c r="LMD1032" s="31"/>
      <c r="LME1032" s="31"/>
      <c r="LMF1032" s="31"/>
      <c r="LMG1032" s="31"/>
      <c r="LMH1032" s="31"/>
      <c r="LMI1032" s="31"/>
      <c r="LMJ1032" s="31"/>
      <c r="LMK1032" s="31"/>
      <c r="LML1032" s="31"/>
      <c r="LMM1032" s="31"/>
      <c r="LMN1032" s="31"/>
      <c r="LMO1032" s="31"/>
      <c r="LMP1032" s="31"/>
      <c r="LMQ1032" s="31"/>
      <c r="LMR1032" s="31"/>
      <c r="LMS1032" s="31"/>
      <c r="LMT1032" s="31"/>
      <c r="LMU1032" s="31"/>
      <c r="LMV1032" s="31"/>
      <c r="LMW1032" s="31"/>
      <c r="LMX1032" s="31"/>
      <c r="LMY1032" s="31"/>
      <c r="LMZ1032" s="31"/>
      <c r="LNA1032" s="31"/>
      <c r="LNB1032" s="31"/>
      <c r="LNC1032" s="31"/>
      <c r="LND1032" s="31"/>
      <c r="LNE1032" s="31"/>
      <c r="LNF1032" s="31"/>
      <c r="LNG1032" s="31"/>
      <c r="LNH1032" s="31"/>
      <c r="LNI1032" s="31"/>
      <c r="LNJ1032" s="31"/>
      <c r="LNK1032" s="31"/>
      <c r="LNL1032" s="31"/>
      <c r="LNM1032" s="31"/>
      <c r="LNN1032" s="31"/>
      <c r="LNO1032" s="31"/>
      <c r="LNP1032" s="31"/>
      <c r="LNQ1032" s="31"/>
      <c r="LNR1032" s="31"/>
      <c r="LNS1032" s="31"/>
      <c r="LNT1032" s="31"/>
      <c r="LNU1032" s="31"/>
      <c r="LNV1032" s="31"/>
      <c r="LNW1032" s="31"/>
      <c r="LNX1032" s="31"/>
      <c r="LNY1032" s="31"/>
      <c r="LNZ1032" s="31"/>
      <c r="LOA1032" s="31"/>
      <c r="LOB1032" s="31"/>
      <c r="LOC1032" s="31"/>
      <c r="LOD1032" s="31"/>
      <c r="LOE1032" s="31"/>
      <c r="LOF1032" s="31"/>
      <c r="LOG1032" s="31"/>
      <c r="LOH1032" s="31"/>
      <c r="LOI1032" s="31"/>
      <c r="LOJ1032" s="31"/>
      <c r="LOK1032" s="31"/>
      <c r="LOL1032" s="31"/>
      <c r="LOM1032" s="31"/>
      <c r="LON1032" s="31"/>
      <c r="LOO1032" s="31"/>
      <c r="LOP1032" s="31"/>
      <c r="LOQ1032" s="31"/>
      <c r="LOR1032" s="31"/>
      <c r="LOS1032" s="31"/>
      <c r="LOT1032" s="31"/>
      <c r="LOU1032" s="31"/>
      <c r="LOV1032" s="31"/>
      <c r="LOW1032" s="31"/>
      <c r="LOX1032" s="31"/>
      <c r="LOY1032" s="31"/>
      <c r="LOZ1032" s="31"/>
      <c r="LPA1032" s="31"/>
      <c r="LPB1032" s="31"/>
      <c r="LPC1032" s="31"/>
      <c r="LPD1032" s="31"/>
      <c r="LPE1032" s="31"/>
      <c r="LPF1032" s="31"/>
      <c r="LPG1032" s="31"/>
      <c r="LPH1032" s="31"/>
      <c r="LPI1032" s="31"/>
      <c r="LPJ1032" s="31"/>
      <c r="LPK1032" s="31"/>
      <c r="LPL1032" s="31"/>
      <c r="LPM1032" s="31"/>
      <c r="LPN1032" s="31"/>
      <c r="LPO1032" s="31"/>
      <c r="LPP1032" s="31"/>
      <c r="LPQ1032" s="31"/>
      <c r="LPR1032" s="31"/>
      <c r="LPS1032" s="31"/>
      <c r="LPT1032" s="31"/>
      <c r="LPU1032" s="31"/>
      <c r="LPV1032" s="31"/>
      <c r="LPW1032" s="31"/>
      <c r="LPX1032" s="31"/>
      <c r="LPY1032" s="31"/>
      <c r="LPZ1032" s="31"/>
      <c r="LQA1032" s="31"/>
      <c r="LQB1032" s="31"/>
      <c r="LQC1032" s="31"/>
      <c r="LQD1032" s="31"/>
      <c r="LQE1032" s="31"/>
      <c r="LQF1032" s="31"/>
      <c r="LQG1032" s="31"/>
      <c r="LQH1032" s="31"/>
      <c r="LQI1032" s="31"/>
      <c r="LQJ1032" s="31"/>
      <c r="LQK1032" s="31"/>
      <c r="LQL1032" s="31"/>
      <c r="LQM1032" s="31"/>
      <c r="LQN1032" s="31"/>
      <c r="LQO1032" s="31"/>
      <c r="LQP1032" s="31"/>
      <c r="LQQ1032" s="31"/>
      <c r="LQR1032" s="31"/>
      <c r="LQS1032" s="31"/>
      <c r="LQT1032" s="31"/>
      <c r="LQU1032" s="31"/>
      <c r="LQV1032" s="31"/>
      <c r="LQW1032" s="31"/>
      <c r="LQX1032" s="31"/>
      <c r="LQY1032" s="31"/>
      <c r="LQZ1032" s="31"/>
      <c r="LRA1032" s="31"/>
      <c r="LRB1032" s="31"/>
      <c r="LRC1032" s="31"/>
      <c r="LRD1032" s="31"/>
      <c r="LRE1032" s="31"/>
      <c r="LRF1032" s="31"/>
      <c r="LRG1032" s="31"/>
      <c r="LRH1032" s="31"/>
      <c r="LRI1032" s="31"/>
      <c r="LRJ1032" s="31"/>
      <c r="LRK1032" s="31"/>
      <c r="LRL1032" s="31"/>
      <c r="LRM1032" s="31"/>
      <c r="LRN1032" s="31"/>
      <c r="LRO1032" s="31"/>
      <c r="LRP1032" s="31"/>
      <c r="LRQ1032" s="31"/>
      <c r="LRR1032" s="31"/>
      <c r="LRS1032" s="31"/>
      <c r="LRT1032" s="31"/>
      <c r="LRU1032" s="31"/>
      <c r="LRV1032" s="31"/>
      <c r="LRW1032" s="31"/>
      <c r="LRX1032" s="31"/>
      <c r="LRY1032" s="31"/>
      <c r="LRZ1032" s="31"/>
      <c r="LSA1032" s="31"/>
      <c r="LSB1032" s="31"/>
      <c r="LSC1032" s="31"/>
      <c r="LSD1032" s="31"/>
      <c r="LSE1032" s="31"/>
      <c r="LSF1032" s="31"/>
      <c r="LSG1032" s="31"/>
      <c r="LSH1032" s="31"/>
      <c r="LSI1032" s="31"/>
      <c r="LSJ1032" s="31"/>
      <c r="LSK1032" s="31"/>
      <c r="LSL1032" s="31"/>
      <c r="LSM1032" s="31"/>
      <c r="LSN1032" s="31"/>
      <c r="LSO1032" s="31"/>
      <c r="LSP1032" s="31"/>
      <c r="LSQ1032" s="31"/>
      <c r="LSR1032" s="31"/>
      <c r="LSS1032" s="31"/>
      <c r="LST1032" s="31"/>
      <c r="LSU1032" s="31"/>
      <c r="LSV1032" s="31"/>
      <c r="LSW1032" s="31"/>
      <c r="LSX1032" s="31"/>
      <c r="LSY1032" s="31"/>
      <c r="LSZ1032" s="31"/>
      <c r="LTA1032" s="31"/>
      <c r="LTB1032" s="31"/>
      <c r="LTC1032" s="31"/>
      <c r="LTD1032" s="31"/>
      <c r="LTE1032" s="31"/>
      <c r="LTF1032" s="31"/>
      <c r="LTG1032" s="31"/>
      <c r="LTH1032" s="31"/>
      <c r="LTI1032" s="31"/>
      <c r="LTJ1032" s="31"/>
      <c r="LTK1032" s="31"/>
      <c r="LTL1032" s="31"/>
      <c r="LTM1032" s="31"/>
      <c r="LTN1032" s="31"/>
      <c r="LTO1032" s="31"/>
      <c r="LTP1032" s="31"/>
      <c r="LTQ1032" s="31"/>
      <c r="LTR1032" s="31"/>
      <c r="LTS1032" s="31"/>
      <c r="LTT1032" s="31"/>
      <c r="LTU1032" s="31"/>
      <c r="LTV1032" s="31"/>
      <c r="LTW1032" s="31"/>
      <c r="LTX1032" s="31"/>
      <c r="LTY1032" s="31"/>
      <c r="LTZ1032" s="31"/>
      <c r="LUA1032" s="31"/>
      <c r="LUB1032" s="31"/>
      <c r="LUC1032" s="31"/>
      <c r="LUD1032" s="31"/>
      <c r="LUE1032" s="31"/>
      <c r="LUF1032" s="31"/>
      <c r="LUG1032" s="31"/>
      <c r="LUH1032" s="31"/>
      <c r="LUI1032" s="31"/>
      <c r="LUJ1032" s="31"/>
      <c r="LUK1032" s="31"/>
      <c r="LUL1032" s="31"/>
      <c r="LUM1032" s="31"/>
      <c r="LUN1032" s="31"/>
      <c r="LUO1032" s="31"/>
      <c r="LUP1032" s="31"/>
      <c r="LUQ1032" s="31"/>
      <c r="LUR1032" s="31"/>
      <c r="LUS1032" s="31"/>
      <c r="LUT1032" s="31"/>
      <c r="LUU1032" s="31"/>
      <c r="LUV1032" s="31"/>
      <c r="LUW1032" s="31"/>
      <c r="LUX1032" s="31"/>
      <c r="LUY1032" s="31"/>
      <c r="LUZ1032" s="31"/>
      <c r="LVA1032" s="31"/>
      <c r="LVB1032" s="31"/>
      <c r="LVC1032" s="31"/>
      <c r="LVD1032" s="31"/>
      <c r="LVE1032" s="31"/>
      <c r="LVF1032" s="31"/>
      <c r="LVG1032" s="31"/>
      <c r="LVH1032" s="31"/>
      <c r="LVI1032" s="31"/>
      <c r="LVJ1032" s="31"/>
      <c r="LVK1032" s="31"/>
      <c r="LVL1032" s="31"/>
      <c r="LVM1032" s="31"/>
      <c r="LVN1032" s="31"/>
      <c r="LVO1032" s="31"/>
      <c r="LVP1032" s="31"/>
      <c r="LVQ1032" s="31"/>
      <c r="LVR1032" s="31"/>
      <c r="LVS1032" s="31"/>
      <c r="LVT1032" s="31"/>
      <c r="LVU1032" s="31"/>
      <c r="LVV1032" s="31"/>
      <c r="LVW1032" s="31"/>
      <c r="LVX1032" s="31"/>
      <c r="LVY1032" s="31"/>
      <c r="LVZ1032" s="31"/>
      <c r="LWA1032" s="31"/>
      <c r="LWB1032" s="31"/>
      <c r="LWC1032" s="31"/>
      <c r="LWD1032" s="31"/>
      <c r="LWE1032" s="31"/>
      <c r="LWF1032" s="31"/>
      <c r="LWG1032" s="31"/>
      <c r="LWH1032" s="31"/>
      <c r="LWI1032" s="31"/>
      <c r="LWJ1032" s="31"/>
      <c r="LWK1032" s="31"/>
      <c r="LWL1032" s="31"/>
      <c r="LWM1032" s="31"/>
      <c r="LWN1032" s="31"/>
      <c r="LWO1032" s="31"/>
      <c r="LWP1032" s="31"/>
      <c r="LWQ1032" s="31"/>
      <c r="LWR1032" s="31"/>
      <c r="LWS1032" s="31"/>
      <c r="LWT1032" s="31"/>
      <c r="LWU1032" s="31"/>
      <c r="LWV1032" s="31"/>
      <c r="LWW1032" s="31"/>
      <c r="LWX1032" s="31"/>
      <c r="LWY1032" s="31"/>
      <c r="LWZ1032" s="31"/>
      <c r="LXA1032" s="31"/>
      <c r="LXB1032" s="31"/>
      <c r="LXC1032" s="31"/>
      <c r="LXD1032" s="31"/>
      <c r="LXE1032" s="31"/>
      <c r="LXF1032" s="31"/>
      <c r="LXG1032" s="31"/>
      <c r="LXH1032" s="31"/>
      <c r="LXI1032" s="31"/>
      <c r="LXJ1032" s="31"/>
      <c r="LXK1032" s="31"/>
      <c r="LXL1032" s="31"/>
      <c r="LXM1032" s="31"/>
      <c r="LXN1032" s="31"/>
      <c r="LXO1032" s="31"/>
      <c r="LXP1032" s="31"/>
      <c r="LXQ1032" s="31"/>
      <c r="LXR1032" s="31"/>
      <c r="LXS1032" s="31"/>
      <c r="LXT1032" s="31"/>
      <c r="LXU1032" s="31"/>
      <c r="LXV1032" s="31"/>
      <c r="LXW1032" s="31"/>
      <c r="LXX1032" s="31"/>
      <c r="LXY1032" s="31"/>
      <c r="LXZ1032" s="31"/>
      <c r="LYA1032" s="31"/>
      <c r="LYB1032" s="31"/>
      <c r="LYC1032" s="31"/>
      <c r="LYD1032" s="31"/>
      <c r="LYE1032" s="31"/>
      <c r="LYF1032" s="31"/>
      <c r="LYG1032" s="31"/>
      <c r="LYH1032" s="31"/>
      <c r="LYI1032" s="31"/>
      <c r="LYJ1032" s="31"/>
      <c r="LYK1032" s="31"/>
      <c r="LYL1032" s="31"/>
      <c r="LYM1032" s="31"/>
      <c r="LYN1032" s="31"/>
      <c r="LYO1032" s="31"/>
      <c r="LYP1032" s="31"/>
      <c r="LYQ1032" s="31"/>
      <c r="LYR1032" s="31"/>
      <c r="LYS1032" s="31"/>
      <c r="LYT1032" s="31"/>
      <c r="LYU1032" s="31"/>
      <c r="LYV1032" s="31"/>
      <c r="LYW1032" s="31"/>
      <c r="LYX1032" s="31"/>
      <c r="LYY1032" s="31"/>
      <c r="LYZ1032" s="31"/>
      <c r="LZA1032" s="31"/>
      <c r="LZB1032" s="31"/>
      <c r="LZC1032" s="31"/>
      <c r="LZD1032" s="31"/>
      <c r="LZE1032" s="31"/>
      <c r="LZF1032" s="31"/>
      <c r="LZG1032" s="31"/>
      <c r="LZH1032" s="31"/>
      <c r="LZI1032" s="31"/>
      <c r="LZJ1032" s="31"/>
      <c r="LZK1032" s="31"/>
      <c r="LZL1032" s="31"/>
      <c r="LZM1032" s="31"/>
      <c r="LZN1032" s="31"/>
      <c r="LZO1032" s="31"/>
      <c r="LZP1032" s="31"/>
      <c r="LZQ1032" s="31"/>
      <c r="LZR1032" s="31"/>
      <c r="LZS1032" s="31"/>
      <c r="LZT1032" s="31"/>
      <c r="LZU1032" s="31"/>
      <c r="LZV1032" s="31"/>
      <c r="LZW1032" s="31"/>
      <c r="LZX1032" s="31"/>
      <c r="LZY1032" s="31"/>
      <c r="LZZ1032" s="31"/>
      <c r="MAA1032" s="31"/>
      <c r="MAB1032" s="31"/>
      <c r="MAC1032" s="31"/>
      <c r="MAD1032" s="31"/>
      <c r="MAE1032" s="31"/>
      <c r="MAF1032" s="31"/>
      <c r="MAG1032" s="31"/>
      <c r="MAH1032" s="31"/>
      <c r="MAI1032" s="31"/>
      <c r="MAJ1032" s="31"/>
      <c r="MAK1032" s="31"/>
      <c r="MAL1032" s="31"/>
      <c r="MAM1032" s="31"/>
      <c r="MAN1032" s="31"/>
      <c r="MAO1032" s="31"/>
      <c r="MAP1032" s="31"/>
      <c r="MAQ1032" s="31"/>
      <c r="MAR1032" s="31"/>
      <c r="MAS1032" s="31"/>
      <c r="MAT1032" s="31"/>
      <c r="MAU1032" s="31"/>
      <c r="MAV1032" s="31"/>
      <c r="MAW1032" s="31"/>
      <c r="MAX1032" s="31"/>
      <c r="MAY1032" s="31"/>
      <c r="MAZ1032" s="31"/>
      <c r="MBA1032" s="31"/>
      <c r="MBB1032" s="31"/>
      <c r="MBC1032" s="31"/>
      <c r="MBD1032" s="31"/>
      <c r="MBE1032" s="31"/>
      <c r="MBF1032" s="31"/>
      <c r="MBG1032" s="31"/>
      <c r="MBH1032" s="31"/>
      <c r="MBI1032" s="31"/>
      <c r="MBJ1032" s="31"/>
      <c r="MBK1032" s="31"/>
      <c r="MBL1032" s="31"/>
      <c r="MBM1032" s="31"/>
      <c r="MBN1032" s="31"/>
      <c r="MBO1032" s="31"/>
      <c r="MBP1032" s="31"/>
      <c r="MBQ1032" s="31"/>
      <c r="MBR1032" s="31"/>
      <c r="MBS1032" s="31"/>
      <c r="MBT1032" s="31"/>
      <c r="MBU1032" s="31"/>
      <c r="MBV1032" s="31"/>
      <c r="MBW1032" s="31"/>
      <c r="MBX1032" s="31"/>
      <c r="MBY1032" s="31"/>
      <c r="MBZ1032" s="31"/>
      <c r="MCA1032" s="31"/>
      <c r="MCB1032" s="31"/>
      <c r="MCC1032" s="31"/>
      <c r="MCD1032" s="31"/>
      <c r="MCE1032" s="31"/>
      <c r="MCF1032" s="31"/>
      <c r="MCG1032" s="31"/>
      <c r="MCH1032" s="31"/>
      <c r="MCI1032" s="31"/>
      <c r="MCJ1032" s="31"/>
      <c r="MCK1032" s="31"/>
      <c r="MCL1032" s="31"/>
      <c r="MCM1032" s="31"/>
      <c r="MCN1032" s="31"/>
      <c r="MCO1032" s="31"/>
      <c r="MCP1032" s="31"/>
      <c r="MCQ1032" s="31"/>
      <c r="MCR1032" s="31"/>
      <c r="MCS1032" s="31"/>
      <c r="MCT1032" s="31"/>
      <c r="MCU1032" s="31"/>
      <c r="MCV1032" s="31"/>
      <c r="MCW1032" s="31"/>
      <c r="MCX1032" s="31"/>
      <c r="MCY1032" s="31"/>
      <c r="MCZ1032" s="31"/>
      <c r="MDA1032" s="31"/>
      <c r="MDB1032" s="31"/>
      <c r="MDC1032" s="31"/>
      <c r="MDD1032" s="31"/>
      <c r="MDE1032" s="31"/>
      <c r="MDF1032" s="31"/>
      <c r="MDG1032" s="31"/>
      <c r="MDH1032" s="31"/>
      <c r="MDI1032" s="31"/>
      <c r="MDJ1032" s="31"/>
      <c r="MDK1032" s="31"/>
      <c r="MDL1032" s="31"/>
      <c r="MDM1032" s="31"/>
      <c r="MDN1032" s="31"/>
      <c r="MDO1032" s="31"/>
      <c r="MDP1032" s="31"/>
      <c r="MDQ1032" s="31"/>
      <c r="MDR1032" s="31"/>
      <c r="MDS1032" s="31"/>
      <c r="MDT1032" s="31"/>
      <c r="MDU1032" s="31"/>
      <c r="MDV1032" s="31"/>
      <c r="MDW1032" s="31"/>
      <c r="MDX1032" s="31"/>
      <c r="MDY1032" s="31"/>
      <c r="MDZ1032" s="31"/>
      <c r="MEA1032" s="31"/>
      <c r="MEB1032" s="31"/>
      <c r="MEC1032" s="31"/>
      <c r="MED1032" s="31"/>
      <c r="MEE1032" s="31"/>
      <c r="MEF1032" s="31"/>
      <c r="MEG1032" s="31"/>
      <c r="MEH1032" s="31"/>
      <c r="MEI1032" s="31"/>
      <c r="MEJ1032" s="31"/>
      <c r="MEK1032" s="31"/>
      <c r="MEL1032" s="31"/>
      <c r="MEM1032" s="31"/>
      <c r="MEN1032" s="31"/>
      <c r="MEO1032" s="31"/>
      <c r="MEP1032" s="31"/>
      <c r="MEQ1032" s="31"/>
      <c r="MER1032" s="31"/>
      <c r="MES1032" s="31"/>
      <c r="MET1032" s="31"/>
      <c r="MEU1032" s="31"/>
      <c r="MEV1032" s="31"/>
      <c r="MEW1032" s="31"/>
      <c r="MEX1032" s="31"/>
      <c r="MEY1032" s="31"/>
      <c r="MEZ1032" s="31"/>
      <c r="MFA1032" s="31"/>
      <c r="MFB1032" s="31"/>
      <c r="MFC1032" s="31"/>
      <c r="MFD1032" s="31"/>
      <c r="MFE1032" s="31"/>
      <c r="MFF1032" s="31"/>
      <c r="MFG1032" s="31"/>
      <c r="MFH1032" s="31"/>
      <c r="MFI1032" s="31"/>
      <c r="MFJ1032" s="31"/>
      <c r="MFK1032" s="31"/>
      <c r="MFL1032" s="31"/>
      <c r="MFM1032" s="31"/>
      <c r="MFN1032" s="31"/>
      <c r="MFO1032" s="31"/>
      <c r="MFP1032" s="31"/>
      <c r="MFQ1032" s="31"/>
      <c r="MFR1032" s="31"/>
      <c r="MFS1032" s="31"/>
      <c r="MFT1032" s="31"/>
      <c r="MFU1032" s="31"/>
      <c r="MFV1032" s="31"/>
      <c r="MFW1032" s="31"/>
      <c r="MFX1032" s="31"/>
      <c r="MFY1032" s="31"/>
      <c r="MFZ1032" s="31"/>
      <c r="MGA1032" s="31"/>
      <c r="MGB1032" s="31"/>
      <c r="MGC1032" s="31"/>
      <c r="MGD1032" s="31"/>
      <c r="MGE1032" s="31"/>
      <c r="MGF1032" s="31"/>
      <c r="MGG1032" s="31"/>
      <c r="MGH1032" s="31"/>
      <c r="MGI1032" s="31"/>
      <c r="MGJ1032" s="31"/>
      <c r="MGK1032" s="31"/>
      <c r="MGL1032" s="31"/>
      <c r="MGM1032" s="31"/>
      <c r="MGN1032" s="31"/>
      <c r="MGO1032" s="31"/>
      <c r="MGP1032" s="31"/>
      <c r="MGQ1032" s="31"/>
      <c r="MGR1032" s="31"/>
      <c r="MGS1032" s="31"/>
      <c r="MGT1032" s="31"/>
      <c r="MGU1032" s="31"/>
      <c r="MGV1032" s="31"/>
      <c r="MGW1032" s="31"/>
      <c r="MGX1032" s="31"/>
      <c r="MGY1032" s="31"/>
      <c r="MGZ1032" s="31"/>
      <c r="MHA1032" s="31"/>
      <c r="MHB1032" s="31"/>
      <c r="MHC1032" s="31"/>
      <c r="MHD1032" s="31"/>
      <c r="MHE1032" s="31"/>
      <c r="MHF1032" s="31"/>
      <c r="MHG1032" s="31"/>
      <c r="MHH1032" s="31"/>
      <c r="MHI1032" s="31"/>
      <c r="MHJ1032" s="31"/>
      <c r="MHK1032" s="31"/>
      <c r="MHL1032" s="31"/>
      <c r="MHM1032" s="31"/>
      <c r="MHN1032" s="31"/>
      <c r="MHO1032" s="31"/>
      <c r="MHP1032" s="31"/>
      <c r="MHQ1032" s="31"/>
      <c r="MHR1032" s="31"/>
      <c r="MHS1032" s="31"/>
      <c r="MHT1032" s="31"/>
      <c r="MHU1032" s="31"/>
      <c r="MHV1032" s="31"/>
      <c r="MHW1032" s="31"/>
      <c r="MHX1032" s="31"/>
      <c r="MHY1032" s="31"/>
      <c r="MHZ1032" s="31"/>
      <c r="MIA1032" s="31"/>
      <c r="MIB1032" s="31"/>
      <c r="MIC1032" s="31"/>
      <c r="MID1032" s="31"/>
      <c r="MIE1032" s="31"/>
      <c r="MIF1032" s="31"/>
      <c r="MIG1032" s="31"/>
      <c r="MIH1032" s="31"/>
      <c r="MII1032" s="31"/>
      <c r="MIJ1032" s="31"/>
      <c r="MIK1032" s="31"/>
      <c r="MIL1032" s="31"/>
      <c r="MIM1032" s="31"/>
      <c r="MIN1032" s="31"/>
      <c r="MIO1032" s="31"/>
      <c r="MIP1032" s="31"/>
      <c r="MIQ1032" s="31"/>
      <c r="MIR1032" s="31"/>
      <c r="MIS1032" s="31"/>
      <c r="MIT1032" s="31"/>
      <c r="MIU1032" s="31"/>
      <c r="MIV1032" s="31"/>
      <c r="MIW1032" s="31"/>
      <c r="MIX1032" s="31"/>
      <c r="MIY1032" s="31"/>
      <c r="MIZ1032" s="31"/>
      <c r="MJA1032" s="31"/>
      <c r="MJB1032" s="31"/>
      <c r="MJC1032" s="31"/>
      <c r="MJD1032" s="31"/>
      <c r="MJE1032" s="31"/>
      <c r="MJF1032" s="31"/>
      <c r="MJG1032" s="31"/>
      <c r="MJH1032" s="31"/>
      <c r="MJI1032" s="31"/>
      <c r="MJJ1032" s="31"/>
      <c r="MJK1032" s="31"/>
      <c r="MJL1032" s="31"/>
      <c r="MJM1032" s="31"/>
      <c r="MJN1032" s="31"/>
      <c r="MJO1032" s="31"/>
      <c r="MJP1032" s="31"/>
      <c r="MJQ1032" s="31"/>
      <c r="MJR1032" s="31"/>
      <c r="MJS1032" s="31"/>
      <c r="MJT1032" s="31"/>
      <c r="MJU1032" s="31"/>
      <c r="MJV1032" s="31"/>
      <c r="MJW1032" s="31"/>
      <c r="MJX1032" s="31"/>
      <c r="MJY1032" s="31"/>
      <c r="MJZ1032" s="31"/>
      <c r="MKA1032" s="31"/>
      <c r="MKB1032" s="31"/>
      <c r="MKC1032" s="31"/>
      <c r="MKD1032" s="31"/>
      <c r="MKE1032" s="31"/>
      <c r="MKF1032" s="31"/>
      <c r="MKG1032" s="31"/>
      <c r="MKH1032" s="31"/>
      <c r="MKI1032" s="31"/>
      <c r="MKJ1032" s="31"/>
      <c r="MKK1032" s="31"/>
      <c r="MKL1032" s="31"/>
      <c r="MKM1032" s="31"/>
      <c r="MKN1032" s="31"/>
      <c r="MKO1032" s="31"/>
      <c r="MKP1032" s="31"/>
      <c r="MKQ1032" s="31"/>
      <c r="MKR1032" s="31"/>
      <c r="MKS1032" s="31"/>
      <c r="MKT1032" s="31"/>
      <c r="MKU1032" s="31"/>
      <c r="MKV1032" s="31"/>
      <c r="MKW1032" s="31"/>
      <c r="MKX1032" s="31"/>
      <c r="MKY1032" s="31"/>
      <c r="MKZ1032" s="31"/>
      <c r="MLA1032" s="31"/>
      <c r="MLB1032" s="31"/>
      <c r="MLC1032" s="31"/>
      <c r="MLD1032" s="31"/>
      <c r="MLE1032" s="31"/>
      <c r="MLF1032" s="31"/>
      <c r="MLG1032" s="31"/>
      <c r="MLH1032" s="31"/>
      <c r="MLI1032" s="31"/>
      <c r="MLJ1032" s="31"/>
      <c r="MLK1032" s="31"/>
      <c r="MLL1032" s="31"/>
      <c r="MLM1032" s="31"/>
      <c r="MLN1032" s="31"/>
      <c r="MLO1032" s="31"/>
      <c r="MLP1032" s="31"/>
      <c r="MLQ1032" s="31"/>
      <c r="MLR1032" s="31"/>
      <c r="MLS1032" s="31"/>
      <c r="MLT1032" s="31"/>
      <c r="MLU1032" s="31"/>
      <c r="MLV1032" s="31"/>
      <c r="MLW1032" s="31"/>
      <c r="MLX1032" s="31"/>
      <c r="MLY1032" s="31"/>
      <c r="MLZ1032" s="31"/>
      <c r="MMA1032" s="31"/>
      <c r="MMB1032" s="31"/>
      <c r="MMC1032" s="31"/>
      <c r="MMD1032" s="31"/>
      <c r="MME1032" s="31"/>
      <c r="MMF1032" s="31"/>
      <c r="MMG1032" s="31"/>
      <c r="MMH1032" s="31"/>
      <c r="MMI1032" s="31"/>
      <c r="MMJ1032" s="31"/>
      <c r="MMK1032" s="31"/>
      <c r="MML1032" s="31"/>
      <c r="MMM1032" s="31"/>
      <c r="MMN1032" s="31"/>
      <c r="MMO1032" s="31"/>
      <c r="MMP1032" s="31"/>
      <c r="MMQ1032" s="31"/>
      <c r="MMR1032" s="31"/>
      <c r="MMS1032" s="31"/>
      <c r="MMT1032" s="31"/>
      <c r="MMU1032" s="31"/>
      <c r="MMV1032" s="31"/>
      <c r="MMW1032" s="31"/>
      <c r="MMX1032" s="31"/>
      <c r="MMY1032" s="31"/>
      <c r="MMZ1032" s="31"/>
      <c r="MNA1032" s="31"/>
      <c r="MNB1032" s="31"/>
      <c r="MNC1032" s="31"/>
      <c r="MND1032" s="31"/>
      <c r="MNE1032" s="31"/>
      <c r="MNF1032" s="31"/>
      <c r="MNG1032" s="31"/>
      <c r="MNH1032" s="31"/>
      <c r="MNI1032" s="31"/>
      <c r="MNJ1032" s="31"/>
      <c r="MNK1032" s="31"/>
      <c r="MNL1032" s="31"/>
      <c r="MNM1032" s="31"/>
      <c r="MNN1032" s="31"/>
      <c r="MNO1032" s="31"/>
      <c r="MNP1032" s="31"/>
      <c r="MNQ1032" s="31"/>
      <c r="MNR1032" s="31"/>
      <c r="MNS1032" s="31"/>
      <c r="MNT1032" s="31"/>
      <c r="MNU1032" s="31"/>
      <c r="MNV1032" s="31"/>
      <c r="MNW1032" s="31"/>
      <c r="MNX1032" s="31"/>
      <c r="MNY1032" s="31"/>
      <c r="MNZ1032" s="31"/>
      <c r="MOA1032" s="31"/>
      <c r="MOB1032" s="31"/>
      <c r="MOC1032" s="31"/>
      <c r="MOD1032" s="31"/>
      <c r="MOE1032" s="31"/>
      <c r="MOF1032" s="31"/>
      <c r="MOG1032" s="31"/>
      <c r="MOH1032" s="31"/>
      <c r="MOI1032" s="31"/>
      <c r="MOJ1032" s="31"/>
      <c r="MOK1032" s="31"/>
      <c r="MOL1032" s="31"/>
      <c r="MOM1032" s="31"/>
      <c r="MON1032" s="31"/>
      <c r="MOO1032" s="31"/>
      <c r="MOP1032" s="31"/>
      <c r="MOQ1032" s="31"/>
      <c r="MOR1032" s="31"/>
      <c r="MOS1032" s="31"/>
      <c r="MOT1032" s="31"/>
      <c r="MOU1032" s="31"/>
      <c r="MOV1032" s="31"/>
      <c r="MOW1032" s="31"/>
      <c r="MOX1032" s="31"/>
      <c r="MOY1032" s="31"/>
      <c r="MOZ1032" s="31"/>
      <c r="MPA1032" s="31"/>
      <c r="MPB1032" s="31"/>
      <c r="MPC1032" s="31"/>
      <c r="MPD1032" s="31"/>
      <c r="MPE1032" s="31"/>
      <c r="MPF1032" s="31"/>
      <c r="MPG1032" s="31"/>
      <c r="MPH1032" s="31"/>
      <c r="MPI1032" s="31"/>
      <c r="MPJ1032" s="31"/>
      <c r="MPK1032" s="31"/>
      <c r="MPL1032" s="31"/>
      <c r="MPM1032" s="31"/>
      <c r="MPN1032" s="31"/>
      <c r="MPO1032" s="31"/>
      <c r="MPP1032" s="31"/>
      <c r="MPQ1032" s="31"/>
      <c r="MPR1032" s="31"/>
      <c r="MPS1032" s="31"/>
      <c r="MPT1032" s="31"/>
      <c r="MPU1032" s="31"/>
      <c r="MPV1032" s="31"/>
      <c r="MPW1032" s="31"/>
      <c r="MPX1032" s="31"/>
      <c r="MPY1032" s="31"/>
      <c r="MPZ1032" s="31"/>
      <c r="MQA1032" s="31"/>
      <c r="MQB1032" s="31"/>
      <c r="MQC1032" s="31"/>
      <c r="MQD1032" s="31"/>
      <c r="MQE1032" s="31"/>
      <c r="MQF1032" s="31"/>
      <c r="MQG1032" s="31"/>
      <c r="MQH1032" s="31"/>
      <c r="MQI1032" s="31"/>
      <c r="MQJ1032" s="31"/>
      <c r="MQK1032" s="31"/>
      <c r="MQL1032" s="31"/>
      <c r="MQM1032" s="31"/>
      <c r="MQN1032" s="31"/>
      <c r="MQO1032" s="31"/>
      <c r="MQP1032" s="31"/>
      <c r="MQQ1032" s="31"/>
      <c r="MQR1032" s="31"/>
      <c r="MQS1032" s="31"/>
      <c r="MQT1032" s="31"/>
      <c r="MQU1032" s="31"/>
      <c r="MQV1032" s="31"/>
      <c r="MQW1032" s="31"/>
      <c r="MQX1032" s="31"/>
      <c r="MQY1032" s="31"/>
      <c r="MQZ1032" s="31"/>
      <c r="MRA1032" s="31"/>
      <c r="MRB1032" s="31"/>
      <c r="MRC1032" s="31"/>
      <c r="MRD1032" s="31"/>
      <c r="MRE1032" s="31"/>
      <c r="MRF1032" s="31"/>
      <c r="MRG1032" s="31"/>
      <c r="MRH1032" s="31"/>
      <c r="MRI1032" s="31"/>
      <c r="MRJ1032" s="31"/>
      <c r="MRK1032" s="31"/>
      <c r="MRL1032" s="31"/>
      <c r="MRM1032" s="31"/>
      <c r="MRN1032" s="31"/>
      <c r="MRO1032" s="31"/>
      <c r="MRP1032" s="31"/>
      <c r="MRQ1032" s="31"/>
      <c r="MRR1032" s="31"/>
      <c r="MRS1032" s="31"/>
      <c r="MRT1032" s="31"/>
      <c r="MRU1032" s="31"/>
      <c r="MRV1032" s="31"/>
      <c r="MRW1032" s="31"/>
      <c r="MRX1032" s="31"/>
      <c r="MRY1032" s="31"/>
      <c r="MRZ1032" s="31"/>
      <c r="MSA1032" s="31"/>
      <c r="MSB1032" s="31"/>
      <c r="MSC1032" s="31"/>
      <c r="MSD1032" s="31"/>
      <c r="MSE1032" s="31"/>
      <c r="MSF1032" s="31"/>
      <c r="MSG1032" s="31"/>
      <c r="MSH1032" s="31"/>
      <c r="MSI1032" s="31"/>
      <c r="MSJ1032" s="31"/>
      <c r="MSK1032" s="31"/>
      <c r="MSL1032" s="31"/>
      <c r="MSM1032" s="31"/>
      <c r="MSN1032" s="31"/>
      <c r="MSO1032" s="31"/>
      <c r="MSP1032" s="31"/>
      <c r="MSQ1032" s="31"/>
      <c r="MSR1032" s="31"/>
      <c r="MSS1032" s="31"/>
      <c r="MST1032" s="31"/>
      <c r="MSU1032" s="31"/>
      <c r="MSV1032" s="31"/>
      <c r="MSW1032" s="31"/>
      <c r="MSX1032" s="31"/>
      <c r="MSY1032" s="31"/>
      <c r="MSZ1032" s="31"/>
      <c r="MTA1032" s="31"/>
      <c r="MTB1032" s="31"/>
      <c r="MTC1032" s="31"/>
      <c r="MTD1032" s="31"/>
      <c r="MTE1032" s="31"/>
      <c r="MTF1032" s="31"/>
      <c r="MTG1032" s="31"/>
      <c r="MTH1032" s="31"/>
      <c r="MTI1032" s="31"/>
      <c r="MTJ1032" s="31"/>
      <c r="MTK1032" s="31"/>
      <c r="MTL1032" s="31"/>
      <c r="MTM1032" s="31"/>
      <c r="MTN1032" s="31"/>
      <c r="MTO1032" s="31"/>
      <c r="MTP1032" s="31"/>
      <c r="MTQ1032" s="31"/>
      <c r="MTR1032" s="31"/>
      <c r="MTS1032" s="31"/>
      <c r="MTT1032" s="31"/>
      <c r="MTU1032" s="31"/>
      <c r="MTV1032" s="31"/>
      <c r="MTW1032" s="31"/>
      <c r="MTX1032" s="31"/>
      <c r="MTY1032" s="31"/>
      <c r="MTZ1032" s="31"/>
      <c r="MUA1032" s="31"/>
      <c r="MUB1032" s="31"/>
      <c r="MUC1032" s="31"/>
      <c r="MUD1032" s="31"/>
      <c r="MUE1032" s="31"/>
      <c r="MUF1032" s="31"/>
      <c r="MUG1032" s="31"/>
      <c r="MUH1032" s="31"/>
      <c r="MUI1032" s="31"/>
      <c r="MUJ1032" s="31"/>
      <c r="MUK1032" s="31"/>
      <c r="MUL1032" s="31"/>
      <c r="MUM1032" s="31"/>
      <c r="MUN1032" s="31"/>
      <c r="MUO1032" s="31"/>
      <c r="MUP1032" s="31"/>
      <c r="MUQ1032" s="31"/>
      <c r="MUR1032" s="31"/>
      <c r="MUS1032" s="31"/>
      <c r="MUT1032" s="31"/>
      <c r="MUU1032" s="31"/>
      <c r="MUV1032" s="31"/>
      <c r="MUW1032" s="31"/>
      <c r="MUX1032" s="31"/>
      <c r="MUY1032" s="31"/>
      <c r="MUZ1032" s="31"/>
      <c r="MVA1032" s="31"/>
      <c r="MVB1032" s="31"/>
      <c r="MVC1032" s="31"/>
      <c r="MVD1032" s="31"/>
      <c r="MVE1032" s="31"/>
      <c r="MVF1032" s="31"/>
      <c r="MVG1032" s="31"/>
      <c r="MVH1032" s="31"/>
      <c r="MVI1032" s="31"/>
      <c r="MVJ1032" s="31"/>
      <c r="MVK1032" s="31"/>
      <c r="MVL1032" s="31"/>
      <c r="MVM1032" s="31"/>
      <c r="MVN1032" s="31"/>
      <c r="MVO1032" s="31"/>
      <c r="MVP1032" s="31"/>
      <c r="MVQ1032" s="31"/>
      <c r="MVR1032" s="31"/>
      <c r="MVS1032" s="31"/>
      <c r="MVT1032" s="31"/>
      <c r="MVU1032" s="31"/>
      <c r="MVV1032" s="31"/>
      <c r="MVW1032" s="31"/>
      <c r="MVX1032" s="31"/>
      <c r="MVY1032" s="31"/>
      <c r="MVZ1032" s="31"/>
      <c r="MWA1032" s="31"/>
      <c r="MWB1032" s="31"/>
      <c r="MWC1032" s="31"/>
      <c r="MWD1032" s="31"/>
      <c r="MWE1032" s="31"/>
      <c r="MWF1032" s="31"/>
      <c r="MWG1032" s="31"/>
      <c r="MWH1032" s="31"/>
      <c r="MWI1032" s="31"/>
      <c r="MWJ1032" s="31"/>
      <c r="MWK1032" s="31"/>
      <c r="MWL1032" s="31"/>
      <c r="MWM1032" s="31"/>
      <c r="MWN1032" s="31"/>
      <c r="MWO1032" s="31"/>
      <c r="MWP1032" s="31"/>
      <c r="MWQ1032" s="31"/>
      <c r="MWR1032" s="31"/>
      <c r="MWS1032" s="31"/>
      <c r="MWT1032" s="31"/>
      <c r="MWU1032" s="31"/>
      <c r="MWV1032" s="31"/>
      <c r="MWW1032" s="31"/>
      <c r="MWX1032" s="31"/>
      <c r="MWY1032" s="31"/>
      <c r="MWZ1032" s="31"/>
      <c r="MXA1032" s="31"/>
      <c r="MXB1032" s="31"/>
      <c r="MXC1032" s="31"/>
      <c r="MXD1032" s="31"/>
      <c r="MXE1032" s="31"/>
      <c r="MXF1032" s="31"/>
      <c r="MXG1032" s="31"/>
      <c r="MXH1032" s="31"/>
      <c r="MXI1032" s="31"/>
      <c r="MXJ1032" s="31"/>
      <c r="MXK1032" s="31"/>
      <c r="MXL1032" s="31"/>
      <c r="MXM1032" s="31"/>
      <c r="MXN1032" s="31"/>
      <c r="MXO1032" s="31"/>
      <c r="MXP1032" s="31"/>
      <c r="MXQ1032" s="31"/>
      <c r="MXR1032" s="31"/>
      <c r="MXS1032" s="31"/>
      <c r="MXT1032" s="31"/>
      <c r="MXU1032" s="31"/>
      <c r="MXV1032" s="31"/>
      <c r="MXW1032" s="31"/>
      <c r="MXX1032" s="31"/>
      <c r="MXY1032" s="31"/>
      <c r="MXZ1032" s="31"/>
      <c r="MYA1032" s="31"/>
      <c r="MYB1032" s="31"/>
      <c r="MYC1032" s="31"/>
      <c r="MYD1032" s="31"/>
      <c r="MYE1032" s="31"/>
      <c r="MYF1032" s="31"/>
      <c r="MYG1032" s="31"/>
      <c r="MYH1032" s="31"/>
      <c r="MYI1032" s="31"/>
      <c r="MYJ1032" s="31"/>
      <c r="MYK1032" s="31"/>
      <c r="MYL1032" s="31"/>
      <c r="MYM1032" s="31"/>
      <c r="MYN1032" s="31"/>
      <c r="MYO1032" s="31"/>
      <c r="MYP1032" s="31"/>
      <c r="MYQ1032" s="31"/>
      <c r="MYR1032" s="31"/>
      <c r="MYS1032" s="31"/>
      <c r="MYT1032" s="31"/>
      <c r="MYU1032" s="31"/>
      <c r="MYV1032" s="31"/>
      <c r="MYW1032" s="31"/>
      <c r="MYX1032" s="31"/>
      <c r="MYY1032" s="31"/>
      <c r="MYZ1032" s="31"/>
      <c r="MZA1032" s="31"/>
      <c r="MZB1032" s="31"/>
      <c r="MZC1032" s="31"/>
      <c r="MZD1032" s="31"/>
      <c r="MZE1032" s="31"/>
      <c r="MZF1032" s="31"/>
      <c r="MZG1032" s="31"/>
      <c r="MZH1032" s="31"/>
      <c r="MZI1032" s="31"/>
      <c r="MZJ1032" s="31"/>
      <c r="MZK1032" s="31"/>
      <c r="MZL1032" s="31"/>
      <c r="MZM1032" s="31"/>
      <c r="MZN1032" s="31"/>
      <c r="MZO1032" s="31"/>
      <c r="MZP1032" s="31"/>
      <c r="MZQ1032" s="31"/>
      <c r="MZR1032" s="31"/>
      <c r="MZS1032" s="31"/>
      <c r="MZT1032" s="31"/>
      <c r="MZU1032" s="31"/>
      <c r="MZV1032" s="31"/>
      <c r="MZW1032" s="31"/>
      <c r="MZX1032" s="31"/>
      <c r="MZY1032" s="31"/>
      <c r="MZZ1032" s="31"/>
      <c r="NAA1032" s="31"/>
      <c r="NAB1032" s="31"/>
      <c r="NAC1032" s="31"/>
      <c r="NAD1032" s="31"/>
      <c r="NAE1032" s="31"/>
      <c r="NAF1032" s="31"/>
      <c r="NAG1032" s="31"/>
      <c r="NAH1032" s="31"/>
      <c r="NAI1032" s="31"/>
      <c r="NAJ1032" s="31"/>
      <c r="NAK1032" s="31"/>
      <c r="NAL1032" s="31"/>
      <c r="NAM1032" s="31"/>
      <c r="NAN1032" s="31"/>
      <c r="NAO1032" s="31"/>
      <c r="NAP1032" s="31"/>
      <c r="NAQ1032" s="31"/>
      <c r="NAR1032" s="31"/>
      <c r="NAS1032" s="31"/>
      <c r="NAT1032" s="31"/>
      <c r="NAU1032" s="31"/>
      <c r="NAV1032" s="31"/>
      <c r="NAW1032" s="31"/>
      <c r="NAX1032" s="31"/>
      <c r="NAY1032" s="31"/>
      <c r="NAZ1032" s="31"/>
      <c r="NBA1032" s="31"/>
      <c r="NBB1032" s="31"/>
      <c r="NBC1032" s="31"/>
      <c r="NBD1032" s="31"/>
      <c r="NBE1032" s="31"/>
      <c r="NBF1032" s="31"/>
      <c r="NBG1032" s="31"/>
      <c r="NBH1032" s="31"/>
      <c r="NBI1032" s="31"/>
      <c r="NBJ1032" s="31"/>
      <c r="NBK1032" s="31"/>
      <c r="NBL1032" s="31"/>
      <c r="NBM1032" s="31"/>
      <c r="NBN1032" s="31"/>
      <c r="NBO1032" s="31"/>
      <c r="NBP1032" s="31"/>
      <c r="NBQ1032" s="31"/>
      <c r="NBR1032" s="31"/>
      <c r="NBS1032" s="31"/>
      <c r="NBT1032" s="31"/>
      <c r="NBU1032" s="31"/>
      <c r="NBV1032" s="31"/>
      <c r="NBW1032" s="31"/>
      <c r="NBX1032" s="31"/>
      <c r="NBY1032" s="31"/>
      <c r="NBZ1032" s="31"/>
      <c r="NCA1032" s="31"/>
      <c r="NCB1032" s="31"/>
      <c r="NCC1032" s="31"/>
      <c r="NCD1032" s="31"/>
      <c r="NCE1032" s="31"/>
      <c r="NCF1032" s="31"/>
      <c r="NCG1032" s="31"/>
      <c r="NCH1032" s="31"/>
      <c r="NCI1032" s="31"/>
      <c r="NCJ1032" s="31"/>
      <c r="NCK1032" s="31"/>
      <c r="NCL1032" s="31"/>
      <c r="NCM1032" s="31"/>
      <c r="NCN1032" s="31"/>
      <c r="NCO1032" s="31"/>
      <c r="NCP1032" s="31"/>
      <c r="NCQ1032" s="31"/>
      <c r="NCR1032" s="31"/>
      <c r="NCS1032" s="31"/>
      <c r="NCT1032" s="31"/>
      <c r="NCU1032" s="31"/>
      <c r="NCV1032" s="31"/>
      <c r="NCW1032" s="31"/>
      <c r="NCX1032" s="31"/>
      <c r="NCY1032" s="31"/>
      <c r="NCZ1032" s="31"/>
      <c r="NDA1032" s="31"/>
      <c r="NDB1032" s="31"/>
      <c r="NDC1032" s="31"/>
      <c r="NDD1032" s="31"/>
      <c r="NDE1032" s="31"/>
      <c r="NDF1032" s="31"/>
      <c r="NDG1032" s="31"/>
      <c r="NDH1032" s="31"/>
      <c r="NDI1032" s="31"/>
      <c r="NDJ1032" s="31"/>
      <c r="NDK1032" s="31"/>
      <c r="NDL1032" s="31"/>
      <c r="NDM1032" s="31"/>
      <c r="NDN1032" s="31"/>
      <c r="NDO1032" s="31"/>
      <c r="NDP1032" s="31"/>
      <c r="NDQ1032" s="31"/>
      <c r="NDR1032" s="31"/>
      <c r="NDS1032" s="31"/>
      <c r="NDT1032" s="31"/>
      <c r="NDU1032" s="31"/>
      <c r="NDV1032" s="31"/>
      <c r="NDW1032" s="31"/>
      <c r="NDX1032" s="31"/>
      <c r="NDY1032" s="31"/>
      <c r="NDZ1032" s="31"/>
      <c r="NEA1032" s="31"/>
      <c r="NEB1032" s="31"/>
      <c r="NEC1032" s="31"/>
      <c r="NED1032" s="31"/>
      <c r="NEE1032" s="31"/>
      <c r="NEF1032" s="31"/>
      <c r="NEG1032" s="31"/>
      <c r="NEH1032" s="31"/>
      <c r="NEI1032" s="31"/>
      <c r="NEJ1032" s="31"/>
      <c r="NEK1032" s="31"/>
      <c r="NEL1032" s="31"/>
      <c r="NEM1032" s="31"/>
      <c r="NEN1032" s="31"/>
      <c r="NEO1032" s="31"/>
      <c r="NEP1032" s="31"/>
      <c r="NEQ1032" s="31"/>
      <c r="NER1032" s="31"/>
      <c r="NES1032" s="31"/>
      <c r="NET1032" s="31"/>
      <c r="NEU1032" s="31"/>
      <c r="NEV1032" s="31"/>
      <c r="NEW1032" s="31"/>
      <c r="NEX1032" s="31"/>
      <c r="NEY1032" s="31"/>
      <c r="NEZ1032" s="31"/>
      <c r="NFA1032" s="31"/>
      <c r="NFB1032" s="31"/>
      <c r="NFC1032" s="31"/>
      <c r="NFD1032" s="31"/>
      <c r="NFE1032" s="31"/>
      <c r="NFF1032" s="31"/>
      <c r="NFG1032" s="31"/>
      <c r="NFH1032" s="31"/>
      <c r="NFI1032" s="31"/>
      <c r="NFJ1032" s="31"/>
      <c r="NFK1032" s="31"/>
      <c r="NFL1032" s="31"/>
      <c r="NFM1032" s="31"/>
      <c r="NFN1032" s="31"/>
      <c r="NFO1032" s="31"/>
      <c r="NFP1032" s="31"/>
      <c r="NFQ1032" s="31"/>
      <c r="NFR1032" s="31"/>
      <c r="NFS1032" s="31"/>
      <c r="NFT1032" s="31"/>
      <c r="NFU1032" s="31"/>
      <c r="NFV1032" s="31"/>
      <c r="NFW1032" s="31"/>
      <c r="NFX1032" s="31"/>
      <c r="NFY1032" s="31"/>
      <c r="NFZ1032" s="31"/>
      <c r="NGA1032" s="31"/>
      <c r="NGB1032" s="31"/>
      <c r="NGC1032" s="31"/>
      <c r="NGD1032" s="31"/>
      <c r="NGE1032" s="31"/>
      <c r="NGF1032" s="31"/>
      <c r="NGG1032" s="31"/>
      <c r="NGH1032" s="31"/>
      <c r="NGI1032" s="31"/>
      <c r="NGJ1032" s="31"/>
      <c r="NGK1032" s="31"/>
      <c r="NGL1032" s="31"/>
      <c r="NGM1032" s="31"/>
      <c r="NGN1032" s="31"/>
      <c r="NGO1032" s="31"/>
      <c r="NGP1032" s="31"/>
      <c r="NGQ1032" s="31"/>
      <c r="NGR1032" s="31"/>
      <c r="NGS1032" s="31"/>
      <c r="NGT1032" s="31"/>
      <c r="NGU1032" s="31"/>
      <c r="NGV1032" s="31"/>
      <c r="NGW1032" s="31"/>
      <c r="NGX1032" s="31"/>
      <c r="NGY1032" s="31"/>
      <c r="NGZ1032" s="31"/>
      <c r="NHA1032" s="31"/>
      <c r="NHB1032" s="31"/>
      <c r="NHC1032" s="31"/>
      <c r="NHD1032" s="31"/>
      <c r="NHE1032" s="31"/>
      <c r="NHF1032" s="31"/>
      <c r="NHG1032" s="31"/>
      <c r="NHH1032" s="31"/>
      <c r="NHI1032" s="31"/>
      <c r="NHJ1032" s="31"/>
      <c r="NHK1032" s="31"/>
      <c r="NHL1032" s="31"/>
      <c r="NHM1032" s="31"/>
      <c r="NHN1032" s="31"/>
      <c r="NHO1032" s="31"/>
      <c r="NHP1032" s="31"/>
      <c r="NHQ1032" s="31"/>
      <c r="NHR1032" s="31"/>
      <c r="NHS1032" s="31"/>
      <c r="NHT1032" s="31"/>
      <c r="NHU1032" s="31"/>
      <c r="NHV1032" s="31"/>
      <c r="NHW1032" s="31"/>
      <c r="NHX1032" s="31"/>
      <c r="NHY1032" s="31"/>
      <c r="NHZ1032" s="31"/>
      <c r="NIA1032" s="31"/>
      <c r="NIB1032" s="31"/>
      <c r="NIC1032" s="31"/>
      <c r="NID1032" s="31"/>
      <c r="NIE1032" s="31"/>
      <c r="NIF1032" s="31"/>
      <c r="NIG1032" s="31"/>
      <c r="NIH1032" s="31"/>
      <c r="NII1032" s="31"/>
      <c r="NIJ1032" s="31"/>
      <c r="NIK1032" s="31"/>
      <c r="NIL1032" s="31"/>
      <c r="NIM1032" s="31"/>
      <c r="NIN1032" s="31"/>
      <c r="NIO1032" s="31"/>
      <c r="NIP1032" s="31"/>
      <c r="NIQ1032" s="31"/>
      <c r="NIR1032" s="31"/>
      <c r="NIS1032" s="31"/>
      <c r="NIT1032" s="31"/>
      <c r="NIU1032" s="31"/>
      <c r="NIV1032" s="31"/>
      <c r="NIW1032" s="31"/>
      <c r="NIX1032" s="31"/>
      <c r="NIY1032" s="31"/>
      <c r="NIZ1032" s="31"/>
      <c r="NJA1032" s="31"/>
      <c r="NJB1032" s="31"/>
      <c r="NJC1032" s="31"/>
      <c r="NJD1032" s="31"/>
      <c r="NJE1032" s="31"/>
      <c r="NJF1032" s="31"/>
      <c r="NJG1032" s="31"/>
      <c r="NJH1032" s="31"/>
      <c r="NJI1032" s="31"/>
      <c r="NJJ1032" s="31"/>
      <c r="NJK1032" s="31"/>
      <c r="NJL1032" s="31"/>
      <c r="NJM1032" s="31"/>
      <c r="NJN1032" s="31"/>
      <c r="NJO1032" s="31"/>
      <c r="NJP1032" s="31"/>
      <c r="NJQ1032" s="31"/>
      <c r="NJR1032" s="31"/>
      <c r="NJS1032" s="31"/>
      <c r="NJT1032" s="31"/>
      <c r="NJU1032" s="31"/>
      <c r="NJV1032" s="31"/>
      <c r="NJW1032" s="31"/>
      <c r="NJX1032" s="31"/>
      <c r="NJY1032" s="31"/>
      <c r="NJZ1032" s="31"/>
      <c r="NKA1032" s="31"/>
      <c r="NKB1032" s="31"/>
      <c r="NKC1032" s="31"/>
      <c r="NKD1032" s="31"/>
      <c r="NKE1032" s="31"/>
      <c r="NKF1032" s="31"/>
      <c r="NKG1032" s="31"/>
      <c r="NKH1032" s="31"/>
      <c r="NKI1032" s="31"/>
      <c r="NKJ1032" s="31"/>
      <c r="NKK1032" s="31"/>
      <c r="NKL1032" s="31"/>
      <c r="NKM1032" s="31"/>
      <c r="NKN1032" s="31"/>
      <c r="NKO1032" s="31"/>
      <c r="NKP1032" s="31"/>
      <c r="NKQ1032" s="31"/>
      <c r="NKR1032" s="31"/>
      <c r="NKS1032" s="31"/>
      <c r="NKT1032" s="31"/>
      <c r="NKU1032" s="31"/>
      <c r="NKV1032" s="31"/>
      <c r="NKW1032" s="31"/>
      <c r="NKX1032" s="31"/>
      <c r="NKY1032" s="31"/>
      <c r="NKZ1032" s="31"/>
      <c r="NLA1032" s="31"/>
      <c r="NLB1032" s="31"/>
      <c r="NLC1032" s="31"/>
      <c r="NLD1032" s="31"/>
      <c r="NLE1032" s="31"/>
      <c r="NLF1032" s="31"/>
      <c r="NLG1032" s="31"/>
      <c r="NLH1032" s="31"/>
      <c r="NLI1032" s="31"/>
      <c r="NLJ1032" s="31"/>
      <c r="NLK1032" s="31"/>
      <c r="NLL1032" s="31"/>
      <c r="NLM1032" s="31"/>
      <c r="NLN1032" s="31"/>
      <c r="NLO1032" s="31"/>
      <c r="NLP1032" s="31"/>
      <c r="NLQ1032" s="31"/>
      <c r="NLR1032" s="31"/>
      <c r="NLS1032" s="31"/>
      <c r="NLT1032" s="31"/>
      <c r="NLU1032" s="31"/>
      <c r="NLV1032" s="31"/>
      <c r="NLW1032" s="31"/>
      <c r="NLX1032" s="31"/>
      <c r="NLY1032" s="31"/>
      <c r="NLZ1032" s="31"/>
      <c r="NMA1032" s="31"/>
      <c r="NMB1032" s="31"/>
      <c r="NMC1032" s="31"/>
      <c r="NMD1032" s="31"/>
      <c r="NME1032" s="31"/>
      <c r="NMF1032" s="31"/>
      <c r="NMG1032" s="31"/>
      <c r="NMH1032" s="31"/>
      <c r="NMI1032" s="31"/>
      <c r="NMJ1032" s="31"/>
      <c r="NMK1032" s="31"/>
      <c r="NML1032" s="31"/>
      <c r="NMM1032" s="31"/>
      <c r="NMN1032" s="31"/>
      <c r="NMO1032" s="31"/>
      <c r="NMP1032" s="31"/>
      <c r="NMQ1032" s="31"/>
      <c r="NMR1032" s="31"/>
      <c r="NMS1032" s="31"/>
      <c r="NMT1032" s="31"/>
      <c r="NMU1032" s="31"/>
      <c r="NMV1032" s="31"/>
      <c r="NMW1032" s="31"/>
      <c r="NMX1032" s="31"/>
      <c r="NMY1032" s="31"/>
      <c r="NMZ1032" s="31"/>
      <c r="NNA1032" s="31"/>
      <c r="NNB1032" s="31"/>
      <c r="NNC1032" s="31"/>
      <c r="NND1032" s="31"/>
      <c r="NNE1032" s="31"/>
      <c r="NNF1032" s="31"/>
      <c r="NNG1032" s="31"/>
      <c r="NNH1032" s="31"/>
      <c r="NNI1032" s="31"/>
      <c r="NNJ1032" s="31"/>
      <c r="NNK1032" s="31"/>
      <c r="NNL1032" s="31"/>
      <c r="NNM1032" s="31"/>
      <c r="NNN1032" s="31"/>
      <c r="NNO1032" s="31"/>
      <c r="NNP1032" s="31"/>
      <c r="NNQ1032" s="31"/>
      <c r="NNR1032" s="31"/>
      <c r="NNS1032" s="31"/>
      <c r="NNT1032" s="31"/>
      <c r="NNU1032" s="31"/>
      <c r="NNV1032" s="31"/>
      <c r="NNW1032" s="31"/>
      <c r="NNX1032" s="31"/>
      <c r="NNY1032" s="31"/>
      <c r="NNZ1032" s="31"/>
      <c r="NOA1032" s="31"/>
      <c r="NOB1032" s="31"/>
      <c r="NOC1032" s="31"/>
      <c r="NOD1032" s="31"/>
      <c r="NOE1032" s="31"/>
      <c r="NOF1032" s="31"/>
      <c r="NOG1032" s="31"/>
      <c r="NOH1032" s="31"/>
      <c r="NOI1032" s="31"/>
      <c r="NOJ1032" s="31"/>
      <c r="NOK1032" s="31"/>
      <c r="NOL1032" s="31"/>
      <c r="NOM1032" s="31"/>
      <c r="NON1032" s="31"/>
      <c r="NOO1032" s="31"/>
      <c r="NOP1032" s="31"/>
      <c r="NOQ1032" s="31"/>
      <c r="NOR1032" s="31"/>
      <c r="NOS1032" s="31"/>
      <c r="NOT1032" s="31"/>
      <c r="NOU1032" s="31"/>
      <c r="NOV1032" s="31"/>
      <c r="NOW1032" s="31"/>
      <c r="NOX1032" s="31"/>
      <c r="NOY1032" s="31"/>
      <c r="NOZ1032" s="31"/>
      <c r="NPA1032" s="31"/>
      <c r="NPB1032" s="31"/>
      <c r="NPC1032" s="31"/>
      <c r="NPD1032" s="31"/>
      <c r="NPE1032" s="31"/>
      <c r="NPF1032" s="31"/>
      <c r="NPG1032" s="31"/>
      <c r="NPH1032" s="31"/>
      <c r="NPI1032" s="31"/>
      <c r="NPJ1032" s="31"/>
      <c r="NPK1032" s="31"/>
      <c r="NPL1032" s="31"/>
      <c r="NPM1032" s="31"/>
      <c r="NPN1032" s="31"/>
      <c r="NPO1032" s="31"/>
      <c r="NPP1032" s="31"/>
      <c r="NPQ1032" s="31"/>
      <c r="NPR1032" s="31"/>
      <c r="NPS1032" s="31"/>
      <c r="NPT1032" s="31"/>
      <c r="NPU1032" s="31"/>
      <c r="NPV1032" s="31"/>
      <c r="NPW1032" s="31"/>
      <c r="NPX1032" s="31"/>
      <c r="NPY1032" s="31"/>
      <c r="NPZ1032" s="31"/>
      <c r="NQA1032" s="31"/>
      <c r="NQB1032" s="31"/>
      <c r="NQC1032" s="31"/>
      <c r="NQD1032" s="31"/>
      <c r="NQE1032" s="31"/>
      <c r="NQF1032" s="31"/>
      <c r="NQG1032" s="31"/>
      <c r="NQH1032" s="31"/>
      <c r="NQI1032" s="31"/>
      <c r="NQJ1032" s="31"/>
      <c r="NQK1032" s="31"/>
      <c r="NQL1032" s="31"/>
      <c r="NQM1032" s="31"/>
      <c r="NQN1032" s="31"/>
      <c r="NQO1032" s="31"/>
      <c r="NQP1032" s="31"/>
      <c r="NQQ1032" s="31"/>
      <c r="NQR1032" s="31"/>
      <c r="NQS1032" s="31"/>
      <c r="NQT1032" s="31"/>
      <c r="NQU1032" s="31"/>
      <c r="NQV1032" s="31"/>
      <c r="NQW1032" s="31"/>
      <c r="NQX1032" s="31"/>
      <c r="NQY1032" s="31"/>
      <c r="NQZ1032" s="31"/>
      <c r="NRA1032" s="31"/>
      <c r="NRB1032" s="31"/>
      <c r="NRC1032" s="31"/>
      <c r="NRD1032" s="31"/>
      <c r="NRE1032" s="31"/>
      <c r="NRF1032" s="31"/>
      <c r="NRG1032" s="31"/>
      <c r="NRH1032" s="31"/>
      <c r="NRI1032" s="31"/>
      <c r="NRJ1032" s="31"/>
      <c r="NRK1032" s="31"/>
      <c r="NRL1032" s="31"/>
      <c r="NRM1032" s="31"/>
      <c r="NRN1032" s="31"/>
      <c r="NRO1032" s="31"/>
      <c r="NRP1032" s="31"/>
      <c r="NRQ1032" s="31"/>
      <c r="NRR1032" s="31"/>
      <c r="NRS1032" s="31"/>
      <c r="NRT1032" s="31"/>
      <c r="NRU1032" s="31"/>
      <c r="NRV1032" s="31"/>
      <c r="NRW1032" s="31"/>
      <c r="NRX1032" s="31"/>
      <c r="NRY1032" s="31"/>
      <c r="NRZ1032" s="31"/>
      <c r="NSA1032" s="31"/>
      <c r="NSB1032" s="31"/>
      <c r="NSC1032" s="31"/>
      <c r="NSD1032" s="31"/>
      <c r="NSE1032" s="31"/>
      <c r="NSF1032" s="31"/>
      <c r="NSG1032" s="31"/>
      <c r="NSH1032" s="31"/>
      <c r="NSI1032" s="31"/>
      <c r="NSJ1032" s="31"/>
      <c r="NSK1032" s="31"/>
      <c r="NSL1032" s="31"/>
      <c r="NSM1032" s="31"/>
      <c r="NSN1032" s="31"/>
      <c r="NSO1032" s="31"/>
      <c r="NSP1032" s="31"/>
      <c r="NSQ1032" s="31"/>
      <c r="NSR1032" s="31"/>
      <c r="NSS1032" s="31"/>
      <c r="NST1032" s="31"/>
      <c r="NSU1032" s="31"/>
      <c r="NSV1032" s="31"/>
      <c r="NSW1032" s="31"/>
      <c r="NSX1032" s="31"/>
      <c r="NSY1032" s="31"/>
      <c r="NSZ1032" s="31"/>
      <c r="NTA1032" s="31"/>
      <c r="NTB1032" s="31"/>
      <c r="NTC1032" s="31"/>
      <c r="NTD1032" s="31"/>
      <c r="NTE1032" s="31"/>
      <c r="NTF1032" s="31"/>
      <c r="NTG1032" s="31"/>
      <c r="NTH1032" s="31"/>
      <c r="NTI1032" s="31"/>
      <c r="NTJ1032" s="31"/>
      <c r="NTK1032" s="31"/>
      <c r="NTL1032" s="31"/>
      <c r="NTM1032" s="31"/>
      <c r="NTN1032" s="31"/>
      <c r="NTO1032" s="31"/>
      <c r="NTP1032" s="31"/>
      <c r="NTQ1032" s="31"/>
      <c r="NTR1032" s="31"/>
      <c r="NTS1032" s="31"/>
      <c r="NTT1032" s="31"/>
      <c r="NTU1032" s="31"/>
      <c r="NTV1032" s="31"/>
      <c r="NTW1032" s="31"/>
      <c r="NTX1032" s="31"/>
      <c r="NTY1032" s="31"/>
      <c r="NTZ1032" s="31"/>
      <c r="NUA1032" s="31"/>
      <c r="NUB1032" s="31"/>
      <c r="NUC1032" s="31"/>
      <c r="NUD1032" s="31"/>
      <c r="NUE1032" s="31"/>
      <c r="NUF1032" s="31"/>
      <c r="NUG1032" s="31"/>
      <c r="NUH1032" s="31"/>
      <c r="NUI1032" s="31"/>
      <c r="NUJ1032" s="31"/>
      <c r="NUK1032" s="31"/>
      <c r="NUL1032" s="31"/>
      <c r="NUM1032" s="31"/>
      <c r="NUN1032" s="31"/>
      <c r="NUO1032" s="31"/>
      <c r="NUP1032" s="31"/>
      <c r="NUQ1032" s="31"/>
      <c r="NUR1032" s="31"/>
      <c r="NUS1032" s="31"/>
      <c r="NUT1032" s="31"/>
      <c r="NUU1032" s="31"/>
      <c r="NUV1032" s="31"/>
      <c r="NUW1032" s="31"/>
      <c r="NUX1032" s="31"/>
      <c r="NUY1032" s="31"/>
      <c r="NUZ1032" s="31"/>
      <c r="NVA1032" s="31"/>
      <c r="NVB1032" s="31"/>
      <c r="NVC1032" s="31"/>
      <c r="NVD1032" s="31"/>
      <c r="NVE1032" s="31"/>
      <c r="NVF1032" s="31"/>
      <c r="NVG1032" s="31"/>
      <c r="NVH1032" s="31"/>
      <c r="NVI1032" s="31"/>
      <c r="NVJ1032" s="31"/>
      <c r="NVK1032" s="31"/>
      <c r="NVL1032" s="31"/>
      <c r="NVM1032" s="31"/>
      <c r="NVN1032" s="31"/>
      <c r="NVO1032" s="31"/>
      <c r="NVP1032" s="31"/>
      <c r="NVQ1032" s="31"/>
      <c r="NVR1032" s="31"/>
      <c r="NVS1032" s="31"/>
      <c r="NVT1032" s="31"/>
      <c r="NVU1032" s="31"/>
      <c r="NVV1032" s="31"/>
      <c r="NVW1032" s="31"/>
      <c r="NVX1032" s="31"/>
      <c r="NVY1032" s="31"/>
      <c r="NVZ1032" s="31"/>
      <c r="NWA1032" s="31"/>
      <c r="NWB1032" s="31"/>
      <c r="NWC1032" s="31"/>
      <c r="NWD1032" s="31"/>
      <c r="NWE1032" s="31"/>
      <c r="NWF1032" s="31"/>
      <c r="NWG1032" s="31"/>
      <c r="NWH1032" s="31"/>
      <c r="NWI1032" s="31"/>
      <c r="NWJ1032" s="31"/>
      <c r="NWK1032" s="31"/>
      <c r="NWL1032" s="31"/>
      <c r="NWM1032" s="31"/>
      <c r="NWN1032" s="31"/>
      <c r="NWO1032" s="31"/>
      <c r="NWP1032" s="31"/>
      <c r="NWQ1032" s="31"/>
      <c r="NWR1032" s="31"/>
      <c r="NWS1032" s="31"/>
      <c r="NWT1032" s="31"/>
      <c r="NWU1032" s="31"/>
      <c r="NWV1032" s="31"/>
      <c r="NWW1032" s="31"/>
      <c r="NWX1032" s="31"/>
      <c r="NWY1032" s="31"/>
      <c r="NWZ1032" s="31"/>
      <c r="NXA1032" s="31"/>
      <c r="NXB1032" s="31"/>
      <c r="NXC1032" s="31"/>
      <c r="NXD1032" s="31"/>
      <c r="NXE1032" s="31"/>
      <c r="NXF1032" s="31"/>
      <c r="NXG1032" s="31"/>
      <c r="NXH1032" s="31"/>
      <c r="NXI1032" s="31"/>
      <c r="NXJ1032" s="31"/>
      <c r="NXK1032" s="31"/>
      <c r="NXL1032" s="31"/>
      <c r="NXM1032" s="31"/>
      <c r="NXN1032" s="31"/>
      <c r="NXO1032" s="31"/>
      <c r="NXP1032" s="31"/>
      <c r="NXQ1032" s="31"/>
      <c r="NXR1032" s="31"/>
      <c r="NXS1032" s="31"/>
      <c r="NXT1032" s="31"/>
      <c r="NXU1032" s="31"/>
      <c r="NXV1032" s="31"/>
      <c r="NXW1032" s="31"/>
      <c r="NXX1032" s="31"/>
      <c r="NXY1032" s="31"/>
      <c r="NXZ1032" s="31"/>
      <c r="NYA1032" s="31"/>
      <c r="NYB1032" s="31"/>
      <c r="NYC1032" s="31"/>
      <c r="NYD1032" s="31"/>
      <c r="NYE1032" s="31"/>
      <c r="NYF1032" s="31"/>
      <c r="NYG1032" s="31"/>
      <c r="NYH1032" s="31"/>
      <c r="NYI1032" s="31"/>
      <c r="NYJ1032" s="31"/>
      <c r="NYK1032" s="31"/>
      <c r="NYL1032" s="31"/>
      <c r="NYM1032" s="31"/>
      <c r="NYN1032" s="31"/>
      <c r="NYO1032" s="31"/>
      <c r="NYP1032" s="31"/>
      <c r="NYQ1032" s="31"/>
      <c r="NYR1032" s="31"/>
      <c r="NYS1032" s="31"/>
      <c r="NYT1032" s="31"/>
      <c r="NYU1032" s="31"/>
      <c r="NYV1032" s="31"/>
      <c r="NYW1032" s="31"/>
      <c r="NYX1032" s="31"/>
      <c r="NYY1032" s="31"/>
      <c r="NYZ1032" s="31"/>
      <c r="NZA1032" s="31"/>
      <c r="NZB1032" s="31"/>
      <c r="NZC1032" s="31"/>
      <c r="NZD1032" s="31"/>
      <c r="NZE1032" s="31"/>
      <c r="NZF1032" s="31"/>
      <c r="NZG1032" s="31"/>
      <c r="NZH1032" s="31"/>
      <c r="NZI1032" s="31"/>
      <c r="NZJ1032" s="31"/>
      <c r="NZK1032" s="31"/>
      <c r="NZL1032" s="31"/>
      <c r="NZM1032" s="31"/>
      <c r="NZN1032" s="31"/>
      <c r="NZO1032" s="31"/>
      <c r="NZP1032" s="31"/>
      <c r="NZQ1032" s="31"/>
      <c r="NZR1032" s="31"/>
      <c r="NZS1032" s="31"/>
      <c r="NZT1032" s="31"/>
      <c r="NZU1032" s="31"/>
      <c r="NZV1032" s="31"/>
      <c r="NZW1032" s="31"/>
      <c r="NZX1032" s="31"/>
      <c r="NZY1032" s="31"/>
      <c r="NZZ1032" s="31"/>
      <c r="OAA1032" s="31"/>
      <c r="OAB1032" s="31"/>
      <c r="OAC1032" s="31"/>
      <c r="OAD1032" s="31"/>
      <c r="OAE1032" s="31"/>
      <c r="OAF1032" s="31"/>
      <c r="OAG1032" s="31"/>
      <c r="OAH1032" s="31"/>
      <c r="OAI1032" s="31"/>
      <c r="OAJ1032" s="31"/>
      <c r="OAK1032" s="31"/>
      <c r="OAL1032" s="31"/>
      <c r="OAM1032" s="31"/>
      <c r="OAN1032" s="31"/>
      <c r="OAO1032" s="31"/>
      <c r="OAP1032" s="31"/>
      <c r="OAQ1032" s="31"/>
      <c r="OAR1032" s="31"/>
      <c r="OAS1032" s="31"/>
      <c r="OAT1032" s="31"/>
      <c r="OAU1032" s="31"/>
      <c r="OAV1032" s="31"/>
      <c r="OAW1032" s="31"/>
      <c r="OAX1032" s="31"/>
      <c r="OAY1032" s="31"/>
      <c r="OAZ1032" s="31"/>
      <c r="OBA1032" s="31"/>
      <c r="OBB1032" s="31"/>
      <c r="OBC1032" s="31"/>
      <c r="OBD1032" s="31"/>
      <c r="OBE1032" s="31"/>
      <c r="OBF1032" s="31"/>
      <c r="OBG1032" s="31"/>
      <c r="OBH1032" s="31"/>
      <c r="OBI1032" s="31"/>
      <c r="OBJ1032" s="31"/>
      <c r="OBK1032" s="31"/>
      <c r="OBL1032" s="31"/>
      <c r="OBM1032" s="31"/>
      <c r="OBN1032" s="31"/>
      <c r="OBO1032" s="31"/>
      <c r="OBP1032" s="31"/>
      <c r="OBQ1032" s="31"/>
      <c r="OBR1032" s="31"/>
      <c r="OBS1032" s="31"/>
      <c r="OBT1032" s="31"/>
      <c r="OBU1032" s="31"/>
      <c r="OBV1032" s="31"/>
      <c r="OBW1032" s="31"/>
      <c r="OBX1032" s="31"/>
      <c r="OBY1032" s="31"/>
      <c r="OBZ1032" s="31"/>
      <c r="OCA1032" s="31"/>
      <c r="OCB1032" s="31"/>
      <c r="OCC1032" s="31"/>
      <c r="OCD1032" s="31"/>
      <c r="OCE1032" s="31"/>
      <c r="OCF1032" s="31"/>
      <c r="OCG1032" s="31"/>
      <c r="OCH1032" s="31"/>
      <c r="OCI1032" s="31"/>
      <c r="OCJ1032" s="31"/>
      <c r="OCK1032" s="31"/>
      <c r="OCL1032" s="31"/>
      <c r="OCM1032" s="31"/>
      <c r="OCN1032" s="31"/>
      <c r="OCO1032" s="31"/>
      <c r="OCP1032" s="31"/>
      <c r="OCQ1032" s="31"/>
      <c r="OCR1032" s="31"/>
      <c r="OCS1032" s="31"/>
      <c r="OCT1032" s="31"/>
      <c r="OCU1032" s="31"/>
      <c r="OCV1032" s="31"/>
      <c r="OCW1032" s="31"/>
      <c r="OCX1032" s="31"/>
      <c r="OCY1032" s="31"/>
      <c r="OCZ1032" s="31"/>
      <c r="ODA1032" s="31"/>
      <c r="ODB1032" s="31"/>
      <c r="ODC1032" s="31"/>
      <c r="ODD1032" s="31"/>
      <c r="ODE1032" s="31"/>
      <c r="ODF1032" s="31"/>
      <c r="ODG1032" s="31"/>
      <c r="ODH1032" s="31"/>
      <c r="ODI1032" s="31"/>
      <c r="ODJ1032" s="31"/>
      <c r="ODK1032" s="31"/>
      <c r="ODL1032" s="31"/>
      <c r="ODM1032" s="31"/>
      <c r="ODN1032" s="31"/>
      <c r="ODO1032" s="31"/>
      <c r="ODP1032" s="31"/>
      <c r="ODQ1032" s="31"/>
      <c r="ODR1032" s="31"/>
      <c r="ODS1032" s="31"/>
      <c r="ODT1032" s="31"/>
      <c r="ODU1032" s="31"/>
      <c r="ODV1032" s="31"/>
      <c r="ODW1032" s="31"/>
      <c r="ODX1032" s="31"/>
      <c r="ODY1032" s="31"/>
      <c r="ODZ1032" s="31"/>
      <c r="OEA1032" s="31"/>
      <c r="OEB1032" s="31"/>
      <c r="OEC1032" s="31"/>
      <c r="OED1032" s="31"/>
      <c r="OEE1032" s="31"/>
      <c r="OEF1032" s="31"/>
      <c r="OEG1032" s="31"/>
      <c r="OEH1032" s="31"/>
      <c r="OEI1032" s="31"/>
      <c r="OEJ1032" s="31"/>
      <c r="OEK1032" s="31"/>
      <c r="OEL1032" s="31"/>
      <c r="OEM1032" s="31"/>
      <c r="OEN1032" s="31"/>
      <c r="OEO1032" s="31"/>
      <c r="OEP1032" s="31"/>
      <c r="OEQ1032" s="31"/>
      <c r="OER1032" s="31"/>
      <c r="OES1032" s="31"/>
      <c r="OET1032" s="31"/>
      <c r="OEU1032" s="31"/>
      <c r="OEV1032" s="31"/>
      <c r="OEW1032" s="31"/>
      <c r="OEX1032" s="31"/>
      <c r="OEY1032" s="31"/>
      <c r="OEZ1032" s="31"/>
      <c r="OFA1032" s="31"/>
      <c r="OFB1032" s="31"/>
      <c r="OFC1032" s="31"/>
      <c r="OFD1032" s="31"/>
      <c r="OFE1032" s="31"/>
      <c r="OFF1032" s="31"/>
      <c r="OFG1032" s="31"/>
      <c r="OFH1032" s="31"/>
      <c r="OFI1032" s="31"/>
      <c r="OFJ1032" s="31"/>
      <c r="OFK1032" s="31"/>
      <c r="OFL1032" s="31"/>
      <c r="OFM1032" s="31"/>
      <c r="OFN1032" s="31"/>
      <c r="OFO1032" s="31"/>
      <c r="OFP1032" s="31"/>
      <c r="OFQ1032" s="31"/>
      <c r="OFR1032" s="31"/>
      <c r="OFS1032" s="31"/>
      <c r="OFT1032" s="31"/>
      <c r="OFU1032" s="31"/>
      <c r="OFV1032" s="31"/>
      <c r="OFW1032" s="31"/>
      <c r="OFX1032" s="31"/>
      <c r="OFY1032" s="31"/>
      <c r="OFZ1032" s="31"/>
      <c r="OGA1032" s="31"/>
      <c r="OGB1032" s="31"/>
      <c r="OGC1032" s="31"/>
      <c r="OGD1032" s="31"/>
      <c r="OGE1032" s="31"/>
      <c r="OGF1032" s="31"/>
      <c r="OGG1032" s="31"/>
      <c r="OGH1032" s="31"/>
      <c r="OGI1032" s="31"/>
      <c r="OGJ1032" s="31"/>
      <c r="OGK1032" s="31"/>
      <c r="OGL1032" s="31"/>
      <c r="OGM1032" s="31"/>
      <c r="OGN1032" s="31"/>
      <c r="OGO1032" s="31"/>
      <c r="OGP1032" s="31"/>
      <c r="OGQ1032" s="31"/>
      <c r="OGR1032" s="31"/>
      <c r="OGS1032" s="31"/>
      <c r="OGT1032" s="31"/>
      <c r="OGU1032" s="31"/>
      <c r="OGV1032" s="31"/>
      <c r="OGW1032" s="31"/>
      <c r="OGX1032" s="31"/>
      <c r="OGY1032" s="31"/>
      <c r="OGZ1032" s="31"/>
      <c r="OHA1032" s="31"/>
      <c r="OHB1032" s="31"/>
      <c r="OHC1032" s="31"/>
      <c r="OHD1032" s="31"/>
      <c r="OHE1032" s="31"/>
      <c r="OHF1032" s="31"/>
      <c r="OHG1032" s="31"/>
      <c r="OHH1032" s="31"/>
      <c r="OHI1032" s="31"/>
      <c r="OHJ1032" s="31"/>
      <c r="OHK1032" s="31"/>
      <c r="OHL1032" s="31"/>
      <c r="OHM1032" s="31"/>
      <c r="OHN1032" s="31"/>
      <c r="OHO1032" s="31"/>
      <c r="OHP1032" s="31"/>
      <c r="OHQ1032" s="31"/>
      <c r="OHR1032" s="31"/>
      <c r="OHS1032" s="31"/>
      <c r="OHT1032" s="31"/>
      <c r="OHU1032" s="31"/>
      <c r="OHV1032" s="31"/>
      <c r="OHW1032" s="31"/>
      <c r="OHX1032" s="31"/>
      <c r="OHY1032" s="31"/>
      <c r="OHZ1032" s="31"/>
      <c r="OIA1032" s="31"/>
      <c r="OIB1032" s="31"/>
      <c r="OIC1032" s="31"/>
      <c r="OID1032" s="31"/>
      <c r="OIE1032" s="31"/>
      <c r="OIF1032" s="31"/>
      <c r="OIG1032" s="31"/>
      <c r="OIH1032" s="31"/>
      <c r="OII1032" s="31"/>
      <c r="OIJ1032" s="31"/>
      <c r="OIK1032" s="31"/>
      <c r="OIL1032" s="31"/>
      <c r="OIM1032" s="31"/>
      <c r="OIN1032" s="31"/>
      <c r="OIO1032" s="31"/>
      <c r="OIP1032" s="31"/>
      <c r="OIQ1032" s="31"/>
      <c r="OIR1032" s="31"/>
      <c r="OIS1032" s="31"/>
      <c r="OIT1032" s="31"/>
      <c r="OIU1032" s="31"/>
      <c r="OIV1032" s="31"/>
      <c r="OIW1032" s="31"/>
      <c r="OIX1032" s="31"/>
      <c r="OIY1032" s="31"/>
      <c r="OIZ1032" s="31"/>
      <c r="OJA1032" s="31"/>
      <c r="OJB1032" s="31"/>
      <c r="OJC1032" s="31"/>
      <c r="OJD1032" s="31"/>
      <c r="OJE1032" s="31"/>
      <c r="OJF1032" s="31"/>
      <c r="OJG1032" s="31"/>
      <c r="OJH1032" s="31"/>
      <c r="OJI1032" s="31"/>
      <c r="OJJ1032" s="31"/>
      <c r="OJK1032" s="31"/>
      <c r="OJL1032" s="31"/>
      <c r="OJM1032" s="31"/>
      <c r="OJN1032" s="31"/>
      <c r="OJO1032" s="31"/>
      <c r="OJP1032" s="31"/>
      <c r="OJQ1032" s="31"/>
      <c r="OJR1032" s="31"/>
      <c r="OJS1032" s="31"/>
      <c r="OJT1032" s="31"/>
      <c r="OJU1032" s="31"/>
      <c r="OJV1032" s="31"/>
      <c r="OJW1032" s="31"/>
      <c r="OJX1032" s="31"/>
      <c r="OJY1032" s="31"/>
      <c r="OJZ1032" s="31"/>
      <c r="OKA1032" s="31"/>
      <c r="OKB1032" s="31"/>
      <c r="OKC1032" s="31"/>
      <c r="OKD1032" s="31"/>
      <c r="OKE1032" s="31"/>
      <c r="OKF1032" s="31"/>
      <c r="OKG1032" s="31"/>
      <c r="OKH1032" s="31"/>
      <c r="OKI1032" s="31"/>
      <c r="OKJ1032" s="31"/>
      <c r="OKK1032" s="31"/>
      <c r="OKL1032" s="31"/>
      <c r="OKM1032" s="31"/>
      <c r="OKN1032" s="31"/>
      <c r="OKO1032" s="31"/>
      <c r="OKP1032" s="31"/>
      <c r="OKQ1032" s="31"/>
      <c r="OKR1032" s="31"/>
      <c r="OKS1032" s="31"/>
      <c r="OKT1032" s="31"/>
      <c r="OKU1032" s="31"/>
      <c r="OKV1032" s="31"/>
      <c r="OKW1032" s="31"/>
      <c r="OKX1032" s="31"/>
      <c r="OKY1032" s="31"/>
      <c r="OKZ1032" s="31"/>
      <c r="OLA1032" s="31"/>
      <c r="OLB1032" s="31"/>
      <c r="OLC1032" s="31"/>
      <c r="OLD1032" s="31"/>
      <c r="OLE1032" s="31"/>
      <c r="OLF1032" s="31"/>
      <c r="OLG1032" s="31"/>
      <c r="OLH1032" s="31"/>
      <c r="OLI1032" s="31"/>
      <c r="OLJ1032" s="31"/>
      <c r="OLK1032" s="31"/>
      <c r="OLL1032" s="31"/>
      <c r="OLM1032" s="31"/>
      <c r="OLN1032" s="31"/>
      <c r="OLO1032" s="31"/>
      <c r="OLP1032" s="31"/>
      <c r="OLQ1032" s="31"/>
      <c r="OLR1032" s="31"/>
      <c r="OLS1032" s="31"/>
      <c r="OLT1032" s="31"/>
      <c r="OLU1032" s="31"/>
      <c r="OLV1032" s="31"/>
      <c r="OLW1032" s="31"/>
      <c r="OLX1032" s="31"/>
      <c r="OLY1032" s="31"/>
      <c r="OLZ1032" s="31"/>
      <c r="OMA1032" s="31"/>
      <c r="OMB1032" s="31"/>
      <c r="OMC1032" s="31"/>
      <c r="OMD1032" s="31"/>
      <c r="OME1032" s="31"/>
      <c r="OMF1032" s="31"/>
      <c r="OMG1032" s="31"/>
      <c r="OMH1032" s="31"/>
      <c r="OMI1032" s="31"/>
      <c r="OMJ1032" s="31"/>
      <c r="OMK1032" s="31"/>
      <c r="OML1032" s="31"/>
      <c r="OMM1032" s="31"/>
      <c r="OMN1032" s="31"/>
      <c r="OMO1032" s="31"/>
      <c r="OMP1032" s="31"/>
      <c r="OMQ1032" s="31"/>
      <c r="OMR1032" s="31"/>
      <c r="OMS1032" s="31"/>
      <c r="OMT1032" s="31"/>
      <c r="OMU1032" s="31"/>
      <c r="OMV1032" s="31"/>
      <c r="OMW1032" s="31"/>
      <c r="OMX1032" s="31"/>
      <c r="OMY1032" s="31"/>
      <c r="OMZ1032" s="31"/>
      <c r="ONA1032" s="31"/>
      <c r="ONB1032" s="31"/>
      <c r="ONC1032" s="31"/>
      <c r="OND1032" s="31"/>
      <c r="ONE1032" s="31"/>
      <c r="ONF1032" s="31"/>
      <c r="ONG1032" s="31"/>
      <c r="ONH1032" s="31"/>
      <c r="ONI1032" s="31"/>
      <c r="ONJ1032" s="31"/>
      <c r="ONK1032" s="31"/>
      <c r="ONL1032" s="31"/>
      <c r="ONM1032" s="31"/>
      <c r="ONN1032" s="31"/>
      <c r="ONO1032" s="31"/>
      <c r="ONP1032" s="31"/>
      <c r="ONQ1032" s="31"/>
      <c r="ONR1032" s="31"/>
      <c r="ONS1032" s="31"/>
      <c r="ONT1032" s="31"/>
      <c r="ONU1032" s="31"/>
      <c r="ONV1032" s="31"/>
      <c r="ONW1032" s="31"/>
      <c r="ONX1032" s="31"/>
      <c r="ONY1032" s="31"/>
      <c r="ONZ1032" s="31"/>
      <c r="OOA1032" s="31"/>
      <c r="OOB1032" s="31"/>
      <c r="OOC1032" s="31"/>
      <c r="OOD1032" s="31"/>
      <c r="OOE1032" s="31"/>
      <c r="OOF1032" s="31"/>
      <c r="OOG1032" s="31"/>
      <c r="OOH1032" s="31"/>
      <c r="OOI1032" s="31"/>
      <c r="OOJ1032" s="31"/>
      <c r="OOK1032" s="31"/>
      <c r="OOL1032" s="31"/>
      <c r="OOM1032" s="31"/>
      <c r="OON1032" s="31"/>
      <c r="OOO1032" s="31"/>
      <c r="OOP1032" s="31"/>
      <c r="OOQ1032" s="31"/>
      <c r="OOR1032" s="31"/>
      <c r="OOS1032" s="31"/>
      <c r="OOT1032" s="31"/>
      <c r="OOU1032" s="31"/>
      <c r="OOV1032" s="31"/>
      <c r="OOW1032" s="31"/>
      <c r="OOX1032" s="31"/>
      <c r="OOY1032" s="31"/>
      <c r="OOZ1032" s="31"/>
      <c r="OPA1032" s="31"/>
      <c r="OPB1032" s="31"/>
      <c r="OPC1032" s="31"/>
      <c r="OPD1032" s="31"/>
      <c r="OPE1032" s="31"/>
      <c r="OPF1032" s="31"/>
      <c r="OPG1032" s="31"/>
      <c r="OPH1032" s="31"/>
      <c r="OPI1032" s="31"/>
      <c r="OPJ1032" s="31"/>
      <c r="OPK1032" s="31"/>
      <c r="OPL1032" s="31"/>
      <c r="OPM1032" s="31"/>
      <c r="OPN1032" s="31"/>
      <c r="OPO1032" s="31"/>
      <c r="OPP1032" s="31"/>
      <c r="OPQ1032" s="31"/>
      <c r="OPR1032" s="31"/>
      <c r="OPS1032" s="31"/>
      <c r="OPT1032" s="31"/>
      <c r="OPU1032" s="31"/>
      <c r="OPV1032" s="31"/>
      <c r="OPW1032" s="31"/>
      <c r="OPX1032" s="31"/>
      <c r="OPY1032" s="31"/>
      <c r="OPZ1032" s="31"/>
      <c r="OQA1032" s="31"/>
      <c r="OQB1032" s="31"/>
      <c r="OQC1032" s="31"/>
      <c r="OQD1032" s="31"/>
      <c r="OQE1032" s="31"/>
      <c r="OQF1032" s="31"/>
      <c r="OQG1032" s="31"/>
      <c r="OQH1032" s="31"/>
      <c r="OQI1032" s="31"/>
      <c r="OQJ1032" s="31"/>
      <c r="OQK1032" s="31"/>
      <c r="OQL1032" s="31"/>
      <c r="OQM1032" s="31"/>
      <c r="OQN1032" s="31"/>
      <c r="OQO1032" s="31"/>
      <c r="OQP1032" s="31"/>
      <c r="OQQ1032" s="31"/>
      <c r="OQR1032" s="31"/>
      <c r="OQS1032" s="31"/>
      <c r="OQT1032" s="31"/>
      <c r="OQU1032" s="31"/>
      <c r="OQV1032" s="31"/>
      <c r="OQW1032" s="31"/>
      <c r="OQX1032" s="31"/>
      <c r="OQY1032" s="31"/>
      <c r="OQZ1032" s="31"/>
      <c r="ORA1032" s="31"/>
      <c r="ORB1032" s="31"/>
      <c r="ORC1032" s="31"/>
      <c r="ORD1032" s="31"/>
      <c r="ORE1032" s="31"/>
      <c r="ORF1032" s="31"/>
      <c r="ORG1032" s="31"/>
      <c r="ORH1032" s="31"/>
      <c r="ORI1032" s="31"/>
      <c r="ORJ1032" s="31"/>
      <c r="ORK1032" s="31"/>
      <c r="ORL1032" s="31"/>
      <c r="ORM1032" s="31"/>
      <c r="ORN1032" s="31"/>
      <c r="ORO1032" s="31"/>
      <c r="ORP1032" s="31"/>
      <c r="ORQ1032" s="31"/>
      <c r="ORR1032" s="31"/>
      <c r="ORS1032" s="31"/>
      <c r="ORT1032" s="31"/>
      <c r="ORU1032" s="31"/>
      <c r="ORV1032" s="31"/>
      <c r="ORW1032" s="31"/>
      <c r="ORX1032" s="31"/>
      <c r="ORY1032" s="31"/>
      <c r="ORZ1032" s="31"/>
      <c r="OSA1032" s="31"/>
      <c r="OSB1032" s="31"/>
      <c r="OSC1032" s="31"/>
      <c r="OSD1032" s="31"/>
      <c r="OSE1032" s="31"/>
      <c r="OSF1032" s="31"/>
      <c r="OSG1032" s="31"/>
      <c r="OSH1032" s="31"/>
      <c r="OSI1032" s="31"/>
      <c r="OSJ1032" s="31"/>
      <c r="OSK1032" s="31"/>
      <c r="OSL1032" s="31"/>
      <c r="OSM1032" s="31"/>
      <c r="OSN1032" s="31"/>
      <c r="OSO1032" s="31"/>
      <c r="OSP1032" s="31"/>
      <c r="OSQ1032" s="31"/>
      <c r="OSR1032" s="31"/>
      <c r="OSS1032" s="31"/>
      <c r="OST1032" s="31"/>
      <c r="OSU1032" s="31"/>
      <c r="OSV1032" s="31"/>
      <c r="OSW1032" s="31"/>
      <c r="OSX1032" s="31"/>
      <c r="OSY1032" s="31"/>
      <c r="OSZ1032" s="31"/>
      <c r="OTA1032" s="31"/>
      <c r="OTB1032" s="31"/>
      <c r="OTC1032" s="31"/>
      <c r="OTD1032" s="31"/>
      <c r="OTE1032" s="31"/>
      <c r="OTF1032" s="31"/>
      <c r="OTG1032" s="31"/>
      <c r="OTH1032" s="31"/>
      <c r="OTI1032" s="31"/>
      <c r="OTJ1032" s="31"/>
      <c r="OTK1032" s="31"/>
      <c r="OTL1032" s="31"/>
      <c r="OTM1032" s="31"/>
      <c r="OTN1032" s="31"/>
      <c r="OTO1032" s="31"/>
      <c r="OTP1032" s="31"/>
      <c r="OTQ1032" s="31"/>
      <c r="OTR1032" s="31"/>
      <c r="OTS1032" s="31"/>
      <c r="OTT1032" s="31"/>
      <c r="OTU1032" s="31"/>
      <c r="OTV1032" s="31"/>
      <c r="OTW1032" s="31"/>
      <c r="OTX1032" s="31"/>
      <c r="OTY1032" s="31"/>
      <c r="OTZ1032" s="31"/>
      <c r="OUA1032" s="31"/>
      <c r="OUB1032" s="31"/>
      <c r="OUC1032" s="31"/>
      <c r="OUD1032" s="31"/>
      <c r="OUE1032" s="31"/>
      <c r="OUF1032" s="31"/>
      <c r="OUG1032" s="31"/>
      <c r="OUH1032" s="31"/>
      <c r="OUI1032" s="31"/>
      <c r="OUJ1032" s="31"/>
      <c r="OUK1032" s="31"/>
      <c r="OUL1032" s="31"/>
      <c r="OUM1032" s="31"/>
      <c r="OUN1032" s="31"/>
      <c r="OUO1032" s="31"/>
      <c r="OUP1032" s="31"/>
      <c r="OUQ1032" s="31"/>
      <c r="OUR1032" s="31"/>
      <c r="OUS1032" s="31"/>
      <c r="OUT1032" s="31"/>
      <c r="OUU1032" s="31"/>
      <c r="OUV1032" s="31"/>
      <c r="OUW1032" s="31"/>
      <c r="OUX1032" s="31"/>
      <c r="OUY1032" s="31"/>
      <c r="OUZ1032" s="31"/>
      <c r="OVA1032" s="31"/>
      <c r="OVB1032" s="31"/>
      <c r="OVC1032" s="31"/>
      <c r="OVD1032" s="31"/>
      <c r="OVE1032" s="31"/>
      <c r="OVF1032" s="31"/>
      <c r="OVG1032" s="31"/>
      <c r="OVH1032" s="31"/>
      <c r="OVI1032" s="31"/>
      <c r="OVJ1032" s="31"/>
      <c r="OVK1032" s="31"/>
      <c r="OVL1032" s="31"/>
      <c r="OVM1032" s="31"/>
      <c r="OVN1032" s="31"/>
      <c r="OVO1032" s="31"/>
      <c r="OVP1032" s="31"/>
      <c r="OVQ1032" s="31"/>
      <c r="OVR1032" s="31"/>
      <c r="OVS1032" s="31"/>
      <c r="OVT1032" s="31"/>
      <c r="OVU1032" s="31"/>
      <c r="OVV1032" s="31"/>
      <c r="OVW1032" s="31"/>
      <c r="OVX1032" s="31"/>
      <c r="OVY1032" s="31"/>
      <c r="OVZ1032" s="31"/>
      <c r="OWA1032" s="31"/>
      <c r="OWB1032" s="31"/>
      <c r="OWC1032" s="31"/>
      <c r="OWD1032" s="31"/>
      <c r="OWE1032" s="31"/>
      <c r="OWF1032" s="31"/>
      <c r="OWG1032" s="31"/>
      <c r="OWH1032" s="31"/>
      <c r="OWI1032" s="31"/>
      <c r="OWJ1032" s="31"/>
      <c r="OWK1032" s="31"/>
      <c r="OWL1032" s="31"/>
      <c r="OWM1032" s="31"/>
      <c r="OWN1032" s="31"/>
      <c r="OWO1032" s="31"/>
      <c r="OWP1032" s="31"/>
      <c r="OWQ1032" s="31"/>
      <c r="OWR1032" s="31"/>
      <c r="OWS1032" s="31"/>
      <c r="OWT1032" s="31"/>
      <c r="OWU1032" s="31"/>
      <c r="OWV1032" s="31"/>
      <c r="OWW1032" s="31"/>
      <c r="OWX1032" s="31"/>
      <c r="OWY1032" s="31"/>
      <c r="OWZ1032" s="31"/>
      <c r="OXA1032" s="31"/>
      <c r="OXB1032" s="31"/>
      <c r="OXC1032" s="31"/>
      <c r="OXD1032" s="31"/>
      <c r="OXE1032" s="31"/>
      <c r="OXF1032" s="31"/>
      <c r="OXG1032" s="31"/>
      <c r="OXH1032" s="31"/>
      <c r="OXI1032" s="31"/>
      <c r="OXJ1032" s="31"/>
      <c r="OXK1032" s="31"/>
      <c r="OXL1032" s="31"/>
      <c r="OXM1032" s="31"/>
      <c r="OXN1032" s="31"/>
      <c r="OXO1032" s="31"/>
      <c r="OXP1032" s="31"/>
      <c r="OXQ1032" s="31"/>
      <c r="OXR1032" s="31"/>
      <c r="OXS1032" s="31"/>
      <c r="OXT1032" s="31"/>
      <c r="OXU1032" s="31"/>
      <c r="OXV1032" s="31"/>
      <c r="OXW1032" s="31"/>
      <c r="OXX1032" s="31"/>
      <c r="OXY1032" s="31"/>
      <c r="OXZ1032" s="31"/>
      <c r="OYA1032" s="31"/>
      <c r="OYB1032" s="31"/>
      <c r="OYC1032" s="31"/>
      <c r="OYD1032" s="31"/>
      <c r="OYE1032" s="31"/>
      <c r="OYF1032" s="31"/>
      <c r="OYG1032" s="31"/>
      <c r="OYH1032" s="31"/>
      <c r="OYI1032" s="31"/>
      <c r="OYJ1032" s="31"/>
      <c r="OYK1032" s="31"/>
      <c r="OYL1032" s="31"/>
      <c r="OYM1032" s="31"/>
      <c r="OYN1032" s="31"/>
      <c r="OYO1032" s="31"/>
      <c r="OYP1032" s="31"/>
      <c r="OYQ1032" s="31"/>
      <c r="OYR1032" s="31"/>
      <c r="OYS1032" s="31"/>
      <c r="OYT1032" s="31"/>
      <c r="OYU1032" s="31"/>
      <c r="OYV1032" s="31"/>
      <c r="OYW1032" s="31"/>
      <c r="OYX1032" s="31"/>
      <c r="OYY1032" s="31"/>
      <c r="OYZ1032" s="31"/>
      <c r="OZA1032" s="31"/>
      <c r="OZB1032" s="31"/>
      <c r="OZC1032" s="31"/>
      <c r="OZD1032" s="31"/>
      <c r="OZE1032" s="31"/>
      <c r="OZF1032" s="31"/>
      <c r="OZG1032" s="31"/>
      <c r="OZH1032" s="31"/>
      <c r="OZI1032" s="31"/>
      <c r="OZJ1032" s="31"/>
      <c r="OZK1032" s="31"/>
      <c r="OZL1032" s="31"/>
      <c r="OZM1032" s="31"/>
      <c r="OZN1032" s="31"/>
      <c r="OZO1032" s="31"/>
      <c r="OZP1032" s="31"/>
      <c r="OZQ1032" s="31"/>
      <c r="OZR1032" s="31"/>
      <c r="OZS1032" s="31"/>
      <c r="OZT1032" s="31"/>
      <c r="OZU1032" s="31"/>
      <c r="OZV1032" s="31"/>
      <c r="OZW1032" s="31"/>
      <c r="OZX1032" s="31"/>
      <c r="OZY1032" s="31"/>
      <c r="OZZ1032" s="31"/>
      <c r="PAA1032" s="31"/>
      <c r="PAB1032" s="31"/>
      <c r="PAC1032" s="31"/>
      <c r="PAD1032" s="31"/>
      <c r="PAE1032" s="31"/>
      <c r="PAF1032" s="31"/>
      <c r="PAG1032" s="31"/>
      <c r="PAH1032" s="31"/>
      <c r="PAI1032" s="31"/>
      <c r="PAJ1032" s="31"/>
      <c r="PAK1032" s="31"/>
      <c r="PAL1032" s="31"/>
      <c r="PAM1032" s="31"/>
      <c r="PAN1032" s="31"/>
      <c r="PAO1032" s="31"/>
      <c r="PAP1032" s="31"/>
      <c r="PAQ1032" s="31"/>
      <c r="PAR1032" s="31"/>
      <c r="PAS1032" s="31"/>
      <c r="PAT1032" s="31"/>
      <c r="PAU1032" s="31"/>
      <c r="PAV1032" s="31"/>
      <c r="PAW1032" s="31"/>
      <c r="PAX1032" s="31"/>
      <c r="PAY1032" s="31"/>
      <c r="PAZ1032" s="31"/>
      <c r="PBA1032" s="31"/>
      <c r="PBB1032" s="31"/>
      <c r="PBC1032" s="31"/>
      <c r="PBD1032" s="31"/>
      <c r="PBE1032" s="31"/>
      <c r="PBF1032" s="31"/>
      <c r="PBG1032" s="31"/>
      <c r="PBH1032" s="31"/>
      <c r="PBI1032" s="31"/>
      <c r="PBJ1032" s="31"/>
      <c r="PBK1032" s="31"/>
      <c r="PBL1032" s="31"/>
      <c r="PBM1032" s="31"/>
      <c r="PBN1032" s="31"/>
      <c r="PBO1032" s="31"/>
      <c r="PBP1032" s="31"/>
      <c r="PBQ1032" s="31"/>
      <c r="PBR1032" s="31"/>
      <c r="PBS1032" s="31"/>
      <c r="PBT1032" s="31"/>
      <c r="PBU1032" s="31"/>
      <c r="PBV1032" s="31"/>
      <c r="PBW1032" s="31"/>
      <c r="PBX1032" s="31"/>
      <c r="PBY1032" s="31"/>
      <c r="PBZ1032" s="31"/>
      <c r="PCA1032" s="31"/>
      <c r="PCB1032" s="31"/>
      <c r="PCC1032" s="31"/>
      <c r="PCD1032" s="31"/>
      <c r="PCE1032" s="31"/>
      <c r="PCF1032" s="31"/>
      <c r="PCG1032" s="31"/>
      <c r="PCH1032" s="31"/>
      <c r="PCI1032" s="31"/>
      <c r="PCJ1032" s="31"/>
      <c r="PCK1032" s="31"/>
      <c r="PCL1032" s="31"/>
      <c r="PCM1032" s="31"/>
      <c r="PCN1032" s="31"/>
      <c r="PCO1032" s="31"/>
      <c r="PCP1032" s="31"/>
      <c r="PCQ1032" s="31"/>
      <c r="PCR1032" s="31"/>
      <c r="PCS1032" s="31"/>
      <c r="PCT1032" s="31"/>
      <c r="PCU1032" s="31"/>
      <c r="PCV1032" s="31"/>
      <c r="PCW1032" s="31"/>
      <c r="PCX1032" s="31"/>
      <c r="PCY1032" s="31"/>
      <c r="PCZ1032" s="31"/>
      <c r="PDA1032" s="31"/>
      <c r="PDB1032" s="31"/>
      <c r="PDC1032" s="31"/>
      <c r="PDD1032" s="31"/>
      <c r="PDE1032" s="31"/>
      <c r="PDF1032" s="31"/>
      <c r="PDG1032" s="31"/>
      <c r="PDH1032" s="31"/>
      <c r="PDI1032" s="31"/>
      <c r="PDJ1032" s="31"/>
      <c r="PDK1032" s="31"/>
      <c r="PDL1032" s="31"/>
      <c r="PDM1032" s="31"/>
      <c r="PDN1032" s="31"/>
      <c r="PDO1032" s="31"/>
      <c r="PDP1032" s="31"/>
      <c r="PDQ1032" s="31"/>
      <c r="PDR1032" s="31"/>
      <c r="PDS1032" s="31"/>
      <c r="PDT1032" s="31"/>
      <c r="PDU1032" s="31"/>
      <c r="PDV1032" s="31"/>
      <c r="PDW1032" s="31"/>
      <c r="PDX1032" s="31"/>
      <c r="PDY1032" s="31"/>
      <c r="PDZ1032" s="31"/>
      <c r="PEA1032" s="31"/>
      <c r="PEB1032" s="31"/>
      <c r="PEC1032" s="31"/>
      <c r="PED1032" s="31"/>
      <c r="PEE1032" s="31"/>
      <c r="PEF1032" s="31"/>
      <c r="PEG1032" s="31"/>
      <c r="PEH1032" s="31"/>
      <c r="PEI1032" s="31"/>
      <c r="PEJ1032" s="31"/>
      <c r="PEK1032" s="31"/>
      <c r="PEL1032" s="31"/>
      <c r="PEM1032" s="31"/>
      <c r="PEN1032" s="31"/>
      <c r="PEO1032" s="31"/>
      <c r="PEP1032" s="31"/>
      <c r="PEQ1032" s="31"/>
      <c r="PER1032" s="31"/>
      <c r="PES1032" s="31"/>
      <c r="PET1032" s="31"/>
      <c r="PEU1032" s="31"/>
      <c r="PEV1032" s="31"/>
      <c r="PEW1032" s="31"/>
      <c r="PEX1032" s="31"/>
      <c r="PEY1032" s="31"/>
      <c r="PEZ1032" s="31"/>
      <c r="PFA1032" s="31"/>
      <c r="PFB1032" s="31"/>
      <c r="PFC1032" s="31"/>
      <c r="PFD1032" s="31"/>
      <c r="PFE1032" s="31"/>
      <c r="PFF1032" s="31"/>
      <c r="PFG1032" s="31"/>
      <c r="PFH1032" s="31"/>
      <c r="PFI1032" s="31"/>
      <c r="PFJ1032" s="31"/>
      <c r="PFK1032" s="31"/>
      <c r="PFL1032" s="31"/>
      <c r="PFM1032" s="31"/>
      <c r="PFN1032" s="31"/>
      <c r="PFO1032" s="31"/>
      <c r="PFP1032" s="31"/>
      <c r="PFQ1032" s="31"/>
      <c r="PFR1032" s="31"/>
      <c r="PFS1032" s="31"/>
      <c r="PFT1032" s="31"/>
      <c r="PFU1032" s="31"/>
      <c r="PFV1032" s="31"/>
      <c r="PFW1032" s="31"/>
      <c r="PFX1032" s="31"/>
      <c r="PFY1032" s="31"/>
      <c r="PFZ1032" s="31"/>
      <c r="PGA1032" s="31"/>
      <c r="PGB1032" s="31"/>
      <c r="PGC1032" s="31"/>
      <c r="PGD1032" s="31"/>
      <c r="PGE1032" s="31"/>
      <c r="PGF1032" s="31"/>
      <c r="PGG1032" s="31"/>
      <c r="PGH1032" s="31"/>
      <c r="PGI1032" s="31"/>
      <c r="PGJ1032" s="31"/>
      <c r="PGK1032" s="31"/>
      <c r="PGL1032" s="31"/>
      <c r="PGM1032" s="31"/>
      <c r="PGN1032" s="31"/>
      <c r="PGO1032" s="31"/>
      <c r="PGP1032" s="31"/>
      <c r="PGQ1032" s="31"/>
      <c r="PGR1032" s="31"/>
      <c r="PGS1032" s="31"/>
      <c r="PGT1032" s="31"/>
      <c r="PGU1032" s="31"/>
      <c r="PGV1032" s="31"/>
      <c r="PGW1032" s="31"/>
      <c r="PGX1032" s="31"/>
      <c r="PGY1032" s="31"/>
      <c r="PGZ1032" s="31"/>
      <c r="PHA1032" s="31"/>
      <c r="PHB1032" s="31"/>
      <c r="PHC1032" s="31"/>
      <c r="PHD1032" s="31"/>
      <c r="PHE1032" s="31"/>
      <c r="PHF1032" s="31"/>
      <c r="PHG1032" s="31"/>
      <c r="PHH1032" s="31"/>
      <c r="PHI1032" s="31"/>
      <c r="PHJ1032" s="31"/>
      <c r="PHK1032" s="31"/>
      <c r="PHL1032" s="31"/>
      <c r="PHM1032" s="31"/>
      <c r="PHN1032" s="31"/>
      <c r="PHO1032" s="31"/>
      <c r="PHP1032" s="31"/>
      <c r="PHQ1032" s="31"/>
      <c r="PHR1032" s="31"/>
      <c r="PHS1032" s="31"/>
      <c r="PHT1032" s="31"/>
      <c r="PHU1032" s="31"/>
      <c r="PHV1032" s="31"/>
      <c r="PHW1032" s="31"/>
      <c r="PHX1032" s="31"/>
      <c r="PHY1032" s="31"/>
      <c r="PHZ1032" s="31"/>
      <c r="PIA1032" s="31"/>
      <c r="PIB1032" s="31"/>
      <c r="PIC1032" s="31"/>
      <c r="PID1032" s="31"/>
      <c r="PIE1032" s="31"/>
      <c r="PIF1032" s="31"/>
      <c r="PIG1032" s="31"/>
      <c r="PIH1032" s="31"/>
      <c r="PII1032" s="31"/>
      <c r="PIJ1032" s="31"/>
      <c r="PIK1032" s="31"/>
      <c r="PIL1032" s="31"/>
      <c r="PIM1032" s="31"/>
      <c r="PIN1032" s="31"/>
      <c r="PIO1032" s="31"/>
      <c r="PIP1032" s="31"/>
      <c r="PIQ1032" s="31"/>
      <c r="PIR1032" s="31"/>
      <c r="PIS1032" s="31"/>
      <c r="PIT1032" s="31"/>
      <c r="PIU1032" s="31"/>
      <c r="PIV1032" s="31"/>
      <c r="PIW1032" s="31"/>
      <c r="PIX1032" s="31"/>
      <c r="PIY1032" s="31"/>
      <c r="PIZ1032" s="31"/>
      <c r="PJA1032" s="31"/>
      <c r="PJB1032" s="31"/>
      <c r="PJC1032" s="31"/>
      <c r="PJD1032" s="31"/>
      <c r="PJE1032" s="31"/>
      <c r="PJF1032" s="31"/>
      <c r="PJG1032" s="31"/>
      <c r="PJH1032" s="31"/>
      <c r="PJI1032" s="31"/>
      <c r="PJJ1032" s="31"/>
      <c r="PJK1032" s="31"/>
      <c r="PJL1032" s="31"/>
      <c r="PJM1032" s="31"/>
      <c r="PJN1032" s="31"/>
      <c r="PJO1032" s="31"/>
      <c r="PJP1032" s="31"/>
      <c r="PJQ1032" s="31"/>
      <c r="PJR1032" s="31"/>
      <c r="PJS1032" s="31"/>
      <c r="PJT1032" s="31"/>
      <c r="PJU1032" s="31"/>
      <c r="PJV1032" s="31"/>
      <c r="PJW1032" s="31"/>
      <c r="PJX1032" s="31"/>
      <c r="PJY1032" s="31"/>
      <c r="PJZ1032" s="31"/>
      <c r="PKA1032" s="31"/>
      <c r="PKB1032" s="31"/>
      <c r="PKC1032" s="31"/>
      <c r="PKD1032" s="31"/>
      <c r="PKE1032" s="31"/>
      <c r="PKF1032" s="31"/>
      <c r="PKG1032" s="31"/>
      <c r="PKH1032" s="31"/>
      <c r="PKI1032" s="31"/>
      <c r="PKJ1032" s="31"/>
      <c r="PKK1032" s="31"/>
      <c r="PKL1032" s="31"/>
      <c r="PKM1032" s="31"/>
      <c r="PKN1032" s="31"/>
      <c r="PKO1032" s="31"/>
      <c r="PKP1032" s="31"/>
      <c r="PKQ1032" s="31"/>
      <c r="PKR1032" s="31"/>
      <c r="PKS1032" s="31"/>
      <c r="PKT1032" s="31"/>
      <c r="PKU1032" s="31"/>
      <c r="PKV1032" s="31"/>
      <c r="PKW1032" s="31"/>
      <c r="PKX1032" s="31"/>
      <c r="PKY1032" s="31"/>
      <c r="PKZ1032" s="31"/>
      <c r="PLA1032" s="31"/>
      <c r="PLB1032" s="31"/>
      <c r="PLC1032" s="31"/>
      <c r="PLD1032" s="31"/>
      <c r="PLE1032" s="31"/>
      <c r="PLF1032" s="31"/>
      <c r="PLG1032" s="31"/>
      <c r="PLH1032" s="31"/>
      <c r="PLI1032" s="31"/>
      <c r="PLJ1032" s="31"/>
      <c r="PLK1032" s="31"/>
      <c r="PLL1032" s="31"/>
      <c r="PLM1032" s="31"/>
      <c r="PLN1032" s="31"/>
      <c r="PLO1032" s="31"/>
      <c r="PLP1032" s="31"/>
      <c r="PLQ1032" s="31"/>
      <c r="PLR1032" s="31"/>
      <c r="PLS1032" s="31"/>
      <c r="PLT1032" s="31"/>
      <c r="PLU1032" s="31"/>
      <c r="PLV1032" s="31"/>
      <c r="PLW1032" s="31"/>
      <c r="PLX1032" s="31"/>
      <c r="PLY1032" s="31"/>
      <c r="PLZ1032" s="31"/>
      <c r="PMA1032" s="31"/>
      <c r="PMB1032" s="31"/>
      <c r="PMC1032" s="31"/>
      <c r="PMD1032" s="31"/>
      <c r="PME1032" s="31"/>
      <c r="PMF1032" s="31"/>
      <c r="PMG1032" s="31"/>
      <c r="PMH1032" s="31"/>
      <c r="PMI1032" s="31"/>
      <c r="PMJ1032" s="31"/>
      <c r="PMK1032" s="31"/>
      <c r="PML1032" s="31"/>
      <c r="PMM1032" s="31"/>
      <c r="PMN1032" s="31"/>
      <c r="PMO1032" s="31"/>
      <c r="PMP1032" s="31"/>
      <c r="PMQ1032" s="31"/>
      <c r="PMR1032" s="31"/>
      <c r="PMS1032" s="31"/>
      <c r="PMT1032" s="31"/>
      <c r="PMU1032" s="31"/>
      <c r="PMV1032" s="31"/>
      <c r="PMW1032" s="31"/>
      <c r="PMX1032" s="31"/>
      <c r="PMY1032" s="31"/>
      <c r="PMZ1032" s="31"/>
      <c r="PNA1032" s="31"/>
      <c r="PNB1032" s="31"/>
      <c r="PNC1032" s="31"/>
      <c r="PND1032" s="31"/>
      <c r="PNE1032" s="31"/>
      <c r="PNF1032" s="31"/>
      <c r="PNG1032" s="31"/>
      <c r="PNH1032" s="31"/>
      <c r="PNI1032" s="31"/>
      <c r="PNJ1032" s="31"/>
      <c r="PNK1032" s="31"/>
      <c r="PNL1032" s="31"/>
      <c r="PNM1032" s="31"/>
      <c r="PNN1032" s="31"/>
      <c r="PNO1032" s="31"/>
      <c r="PNP1032" s="31"/>
      <c r="PNQ1032" s="31"/>
      <c r="PNR1032" s="31"/>
      <c r="PNS1032" s="31"/>
      <c r="PNT1032" s="31"/>
      <c r="PNU1032" s="31"/>
      <c r="PNV1032" s="31"/>
      <c r="PNW1032" s="31"/>
      <c r="PNX1032" s="31"/>
      <c r="PNY1032" s="31"/>
      <c r="PNZ1032" s="31"/>
      <c r="POA1032" s="31"/>
      <c r="POB1032" s="31"/>
      <c r="POC1032" s="31"/>
      <c r="POD1032" s="31"/>
      <c r="POE1032" s="31"/>
      <c r="POF1032" s="31"/>
      <c r="POG1032" s="31"/>
      <c r="POH1032" s="31"/>
      <c r="POI1032" s="31"/>
      <c r="POJ1032" s="31"/>
      <c r="POK1032" s="31"/>
      <c r="POL1032" s="31"/>
      <c r="POM1032" s="31"/>
      <c r="PON1032" s="31"/>
      <c r="POO1032" s="31"/>
      <c r="POP1032" s="31"/>
      <c r="POQ1032" s="31"/>
      <c r="POR1032" s="31"/>
      <c r="POS1032" s="31"/>
      <c r="POT1032" s="31"/>
      <c r="POU1032" s="31"/>
      <c r="POV1032" s="31"/>
      <c r="POW1032" s="31"/>
      <c r="POX1032" s="31"/>
      <c r="POY1032" s="31"/>
      <c r="POZ1032" s="31"/>
      <c r="PPA1032" s="31"/>
      <c r="PPB1032" s="31"/>
      <c r="PPC1032" s="31"/>
      <c r="PPD1032" s="31"/>
      <c r="PPE1032" s="31"/>
      <c r="PPF1032" s="31"/>
      <c r="PPG1032" s="31"/>
      <c r="PPH1032" s="31"/>
      <c r="PPI1032" s="31"/>
      <c r="PPJ1032" s="31"/>
      <c r="PPK1032" s="31"/>
      <c r="PPL1032" s="31"/>
      <c r="PPM1032" s="31"/>
      <c r="PPN1032" s="31"/>
      <c r="PPO1032" s="31"/>
      <c r="PPP1032" s="31"/>
      <c r="PPQ1032" s="31"/>
      <c r="PPR1032" s="31"/>
      <c r="PPS1032" s="31"/>
      <c r="PPT1032" s="31"/>
      <c r="PPU1032" s="31"/>
      <c r="PPV1032" s="31"/>
      <c r="PPW1032" s="31"/>
      <c r="PPX1032" s="31"/>
      <c r="PPY1032" s="31"/>
      <c r="PPZ1032" s="31"/>
      <c r="PQA1032" s="31"/>
      <c r="PQB1032" s="31"/>
      <c r="PQC1032" s="31"/>
      <c r="PQD1032" s="31"/>
      <c r="PQE1032" s="31"/>
      <c r="PQF1032" s="31"/>
      <c r="PQG1032" s="31"/>
      <c r="PQH1032" s="31"/>
      <c r="PQI1032" s="31"/>
      <c r="PQJ1032" s="31"/>
      <c r="PQK1032" s="31"/>
      <c r="PQL1032" s="31"/>
      <c r="PQM1032" s="31"/>
      <c r="PQN1032" s="31"/>
      <c r="PQO1032" s="31"/>
      <c r="PQP1032" s="31"/>
      <c r="PQQ1032" s="31"/>
      <c r="PQR1032" s="31"/>
      <c r="PQS1032" s="31"/>
      <c r="PQT1032" s="31"/>
      <c r="PQU1032" s="31"/>
      <c r="PQV1032" s="31"/>
      <c r="PQW1032" s="31"/>
      <c r="PQX1032" s="31"/>
      <c r="PQY1032" s="31"/>
      <c r="PQZ1032" s="31"/>
      <c r="PRA1032" s="31"/>
      <c r="PRB1032" s="31"/>
      <c r="PRC1032" s="31"/>
      <c r="PRD1032" s="31"/>
      <c r="PRE1032" s="31"/>
      <c r="PRF1032" s="31"/>
      <c r="PRG1032" s="31"/>
      <c r="PRH1032" s="31"/>
      <c r="PRI1032" s="31"/>
      <c r="PRJ1032" s="31"/>
      <c r="PRK1032" s="31"/>
      <c r="PRL1032" s="31"/>
      <c r="PRM1032" s="31"/>
      <c r="PRN1032" s="31"/>
      <c r="PRO1032" s="31"/>
      <c r="PRP1032" s="31"/>
      <c r="PRQ1032" s="31"/>
      <c r="PRR1032" s="31"/>
      <c r="PRS1032" s="31"/>
      <c r="PRT1032" s="31"/>
      <c r="PRU1032" s="31"/>
      <c r="PRV1032" s="31"/>
      <c r="PRW1032" s="31"/>
      <c r="PRX1032" s="31"/>
      <c r="PRY1032" s="31"/>
      <c r="PRZ1032" s="31"/>
      <c r="PSA1032" s="31"/>
      <c r="PSB1032" s="31"/>
      <c r="PSC1032" s="31"/>
      <c r="PSD1032" s="31"/>
      <c r="PSE1032" s="31"/>
      <c r="PSF1032" s="31"/>
      <c r="PSG1032" s="31"/>
      <c r="PSH1032" s="31"/>
      <c r="PSI1032" s="31"/>
      <c r="PSJ1032" s="31"/>
      <c r="PSK1032" s="31"/>
      <c r="PSL1032" s="31"/>
      <c r="PSM1032" s="31"/>
      <c r="PSN1032" s="31"/>
      <c r="PSO1032" s="31"/>
      <c r="PSP1032" s="31"/>
      <c r="PSQ1032" s="31"/>
      <c r="PSR1032" s="31"/>
      <c r="PSS1032" s="31"/>
      <c r="PST1032" s="31"/>
      <c r="PSU1032" s="31"/>
      <c r="PSV1032" s="31"/>
      <c r="PSW1032" s="31"/>
      <c r="PSX1032" s="31"/>
      <c r="PSY1032" s="31"/>
      <c r="PSZ1032" s="31"/>
      <c r="PTA1032" s="31"/>
      <c r="PTB1032" s="31"/>
      <c r="PTC1032" s="31"/>
      <c r="PTD1032" s="31"/>
      <c r="PTE1032" s="31"/>
      <c r="PTF1032" s="31"/>
      <c r="PTG1032" s="31"/>
      <c r="PTH1032" s="31"/>
      <c r="PTI1032" s="31"/>
      <c r="PTJ1032" s="31"/>
      <c r="PTK1032" s="31"/>
      <c r="PTL1032" s="31"/>
      <c r="PTM1032" s="31"/>
      <c r="PTN1032" s="31"/>
      <c r="PTO1032" s="31"/>
      <c r="PTP1032" s="31"/>
      <c r="PTQ1032" s="31"/>
      <c r="PTR1032" s="31"/>
      <c r="PTS1032" s="31"/>
      <c r="PTT1032" s="31"/>
      <c r="PTU1032" s="31"/>
      <c r="PTV1032" s="31"/>
      <c r="PTW1032" s="31"/>
      <c r="PTX1032" s="31"/>
      <c r="PTY1032" s="31"/>
      <c r="PTZ1032" s="31"/>
      <c r="PUA1032" s="31"/>
      <c r="PUB1032" s="31"/>
      <c r="PUC1032" s="31"/>
      <c r="PUD1032" s="31"/>
      <c r="PUE1032" s="31"/>
      <c r="PUF1032" s="31"/>
      <c r="PUG1032" s="31"/>
      <c r="PUH1032" s="31"/>
      <c r="PUI1032" s="31"/>
      <c r="PUJ1032" s="31"/>
      <c r="PUK1032" s="31"/>
      <c r="PUL1032" s="31"/>
      <c r="PUM1032" s="31"/>
      <c r="PUN1032" s="31"/>
      <c r="PUO1032" s="31"/>
      <c r="PUP1032" s="31"/>
      <c r="PUQ1032" s="31"/>
      <c r="PUR1032" s="31"/>
      <c r="PUS1032" s="31"/>
      <c r="PUT1032" s="31"/>
      <c r="PUU1032" s="31"/>
      <c r="PUV1032" s="31"/>
      <c r="PUW1032" s="31"/>
      <c r="PUX1032" s="31"/>
      <c r="PUY1032" s="31"/>
      <c r="PUZ1032" s="31"/>
      <c r="PVA1032" s="31"/>
      <c r="PVB1032" s="31"/>
      <c r="PVC1032" s="31"/>
      <c r="PVD1032" s="31"/>
      <c r="PVE1032" s="31"/>
      <c r="PVF1032" s="31"/>
      <c r="PVG1032" s="31"/>
      <c r="PVH1032" s="31"/>
      <c r="PVI1032" s="31"/>
      <c r="PVJ1032" s="31"/>
      <c r="PVK1032" s="31"/>
      <c r="PVL1032" s="31"/>
      <c r="PVM1032" s="31"/>
      <c r="PVN1032" s="31"/>
      <c r="PVO1032" s="31"/>
      <c r="PVP1032" s="31"/>
      <c r="PVQ1032" s="31"/>
      <c r="PVR1032" s="31"/>
      <c r="PVS1032" s="31"/>
      <c r="PVT1032" s="31"/>
      <c r="PVU1032" s="31"/>
      <c r="PVV1032" s="31"/>
      <c r="PVW1032" s="31"/>
      <c r="PVX1032" s="31"/>
      <c r="PVY1032" s="31"/>
      <c r="PVZ1032" s="31"/>
      <c r="PWA1032" s="31"/>
      <c r="PWB1032" s="31"/>
      <c r="PWC1032" s="31"/>
      <c r="PWD1032" s="31"/>
      <c r="PWE1032" s="31"/>
      <c r="PWF1032" s="31"/>
      <c r="PWG1032" s="31"/>
      <c r="PWH1032" s="31"/>
      <c r="PWI1032" s="31"/>
      <c r="PWJ1032" s="31"/>
      <c r="PWK1032" s="31"/>
      <c r="PWL1032" s="31"/>
      <c r="PWM1032" s="31"/>
      <c r="PWN1032" s="31"/>
      <c r="PWO1032" s="31"/>
      <c r="PWP1032" s="31"/>
      <c r="PWQ1032" s="31"/>
      <c r="PWR1032" s="31"/>
      <c r="PWS1032" s="31"/>
      <c r="PWT1032" s="31"/>
      <c r="PWU1032" s="31"/>
      <c r="PWV1032" s="31"/>
      <c r="PWW1032" s="31"/>
      <c r="PWX1032" s="31"/>
      <c r="PWY1032" s="31"/>
      <c r="PWZ1032" s="31"/>
      <c r="PXA1032" s="31"/>
      <c r="PXB1032" s="31"/>
      <c r="PXC1032" s="31"/>
      <c r="PXD1032" s="31"/>
      <c r="PXE1032" s="31"/>
      <c r="PXF1032" s="31"/>
      <c r="PXG1032" s="31"/>
      <c r="PXH1032" s="31"/>
      <c r="PXI1032" s="31"/>
      <c r="PXJ1032" s="31"/>
      <c r="PXK1032" s="31"/>
      <c r="PXL1032" s="31"/>
      <c r="PXM1032" s="31"/>
      <c r="PXN1032" s="31"/>
      <c r="PXO1032" s="31"/>
      <c r="PXP1032" s="31"/>
      <c r="PXQ1032" s="31"/>
      <c r="PXR1032" s="31"/>
      <c r="PXS1032" s="31"/>
      <c r="PXT1032" s="31"/>
      <c r="PXU1032" s="31"/>
      <c r="PXV1032" s="31"/>
      <c r="PXW1032" s="31"/>
      <c r="PXX1032" s="31"/>
      <c r="PXY1032" s="31"/>
      <c r="PXZ1032" s="31"/>
      <c r="PYA1032" s="31"/>
      <c r="PYB1032" s="31"/>
      <c r="PYC1032" s="31"/>
      <c r="PYD1032" s="31"/>
      <c r="PYE1032" s="31"/>
      <c r="PYF1032" s="31"/>
      <c r="PYG1032" s="31"/>
      <c r="PYH1032" s="31"/>
      <c r="PYI1032" s="31"/>
      <c r="PYJ1032" s="31"/>
      <c r="PYK1032" s="31"/>
      <c r="PYL1032" s="31"/>
      <c r="PYM1032" s="31"/>
      <c r="PYN1032" s="31"/>
      <c r="PYO1032" s="31"/>
      <c r="PYP1032" s="31"/>
      <c r="PYQ1032" s="31"/>
      <c r="PYR1032" s="31"/>
      <c r="PYS1032" s="31"/>
      <c r="PYT1032" s="31"/>
      <c r="PYU1032" s="31"/>
      <c r="PYV1032" s="31"/>
      <c r="PYW1032" s="31"/>
      <c r="PYX1032" s="31"/>
      <c r="PYY1032" s="31"/>
      <c r="PYZ1032" s="31"/>
      <c r="PZA1032" s="31"/>
      <c r="PZB1032" s="31"/>
      <c r="PZC1032" s="31"/>
      <c r="PZD1032" s="31"/>
      <c r="PZE1032" s="31"/>
      <c r="PZF1032" s="31"/>
      <c r="PZG1032" s="31"/>
      <c r="PZH1032" s="31"/>
      <c r="PZI1032" s="31"/>
      <c r="PZJ1032" s="31"/>
      <c r="PZK1032" s="31"/>
      <c r="PZL1032" s="31"/>
      <c r="PZM1032" s="31"/>
      <c r="PZN1032" s="31"/>
      <c r="PZO1032" s="31"/>
      <c r="PZP1032" s="31"/>
      <c r="PZQ1032" s="31"/>
      <c r="PZR1032" s="31"/>
      <c r="PZS1032" s="31"/>
      <c r="PZT1032" s="31"/>
      <c r="PZU1032" s="31"/>
      <c r="PZV1032" s="31"/>
      <c r="PZW1032" s="31"/>
      <c r="PZX1032" s="31"/>
      <c r="PZY1032" s="31"/>
      <c r="PZZ1032" s="31"/>
      <c r="QAA1032" s="31"/>
      <c r="QAB1032" s="31"/>
      <c r="QAC1032" s="31"/>
      <c r="QAD1032" s="31"/>
      <c r="QAE1032" s="31"/>
      <c r="QAF1032" s="31"/>
      <c r="QAG1032" s="31"/>
      <c r="QAH1032" s="31"/>
      <c r="QAI1032" s="31"/>
      <c r="QAJ1032" s="31"/>
      <c r="QAK1032" s="31"/>
      <c r="QAL1032" s="31"/>
      <c r="QAM1032" s="31"/>
      <c r="QAN1032" s="31"/>
      <c r="QAO1032" s="31"/>
      <c r="QAP1032" s="31"/>
      <c r="QAQ1032" s="31"/>
      <c r="QAR1032" s="31"/>
      <c r="QAS1032" s="31"/>
      <c r="QAT1032" s="31"/>
      <c r="QAU1032" s="31"/>
      <c r="QAV1032" s="31"/>
      <c r="QAW1032" s="31"/>
      <c r="QAX1032" s="31"/>
      <c r="QAY1032" s="31"/>
      <c r="QAZ1032" s="31"/>
      <c r="QBA1032" s="31"/>
      <c r="QBB1032" s="31"/>
      <c r="QBC1032" s="31"/>
      <c r="QBD1032" s="31"/>
      <c r="QBE1032" s="31"/>
      <c r="QBF1032" s="31"/>
      <c r="QBG1032" s="31"/>
      <c r="QBH1032" s="31"/>
      <c r="QBI1032" s="31"/>
      <c r="QBJ1032" s="31"/>
      <c r="QBK1032" s="31"/>
      <c r="QBL1032" s="31"/>
      <c r="QBM1032" s="31"/>
      <c r="QBN1032" s="31"/>
      <c r="QBO1032" s="31"/>
      <c r="QBP1032" s="31"/>
      <c r="QBQ1032" s="31"/>
      <c r="QBR1032" s="31"/>
      <c r="QBS1032" s="31"/>
      <c r="QBT1032" s="31"/>
      <c r="QBU1032" s="31"/>
      <c r="QBV1032" s="31"/>
      <c r="QBW1032" s="31"/>
      <c r="QBX1032" s="31"/>
      <c r="QBY1032" s="31"/>
      <c r="QBZ1032" s="31"/>
      <c r="QCA1032" s="31"/>
      <c r="QCB1032" s="31"/>
      <c r="QCC1032" s="31"/>
      <c r="QCD1032" s="31"/>
      <c r="QCE1032" s="31"/>
      <c r="QCF1032" s="31"/>
      <c r="QCG1032" s="31"/>
      <c r="QCH1032" s="31"/>
      <c r="QCI1032" s="31"/>
      <c r="QCJ1032" s="31"/>
      <c r="QCK1032" s="31"/>
      <c r="QCL1032" s="31"/>
      <c r="QCM1032" s="31"/>
      <c r="QCN1032" s="31"/>
      <c r="QCO1032" s="31"/>
      <c r="QCP1032" s="31"/>
      <c r="QCQ1032" s="31"/>
      <c r="QCR1032" s="31"/>
      <c r="QCS1032" s="31"/>
      <c r="QCT1032" s="31"/>
      <c r="QCU1032" s="31"/>
      <c r="QCV1032" s="31"/>
      <c r="QCW1032" s="31"/>
      <c r="QCX1032" s="31"/>
      <c r="QCY1032" s="31"/>
      <c r="QCZ1032" s="31"/>
      <c r="QDA1032" s="31"/>
      <c r="QDB1032" s="31"/>
      <c r="QDC1032" s="31"/>
      <c r="QDD1032" s="31"/>
      <c r="QDE1032" s="31"/>
      <c r="QDF1032" s="31"/>
      <c r="QDG1032" s="31"/>
      <c r="QDH1032" s="31"/>
      <c r="QDI1032" s="31"/>
      <c r="QDJ1032" s="31"/>
      <c r="QDK1032" s="31"/>
      <c r="QDL1032" s="31"/>
      <c r="QDM1032" s="31"/>
      <c r="QDN1032" s="31"/>
      <c r="QDO1032" s="31"/>
      <c r="QDP1032" s="31"/>
      <c r="QDQ1032" s="31"/>
      <c r="QDR1032" s="31"/>
      <c r="QDS1032" s="31"/>
      <c r="QDT1032" s="31"/>
      <c r="QDU1032" s="31"/>
      <c r="QDV1032" s="31"/>
      <c r="QDW1032" s="31"/>
      <c r="QDX1032" s="31"/>
      <c r="QDY1032" s="31"/>
      <c r="QDZ1032" s="31"/>
      <c r="QEA1032" s="31"/>
      <c r="QEB1032" s="31"/>
      <c r="QEC1032" s="31"/>
      <c r="QED1032" s="31"/>
      <c r="QEE1032" s="31"/>
      <c r="QEF1032" s="31"/>
      <c r="QEG1032" s="31"/>
      <c r="QEH1032" s="31"/>
      <c r="QEI1032" s="31"/>
      <c r="QEJ1032" s="31"/>
      <c r="QEK1032" s="31"/>
      <c r="QEL1032" s="31"/>
      <c r="QEM1032" s="31"/>
      <c r="QEN1032" s="31"/>
      <c r="QEO1032" s="31"/>
      <c r="QEP1032" s="31"/>
      <c r="QEQ1032" s="31"/>
      <c r="QER1032" s="31"/>
      <c r="QES1032" s="31"/>
      <c r="QET1032" s="31"/>
      <c r="QEU1032" s="31"/>
      <c r="QEV1032" s="31"/>
      <c r="QEW1032" s="31"/>
      <c r="QEX1032" s="31"/>
      <c r="QEY1032" s="31"/>
      <c r="QEZ1032" s="31"/>
      <c r="QFA1032" s="31"/>
      <c r="QFB1032" s="31"/>
      <c r="QFC1032" s="31"/>
      <c r="QFD1032" s="31"/>
      <c r="QFE1032" s="31"/>
      <c r="QFF1032" s="31"/>
      <c r="QFG1032" s="31"/>
      <c r="QFH1032" s="31"/>
      <c r="QFI1032" s="31"/>
      <c r="QFJ1032" s="31"/>
      <c r="QFK1032" s="31"/>
      <c r="QFL1032" s="31"/>
      <c r="QFM1032" s="31"/>
      <c r="QFN1032" s="31"/>
      <c r="QFO1032" s="31"/>
      <c r="QFP1032" s="31"/>
      <c r="QFQ1032" s="31"/>
      <c r="QFR1032" s="31"/>
      <c r="QFS1032" s="31"/>
      <c r="QFT1032" s="31"/>
      <c r="QFU1032" s="31"/>
      <c r="QFV1032" s="31"/>
      <c r="QFW1032" s="31"/>
      <c r="QFX1032" s="31"/>
      <c r="QFY1032" s="31"/>
      <c r="QFZ1032" s="31"/>
      <c r="QGA1032" s="31"/>
      <c r="QGB1032" s="31"/>
      <c r="QGC1032" s="31"/>
      <c r="QGD1032" s="31"/>
      <c r="QGE1032" s="31"/>
      <c r="QGF1032" s="31"/>
      <c r="QGG1032" s="31"/>
      <c r="QGH1032" s="31"/>
      <c r="QGI1032" s="31"/>
      <c r="QGJ1032" s="31"/>
      <c r="QGK1032" s="31"/>
      <c r="QGL1032" s="31"/>
      <c r="QGM1032" s="31"/>
      <c r="QGN1032" s="31"/>
      <c r="QGO1032" s="31"/>
      <c r="QGP1032" s="31"/>
      <c r="QGQ1032" s="31"/>
      <c r="QGR1032" s="31"/>
      <c r="QGS1032" s="31"/>
      <c r="QGT1032" s="31"/>
      <c r="QGU1032" s="31"/>
      <c r="QGV1032" s="31"/>
      <c r="QGW1032" s="31"/>
      <c r="QGX1032" s="31"/>
      <c r="QGY1032" s="31"/>
      <c r="QGZ1032" s="31"/>
      <c r="QHA1032" s="31"/>
      <c r="QHB1032" s="31"/>
      <c r="QHC1032" s="31"/>
      <c r="QHD1032" s="31"/>
      <c r="QHE1032" s="31"/>
      <c r="QHF1032" s="31"/>
      <c r="QHG1032" s="31"/>
      <c r="QHH1032" s="31"/>
      <c r="QHI1032" s="31"/>
      <c r="QHJ1032" s="31"/>
      <c r="QHK1032" s="31"/>
      <c r="QHL1032" s="31"/>
      <c r="QHM1032" s="31"/>
      <c r="QHN1032" s="31"/>
      <c r="QHO1032" s="31"/>
      <c r="QHP1032" s="31"/>
      <c r="QHQ1032" s="31"/>
      <c r="QHR1032" s="31"/>
      <c r="QHS1032" s="31"/>
      <c r="QHT1032" s="31"/>
      <c r="QHU1032" s="31"/>
      <c r="QHV1032" s="31"/>
      <c r="QHW1032" s="31"/>
      <c r="QHX1032" s="31"/>
      <c r="QHY1032" s="31"/>
      <c r="QHZ1032" s="31"/>
      <c r="QIA1032" s="31"/>
      <c r="QIB1032" s="31"/>
      <c r="QIC1032" s="31"/>
      <c r="QID1032" s="31"/>
      <c r="QIE1032" s="31"/>
      <c r="QIF1032" s="31"/>
      <c r="QIG1032" s="31"/>
      <c r="QIH1032" s="31"/>
      <c r="QII1032" s="31"/>
      <c r="QIJ1032" s="31"/>
      <c r="QIK1032" s="31"/>
      <c r="QIL1032" s="31"/>
      <c r="QIM1032" s="31"/>
      <c r="QIN1032" s="31"/>
      <c r="QIO1032" s="31"/>
      <c r="QIP1032" s="31"/>
      <c r="QIQ1032" s="31"/>
      <c r="QIR1032" s="31"/>
      <c r="QIS1032" s="31"/>
      <c r="QIT1032" s="31"/>
      <c r="QIU1032" s="31"/>
      <c r="QIV1032" s="31"/>
      <c r="QIW1032" s="31"/>
      <c r="QIX1032" s="31"/>
      <c r="QIY1032" s="31"/>
      <c r="QIZ1032" s="31"/>
      <c r="QJA1032" s="31"/>
      <c r="QJB1032" s="31"/>
      <c r="QJC1032" s="31"/>
      <c r="QJD1032" s="31"/>
      <c r="QJE1032" s="31"/>
      <c r="QJF1032" s="31"/>
      <c r="QJG1032" s="31"/>
      <c r="QJH1032" s="31"/>
      <c r="QJI1032" s="31"/>
      <c r="QJJ1032" s="31"/>
      <c r="QJK1032" s="31"/>
      <c r="QJL1032" s="31"/>
      <c r="QJM1032" s="31"/>
      <c r="QJN1032" s="31"/>
      <c r="QJO1032" s="31"/>
      <c r="QJP1032" s="31"/>
      <c r="QJQ1032" s="31"/>
      <c r="QJR1032" s="31"/>
      <c r="QJS1032" s="31"/>
      <c r="QJT1032" s="31"/>
      <c r="QJU1032" s="31"/>
      <c r="QJV1032" s="31"/>
      <c r="QJW1032" s="31"/>
      <c r="QJX1032" s="31"/>
      <c r="QJY1032" s="31"/>
      <c r="QJZ1032" s="31"/>
      <c r="QKA1032" s="31"/>
      <c r="QKB1032" s="31"/>
      <c r="QKC1032" s="31"/>
      <c r="QKD1032" s="31"/>
      <c r="QKE1032" s="31"/>
      <c r="QKF1032" s="31"/>
      <c r="QKG1032" s="31"/>
      <c r="QKH1032" s="31"/>
      <c r="QKI1032" s="31"/>
      <c r="QKJ1032" s="31"/>
      <c r="QKK1032" s="31"/>
      <c r="QKL1032" s="31"/>
      <c r="QKM1032" s="31"/>
      <c r="QKN1032" s="31"/>
      <c r="QKO1032" s="31"/>
      <c r="QKP1032" s="31"/>
      <c r="QKQ1032" s="31"/>
      <c r="QKR1032" s="31"/>
      <c r="QKS1032" s="31"/>
      <c r="QKT1032" s="31"/>
      <c r="QKU1032" s="31"/>
      <c r="QKV1032" s="31"/>
      <c r="QKW1032" s="31"/>
      <c r="QKX1032" s="31"/>
      <c r="QKY1032" s="31"/>
      <c r="QKZ1032" s="31"/>
      <c r="QLA1032" s="31"/>
      <c r="QLB1032" s="31"/>
      <c r="QLC1032" s="31"/>
      <c r="QLD1032" s="31"/>
      <c r="QLE1032" s="31"/>
      <c r="QLF1032" s="31"/>
      <c r="QLG1032" s="31"/>
      <c r="QLH1032" s="31"/>
      <c r="QLI1032" s="31"/>
      <c r="QLJ1032" s="31"/>
      <c r="QLK1032" s="31"/>
      <c r="QLL1032" s="31"/>
      <c r="QLM1032" s="31"/>
      <c r="QLN1032" s="31"/>
      <c r="QLO1032" s="31"/>
      <c r="QLP1032" s="31"/>
      <c r="QLQ1032" s="31"/>
      <c r="QLR1032" s="31"/>
      <c r="QLS1032" s="31"/>
      <c r="QLT1032" s="31"/>
      <c r="QLU1032" s="31"/>
      <c r="QLV1032" s="31"/>
      <c r="QLW1032" s="31"/>
      <c r="QLX1032" s="31"/>
      <c r="QLY1032" s="31"/>
      <c r="QLZ1032" s="31"/>
      <c r="QMA1032" s="31"/>
      <c r="QMB1032" s="31"/>
      <c r="QMC1032" s="31"/>
      <c r="QMD1032" s="31"/>
      <c r="QME1032" s="31"/>
      <c r="QMF1032" s="31"/>
      <c r="QMG1032" s="31"/>
      <c r="QMH1032" s="31"/>
      <c r="QMI1032" s="31"/>
      <c r="QMJ1032" s="31"/>
      <c r="QMK1032" s="31"/>
      <c r="QML1032" s="31"/>
      <c r="QMM1032" s="31"/>
      <c r="QMN1032" s="31"/>
      <c r="QMO1032" s="31"/>
      <c r="QMP1032" s="31"/>
      <c r="QMQ1032" s="31"/>
      <c r="QMR1032" s="31"/>
      <c r="QMS1032" s="31"/>
      <c r="QMT1032" s="31"/>
      <c r="QMU1032" s="31"/>
      <c r="QMV1032" s="31"/>
      <c r="QMW1032" s="31"/>
      <c r="QMX1032" s="31"/>
      <c r="QMY1032" s="31"/>
      <c r="QMZ1032" s="31"/>
      <c r="QNA1032" s="31"/>
      <c r="QNB1032" s="31"/>
      <c r="QNC1032" s="31"/>
      <c r="QND1032" s="31"/>
      <c r="QNE1032" s="31"/>
      <c r="QNF1032" s="31"/>
      <c r="QNG1032" s="31"/>
      <c r="QNH1032" s="31"/>
      <c r="QNI1032" s="31"/>
      <c r="QNJ1032" s="31"/>
      <c r="QNK1032" s="31"/>
      <c r="QNL1032" s="31"/>
      <c r="QNM1032" s="31"/>
      <c r="QNN1032" s="31"/>
      <c r="QNO1032" s="31"/>
      <c r="QNP1032" s="31"/>
      <c r="QNQ1032" s="31"/>
      <c r="QNR1032" s="31"/>
      <c r="QNS1032" s="31"/>
      <c r="QNT1032" s="31"/>
      <c r="QNU1032" s="31"/>
      <c r="QNV1032" s="31"/>
      <c r="QNW1032" s="31"/>
      <c r="QNX1032" s="31"/>
      <c r="QNY1032" s="31"/>
      <c r="QNZ1032" s="31"/>
      <c r="QOA1032" s="31"/>
      <c r="QOB1032" s="31"/>
      <c r="QOC1032" s="31"/>
      <c r="QOD1032" s="31"/>
      <c r="QOE1032" s="31"/>
      <c r="QOF1032" s="31"/>
      <c r="QOG1032" s="31"/>
      <c r="QOH1032" s="31"/>
      <c r="QOI1032" s="31"/>
      <c r="QOJ1032" s="31"/>
      <c r="QOK1032" s="31"/>
      <c r="QOL1032" s="31"/>
      <c r="QOM1032" s="31"/>
      <c r="QON1032" s="31"/>
      <c r="QOO1032" s="31"/>
      <c r="QOP1032" s="31"/>
      <c r="QOQ1032" s="31"/>
      <c r="QOR1032" s="31"/>
      <c r="QOS1032" s="31"/>
      <c r="QOT1032" s="31"/>
      <c r="QOU1032" s="31"/>
      <c r="QOV1032" s="31"/>
      <c r="QOW1032" s="31"/>
      <c r="QOX1032" s="31"/>
      <c r="QOY1032" s="31"/>
      <c r="QOZ1032" s="31"/>
      <c r="QPA1032" s="31"/>
      <c r="QPB1032" s="31"/>
      <c r="QPC1032" s="31"/>
      <c r="QPD1032" s="31"/>
      <c r="QPE1032" s="31"/>
      <c r="QPF1032" s="31"/>
      <c r="QPG1032" s="31"/>
      <c r="QPH1032" s="31"/>
      <c r="QPI1032" s="31"/>
      <c r="QPJ1032" s="31"/>
      <c r="QPK1032" s="31"/>
      <c r="QPL1032" s="31"/>
      <c r="QPM1032" s="31"/>
      <c r="QPN1032" s="31"/>
      <c r="QPO1032" s="31"/>
      <c r="QPP1032" s="31"/>
      <c r="QPQ1032" s="31"/>
      <c r="QPR1032" s="31"/>
      <c r="QPS1032" s="31"/>
      <c r="QPT1032" s="31"/>
      <c r="QPU1032" s="31"/>
      <c r="QPV1032" s="31"/>
      <c r="QPW1032" s="31"/>
      <c r="QPX1032" s="31"/>
      <c r="QPY1032" s="31"/>
      <c r="QPZ1032" s="31"/>
      <c r="QQA1032" s="31"/>
      <c r="QQB1032" s="31"/>
      <c r="QQC1032" s="31"/>
      <c r="QQD1032" s="31"/>
      <c r="QQE1032" s="31"/>
      <c r="QQF1032" s="31"/>
      <c r="QQG1032" s="31"/>
      <c r="QQH1032" s="31"/>
      <c r="QQI1032" s="31"/>
      <c r="QQJ1032" s="31"/>
      <c r="QQK1032" s="31"/>
      <c r="QQL1032" s="31"/>
      <c r="QQM1032" s="31"/>
      <c r="QQN1032" s="31"/>
      <c r="QQO1032" s="31"/>
      <c r="QQP1032" s="31"/>
      <c r="QQQ1032" s="31"/>
      <c r="QQR1032" s="31"/>
      <c r="QQS1032" s="31"/>
      <c r="QQT1032" s="31"/>
      <c r="QQU1032" s="31"/>
      <c r="QQV1032" s="31"/>
      <c r="QQW1032" s="31"/>
      <c r="QQX1032" s="31"/>
      <c r="QQY1032" s="31"/>
      <c r="QQZ1032" s="31"/>
      <c r="QRA1032" s="31"/>
      <c r="QRB1032" s="31"/>
      <c r="QRC1032" s="31"/>
      <c r="QRD1032" s="31"/>
      <c r="QRE1032" s="31"/>
      <c r="QRF1032" s="31"/>
      <c r="QRG1032" s="31"/>
      <c r="QRH1032" s="31"/>
      <c r="QRI1032" s="31"/>
      <c r="QRJ1032" s="31"/>
      <c r="QRK1032" s="31"/>
      <c r="QRL1032" s="31"/>
      <c r="QRM1032" s="31"/>
      <c r="QRN1032" s="31"/>
      <c r="QRO1032" s="31"/>
      <c r="QRP1032" s="31"/>
      <c r="QRQ1032" s="31"/>
      <c r="QRR1032" s="31"/>
      <c r="QRS1032" s="31"/>
      <c r="QRT1032" s="31"/>
      <c r="QRU1032" s="31"/>
      <c r="QRV1032" s="31"/>
      <c r="QRW1032" s="31"/>
      <c r="QRX1032" s="31"/>
      <c r="QRY1032" s="31"/>
      <c r="QRZ1032" s="31"/>
      <c r="QSA1032" s="31"/>
      <c r="QSB1032" s="31"/>
      <c r="QSC1032" s="31"/>
      <c r="QSD1032" s="31"/>
      <c r="QSE1032" s="31"/>
      <c r="QSF1032" s="31"/>
      <c r="QSG1032" s="31"/>
      <c r="QSH1032" s="31"/>
      <c r="QSI1032" s="31"/>
      <c r="QSJ1032" s="31"/>
      <c r="QSK1032" s="31"/>
      <c r="QSL1032" s="31"/>
      <c r="QSM1032" s="31"/>
      <c r="QSN1032" s="31"/>
      <c r="QSO1032" s="31"/>
      <c r="QSP1032" s="31"/>
      <c r="QSQ1032" s="31"/>
      <c r="QSR1032" s="31"/>
      <c r="QSS1032" s="31"/>
      <c r="QST1032" s="31"/>
      <c r="QSU1032" s="31"/>
      <c r="QSV1032" s="31"/>
      <c r="QSW1032" s="31"/>
      <c r="QSX1032" s="31"/>
      <c r="QSY1032" s="31"/>
      <c r="QSZ1032" s="31"/>
      <c r="QTA1032" s="31"/>
      <c r="QTB1032" s="31"/>
      <c r="QTC1032" s="31"/>
      <c r="QTD1032" s="31"/>
      <c r="QTE1032" s="31"/>
      <c r="QTF1032" s="31"/>
      <c r="QTG1032" s="31"/>
      <c r="QTH1032" s="31"/>
      <c r="QTI1032" s="31"/>
      <c r="QTJ1032" s="31"/>
      <c r="QTK1032" s="31"/>
      <c r="QTL1032" s="31"/>
      <c r="QTM1032" s="31"/>
      <c r="QTN1032" s="31"/>
      <c r="QTO1032" s="31"/>
      <c r="QTP1032" s="31"/>
      <c r="QTQ1032" s="31"/>
      <c r="QTR1032" s="31"/>
      <c r="QTS1032" s="31"/>
      <c r="QTT1032" s="31"/>
      <c r="QTU1032" s="31"/>
      <c r="QTV1032" s="31"/>
      <c r="QTW1032" s="31"/>
      <c r="QTX1032" s="31"/>
      <c r="QTY1032" s="31"/>
      <c r="QTZ1032" s="31"/>
      <c r="QUA1032" s="31"/>
      <c r="QUB1032" s="31"/>
      <c r="QUC1032" s="31"/>
      <c r="QUD1032" s="31"/>
      <c r="QUE1032" s="31"/>
      <c r="QUF1032" s="31"/>
      <c r="QUG1032" s="31"/>
      <c r="QUH1032" s="31"/>
      <c r="QUI1032" s="31"/>
      <c r="QUJ1032" s="31"/>
      <c r="QUK1032" s="31"/>
      <c r="QUL1032" s="31"/>
      <c r="QUM1032" s="31"/>
      <c r="QUN1032" s="31"/>
      <c r="QUO1032" s="31"/>
      <c r="QUP1032" s="31"/>
      <c r="QUQ1032" s="31"/>
      <c r="QUR1032" s="31"/>
      <c r="QUS1032" s="31"/>
      <c r="QUT1032" s="31"/>
      <c r="QUU1032" s="31"/>
      <c r="QUV1032" s="31"/>
      <c r="QUW1032" s="31"/>
      <c r="QUX1032" s="31"/>
      <c r="QUY1032" s="31"/>
      <c r="QUZ1032" s="31"/>
      <c r="QVA1032" s="31"/>
      <c r="QVB1032" s="31"/>
      <c r="QVC1032" s="31"/>
      <c r="QVD1032" s="31"/>
      <c r="QVE1032" s="31"/>
      <c r="QVF1032" s="31"/>
      <c r="QVG1032" s="31"/>
      <c r="QVH1032" s="31"/>
      <c r="QVI1032" s="31"/>
      <c r="QVJ1032" s="31"/>
      <c r="QVK1032" s="31"/>
      <c r="QVL1032" s="31"/>
      <c r="QVM1032" s="31"/>
      <c r="QVN1032" s="31"/>
      <c r="QVO1032" s="31"/>
      <c r="QVP1032" s="31"/>
      <c r="QVQ1032" s="31"/>
      <c r="QVR1032" s="31"/>
      <c r="QVS1032" s="31"/>
      <c r="QVT1032" s="31"/>
      <c r="QVU1032" s="31"/>
      <c r="QVV1032" s="31"/>
      <c r="QVW1032" s="31"/>
      <c r="QVX1032" s="31"/>
      <c r="QVY1032" s="31"/>
      <c r="QVZ1032" s="31"/>
      <c r="QWA1032" s="31"/>
      <c r="QWB1032" s="31"/>
      <c r="QWC1032" s="31"/>
      <c r="QWD1032" s="31"/>
      <c r="QWE1032" s="31"/>
      <c r="QWF1032" s="31"/>
      <c r="QWG1032" s="31"/>
      <c r="QWH1032" s="31"/>
      <c r="QWI1032" s="31"/>
      <c r="QWJ1032" s="31"/>
      <c r="QWK1032" s="31"/>
      <c r="QWL1032" s="31"/>
      <c r="QWM1032" s="31"/>
      <c r="QWN1032" s="31"/>
      <c r="QWO1032" s="31"/>
      <c r="QWP1032" s="31"/>
      <c r="QWQ1032" s="31"/>
      <c r="QWR1032" s="31"/>
      <c r="QWS1032" s="31"/>
      <c r="QWT1032" s="31"/>
      <c r="QWU1032" s="31"/>
      <c r="QWV1032" s="31"/>
      <c r="QWW1032" s="31"/>
      <c r="QWX1032" s="31"/>
      <c r="QWY1032" s="31"/>
      <c r="QWZ1032" s="31"/>
      <c r="QXA1032" s="31"/>
      <c r="QXB1032" s="31"/>
      <c r="QXC1032" s="31"/>
      <c r="QXD1032" s="31"/>
      <c r="QXE1032" s="31"/>
      <c r="QXF1032" s="31"/>
      <c r="QXG1032" s="31"/>
      <c r="QXH1032" s="31"/>
      <c r="QXI1032" s="31"/>
      <c r="QXJ1032" s="31"/>
      <c r="QXK1032" s="31"/>
      <c r="QXL1032" s="31"/>
      <c r="QXM1032" s="31"/>
      <c r="QXN1032" s="31"/>
      <c r="QXO1032" s="31"/>
      <c r="QXP1032" s="31"/>
      <c r="QXQ1032" s="31"/>
      <c r="QXR1032" s="31"/>
      <c r="QXS1032" s="31"/>
      <c r="QXT1032" s="31"/>
      <c r="QXU1032" s="31"/>
      <c r="QXV1032" s="31"/>
      <c r="QXW1032" s="31"/>
      <c r="QXX1032" s="31"/>
      <c r="QXY1032" s="31"/>
      <c r="QXZ1032" s="31"/>
      <c r="QYA1032" s="31"/>
      <c r="QYB1032" s="31"/>
      <c r="QYC1032" s="31"/>
      <c r="QYD1032" s="31"/>
      <c r="QYE1032" s="31"/>
      <c r="QYF1032" s="31"/>
      <c r="QYG1032" s="31"/>
      <c r="QYH1032" s="31"/>
      <c r="QYI1032" s="31"/>
      <c r="QYJ1032" s="31"/>
      <c r="QYK1032" s="31"/>
      <c r="QYL1032" s="31"/>
      <c r="QYM1032" s="31"/>
      <c r="QYN1032" s="31"/>
      <c r="QYO1032" s="31"/>
      <c r="QYP1032" s="31"/>
      <c r="QYQ1032" s="31"/>
      <c r="QYR1032" s="31"/>
      <c r="QYS1032" s="31"/>
      <c r="QYT1032" s="31"/>
      <c r="QYU1032" s="31"/>
      <c r="QYV1032" s="31"/>
      <c r="QYW1032" s="31"/>
      <c r="QYX1032" s="31"/>
      <c r="QYY1032" s="31"/>
      <c r="QYZ1032" s="31"/>
      <c r="QZA1032" s="31"/>
      <c r="QZB1032" s="31"/>
      <c r="QZC1032" s="31"/>
      <c r="QZD1032" s="31"/>
      <c r="QZE1032" s="31"/>
      <c r="QZF1032" s="31"/>
      <c r="QZG1032" s="31"/>
      <c r="QZH1032" s="31"/>
      <c r="QZI1032" s="31"/>
      <c r="QZJ1032" s="31"/>
      <c r="QZK1032" s="31"/>
      <c r="QZL1032" s="31"/>
      <c r="QZM1032" s="31"/>
      <c r="QZN1032" s="31"/>
      <c r="QZO1032" s="31"/>
      <c r="QZP1032" s="31"/>
      <c r="QZQ1032" s="31"/>
      <c r="QZR1032" s="31"/>
      <c r="QZS1032" s="31"/>
      <c r="QZT1032" s="31"/>
      <c r="QZU1032" s="31"/>
      <c r="QZV1032" s="31"/>
      <c r="QZW1032" s="31"/>
      <c r="QZX1032" s="31"/>
      <c r="QZY1032" s="31"/>
      <c r="QZZ1032" s="31"/>
      <c r="RAA1032" s="31"/>
      <c r="RAB1032" s="31"/>
      <c r="RAC1032" s="31"/>
      <c r="RAD1032" s="31"/>
      <c r="RAE1032" s="31"/>
      <c r="RAF1032" s="31"/>
      <c r="RAG1032" s="31"/>
      <c r="RAH1032" s="31"/>
      <c r="RAI1032" s="31"/>
      <c r="RAJ1032" s="31"/>
      <c r="RAK1032" s="31"/>
      <c r="RAL1032" s="31"/>
      <c r="RAM1032" s="31"/>
      <c r="RAN1032" s="31"/>
      <c r="RAO1032" s="31"/>
      <c r="RAP1032" s="31"/>
      <c r="RAQ1032" s="31"/>
      <c r="RAR1032" s="31"/>
      <c r="RAS1032" s="31"/>
      <c r="RAT1032" s="31"/>
      <c r="RAU1032" s="31"/>
      <c r="RAV1032" s="31"/>
      <c r="RAW1032" s="31"/>
      <c r="RAX1032" s="31"/>
      <c r="RAY1032" s="31"/>
      <c r="RAZ1032" s="31"/>
      <c r="RBA1032" s="31"/>
      <c r="RBB1032" s="31"/>
      <c r="RBC1032" s="31"/>
      <c r="RBD1032" s="31"/>
      <c r="RBE1032" s="31"/>
      <c r="RBF1032" s="31"/>
      <c r="RBG1032" s="31"/>
      <c r="RBH1032" s="31"/>
      <c r="RBI1032" s="31"/>
      <c r="RBJ1032" s="31"/>
      <c r="RBK1032" s="31"/>
      <c r="RBL1032" s="31"/>
      <c r="RBM1032" s="31"/>
      <c r="RBN1032" s="31"/>
      <c r="RBO1032" s="31"/>
      <c r="RBP1032" s="31"/>
      <c r="RBQ1032" s="31"/>
      <c r="RBR1032" s="31"/>
      <c r="RBS1032" s="31"/>
      <c r="RBT1032" s="31"/>
      <c r="RBU1032" s="31"/>
      <c r="RBV1032" s="31"/>
      <c r="RBW1032" s="31"/>
      <c r="RBX1032" s="31"/>
      <c r="RBY1032" s="31"/>
      <c r="RBZ1032" s="31"/>
      <c r="RCA1032" s="31"/>
      <c r="RCB1032" s="31"/>
      <c r="RCC1032" s="31"/>
      <c r="RCD1032" s="31"/>
      <c r="RCE1032" s="31"/>
      <c r="RCF1032" s="31"/>
      <c r="RCG1032" s="31"/>
      <c r="RCH1032" s="31"/>
      <c r="RCI1032" s="31"/>
      <c r="RCJ1032" s="31"/>
      <c r="RCK1032" s="31"/>
      <c r="RCL1032" s="31"/>
      <c r="RCM1032" s="31"/>
      <c r="RCN1032" s="31"/>
      <c r="RCO1032" s="31"/>
      <c r="RCP1032" s="31"/>
      <c r="RCQ1032" s="31"/>
      <c r="RCR1032" s="31"/>
      <c r="RCS1032" s="31"/>
      <c r="RCT1032" s="31"/>
      <c r="RCU1032" s="31"/>
      <c r="RCV1032" s="31"/>
      <c r="RCW1032" s="31"/>
      <c r="RCX1032" s="31"/>
      <c r="RCY1032" s="31"/>
      <c r="RCZ1032" s="31"/>
      <c r="RDA1032" s="31"/>
      <c r="RDB1032" s="31"/>
      <c r="RDC1032" s="31"/>
      <c r="RDD1032" s="31"/>
      <c r="RDE1032" s="31"/>
      <c r="RDF1032" s="31"/>
      <c r="RDG1032" s="31"/>
      <c r="RDH1032" s="31"/>
      <c r="RDI1032" s="31"/>
      <c r="RDJ1032" s="31"/>
      <c r="RDK1032" s="31"/>
      <c r="RDL1032" s="31"/>
      <c r="RDM1032" s="31"/>
      <c r="RDN1032" s="31"/>
      <c r="RDO1032" s="31"/>
      <c r="RDP1032" s="31"/>
      <c r="RDQ1032" s="31"/>
      <c r="RDR1032" s="31"/>
      <c r="RDS1032" s="31"/>
      <c r="RDT1032" s="31"/>
      <c r="RDU1032" s="31"/>
      <c r="RDV1032" s="31"/>
      <c r="RDW1032" s="31"/>
      <c r="RDX1032" s="31"/>
      <c r="RDY1032" s="31"/>
      <c r="RDZ1032" s="31"/>
      <c r="REA1032" s="31"/>
      <c r="REB1032" s="31"/>
      <c r="REC1032" s="31"/>
      <c r="RED1032" s="31"/>
      <c r="REE1032" s="31"/>
      <c r="REF1032" s="31"/>
      <c r="REG1032" s="31"/>
      <c r="REH1032" s="31"/>
      <c r="REI1032" s="31"/>
      <c r="REJ1032" s="31"/>
      <c r="REK1032" s="31"/>
      <c r="REL1032" s="31"/>
      <c r="REM1032" s="31"/>
      <c r="REN1032" s="31"/>
      <c r="REO1032" s="31"/>
      <c r="REP1032" s="31"/>
      <c r="REQ1032" s="31"/>
      <c r="RER1032" s="31"/>
      <c r="RES1032" s="31"/>
      <c r="RET1032" s="31"/>
      <c r="REU1032" s="31"/>
      <c r="REV1032" s="31"/>
      <c r="REW1032" s="31"/>
      <c r="REX1032" s="31"/>
      <c r="REY1032" s="31"/>
      <c r="REZ1032" s="31"/>
      <c r="RFA1032" s="31"/>
      <c r="RFB1032" s="31"/>
      <c r="RFC1032" s="31"/>
      <c r="RFD1032" s="31"/>
      <c r="RFE1032" s="31"/>
      <c r="RFF1032" s="31"/>
      <c r="RFG1032" s="31"/>
      <c r="RFH1032" s="31"/>
      <c r="RFI1032" s="31"/>
      <c r="RFJ1032" s="31"/>
      <c r="RFK1032" s="31"/>
      <c r="RFL1032" s="31"/>
      <c r="RFM1032" s="31"/>
      <c r="RFN1032" s="31"/>
      <c r="RFO1032" s="31"/>
      <c r="RFP1032" s="31"/>
      <c r="RFQ1032" s="31"/>
      <c r="RFR1032" s="31"/>
      <c r="RFS1032" s="31"/>
      <c r="RFT1032" s="31"/>
      <c r="RFU1032" s="31"/>
      <c r="RFV1032" s="31"/>
      <c r="RFW1032" s="31"/>
      <c r="RFX1032" s="31"/>
      <c r="RFY1032" s="31"/>
      <c r="RFZ1032" s="31"/>
      <c r="RGA1032" s="31"/>
      <c r="RGB1032" s="31"/>
      <c r="RGC1032" s="31"/>
      <c r="RGD1032" s="31"/>
      <c r="RGE1032" s="31"/>
      <c r="RGF1032" s="31"/>
      <c r="RGG1032" s="31"/>
      <c r="RGH1032" s="31"/>
      <c r="RGI1032" s="31"/>
      <c r="RGJ1032" s="31"/>
      <c r="RGK1032" s="31"/>
      <c r="RGL1032" s="31"/>
      <c r="RGM1032" s="31"/>
      <c r="RGN1032" s="31"/>
      <c r="RGO1032" s="31"/>
      <c r="RGP1032" s="31"/>
      <c r="RGQ1032" s="31"/>
      <c r="RGR1032" s="31"/>
      <c r="RGS1032" s="31"/>
      <c r="RGT1032" s="31"/>
      <c r="RGU1032" s="31"/>
      <c r="RGV1032" s="31"/>
      <c r="RGW1032" s="31"/>
      <c r="RGX1032" s="31"/>
      <c r="RGY1032" s="31"/>
      <c r="RGZ1032" s="31"/>
      <c r="RHA1032" s="31"/>
      <c r="RHB1032" s="31"/>
      <c r="RHC1032" s="31"/>
      <c r="RHD1032" s="31"/>
      <c r="RHE1032" s="31"/>
      <c r="RHF1032" s="31"/>
      <c r="RHG1032" s="31"/>
      <c r="RHH1032" s="31"/>
      <c r="RHI1032" s="31"/>
      <c r="RHJ1032" s="31"/>
      <c r="RHK1032" s="31"/>
      <c r="RHL1032" s="31"/>
      <c r="RHM1032" s="31"/>
      <c r="RHN1032" s="31"/>
      <c r="RHO1032" s="31"/>
      <c r="RHP1032" s="31"/>
      <c r="RHQ1032" s="31"/>
      <c r="RHR1032" s="31"/>
      <c r="RHS1032" s="31"/>
      <c r="RHT1032" s="31"/>
      <c r="RHU1032" s="31"/>
      <c r="RHV1032" s="31"/>
      <c r="RHW1032" s="31"/>
      <c r="RHX1032" s="31"/>
      <c r="RHY1032" s="31"/>
      <c r="RHZ1032" s="31"/>
      <c r="RIA1032" s="31"/>
      <c r="RIB1032" s="31"/>
      <c r="RIC1032" s="31"/>
      <c r="RID1032" s="31"/>
      <c r="RIE1032" s="31"/>
      <c r="RIF1032" s="31"/>
      <c r="RIG1032" s="31"/>
      <c r="RIH1032" s="31"/>
      <c r="RII1032" s="31"/>
      <c r="RIJ1032" s="31"/>
      <c r="RIK1032" s="31"/>
      <c r="RIL1032" s="31"/>
      <c r="RIM1032" s="31"/>
      <c r="RIN1032" s="31"/>
      <c r="RIO1032" s="31"/>
      <c r="RIP1032" s="31"/>
      <c r="RIQ1032" s="31"/>
      <c r="RIR1032" s="31"/>
      <c r="RIS1032" s="31"/>
      <c r="RIT1032" s="31"/>
      <c r="RIU1032" s="31"/>
      <c r="RIV1032" s="31"/>
      <c r="RIW1032" s="31"/>
      <c r="RIX1032" s="31"/>
      <c r="RIY1032" s="31"/>
      <c r="RIZ1032" s="31"/>
      <c r="RJA1032" s="31"/>
      <c r="RJB1032" s="31"/>
      <c r="RJC1032" s="31"/>
      <c r="RJD1032" s="31"/>
      <c r="RJE1032" s="31"/>
      <c r="RJF1032" s="31"/>
      <c r="RJG1032" s="31"/>
      <c r="RJH1032" s="31"/>
      <c r="RJI1032" s="31"/>
      <c r="RJJ1032" s="31"/>
      <c r="RJK1032" s="31"/>
      <c r="RJL1032" s="31"/>
      <c r="RJM1032" s="31"/>
      <c r="RJN1032" s="31"/>
      <c r="RJO1032" s="31"/>
      <c r="RJP1032" s="31"/>
      <c r="RJQ1032" s="31"/>
      <c r="RJR1032" s="31"/>
      <c r="RJS1032" s="31"/>
      <c r="RJT1032" s="31"/>
      <c r="RJU1032" s="31"/>
      <c r="RJV1032" s="31"/>
      <c r="RJW1032" s="31"/>
      <c r="RJX1032" s="31"/>
      <c r="RJY1032" s="31"/>
      <c r="RJZ1032" s="31"/>
      <c r="RKA1032" s="31"/>
      <c r="RKB1032" s="31"/>
      <c r="RKC1032" s="31"/>
      <c r="RKD1032" s="31"/>
      <c r="RKE1032" s="31"/>
      <c r="RKF1032" s="31"/>
      <c r="RKG1032" s="31"/>
      <c r="RKH1032" s="31"/>
      <c r="RKI1032" s="31"/>
      <c r="RKJ1032" s="31"/>
      <c r="RKK1032" s="31"/>
      <c r="RKL1032" s="31"/>
      <c r="RKM1032" s="31"/>
      <c r="RKN1032" s="31"/>
      <c r="RKO1032" s="31"/>
      <c r="RKP1032" s="31"/>
      <c r="RKQ1032" s="31"/>
      <c r="RKR1032" s="31"/>
      <c r="RKS1032" s="31"/>
      <c r="RKT1032" s="31"/>
      <c r="RKU1032" s="31"/>
      <c r="RKV1032" s="31"/>
      <c r="RKW1032" s="31"/>
      <c r="RKX1032" s="31"/>
      <c r="RKY1032" s="31"/>
      <c r="RKZ1032" s="31"/>
      <c r="RLA1032" s="31"/>
      <c r="RLB1032" s="31"/>
      <c r="RLC1032" s="31"/>
      <c r="RLD1032" s="31"/>
      <c r="RLE1032" s="31"/>
      <c r="RLF1032" s="31"/>
      <c r="RLG1032" s="31"/>
      <c r="RLH1032" s="31"/>
      <c r="RLI1032" s="31"/>
      <c r="RLJ1032" s="31"/>
      <c r="RLK1032" s="31"/>
      <c r="RLL1032" s="31"/>
      <c r="RLM1032" s="31"/>
      <c r="RLN1032" s="31"/>
      <c r="RLO1032" s="31"/>
      <c r="RLP1032" s="31"/>
      <c r="RLQ1032" s="31"/>
      <c r="RLR1032" s="31"/>
      <c r="RLS1032" s="31"/>
      <c r="RLT1032" s="31"/>
      <c r="RLU1032" s="31"/>
      <c r="RLV1032" s="31"/>
      <c r="RLW1032" s="31"/>
      <c r="RLX1032" s="31"/>
      <c r="RLY1032" s="31"/>
      <c r="RLZ1032" s="31"/>
      <c r="RMA1032" s="31"/>
      <c r="RMB1032" s="31"/>
      <c r="RMC1032" s="31"/>
      <c r="RMD1032" s="31"/>
      <c r="RME1032" s="31"/>
      <c r="RMF1032" s="31"/>
      <c r="RMG1032" s="31"/>
      <c r="RMH1032" s="31"/>
      <c r="RMI1032" s="31"/>
      <c r="RMJ1032" s="31"/>
      <c r="RMK1032" s="31"/>
      <c r="RML1032" s="31"/>
      <c r="RMM1032" s="31"/>
      <c r="RMN1032" s="31"/>
      <c r="RMO1032" s="31"/>
      <c r="RMP1032" s="31"/>
      <c r="RMQ1032" s="31"/>
      <c r="RMR1032" s="31"/>
      <c r="RMS1032" s="31"/>
      <c r="RMT1032" s="31"/>
      <c r="RMU1032" s="31"/>
      <c r="RMV1032" s="31"/>
      <c r="RMW1032" s="31"/>
      <c r="RMX1032" s="31"/>
      <c r="RMY1032" s="31"/>
      <c r="RMZ1032" s="31"/>
      <c r="RNA1032" s="31"/>
      <c r="RNB1032" s="31"/>
      <c r="RNC1032" s="31"/>
      <c r="RND1032" s="31"/>
      <c r="RNE1032" s="31"/>
      <c r="RNF1032" s="31"/>
      <c r="RNG1032" s="31"/>
      <c r="RNH1032" s="31"/>
      <c r="RNI1032" s="31"/>
      <c r="RNJ1032" s="31"/>
      <c r="RNK1032" s="31"/>
      <c r="RNL1032" s="31"/>
      <c r="RNM1032" s="31"/>
      <c r="RNN1032" s="31"/>
      <c r="RNO1032" s="31"/>
      <c r="RNP1032" s="31"/>
      <c r="RNQ1032" s="31"/>
      <c r="RNR1032" s="31"/>
      <c r="RNS1032" s="31"/>
      <c r="RNT1032" s="31"/>
      <c r="RNU1032" s="31"/>
      <c r="RNV1032" s="31"/>
      <c r="RNW1032" s="31"/>
      <c r="RNX1032" s="31"/>
      <c r="RNY1032" s="31"/>
      <c r="RNZ1032" s="31"/>
      <c r="ROA1032" s="31"/>
      <c r="ROB1032" s="31"/>
      <c r="ROC1032" s="31"/>
      <c r="ROD1032" s="31"/>
      <c r="ROE1032" s="31"/>
      <c r="ROF1032" s="31"/>
      <c r="ROG1032" s="31"/>
      <c r="ROH1032" s="31"/>
      <c r="ROI1032" s="31"/>
      <c r="ROJ1032" s="31"/>
      <c r="ROK1032" s="31"/>
      <c r="ROL1032" s="31"/>
      <c r="ROM1032" s="31"/>
      <c r="RON1032" s="31"/>
      <c r="ROO1032" s="31"/>
      <c r="ROP1032" s="31"/>
      <c r="ROQ1032" s="31"/>
      <c r="ROR1032" s="31"/>
      <c r="ROS1032" s="31"/>
      <c r="ROT1032" s="31"/>
      <c r="ROU1032" s="31"/>
      <c r="ROV1032" s="31"/>
      <c r="ROW1032" s="31"/>
      <c r="ROX1032" s="31"/>
      <c r="ROY1032" s="31"/>
      <c r="ROZ1032" s="31"/>
      <c r="RPA1032" s="31"/>
      <c r="RPB1032" s="31"/>
      <c r="RPC1032" s="31"/>
      <c r="RPD1032" s="31"/>
      <c r="RPE1032" s="31"/>
      <c r="RPF1032" s="31"/>
      <c r="RPG1032" s="31"/>
      <c r="RPH1032" s="31"/>
      <c r="RPI1032" s="31"/>
      <c r="RPJ1032" s="31"/>
      <c r="RPK1032" s="31"/>
      <c r="RPL1032" s="31"/>
      <c r="RPM1032" s="31"/>
      <c r="RPN1032" s="31"/>
      <c r="RPO1032" s="31"/>
      <c r="RPP1032" s="31"/>
      <c r="RPQ1032" s="31"/>
      <c r="RPR1032" s="31"/>
      <c r="RPS1032" s="31"/>
      <c r="RPT1032" s="31"/>
      <c r="RPU1032" s="31"/>
      <c r="RPV1032" s="31"/>
      <c r="RPW1032" s="31"/>
      <c r="RPX1032" s="31"/>
      <c r="RPY1032" s="31"/>
      <c r="RPZ1032" s="31"/>
      <c r="RQA1032" s="31"/>
      <c r="RQB1032" s="31"/>
      <c r="RQC1032" s="31"/>
      <c r="RQD1032" s="31"/>
      <c r="RQE1032" s="31"/>
      <c r="RQF1032" s="31"/>
      <c r="RQG1032" s="31"/>
      <c r="RQH1032" s="31"/>
      <c r="RQI1032" s="31"/>
      <c r="RQJ1032" s="31"/>
      <c r="RQK1032" s="31"/>
      <c r="RQL1032" s="31"/>
      <c r="RQM1032" s="31"/>
      <c r="RQN1032" s="31"/>
      <c r="RQO1032" s="31"/>
      <c r="RQP1032" s="31"/>
      <c r="RQQ1032" s="31"/>
      <c r="RQR1032" s="31"/>
      <c r="RQS1032" s="31"/>
      <c r="RQT1032" s="31"/>
      <c r="RQU1032" s="31"/>
      <c r="RQV1032" s="31"/>
      <c r="RQW1032" s="31"/>
      <c r="RQX1032" s="31"/>
      <c r="RQY1032" s="31"/>
      <c r="RQZ1032" s="31"/>
      <c r="RRA1032" s="31"/>
      <c r="RRB1032" s="31"/>
      <c r="RRC1032" s="31"/>
      <c r="RRD1032" s="31"/>
      <c r="RRE1032" s="31"/>
      <c r="RRF1032" s="31"/>
      <c r="RRG1032" s="31"/>
      <c r="RRH1032" s="31"/>
      <c r="RRI1032" s="31"/>
      <c r="RRJ1032" s="31"/>
      <c r="RRK1032" s="31"/>
      <c r="RRL1032" s="31"/>
      <c r="RRM1032" s="31"/>
      <c r="RRN1032" s="31"/>
      <c r="RRO1032" s="31"/>
      <c r="RRP1032" s="31"/>
      <c r="RRQ1032" s="31"/>
      <c r="RRR1032" s="31"/>
      <c r="RRS1032" s="31"/>
      <c r="RRT1032" s="31"/>
      <c r="RRU1032" s="31"/>
      <c r="RRV1032" s="31"/>
      <c r="RRW1032" s="31"/>
      <c r="RRX1032" s="31"/>
      <c r="RRY1032" s="31"/>
      <c r="RRZ1032" s="31"/>
      <c r="RSA1032" s="31"/>
      <c r="RSB1032" s="31"/>
      <c r="RSC1032" s="31"/>
      <c r="RSD1032" s="31"/>
      <c r="RSE1032" s="31"/>
      <c r="RSF1032" s="31"/>
      <c r="RSG1032" s="31"/>
      <c r="RSH1032" s="31"/>
      <c r="RSI1032" s="31"/>
      <c r="RSJ1032" s="31"/>
      <c r="RSK1032" s="31"/>
      <c r="RSL1032" s="31"/>
      <c r="RSM1032" s="31"/>
      <c r="RSN1032" s="31"/>
      <c r="RSO1032" s="31"/>
      <c r="RSP1032" s="31"/>
      <c r="RSQ1032" s="31"/>
      <c r="RSR1032" s="31"/>
      <c r="RSS1032" s="31"/>
      <c r="RST1032" s="31"/>
      <c r="RSU1032" s="31"/>
      <c r="RSV1032" s="31"/>
      <c r="RSW1032" s="31"/>
      <c r="RSX1032" s="31"/>
      <c r="RSY1032" s="31"/>
      <c r="RSZ1032" s="31"/>
      <c r="RTA1032" s="31"/>
      <c r="RTB1032" s="31"/>
      <c r="RTC1032" s="31"/>
      <c r="RTD1032" s="31"/>
      <c r="RTE1032" s="31"/>
      <c r="RTF1032" s="31"/>
      <c r="RTG1032" s="31"/>
      <c r="RTH1032" s="31"/>
      <c r="RTI1032" s="31"/>
      <c r="RTJ1032" s="31"/>
      <c r="RTK1032" s="31"/>
      <c r="RTL1032" s="31"/>
      <c r="RTM1032" s="31"/>
      <c r="RTN1032" s="31"/>
      <c r="RTO1032" s="31"/>
      <c r="RTP1032" s="31"/>
      <c r="RTQ1032" s="31"/>
      <c r="RTR1032" s="31"/>
      <c r="RTS1032" s="31"/>
      <c r="RTT1032" s="31"/>
      <c r="RTU1032" s="31"/>
      <c r="RTV1032" s="31"/>
      <c r="RTW1032" s="31"/>
      <c r="RTX1032" s="31"/>
      <c r="RTY1032" s="31"/>
      <c r="RTZ1032" s="31"/>
      <c r="RUA1032" s="31"/>
      <c r="RUB1032" s="31"/>
      <c r="RUC1032" s="31"/>
      <c r="RUD1032" s="31"/>
      <c r="RUE1032" s="31"/>
      <c r="RUF1032" s="31"/>
      <c r="RUG1032" s="31"/>
      <c r="RUH1032" s="31"/>
      <c r="RUI1032" s="31"/>
      <c r="RUJ1032" s="31"/>
      <c r="RUK1032" s="31"/>
      <c r="RUL1032" s="31"/>
      <c r="RUM1032" s="31"/>
      <c r="RUN1032" s="31"/>
      <c r="RUO1032" s="31"/>
      <c r="RUP1032" s="31"/>
      <c r="RUQ1032" s="31"/>
      <c r="RUR1032" s="31"/>
      <c r="RUS1032" s="31"/>
      <c r="RUT1032" s="31"/>
      <c r="RUU1032" s="31"/>
      <c r="RUV1032" s="31"/>
      <c r="RUW1032" s="31"/>
      <c r="RUX1032" s="31"/>
      <c r="RUY1032" s="31"/>
      <c r="RUZ1032" s="31"/>
      <c r="RVA1032" s="31"/>
      <c r="RVB1032" s="31"/>
      <c r="RVC1032" s="31"/>
      <c r="RVD1032" s="31"/>
      <c r="RVE1032" s="31"/>
      <c r="RVF1032" s="31"/>
      <c r="RVG1032" s="31"/>
      <c r="RVH1032" s="31"/>
      <c r="RVI1032" s="31"/>
      <c r="RVJ1032" s="31"/>
      <c r="RVK1032" s="31"/>
      <c r="RVL1032" s="31"/>
      <c r="RVM1032" s="31"/>
      <c r="RVN1032" s="31"/>
      <c r="RVO1032" s="31"/>
      <c r="RVP1032" s="31"/>
      <c r="RVQ1032" s="31"/>
      <c r="RVR1032" s="31"/>
      <c r="RVS1032" s="31"/>
      <c r="RVT1032" s="31"/>
      <c r="RVU1032" s="31"/>
      <c r="RVV1032" s="31"/>
      <c r="RVW1032" s="31"/>
      <c r="RVX1032" s="31"/>
      <c r="RVY1032" s="31"/>
      <c r="RVZ1032" s="31"/>
      <c r="RWA1032" s="31"/>
      <c r="RWB1032" s="31"/>
      <c r="RWC1032" s="31"/>
      <c r="RWD1032" s="31"/>
      <c r="RWE1032" s="31"/>
      <c r="RWF1032" s="31"/>
      <c r="RWG1032" s="31"/>
      <c r="RWH1032" s="31"/>
      <c r="RWI1032" s="31"/>
      <c r="RWJ1032" s="31"/>
      <c r="RWK1032" s="31"/>
      <c r="RWL1032" s="31"/>
      <c r="RWM1032" s="31"/>
      <c r="RWN1032" s="31"/>
      <c r="RWO1032" s="31"/>
      <c r="RWP1032" s="31"/>
      <c r="RWQ1032" s="31"/>
      <c r="RWR1032" s="31"/>
      <c r="RWS1032" s="31"/>
      <c r="RWT1032" s="31"/>
      <c r="RWU1032" s="31"/>
      <c r="RWV1032" s="31"/>
      <c r="RWW1032" s="31"/>
      <c r="RWX1032" s="31"/>
      <c r="RWY1032" s="31"/>
      <c r="RWZ1032" s="31"/>
      <c r="RXA1032" s="31"/>
      <c r="RXB1032" s="31"/>
      <c r="RXC1032" s="31"/>
      <c r="RXD1032" s="31"/>
      <c r="RXE1032" s="31"/>
      <c r="RXF1032" s="31"/>
      <c r="RXG1032" s="31"/>
      <c r="RXH1032" s="31"/>
      <c r="RXI1032" s="31"/>
      <c r="RXJ1032" s="31"/>
      <c r="RXK1032" s="31"/>
      <c r="RXL1032" s="31"/>
      <c r="RXM1032" s="31"/>
      <c r="RXN1032" s="31"/>
      <c r="RXO1032" s="31"/>
      <c r="RXP1032" s="31"/>
      <c r="RXQ1032" s="31"/>
      <c r="RXR1032" s="31"/>
      <c r="RXS1032" s="31"/>
      <c r="RXT1032" s="31"/>
      <c r="RXU1032" s="31"/>
      <c r="RXV1032" s="31"/>
      <c r="RXW1032" s="31"/>
      <c r="RXX1032" s="31"/>
      <c r="RXY1032" s="31"/>
      <c r="RXZ1032" s="31"/>
      <c r="RYA1032" s="31"/>
      <c r="RYB1032" s="31"/>
      <c r="RYC1032" s="31"/>
      <c r="RYD1032" s="31"/>
      <c r="RYE1032" s="31"/>
      <c r="RYF1032" s="31"/>
      <c r="RYG1032" s="31"/>
      <c r="RYH1032" s="31"/>
      <c r="RYI1032" s="31"/>
      <c r="RYJ1032" s="31"/>
      <c r="RYK1032" s="31"/>
      <c r="RYL1032" s="31"/>
      <c r="RYM1032" s="31"/>
      <c r="RYN1032" s="31"/>
      <c r="RYO1032" s="31"/>
      <c r="RYP1032" s="31"/>
      <c r="RYQ1032" s="31"/>
      <c r="RYR1032" s="31"/>
      <c r="RYS1032" s="31"/>
      <c r="RYT1032" s="31"/>
      <c r="RYU1032" s="31"/>
      <c r="RYV1032" s="31"/>
      <c r="RYW1032" s="31"/>
      <c r="RYX1032" s="31"/>
      <c r="RYY1032" s="31"/>
      <c r="RYZ1032" s="31"/>
      <c r="RZA1032" s="31"/>
      <c r="RZB1032" s="31"/>
      <c r="RZC1032" s="31"/>
      <c r="RZD1032" s="31"/>
      <c r="RZE1032" s="31"/>
      <c r="RZF1032" s="31"/>
      <c r="RZG1032" s="31"/>
      <c r="RZH1032" s="31"/>
      <c r="RZI1032" s="31"/>
      <c r="RZJ1032" s="31"/>
      <c r="RZK1032" s="31"/>
      <c r="RZL1032" s="31"/>
      <c r="RZM1032" s="31"/>
      <c r="RZN1032" s="31"/>
      <c r="RZO1032" s="31"/>
      <c r="RZP1032" s="31"/>
      <c r="RZQ1032" s="31"/>
      <c r="RZR1032" s="31"/>
      <c r="RZS1032" s="31"/>
      <c r="RZT1032" s="31"/>
      <c r="RZU1032" s="31"/>
      <c r="RZV1032" s="31"/>
      <c r="RZW1032" s="31"/>
      <c r="RZX1032" s="31"/>
      <c r="RZY1032" s="31"/>
      <c r="RZZ1032" s="31"/>
      <c r="SAA1032" s="31"/>
      <c r="SAB1032" s="31"/>
      <c r="SAC1032" s="31"/>
      <c r="SAD1032" s="31"/>
      <c r="SAE1032" s="31"/>
      <c r="SAF1032" s="31"/>
      <c r="SAG1032" s="31"/>
      <c r="SAH1032" s="31"/>
      <c r="SAI1032" s="31"/>
      <c r="SAJ1032" s="31"/>
      <c r="SAK1032" s="31"/>
      <c r="SAL1032" s="31"/>
      <c r="SAM1032" s="31"/>
      <c r="SAN1032" s="31"/>
      <c r="SAO1032" s="31"/>
      <c r="SAP1032" s="31"/>
      <c r="SAQ1032" s="31"/>
      <c r="SAR1032" s="31"/>
      <c r="SAS1032" s="31"/>
      <c r="SAT1032" s="31"/>
      <c r="SAU1032" s="31"/>
      <c r="SAV1032" s="31"/>
      <c r="SAW1032" s="31"/>
      <c r="SAX1032" s="31"/>
      <c r="SAY1032" s="31"/>
      <c r="SAZ1032" s="31"/>
      <c r="SBA1032" s="31"/>
      <c r="SBB1032" s="31"/>
      <c r="SBC1032" s="31"/>
      <c r="SBD1032" s="31"/>
      <c r="SBE1032" s="31"/>
      <c r="SBF1032" s="31"/>
      <c r="SBG1032" s="31"/>
      <c r="SBH1032" s="31"/>
      <c r="SBI1032" s="31"/>
      <c r="SBJ1032" s="31"/>
      <c r="SBK1032" s="31"/>
      <c r="SBL1032" s="31"/>
      <c r="SBM1032" s="31"/>
      <c r="SBN1032" s="31"/>
      <c r="SBO1032" s="31"/>
      <c r="SBP1032" s="31"/>
      <c r="SBQ1032" s="31"/>
      <c r="SBR1032" s="31"/>
      <c r="SBS1032" s="31"/>
      <c r="SBT1032" s="31"/>
      <c r="SBU1032" s="31"/>
      <c r="SBV1032" s="31"/>
      <c r="SBW1032" s="31"/>
      <c r="SBX1032" s="31"/>
      <c r="SBY1032" s="31"/>
      <c r="SBZ1032" s="31"/>
      <c r="SCA1032" s="31"/>
      <c r="SCB1032" s="31"/>
      <c r="SCC1032" s="31"/>
      <c r="SCD1032" s="31"/>
      <c r="SCE1032" s="31"/>
      <c r="SCF1032" s="31"/>
      <c r="SCG1032" s="31"/>
      <c r="SCH1032" s="31"/>
      <c r="SCI1032" s="31"/>
      <c r="SCJ1032" s="31"/>
      <c r="SCK1032" s="31"/>
      <c r="SCL1032" s="31"/>
      <c r="SCM1032" s="31"/>
      <c r="SCN1032" s="31"/>
      <c r="SCO1032" s="31"/>
      <c r="SCP1032" s="31"/>
      <c r="SCQ1032" s="31"/>
      <c r="SCR1032" s="31"/>
      <c r="SCS1032" s="31"/>
      <c r="SCT1032" s="31"/>
      <c r="SCU1032" s="31"/>
      <c r="SCV1032" s="31"/>
      <c r="SCW1032" s="31"/>
      <c r="SCX1032" s="31"/>
      <c r="SCY1032" s="31"/>
      <c r="SCZ1032" s="31"/>
      <c r="SDA1032" s="31"/>
      <c r="SDB1032" s="31"/>
      <c r="SDC1032" s="31"/>
      <c r="SDD1032" s="31"/>
      <c r="SDE1032" s="31"/>
      <c r="SDF1032" s="31"/>
      <c r="SDG1032" s="31"/>
      <c r="SDH1032" s="31"/>
      <c r="SDI1032" s="31"/>
      <c r="SDJ1032" s="31"/>
      <c r="SDK1032" s="31"/>
      <c r="SDL1032" s="31"/>
      <c r="SDM1032" s="31"/>
      <c r="SDN1032" s="31"/>
      <c r="SDO1032" s="31"/>
      <c r="SDP1032" s="31"/>
      <c r="SDQ1032" s="31"/>
      <c r="SDR1032" s="31"/>
      <c r="SDS1032" s="31"/>
      <c r="SDT1032" s="31"/>
      <c r="SDU1032" s="31"/>
      <c r="SDV1032" s="31"/>
      <c r="SDW1032" s="31"/>
      <c r="SDX1032" s="31"/>
      <c r="SDY1032" s="31"/>
      <c r="SDZ1032" s="31"/>
      <c r="SEA1032" s="31"/>
      <c r="SEB1032" s="31"/>
      <c r="SEC1032" s="31"/>
      <c r="SED1032" s="31"/>
      <c r="SEE1032" s="31"/>
      <c r="SEF1032" s="31"/>
      <c r="SEG1032" s="31"/>
      <c r="SEH1032" s="31"/>
      <c r="SEI1032" s="31"/>
      <c r="SEJ1032" s="31"/>
      <c r="SEK1032" s="31"/>
      <c r="SEL1032" s="31"/>
      <c r="SEM1032" s="31"/>
      <c r="SEN1032" s="31"/>
      <c r="SEO1032" s="31"/>
      <c r="SEP1032" s="31"/>
      <c r="SEQ1032" s="31"/>
      <c r="SER1032" s="31"/>
      <c r="SES1032" s="31"/>
      <c r="SET1032" s="31"/>
      <c r="SEU1032" s="31"/>
      <c r="SEV1032" s="31"/>
      <c r="SEW1032" s="31"/>
      <c r="SEX1032" s="31"/>
      <c r="SEY1032" s="31"/>
      <c r="SEZ1032" s="31"/>
      <c r="SFA1032" s="31"/>
      <c r="SFB1032" s="31"/>
      <c r="SFC1032" s="31"/>
      <c r="SFD1032" s="31"/>
      <c r="SFE1032" s="31"/>
      <c r="SFF1032" s="31"/>
      <c r="SFG1032" s="31"/>
      <c r="SFH1032" s="31"/>
      <c r="SFI1032" s="31"/>
      <c r="SFJ1032" s="31"/>
      <c r="SFK1032" s="31"/>
      <c r="SFL1032" s="31"/>
      <c r="SFM1032" s="31"/>
      <c r="SFN1032" s="31"/>
      <c r="SFO1032" s="31"/>
      <c r="SFP1032" s="31"/>
      <c r="SFQ1032" s="31"/>
      <c r="SFR1032" s="31"/>
      <c r="SFS1032" s="31"/>
      <c r="SFT1032" s="31"/>
      <c r="SFU1032" s="31"/>
      <c r="SFV1032" s="31"/>
      <c r="SFW1032" s="31"/>
      <c r="SFX1032" s="31"/>
      <c r="SFY1032" s="31"/>
      <c r="SFZ1032" s="31"/>
      <c r="SGA1032" s="31"/>
      <c r="SGB1032" s="31"/>
      <c r="SGC1032" s="31"/>
      <c r="SGD1032" s="31"/>
      <c r="SGE1032" s="31"/>
      <c r="SGF1032" s="31"/>
      <c r="SGG1032" s="31"/>
      <c r="SGH1032" s="31"/>
      <c r="SGI1032" s="31"/>
      <c r="SGJ1032" s="31"/>
      <c r="SGK1032" s="31"/>
      <c r="SGL1032" s="31"/>
      <c r="SGM1032" s="31"/>
      <c r="SGN1032" s="31"/>
      <c r="SGO1032" s="31"/>
      <c r="SGP1032" s="31"/>
      <c r="SGQ1032" s="31"/>
      <c r="SGR1032" s="31"/>
      <c r="SGS1032" s="31"/>
      <c r="SGT1032" s="31"/>
      <c r="SGU1032" s="31"/>
      <c r="SGV1032" s="31"/>
      <c r="SGW1032" s="31"/>
      <c r="SGX1032" s="31"/>
      <c r="SGY1032" s="31"/>
      <c r="SGZ1032" s="31"/>
      <c r="SHA1032" s="31"/>
      <c r="SHB1032" s="31"/>
      <c r="SHC1032" s="31"/>
      <c r="SHD1032" s="31"/>
      <c r="SHE1032" s="31"/>
      <c r="SHF1032" s="31"/>
      <c r="SHG1032" s="31"/>
      <c r="SHH1032" s="31"/>
      <c r="SHI1032" s="31"/>
      <c r="SHJ1032" s="31"/>
      <c r="SHK1032" s="31"/>
      <c r="SHL1032" s="31"/>
      <c r="SHM1032" s="31"/>
      <c r="SHN1032" s="31"/>
      <c r="SHO1032" s="31"/>
      <c r="SHP1032" s="31"/>
      <c r="SHQ1032" s="31"/>
      <c r="SHR1032" s="31"/>
      <c r="SHS1032" s="31"/>
      <c r="SHT1032" s="31"/>
      <c r="SHU1032" s="31"/>
      <c r="SHV1032" s="31"/>
      <c r="SHW1032" s="31"/>
      <c r="SHX1032" s="31"/>
      <c r="SHY1032" s="31"/>
      <c r="SHZ1032" s="31"/>
      <c r="SIA1032" s="31"/>
      <c r="SIB1032" s="31"/>
      <c r="SIC1032" s="31"/>
      <c r="SID1032" s="31"/>
      <c r="SIE1032" s="31"/>
      <c r="SIF1032" s="31"/>
      <c r="SIG1032" s="31"/>
      <c r="SIH1032" s="31"/>
      <c r="SII1032" s="31"/>
      <c r="SIJ1032" s="31"/>
      <c r="SIK1032" s="31"/>
      <c r="SIL1032" s="31"/>
      <c r="SIM1032" s="31"/>
      <c r="SIN1032" s="31"/>
      <c r="SIO1032" s="31"/>
      <c r="SIP1032" s="31"/>
      <c r="SIQ1032" s="31"/>
      <c r="SIR1032" s="31"/>
      <c r="SIS1032" s="31"/>
      <c r="SIT1032" s="31"/>
      <c r="SIU1032" s="31"/>
      <c r="SIV1032" s="31"/>
      <c r="SIW1032" s="31"/>
      <c r="SIX1032" s="31"/>
      <c r="SIY1032" s="31"/>
      <c r="SIZ1032" s="31"/>
      <c r="SJA1032" s="31"/>
      <c r="SJB1032" s="31"/>
      <c r="SJC1032" s="31"/>
      <c r="SJD1032" s="31"/>
      <c r="SJE1032" s="31"/>
      <c r="SJF1032" s="31"/>
      <c r="SJG1032" s="31"/>
      <c r="SJH1032" s="31"/>
      <c r="SJI1032" s="31"/>
      <c r="SJJ1032" s="31"/>
      <c r="SJK1032" s="31"/>
      <c r="SJL1032" s="31"/>
      <c r="SJM1032" s="31"/>
      <c r="SJN1032" s="31"/>
      <c r="SJO1032" s="31"/>
      <c r="SJP1032" s="31"/>
      <c r="SJQ1032" s="31"/>
      <c r="SJR1032" s="31"/>
      <c r="SJS1032" s="31"/>
      <c r="SJT1032" s="31"/>
      <c r="SJU1032" s="31"/>
      <c r="SJV1032" s="31"/>
      <c r="SJW1032" s="31"/>
      <c r="SJX1032" s="31"/>
      <c r="SJY1032" s="31"/>
      <c r="SJZ1032" s="31"/>
      <c r="SKA1032" s="31"/>
      <c r="SKB1032" s="31"/>
      <c r="SKC1032" s="31"/>
      <c r="SKD1032" s="31"/>
      <c r="SKE1032" s="31"/>
      <c r="SKF1032" s="31"/>
      <c r="SKG1032" s="31"/>
      <c r="SKH1032" s="31"/>
      <c r="SKI1032" s="31"/>
      <c r="SKJ1032" s="31"/>
      <c r="SKK1032" s="31"/>
      <c r="SKL1032" s="31"/>
      <c r="SKM1032" s="31"/>
      <c r="SKN1032" s="31"/>
      <c r="SKO1032" s="31"/>
      <c r="SKP1032" s="31"/>
      <c r="SKQ1032" s="31"/>
      <c r="SKR1032" s="31"/>
      <c r="SKS1032" s="31"/>
      <c r="SKT1032" s="31"/>
      <c r="SKU1032" s="31"/>
      <c r="SKV1032" s="31"/>
      <c r="SKW1032" s="31"/>
      <c r="SKX1032" s="31"/>
      <c r="SKY1032" s="31"/>
      <c r="SKZ1032" s="31"/>
      <c r="SLA1032" s="31"/>
      <c r="SLB1032" s="31"/>
      <c r="SLC1032" s="31"/>
      <c r="SLD1032" s="31"/>
      <c r="SLE1032" s="31"/>
      <c r="SLF1032" s="31"/>
      <c r="SLG1032" s="31"/>
      <c r="SLH1032" s="31"/>
      <c r="SLI1032" s="31"/>
      <c r="SLJ1032" s="31"/>
      <c r="SLK1032" s="31"/>
      <c r="SLL1032" s="31"/>
      <c r="SLM1032" s="31"/>
      <c r="SLN1032" s="31"/>
      <c r="SLO1032" s="31"/>
      <c r="SLP1032" s="31"/>
      <c r="SLQ1032" s="31"/>
      <c r="SLR1032" s="31"/>
      <c r="SLS1032" s="31"/>
      <c r="SLT1032" s="31"/>
      <c r="SLU1032" s="31"/>
      <c r="SLV1032" s="31"/>
      <c r="SLW1032" s="31"/>
      <c r="SLX1032" s="31"/>
      <c r="SLY1032" s="31"/>
      <c r="SLZ1032" s="31"/>
      <c r="SMA1032" s="31"/>
      <c r="SMB1032" s="31"/>
      <c r="SMC1032" s="31"/>
      <c r="SMD1032" s="31"/>
      <c r="SME1032" s="31"/>
      <c r="SMF1032" s="31"/>
      <c r="SMG1032" s="31"/>
      <c r="SMH1032" s="31"/>
      <c r="SMI1032" s="31"/>
      <c r="SMJ1032" s="31"/>
      <c r="SMK1032" s="31"/>
      <c r="SML1032" s="31"/>
      <c r="SMM1032" s="31"/>
      <c r="SMN1032" s="31"/>
      <c r="SMO1032" s="31"/>
      <c r="SMP1032" s="31"/>
      <c r="SMQ1032" s="31"/>
      <c r="SMR1032" s="31"/>
      <c r="SMS1032" s="31"/>
      <c r="SMT1032" s="31"/>
      <c r="SMU1032" s="31"/>
      <c r="SMV1032" s="31"/>
      <c r="SMW1032" s="31"/>
      <c r="SMX1032" s="31"/>
      <c r="SMY1032" s="31"/>
      <c r="SMZ1032" s="31"/>
      <c r="SNA1032" s="31"/>
      <c r="SNB1032" s="31"/>
      <c r="SNC1032" s="31"/>
      <c r="SND1032" s="31"/>
      <c r="SNE1032" s="31"/>
      <c r="SNF1032" s="31"/>
      <c r="SNG1032" s="31"/>
      <c r="SNH1032" s="31"/>
      <c r="SNI1032" s="31"/>
      <c r="SNJ1032" s="31"/>
      <c r="SNK1032" s="31"/>
      <c r="SNL1032" s="31"/>
      <c r="SNM1032" s="31"/>
      <c r="SNN1032" s="31"/>
      <c r="SNO1032" s="31"/>
      <c r="SNP1032" s="31"/>
      <c r="SNQ1032" s="31"/>
      <c r="SNR1032" s="31"/>
      <c r="SNS1032" s="31"/>
      <c r="SNT1032" s="31"/>
      <c r="SNU1032" s="31"/>
      <c r="SNV1032" s="31"/>
      <c r="SNW1032" s="31"/>
      <c r="SNX1032" s="31"/>
      <c r="SNY1032" s="31"/>
      <c r="SNZ1032" s="31"/>
      <c r="SOA1032" s="31"/>
      <c r="SOB1032" s="31"/>
      <c r="SOC1032" s="31"/>
      <c r="SOD1032" s="31"/>
      <c r="SOE1032" s="31"/>
      <c r="SOF1032" s="31"/>
      <c r="SOG1032" s="31"/>
      <c r="SOH1032" s="31"/>
      <c r="SOI1032" s="31"/>
      <c r="SOJ1032" s="31"/>
      <c r="SOK1032" s="31"/>
      <c r="SOL1032" s="31"/>
      <c r="SOM1032" s="31"/>
      <c r="SON1032" s="31"/>
      <c r="SOO1032" s="31"/>
      <c r="SOP1032" s="31"/>
      <c r="SOQ1032" s="31"/>
      <c r="SOR1032" s="31"/>
      <c r="SOS1032" s="31"/>
      <c r="SOT1032" s="31"/>
      <c r="SOU1032" s="31"/>
      <c r="SOV1032" s="31"/>
      <c r="SOW1032" s="31"/>
      <c r="SOX1032" s="31"/>
      <c r="SOY1032" s="31"/>
      <c r="SOZ1032" s="31"/>
      <c r="SPA1032" s="31"/>
      <c r="SPB1032" s="31"/>
      <c r="SPC1032" s="31"/>
      <c r="SPD1032" s="31"/>
      <c r="SPE1032" s="31"/>
      <c r="SPF1032" s="31"/>
      <c r="SPG1032" s="31"/>
      <c r="SPH1032" s="31"/>
      <c r="SPI1032" s="31"/>
      <c r="SPJ1032" s="31"/>
      <c r="SPK1032" s="31"/>
      <c r="SPL1032" s="31"/>
      <c r="SPM1032" s="31"/>
      <c r="SPN1032" s="31"/>
      <c r="SPO1032" s="31"/>
      <c r="SPP1032" s="31"/>
      <c r="SPQ1032" s="31"/>
      <c r="SPR1032" s="31"/>
      <c r="SPS1032" s="31"/>
      <c r="SPT1032" s="31"/>
      <c r="SPU1032" s="31"/>
      <c r="SPV1032" s="31"/>
      <c r="SPW1032" s="31"/>
      <c r="SPX1032" s="31"/>
      <c r="SPY1032" s="31"/>
      <c r="SPZ1032" s="31"/>
      <c r="SQA1032" s="31"/>
      <c r="SQB1032" s="31"/>
      <c r="SQC1032" s="31"/>
      <c r="SQD1032" s="31"/>
      <c r="SQE1032" s="31"/>
      <c r="SQF1032" s="31"/>
      <c r="SQG1032" s="31"/>
      <c r="SQH1032" s="31"/>
      <c r="SQI1032" s="31"/>
      <c r="SQJ1032" s="31"/>
      <c r="SQK1032" s="31"/>
      <c r="SQL1032" s="31"/>
      <c r="SQM1032" s="31"/>
      <c r="SQN1032" s="31"/>
      <c r="SQO1032" s="31"/>
      <c r="SQP1032" s="31"/>
      <c r="SQQ1032" s="31"/>
      <c r="SQR1032" s="31"/>
      <c r="SQS1032" s="31"/>
      <c r="SQT1032" s="31"/>
      <c r="SQU1032" s="31"/>
      <c r="SQV1032" s="31"/>
      <c r="SQW1032" s="31"/>
      <c r="SQX1032" s="31"/>
      <c r="SQY1032" s="31"/>
      <c r="SQZ1032" s="31"/>
      <c r="SRA1032" s="31"/>
      <c r="SRB1032" s="31"/>
      <c r="SRC1032" s="31"/>
      <c r="SRD1032" s="31"/>
      <c r="SRE1032" s="31"/>
      <c r="SRF1032" s="31"/>
      <c r="SRG1032" s="31"/>
      <c r="SRH1032" s="31"/>
      <c r="SRI1032" s="31"/>
      <c r="SRJ1032" s="31"/>
      <c r="SRK1032" s="31"/>
      <c r="SRL1032" s="31"/>
      <c r="SRM1032" s="31"/>
      <c r="SRN1032" s="31"/>
      <c r="SRO1032" s="31"/>
      <c r="SRP1032" s="31"/>
      <c r="SRQ1032" s="31"/>
      <c r="SRR1032" s="31"/>
      <c r="SRS1032" s="31"/>
      <c r="SRT1032" s="31"/>
      <c r="SRU1032" s="31"/>
      <c r="SRV1032" s="31"/>
      <c r="SRW1032" s="31"/>
      <c r="SRX1032" s="31"/>
      <c r="SRY1032" s="31"/>
      <c r="SRZ1032" s="31"/>
      <c r="SSA1032" s="31"/>
      <c r="SSB1032" s="31"/>
      <c r="SSC1032" s="31"/>
      <c r="SSD1032" s="31"/>
      <c r="SSE1032" s="31"/>
      <c r="SSF1032" s="31"/>
      <c r="SSG1032" s="31"/>
      <c r="SSH1032" s="31"/>
      <c r="SSI1032" s="31"/>
      <c r="SSJ1032" s="31"/>
      <c r="SSK1032" s="31"/>
      <c r="SSL1032" s="31"/>
      <c r="SSM1032" s="31"/>
      <c r="SSN1032" s="31"/>
      <c r="SSO1032" s="31"/>
      <c r="SSP1032" s="31"/>
      <c r="SSQ1032" s="31"/>
      <c r="SSR1032" s="31"/>
      <c r="SSS1032" s="31"/>
      <c r="SST1032" s="31"/>
      <c r="SSU1032" s="31"/>
      <c r="SSV1032" s="31"/>
      <c r="SSW1032" s="31"/>
      <c r="SSX1032" s="31"/>
      <c r="SSY1032" s="31"/>
      <c r="SSZ1032" s="31"/>
      <c r="STA1032" s="31"/>
      <c r="STB1032" s="31"/>
      <c r="STC1032" s="31"/>
      <c r="STD1032" s="31"/>
      <c r="STE1032" s="31"/>
      <c r="STF1032" s="31"/>
      <c r="STG1032" s="31"/>
      <c r="STH1032" s="31"/>
      <c r="STI1032" s="31"/>
      <c r="STJ1032" s="31"/>
      <c r="STK1032" s="31"/>
      <c r="STL1032" s="31"/>
      <c r="STM1032" s="31"/>
      <c r="STN1032" s="31"/>
      <c r="STO1032" s="31"/>
      <c r="STP1032" s="31"/>
      <c r="STQ1032" s="31"/>
      <c r="STR1032" s="31"/>
      <c r="STS1032" s="31"/>
      <c r="STT1032" s="31"/>
      <c r="STU1032" s="31"/>
      <c r="STV1032" s="31"/>
      <c r="STW1032" s="31"/>
      <c r="STX1032" s="31"/>
      <c r="STY1032" s="31"/>
      <c r="STZ1032" s="31"/>
      <c r="SUA1032" s="31"/>
      <c r="SUB1032" s="31"/>
      <c r="SUC1032" s="31"/>
      <c r="SUD1032" s="31"/>
      <c r="SUE1032" s="31"/>
      <c r="SUF1032" s="31"/>
      <c r="SUG1032" s="31"/>
      <c r="SUH1032" s="31"/>
      <c r="SUI1032" s="31"/>
      <c r="SUJ1032" s="31"/>
      <c r="SUK1032" s="31"/>
      <c r="SUL1032" s="31"/>
      <c r="SUM1032" s="31"/>
      <c r="SUN1032" s="31"/>
      <c r="SUO1032" s="31"/>
      <c r="SUP1032" s="31"/>
      <c r="SUQ1032" s="31"/>
      <c r="SUR1032" s="31"/>
      <c r="SUS1032" s="31"/>
      <c r="SUT1032" s="31"/>
      <c r="SUU1032" s="31"/>
      <c r="SUV1032" s="31"/>
      <c r="SUW1032" s="31"/>
      <c r="SUX1032" s="31"/>
      <c r="SUY1032" s="31"/>
      <c r="SUZ1032" s="31"/>
      <c r="SVA1032" s="31"/>
      <c r="SVB1032" s="31"/>
      <c r="SVC1032" s="31"/>
      <c r="SVD1032" s="31"/>
      <c r="SVE1032" s="31"/>
      <c r="SVF1032" s="31"/>
      <c r="SVG1032" s="31"/>
      <c r="SVH1032" s="31"/>
      <c r="SVI1032" s="31"/>
      <c r="SVJ1032" s="31"/>
      <c r="SVK1032" s="31"/>
      <c r="SVL1032" s="31"/>
      <c r="SVM1032" s="31"/>
      <c r="SVN1032" s="31"/>
      <c r="SVO1032" s="31"/>
      <c r="SVP1032" s="31"/>
      <c r="SVQ1032" s="31"/>
      <c r="SVR1032" s="31"/>
      <c r="SVS1032" s="31"/>
      <c r="SVT1032" s="31"/>
      <c r="SVU1032" s="31"/>
      <c r="SVV1032" s="31"/>
      <c r="SVW1032" s="31"/>
      <c r="SVX1032" s="31"/>
      <c r="SVY1032" s="31"/>
      <c r="SVZ1032" s="31"/>
      <c r="SWA1032" s="31"/>
      <c r="SWB1032" s="31"/>
      <c r="SWC1032" s="31"/>
      <c r="SWD1032" s="31"/>
      <c r="SWE1032" s="31"/>
      <c r="SWF1032" s="31"/>
      <c r="SWG1032" s="31"/>
      <c r="SWH1032" s="31"/>
      <c r="SWI1032" s="31"/>
      <c r="SWJ1032" s="31"/>
      <c r="SWK1032" s="31"/>
      <c r="SWL1032" s="31"/>
      <c r="SWM1032" s="31"/>
      <c r="SWN1032" s="31"/>
      <c r="SWO1032" s="31"/>
      <c r="SWP1032" s="31"/>
      <c r="SWQ1032" s="31"/>
      <c r="SWR1032" s="31"/>
      <c r="SWS1032" s="31"/>
      <c r="SWT1032" s="31"/>
      <c r="SWU1032" s="31"/>
      <c r="SWV1032" s="31"/>
      <c r="SWW1032" s="31"/>
      <c r="SWX1032" s="31"/>
      <c r="SWY1032" s="31"/>
      <c r="SWZ1032" s="31"/>
      <c r="SXA1032" s="31"/>
      <c r="SXB1032" s="31"/>
      <c r="SXC1032" s="31"/>
      <c r="SXD1032" s="31"/>
      <c r="SXE1032" s="31"/>
      <c r="SXF1032" s="31"/>
      <c r="SXG1032" s="31"/>
      <c r="SXH1032" s="31"/>
      <c r="SXI1032" s="31"/>
      <c r="SXJ1032" s="31"/>
      <c r="SXK1032" s="31"/>
      <c r="SXL1032" s="31"/>
      <c r="SXM1032" s="31"/>
      <c r="SXN1032" s="31"/>
      <c r="SXO1032" s="31"/>
      <c r="SXP1032" s="31"/>
      <c r="SXQ1032" s="31"/>
      <c r="SXR1032" s="31"/>
      <c r="SXS1032" s="31"/>
      <c r="SXT1032" s="31"/>
      <c r="SXU1032" s="31"/>
      <c r="SXV1032" s="31"/>
      <c r="SXW1032" s="31"/>
      <c r="SXX1032" s="31"/>
      <c r="SXY1032" s="31"/>
      <c r="SXZ1032" s="31"/>
      <c r="SYA1032" s="31"/>
      <c r="SYB1032" s="31"/>
      <c r="SYC1032" s="31"/>
      <c r="SYD1032" s="31"/>
      <c r="SYE1032" s="31"/>
      <c r="SYF1032" s="31"/>
      <c r="SYG1032" s="31"/>
      <c r="SYH1032" s="31"/>
      <c r="SYI1032" s="31"/>
      <c r="SYJ1032" s="31"/>
      <c r="SYK1032" s="31"/>
      <c r="SYL1032" s="31"/>
      <c r="SYM1032" s="31"/>
      <c r="SYN1032" s="31"/>
      <c r="SYO1032" s="31"/>
      <c r="SYP1032" s="31"/>
      <c r="SYQ1032" s="31"/>
      <c r="SYR1032" s="31"/>
      <c r="SYS1032" s="31"/>
      <c r="SYT1032" s="31"/>
      <c r="SYU1032" s="31"/>
      <c r="SYV1032" s="31"/>
      <c r="SYW1032" s="31"/>
      <c r="SYX1032" s="31"/>
      <c r="SYY1032" s="31"/>
      <c r="SYZ1032" s="31"/>
      <c r="SZA1032" s="31"/>
      <c r="SZB1032" s="31"/>
      <c r="SZC1032" s="31"/>
      <c r="SZD1032" s="31"/>
      <c r="SZE1032" s="31"/>
      <c r="SZF1032" s="31"/>
      <c r="SZG1032" s="31"/>
      <c r="SZH1032" s="31"/>
      <c r="SZI1032" s="31"/>
      <c r="SZJ1032" s="31"/>
      <c r="SZK1032" s="31"/>
      <c r="SZL1032" s="31"/>
      <c r="SZM1032" s="31"/>
      <c r="SZN1032" s="31"/>
      <c r="SZO1032" s="31"/>
      <c r="SZP1032" s="31"/>
      <c r="SZQ1032" s="31"/>
      <c r="SZR1032" s="31"/>
      <c r="SZS1032" s="31"/>
      <c r="SZT1032" s="31"/>
      <c r="SZU1032" s="31"/>
      <c r="SZV1032" s="31"/>
      <c r="SZW1032" s="31"/>
      <c r="SZX1032" s="31"/>
      <c r="SZY1032" s="31"/>
      <c r="SZZ1032" s="31"/>
      <c r="TAA1032" s="31"/>
      <c r="TAB1032" s="31"/>
      <c r="TAC1032" s="31"/>
      <c r="TAD1032" s="31"/>
      <c r="TAE1032" s="31"/>
      <c r="TAF1032" s="31"/>
      <c r="TAG1032" s="31"/>
      <c r="TAH1032" s="31"/>
      <c r="TAI1032" s="31"/>
      <c r="TAJ1032" s="31"/>
      <c r="TAK1032" s="31"/>
      <c r="TAL1032" s="31"/>
      <c r="TAM1032" s="31"/>
      <c r="TAN1032" s="31"/>
      <c r="TAO1032" s="31"/>
      <c r="TAP1032" s="31"/>
      <c r="TAQ1032" s="31"/>
      <c r="TAR1032" s="31"/>
      <c r="TAS1032" s="31"/>
      <c r="TAT1032" s="31"/>
      <c r="TAU1032" s="31"/>
      <c r="TAV1032" s="31"/>
      <c r="TAW1032" s="31"/>
      <c r="TAX1032" s="31"/>
      <c r="TAY1032" s="31"/>
      <c r="TAZ1032" s="31"/>
      <c r="TBA1032" s="31"/>
      <c r="TBB1032" s="31"/>
      <c r="TBC1032" s="31"/>
      <c r="TBD1032" s="31"/>
      <c r="TBE1032" s="31"/>
      <c r="TBF1032" s="31"/>
      <c r="TBG1032" s="31"/>
      <c r="TBH1032" s="31"/>
      <c r="TBI1032" s="31"/>
      <c r="TBJ1032" s="31"/>
      <c r="TBK1032" s="31"/>
      <c r="TBL1032" s="31"/>
      <c r="TBM1032" s="31"/>
      <c r="TBN1032" s="31"/>
      <c r="TBO1032" s="31"/>
      <c r="TBP1032" s="31"/>
      <c r="TBQ1032" s="31"/>
      <c r="TBR1032" s="31"/>
      <c r="TBS1032" s="31"/>
      <c r="TBT1032" s="31"/>
      <c r="TBU1032" s="31"/>
      <c r="TBV1032" s="31"/>
      <c r="TBW1032" s="31"/>
      <c r="TBX1032" s="31"/>
      <c r="TBY1032" s="31"/>
      <c r="TBZ1032" s="31"/>
      <c r="TCA1032" s="31"/>
      <c r="TCB1032" s="31"/>
      <c r="TCC1032" s="31"/>
      <c r="TCD1032" s="31"/>
      <c r="TCE1032" s="31"/>
      <c r="TCF1032" s="31"/>
      <c r="TCG1032" s="31"/>
      <c r="TCH1032" s="31"/>
      <c r="TCI1032" s="31"/>
      <c r="TCJ1032" s="31"/>
      <c r="TCK1032" s="31"/>
      <c r="TCL1032" s="31"/>
      <c r="TCM1032" s="31"/>
      <c r="TCN1032" s="31"/>
      <c r="TCO1032" s="31"/>
      <c r="TCP1032" s="31"/>
      <c r="TCQ1032" s="31"/>
      <c r="TCR1032" s="31"/>
      <c r="TCS1032" s="31"/>
      <c r="TCT1032" s="31"/>
      <c r="TCU1032" s="31"/>
      <c r="TCV1032" s="31"/>
      <c r="TCW1032" s="31"/>
      <c r="TCX1032" s="31"/>
      <c r="TCY1032" s="31"/>
      <c r="TCZ1032" s="31"/>
      <c r="TDA1032" s="31"/>
      <c r="TDB1032" s="31"/>
      <c r="TDC1032" s="31"/>
      <c r="TDD1032" s="31"/>
      <c r="TDE1032" s="31"/>
      <c r="TDF1032" s="31"/>
      <c r="TDG1032" s="31"/>
      <c r="TDH1032" s="31"/>
      <c r="TDI1032" s="31"/>
      <c r="TDJ1032" s="31"/>
      <c r="TDK1032" s="31"/>
      <c r="TDL1032" s="31"/>
      <c r="TDM1032" s="31"/>
      <c r="TDN1032" s="31"/>
      <c r="TDO1032" s="31"/>
      <c r="TDP1032" s="31"/>
      <c r="TDQ1032" s="31"/>
      <c r="TDR1032" s="31"/>
      <c r="TDS1032" s="31"/>
      <c r="TDT1032" s="31"/>
      <c r="TDU1032" s="31"/>
      <c r="TDV1032" s="31"/>
      <c r="TDW1032" s="31"/>
      <c r="TDX1032" s="31"/>
      <c r="TDY1032" s="31"/>
      <c r="TDZ1032" s="31"/>
      <c r="TEA1032" s="31"/>
      <c r="TEB1032" s="31"/>
      <c r="TEC1032" s="31"/>
      <c r="TED1032" s="31"/>
      <c r="TEE1032" s="31"/>
      <c r="TEF1032" s="31"/>
      <c r="TEG1032" s="31"/>
      <c r="TEH1032" s="31"/>
      <c r="TEI1032" s="31"/>
      <c r="TEJ1032" s="31"/>
      <c r="TEK1032" s="31"/>
      <c r="TEL1032" s="31"/>
      <c r="TEM1032" s="31"/>
      <c r="TEN1032" s="31"/>
      <c r="TEO1032" s="31"/>
      <c r="TEP1032" s="31"/>
      <c r="TEQ1032" s="31"/>
      <c r="TER1032" s="31"/>
      <c r="TES1032" s="31"/>
      <c r="TET1032" s="31"/>
      <c r="TEU1032" s="31"/>
      <c r="TEV1032" s="31"/>
      <c r="TEW1032" s="31"/>
      <c r="TEX1032" s="31"/>
      <c r="TEY1032" s="31"/>
      <c r="TEZ1032" s="31"/>
      <c r="TFA1032" s="31"/>
      <c r="TFB1032" s="31"/>
      <c r="TFC1032" s="31"/>
      <c r="TFD1032" s="31"/>
      <c r="TFE1032" s="31"/>
      <c r="TFF1032" s="31"/>
      <c r="TFG1032" s="31"/>
      <c r="TFH1032" s="31"/>
      <c r="TFI1032" s="31"/>
      <c r="TFJ1032" s="31"/>
      <c r="TFK1032" s="31"/>
      <c r="TFL1032" s="31"/>
      <c r="TFM1032" s="31"/>
      <c r="TFN1032" s="31"/>
      <c r="TFO1032" s="31"/>
      <c r="TFP1032" s="31"/>
      <c r="TFQ1032" s="31"/>
      <c r="TFR1032" s="31"/>
      <c r="TFS1032" s="31"/>
      <c r="TFT1032" s="31"/>
      <c r="TFU1032" s="31"/>
      <c r="TFV1032" s="31"/>
      <c r="TFW1032" s="31"/>
      <c r="TFX1032" s="31"/>
      <c r="TFY1032" s="31"/>
      <c r="TFZ1032" s="31"/>
      <c r="TGA1032" s="31"/>
      <c r="TGB1032" s="31"/>
      <c r="TGC1032" s="31"/>
      <c r="TGD1032" s="31"/>
      <c r="TGE1032" s="31"/>
      <c r="TGF1032" s="31"/>
      <c r="TGG1032" s="31"/>
      <c r="TGH1032" s="31"/>
      <c r="TGI1032" s="31"/>
      <c r="TGJ1032" s="31"/>
      <c r="TGK1032" s="31"/>
      <c r="TGL1032" s="31"/>
      <c r="TGM1032" s="31"/>
      <c r="TGN1032" s="31"/>
      <c r="TGO1032" s="31"/>
      <c r="TGP1032" s="31"/>
      <c r="TGQ1032" s="31"/>
      <c r="TGR1032" s="31"/>
      <c r="TGS1032" s="31"/>
      <c r="TGT1032" s="31"/>
      <c r="TGU1032" s="31"/>
      <c r="TGV1032" s="31"/>
      <c r="TGW1032" s="31"/>
      <c r="TGX1032" s="31"/>
      <c r="TGY1032" s="31"/>
      <c r="TGZ1032" s="31"/>
      <c r="THA1032" s="31"/>
      <c r="THB1032" s="31"/>
      <c r="THC1032" s="31"/>
      <c r="THD1032" s="31"/>
      <c r="THE1032" s="31"/>
      <c r="THF1032" s="31"/>
      <c r="THG1032" s="31"/>
      <c r="THH1032" s="31"/>
      <c r="THI1032" s="31"/>
      <c r="THJ1032" s="31"/>
      <c r="THK1032" s="31"/>
      <c r="THL1032" s="31"/>
      <c r="THM1032" s="31"/>
      <c r="THN1032" s="31"/>
      <c r="THO1032" s="31"/>
      <c r="THP1032" s="31"/>
      <c r="THQ1032" s="31"/>
      <c r="THR1032" s="31"/>
      <c r="THS1032" s="31"/>
      <c r="THT1032" s="31"/>
      <c r="THU1032" s="31"/>
      <c r="THV1032" s="31"/>
      <c r="THW1032" s="31"/>
      <c r="THX1032" s="31"/>
      <c r="THY1032" s="31"/>
      <c r="THZ1032" s="31"/>
      <c r="TIA1032" s="31"/>
      <c r="TIB1032" s="31"/>
      <c r="TIC1032" s="31"/>
      <c r="TID1032" s="31"/>
      <c r="TIE1032" s="31"/>
      <c r="TIF1032" s="31"/>
      <c r="TIG1032" s="31"/>
      <c r="TIH1032" s="31"/>
      <c r="TII1032" s="31"/>
      <c r="TIJ1032" s="31"/>
      <c r="TIK1032" s="31"/>
      <c r="TIL1032" s="31"/>
      <c r="TIM1032" s="31"/>
      <c r="TIN1032" s="31"/>
      <c r="TIO1032" s="31"/>
      <c r="TIP1032" s="31"/>
      <c r="TIQ1032" s="31"/>
      <c r="TIR1032" s="31"/>
      <c r="TIS1032" s="31"/>
      <c r="TIT1032" s="31"/>
      <c r="TIU1032" s="31"/>
      <c r="TIV1032" s="31"/>
      <c r="TIW1032" s="31"/>
      <c r="TIX1032" s="31"/>
      <c r="TIY1032" s="31"/>
      <c r="TIZ1032" s="31"/>
      <c r="TJA1032" s="31"/>
      <c r="TJB1032" s="31"/>
      <c r="TJC1032" s="31"/>
      <c r="TJD1032" s="31"/>
      <c r="TJE1032" s="31"/>
      <c r="TJF1032" s="31"/>
      <c r="TJG1032" s="31"/>
      <c r="TJH1032" s="31"/>
      <c r="TJI1032" s="31"/>
      <c r="TJJ1032" s="31"/>
      <c r="TJK1032" s="31"/>
      <c r="TJL1032" s="31"/>
      <c r="TJM1032" s="31"/>
      <c r="TJN1032" s="31"/>
      <c r="TJO1032" s="31"/>
      <c r="TJP1032" s="31"/>
      <c r="TJQ1032" s="31"/>
      <c r="TJR1032" s="31"/>
      <c r="TJS1032" s="31"/>
      <c r="TJT1032" s="31"/>
      <c r="TJU1032" s="31"/>
      <c r="TJV1032" s="31"/>
      <c r="TJW1032" s="31"/>
      <c r="TJX1032" s="31"/>
      <c r="TJY1032" s="31"/>
      <c r="TJZ1032" s="31"/>
      <c r="TKA1032" s="31"/>
      <c r="TKB1032" s="31"/>
      <c r="TKC1032" s="31"/>
      <c r="TKD1032" s="31"/>
      <c r="TKE1032" s="31"/>
      <c r="TKF1032" s="31"/>
      <c r="TKG1032" s="31"/>
      <c r="TKH1032" s="31"/>
      <c r="TKI1032" s="31"/>
      <c r="TKJ1032" s="31"/>
      <c r="TKK1032" s="31"/>
      <c r="TKL1032" s="31"/>
      <c r="TKM1032" s="31"/>
      <c r="TKN1032" s="31"/>
      <c r="TKO1032" s="31"/>
      <c r="TKP1032" s="31"/>
      <c r="TKQ1032" s="31"/>
      <c r="TKR1032" s="31"/>
      <c r="TKS1032" s="31"/>
      <c r="TKT1032" s="31"/>
      <c r="TKU1032" s="31"/>
      <c r="TKV1032" s="31"/>
      <c r="TKW1032" s="31"/>
      <c r="TKX1032" s="31"/>
      <c r="TKY1032" s="31"/>
      <c r="TKZ1032" s="31"/>
      <c r="TLA1032" s="31"/>
      <c r="TLB1032" s="31"/>
      <c r="TLC1032" s="31"/>
      <c r="TLD1032" s="31"/>
      <c r="TLE1032" s="31"/>
      <c r="TLF1032" s="31"/>
      <c r="TLG1032" s="31"/>
      <c r="TLH1032" s="31"/>
      <c r="TLI1032" s="31"/>
      <c r="TLJ1032" s="31"/>
      <c r="TLK1032" s="31"/>
      <c r="TLL1032" s="31"/>
      <c r="TLM1032" s="31"/>
      <c r="TLN1032" s="31"/>
      <c r="TLO1032" s="31"/>
      <c r="TLP1032" s="31"/>
      <c r="TLQ1032" s="31"/>
      <c r="TLR1032" s="31"/>
      <c r="TLS1032" s="31"/>
      <c r="TLT1032" s="31"/>
      <c r="TLU1032" s="31"/>
      <c r="TLV1032" s="31"/>
      <c r="TLW1032" s="31"/>
      <c r="TLX1032" s="31"/>
      <c r="TLY1032" s="31"/>
      <c r="TLZ1032" s="31"/>
      <c r="TMA1032" s="31"/>
      <c r="TMB1032" s="31"/>
      <c r="TMC1032" s="31"/>
      <c r="TMD1032" s="31"/>
      <c r="TME1032" s="31"/>
      <c r="TMF1032" s="31"/>
      <c r="TMG1032" s="31"/>
      <c r="TMH1032" s="31"/>
      <c r="TMI1032" s="31"/>
      <c r="TMJ1032" s="31"/>
      <c r="TMK1032" s="31"/>
      <c r="TML1032" s="31"/>
      <c r="TMM1032" s="31"/>
      <c r="TMN1032" s="31"/>
      <c r="TMO1032" s="31"/>
      <c r="TMP1032" s="31"/>
      <c r="TMQ1032" s="31"/>
      <c r="TMR1032" s="31"/>
      <c r="TMS1032" s="31"/>
      <c r="TMT1032" s="31"/>
      <c r="TMU1032" s="31"/>
      <c r="TMV1032" s="31"/>
      <c r="TMW1032" s="31"/>
      <c r="TMX1032" s="31"/>
      <c r="TMY1032" s="31"/>
      <c r="TMZ1032" s="31"/>
      <c r="TNA1032" s="31"/>
      <c r="TNB1032" s="31"/>
      <c r="TNC1032" s="31"/>
      <c r="TND1032" s="31"/>
      <c r="TNE1032" s="31"/>
      <c r="TNF1032" s="31"/>
      <c r="TNG1032" s="31"/>
      <c r="TNH1032" s="31"/>
      <c r="TNI1032" s="31"/>
      <c r="TNJ1032" s="31"/>
      <c r="TNK1032" s="31"/>
      <c r="TNL1032" s="31"/>
      <c r="TNM1032" s="31"/>
      <c r="TNN1032" s="31"/>
      <c r="TNO1032" s="31"/>
      <c r="TNP1032" s="31"/>
      <c r="TNQ1032" s="31"/>
      <c r="TNR1032" s="31"/>
      <c r="TNS1032" s="31"/>
      <c r="TNT1032" s="31"/>
      <c r="TNU1032" s="31"/>
      <c r="TNV1032" s="31"/>
      <c r="TNW1032" s="31"/>
      <c r="TNX1032" s="31"/>
      <c r="TNY1032" s="31"/>
      <c r="TNZ1032" s="31"/>
      <c r="TOA1032" s="31"/>
      <c r="TOB1032" s="31"/>
      <c r="TOC1032" s="31"/>
      <c r="TOD1032" s="31"/>
      <c r="TOE1032" s="31"/>
      <c r="TOF1032" s="31"/>
      <c r="TOG1032" s="31"/>
      <c r="TOH1032" s="31"/>
      <c r="TOI1032" s="31"/>
      <c r="TOJ1032" s="31"/>
      <c r="TOK1032" s="31"/>
      <c r="TOL1032" s="31"/>
      <c r="TOM1032" s="31"/>
      <c r="TON1032" s="31"/>
      <c r="TOO1032" s="31"/>
      <c r="TOP1032" s="31"/>
      <c r="TOQ1032" s="31"/>
      <c r="TOR1032" s="31"/>
      <c r="TOS1032" s="31"/>
      <c r="TOT1032" s="31"/>
      <c r="TOU1032" s="31"/>
      <c r="TOV1032" s="31"/>
      <c r="TOW1032" s="31"/>
      <c r="TOX1032" s="31"/>
      <c r="TOY1032" s="31"/>
      <c r="TOZ1032" s="31"/>
      <c r="TPA1032" s="31"/>
      <c r="TPB1032" s="31"/>
      <c r="TPC1032" s="31"/>
      <c r="TPD1032" s="31"/>
      <c r="TPE1032" s="31"/>
      <c r="TPF1032" s="31"/>
      <c r="TPG1032" s="31"/>
      <c r="TPH1032" s="31"/>
      <c r="TPI1032" s="31"/>
      <c r="TPJ1032" s="31"/>
      <c r="TPK1032" s="31"/>
      <c r="TPL1032" s="31"/>
      <c r="TPM1032" s="31"/>
      <c r="TPN1032" s="31"/>
      <c r="TPO1032" s="31"/>
      <c r="TPP1032" s="31"/>
      <c r="TPQ1032" s="31"/>
      <c r="TPR1032" s="31"/>
      <c r="TPS1032" s="31"/>
      <c r="TPT1032" s="31"/>
      <c r="TPU1032" s="31"/>
      <c r="TPV1032" s="31"/>
      <c r="TPW1032" s="31"/>
      <c r="TPX1032" s="31"/>
      <c r="TPY1032" s="31"/>
      <c r="TPZ1032" s="31"/>
      <c r="TQA1032" s="31"/>
      <c r="TQB1032" s="31"/>
      <c r="TQC1032" s="31"/>
      <c r="TQD1032" s="31"/>
      <c r="TQE1032" s="31"/>
      <c r="TQF1032" s="31"/>
      <c r="TQG1032" s="31"/>
      <c r="TQH1032" s="31"/>
      <c r="TQI1032" s="31"/>
      <c r="TQJ1032" s="31"/>
      <c r="TQK1032" s="31"/>
      <c r="TQL1032" s="31"/>
      <c r="TQM1032" s="31"/>
      <c r="TQN1032" s="31"/>
      <c r="TQO1032" s="31"/>
      <c r="TQP1032" s="31"/>
      <c r="TQQ1032" s="31"/>
      <c r="TQR1032" s="31"/>
      <c r="TQS1032" s="31"/>
      <c r="TQT1032" s="31"/>
      <c r="TQU1032" s="31"/>
      <c r="TQV1032" s="31"/>
      <c r="TQW1032" s="31"/>
      <c r="TQX1032" s="31"/>
      <c r="TQY1032" s="31"/>
      <c r="TQZ1032" s="31"/>
      <c r="TRA1032" s="31"/>
      <c r="TRB1032" s="31"/>
      <c r="TRC1032" s="31"/>
      <c r="TRD1032" s="31"/>
      <c r="TRE1032" s="31"/>
      <c r="TRF1032" s="31"/>
      <c r="TRG1032" s="31"/>
      <c r="TRH1032" s="31"/>
      <c r="TRI1032" s="31"/>
      <c r="TRJ1032" s="31"/>
      <c r="TRK1032" s="31"/>
      <c r="TRL1032" s="31"/>
      <c r="TRM1032" s="31"/>
      <c r="TRN1032" s="31"/>
      <c r="TRO1032" s="31"/>
      <c r="TRP1032" s="31"/>
      <c r="TRQ1032" s="31"/>
      <c r="TRR1032" s="31"/>
      <c r="TRS1032" s="31"/>
      <c r="TRT1032" s="31"/>
      <c r="TRU1032" s="31"/>
      <c r="TRV1032" s="31"/>
      <c r="TRW1032" s="31"/>
      <c r="TRX1032" s="31"/>
      <c r="TRY1032" s="31"/>
      <c r="TRZ1032" s="31"/>
      <c r="TSA1032" s="31"/>
      <c r="TSB1032" s="31"/>
      <c r="TSC1032" s="31"/>
      <c r="TSD1032" s="31"/>
      <c r="TSE1032" s="31"/>
      <c r="TSF1032" s="31"/>
      <c r="TSG1032" s="31"/>
      <c r="TSH1032" s="31"/>
      <c r="TSI1032" s="31"/>
      <c r="TSJ1032" s="31"/>
      <c r="TSK1032" s="31"/>
      <c r="TSL1032" s="31"/>
      <c r="TSM1032" s="31"/>
      <c r="TSN1032" s="31"/>
      <c r="TSO1032" s="31"/>
      <c r="TSP1032" s="31"/>
      <c r="TSQ1032" s="31"/>
      <c r="TSR1032" s="31"/>
      <c r="TSS1032" s="31"/>
      <c r="TST1032" s="31"/>
      <c r="TSU1032" s="31"/>
      <c r="TSV1032" s="31"/>
      <c r="TSW1032" s="31"/>
      <c r="TSX1032" s="31"/>
      <c r="TSY1032" s="31"/>
      <c r="TSZ1032" s="31"/>
      <c r="TTA1032" s="31"/>
      <c r="TTB1032" s="31"/>
      <c r="TTC1032" s="31"/>
      <c r="TTD1032" s="31"/>
      <c r="TTE1032" s="31"/>
      <c r="TTF1032" s="31"/>
      <c r="TTG1032" s="31"/>
      <c r="TTH1032" s="31"/>
      <c r="TTI1032" s="31"/>
      <c r="TTJ1032" s="31"/>
      <c r="TTK1032" s="31"/>
      <c r="TTL1032" s="31"/>
      <c r="TTM1032" s="31"/>
      <c r="TTN1032" s="31"/>
      <c r="TTO1032" s="31"/>
      <c r="TTP1032" s="31"/>
      <c r="TTQ1032" s="31"/>
      <c r="TTR1032" s="31"/>
      <c r="TTS1032" s="31"/>
      <c r="TTT1032" s="31"/>
      <c r="TTU1032" s="31"/>
      <c r="TTV1032" s="31"/>
      <c r="TTW1032" s="31"/>
      <c r="TTX1032" s="31"/>
      <c r="TTY1032" s="31"/>
      <c r="TTZ1032" s="31"/>
      <c r="TUA1032" s="31"/>
      <c r="TUB1032" s="31"/>
      <c r="TUC1032" s="31"/>
      <c r="TUD1032" s="31"/>
      <c r="TUE1032" s="31"/>
      <c r="TUF1032" s="31"/>
      <c r="TUG1032" s="31"/>
      <c r="TUH1032" s="31"/>
      <c r="TUI1032" s="31"/>
      <c r="TUJ1032" s="31"/>
      <c r="TUK1032" s="31"/>
      <c r="TUL1032" s="31"/>
      <c r="TUM1032" s="31"/>
      <c r="TUN1032" s="31"/>
      <c r="TUO1032" s="31"/>
      <c r="TUP1032" s="31"/>
      <c r="TUQ1032" s="31"/>
      <c r="TUR1032" s="31"/>
      <c r="TUS1032" s="31"/>
      <c r="TUT1032" s="31"/>
      <c r="TUU1032" s="31"/>
      <c r="TUV1032" s="31"/>
      <c r="TUW1032" s="31"/>
      <c r="TUX1032" s="31"/>
      <c r="TUY1032" s="31"/>
      <c r="TUZ1032" s="31"/>
      <c r="TVA1032" s="31"/>
      <c r="TVB1032" s="31"/>
      <c r="TVC1032" s="31"/>
      <c r="TVD1032" s="31"/>
      <c r="TVE1032" s="31"/>
      <c r="TVF1032" s="31"/>
      <c r="TVG1032" s="31"/>
      <c r="TVH1032" s="31"/>
      <c r="TVI1032" s="31"/>
      <c r="TVJ1032" s="31"/>
      <c r="TVK1032" s="31"/>
      <c r="TVL1032" s="31"/>
      <c r="TVM1032" s="31"/>
      <c r="TVN1032" s="31"/>
      <c r="TVO1032" s="31"/>
      <c r="TVP1032" s="31"/>
      <c r="TVQ1032" s="31"/>
      <c r="TVR1032" s="31"/>
      <c r="TVS1032" s="31"/>
      <c r="TVT1032" s="31"/>
      <c r="TVU1032" s="31"/>
      <c r="TVV1032" s="31"/>
      <c r="TVW1032" s="31"/>
      <c r="TVX1032" s="31"/>
      <c r="TVY1032" s="31"/>
      <c r="TVZ1032" s="31"/>
      <c r="TWA1032" s="31"/>
      <c r="TWB1032" s="31"/>
      <c r="TWC1032" s="31"/>
      <c r="TWD1032" s="31"/>
      <c r="TWE1032" s="31"/>
      <c r="TWF1032" s="31"/>
      <c r="TWG1032" s="31"/>
      <c r="TWH1032" s="31"/>
      <c r="TWI1032" s="31"/>
      <c r="TWJ1032" s="31"/>
      <c r="TWK1032" s="31"/>
      <c r="TWL1032" s="31"/>
      <c r="TWM1032" s="31"/>
      <c r="TWN1032" s="31"/>
      <c r="TWO1032" s="31"/>
      <c r="TWP1032" s="31"/>
      <c r="TWQ1032" s="31"/>
      <c r="TWR1032" s="31"/>
      <c r="TWS1032" s="31"/>
      <c r="TWT1032" s="31"/>
      <c r="TWU1032" s="31"/>
      <c r="TWV1032" s="31"/>
      <c r="TWW1032" s="31"/>
      <c r="TWX1032" s="31"/>
      <c r="TWY1032" s="31"/>
      <c r="TWZ1032" s="31"/>
      <c r="TXA1032" s="31"/>
      <c r="TXB1032" s="31"/>
      <c r="TXC1032" s="31"/>
      <c r="TXD1032" s="31"/>
      <c r="TXE1032" s="31"/>
      <c r="TXF1032" s="31"/>
      <c r="TXG1032" s="31"/>
      <c r="TXH1032" s="31"/>
      <c r="TXI1032" s="31"/>
      <c r="TXJ1032" s="31"/>
      <c r="TXK1032" s="31"/>
      <c r="TXL1032" s="31"/>
      <c r="TXM1032" s="31"/>
      <c r="TXN1032" s="31"/>
      <c r="TXO1032" s="31"/>
      <c r="TXP1032" s="31"/>
      <c r="TXQ1032" s="31"/>
      <c r="TXR1032" s="31"/>
      <c r="TXS1032" s="31"/>
      <c r="TXT1032" s="31"/>
      <c r="TXU1032" s="31"/>
      <c r="TXV1032" s="31"/>
      <c r="TXW1032" s="31"/>
      <c r="TXX1032" s="31"/>
      <c r="TXY1032" s="31"/>
      <c r="TXZ1032" s="31"/>
      <c r="TYA1032" s="31"/>
      <c r="TYB1032" s="31"/>
      <c r="TYC1032" s="31"/>
      <c r="TYD1032" s="31"/>
      <c r="TYE1032" s="31"/>
      <c r="TYF1032" s="31"/>
      <c r="TYG1032" s="31"/>
      <c r="TYH1032" s="31"/>
      <c r="TYI1032" s="31"/>
      <c r="TYJ1032" s="31"/>
      <c r="TYK1032" s="31"/>
      <c r="TYL1032" s="31"/>
      <c r="TYM1032" s="31"/>
      <c r="TYN1032" s="31"/>
      <c r="TYO1032" s="31"/>
      <c r="TYP1032" s="31"/>
      <c r="TYQ1032" s="31"/>
      <c r="TYR1032" s="31"/>
      <c r="TYS1032" s="31"/>
      <c r="TYT1032" s="31"/>
      <c r="TYU1032" s="31"/>
      <c r="TYV1032" s="31"/>
      <c r="TYW1032" s="31"/>
      <c r="TYX1032" s="31"/>
      <c r="TYY1032" s="31"/>
      <c r="TYZ1032" s="31"/>
      <c r="TZA1032" s="31"/>
      <c r="TZB1032" s="31"/>
      <c r="TZC1032" s="31"/>
      <c r="TZD1032" s="31"/>
      <c r="TZE1032" s="31"/>
      <c r="TZF1032" s="31"/>
      <c r="TZG1032" s="31"/>
      <c r="TZH1032" s="31"/>
      <c r="TZI1032" s="31"/>
      <c r="TZJ1032" s="31"/>
      <c r="TZK1032" s="31"/>
      <c r="TZL1032" s="31"/>
      <c r="TZM1032" s="31"/>
      <c r="TZN1032" s="31"/>
      <c r="TZO1032" s="31"/>
      <c r="TZP1032" s="31"/>
      <c r="TZQ1032" s="31"/>
      <c r="TZR1032" s="31"/>
      <c r="TZS1032" s="31"/>
      <c r="TZT1032" s="31"/>
      <c r="TZU1032" s="31"/>
      <c r="TZV1032" s="31"/>
      <c r="TZW1032" s="31"/>
      <c r="TZX1032" s="31"/>
      <c r="TZY1032" s="31"/>
      <c r="TZZ1032" s="31"/>
      <c r="UAA1032" s="31"/>
      <c r="UAB1032" s="31"/>
      <c r="UAC1032" s="31"/>
      <c r="UAD1032" s="31"/>
      <c r="UAE1032" s="31"/>
      <c r="UAF1032" s="31"/>
      <c r="UAG1032" s="31"/>
      <c r="UAH1032" s="31"/>
      <c r="UAI1032" s="31"/>
      <c r="UAJ1032" s="31"/>
      <c r="UAK1032" s="31"/>
      <c r="UAL1032" s="31"/>
      <c r="UAM1032" s="31"/>
      <c r="UAN1032" s="31"/>
      <c r="UAO1032" s="31"/>
      <c r="UAP1032" s="31"/>
      <c r="UAQ1032" s="31"/>
      <c r="UAR1032" s="31"/>
      <c r="UAS1032" s="31"/>
      <c r="UAT1032" s="31"/>
      <c r="UAU1032" s="31"/>
      <c r="UAV1032" s="31"/>
      <c r="UAW1032" s="31"/>
      <c r="UAX1032" s="31"/>
      <c r="UAY1032" s="31"/>
      <c r="UAZ1032" s="31"/>
      <c r="UBA1032" s="31"/>
      <c r="UBB1032" s="31"/>
      <c r="UBC1032" s="31"/>
      <c r="UBD1032" s="31"/>
      <c r="UBE1032" s="31"/>
      <c r="UBF1032" s="31"/>
      <c r="UBG1032" s="31"/>
      <c r="UBH1032" s="31"/>
      <c r="UBI1032" s="31"/>
      <c r="UBJ1032" s="31"/>
      <c r="UBK1032" s="31"/>
      <c r="UBL1032" s="31"/>
      <c r="UBM1032" s="31"/>
      <c r="UBN1032" s="31"/>
      <c r="UBO1032" s="31"/>
      <c r="UBP1032" s="31"/>
      <c r="UBQ1032" s="31"/>
      <c r="UBR1032" s="31"/>
      <c r="UBS1032" s="31"/>
      <c r="UBT1032" s="31"/>
      <c r="UBU1032" s="31"/>
      <c r="UBV1032" s="31"/>
      <c r="UBW1032" s="31"/>
      <c r="UBX1032" s="31"/>
      <c r="UBY1032" s="31"/>
      <c r="UBZ1032" s="31"/>
      <c r="UCA1032" s="31"/>
      <c r="UCB1032" s="31"/>
      <c r="UCC1032" s="31"/>
      <c r="UCD1032" s="31"/>
      <c r="UCE1032" s="31"/>
      <c r="UCF1032" s="31"/>
      <c r="UCG1032" s="31"/>
      <c r="UCH1032" s="31"/>
      <c r="UCI1032" s="31"/>
      <c r="UCJ1032" s="31"/>
      <c r="UCK1032" s="31"/>
      <c r="UCL1032" s="31"/>
      <c r="UCM1032" s="31"/>
      <c r="UCN1032" s="31"/>
      <c r="UCO1032" s="31"/>
      <c r="UCP1032" s="31"/>
      <c r="UCQ1032" s="31"/>
      <c r="UCR1032" s="31"/>
      <c r="UCS1032" s="31"/>
      <c r="UCT1032" s="31"/>
      <c r="UCU1032" s="31"/>
      <c r="UCV1032" s="31"/>
      <c r="UCW1032" s="31"/>
      <c r="UCX1032" s="31"/>
      <c r="UCY1032" s="31"/>
      <c r="UCZ1032" s="31"/>
      <c r="UDA1032" s="31"/>
      <c r="UDB1032" s="31"/>
      <c r="UDC1032" s="31"/>
      <c r="UDD1032" s="31"/>
      <c r="UDE1032" s="31"/>
      <c r="UDF1032" s="31"/>
      <c r="UDG1032" s="31"/>
      <c r="UDH1032" s="31"/>
      <c r="UDI1032" s="31"/>
      <c r="UDJ1032" s="31"/>
      <c r="UDK1032" s="31"/>
      <c r="UDL1032" s="31"/>
      <c r="UDM1032" s="31"/>
      <c r="UDN1032" s="31"/>
      <c r="UDO1032" s="31"/>
      <c r="UDP1032" s="31"/>
      <c r="UDQ1032" s="31"/>
      <c r="UDR1032" s="31"/>
      <c r="UDS1032" s="31"/>
      <c r="UDT1032" s="31"/>
      <c r="UDU1032" s="31"/>
      <c r="UDV1032" s="31"/>
      <c r="UDW1032" s="31"/>
      <c r="UDX1032" s="31"/>
      <c r="UDY1032" s="31"/>
      <c r="UDZ1032" s="31"/>
      <c r="UEA1032" s="31"/>
      <c r="UEB1032" s="31"/>
      <c r="UEC1032" s="31"/>
      <c r="UED1032" s="31"/>
      <c r="UEE1032" s="31"/>
      <c r="UEF1032" s="31"/>
      <c r="UEG1032" s="31"/>
      <c r="UEH1032" s="31"/>
      <c r="UEI1032" s="31"/>
      <c r="UEJ1032" s="31"/>
      <c r="UEK1032" s="31"/>
      <c r="UEL1032" s="31"/>
      <c r="UEM1032" s="31"/>
      <c r="UEN1032" s="31"/>
      <c r="UEO1032" s="31"/>
      <c r="UEP1032" s="31"/>
      <c r="UEQ1032" s="31"/>
      <c r="UER1032" s="31"/>
      <c r="UES1032" s="31"/>
      <c r="UET1032" s="31"/>
      <c r="UEU1032" s="31"/>
      <c r="UEV1032" s="31"/>
      <c r="UEW1032" s="31"/>
      <c r="UEX1032" s="31"/>
      <c r="UEY1032" s="31"/>
      <c r="UEZ1032" s="31"/>
      <c r="UFA1032" s="31"/>
      <c r="UFB1032" s="31"/>
      <c r="UFC1032" s="31"/>
      <c r="UFD1032" s="31"/>
      <c r="UFE1032" s="31"/>
      <c r="UFF1032" s="31"/>
      <c r="UFG1032" s="31"/>
      <c r="UFH1032" s="31"/>
      <c r="UFI1032" s="31"/>
      <c r="UFJ1032" s="31"/>
      <c r="UFK1032" s="31"/>
      <c r="UFL1032" s="31"/>
      <c r="UFM1032" s="31"/>
      <c r="UFN1032" s="31"/>
      <c r="UFO1032" s="31"/>
      <c r="UFP1032" s="31"/>
      <c r="UFQ1032" s="31"/>
      <c r="UFR1032" s="31"/>
      <c r="UFS1032" s="31"/>
      <c r="UFT1032" s="31"/>
      <c r="UFU1032" s="31"/>
      <c r="UFV1032" s="31"/>
      <c r="UFW1032" s="31"/>
      <c r="UFX1032" s="31"/>
      <c r="UFY1032" s="31"/>
      <c r="UFZ1032" s="31"/>
      <c r="UGA1032" s="31"/>
      <c r="UGB1032" s="31"/>
      <c r="UGC1032" s="31"/>
      <c r="UGD1032" s="31"/>
      <c r="UGE1032" s="31"/>
      <c r="UGF1032" s="31"/>
      <c r="UGG1032" s="31"/>
      <c r="UGH1032" s="31"/>
      <c r="UGI1032" s="31"/>
      <c r="UGJ1032" s="31"/>
      <c r="UGK1032" s="31"/>
      <c r="UGL1032" s="31"/>
      <c r="UGM1032" s="31"/>
      <c r="UGN1032" s="31"/>
      <c r="UGO1032" s="31"/>
      <c r="UGP1032" s="31"/>
      <c r="UGQ1032" s="31"/>
      <c r="UGR1032" s="31"/>
      <c r="UGS1032" s="31"/>
      <c r="UGT1032" s="31"/>
      <c r="UGU1032" s="31"/>
      <c r="UGV1032" s="31"/>
      <c r="UGW1032" s="31"/>
      <c r="UGX1032" s="31"/>
      <c r="UGY1032" s="31"/>
      <c r="UGZ1032" s="31"/>
      <c r="UHA1032" s="31"/>
      <c r="UHB1032" s="31"/>
      <c r="UHC1032" s="31"/>
      <c r="UHD1032" s="31"/>
      <c r="UHE1032" s="31"/>
      <c r="UHF1032" s="31"/>
      <c r="UHG1032" s="31"/>
      <c r="UHH1032" s="31"/>
      <c r="UHI1032" s="31"/>
      <c r="UHJ1032" s="31"/>
      <c r="UHK1032" s="31"/>
      <c r="UHL1032" s="31"/>
      <c r="UHM1032" s="31"/>
      <c r="UHN1032" s="31"/>
      <c r="UHO1032" s="31"/>
      <c r="UHP1032" s="31"/>
      <c r="UHQ1032" s="31"/>
      <c r="UHR1032" s="31"/>
      <c r="UHS1032" s="31"/>
      <c r="UHT1032" s="31"/>
      <c r="UHU1032" s="31"/>
      <c r="UHV1032" s="31"/>
      <c r="UHW1032" s="31"/>
      <c r="UHX1032" s="31"/>
      <c r="UHY1032" s="31"/>
      <c r="UHZ1032" s="31"/>
      <c r="UIA1032" s="31"/>
      <c r="UIB1032" s="31"/>
      <c r="UIC1032" s="31"/>
      <c r="UID1032" s="31"/>
      <c r="UIE1032" s="31"/>
      <c r="UIF1032" s="31"/>
      <c r="UIG1032" s="31"/>
      <c r="UIH1032" s="31"/>
      <c r="UII1032" s="31"/>
      <c r="UIJ1032" s="31"/>
      <c r="UIK1032" s="31"/>
      <c r="UIL1032" s="31"/>
      <c r="UIM1032" s="31"/>
      <c r="UIN1032" s="31"/>
      <c r="UIO1032" s="31"/>
      <c r="UIP1032" s="31"/>
      <c r="UIQ1032" s="31"/>
      <c r="UIR1032" s="31"/>
      <c r="UIS1032" s="31"/>
      <c r="UIT1032" s="31"/>
      <c r="UIU1032" s="31"/>
      <c r="UIV1032" s="31"/>
      <c r="UIW1032" s="31"/>
      <c r="UIX1032" s="31"/>
      <c r="UIY1032" s="31"/>
      <c r="UIZ1032" s="31"/>
      <c r="UJA1032" s="31"/>
      <c r="UJB1032" s="31"/>
      <c r="UJC1032" s="31"/>
      <c r="UJD1032" s="31"/>
      <c r="UJE1032" s="31"/>
      <c r="UJF1032" s="31"/>
      <c r="UJG1032" s="31"/>
      <c r="UJH1032" s="31"/>
      <c r="UJI1032" s="31"/>
      <c r="UJJ1032" s="31"/>
      <c r="UJK1032" s="31"/>
      <c r="UJL1032" s="31"/>
      <c r="UJM1032" s="31"/>
      <c r="UJN1032" s="31"/>
      <c r="UJO1032" s="31"/>
      <c r="UJP1032" s="31"/>
      <c r="UJQ1032" s="31"/>
      <c r="UJR1032" s="31"/>
      <c r="UJS1032" s="31"/>
      <c r="UJT1032" s="31"/>
      <c r="UJU1032" s="31"/>
      <c r="UJV1032" s="31"/>
      <c r="UJW1032" s="31"/>
      <c r="UJX1032" s="31"/>
      <c r="UJY1032" s="31"/>
      <c r="UJZ1032" s="31"/>
      <c r="UKA1032" s="31"/>
      <c r="UKB1032" s="31"/>
      <c r="UKC1032" s="31"/>
      <c r="UKD1032" s="31"/>
      <c r="UKE1032" s="31"/>
      <c r="UKF1032" s="31"/>
      <c r="UKG1032" s="31"/>
      <c r="UKH1032" s="31"/>
      <c r="UKI1032" s="31"/>
      <c r="UKJ1032" s="31"/>
      <c r="UKK1032" s="31"/>
      <c r="UKL1032" s="31"/>
      <c r="UKM1032" s="31"/>
      <c r="UKN1032" s="31"/>
      <c r="UKO1032" s="31"/>
      <c r="UKP1032" s="31"/>
      <c r="UKQ1032" s="31"/>
      <c r="UKR1032" s="31"/>
      <c r="UKS1032" s="31"/>
      <c r="UKT1032" s="31"/>
      <c r="UKU1032" s="31"/>
      <c r="UKV1032" s="31"/>
      <c r="UKW1032" s="31"/>
      <c r="UKX1032" s="31"/>
      <c r="UKY1032" s="31"/>
      <c r="UKZ1032" s="31"/>
      <c r="ULA1032" s="31"/>
      <c r="ULB1032" s="31"/>
      <c r="ULC1032" s="31"/>
      <c r="ULD1032" s="31"/>
      <c r="ULE1032" s="31"/>
      <c r="ULF1032" s="31"/>
      <c r="ULG1032" s="31"/>
      <c r="ULH1032" s="31"/>
      <c r="ULI1032" s="31"/>
      <c r="ULJ1032" s="31"/>
      <c r="ULK1032" s="31"/>
      <c r="ULL1032" s="31"/>
      <c r="ULM1032" s="31"/>
      <c r="ULN1032" s="31"/>
      <c r="ULO1032" s="31"/>
      <c r="ULP1032" s="31"/>
      <c r="ULQ1032" s="31"/>
      <c r="ULR1032" s="31"/>
      <c r="ULS1032" s="31"/>
      <c r="ULT1032" s="31"/>
      <c r="ULU1032" s="31"/>
      <c r="ULV1032" s="31"/>
      <c r="ULW1032" s="31"/>
      <c r="ULX1032" s="31"/>
      <c r="ULY1032" s="31"/>
      <c r="ULZ1032" s="31"/>
      <c r="UMA1032" s="31"/>
      <c r="UMB1032" s="31"/>
      <c r="UMC1032" s="31"/>
      <c r="UMD1032" s="31"/>
      <c r="UME1032" s="31"/>
      <c r="UMF1032" s="31"/>
      <c r="UMG1032" s="31"/>
      <c r="UMH1032" s="31"/>
      <c r="UMI1032" s="31"/>
      <c r="UMJ1032" s="31"/>
      <c r="UMK1032" s="31"/>
      <c r="UML1032" s="31"/>
      <c r="UMM1032" s="31"/>
      <c r="UMN1032" s="31"/>
      <c r="UMO1032" s="31"/>
      <c r="UMP1032" s="31"/>
      <c r="UMQ1032" s="31"/>
      <c r="UMR1032" s="31"/>
      <c r="UMS1032" s="31"/>
      <c r="UMT1032" s="31"/>
      <c r="UMU1032" s="31"/>
      <c r="UMV1032" s="31"/>
      <c r="UMW1032" s="31"/>
      <c r="UMX1032" s="31"/>
      <c r="UMY1032" s="31"/>
      <c r="UMZ1032" s="31"/>
      <c r="UNA1032" s="31"/>
      <c r="UNB1032" s="31"/>
      <c r="UNC1032" s="31"/>
      <c r="UND1032" s="31"/>
      <c r="UNE1032" s="31"/>
      <c r="UNF1032" s="31"/>
      <c r="UNG1032" s="31"/>
      <c r="UNH1032" s="31"/>
      <c r="UNI1032" s="31"/>
      <c r="UNJ1032" s="31"/>
      <c r="UNK1032" s="31"/>
      <c r="UNL1032" s="31"/>
      <c r="UNM1032" s="31"/>
      <c r="UNN1032" s="31"/>
      <c r="UNO1032" s="31"/>
      <c r="UNP1032" s="31"/>
      <c r="UNQ1032" s="31"/>
      <c r="UNR1032" s="31"/>
      <c r="UNS1032" s="31"/>
      <c r="UNT1032" s="31"/>
      <c r="UNU1032" s="31"/>
      <c r="UNV1032" s="31"/>
      <c r="UNW1032" s="31"/>
      <c r="UNX1032" s="31"/>
      <c r="UNY1032" s="31"/>
      <c r="UNZ1032" s="31"/>
      <c r="UOA1032" s="31"/>
      <c r="UOB1032" s="31"/>
      <c r="UOC1032" s="31"/>
      <c r="UOD1032" s="31"/>
      <c r="UOE1032" s="31"/>
      <c r="UOF1032" s="31"/>
      <c r="UOG1032" s="31"/>
      <c r="UOH1032" s="31"/>
      <c r="UOI1032" s="31"/>
      <c r="UOJ1032" s="31"/>
      <c r="UOK1032" s="31"/>
      <c r="UOL1032" s="31"/>
      <c r="UOM1032" s="31"/>
      <c r="UON1032" s="31"/>
      <c r="UOO1032" s="31"/>
      <c r="UOP1032" s="31"/>
      <c r="UOQ1032" s="31"/>
      <c r="UOR1032" s="31"/>
      <c r="UOS1032" s="31"/>
      <c r="UOT1032" s="31"/>
      <c r="UOU1032" s="31"/>
      <c r="UOV1032" s="31"/>
      <c r="UOW1032" s="31"/>
      <c r="UOX1032" s="31"/>
      <c r="UOY1032" s="31"/>
      <c r="UOZ1032" s="31"/>
      <c r="UPA1032" s="31"/>
      <c r="UPB1032" s="31"/>
      <c r="UPC1032" s="31"/>
      <c r="UPD1032" s="31"/>
      <c r="UPE1032" s="31"/>
      <c r="UPF1032" s="31"/>
      <c r="UPG1032" s="31"/>
      <c r="UPH1032" s="31"/>
      <c r="UPI1032" s="31"/>
      <c r="UPJ1032" s="31"/>
      <c r="UPK1032" s="31"/>
      <c r="UPL1032" s="31"/>
      <c r="UPM1032" s="31"/>
      <c r="UPN1032" s="31"/>
      <c r="UPO1032" s="31"/>
      <c r="UPP1032" s="31"/>
      <c r="UPQ1032" s="31"/>
      <c r="UPR1032" s="31"/>
      <c r="UPS1032" s="31"/>
      <c r="UPT1032" s="31"/>
      <c r="UPU1032" s="31"/>
      <c r="UPV1032" s="31"/>
      <c r="UPW1032" s="31"/>
      <c r="UPX1032" s="31"/>
      <c r="UPY1032" s="31"/>
      <c r="UPZ1032" s="31"/>
      <c r="UQA1032" s="31"/>
      <c r="UQB1032" s="31"/>
      <c r="UQC1032" s="31"/>
      <c r="UQD1032" s="31"/>
      <c r="UQE1032" s="31"/>
      <c r="UQF1032" s="31"/>
      <c r="UQG1032" s="31"/>
      <c r="UQH1032" s="31"/>
      <c r="UQI1032" s="31"/>
      <c r="UQJ1032" s="31"/>
      <c r="UQK1032" s="31"/>
      <c r="UQL1032" s="31"/>
      <c r="UQM1032" s="31"/>
      <c r="UQN1032" s="31"/>
      <c r="UQO1032" s="31"/>
      <c r="UQP1032" s="31"/>
      <c r="UQQ1032" s="31"/>
      <c r="UQR1032" s="31"/>
      <c r="UQS1032" s="31"/>
      <c r="UQT1032" s="31"/>
      <c r="UQU1032" s="31"/>
      <c r="UQV1032" s="31"/>
      <c r="UQW1032" s="31"/>
      <c r="UQX1032" s="31"/>
      <c r="UQY1032" s="31"/>
      <c r="UQZ1032" s="31"/>
      <c r="URA1032" s="31"/>
      <c r="URB1032" s="31"/>
      <c r="URC1032" s="31"/>
      <c r="URD1032" s="31"/>
      <c r="URE1032" s="31"/>
      <c r="URF1032" s="31"/>
      <c r="URG1032" s="31"/>
      <c r="URH1032" s="31"/>
      <c r="URI1032" s="31"/>
      <c r="URJ1032" s="31"/>
      <c r="URK1032" s="31"/>
      <c r="URL1032" s="31"/>
      <c r="URM1032" s="31"/>
      <c r="URN1032" s="31"/>
      <c r="URO1032" s="31"/>
      <c r="URP1032" s="31"/>
      <c r="URQ1032" s="31"/>
      <c r="URR1032" s="31"/>
      <c r="URS1032" s="31"/>
      <c r="URT1032" s="31"/>
      <c r="URU1032" s="31"/>
      <c r="URV1032" s="31"/>
      <c r="URW1032" s="31"/>
      <c r="URX1032" s="31"/>
      <c r="URY1032" s="31"/>
      <c r="URZ1032" s="31"/>
      <c r="USA1032" s="31"/>
      <c r="USB1032" s="31"/>
      <c r="USC1032" s="31"/>
      <c r="USD1032" s="31"/>
      <c r="USE1032" s="31"/>
      <c r="USF1032" s="31"/>
      <c r="USG1032" s="31"/>
      <c r="USH1032" s="31"/>
      <c r="USI1032" s="31"/>
      <c r="USJ1032" s="31"/>
      <c r="USK1032" s="31"/>
      <c r="USL1032" s="31"/>
      <c r="USM1032" s="31"/>
      <c r="USN1032" s="31"/>
      <c r="USO1032" s="31"/>
      <c r="USP1032" s="31"/>
      <c r="USQ1032" s="31"/>
      <c r="USR1032" s="31"/>
      <c r="USS1032" s="31"/>
      <c r="UST1032" s="31"/>
      <c r="USU1032" s="31"/>
      <c r="USV1032" s="31"/>
      <c r="USW1032" s="31"/>
      <c r="USX1032" s="31"/>
      <c r="USY1032" s="31"/>
      <c r="USZ1032" s="31"/>
      <c r="UTA1032" s="31"/>
      <c r="UTB1032" s="31"/>
      <c r="UTC1032" s="31"/>
      <c r="UTD1032" s="31"/>
      <c r="UTE1032" s="31"/>
      <c r="UTF1032" s="31"/>
      <c r="UTG1032" s="31"/>
      <c r="UTH1032" s="31"/>
      <c r="UTI1032" s="31"/>
      <c r="UTJ1032" s="31"/>
      <c r="UTK1032" s="31"/>
      <c r="UTL1032" s="31"/>
      <c r="UTM1032" s="31"/>
      <c r="UTN1032" s="31"/>
      <c r="UTO1032" s="31"/>
      <c r="UTP1032" s="31"/>
      <c r="UTQ1032" s="31"/>
      <c r="UTR1032" s="31"/>
      <c r="UTS1032" s="31"/>
      <c r="UTT1032" s="31"/>
      <c r="UTU1032" s="31"/>
      <c r="UTV1032" s="31"/>
      <c r="UTW1032" s="31"/>
      <c r="UTX1032" s="31"/>
      <c r="UTY1032" s="31"/>
      <c r="UTZ1032" s="31"/>
      <c r="UUA1032" s="31"/>
      <c r="UUB1032" s="31"/>
      <c r="UUC1032" s="31"/>
      <c r="UUD1032" s="31"/>
      <c r="UUE1032" s="31"/>
      <c r="UUF1032" s="31"/>
      <c r="UUG1032" s="31"/>
      <c r="UUH1032" s="31"/>
      <c r="UUI1032" s="31"/>
      <c r="UUJ1032" s="31"/>
      <c r="UUK1032" s="31"/>
      <c r="UUL1032" s="31"/>
      <c r="UUM1032" s="31"/>
      <c r="UUN1032" s="31"/>
      <c r="UUO1032" s="31"/>
      <c r="UUP1032" s="31"/>
      <c r="UUQ1032" s="31"/>
      <c r="UUR1032" s="31"/>
      <c r="UUS1032" s="31"/>
      <c r="UUT1032" s="31"/>
      <c r="UUU1032" s="31"/>
      <c r="UUV1032" s="31"/>
      <c r="UUW1032" s="31"/>
      <c r="UUX1032" s="31"/>
      <c r="UUY1032" s="31"/>
      <c r="UUZ1032" s="31"/>
      <c r="UVA1032" s="31"/>
      <c r="UVB1032" s="31"/>
      <c r="UVC1032" s="31"/>
      <c r="UVD1032" s="31"/>
      <c r="UVE1032" s="31"/>
      <c r="UVF1032" s="31"/>
      <c r="UVG1032" s="31"/>
      <c r="UVH1032" s="31"/>
      <c r="UVI1032" s="31"/>
      <c r="UVJ1032" s="31"/>
      <c r="UVK1032" s="31"/>
      <c r="UVL1032" s="31"/>
      <c r="UVM1032" s="31"/>
      <c r="UVN1032" s="31"/>
      <c r="UVO1032" s="31"/>
      <c r="UVP1032" s="31"/>
      <c r="UVQ1032" s="31"/>
      <c r="UVR1032" s="31"/>
      <c r="UVS1032" s="31"/>
      <c r="UVT1032" s="31"/>
      <c r="UVU1032" s="31"/>
      <c r="UVV1032" s="31"/>
      <c r="UVW1032" s="31"/>
      <c r="UVX1032" s="31"/>
      <c r="UVY1032" s="31"/>
      <c r="UVZ1032" s="31"/>
      <c r="UWA1032" s="31"/>
      <c r="UWB1032" s="31"/>
      <c r="UWC1032" s="31"/>
      <c r="UWD1032" s="31"/>
      <c r="UWE1032" s="31"/>
      <c r="UWF1032" s="31"/>
      <c r="UWG1032" s="31"/>
      <c r="UWH1032" s="31"/>
      <c r="UWI1032" s="31"/>
      <c r="UWJ1032" s="31"/>
      <c r="UWK1032" s="31"/>
      <c r="UWL1032" s="31"/>
      <c r="UWM1032" s="31"/>
      <c r="UWN1032" s="31"/>
      <c r="UWO1032" s="31"/>
      <c r="UWP1032" s="31"/>
      <c r="UWQ1032" s="31"/>
      <c r="UWR1032" s="31"/>
      <c r="UWS1032" s="31"/>
      <c r="UWT1032" s="31"/>
      <c r="UWU1032" s="31"/>
      <c r="UWV1032" s="31"/>
      <c r="UWW1032" s="31"/>
      <c r="UWX1032" s="31"/>
      <c r="UWY1032" s="31"/>
      <c r="UWZ1032" s="31"/>
      <c r="UXA1032" s="31"/>
      <c r="UXB1032" s="31"/>
      <c r="UXC1032" s="31"/>
      <c r="UXD1032" s="31"/>
      <c r="UXE1032" s="31"/>
      <c r="UXF1032" s="31"/>
      <c r="UXG1032" s="31"/>
      <c r="UXH1032" s="31"/>
      <c r="UXI1032" s="31"/>
      <c r="UXJ1032" s="31"/>
      <c r="UXK1032" s="31"/>
      <c r="UXL1032" s="31"/>
      <c r="UXM1032" s="31"/>
      <c r="UXN1032" s="31"/>
      <c r="UXO1032" s="31"/>
      <c r="UXP1032" s="31"/>
      <c r="UXQ1032" s="31"/>
      <c r="UXR1032" s="31"/>
      <c r="UXS1032" s="31"/>
      <c r="UXT1032" s="31"/>
      <c r="UXU1032" s="31"/>
      <c r="UXV1032" s="31"/>
      <c r="UXW1032" s="31"/>
      <c r="UXX1032" s="31"/>
      <c r="UXY1032" s="31"/>
      <c r="UXZ1032" s="31"/>
      <c r="UYA1032" s="31"/>
      <c r="UYB1032" s="31"/>
      <c r="UYC1032" s="31"/>
      <c r="UYD1032" s="31"/>
      <c r="UYE1032" s="31"/>
      <c r="UYF1032" s="31"/>
      <c r="UYG1032" s="31"/>
      <c r="UYH1032" s="31"/>
      <c r="UYI1032" s="31"/>
      <c r="UYJ1032" s="31"/>
      <c r="UYK1032" s="31"/>
      <c r="UYL1032" s="31"/>
      <c r="UYM1032" s="31"/>
      <c r="UYN1032" s="31"/>
      <c r="UYO1032" s="31"/>
      <c r="UYP1032" s="31"/>
      <c r="UYQ1032" s="31"/>
      <c r="UYR1032" s="31"/>
      <c r="UYS1032" s="31"/>
      <c r="UYT1032" s="31"/>
      <c r="UYU1032" s="31"/>
      <c r="UYV1032" s="31"/>
      <c r="UYW1032" s="31"/>
      <c r="UYX1032" s="31"/>
      <c r="UYY1032" s="31"/>
      <c r="UYZ1032" s="31"/>
      <c r="UZA1032" s="31"/>
      <c r="UZB1032" s="31"/>
      <c r="UZC1032" s="31"/>
      <c r="UZD1032" s="31"/>
      <c r="UZE1032" s="31"/>
      <c r="UZF1032" s="31"/>
      <c r="UZG1032" s="31"/>
      <c r="UZH1032" s="31"/>
      <c r="UZI1032" s="31"/>
      <c r="UZJ1032" s="31"/>
      <c r="UZK1032" s="31"/>
      <c r="UZL1032" s="31"/>
      <c r="UZM1032" s="31"/>
      <c r="UZN1032" s="31"/>
      <c r="UZO1032" s="31"/>
      <c r="UZP1032" s="31"/>
      <c r="UZQ1032" s="31"/>
      <c r="UZR1032" s="31"/>
      <c r="UZS1032" s="31"/>
      <c r="UZT1032" s="31"/>
      <c r="UZU1032" s="31"/>
      <c r="UZV1032" s="31"/>
      <c r="UZW1032" s="31"/>
      <c r="UZX1032" s="31"/>
      <c r="UZY1032" s="31"/>
      <c r="UZZ1032" s="31"/>
      <c r="VAA1032" s="31"/>
      <c r="VAB1032" s="31"/>
      <c r="VAC1032" s="31"/>
      <c r="VAD1032" s="31"/>
      <c r="VAE1032" s="31"/>
      <c r="VAF1032" s="31"/>
      <c r="VAG1032" s="31"/>
      <c r="VAH1032" s="31"/>
      <c r="VAI1032" s="31"/>
      <c r="VAJ1032" s="31"/>
      <c r="VAK1032" s="31"/>
      <c r="VAL1032" s="31"/>
      <c r="VAM1032" s="31"/>
      <c r="VAN1032" s="31"/>
      <c r="VAO1032" s="31"/>
      <c r="VAP1032" s="31"/>
      <c r="VAQ1032" s="31"/>
      <c r="VAR1032" s="31"/>
      <c r="VAS1032" s="31"/>
      <c r="VAT1032" s="31"/>
      <c r="VAU1032" s="31"/>
      <c r="VAV1032" s="31"/>
      <c r="VAW1032" s="31"/>
      <c r="VAX1032" s="31"/>
      <c r="VAY1032" s="31"/>
      <c r="VAZ1032" s="31"/>
      <c r="VBA1032" s="31"/>
      <c r="VBB1032" s="31"/>
      <c r="VBC1032" s="31"/>
      <c r="VBD1032" s="31"/>
      <c r="VBE1032" s="31"/>
      <c r="VBF1032" s="31"/>
      <c r="VBG1032" s="31"/>
      <c r="VBH1032" s="31"/>
      <c r="VBI1032" s="31"/>
      <c r="VBJ1032" s="31"/>
      <c r="VBK1032" s="31"/>
      <c r="VBL1032" s="31"/>
      <c r="VBM1032" s="31"/>
      <c r="VBN1032" s="31"/>
      <c r="VBO1032" s="31"/>
      <c r="VBP1032" s="31"/>
      <c r="VBQ1032" s="31"/>
      <c r="VBR1032" s="31"/>
      <c r="VBS1032" s="31"/>
      <c r="VBT1032" s="31"/>
      <c r="VBU1032" s="31"/>
      <c r="VBV1032" s="31"/>
      <c r="VBW1032" s="31"/>
      <c r="VBX1032" s="31"/>
      <c r="VBY1032" s="31"/>
      <c r="VBZ1032" s="31"/>
      <c r="VCA1032" s="31"/>
      <c r="VCB1032" s="31"/>
      <c r="VCC1032" s="31"/>
      <c r="VCD1032" s="31"/>
      <c r="VCE1032" s="31"/>
      <c r="VCF1032" s="31"/>
      <c r="VCG1032" s="31"/>
      <c r="VCH1032" s="31"/>
      <c r="VCI1032" s="31"/>
      <c r="VCJ1032" s="31"/>
      <c r="VCK1032" s="31"/>
      <c r="VCL1032" s="31"/>
      <c r="VCM1032" s="31"/>
      <c r="VCN1032" s="31"/>
      <c r="VCO1032" s="31"/>
      <c r="VCP1032" s="31"/>
      <c r="VCQ1032" s="31"/>
      <c r="VCR1032" s="31"/>
      <c r="VCS1032" s="31"/>
      <c r="VCT1032" s="31"/>
      <c r="VCU1032" s="31"/>
      <c r="VCV1032" s="31"/>
      <c r="VCW1032" s="31"/>
      <c r="VCX1032" s="31"/>
      <c r="VCY1032" s="31"/>
      <c r="VCZ1032" s="31"/>
      <c r="VDA1032" s="31"/>
      <c r="VDB1032" s="31"/>
      <c r="VDC1032" s="31"/>
      <c r="VDD1032" s="31"/>
      <c r="VDE1032" s="31"/>
      <c r="VDF1032" s="31"/>
      <c r="VDG1032" s="31"/>
      <c r="VDH1032" s="31"/>
      <c r="VDI1032" s="31"/>
      <c r="VDJ1032" s="31"/>
      <c r="VDK1032" s="31"/>
      <c r="VDL1032" s="31"/>
      <c r="VDM1032" s="31"/>
      <c r="VDN1032" s="31"/>
      <c r="VDO1032" s="31"/>
      <c r="VDP1032" s="31"/>
      <c r="VDQ1032" s="31"/>
      <c r="VDR1032" s="31"/>
      <c r="VDS1032" s="31"/>
      <c r="VDT1032" s="31"/>
      <c r="VDU1032" s="31"/>
      <c r="VDV1032" s="31"/>
      <c r="VDW1032" s="31"/>
      <c r="VDX1032" s="31"/>
      <c r="VDY1032" s="31"/>
      <c r="VDZ1032" s="31"/>
      <c r="VEA1032" s="31"/>
      <c r="VEB1032" s="31"/>
      <c r="VEC1032" s="31"/>
      <c r="VED1032" s="31"/>
      <c r="VEE1032" s="31"/>
      <c r="VEF1032" s="31"/>
      <c r="VEG1032" s="31"/>
      <c r="VEH1032" s="31"/>
      <c r="VEI1032" s="31"/>
      <c r="VEJ1032" s="31"/>
      <c r="VEK1032" s="31"/>
      <c r="VEL1032" s="31"/>
      <c r="VEM1032" s="31"/>
      <c r="VEN1032" s="31"/>
      <c r="VEO1032" s="31"/>
      <c r="VEP1032" s="31"/>
      <c r="VEQ1032" s="31"/>
      <c r="VER1032" s="31"/>
      <c r="VES1032" s="31"/>
      <c r="VET1032" s="31"/>
      <c r="VEU1032" s="31"/>
      <c r="VEV1032" s="31"/>
      <c r="VEW1032" s="31"/>
      <c r="VEX1032" s="31"/>
      <c r="VEY1032" s="31"/>
      <c r="VEZ1032" s="31"/>
      <c r="VFA1032" s="31"/>
      <c r="VFB1032" s="31"/>
      <c r="VFC1032" s="31"/>
      <c r="VFD1032" s="31"/>
      <c r="VFE1032" s="31"/>
      <c r="VFF1032" s="31"/>
      <c r="VFG1032" s="31"/>
      <c r="VFH1032" s="31"/>
      <c r="VFI1032" s="31"/>
      <c r="VFJ1032" s="31"/>
      <c r="VFK1032" s="31"/>
      <c r="VFL1032" s="31"/>
      <c r="VFM1032" s="31"/>
      <c r="VFN1032" s="31"/>
      <c r="VFO1032" s="31"/>
      <c r="VFP1032" s="31"/>
      <c r="VFQ1032" s="31"/>
      <c r="VFR1032" s="31"/>
      <c r="VFS1032" s="31"/>
      <c r="VFT1032" s="31"/>
      <c r="VFU1032" s="31"/>
      <c r="VFV1032" s="31"/>
      <c r="VFW1032" s="31"/>
      <c r="VFX1032" s="31"/>
      <c r="VFY1032" s="31"/>
      <c r="VFZ1032" s="31"/>
      <c r="VGA1032" s="31"/>
      <c r="VGB1032" s="31"/>
      <c r="VGC1032" s="31"/>
      <c r="VGD1032" s="31"/>
      <c r="VGE1032" s="31"/>
      <c r="VGF1032" s="31"/>
      <c r="VGG1032" s="31"/>
      <c r="VGH1032" s="31"/>
      <c r="VGI1032" s="31"/>
      <c r="VGJ1032" s="31"/>
      <c r="VGK1032" s="31"/>
      <c r="VGL1032" s="31"/>
      <c r="VGM1032" s="31"/>
      <c r="VGN1032" s="31"/>
      <c r="VGO1032" s="31"/>
      <c r="VGP1032" s="31"/>
      <c r="VGQ1032" s="31"/>
      <c r="VGR1032" s="31"/>
      <c r="VGS1032" s="31"/>
      <c r="VGT1032" s="31"/>
      <c r="VGU1032" s="31"/>
      <c r="VGV1032" s="31"/>
      <c r="VGW1032" s="31"/>
      <c r="VGX1032" s="31"/>
      <c r="VGY1032" s="31"/>
      <c r="VGZ1032" s="31"/>
      <c r="VHA1032" s="31"/>
      <c r="VHB1032" s="31"/>
      <c r="VHC1032" s="31"/>
      <c r="VHD1032" s="31"/>
      <c r="VHE1032" s="31"/>
      <c r="VHF1032" s="31"/>
      <c r="VHG1032" s="31"/>
      <c r="VHH1032" s="31"/>
      <c r="VHI1032" s="31"/>
      <c r="VHJ1032" s="31"/>
      <c r="VHK1032" s="31"/>
      <c r="VHL1032" s="31"/>
      <c r="VHM1032" s="31"/>
      <c r="VHN1032" s="31"/>
      <c r="VHO1032" s="31"/>
      <c r="VHP1032" s="31"/>
      <c r="VHQ1032" s="31"/>
      <c r="VHR1032" s="31"/>
      <c r="VHS1032" s="31"/>
      <c r="VHT1032" s="31"/>
      <c r="VHU1032" s="31"/>
      <c r="VHV1032" s="31"/>
      <c r="VHW1032" s="31"/>
      <c r="VHX1032" s="31"/>
      <c r="VHY1032" s="31"/>
      <c r="VHZ1032" s="31"/>
      <c r="VIA1032" s="31"/>
      <c r="VIB1032" s="31"/>
      <c r="VIC1032" s="31"/>
      <c r="VID1032" s="31"/>
      <c r="VIE1032" s="31"/>
      <c r="VIF1032" s="31"/>
      <c r="VIG1032" s="31"/>
      <c r="VIH1032" s="31"/>
      <c r="VII1032" s="31"/>
      <c r="VIJ1032" s="31"/>
      <c r="VIK1032" s="31"/>
      <c r="VIL1032" s="31"/>
      <c r="VIM1032" s="31"/>
      <c r="VIN1032" s="31"/>
      <c r="VIO1032" s="31"/>
      <c r="VIP1032" s="31"/>
      <c r="VIQ1032" s="31"/>
      <c r="VIR1032" s="31"/>
      <c r="VIS1032" s="31"/>
      <c r="VIT1032" s="31"/>
      <c r="VIU1032" s="31"/>
      <c r="VIV1032" s="31"/>
      <c r="VIW1032" s="31"/>
      <c r="VIX1032" s="31"/>
      <c r="VIY1032" s="31"/>
      <c r="VIZ1032" s="31"/>
      <c r="VJA1032" s="31"/>
      <c r="VJB1032" s="31"/>
      <c r="VJC1032" s="31"/>
      <c r="VJD1032" s="31"/>
      <c r="VJE1032" s="31"/>
      <c r="VJF1032" s="31"/>
      <c r="VJG1032" s="31"/>
      <c r="VJH1032" s="31"/>
      <c r="VJI1032" s="31"/>
      <c r="VJJ1032" s="31"/>
      <c r="VJK1032" s="31"/>
      <c r="VJL1032" s="31"/>
      <c r="VJM1032" s="31"/>
      <c r="VJN1032" s="31"/>
      <c r="VJO1032" s="31"/>
      <c r="VJP1032" s="31"/>
      <c r="VJQ1032" s="31"/>
      <c r="VJR1032" s="31"/>
      <c r="VJS1032" s="31"/>
      <c r="VJT1032" s="31"/>
      <c r="VJU1032" s="31"/>
      <c r="VJV1032" s="31"/>
      <c r="VJW1032" s="31"/>
      <c r="VJX1032" s="31"/>
      <c r="VJY1032" s="31"/>
      <c r="VJZ1032" s="31"/>
      <c r="VKA1032" s="31"/>
      <c r="VKB1032" s="31"/>
      <c r="VKC1032" s="31"/>
      <c r="VKD1032" s="31"/>
      <c r="VKE1032" s="31"/>
      <c r="VKF1032" s="31"/>
      <c r="VKG1032" s="31"/>
      <c r="VKH1032" s="31"/>
      <c r="VKI1032" s="31"/>
      <c r="VKJ1032" s="31"/>
      <c r="VKK1032" s="31"/>
      <c r="VKL1032" s="31"/>
      <c r="VKM1032" s="31"/>
      <c r="VKN1032" s="31"/>
      <c r="VKO1032" s="31"/>
      <c r="VKP1032" s="31"/>
      <c r="VKQ1032" s="31"/>
      <c r="VKR1032" s="31"/>
      <c r="VKS1032" s="31"/>
      <c r="VKT1032" s="31"/>
      <c r="VKU1032" s="31"/>
      <c r="VKV1032" s="31"/>
      <c r="VKW1032" s="31"/>
      <c r="VKX1032" s="31"/>
      <c r="VKY1032" s="31"/>
      <c r="VKZ1032" s="31"/>
      <c r="VLA1032" s="31"/>
      <c r="VLB1032" s="31"/>
      <c r="VLC1032" s="31"/>
      <c r="VLD1032" s="31"/>
      <c r="VLE1032" s="31"/>
      <c r="VLF1032" s="31"/>
      <c r="VLG1032" s="31"/>
      <c r="VLH1032" s="31"/>
      <c r="VLI1032" s="31"/>
      <c r="VLJ1032" s="31"/>
      <c r="VLK1032" s="31"/>
      <c r="VLL1032" s="31"/>
      <c r="VLM1032" s="31"/>
      <c r="VLN1032" s="31"/>
      <c r="VLO1032" s="31"/>
      <c r="VLP1032" s="31"/>
      <c r="VLQ1032" s="31"/>
      <c r="VLR1032" s="31"/>
      <c r="VLS1032" s="31"/>
      <c r="VLT1032" s="31"/>
      <c r="VLU1032" s="31"/>
      <c r="VLV1032" s="31"/>
      <c r="VLW1032" s="31"/>
      <c r="VLX1032" s="31"/>
      <c r="VLY1032" s="31"/>
      <c r="VLZ1032" s="31"/>
      <c r="VMA1032" s="31"/>
      <c r="VMB1032" s="31"/>
      <c r="VMC1032" s="31"/>
      <c r="VMD1032" s="31"/>
      <c r="VME1032" s="31"/>
      <c r="VMF1032" s="31"/>
      <c r="VMG1032" s="31"/>
      <c r="VMH1032" s="31"/>
      <c r="VMI1032" s="31"/>
      <c r="VMJ1032" s="31"/>
      <c r="VMK1032" s="31"/>
      <c r="VML1032" s="31"/>
      <c r="VMM1032" s="31"/>
      <c r="VMN1032" s="31"/>
      <c r="VMO1032" s="31"/>
      <c r="VMP1032" s="31"/>
      <c r="VMQ1032" s="31"/>
      <c r="VMR1032" s="31"/>
      <c r="VMS1032" s="31"/>
      <c r="VMT1032" s="31"/>
      <c r="VMU1032" s="31"/>
      <c r="VMV1032" s="31"/>
      <c r="VMW1032" s="31"/>
      <c r="VMX1032" s="31"/>
      <c r="VMY1032" s="31"/>
      <c r="VMZ1032" s="31"/>
      <c r="VNA1032" s="31"/>
      <c r="VNB1032" s="31"/>
      <c r="VNC1032" s="31"/>
      <c r="VND1032" s="31"/>
      <c r="VNE1032" s="31"/>
      <c r="VNF1032" s="31"/>
      <c r="VNG1032" s="31"/>
      <c r="VNH1032" s="31"/>
      <c r="VNI1032" s="31"/>
      <c r="VNJ1032" s="31"/>
      <c r="VNK1032" s="31"/>
      <c r="VNL1032" s="31"/>
      <c r="VNM1032" s="31"/>
      <c r="VNN1032" s="31"/>
      <c r="VNO1032" s="31"/>
      <c r="VNP1032" s="31"/>
      <c r="VNQ1032" s="31"/>
      <c r="VNR1032" s="31"/>
      <c r="VNS1032" s="31"/>
      <c r="VNT1032" s="31"/>
      <c r="VNU1032" s="31"/>
      <c r="VNV1032" s="31"/>
      <c r="VNW1032" s="31"/>
      <c r="VNX1032" s="31"/>
      <c r="VNY1032" s="31"/>
      <c r="VNZ1032" s="31"/>
      <c r="VOA1032" s="31"/>
      <c r="VOB1032" s="31"/>
      <c r="VOC1032" s="31"/>
      <c r="VOD1032" s="31"/>
      <c r="VOE1032" s="31"/>
      <c r="VOF1032" s="31"/>
      <c r="VOG1032" s="31"/>
      <c r="VOH1032" s="31"/>
      <c r="VOI1032" s="31"/>
      <c r="VOJ1032" s="31"/>
      <c r="VOK1032" s="31"/>
      <c r="VOL1032" s="31"/>
      <c r="VOM1032" s="31"/>
      <c r="VON1032" s="31"/>
      <c r="VOO1032" s="31"/>
      <c r="VOP1032" s="31"/>
      <c r="VOQ1032" s="31"/>
      <c r="VOR1032" s="31"/>
      <c r="VOS1032" s="31"/>
      <c r="VOT1032" s="31"/>
      <c r="VOU1032" s="31"/>
      <c r="VOV1032" s="31"/>
      <c r="VOW1032" s="31"/>
      <c r="VOX1032" s="31"/>
      <c r="VOY1032" s="31"/>
      <c r="VOZ1032" s="31"/>
      <c r="VPA1032" s="31"/>
      <c r="VPB1032" s="31"/>
      <c r="VPC1032" s="31"/>
      <c r="VPD1032" s="31"/>
      <c r="VPE1032" s="31"/>
      <c r="VPF1032" s="31"/>
      <c r="VPG1032" s="31"/>
      <c r="VPH1032" s="31"/>
      <c r="VPI1032" s="31"/>
      <c r="VPJ1032" s="31"/>
      <c r="VPK1032" s="31"/>
      <c r="VPL1032" s="31"/>
      <c r="VPM1032" s="31"/>
      <c r="VPN1032" s="31"/>
      <c r="VPO1032" s="31"/>
      <c r="VPP1032" s="31"/>
      <c r="VPQ1032" s="31"/>
      <c r="VPR1032" s="31"/>
      <c r="VPS1032" s="31"/>
      <c r="VPT1032" s="31"/>
      <c r="VPU1032" s="31"/>
      <c r="VPV1032" s="31"/>
      <c r="VPW1032" s="31"/>
      <c r="VPX1032" s="31"/>
      <c r="VPY1032" s="31"/>
      <c r="VPZ1032" s="31"/>
      <c r="VQA1032" s="31"/>
      <c r="VQB1032" s="31"/>
      <c r="VQC1032" s="31"/>
      <c r="VQD1032" s="31"/>
      <c r="VQE1032" s="31"/>
      <c r="VQF1032" s="31"/>
      <c r="VQG1032" s="31"/>
      <c r="VQH1032" s="31"/>
      <c r="VQI1032" s="31"/>
      <c r="VQJ1032" s="31"/>
      <c r="VQK1032" s="31"/>
      <c r="VQL1032" s="31"/>
      <c r="VQM1032" s="31"/>
      <c r="VQN1032" s="31"/>
      <c r="VQO1032" s="31"/>
      <c r="VQP1032" s="31"/>
      <c r="VQQ1032" s="31"/>
      <c r="VQR1032" s="31"/>
      <c r="VQS1032" s="31"/>
      <c r="VQT1032" s="31"/>
      <c r="VQU1032" s="31"/>
      <c r="VQV1032" s="31"/>
      <c r="VQW1032" s="31"/>
      <c r="VQX1032" s="31"/>
      <c r="VQY1032" s="31"/>
      <c r="VQZ1032" s="31"/>
      <c r="VRA1032" s="31"/>
      <c r="VRB1032" s="31"/>
      <c r="VRC1032" s="31"/>
      <c r="VRD1032" s="31"/>
      <c r="VRE1032" s="31"/>
      <c r="VRF1032" s="31"/>
      <c r="VRG1032" s="31"/>
      <c r="VRH1032" s="31"/>
      <c r="VRI1032" s="31"/>
      <c r="VRJ1032" s="31"/>
      <c r="VRK1032" s="31"/>
      <c r="VRL1032" s="31"/>
      <c r="VRM1032" s="31"/>
      <c r="VRN1032" s="31"/>
      <c r="VRO1032" s="31"/>
      <c r="VRP1032" s="31"/>
      <c r="VRQ1032" s="31"/>
      <c r="VRR1032" s="31"/>
      <c r="VRS1032" s="31"/>
      <c r="VRT1032" s="31"/>
      <c r="VRU1032" s="31"/>
      <c r="VRV1032" s="31"/>
      <c r="VRW1032" s="31"/>
      <c r="VRX1032" s="31"/>
      <c r="VRY1032" s="31"/>
      <c r="VRZ1032" s="31"/>
      <c r="VSA1032" s="31"/>
      <c r="VSB1032" s="31"/>
      <c r="VSC1032" s="31"/>
      <c r="VSD1032" s="31"/>
      <c r="VSE1032" s="31"/>
      <c r="VSF1032" s="31"/>
      <c r="VSG1032" s="31"/>
      <c r="VSH1032" s="31"/>
      <c r="VSI1032" s="31"/>
      <c r="VSJ1032" s="31"/>
      <c r="VSK1032" s="31"/>
      <c r="VSL1032" s="31"/>
      <c r="VSM1032" s="31"/>
      <c r="VSN1032" s="31"/>
      <c r="VSO1032" s="31"/>
      <c r="VSP1032" s="31"/>
      <c r="VSQ1032" s="31"/>
      <c r="VSR1032" s="31"/>
      <c r="VSS1032" s="31"/>
      <c r="VST1032" s="31"/>
      <c r="VSU1032" s="31"/>
      <c r="VSV1032" s="31"/>
      <c r="VSW1032" s="31"/>
      <c r="VSX1032" s="31"/>
      <c r="VSY1032" s="31"/>
      <c r="VSZ1032" s="31"/>
      <c r="VTA1032" s="31"/>
      <c r="VTB1032" s="31"/>
      <c r="VTC1032" s="31"/>
      <c r="VTD1032" s="31"/>
      <c r="VTE1032" s="31"/>
      <c r="VTF1032" s="31"/>
      <c r="VTG1032" s="31"/>
      <c r="VTH1032" s="31"/>
      <c r="VTI1032" s="31"/>
      <c r="VTJ1032" s="31"/>
      <c r="VTK1032" s="31"/>
      <c r="VTL1032" s="31"/>
      <c r="VTM1032" s="31"/>
      <c r="VTN1032" s="31"/>
      <c r="VTO1032" s="31"/>
      <c r="VTP1032" s="31"/>
      <c r="VTQ1032" s="31"/>
      <c r="VTR1032" s="31"/>
      <c r="VTS1032" s="31"/>
      <c r="VTT1032" s="31"/>
      <c r="VTU1032" s="31"/>
      <c r="VTV1032" s="31"/>
      <c r="VTW1032" s="31"/>
      <c r="VTX1032" s="31"/>
      <c r="VTY1032" s="31"/>
      <c r="VTZ1032" s="31"/>
      <c r="VUA1032" s="31"/>
      <c r="VUB1032" s="31"/>
      <c r="VUC1032" s="31"/>
      <c r="VUD1032" s="31"/>
      <c r="VUE1032" s="31"/>
      <c r="VUF1032" s="31"/>
      <c r="VUG1032" s="31"/>
      <c r="VUH1032" s="31"/>
      <c r="VUI1032" s="31"/>
      <c r="VUJ1032" s="31"/>
      <c r="VUK1032" s="31"/>
      <c r="VUL1032" s="31"/>
      <c r="VUM1032" s="31"/>
      <c r="VUN1032" s="31"/>
      <c r="VUO1032" s="31"/>
      <c r="VUP1032" s="31"/>
      <c r="VUQ1032" s="31"/>
      <c r="VUR1032" s="31"/>
      <c r="VUS1032" s="31"/>
      <c r="VUT1032" s="31"/>
      <c r="VUU1032" s="31"/>
      <c r="VUV1032" s="31"/>
      <c r="VUW1032" s="31"/>
      <c r="VUX1032" s="31"/>
      <c r="VUY1032" s="31"/>
      <c r="VUZ1032" s="31"/>
      <c r="VVA1032" s="31"/>
      <c r="VVB1032" s="31"/>
      <c r="VVC1032" s="31"/>
      <c r="VVD1032" s="31"/>
      <c r="VVE1032" s="31"/>
      <c r="VVF1032" s="31"/>
      <c r="VVG1032" s="31"/>
      <c r="VVH1032" s="31"/>
      <c r="VVI1032" s="31"/>
      <c r="VVJ1032" s="31"/>
      <c r="VVK1032" s="31"/>
      <c r="VVL1032" s="31"/>
      <c r="VVM1032" s="31"/>
      <c r="VVN1032" s="31"/>
      <c r="VVO1032" s="31"/>
      <c r="VVP1032" s="31"/>
      <c r="VVQ1032" s="31"/>
      <c r="VVR1032" s="31"/>
      <c r="VVS1032" s="31"/>
      <c r="VVT1032" s="31"/>
      <c r="VVU1032" s="31"/>
      <c r="VVV1032" s="31"/>
      <c r="VVW1032" s="31"/>
      <c r="VVX1032" s="31"/>
      <c r="VVY1032" s="31"/>
      <c r="VVZ1032" s="31"/>
      <c r="VWA1032" s="31"/>
      <c r="VWB1032" s="31"/>
      <c r="VWC1032" s="31"/>
      <c r="VWD1032" s="31"/>
      <c r="VWE1032" s="31"/>
      <c r="VWF1032" s="31"/>
      <c r="VWG1032" s="31"/>
      <c r="VWH1032" s="31"/>
      <c r="VWI1032" s="31"/>
      <c r="VWJ1032" s="31"/>
      <c r="VWK1032" s="31"/>
      <c r="VWL1032" s="31"/>
      <c r="VWM1032" s="31"/>
      <c r="VWN1032" s="31"/>
      <c r="VWO1032" s="31"/>
      <c r="VWP1032" s="31"/>
      <c r="VWQ1032" s="31"/>
      <c r="VWR1032" s="31"/>
      <c r="VWS1032" s="31"/>
      <c r="VWT1032" s="31"/>
      <c r="VWU1032" s="31"/>
      <c r="VWV1032" s="31"/>
      <c r="VWW1032" s="31"/>
      <c r="VWX1032" s="31"/>
      <c r="VWY1032" s="31"/>
      <c r="VWZ1032" s="31"/>
      <c r="VXA1032" s="31"/>
      <c r="VXB1032" s="31"/>
      <c r="VXC1032" s="31"/>
      <c r="VXD1032" s="31"/>
      <c r="VXE1032" s="31"/>
      <c r="VXF1032" s="31"/>
      <c r="VXG1032" s="31"/>
      <c r="VXH1032" s="31"/>
      <c r="VXI1032" s="31"/>
      <c r="VXJ1032" s="31"/>
      <c r="VXK1032" s="31"/>
      <c r="VXL1032" s="31"/>
      <c r="VXM1032" s="31"/>
      <c r="VXN1032" s="31"/>
      <c r="VXO1032" s="31"/>
      <c r="VXP1032" s="31"/>
      <c r="VXQ1032" s="31"/>
      <c r="VXR1032" s="31"/>
      <c r="VXS1032" s="31"/>
      <c r="VXT1032" s="31"/>
      <c r="VXU1032" s="31"/>
      <c r="VXV1032" s="31"/>
      <c r="VXW1032" s="31"/>
      <c r="VXX1032" s="31"/>
      <c r="VXY1032" s="31"/>
      <c r="VXZ1032" s="31"/>
      <c r="VYA1032" s="31"/>
      <c r="VYB1032" s="31"/>
      <c r="VYC1032" s="31"/>
      <c r="VYD1032" s="31"/>
      <c r="VYE1032" s="31"/>
      <c r="VYF1032" s="31"/>
      <c r="VYG1032" s="31"/>
      <c r="VYH1032" s="31"/>
      <c r="VYI1032" s="31"/>
      <c r="VYJ1032" s="31"/>
      <c r="VYK1032" s="31"/>
      <c r="VYL1032" s="31"/>
      <c r="VYM1032" s="31"/>
      <c r="VYN1032" s="31"/>
      <c r="VYO1032" s="31"/>
      <c r="VYP1032" s="31"/>
      <c r="VYQ1032" s="31"/>
      <c r="VYR1032" s="31"/>
      <c r="VYS1032" s="31"/>
      <c r="VYT1032" s="31"/>
      <c r="VYU1032" s="31"/>
      <c r="VYV1032" s="31"/>
      <c r="VYW1032" s="31"/>
      <c r="VYX1032" s="31"/>
      <c r="VYY1032" s="31"/>
      <c r="VYZ1032" s="31"/>
      <c r="VZA1032" s="31"/>
      <c r="VZB1032" s="31"/>
      <c r="VZC1032" s="31"/>
      <c r="VZD1032" s="31"/>
      <c r="VZE1032" s="31"/>
      <c r="VZF1032" s="31"/>
      <c r="VZG1032" s="31"/>
      <c r="VZH1032" s="31"/>
      <c r="VZI1032" s="31"/>
      <c r="VZJ1032" s="31"/>
      <c r="VZK1032" s="31"/>
      <c r="VZL1032" s="31"/>
      <c r="VZM1032" s="31"/>
      <c r="VZN1032" s="31"/>
      <c r="VZO1032" s="31"/>
      <c r="VZP1032" s="31"/>
      <c r="VZQ1032" s="31"/>
      <c r="VZR1032" s="31"/>
      <c r="VZS1032" s="31"/>
      <c r="VZT1032" s="31"/>
      <c r="VZU1032" s="31"/>
      <c r="VZV1032" s="31"/>
      <c r="VZW1032" s="31"/>
      <c r="VZX1032" s="31"/>
      <c r="VZY1032" s="31"/>
      <c r="VZZ1032" s="31"/>
      <c r="WAA1032" s="31"/>
      <c r="WAB1032" s="31"/>
      <c r="WAC1032" s="31"/>
      <c r="WAD1032" s="31"/>
      <c r="WAE1032" s="31"/>
      <c r="WAF1032" s="31"/>
      <c r="WAG1032" s="31"/>
      <c r="WAH1032" s="31"/>
      <c r="WAI1032" s="31"/>
      <c r="WAJ1032" s="31"/>
      <c r="WAK1032" s="31"/>
      <c r="WAL1032" s="31"/>
      <c r="WAM1032" s="31"/>
      <c r="WAN1032" s="31"/>
      <c r="WAO1032" s="31"/>
      <c r="WAP1032" s="31"/>
      <c r="WAQ1032" s="31"/>
      <c r="WAR1032" s="31"/>
      <c r="WAS1032" s="31"/>
      <c r="WAT1032" s="31"/>
      <c r="WAU1032" s="31"/>
      <c r="WAV1032" s="31"/>
      <c r="WAW1032" s="31"/>
      <c r="WAX1032" s="31"/>
      <c r="WAY1032" s="31"/>
      <c r="WAZ1032" s="31"/>
      <c r="WBA1032" s="31"/>
      <c r="WBB1032" s="31"/>
      <c r="WBC1032" s="31"/>
      <c r="WBD1032" s="31"/>
      <c r="WBE1032" s="31"/>
      <c r="WBF1032" s="31"/>
      <c r="WBG1032" s="31"/>
      <c r="WBH1032" s="31"/>
      <c r="WBI1032" s="31"/>
      <c r="WBJ1032" s="31"/>
      <c r="WBK1032" s="31"/>
      <c r="WBL1032" s="31"/>
      <c r="WBM1032" s="31"/>
      <c r="WBN1032" s="31"/>
      <c r="WBO1032" s="31"/>
      <c r="WBP1032" s="31"/>
      <c r="WBQ1032" s="31"/>
      <c r="WBR1032" s="31"/>
      <c r="WBS1032" s="31"/>
      <c r="WBT1032" s="31"/>
      <c r="WBU1032" s="31"/>
      <c r="WBV1032" s="31"/>
      <c r="WBW1032" s="31"/>
      <c r="WBX1032" s="31"/>
      <c r="WBY1032" s="31"/>
      <c r="WBZ1032" s="31"/>
      <c r="WCA1032" s="31"/>
      <c r="WCB1032" s="31"/>
      <c r="WCC1032" s="31"/>
      <c r="WCD1032" s="31"/>
      <c r="WCE1032" s="31"/>
      <c r="WCF1032" s="31"/>
      <c r="WCG1032" s="31"/>
      <c r="WCH1032" s="31"/>
      <c r="WCI1032" s="31"/>
      <c r="WCJ1032" s="31"/>
      <c r="WCK1032" s="31"/>
      <c r="WCL1032" s="31"/>
      <c r="WCM1032" s="31"/>
      <c r="WCN1032" s="31"/>
      <c r="WCO1032" s="31"/>
      <c r="WCP1032" s="31"/>
      <c r="WCQ1032" s="31"/>
      <c r="WCR1032" s="31"/>
      <c r="WCS1032" s="31"/>
      <c r="WCT1032" s="31"/>
      <c r="WCU1032" s="31"/>
      <c r="WCV1032" s="31"/>
      <c r="WCW1032" s="31"/>
      <c r="WCX1032" s="31"/>
      <c r="WCY1032" s="31"/>
      <c r="WCZ1032" s="31"/>
      <c r="WDA1032" s="31"/>
      <c r="WDB1032" s="31"/>
      <c r="WDC1032" s="31"/>
      <c r="WDD1032" s="31"/>
      <c r="WDE1032" s="31"/>
      <c r="WDF1032" s="31"/>
      <c r="WDG1032" s="31"/>
      <c r="WDH1032" s="31"/>
      <c r="WDI1032" s="31"/>
      <c r="WDJ1032" s="31"/>
      <c r="WDK1032" s="31"/>
      <c r="WDL1032" s="31"/>
      <c r="WDM1032" s="31"/>
      <c r="WDN1032" s="31"/>
      <c r="WDO1032" s="31"/>
      <c r="WDP1032" s="31"/>
      <c r="WDQ1032" s="31"/>
      <c r="WDR1032" s="31"/>
      <c r="WDS1032" s="31"/>
      <c r="WDT1032" s="31"/>
      <c r="WDU1032" s="31"/>
      <c r="WDV1032" s="31"/>
      <c r="WDW1032" s="31"/>
      <c r="WDX1032" s="31"/>
      <c r="WDY1032" s="31"/>
      <c r="WDZ1032" s="31"/>
      <c r="WEA1032" s="31"/>
      <c r="WEB1032" s="31"/>
      <c r="WEC1032" s="31"/>
      <c r="WED1032" s="31"/>
      <c r="WEE1032" s="31"/>
      <c r="WEF1032" s="31"/>
      <c r="WEG1032" s="31"/>
      <c r="WEH1032" s="31"/>
      <c r="WEI1032" s="31"/>
      <c r="WEJ1032" s="31"/>
      <c r="WEK1032" s="31"/>
      <c r="WEL1032" s="31"/>
      <c r="WEM1032" s="31"/>
      <c r="WEN1032" s="31"/>
      <c r="WEO1032" s="31"/>
      <c r="WEP1032" s="31"/>
      <c r="WEQ1032" s="31"/>
      <c r="WER1032" s="31"/>
      <c r="WES1032" s="31"/>
      <c r="WET1032" s="31"/>
      <c r="WEU1032" s="31"/>
      <c r="WEV1032" s="31"/>
      <c r="WEW1032" s="31"/>
      <c r="WEX1032" s="31"/>
      <c r="WEY1032" s="31"/>
      <c r="WEZ1032" s="31"/>
      <c r="WFA1032" s="31"/>
      <c r="WFB1032" s="31"/>
      <c r="WFC1032" s="31"/>
      <c r="WFD1032" s="31"/>
      <c r="WFE1032" s="31"/>
      <c r="WFF1032" s="31"/>
      <c r="WFG1032" s="31"/>
      <c r="WFH1032" s="31"/>
      <c r="WFI1032" s="31"/>
      <c r="WFJ1032" s="31"/>
      <c r="WFK1032" s="31"/>
      <c r="WFL1032" s="31"/>
      <c r="WFM1032" s="31"/>
      <c r="WFN1032" s="31"/>
      <c r="WFO1032" s="31"/>
      <c r="WFP1032" s="31"/>
      <c r="WFQ1032" s="31"/>
      <c r="WFR1032" s="31"/>
      <c r="WFS1032" s="31"/>
      <c r="WFT1032" s="31"/>
      <c r="WFU1032" s="31"/>
      <c r="WFV1032" s="31"/>
      <c r="WFW1032" s="31"/>
      <c r="WFX1032" s="31"/>
      <c r="WFY1032" s="31"/>
      <c r="WFZ1032" s="31"/>
      <c r="WGA1032" s="31"/>
      <c r="WGB1032" s="31"/>
      <c r="WGC1032" s="31"/>
      <c r="WGD1032" s="31"/>
      <c r="WGE1032" s="31"/>
      <c r="WGF1032" s="31"/>
      <c r="WGG1032" s="31"/>
      <c r="WGH1032" s="31"/>
      <c r="WGI1032" s="31"/>
      <c r="WGJ1032" s="31"/>
      <c r="WGK1032" s="31"/>
      <c r="WGL1032" s="31"/>
      <c r="WGM1032" s="31"/>
      <c r="WGN1032" s="31"/>
      <c r="WGO1032" s="31"/>
      <c r="WGP1032" s="31"/>
      <c r="WGQ1032" s="31"/>
      <c r="WGR1032" s="31"/>
      <c r="WGS1032" s="31"/>
      <c r="WGT1032" s="31"/>
      <c r="WGU1032" s="31"/>
      <c r="WGV1032" s="31"/>
      <c r="WGW1032" s="31"/>
      <c r="WGX1032" s="31"/>
      <c r="WGY1032" s="31"/>
      <c r="WGZ1032" s="31"/>
      <c r="WHA1032" s="31"/>
      <c r="WHB1032" s="31"/>
      <c r="WHC1032" s="31"/>
      <c r="WHD1032" s="31"/>
      <c r="WHE1032" s="31"/>
      <c r="WHF1032" s="31"/>
      <c r="WHG1032" s="31"/>
      <c r="WHH1032" s="31"/>
      <c r="WHI1032" s="31"/>
      <c r="WHJ1032" s="31"/>
      <c r="WHK1032" s="31"/>
      <c r="WHL1032" s="31"/>
      <c r="WHM1032" s="31"/>
      <c r="WHN1032" s="31"/>
      <c r="WHO1032" s="31"/>
      <c r="WHP1032" s="31"/>
      <c r="WHQ1032" s="31"/>
      <c r="WHR1032" s="31"/>
      <c r="WHS1032" s="31"/>
      <c r="WHT1032" s="31"/>
      <c r="WHU1032" s="31"/>
      <c r="WHV1032" s="31"/>
      <c r="WHW1032" s="31"/>
      <c r="WHX1032" s="31"/>
      <c r="WHY1032" s="31"/>
      <c r="WHZ1032" s="31"/>
      <c r="WIA1032" s="31"/>
      <c r="WIB1032" s="31"/>
      <c r="WIC1032" s="31"/>
      <c r="WID1032" s="31"/>
      <c r="WIE1032" s="31"/>
      <c r="WIF1032" s="31"/>
      <c r="WIG1032" s="31"/>
      <c r="WIH1032" s="31"/>
      <c r="WII1032" s="31"/>
      <c r="WIJ1032" s="31"/>
      <c r="WIK1032" s="31"/>
      <c r="WIL1032" s="31"/>
      <c r="WIM1032" s="31"/>
      <c r="WIN1032" s="31"/>
      <c r="WIO1032" s="31"/>
      <c r="WIP1032" s="31"/>
      <c r="WIQ1032" s="31"/>
      <c r="WIR1032" s="31"/>
      <c r="WIS1032" s="31"/>
      <c r="WIT1032" s="31"/>
      <c r="WIU1032" s="31"/>
      <c r="WIV1032" s="31"/>
      <c r="WIW1032" s="31"/>
      <c r="WIX1032" s="31"/>
      <c r="WIY1032" s="31"/>
      <c r="WIZ1032" s="31"/>
      <c r="WJA1032" s="31"/>
      <c r="WJB1032" s="31"/>
      <c r="WJC1032" s="31"/>
      <c r="WJD1032" s="31"/>
      <c r="WJE1032" s="31"/>
      <c r="WJF1032" s="31"/>
      <c r="WJG1032" s="31"/>
      <c r="WJH1032" s="31"/>
      <c r="WJI1032" s="31"/>
      <c r="WJJ1032" s="31"/>
      <c r="WJK1032" s="31"/>
      <c r="WJL1032" s="31"/>
      <c r="WJM1032" s="31"/>
      <c r="WJN1032" s="31"/>
      <c r="WJO1032" s="31"/>
      <c r="WJP1032" s="31"/>
      <c r="WJQ1032" s="31"/>
      <c r="WJR1032" s="31"/>
      <c r="WJS1032" s="31"/>
      <c r="WJT1032" s="31"/>
      <c r="WJU1032" s="31"/>
      <c r="WJV1032" s="31"/>
      <c r="WJW1032" s="31"/>
      <c r="WJX1032" s="31"/>
      <c r="WJY1032" s="31"/>
      <c r="WJZ1032" s="31"/>
      <c r="WKA1032" s="31"/>
      <c r="WKB1032" s="31"/>
      <c r="WKC1032" s="31"/>
      <c r="WKD1032" s="31"/>
      <c r="WKE1032" s="31"/>
      <c r="WKF1032" s="31"/>
      <c r="WKG1032" s="31"/>
      <c r="WKH1032" s="31"/>
      <c r="WKI1032" s="31"/>
      <c r="WKJ1032" s="31"/>
      <c r="WKK1032" s="31"/>
      <c r="WKL1032" s="31"/>
      <c r="WKM1032" s="31"/>
      <c r="WKN1032" s="31"/>
      <c r="WKO1032" s="31"/>
      <c r="WKP1032" s="31"/>
      <c r="WKQ1032" s="31"/>
      <c r="WKR1032" s="31"/>
      <c r="WKS1032" s="31"/>
      <c r="WKT1032" s="31"/>
      <c r="WKU1032" s="31"/>
      <c r="WKV1032" s="31"/>
      <c r="WKW1032" s="31"/>
      <c r="WKX1032" s="31"/>
      <c r="WKY1032" s="31"/>
      <c r="WKZ1032" s="31"/>
      <c r="WLA1032" s="31"/>
      <c r="WLB1032" s="31"/>
      <c r="WLC1032" s="31"/>
      <c r="WLD1032" s="31"/>
      <c r="WLE1032" s="31"/>
      <c r="WLF1032" s="31"/>
      <c r="WLG1032" s="31"/>
      <c r="WLH1032" s="31"/>
      <c r="WLI1032" s="31"/>
      <c r="WLJ1032" s="31"/>
      <c r="WLK1032" s="31"/>
      <c r="WLL1032" s="31"/>
      <c r="WLM1032" s="31"/>
      <c r="WLN1032" s="31"/>
      <c r="WLO1032" s="31"/>
      <c r="WLP1032" s="31"/>
      <c r="WLQ1032" s="31"/>
      <c r="WLR1032" s="31"/>
      <c r="WLS1032" s="31"/>
      <c r="WLT1032" s="31"/>
      <c r="WLU1032" s="31"/>
      <c r="WLV1032" s="31"/>
      <c r="WLW1032" s="31"/>
      <c r="WLX1032" s="31"/>
      <c r="WLY1032" s="31"/>
      <c r="WLZ1032" s="31"/>
      <c r="WMA1032" s="31"/>
      <c r="WMB1032" s="31"/>
      <c r="WMC1032" s="31"/>
      <c r="WMD1032" s="31"/>
      <c r="WME1032" s="31"/>
      <c r="WMF1032" s="31"/>
      <c r="WMG1032" s="31"/>
      <c r="WMH1032" s="31"/>
      <c r="WMI1032" s="31"/>
      <c r="WMJ1032" s="31"/>
      <c r="WMK1032" s="31"/>
      <c r="WML1032" s="31"/>
      <c r="WMM1032" s="31"/>
      <c r="WMN1032" s="31"/>
      <c r="WMO1032" s="31"/>
      <c r="WMP1032" s="31"/>
      <c r="WMQ1032" s="31"/>
      <c r="WMR1032" s="31"/>
      <c r="WMS1032" s="31"/>
      <c r="WMT1032" s="31"/>
      <c r="WMU1032" s="31"/>
      <c r="WMV1032" s="31"/>
      <c r="WMW1032" s="31"/>
      <c r="WMX1032" s="31"/>
      <c r="WMY1032" s="31"/>
      <c r="WMZ1032" s="31"/>
      <c r="WNA1032" s="31"/>
      <c r="WNB1032" s="31"/>
      <c r="WNC1032" s="31"/>
      <c r="WND1032" s="31"/>
      <c r="WNE1032" s="31"/>
      <c r="WNF1032" s="31"/>
      <c r="WNG1032" s="31"/>
      <c r="WNH1032" s="31"/>
      <c r="WNI1032" s="31"/>
      <c r="WNJ1032" s="31"/>
      <c r="WNK1032" s="31"/>
      <c r="WNL1032" s="31"/>
      <c r="WNM1032" s="31"/>
      <c r="WNN1032" s="31"/>
      <c r="WNO1032" s="31"/>
      <c r="WNP1032" s="31"/>
      <c r="WNQ1032" s="31"/>
      <c r="WNR1032" s="31"/>
      <c r="WNS1032" s="31"/>
      <c r="WNT1032" s="31"/>
      <c r="WNU1032" s="31"/>
      <c r="WNV1032" s="31"/>
      <c r="WNW1032" s="31"/>
      <c r="WNX1032" s="31"/>
      <c r="WNY1032" s="31"/>
      <c r="WNZ1032" s="31"/>
      <c r="WOA1032" s="31"/>
      <c r="WOB1032" s="31"/>
      <c r="WOC1032" s="31"/>
      <c r="WOD1032" s="31"/>
      <c r="WOE1032" s="31"/>
      <c r="WOF1032" s="31"/>
      <c r="WOG1032" s="31"/>
      <c r="WOH1032" s="31"/>
      <c r="WOI1032" s="31"/>
      <c r="WOJ1032" s="31"/>
      <c r="WOK1032" s="31"/>
      <c r="WOL1032" s="31"/>
      <c r="WOM1032" s="31"/>
      <c r="WON1032" s="31"/>
      <c r="WOO1032" s="31"/>
      <c r="WOP1032" s="31"/>
      <c r="WOQ1032" s="31"/>
      <c r="WOR1032" s="31"/>
      <c r="WOS1032" s="31"/>
      <c r="WOT1032" s="31"/>
      <c r="WOU1032" s="31"/>
      <c r="WOV1032" s="31"/>
      <c r="WOW1032" s="31"/>
      <c r="WOX1032" s="31"/>
      <c r="WOY1032" s="31"/>
      <c r="WOZ1032" s="31"/>
      <c r="WPA1032" s="31"/>
      <c r="WPB1032" s="31"/>
      <c r="WPC1032" s="31"/>
      <c r="WPD1032" s="31"/>
      <c r="WPE1032" s="31"/>
      <c r="WPF1032" s="31"/>
      <c r="WPG1032" s="31"/>
      <c r="WPH1032" s="31"/>
      <c r="WPI1032" s="31"/>
      <c r="WPJ1032" s="31"/>
      <c r="WPK1032" s="31"/>
      <c r="WPL1032" s="31"/>
      <c r="WPM1032" s="31"/>
      <c r="WPN1032" s="31"/>
      <c r="WPO1032" s="31"/>
      <c r="WPP1032" s="31"/>
      <c r="WPQ1032" s="31"/>
      <c r="WPR1032" s="31"/>
      <c r="WPS1032" s="31"/>
      <c r="WPT1032" s="31"/>
      <c r="WPU1032" s="31"/>
      <c r="WPV1032" s="31"/>
      <c r="WPW1032" s="31"/>
      <c r="WPX1032" s="31"/>
      <c r="WPY1032" s="31"/>
      <c r="WPZ1032" s="31"/>
      <c r="WQA1032" s="31"/>
      <c r="WQB1032" s="31"/>
      <c r="WQC1032" s="31"/>
      <c r="WQD1032" s="31"/>
      <c r="WQE1032" s="31"/>
      <c r="WQF1032" s="31"/>
      <c r="WQG1032" s="31"/>
      <c r="WQH1032" s="31"/>
      <c r="WQI1032" s="31"/>
      <c r="WQJ1032" s="31"/>
      <c r="WQK1032" s="31"/>
      <c r="WQL1032" s="31"/>
      <c r="WQM1032" s="31"/>
      <c r="WQN1032" s="31"/>
      <c r="WQO1032" s="31"/>
      <c r="WQP1032" s="31"/>
      <c r="WQQ1032" s="31"/>
      <c r="WQR1032" s="31"/>
      <c r="WQS1032" s="31"/>
      <c r="WQT1032" s="31"/>
      <c r="WQU1032" s="31"/>
      <c r="WQV1032" s="31"/>
      <c r="WQW1032" s="31"/>
      <c r="WQX1032" s="31"/>
      <c r="WQY1032" s="31"/>
      <c r="WQZ1032" s="31"/>
      <c r="WRA1032" s="31"/>
      <c r="WRB1032" s="31"/>
      <c r="WRC1032" s="31"/>
      <c r="WRD1032" s="31"/>
      <c r="WRE1032" s="31"/>
      <c r="WRF1032" s="31"/>
      <c r="WRG1032" s="31"/>
      <c r="WRH1032" s="31"/>
      <c r="WRI1032" s="31"/>
      <c r="WRJ1032" s="31"/>
      <c r="WRK1032" s="31"/>
      <c r="WRL1032" s="31"/>
      <c r="WRM1032" s="31"/>
      <c r="WRN1032" s="31"/>
      <c r="WRO1032" s="31"/>
      <c r="WRP1032" s="31"/>
      <c r="WRQ1032" s="31"/>
      <c r="WRR1032" s="31"/>
      <c r="WRS1032" s="31"/>
      <c r="WRT1032" s="31"/>
      <c r="WRU1032" s="31"/>
      <c r="WRV1032" s="31"/>
      <c r="WRW1032" s="31"/>
      <c r="WRX1032" s="31"/>
      <c r="WRY1032" s="31"/>
      <c r="WRZ1032" s="31"/>
      <c r="WSA1032" s="31"/>
      <c r="WSB1032" s="31"/>
      <c r="WSC1032" s="31"/>
      <c r="WSD1032" s="31"/>
      <c r="WSE1032" s="31"/>
      <c r="WSF1032" s="31"/>
      <c r="WSG1032" s="31"/>
      <c r="WSH1032" s="31"/>
      <c r="WSI1032" s="31"/>
      <c r="WSJ1032" s="31"/>
      <c r="WSK1032" s="31"/>
      <c r="WSL1032" s="31"/>
      <c r="WSM1032" s="31"/>
      <c r="WSN1032" s="31"/>
      <c r="WSO1032" s="31"/>
      <c r="WSP1032" s="31"/>
      <c r="WSQ1032" s="31"/>
      <c r="WSR1032" s="31"/>
      <c r="WSS1032" s="31"/>
      <c r="WST1032" s="31"/>
      <c r="WSU1032" s="31"/>
      <c r="WSV1032" s="31"/>
      <c r="WSW1032" s="31"/>
      <c r="WSX1032" s="31"/>
      <c r="WSY1032" s="31"/>
      <c r="WSZ1032" s="31"/>
      <c r="WTA1032" s="31"/>
      <c r="WTB1032" s="31"/>
      <c r="WTC1032" s="31"/>
      <c r="WTD1032" s="31"/>
      <c r="WTE1032" s="31"/>
      <c r="WTF1032" s="31"/>
      <c r="WTG1032" s="31"/>
      <c r="WTH1032" s="31"/>
      <c r="WTI1032" s="31"/>
      <c r="WTJ1032" s="31"/>
      <c r="WTK1032" s="31"/>
      <c r="WTL1032" s="31"/>
      <c r="WTM1032" s="31"/>
      <c r="WTN1032" s="31"/>
      <c r="WTO1032" s="31"/>
      <c r="WTP1032" s="31"/>
      <c r="WTQ1032" s="31"/>
      <c r="WTR1032" s="31"/>
      <c r="WTS1032" s="31"/>
      <c r="WTT1032" s="31"/>
      <c r="WTU1032" s="31"/>
      <c r="WTV1032" s="31"/>
      <c r="WTW1032" s="31"/>
      <c r="WTX1032" s="31"/>
      <c r="WTY1032" s="31"/>
      <c r="WTZ1032" s="31"/>
      <c r="WUA1032" s="31"/>
      <c r="WUB1032" s="31"/>
      <c r="WUC1032" s="31"/>
      <c r="WUD1032" s="31"/>
      <c r="WUE1032" s="31"/>
      <c r="WUF1032" s="31"/>
      <c r="WUG1032" s="31"/>
      <c r="WUH1032" s="31"/>
      <c r="WUI1032" s="31"/>
      <c r="WUJ1032" s="31"/>
      <c r="WUK1032" s="31"/>
      <c r="WUL1032" s="31"/>
      <c r="WUM1032" s="31"/>
      <c r="WUN1032" s="31"/>
      <c r="WUO1032" s="31"/>
      <c r="WUP1032" s="31"/>
      <c r="WUQ1032" s="31"/>
      <c r="WUR1032" s="31"/>
      <c r="WUS1032" s="31"/>
      <c r="WUT1032" s="31"/>
      <c r="WUU1032" s="31"/>
      <c r="WUV1032" s="31"/>
      <c r="WUW1032" s="31"/>
      <c r="WUX1032" s="31"/>
      <c r="WUY1032" s="31"/>
      <c r="WUZ1032" s="31"/>
      <c r="WVA1032" s="31"/>
      <c r="WVB1032" s="31"/>
      <c r="WVC1032" s="31"/>
      <c r="WVD1032" s="31"/>
      <c r="WVE1032" s="31"/>
      <c r="WVF1032" s="31"/>
      <c r="WVG1032" s="31"/>
      <c r="WVH1032" s="31"/>
      <c r="WVI1032" s="31"/>
      <c r="WVJ1032" s="31"/>
      <c r="WVK1032" s="31"/>
      <c r="WVL1032" s="31"/>
      <c r="WVM1032" s="31"/>
      <c r="WVN1032" s="31"/>
      <c r="WVO1032" s="31"/>
      <c r="WVP1032" s="31"/>
      <c r="WVQ1032" s="31"/>
      <c r="WVR1032" s="31"/>
      <c r="WVS1032" s="31"/>
      <c r="WVT1032" s="31"/>
      <c r="WVU1032" s="31"/>
      <c r="WVV1032" s="31"/>
      <c r="WVW1032" s="31"/>
      <c r="WVX1032" s="31"/>
      <c r="WVY1032" s="31"/>
      <c r="WVZ1032" s="31"/>
      <c r="WWA1032" s="31"/>
      <c r="WWB1032" s="31"/>
      <c r="WWC1032" s="31"/>
      <c r="WWD1032" s="31"/>
      <c r="WWE1032" s="31"/>
      <c r="WWF1032" s="31"/>
      <c r="WWG1032" s="31"/>
      <c r="WWH1032" s="31"/>
      <c r="WWI1032" s="31"/>
      <c r="WWJ1032" s="31"/>
      <c r="WWK1032" s="31"/>
      <c r="WWL1032" s="31"/>
      <c r="WWM1032" s="31"/>
      <c r="WWN1032" s="31"/>
      <c r="WWO1032" s="31"/>
      <c r="WWP1032" s="31"/>
      <c r="WWQ1032" s="31"/>
      <c r="WWR1032" s="31"/>
      <c r="WWS1032" s="31"/>
      <c r="WWT1032" s="31"/>
      <c r="WWU1032" s="31"/>
      <c r="WWV1032" s="31"/>
      <c r="WWW1032" s="31"/>
      <c r="WWX1032" s="31"/>
      <c r="WWY1032" s="31"/>
      <c r="WWZ1032" s="31"/>
      <c r="WXA1032" s="31"/>
      <c r="WXB1032" s="31"/>
      <c r="WXC1032" s="31"/>
      <c r="WXD1032" s="31"/>
      <c r="WXE1032" s="31"/>
      <c r="WXF1032" s="31"/>
      <c r="WXG1032" s="31"/>
      <c r="WXH1032" s="31"/>
      <c r="WXI1032" s="31"/>
      <c r="WXJ1032" s="31"/>
      <c r="WXK1032" s="31"/>
      <c r="WXL1032" s="31"/>
      <c r="WXM1032" s="31"/>
      <c r="WXN1032" s="31"/>
      <c r="WXO1032" s="31"/>
      <c r="WXP1032" s="31"/>
      <c r="WXQ1032" s="31"/>
      <c r="WXR1032" s="31"/>
      <c r="WXS1032" s="31"/>
      <c r="WXT1032" s="31"/>
      <c r="WXU1032" s="31"/>
      <c r="WXV1032" s="31"/>
      <c r="WXW1032" s="31"/>
      <c r="WXX1032" s="31"/>
      <c r="WXY1032" s="31"/>
      <c r="WXZ1032" s="31"/>
      <c r="WYA1032" s="31"/>
      <c r="WYB1032" s="31"/>
      <c r="WYC1032" s="31"/>
      <c r="WYD1032" s="31"/>
      <c r="WYE1032" s="31"/>
      <c r="WYF1032" s="31"/>
      <c r="WYG1032" s="31"/>
      <c r="WYH1032" s="31"/>
      <c r="WYI1032" s="31"/>
      <c r="WYJ1032" s="31"/>
      <c r="WYK1032" s="31"/>
      <c r="WYL1032" s="31"/>
      <c r="WYM1032" s="31"/>
      <c r="WYN1032" s="31"/>
      <c r="WYO1032" s="31"/>
      <c r="WYP1032" s="31"/>
      <c r="WYQ1032" s="31"/>
      <c r="WYR1032" s="31"/>
      <c r="WYS1032" s="31"/>
      <c r="WYT1032" s="31"/>
      <c r="WYU1032" s="31"/>
      <c r="WYV1032" s="31"/>
      <c r="WYW1032" s="31"/>
      <c r="WYX1032" s="31"/>
      <c r="WYY1032" s="31"/>
      <c r="WYZ1032" s="31"/>
      <c r="WZA1032" s="31"/>
      <c r="WZB1032" s="31"/>
      <c r="WZC1032" s="31"/>
      <c r="WZD1032" s="31"/>
      <c r="WZE1032" s="31"/>
      <c r="WZF1032" s="31"/>
      <c r="WZG1032" s="31"/>
      <c r="WZH1032" s="31"/>
      <c r="WZI1032" s="31"/>
      <c r="WZJ1032" s="31"/>
      <c r="WZK1032" s="31"/>
      <c r="WZL1032" s="31"/>
      <c r="WZM1032" s="31"/>
      <c r="WZN1032" s="31"/>
      <c r="WZO1032" s="31"/>
      <c r="WZP1032" s="31"/>
      <c r="WZQ1032" s="31"/>
      <c r="WZR1032" s="31"/>
      <c r="WZS1032" s="31"/>
      <c r="WZT1032" s="31"/>
      <c r="WZU1032" s="31"/>
      <c r="WZV1032" s="31"/>
      <c r="WZW1032" s="31"/>
      <c r="WZX1032" s="31"/>
      <c r="WZY1032" s="31"/>
      <c r="WZZ1032" s="31"/>
      <c r="XAA1032" s="31"/>
      <c r="XAB1032" s="31"/>
      <c r="XAC1032" s="31"/>
      <c r="XAD1032" s="31"/>
      <c r="XAE1032" s="31"/>
      <c r="XAF1032" s="31"/>
      <c r="XAG1032" s="31"/>
      <c r="XAH1032" s="31"/>
      <c r="XAI1032" s="31"/>
      <c r="XAJ1032" s="31"/>
      <c r="XAK1032" s="31"/>
      <c r="XAL1032" s="31"/>
      <c r="XAM1032" s="31"/>
      <c r="XAN1032" s="31"/>
      <c r="XAO1032" s="31"/>
      <c r="XAP1032" s="31"/>
      <c r="XAQ1032" s="31"/>
      <c r="XAR1032" s="31"/>
      <c r="XAS1032" s="31"/>
      <c r="XAT1032" s="31"/>
      <c r="XAU1032" s="31"/>
      <c r="XAV1032" s="31"/>
      <c r="XAW1032" s="31"/>
      <c r="XAX1032" s="31"/>
      <c r="XAY1032" s="31"/>
      <c r="XAZ1032" s="31"/>
      <c r="XBA1032" s="31"/>
      <c r="XBB1032" s="31"/>
      <c r="XBC1032" s="31"/>
      <c r="XBD1032" s="31"/>
      <c r="XBE1032" s="31"/>
      <c r="XBF1032" s="31"/>
      <c r="XBG1032" s="31"/>
      <c r="XBH1032" s="31"/>
      <c r="XBI1032" s="31"/>
      <c r="XBJ1032" s="31"/>
      <c r="XBK1032" s="31"/>
      <c r="XBL1032" s="31"/>
      <c r="XBM1032" s="31"/>
      <c r="XBN1032" s="31"/>
      <c r="XBO1032" s="31"/>
      <c r="XBP1032" s="31"/>
      <c r="XBQ1032" s="31"/>
      <c r="XBR1032" s="31"/>
      <c r="XBS1032" s="31"/>
      <c r="XBT1032" s="31"/>
      <c r="XBU1032" s="31"/>
      <c r="XBV1032" s="31"/>
      <c r="XBW1032" s="31"/>
      <c r="XBX1032" s="31"/>
      <c r="XBY1032" s="31"/>
      <c r="XBZ1032" s="31"/>
      <c r="XCA1032" s="31"/>
      <c r="XCB1032" s="31"/>
      <c r="XCC1032" s="31"/>
      <c r="XCD1032" s="31"/>
      <c r="XCE1032" s="31"/>
      <c r="XCF1032" s="31"/>
      <c r="XCG1032" s="31"/>
      <c r="XCH1032" s="31"/>
      <c r="XCI1032" s="31"/>
      <c r="XCJ1032" s="31"/>
      <c r="XCK1032" s="31"/>
      <c r="XCL1032" s="31"/>
      <c r="XCM1032" s="31"/>
      <c r="XCN1032" s="31"/>
      <c r="XCO1032" s="31"/>
      <c r="XCP1032" s="31"/>
      <c r="XCQ1032" s="31"/>
      <c r="XCR1032" s="31"/>
      <c r="XCS1032" s="31"/>
      <c r="XCT1032" s="31"/>
      <c r="XCU1032" s="31"/>
      <c r="XCV1032" s="31"/>
      <c r="XCW1032" s="31"/>
      <c r="XCX1032" s="31"/>
      <c r="XCY1032" s="31"/>
      <c r="XCZ1032" s="31"/>
      <c r="XDA1032" s="31"/>
      <c r="XDB1032" s="31"/>
      <c r="XDC1032" s="31"/>
      <c r="XDD1032" s="31"/>
      <c r="XDE1032" s="31"/>
      <c r="XDF1032" s="31"/>
      <c r="XDG1032" s="31"/>
      <c r="XDH1032" s="31"/>
      <c r="XDI1032" s="31"/>
      <c r="XDJ1032" s="31"/>
      <c r="XDK1032" s="31"/>
      <c r="XDL1032" s="31"/>
      <c r="XDM1032" s="31"/>
      <c r="XDN1032" s="31"/>
      <c r="XDO1032" s="31"/>
      <c r="XDP1032" s="31"/>
      <c r="XDQ1032" s="31"/>
      <c r="XDR1032" s="31"/>
      <c r="XDS1032" s="31"/>
      <c r="XDT1032" s="31"/>
      <c r="XDU1032" s="31"/>
      <c r="XDV1032" s="31"/>
      <c r="XDW1032" s="31"/>
      <c r="XDX1032" s="31"/>
      <c r="XDY1032" s="31"/>
      <c r="XDZ1032" s="31"/>
      <c r="XEA1032" s="31"/>
      <c r="XEB1032" s="31"/>
      <c r="XEC1032" s="31"/>
      <c r="XED1032" s="31"/>
      <c r="XEE1032" s="31"/>
      <c r="XEF1032" s="31"/>
      <c r="XEG1032" s="31"/>
      <c r="XEH1032" s="31"/>
      <c r="XEI1032" s="31"/>
      <c r="XEJ1032" s="31"/>
      <c r="XEK1032" s="31"/>
      <c r="XEL1032" s="31"/>
      <c r="XEM1032" s="31"/>
      <c r="XEN1032" s="31"/>
      <c r="XEO1032" s="31"/>
      <c r="XEP1032" s="31"/>
      <c r="XEQ1032" s="31"/>
      <c r="XER1032" s="31"/>
      <c r="XES1032" s="31"/>
      <c r="XET1032" s="31"/>
      <c r="XEU1032" s="31"/>
      <c r="XEV1032" s="31"/>
      <c r="XEW1032" s="31"/>
      <c r="XEX1032" s="31"/>
      <c r="XEY1032" s="31"/>
      <c r="XEZ1032" s="31"/>
      <c r="XFA1032" s="31"/>
      <c r="XFB1032" s="31"/>
      <c r="XFC1032" s="31"/>
    </row>
    <row r="1033" spans="1:16383" ht="15" customHeight="1">
      <c r="A1033" s="31"/>
      <c r="B1033" s="31"/>
      <c r="C1033" s="33"/>
      <c r="D1033" s="31"/>
      <c r="E1033" s="31"/>
      <c r="F1033" s="31"/>
      <c r="G1033" s="33"/>
      <c r="H1033" s="31"/>
      <c r="I1033" s="31"/>
      <c r="J1033" s="31"/>
      <c r="K1033" s="50"/>
      <c r="L1033" s="51"/>
      <c r="M1033" s="31"/>
      <c r="N1033" s="31"/>
      <c r="O1033" s="31"/>
      <c r="P1033" s="31"/>
      <c r="Q1033" s="31"/>
      <c r="R1033" s="31"/>
      <c r="S1033" s="31"/>
      <c r="T1033" s="31"/>
      <c r="U1033" s="31"/>
      <c r="V1033" s="31"/>
      <c r="W1033" s="31"/>
      <c r="X1033" s="31"/>
      <c r="Z1033" s="31"/>
      <c r="AA1033" s="31"/>
      <c r="AB1033" s="31"/>
      <c r="AC1033" s="31"/>
      <c r="AD1033" s="31"/>
      <c r="AE1033" s="31"/>
      <c r="AF1033" s="31"/>
      <c r="AG1033" s="31"/>
      <c r="AH1033" s="31"/>
      <c r="AI1033" s="31"/>
      <c r="AJ1033" s="31"/>
      <c r="AK1033" s="31"/>
      <c r="AL1033" s="31"/>
      <c r="AM1033" s="31"/>
      <c r="AN1033" s="31"/>
      <c r="AO1033" s="31"/>
      <c r="AP1033" s="31"/>
      <c r="AQ1033" s="31"/>
      <c r="AR1033" s="31"/>
      <c r="AS1033" s="31"/>
      <c r="AT1033" s="31"/>
      <c r="AU1033" s="31"/>
      <c r="AV1033" s="31"/>
      <c r="AW1033" s="31"/>
      <c r="AX1033" s="31"/>
      <c r="AY1033" s="31"/>
      <c r="AZ1033" s="31"/>
      <c r="BA1033" s="31"/>
      <c r="BB1033" s="31"/>
      <c r="BC1033" s="31"/>
      <c r="BD1033" s="31"/>
      <c r="BE1033" s="31"/>
      <c r="BF1033" s="31"/>
      <c r="BG1033" s="31"/>
      <c r="BH1033" s="31"/>
      <c r="BI1033" s="31"/>
      <c r="BJ1033" s="31"/>
      <c r="BK1033" s="31"/>
      <c r="BL1033" s="31"/>
      <c r="BM1033" s="31"/>
      <c r="BN1033" s="31"/>
      <c r="BO1033" s="31"/>
      <c r="BP1033" s="31"/>
      <c r="BQ1033" s="31"/>
      <c r="BR1033" s="31"/>
      <c r="BS1033" s="31"/>
      <c r="BT1033" s="31"/>
      <c r="BU1033" s="31"/>
      <c r="BV1033" s="31"/>
      <c r="BW1033" s="31"/>
      <c r="BX1033" s="31"/>
      <c r="BY1033" s="31"/>
      <c r="BZ1033" s="31"/>
      <c r="CA1033" s="31"/>
      <c r="CB1033" s="31"/>
      <c r="CC1033" s="31"/>
      <c r="CD1033" s="31"/>
      <c r="CE1033" s="31"/>
      <c r="CF1033" s="31"/>
      <c r="CG1033" s="31"/>
      <c r="CH1033" s="31"/>
      <c r="CI1033" s="31"/>
      <c r="CJ1033" s="31"/>
      <c r="CK1033" s="31"/>
      <c r="CL1033" s="31"/>
      <c r="CM1033" s="31"/>
      <c r="CN1033" s="31"/>
      <c r="CO1033" s="31"/>
      <c r="CP1033" s="31"/>
      <c r="CQ1033" s="31"/>
      <c r="CR1033" s="31"/>
      <c r="CS1033" s="31"/>
      <c r="CT1033" s="31"/>
      <c r="CU1033" s="31"/>
      <c r="CV1033" s="31"/>
      <c r="CW1033" s="31"/>
      <c r="CX1033" s="31"/>
      <c r="CY1033" s="31"/>
      <c r="CZ1033" s="31"/>
      <c r="DA1033" s="31"/>
      <c r="DB1033" s="31"/>
      <c r="DC1033" s="31"/>
      <c r="DD1033" s="31"/>
      <c r="DE1033" s="31"/>
      <c r="DF1033" s="31"/>
      <c r="DG1033" s="31"/>
      <c r="DH1033" s="31"/>
      <c r="DI1033" s="31"/>
      <c r="DJ1033" s="31"/>
      <c r="DK1033" s="31"/>
      <c r="DL1033" s="31"/>
      <c r="DM1033" s="31"/>
      <c r="DN1033" s="31"/>
      <c r="DO1033" s="31"/>
      <c r="DP1033" s="31"/>
      <c r="DQ1033" s="31"/>
      <c r="DR1033" s="31"/>
      <c r="DS1033" s="31"/>
      <c r="DT1033" s="31"/>
      <c r="DU1033" s="31"/>
      <c r="DV1033" s="31"/>
      <c r="DW1033" s="31"/>
      <c r="DX1033" s="31"/>
      <c r="DY1033" s="31"/>
      <c r="DZ1033" s="31"/>
      <c r="EA1033" s="31"/>
      <c r="EB1033" s="31"/>
      <c r="EC1033" s="31"/>
      <c r="ED1033" s="31"/>
      <c r="EE1033" s="31"/>
      <c r="EF1033" s="31"/>
      <c r="EG1033" s="31"/>
      <c r="EH1033" s="31"/>
      <c r="EI1033" s="31"/>
      <c r="EJ1033" s="31"/>
      <c r="EK1033" s="31"/>
      <c r="EL1033" s="31"/>
      <c r="EM1033" s="31"/>
      <c r="EN1033" s="31"/>
      <c r="EO1033" s="31"/>
      <c r="EP1033" s="31"/>
      <c r="EQ1033" s="31"/>
      <c r="ER1033" s="31"/>
      <c r="ES1033" s="31"/>
      <c r="ET1033" s="31"/>
      <c r="EU1033" s="31"/>
      <c r="EV1033" s="31"/>
      <c r="EW1033" s="31"/>
      <c r="EX1033" s="31"/>
      <c r="EY1033" s="31"/>
      <c r="EZ1033" s="31"/>
      <c r="FA1033" s="31"/>
      <c r="FB1033" s="31"/>
      <c r="FC1033" s="31"/>
      <c r="FD1033" s="31"/>
      <c r="FE1033" s="31"/>
      <c r="FF1033" s="31"/>
      <c r="FG1033" s="31"/>
      <c r="FH1033" s="31"/>
      <c r="FI1033" s="31"/>
      <c r="FJ1033" s="31"/>
      <c r="FK1033" s="31"/>
      <c r="FL1033" s="31"/>
      <c r="FM1033" s="31"/>
      <c r="FN1033" s="31"/>
      <c r="FO1033" s="31"/>
      <c r="FP1033" s="31"/>
      <c r="FQ1033" s="31"/>
      <c r="FR1033" s="31"/>
      <c r="FS1033" s="31"/>
      <c r="FT1033" s="31"/>
      <c r="FU1033" s="31"/>
      <c r="FV1033" s="31"/>
      <c r="FW1033" s="31"/>
      <c r="FX1033" s="31"/>
      <c r="FY1033" s="31"/>
      <c r="FZ1033" s="31"/>
      <c r="GA1033" s="31"/>
      <c r="GB1033" s="31"/>
      <c r="GC1033" s="31"/>
      <c r="GD1033" s="31"/>
      <c r="GE1033" s="31"/>
      <c r="GF1033" s="31"/>
      <c r="GG1033" s="31"/>
      <c r="GH1033" s="31"/>
      <c r="GI1033" s="31"/>
      <c r="GJ1033" s="31"/>
      <c r="GK1033" s="31"/>
      <c r="GL1033" s="31"/>
      <c r="GM1033" s="31"/>
      <c r="GN1033" s="31"/>
      <c r="GO1033" s="31"/>
      <c r="GP1033" s="31"/>
      <c r="GQ1033" s="31"/>
      <c r="GR1033" s="31"/>
      <c r="GS1033" s="31"/>
      <c r="GT1033" s="31"/>
      <c r="GU1033" s="31"/>
      <c r="GV1033" s="31"/>
      <c r="GW1033" s="31"/>
      <c r="GX1033" s="31"/>
      <c r="GY1033" s="31"/>
      <c r="GZ1033" s="31"/>
      <c r="HA1033" s="31"/>
      <c r="HB1033" s="31"/>
      <c r="HC1033" s="31"/>
      <c r="HD1033" s="31"/>
      <c r="HE1033" s="31"/>
      <c r="HF1033" s="31"/>
      <c r="HG1033" s="31"/>
      <c r="HH1033" s="31"/>
      <c r="HI1033" s="31"/>
      <c r="HJ1033" s="31"/>
      <c r="HK1033" s="31"/>
      <c r="HL1033" s="31"/>
      <c r="HM1033" s="31"/>
      <c r="HN1033" s="31"/>
      <c r="HO1033" s="31"/>
      <c r="HP1033" s="31"/>
      <c r="HQ1033" s="31"/>
      <c r="HR1033" s="31"/>
      <c r="HS1033" s="31"/>
      <c r="HT1033" s="31"/>
      <c r="HU1033" s="31"/>
      <c r="HV1033" s="31"/>
      <c r="HW1033" s="31"/>
      <c r="HX1033" s="31"/>
      <c r="HY1033" s="31"/>
      <c r="HZ1033" s="31"/>
      <c r="IA1033" s="31"/>
      <c r="IB1033" s="31"/>
      <c r="IC1033" s="31"/>
      <c r="ID1033" s="31"/>
      <c r="IE1033" s="31"/>
      <c r="IF1033" s="31"/>
      <c r="IG1033" s="31"/>
      <c r="IH1033" s="31"/>
      <c r="II1033" s="31"/>
      <c r="IJ1033" s="31"/>
      <c r="IK1033" s="31"/>
      <c r="IL1033" s="31"/>
      <c r="IM1033" s="31"/>
      <c r="IN1033" s="31"/>
      <c r="IO1033" s="31"/>
      <c r="IP1033" s="31"/>
      <c r="IQ1033" s="31"/>
      <c r="IR1033" s="31"/>
      <c r="IS1033" s="31"/>
      <c r="IT1033" s="31"/>
      <c r="IU1033" s="31"/>
      <c r="IV1033" s="31"/>
      <c r="IW1033" s="31"/>
      <c r="IX1033" s="31"/>
      <c r="IY1033" s="31"/>
      <c r="IZ1033" s="31"/>
      <c r="JA1033" s="31"/>
      <c r="JB1033" s="31"/>
      <c r="JC1033" s="31"/>
      <c r="JD1033" s="31"/>
      <c r="JE1033" s="31"/>
      <c r="JF1033" s="31"/>
      <c r="JG1033" s="31"/>
      <c r="JH1033" s="31"/>
      <c r="JI1033" s="31"/>
      <c r="JJ1033" s="31"/>
      <c r="JK1033" s="31"/>
      <c r="JL1033" s="31"/>
      <c r="JM1033" s="31"/>
      <c r="JN1033" s="31"/>
      <c r="JO1033" s="31"/>
      <c r="JP1033" s="31"/>
      <c r="JQ1033" s="31"/>
      <c r="JR1033" s="31"/>
      <c r="JS1033" s="31"/>
      <c r="JT1033" s="31"/>
      <c r="JU1033" s="31"/>
      <c r="JV1033" s="31"/>
      <c r="JW1033" s="31"/>
      <c r="JX1033" s="31"/>
      <c r="JY1033" s="31"/>
      <c r="JZ1033" s="31"/>
      <c r="KA1033" s="31"/>
      <c r="KB1033" s="31"/>
      <c r="KC1033" s="31"/>
      <c r="KD1033" s="31"/>
      <c r="KE1033" s="31"/>
      <c r="KF1033" s="31"/>
      <c r="KG1033" s="31"/>
      <c r="KH1033" s="31"/>
      <c r="KI1033" s="31"/>
      <c r="KJ1033" s="31"/>
      <c r="KK1033" s="31"/>
      <c r="KL1033" s="31"/>
      <c r="KM1033" s="31"/>
      <c r="KN1033" s="31"/>
      <c r="KO1033" s="31"/>
      <c r="KP1033" s="31"/>
      <c r="KQ1033" s="31"/>
      <c r="KR1033" s="31"/>
      <c r="KS1033" s="31"/>
      <c r="KT1033" s="31"/>
      <c r="KU1033" s="31"/>
      <c r="KV1033" s="31"/>
      <c r="KW1033" s="31"/>
      <c r="KX1033" s="31"/>
      <c r="KY1033" s="31"/>
      <c r="KZ1033" s="31"/>
      <c r="LA1033" s="31"/>
      <c r="LB1033" s="31"/>
      <c r="LC1033" s="31"/>
      <c r="LD1033" s="31"/>
      <c r="LE1033" s="31"/>
      <c r="LF1033" s="31"/>
      <c r="LG1033" s="31"/>
      <c r="LH1033" s="31"/>
      <c r="LI1033" s="31"/>
      <c r="LJ1033" s="31"/>
      <c r="LK1033" s="31"/>
      <c r="LL1033" s="31"/>
      <c r="LM1033" s="31"/>
      <c r="LN1033" s="31"/>
      <c r="LO1033" s="31"/>
      <c r="LP1033" s="31"/>
      <c r="LQ1033" s="31"/>
      <c r="LR1033" s="31"/>
      <c r="LS1033" s="31"/>
      <c r="LT1033" s="31"/>
      <c r="LU1033" s="31"/>
      <c r="LV1033" s="31"/>
      <c r="LW1033" s="31"/>
      <c r="LX1033" s="31"/>
      <c r="LY1033" s="31"/>
      <c r="LZ1033" s="31"/>
      <c r="MA1033" s="31"/>
      <c r="MB1033" s="31"/>
      <c r="MC1033" s="31"/>
      <c r="MD1033" s="31"/>
      <c r="ME1033" s="31"/>
      <c r="MF1033" s="31"/>
      <c r="MG1033" s="31"/>
      <c r="MH1033" s="31"/>
      <c r="MI1033" s="31"/>
      <c r="MJ1033" s="31"/>
      <c r="MK1033" s="31"/>
      <c r="ML1033" s="31"/>
      <c r="MM1033" s="31"/>
      <c r="MN1033" s="31"/>
      <c r="MO1033" s="31"/>
      <c r="MP1033" s="31"/>
      <c r="MQ1033" s="31"/>
      <c r="MR1033" s="31"/>
      <c r="MS1033" s="31"/>
      <c r="MT1033" s="31"/>
      <c r="MU1033" s="31"/>
      <c r="MV1033" s="31"/>
      <c r="MW1033" s="31"/>
      <c r="MX1033" s="31"/>
      <c r="MY1033" s="31"/>
      <c r="MZ1033" s="31"/>
      <c r="NA1033" s="31"/>
      <c r="NB1033" s="31"/>
      <c r="NC1033" s="31"/>
      <c r="ND1033" s="31"/>
      <c r="NE1033" s="31"/>
      <c r="NF1033" s="31"/>
      <c r="NG1033" s="31"/>
      <c r="NH1033" s="31"/>
      <c r="NI1033" s="31"/>
      <c r="NJ1033" s="31"/>
      <c r="NK1033" s="31"/>
      <c r="NL1033" s="31"/>
      <c r="NM1033" s="31"/>
      <c r="NN1033" s="31"/>
      <c r="NO1033" s="31"/>
      <c r="NP1033" s="31"/>
      <c r="NQ1033" s="31"/>
      <c r="NR1033" s="31"/>
      <c r="NS1033" s="31"/>
      <c r="NT1033" s="31"/>
      <c r="NU1033" s="31"/>
      <c r="NV1033" s="31"/>
      <c r="NW1033" s="31"/>
      <c r="NX1033" s="31"/>
      <c r="NY1033" s="31"/>
      <c r="NZ1033" s="31"/>
      <c r="OA1033" s="31"/>
      <c r="OB1033" s="31"/>
      <c r="OC1033" s="31"/>
      <c r="OD1033" s="31"/>
      <c r="OE1033" s="31"/>
      <c r="OF1033" s="31"/>
      <c r="OG1033" s="31"/>
      <c r="OH1033" s="31"/>
      <c r="OI1033" s="31"/>
      <c r="OJ1033" s="31"/>
      <c r="OK1033" s="31"/>
      <c r="OL1033" s="31"/>
      <c r="OM1033" s="31"/>
      <c r="ON1033" s="31"/>
      <c r="OO1033" s="31"/>
      <c r="OP1033" s="31"/>
      <c r="OQ1033" s="31"/>
      <c r="OR1033" s="31"/>
      <c r="OS1033" s="31"/>
      <c r="OT1033" s="31"/>
      <c r="OU1033" s="31"/>
      <c r="OV1033" s="31"/>
      <c r="OW1033" s="31"/>
      <c r="OX1033" s="31"/>
      <c r="OY1033" s="31"/>
      <c r="OZ1033" s="31"/>
      <c r="PA1033" s="31"/>
      <c r="PB1033" s="31"/>
      <c r="PC1033" s="31"/>
      <c r="PD1033" s="31"/>
      <c r="PE1033" s="31"/>
      <c r="PF1033" s="31"/>
      <c r="PG1033" s="31"/>
      <c r="PH1033" s="31"/>
      <c r="PI1033" s="31"/>
      <c r="PJ1033" s="31"/>
      <c r="PK1033" s="31"/>
      <c r="PL1033" s="31"/>
      <c r="PM1033" s="31"/>
      <c r="PN1033" s="31"/>
      <c r="PO1033" s="31"/>
      <c r="PP1033" s="31"/>
      <c r="PQ1033" s="31"/>
      <c r="PR1033" s="31"/>
      <c r="PS1033" s="31"/>
      <c r="PT1033" s="31"/>
      <c r="PU1033" s="31"/>
      <c r="PV1033" s="31"/>
      <c r="PW1033" s="31"/>
      <c r="PX1033" s="31"/>
      <c r="PY1033" s="31"/>
      <c r="PZ1033" s="31"/>
      <c r="QA1033" s="31"/>
      <c r="QB1033" s="31"/>
      <c r="QC1033" s="31"/>
      <c r="QD1033" s="31"/>
      <c r="QE1033" s="31"/>
      <c r="QF1033" s="31"/>
      <c r="QG1033" s="31"/>
      <c r="QH1033" s="31"/>
      <c r="QI1033" s="31"/>
      <c r="QJ1033" s="31"/>
      <c r="QK1033" s="31"/>
      <c r="QL1033" s="31"/>
      <c r="QM1033" s="31"/>
      <c r="QN1033" s="31"/>
      <c r="QO1033" s="31"/>
      <c r="QP1033" s="31"/>
      <c r="QQ1033" s="31"/>
      <c r="QR1033" s="31"/>
      <c r="QS1033" s="31"/>
      <c r="QT1033" s="31"/>
      <c r="QU1033" s="31"/>
      <c r="QV1033" s="31"/>
      <c r="QW1033" s="31"/>
      <c r="QX1033" s="31"/>
      <c r="QY1033" s="31"/>
      <c r="QZ1033" s="31"/>
      <c r="RA1033" s="31"/>
      <c r="RB1033" s="31"/>
      <c r="RC1033" s="31"/>
      <c r="RD1033" s="31"/>
      <c r="RE1033" s="31"/>
      <c r="RF1033" s="31"/>
      <c r="RG1033" s="31"/>
      <c r="RH1033" s="31"/>
      <c r="RI1033" s="31"/>
      <c r="RJ1033" s="31"/>
      <c r="RK1033" s="31"/>
      <c r="RL1033" s="31"/>
      <c r="RM1033" s="31"/>
      <c r="RN1033" s="31"/>
      <c r="RO1033" s="31"/>
      <c r="RP1033" s="31"/>
      <c r="RQ1033" s="31"/>
      <c r="RR1033" s="31"/>
      <c r="RS1033" s="31"/>
      <c r="RT1033" s="31"/>
      <c r="RU1033" s="31"/>
      <c r="RV1033" s="31"/>
      <c r="RW1033" s="31"/>
      <c r="RX1033" s="31"/>
      <c r="RY1033" s="31"/>
      <c r="RZ1033" s="31"/>
      <c r="SA1033" s="31"/>
      <c r="SB1033" s="31"/>
      <c r="SC1033" s="31"/>
      <c r="SD1033" s="31"/>
      <c r="SE1033" s="31"/>
      <c r="SF1033" s="31"/>
      <c r="SG1033" s="31"/>
      <c r="SH1033" s="31"/>
      <c r="SI1033" s="31"/>
      <c r="SJ1033" s="31"/>
      <c r="SK1033" s="31"/>
      <c r="SL1033" s="31"/>
      <c r="SM1033" s="31"/>
      <c r="SN1033" s="31"/>
      <c r="SO1033" s="31"/>
      <c r="SP1033" s="31"/>
      <c r="SQ1033" s="31"/>
      <c r="SR1033" s="31"/>
      <c r="SS1033" s="31"/>
      <c r="ST1033" s="31"/>
      <c r="SU1033" s="31"/>
      <c r="SV1033" s="31"/>
      <c r="SW1033" s="31"/>
      <c r="SX1033" s="31"/>
      <c r="SY1033" s="31"/>
      <c r="SZ1033" s="31"/>
      <c r="TA1033" s="31"/>
      <c r="TB1033" s="31"/>
      <c r="TC1033" s="31"/>
      <c r="TD1033" s="31"/>
      <c r="TE1033" s="31"/>
      <c r="TF1033" s="31"/>
      <c r="TG1033" s="31"/>
      <c r="TH1033" s="31"/>
      <c r="TI1033" s="31"/>
      <c r="TJ1033" s="31"/>
      <c r="TK1033" s="31"/>
      <c r="TL1033" s="31"/>
      <c r="TM1033" s="31"/>
      <c r="TN1033" s="31"/>
      <c r="TO1033" s="31"/>
      <c r="TP1033" s="31"/>
      <c r="TQ1033" s="31"/>
      <c r="TR1033" s="31"/>
      <c r="TS1033" s="31"/>
      <c r="TT1033" s="31"/>
      <c r="TU1033" s="31"/>
      <c r="TV1033" s="31"/>
      <c r="TW1033" s="31"/>
      <c r="TX1033" s="31"/>
      <c r="TY1033" s="31"/>
      <c r="TZ1033" s="31"/>
      <c r="UA1033" s="31"/>
      <c r="UB1033" s="31"/>
      <c r="UC1033" s="31"/>
      <c r="UD1033" s="31"/>
      <c r="UE1033" s="31"/>
      <c r="UF1033" s="31"/>
      <c r="UG1033" s="31"/>
      <c r="UH1033" s="31"/>
      <c r="UI1033" s="31"/>
      <c r="UJ1033" s="31"/>
      <c r="UK1033" s="31"/>
      <c r="UL1033" s="31"/>
      <c r="UM1033" s="31"/>
      <c r="UN1033" s="31"/>
      <c r="UO1033" s="31"/>
      <c r="UP1033" s="31"/>
      <c r="UQ1033" s="31"/>
      <c r="UR1033" s="31"/>
      <c r="US1033" s="31"/>
      <c r="UT1033" s="31"/>
      <c r="UU1033" s="31"/>
      <c r="UV1033" s="31"/>
      <c r="UW1033" s="31"/>
      <c r="UX1033" s="31"/>
      <c r="UY1033" s="31"/>
      <c r="UZ1033" s="31"/>
      <c r="VA1033" s="31"/>
      <c r="VB1033" s="31"/>
      <c r="VC1033" s="31"/>
      <c r="VD1033" s="31"/>
      <c r="VE1033" s="31"/>
      <c r="VF1033" s="31"/>
      <c r="VG1033" s="31"/>
      <c r="VH1033" s="31"/>
      <c r="VI1033" s="31"/>
      <c r="VJ1033" s="31"/>
      <c r="VK1033" s="31"/>
      <c r="VL1033" s="31"/>
      <c r="VM1033" s="31"/>
      <c r="VN1033" s="31"/>
      <c r="VO1033" s="31"/>
      <c r="VP1033" s="31"/>
      <c r="VQ1033" s="31"/>
      <c r="VR1033" s="31"/>
      <c r="VS1033" s="31"/>
      <c r="VT1033" s="31"/>
      <c r="VU1033" s="31"/>
      <c r="VV1033" s="31"/>
      <c r="VW1033" s="31"/>
      <c r="VX1033" s="31"/>
      <c r="VY1033" s="31"/>
      <c r="VZ1033" s="31"/>
      <c r="WA1033" s="31"/>
      <c r="WB1033" s="31"/>
      <c r="WC1033" s="31"/>
      <c r="WD1033" s="31"/>
      <c r="WE1033" s="31"/>
      <c r="WF1033" s="31"/>
      <c r="WG1033" s="31"/>
      <c r="WH1033" s="31"/>
      <c r="WI1033" s="31"/>
      <c r="WJ1033" s="31"/>
      <c r="WK1033" s="31"/>
      <c r="WL1033" s="31"/>
      <c r="WM1033" s="31"/>
      <c r="WN1033" s="31"/>
      <c r="WO1033" s="31"/>
      <c r="WP1033" s="31"/>
      <c r="WQ1033" s="31"/>
      <c r="WR1033" s="31"/>
      <c r="WS1033" s="31"/>
      <c r="WT1033" s="31"/>
      <c r="WU1033" s="31"/>
      <c r="WV1033" s="31"/>
      <c r="WW1033" s="31"/>
      <c r="WX1033" s="31"/>
      <c r="WY1033" s="31"/>
      <c r="WZ1033" s="31"/>
      <c r="XA1033" s="31"/>
      <c r="XB1033" s="31"/>
      <c r="XC1033" s="31"/>
      <c r="XD1033" s="31"/>
      <c r="XE1033" s="31"/>
      <c r="XF1033" s="31"/>
      <c r="XG1033" s="31"/>
      <c r="XH1033" s="31"/>
      <c r="XI1033" s="31"/>
      <c r="XJ1033" s="31"/>
      <c r="XK1033" s="31"/>
      <c r="XL1033" s="31"/>
      <c r="XM1033" s="31"/>
      <c r="XN1033" s="31"/>
      <c r="XO1033" s="31"/>
      <c r="XP1033" s="31"/>
      <c r="XQ1033" s="31"/>
      <c r="XR1033" s="31"/>
      <c r="XS1033" s="31"/>
      <c r="XT1033" s="31"/>
      <c r="XU1033" s="31"/>
      <c r="XV1033" s="31"/>
      <c r="XW1033" s="31"/>
      <c r="XX1033" s="31"/>
      <c r="XY1033" s="31"/>
      <c r="XZ1033" s="31"/>
      <c r="YA1033" s="31"/>
      <c r="YB1033" s="31"/>
      <c r="YC1033" s="31"/>
      <c r="YD1033" s="31"/>
      <c r="YE1033" s="31"/>
      <c r="YF1033" s="31"/>
      <c r="YG1033" s="31"/>
      <c r="YH1033" s="31"/>
      <c r="YI1033" s="31"/>
      <c r="YJ1033" s="31"/>
      <c r="YK1033" s="31"/>
      <c r="YL1033" s="31"/>
      <c r="YM1033" s="31"/>
      <c r="YN1033" s="31"/>
      <c r="YO1033" s="31"/>
      <c r="YP1033" s="31"/>
      <c r="YQ1033" s="31"/>
      <c r="YR1033" s="31"/>
      <c r="YS1033" s="31"/>
      <c r="YT1033" s="31"/>
      <c r="YU1033" s="31"/>
      <c r="YV1033" s="31"/>
      <c r="YW1033" s="31"/>
      <c r="YX1033" s="31"/>
      <c r="YY1033" s="31"/>
      <c r="YZ1033" s="31"/>
      <c r="ZA1033" s="31"/>
      <c r="ZB1033" s="31"/>
      <c r="ZC1033" s="31"/>
      <c r="ZD1033" s="31"/>
      <c r="ZE1033" s="31"/>
      <c r="ZF1033" s="31"/>
      <c r="ZG1033" s="31"/>
      <c r="ZH1033" s="31"/>
      <c r="ZI1033" s="31"/>
      <c r="ZJ1033" s="31"/>
      <c r="ZK1033" s="31"/>
      <c r="ZL1033" s="31"/>
      <c r="ZM1033" s="31"/>
      <c r="ZN1033" s="31"/>
      <c r="ZO1033" s="31"/>
      <c r="ZP1033" s="31"/>
      <c r="ZQ1033" s="31"/>
      <c r="ZR1033" s="31"/>
      <c r="ZS1033" s="31"/>
      <c r="ZT1033" s="31"/>
      <c r="ZU1033" s="31"/>
      <c r="ZV1033" s="31"/>
      <c r="ZW1033" s="31"/>
      <c r="ZX1033" s="31"/>
      <c r="ZY1033" s="31"/>
      <c r="ZZ1033" s="31"/>
      <c r="AAA1033" s="31"/>
      <c r="AAB1033" s="31"/>
      <c r="AAC1033" s="31"/>
      <c r="AAD1033" s="31"/>
      <c r="AAE1033" s="31"/>
      <c r="AAF1033" s="31"/>
      <c r="AAG1033" s="31"/>
      <c r="AAH1033" s="31"/>
      <c r="AAI1033" s="31"/>
      <c r="AAJ1033" s="31"/>
      <c r="AAK1033" s="31"/>
      <c r="AAL1033" s="31"/>
      <c r="AAM1033" s="31"/>
      <c r="AAN1033" s="31"/>
      <c r="AAO1033" s="31"/>
      <c r="AAP1033" s="31"/>
      <c r="AAQ1033" s="31"/>
      <c r="AAR1033" s="31"/>
      <c r="AAS1033" s="31"/>
      <c r="AAT1033" s="31"/>
      <c r="AAU1033" s="31"/>
      <c r="AAV1033" s="31"/>
      <c r="AAW1033" s="31"/>
      <c r="AAX1033" s="31"/>
      <c r="AAY1033" s="31"/>
      <c r="AAZ1033" s="31"/>
      <c r="ABA1033" s="31"/>
      <c r="ABB1033" s="31"/>
      <c r="ABC1033" s="31"/>
      <c r="ABD1033" s="31"/>
      <c r="ABE1033" s="31"/>
      <c r="ABF1033" s="31"/>
      <c r="ABG1033" s="31"/>
      <c r="ABH1033" s="31"/>
      <c r="ABI1033" s="31"/>
      <c r="ABJ1033" s="31"/>
      <c r="ABK1033" s="31"/>
      <c r="ABL1033" s="31"/>
      <c r="ABM1033" s="31"/>
      <c r="ABN1033" s="31"/>
      <c r="ABO1033" s="31"/>
      <c r="ABP1033" s="31"/>
      <c r="ABQ1033" s="31"/>
      <c r="ABR1033" s="31"/>
      <c r="ABS1033" s="31"/>
      <c r="ABT1033" s="31"/>
      <c r="ABU1033" s="31"/>
      <c r="ABV1033" s="31"/>
      <c r="ABW1033" s="31"/>
      <c r="ABX1033" s="31"/>
      <c r="ABY1033" s="31"/>
      <c r="ABZ1033" s="31"/>
      <c r="ACA1033" s="31"/>
      <c r="ACB1033" s="31"/>
      <c r="ACC1033" s="31"/>
      <c r="ACD1033" s="31"/>
      <c r="ACE1033" s="31"/>
      <c r="ACF1033" s="31"/>
      <c r="ACG1033" s="31"/>
      <c r="ACH1033" s="31"/>
      <c r="ACI1033" s="31"/>
      <c r="ACJ1033" s="31"/>
      <c r="ACK1033" s="31"/>
      <c r="ACL1033" s="31"/>
      <c r="ACM1033" s="31"/>
      <c r="ACN1033" s="31"/>
      <c r="ACO1033" s="31"/>
      <c r="ACP1033" s="31"/>
      <c r="ACQ1033" s="31"/>
      <c r="ACR1033" s="31"/>
      <c r="ACS1033" s="31"/>
      <c r="ACT1033" s="31"/>
      <c r="ACU1033" s="31"/>
      <c r="ACV1033" s="31"/>
      <c r="ACW1033" s="31"/>
      <c r="ACX1033" s="31"/>
      <c r="ACY1033" s="31"/>
      <c r="ACZ1033" s="31"/>
      <c r="ADA1033" s="31"/>
      <c r="ADB1033" s="31"/>
      <c r="ADC1033" s="31"/>
      <c r="ADD1033" s="31"/>
      <c r="ADE1033" s="31"/>
      <c r="ADF1033" s="31"/>
      <c r="ADG1033" s="31"/>
      <c r="ADH1033" s="31"/>
      <c r="ADI1033" s="31"/>
      <c r="ADJ1033" s="31"/>
      <c r="ADK1033" s="31"/>
      <c r="ADL1033" s="31"/>
      <c r="ADM1033" s="31"/>
      <c r="ADN1033" s="31"/>
      <c r="ADO1033" s="31"/>
      <c r="ADP1033" s="31"/>
      <c r="ADQ1033" s="31"/>
      <c r="ADR1033" s="31"/>
      <c r="ADS1033" s="31"/>
      <c r="ADT1033" s="31"/>
      <c r="ADU1033" s="31"/>
      <c r="ADV1033" s="31"/>
      <c r="ADW1033" s="31"/>
      <c r="ADX1033" s="31"/>
      <c r="ADY1033" s="31"/>
      <c r="ADZ1033" s="31"/>
      <c r="AEA1033" s="31"/>
      <c r="AEB1033" s="31"/>
      <c r="AEC1033" s="31"/>
      <c r="AED1033" s="31"/>
      <c r="AEE1033" s="31"/>
      <c r="AEF1033" s="31"/>
      <c r="AEG1033" s="31"/>
      <c r="AEH1033" s="31"/>
      <c r="AEI1033" s="31"/>
      <c r="AEJ1033" s="31"/>
      <c r="AEK1033" s="31"/>
      <c r="AEL1033" s="31"/>
      <c r="AEM1033" s="31"/>
      <c r="AEN1033" s="31"/>
      <c r="AEO1033" s="31"/>
      <c r="AEP1033" s="31"/>
      <c r="AEQ1033" s="31"/>
      <c r="AER1033" s="31"/>
      <c r="AES1033" s="31"/>
      <c r="AET1033" s="31"/>
      <c r="AEU1033" s="31"/>
      <c r="AEV1033" s="31"/>
      <c r="AEW1033" s="31"/>
      <c r="AEX1033" s="31"/>
      <c r="AEY1033" s="31"/>
      <c r="AEZ1033" s="31"/>
      <c r="AFA1033" s="31"/>
      <c r="AFB1033" s="31"/>
      <c r="AFC1033" s="31"/>
      <c r="AFD1033" s="31"/>
      <c r="AFE1033" s="31"/>
      <c r="AFF1033" s="31"/>
      <c r="AFG1033" s="31"/>
      <c r="AFH1033" s="31"/>
      <c r="AFI1033" s="31"/>
      <c r="AFJ1033" s="31"/>
      <c r="AFK1033" s="31"/>
      <c r="AFL1033" s="31"/>
      <c r="AFM1033" s="31"/>
      <c r="AFN1033" s="31"/>
      <c r="AFO1033" s="31"/>
      <c r="AFP1033" s="31"/>
      <c r="AFQ1033" s="31"/>
      <c r="AFR1033" s="31"/>
      <c r="AFS1033" s="31"/>
      <c r="AFT1033" s="31"/>
      <c r="AFU1033" s="31"/>
      <c r="AFV1033" s="31"/>
      <c r="AFW1033" s="31"/>
      <c r="AFX1033" s="31"/>
      <c r="AFY1033" s="31"/>
      <c r="AFZ1033" s="31"/>
      <c r="AGA1033" s="31"/>
      <c r="AGB1033" s="31"/>
      <c r="AGC1033" s="31"/>
      <c r="AGD1033" s="31"/>
      <c r="AGE1033" s="31"/>
      <c r="AGF1033" s="31"/>
      <c r="AGG1033" s="31"/>
      <c r="AGH1033" s="31"/>
      <c r="AGI1033" s="31"/>
      <c r="AGJ1033" s="31"/>
      <c r="AGK1033" s="31"/>
      <c r="AGL1033" s="31"/>
      <c r="AGM1033" s="31"/>
      <c r="AGN1033" s="31"/>
      <c r="AGO1033" s="31"/>
      <c r="AGP1033" s="31"/>
      <c r="AGQ1033" s="31"/>
      <c r="AGR1033" s="31"/>
      <c r="AGS1033" s="31"/>
      <c r="AGT1033" s="31"/>
      <c r="AGU1033" s="31"/>
      <c r="AGV1033" s="31"/>
      <c r="AGW1033" s="31"/>
      <c r="AGX1033" s="31"/>
      <c r="AGY1033" s="31"/>
      <c r="AGZ1033" s="31"/>
      <c r="AHA1033" s="31"/>
      <c r="AHB1033" s="31"/>
      <c r="AHC1033" s="31"/>
      <c r="AHD1033" s="31"/>
      <c r="AHE1033" s="31"/>
      <c r="AHF1033" s="31"/>
      <c r="AHG1033" s="31"/>
      <c r="AHH1033" s="31"/>
      <c r="AHI1033" s="31"/>
      <c r="AHJ1033" s="31"/>
      <c r="AHK1033" s="31"/>
      <c r="AHL1033" s="31"/>
      <c r="AHM1033" s="31"/>
      <c r="AHN1033" s="31"/>
      <c r="AHO1033" s="31"/>
      <c r="AHP1033" s="31"/>
      <c r="AHQ1033" s="31"/>
      <c r="AHR1033" s="31"/>
      <c r="AHS1033" s="31"/>
      <c r="AHT1033" s="31"/>
      <c r="AHU1033" s="31"/>
      <c r="AHV1033" s="31"/>
      <c r="AHW1033" s="31"/>
      <c r="AHX1033" s="31"/>
      <c r="AHY1033" s="31"/>
      <c r="AHZ1033" s="31"/>
      <c r="AIA1033" s="31"/>
      <c r="AIB1033" s="31"/>
      <c r="AIC1033" s="31"/>
      <c r="AID1033" s="31"/>
      <c r="AIE1033" s="31"/>
      <c r="AIF1033" s="31"/>
      <c r="AIG1033" s="31"/>
      <c r="AIH1033" s="31"/>
      <c r="AII1033" s="31"/>
      <c r="AIJ1033" s="31"/>
      <c r="AIK1033" s="31"/>
      <c r="AIL1033" s="31"/>
      <c r="AIM1033" s="31"/>
      <c r="AIN1033" s="31"/>
      <c r="AIO1033" s="31"/>
      <c r="AIP1033" s="31"/>
      <c r="AIQ1033" s="31"/>
      <c r="AIR1033" s="31"/>
      <c r="AIS1033" s="31"/>
      <c r="AIT1033" s="31"/>
      <c r="AIU1033" s="31"/>
      <c r="AIV1033" s="31"/>
      <c r="AIW1033" s="31"/>
      <c r="AIX1033" s="31"/>
      <c r="AIY1033" s="31"/>
      <c r="AIZ1033" s="31"/>
      <c r="AJA1033" s="31"/>
      <c r="AJB1033" s="31"/>
      <c r="AJC1033" s="31"/>
      <c r="AJD1033" s="31"/>
      <c r="AJE1033" s="31"/>
      <c r="AJF1033" s="31"/>
      <c r="AJG1033" s="31"/>
      <c r="AJH1033" s="31"/>
      <c r="AJI1033" s="31"/>
      <c r="AJJ1033" s="31"/>
      <c r="AJK1033" s="31"/>
      <c r="AJL1033" s="31"/>
      <c r="AJM1033" s="31"/>
      <c r="AJN1033" s="31"/>
      <c r="AJO1033" s="31"/>
      <c r="AJP1033" s="31"/>
      <c r="AJQ1033" s="31"/>
      <c r="AJR1033" s="31"/>
      <c r="AJS1033" s="31"/>
      <c r="AJT1033" s="31"/>
      <c r="AJU1033" s="31"/>
      <c r="AJV1033" s="31"/>
      <c r="AJW1033" s="31"/>
      <c r="AJX1033" s="31"/>
      <c r="AJY1033" s="31"/>
      <c r="AJZ1033" s="31"/>
      <c r="AKA1033" s="31"/>
      <c r="AKB1033" s="31"/>
      <c r="AKC1033" s="31"/>
      <c r="AKD1033" s="31"/>
      <c r="AKE1033" s="31"/>
      <c r="AKF1033" s="31"/>
      <c r="AKG1033" s="31"/>
      <c r="AKH1033" s="31"/>
      <c r="AKI1033" s="31"/>
      <c r="AKJ1033" s="31"/>
      <c r="AKK1033" s="31"/>
      <c r="AKL1033" s="31"/>
      <c r="AKM1033" s="31"/>
      <c r="AKN1033" s="31"/>
      <c r="AKO1033" s="31"/>
      <c r="AKP1033" s="31"/>
      <c r="AKQ1033" s="31"/>
      <c r="AKR1033" s="31"/>
      <c r="AKS1033" s="31"/>
      <c r="AKT1033" s="31"/>
      <c r="AKU1033" s="31"/>
      <c r="AKV1033" s="31"/>
      <c r="AKW1033" s="31"/>
      <c r="AKX1033" s="31"/>
      <c r="AKY1033" s="31"/>
      <c r="AKZ1033" s="31"/>
      <c r="ALA1033" s="31"/>
      <c r="ALB1033" s="31"/>
      <c r="ALC1033" s="31"/>
      <c r="ALD1033" s="31"/>
      <c r="ALE1033" s="31"/>
      <c r="ALF1033" s="31"/>
      <c r="ALG1033" s="31"/>
      <c r="ALH1033" s="31"/>
      <c r="ALI1033" s="31"/>
      <c r="ALJ1033" s="31"/>
      <c r="ALK1033" s="31"/>
      <c r="ALL1033" s="31"/>
      <c r="ALM1033" s="31"/>
      <c r="ALN1033" s="31"/>
      <c r="ALO1033" s="31"/>
      <c r="ALP1033" s="31"/>
      <c r="ALQ1033" s="31"/>
      <c r="ALR1033" s="31"/>
      <c r="ALS1033" s="31"/>
      <c r="ALT1033" s="31"/>
      <c r="ALU1033" s="31"/>
      <c r="ALV1033" s="31"/>
      <c r="ALW1033" s="31"/>
      <c r="ALX1033" s="31"/>
      <c r="ALY1033" s="31"/>
      <c r="ALZ1033" s="31"/>
      <c r="AMA1033" s="31"/>
      <c r="AMB1033" s="31"/>
      <c r="AMC1033" s="31"/>
      <c r="AMD1033" s="31"/>
      <c r="AME1033" s="31"/>
      <c r="AMF1033" s="31"/>
      <c r="AMG1033" s="31"/>
      <c r="AMH1033" s="31"/>
      <c r="AMI1033" s="31"/>
      <c r="AMJ1033" s="31"/>
      <c r="AMK1033" s="31"/>
      <c r="AML1033" s="31"/>
      <c r="AMM1033" s="31"/>
      <c r="AMN1033" s="31"/>
      <c r="AMO1033" s="31"/>
      <c r="AMP1033" s="31"/>
      <c r="AMQ1033" s="31"/>
      <c r="AMR1033" s="31"/>
      <c r="AMS1033" s="31"/>
      <c r="AMT1033" s="31"/>
      <c r="AMU1033" s="31"/>
      <c r="AMV1033" s="31"/>
      <c r="AMW1033" s="31"/>
      <c r="AMX1033" s="31"/>
      <c r="AMY1033" s="31"/>
      <c r="AMZ1033" s="31"/>
      <c r="ANA1033" s="31"/>
      <c r="ANB1033" s="31"/>
      <c r="ANC1033" s="31"/>
      <c r="AND1033" s="31"/>
      <c r="ANE1033" s="31"/>
      <c r="ANF1033" s="31"/>
      <c r="ANG1033" s="31"/>
      <c r="ANH1033" s="31"/>
      <c r="ANI1033" s="31"/>
      <c r="ANJ1033" s="31"/>
      <c r="ANK1033" s="31"/>
      <c r="ANL1033" s="31"/>
      <c r="ANM1033" s="31"/>
      <c r="ANN1033" s="31"/>
      <c r="ANO1033" s="31"/>
      <c r="ANP1033" s="31"/>
      <c r="ANQ1033" s="31"/>
      <c r="ANR1033" s="31"/>
      <c r="ANS1033" s="31"/>
      <c r="ANT1033" s="31"/>
      <c r="ANU1033" s="31"/>
      <c r="ANV1033" s="31"/>
      <c r="ANW1033" s="31"/>
      <c r="ANX1033" s="31"/>
      <c r="ANY1033" s="31"/>
      <c r="ANZ1033" s="31"/>
      <c r="AOA1033" s="31"/>
      <c r="AOB1033" s="31"/>
      <c r="AOC1033" s="31"/>
      <c r="AOD1033" s="31"/>
      <c r="AOE1033" s="31"/>
      <c r="AOF1033" s="31"/>
      <c r="AOG1033" s="31"/>
      <c r="AOH1033" s="31"/>
      <c r="AOI1033" s="31"/>
      <c r="AOJ1033" s="31"/>
      <c r="AOK1033" s="31"/>
      <c r="AOL1033" s="31"/>
      <c r="AOM1033" s="31"/>
      <c r="AON1033" s="31"/>
      <c r="AOO1033" s="31"/>
      <c r="AOP1033" s="31"/>
      <c r="AOQ1033" s="31"/>
      <c r="AOR1033" s="31"/>
      <c r="AOS1033" s="31"/>
      <c r="AOT1033" s="31"/>
      <c r="AOU1033" s="31"/>
      <c r="AOV1033" s="31"/>
      <c r="AOW1033" s="31"/>
      <c r="AOX1033" s="31"/>
      <c r="AOY1033" s="31"/>
      <c r="AOZ1033" s="31"/>
      <c r="APA1033" s="31"/>
      <c r="APB1033" s="31"/>
      <c r="APC1033" s="31"/>
      <c r="APD1033" s="31"/>
      <c r="APE1033" s="31"/>
      <c r="APF1033" s="31"/>
      <c r="APG1033" s="31"/>
      <c r="APH1033" s="31"/>
      <c r="API1033" s="31"/>
      <c r="APJ1033" s="31"/>
      <c r="APK1033" s="31"/>
      <c r="APL1033" s="31"/>
      <c r="APM1033" s="31"/>
      <c r="APN1033" s="31"/>
      <c r="APO1033" s="31"/>
      <c r="APP1033" s="31"/>
      <c r="APQ1033" s="31"/>
      <c r="APR1033" s="31"/>
      <c r="APS1033" s="31"/>
      <c r="APT1033" s="31"/>
      <c r="APU1033" s="31"/>
      <c r="APV1033" s="31"/>
      <c r="APW1033" s="31"/>
      <c r="APX1033" s="31"/>
      <c r="APY1033" s="31"/>
      <c r="APZ1033" s="31"/>
      <c r="AQA1033" s="31"/>
      <c r="AQB1033" s="31"/>
      <c r="AQC1033" s="31"/>
      <c r="AQD1033" s="31"/>
      <c r="AQE1033" s="31"/>
      <c r="AQF1033" s="31"/>
      <c r="AQG1033" s="31"/>
      <c r="AQH1033" s="31"/>
      <c r="AQI1033" s="31"/>
      <c r="AQJ1033" s="31"/>
      <c r="AQK1033" s="31"/>
      <c r="AQL1033" s="31"/>
      <c r="AQM1033" s="31"/>
      <c r="AQN1033" s="31"/>
      <c r="AQO1033" s="31"/>
      <c r="AQP1033" s="31"/>
      <c r="AQQ1033" s="31"/>
      <c r="AQR1033" s="31"/>
      <c r="AQS1033" s="31"/>
      <c r="AQT1033" s="31"/>
      <c r="AQU1033" s="31"/>
      <c r="AQV1033" s="31"/>
      <c r="AQW1033" s="31"/>
      <c r="AQX1033" s="31"/>
      <c r="AQY1033" s="31"/>
      <c r="AQZ1033" s="31"/>
      <c r="ARA1033" s="31"/>
      <c r="ARB1033" s="31"/>
      <c r="ARC1033" s="31"/>
      <c r="ARD1033" s="31"/>
      <c r="ARE1033" s="31"/>
      <c r="ARF1033" s="31"/>
      <c r="ARG1033" s="31"/>
      <c r="ARH1033" s="31"/>
      <c r="ARI1033" s="31"/>
      <c r="ARJ1033" s="31"/>
      <c r="ARK1033" s="31"/>
      <c r="ARL1033" s="31"/>
      <c r="ARM1033" s="31"/>
      <c r="ARN1033" s="31"/>
      <c r="ARO1033" s="31"/>
      <c r="ARP1033" s="31"/>
      <c r="ARQ1033" s="31"/>
      <c r="ARR1033" s="31"/>
      <c r="ARS1033" s="31"/>
      <c r="ART1033" s="31"/>
      <c r="ARU1033" s="31"/>
      <c r="ARV1033" s="31"/>
      <c r="ARW1033" s="31"/>
      <c r="ARX1033" s="31"/>
      <c r="ARY1033" s="31"/>
      <c r="ARZ1033" s="31"/>
      <c r="ASA1033" s="31"/>
      <c r="ASB1033" s="31"/>
      <c r="ASC1033" s="31"/>
      <c r="ASD1033" s="31"/>
      <c r="ASE1033" s="31"/>
      <c r="ASF1033" s="31"/>
      <c r="ASG1033" s="31"/>
      <c r="ASH1033" s="31"/>
      <c r="ASI1033" s="31"/>
      <c r="ASJ1033" s="31"/>
      <c r="ASK1033" s="31"/>
      <c r="ASL1033" s="31"/>
      <c r="ASM1033" s="31"/>
      <c r="ASN1033" s="31"/>
      <c r="ASO1033" s="31"/>
      <c r="ASP1033" s="31"/>
      <c r="ASQ1033" s="31"/>
      <c r="ASR1033" s="31"/>
      <c r="ASS1033" s="31"/>
      <c r="AST1033" s="31"/>
      <c r="ASU1033" s="31"/>
      <c r="ASV1033" s="31"/>
      <c r="ASW1033" s="31"/>
      <c r="ASX1033" s="31"/>
      <c r="ASY1033" s="31"/>
      <c r="ASZ1033" s="31"/>
      <c r="ATA1033" s="31"/>
      <c r="ATB1033" s="31"/>
      <c r="ATC1033" s="31"/>
      <c r="ATD1033" s="31"/>
      <c r="ATE1033" s="31"/>
      <c r="ATF1033" s="31"/>
      <c r="ATG1033" s="31"/>
      <c r="ATH1033" s="31"/>
      <c r="ATI1033" s="31"/>
      <c r="ATJ1033" s="31"/>
      <c r="ATK1033" s="31"/>
      <c r="ATL1033" s="31"/>
      <c r="ATM1033" s="31"/>
      <c r="ATN1033" s="31"/>
      <c r="ATO1033" s="31"/>
      <c r="ATP1033" s="31"/>
      <c r="ATQ1033" s="31"/>
      <c r="ATR1033" s="31"/>
      <c r="ATS1033" s="31"/>
      <c r="ATT1033" s="31"/>
      <c r="ATU1033" s="31"/>
      <c r="ATV1033" s="31"/>
      <c r="ATW1033" s="31"/>
      <c r="ATX1033" s="31"/>
      <c r="ATY1033" s="31"/>
      <c r="ATZ1033" s="31"/>
      <c r="AUA1033" s="31"/>
      <c r="AUB1033" s="31"/>
      <c r="AUC1033" s="31"/>
      <c r="AUD1033" s="31"/>
      <c r="AUE1033" s="31"/>
      <c r="AUF1033" s="31"/>
      <c r="AUG1033" s="31"/>
      <c r="AUH1033" s="31"/>
      <c r="AUI1033" s="31"/>
      <c r="AUJ1033" s="31"/>
      <c r="AUK1033" s="31"/>
      <c r="AUL1033" s="31"/>
      <c r="AUM1033" s="31"/>
      <c r="AUN1033" s="31"/>
      <c r="AUO1033" s="31"/>
      <c r="AUP1033" s="31"/>
      <c r="AUQ1033" s="31"/>
      <c r="AUR1033" s="31"/>
      <c r="AUS1033" s="31"/>
      <c r="AUT1033" s="31"/>
      <c r="AUU1033" s="31"/>
      <c r="AUV1033" s="31"/>
      <c r="AUW1033" s="31"/>
      <c r="AUX1033" s="31"/>
      <c r="AUY1033" s="31"/>
      <c r="AUZ1033" s="31"/>
      <c r="AVA1033" s="31"/>
      <c r="AVB1033" s="31"/>
      <c r="AVC1033" s="31"/>
      <c r="AVD1033" s="31"/>
      <c r="AVE1033" s="31"/>
      <c r="AVF1033" s="31"/>
      <c r="AVG1033" s="31"/>
      <c r="AVH1033" s="31"/>
      <c r="AVI1033" s="31"/>
      <c r="AVJ1033" s="31"/>
      <c r="AVK1033" s="31"/>
      <c r="AVL1033" s="31"/>
      <c r="AVM1033" s="31"/>
      <c r="AVN1033" s="31"/>
      <c r="AVO1033" s="31"/>
      <c r="AVP1033" s="31"/>
      <c r="AVQ1033" s="31"/>
      <c r="AVR1033" s="31"/>
      <c r="AVS1033" s="31"/>
      <c r="AVT1033" s="31"/>
      <c r="AVU1033" s="31"/>
      <c r="AVV1033" s="31"/>
      <c r="AVW1033" s="31"/>
      <c r="AVX1033" s="31"/>
      <c r="AVY1033" s="31"/>
      <c r="AVZ1033" s="31"/>
      <c r="AWA1033" s="31"/>
      <c r="AWB1033" s="31"/>
      <c r="AWC1033" s="31"/>
      <c r="AWD1033" s="31"/>
      <c r="AWE1033" s="31"/>
      <c r="AWF1033" s="31"/>
      <c r="AWG1033" s="31"/>
      <c r="AWH1033" s="31"/>
      <c r="AWI1033" s="31"/>
      <c r="AWJ1033" s="31"/>
      <c r="AWK1033" s="31"/>
      <c r="AWL1033" s="31"/>
      <c r="AWM1033" s="31"/>
      <c r="AWN1033" s="31"/>
      <c r="AWO1033" s="31"/>
      <c r="AWP1033" s="31"/>
      <c r="AWQ1033" s="31"/>
      <c r="AWR1033" s="31"/>
      <c r="AWS1033" s="31"/>
      <c r="AWT1033" s="31"/>
      <c r="AWU1033" s="31"/>
      <c r="AWV1033" s="31"/>
      <c r="AWW1033" s="31"/>
      <c r="AWX1033" s="31"/>
      <c r="AWY1033" s="31"/>
      <c r="AWZ1033" s="31"/>
      <c r="AXA1033" s="31"/>
      <c r="AXB1033" s="31"/>
      <c r="AXC1033" s="31"/>
      <c r="AXD1033" s="31"/>
      <c r="AXE1033" s="31"/>
      <c r="AXF1033" s="31"/>
      <c r="AXG1033" s="31"/>
      <c r="AXH1033" s="31"/>
      <c r="AXI1033" s="31"/>
      <c r="AXJ1033" s="31"/>
      <c r="AXK1033" s="31"/>
      <c r="AXL1033" s="31"/>
      <c r="AXM1033" s="31"/>
      <c r="AXN1033" s="31"/>
      <c r="AXO1033" s="31"/>
      <c r="AXP1033" s="31"/>
      <c r="AXQ1033" s="31"/>
      <c r="AXR1033" s="31"/>
      <c r="AXS1033" s="31"/>
      <c r="AXT1033" s="31"/>
      <c r="AXU1033" s="31"/>
      <c r="AXV1033" s="31"/>
      <c r="AXW1033" s="31"/>
      <c r="AXX1033" s="31"/>
      <c r="AXY1033" s="31"/>
      <c r="AXZ1033" s="31"/>
      <c r="AYA1033" s="31"/>
      <c r="AYB1033" s="31"/>
      <c r="AYC1033" s="31"/>
      <c r="AYD1033" s="31"/>
      <c r="AYE1033" s="31"/>
      <c r="AYF1033" s="31"/>
      <c r="AYG1033" s="31"/>
      <c r="AYH1033" s="31"/>
      <c r="AYI1033" s="31"/>
      <c r="AYJ1033" s="31"/>
      <c r="AYK1033" s="31"/>
      <c r="AYL1033" s="31"/>
      <c r="AYM1033" s="31"/>
      <c r="AYN1033" s="31"/>
      <c r="AYO1033" s="31"/>
      <c r="AYP1033" s="31"/>
      <c r="AYQ1033" s="31"/>
      <c r="AYR1033" s="31"/>
      <c r="AYS1033" s="31"/>
      <c r="AYT1033" s="31"/>
      <c r="AYU1033" s="31"/>
      <c r="AYV1033" s="31"/>
      <c r="AYW1033" s="31"/>
      <c r="AYX1033" s="31"/>
      <c r="AYY1033" s="31"/>
      <c r="AYZ1033" s="31"/>
      <c r="AZA1033" s="31"/>
      <c r="AZB1033" s="31"/>
      <c r="AZC1033" s="31"/>
      <c r="AZD1033" s="31"/>
      <c r="AZE1033" s="31"/>
      <c r="AZF1033" s="31"/>
      <c r="AZG1033" s="31"/>
      <c r="AZH1033" s="31"/>
      <c r="AZI1033" s="31"/>
      <c r="AZJ1033" s="31"/>
      <c r="AZK1033" s="31"/>
      <c r="AZL1033" s="31"/>
      <c r="AZM1033" s="31"/>
      <c r="AZN1033" s="31"/>
      <c r="AZO1033" s="31"/>
      <c r="AZP1033" s="31"/>
      <c r="AZQ1033" s="31"/>
      <c r="AZR1033" s="31"/>
      <c r="AZS1033" s="31"/>
      <c r="AZT1033" s="31"/>
      <c r="AZU1033" s="31"/>
      <c r="AZV1033" s="31"/>
      <c r="AZW1033" s="31"/>
      <c r="AZX1033" s="31"/>
      <c r="AZY1033" s="31"/>
      <c r="AZZ1033" s="31"/>
      <c r="BAA1033" s="31"/>
      <c r="BAB1033" s="31"/>
      <c r="BAC1033" s="31"/>
      <c r="BAD1033" s="31"/>
      <c r="BAE1033" s="31"/>
      <c r="BAF1033" s="31"/>
      <c r="BAG1033" s="31"/>
      <c r="BAH1033" s="31"/>
      <c r="BAI1033" s="31"/>
      <c r="BAJ1033" s="31"/>
      <c r="BAK1033" s="31"/>
      <c r="BAL1033" s="31"/>
      <c r="BAM1033" s="31"/>
      <c r="BAN1033" s="31"/>
      <c r="BAO1033" s="31"/>
      <c r="BAP1033" s="31"/>
      <c r="BAQ1033" s="31"/>
      <c r="BAR1033" s="31"/>
      <c r="BAS1033" s="31"/>
      <c r="BAT1033" s="31"/>
      <c r="BAU1033" s="31"/>
      <c r="BAV1033" s="31"/>
      <c r="BAW1033" s="31"/>
      <c r="BAX1033" s="31"/>
      <c r="BAY1033" s="31"/>
      <c r="BAZ1033" s="31"/>
      <c r="BBA1033" s="31"/>
      <c r="BBB1033" s="31"/>
      <c r="BBC1033" s="31"/>
      <c r="BBD1033" s="31"/>
      <c r="BBE1033" s="31"/>
      <c r="BBF1033" s="31"/>
      <c r="BBG1033" s="31"/>
      <c r="BBH1033" s="31"/>
      <c r="BBI1033" s="31"/>
      <c r="BBJ1033" s="31"/>
      <c r="BBK1033" s="31"/>
      <c r="BBL1033" s="31"/>
      <c r="BBM1033" s="31"/>
      <c r="BBN1033" s="31"/>
      <c r="BBO1033" s="31"/>
      <c r="BBP1033" s="31"/>
      <c r="BBQ1033" s="31"/>
      <c r="BBR1033" s="31"/>
      <c r="BBS1033" s="31"/>
      <c r="BBT1033" s="31"/>
      <c r="BBU1033" s="31"/>
      <c r="BBV1033" s="31"/>
      <c r="BBW1033" s="31"/>
      <c r="BBX1033" s="31"/>
      <c r="BBY1033" s="31"/>
      <c r="BBZ1033" s="31"/>
      <c r="BCA1033" s="31"/>
      <c r="BCB1033" s="31"/>
      <c r="BCC1033" s="31"/>
      <c r="BCD1033" s="31"/>
      <c r="BCE1033" s="31"/>
      <c r="BCF1033" s="31"/>
      <c r="BCG1033" s="31"/>
      <c r="BCH1033" s="31"/>
      <c r="BCI1033" s="31"/>
      <c r="BCJ1033" s="31"/>
      <c r="BCK1033" s="31"/>
      <c r="BCL1033" s="31"/>
      <c r="BCM1033" s="31"/>
      <c r="BCN1033" s="31"/>
      <c r="BCO1033" s="31"/>
      <c r="BCP1033" s="31"/>
      <c r="BCQ1033" s="31"/>
      <c r="BCR1033" s="31"/>
      <c r="BCS1033" s="31"/>
      <c r="BCT1033" s="31"/>
      <c r="BCU1033" s="31"/>
      <c r="BCV1033" s="31"/>
      <c r="BCW1033" s="31"/>
      <c r="BCX1033" s="31"/>
      <c r="BCY1033" s="31"/>
      <c r="BCZ1033" s="31"/>
      <c r="BDA1033" s="31"/>
      <c r="BDB1033" s="31"/>
      <c r="BDC1033" s="31"/>
      <c r="BDD1033" s="31"/>
      <c r="BDE1033" s="31"/>
      <c r="BDF1033" s="31"/>
      <c r="BDG1033" s="31"/>
      <c r="BDH1033" s="31"/>
      <c r="BDI1033" s="31"/>
      <c r="BDJ1033" s="31"/>
      <c r="BDK1033" s="31"/>
      <c r="BDL1033" s="31"/>
      <c r="BDM1033" s="31"/>
      <c r="BDN1033" s="31"/>
      <c r="BDO1033" s="31"/>
      <c r="BDP1033" s="31"/>
      <c r="BDQ1033" s="31"/>
      <c r="BDR1033" s="31"/>
      <c r="BDS1033" s="31"/>
      <c r="BDT1033" s="31"/>
      <c r="BDU1033" s="31"/>
      <c r="BDV1033" s="31"/>
      <c r="BDW1033" s="31"/>
      <c r="BDX1033" s="31"/>
      <c r="BDY1033" s="31"/>
      <c r="BDZ1033" s="31"/>
      <c r="BEA1033" s="31"/>
      <c r="BEB1033" s="31"/>
      <c r="BEC1033" s="31"/>
      <c r="BED1033" s="31"/>
      <c r="BEE1033" s="31"/>
      <c r="BEF1033" s="31"/>
      <c r="BEG1033" s="31"/>
      <c r="BEH1033" s="31"/>
      <c r="BEI1033" s="31"/>
      <c r="BEJ1033" s="31"/>
      <c r="BEK1033" s="31"/>
      <c r="BEL1033" s="31"/>
      <c r="BEM1033" s="31"/>
      <c r="BEN1033" s="31"/>
      <c r="BEO1033" s="31"/>
      <c r="BEP1033" s="31"/>
      <c r="BEQ1033" s="31"/>
      <c r="BER1033" s="31"/>
      <c r="BES1033" s="31"/>
      <c r="BET1033" s="31"/>
      <c r="BEU1033" s="31"/>
      <c r="BEV1033" s="31"/>
      <c r="BEW1033" s="31"/>
      <c r="BEX1033" s="31"/>
      <c r="BEY1033" s="31"/>
      <c r="BEZ1033" s="31"/>
      <c r="BFA1033" s="31"/>
      <c r="BFB1033" s="31"/>
      <c r="BFC1033" s="31"/>
      <c r="BFD1033" s="31"/>
      <c r="BFE1033" s="31"/>
      <c r="BFF1033" s="31"/>
      <c r="BFG1033" s="31"/>
      <c r="BFH1033" s="31"/>
      <c r="BFI1033" s="31"/>
      <c r="BFJ1033" s="31"/>
      <c r="BFK1033" s="31"/>
      <c r="BFL1033" s="31"/>
      <c r="BFM1033" s="31"/>
      <c r="BFN1033" s="31"/>
      <c r="BFO1033" s="31"/>
      <c r="BFP1033" s="31"/>
      <c r="BFQ1033" s="31"/>
      <c r="BFR1033" s="31"/>
      <c r="BFS1033" s="31"/>
      <c r="BFT1033" s="31"/>
      <c r="BFU1033" s="31"/>
      <c r="BFV1033" s="31"/>
      <c r="BFW1033" s="31"/>
      <c r="BFX1033" s="31"/>
      <c r="BFY1033" s="31"/>
      <c r="BFZ1033" s="31"/>
      <c r="BGA1033" s="31"/>
      <c r="BGB1033" s="31"/>
      <c r="BGC1033" s="31"/>
      <c r="BGD1033" s="31"/>
      <c r="BGE1033" s="31"/>
      <c r="BGF1033" s="31"/>
      <c r="BGG1033" s="31"/>
      <c r="BGH1033" s="31"/>
      <c r="BGI1033" s="31"/>
      <c r="BGJ1033" s="31"/>
      <c r="BGK1033" s="31"/>
      <c r="BGL1033" s="31"/>
      <c r="BGM1033" s="31"/>
      <c r="BGN1033" s="31"/>
      <c r="BGO1033" s="31"/>
      <c r="BGP1033" s="31"/>
      <c r="BGQ1033" s="31"/>
      <c r="BGR1033" s="31"/>
      <c r="BGS1033" s="31"/>
      <c r="BGT1033" s="31"/>
      <c r="BGU1033" s="31"/>
      <c r="BGV1033" s="31"/>
      <c r="BGW1033" s="31"/>
      <c r="BGX1033" s="31"/>
      <c r="BGY1033" s="31"/>
      <c r="BGZ1033" s="31"/>
      <c r="BHA1033" s="31"/>
      <c r="BHB1033" s="31"/>
      <c r="BHC1033" s="31"/>
      <c r="BHD1033" s="31"/>
      <c r="BHE1033" s="31"/>
      <c r="BHF1033" s="31"/>
      <c r="BHG1033" s="31"/>
      <c r="BHH1033" s="31"/>
      <c r="BHI1033" s="31"/>
      <c r="BHJ1033" s="31"/>
      <c r="BHK1033" s="31"/>
      <c r="BHL1033" s="31"/>
      <c r="BHM1033" s="31"/>
      <c r="BHN1033" s="31"/>
      <c r="BHO1033" s="31"/>
      <c r="BHP1033" s="31"/>
      <c r="BHQ1033" s="31"/>
      <c r="BHR1033" s="31"/>
      <c r="BHS1033" s="31"/>
      <c r="BHT1033" s="31"/>
      <c r="BHU1033" s="31"/>
      <c r="BHV1033" s="31"/>
      <c r="BHW1033" s="31"/>
      <c r="BHX1033" s="31"/>
      <c r="BHY1033" s="31"/>
      <c r="BHZ1033" s="31"/>
      <c r="BIA1033" s="31"/>
      <c r="BIB1033" s="31"/>
      <c r="BIC1033" s="31"/>
      <c r="BID1033" s="31"/>
      <c r="BIE1033" s="31"/>
      <c r="BIF1033" s="31"/>
      <c r="BIG1033" s="31"/>
      <c r="BIH1033" s="31"/>
      <c r="BII1033" s="31"/>
      <c r="BIJ1033" s="31"/>
      <c r="BIK1033" s="31"/>
      <c r="BIL1033" s="31"/>
      <c r="BIM1033" s="31"/>
      <c r="BIN1033" s="31"/>
      <c r="BIO1033" s="31"/>
      <c r="BIP1033" s="31"/>
      <c r="BIQ1033" s="31"/>
      <c r="BIR1033" s="31"/>
      <c r="BIS1033" s="31"/>
      <c r="BIT1033" s="31"/>
      <c r="BIU1033" s="31"/>
      <c r="BIV1033" s="31"/>
      <c r="BIW1033" s="31"/>
      <c r="BIX1033" s="31"/>
      <c r="BIY1033" s="31"/>
      <c r="BIZ1033" s="31"/>
      <c r="BJA1033" s="31"/>
      <c r="BJB1033" s="31"/>
      <c r="BJC1033" s="31"/>
      <c r="BJD1033" s="31"/>
      <c r="BJE1033" s="31"/>
      <c r="BJF1033" s="31"/>
      <c r="BJG1033" s="31"/>
      <c r="BJH1033" s="31"/>
      <c r="BJI1033" s="31"/>
      <c r="BJJ1033" s="31"/>
      <c r="BJK1033" s="31"/>
      <c r="BJL1033" s="31"/>
      <c r="BJM1033" s="31"/>
      <c r="BJN1033" s="31"/>
      <c r="BJO1033" s="31"/>
      <c r="BJP1033" s="31"/>
      <c r="BJQ1033" s="31"/>
      <c r="BJR1033" s="31"/>
      <c r="BJS1033" s="31"/>
      <c r="BJT1033" s="31"/>
      <c r="BJU1033" s="31"/>
      <c r="BJV1033" s="31"/>
      <c r="BJW1033" s="31"/>
      <c r="BJX1033" s="31"/>
      <c r="BJY1033" s="31"/>
      <c r="BJZ1033" s="31"/>
      <c r="BKA1033" s="31"/>
      <c r="BKB1033" s="31"/>
      <c r="BKC1033" s="31"/>
      <c r="BKD1033" s="31"/>
      <c r="BKE1033" s="31"/>
      <c r="BKF1033" s="31"/>
      <c r="BKG1033" s="31"/>
      <c r="BKH1033" s="31"/>
      <c r="BKI1033" s="31"/>
      <c r="BKJ1033" s="31"/>
      <c r="BKK1033" s="31"/>
      <c r="BKL1033" s="31"/>
      <c r="BKM1033" s="31"/>
      <c r="BKN1033" s="31"/>
      <c r="BKO1033" s="31"/>
      <c r="BKP1033" s="31"/>
      <c r="BKQ1033" s="31"/>
      <c r="BKR1033" s="31"/>
      <c r="BKS1033" s="31"/>
      <c r="BKT1033" s="31"/>
      <c r="BKU1033" s="31"/>
      <c r="BKV1033" s="31"/>
      <c r="BKW1033" s="31"/>
      <c r="BKX1033" s="31"/>
      <c r="BKY1033" s="31"/>
      <c r="BKZ1033" s="31"/>
      <c r="BLA1033" s="31"/>
      <c r="BLB1033" s="31"/>
      <c r="BLC1033" s="31"/>
      <c r="BLD1033" s="31"/>
      <c r="BLE1033" s="31"/>
      <c r="BLF1033" s="31"/>
      <c r="BLG1033" s="31"/>
      <c r="BLH1033" s="31"/>
      <c r="BLI1033" s="31"/>
      <c r="BLJ1033" s="31"/>
      <c r="BLK1033" s="31"/>
      <c r="BLL1033" s="31"/>
      <c r="BLM1033" s="31"/>
      <c r="BLN1033" s="31"/>
      <c r="BLO1033" s="31"/>
      <c r="BLP1033" s="31"/>
      <c r="BLQ1033" s="31"/>
      <c r="BLR1033" s="31"/>
      <c r="BLS1033" s="31"/>
      <c r="BLT1033" s="31"/>
      <c r="BLU1033" s="31"/>
      <c r="BLV1033" s="31"/>
      <c r="BLW1033" s="31"/>
      <c r="BLX1033" s="31"/>
      <c r="BLY1033" s="31"/>
      <c r="BLZ1033" s="31"/>
      <c r="BMA1033" s="31"/>
      <c r="BMB1033" s="31"/>
      <c r="BMC1033" s="31"/>
      <c r="BMD1033" s="31"/>
      <c r="BME1033" s="31"/>
      <c r="BMF1033" s="31"/>
      <c r="BMG1033" s="31"/>
      <c r="BMH1033" s="31"/>
      <c r="BMI1033" s="31"/>
      <c r="BMJ1033" s="31"/>
      <c r="BMK1033" s="31"/>
      <c r="BML1033" s="31"/>
      <c r="BMM1033" s="31"/>
      <c r="BMN1033" s="31"/>
      <c r="BMO1033" s="31"/>
      <c r="BMP1033" s="31"/>
      <c r="BMQ1033" s="31"/>
      <c r="BMR1033" s="31"/>
      <c r="BMS1033" s="31"/>
      <c r="BMT1033" s="31"/>
      <c r="BMU1033" s="31"/>
      <c r="BMV1033" s="31"/>
      <c r="BMW1033" s="31"/>
      <c r="BMX1033" s="31"/>
      <c r="BMY1033" s="31"/>
      <c r="BMZ1033" s="31"/>
      <c r="BNA1033" s="31"/>
      <c r="BNB1033" s="31"/>
      <c r="BNC1033" s="31"/>
      <c r="BND1033" s="31"/>
      <c r="BNE1033" s="31"/>
      <c r="BNF1033" s="31"/>
      <c r="BNG1033" s="31"/>
      <c r="BNH1033" s="31"/>
      <c r="BNI1033" s="31"/>
      <c r="BNJ1033" s="31"/>
      <c r="BNK1033" s="31"/>
      <c r="BNL1033" s="31"/>
      <c r="BNM1033" s="31"/>
      <c r="BNN1033" s="31"/>
      <c r="BNO1033" s="31"/>
      <c r="BNP1033" s="31"/>
      <c r="BNQ1033" s="31"/>
      <c r="BNR1033" s="31"/>
      <c r="BNS1033" s="31"/>
      <c r="BNT1033" s="31"/>
      <c r="BNU1033" s="31"/>
      <c r="BNV1033" s="31"/>
      <c r="BNW1033" s="31"/>
      <c r="BNX1033" s="31"/>
      <c r="BNY1033" s="31"/>
      <c r="BNZ1033" s="31"/>
      <c r="BOA1033" s="31"/>
      <c r="BOB1033" s="31"/>
      <c r="BOC1033" s="31"/>
      <c r="BOD1033" s="31"/>
      <c r="BOE1033" s="31"/>
      <c r="BOF1033" s="31"/>
      <c r="BOG1033" s="31"/>
      <c r="BOH1033" s="31"/>
      <c r="BOI1033" s="31"/>
      <c r="BOJ1033" s="31"/>
      <c r="BOK1033" s="31"/>
      <c r="BOL1033" s="31"/>
      <c r="BOM1033" s="31"/>
      <c r="BON1033" s="31"/>
      <c r="BOO1033" s="31"/>
      <c r="BOP1033" s="31"/>
      <c r="BOQ1033" s="31"/>
      <c r="BOR1033" s="31"/>
      <c r="BOS1033" s="31"/>
      <c r="BOT1033" s="31"/>
      <c r="BOU1033" s="31"/>
      <c r="BOV1033" s="31"/>
      <c r="BOW1033" s="31"/>
      <c r="BOX1033" s="31"/>
      <c r="BOY1033" s="31"/>
      <c r="BOZ1033" s="31"/>
      <c r="BPA1033" s="31"/>
      <c r="BPB1033" s="31"/>
      <c r="BPC1033" s="31"/>
      <c r="BPD1033" s="31"/>
      <c r="BPE1033" s="31"/>
      <c r="BPF1033" s="31"/>
      <c r="BPG1033" s="31"/>
      <c r="BPH1033" s="31"/>
      <c r="BPI1033" s="31"/>
      <c r="BPJ1033" s="31"/>
      <c r="BPK1033" s="31"/>
      <c r="BPL1033" s="31"/>
      <c r="BPM1033" s="31"/>
      <c r="BPN1033" s="31"/>
      <c r="BPO1033" s="31"/>
      <c r="BPP1033" s="31"/>
      <c r="BPQ1033" s="31"/>
      <c r="BPR1033" s="31"/>
      <c r="BPS1033" s="31"/>
      <c r="BPT1033" s="31"/>
      <c r="BPU1033" s="31"/>
      <c r="BPV1033" s="31"/>
      <c r="BPW1033" s="31"/>
      <c r="BPX1033" s="31"/>
      <c r="BPY1033" s="31"/>
      <c r="BPZ1033" s="31"/>
      <c r="BQA1033" s="31"/>
      <c r="BQB1033" s="31"/>
      <c r="BQC1033" s="31"/>
      <c r="BQD1033" s="31"/>
      <c r="BQE1033" s="31"/>
      <c r="BQF1033" s="31"/>
      <c r="BQG1033" s="31"/>
      <c r="BQH1033" s="31"/>
      <c r="BQI1033" s="31"/>
      <c r="BQJ1033" s="31"/>
      <c r="BQK1033" s="31"/>
      <c r="BQL1033" s="31"/>
      <c r="BQM1033" s="31"/>
      <c r="BQN1033" s="31"/>
      <c r="BQO1033" s="31"/>
      <c r="BQP1033" s="31"/>
      <c r="BQQ1033" s="31"/>
      <c r="BQR1033" s="31"/>
      <c r="BQS1033" s="31"/>
      <c r="BQT1033" s="31"/>
      <c r="BQU1033" s="31"/>
      <c r="BQV1033" s="31"/>
      <c r="BQW1033" s="31"/>
      <c r="BQX1033" s="31"/>
      <c r="BQY1033" s="31"/>
      <c r="BQZ1033" s="31"/>
      <c r="BRA1033" s="31"/>
      <c r="BRB1033" s="31"/>
      <c r="BRC1033" s="31"/>
      <c r="BRD1033" s="31"/>
      <c r="BRE1033" s="31"/>
      <c r="BRF1033" s="31"/>
      <c r="BRG1033" s="31"/>
      <c r="BRH1033" s="31"/>
      <c r="BRI1033" s="31"/>
      <c r="BRJ1033" s="31"/>
      <c r="BRK1033" s="31"/>
      <c r="BRL1033" s="31"/>
      <c r="BRM1033" s="31"/>
      <c r="BRN1033" s="31"/>
      <c r="BRO1033" s="31"/>
      <c r="BRP1033" s="31"/>
      <c r="BRQ1033" s="31"/>
      <c r="BRR1033" s="31"/>
      <c r="BRS1033" s="31"/>
      <c r="BRT1033" s="31"/>
      <c r="BRU1033" s="31"/>
      <c r="BRV1033" s="31"/>
      <c r="BRW1033" s="31"/>
      <c r="BRX1033" s="31"/>
      <c r="BRY1033" s="31"/>
      <c r="BRZ1033" s="31"/>
      <c r="BSA1033" s="31"/>
      <c r="BSB1033" s="31"/>
      <c r="BSC1033" s="31"/>
      <c r="BSD1033" s="31"/>
      <c r="BSE1033" s="31"/>
      <c r="BSF1033" s="31"/>
      <c r="BSG1033" s="31"/>
      <c r="BSH1033" s="31"/>
      <c r="BSI1033" s="31"/>
      <c r="BSJ1033" s="31"/>
      <c r="BSK1033" s="31"/>
      <c r="BSL1033" s="31"/>
      <c r="BSM1033" s="31"/>
      <c r="BSN1033" s="31"/>
      <c r="BSO1033" s="31"/>
      <c r="BSP1033" s="31"/>
      <c r="BSQ1033" s="31"/>
      <c r="BSR1033" s="31"/>
      <c r="BSS1033" s="31"/>
      <c r="BST1033" s="31"/>
      <c r="BSU1033" s="31"/>
      <c r="BSV1033" s="31"/>
      <c r="BSW1033" s="31"/>
      <c r="BSX1033" s="31"/>
      <c r="BSY1033" s="31"/>
      <c r="BSZ1033" s="31"/>
      <c r="BTA1033" s="31"/>
      <c r="BTB1033" s="31"/>
      <c r="BTC1033" s="31"/>
      <c r="BTD1033" s="31"/>
      <c r="BTE1033" s="31"/>
      <c r="BTF1033" s="31"/>
      <c r="BTG1033" s="31"/>
      <c r="BTH1033" s="31"/>
      <c r="BTI1033" s="31"/>
      <c r="BTJ1033" s="31"/>
      <c r="BTK1033" s="31"/>
      <c r="BTL1033" s="31"/>
      <c r="BTM1033" s="31"/>
      <c r="BTN1033" s="31"/>
      <c r="BTO1033" s="31"/>
      <c r="BTP1033" s="31"/>
      <c r="BTQ1033" s="31"/>
      <c r="BTR1033" s="31"/>
      <c r="BTS1033" s="31"/>
      <c r="BTT1033" s="31"/>
      <c r="BTU1033" s="31"/>
      <c r="BTV1033" s="31"/>
      <c r="BTW1033" s="31"/>
      <c r="BTX1033" s="31"/>
      <c r="BTY1033" s="31"/>
      <c r="BTZ1033" s="31"/>
      <c r="BUA1033" s="31"/>
      <c r="BUB1033" s="31"/>
      <c r="BUC1033" s="31"/>
      <c r="BUD1033" s="31"/>
      <c r="BUE1033" s="31"/>
      <c r="BUF1033" s="31"/>
      <c r="BUG1033" s="31"/>
      <c r="BUH1033" s="31"/>
      <c r="BUI1033" s="31"/>
      <c r="BUJ1033" s="31"/>
      <c r="BUK1033" s="31"/>
      <c r="BUL1033" s="31"/>
      <c r="BUM1033" s="31"/>
      <c r="BUN1033" s="31"/>
      <c r="BUO1033" s="31"/>
      <c r="BUP1033" s="31"/>
      <c r="BUQ1033" s="31"/>
      <c r="BUR1033" s="31"/>
      <c r="BUS1033" s="31"/>
      <c r="BUT1033" s="31"/>
      <c r="BUU1033" s="31"/>
      <c r="BUV1033" s="31"/>
      <c r="BUW1033" s="31"/>
      <c r="BUX1033" s="31"/>
      <c r="BUY1033" s="31"/>
      <c r="BUZ1033" s="31"/>
      <c r="BVA1033" s="31"/>
      <c r="BVB1033" s="31"/>
      <c r="BVC1033" s="31"/>
      <c r="BVD1033" s="31"/>
      <c r="BVE1033" s="31"/>
      <c r="BVF1033" s="31"/>
      <c r="BVG1033" s="31"/>
      <c r="BVH1033" s="31"/>
      <c r="BVI1033" s="31"/>
      <c r="BVJ1033" s="31"/>
      <c r="BVK1033" s="31"/>
      <c r="BVL1033" s="31"/>
      <c r="BVM1033" s="31"/>
      <c r="BVN1033" s="31"/>
      <c r="BVO1033" s="31"/>
      <c r="BVP1033" s="31"/>
      <c r="BVQ1033" s="31"/>
      <c r="BVR1033" s="31"/>
      <c r="BVS1033" s="31"/>
      <c r="BVT1033" s="31"/>
      <c r="BVU1033" s="31"/>
      <c r="BVV1033" s="31"/>
      <c r="BVW1033" s="31"/>
      <c r="BVX1033" s="31"/>
      <c r="BVY1033" s="31"/>
      <c r="BVZ1033" s="31"/>
      <c r="BWA1033" s="31"/>
      <c r="BWB1033" s="31"/>
      <c r="BWC1033" s="31"/>
      <c r="BWD1033" s="31"/>
      <c r="BWE1033" s="31"/>
      <c r="BWF1033" s="31"/>
      <c r="BWG1033" s="31"/>
      <c r="BWH1033" s="31"/>
      <c r="BWI1033" s="31"/>
      <c r="BWJ1033" s="31"/>
      <c r="BWK1033" s="31"/>
      <c r="BWL1033" s="31"/>
      <c r="BWM1033" s="31"/>
      <c r="BWN1033" s="31"/>
      <c r="BWO1033" s="31"/>
      <c r="BWP1033" s="31"/>
      <c r="BWQ1033" s="31"/>
      <c r="BWR1033" s="31"/>
      <c r="BWS1033" s="31"/>
      <c r="BWT1033" s="31"/>
      <c r="BWU1033" s="31"/>
      <c r="BWV1033" s="31"/>
      <c r="BWW1033" s="31"/>
      <c r="BWX1033" s="31"/>
      <c r="BWY1033" s="31"/>
      <c r="BWZ1033" s="31"/>
      <c r="BXA1033" s="31"/>
      <c r="BXB1033" s="31"/>
      <c r="BXC1033" s="31"/>
      <c r="BXD1033" s="31"/>
      <c r="BXE1033" s="31"/>
      <c r="BXF1033" s="31"/>
      <c r="BXG1033" s="31"/>
      <c r="BXH1033" s="31"/>
      <c r="BXI1033" s="31"/>
      <c r="BXJ1033" s="31"/>
      <c r="BXK1033" s="31"/>
      <c r="BXL1033" s="31"/>
      <c r="BXM1033" s="31"/>
      <c r="BXN1033" s="31"/>
      <c r="BXO1033" s="31"/>
      <c r="BXP1033" s="31"/>
      <c r="BXQ1033" s="31"/>
      <c r="BXR1033" s="31"/>
      <c r="BXS1033" s="31"/>
      <c r="BXT1033" s="31"/>
      <c r="BXU1033" s="31"/>
      <c r="BXV1033" s="31"/>
      <c r="BXW1033" s="31"/>
      <c r="BXX1033" s="31"/>
      <c r="BXY1033" s="31"/>
      <c r="BXZ1033" s="31"/>
      <c r="BYA1033" s="31"/>
      <c r="BYB1033" s="31"/>
      <c r="BYC1033" s="31"/>
      <c r="BYD1033" s="31"/>
      <c r="BYE1033" s="31"/>
      <c r="BYF1033" s="31"/>
      <c r="BYG1033" s="31"/>
      <c r="BYH1033" s="31"/>
      <c r="BYI1033" s="31"/>
      <c r="BYJ1033" s="31"/>
      <c r="BYK1033" s="31"/>
      <c r="BYL1033" s="31"/>
      <c r="BYM1033" s="31"/>
      <c r="BYN1033" s="31"/>
      <c r="BYO1033" s="31"/>
      <c r="BYP1033" s="31"/>
      <c r="BYQ1033" s="31"/>
      <c r="BYR1033" s="31"/>
      <c r="BYS1033" s="31"/>
      <c r="BYT1033" s="31"/>
      <c r="BYU1033" s="31"/>
      <c r="BYV1033" s="31"/>
      <c r="BYW1033" s="31"/>
      <c r="BYX1033" s="31"/>
      <c r="BYY1033" s="31"/>
      <c r="BYZ1033" s="31"/>
      <c r="BZA1033" s="31"/>
      <c r="BZB1033" s="31"/>
      <c r="BZC1033" s="31"/>
      <c r="BZD1033" s="31"/>
      <c r="BZE1033" s="31"/>
      <c r="BZF1033" s="31"/>
      <c r="BZG1033" s="31"/>
      <c r="BZH1033" s="31"/>
      <c r="BZI1033" s="31"/>
      <c r="BZJ1033" s="31"/>
      <c r="BZK1033" s="31"/>
      <c r="BZL1033" s="31"/>
      <c r="BZM1033" s="31"/>
      <c r="BZN1033" s="31"/>
      <c r="BZO1033" s="31"/>
      <c r="BZP1033" s="31"/>
      <c r="BZQ1033" s="31"/>
      <c r="BZR1033" s="31"/>
      <c r="BZS1033" s="31"/>
      <c r="BZT1033" s="31"/>
      <c r="BZU1033" s="31"/>
      <c r="BZV1033" s="31"/>
      <c r="BZW1033" s="31"/>
      <c r="BZX1033" s="31"/>
      <c r="BZY1033" s="31"/>
      <c r="BZZ1033" s="31"/>
      <c r="CAA1033" s="31"/>
      <c r="CAB1033" s="31"/>
      <c r="CAC1033" s="31"/>
      <c r="CAD1033" s="31"/>
      <c r="CAE1033" s="31"/>
      <c r="CAF1033" s="31"/>
      <c r="CAG1033" s="31"/>
      <c r="CAH1033" s="31"/>
      <c r="CAI1033" s="31"/>
      <c r="CAJ1033" s="31"/>
      <c r="CAK1033" s="31"/>
      <c r="CAL1033" s="31"/>
      <c r="CAM1033" s="31"/>
      <c r="CAN1033" s="31"/>
      <c r="CAO1033" s="31"/>
      <c r="CAP1033" s="31"/>
      <c r="CAQ1033" s="31"/>
      <c r="CAR1033" s="31"/>
      <c r="CAS1033" s="31"/>
      <c r="CAT1033" s="31"/>
      <c r="CAU1033" s="31"/>
      <c r="CAV1033" s="31"/>
      <c r="CAW1033" s="31"/>
      <c r="CAX1033" s="31"/>
      <c r="CAY1033" s="31"/>
      <c r="CAZ1033" s="31"/>
      <c r="CBA1033" s="31"/>
      <c r="CBB1033" s="31"/>
      <c r="CBC1033" s="31"/>
      <c r="CBD1033" s="31"/>
      <c r="CBE1033" s="31"/>
      <c r="CBF1033" s="31"/>
      <c r="CBG1033" s="31"/>
      <c r="CBH1033" s="31"/>
      <c r="CBI1033" s="31"/>
      <c r="CBJ1033" s="31"/>
      <c r="CBK1033" s="31"/>
      <c r="CBL1033" s="31"/>
      <c r="CBM1033" s="31"/>
      <c r="CBN1033" s="31"/>
      <c r="CBO1033" s="31"/>
      <c r="CBP1033" s="31"/>
      <c r="CBQ1033" s="31"/>
      <c r="CBR1033" s="31"/>
      <c r="CBS1033" s="31"/>
      <c r="CBT1033" s="31"/>
      <c r="CBU1033" s="31"/>
      <c r="CBV1033" s="31"/>
      <c r="CBW1033" s="31"/>
      <c r="CBX1033" s="31"/>
      <c r="CBY1033" s="31"/>
      <c r="CBZ1033" s="31"/>
      <c r="CCA1033" s="31"/>
      <c r="CCB1033" s="31"/>
      <c r="CCC1033" s="31"/>
      <c r="CCD1033" s="31"/>
      <c r="CCE1033" s="31"/>
      <c r="CCF1033" s="31"/>
      <c r="CCG1033" s="31"/>
      <c r="CCH1033" s="31"/>
      <c r="CCI1033" s="31"/>
      <c r="CCJ1033" s="31"/>
      <c r="CCK1033" s="31"/>
      <c r="CCL1033" s="31"/>
      <c r="CCM1033" s="31"/>
      <c r="CCN1033" s="31"/>
      <c r="CCO1033" s="31"/>
      <c r="CCP1033" s="31"/>
      <c r="CCQ1033" s="31"/>
      <c r="CCR1033" s="31"/>
      <c r="CCS1033" s="31"/>
      <c r="CCT1033" s="31"/>
      <c r="CCU1033" s="31"/>
      <c r="CCV1033" s="31"/>
      <c r="CCW1033" s="31"/>
      <c r="CCX1033" s="31"/>
      <c r="CCY1033" s="31"/>
      <c r="CCZ1033" s="31"/>
      <c r="CDA1033" s="31"/>
      <c r="CDB1033" s="31"/>
      <c r="CDC1033" s="31"/>
      <c r="CDD1033" s="31"/>
      <c r="CDE1033" s="31"/>
      <c r="CDF1033" s="31"/>
      <c r="CDG1033" s="31"/>
      <c r="CDH1033" s="31"/>
      <c r="CDI1033" s="31"/>
      <c r="CDJ1033" s="31"/>
      <c r="CDK1033" s="31"/>
      <c r="CDL1033" s="31"/>
      <c r="CDM1033" s="31"/>
      <c r="CDN1033" s="31"/>
      <c r="CDO1033" s="31"/>
      <c r="CDP1033" s="31"/>
      <c r="CDQ1033" s="31"/>
      <c r="CDR1033" s="31"/>
      <c r="CDS1033" s="31"/>
      <c r="CDT1033" s="31"/>
      <c r="CDU1033" s="31"/>
      <c r="CDV1033" s="31"/>
      <c r="CDW1033" s="31"/>
      <c r="CDX1033" s="31"/>
      <c r="CDY1033" s="31"/>
      <c r="CDZ1033" s="31"/>
      <c r="CEA1033" s="31"/>
      <c r="CEB1033" s="31"/>
      <c r="CEC1033" s="31"/>
      <c r="CED1033" s="31"/>
      <c r="CEE1033" s="31"/>
      <c r="CEF1033" s="31"/>
      <c r="CEG1033" s="31"/>
      <c r="CEH1033" s="31"/>
      <c r="CEI1033" s="31"/>
      <c r="CEJ1033" s="31"/>
      <c r="CEK1033" s="31"/>
      <c r="CEL1033" s="31"/>
      <c r="CEM1033" s="31"/>
      <c r="CEN1033" s="31"/>
      <c r="CEO1033" s="31"/>
      <c r="CEP1033" s="31"/>
      <c r="CEQ1033" s="31"/>
      <c r="CER1033" s="31"/>
      <c r="CES1033" s="31"/>
      <c r="CET1033" s="31"/>
      <c r="CEU1033" s="31"/>
      <c r="CEV1033" s="31"/>
      <c r="CEW1033" s="31"/>
      <c r="CEX1033" s="31"/>
      <c r="CEY1033" s="31"/>
      <c r="CEZ1033" s="31"/>
      <c r="CFA1033" s="31"/>
      <c r="CFB1033" s="31"/>
      <c r="CFC1033" s="31"/>
      <c r="CFD1033" s="31"/>
      <c r="CFE1033" s="31"/>
      <c r="CFF1033" s="31"/>
      <c r="CFG1033" s="31"/>
      <c r="CFH1033" s="31"/>
      <c r="CFI1033" s="31"/>
      <c r="CFJ1033" s="31"/>
      <c r="CFK1033" s="31"/>
      <c r="CFL1033" s="31"/>
      <c r="CFM1033" s="31"/>
      <c r="CFN1033" s="31"/>
      <c r="CFO1033" s="31"/>
      <c r="CFP1033" s="31"/>
      <c r="CFQ1033" s="31"/>
      <c r="CFR1033" s="31"/>
      <c r="CFS1033" s="31"/>
      <c r="CFT1033" s="31"/>
      <c r="CFU1033" s="31"/>
      <c r="CFV1033" s="31"/>
      <c r="CFW1033" s="31"/>
      <c r="CFX1033" s="31"/>
      <c r="CFY1033" s="31"/>
      <c r="CFZ1033" s="31"/>
      <c r="CGA1033" s="31"/>
      <c r="CGB1033" s="31"/>
      <c r="CGC1033" s="31"/>
      <c r="CGD1033" s="31"/>
      <c r="CGE1033" s="31"/>
      <c r="CGF1033" s="31"/>
      <c r="CGG1033" s="31"/>
      <c r="CGH1033" s="31"/>
      <c r="CGI1033" s="31"/>
      <c r="CGJ1033" s="31"/>
      <c r="CGK1033" s="31"/>
      <c r="CGL1033" s="31"/>
      <c r="CGM1033" s="31"/>
      <c r="CGN1033" s="31"/>
      <c r="CGO1033" s="31"/>
      <c r="CGP1033" s="31"/>
      <c r="CGQ1033" s="31"/>
      <c r="CGR1033" s="31"/>
      <c r="CGS1033" s="31"/>
      <c r="CGT1033" s="31"/>
      <c r="CGU1033" s="31"/>
      <c r="CGV1033" s="31"/>
      <c r="CGW1033" s="31"/>
      <c r="CGX1033" s="31"/>
      <c r="CGY1033" s="31"/>
      <c r="CGZ1033" s="31"/>
      <c r="CHA1033" s="31"/>
      <c r="CHB1033" s="31"/>
      <c r="CHC1033" s="31"/>
      <c r="CHD1033" s="31"/>
      <c r="CHE1033" s="31"/>
      <c r="CHF1033" s="31"/>
      <c r="CHG1033" s="31"/>
      <c r="CHH1033" s="31"/>
      <c r="CHI1033" s="31"/>
      <c r="CHJ1033" s="31"/>
      <c r="CHK1033" s="31"/>
      <c r="CHL1033" s="31"/>
      <c r="CHM1033" s="31"/>
      <c r="CHN1033" s="31"/>
      <c r="CHO1033" s="31"/>
      <c r="CHP1033" s="31"/>
      <c r="CHQ1033" s="31"/>
      <c r="CHR1033" s="31"/>
      <c r="CHS1033" s="31"/>
      <c r="CHT1033" s="31"/>
      <c r="CHU1033" s="31"/>
      <c r="CHV1033" s="31"/>
      <c r="CHW1033" s="31"/>
      <c r="CHX1033" s="31"/>
      <c r="CHY1033" s="31"/>
      <c r="CHZ1033" s="31"/>
      <c r="CIA1033" s="31"/>
      <c r="CIB1033" s="31"/>
      <c r="CIC1033" s="31"/>
      <c r="CID1033" s="31"/>
      <c r="CIE1033" s="31"/>
      <c r="CIF1033" s="31"/>
      <c r="CIG1033" s="31"/>
      <c r="CIH1033" s="31"/>
      <c r="CII1033" s="31"/>
      <c r="CIJ1033" s="31"/>
      <c r="CIK1033" s="31"/>
      <c r="CIL1033" s="31"/>
      <c r="CIM1033" s="31"/>
      <c r="CIN1033" s="31"/>
      <c r="CIO1033" s="31"/>
      <c r="CIP1033" s="31"/>
      <c r="CIQ1033" s="31"/>
      <c r="CIR1033" s="31"/>
      <c r="CIS1033" s="31"/>
      <c r="CIT1033" s="31"/>
      <c r="CIU1033" s="31"/>
      <c r="CIV1033" s="31"/>
      <c r="CIW1033" s="31"/>
      <c r="CIX1033" s="31"/>
      <c r="CIY1033" s="31"/>
      <c r="CIZ1033" s="31"/>
      <c r="CJA1033" s="31"/>
      <c r="CJB1033" s="31"/>
      <c r="CJC1033" s="31"/>
      <c r="CJD1033" s="31"/>
      <c r="CJE1033" s="31"/>
      <c r="CJF1033" s="31"/>
      <c r="CJG1033" s="31"/>
      <c r="CJH1033" s="31"/>
      <c r="CJI1033" s="31"/>
      <c r="CJJ1033" s="31"/>
      <c r="CJK1033" s="31"/>
      <c r="CJL1033" s="31"/>
      <c r="CJM1033" s="31"/>
      <c r="CJN1033" s="31"/>
      <c r="CJO1033" s="31"/>
      <c r="CJP1033" s="31"/>
      <c r="CJQ1033" s="31"/>
      <c r="CJR1033" s="31"/>
      <c r="CJS1033" s="31"/>
      <c r="CJT1033" s="31"/>
      <c r="CJU1033" s="31"/>
      <c r="CJV1033" s="31"/>
      <c r="CJW1033" s="31"/>
      <c r="CJX1033" s="31"/>
      <c r="CJY1033" s="31"/>
      <c r="CJZ1033" s="31"/>
      <c r="CKA1033" s="31"/>
      <c r="CKB1033" s="31"/>
      <c r="CKC1033" s="31"/>
      <c r="CKD1033" s="31"/>
      <c r="CKE1033" s="31"/>
      <c r="CKF1033" s="31"/>
      <c r="CKG1033" s="31"/>
      <c r="CKH1033" s="31"/>
      <c r="CKI1033" s="31"/>
      <c r="CKJ1033" s="31"/>
      <c r="CKK1033" s="31"/>
      <c r="CKL1033" s="31"/>
      <c r="CKM1033" s="31"/>
      <c r="CKN1033" s="31"/>
      <c r="CKO1033" s="31"/>
      <c r="CKP1033" s="31"/>
      <c r="CKQ1033" s="31"/>
      <c r="CKR1033" s="31"/>
      <c r="CKS1033" s="31"/>
      <c r="CKT1033" s="31"/>
      <c r="CKU1033" s="31"/>
      <c r="CKV1033" s="31"/>
      <c r="CKW1033" s="31"/>
      <c r="CKX1033" s="31"/>
      <c r="CKY1033" s="31"/>
      <c r="CKZ1033" s="31"/>
      <c r="CLA1033" s="31"/>
      <c r="CLB1033" s="31"/>
      <c r="CLC1033" s="31"/>
      <c r="CLD1033" s="31"/>
      <c r="CLE1033" s="31"/>
      <c r="CLF1033" s="31"/>
      <c r="CLG1033" s="31"/>
      <c r="CLH1033" s="31"/>
      <c r="CLI1033" s="31"/>
      <c r="CLJ1033" s="31"/>
      <c r="CLK1033" s="31"/>
      <c r="CLL1033" s="31"/>
      <c r="CLM1033" s="31"/>
      <c r="CLN1033" s="31"/>
      <c r="CLO1033" s="31"/>
      <c r="CLP1033" s="31"/>
      <c r="CLQ1033" s="31"/>
      <c r="CLR1033" s="31"/>
      <c r="CLS1033" s="31"/>
      <c r="CLT1033" s="31"/>
      <c r="CLU1033" s="31"/>
      <c r="CLV1033" s="31"/>
      <c r="CLW1033" s="31"/>
      <c r="CLX1033" s="31"/>
      <c r="CLY1033" s="31"/>
      <c r="CLZ1033" s="31"/>
      <c r="CMA1033" s="31"/>
      <c r="CMB1033" s="31"/>
      <c r="CMC1033" s="31"/>
      <c r="CMD1033" s="31"/>
      <c r="CME1033" s="31"/>
      <c r="CMF1033" s="31"/>
      <c r="CMG1033" s="31"/>
      <c r="CMH1033" s="31"/>
      <c r="CMI1033" s="31"/>
      <c r="CMJ1033" s="31"/>
      <c r="CMK1033" s="31"/>
      <c r="CML1033" s="31"/>
      <c r="CMM1033" s="31"/>
      <c r="CMN1033" s="31"/>
      <c r="CMO1033" s="31"/>
      <c r="CMP1033" s="31"/>
      <c r="CMQ1033" s="31"/>
      <c r="CMR1033" s="31"/>
      <c r="CMS1033" s="31"/>
      <c r="CMT1033" s="31"/>
      <c r="CMU1033" s="31"/>
      <c r="CMV1033" s="31"/>
      <c r="CMW1033" s="31"/>
      <c r="CMX1033" s="31"/>
      <c r="CMY1033" s="31"/>
      <c r="CMZ1033" s="31"/>
      <c r="CNA1033" s="31"/>
      <c r="CNB1033" s="31"/>
      <c r="CNC1033" s="31"/>
      <c r="CND1033" s="31"/>
      <c r="CNE1033" s="31"/>
      <c r="CNF1033" s="31"/>
      <c r="CNG1033" s="31"/>
      <c r="CNH1033" s="31"/>
      <c r="CNI1033" s="31"/>
      <c r="CNJ1033" s="31"/>
      <c r="CNK1033" s="31"/>
      <c r="CNL1033" s="31"/>
      <c r="CNM1033" s="31"/>
      <c r="CNN1033" s="31"/>
      <c r="CNO1033" s="31"/>
      <c r="CNP1033" s="31"/>
      <c r="CNQ1033" s="31"/>
      <c r="CNR1033" s="31"/>
      <c r="CNS1033" s="31"/>
      <c r="CNT1033" s="31"/>
      <c r="CNU1033" s="31"/>
      <c r="CNV1033" s="31"/>
      <c r="CNW1033" s="31"/>
      <c r="CNX1033" s="31"/>
      <c r="CNY1033" s="31"/>
      <c r="CNZ1033" s="31"/>
      <c r="COA1033" s="31"/>
      <c r="COB1033" s="31"/>
      <c r="COC1033" s="31"/>
      <c r="COD1033" s="31"/>
      <c r="COE1033" s="31"/>
      <c r="COF1033" s="31"/>
      <c r="COG1033" s="31"/>
      <c r="COH1033" s="31"/>
      <c r="COI1033" s="31"/>
      <c r="COJ1033" s="31"/>
      <c r="COK1033" s="31"/>
      <c r="COL1033" s="31"/>
      <c r="COM1033" s="31"/>
      <c r="CON1033" s="31"/>
      <c r="COO1033" s="31"/>
      <c r="COP1033" s="31"/>
      <c r="COQ1033" s="31"/>
      <c r="COR1033" s="31"/>
      <c r="COS1033" s="31"/>
      <c r="COT1033" s="31"/>
      <c r="COU1033" s="31"/>
      <c r="COV1033" s="31"/>
      <c r="COW1033" s="31"/>
      <c r="COX1033" s="31"/>
      <c r="COY1033" s="31"/>
      <c r="COZ1033" s="31"/>
      <c r="CPA1033" s="31"/>
      <c r="CPB1033" s="31"/>
      <c r="CPC1033" s="31"/>
      <c r="CPD1033" s="31"/>
      <c r="CPE1033" s="31"/>
      <c r="CPF1033" s="31"/>
      <c r="CPG1033" s="31"/>
      <c r="CPH1033" s="31"/>
      <c r="CPI1033" s="31"/>
      <c r="CPJ1033" s="31"/>
      <c r="CPK1033" s="31"/>
      <c r="CPL1033" s="31"/>
      <c r="CPM1033" s="31"/>
      <c r="CPN1033" s="31"/>
      <c r="CPO1033" s="31"/>
      <c r="CPP1033" s="31"/>
      <c r="CPQ1033" s="31"/>
      <c r="CPR1033" s="31"/>
      <c r="CPS1033" s="31"/>
      <c r="CPT1033" s="31"/>
      <c r="CPU1033" s="31"/>
      <c r="CPV1033" s="31"/>
      <c r="CPW1033" s="31"/>
      <c r="CPX1033" s="31"/>
      <c r="CPY1033" s="31"/>
      <c r="CPZ1033" s="31"/>
      <c r="CQA1033" s="31"/>
      <c r="CQB1033" s="31"/>
      <c r="CQC1033" s="31"/>
      <c r="CQD1033" s="31"/>
      <c r="CQE1033" s="31"/>
      <c r="CQF1033" s="31"/>
      <c r="CQG1033" s="31"/>
      <c r="CQH1033" s="31"/>
      <c r="CQI1033" s="31"/>
      <c r="CQJ1033" s="31"/>
      <c r="CQK1033" s="31"/>
      <c r="CQL1033" s="31"/>
      <c r="CQM1033" s="31"/>
      <c r="CQN1033" s="31"/>
      <c r="CQO1033" s="31"/>
      <c r="CQP1033" s="31"/>
      <c r="CQQ1033" s="31"/>
      <c r="CQR1033" s="31"/>
      <c r="CQS1033" s="31"/>
      <c r="CQT1033" s="31"/>
      <c r="CQU1033" s="31"/>
      <c r="CQV1033" s="31"/>
      <c r="CQW1033" s="31"/>
      <c r="CQX1033" s="31"/>
      <c r="CQY1033" s="31"/>
      <c r="CQZ1033" s="31"/>
      <c r="CRA1033" s="31"/>
      <c r="CRB1033" s="31"/>
      <c r="CRC1033" s="31"/>
      <c r="CRD1033" s="31"/>
      <c r="CRE1033" s="31"/>
      <c r="CRF1033" s="31"/>
      <c r="CRG1033" s="31"/>
      <c r="CRH1033" s="31"/>
      <c r="CRI1033" s="31"/>
      <c r="CRJ1033" s="31"/>
      <c r="CRK1033" s="31"/>
      <c r="CRL1033" s="31"/>
      <c r="CRM1033" s="31"/>
      <c r="CRN1033" s="31"/>
      <c r="CRO1033" s="31"/>
      <c r="CRP1033" s="31"/>
      <c r="CRQ1033" s="31"/>
      <c r="CRR1033" s="31"/>
      <c r="CRS1033" s="31"/>
      <c r="CRT1033" s="31"/>
      <c r="CRU1033" s="31"/>
      <c r="CRV1033" s="31"/>
      <c r="CRW1033" s="31"/>
      <c r="CRX1033" s="31"/>
      <c r="CRY1033" s="31"/>
      <c r="CRZ1033" s="31"/>
      <c r="CSA1033" s="31"/>
      <c r="CSB1033" s="31"/>
      <c r="CSC1033" s="31"/>
      <c r="CSD1033" s="31"/>
      <c r="CSE1033" s="31"/>
      <c r="CSF1033" s="31"/>
      <c r="CSG1033" s="31"/>
      <c r="CSH1033" s="31"/>
      <c r="CSI1033" s="31"/>
      <c r="CSJ1033" s="31"/>
      <c r="CSK1033" s="31"/>
      <c r="CSL1033" s="31"/>
      <c r="CSM1033" s="31"/>
      <c r="CSN1033" s="31"/>
      <c r="CSO1033" s="31"/>
      <c r="CSP1033" s="31"/>
      <c r="CSQ1033" s="31"/>
      <c r="CSR1033" s="31"/>
      <c r="CSS1033" s="31"/>
      <c r="CST1033" s="31"/>
      <c r="CSU1033" s="31"/>
      <c r="CSV1033" s="31"/>
      <c r="CSW1033" s="31"/>
      <c r="CSX1033" s="31"/>
      <c r="CSY1033" s="31"/>
      <c r="CSZ1033" s="31"/>
      <c r="CTA1033" s="31"/>
      <c r="CTB1033" s="31"/>
      <c r="CTC1033" s="31"/>
      <c r="CTD1033" s="31"/>
      <c r="CTE1033" s="31"/>
      <c r="CTF1033" s="31"/>
      <c r="CTG1033" s="31"/>
      <c r="CTH1033" s="31"/>
      <c r="CTI1033" s="31"/>
      <c r="CTJ1033" s="31"/>
      <c r="CTK1033" s="31"/>
      <c r="CTL1033" s="31"/>
      <c r="CTM1033" s="31"/>
      <c r="CTN1033" s="31"/>
      <c r="CTO1033" s="31"/>
      <c r="CTP1033" s="31"/>
      <c r="CTQ1033" s="31"/>
      <c r="CTR1033" s="31"/>
      <c r="CTS1033" s="31"/>
      <c r="CTT1033" s="31"/>
      <c r="CTU1033" s="31"/>
      <c r="CTV1033" s="31"/>
      <c r="CTW1033" s="31"/>
      <c r="CTX1033" s="31"/>
      <c r="CTY1033" s="31"/>
      <c r="CTZ1033" s="31"/>
      <c r="CUA1033" s="31"/>
      <c r="CUB1033" s="31"/>
      <c r="CUC1033" s="31"/>
      <c r="CUD1033" s="31"/>
      <c r="CUE1033" s="31"/>
      <c r="CUF1033" s="31"/>
      <c r="CUG1033" s="31"/>
      <c r="CUH1033" s="31"/>
      <c r="CUI1033" s="31"/>
      <c r="CUJ1033" s="31"/>
      <c r="CUK1033" s="31"/>
      <c r="CUL1033" s="31"/>
      <c r="CUM1033" s="31"/>
      <c r="CUN1033" s="31"/>
      <c r="CUO1033" s="31"/>
      <c r="CUP1033" s="31"/>
      <c r="CUQ1033" s="31"/>
      <c r="CUR1033" s="31"/>
      <c r="CUS1033" s="31"/>
      <c r="CUT1033" s="31"/>
      <c r="CUU1033" s="31"/>
      <c r="CUV1033" s="31"/>
      <c r="CUW1033" s="31"/>
      <c r="CUX1033" s="31"/>
      <c r="CUY1033" s="31"/>
      <c r="CUZ1033" s="31"/>
      <c r="CVA1033" s="31"/>
      <c r="CVB1033" s="31"/>
      <c r="CVC1033" s="31"/>
      <c r="CVD1033" s="31"/>
      <c r="CVE1033" s="31"/>
      <c r="CVF1033" s="31"/>
      <c r="CVG1033" s="31"/>
      <c r="CVH1033" s="31"/>
      <c r="CVI1033" s="31"/>
      <c r="CVJ1033" s="31"/>
      <c r="CVK1033" s="31"/>
      <c r="CVL1033" s="31"/>
      <c r="CVM1033" s="31"/>
      <c r="CVN1033" s="31"/>
      <c r="CVO1033" s="31"/>
      <c r="CVP1033" s="31"/>
      <c r="CVQ1033" s="31"/>
      <c r="CVR1033" s="31"/>
      <c r="CVS1033" s="31"/>
      <c r="CVT1033" s="31"/>
      <c r="CVU1033" s="31"/>
      <c r="CVV1033" s="31"/>
      <c r="CVW1033" s="31"/>
      <c r="CVX1033" s="31"/>
      <c r="CVY1033" s="31"/>
      <c r="CVZ1033" s="31"/>
      <c r="CWA1033" s="31"/>
      <c r="CWB1033" s="31"/>
      <c r="CWC1033" s="31"/>
      <c r="CWD1033" s="31"/>
      <c r="CWE1033" s="31"/>
      <c r="CWF1033" s="31"/>
      <c r="CWG1033" s="31"/>
      <c r="CWH1033" s="31"/>
      <c r="CWI1033" s="31"/>
      <c r="CWJ1033" s="31"/>
      <c r="CWK1033" s="31"/>
      <c r="CWL1033" s="31"/>
      <c r="CWM1033" s="31"/>
      <c r="CWN1033" s="31"/>
      <c r="CWO1033" s="31"/>
      <c r="CWP1033" s="31"/>
      <c r="CWQ1033" s="31"/>
      <c r="CWR1033" s="31"/>
      <c r="CWS1033" s="31"/>
      <c r="CWT1033" s="31"/>
      <c r="CWU1033" s="31"/>
      <c r="CWV1033" s="31"/>
      <c r="CWW1033" s="31"/>
      <c r="CWX1033" s="31"/>
      <c r="CWY1033" s="31"/>
      <c r="CWZ1033" s="31"/>
      <c r="CXA1033" s="31"/>
      <c r="CXB1033" s="31"/>
      <c r="CXC1033" s="31"/>
      <c r="CXD1033" s="31"/>
      <c r="CXE1033" s="31"/>
      <c r="CXF1033" s="31"/>
      <c r="CXG1033" s="31"/>
      <c r="CXH1033" s="31"/>
      <c r="CXI1033" s="31"/>
      <c r="CXJ1033" s="31"/>
      <c r="CXK1033" s="31"/>
      <c r="CXL1033" s="31"/>
      <c r="CXM1033" s="31"/>
      <c r="CXN1033" s="31"/>
      <c r="CXO1033" s="31"/>
      <c r="CXP1033" s="31"/>
      <c r="CXQ1033" s="31"/>
      <c r="CXR1033" s="31"/>
      <c r="CXS1033" s="31"/>
      <c r="CXT1033" s="31"/>
      <c r="CXU1033" s="31"/>
      <c r="CXV1033" s="31"/>
      <c r="CXW1033" s="31"/>
      <c r="CXX1033" s="31"/>
      <c r="CXY1033" s="31"/>
      <c r="CXZ1033" s="31"/>
      <c r="CYA1033" s="31"/>
      <c r="CYB1033" s="31"/>
      <c r="CYC1033" s="31"/>
      <c r="CYD1033" s="31"/>
      <c r="CYE1033" s="31"/>
      <c r="CYF1033" s="31"/>
      <c r="CYG1033" s="31"/>
      <c r="CYH1033" s="31"/>
      <c r="CYI1033" s="31"/>
      <c r="CYJ1033" s="31"/>
      <c r="CYK1033" s="31"/>
      <c r="CYL1033" s="31"/>
      <c r="CYM1033" s="31"/>
      <c r="CYN1033" s="31"/>
      <c r="CYO1033" s="31"/>
      <c r="CYP1033" s="31"/>
      <c r="CYQ1033" s="31"/>
      <c r="CYR1033" s="31"/>
      <c r="CYS1033" s="31"/>
      <c r="CYT1033" s="31"/>
      <c r="CYU1033" s="31"/>
      <c r="CYV1033" s="31"/>
      <c r="CYW1033" s="31"/>
      <c r="CYX1033" s="31"/>
      <c r="CYY1033" s="31"/>
      <c r="CYZ1033" s="31"/>
      <c r="CZA1033" s="31"/>
      <c r="CZB1033" s="31"/>
      <c r="CZC1033" s="31"/>
      <c r="CZD1033" s="31"/>
      <c r="CZE1033" s="31"/>
      <c r="CZF1033" s="31"/>
      <c r="CZG1033" s="31"/>
      <c r="CZH1033" s="31"/>
      <c r="CZI1033" s="31"/>
      <c r="CZJ1033" s="31"/>
      <c r="CZK1033" s="31"/>
      <c r="CZL1033" s="31"/>
      <c r="CZM1033" s="31"/>
      <c r="CZN1033" s="31"/>
      <c r="CZO1033" s="31"/>
      <c r="CZP1033" s="31"/>
      <c r="CZQ1033" s="31"/>
      <c r="CZR1033" s="31"/>
      <c r="CZS1033" s="31"/>
      <c r="CZT1033" s="31"/>
      <c r="CZU1033" s="31"/>
      <c r="CZV1033" s="31"/>
      <c r="CZW1033" s="31"/>
      <c r="CZX1033" s="31"/>
      <c r="CZY1033" s="31"/>
      <c r="CZZ1033" s="31"/>
      <c r="DAA1033" s="31"/>
      <c r="DAB1033" s="31"/>
      <c r="DAC1033" s="31"/>
      <c r="DAD1033" s="31"/>
      <c r="DAE1033" s="31"/>
      <c r="DAF1033" s="31"/>
      <c r="DAG1033" s="31"/>
      <c r="DAH1033" s="31"/>
      <c r="DAI1033" s="31"/>
      <c r="DAJ1033" s="31"/>
      <c r="DAK1033" s="31"/>
      <c r="DAL1033" s="31"/>
      <c r="DAM1033" s="31"/>
      <c r="DAN1033" s="31"/>
      <c r="DAO1033" s="31"/>
      <c r="DAP1033" s="31"/>
      <c r="DAQ1033" s="31"/>
      <c r="DAR1033" s="31"/>
      <c r="DAS1033" s="31"/>
      <c r="DAT1033" s="31"/>
      <c r="DAU1033" s="31"/>
      <c r="DAV1033" s="31"/>
      <c r="DAW1033" s="31"/>
      <c r="DAX1033" s="31"/>
      <c r="DAY1033" s="31"/>
      <c r="DAZ1033" s="31"/>
      <c r="DBA1033" s="31"/>
      <c r="DBB1033" s="31"/>
      <c r="DBC1033" s="31"/>
      <c r="DBD1033" s="31"/>
      <c r="DBE1033" s="31"/>
      <c r="DBF1033" s="31"/>
      <c r="DBG1033" s="31"/>
      <c r="DBH1033" s="31"/>
      <c r="DBI1033" s="31"/>
      <c r="DBJ1033" s="31"/>
      <c r="DBK1033" s="31"/>
      <c r="DBL1033" s="31"/>
      <c r="DBM1033" s="31"/>
      <c r="DBN1033" s="31"/>
      <c r="DBO1033" s="31"/>
      <c r="DBP1033" s="31"/>
      <c r="DBQ1033" s="31"/>
      <c r="DBR1033" s="31"/>
      <c r="DBS1033" s="31"/>
      <c r="DBT1033" s="31"/>
      <c r="DBU1033" s="31"/>
      <c r="DBV1033" s="31"/>
      <c r="DBW1033" s="31"/>
      <c r="DBX1033" s="31"/>
      <c r="DBY1033" s="31"/>
      <c r="DBZ1033" s="31"/>
      <c r="DCA1033" s="31"/>
      <c r="DCB1033" s="31"/>
      <c r="DCC1033" s="31"/>
      <c r="DCD1033" s="31"/>
      <c r="DCE1033" s="31"/>
      <c r="DCF1033" s="31"/>
      <c r="DCG1033" s="31"/>
      <c r="DCH1033" s="31"/>
      <c r="DCI1033" s="31"/>
      <c r="DCJ1033" s="31"/>
      <c r="DCK1033" s="31"/>
      <c r="DCL1033" s="31"/>
      <c r="DCM1033" s="31"/>
      <c r="DCN1033" s="31"/>
      <c r="DCO1033" s="31"/>
      <c r="DCP1033" s="31"/>
      <c r="DCQ1033" s="31"/>
      <c r="DCR1033" s="31"/>
      <c r="DCS1033" s="31"/>
      <c r="DCT1033" s="31"/>
      <c r="DCU1033" s="31"/>
      <c r="DCV1033" s="31"/>
      <c r="DCW1033" s="31"/>
      <c r="DCX1033" s="31"/>
      <c r="DCY1033" s="31"/>
      <c r="DCZ1033" s="31"/>
      <c r="DDA1033" s="31"/>
      <c r="DDB1033" s="31"/>
      <c r="DDC1033" s="31"/>
      <c r="DDD1033" s="31"/>
      <c r="DDE1033" s="31"/>
      <c r="DDF1033" s="31"/>
      <c r="DDG1033" s="31"/>
      <c r="DDH1033" s="31"/>
      <c r="DDI1033" s="31"/>
      <c r="DDJ1033" s="31"/>
      <c r="DDK1033" s="31"/>
      <c r="DDL1033" s="31"/>
      <c r="DDM1033" s="31"/>
      <c r="DDN1033" s="31"/>
      <c r="DDO1033" s="31"/>
      <c r="DDP1033" s="31"/>
      <c r="DDQ1033" s="31"/>
      <c r="DDR1033" s="31"/>
      <c r="DDS1033" s="31"/>
      <c r="DDT1033" s="31"/>
      <c r="DDU1033" s="31"/>
      <c r="DDV1033" s="31"/>
      <c r="DDW1033" s="31"/>
      <c r="DDX1033" s="31"/>
      <c r="DDY1033" s="31"/>
      <c r="DDZ1033" s="31"/>
      <c r="DEA1033" s="31"/>
      <c r="DEB1033" s="31"/>
      <c r="DEC1033" s="31"/>
      <c r="DED1033" s="31"/>
      <c r="DEE1033" s="31"/>
      <c r="DEF1033" s="31"/>
      <c r="DEG1033" s="31"/>
      <c r="DEH1033" s="31"/>
      <c r="DEI1033" s="31"/>
      <c r="DEJ1033" s="31"/>
      <c r="DEK1033" s="31"/>
      <c r="DEL1033" s="31"/>
      <c r="DEM1033" s="31"/>
      <c r="DEN1033" s="31"/>
      <c r="DEO1033" s="31"/>
      <c r="DEP1033" s="31"/>
      <c r="DEQ1033" s="31"/>
      <c r="DER1033" s="31"/>
      <c r="DES1033" s="31"/>
      <c r="DET1033" s="31"/>
      <c r="DEU1033" s="31"/>
      <c r="DEV1033" s="31"/>
      <c r="DEW1033" s="31"/>
      <c r="DEX1033" s="31"/>
      <c r="DEY1033" s="31"/>
      <c r="DEZ1033" s="31"/>
      <c r="DFA1033" s="31"/>
      <c r="DFB1033" s="31"/>
      <c r="DFC1033" s="31"/>
      <c r="DFD1033" s="31"/>
      <c r="DFE1033" s="31"/>
      <c r="DFF1033" s="31"/>
      <c r="DFG1033" s="31"/>
      <c r="DFH1033" s="31"/>
      <c r="DFI1033" s="31"/>
      <c r="DFJ1033" s="31"/>
      <c r="DFK1033" s="31"/>
      <c r="DFL1033" s="31"/>
      <c r="DFM1033" s="31"/>
      <c r="DFN1033" s="31"/>
      <c r="DFO1033" s="31"/>
      <c r="DFP1033" s="31"/>
      <c r="DFQ1033" s="31"/>
      <c r="DFR1033" s="31"/>
      <c r="DFS1033" s="31"/>
      <c r="DFT1033" s="31"/>
      <c r="DFU1033" s="31"/>
      <c r="DFV1033" s="31"/>
      <c r="DFW1033" s="31"/>
      <c r="DFX1033" s="31"/>
      <c r="DFY1033" s="31"/>
      <c r="DFZ1033" s="31"/>
      <c r="DGA1033" s="31"/>
      <c r="DGB1033" s="31"/>
      <c r="DGC1033" s="31"/>
      <c r="DGD1033" s="31"/>
      <c r="DGE1033" s="31"/>
      <c r="DGF1033" s="31"/>
      <c r="DGG1033" s="31"/>
      <c r="DGH1033" s="31"/>
      <c r="DGI1033" s="31"/>
      <c r="DGJ1033" s="31"/>
      <c r="DGK1033" s="31"/>
      <c r="DGL1033" s="31"/>
      <c r="DGM1033" s="31"/>
      <c r="DGN1033" s="31"/>
      <c r="DGO1033" s="31"/>
      <c r="DGP1033" s="31"/>
      <c r="DGQ1033" s="31"/>
      <c r="DGR1033" s="31"/>
      <c r="DGS1033" s="31"/>
      <c r="DGT1033" s="31"/>
      <c r="DGU1033" s="31"/>
      <c r="DGV1033" s="31"/>
      <c r="DGW1033" s="31"/>
      <c r="DGX1033" s="31"/>
      <c r="DGY1033" s="31"/>
      <c r="DGZ1033" s="31"/>
      <c r="DHA1033" s="31"/>
      <c r="DHB1033" s="31"/>
      <c r="DHC1033" s="31"/>
      <c r="DHD1033" s="31"/>
      <c r="DHE1033" s="31"/>
      <c r="DHF1033" s="31"/>
      <c r="DHG1033" s="31"/>
      <c r="DHH1033" s="31"/>
      <c r="DHI1033" s="31"/>
      <c r="DHJ1033" s="31"/>
      <c r="DHK1033" s="31"/>
      <c r="DHL1033" s="31"/>
      <c r="DHM1033" s="31"/>
      <c r="DHN1033" s="31"/>
      <c r="DHO1033" s="31"/>
      <c r="DHP1033" s="31"/>
      <c r="DHQ1033" s="31"/>
      <c r="DHR1033" s="31"/>
      <c r="DHS1033" s="31"/>
      <c r="DHT1033" s="31"/>
      <c r="DHU1033" s="31"/>
      <c r="DHV1033" s="31"/>
      <c r="DHW1033" s="31"/>
      <c r="DHX1033" s="31"/>
      <c r="DHY1033" s="31"/>
      <c r="DHZ1033" s="31"/>
      <c r="DIA1033" s="31"/>
      <c r="DIB1033" s="31"/>
      <c r="DIC1033" s="31"/>
      <c r="DID1033" s="31"/>
      <c r="DIE1033" s="31"/>
      <c r="DIF1033" s="31"/>
      <c r="DIG1033" s="31"/>
      <c r="DIH1033" s="31"/>
      <c r="DII1033" s="31"/>
      <c r="DIJ1033" s="31"/>
      <c r="DIK1033" s="31"/>
      <c r="DIL1033" s="31"/>
      <c r="DIM1033" s="31"/>
      <c r="DIN1033" s="31"/>
      <c r="DIO1033" s="31"/>
      <c r="DIP1033" s="31"/>
      <c r="DIQ1033" s="31"/>
      <c r="DIR1033" s="31"/>
      <c r="DIS1033" s="31"/>
      <c r="DIT1033" s="31"/>
      <c r="DIU1033" s="31"/>
      <c r="DIV1033" s="31"/>
      <c r="DIW1033" s="31"/>
      <c r="DIX1033" s="31"/>
      <c r="DIY1033" s="31"/>
      <c r="DIZ1033" s="31"/>
      <c r="DJA1033" s="31"/>
      <c r="DJB1033" s="31"/>
      <c r="DJC1033" s="31"/>
      <c r="DJD1033" s="31"/>
      <c r="DJE1033" s="31"/>
      <c r="DJF1033" s="31"/>
      <c r="DJG1033" s="31"/>
      <c r="DJH1033" s="31"/>
      <c r="DJI1033" s="31"/>
      <c r="DJJ1033" s="31"/>
      <c r="DJK1033" s="31"/>
      <c r="DJL1033" s="31"/>
      <c r="DJM1033" s="31"/>
      <c r="DJN1033" s="31"/>
      <c r="DJO1033" s="31"/>
      <c r="DJP1033" s="31"/>
      <c r="DJQ1033" s="31"/>
      <c r="DJR1033" s="31"/>
      <c r="DJS1033" s="31"/>
      <c r="DJT1033" s="31"/>
      <c r="DJU1033" s="31"/>
      <c r="DJV1033" s="31"/>
      <c r="DJW1033" s="31"/>
      <c r="DJX1033" s="31"/>
      <c r="DJY1033" s="31"/>
      <c r="DJZ1033" s="31"/>
      <c r="DKA1033" s="31"/>
      <c r="DKB1033" s="31"/>
      <c r="DKC1033" s="31"/>
      <c r="DKD1033" s="31"/>
      <c r="DKE1033" s="31"/>
      <c r="DKF1033" s="31"/>
      <c r="DKG1033" s="31"/>
      <c r="DKH1033" s="31"/>
      <c r="DKI1033" s="31"/>
      <c r="DKJ1033" s="31"/>
      <c r="DKK1033" s="31"/>
      <c r="DKL1033" s="31"/>
      <c r="DKM1033" s="31"/>
      <c r="DKN1033" s="31"/>
      <c r="DKO1033" s="31"/>
      <c r="DKP1033" s="31"/>
      <c r="DKQ1033" s="31"/>
      <c r="DKR1033" s="31"/>
      <c r="DKS1033" s="31"/>
      <c r="DKT1033" s="31"/>
      <c r="DKU1033" s="31"/>
      <c r="DKV1033" s="31"/>
      <c r="DKW1033" s="31"/>
      <c r="DKX1033" s="31"/>
      <c r="DKY1033" s="31"/>
      <c r="DKZ1033" s="31"/>
      <c r="DLA1033" s="31"/>
      <c r="DLB1033" s="31"/>
      <c r="DLC1033" s="31"/>
      <c r="DLD1033" s="31"/>
      <c r="DLE1033" s="31"/>
      <c r="DLF1033" s="31"/>
      <c r="DLG1033" s="31"/>
      <c r="DLH1033" s="31"/>
      <c r="DLI1033" s="31"/>
      <c r="DLJ1033" s="31"/>
      <c r="DLK1033" s="31"/>
      <c r="DLL1033" s="31"/>
      <c r="DLM1033" s="31"/>
      <c r="DLN1033" s="31"/>
      <c r="DLO1033" s="31"/>
      <c r="DLP1033" s="31"/>
      <c r="DLQ1033" s="31"/>
      <c r="DLR1033" s="31"/>
      <c r="DLS1033" s="31"/>
      <c r="DLT1033" s="31"/>
      <c r="DLU1033" s="31"/>
      <c r="DLV1033" s="31"/>
      <c r="DLW1033" s="31"/>
      <c r="DLX1033" s="31"/>
      <c r="DLY1033" s="31"/>
      <c r="DLZ1033" s="31"/>
      <c r="DMA1033" s="31"/>
      <c r="DMB1033" s="31"/>
      <c r="DMC1033" s="31"/>
      <c r="DMD1033" s="31"/>
      <c r="DME1033" s="31"/>
      <c r="DMF1033" s="31"/>
      <c r="DMG1033" s="31"/>
      <c r="DMH1033" s="31"/>
      <c r="DMI1033" s="31"/>
      <c r="DMJ1033" s="31"/>
      <c r="DMK1033" s="31"/>
      <c r="DML1033" s="31"/>
      <c r="DMM1033" s="31"/>
      <c r="DMN1033" s="31"/>
      <c r="DMO1033" s="31"/>
      <c r="DMP1033" s="31"/>
      <c r="DMQ1033" s="31"/>
      <c r="DMR1033" s="31"/>
      <c r="DMS1033" s="31"/>
      <c r="DMT1033" s="31"/>
      <c r="DMU1033" s="31"/>
      <c r="DMV1033" s="31"/>
      <c r="DMW1033" s="31"/>
      <c r="DMX1033" s="31"/>
      <c r="DMY1033" s="31"/>
      <c r="DMZ1033" s="31"/>
      <c r="DNA1033" s="31"/>
      <c r="DNB1033" s="31"/>
      <c r="DNC1033" s="31"/>
      <c r="DND1033" s="31"/>
      <c r="DNE1033" s="31"/>
      <c r="DNF1033" s="31"/>
      <c r="DNG1033" s="31"/>
      <c r="DNH1033" s="31"/>
      <c r="DNI1033" s="31"/>
      <c r="DNJ1033" s="31"/>
      <c r="DNK1033" s="31"/>
      <c r="DNL1033" s="31"/>
      <c r="DNM1033" s="31"/>
      <c r="DNN1033" s="31"/>
      <c r="DNO1033" s="31"/>
      <c r="DNP1033" s="31"/>
      <c r="DNQ1033" s="31"/>
      <c r="DNR1033" s="31"/>
      <c r="DNS1033" s="31"/>
      <c r="DNT1033" s="31"/>
      <c r="DNU1033" s="31"/>
      <c r="DNV1033" s="31"/>
      <c r="DNW1033" s="31"/>
      <c r="DNX1033" s="31"/>
      <c r="DNY1033" s="31"/>
      <c r="DNZ1033" s="31"/>
      <c r="DOA1033" s="31"/>
      <c r="DOB1033" s="31"/>
      <c r="DOC1033" s="31"/>
      <c r="DOD1033" s="31"/>
      <c r="DOE1033" s="31"/>
      <c r="DOF1033" s="31"/>
      <c r="DOG1033" s="31"/>
      <c r="DOH1033" s="31"/>
      <c r="DOI1033" s="31"/>
      <c r="DOJ1033" s="31"/>
      <c r="DOK1033" s="31"/>
      <c r="DOL1033" s="31"/>
      <c r="DOM1033" s="31"/>
      <c r="DON1033" s="31"/>
      <c r="DOO1033" s="31"/>
      <c r="DOP1033" s="31"/>
      <c r="DOQ1033" s="31"/>
      <c r="DOR1033" s="31"/>
      <c r="DOS1033" s="31"/>
      <c r="DOT1033" s="31"/>
      <c r="DOU1033" s="31"/>
      <c r="DOV1033" s="31"/>
      <c r="DOW1033" s="31"/>
      <c r="DOX1033" s="31"/>
      <c r="DOY1033" s="31"/>
      <c r="DOZ1033" s="31"/>
      <c r="DPA1033" s="31"/>
      <c r="DPB1033" s="31"/>
      <c r="DPC1033" s="31"/>
      <c r="DPD1033" s="31"/>
      <c r="DPE1033" s="31"/>
      <c r="DPF1033" s="31"/>
      <c r="DPG1033" s="31"/>
      <c r="DPH1033" s="31"/>
      <c r="DPI1033" s="31"/>
      <c r="DPJ1033" s="31"/>
      <c r="DPK1033" s="31"/>
      <c r="DPL1033" s="31"/>
      <c r="DPM1033" s="31"/>
      <c r="DPN1033" s="31"/>
      <c r="DPO1033" s="31"/>
      <c r="DPP1033" s="31"/>
      <c r="DPQ1033" s="31"/>
      <c r="DPR1033" s="31"/>
      <c r="DPS1033" s="31"/>
      <c r="DPT1033" s="31"/>
      <c r="DPU1033" s="31"/>
      <c r="DPV1033" s="31"/>
      <c r="DPW1033" s="31"/>
      <c r="DPX1033" s="31"/>
      <c r="DPY1033" s="31"/>
      <c r="DPZ1033" s="31"/>
      <c r="DQA1033" s="31"/>
      <c r="DQB1033" s="31"/>
      <c r="DQC1033" s="31"/>
      <c r="DQD1033" s="31"/>
      <c r="DQE1033" s="31"/>
      <c r="DQF1033" s="31"/>
      <c r="DQG1033" s="31"/>
      <c r="DQH1033" s="31"/>
      <c r="DQI1033" s="31"/>
      <c r="DQJ1033" s="31"/>
      <c r="DQK1033" s="31"/>
      <c r="DQL1033" s="31"/>
      <c r="DQM1033" s="31"/>
      <c r="DQN1033" s="31"/>
      <c r="DQO1033" s="31"/>
      <c r="DQP1033" s="31"/>
      <c r="DQQ1033" s="31"/>
      <c r="DQR1033" s="31"/>
      <c r="DQS1033" s="31"/>
      <c r="DQT1033" s="31"/>
      <c r="DQU1033" s="31"/>
      <c r="DQV1033" s="31"/>
      <c r="DQW1033" s="31"/>
      <c r="DQX1033" s="31"/>
      <c r="DQY1033" s="31"/>
      <c r="DQZ1033" s="31"/>
      <c r="DRA1033" s="31"/>
      <c r="DRB1033" s="31"/>
      <c r="DRC1033" s="31"/>
      <c r="DRD1033" s="31"/>
      <c r="DRE1033" s="31"/>
      <c r="DRF1033" s="31"/>
      <c r="DRG1033" s="31"/>
      <c r="DRH1033" s="31"/>
      <c r="DRI1033" s="31"/>
      <c r="DRJ1033" s="31"/>
      <c r="DRK1033" s="31"/>
      <c r="DRL1033" s="31"/>
      <c r="DRM1033" s="31"/>
      <c r="DRN1033" s="31"/>
      <c r="DRO1033" s="31"/>
      <c r="DRP1033" s="31"/>
      <c r="DRQ1033" s="31"/>
      <c r="DRR1033" s="31"/>
      <c r="DRS1033" s="31"/>
      <c r="DRT1033" s="31"/>
      <c r="DRU1033" s="31"/>
      <c r="DRV1033" s="31"/>
      <c r="DRW1033" s="31"/>
      <c r="DRX1033" s="31"/>
      <c r="DRY1033" s="31"/>
      <c r="DRZ1033" s="31"/>
      <c r="DSA1033" s="31"/>
      <c r="DSB1033" s="31"/>
      <c r="DSC1033" s="31"/>
      <c r="DSD1033" s="31"/>
      <c r="DSE1033" s="31"/>
      <c r="DSF1033" s="31"/>
      <c r="DSG1033" s="31"/>
      <c r="DSH1033" s="31"/>
      <c r="DSI1033" s="31"/>
      <c r="DSJ1033" s="31"/>
      <c r="DSK1033" s="31"/>
      <c r="DSL1033" s="31"/>
      <c r="DSM1033" s="31"/>
      <c r="DSN1033" s="31"/>
      <c r="DSO1033" s="31"/>
      <c r="DSP1033" s="31"/>
      <c r="DSQ1033" s="31"/>
      <c r="DSR1033" s="31"/>
      <c r="DSS1033" s="31"/>
      <c r="DST1033" s="31"/>
      <c r="DSU1033" s="31"/>
      <c r="DSV1033" s="31"/>
      <c r="DSW1033" s="31"/>
      <c r="DSX1033" s="31"/>
      <c r="DSY1033" s="31"/>
      <c r="DSZ1033" s="31"/>
      <c r="DTA1033" s="31"/>
      <c r="DTB1033" s="31"/>
      <c r="DTC1033" s="31"/>
      <c r="DTD1033" s="31"/>
      <c r="DTE1033" s="31"/>
      <c r="DTF1033" s="31"/>
      <c r="DTG1033" s="31"/>
      <c r="DTH1033" s="31"/>
      <c r="DTI1033" s="31"/>
      <c r="DTJ1033" s="31"/>
      <c r="DTK1033" s="31"/>
      <c r="DTL1033" s="31"/>
      <c r="DTM1033" s="31"/>
      <c r="DTN1033" s="31"/>
      <c r="DTO1033" s="31"/>
      <c r="DTP1033" s="31"/>
      <c r="DTQ1033" s="31"/>
      <c r="DTR1033" s="31"/>
      <c r="DTS1033" s="31"/>
      <c r="DTT1033" s="31"/>
      <c r="DTU1033" s="31"/>
      <c r="DTV1033" s="31"/>
      <c r="DTW1033" s="31"/>
      <c r="DTX1033" s="31"/>
      <c r="DTY1033" s="31"/>
      <c r="DTZ1033" s="31"/>
      <c r="DUA1033" s="31"/>
      <c r="DUB1033" s="31"/>
      <c r="DUC1033" s="31"/>
      <c r="DUD1033" s="31"/>
      <c r="DUE1033" s="31"/>
      <c r="DUF1033" s="31"/>
      <c r="DUG1033" s="31"/>
      <c r="DUH1033" s="31"/>
      <c r="DUI1033" s="31"/>
      <c r="DUJ1033" s="31"/>
      <c r="DUK1033" s="31"/>
      <c r="DUL1033" s="31"/>
      <c r="DUM1033" s="31"/>
      <c r="DUN1033" s="31"/>
      <c r="DUO1033" s="31"/>
      <c r="DUP1033" s="31"/>
      <c r="DUQ1033" s="31"/>
      <c r="DUR1033" s="31"/>
      <c r="DUS1033" s="31"/>
      <c r="DUT1033" s="31"/>
      <c r="DUU1033" s="31"/>
      <c r="DUV1033" s="31"/>
      <c r="DUW1033" s="31"/>
      <c r="DUX1033" s="31"/>
      <c r="DUY1033" s="31"/>
      <c r="DUZ1033" s="31"/>
      <c r="DVA1033" s="31"/>
      <c r="DVB1033" s="31"/>
      <c r="DVC1033" s="31"/>
      <c r="DVD1033" s="31"/>
      <c r="DVE1033" s="31"/>
      <c r="DVF1033" s="31"/>
      <c r="DVG1033" s="31"/>
      <c r="DVH1033" s="31"/>
      <c r="DVI1033" s="31"/>
      <c r="DVJ1033" s="31"/>
      <c r="DVK1033" s="31"/>
      <c r="DVL1033" s="31"/>
      <c r="DVM1033" s="31"/>
      <c r="DVN1033" s="31"/>
      <c r="DVO1033" s="31"/>
      <c r="DVP1033" s="31"/>
      <c r="DVQ1033" s="31"/>
      <c r="DVR1033" s="31"/>
      <c r="DVS1033" s="31"/>
      <c r="DVT1033" s="31"/>
      <c r="DVU1033" s="31"/>
      <c r="DVV1033" s="31"/>
      <c r="DVW1033" s="31"/>
      <c r="DVX1033" s="31"/>
      <c r="DVY1033" s="31"/>
      <c r="DVZ1033" s="31"/>
      <c r="DWA1033" s="31"/>
      <c r="DWB1033" s="31"/>
      <c r="DWC1033" s="31"/>
      <c r="DWD1033" s="31"/>
      <c r="DWE1033" s="31"/>
      <c r="DWF1033" s="31"/>
      <c r="DWG1033" s="31"/>
      <c r="DWH1033" s="31"/>
      <c r="DWI1033" s="31"/>
      <c r="DWJ1033" s="31"/>
      <c r="DWK1033" s="31"/>
      <c r="DWL1033" s="31"/>
      <c r="DWM1033" s="31"/>
      <c r="DWN1033" s="31"/>
      <c r="DWO1033" s="31"/>
      <c r="DWP1033" s="31"/>
      <c r="DWQ1033" s="31"/>
      <c r="DWR1033" s="31"/>
      <c r="DWS1033" s="31"/>
      <c r="DWT1033" s="31"/>
      <c r="DWU1033" s="31"/>
      <c r="DWV1033" s="31"/>
      <c r="DWW1033" s="31"/>
      <c r="DWX1033" s="31"/>
      <c r="DWY1033" s="31"/>
      <c r="DWZ1033" s="31"/>
      <c r="DXA1033" s="31"/>
      <c r="DXB1033" s="31"/>
      <c r="DXC1033" s="31"/>
      <c r="DXD1033" s="31"/>
      <c r="DXE1033" s="31"/>
      <c r="DXF1033" s="31"/>
      <c r="DXG1033" s="31"/>
      <c r="DXH1033" s="31"/>
      <c r="DXI1033" s="31"/>
      <c r="DXJ1033" s="31"/>
      <c r="DXK1033" s="31"/>
      <c r="DXL1033" s="31"/>
      <c r="DXM1033" s="31"/>
      <c r="DXN1033" s="31"/>
      <c r="DXO1033" s="31"/>
      <c r="DXP1033" s="31"/>
      <c r="DXQ1033" s="31"/>
      <c r="DXR1033" s="31"/>
      <c r="DXS1033" s="31"/>
      <c r="DXT1033" s="31"/>
      <c r="DXU1033" s="31"/>
      <c r="DXV1033" s="31"/>
      <c r="DXW1033" s="31"/>
      <c r="DXX1033" s="31"/>
      <c r="DXY1033" s="31"/>
      <c r="DXZ1033" s="31"/>
      <c r="DYA1033" s="31"/>
      <c r="DYB1033" s="31"/>
      <c r="DYC1033" s="31"/>
      <c r="DYD1033" s="31"/>
      <c r="DYE1033" s="31"/>
      <c r="DYF1033" s="31"/>
      <c r="DYG1033" s="31"/>
      <c r="DYH1033" s="31"/>
      <c r="DYI1033" s="31"/>
      <c r="DYJ1033" s="31"/>
      <c r="DYK1033" s="31"/>
      <c r="DYL1033" s="31"/>
      <c r="DYM1033" s="31"/>
      <c r="DYN1033" s="31"/>
      <c r="DYO1033" s="31"/>
      <c r="DYP1033" s="31"/>
      <c r="DYQ1033" s="31"/>
      <c r="DYR1033" s="31"/>
      <c r="DYS1033" s="31"/>
      <c r="DYT1033" s="31"/>
      <c r="DYU1033" s="31"/>
      <c r="DYV1033" s="31"/>
      <c r="DYW1033" s="31"/>
      <c r="DYX1033" s="31"/>
      <c r="DYY1033" s="31"/>
      <c r="DYZ1033" s="31"/>
      <c r="DZA1033" s="31"/>
      <c r="DZB1033" s="31"/>
      <c r="DZC1033" s="31"/>
      <c r="DZD1033" s="31"/>
      <c r="DZE1033" s="31"/>
      <c r="DZF1033" s="31"/>
      <c r="DZG1033" s="31"/>
      <c r="DZH1033" s="31"/>
      <c r="DZI1033" s="31"/>
      <c r="DZJ1033" s="31"/>
      <c r="DZK1033" s="31"/>
      <c r="DZL1033" s="31"/>
      <c r="DZM1033" s="31"/>
      <c r="DZN1033" s="31"/>
      <c r="DZO1033" s="31"/>
      <c r="DZP1033" s="31"/>
      <c r="DZQ1033" s="31"/>
      <c r="DZR1033" s="31"/>
      <c r="DZS1033" s="31"/>
      <c r="DZT1033" s="31"/>
      <c r="DZU1033" s="31"/>
      <c r="DZV1033" s="31"/>
      <c r="DZW1033" s="31"/>
      <c r="DZX1033" s="31"/>
      <c r="DZY1033" s="31"/>
      <c r="DZZ1033" s="31"/>
      <c r="EAA1033" s="31"/>
      <c r="EAB1033" s="31"/>
      <c r="EAC1033" s="31"/>
      <c r="EAD1033" s="31"/>
      <c r="EAE1033" s="31"/>
      <c r="EAF1033" s="31"/>
      <c r="EAG1033" s="31"/>
      <c r="EAH1033" s="31"/>
      <c r="EAI1033" s="31"/>
      <c r="EAJ1033" s="31"/>
      <c r="EAK1033" s="31"/>
      <c r="EAL1033" s="31"/>
      <c r="EAM1033" s="31"/>
      <c r="EAN1033" s="31"/>
      <c r="EAO1033" s="31"/>
      <c r="EAP1033" s="31"/>
      <c r="EAQ1033" s="31"/>
      <c r="EAR1033" s="31"/>
      <c r="EAS1033" s="31"/>
      <c r="EAT1033" s="31"/>
      <c r="EAU1033" s="31"/>
      <c r="EAV1033" s="31"/>
      <c r="EAW1033" s="31"/>
      <c r="EAX1033" s="31"/>
      <c r="EAY1033" s="31"/>
      <c r="EAZ1033" s="31"/>
      <c r="EBA1033" s="31"/>
      <c r="EBB1033" s="31"/>
      <c r="EBC1033" s="31"/>
      <c r="EBD1033" s="31"/>
      <c r="EBE1033" s="31"/>
      <c r="EBF1033" s="31"/>
      <c r="EBG1033" s="31"/>
      <c r="EBH1033" s="31"/>
      <c r="EBI1033" s="31"/>
      <c r="EBJ1033" s="31"/>
      <c r="EBK1033" s="31"/>
      <c r="EBL1033" s="31"/>
      <c r="EBM1033" s="31"/>
      <c r="EBN1033" s="31"/>
      <c r="EBO1033" s="31"/>
      <c r="EBP1033" s="31"/>
      <c r="EBQ1033" s="31"/>
      <c r="EBR1033" s="31"/>
      <c r="EBS1033" s="31"/>
      <c r="EBT1033" s="31"/>
      <c r="EBU1033" s="31"/>
      <c r="EBV1033" s="31"/>
      <c r="EBW1033" s="31"/>
      <c r="EBX1033" s="31"/>
      <c r="EBY1033" s="31"/>
      <c r="EBZ1033" s="31"/>
      <c r="ECA1033" s="31"/>
      <c r="ECB1033" s="31"/>
      <c r="ECC1033" s="31"/>
      <c r="ECD1033" s="31"/>
      <c r="ECE1033" s="31"/>
      <c r="ECF1033" s="31"/>
      <c r="ECG1033" s="31"/>
      <c r="ECH1033" s="31"/>
      <c r="ECI1033" s="31"/>
      <c r="ECJ1033" s="31"/>
      <c r="ECK1033" s="31"/>
      <c r="ECL1033" s="31"/>
      <c r="ECM1033" s="31"/>
      <c r="ECN1033" s="31"/>
      <c r="ECO1033" s="31"/>
      <c r="ECP1033" s="31"/>
      <c r="ECQ1033" s="31"/>
      <c r="ECR1033" s="31"/>
      <c r="ECS1033" s="31"/>
      <c r="ECT1033" s="31"/>
      <c r="ECU1033" s="31"/>
      <c r="ECV1033" s="31"/>
      <c r="ECW1033" s="31"/>
      <c r="ECX1033" s="31"/>
      <c r="ECY1033" s="31"/>
      <c r="ECZ1033" s="31"/>
      <c r="EDA1033" s="31"/>
      <c r="EDB1033" s="31"/>
      <c r="EDC1033" s="31"/>
      <c r="EDD1033" s="31"/>
      <c r="EDE1033" s="31"/>
      <c r="EDF1033" s="31"/>
      <c r="EDG1033" s="31"/>
      <c r="EDH1033" s="31"/>
      <c r="EDI1033" s="31"/>
      <c r="EDJ1033" s="31"/>
      <c r="EDK1033" s="31"/>
      <c r="EDL1033" s="31"/>
      <c r="EDM1033" s="31"/>
      <c r="EDN1033" s="31"/>
      <c r="EDO1033" s="31"/>
      <c r="EDP1033" s="31"/>
      <c r="EDQ1033" s="31"/>
      <c r="EDR1033" s="31"/>
      <c r="EDS1033" s="31"/>
      <c r="EDT1033" s="31"/>
      <c r="EDU1033" s="31"/>
      <c r="EDV1033" s="31"/>
      <c r="EDW1033" s="31"/>
      <c r="EDX1033" s="31"/>
      <c r="EDY1033" s="31"/>
      <c r="EDZ1033" s="31"/>
      <c r="EEA1033" s="31"/>
      <c r="EEB1033" s="31"/>
      <c r="EEC1033" s="31"/>
      <c r="EED1033" s="31"/>
      <c r="EEE1033" s="31"/>
      <c r="EEF1033" s="31"/>
      <c r="EEG1033" s="31"/>
      <c r="EEH1033" s="31"/>
      <c r="EEI1033" s="31"/>
      <c r="EEJ1033" s="31"/>
      <c r="EEK1033" s="31"/>
      <c r="EEL1033" s="31"/>
      <c r="EEM1033" s="31"/>
      <c r="EEN1033" s="31"/>
      <c r="EEO1033" s="31"/>
      <c r="EEP1033" s="31"/>
      <c r="EEQ1033" s="31"/>
      <c r="EER1033" s="31"/>
      <c r="EES1033" s="31"/>
      <c r="EET1033" s="31"/>
      <c r="EEU1033" s="31"/>
      <c r="EEV1033" s="31"/>
      <c r="EEW1033" s="31"/>
      <c r="EEX1033" s="31"/>
      <c r="EEY1033" s="31"/>
      <c r="EEZ1033" s="31"/>
      <c r="EFA1033" s="31"/>
      <c r="EFB1033" s="31"/>
      <c r="EFC1033" s="31"/>
      <c r="EFD1033" s="31"/>
      <c r="EFE1033" s="31"/>
      <c r="EFF1033" s="31"/>
      <c r="EFG1033" s="31"/>
      <c r="EFH1033" s="31"/>
      <c r="EFI1033" s="31"/>
      <c r="EFJ1033" s="31"/>
      <c r="EFK1033" s="31"/>
      <c r="EFL1033" s="31"/>
      <c r="EFM1033" s="31"/>
      <c r="EFN1033" s="31"/>
      <c r="EFO1033" s="31"/>
      <c r="EFP1033" s="31"/>
      <c r="EFQ1033" s="31"/>
      <c r="EFR1033" s="31"/>
      <c r="EFS1033" s="31"/>
      <c r="EFT1033" s="31"/>
      <c r="EFU1033" s="31"/>
      <c r="EFV1033" s="31"/>
      <c r="EFW1033" s="31"/>
      <c r="EFX1033" s="31"/>
      <c r="EFY1033" s="31"/>
      <c r="EFZ1033" s="31"/>
      <c r="EGA1033" s="31"/>
      <c r="EGB1033" s="31"/>
      <c r="EGC1033" s="31"/>
      <c r="EGD1033" s="31"/>
      <c r="EGE1033" s="31"/>
      <c r="EGF1033" s="31"/>
      <c r="EGG1033" s="31"/>
      <c r="EGH1033" s="31"/>
      <c r="EGI1033" s="31"/>
      <c r="EGJ1033" s="31"/>
      <c r="EGK1033" s="31"/>
      <c r="EGL1033" s="31"/>
      <c r="EGM1033" s="31"/>
      <c r="EGN1033" s="31"/>
      <c r="EGO1033" s="31"/>
      <c r="EGP1033" s="31"/>
      <c r="EGQ1033" s="31"/>
      <c r="EGR1033" s="31"/>
      <c r="EGS1033" s="31"/>
      <c r="EGT1033" s="31"/>
      <c r="EGU1033" s="31"/>
      <c r="EGV1033" s="31"/>
      <c r="EGW1033" s="31"/>
      <c r="EGX1033" s="31"/>
      <c r="EGY1033" s="31"/>
      <c r="EGZ1033" s="31"/>
      <c r="EHA1033" s="31"/>
      <c r="EHB1033" s="31"/>
      <c r="EHC1033" s="31"/>
      <c r="EHD1033" s="31"/>
      <c r="EHE1033" s="31"/>
      <c r="EHF1033" s="31"/>
      <c r="EHG1033" s="31"/>
      <c r="EHH1033" s="31"/>
      <c r="EHI1033" s="31"/>
      <c r="EHJ1033" s="31"/>
      <c r="EHK1033" s="31"/>
      <c r="EHL1033" s="31"/>
      <c r="EHM1033" s="31"/>
      <c r="EHN1033" s="31"/>
      <c r="EHO1033" s="31"/>
      <c r="EHP1033" s="31"/>
      <c r="EHQ1033" s="31"/>
      <c r="EHR1033" s="31"/>
      <c r="EHS1033" s="31"/>
      <c r="EHT1033" s="31"/>
      <c r="EHU1033" s="31"/>
      <c r="EHV1033" s="31"/>
      <c r="EHW1033" s="31"/>
      <c r="EHX1033" s="31"/>
      <c r="EHY1033" s="31"/>
      <c r="EHZ1033" s="31"/>
      <c r="EIA1033" s="31"/>
      <c r="EIB1033" s="31"/>
      <c r="EIC1033" s="31"/>
      <c r="EID1033" s="31"/>
      <c r="EIE1033" s="31"/>
      <c r="EIF1033" s="31"/>
      <c r="EIG1033" s="31"/>
      <c r="EIH1033" s="31"/>
      <c r="EII1033" s="31"/>
      <c r="EIJ1033" s="31"/>
      <c r="EIK1033" s="31"/>
      <c r="EIL1033" s="31"/>
      <c r="EIM1033" s="31"/>
      <c r="EIN1033" s="31"/>
      <c r="EIO1033" s="31"/>
      <c r="EIP1033" s="31"/>
      <c r="EIQ1033" s="31"/>
      <c r="EIR1033" s="31"/>
      <c r="EIS1033" s="31"/>
      <c r="EIT1033" s="31"/>
      <c r="EIU1033" s="31"/>
      <c r="EIV1033" s="31"/>
      <c r="EIW1033" s="31"/>
      <c r="EIX1033" s="31"/>
      <c r="EIY1033" s="31"/>
      <c r="EIZ1033" s="31"/>
      <c r="EJA1033" s="31"/>
      <c r="EJB1033" s="31"/>
      <c r="EJC1033" s="31"/>
      <c r="EJD1033" s="31"/>
      <c r="EJE1033" s="31"/>
      <c r="EJF1033" s="31"/>
      <c r="EJG1033" s="31"/>
      <c r="EJH1033" s="31"/>
      <c r="EJI1033" s="31"/>
      <c r="EJJ1033" s="31"/>
      <c r="EJK1033" s="31"/>
      <c r="EJL1033" s="31"/>
      <c r="EJM1033" s="31"/>
      <c r="EJN1033" s="31"/>
      <c r="EJO1033" s="31"/>
      <c r="EJP1033" s="31"/>
      <c r="EJQ1033" s="31"/>
      <c r="EJR1033" s="31"/>
      <c r="EJS1033" s="31"/>
      <c r="EJT1033" s="31"/>
      <c r="EJU1033" s="31"/>
      <c r="EJV1033" s="31"/>
      <c r="EJW1033" s="31"/>
      <c r="EJX1033" s="31"/>
      <c r="EJY1033" s="31"/>
      <c r="EJZ1033" s="31"/>
      <c r="EKA1033" s="31"/>
      <c r="EKB1033" s="31"/>
      <c r="EKC1033" s="31"/>
      <c r="EKD1033" s="31"/>
      <c r="EKE1033" s="31"/>
      <c r="EKF1033" s="31"/>
      <c r="EKG1033" s="31"/>
      <c r="EKH1033" s="31"/>
      <c r="EKI1033" s="31"/>
      <c r="EKJ1033" s="31"/>
      <c r="EKK1033" s="31"/>
      <c r="EKL1033" s="31"/>
      <c r="EKM1033" s="31"/>
      <c r="EKN1033" s="31"/>
      <c r="EKO1033" s="31"/>
      <c r="EKP1033" s="31"/>
      <c r="EKQ1033" s="31"/>
      <c r="EKR1033" s="31"/>
      <c r="EKS1033" s="31"/>
      <c r="EKT1033" s="31"/>
      <c r="EKU1033" s="31"/>
      <c r="EKV1033" s="31"/>
      <c r="EKW1033" s="31"/>
      <c r="EKX1033" s="31"/>
      <c r="EKY1033" s="31"/>
      <c r="EKZ1033" s="31"/>
      <c r="ELA1033" s="31"/>
      <c r="ELB1033" s="31"/>
      <c r="ELC1033" s="31"/>
      <c r="ELD1033" s="31"/>
      <c r="ELE1033" s="31"/>
      <c r="ELF1033" s="31"/>
      <c r="ELG1033" s="31"/>
      <c r="ELH1033" s="31"/>
      <c r="ELI1033" s="31"/>
      <c r="ELJ1033" s="31"/>
      <c r="ELK1033" s="31"/>
      <c r="ELL1033" s="31"/>
      <c r="ELM1033" s="31"/>
      <c r="ELN1033" s="31"/>
      <c r="ELO1033" s="31"/>
      <c r="ELP1033" s="31"/>
      <c r="ELQ1033" s="31"/>
      <c r="ELR1033" s="31"/>
      <c r="ELS1033" s="31"/>
      <c r="ELT1033" s="31"/>
      <c r="ELU1033" s="31"/>
      <c r="ELV1033" s="31"/>
      <c r="ELW1033" s="31"/>
      <c r="ELX1033" s="31"/>
      <c r="ELY1033" s="31"/>
      <c r="ELZ1033" s="31"/>
      <c r="EMA1033" s="31"/>
      <c r="EMB1033" s="31"/>
      <c r="EMC1033" s="31"/>
      <c r="EMD1033" s="31"/>
      <c r="EME1033" s="31"/>
      <c r="EMF1033" s="31"/>
      <c r="EMG1033" s="31"/>
      <c r="EMH1033" s="31"/>
      <c r="EMI1033" s="31"/>
      <c r="EMJ1033" s="31"/>
      <c r="EMK1033" s="31"/>
      <c r="EML1033" s="31"/>
      <c r="EMM1033" s="31"/>
      <c r="EMN1033" s="31"/>
      <c r="EMO1033" s="31"/>
      <c r="EMP1033" s="31"/>
      <c r="EMQ1033" s="31"/>
      <c r="EMR1033" s="31"/>
      <c r="EMS1033" s="31"/>
      <c r="EMT1033" s="31"/>
      <c r="EMU1033" s="31"/>
      <c r="EMV1033" s="31"/>
      <c r="EMW1033" s="31"/>
      <c r="EMX1033" s="31"/>
      <c r="EMY1033" s="31"/>
      <c r="EMZ1033" s="31"/>
      <c r="ENA1033" s="31"/>
      <c r="ENB1033" s="31"/>
      <c r="ENC1033" s="31"/>
      <c r="END1033" s="31"/>
      <c r="ENE1033" s="31"/>
      <c r="ENF1033" s="31"/>
      <c r="ENG1033" s="31"/>
      <c r="ENH1033" s="31"/>
      <c r="ENI1033" s="31"/>
      <c r="ENJ1033" s="31"/>
      <c r="ENK1033" s="31"/>
      <c r="ENL1033" s="31"/>
      <c r="ENM1033" s="31"/>
      <c r="ENN1033" s="31"/>
      <c r="ENO1033" s="31"/>
      <c r="ENP1033" s="31"/>
      <c r="ENQ1033" s="31"/>
      <c r="ENR1033" s="31"/>
      <c r="ENS1033" s="31"/>
      <c r="ENT1033" s="31"/>
      <c r="ENU1033" s="31"/>
      <c r="ENV1033" s="31"/>
      <c r="ENW1033" s="31"/>
      <c r="ENX1033" s="31"/>
      <c r="ENY1033" s="31"/>
      <c r="ENZ1033" s="31"/>
      <c r="EOA1033" s="31"/>
      <c r="EOB1033" s="31"/>
      <c r="EOC1033" s="31"/>
      <c r="EOD1033" s="31"/>
      <c r="EOE1033" s="31"/>
      <c r="EOF1033" s="31"/>
      <c r="EOG1033" s="31"/>
      <c r="EOH1033" s="31"/>
      <c r="EOI1033" s="31"/>
      <c r="EOJ1033" s="31"/>
      <c r="EOK1033" s="31"/>
      <c r="EOL1033" s="31"/>
      <c r="EOM1033" s="31"/>
      <c r="EON1033" s="31"/>
      <c r="EOO1033" s="31"/>
      <c r="EOP1033" s="31"/>
      <c r="EOQ1033" s="31"/>
      <c r="EOR1033" s="31"/>
      <c r="EOS1033" s="31"/>
      <c r="EOT1033" s="31"/>
      <c r="EOU1033" s="31"/>
      <c r="EOV1033" s="31"/>
      <c r="EOW1033" s="31"/>
      <c r="EOX1033" s="31"/>
      <c r="EOY1033" s="31"/>
      <c r="EOZ1033" s="31"/>
      <c r="EPA1033" s="31"/>
      <c r="EPB1033" s="31"/>
      <c r="EPC1033" s="31"/>
      <c r="EPD1033" s="31"/>
      <c r="EPE1033" s="31"/>
      <c r="EPF1033" s="31"/>
      <c r="EPG1033" s="31"/>
      <c r="EPH1033" s="31"/>
      <c r="EPI1033" s="31"/>
      <c r="EPJ1033" s="31"/>
      <c r="EPK1033" s="31"/>
      <c r="EPL1033" s="31"/>
      <c r="EPM1033" s="31"/>
      <c r="EPN1033" s="31"/>
      <c r="EPO1033" s="31"/>
      <c r="EPP1033" s="31"/>
      <c r="EPQ1033" s="31"/>
      <c r="EPR1033" s="31"/>
      <c r="EPS1033" s="31"/>
      <c r="EPT1033" s="31"/>
      <c r="EPU1033" s="31"/>
      <c r="EPV1033" s="31"/>
      <c r="EPW1033" s="31"/>
      <c r="EPX1033" s="31"/>
      <c r="EPY1033" s="31"/>
      <c r="EPZ1033" s="31"/>
      <c r="EQA1033" s="31"/>
      <c r="EQB1033" s="31"/>
      <c r="EQC1033" s="31"/>
      <c r="EQD1033" s="31"/>
      <c r="EQE1033" s="31"/>
      <c r="EQF1033" s="31"/>
      <c r="EQG1033" s="31"/>
      <c r="EQH1033" s="31"/>
      <c r="EQI1033" s="31"/>
      <c r="EQJ1033" s="31"/>
      <c r="EQK1033" s="31"/>
      <c r="EQL1033" s="31"/>
      <c r="EQM1033" s="31"/>
      <c r="EQN1033" s="31"/>
      <c r="EQO1033" s="31"/>
      <c r="EQP1033" s="31"/>
      <c r="EQQ1033" s="31"/>
      <c r="EQR1033" s="31"/>
      <c r="EQS1033" s="31"/>
      <c r="EQT1033" s="31"/>
      <c r="EQU1033" s="31"/>
      <c r="EQV1033" s="31"/>
      <c r="EQW1033" s="31"/>
      <c r="EQX1033" s="31"/>
      <c r="EQY1033" s="31"/>
      <c r="EQZ1033" s="31"/>
      <c r="ERA1033" s="31"/>
      <c r="ERB1033" s="31"/>
      <c r="ERC1033" s="31"/>
      <c r="ERD1033" s="31"/>
      <c r="ERE1033" s="31"/>
      <c r="ERF1033" s="31"/>
      <c r="ERG1033" s="31"/>
      <c r="ERH1033" s="31"/>
      <c r="ERI1033" s="31"/>
      <c r="ERJ1033" s="31"/>
      <c r="ERK1033" s="31"/>
      <c r="ERL1033" s="31"/>
      <c r="ERM1033" s="31"/>
      <c r="ERN1033" s="31"/>
      <c r="ERO1033" s="31"/>
      <c r="ERP1033" s="31"/>
      <c r="ERQ1033" s="31"/>
      <c r="ERR1033" s="31"/>
      <c r="ERS1033" s="31"/>
      <c r="ERT1033" s="31"/>
      <c r="ERU1033" s="31"/>
      <c r="ERV1033" s="31"/>
      <c r="ERW1033" s="31"/>
      <c r="ERX1033" s="31"/>
      <c r="ERY1033" s="31"/>
      <c r="ERZ1033" s="31"/>
      <c r="ESA1033" s="31"/>
      <c r="ESB1033" s="31"/>
      <c r="ESC1033" s="31"/>
      <c r="ESD1033" s="31"/>
      <c r="ESE1033" s="31"/>
      <c r="ESF1033" s="31"/>
      <c r="ESG1033" s="31"/>
      <c r="ESH1033" s="31"/>
      <c r="ESI1033" s="31"/>
      <c r="ESJ1033" s="31"/>
      <c r="ESK1033" s="31"/>
      <c r="ESL1033" s="31"/>
      <c r="ESM1033" s="31"/>
      <c r="ESN1033" s="31"/>
      <c r="ESO1033" s="31"/>
      <c r="ESP1033" s="31"/>
      <c r="ESQ1033" s="31"/>
      <c r="ESR1033" s="31"/>
      <c r="ESS1033" s="31"/>
      <c r="EST1033" s="31"/>
      <c r="ESU1033" s="31"/>
      <c r="ESV1033" s="31"/>
      <c r="ESW1033" s="31"/>
      <c r="ESX1033" s="31"/>
      <c r="ESY1033" s="31"/>
      <c r="ESZ1033" s="31"/>
      <c r="ETA1033" s="31"/>
      <c r="ETB1033" s="31"/>
      <c r="ETC1033" s="31"/>
      <c r="ETD1033" s="31"/>
      <c r="ETE1033" s="31"/>
      <c r="ETF1033" s="31"/>
      <c r="ETG1033" s="31"/>
      <c r="ETH1033" s="31"/>
      <c r="ETI1033" s="31"/>
      <c r="ETJ1033" s="31"/>
      <c r="ETK1033" s="31"/>
      <c r="ETL1033" s="31"/>
      <c r="ETM1033" s="31"/>
      <c r="ETN1033" s="31"/>
      <c r="ETO1033" s="31"/>
      <c r="ETP1033" s="31"/>
      <c r="ETQ1033" s="31"/>
      <c r="ETR1033" s="31"/>
      <c r="ETS1033" s="31"/>
      <c r="ETT1033" s="31"/>
      <c r="ETU1033" s="31"/>
      <c r="ETV1033" s="31"/>
      <c r="ETW1033" s="31"/>
      <c r="ETX1033" s="31"/>
      <c r="ETY1033" s="31"/>
      <c r="ETZ1033" s="31"/>
      <c r="EUA1033" s="31"/>
      <c r="EUB1033" s="31"/>
      <c r="EUC1033" s="31"/>
      <c r="EUD1033" s="31"/>
      <c r="EUE1033" s="31"/>
      <c r="EUF1033" s="31"/>
      <c r="EUG1033" s="31"/>
      <c r="EUH1033" s="31"/>
      <c r="EUI1033" s="31"/>
      <c r="EUJ1033" s="31"/>
      <c r="EUK1033" s="31"/>
      <c r="EUL1033" s="31"/>
      <c r="EUM1033" s="31"/>
      <c r="EUN1033" s="31"/>
      <c r="EUO1033" s="31"/>
      <c r="EUP1033" s="31"/>
      <c r="EUQ1033" s="31"/>
      <c r="EUR1033" s="31"/>
      <c r="EUS1033" s="31"/>
      <c r="EUT1033" s="31"/>
      <c r="EUU1033" s="31"/>
      <c r="EUV1033" s="31"/>
      <c r="EUW1033" s="31"/>
      <c r="EUX1033" s="31"/>
      <c r="EUY1033" s="31"/>
      <c r="EUZ1033" s="31"/>
      <c r="EVA1033" s="31"/>
      <c r="EVB1033" s="31"/>
      <c r="EVC1033" s="31"/>
      <c r="EVD1033" s="31"/>
      <c r="EVE1033" s="31"/>
      <c r="EVF1033" s="31"/>
      <c r="EVG1033" s="31"/>
      <c r="EVH1033" s="31"/>
      <c r="EVI1033" s="31"/>
      <c r="EVJ1033" s="31"/>
      <c r="EVK1033" s="31"/>
      <c r="EVL1033" s="31"/>
      <c r="EVM1033" s="31"/>
      <c r="EVN1033" s="31"/>
      <c r="EVO1033" s="31"/>
      <c r="EVP1033" s="31"/>
      <c r="EVQ1033" s="31"/>
      <c r="EVR1033" s="31"/>
      <c r="EVS1033" s="31"/>
      <c r="EVT1033" s="31"/>
      <c r="EVU1033" s="31"/>
      <c r="EVV1033" s="31"/>
      <c r="EVW1033" s="31"/>
      <c r="EVX1033" s="31"/>
      <c r="EVY1033" s="31"/>
      <c r="EVZ1033" s="31"/>
      <c r="EWA1033" s="31"/>
      <c r="EWB1033" s="31"/>
      <c r="EWC1033" s="31"/>
      <c r="EWD1033" s="31"/>
      <c r="EWE1033" s="31"/>
      <c r="EWF1033" s="31"/>
      <c r="EWG1033" s="31"/>
      <c r="EWH1033" s="31"/>
      <c r="EWI1033" s="31"/>
      <c r="EWJ1033" s="31"/>
      <c r="EWK1033" s="31"/>
      <c r="EWL1033" s="31"/>
      <c r="EWM1033" s="31"/>
      <c r="EWN1033" s="31"/>
      <c r="EWO1033" s="31"/>
      <c r="EWP1033" s="31"/>
      <c r="EWQ1033" s="31"/>
      <c r="EWR1033" s="31"/>
      <c r="EWS1033" s="31"/>
      <c r="EWT1033" s="31"/>
      <c r="EWU1033" s="31"/>
      <c r="EWV1033" s="31"/>
      <c r="EWW1033" s="31"/>
      <c r="EWX1033" s="31"/>
      <c r="EWY1033" s="31"/>
      <c r="EWZ1033" s="31"/>
      <c r="EXA1033" s="31"/>
      <c r="EXB1033" s="31"/>
      <c r="EXC1033" s="31"/>
      <c r="EXD1033" s="31"/>
      <c r="EXE1033" s="31"/>
      <c r="EXF1033" s="31"/>
      <c r="EXG1033" s="31"/>
      <c r="EXH1033" s="31"/>
      <c r="EXI1033" s="31"/>
      <c r="EXJ1033" s="31"/>
      <c r="EXK1033" s="31"/>
      <c r="EXL1033" s="31"/>
      <c r="EXM1033" s="31"/>
      <c r="EXN1033" s="31"/>
      <c r="EXO1033" s="31"/>
      <c r="EXP1033" s="31"/>
      <c r="EXQ1033" s="31"/>
      <c r="EXR1033" s="31"/>
      <c r="EXS1033" s="31"/>
      <c r="EXT1033" s="31"/>
      <c r="EXU1033" s="31"/>
      <c r="EXV1033" s="31"/>
      <c r="EXW1033" s="31"/>
      <c r="EXX1033" s="31"/>
      <c r="EXY1033" s="31"/>
      <c r="EXZ1033" s="31"/>
      <c r="EYA1033" s="31"/>
      <c r="EYB1033" s="31"/>
      <c r="EYC1033" s="31"/>
      <c r="EYD1033" s="31"/>
      <c r="EYE1033" s="31"/>
      <c r="EYF1033" s="31"/>
      <c r="EYG1033" s="31"/>
      <c r="EYH1033" s="31"/>
      <c r="EYI1033" s="31"/>
      <c r="EYJ1033" s="31"/>
      <c r="EYK1033" s="31"/>
      <c r="EYL1033" s="31"/>
      <c r="EYM1033" s="31"/>
      <c r="EYN1033" s="31"/>
      <c r="EYO1033" s="31"/>
      <c r="EYP1033" s="31"/>
      <c r="EYQ1033" s="31"/>
      <c r="EYR1033" s="31"/>
      <c r="EYS1033" s="31"/>
      <c r="EYT1033" s="31"/>
      <c r="EYU1033" s="31"/>
      <c r="EYV1033" s="31"/>
      <c r="EYW1033" s="31"/>
      <c r="EYX1033" s="31"/>
      <c r="EYY1033" s="31"/>
      <c r="EYZ1033" s="31"/>
      <c r="EZA1033" s="31"/>
      <c r="EZB1033" s="31"/>
      <c r="EZC1033" s="31"/>
      <c r="EZD1033" s="31"/>
      <c r="EZE1033" s="31"/>
      <c r="EZF1033" s="31"/>
      <c r="EZG1033" s="31"/>
      <c r="EZH1033" s="31"/>
      <c r="EZI1033" s="31"/>
      <c r="EZJ1033" s="31"/>
      <c r="EZK1033" s="31"/>
      <c r="EZL1033" s="31"/>
      <c r="EZM1033" s="31"/>
      <c r="EZN1033" s="31"/>
      <c r="EZO1033" s="31"/>
      <c r="EZP1033" s="31"/>
      <c r="EZQ1033" s="31"/>
      <c r="EZR1033" s="31"/>
      <c r="EZS1033" s="31"/>
      <c r="EZT1033" s="31"/>
      <c r="EZU1033" s="31"/>
      <c r="EZV1033" s="31"/>
      <c r="EZW1033" s="31"/>
      <c r="EZX1033" s="31"/>
      <c r="EZY1033" s="31"/>
      <c r="EZZ1033" s="31"/>
      <c r="FAA1033" s="31"/>
      <c r="FAB1033" s="31"/>
      <c r="FAC1033" s="31"/>
      <c r="FAD1033" s="31"/>
      <c r="FAE1033" s="31"/>
      <c r="FAF1033" s="31"/>
      <c r="FAG1033" s="31"/>
      <c r="FAH1033" s="31"/>
      <c r="FAI1033" s="31"/>
      <c r="FAJ1033" s="31"/>
      <c r="FAK1033" s="31"/>
      <c r="FAL1033" s="31"/>
      <c r="FAM1033" s="31"/>
      <c r="FAN1033" s="31"/>
      <c r="FAO1033" s="31"/>
      <c r="FAP1033" s="31"/>
      <c r="FAQ1033" s="31"/>
      <c r="FAR1033" s="31"/>
      <c r="FAS1033" s="31"/>
      <c r="FAT1033" s="31"/>
      <c r="FAU1033" s="31"/>
      <c r="FAV1033" s="31"/>
      <c r="FAW1033" s="31"/>
      <c r="FAX1033" s="31"/>
      <c r="FAY1033" s="31"/>
      <c r="FAZ1033" s="31"/>
      <c r="FBA1033" s="31"/>
      <c r="FBB1033" s="31"/>
      <c r="FBC1033" s="31"/>
      <c r="FBD1033" s="31"/>
      <c r="FBE1033" s="31"/>
      <c r="FBF1033" s="31"/>
      <c r="FBG1033" s="31"/>
      <c r="FBH1033" s="31"/>
      <c r="FBI1033" s="31"/>
      <c r="FBJ1033" s="31"/>
      <c r="FBK1033" s="31"/>
      <c r="FBL1033" s="31"/>
      <c r="FBM1033" s="31"/>
      <c r="FBN1033" s="31"/>
      <c r="FBO1033" s="31"/>
      <c r="FBP1033" s="31"/>
      <c r="FBQ1033" s="31"/>
      <c r="FBR1033" s="31"/>
      <c r="FBS1033" s="31"/>
      <c r="FBT1033" s="31"/>
      <c r="FBU1033" s="31"/>
      <c r="FBV1033" s="31"/>
      <c r="FBW1033" s="31"/>
      <c r="FBX1033" s="31"/>
      <c r="FBY1033" s="31"/>
      <c r="FBZ1033" s="31"/>
      <c r="FCA1033" s="31"/>
      <c r="FCB1033" s="31"/>
      <c r="FCC1033" s="31"/>
      <c r="FCD1033" s="31"/>
      <c r="FCE1033" s="31"/>
      <c r="FCF1033" s="31"/>
      <c r="FCG1033" s="31"/>
      <c r="FCH1033" s="31"/>
      <c r="FCI1033" s="31"/>
      <c r="FCJ1033" s="31"/>
      <c r="FCK1033" s="31"/>
      <c r="FCL1033" s="31"/>
      <c r="FCM1033" s="31"/>
      <c r="FCN1033" s="31"/>
      <c r="FCO1033" s="31"/>
      <c r="FCP1033" s="31"/>
      <c r="FCQ1033" s="31"/>
      <c r="FCR1033" s="31"/>
      <c r="FCS1033" s="31"/>
      <c r="FCT1033" s="31"/>
      <c r="FCU1033" s="31"/>
      <c r="FCV1033" s="31"/>
      <c r="FCW1033" s="31"/>
      <c r="FCX1033" s="31"/>
      <c r="FCY1033" s="31"/>
      <c r="FCZ1033" s="31"/>
      <c r="FDA1033" s="31"/>
      <c r="FDB1033" s="31"/>
      <c r="FDC1033" s="31"/>
      <c r="FDD1033" s="31"/>
      <c r="FDE1033" s="31"/>
      <c r="FDF1033" s="31"/>
      <c r="FDG1033" s="31"/>
      <c r="FDH1033" s="31"/>
      <c r="FDI1033" s="31"/>
      <c r="FDJ1033" s="31"/>
      <c r="FDK1033" s="31"/>
      <c r="FDL1033" s="31"/>
      <c r="FDM1033" s="31"/>
      <c r="FDN1033" s="31"/>
      <c r="FDO1033" s="31"/>
      <c r="FDP1033" s="31"/>
      <c r="FDQ1033" s="31"/>
      <c r="FDR1033" s="31"/>
      <c r="FDS1033" s="31"/>
      <c r="FDT1033" s="31"/>
      <c r="FDU1033" s="31"/>
      <c r="FDV1033" s="31"/>
      <c r="FDW1033" s="31"/>
      <c r="FDX1033" s="31"/>
      <c r="FDY1033" s="31"/>
      <c r="FDZ1033" s="31"/>
      <c r="FEA1033" s="31"/>
      <c r="FEB1033" s="31"/>
      <c r="FEC1033" s="31"/>
      <c r="FED1033" s="31"/>
      <c r="FEE1033" s="31"/>
      <c r="FEF1033" s="31"/>
      <c r="FEG1033" s="31"/>
      <c r="FEH1033" s="31"/>
      <c r="FEI1033" s="31"/>
      <c r="FEJ1033" s="31"/>
      <c r="FEK1033" s="31"/>
      <c r="FEL1033" s="31"/>
      <c r="FEM1033" s="31"/>
      <c r="FEN1033" s="31"/>
      <c r="FEO1033" s="31"/>
      <c r="FEP1033" s="31"/>
      <c r="FEQ1033" s="31"/>
      <c r="FER1033" s="31"/>
      <c r="FES1033" s="31"/>
      <c r="FET1033" s="31"/>
      <c r="FEU1033" s="31"/>
      <c r="FEV1033" s="31"/>
      <c r="FEW1033" s="31"/>
      <c r="FEX1033" s="31"/>
      <c r="FEY1033" s="31"/>
      <c r="FEZ1033" s="31"/>
      <c r="FFA1033" s="31"/>
      <c r="FFB1033" s="31"/>
      <c r="FFC1033" s="31"/>
      <c r="FFD1033" s="31"/>
      <c r="FFE1033" s="31"/>
      <c r="FFF1033" s="31"/>
      <c r="FFG1033" s="31"/>
      <c r="FFH1033" s="31"/>
      <c r="FFI1033" s="31"/>
      <c r="FFJ1033" s="31"/>
      <c r="FFK1033" s="31"/>
      <c r="FFL1033" s="31"/>
      <c r="FFM1033" s="31"/>
      <c r="FFN1033" s="31"/>
      <c r="FFO1033" s="31"/>
      <c r="FFP1033" s="31"/>
      <c r="FFQ1033" s="31"/>
      <c r="FFR1033" s="31"/>
      <c r="FFS1033" s="31"/>
      <c r="FFT1033" s="31"/>
      <c r="FFU1033" s="31"/>
      <c r="FFV1033" s="31"/>
      <c r="FFW1033" s="31"/>
      <c r="FFX1033" s="31"/>
      <c r="FFY1033" s="31"/>
      <c r="FFZ1033" s="31"/>
      <c r="FGA1033" s="31"/>
      <c r="FGB1033" s="31"/>
      <c r="FGC1033" s="31"/>
      <c r="FGD1033" s="31"/>
      <c r="FGE1033" s="31"/>
      <c r="FGF1033" s="31"/>
      <c r="FGG1033" s="31"/>
      <c r="FGH1033" s="31"/>
      <c r="FGI1033" s="31"/>
      <c r="FGJ1033" s="31"/>
      <c r="FGK1033" s="31"/>
      <c r="FGL1033" s="31"/>
      <c r="FGM1033" s="31"/>
      <c r="FGN1033" s="31"/>
      <c r="FGO1033" s="31"/>
      <c r="FGP1033" s="31"/>
      <c r="FGQ1033" s="31"/>
      <c r="FGR1033" s="31"/>
      <c r="FGS1033" s="31"/>
      <c r="FGT1033" s="31"/>
      <c r="FGU1033" s="31"/>
      <c r="FGV1033" s="31"/>
      <c r="FGW1033" s="31"/>
      <c r="FGX1033" s="31"/>
      <c r="FGY1033" s="31"/>
      <c r="FGZ1033" s="31"/>
      <c r="FHA1033" s="31"/>
      <c r="FHB1033" s="31"/>
      <c r="FHC1033" s="31"/>
      <c r="FHD1033" s="31"/>
      <c r="FHE1033" s="31"/>
      <c r="FHF1033" s="31"/>
      <c r="FHG1033" s="31"/>
      <c r="FHH1033" s="31"/>
      <c r="FHI1033" s="31"/>
      <c r="FHJ1033" s="31"/>
      <c r="FHK1033" s="31"/>
      <c r="FHL1033" s="31"/>
      <c r="FHM1033" s="31"/>
      <c r="FHN1033" s="31"/>
      <c r="FHO1033" s="31"/>
      <c r="FHP1033" s="31"/>
      <c r="FHQ1033" s="31"/>
      <c r="FHR1033" s="31"/>
      <c r="FHS1033" s="31"/>
      <c r="FHT1033" s="31"/>
      <c r="FHU1033" s="31"/>
      <c r="FHV1033" s="31"/>
      <c r="FHW1033" s="31"/>
      <c r="FHX1033" s="31"/>
      <c r="FHY1033" s="31"/>
      <c r="FHZ1033" s="31"/>
      <c r="FIA1033" s="31"/>
      <c r="FIB1033" s="31"/>
      <c r="FIC1033" s="31"/>
      <c r="FID1033" s="31"/>
      <c r="FIE1033" s="31"/>
      <c r="FIF1033" s="31"/>
      <c r="FIG1033" s="31"/>
      <c r="FIH1033" s="31"/>
      <c r="FII1033" s="31"/>
      <c r="FIJ1033" s="31"/>
      <c r="FIK1033" s="31"/>
      <c r="FIL1033" s="31"/>
      <c r="FIM1033" s="31"/>
      <c r="FIN1033" s="31"/>
      <c r="FIO1033" s="31"/>
      <c r="FIP1033" s="31"/>
      <c r="FIQ1033" s="31"/>
      <c r="FIR1033" s="31"/>
      <c r="FIS1033" s="31"/>
      <c r="FIT1033" s="31"/>
      <c r="FIU1033" s="31"/>
      <c r="FIV1033" s="31"/>
      <c r="FIW1033" s="31"/>
      <c r="FIX1033" s="31"/>
      <c r="FIY1033" s="31"/>
      <c r="FIZ1033" s="31"/>
      <c r="FJA1033" s="31"/>
      <c r="FJB1033" s="31"/>
      <c r="FJC1033" s="31"/>
      <c r="FJD1033" s="31"/>
      <c r="FJE1033" s="31"/>
      <c r="FJF1033" s="31"/>
      <c r="FJG1033" s="31"/>
      <c r="FJH1033" s="31"/>
      <c r="FJI1033" s="31"/>
      <c r="FJJ1033" s="31"/>
      <c r="FJK1033" s="31"/>
      <c r="FJL1033" s="31"/>
      <c r="FJM1033" s="31"/>
      <c r="FJN1033" s="31"/>
      <c r="FJO1033" s="31"/>
      <c r="FJP1033" s="31"/>
      <c r="FJQ1033" s="31"/>
      <c r="FJR1033" s="31"/>
      <c r="FJS1033" s="31"/>
      <c r="FJT1033" s="31"/>
      <c r="FJU1033" s="31"/>
      <c r="FJV1033" s="31"/>
      <c r="FJW1033" s="31"/>
      <c r="FJX1033" s="31"/>
      <c r="FJY1033" s="31"/>
      <c r="FJZ1033" s="31"/>
      <c r="FKA1033" s="31"/>
      <c r="FKB1033" s="31"/>
      <c r="FKC1033" s="31"/>
      <c r="FKD1033" s="31"/>
      <c r="FKE1033" s="31"/>
      <c r="FKF1033" s="31"/>
      <c r="FKG1033" s="31"/>
      <c r="FKH1033" s="31"/>
      <c r="FKI1033" s="31"/>
      <c r="FKJ1033" s="31"/>
      <c r="FKK1033" s="31"/>
      <c r="FKL1033" s="31"/>
      <c r="FKM1033" s="31"/>
      <c r="FKN1033" s="31"/>
      <c r="FKO1033" s="31"/>
      <c r="FKP1033" s="31"/>
      <c r="FKQ1033" s="31"/>
      <c r="FKR1033" s="31"/>
      <c r="FKS1033" s="31"/>
      <c r="FKT1033" s="31"/>
      <c r="FKU1033" s="31"/>
      <c r="FKV1033" s="31"/>
      <c r="FKW1033" s="31"/>
      <c r="FKX1033" s="31"/>
      <c r="FKY1033" s="31"/>
      <c r="FKZ1033" s="31"/>
      <c r="FLA1033" s="31"/>
      <c r="FLB1033" s="31"/>
      <c r="FLC1033" s="31"/>
      <c r="FLD1033" s="31"/>
      <c r="FLE1033" s="31"/>
      <c r="FLF1033" s="31"/>
      <c r="FLG1033" s="31"/>
      <c r="FLH1033" s="31"/>
      <c r="FLI1033" s="31"/>
      <c r="FLJ1033" s="31"/>
      <c r="FLK1033" s="31"/>
      <c r="FLL1033" s="31"/>
      <c r="FLM1033" s="31"/>
      <c r="FLN1033" s="31"/>
      <c r="FLO1033" s="31"/>
      <c r="FLP1033" s="31"/>
      <c r="FLQ1033" s="31"/>
      <c r="FLR1033" s="31"/>
      <c r="FLS1033" s="31"/>
      <c r="FLT1033" s="31"/>
      <c r="FLU1033" s="31"/>
      <c r="FLV1033" s="31"/>
      <c r="FLW1033" s="31"/>
      <c r="FLX1033" s="31"/>
      <c r="FLY1033" s="31"/>
      <c r="FLZ1033" s="31"/>
      <c r="FMA1033" s="31"/>
      <c r="FMB1033" s="31"/>
      <c r="FMC1033" s="31"/>
      <c r="FMD1033" s="31"/>
      <c r="FME1033" s="31"/>
      <c r="FMF1033" s="31"/>
      <c r="FMG1033" s="31"/>
      <c r="FMH1033" s="31"/>
      <c r="FMI1033" s="31"/>
      <c r="FMJ1033" s="31"/>
      <c r="FMK1033" s="31"/>
      <c r="FML1033" s="31"/>
      <c r="FMM1033" s="31"/>
      <c r="FMN1033" s="31"/>
      <c r="FMO1033" s="31"/>
      <c r="FMP1033" s="31"/>
      <c r="FMQ1033" s="31"/>
      <c r="FMR1033" s="31"/>
      <c r="FMS1033" s="31"/>
      <c r="FMT1033" s="31"/>
      <c r="FMU1033" s="31"/>
      <c r="FMV1033" s="31"/>
      <c r="FMW1033" s="31"/>
      <c r="FMX1033" s="31"/>
      <c r="FMY1033" s="31"/>
      <c r="FMZ1033" s="31"/>
      <c r="FNA1033" s="31"/>
      <c r="FNB1033" s="31"/>
      <c r="FNC1033" s="31"/>
      <c r="FND1033" s="31"/>
      <c r="FNE1033" s="31"/>
      <c r="FNF1033" s="31"/>
      <c r="FNG1033" s="31"/>
      <c r="FNH1033" s="31"/>
      <c r="FNI1033" s="31"/>
      <c r="FNJ1033" s="31"/>
      <c r="FNK1033" s="31"/>
      <c r="FNL1033" s="31"/>
      <c r="FNM1033" s="31"/>
      <c r="FNN1033" s="31"/>
      <c r="FNO1033" s="31"/>
      <c r="FNP1033" s="31"/>
      <c r="FNQ1033" s="31"/>
      <c r="FNR1033" s="31"/>
      <c r="FNS1033" s="31"/>
      <c r="FNT1033" s="31"/>
      <c r="FNU1033" s="31"/>
      <c r="FNV1033" s="31"/>
      <c r="FNW1033" s="31"/>
      <c r="FNX1033" s="31"/>
      <c r="FNY1033" s="31"/>
      <c r="FNZ1033" s="31"/>
      <c r="FOA1033" s="31"/>
      <c r="FOB1033" s="31"/>
      <c r="FOC1033" s="31"/>
      <c r="FOD1033" s="31"/>
      <c r="FOE1033" s="31"/>
      <c r="FOF1033" s="31"/>
      <c r="FOG1033" s="31"/>
      <c r="FOH1033" s="31"/>
      <c r="FOI1033" s="31"/>
      <c r="FOJ1033" s="31"/>
      <c r="FOK1033" s="31"/>
      <c r="FOL1033" s="31"/>
      <c r="FOM1033" s="31"/>
      <c r="FON1033" s="31"/>
      <c r="FOO1033" s="31"/>
      <c r="FOP1033" s="31"/>
      <c r="FOQ1033" s="31"/>
      <c r="FOR1033" s="31"/>
      <c r="FOS1033" s="31"/>
      <c r="FOT1033" s="31"/>
      <c r="FOU1033" s="31"/>
      <c r="FOV1033" s="31"/>
      <c r="FOW1033" s="31"/>
      <c r="FOX1033" s="31"/>
      <c r="FOY1033" s="31"/>
      <c r="FOZ1033" s="31"/>
      <c r="FPA1033" s="31"/>
      <c r="FPB1033" s="31"/>
      <c r="FPC1033" s="31"/>
      <c r="FPD1033" s="31"/>
      <c r="FPE1033" s="31"/>
      <c r="FPF1033" s="31"/>
      <c r="FPG1033" s="31"/>
      <c r="FPH1033" s="31"/>
      <c r="FPI1033" s="31"/>
      <c r="FPJ1033" s="31"/>
      <c r="FPK1033" s="31"/>
      <c r="FPL1033" s="31"/>
      <c r="FPM1033" s="31"/>
      <c r="FPN1033" s="31"/>
      <c r="FPO1033" s="31"/>
      <c r="FPP1033" s="31"/>
      <c r="FPQ1033" s="31"/>
      <c r="FPR1033" s="31"/>
      <c r="FPS1033" s="31"/>
      <c r="FPT1033" s="31"/>
      <c r="FPU1033" s="31"/>
      <c r="FPV1033" s="31"/>
      <c r="FPW1033" s="31"/>
      <c r="FPX1033" s="31"/>
      <c r="FPY1033" s="31"/>
      <c r="FPZ1033" s="31"/>
      <c r="FQA1033" s="31"/>
      <c r="FQB1033" s="31"/>
      <c r="FQC1033" s="31"/>
      <c r="FQD1033" s="31"/>
      <c r="FQE1033" s="31"/>
      <c r="FQF1033" s="31"/>
      <c r="FQG1033" s="31"/>
      <c r="FQH1033" s="31"/>
      <c r="FQI1033" s="31"/>
      <c r="FQJ1033" s="31"/>
      <c r="FQK1033" s="31"/>
      <c r="FQL1033" s="31"/>
      <c r="FQM1033" s="31"/>
      <c r="FQN1033" s="31"/>
      <c r="FQO1033" s="31"/>
      <c r="FQP1033" s="31"/>
      <c r="FQQ1033" s="31"/>
      <c r="FQR1033" s="31"/>
      <c r="FQS1033" s="31"/>
      <c r="FQT1033" s="31"/>
      <c r="FQU1033" s="31"/>
      <c r="FQV1033" s="31"/>
      <c r="FQW1033" s="31"/>
      <c r="FQX1033" s="31"/>
      <c r="FQY1033" s="31"/>
      <c r="FQZ1033" s="31"/>
      <c r="FRA1033" s="31"/>
      <c r="FRB1033" s="31"/>
      <c r="FRC1033" s="31"/>
      <c r="FRD1033" s="31"/>
      <c r="FRE1033" s="31"/>
      <c r="FRF1033" s="31"/>
      <c r="FRG1033" s="31"/>
      <c r="FRH1033" s="31"/>
      <c r="FRI1033" s="31"/>
      <c r="FRJ1033" s="31"/>
      <c r="FRK1033" s="31"/>
      <c r="FRL1033" s="31"/>
      <c r="FRM1033" s="31"/>
      <c r="FRN1033" s="31"/>
      <c r="FRO1033" s="31"/>
      <c r="FRP1033" s="31"/>
      <c r="FRQ1033" s="31"/>
      <c r="FRR1033" s="31"/>
      <c r="FRS1033" s="31"/>
      <c r="FRT1033" s="31"/>
      <c r="FRU1033" s="31"/>
      <c r="FRV1033" s="31"/>
      <c r="FRW1033" s="31"/>
      <c r="FRX1033" s="31"/>
      <c r="FRY1033" s="31"/>
      <c r="FRZ1033" s="31"/>
      <c r="FSA1033" s="31"/>
      <c r="FSB1033" s="31"/>
      <c r="FSC1033" s="31"/>
      <c r="FSD1033" s="31"/>
      <c r="FSE1033" s="31"/>
      <c r="FSF1033" s="31"/>
      <c r="FSG1033" s="31"/>
      <c r="FSH1033" s="31"/>
      <c r="FSI1033" s="31"/>
      <c r="FSJ1033" s="31"/>
      <c r="FSK1033" s="31"/>
      <c r="FSL1033" s="31"/>
      <c r="FSM1033" s="31"/>
      <c r="FSN1033" s="31"/>
      <c r="FSO1033" s="31"/>
      <c r="FSP1033" s="31"/>
      <c r="FSQ1033" s="31"/>
      <c r="FSR1033" s="31"/>
      <c r="FSS1033" s="31"/>
      <c r="FST1033" s="31"/>
      <c r="FSU1033" s="31"/>
      <c r="FSV1033" s="31"/>
      <c r="FSW1033" s="31"/>
      <c r="FSX1033" s="31"/>
      <c r="FSY1033" s="31"/>
      <c r="FSZ1033" s="31"/>
      <c r="FTA1033" s="31"/>
      <c r="FTB1033" s="31"/>
      <c r="FTC1033" s="31"/>
      <c r="FTD1033" s="31"/>
      <c r="FTE1033" s="31"/>
      <c r="FTF1033" s="31"/>
      <c r="FTG1033" s="31"/>
      <c r="FTH1033" s="31"/>
      <c r="FTI1033" s="31"/>
      <c r="FTJ1033" s="31"/>
      <c r="FTK1033" s="31"/>
      <c r="FTL1033" s="31"/>
      <c r="FTM1033" s="31"/>
      <c r="FTN1033" s="31"/>
      <c r="FTO1033" s="31"/>
      <c r="FTP1033" s="31"/>
      <c r="FTQ1033" s="31"/>
      <c r="FTR1033" s="31"/>
      <c r="FTS1033" s="31"/>
      <c r="FTT1033" s="31"/>
      <c r="FTU1033" s="31"/>
      <c r="FTV1033" s="31"/>
      <c r="FTW1033" s="31"/>
      <c r="FTX1033" s="31"/>
      <c r="FTY1033" s="31"/>
      <c r="FTZ1033" s="31"/>
      <c r="FUA1033" s="31"/>
      <c r="FUB1033" s="31"/>
      <c r="FUC1033" s="31"/>
      <c r="FUD1033" s="31"/>
      <c r="FUE1033" s="31"/>
      <c r="FUF1033" s="31"/>
      <c r="FUG1033" s="31"/>
      <c r="FUH1033" s="31"/>
      <c r="FUI1033" s="31"/>
      <c r="FUJ1033" s="31"/>
      <c r="FUK1033" s="31"/>
      <c r="FUL1033" s="31"/>
      <c r="FUM1033" s="31"/>
      <c r="FUN1033" s="31"/>
      <c r="FUO1033" s="31"/>
      <c r="FUP1033" s="31"/>
      <c r="FUQ1033" s="31"/>
      <c r="FUR1033" s="31"/>
      <c r="FUS1033" s="31"/>
      <c r="FUT1033" s="31"/>
      <c r="FUU1033" s="31"/>
      <c r="FUV1033" s="31"/>
      <c r="FUW1033" s="31"/>
      <c r="FUX1033" s="31"/>
      <c r="FUY1033" s="31"/>
      <c r="FUZ1033" s="31"/>
      <c r="FVA1033" s="31"/>
      <c r="FVB1033" s="31"/>
      <c r="FVC1033" s="31"/>
      <c r="FVD1033" s="31"/>
      <c r="FVE1033" s="31"/>
      <c r="FVF1033" s="31"/>
      <c r="FVG1033" s="31"/>
      <c r="FVH1033" s="31"/>
      <c r="FVI1033" s="31"/>
      <c r="FVJ1033" s="31"/>
      <c r="FVK1033" s="31"/>
      <c r="FVL1033" s="31"/>
      <c r="FVM1033" s="31"/>
      <c r="FVN1033" s="31"/>
      <c r="FVO1033" s="31"/>
      <c r="FVP1033" s="31"/>
      <c r="FVQ1033" s="31"/>
      <c r="FVR1033" s="31"/>
      <c r="FVS1033" s="31"/>
      <c r="FVT1033" s="31"/>
      <c r="FVU1033" s="31"/>
      <c r="FVV1033" s="31"/>
      <c r="FVW1033" s="31"/>
      <c r="FVX1033" s="31"/>
      <c r="FVY1033" s="31"/>
      <c r="FVZ1033" s="31"/>
      <c r="FWA1033" s="31"/>
      <c r="FWB1033" s="31"/>
      <c r="FWC1033" s="31"/>
      <c r="FWD1033" s="31"/>
      <c r="FWE1033" s="31"/>
      <c r="FWF1033" s="31"/>
      <c r="FWG1033" s="31"/>
      <c r="FWH1033" s="31"/>
      <c r="FWI1033" s="31"/>
      <c r="FWJ1033" s="31"/>
      <c r="FWK1033" s="31"/>
      <c r="FWL1033" s="31"/>
      <c r="FWM1033" s="31"/>
      <c r="FWN1033" s="31"/>
      <c r="FWO1033" s="31"/>
      <c r="FWP1033" s="31"/>
      <c r="FWQ1033" s="31"/>
      <c r="FWR1033" s="31"/>
      <c r="FWS1033" s="31"/>
      <c r="FWT1033" s="31"/>
      <c r="FWU1033" s="31"/>
      <c r="FWV1033" s="31"/>
      <c r="FWW1033" s="31"/>
      <c r="FWX1033" s="31"/>
      <c r="FWY1033" s="31"/>
      <c r="FWZ1033" s="31"/>
      <c r="FXA1033" s="31"/>
      <c r="FXB1033" s="31"/>
      <c r="FXC1033" s="31"/>
      <c r="FXD1033" s="31"/>
      <c r="FXE1033" s="31"/>
      <c r="FXF1033" s="31"/>
      <c r="FXG1033" s="31"/>
      <c r="FXH1033" s="31"/>
      <c r="FXI1033" s="31"/>
      <c r="FXJ1033" s="31"/>
      <c r="FXK1033" s="31"/>
      <c r="FXL1033" s="31"/>
      <c r="FXM1033" s="31"/>
      <c r="FXN1033" s="31"/>
      <c r="FXO1033" s="31"/>
      <c r="FXP1033" s="31"/>
      <c r="FXQ1033" s="31"/>
      <c r="FXR1033" s="31"/>
      <c r="FXS1033" s="31"/>
      <c r="FXT1033" s="31"/>
      <c r="FXU1033" s="31"/>
      <c r="FXV1033" s="31"/>
      <c r="FXW1033" s="31"/>
      <c r="FXX1033" s="31"/>
      <c r="FXY1033" s="31"/>
      <c r="FXZ1033" s="31"/>
      <c r="FYA1033" s="31"/>
      <c r="FYB1033" s="31"/>
      <c r="FYC1033" s="31"/>
      <c r="FYD1033" s="31"/>
      <c r="FYE1033" s="31"/>
      <c r="FYF1033" s="31"/>
      <c r="FYG1033" s="31"/>
      <c r="FYH1033" s="31"/>
      <c r="FYI1033" s="31"/>
      <c r="FYJ1033" s="31"/>
      <c r="FYK1033" s="31"/>
      <c r="FYL1033" s="31"/>
      <c r="FYM1033" s="31"/>
      <c r="FYN1033" s="31"/>
      <c r="FYO1033" s="31"/>
      <c r="FYP1033" s="31"/>
      <c r="FYQ1033" s="31"/>
      <c r="FYR1033" s="31"/>
      <c r="FYS1033" s="31"/>
      <c r="FYT1033" s="31"/>
      <c r="FYU1033" s="31"/>
      <c r="FYV1033" s="31"/>
      <c r="FYW1033" s="31"/>
      <c r="FYX1033" s="31"/>
      <c r="FYY1033" s="31"/>
      <c r="FYZ1033" s="31"/>
      <c r="FZA1033" s="31"/>
      <c r="FZB1033" s="31"/>
      <c r="FZC1033" s="31"/>
      <c r="FZD1033" s="31"/>
      <c r="FZE1033" s="31"/>
      <c r="FZF1033" s="31"/>
      <c r="FZG1033" s="31"/>
      <c r="FZH1033" s="31"/>
      <c r="FZI1033" s="31"/>
      <c r="FZJ1033" s="31"/>
      <c r="FZK1033" s="31"/>
      <c r="FZL1033" s="31"/>
      <c r="FZM1033" s="31"/>
      <c r="FZN1033" s="31"/>
      <c r="FZO1033" s="31"/>
      <c r="FZP1033" s="31"/>
      <c r="FZQ1033" s="31"/>
      <c r="FZR1033" s="31"/>
      <c r="FZS1033" s="31"/>
      <c r="FZT1033" s="31"/>
      <c r="FZU1033" s="31"/>
      <c r="FZV1033" s="31"/>
      <c r="FZW1033" s="31"/>
      <c r="FZX1033" s="31"/>
      <c r="FZY1033" s="31"/>
      <c r="FZZ1033" s="31"/>
      <c r="GAA1033" s="31"/>
      <c r="GAB1033" s="31"/>
      <c r="GAC1033" s="31"/>
      <c r="GAD1033" s="31"/>
      <c r="GAE1033" s="31"/>
      <c r="GAF1033" s="31"/>
      <c r="GAG1033" s="31"/>
      <c r="GAH1033" s="31"/>
      <c r="GAI1033" s="31"/>
      <c r="GAJ1033" s="31"/>
      <c r="GAK1033" s="31"/>
      <c r="GAL1033" s="31"/>
      <c r="GAM1033" s="31"/>
      <c r="GAN1033" s="31"/>
      <c r="GAO1033" s="31"/>
      <c r="GAP1033" s="31"/>
      <c r="GAQ1033" s="31"/>
      <c r="GAR1033" s="31"/>
      <c r="GAS1033" s="31"/>
      <c r="GAT1033" s="31"/>
      <c r="GAU1033" s="31"/>
      <c r="GAV1033" s="31"/>
      <c r="GAW1033" s="31"/>
      <c r="GAX1033" s="31"/>
      <c r="GAY1033" s="31"/>
      <c r="GAZ1033" s="31"/>
      <c r="GBA1033" s="31"/>
      <c r="GBB1033" s="31"/>
      <c r="GBC1033" s="31"/>
      <c r="GBD1033" s="31"/>
      <c r="GBE1033" s="31"/>
      <c r="GBF1033" s="31"/>
      <c r="GBG1033" s="31"/>
      <c r="GBH1033" s="31"/>
      <c r="GBI1033" s="31"/>
      <c r="GBJ1033" s="31"/>
      <c r="GBK1033" s="31"/>
      <c r="GBL1033" s="31"/>
      <c r="GBM1033" s="31"/>
      <c r="GBN1033" s="31"/>
      <c r="GBO1033" s="31"/>
      <c r="GBP1033" s="31"/>
      <c r="GBQ1033" s="31"/>
      <c r="GBR1033" s="31"/>
      <c r="GBS1033" s="31"/>
      <c r="GBT1033" s="31"/>
      <c r="GBU1033" s="31"/>
      <c r="GBV1033" s="31"/>
      <c r="GBW1033" s="31"/>
      <c r="GBX1033" s="31"/>
      <c r="GBY1033" s="31"/>
      <c r="GBZ1033" s="31"/>
      <c r="GCA1033" s="31"/>
      <c r="GCB1033" s="31"/>
      <c r="GCC1033" s="31"/>
      <c r="GCD1033" s="31"/>
      <c r="GCE1033" s="31"/>
      <c r="GCF1033" s="31"/>
      <c r="GCG1033" s="31"/>
      <c r="GCH1033" s="31"/>
      <c r="GCI1033" s="31"/>
      <c r="GCJ1033" s="31"/>
      <c r="GCK1033" s="31"/>
      <c r="GCL1033" s="31"/>
      <c r="GCM1033" s="31"/>
      <c r="GCN1033" s="31"/>
      <c r="GCO1033" s="31"/>
      <c r="GCP1033" s="31"/>
      <c r="GCQ1033" s="31"/>
      <c r="GCR1033" s="31"/>
      <c r="GCS1033" s="31"/>
      <c r="GCT1033" s="31"/>
      <c r="GCU1033" s="31"/>
      <c r="GCV1033" s="31"/>
      <c r="GCW1033" s="31"/>
      <c r="GCX1033" s="31"/>
      <c r="GCY1033" s="31"/>
      <c r="GCZ1033" s="31"/>
      <c r="GDA1033" s="31"/>
      <c r="GDB1033" s="31"/>
      <c r="GDC1033" s="31"/>
      <c r="GDD1033" s="31"/>
      <c r="GDE1033" s="31"/>
      <c r="GDF1033" s="31"/>
      <c r="GDG1033" s="31"/>
      <c r="GDH1033" s="31"/>
      <c r="GDI1033" s="31"/>
      <c r="GDJ1033" s="31"/>
      <c r="GDK1033" s="31"/>
      <c r="GDL1033" s="31"/>
      <c r="GDM1033" s="31"/>
      <c r="GDN1033" s="31"/>
      <c r="GDO1033" s="31"/>
      <c r="GDP1033" s="31"/>
      <c r="GDQ1033" s="31"/>
      <c r="GDR1033" s="31"/>
      <c r="GDS1033" s="31"/>
      <c r="GDT1033" s="31"/>
      <c r="GDU1033" s="31"/>
      <c r="GDV1033" s="31"/>
      <c r="GDW1033" s="31"/>
      <c r="GDX1033" s="31"/>
      <c r="GDY1033" s="31"/>
      <c r="GDZ1033" s="31"/>
      <c r="GEA1033" s="31"/>
      <c r="GEB1033" s="31"/>
      <c r="GEC1033" s="31"/>
      <c r="GED1033" s="31"/>
      <c r="GEE1033" s="31"/>
      <c r="GEF1033" s="31"/>
      <c r="GEG1033" s="31"/>
      <c r="GEH1033" s="31"/>
      <c r="GEI1033" s="31"/>
      <c r="GEJ1033" s="31"/>
      <c r="GEK1033" s="31"/>
      <c r="GEL1033" s="31"/>
      <c r="GEM1033" s="31"/>
      <c r="GEN1033" s="31"/>
      <c r="GEO1033" s="31"/>
      <c r="GEP1033" s="31"/>
      <c r="GEQ1033" s="31"/>
      <c r="GER1033" s="31"/>
      <c r="GES1033" s="31"/>
      <c r="GET1033" s="31"/>
      <c r="GEU1033" s="31"/>
      <c r="GEV1033" s="31"/>
      <c r="GEW1033" s="31"/>
      <c r="GEX1033" s="31"/>
      <c r="GEY1033" s="31"/>
      <c r="GEZ1033" s="31"/>
      <c r="GFA1033" s="31"/>
      <c r="GFB1033" s="31"/>
      <c r="GFC1033" s="31"/>
      <c r="GFD1033" s="31"/>
      <c r="GFE1033" s="31"/>
      <c r="GFF1033" s="31"/>
      <c r="GFG1033" s="31"/>
      <c r="GFH1033" s="31"/>
      <c r="GFI1033" s="31"/>
      <c r="GFJ1033" s="31"/>
      <c r="GFK1033" s="31"/>
      <c r="GFL1033" s="31"/>
      <c r="GFM1033" s="31"/>
      <c r="GFN1033" s="31"/>
      <c r="GFO1033" s="31"/>
      <c r="GFP1033" s="31"/>
      <c r="GFQ1033" s="31"/>
      <c r="GFR1033" s="31"/>
      <c r="GFS1033" s="31"/>
      <c r="GFT1033" s="31"/>
      <c r="GFU1033" s="31"/>
      <c r="GFV1033" s="31"/>
      <c r="GFW1033" s="31"/>
      <c r="GFX1033" s="31"/>
      <c r="GFY1033" s="31"/>
      <c r="GFZ1033" s="31"/>
      <c r="GGA1033" s="31"/>
      <c r="GGB1033" s="31"/>
      <c r="GGC1033" s="31"/>
      <c r="GGD1033" s="31"/>
      <c r="GGE1033" s="31"/>
      <c r="GGF1033" s="31"/>
      <c r="GGG1033" s="31"/>
      <c r="GGH1033" s="31"/>
      <c r="GGI1033" s="31"/>
      <c r="GGJ1033" s="31"/>
      <c r="GGK1033" s="31"/>
      <c r="GGL1033" s="31"/>
      <c r="GGM1033" s="31"/>
      <c r="GGN1033" s="31"/>
      <c r="GGO1033" s="31"/>
      <c r="GGP1033" s="31"/>
      <c r="GGQ1033" s="31"/>
      <c r="GGR1033" s="31"/>
      <c r="GGS1033" s="31"/>
      <c r="GGT1033" s="31"/>
      <c r="GGU1033" s="31"/>
      <c r="GGV1033" s="31"/>
      <c r="GGW1033" s="31"/>
      <c r="GGX1033" s="31"/>
      <c r="GGY1033" s="31"/>
      <c r="GGZ1033" s="31"/>
      <c r="GHA1033" s="31"/>
      <c r="GHB1033" s="31"/>
      <c r="GHC1033" s="31"/>
      <c r="GHD1033" s="31"/>
      <c r="GHE1033" s="31"/>
      <c r="GHF1033" s="31"/>
      <c r="GHG1033" s="31"/>
      <c r="GHH1033" s="31"/>
      <c r="GHI1033" s="31"/>
      <c r="GHJ1033" s="31"/>
      <c r="GHK1033" s="31"/>
      <c r="GHL1033" s="31"/>
      <c r="GHM1033" s="31"/>
      <c r="GHN1033" s="31"/>
      <c r="GHO1033" s="31"/>
      <c r="GHP1033" s="31"/>
      <c r="GHQ1033" s="31"/>
      <c r="GHR1033" s="31"/>
      <c r="GHS1033" s="31"/>
      <c r="GHT1033" s="31"/>
      <c r="GHU1033" s="31"/>
      <c r="GHV1033" s="31"/>
      <c r="GHW1033" s="31"/>
      <c r="GHX1033" s="31"/>
      <c r="GHY1033" s="31"/>
      <c r="GHZ1033" s="31"/>
      <c r="GIA1033" s="31"/>
      <c r="GIB1033" s="31"/>
      <c r="GIC1033" s="31"/>
      <c r="GID1033" s="31"/>
      <c r="GIE1033" s="31"/>
      <c r="GIF1033" s="31"/>
      <c r="GIG1033" s="31"/>
      <c r="GIH1033" s="31"/>
      <c r="GII1033" s="31"/>
      <c r="GIJ1033" s="31"/>
      <c r="GIK1033" s="31"/>
      <c r="GIL1033" s="31"/>
      <c r="GIM1033" s="31"/>
      <c r="GIN1033" s="31"/>
      <c r="GIO1033" s="31"/>
      <c r="GIP1033" s="31"/>
      <c r="GIQ1033" s="31"/>
      <c r="GIR1033" s="31"/>
      <c r="GIS1033" s="31"/>
      <c r="GIT1033" s="31"/>
      <c r="GIU1033" s="31"/>
      <c r="GIV1033" s="31"/>
      <c r="GIW1033" s="31"/>
      <c r="GIX1033" s="31"/>
      <c r="GIY1033" s="31"/>
      <c r="GIZ1033" s="31"/>
      <c r="GJA1033" s="31"/>
      <c r="GJB1033" s="31"/>
      <c r="GJC1033" s="31"/>
      <c r="GJD1033" s="31"/>
      <c r="GJE1033" s="31"/>
      <c r="GJF1033" s="31"/>
      <c r="GJG1033" s="31"/>
      <c r="GJH1033" s="31"/>
      <c r="GJI1033" s="31"/>
      <c r="GJJ1033" s="31"/>
      <c r="GJK1033" s="31"/>
      <c r="GJL1033" s="31"/>
      <c r="GJM1033" s="31"/>
      <c r="GJN1033" s="31"/>
      <c r="GJO1033" s="31"/>
      <c r="GJP1033" s="31"/>
      <c r="GJQ1033" s="31"/>
      <c r="GJR1033" s="31"/>
      <c r="GJS1033" s="31"/>
      <c r="GJT1033" s="31"/>
      <c r="GJU1033" s="31"/>
      <c r="GJV1033" s="31"/>
      <c r="GJW1033" s="31"/>
      <c r="GJX1033" s="31"/>
      <c r="GJY1033" s="31"/>
      <c r="GJZ1033" s="31"/>
      <c r="GKA1033" s="31"/>
      <c r="GKB1033" s="31"/>
      <c r="GKC1033" s="31"/>
      <c r="GKD1033" s="31"/>
      <c r="GKE1033" s="31"/>
      <c r="GKF1033" s="31"/>
      <c r="GKG1033" s="31"/>
      <c r="GKH1033" s="31"/>
      <c r="GKI1033" s="31"/>
      <c r="GKJ1033" s="31"/>
      <c r="GKK1033" s="31"/>
      <c r="GKL1033" s="31"/>
      <c r="GKM1033" s="31"/>
      <c r="GKN1033" s="31"/>
      <c r="GKO1033" s="31"/>
      <c r="GKP1033" s="31"/>
      <c r="GKQ1033" s="31"/>
      <c r="GKR1033" s="31"/>
      <c r="GKS1033" s="31"/>
      <c r="GKT1033" s="31"/>
      <c r="GKU1033" s="31"/>
      <c r="GKV1033" s="31"/>
      <c r="GKW1033" s="31"/>
      <c r="GKX1033" s="31"/>
      <c r="GKY1033" s="31"/>
      <c r="GKZ1033" s="31"/>
      <c r="GLA1033" s="31"/>
      <c r="GLB1033" s="31"/>
      <c r="GLC1033" s="31"/>
      <c r="GLD1033" s="31"/>
      <c r="GLE1033" s="31"/>
      <c r="GLF1033" s="31"/>
      <c r="GLG1033" s="31"/>
      <c r="GLH1033" s="31"/>
      <c r="GLI1033" s="31"/>
      <c r="GLJ1033" s="31"/>
      <c r="GLK1033" s="31"/>
      <c r="GLL1033" s="31"/>
      <c r="GLM1033" s="31"/>
      <c r="GLN1033" s="31"/>
      <c r="GLO1033" s="31"/>
      <c r="GLP1033" s="31"/>
      <c r="GLQ1033" s="31"/>
      <c r="GLR1033" s="31"/>
      <c r="GLS1033" s="31"/>
      <c r="GLT1033" s="31"/>
      <c r="GLU1033" s="31"/>
      <c r="GLV1033" s="31"/>
      <c r="GLW1033" s="31"/>
      <c r="GLX1033" s="31"/>
      <c r="GLY1033" s="31"/>
      <c r="GLZ1033" s="31"/>
      <c r="GMA1033" s="31"/>
      <c r="GMB1033" s="31"/>
      <c r="GMC1033" s="31"/>
      <c r="GMD1033" s="31"/>
      <c r="GME1033" s="31"/>
      <c r="GMF1033" s="31"/>
      <c r="GMG1033" s="31"/>
      <c r="GMH1033" s="31"/>
      <c r="GMI1033" s="31"/>
      <c r="GMJ1033" s="31"/>
      <c r="GMK1033" s="31"/>
      <c r="GML1033" s="31"/>
      <c r="GMM1033" s="31"/>
      <c r="GMN1033" s="31"/>
      <c r="GMO1033" s="31"/>
      <c r="GMP1033" s="31"/>
      <c r="GMQ1033" s="31"/>
      <c r="GMR1033" s="31"/>
      <c r="GMS1033" s="31"/>
      <c r="GMT1033" s="31"/>
      <c r="GMU1033" s="31"/>
      <c r="GMV1033" s="31"/>
      <c r="GMW1033" s="31"/>
      <c r="GMX1033" s="31"/>
      <c r="GMY1033" s="31"/>
      <c r="GMZ1033" s="31"/>
      <c r="GNA1033" s="31"/>
      <c r="GNB1033" s="31"/>
      <c r="GNC1033" s="31"/>
      <c r="GND1033" s="31"/>
      <c r="GNE1033" s="31"/>
      <c r="GNF1033" s="31"/>
      <c r="GNG1033" s="31"/>
      <c r="GNH1033" s="31"/>
      <c r="GNI1033" s="31"/>
      <c r="GNJ1033" s="31"/>
      <c r="GNK1033" s="31"/>
      <c r="GNL1033" s="31"/>
      <c r="GNM1033" s="31"/>
      <c r="GNN1033" s="31"/>
      <c r="GNO1033" s="31"/>
      <c r="GNP1033" s="31"/>
      <c r="GNQ1033" s="31"/>
      <c r="GNR1033" s="31"/>
      <c r="GNS1033" s="31"/>
      <c r="GNT1033" s="31"/>
      <c r="GNU1033" s="31"/>
      <c r="GNV1033" s="31"/>
      <c r="GNW1033" s="31"/>
      <c r="GNX1033" s="31"/>
      <c r="GNY1033" s="31"/>
      <c r="GNZ1033" s="31"/>
      <c r="GOA1033" s="31"/>
      <c r="GOB1033" s="31"/>
      <c r="GOC1033" s="31"/>
      <c r="GOD1033" s="31"/>
      <c r="GOE1033" s="31"/>
      <c r="GOF1033" s="31"/>
      <c r="GOG1033" s="31"/>
      <c r="GOH1033" s="31"/>
      <c r="GOI1033" s="31"/>
      <c r="GOJ1033" s="31"/>
      <c r="GOK1033" s="31"/>
      <c r="GOL1033" s="31"/>
      <c r="GOM1033" s="31"/>
      <c r="GON1033" s="31"/>
      <c r="GOO1033" s="31"/>
      <c r="GOP1033" s="31"/>
      <c r="GOQ1033" s="31"/>
      <c r="GOR1033" s="31"/>
      <c r="GOS1033" s="31"/>
      <c r="GOT1033" s="31"/>
      <c r="GOU1033" s="31"/>
      <c r="GOV1033" s="31"/>
      <c r="GOW1033" s="31"/>
      <c r="GOX1033" s="31"/>
      <c r="GOY1033" s="31"/>
      <c r="GOZ1033" s="31"/>
      <c r="GPA1033" s="31"/>
      <c r="GPB1033" s="31"/>
      <c r="GPC1033" s="31"/>
      <c r="GPD1033" s="31"/>
      <c r="GPE1033" s="31"/>
      <c r="GPF1033" s="31"/>
      <c r="GPG1033" s="31"/>
      <c r="GPH1033" s="31"/>
      <c r="GPI1033" s="31"/>
      <c r="GPJ1033" s="31"/>
      <c r="GPK1033" s="31"/>
      <c r="GPL1033" s="31"/>
      <c r="GPM1033" s="31"/>
      <c r="GPN1033" s="31"/>
      <c r="GPO1033" s="31"/>
      <c r="GPP1033" s="31"/>
      <c r="GPQ1033" s="31"/>
      <c r="GPR1033" s="31"/>
      <c r="GPS1033" s="31"/>
      <c r="GPT1033" s="31"/>
      <c r="GPU1033" s="31"/>
      <c r="GPV1033" s="31"/>
      <c r="GPW1033" s="31"/>
      <c r="GPX1033" s="31"/>
      <c r="GPY1033" s="31"/>
      <c r="GPZ1033" s="31"/>
      <c r="GQA1033" s="31"/>
      <c r="GQB1033" s="31"/>
      <c r="GQC1033" s="31"/>
      <c r="GQD1033" s="31"/>
      <c r="GQE1033" s="31"/>
      <c r="GQF1033" s="31"/>
      <c r="GQG1033" s="31"/>
      <c r="GQH1033" s="31"/>
      <c r="GQI1033" s="31"/>
      <c r="GQJ1033" s="31"/>
      <c r="GQK1033" s="31"/>
      <c r="GQL1033" s="31"/>
      <c r="GQM1033" s="31"/>
      <c r="GQN1033" s="31"/>
      <c r="GQO1033" s="31"/>
      <c r="GQP1033" s="31"/>
      <c r="GQQ1033" s="31"/>
      <c r="GQR1033" s="31"/>
      <c r="GQS1033" s="31"/>
      <c r="GQT1033" s="31"/>
      <c r="GQU1033" s="31"/>
      <c r="GQV1033" s="31"/>
      <c r="GQW1033" s="31"/>
      <c r="GQX1033" s="31"/>
      <c r="GQY1033" s="31"/>
      <c r="GQZ1033" s="31"/>
      <c r="GRA1033" s="31"/>
      <c r="GRB1033" s="31"/>
      <c r="GRC1033" s="31"/>
      <c r="GRD1033" s="31"/>
      <c r="GRE1033" s="31"/>
      <c r="GRF1033" s="31"/>
      <c r="GRG1033" s="31"/>
      <c r="GRH1033" s="31"/>
      <c r="GRI1033" s="31"/>
      <c r="GRJ1033" s="31"/>
      <c r="GRK1033" s="31"/>
      <c r="GRL1033" s="31"/>
      <c r="GRM1033" s="31"/>
      <c r="GRN1033" s="31"/>
      <c r="GRO1033" s="31"/>
      <c r="GRP1033" s="31"/>
      <c r="GRQ1033" s="31"/>
      <c r="GRR1033" s="31"/>
      <c r="GRS1033" s="31"/>
      <c r="GRT1033" s="31"/>
      <c r="GRU1033" s="31"/>
      <c r="GRV1033" s="31"/>
      <c r="GRW1033" s="31"/>
      <c r="GRX1033" s="31"/>
      <c r="GRY1033" s="31"/>
      <c r="GRZ1033" s="31"/>
      <c r="GSA1033" s="31"/>
      <c r="GSB1033" s="31"/>
      <c r="GSC1033" s="31"/>
      <c r="GSD1033" s="31"/>
      <c r="GSE1033" s="31"/>
      <c r="GSF1033" s="31"/>
      <c r="GSG1033" s="31"/>
      <c r="GSH1033" s="31"/>
      <c r="GSI1033" s="31"/>
      <c r="GSJ1033" s="31"/>
      <c r="GSK1033" s="31"/>
      <c r="GSL1033" s="31"/>
      <c r="GSM1033" s="31"/>
      <c r="GSN1033" s="31"/>
      <c r="GSO1033" s="31"/>
      <c r="GSP1033" s="31"/>
      <c r="GSQ1033" s="31"/>
      <c r="GSR1033" s="31"/>
      <c r="GSS1033" s="31"/>
      <c r="GST1033" s="31"/>
      <c r="GSU1033" s="31"/>
      <c r="GSV1033" s="31"/>
      <c r="GSW1033" s="31"/>
      <c r="GSX1033" s="31"/>
      <c r="GSY1033" s="31"/>
      <c r="GSZ1033" s="31"/>
      <c r="GTA1033" s="31"/>
      <c r="GTB1033" s="31"/>
      <c r="GTC1033" s="31"/>
      <c r="GTD1033" s="31"/>
      <c r="GTE1033" s="31"/>
      <c r="GTF1033" s="31"/>
      <c r="GTG1033" s="31"/>
      <c r="GTH1033" s="31"/>
      <c r="GTI1033" s="31"/>
      <c r="GTJ1033" s="31"/>
      <c r="GTK1033" s="31"/>
      <c r="GTL1033" s="31"/>
      <c r="GTM1033" s="31"/>
      <c r="GTN1033" s="31"/>
      <c r="GTO1033" s="31"/>
      <c r="GTP1033" s="31"/>
      <c r="GTQ1033" s="31"/>
      <c r="GTR1033" s="31"/>
      <c r="GTS1033" s="31"/>
      <c r="GTT1033" s="31"/>
      <c r="GTU1033" s="31"/>
      <c r="GTV1033" s="31"/>
      <c r="GTW1033" s="31"/>
      <c r="GTX1033" s="31"/>
      <c r="GTY1033" s="31"/>
      <c r="GTZ1033" s="31"/>
      <c r="GUA1033" s="31"/>
      <c r="GUB1033" s="31"/>
      <c r="GUC1033" s="31"/>
      <c r="GUD1033" s="31"/>
      <c r="GUE1033" s="31"/>
      <c r="GUF1033" s="31"/>
      <c r="GUG1033" s="31"/>
      <c r="GUH1033" s="31"/>
      <c r="GUI1033" s="31"/>
      <c r="GUJ1033" s="31"/>
      <c r="GUK1033" s="31"/>
      <c r="GUL1033" s="31"/>
      <c r="GUM1033" s="31"/>
      <c r="GUN1033" s="31"/>
      <c r="GUO1033" s="31"/>
      <c r="GUP1033" s="31"/>
      <c r="GUQ1033" s="31"/>
      <c r="GUR1033" s="31"/>
      <c r="GUS1033" s="31"/>
      <c r="GUT1033" s="31"/>
      <c r="GUU1033" s="31"/>
      <c r="GUV1033" s="31"/>
      <c r="GUW1033" s="31"/>
      <c r="GUX1033" s="31"/>
      <c r="GUY1033" s="31"/>
      <c r="GUZ1033" s="31"/>
      <c r="GVA1033" s="31"/>
      <c r="GVB1033" s="31"/>
      <c r="GVC1033" s="31"/>
      <c r="GVD1033" s="31"/>
      <c r="GVE1033" s="31"/>
      <c r="GVF1033" s="31"/>
      <c r="GVG1033" s="31"/>
      <c r="GVH1033" s="31"/>
      <c r="GVI1033" s="31"/>
      <c r="GVJ1033" s="31"/>
      <c r="GVK1033" s="31"/>
      <c r="GVL1033" s="31"/>
      <c r="GVM1033" s="31"/>
      <c r="GVN1033" s="31"/>
      <c r="GVO1033" s="31"/>
      <c r="GVP1033" s="31"/>
      <c r="GVQ1033" s="31"/>
      <c r="GVR1033" s="31"/>
      <c r="GVS1033" s="31"/>
      <c r="GVT1033" s="31"/>
      <c r="GVU1033" s="31"/>
      <c r="GVV1033" s="31"/>
      <c r="GVW1033" s="31"/>
      <c r="GVX1033" s="31"/>
      <c r="GVY1033" s="31"/>
      <c r="GVZ1033" s="31"/>
      <c r="GWA1033" s="31"/>
      <c r="GWB1033" s="31"/>
      <c r="GWC1033" s="31"/>
      <c r="GWD1033" s="31"/>
      <c r="GWE1033" s="31"/>
      <c r="GWF1033" s="31"/>
      <c r="GWG1033" s="31"/>
      <c r="GWH1033" s="31"/>
      <c r="GWI1033" s="31"/>
      <c r="GWJ1033" s="31"/>
      <c r="GWK1033" s="31"/>
      <c r="GWL1033" s="31"/>
      <c r="GWM1033" s="31"/>
      <c r="GWN1033" s="31"/>
      <c r="GWO1033" s="31"/>
      <c r="GWP1033" s="31"/>
      <c r="GWQ1033" s="31"/>
      <c r="GWR1033" s="31"/>
      <c r="GWS1033" s="31"/>
      <c r="GWT1033" s="31"/>
      <c r="GWU1033" s="31"/>
      <c r="GWV1033" s="31"/>
      <c r="GWW1033" s="31"/>
      <c r="GWX1033" s="31"/>
      <c r="GWY1033" s="31"/>
      <c r="GWZ1033" s="31"/>
      <c r="GXA1033" s="31"/>
      <c r="GXB1033" s="31"/>
      <c r="GXC1033" s="31"/>
      <c r="GXD1033" s="31"/>
      <c r="GXE1033" s="31"/>
      <c r="GXF1033" s="31"/>
      <c r="GXG1033" s="31"/>
      <c r="GXH1033" s="31"/>
      <c r="GXI1033" s="31"/>
      <c r="GXJ1033" s="31"/>
      <c r="GXK1033" s="31"/>
      <c r="GXL1033" s="31"/>
      <c r="GXM1033" s="31"/>
      <c r="GXN1033" s="31"/>
      <c r="GXO1033" s="31"/>
      <c r="GXP1033" s="31"/>
      <c r="GXQ1033" s="31"/>
      <c r="GXR1033" s="31"/>
      <c r="GXS1033" s="31"/>
      <c r="GXT1033" s="31"/>
      <c r="GXU1033" s="31"/>
      <c r="GXV1033" s="31"/>
      <c r="GXW1033" s="31"/>
      <c r="GXX1033" s="31"/>
      <c r="GXY1033" s="31"/>
      <c r="GXZ1033" s="31"/>
      <c r="GYA1033" s="31"/>
      <c r="GYB1033" s="31"/>
      <c r="GYC1033" s="31"/>
      <c r="GYD1033" s="31"/>
      <c r="GYE1033" s="31"/>
      <c r="GYF1033" s="31"/>
      <c r="GYG1033" s="31"/>
      <c r="GYH1033" s="31"/>
      <c r="GYI1033" s="31"/>
      <c r="GYJ1033" s="31"/>
      <c r="GYK1033" s="31"/>
      <c r="GYL1033" s="31"/>
      <c r="GYM1033" s="31"/>
      <c r="GYN1033" s="31"/>
      <c r="GYO1033" s="31"/>
      <c r="GYP1033" s="31"/>
      <c r="GYQ1033" s="31"/>
      <c r="GYR1033" s="31"/>
      <c r="GYS1033" s="31"/>
      <c r="GYT1033" s="31"/>
      <c r="GYU1033" s="31"/>
      <c r="GYV1033" s="31"/>
      <c r="GYW1033" s="31"/>
      <c r="GYX1033" s="31"/>
      <c r="GYY1033" s="31"/>
      <c r="GYZ1033" s="31"/>
      <c r="GZA1033" s="31"/>
      <c r="GZB1033" s="31"/>
      <c r="GZC1033" s="31"/>
      <c r="GZD1033" s="31"/>
      <c r="GZE1033" s="31"/>
      <c r="GZF1033" s="31"/>
      <c r="GZG1033" s="31"/>
      <c r="GZH1033" s="31"/>
      <c r="GZI1033" s="31"/>
      <c r="GZJ1033" s="31"/>
      <c r="GZK1033" s="31"/>
      <c r="GZL1033" s="31"/>
      <c r="GZM1033" s="31"/>
      <c r="GZN1033" s="31"/>
      <c r="GZO1033" s="31"/>
      <c r="GZP1033" s="31"/>
      <c r="GZQ1033" s="31"/>
      <c r="GZR1033" s="31"/>
      <c r="GZS1033" s="31"/>
      <c r="GZT1033" s="31"/>
      <c r="GZU1033" s="31"/>
      <c r="GZV1033" s="31"/>
      <c r="GZW1033" s="31"/>
      <c r="GZX1033" s="31"/>
      <c r="GZY1033" s="31"/>
      <c r="GZZ1033" s="31"/>
      <c r="HAA1033" s="31"/>
      <c r="HAB1033" s="31"/>
      <c r="HAC1033" s="31"/>
      <c r="HAD1033" s="31"/>
      <c r="HAE1033" s="31"/>
      <c r="HAF1033" s="31"/>
      <c r="HAG1033" s="31"/>
      <c r="HAH1033" s="31"/>
      <c r="HAI1033" s="31"/>
      <c r="HAJ1033" s="31"/>
      <c r="HAK1033" s="31"/>
      <c r="HAL1033" s="31"/>
      <c r="HAM1033" s="31"/>
      <c r="HAN1033" s="31"/>
      <c r="HAO1033" s="31"/>
      <c r="HAP1033" s="31"/>
      <c r="HAQ1033" s="31"/>
      <c r="HAR1033" s="31"/>
      <c r="HAS1033" s="31"/>
      <c r="HAT1033" s="31"/>
      <c r="HAU1033" s="31"/>
      <c r="HAV1033" s="31"/>
      <c r="HAW1033" s="31"/>
      <c r="HAX1033" s="31"/>
      <c r="HAY1033" s="31"/>
      <c r="HAZ1033" s="31"/>
      <c r="HBA1033" s="31"/>
      <c r="HBB1033" s="31"/>
      <c r="HBC1033" s="31"/>
      <c r="HBD1033" s="31"/>
      <c r="HBE1033" s="31"/>
      <c r="HBF1033" s="31"/>
      <c r="HBG1033" s="31"/>
      <c r="HBH1033" s="31"/>
      <c r="HBI1033" s="31"/>
      <c r="HBJ1033" s="31"/>
      <c r="HBK1033" s="31"/>
      <c r="HBL1033" s="31"/>
      <c r="HBM1033" s="31"/>
      <c r="HBN1033" s="31"/>
      <c r="HBO1033" s="31"/>
      <c r="HBP1033" s="31"/>
      <c r="HBQ1033" s="31"/>
      <c r="HBR1033" s="31"/>
      <c r="HBS1033" s="31"/>
      <c r="HBT1033" s="31"/>
      <c r="HBU1033" s="31"/>
      <c r="HBV1033" s="31"/>
      <c r="HBW1033" s="31"/>
      <c r="HBX1033" s="31"/>
      <c r="HBY1033" s="31"/>
      <c r="HBZ1033" s="31"/>
      <c r="HCA1033" s="31"/>
      <c r="HCB1033" s="31"/>
      <c r="HCC1033" s="31"/>
      <c r="HCD1033" s="31"/>
      <c r="HCE1033" s="31"/>
      <c r="HCF1033" s="31"/>
      <c r="HCG1033" s="31"/>
      <c r="HCH1033" s="31"/>
      <c r="HCI1033" s="31"/>
      <c r="HCJ1033" s="31"/>
      <c r="HCK1033" s="31"/>
      <c r="HCL1033" s="31"/>
      <c r="HCM1033" s="31"/>
      <c r="HCN1033" s="31"/>
      <c r="HCO1033" s="31"/>
      <c r="HCP1033" s="31"/>
      <c r="HCQ1033" s="31"/>
      <c r="HCR1033" s="31"/>
      <c r="HCS1033" s="31"/>
      <c r="HCT1033" s="31"/>
      <c r="HCU1033" s="31"/>
      <c r="HCV1033" s="31"/>
      <c r="HCW1033" s="31"/>
      <c r="HCX1033" s="31"/>
      <c r="HCY1033" s="31"/>
      <c r="HCZ1033" s="31"/>
      <c r="HDA1033" s="31"/>
      <c r="HDB1033" s="31"/>
      <c r="HDC1033" s="31"/>
      <c r="HDD1033" s="31"/>
      <c r="HDE1033" s="31"/>
      <c r="HDF1033" s="31"/>
      <c r="HDG1033" s="31"/>
      <c r="HDH1033" s="31"/>
      <c r="HDI1033" s="31"/>
      <c r="HDJ1033" s="31"/>
      <c r="HDK1033" s="31"/>
      <c r="HDL1033" s="31"/>
      <c r="HDM1033" s="31"/>
      <c r="HDN1033" s="31"/>
      <c r="HDO1033" s="31"/>
      <c r="HDP1033" s="31"/>
      <c r="HDQ1033" s="31"/>
      <c r="HDR1033" s="31"/>
      <c r="HDS1033" s="31"/>
      <c r="HDT1033" s="31"/>
      <c r="HDU1033" s="31"/>
      <c r="HDV1033" s="31"/>
      <c r="HDW1033" s="31"/>
      <c r="HDX1033" s="31"/>
      <c r="HDY1033" s="31"/>
      <c r="HDZ1033" s="31"/>
      <c r="HEA1033" s="31"/>
      <c r="HEB1033" s="31"/>
      <c r="HEC1033" s="31"/>
      <c r="HED1033" s="31"/>
      <c r="HEE1033" s="31"/>
      <c r="HEF1033" s="31"/>
      <c r="HEG1033" s="31"/>
      <c r="HEH1033" s="31"/>
      <c r="HEI1033" s="31"/>
      <c r="HEJ1033" s="31"/>
      <c r="HEK1033" s="31"/>
      <c r="HEL1033" s="31"/>
      <c r="HEM1033" s="31"/>
      <c r="HEN1033" s="31"/>
      <c r="HEO1033" s="31"/>
      <c r="HEP1033" s="31"/>
      <c r="HEQ1033" s="31"/>
      <c r="HER1033" s="31"/>
      <c r="HES1033" s="31"/>
      <c r="HET1033" s="31"/>
      <c r="HEU1033" s="31"/>
      <c r="HEV1033" s="31"/>
      <c r="HEW1033" s="31"/>
      <c r="HEX1033" s="31"/>
      <c r="HEY1033" s="31"/>
      <c r="HEZ1033" s="31"/>
      <c r="HFA1033" s="31"/>
      <c r="HFB1033" s="31"/>
      <c r="HFC1033" s="31"/>
      <c r="HFD1033" s="31"/>
      <c r="HFE1033" s="31"/>
      <c r="HFF1033" s="31"/>
      <c r="HFG1033" s="31"/>
      <c r="HFH1033" s="31"/>
      <c r="HFI1033" s="31"/>
      <c r="HFJ1033" s="31"/>
      <c r="HFK1033" s="31"/>
      <c r="HFL1033" s="31"/>
      <c r="HFM1033" s="31"/>
      <c r="HFN1033" s="31"/>
      <c r="HFO1033" s="31"/>
      <c r="HFP1033" s="31"/>
      <c r="HFQ1033" s="31"/>
      <c r="HFR1033" s="31"/>
      <c r="HFS1033" s="31"/>
      <c r="HFT1033" s="31"/>
      <c r="HFU1033" s="31"/>
      <c r="HFV1033" s="31"/>
      <c r="HFW1033" s="31"/>
      <c r="HFX1033" s="31"/>
      <c r="HFY1033" s="31"/>
      <c r="HFZ1033" s="31"/>
      <c r="HGA1033" s="31"/>
      <c r="HGB1033" s="31"/>
      <c r="HGC1033" s="31"/>
      <c r="HGD1033" s="31"/>
      <c r="HGE1033" s="31"/>
      <c r="HGF1033" s="31"/>
      <c r="HGG1033" s="31"/>
      <c r="HGH1033" s="31"/>
      <c r="HGI1033" s="31"/>
      <c r="HGJ1033" s="31"/>
      <c r="HGK1033" s="31"/>
      <c r="HGL1033" s="31"/>
      <c r="HGM1033" s="31"/>
      <c r="HGN1033" s="31"/>
      <c r="HGO1033" s="31"/>
      <c r="HGP1033" s="31"/>
      <c r="HGQ1033" s="31"/>
      <c r="HGR1033" s="31"/>
      <c r="HGS1033" s="31"/>
      <c r="HGT1033" s="31"/>
      <c r="HGU1033" s="31"/>
      <c r="HGV1033" s="31"/>
      <c r="HGW1033" s="31"/>
      <c r="HGX1033" s="31"/>
      <c r="HGY1033" s="31"/>
      <c r="HGZ1033" s="31"/>
      <c r="HHA1033" s="31"/>
      <c r="HHB1033" s="31"/>
      <c r="HHC1033" s="31"/>
      <c r="HHD1033" s="31"/>
      <c r="HHE1033" s="31"/>
      <c r="HHF1033" s="31"/>
      <c r="HHG1033" s="31"/>
      <c r="HHH1033" s="31"/>
      <c r="HHI1033" s="31"/>
      <c r="HHJ1033" s="31"/>
      <c r="HHK1033" s="31"/>
      <c r="HHL1033" s="31"/>
      <c r="HHM1033" s="31"/>
      <c r="HHN1033" s="31"/>
      <c r="HHO1033" s="31"/>
      <c r="HHP1033" s="31"/>
      <c r="HHQ1033" s="31"/>
      <c r="HHR1033" s="31"/>
      <c r="HHS1033" s="31"/>
      <c r="HHT1033" s="31"/>
      <c r="HHU1033" s="31"/>
      <c r="HHV1033" s="31"/>
      <c r="HHW1033" s="31"/>
      <c r="HHX1033" s="31"/>
      <c r="HHY1033" s="31"/>
      <c r="HHZ1033" s="31"/>
      <c r="HIA1033" s="31"/>
      <c r="HIB1033" s="31"/>
      <c r="HIC1033" s="31"/>
      <c r="HID1033" s="31"/>
      <c r="HIE1033" s="31"/>
      <c r="HIF1033" s="31"/>
      <c r="HIG1033" s="31"/>
      <c r="HIH1033" s="31"/>
      <c r="HII1033" s="31"/>
      <c r="HIJ1033" s="31"/>
      <c r="HIK1033" s="31"/>
      <c r="HIL1033" s="31"/>
      <c r="HIM1033" s="31"/>
      <c r="HIN1033" s="31"/>
      <c r="HIO1033" s="31"/>
      <c r="HIP1033" s="31"/>
      <c r="HIQ1033" s="31"/>
      <c r="HIR1033" s="31"/>
      <c r="HIS1033" s="31"/>
      <c r="HIT1033" s="31"/>
      <c r="HIU1033" s="31"/>
      <c r="HIV1033" s="31"/>
      <c r="HIW1033" s="31"/>
      <c r="HIX1033" s="31"/>
      <c r="HIY1033" s="31"/>
      <c r="HIZ1033" s="31"/>
      <c r="HJA1033" s="31"/>
      <c r="HJB1033" s="31"/>
      <c r="HJC1033" s="31"/>
      <c r="HJD1033" s="31"/>
      <c r="HJE1033" s="31"/>
      <c r="HJF1033" s="31"/>
      <c r="HJG1033" s="31"/>
      <c r="HJH1033" s="31"/>
      <c r="HJI1033" s="31"/>
      <c r="HJJ1033" s="31"/>
      <c r="HJK1033" s="31"/>
      <c r="HJL1033" s="31"/>
      <c r="HJM1033" s="31"/>
      <c r="HJN1033" s="31"/>
      <c r="HJO1033" s="31"/>
      <c r="HJP1033" s="31"/>
      <c r="HJQ1033" s="31"/>
      <c r="HJR1033" s="31"/>
      <c r="HJS1033" s="31"/>
      <c r="HJT1033" s="31"/>
      <c r="HJU1033" s="31"/>
      <c r="HJV1033" s="31"/>
      <c r="HJW1033" s="31"/>
      <c r="HJX1033" s="31"/>
      <c r="HJY1033" s="31"/>
      <c r="HJZ1033" s="31"/>
      <c r="HKA1033" s="31"/>
      <c r="HKB1033" s="31"/>
      <c r="HKC1033" s="31"/>
      <c r="HKD1033" s="31"/>
      <c r="HKE1033" s="31"/>
      <c r="HKF1033" s="31"/>
      <c r="HKG1033" s="31"/>
      <c r="HKH1033" s="31"/>
      <c r="HKI1033" s="31"/>
      <c r="HKJ1033" s="31"/>
      <c r="HKK1033" s="31"/>
      <c r="HKL1033" s="31"/>
      <c r="HKM1033" s="31"/>
      <c r="HKN1033" s="31"/>
      <c r="HKO1033" s="31"/>
      <c r="HKP1033" s="31"/>
      <c r="HKQ1033" s="31"/>
      <c r="HKR1033" s="31"/>
      <c r="HKS1033" s="31"/>
      <c r="HKT1033" s="31"/>
      <c r="HKU1033" s="31"/>
      <c r="HKV1033" s="31"/>
      <c r="HKW1033" s="31"/>
      <c r="HKX1033" s="31"/>
      <c r="HKY1033" s="31"/>
      <c r="HKZ1033" s="31"/>
      <c r="HLA1033" s="31"/>
      <c r="HLB1033" s="31"/>
      <c r="HLC1033" s="31"/>
      <c r="HLD1033" s="31"/>
      <c r="HLE1033" s="31"/>
      <c r="HLF1033" s="31"/>
      <c r="HLG1033" s="31"/>
      <c r="HLH1033" s="31"/>
      <c r="HLI1033" s="31"/>
      <c r="HLJ1033" s="31"/>
      <c r="HLK1033" s="31"/>
      <c r="HLL1033" s="31"/>
      <c r="HLM1033" s="31"/>
      <c r="HLN1033" s="31"/>
      <c r="HLO1033" s="31"/>
      <c r="HLP1033" s="31"/>
      <c r="HLQ1033" s="31"/>
      <c r="HLR1033" s="31"/>
      <c r="HLS1033" s="31"/>
      <c r="HLT1033" s="31"/>
      <c r="HLU1033" s="31"/>
      <c r="HLV1033" s="31"/>
      <c r="HLW1033" s="31"/>
      <c r="HLX1033" s="31"/>
      <c r="HLY1033" s="31"/>
      <c r="HLZ1033" s="31"/>
      <c r="HMA1033" s="31"/>
      <c r="HMB1033" s="31"/>
      <c r="HMC1033" s="31"/>
      <c r="HMD1033" s="31"/>
      <c r="HME1033" s="31"/>
      <c r="HMF1033" s="31"/>
      <c r="HMG1033" s="31"/>
      <c r="HMH1033" s="31"/>
      <c r="HMI1033" s="31"/>
      <c r="HMJ1033" s="31"/>
      <c r="HMK1033" s="31"/>
      <c r="HML1033" s="31"/>
      <c r="HMM1033" s="31"/>
      <c r="HMN1033" s="31"/>
      <c r="HMO1033" s="31"/>
      <c r="HMP1033" s="31"/>
      <c r="HMQ1033" s="31"/>
      <c r="HMR1033" s="31"/>
      <c r="HMS1033" s="31"/>
      <c r="HMT1033" s="31"/>
      <c r="HMU1033" s="31"/>
      <c r="HMV1033" s="31"/>
      <c r="HMW1033" s="31"/>
      <c r="HMX1033" s="31"/>
      <c r="HMY1033" s="31"/>
      <c r="HMZ1033" s="31"/>
      <c r="HNA1033" s="31"/>
      <c r="HNB1033" s="31"/>
      <c r="HNC1033" s="31"/>
      <c r="HND1033" s="31"/>
      <c r="HNE1033" s="31"/>
      <c r="HNF1033" s="31"/>
      <c r="HNG1033" s="31"/>
      <c r="HNH1033" s="31"/>
      <c r="HNI1033" s="31"/>
      <c r="HNJ1033" s="31"/>
      <c r="HNK1033" s="31"/>
      <c r="HNL1033" s="31"/>
      <c r="HNM1033" s="31"/>
      <c r="HNN1033" s="31"/>
      <c r="HNO1033" s="31"/>
      <c r="HNP1033" s="31"/>
      <c r="HNQ1033" s="31"/>
      <c r="HNR1033" s="31"/>
      <c r="HNS1033" s="31"/>
      <c r="HNT1033" s="31"/>
      <c r="HNU1033" s="31"/>
      <c r="HNV1033" s="31"/>
      <c r="HNW1033" s="31"/>
      <c r="HNX1033" s="31"/>
      <c r="HNY1033" s="31"/>
      <c r="HNZ1033" s="31"/>
      <c r="HOA1033" s="31"/>
      <c r="HOB1033" s="31"/>
      <c r="HOC1033" s="31"/>
      <c r="HOD1033" s="31"/>
      <c r="HOE1033" s="31"/>
      <c r="HOF1033" s="31"/>
      <c r="HOG1033" s="31"/>
      <c r="HOH1033" s="31"/>
      <c r="HOI1033" s="31"/>
      <c r="HOJ1033" s="31"/>
      <c r="HOK1033" s="31"/>
      <c r="HOL1033" s="31"/>
      <c r="HOM1033" s="31"/>
      <c r="HON1033" s="31"/>
      <c r="HOO1033" s="31"/>
      <c r="HOP1033" s="31"/>
      <c r="HOQ1033" s="31"/>
      <c r="HOR1033" s="31"/>
      <c r="HOS1033" s="31"/>
      <c r="HOT1033" s="31"/>
      <c r="HOU1033" s="31"/>
      <c r="HOV1033" s="31"/>
      <c r="HOW1033" s="31"/>
      <c r="HOX1033" s="31"/>
      <c r="HOY1033" s="31"/>
      <c r="HOZ1033" s="31"/>
      <c r="HPA1033" s="31"/>
      <c r="HPB1033" s="31"/>
      <c r="HPC1033" s="31"/>
      <c r="HPD1033" s="31"/>
      <c r="HPE1033" s="31"/>
      <c r="HPF1033" s="31"/>
      <c r="HPG1033" s="31"/>
      <c r="HPH1033" s="31"/>
      <c r="HPI1033" s="31"/>
      <c r="HPJ1033" s="31"/>
      <c r="HPK1033" s="31"/>
      <c r="HPL1033" s="31"/>
      <c r="HPM1033" s="31"/>
      <c r="HPN1033" s="31"/>
      <c r="HPO1033" s="31"/>
      <c r="HPP1033" s="31"/>
      <c r="HPQ1033" s="31"/>
      <c r="HPR1033" s="31"/>
      <c r="HPS1033" s="31"/>
      <c r="HPT1033" s="31"/>
      <c r="HPU1033" s="31"/>
      <c r="HPV1033" s="31"/>
      <c r="HPW1033" s="31"/>
      <c r="HPX1033" s="31"/>
      <c r="HPY1033" s="31"/>
      <c r="HPZ1033" s="31"/>
      <c r="HQA1033" s="31"/>
      <c r="HQB1033" s="31"/>
      <c r="HQC1033" s="31"/>
      <c r="HQD1033" s="31"/>
      <c r="HQE1033" s="31"/>
      <c r="HQF1033" s="31"/>
      <c r="HQG1033" s="31"/>
      <c r="HQH1033" s="31"/>
      <c r="HQI1033" s="31"/>
      <c r="HQJ1033" s="31"/>
      <c r="HQK1033" s="31"/>
      <c r="HQL1033" s="31"/>
      <c r="HQM1033" s="31"/>
      <c r="HQN1033" s="31"/>
      <c r="HQO1033" s="31"/>
      <c r="HQP1033" s="31"/>
      <c r="HQQ1033" s="31"/>
      <c r="HQR1033" s="31"/>
      <c r="HQS1033" s="31"/>
      <c r="HQT1033" s="31"/>
      <c r="HQU1033" s="31"/>
      <c r="HQV1033" s="31"/>
      <c r="HQW1033" s="31"/>
      <c r="HQX1033" s="31"/>
      <c r="HQY1033" s="31"/>
      <c r="HQZ1033" s="31"/>
      <c r="HRA1033" s="31"/>
      <c r="HRB1033" s="31"/>
      <c r="HRC1033" s="31"/>
      <c r="HRD1033" s="31"/>
      <c r="HRE1033" s="31"/>
      <c r="HRF1033" s="31"/>
      <c r="HRG1033" s="31"/>
      <c r="HRH1033" s="31"/>
      <c r="HRI1033" s="31"/>
      <c r="HRJ1033" s="31"/>
      <c r="HRK1033" s="31"/>
      <c r="HRL1033" s="31"/>
      <c r="HRM1033" s="31"/>
      <c r="HRN1033" s="31"/>
      <c r="HRO1033" s="31"/>
      <c r="HRP1033" s="31"/>
      <c r="HRQ1033" s="31"/>
      <c r="HRR1033" s="31"/>
      <c r="HRS1033" s="31"/>
      <c r="HRT1033" s="31"/>
      <c r="HRU1033" s="31"/>
      <c r="HRV1033" s="31"/>
      <c r="HRW1033" s="31"/>
      <c r="HRX1033" s="31"/>
      <c r="HRY1033" s="31"/>
      <c r="HRZ1033" s="31"/>
      <c r="HSA1033" s="31"/>
      <c r="HSB1033" s="31"/>
      <c r="HSC1033" s="31"/>
      <c r="HSD1033" s="31"/>
      <c r="HSE1033" s="31"/>
      <c r="HSF1033" s="31"/>
      <c r="HSG1033" s="31"/>
      <c r="HSH1033" s="31"/>
      <c r="HSI1033" s="31"/>
      <c r="HSJ1033" s="31"/>
      <c r="HSK1033" s="31"/>
      <c r="HSL1033" s="31"/>
      <c r="HSM1033" s="31"/>
      <c r="HSN1033" s="31"/>
      <c r="HSO1033" s="31"/>
      <c r="HSP1033" s="31"/>
      <c r="HSQ1033" s="31"/>
      <c r="HSR1033" s="31"/>
      <c r="HSS1033" s="31"/>
      <c r="HST1033" s="31"/>
      <c r="HSU1033" s="31"/>
      <c r="HSV1033" s="31"/>
      <c r="HSW1033" s="31"/>
      <c r="HSX1033" s="31"/>
      <c r="HSY1033" s="31"/>
      <c r="HSZ1033" s="31"/>
      <c r="HTA1033" s="31"/>
      <c r="HTB1033" s="31"/>
      <c r="HTC1033" s="31"/>
      <c r="HTD1033" s="31"/>
      <c r="HTE1033" s="31"/>
      <c r="HTF1033" s="31"/>
      <c r="HTG1033" s="31"/>
      <c r="HTH1033" s="31"/>
      <c r="HTI1033" s="31"/>
      <c r="HTJ1033" s="31"/>
      <c r="HTK1033" s="31"/>
      <c r="HTL1033" s="31"/>
      <c r="HTM1033" s="31"/>
      <c r="HTN1033" s="31"/>
      <c r="HTO1033" s="31"/>
      <c r="HTP1033" s="31"/>
      <c r="HTQ1033" s="31"/>
      <c r="HTR1033" s="31"/>
      <c r="HTS1033" s="31"/>
      <c r="HTT1033" s="31"/>
      <c r="HTU1033" s="31"/>
      <c r="HTV1033" s="31"/>
      <c r="HTW1033" s="31"/>
      <c r="HTX1033" s="31"/>
      <c r="HTY1033" s="31"/>
      <c r="HTZ1033" s="31"/>
      <c r="HUA1033" s="31"/>
      <c r="HUB1033" s="31"/>
      <c r="HUC1033" s="31"/>
      <c r="HUD1033" s="31"/>
      <c r="HUE1033" s="31"/>
      <c r="HUF1033" s="31"/>
      <c r="HUG1033" s="31"/>
      <c r="HUH1033" s="31"/>
      <c r="HUI1033" s="31"/>
      <c r="HUJ1033" s="31"/>
      <c r="HUK1033" s="31"/>
      <c r="HUL1033" s="31"/>
      <c r="HUM1033" s="31"/>
      <c r="HUN1033" s="31"/>
      <c r="HUO1033" s="31"/>
      <c r="HUP1033" s="31"/>
      <c r="HUQ1033" s="31"/>
      <c r="HUR1033" s="31"/>
      <c r="HUS1033" s="31"/>
      <c r="HUT1033" s="31"/>
      <c r="HUU1033" s="31"/>
      <c r="HUV1033" s="31"/>
      <c r="HUW1033" s="31"/>
      <c r="HUX1033" s="31"/>
      <c r="HUY1033" s="31"/>
      <c r="HUZ1033" s="31"/>
      <c r="HVA1033" s="31"/>
      <c r="HVB1033" s="31"/>
      <c r="HVC1033" s="31"/>
      <c r="HVD1033" s="31"/>
      <c r="HVE1033" s="31"/>
      <c r="HVF1033" s="31"/>
      <c r="HVG1033" s="31"/>
      <c r="HVH1033" s="31"/>
      <c r="HVI1033" s="31"/>
      <c r="HVJ1033" s="31"/>
      <c r="HVK1033" s="31"/>
      <c r="HVL1033" s="31"/>
      <c r="HVM1033" s="31"/>
      <c r="HVN1033" s="31"/>
      <c r="HVO1033" s="31"/>
      <c r="HVP1033" s="31"/>
      <c r="HVQ1033" s="31"/>
      <c r="HVR1033" s="31"/>
      <c r="HVS1033" s="31"/>
      <c r="HVT1033" s="31"/>
      <c r="HVU1033" s="31"/>
      <c r="HVV1033" s="31"/>
      <c r="HVW1033" s="31"/>
      <c r="HVX1033" s="31"/>
      <c r="HVY1033" s="31"/>
      <c r="HVZ1033" s="31"/>
      <c r="HWA1033" s="31"/>
      <c r="HWB1033" s="31"/>
      <c r="HWC1033" s="31"/>
      <c r="HWD1033" s="31"/>
      <c r="HWE1033" s="31"/>
      <c r="HWF1033" s="31"/>
      <c r="HWG1033" s="31"/>
      <c r="HWH1033" s="31"/>
      <c r="HWI1033" s="31"/>
      <c r="HWJ1033" s="31"/>
      <c r="HWK1033" s="31"/>
      <c r="HWL1033" s="31"/>
      <c r="HWM1033" s="31"/>
      <c r="HWN1033" s="31"/>
      <c r="HWO1033" s="31"/>
      <c r="HWP1033" s="31"/>
      <c r="HWQ1033" s="31"/>
      <c r="HWR1033" s="31"/>
      <c r="HWS1033" s="31"/>
      <c r="HWT1033" s="31"/>
      <c r="HWU1033" s="31"/>
      <c r="HWV1033" s="31"/>
      <c r="HWW1033" s="31"/>
      <c r="HWX1033" s="31"/>
      <c r="HWY1033" s="31"/>
      <c r="HWZ1033" s="31"/>
      <c r="HXA1033" s="31"/>
      <c r="HXB1033" s="31"/>
      <c r="HXC1033" s="31"/>
      <c r="HXD1033" s="31"/>
      <c r="HXE1033" s="31"/>
      <c r="HXF1033" s="31"/>
      <c r="HXG1033" s="31"/>
      <c r="HXH1033" s="31"/>
      <c r="HXI1033" s="31"/>
      <c r="HXJ1033" s="31"/>
      <c r="HXK1033" s="31"/>
      <c r="HXL1033" s="31"/>
      <c r="HXM1033" s="31"/>
      <c r="HXN1033" s="31"/>
      <c r="HXO1033" s="31"/>
      <c r="HXP1033" s="31"/>
      <c r="HXQ1033" s="31"/>
      <c r="HXR1033" s="31"/>
      <c r="HXS1033" s="31"/>
      <c r="HXT1033" s="31"/>
      <c r="HXU1033" s="31"/>
      <c r="HXV1033" s="31"/>
      <c r="HXW1033" s="31"/>
      <c r="HXX1033" s="31"/>
      <c r="HXY1033" s="31"/>
      <c r="HXZ1033" s="31"/>
      <c r="HYA1033" s="31"/>
      <c r="HYB1033" s="31"/>
      <c r="HYC1033" s="31"/>
      <c r="HYD1033" s="31"/>
      <c r="HYE1033" s="31"/>
      <c r="HYF1033" s="31"/>
      <c r="HYG1033" s="31"/>
      <c r="HYH1033" s="31"/>
      <c r="HYI1033" s="31"/>
      <c r="HYJ1033" s="31"/>
      <c r="HYK1033" s="31"/>
      <c r="HYL1033" s="31"/>
      <c r="HYM1033" s="31"/>
      <c r="HYN1033" s="31"/>
      <c r="HYO1033" s="31"/>
      <c r="HYP1033" s="31"/>
      <c r="HYQ1033" s="31"/>
      <c r="HYR1033" s="31"/>
      <c r="HYS1033" s="31"/>
      <c r="HYT1033" s="31"/>
      <c r="HYU1033" s="31"/>
      <c r="HYV1033" s="31"/>
      <c r="HYW1033" s="31"/>
      <c r="HYX1033" s="31"/>
      <c r="HYY1033" s="31"/>
      <c r="HYZ1033" s="31"/>
      <c r="HZA1033" s="31"/>
      <c r="HZB1033" s="31"/>
      <c r="HZC1033" s="31"/>
      <c r="HZD1033" s="31"/>
      <c r="HZE1033" s="31"/>
      <c r="HZF1033" s="31"/>
      <c r="HZG1033" s="31"/>
      <c r="HZH1033" s="31"/>
      <c r="HZI1033" s="31"/>
      <c r="HZJ1033" s="31"/>
      <c r="HZK1033" s="31"/>
      <c r="HZL1033" s="31"/>
      <c r="HZM1033" s="31"/>
      <c r="HZN1033" s="31"/>
      <c r="HZO1033" s="31"/>
      <c r="HZP1033" s="31"/>
      <c r="HZQ1033" s="31"/>
      <c r="HZR1033" s="31"/>
      <c r="HZS1033" s="31"/>
      <c r="HZT1033" s="31"/>
      <c r="HZU1033" s="31"/>
      <c r="HZV1033" s="31"/>
      <c r="HZW1033" s="31"/>
      <c r="HZX1033" s="31"/>
      <c r="HZY1033" s="31"/>
      <c r="HZZ1033" s="31"/>
      <c r="IAA1033" s="31"/>
      <c r="IAB1033" s="31"/>
      <c r="IAC1033" s="31"/>
      <c r="IAD1033" s="31"/>
      <c r="IAE1033" s="31"/>
      <c r="IAF1033" s="31"/>
      <c r="IAG1033" s="31"/>
      <c r="IAH1033" s="31"/>
      <c r="IAI1033" s="31"/>
      <c r="IAJ1033" s="31"/>
      <c r="IAK1033" s="31"/>
      <c r="IAL1033" s="31"/>
      <c r="IAM1033" s="31"/>
      <c r="IAN1033" s="31"/>
      <c r="IAO1033" s="31"/>
      <c r="IAP1033" s="31"/>
      <c r="IAQ1033" s="31"/>
      <c r="IAR1033" s="31"/>
      <c r="IAS1033" s="31"/>
      <c r="IAT1033" s="31"/>
      <c r="IAU1033" s="31"/>
      <c r="IAV1033" s="31"/>
      <c r="IAW1033" s="31"/>
      <c r="IAX1033" s="31"/>
      <c r="IAY1033" s="31"/>
      <c r="IAZ1033" s="31"/>
      <c r="IBA1033" s="31"/>
      <c r="IBB1033" s="31"/>
      <c r="IBC1033" s="31"/>
      <c r="IBD1033" s="31"/>
      <c r="IBE1033" s="31"/>
      <c r="IBF1033" s="31"/>
      <c r="IBG1033" s="31"/>
      <c r="IBH1033" s="31"/>
      <c r="IBI1033" s="31"/>
      <c r="IBJ1033" s="31"/>
      <c r="IBK1033" s="31"/>
      <c r="IBL1033" s="31"/>
      <c r="IBM1033" s="31"/>
      <c r="IBN1033" s="31"/>
      <c r="IBO1033" s="31"/>
      <c r="IBP1033" s="31"/>
      <c r="IBQ1033" s="31"/>
      <c r="IBR1033" s="31"/>
      <c r="IBS1033" s="31"/>
      <c r="IBT1033" s="31"/>
      <c r="IBU1033" s="31"/>
      <c r="IBV1033" s="31"/>
      <c r="IBW1033" s="31"/>
      <c r="IBX1033" s="31"/>
      <c r="IBY1033" s="31"/>
      <c r="IBZ1033" s="31"/>
      <c r="ICA1033" s="31"/>
      <c r="ICB1033" s="31"/>
      <c r="ICC1033" s="31"/>
      <c r="ICD1033" s="31"/>
      <c r="ICE1033" s="31"/>
      <c r="ICF1033" s="31"/>
      <c r="ICG1033" s="31"/>
      <c r="ICH1033" s="31"/>
      <c r="ICI1033" s="31"/>
      <c r="ICJ1033" s="31"/>
      <c r="ICK1033" s="31"/>
      <c r="ICL1033" s="31"/>
      <c r="ICM1033" s="31"/>
      <c r="ICN1033" s="31"/>
      <c r="ICO1033" s="31"/>
      <c r="ICP1033" s="31"/>
      <c r="ICQ1033" s="31"/>
      <c r="ICR1033" s="31"/>
      <c r="ICS1033" s="31"/>
      <c r="ICT1033" s="31"/>
      <c r="ICU1033" s="31"/>
      <c r="ICV1033" s="31"/>
      <c r="ICW1033" s="31"/>
      <c r="ICX1033" s="31"/>
      <c r="ICY1033" s="31"/>
      <c r="ICZ1033" s="31"/>
      <c r="IDA1033" s="31"/>
      <c r="IDB1033" s="31"/>
      <c r="IDC1033" s="31"/>
      <c r="IDD1033" s="31"/>
      <c r="IDE1033" s="31"/>
      <c r="IDF1033" s="31"/>
      <c r="IDG1033" s="31"/>
      <c r="IDH1033" s="31"/>
      <c r="IDI1033" s="31"/>
      <c r="IDJ1033" s="31"/>
      <c r="IDK1033" s="31"/>
      <c r="IDL1033" s="31"/>
      <c r="IDM1033" s="31"/>
      <c r="IDN1033" s="31"/>
      <c r="IDO1033" s="31"/>
      <c r="IDP1033" s="31"/>
      <c r="IDQ1033" s="31"/>
      <c r="IDR1033" s="31"/>
      <c r="IDS1033" s="31"/>
      <c r="IDT1033" s="31"/>
      <c r="IDU1033" s="31"/>
      <c r="IDV1033" s="31"/>
      <c r="IDW1033" s="31"/>
      <c r="IDX1033" s="31"/>
      <c r="IDY1033" s="31"/>
      <c r="IDZ1033" s="31"/>
      <c r="IEA1033" s="31"/>
      <c r="IEB1033" s="31"/>
      <c r="IEC1033" s="31"/>
      <c r="IED1033" s="31"/>
      <c r="IEE1033" s="31"/>
      <c r="IEF1033" s="31"/>
      <c r="IEG1033" s="31"/>
      <c r="IEH1033" s="31"/>
      <c r="IEI1033" s="31"/>
      <c r="IEJ1033" s="31"/>
      <c r="IEK1033" s="31"/>
      <c r="IEL1033" s="31"/>
      <c r="IEM1033" s="31"/>
      <c r="IEN1033" s="31"/>
      <c r="IEO1033" s="31"/>
      <c r="IEP1033" s="31"/>
      <c r="IEQ1033" s="31"/>
      <c r="IER1033" s="31"/>
      <c r="IES1033" s="31"/>
      <c r="IET1033" s="31"/>
      <c r="IEU1033" s="31"/>
      <c r="IEV1033" s="31"/>
      <c r="IEW1033" s="31"/>
      <c r="IEX1033" s="31"/>
      <c r="IEY1033" s="31"/>
      <c r="IEZ1033" s="31"/>
      <c r="IFA1033" s="31"/>
      <c r="IFB1033" s="31"/>
      <c r="IFC1033" s="31"/>
      <c r="IFD1033" s="31"/>
      <c r="IFE1033" s="31"/>
      <c r="IFF1033" s="31"/>
      <c r="IFG1033" s="31"/>
      <c r="IFH1033" s="31"/>
      <c r="IFI1033" s="31"/>
      <c r="IFJ1033" s="31"/>
      <c r="IFK1033" s="31"/>
      <c r="IFL1033" s="31"/>
      <c r="IFM1033" s="31"/>
      <c r="IFN1033" s="31"/>
      <c r="IFO1033" s="31"/>
      <c r="IFP1033" s="31"/>
      <c r="IFQ1033" s="31"/>
      <c r="IFR1033" s="31"/>
      <c r="IFS1033" s="31"/>
      <c r="IFT1033" s="31"/>
      <c r="IFU1033" s="31"/>
      <c r="IFV1033" s="31"/>
      <c r="IFW1033" s="31"/>
      <c r="IFX1033" s="31"/>
      <c r="IFY1033" s="31"/>
      <c r="IFZ1033" s="31"/>
      <c r="IGA1033" s="31"/>
      <c r="IGB1033" s="31"/>
      <c r="IGC1033" s="31"/>
      <c r="IGD1033" s="31"/>
      <c r="IGE1033" s="31"/>
      <c r="IGF1033" s="31"/>
      <c r="IGG1033" s="31"/>
      <c r="IGH1033" s="31"/>
      <c r="IGI1033" s="31"/>
      <c r="IGJ1033" s="31"/>
      <c r="IGK1033" s="31"/>
      <c r="IGL1033" s="31"/>
      <c r="IGM1033" s="31"/>
      <c r="IGN1033" s="31"/>
      <c r="IGO1033" s="31"/>
      <c r="IGP1033" s="31"/>
      <c r="IGQ1033" s="31"/>
      <c r="IGR1033" s="31"/>
      <c r="IGS1033" s="31"/>
      <c r="IGT1033" s="31"/>
      <c r="IGU1033" s="31"/>
      <c r="IGV1033" s="31"/>
      <c r="IGW1033" s="31"/>
      <c r="IGX1033" s="31"/>
      <c r="IGY1033" s="31"/>
      <c r="IGZ1033" s="31"/>
      <c r="IHA1033" s="31"/>
      <c r="IHB1033" s="31"/>
      <c r="IHC1033" s="31"/>
      <c r="IHD1033" s="31"/>
      <c r="IHE1033" s="31"/>
      <c r="IHF1033" s="31"/>
      <c r="IHG1033" s="31"/>
      <c r="IHH1033" s="31"/>
      <c r="IHI1033" s="31"/>
      <c r="IHJ1033" s="31"/>
      <c r="IHK1033" s="31"/>
      <c r="IHL1033" s="31"/>
      <c r="IHM1033" s="31"/>
      <c r="IHN1033" s="31"/>
      <c r="IHO1033" s="31"/>
      <c r="IHP1033" s="31"/>
      <c r="IHQ1033" s="31"/>
      <c r="IHR1033" s="31"/>
      <c r="IHS1033" s="31"/>
      <c r="IHT1033" s="31"/>
      <c r="IHU1033" s="31"/>
      <c r="IHV1033" s="31"/>
      <c r="IHW1033" s="31"/>
      <c r="IHX1033" s="31"/>
      <c r="IHY1033" s="31"/>
      <c r="IHZ1033" s="31"/>
      <c r="IIA1033" s="31"/>
      <c r="IIB1033" s="31"/>
      <c r="IIC1033" s="31"/>
      <c r="IID1033" s="31"/>
      <c r="IIE1033" s="31"/>
      <c r="IIF1033" s="31"/>
      <c r="IIG1033" s="31"/>
      <c r="IIH1033" s="31"/>
      <c r="III1033" s="31"/>
      <c r="IIJ1033" s="31"/>
      <c r="IIK1033" s="31"/>
      <c r="IIL1033" s="31"/>
      <c r="IIM1033" s="31"/>
      <c r="IIN1033" s="31"/>
      <c r="IIO1033" s="31"/>
      <c r="IIP1033" s="31"/>
      <c r="IIQ1033" s="31"/>
      <c r="IIR1033" s="31"/>
      <c r="IIS1033" s="31"/>
      <c r="IIT1033" s="31"/>
      <c r="IIU1033" s="31"/>
      <c r="IIV1033" s="31"/>
      <c r="IIW1033" s="31"/>
      <c r="IIX1033" s="31"/>
      <c r="IIY1033" s="31"/>
      <c r="IIZ1033" s="31"/>
      <c r="IJA1033" s="31"/>
      <c r="IJB1033" s="31"/>
      <c r="IJC1033" s="31"/>
      <c r="IJD1033" s="31"/>
      <c r="IJE1033" s="31"/>
      <c r="IJF1033" s="31"/>
      <c r="IJG1033" s="31"/>
      <c r="IJH1033" s="31"/>
      <c r="IJI1033" s="31"/>
      <c r="IJJ1033" s="31"/>
      <c r="IJK1033" s="31"/>
      <c r="IJL1033" s="31"/>
      <c r="IJM1033" s="31"/>
      <c r="IJN1033" s="31"/>
      <c r="IJO1033" s="31"/>
      <c r="IJP1033" s="31"/>
      <c r="IJQ1033" s="31"/>
      <c r="IJR1033" s="31"/>
      <c r="IJS1033" s="31"/>
      <c r="IJT1033" s="31"/>
      <c r="IJU1033" s="31"/>
      <c r="IJV1033" s="31"/>
      <c r="IJW1033" s="31"/>
      <c r="IJX1033" s="31"/>
      <c r="IJY1033" s="31"/>
      <c r="IJZ1033" s="31"/>
      <c r="IKA1033" s="31"/>
      <c r="IKB1033" s="31"/>
      <c r="IKC1033" s="31"/>
      <c r="IKD1033" s="31"/>
      <c r="IKE1033" s="31"/>
      <c r="IKF1033" s="31"/>
      <c r="IKG1033" s="31"/>
      <c r="IKH1033" s="31"/>
      <c r="IKI1033" s="31"/>
      <c r="IKJ1033" s="31"/>
      <c r="IKK1033" s="31"/>
      <c r="IKL1033" s="31"/>
      <c r="IKM1033" s="31"/>
      <c r="IKN1033" s="31"/>
      <c r="IKO1033" s="31"/>
      <c r="IKP1033" s="31"/>
      <c r="IKQ1033" s="31"/>
      <c r="IKR1033" s="31"/>
      <c r="IKS1033" s="31"/>
      <c r="IKT1033" s="31"/>
      <c r="IKU1033" s="31"/>
      <c r="IKV1033" s="31"/>
      <c r="IKW1033" s="31"/>
      <c r="IKX1033" s="31"/>
      <c r="IKY1033" s="31"/>
      <c r="IKZ1033" s="31"/>
      <c r="ILA1033" s="31"/>
      <c r="ILB1033" s="31"/>
      <c r="ILC1033" s="31"/>
      <c r="ILD1033" s="31"/>
      <c r="ILE1033" s="31"/>
      <c r="ILF1033" s="31"/>
      <c r="ILG1033" s="31"/>
      <c r="ILH1033" s="31"/>
      <c r="ILI1033" s="31"/>
      <c r="ILJ1033" s="31"/>
      <c r="ILK1033" s="31"/>
      <c r="ILL1033" s="31"/>
      <c r="ILM1033" s="31"/>
      <c r="ILN1033" s="31"/>
      <c r="ILO1033" s="31"/>
      <c r="ILP1033" s="31"/>
      <c r="ILQ1033" s="31"/>
      <c r="ILR1033" s="31"/>
      <c r="ILS1033" s="31"/>
      <c r="ILT1033" s="31"/>
      <c r="ILU1033" s="31"/>
      <c r="ILV1033" s="31"/>
      <c r="ILW1033" s="31"/>
      <c r="ILX1033" s="31"/>
      <c r="ILY1033" s="31"/>
      <c r="ILZ1033" s="31"/>
      <c r="IMA1033" s="31"/>
      <c r="IMB1033" s="31"/>
      <c r="IMC1033" s="31"/>
      <c r="IMD1033" s="31"/>
      <c r="IME1033" s="31"/>
      <c r="IMF1033" s="31"/>
      <c r="IMG1033" s="31"/>
      <c r="IMH1033" s="31"/>
      <c r="IMI1033" s="31"/>
      <c r="IMJ1033" s="31"/>
      <c r="IMK1033" s="31"/>
      <c r="IML1033" s="31"/>
      <c r="IMM1033" s="31"/>
      <c r="IMN1033" s="31"/>
      <c r="IMO1033" s="31"/>
      <c r="IMP1033" s="31"/>
      <c r="IMQ1033" s="31"/>
      <c r="IMR1033" s="31"/>
      <c r="IMS1033" s="31"/>
      <c r="IMT1033" s="31"/>
      <c r="IMU1033" s="31"/>
      <c r="IMV1033" s="31"/>
      <c r="IMW1033" s="31"/>
      <c r="IMX1033" s="31"/>
      <c r="IMY1033" s="31"/>
      <c r="IMZ1033" s="31"/>
      <c r="INA1033" s="31"/>
      <c r="INB1033" s="31"/>
      <c r="INC1033" s="31"/>
      <c r="IND1033" s="31"/>
      <c r="INE1033" s="31"/>
      <c r="INF1033" s="31"/>
      <c r="ING1033" s="31"/>
      <c r="INH1033" s="31"/>
      <c r="INI1033" s="31"/>
      <c r="INJ1033" s="31"/>
      <c r="INK1033" s="31"/>
      <c r="INL1033" s="31"/>
      <c r="INM1033" s="31"/>
      <c r="INN1033" s="31"/>
      <c r="INO1033" s="31"/>
      <c r="INP1033" s="31"/>
      <c r="INQ1033" s="31"/>
      <c r="INR1033" s="31"/>
      <c r="INS1033" s="31"/>
      <c r="INT1033" s="31"/>
      <c r="INU1033" s="31"/>
      <c r="INV1033" s="31"/>
      <c r="INW1033" s="31"/>
      <c r="INX1033" s="31"/>
      <c r="INY1033" s="31"/>
      <c r="INZ1033" s="31"/>
      <c r="IOA1033" s="31"/>
      <c r="IOB1033" s="31"/>
      <c r="IOC1033" s="31"/>
      <c r="IOD1033" s="31"/>
      <c r="IOE1033" s="31"/>
      <c r="IOF1033" s="31"/>
      <c r="IOG1033" s="31"/>
      <c r="IOH1033" s="31"/>
      <c r="IOI1033" s="31"/>
      <c r="IOJ1033" s="31"/>
      <c r="IOK1033" s="31"/>
      <c r="IOL1033" s="31"/>
      <c r="IOM1033" s="31"/>
      <c r="ION1033" s="31"/>
      <c r="IOO1033" s="31"/>
      <c r="IOP1033" s="31"/>
      <c r="IOQ1033" s="31"/>
      <c r="IOR1033" s="31"/>
      <c r="IOS1033" s="31"/>
      <c r="IOT1033" s="31"/>
      <c r="IOU1033" s="31"/>
      <c r="IOV1033" s="31"/>
      <c r="IOW1033" s="31"/>
      <c r="IOX1033" s="31"/>
      <c r="IOY1033" s="31"/>
      <c r="IOZ1033" s="31"/>
      <c r="IPA1033" s="31"/>
      <c r="IPB1033" s="31"/>
      <c r="IPC1033" s="31"/>
      <c r="IPD1033" s="31"/>
      <c r="IPE1033" s="31"/>
      <c r="IPF1033" s="31"/>
      <c r="IPG1033" s="31"/>
      <c r="IPH1033" s="31"/>
      <c r="IPI1033" s="31"/>
      <c r="IPJ1033" s="31"/>
      <c r="IPK1033" s="31"/>
      <c r="IPL1033" s="31"/>
      <c r="IPM1033" s="31"/>
      <c r="IPN1033" s="31"/>
      <c r="IPO1033" s="31"/>
      <c r="IPP1033" s="31"/>
      <c r="IPQ1033" s="31"/>
      <c r="IPR1033" s="31"/>
      <c r="IPS1033" s="31"/>
      <c r="IPT1033" s="31"/>
      <c r="IPU1033" s="31"/>
      <c r="IPV1033" s="31"/>
      <c r="IPW1033" s="31"/>
      <c r="IPX1033" s="31"/>
      <c r="IPY1033" s="31"/>
      <c r="IPZ1033" s="31"/>
      <c r="IQA1033" s="31"/>
      <c r="IQB1033" s="31"/>
      <c r="IQC1033" s="31"/>
      <c r="IQD1033" s="31"/>
      <c r="IQE1033" s="31"/>
      <c r="IQF1033" s="31"/>
      <c r="IQG1033" s="31"/>
      <c r="IQH1033" s="31"/>
      <c r="IQI1033" s="31"/>
      <c r="IQJ1033" s="31"/>
      <c r="IQK1033" s="31"/>
      <c r="IQL1033" s="31"/>
      <c r="IQM1033" s="31"/>
      <c r="IQN1033" s="31"/>
      <c r="IQO1033" s="31"/>
      <c r="IQP1033" s="31"/>
      <c r="IQQ1033" s="31"/>
      <c r="IQR1033" s="31"/>
      <c r="IQS1033" s="31"/>
      <c r="IQT1033" s="31"/>
      <c r="IQU1033" s="31"/>
      <c r="IQV1033" s="31"/>
      <c r="IQW1033" s="31"/>
      <c r="IQX1033" s="31"/>
      <c r="IQY1033" s="31"/>
      <c r="IQZ1033" s="31"/>
      <c r="IRA1033" s="31"/>
      <c r="IRB1033" s="31"/>
      <c r="IRC1033" s="31"/>
      <c r="IRD1033" s="31"/>
      <c r="IRE1033" s="31"/>
      <c r="IRF1033" s="31"/>
      <c r="IRG1033" s="31"/>
      <c r="IRH1033" s="31"/>
      <c r="IRI1033" s="31"/>
      <c r="IRJ1033" s="31"/>
      <c r="IRK1033" s="31"/>
      <c r="IRL1033" s="31"/>
      <c r="IRM1033" s="31"/>
      <c r="IRN1033" s="31"/>
      <c r="IRO1033" s="31"/>
      <c r="IRP1033" s="31"/>
      <c r="IRQ1033" s="31"/>
      <c r="IRR1033" s="31"/>
      <c r="IRS1033" s="31"/>
      <c r="IRT1033" s="31"/>
      <c r="IRU1033" s="31"/>
      <c r="IRV1033" s="31"/>
      <c r="IRW1033" s="31"/>
      <c r="IRX1033" s="31"/>
      <c r="IRY1033" s="31"/>
      <c r="IRZ1033" s="31"/>
      <c r="ISA1033" s="31"/>
      <c r="ISB1033" s="31"/>
      <c r="ISC1033" s="31"/>
      <c r="ISD1033" s="31"/>
      <c r="ISE1033" s="31"/>
      <c r="ISF1033" s="31"/>
      <c r="ISG1033" s="31"/>
      <c r="ISH1033" s="31"/>
      <c r="ISI1033" s="31"/>
      <c r="ISJ1033" s="31"/>
      <c r="ISK1033" s="31"/>
      <c r="ISL1033" s="31"/>
      <c r="ISM1033" s="31"/>
      <c r="ISN1033" s="31"/>
      <c r="ISO1033" s="31"/>
      <c r="ISP1033" s="31"/>
      <c r="ISQ1033" s="31"/>
      <c r="ISR1033" s="31"/>
      <c r="ISS1033" s="31"/>
      <c r="IST1033" s="31"/>
      <c r="ISU1033" s="31"/>
      <c r="ISV1033" s="31"/>
      <c r="ISW1033" s="31"/>
      <c r="ISX1033" s="31"/>
      <c r="ISY1033" s="31"/>
      <c r="ISZ1033" s="31"/>
      <c r="ITA1033" s="31"/>
      <c r="ITB1033" s="31"/>
      <c r="ITC1033" s="31"/>
      <c r="ITD1033" s="31"/>
      <c r="ITE1033" s="31"/>
      <c r="ITF1033" s="31"/>
      <c r="ITG1033" s="31"/>
      <c r="ITH1033" s="31"/>
      <c r="ITI1033" s="31"/>
      <c r="ITJ1033" s="31"/>
      <c r="ITK1033" s="31"/>
      <c r="ITL1033" s="31"/>
      <c r="ITM1033" s="31"/>
      <c r="ITN1033" s="31"/>
      <c r="ITO1033" s="31"/>
      <c r="ITP1033" s="31"/>
      <c r="ITQ1033" s="31"/>
      <c r="ITR1033" s="31"/>
      <c r="ITS1033" s="31"/>
      <c r="ITT1033" s="31"/>
      <c r="ITU1033" s="31"/>
      <c r="ITV1033" s="31"/>
      <c r="ITW1033" s="31"/>
      <c r="ITX1033" s="31"/>
      <c r="ITY1033" s="31"/>
      <c r="ITZ1033" s="31"/>
      <c r="IUA1033" s="31"/>
      <c r="IUB1033" s="31"/>
      <c r="IUC1033" s="31"/>
      <c r="IUD1033" s="31"/>
      <c r="IUE1033" s="31"/>
      <c r="IUF1033" s="31"/>
      <c r="IUG1033" s="31"/>
      <c r="IUH1033" s="31"/>
      <c r="IUI1033" s="31"/>
      <c r="IUJ1033" s="31"/>
      <c r="IUK1033" s="31"/>
      <c r="IUL1033" s="31"/>
      <c r="IUM1033" s="31"/>
      <c r="IUN1033" s="31"/>
      <c r="IUO1033" s="31"/>
      <c r="IUP1033" s="31"/>
      <c r="IUQ1033" s="31"/>
      <c r="IUR1033" s="31"/>
      <c r="IUS1033" s="31"/>
      <c r="IUT1033" s="31"/>
      <c r="IUU1033" s="31"/>
      <c r="IUV1033" s="31"/>
      <c r="IUW1033" s="31"/>
      <c r="IUX1033" s="31"/>
      <c r="IUY1033" s="31"/>
      <c r="IUZ1033" s="31"/>
      <c r="IVA1033" s="31"/>
      <c r="IVB1033" s="31"/>
      <c r="IVC1033" s="31"/>
      <c r="IVD1033" s="31"/>
      <c r="IVE1033" s="31"/>
      <c r="IVF1033" s="31"/>
      <c r="IVG1033" s="31"/>
      <c r="IVH1033" s="31"/>
      <c r="IVI1033" s="31"/>
      <c r="IVJ1033" s="31"/>
      <c r="IVK1033" s="31"/>
      <c r="IVL1033" s="31"/>
      <c r="IVM1033" s="31"/>
      <c r="IVN1033" s="31"/>
      <c r="IVO1033" s="31"/>
      <c r="IVP1033" s="31"/>
      <c r="IVQ1033" s="31"/>
      <c r="IVR1033" s="31"/>
      <c r="IVS1033" s="31"/>
      <c r="IVT1033" s="31"/>
      <c r="IVU1033" s="31"/>
      <c r="IVV1033" s="31"/>
      <c r="IVW1033" s="31"/>
      <c r="IVX1033" s="31"/>
      <c r="IVY1033" s="31"/>
      <c r="IVZ1033" s="31"/>
      <c r="IWA1033" s="31"/>
      <c r="IWB1033" s="31"/>
      <c r="IWC1033" s="31"/>
      <c r="IWD1033" s="31"/>
      <c r="IWE1033" s="31"/>
      <c r="IWF1033" s="31"/>
      <c r="IWG1033" s="31"/>
      <c r="IWH1033" s="31"/>
      <c r="IWI1033" s="31"/>
      <c r="IWJ1033" s="31"/>
      <c r="IWK1033" s="31"/>
      <c r="IWL1033" s="31"/>
      <c r="IWM1033" s="31"/>
      <c r="IWN1033" s="31"/>
      <c r="IWO1033" s="31"/>
      <c r="IWP1033" s="31"/>
      <c r="IWQ1033" s="31"/>
      <c r="IWR1033" s="31"/>
      <c r="IWS1033" s="31"/>
      <c r="IWT1033" s="31"/>
      <c r="IWU1033" s="31"/>
      <c r="IWV1033" s="31"/>
      <c r="IWW1033" s="31"/>
      <c r="IWX1033" s="31"/>
      <c r="IWY1033" s="31"/>
      <c r="IWZ1033" s="31"/>
      <c r="IXA1033" s="31"/>
      <c r="IXB1033" s="31"/>
      <c r="IXC1033" s="31"/>
      <c r="IXD1033" s="31"/>
      <c r="IXE1033" s="31"/>
      <c r="IXF1033" s="31"/>
      <c r="IXG1033" s="31"/>
      <c r="IXH1033" s="31"/>
      <c r="IXI1033" s="31"/>
      <c r="IXJ1033" s="31"/>
      <c r="IXK1033" s="31"/>
      <c r="IXL1033" s="31"/>
      <c r="IXM1033" s="31"/>
      <c r="IXN1033" s="31"/>
      <c r="IXO1033" s="31"/>
      <c r="IXP1033" s="31"/>
      <c r="IXQ1033" s="31"/>
      <c r="IXR1033" s="31"/>
      <c r="IXS1033" s="31"/>
      <c r="IXT1033" s="31"/>
      <c r="IXU1033" s="31"/>
      <c r="IXV1033" s="31"/>
      <c r="IXW1033" s="31"/>
      <c r="IXX1033" s="31"/>
      <c r="IXY1033" s="31"/>
      <c r="IXZ1033" s="31"/>
      <c r="IYA1033" s="31"/>
      <c r="IYB1033" s="31"/>
      <c r="IYC1033" s="31"/>
      <c r="IYD1033" s="31"/>
      <c r="IYE1033" s="31"/>
      <c r="IYF1033" s="31"/>
      <c r="IYG1033" s="31"/>
      <c r="IYH1033" s="31"/>
      <c r="IYI1033" s="31"/>
      <c r="IYJ1033" s="31"/>
      <c r="IYK1033" s="31"/>
      <c r="IYL1033" s="31"/>
      <c r="IYM1033" s="31"/>
      <c r="IYN1033" s="31"/>
      <c r="IYO1033" s="31"/>
      <c r="IYP1033" s="31"/>
      <c r="IYQ1033" s="31"/>
      <c r="IYR1033" s="31"/>
      <c r="IYS1033" s="31"/>
      <c r="IYT1033" s="31"/>
      <c r="IYU1033" s="31"/>
      <c r="IYV1033" s="31"/>
      <c r="IYW1033" s="31"/>
      <c r="IYX1033" s="31"/>
      <c r="IYY1033" s="31"/>
      <c r="IYZ1033" s="31"/>
      <c r="IZA1033" s="31"/>
      <c r="IZB1033" s="31"/>
      <c r="IZC1033" s="31"/>
      <c r="IZD1033" s="31"/>
      <c r="IZE1033" s="31"/>
      <c r="IZF1033" s="31"/>
      <c r="IZG1033" s="31"/>
      <c r="IZH1033" s="31"/>
      <c r="IZI1033" s="31"/>
      <c r="IZJ1033" s="31"/>
      <c r="IZK1033" s="31"/>
      <c r="IZL1033" s="31"/>
      <c r="IZM1033" s="31"/>
      <c r="IZN1033" s="31"/>
      <c r="IZO1033" s="31"/>
      <c r="IZP1033" s="31"/>
      <c r="IZQ1033" s="31"/>
      <c r="IZR1033" s="31"/>
      <c r="IZS1033" s="31"/>
      <c r="IZT1033" s="31"/>
      <c r="IZU1033" s="31"/>
      <c r="IZV1033" s="31"/>
      <c r="IZW1033" s="31"/>
      <c r="IZX1033" s="31"/>
      <c r="IZY1033" s="31"/>
      <c r="IZZ1033" s="31"/>
      <c r="JAA1033" s="31"/>
      <c r="JAB1033" s="31"/>
      <c r="JAC1033" s="31"/>
      <c r="JAD1033" s="31"/>
      <c r="JAE1033" s="31"/>
      <c r="JAF1033" s="31"/>
      <c r="JAG1033" s="31"/>
      <c r="JAH1033" s="31"/>
      <c r="JAI1033" s="31"/>
      <c r="JAJ1033" s="31"/>
      <c r="JAK1033" s="31"/>
      <c r="JAL1033" s="31"/>
      <c r="JAM1033" s="31"/>
      <c r="JAN1033" s="31"/>
      <c r="JAO1033" s="31"/>
      <c r="JAP1033" s="31"/>
      <c r="JAQ1033" s="31"/>
      <c r="JAR1033" s="31"/>
      <c r="JAS1033" s="31"/>
      <c r="JAT1033" s="31"/>
      <c r="JAU1033" s="31"/>
      <c r="JAV1033" s="31"/>
      <c r="JAW1033" s="31"/>
      <c r="JAX1033" s="31"/>
      <c r="JAY1033" s="31"/>
      <c r="JAZ1033" s="31"/>
      <c r="JBA1033" s="31"/>
      <c r="JBB1033" s="31"/>
      <c r="JBC1033" s="31"/>
      <c r="JBD1033" s="31"/>
      <c r="JBE1033" s="31"/>
      <c r="JBF1033" s="31"/>
      <c r="JBG1033" s="31"/>
      <c r="JBH1033" s="31"/>
      <c r="JBI1033" s="31"/>
      <c r="JBJ1033" s="31"/>
      <c r="JBK1033" s="31"/>
      <c r="JBL1033" s="31"/>
      <c r="JBM1033" s="31"/>
      <c r="JBN1033" s="31"/>
      <c r="JBO1033" s="31"/>
      <c r="JBP1033" s="31"/>
      <c r="JBQ1033" s="31"/>
      <c r="JBR1033" s="31"/>
      <c r="JBS1033" s="31"/>
      <c r="JBT1033" s="31"/>
      <c r="JBU1033" s="31"/>
      <c r="JBV1033" s="31"/>
      <c r="JBW1033" s="31"/>
      <c r="JBX1033" s="31"/>
      <c r="JBY1033" s="31"/>
      <c r="JBZ1033" s="31"/>
      <c r="JCA1033" s="31"/>
      <c r="JCB1033" s="31"/>
      <c r="JCC1033" s="31"/>
      <c r="JCD1033" s="31"/>
      <c r="JCE1033" s="31"/>
      <c r="JCF1033" s="31"/>
      <c r="JCG1033" s="31"/>
      <c r="JCH1033" s="31"/>
      <c r="JCI1033" s="31"/>
      <c r="JCJ1033" s="31"/>
      <c r="JCK1033" s="31"/>
      <c r="JCL1033" s="31"/>
      <c r="JCM1033" s="31"/>
      <c r="JCN1033" s="31"/>
      <c r="JCO1033" s="31"/>
      <c r="JCP1033" s="31"/>
      <c r="JCQ1033" s="31"/>
      <c r="JCR1033" s="31"/>
      <c r="JCS1033" s="31"/>
      <c r="JCT1033" s="31"/>
      <c r="JCU1033" s="31"/>
      <c r="JCV1033" s="31"/>
      <c r="JCW1033" s="31"/>
      <c r="JCX1033" s="31"/>
      <c r="JCY1033" s="31"/>
      <c r="JCZ1033" s="31"/>
      <c r="JDA1033" s="31"/>
      <c r="JDB1033" s="31"/>
      <c r="JDC1033" s="31"/>
      <c r="JDD1033" s="31"/>
      <c r="JDE1033" s="31"/>
      <c r="JDF1033" s="31"/>
      <c r="JDG1033" s="31"/>
      <c r="JDH1033" s="31"/>
      <c r="JDI1033" s="31"/>
      <c r="JDJ1033" s="31"/>
      <c r="JDK1033" s="31"/>
      <c r="JDL1033" s="31"/>
      <c r="JDM1033" s="31"/>
      <c r="JDN1033" s="31"/>
      <c r="JDO1033" s="31"/>
      <c r="JDP1033" s="31"/>
      <c r="JDQ1033" s="31"/>
      <c r="JDR1033" s="31"/>
      <c r="JDS1033" s="31"/>
      <c r="JDT1033" s="31"/>
      <c r="JDU1033" s="31"/>
      <c r="JDV1033" s="31"/>
      <c r="JDW1033" s="31"/>
      <c r="JDX1033" s="31"/>
      <c r="JDY1033" s="31"/>
      <c r="JDZ1033" s="31"/>
      <c r="JEA1033" s="31"/>
      <c r="JEB1033" s="31"/>
      <c r="JEC1033" s="31"/>
      <c r="JED1033" s="31"/>
      <c r="JEE1033" s="31"/>
      <c r="JEF1033" s="31"/>
      <c r="JEG1033" s="31"/>
      <c r="JEH1033" s="31"/>
      <c r="JEI1033" s="31"/>
      <c r="JEJ1033" s="31"/>
      <c r="JEK1033" s="31"/>
      <c r="JEL1033" s="31"/>
      <c r="JEM1033" s="31"/>
      <c r="JEN1033" s="31"/>
      <c r="JEO1033" s="31"/>
      <c r="JEP1033" s="31"/>
      <c r="JEQ1033" s="31"/>
      <c r="JER1033" s="31"/>
      <c r="JES1033" s="31"/>
      <c r="JET1033" s="31"/>
      <c r="JEU1033" s="31"/>
      <c r="JEV1033" s="31"/>
      <c r="JEW1033" s="31"/>
      <c r="JEX1033" s="31"/>
      <c r="JEY1033" s="31"/>
      <c r="JEZ1033" s="31"/>
      <c r="JFA1033" s="31"/>
      <c r="JFB1033" s="31"/>
      <c r="JFC1033" s="31"/>
      <c r="JFD1033" s="31"/>
      <c r="JFE1033" s="31"/>
      <c r="JFF1033" s="31"/>
      <c r="JFG1033" s="31"/>
      <c r="JFH1033" s="31"/>
      <c r="JFI1033" s="31"/>
      <c r="JFJ1033" s="31"/>
      <c r="JFK1033" s="31"/>
      <c r="JFL1033" s="31"/>
      <c r="JFM1033" s="31"/>
      <c r="JFN1033" s="31"/>
      <c r="JFO1033" s="31"/>
      <c r="JFP1033" s="31"/>
      <c r="JFQ1033" s="31"/>
      <c r="JFR1033" s="31"/>
      <c r="JFS1033" s="31"/>
      <c r="JFT1033" s="31"/>
      <c r="JFU1033" s="31"/>
      <c r="JFV1033" s="31"/>
      <c r="JFW1033" s="31"/>
      <c r="JFX1033" s="31"/>
      <c r="JFY1033" s="31"/>
      <c r="JFZ1033" s="31"/>
      <c r="JGA1033" s="31"/>
      <c r="JGB1033" s="31"/>
      <c r="JGC1033" s="31"/>
      <c r="JGD1033" s="31"/>
      <c r="JGE1033" s="31"/>
      <c r="JGF1033" s="31"/>
      <c r="JGG1033" s="31"/>
      <c r="JGH1033" s="31"/>
      <c r="JGI1033" s="31"/>
      <c r="JGJ1033" s="31"/>
      <c r="JGK1033" s="31"/>
      <c r="JGL1033" s="31"/>
      <c r="JGM1033" s="31"/>
      <c r="JGN1033" s="31"/>
      <c r="JGO1033" s="31"/>
      <c r="JGP1033" s="31"/>
      <c r="JGQ1033" s="31"/>
      <c r="JGR1033" s="31"/>
      <c r="JGS1033" s="31"/>
      <c r="JGT1033" s="31"/>
      <c r="JGU1033" s="31"/>
      <c r="JGV1033" s="31"/>
      <c r="JGW1033" s="31"/>
      <c r="JGX1033" s="31"/>
      <c r="JGY1033" s="31"/>
      <c r="JGZ1033" s="31"/>
      <c r="JHA1033" s="31"/>
      <c r="JHB1033" s="31"/>
      <c r="JHC1033" s="31"/>
      <c r="JHD1033" s="31"/>
      <c r="JHE1033" s="31"/>
      <c r="JHF1033" s="31"/>
      <c r="JHG1033" s="31"/>
      <c r="JHH1033" s="31"/>
      <c r="JHI1033" s="31"/>
      <c r="JHJ1033" s="31"/>
      <c r="JHK1033" s="31"/>
      <c r="JHL1033" s="31"/>
      <c r="JHM1033" s="31"/>
      <c r="JHN1033" s="31"/>
      <c r="JHO1033" s="31"/>
      <c r="JHP1033" s="31"/>
      <c r="JHQ1033" s="31"/>
      <c r="JHR1033" s="31"/>
      <c r="JHS1033" s="31"/>
      <c r="JHT1033" s="31"/>
      <c r="JHU1033" s="31"/>
      <c r="JHV1033" s="31"/>
      <c r="JHW1033" s="31"/>
      <c r="JHX1033" s="31"/>
      <c r="JHY1033" s="31"/>
      <c r="JHZ1033" s="31"/>
      <c r="JIA1033" s="31"/>
      <c r="JIB1033" s="31"/>
      <c r="JIC1033" s="31"/>
      <c r="JID1033" s="31"/>
      <c r="JIE1033" s="31"/>
      <c r="JIF1033" s="31"/>
      <c r="JIG1033" s="31"/>
      <c r="JIH1033" s="31"/>
      <c r="JII1033" s="31"/>
      <c r="JIJ1033" s="31"/>
      <c r="JIK1033" s="31"/>
      <c r="JIL1033" s="31"/>
      <c r="JIM1033" s="31"/>
      <c r="JIN1033" s="31"/>
      <c r="JIO1033" s="31"/>
      <c r="JIP1033" s="31"/>
      <c r="JIQ1033" s="31"/>
      <c r="JIR1033" s="31"/>
      <c r="JIS1033" s="31"/>
      <c r="JIT1033" s="31"/>
      <c r="JIU1033" s="31"/>
      <c r="JIV1033" s="31"/>
      <c r="JIW1033" s="31"/>
      <c r="JIX1033" s="31"/>
      <c r="JIY1033" s="31"/>
      <c r="JIZ1033" s="31"/>
      <c r="JJA1033" s="31"/>
      <c r="JJB1033" s="31"/>
      <c r="JJC1033" s="31"/>
      <c r="JJD1033" s="31"/>
      <c r="JJE1033" s="31"/>
      <c r="JJF1033" s="31"/>
      <c r="JJG1033" s="31"/>
      <c r="JJH1033" s="31"/>
      <c r="JJI1033" s="31"/>
      <c r="JJJ1033" s="31"/>
      <c r="JJK1033" s="31"/>
      <c r="JJL1033" s="31"/>
      <c r="JJM1033" s="31"/>
      <c r="JJN1033" s="31"/>
      <c r="JJO1033" s="31"/>
      <c r="JJP1033" s="31"/>
      <c r="JJQ1033" s="31"/>
      <c r="JJR1033" s="31"/>
      <c r="JJS1033" s="31"/>
      <c r="JJT1033" s="31"/>
      <c r="JJU1033" s="31"/>
      <c r="JJV1033" s="31"/>
      <c r="JJW1033" s="31"/>
      <c r="JJX1033" s="31"/>
      <c r="JJY1033" s="31"/>
      <c r="JJZ1033" s="31"/>
      <c r="JKA1033" s="31"/>
      <c r="JKB1033" s="31"/>
      <c r="JKC1033" s="31"/>
      <c r="JKD1033" s="31"/>
      <c r="JKE1033" s="31"/>
      <c r="JKF1033" s="31"/>
      <c r="JKG1033" s="31"/>
      <c r="JKH1033" s="31"/>
      <c r="JKI1033" s="31"/>
      <c r="JKJ1033" s="31"/>
      <c r="JKK1033" s="31"/>
      <c r="JKL1033" s="31"/>
      <c r="JKM1033" s="31"/>
      <c r="JKN1033" s="31"/>
      <c r="JKO1033" s="31"/>
      <c r="JKP1033" s="31"/>
      <c r="JKQ1033" s="31"/>
      <c r="JKR1033" s="31"/>
      <c r="JKS1033" s="31"/>
      <c r="JKT1033" s="31"/>
      <c r="JKU1033" s="31"/>
      <c r="JKV1033" s="31"/>
      <c r="JKW1033" s="31"/>
      <c r="JKX1033" s="31"/>
      <c r="JKY1033" s="31"/>
      <c r="JKZ1033" s="31"/>
      <c r="JLA1033" s="31"/>
      <c r="JLB1033" s="31"/>
      <c r="JLC1033" s="31"/>
      <c r="JLD1033" s="31"/>
      <c r="JLE1033" s="31"/>
      <c r="JLF1033" s="31"/>
      <c r="JLG1033" s="31"/>
      <c r="JLH1033" s="31"/>
      <c r="JLI1033" s="31"/>
      <c r="JLJ1033" s="31"/>
      <c r="JLK1033" s="31"/>
      <c r="JLL1033" s="31"/>
      <c r="JLM1033" s="31"/>
      <c r="JLN1033" s="31"/>
      <c r="JLO1033" s="31"/>
      <c r="JLP1033" s="31"/>
      <c r="JLQ1033" s="31"/>
      <c r="JLR1033" s="31"/>
      <c r="JLS1033" s="31"/>
      <c r="JLT1033" s="31"/>
      <c r="JLU1033" s="31"/>
      <c r="JLV1033" s="31"/>
      <c r="JLW1033" s="31"/>
      <c r="JLX1033" s="31"/>
      <c r="JLY1033" s="31"/>
      <c r="JLZ1033" s="31"/>
      <c r="JMA1033" s="31"/>
      <c r="JMB1033" s="31"/>
      <c r="JMC1033" s="31"/>
      <c r="JMD1033" s="31"/>
      <c r="JME1033" s="31"/>
      <c r="JMF1033" s="31"/>
      <c r="JMG1033" s="31"/>
      <c r="JMH1033" s="31"/>
      <c r="JMI1033" s="31"/>
      <c r="JMJ1033" s="31"/>
      <c r="JMK1033" s="31"/>
      <c r="JML1033" s="31"/>
      <c r="JMM1033" s="31"/>
      <c r="JMN1033" s="31"/>
      <c r="JMO1033" s="31"/>
      <c r="JMP1033" s="31"/>
      <c r="JMQ1033" s="31"/>
      <c r="JMR1033" s="31"/>
      <c r="JMS1033" s="31"/>
      <c r="JMT1033" s="31"/>
      <c r="JMU1033" s="31"/>
      <c r="JMV1033" s="31"/>
      <c r="JMW1033" s="31"/>
      <c r="JMX1033" s="31"/>
      <c r="JMY1033" s="31"/>
      <c r="JMZ1033" s="31"/>
      <c r="JNA1033" s="31"/>
      <c r="JNB1033" s="31"/>
      <c r="JNC1033" s="31"/>
      <c r="JND1033" s="31"/>
      <c r="JNE1033" s="31"/>
      <c r="JNF1033" s="31"/>
      <c r="JNG1033" s="31"/>
      <c r="JNH1033" s="31"/>
      <c r="JNI1033" s="31"/>
      <c r="JNJ1033" s="31"/>
      <c r="JNK1033" s="31"/>
      <c r="JNL1033" s="31"/>
      <c r="JNM1033" s="31"/>
      <c r="JNN1033" s="31"/>
      <c r="JNO1033" s="31"/>
      <c r="JNP1033" s="31"/>
      <c r="JNQ1033" s="31"/>
      <c r="JNR1033" s="31"/>
      <c r="JNS1033" s="31"/>
      <c r="JNT1033" s="31"/>
      <c r="JNU1033" s="31"/>
      <c r="JNV1033" s="31"/>
      <c r="JNW1033" s="31"/>
      <c r="JNX1033" s="31"/>
      <c r="JNY1033" s="31"/>
      <c r="JNZ1033" s="31"/>
      <c r="JOA1033" s="31"/>
      <c r="JOB1033" s="31"/>
      <c r="JOC1033" s="31"/>
      <c r="JOD1033" s="31"/>
      <c r="JOE1033" s="31"/>
      <c r="JOF1033" s="31"/>
      <c r="JOG1033" s="31"/>
      <c r="JOH1033" s="31"/>
      <c r="JOI1033" s="31"/>
      <c r="JOJ1033" s="31"/>
      <c r="JOK1033" s="31"/>
      <c r="JOL1033" s="31"/>
      <c r="JOM1033" s="31"/>
      <c r="JON1033" s="31"/>
      <c r="JOO1033" s="31"/>
      <c r="JOP1033" s="31"/>
      <c r="JOQ1033" s="31"/>
      <c r="JOR1033" s="31"/>
      <c r="JOS1033" s="31"/>
      <c r="JOT1033" s="31"/>
      <c r="JOU1033" s="31"/>
      <c r="JOV1033" s="31"/>
      <c r="JOW1033" s="31"/>
      <c r="JOX1033" s="31"/>
      <c r="JOY1033" s="31"/>
      <c r="JOZ1033" s="31"/>
      <c r="JPA1033" s="31"/>
      <c r="JPB1033" s="31"/>
      <c r="JPC1033" s="31"/>
      <c r="JPD1033" s="31"/>
      <c r="JPE1033" s="31"/>
      <c r="JPF1033" s="31"/>
      <c r="JPG1033" s="31"/>
      <c r="JPH1033" s="31"/>
      <c r="JPI1033" s="31"/>
      <c r="JPJ1033" s="31"/>
      <c r="JPK1033" s="31"/>
      <c r="JPL1033" s="31"/>
      <c r="JPM1033" s="31"/>
      <c r="JPN1033" s="31"/>
      <c r="JPO1033" s="31"/>
      <c r="JPP1033" s="31"/>
      <c r="JPQ1033" s="31"/>
      <c r="JPR1033" s="31"/>
      <c r="JPS1033" s="31"/>
      <c r="JPT1033" s="31"/>
      <c r="JPU1033" s="31"/>
      <c r="JPV1033" s="31"/>
      <c r="JPW1033" s="31"/>
      <c r="JPX1033" s="31"/>
      <c r="JPY1033" s="31"/>
      <c r="JPZ1033" s="31"/>
      <c r="JQA1033" s="31"/>
      <c r="JQB1033" s="31"/>
      <c r="JQC1033" s="31"/>
      <c r="JQD1033" s="31"/>
      <c r="JQE1033" s="31"/>
      <c r="JQF1033" s="31"/>
      <c r="JQG1033" s="31"/>
      <c r="JQH1033" s="31"/>
      <c r="JQI1033" s="31"/>
      <c r="JQJ1033" s="31"/>
      <c r="JQK1033" s="31"/>
      <c r="JQL1033" s="31"/>
      <c r="JQM1033" s="31"/>
      <c r="JQN1033" s="31"/>
      <c r="JQO1033" s="31"/>
      <c r="JQP1033" s="31"/>
      <c r="JQQ1033" s="31"/>
      <c r="JQR1033" s="31"/>
      <c r="JQS1033" s="31"/>
      <c r="JQT1033" s="31"/>
      <c r="JQU1033" s="31"/>
      <c r="JQV1033" s="31"/>
      <c r="JQW1033" s="31"/>
      <c r="JQX1033" s="31"/>
      <c r="JQY1033" s="31"/>
      <c r="JQZ1033" s="31"/>
      <c r="JRA1033" s="31"/>
      <c r="JRB1033" s="31"/>
      <c r="JRC1033" s="31"/>
      <c r="JRD1033" s="31"/>
      <c r="JRE1033" s="31"/>
      <c r="JRF1033" s="31"/>
      <c r="JRG1033" s="31"/>
      <c r="JRH1033" s="31"/>
      <c r="JRI1033" s="31"/>
      <c r="JRJ1033" s="31"/>
      <c r="JRK1033" s="31"/>
      <c r="JRL1033" s="31"/>
      <c r="JRM1033" s="31"/>
      <c r="JRN1033" s="31"/>
      <c r="JRO1033" s="31"/>
      <c r="JRP1033" s="31"/>
      <c r="JRQ1033" s="31"/>
      <c r="JRR1033" s="31"/>
      <c r="JRS1033" s="31"/>
      <c r="JRT1033" s="31"/>
      <c r="JRU1033" s="31"/>
      <c r="JRV1033" s="31"/>
      <c r="JRW1033" s="31"/>
      <c r="JRX1033" s="31"/>
      <c r="JRY1033" s="31"/>
      <c r="JRZ1033" s="31"/>
      <c r="JSA1033" s="31"/>
      <c r="JSB1033" s="31"/>
      <c r="JSC1033" s="31"/>
      <c r="JSD1033" s="31"/>
      <c r="JSE1033" s="31"/>
      <c r="JSF1033" s="31"/>
      <c r="JSG1033" s="31"/>
      <c r="JSH1033" s="31"/>
      <c r="JSI1033" s="31"/>
      <c r="JSJ1033" s="31"/>
      <c r="JSK1033" s="31"/>
      <c r="JSL1033" s="31"/>
      <c r="JSM1033" s="31"/>
      <c r="JSN1033" s="31"/>
      <c r="JSO1033" s="31"/>
      <c r="JSP1033" s="31"/>
      <c r="JSQ1033" s="31"/>
      <c r="JSR1033" s="31"/>
      <c r="JSS1033" s="31"/>
      <c r="JST1033" s="31"/>
      <c r="JSU1033" s="31"/>
      <c r="JSV1033" s="31"/>
      <c r="JSW1033" s="31"/>
      <c r="JSX1033" s="31"/>
      <c r="JSY1033" s="31"/>
      <c r="JSZ1033" s="31"/>
      <c r="JTA1033" s="31"/>
      <c r="JTB1033" s="31"/>
      <c r="JTC1033" s="31"/>
      <c r="JTD1033" s="31"/>
      <c r="JTE1033" s="31"/>
      <c r="JTF1033" s="31"/>
      <c r="JTG1033" s="31"/>
      <c r="JTH1033" s="31"/>
      <c r="JTI1033" s="31"/>
      <c r="JTJ1033" s="31"/>
      <c r="JTK1033" s="31"/>
      <c r="JTL1033" s="31"/>
      <c r="JTM1033" s="31"/>
      <c r="JTN1033" s="31"/>
      <c r="JTO1033" s="31"/>
      <c r="JTP1033" s="31"/>
      <c r="JTQ1033" s="31"/>
      <c r="JTR1033" s="31"/>
      <c r="JTS1033" s="31"/>
      <c r="JTT1033" s="31"/>
      <c r="JTU1033" s="31"/>
      <c r="JTV1033" s="31"/>
      <c r="JTW1033" s="31"/>
      <c r="JTX1033" s="31"/>
      <c r="JTY1033" s="31"/>
      <c r="JTZ1033" s="31"/>
      <c r="JUA1033" s="31"/>
      <c r="JUB1033" s="31"/>
      <c r="JUC1033" s="31"/>
      <c r="JUD1033" s="31"/>
      <c r="JUE1033" s="31"/>
      <c r="JUF1033" s="31"/>
      <c r="JUG1033" s="31"/>
      <c r="JUH1033" s="31"/>
      <c r="JUI1033" s="31"/>
      <c r="JUJ1033" s="31"/>
      <c r="JUK1033" s="31"/>
      <c r="JUL1033" s="31"/>
      <c r="JUM1033" s="31"/>
      <c r="JUN1033" s="31"/>
      <c r="JUO1033" s="31"/>
      <c r="JUP1033" s="31"/>
      <c r="JUQ1033" s="31"/>
      <c r="JUR1033" s="31"/>
      <c r="JUS1033" s="31"/>
      <c r="JUT1033" s="31"/>
      <c r="JUU1033" s="31"/>
      <c r="JUV1033" s="31"/>
      <c r="JUW1033" s="31"/>
      <c r="JUX1033" s="31"/>
      <c r="JUY1033" s="31"/>
      <c r="JUZ1033" s="31"/>
      <c r="JVA1033" s="31"/>
      <c r="JVB1033" s="31"/>
      <c r="JVC1033" s="31"/>
      <c r="JVD1033" s="31"/>
      <c r="JVE1033" s="31"/>
      <c r="JVF1033" s="31"/>
      <c r="JVG1033" s="31"/>
      <c r="JVH1033" s="31"/>
      <c r="JVI1033" s="31"/>
      <c r="JVJ1033" s="31"/>
      <c r="JVK1033" s="31"/>
      <c r="JVL1033" s="31"/>
      <c r="JVM1033" s="31"/>
      <c r="JVN1033" s="31"/>
      <c r="JVO1033" s="31"/>
      <c r="JVP1033" s="31"/>
      <c r="JVQ1033" s="31"/>
      <c r="JVR1033" s="31"/>
      <c r="JVS1033" s="31"/>
      <c r="JVT1033" s="31"/>
      <c r="JVU1033" s="31"/>
      <c r="JVV1033" s="31"/>
      <c r="JVW1033" s="31"/>
      <c r="JVX1033" s="31"/>
      <c r="JVY1033" s="31"/>
      <c r="JVZ1033" s="31"/>
      <c r="JWA1033" s="31"/>
      <c r="JWB1033" s="31"/>
      <c r="JWC1033" s="31"/>
      <c r="JWD1033" s="31"/>
      <c r="JWE1033" s="31"/>
      <c r="JWF1033" s="31"/>
      <c r="JWG1033" s="31"/>
      <c r="JWH1033" s="31"/>
      <c r="JWI1033" s="31"/>
      <c r="JWJ1033" s="31"/>
      <c r="JWK1033" s="31"/>
      <c r="JWL1033" s="31"/>
      <c r="JWM1033" s="31"/>
      <c r="JWN1033" s="31"/>
      <c r="JWO1033" s="31"/>
      <c r="JWP1033" s="31"/>
      <c r="JWQ1033" s="31"/>
      <c r="JWR1033" s="31"/>
      <c r="JWS1033" s="31"/>
      <c r="JWT1033" s="31"/>
      <c r="JWU1033" s="31"/>
      <c r="JWV1033" s="31"/>
      <c r="JWW1033" s="31"/>
      <c r="JWX1033" s="31"/>
      <c r="JWY1033" s="31"/>
      <c r="JWZ1033" s="31"/>
      <c r="JXA1033" s="31"/>
      <c r="JXB1033" s="31"/>
      <c r="JXC1033" s="31"/>
      <c r="JXD1033" s="31"/>
      <c r="JXE1033" s="31"/>
      <c r="JXF1033" s="31"/>
      <c r="JXG1033" s="31"/>
      <c r="JXH1033" s="31"/>
      <c r="JXI1033" s="31"/>
      <c r="JXJ1033" s="31"/>
      <c r="JXK1033" s="31"/>
      <c r="JXL1033" s="31"/>
      <c r="JXM1033" s="31"/>
      <c r="JXN1033" s="31"/>
      <c r="JXO1033" s="31"/>
      <c r="JXP1033" s="31"/>
      <c r="JXQ1033" s="31"/>
      <c r="JXR1033" s="31"/>
      <c r="JXS1033" s="31"/>
      <c r="JXT1033" s="31"/>
      <c r="JXU1033" s="31"/>
      <c r="JXV1033" s="31"/>
      <c r="JXW1033" s="31"/>
      <c r="JXX1033" s="31"/>
      <c r="JXY1033" s="31"/>
      <c r="JXZ1033" s="31"/>
      <c r="JYA1033" s="31"/>
      <c r="JYB1033" s="31"/>
      <c r="JYC1033" s="31"/>
      <c r="JYD1033" s="31"/>
      <c r="JYE1033" s="31"/>
      <c r="JYF1033" s="31"/>
      <c r="JYG1033" s="31"/>
      <c r="JYH1033" s="31"/>
      <c r="JYI1033" s="31"/>
      <c r="JYJ1033" s="31"/>
      <c r="JYK1033" s="31"/>
      <c r="JYL1033" s="31"/>
      <c r="JYM1033" s="31"/>
      <c r="JYN1033" s="31"/>
      <c r="JYO1033" s="31"/>
      <c r="JYP1033" s="31"/>
      <c r="JYQ1033" s="31"/>
      <c r="JYR1033" s="31"/>
      <c r="JYS1033" s="31"/>
      <c r="JYT1033" s="31"/>
      <c r="JYU1033" s="31"/>
      <c r="JYV1033" s="31"/>
      <c r="JYW1033" s="31"/>
      <c r="JYX1033" s="31"/>
      <c r="JYY1033" s="31"/>
      <c r="JYZ1033" s="31"/>
      <c r="JZA1033" s="31"/>
      <c r="JZB1033" s="31"/>
      <c r="JZC1033" s="31"/>
      <c r="JZD1033" s="31"/>
      <c r="JZE1033" s="31"/>
      <c r="JZF1033" s="31"/>
      <c r="JZG1033" s="31"/>
      <c r="JZH1033" s="31"/>
      <c r="JZI1033" s="31"/>
      <c r="JZJ1033" s="31"/>
      <c r="JZK1033" s="31"/>
      <c r="JZL1033" s="31"/>
      <c r="JZM1033" s="31"/>
      <c r="JZN1033" s="31"/>
      <c r="JZO1033" s="31"/>
      <c r="JZP1033" s="31"/>
      <c r="JZQ1033" s="31"/>
      <c r="JZR1033" s="31"/>
      <c r="JZS1033" s="31"/>
      <c r="JZT1033" s="31"/>
      <c r="JZU1033" s="31"/>
      <c r="JZV1033" s="31"/>
      <c r="JZW1033" s="31"/>
      <c r="JZX1033" s="31"/>
      <c r="JZY1033" s="31"/>
      <c r="JZZ1033" s="31"/>
      <c r="KAA1033" s="31"/>
      <c r="KAB1033" s="31"/>
      <c r="KAC1033" s="31"/>
      <c r="KAD1033" s="31"/>
      <c r="KAE1033" s="31"/>
      <c r="KAF1033" s="31"/>
      <c r="KAG1033" s="31"/>
      <c r="KAH1033" s="31"/>
      <c r="KAI1033" s="31"/>
      <c r="KAJ1033" s="31"/>
      <c r="KAK1033" s="31"/>
      <c r="KAL1033" s="31"/>
      <c r="KAM1033" s="31"/>
      <c r="KAN1033" s="31"/>
      <c r="KAO1033" s="31"/>
      <c r="KAP1033" s="31"/>
      <c r="KAQ1033" s="31"/>
      <c r="KAR1033" s="31"/>
      <c r="KAS1033" s="31"/>
      <c r="KAT1033" s="31"/>
      <c r="KAU1033" s="31"/>
      <c r="KAV1033" s="31"/>
      <c r="KAW1033" s="31"/>
      <c r="KAX1033" s="31"/>
      <c r="KAY1033" s="31"/>
      <c r="KAZ1033" s="31"/>
      <c r="KBA1033" s="31"/>
      <c r="KBB1033" s="31"/>
      <c r="KBC1033" s="31"/>
      <c r="KBD1033" s="31"/>
      <c r="KBE1033" s="31"/>
      <c r="KBF1033" s="31"/>
      <c r="KBG1033" s="31"/>
      <c r="KBH1033" s="31"/>
      <c r="KBI1033" s="31"/>
      <c r="KBJ1033" s="31"/>
      <c r="KBK1033" s="31"/>
      <c r="KBL1033" s="31"/>
      <c r="KBM1033" s="31"/>
      <c r="KBN1033" s="31"/>
      <c r="KBO1033" s="31"/>
      <c r="KBP1033" s="31"/>
      <c r="KBQ1033" s="31"/>
      <c r="KBR1033" s="31"/>
      <c r="KBS1033" s="31"/>
      <c r="KBT1033" s="31"/>
      <c r="KBU1033" s="31"/>
      <c r="KBV1033" s="31"/>
      <c r="KBW1033" s="31"/>
      <c r="KBX1033" s="31"/>
      <c r="KBY1033" s="31"/>
      <c r="KBZ1033" s="31"/>
      <c r="KCA1033" s="31"/>
      <c r="KCB1033" s="31"/>
      <c r="KCC1033" s="31"/>
      <c r="KCD1033" s="31"/>
      <c r="KCE1033" s="31"/>
      <c r="KCF1033" s="31"/>
      <c r="KCG1033" s="31"/>
      <c r="KCH1033" s="31"/>
      <c r="KCI1033" s="31"/>
      <c r="KCJ1033" s="31"/>
      <c r="KCK1033" s="31"/>
      <c r="KCL1033" s="31"/>
      <c r="KCM1033" s="31"/>
      <c r="KCN1033" s="31"/>
      <c r="KCO1033" s="31"/>
      <c r="KCP1033" s="31"/>
      <c r="KCQ1033" s="31"/>
      <c r="KCR1033" s="31"/>
      <c r="KCS1033" s="31"/>
      <c r="KCT1033" s="31"/>
      <c r="KCU1033" s="31"/>
      <c r="KCV1033" s="31"/>
      <c r="KCW1033" s="31"/>
      <c r="KCX1033" s="31"/>
      <c r="KCY1033" s="31"/>
      <c r="KCZ1033" s="31"/>
      <c r="KDA1033" s="31"/>
      <c r="KDB1033" s="31"/>
      <c r="KDC1033" s="31"/>
      <c r="KDD1033" s="31"/>
      <c r="KDE1033" s="31"/>
      <c r="KDF1033" s="31"/>
      <c r="KDG1033" s="31"/>
      <c r="KDH1033" s="31"/>
      <c r="KDI1033" s="31"/>
      <c r="KDJ1033" s="31"/>
      <c r="KDK1033" s="31"/>
      <c r="KDL1033" s="31"/>
      <c r="KDM1033" s="31"/>
      <c r="KDN1033" s="31"/>
      <c r="KDO1033" s="31"/>
      <c r="KDP1033" s="31"/>
      <c r="KDQ1033" s="31"/>
      <c r="KDR1033" s="31"/>
      <c r="KDS1033" s="31"/>
      <c r="KDT1033" s="31"/>
      <c r="KDU1033" s="31"/>
      <c r="KDV1033" s="31"/>
      <c r="KDW1033" s="31"/>
      <c r="KDX1033" s="31"/>
      <c r="KDY1033" s="31"/>
      <c r="KDZ1033" s="31"/>
      <c r="KEA1033" s="31"/>
      <c r="KEB1033" s="31"/>
      <c r="KEC1033" s="31"/>
      <c r="KED1033" s="31"/>
      <c r="KEE1033" s="31"/>
      <c r="KEF1033" s="31"/>
      <c r="KEG1033" s="31"/>
      <c r="KEH1033" s="31"/>
      <c r="KEI1033" s="31"/>
      <c r="KEJ1033" s="31"/>
      <c r="KEK1033" s="31"/>
      <c r="KEL1033" s="31"/>
      <c r="KEM1033" s="31"/>
      <c r="KEN1033" s="31"/>
      <c r="KEO1033" s="31"/>
      <c r="KEP1033" s="31"/>
      <c r="KEQ1033" s="31"/>
      <c r="KER1033" s="31"/>
      <c r="KES1033" s="31"/>
      <c r="KET1033" s="31"/>
      <c r="KEU1033" s="31"/>
      <c r="KEV1033" s="31"/>
      <c r="KEW1033" s="31"/>
      <c r="KEX1033" s="31"/>
      <c r="KEY1033" s="31"/>
      <c r="KEZ1033" s="31"/>
      <c r="KFA1033" s="31"/>
      <c r="KFB1033" s="31"/>
      <c r="KFC1033" s="31"/>
      <c r="KFD1033" s="31"/>
      <c r="KFE1033" s="31"/>
      <c r="KFF1033" s="31"/>
      <c r="KFG1033" s="31"/>
      <c r="KFH1033" s="31"/>
      <c r="KFI1033" s="31"/>
      <c r="KFJ1033" s="31"/>
      <c r="KFK1033" s="31"/>
      <c r="KFL1033" s="31"/>
      <c r="KFM1033" s="31"/>
      <c r="KFN1033" s="31"/>
      <c r="KFO1033" s="31"/>
      <c r="KFP1033" s="31"/>
      <c r="KFQ1033" s="31"/>
      <c r="KFR1033" s="31"/>
      <c r="KFS1033" s="31"/>
      <c r="KFT1033" s="31"/>
      <c r="KFU1033" s="31"/>
      <c r="KFV1033" s="31"/>
      <c r="KFW1033" s="31"/>
      <c r="KFX1033" s="31"/>
      <c r="KFY1033" s="31"/>
      <c r="KFZ1033" s="31"/>
      <c r="KGA1033" s="31"/>
      <c r="KGB1033" s="31"/>
      <c r="KGC1033" s="31"/>
      <c r="KGD1033" s="31"/>
      <c r="KGE1033" s="31"/>
      <c r="KGF1033" s="31"/>
      <c r="KGG1033" s="31"/>
      <c r="KGH1033" s="31"/>
      <c r="KGI1033" s="31"/>
      <c r="KGJ1033" s="31"/>
      <c r="KGK1033" s="31"/>
      <c r="KGL1033" s="31"/>
      <c r="KGM1033" s="31"/>
      <c r="KGN1033" s="31"/>
      <c r="KGO1033" s="31"/>
      <c r="KGP1033" s="31"/>
      <c r="KGQ1033" s="31"/>
      <c r="KGR1033" s="31"/>
      <c r="KGS1033" s="31"/>
      <c r="KGT1033" s="31"/>
      <c r="KGU1033" s="31"/>
      <c r="KGV1033" s="31"/>
      <c r="KGW1033" s="31"/>
      <c r="KGX1033" s="31"/>
      <c r="KGY1033" s="31"/>
      <c r="KGZ1033" s="31"/>
      <c r="KHA1033" s="31"/>
      <c r="KHB1033" s="31"/>
      <c r="KHC1033" s="31"/>
      <c r="KHD1033" s="31"/>
      <c r="KHE1033" s="31"/>
      <c r="KHF1033" s="31"/>
      <c r="KHG1033" s="31"/>
      <c r="KHH1033" s="31"/>
      <c r="KHI1033" s="31"/>
      <c r="KHJ1033" s="31"/>
      <c r="KHK1033" s="31"/>
      <c r="KHL1033" s="31"/>
      <c r="KHM1033" s="31"/>
      <c r="KHN1033" s="31"/>
      <c r="KHO1033" s="31"/>
      <c r="KHP1033" s="31"/>
      <c r="KHQ1033" s="31"/>
      <c r="KHR1033" s="31"/>
      <c r="KHS1033" s="31"/>
      <c r="KHT1033" s="31"/>
      <c r="KHU1033" s="31"/>
      <c r="KHV1033" s="31"/>
      <c r="KHW1033" s="31"/>
      <c r="KHX1033" s="31"/>
      <c r="KHY1033" s="31"/>
      <c r="KHZ1033" s="31"/>
      <c r="KIA1033" s="31"/>
      <c r="KIB1033" s="31"/>
      <c r="KIC1033" s="31"/>
      <c r="KID1033" s="31"/>
      <c r="KIE1033" s="31"/>
      <c r="KIF1033" s="31"/>
      <c r="KIG1033" s="31"/>
      <c r="KIH1033" s="31"/>
      <c r="KII1033" s="31"/>
      <c r="KIJ1033" s="31"/>
      <c r="KIK1033" s="31"/>
      <c r="KIL1033" s="31"/>
      <c r="KIM1033" s="31"/>
      <c r="KIN1033" s="31"/>
      <c r="KIO1033" s="31"/>
      <c r="KIP1033" s="31"/>
      <c r="KIQ1033" s="31"/>
      <c r="KIR1033" s="31"/>
      <c r="KIS1033" s="31"/>
      <c r="KIT1033" s="31"/>
      <c r="KIU1033" s="31"/>
      <c r="KIV1033" s="31"/>
      <c r="KIW1033" s="31"/>
      <c r="KIX1033" s="31"/>
      <c r="KIY1033" s="31"/>
      <c r="KIZ1033" s="31"/>
      <c r="KJA1033" s="31"/>
      <c r="KJB1033" s="31"/>
      <c r="KJC1033" s="31"/>
      <c r="KJD1033" s="31"/>
      <c r="KJE1033" s="31"/>
      <c r="KJF1033" s="31"/>
      <c r="KJG1033" s="31"/>
      <c r="KJH1033" s="31"/>
      <c r="KJI1033" s="31"/>
      <c r="KJJ1033" s="31"/>
      <c r="KJK1033" s="31"/>
      <c r="KJL1033" s="31"/>
      <c r="KJM1033" s="31"/>
      <c r="KJN1033" s="31"/>
      <c r="KJO1033" s="31"/>
      <c r="KJP1033" s="31"/>
      <c r="KJQ1033" s="31"/>
      <c r="KJR1033" s="31"/>
      <c r="KJS1033" s="31"/>
      <c r="KJT1033" s="31"/>
      <c r="KJU1033" s="31"/>
      <c r="KJV1033" s="31"/>
      <c r="KJW1033" s="31"/>
      <c r="KJX1033" s="31"/>
      <c r="KJY1033" s="31"/>
      <c r="KJZ1033" s="31"/>
      <c r="KKA1033" s="31"/>
      <c r="KKB1033" s="31"/>
      <c r="KKC1033" s="31"/>
      <c r="KKD1033" s="31"/>
      <c r="KKE1033" s="31"/>
      <c r="KKF1033" s="31"/>
      <c r="KKG1033" s="31"/>
      <c r="KKH1033" s="31"/>
      <c r="KKI1033" s="31"/>
      <c r="KKJ1033" s="31"/>
      <c r="KKK1033" s="31"/>
      <c r="KKL1033" s="31"/>
      <c r="KKM1033" s="31"/>
      <c r="KKN1033" s="31"/>
      <c r="KKO1033" s="31"/>
      <c r="KKP1033" s="31"/>
      <c r="KKQ1033" s="31"/>
      <c r="KKR1033" s="31"/>
      <c r="KKS1033" s="31"/>
      <c r="KKT1033" s="31"/>
      <c r="KKU1033" s="31"/>
      <c r="KKV1033" s="31"/>
      <c r="KKW1033" s="31"/>
      <c r="KKX1033" s="31"/>
      <c r="KKY1033" s="31"/>
      <c r="KKZ1033" s="31"/>
      <c r="KLA1033" s="31"/>
      <c r="KLB1033" s="31"/>
      <c r="KLC1033" s="31"/>
      <c r="KLD1033" s="31"/>
      <c r="KLE1033" s="31"/>
      <c r="KLF1033" s="31"/>
      <c r="KLG1033" s="31"/>
      <c r="KLH1033" s="31"/>
      <c r="KLI1033" s="31"/>
      <c r="KLJ1033" s="31"/>
      <c r="KLK1033" s="31"/>
      <c r="KLL1033" s="31"/>
      <c r="KLM1033" s="31"/>
      <c r="KLN1033" s="31"/>
      <c r="KLO1033" s="31"/>
      <c r="KLP1033" s="31"/>
      <c r="KLQ1033" s="31"/>
      <c r="KLR1033" s="31"/>
      <c r="KLS1033" s="31"/>
      <c r="KLT1033" s="31"/>
      <c r="KLU1033" s="31"/>
      <c r="KLV1033" s="31"/>
      <c r="KLW1033" s="31"/>
      <c r="KLX1033" s="31"/>
      <c r="KLY1033" s="31"/>
      <c r="KLZ1033" s="31"/>
      <c r="KMA1033" s="31"/>
      <c r="KMB1033" s="31"/>
      <c r="KMC1033" s="31"/>
      <c r="KMD1033" s="31"/>
      <c r="KME1033" s="31"/>
      <c r="KMF1033" s="31"/>
      <c r="KMG1033" s="31"/>
      <c r="KMH1033" s="31"/>
      <c r="KMI1033" s="31"/>
      <c r="KMJ1033" s="31"/>
      <c r="KMK1033" s="31"/>
      <c r="KML1033" s="31"/>
      <c r="KMM1033" s="31"/>
      <c r="KMN1033" s="31"/>
      <c r="KMO1033" s="31"/>
      <c r="KMP1033" s="31"/>
      <c r="KMQ1033" s="31"/>
      <c r="KMR1033" s="31"/>
      <c r="KMS1033" s="31"/>
      <c r="KMT1033" s="31"/>
      <c r="KMU1033" s="31"/>
      <c r="KMV1033" s="31"/>
      <c r="KMW1033" s="31"/>
      <c r="KMX1033" s="31"/>
      <c r="KMY1033" s="31"/>
      <c r="KMZ1033" s="31"/>
      <c r="KNA1033" s="31"/>
      <c r="KNB1033" s="31"/>
      <c r="KNC1033" s="31"/>
      <c r="KND1033" s="31"/>
      <c r="KNE1033" s="31"/>
      <c r="KNF1033" s="31"/>
      <c r="KNG1033" s="31"/>
      <c r="KNH1033" s="31"/>
      <c r="KNI1033" s="31"/>
      <c r="KNJ1033" s="31"/>
      <c r="KNK1033" s="31"/>
      <c r="KNL1033" s="31"/>
      <c r="KNM1033" s="31"/>
      <c r="KNN1033" s="31"/>
      <c r="KNO1033" s="31"/>
      <c r="KNP1033" s="31"/>
      <c r="KNQ1033" s="31"/>
      <c r="KNR1033" s="31"/>
      <c r="KNS1033" s="31"/>
      <c r="KNT1033" s="31"/>
      <c r="KNU1033" s="31"/>
      <c r="KNV1033" s="31"/>
      <c r="KNW1033" s="31"/>
      <c r="KNX1033" s="31"/>
      <c r="KNY1033" s="31"/>
      <c r="KNZ1033" s="31"/>
      <c r="KOA1033" s="31"/>
      <c r="KOB1033" s="31"/>
      <c r="KOC1033" s="31"/>
      <c r="KOD1033" s="31"/>
      <c r="KOE1033" s="31"/>
      <c r="KOF1033" s="31"/>
      <c r="KOG1033" s="31"/>
      <c r="KOH1033" s="31"/>
      <c r="KOI1033" s="31"/>
      <c r="KOJ1033" s="31"/>
      <c r="KOK1033" s="31"/>
      <c r="KOL1033" s="31"/>
      <c r="KOM1033" s="31"/>
      <c r="KON1033" s="31"/>
      <c r="KOO1033" s="31"/>
      <c r="KOP1033" s="31"/>
      <c r="KOQ1033" s="31"/>
      <c r="KOR1033" s="31"/>
      <c r="KOS1033" s="31"/>
      <c r="KOT1033" s="31"/>
      <c r="KOU1033" s="31"/>
      <c r="KOV1033" s="31"/>
      <c r="KOW1033" s="31"/>
      <c r="KOX1033" s="31"/>
      <c r="KOY1033" s="31"/>
      <c r="KOZ1033" s="31"/>
      <c r="KPA1033" s="31"/>
      <c r="KPB1033" s="31"/>
      <c r="KPC1033" s="31"/>
      <c r="KPD1033" s="31"/>
      <c r="KPE1033" s="31"/>
      <c r="KPF1033" s="31"/>
      <c r="KPG1033" s="31"/>
      <c r="KPH1033" s="31"/>
      <c r="KPI1033" s="31"/>
      <c r="KPJ1033" s="31"/>
      <c r="KPK1033" s="31"/>
      <c r="KPL1033" s="31"/>
      <c r="KPM1033" s="31"/>
      <c r="KPN1033" s="31"/>
      <c r="KPO1033" s="31"/>
      <c r="KPP1033" s="31"/>
      <c r="KPQ1033" s="31"/>
      <c r="KPR1033" s="31"/>
      <c r="KPS1033" s="31"/>
      <c r="KPT1033" s="31"/>
      <c r="KPU1033" s="31"/>
      <c r="KPV1033" s="31"/>
      <c r="KPW1033" s="31"/>
      <c r="KPX1033" s="31"/>
      <c r="KPY1033" s="31"/>
      <c r="KPZ1033" s="31"/>
      <c r="KQA1033" s="31"/>
      <c r="KQB1033" s="31"/>
      <c r="KQC1033" s="31"/>
      <c r="KQD1033" s="31"/>
      <c r="KQE1033" s="31"/>
      <c r="KQF1033" s="31"/>
      <c r="KQG1033" s="31"/>
      <c r="KQH1033" s="31"/>
      <c r="KQI1033" s="31"/>
      <c r="KQJ1033" s="31"/>
      <c r="KQK1033" s="31"/>
      <c r="KQL1033" s="31"/>
      <c r="KQM1033" s="31"/>
      <c r="KQN1033" s="31"/>
      <c r="KQO1033" s="31"/>
      <c r="KQP1033" s="31"/>
      <c r="KQQ1033" s="31"/>
      <c r="KQR1033" s="31"/>
      <c r="KQS1033" s="31"/>
      <c r="KQT1033" s="31"/>
      <c r="KQU1033" s="31"/>
      <c r="KQV1033" s="31"/>
      <c r="KQW1033" s="31"/>
      <c r="KQX1033" s="31"/>
      <c r="KQY1033" s="31"/>
      <c r="KQZ1033" s="31"/>
      <c r="KRA1033" s="31"/>
      <c r="KRB1033" s="31"/>
      <c r="KRC1033" s="31"/>
      <c r="KRD1033" s="31"/>
      <c r="KRE1033" s="31"/>
      <c r="KRF1033" s="31"/>
      <c r="KRG1033" s="31"/>
      <c r="KRH1033" s="31"/>
      <c r="KRI1033" s="31"/>
      <c r="KRJ1033" s="31"/>
      <c r="KRK1033" s="31"/>
      <c r="KRL1033" s="31"/>
      <c r="KRM1033" s="31"/>
      <c r="KRN1033" s="31"/>
      <c r="KRO1033" s="31"/>
      <c r="KRP1033" s="31"/>
      <c r="KRQ1033" s="31"/>
      <c r="KRR1033" s="31"/>
      <c r="KRS1033" s="31"/>
      <c r="KRT1033" s="31"/>
      <c r="KRU1033" s="31"/>
      <c r="KRV1033" s="31"/>
      <c r="KRW1033" s="31"/>
      <c r="KRX1033" s="31"/>
      <c r="KRY1033" s="31"/>
      <c r="KRZ1033" s="31"/>
      <c r="KSA1033" s="31"/>
      <c r="KSB1033" s="31"/>
      <c r="KSC1033" s="31"/>
      <c r="KSD1033" s="31"/>
      <c r="KSE1033" s="31"/>
      <c r="KSF1033" s="31"/>
      <c r="KSG1033" s="31"/>
      <c r="KSH1033" s="31"/>
      <c r="KSI1033" s="31"/>
      <c r="KSJ1033" s="31"/>
      <c r="KSK1033" s="31"/>
      <c r="KSL1033" s="31"/>
      <c r="KSM1033" s="31"/>
      <c r="KSN1033" s="31"/>
      <c r="KSO1033" s="31"/>
      <c r="KSP1033" s="31"/>
      <c r="KSQ1033" s="31"/>
      <c r="KSR1033" s="31"/>
      <c r="KSS1033" s="31"/>
      <c r="KST1033" s="31"/>
      <c r="KSU1033" s="31"/>
      <c r="KSV1033" s="31"/>
      <c r="KSW1033" s="31"/>
      <c r="KSX1033" s="31"/>
      <c r="KSY1033" s="31"/>
      <c r="KSZ1033" s="31"/>
      <c r="KTA1033" s="31"/>
      <c r="KTB1033" s="31"/>
      <c r="KTC1033" s="31"/>
      <c r="KTD1033" s="31"/>
      <c r="KTE1033" s="31"/>
      <c r="KTF1033" s="31"/>
      <c r="KTG1033" s="31"/>
      <c r="KTH1033" s="31"/>
      <c r="KTI1033" s="31"/>
      <c r="KTJ1033" s="31"/>
      <c r="KTK1033" s="31"/>
      <c r="KTL1033" s="31"/>
      <c r="KTM1033" s="31"/>
      <c r="KTN1033" s="31"/>
      <c r="KTO1033" s="31"/>
      <c r="KTP1033" s="31"/>
      <c r="KTQ1033" s="31"/>
      <c r="KTR1033" s="31"/>
      <c r="KTS1033" s="31"/>
      <c r="KTT1033" s="31"/>
      <c r="KTU1033" s="31"/>
      <c r="KTV1033" s="31"/>
      <c r="KTW1033" s="31"/>
      <c r="KTX1033" s="31"/>
      <c r="KTY1033" s="31"/>
      <c r="KTZ1033" s="31"/>
      <c r="KUA1033" s="31"/>
      <c r="KUB1033" s="31"/>
      <c r="KUC1033" s="31"/>
      <c r="KUD1033" s="31"/>
      <c r="KUE1033" s="31"/>
      <c r="KUF1033" s="31"/>
      <c r="KUG1033" s="31"/>
      <c r="KUH1033" s="31"/>
      <c r="KUI1033" s="31"/>
      <c r="KUJ1033" s="31"/>
      <c r="KUK1033" s="31"/>
      <c r="KUL1033" s="31"/>
      <c r="KUM1033" s="31"/>
      <c r="KUN1033" s="31"/>
      <c r="KUO1033" s="31"/>
      <c r="KUP1033" s="31"/>
      <c r="KUQ1033" s="31"/>
      <c r="KUR1033" s="31"/>
      <c r="KUS1033" s="31"/>
      <c r="KUT1033" s="31"/>
      <c r="KUU1033" s="31"/>
      <c r="KUV1033" s="31"/>
      <c r="KUW1033" s="31"/>
      <c r="KUX1033" s="31"/>
      <c r="KUY1033" s="31"/>
      <c r="KUZ1033" s="31"/>
      <c r="KVA1033" s="31"/>
      <c r="KVB1033" s="31"/>
      <c r="KVC1033" s="31"/>
      <c r="KVD1033" s="31"/>
      <c r="KVE1033" s="31"/>
      <c r="KVF1033" s="31"/>
      <c r="KVG1033" s="31"/>
      <c r="KVH1033" s="31"/>
      <c r="KVI1033" s="31"/>
      <c r="KVJ1033" s="31"/>
      <c r="KVK1033" s="31"/>
      <c r="KVL1033" s="31"/>
      <c r="KVM1033" s="31"/>
      <c r="KVN1033" s="31"/>
      <c r="KVO1033" s="31"/>
      <c r="KVP1033" s="31"/>
      <c r="KVQ1033" s="31"/>
      <c r="KVR1033" s="31"/>
      <c r="KVS1033" s="31"/>
      <c r="KVT1033" s="31"/>
      <c r="KVU1033" s="31"/>
      <c r="KVV1033" s="31"/>
      <c r="KVW1033" s="31"/>
      <c r="KVX1033" s="31"/>
      <c r="KVY1033" s="31"/>
      <c r="KVZ1033" s="31"/>
      <c r="KWA1033" s="31"/>
      <c r="KWB1033" s="31"/>
      <c r="KWC1033" s="31"/>
      <c r="KWD1033" s="31"/>
      <c r="KWE1033" s="31"/>
      <c r="KWF1033" s="31"/>
      <c r="KWG1033" s="31"/>
      <c r="KWH1033" s="31"/>
      <c r="KWI1033" s="31"/>
      <c r="KWJ1033" s="31"/>
      <c r="KWK1033" s="31"/>
      <c r="KWL1033" s="31"/>
      <c r="KWM1033" s="31"/>
      <c r="KWN1033" s="31"/>
      <c r="KWO1033" s="31"/>
      <c r="KWP1033" s="31"/>
      <c r="KWQ1033" s="31"/>
      <c r="KWR1033" s="31"/>
      <c r="KWS1033" s="31"/>
      <c r="KWT1033" s="31"/>
      <c r="KWU1033" s="31"/>
      <c r="KWV1033" s="31"/>
      <c r="KWW1033" s="31"/>
      <c r="KWX1033" s="31"/>
      <c r="KWY1033" s="31"/>
      <c r="KWZ1033" s="31"/>
      <c r="KXA1033" s="31"/>
      <c r="KXB1033" s="31"/>
      <c r="KXC1033" s="31"/>
      <c r="KXD1033" s="31"/>
      <c r="KXE1033" s="31"/>
      <c r="KXF1033" s="31"/>
      <c r="KXG1033" s="31"/>
      <c r="KXH1033" s="31"/>
      <c r="KXI1033" s="31"/>
      <c r="KXJ1033" s="31"/>
      <c r="KXK1033" s="31"/>
      <c r="KXL1033" s="31"/>
      <c r="KXM1033" s="31"/>
      <c r="KXN1033" s="31"/>
      <c r="KXO1033" s="31"/>
      <c r="KXP1033" s="31"/>
      <c r="KXQ1033" s="31"/>
      <c r="KXR1033" s="31"/>
      <c r="KXS1033" s="31"/>
      <c r="KXT1033" s="31"/>
      <c r="KXU1033" s="31"/>
      <c r="KXV1033" s="31"/>
      <c r="KXW1033" s="31"/>
      <c r="KXX1033" s="31"/>
      <c r="KXY1033" s="31"/>
      <c r="KXZ1033" s="31"/>
      <c r="KYA1033" s="31"/>
      <c r="KYB1033" s="31"/>
      <c r="KYC1033" s="31"/>
      <c r="KYD1033" s="31"/>
      <c r="KYE1033" s="31"/>
      <c r="KYF1033" s="31"/>
      <c r="KYG1033" s="31"/>
      <c r="KYH1033" s="31"/>
      <c r="KYI1033" s="31"/>
      <c r="KYJ1033" s="31"/>
      <c r="KYK1033" s="31"/>
      <c r="KYL1033" s="31"/>
      <c r="KYM1033" s="31"/>
      <c r="KYN1033" s="31"/>
      <c r="KYO1033" s="31"/>
      <c r="KYP1033" s="31"/>
      <c r="KYQ1033" s="31"/>
      <c r="KYR1033" s="31"/>
      <c r="KYS1033" s="31"/>
      <c r="KYT1033" s="31"/>
      <c r="KYU1033" s="31"/>
      <c r="KYV1033" s="31"/>
      <c r="KYW1033" s="31"/>
      <c r="KYX1033" s="31"/>
      <c r="KYY1033" s="31"/>
      <c r="KYZ1033" s="31"/>
      <c r="KZA1033" s="31"/>
      <c r="KZB1033" s="31"/>
      <c r="KZC1033" s="31"/>
      <c r="KZD1033" s="31"/>
      <c r="KZE1033" s="31"/>
      <c r="KZF1033" s="31"/>
      <c r="KZG1033" s="31"/>
      <c r="KZH1033" s="31"/>
      <c r="KZI1033" s="31"/>
      <c r="KZJ1033" s="31"/>
      <c r="KZK1033" s="31"/>
      <c r="KZL1033" s="31"/>
      <c r="KZM1033" s="31"/>
      <c r="KZN1033" s="31"/>
      <c r="KZO1033" s="31"/>
      <c r="KZP1033" s="31"/>
      <c r="KZQ1033" s="31"/>
      <c r="KZR1033" s="31"/>
      <c r="KZS1033" s="31"/>
      <c r="KZT1033" s="31"/>
      <c r="KZU1033" s="31"/>
      <c r="KZV1033" s="31"/>
      <c r="KZW1033" s="31"/>
      <c r="KZX1033" s="31"/>
      <c r="KZY1033" s="31"/>
      <c r="KZZ1033" s="31"/>
      <c r="LAA1033" s="31"/>
      <c r="LAB1033" s="31"/>
      <c r="LAC1033" s="31"/>
      <c r="LAD1033" s="31"/>
      <c r="LAE1033" s="31"/>
      <c r="LAF1033" s="31"/>
      <c r="LAG1033" s="31"/>
      <c r="LAH1033" s="31"/>
      <c r="LAI1033" s="31"/>
      <c r="LAJ1033" s="31"/>
      <c r="LAK1033" s="31"/>
      <c r="LAL1033" s="31"/>
      <c r="LAM1033" s="31"/>
      <c r="LAN1033" s="31"/>
      <c r="LAO1033" s="31"/>
      <c r="LAP1033" s="31"/>
      <c r="LAQ1033" s="31"/>
      <c r="LAR1033" s="31"/>
      <c r="LAS1033" s="31"/>
      <c r="LAT1033" s="31"/>
      <c r="LAU1033" s="31"/>
      <c r="LAV1033" s="31"/>
      <c r="LAW1033" s="31"/>
      <c r="LAX1033" s="31"/>
      <c r="LAY1033" s="31"/>
      <c r="LAZ1033" s="31"/>
      <c r="LBA1033" s="31"/>
      <c r="LBB1033" s="31"/>
      <c r="LBC1033" s="31"/>
      <c r="LBD1033" s="31"/>
      <c r="LBE1033" s="31"/>
      <c r="LBF1033" s="31"/>
      <c r="LBG1033" s="31"/>
      <c r="LBH1033" s="31"/>
      <c r="LBI1033" s="31"/>
      <c r="LBJ1033" s="31"/>
      <c r="LBK1033" s="31"/>
      <c r="LBL1033" s="31"/>
      <c r="LBM1033" s="31"/>
      <c r="LBN1033" s="31"/>
      <c r="LBO1033" s="31"/>
      <c r="LBP1033" s="31"/>
      <c r="LBQ1033" s="31"/>
      <c r="LBR1033" s="31"/>
      <c r="LBS1033" s="31"/>
      <c r="LBT1033" s="31"/>
      <c r="LBU1033" s="31"/>
      <c r="LBV1033" s="31"/>
      <c r="LBW1033" s="31"/>
      <c r="LBX1033" s="31"/>
      <c r="LBY1033" s="31"/>
      <c r="LBZ1033" s="31"/>
      <c r="LCA1033" s="31"/>
      <c r="LCB1033" s="31"/>
      <c r="LCC1033" s="31"/>
      <c r="LCD1033" s="31"/>
      <c r="LCE1033" s="31"/>
      <c r="LCF1033" s="31"/>
      <c r="LCG1033" s="31"/>
      <c r="LCH1033" s="31"/>
      <c r="LCI1033" s="31"/>
      <c r="LCJ1033" s="31"/>
      <c r="LCK1033" s="31"/>
      <c r="LCL1033" s="31"/>
      <c r="LCM1033" s="31"/>
      <c r="LCN1033" s="31"/>
      <c r="LCO1033" s="31"/>
      <c r="LCP1033" s="31"/>
      <c r="LCQ1033" s="31"/>
      <c r="LCR1033" s="31"/>
      <c r="LCS1033" s="31"/>
      <c r="LCT1033" s="31"/>
      <c r="LCU1033" s="31"/>
      <c r="LCV1033" s="31"/>
      <c r="LCW1033" s="31"/>
      <c r="LCX1033" s="31"/>
      <c r="LCY1033" s="31"/>
      <c r="LCZ1033" s="31"/>
      <c r="LDA1033" s="31"/>
      <c r="LDB1033" s="31"/>
      <c r="LDC1033" s="31"/>
      <c r="LDD1033" s="31"/>
      <c r="LDE1033" s="31"/>
      <c r="LDF1033" s="31"/>
      <c r="LDG1033" s="31"/>
      <c r="LDH1033" s="31"/>
      <c r="LDI1033" s="31"/>
      <c r="LDJ1033" s="31"/>
      <c r="LDK1033" s="31"/>
      <c r="LDL1033" s="31"/>
      <c r="LDM1033" s="31"/>
      <c r="LDN1033" s="31"/>
      <c r="LDO1033" s="31"/>
      <c r="LDP1033" s="31"/>
      <c r="LDQ1033" s="31"/>
      <c r="LDR1033" s="31"/>
      <c r="LDS1033" s="31"/>
      <c r="LDT1033" s="31"/>
      <c r="LDU1033" s="31"/>
      <c r="LDV1033" s="31"/>
      <c r="LDW1033" s="31"/>
      <c r="LDX1033" s="31"/>
      <c r="LDY1033" s="31"/>
      <c r="LDZ1033" s="31"/>
      <c r="LEA1033" s="31"/>
      <c r="LEB1033" s="31"/>
      <c r="LEC1033" s="31"/>
      <c r="LED1033" s="31"/>
      <c r="LEE1033" s="31"/>
      <c r="LEF1033" s="31"/>
      <c r="LEG1033" s="31"/>
      <c r="LEH1033" s="31"/>
      <c r="LEI1033" s="31"/>
      <c r="LEJ1033" s="31"/>
      <c r="LEK1033" s="31"/>
      <c r="LEL1033" s="31"/>
      <c r="LEM1033" s="31"/>
      <c r="LEN1033" s="31"/>
      <c r="LEO1033" s="31"/>
      <c r="LEP1033" s="31"/>
      <c r="LEQ1033" s="31"/>
      <c r="LER1033" s="31"/>
      <c r="LES1033" s="31"/>
      <c r="LET1033" s="31"/>
      <c r="LEU1033" s="31"/>
      <c r="LEV1033" s="31"/>
      <c r="LEW1033" s="31"/>
      <c r="LEX1033" s="31"/>
      <c r="LEY1033" s="31"/>
      <c r="LEZ1033" s="31"/>
      <c r="LFA1033" s="31"/>
      <c r="LFB1033" s="31"/>
      <c r="LFC1033" s="31"/>
      <c r="LFD1033" s="31"/>
      <c r="LFE1033" s="31"/>
      <c r="LFF1033" s="31"/>
      <c r="LFG1033" s="31"/>
      <c r="LFH1033" s="31"/>
      <c r="LFI1033" s="31"/>
      <c r="LFJ1033" s="31"/>
      <c r="LFK1033" s="31"/>
      <c r="LFL1033" s="31"/>
      <c r="LFM1033" s="31"/>
      <c r="LFN1033" s="31"/>
      <c r="LFO1033" s="31"/>
      <c r="LFP1033" s="31"/>
      <c r="LFQ1033" s="31"/>
      <c r="LFR1033" s="31"/>
      <c r="LFS1033" s="31"/>
      <c r="LFT1033" s="31"/>
      <c r="LFU1033" s="31"/>
      <c r="LFV1033" s="31"/>
      <c r="LFW1033" s="31"/>
      <c r="LFX1033" s="31"/>
      <c r="LFY1033" s="31"/>
      <c r="LFZ1033" s="31"/>
      <c r="LGA1033" s="31"/>
      <c r="LGB1033" s="31"/>
      <c r="LGC1033" s="31"/>
      <c r="LGD1033" s="31"/>
      <c r="LGE1033" s="31"/>
      <c r="LGF1033" s="31"/>
      <c r="LGG1033" s="31"/>
      <c r="LGH1033" s="31"/>
      <c r="LGI1033" s="31"/>
      <c r="LGJ1033" s="31"/>
      <c r="LGK1033" s="31"/>
      <c r="LGL1033" s="31"/>
      <c r="LGM1033" s="31"/>
      <c r="LGN1033" s="31"/>
      <c r="LGO1033" s="31"/>
      <c r="LGP1033" s="31"/>
      <c r="LGQ1033" s="31"/>
      <c r="LGR1033" s="31"/>
      <c r="LGS1033" s="31"/>
      <c r="LGT1033" s="31"/>
      <c r="LGU1033" s="31"/>
      <c r="LGV1033" s="31"/>
      <c r="LGW1033" s="31"/>
      <c r="LGX1033" s="31"/>
      <c r="LGY1033" s="31"/>
      <c r="LGZ1033" s="31"/>
      <c r="LHA1033" s="31"/>
      <c r="LHB1033" s="31"/>
      <c r="LHC1033" s="31"/>
      <c r="LHD1033" s="31"/>
      <c r="LHE1033" s="31"/>
      <c r="LHF1033" s="31"/>
      <c r="LHG1033" s="31"/>
      <c r="LHH1033" s="31"/>
      <c r="LHI1033" s="31"/>
      <c r="LHJ1033" s="31"/>
      <c r="LHK1033" s="31"/>
      <c r="LHL1033" s="31"/>
      <c r="LHM1033" s="31"/>
      <c r="LHN1033" s="31"/>
      <c r="LHO1033" s="31"/>
      <c r="LHP1033" s="31"/>
      <c r="LHQ1033" s="31"/>
      <c r="LHR1033" s="31"/>
      <c r="LHS1033" s="31"/>
      <c r="LHT1033" s="31"/>
      <c r="LHU1033" s="31"/>
      <c r="LHV1033" s="31"/>
      <c r="LHW1033" s="31"/>
      <c r="LHX1033" s="31"/>
      <c r="LHY1033" s="31"/>
      <c r="LHZ1033" s="31"/>
      <c r="LIA1033" s="31"/>
      <c r="LIB1033" s="31"/>
      <c r="LIC1033" s="31"/>
      <c r="LID1033" s="31"/>
      <c r="LIE1033" s="31"/>
      <c r="LIF1033" s="31"/>
      <c r="LIG1033" s="31"/>
      <c r="LIH1033" s="31"/>
      <c r="LII1033" s="31"/>
      <c r="LIJ1033" s="31"/>
      <c r="LIK1033" s="31"/>
      <c r="LIL1033" s="31"/>
      <c r="LIM1033" s="31"/>
      <c r="LIN1033" s="31"/>
      <c r="LIO1033" s="31"/>
      <c r="LIP1033" s="31"/>
      <c r="LIQ1033" s="31"/>
      <c r="LIR1033" s="31"/>
      <c r="LIS1033" s="31"/>
      <c r="LIT1033" s="31"/>
      <c r="LIU1033" s="31"/>
      <c r="LIV1033" s="31"/>
      <c r="LIW1033" s="31"/>
      <c r="LIX1033" s="31"/>
      <c r="LIY1033" s="31"/>
      <c r="LIZ1033" s="31"/>
      <c r="LJA1033" s="31"/>
      <c r="LJB1033" s="31"/>
      <c r="LJC1033" s="31"/>
      <c r="LJD1033" s="31"/>
      <c r="LJE1033" s="31"/>
      <c r="LJF1033" s="31"/>
      <c r="LJG1033" s="31"/>
      <c r="LJH1033" s="31"/>
      <c r="LJI1033" s="31"/>
      <c r="LJJ1033" s="31"/>
      <c r="LJK1033" s="31"/>
      <c r="LJL1033" s="31"/>
      <c r="LJM1033" s="31"/>
      <c r="LJN1033" s="31"/>
      <c r="LJO1033" s="31"/>
      <c r="LJP1033" s="31"/>
      <c r="LJQ1033" s="31"/>
      <c r="LJR1033" s="31"/>
      <c r="LJS1033" s="31"/>
      <c r="LJT1033" s="31"/>
      <c r="LJU1033" s="31"/>
      <c r="LJV1033" s="31"/>
      <c r="LJW1033" s="31"/>
      <c r="LJX1033" s="31"/>
      <c r="LJY1033" s="31"/>
      <c r="LJZ1033" s="31"/>
      <c r="LKA1033" s="31"/>
      <c r="LKB1033" s="31"/>
      <c r="LKC1033" s="31"/>
      <c r="LKD1033" s="31"/>
      <c r="LKE1033" s="31"/>
      <c r="LKF1033" s="31"/>
      <c r="LKG1033" s="31"/>
      <c r="LKH1033" s="31"/>
      <c r="LKI1033" s="31"/>
      <c r="LKJ1033" s="31"/>
      <c r="LKK1033" s="31"/>
      <c r="LKL1033" s="31"/>
      <c r="LKM1033" s="31"/>
      <c r="LKN1033" s="31"/>
      <c r="LKO1033" s="31"/>
      <c r="LKP1033" s="31"/>
      <c r="LKQ1033" s="31"/>
      <c r="LKR1033" s="31"/>
      <c r="LKS1033" s="31"/>
      <c r="LKT1033" s="31"/>
      <c r="LKU1033" s="31"/>
      <c r="LKV1033" s="31"/>
      <c r="LKW1033" s="31"/>
      <c r="LKX1033" s="31"/>
      <c r="LKY1033" s="31"/>
      <c r="LKZ1033" s="31"/>
      <c r="LLA1033" s="31"/>
      <c r="LLB1033" s="31"/>
      <c r="LLC1033" s="31"/>
      <c r="LLD1033" s="31"/>
      <c r="LLE1033" s="31"/>
      <c r="LLF1033" s="31"/>
      <c r="LLG1033" s="31"/>
      <c r="LLH1033" s="31"/>
      <c r="LLI1033" s="31"/>
      <c r="LLJ1033" s="31"/>
      <c r="LLK1033" s="31"/>
      <c r="LLL1033" s="31"/>
      <c r="LLM1033" s="31"/>
      <c r="LLN1033" s="31"/>
      <c r="LLO1033" s="31"/>
      <c r="LLP1033" s="31"/>
      <c r="LLQ1033" s="31"/>
      <c r="LLR1033" s="31"/>
      <c r="LLS1033" s="31"/>
      <c r="LLT1033" s="31"/>
      <c r="LLU1033" s="31"/>
      <c r="LLV1033" s="31"/>
      <c r="LLW1033" s="31"/>
      <c r="LLX1033" s="31"/>
      <c r="LLY1033" s="31"/>
      <c r="LLZ1033" s="31"/>
      <c r="LMA1033" s="31"/>
      <c r="LMB1033" s="31"/>
      <c r="LMC1033" s="31"/>
      <c r="LMD1033" s="31"/>
      <c r="LME1033" s="31"/>
      <c r="LMF1033" s="31"/>
      <c r="LMG1033" s="31"/>
      <c r="LMH1033" s="31"/>
      <c r="LMI1033" s="31"/>
      <c r="LMJ1033" s="31"/>
      <c r="LMK1033" s="31"/>
      <c r="LML1033" s="31"/>
      <c r="LMM1033" s="31"/>
      <c r="LMN1033" s="31"/>
      <c r="LMO1033" s="31"/>
      <c r="LMP1033" s="31"/>
      <c r="LMQ1033" s="31"/>
      <c r="LMR1033" s="31"/>
      <c r="LMS1033" s="31"/>
      <c r="LMT1033" s="31"/>
      <c r="LMU1033" s="31"/>
      <c r="LMV1033" s="31"/>
      <c r="LMW1033" s="31"/>
      <c r="LMX1033" s="31"/>
      <c r="LMY1033" s="31"/>
      <c r="LMZ1033" s="31"/>
      <c r="LNA1033" s="31"/>
      <c r="LNB1033" s="31"/>
      <c r="LNC1033" s="31"/>
      <c r="LND1033" s="31"/>
      <c r="LNE1033" s="31"/>
      <c r="LNF1033" s="31"/>
      <c r="LNG1033" s="31"/>
      <c r="LNH1033" s="31"/>
      <c r="LNI1033" s="31"/>
      <c r="LNJ1033" s="31"/>
      <c r="LNK1033" s="31"/>
      <c r="LNL1033" s="31"/>
      <c r="LNM1033" s="31"/>
      <c r="LNN1033" s="31"/>
      <c r="LNO1033" s="31"/>
      <c r="LNP1033" s="31"/>
      <c r="LNQ1033" s="31"/>
      <c r="LNR1033" s="31"/>
      <c r="LNS1033" s="31"/>
      <c r="LNT1033" s="31"/>
      <c r="LNU1033" s="31"/>
      <c r="LNV1033" s="31"/>
      <c r="LNW1033" s="31"/>
      <c r="LNX1033" s="31"/>
      <c r="LNY1033" s="31"/>
      <c r="LNZ1033" s="31"/>
      <c r="LOA1033" s="31"/>
      <c r="LOB1033" s="31"/>
      <c r="LOC1033" s="31"/>
      <c r="LOD1033" s="31"/>
      <c r="LOE1033" s="31"/>
      <c r="LOF1033" s="31"/>
      <c r="LOG1033" s="31"/>
      <c r="LOH1033" s="31"/>
      <c r="LOI1033" s="31"/>
      <c r="LOJ1033" s="31"/>
      <c r="LOK1033" s="31"/>
      <c r="LOL1033" s="31"/>
      <c r="LOM1033" s="31"/>
      <c r="LON1033" s="31"/>
      <c r="LOO1033" s="31"/>
      <c r="LOP1033" s="31"/>
      <c r="LOQ1033" s="31"/>
      <c r="LOR1033" s="31"/>
      <c r="LOS1033" s="31"/>
      <c r="LOT1033" s="31"/>
      <c r="LOU1033" s="31"/>
      <c r="LOV1033" s="31"/>
      <c r="LOW1033" s="31"/>
      <c r="LOX1033" s="31"/>
      <c r="LOY1033" s="31"/>
      <c r="LOZ1033" s="31"/>
      <c r="LPA1033" s="31"/>
      <c r="LPB1033" s="31"/>
      <c r="LPC1033" s="31"/>
      <c r="LPD1033" s="31"/>
      <c r="LPE1033" s="31"/>
      <c r="LPF1033" s="31"/>
      <c r="LPG1033" s="31"/>
      <c r="LPH1033" s="31"/>
      <c r="LPI1033" s="31"/>
      <c r="LPJ1033" s="31"/>
      <c r="LPK1033" s="31"/>
      <c r="LPL1033" s="31"/>
      <c r="LPM1033" s="31"/>
      <c r="LPN1033" s="31"/>
      <c r="LPO1033" s="31"/>
      <c r="LPP1033" s="31"/>
      <c r="LPQ1033" s="31"/>
      <c r="LPR1033" s="31"/>
      <c r="LPS1033" s="31"/>
      <c r="LPT1033" s="31"/>
      <c r="LPU1033" s="31"/>
      <c r="LPV1033" s="31"/>
      <c r="LPW1033" s="31"/>
      <c r="LPX1033" s="31"/>
      <c r="LPY1033" s="31"/>
      <c r="LPZ1033" s="31"/>
      <c r="LQA1033" s="31"/>
      <c r="LQB1033" s="31"/>
      <c r="LQC1033" s="31"/>
      <c r="LQD1033" s="31"/>
      <c r="LQE1033" s="31"/>
      <c r="LQF1033" s="31"/>
      <c r="LQG1033" s="31"/>
      <c r="LQH1033" s="31"/>
      <c r="LQI1033" s="31"/>
      <c r="LQJ1033" s="31"/>
      <c r="LQK1033" s="31"/>
      <c r="LQL1033" s="31"/>
      <c r="LQM1033" s="31"/>
      <c r="LQN1033" s="31"/>
      <c r="LQO1033" s="31"/>
      <c r="LQP1033" s="31"/>
      <c r="LQQ1033" s="31"/>
      <c r="LQR1033" s="31"/>
      <c r="LQS1033" s="31"/>
      <c r="LQT1033" s="31"/>
      <c r="LQU1033" s="31"/>
      <c r="LQV1033" s="31"/>
      <c r="LQW1033" s="31"/>
      <c r="LQX1033" s="31"/>
      <c r="LQY1033" s="31"/>
      <c r="LQZ1033" s="31"/>
      <c r="LRA1033" s="31"/>
      <c r="LRB1033" s="31"/>
      <c r="LRC1033" s="31"/>
      <c r="LRD1033" s="31"/>
      <c r="LRE1033" s="31"/>
      <c r="LRF1033" s="31"/>
      <c r="LRG1033" s="31"/>
      <c r="LRH1033" s="31"/>
      <c r="LRI1033" s="31"/>
      <c r="LRJ1033" s="31"/>
      <c r="LRK1033" s="31"/>
      <c r="LRL1033" s="31"/>
      <c r="LRM1033" s="31"/>
      <c r="LRN1033" s="31"/>
      <c r="LRO1033" s="31"/>
      <c r="LRP1033" s="31"/>
      <c r="LRQ1033" s="31"/>
      <c r="LRR1033" s="31"/>
      <c r="LRS1033" s="31"/>
      <c r="LRT1033" s="31"/>
      <c r="LRU1033" s="31"/>
      <c r="LRV1033" s="31"/>
      <c r="LRW1033" s="31"/>
      <c r="LRX1033" s="31"/>
      <c r="LRY1033" s="31"/>
      <c r="LRZ1033" s="31"/>
      <c r="LSA1033" s="31"/>
      <c r="LSB1033" s="31"/>
      <c r="LSC1033" s="31"/>
      <c r="LSD1033" s="31"/>
      <c r="LSE1033" s="31"/>
      <c r="LSF1033" s="31"/>
      <c r="LSG1033" s="31"/>
      <c r="LSH1033" s="31"/>
      <c r="LSI1033" s="31"/>
      <c r="LSJ1033" s="31"/>
      <c r="LSK1033" s="31"/>
      <c r="LSL1033" s="31"/>
      <c r="LSM1033" s="31"/>
      <c r="LSN1033" s="31"/>
      <c r="LSO1033" s="31"/>
      <c r="LSP1033" s="31"/>
      <c r="LSQ1033" s="31"/>
      <c r="LSR1033" s="31"/>
      <c r="LSS1033" s="31"/>
      <c r="LST1033" s="31"/>
      <c r="LSU1033" s="31"/>
      <c r="LSV1033" s="31"/>
      <c r="LSW1033" s="31"/>
      <c r="LSX1033" s="31"/>
      <c r="LSY1033" s="31"/>
      <c r="LSZ1033" s="31"/>
      <c r="LTA1033" s="31"/>
      <c r="LTB1033" s="31"/>
      <c r="LTC1033" s="31"/>
      <c r="LTD1033" s="31"/>
      <c r="LTE1033" s="31"/>
      <c r="LTF1033" s="31"/>
      <c r="LTG1033" s="31"/>
      <c r="LTH1033" s="31"/>
      <c r="LTI1033" s="31"/>
      <c r="LTJ1033" s="31"/>
      <c r="LTK1033" s="31"/>
      <c r="LTL1033" s="31"/>
      <c r="LTM1033" s="31"/>
      <c r="LTN1033" s="31"/>
      <c r="LTO1033" s="31"/>
      <c r="LTP1033" s="31"/>
      <c r="LTQ1033" s="31"/>
      <c r="LTR1033" s="31"/>
      <c r="LTS1033" s="31"/>
      <c r="LTT1033" s="31"/>
      <c r="LTU1033" s="31"/>
      <c r="LTV1033" s="31"/>
      <c r="LTW1033" s="31"/>
      <c r="LTX1033" s="31"/>
      <c r="LTY1033" s="31"/>
      <c r="LTZ1033" s="31"/>
      <c r="LUA1033" s="31"/>
      <c r="LUB1033" s="31"/>
      <c r="LUC1033" s="31"/>
      <c r="LUD1033" s="31"/>
      <c r="LUE1033" s="31"/>
      <c r="LUF1033" s="31"/>
      <c r="LUG1033" s="31"/>
      <c r="LUH1033" s="31"/>
      <c r="LUI1033" s="31"/>
      <c r="LUJ1033" s="31"/>
      <c r="LUK1033" s="31"/>
      <c r="LUL1033" s="31"/>
      <c r="LUM1033" s="31"/>
      <c r="LUN1033" s="31"/>
      <c r="LUO1033" s="31"/>
      <c r="LUP1033" s="31"/>
      <c r="LUQ1033" s="31"/>
      <c r="LUR1033" s="31"/>
      <c r="LUS1033" s="31"/>
      <c r="LUT1033" s="31"/>
      <c r="LUU1033" s="31"/>
      <c r="LUV1033" s="31"/>
      <c r="LUW1033" s="31"/>
      <c r="LUX1033" s="31"/>
      <c r="LUY1033" s="31"/>
      <c r="LUZ1033" s="31"/>
      <c r="LVA1033" s="31"/>
      <c r="LVB1033" s="31"/>
      <c r="LVC1033" s="31"/>
      <c r="LVD1033" s="31"/>
      <c r="LVE1033" s="31"/>
      <c r="LVF1033" s="31"/>
      <c r="LVG1033" s="31"/>
      <c r="LVH1033" s="31"/>
      <c r="LVI1033" s="31"/>
      <c r="LVJ1033" s="31"/>
      <c r="LVK1033" s="31"/>
      <c r="LVL1033" s="31"/>
      <c r="LVM1033" s="31"/>
      <c r="LVN1033" s="31"/>
      <c r="LVO1033" s="31"/>
      <c r="LVP1033" s="31"/>
      <c r="LVQ1033" s="31"/>
      <c r="LVR1033" s="31"/>
      <c r="LVS1033" s="31"/>
      <c r="LVT1033" s="31"/>
      <c r="LVU1033" s="31"/>
      <c r="LVV1033" s="31"/>
      <c r="LVW1033" s="31"/>
      <c r="LVX1033" s="31"/>
      <c r="LVY1033" s="31"/>
      <c r="LVZ1033" s="31"/>
      <c r="LWA1033" s="31"/>
      <c r="LWB1033" s="31"/>
      <c r="LWC1033" s="31"/>
      <c r="LWD1033" s="31"/>
      <c r="LWE1033" s="31"/>
      <c r="LWF1033" s="31"/>
      <c r="LWG1033" s="31"/>
      <c r="LWH1033" s="31"/>
      <c r="LWI1033" s="31"/>
      <c r="LWJ1033" s="31"/>
      <c r="LWK1033" s="31"/>
      <c r="LWL1033" s="31"/>
      <c r="LWM1033" s="31"/>
      <c r="LWN1033" s="31"/>
      <c r="LWO1033" s="31"/>
      <c r="LWP1033" s="31"/>
      <c r="LWQ1033" s="31"/>
      <c r="LWR1033" s="31"/>
      <c r="LWS1033" s="31"/>
      <c r="LWT1033" s="31"/>
      <c r="LWU1033" s="31"/>
      <c r="LWV1033" s="31"/>
      <c r="LWW1033" s="31"/>
      <c r="LWX1033" s="31"/>
      <c r="LWY1033" s="31"/>
      <c r="LWZ1033" s="31"/>
      <c r="LXA1033" s="31"/>
      <c r="LXB1033" s="31"/>
      <c r="LXC1033" s="31"/>
      <c r="LXD1033" s="31"/>
      <c r="LXE1033" s="31"/>
      <c r="LXF1033" s="31"/>
      <c r="LXG1033" s="31"/>
      <c r="LXH1033" s="31"/>
      <c r="LXI1033" s="31"/>
      <c r="LXJ1033" s="31"/>
      <c r="LXK1033" s="31"/>
      <c r="LXL1033" s="31"/>
      <c r="LXM1033" s="31"/>
      <c r="LXN1033" s="31"/>
      <c r="LXO1033" s="31"/>
      <c r="LXP1033" s="31"/>
      <c r="LXQ1033" s="31"/>
      <c r="LXR1033" s="31"/>
      <c r="LXS1033" s="31"/>
      <c r="LXT1033" s="31"/>
      <c r="LXU1033" s="31"/>
      <c r="LXV1033" s="31"/>
      <c r="LXW1033" s="31"/>
      <c r="LXX1033" s="31"/>
      <c r="LXY1033" s="31"/>
      <c r="LXZ1033" s="31"/>
      <c r="LYA1033" s="31"/>
      <c r="LYB1033" s="31"/>
      <c r="LYC1033" s="31"/>
      <c r="LYD1033" s="31"/>
      <c r="LYE1033" s="31"/>
      <c r="LYF1033" s="31"/>
      <c r="LYG1033" s="31"/>
      <c r="LYH1033" s="31"/>
      <c r="LYI1033" s="31"/>
      <c r="LYJ1033" s="31"/>
      <c r="LYK1033" s="31"/>
      <c r="LYL1033" s="31"/>
      <c r="LYM1033" s="31"/>
      <c r="LYN1033" s="31"/>
      <c r="LYO1033" s="31"/>
      <c r="LYP1033" s="31"/>
      <c r="LYQ1033" s="31"/>
      <c r="LYR1033" s="31"/>
      <c r="LYS1033" s="31"/>
      <c r="LYT1033" s="31"/>
      <c r="LYU1033" s="31"/>
      <c r="LYV1033" s="31"/>
      <c r="LYW1033" s="31"/>
      <c r="LYX1033" s="31"/>
      <c r="LYY1033" s="31"/>
      <c r="LYZ1033" s="31"/>
      <c r="LZA1033" s="31"/>
      <c r="LZB1033" s="31"/>
      <c r="LZC1033" s="31"/>
      <c r="LZD1033" s="31"/>
      <c r="LZE1033" s="31"/>
      <c r="LZF1033" s="31"/>
      <c r="LZG1033" s="31"/>
      <c r="LZH1033" s="31"/>
      <c r="LZI1033" s="31"/>
      <c r="LZJ1033" s="31"/>
      <c r="LZK1033" s="31"/>
      <c r="LZL1033" s="31"/>
      <c r="LZM1033" s="31"/>
      <c r="LZN1033" s="31"/>
      <c r="LZO1033" s="31"/>
      <c r="LZP1033" s="31"/>
      <c r="LZQ1033" s="31"/>
      <c r="LZR1033" s="31"/>
      <c r="LZS1033" s="31"/>
      <c r="LZT1033" s="31"/>
      <c r="LZU1033" s="31"/>
      <c r="LZV1033" s="31"/>
      <c r="LZW1033" s="31"/>
      <c r="LZX1033" s="31"/>
      <c r="LZY1033" s="31"/>
      <c r="LZZ1033" s="31"/>
      <c r="MAA1033" s="31"/>
      <c r="MAB1033" s="31"/>
      <c r="MAC1033" s="31"/>
      <c r="MAD1033" s="31"/>
      <c r="MAE1033" s="31"/>
      <c r="MAF1033" s="31"/>
      <c r="MAG1033" s="31"/>
      <c r="MAH1033" s="31"/>
      <c r="MAI1033" s="31"/>
      <c r="MAJ1033" s="31"/>
      <c r="MAK1033" s="31"/>
      <c r="MAL1033" s="31"/>
      <c r="MAM1033" s="31"/>
      <c r="MAN1033" s="31"/>
      <c r="MAO1033" s="31"/>
      <c r="MAP1033" s="31"/>
      <c r="MAQ1033" s="31"/>
      <c r="MAR1033" s="31"/>
      <c r="MAS1033" s="31"/>
      <c r="MAT1033" s="31"/>
      <c r="MAU1033" s="31"/>
      <c r="MAV1033" s="31"/>
      <c r="MAW1033" s="31"/>
      <c r="MAX1033" s="31"/>
      <c r="MAY1033" s="31"/>
      <c r="MAZ1033" s="31"/>
      <c r="MBA1033" s="31"/>
      <c r="MBB1033" s="31"/>
      <c r="MBC1033" s="31"/>
      <c r="MBD1033" s="31"/>
      <c r="MBE1033" s="31"/>
      <c r="MBF1033" s="31"/>
      <c r="MBG1033" s="31"/>
      <c r="MBH1033" s="31"/>
      <c r="MBI1033" s="31"/>
      <c r="MBJ1033" s="31"/>
      <c r="MBK1033" s="31"/>
      <c r="MBL1033" s="31"/>
      <c r="MBM1033" s="31"/>
      <c r="MBN1033" s="31"/>
      <c r="MBO1033" s="31"/>
      <c r="MBP1033" s="31"/>
      <c r="MBQ1033" s="31"/>
      <c r="MBR1033" s="31"/>
      <c r="MBS1033" s="31"/>
      <c r="MBT1033" s="31"/>
      <c r="MBU1033" s="31"/>
      <c r="MBV1033" s="31"/>
      <c r="MBW1033" s="31"/>
      <c r="MBX1033" s="31"/>
      <c r="MBY1033" s="31"/>
      <c r="MBZ1033" s="31"/>
      <c r="MCA1033" s="31"/>
      <c r="MCB1033" s="31"/>
      <c r="MCC1033" s="31"/>
      <c r="MCD1033" s="31"/>
      <c r="MCE1033" s="31"/>
      <c r="MCF1033" s="31"/>
      <c r="MCG1033" s="31"/>
      <c r="MCH1033" s="31"/>
      <c r="MCI1033" s="31"/>
      <c r="MCJ1033" s="31"/>
      <c r="MCK1033" s="31"/>
      <c r="MCL1033" s="31"/>
      <c r="MCM1033" s="31"/>
      <c r="MCN1033" s="31"/>
      <c r="MCO1033" s="31"/>
      <c r="MCP1033" s="31"/>
      <c r="MCQ1033" s="31"/>
      <c r="MCR1033" s="31"/>
      <c r="MCS1033" s="31"/>
      <c r="MCT1033" s="31"/>
      <c r="MCU1033" s="31"/>
      <c r="MCV1033" s="31"/>
      <c r="MCW1033" s="31"/>
      <c r="MCX1033" s="31"/>
      <c r="MCY1033" s="31"/>
      <c r="MCZ1033" s="31"/>
      <c r="MDA1033" s="31"/>
      <c r="MDB1033" s="31"/>
      <c r="MDC1033" s="31"/>
      <c r="MDD1033" s="31"/>
      <c r="MDE1033" s="31"/>
      <c r="MDF1033" s="31"/>
      <c r="MDG1033" s="31"/>
      <c r="MDH1033" s="31"/>
      <c r="MDI1033" s="31"/>
      <c r="MDJ1033" s="31"/>
      <c r="MDK1033" s="31"/>
      <c r="MDL1033" s="31"/>
      <c r="MDM1033" s="31"/>
      <c r="MDN1033" s="31"/>
      <c r="MDO1033" s="31"/>
      <c r="MDP1033" s="31"/>
      <c r="MDQ1033" s="31"/>
      <c r="MDR1033" s="31"/>
      <c r="MDS1033" s="31"/>
      <c r="MDT1033" s="31"/>
      <c r="MDU1033" s="31"/>
      <c r="MDV1033" s="31"/>
      <c r="MDW1033" s="31"/>
      <c r="MDX1033" s="31"/>
      <c r="MDY1033" s="31"/>
      <c r="MDZ1033" s="31"/>
      <c r="MEA1033" s="31"/>
      <c r="MEB1033" s="31"/>
      <c r="MEC1033" s="31"/>
      <c r="MED1033" s="31"/>
      <c r="MEE1033" s="31"/>
      <c r="MEF1033" s="31"/>
      <c r="MEG1033" s="31"/>
      <c r="MEH1033" s="31"/>
      <c r="MEI1033" s="31"/>
      <c r="MEJ1033" s="31"/>
      <c r="MEK1033" s="31"/>
      <c r="MEL1033" s="31"/>
      <c r="MEM1033" s="31"/>
      <c r="MEN1033" s="31"/>
      <c r="MEO1033" s="31"/>
      <c r="MEP1033" s="31"/>
      <c r="MEQ1033" s="31"/>
      <c r="MER1033" s="31"/>
      <c r="MES1033" s="31"/>
      <c r="MET1033" s="31"/>
      <c r="MEU1033" s="31"/>
      <c r="MEV1033" s="31"/>
      <c r="MEW1033" s="31"/>
      <c r="MEX1033" s="31"/>
      <c r="MEY1033" s="31"/>
      <c r="MEZ1033" s="31"/>
      <c r="MFA1033" s="31"/>
      <c r="MFB1033" s="31"/>
      <c r="MFC1033" s="31"/>
      <c r="MFD1033" s="31"/>
      <c r="MFE1033" s="31"/>
      <c r="MFF1033" s="31"/>
      <c r="MFG1033" s="31"/>
      <c r="MFH1033" s="31"/>
      <c r="MFI1033" s="31"/>
      <c r="MFJ1033" s="31"/>
      <c r="MFK1033" s="31"/>
      <c r="MFL1033" s="31"/>
      <c r="MFM1033" s="31"/>
      <c r="MFN1033" s="31"/>
      <c r="MFO1033" s="31"/>
      <c r="MFP1033" s="31"/>
      <c r="MFQ1033" s="31"/>
      <c r="MFR1033" s="31"/>
      <c r="MFS1033" s="31"/>
      <c r="MFT1033" s="31"/>
      <c r="MFU1033" s="31"/>
      <c r="MFV1033" s="31"/>
      <c r="MFW1033" s="31"/>
      <c r="MFX1033" s="31"/>
      <c r="MFY1033" s="31"/>
      <c r="MFZ1033" s="31"/>
      <c r="MGA1033" s="31"/>
      <c r="MGB1033" s="31"/>
      <c r="MGC1033" s="31"/>
      <c r="MGD1033" s="31"/>
      <c r="MGE1033" s="31"/>
      <c r="MGF1033" s="31"/>
      <c r="MGG1033" s="31"/>
      <c r="MGH1033" s="31"/>
      <c r="MGI1033" s="31"/>
      <c r="MGJ1033" s="31"/>
      <c r="MGK1033" s="31"/>
      <c r="MGL1033" s="31"/>
      <c r="MGM1033" s="31"/>
      <c r="MGN1033" s="31"/>
      <c r="MGO1033" s="31"/>
      <c r="MGP1033" s="31"/>
      <c r="MGQ1033" s="31"/>
      <c r="MGR1033" s="31"/>
      <c r="MGS1033" s="31"/>
      <c r="MGT1033" s="31"/>
      <c r="MGU1033" s="31"/>
      <c r="MGV1033" s="31"/>
      <c r="MGW1033" s="31"/>
      <c r="MGX1033" s="31"/>
      <c r="MGY1033" s="31"/>
      <c r="MGZ1033" s="31"/>
      <c r="MHA1033" s="31"/>
      <c r="MHB1033" s="31"/>
      <c r="MHC1033" s="31"/>
      <c r="MHD1033" s="31"/>
      <c r="MHE1033" s="31"/>
      <c r="MHF1033" s="31"/>
      <c r="MHG1033" s="31"/>
      <c r="MHH1033" s="31"/>
      <c r="MHI1033" s="31"/>
      <c r="MHJ1033" s="31"/>
      <c r="MHK1033" s="31"/>
      <c r="MHL1033" s="31"/>
      <c r="MHM1033" s="31"/>
      <c r="MHN1033" s="31"/>
      <c r="MHO1033" s="31"/>
      <c r="MHP1033" s="31"/>
      <c r="MHQ1033" s="31"/>
      <c r="MHR1033" s="31"/>
      <c r="MHS1033" s="31"/>
      <c r="MHT1033" s="31"/>
      <c r="MHU1033" s="31"/>
      <c r="MHV1033" s="31"/>
      <c r="MHW1033" s="31"/>
      <c r="MHX1033" s="31"/>
      <c r="MHY1033" s="31"/>
      <c r="MHZ1033" s="31"/>
      <c r="MIA1033" s="31"/>
      <c r="MIB1033" s="31"/>
      <c r="MIC1033" s="31"/>
      <c r="MID1033" s="31"/>
      <c r="MIE1033" s="31"/>
      <c r="MIF1033" s="31"/>
      <c r="MIG1033" s="31"/>
      <c r="MIH1033" s="31"/>
      <c r="MII1033" s="31"/>
      <c r="MIJ1033" s="31"/>
      <c r="MIK1033" s="31"/>
      <c r="MIL1033" s="31"/>
      <c r="MIM1033" s="31"/>
      <c r="MIN1033" s="31"/>
      <c r="MIO1033" s="31"/>
      <c r="MIP1033" s="31"/>
      <c r="MIQ1033" s="31"/>
      <c r="MIR1033" s="31"/>
      <c r="MIS1033" s="31"/>
      <c r="MIT1033" s="31"/>
      <c r="MIU1033" s="31"/>
      <c r="MIV1033" s="31"/>
      <c r="MIW1033" s="31"/>
      <c r="MIX1033" s="31"/>
      <c r="MIY1033" s="31"/>
      <c r="MIZ1033" s="31"/>
      <c r="MJA1033" s="31"/>
      <c r="MJB1033" s="31"/>
      <c r="MJC1033" s="31"/>
      <c r="MJD1033" s="31"/>
      <c r="MJE1033" s="31"/>
      <c r="MJF1033" s="31"/>
      <c r="MJG1033" s="31"/>
      <c r="MJH1033" s="31"/>
      <c r="MJI1033" s="31"/>
      <c r="MJJ1033" s="31"/>
      <c r="MJK1033" s="31"/>
      <c r="MJL1033" s="31"/>
      <c r="MJM1033" s="31"/>
      <c r="MJN1033" s="31"/>
      <c r="MJO1033" s="31"/>
      <c r="MJP1033" s="31"/>
      <c r="MJQ1033" s="31"/>
      <c r="MJR1033" s="31"/>
      <c r="MJS1033" s="31"/>
      <c r="MJT1033" s="31"/>
      <c r="MJU1033" s="31"/>
      <c r="MJV1033" s="31"/>
      <c r="MJW1033" s="31"/>
      <c r="MJX1033" s="31"/>
      <c r="MJY1033" s="31"/>
      <c r="MJZ1033" s="31"/>
      <c r="MKA1033" s="31"/>
      <c r="MKB1033" s="31"/>
      <c r="MKC1033" s="31"/>
      <c r="MKD1033" s="31"/>
      <c r="MKE1033" s="31"/>
      <c r="MKF1033" s="31"/>
      <c r="MKG1033" s="31"/>
      <c r="MKH1033" s="31"/>
      <c r="MKI1033" s="31"/>
      <c r="MKJ1033" s="31"/>
      <c r="MKK1033" s="31"/>
      <c r="MKL1033" s="31"/>
      <c r="MKM1033" s="31"/>
      <c r="MKN1033" s="31"/>
      <c r="MKO1033" s="31"/>
      <c r="MKP1033" s="31"/>
      <c r="MKQ1033" s="31"/>
      <c r="MKR1033" s="31"/>
      <c r="MKS1033" s="31"/>
      <c r="MKT1033" s="31"/>
      <c r="MKU1033" s="31"/>
      <c r="MKV1033" s="31"/>
      <c r="MKW1033" s="31"/>
      <c r="MKX1033" s="31"/>
      <c r="MKY1033" s="31"/>
      <c r="MKZ1033" s="31"/>
      <c r="MLA1033" s="31"/>
      <c r="MLB1033" s="31"/>
      <c r="MLC1033" s="31"/>
      <c r="MLD1033" s="31"/>
      <c r="MLE1033" s="31"/>
      <c r="MLF1033" s="31"/>
      <c r="MLG1033" s="31"/>
      <c r="MLH1033" s="31"/>
      <c r="MLI1033" s="31"/>
      <c r="MLJ1033" s="31"/>
      <c r="MLK1033" s="31"/>
      <c r="MLL1033" s="31"/>
      <c r="MLM1033" s="31"/>
      <c r="MLN1033" s="31"/>
      <c r="MLO1033" s="31"/>
      <c r="MLP1033" s="31"/>
      <c r="MLQ1033" s="31"/>
      <c r="MLR1033" s="31"/>
      <c r="MLS1033" s="31"/>
      <c r="MLT1033" s="31"/>
      <c r="MLU1033" s="31"/>
      <c r="MLV1033" s="31"/>
      <c r="MLW1033" s="31"/>
      <c r="MLX1033" s="31"/>
      <c r="MLY1033" s="31"/>
      <c r="MLZ1033" s="31"/>
      <c r="MMA1033" s="31"/>
      <c r="MMB1033" s="31"/>
      <c r="MMC1033" s="31"/>
      <c r="MMD1033" s="31"/>
      <c r="MME1033" s="31"/>
      <c r="MMF1033" s="31"/>
      <c r="MMG1033" s="31"/>
      <c r="MMH1033" s="31"/>
      <c r="MMI1033" s="31"/>
      <c r="MMJ1033" s="31"/>
      <c r="MMK1033" s="31"/>
      <c r="MML1033" s="31"/>
      <c r="MMM1033" s="31"/>
      <c r="MMN1033" s="31"/>
      <c r="MMO1033" s="31"/>
      <c r="MMP1033" s="31"/>
      <c r="MMQ1033" s="31"/>
      <c r="MMR1033" s="31"/>
      <c r="MMS1033" s="31"/>
      <c r="MMT1033" s="31"/>
      <c r="MMU1033" s="31"/>
      <c r="MMV1033" s="31"/>
      <c r="MMW1033" s="31"/>
      <c r="MMX1033" s="31"/>
      <c r="MMY1033" s="31"/>
      <c r="MMZ1033" s="31"/>
      <c r="MNA1033" s="31"/>
      <c r="MNB1033" s="31"/>
      <c r="MNC1033" s="31"/>
      <c r="MND1033" s="31"/>
      <c r="MNE1033" s="31"/>
      <c r="MNF1033" s="31"/>
      <c r="MNG1033" s="31"/>
      <c r="MNH1033" s="31"/>
      <c r="MNI1033" s="31"/>
      <c r="MNJ1033" s="31"/>
      <c r="MNK1033" s="31"/>
      <c r="MNL1033" s="31"/>
      <c r="MNM1033" s="31"/>
      <c r="MNN1033" s="31"/>
      <c r="MNO1033" s="31"/>
      <c r="MNP1033" s="31"/>
      <c r="MNQ1033" s="31"/>
      <c r="MNR1033" s="31"/>
      <c r="MNS1033" s="31"/>
      <c r="MNT1033" s="31"/>
      <c r="MNU1033" s="31"/>
      <c r="MNV1033" s="31"/>
      <c r="MNW1033" s="31"/>
      <c r="MNX1033" s="31"/>
      <c r="MNY1033" s="31"/>
      <c r="MNZ1033" s="31"/>
      <c r="MOA1033" s="31"/>
      <c r="MOB1033" s="31"/>
      <c r="MOC1033" s="31"/>
      <c r="MOD1033" s="31"/>
      <c r="MOE1033" s="31"/>
      <c r="MOF1033" s="31"/>
      <c r="MOG1033" s="31"/>
      <c r="MOH1033" s="31"/>
      <c r="MOI1033" s="31"/>
      <c r="MOJ1033" s="31"/>
      <c r="MOK1033" s="31"/>
      <c r="MOL1033" s="31"/>
      <c r="MOM1033" s="31"/>
      <c r="MON1033" s="31"/>
      <c r="MOO1033" s="31"/>
      <c r="MOP1033" s="31"/>
      <c r="MOQ1033" s="31"/>
      <c r="MOR1033" s="31"/>
      <c r="MOS1033" s="31"/>
      <c r="MOT1033" s="31"/>
      <c r="MOU1033" s="31"/>
      <c r="MOV1033" s="31"/>
      <c r="MOW1033" s="31"/>
      <c r="MOX1033" s="31"/>
      <c r="MOY1033" s="31"/>
      <c r="MOZ1033" s="31"/>
      <c r="MPA1033" s="31"/>
      <c r="MPB1033" s="31"/>
      <c r="MPC1033" s="31"/>
      <c r="MPD1033" s="31"/>
      <c r="MPE1033" s="31"/>
      <c r="MPF1033" s="31"/>
      <c r="MPG1033" s="31"/>
      <c r="MPH1033" s="31"/>
      <c r="MPI1033" s="31"/>
      <c r="MPJ1033" s="31"/>
      <c r="MPK1033" s="31"/>
      <c r="MPL1033" s="31"/>
      <c r="MPM1033" s="31"/>
      <c r="MPN1033" s="31"/>
      <c r="MPO1033" s="31"/>
      <c r="MPP1033" s="31"/>
      <c r="MPQ1033" s="31"/>
      <c r="MPR1033" s="31"/>
      <c r="MPS1033" s="31"/>
      <c r="MPT1033" s="31"/>
      <c r="MPU1033" s="31"/>
      <c r="MPV1033" s="31"/>
      <c r="MPW1033" s="31"/>
      <c r="MPX1033" s="31"/>
      <c r="MPY1033" s="31"/>
      <c r="MPZ1033" s="31"/>
      <c r="MQA1033" s="31"/>
      <c r="MQB1033" s="31"/>
      <c r="MQC1033" s="31"/>
      <c r="MQD1033" s="31"/>
      <c r="MQE1033" s="31"/>
      <c r="MQF1033" s="31"/>
      <c r="MQG1033" s="31"/>
      <c r="MQH1033" s="31"/>
      <c r="MQI1033" s="31"/>
      <c r="MQJ1033" s="31"/>
      <c r="MQK1033" s="31"/>
      <c r="MQL1033" s="31"/>
      <c r="MQM1033" s="31"/>
      <c r="MQN1033" s="31"/>
      <c r="MQO1033" s="31"/>
      <c r="MQP1033" s="31"/>
      <c r="MQQ1033" s="31"/>
      <c r="MQR1033" s="31"/>
      <c r="MQS1033" s="31"/>
      <c r="MQT1033" s="31"/>
      <c r="MQU1033" s="31"/>
      <c r="MQV1033" s="31"/>
      <c r="MQW1033" s="31"/>
      <c r="MQX1033" s="31"/>
      <c r="MQY1033" s="31"/>
      <c r="MQZ1033" s="31"/>
      <c r="MRA1033" s="31"/>
      <c r="MRB1033" s="31"/>
      <c r="MRC1033" s="31"/>
      <c r="MRD1033" s="31"/>
      <c r="MRE1033" s="31"/>
      <c r="MRF1033" s="31"/>
      <c r="MRG1033" s="31"/>
      <c r="MRH1033" s="31"/>
      <c r="MRI1033" s="31"/>
      <c r="MRJ1033" s="31"/>
      <c r="MRK1033" s="31"/>
      <c r="MRL1033" s="31"/>
      <c r="MRM1033" s="31"/>
      <c r="MRN1033" s="31"/>
      <c r="MRO1033" s="31"/>
      <c r="MRP1033" s="31"/>
      <c r="MRQ1033" s="31"/>
      <c r="MRR1033" s="31"/>
      <c r="MRS1033" s="31"/>
      <c r="MRT1033" s="31"/>
      <c r="MRU1033" s="31"/>
      <c r="MRV1033" s="31"/>
      <c r="MRW1033" s="31"/>
      <c r="MRX1033" s="31"/>
      <c r="MRY1033" s="31"/>
      <c r="MRZ1033" s="31"/>
      <c r="MSA1033" s="31"/>
      <c r="MSB1033" s="31"/>
      <c r="MSC1033" s="31"/>
      <c r="MSD1033" s="31"/>
      <c r="MSE1033" s="31"/>
      <c r="MSF1033" s="31"/>
      <c r="MSG1033" s="31"/>
      <c r="MSH1033" s="31"/>
      <c r="MSI1033" s="31"/>
      <c r="MSJ1033" s="31"/>
      <c r="MSK1033" s="31"/>
      <c r="MSL1033" s="31"/>
      <c r="MSM1033" s="31"/>
      <c r="MSN1033" s="31"/>
      <c r="MSO1033" s="31"/>
      <c r="MSP1033" s="31"/>
      <c r="MSQ1033" s="31"/>
      <c r="MSR1033" s="31"/>
      <c r="MSS1033" s="31"/>
      <c r="MST1033" s="31"/>
      <c r="MSU1033" s="31"/>
      <c r="MSV1033" s="31"/>
      <c r="MSW1033" s="31"/>
      <c r="MSX1033" s="31"/>
      <c r="MSY1033" s="31"/>
      <c r="MSZ1033" s="31"/>
      <c r="MTA1033" s="31"/>
      <c r="MTB1033" s="31"/>
      <c r="MTC1033" s="31"/>
      <c r="MTD1033" s="31"/>
      <c r="MTE1033" s="31"/>
      <c r="MTF1033" s="31"/>
      <c r="MTG1033" s="31"/>
      <c r="MTH1033" s="31"/>
      <c r="MTI1033" s="31"/>
      <c r="MTJ1033" s="31"/>
      <c r="MTK1033" s="31"/>
      <c r="MTL1033" s="31"/>
      <c r="MTM1033" s="31"/>
      <c r="MTN1033" s="31"/>
      <c r="MTO1033" s="31"/>
      <c r="MTP1033" s="31"/>
      <c r="MTQ1033" s="31"/>
      <c r="MTR1033" s="31"/>
      <c r="MTS1033" s="31"/>
      <c r="MTT1033" s="31"/>
      <c r="MTU1033" s="31"/>
      <c r="MTV1033" s="31"/>
      <c r="MTW1033" s="31"/>
      <c r="MTX1033" s="31"/>
      <c r="MTY1033" s="31"/>
      <c r="MTZ1033" s="31"/>
      <c r="MUA1033" s="31"/>
      <c r="MUB1033" s="31"/>
      <c r="MUC1033" s="31"/>
      <c r="MUD1033" s="31"/>
      <c r="MUE1033" s="31"/>
      <c r="MUF1033" s="31"/>
      <c r="MUG1033" s="31"/>
      <c r="MUH1033" s="31"/>
      <c r="MUI1033" s="31"/>
      <c r="MUJ1033" s="31"/>
      <c r="MUK1033" s="31"/>
      <c r="MUL1033" s="31"/>
      <c r="MUM1033" s="31"/>
      <c r="MUN1033" s="31"/>
      <c r="MUO1033" s="31"/>
      <c r="MUP1033" s="31"/>
      <c r="MUQ1033" s="31"/>
      <c r="MUR1033" s="31"/>
      <c r="MUS1033" s="31"/>
      <c r="MUT1033" s="31"/>
      <c r="MUU1033" s="31"/>
      <c r="MUV1033" s="31"/>
      <c r="MUW1033" s="31"/>
      <c r="MUX1033" s="31"/>
      <c r="MUY1033" s="31"/>
      <c r="MUZ1033" s="31"/>
      <c r="MVA1033" s="31"/>
      <c r="MVB1033" s="31"/>
      <c r="MVC1033" s="31"/>
      <c r="MVD1033" s="31"/>
      <c r="MVE1033" s="31"/>
      <c r="MVF1033" s="31"/>
      <c r="MVG1033" s="31"/>
      <c r="MVH1033" s="31"/>
      <c r="MVI1033" s="31"/>
      <c r="MVJ1033" s="31"/>
      <c r="MVK1033" s="31"/>
      <c r="MVL1033" s="31"/>
      <c r="MVM1033" s="31"/>
      <c r="MVN1033" s="31"/>
      <c r="MVO1033" s="31"/>
      <c r="MVP1033" s="31"/>
      <c r="MVQ1033" s="31"/>
      <c r="MVR1033" s="31"/>
      <c r="MVS1033" s="31"/>
      <c r="MVT1033" s="31"/>
      <c r="MVU1033" s="31"/>
      <c r="MVV1033" s="31"/>
      <c r="MVW1033" s="31"/>
      <c r="MVX1033" s="31"/>
      <c r="MVY1033" s="31"/>
      <c r="MVZ1033" s="31"/>
      <c r="MWA1033" s="31"/>
      <c r="MWB1033" s="31"/>
      <c r="MWC1033" s="31"/>
      <c r="MWD1033" s="31"/>
      <c r="MWE1033" s="31"/>
      <c r="MWF1033" s="31"/>
      <c r="MWG1033" s="31"/>
      <c r="MWH1033" s="31"/>
      <c r="MWI1033" s="31"/>
      <c r="MWJ1033" s="31"/>
      <c r="MWK1033" s="31"/>
      <c r="MWL1033" s="31"/>
      <c r="MWM1033" s="31"/>
      <c r="MWN1033" s="31"/>
      <c r="MWO1033" s="31"/>
      <c r="MWP1033" s="31"/>
      <c r="MWQ1033" s="31"/>
      <c r="MWR1033" s="31"/>
      <c r="MWS1033" s="31"/>
      <c r="MWT1033" s="31"/>
      <c r="MWU1033" s="31"/>
      <c r="MWV1033" s="31"/>
      <c r="MWW1033" s="31"/>
      <c r="MWX1033" s="31"/>
      <c r="MWY1033" s="31"/>
      <c r="MWZ1033" s="31"/>
      <c r="MXA1033" s="31"/>
      <c r="MXB1033" s="31"/>
      <c r="MXC1033" s="31"/>
      <c r="MXD1033" s="31"/>
      <c r="MXE1033" s="31"/>
      <c r="MXF1033" s="31"/>
      <c r="MXG1033" s="31"/>
      <c r="MXH1033" s="31"/>
      <c r="MXI1033" s="31"/>
      <c r="MXJ1033" s="31"/>
      <c r="MXK1033" s="31"/>
      <c r="MXL1033" s="31"/>
      <c r="MXM1033" s="31"/>
      <c r="MXN1033" s="31"/>
      <c r="MXO1033" s="31"/>
      <c r="MXP1033" s="31"/>
      <c r="MXQ1033" s="31"/>
      <c r="MXR1033" s="31"/>
      <c r="MXS1033" s="31"/>
      <c r="MXT1033" s="31"/>
      <c r="MXU1033" s="31"/>
      <c r="MXV1033" s="31"/>
      <c r="MXW1033" s="31"/>
      <c r="MXX1033" s="31"/>
      <c r="MXY1033" s="31"/>
      <c r="MXZ1033" s="31"/>
      <c r="MYA1033" s="31"/>
      <c r="MYB1033" s="31"/>
      <c r="MYC1033" s="31"/>
      <c r="MYD1033" s="31"/>
      <c r="MYE1033" s="31"/>
      <c r="MYF1033" s="31"/>
      <c r="MYG1033" s="31"/>
      <c r="MYH1033" s="31"/>
      <c r="MYI1033" s="31"/>
      <c r="MYJ1033" s="31"/>
      <c r="MYK1033" s="31"/>
      <c r="MYL1033" s="31"/>
      <c r="MYM1033" s="31"/>
      <c r="MYN1033" s="31"/>
      <c r="MYO1033" s="31"/>
      <c r="MYP1033" s="31"/>
      <c r="MYQ1033" s="31"/>
      <c r="MYR1033" s="31"/>
      <c r="MYS1033" s="31"/>
      <c r="MYT1033" s="31"/>
      <c r="MYU1033" s="31"/>
      <c r="MYV1033" s="31"/>
      <c r="MYW1033" s="31"/>
      <c r="MYX1033" s="31"/>
      <c r="MYY1033" s="31"/>
      <c r="MYZ1033" s="31"/>
      <c r="MZA1033" s="31"/>
      <c r="MZB1033" s="31"/>
      <c r="MZC1033" s="31"/>
      <c r="MZD1033" s="31"/>
      <c r="MZE1033" s="31"/>
      <c r="MZF1033" s="31"/>
      <c r="MZG1033" s="31"/>
      <c r="MZH1033" s="31"/>
      <c r="MZI1033" s="31"/>
      <c r="MZJ1033" s="31"/>
      <c r="MZK1033" s="31"/>
      <c r="MZL1033" s="31"/>
      <c r="MZM1033" s="31"/>
      <c r="MZN1033" s="31"/>
      <c r="MZO1033" s="31"/>
      <c r="MZP1033" s="31"/>
      <c r="MZQ1033" s="31"/>
      <c r="MZR1033" s="31"/>
      <c r="MZS1033" s="31"/>
      <c r="MZT1033" s="31"/>
      <c r="MZU1033" s="31"/>
      <c r="MZV1033" s="31"/>
      <c r="MZW1033" s="31"/>
      <c r="MZX1033" s="31"/>
      <c r="MZY1033" s="31"/>
      <c r="MZZ1033" s="31"/>
      <c r="NAA1033" s="31"/>
      <c r="NAB1033" s="31"/>
      <c r="NAC1033" s="31"/>
      <c r="NAD1033" s="31"/>
      <c r="NAE1033" s="31"/>
      <c r="NAF1033" s="31"/>
      <c r="NAG1033" s="31"/>
      <c r="NAH1033" s="31"/>
      <c r="NAI1033" s="31"/>
      <c r="NAJ1033" s="31"/>
      <c r="NAK1033" s="31"/>
      <c r="NAL1033" s="31"/>
      <c r="NAM1033" s="31"/>
      <c r="NAN1033" s="31"/>
      <c r="NAO1033" s="31"/>
      <c r="NAP1033" s="31"/>
      <c r="NAQ1033" s="31"/>
      <c r="NAR1033" s="31"/>
      <c r="NAS1033" s="31"/>
      <c r="NAT1033" s="31"/>
      <c r="NAU1033" s="31"/>
      <c r="NAV1033" s="31"/>
      <c r="NAW1033" s="31"/>
      <c r="NAX1033" s="31"/>
      <c r="NAY1033" s="31"/>
      <c r="NAZ1033" s="31"/>
      <c r="NBA1033" s="31"/>
      <c r="NBB1033" s="31"/>
      <c r="NBC1033" s="31"/>
      <c r="NBD1033" s="31"/>
      <c r="NBE1033" s="31"/>
      <c r="NBF1033" s="31"/>
      <c r="NBG1033" s="31"/>
      <c r="NBH1033" s="31"/>
      <c r="NBI1033" s="31"/>
      <c r="NBJ1033" s="31"/>
      <c r="NBK1033" s="31"/>
      <c r="NBL1033" s="31"/>
      <c r="NBM1033" s="31"/>
      <c r="NBN1033" s="31"/>
      <c r="NBO1033" s="31"/>
      <c r="NBP1033" s="31"/>
      <c r="NBQ1033" s="31"/>
      <c r="NBR1033" s="31"/>
      <c r="NBS1033" s="31"/>
      <c r="NBT1033" s="31"/>
      <c r="NBU1033" s="31"/>
      <c r="NBV1033" s="31"/>
      <c r="NBW1033" s="31"/>
      <c r="NBX1033" s="31"/>
      <c r="NBY1033" s="31"/>
      <c r="NBZ1033" s="31"/>
      <c r="NCA1033" s="31"/>
      <c r="NCB1033" s="31"/>
      <c r="NCC1033" s="31"/>
      <c r="NCD1033" s="31"/>
      <c r="NCE1033" s="31"/>
      <c r="NCF1033" s="31"/>
      <c r="NCG1033" s="31"/>
      <c r="NCH1033" s="31"/>
      <c r="NCI1033" s="31"/>
      <c r="NCJ1033" s="31"/>
      <c r="NCK1033" s="31"/>
      <c r="NCL1033" s="31"/>
      <c r="NCM1033" s="31"/>
      <c r="NCN1033" s="31"/>
      <c r="NCO1033" s="31"/>
      <c r="NCP1033" s="31"/>
      <c r="NCQ1033" s="31"/>
      <c r="NCR1033" s="31"/>
      <c r="NCS1033" s="31"/>
      <c r="NCT1033" s="31"/>
      <c r="NCU1033" s="31"/>
      <c r="NCV1033" s="31"/>
      <c r="NCW1033" s="31"/>
      <c r="NCX1033" s="31"/>
      <c r="NCY1033" s="31"/>
      <c r="NCZ1033" s="31"/>
      <c r="NDA1033" s="31"/>
      <c r="NDB1033" s="31"/>
      <c r="NDC1033" s="31"/>
      <c r="NDD1033" s="31"/>
      <c r="NDE1033" s="31"/>
      <c r="NDF1033" s="31"/>
      <c r="NDG1033" s="31"/>
      <c r="NDH1033" s="31"/>
      <c r="NDI1033" s="31"/>
      <c r="NDJ1033" s="31"/>
      <c r="NDK1033" s="31"/>
      <c r="NDL1033" s="31"/>
      <c r="NDM1033" s="31"/>
      <c r="NDN1033" s="31"/>
      <c r="NDO1033" s="31"/>
      <c r="NDP1033" s="31"/>
      <c r="NDQ1033" s="31"/>
      <c r="NDR1033" s="31"/>
      <c r="NDS1033" s="31"/>
      <c r="NDT1033" s="31"/>
      <c r="NDU1033" s="31"/>
      <c r="NDV1033" s="31"/>
      <c r="NDW1033" s="31"/>
      <c r="NDX1033" s="31"/>
      <c r="NDY1033" s="31"/>
      <c r="NDZ1033" s="31"/>
      <c r="NEA1033" s="31"/>
      <c r="NEB1033" s="31"/>
      <c r="NEC1033" s="31"/>
      <c r="NED1033" s="31"/>
      <c r="NEE1033" s="31"/>
      <c r="NEF1033" s="31"/>
      <c r="NEG1033" s="31"/>
      <c r="NEH1033" s="31"/>
      <c r="NEI1033" s="31"/>
      <c r="NEJ1033" s="31"/>
      <c r="NEK1033" s="31"/>
      <c r="NEL1033" s="31"/>
      <c r="NEM1033" s="31"/>
      <c r="NEN1033" s="31"/>
      <c r="NEO1033" s="31"/>
      <c r="NEP1033" s="31"/>
      <c r="NEQ1033" s="31"/>
      <c r="NER1033" s="31"/>
      <c r="NES1033" s="31"/>
      <c r="NET1033" s="31"/>
      <c r="NEU1033" s="31"/>
      <c r="NEV1033" s="31"/>
      <c r="NEW1033" s="31"/>
      <c r="NEX1033" s="31"/>
      <c r="NEY1033" s="31"/>
      <c r="NEZ1033" s="31"/>
      <c r="NFA1033" s="31"/>
      <c r="NFB1033" s="31"/>
      <c r="NFC1033" s="31"/>
      <c r="NFD1033" s="31"/>
      <c r="NFE1033" s="31"/>
      <c r="NFF1033" s="31"/>
      <c r="NFG1033" s="31"/>
      <c r="NFH1033" s="31"/>
      <c r="NFI1033" s="31"/>
      <c r="NFJ1033" s="31"/>
      <c r="NFK1033" s="31"/>
      <c r="NFL1033" s="31"/>
      <c r="NFM1033" s="31"/>
      <c r="NFN1033" s="31"/>
      <c r="NFO1033" s="31"/>
      <c r="NFP1033" s="31"/>
      <c r="NFQ1033" s="31"/>
      <c r="NFR1033" s="31"/>
      <c r="NFS1033" s="31"/>
      <c r="NFT1033" s="31"/>
      <c r="NFU1033" s="31"/>
      <c r="NFV1033" s="31"/>
      <c r="NFW1033" s="31"/>
      <c r="NFX1033" s="31"/>
      <c r="NFY1033" s="31"/>
      <c r="NFZ1033" s="31"/>
      <c r="NGA1033" s="31"/>
      <c r="NGB1033" s="31"/>
      <c r="NGC1033" s="31"/>
      <c r="NGD1033" s="31"/>
      <c r="NGE1033" s="31"/>
      <c r="NGF1033" s="31"/>
      <c r="NGG1033" s="31"/>
      <c r="NGH1033" s="31"/>
      <c r="NGI1033" s="31"/>
      <c r="NGJ1033" s="31"/>
      <c r="NGK1033" s="31"/>
      <c r="NGL1033" s="31"/>
      <c r="NGM1033" s="31"/>
      <c r="NGN1033" s="31"/>
      <c r="NGO1033" s="31"/>
      <c r="NGP1033" s="31"/>
      <c r="NGQ1033" s="31"/>
      <c r="NGR1033" s="31"/>
      <c r="NGS1033" s="31"/>
      <c r="NGT1033" s="31"/>
      <c r="NGU1033" s="31"/>
      <c r="NGV1033" s="31"/>
      <c r="NGW1033" s="31"/>
      <c r="NGX1033" s="31"/>
      <c r="NGY1033" s="31"/>
      <c r="NGZ1033" s="31"/>
      <c r="NHA1033" s="31"/>
      <c r="NHB1033" s="31"/>
      <c r="NHC1033" s="31"/>
      <c r="NHD1033" s="31"/>
      <c r="NHE1033" s="31"/>
      <c r="NHF1033" s="31"/>
      <c r="NHG1033" s="31"/>
      <c r="NHH1033" s="31"/>
      <c r="NHI1033" s="31"/>
      <c r="NHJ1033" s="31"/>
      <c r="NHK1033" s="31"/>
      <c r="NHL1033" s="31"/>
      <c r="NHM1033" s="31"/>
      <c r="NHN1033" s="31"/>
      <c r="NHO1033" s="31"/>
      <c r="NHP1033" s="31"/>
      <c r="NHQ1033" s="31"/>
      <c r="NHR1033" s="31"/>
      <c r="NHS1033" s="31"/>
      <c r="NHT1033" s="31"/>
      <c r="NHU1033" s="31"/>
      <c r="NHV1033" s="31"/>
      <c r="NHW1033" s="31"/>
      <c r="NHX1033" s="31"/>
      <c r="NHY1033" s="31"/>
      <c r="NHZ1033" s="31"/>
      <c r="NIA1033" s="31"/>
      <c r="NIB1033" s="31"/>
      <c r="NIC1033" s="31"/>
      <c r="NID1033" s="31"/>
      <c r="NIE1033" s="31"/>
      <c r="NIF1033" s="31"/>
      <c r="NIG1033" s="31"/>
      <c r="NIH1033" s="31"/>
      <c r="NII1033" s="31"/>
      <c r="NIJ1033" s="31"/>
      <c r="NIK1033" s="31"/>
      <c r="NIL1033" s="31"/>
      <c r="NIM1033" s="31"/>
      <c r="NIN1033" s="31"/>
      <c r="NIO1033" s="31"/>
      <c r="NIP1033" s="31"/>
      <c r="NIQ1033" s="31"/>
      <c r="NIR1033" s="31"/>
      <c r="NIS1033" s="31"/>
      <c r="NIT1033" s="31"/>
      <c r="NIU1033" s="31"/>
      <c r="NIV1033" s="31"/>
      <c r="NIW1033" s="31"/>
      <c r="NIX1033" s="31"/>
      <c r="NIY1033" s="31"/>
      <c r="NIZ1033" s="31"/>
      <c r="NJA1033" s="31"/>
      <c r="NJB1033" s="31"/>
      <c r="NJC1033" s="31"/>
      <c r="NJD1033" s="31"/>
      <c r="NJE1033" s="31"/>
      <c r="NJF1033" s="31"/>
      <c r="NJG1033" s="31"/>
      <c r="NJH1033" s="31"/>
      <c r="NJI1033" s="31"/>
      <c r="NJJ1033" s="31"/>
      <c r="NJK1033" s="31"/>
      <c r="NJL1033" s="31"/>
      <c r="NJM1033" s="31"/>
      <c r="NJN1033" s="31"/>
      <c r="NJO1033" s="31"/>
      <c r="NJP1033" s="31"/>
      <c r="NJQ1033" s="31"/>
      <c r="NJR1033" s="31"/>
      <c r="NJS1033" s="31"/>
      <c r="NJT1033" s="31"/>
      <c r="NJU1033" s="31"/>
      <c r="NJV1033" s="31"/>
      <c r="NJW1033" s="31"/>
      <c r="NJX1033" s="31"/>
      <c r="NJY1033" s="31"/>
      <c r="NJZ1033" s="31"/>
      <c r="NKA1033" s="31"/>
      <c r="NKB1033" s="31"/>
      <c r="NKC1033" s="31"/>
      <c r="NKD1033" s="31"/>
      <c r="NKE1033" s="31"/>
      <c r="NKF1033" s="31"/>
      <c r="NKG1033" s="31"/>
      <c r="NKH1033" s="31"/>
      <c r="NKI1033" s="31"/>
      <c r="NKJ1033" s="31"/>
      <c r="NKK1033" s="31"/>
      <c r="NKL1033" s="31"/>
      <c r="NKM1033" s="31"/>
      <c r="NKN1033" s="31"/>
      <c r="NKO1033" s="31"/>
      <c r="NKP1033" s="31"/>
      <c r="NKQ1033" s="31"/>
      <c r="NKR1033" s="31"/>
      <c r="NKS1033" s="31"/>
      <c r="NKT1033" s="31"/>
      <c r="NKU1033" s="31"/>
      <c r="NKV1033" s="31"/>
      <c r="NKW1033" s="31"/>
      <c r="NKX1033" s="31"/>
      <c r="NKY1033" s="31"/>
      <c r="NKZ1033" s="31"/>
      <c r="NLA1033" s="31"/>
      <c r="NLB1033" s="31"/>
      <c r="NLC1033" s="31"/>
      <c r="NLD1033" s="31"/>
      <c r="NLE1033" s="31"/>
      <c r="NLF1033" s="31"/>
      <c r="NLG1033" s="31"/>
      <c r="NLH1033" s="31"/>
      <c r="NLI1033" s="31"/>
      <c r="NLJ1033" s="31"/>
      <c r="NLK1033" s="31"/>
      <c r="NLL1033" s="31"/>
      <c r="NLM1033" s="31"/>
      <c r="NLN1033" s="31"/>
      <c r="NLO1033" s="31"/>
      <c r="NLP1033" s="31"/>
      <c r="NLQ1033" s="31"/>
      <c r="NLR1033" s="31"/>
      <c r="NLS1033" s="31"/>
      <c r="NLT1033" s="31"/>
      <c r="NLU1033" s="31"/>
      <c r="NLV1033" s="31"/>
      <c r="NLW1033" s="31"/>
      <c r="NLX1033" s="31"/>
      <c r="NLY1033" s="31"/>
      <c r="NLZ1033" s="31"/>
      <c r="NMA1033" s="31"/>
      <c r="NMB1033" s="31"/>
      <c r="NMC1033" s="31"/>
      <c r="NMD1033" s="31"/>
      <c r="NME1033" s="31"/>
      <c r="NMF1033" s="31"/>
      <c r="NMG1033" s="31"/>
      <c r="NMH1033" s="31"/>
      <c r="NMI1033" s="31"/>
      <c r="NMJ1033" s="31"/>
      <c r="NMK1033" s="31"/>
      <c r="NML1033" s="31"/>
      <c r="NMM1033" s="31"/>
      <c r="NMN1033" s="31"/>
      <c r="NMO1033" s="31"/>
      <c r="NMP1033" s="31"/>
      <c r="NMQ1033" s="31"/>
      <c r="NMR1033" s="31"/>
      <c r="NMS1033" s="31"/>
      <c r="NMT1033" s="31"/>
      <c r="NMU1033" s="31"/>
      <c r="NMV1033" s="31"/>
      <c r="NMW1033" s="31"/>
      <c r="NMX1033" s="31"/>
      <c r="NMY1033" s="31"/>
      <c r="NMZ1033" s="31"/>
      <c r="NNA1033" s="31"/>
      <c r="NNB1033" s="31"/>
      <c r="NNC1033" s="31"/>
      <c r="NND1033" s="31"/>
      <c r="NNE1033" s="31"/>
      <c r="NNF1033" s="31"/>
      <c r="NNG1033" s="31"/>
      <c r="NNH1033" s="31"/>
      <c r="NNI1033" s="31"/>
      <c r="NNJ1033" s="31"/>
      <c r="NNK1033" s="31"/>
      <c r="NNL1033" s="31"/>
      <c r="NNM1033" s="31"/>
      <c r="NNN1033" s="31"/>
      <c r="NNO1033" s="31"/>
      <c r="NNP1033" s="31"/>
      <c r="NNQ1033" s="31"/>
      <c r="NNR1033" s="31"/>
      <c r="NNS1033" s="31"/>
      <c r="NNT1033" s="31"/>
      <c r="NNU1033" s="31"/>
      <c r="NNV1033" s="31"/>
      <c r="NNW1033" s="31"/>
      <c r="NNX1033" s="31"/>
      <c r="NNY1033" s="31"/>
      <c r="NNZ1033" s="31"/>
      <c r="NOA1033" s="31"/>
      <c r="NOB1033" s="31"/>
      <c r="NOC1033" s="31"/>
      <c r="NOD1033" s="31"/>
      <c r="NOE1033" s="31"/>
      <c r="NOF1033" s="31"/>
      <c r="NOG1033" s="31"/>
      <c r="NOH1033" s="31"/>
      <c r="NOI1033" s="31"/>
      <c r="NOJ1033" s="31"/>
      <c r="NOK1033" s="31"/>
      <c r="NOL1033" s="31"/>
      <c r="NOM1033" s="31"/>
      <c r="NON1033" s="31"/>
      <c r="NOO1033" s="31"/>
      <c r="NOP1033" s="31"/>
      <c r="NOQ1033" s="31"/>
      <c r="NOR1033" s="31"/>
      <c r="NOS1033" s="31"/>
      <c r="NOT1033" s="31"/>
      <c r="NOU1033" s="31"/>
      <c r="NOV1033" s="31"/>
      <c r="NOW1033" s="31"/>
      <c r="NOX1033" s="31"/>
      <c r="NOY1033" s="31"/>
      <c r="NOZ1033" s="31"/>
      <c r="NPA1033" s="31"/>
      <c r="NPB1033" s="31"/>
      <c r="NPC1033" s="31"/>
      <c r="NPD1033" s="31"/>
      <c r="NPE1033" s="31"/>
      <c r="NPF1033" s="31"/>
      <c r="NPG1033" s="31"/>
      <c r="NPH1033" s="31"/>
      <c r="NPI1033" s="31"/>
      <c r="NPJ1033" s="31"/>
      <c r="NPK1033" s="31"/>
      <c r="NPL1033" s="31"/>
      <c r="NPM1033" s="31"/>
      <c r="NPN1033" s="31"/>
      <c r="NPO1033" s="31"/>
      <c r="NPP1033" s="31"/>
      <c r="NPQ1033" s="31"/>
      <c r="NPR1033" s="31"/>
      <c r="NPS1033" s="31"/>
      <c r="NPT1033" s="31"/>
      <c r="NPU1033" s="31"/>
      <c r="NPV1033" s="31"/>
      <c r="NPW1033" s="31"/>
      <c r="NPX1033" s="31"/>
      <c r="NPY1033" s="31"/>
      <c r="NPZ1033" s="31"/>
      <c r="NQA1033" s="31"/>
      <c r="NQB1033" s="31"/>
      <c r="NQC1033" s="31"/>
      <c r="NQD1033" s="31"/>
      <c r="NQE1033" s="31"/>
      <c r="NQF1033" s="31"/>
      <c r="NQG1033" s="31"/>
      <c r="NQH1033" s="31"/>
      <c r="NQI1033" s="31"/>
      <c r="NQJ1033" s="31"/>
      <c r="NQK1033" s="31"/>
      <c r="NQL1033" s="31"/>
      <c r="NQM1033" s="31"/>
      <c r="NQN1033" s="31"/>
      <c r="NQO1033" s="31"/>
      <c r="NQP1033" s="31"/>
      <c r="NQQ1033" s="31"/>
      <c r="NQR1033" s="31"/>
      <c r="NQS1033" s="31"/>
      <c r="NQT1033" s="31"/>
      <c r="NQU1033" s="31"/>
      <c r="NQV1033" s="31"/>
      <c r="NQW1033" s="31"/>
      <c r="NQX1033" s="31"/>
      <c r="NQY1033" s="31"/>
      <c r="NQZ1033" s="31"/>
      <c r="NRA1033" s="31"/>
      <c r="NRB1033" s="31"/>
      <c r="NRC1033" s="31"/>
      <c r="NRD1033" s="31"/>
      <c r="NRE1033" s="31"/>
      <c r="NRF1033" s="31"/>
      <c r="NRG1033" s="31"/>
      <c r="NRH1033" s="31"/>
      <c r="NRI1033" s="31"/>
      <c r="NRJ1033" s="31"/>
      <c r="NRK1033" s="31"/>
      <c r="NRL1033" s="31"/>
      <c r="NRM1033" s="31"/>
      <c r="NRN1033" s="31"/>
      <c r="NRO1033" s="31"/>
      <c r="NRP1033" s="31"/>
      <c r="NRQ1033" s="31"/>
      <c r="NRR1033" s="31"/>
      <c r="NRS1033" s="31"/>
      <c r="NRT1033" s="31"/>
      <c r="NRU1033" s="31"/>
      <c r="NRV1033" s="31"/>
      <c r="NRW1033" s="31"/>
      <c r="NRX1033" s="31"/>
      <c r="NRY1033" s="31"/>
      <c r="NRZ1033" s="31"/>
      <c r="NSA1033" s="31"/>
      <c r="NSB1033" s="31"/>
      <c r="NSC1033" s="31"/>
      <c r="NSD1033" s="31"/>
      <c r="NSE1033" s="31"/>
      <c r="NSF1033" s="31"/>
      <c r="NSG1033" s="31"/>
      <c r="NSH1033" s="31"/>
      <c r="NSI1033" s="31"/>
      <c r="NSJ1033" s="31"/>
      <c r="NSK1033" s="31"/>
      <c r="NSL1033" s="31"/>
      <c r="NSM1033" s="31"/>
      <c r="NSN1033" s="31"/>
      <c r="NSO1033" s="31"/>
      <c r="NSP1033" s="31"/>
      <c r="NSQ1033" s="31"/>
      <c r="NSR1033" s="31"/>
      <c r="NSS1033" s="31"/>
      <c r="NST1033" s="31"/>
      <c r="NSU1033" s="31"/>
      <c r="NSV1033" s="31"/>
      <c r="NSW1033" s="31"/>
      <c r="NSX1033" s="31"/>
      <c r="NSY1033" s="31"/>
      <c r="NSZ1033" s="31"/>
      <c r="NTA1033" s="31"/>
      <c r="NTB1033" s="31"/>
      <c r="NTC1033" s="31"/>
      <c r="NTD1033" s="31"/>
      <c r="NTE1033" s="31"/>
      <c r="NTF1033" s="31"/>
      <c r="NTG1033" s="31"/>
      <c r="NTH1033" s="31"/>
      <c r="NTI1033" s="31"/>
      <c r="NTJ1033" s="31"/>
      <c r="NTK1033" s="31"/>
      <c r="NTL1033" s="31"/>
      <c r="NTM1033" s="31"/>
      <c r="NTN1033" s="31"/>
      <c r="NTO1033" s="31"/>
      <c r="NTP1033" s="31"/>
      <c r="NTQ1033" s="31"/>
      <c r="NTR1033" s="31"/>
      <c r="NTS1033" s="31"/>
      <c r="NTT1033" s="31"/>
      <c r="NTU1033" s="31"/>
      <c r="NTV1033" s="31"/>
      <c r="NTW1033" s="31"/>
      <c r="NTX1033" s="31"/>
      <c r="NTY1033" s="31"/>
      <c r="NTZ1033" s="31"/>
      <c r="NUA1033" s="31"/>
      <c r="NUB1033" s="31"/>
      <c r="NUC1033" s="31"/>
      <c r="NUD1033" s="31"/>
      <c r="NUE1033" s="31"/>
      <c r="NUF1033" s="31"/>
      <c r="NUG1033" s="31"/>
      <c r="NUH1033" s="31"/>
      <c r="NUI1033" s="31"/>
      <c r="NUJ1033" s="31"/>
      <c r="NUK1033" s="31"/>
      <c r="NUL1033" s="31"/>
      <c r="NUM1033" s="31"/>
      <c r="NUN1033" s="31"/>
      <c r="NUO1033" s="31"/>
      <c r="NUP1033" s="31"/>
      <c r="NUQ1033" s="31"/>
      <c r="NUR1033" s="31"/>
      <c r="NUS1033" s="31"/>
      <c r="NUT1033" s="31"/>
      <c r="NUU1033" s="31"/>
      <c r="NUV1033" s="31"/>
      <c r="NUW1033" s="31"/>
      <c r="NUX1033" s="31"/>
      <c r="NUY1033" s="31"/>
      <c r="NUZ1033" s="31"/>
      <c r="NVA1033" s="31"/>
      <c r="NVB1033" s="31"/>
      <c r="NVC1033" s="31"/>
      <c r="NVD1033" s="31"/>
      <c r="NVE1033" s="31"/>
      <c r="NVF1033" s="31"/>
      <c r="NVG1033" s="31"/>
      <c r="NVH1033" s="31"/>
      <c r="NVI1033" s="31"/>
      <c r="NVJ1033" s="31"/>
      <c r="NVK1033" s="31"/>
      <c r="NVL1033" s="31"/>
      <c r="NVM1033" s="31"/>
      <c r="NVN1033" s="31"/>
      <c r="NVO1033" s="31"/>
      <c r="NVP1033" s="31"/>
      <c r="NVQ1033" s="31"/>
      <c r="NVR1033" s="31"/>
      <c r="NVS1033" s="31"/>
      <c r="NVT1033" s="31"/>
      <c r="NVU1033" s="31"/>
      <c r="NVV1033" s="31"/>
      <c r="NVW1033" s="31"/>
      <c r="NVX1033" s="31"/>
      <c r="NVY1033" s="31"/>
      <c r="NVZ1033" s="31"/>
      <c r="NWA1033" s="31"/>
      <c r="NWB1033" s="31"/>
      <c r="NWC1033" s="31"/>
      <c r="NWD1033" s="31"/>
      <c r="NWE1033" s="31"/>
      <c r="NWF1033" s="31"/>
      <c r="NWG1033" s="31"/>
      <c r="NWH1033" s="31"/>
      <c r="NWI1033" s="31"/>
      <c r="NWJ1033" s="31"/>
      <c r="NWK1033" s="31"/>
      <c r="NWL1033" s="31"/>
      <c r="NWM1033" s="31"/>
      <c r="NWN1033" s="31"/>
      <c r="NWO1033" s="31"/>
      <c r="NWP1033" s="31"/>
      <c r="NWQ1033" s="31"/>
      <c r="NWR1033" s="31"/>
      <c r="NWS1033" s="31"/>
      <c r="NWT1033" s="31"/>
      <c r="NWU1033" s="31"/>
      <c r="NWV1033" s="31"/>
      <c r="NWW1033" s="31"/>
      <c r="NWX1033" s="31"/>
      <c r="NWY1033" s="31"/>
      <c r="NWZ1033" s="31"/>
      <c r="NXA1033" s="31"/>
      <c r="NXB1033" s="31"/>
      <c r="NXC1033" s="31"/>
      <c r="NXD1033" s="31"/>
      <c r="NXE1033" s="31"/>
      <c r="NXF1033" s="31"/>
      <c r="NXG1033" s="31"/>
      <c r="NXH1033" s="31"/>
      <c r="NXI1033" s="31"/>
      <c r="NXJ1033" s="31"/>
      <c r="NXK1033" s="31"/>
      <c r="NXL1033" s="31"/>
      <c r="NXM1033" s="31"/>
      <c r="NXN1033" s="31"/>
      <c r="NXO1033" s="31"/>
      <c r="NXP1033" s="31"/>
      <c r="NXQ1033" s="31"/>
      <c r="NXR1033" s="31"/>
      <c r="NXS1033" s="31"/>
      <c r="NXT1033" s="31"/>
      <c r="NXU1033" s="31"/>
      <c r="NXV1033" s="31"/>
      <c r="NXW1033" s="31"/>
      <c r="NXX1033" s="31"/>
      <c r="NXY1033" s="31"/>
      <c r="NXZ1033" s="31"/>
      <c r="NYA1033" s="31"/>
      <c r="NYB1033" s="31"/>
      <c r="NYC1033" s="31"/>
      <c r="NYD1033" s="31"/>
      <c r="NYE1033" s="31"/>
      <c r="NYF1033" s="31"/>
      <c r="NYG1033" s="31"/>
      <c r="NYH1033" s="31"/>
      <c r="NYI1033" s="31"/>
      <c r="NYJ1033" s="31"/>
      <c r="NYK1033" s="31"/>
      <c r="NYL1033" s="31"/>
      <c r="NYM1033" s="31"/>
      <c r="NYN1033" s="31"/>
      <c r="NYO1033" s="31"/>
      <c r="NYP1033" s="31"/>
      <c r="NYQ1033" s="31"/>
      <c r="NYR1033" s="31"/>
      <c r="NYS1033" s="31"/>
      <c r="NYT1033" s="31"/>
      <c r="NYU1033" s="31"/>
      <c r="NYV1033" s="31"/>
      <c r="NYW1033" s="31"/>
      <c r="NYX1033" s="31"/>
      <c r="NYY1033" s="31"/>
      <c r="NYZ1033" s="31"/>
      <c r="NZA1033" s="31"/>
      <c r="NZB1033" s="31"/>
      <c r="NZC1033" s="31"/>
      <c r="NZD1033" s="31"/>
      <c r="NZE1033" s="31"/>
      <c r="NZF1033" s="31"/>
      <c r="NZG1033" s="31"/>
      <c r="NZH1033" s="31"/>
      <c r="NZI1033" s="31"/>
      <c r="NZJ1033" s="31"/>
      <c r="NZK1033" s="31"/>
      <c r="NZL1033" s="31"/>
      <c r="NZM1033" s="31"/>
      <c r="NZN1033" s="31"/>
      <c r="NZO1033" s="31"/>
      <c r="NZP1033" s="31"/>
      <c r="NZQ1033" s="31"/>
      <c r="NZR1033" s="31"/>
      <c r="NZS1033" s="31"/>
      <c r="NZT1033" s="31"/>
      <c r="NZU1033" s="31"/>
      <c r="NZV1033" s="31"/>
      <c r="NZW1033" s="31"/>
      <c r="NZX1033" s="31"/>
      <c r="NZY1033" s="31"/>
      <c r="NZZ1033" s="31"/>
      <c r="OAA1033" s="31"/>
      <c r="OAB1033" s="31"/>
      <c r="OAC1033" s="31"/>
      <c r="OAD1033" s="31"/>
      <c r="OAE1033" s="31"/>
      <c r="OAF1033" s="31"/>
      <c r="OAG1033" s="31"/>
      <c r="OAH1033" s="31"/>
      <c r="OAI1033" s="31"/>
      <c r="OAJ1033" s="31"/>
      <c r="OAK1033" s="31"/>
      <c r="OAL1033" s="31"/>
      <c r="OAM1033" s="31"/>
      <c r="OAN1033" s="31"/>
      <c r="OAO1033" s="31"/>
      <c r="OAP1033" s="31"/>
      <c r="OAQ1033" s="31"/>
      <c r="OAR1033" s="31"/>
      <c r="OAS1033" s="31"/>
      <c r="OAT1033" s="31"/>
      <c r="OAU1033" s="31"/>
      <c r="OAV1033" s="31"/>
      <c r="OAW1033" s="31"/>
      <c r="OAX1033" s="31"/>
      <c r="OAY1033" s="31"/>
      <c r="OAZ1033" s="31"/>
      <c r="OBA1033" s="31"/>
      <c r="OBB1033" s="31"/>
      <c r="OBC1033" s="31"/>
      <c r="OBD1033" s="31"/>
      <c r="OBE1033" s="31"/>
      <c r="OBF1033" s="31"/>
      <c r="OBG1033" s="31"/>
      <c r="OBH1033" s="31"/>
      <c r="OBI1033" s="31"/>
      <c r="OBJ1033" s="31"/>
      <c r="OBK1033" s="31"/>
      <c r="OBL1033" s="31"/>
      <c r="OBM1033" s="31"/>
      <c r="OBN1033" s="31"/>
      <c r="OBO1033" s="31"/>
      <c r="OBP1033" s="31"/>
      <c r="OBQ1033" s="31"/>
      <c r="OBR1033" s="31"/>
      <c r="OBS1033" s="31"/>
      <c r="OBT1033" s="31"/>
      <c r="OBU1033" s="31"/>
      <c r="OBV1033" s="31"/>
      <c r="OBW1033" s="31"/>
      <c r="OBX1033" s="31"/>
      <c r="OBY1033" s="31"/>
      <c r="OBZ1033" s="31"/>
      <c r="OCA1033" s="31"/>
      <c r="OCB1033" s="31"/>
      <c r="OCC1033" s="31"/>
      <c r="OCD1033" s="31"/>
      <c r="OCE1033" s="31"/>
      <c r="OCF1033" s="31"/>
      <c r="OCG1033" s="31"/>
      <c r="OCH1033" s="31"/>
      <c r="OCI1033" s="31"/>
      <c r="OCJ1033" s="31"/>
      <c r="OCK1033" s="31"/>
      <c r="OCL1033" s="31"/>
      <c r="OCM1033" s="31"/>
      <c r="OCN1033" s="31"/>
      <c r="OCO1033" s="31"/>
      <c r="OCP1033" s="31"/>
      <c r="OCQ1033" s="31"/>
      <c r="OCR1033" s="31"/>
      <c r="OCS1033" s="31"/>
      <c r="OCT1033" s="31"/>
      <c r="OCU1033" s="31"/>
      <c r="OCV1033" s="31"/>
      <c r="OCW1033" s="31"/>
      <c r="OCX1033" s="31"/>
      <c r="OCY1033" s="31"/>
      <c r="OCZ1033" s="31"/>
      <c r="ODA1033" s="31"/>
      <c r="ODB1033" s="31"/>
      <c r="ODC1033" s="31"/>
      <c r="ODD1033" s="31"/>
      <c r="ODE1033" s="31"/>
      <c r="ODF1033" s="31"/>
      <c r="ODG1033" s="31"/>
      <c r="ODH1033" s="31"/>
      <c r="ODI1033" s="31"/>
      <c r="ODJ1033" s="31"/>
      <c r="ODK1033" s="31"/>
      <c r="ODL1033" s="31"/>
      <c r="ODM1033" s="31"/>
      <c r="ODN1033" s="31"/>
      <c r="ODO1033" s="31"/>
      <c r="ODP1033" s="31"/>
      <c r="ODQ1033" s="31"/>
      <c r="ODR1033" s="31"/>
      <c r="ODS1033" s="31"/>
      <c r="ODT1033" s="31"/>
      <c r="ODU1033" s="31"/>
      <c r="ODV1033" s="31"/>
      <c r="ODW1033" s="31"/>
      <c r="ODX1033" s="31"/>
      <c r="ODY1033" s="31"/>
      <c r="ODZ1033" s="31"/>
      <c r="OEA1033" s="31"/>
      <c r="OEB1033" s="31"/>
      <c r="OEC1033" s="31"/>
      <c r="OED1033" s="31"/>
      <c r="OEE1033" s="31"/>
      <c r="OEF1033" s="31"/>
      <c r="OEG1033" s="31"/>
      <c r="OEH1033" s="31"/>
      <c r="OEI1033" s="31"/>
      <c r="OEJ1033" s="31"/>
      <c r="OEK1033" s="31"/>
      <c r="OEL1033" s="31"/>
      <c r="OEM1033" s="31"/>
      <c r="OEN1033" s="31"/>
      <c r="OEO1033" s="31"/>
      <c r="OEP1033" s="31"/>
      <c r="OEQ1033" s="31"/>
      <c r="OER1033" s="31"/>
      <c r="OES1033" s="31"/>
      <c r="OET1033" s="31"/>
      <c r="OEU1033" s="31"/>
      <c r="OEV1033" s="31"/>
      <c r="OEW1033" s="31"/>
      <c r="OEX1033" s="31"/>
      <c r="OEY1033" s="31"/>
      <c r="OEZ1033" s="31"/>
      <c r="OFA1033" s="31"/>
      <c r="OFB1033" s="31"/>
      <c r="OFC1033" s="31"/>
      <c r="OFD1033" s="31"/>
      <c r="OFE1033" s="31"/>
      <c r="OFF1033" s="31"/>
      <c r="OFG1033" s="31"/>
      <c r="OFH1033" s="31"/>
      <c r="OFI1033" s="31"/>
      <c r="OFJ1033" s="31"/>
      <c r="OFK1033" s="31"/>
      <c r="OFL1033" s="31"/>
      <c r="OFM1033" s="31"/>
      <c r="OFN1033" s="31"/>
      <c r="OFO1033" s="31"/>
      <c r="OFP1033" s="31"/>
      <c r="OFQ1033" s="31"/>
      <c r="OFR1033" s="31"/>
      <c r="OFS1033" s="31"/>
      <c r="OFT1033" s="31"/>
      <c r="OFU1033" s="31"/>
      <c r="OFV1033" s="31"/>
      <c r="OFW1033" s="31"/>
      <c r="OFX1033" s="31"/>
      <c r="OFY1033" s="31"/>
      <c r="OFZ1033" s="31"/>
      <c r="OGA1033" s="31"/>
      <c r="OGB1033" s="31"/>
      <c r="OGC1033" s="31"/>
      <c r="OGD1033" s="31"/>
      <c r="OGE1033" s="31"/>
      <c r="OGF1033" s="31"/>
      <c r="OGG1033" s="31"/>
      <c r="OGH1033" s="31"/>
      <c r="OGI1033" s="31"/>
      <c r="OGJ1033" s="31"/>
      <c r="OGK1033" s="31"/>
      <c r="OGL1033" s="31"/>
      <c r="OGM1033" s="31"/>
      <c r="OGN1033" s="31"/>
      <c r="OGO1033" s="31"/>
      <c r="OGP1033" s="31"/>
      <c r="OGQ1033" s="31"/>
      <c r="OGR1033" s="31"/>
      <c r="OGS1033" s="31"/>
      <c r="OGT1033" s="31"/>
      <c r="OGU1033" s="31"/>
      <c r="OGV1033" s="31"/>
      <c r="OGW1033" s="31"/>
      <c r="OGX1033" s="31"/>
      <c r="OGY1033" s="31"/>
      <c r="OGZ1033" s="31"/>
      <c r="OHA1033" s="31"/>
      <c r="OHB1033" s="31"/>
      <c r="OHC1033" s="31"/>
      <c r="OHD1033" s="31"/>
      <c r="OHE1033" s="31"/>
      <c r="OHF1033" s="31"/>
      <c r="OHG1033" s="31"/>
      <c r="OHH1033" s="31"/>
      <c r="OHI1033" s="31"/>
      <c r="OHJ1033" s="31"/>
      <c r="OHK1033" s="31"/>
      <c r="OHL1033" s="31"/>
      <c r="OHM1033" s="31"/>
      <c r="OHN1033" s="31"/>
      <c r="OHO1033" s="31"/>
      <c r="OHP1033" s="31"/>
      <c r="OHQ1033" s="31"/>
      <c r="OHR1033" s="31"/>
      <c r="OHS1033" s="31"/>
      <c r="OHT1033" s="31"/>
      <c r="OHU1033" s="31"/>
      <c r="OHV1033" s="31"/>
      <c r="OHW1033" s="31"/>
      <c r="OHX1033" s="31"/>
      <c r="OHY1033" s="31"/>
      <c r="OHZ1033" s="31"/>
      <c r="OIA1033" s="31"/>
      <c r="OIB1033" s="31"/>
      <c r="OIC1033" s="31"/>
      <c r="OID1033" s="31"/>
      <c r="OIE1033" s="31"/>
      <c r="OIF1033" s="31"/>
      <c r="OIG1033" s="31"/>
      <c r="OIH1033" s="31"/>
      <c r="OII1033" s="31"/>
      <c r="OIJ1033" s="31"/>
      <c r="OIK1033" s="31"/>
      <c r="OIL1033" s="31"/>
      <c r="OIM1033" s="31"/>
      <c r="OIN1033" s="31"/>
      <c r="OIO1033" s="31"/>
      <c r="OIP1033" s="31"/>
      <c r="OIQ1033" s="31"/>
      <c r="OIR1033" s="31"/>
      <c r="OIS1033" s="31"/>
      <c r="OIT1033" s="31"/>
      <c r="OIU1033" s="31"/>
      <c r="OIV1033" s="31"/>
      <c r="OIW1033" s="31"/>
      <c r="OIX1033" s="31"/>
      <c r="OIY1033" s="31"/>
      <c r="OIZ1033" s="31"/>
      <c r="OJA1033" s="31"/>
      <c r="OJB1033" s="31"/>
      <c r="OJC1033" s="31"/>
      <c r="OJD1033" s="31"/>
      <c r="OJE1033" s="31"/>
      <c r="OJF1033" s="31"/>
      <c r="OJG1033" s="31"/>
      <c r="OJH1033" s="31"/>
      <c r="OJI1033" s="31"/>
      <c r="OJJ1033" s="31"/>
      <c r="OJK1033" s="31"/>
      <c r="OJL1033" s="31"/>
      <c r="OJM1033" s="31"/>
      <c r="OJN1033" s="31"/>
      <c r="OJO1033" s="31"/>
      <c r="OJP1033" s="31"/>
      <c r="OJQ1033" s="31"/>
      <c r="OJR1033" s="31"/>
      <c r="OJS1033" s="31"/>
      <c r="OJT1033" s="31"/>
      <c r="OJU1033" s="31"/>
      <c r="OJV1033" s="31"/>
      <c r="OJW1033" s="31"/>
      <c r="OJX1033" s="31"/>
      <c r="OJY1033" s="31"/>
      <c r="OJZ1033" s="31"/>
      <c r="OKA1033" s="31"/>
      <c r="OKB1033" s="31"/>
      <c r="OKC1033" s="31"/>
      <c r="OKD1033" s="31"/>
      <c r="OKE1033" s="31"/>
      <c r="OKF1033" s="31"/>
      <c r="OKG1033" s="31"/>
      <c r="OKH1033" s="31"/>
      <c r="OKI1033" s="31"/>
      <c r="OKJ1033" s="31"/>
      <c r="OKK1033" s="31"/>
      <c r="OKL1033" s="31"/>
      <c r="OKM1033" s="31"/>
      <c r="OKN1033" s="31"/>
      <c r="OKO1033" s="31"/>
      <c r="OKP1033" s="31"/>
      <c r="OKQ1033" s="31"/>
      <c r="OKR1033" s="31"/>
      <c r="OKS1033" s="31"/>
      <c r="OKT1033" s="31"/>
      <c r="OKU1033" s="31"/>
      <c r="OKV1033" s="31"/>
      <c r="OKW1033" s="31"/>
      <c r="OKX1033" s="31"/>
      <c r="OKY1033" s="31"/>
      <c r="OKZ1033" s="31"/>
      <c r="OLA1033" s="31"/>
      <c r="OLB1033" s="31"/>
      <c r="OLC1033" s="31"/>
      <c r="OLD1033" s="31"/>
      <c r="OLE1033" s="31"/>
      <c r="OLF1033" s="31"/>
      <c r="OLG1033" s="31"/>
      <c r="OLH1033" s="31"/>
      <c r="OLI1033" s="31"/>
      <c r="OLJ1033" s="31"/>
      <c r="OLK1033" s="31"/>
      <c r="OLL1033" s="31"/>
      <c r="OLM1033" s="31"/>
      <c r="OLN1033" s="31"/>
      <c r="OLO1033" s="31"/>
      <c r="OLP1033" s="31"/>
      <c r="OLQ1033" s="31"/>
      <c r="OLR1033" s="31"/>
      <c r="OLS1033" s="31"/>
      <c r="OLT1033" s="31"/>
      <c r="OLU1033" s="31"/>
      <c r="OLV1033" s="31"/>
      <c r="OLW1033" s="31"/>
      <c r="OLX1033" s="31"/>
      <c r="OLY1033" s="31"/>
      <c r="OLZ1033" s="31"/>
      <c r="OMA1033" s="31"/>
      <c r="OMB1033" s="31"/>
      <c r="OMC1033" s="31"/>
      <c r="OMD1033" s="31"/>
      <c r="OME1033" s="31"/>
      <c r="OMF1033" s="31"/>
      <c r="OMG1033" s="31"/>
      <c r="OMH1033" s="31"/>
      <c r="OMI1033" s="31"/>
      <c r="OMJ1033" s="31"/>
      <c r="OMK1033" s="31"/>
      <c r="OML1033" s="31"/>
      <c r="OMM1033" s="31"/>
      <c r="OMN1033" s="31"/>
      <c r="OMO1033" s="31"/>
      <c r="OMP1033" s="31"/>
      <c r="OMQ1033" s="31"/>
      <c r="OMR1033" s="31"/>
      <c r="OMS1033" s="31"/>
      <c r="OMT1033" s="31"/>
      <c r="OMU1033" s="31"/>
      <c r="OMV1033" s="31"/>
      <c r="OMW1033" s="31"/>
      <c r="OMX1033" s="31"/>
      <c r="OMY1033" s="31"/>
      <c r="OMZ1033" s="31"/>
      <c r="ONA1033" s="31"/>
      <c r="ONB1033" s="31"/>
      <c r="ONC1033" s="31"/>
      <c r="OND1033" s="31"/>
      <c r="ONE1033" s="31"/>
      <c r="ONF1033" s="31"/>
      <c r="ONG1033" s="31"/>
      <c r="ONH1033" s="31"/>
      <c r="ONI1033" s="31"/>
      <c r="ONJ1033" s="31"/>
      <c r="ONK1033" s="31"/>
      <c r="ONL1033" s="31"/>
      <c r="ONM1033" s="31"/>
      <c r="ONN1033" s="31"/>
      <c r="ONO1033" s="31"/>
      <c r="ONP1033" s="31"/>
      <c r="ONQ1033" s="31"/>
      <c r="ONR1033" s="31"/>
      <c r="ONS1033" s="31"/>
      <c r="ONT1033" s="31"/>
      <c r="ONU1033" s="31"/>
      <c r="ONV1033" s="31"/>
      <c r="ONW1033" s="31"/>
      <c r="ONX1033" s="31"/>
      <c r="ONY1033" s="31"/>
      <c r="ONZ1033" s="31"/>
      <c r="OOA1033" s="31"/>
      <c r="OOB1033" s="31"/>
      <c r="OOC1033" s="31"/>
      <c r="OOD1033" s="31"/>
      <c r="OOE1033" s="31"/>
      <c r="OOF1033" s="31"/>
      <c r="OOG1033" s="31"/>
      <c r="OOH1033" s="31"/>
      <c r="OOI1033" s="31"/>
      <c r="OOJ1033" s="31"/>
      <c r="OOK1033" s="31"/>
      <c r="OOL1033" s="31"/>
      <c r="OOM1033" s="31"/>
      <c r="OON1033" s="31"/>
      <c r="OOO1033" s="31"/>
      <c r="OOP1033" s="31"/>
      <c r="OOQ1033" s="31"/>
      <c r="OOR1033" s="31"/>
      <c r="OOS1033" s="31"/>
      <c r="OOT1033" s="31"/>
      <c r="OOU1033" s="31"/>
      <c r="OOV1033" s="31"/>
      <c r="OOW1033" s="31"/>
      <c r="OOX1033" s="31"/>
      <c r="OOY1033" s="31"/>
      <c r="OOZ1033" s="31"/>
      <c r="OPA1033" s="31"/>
      <c r="OPB1033" s="31"/>
      <c r="OPC1033" s="31"/>
      <c r="OPD1033" s="31"/>
      <c r="OPE1033" s="31"/>
      <c r="OPF1033" s="31"/>
      <c r="OPG1033" s="31"/>
      <c r="OPH1033" s="31"/>
      <c r="OPI1033" s="31"/>
      <c r="OPJ1033" s="31"/>
      <c r="OPK1033" s="31"/>
      <c r="OPL1033" s="31"/>
      <c r="OPM1033" s="31"/>
      <c r="OPN1033" s="31"/>
      <c r="OPO1033" s="31"/>
      <c r="OPP1033" s="31"/>
      <c r="OPQ1033" s="31"/>
      <c r="OPR1033" s="31"/>
      <c r="OPS1033" s="31"/>
      <c r="OPT1033" s="31"/>
      <c r="OPU1033" s="31"/>
      <c r="OPV1033" s="31"/>
      <c r="OPW1033" s="31"/>
      <c r="OPX1033" s="31"/>
      <c r="OPY1033" s="31"/>
      <c r="OPZ1033" s="31"/>
      <c r="OQA1033" s="31"/>
      <c r="OQB1033" s="31"/>
      <c r="OQC1033" s="31"/>
      <c r="OQD1033" s="31"/>
      <c r="OQE1033" s="31"/>
      <c r="OQF1033" s="31"/>
      <c r="OQG1033" s="31"/>
      <c r="OQH1033" s="31"/>
      <c r="OQI1033" s="31"/>
      <c r="OQJ1033" s="31"/>
      <c r="OQK1033" s="31"/>
      <c r="OQL1033" s="31"/>
      <c r="OQM1033" s="31"/>
      <c r="OQN1033" s="31"/>
      <c r="OQO1033" s="31"/>
      <c r="OQP1033" s="31"/>
      <c r="OQQ1033" s="31"/>
      <c r="OQR1033" s="31"/>
      <c r="OQS1033" s="31"/>
      <c r="OQT1033" s="31"/>
      <c r="OQU1033" s="31"/>
      <c r="OQV1033" s="31"/>
      <c r="OQW1033" s="31"/>
      <c r="OQX1033" s="31"/>
      <c r="OQY1033" s="31"/>
      <c r="OQZ1033" s="31"/>
      <c r="ORA1033" s="31"/>
      <c r="ORB1033" s="31"/>
      <c r="ORC1033" s="31"/>
      <c r="ORD1033" s="31"/>
      <c r="ORE1033" s="31"/>
      <c r="ORF1033" s="31"/>
      <c r="ORG1033" s="31"/>
      <c r="ORH1033" s="31"/>
      <c r="ORI1033" s="31"/>
      <c r="ORJ1033" s="31"/>
      <c r="ORK1033" s="31"/>
      <c r="ORL1033" s="31"/>
      <c r="ORM1033" s="31"/>
      <c r="ORN1033" s="31"/>
      <c r="ORO1033" s="31"/>
      <c r="ORP1033" s="31"/>
      <c r="ORQ1033" s="31"/>
      <c r="ORR1033" s="31"/>
      <c r="ORS1033" s="31"/>
      <c r="ORT1033" s="31"/>
      <c r="ORU1033" s="31"/>
      <c r="ORV1033" s="31"/>
      <c r="ORW1033" s="31"/>
      <c r="ORX1033" s="31"/>
      <c r="ORY1033" s="31"/>
      <c r="ORZ1033" s="31"/>
      <c r="OSA1033" s="31"/>
      <c r="OSB1033" s="31"/>
      <c r="OSC1033" s="31"/>
      <c r="OSD1033" s="31"/>
      <c r="OSE1033" s="31"/>
      <c r="OSF1033" s="31"/>
      <c r="OSG1033" s="31"/>
      <c r="OSH1033" s="31"/>
      <c r="OSI1033" s="31"/>
      <c r="OSJ1033" s="31"/>
      <c r="OSK1033" s="31"/>
      <c r="OSL1033" s="31"/>
      <c r="OSM1033" s="31"/>
      <c r="OSN1033" s="31"/>
      <c r="OSO1033" s="31"/>
      <c r="OSP1033" s="31"/>
      <c r="OSQ1033" s="31"/>
      <c r="OSR1033" s="31"/>
      <c r="OSS1033" s="31"/>
      <c r="OST1033" s="31"/>
      <c r="OSU1033" s="31"/>
      <c r="OSV1033" s="31"/>
      <c r="OSW1033" s="31"/>
      <c r="OSX1033" s="31"/>
      <c r="OSY1033" s="31"/>
      <c r="OSZ1033" s="31"/>
      <c r="OTA1033" s="31"/>
      <c r="OTB1033" s="31"/>
      <c r="OTC1033" s="31"/>
      <c r="OTD1033" s="31"/>
      <c r="OTE1033" s="31"/>
      <c r="OTF1033" s="31"/>
      <c r="OTG1033" s="31"/>
      <c r="OTH1033" s="31"/>
      <c r="OTI1033" s="31"/>
      <c r="OTJ1033" s="31"/>
      <c r="OTK1033" s="31"/>
      <c r="OTL1033" s="31"/>
      <c r="OTM1033" s="31"/>
      <c r="OTN1033" s="31"/>
      <c r="OTO1033" s="31"/>
      <c r="OTP1033" s="31"/>
      <c r="OTQ1033" s="31"/>
      <c r="OTR1033" s="31"/>
      <c r="OTS1033" s="31"/>
      <c r="OTT1033" s="31"/>
      <c r="OTU1033" s="31"/>
      <c r="OTV1033" s="31"/>
      <c r="OTW1033" s="31"/>
      <c r="OTX1033" s="31"/>
      <c r="OTY1033" s="31"/>
      <c r="OTZ1033" s="31"/>
      <c r="OUA1033" s="31"/>
      <c r="OUB1033" s="31"/>
      <c r="OUC1033" s="31"/>
      <c r="OUD1033" s="31"/>
      <c r="OUE1033" s="31"/>
      <c r="OUF1033" s="31"/>
      <c r="OUG1033" s="31"/>
      <c r="OUH1033" s="31"/>
      <c r="OUI1033" s="31"/>
      <c r="OUJ1033" s="31"/>
      <c r="OUK1033" s="31"/>
      <c r="OUL1033" s="31"/>
      <c r="OUM1033" s="31"/>
      <c r="OUN1033" s="31"/>
      <c r="OUO1033" s="31"/>
      <c r="OUP1033" s="31"/>
      <c r="OUQ1033" s="31"/>
      <c r="OUR1033" s="31"/>
      <c r="OUS1033" s="31"/>
      <c r="OUT1033" s="31"/>
      <c r="OUU1033" s="31"/>
      <c r="OUV1033" s="31"/>
      <c r="OUW1033" s="31"/>
      <c r="OUX1033" s="31"/>
      <c r="OUY1033" s="31"/>
      <c r="OUZ1033" s="31"/>
      <c r="OVA1033" s="31"/>
      <c r="OVB1033" s="31"/>
      <c r="OVC1033" s="31"/>
      <c r="OVD1033" s="31"/>
      <c r="OVE1033" s="31"/>
      <c r="OVF1033" s="31"/>
      <c r="OVG1033" s="31"/>
      <c r="OVH1033" s="31"/>
      <c r="OVI1033" s="31"/>
      <c r="OVJ1033" s="31"/>
      <c r="OVK1033" s="31"/>
      <c r="OVL1033" s="31"/>
      <c r="OVM1033" s="31"/>
      <c r="OVN1033" s="31"/>
      <c r="OVO1033" s="31"/>
      <c r="OVP1033" s="31"/>
      <c r="OVQ1033" s="31"/>
      <c r="OVR1033" s="31"/>
      <c r="OVS1033" s="31"/>
      <c r="OVT1033" s="31"/>
      <c r="OVU1033" s="31"/>
      <c r="OVV1033" s="31"/>
      <c r="OVW1033" s="31"/>
      <c r="OVX1033" s="31"/>
      <c r="OVY1033" s="31"/>
      <c r="OVZ1033" s="31"/>
      <c r="OWA1033" s="31"/>
      <c r="OWB1033" s="31"/>
      <c r="OWC1033" s="31"/>
      <c r="OWD1033" s="31"/>
      <c r="OWE1033" s="31"/>
      <c r="OWF1033" s="31"/>
      <c r="OWG1033" s="31"/>
      <c r="OWH1033" s="31"/>
      <c r="OWI1033" s="31"/>
      <c r="OWJ1033" s="31"/>
      <c r="OWK1033" s="31"/>
      <c r="OWL1033" s="31"/>
      <c r="OWM1033" s="31"/>
      <c r="OWN1033" s="31"/>
      <c r="OWO1033" s="31"/>
      <c r="OWP1033" s="31"/>
      <c r="OWQ1033" s="31"/>
      <c r="OWR1033" s="31"/>
      <c r="OWS1033" s="31"/>
      <c r="OWT1033" s="31"/>
      <c r="OWU1033" s="31"/>
      <c r="OWV1033" s="31"/>
      <c r="OWW1033" s="31"/>
      <c r="OWX1033" s="31"/>
      <c r="OWY1033" s="31"/>
      <c r="OWZ1033" s="31"/>
      <c r="OXA1033" s="31"/>
      <c r="OXB1033" s="31"/>
      <c r="OXC1033" s="31"/>
      <c r="OXD1033" s="31"/>
      <c r="OXE1033" s="31"/>
      <c r="OXF1033" s="31"/>
      <c r="OXG1033" s="31"/>
      <c r="OXH1033" s="31"/>
      <c r="OXI1033" s="31"/>
      <c r="OXJ1033" s="31"/>
      <c r="OXK1033" s="31"/>
      <c r="OXL1033" s="31"/>
      <c r="OXM1033" s="31"/>
      <c r="OXN1033" s="31"/>
      <c r="OXO1033" s="31"/>
      <c r="OXP1033" s="31"/>
      <c r="OXQ1033" s="31"/>
      <c r="OXR1033" s="31"/>
      <c r="OXS1033" s="31"/>
      <c r="OXT1033" s="31"/>
      <c r="OXU1033" s="31"/>
      <c r="OXV1033" s="31"/>
      <c r="OXW1033" s="31"/>
      <c r="OXX1033" s="31"/>
      <c r="OXY1033" s="31"/>
      <c r="OXZ1033" s="31"/>
      <c r="OYA1033" s="31"/>
      <c r="OYB1033" s="31"/>
      <c r="OYC1033" s="31"/>
      <c r="OYD1033" s="31"/>
      <c r="OYE1033" s="31"/>
      <c r="OYF1033" s="31"/>
      <c r="OYG1033" s="31"/>
      <c r="OYH1033" s="31"/>
      <c r="OYI1033" s="31"/>
      <c r="OYJ1033" s="31"/>
      <c r="OYK1033" s="31"/>
      <c r="OYL1033" s="31"/>
      <c r="OYM1033" s="31"/>
      <c r="OYN1033" s="31"/>
      <c r="OYO1033" s="31"/>
      <c r="OYP1033" s="31"/>
      <c r="OYQ1033" s="31"/>
      <c r="OYR1033" s="31"/>
      <c r="OYS1033" s="31"/>
      <c r="OYT1033" s="31"/>
      <c r="OYU1033" s="31"/>
      <c r="OYV1033" s="31"/>
      <c r="OYW1033" s="31"/>
      <c r="OYX1033" s="31"/>
      <c r="OYY1033" s="31"/>
      <c r="OYZ1033" s="31"/>
      <c r="OZA1033" s="31"/>
      <c r="OZB1033" s="31"/>
      <c r="OZC1033" s="31"/>
      <c r="OZD1033" s="31"/>
      <c r="OZE1033" s="31"/>
      <c r="OZF1033" s="31"/>
      <c r="OZG1033" s="31"/>
      <c r="OZH1033" s="31"/>
      <c r="OZI1033" s="31"/>
      <c r="OZJ1033" s="31"/>
      <c r="OZK1033" s="31"/>
      <c r="OZL1033" s="31"/>
      <c r="OZM1033" s="31"/>
      <c r="OZN1033" s="31"/>
      <c r="OZO1033" s="31"/>
      <c r="OZP1033" s="31"/>
      <c r="OZQ1033" s="31"/>
      <c r="OZR1033" s="31"/>
      <c r="OZS1033" s="31"/>
      <c r="OZT1033" s="31"/>
      <c r="OZU1033" s="31"/>
      <c r="OZV1033" s="31"/>
      <c r="OZW1033" s="31"/>
      <c r="OZX1033" s="31"/>
      <c r="OZY1033" s="31"/>
      <c r="OZZ1033" s="31"/>
      <c r="PAA1033" s="31"/>
      <c r="PAB1033" s="31"/>
      <c r="PAC1033" s="31"/>
      <c r="PAD1033" s="31"/>
      <c r="PAE1033" s="31"/>
      <c r="PAF1033" s="31"/>
      <c r="PAG1033" s="31"/>
      <c r="PAH1033" s="31"/>
      <c r="PAI1033" s="31"/>
      <c r="PAJ1033" s="31"/>
      <c r="PAK1033" s="31"/>
      <c r="PAL1033" s="31"/>
      <c r="PAM1033" s="31"/>
      <c r="PAN1033" s="31"/>
      <c r="PAO1033" s="31"/>
      <c r="PAP1033" s="31"/>
      <c r="PAQ1033" s="31"/>
      <c r="PAR1033" s="31"/>
      <c r="PAS1033" s="31"/>
      <c r="PAT1033" s="31"/>
      <c r="PAU1033" s="31"/>
      <c r="PAV1033" s="31"/>
      <c r="PAW1033" s="31"/>
      <c r="PAX1033" s="31"/>
      <c r="PAY1033" s="31"/>
      <c r="PAZ1033" s="31"/>
      <c r="PBA1033" s="31"/>
      <c r="PBB1033" s="31"/>
      <c r="PBC1033" s="31"/>
      <c r="PBD1033" s="31"/>
      <c r="PBE1033" s="31"/>
      <c r="PBF1033" s="31"/>
      <c r="PBG1033" s="31"/>
      <c r="PBH1033" s="31"/>
      <c r="PBI1033" s="31"/>
      <c r="PBJ1033" s="31"/>
      <c r="PBK1033" s="31"/>
      <c r="PBL1033" s="31"/>
      <c r="PBM1033" s="31"/>
      <c r="PBN1033" s="31"/>
      <c r="PBO1033" s="31"/>
      <c r="PBP1033" s="31"/>
      <c r="PBQ1033" s="31"/>
      <c r="PBR1033" s="31"/>
      <c r="PBS1033" s="31"/>
      <c r="PBT1033" s="31"/>
      <c r="PBU1033" s="31"/>
      <c r="PBV1033" s="31"/>
      <c r="PBW1033" s="31"/>
      <c r="PBX1033" s="31"/>
      <c r="PBY1033" s="31"/>
      <c r="PBZ1033" s="31"/>
      <c r="PCA1033" s="31"/>
      <c r="PCB1033" s="31"/>
      <c r="PCC1033" s="31"/>
      <c r="PCD1033" s="31"/>
      <c r="PCE1033" s="31"/>
      <c r="PCF1033" s="31"/>
      <c r="PCG1033" s="31"/>
      <c r="PCH1033" s="31"/>
      <c r="PCI1033" s="31"/>
      <c r="PCJ1033" s="31"/>
      <c r="PCK1033" s="31"/>
      <c r="PCL1033" s="31"/>
      <c r="PCM1033" s="31"/>
      <c r="PCN1033" s="31"/>
      <c r="PCO1033" s="31"/>
      <c r="PCP1033" s="31"/>
      <c r="PCQ1033" s="31"/>
      <c r="PCR1033" s="31"/>
      <c r="PCS1033" s="31"/>
      <c r="PCT1033" s="31"/>
      <c r="PCU1033" s="31"/>
      <c r="PCV1033" s="31"/>
      <c r="PCW1033" s="31"/>
      <c r="PCX1033" s="31"/>
      <c r="PCY1033" s="31"/>
      <c r="PCZ1033" s="31"/>
      <c r="PDA1033" s="31"/>
      <c r="PDB1033" s="31"/>
      <c r="PDC1033" s="31"/>
      <c r="PDD1033" s="31"/>
      <c r="PDE1033" s="31"/>
      <c r="PDF1033" s="31"/>
      <c r="PDG1033" s="31"/>
      <c r="PDH1033" s="31"/>
      <c r="PDI1033" s="31"/>
      <c r="PDJ1033" s="31"/>
      <c r="PDK1033" s="31"/>
      <c r="PDL1033" s="31"/>
      <c r="PDM1033" s="31"/>
      <c r="PDN1033" s="31"/>
      <c r="PDO1033" s="31"/>
      <c r="PDP1033" s="31"/>
      <c r="PDQ1033" s="31"/>
      <c r="PDR1033" s="31"/>
      <c r="PDS1033" s="31"/>
      <c r="PDT1033" s="31"/>
      <c r="PDU1033" s="31"/>
      <c r="PDV1033" s="31"/>
      <c r="PDW1033" s="31"/>
      <c r="PDX1033" s="31"/>
      <c r="PDY1033" s="31"/>
      <c r="PDZ1033" s="31"/>
      <c r="PEA1033" s="31"/>
      <c r="PEB1033" s="31"/>
      <c r="PEC1033" s="31"/>
      <c r="PED1033" s="31"/>
      <c r="PEE1033" s="31"/>
      <c r="PEF1033" s="31"/>
      <c r="PEG1033" s="31"/>
      <c r="PEH1033" s="31"/>
      <c r="PEI1033" s="31"/>
      <c r="PEJ1033" s="31"/>
      <c r="PEK1033" s="31"/>
      <c r="PEL1033" s="31"/>
      <c r="PEM1033" s="31"/>
      <c r="PEN1033" s="31"/>
      <c r="PEO1033" s="31"/>
      <c r="PEP1033" s="31"/>
      <c r="PEQ1033" s="31"/>
      <c r="PER1033" s="31"/>
      <c r="PES1033" s="31"/>
      <c r="PET1033" s="31"/>
      <c r="PEU1033" s="31"/>
      <c r="PEV1033" s="31"/>
      <c r="PEW1033" s="31"/>
      <c r="PEX1033" s="31"/>
      <c r="PEY1033" s="31"/>
      <c r="PEZ1033" s="31"/>
      <c r="PFA1033" s="31"/>
      <c r="PFB1033" s="31"/>
      <c r="PFC1033" s="31"/>
      <c r="PFD1033" s="31"/>
      <c r="PFE1033" s="31"/>
      <c r="PFF1033" s="31"/>
      <c r="PFG1033" s="31"/>
      <c r="PFH1033" s="31"/>
      <c r="PFI1033" s="31"/>
      <c r="PFJ1033" s="31"/>
      <c r="PFK1033" s="31"/>
      <c r="PFL1033" s="31"/>
      <c r="PFM1033" s="31"/>
      <c r="PFN1033" s="31"/>
      <c r="PFO1033" s="31"/>
      <c r="PFP1033" s="31"/>
      <c r="PFQ1033" s="31"/>
      <c r="PFR1033" s="31"/>
      <c r="PFS1033" s="31"/>
      <c r="PFT1033" s="31"/>
      <c r="PFU1033" s="31"/>
      <c r="PFV1033" s="31"/>
      <c r="PFW1033" s="31"/>
      <c r="PFX1033" s="31"/>
      <c r="PFY1033" s="31"/>
      <c r="PFZ1033" s="31"/>
      <c r="PGA1033" s="31"/>
      <c r="PGB1033" s="31"/>
      <c r="PGC1033" s="31"/>
      <c r="PGD1033" s="31"/>
      <c r="PGE1033" s="31"/>
      <c r="PGF1033" s="31"/>
      <c r="PGG1033" s="31"/>
      <c r="PGH1033" s="31"/>
      <c r="PGI1033" s="31"/>
      <c r="PGJ1033" s="31"/>
      <c r="PGK1033" s="31"/>
      <c r="PGL1033" s="31"/>
      <c r="PGM1033" s="31"/>
      <c r="PGN1033" s="31"/>
      <c r="PGO1033" s="31"/>
      <c r="PGP1033" s="31"/>
      <c r="PGQ1033" s="31"/>
      <c r="PGR1033" s="31"/>
      <c r="PGS1033" s="31"/>
      <c r="PGT1033" s="31"/>
      <c r="PGU1033" s="31"/>
      <c r="PGV1033" s="31"/>
      <c r="PGW1033" s="31"/>
      <c r="PGX1033" s="31"/>
      <c r="PGY1033" s="31"/>
      <c r="PGZ1033" s="31"/>
      <c r="PHA1033" s="31"/>
      <c r="PHB1033" s="31"/>
      <c r="PHC1033" s="31"/>
      <c r="PHD1033" s="31"/>
      <c r="PHE1033" s="31"/>
      <c r="PHF1033" s="31"/>
      <c r="PHG1033" s="31"/>
      <c r="PHH1033" s="31"/>
      <c r="PHI1033" s="31"/>
      <c r="PHJ1033" s="31"/>
      <c r="PHK1033" s="31"/>
      <c r="PHL1033" s="31"/>
      <c r="PHM1033" s="31"/>
      <c r="PHN1033" s="31"/>
      <c r="PHO1033" s="31"/>
      <c r="PHP1033" s="31"/>
      <c r="PHQ1033" s="31"/>
      <c r="PHR1033" s="31"/>
      <c r="PHS1033" s="31"/>
      <c r="PHT1033" s="31"/>
      <c r="PHU1033" s="31"/>
      <c r="PHV1033" s="31"/>
      <c r="PHW1033" s="31"/>
      <c r="PHX1033" s="31"/>
      <c r="PHY1033" s="31"/>
      <c r="PHZ1033" s="31"/>
      <c r="PIA1033" s="31"/>
      <c r="PIB1033" s="31"/>
      <c r="PIC1033" s="31"/>
      <c r="PID1033" s="31"/>
      <c r="PIE1033" s="31"/>
      <c r="PIF1033" s="31"/>
      <c r="PIG1033" s="31"/>
      <c r="PIH1033" s="31"/>
      <c r="PII1033" s="31"/>
      <c r="PIJ1033" s="31"/>
      <c r="PIK1033" s="31"/>
      <c r="PIL1033" s="31"/>
      <c r="PIM1033" s="31"/>
      <c r="PIN1033" s="31"/>
      <c r="PIO1033" s="31"/>
      <c r="PIP1033" s="31"/>
      <c r="PIQ1033" s="31"/>
      <c r="PIR1033" s="31"/>
      <c r="PIS1033" s="31"/>
      <c r="PIT1033" s="31"/>
      <c r="PIU1033" s="31"/>
      <c r="PIV1033" s="31"/>
      <c r="PIW1033" s="31"/>
      <c r="PIX1033" s="31"/>
      <c r="PIY1033" s="31"/>
      <c r="PIZ1033" s="31"/>
      <c r="PJA1033" s="31"/>
      <c r="PJB1033" s="31"/>
      <c r="PJC1033" s="31"/>
      <c r="PJD1033" s="31"/>
      <c r="PJE1033" s="31"/>
      <c r="PJF1033" s="31"/>
      <c r="PJG1033" s="31"/>
      <c r="PJH1033" s="31"/>
      <c r="PJI1033" s="31"/>
      <c r="PJJ1033" s="31"/>
      <c r="PJK1033" s="31"/>
      <c r="PJL1033" s="31"/>
      <c r="PJM1033" s="31"/>
      <c r="PJN1033" s="31"/>
      <c r="PJO1033" s="31"/>
      <c r="PJP1033" s="31"/>
      <c r="PJQ1033" s="31"/>
      <c r="PJR1033" s="31"/>
      <c r="PJS1033" s="31"/>
      <c r="PJT1033" s="31"/>
      <c r="PJU1033" s="31"/>
      <c r="PJV1033" s="31"/>
      <c r="PJW1033" s="31"/>
      <c r="PJX1033" s="31"/>
      <c r="PJY1033" s="31"/>
      <c r="PJZ1033" s="31"/>
      <c r="PKA1033" s="31"/>
      <c r="PKB1033" s="31"/>
      <c r="PKC1033" s="31"/>
      <c r="PKD1033" s="31"/>
      <c r="PKE1033" s="31"/>
      <c r="PKF1033" s="31"/>
      <c r="PKG1033" s="31"/>
      <c r="PKH1033" s="31"/>
      <c r="PKI1033" s="31"/>
      <c r="PKJ1033" s="31"/>
      <c r="PKK1033" s="31"/>
      <c r="PKL1033" s="31"/>
      <c r="PKM1033" s="31"/>
      <c r="PKN1033" s="31"/>
      <c r="PKO1033" s="31"/>
      <c r="PKP1033" s="31"/>
      <c r="PKQ1033" s="31"/>
      <c r="PKR1033" s="31"/>
      <c r="PKS1033" s="31"/>
      <c r="PKT1033" s="31"/>
      <c r="PKU1033" s="31"/>
      <c r="PKV1033" s="31"/>
      <c r="PKW1033" s="31"/>
      <c r="PKX1033" s="31"/>
      <c r="PKY1033" s="31"/>
      <c r="PKZ1033" s="31"/>
      <c r="PLA1033" s="31"/>
      <c r="PLB1033" s="31"/>
      <c r="PLC1033" s="31"/>
      <c r="PLD1033" s="31"/>
      <c r="PLE1033" s="31"/>
      <c r="PLF1033" s="31"/>
      <c r="PLG1033" s="31"/>
      <c r="PLH1033" s="31"/>
      <c r="PLI1033" s="31"/>
      <c r="PLJ1033" s="31"/>
      <c r="PLK1033" s="31"/>
      <c r="PLL1033" s="31"/>
      <c r="PLM1033" s="31"/>
      <c r="PLN1033" s="31"/>
      <c r="PLO1033" s="31"/>
      <c r="PLP1033" s="31"/>
      <c r="PLQ1033" s="31"/>
      <c r="PLR1033" s="31"/>
      <c r="PLS1033" s="31"/>
      <c r="PLT1033" s="31"/>
      <c r="PLU1033" s="31"/>
      <c r="PLV1033" s="31"/>
      <c r="PLW1033" s="31"/>
      <c r="PLX1033" s="31"/>
      <c r="PLY1033" s="31"/>
      <c r="PLZ1033" s="31"/>
      <c r="PMA1033" s="31"/>
      <c r="PMB1033" s="31"/>
      <c r="PMC1033" s="31"/>
      <c r="PMD1033" s="31"/>
      <c r="PME1033" s="31"/>
      <c r="PMF1033" s="31"/>
      <c r="PMG1033" s="31"/>
      <c r="PMH1033" s="31"/>
      <c r="PMI1033" s="31"/>
      <c r="PMJ1033" s="31"/>
      <c r="PMK1033" s="31"/>
      <c r="PML1033" s="31"/>
      <c r="PMM1033" s="31"/>
      <c r="PMN1033" s="31"/>
      <c r="PMO1033" s="31"/>
      <c r="PMP1033" s="31"/>
      <c r="PMQ1033" s="31"/>
      <c r="PMR1033" s="31"/>
      <c r="PMS1033" s="31"/>
      <c r="PMT1033" s="31"/>
      <c r="PMU1033" s="31"/>
      <c r="PMV1033" s="31"/>
      <c r="PMW1033" s="31"/>
      <c r="PMX1033" s="31"/>
      <c r="PMY1033" s="31"/>
      <c r="PMZ1033" s="31"/>
      <c r="PNA1033" s="31"/>
      <c r="PNB1033" s="31"/>
      <c r="PNC1033" s="31"/>
      <c r="PND1033" s="31"/>
      <c r="PNE1033" s="31"/>
      <c r="PNF1033" s="31"/>
      <c r="PNG1033" s="31"/>
      <c r="PNH1033" s="31"/>
      <c r="PNI1033" s="31"/>
      <c r="PNJ1033" s="31"/>
      <c r="PNK1033" s="31"/>
      <c r="PNL1033" s="31"/>
      <c r="PNM1033" s="31"/>
      <c r="PNN1033" s="31"/>
      <c r="PNO1033" s="31"/>
      <c r="PNP1033" s="31"/>
      <c r="PNQ1033" s="31"/>
      <c r="PNR1033" s="31"/>
      <c r="PNS1033" s="31"/>
      <c r="PNT1033" s="31"/>
      <c r="PNU1033" s="31"/>
      <c r="PNV1033" s="31"/>
      <c r="PNW1033" s="31"/>
      <c r="PNX1033" s="31"/>
      <c r="PNY1033" s="31"/>
      <c r="PNZ1033" s="31"/>
      <c r="POA1033" s="31"/>
      <c r="POB1033" s="31"/>
      <c r="POC1033" s="31"/>
      <c r="POD1033" s="31"/>
      <c r="POE1033" s="31"/>
      <c r="POF1033" s="31"/>
      <c r="POG1033" s="31"/>
      <c r="POH1033" s="31"/>
      <c r="POI1033" s="31"/>
      <c r="POJ1033" s="31"/>
      <c r="POK1033" s="31"/>
      <c r="POL1033" s="31"/>
      <c r="POM1033" s="31"/>
      <c r="PON1033" s="31"/>
      <c r="POO1033" s="31"/>
      <c r="POP1033" s="31"/>
      <c r="POQ1033" s="31"/>
      <c r="POR1033" s="31"/>
      <c r="POS1033" s="31"/>
      <c r="POT1033" s="31"/>
      <c r="POU1033" s="31"/>
      <c r="POV1033" s="31"/>
      <c r="POW1033" s="31"/>
      <c r="POX1033" s="31"/>
      <c r="POY1033" s="31"/>
      <c r="POZ1033" s="31"/>
      <c r="PPA1033" s="31"/>
      <c r="PPB1033" s="31"/>
      <c r="PPC1033" s="31"/>
      <c r="PPD1033" s="31"/>
      <c r="PPE1033" s="31"/>
      <c r="PPF1033" s="31"/>
      <c r="PPG1033" s="31"/>
      <c r="PPH1033" s="31"/>
      <c r="PPI1033" s="31"/>
      <c r="PPJ1033" s="31"/>
      <c r="PPK1033" s="31"/>
      <c r="PPL1033" s="31"/>
      <c r="PPM1033" s="31"/>
      <c r="PPN1033" s="31"/>
      <c r="PPO1033" s="31"/>
      <c r="PPP1033" s="31"/>
      <c r="PPQ1033" s="31"/>
      <c r="PPR1033" s="31"/>
      <c r="PPS1033" s="31"/>
      <c r="PPT1033" s="31"/>
      <c r="PPU1033" s="31"/>
      <c r="PPV1033" s="31"/>
      <c r="PPW1033" s="31"/>
      <c r="PPX1033" s="31"/>
      <c r="PPY1033" s="31"/>
      <c r="PPZ1033" s="31"/>
      <c r="PQA1033" s="31"/>
      <c r="PQB1033" s="31"/>
      <c r="PQC1033" s="31"/>
      <c r="PQD1033" s="31"/>
      <c r="PQE1033" s="31"/>
      <c r="PQF1033" s="31"/>
      <c r="PQG1033" s="31"/>
      <c r="PQH1033" s="31"/>
      <c r="PQI1033" s="31"/>
      <c r="PQJ1033" s="31"/>
      <c r="PQK1033" s="31"/>
      <c r="PQL1033" s="31"/>
      <c r="PQM1033" s="31"/>
      <c r="PQN1033" s="31"/>
      <c r="PQO1033" s="31"/>
      <c r="PQP1033" s="31"/>
      <c r="PQQ1033" s="31"/>
      <c r="PQR1033" s="31"/>
      <c r="PQS1033" s="31"/>
      <c r="PQT1033" s="31"/>
      <c r="PQU1033" s="31"/>
      <c r="PQV1033" s="31"/>
      <c r="PQW1033" s="31"/>
      <c r="PQX1033" s="31"/>
      <c r="PQY1033" s="31"/>
      <c r="PQZ1033" s="31"/>
      <c r="PRA1033" s="31"/>
      <c r="PRB1033" s="31"/>
      <c r="PRC1033" s="31"/>
      <c r="PRD1033" s="31"/>
      <c r="PRE1033" s="31"/>
      <c r="PRF1033" s="31"/>
      <c r="PRG1033" s="31"/>
      <c r="PRH1033" s="31"/>
      <c r="PRI1033" s="31"/>
      <c r="PRJ1033" s="31"/>
      <c r="PRK1033" s="31"/>
      <c r="PRL1033" s="31"/>
      <c r="PRM1033" s="31"/>
      <c r="PRN1033" s="31"/>
      <c r="PRO1033" s="31"/>
      <c r="PRP1033" s="31"/>
      <c r="PRQ1033" s="31"/>
      <c r="PRR1033" s="31"/>
      <c r="PRS1033" s="31"/>
      <c r="PRT1033" s="31"/>
      <c r="PRU1033" s="31"/>
      <c r="PRV1033" s="31"/>
      <c r="PRW1033" s="31"/>
      <c r="PRX1033" s="31"/>
      <c r="PRY1033" s="31"/>
      <c r="PRZ1033" s="31"/>
      <c r="PSA1033" s="31"/>
      <c r="PSB1033" s="31"/>
      <c r="PSC1033" s="31"/>
      <c r="PSD1033" s="31"/>
      <c r="PSE1033" s="31"/>
      <c r="PSF1033" s="31"/>
      <c r="PSG1033" s="31"/>
      <c r="PSH1033" s="31"/>
      <c r="PSI1033" s="31"/>
      <c r="PSJ1033" s="31"/>
      <c r="PSK1033" s="31"/>
      <c r="PSL1033" s="31"/>
      <c r="PSM1033" s="31"/>
      <c r="PSN1033" s="31"/>
      <c r="PSO1033" s="31"/>
      <c r="PSP1033" s="31"/>
      <c r="PSQ1033" s="31"/>
      <c r="PSR1033" s="31"/>
      <c r="PSS1033" s="31"/>
      <c r="PST1033" s="31"/>
      <c r="PSU1033" s="31"/>
      <c r="PSV1033" s="31"/>
      <c r="PSW1033" s="31"/>
      <c r="PSX1033" s="31"/>
      <c r="PSY1033" s="31"/>
      <c r="PSZ1033" s="31"/>
      <c r="PTA1033" s="31"/>
      <c r="PTB1033" s="31"/>
      <c r="PTC1033" s="31"/>
      <c r="PTD1033" s="31"/>
      <c r="PTE1033" s="31"/>
      <c r="PTF1033" s="31"/>
      <c r="PTG1033" s="31"/>
      <c r="PTH1033" s="31"/>
      <c r="PTI1033" s="31"/>
      <c r="PTJ1033" s="31"/>
      <c r="PTK1033" s="31"/>
      <c r="PTL1033" s="31"/>
      <c r="PTM1033" s="31"/>
      <c r="PTN1033" s="31"/>
      <c r="PTO1033" s="31"/>
      <c r="PTP1033" s="31"/>
      <c r="PTQ1033" s="31"/>
      <c r="PTR1033" s="31"/>
      <c r="PTS1033" s="31"/>
      <c r="PTT1033" s="31"/>
      <c r="PTU1033" s="31"/>
      <c r="PTV1033" s="31"/>
      <c r="PTW1033" s="31"/>
      <c r="PTX1033" s="31"/>
      <c r="PTY1033" s="31"/>
      <c r="PTZ1033" s="31"/>
      <c r="PUA1033" s="31"/>
      <c r="PUB1033" s="31"/>
      <c r="PUC1033" s="31"/>
      <c r="PUD1033" s="31"/>
      <c r="PUE1033" s="31"/>
      <c r="PUF1033" s="31"/>
      <c r="PUG1033" s="31"/>
      <c r="PUH1033" s="31"/>
      <c r="PUI1033" s="31"/>
      <c r="PUJ1033" s="31"/>
      <c r="PUK1033" s="31"/>
      <c r="PUL1033" s="31"/>
      <c r="PUM1033" s="31"/>
      <c r="PUN1033" s="31"/>
      <c r="PUO1033" s="31"/>
      <c r="PUP1033" s="31"/>
      <c r="PUQ1033" s="31"/>
      <c r="PUR1033" s="31"/>
      <c r="PUS1033" s="31"/>
      <c r="PUT1033" s="31"/>
      <c r="PUU1033" s="31"/>
      <c r="PUV1033" s="31"/>
      <c r="PUW1033" s="31"/>
      <c r="PUX1033" s="31"/>
      <c r="PUY1033" s="31"/>
      <c r="PUZ1033" s="31"/>
      <c r="PVA1033" s="31"/>
      <c r="PVB1033" s="31"/>
      <c r="PVC1033" s="31"/>
      <c r="PVD1033" s="31"/>
      <c r="PVE1033" s="31"/>
      <c r="PVF1033" s="31"/>
      <c r="PVG1033" s="31"/>
      <c r="PVH1033" s="31"/>
      <c r="PVI1033" s="31"/>
      <c r="PVJ1033" s="31"/>
      <c r="PVK1033" s="31"/>
      <c r="PVL1033" s="31"/>
      <c r="PVM1033" s="31"/>
      <c r="PVN1033" s="31"/>
      <c r="PVO1033" s="31"/>
      <c r="PVP1033" s="31"/>
      <c r="PVQ1033" s="31"/>
      <c r="PVR1033" s="31"/>
      <c r="PVS1033" s="31"/>
      <c r="PVT1033" s="31"/>
      <c r="PVU1033" s="31"/>
      <c r="PVV1033" s="31"/>
      <c r="PVW1033" s="31"/>
      <c r="PVX1033" s="31"/>
      <c r="PVY1033" s="31"/>
      <c r="PVZ1033" s="31"/>
      <c r="PWA1033" s="31"/>
      <c r="PWB1033" s="31"/>
      <c r="PWC1033" s="31"/>
      <c r="PWD1033" s="31"/>
      <c r="PWE1033" s="31"/>
      <c r="PWF1033" s="31"/>
      <c r="PWG1033" s="31"/>
      <c r="PWH1033" s="31"/>
      <c r="PWI1033" s="31"/>
      <c r="PWJ1033" s="31"/>
      <c r="PWK1033" s="31"/>
      <c r="PWL1033" s="31"/>
      <c r="PWM1033" s="31"/>
      <c r="PWN1033" s="31"/>
      <c r="PWO1033" s="31"/>
      <c r="PWP1033" s="31"/>
      <c r="PWQ1033" s="31"/>
      <c r="PWR1033" s="31"/>
      <c r="PWS1033" s="31"/>
      <c r="PWT1033" s="31"/>
      <c r="PWU1033" s="31"/>
      <c r="PWV1033" s="31"/>
      <c r="PWW1033" s="31"/>
      <c r="PWX1033" s="31"/>
      <c r="PWY1033" s="31"/>
      <c r="PWZ1033" s="31"/>
      <c r="PXA1033" s="31"/>
      <c r="PXB1033" s="31"/>
      <c r="PXC1033" s="31"/>
      <c r="PXD1033" s="31"/>
      <c r="PXE1033" s="31"/>
      <c r="PXF1033" s="31"/>
      <c r="PXG1033" s="31"/>
      <c r="PXH1033" s="31"/>
      <c r="PXI1033" s="31"/>
      <c r="PXJ1033" s="31"/>
      <c r="PXK1033" s="31"/>
      <c r="PXL1033" s="31"/>
      <c r="PXM1033" s="31"/>
      <c r="PXN1033" s="31"/>
      <c r="PXO1033" s="31"/>
      <c r="PXP1033" s="31"/>
      <c r="PXQ1033" s="31"/>
      <c r="PXR1033" s="31"/>
      <c r="PXS1033" s="31"/>
      <c r="PXT1033" s="31"/>
      <c r="PXU1033" s="31"/>
      <c r="PXV1033" s="31"/>
      <c r="PXW1033" s="31"/>
      <c r="PXX1033" s="31"/>
      <c r="PXY1033" s="31"/>
      <c r="PXZ1033" s="31"/>
      <c r="PYA1033" s="31"/>
      <c r="PYB1033" s="31"/>
      <c r="PYC1033" s="31"/>
      <c r="PYD1033" s="31"/>
      <c r="PYE1033" s="31"/>
      <c r="PYF1033" s="31"/>
      <c r="PYG1033" s="31"/>
      <c r="PYH1033" s="31"/>
      <c r="PYI1033" s="31"/>
      <c r="PYJ1033" s="31"/>
      <c r="PYK1033" s="31"/>
      <c r="PYL1033" s="31"/>
      <c r="PYM1033" s="31"/>
      <c r="PYN1033" s="31"/>
      <c r="PYO1033" s="31"/>
      <c r="PYP1033" s="31"/>
      <c r="PYQ1033" s="31"/>
      <c r="PYR1033" s="31"/>
      <c r="PYS1033" s="31"/>
      <c r="PYT1033" s="31"/>
      <c r="PYU1033" s="31"/>
      <c r="PYV1033" s="31"/>
      <c r="PYW1033" s="31"/>
      <c r="PYX1033" s="31"/>
      <c r="PYY1033" s="31"/>
      <c r="PYZ1033" s="31"/>
      <c r="PZA1033" s="31"/>
      <c r="PZB1033" s="31"/>
      <c r="PZC1033" s="31"/>
      <c r="PZD1033" s="31"/>
      <c r="PZE1033" s="31"/>
      <c r="PZF1033" s="31"/>
      <c r="PZG1033" s="31"/>
      <c r="PZH1033" s="31"/>
      <c r="PZI1033" s="31"/>
      <c r="PZJ1033" s="31"/>
      <c r="PZK1033" s="31"/>
      <c r="PZL1033" s="31"/>
      <c r="PZM1033" s="31"/>
      <c r="PZN1033" s="31"/>
      <c r="PZO1033" s="31"/>
      <c r="PZP1033" s="31"/>
      <c r="PZQ1033" s="31"/>
      <c r="PZR1033" s="31"/>
      <c r="PZS1033" s="31"/>
      <c r="PZT1033" s="31"/>
      <c r="PZU1033" s="31"/>
      <c r="PZV1033" s="31"/>
      <c r="PZW1033" s="31"/>
      <c r="PZX1033" s="31"/>
      <c r="PZY1033" s="31"/>
      <c r="PZZ1033" s="31"/>
      <c r="QAA1033" s="31"/>
      <c r="QAB1033" s="31"/>
      <c r="QAC1033" s="31"/>
      <c r="QAD1033" s="31"/>
      <c r="QAE1033" s="31"/>
      <c r="QAF1033" s="31"/>
      <c r="QAG1033" s="31"/>
      <c r="QAH1033" s="31"/>
      <c r="QAI1033" s="31"/>
      <c r="QAJ1033" s="31"/>
      <c r="QAK1033" s="31"/>
      <c r="QAL1033" s="31"/>
      <c r="QAM1033" s="31"/>
      <c r="QAN1033" s="31"/>
      <c r="QAO1033" s="31"/>
      <c r="QAP1033" s="31"/>
      <c r="QAQ1033" s="31"/>
      <c r="QAR1033" s="31"/>
      <c r="QAS1033" s="31"/>
      <c r="QAT1033" s="31"/>
      <c r="QAU1033" s="31"/>
      <c r="QAV1033" s="31"/>
      <c r="QAW1033" s="31"/>
      <c r="QAX1033" s="31"/>
      <c r="QAY1033" s="31"/>
      <c r="QAZ1033" s="31"/>
      <c r="QBA1033" s="31"/>
      <c r="QBB1033" s="31"/>
      <c r="QBC1033" s="31"/>
      <c r="QBD1033" s="31"/>
      <c r="QBE1033" s="31"/>
      <c r="QBF1033" s="31"/>
      <c r="QBG1033" s="31"/>
      <c r="QBH1033" s="31"/>
      <c r="QBI1033" s="31"/>
      <c r="QBJ1033" s="31"/>
      <c r="QBK1033" s="31"/>
      <c r="QBL1033" s="31"/>
      <c r="QBM1033" s="31"/>
      <c r="QBN1033" s="31"/>
      <c r="QBO1033" s="31"/>
      <c r="QBP1033" s="31"/>
      <c r="QBQ1033" s="31"/>
      <c r="QBR1033" s="31"/>
      <c r="QBS1033" s="31"/>
      <c r="QBT1033" s="31"/>
      <c r="QBU1033" s="31"/>
      <c r="QBV1033" s="31"/>
      <c r="QBW1033" s="31"/>
      <c r="QBX1033" s="31"/>
      <c r="QBY1033" s="31"/>
      <c r="QBZ1033" s="31"/>
      <c r="QCA1033" s="31"/>
      <c r="QCB1033" s="31"/>
      <c r="QCC1033" s="31"/>
      <c r="QCD1033" s="31"/>
      <c r="QCE1033" s="31"/>
      <c r="QCF1033" s="31"/>
      <c r="QCG1033" s="31"/>
      <c r="QCH1033" s="31"/>
      <c r="QCI1033" s="31"/>
      <c r="QCJ1033" s="31"/>
      <c r="QCK1033" s="31"/>
      <c r="QCL1033" s="31"/>
      <c r="QCM1033" s="31"/>
      <c r="QCN1033" s="31"/>
      <c r="QCO1033" s="31"/>
      <c r="QCP1033" s="31"/>
      <c r="QCQ1033" s="31"/>
      <c r="QCR1033" s="31"/>
      <c r="QCS1033" s="31"/>
      <c r="QCT1033" s="31"/>
      <c r="QCU1033" s="31"/>
      <c r="QCV1033" s="31"/>
      <c r="QCW1033" s="31"/>
      <c r="QCX1033" s="31"/>
      <c r="QCY1033" s="31"/>
      <c r="QCZ1033" s="31"/>
      <c r="QDA1033" s="31"/>
      <c r="QDB1033" s="31"/>
      <c r="QDC1033" s="31"/>
      <c r="QDD1033" s="31"/>
      <c r="QDE1033" s="31"/>
      <c r="QDF1033" s="31"/>
      <c r="QDG1033" s="31"/>
      <c r="QDH1033" s="31"/>
      <c r="QDI1033" s="31"/>
      <c r="QDJ1033" s="31"/>
      <c r="QDK1033" s="31"/>
      <c r="QDL1033" s="31"/>
      <c r="QDM1033" s="31"/>
      <c r="QDN1033" s="31"/>
      <c r="QDO1033" s="31"/>
      <c r="QDP1033" s="31"/>
      <c r="QDQ1033" s="31"/>
      <c r="QDR1033" s="31"/>
      <c r="QDS1033" s="31"/>
      <c r="QDT1033" s="31"/>
      <c r="QDU1033" s="31"/>
      <c r="QDV1033" s="31"/>
      <c r="QDW1033" s="31"/>
      <c r="QDX1033" s="31"/>
      <c r="QDY1033" s="31"/>
      <c r="QDZ1033" s="31"/>
      <c r="QEA1033" s="31"/>
      <c r="QEB1033" s="31"/>
      <c r="QEC1033" s="31"/>
      <c r="QED1033" s="31"/>
      <c r="QEE1033" s="31"/>
      <c r="QEF1033" s="31"/>
      <c r="QEG1033" s="31"/>
      <c r="QEH1033" s="31"/>
      <c r="QEI1033" s="31"/>
      <c r="QEJ1033" s="31"/>
      <c r="QEK1033" s="31"/>
      <c r="QEL1033" s="31"/>
      <c r="QEM1033" s="31"/>
      <c r="QEN1033" s="31"/>
      <c r="QEO1033" s="31"/>
      <c r="QEP1033" s="31"/>
      <c r="QEQ1033" s="31"/>
      <c r="QER1033" s="31"/>
      <c r="QES1033" s="31"/>
      <c r="QET1033" s="31"/>
      <c r="QEU1033" s="31"/>
      <c r="QEV1033" s="31"/>
      <c r="QEW1033" s="31"/>
      <c r="QEX1033" s="31"/>
      <c r="QEY1033" s="31"/>
      <c r="QEZ1033" s="31"/>
      <c r="QFA1033" s="31"/>
      <c r="QFB1033" s="31"/>
      <c r="QFC1033" s="31"/>
      <c r="QFD1033" s="31"/>
      <c r="QFE1033" s="31"/>
      <c r="QFF1033" s="31"/>
      <c r="QFG1033" s="31"/>
      <c r="QFH1033" s="31"/>
      <c r="QFI1033" s="31"/>
      <c r="QFJ1033" s="31"/>
      <c r="QFK1033" s="31"/>
      <c r="QFL1033" s="31"/>
      <c r="QFM1033" s="31"/>
      <c r="QFN1033" s="31"/>
      <c r="QFO1033" s="31"/>
      <c r="QFP1033" s="31"/>
      <c r="QFQ1033" s="31"/>
      <c r="QFR1033" s="31"/>
      <c r="QFS1033" s="31"/>
      <c r="QFT1033" s="31"/>
      <c r="QFU1033" s="31"/>
      <c r="QFV1033" s="31"/>
      <c r="QFW1033" s="31"/>
      <c r="QFX1033" s="31"/>
      <c r="QFY1033" s="31"/>
      <c r="QFZ1033" s="31"/>
      <c r="QGA1033" s="31"/>
      <c r="QGB1033" s="31"/>
      <c r="QGC1033" s="31"/>
      <c r="QGD1033" s="31"/>
      <c r="QGE1033" s="31"/>
      <c r="QGF1033" s="31"/>
      <c r="QGG1033" s="31"/>
      <c r="QGH1033" s="31"/>
      <c r="QGI1033" s="31"/>
      <c r="QGJ1033" s="31"/>
      <c r="QGK1033" s="31"/>
      <c r="QGL1033" s="31"/>
      <c r="QGM1033" s="31"/>
      <c r="QGN1033" s="31"/>
      <c r="QGO1033" s="31"/>
      <c r="QGP1033" s="31"/>
      <c r="QGQ1033" s="31"/>
      <c r="QGR1033" s="31"/>
      <c r="QGS1033" s="31"/>
      <c r="QGT1033" s="31"/>
      <c r="QGU1033" s="31"/>
      <c r="QGV1033" s="31"/>
      <c r="QGW1033" s="31"/>
      <c r="QGX1033" s="31"/>
      <c r="QGY1033" s="31"/>
      <c r="QGZ1033" s="31"/>
      <c r="QHA1033" s="31"/>
      <c r="QHB1033" s="31"/>
      <c r="QHC1033" s="31"/>
      <c r="QHD1033" s="31"/>
      <c r="QHE1033" s="31"/>
      <c r="QHF1033" s="31"/>
      <c r="QHG1033" s="31"/>
      <c r="QHH1033" s="31"/>
      <c r="QHI1033" s="31"/>
      <c r="QHJ1033" s="31"/>
      <c r="QHK1033" s="31"/>
      <c r="QHL1033" s="31"/>
      <c r="QHM1033" s="31"/>
      <c r="QHN1033" s="31"/>
      <c r="QHO1033" s="31"/>
      <c r="QHP1033" s="31"/>
      <c r="QHQ1033" s="31"/>
      <c r="QHR1033" s="31"/>
      <c r="QHS1033" s="31"/>
      <c r="QHT1033" s="31"/>
      <c r="QHU1033" s="31"/>
      <c r="QHV1033" s="31"/>
      <c r="QHW1033" s="31"/>
      <c r="QHX1033" s="31"/>
      <c r="QHY1033" s="31"/>
      <c r="QHZ1033" s="31"/>
      <c r="QIA1033" s="31"/>
      <c r="QIB1033" s="31"/>
      <c r="QIC1033" s="31"/>
      <c r="QID1033" s="31"/>
      <c r="QIE1033" s="31"/>
      <c r="QIF1033" s="31"/>
      <c r="QIG1033" s="31"/>
      <c r="QIH1033" s="31"/>
      <c r="QII1033" s="31"/>
      <c r="QIJ1033" s="31"/>
      <c r="QIK1033" s="31"/>
      <c r="QIL1033" s="31"/>
      <c r="QIM1033" s="31"/>
      <c r="QIN1033" s="31"/>
      <c r="QIO1033" s="31"/>
      <c r="QIP1033" s="31"/>
      <c r="QIQ1033" s="31"/>
      <c r="QIR1033" s="31"/>
      <c r="QIS1033" s="31"/>
      <c r="QIT1033" s="31"/>
      <c r="QIU1033" s="31"/>
      <c r="QIV1033" s="31"/>
      <c r="QIW1033" s="31"/>
      <c r="QIX1033" s="31"/>
      <c r="QIY1033" s="31"/>
      <c r="QIZ1033" s="31"/>
      <c r="QJA1033" s="31"/>
      <c r="QJB1033" s="31"/>
      <c r="QJC1033" s="31"/>
      <c r="QJD1033" s="31"/>
      <c r="QJE1033" s="31"/>
      <c r="QJF1033" s="31"/>
      <c r="QJG1033" s="31"/>
      <c r="QJH1033" s="31"/>
      <c r="QJI1033" s="31"/>
      <c r="QJJ1033" s="31"/>
      <c r="QJK1033" s="31"/>
      <c r="QJL1033" s="31"/>
      <c r="QJM1033" s="31"/>
      <c r="QJN1033" s="31"/>
      <c r="QJO1033" s="31"/>
      <c r="QJP1033" s="31"/>
      <c r="QJQ1033" s="31"/>
      <c r="QJR1033" s="31"/>
      <c r="QJS1033" s="31"/>
      <c r="QJT1033" s="31"/>
      <c r="QJU1033" s="31"/>
      <c r="QJV1033" s="31"/>
      <c r="QJW1033" s="31"/>
      <c r="QJX1033" s="31"/>
      <c r="QJY1033" s="31"/>
      <c r="QJZ1033" s="31"/>
      <c r="QKA1033" s="31"/>
      <c r="QKB1033" s="31"/>
      <c r="QKC1033" s="31"/>
      <c r="QKD1033" s="31"/>
      <c r="QKE1033" s="31"/>
      <c r="QKF1033" s="31"/>
      <c r="QKG1033" s="31"/>
      <c r="QKH1033" s="31"/>
      <c r="QKI1033" s="31"/>
      <c r="QKJ1033" s="31"/>
      <c r="QKK1033" s="31"/>
      <c r="QKL1033" s="31"/>
      <c r="QKM1033" s="31"/>
      <c r="QKN1033" s="31"/>
      <c r="QKO1033" s="31"/>
      <c r="QKP1033" s="31"/>
      <c r="QKQ1033" s="31"/>
      <c r="QKR1033" s="31"/>
      <c r="QKS1033" s="31"/>
      <c r="QKT1033" s="31"/>
      <c r="QKU1033" s="31"/>
      <c r="QKV1033" s="31"/>
      <c r="QKW1033" s="31"/>
      <c r="QKX1033" s="31"/>
      <c r="QKY1033" s="31"/>
      <c r="QKZ1033" s="31"/>
      <c r="QLA1033" s="31"/>
      <c r="QLB1033" s="31"/>
      <c r="QLC1033" s="31"/>
      <c r="QLD1033" s="31"/>
      <c r="QLE1033" s="31"/>
      <c r="QLF1033" s="31"/>
      <c r="QLG1033" s="31"/>
      <c r="QLH1033" s="31"/>
      <c r="QLI1033" s="31"/>
      <c r="QLJ1033" s="31"/>
      <c r="QLK1033" s="31"/>
      <c r="QLL1033" s="31"/>
      <c r="QLM1033" s="31"/>
      <c r="QLN1033" s="31"/>
      <c r="QLO1033" s="31"/>
      <c r="QLP1033" s="31"/>
      <c r="QLQ1033" s="31"/>
      <c r="QLR1033" s="31"/>
      <c r="QLS1033" s="31"/>
      <c r="QLT1033" s="31"/>
      <c r="QLU1033" s="31"/>
      <c r="QLV1033" s="31"/>
      <c r="QLW1033" s="31"/>
      <c r="QLX1033" s="31"/>
      <c r="QLY1033" s="31"/>
      <c r="QLZ1033" s="31"/>
      <c r="QMA1033" s="31"/>
      <c r="QMB1033" s="31"/>
      <c r="QMC1033" s="31"/>
      <c r="QMD1033" s="31"/>
      <c r="QME1033" s="31"/>
      <c r="QMF1033" s="31"/>
      <c r="QMG1033" s="31"/>
      <c r="QMH1033" s="31"/>
      <c r="QMI1033" s="31"/>
      <c r="QMJ1033" s="31"/>
      <c r="QMK1033" s="31"/>
      <c r="QML1033" s="31"/>
      <c r="QMM1033" s="31"/>
      <c r="QMN1033" s="31"/>
      <c r="QMO1033" s="31"/>
      <c r="QMP1033" s="31"/>
      <c r="QMQ1033" s="31"/>
      <c r="QMR1033" s="31"/>
      <c r="QMS1033" s="31"/>
      <c r="QMT1033" s="31"/>
      <c r="QMU1033" s="31"/>
      <c r="QMV1033" s="31"/>
      <c r="QMW1033" s="31"/>
      <c r="QMX1033" s="31"/>
      <c r="QMY1033" s="31"/>
      <c r="QMZ1033" s="31"/>
      <c r="QNA1033" s="31"/>
      <c r="QNB1033" s="31"/>
      <c r="QNC1033" s="31"/>
      <c r="QND1033" s="31"/>
      <c r="QNE1033" s="31"/>
      <c r="QNF1033" s="31"/>
      <c r="QNG1033" s="31"/>
      <c r="QNH1033" s="31"/>
      <c r="QNI1033" s="31"/>
      <c r="QNJ1033" s="31"/>
      <c r="QNK1033" s="31"/>
      <c r="QNL1033" s="31"/>
      <c r="QNM1033" s="31"/>
      <c r="QNN1033" s="31"/>
      <c r="QNO1033" s="31"/>
      <c r="QNP1033" s="31"/>
      <c r="QNQ1033" s="31"/>
      <c r="QNR1033" s="31"/>
      <c r="QNS1033" s="31"/>
      <c r="QNT1033" s="31"/>
      <c r="QNU1033" s="31"/>
      <c r="QNV1033" s="31"/>
      <c r="QNW1033" s="31"/>
      <c r="QNX1033" s="31"/>
      <c r="QNY1033" s="31"/>
      <c r="QNZ1033" s="31"/>
      <c r="QOA1033" s="31"/>
      <c r="QOB1033" s="31"/>
      <c r="QOC1033" s="31"/>
      <c r="QOD1033" s="31"/>
      <c r="QOE1033" s="31"/>
      <c r="QOF1033" s="31"/>
      <c r="QOG1033" s="31"/>
      <c r="QOH1033" s="31"/>
      <c r="QOI1033" s="31"/>
      <c r="QOJ1033" s="31"/>
      <c r="QOK1033" s="31"/>
      <c r="QOL1033" s="31"/>
      <c r="QOM1033" s="31"/>
      <c r="QON1033" s="31"/>
      <c r="QOO1033" s="31"/>
      <c r="QOP1033" s="31"/>
      <c r="QOQ1033" s="31"/>
      <c r="QOR1033" s="31"/>
      <c r="QOS1033" s="31"/>
      <c r="QOT1033" s="31"/>
      <c r="QOU1033" s="31"/>
      <c r="QOV1033" s="31"/>
      <c r="QOW1033" s="31"/>
      <c r="QOX1033" s="31"/>
      <c r="QOY1033" s="31"/>
      <c r="QOZ1033" s="31"/>
      <c r="QPA1033" s="31"/>
      <c r="QPB1033" s="31"/>
      <c r="QPC1033" s="31"/>
      <c r="QPD1033" s="31"/>
      <c r="QPE1033" s="31"/>
      <c r="QPF1033" s="31"/>
      <c r="QPG1033" s="31"/>
      <c r="QPH1033" s="31"/>
      <c r="QPI1033" s="31"/>
      <c r="QPJ1033" s="31"/>
      <c r="QPK1033" s="31"/>
      <c r="QPL1033" s="31"/>
      <c r="QPM1033" s="31"/>
      <c r="QPN1033" s="31"/>
      <c r="QPO1033" s="31"/>
      <c r="QPP1033" s="31"/>
      <c r="QPQ1033" s="31"/>
      <c r="QPR1033" s="31"/>
      <c r="QPS1033" s="31"/>
      <c r="QPT1033" s="31"/>
      <c r="QPU1033" s="31"/>
      <c r="QPV1033" s="31"/>
      <c r="QPW1033" s="31"/>
      <c r="QPX1033" s="31"/>
      <c r="QPY1033" s="31"/>
      <c r="QPZ1033" s="31"/>
      <c r="QQA1033" s="31"/>
      <c r="QQB1033" s="31"/>
      <c r="QQC1033" s="31"/>
      <c r="QQD1033" s="31"/>
      <c r="QQE1033" s="31"/>
      <c r="QQF1033" s="31"/>
      <c r="QQG1033" s="31"/>
      <c r="QQH1033" s="31"/>
      <c r="QQI1033" s="31"/>
      <c r="QQJ1033" s="31"/>
      <c r="QQK1033" s="31"/>
      <c r="QQL1033" s="31"/>
      <c r="QQM1033" s="31"/>
      <c r="QQN1033" s="31"/>
      <c r="QQO1033" s="31"/>
      <c r="QQP1033" s="31"/>
      <c r="QQQ1033" s="31"/>
      <c r="QQR1033" s="31"/>
      <c r="QQS1033" s="31"/>
      <c r="QQT1033" s="31"/>
      <c r="QQU1033" s="31"/>
      <c r="QQV1033" s="31"/>
      <c r="QQW1033" s="31"/>
      <c r="QQX1033" s="31"/>
      <c r="QQY1033" s="31"/>
      <c r="QQZ1033" s="31"/>
      <c r="QRA1033" s="31"/>
      <c r="QRB1033" s="31"/>
      <c r="QRC1033" s="31"/>
      <c r="QRD1033" s="31"/>
      <c r="QRE1033" s="31"/>
      <c r="QRF1033" s="31"/>
      <c r="QRG1033" s="31"/>
      <c r="QRH1033" s="31"/>
      <c r="QRI1033" s="31"/>
      <c r="QRJ1033" s="31"/>
      <c r="QRK1033" s="31"/>
      <c r="QRL1033" s="31"/>
      <c r="QRM1033" s="31"/>
      <c r="QRN1033" s="31"/>
      <c r="QRO1033" s="31"/>
      <c r="QRP1033" s="31"/>
      <c r="QRQ1033" s="31"/>
      <c r="QRR1033" s="31"/>
      <c r="QRS1033" s="31"/>
      <c r="QRT1033" s="31"/>
      <c r="QRU1033" s="31"/>
      <c r="QRV1033" s="31"/>
      <c r="QRW1033" s="31"/>
      <c r="QRX1033" s="31"/>
      <c r="QRY1033" s="31"/>
      <c r="QRZ1033" s="31"/>
      <c r="QSA1033" s="31"/>
      <c r="QSB1033" s="31"/>
      <c r="QSC1033" s="31"/>
      <c r="QSD1033" s="31"/>
      <c r="QSE1033" s="31"/>
      <c r="QSF1033" s="31"/>
      <c r="QSG1033" s="31"/>
      <c r="QSH1033" s="31"/>
      <c r="QSI1033" s="31"/>
      <c r="QSJ1033" s="31"/>
      <c r="QSK1033" s="31"/>
      <c r="QSL1033" s="31"/>
      <c r="QSM1033" s="31"/>
      <c r="QSN1033" s="31"/>
      <c r="QSO1033" s="31"/>
      <c r="QSP1033" s="31"/>
      <c r="QSQ1033" s="31"/>
      <c r="QSR1033" s="31"/>
      <c r="QSS1033" s="31"/>
      <c r="QST1033" s="31"/>
      <c r="QSU1033" s="31"/>
      <c r="QSV1033" s="31"/>
      <c r="QSW1033" s="31"/>
      <c r="QSX1033" s="31"/>
      <c r="QSY1033" s="31"/>
      <c r="QSZ1033" s="31"/>
      <c r="QTA1033" s="31"/>
      <c r="QTB1033" s="31"/>
      <c r="QTC1033" s="31"/>
      <c r="QTD1033" s="31"/>
      <c r="QTE1033" s="31"/>
      <c r="QTF1033" s="31"/>
      <c r="QTG1033" s="31"/>
      <c r="QTH1033" s="31"/>
      <c r="QTI1033" s="31"/>
      <c r="QTJ1033" s="31"/>
      <c r="QTK1033" s="31"/>
      <c r="QTL1033" s="31"/>
      <c r="QTM1033" s="31"/>
      <c r="QTN1033" s="31"/>
      <c r="QTO1033" s="31"/>
      <c r="QTP1033" s="31"/>
      <c r="QTQ1033" s="31"/>
      <c r="QTR1033" s="31"/>
      <c r="QTS1033" s="31"/>
      <c r="QTT1033" s="31"/>
      <c r="QTU1033" s="31"/>
      <c r="QTV1033" s="31"/>
      <c r="QTW1033" s="31"/>
      <c r="QTX1033" s="31"/>
      <c r="QTY1033" s="31"/>
      <c r="QTZ1033" s="31"/>
      <c r="QUA1033" s="31"/>
      <c r="QUB1033" s="31"/>
      <c r="QUC1033" s="31"/>
      <c r="QUD1033" s="31"/>
      <c r="QUE1033" s="31"/>
      <c r="QUF1033" s="31"/>
      <c r="QUG1033" s="31"/>
      <c r="QUH1033" s="31"/>
      <c r="QUI1033" s="31"/>
      <c r="QUJ1033" s="31"/>
      <c r="QUK1033" s="31"/>
      <c r="QUL1033" s="31"/>
      <c r="QUM1033" s="31"/>
      <c r="QUN1033" s="31"/>
      <c r="QUO1033" s="31"/>
      <c r="QUP1033" s="31"/>
      <c r="QUQ1033" s="31"/>
      <c r="QUR1033" s="31"/>
      <c r="QUS1033" s="31"/>
      <c r="QUT1033" s="31"/>
      <c r="QUU1033" s="31"/>
      <c r="QUV1033" s="31"/>
      <c r="QUW1033" s="31"/>
      <c r="QUX1033" s="31"/>
      <c r="QUY1033" s="31"/>
      <c r="QUZ1033" s="31"/>
      <c r="QVA1033" s="31"/>
      <c r="QVB1033" s="31"/>
      <c r="QVC1033" s="31"/>
      <c r="QVD1033" s="31"/>
      <c r="QVE1033" s="31"/>
      <c r="QVF1033" s="31"/>
      <c r="QVG1033" s="31"/>
      <c r="QVH1033" s="31"/>
      <c r="QVI1033" s="31"/>
      <c r="QVJ1033" s="31"/>
      <c r="QVK1033" s="31"/>
      <c r="QVL1033" s="31"/>
      <c r="QVM1033" s="31"/>
      <c r="QVN1033" s="31"/>
      <c r="QVO1033" s="31"/>
      <c r="QVP1033" s="31"/>
      <c r="QVQ1033" s="31"/>
      <c r="QVR1033" s="31"/>
      <c r="QVS1033" s="31"/>
      <c r="QVT1033" s="31"/>
      <c r="QVU1033" s="31"/>
      <c r="QVV1033" s="31"/>
      <c r="QVW1033" s="31"/>
      <c r="QVX1033" s="31"/>
      <c r="QVY1033" s="31"/>
      <c r="QVZ1033" s="31"/>
      <c r="QWA1033" s="31"/>
      <c r="QWB1033" s="31"/>
      <c r="QWC1033" s="31"/>
      <c r="QWD1033" s="31"/>
      <c r="QWE1033" s="31"/>
      <c r="QWF1033" s="31"/>
      <c r="QWG1033" s="31"/>
      <c r="QWH1033" s="31"/>
      <c r="QWI1033" s="31"/>
      <c r="QWJ1033" s="31"/>
      <c r="QWK1033" s="31"/>
      <c r="QWL1033" s="31"/>
      <c r="QWM1033" s="31"/>
      <c r="QWN1033" s="31"/>
      <c r="QWO1033" s="31"/>
      <c r="QWP1033" s="31"/>
      <c r="QWQ1033" s="31"/>
      <c r="QWR1033" s="31"/>
      <c r="QWS1033" s="31"/>
      <c r="QWT1033" s="31"/>
      <c r="QWU1033" s="31"/>
      <c r="QWV1033" s="31"/>
      <c r="QWW1033" s="31"/>
      <c r="QWX1033" s="31"/>
      <c r="QWY1033" s="31"/>
      <c r="QWZ1033" s="31"/>
      <c r="QXA1033" s="31"/>
      <c r="QXB1033" s="31"/>
      <c r="QXC1033" s="31"/>
      <c r="QXD1033" s="31"/>
      <c r="QXE1033" s="31"/>
      <c r="QXF1033" s="31"/>
      <c r="QXG1033" s="31"/>
      <c r="QXH1033" s="31"/>
      <c r="QXI1033" s="31"/>
      <c r="QXJ1033" s="31"/>
      <c r="QXK1033" s="31"/>
      <c r="QXL1033" s="31"/>
      <c r="QXM1033" s="31"/>
      <c r="QXN1033" s="31"/>
      <c r="QXO1033" s="31"/>
      <c r="QXP1033" s="31"/>
      <c r="QXQ1033" s="31"/>
      <c r="QXR1033" s="31"/>
      <c r="QXS1033" s="31"/>
      <c r="QXT1033" s="31"/>
      <c r="QXU1033" s="31"/>
      <c r="QXV1033" s="31"/>
      <c r="QXW1033" s="31"/>
      <c r="QXX1033" s="31"/>
      <c r="QXY1033" s="31"/>
      <c r="QXZ1033" s="31"/>
      <c r="QYA1033" s="31"/>
      <c r="QYB1033" s="31"/>
      <c r="QYC1033" s="31"/>
      <c r="QYD1033" s="31"/>
      <c r="QYE1033" s="31"/>
      <c r="QYF1033" s="31"/>
      <c r="QYG1033" s="31"/>
      <c r="QYH1033" s="31"/>
      <c r="QYI1033" s="31"/>
      <c r="QYJ1033" s="31"/>
      <c r="QYK1033" s="31"/>
      <c r="QYL1033" s="31"/>
      <c r="QYM1033" s="31"/>
      <c r="QYN1033" s="31"/>
      <c r="QYO1033" s="31"/>
      <c r="QYP1033" s="31"/>
      <c r="QYQ1033" s="31"/>
      <c r="QYR1033" s="31"/>
      <c r="QYS1033" s="31"/>
      <c r="QYT1033" s="31"/>
      <c r="QYU1033" s="31"/>
      <c r="QYV1033" s="31"/>
      <c r="QYW1033" s="31"/>
      <c r="QYX1033" s="31"/>
      <c r="QYY1033" s="31"/>
      <c r="QYZ1033" s="31"/>
      <c r="QZA1033" s="31"/>
      <c r="QZB1033" s="31"/>
      <c r="QZC1033" s="31"/>
      <c r="QZD1033" s="31"/>
      <c r="QZE1033" s="31"/>
      <c r="QZF1033" s="31"/>
      <c r="QZG1033" s="31"/>
      <c r="QZH1033" s="31"/>
      <c r="QZI1033" s="31"/>
      <c r="QZJ1033" s="31"/>
      <c r="QZK1033" s="31"/>
      <c r="QZL1033" s="31"/>
      <c r="QZM1033" s="31"/>
      <c r="QZN1033" s="31"/>
      <c r="QZO1033" s="31"/>
      <c r="QZP1033" s="31"/>
      <c r="QZQ1033" s="31"/>
      <c r="QZR1033" s="31"/>
      <c r="QZS1033" s="31"/>
      <c r="QZT1033" s="31"/>
      <c r="QZU1033" s="31"/>
      <c r="QZV1033" s="31"/>
      <c r="QZW1033" s="31"/>
      <c r="QZX1033" s="31"/>
      <c r="QZY1033" s="31"/>
      <c r="QZZ1033" s="31"/>
      <c r="RAA1033" s="31"/>
      <c r="RAB1033" s="31"/>
      <c r="RAC1033" s="31"/>
      <c r="RAD1033" s="31"/>
      <c r="RAE1033" s="31"/>
      <c r="RAF1033" s="31"/>
      <c r="RAG1033" s="31"/>
      <c r="RAH1033" s="31"/>
      <c r="RAI1033" s="31"/>
      <c r="RAJ1033" s="31"/>
      <c r="RAK1033" s="31"/>
      <c r="RAL1033" s="31"/>
      <c r="RAM1033" s="31"/>
      <c r="RAN1033" s="31"/>
      <c r="RAO1033" s="31"/>
      <c r="RAP1033" s="31"/>
      <c r="RAQ1033" s="31"/>
      <c r="RAR1033" s="31"/>
      <c r="RAS1033" s="31"/>
      <c r="RAT1033" s="31"/>
      <c r="RAU1033" s="31"/>
      <c r="RAV1033" s="31"/>
      <c r="RAW1033" s="31"/>
      <c r="RAX1033" s="31"/>
      <c r="RAY1033" s="31"/>
      <c r="RAZ1033" s="31"/>
      <c r="RBA1033" s="31"/>
      <c r="RBB1033" s="31"/>
      <c r="RBC1033" s="31"/>
      <c r="RBD1033" s="31"/>
      <c r="RBE1033" s="31"/>
      <c r="RBF1033" s="31"/>
      <c r="RBG1033" s="31"/>
      <c r="RBH1033" s="31"/>
      <c r="RBI1033" s="31"/>
      <c r="RBJ1033" s="31"/>
      <c r="RBK1033" s="31"/>
      <c r="RBL1033" s="31"/>
      <c r="RBM1033" s="31"/>
      <c r="RBN1033" s="31"/>
      <c r="RBO1033" s="31"/>
      <c r="RBP1033" s="31"/>
      <c r="RBQ1033" s="31"/>
      <c r="RBR1033" s="31"/>
      <c r="RBS1033" s="31"/>
      <c r="RBT1033" s="31"/>
      <c r="RBU1033" s="31"/>
      <c r="RBV1033" s="31"/>
      <c r="RBW1033" s="31"/>
      <c r="RBX1033" s="31"/>
      <c r="RBY1033" s="31"/>
      <c r="RBZ1033" s="31"/>
      <c r="RCA1033" s="31"/>
      <c r="RCB1033" s="31"/>
      <c r="RCC1033" s="31"/>
      <c r="RCD1033" s="31"/>
      <c r="RCE1033" s="31"/>
      <c r="RCF1033" s="31"/>
      <c r="RCG1033" s="31"/>
      <c r="RCH1033" s="31"/>
      <c r="RCI1033" s="31"/>
      <c r="RCJ1033" s="31"/>
      <c r="RCK1033" s="31"/>
      <c r="RCL1033" s="31"/>
      <c r="RCM1033" s="31"/>
      <c r="RCN1033" s="31"/>
      <c r="RCO1033" s="31"/>
      <c r="RCP1033" s="31"/>
      <c r="RCQ1033" s="31"/>
      <c r="RCR1033" s="31"/>
      <c r="RCS1033" s="31"/>
      <c r="RCT1033" s="31"/>
      <c r="RCU1033" s="31"/>
      <c r="RCV1033" s="31"/>
      <c r="RCW1033" s="31"/>
      <c r="RCX1033" s="31"/>
      <c r="RCY1033" s="31"/>
      <c r="RCZ1033" s="31"/>
      <c r="RDA1033" s="31"/>
      <c r="RDB1033" s="31"/>
      <c r="RDC1033" s="31"/>
      <c r="RDD1033" s="31"/>
      <c r="RDE1033" s="31"/>
      <c r="RDF1033" s="31"/>
      <c r="RDG1033" s="31"/>
      <c r="RDH1033" s="31"/>
      <c r="RDI1033" s="31"/>
      <c r="RDJ1033" s="31"/>
      <c r="RDK1033" s="31"/>
      <c r="RDL1033" s="31"/>
      <c r="RDM1033" s="31"/>
      <c r="RDN1033" s="31"/>
      <c r="RDO1033" s="31"/>
      <c r="RDP1033" s="31"/>
      <c r="RDQ1033" s="31"/>
      <c r="RDR1033" s="31"/>
      <c r="RDS1033" s="31"/>
      <c r="RDT1033" s="31"/>
      <c r="RDU1033" s="31"/>
      <c r="RDV1033" s="31"/>
      <c r="RDW1033" s="31"/>
      <c r="RDX1033" s="31"/>
      <c r="RDY1033" s="31"/>
      <c r="RDZ1033" s="31"/>
      <c r="REA1033" s="31"/>
      <c r="REB1033" s="31"/>
      <c r="REC1033" s="31"/>
      <c r="RED1033" s="31"/>
      <c r="REE1033" s="31"/>
      <c r="REF1033" s="31"/>
      <c r="REG1033" s="31"/>
      <c r="REH1033" s="31"/>
      <c r="REI1033" s="31"/>
      <c r="REJ1033" s="31"/>
      <c r="REK1033" s="31"/>
      <c r="REL1033" s="31"/>
      <c r="REM1033" s="31"/>
      <c r="REN1033" s="31"/>
      <c r="REO1033" s="31"/>
      <c r="REP1033" s="31"/>
      <c r="REQ1033" s="31"/>
      <c r="RER1033" s="31"/>
      <c r="RES1033" s="31"/>
      <c r="RET1033" s="31"/>
      <c r="REU1033" s="31"/>
      <c r="REV1033" s="31"/>
      <c r="REW1033" s="31"/>
      <c r="REX1033" s="31"/>
      <c r="REY1033" s="31"/>
      <c r="REZ1033" s="31"/>
      <c r="RFA1033" s="31"/>
      <c r="RFB1033" s="31"/>
      <c r="RFC1033" s="31"/>
      <c r="RFD1033" s="31"/>
      <c r="RFE1033" s="31"/>
      <c r="RFF1033" s="31"/>
      <c r="RFG1033" s="31"/>
      <c r="RFH1033" s="31"/>
      <c r="RFI1033" s="31"/>
      <c r="RFJ1033" s="31"/>
      <c r="RFK1033" s="31"/>
      <c r="RFL1033" s="31"/>
      <c r="RFM1033" s="31"/>
      <c r="RFN1033" s="31"/>
      <c r="RFO1033" s="31"/>
      <c r="RFP1033" s="31"/>
      <c r="RFQ1033" s="31"/>
      <c r="RFR1033" s="31"/>
      <c r="RFS1033" s="31"/>
      <c r="RFT1033" s="31"/>
      <c r="RFU1033" s="31"/>
      <c r="RFV1033" s="31"/>
      <c r="RFW1033" s="31"/>
      <c r="RFX1033" s="31"/>
      <c r="RFY1033" s="31"/>
      <c r="RFZ1033" s="31"/>
      <c r="RGA1033" s="31"/>
      <c r="RGB1033" s="31"/>
      <c r="RGC1033" s="31"/>
      <c r="RGD1033" s="31"/>
      <c r="RGE1033" s="31"/>
      <c r="RGF1033" s="31"/>
      <c r="RGG1033" s="31"/>
      <c r="RGH1033" s="31"/>
      <c r="RGI1033" s="31"/>
      <c r="RGJ1033" s="31"/>
      <c r="RGK1033" s="31"/>
      <c r="RGL1033" s="31"/>
      <c r="RGM1033" s="31"/>
      <c r="RGN1033" s="31"/>
      <c r="RGO1033" s="31"/>
      <c r="RGP1033" s="31"/>
      <c r="RGQ1033" s="31"/>
      <c r="RGR1033" s="31"/>
      <c r="RGS1033" s="31"/>
      <c r="RGT1033" s="31"/>
      <c r="RGU1033" s="31"/>
      <c r="RGV1033" s="31"/>
      <c r="RGW1033" s="31"/>
      <c r="RGX1033" s="31"/>
      <c r="RGY1033" s="31"/>
      <c r="RGZ1033" s="31"/>
      <c r="RHA1033" s="31"/>
      <c r="RHB1033" s="31"/>
      <c r="RHC1033" s="31"/>
      <c r="RHD1033" s="31"/>
      <c r="RHE1033" s="31"/>
      <c r="RHF1033" s="31"/>
      <c r="RHG1033" s="31"/>
      <c r="RHH1033" s="31"/>
      <c r="RHI1033" s="31"/>
      <c r="RHJ1033" s="31"/>
      <c r="RHK1033" s="31"/>
      <c r="RHL1033" s="31"/>
      <c r="RHM1033" s="31"/>
      <c r="RHN1033" s="31"/>
      <c r="RHO1033" s="31"/>
      <c r="RHP1033" s="31"/>
      <c r="RHQ1033" s="31"/>
      <c r="RHR1033" s="31"/>
      <c r="RHS1033" s="31"/>
      <c r="RHT1033" s="31"/>
      <c r="RHU1033" s="31"/>
      <c r="RHV1033" s="31"/>
      <c r="RHW1033" s="31"/>
      <c r="RHX1033" s="31"/>
      <c r="RHY1033" s="31"/>
      <c r="RHZ1033" s="31"/>
      <c r="RIA1033" s="31"/>
      <c r="RIB1033" s="31"/>
      <c r="RIC1033" s="31"/>
      <c r="RID1033" s="31"/>
      <c r="RIE1033" s="31"/>
      <c r="RIF1033" s="31"/>
      <c r="RIG1033" s="31"/>
      <c r="RIH1033" s="31"/>
      <c r="RII1033" s="31"/>
      <c r="RIJ1033" s="31"/>
      <c r="RIK1033" s="31"/>
      <c r="RIL1033" s="31"/>
      <c r="RIM1033" s="31"/>
      <c r="RIN1033" s="31"/>
      <c r="RIO1033" s="31"/>
      <c r="RIP1033" s="31"/>
      <c r="RIQ1033" s="31"/>
      <c r="RIR1033" s="31"/>
      <c r="RIS1033" s="31"/>
      <c r="RIT1033" s="31"/>
      <c r="RIU1033" s="31"/>
      <c r="RIV1033" s="31"/>
      <c r="RIW1033" s="31"/>
      <c r="RIX1033" s="31"/>
      <c r="RIY1033" s="31"/>
      <c r="RIZ1033" s="31"/>
      <c r="RJA1033" s="31"/>
      <c r="RJB1033" s="31"/>
      <c r="RJC1033" s="31"/>
      <c r="RJD1033" s="31"/>
      <c r="RJE1033" s="31"/>
      <c r="RJF1033" s="31"/>
      <c r="RJG1033" s="31"/>
      <c r="RJH1033" s="31"/>
      <c r="RJI1033" s="31"/>
      <c r="RJJ1033" s="31"/>
      <c r="RJK1033" s="31"/>
      <c r="RJL1033" s="31"/>
      <c r="RJM1033" s="31"/>
      <c r="RJN1033" s="31"/>
      <c r="RJO1033" s="31"/>
      <c r="RJP1033" s="31"/>
      <c r="RJQ1033" s="31"/>
      <c r="RJR1033" s="31"/>
      <c r="RJS1033" s="31"/>
      <c r="RJT1033" s="31"/>
      <c r="RJU1033" s="31"/>
      <c r="RJV1033" s="31"/>
      <c r="RJW1033" s="31"/>
      <c r="RJX1033" s="31"/>
      <c r="RJY1033" s="31"/>
      <c r="RJZ1033" s="31"/>
      <c r="RKA1033" s="31"/>
      <c r="RKB1033" s="31"/>
      <c r="RKC1033" s="31"/>
      <c r="RKD1033" s="31"/>
      <c r="RKE1033" s="31"/>
      <c r="RKF1033" s="31"/>
      <c r="RKG1033" s="31"/>
      <c r="RKH1033" s="31"/>
      <c r="RKI1033" s="31"/>
      <c r="RKJ1033" s="31"/>
      <c r="RKK1033" s="31"/>
      <c r="RKL1033" s="31"/>
      <c r="RKM1033" s="31"/>
      <c r="RKN1033" s="31"/>
      <c r="RKO1033" s="31"/>
      <c r="RKP1033" s="31"/>
      <c r="RKQ1033" s="31"/>
      <c r="RKR1033" s="31"/>
      <c r="RKS1033" s="31"/>
      <c r="RKT1033" s="31"/>
      <c r="RKU1033" s="31"/>
      <c r="RKV1033" s="31"/>
      <c r="RKW1033" s="31"/>
      <c r="RKX1033" s="31"/>
      <c r="RKY1033" s="31"/>
      <c r="RKZ1033" s="31"/>
      <c r="RLA1033" s="31"/>
      <c r="RLB1033" s="31"/>
      <c r="RLC1033" s="31"/>
      <c r="RLD1033" s="31"/>
      <c r="RLE1033" s="31"/>
      <c r="RLF1033" s="31"/>
      <c r="RLG1033" s="31"/>
      <c r="RLH1033" s="31"/>
      <c r="RLI1033" s="31"/>
      <c r="RLJ1033" s="31"/>
      <c r="RLK1033" s="31"/>
      <c r="RLL1033" s="31"/>
      <c r="RLM1033" s="31"/>
      <c r="RLN1033" s="31"/>
      <c r="RLO1033" s="31"/>
      <c r="RLP1033" s="31"/>
      <c r="RLQ1033" s="31"/>
      <c r="RLR1033" s="31"/>
      <c r="RLS1033" s="31"/>
      <c r="RLT1033" s="31"/>
      <c r="RLU1033" s="31"/>
      <c r="RLV1033" s="31"/>
      <c r="RLW1033" s="31"/>
      <c r="RLX1033" s="31"/>
      <c r="RLY1033" s="31"/>
      <c r="RLZ1033" s="31"/>
      <c r="RMA1033" s="31"/>
      <c r="RMB1033" s="31"/>
      <c r="RMC1033" s="31"/>
      <c r="RMD1033" s="31"/>
      <c r="RME1033" s="31"/>
      <c r="RMF1033" s="31"/>
      <c r="RMG1033" s="31"/>
      <c r="RMH1033" s="31"/>
      <c r="RMI1033" s="31"/>
      <c r="RMJ1033" s="31"/>
      <c r="RMK1033" s="31"/>
      <c r="RML1033" s="31"/>
      <c r="RMM1033" s="31"/>
      <c r="RMN1033" s="31"/>
      <c r="RMO1033" s="31"/>
      <c r="RMP1033" s="31"/>
      <c r="RMQ1033" s="31"/>
      <c r="RMR1033" s="31"/>
      <c r="RMS1033" s="31"/>
      <c r="RMT1033" s="31"/>
      <c r="RMU1033" s="31"/>
      <c r="RMV1033" s="31"/>
      <c r="RMW1033" s="31"/>
      <c r="RMX1033" s="31"/>
      <c r="RMY1033" s="31"/>
      <c r="RMZ1033" s="31"/>
      <c r="RNA1033" s="31"/>
      <c r="RNB1033" s="31"/>
      <c r="RNC1033" s="31"/>
      <c r="RND1033" s="31"/>
      <c r="RNE1033" s="31"/>
      <c r="RNF1033" s="31"/>
      <c r="RNG1033" s="31"/>
      <c r="RNH1033" s="31"/>
      <c r="RNI1033" s="31"/>
      <c r="RNJ1033" s="31"/>
      <c r="RNK1033" s="31"/>
      <c r="RNL1033" s="31"/>
      <c r="RNM1033" s="31"/>
      <c r="RNN1033" s="31"/>
      <c r="RNO1033" s="31"/>
      <c r="RNP1033" s="31"/>
      <c r="RNQ1033" s="31"/>
      <c r="RNR1033" s="31"/>
      <c r="RNS1033" s="31"/>
      <c r="RNT1033" s="31"/>
      <c r="RNU1033" s="31"/>
      <c r="RNV1033" s="31"/>
      <c r="RNW1033" s="31"/>
      <c r="RNX1033" s="31"/>
      <c r="RNY1033" s="31"/>
      <c r="RNZ1033" s="31"/>
      <c r="ROA1033" s="31"/>
      <c r="ROB1033" s="31"/>
      <c r="ROC1033" s="31"/>
      <c r="ROD1033" s="31"/>
      <c r="ROE1033" s="31"/>
      <c r="ROF1033" s="31"/>
      <c r="ROG1033" s="31"/>
      <c r="ROH1033" s="31"/>
      <c r="ROI1033" s="31"/>
      <c r="ROJ1033" s="31"/>
      <c r="ROK1033" s="31"/>
      <c r="ROL1033" s="31"/>
      <c r="ROM1033" s="31"/>
      <c r="RON1033" s="31"/>
      <c r="ROO1033" s="31"/>
      <c r="ROP1033" s="31"/>
      <c r="ROQ1033" s="31"/>
      <c r="ROR1033" s="31"/>
      <c r="ROS1033" s="31"/>
      <c r="ROT1033" s="31"/>
      <c r="ROU1033" s="31"/>
      <c r="ROV1033" s="31"/>
      <c r="ROW1033" s="31"/>
      <c r="ROX1033" s="31"/>
      <c r="ROY1033" s="31"/>
      <c r="ROZ1033" s="31"/>
      <c r="RPA1033" s="31"/>
      <c r="RPB1033" s="31"/>
      <c r="RPC1033" s="31"/>
      <c r="RPD1033" s="31"/>
      <c r="RPE1033" s="31"/>
      <c r="RPF1033" s="31"/>
      <c r="RPG1033" s="31"/>
      <c r="RPH1033" s="31"/>
      <c r="RPI1033" s="31"/>
      <c r="RPJ1033" s="31"/>
      <c r="RPK1033" s="31"/>
      <c r="RPL1033" s="31"/>
      <c r="RPM1033" s="31"/>
      <c r="RPN1033" s="31"/>
      <c r="RPO1033" s="31"/>
      <c r="RPP1033" s="31"/>
      <c r="RPQ1033" s="31"/>
      <c r="RPR1033" s="31"/>
      <c r="RPS1033" s="31"/>
      <c r="RPT1033" s="31"/>
      <c r="RPU1033" s="31"/>
      <c r="RPV1033" s="31"/>
      <c r="RPW1033" s="31"/>
      <c r="RPX1033" s="31"/>
      <c r="RPY1033" s="31"/>
      <c r="RPZ1033" s="31"/>
      <c r="RQA1033" s="31"/>
      <c r="RQB1033" s="31"/>
      <c r="RQC1033" s="31"/>
      <c r="RQD1033" s="31"/>
      <c r="RQE1033" s="31"/>
      <c r="RQF1033" s="31"/>
      <c r="RQG1033" s="31"/>
      <c r="RQH1033" s="31"/>
      <c r="RQI1033" s="31"/>
      <c r="RQJ1033" s="31"/>
      <c r="RQK1033" s="31"/>
      <c r="RQL1033" s="31"/>
      <c r="RQM1033" s="31"/>
      <c r="RQN1033" s="31"/>
      <c r="RQO1033" s="31"/>
      <c r="RQP1033" s="31"/>
      <c r="RQQ1033" s="31"/>
      <c r="RQR1033" s="31"/>
      <c r="RQS1033" s="31"/>
      <c r="RQT1033" s="31"/>
      <c r="RQU1033" s="31"/>
      <c r="RQV1033" s="31"/>
      <c r="RQW1033" s="31"/>
      <c r="RQX1033" s="31"/>
      <c r="RQY1033" s="31"/>
      <c r="RQZ1033" s="31"/>
      <c r="RRA1033" s="31"/>
      <c r="RRB1033" s="31"/>
      <c r="RRC1033" s="31"/>
      <c r="RRD1033" s="31"/>
      <c r="RRE1033" s="31"/>
      <c r="RRF1033" s="31"/>
      <c r="RRG1033" s="31"/>
      <c r="RRH1033" s="31"/>
      <c r="RRI1033" s="31"/>
      <c r="RRJ1033" s="31"/>
      <c r="RRK1033" s="31"/>
      <c r="RRL1033" s="31"/>
      <c r="RRM1033" s="31"/>
      <c r="RRN1033" s="31"/>
      <c r="RRO1033" s="31"/>
      <c r="RRP1033" s="31"/>
      <c r="RRQ1033" s="31"/>
      <c r="RRR1033" s="31"/>
      <c r="RRS1033" s="31"/>
      <c r="RRT1033" s="31"/>
      <c r="RRU1033" s="31"/>
      <c r="RRV1033" s="31"/>
      <c r="RRW1033" s="31"/>
      <c r="RRX1033" s="31"/>
      <c r="RRY1033" s="31"/>
      <c r="RRZ1033" s="31"/>
      <c r="RSA1033" s="31"/>
      <c r="RSB1033" s="31"/>
      <c r="RSC1033" s="31"/>
      <c r="RSD1033" s="31"/>
      <c r="RSE1033" s="31"/>
      <c r="RSF1033" s="31"/>
      <c r="RSG1033" s="31"/>
      <c r="RSH1033" s="31"/>
      <c r="RSI1033" s="31"/>
      <c r="RSJ1033" s="31"/>
      <c r="RSK1033" s="31"/>
      <c r="RSL1033" s="31"/>
      <c r="RSM1033" s="31"/>
      <c r="RSN1033" s="31"/>
      <c r="RSO1033" s="31"/>
      <c r="RSP1033" s="31"/>
      <c r="RSQ1033" s="31"/>
      <c r="RSR1033" s="31"/>
      <c r="RSS1033" s="31"/>
      <c r="RST1033" s="31"/>
      <c r="RSU1033" s="31"/>
      <c r="RSV1033" s="31"/>
      <c r="RSW1033" s="31"/>
      <c r="RSX1033" s="31"/>
      <c r="RSY1033" s="31"/>
      <c r="RSZ1033" s="31"/>
      <c r="RTA1033" s="31"/>
      <c r="RTB1033" s="31"/>
      <c r="RTC1033" s="31"/>
      <c r="RTD1033" s="31"/>
      <c r="RTE1033" s="31"/>
      <c r="RTF1033" s="31"/>
      <c r="RTG1033" s="31"/>
      <c r="RTH1033" s="31"/>
      <c r="RTI1033" s="31"/>
      <c r="RTJ1033" s="31"/>
      <c r="RTK1033" s="31"/>
      <c r="RTL1033" s="31"/>
      <c r="RTM1033" s="31"/>
      <c r="RTN1033" s="31"/>
      <c r="RTO1033" s="31"/>
      <c r="RTP1033" s="31"/>
      <c r="RTQ1033" s="31"/>
      <c r="RTR1033" s="31"/>
      <c r="RTS1033" s="31"/>
      <c r="RTT1033" s="31"/>
      <c r="RTU1033" s="31"/>
      <c r="RTV1033" s="31"/>
      <c r="RTW1033" s="31"/>
      <c r="RTX1033" s="31"/>
      <c r="RTY1033" s="31"/>
      <c r="RTZ1033" s="31"/>
      <c r="RUA1033" s="31"/>
      <c r="RUB1033" s="31"/>
      <c r="RUC1033" s="31"/>
      <c r="RUD1033" s="31"/>
      <c r="RUE1033" s="31"/>
      <c r="RUF1033" s="31"/>
      <c r="RUG1033" s="31"/>
      <c r="RUH1033" s="31"/>
      <c r="RUI1033" s="31"/>
      <c r="RUJ1033" s="31"/>
      <c r="RUK1033" s="31"/>
      <c r="RUL1033" s="31"/>
      <c r="RUM1033" s="31"/>
      <c r="RUN1033" s="31"/>
      <c r="RUO1033" s="31"/>
      <c r="RUP1033" s="31"/>
      <c r="RUQ1033" s="31"/>
      <c r="RUR1033" s="31"/>
      <c r="RUS1033" s="31"/>
      <c r="RUT1033" s="31"/>
      <c r="RUU1033" s="31"/>
      <c r="RUV1033" s="31"/>
      <c r="RUW1033" s="31"/>
      <c r="RUX1033" s="31"/>
      <c r="RUY1033" s="31"/>
      <c r="RUZ1033" s="31"/>
      <c r="RVA1033" s="31"/>
      <c r="RVB1033" s="31"/>
      <c r="RVC1033" s="31"/>
      <c r="RVD1033" s="31"/>
      <c r="RVE1033" s="31"/>
      <c r="RVF1033" s="31"/>
      <c r="RVG1033" s="31"/>
      <c r="RVH1033" s="31"/>
      <c r="RVI1033" s="31"/>
      <c r="RVJ1033" s="31"/>
      <c r="RVK1033" s="31"/>
      <c r="RVL1033" s="31"/>
      <c r="RVM1033" s="31"/>
      <c r="RVN1033" s="31"/>
      <c r="RVO1033" s="31"/>
      <c r="RVP1033" s="31"/>
      <c r="RVQ1033" s="31"/>
      <c r="RVR1033" s="31"/>
      <c r="RVS1033" s="31"/>
      <c r="RVT1033" s="31"/>
      <c r="RVU1033" s="31"/>
      <c r="RVV1033" s="31"/>
      <c r="RVW1033" s="31"/>
      <c r="RVX1033" s="31"/>
      <c r="RVY1033" s="31"/>
      <c r="RVZ1033" s="31"/>
      <c r="RWA1033" s="31"/>
      <c r="RWB1033" s="31"/>
      <c r="RWC1033" s="31"/>
      <c r="RWD1033" s="31"/>
      <c r="RWE1033" s="31"/>
      <c r="RWF1033" s="31"/>
      <c r="RWG1033" s="31"/>
      <c r="RWH1033" s="31"/>
      <c r="RWI1033" s="31"/>
      <c r="RWJ1033" s="31"/>
      <c r="RWK1033" s="31"/>
      <c r="RWL1033" s="31"/>
      <c r="RWM1033" s="31"/>
      <c r="RWN1033" s="31"/>
      <c r="RWO1033" s="31"/>
      <c r="RWP1033" s="31"/>
      <c r="RWQ1033" s="31"/>
      <c r="RWR1033" s="31"/>
      <c r="RWS1033" s="31"/>
      <c r="RWT1033" s="31"/>
      <c r="RWU1033" s="31"/>
      <c r="RWV1033" s="31"/>
      <c r="RWW1033" s="31"/>
      <c r="RWX1033" s="31"/>
      <c r="RWY1033" s="31"/>
      <c r="RWZ1033" s="31"/>
      <c r="RXA1033" s="31"/>
      <c r="RXB1033" s="31"/>
      <c r="RXC1033" s="31"/>
      <c r="RXD1033" s="31"/>
      <c r="RXE1033" s="31"/>
      <c r="RXF1033" s="31"/>
      <c r="RXG1033" s="31"/>
      <c r="RXH1033" s="31"/>
      <c r="RXI1033" s="31"/>
      <c r="RXJ1033" s="31"/>
      <c r="RXK1033" s="31"/>
      <c r="RXL1033" s="31"/>
      <c r="RXM1033" s="31"/>
      <c r="RXN1033" s="31"/>
      <c r="RXO1033" s="31"/>
      <c r="RXP1033" s="31"/>
      <c r="RXQ1033" s="31"/>
      <c r="RXR1033" s="31"/>
      <c r="RXS1033" s="31"/>
      <c r="RXT1033" s="31"/>
      <c r="RXU1033" s="31"/>
      <c r="RXV1033" s="31"/>
      <c r="RXW1033" s="31"/>
      <c r="RXX1033" s="31"/>
      <c r="RXY1033" s="31"/>
      <c r="RXZ1033" s="31"/>
      <c r="RYA1033" s="31"/>
      <c r="RYB1033" s="31"/>
      <c r="RYC1033" s="31"/>
      <c r="RYD1033" s="31"/>
      <c r="RYE1033" s="31"/>
      <c r="RYF1033" s="31"/>
      <c r="RYG1033" s="31"/>
      <c r="RYH1033" s="31"/>
      <c r="RYI1033" s="31"/>
      <c r="RYJ1033" s="31"/>
      <c r="RYK1033" s="31"/>
      <c r="RYL1033" s="31"/>
      <c r="RYM1033" s="31"/>
      <c r="RYN1033" s="31"/>
      <c r="RYO1033" s="31"/>
      <c r="RYP1033" s="31"/>
      <c r="RYQ1033" s="31"/>
      <c r="RYR1033" s="31"/>
      <c r="RYS1033" s="31"/>
      <c r="RYT1033" s="31"/>
      <c r="RYU1033" s="31"/>
      <c r="RYV1033" s="31"/>
      <c r="RYW1033" s="31"/>
      <c r="RYX1033" s="31"/>
      <c r="RYY1033" s="31"/>
      <c r="RYZ1033" s="31"/>
      <c r="RZA1033" s="31"/>
      <c r="RZB1033" s="31"/>
      <c r="RZC1033" s="31"/>
      <c r="RZD1033" s="31"/>
      <c r="RZE1033" s="31"/>
      <c r="RZF1033" s="31"/>
      <c r="RZG1033" s="31"/>
      <c r="RZH1033" s="31"/>
      <c r="RZI1033" s="31"/>
      <c r="RZJ1033" s="31"/>
      <c r="RZK1033" s="31"/>
      <c r="RZL1033" s="31"/>
      <c r="RZM1033" s="31"/>
      <c r="RZN1033" s="31"/>
      <c r="RZO1033" s="31"/>
      <c r="RZP1033" s="31"/>
      <c r="RZQ1033" s="31"/>
      <c r="RZR1033" s="31"/>
      <c r="RZS1033" s="31"/>
      <c r="RZT1033" s="31"/>
      <c r="RZU1033" s="31"/>
      <c r="RZV1033" s="31"/>
      <c r="RZW1033" s="31"/>
      <c r="RZX1033" s="31"/>
      <c r="RZY1033" s="31"/>
      <c r="RZZ1033" s="31"/>
      <c r="SAA1033" s="31"/>
      <c r="SAB1033" s="31"/>
      <c r="SAC1033" s="31"/>
      <c r="SAD1033" s="31"/>
      <c r="SAE1033" s="31"/>
      <c r="SAF1033" s="31"/>
      <c r="SAG1033" s="31"/>
      <c r="SAH1033" s="31"/>
      <c r="SAI1033" s="31"/>
      <c r="SAJ1033" s="31"/>
      <c r="SAK1033" s="31"/>
      <c r="SAL1033" s="31"/>
      <c r="SAM1033" s="31"/>
      <c r="SAN1033" s="31"/>
      <c r="SAO1033" s="31"/>
      <c r="SAP1033" s="31"/>
      <c r="SAQ1033" s="31"/>
      <c r="SAR1033" s="31"/>
      <c r="SAS1033" s="31"/>
      <c r="SAT1033" s="31"/>
      <c r="SAU1033" s="31"/>
      <c r="SAV1033" s="31"/>
      <c r="SAW1033" s="31"/>
      <c r="SAX1033" s="31"/>
      <c r="SAY1033" s="31"/>
      <c r="SAZ1033" s="31"/>
      <c r="SBA1033" s="31"/>
      <c r="SBB1033" s="31"/>
      <c r="SBC1033" s="31"/>
      <c r="SBD1033" s="31"/>
      <c r="SBE1033" s="31"/>
      <c r="SBF1033" s="31"/>
      <c r="SBG1033" s="31"/>
      <c r="SBH1033" s="31"/>
      <c r="SBI1033" s="31"/>
      <c r="SBJ1033" s="31"/>
      <c r="SBK1033" s="31"/>
      <c r="SBL1033" s="31"/>
      <c r="SBM1033" s="31"/>
      <c r="SBN1033" s="31"/>
      <c r="SBO1033" s="31"/>
      <c r="SBP1033" s="31"/>
      <c r="SBQ1033" s="31"/>
      <c r="SBR1033" s="31"/>
      <c r="SBS1033" s="31"/>
      <c r="SBT1033" s="31"/>
      <c r="SBU1033" s="31"/>
      <c r="SBV1033" s="31"/>
      <c r="SBW1033" s="31"/>
      <c r="SBX1033" s="31"/>
      <c r="SBY1033" s="31"/>
      <c r="SBZ1033" s="31"/>
      <c r="SCA1033" s="31"/>
      <c r="SCB1033" s="31"/>
      <c r="SCC1033" s="31"/>
      <c r="SCD1033" s="31"/>
      <c r="SCE1033" s="31"/>
      <c r="SCF1033" s="31"/>
      <c r="SCG1033" s="31"/>
      <c r="SCH1033" s="31"/>
      <c r="SCI1033" s="31"/>
      <c r="SCJ1033" s="31"/>
      <c r="SCK1033" s="31"/>
      <c r="SCL1033" s="31"/>
      <c r="SCM1033" s="31"/>
      <c r="SCN1033" s="31"/>
      <c r="SCO1033" s="31"/>
      <c r="SCP1033" s="31"/>
      <c r="SCQ1033" s="31"/>
      <c r="SCR1033" s="31"/>
      <c r="SCS1033" s="31"/>
      <c r="SCT1033" s="31"/>
      <c r="SCU1033" s="31"/>
      <c r="SCV1033" s="31"/>
      <c r="SCW1033" s="31"/>
      <c r="SCX1033" s="31"/>
      <c r="SCY1033" s="31"/>
      <c r="SCZ1033" s="31"/>
      <c r="SDA1033" s="31"/>
      <c r="SDB1033" s="31"/>
      <c r="SDC1033" s="31"/>
      <c r="SDD1033" s="31"/>
      <c r="SDE1033" s="31"/>
      <c r="SDF1033" s="31"/>
      <c r="SDG1033" s="31"/>
      <c r="SDH1033" s="31"/>
      <c r="SDI1033" s="31"/>
      <c r="SDJ1033" s="31"/>
      <c r="SDK1033" s="31"/>
      <c r="SDL1033" s="31"/>
      <c r="SDM1033" s="31"/>
      <c r="SDN1033" s="31"/>
      <c r="SDO1033" s="31"/>
      <c r="SDP1033" s="31"/>
      <c r="SDQ1033" s="31"/>
      <c r="SDR1033" s="31"/>
      <c r="SDS1033" s="31"/>
      <c r="SDT1033" s="31"/>
      <c r="SDU1033" s="31"/>
      <c r="SDV1033" s="31"/>
      <c r="SDW1033" s="31"/>
      <c r="SDX1033" s="31"/>
      <c r="SDY1033" s="31"/>
      <c r="SDZ1033" s="31"/>
      <c r="SEA1033" s="31"/>
      <c r="SEB1033" s="31"/>
      <c r="SEC1033" s="31"/>
      <c r="SED1033" s="31"/>
      <c r="SEE1033" s="31"/>
      <c r="SEF1033" s="31"/>
      <c r="SEG1033" s="31"/>
      <c r="SEH1033" s="31"/>
      <c r="SEI1033" s="31"/>
      <c r="SEJ1033" s="31"/>
      <c r="SEK1033" s="31"/>
      <c r="SEL1033" s="31"/>
      <c r="SEM1033" s="31"/>
      <c r="SEN1033" s="31"/>
      <c r="SEO1033" s="31"/>
      <c r="SEP1033" s="31"/>
      <c r="SEQ1033" s="31"/>
      <c r="SER1033" s="31"/>
      <c r="SES1033" s="31"/>
      <c r="SET1033" s="31"/>
      <c r="SEU1033" s="31"/>
      <c r="SEV1033" s="31"/>
      <c r="SEW1033" s="31"/>
      <c r="SEX1033" s="31"/>
      <c r="SEY1033" s="31"/>
      <c r="SEZ1033" s="31"/>
      <c r="SFA1033" s="31"/>
      <c r="SFB1033" s="31"/>
      <c r="SFC1033" s="31"/>
      <c r="SFD1033" s="31"/>
      <c r="SFE1033" s="31"/>
      <c r="SFF1033" s="31"/>
      <c r="SFG1033" s="31"/>
      <c r="SFH1033" s="31"/>
      <c r="SFI1033" s="31"/>
      <c r="SFJ1033" s="31"/>
      <c r="SFK1033" s="31"/>
      <c r="SFL1033" s="31"/>
      <c r="SFM1033" s="31"/>
      <c r="SFN1033" s="31"/>
      <c r="SFO1033" s="31"/>
      <c r="SFP1033" s="31"/>
      <c r="SFQ1033" s="31"/>
      <c r="SFR1033" s="31"/>
      <c r="SFS1033" s="31"/>
      <c r="SFT1033" s="31"/>
      <c r="SFU1033" s="31"/>
      <c r="SFV1033" s="31"/>
      <c r="SFW1033" s="31"/>
      <c r="SFX1033" s="31"/>
      <c r="SFY1033" s="31"/>
      <c r="SFZ1033" s="31"/>
      <c r="SGA1033" s="31"/>
      <c r="SGB1033" s="31"/>
      <c r="SGC1033" s="31"/>
      <c r="SGD1033" s="31"/>
      <c r="SGE1033" s="31"/>
      <c r="SGF1033" s="31"/>
      <c r="SGG1033" s="31"/>
      <c r="SGH1033" s="31"/>
      <c r="SGI1033" s="31"/>
      <c r="SGJ1033" s="31"/>
      <c r="SGK1033" s="31"/>
      <c r="SGL1033" s="31"/>
      <c r="SGM1033" s="31"/>
      <c r="SGN1033" s="31"/>
      <c r="SGO1033" s="31"/>
      <c r="SGP1033" s="31"/>
      <c r="SGQ1033" s="31"/>
      <c r="SGR1033" s="31"/>
      <c r="SGS1033" s="31"/>
      <c r="SGT1033" s="31"/>
      <c r="SGU1033" s="31"/>
      <c r="SGV1033" s="31"/>
      <c r="SGW1033" s="31"/>
      <c r="SGX1033" s="31"/>
      <c r="SGY1033" s="31"/>
      <c r="SGZ1033" s="31"/>
      <c r="SHA1033" s="31"/>
      <c r="SHB1033" s="31"/>
      <c r="SHC1033" s="31"/>
      <c r="SHD1033" s="31"/>
      <c r="SHE1033" s="31"/>
      <c r="SHF1033" s="31"/>
      <c r="SHG1033" s="31"/>
      <c r="SHH1033" s="31"/>
      <c r="SHI1033" s="31"/>
      <c r="SHJ1033" s="31"/>
      <c r="SHK1033" s="31"/>
      <c r="SHL1033" s="31"/>
      <c r="SHM1033" s="31"/>
      <c r="SHN1033" s="31"/>
      <c r="SHO1033" s="31"/>
      <c r="SHP1033" s="31"/>
      <c r="SHQ1033" s="31"/>
      <c r="SHR1033" s="31"/>
      <c r="SHS1033" s="31"/>
      <c r="SHT1033" s="31"/>
      <c r="SHU1033" s="31"/>
      <c r="SHV1033" s="31"/>
      <c r="SHW1033" s="31"/>
      <c r="SHX1033" s="31"/>
      <c r="SHY1033" s="31"/>
      <c r="SHZ1033" s="31"/>
      <c r="SIA1033" s="31"/>
      <c r="SIB1033" s="31"/>
      <c r="SIC1033" s="31"/>
      <c r="SID1033" s="31"/>
      <c r="SIE1033" s="31"/>
      <c r="SIF1033" s="31"/>
      <c r="SIG1033" s="31"/>
      <c r="SIH1033" s="31"/>
      <c r="SII1033" s="31"/>
      <c r="SIJ1033" s="31"/>
      <c r="SIK1033" s="31"/>
      <c r="SIL1033" s="31"/>
      <c r="SIM1033" s="31"/>
      <c r="SIN1033" s="31"/>
      <c r="SIO1033" s="31"/>
      <c r="SIP1033" s="31"/>
      <c r="SIQ1033" s="31"/>
      <c r="SIR1033" s="31"/>
      <c r="SIS1033" s="31"/>
      <c r="SIT1033" s="31"/>
      <c r="SIU1033" s="31"/>
      <c r="SIV1033" s="31"/>
      <c r="SIW1033" s="31"/>
      <c r="SIX1033" s="31"/>
      <c r="SIY1033" s="31"/>
      <c r="SIZ1033" s="31"/>
      <c r="SJA1033" s="31"/>
      <c r="SJB1033" s="31"/>
      <c r="SJC1033" s="31"/>
      <c r="SJD1033" s="31"/>
      <c r="SJE1033" s="31"/>
      <c r="SJF1033" s="31"/>
      <c r="SJG1033" s="31"/>
      <c r="SJH1033" s="31"/>
      <c r="SJI1033" s="31"/>
      <c r="SJJ1033" s="31"/>
      <c r="SJK1033" s="31"/>
      <c r="SJL1033" s="31"/>
      <c r="SJM1033" s="31"/>
      <c r="SJN1033" s="31"/>
      <c r="SJO1033" s="31"/>
      <c r="SJP1033" s="31"/>
      <c r="SJQ1033" s="31"/>
      <c r="SJR1033" s="31"/>
      <c r="SJS1033" s="31"/>
      <c r="SJT1033" s="31"/>
      <c r="SJU1033" s="31"/>
      <c r="SJV1033" s="31"/>
      <c r="SJW1033" s="31"/>
      <c r="SJX1033" s="31"/>
      <c r="SJY1033" s="31"/>
      <c r="SJZ1033" s="31"/>
      <c r="SKA1033" s="31"/>
      <c r="SKB1033" s="31"/>
      <c r="SKC1033" s="31"/>
      <c r="SKD1033" s="31"/>
      <c r="SKE1033" s="31"/>
      <c r="SKF1033" s="31"/>
      <c r="SKG1033" s="31"/>
      <c r="SKH1033" s="31"/>
      <c r="SKI1033" s="31"/>
      <c r="SKJ1033" s="31"/>
      <c r="SKK1033" s="31"/>
      <c r="SKL1033" s="31"/>
      <c r="SKM1033" s="31"/>
      <c r="SKN1033" s="31"/>
      <c r="SKO1033" s="31"/>
      <c r="SKP1033" s="31"/>
      <c r="SKQ1033" s="31"/>
      <c r="SKR1033" s="31"/>
      <c r="SKS1033" s="31"/>
      <c r="SKT1033" s="31"/>
      <c r="SKU1033" s="31"/>
      <c r="SKV1033" s="31"/>
      <c r="SKW1033" s="31"/>
      <c r="SKX1033" s="31"/>
      <c r="SKY1033" s="31"/>
      <c r="SKZ1033" s="31"/>
      <c r="SLA1033" s="31"/>
      <c r="SLB1033" s="31"/>
      <c r="SLC1033" s="31"/>
      <c r="SLD1033" s="31"/>
      <c r="SLE1033" s="31"/>
      <c r="SLF1033" s="31"/>
      <c r="SLG1033" s="31"/>
      <c r="SLH1033" s="31"/>
      <c r="SLI1033" s="31"/>
      <c r="SLJ1033" s="31"/>
      <c r="SLK1033" s="31"/>
      <c r="SLL1033" s="31"/>
      <c r="SLM1033" s="31"/>
      <c r="SLN1033" s="31"/>
      <c r="SLO1033" s="31"/>
      <c r="SLP1033" s="31"/>
      <c r="SLQ1033" s="31"/>
      <c r="SLR1033" s="31"/>
      <c r="SLS1033" s="31"/>
      <c r="SLT1033" s="31"/>
      <c r="SLU1033" s="31"/>
      <c r="SLV1033" s="31"/>
      <c r="SLW1033" s="31"/>
      <c r="SLX1033" s="31"/>
      <c r="SLY1033" s="31"/>
      <c r="SLZ1033" s="31"/>
      <c r="SMA1033" s="31"/>
      <c r="SMB1033" s="31"/>
      <c r="SMC1033" s="31"/>
      <c r="SMD1033" s="31"/>
      <c r="SME1033" s="31"/>
      <c r="SMF1033" s="31"/>
      <c r="SMG1033" s="31"/>
      <c r="SMH1033" s="31"/>
      <c r="SMI1033" s="31"/>
      <c r="SMJ1033" s="31"/>
      <c r="SMK1033" s="31"/>
      <c r="SML1033" s="31"/>
      <c r="SMM1033" s="31"/>
      <c r="SMN1033" s="31"/>
      <c r="SMO1033" s="31"/>
      <c r="SMP1033" s="31"/>
      <c r="SMQ1033" s="31"/>
      <c r="SMR1033" s="31"/>
      <c r="SMS1033" s="31"/>
      <c r="SMT1033" s="31"/>
      <c r="SMU1033" s="31"/>
      <c r="SMV1033" s="31"/>
      <c r="SMW1033" s="31"/>
      <c r="SMX1033" s="31"/>
      <c r="SMY1033" s="31"/>
      <c r="SMZ1033" s="31"/>
      <c r="SNA1033" s="31"/>
      <c r="SNB1033" s="31"/>
      <c r="SNC1033" s="31"/>
      <c r="SND1033" s="31"/>
      <c r="SNE1033" s="31"/>
      <c r="SNF1033" s="31"/>
      <c r="SNG1033" s="31"/>
      <c r="SNH1033" s="31"/>
      <c r="SNI1033" s="31"/>
      <c r="SNJ1033" s="31"/>
      <c r="SNK1033" s="31"/>
      <c r="SNL1033" s="31"/>
      <c r="SNM1033" s="31"/>
      <c r="SNN1033" s="31"/>
      <c r="SNO1033" s="31"/>
      <c r="SNP1033" s="31"/>
      <c r="SNQ1033" s="31"/>
      <c r="SNR1033" s="31"/>
      <c r="SNS1033" s="31"/>
      <c r="SNT1033" s="31"/>
      <c r="SNU1033" s="31"/>
      <c r="SNV1033" s="31"/>
      <c r="SNW1033" s="31"/>
      <c r="SNX1033" s="31"/>
      <c r="SNY1033" s="31"/>
      <c r="SNZ1033" s="31"/>
      <c r="SOA1033" s="31"/>
      <c r="SOB1033" s="31"/>
      <c r="SOC1033" s="31"/>
      <c r="SOD1033" s="31"/>
      <c r="SOE1033" s="31"/>
      <c r="SOF1033" s="31"/>
      <c r="SOG1033" s="31"/>
      <c r="SOH1033" s="31"/>
      <c r="SOI1033" s="31"/>
      <c r="SOJ1033" s="31"/>
      <c r="SOK1033" s="31"/>
      <c r="SOL1033" s="31"/>
      <c r="SOM1033" s="31"/>
      <c r="SON1033" s="31"/>
      <c r="SOO1033" s="31"/>
      <c r="SOP1033" s="31"/>
      <c r="SOQ1033" s="31"/>
      <c r="SOR1033" s="31"/>
      <c r="SOS1033" s="31"/>
      <c r="SOT1033" s="31"/>
      <c r="SOU1033" s="31"/>
      <c r="SOV1033" s="31"/>
      <c r="SOW1033" s="31"/>
      <c r="SOX1033" s="31"/>
      <c r="SOY1033" s="31"/>
      <c r="SOZ1033" s="31"/>
      <c r="SPA1033" s="31"/>
      <c r="SPB1033" s="31"/>
      <c r="SPC1033" s="31"/>
      <c r="SPD1033" s="31"/>
      <c r="SPE1033" s="31"/>
      <c r="SPF1033" s="31"/>
      <c r="SPG1033" s="31"/>
      <c r="SPH1033" s="31"/>
      <c r="SPI1033" s="31"/>
      <c r="SPJ1033" s="31"/>
      <c r="SPK1033" s="31"/>
      <c r="SPL1033" s="31"/>
      <c r="SPM1033" s="31"/>
      <c r="SPN1033" s="31"/>
      <c r="SPO1033" s="31"/>
      <c r="SPP1033" s="31"/>
      <c r="SPQ1033" s="31"/>
      <c r="SPR1033" s="31"/>
      <c r="SPS1033" s="31"/>
      <c r="SPT1033" s="31"/>
      <c r="SPU1033" s="31"/>
      <c r="SPV1033" s="31"/>
      <c r="SPW1033" s="31"/>
      <c r="SPX1033" s="31"/>
      <c r="SPY1033" s="31"/>
      <c r="SPZ1033" s="31"/>
      <c r="SQA1033" s="31"/>
      <c r="SQB1033" s="31"/>
      <c r="SQC1033" s="31"/>
      <c r="SQD1033" s="31"/>
      <c r="SQE1033" s="31"/>
      <c r="SQF1033" s="31"/>
      <c r="SQG1033" s="31"/>
      <c r="SQH1033" s="31"/>
      <c r="SQI1033" s="31"/>
      <c r="SQJ1033" s="31"/>
      <c r="SQK1033" s="31"/>
      <c r="SQL1033" s="31"/>
      <c r="SQM1033" s="31"/>
      <c r="SQN1033" s="31"/>
      <c r="SQO1033" s="31"/>
      <c r="SQP1033" s="31"/>
      <c r="SQQ1033" s="31"/>
      <c r="SQR1033" s="31"/>
      <c r="SQS1033" s="31"/>
      <c r="SQT1033" s="31"/>
      <c r="SQU1033" s="31"/>
      <c r="SQV1033" s="31"/>
      <c r="SQW1033" s="31"/>
      <c r="SQX1033" s="31"/>
      <c r="SQY1033" s="31"/>
      <c r="SQZ1033" s="31"/>
      <c r="SRA1033" s="31"/>
      <c r="SRB1033" s="31"/>
      <c r="SRC1033" s="31"/>
      <c r="SRD1033" s="31"/>
      <c r="SRE1033" s="31"/>
      <c r="SRF1033" s="31"/>
      <c r="SRG1033" s="31"/>
      <c r="SRH1033" s="31"/>
      <c r="SRI1033" s="31"/>
      <c r="SRJ1033" s="31"/>
      <c r="SRK1033" s="31"/>
      <c r="SRL1033" s="31"/>
      <c r="SRM1033" s="31"/>
      <c r="SRN1033" s="31"/>
      <c r="SRO1033" s="31"/>
      <c r="SRP1033" s="31"/>
      <c r="SRQ1033" s="31"/>
      <c r="SRR1033" s="31"/>
      <c r="SRS1033" s="31"/>
      <c r="SRT1033" s="31"/>
      <c r="SRU1033" s="31"/>
      <c r="SRV1033" s="31"/>
      <c r="SRW1033" s="31"/>
      <c r="SRX1033" s="31"/>
      <c r="SRY1033" s="31"/>
      <c r="SRZ1033" s="31"/>
      <c r="SSA1033" s="31"/>
      <c r="SSB1033" s="31"/>
      <c r="SSC1033" s="31"/>
      <c r="SSD1033" s="31"/>
      <c r="SSE1033" s="31"/>
      <c r="SSF1033" s="31"/>
      <c r="SSG1033" s="31"/>
      <c r="SSH1033" s="31"/>
      <c r="SSI1033" s="31"/>
      <c r="SSJ1033" s="31"/>
      <c r="SSK1033" s="31"/>
      <c r="SSL1033" s="31"/>
      <c r="SSM1033" s="31"/>
      <c r="SSN1033" s="31"/>
      <c r="SSO1033" s="31"/>
      <c r="SSP1033" s="31"/>
      <c r="SSQ1033" s="31"/>
      <c r="SSR1033" s="31"/>
      <c r="SSS1033" s="31"/>
      <c r="SST1033" s="31"/>
      <c r="SSU1033" s="31"/>
      <c r="SSV1033" s="31"/>
      <c r="SSW1033" s="31"/>
      <c r="SSX1033" s="31"/>
      <c r="SSY1033" s="31"/>
      <c r="SSZ1033" s="31"/>
      <c r="STA1033" s="31"/>
      <c r="STB1033" s="31"/>
      <c r="STC1033" s="31"/>
      <c r="STD1033" s="31"/>
      <c r="STE1033" s="31"/>
      <c r="STF1033" s="31"/>
      <c r="STG1033" s="31"/>
      <c r="STH1033" s="31"/>
      <c r="STI1033" s="31"/>
      <c r="STJ1033" s="31"/>
      <c r="STK1033" s="31"/>
      <c r="STL1033" s="31"/>
      <c r="STM1033" s="31"/>
      <c r="STN1033" s="31"/>
      <c r="STO1033" s="31"/>
      <c r="STP1033" s="31"/>
      <c r="STQ1033" s="31"/>
      <c r="STR1033" s="31"/>
      <c r="STS1033" s="31"/>
      <c r="STT1033" s="31"/>
      <c r="STU1033" s="31"/>
      <c r="STV1033" s="31"/>
      <c r="STW1033" s="31"/>
      <c r="STX1033" s="31"/>
      <c r="STY1033" s="31"/>
      <c r="STZ1033" s="31"/>
      <c r="SUA1033" s="31"/>
      <c r="SUB1033" s="31"/>
      <c r="SUC1033" s="31"/>
      <c r="SUD1033" s="31"/>
      <c r="SUE1033" s="31"/>
      <c r="SUF1033" s="31"/>
      <c r="SUG1033" s="31"/>
      <c r="SUH1033" s="31"/>
      <c r="SUI1033" s="31"/>
      <c r="SUJ1033" s="31"/>
      <c r="SUK1033" s="31"/>
      <c r="SUL1033" s="31"/>
      <c r="SUM1033" s="31"/>
      <c r="SUN1033" s="31"/>
      <c r="SUO1033" s="31"/>
      <c r="SUP1033" s="31"/>
      <c r="SUQ1033" s="31"/>
      <c r="SUR1033" s="31"/>
      <c r="SUS1033" s="31"/>
      <c r="SUT1033" s="31"/>
      <c r="SUU1033" s="31"/>
      <c r="SUV1033" s="31"/>
      <c r="SUW1033" s="31"/>
      <c r="SUX1033" s="31"/>
      <c r="SUY1033" s="31"/>
      <c r="SUZ1033" s="31"/>
      <c r="SVA1033" s="31"/>
      <c r="SVB1033" s="31"/>
      <c r="SVC1033" s="31"/>
      <c r="SVD1033" s="31"/>
      <c r="SVE1033" s="31"/>
      <c r="SVF1033" s="31"/>
      <c r="SVG1033" s="31"/>
      <c r="SVH1033" s="31"/>
      <c r="SVI1033" s="31"/>
      <c r="SVJ1033" s="31"/>
      <c r="SVK1033" s="31"/>
      <c r="SVL1033" s="31"/>
      <c r="SVM1033" s="31"/>
      <c r="SVN1033" s="31"/>
      <c r="SVO1033" s="31"/>
      <c r="SVP1033" s="31"/>
      <c r="SVQ1033" s="31"/>
      <c r="SVR1033" s="31"/>
      <c r="SVS1033" s="31"/>
      <c r="SVT1033" s="31"/>
      <c r="SVU1033" s="31"/>
      <c r="SVV1033" s="31"/>
      <c r="SVW1033" s="31"/>
      <c r="SVX1033" s="31"/>
      <c r="SVY1033" s="31"/>
      <c r="SVZ1033" s="31"/>
      <c r="SWA1033" s="31"/>
      <c r="SWB1033" s="31"/>
      <c r="SWC1033" s="31"/>
      <c r="SWD1033" s="31"/>
      <c r="SWE1033" s="31"/>
      <c r="SWF1033" s="31"/>
      <c r="SWG1033" s="31"/>
      <c r="SWH1033" s="31"/>
      <c r="SWI1033" s="31"/>
      <c r="SWJ1033" s="31"/>
      <c r="SWK1033" s="31"/>
      <c r="SWL1033" s="31"/>
      <c r="SWM1033" s="31"/>
      <c r="SWN1033" s="31"/>
      <c r="SWO1033" s="31"/>
      <c r="SWP1033" s="31"/>
      <c r="SWQ1033" s="31"/>
      <c r="SWR1033" s="31"/>
      <c r="SWS1033" s="31"/>
      <c r="SWT1033" s="31"/>
      <c r="SWU1033" s="31"/>
      <c r="SWV1033" s="31"/>
      <c r="SWW1033" s="31"/>
      <c r="SWX1033" s="31"/>
      <c r="SWY1033" s="31"/>
      <c r="SWZ1033" s="31"/>
      <c r="SXA1033" s="31"/>
      <c r="SXB1033" s="31"/>
      <c r="SXC1033" s="31"/>
      <c r="SXD1033" s="31"/>
      <c r="SXE1033" s="31"/>
      <c r="SXF1033" s="31"/>
      <c r="SXG1033" s="31"/>
      <c r="SXH1033" s="31"/>
      <c r="SXI1033" s="31"/>
      <c r="SXJ1033" s="31"/>
      <c r="SXK1033" s="31"/>
      <c r="SXL1033" s="31"/>
      <c r="SXM1033" s="31"/>
      <c r="SXN1033" s="31"/>
      <c r="SXO1033" s="31"/>
      <c r="SXP1033" s="31"/>
      <c r="SXQ1033" s="31"/>
      <c r="SXR1033" s="31"/>
      <c r="SXS1033" s="31"/>
      <c r="SXT1033" s="31"/>
      <c r="SXU1033" s="31"/>
      <c r="SXV1033" s="31"/>
      <c r="SXW1033" s="31"/>
      <c r="SXX1033" s="31"/>
      <c r="SXY1033" s="31"/>
      <c r="SXZ1033" s="31"/>
      <c r="SYA1033" s="31"/>
      <c r="SYB1033" s="31"/>
      <c r="SYC1033" s="31"/>
      <c r="SYD1033" s="31"/>
      <c r="SYE1033" s="31"/>
      <c r="SYF1033" s="31"/>
      <c r="SYG1033" s="31"/>
      <c r="SYH1033" s="31"/>
      <c r="SYI1033" s="31"/>
      <c r="SYJ1033" s="31"/>
      <c r="SYK1033" s="31"/>
      <c r="SYL1033" s="31"/>
      <c r="SYM1033" s="31"/>
      <c r="SYN1033" s="31"/>
      <c r="SYO1033" s="31"/>
      <c r="SYP1033" s="31"/>
      <c r="SYQ1033" s="31"/>
      <c r="SYR1033" s="31"/>
      <c r="SYS1033" s="31"/>
      <c r="SYT1033" s="31"/>
      <c r="SYU1033" s="31"/>
      <c r="SYV1033" s="31"/>
      <c r="SYW1033" s="31"/>
      <c r="SYX1033" s="31"/>
      <c r="SYY1033" s="31"/>
      <c r="SYZ1033" s="31"/>
      <c r="SZA1033" s="31"/>
      <c r="SZB1033" s="31"/>
      <c r="SZC1033" s="31"/>
      <c r="SZD1033" s="31"/>
      <c r="SZE1033" s="31"/>
      <c r="SZF1033" s="31"/>
      <c r="SZG1033" s="31"/>
      <c r="SZH1033" s="31"/>
      <c r="SZI1033" s="31"/>
      <c r="SZJ1033" s="31"/>
      <c r="SZK1033" s="31"/>
      <c r="SZL1033" s="31"/>
      <c r="SZM1033" s="31"/>
      <c r="SZN1033" s="31"/>
      <c r="SZO1033" s="31"/>
      <c r="SZP1033" s="31"/>
      <c r="SZQ1033" s="31"/>
      <c r="SZR1033" s="31"/>
      <c r="SZS1033" s="31"/>
      <c r="SZT1033" s="31"/>
      <c r="SZU1033" s="31"/>
      <c r="SZV1033" s="31"/>
      <c r="SZW1033" s="31"/>
      <c r="SZX1033" s="31"/>
      <c r="SZY1033" s="31"/>
      <c r="SZZ1033" s="31"/>
      <c r="TAA1033" s="31"/>
      <c r="TAB1033" s="31"/>
      <c r="TAC1033" s="31"/>
      <c r="TAD1033" s="31"/>
      <c r="TAE1033" s="31"/>
      <c r="TAF1033" s="31"/>
      <c r="TAG1033" s="31"/>
      <c r="TAH1033" s="31"/>
      <c r="TAI1033" s="31"/>
      <c r="TAJ1033" s="31"/>
      <c r="TAK1033" s="31"/>
      <c r="TAL1033" s="31"/>
      <c r="TAM1033" s="31"/>
      <c r="TAN1033" s="31"/>
      <c r="TAO1033" s="31"/>
      <c r="TAP1033" s="31"/>
      <c r="TAQ1033" s="31"/>
      <c r="TAR1033" s="31"/>
      <c r="TAS1033" s="31"/>
      <c r="TAT1033" s="31"/>
      <c r="TAU1033" s="31"/>
      <c r="TAV1033" s="31"/>
      <c r="TAW1033" s="31"/>
      <c r="TAX1033" s="31"/>
      <c r="TAY1033" s="31"/>
      <c r="TAZ1033" s="31"/>
      <c r="TBA1033" s="31"/>
      <c r="TBB1033" s="31"/>
      <c r="TBC1033" s="31"/>
      <c r="TBD1033" s="31"/>
      <c r="TBE1033" s="31"/>
      <c r="TBF1033" s="31"/>
      <c r="TBG1033" s="31"/>
      <c r="TBH1033" s="31"/>
      <c r="TBI1033" s="31"/>
      <c r="TBJ1033" s="31"/>
      <c r="TBK1033" s="31"/>
      <c r="TBL1033" s="31"/>
      <c r="TBM1033" s="31"/>
      <c r="TBN1033" s="31"/>
      <c r="TBO1033" s="31"/>
      <c r="TBP1033" s="31"/>
      <c r="TBQ1033" s="31"/>
      <c r="TBR1033" s="31"/>
      <c r="TBS1033" s="31"/>
      <c r="TBT1033" s="31"/>
      <c r="TBU1033" s="31"/>
      <c r="TBV1033" s="31"/>
      <c r="TBW1033" s="31"/>
      <c r="TBX1033" s="31"/>
      <c r="TBY1033" s="31"/>
      <c r="TBZ1033" s="31"/>
      <c r="TCA1033" s="31"/>
      <c r="TCB1033" s="31"/>
      <c r="TCC1033" s="31"/>
      <c r="TCD1033" s="31"/>
      <c r="TCE1033" s="31"/>
      <c r="TCF1033" s="31"/>
      <c r="TCG1033" s="31"/>
      <c r="TCH1033" s="31"/>
      <c r="TCI1033" s="31"/>
      <c r="TCJ1033" s="31"/>
      <c r="TCK1033" s="31"/>
      <c r="TCL1033" s="31"/>
      <c r="TCM1033" s="31"/>
      <c r="TCN1033" s="31"/>
      <c r="TCO1033" s="31"/>
      <c r="TCP1033" s="31"/>
      <c r="TCQ1033" s="31"/>
      <c r="TCR1033" s="31"/>
      <c r="TCS1033" s="31"/>
      <c r="TCT1033" s="31"/>
      <c r="TCU1033" s="31"/>
      <c r="TCV1033" s="31"/>
      <c r="TCW1033" s="31"/>
      <c r="TCX1033" s="31"/>
      <c r="TCY1033" s="31"/>
      <c r="TCZ1033" s="31"/>
      <c r="TDA1033" s="31"/>
      <c r="TDB1033" s="31"/>
      <c r="TDC1033" s="31"/>
      <c r="TDD1033" s="31"/>
      <c r="TDE1033" s="31"/>
      <c r="TDF1033" s="31"/>
      <c r="TDG1033" s="31"/>
      <c r="TDH1033" s="31"/>
      <c r="TDI1033" s="31"/>
      <c r="TDJ1033" s="31"/>
      <c r="TDK1033" s="31"/>
      <c r="TDL1033" s="31"/>
      <c r="TDM1033" s="31"/>
      <c r="TDN1033" s="31"/>
      <c r="TDO1033" s="31"/>
      <c r="TDP1033" s="31"/>
      <c r="TDQ1033" s="31"/>
      <c r="TDR1033" s="31"/>
      <c r="TDS1033" s="31"/>
      <c r="TDT1033" s="31"/>
      <c r="TDU1033" s="31"/>
      <c r="TDV1033" s="31"/>
      <c r="TDW1033" s="31"/>
      <c r="TDX1033" s="31"/>
      <c r="TDY1033" s="31"/>
      <c r="TDZ1033" s="31"/>
      <c r="TEA1033" s="31"/>
      <c r="TEB1033" s="31"/>
      <c r="TEC1033" s="31"/>
      <c r="TED1033" s="31"/>
      <c r="TEE1033" s="31"/>
      <c r="TEF1033" s="31"/>
      <c r="TEG1033" s="31"/>
      <c r="TEH1033" s="31"/>
      <c r="TEI1033" s="31"/>
      <c r="TEJ1033" s="31"/>
      <c r="TEK1033" s="31"/>
      <c r="TEL1033" s="31"/>
      <c r="TEM1033" s="31"/>
      <c r="TEN1033" s="31"/>
      <c r="TEO1033" s="31"/>
      <c r="TEP1033" s="31"/>
      <c r="TEQ1033" s="31"/>
      <c r="TER1033" s="31"/>
      <c r="TES1033" s="31"/>
      <c r="TET1033" s="31"/>
      <c r="TEU1033" s="31"/>
      <c r="TEV1033" s="31"/>
      <c r="TEW1033" s="31"/>
      <c r="TEX1033" s="31"/>
      <c r="TEY1033" s="31"/>
      <c r="TEZ1033" s="31"/>
      <c r="TFA1033" s="31"/>
      <c r="TFB1033" s="31"/>
      <c r="TFC1033" s="31"/>
      <c r="TFD1033" s="31"/>
      <c r="TFE1033" s="31"/>
      <c r="TFF1033" s="31"/>
      <c r="TFG1033" s="31"/>
      <c r="TFH1033" s="31"/>
      <c r="TFI1033" s="31"/>
      <c r="TFJ1033" s="31"/>
      <c r="TFK1033" s="31"/>
      <c r="TFL1033" s="31"/>
      <c r="TFM1033" s="31"/>
      <c r="TFN1033" s="31"/>
      <c r="TFO1033" s="31"/>
      <c r="TFP1033" s="31"/>
      <c r="TFQ1033" s="31"/>
      <c r="TFR1033" s="31"/>
      <c r="TFS1033" s="31"/>
      <c r="TFT1033" s="31"/>
      <c r="TFU1033" s="31"/>
      <c r="TFV1033" s="31"/>
      <c r="TFW1033" s="31"/>
      <c r="TFX1033" s="31"/>
      <c r="TFY1033" s="31"/>
      <c r="TFZ1033" s="31"/>
      <c r="TGA1033" s="31"/>
      <c r="TGB1033" s="31"/>
      <c r="TGC1033" s="31"/>
      <c r="TGD1033" s="31"/>
      <c r="TGE1033" s="31"/>
      <c r="TGF1033" s="31"/>
      <c r="TGG1033" s="31"/>
      <c r="TGH1033" s="31"/>
      <c r="TGI1033" s="31"/>
      <c r="TGJ1033" s="31"/>
      <c r="TGK1033" s="31"/>
      <c r="TGL1033" s="31"/>
      <c r="TGM1033" s="31"/>
      <c r="TGN1033" s="31"/>
      <c r="TGO1033" s="31"/>
      <c r="TGP1033" s="31"/>
      <c r="TGQ1033" s="31"/>
      <c r="TGR1033" s="31"/>
      <c r="TGS1033" s="31"/>
      <c r="TGT1033" s="31"/>
      <c r="TGU1033" s="31"/>
      <c r="TGV1033" s="31"/>
      <c r="TGW1033" s="31"/>
      <c r="TGX1033" s="31"/>
      <c r="TGY1033" s="31"/>
      <c r="TGZ1033" s="31"/>
      <c r="THA1033" s="31"/>
      <c r="THB1033" s="31"/>
      <c r="THC1033" s="31"/>
      <c r="THD1033" s="31"/>
      <c r="THE1033" s="31"/>
      <c r="THF1033" s="31"/>
      <c r="THG1033" s="31"/>
      <c r="THH1033" s="31"/>
      <c r="THI1033" s="31"/>
      <c r="THJ1033" s="31"/>
      <c r="THK1033" s="31"/>
      <c r="THL1033" s="31"/>
      <c r="THM1033" s="31"/>
      <c r="THN1033" s="31"/>
      <c r="THO1033" s="31"/>
      <c r="THP1033" s="31"/>
      <c r="THQ1033" s="31"/>
      <c r="THR1033" s="31"/>
      <c r="THS1033" s="31"/>
      <c r="THT1033" s="31"/>
      <c r="THU1033" s="31"/>
      <c r="THV1033" s="31"/>
      <c r="THW1033" s="31"/>
      <c r="THX1033" s="31"/>
      <c r="THY1033" s="31"/>
      <c r="THZ1033" s="31"/>
      <c r="TIA1033" s="31"/>
      <c r="TIB1033" s="31"/>
      <c r="TIC1033" s="31"/>
      <c r="TID1033" s="31"/>
      <c r="TIE1033" s="31"/>
      <c r="TIF1033" s="31"/>
      <c r="TIG1033" s="31"/>
      <c r="TIH1033" s="31"/>
      <c r="TII1033" s="31"/>
      <c r="TIJ1033" s="31"/>
      <c r="TIK1033" s="31"/>
      <c r="TIL1033" s="31"/>
      <c r="TIM1033" s="31"/>
      <c r="TIN1033" s="31"/>
      <c r="TIO1033" s="31"/>
      <c r="TIP1033" s="31"/>
      <c r="TIQ1033" s="31"/>
      <c r="TIR1033" s="31"/>
      <c r="TIS1033" s="31"/>
      <c r="TIT1033" s="31"/>
      <c r="TIU1033" s="31"/>
      <c r="TIV1033" s="31"/>
      <c r="TIW1033" s="31"/>
      <c r="TIX1033" s="31"/>
      <c r="TIY1033" s="31"/>
      <c r="TIZ1033" s="31"/>
      <c r="TJA1033" s="31"/>
      <c r="TJB1033" s="31"/>
      <c r="TJC1033" s="31"/>
      <c r="TJD1033" s="31"/>
      <c r="TJE1033" s="31"/>
      <c r="TJF1033" s="31"/>
      <c r="TJG1033" s="31"/>
      <c r="TJH1033" s="31"/>
      <c r="TJI1033" s="31"/>
      <c r="TJJ1033" s="31"/>
      <c r="TJK1033" s="31"/>
      <c r="TJL1033" s="31"/>
      <c r="TJM1033" s="31"/>
      <c r="TJN1033" s="31"/>
      <c r="TJO1033" s="31"/>
      <c r="TJP1033" s="31"/>
      <c r="TJQ1033" s="31"/>
      <c r="TJR1033" s="31"/>
      <c r="TJS1033" s="31"/>
      <c r="TJT1033" s="31"/>
      <c r="TJU1033" s="31"/>
      <c r="TJV1033" s="31"/>
      <c r="TJW1033" s="31"/>
      <c r="TJX1033" s="31"/>
      <c r="TJY1033" s="31"/>
      <c r="TJZ1033" s="31"/>
      <c r="TKA1033" s="31"/>
      <c r="TKB1033" s="31"/>
      <c r="TKC1033" s="31"/>
      <c r="TKD1033" s="31"/>
      <c r="TKE1033" s="31"/>
      <c r="TKF1033" s="31"/>
      <c r="TKG1033" s="31"/>
      <c r="TKH1033" s="31"/>
      <c r="TKI1033" s="31"/>
      <c r="TKJ1033" s="31"/>
      <c r="TKK1033" s="31"/>
      <c r="TKL1033" s="31"/>
      <c r="TKM1033" s="31"/>
      <c r="TKN1033" s="31"/>
      <c r="TKO1033" s="31"/>
      <c r="TKP1033" s="31"/>
      <c r="TKQ1033" s="31"/>
      <c r="TKR1033" s="31"/>
      <c r="TKS1033" s="31"/>
      <c r="TKT1033" s="31"/>
      <c r="TKU1033" s="31"/>
      <c r="TKV1033" s="31"/>
      <c r="TKW1033" s="31"/>
      <c r="TKX1033" s="31"/>
      <c r="TKY1033" s="31"/>
      <c r="TKZ1033" s="31"/>
      <c r="TLA1033" s="31"/>
      <c r="TLB1033" s="31"/>
      <c r="TLC1033" s="31"/>
      <c r="TLD1033" s="31"/>
      <c r="TLE1033" s="31"/>
      <c r="TLF1033" s="31"/>
      <c r="TLG1033" s="31"/>
      <c r="TLH1033" s="31"/>
      <c r="TLI1033" s="31"/>
      <c r="TLJ1033" s="31"/>
      <c r="TLK1033" s="31"/>
      <c r="TLL1033" s="31"/>
      <c r="TLM1033" s="31"/>
      <c r="TLN1033" s="31"/>
      <c r="TLO1033" s="31"/>
      <c r="TLP1033" s="31"/>
      <c r="TLQ1033" s="31"/>
      <c r="TLR1033" s="31"/>
      <c r="TLS1033" s="31"/>
      <c r="TLT1033" s="31"/>
      <c r="TLU1033" s="31"/>
      <c r="TLV1033" s="31"/>
      <c r="TLW1033" s="31"/>
      <c r="TLX1033" s="31"/>
      <c r="TLY1033" s="31"/>
      <c r="TLZ1033" s="31"/>
      <c r="TMA1033" s="31"/>
      <c r="TMB1033" s="31"/>
      <c r="TMC1033" s="31"/>
      <c r="TMD1033" s="31"/>
      <c r="TME1033" s="31"/>
      <c r="TMF1033" s="31"/>
      <c r="TMG1033" s="31"/>
      <c r="TMH1033" s="31"/>
      <c r="TMI1033" s="31"/>
      <c r="TMJ1033" s="31"/>
      <c r="TMK1033" s="31"/>
      <c r="TML1033" s="31"/>
      <c r="TMM1033" s="31"/>
      <c r="TMN1033" s="31"/>
      <c r="TMO1033" s="31"/>
      <c r="TMP1033" s="31"/>
      <c r="TMQ1033" s="31"/>
      <c r="TMR1033" s="31"/>
      <c r="TMS1033" s="31"/>
      <c r="TMT1033" s="31"/>
      <c r="TMU1033" s="31"/>
      <c r="TMV1033" s="31"/>
      <c r="TMW1033" s="31"/>
      <c r="TMX1033" s="31"/>
      <c r="TMY1033" s="31"/>
      <c r="TMZ1033" s="31"/>
      <c r="TNA1033" s="31"/>
      <c r="TNB1033" s="31"/>
      <c r="TNC1033" s="31"/>
      <c r="TND1033" s="31"/>
      <c r="TNE1033" s="31"/>
      <c r="TNF1033" s="31"/>
      <c r="TNG1033" s="31"/>
      <c r="TNH1033" s="31"/>
      <c r="TNI1033" s="31"/>
      <c r="TNJ1033" s="31"/>
      <c r="TNK1033" s="31"/>
      <c r="TNL1033" s="31"/>
      <c r="TNM1033" s="31"/>
      <c r="TNN1033" s="31"/>
      <c r="TNO1033" s="31"/>
      <c r="TNP1033" s="31"/>
      <c r="TNQ1033" s="31"/>
      <c r="TNR1033" s="31"/>
      <c r="TNS1033" s="31"/>
      <c r="TNT1033" s="31"/>
      <c r="TNU1033" s="31"/>
      <c r="TNV1033" s="31"/>
      <c r="TNW1033" s="31"/>
      <c r="TNX1033" s="31"/>
      <c r="TNY1033" s="31"/>
      <c r="TNZ1033" s="31"/>
      <c r="TOA1033" s="31"/>
      <c r="TOB1033" s="31"/>
      <c r="TOC1033" s="31"/>
      <c r="TOD1033" s="31"/>
      <c r="TOE1033" s="31"/>
      <c r="TOF1033" s="31"/>
      <c r="TOG1033" s="31"/>
      <c r="TOH1033" s="31"/>
      <c r="TOI1033" s="31"/>
      <c r="TOJ1033" s="31"/>
      <c r="TOK1033" s="31"/>
      <c r="TOL1033" s="31"/>
      <c r="TOM1033" s="31"/>
      <c r="TON1033" s="31"/>
      <c r="TOO1033" s="31"/>
      <c r="TOP1033" s="31"/>
      <c r="TOQ1033" s="31"/>
      <c r="TOR1033" s="31"/>
      <c r="TOS1033" s="31"/>
      <c r="TOT1033" s="31"/>
      <c r="TOU1033" s="31"/>
      <c r="TOV1033" s="31"/>
      <c r="TOW1033" s="31"/>
      <c r="TOX1033" s="31"/>
      <c r="TOY1033" s="31"/>
      <c r="TOZ1033" s="31"/>
      <c r="TPA1033" s="31"/>
      <c r="TPB1033" s="31"/>
      <c r="TPC1033" s="31"/>
      <c r="TPD1033" s="31"/>
      <c r="TPE1033" s="31"/>
      <c r="TPF1033" s="31"/>
      <c r="TPG1033" s="31"/>
      <c r="TPH1033" s="31"/>
      <c r="TPI1033" s="31"/>
      <c r="TPJ1033" s="31"/>
      <c r="TPK1033" s="31"/>
      <c r="TPL1033" s="31"/>
      <c r="TPM1033" s="31"/>
      <c r="TPN1033" s="31"/>
      <c r="TPO1033" s="31"/>
      <c r="TPP1033" s="31"/>
      <c r="TPQ1033" s="31"/>
      <c r="TPR1033" s="31"/>
      <c r="TPS1033" s="31"/>
      <c r="TPT1033" s="31"/>
      <c r="TPU1033" s="31"/>
      <c r="TPV1033" s="31"/>
      <c r="TPW1033" s="31"/>
      <c r="TPX1033" s="31"/>
      <c r="TPY1033" s="31"/>
      <c r="TPZ1033" s="31"/>
      <c r="TQA1033" s="31"/>
      <c r="TQB1033" s="31"/>
      <c r="TQC1033" s="31"/>
      <c r="TQD1033" s="31"/>
      <c r="TQE1033" s="31"/>
      <c r="TQF1033" s="31"/>
      <c r="TQG1033" s="31"/>
      <c r="TQH1033" s="31"/>
      <c r="TQI1033" s="31"/>
      <c r="TQJ1033" s="31"/>
      <c r="TQK1033" s="31"/>
      <c r="TQL1033" s="31"/>
      <c r="TQM1033" s="31"/>
      <c r="TQN1033" s="31"/>
      <c r="TQO1033" s="31"/>
      <c r="TQP1033" s="31"/>
      <c r="TQQ1033" s="31"/>
      <c r="TQR1033" s="31"/>
      <c r="TQS1033" s="31"/>
      <c r="TQT1033" s="31"/>
      <c r="TQU1033" s="31"/>
      <c r="TQV1033" s="31"/>
      <c r="TQW1033" s="31"/>
      <c r="TQX1033" s="31"/>
      <c r="TQY1033" s="31"/>
      <c r="TQZ1033" s="31"/>
      <c r="TRA1033" s="31"/>
      <c r="TRB1033" s="31"/>
      <c r="TRC1033" s="31"/>
      <c r="TRD1033" s="31"/>
      <c r="TRE1033" s="31"/>
      <c r="TRF1033" s="31"/>
      <c r="TRG1033" s="31"/>
      <c r="TRH1033" s="31"/>
      <c r="TRI1033" s="31"/>
      <c r="TRJ1033" s="31"/>
      <c r="TRK1033" s="31"/>
      <c r="TRL1033" s="31"/>
      <c r="TRM1033" s="31"/>
      <c r="TRN1033" s="31"/>
      <c r="TRO1033" s="31"/>
      <c r="TRP1033" s="31"/>
      <c r="TRQ1033" s="31"/>
      <c r="TRR1033" s="31"/>
      <c r="TRS1033" s="31"/>
      <c r="TRT1033" s="31"/>
      <c r="TRU1033" s="31"/>
      <c r="TRV1033" s="31"/>
      <c r="TRW1033" s="31"/>
      <c r="TRX1033" s="31"/>
      <c r="TRY1033" s="31"/>
      <c r="TRZ1033" s="31"/>
      <c r="TSA1033" s="31"/>
      <c r="TSB1033" s="31"/>
      <c r="TSC1033" s="31"/>
      <c r="TSD1033" s="31"/>
      <c r="TSE1033" s="31"/>
      <c r="TSF1033" s="31"/>
      <c r="TSG1033" s="31"/>
      <c r="TSH1033" s="31"/>
      <c r="TSI1033" s="31"/>
      <c r="TSJ1033" s="31"/>
      <c r="TSK1033" s="31"/>
      <c r="TSL1033" s="31"/>
      <c r="TSM1033" s="31"/>
      <c r="TSN1033" s="31"/>
      <c r="TSO1033" s="31"/>
      <c r="TSP1033" s="31"/>
      <c r="TSQ1033" s="31"/>
      <c r="TSR1033" s="31"/>
      <c r="TSS1033" s="31"/>
      <c r="TST1033" s="31"/>
      <c r="TSU1033" s="31"/>
      <c r="TSV1033" s="31"/>
      <c r="TSW1033" s="31"/>
      <c r="TSX1033" s="31"/>
      <c r="TSY1033" s="31"/>
      <c r="TSZ1033" s="31"/>
      <c r="TTA1033" s="31"/>
      <c r="TTB1033" s="31"/>
      <c r="TTC1033" s="31"/>
      <c r="TTD1033" s="31"/>
      <c r="TTE1033" s="31"/>
      <c r="TTF1033" s="31"/>
      <c r="TTG1033" s="31"/>
      <c r="TTH1033" s="31"/>
      <c r="TTI1033" s="31"/>
      <c r="TTJ1033" s="31"/>
      <c r="TTK1033" s="31"/>
      <c r="TTL1033" s="31"/>
      <c r="TTM1033" s="31"/>
      <c r="TTN1033" s="31"/>
      <c r="TTO1033" s="31"/>
      <c r="TTP1033" s="31"/>
      <c r="TTQ1033" s="31"/>
      <c r="TTR1033" s="31"/>
      <c r="TTS1033" s="31"/>
      <c r="TTT1033" s="31"/>
      <c r="TTU1033" s="31"/>
      <c r="TTV1033" s="31"/>
      <c r="TTW1033" s="31"/>
      <c r="TTX1033" s="31"/>
      <c r="TTY1033" s="31"/>
      <c r="TTZ1033" s="31"/>
      <c r="TUA1033" s="31"/>
      <c r="TUB1033" s="31"/>
      <c r="TUC1033" s="31"/>
      <c r="TUD1033" s="31"/>
      <c r="TUE1033" s="31"/>
      <c r="TUF1033" s="31"/>
      <c r="TUG1033" s="31"/>
      <c r="TUH1033" s="31"/>
      <c r="TUI1033" s="31"/>
      <c r="TUJ1033" s="31"/>
      <c r="TUK1033" s="31"/>
      <c r="TUL1033" s="31"/>
      <c r="TUM1033" s="31"/>
      <c r="TUN1033" s="31"/>
      <c r="TUO1033" s="31"/>
      <c r="TUP1033" s="31"/>
      <c r="TUQ1033" s="31"/>
      <c r="TUR1033" s="31"/>
      <c r="TUS1033" s="31"/>
      <c r="TUT1033" s="31"/>
      <c r="TUU1033" s="31"/>
      <c r="TUV1033" s="31"/>
      <c r="TUW1033" s="31"/>
      <c r="TUX1033" s="31"/>
      <c r="TUY1033" s="31"/>
      <c r="TUZ1033" s="31"/>
      <c r="TVA1033" s="31"/>
      <c r="TVB1033" s="31"/>
      <c r="TVC1033" s="31"/>
      <c r="TVD1033" s="31"/>
      <c r="TVE1033" s="31"/>
      <c r="TVF1033" s="31"/>
      <c r="TVG1033" s="31"/>
      <c r="TVH1033" s="31"/>
      <c r="TVI1033" s="31"/>
      <c r="TVJ1033" s="31"/>
      <c r="TVK1033" s="31"/>
      <c r="TVL1033" s="31"/>
      <c r="TVM1033" s="31"/>
      <c r="TVN1033" s="31"/>
      <c r="TVO1033" s="31"/>
      <c r="TVP1033" s="31"/>
      <c r="TVQ1033" s="31"/>
      <c r="TVR1033" s="31"/>
      <c r="TVS1033" s="31"/>
      <c r="TVT1033" s="31"/>
      <c r="TVU1033" s="31"/>
      <c r="TVV1033" s="31"/>
      <c r="TVW1033" s="31"/>
      <c r="TVX1033" s="31"/>
      <c r="TVY1033" s="31"/>
      <c r="TVZ1033" s="31"/>
      <c r="TWA1033" s="31"/>
      <c r="TWB1033" s="31"/>
      <c r="TWC1033" s="31"/>
      <c r="TWD1033" s="31"/>
      <c r="TWE1033" s="31"/>
      <c r="TWF1033" s="31"/>
      <c r="TWG1033" s="31"/>
      <c r="TWH1033" s="31"/>
      <c r="TWI1033" s="31"/>
      <c r="TWJ1033" s="31"/>
      <c r="TWK1033" s="31"/>
      <c r="TWL1033" s="31"/>
      <c r="TWM1033" s="31"/>
      <c r="TWN1033" s="31"/>
      <c r="TWO1033" s="31"/>
      <c r="TWP1033" s="31"/>
      <c r="TWQ1033" s="31"/>
      <c r="TWR1033" s="31"/>
      <c r="TWS1033" s="31"/>
      <c r="TWT1033" s="31"/>
      <c r="TWU1033" s="31"/>
      <c r="TWV1033" s="31"/>
      <c r="TWW1033" s="31"/>
      <c r="TWX1033" s="31"/>
      <c r="TWY1033" s="31"/>
      <c r="TWZ1033" s="31"/>
      <c r="TXA1033" s="31"/>
      <c r="TXB1033" s="31"/>
      <c r="TXC1033" s="31"/>
      <c r="TXD1033" s="31"/>
      <c r="TXE1033" s="31"/>
      <c r="TXF1033" s="31"/>
      <c r="TXG1033" s="31"/>
      <c r="TXH1033" s="31"/>
      <c r="TXI1033" s="31"/>
      <c r="TXJ1033" s="31"/>
      <c r="TXK1033" s="31"/>
      <c r="TXL1033" s="31"/>
      <c r="TXM1033" s="31"/>
      <c r="TXN1033" s="31"/>
      <c r="TXO1033" s="31"/>
      <c r="TXP1033" s="31"/>
      <c r="TXQ1033" s="31"/>
      <c r="TXR1033" s="31"/>
      <c r="TXS1033" s="31"/>
      <c r="TXT1033" s="31"/>
      <c r="TXU1033" s="31"/>
      <c r="TXV1033" s="31"/>
      <c r="TXW1033" s="31"/>
      <c r="TXX1033" s="31"/>
      <c r="TXY1033" s="31"/>
      <c r="TXZ1033" s="31"/>
      <c r="TYA1033" s="31"/>
      <c r="TYB1033" s="31"/>
      <c r="TYC1033" s="31"/>
      <c r="TYD1033" s="31"/>
      <c r="TYE1033" s="31"/>
      <c r="TYF1033" s="31"/>
      <c r="TYG1033" s="31"/>
      <c r="TYH1033" s="31"/>
      <c r="TYI1033" s="31"/>
      <c r="TYJ1033" s="31"/>
      <c r="TYK1033" s="31"/>
      <c r="TYL1033" s="31"/>
      <c r="TYM1033" s="31"/>
      <c r="TYN1033" s="31"/>
      <c r="TYO1033" s="31"/>
      <c r="TYP1033" s="31"/>
      <c r="TYQ1033" s="31"/>
      <c r="TYR1033" s="31"/>
      <c r="TYS1033" s="31"/>
      <c r="TYT1033" s="31"/>
      <c r="TYU1033" s="31"/>
      <c r="TYV1033" s="31"/>
      <c r="TYW1033" s="31"/>
      <c r="TYX1033" s="31"/>
      <c r="TYY1033" s="31"/>
      <c r="TYZ1033" s="31"/>
      <c r="TZA1033" s="31"/>
      <c r="TZB1033" s="31"/>
      <c r="TZC1033" s="31"/>
      <c r="TZD1033" s="31"/>
      <c r="TZE1033" s="31"/>
      <c r="TZF1033" s="31"/>
      <c r="TZG1033" s="31"/>
      <c r="TZH1033" s="31"/>
      <c r="TZI1033" s="31"/>
      <c r="TZJ1033" s="31"/>
      <c r="TZK1033" s="31"/>
      <c r="TZL1033" s="31"/>
      <c r="TZM1033" s="31"/>
      <c r="TZN1033" s="31"/>
      <c r="TZO1033" s="31"/>
      <c r="TZP1033" s="31"/>
      <c r="TZQ1033" s="31"/>
      <c r="TZR1033" s="31"/>
      <c r="TZS1033" s="31"/>
      <c r="TZT1033" s="31"/>
      <c r="TZU1033" s="31"/>
      <c r="TZV1033" s="31"/>
      <c r="TZW1033" s="31"/>
      <c r="TZX1033" s="31"/>
      <c r="TZY1033" s="31"/>
      <c r="TZZ1033" s="31"/>
      <c r="UAA1033" s="31"/>
      <c r="UAB1033" s="31"/>
      <c r="UAC1033" s="31"/>
      <c r="UAD1033" s="31"/>
      <c r="UAE1033" s="31"/>
      <c r="UAF1033" s="31"/>
      <c r="UAG1033" s="31"/>
      <c r="UAH1033" s="31"/>
      <c r="UAI1033" s="31"/>
      <c r="UAJ1033" s="31"/>
      <c r="UAK1033" s="31"/>
      <c r="UAL1033" s="31"/>
      <c r="UAM1033" s="31"/>
      <c r="UAN1033" s="31"/>
      <c r="UAO1033" s="31"/>
      <c r="UAP1033" s="31"/>
      <c r="UAQ1033" s="31"/>
      <c r="UAR1033" s="31"/>
      <c r="UAS1033" s="31"/>
      <c r="UAT1033" s="31"/>
      <c r="UAU1033" s="31"/>
      <c r="UAV1033" s="31"/>
      <c r="UAW1033" s="31"/>
      <c r="UAX1033" s="31"/>
      <c r="UAY1033" s="31"/>
      <c r="UAZ1033" s="31"/>
      <c r="UBA1033" s="31"/>
      <c r="UBB1033" s="31"/>
      <c r="UBC1033" s="31"/>
      <c r="UBD1033" s="31"/>
      <c r="UBE1033" s="31"/>
      <c r="UBF1033" s="31"/>
      <c r="UBG1033" s="31"/>
      <c r="UBH1033" s="31"/>
      <c r="UBI1033" s="31"/>
      <c r="UBJ1033" s="31"/>
      <c r="UBK1033" s="31"/>
      <c r="UBL1033" s="31"/>
      <c r="UBM1033" s="31"/>
      <c r="UBN1033" s="31"/>
      <c r="UBO1033" s="31"/>
      <c r="UBP1033" s="31"/>
      <c r="UBQ1033" s="31"/>
      <c r="UBR1033" s="31"/>
      <c r="UBS1033" s="31"/>
      <c r="UBT1033" s="31"/>
      <c r="UBU1033" s="31"/>
      <c r="UBV1033" s="31"/>
      <c r="UBW1033" s="31"/>
      <c r="UBX1033" s="31"/>
      <c r="UBY1033" s="31"/>
      <c r="UBZ1033" s="31"/>
      <c r="UCA1033" s="31"/>
      <c r="UCB1033" s="31"/>
      <c r="UCC1033" s="31"/>
      <c r="UCD1033" s="31"/>
      <c r="UCE1033" s="31"/>
      <c r="UCF1033" s="31"/>
      <c r="UCG1033" s="31"/>
      <c r="UCH1033" s="31"/>
      <c r="UCI1033" s="31"/>
      <c r="UCJ1033" s="31"/>
      <c r="UCK1033" s="31"/>
      <c r="UCL1033" s="31"/>
      <c r="UCM1033" s="31"/>
      <c r="UCN1033" s="31"/>
      <c r="UCO1033" s="31"/>
      <c r="UCP1033" s="31"/>
      <c r="UCQ1033" s="31"/>
      <c r="UCR1033" s="31"/>
      <c r="UCS1033" s="31"/>
      <c r="UCT1033" s="31"/>
      <c r="UCU1033" s="31"/>
      <c r="UCV1033" s="31"/>
      <c r="UCW1033" s="31"/>
      <c r="UCX1033" s="31"/>
      <c r="UCY1033" s="31"/>
      <c r="UCZ1033" s="31"/>
      <c r="UDA1033" s="31"/>
      <c r="UDB1033" s="31"/>
      <c r="UDC1033" s="31"/>
      <c r="UDD1033" s="31"/>
      <c r="UDE1033" s="31"/>
      <c r="UDF1033" s="31"/>
      <c r="UDG1033" s="31"/>
      <c r="UDH1033" s="31"/>
      <c r="UDI1033" s="31"/>
      <c r="UDJ1033" s="31"/>
      <c r="UDK1033" s="31"/>
      <c r="UDL1033" s="31"/>
      <c r="UDM1033" s="31"/>
      <c r="UDN1033" s="31"/>
      <c r="UDO1033" s="31"/>
      <c r="UDP1033" s="31"/>
      <c r="UDQ1033" s="31"/>
      <c r="UDR1033" s="31"/>
      <c r="UDS1033" s="31"/>
      <c r="UDT1033" s="31"/>
      <c r="UDU1033" s="31"/>
      <c r="UDV1033" s="31"/>
      <c r="UDW1033" s="31"/>
      <c r="UDX1033" s="31"/>
      <c r="UDY1033" s="31"/>
      <c r="UDZ1033" s="31"/>
      <c r="UEA1033" s="31"/>
      <c r="UEB1033" s="31"/>
      <c r="UEC1033" s="31"/>
      <c r="UED1033" s="31"/>
      <c r="UEE1033" s="31"/>
      <c r="UEF1033" s="31"/>
      <c r="UEG1033" s="31"/>
      <c r="UEH1033" s="31"/>
      <c r="UEI1033" s="31"/>
      <c r="UEJ1033" s="31"/>
      <c r="UEK1033" s="31"/>
      <c r="UEL1033" s="31"/>
      <c r="UEM1033" s="31"/>
      <c r="UEN1033" s="31"/>
      <c r="UEO1033" s="31"/>
      <c r="UEP1033" s="31"/>
      <c r="UEQ1033" s="31"/>
      <c r="UER1033" s="31"/>
      <c r="UES1033" s="31"/>
      <c r="UET1033" s="31"/>
      <c r="UEU1033" s="31"/>
      <c r="UEV1033" s="31"/>
      <c r="UEW1033" s="31"/>
      <c r="UEX1033" s="31"/>
      <c r="UEY1033" s="31"/>
      <c r="UEZ1033" s="31"/>
      <c r="UFA1033" s="31"/>
      <c r="UFB1033" s="31"/>
      <c r="UFC1033" s="31"/>
      <c r="UFD1033" s="31"/>
      <c r="UFE1033" s="31"/>
      <c r="UFF1033" s="31"/>
      <c r="UFG1033" s="31"/>
      <c r="UFH1033" s="31"/>
      <c r="UFI1033" s="31"/>
      <c r="UFJ1033" s="31"/>
      <c r="UFK1033" s="31"/>
      <c r="UFL1033" s="31"/>
      <c r="UFM1033" s="31"/>
      <c r="UFN1033" s="31"/>
      <c r="UFO1033" s="31"/>
      <c r="UFP1033" s="31"/>
      <c r="UFQ1033" s="31"/>
      <c r="UFR1033" s="31"/>
      <c r="UFS1033" s="31"/>
      <c r="UFT1033" s="31"/>
      <c r="UFU1033" s="31"/>
      <c r="UFV1033" s="31"/>
      <c r="UFW1033" s="31"/>
      <c r="UFX1033" s="31"/>
      <c r="UFY1033" s="31"/>
      <c r="UFZ1033" s="31"/>
      <c r="UGA1033" s="31"/>
      <c r="UGB1033" s="31"/>
      <c r="UGC1033" s="31"/>
      <c r="UGD1033" s="31"/>
      <c r="UGE1033" s="31"/>
      <c r="UGF1033" s="31"/>
      <c r="UGG1033" s="31"/>
      <c r="UGH1033" s="31"/>
      <c r="UGI1033" s="31"/>
      <c r="UGJ1033" s="31"/>
      <c r="UGK1033" s="31"/>
      <c r="UGL1033" s="31"/>
      <c r="UGM1033" s="31"/>
      <c r="UGN1033" s="31"/>
      <c r="UGO1033" s="31"/>
      <c r="UGP1033" s="31"/>
      <c r="UGQ1033" s="31"/>
      <c r="UGR1033" s="31"/>
      <c r="UGS1033" s="31"/>
      <c r="UGT1033" s="31"/>
      <c r="UGU1033" s="31"/>
      <c r="UGV1033" s="31"/>
      <c r="UGW1033" s="31"/>
      <c r="UGX1033" s="31"/>
      <c r="UGY1033" s="31"/>
      <c r="UGZ1033" s="31"/>
      <c r="UHA1033" s="31"/>
      <c r="UHB1033" s="31"/>
      <c r="UHC1033" s="31"/>
      <c r="UHD1033" s="31"/>
      <c r="UHE1033" s="31"/>
      <c r="UHF1033" s="31"/>
      <c r="UHG1033" s="31"/>
      <c r="UHH1033" s="31"/>
      <c r="UHI1033" s="31"/>
      <c r="UHJ1033" s="31"/>
      <c r="UHK1033" s="31"/>
      <c r="UHL1033" s="31"/>
      <c r="UHM1033" s="31"/>
      <c r="UHN1033" s="31"/>
      <c r="UHO1033" s="31"/>
      <c r="UHP1033" s="31"/>
      <c r="UHQ1033" s="31"/>
      <c r="UHR1033" s="31"/>
      <c r="UHS1033" s="31"/>
      <c r="UHT1033" s="31"/>
      <c r="UHU1033" s="31"/>
      <c r="UHV1033" s="31"/>
      <c r="UHW1033" s="31"/>
      <c r="UHX1033" s="31"/>
      <c r="UHY1033" s="31"/>
      <c r="UHZ1033" s="31"/>
      <c r="UIA1033" s="31"/>
      <c r="UIB1033" s="31"/>
      <c r="UIC1033" s="31"/>
      <c r="UID1033" s="31"/>
      <c r="UIE1033" s="31"/>
      <c r="UIF1033" s="31"/>
      <c r="UIG1033" s="31"/>
      <c r="UIH1033" s="31"/>
      <c r="UII1033" s="31"/>
      <c r="UIJ1033" s="31"/>
      <c r="UIK1033" s="31"/>
      <c r="UIL1033" s="31"/>
      <c r="UIM1033" s="31"/>
      <c r="UIN1033" s="31"/>
      <c r="UIO1033" s="31"/>
      <c r="UIP1033" s="31"/>
      <c r="UIQ1033" s="31"/>
      <c r="UIR1033" s="31"/>
      <c r="UIS1033" s="31"/>
      <c r="UIT1033" s="31"/>
      <c r="UIU1033" s="31"/>
      <c r="UIV1033" s="31"/>
      <c r="UIW1033" s="31"/>
      <c r="UIX1033" s="31"/>
      <c r="UIY1033" s="31"/>
      <c r="UIZ1033" s="31"/>
      <c r="UJA1033" s="31"/>
      <c r="UJB1033" s="31"/>
      <c r="UJC1033" s="31"/>
      <c r="UJD1033" s="31"/>
      <c r="UJE1033" s="31"/>
      <c r="UJF1033" s="31"/>
      <c r="UJG1033" s="31"/>
      <c r="UJH1033" s="31"/>
      <c r="UJI1033" s="31"/>
      <c r="UJJ1033" s="31"/>
      <c r="UJK1033" s="31"/>
      <c r="UJL1033" s="31"/>
      <c r="UJM1033" s="31"/>
      <c r="UJN1033" s="31"/>
      <c r="UJO1033" s="31"/>
      <c r="UJP1033" s="31"/>
      <c r="UJQ1033" s="31"/>
      <c r="UJR1033" s="31"/>
      <c r="UJS1033" s="31"/>
      <c r="UJT1033" s="31"/>
      <c r="UJU1033" s="31"/>
      <c r="UJV1033" s="31"/>
      <c r="UJW1033" s="31"/>
      <c r="UJX1033" s="31"/>
      <c r="UJY1033" s="31"/>
      <c r="UJZ1033" s="31"/>
      <c r="UKA1033" s="31"/>
      <c r="UKB1033" s="31"/>
      <c r="UKC1033" s="31"/>
      <c r="UKD1033" s="31"/>
      <c r="UKE1033" s="31"/>
      <c r="UKF1033" s="31"/>
      <c r="UKG1033" s="31"/>
      <c r="UKH1033" s="31"/>
      <c r="UKI1033" s="31"/>
      <c r="UKJ1033" s="31"/>
      <c r="UKK1033" s="31"/>
      <c r="UKL1033" s="31"/>
      <c r="UKM1033" s="31"/>
      <c r="UKN1033" s="31"/>
      <c r="UKO1033" s="31"/>
      <c r="UKP1033" s="31"/>
      <c r="UKQ1033" s="31"/>
      <c r="UKR1033" s="31"/>
      <c r="UKS1033" s="31"/>
      <c r="UKT1033" s="31"/>
      <c r="UKU1033" s="31"/>
      <c r="UKV1033" s="31"/>
      <c r="UKW1033" s="31"/>
      <c r="UKX1033" s="31"/>
      <c r="UKY1033" s="31"/>
      <c r="UKZ1033" s="31"/>
      <c r="ULA1033" s="31"/>
      <c r="ULB1033" s="31"/>
      <c r="ULC1033" s="31"/>
      <c r="ULD1033" s="31"/>
      <c r="ULE1033" s="31"/>
      <c r="ULF1033" s="31"/>
      <c r="ULG1033" s="31"/>
      <c r="ULH1033" s="31"/>
      <c r="ULI1033" s="31"/>
      <c r="ULJ1033" s="31"/>
      <c r="ULK1033" s="31"/>
      <c r="ULL1033" s="31"/>
      <c r="ULM1033" s="31"/>
      <c r="ULN1033" s="31"/>
      <c r="ULO1033" s="31"/>
      <c r="ULP1033" s="31"/>
      <c r="ULQ1033" s="31"/>
      <c r="ULR1033" s="31"/>
      <c r="ULS1033" s="31"/>
      <c r="ULT1033" s="31"/>
      <c r="ULU1033" s="31"/>
      <c r="ULV1033" s="31"/>
      <c r="ULW1033" s="31"/>
      <c r="ULX1033" s="31"/>
      <c r="ULY1033" s="31"/>
      <c r="ULZ1033" s="31"/>
      <c r="UMA1033" s="31"/>
      <c r="UMB1033" s="31"/>
      <c r="UMC1033" s="31"/>
      <c r="UMD1033" s="31"/>
      <c r="UME1033" s="31"/>
      <c r="UMF1033" s="31"/>
      <c r="UMG1033" s="31"/>
      <c r="UMH1033" s="31"/>
      <c r="UMI1033" s="31"/>
      <c r="UMJ1033" s="31"/>
      <c r="UMK1033" s="31"/>
      <c r="UML1033" s="31"/>
      <c r="UMM1033" s="31"/>
      <c r="UMN1033" s="31"/>
      <c r="UMO1033" s="31"/>
      <c r="UMP1033" s="31"/>
      <c r="UMQ1033" s="31"/>
      <c r="UMR1033" s="31"/>
      <c r="UMS1033" s="31"/>
      <c r="UMT1033" s="31"/>
      <c r="UMU1033" s="31"/>
      <c r="UMV1033" s="31"/>
      <c r="UMW1033" s="31"/>
      <c r="UMX1033" s="31"/>
      <c r="UMY1033" s="31"/>
      <c r="UMZ1033" s="31"/>
      <c r="UNA1033" s="31"/>
      <c r="UNB1033" s="31"/>
      <c r="UNC1033" s="31"/>
      <c r="UND1033" s="31"/>
      <c r="UNE1033" s="31"/>
      <c r="UNF1033" s="31"/>
      <c r="UNG1033" s="31"/>
      <c r="UNH1033" s="31"/>
      <c r="UNI1033" s="31"/>
      <c r="UNJ1033" s="31"/>
      <c r="UNK1033" s="31"/>
      <c r="UNL1033" s="31"/>
      <c r="UNM1033" s="31"/>
      <c r="UNN1033" s="31"/>
      <c r="UNO1033" s="31"/>
      <c r="UNP1033" s="31"/>
      <c r="UNQ1033" s="31"/>
      <c r="UNR1033" s="31"/>
      <c r="UNS1033" s="31"/>
      <c r="UNT1033" s="31"/>
      <c r="UNU1033" s="31"/>
      <c r="UNV1033" s="31"/>
      <c r="UNW1033" s="31"/>
      <c r="UNX1033" s="31"/>
      <c r="UNY1033" s="31"/>
      <c r="UNZ1033" s="31"/>
      <c r="UOA1033" s="31"/>
      <c r="UOB1033" s="31"/>
      <c r="UOC1033" s="31"/>
      <c r="UOD1033" s="31"/>
      <c r="UOE1033" s="31"/>
      <c r="UOF1033" s="31"/>
      <c r="UOG1033" s="31"/>
      <c r="UOH1033" s="31"/>
      <c r="UOI1033" s="31"/>
      <c r="UOJ1033" s="31"/>
      <c r="UOK1033" s="31"/>
      <c r="UOL1033" s="31"/>
      <c r="UOM1033" s="31"/>
      <c r="UON1033" s="31"/>
      <c r="UOO1033" s="31"/>
      <c r="UOP1033" s="31"/>
      <c r="UOQ1033" s="31"/>
      <c r="UOR1033" s="31"/>
      <c r="UOS1033" s="31"/>
      <c r="UOT1033" s="31"/>
      <c r="UOU1033" s="31"/>
      <c r="UOV1033" s="31"/>
      <c r="UOW1033" s="31"/>
      <c r="UOX1033" s="31"/>
      <c r="UOY1033" s="31"/>
      <c r="UOZ1033" s="31"/>
      <c r="UPA1033" s="31"/>
      <c r="UPB1033" s="31"/>
      <c r="UPC1033" s="31"/>
      <c r="UPD1033" s="31"/>
      <c r="UPE1033" s="31"/>
      <c r="UPF1033" s="31"/>
      <c r="UPG1033" s="31"/>
      <c r="UPH1033" s="31"/>
      <c r="UPI1033" s="31"/>
      <c r="UPJ1033" s="31"/>
      <c r="UPK1033" s="31"/>
      <c r="UPL1033" s="31"/>
      <c r="UPM1033" s="31"/>
      <c r="UPN1033" s="31"/>
      <c r="UPO1033" s="31"/>
      <c r="UPP1033" s="31"/>
      <c r="UPQ1033" s="31"/>
      <c r="UPR1033" s="31"/>
      <c r="UPS1033" s="31"/>
      <c r="UPT1033" s="31"/>
      <c r="UPU1033" s="31"/>
      <c r="UPV1033" s="31"/>
      <c r="UPW1033" s="31"/>
      <c r="UPX1033" s="31"/>
      <c r="UPY1033" s="31"/>
      <c r="UPZ1033" s="31"/>
      <c r="UQA1033" s="31"/>
      <c r="UQB1033" s="31"/>
      <c r="UQC1033" s="31"/>
      <c r="UQD1033" s="31"/>
      <c r="UQE1033" s="31"/>
      <c r="UQF1033" s="31"/>
      <c r="UQG1033" s="31"/>
      <c r="UQH1033" s="31"/>
      <c r="UQI1033" s="31"/>
      <c r="UQJ1033" s="31"/>
      <c r="UQK1033" s="31"/>
      <c r="UQL1033" s="31"/>
      <c r="UQM1033" s="31"/>
      <c r="UQN1033" s="31"/>
      <c r="UQO1033" s="31"/>
      <c r="UQP1033" s="31"/>
      <c r="UQQ1033" s="31"/>
      <c r="UQR1033" s="31"/>
      <c r="UQS1033" s="31"/>
      <c r="UQT1033" s="31"/>
      <c r="UQU1033" s="31"/>
      <c r="UQV1033" s="31"/>
      <c r="UQW1033" s="31"/>
      <c r="UQX1033" s="31"/>
      <c r="UQY1033" s="31"/>
      <c r="UQZ1033" s="31"/>
      <c r="URA1033" s="31"/>
      <c r="URB1033" s="31"/>
      <c r="URC1033" s="31"/>
      <c r="URD1033" s="31"/>
      <c r="URE1033" s="31"/>
      <c r="URF1033" s="31"/>
      <c r="URG1033" s="31"/>
      <c r="URH1033" s="31"/>
      <c r="URI1033" s="31"/>
      <c r="URJ1033" s="31"/>
      <c r="URK1033" s="31"/>
      <c r="URL1033" s="31"/>
      <c r="URM1033" s="31"/>
      <c r="URN1033" s="31"/>
      <c r="URO1033" s="31"/>
      <c r="URP1033" s="31"/>
      <c r="URQ1033" s="31"/>
      <c r="URR1033" s="31"/>
      <c r="URS1033" s="31"/>
      <c r="URT1033" s="31"/>
      <c r="URU1033" s="31"/>
      <c r="URV1033" s="31"/>
      <c r="URW1033" s="31"/>
      <c r="URX1033" s="31"/>
      <c r="URY1033" s="31"/>
      <c r="URZ1033" s="31"/>
      <c r="USA1033" s="31"/>
      <c r="USB1033" s="31"/>
      <c r="USC1033" s="31"/>
      <c r="USD1033" s="31"/>
      <c r="USE1033" s="31"/>
      <c r="USF1033" s="31"/>
      <c r="USG1033" s="31"/>
      <c r="USH1033" s="31"/>
      <c r="USI1033" s="31"/>
      <c r="USJ1033" s="31"/>
      <c r="USK1033" s="31"/>
      <c r="USL1033" s="31"/>
      <c r="USM1033" s="31"/>
      <c r="USN1033" s="31"/>
      <c r="USO1033" s="31"/>
      <c r="USP1033" s="31"/>
      <c r="USQ1033" s="31"/>
      <c r="USR1033" s="31"/>
      <c r="USS1033" s="31"/>
      <c r="UST1033" s="31"/>
      <c r="USU1033" s="31"/>
      <c r="USV1033" s="31"/>
      <c r="USW1033" s="31"/>
      <c r="USX1033" s="31"/>
      <c r="USY1033" s="31"/>
      <c r="USZ1033" s="31"/>
      <c r="UTA1033" s="31"/>
      <c r="UTB1033" s="31"/>
      <c r="UTC1033" s="31"/>
      <c r="UTD1033" s="31"/>
      <c r="UTE1033" s="31"/>
      <c r="UTF1033" s="31"/>
      <c r="UTG1033" s="31"/>
      <c r="UTH1033" s="31"/>
      <c r="UTI1033" s="31"/>
      <c r="UTJ1033" s="31"/>
      <c r="UTK1033" s="31"/>
      <c r="UTL1033" s="31"/>
      <c r="UTM1033" s="31"/>
      <c r="UTN1033" s="31"/>
      <c r="UTO1033" s="31"/>
      <c r="UTP1033" s="31"/>
      <c r="UTQ1033" s="31"/>
      <c r="UTR1033" s="31"/>
      <c r="UTS1033" s="31"/>
      <c r="UTT1033" s="31"/>
      <c r="UTU1033" s="31"/>
      <c r="UTV1033" s="31"/>
      <c r="UTW1033" s="31"/>
      <c r="UTX1033" s="31"/>
      <c r="UTY1033" s="31"/>
      <c r="UTZ1033" s="31"/>
      <c r="UUA1033" s="31"/>
      <c r="UUB1033" s="31"/>
      <c r="UUC1033" s="31"/>
      <c r="UUD1033" s="31"/>
      <c r="UUE1033" s="31"/>
      <c r="UUF1033" s="31"/>
      <c r="UUG1033" s="31"/>
      <c r="UUH1033" s="31"/>
      <c r="UUI1033" s="31"/>
      <c r="UUJ1033" s="31"/>
      <c r="UUK1033" s="31"/>
      <c r="UUL1033" s="31"/>
      <c r="UUM1033" s="31"/>
      <c r="UUN1033" s="31"/>
      <c r="UUO1033" s="31"/>
      <c r="UUP1033" s="31"/>
      <c r="UUQ1033" s="31"/>
      <c r="UUR1033" s="31"/>
      <c r="UUS1033" s="31"/>
      <c r="UUT1033" s="31"/>
      <c r="UUU1033" s="31"/>
      <c r="UUV1033" s="31"/>
      <c r="UUW1033" s="31"/>
      <c r="UUX1033" s="31"/>
      <c r="UUY1033" s="31"/>
      <c r="UUZ1033" s="31"/>
      <c r="UVA1033" s="31"/>
      <c r="UVB1033" s="31"/>
      <c r="UVC1033" s="31"/>
      <c r="UVD1033" s="31"/>
      <c r="UVE1033" s="31"/>
      <c r="UVF1033" s="31"/>
      <c r="UVG1033" s="31"/>
      <c r="UVH1033" s="31"/>
      <c r="UVI1033" s="31"/>
      <c r="UVJ1033" s="31"/>
      <c r="UVK1033" s="31"/>
      <c r="UVL1033" s="31"/>
      <c r="UVM1033" s="31"/>
      <c r="UVN1033" s="31"/>
      <c r="UVO1033" s="31"/>
      <c r="UVP1033" s="31"/>
      <c r="UVQ1033" s="31"/>
      <c r="UVR1033" s="31"/>
      <c r="UVS1033" s="31"/>
      <c r="UVT1033" s="31"/>
      <c r="UVU1033" s="31"/>
      <c r="UVV1033" s="31"/>
      <c r="UVW1033" s="31"/>
      <c r="UVX1033" s="31"/>
      <c r="UVY1033" s="31"/>
      <c r="UVZ1033" s="31"/>
      <c r="UWA1033" s="31"/>
      <c r="UWB1033" s="31"/>
      <c r="UWC1033" s="31"/>
      <c r="UWD1033" s="31"/>
      <c r="UWE1033" s="31"/>
      <c r="UWF1033" s="31"/>
      <c r="UWG1033" s="31"/>
      <c r="UWH1033" s="31"/>
      <c r="UWI1033" s="31"/>
      <c r="UWJ1033" s="31"/>
      <c r="UWK1033" s="31"/>
      <c r="UWL1033" s="31"/>
      <c r="UWM1033" s="31"/>
      <c r="UWN1033" s="31"/>
      <c r="UWO1033" s="31"/>
      <c r="UWP1033" s="31"/>
      <c r="UWQ1033" s="31"/>
      <c r="UWR1033" s="31"/>
      <c r="UWS1033" s="31"/>
      <c r="UWT1033" s="31"/>
      <c r="UWU1033" s="31"/>
      <c r="UWV1033" s="31"/>
      <c r="UWW1033" s="31"/>
      <c r="UWX1033" s="31"/>
      <c r="UWY1033" s="31"/>
      <c r="UWZ1033" s="31"/>
      <c r="UXA1033" s="31"/>
      <c r="UXB1033" s="31"/>
      <c r="UXC1033" s="31"/>
      <c r="UXD1033" s="31"/>
      <c r="UXE1033" s="31"/>
      <c r="UXF1033" s="31"/>
      <c r="UXG1033" s="31"/>
      <c r="UXH1033" s="31"/>
      <c r="UXI1033" s="31"/>
      <c r="UXJ1033" s="31"/>
      <c r="UXK1033" s="31"/>
      <c r="UXL1033" s="31"/>
      <c r="UXM1033" s="31"/>
      <c r="UXN1033" s="31"/>
      <c r="UXO1033" s="31"/>
      <c r="UXP1033" s="31"/>
      <c r="UXQ1033" s="31"/>
      <c r="UXR1033" s="31"/>
      <c r="UXS1033" s="31"/>
      <c r="UXT1033" s="31"/>
      <c r="UXU1033" s="31"/>
      <c r="UXV1033" s="31"/>
      <c r="UXW1033" s="31"/>
      <c r="UXX1033" s="31"/>
      <c r="UXY1033" s="31"/>
      <c r="UXZ1033" s="31"/>
      <c r="UYA1033" s="31"/>
      <c r="UYB1033" s="31"/>
      <c r="UYC1033" s="31"/>
      <c r="UYD1033" s="31"/>
      <c r="UYE1033" s="31"/>
      <c r="UYF1033" s="31"/>
      <c r="UYG1033" s="31"/>
      <c r="UYH1033" s="31"/>
      <c r="UYI1033" s="31"/>
      <c r="UYJ1033" s="31"/>
      <c r="UYK1033" s="31"/>
      <c r="UYL1033" s="31"/>
      <c r="UYM1033" s="31"/>
      <c r="UYN1033" s="31"/>
      <c r="UYO1033" s="31"/>
      <c r="UYP1033" s="31"/>
      <c r="UYQ1033" s="31"/>
      <c r="UYR1033" s="31"/>
      <c r="UYS1033" s="31"/>
      <c r="UYT1033" s="31"/>
      <c r="UYU1033" s="31"/>
      <c r="UYV1033" s="31"/>
      <c r="UYW1033" s="31"/>
      <c r="UYX1033" s="31"/>
      <c r="UYY1033" s="31"/>
      <c r="UYZ1033" s="31"/>
      <c r="UZA1033" s="31"/>
      <c r="UZB1033" s="31"/>
      <c r="UZC1033" s="31"/>
      <c r="UZD1033" s="31"/>
      <c r="UZE1033" s="31"/>
      <c r="UZF1033" s="31"/>
      <c r="UZG1033" s="31"/>
      <c r="UZH1033" s="31"/>
      <c r="UZI1033" s="31"/>
      <c r="UZJ1033" s="31"/>
      <c r="UZK1033" s="31"/>
      <c r="UZL1033" s="31"/>
      <c r="UZM1033" s="31"/>
      <c r="UZN1033" s="31"/>
      <c r="UZO1033" s="31"/>
      <c r="UZP1033" s="31"/>
      <c r="UZQ1033" s="31"/>
      <c r="UZR1033" s="31"/>
      <c r="UZS1033" s="31"/>
      <c r="UZT1033" s="31"/>
      <c r="UZU1033" s="31"/>
      <c r="UZV1033" s="31"/>
      <c r="UZW1033" s="31"/>
      <c r="UZX1033" s="31"/>
      <c r="UZY1033" s="31"/>
      <c r="UZZ1033" s="31"/>
      <c r="VAA1033" s="31"/>
      <c r="VAB1033" s="31"/>
      <c r="VAC1033" s="31"/>
      <c r="VAD1033" s="31"/>
      <c r="VAE1033" s="31"/>
      <c r="VAF1033" s="31"/>
      <c r="VAG1033" s="31"/>
      <c r="VAH1033" s="31"/>
      <c r="VAI1033" s="31"/>
      <c r="VAJ1033" s="31"/>
      <c r="VAK1033" s="31"/>
      <c r="VAL1033" s="31"/>
      <c r="VAM1033" s="31"/>
      <c r="VAN1033" s="31"/>
      <c r="VAO1033" s="31"/>
      <c r="VAP1033" s="31"/>
      <c r="VAQ1033" s="31"/>
      <c r="VAR1033" s="31"/>
      <c r="VAS1033" s="31"/>
      <c r="VAT1033" s="31"/>
      <c r="VAU1033" s="31"/>
      <c r="VAV1033" s="31"/>
      <c r="VAW1033" s="31"/>
      <c r="VAX1033" s="31"/>
      <c r="VAY1033" s="31"/>
      <c r="VAZ1033" s="31"/>
      <c r="VBA1033" s="31"/>
      <c r="VBB1033" s="31"/>
      <c r="VBC1033" s="31"/>
      <c r="VBD1033" s="31"/>
      <c r="VBE1033" s="31"/>
      <c r="VBF1033" s="31"/>
      <c r="VBG1033" s="31"/>
      <c r="VBH1033" s="31"/>
      <c r="VBI1033" s="31"/>
      <c r="VBJ1033" s="31"/>
      <c r="VBK1033" s="31"/>
      <c r="VBL1033" s="31"/>
      <c r="VBM1033" s="31"/>
      <c r="VBN1033" s="31"/>
      <c r="VBO1033" s="31"/>
      <c r="VBP1033" s="31"/>
      <c r="VBQ1033" s="31"/>
      <c r="VBR1033" s="31"/>
      <c r="VBS1033" s="31"/>
      <c r="VBT1033" s="31"/>
      <c r="VBU1033" s="31"/>
      <c r="VBV1033" s="31"/>
      <c r="VBW1033" s="31"/>
      <c r="VBX1033" s="31"/>
      <c r="VBY1033" s="31"/>
      <c r="VBZ1033" s="31"/>
      <c r="VCA1033" s="31"/>
      <c r="VCB1033" s="31"/>
      <c r="VCC1033" s="31"/>
      <c r="VCD1033" s="31"/>
      <c r="VCE1033" s="31"/>
      <c r="VCF1033" s="31"/>
      <c r="VCG1033" s="31"/>
      <c r="VCH1033" s="31"/>
      <c r="VCI1033" s="31"/>
      <c r="VCJ1033" s="31"/>
      <c r="VCK1033" s="31"/>
      <c r="VCL1033" s="31"/>
      <c r="VCM1033" s="31"/>
      <c r="VCN1033" s="31"/>
      <c r="VCO1033" s="31"/>
      <c r="VCP1033" s="31"/>
      <c r="VCQ1033" s="31"/>
      <c r="VCR1033" s="31"/>
      <c r="VCS1033" s="31"/>
      <c r="VCT1033" s="31"/>
      <c r="VCU1033" s="31"/>
      <c r="VCV1033" s="31"/>
      <c r="VCW1033" s="31"/>
      <c r="VCX1033" s="31"/>
      <c r="VCY1033" s="31"/>
      <c r="VCZ1033" s="31"/>
      <c r="VDA1033" s="31"/>
      <c r="VDB1033" s="31"/>
      <c r="VDC1033" s="31"/>
      <c r="VDD1033" s="31"/>
      <c r="VDE1033" s="31"/>
      <c r="VDF1033" s="31"/>
      <c r="VDG1033" s="31"/>
      <c r="VDH1033" s="31"/>
      <c r="VDI1033" s="31"/>
      <c r="VDJ1033" s="31"/>
      <c r="VDK1033" s="31"/>
      <c r="VDL1033" s="31"/>
      <c r="VDM1033" s="31"/>
      <c r="VDN1033" s="31"/>
      <c r="VDO1033" s="31"/>
      <c r="VDP1033" s="31"/>
      <c r="VDQ1033" s="31"/>
      <c r="VDR1033" s="31"/>
      <c r="VDS1033" s="31"/>
      <c r="VDT1033" s="31"/>
      <c r="VDU1033" s="31"/>
      <c r="VDV1033" s="31"/>
      <c r="VDW1033" s="31"/>
      <c r="VDX1033" s="31"/>
      <c r="VDY1033" s="31"/>
      <c r="VDZ1033" s="31"/>
      <c r="VEA1033" s="31"/>
      <c r="VEB1033" s="31"/>
      <c r="VEC1033" s="31"/>
      <c r="VED1033" s="31"/>
      <c r="VEE1033" s="31"/>
      <c r="VEF1033" s="31"/>
      <c r="VEG1033" s="31"/>
      <c r="VEH1033" s="31"/>
      <c r="VEI1033" s="31"/>
      <c r="VEJ1033" s="31"/>
      <c r="VEK1033" s="31"/>
      <c r="VEL1033" s="31"/>
      <c r="VEM1033" s="31"/>
      <c r="VEN1033" s="31"/>
      <c r="VEO1033" s="31"/>
      <c r="VEP1033" s="31"/>
      <c r="VEQ1033" s="31"/>
      <c r="VER1033" s="31"/>
      <c r="VES1033" s="31"/>
      <c r="VET1033" s="31"/>
      <c r="VEU1033" s="31"/>
      <c r="VEV1033" s="31"/>
      <c r="VEW1033" s="31"/>
      <c r="VEX1033" s="31"/>
      <c r="VEY1033" s="31"/>
      <c r="VEZ1033" s="31"/>
      <c r="VFA1033" s="31"/>
      <c r="VFB1033" s="31"/>
      <c r="VFC1033" s="31"/>
      <c r="VFD1033" s="31"/>
      <c r="VFE1033" s="31"/>
      <c r="VFF1033" s="31"/>
      <c r="VFG1033" s="31"/>
      <c r="VFH1033" s="31"/>
      <c r="VFI1033" s="31"/>
      <c r="VFJ1033" s="31"/>
      <c r="VFK1033" s="31"/>
      <c r="VFL1033" s="31"/>
      <c r="VFM1033" s="31"/>
      <c r="VFN1033" s="31"/>
      <c r="VFO1033" s="31"/>
      <c r="VFP1033" s="31"/>
      <c r="VFQ1033" s="31"/>
      <c r="VFR1033" s="31"/>
      <c r="VFS1033" s="31"/>
      <c r="VFT1033" s="31"/>
      <c r="VFU1033" s="31"/>
      <c r="VFV1033" s="31"/>
      <c r="VFW1033" s="31"/>
      <c r="VFX1033" s="31"/>
      <c r="VFY1033" s="31"/>
      <c r="VFZ1033" s="31"/>
      <c r="VGA1033" s="31"/>
      <c r="VGB1033" s="31"/>
      <c r="VGC1033" s="31"/>
      <c r="VGD1033" s="31"/>
      <c r="VGE1033" s="31"/>
      <c r="VGF1033" s="31"/>
      <c r="VGG1033" s="31"/>
      <c r="VGH1033" s="31"/>
      <c r="VGI1033" s="31"/>
      <c r="VGJ1033" s="31"/>
      <c r="VGK1033" s="31"/>
      <c r="VGL1033" s="31"/>
      <c r="VGM1033" s="31"/>
      <c r="VGN1033" s="31"/>
      <c r="VGO1033" s="31"/>
      <c r="VGP1033" s="31"/>
      <c r="VGQ1033" s="31"/>
      <c r="VGR1033" s="31"/>
      <c r="VGS1033" s="31"/>
      <c r="VGT1033" s="31"/>
      <c r="VGU1033" s="31"/>
      <c r="VGV1033" s="31"/>
      <c r="VGW1033" s="31"/>
      <c r="VGX1033" s="31"/>
      <c r="VGY1033" s="31"/>
      <c r="VGZ1033" s="31"/>
      <c r="VHA1033" s="31"/>
      <c r="VHB1033" s="31"/>
      <c r="VHC1033" s="31"/>
      <c r="VHD1033" s="31"/>
      <c r="VHE1033" s="31"/>
      <c r="VHF1033" s="31"/>
      <c r="VHG1033" s="31"/>
      <c r="VHH1033" s="31"/>
      <c r="VHI1033" s="31"/>
      <c r="VHJ1033" s="31"/>
      <c r="VHK1033" s="31"/>
      <c r="VHL1033" s="31"/>
      <c r="VHM1033" s="31"/>
      <c r="VHN1033" s="31"/>
      <c r="VHO1033" s="31"/>
      <c r="VHP1033" s="31"/>
      <c r="VHQ1033" s="31"/>
      <c r="VHR1033" s="31"/>
      <c r="VHS1033" s="31"/>
      <c r="VHT1033" s="31"/>
      <c r="VHU1033" s="31"/>
      <c r="VHV1033" s="31"/>
      <c r="VHW1033" s="31"/>
      <c r="VHX1033" s="31"/>
      <c r="VHY1033" s="31"/>
      <c r="VHZ1033" s="31"/>
      <c r="VIA1033" s="31"/>
      <c r="VIB1033" s="31"/>
      <c r="VIC1033" s="31"/>
      <c r="VID1033" s="31"/>
      <c r="VIE1033" s="31"/>
      <c r="VIF1033" s="31"/>
      <c r="VIG1033" s="31"/>
      <c r="VIH1033" s="31"/>
      <c r="VII1033" s="31"/>
      <c r="VIJ1033" s="31"/>
      <c r="VIK1033" s="31"/>
      <c r="VIL1033" s="31"/>
      <c r="VIM1033" s="31"/>
      <c r="VIN1033" s="31"/>
      <c r="VIO1033" s="31"/>
      <c r="VIP1033" s="31"/>
      <c r="VIQ1033" s="31"/>
      <c r="VIR1033" s="31"/>
      <c r="VIS1033" s="31"/>
      <c r="VIT1033" s="31"/>
      <c r="VIU1033" s="31"/>
      <c r="VIV1033" s="31"/>
      <c r="VIW1033" s="31"/>
      <c r="VIX1033" s="31"/>
      <c r="VIY1033" s="31"/>
      <c r="VIZ1033" s="31"/>
      <c r="VJA1033" s="31"/>
      <c r="VJB1033" s="31"/>
      <c r="VJC1033" s="31"/>
      <c r="VJD1033" s="31"/>
      <c r="VJE1033" s="31"/>
      <c r="VJF1033" s="31"/>
      <c r="VJG1033" s="31"/>
      <c r="VJH1033" s="31"/>
      <c r="VJI1033" s="31"/>
      <c r="VJJ1033" s="31"/>
      <c r="VJK1033" s="31"/>
      <c r="VJL1033" s="31"/>
      <c r="VJM1033" s="31"/>
      <c r="VJN1033" s="31"/>
      <c r="VJO1033" s="31"/>
      <c r="VJP1033" s="31"/>
      <c r="VJQ1033" s="31"/>
      <c r="VJR1033" s="31"/>
      <c r="VJS1033" s="31"/>
      <c r="VJT1033" s="31"/>
      <c r="VJU1033" s="31"/>
      <c r="VJV1033" s="31"/>
      <c r="VJW1033" s="31"/>
      <c r="VJX1033" s="31"/>
      <c r="VJY1033" s="31"/>
      <c r="VJZ1033" s="31"/>
      <c r="VKA1033" s="31"/>
      <c r="VKB1033" s="31"/>
      <c r="VKC1033" s="31"/>
      <c r="VKD1033" s="31"/>
      <c r="VKE1033" s="31"/>
      <c r="VKF1033" s="31"/>
      <c r="VKG1033" s="31"/>
      <c r="VKH1033" s="31"/>
      <c r="VKI1033" s="31"/>
      <c r="VKJ1033" s="31"/>
      <c r="VKK1033" s="31"/>
      <c r="VKL1033" s="31"/>
      <c r="VKM1033" s="31"/>
      <c r="VKN1033" s="31"/>
      <c r="VKO1033" s="31"/>
      <c r="VKP1033" s="31"/>
      <c r="VKQ1033" s="31"/>
      <c r="VKR1033" s="31"/>
      <c r="VKS1033" s="31"/>
      <c r="VKT1033" s="31"/>
      <c r="VKU1033" s="31"/>
      <c r="VKV1033" s="31"/>
      <c r="VKW1033" s="31"/>
      <c r="VKX1033" s="31"/>
      <c r="VKY1033" s="31"/>
      <c r="VKZ1033" s="31"/>
      <c r="VLA1033" s="31"/>
      <c r="VLB1033" s="31"/>
      <c r="VLC1033" s="31"/>
      <c r="VLD1033" s="31"/>
      <c r="VLE1033" s="31"/>
      <c r="VLF1033" s="31"/>
      <c r="VLG1033" s="31"/>
      <c r="VLH1033" s="31"/>
      <c r="VLI1033" s="31"/>
      <c r="VLJ1033" s="31"/>
      <c r="VLK1033" s="31"/>
      <c r="VLL1033" s="31"/>
      <c r="VLM1033" s="31"/>
      <c r="VLN1033" s="31"/>
      <c r="VLO1033" s="31"/>
      <c r="VLP1033" s="31"/>
      <c r="VLQ1033" s="31"/>
      <c r="VLR1033" s="31"/>
      <c r="VLS1033" s="31"/>
      <c r="VLT1033" s="31"/>
      <c r="VLU1033" s="31"/>
      <c r="VLV1033" s="31"/>
      <c r="VLW1033" s="31"/>
      <c r="VLX1033" s="31"/>
      <c r="VLY1033" s="31"/>
      <c r="VLZ1033" s="31"/>
      <c r="VMA1033" s="31"/>
      <c r="VMB1033" s="31"/>
      <c r="VMC1033" s="31"/>
      <c r="VMD1033" s="31"/>
      <c r="VME1033" s="31"/>
      <c r="VMF1033" s="31"/>
      <c r="VMG1033" s="31"/>
      <c r="VMH1033" s="31"/>
      <c r="VMI1033" s="31"/>
      <c r="VMJ1033" s="31"/>
      <c r="VMK1033" s="31"/>
      <c r="VML1033" s="31"/>
      <c r="VMM1033" s="31"/>
      <c r="VMN1033" s="31"/>
      <c r="VMO1033" s="31"/>
      <c r="VMP1033" s="31"/>
      <c r="VMQ1033" s="31"/>
      <c r="VMR1033" s="31"/>
      <c r="VMS1033" s="31"/>
      <c r="VMT1033" s="31"/>
      <c r="VMU1033" s="31"/>
      <c r="VMV1033" s="31"/>
      <c r="VMW1033" s="31"/>
      <c r="VMX1033" s="31"/>
      <c r="VMY1033" s="31"/>
      <c r="VMZ1033" s="31"/>
      <c r="VNA1033" s="31"/>
      <c r="VNB1033" s="31"/>
      <c r="VNC1033" s="31"/>
      <c r="VND1033" s="31"/>
      <c r="VNE1033" s="31"/>
      <c r="VNF1033" s="31"/>
      <c r="VNG1033" s="31"/>
      <c r="VNH1033" s="31"/>
      <c r="VNI1033" s="31"/>
      <c r="VNJ1033" s="31"/>
      <c r="VNK1033" s="31"/>
      <c r="VNL1033" s="31"/>
      <c r="VNM1033" s="31"/>
      <c r="VNN1033" s="31"/>
      <c r="VNO1033" s="31"/>
      <c r="VNP1033" s="31"/>
      <c r="VNQ1033" s="31"/>
      <c r="VNR1033" s="31"/>
      <c r="VNS1033" s="31"/>
      <c r="VNT1033" s="31"/>
      <c r="VNU1033" s="31"/>
      <c r="VNV1033" s="31"/>
      <c r="VNW1033" s="31"/>
      <c r="VNX1033" s="31"/>
      <c r="VNY1033" s="31"/>
      <c r="VNZ1033" s="31"/>
      <c r="VOA1033" s="31"/>
      <c r="VOB1033" s="31"/>
      <c r="VOC1033" s="31"/>
      <c r="VOD1033" s="31"/>
      <c r="VOE1033" s="31"/>
      <c r="VOF1033" s="31"/>
      <c r="VOG1033" s="31"/>
      <c r="VOH1033" s="31"/>
      <c r="VOI1033" s="31"/>
      <c r="VOJ1033" s="31"/>
      <c r="VOK1033" s="31"/>
      <c r="VOL1033" s="31"/>
      <c r="VOM1033" s="31"/>
      <c r="VON1033" s="31"/>
      <c r="VOO1033" s="31"/>
      <c r="VOP1033" s="31"/>
      <c r="VOQ1033" s="31"/>
      <c r="VOR1033" s="31"/>
      <c r="VOS1033" s="31"/>
      <c r="VOT1033" s="31"/>
      <c r="VOU1033" s="31"/>
      <c r="VOV1033" s="31"/>
      <c r="VOW1033" s="31"/>
      <c r="VOX1033" s="31"/>
      <c r="VOY1033" s="31"/>
      <c r="VOZ1033" s="31"/>
      <c r="VPA1033" s="31"/>
      <c r="VPB1033" s="31"/>
      <c r="VPC1033" s="31"/>
      <c r="VPD1033" s="31"/>
      <c r="VPE1033" s="31"/>
      <c r="VPF1033" s="31"/>
      <c r="VPG1033" s="31"/>
      <c r="VPH1033" s="31"/>
      <c r="VPI1033" s="31"/>
      <c r="VPJ1033" s="31"/>
      <c r="VPK1033" s="31"/>
      <c r="VPL1033" s="31"/>
      <c r="VPM1033" s="31"/>
      <c r="VPN1033" s="31"/>
      <c r="VPO1033" s="31"/>
      <c r="VPP1033" s="31"/>
      <c r="VPQ1033" s="31"/>
      <c r="VPR1033" s="31"/>
      <c r="VPS1033" s="31"/>
      <c r="VPT1033" s="31"/>
      <c r="VPU1033" s="31"/>
      <c r="VPV1033" s="31"/>
      <c r="VPW1033" s="31"/>
      <c r="VPX1033" s="31"/>
      <c r="VPY1033" s="31"/>
      <c r="VPZ1033" s="31"/>
      <c r="VQA1033" s="31"/>
      <c r="VQB1033" s="31"/>
      <c r="VQC1033" s="31"/>
      <c r="VQD1033" s="31"/>
      <c r="VQE1033" s="31"/>
      <c r="VQF1033" s="31"/>
      <c r="VQG1033" s="31"/>
      <c r="VQH1033" s="31"/>
      <c r="VQI1033" s="31"/>
      <c r="VQJ1033" s="31"/>
      <c r="VQK1033" s="31"/>
      <c r="VQL1033" s="31"/>
      <c r="VQM1033" s="31"/>
      <c r="VQN1033" s="31"/>
      <c r="VQO1033" s="31"/>
      <c r="VQP1033" s="31"/>
      <c r="VQQ1033" s="31"/>
      <c r="VQR1033" s="31"/>
      <c r="VQS1033" s="31"/>
      <c r="VQT1033" s="31"/>
      <c r="VQU1033" s="31"/>
      <c r="VQV1033" s="31"/>
      <c r="VQW1033" s="31"/>
      <c r="VQX1033" s="31"/>
      <c r="VQY1033" s="31"/>
      <c r="VQZ1033" s="31"/>
      <c r="VRA1033" s="31"/>
      <c r="VRB1033" s="31"/>
      <c r="VRC1033" s="31"/>
      <c r="VRD1033" s="31"/>
      <c r="VRE1033" s="31"/>
      <c r="VRF1033" s="31"/>
      <c r="VRG1033" s="31"/>
      <c r="VRH1033" s="31"/>
      <c r="VRI1033" s="31"/>
      <c r="VRJ1033" s="31"/>
      <c r="VRK1033" s="31"/>
      <c r="VRL1033" s="31"/>
      <c r="VRM1033" s="31"/>
      <c r="VRN1033" s="31"/>
      <c r="VRO1033" s="31"/>
      <c r="VRP1033" s="31"/>
      <c r="VRQ1033" s="31"/>
      <c r="VRR1033" s="31"/>
      <c r="VRS1033" s="31"/>
      <c r="VRT1033" s="31"/>
      <c r="VRU1033" s="31"/>
      <c r="VRV1033" s="31"/>
      <c r="VRW1033" s="31"/>
      <c r="VRX1033" s="31"/>
      <c r="VRY1033" s="31"/>
      <c r="VRZ1033" s="31"/>
      <c r="VSA1033" s="31"/>
      <c r="VSB1033" s="31"/>
      <c r="VSC1033" s="31"/>
      <c r="VSD1033" s="31"/>
      <c r="VSE1033" s="31"/>
      <c r="VSF1033" s="31"/>
      <c r="VSG1033" s="31"/>
      <c r="VSH1033" s="31"/>
      <c r="VSI1033" s="31"/>
      <c r="VSJ1033" s="31"/>
      <c r="VSK1033" s="31"/>
      <c r="VSL1033" s="31"/>
      <c r="VSM1033" s="31"/>
      <c r="VSN1033" s="31"/>
      <c r="VSO1033" s="31"/>
      <c r="VSP1033" s="31"/>
      <c r="VSQ1033" s="31"/>
      <c r="VSR1033" s="31"/>
      <c r="VSS1033" s="31"/>
      <c r="VST1033" s="31"/>
      <c r="VSU1033" s="31"/>
      <c r="VSV1033" s="31"/>
      <c r="VSW1033" s="31"/>
      <c r="VSX1033" s="31"/>
      <c r="VSY1033" s="31"/>
      <c r="VSZ1033" s="31"/>
      <c r="VTA1033" s="31"/>
      <c r="VTB1033" s="31"/>
      <c r="VTC1033" s="31"/>
      <c r="VTD1033" s="31"/>
      <c r="VTE1033" s="31"/>
      <c r="VTF1033" s="31"/>
      <c r="VTG1033" s="31"/>
      <c r="VTH1033" s="31"/>
      <c r="VTI1033" s="31"/>
      <c r="VTJ1033" s="31"/>
      <c r="VTK1033" s="31"/>
      <c r="VTL1033" s="31"/>
      <c r="VTM1033" s="31"/>
      <c r="VTN1033" s="31"/>
      <c r="VTO1033" s="31"/>
      <c r="VTP1033" s="31"/>
      <c r="VTQ1033" s="31"/>
      <c r="VTR1033" s="31"/>
      <c r="VTS1033" s="31"/>
      <c r="VTT1033" s="31"/>
      <c r="VTU1033" s="31"/>
      <c r="VTV1033" s="31"/>
      <c r="VTW1033" s="31"/>
      <c r="VTX1033" s="31"/>
      <c r="VTY1033" s="31"/>
      <c r="VTZ1033" s="31"/>
      <c r="VUA1033" s="31"/>
      <c r="VUB1033" s="31"/>
      <c r="VUC1033" s="31"/>
      <c r="VUD1033" s="31"/>
      <c r="VUE1033" s="31"/>
      <c r="VUF1033" s="31"/>
      <c r="VUG1033" s="31"/>
      <c r="VUH1033" s="31"/>
      <c r="VUI1033" s="31"/>
      <c r="VUJ1033" s="31"/>
      <c r="VUK1033" s="31"/>
      <c r="VUL1033" s="31"/>
      <c r="VUM1033" s="31"/>
      <c r="VUN1033" s="31"/>
      <c r="VUO1033" s="31"/>
      <c r="VUP1033" s="31"/>
      <c r="VUQ1033" s="31"/>
      <c r="VUR1033" s="31"/>
      <c r="VUS1033" s="31"/>
      <c r="VUT1033" s="31"/>
      <c r="VUU1033" s="31"/>
      <c r="VUV1033" s="31"/>
      <c r="VUW1033" s="31"/>
      <c r="VUX1033" s="31"/>
      <c r="VUY1033" s="31"/>
      <c r="VUZ1033" s="31"/>
      <c r="VVA1033" s="31"/>
      <c r="VVB1033" s="31"/>
      <c r="VVC1033" s="31"/>
      <c r="VVD1033" s="31"/>
      <c r="VVE1033" s="31"/>
      <c r="VVF1033" s="31"/>
      <c r="VVG1033" s="31"/>
      <c r="VVH1033" s="31"/>
      <c r="VVI1033" s="31"/>
      <c r="VVJ1033" s="31"/>
      <c r="VVK1033" s="31"/>
      <c r="VVL1033" s="31"/>
      <c r="VVM1033" s="31"/>
      <c r="VVN1033" s="31"/>
      <c r="VVO1033" s="31"/>
      <c r="VVP1033" s="31"/>
      <c r="VVQ1033" s="31"/>
      <c r="VVR1033" s="31"/>
      <c r="VVS1033" s="31"/>
      <c r="VVT1033" s="31"/>
      <c r="VVU1033" s="31"/>
      <c r="VVV1033" s="31"/>
      <c r="VVW1033" s="31"/>
      <c r="VVX1033" s="31"/>
      <c r="VVY1033" s="31"/>
      <c r="VVZ1033" s="31"/>
      <c r="VWA1033" s="31"/>
      <c r="VWB1033" s="31"/>
      <c r="VWC1033" s="31"/>
      <c r="VWD1033" s="31"/>
      <c r="VWE1033" s="31"/>
      <c r="VWF1033" s="31"/>
      <c r="VWG1033" s="31"/>
      <c r="VWH1033" s="31"/>
      <c r="VWI1033" s="31"/>
      <c r="VWJ1033" s="31"/>
      <c r="VWK1033" s="31"/>
      <c r="VWL1033" s="31"/>
      <c r="VWM1033" s="31"/>
      <c r="VWN1033" s="31"/>
      <c r="VWO1033" s="31"/>
      <c r="VWP1033" s="31"/>
      <c r="VWQ1033" s="31"/>
      <c r="VWR1033" s="31"/>
      <c r="VWS1033" s="31"/>
      <c r="VWT1033" s="31"/>
      <c r="VWU1033" s="31"/>
      <c r="VWV1033" s="31"/>
      <c r="VWW1033" s="31"/>
      <c r="VWX1033" s="31"/>
      <c r="VWY1033" s="31"/>
      <c r="VWZ1033" s="31"/>
      <c r="VXA1033" s="31"/>
      <c r="VXB1033" s="31"/>
      <c r="VXC1033" s="31"/>
      <c r="VXD1033" s="31"/>
      <c r="VXE1033" s="31"/>
      <c r="VXF1033" s="31"/>
      <c r="VXG1033" s="31"/>
      <c r="VXH1033" s="31"/>
      <c r="VXI1033" s="31"/>
      <c r="VXJ1033" s="31"/>
      <c r="VXK1033" s="31"/>
      <c r="VXL1033" s="31"/>
      <c r="VXM1033" s="31"/>
      <c r="VXN1033" s="31"/>
      <c r="VXO1033" s="31"/>
      <c r="VXP1033" s="31"/>
      <c r="VXQ1033" s="31"/>
      <c r="VXR1033" s="31"/>
      <c r="VXS1033" s="31"/>
      <c r="VXT1033" s="31"/>
      <c r="VXU1033" s="31"/>
      <c r="VXV1033" s="31"/>
      <c r="VXW1033" s="31"/>
      <c r="VXX1033" s="31"/>
      <c r="VXY1033" s="31"/>
      <c r="VXZ1033" s="31"/>
      <c r="VYA1033" s="31"/>
      <c r="VYB1033" s="31"/>
      <c r="VYC1033" s="31"/>
      <c r="VYD1033" s="31"/>
      <c r="VYE1033" s="31"/>
      <c r="VYF1033" s="31"/>
      <c r="VYG1033" s="31"/>
      <c r="VYH1033" s="31"/>
      <c r="VYI1033" s="31"/>
      <c r="VYJ1033" s="31"/>
      <c r="VYK1033" s="31"/>
      <c r="VYL1033" s="31"/>
      <c r="VYM1033" s="31"/>
      <c r="VYN1033" s="31"/>
      <c r="VYO1033" s="31"/>
      <c r="VYP1033" s="31"/>
      <c r="VYQ1033" s="31"/>
      <c r="VYR1033" s="31"/>
      <c r="VYS1033" s="31"/>
      <c r="VYT1033" s="31"/>
      <c r="VYU1033" s="31"/>
      <c r="VYV1033" s="31"/>
      <c r="VYW1033" s="31"/>
      <c r="VYX1033" s="31"/>
      <c r="VYY1033" s="31"/>
      <c r="VYZ1033" s="31"/>
      <c r="VZA1033" s="31"/>
      <c r="VZB1033" s="31"/>
      <c r="VZC1033" s="31"/>
      <c r="VZD1033" s="31"/>
      <c r="VZE1033" s="31"/>
      <c r="VZF1033" s="31"/>
      <c r="VZG1033" s="31"/>
      <c r="VZH1033" s="31"/>
      <c r="VZI1033" s="31"/>
      <c r="VZJ1033" s="31"/>
      <c r="VZK1033" s="31"/>
      <c r="VZL1033" s="31"/>
      <c r="VZM1033" s="31"/>
      <c r="VZN1033" s="31"/>
      <c r="VZO1033" s="31"/>
      <c r="VZP1033" s="31"/>
      <c r="VZQ1033" s="31"/>
      <c r="VZR1033" s="31"/>
      <c r="VZS1033" s="31"/>
      <c r="VZT1033" s="31"/>
      <c r="VZU1033" s="31"/>
      <c r="VZV1033" s="31"/>
      <c r="VZW1033" s="31"/>
      <c r="VZX1033" s="31"/>
      <c r="VZY1033" s="31"/>
      <c r="VZZ1033" s="31"/>
      <c r="WAA1033" s="31"/>
      <c r="WAB1033" s="31"/>
      <c r="WAC1033" s="31"/>
      <c r="WAD1033" s="31"/>
      <c r="WAE1033" s="31"/>
      <c r="WAF1033" s="31"/>
      <c r="WAG1033" s="31"/>
      <c r="WAH1033" s="31"/>
      <c r="WAI1033" s="31"/>
      <c r="WAJ1033" s="31"/>
      <c r="WAK1033" s="31"/>
      <c r="WAL1033" s="31"/>
      <c r="WAM1033" s="31"/>
      <c r="WAN1033" s="31"/>
      <c r="WAO1033" s="31"/>
      <c r="WAP1033" s="31"/>
      <c r="WAQ1033" s="31"/>
      <c r="WAR1033" s="31"/>
      <c r="WAS1033" s="31"/>
      <c r="WAT1033" s="31"/>
      <c r="WAU1033" s="31"/>
      <c r="WAV1033" s="31"/>
      <c r="WAW1033" s="31"/>
      <c r="WAX1033" s="31"/>
      <c r="WAY1033" s="31"/>
      <c r="WAZ1033" s="31"/>
      <c r="WBA1033" s="31"/>
      <c r="WBB1033" s="31"/>
      <c r="WBC1033" s="31"/>
      <c r="WBD1033" s="31"/>
      <c r="WBE1033" s="31"/>
      <c r="WBF1033" s="31"/>
      <c r="WBG1033" s="31"/>
      <c r="WBH1033" s="31"/>
      <c r="WBI1033" s="31"/>
      <c r="WBJ1033" s="31"/>
      <c r="WBK1033" s="31"/>
      <c r="WBL1033" s="31"/>
      <c r="WBM1033" s="31"/>
      <c r="WBN1033" s="31"/>
      <c r="WBO1033" s="31"/>
      <c r="WBP1033" s="31"/>
      <c r="WBQ1033" s="31"/>
      <c r="WBR1033" s="31"/>
      <c r="WBS1033" s="31"/>
      <c r="WBT1033" s="31"/>
      <c r="WBU1033" s="31"/>
      <c r="WBV1033" s="31"/>
      <c r="WBW1033" s="31"/>
      <c r="WBX1033" s="31"/>
      <c r="WBY1033" s="31"/>
      <c r="WBZ1033" s="31"/>
      <c r="WCA1033" s="31"/>
      <c r="WCB1033" s="31"/>
      <c r="WCC1033" s="31"/>
      <c r="WCD1033" s="31"/>
      <c r="WCE1033" s="31"/>
      <c r="WCF1033" s="31"/>
      <c r="WCG1033" s="31"/>
      <c r="WCH1033" s="31"/>
      <c r="WCI1033" s="31"/>
      <c r="WCJ1033" s="31"/>
      <c r="WCK1033" s="31"/>
      <c r="WCL1033" s="31"/>
      <c r="WCM1033" s="31"/>
      <c r="WCN1033" s="31"/>
      <c r="WCO1033" s="31"/>
      <c r="WCP1033" s="31"/>
      <c r="WCQ1033" s="31"/>
      <c r="WCR1033" s="31"/>
      <c r="WCS1033" s="31"/>
      <c r="WCT1033" s="31"/>
      <c r="WCU1033" s="31"/>
      <c r="WCV1033" s="31"/>
      <c r="WCW1033" s="31"/>
      <c r="WCX1033" s="31"/>
      <c r="WCY1033" s="31"/>
      <c r="WCZ1033" s="31"/>
      <c r="WDA1033" s="31"/>
      <c r="WDB1033" s="31"/>
      <c r="WDC1033" s="31"/>
      <c r="WDD1033" s="31"/>
      <c r="WDE1033" s="31"/>
      <c r="WDF1033" s="31"/>
      <c r="WDG1033" s="31"/>
      <c r="WDH1033" s="31"/>
      <c r="WDI1033" s="31"/>
      <c r="WDJ1033" s="31"/>
      <c r="WDK1033" s="31"/>
      <c r="WDL1033" s="31"/>
      <c r="WDM1033" s="31"/>
      <c r="WDN1033" s="31"/>
      <c r="WDO1033" s="31"/>
      <c r="WDP1033" s="31"/>
      <c r="WDQ1033" s="31"/>
      <c r="WDR1033" s="31"/>
      <c r="WDS1033" s="31"/>
      <c r="WDT1033" s="31"/>
      <c r="WDU1033" s="31"/>
      <c r="WDV1033" s="31"/>
      <c r="WDW1033" s="31"/>
      <c r="WDX1033" s="31"/>
      <c r="WDY1033" s="31"/>
      <c r="WDZ1033" s="31"/>
      <c r="WEA1033" s="31"/>
      <c r="WEB1033" s="31"/>
      <c r="WEC1033" s="31"/>
      <c r="WED1033" s="31"/>
      <c r="WEE1033" s="31"/>
      <c r="WEF1033" s="31"/>
      <c r="WEG1033" s="31"/>
      <c r="WEH1033" s="31"/>
      <c r="WEI1033" s="31"/>
      <c r="WEJ1033" s="31"/>
      <c r="WEK1033" s="31"/>
      <c r="WEL1033" s="31"/>
      <c r="WEM1033" s="31"/>
      <c r="WEN1033" s="31"/>
      <c r="WEO1033" s="31"/>
      <c r="WEP1033" s="31"/>
      <c r="WEQ1033" s="31"/>
      <c r="WER1033" s="31"/>
      <c r="WES1033" s="31"/>
      <c r="WET1033" s="31"/>
      <c r="WEU1033" s="31"/>
      <c r="WEV1033" s="31"/>
      <c r="WEW1033" s="31"/>
      <c r="WEX1033" s="31"/>
      <c r="WEY1033" s="31"/>
      <c r="WEZ1033" s="31"/>
      <c r="WFA1033" s="31"/>
      <c r="WFB1033" s="31"/>
      <c r="WFC1033" s="31"/>
      <c r="WFD1033" s="31"/>
      <c r="WFE1033" s="31"/>
      <c r="WFF1033" s="31"/>
      <c r="WFG1033" s="31"/>
      <c r="WFH1033" s="31"/>
      <c r="WFI1033" s="31"/>
      <c r="WFJ1033" s="31"/>
      <c r="WFK1033" s="31"/>
      <c r="WFL1033" s="31"/>
      <c r="WFM1033" s="31"/>
      <c r="WFN1033" s="31"/>
      <c r="WFO1033" s="31"/>
      <c r="WFP1033" s="31"/>
      <c r="WFQ1033" s="31"/>
      <c r="WFR1033" s="31"/>
      <c r="WFS1033" s="31"/>
      <c r="WFT1033" s="31"/>
      <c r="WFU1033" s="31"/>
      <c r="WFV1033" s="31"/>
      <c r="WFW1033" s="31"/>
      <c r="WFX1033" s="31"/>
      <c r="WFY1033" s="31"/>
      <c r="WFZ1033" s="31"/>
      <c r="WGA1033" s="31"/>
      <c r="WGB1033" s="31"/>
      <c r="WGC1033" s="31"/>
      <c r="WGD1033" s="31"/>
      <c r="WGE1033" s="31"/>
      <c r="WGF1033" s="31"/>
      <c r="WGG1033" s="31"/>
      <c r="WGH1033" s="31"/>
      <c r="WGI1033" s="31"/>
      <c r="WGJ1033" s="31"/>
      <c r="WGK1033" s="31"/>
      <c r="WGL1033" s="31"/>
      <c r="WGM1033" s="31"/>
      <c r="WGN1033" s="31"/>
      <c r="WGO1033" s="31"/>
      <c r="WGP1033" s="31"/>
      <c r="WGQ1033" s="31"/>
      <c r="WGR1033" s="31"/>
      <c r="WGS1033" s="31"/>
      <c r="WGT1033" s="31"/>
      <c r="WGU1033" s="31"/>
      <c r="WGV1033" s="31"/>
      <c r="WGW1033" s="31"/>
      <c r="WGX1033" s="31"/>
      <c r="WGY1033" s="31"/>
      <c r="WGZ1033" s="31"/>
      <c r="WHA1033" s="31"/>
      <c r="WHB1033" s="31"/>
      <c r="WHC1033" s="31"/>
      <c r="WHD1033" s="31"/>
      <c r="WHE1033" s="31"/>
      <c r="WHF1033" s="31"/>
      <c r="WHG1033" s="31"/>
      <c r="WHH1033" s="31"/>
      <c r="WHI1033" s="31"/>
      <c r="WHJ1033" s="31"/>
      <c r="WHK1033" s="31"/>
      <c r="WHL1033" s="31"/>
      <c r="WHM1033" s="31"/>
      <c r="WHN1033" s="31"/>
      <c r="WHO1033" s="31"/>
      <c r="WHP1033" s="31"/>
      <c r="WHQ1033" s="31"/>
      <c r="WHR1033" s="31"/>
      <c r="WHS1033" s="31"/>
      <c r="WHT1033" s="31"/>
      <c r="WHU1033" s="31"/>
      <c r="WHV1033" s="31"/>
      <c r="WHW1033" s="31"/>
      <c r="WHX1033" s="31"/>
      <c r="WHY1033" s="31"/>
      <c r="WHZ1033" s="31"/>
      <c r="WIA1033" s="31"/>
      <c r="WIB1033" s="31"/>
      <c r="WIC1033" s="31"/>
      <c r="WID1033" s="31"/>
      <c r="WIE1033" s="31"/>
      <c r="WIF1033" s="31"/>
      <c r="WIG1033" s="31"/>
      <c r="WIH1033" s="31"/>
      <c r="WII1033" s="31"/>
      <c r="WIJ1033" s="31"/>
      <c r="WIK1033" s="31"/>
      <c r="WIL1033" s="31"/>
      <c r="WIM1033" s="31"/>
      <c r="WIN1033" s="31"/>
      <c r="WIO1033" s="31"/>
      <c r="WIP1033" s="31"/>
      <c r="WIQ1033" s="31"/>
      <c r="WIR1033" s="31"/>
      <c r="WIS1033" s="31"/>
      <c r="WIT1033" s="31"/>
      <c r="WIU1033" s="31"/>
      <c r="WIV1033" s="31"/>
      <c r="WIW1033" s="31"/>
      <c r="WIX1033" s="31"/>
      <c r="WIY1033" s="31"/>
      <c r="WIZ1033" s="31"/>
      <c r="WJA1033" s="31"/>
      <c r="WJB1033" s="31"/>
      <c r="WJC1033" s="31"/>
      <c r="WJD1033" s="31"/>
      <c r="WJE1033" s="31"/>
      <c r="WJF1033" s="31"/>
      <c r="WJG1033" s="31"/>
      <c r="WJH1033" s="31"/>
      <c r="WJI1033" s="31"/>
      <c r="WJJ1033" s="31"/>
      <c r="WJK1033" s="31"/>
      <c r="WJL1033" s="31"/>
      <c r="WJM1033" s="31"/>
      <c r="WJN1033" s="31"/>
      <c r="WJO1033" s="31"/>
      <c r="WJP1033" s="31"/>
      <c r="WJQ1033" s="31"/>
      <c r="WJR1033" s="31"/>
      <c r="WJS1033" s="31"/>
      <c r="WJT1033" s="31"/>
      <c r="WJU1033" s="31"/>
      <c r="WJV1033" s="31"/>
      <c r="WJW1033" s="31"/>
      <c r="WJX1033" s="31"/>
      <c r="WJY1033" s="31"/>
      <c r="WJZ1033" s="31"/>
      <c r="WKA1033" s="31"/>
      <c r="WKB1033" s="31"/>
      <c r="WKC1033" s="31"/>
      <c r="WKD1033" s="31"/>
      <c r="WKE1033" s="31"/>
      <c r="WKF1033" s="31"/>
      <c r="WKG1033" s="31"/>
      <c r="WKH1033" s="31"/>
      <c r="WKI1033" s="31"/>
      <c r="WKJ1033" s="31"/>
      <c r="WKK1033" s="31"/>
      <c r="WKL1033" s="31"/>
      <c r="WKM1033" s="31"/>
      <c r="WKN1033" s="31"/>
      <c r="WKO1033" s="31"/>
      <c r="WKP1033" s="31"/>
      <c r="WKQ1033" s="31"/>
      <c r="WKR1033" s="31"/>
      <c r="WKS1033" s="31"/>
      <c r="WKT1033" s="31"/>
      <c r="WKU1033" s="31"/>
      <c r="WKV1033" s="31"/>
      <c r="WKW1033" s="31"/>
      <c r="WKX1033" s="31"/>
      <c r="WKY1033" s="31"/>
      <c r="WKZ1033" s="31"/>
      <c r="WLA1033" s="31"/>
      <c r="WLB1033" s="31"/>
      <c r="WLC1033" s="31"/>
      <c r="WLD1033" s="31"/>
      <c r="WLE1033" s="31"/>
      <c r="WLF1033" s="31"/>
      <c r="WLG1033" s="31"/>
      <c r="WLH1033" s="31"/>
      <c r="WLI1033" s="31"/>
      <c r="WLJ1033" s="31"/>
      <c r="WLK1033" s="31"/>
      <c r="WLL1033" s="31"/>
      <c r="WLM1033" s="31"/>
      <c r="WLN1033" s="31"/>
      <c r="WLO1033" s="31"/>
      <c r="WLP1033" s="31"/>
      <c r="WLQ1033" s="31"/>
      <c r="WLR1033" s="31"/>
      <c r="WLS1033" s="31"/>
      <c r="WLT1033" s="31"/>
      <c r="WLU1033" s="31"/>
      <c r="WLV1033" s="31"/>
      <c r="WLW1033" s="31"/>
      <c r="WLX1033" s="31"/>
      <c r="WLY1033" s="31"/>
      <c r="WLZ1033" s="31"/>
      <c r="WMA1033" s="31"/>
      <c r="WMB1033" s="31"/>
      <c r="WMC1033" s="31"/>
      <c r="WMD1033" s="31"/>
      <c r="WME1033" s="31"/>
      <c r="WMF1033" s="31"/>
      <c r="WMG1033" s="31"/>
      <c r="WMH1033" s="31"/>
      <c r="WMI1033" s="31"/>
      <c r="WMJ1033" s="31"/>
      <c r="WMK1033" s="31"/>
      <c r="WML1033" s="31"/>
      <c r="WMM1033" s="31"/>
      <c r="WMN1033" s="31"/>
      <c r="WMO1033" s="31"/>
      <c r="WMP1033" s="31"/>
      <c r="WMQ1033" s="31"/>
      <c r="WMR1033" s="31"/>
      <c r="WMS1033" s="31"/>
      <c r="WMT1033" s="31"/>
      <c r="WMU1033" s="31"/>
      <c r="WMV1033" s="31"/>
      <c r="WMW1033" s="31"/>
      <c r="WMX1033" s="31"/>
      <c r="WMY1033" s="31"/>
      <c r="WMZ1033" s="31"/>
      <c r="WNA1033" s="31"/>
      <c r="WNB1033" s="31"/>
      <c r="WNC1033" s="31"/>
      <c r="WND1033" s="31"/>
      <c r="WNE1033" s="31"/>
      <c r="WNF1033" s="31"/>
      <c r="WNG1033" s="31"/>
      <c r="WNH1033" s="31"/>
      <c r="WNI1033" s="31"/>
      <c r="WNJ1033" s="31"/>
      <c r="WNK1033" s="31"/>
      <c r="WNL1033" s="31"/>
      <c r="WNM1033" s="31"/>
      <c r="WNN1033" s="31"/>
      <c r="WNO1033" s="31"/>
      <c r="WNP1033" s="31"/>
      <c r="WNQ1033" s="31"/>
      <c r="WNR1033" s="31"/>
      <c r="WNS1033" s="31"/>
      <c r="WNT1033" s="31"/>
      <c r="WNU1033" s="31"/>
      <c r="WNV1033" s="31"/>
      <c r="WNW1033" s="31"/>
      <c r="WNX1033" s="31"/>
      <c r="WNY1033" s="31"/>
      <c r="WNZ1033" s="31"/>
      <c r="WOA1033" s="31"/>
      <c r="WOB1033" s="31"/>
      <c r="WOC1033" s="31"/>
      <c r="WOD1033" s="31"/>
      <c r="WOE1033" s="31"/>
      <c r="WOF1033" s="31"/>
      <c r="WOG1033" s="31"/>
      <c r="WOH1033" s="31"/>
      <c r="WOI1033" s="31"/>
      <c r="WOJ1033" s="31"/>
      <c r="WOK1033" s="31"/>
      <c r="WOL1033" s="31"/>
      <c r="WOM1033" s="31"/>
      <c r="WON1033" s="31"/>
      <c r="WOO1033" s="31"/>
      <c r="WOP1033" s="31"/>
      <c r="WOQ1033" s="31"/>
      <c r="WOR1033" s="31"/>
      <c r="WOS1033" s="31"/>
      <c r="WOT1033" s="31"/>
      <c r="WOU1033" s="31"/>
      <c r="WOV1033" s="31"/>
      <c r="WOW1033" s="31"/>
      <c r="WOX1033" s="31"/>
      <c r="WOY1033" s="31"/>
      <c r="WOZ1033" s="31"/>
      <c r="WPA1033" s="31"/>
      <c r="WPB1033" s="31"/>
      <c r="WPC1033" s="31"/>
      <c r="WPD1033" s="31"/>
      <c r="WPE1033" s="31"/>
      <c r="WPF1033" s="31"/>
      <c r="WPG1033" s="31"/>
      <c r="WPH1033" s="31"/>
      <c r="WPI1033" s="31"/>
      <c r="WPJ1033" s="31"/>
      <c r="WPK1033" s="31"/>
      <c r="WPL1033" s="31"/>
      <c r="WPM1033" s="31"/>
      <c r="WPN1033" s="31"/>
      <c r="WPO1033" s="31"/>
      <c r="WPP1033" s="31"/>
      <c r="WPQ1033" s="31"/>
      <c r="WPR1033" s="31"/>
      <c r="WPS1033" s="31"/>
      <c r="WPT1033" s="31"/>
      <c r="WPU1033" s="31"/>
      <c r="WPV1033" s="31"/>
      <c r="WPW1033" s="31"/>
      <c r="WPX1033" s="31"/>
      <c r="WPY1033" s="31"/>
      <c r="WPZ1033" s="31"/>
      <c r="WQA1033" s="31"/>
      <c r="WQB1033" s="31"/>
      <c r="WQC1033" s="31"/>
      <c r="WQD1033" s="31"/>
      <c r="WQE1033" s="31"/>
      <c r="WQF1033" s="31"/>
      <c r="WQG1033" s="31"/>
      <c r="WQH1033" s="31"/>
      <c r="WQI1033" s="31"/>
      <c r="WQJ1033" s="31"/>
      <c r="WQK1033" s="31"/>
      <c r="WQL1033" s="31"/>
      <c r="WQM1033" s="31"/>
      <c r="WQN1033" s="31"/>
      <c r="WQO1033" s="31"/>
      <c r="WQP1033" s="31"/>
      <c r="WQQ1033" s="31"/>
      <c r="WQR1033" s="31"/>
      <c r="WQS1033" s="31"/>
      <c r="WQT1033" s="31"/>
      <c r="WQU1033" s="31"/>
      <c r="WQV1033" s="31"/>
      <c r="WQW1033" s="31"/>
      <c r="WQX1033" s="31"/>
      <c r="WQY1033" s="31"/>
      <c r="WQZ1033" s="31"/>
      <c r="WRA1033" s="31"/>
      <c r="WRB1033" s="31"/>
      <c r="WRC1033" s="31"/>
      <c r="WRD1033" s="31"/>
      <c r="WRE1033" s="31"/>
      <c r="WRF1033" s="31"/>
      <c r="WRG1033" s="31"/>
      <c r="WRH1033" s="31"/>
      <c r="WRI1033" s="31"/>
      <c r="WRJ1033" s="31"/>
      <c r="WRK1033" s="31"/>
      <c r="WRL1033" s="31"/>
      <c r="WRM1033" s="31"/>
      <c r="WRN1033" s="31"/>
      <c r="WRO1033" s="31"/>
      <c r="WRP1033" s="31"/>
      <c r="WRQ1033" s="31"/>
      <c r="WRR1033" s="31"/>
      <c r="WRS1033" s="31"/>
      <c r="WRT1033" s="31"/>
      <c r="WRU1033" s="31"/>
      <c r="WRV1033" s="31"/>
      <c r="WRW1033" s="31"/>
      <c r="WRX1033" s="31"/>
      <c r="WRY1033" s="31"/>
      <c r="WRZ1033" s="31"/>
      <c r="WSA1033" s="31"/>
      <c r="WSB1033" s="31"/>
      <c r="WSC1033" s="31"/>
      <c r="WSD1033" s="31"/>
      <c r="WSE1033" s="31"/>
      <c r="WSF1033" s="31"/>
      <c r="WSG1033" s="31"/>
      <c r="WSH1033" s="31"/>
      <c r="WSI1033" s="31"/>
      <c r="WSJ1033" s="31"/>
      <c r="WSK1033" s="31"/>
      <c r="WSL1033" s="31"/>
      <c r="WSM1033" s="31"/>
      <c r="WSN1033" s="31"/>
      <c r="WSO1033" s="31"/>
      <c r="WSP1033" s="31"/>
      <c r="WSQ1033" s="31"/>
      <c r="WSR1033" s="31"/>
      <c r="WSS1033" s="31"/>
      <c r="WST1033" s="31"/>
      <c r="WSU1033" s="31"/>
      <c r="WSV1033" s="31"/>
      <c r="WSW1033" s="31"/>
      <c r="WSX1033" s="31"/>
      <c r="WSY1033" s="31"/>
      <c r="WSZ1033" s="31"/>
      <c r="WTA1033" s="31"/>
      <c r="WTB1033" s="31"/>
      <c r="WTC1033" s="31"/>
      <c r="WTD1033" s="31"/>
      <c r="WTE1033" s="31"/>
      <c r="WTF1033" s="31"/>
      <c r="WTG1033" s="31"/>
      <c r="WTH1033" s="31"/>
      <c r="WTI1033" s="31"/>
      <c r="WTJ1033" s="31"/>
      <c r="WTK1033" s="31"/>
      <c r="WTL1033" s="31"/>
      <c r="WTM1033" s="31"/>
      <c r="WTN1033" s="31"/>
      <c r="WTO1033" s="31"/>
      <c r="WTP1033" s="31"/>
      <c r="WTQ1033" s="31"/>
      <c r="WTR1033" s="31"/>
      <c r="WTS1033" s="31"/>
      <c r="WTT1033" s="31"/>
      <c r="WTU1033" s="31"/>
      <c r="WTV1033" s="31"/>
      <c r="WTW1033" s="31"/>
      <c r="WTX1033" s="31"/>
      <c r="WTY1033" s="31"/>
      <c r="WTZ1033" s="31"/>
      <c r="WUA1033" s="31"/>
      <c r="WUB1033" s="31"/>
      <c r="WUC1033" s="31"/>
      <c r="WUD1033" s="31"/>
      <c r="WUE1033" s="31"/>
      <c r="WUF1033" s="31"/>
      <c r="WUG1033" s="31"/>
      <c r="WUH1033" s="31"/>
      <c r="WUI1033" s="31"/>
      <c r="WUJ1033" s="31"/>
      <c r="WUK1033" s="31"/>
      <c r="WUL1033" s="31"/>
      <c r="WUM1033" s="31"/>
      <c r="WUN1033" s="31"/>
      <c r="WUO1033" s="31"/>
      <c r="WUP1033" s="31"/>
      <c r="WUQ1033" s="31"/>
      <c r="WUR1033" s="31"/>
      <c r="WUS1033" s="31"/>
      <c r="WUT1033" s="31"/>
      <c r="WUU1033" s="31"/>
      <c r="WUV1033" s="31"/>
      <c r="WUW1033" s="31"/>
      <c r="WUX1033" s="31"/>
      <c r="WUY1033" s="31"/>
      <c r="WUZ1033" s="31"/>
      <c r="WVA1033" s="31"/>
      <c r="WVB1033" s="31"/>
      <c r="WVC1033" s="31"/>
      <c r="WVD1033" s="31"/>
      <c r="WVE1033" s="31"/>
      <c r="WVF1033" s="31"/>
      <c r="WVG1033" s="31"/>
      <c r="WVH1033" s="31"/>
      <c r="WVI1033" s="31"/>
      <c r="WVJ1033" s="31"/>
      <c r="WVK1033" s="31"/>
      <c r="WVL1033" s="31"/>
      <c r="WVM1033" s="31"/>
      <c r="WVN1033" s="31"/>
      <c r="WVO1033" s="31"/>
      <c r="WVP1033" s="31"/>
      <c r="WVQ1033" s="31"/>
      <c r="WVR1033" s="31"/>
      <c r="WVS1033" s="31"/>
      <c r="WVT1033" s="31"/>
      <c r="WVU1033" s="31"/>
      <c r="WVV1033" s="31"/>
      <c r="WVW1033" s="31"/>
      <c r="WVX1033" s="31"/>
      <c r="WVY1033" s="31"/>
      <c r="WVZ1033" s="31"/>
      <c r="WWA1033" s="31"/>
      <c r="WWB1033" s="31"/>
      <c r="WWC1033" s="31"/>
      <c r="WWD1033" s="31"/>
      <c r="WWE1033" s="31"/>
      <c r="WWF1033" s="31"/>
      <c r="WWG1033" s="31"/>
      <c r="WWH1033" s="31"/>
      <c r="WWI1033" s="31"/>
      <c r="WWJ1033" s="31"/>
      <c r="WWK1033" s="31"/>
      <c r="WWL1033" s="31"/>
      <c r="WWM1033" s="31"/>
      <c r="WWN1033" s="31"/>
      <c r="WWO1033" s="31"/>
      <c r="WWP1033" s="31"/>
      <c r="WWQ1033" s="31"/>
      <c r="WWR1033" s="31"/>
      <c r="WWS1033" s="31"/>
      <c r="WWT1033" s="31"/>
      <c r="WWU1033" s="31"/>
      <c r="WWV1033" s="31"/>
      <c r="WWW1033" s="31"/>
      <c r="WWX1033" s="31"/>
      <c r="WWY1033" s="31"/>
      <c r="WWZ1033" s="31"/>
      <c r="WXA1033" s="31"/>
      <c r="WXB1033" s="31"/>
      <c r="WXC1033" s="31"/>
      <c r="WXD1033" s="31"/>
      <c r="WXE1033" s="31"/>
      <c r="WXF1033" s="31"/>
      <c r="WXG1033" s="31"/>
      <c r="WXH1033" s="31"/>
      <c r="WXI1033" s="31"/>
      <c r="WXJ1033" s="31"/>
      <c r="WXK1033" s="31"/>
      <c r="WXL1033" s="31"/>
      <c r="WXM1033" s="31"/>
      <c r="WXN1033" s="31"/>
      <c r="WXO1033" s="31"/>
      <c r="WXP1033" s="31"/>
      <c r="WXQ1033" s="31"/>
      <c r="WXR1033" s="31"/>
      <c r="WXS1033" s="31"/>
      <c r="WXT1033" s="31"/>
      <c r="WXU1033" s="31"/>
      <c r="WXV1033" s="31"/>
      <c r="WXW1033" s="31"/>
      <c r="WXX1033" s="31"/>
      <c r="WXY1033" s="31"/>
      <c r="WXZ1033" s="31"/>
      <c r="WYA1033" s="31"/>
      <c r="WYB1033" s="31"/>
      <c r="WYC1033" s="31"/>
      <c r="WYD1033" s="31"/>
      <c r="WYE1033" s="31"/>
      <c r="WYF1033" s="31"/>
      <c r="WYG1033" s="31"/>
      <c r="WYH1033" s="31"/>
      <c r="WYI1033" s="31"/>
      <c r="WYJ1033" s="31"/>
      <c r="WYK1033" s="31"/>
      <c r="WYL1033" s="31"/>
      <c r="WYM1033" s="31"/>
      <c r="WYN1033" s="31"/>
      <c r="WYO1033" s="31"/>
      <c r="WYP1033" s="31"/>
      <c r="WYQ1033" s="31"/>
      <c r="WYR1033" s="31"/>
      <c r="WYS1033" s="31"/>
      <c r="WYT1033" s="31"/>
      <c r="WYU1033" s="31"/>
      <c r="WYV1033" s="31"/>
      <c r="WYW1033" s="31"/>
      <c r="WYX1033" s="31"/>
      <c r="WYY1033" s="31"/>
      <c r="WYZ1033" s="31"/>
      <c r="WZA1033" s="31"/>
      <c r="WZB1033" s="31"/>
      <c r="WZC1033" s="31"/>
      <c r="WZD1033" s="31"/>
      <c r="WZE1033" s="31"/>
      <c r="WZF1033" s="31"/>
      <c r="WZG1033" s="31"/>
      <c r="WZH1033" s="31"/>
      <c r="WZI1033" s="31"/>
      <c r="WZJ1033" s="31"/>
      <c r="WZK1033" s="31"/>
      <c r="WZL1033" s="31"/>
      <c r="WZM1033" s="31"/>
      <c r="WZN1033" s="31"/>
      <c r="WZO1033" s="31"/>
      <c r="WZP1033" s="31"/>
      <c r="WZQ1033" s="31"/>
      <c r="WZR1033" s="31"/>
      <c r="WZS1033" s="31"/>
      <c r="WZT1033" s="31"/>
      <c r="WZU1033" s="31"/>
      <c r="WZV1033" s="31"/>
      <c r="WZW1033" s="31"/>
      <c r="WZX1033" s="31"/>
      <c r="WZY1033" s="31"/>
      <c r="WZZ1033" s="31"/>
      <c r="XAA1033" s="31"/>
      <c r="XAB1033" s="31"/>
      <c r="XAC1033" s="31"/>
      <c r="XAD1033" s="31"/>
      <c r="XAE1033" s="31"/>
      <c r="XAF1033" s="31"/>
      <c r="XAG1033" s="31"/>
      <c r="XAH1033" s="31"/>
      <c r="XAI1033" s="31"/>
      <c r="XAJ1033" s="31"/>
      <c r="XAK1033" s="31"/>
      <c r="XAL1033" s="31"/>
      <c r="XAM1033" s="31"/>
      <c r="XAN1033" s="31"/>
      <c r="XAO1033" s="31"/>
      <c r="XAP1033" s="31"/>
      <c r="XAQ1033" s="31"/>
      <c r="XAR1033" s="31"/>
      <c r="XAS1033" s="31"/>
      <c r="XAT1033" s="31"/>
      <c r="XAU1033" s="31"/>
      <c r="XAV1033" s="31"/>
      <c r="XAW1033" s="31"/>
      <c r="XAX1033" s="31"/>
      <c r="XAY1033" s="31"/>
      <c r="XAZ1033" s="31"/>
      <c r="XBA1033" s="31"/>
      <c r="XBB1033" s="31"/>
      <c r="XBC1033" s="31"/>
      <c r="XBD1033" s="31"/>
      <c r="XBE1033" s="31"/>
      <c r="XBF1033" s="31"/>
      <c r="XBG1033" s="31"/>
      <c r="XBH1033" s="31"/>
      <c r="XBI1033" s="31"/>
      <c r="XBJ1033" s="31"/>
      <c r="XBK1033" s="31"/>
      <c r="XBL1033" s="31"/>
      <c r="XBM1033" s="31"/>
      <c r="XBN1033" s="31"/>
      <c r="XBO1033" s="31"/>
      <c r="XBP1033" s="31"/>
      <c r="XBQ1033" s="31"/>
      <c r="XBR1033" s="31"/>
      <c r="XBS1033" s="31"/>
      <c r="XBT1033" s="31"/>
      <c r="XBU1033" s="31"/>
      <c r="XBV1033" s="31"/>
      <c r="XBW1033" s="31"/>
      <c r="XBX1033" s="31"/>
      <c r="XBY1033" s="31"/>
      <c r="XBZ1033" s="31"/>
      <c r="XCA1033" s="31"/>
      <c r="XCB1033" s="31"/>
      <c r="XCC1033" s="31"/>
      <c r="XCD1033" s="31"/>
      <c r="XCE1033" s="31"/>
      <c r="XCF1033" s="31"/>
      <c r="XCG1033" s="31"/>
      <c r="XCH1033" s="31"/>
      <c r="XCI1033" s="31"/>
      <c r="XCJ1033" s="31"/>
      <c r="XCK1033" s="31"/>
      <c r="XCL1033" s="31"/>
      <c r="XCM1033" s="31"/>
      <c r="XCN1033" s="31"/>
      <c r="XCO1033" s="31"/>
      <c r="XCP1033" s="31"/>
      <c r="XCQ1033" s="31"/>
      <c r="XCR1033" s="31"/>
      <c r="XCS1033" s="31"/>
      <c r="XCT1033" s="31"/>
      <c r="XCU1033" s="31"/>
      <c r="XCV1033" s="31"/>
      <c r="XCW1033" s="31"/>
      <c r="XCX1033" s="31"/>
      <c r="XCY1033" s="31"/>
      <c r="XCZ1033" s="31"/>
      <c r="XDA1033" s="31"/>
      <c r="XDB1033" s="31"/>
      <c r="XDC1033" s="31"/>
      <c r="XDD1033" s="31"/>
      <c r="XDE1033" s="31"/>
      <c r="XDF1033" s="31"/>
      <c r="XDG1033" s="31"/>
      <c r="XDH1033" s="31"/>
      <c r="XDI1033" s="31"/>
      <c r="XDJ1033" s="31"/>
      <c r="XDK1033" s="31"/>
      <c r="XDL1033" s="31"/>
      <c r="XDM1033" s="31"/>
      <c r="XDN1033" s="31"/>
      <c r="XDO1033" s="31"/>
      <c r="XDP1033" s="31"/>
      <c r="XDQ1033" s="31"/>
      <c r="XDR1033" s="31"/>
      <c r="XDS1033" s="31"/>
      <c r="XDT1033" s="31"/>
      <c r="XDU1033" s="31"/>
      <c r="XDV1033" s="31"/>
      <c r="XDW1033" s="31"/>
      <c r="XDX1033" s="31"/>
      <c r="XDY1033" s="31"/>
      <c r="XDZ1033" s="31"/>
      <c r="XEA1033" s="31"/>
      <c r="XEB1033" s="31"/>
      <c r="XEC1033" s="31"/>
      <c r="XED1033" s="31"/>
      <c r="XEE1033" s="31"/>
      <c r="XEF1033" s="31"/>
      <c r="XEG1033" s="31"/>
      <c r="XEH1033" s="31"/>
      <c r="XEI1033" s="31"/>
      <c r="XEJ1033" s="31"/>
      <c r="XEK1033" s="31"/>
      <c r="XEL1033" s="31"/>
      <c r="XEM1033" s="31"/>
      <c r="XEN1033" s="31"/>
      <c r="XEO1033" s="31"/>
      <c r="XEP1033" s="31"/>
      <c r="XEQ1033" s="31"/>
      <c r="XER1033" s="31"/>
      <c r="XES1033" s="31"/>
      <c r="XET1033" s="31"/>
      <c r="XEU1033" s="31"/>
      <c r="XEV1033" s="31"/>
      <c r="XEW1033" s="31"/>
      <c r="XEX1033" s="31"/>
      <c r="XEY1033" s="31"/>
      <c r="XEZ1033" s="31"/>
      <c r="XFA1033" s="31"/>
      <c r="XFB1033" s="31"/>
      <c r="XFC1033" s="31"/>
    </row>
    <row r="1034" spans="1:16383" ht="15" customHeight="1">
      <c r="A1034" s="31"/>
      <c r="B1034" s="31"/>
      <c r="C1034" s="33"/>
      <c r="D1034" s="31"/>
      <c r="E1034" s="31"/>
      <c r="F1034" s="31"/>
      <c r="G1034" s="33"/>
      <c r="H1034" s="31"/>
      <c r="I1034" s="31"/>
      <c r="J1034" s="31"/>
      <c r="K1034" s="50"/>
      <c r="L1034" s="51"/>
      <c r="M1034" s="31"/>
      <c r="N1034" s="31"/>
      <c r="O1034" s="31"/>
      <c r="P1034" s="31"/>
      <c r="Q1034" s="31"/>
      <c r="R1034" s="31"/>
      <c r="S1034" s="31"/>
      <c r="T1034" s="31"/>
      <c r="U1034" s="31"/>
      <c r="V1034" s="31"/>
      <c r="W1034" s="31"/>
      <c r="X1034" s="31"/>
      <c r="Z1034" s="31"/>
      <c r="AA1034" s="31"/>
      <c r="AB1034" s="31"/>
      <c r="AC1034" s="31"/>
      <c r="AD1034" s="31"/>
      <c r="AE1034" s="31"/>
      <c r="AF1034" s="31"/>
      <c r="AG1034" s="31"/>
      <c r="AH1034" s="31"/>
      <c r="AI1034" s="31"/>
      <c r="AJ1034" s="31"/>
      <c r="AK1034" s="31"/>
      <c r="AL1034" s="31"/>
      <c r="AM1034" s="31"/>
      <c r="AN1034" s="31"/>
      <c r="AO1034" s="31"/>
      <c r="AP1034" s="31"/>
      <c r="AQ1034" s="31"/>
      <c r="AR1034" s="31"/>
      <c r="AS1034" s="31"/>
      <c r="AT1034" s="31"/>
      <c r="AU1034" s="31"/>
      <c r="AV1034" s="31"/>
      <c r="AW1034" s="31"/>
      <c r="AX1034" s="31"/>
      <c r="AY1034" s="31"/>
      <c r="AZ1034" s="31"/>
      <c r="BA1034" s="31"/>
      <c r="BB1034" s="31"/>
      <c r="BC1034" s="31"/>
      <c r="BD1034" s="31"/>
      <c r="BE1034" s="31"/>
      <c r="BF1034" s="31"/>
      <c r="BG1034" s="31"/>
      <c r="BH1034" s="31"/>
      <c r="BI1034" s="31"/>
      <c r="BJ1034" s="31"/>
      <c r="BK1034" s="31"/>
      <c r="BL1034" s="31"/>
      <c r="BM1034" s="31"/>
      <c r="BN1034" s="31"/>
      <c r="BO1034" s="31"/>
      <c r="BP1034" s="31"/>
      <c r="BQ1034" s="31"/>
      <c r="BR1034" s="31"/>
      <c r="BS1034" s="31"/>
      <c r="BT1034" s="31"/>
      <c r="BU1034" s="31"/>
      <c r="BV1034" s="31"/>
      <c r="BW1034" s="31"/>
      <c r="BX1034" s="31"/>
      <c r="BY1034" s="31"/>
      <c r="BZ1034" s="31"/>
      <c r="CA1034" s="31"/>
      <c r="CB1034" s="31"/>
      <c r="CC1034" s="31"/>
      <c r="CD1034" s="31"/>
      <c r="CE1034" s="31"/>
      <c r="CF1034" s="31"/>
      <c r="CG1034" s="31"/>
      <c r="CH1034" s="31"/>
      <c r="CI1034" s="31"/>
      <c r="CJ1034" s="31"/>
      <c r="CK1034" s="31"/>
      <c r="CL1034" s="31"/>
      <c r="CM1034" s="31"/>
      <c r="CN1034" s="31"/>
      <c r="CO1034" s="31"/>
      <c r="CP1034" s="31"/>
      <c r="CQ1034" s="31"/>
      <c r="CR1034" s="31"/>
      <c r="CS1034" s="31"/>
      <c r="CT1034" s="31"/>
      <c r="CU1034" s="31"/>
      <c r="CV1034" s="31"/>
      <c r="CW1034" s="31"/>
      <c r="CX1034" s="31"/>
      <c r="CY1034" s="31"/>
      <c r="CZ1034" s="31"/>
      <c r="DA1034" s="31"/>
      <c r="DB1034" s="31"/>
      <c r="DC1034" s="31"/>
      <c r="DD1034" s="31"/>
      <c r="DE1034" s="31"/>
      <c r="DF1034" s="31"/>
      <c r="DG1034" s="31"/>
      <c r="DH1034" s="31"/>
      <c r="DI1034" s="31"/>
      <c r="DJ1034" s="31"/>
      <c r="DK1034" s="31"/>
      <c r="DL1034" s="31"/>
      <c r="DM1034" s="31"/>
      <c r="DN1034" s="31"/>
      <c r="DO1034" s="31"/>
      <c r="DP1034" s="31"/>
      <c r="DQ1034" s="31"/>
      <c r="DR1034" s="31"/>
      <c r="DS1034" s="31"/>
      <c r="DT1034" s="31"/>
      <c r="DU1034" s="31"/>
      <c r="DV1034" s="31"/>
      <c r="DW1034" s="31"/>
      <c r="DX1034" s="31"/>
      <c r="DY1034" s="31"/>
      <c r="DZ1034" s="31"/>
      <c r="EA1034" s="31"/>
      <c r="EB1034" s="31"/>
      <c r="EC1034" s="31"/>
      <c r="ED1034" s="31"/>
      <c r="EE1034" s="31"/>
      <c r="EF1034" s="31"/>
      <c r="EG1034" s="31"/>
      <c r="EH1034" s="31"/>
      <c r="EI1034" s="31"/>
      <c r="EJ1034" s="31"/>
      <c r="EK1034" s="31"/>
      <c r="EL1034" s="31"/>
      <c r="EM1034" s="31"/>
      <c r="EN1034" s="31"/>
      <c r="EO1034" s="31"/>
      <c r="EP1034" s="31"/>
      <c r="EQ1034" s="31"/>
      <c r="ER1034" s="31"/>
      <c r="ES1034" s="31"/>
      <c r="ET1034" s="31"/>
      <c r="EU1034" s="31"/>
      <c r="EV1034" s="31"/>
      <c r="EW1034" s="31"/>
      <c r="EX1034" s="31"/>
      <c r="EY1034" s="31"/>
      <c r="EZ1034" s="31"/>
      <c r="FA1034" s="31"/>
      <c r="FB1034" s="31"/>
      <c r="FC1034" s="31"/>
      <c r="FD1034" s="31"/>
      <c r="FE1034" s="31"/>
      <c r="FF1034" s="31"/>
      <c r="FG1034" s="31"/>
      <c r="FH1034" s="31"/>
      <c r="FI1034" s="31"/>
      <c r="FJ1034" s="31"/>
      <c r="FK1034" s="31"/>
      <c r="FL1034" s="31"/>
      <c r="FM1034" s="31"/>
      <c r="FN1034" s="31"/>
      <c r="FO1034" s="31"/>
      <c r="FP1034" s="31"/>
      <c r="FQ1034" s="31"/>
      <c r="FR1034" s="31"/>
      <c r="FS1034" s="31"/>
      <c r="FT1034" s="31"/>
      <c r="FU1034" s="31"/>
      <c r="FV1034" s="31"/>
      <c r="FW1034" s="31"/>
      <c r="FX1034" s="31"/>
      <c r="FY1034" s="31"/>
      <c r="FZ1034" s="31"/>
      <c r="GA1034" s="31"/>
      <c r="GB1034" s="31"/>
      <c r="GC1034" s="31"/>
      <c r="GD1034" s="31"/>
      <c r="GE1034" s="31"/>
      <c r="GF1034" s="31"/>
      <c r="GG1034" s="31"/>
      <c r="GH1034" s="31"/>
      <c r="GI1034" s="31"/>
      <c r="GJ1034" s="31"/>
      <c r="GK1034" s="31"/>
      <c r="GL1034" s="31"/>
      <c r="GM1034" s="31"/>
      <c r="GN1034" s="31"/>
      <c r="GO1034" s="31"/>
      <c r="GP1034" s="31"/>
      <c r="GQ1034" s="31"/>
      <c r="GR1034" s="31"/>
      <c r="GS1034" s="31"/>
      <c r="GT1034" s="31"/>
      <c r="GU1034" s="31"/>
      <c r="GV1034" s="31"/>
      <c r="GW1034" s="31"/>
      <c r="GX1034" s="31"/>
      <c r="GY1034" s="31"/>
      <c r="GZ1034" s="31"/>
      <c r="HA1034" s="31"/>
      <c r="HB1034" s="31"/>
      <c r="HC1034" s="31"/>
      <c r="HD1034" s="31"/>
      <c r="HE1034" s="31"/>
      <c r="HF1034" s="31"/>
      <c r="HG1034" s="31"/>
      <c r="HH1034" s="31"/>
      <c r="HI1034" s="31"/>
      <c r="HJ1034" s="31"/>
      <c r="HK1034" s="31"/>
      <c r="HL1034" s="31"/>
      <c r="HM1034" s="31"/>
      <c r="HN1034" s="31"/>
      <c r="HO1034" s="31"/>
      <c r="HP1034" s="31"/>
      <c r="HQ1034" s="31"/>
      <c r="HR1034" s="31"/>
      <c r="HS1034" s="31"/>
      <c r="HT1034" s="31"/>
      <c r="HU1034" s="31"/>
      <c r="HV1034" s="31"/>
      <c r="HW1034" s="31"/>
      <c r="HX1034" s="31"/>
      <c r="HY1034" s="31"/>
      <c r="HZ1034" s="31"/>
      <c r="IA1034" s="31"/>
      <c r="IB1034" s="31"/>
      <c r="IC1034" s="31"/>
      <c r="ID1034" s="31"/>
      <c r="IE1034" s="31"/>
      <c r="IF1034" s="31"/>
      <c r="IG1034" s="31"/>
      <c r="IH1034" s="31"/>
      <c r="II1034" s="31"/>
      <c r="IJ1034" s="31"/>
      <c r="IK1034" s="31"/>
      <c r="IL1034" s="31"/>
      <c r="IM1034" s="31"/>
      <c r="IN1034" s="31"/>
      <c r="IO1034" s="31"/>
      <c r="IP1034" s="31"/>
      <c r="IQ1034" s="31"/>
      <c r="IR1034" s="31"/>
      <c r="IS1034" s="31"/>
      <c r="IT1034" s="31"/>
      <c r="IU1034" s="31"/>
      <c r="IV1034" s="31"/>
      <c r="IW1034" s="31"/>
      <c r="IX1034" s="31"/>
      <c r="IY1034" s="31"/>
      <c r="IZ1034" s="31"/>
      <c r="JA1034" s="31"/>
      <c r="JB1034" s="31"/>
      <c r="JC1034" s="31"/>
      <c r="JD1034" s="31"/>
      <c r="JE1034" s="31"/>
      <c r="JF1034" s="31"/>
      <c r="JG1034" s="31"/>
      <c r="JH1034" s="31"/>
      <c r="JI1034" s="31"/>
      <c r="JJ1034" s="31"/>
      <c r="JK1034" s="31"/>
      <c r="JL1034" s="31"/>
      <c r="JM1034" s="31"/>
      <c r="JN1034" s="31"/>
      <c r="JO1034" s="31"/>
      <c r="JP1034" s="31"/>
      <c r="JQ1034" s="31"/>
      <c r="JR1034" s="31"/>
      <c r="JS1034" s="31"/>
      <c r="JT1034" s="31"/>
      <c r="JU1034" s="31"/>
      <c r="JV1034" s="31"/>
      <c r="JW1034" s="31"/>
      <c r="JX1034" s="31"/>
      <c r="JY1034" s="31"/>
      <c r="JZ1034" s="31"/>
      <c r="KA1034" s="31"/>
      <c r="KB1034" s="31"/>
      <c r="KC1034" s="31"/>
      <c r="KD1034" s="31"/>
      <c r="KE1034" s="31"/>
      <c r="KF1034" s="31"/>
      <c r="KG1034" s="31"/>
      <c r="KH1034" s="31"/>
      <c r="KI1034" s="31"/>
      <c r="KJ1034" s="31"/>
      <c r="KK1034" s="31"/>
      <c r="KL1034" s="31"/>
      <c r="KM1034" s="31"/>
      <c r="KN1034" s="31"/>
      <c r="KO1034" s="31"/>
      <c r="KP1034" s="31"/>
      <c r="KQ1034" s="31"/>
      <c r="KR1034" s="31"/>
      <c r="KS1034" s="31"/>
      <c r="KT1034" s="31"/>
      <c r="KU1034" s="31"/>
      <c r="KV1034" s="31"/>
      <c r="KW1034" s="31"/>
      <c r="KX1034" s="31"/>
      <c r="KY1034" s="31"/>
      <c r="KZ1034" s="31"/>
      <c r="LA1034" s="31"/>
      <c r="LB1034" s="31"/>
      <c r="LC1034" s="31"/>
      <c r="LD1034" s="31"/>
      <c r="LE1034" s="31"/>
      <c r="LF1034" s="31"/>
      <c r="LG1034" s="31"/>
      <c r="LH1034" s="31"/>
      <c r="LI1034" s="31"/>
      <c r="LJ1034" s="31"/>
      <c r="LK1034" s="31"/>
      <c r="LL1034" s="31"/>
      <c r="LM1034" s="31"/>
      <c r="LN1034" s="31"/>
      <c r="LO1034" s="31"/>
      <c r="LP1034" s="31"/>
      <c r="LQ1034" s="31"/>
      <c r="LR1034" s="31"/>
      <c r="LS1034" s="31"/>
      <c r="LT1034" s="31"/>
      <c r="LU1034" s="31"/>
      <c r="LV1034" s="31"/>
      <c r="LW1034" s="31"/>
      <c r="LX1034" s="31"/>
      <c r="LY1034" s="31"/>
      <c r="LZ1034" s="31"/>
      <c r="MA1034" s="31"/>
      <c r="MB1034" s="31"/>
      <c r="MC1034" s="31"/>
      <c r="MD1034" s="31"/>
      <c r="ME1034" s="31"/>
      <c r="MF1034" s="31"/>
      <c r="MG1034" s="31"/>
      <c r="MH1034" s="31"/>
      <c r="MI1034" s="31"/>
      <c r="MJ1034" s="31"/>
      <c r="MK1034" s="31"/>
      <c r="ML1034" s="31"/>
      <c r="MM1034" s="31"/>
      <c r="MN1034" s="31"/>
      <c r="MO1034" s="31"/>
      <c r="MP1034" s="31"/>
      <c r="MQ1034" s="31"/>
      <c r="MR1034" s="31"/>
      <c r="MS1034" s="31"/>
      <c r="MT1034" s="31"/>
      <c r="MU1034" s="31"/>
      <c r="MV1034" s="31"/>
      <c r="MW1034" s="31"/>
      <c r="MX1034" s="31"/>
      <c r="MY1034" s="31"/>
      <c r="MZ1034" s="31"/>
      <c r="NA1034" s="31"/>
      <c r="NB1034" s="31"/>
      <c r="NC1034" s="31"/>
      <c r="ND1034" s="31"/>
      <c r="NE1034" s="31"/>
      <c r="NF1034" s="31"/>
      <c r="NG1034" s="31"/>
      <c r="NH1034" s="31"/>
      <c r="NI1034" s="31"/>
      <c r="NJ1034" s="31"/>
      <c r="NK1034" s="31"/>
      <c r="NL1034" s="31"/>
      <c r="NM1034" s="31"/>
      <c r="NN1034" s="31"/>
      <c r="NO1034" s="31"/>
      <c r="NP1034" s="31"/>
      <c r="NQ1034" s="31"/>
      <c r="NR1034" s="31"/>
      <c r="NS1034" s="31"/>
      <c r="NT1034" s="31"/>
      <c r="NU1034" s="31"/>
      <c r="NV1034" s="31"/>
      <c r="NW1034" s="31"/>
      <c r="NX1034" s="31"/>
      <c r="NY1034" s="31"/>
      <c r="NZ1034" s="31"/>
      <c r="OA1034" s="31"/>
      <c r="OB1034" s="31"/>
      <c r="OC1034" s="31"/>
      <c r="OD1034" s="31"/>
      <c r="OE1034" s="31"/>
      <c r="OF1034" s="31"/>
      <c r="OG1034" s="31"/>
      <c r="OH1034" s="31"/>
      <c r="OI1034" s="31"/>
      <c r="OJ1034" s="31"/>
      <c r="OK1034" s="31"/>
      <c r="OL1034" s="31"/>
      <c r="OM1034" s="31"/>
      <c r="ON1034" s="31"/>
      <c r="OO1034" s="31"/>
      <c r="OP1034" s="31"/>
      <c r="OQ1034" s="31"/>
      <c r="OR1034" s="31"/>
      <c r="OS1034" s="31"/>
      <c r="OT1034" s="31"/>
      <c r="OU1034" s="31"/>
      <c r="OV1034" s="31"/>
      <c r="OW1034" s="31"/>
      <c r="OX1034" s="31"/>
      <c r="OY1034" s="31"/>
      <c r="OZ1034" s="31"/>
      <c r="PA1034" s="31"/>
      <c r="PB1034" s="31"/>
      <c r="PC1034" s="31"/>
      <c r="PD1034" s="31"/>
      <c r="PE1034" s="31"/>
      <c r="PF1034" s="31"/>
      <c r="PG1034" s="31"/>
      <c r="PH1034" s="31"/>
      <c r="PI1034" s="31"/>
      <c r="PJ1034" s="31"/>
      <c r="PK1034" s="31"/>
      <c r="PL1034" s="31"/>
      <c r="PM1034" s="31"/>
      <c r="PN1034" s="31"/>
      <c r="PO1034" s="31"/>
      <c r="PP1034" s="31"/>
      <c r="PQ1034" s="31"/>
      <c r="PR1034" s="31"/>
      <c r="PS1034" s="31"/>
      <c r="PT1034" s="31"/>
      <c r="PU1034" s="31"/>
      <c r="PV1034" s="31"/>
      <c r="PW1034" s="31"/>
      <c r="PX1034" s="31"/>
      <c r="PY1034" s="31"/>
      <c r="PZ1034" s="31"/>
      <c r="QA1034" s="31"/>
      <c r="QB1034" s="31"/>
      <c r="QC1034" s="31"/>
      <c r="QD1034" s="31"/>
      <c r="QE1034" s="31"/>
      <c r="QF1034" s="31"/>
      <c r="QG1034" s="31"/>
      <c r="QH1034" s="31"/>
      <c r="QI1034" s="31"/>
      <c r="QJ1034" s="31"/>
      <c r="QK1034" s="31"/>
      <c r="QL1034" s="31"/>
      <c r="QM1034" s="31"/>
      <c r="QN1034" s="31"/>
      <c r="QO1034" s="31"/>
      <c r="QP1034" s="31"/>
      <c r="QQ1034" s="31"/>
      <c r="QR1034" s="31"/>
      <c r="QS1034" s="31"/>
      <c r="QT1034" s="31"/>
      <c r="QU1034" s="31"/>
      <c r="QV1034" s="31"/>
      <c r="QW1034" s="31"/>
      <c r="QX1034" s="31"/>
      <c r="QY1034" s="31"/>
      <c r="QZ1034" s="31"/>
      <c r="RA1034" s="31"/>
      <c r="RB1034" s="31"/>
      <c r="RC1034" s="31"/>
      <c r="RD1034" s="31"/>
      <c r="RE1034" s="31"/>
      <c r="RF1034" s="31"/>
      <c r="RG1034" s="31"/>
      <c r="RH1034" s="31"/>
      <c r="RI1034" s="31"/>
      <c r="RJ1034" s="31"/>
      <c r="RK1034" s="31"/>
      <c r="RL1034" s="31"/>
      <c r="RM1034" s="31"/>
      <c r="RN1034" s="31"/>
      <c r="RO1034" s="31"/>
      <c r="RP1034" s="31"/>
      <c r="RQ1034" s="31"/>
      <c r="RR1034" s="31"/>
      <c r="RS1034" s="31"/>
      <c r="RT1034" s="31"/>
      <c r="RU1034" s="31"/>
      <c r="RV1034" s="31"/>
      <c r="RW1034" s="31"/>
      <c r="RX1034" s="31"/>
      <c r="RY1034" s="31"/>
      <c r="RZ1034" s="31"/>
      <c r="SA1034" s="31"/>
      <c r="SB1034" s="31"/>
      <c r="SC1034" s="31"/>
      <c r="SD1034" s="31"/>
      <c r="SE1034" s="31"/>
      <c r="SF1034" s="31"/>
      <c r="SG1034" s="31"/>
      <c r="SH1034" s="31"/>
      <c r="SI1034" s="31"/>
      <c r="SJ1034" s="31"/>
      <c r="SK1034" s="31"/>
      <c r="SL1034" s="31"/>
      <c r="SM1034" s="31"/>
      <c r="SN1034" s="31"/>
      <c r="SO1034" s="31"/>
      <c r="SP1034" s="31"/>
      <c r="SQ1034" s="31"/>
      <c r="SR1034" s="31"/>
      <c r="SS1034" s="31"/>
      <c r="ST1034" s="31"/>
      <c r="SU1034" s="31"/>
      <c r="SV1034" s="31"/>
      <c r="SW1034" s="31"/>
      <c r="SX1034" s="31"/>
      <c r="SY1034" s="31"/>
      <c r="SZ1034" s="31"/>
      <c r="TA1034" s="31"/>
      <c r="TB1034" s="31"/>
      <c r="TC1034" s="31"/>
      <c r="TD1034" s="31"/>
      <c r="TE1034" s="31"/>
      <c r="TF1034" s="31"/>
      <c r="TG1034" s="31"/>
      <c r="TH1034" s="31"/>
      <c r="TI1034" s="31"/>
      <c r="TJ1034" s="31"/>
      <c r="TK1034" s="31"/>
      <c r="TL1034" s="31"/>
      <c r="TM1034" s="31"/>
      <c r="TN1034" s="31"/>
      <c r="TO1034" s="31"/>
      <c r="TP1034" s="31"/>
      <c r="TQ1034" s="31"/>
      <c r="TR1034" s="31"/>
      <c r="TS1034" s="31"/>
      <c r="TT1034" s="31"/>
      <c r="TU1034" s="31"/>
      <c r="TV1034" s="31"/>
      <c r="TW1034" s="31"/>
      <c r="TX1034" s="31"/>
      <c r="TY1034" s="31"/>
      <c r="TZ1034" s="31"/>
      <c r="UA1034" s="31"/>
      <c r="UB1034" s="31"/>
      <c r="UC1034" s="31"/>
      <c r="UD1034" s="31"/>
      <c r="UE1034" s="31"/>
      <c r="UF1034" s="31"/>
      <c r="UG1034" s="31"/>
      <c r="UH1034" s="31"/>
      <c r="UI1034" s="31"/>
      <c r="UJ1034" s="31"/>
      <c r="UK1034" s="31"/>
      <c r="UL1034" s="31"/>
      <c r="UM1034" s="31"/>
      <c r="UN1034" s="31"/>
      <c r="UO1034" s="31"/>
      <c r="UP1034" s="31"/>
      <c r="UQ1034" s="31"/>
      <c r="UR1034" s="31"/>
      <c r="US1034" s="31"/>
      <c r="UT1034" s="31"/>
      <c r="UU1034" s="31"/>
      <c r="UV1034" s="31"/>
      <c r="UW1034" s="31"/>
      <c r="UX1034" s="31"/>
      <c r="UY1034" s="31"/>
      <c r="UZ1034" s="31"/>
      <c r="VA1034" s="31"/>
      <c r="VB1034" s="31"/>
      <c r="VC1034" s="31"/>
      <c r="VD1034" s="31"/>
      <c r="VE1034" s="31"/>
      <c r="VF1034" s="31"/>
      <c r="VG1034" s="31"/>
      <c r="VH1034" s="31"/>
      <c r="VI1034" s="31"/>
      <c r="VJ1034" s="31"/>
      <c r="VK1034" s="31"/>
      <c r="VL1034" s="31"/>
      <c r="VM1034" s="31"/>
      <c r="VN1034" s="31"/>
      <c r="VO1034" s="31"/>
      <c r="VP1034" s="31"/>
      <c r="VQ1034" s="31"/>
      <c r="VR1034" s="31"/>
      <c r="VS1034" s="31"/>
      <c r="VT1034" s="31"/>
      <c r="VU1034" s="31"/>
      <c r="VV1034" s="31"/>
      <c r="VW1034" s="31"/>
      <c r="VX1034" s="31"/>
      <c r="VY1034" s="31"/>
      <c r="VZ1034" s="31"/>
      <c r="WA1034" s="31"/>
      <c r="WB1034" s="31"/>
      <c r="WC1034" s="31"/>
      <c r="WD1034" s="31"/>
      <c r="WE1034" s="31"/>
      <c r="WF1034" s="31"/>
      <c r="WG1034" s="31"/>
      <c r="WH1034" s="31"/>
      <c r="WI1034" s="31"/>
      <c r="WJ1034" s="31"/>
      <c r="WK1034" s="31"/>
      <c r="WL1034" s="31"/>
      <c r="WM1034" s="31"/>
      <c r="WN1034" s="31"/>
      <c r="WO1034" s="31"/>
      <c r="WP1034" s="31"/>
      <c r="WQ1034" s="31"/>
      <c r="WR1034" s="31"/>
      <c r="WS1034" s="31"/>
      <c r="WT1034" s="31"/>
      <c r="WU1034" s="31"/>
      <c r="WV1034" s="31"/>
      <c r="WW1034" s="31"/>
      <c r="WX1034" s="31"/>
      <c r="WY1034" s="31"/>
      <c r="WZ1034" s="31"/>
      <c r="XA1034" s="31"/>
      <c r="XB1034" s="31"/>
      <c r="XC1034" s="31"/>
      <c r="XD1034" s="31"/>
      <c r="XE1034" s="31"/>
      <c r="XF1034" s="31"/>
      <c r="XG1034" s="31"/>
      <c r="XH1034" s="31"/>
      <c r="XI1034" s="31"/>
      <c r="XJ1034" s="31"/>
      <c r="XK1034" s="31"/>
      <c r="XL1034" s="31"/>
      <c r="XM1034" s="31"/>
      <c r="XN1034" s="31"/>
      <c r="XO1034" s="31"/>
      <c r="XP1034" s="31"/>
      <c r="XQ1034" s="31"/>
      <c r="XR1034" s="31"/>
      <c r="XS1034" s="31"/>
      <c r="XT1034" s="31"/>
      <c r="XU1034" s="31"/>
      <c r="XV1034" s="31"/>
      <c r="XW1034" s="31"/>
      <c r="XX1034" s="31"/>
      <c r="XY1034" s="31"/>
      <c r="XZ1034" s="31"/>
      <c r="YA1034" s="31"/>
      <c r="YB1034" s="31"/>
      <c r="YC1034" s="31"/>
      <c r="YD1034" s="31"/>
      <c r="YE1034" s="31"/>
      <c r="YF1034" s="31"/>
      <c r="YG1034" s="31"/>
      <c r="YH1034" s="31"/>
      <c r="YI1034" s="31"/>
      <c r="YJ1034" s="31"/>
      <c r="YK1034" s="31"/>
      <c r="YL1034" s="31"/>
      <c r="YM1034" s="31"/>
      <c r="YN1034" s="31"/>
      <c r="YO1034" s="31"/>
      <c r="YP1034" s="31"/>
      <c r="YQ1034" s="31"/>
      <c r="YR1034" s="31"/>
      <c r="YS1034" s="31"/>
      <c r="YT1034" s="31"/>
      <c r="YU1034" s="31"/>
      <c r="YV1034" s="31"/>
      <c r="YW1034" s="31"/>
      <c r="YX1034" s="31"/>
      <c r="YY1034" s="31"/>
      <c r="YZ1034" s="31"/>
      <c r="ZA1034" s="31"/>
      <c r="ZB1034" s="31"/>
      <c r="ZC1034" s="31"/>
      <c r="ZD1034" s="31"/>
      <c r="ZE1034" s="31"/>
      <c r="ZF1034" s="31"/>
      <c r="ZG1034" s="31"/>
      <c r="ZH1034" s="31"/>
      <c r="ZI1034" s="31"/>
      <c r="ZJ1034" s="31"/>
      <c r="ZK1034" s="31"/>
      <c r="ZL1034" s="31"/>
      <c r="ZM1034" s="31"/>
      <c r="ZN1034" s="31"/>
      <c r="ZO1034" s="31"/>
      <c r="ZP1034" s="31"/>
      <c r="ZQ1034" s="31"/>
      <c r="ZR1034" s="31"/>
      <c r="ZS1034" s="31"/>
      <c r="ZT1034" s="31"/>
      <c r="ZU1034" s="31"/>
      <c r="ZV1034" s="31"/>
      <c r="ZW1034" s="31"/>
      <c r="ZX1034" s="31"/>
      <c r="ZY1034" s="31"/>
      <c r="ZZ1034" s="31"/>
      <c r="AAA1034" s="31"/>
      <c r="AAB1034" s="31"/>
      <c r="AAC1034" s="31"/>
      <c r="AAD1034" s="31"/>
      <c r="AAE1034" s="31"/>
      <c r="AAF1034" s="31"/>
      <c r="AAG1034" s="31"/>
      <c r="AAH1034" s="31"/>
      <c r="AAI1034" s="31"/>
      <c r="AAJ1034" s="31"/>
      <c r="AAK1034" s="31"/>
      <c r="AAL1034" s="31"/>
      <c r="AAM1034" s="31"/>
      <c r="AAN1034" s="31"/>
      <c r="AAO1034" s="31"/>
      <c r="AAP1034" s="31"/>
      <c r="AAQ1034" s="31"/>
      <c r="AAR1034" s="31"/>
      <c r="AAS1034" s="31"/>
      <c r="AAT1034" s="31"/>
      <c r="AAU1034" s="31"/>
      <c r="AAV1034" s="31"/>
      <c r="AAW1034" s="31"/>
      <c r="AAX1034" s="31"/>
      <c r="AAY1034" s="31"/>
      <c r="AAZ1034" s="31"/>
      <c r="ABA1034" s="31"/>
      <c r="ABB1034" s="31"/>
      <c r="ABC1034" s="31"/>
      <c r="ABD1034" s="31"/>
      <c r="ABE1034" s="31"/>
      <c r="ABF1034" s="31"/>
      <c r="ABG1034" s="31"/>
      <c r="ABH1034" s="31"/>
      <c r="ABI1034" s="31"/>
      <c r="ABJ1034" s="31"/>
      <c r="ABK1034" s="31"/>
      <c r="ABL1034" s="31"/>
      <c r="ABM1034" s="31"/>
      <c r="ABN1034" s="31"/>
      <c r="ABO1034" s="31"/>
      <c r="ABP1034" s="31"/>
      <c r="ABQ1034" s="31"/>
      <c r="ABR1034" s="31"/>
      <c r="ABS1034" s="31"/>
      <c r="ABT1034" s="31"/>
      <c r="ABU1034" s="31"/>
      <c r="ABV1034" s="31"/>
      <c r="ABW1034" s="31"/>
      <c r="ABX1034" s="31"/>
      <c r="ABY1034" s="31"/>
      <c r="ABZ1034" s="31"/>
      <c r="ACA1034" s="31"/>
      <c r="ACB1034" s="31"/>
      <c r="ACC1034" s="31"/>
      <c r="ACD1034" s="31"/>
      <c r="ACE1034" s="31"/>
      <c r="ACF1034" s="31"/>
      <c r="ACG1034" s="31"/>
      <c r="ACH1034" s="31"/>
      <c r="ACI1034" s="31"/>
      <c r="ACJ1034" s="31"/>
      <c r="ACK1034" s="31"/>
      <c r="ACL1034" s="31"/>
      <c r="ACM1034" s="31"/>
      <c r="ACN1034" s="31"/>
      <c r="ACO1034" s="31"/>
      <c r="ACP1034" s="31"/>
      <c r="ACQ1034" s="31"/>
      <c r="ACR1034" s="31"/>
      <c r="ACS1034" s="31"/>
      <c r="ACT1034" s="31"/>
      <c r="ACU1034" s="31"/>
      <c r="ACV1034" s="31"/>
      <c r="ACW1034" s="31"/>
      <c r="ACX1034" s="31"/>
      <c r="ACY1034" s="31"/>
      <c r="ACZ1034" s="31"/>
      <c r="ADA1034" s="31"/>
      <c r="ADB1034" s="31"/>
      <c r="ADC1034" s="31"/>
      <c r="ADD1034" s="31"/>
      <c r="ADE1034" s="31"/>
      <c r="ADF1034" s="31"/>
      <c r="ADG1034" s="31"/>
      <c r="ADH1034" s="31"/>
      <c r="ADI1034" s="31"/>
      <c r="ADJ1034" s="31"/>
      <c r="ADK1034" s="31"/>
      <c r="ADL1034" s="31"/>
      <c r="ADM1034" s="31"/>
      <c r="ADN1034" s="31"/>
      <c r="ADO1034" s="31"/>
      <c r="ADP1034" s="31"/>
      <c r="ADQ1034" s="31"/>
      <c r="ADR1034" s="31"/>
      <c r="ADS1034" s="31"/>
      <c r="ADT1034" s="31"/>
      <c r="ADU1034" s="31"/>
      <c r="ADV1034" s="31"/>
      <c r="ADW1034" s="31"/>
      <c r="ADX1034" s="31"/>
      <c r="ADY1034" s="31"/>
      <c r="ADZ1034" s="31"/>
      <c r="AEA1034" s="31"/>
      <c r="AEB1034" s="31"/>
      <c r="AEC1034" s="31"/>
      <c r="AED1034" s="31"/>
      <c r="AEE1034" s="31"/>
      <c r="AEF1034" s="31"/>
      <c r="AEG1034" s="31"/>
      <c r="AEH1034" s="31"/>
      <c r="AEI1034" s="31"/>
      <c r="AEJ1034" s="31"/>
      <c r="AEK1034" s="31"/>
      <c r="AEL1034" s="31"/>
      <c r="AEM1034" s="31"/>
      <c r="AEN1034" s="31"/>
      <c r="AEO1034" s="31"/>
      <c r="AEP1034" s="31"/>
      <c r="AEQ1034" s="31"/>
      <c r="AER1034" s="31"/>
      <c r="AES1034" s="31"/>
      <c r="AET1034" s="31"/>
      <c r="AEU1034" s="31"/>
      <c r="AEV1034" s="31"/>
      <c r="AEW1034" s="31"/>
      <c r="AEX1034" s="31"/>
      <c r="AEY1034" s="31"/>
      <c r="AEZ1034" s="31"/>
      <c r="AFA1034" s="31"/>
      <c r="AFB1034" s="31"/>
      <c r="AFC1034" s="31"/>
      <c r="AFD1034" s="31"/>
      <c r="AFE1034" s="31"/>
      <c r="AFF1034" s="31"/>
      <c r="AFG1034" s="31"/>
      <c r="AFH1034" s="31"/>
      <c r="AFI1034" s="31"/>
      <c r="AFJ1034" s="31"/>
      <c r="AFK1034" s="31"/>
      <c r="AFL1034" s="31"/>
      <c r="AFM1034" s="31"/>
      <c r="AFN1034" s="31"/>
      <c r="AFO1034" s="31"/>
      <c r="AFP1034" s="31"/>
      <c r="AFQ1034" s="31"/>
      <c r="AFR1034" s="31"/>
      <c r="AFS1034" s="31"/>
      <c r="AFT1034" s="31"/>
      <c r="AFU1034" s="31"/>
      <c r="AFV1034" s="31"/>
      <c r="AFW1034" s="31"/>
      <c r="AFX1034" s="31"/>
      <c r="AFY1034" s="31"/>
      <c r="AFZ1034" s="31"/>
      <c r="AGA1034" s="31"/>
      <c r="AGB1034" s="31"/>
      <c r="AGC1034" s="31"/>
      <c r="AGD1034" s="31"/>
      <c r="AGE1034" s="31"/>
      <c r="AGF1034" s="31"/>
      <c r="AGG1034" s="31"/>
      <c r="AGH1034" s="31"/>
      <c r="AGI1034" s="31"/>
      <c r="AGJ1034" s="31"/>
      <c r="AGK1034" s="31"/>
      <c r="AGL1034" s="31"/>
      <c r="AGM1034" s="31"/>
      <c r="AGN1034" s="31"/>
      <c r="AGO1034" s="31"/>
      <c r="AGP1034" s="31"/>
      <c r="AGQ1034" s="31"/>
      <c r="AGR1034" s="31"/>
      <c r="AGS1034" s="31"/>
      <c r="AGT1034" s="31"/>
      <c r="AGU1034" s="31"/>
      <c r="AGV1034" s="31"/>
      <c r="AGW1034" s="31"/>
      <c r="AGX1034" s="31"/>
      <c r="AGY1034" s="31"/>
      <c r="AGZ1034" s="31"/>
      <c r="AHA1034" s="31"/>
      <c r="AHB1034" s="31"/>
      <c r="AHC1034" s="31"/>
      <c r="AHD1034" s="31"/>
      <c r="AHE1034" s="31"/>
      <c r="AHF1034" s="31"/>
      <c r="AHG1034" s="31"/>
      <c r="AHH1034" s="31"/>
      <c r="AHI1034" s="31"/>
      <c r="AHJ1034" s="31"/>
      <c r="AHK1034" s="31"/>
      <c r="AHL1034" s="31"/>
      <c r="AHM1034" s="31"/>
      <c r="AHN1034" s="31"/>
      <c r="AHO1034" s="31"/>
      <c r="AHP1034" s="31"/>
      <c r="AHQ1034" s="31"/>
      <c r="AHR1034" s="31"/>
      <c r="AHS1034" s="31"/>
      <c r="AHT1034" s="31"/>
      <c r="AHU1034" s="31"/>
      <c r="AHV1034" s="31"/>
      <c r="AHW1034" s="31"/>
      <c r="AHX1034" s="31"/>
      <c r="AHY1034" s="31"/>
      <c r="AHZ1034" s="31"/>
      <c r="AIA1034" s="31"/>
      <c r="AIB1034" s="31"/>
      <c r="AIC1034" s="31"/>
      <c r="AID1034" s="31"/>
      <c r="AIE1034" s="31"/>
      <c r="AIF1034" s="31"/>
      <c r="AIG1034" s="31"/>
      <c r="AIH1034" s="31"/>
      <c r="AII1034" s="31"/>
      <c r="AIJ1034" s="31"/>
      <c r="AIK1034" s="31"/>
      <c r="AIL1034" s="31"/>
      <c r="AIM1034" s="31"/>
      <c r="AIN1034" s="31"/>
      <c r="AIO1034" s="31"/>
      <c r="AIP1034" s="31"/>
      <c r="AIQ1034" s="31"/>
      <c r="AIR1034" s="31"/>
      <c r="AIS1034" s="31"/>
      <c r="AIT1034" s="31"/>
      <c r="AIU1034" s="31"/>
      <c r="AIV1034" s="31"/>
      <c r="AIW1034" s="31"/>
      <c r="AIX1034" s="31"/>
      <c r="AIY1034" s="31"/>
      <c r="AIZ1034" s="31"/>
      <c r="AJA1034" s="31"/>
      <c r="AJB1034" s="31"/>
      <c r="AJC1034" s="31"/>
      <c r="AJD1034" s="31"/>
      <c r="AJE1034" s="31"/>
      <c r="AJF1034" s="31"/>
      <c r="AJG1034" s="31"/>
      <c r="AJH1034" s="31"/>
      <c r="AJI1034" s="31"/>
      <c r="AJJ1034" s="31"/>
      <c r="AJK1034" s="31"/>
      <c r="AJL1034" s="31"/>
      <c r="AJM1034" s="31"/>
      <c r="AJN1034" s="31"/>
      <c r="AJO1034" s="31"/>
      <c r="AJP1034" s="31"/>
      <c r="AJQ1034" s="31"/>
      <c r="AJR1034" s="31"/>
      <c r="AJS1034" s="31"/>
      <c r="AJT1034" s="31"/>
      <c r="AJU1034" s="31"/>
      <c r="AJV1034" s="31"/>
      <c r="AJW1034" s="31"/>
      <c r="AJX1034" s="31"/>
      <c r="AJY1034" s="31"/>
      <c r="AJZ1034" s="31"/>
      <c r="AKA1034" s="31"/>
      <c r="AKB1034" s="31"/>
      <c r="AKC1034" s="31"/>
      <c r="AKD1034" s="31"/>
      <c r="AKE1034" s="31"/>
      <c r="AKF1034" s="31"/>
      <c r="AKG1034" s="31"/>
      <c r="AKH1034" s="31"/>
      <c r="AKI1034" s="31"/>
      <c r="AKJ1034" s="31"/>
      <c r="AKK1034" s="31"/>
      <c r="AKL1034" s="31"/>
      <c r="AKM1034" s="31"/>
      <c r="AKN1034" s="31"/>
      <c r="AKO1034" s="31"/>
      <c r="AKP1034" s="31"/>
      <c r="AKQ1034" s="31"/>
      <c r="AKR1034" s="31"/>
      <c r="AKS1034" s="31"/>
      <c r="AKT1034" s="31"/>
      <c r="AKU1034" s="31"/>
      <c r="AKV1034" s="31"/>
      <c r="AKW1034" s="31"/>
      <c r="AKX1034" s="31"/>
      <c r="AKY1034" s="31"/>
      <c r="AKZ1034" s="31"/>
      <c r="ALA1034" s="31"/>
      <c r="ALB1034" s="31"/>
      <c r="ALC1034" s="31"/>
      <c r="ALD1034" s="31"/>
      <c r="ALE1034" s="31"/>
      <c r="ALF1034" s="31"/>
      <c r="ALG1034" s="31"/>
      <c r="ALH1034" s="31"/>
      <c r="ALI1034" s="31"/>
      <c r="ALJ1034" s="31"/>
      <c r="ALK1034" s="31"/>
      <c r="ALL1034" s="31"/>
      <c r="ALM1034" s="31"/>
      <c r="ALN1034" s="31"/>
      <c r="ALO1034" s="31"/>
      <c r="ALP1034" s="31"/>
      <c r="ALQ1034" s="31"/>
      <c r="ALR1034" s="31"/>
      <c r="ALS1034" s="31"/>
      <c r="ALT1034" s="31"/>
      <c r="ALU1034" s="31"/>
      <c r="ALV1034" s="31"/>
      <c r="ALW1034" s="31"/>
      <c r="ALX1034" s="31"/>
      <c r="ALY1034" s="31"/>
      <c r="ALZ1034" s="31"/>
      <c r="AMA1034" s="31"/>
      <c r="AMB1034" s="31"/>
      <c r="AMC1034" s="31"/>
      <c r="AMD1034" s="31"/>
      <c r="AME1034" s="31"/>
      <c r="AMF1034" s="31"/>
      <c r="AMG1034" s="31"/>
      <c r="AMH1034" s="31"/>
      <c r="AMI1034" s="31"/>
      <c r="AMJ1034" s="31"/>
      <c r="AMK1034" s="31"/>
      <c r="AML1034" s="31"/>
      <c r="AMM1034" s="31"/>
      <c r="AMN1034" s="31"/>
      <c r="AMO1034" s="31"/>
      <c r="AMP1034" s="31"/>
      <c r="AMQ1034" s="31"/>
      <c r="AMR1034" s="31"/>
      <c r="AMS1034" s="31"/>
      <c r="AMT1034" s="31"/>
      <c r="AMU1034" s="31"/>
      <c r="AMV1034" s="31"/>
      <c r="AMW1034" s="31"/>
      <c r="AMX1034" s="31"/>
      <c r="AMY1034" s="31"/>
      <c r="AMZ1034" s="31"/>
      <c r="ANA1034" s="31"/>
      <c r="ANB1034" s="31"/>
      <c r="ANC1034" s="31"/>
      <c r="AND1034" s="31"/>
      <c r="ANE1034" s="31"/>
      <c r="ANF1034" s="31"/>
      <c r="ANG1034" s="31"/>
      <c r="ANH1034" s="31"/>
      <c r="ANI1034" s="31"/>
      <c r="ANJ1034" s="31"/>
      <c r="ANK1034" s="31"/>
      <c r="ANL1034" s="31"/>
      <c r="ANM1034" s="31"/>
      <c r="ANN1034" s="31"/>
      <c r="ANO1034" s="31"/>
      <c r="ANP1034" s="31"/>
      <c r="ANQ1034" s="31"/>
      <c r="ANR1034" s="31"/>
      <c r="ANS1034" s="31"/>
      <c r="ANT1034" s="31"/>
      <c r="ANU1034" s="31"/>
      <c r="ANV1034" s="31"/>
      <c r="ANW1034" s="31"/>
      <c r="ANX1034" s="31"/>
      <c r="ANY1034" s="31"/>
      <c r="ANZ1034" s="31"/>
      <c r="AOA1034" s="31"/>
      <c r="AOB1034" s="31"/>
      <c r="AOC1034" s="31"/>
      <c r="AOD1034" s="31"/>
      <c r="AOE1034" s="31"/>
      <c r="AOF1034" s="31"/>
      <c r="AOG1034" s="31"/>
      <c r="AOH1034" s="31"/>
      <c r="AOI1034" s="31"/>
      <c r="AOJ1034" s="31"/>
      <c r="AOK1034" s="31"/>
      <c r="AOL1034" s="31"/>
      <c r="AOM1034" s="31"/>
      <c r="AON1034" s="31"/>
      <c r="AOO1034" s="31"/>
      <c r="AOP1034" s="31"/>
      <c r="AOQ1034" s="31"/>
      <c r="AOR1034" s="31"/>
      <c r="AOS1034" s="31"/>
      <c r="AOT1034" s="31"/>
      <c r="AOU1034" s="31"/>
      <c r="AOV1034" s="31"/>
      <c r="AOW1034" s="31"/>
      <c r="AOX1034" s="31"/>
      <c r="AOY1034" s="31"/>
      <c r="AOZ1034" s="31"/>
      <c r="APA1034" s="31"/>
      <c r="APB1034" s="31"/>
      <c r="APC1034" s="31"/>
      <c r="APD1034" s="31"/>
      <c r="APE1034" s="31"/>
      <c r="APF1034" s="31"/>
      <c r="APG1034" s="31"/>
      <c r="APH1034" s="31"/>
      <c r="API1034" s="31"/>
      <c r="APJ1034" s="31"/>
      <c r="APK1034" s="31"/>
      <c r="APL1034" s="31"/>
      <c r="APM1034" s="31"/>
      <c r="APN1034" s="31"/>
      <c r="APO1034" s="31"/>
      <c r="APP1034" s="31"/>
      <c r="APQ1034" s="31"/>
      <c r="APR1034" s="31"/>
      <c r="APS1034" s="31"/>
      <c r="APT1034" s="31"/>
      <c r="APU1034" s="31"/>
      <c r="APV1034" s="31"/>
      <c r="APW1034" s="31"/>
      <c r="APX1034" s="31"/>
      <c r="APY1034" s="31"/>
      <c r="APZ1034" s="31"/>
      <c r="AQA1034" s="31"/>
      <c r="AQB1034" s="31"/>
      <c r="AQC1034" s="31"/>
      <c r="AQD1034" s="31"/>
      <c r="AQE1034" s="31"/>
      <c r="AQF1034" s="31"/>
      <c r="AQG1034" s="31"/>
      <c r="AQH1034" s="31"/>
      <c r="AQI1034" s="31"/>
      <c r="AQJ1034" s="31"/>
      <c r="AQK1034" s="31"/>
      <c r="AQL1034" s="31"/>
      <c r="AQM1034" s="31"/>
      <c r="AQN1034" s="31"/>
      <c r="AQO1034" s="31"/>
      <c r="AQP1034" s="31"/>
      <c r="AQQ1034" s="31"/>
      <c r="AQR1034" s="31"/>
      <c r="AQS1034" s="31"/>
      <c r="AQT1034" s="31"/>
      <c r="AQU1034" s="31"/>
      <c r="AQV1034" s="31"/>
      <c r="AQW1034" s="31"/>
      <c r="AQX1034" s="31"/>
      <c r="AQY1034" s="31"/>
      <c r="AQZ1034" s="31"/>
      <c r="ARA1034" s="31"/>
      <c r="ARB1034" s="31"/>
      <c r="ARC1034" s="31"/>
      <c r="ARD1034" s="31"/>
      <c r="ARE1034" s="31"/>
      <c r="ARF1034" s="31"/>
      <c r="ARG1034" s="31"/>
      <c r="ARH1034" s="31"/>
      <c r="ARI1034" s="31"/>
      <c r="ARJ1034" s="31"/>
      <c r="ARK1034" s="31"/>
      <c r="ARL1034" s="31"/>
      <c r="ARM1034" s="31"/>
      <c r="ARN1034" s="31"/>
      <c r="ARO1034" s="31"/>
      <c r="ARP1034" s="31"/>
      <c r="ARQ1034" s="31"/>
      <c r="ARR1034" s="31"/>
      <c r="ARS1034" s="31"/>
      <c r="ART1034" s="31"/>
      <c r="ARU1034" s="31"/>
      <c r="ARV1034" s="31"/>
      <c r="ARW1034" s="31"/>
      <c r="ARX1034" s="31"/>
      <c r="ARY1034" s="31"/>
      <c r="ARZ1034" s="31"/>
      <c r="ASA1034" s="31"/>
      <c r="ASB1034" s="31"/>
      <c r="ASC1034" s="31"/>
      <c r="ASD1034" s="31"/>
      <c r="ASE1034" s="31"/>
      <c r="ASF1034" s="31"/>
      <c r="ASG1034" s="31"/>
      <c r="ASH1034" s="31"/>
      <c r="ASI1034" s="31"/>
      <c r="ASJ1034" s="31"/>
      <c r="ASK1034" s="31"/>
      <c r="ASL1034" s="31"/>
      <c r="ASM1034" s="31"/>
      <c r="ASN1034" s="31"/>
      <c r="ASO1034" s="31"/>
      <c r="ASP1034" s="31"/>
      <c r="ASQ1034" s="31"/>
      <c r="ASR1034" s="31"/>
      <c r="ASS1034" s="31"/>
      <c r="AST1034" s="31"/>
      <c r="ASU1034" s="31"/>
      <c r="ASV1034" s="31"/>
      <c r="ASW1034" s="31"/>
      <c r="ASX1034" s="31"/>
      <c r="ASY1034" s="31"/>
      <c r="ASZ1034" s="31"/>
      <c r="ATA1034" s="31"/>
      <c r="ATB1034" s="31"/>
      <c r="ATC1034" s="31"/>
      <c r="ATD1034" s="31"/>
      <c r="ATE1034" s="31"/>
      <c r="ATF1034" s="31"/>
      <c r="ATG1034" s="31"/>
      <c r="ATH1034" s="31"/>
      <c r="ATI1034" s="31"/>
      <c r="ATJ1034" s="31"/>
      <c r="ATK1034" s="31"/>
      <c r="ATL1034" s="31"/>
      <c r="ATM1034" s="31"/>
      <c r="ATN1034" s="31"/>
      <c r="ATO1034" s="31"/>
      <c r="ATP1034" s="31"/>
      <c r="ATQ1034" s="31"/>
      <c r="ATR1034" s="31"/>
      <c r="ATS1034" s="31"/>
      <c r="ATT1034" s="31"/>
      <c r="ATU1034" s="31"/>
      <c r="ATV1034" s="31"/>
      <c r="ATW1034" s="31"/>
      <c r="ATX1034" s="31"/>
      <c r="ATY1034" s="31"/>
      <c r="ATZ1034" s="31"/>
      <c r="AUA1034" s="31"/>
      <c r="AUB1034" s="31"/>
      <c r="AUC1034" s="31"/>
      <c r="AUD1034" s="31"/>
      <c r="AUE1034" s="31"/>
      <c r="AUF1034" s="31"/>
      <c r="AUG1034" s="31"/>
      <c r="AUH1034" s="31"/>
      <c r="AUI1034" s="31"/>
      <c r="AUJ1034" s="31"/>
      <c r="AUK1034" s="31"/>
      <c r="AUL1034" s="31"/>
      <c r="AUM1034" s="31"/>
      <c r="AUN1034" s="31"/>
      <c r="AUO1034" s="31"/>
      <c r="AUP1034" s="31"/>
      <c r="AUQ1034" s="31"/>
      <c r="AUR1034" s="31"/>
      <c r="AUS1034" s="31"/>
      <c r="AUT1034" s="31"/>
      <c r="AUU1034" s="31"/>
      <c r="AUV1034" s="31"/>
      <c r="AUW1034" s="31"/>
      <c r="AUX1034" s="31"/>
      <c r="AUY1034" s="31"/>
      <c r="AUZ1034" s="31"/>
      <c r="AVA1034" s="31"/>
      <c r="AVB1034" s="31"/>
      <c r="AVC1034" s="31"/>
      <c r="AVD1034" s="31"/>
      <c r="AVE1034" s="31"/>
      <c r="AVF1034" s="31"/>
      <c r="AVG1034" s="31"/>
      <c r="AVH1034" s="31"/>
      <c r="AVI1034" s="31"/>
      <c r="AVJ1034" s="31"/>
      <c r="AVK1034" s="31"/>
      <c r="AVL1034" s="31"/>
      <c r="AVM1034" s="31"/>
      <c r="AVN1034" s="31"/>
      <c r="AVO1034" s="31"/>
      <c r="AVP1034" s="31"/>
      <c r="AVQ1034" s="31"/>
      <c r="AVR1034" s="31"/>
      <c r="AVS1034" s="31"/>
      <c r="AVT1034" s="31"/>
      <c r="AVU1034" s="31"/>
      <c r="AVV1034" s="31"/>
      <c r="AVW1034" s="31"/>
      <c r="AVX1034" s="31"/>
      <c r="AVY1034" s="31"/>
      <c r="AVZ1034" s="31"/>
      <c r="AWA1034" s="31"/>
      <c r="AWB1034" s="31"/>
      <c r="AWC1034" s="31"/>
      <c r="AWD1034" s="31"/>
      <c r="AWE1034" s="31"/>
      <c r="AWF1034" s="31"/>
      <c r="AWG1034" s="31"/>
      <c r="AWH1034" s="31"/>
      <c r="AWI1034" s="31"/>
      <c r="AWJ1034" s="31"/>
      <c r="AWK1034" s="31"/>
      <c r="AWL1034" s="31"/>
      <c r="AWM1034" s="31"/>
      <c r="AWN1034" s="31"/>
      <c r="AWO1034" s="31"/>
      <c r="AWP1034" s="31"/>
      <c r="AWQ1034" s="31"/>
      <c r="AWR1034" s="31"/>
      <c r="AWS1034" s="31"/>
      <c r="AWT1034" s="31"/>
      <c r="AWU1034" s="31"/>
      <c r="AWV1034" s="31"/>
      <c r="AWW1034" s="31"/>
      <c r="AWX1034" s="31"/>
      <c r="AWY1034" s="31"/>
      <c r="AWZ1034" s="31"/>
      <c r="AXA1034" s="31"/>
      <c r="AXB1034" s="31"/>
      <c r="AXC1034" s="31"/>
      <c r="AXD1034" s="31"/>
      <c r="AXE1034" s="31"/>
      <c r="AXF1034" s="31"/>
      <c r="AXG1034" s="31"/>
      <c r="AXH1034" s="31"/>
      <c r="AXI1034" s="31"/>
      <c r="AXJ1034" s="31"/>
      <c r="AXK1034" s="31"/>
      <c r="AXL1034" s="31"/>
      <c r="AXM1034" s="31"/>
      <c r="AXN1034" s="31"/>
      <c r="AXO1034" s="31"/>
      <c r="AXP1034" s="31"/>
      <c r="AXQ1034" s="31"/>
      <c r="AXR1034" s="31"/>
      <c r="AXS1034" s="31"/>
      <c r="AXT1034" s="31"/>
      <c r="AXU1034" s="31"/>
      <c r="AXV1034" s="31"/>
      <c r="AXW1034" s="31"/>
      <c r="AXX1034" s="31"/>
      <c r="AXY1034" s="31"/>
      <c r="AXZ1034" s="31"/>
      <c r="AYA1034" s="31"/>
      <c r="AYB1034" s="31"/>
      <c r="AYC1034" s="31"/>
      <c r="AYD1034" s="31"/>
      <c r="AYE1034" s="31"/>
      <c r="AYF1034" s="31"/>
      <c r="AYG1034" s="31"/>
      <c r="AYH1034" s="31"/>
      <c r="AYI1034" s="31"/>
      <c r="AYJ1034" s="31"/>
      <c r="AYK1034" s="31"/>
      <c r="AYL1034" s="31"/>
      <c r="AYM1034" s="31"/>
      <c r="AYN1034" s="31"/>
      <c r="AYO1034" s="31"/>
      <c r="AYP1034" s="31"/>
      <c r="AYQ1034" s="31"/>
      <c r="AYR1034" s="31"/>
      <c r="AYS1034" s="31"/>
      <c r="AYT1034" s="31"/>
      <c r="AYU1034" s="31"/>
      <c r="AYV1034" s="31"/>
      <c r="AYW1034" s="31"/>
      <c r="AYX1034" s="31"/>
      <c r="AYY1034" s="31"/>
      <c r="AYZ1034" s="31"/>
      <c r="AZA1034" s="31"/>
      <c r="AZB1034" s="31"/>
      <c r="AZC1034" s="31"/>
      <c r="AZD1034" s="31"/>
      <c r="AZE1034" s="31"/>
      <c r="AZF1034" s="31"/>
      <c r="AZG1034" s="31"/>
      <c r="AZH1034" s="31"/>
      <c r="AZI1034" s="31"/>
      <c r="AZJ1034" s="31"/>
      <c r="AZK1034" s="31"/>
      <c r="AZL1034" s="31"/>
      <c r="AZM1034" s="31"/>
      <c r="AZN1034" s="31"/>
      <c r="AZO1034" s="31"/>
      <c r="AZP1034" s="31"/>
      <c r="AZQ1034" s="31"/>
      <c r="AZR1034" s="31"/>
      <c r="AZS1034" s="31"/>
      <c r="AZT1034" s="31"/>
      <c r="AZU1034" s="31"/>
      <c r="AZV1034" s="31"/>
      <c r="AZW1034" s="31"/>
      <c r="AZX1034" s="31"/>
      <c r="AZY1034" s="31"/>
      <c r="AZZ1034" s="31"/>
      <c r="BAA1034" s="31"/>
      <c r="BAB1034" s="31"/>
      <c r="BAC1034" s="31"/>
      <c r="BAD1034" s="31"/>
      <c r="BAE1034" s="31"/>
      <c r="BAF1034" s="31"/>
      <c r="BAG1034" s="31"/>
      <c r="BAH1034" s="31"/>
      <c r="BAI1034" s="31"/>
      <c r="BAJ1034" s="31"/>
      <c r="BAK1034" s="31"/>
      <c r="BAL1034" s="31"/>
      <c r="BAM1034" s="31"/>
      <c r="BAN1034" s="31"/>
      <c r="BAO1034" s="31"/>
      <c r="BAP1034" s="31"/>
      <c r="BAQ1034" s="31"/>
      <c r="BAR1034" s="31"/>
      <c r="BAS1034" s="31"/>
      <c r="BAT1034" s="31"/>
      <c r="BAU1034" s="31"/>
      <c r="BAV1034" s="31"/>
      <c r="BAW1034" s="31"/>
      <c r="BAX1034" s="31"/>
      <c r="BAY1034" s="31"/>
      <c r="BAZ1034" s="31"/>
      <c r="BBA1034" s="31"/>
      <c r="BBB1034" s="31"/>
      <c r="BBC1034" s="31"/>
      <c r="BBD1034" s="31"/>
      <c r="BBE1034" s="31"/>
      <c r="BBF1034" s="31"/>
      <c r="BBG1034" s="31"/>
      <c r="BBH1034" s="31"/>
      <c r="BBI1034" s="31"/>
      <c r="BBJ1034" s="31"/>
      <c r="BBK1034" s="31"/>
      <c r="BBL1034" s="31"/>
      <c r="BBM1034" s="31"/>
      <c r="BBN1034" s="31"/>
      <c r="BBO1034" s="31"/>
      <c r="BBP1034" s="31"/>
      <c r="BBQ1034" s="31"/>
      <c r="BBR1034" s="31"/>
      <c r="BBS1034" s="31"/>
      <c r="BBT1034" s="31"/>
      <c r="BBU1034" s="31"/>
      <c r="BBV1034" s="31"/>
      <c r="BBW1034" s="31"/>
      <c r="BBX1034" s="31"/>
      <c r="BBY1034" s="31"/>
      <c r="BBZ1034" s="31"/>
      <c r="BCA1034" s="31"/>
      <c r="BCB1034" s="31"/>
      <c r="BCC1034" s="31"/>
      <c r="BCD1034" s="31"/>
      <c r="BCE1034" s="31"/>
      <c r="BCF1034" s="31"/>
      <c r="BCG1034" s="31"/>
      <c r="BCH1034" s="31"/>
      <c r="BCI1034" s="31"/>
      <c r="BCJ1034" s="31"/>
      <c r="BCK1034" s="31"/>
      <c r="BCL1034" s="31"/>
      <c r="BCM1034" s="31"/>
      <c r="BCN1034" s="31"/>
      <c r="BCO1034" s="31"/>
      <c r="BCP1034" s="31"/>
      <c r="BCQ1034" s="31"/>
      <c r="BCR1034" s="31"/>
      <c r="BCS1034" s="31"/>
      <c r="BCT1034" s="31"/>
      <c r="BCU1034" s="31"/>
      <c r="BCV1034" s="31"/>
      <c r="BCW1034" s="31"/>
      <c r="BCX1034" s="31"/>
      <c r="BCY1034" s="31"/>
      <c r="BCZ1034" s="31"/>
      <c r="BDA1034" s="31"/>
      <c r="BDB1034" s="31"/>
      <c r="BDC1034" s="31"/>
      <c r="BDD1034" s="31"/>
      <c r="BDE1034" s="31"/>
      <c r="BDF1034" s="31"/>
      <c r="BDG1034" s="31"/>
      <c r="BDH1034" s="31"/>
      <c r="BDI1034" s="31"/>
      <c r="BDJ1034" s="31"/>
      <c r="BDK1034" s="31"/>
      <c r="BDL1034" s="31"/>
      <c r="BDM1034" s="31"/>
      <c r="BDN1034" s="31"/>
      <c r="BDO1034" s="31"/>
      <c r="BDP1034" s="31"/>
      <c r="BDQ1034" s="31"/>
      <c r="BDR1034" s="31"/>
      <c r="BDS1034" s="31"/>
      <c r="BDT1034" s="31"/>
      <c r="BDU1034" s="31"/>
      <c r="BDV1034" s="31"/>
      <c r="BDW1034" s="31"/>
      <c r="BDX1034" s="31"/>
      <c r="BDY1034" s="31"/>
      <c r="BDZ1034" s="31"/>
      <c r="BEA1034" s="31"/>
      <c r="BEB1034" s="31"/>
      <c r="BEC1034" s="31"/>
      <c r="BED1034" s="31"/>
      <c r="BEE1034" s="31"/>
      <c r="BEF1034" s="31"/>
      <c r="BEG1034" s="31"/>
      <c r="BEH1034" s="31"/>
      <c r="BEI1034" s="31"/>
      <c r="BEJ1034" s="31"/>
      <c r="BEK1034" s="31"/>
      <c r="BEL1034" s="31"/>
      <c r="BEM1034" s="31"/>
      <c r="BEN1034" s="31"/>
      <c r="BEO1034" s="31"/>
      <c r="BEP1034" s="31"/>
      <c r="BEQ1034" s="31"/>
      <c r="BER1034" s="31"/>
      <c r="BES1034" s="31"/>
      <c r="BET1034" s="31"/>
      <c r="BEU1034" s="31"/>
      <c r="BEV1034" s="31"/>
      <c r="BEW1034" s="31"/>
      <c r="BEX1034" s="31"/>
      <c r="BEY1034" s="31"/>
      <c r="BEZ1034" s="31"/>
      <c r="BFA1034" s="31"/>
      <c r="BFB1034" s="31"/>
      <c r="BFC1034" s="31"/>
      <c r="BFD1034" s="31"/>
      <c r="BFE1034" s="31"/>
      <c r="BFF1034" s="31"/>
      <c r="BFG1034" s="31"/>
      <c r="BFH1034" s="31"/>
      <c r="BFI1034" s="31"/>
      <c r="BFJ1034" s="31"/>
      <c r="BFK1034" s="31"/>
      <c r="BFL1034" s="31"/>
      <c r="BFM1034" s="31"/>
      <c r="BFN1034" s="31"/>
      <c r="BFO1034" s="31"/>
      <c r="BFP1034" s="31"/>
      <c r="BFQ1034" s="31"/>
      <c r="BFR1034" s="31"/>
      <c r="BFS1034" s="31"/>
      <c r="BFT1034" s="31"/>
      <c r="BFU1034" s="31"/>
      <c r="BFV1034" s="31"/>
      <c r="BFW1034" s="31"/>
      <c r="BFX1034" s="31"/>
      <c r="BFY1034" s="31"/>
      <c r="BFZ1034" s="31"/>
      <c r="BGA1034" s="31"/>
      <c r="BGB1034" s="31"/>
      <c r="BGC1034" s="31"/>
      <c r="BGD1034" s="31"/>
      <c r="BGE1034" s="31"/>
      <c r="BGF1034" s="31"/>
      <c r="BGG1034" s="31"/>
      <c r="BGH1034" s="31"/>
      <c r="BGI1034" s="31"/>
      <c r="BGJ1034" s="31"/>
      <c r="BGK1034" s="31"/>
      <c r="BGL1034" s="31"/>
      <c r="BGM1034" s="31"/>
      <c r="BGN1034" s="31"/>
      <c r="BGO1034" s="31"/>
      <c r="BGP1034" s="31"/>
      <c r="BGQ1034" s="31"/>
      <c r="BGR1034" s="31"/>
      <c r="BGS1034" s="31"/>
      <c r="BGT1034" s="31"/>
      <c r="BGU1034" s="31"/>
      <c r="BGV1034" s="31"/>
      <c r="BGW1034" s="31"/>
      <c r="BGX1034" s="31"/>
      <c r="BGY1034" s="31"/>
      <c r="BGZ1034" s="31"/>
      <c r="BHA1034" s="31"/>
      <c r="BHB1034" s="31"/>
      <c r="BHC1034" s="31"/>
      <c r="BHD1034" s="31"/>
      <c r="BHE1034" s="31"/>
      <c r="BHF1034" s="31"/>
      <c r="BHG1034" s="31"/>
      <c r="BHH1034" s="31"/>
      <c r="BHI1034" s="31"/>
      <c r="BHJ1034" s="31"/>
      <c r="BHK1034" s="31"/>
      <c r="BHL1034" s="31"/>
      <c r="BHM1034" s="31"/>
      <c r="BHN1034" s="31"/>
      <c r="BHO1034" s="31"/>
      <c r="BHP1034" s="31"/>
      <c r="BHQ1034" s="31"/>
      <c r="BHR1034" s="31"/>
      <c r="BHS1034" s="31"/>
      <c r="BHT1034" s="31"/>
      <c r="BHU1034" s="31"/>
      <c r="BHV1034" s="31"/>
      <c r="BHW1034" s="31"/>
      <c r="BHX1034" s="31"/>
      <c r="BHY1034" s="31"/>
      <c r="BHZ1034" s="31"/>
      <c r="BIA1034" s="31"/>
      <c r="BIB1034" s="31"/>
      <c r="BIC1034" s="31"/>
      <c r="BID1034" s="31"/>
      <c r="BIE1034" s="31"/>
      <c r="BIF1034" s="31"/>
      <c r="BIG1034" s="31"/>
      <c r="BIH1034" s="31"/>
      <c r="BII1034" s="31"/>
      <c r="BIJ1034" s="31"/>
      <c r="BIK1034" s="31"/>
      <c r="BIL1034" s="31"/>
      <c r="BIM1034" s="31"/>
      <c r="BIN1034" s="31"/>
      <c r="BIO1034" s="31"/>
      <c r="BIP1034" s="31"/>
      <c r="BIQ1034" s="31"/>
      <c r="BIR1034" s="31"/>
      <c r="BIS1034" s="31"/>
      <c r="BIT1034" s="31"/>
      <c r="BIU1034" s="31"/>
      <c r="BIV1034" s="31"/>
      <c r="BIW1034" s="31"/>
      <c r="BIX1034" s="31"/>
      <c r="BIY1034" s="31"/>
      <c r="BIZ1034" s="31"/>
      <c r="BJA1034" s="31"/>
      <c r="BJB1034" s="31"/>
      <c r="BJC1034" s="31"/>
      <c r="BJD1034" s="31"/>
      <c r="BJE1034" s="31"/>
      <c r="BJF1034" s="31"/>
      <c r="BJG1034" s="31"/>
      <c r="BJH1034" s="31"/>
      <c r="BJI1034" s="31"/>
      <c r="BJJ1034" s="31"/>
      <c r="BJK1034" s="31"/>
      <c r="BJL1034" s="31"/>
      <c r="BJM1034" s="31"/>
      <c r="BJN1034" s="31"/>
      <c r="BJO1034" s="31"/>
      <c r="BJP1034" s="31"/>
      <c r="BJQ1034" s="31"/>
      <c r="BJR1034" s="31"/>
      <c r="BJS1034" s="31"/>
      <c r="BJT1034" s="31"/>
      <c r="BJU1034" s="31"/>
      <c r="BJV1034" s="31"/>
      <c r="BJW1034" s="31"/>
      <c r="BJX1034" s="31"/>
      <c r="BJY1034" s="31"/>
      <c r="BJZ1034" s="31"/>
      <c r="BKA1034" s="31"/>
      <c r="BKB1034" s="31"/>
      <c r="BKC1034" s="31"/>
      <c r="BKD1034" s="31"/>
      <c r="BKE1034" s="31"/>
      <c r="BKF1034" s="31"/>
      <c r="BKG1034" s="31"/>
      <c r="BKH1034" s="31"/>
      <c r="BKI1034" s="31"/>
      <c r="BKJ1034" s="31"/>
      <c r="BKK1034" s="31"/>
      <c r="BKL1034" s="31"/>
      <c r="BKM1034" s="31"/>
      <c r="BKN1034" s="31"/>
      <c r="BKO1034" s="31"/>
      <c r="BKP1034" s="31"/>
      <c r="BKQ1034" s="31"/>
      <c r="BKR1034" s="31"/>
      <c r="BKS1034" s="31"/>
      <c r="BKT1034" s="31"/>
      <c r="BKU1034" s="31"/>
      <c r="BKV1034" s="31"/>
      <c r="BKW1034" s="31"/>
      <c r="BKX1034" s="31"/>
      <c r="BKY1034" s="31"/>
      <c r="BKZ1034" s="31"/>
      <c r="BLA1034" s="31"/>
      <c r="BLB1034" s="31"/>
      <c r="BLC1034" s="31"/>
      <c r="BLD1034" s="31"/>
      <c r="BLE1034" s="31"/>
      <c r="BLF1034" s="31"/>
      <c r="BLG1034" s="31"/>
      <c r="BLH1034" s="31"/>
      <c r="BLI1034" s="31"/>
      <c r="BLJ1034" s="31"/>
      <c r="BLK1034" s="31"/>
      <c r="BLL1034" s="31"/>
      <c r="BLM1034" s="31"/>
      <c r="BLN1034" s="31"/>
      <c r="BLO1034" s="31"/>
      <c r="BLP1034" s="31"/>
      <c r="BLQ1034" s="31"/>
      <c r="BLR1034" s="31"/>
      <c r="BLS1034" s="31"/>
      <c r="BLT1034" s="31"/>
      <c r="BLU1034" s="31"/>
      <c r="BLV1034" s="31"/>
      <c r="BLW1034" s="31"/>
      <c r="BLX1034" s="31"/>
      <c r="BLY1034" s="31"/>
      <c r="BLZ1034" s="31"/>
      <c r="BMA1034" s="31"/>
      <c r="BMB1034" s="31"/>
      <c r="BMC1034" s="31"/>
      <c r="BMD1034" s="31"/>
      <c r="BME1034" s="31"/>
      <c r="BMF1034" s="31"/>
      <c r="BMG1034" s="31"/>
      <c r="BMH1034" s="31"/>
      <c r="BMI1034" s="31"/>
      <c r="BMJ1034" s="31"/>
      <c r="BMK1034" s="31"/>
      <c r="BML1034" s="31"/>
      <c r="BMM1034" s="31"/>
      <c r="BMN1034" s="31"/>
      <c r="BMO1034" s="31"/>
      <c r="BMP1034" s="31"/>
      <c r="BMQ1034" s="31"/>
      <c r="BMR1034" s="31"/>
      <c r="BMS1034" s="31"/>
      <c r="BMT1034" s="31"/>
      <c r="BMU1034" s="31"/>
      <c r="BMV1034" s="31"/>
      <c r="BMW1034" s="31"/>
      <c r="BMX1034" s="31"/>
      <c r="BMY1034" s="31"/>
      <c r="BMZ1034" s="31"/>
      <c r="BNA1034" s="31"/>
      <c r="BNB1034" s="31"/>
      <c r="BNC1034" s="31"/>
      <c r="BND1034" s="31"/>
      <c r="BNE1034" s="31"/>
      <c r="BNF1034" s="31"/>
      <c r="BNG1034" s="31"/>
      <c r="BNH1034" s="31"/>
      <c r="BNI1034" s="31"/>
      <c r="BNJ1034" s="31"/>
      <c r="BNK1034" s="31"/>
      <c r="BNL1034" s="31"/>
      <c r="BNM1034" s="31"/>
      <c r="BNN1034" s="31"/>
      <c r="BNO1034" s="31"/>
      <c r="BNP1034" s="31"/>
      <c r="BNQ1034" s="31"/>
      <c r="BNR1034" s="31"/>
      <c r="BNS1034" s="31"/>
      <c r="BNT1034" s="31"/>
      <c r="BNU1034" s="31"/>
      <c r="BNV1034" s="31"/>
      <c r="BNW1034" s="31"/>
      <c r="BNX1034" s="31"/>
      <c r="BNY1034" s="31"/>
      <c r="BNZ1034" s="31"/>
      <c r="BOA1034" s="31"/>
      <c r="BOB1034" s="31"/>
      <c r="BOC1034" s="31"/>
      <c r="BOD1034" s="31"/>
      <c r="BOE1034" s="31"/>
      <c r="BOF1034" s="31"/>
      <c r="BOG1034" s="31"/>
      <c r="BOH1034" s="31"/>
      <c r="BOI1034" s="31"/>
      <c r="BOJ1034" s="31"/>
      <c r="BOK1034" s="31"/>
      <c r="BOL1034" s="31"/>
      <c r="BOM1034" s="31"/>
      <c r="BON1034" s="31"/>
      <c r="BOO1034" s="31"/>
      <c r="BOP1034" s="31"/>
      <c r="BOQ1034" s="31"/>
      <c r="BOR1034" s="31"/>
      <c r="BOS1034" s="31"/>
      <c r="BOT1034" s="31"/>
      <c r="BOU1034" s="31"/>
      <c r="BOV1034" s="31"/>
      <c r="BOW1034" s="31"/>
      <c r="BOX1034" s="31"/>
      <c r="BOY1034" s="31"/>
      <c r="BOZ1034" s="31"/>
      <c r="BPA1034" s="31"/>
      <c r="BPB1034" s="31"/>
      <c r="BPC1034" s="31"/>
      <c r="BPD1034" s="31"/>
      <c r="BPE1034" s="31"/>
      <c r="BPF1034" s="31"/>
      <c r="BPG1034" s="31"/>
      <c r="BPH1034" s="31"/>
      <c r="BPI1034" s="31"/>
      <c r="BPJ1034" s="31"/>
      <c r="BPK1034" s="31"/>
      <c r="BPL1034" s="31"/>
      <c r="BPM1034" s="31"/>
      <c r="BPN1034" s="31"/>
      <c r="BPO1034" s="31"/>
      <c r="BPP1034" s="31"/>
      <c r="BPQ1034" s="31"/>
      <c r="BPR1034" s="31"/>
      <c r="BPS1034" s="31"/>
      <c r="BPT1034" s="31"/>
      <c r="BPU1034" s="31"/>
      <c r="BPV1034" s="31"/>
      <c r="BPW1034" s="31"/>
      <c r="BPX1034" s="31"/>
      <c r="BPY1034" s="31"/>
      <c r="BPZ1034" s="31"/>
      <c r="BQA1034" s="31"/>
      <c r="BQB1034" s="31"/>
      <c r="BQC1034" s="31"/>
      <c r="BQD1034" s="31"/>
      <c r="BQE1034" s="31"/>
      <c r="BQF1034" s="31"/>
      <c r="BQG1034" s="31"/>
      <c r="BQH1034" s="31"/>
      <c r="BQI1034" s="31"/>
      <c r="BQJ1034" s="31"/>
      <c r="BQK1034" s="31"/>
      <c r="BQL1034" s="31"/>
      <c r="BQM1034" s="31"/>
      <c r="BQN1034" s="31"/>
      <c r="BQO1034" s="31"/>
      <c r="BQP1034" s="31"/>
      <c r="BQQ1034" s="31"/>
      <c r="BQR1034" s="31"/>
      <c r="BQS1034" s="31"/>
      <c r="BQT1034" s="31"/>
      <c r="BQU1034" s="31"/>
      <c r="BQV1034" s="31"/>
      <c r="BQW1034" s="31"/>
      <c r="BQX1034" s="31"/>
      <c r="BQY1034" s="31"/>
      <c r="BQZ1034" s="31"/>
      <c r="BRA1034" s="31"/>
      <c r="BRB1034" s="31"/>
      <c r="BRC1034" s="31"/>
      <c r="BRD1034" s="31"/>
      <c r="BRE1034" s="31"/>
      <c r="BRF1034" s="31"/>
      <c r="BRG1034" s="31"/>
      <c r="BRH1034" s="31"/>
      <c r="BRI1034" s="31"/>
      <c r="BRJ1034" s="31"/>
      <c r="BRK1034" s="31"/>
      <c r="BRL1034" s="31"/>
      <c r="BRM1034" s="31"/>
      <c r="BRN1034" s="31"/>
      <c r="BRO1034" s="31"/>
      <c r="BRP1034" s="31"/>
      <c r="BRQ1034" s="31"/>
      <c r="BRR1034" s="31"/>
      <c r="BRS1034" s="31"/>
      <c r="BRT1034" s="31"/>
      <c r="BRU1034" s="31"/>
      <c r="BRV1034" s="31"/>
      <c r="BRW1034" s="31"/>
      <c r="BRX1034" s="31"/>
      <c r="BRY1034" s="31"/>
      <c r="BRZ1034" s="31"/>
      <c r="BSA1034" s="31"/>
      <c r="BSB1034" s="31"/>
      <c r="BSC1034" s="31"/>
      <c r="BSD1034" s="31"/>
      <c r="BSE1034" s="31"/>
      <c r="BSF1034" s="31"/>
      <c r="BSG1034" s="31"/>
      <c r="BSH1034" s="31"/>
      <c r="BSI1034" s="31"/>
      <c r="BSJ1034" s="31"/>
      <c r="BSK1034" s="31"/>
      <c r="BSL1034" s="31"/>
      <c r="BSM1034" s="31"/>
      <c r="BSN1034" s="31"/>
      <c r="BSO1034" s="31"/>
      <c r="BSP1034" s="31"/>
      <c r="BSQ1034" s="31"/>
      <c r="BSR1034" s="31"/>
      <c r="BSS1034" s="31"/>
      <c r="BST1034" s="31"/>
      <c r="BSU1034" s="31"/>
      <c r="BSV1034" s="31"/>
      <c r="BSW1034" s="31"/>
      <c r="BSX1034" s="31"/>
      <c r="BSY1034" s="31"/>
      <c r="BSZ1034" s="31"/>
      <c r="BTA1034" s="31"/>
      <c r="BTB1034" s="31"/>
      <c r="BTC1034" s="31"/>
      <c r="BTD1034" s="31"/>
      <c r="BTE1034" s="31"/>
      <c r="BTF1034" s="31"/>
      <c r="BTG1034" s="31"/>
      <c r="BTH1034" s="31"/>
      <c r="BTI1034" s="31"/>
      <c r="BTJ1034" s="31"/>
      <c r="BTK1034" s="31"/>
      <c r="BTL1034" s="31"/>
      <c r="BTM1034" s="31"/>
      <c r="BTN1034" s="31"/>
      <c r="BTO1034" s="31"/>
      <c r="BTP1034" s="31"/>
      <c r="BTQ1034" s="31"/>
      <c r="BTR1034" s="31"/>
      <c r="BTS1034" s="31"/>
      <c r="BTT1034" s="31"/>
      <c r="BTU1034" s="31"/>
      <c r="BTV1034" s="31"/>
      <c r="BTW1034" s="31"/>
      <c r="BTX1034" s="31"/>
      <c r="BTY1034" s="31"/>
      <c r="BTZ1034" s="31"/>
      <c r="BUA1034" s="31"/>
      <c r="BUB1034" s="31"/>
      <c r="BUC1034" s="31"/>
      <c r="BUD1034" s="31"/>
      <c r="BUE1034" s="31"/>
      <c r="BUF1034" s="31"/>
      <c r="BUG1034" s="31"/>
      <c r="BUH1034" s="31"/>
      <c r="BUI1034" s="31"/>
      <c r="BUJ1034" s="31"/>
      <c r="BUK1034" s="31"/>
      <c r="BUL1034" s="31"/>
      <c r="BUM1034" s="31"/>
      <c r="BUN1034" s="31"/>
      <c r="BUO1034" s="31"/>
      <c r="BUP1034" s="31"/>
      <c r="BUQ1034" s="31"/>
      <c r="BUR1034" s="31"/>
      <c r="BUS1034" s="31"/>
      <c r="BUT1034" s="31"/>
      <c r="BUU1034" s="31"/>
      <c r="BUV1034" s="31"/>
      <c r="BUW1034" s="31"/>
      <c r="BUX1034" s="31"/>
      <c r="BUY1034" s="31"/>
      <c r="BUZ1034" s="31"/>
      <c r="BVA1034" s="31"/>
      <c r="BVB1034" s="31"/>
      <c r="BVC1034" s="31"/>
      <c r="BVD1034" s="31"/>
      <c r="BVE1034" s="31"/>
      <c r="BVF1034" s="31"/>
      <c r="BVG1034" s="31"/>
      <c r="BVH1034" s="31"/>
      <c r="BVI1034" s="31"/>
      <c r="BVJ1034" s="31"/>
      <c r="BVK1034" s="31"/>
      <c r="BVL1034" s="31"/>
      <c r="BVM1034" s="31"/>
      <c r="BVN1034" s="31"/>
      <c r="BVO1034" s="31"/>
      <c r="BVP1034" s="31"/>
      <c r="BVQ1034" s="31"/>
      <c r="BVR1034" s="31"/>
      <c r="BVS1034" s="31"/>
      <c r="BVT1034" s="31"/>
      <c r="BVU1034" s="31"/>
      <c r="BVV1034" s="31"/>
      <c r="BVW1034" s="31"/>
      <c r="BVX1034" s="31"/>
      <c r="BVY1034" s="31"/>
      <c r="BVZ1034" s="31"/>
      <c r="BWA1034" s="31"/>
      <c r="BWB1034" s="31"/>
      <c r="BWC1034" s="31"/>
      <c r="BWD1034" s="31"/>
      <c r="BWE1034" s="31"/>
      <c r="BWF1034" s="31"/>
      <c r="BWG1034" s="31"/>
      <c r="BWH1034" s="31"/>
      <c r="BWI1034" s="31"/>
      <c r="BWJ1034" s="31"/>
      <c r="BWK1034" s="31"/>
      <c r="BWL1034" s="31"/>
      <c r="BWM1034" s="31"/>
      <c r="BWN1034" s="31"/>
      <c r="BWO1034" s="31"/>
      <c r="BWP1034" s="31"/>
      <c r="BWQ1034" s="31"/>
      <c r="BWR1034" s="31"/>
      <c r="BWS1034" s="31"/>
      <c r="BWT1034" s="31"/>
      <c r="BWU1034" s="31"/>
      <c r="BWV1034" s="31"/>
      <c r="BWW1034" s="31"/>
      <c r="BWX1034" s="31"/>
      <c r="BWY1034" s="31"/>
      <c r="BWZ1034" s="31"/>
      <c r="BXA1034" s="31"/>
      <c r="BXB1034" s="31"/>
      <c r="BXC1034" s="31"/>
      <c r="BXD1034" s="31"/>
      <c r="BXE1034" s="31"/>
      <c r="BXF1034" s="31"/>
      <c r="BXG1034" s="31"/>
      <c r="BXH1034" s="31"/>
      <c r="BXI1034" s="31"/>
      <c r="BXJ1034" s="31"/>
      <c r="BXK1034" s="31"/>
      <c r="BXL1034" s="31"/>
      <c r="BXM1034" s="31"/>
      <c r="BXN1034" s="31"/>
      <c r="BXO1034" s="31"/>
      <c r="BXP1034" s="31"/>
      <c r="BXQ1034" s="31"/>
      <c r="BXR1034" s="31"/>
      <c r="BXS1034" s="31"/>
      <c r="BXT1034" s="31"/>
      <c r="BXU1034" s="31"/>
      <c r="BXV1034" s="31"/>
      <c r="BXW1034" s="31"/>
      <c r="BXX1034" s="31"/>
      <c r="BXY1034" s="31"/>
      <c r="BXZ1034" s="31"/>
      <c r="BYA1034" s="31"/>
      <c r="BYB1034" s="31"/>
      <c r="BYC1034" s="31"/>
      <c r="BYD1034" s="31"/>
      <c r="BYE1034" s="31"/>
      <c r="BYF1034" s="31"/>
      <c r="BYG1034" s="31"/>
      <c r="BYH1034" s="31"/>
      <c r="BYI1034" s="31"/>
      <c r="BYJ1034" s="31"/>
      <c r="BYK1034" s="31"/>
      <c r="BYL1034" s="31"/>
      <c r="BYM1034" s="31"/>
      <c r="BYN1034" s="31"/>
      <c r="BYO1034" s="31"/>
      <c r="BYP1034" s="31"/>
      <c r="BYQ1034" s="31"/>
      <c r="BYR1034" s="31"/>
      <c r="BYS1034" s="31"/>
      <c r="BYT1034" s="31"/>
      <c r="BYU1034" s="31"/>
      <c r="BYV1034" s="31"/>
      <c r="BYW1034" s="31"/>
      <c r="BYX1034" s="31"/>
      <c r="BYY1034" s="31"/>
      <c r="BYZ1034" s="31"/>
      <c r="BZA1034" s="31"/>
      <c r="BZB1034" s="31"/>
      <c r="BZC1034" s="31"/>
      <c r="BZD1034" s="31"/>
      <c r="BZE1034" s="31"/>
      <c r="BZF1034" s="31"/>
      <c r="BZG1034" s="31"/>
      <c r="BZH1034" s="31"/>
      <c r="BZI1034" s="31"/>
      <c r="BZJ1034" s="31"/>
      <c r="BZK1034" s="31"/>
      <c r="BZL1034" s="31"/>
      <c r="BZM1034" s="31"/>
      <c r="BZN1034" s="31"/>
      <c r="BZO1034" s="31"/>
      <c r="BZP1034" s="31"/>
      <c r="BZQ1034" s="31"/>
      <c r="BZR1034" s="31"/>
      <c r="BZS1034" s="31"/>
      <c r="BZT1034" s="31"/>
      <c r="BZU1034" s="31"/>
      <c r="BZV1034" s="31"/>
      <c r="BZW1034" s="31"/>
      <c r="BZX1034" s="31"/>
      <c r="BZY1034" s="31"/>
      <c r="BZZ1034" s="31"/>
      <c r="CAA1034" s="31"/>
      <c r="CAB1034" s="31"/>
      <c r="CAC1034" s="31"/>
      <c r="CAD1034" s="31"/>
      <c r="CAE1034" s="31"/>
      <c r="CAF1034" s="31"/>
      <c r="CAG1034" s="31"/>
      <c r="CAH1034" s="31"/>
      <c r="CAI1034" s="31"/>
      <c r="CAJ1034" s="31"/>
      <c r="CAK1034" s="31"/>
      <c r="CAL1034" s="31"/>
      <c r="CAM1034" s="31"/>
      <c r="CAN1034" s="31"/>
      <c r="CAO1034" s="31"/>
      <c r="CAP1034" s="31"/>
      <c r="CAQ1034" s="31"/>
      <c r="CAR1034" s="31"/>
      <c r="CAS1034" s="31"/>
      <c r="CAT1034" s="31"/>
      <c r="CAU1034" s="31"/>
      <c r="CAV1034" s="31"/>
      <c r="CAW1034" s="31"/>
      <c r="CAX1034" s="31"/>
      <c r="CAY1034" s="31"/>
      <c r="CAZ1034" s="31"/>
      <c r="CBA1034" s="31"/>
      <c r="CBB1034" s="31"/>
      <c r="CBC1034" s="31"/>
      <c r="CBD1034" s="31"/>
      <c r="CBE1034" s="31"/>
      <c r="CBF1034" s="31"/>
      <c r="CBG1034" s="31"/>
      <c r="CBH1034" s="31"/>
      <c r="CBI1034" s="31"/>
      <c r="CBJ1034" s="31"/>
      <c r="CBK1034" s="31"/>
      <c r="CBL1034" s="31"/>
      <c r="CBM1034" s="31"/>
      <c r="CBN1034" s="31"/>
      <c r="CBO1034" s="31"/>
      <c r="CBP1034" s="31"/>
      <c r="CBQ1034" s="31"/>
      <c r="CBR1034" s="31"/>
      <c r="CBS1034" s="31"/>
      <c r="CBT1034" s="31"/>
      <c r="CBU1034" s="31"/>
      <c r="CBV1034" s="31"/>
      <c r="CBW1034" s="31"/>
      <c r="CBX1034" s="31"/>
      <c r="CBY1034" s="31"/>
      <c r="CBZ1034" s="31"/>
      <c r="CCA1034" s="31"/>
      <c r="CCB1034" s="31"/>
      <c r="CCC1034" s="31"/>
      <c r="CCD1034" s="31"/>
      <c r="CCE1034" s="31"/>
      <c r="CCF1034" s="31"/>
      <c r="CCG1034" s="31"/>
      <c r="CCH1034" s="31"/>
      <c r="CCI1034" s="31"/>
      <c r="CCJ1034" s="31"/>
      <c r="CCK1034" s="31"/>
      <c r="CCL1034" s="31"/>
      <c r="CCM1034" s="31"/>
      <c r="CCN1034" s="31"/>
      <c r="CCO1034" s="31"/>
      <c r="CCP1034" s="31"/>
      <c r="CCQ1034" s="31"/>
      <c r="CCR1034" s="31"/>
      <c r="CCS1034" s="31"/>
      <c r="CCT1034" s="31"/>
      <c r="CCU1034" s="31"/>
      <c r="CCV1034" s="31"/>
      <c r="CCW1034" s="31"/>
      <c r="CCX1034" s="31"/>
      <c r="CCY1034" s="31"/>
      <c r="CCZ1034" s="31"/>
      <c r="CDA1034" s="31"/>
      <c r="CDB1034" s="31"/>
      <c r="CDC1034" s="31"/>
      <c r="CDD1034" s="31"/>
      <c r="CDE1034" s="31"/>
      <c r="CDF1034" s="31"/>
      <c r="CDG1034" s="31"/>
      <c r="CDH1034" s="31"/>
      <c r="CDI1034" s="31"/>
      <c r="CDJ1034" s="31"/>
      <c r="CDK1034" s="31"/>
      <c r="CDL1034" s="31"/>
      <c r="CDM1034" s="31"/>
      <c r="CDN1034" s="31"/>
      <c r="CDO1034" s="31"/>
      <c r="CDP1034" s="31"/>
      <c r="CDQ1034" s="31"/>
      <c r="CDR1034" s="31"/>
      <c r="CDS1034" s="31"/>
      <c r="CDT1034" s="31"/>
      <c r="CDU1034" s="31"/>
      <c r="CDV1034" s="31"/>
      <c r="CDW1034" s="31"/>
      <c r="CDX1034" s="31"/>
      <c r="CDY1034" s="31"/>
      <c r="CDZ1034" s="31"/>
      <c r="CEA1034" s="31"/>
      <c r="CEB1034" s="31"/>
      <c r="CEC1034" s="31"/>
      <c r="CED1034" s="31"/>
      <c r="CEE1034" s="31"/>
      <c r="CEF1034" s="31"/>
      <c r="CEG1034" s="31"/>
      <c r="CEH1034" s="31"/>
      <c r="CEI1034" s="31"/>
      <c r="CEJ1034" s="31"/>
      <c r="CEK1034" s="31"/>
      <c r="CEL1034" s="31"/>
      <c r="CEM1034" s="31"/>
      <c r="CEN1034" s="31"/>
      <c r="CEO1034" s="31"/>
      <c r="CEP1034" s="31"/>
      <c r="CEQ1034" s="31"/>
      <c r="CER1034" s="31"/>
      <c r="CES1034" s="31"/>
      <c r="CET1034" s="31"/>
      <c r="CEU1034" s="31"/>
      <c r="CEV1034" s="31"/>
      <c r="CEW1034" s="31"/>
      <c r="CEX1034" s="31"/>
      <c r="CEY1034" s="31"/>
      <c r="CEZ1034" s="31"/>
      <c r="CFA1034" s="31"/>
      <c r="CFB1034" s="31"/>
      <c r="CFC1034" s="31"/>
      <c r="CFD1034" s="31"/>
      <c r="CFE1034" s="31"/>
      <c r="CFF1034" s="31"/>
      <c r="CFG1034" s="31"/>
      <c r="CFH1034" s="31"/>
      <c r="CFI1034" s="31"/>
      <c r="CFJ1034" s="31"/>
      <c r="CFK1034" s="31"/>
      <c r="CFL1034" s="31"/>
      <c r="CFM1034" s="31"/>
      <c r="CFN1034" s="31"/>
      <c r="CFO1034" s="31"/>
      <c r="CFP1034" s="31"/>
      <c r="CFQ1034" s="31"/>
      <c r="CFR1034" s="31"/>
      <c r="CFS1034" s="31"/>
      <c r="CFT1034" s="31"/>
      <c r="CFU1034" s="31"/>
      <c r="CFV1034" s="31"/>
      <c r="CFW1034" s="31"/>
      <c r="CFX1034" s="31"/>
      <c r="CFY1034" s="31"/>
      <c r="CFZ1034" s="31"/>
      <c r="CGA1034" s="31"/>
      <c r="CGB1034" s="31"/>
      <c r="CGC1034" s="31"/>
      <c r="CGD1034" s="31"/>
      <c r="CGE1034" s="31"/>
      <c r="CGF1034" s="31"/>
      <c r="CGG1034" s="31"/>
      <c r="CGH1034" s="31"/>
      <c r="CGI1034" s="31"/>
      <c r="CGJ1034" s="31"/>
      <c r="CGK1034" s="31"/>
      <c r="CGL1034" s="31"/>
      <c r="CGM1034" s="31"/>
      <c r="CGN1034" s="31"/>
      <c r="CGO1034" s="31"/>
      <c r="CGP1034" s="31"/>
      <c r="CGQ1034" s="31"/>
      <c r="CGR1034" s="31"/>
      <c r="CGS1034" s="31"/>
      <c r="CGT1034" s="31"/>
      <c r="CGU1034" s="31"/>
      <c r="CGV1034" s="31"/>
      <c r="CGW1034" s="31"/>
      <c r="CGX1034" s="31"/>
      <c r="CGY1034" s="31"/>
      <c r="CGZ1034" s="31"/>
      <c r="CHA1034" s="31"/>
      <c r="CHB1034" s="31"/>
      <c r="CHC1034" s="31"/>
      <c r="CHD1034" s="31"/>
      <c r="CHE1034" s="31"/>
      <c r="CHF1034" s="31"/>
      <c r="CHG1034" s="31"/>
      <c r="CHH1034" s="31"/>
      <c r="CHI1034" s="31"/>
      <c r="CHJ1034" s="31"/>
      <c r="CHK1034" s="31"/>
      <c r="CHL1034" s="31"/>
      <c r="CHM1034" s="31"/>
      <c r="CHN1034" s="31"/>
      <c r="CHO1034" s="31"/>
      <c r="CHP1034" s="31"/>
      <c r="CHQ1034" s="31"/>
      <c r="CHR1034" s="31"/>
      <c r="CHS1034" s="31"/>
      <c r="CHT1034" s="31"/>
      <c r="CHU1034" s="31"/>
      <c r="CHV1034" s="31"/>
      <c r="CHW1034" s="31"/>
      <c r="CHX1034" s="31"/>
      <c r="CHY1034" s="31"/>
      <c r="CHZ1034" s="31"/>
      <c r="CIA1034" s="31"/>
      <c r="CIB1034" s="31"/>
      <c r="CIC1034" s="31"/>
      <c r="CID1034" s="31"/>
      <c r="CIE1034" s="31"/>
      <c r="CIF1034" s="31"/>
      <c r="CIG1034" s="31"/>
      <c r="CIH1034" s="31"/>
      <c r="CII1034" s="31"/>
      <c r="CIJ1034" s="31"/>
      <c r="CIK1034" s="31"/>
      <c r="CIL1034" s="31"/>
      <c r="CIM1034" s="31"/>
      <c r="CIN1034" s="31"/>
      <c r="CIO1034" s="31"/>
      <c r="CIP1034" s="31"/>
      <c r="CIQ1034" s="31"/>
      <c r="CIR1034" s="31"/>
      <c r="CIS1034" s="31"/>
      <c r="CIT1034" s="31"/>
      <c r="CIU1034" s="31"/>
      <c r="CIV1034" s="31"/>
      <c r="CIW1034" s="31"/>
      <c r="CIX1034" s="31"/>
      <c r="CIY1034" s="31"/>
      <c r="CIZ1034" s="31"/>
      <c r="CJA1034" s="31"/>
      <c r="CJB1034" s="31"/>
      <c r="CJC1034" s="31"/>
      <c r="CJD1034" s="31"/>
      <c r="CJE1034" s="31"/>
      <c r="CJF1034" s="31"/>
      <c r="CJG1034" s="31"/>
      <c r="CJH1034" s="31"/>
      <c r="CJI1034" s="31"/>
      <c r="CJJ1034" s="31"/>
      <c r="CJK1034" s="31"/>
      <c r="CJL1034" s="31"/>
      <c r="CJM1034" s="31"/>
      <c r="CJN1034" s="31"/>
      <c r="CJO1034" s="31"/>
      <c r="CJP1034" s="31"/>
      <c r="CJQ1034" s="31"/>
      <c r="CJR1034" s="31"/>
      <c r="CJS1034" s="31"/>
      <c r="CJT1034" s="31"/>
      <c r="CJU1034" s="31"/>
      <c r="CJV1034" s="31"/>
      <c r="CJW1034" s="31"/>
      <c r="CJX1034" s="31"/>
      <c r="CJY1034" s="31"/>
      <c r="CJZ1034" s="31"/>
      <c r="CKA1034" s="31"/>
      <c r="CKB1034" s="31"/>
      <c r="CKC1034" s="31"/>
      <c r="CKD1034" s="31"/>
      <c r="CKE1034" s="31"/>
      <c r="CKF1034" s="31"/>
      <c r="CKG1034" s="31"/>
      <c r="CKH1034" s="31"/>
      <c r="CKI1034" s="31"/>
      <c r="CKJ1034" s="31"/>
      <c r="CKK1034" s="31"/>
      <c r="CKL1034" s="31"/>
      <c r="CKM1034" s="31"/>
      <c r="CKN1034" s="31"/>
      <c r="CKO1034" s="31"/>
      <c r="CKP1034" s="31"/>
      <c r="CKQ1034" s="31"/>
      <c r="CKR1034" s="31"/>
      <c r="CKS1034" s="31"/>
      <c r="CKT1034" s="31"/>
      <c r="CKU1034" s="31"/>
      <c r="CKV1034" s="31"/>
      <c r="CKW1034" s="31"/>
      <c r="CKX1034" s="31"/>
      <c r="CKY1034" s="31"/>
      <c r="CKZ1034" s="31"/>
      <c r="CLA1034" s="31"/>
      <c r="CLB1034" s="31"/>
      <c r="CLC1034" s="31"/>
      <c r="CLD1034" s="31"/>
      <c r="CLE1034" s="31"/>
      <c r="CLF1034" s="31"/>
      <c r="CLG1034" s="31"/>
      <c r="CLH1034" s="31"/>
      <c r="CLI1034" s="31"/>
      <c r="CLJ1034" s="31"/>
      <c r="CLK1034" s="31"/>
      <c r="CLL1034" s="31"/>
      <c r="CLM1034" s="31"/>
      <c r="CLN1034" s="31"/>
      <c r="CLO1034" s="31"/>
      <c r="CLP1034" s="31"/>
      <c r="CLQ1034" s="31"/>
      <c r="CLR1034" s="31"/>
      <c r="CLS1034" s="31"/>
      <c r="CLT1034" s="31"/>
      <c r="CLU1034" s="31"/>
      <c r="CLV1034" s="31"/>
      <c r="CLW1034" s="31"/>
      <c r="CLX1034" s="31"/>
      <c r="CLY1034" s="31"/>
      <c r="CLZ1034" s="31"/>
      <c r="CMA1034" s="31"/>
      <c r="CMB1034" s="31"/>
      <c r="CMC1034" s="31"/>
      <c r="CMD1034" s="31"/>
      <c r="CME1034" s="31"/>
      <c r="CMF1034" s="31"/>
      <c r="CMG1034" s="31"/>
      <c r="CMH1034" s="31"/>
      <c r="CMI1034" s="31"/>
      <c r="CMJ1034" s="31"/>
      <c r="CMK1034" s="31"/>
      <c r="CML1034" s="31"/>
      <c r="CMM1034" s="31"/>
      <c r="CMN1034" s="31"/>
      <c r="CMO1034" s="31"/>
      <c r="CMP1034" s="31"/>
      <c r="CMQ1034" s="31"/>
      <c r="CMR1034" s="31"/>
      <c r="CMS1034" s="31"/>
      <c r="CMT1034" s="31"/>
      <c r="CMU1034" s="31"/>
      <c r="CMV1034" s="31"/>
      <c r="CMW1034" s="31"/>
      <c r="CMX1034" s="31"/>
      <c r="CMY1034" s="31"/>
      <c r="CMZ1034" s="31"/>
      <c r="CNA1034" s="31"/>
      <c r="CNB1034" s="31"/>
      <c r="CNC1034" s="31"/>
      <c r="CND1034" s="31"/>
      <c r="CNE1034" s="31"/>
      <c r="CNF1034" s="31"/>
      <c r="CNG1034" s="31"/>
      <c r="CNH1034" s="31"/>
      <c r="CNI1034" s="31"/>
      <c r="CNJ1034" s="31"/>
      <c r="CNK1034" s="31"/>
      <c r="CNL1034" s="31"/>
      <c r="CNM1034" s="31"/>
      <c r="CNN1034" s="31"/>
      <c r="CNO1034" s="31"/>
      <c r="CNP1034" s="31"/>
      <c r="CNQ1034" s="31"/>
      <c r="CNR1034" s="31"/>
      <c r="CNS1034" s="31"/>
      <c r="CNT1034" s="31"/>
      <c r="CNU1034" s="31"/>
      <c r="CNV1034" s="31"/>
      <c r="CNW1034" s="31"/>
      <c r="CNX1034" s="31"/>
      <c r="CNY1034" s="31"/>
      <c r="CNZ1034" s="31"/>
      <c r="COA1034" s="31"/>
      <c r="COB1034" s="31"/>
      <c r="COC1034" s="31"/>
      <c r="COD1034" s="31"/>
      <c r="COE1034" s="31"/>
      <c r="COF1034" s="31"/>
      <c r="COG1034" s="31"/>
      <c r="COH1034" s="31"/>
      <c r="COI1034" s="31"/>
      <c r="COJ1034" s="31"/>
      <c r="COK1034" s="31"/>
      <c r="COL1034" s="31"/>
      <c r="COM1034" s="31"/>
      <c r="CON1034" s="31"/>
      <c r="COO1034" s="31"/>
      <c r="COP1034" s="31"/>
      <c r="COQ1034" s="31"/>
      <c r="COR1034" s="31"/>
      <c r="COS1034" s="31"/>
      <c r="COT1034" s="31"/>
      <c r="COU1034" s="31"/>
      <c r="COV1034" s="31"/>
      <c r="COW1034" s="31"/>
      <c r="COX1034" s="31"/>
      <c r="COY1034" s="31"/>
      <c r="COZ1034" s="31"/>
      <c r="CPA1034" s="31"/>
      <c r="CPB1034" s="31"/>
      <c r="CPC1034" s="31"/>
      <c r="CPD1034" s="31"/>
      <c r="CPE1034" s="31"/>
      <c r="CPF1034" s="31"/>
      <c r="CPG1034" s="31"/>
      <c r="CPH1034" s="31"/>
      <c r="CPI1034" s="31"/>
      <c r="CPJ1034" s="31"/>
      <c r="CPK1034" s="31"/>
      <c r="CPL1034" s="31"/>
      <c r="CPM1034" s="31"/>
      <c r="CPN1034" s="31"/>
      <c r="CPO1034" s="31"/>
      <c r="CPP1034" s="31"/>
      <c r="CPQ1034" s="31"/>
      <c r="CPR1034" s="31"/>
      <c r="CPS1034" s="31"/>
      <c r="CPT1034" s="31"/>
      <c r="CPU1034" s="31"/>
      <c r="CPV1034" s="31"/>
      <c r="CPW1034" s="31"/>
      <c r="CPX1034" s="31"/>
      <c r="CPY1034" s="31"/>
      <c r="CPZ1034" s="31"/>
      <c r="CQA1034" s="31"/>
      <c r="CQB1034" s="31"/>
      <c r="CQC1034" s="31"/>
      <c r="CQD1034" s="31"/>
      <c r="CQE1034" s="31"/>
      <c r="CQF1034" s="31"/>
      <c r="CQG1034" s="31"/>
      <c r="CQH1034" s="31"/>
      <c r="CQI1034" s="31"/>
      <c r="CQJ1034" s="31"/>
      <c r="CQK1034" s="31"/>
      <c r="CQL1034" s="31"/>
      <c r="CQM1034" s="31"/>
      <c r="CQN1034" s="31"/>
      <c r="CQO1034" s="31"/>
      <c r="CQP1034" s="31"/>
      <c r="CQQ1034" s="31"/>
      <c r="CQR1034" s="31"/>
      <c r="CQS1034" s="31"/>
      <c r="CQT1034" s="31"/>
      <c r="CQU1034" s="31"/>
      <c r="CQV1034" s="31"/>
      <c r="CQW1034" s="31"/>
      <c r="CQX1034" s="31"/>
      <c r="CQY1034" s="31"/>
      <c r="CQZ1034" s="31"/>
      <c r="CRA1034" s="31"/>
      <c r="CRB1034" s="31"/>
      <c r="CRC1034" s="31"/>
      <c r="CRD1034" s="31"/>
      <c r="CRE1034" s="31"/>
      <c r="CRF1034" s="31"/>
      <c r="CRG1034" s="31"/>
      <c r="CRH1034" s="31"/>
      <c r="CRI1034" s="31"/>
      <c r="CRJ1034" s="31"/>
      <c r="CRK1034" s="31"/>
      <c r="CRL1034" s="31"/>
      <c r="CRM1034" s="31"/>
      <c r="CRN1034" s="31"/>
      <c r="CRO1034" s="31"/>
      <c r="CRP1034" s="31"/>
      <c r="CRQ1034" s="31"/>
      <c r="CRR1034" s="31"/>
      <c r="CRS1034" s="31"/>
      <c r="CRT1034" s="31"/>
      <c r="CRU1034" s="31"/>
      <c r="CRV1034" s="31"/>
      <c r="CRW1034" s="31"/>
      <c r="CRX1034" s="31"/>
      <c r="CRY1034" s="31"/>
      <c r="CRZ1034" s="31"/>
      <c r="CSA1034" s="31"/>
      <c r="CSB1034" s="31"/>
      <c r="CSC1034" s="31"/>
      <c r="CSD1034" s="31"/>
      <c r="CSE1034" s="31"/>
      <c r="CSF1034" s="31"/>
      <c r="CSG1034" s="31"/>
      <c r="CSH1034" s="31"/>
      <c r="CSI1034" s="31"/>
      <c r="CSJ1034" s="31"/>
      <c r="CSK1034" s="31"/>
      <c r="CSL1034" s="31"/>
      <c r="CSM1034" s="31"/>
      <c r="CSN1034" s="31"/>
      <c r="CSO1034" s="31"/>
      <c r="CSP1034" s="31"/>
      <c r="CSQ1034" s="31"/>
      <c r="CSR1034" s="31"/>
      <c r="CSS1034" s="31"/>
      <c r="CST1034" s="31"/>
      <c r="CSU1034" s="31"/>
      <c r="CSV1034" s="31"/>
      <c r="CSW1034" s="31"/>
      <c r="CSX1034" s="31"/>
      <c r="CSY1034" s="31"/>
      <c r="CSZ1034" s="31"/>
      <c r="CTA1034" s="31"/>
      <c r="CTB1034" s="31"/>
      <c r="CTC1034" s="31"/>
      <c r="CTD1034" s="31"/>
      <c r="CTE1034" s="31"/>
      <c r="CTF1034" s="31"/>
      <c r="CTG1034" s="31"/>
      <c r="CTH1034" s="31"/>
      <c r="CTI1034" s="31"/>
      <c r="CTJ1034" s="31"/>
      <c r="CTK1034" s="31"/>
      <c r="CTL1034" s="31"/>
      <c r="CTM1034" s="31"/>
      <c r="CTN1034" s="31"/>
      <c r="CTO1034" s="31"/>
      <c r="CTP1034" s="31"/>
      <c r="CTQ1034" s="31"/>
      <c r="CTR1034" s="31"/>
      <c r="CTS1034" s="31"/>
      <c r="CTT1034" s="31"/>
      <c r="CTU1034" s="31"/>
      <c r="CTV1034" s="31"/>
      <c r="CTW1034" s="31"/>
      <c r="CTX1034" s="31"/>
      <c r="CTY1034" s="31"/>
      <c r="CTZ1034" s="31"/>
      <c r="CUA1034" s="31"/>
      <c r="CUB1034" s="31"/>
      <c r="CUC1034" s="31"/>
      <c r="CUD1034" s="31"/>
      <c r="CUE1034" s="31"/>
      <c r="CUF1034" s="31"/>
      <c r="CUG1034" s="31"/>
      <c r="CUH1034" s="31"/>
      <c r="CUI1034" s="31"/>
      <c r="CUJ1034" s="31"/>
      <c r="CUK1034" s="31"/>
      <c r="CUL1034" s="31"/>
      <c r="CUM1034" s="31"/>
      <c r="CUN1034" s="31"/>
      <c r="CUO1034" s="31"/>
      <c r="CUP1034" s="31"/>
      <c r="CUQ1034" s="31"/>
      <c r="CUR1034" s="31"/>
      <c r="CUS1034" s="31"/>
      <c r="CUT1034" s="31"/>
      <c r="CUU1034" s="31"/>
      <c r="CUV1034" s="31"/>
      <c r="CUW1034" s="31"/>
      <c r="CUX1034" s="31"/>
      <c r="CUY1034" s="31"/>
      <c r="CUZ1034" s="31"/>
      <c r="CVA1034" s="31"/>
      <c r="CVB1034" s="31"/>
      <c r="CVC1034" s="31"/>
      <c r="CVD1034" s="31"/>
      <c r="CVE1034" s="31"/>
      <c r="CVF1034" s="31"/>
      <c r="CVG1034" s="31"/>
      <c r="CVH1034" s="31"/>
      <c r="CVI1034" s="31"/>
      <c r="CVJ1034" s="31"/>
      <c r="CVK1034" s="31"/>
      <c r="CVL1034" s="31"/>
      <c r="CVM1034" s="31"/>
      <c r="CVN1034" s="31"/>
      <c r="CVO1034" s="31"/>
      <c r="CVP1034" s="31"/>
      <c r="CVQ1034" s="31"/>
      <c r="CVR1034" s="31"/>
      <c r="CVS1034" s="31"/>
      <c r="CVT1034" s="31"/>
      <c r="CVU1034" s="31"/>
      <c r="CVV1034" s="31"/>
      <c r="CVW1034" s="31"/>
      <c r="CVX1034" s="31"/>
      <c r="CVY1034" s="31"/>
      <c r="CVZ1034" s="31"/>
      <c r="CWA1034" s="31"/>
      <c r="CWB1034" s="31"/>
      <c r="CWC1034" s="31"/>
      <c r="CWD1034" s="31"/>
      <c r="CWE1034" s="31"/>
      <c r="CWF1034" s="31"/>
      <c r="CWG1034" s="31"/>
      <c r="CWH1034" s="31"/>
      <c r="CWI1034" s="31"/>
      <c r="CWJ1034" s="31"/>
      <c r="CWK1034" s="31"/>
      <c r="CWL1034" s="31"/>
      <c r="CWM1034" s="31"/>
      <c r="CWN1034" s="31"/>
      <c r="CWO1034" s="31"/>
      <c r="CWP1034" s="31"/>
      <c r="CWQ1034" s="31"/>
      <c r="CWR1034" s="31"/>
      <c r="CWS1034" s="31"/>
      <c r="CWT1034" s="31"/>
      <c r="CWU1034" s="31"/>
      <c r="CWV1034" s="31"/>
      <c r="CWW1034" s="31"/>
      <c r="CWX1034" s="31"/>
      <c r="CWY1034" s="31"/>
      <c r="CWZ1034" s="31"/>
      <c r="CXA1034" s="31"/>
      <c r="CXB1034" s="31"/>
      <c r="CXC1034" s="31"/>
      <c r="CXD1034" s="31"/>
      <c r="CXE1034" s="31"/>
      <c r="CXF1034" s="31"/>
      <c r="CXG1034" s="31"/>
      <c r="CXH1034" s="31"/>
      <c r="CXI1034" s="31"/>
      <c r="CXJ1034" s="31"/>
      <c r="CXK1034" s="31"/>
      <c r="CXL1034" s="31"/>
      <c r="CXM1034" s="31"/>
      <c r="CXN1034" s="31"/>
      <c r="CXO1034" s="31"/>
      <c r="CXP1034" s="31"/>
      <c r="CXQ1034" s="31"/>
      <c r="CXR1034" s="31"/>
      <c r="CXS1034" s="31"/>
      <c r="CXT1034" s="31"/>
      <c r="CXU1034" s="31"/>
      <c r="CXV1034" s="31"/>
      <c r="CXW1034" s="31"/>
      <c r="CXX1034" s="31"/>
      <c r="CXY1034" s="31"/>
      <c r="CXZ1034" s="31"/>
      <c r="CYA1034" s="31"/>
      <c r="CYB1034" s="31"/>
      <c r="CYC1034" s="31"/>
      <c r="CYD1034" s="31"/>
      <c r="CYE1034" s="31"/>
      <c r="CYF1034" s="31"/>
      <c r="CYG1034" s="31"/>
      <c r="CYH1034" s="31"/>
      <c r="CYI1034" s="31"/>
      <c r="CYJ1034" s="31"/>
      <c r="CYK1034" s="31"/>
      <c r="CYL1034" s="31"/>
      <c r="CYM1034" s="31"/>
      <c r="CYN1034" s="31"/>
      <c r="CYO1034" s="31"/>
      <c r="CYP1034" s="31"/>
      <c r="CYQ1034" s="31"/>
      <c r="CYR1034" s="31"/>
      <c r="CYS1034" s="31"/>
      <c r="CYT1034" s="31"/>
      <c r="CYU1034" s="31"/>
      <c r="CYV1034" s="31"/>
      <c r="CYW1034" s="31"/>
      <c r="CYX1034" s="31"/>
      <c r="CYY1034" s="31"/>
      <c r="CYZ1034" s="31"/>
      <c r="CZA1034" s="31"/>
      <c r="CZB1034" s="31"/>
      <c r="CZC1034" s="31"/>
      <c r="CZD1034" s="31"/>
      <c r="CZE1034" s="31"/>
      <c r="CZF1034" s="31"/>
      <c r="CZG1034" s="31"/>
      <c r="CZH1034" s="31"/>
      <c r="CZI1034" s="31"/>
      <c r="CZJ1034" s="31"/>
      <c r="CZK1034" s="31"/>
      <c r="CZL1034" s="31"/>
      <c r="CZM1034" s="31"/>
      <c r="CZN1034" s="31"/>
      <c r="CZO1034" s="31"/>
      <c r="CZP1034" s="31"/>
      <c r="CZQ1034" s="31"/>
      <c r="CZR1034" s="31"/>
      <c r="CZS1034" s="31"/>
      <c r="CZT1034" s="31"/>
      <c r="CZU1034" s="31"/>
      <c r="CZV1034" s="31"/>
      <c r="CZW1034" s="31"/>
      <c r="CZX1034" s="31"/>
      <c r="CZY1034" s="31"/>
      <c r="CZZ1034" s="31"/>
      <c r="DAA1034" s="31"/>
      <c r="DAB1034" s="31"/>
      <c r="DAC1034" s="31"/>
      <c r="DAD1034" s="31"/>
      <c r="DAE1034" s="31"/>
      <c r="DAF1034" s="31"/>
      <c r="DAG1034" s="31"/>
      <c r="DAH1034" s="31"/>
      <c r="DAI1034" s="31"/>
      <c r="DAJ1034" s="31"/>
      <c r="DAK1034" s="31"/>
      <c r="DAL1034" s="31"/>
      <c r="DAM1034" s="31"/>
      <c r="DAN1034" s="31"/>
      <c r="DAO1034" s="31"/>
      <c r="DAP1034" s="31"/>
      <c r="DAQ1034" s="31"/>
      <c r="DAR1034" s="31"/>
      <c r="DAS1034" s="31"/>
      <c r="DAT1034" s="31"/>
      <c r="DAU1034" s="31"/>
      <c r="DAV1034" s="31"/>
      <c r="DAW1034" s="31"/>
      <c r="DAX1034" s="31"/>
      <c r="DAY1034" s="31"/>
      <c r="DAZ1034" s="31"/>
      <c r="DBA1034" s="31"/>
      <c r="DBB1034" s="31"/>
      <c r="DBC1034" s="31"/>
      <c r="DBD1034" s="31"/>
      <c r="DBE1034" s="31"/>
      <c r="DBF1034" s="31"/>
      <c r="DBG1034" s="31"/>
      <c r="DBH1034" s="31"/>
      <c r="DBI1034" s="31"/>
      <c r="DBJ1034" s="31"/>
      <c r="DBK1034" s="31"/>
      <c r="DBL1034" s="31"/>
      <c r="DBM1034" s="31"/>
      <c r="DBN1034" s="31"/>
      <c r="DBO1034" s="31"/>
      <c r="DBP1034" s="31"/>
      <c r="DBQ1034" s="31"/>
      <c r="DBR1034" s="31"/>
      <c r="DBS1034" s="31"/>
      <c r="DBT1034" s="31"/>
      <c r="DBU1034" s="31"/>
      <c r="DBV1034" s="31"/>
      <c r="DBW1034" s="31"/>
      <c r="DBX1034" s="31"/>
      <c r="DBY1034" s="31"/>
      <c r="DBZ1034" s="31"/>
      <c r="DCA1034" s="31"/>
      <c r="DCB1034" s="31"/>
      <c r="DCC1034" s="31"/>
      <c r="DCD1034" s="31"/>
      <c r="DCE1034" s="31"/>
      <c r="DCF1034" s="31"/>
      <c r="DCG1034" s="31"/>
      <c r="DCH1034" s="31"/>
      <c r="DCI1034" s="31"/>
      <c r="DCJ1034" s="31"/>
      <c r="DCK1034" s="31"/>
      <c r="DCL1034" s="31"/>
      <c r="DCM1034" s="31"/>
      <c r="DCN1034" s="31"/>
      <c r="DCO1034" s="31"/>
      <c r="DCP1034" s="31"/>
      <c r="DCQ1034" s="31"/>
      <c r="DCR1034" s="31"/>
      <c r="DCS1034" s="31"/>
      <c r="DCT1034" s="31"/>
      <c r="DCU1034" s="31"/>
      <c r="DCV1034" s="31"/>
      <c r="DCW1034" s="31"/>
      <c r="DCX1034" s="31"/>
      <c r="DCY1034" s="31"/>
      <c r="DCZ1034" s="31"/>
      <c r="DDA1034" s="31"/>
      <c r="DDB1034" s="31"/>
      <c r="DDC1034" s="31"/>
      <c r="DDD1034" s="31"/>
      <c r="DDE1034" s="31"/>
      <c r="DDF1034" s="31"/>
      <c r="DDG1034" s="31"/>
      <c r="DDH1034" s="31"/>
      <c r="DDI1034" s="31"/>
      <c r="DDJ1034" s="31"/>
      <c r="DDK1034" s="31"/>
      <c r="DDL1034" s="31"/>
      <c r="DDM1034" s="31"/>
      <c r="DDN1034" s="31"/>
      <c r="DDO1034" s="31"/>
      <c r="DDP1034" s="31"/>
      <c r="DDQ1034" s="31"/>
      <c r="DDR1034" s="31"/>
      <c r="DDS1034" s="31"/>
      <c r="DDT1034" s="31"/>
      <c r="DDU1034" s="31"/>
      <c r="DDV1034" s="31"/>
      <c r="DDW1034" s="31"/>
      <c r="DDX1034" s="31"/>
      <c r="DDY1034" s="31"/>
      <c r="DDZ1034" s="31"/>
      <c r="DEA1034" s="31"/>
      <c r="DEB1034" s="31"/>
      <c r="DEC1034" s="31"/>
      <c r="DED1034" s="31"/>
      <c r="DEE1034" s="31"/>
      <c r="DEF1034" s="31"/>
      <c r="DEG1034" s="31"/>
      <c r="DEH1034" s="31"/>
      <c r="DEI1034" s="31"/>
      <c r="DEJ1034" s="31"/>
      <c r="DEK1034" s="31"/>
      <c r="DEL1034" s="31"/>
      <c r="DEM1034" s="31"/>
      <c r="DEN1034" s="31"/>
      <c r="DEO1034" s="31"/>
      <c r="DEP1034" s="31"/>
      <c r="DEQ1034" s="31"/>
      <c r="DER1034" s="31"/>
      <c r="DES1034" s="31"/>
      <c r="DET1034" s="31"/>
      <c r="DEU1034" s="31"/>
      <c r="DEV1034" s="31"/>
      <c r="DEW1034" s="31"/>
      <c r="DEX1034" s="31"/>
      <c r="DEY1034" s="31"/>
      <c r="DEZ1034" s="31"/>
      <c r="DFA1034" s="31"/>
      <c r="DFB1034" s="31"/>
      <c r="DFC1034" s="31"/>
      <c r="DFD1034" s="31"/>
      <c r="DFE1034" s="31"/>
      <c r="DFF1034" s="31"/>
      <c r="DFG1034" s="31"/>
      <c r="DFH1034" s="31"/>
      <c r="DFI1034" s="31"/>
      <c r="DFJ1034" s="31"/>
      <c r="DFK1034" s="31"/>
      <c r="DFL1034" s="31"/>
      <c r="DFM1034" s="31"/>
      <c r="DFN1034" s="31"/>
      <c r="DFO1034" s="31"/>
      <c r="DFP1034" s="31"/>
      <c r="DFQ1034" s="31"/>
      <c r="DFR1034" s="31"/>
      <c r="DFS1034" s="31"/>
      <c r="DFT1034" s="31"/>
      <c r="DFU1034" s="31"/>
      <c r="DFV1034" s="31"/>
      <c r="DFW1034" s="31"/>
      <c r="DFX1034" s="31"/>
      <c r="DFY1034" s="31"/>
      <c r="DFZ1034" s="31"/>
      <c r="DGA1034" s="31"/>
      <c r="DGB1034" s="31"/>
      <c r="DGC1034" s="31"/>
      <c r="DGD1034" s="31"/>
      <c r="DGE1034" s="31"/>
      <c r="DGF1034" s="31"/>
      <c r="DGG1034" s="31"/>
      <c r="DGH1034" s="31"/>
      <c r="DGI1034" s="31"/>
      <c r="DGJ1034" s="31"/>
      <c r="DGK1034" s="31"/>
      <c r="DGL1034" s="31"/>
      <c r="DGM1034" s="31"/>
      <c r="DGN1034" s="31"/>
      <c r="DGO1034" s="31"/>
      <c r="DGP1034" s="31"/>
      <c r="DGQ1034" s="31"/>
      <c r="DGR1034" s="31"/>
      <c r="DGS1034" s="31"/>
      <c r="DGT1034" s="31"/>
      <c r="DGU1034" s="31"/>
      <c r="DGV1034" s="31"/>
      <c r="DGW1034" s="31"/>
      <c r="DGX1034" s="31"/>
      <c r="DGY1034" s="31"/>
      <c r="DGZ1034" s="31"/>
      <c r="DHA1034" s="31"/>
      <c r="DHB1034" s="31"/>
      <c r="DHC1034" s="31"/>
      <c r="DHD1034" s="31"/>
      <c r="DHE1034" s="31"/>
      <c r="DHF1034" s="31"/>
      <c r="DHG1034" s="31"/>
      <c r="DHH1034" s="31"/>
      <c r="DHI1034" s="31"/>
      <c r="DHJ1034" s="31"/>
      <c r="DHK1034" s="31"/>
      <c r="DHL1034" s="31"/>
      <c r="DHM1034" s="31"/>
      <c r="DHN1034" s="31"/>
      <c r="DHO1034" s="31"/>
      <c r="DHP1034" s="31"/>
      <c r="DHQ1034" s="31"/>
      <c r="DHR1034" s="31"/>
      <c r="DHS1034" s="31"/>
      <c r="DHT1034" s="31"/>
      <c r="DHU1034" s="31"/>
      <c r="DHV1034" s="31"/>
      <c r="DHW1034" s="31"/>
      <c r="DHX1034" s="31"/>
      <c r="DHY1034" s="31"/>
      <c r="DHZ1034" s="31"/>
      <c r="DIA1034" s="31"/>
      <c r="DIB1034" s="31"/>
      <c r="DIC1034" s="31"/>
      <c r="DID1034" s="31"/>
      <c r="DIE1034" s="31"/>
      <c r="DIF1034" s="31"/>
      <c r="DIG1034" s="31"/>
      <c r="DIH1034" s="31"/>
      <c r="DII1034" s="31"/>
      <c r="DIJ1034" s="31"/>
      <c r="DIK1034" s="31"/>
      <c r="DIL1034" s="31"/>
      <c r="DIM1034" s="31"/>
      <c r="DIN1034" s="31"/>
      <c r="DIO1034" s="31"/>
      <c r="DIP1034" s="31"/>
      <c r="DIQ1034" s="31"/>
      <c r="DIR1034" s="31"/>
      <c r="DIS1034" s="31"/>
      <c r="DIT1034" s="31"/>
      <c r="DIU1034" s="31"/>
      <c r="DIV1034" s="31"/>
      <c r="DIW1034" s="31"/>
      <c r="DIX1034" s="31"/>
      <c r="DIY1034" s="31"/>
      <c r="DIZ1034" s="31"/>
      <c r="DJA1034" s="31"/>
      <c r="DJB1034" s="31"/>
      <c r="DJC1034" s="31"/>
      <c r="DJD1034" s="31"/>
      <c r="DJE1034" s="31"/>
      <c r="DJF1034" s="31"/>
      <c r="DJG1034" s="31"/>
      <c r="DJH1034" s="31"/>
      <c r="DJI1034" s="31"/>
      <c r="DJJ1034" s="31"/>
      <c r="DJK1034" s="31"/>
      <c r="DJL1034" s="31"/>
      <c r="DJM1034" s="31"/>
      <c r="DJN1034" s="31"/>
      <c r="DJO1034" s="31"/>
      <c r="DJP1034" s="31"/>
      <c r="DJQ1034" s="31"/>
      <c r="DJR1034" s="31"/>
      <c r="DJS1034" s="31"/>
      <c r="DJT1034" s="31"/>
      <c r="DJU1034" s="31"/>
      <c r="DJV1034" s="31"/>
      <c r="DJW1034" s="31"/>
      <c r="DJX1034" s="31"/>
      <c r="DJY1034" s="31"/>
      <c r="DJZ1034" s="31"/>
      <c r="DKA1034" s="31"/>
      <c r="DKB1034" s="31"/>
      <c r="DKC1034" s="31"/>
      <c r="DKD1034" s="31"/>
      <c r="DKE1034" s="31"/>
      <c r="DKF1034" s="31"/>
      <c r="DKG1034" s="31"/>
      <c r="DKH1034" s="31"/>
      <c r="DKI1034" s="31"/>
      <c r="DKJ1034" s="31"/>
      <c r="DKK1034" s="31"/>
      <c r="DKL1034" s="31"/>
      <c r="DKM1034" s="31"/>
      <c r="DKN1034" s="31"/>
      <c r="DKO1034" s="31"/>
      <c r="DKP1034" s="31"/>
      <c r="DKQ1034" s="31"/>
      <c r="DKR1034" s="31"/>
      <c r="DKS1034" s="31"/>
      <c r="DKT1034" s="31"/>
      <c r="DKU1034" s="31"/>
      <c r="DKV1034" s="31"/>
      <c r="DKW1034" s="31"/>
      <c r="DKX1034" s="31"/>
      <c r="DKY1034" s="31"/>
      <c r="DKZ1034" s="31"/>
      <c r="DLA1034" s="31"/>
      <c r="DLB1034" s="31"/>
      <c r="DLC1034" s="31"/>
      <c r="DLD1034" s="31"/>
      <c r="DLE1034" s="31"/>
      <c r="DLF1034" s="31"/>
      <c r="DLG1034" s="31"/>
      <c r="DLH1034" s="31"/>
      <c r="DLI1034" s="31"/>
      <c r="DLJ1034" s="31"/>
      <c r="DLK1034" s="31"/>
      <c r="DLL1034" s="31"/>
      <c r="DLM1034" s="31"/>
      <c r="DLN1034" s="31"/>
      <c r="DLO1034" s="31"/>
      <c r="DLP1034" s="31"/>
      <c r="DLQ1034" s="31"/>
      <c r="DLR1034" s="31"/>
      <c r="DLS1034" s="31"/>
      <c r="DLT1034" s="31"/>
      <c r="DLU1034" s="31"/>
      <c r="DLV1034" s="31"/>
      <c r="DLW1034" s="31"/>
      <c r="DLX1034" s="31"/>
      <c r="DLY1034" s="31"/>
      <c r="DLZ1034" s="31"/>
      <c r="DMA1034" s="31"/>
      <c r="DMB1034" s="31"/>
      <c r="DMC1034" s="31"/>
      <c r="DMD1034" s="31"/>
      <c r="DME1034" s="31"/>
      <c r="DMF1034" s="31"/>
      <c r="DMG1034" s="31"/>
      <c r="DMH1034" s="31"/>
      <c r="DMI1034" s="31"/>
      <c r="DMJ1034" s="31"/>
      <c r="DMK1034" s="31"/>
      <c r="DML1034" s="31"/>
      <c r="DMM1034" s="31"/>
      <c r="DMN1034" s="31"/>
      <c r="DMO1034" s="31"/>
      <c r="DMP1034" s="31"/>
      <c r="DMQ1034" s="31"/>
      <c r="DMR1034" s="31"/>
      <c r="DMS1034" s="31"/>
      <c r="DMT1034" s="31"/>
      <c r="DMU1034" s="31"/>
      <c r="DMV1034" s="31"/>
      <c r="DMW1034" s="31"/>
      <c r="DMX1034" s="31"/>
      <c r="DMY1034" s="31"/>
      <c r="DMZ1034" s="31"/>
      <c r="DNA1034" s="31"/>
      <c r="DNB1034" s="31"/>
      <c r="DNC1034" s="31"/>
      <c r="DND1034" s="31"/>
      <c r="DNE1034" s="31"/>
      <c r="DNF1034" s="31"/>
      <c r="DNG1034" s="31"/>
      <c r="DNH1034" s="31"/>
      <c r="DNI1034" s="31"/>
      <c r="DNJ1034" s="31"/>
      <c r="DNK1034" s="31"/>
      <c r="DNL1034" s="31"/>
      <c r="DNM1034" s="31"/>
      <c r="DNN1034" s="31"/>
      <c r="DNO1034" s="31"/>
      <c r="DNP1034" s="31"/>
      <c r="DNQ1034" s="31"/>
      <c r="DNR1034" s="31"/>
      <c r="DNS1034" s="31"/>
      <c r="DNT1034" s="31"/>
      <c r="DNU1034" s="31"/>
      <c r="DNV1034" s="31"/>
      <c r="DNW1034" s="31"/>
      <c r="DNX1034" s="31"/>
      <c r="DNY1034" s="31"/>
      <c r="DNZ1034" s="31"/>
      <c r="DOA1034" s="31"/>
      <c r="DOB1034" s="31"/>
      <c r="DOC1034" s="31"/>
      <c r="DOD1034" s="31"/>
      <c r="DOE1034" s="31"/>
      <c r="DOF1034" s="31"/>
      <c r="DOG1034" s="31"/>
      <c r="DOH1034" s="31"/>
      <c r="DOI1034" s="31"/>
      <c r="DOJ1034" s="31"/>
      <c r="DOK1034" s="31"/>
      <c r="DOL1034" s="31"/>
      <c r="DOM1034" s="31"/>
      <c r="DON1034" s="31"/>
      <c r="DOO1034" s="31"/>
      <c r="DOP1034" s="31"/>
      <c r="DOQ1034" s="31"/>
      <c r="DOR1034" s="31"/>
      <c r="DOS1034" s="31"/>
      <c r="DOT1034" s="31"/>
      <c r="DOU1034" s="31"/>
      <c r="DOV1034" s="31"/>
      <c r="DOW1034" s="31"/>
      <c r="DOX1034" s="31"/>
      <c r="DOY1034" s="31"/>
      <c r="DOZ1034" s="31"/>
      <c r="DPA1034" s="31"/>
      <c r="DPB1034" s="31"/>
      <c r="DPC1034" s="31"/>
      <c r="DPD1034" s="31"/>
      <c r="DPE1034" s="31"/>
      <c r="DPF1034" s="31"/>
      <c r="DPG1034" s="31"/>
      <c r="DPH1034" s="31"/>
      <c r="DPI1034" s="31"/>
      <c r="DPJ1034" s="31"/>
      <c r="DPK1034" s="31"/>
      <c r="DPL1034" s="31"/>
      <c r="DPM1034" s="31"/>
      <c r="DPN1034" s="31"/>
      <c r="DPO1034" s="31"/>
      <c r="DPP1034" s="31"/>
      <c r="DPQ1034" s="31"/>
      <c r="DPR1034" s="31"/>
      <c r="DPS1034" s="31"/>
      <c r="DPT1034" s="31"/>
      <c r="DPU1034" s="31"/>
      <c r="DPV1034" s="31"/>
      <c r="DPW1034" s="31"/>
      <c r="DPX1034" s="31"/>
      <c r="DPY1034" s="31"/>
      <c r="DPZ1034" s="31"/>
      <c r="DQA1034" s="31"/>
      <c r="DQB1034" s="31"/>
      <c r="DQC1034" s="31"/>
      <c r="DQD1034" s="31"/>
      <c r="DQE1034" s="31"/>
      <c r="DQF1034" s="31"/>
      <c r="DQG1034" s="31"/>
      <c r="DQH1034" s="31"/>
      <c r="DQI1034" s="31"/>
      <c r="DQJ1034" s="31"/>
      <c r="DQK1034" s="31"/>
      <c r="DQL1034" s="31"/>
      <c r="DQM1034" s="31"/>
      <c r="DQN1034" s="31"/>
      <c r="DQO1034" s="31"/>
      <c r="DQP1034" s="31"/>
      <c r="DQQ1034" s="31"/>
      <c r="DQR1034" s="31"/>
      <c r="DQS1034" s="31"/>
      <c r="DQT1034" s="31"/>
      <c r="DQU1034" s="31"/>
      <c r="DQV1034" s="31"/>
      <c r="DQW1034" s="31"/>
      <c r="DQX1034" s="31"/>
      <c r="DQY1034" s="31"/>
      <c r="DQZ1034" s="31"/>
      <c r="DRA1034" s="31"/>
      <c r="DRB1034" s="31"/>
      <c r="DRC1034" s="31"/>
      <c r="DRD1034" s="31"/>
      <c r="DRE1034" s="31"/>
      <c r="DRF1034" s="31"/>
      <c r="DRG1034" s="31"/>
      <c r="DRH1034" s="31"/>
      <c r="DRI1034" s="31"/>
      <c r="DRJ1034" s="31"/>
      <c r="DRK1034" s="31"/>
      <c r="DRL1034" s="31"/>
      <c r="DRM1034" s="31"/>
      <c r="DRN1034" s="31"/>
      <c r="DRO1034" s="31"/>
      <c r="DRP1034" s="31"/>
      <c r="DRQ1034" s="31"/>
      <c r="DRR1034" s="31"/>
      <c r="DRS1034" s="31"/>
      <c r="DRT1034" s="31"/>
      <c r="DRU1034" s="31"/>
      <c r="DRV1034" s="31"/>
      <c r="DRW1034" s="31"/>
      <c r="DRX1034" s="31"/>
      <c r="DRY1034" s="31"/>
      <c r="DRZ1034" s="31"/>
      <c r="DSA1034" s="31"/>
      <c r="DSB1034" s="31"/>
      <c r="DSC1034" s="31"/>
      <c r="DSD1034" s="31"/>
      <c r="DSE1034" s="31"/>
      <c r="DSF1034" s="31"/>
      <c r="DSG1034" s="31"/>
      <c r="DSH1034" s="31"/>
      <c r="DSI1034" s="31"/>
      <c r="DSJ1034" s="31"/>
      <c r="DSK1034" s="31"/>
      <c r="DSL1034" s="31"/>
      <c r="DSM1034" s="31"/>
      <c r="DSN1034" s="31"/>
      <c r="DSO1034" s="31"/>
      <c r="DSP1034" s="31"/>
      <c r="DSQ1034" s="31"/>
      <c r="DSR1034" s="31"/>
      <c r="DSS1034" s="31"/>
      <c r="DST1034" s="31"/>
      <c r="DSU1034" s="31"/>
      <c r="DSV1034" s="31"/>
      <c r="DSW1034" s="31"/>
      <c r="DSX1034" s="31"/>
      <c r="DSY1034" s="31"/>
      <c r="DSZ1034" s="31"/>
      <c r="DTA1034" s="31"/>
      <c r="DTB1034" s="31"/>
      <c r="DTC1034" s="31"/>
      <c r="DTD1034" s="31"/>
      <c r="DTE1034" s="31"/>
      <c r="DTF1034" s="31"/>
      <c r="DTG1034" s="31"/>
      <c r="DTH1034" s="31"/>
      <c r="DTI1034" s="31"/>
      <c r="DTJ1034" s="31"/>
      <c r="DTK1034" s="31"/>
      <c r="DTL1034" s="31"/>
      <c r="DTM1034" s="31"/>
      <c r="DTN1034" s="31"/>
      <c r="DTO1034" s="31"/>
      <c r="DTP1034" s="31"/>
      <c r="DTQ1034" s="31"/>
      <c r="DTR1034" s="31"/>
      <c r="DTS1034" s="31"/>
      <c r="DTT1034" s="31"/>
      <c r="DTU1034" s="31"/>
      <c r="DTV1034" s="31"/>
      <c r="DTW1034" s="31"/>
      <c r="DTX1034" s="31"/>
      <c r="DTY1034" s="31"/>
      <c r="DTZ1034" s="31"/>
      <c r="DUA1034" s="31"/>
      <c r="DUB1034" s="31"/>
      <c r="DUC1034" s="31"/>
      <c r="DUD1034" s="31"/>
      <c r="DUE1034" s="31"/>
      <c r="DUF1034" s="31"/>
      <c r="DUG1034" s="31"/>
      <c r="DUH1034" s="31"/>
      <c r="DUI1034" s="31"/>
      <c r="DUJ1034" s="31"/>
      <c r="DUK1034" s="31"/>
      <c r="DUL1034" s="31"/>
      <c r="DUM1034" s="31"/>
      <c r="DUN1034" s="31"/>
      <c r="DUO1034" s="31"/>
      <c r="DUP1034" s="31"/>
      <c r="DUQ1034" s="31"/>
      <c r="DUR1034" s="31"/>
      <c r="DUS1034" s="31"/>
      <c r="DUT1034" s="31"/>
      <c r="DUU1034" s="31"/>
      <c r="DUV1034" s="31"/>
      <c r="DUW1034" s="31"/>
      <c r="DUX1034" s="31"/>
      <c r="DUY1034" s="31"/>
      <c r="DUZ1034" s="31"/>
      <c r="DVA1034" s="31"/>
      <c r="DVB1034" s="31"/>
      <c r="DVC1034" s="31"/>
      <c r="DVD1034" s="31"/>
      <c r="DVE1034" s="31"/>
      <c r="DVF1034" s="31"/>
      <c r="DVG1034" s="31"/>
      <c r="DVH1034" s="31"/>
      <c r="DVI1034" s="31"/>
      <c r="DVJ1034" s="31"/>
      <c r="DVK1034" s="31"/>
      <c r="DVL1034" s="31"/>
      <c r="DVM1034" s="31"/>
      <c r="DVN1034" s="31"/>
      <c r="DVO1034" s="31"/>
      <c r="DVP1034" s="31"/>
      <c r="DVQ1034" s="31"/>
      <c r="DVR1034" s="31"/>
      <c r="DVS1034" s="31"/>
      <c r="DVT1034" s="31"/>
      <c r="DVU1034" s="31"/>
      <c r="DVV1034" s="31"/>
      <c r="DVW1034" s="31"/>
      <c r="DVX1034" s="31"/>
      <c r="DVY1034" s="31"/>
      <c r="DVZ1034" s="31"/>
      <c r="DWA1034" s="31"/>
      <c r="DWB1034" s="31"/>
      <c r="DWC1034" s="31"/>
      <c r="DWD1034" s="31"/>
      <c r="DWE1034" s="31"/>
      <c r="DWF1034" s="31"/>
      <c r="DWG1034" s="31"/>
      <c r="DWH1034" s="31"/>
      <c r="DWI1034" s="31"/>
      <c r="DWJ1034" s="31"/>
      <c r="DWK1034" s="31"/>
      <c r="DWL1034" s="31"/>
      <c r="DWM1034" s="31"/>
      <c r="DWN1034" s="31"/>
      <c r="DWO1034" s="31"/>
      <c r="DWP1034" s="31"/>
      <c r="DWQ1034" s="31"/>
      <c r="DWR1034" s="31"/>
      <c r="DWS1034" s="31"/>
      <c r="DWT1034" s="31"/>
      <c r="DWU1034" s="31"/>
      <c r="DWV1034" s="31"/>
      <c r="DWW1034" s="31"/>
      <c r="DWX1034" s="31"/>
      <c r="DWY1034" s="31"/>
      <c r="DWZ1034" s="31"/>
      <c r="DXA1034" s="31"/>
      <c r="DXB1034" s="31"/>
      <c r="DXC1034" s="31"/>
      <c r="DXD1034" s="31"/>
      <c r="DXE1034" s="31"/>
      <c r="DXF1034" s="31"/>
      <c r="DXG1034" s="31"/>
      <c r="DXH1034" s="31"/>
      <c r="DXI1034" s="31"/>
      <c r="DXJ1034" s="31"/>
      <c r="DXK1034" s="31"/>
      <c r="DXL1034" s="31"/>
      <c r="DXM1034" s="31"/>
      <c r="DXN1034" s="31"/>
      <c r="DXO1034" s="31"/>
      <c r="DXP1034" s="31"/>
      <c r="DXQ1034" s="31"/>
      <c r="DXR1034" s="31"/>
      <c r="DXS1034" s="31"/>
      <c r="DXT1034" s="31"/>
      <c r="DXU1034" s="31"/>
      <c r="DXV1034" s="31"/>
      <c r="DXW1034" s="31"/>
      <c r="DXX1034" s="31"/>
      <c r="DXY1034" s="31"/>
      <c r="DXZ1034" s="31"/>
      <c r="DYA1034" s="31"/>
      <c r="DYB1034" s="31"/>
      <c r="DYC1034" s="31"/>
      <c r="DYD1034" s="31"/>
      <c r="DYE1034" s="31"/>
      <c r="DYF1034" s="31"/>
      <c r="DYG1034" s="31"/>
      <c r="DYH1034" s="31"/>
      <c r="DYI1034" s="31"/>
      <c r="DYJ1034" s="31"/>
      <c r="DYK1034" s="31"/>
      <c r="DYL1034" s="31"/>
      <c r="DYM1034" s="31"/>
      <c r="DYN1034" s="31"/>
      <c r="DYO1034" s="31"/>
      <c r="DYP1034" s="31"/>
      <c r="DYQ1034" s="31"/>
      <c r="DYR1034" s="31"/>
      <c r="DYS1034" s="31"/>
      <c r="DYT1034" s="31"/>
      <c r="DYU1034" s="31"/>
      <c r="DYV1034" s="31"/>
      <c r="DYW1034" s="31"/>
      <c r="DYX1034" s="31"/>
      <c r="DYY1034" s="31"/>
      <c r="DYZ1034" s="31"/>
      <c r="DZA1034" s="31"/>
      <c r="DZB1034" s="31"/>
      <c r="DZC1034" s="31"/>
      <c r="DZD1034" s="31"/>
      <c r="DZE1034" s="31"/>
      <c r="DZF1034" s="31"/>
      <c r="DZG1034" s="31"/>
      <c r="DZH1034" s="31"/>
      <c r="DZI1034" s="31"/>
      <c r="DZJ1034" s="31"/>
      <c r="DZK1034" s="31"/>
      <c r="DZL1034" s="31"/>
      <c r="DZM1034" s="31"/>
      <c r="DZN1034" s="31"/>
      <c r="DZO1034" s="31"/>
      <c r="DZP1034" s="31"/>
      <c r="DZQ1034" s="31"/>
      <c r="DZR1034" s="31"/>
      <c r="DZS1034" s="31"/>
      <c r="DZT1034" s="31"/>
      <c r="DZU1034" s="31"/>
      <c r="DZV1034" s="31"/>
      <c r="DZW1034" s="31"/>
      <c r="DZX1034" s="31"/>
      <c r="DZY1034" s="31"/>
      <c r="DZZ1034" s="31"/>
      <c r="EAA1034" s="31"/>
      <c r="EAB1034" s="31"/>
      <c r="EAC1034" s="31"/>
      <c r="EAD1034" s="31"/>
      <c r="EAE1034" s="31"/>
      <c r="EAF1034" s="31"/>
      <c r="EAG1034" s="31"/>
      <c r="EAH1034" s="31"/>
      <c r="EAI1034" s="31"/>
      <c r="EAJ1034" s="31"/>
      <c r="EAK1034" s="31"/>
      <c r="EAL1034" s="31"/>
      <c r="EAM1034" s="31"/>
      <c r="EAN1034" s="31"/>
      <c r="EAO1034" s="31"/>
      <c r="EAP1034" s="31"/>
      <c r="EAQ1034" s="31"/>
      <c r="EAR1034" s="31"/>
      <c r="EAS1034" s="31"/>
      <c r="EAT1034" s="31"/>
      <c r="EAU1034" s="31"/>
      <c r="EAV1034" s="31"/>
      <c r="EAW1034" s="31"/>
      <c r="EAX1034" s="31"/>
      <c r="EAY1034" s="31"/>
      <c r="EAZ1034" s="31"/>
      <c r="EBA1034" s="31"/>
      <c r="EBB1034" s="31"/>
      <c r="EBC1034" s="31"/>
      <c r="EBD1034" s="31"/>
      <c r="EBE1034" s="31"/>
      <c r="EBF1034" s="31"/>
      <c r="EBG1034" s="31"/>
      <c r="EBH1034" s="31"/>
      <c r="EBI1034" s="31"/>
      <c r="EBJ1034" s="31"/>
      <c r="EBK1034" s="31"/>
      <c r="EBL1034" s="31"/>
      <c r="EBM1034" s="31"/>
      <c r="EBN1034" s="31"/>
      <c r="EBO1034" s="31"/>
      <c r="EBP1034" s="31"/>
      <c r="EBQ1034" s="31"/>
      <c r="EBR1034" s="31"/>
      <c r="EBS1034" s="31"/>
      <c r="EBT1034" s="31"/>
      <c r="EBU1034" s="31"/>
      <c r="EBV1034" s="31"/>
      <c r="EBW1034" s="31"/>
      <c r="EBX1034" s="31"/>
      <c r="EBY1034" s="31"/>
      <c r="EBZ1034" s="31"/>
      <c r="ECA1034" s="31"/>
      <c r="ECB1034" s="31"/>
      <c r="ECC1034" s="31"/>
      <c r="ECD1034" s="31"/>
      <c r="ECE1034" s="31"/>
      <c r="ECF1034" s="31"/>
      <c r="ECG1034" s="31"/>
      <c r="ECH1034" s="31"/>
      <c r="ECI1034" s="31"/>
      <c r="ECJ1034" s="31"/>
      <c r="ECK1034" s="31"/>
      <c r="ECL1034" s="31"/>
      <c r="ECM1034" s="31"/>
      <c r="ECN1034" s="31"/>
      <c r="ECO1034" s="31"/>
      <c r="ECP1034" s="31"/>
      <c r="ECQ1034" s="31"/>
      <c r="ECR1034" s="31"/>
      <c r="ECS1034" s="31"/>
      <c r="ECT1034" s="31"/>
      <c r="ECU1034" s="31"/>
      <c r="ECV1034" s="31"/>
      <c r="ECW1034" s="31"/>
      <c r="ECX1034" s="31"/>
      <c r="ECY1034" s="31"/>
      <c r="ECZ1034" s="31"/>
      <c r="EDA1034" s="31"/>
      <c r="EDB1034" s="31"/>
      <c r="EDC1034" s="31"/>
      <c r="EDD1034" s="31"/>
      <c r="EDE1034" s="31"/>
      <c r="EDF1034" s="31"/>
      <c r="EDG1034" s="31"/>
      <c r="EDH1034" s="31"/>
      <c r="EDI1034" s="31"/>
      <c r="EDJ1034" s="31"/>
      <c r="EDK1034" s="31"/>
      <c r="EDL1034" s="31"/>
      <c r="EDM1034" s="31"/>
      <c r="EDN1034" s="31"/>
      <c r="EDO1034" s="31"/>
      <c r="EDP1034" s="31"/>
      <c r="EDQ1034" s="31"/>
      <c r="EDR1034" s="31"/>
      <c r="EDS1034" s="31"/>
      <c r="EDT1034" s="31"/>
      <c r="EDU1034" s="31"/>
      <c r="EDV1034" s="31"/>
      <c r="EDW1034" s="31"/>
      <c r="EDX1034" s="31"/>
      <c r="EDY1034" s="31"/>
      <c r="EDZ1034" s="31"/>
      <c r="EEA1034" s="31"/>
      <c r="EEB1034" s="31"/>
      <c r="EEC1034" s="31"/>
      <c r="EED1034" s="31"/>
      <c r="EEE1034" s="31"/>
      <c r="EEF1034" s="31"/>
      <c r="EEG1034" s="31"/>
      <c r="EEH1034" s="31"/>
      <c r="EEI1034" s="31"/>
      <c r="EEJ1034" s="31"/>
      <c r="EEK1034" s="31"/>
      <c r="EEL1034" s="31"/>
      <c r="EEM1034" s="31"/>
      <c r="EEN1034" s="31"/>
      <c r="EEO1034" s="31"/>
      <c r="EEP1034" s="31"/>
      <c r="EEQ1034" s="31"/>
      <c r="EER1034" s="31"/>
      <c r="EES1034" s="31"/>
      <c r="EET1034" s="31"/>
      <c r="EEU1034" s="31"/>
      <c r="EEV1034" s="31"/>
      <c r="EEW1034" s="31"/>
      <c r="EEX1034" s="31"/>
      <c r="EEY1034" s="31"/>
      <c r="EEZ1034" s="31"/>
      <c r="EFA1034" s="31"/>
      <c r="EFB1034" s="31"/>
      <c r="EFC1034" s="31"/>
      <c r="EFD1034" s="31"/>
      <c r="EFE1034" s="31"/>
      <c r="EFF1034" s="31"/>
      <c r="EFG1034" s="31"/>
      <c r="EFH1034" s="31"/>
      <c r="EFI1034" s="31"/>
      <c r="EFJ1034" s="31"/>
      <c r="EFK1034" s="31"/>
      <c r="EFL1034" s="31"/>
      <c r="EFM1034" s="31"/>
      <c r="EFN1034" s="31"/>
      <c r="EFO1034" s="31"/>
      <c r="EFP1034" s="31"/>
      <c r="EFQ1034" s="31"/>
      <c r="EFR1034" s="31"/>
      <c r="EFS1034" s="31"/>
      <c r="EFT1034" s="31"/>
      <c r="EFU1034" s="31"/>
      <c r="EFV1034" s="31"/>
      <c r="EFW1034" s="31"/>
      <c r="EFX1034" s="31"/>
      <c r="EFY1034" s="31"/>
      <c r="EFZ1034" s="31"/>
      <c r="EGA1034" s="31"/>
      <c r="EGB1034" s="31"/>
      <c r="EGC1034" s="31"/>
      <c r="EGD1034" s="31"/>
      <c r="EGE1034" s="31"/>
      <c r="EGF1034" s="31"/>
      <c r="EGG1034" s="31"/>
      <c r="EGH1034" s="31"/>
      <c r="EGI1034" s="31"/>
      <c r="EGJ1034" s="31"/>
      <c r="EGK1034" s="31"/>
      <c r="EGL1034" s="31"/>
      <c r="EGM1034" s="31"/>
      <c r="EGN1034" s="31"/>
      <c r="EGO1034" s="31"/>
      <c r="EGP1034" s="31"/>
      <c r="EGQ1034" s="31"/>
      <c r="EGR1034" s="31"/>
      <c r="EGS1034" s="31"/>
      <c r="EGT1034" s="31"/>
      <c r="EGU1034" s="31"/>
      <c r="EGV1034" s="31"/>
      <c r="EGW1034" s="31"/>
      <c r="EGX1034" s="31"/>
      <c r="EGY1034" s="31"/>
      <c r="EGZ1034" s="31"/>
      <c r="EHA1034" s="31"/>
      <c r="EHB1034" s="31"/>
      <c r="EHC1034" s="31"/>
      <c r="EHD1034" s="31"/>
      <c r="EHE1034" s="31"/>
      <c r="EHF1034" s="31"/>
      <c r="EHG1034" s="31"/>
      <c r="EHH1034" s="31"/>
      <c r="EHI1034" s="31"/>
      <c r="EHJ1034" s="31"/>
      <c r="EHK1034" s="31"/>
      <c r="EHL1034" s="31"/>
      <c r="EHM1034" s="31"/>
      <c r="EHN1034" s="31"/>
      <c r="EHO1034" s="31"/>
      <c r="EHP1034" s="31"/>
      <c r="EHQ1034" s="31"/>
      <c r="EHR1034" s="31"/>
      <c r="EHS1034" s="31"/>
      <c r="EHT1034" s="31"/>
      <c r="EHU1034" s="31"/>
      <c r="EHV1034" s="31"/>
      <c r="EHW1034" s="31"/>
      <c r="EHX1034" s="31"/>
      <c r="EHY1034" s="31"/>
      <c r="EHZ1034" s="31"/>
      <c r="EIA1034" s="31"/>
      <c r="EIB1034" s="31"/>
      <c r="EIC1034" s="31"/>
      <c r="EID1034" s="31"/>
      <c r="EIE1034" s="31"/>
      <c r="EIF1034" s="31"/>
      <c r="EIG1034" s="31"/>
      <c r="EIH1034" s="31"/>
      <c r="EII1034" s="31"/>
      <c r="EIJ1034" s="31"/>
      <c r="EIK1034" s="31"/>
      <c r="EIL1034" s="31"/>
      <c r="EIM1034" s="31"/>
      <c r="EIN1034" s="31"/>
      <c r="EIO1034" s="31"/>
      <c r="EIP1034" s="31"/>
      <c r="EIQ1034" s="31"/>
      <c r="EIR1034" s="31"/>
      <c r="EIS1034" s="31"/>
      <c r="EIT1034" s="31"/>
      <c r="EIU1034" s="31"/>
      <c r="EIV1034" s="31"/>
      <c r="EIW1034" s="31"/>
      <c r="EIX1034" s="31"/>
      <c r="EIY1034" s="31"/>
      <c r="EIZ1034" s="31"/>
      <c r="EJA1034" s="31"/>
      <c r="EJB1034" s="31"/>
      <c r="EJC1034" s="31"/>
      <c r="EJD1034" s="31"/>
      <c r="EJE1034" s="31"/>
      <c r="EJF1034" s="31"/>
      <c r="EJG1034" s="31"/>
      <c r="EJH1034" s="31"/>
      <c r="EJI1034" s="31"/>
      <c r="EJJ1034" s="31"/>
      <c r="EJK1034" s="31"/>
      <c r="EJL1034" s="31"/>
      <c r="EJM1034" s="31"/>
      <c r="EJN1034" s="31"/>
      <c r="EJO1034" s="31"/>
      <c r="EJP1034" s="31"/>
      <c r="EJQ1034" s="31"/>
      <c r="EJR1034" s="31"/>
      <c r="EJS1034" s="31"/>
      <c r="EJT1034" s="31"/>
      <c r="EJU1034" s="31"/>
      <c r="EJV1034" s="31"/>
      <c r="EJW1034" s="31"/>
      <c r="EJX1034" s="31"/>
      <c r="EJY1034" s="31"/>
      <c r="EJZ1034" s="31"/>
      <c r="EKA1034" s="31"/>
      <c r="EKB1034" s="31"/>
      <c r="EKC1034" s="31"/>
      <c r="EKD1034" s="31"/>
      <c r="EKE1034" s="31"/>
      <c r="EKF1034" s="31"/>
      <c r="EKG1034" s="31"/>
      <c r="EKH1034" s="31"/>
      <c r="EKI1034" s="31"/>
      <c r="EKJ1034" s="31"/>
      <c r="EKK1034" s="31"/>
      <c r="EKL1034" s="31"/>
      <c r="EKM1034" s="31"/>
      <c r="EKN1034" s="31"/>
      <c r="EKO1034" s="31"/>
      <c r="EKP1034" s="31"/>
      <c r="EKQ1034" s="31"/>
      <c r="EKR1034" s="31"/>
      <c r="EKS1034" s="31"/>
      <c r="EKT1034" s="31"/>
      <c r="EKU1034" s="31"/>
      <c r="EKV1034" s="31"/>
      <c r="EKW1034" s="31"/>
      <c r="EKX1034" s="31"/>
      <c r="EKY1034" s="31"/>
      <c r="EKZ1034" s="31"/>
      <c r="ELA1034" s="31"/>
      <c r="ELB1034" s="31"/>
      <c r="ELC1034" s="31"/>
      <c r="ELD1034" s="31"/>
      <c r="ELE1034" s="31"/>
      <c r="ELF1034" s="31"/>
      <c r="ELG1034" s="31"/>
      <c r="ELH1034" s="31"/>
      <c r="ELI1034" s="31"/>
      <c r="ELJ1034" s="31"/>
      <c r="ELK1034" s="31"/>
      <c r="ELL1034" s="31"/>
      <c r="ELM1034" s="31"/>
      <c r="ELN1034" s="31"/>
      <c r="ELO1034" s="31"/>
      <c r="ELP1034" s="31"/>
      <c r="ELQ1034" s="31"/>
      <c r="ELR1034" s="31"/>
      <c r="ELS1034" s="31"/>
      <c r="ELT1034" s="31"/>
      <c r="ELU1034" s="31"/>
      <c r="ELV1034" s="31"/>
      <c r="ELW1034" s="31"/>
      <c r="ELX1034" s="31"/>
      <c r="ELY1034" s="31"/>
      <c r="ELZ1034" s="31"/>
      <c r="EMA1034" s="31"/>
      <c r="EMB1034" s="31"/>
      <c r="EMC1034" s="31"/>
      <c r="EMD1034" s="31"/>
      <c r="EME1034" s="31"/>
      <c r="EMF1034" s="31"/>
      <c r="EMG1034" s="31"/>
      <c r="EMH1034" s="31"/>
      <c r="EMI1034" s="31"/>
      <c r="EMJ1034" s="31"/>
      <c r="EMK1034" s="31"/>
      <c r="EML1034" s="31"/>
      <c r="EMM1034" s="31"/>
      <c r="EMN1034" s="31"/>
      <c r="EMO1034" s="31"/>
      <c r="EMP1034" s="31"/>
      <c r="EMQ1034" s="31"/>
      <c r="EMR1034" s="31"/>
      <c r="EMS1034" s="31"/>
      <c r="EMT1034" s="31"/>
      <c r="EMU1034" s="31"/>
      <c r="EMV1034" s="31"/>
      <c r="EMW1034" s="31"/>
      <c r="EMX1034" s="31"/>
      <c r="EMY1034" s="31"/>
      <c r="EMZ1034" s="31"/>
      <c r="ENA1034" s="31"/>
      <c r="ENB1034" s="31"/>
      <c r="ENC1034" s="31"/>
      <c r="END1034" s="31"/>
      <c r="ENE1034" s="31"/>
      <c r="ENF1034" s="31"/>
      <c r="ENG1034" s="31"/>
      <c r="ENH1034" s="31"/>
      <c r="ENI1034" s="31"/>
      <c r="ENJ1034" s="31"/>
      <c r="ENK1034" s="31"/>
      <c r="ENL1034" s="31"/>
      <c r="ENM1034" s="31"/>
      <c r="ENN1034" s="31"/>
      <c r="ENO1034" s="31"/>
      <c r="ENP1034" s="31"/>
      <c r="ENQ1034" s="31"/>
      <c r="ENR1034" s="31"/>
      <c r="ENS1034" s="31"/>
      <c r="ENT1034" s="31"/>
      <c r="ENU1034" s="31"/>
      <c r="ENV1034" s="31"/>
      <c r="ENW1034" s="31"/>
      <c r="ENX1034" s="31"/>
      <c r="ENY1034" s="31"/>
      <c r="ENZ1034" s="31"/>
      <c r="EOA1034" s="31"/>
      <c r="EOB1034" s="31"/>
      <c r="EOC1034" s="31"/>
      <c r="EOD1034" s="31"/>
      <c r="EOE1034" s="31"/>
      <c r="EOF1034" s="31"/>
      <c r="EOG1034" s="31"/>
      <c r="EOH1034" s="31"/>
      <c r="EOI1034" s="31"/>
      <c r="EOJ1034" s="31"/>
      <c r="EOK1034" s="31"/>
      <c r="EOL1034" s="31"/>
      <c r="EOM1034" s="31"/>
      <c r="EON1034" s="31"/>
      <c r="EOO1034" s="31"/>
      <c r="EOP1034" s="31"/>
      <c r="EOQ1034" s="31"/>
      <c r="EOR1034" s="31"/>
      <c r="EOS1034" s="31"/>
      <c r="EOT1034" s="31"/>
      <c r="EOU1034" s="31"/>
      <c r="EOV1034" s="31"/>
      <c r="EOW1034" s="31"/>
      <c r="EOX1034" s="31"/>
      <c r="EOY1034" s="31"/>
      <c r="EOZ1034" s="31"/>
      <c r="EPA1034" s="31"/>
      <c r="EPB1034" s="31"/>
      <c r="EPC1034" s="31"/>
      <c r="EPD1034" s="31"/>
      <c r="EPE1034" s="31"/>
      <c r="EPF1034" s="31"/>
      <c r="EPG1034" s="31"/>
      <c r="EPH1034" s="31"/>
      <c r="EPI1034" s="31"/>
      <c r="EPJ1034" s="31"/>
      <c r="EPK1034" s="31"/>
      <c r="EPL1034" s="31"/>
      <c r="EPM1034" s="31"/>
      <c r="EPN1034" s="31"/>
      <c r="EPO1034" s="31"/>
      <c r="EPP1034" s="31"/>
      <c r="EPQ1034" s="31"/>
      <c r="EPR1034" s="31"/>
      <c r="EPS1034" s="31"/>
      <c r="EPT1034" s="31"/>
      <c r="EPU1034" s="31"/>
      <c r="EPV1034" s="31"/>
      <c r="EPW1034" s="31"/>
      <c r="EPX1034" s="31"/>
      <c r="EPY1034" s="31"/>
      <c r="EPZ1034" s="31"/>
      <c r="EQA1034" s="31"/>
      <c r="EQB1034" s="31"/>
      <c r="EQC1034" s="31"/>
      <c r="EQD1034" s="31"/>
      <c r="EQE1034" s="31"/>
      <c r="EQF1034" s="31"/>
      <c r="EQG1034" s="31"/>
      <c r="EQH1034" s="31"/>
      <c r="EQI1034" s="31"/>
      <c r="EQJ1034" s="31"/>
      <c r="EQK1034" s="31"/>
      <c r="EQL1034" s="31"/>
      <c r="EQM1034" s="31"/>
      <c r="EQN1034" s="31"/>
      <c r="EQO1034" s="31"/>
      <c r="EQP1034" s="31"/>
      <c r="EQQ1034" s="31"/>
      <c r="EQR1034" s="31"/>
      <c r="EQS1034" s="31"/>
      <c r="EQT1034" s="31"/>
      <c r="EQU1034" s="31"/>
      <c r="EQV1034" s="31"/>
      <c r="EQW1034" s="31"/>
      <c r="EQX1034" s="31"/>
      <c r="EQY1034" s="31"/>
      <c r="EQZ1034" s="31"/>
      <c r="ERA1034" s="31"/>
      <c r="ERB1034" s="31"/>
      <c r="ERC1034" s="31"/>
      <c r="ERD1034" s="31"/>
      <c r="ERE1034" s="31"/>
      <c r="ERF1034" s="31"/>
      <c r="ERG1034" s="31"/>
      <c r="ERH1034" s="31"/>
      <c r="ERI1034" s="31"/>
      <c r="ERJ1034" s="31"/>
      <c r="ERK1034" s="31"/>
      <c r="ERL1034" s="31"/>
      <c r="ERM1034" s="31"/>
      <c r="ERN1034" s="31"/>
      <c r="ERO1034" s="31"/>
      <c r="ERP1034" s="31"/>
      <c r="ERQ1034" s="31"/>
      <c r="ERR1034" s="31"/>
      <c r="ERS1034" s="31"/>
      <c r="ERT1034" s="31"/>
      <c r="ERU1034" s="31"/>
      <c r="ERV1034" s="31"/>
      <c r="ERW1034" s="31"/>
      <c r="ERX1034" s="31"/>
      <c r="ERY1034" s="31"/>
      <c r="ERZ1034" s="31"/>
      <c r="ESA1034" s="31"/>
      <c r="ESB1034" s="31"/>
      <c r="ESC1034" s="31"/>
      <c r="ESD1034" s="31"/>
      <c r="ESE1034" s="31"/>
      <c r="ESF1034" s="31"/>
      <c r="ESG1034" s="31"/>
      <c r="ESH1034" s="31"/>
      <c r="ESI1034" s="31"/>
      <c r="ESJ1034" s="31"/>
      <c r="ESK1034" s="31"/>
      <c r="ESL1034" s="31"/>
      <c r="ESM1034" s="31"/>
      <c r="ESN1034" s="31"/>
      <c r="ESO1034" s="31"/>
      <c r="ESP1034" s="31"/>
      <c r="ESQ1034" s="31"/>
      <c r="ESR1034" s="31"/>
      <c r="ESS1034" s="31"/>
      <c r="EST1034" s="31"/>
      <c r="ESU1034" s="31"/>
      <c r="ESV1034" s="31"/>
      <c r="ESW1034" s="31"/>
      <c r="ESX1034" s="31"/>
      <c r="ESY1034" s="31"/>
      <c r="ESZ1034" s="31"/>
      <c r="ETA1034" s="31"/>
      <c r="ETB1034" s="31"/>
      <c r="ETC1034" s="31"/>
      <c r="ETD1034" s="31"/>
      <c r="ETE1034" s="31"/>
      <c r="ETF1034" s="31"/>
      <c r="ETG1034" s="31"/>
      <c r="ETH1034" s="31"/>
      <c r="ETI1034" s="31"/>
      <c r="ETJ1034" s="31"/>
      <c r="ETK1034" s="31"/>
      <c r="ETL1034" s="31"/>
      <c r="ETM1034" s="31"/>
      <c r="ETN1034" s="31"/>
      <c r="ETO1034" s="31"/>
      <c r="ETP1034" s="31"/>
      <c r="ETQ1034" s="31"/>
      <c r="ETR1034" s="31"/>
      <c r="ETS1034" s="31"/>
      <c r="ETT1034" s="31"/>
      <c r="ETU1034" s="31"/>
      <c r="ETV1034" s="31"/>
      <c r="ETW1034" s="31"/>
      <c r="ETX1034" s="31"/>
      <c r="ETY1034" s="31"/>
      <c r="ETZ1034" s="31"/>
      <c r="EUA1034" s="31"/>
      <c r="EUB1034" s="31"/>
      <c r="EUC1034" s="31"/>
      <c r="EUD1034" s="31"/>
      <c r="EUE1034" s="31"/>
      <c r="EUF1034" s="31"/>
      <c r="EUG1034" s="31"/>
      <c r="EUH1034" s="31"/>
      <c r="EUI1034" s="31"/>
      <c r="EUJ1034" s="31"/>
      <c r="EUK1034" s="31"/>
      <c r="EUL1034" s="31"/>
      <c r="EUM1034" s="31"/>
      <c r="EUN1034" s="31"/>
      <c r="EUO1034" s="31"/>
      <c r="EUP1034" s="31"/>
      <c r="EUQ1034" s="31"/>
      <c r="EUR1034" s="31"/>
      <c r="EUS1034" s="31"/>
      <c r="EUT1034" s="31"/>
      <c r="EUU1034" s="31"/>
      <c r="EUV1034" s="31"/>
      <c r="EUW1034" s="31"/>
      <c r="EUX1034" s="31"/>
      <c r="EUY1034" s="31"/>
      <c r="EUZ1034" s="31"/>
      <c r="EVA1034" s="31"/>
      <c r="EVB1034" s="31"/>
      <c r="EVC1034" s="31"/>
      <c r="EVD1034" s="31"/>
      <c r="EVE1034" s="31"/>
      <c r="EVF1034" s="31"/>
      <c r="EVG1034" s="31"/>
      <c r="EVH1034" s="31"/>
      <c r="EVI1034" s="31"/>
      <c r="EVJ1034" s="31"/>
      <c r="EVK1034" s="31"/>
      <c r="EVL1034" s="31"/>
      <c r="EVM1034" s="31"/>
      <c r="EVN1034" s="31"/>
      <c r="EVO1034" s="31"/>
      <c r="EVP1034" s="31"/>
      <c r="EVQ1034" s="31"/>
      <c r="EVR1034" s="31"/>
      <c r="EVS1034" s="31"/>
      <c r="EVT1034" s="31"/>
      <c r="EVU1034" s="31"/>
      <c r="EVV1034" s="31"/>
      <c r="EVW1034" s="31"/>
      <c r="EVX1034" s="31"/>
      <c r="EVY1034" s="31"/>
      <c r="EVZ1034" s="31"/>
      <c r="EWA1034" s="31"/>
      <c r="EWB1034" s="31"/>
      <c r="EWC1034" s="31"/>
      <c r="EWD1034" s="31"/>
      <c r="EWE1034" s="31"/>
      <c r="EWF1034" s="31"/>
      <c r="EWG1034" s="31"/>
      <c r="EWH1034" s="31"/>
      <c r="EWI1034" s="31"/>
      <c r="EWJ1034" s="31"/>
      <c r="EWK1034" s="31"/>
      <c r="EWL1034" s="31"/>
      <c r="EWM1034" s="31"/>
      <c r="EWN1034" s="31"/>
      <c r="EWO1034" s="31"/>
      <c r="EWP1034" s="31"/>
      <c r="EWQ1034" s="31"/>
      <c r="EWR1034" s="31"/>
      <c r="EWS1034" s="31"/>
      <c r="EWT1034" s="31"/>
      <c r="EWU1034" s="31"/>
      <c r="EWV1034" s="31"/>
      <c r="EWW1034" s="31"/>
      <c r="EWX1034" s="31"/>
      <c r="EWY1034" s="31"/>
      <c r="EWZ1034" s="31"/>
      <c r="EXA1034" s="31"/>
      <c r="EXB1034" s="31"/>
      <c r="EXC1034" s="31"/>
      <c r="EXD1034" s="31"/>
      <c r="EXE1034" s="31"/>
      <c r="EXF1034" s="31"/>
      <c r="EXG1034" s="31"/>
      <c r="EXH1034" s="31"/>
      <c r="EXI1034" s="31"/>
      <c r="EXJ1034" s="31"/>
      <c r="EXK1034" s="31"/>
      <c r="EXL1034" s="31"/>
      <c r="EXM1034" s="31"/>
      <c r="EXN1034" s="31"/>
      <c r="EXO1034" s="31"/>
      <c r="EXP1034" s="31"/>
      <c r="EXQ1034" s="31"/>
      <c r="EXR1034" s="31"/>
      <c r="EXS1034" s="31"/>
      <c r="EXT1034" s="31"/>
      <c r="EXU1034" s="31"/>
      <c r="EXV1034" s="31"/>
      <c r="EXW1034" s="31"/>
      <c r="EXX1034" s="31"/>
      <c r="EXY1034" s="31"/>
      <c r="EXZ1034" s="31"/>
      <c r="EYA1034" s="31"/>
      <c r="EYB1034" s="31"/>
      <c r="EYC1034" s="31"/>
      <c r="EYD1034" s="31"/>
      <c r="EYE1034" s="31"/>
      <c r="EYF1034" s="31"/>
      <c r="EYG1034" s="31"/>
      <c r="EYH1034" s="31"/>
      <c r="EYI1034" s="31"/>
      <c r="EYJ1034" s="31"/>
      <c r="EYK1034" s="31"/>
      <c r="EYL1034" s="31"/>
      <c r="EYM1034" s="31"/>
      <c r="EYN1034" s="31"/>
      <c r="EYO1034" s="31"/>
      <c r="EYP1034" s="31"/>
      <c r="EYQ1034" s="31"/>
      <c r="EYR1034" s="31"/>
      <c r="EYS1034" s="31"/>
      <c r="EYT1034" s="31"/>
      <c r="EYU1034" s="31"/>
      <c r="EYV1034" s="31"/>
      <c r="EYW1034" s="31"/>
      <c r="EYX1034" s="31"/>
      <c r="EYY1034" s="31"/>
      <c r="EYZ1034" s="31"/>
      <c r="EZA1034" s="31"/>
      <c r="EZB1034" s="31"/>
      <c r="EZC1034" s="31"/>
      <c r="EZD1034" s="31"/>
      <c r="EZE1034" s="31"/>
      <c r="EZF1034" s="31"/>
      <c r="EZG1034" s="31"/>
      <c r="EZH1034" s="31"/>
      <c r="EZI1034" s="31"/>
      <c r="EZJ1034" s="31"/>
      <c r="EZK1034" s="31"/>
      <c r="EZL1034" s="31"/>
      <c r="EZM1034" s="31"/>
      <c r="EZN1034" s="31"/>
      <c r="EZO1034" s="31"/>
      <c r="EZP1034" s="31"/>
      <c r="EZQ1034" s="31"/>
      <c r="EZR1034" s="31"/>
      <c r="EZS1034" s="31"/>
      <c r="EZT1034" s="31"/>
      <c r="EZU1034" s="31"/>
      <c r="EZV1034" s="31"/>
      <c r="EZW1034" s="31"/>
      <c r="EZX1034" s="31"/>
      <c r="EZY1034" s="31"/>
      <c r="EZZ1034" s="31"/>
      <c r="FAA1034" s="31"/>
      <c r="FAB1034" s="31"/>
      <c r="FAC1034" s="31"/>
      <c r="FAD1034" s="31"/>
      <c r="FAE1034" s="31"/>
      <c r="FAF1034" s="31"/>
      <c r="FAG1034" s="31"/>
      <c r="FAH1034" s="31"/>
      <c r="FAI1034" s="31"/>
      <c r="FAJ1034" s="31"/>
      <c r="FAK1034" s="31"/>
      <c r="FAL1034" s="31"/>
      <c r="FAM1034" s="31"/>
      <c r="FAN1034" s="31"/>
      <c r="FAO1034" s="31"/>
      <c r="FAP1034" s="31"/>
      <c r="FAQ1034" s="31"/>
      <c r="FAR1034" s="31"/>
      <c r="FAS1034" s="31"/>
      <c r="FAT1034" s="31"/>
      <c r="FAU1034" s="31"/>
      <c r="FAV1034" s="31"/>
      <c r="FAW1034" s="31"/>
      <c r="FAX1034" s="31"/>
      <c r="FAY1034" s="31"/>
      <c r="FAZ1034" s="31"/>
      <c r="FBA1034" s="31"/>
      <c r="FBB1034" s="31"/>
      <c r="FBC1034" s="31"/>
      <c r="FBD1034" s="31"/>
      <c r="FBE1034" s="31"/>
      <c r="FBF1034" s="31"/>
      <c r="FBG1034" s="31"/>
      <c r="FBH1034" s="31"/>
      <c r="FBI1034" s="31"/>
      <c r="FBJ1034" s="31"/>
      <c r="FBK1034" s="31"/>
      <c r="FBL1034" s="31"/>
      <c r="FBM1034" s="31"/>
      <c r="FBN1034" s="31"/>
      <c r="FBO1034" s="31"/>
      <c r="FBP1034" s="31"/>
      <c r="FBQ1034" s="31"/>
      <c r="FBR1034" s="31"/>
      <c r="FBS1034" s="31"/>
      <c r="FBT1034" s="31"/>
      <c r="FBU1034" s="31"/>
      <c r="FBV1034" s="31"/>
      <c r="FBW1034" s="31"/>
      <c r="FBX1034" s="31"/>
      <c r="FBY1034" s="31"/>
      <c r="FBZ1034" s="31"/>
      <c r="FCA1034" s="31"/>
      <c r="FCB1034" s="31"/>
      <c r="FCC1034" s="31"/>
      <c r="FCD1034" s="31"/>
      <c r="FCE1034" s="31"/>
      <c r="FCF1034" s="31"/>
      <c r="FCG1034" s="31"/>
      <c r="FCH1034" s="31"/>
      <c r="FCI1034" s="31"/>
      <c r="FCJ1034" s="31"/>
      <c r="FCK1034" s="31"/>
      <c r="FCL1034" s="31"/>
      <c r="FCM1034" s="31"/>
      <c r="FCN1034" s="31"/>
      <c r="FCO1034" s="31"/>
      <c r="FCP1034" s="31"/>
      <c r="FCQ1034" s="31"/>
      <c r="FCR1034" s="31"/>
      <c r="FCS1034" s="31"/>
      <c r="FCT1034" s="31"/>
      <c r="FCU1034" s="31"/>
      <c r="FCV1034" s="31"/>
      <c r="FCW1034" s="31"/>
      <c r="FCX1034" s="31"/>
      <c r="FCY1034" s="31"/>
      <c r="FCZ1034" s="31"/>
      <c r="FDA1034" s="31"/>
      <c r="FDB1034" s="31"/>
      <c r="FDC1034" s="31"/>
      <c r="FDD1034" s="31"/>
      <c r="FDE1034" s="31"/>
      <c r="FDF1034" s="31"/>
      <c r="FDG1034" s="31"/>
      <c r="FDH1034" s="31"/>
      <c r="FDI1034" s="31"/>
      <c r="FDJ1034" s="31"/>
      <c r="FDK1034" s="31"/>
      <c r="FDL1034" s="31"/>
      <c r="FDM1034" s="31"/>
      <c r="FDN1034" s="31"/>
      <c r="FDO1034" s="31"/>
      <c r="FDP1034" s="31"/>
      <c r="FDQ1034" s="31"/>
      <c r="FDR1034" s="31"/>
      <c r="FDS1034" s="31"/>
      <c r="FDT1034" s="31"/>
      <c r="FDU1034" s="31"/>
      <c r="FDV1034" s="31"/>
      <c r="FDW1034" s="31"/>
      <c r="FDX1034" s="31"/>
      <c r="FDY1034" s="31"/>
      <c r="FDZ1034" s="31"/>
      <c r="FEA1034" s="31"/>
      <c r="FEB1034" s="31"/>
      <c r="FEC1034" s="31"/>
      <c r="FED1034" s="31"/>
      <c r="FEE1034" s="31"/>
      <c r="FEF1034" s="31"/>
      <c r="FEG1034" s="31"/>
      <c r="FEH1034" s="31"/>
      <c r="FEI1034" s="31"/>
      <c r="FEJ1034" s="31"/>
      <c r="FEK1034" s="31"/>
      <c r="FEL1034" s="31"/>
      <c r="FEM1034" s="31"/>
      <c r="FEN1034" s="31"/>
      <c r="FEO1034" s="31"/>
      <c r="FEP1034" s="31"/>
      <c r="FEQ1034" s="31"/>
      <c r="FER1034" s="31"/>
      <c r="FES1034" s="31"/>
      <c r="FET1034" s="31"/>
      <c r="FEU1034" s="31"/>
      <c r="FEV1034" s="31"/>
      <c r="FEW1034" s="31"/>
      <c r="FEX1034" s="31"/>
      <c r="FEY1034" s="31"/>
      <c r="FEZ1034" s="31"/>
      <c r="FFA1034" s="31"/>
      <c r="FFB1034" s="31"/>
      <c r="FFC1034" s="31"/>
      <c r="FFD1034" s="31"/>
      <c r="FFE1034" s="31"/>
      <c r="FFF1034" s="31"/>
      <c r="FFG1034" s="31"/>
      <c r="FFH1034" s="31"/>
      <c r="FFI1034" s="31"/>
      <c r="FFJ1034" s="31"/>
      <c r="FFK1034" s="31"/>
      <c r="FFL1034" s="31"/>
      <c r="FFM1034" s="31"/>
      <c r="FFN1034" s="31"/>
      <c r="FFO1034" s="31"/>
      <c r="FFP1034" s="31"/>
      <c r="FFQ1034" s="31"/>
      <c r="FFR1034" s="31"/>
      <c r="FFS1034" s="31"/>
      <c r="FFT1034" s="31"/>
      <c r="FFU1034" s="31"/>
      <c r="FFV1034" s="31"/>
      <c r="FFW1034" s="31"/>
      <c r="FFX1034" s="31"/>
      <c r="FFY1034" s="31"/>
      <c r="FFZ1034" s="31"/>
      <c r="FGA1034" s="31"/>
      <c r="FGB1034" s="31"/>
      <c r="FGC1034" s="31"/>
      <c r="FGD1034" s="31"/>
      <c r="FGE1034" s="31"/>
      <c r="FGF1034" s="31"/>
      <c r="FGG1034" s="31"/>
      <c r="FGH1034" s="31"/>
      <c r="FGI1034" s="31"/>
      <c r="FGJ1034" s="31"/>
      <c r="FGK1034" s="31"/>
      <c r="FGL1034" s="31"/>
      <c r="FGM1034" s="31"/>
      <c r="FGN1034" s="31"/>
      <c r="FGO1034" s="31"/>
      <c r="FGP1034" s="31"/>
      <c r="FGQ1034" s="31"/>
      <c r="FGR1034" s="31"/>
      <c r="FGS1034" s="31"/>
      <c r="FGT1034" s="31"/>
      <c r="FGU1034" s="31"/>
      <c r="FGV1034" s="31"/>
      <c r="FGW1034" s="31"/>
      <c r="FGX1034" s="31"/>
      <c r="FGY1034" s="31"/>
      <c r="FGZ1034" s="31"/>
      <c r="FHA1034" s="31"/>
      <c r="FHB1034" s="31"/>
      <c r="FHC1034" s="31"/>
      <c r="FHD1034" s="31"/>
      <c r="FHE1034" s="31"/>
      <c r="FHF1034" s="31"/>
      <c r="FHG1034" s="31"/>
      <c r="FHH1034" s="31"/>
      <c r="FHI1034" s="31"/>
      <c r="FHJ1034" s="31"/>
      <c r="FHK1034" s="31"/>
      <c r="FHL1034" s="31"/>
      <c r="FHM1034" s="31"/>
      <c r="FHN1034" s="31"/>
      <c r="FHO1034" s="31"/>
      <c r="FHP1034" s="31"/>
      <c r="FHQ1034" s="31"/>
      <c r="FHR1034" s="31"/>
      <c r="FHS1034" s="31"/>
      <c r="FHT1034" s="31"/>
      <c r="FHU1034" s="31"/>
      <c r="FHV1034" s="31"/>
      <c r="FHW1034" s="31"/>
      <c r="FHX1034" s="31"/>
      <c r="FHY1034" s="31"/>
      <c r="FHZ1034" s="31"/>
      <c r="FIA1034" s="31"/>
      <c r="FIB1034" s="31"/>
      <c r="FIC1034" s="31"/>
      <c r="FID1034" s="31"/>
      <c r="FIE1034" s="31"/>
      <c r="FIF1034" s="31"/>
      <c r="FIG1034" s="31"/>
      <c r="FIH1034" s="31"/>
      <c r="FII1034" s="31"/>
      <c r="FIJ1034" s="31"/>
      <c r="FIK1034" s="31"/>
      <c r="FIL1034" s="31"/>
      <c r="FIM1034" s="31"/>
      <c r="FIN1034" s="31"/>
      <c r="FIO1034" s="31"/>
      <c r="FIP1034" s="31"/>
      <c r="FIQ1034" s="31"/>
      <c r="FIR1034" s="31"/>
      <c r="FIS1034" s="31"/>
      <c r="FIT1034" s="31"/>
      <c r="FIU1034" s="31"/>
      <c r="FIV1034" s="31"/>
      <c r="FIW1034" s="31"/>
      <c r="FIX1034" s="31"/>
      <c r="FIY1034" s="31"/>
      <c r="FIZ1034" s="31"/>
      <c r="FJA1034" s="31"/>
      <c r="FJB1034" s="31"/>
      <c r="FJC1034" s="31"/>
      <c r="FJD1034" s="31"/>
      <c r="FJE1034" s="31"/>
      <c r="FJF1034" s="31"/>
      <c r="FJG1034" s="31"/>
      <c r="FJH1034" s="31"/>
      <c r="FJI1034" s="31"/>
      <c r="FJJ1034" s="31"/>
      <c r="FJK1034" s="31"/>
      <c r="FJL1034" s="31"/>
      <c r="FJM1034" s="31"/>
      <c r="FJN1034" s="31"/>
      <c r="FJO1034" s="31"/>
      <c r="FJP1034" s="31"/>
      <c r="FJQ1034" s="31"/>
      <c r="FJR1034" s="31"/>
      <c r="FJS1034" s="31"/>
      <c r="FJT1034" s="31"/>
      <c r="FJU1034" s="31"/>
      <c r="FJV1034" s="31"/>
      <c r="FJW1034" s="31"/>
      <c r="FJX1034" s="31"/>
      <c r="FJY1034" s="31"/>
      <c r="FJZ1034" s="31"/>
      <c r="FKA1034" s="31"/>
      <c r="FKB1034" s="31"/>
      <c r="FKC1034" s="31"/>
      <c r="FKD1034" s="31"/>
      <c r="FKE1034" s="31"/>
      <c r="FKF1034" s="31"/>
      <c r="FKG1034" s="31"/>
      <c r="FKH1034" s="31"/>
      <c r="FKI1034" s="31"/>
      <c r="FKJ1034" s="31"/>
      <c r="FKK1034" s="31"/>
      <c r="FKL1034" s="31"/>
      <c r="FKM1034" s="31"/>
      <c r="FKN1034" s="31"/>
      <c r="FKO1034" s="31"/>
      <c r="FKP1034" s="31"/>
      <c r="FKQ1034" s="31"/>
      <c r="FKR1034" s="31"/>
      <c r="FKS1034" s="31"/>
      <c r="FKT1034" s="31"/>
      <c r="FKU1034" s="31"/>
      <c r="FKV1034" s="31"/>
      <c r="FKW1034" s="31"/>
      <c r="FKX1034" s="31"/>
      <c r="FKY1034" s="31"/>
      <c r="FKZ1034" s="31"/>
      <c r="FLA1034" s="31"/>
      <c r="FLB1034" s="31"/>
      <c r="FLC1034" s="31"/>
      <c r="FLD1034" s="31"/>
      <c r="FLE1034" s="31"/>
      <c r="FLF1034" s="31"/>
      <c r="FLG1034" s="31"/>
      <c r="FLH1034" s="31"/>
      <c r="FLI1034" s="31"/>
      <c r="FLJ1034" s="31"/>
      <c r="FLK1034" s="31"/>
      <c r="FLL1034" s="31"/>
      <c r="FLM1034" s="31"/>
      <c r="FLN1034" s="31"/>
      <c r="FLO1034" s="31"/>
      <c r="FLP1034" s="31"/>
      <c r="FLQ1034" s="31"/>
      <c r="FLR1034" s="31"/>
      <c r="FLS1034" s="31"/>
      <c r="FLT1034" s="31"/>
      <c r="FLU1034" s="31"/>
      <c r="FLV1034" s="31"/>
      <c r="FLW1034" s="31"/>
      <c r="FLX1034" s="31"/>
      <c r="FLY1034" s="31"/>
      <c r="FLZ1034" s="31"/>
      <c r="FMA1034" s="31"/>
      <c r="FMB1034" s="31"/>
      <c r="FMC1034" s="31"/>
      <c r="FMD1034" s="31"/>
      <c r="FME1034" s="31"/>
      <c r="FMF1034" s="31"/>
      <c r="FMG1034" s="31"/>
      <c r="FMH1034" s="31"/>
      <c r="FMI1034" s="31"/>
      <c r="FMJ1034" s="31"/>
      <c r="FMK1034" s="31"/>
      <c r="FML1034" s="31"/>
      <c r="FMM1034" s="31"/>
      <c r="FMN1034" s="31"/>
      <c r="FMO1034" s="31"/>
      <c r="FMP1034" s="31"/>
      <c r="FMQ1034" s="31"/>
      <c r="FMR1034" s="31"/>
      <c r="FMS1034" s="31"/>
      <c r="FMT1034" s="31"/>
      <c r="FMU1034" s="31"/>
      <c r="FMV1034" s="31"/>
      <c r="FMW1034" s="31"/>
      <c r="FMX1034" s="31"/>
      <c r="FMY1034" s="31"/>
      <c r="FMZ1034" s="31"/>
      <c r="FNA1034" s="31"/>
      <c r="FNB1034" s="31"/>
      <c r="FNC1034" s="31"/>
      <c r="FND1034" s="31"/>
      <c r="FNE1034" s="31"/>
      <c r="FNF1034" s="31"/>
      <c r="FNG1034" s="31"/>
      <c r="FNH1034" s="31"/>
      <c r="FNI1034" s="31"/>
      <c r="FNJ1034" s="31"/>
      <c r="FNK1034" s="31"/>
      <c r="FNL1034" s="31"/>
      <c r="FNM1034" s="31"/>
      <c r="FNN1034" s="31"/>
      <c r="FNO1034" s="31"/>
      <c r="FNP1034" s="31"/>
      <c r="FNQ1034" s="31"/>
      <c r="FNR1034" s="31"/>
      <c r="FNS1034" s="31"/>
      <c r="FNT1034" s="31"/>
      <c r="FNU1034" s="31"/>
      <c r="FNV1034" s="31"/>
      <c r="FNW1034" s="31"/>
      <c r="FNX1034" s="31"/>
      <c r="FNY1034" s="31"/>
      <c r="FNZ1034" s="31"/>
      <c r="FOA1034" s="31"/>
      <c r="FOB1034" s="31"/>
      <c r="FOC1034" s="31"/>
      <c r="FOD1034" s="31"/>
      <c r="FOE1034" s="31"/>
      <c r="FOF1034" s="31"/>
      <c r="FOG1034" s="31"/>
      <c r="FOH1034" s="31"/>
      <c r="FOI1034" s="31"/>
      <c r="FOJ1034" s="31"/>
      <c r="FOK1034" s="31"/>
      <c r="FOL1034" s="31"/>
      <c r="FOM1034" s="31"/>
      <c r="FON1034" s="31"/>
      <c r="FOO1034" s="31"/>
      <c r="FOP1034" s="31"/>
      <c r="FOQ1034" s="31"/>
      <c r="FOR1034" s="31"/>
      <c r="FOS1034" s="31"/>
      <c r="FOT1034" s="31"/>
      <c r="FOU1034" s="31"/>
      <c r="FOV1034" s="31"/>
      <c r="FOW1034" s="31"/>
      <c r="FOX1034" s="31"/>
      <c r="FOY1034" s="31"/>
      <c r="FOZ1034" s="31"/>
      <c r="FPA1034" s="31"/>
      <c r="FPB1034" s="31"/>
      <c r="FPC1034" s="31"/>
      <c r="FPD1034" s="31"/>
      <c r="FPE1034" s="31"/>
      <c r="FPF1034" s="31"/>
      <c r="FPG1034" s="31"/>
      <c r="FPH1034" s="31"/>
      <c r="FPI1034" s="31"/>
      <c r="FPJ1034" s="31"/>
      <c r="FPK1034" s="31"/>
      <c r="FPL1034" s="31"/>
      <c r="FPM1034" s="31"/>
      <c r="FPN1034" s="31"/>
      <c r="FPO1034" s="31"/>
      <c r="FPP1034" s="31"/>
      <c r="FPQ1034" s="31"/>
      <c r="FPR1034" s="31"/>
      <c r="FPS1034" s="31"/>
      <c r="FPT1034" s="31"/>
      <c r="FPU1034" s="31"/>
      <c r="FPV1034" s="31"/>
      <c r="FPW1034" s="31"/>
      <c r="FPX1034" s="31"/>
      <c r="FPY1034" s="31"/>
      <c r="FPZ1034" s="31"/>
      <c r="FQA1034" s="31"/>
      <c r="FQB1034" s="31"/>
      <c r="FQC1034" s="31"/>
      <c r="FQD1034" s="31"/>
      <c r="FQE1034" s="31"/>
      <c r="FQF1034" s="31"/>
      <c r="FQG1034" s="31"/>
      <c r="FQH1034" s="31"/>
      <c r="FQI1034" s="31"/>
      <c r="FQJ1034" s="31"/>
      <c r="FQK1034" s="31"/>
      <c r="FQL1034" s="31"/>
      <c r="FQM1034" s="31"/>
      <c r="FQN1034" s="31"/>
      <c r="FQO1034" s="31"/>
      <c r="FQP1034" s="31"/>
      <c r="FQQ1034" s="31"/>
      <c r="FQR1034" s="31"/>
      <c r="FQS1034" s="31"/>
      <c r="FQT1034" s="31"/>
      <c r="FQU1034" s="31"/>
      <c r="FQV1034" s="31"/>
      <c r="FQW1034" s="31"/>
      <c r="FQX1034" s="31"/>
      <c r="FQY1034" s="31"/>
      <c r="FQZ1034" s="31"/>
      <c r="FRA1034" s="31"/>
      <c r="FRB1034" s="31"/>
      <c r="FRC1034" s="31"/>
      <c r="FRD1034" s="31"/>
      <c r="FRE1034" s="31"/>
      <c r="FRF1034" s="31"/>
      <c r="FRG1034" s="31"/>
      <c r="FRH1034" s="31"/>
      <c r="FRI1034" s="31"/>
      <c r="FRJ1034" s="31"/>
      <c r="FRK1034" s="31"/>
      <c r="FRL1034" s="31"/>
      <c r="FRM1034" s="31"/>
      <c r="FRN1034" s="31"/>
      <c r="FRO1034" s="31"/>
      <c r="FRP1034" s="31"/>
      <c r="FRQ1034" s="31"/>
      <c r="FRR1034" s="31"/>
      <c r="FRS1034" s="31"/>
      <c r="FRT1034" s="31"/>
      <c r="FRU1034" s="31"/>
      <c r="FRV1034" s="31"/>
      <c r="FRW1034" s="31"/>
      <c r="FRX1034" s="31"/>
      <c r="FRY1034" s="31"/>
      <c r="FRZ1034" s="31"/>
      <c r="FSA1034" s="31"/>
      <c r="FSB1034" s="31"/>
      <c r="FSC1034" s="31"/>
      <c r="FSD1034" s="31"/>
      <c r="FSE1034" s="31"/>
      <c r="FSF1034" s="31"/>
      <c r="FSG1034" s="31"/>
      <c r="FSH1034" s="31"/>
      <c r="FSI1034" s="31"/>
      <c r="FSJ1034" s="31"/>
      <c r="FSK1034" s="31"/>
      <c r="FSL1034" s="31"/>
      <c r="FSM1034" s="31"/>
      <c r="FSN1034" s="31"/>
      <c r="FSO1034" s="31"/>
      <c r="FSP1034" s="31"/>
      <c r="FSQ1034" s="31"/>
      <c r="FSR1034" s="31"/>
      <c r="FSS1034" s="31"/>
      <c r="FST1034" s="31"/>
      <c r="FSU1034" s="31"/>
      <c r="FSV1034" s="31"/>
      <c r="FSW1034" s="31"/>
      <c r="FSX1034" s="31"/>
      <c r="FSY1034" s="31"/>
      <c r="FSZ1034" s="31"/>
      <c r="FTA1034" s="31"/>
      <c r="FTB1034" s="31"/>
      <c r="FTC1034" s="31"/>
      <c r="FTD1034" s="31"/>
      <c r="FTE1034" s="31"/>
      <c r="FTF1034" s="31"/>
      <c r="FTG1034" s="31"/>
      <c r="FTH1034" s="31"/>
      <c r="FTI1034" s="31"/>
      <c r="FTJ1034" s="31"/>
      <c r="FTK1034" s="31"/>
      <c r="FTL1034" s="31"/>
      <c r="FTM1034" s="31"/>
      <c r="FTN1034" s="31"/>
      <c r="FTO1034" s="31"/>
      <c r="FTP1034" s="31"/>
      <c r="FTQ1034" s="31"/>
      <c r="FTR1034" s="31"/>
      <c r="FTS1034" s="31"/>
      <c r="FTT1034" s="31"/>
      <c r="FTU1034" s="31"/>
      <c r="FTV1034" s="31"/>
      <c r="FTW1034" s="31"/>
      <c r="FTX1034" s="31"/>
      <c r="FTY1034" s="31"/>
      <c r="FTZ1034" s="31"/>
      <c r="FUA1034" s="31"/>
      <c r="FUB1034" s="31"/>
      <c r="FUC1034" s="31"/>
      <c r="FUD1034" s="31"/>
      <c r="FUE1034" s="31"/>
      <c r="FUF1034" s="31"/>
      <c r="FUG1034" s="31"/>
      <c r="FUH1034" s="31"/>
      <c r="FUI1034" s="31"/>
      <c r="FUJ1034" s="31"/>
      <c r="FUK1034" s="31"/>
      <c r="FUL1034" s="31"/>
      <c r="FUM1034" s="31"/>
      <c r="FUN1034" s="31"/>
      <c r="FUO1034" s="31"/>
      <c r="FUP1034" s="31"/>
      <c r="FUQ1034" s="31"/>
      <c r="FUR1034" s="31"/>
      <c r="FUS1034" s="31"/>
      <c r="FUT1034" s="31"/>
      <c r="FUU1034" s="31"/>
      <c r="FUV1034" s="31"/>
      <c r="FUW1034" s="31"/>
      <c r="FUX1034" s="31"/>
      <c r="FUY1034" s="31"/>
      <c r="FUZ1034" s="31"/>
      <c r="FVA1034" s="31"/>
      <c r="FVB1034" s="31"/>
      <c r="FVC1034" s="31"/>
      <c r="FVD1034" s="31"/>
      <c r="FVE1034" s="31"/>
      <c r="FVF1034" s="31"/>
      <c r="FVG1034" s="31"/>
      <c r="FVH1034" s="31"/>
      <c r="FVI1034" s="31"/>
      <c r="FVJ1034" s="31"/>
      <c r="FVK1034" s="31"/>
      <c r="FVL1034" s="31"/>
      <c r="FVM1034" s="31"/>
      <c r="FVN1034" s="31"/>
      <c r="FVO1034" s="31"/>
      <c r="FVP1034" s="31"/>
      <c r="FVQ1034" s="31"/>
      <c r="FVR1034" s="31"/>
      <c r="FVS1034" s="31"/>
      <c r="FVT1034" s="31"/>
      <c r="FVU1034" s="31"/>
      <c r="FVV1034" s="31"/>
      <c r="FVW1034" s="31"/>
      <c r="FVX1034" s="31"/>
      <c r="FVY1034" s="31"/>
      <c r="FVZ1034" s="31"/>
      <c r="FWA1034" s="31"/>
      <c r="FWB1034" s="31"/>
      <c r="FWC1034" s="31"/>
      <c r="FWD1034" s="31"/>
      <c r="FWE1034" s="31"/>
      <c r="FWF1034" s="31"/>
      <c r="FWG1034" s="31"/>
      <c r="FWH1034" s="31"/>
      <c r="FWI1034" s="31"/>
      <c r="FWJ1034" s="31"/>
      <c r="FWK1034" s="31"/>
      <c r="FWL1034" s="31"/>
      <c r="FWM1034" s="31"/>
      <c r="FWN1034" s="31"/>
      <c r="FWO1034" s="31"/>
      <c r="FWP1034" s="31"/>
      <c r="FWQ1034" s="31"/>
      <c r="FWR1034" s="31"/>
      <c r="FWS1034" s="31"/>
      <c r="FWT1034" s="31"/>
      <c r="FWU1034" s="31"/>
      <c r="FWV1034" s="31"/>
      <c r="FWW1034" s="31"/>
      <c r="FWX1034" s="31"/>
      <c r="FWY1034" s="31"/>
      <c r="FWZ1034" s="31"/>
      <c r="FXA1034" s="31"/>
      <c r="FXB1034" s="31"/>
      <c r="FXC1034" s="31"/>
      <c r="FXD1034" s="31"/>
      <c r="FXE1034" s="31"/>
      <c r="FXF1034" s="31"/>
      <c r="FXG1034" s="31"/>
      <c r="FXH1034" s="31"/>
      <c r="FXI1034" s="31"/>
      <c r="FXJ1034" s="31"/>
      <c r="FXK1034" s="31"/>
      <c r="FXL1034" s="31"/>
      <c r="FXM1034" s="31"/>
      <c r="FXN1034" s="31"/>
      <c r="FXO1034" s="31"/>
      <c r="FXP1034" s="31"/>
      <c r="FXQ1034" s="31"/>
      <c r="FXR1034" s="31"/>
      <c r="FXS1034" s="31"/>
      <c r="FXT1034" s="31"/>
      <c r="FXU1034" s="31"/>
      <c r="FXV1034" s="31"/>
      <c r="FXW1034" s="31"/>
      <c r="FXX1034" s="31"/>
      <c r="FXY1034" s="31"/>
      <c r="FXZ1034" s="31"/>
      <c r="FYA1034" s="31"/>
      <c r="FYB1034" s="31"/>
      <c r="FYC1034" s="31"/>
      <c r="FYD1034" s="31"/>
      <c r="FYE1034" s="31"/>
      <c r="FYF1034" s="31"/>
      <c r="FYG1034" s="31"/>
      <c r="FYH1034" s="31"/>
      <c r="FYI1034" s="31"/>
      <c r="FYJ1034" s="31"/>
      <c r="FYK1034" s="31"/>
      <c r="FYL1034" s="31"/>
      <c r="FYM1034" s="31"/>
      <c r="FYN1034" s="31"/>
      <c r="FYO1034" s="31"/>
      <c r="FYP1034" s="31"/>
      <c r="FYQ1034" s="31"/>
      <c r="FYR1034" s="31"/>
      <c r="FYS1034" s="31"/>
      <c r="FYT1034" s="31"/>
      <c r="FYU1034" s="31"/>
      <c r="FYV1034" s="31"/>
      <c r="FYW1034" s="31"/>
      <c r="FYX1034" s="31"/>
      <c r="FYY1034" s="31"/>
      <c r="FYZ1034" s="31"/>
      <c r="FZA1034" s="31"/>
      <c r="FZB1034" s="31"/>
      <c r="FZC1034" s="31"/>
      <c r="FZD1034" s="31"/>
      <c r="FZE1034" s="31"/>
      <c r="FZF1034" s="31"/>
      <c r="FZG1034" s="31"/>
      <c r="FZH1034" s="31"/>
      <c r="FZI1034" s="31"/>
      <c r="FZJ1034" s="31"/>
      <c r="FZK1034" s="31"/>
      <c r="FZL1034" s="31"/>
      <c r="FZM1034" s="31"/>
      <c r="FZN1034" s="31"/>
      <c r="FZO1034" s="31"/>
      <c r="FZP1034" s="31"/>
      <c r="FZQ1034" s="31"/>
      <c r="FZR1034" s="31"/>
      <c r="FZS1034" s="31"/>
      <c r="FZT1034" s="31"/>
      <c r="FZU1034" s="31"/>
      <c r="FZV1034" s="31"/>
      <c r="FZW1034" s="31"/>
      <c r="FZX1034" s="31"/>
      <c r="FZY1034" s="31"/>
      <c r="FZZ1034" s="31"/>
      <c r="GAA1034" s="31"/>
      <c r="GAB1034" s="31"/>
      <c r="GAC1034" s="31"/>
      <c r="GAD1034" s="31"/>
      <c r="GAE1034" s="31"/>
      <c r="GAF1034" s="31"/>
      <c r="GAG1034" s="31"/>
      <c r="GAH1034" s="31"/>
      <c r="GAI1034" s="31"/>
      <c r="GAJ1034" s="31"/>
      <c r="GAK1034" s="31"/>
      <c r="GAL1034" s="31"/>
      <c r="GAM1034" s="31"/>
      <c r="GAN1034" s="31"/>
      <c r="GAO1034" s="31"/>
      <c r="GAP1034" s="31"/>
      <c r="GAQ1034" s="31"/>
      <c r="GAR1034" s="31"/>
      <c r="GAS1034" s="31"/>
      <c r="GAT1034" s="31"/>
      <c r="GAU1034" s="31"/>
      <c r="GAV1034" s="31"/>
      <c r="GAW1034" s="31"/>
      <c r="GAX1034" s="31"/>
      <c r="GAY1034" s="31"/>
      <c r="GAZ1034" s="31"/>
      <c r="GBA1034" s="31"/>
      <c r="GBB1034" s="31"/>
      <c r="GBC1034" s="31"/>
      <c r="GBD1034" s="31"/>
      <c r="GBE1034" s="31"/>
      <c r="GBF1034" s="31"/>
      <c r="GBG1034" s="31"/>
      <c r="GBH1034" s="31"/>
      <c r="GBI1034" s="31"/>
      <c r="GBJ1034" s="31"/>
      <c r="GBK1034" s="31"/>
      <c r="GBL1034" s="31"/>
      <c r="GBM1034" s="31"/>
      <c r="GBN1034" s="31"/>
      <c r="GBO1034" s="31"/>
      <c r="GBP1034" s="31"/>
      <c r="GBQ1034" s="31"/>
      <c r="GBR1034" s="31"/>
      <c r="GBS1034" s="31"/>
      <c r="GBT1034" s="31"/>
      <c r="GBU1034" s="31"/>
      <c r="GBV1034" s="31"/>
      <c r="GBW1034" s="31"/>
      <c r="GBX1034" s="31"/>
      <c r="GBY1034" s="31"/>
      <c r="GBZ1034" s="31"/>
      <c r="GCA1034" s="31"/>
      <c r="GCB1034" s="31"/>
      <c r="GCC1034" s="31"/>
      <c r="GCD1034" s="31"/>
      <c r="GCE1034" s="31"/>
      <c r="GCF1034" s="31"/>
      <c r="GCG1034" s="31"/>
      <c r="GCH1034" s="31"/>
      <c r="GCI1034" s="31"/>
      <c r="GCJ1034" s="31"/>
      <c r="GCK1034" s="31"/>
      <c r="GCL1034" s="31"/>
      <c r="GCM1034" s="31"/>
      <c r="GCN1034" s="31"/>
      <c r="GCO1034" s="31"/>
      <c r="GCP1034" s="31"/>
      <c r="GCQ1034" s="31"/>
      <c r="GCR1034" s="31"/>
      <c r="GCS1034" s="31"/>
      <c r="GCT1034" s="31"/>
      <c r="GCU1034" s="31"/>
      <c r="GCV1034" s="31"/>
      <c r="GCW1034" s="31"/>
      <c r="GCX1034" s="31"/>
      <c r="GCY1034" s="31"/>
      <c r="GCZ1034" s="31"/>
      <c r="GDA1034" s="31"/>
      <c r="GDB1034" s="31"/>
      <c r="GDC1034" s="31"/>
      <c r="GDD1034" s="31"/>
      <c r="GDE1034" s="31"/>
      <c r="GDF1034" s="31"/>
      <c r="GDG1034" s="31"/>
      <c r="GDH1034" s="31"/>
      <c r="GDI1034" s="31"/>
      <c r="GDJ1034" s="31"/>
      <c r="GDK1034" s="31"/>
      <c r="GDL1034" s="31"/>
      <c r="GDM1034" s="31"/>
      <c r="GDN1034" s="31"/>
      <c r="GDO1034" s="31"/>
      <c r="GDP1034" s="31"/>
      <c r="GDQ1034" s="31"/>
      <c r="GDR1034" s="31"/>
      <c r="GDS1034" s="31"/>
      <c r="GDT1034" s="31"/>
      <c r="GDU1034" s="31"/>
      <c r="GDV1034" s="31"/>
      <c r="GDW1034" s="31"/>
      <c r="GDX1034" s="31"/>
      <c r="GDY1034" s="31"/>
      <c r="GDZ1034" s="31"/>
      <c r="GEA1034" s="31"/>
      <c r="GEB1034" s="31"/>
      <c r="GEC1034" s="31"/>
      <c r="GED1034" s="31"/>
      <c r="GEE1034" s="31"/>
      <c r="GEF1034" s="31"/>
      <c r="GEG1034" s="31"/>
      <c r="GEH1034" s="31"/>
      <c r="GEI1034" s="31"/>
      <c r="GEJ1034" s="31"/>
      <c r="GEK1034" s="31"/>
      <c r="GEL1034" s="31"/>
      <c r="GEM1034" s="31"/>
      <c r="GEN1034" s="31"/>
      <c r="GEO1034" s="31"/>
      <c r="GEP1034" s="31"/>
      <c r="GEQ1034" s="31"/>
      <c r="GER1034" s="31"/>
      <c r="GES1034" s="31"/>
      <c r="GET1034" s="31"/>
      <c r="GEU1034" s="31"/>
      <c r="GEV1034" s="31"/>
      <c r="GEW1034" s="31"/>
      <c r="GEX1034" s="31"/>
      <c r="GEY1034" s="31"/>
      <c r="GEZ1034" s="31"/>
      <c r="GFA1034" s="31"/>
      <c r="GFB1034" s="31"/>
      <c r="GFC1034" s="31"/>
      <c r="GFD1034" s="31"/>
      <c r="GFE1034" s="31"/>
      <c r="GFF1034" s="31"/>
      <c r="GFG1034" s="31"/>
      <c r="GFH1034" s="31"/>
      <c r="GFI1034" s="31"/>
      <c r="GFJ1034" s="31"/>
      <c r="GFK1034" s="31"/>
      <c r="GFL1034" s="31"/>
      <c r="GFM1034" s="31"/>
      <c r="GFN1034" s="31"/>
      <c r="GFO1034" s="31"/>
      <c r="GFP1034" s="31"/>
      <c r="GFQ1034" s="31"/>
      <c r="GFR1034" s="31"/>
      <c r="GFS1034" s="31"/>
      <c r="GFT1034" s="31"/>
      <c r="GFU1034" s="31"/>
      <c r="GFV1034" s="31"/>
      <c r="GFW1034" s="31"/>
      <c r="GFX1034" s="31"/>
      <c r="GFY1034" s="31"/>
      <c r="GFZ1034" s="31"/>
      <c r="GGA1034" s="31"/>
      <c r="GGB1034" s="31"/>
      <c r="GGC1034" s="31"/>
      <c r="GGD1034" s="31"/>
      <c r="GGE1034" s="31"/>
      <c r="GGF1034" s="31"/>
      <c r="GGG1034" s="31"/>
      <c r="GGH1034" s="31"/>
      <c r="GGI1034" s="31"/>
      <c r="GGJ1034" s="31"/>
      <c r="GGK1034" s="31"/>
      <c r="GGL1034" s="31"/>
      <c r="GGM1034" s="31"/>
      <c r="GGN1034" s="31"/>
      <c r="GGO1034" s="31"/>
      <c r="GGP1034" s="31"/>
      <c r="GGQ1034" s="31"/>
      <c r="GGR1034" s="31"/>
      <c r="GGS1034" s="31"/>
      <c r="GGT1034" s="31"/>
      <c r="GGU1034" s="31"/>
      <c r="GGV1034" s="31"/>
      <c r="GGW1034" s="31"/>
      <c r="GGX1034" s="31"/>
      <c r="GGY1034" s="31"/>
      <c r="GGZ1034" s="31"/>
      <c r="GHA1034" s="31"/>
      <c r="GHB1034" s="31"/>
      <c r="GHC1034" s="31"/>
      <c r="GHD1034" s="31"/>
      <c r="GHE1034" s="31"/>
      <c r="GHF1034" s="31"/>
      <c r="GHG1034" s="31"/>
      <c r="GHH1034" s="31"/>
      <c r="GHI1034" s="31"/>
      <c r="GHJ1034" s="31"/>
      <c r="GHK1034" s="31"/>
      <c r="GHL1034" s="31"/>
      <c r="GHM1034" s="31"/>
      <c r="GHN1034" s="31"/>
      <c r="GHO1034" s="31"/>
      <c r="GHP1034" s="31"/>
      <c r="GHQ1034" s="31"/>
      <c r="GHR1034" s="31"/>
      <c r="GHS1034" s="31"/>
      <c r="GHT1034" s="31"/>
      <c r="GHU1034" s="31"/>
      <c r="GHV1034" s="31"/>
      <c r="GHW1034" s="31"/>
      <c r="GHX1034" s="31"/>
      <c r="GHY1034" s="31"/>
      <c r="GHZ1034" s="31"/>
      <c r="GIA1034" s="31"/>
      <c r="GIB1034" s="31"/>
      <c r="GIC1034" s="31"/>
      <c r="GID1034" s="31"/>
      <c r="GIE1034" s="31"/>
      <c r="GIF1034" s="31"/>
      <c r="GIG1034" s="31"/>
      <c r="GIH1034" s="31"/>
      <c r="GII1034" s="31"/>
      <c r="GIJ1034" s="31"/>
      <c r="GIK1034" s="31"/>
      <c r="GIL1034" s="31"/>
      <c r="GIM1034" s="31"/>
      <c r="GIN1034" s="31"/>
      <c r="GIO1034" s="31"/>
      <c r="GIP1034" s="31"/>
      <c r="GIQ1034" s="31"/>
      <c r="GIR1034" s="31"/>
      <c r="GIS1034" s="31"/>
      <c r="GIT1034" s="31"/>
      <c r="GIU1034" s="31"/>
      <c r="GIV1034" s="31"/>
      <c r="GIW1034" s="31"/>
      <c r="GIX1034" s="31"/>
      <c r="GIY1034" s="31"/>
      <c r="GIZ1034" s="31"/>
      <c r="GJA1034" s="31"/>
      <c r="GJB1034" s="31"/>
      <c r="GJC1034" s="31"/>
      <c r="GJD1034" s="31"/>
      <c r="GJE1034" s="31"/>
      <c r="GJF1034" s="31"/>
      <c r="GJG1034" s="31"/>
      <c r="GJH1034" s="31"/>
      <c r="GJI1034" s="31"/>
      <c r="GJJ1034" s="31"/>
      <c r="GJK1034" s="31"/>
      <c r="GJL1034" s="31"/>
      <c r="GJM1034" s="31"/>
      <c r="GJN1034" s="31"/>
      <c r="GJO1034" s="31"/>
      <c r="GJP1034" s="31"/>
      <c r="GJQ1034" s="31"/>
      <c r="GJR1034" s="31"/>
      <c r="GJS1034" s="31"/>
      <c r="GJT1034" s="31"/>
      <c r="GJU1034" s="31"/>
      <c r="GJV1034" s="31"/>
      <c r="GJW1034" s="31"/>
      <c r="GJX1034" s="31"/>
      <c r="GJY1034" s="31"/>
      <c r="GJZ1034" s="31"/>
      <c r="GKA1034" s="31"/>
      <c r="GKB1034" s="31"/>
      <c r="GKC1034" s="31"/>
      <c r="GKD1034" s="31"/>
      <c r="GKE1034" s="31"/>
      <c r="GKF1034" s="31"/>
      <c r="GKG1034" s="31"/>
      <c r="GKH1034" s="31"/>
      <c r="GKI1034" s="31"/>
      <c r="GKJ1034" s="31"/>
      <c r="GKK1034" s="31"/>
      <c r="GKL1034" s="31"/>
      <c r="GKM1034" s="31"/>
      <c r="GKN1034" s="31"/>
      <c r="GKO1034" s="31"/>
      <c r="GKP1034" s="31"/>
      <c r="GKQ1034" s="31"/>
      <c r="GKR1034" s="31"/>
      <c r="GKS1034" s="31"/>
      <c r="GKT1034" s="31"/>
      <c r="GKU1034" s="31"/>
      <c r="GKV1034" s="31"/>
      <c r="GKW1034" s="31"/>
      <c r="GKX1034" s="31"/>
      <c r="GKY1034" s="31"/>
      <c r="GKZ1034" s="31"/>
      <c r="GLA1034" s="31"/>
      <c r="GLB1034" s="31"/>
      <c r="GLC1034" s="31"/>
      <c r="GLD1034" s="31"/>
      <c r="GLE1034" s="31"/>
      <c r="GLF1034" s="31"/>
      <c r="GLG1034" s="31"/>
      <c r="GLH1034" s="31"/>
      <c r="GLI1034" s="31"/>
      <c r="GLJ1034" s="31"/>
      <c r="GLK1034" s="31"/>
      <c r="GLL1034" s="31"/>
      <c r="GLM1034" s="31"/>
      <c r="GLN1034" s="31"/>
      <c r="GLO1034" s="31"/>
      <c r="GLP1034" s="31"/>
      <c r="GLQ1034" s="31"/>
      <c r="GLR1034" s="31"/>
      <c r="GLS1034" s="31"/>
      <c r="GLT1034" s="31"/>
      <c r="GLU1034" s="31"/>
      <c r="GLV1034" s="31"/>
      <c r="GLW1034" s="31"/>
      <c r="GLX1034" s="31"/>
      <c r="GLY1034" s="31"/>
      <c r="GLZ1034" s="31"/>
      <c r="GMA1034" s="31"/>
      <c r="GMB1034" s="31"/>
      <c r="GMC1034" s="31"/>
      <c r="GMD1034" s="31"/>
      <c r="GME1034" s="31"/>
      <c r="GMF1034" s="31"/>
      <c r="GMG1034" s="31"/>
      <c r="GMH1034" s="31"/>
      <c r="GMI1034" s="31"/>
      <c r="GMJ1034" s="31"/>
      <c r="GMK1034" s="31"/>
      <c r="GML1034" s="31"/>
      <c r="GMM1034" s="31"/>
      <c r="GMN1034" s="31"/>
      <c r="GMO1034" s="31"/>
      <c r="GMP1034" s="31"/>
      <c r="GMQ1034" s="31"/>
      <c r="GMR1034" s="31"/>
      <c r="GMS1034" s="31"/>
      <c r="GMT1034" s="31"/>
      <c r="GMU1034" s="31"/>
      <c r="GMV1034" s="31"/>
      <c r="GMW1034" s="31"/>
      <c r="GMX1034" s="31"/>
      <c r="GMY1034" s="31"/>
      <c r="GMZ1034" s="31"/>
      <c r="GNA1034" s="31"/>
      <c r="GNB1034" s="31"/>
      <c r="GNC1034" s="31"/>
      <c r="GND1034" s="31"/>
      <c r="GNE1034" s="31"/>
      <c r="GNF1034" s="31"/>
      <c r="GNG1034" s="31"/>
      <c r="GNH1034" s="31"/>
      <c r="GNI1034" s="31"/>
      <c r="GNJ1034" s="31"/>
      <c r="GNK1034" s="31"/>
      <c r="GNL1034" s="31"/>
      <c r="GNM1034" s="31"/>
      <c r="GNN1034" s="31"/>
      <c r="GNO1034" s="31"/>
      <c r="GNP1034" s="31"/>
      <c r="GNQ1034" s="31"/>
      <c r="GNR1034" s="31"/>
      <c r="GNS1034" s="31"/>
      <c r="GNT1034" s="31"/>
      <c r="GNU1034" s="31"/>
      <c r="GNV1034" s="31"/>
      <c r="GNW1034" s="31"/>
      <c r="GNX1034" s="31"/>
      <c r="GNY1034" s="31"/>
      <c r="GNZ1034" s="31"/>
      <c r="GOA1034" s="31"/>
      <c r="GOB1034" s="31"/>
      <c r="GOC1034" s="31"/>
      <c r="GOD1034" s="31"/>
      <c r="GOE1034" s="31"/>
      <c r="GOF1034" s="31"/>
      <c r="GOG1034" s="31"/>
      <c r="GOH1034" s="31"/>
      <c r="GOI1034" s="31"/>
      <c r="GOJ1034" s="31"/>
      <c r="GOK1034" s="31"/>
      <c r="GOL1034" s="31"/>
      <c r="GOM1034" s="31"/>
      <c r="GON1034" s="31"/>
      <c r="GOO1034" s="31"/>
      <c r="GOP1034" s="31"/>
      <c r="GOQ1034" s="31"/>
      <c r="GOR1034" s="31"/>
      <c r="GOS1034" s="31"/>
      <c r="GOT1034" s="31"/>
      <c r="GOU1034" s="31"/>
      <c r="GOV1034" s="31"/>
      <c r="GOW1034" s="31"/>
      <c r="GOX1034" s="31"/>
      <c r="GOY1034" s="31"/>
      <c r="GOZ1034" s="31"/>
      <c r="GPA1034" s="31"/>
      <c r="GPB1034" s="31"/>
      <c r="GPC1034" s="31"/>
      <c r="GPD1034" s="31"/>
      <c r="GPE1034" s="31"/>
      <c r="GPF1034" s="31"/>
      <c r="GPG1034" s="31"/>
      <c r="GPH1034" s="31"/>
      <c r="GPI1034" s="31"/>
      <c r="GPJ1034" s="31"/>
      <c r="GPK1034" s="31"/>
      <c r="GPL1034" s="31"/>
      <c r="GPM1034" s="31"/>
      <c r="GPN1034" s="31"/>
      <c r="GPO1034" s="31"/>
      <c r="GPP1034" s="31"/>
      <c r="GPQ1034" s="31"/>
      <c r="GPR1034" s="31"/>
      <c r="GPS1034" s="31"/>
      <c r="GPT1034" s="31"/>
      <c r="GPU1034" s="31"/>
      <c r="GPV1034" s="31"/>
      <c r="GPW1034" s="31"/>
      <c r="GPX1034" s="31"/>
      <c r="GPY1034" s="31"/>
      <c r="GPZ1034" s="31"/>
      <c r="GQA1034" s="31"/>
      <c r="GQB1034" s="31"/>
      <c r="GQC1034" s="31"/>
      <c r="GQD1034" s="31"/>
      <c r="GQE1034" s="31"/>
      <c r="GQF1034" s="31"/>
      <c r="GQG1034" s="31"/>
      <c r="GQH1034" s="31"/>
      <c r="GQI1034" s="31"/>
      <c r="GQJ1034" s="31"/>
      <c r="GQK1034" s="31"/>
      <c r="GQL1034" s="31"/>
      <c r="GQM1034" s="31"/>
      <c r="GQN1034" s="31"/>
      <c r="GQO1034" s="31"/>
      <c r="GQP1034" s="31"/>
      <c r="GQQ1034" s="31"/>
      <c r="GQR1034" s="31"/>
      <c r="GQS1034" s="31"/>
      <c r="GQT1034" s="31"/>
      <c r="GQU1034" s="31"/>
      <c r="GQV1034" s="31"/>
      <c r="GQW1034" s="31"/>
      <c r="GQX1034" s="31"/>
      <c r="GQY1034" s="31"/>
      <c r="GQZ1034" s="31"/>
      <c r="GRA1034" s="31"/>
      <c r="GRB1034" s="31"/>
      <c r="GRC1034" s="31"/>
      <c r="GRD1034" s="31"/>
      <c r="GRE1034" s="31"/>
      <c r="GRF1034" s="31"/>
      <c r="GRG1034" s="31"/>
      <c r="GRH1034" s="31"/>
      <c r="GRI1034" s="31"/>
      <c r="GRJ1034" s="31"/>
      <c r="GRK1034" s="31"/>
      <c r="GRL1034" s="31"/>
      <c r="GRM1034" s="31"/>
      <c r="GRN1034" s="31"/>
      <c r="GRO1034" s="31"/>
      <c r="GRP1034" s="31"/>
      <c r="GRQ1034" s="31"/>
      <c r="GRR1034" s="31"/>
      <c r="GRS1034" s="31"/>
      <c r="GRT1034" s="31"/>
      <c r="GRU1034" s="31"/>
      <c r="GRV1034" s="31"/>
      <c r="GRW1034" s="31"/>
      <c r="GRX1034" s="31"/>
      <c r="GRY1034" s="31"/>
      <c r="GRZ1034" s="31"/>
      <c r="GSA1034" s="31"/>
      <c r="GSB1034" s="31"/>
      <c r="GSC1034" s="31"/>
      <c r="GSD1034" s="31"/>
      <c r="GSE1034" s="31"/>
      <c r="GSF1034" s="31"/>
      <c r="GSG1034" s="31"/>
      <c r="GSH1034" s="31"/>
      <c r="GSI1034" s="31"/>
      <c r="GSJ1034" s="31"/>
      <c r="GSK1034" s="31"/>
      <c r="GSL1034" s="31"/>
      <c r="GSM1034" s="31"/>
      <c r="GSN1034" s="31"/>
      <c r="GSO1034" s="31"/>
      <c r="GSP1034" s="31"/>
      <c r="GSQ1034" s="31"/>
      <c r="GSR1034" s="31"/>
      <c r="GSS1034" s="31"/>
      <c r="GST1034" s="31"/>
      <c r="GSU1034" s="31"/>
      <c r="GSV1034" s="31"/>
      <c r="GSW1034" s="31"/>
      <c r="GSX1034" s="31"/>
      <c r="GSY1034" s="31"/>
      <c r="GSZ1034" s="31"/>
      <c r="GTA1034" s="31"/>
      <c r="GTB1034" s="31"/>
      <c r="GTC1034" s="31"/>
      <c r="GTD1034" s="31"/>
      <c r="GTE1034" s="31"/>
      <c r="GTF1034" s="31"/>
      <c r="GTG1034" s="31"/>
      <c r="GTH1034" s="31"/>
      <c r="GTI1034" s="31"/>
      <c r="GTJ1034" s="31"/>
      <c r="GTK1034" s="31"/>
      <c r="GTL1034" s="31"/>
      <c r="GTM1034" s="31"/>
      <c r="GTN1034" s="31"/>
      <c r="GTO1034" s="31"/>
      <c r="GTP1034" s="31"/>
      <c r="GTQ1034" s="31"/>
      <c r="GTR1034" s="31"/>
      <c r="GTS1034" s="31"/>
      <c r="GTT1034" s="31"/>
      <c r="GTU1034" s="31"/>
      <c r="GTV1034" s="31"/>
      <c r="GTW1034" s="31"/>
      <c r="GTX1034" s="31"/>
      <c r="GTY1034" s="31"/>
      <c r="GTZ1034" s="31"/>
      <c r="GUA1034" s="31"/>
      <c r="GUB1034" s="31"/>
      <c r="GUC1034" s="31"/>
      <c r="GUD1034" s="31"/>
      <c r="GUE1034" s="31"/>
      <c r="GUF1034" s="31"/>
      <c r="GUG1034" s="31"/>
      <c r="GUH1034" s="31"/>
      <c r="GUI1034" s="31"/>
      <c r="GUJ1034" s="31"/>
      <c r="GUK1034" s="31"/>
      <c r="GUL1034" s="31"/>
      <c r="GUM1034" s="31"/>
      <c r="GUN1034" s="31"/>
      <c r="GUO1034" s="31"/>
      <c r="GUP1034" s="31"/>
      <c r="GUQ1034" s="31"/>
      <c r="GUR1034" s="31"/>
      <c r="GUS1034" s="31"/>
      <c r="GUT1034" s="31"/>
      <c r="GUU1034" s="31"/>
      <c r="GUV1034" s="31"/>
      <c r="GUW1034" s="31"/>
      <c r="GUX1034" s="31"/>
      <c r="GUY1034" s="31"/>
      <c r="GUZ1034" s="31"/>
      <c r="GVA1034" s="31"/>
      <c r="GVB1034" s="31"/>
      <c r="GVC1034" s="31"/>
      <c r="GVD1034" s="31"/>
      <c r="GVE1034" s="31"/>
      <c r="GVF1034" s="31"/>
      <c r="GVG1034" s="31"/>
      <c r="GVH1034" s="31"/>
      <c r="GVI1034" s="31"/>
      <c r="GVJ1034" s="31"/>
      <c r="GVK1034" s="31"/>
      <c r="GVL1034" s="31"/>
      <c r="GVM1034" s="31"/>
      <c r="GVN1034" s="31"/>
      <c r="GVO1034" s="31"/>
      <c r="GVP1034" s="31"/>
      <c r="GVQ1034" s="31"/>
      <c r="GVR1034" s="31"/>
      <c r="GVS1034" s="31"/>
      <c r="GVT1034" s="31"/>
      <c r="GVU1034" s="31"/>
      <c r="GVV1034" s="31"/>
      <c r="GVW1034" s="31"/>
      <c r="GVX1034" s="31"/>
      <c r="GVY1034" s="31"/>
      <c r="GVZ1034" s="31"/>
      <c r="GWA1034" s="31"/>
      <c r="GWB1034" s="31"/>
      <c r="GWC1034" s="31"/>
      <c r="GWD1034" s="31"/>
      <c r="GWE1034" s="31"/>
      <c r="GWF1034" s="31"/>
      <c r="GWG1034" s="31"/>
      <c r="GWH1034" s="31"/>
      <c r="GWI1034" s="31"/>
      <c r="GWJ1034" s="31"/>
      <c r="GWK1034" s="31"/>
      <c r="GWL1034" s="31"/>
      <c r="GWM1034" s="31"/>
      <c r="GWN1034" s="31"/>
      <c r="GWO1034" s="31"/>
      <c r="GWP1034" s="31"/>
      <c r="GWQ1034" s="31"/>
      <c r="GWR1034" s="31"/>
      <c r="GWS1034" s="31"/>
      <c r="GWT1034" s="31"/>
      <c r="GWU1034" s="31"/>
      <c r="GWV1034" s="31"/>
      <c r="GWW1034" s="31"/>
      <c r="GWX1034" s="31"/>
      <c r="GWY1034" s="31"/>
      <c r="GWZ1034" s="31"/>
      <c r="GXA1034" s="31"/>
      <c r="GXB1034" s="31"/>
      <c r="GXC1034" s="31"/>
      <c r="GXD1034" s="31"/>
      <c r="GXE1034" s="31"/>
      <c r="GXF1034" s="31"/>
      <c r="GXG1034" s="31"/>
      <c r="GXH1034" s="31"/>
      <c r="GXI1034" s="31"/>
      <c r="GXJ1034" s="31"/>
      <c r="GXK1034" s="31"/>
      <c r="GXL1034" s="31"/>
      <c r="GXM1034" s="31"/>
      <c r="GXN1034" s="31"/>
      <c r="GXO1034" s="31"/>
      <c r="GXP1034" s="31"/>
      <c r="GXQ1034" s="31"/>
      <c r="GXR1034" s="31"/>
      <c r="GXS1034" s="31"/>
      <c r="GXT1034" s="31"/>
      <c r="GXU1034" s="31"/>
      <c r="GXV1034" s="31"/>
      <c r="GXW1034" s="31"/>
      <c r="GXX1034" s="31"/>
      <c r="GXY1034" s="31"/>
      <c r="GXZ1034" s="31"/>
      <c r="GYA1034" s="31"/>
      <c r="GYB1034" s="31"/>
      <c r="GYC1034" s="31"/>
      <c r="GYD1034" s="31"/>
      <c r="GYE1034" s="31"/>
      <c r="GYF1034" s="31"/>
      <c r="GYG1034" s="31"/>
      <c r="GYH1034" s="31"/>
      <c r="GYI1034" s="31"/>
      <c r="GYJ1034" s="31"/>
      <c r="GYK1034" s="31"/>
      <c r="GYL1034" s="31"/>
      <c r="GYM1034" s="31"/>
      <c r="GYN1034" s="31"/>
      <c r="GYO1034" s="31"/>
      <c r="GYP1034" s="31"/>
      <c r="GYQ1034" s="31"/>
      <c r="GYR1034" s="31"/>
      <c r="GYS1034" s="31"/>
      <c r="GYT1034" s="31"/>
      <c r="GYU1034" s="31"/>
      <c r="GYV1034" s="31"/>
      <c r="GYW1034" s="31"/>
      <c r="GYX1034" s="31"/>
      <c r="GYY1034" s="31"/>
      <c r="GYZ1034" s="31"/>
      <c r="GZA1034" s="31"/>
      <c r="GZB1034" s="31"/>
      <c r="GZC1034" s="31"/>
      <c r="GZD1034" s="31"/>
      <c r="GZE1034" s="31"/>
      <c r="GZF1034" s="31"/>
      <c r="GZG1034" s="31"/>
      <c r="GZH1034" s="31"/>
      <c r="GZI1034" s="31"/>
      <c r="GZJ1034" s="31"/>
      <c r="GZK1034" s="31"/>
      <c r="GZL1034" s="31"/>
      <c r="GZM1034" s="31"/>
      <c r="GZN1034" s="31"/>
      <c r="GZO1034" s="31"/>
      <c r="GZP1034" s="31"/>
      <c r="GZQ1034" s="31"/>
      <c r="GZR1034" s="31"/>
      <c r="GZS1034" s="31"/>
      <c r="GZT1034" s="31"/>
      <c r="GZU1034" s="31"/>
      <c r="GZV1034" s="31"/>
      <c r="GZW1034" s="31"/>
      <c r="GZX1034" s="31"/>
      <c r="GZY1034" s="31"/>
      <c r="GZZ1034" s="31"/>
      <c r="HAA1034" s="31"/>
      <c r="HAB1034" s="31"/>
      <c r="HAC1034" s="31"/>
      <c r="HAD1034" s="31"/>
      <c r="HAE1034" s="31"/>
      <c r="HAF1034" s="31"/>
      <c r="HAG1034" s="31"/>
      <c r="HAH1034" s="31"/>
      <c r="HAI1034" s="31"/>
      <c r="HAJ1034" s="31"/>
      <c r="HAK1034" s="31"/>
      <c r="HAL1034" s="31"/>
      <c r="HAM1034" s="31"/>
      <c r="HAN1034" s="31"/>
      <c r="HAO1034" s="31"/>
      <c r="HAP1034" s="31"/>
      <c r="HAQ1034" s="31"/>
      <c r="HAR1034" s="31"/>
      <c r="HAS1034" s="31"/>
      <c r="HAT1034" s="31"/>
      <c r="HAU1034" s="31"/>
      <c r="HAV1034" s="31"/>
      <c r="HAW1034" s="31"/>
      <c r="HAX1034" s="31"/>
      <c r="HAY1034" s="31"/>
      <c r="HAZ1034" s="31"/>
      <c r="HBA1034" s="31"/>
      <c r="HBB1034" s="31"/>
      <c r="HBC1034" s="31"/>
      <c r="HBD1034" s="31"/>
      <c r="HBE1034" s="31"/>
      <c r="HBF1034" s="31"/>
      <c r="HBG1034" s="31"/>
      <c r="HBH1034" s="31"/>
      <c r="HBI1034" s="31"/>
      <c r="HBJ1034" s="31"/>
      <c r="HBK1034" s="31"/>
      <c r="HBL1034" s="31"/>
      <c r="HBM1034" s="31"/>
      <c r="HBN1034" s="31"/>
      <c r="HBO1034" s="31"/>
      <c r="HBP1034" s="31"/>
      <c r="HBQ1034" s="31"/>
      <c r="HBR1034" s="31"/>
      <c r="HBS1034" s="31"/>
      <c r="HBT1034" s="31"/>
      <c r="HBU1034" s="31"/>
      <c r="HBV1034" s="31"/>
      <c r="HBW1034" s="31"/>
      <c r="HBX1034" s="31"/>
      <c r="HBY1034" s="31"/>
      <c r="HBZ1034" s="31"/>
      <c r="HCA1034" s="31"/>
      <c r="HCB1034" s="31"/>
      <c r="HCC1034" s="31"/>
      <c r="HCD1034" s="31"/>
      <c r="HCE1034" s="31"/>
      <c r="HCF1034" s="31"/>
      <c r="HCG1034" s="31"/>
      <c r="HCH1034" s="31"/>
      <c r="HCI1034" s="31"/>
      <c r="HCJ1034" s="31"/>
      <c r="HCK1034" s="31"/>
      <c r="HCL1034" s="31"/>
      <c r="HCM1034" s="31"/>
      <c r="HCN1034" s="31"/>
      <c r="HCO1034" s="31"/>
      <c r="HCP1034" s="31"/>
      <c r="HCQ1034" s="31"/>
      <c r="HCR1034" s="31"/>
      <c r="HCS1034" s="31"/>
      <c r="HCT1034" s="31"/>
      <c r="HCU1034" s="31"/>
      <c r="HCV1034" s="31"/>
      <c r="HCW1034" s="31"/>
      <c r="HCX1034" s="31"/>
      <c r="HCY1034" s="31"/>
      <c r="HCZ1034" s="31"/>
      <c r="HDA1034" s="31"/>
      <c r="HDB1034" s="31"/>
      <c r="HDC1034" s="31"/>
      <c r="HDD1034" s="31"/>
      <c r="HDE1034" s="31"/>
      <c r="HDF1034" s="31"/>
      <c r="HDG1034" s="31"/>
      <c r="HDH1034" s="31"/>
      <c r="HDI1034" s="31"/>
      <c r="HDJ1034" s="31"/>
      <c r="HDK1034" s="31"/>
      <c r="HDL1034" s="31"/>
      <c r="HDM1034" s="31"/>
      <c r="HDN1034" s="31"/>
      <c r="HDO1034" s="31"/>
      <c r="HDP1034" s="31"/>
      <c r="HDQ1034" s="31"/>
      <c r="HDR1034" s="31"/>
      <c r="HDS1034" s="31"/>
      <c r="HDT1034" s="31"/>
      <c r="HDU1034" s="31"/>
      <c r="HDV1034" s="31"/>
      <c r="HDW1034" s="31"/>
      <c r="HDX1034" s="31"/>
      <c r="HDY1034" s="31"/>
      <c r="HDZ1034" s="31"/>
      <c r="HEA1034" s="31"/>
      <c r="HEB1034" s="31"/>
      <c r="HEC1034" s="31"/>
      <c r="HED1034" s="31"/>
      <c r="HEE1034" s="31"/>
      <c r="HEF1034" s="31"/>
      <c r="HEG1034" s="31"/>
      <c r="HEH1034" s="31"/>
      <c r="HEI1034" s="31"/>
      <c r="HEJ1034" s="31"/>
      <c r="HEK1034" s="31"/>
      <c r="HEL1034" s="31"/>
      <c r="HEM1034" s="31"/>
      <c r="HEN1034" s="31"/>
      <c r="HEO1034" s="31"/>
      <c r="HEP1034" s="31"/>
      <c r="HEQ1034" s="31"/>
      <c r="HER1034" s="31"/>
      <c r="HES1034" s="31"/>
      <c r="HET1034" s="31"/>
      <c r="HEU1034" s="31"/>
      <c r="HEV1034" s="31"/>
      <c r="HEW1034" s="31"/>
      <c r="HEX1034" s="31"/>
      <c r="HEY1034" s="31"/>
      <c r="HEZ1034" s="31"/>
      <c r="HFA1034" s="31"/>
      <c r="HFB1034" s="31"/>
      <c r="HFC1034" s="31"/>
      <c r="HFD1034" s="31"/>
      <c r="HFE1034" s="31"/>
      <c r="HFF1034" s="31"/>
      <c r="HFG1034" s="31"/>
      <c r="HFH1034" s="31"/>
      <c r="HFI1034" s="31"/>
      <c r="HFJ1034" s="31"/>
      <c r="HFK1034" s="31"/>
      <c r="HFL1034" s="31"/>
      <c r="HFM1034" s="31"/>
      <c r="HFN1034" s="31"/>
      <c r="HFO1034" s="31"/>
      <c r="HFP1034" s="31"/>
      <c r="HFQ1034" s="31"/>
      <c r="HFR1034" s="31"/>
      <c r="HFS1034" s="31"/>
      <c r="HFT1034" s="31"/>
      <c r="HFU1034" s="31"/>
      <c r="HFV1034" s="31"/>
      <c r="HFW1034" s="31"/>
      <c r="HFX1034" s="31"/>
      <c r="HFY1034" s="31"/>
      <c r="HFZ1034" s="31"/>
      <c r="HGA1034" s="31"/>
      <c r="HGB1034" s="31"/>
      <c r="HGC1034" s="31"/>
      <c r="HGD1034" s="31"/>
      <c r="HGE1034" s="31"/>
      <c r="HGF1034" s="31"/>
      <c r="HGG1034" s="31"/>
      <c r="HGH1034" s="31"/>
      <c r="HGI1034" s="31"/>
      <c r="HGJ1034" s="31"/>
      <c r="HGK1034" s="31"/>
      <c r="HGL1034" s="31"/>
      <c r="HGM1034" s="31"/>
      <c r="HGN1034" s="31"/>
      <c r="HGO1034" s="31"/>
      <c r="HGP1034" s="31"/>
      <c r="HGQ1034" s="31"/>
      <c r="HGR1034" s="31"/>
      <c r="HGS1034" s="31"/>
      <c r="HGT1034" s="31"/>
      <c r="HGU1034" s="31"/>
      <c r="HGV1034" s="31"/>
      <c r="HGW1034" s="31"/>
      <c r="HGX1034" s="31"/>
      <c r="HGY1034" s="31"/>
      <c r="HGZ1034" s="31"/>
      <c r="HHA1034" s="31"/>
      <c r="HHB1034" s="31"/>
      <c r="HHC1034" s="31"/>
      <c r="HHD1034" s="31"/>
      <c r="HHE1034" s="31"/>
      <c r="HHF1034" s="31"/>
      <c r="HHG1034" s="31"/>
      <c r="HHH1034" s="31"/>
      <c r="HHI1034" s="31"/>
      <c r="HHJ1034" s="31"/>
      <c r="HHK1034" s="31"/>
      <c r="HHL1034" s="31"/>
      <c r="HHM1034" s="31"/>
      <c r="HHN1034" s="31"/>
      <c r="HHO1034" s="31"/>
      <c r="HHP1034" s="31"/>
      <c r="HHQ1034" s="31"/>
      <c r="HHR1034" s="31"/>
      <c r="HHS1034" s="31"/>
      <c r="HHT1034" s="31"/>
      <c r="HHU1034" s="31"/>
      <c r="HHV1034" s="31"/>
      <c r="HHW1034" s="31"/>
      <c r="HHX1034" s="31"/>
      <c r="HHY1034" s="31"/>
      <c r="HHZ1034" s="31"/>
      <c r="HIA1034" s="31"/>
      <c r="HIB1034" s="31"/>
      <c r="HIC1034" s="31"/>
      <c r="HID1034" s="31"/>
      <c r="HIE1034" s="31"/>
      <c r="HIF1034" s="31"/>
      <c r="HIG1034" s="31"/>
      <c r="HIH1034" s="31"/>
      <c r="HII1034" s="31"/>
      <c r="HIJ1034" s="31"/>
      <c r="HIK1034" s="31"/>
      <c r="HIL1034" s="31"/>
      <c r="HIM1034" s="31"/>
      <c r="HIN1034" s="31"/>
      <c r="HIO1034" s="31"/>
      <c r="HIP1034" s="31"/>
      <c r="HIQ1034" s="31"/>
      <c r="HIR1034" s="31"/>
      <c r="HIS1034" s="31"/>
      <c r="HIT1034" s="31"/>
      <c r="HIU1034" s="31"/>
      <c r="HIV1034" s="31"/>
      <c r="HIW1034" s="31"/>
      <c r="HIX1034" s="31"/>
      <c r="HIY1034" s="31"/>
      <c r="HIZ1034" s="31"/>
      <c r="HJA1034" s="31"/>
      <c r="HJB1034" s="31"/>
      <c r="HJC1034" s="31"/>
      <c r="HJD1034" s="31"/>
      <c r="HJE1034" s="31"/>
      <c r="HJF1034" s="31"/>
      <c r="HJG1034" s="31"/>
      <c r="HJH1034" s="31"/>
      <c r="HJI1034" s="31"/>
      <c r="HJJ1034" s="31"/>
      <c r="HJK1034" s="31"/>
      <c r="HJL1034" s="31"/>
      <c r="HJM1034" s="31"/>
      <c r="HJN1034" s="31"/>
      <c r="HJO1034" s="31"/>
      <c r="HJP1034" s="31"/>
      <c r="HJQ1034" s="31"/>
      <c r="HJR1034" s="31"/>
      <c r="HJS1034" s="31"/>
      <c r="HJT1034" s="31"/>
      <c r="HJU1034" s="31"/>
      <c r="HJV1034" s="31"/>
      <c r="HJW1034" s="31"/>
      <c r="HJX1034" s="31"/>
      <c r="HJY1034" s="31"/>
      <c r="HJZ1034" s="31"/>
      <c r="HKA1034" s="31"/>
      <c r="HKB1034" s="31"/>
      <c r="HKC1034" s="31"/>
      <c r="HKD1034" s="31"/>
      <c r="HKE1034" s="31"/>
      <c r="HKF1034" s="31"/>
      <c r="HKG1034" s="31"/>
      <c r="HKH1034" s="31"/>
      <c r="HKI1034" s="31"/>
      <c r="HKJ1034" s="31"/>
      <c r="HKK1034" s="31"/>
      <c r="HKL1034" s="31"/>
      <c r="HKM1034" s="31"/>
      <c r="HKN1034" s="31"/>
      <c r="HKO1034" s="31"/>
      <c r="HKP1034" s="31"/>
      <c r="HKQ1034" s="31"/>
      <c r="HKR1034" s="31"/>
      <c r="HKS1034" s="31"/>
      <c r="HKT1034" s="31"/>
      <c r="HKU1034" s="31"/>
      <c r="HKV1034" s="31"/>
      <c r="HKW1034" s="31"/>
      <c r="HKX1034" s="31"/>
      <c r="HKY1034" s="31"/>
      <c r="HKZ1034" s="31"/>
      <c r="HLA1034" s="31"/>
      <c r="HLB1034" s="31"/>
      <c r="HLC1034" s="31"/>
      <c r="HLD1034" s="31"/>
      <c r="HLE1034" s="31"/>
      <c r="HLF1034" s="31"/>
      <c r="HLG1034" s="31"/>
      <c r="HLH1034" s="31"/>
      <c r="HLI1034" s="31"/>
      <c r="HLJ1034" s="31"/>
      <c r="HLK1034" s="31"/>
      <c r="HLL1034" s="31"/>
      <c r="HLM1034" s="31"/>
      <c r="HLN1034" s="31"/>
      <c r="HLO1034" s="31"/>
      <c r="HLP1034" s="31"/>
      <c r="HLQ1034" s="31"/>
      <c r="HLR1034" s="31"/>
      <c r="HLS1034" s="31"/>
      <c r="HLT1034" s="31"/>
      <c r="HLU1034" s="31"/>
      <c r="HLV1034" s="31"/>
      <c r="HLW1034" s="31"/>
      <c r="HLX1034" s="31"/>
      <c r="HLY1034" s="31"/>
      <c r="HLZ1034" s="31"/>
      <c r="HMA1034" s="31"/>
      <c r="HMB1034" s="31"/>
      <c r="HMC1034" s="31"/>
      <c r="HMD1034" s="31"/>
      <c r="HME1034" s="31"/>
      <c r="HMF1034" s="31"/>
      <c r="HMG1034" s="31"/>
      <c r="HMH1034" s="31"/>
      <c r="HMI1034" s="31"/>
      <c r="HMJ1034" s="31"/>
      <c r="HMK1034" s="31"/>
      <c r="HML1034" s="31"/>
      <c r="HMM1034" s="31"/>
      <c r="HMN1034" s="31"/>
      <c r="HMO1034" s="31"/>
      <c r="HMP1034" s="31"/>
      <c r="HMQ1034" s="31"/>
      <c r="HMR1034" s="31"/>
      <c r="HMS1034" s="31"/>
      <c r="HMT1034" s="31"/>
      <c r="HMU1034" s="31"/>
      <c r="HMV1034" s="31"/>
      <c r="HMW1034" s="31"/>
      <c r="HMX1034" s="31"/>
      <c r="HMY1034" s="31"/>
      <c r="HMZ1034" s="31"/>
      <c r="HNA1034" s="31"/>
      <c r="HNB1034" s="31"/>
      <c r="HNC1034" s="31"/>
      <c r="HND1034" s="31"/>
      <c r="HNE1034" s="31"/>
      <c r="HNF1034" s="31"/>
      <c r="HNG1034" s="31"/>
      <c r="HNH1034" s="31"/>
      <c r="HNI1034" s="31"/>
      <c r="HNJ1034" s="31"/>
      <c r="HNK1034" s="31"/>
      <c r="HNL1034" s="31"/>
      <c r="HNM1034" s="31"/>
      <c r="HNN1034" s="31"/>
      <c r="HNO1034" s="31"/>
      <c r="HNP1034" s="31"/>
      <c r="HNQ1034" s="31"/>
      <c r="HNR1034" s="31"/>
      <c r="HNS1034" s="31"/>
      <c r="HNT1034" s="31"/>
      <c r="HNU1034" s="31"/>
      <c r="HNV1034" s="31"/>
      <c r="HNW1034" s="31"/>
      <c r="HNX1034" s="31"/>
      <c r="HNY1034" s="31"/>
      <c r="HNZ1034" s="31"/>
      <c r="HOA1034" s="31"/>
      <c r="HOB1034" s="31"/>
      <c r="HOC1034" s="31"/>
      <c r="HOD1034" s="31"/>
      <c r="HOE1034" s="31"/>
      <c r="HOF1034" s="31"/>
      <c r="HOG1034" s="31"/>
      <c r="HOH1034" s="31"/>
      <c r="HOI1034" s="31"/>
      <c r="HOJ1034" s="31"/>
      <c r="HOK1034" s="31"/>
      <c r="HOL1034" s="31"/>
      <c r="HOM1034" s="31"/>
      <c r="HON1034" s="31"/>
      <c r="HOO1034" s="31"/>
      <c r="HOP1034" s="31"/>
      <c r="HOQ1034" s="31"/>
      <c r="HOR1034" s="31"/>
      <c r="HOS1034" s="31"/>
      <c r="HOT1034" s="31"/>
      <c r="HOU1034" s="31"/>
      <c r="HOV1034" s="31"/>
      <c r="HOW1034" s="31"/>
      <c r="HOX1034" s="31"/>
      <c r="HOY1034" s="31"/>
      <c r="HOZ1034" s="31"/>
      <c r="HPA1034" s="31"/>
      <c r="HPB1034" s="31"/>
      <c r="HPC1034" s="31"/>
      <c r="HPD1034" s="31"/>
      <c r="HPE1034" s="31"/>
      <c r="HPF1034" s="31"/>
      <c r="HPG1034" s="31"/>
      <c r="HPH1034" s="31"/>
      <c r="HPI1034" s="31"/>
      <c r="HPJ1034" s="31"/>
      <c r="HPK1034" s="31"/>
      <c r="HPL1034" s="31"/>
      <c r="HPM1034" s="31"/>
      <c r="HPN1034" s="31"/>
      <c r="HPO1034" s="31"/>
      <c r="HPP1034" s="31"/>
      <c r="HPQ1034" s="31"/>
      <c r="HPR1034" s="31"/>
      <c r="HPS1034" s="31"/>
      <c r="HPT1034" s="31"/>
      <c r="HPU1034" s="31"/>
      <c r="HPV1034" s="31"/>
      <c r="HPW1034" s="31"/>
      <c r="HPX1034" s="31"/>
      <c r="HPY1034" s="31"/>
      <c r="HPZ1034" s="31"/>
      <c r="HQA1034" s="31"/>
      <c r="HQB1034" s="31"/>
      <c r="HQC1034" s="31"/>
      <c r="HQD1034" s="31"/>
      <c r="HQE1034" s="31"/>
      <c r="HQF1034" s="31"/>
      <c r="HQG1034" s="31"/>
      <c r="HQH1034" s="31"/>
      <c r="HQI1034" s="31"/>
      <c r="HQJ1034" s="31"/>
      <c r="HQK1034" s="31"/>
      <c r="HQL1034" s="31"/>
      <c r="HQM1034" s="31"/>
      <c r="HQN1034" s="31"/>
      <c r="HQO1034" s="31"/>
      <c r="HQP1034" s="31"/>
      <c r="HQQ1034" s="31"/>
      <c r="HQR1034" s="31"/>
      <c r="HQS1034" s="31"/>
      <c r="HQT1034" s="31"/>
      <c r="HQU1034" s="31"/>
      <c r="HQV1034" s="31"/>
      <c r="HQW1034" s="31"/>
      <c r="HQX1034" s="31"/>
      <c r="HQY1034" s="31"/>
      <c r="HQZ1034" s="31"/>
      <c r="HRA1034" s="31"/>
      <c r="HRB1034" s="31"/>
      <c r="HRC1034" s="31"/>
      <c r="HRD1034" s="31"/>
      <c r="HRE1034" s="31"/>
      <c r="HRF1034" s="31"/>
      <c r="HRG1034" s="31"/>
      <c r="HRH1034" s="31"/>
      <c r="HRI1034" s="31"/>
      <c r="HRJ1034" s="31"/>
      <c r="HRK1034" s="31"/>
      <c r="HRL1034" s="31"/>
      <c r="HRM1034" s="31"/>
      <c r="HRN1034" s="31"/>
      <c r="HRO1034" s="31"/>
      <c r="HRP1034" s="31"/>
      <c r="HRQ1034" s="31"/>
      <c r="HRR1034" s="31"/>
      <c r="HRS1034" s="31"/>
      <c r="HRT1034" s="31"/>
      <c r="HRU1034" s="31"/>
      <c r="HRV1034" s="31"/>
      <c r="HRW1034" s="31"/>
      <c r="HRX1034" s="31"/>
      <c r="HRY1034" s="31"/>
      <c r="HRZ1034" s="31"/>
      <c r="HSA1034" s="31"/>
      <c r="HSB1034" s="31"/>
      <c r="HSC1034" s="31"/>
      <c r="HSD1034" s="31"/>
      <c r="HSE1034" s="31"/>
      <c r="HSF1034" s="31"/>
      <c r="HSG1034" s="31"/>
      <c r="HSH1034" s="31"/>
      <c r="HSI1034" s="31"/>
      <c r="HSJ1034" s="31"/>
      <c r="HSK1034" s="31"/>
      <c r="HSL1034" s="31"/>
      <c r="HSM1034" s="31"/>
      <c r="HSN1034" s="31"/>
      <c r="HSO1034" s="31"/>
      <c r="HSP1034" s="31"/>
      <c r="HSQ1034" s="31"/>
      <c r="HSR1034" s="31"/>
      <c r="HSS1034" s="31"/>
      <c r="HST1034" s="31"/>
      <c r="HSU1034" s="31"/>
      <c r="HSV1034" s="31"/>
      <c r="HSW1034" s="31"/>
      <c r="HSX1034" s="31"/>
      <c r="HSY1034" s="31"/>
      <c r="HSZ1034" s="31"/>
      <c r="HTA1034" s="31"/>
      <c r="HTB1034" s="31"/>
      <c r="HTC1034" s="31"/>
      <c r="HTD1034" s="31"/>
      <c r="HTE1034" s="31"/>
      <c r="HTF1034" s="31"/>
      <c r="HTG1034" s="31"/>
      <c r="HTH1034" s="31"/>
      <c r="HTI1034" s="31"/>
      <c r="HTJ1034" s="31"/>
      <c r="HTK1034" s="31"/>
      <c r="HTL1034" s="31"/>
      <c r="HTM1034" s="31"/>
      <c r="HTN1034" s="31"/>
      <c r="HTO1034" s="31"/>
      <c r="HTP1034" s="31"/>
      <c r="HTQ1034" s="31"/>
      <c r="HTR1034" s="31"/>
      <c r="HTS1034" s="31"/>
      <c r="HTT1034" s="31"/>
      <c r="HTU1034" s="31"/>
      <c r="HTV1034" s="31"/>
      <c r="HTW1034" s="31"/>
      <c r="HTX1034" s="31"/>
      <c r="HTY1034" s="31"/>
      <c r="HTZ1034" s="31"/>
      <c r="HUA1034" s="31"/>
      <c r="HUB1034" s="31"/>
      <c r="HUC1034" s="31"/>
      <c r="HUD1034" s="31"/>
      <c r="HUE1034" s="31"/>
      <c r="HUF1034" s="31"/>
      <c r="HUG1034" s="31"/>
      <c r="HUH1034" s="31"/>
      <c r="HUI1034" s="31"/>
      <c r="HUJ1034" s="31"/>
      <c r="HUK1034" s="31"/>
      <c r="HUL1034" s="31"/>
      <c r="HUM1034" s="31"/>
      <c r="HUN1034" s="31"/>
      <c r="HUO1034" s="31"/>
      <c r="HUP1034" s="31"/>
      <c r="HUQ1034" s="31"/>
      <c r="HUR1034" s="31"/>
      <c r="HUS1034" s="31"/>
      <c r="HUT1034" s="31"/>
      <c r="HUU1034" s="31"/>
      <c r="HUV1034" s="31"/>
      <c r="HUW1034" s="31"/>
      <c r="HUX1034" s="31"/>
      <c r="HUY1034" s="31"/>
      <c r="HUZ1034" s="31"/>
      <c r="HVA1034" s="31"/>
      <c r="HVB1034" s="31"/>
      <c r="HVC1034" s="31"/>
      <c r="HVD1034" s="31"/>
      <c r="HVE1034" s="31"/>
      <c r="HVF1034" s="31"/>
      <c r="HVG1034" s="31"/>
      <c r="HVH1034" s="31"/>
      <c r="HVI1034" s="31"/>
      <c r="HVJ1034" s="31"/>
      <c r="HVK1034" s="31"/>
      <c r="HVL1034" s="31"/>
      <c r="HVM1034" s="31"/>
      <c r="HVN1034" s="31"/>
      <c r="HVO1034" s="31"/>
      <c r="HVP1034" s="31"/>
      <c r="HVQ1034" s="31"/>
      <c r="HVR1034" s="31"/>
      <c r="HVS1034" s="31"/>
      <c r="HVT1034" s="31"/>
      <c r="HVU1034" s="31"/>
      <c r="HVV1034" s="31"/>
      <c r="HVW1034" s="31"/>
      <c r="HVX1034" s="31"/>
      <c r="HVY1034" s="31"/>
      <c r="HVZ1034" s="31"/>
      <c r="HWA1034" s="31"/>
      <c r="HWB1034" s="31"/>
      <c r="HWC1034" s="31"/>
      <c r="HWD1034" s="31"/>
      <c r="HWE1034" s="31"/>
      <c r="HWF1034" s="31"/>
      <c r="HWG1034" s="31"/>
      <c r="HWH1034" s="31"/>
      <c r="HWI1034" s="31"/>
      <c r="HWJ1034" s="31"/>
      <c r="HWK1034" s="31"/>
      <c r="HWL1034" s="31"/>
      <c r="HWM1034" s="31"/>
      <c r="HWN1034" s="31"/>
      <c r="HWO1034" s="31"/>
      <c r="HWP1034" s="31"/>
      <c r="HWQ1034" s="31"/>
      <c r="HWR1034" s="31"/>
      <c r="HWS1034" s="31"/>
      <c r="HWT1034" s="31"/>
      <c r="HWU1034" s="31"/>
      <c r="HWV1034" s="31"/>
      <c r="HWW1034" s="31"/>
      <c r="HWX1034" s="31"/>
      <c r="HWY1034" s="31"/>
      <c r="HWZ1034" s="31"/>
      <c r="HXA1034" s="31"/>
      <c r="HXB1034" s="31"/>
      <c r="HXC1034" s="31"/>
      <c r="HXD1034" s="31"/>
      <c r="HXE1034" s="31"/>
      <c r="HXF1034" s="31"/>
      <c r="HXG1034" s="31"/>
      <c r="HXH1034" s="31"/>
      <c r="HXI1034" s="31"/>
      <c r="HXJ1034" s="31"/>
      <c r="HXK1034" s="31"/>
      <c r="HXL1034" s="31"/>
      <c r="HXM1034" s="31"/>
      <c r="HXN1034" s="31"/>
      <c r="HXO1034" s="31"/>
      <c r="HXP1034" s="31"/>
      <c r="HXQ1034" s="31"/>
      <c r="HXR1034" s="31"/>
      <c r="HXS1034" s="31"/>
      <c r="HXT1034" s="31"/>
      <c r="HXU1034" s="31"/>
      <c r="HXV1034" s="31"/>
      <c r="HXW1034" s="31"/>
      <c r="HXX1034" s="31"/>
      <c r="HXY1034" s="31"/>
      <c r="HXZ1034" s="31"/>
      <c r="HYA1034" s="31"/>
      <c r="HYB1034" s="31"/>
      <c r="HYC1034" s="31"/>
      <c r="HYD1034" s="31"/>
      <c r="HYE1034" s="31"/>
      <c r="HYF1034" s="31"/>
      <c r="HYG1034" s="31"/>
      <c r="HYH1034" s="31"/>
      <c r="HYI1034" s="31"/>
      <c r="HYJ1034" s="31"/>
      <c r="HYK1034" s="31"/>
      <c r="HYL1034" s="31"/>
      <c r="HYM1034" s="31"/>
      <c r="HYN1034" s="31"/>
      <c r="HYO1034" s="31"/>
      <c r="HYP1034" s="31"/>
      <c r="HYQ1034" s="31"/>
      <c r="HYR1034" s="31"/>
      <c r="HYS1034" s="31"/>
      <c r="HYT1034" s="31"/>
      <c r="HYU1034" s="31"/>
      <c r="HYV1034" s="31"/>
      <c r="HYW1034" s="31"/>
      <c r="HYX1034" s="31"/>
      <c r="HYY1034" s="31"/>
      <c r="HYZ1034" s="31"/>
      <c r="HZA1034" s="31"/>
      <c r="HZB1034" s="31"/>
      <c r="HZC1034" s="31"/>
      <c r="HZD1034" s="31"/>
      <c r="HZE1034" s="31"/>
      <c r="HZF1034" s="31"/>
      <c r="HZG1034" s="31"/>
      <c r="HZH1034" s="31"/>
      <c r="HZI1034" s="31"/>
      <c r="HZJ1034" s="31"/>
      <c r="HZK1034" s="31"/>
      <c r="HZL1034" s="31"/>
      <c r="HZM1034" s="31"/>
      <c r="HZN1034" s="31"/>
      <c r="HZO1034" s="31"/>
      <c r="HZP1034" s="31"/>
      <c r="HZQ1034" s="31"/>
      <c r="HZR1034" s="31"/>
      <c r="HZS1034" s="31"/>
      <c r="HZT1034" s="31"/>
      <c r="HZU1034" s="31"/>
      <c r="HZV1034" s="31"/>
      <c r="HZW1034" s="31"/>
      <c r="HZX1034" s="31"/>
      <c r="HZY1034" s="31"/>
      <c r="HZZ1034" s="31"/>
      <c r="IAA1034" s="31"/>
      <c r="IAB1034" s="31"/>
      <c r="IAC1034" s="31"/>
      <c r="IAD1034" s="31"/>
      <c r="IAE1034" s="31"/>
      <c r="IAF1034" s="31"/>
      <c r="IAG1034" s="31"/>
      <c r="IAH1034" s="31"/>
      <c r="IAI1034" s="31"/>
      <c r="IAJ1034" s="31"/>
      <c r="IAK1034" s="31"/>
      <c r="IAL1034" s="31"/>
      <c r="IAM1034" s="31"/>
      <c r="IAN1034" s="31"/>
      <c r="IAO1034" s="31"/>
      <c r="IAP1034" s="31"/>
      <c r="IAQ1034" s="31"/>
      <c r="IAR1034" s="31"/>
      <c r="IAS1034" s="31"/>
      <c r="IAT1034" s="31"/>
      <c r="IAU1034" s="31"/>
      <c r="IAV1034" s="31"/>
      <c r="IAW1034" s="31"/>
      <c r="IAX1034" s="31"/>
      <c r="IAY1034" s="31"/>
      <c r="IAZ1034" s="31"/>
      <c r="IBA1034" s="31"/>
      <c r="IBB1034" s="31"/>
      <c r="IBC1034" s="31"/>
      <c r="IBD1034" s="31"/>
      <c r="IBE1034" s="31"/>
      <c r="IBF1034" s="31"/>
      <c r="IBG1034" s="31"/>
      <c r="IBH1034" s="31"/>
      <c r="IBI1034" s="31"/>
      <c r="IBJ1034" s="31"/>
      <c r="IBK1034" s="31"/>
      <c r="IBL1034" s="31"/>
      <c r="IBM1034" s="31"/>
      <c r="IBN1034" s="31"/>
      <c r="IBO1034" s="31"/>
      <c r="IBP1034" s="31"/>
      <c r="IBQ1034" s="31"/>
      <c r="IBR1034" s="31"/>
      <c r="IBS1034" s="31"/>
      <c r="IBT1034" s="31"/>
      <c r="IBU1034" s="31"/>
      <c r="IBV1034" s="31"/>
      <c r="IBW1034" s="31"/>
      <c r="IBX1034" s="31"/>
      <c r="IBY1034" s="31"/>
      <c r="IBZ1034" s="31"/>
      <c r="ICA1034" s="31"/>
      <c r="ICB1034" s="31"/>
      <c r="ICC1034" s="31"/>
      <c r="ICD1034" s="31"/>
      <c r="ICE1034" s="31"/>
      <c r="ICF1034" s="31"/>
      <c r="ICG1034" s="31"/>
      <c r="ICH1034" s="31"/>
      <c r="ICI1034" s="31"/>
      <c r="ICJ1034" s="31"/>
      <c r="ICK1034" s="31"/>
      <c r="ICL1034" s="31"/>
      <c r="ICM1034" s="31"/>
      <c r="ICN1034" s="31"/>
      <c r="ICO1034" s="31"/>
      <c r="ICP1034" s="31"/>
      <c r="ICQ1034" s="31"/>
      <c r="ICR1034" s="31"/>
      <c r="ICS1034" s="31"/>
      <c r="ICT1034" s="31"/>
      <c r="ICU1034" s="31"/>
      <c r="ICV1034" s="31"/>
      <c r="ICW1034" s="31"/>
      <c r="ICX1034" s="31"/>
      <c r="ICY1034" s="31"/>
      <c r="ICZ1034" s="31"/>
      <c r="IDA1034" s="31"/>
      <c r="IDB1034" s="31"/>
      <c r="IDC1034" s="31"/>
      <c r="IDD1034" s="31"/>
      <c r="IDE1034" s="31"/>
      <c r="IDF1034" s="31"/>
      <c r="IDG1034" s="31"/>
      <c r="IDH1034" s="31"/>
      <c r="IDI1034" s="31"/>
      <c r="IDJ1034" s="31"/>
      <c r="IDK1034" s="31"/>
      <c r="IDL1034" s="31"/>
      <c r="IDM1034" s="31"/>
      <c r="IDN1034" s="31"/>
      <c r="IDO1034" s="31"/>
      <c r="IDP1034" s="31"/>
      <c r="IDQ1034" s="31"/>
      <c r="IDR1034" s="31"/>
      <c r="IDS1034" s="31"/>
      <c r="IDT1034" s="31"/>
      <c r="IDU1034" s="31"/>
      <c r="IDV1034" s="31"/>
      <c r="IDW1034" s="31"/>
      <c r="IDX1034" s="31"/>
      <c r="IDY1034" s="31"/>
      <c r="IDZ1034" s="31"/>
      <c r="IEA1034" s="31"/>
      <c r="IEB1034" s="31"/>
      <c r="IEC1034" s="31"/>
      <c r="IED1034" s="31"/>
      <c r="IEE1034" s="31"/>
      <c r="IEF1034" s="31"/>
      <c r="IEG1034" s="31"/>
      <c r="IEH1034" s="31"/>
      <c r="IEI1034" s="31"/>
      <c r="IEJ1034" s="31"/>
      <c r="IEK1034" s="31"/>
      <c r="IEL1034" s="31"/>
      <c r="IEM1034" s="31"/>
      <c r="IEN1034" s="31"/>
      <c r="IEO1034" s="31"/>
      <c r="IEP1034" s="31"/>
      <c r="IEQ1034" s="31"/>
      <c r="IER1034" s="31"/>
      <c r="IES1034" s="31"/>
      <c r="IET1034" s="31"/>
      <c r="IEU1034" s="31"/>
      <c r="IEV1034" s="31"/>
      <c r="IEW1034" s="31"/>
      <c r="IEX1034" s="31"/>
      <c r="IEY1034" s="31"/>
      <c r="IEZ1034" s="31"/>
      <c r="IFA1034" s="31"/>
      <c r="IFB1034" s="31"/>
      <c r="IFC1034" s="31"/>
      <c r="IFD1034" s="31"/>
      <c r="IFE1034" s="31"/>
      <c r="IFF1034" s="31"/>
      <c r="IFG1034" s="31"/>
      <c r="IFH1034" s="31"/>
      <c r="IFI1034" s="31"/>
      <c r="IFJ1034" s="31"/>
      <c r="IFK1034" s="31"/>
      <c r="IFL1034" s="31"/>
      <c r="IFM1034" s="31"/>
      <c r="IFN1034" s="31"/>
      <c r="IFO1034" s="31"/>
      <c r="IFP1034" s="31"/>
      <c r="IFQ1034" s="31"/>
      <c r="IFR1034" s="31"/>
      <c r="IFS1034" s="31"/>
      <c r="IFT1034" s="31"/>
      <c r="IFU1034" s="31"/>
      <c r="IFV1034" s="31"/>
      <c r="IFW1034" s="31"/>
      <c r="IFX1034" s="31"/>
      <c r="IFY1034" s="31"/>
      <c r="IFZ1034" s="31"/>
      <c r="IGA1034" s="31"/>
      <c r="IGB1034" s="31"/>
      <c r="IGC1034" s="31"/>
      <c r="IGD1034" s="31"/>
      <c r="IGE1034" s="31"/>
      <c r="IGF1034" s="31"/>
      <c r="IGG1034" s="31"/>
      <c r="IGH1034" s="31"/>
      <c r="IGI1034" s="31"/>
      <c r="IGJ1034" s="31"/>
      <c r="IGK1034" s="31"/>
      <c r="IGL1034" s="31"/>
      <c r="IGM1034" s="31"/>
      <c r="IGN1034" s="31"/>
      <c r="IGO1034" s="31"/>
      <c r="IGP1034" s="31"/>
      <c r="IGQ1034" s="31"/>
      <c r="IGR1034" s="31"/>
      <c r="IGS1034" s="31"/>
      <c r="IGT1034" s="31"/>
      <c r="IGU1034" s="31"/>
      <c r="IGV1034" s="31"/>
      <c r="IGW1034" s="31"/>
      <c r="IGX1034" s="31"/>
      <c r="IGY1034" s="31"/>
      <c r="IGZ1034" s="31"/>
      <c r="IHA1034" s="31"/>
      <c r="IHB1034" s="31"/>
      <c r="IHC1034" s="31"/>
      <c r="IHD1034" s="31"/>
      <c r="IHE1034" s="31"/>
      <c r="IHF1034" s="31"/>
      <c r="IHG1034" s="31"/>
      <c r="IHH1034" s="31"/>
      <c r="IHI1034" s="31"/>
      <c r="IHJ1034" s="31"/>
      <c r="IHK1034" s="31"/>
      <c r="IHL1034" s="31"/>
      <c r="IHM1034" s="31"/>
      <c r="IHN1034" s="31"/>
      <c r="IHO1034" s="31"/>
      <c r="IHP1034" s="31"/>
      <c r="IHQ1034" s="31"/>
      <c r="IHR1034" s="31"/>
      <c r="IHS1034" s="31"/>
      <c r="IHT1034" s="31"/>
      <c r="IHU1034" s="31"/>
      <c r="IHV1034" s="31"/>
      <c r="IHW1034" s="31"/>
      <c r="IHX1034" s="31"/>
      <c r="IHY1034" s="31"/>
      <c r="IHZ1034" s="31"/>
      <c r="IIA1034" s="31"/>
      <c r="IIB1034" s="31"/>
      <c r="IIC1034" s="31"/>
      <c r="IID1034" s="31"/>
      <c r="IIE1034" s="31"/>
      <c r="IIF1034" s="31"/>
      <c r="IIG1034" s="31"/>
      <c r="IIH1034" s="31"/>
      <c r="III1034" s="31"/>
      <c r="IIJ1034" s="31"/>
      <c r="IIK1034" s="31"/>
      <c r="IIL1034" s="31"/>
      <c r="IIM1034" s="31"/>
      <c r="IIN1034" s="31"/>
      <c r="IIO1034" s="31"/>
      <c r="IIP1034" s="31"/>
      <c r="IIQ1034" s="31"/>
      <c r="IIR1034" s="31"/>
      <c r="IIS1034" s="31"/>
      <c r="IIT1034" s="31"/>
      <c r="IIU1034" s="31"/>
      <c r="IIV1034" s="31"/>
      <c r="IIW1034" s="31"/>
      <c r="IIX1034" s="31"/>
      <c r="IIY1034" s="31"/>
      <c r="IIZ1034" s="31"/>
      <c r="IJA1034" s="31"/>
      <c r="IJB1034" s="31"/>
      <c r="IJC1034" s="31"/>
      <c r="IJD1034" s="31"/>
      <c r="IJE1034" s="31"/>
      <c r="IJF1034" s="31"/>
      <c r="IJG1034" s="31"/>
      <c r="IJH1034" s="31"/>
      <c r="IJI1034" s="31"/>
      <c r="IJJ1034" s="31"/>
      <c r="IJK1034" s="31"/>
      <c r="IJL1034" s="31"/>
      <c r="IJM1034" s="31"/>
      <c r="IJN1034" s="31"/>
      <c r="IJO1034" s="31"/>
      <c r="IJP1034" s="31"/>
      <c r="IJQ1034" s="31"/>
      <c r="IJR1034" s="31"/>
      <c r="IJS1034" s="31"/>
      <c r="IJT1034" s="31"/>
      <c r="IJU1034" s="31"/>
      <c r="IJV1034" s="31"/>
      <c r="IJW1034" s="31"/>
      <c r="IJX1034" s="31"/>
      <c r="IJY1034" s="31"/>
      <c r="IJZ1034" s="31"/>
      <c r="IKA1034" s="31"/>
      <c r="IKB1034" s="31"/>
      <c r="IKC1034" s="31"/>
      <c r="IKD1034" s="31"/>
      <c r="IKE1034" s="31"/>
      <c r="IKF1034" s="31"/>
      <c r="IKG1034" s="31"/>
      <c r="IKH1034" s="31"/>
      <c r="IKI1034" s="31"/>
      <c r="IKJ1034" s="31"/>
      <c r="IKK1034" s="31"/>
      <c r="IKL1034" s="31"/>
      <c r="IKM1034" s="31"/>
      <c r="IKN1034" s="31"/>
      <c r="IKO1034" s="31"/>
      <c r="IKP1034" s="31"/>
      <c r="IKQ1034" s="31"/>
      <c r="IKR1034" s="31"/>
      <c r="IKS1034" s="31"/>
      <c r="IKT1034" s="31"/>
      <c r="IKU1034" s="31"/>
      <c r="IKV1034" s="31"/>
      <c r="IKW1034" s="31"/>
      <c r="IKX1034" s="31"/>
      <c r="IKY1034" s="31"/>
      <c r="IKZ1034" s="31"/>
      <c r="ILA1034" s="31"/>
      <c r="ILB1034" s="31"/>
      <c r="ILC1034" s="31"/>
      <c r="ILD1034" s="31"/>
      <c r="ILE1034" s="31"/>
      <c r="ILF1034" s="31"/>
      <c r="ILG1034" s="31"/>
      <c r="ILH1034" s="31"/>
      <c r="ILI1034" s="31"/>
      <c r="ILJ1034" s="31"/>
      <c r="ILK1034" s="31"/>
      <c r="ILL1034" s="31"/>
      <c r="ILM1034" s="31"/>
      <c r="ILN1034" s="31"/>
      <c r="ILO1034" s="31"/>
      <c r="ILP1034" s="31"/>
      <c r="ILQ1034" s="31"/>
      <c r="ILR1034" s="31"/>
      <c r="ILS1034" s="31"/>
      <c r="ILT1034" s="31"/>
      <c r="ILU1034" s="31"/>
      <c r="ILV1034" s="31"/>
      <c r="ILW1034" s="31"/>
      <c r="ILX1034" s="31"/>
      <c r="ILY1034" s="31"/>
      <c r="ILZ1034" s="31"/>
      <c r="IMA1034" s="31"/>
      <c r="IMB1034" s="31"/>
      <c r="IMC1034" s="31"/>
      <c r="IMD1034" s="31"/>
      <c r="IME1034" s="31"/>
      <c r="IMF1034" s="31"/>
      <c r="IMG1034" s="31"/>
      <c r="IMH1034" s="31"/>
      <c r="IMI1034" s="31"/>
      <c r="IMJ1034" s="31"/>
      <c r="IMK1034" s="31"/>
      <c r="IML1034" s="31"/>
      <c r="IMM1034" s="31"/>
      <c r="IMN1034" s="31"/>
      <c r="IMO1034" s="31"/>
      <c r="IMP1034" s="31"/>
      <c r="IMQ1034" s="31"/>
      <c r="IMR1034" s="31"/>
      <c r="IMS1034" s="31"/>
      <c r="IMT1034" s="31"/>
      <c r="IMU1034" s="31"/>
      <c r="IMV1034" s="31"/>
      <c r="IMW1034" s="31"/>
      <c r="IMX1034" s="31"/>
      <c r="IMY1034" s="31"/>
      <c r="IMZ1034" s="31"/>
      <c r="INA1034" s="31"/>
      <c r="INB1034" s="31"/>
      <c r="INC1034" s="31"/>
      <c r="IND1034" s="31"/>
      <c r="INE1034" s="31"/>
      <c r="INF1034" s="31"/>
      <c r="ING1034" s="31"/>
      <c r="INH1034" s="31"/>
      <c r="INI1034" s="31"/>
      <c r="INJ1034" s="31"/>
      <c r="INK1034" s="31"/>
      <c r="INL1034" s="31"/>
      <c r="INM1034" s="31"/>
      <c r="INN1034" s="31"/>
      <c r="INO1034" s="31"/>
      <c r="INP1034" s="31"/>
      <c r="INQ1034" s="31"/>
      <c r="INR1034" s="31"/>
      <c r="INS1034" s="31"/>
      <c r="INT1034" s="31"/>
      <c r="INU1034" s="31"/>
      <c r="INV1034" s="31"/>
      <c r="INW1034" s="31"/>
      <c r="INX1034" s="31"/>
      <c r="INY1034" s="31"/>
      <c r="INZ1034" s="31"/>
      <c r="IOA1034" s="31"/>
      <c r="IOB1034" s="31"/>
      <c r="IOC1034" s="31"/>
      <c r="IOD1034" s="31"/>
      <c r="IOE1034" s="31"/>
      <c r="IOF1034" s="31"/>
      <c r="IOG1034" s="31"/>
      <c r="IOH1034" s="31"/>
      <c r="IOI1034" s="31"/>
      <c r="IOJ1034" s="31"/>
      <c r="IOK1034" s="31"/>
      <c r="IOL1034" s="31"/>
      <c r="IOM1034" s="31"/>
      <c r="ION1034" s="31"/>
      <c r="IOO1034" s="31"/>
      <c r="IOP1034" s="31"/>
      <c r="IOQ1034" s="31"/>
      <c r="IOR1034" s="31"/>
      <c r="IOS1034" s="31"/>
      <c r="IOT1034" s="31"/>
      <c r="IOU1034" s="31"/>
      <c r="IOV1034" s="31"/>
      <c r="IOW1034" s="31"/>
      <c r="IOX1034" s="31"/>
      <c r="IOY1034" s="31"/>
      <c r="IOZ1034" s="31"/>
      <c r="IPA1034" s="31"/>
      <c r="IPB1034" s="31"/>
      <c r="IPC1034" s="31"/>
      <c r="IPD1034" s="31"/>
      <c r="IPE1034" s="31"/>
      <c r="IPF1034" s="31"/>
      <c r="IPG1034" s="31"/>
      <c r="IPH1034" s="31"/>
      <c r="IPI1034" s="31"/>
      <c r="IPJ1034" s="31"/>
      <c r="IPK1034" s="31"/>
      <c r="IPL1034" s="31"/>
      <c r="IPM1034" s="31"/>
      <c r="IPN1034" s="31"/>
      <c r="IPO1034" s="31"/>
      <c r="IPP1034" s="31"/>
      <c r="IPQ1034" s="31"/>
      <c r="IPR1034" s="31"/>
      <c r="IPS1034" s="31"/>
      <c r="IPT1034" s="31"/>
      <c r="IPU1034" s="31"/>
      <c r="IPV1034" s="31"/>
      <c r="IPW1034" s="31"/>
      <c r="IPX1034" s="31"/>
      <c r="IPY1034" s="31"/>
      <c r="IPZ1034" s="31"/>
      <c r="IQA1034" s="31"/>
      <c r="IQB1034" s="31"/>
      <c r="IQC1034" s="31"/>
      <c r="IQD1034" s="31"/>
      <c r="IQE1034" s="31"/>
      <c r="IQF1034" s="31"/>
      <c r="IQG1034" s="31"/>
      <c r="IQH1034" s="31"/>
      <c r="IQI1034" s="31"/>
      <c r="IQJ1034" s="31"/>
      <c r="IQK1034" s="31"/>
      <c r="IQL1034" s="31"/>
      <c r="IQM1034" s="31"/>
      <c r="IQN1034" s="31"/>
      <c r="IQO1034" s="31"/>
      <c r="IQP1034" s="31"/>
      <c r="IQQ1034" s="31"/>
      <c r="IQR1034" s="31"/>
      <c r="IQS1034" s="31"/>
      <c r="IQT1034" s="31"/>
      <c r="IQU1034" s="31"/>
      <c r="IQV1034" s="31"/>
      <c r="IQW1034" s="31"/>
      <c r="IQX1034" s="31"/>
      <c r="IQY1034" s="31"/>
      <c r="IQZ1034" s="31"/>
      <c r="IRA1034" s="31"/>
      <c r="IRB1034" s="31"/>
      <c r="IRC1034" s="31"/>
      <c r="IRD1034" s="31"/>
      <c r="IRE1034" s="31"/>
      <c r="IRF1034" s="31"/>
      <c r="IRG1034" s="31"/>
      <c r="IRH1034" s="31"/>
      <c r="IRI1034" s="31"/>
      <c r="IRJ1034" s="31"/>
      <c r="IRK1034" s="31"/>
      <c r="IRL1034" s="31"/>
      <c r="IRM1034" s="31"/>
      <c r="IRN1034" s="31"/>
      <c r="IRO1034" s="31"/>
      <c r="IRP1034" s="31"/>
      <c r="IRQ1034" s="31"/>
      <c r="IRR1034" s="31"/>
      <c r="IRS1034" s="31"/>
      <c r="IRT1034" s="31"/>
      <c r="IRU1034" s="31"/>
      <c r="IRV1034" s="31"/>
      <c r="IRW1034" s="31"/>
      <c r="IRX1034" s="31"/>
      <c r="IRY1034" s="31"/>
      <c r="IRZ1034" s="31"/>
      <c r="ISA1034" s="31"/>
      <c r="ISB1034" s="31"/>
      <c r="ISC1034" s="31"/>
      <c r="ISD1034" s="31"/>
      <c r="ISE1034" s="31"/>
      <c r="ISF1034" s="31"/>
      <c r="ISG1034" s="31"/>
      <c r="ISH1034" s="31"/>
      <c r="ISI1034" s="31"/>
      <c r="ISJ1034" s="31"/>
      <c r="ISK1034" s="31"/>
      <c r="ISL1034" s="31"/>
      <c r="ISM1034" s="31"/>
      <c r="ISN1034" s="31"/>
      <c r="ISO1034" s="31"/>
      <c r="ISP1034" s="31"/>
      <c r="ISQ1034" s="31"/>
      <c r="ISR1034" s="31"/>
      <c r="ISS1034" s="31"/>
      <c r="IST1034" s="31"/>
      <c r="ISU1034" s="31"/>
      <c r="ISV1034" s="31"/>
      <c r="ISW1034" s="31"/>
      <c r="ISX1034" s="31"/>
      <c r="ISY1034" s="31"/>
      <c r="ISZ1034" s="31"/>
      <c r="ITA1034" s="31"/>
      <c r="ITB1034" s="31"/>
      <c r="ITC1034" s="31"/>
      <c r="ITD1034" s="31"/>
      <c r="ITE1034" s="31"/>
      <c r="ITF1034" s="31"/>
      <c r="ITG1034" s="31"/>
      <c r="ITH1034" s="31"/>
      <c r="ITI1034" s="31"/>
      <c r="ITJ1034" s="31"/>
      <c r="ITK1034" s="31"/>
      <c r="ITL1034" s="31"/>
      <c r="ITM1034" s="31"/>
      <c r="ITN1034" s="31"/>
      <c r="ITO1034" s="31"/>
      <c r="ITP1034" s="31"/>
      <c r="ITQ1034" s="31"/>
      <c r="ITR1034" s="31"/>
      <c r="ITS1034" s="31"/>
      <c r="ITT1034" s="31"/>
      <c r="ITU1034" s="31"/>
      <c r="ITV1034" s="31"/>
      <c r="ITW1034" s="31"/>
      <c r="ITX1034" s="31"/>
      <c r="ITY1034" s="31"/>
      <c r="ITZ1034" s="31"/>
      <c r="IUA1034" s="31"/>
      <c r="IUB1034" s="31"/>
      <c r="IUC1034" s="31"/>
      <c r="IUD1034" s="31"/>
      <c r="IUE1034" s="31"/>
      <c r="IUF1034" s="31"/>
      <c r="IUG1034" s="31"/>
      <c r="IUH1034" s="31"/>
      <c r="IUI1034" s="31"/>
      <c r="IUJ1034" s="31"/>
      <c r="IUK1034" s="31"/>
      <c r="IUL1034" s="31"/>
      <c r="IUM1034" s="31"/>
      <c r="IUN1034" s="31"/>
      <c r="IUO1034" s="31"/>
      <c r="IUP1034" s="31"/>
      <c r="IUQ1034" s="31"/>
      <c r="IUR1034" s="31"/>
      <c r="IUS1034" s="31"/>
      <c r="IUT1034" s="31"/>
      <c r="IUU1034" s="31"/>
      <c r="IUV1034" s="31"/>
      <c r="IUW1034" s="31"/>
      <c r="IUX1034" s="31"/>
      <c r="IUY1034" s="31"/>
      <c r="IUZ1034" s="31"/>
      <c r="IVA1034" s="31"/>
      <c r="IVB1034" s="31"/>
      <c r="IVC1034" s="31"/>
      <c r="IVD1034" s="31"/>
      <c r="IVE1034" s="31"/>
      <c r="IVF1034" s="31"/>
      <c r="IVG1034" s="31"/>
      <c r="IVH1034" s="31"/>
      <c r="IVI1034" s="31"/>
      <c r="IVJ1034" s="31"/>
      <c r="IVK1034" s="31"/>
      <c r="IVL1034" s="31"/>
      <c r="IVM1034" s="31"/>
      <c r="IVN1034" s="31"/>
      <c r="IVO1034" s="31"/>
      <c r="IVP1034" s="31"/>
      <c r="IVQ1034" s="31"/>
      <c r="IVR1034" s="31"/>
      <c r="IVS1034" s="31"/>
      <c r="IVT1034" s="31"/>
      <c r="IVU1034" s="31"/>
      <c r="IVV1034" s="31"/>
      <c r="IVW1034" s="31"/>
      <c r="IVX1034" s="31"/>
      <c r="IVY1034" s="31"/>
      <c r="IVZ1034" s="31"/>
      <c r="IWA1034" s="31"/>
      <c r="IWB1034" s="31"/>
      <c r="IWC1034" s="31"/>
      <c r="IWD1034" s="31"/>
      <c r="IWE1034" s="31"/>
      <c r="IWF1034" s="31"/>
      <c r="IWG1034" s="31"/>
      <c r="IWH1034" s="31"/>
      <c r="IWI1034" s="31"/>
      <c r="IWJ1034" s="31"/>
      <c r="IWK1034" s="31"/>
      <c r="IWL1034" s="31"/>
      <c r="IWM1034" s="31"/>
      <c r="IWN1034" s="31"/>
      <c r="IWO1034" s="31"/>
      <c r="IWP1034" s="31"/>
      <c r="IWQ1034" s="31"/>
      <c r="IWR1034" s="31"/>
      <c r="IWS1034" s="31"/>
      <c r="IWT1034" s="31"/>
      <c r="IWU1034" s="31"/>
      <c r="IWV1034" s="31"/>
      <c r="IWW1034" s="31"/>
      <c r="IWX1034" s="31"/>
      <c r="IWY1034" s="31"/>
      <c r="IWZ1034" s="31"/>
      <c r="IXA1034" s="31"/>
      <c r="IXB1034" s="31"/>
      <c r="IXC1034" s="31"/>
      <c r="IXD1034" s="31"/>
      <c r="IXE1034" s="31"/>
      <c r="IXF1034" s="31"/>
      <c r="IXG1034" s="31"/>
      <c r="IXH1034" s="31"/>
      <c r="IXI1034" s="31"/>
      <c r="IXJ1034" s="31"/>
      <c r="IXK1034" s="31"/>
      <c r="IXL1034" s="31"/>
      <c r="IXM1034" s="31"/>
      <c r="IXN1034" s="31"/>
      <c r="IXO1034" s="31"/>
      <c r="IXP1034" s="31"/>
      <c r="IXQ1034" s="31"/>
      <c r="IXR1034" s="31"/>
      <c r="IXS1034" s="31"/>
      <c r="IXT1034" s="31"/>
      <c r="IXU1034" s="31"/>
      <c r="IXV1034" s="31"/>
      <c r="IXW1034" s="31"/>
      <c r="IXX1034" s="31"/>
      <c r="IXY1034" s="31"/>
      <c r="IXZ1034" s="31"/>
      <c r="IYA1034" s="31"/>
      <c r="IYB1034" s="31"/>
      <c r="IYC1034" s="31"/>
      <c r="IYD1034" s="31"/>
      <c r="IYE1034" s="31"/>
      <c r="IYF1034" s="31"/>
      <c r="IYG1034" s="31"/>
      <c r="IYH1034" s="31"/>
      <c r="IYI1034" s="31"/>
      <c r="IYJ1034" s="31"/>
      <c r="IYK1034" s="31"/>
      <c r="IYL1034" s="31"/>
      <c r="IYM1034" s="31"/>
      <c r="IYN1034" s="31"/>
      <c r="IYO1034" s="31"/>
      <c r="IYP1034" s="31"/>
      <c r="IYQ1034" s="31"/>
      <c r="IYR1034" s="31"/>
      <c r="IYS1034" s="31"/>
      <c r="IYT1034" s="31"/>
      <c r="IYU1034" s="31"/>
      <c r="IYV1034" s="31"/>
      <c r="IYW1034" s="31"/>
      <c r="IYX1034" s="31"/>
      <c r="IYY1034" s="31"/>
      <c r="IYZ1034" s="31"/>
      <c r="IZA1034" s="31"/>
      <c r="IZB1034" s="31"/>
      <c r="IZC1034" s="31"/>
      <c r="IZD1034" s="31"/>
      <c r="IZE1034" s="31"/>
      <c r="IZF1034" s="31"/>
      <c r="IZG1034" s="31"/>
      <c r="IZH1034" s="31"/>
      <c r="IZI1034" s="31"/>
      <c r="IZJ1034" s="31"/>
      <c r="IZK1034" s="31"/>
      <c r="IZL1034" s="31"/>
      <c r="IZM1034" s="31"/>
      <c r="IZN1034" s="31"/>
      <c r="IZO1034" s="31"/>
      <c r="IZP1034" s="31"/>
      <c r="IZQ1034" s="31"/>
      <c r="IZR1034" s="31"/>
      <c r="IZS1034" s="31"/>
      <c r="IZT1034" s="31"/>
      <c r="IZU1034" s="31"/>
      <c r="IZV1034" s="31"/>
      <c r="IZW1034" s="31"/>
      <c r="IZX1034" s="31"/>
      <c r="IZY1034" s="31"/>
      <c r="IZZ1034" s="31"/>
      <c r="JAA1034" s="31"/>
      <c r="JAB1034" s="31"/>
      <c r="JAC1034" s="31"/>
      <c r="JAD1034" s="31"/>
      <c r="JAE1034" s="31"/>
      <c r="JAF1034" s="31"/>
      <c r="JAG1034" s="31"/>
      <c r="JAH1034" s="31"/>
      <c r="JAI1034" s="31"/>
      <c r="JAJ1034" s="31"/>
      <c r="JAK1034" s="31"/>
      <c r="JAL1034" s="31"/>
      <c r="JAM1034" s="31"/>
      <c r="JAN1034" s="31"/>
      <c r="JAO1034" s="31"/>
      <c r="JAP1034" s="31"/>
      <c r="JAQ1034" s="31"/>
      <c r="JAR1034" s="31"/>
      <c r="JAS1034" s="31"/>
      <c r="JAT1034" s="31"/>
      <c r="JAU1034" s="31"/>
      <c r="JAV1034" s="31"/>
      <c r="JAW1034" s="31"/>
      <c r="JAX1034" s="31"/>
      <c r="JAY1034" s="31"/>
      <c r="JAZ1034" s="31"/>
      <c r="JBA1034" s="31"/>
      <c r="JBB1034" s="31"/>
      <c r="JBC1034" s="31"/>
      <c r="JBD1034" s="31"/>
      <c r="JBE1034" s="31"/>
      <c r="JBF1034" s="31"/>
      <c r="JBG1034" s="31"/>
      <c r="JBH1034" s="31"/>
      <c r="JBI1034" s="31"/>
      <c r="JBJ1034" s="31"/>
      <c r="JBK1034" s="31"/>
      <c r="JBL1034" s="31"/>
      <c r="JBM1034" s="31"/>
      <c r="JBN1034" s="31"/>
      <c r="JBO1034" s="31"/>
      <c r="JBP1034" s="31"/>
      <c r="JBQ1034" s="31"/>
      <c r="JBR1034" s="31"/>
      <c r="JBS1034" s="31"/>
      <c r="JBT1034" s="31"/>
      <c r="JBU1034" s="31"/>
      <c r="JBV1034" s="31"/>
      <c r="JBW1034" s="31"/>
      <c r="JBX1034" s="31"/>
      <c r="JBY1034" s="31"/>
      <c r="JBZ1034" s="31"/>
      <c r="JCA1034" s="31"/>
      <c r="JCB1034" s="31"/>
      <c r="JCC1034" s="31"/>
      <c r="JCD1034" s="31"/>
      <c r="JCE1034" s="31"/>
      <c r="JCF1034" s="31"/>
      <c r="JCG1034" s="31"/>
      <c r="JCH1034" s="31"/>
      <c r="JCI1034" s="31"/>
      <c r="JCJ1034" s="31"/>
      <c r="JCK1034" s="31"/>
      <c r="JCL1034" s="31"/>
      <c r="JCM1034" s="31"/>
      <c r="JCN1034" s="31"/>
      <c r="JCO1034" s="31"/>
      <c r="JCP1034" s="31"/>
      <c r="JCQ1034" s="31"/>
      <c r="JCR1034" s="31"/>
      <c r="JCS1034" s="31"/>
      <c r="JCT1034" s="31"/>
      <c r="JCU1034" s="31"/>
      <c r="JCV1034" s="31"/>
      <c r="JCW1034" s="31"/>
      <c r="JCX1034" s="31"/>
      <c r="JCY1034" s="31"/>
      <c r="JCZ1034" s="31"/>
      <c r="JDA1034" s="31"/>
      <c r="JDB1034" s="31"/>
      <c r="JDC1034" s="31"/>
      <c r="JDD1034" s="31"/>
      <c r="JDE1034" s="31"/>
      <c r="JDF1034" s="31"/>
      <c r="JDG1034" s="31"/>
      <c r="JDH1034" s="31"/>
      <c r="JDI1034" s="31"/>
      <c r="JDJ1034" s="31"/>
      <c r="JDK1034" s="31"/>
      <c r="JDL1034" s="31"/>
      <c r="JDM1034" s="31"/>
      <c r="JDN1034" s="31"/>
      <c r="JDO1034" s="31"/>
      <c r="JDP1034" s="31"/>
      <c r="JDQ1034" s="31"/>
      <c r="JDR1034" s="31"/>
      <c r="JDS1034" s="31"/>
      <c r="JDT1034" s="31"/>
      <c r="JDU1034" s="31"/>
      <c r="JDV1034" s="31"/>
      <c r="JDW1034" s="31"/>
      <c r="JDX1034" s="31"/>
      <c r="JDY1034" s="31"/>
      <c r="JDZ1034" s="31"/>
      <c r="JEA1034" s="31"/>
      <c r="JEB1034" s="31"/>
      <c r="JEC1034" s="31"/>
      <c r="JED1034" s="31"/>
      <c r="JEE1034" s="31"/>
      <c r="JEF1034" s="31"/>
      <c r="JEG1034" s="31"/>
      <c r="JEH1034" s="31"/>
      <c r="JEI1034" s="31"/>
      <c r="JEJ1034" s="31"/>
      <c r="JEK1034" s="31"/>
      <c r="JEL1034" s="31"/>
      <c r="JEM1034" s="31"/>
      <c r="JEN1034" s="31"/>
      <c r="JEO1034" s="31"/>
      <c r="JEP1034" s="31"/>
      <c r="JEQ1034" s="31"/>
      <c r="JER1034" s="31"/>
      <c r="JES1034" s="31"/>
      <c r="JET1034" s="31"/>
      <c r="JEU1034" s="31"/>
      <c r="JEV1034" s="31"/>
      <c r="JEW1034" s="31"/>
      <c r="JEX1034" s="31"/>
      <c r="JEY1034" s="31"/>
      <c r="JEZ1034" s="31"/>
      <c r="JFA1034" s="31"/>
      <c r="JFB1034" s="31"/>
      <c r="JFC1034" s="31"/>
      <c r="JFD1034" s="31"/>
      <c r="JFE1034" s="31"/>
      <c r="JFF1034" s="31"/>
      <c r="JFG1034" s="31"/>
      <c r="JFH1034" s="31"/>
      <c r="JFI1034" s="31"/>
      <c r="JFJ1034" s="31"/>
      <c r="JFK1034" s="31"/>
      <c r="JFL1034" s="31"/>
      <c r="JFM1034" s="31"/>
      <c r="JFN1034" s="31"/>
      <c r="JFO1034" s="31"/>
      <c r="JFP1034" s="31"/>
      <c r="JFQ1034" s="31"/>
      <c r="JFR1034" s="31"/>
      <c r="JFS1034" s="31"/>
      <c r="JFT1034" s="31"/>
      <c r="JFU1034" s="31"/>
      <c r="JFV1034" s="31"/>
      <c r="JFW1034" s="31"/>
      <c r="JFX1034" s="31"/>
      <c r="JFY1034" s="31"/>
      <c r="JFZ1034" s="31"/>
      <c r="JGA1034" s="31"/>
      <c r="JGB1034" s="31"/>
      <c r="JGC1034" s="31"/>
      <c r="JGD1034" s="31"/>
      <c r="JGE1034" s="31"/>
      <c r="JGF1034" s="31"/>
      <c r="JGG1034" s="31"/>
      <c r="JGH1034" s="31"/>
      <c r="JGI1034" s="31"/>
      <c r="JGJ1034" s="31"/>
      <c r="JGK1034" s="31"/>
      <c r="JGL1034" s="31"/>
      <c r="JGM1034" s="31"/>
      <c r="JGN1034" s="31"/>
      <c r="JGO1034" s="31"/>
      <c r="JGP1034" s="31"/>
      <c r="JGQ1034" s="31"/>
      <c r="JGR1034" s="31"/>
      <c r="JGS1034" s="31"/>
      <c r="JGT1034" s="31"/>
      <c r="JGU1034" s="31"/>
      <c r="JGV1034" s="31"/>
      <c r="JGW1034" s="31"/>
      <c r="JGX1034" s="31"/>
      <c r="JGY1034" s="31"/>
      <c r="JGZ1034" s="31"/>
      <c r="JHA1034" s="31"/>
      <c r="JHB1034" s="31"/>
      <c r="JHC1034" s="31"/>
      <c r="JHD1034" s="31"/>
      <c r="JHE1034" s="31"/>
      <c r="JHF1034" s="31"/>
      <c r="JHG1034" s="31"/>
      <c r="JHH1034" s="31"/>
      <c r="JHI1034" s="31"/>
      <c r="JHJ1034" s="31"/>
      <c r="JHK1034" s="31"/>
      <c r="JHL1034" s="31"/>
      <c r="JHM1034" s="31"/>
      <c r="JHN1034" s="31"/>
      <c r="JHO1034" s="31"/>
      <c r="JHP1034" s="31"/>
      <c r="JHQ1034" s="31"/>
      <c r="JHR1034" s="31"/>
      <c r="JHS1034" s="31"/>
      <c r="JHT1034" s="31"/>
      <c r="JHU1034" s="31"/>
      <c r="JHV1034" s="31"/>
      <c r="JHW1034" s="31"/>
      <c r="JHX1034" s="31"/>
      <c r="JHY1034" s="31"/>
      <c r="JHZ1034" s="31"/>
      <c r="JIA1034" s="31"/>
      <c r="JIB1034" s="31"/>
      <c r="JIC1034" s="31"/>
      <c r="JID1034" s="31"/>
      <c r="JIE1034" s="31"/>
      <c r="JIF1034" s="31"/>
      <c r="JIG1034" s="31"/>
      <c r="JIH1034" s="31"/>
      <c r="JII1034" s="31"/>
      <c r="JIJ1034" s="31"/>
      <c r="JIK1034" s="31"/>
      <c r="JIL1034" s="31"/>
      <c r="JIM1034" s="31"/>
      <c r="JIN1034" s="31"/>
      <c r="JIO1034" s="31"/>
      <c r="JIP1034" s="31"/>
      <c r="JIQ1034" s="31"/>
      <c r="JIR1034" s="31"/>
      <c r="JIS1034" s="31"/>
      <c r="JIT1034" s="31"/>
      <c r="JIU1034" s="31"/>
      <c r="JIV1034" s="31"/>
      <c r="JIW1034" s="31"/>
      <c r="JIX1034" s="31"/>
      <c r="JIY1034" s="31"/>
      <c r="JIZ1034" s="31"/>
      <c r="JJA1034" s="31"/>
      <c r="JJB1034" s="31"/>
      <c r="JJC1034" s="31"/>
      <c r="JJD1034" s="31"/>
      <c r="JJE1034" s="31"/>
      <c r="JJF1034" s="31"/>
      <c r="JJG1034" s="31"/>
      <c r="JJH1034" s="31"/>
      <c r="JJI1034" s="31"/>
      <c r="JJJ1034" s="31"/>
      <c r="JJK1034" s="31"/>
      <c r="JJL1034" s="31"/>
      <c r="JJM1034" s="31"/>
      <c r="JJN1034" s="31"/>
      <c r="JJO1034" s="31"/>
      <c r="JJP1034" s="31"/>
      <c r="JJQ1034" s="31"/>
      <c r="JJR1034" s="31"/>
      <c r="JJS1034" s="31"/>
      <c r="JJT1034" s="31"/>
      <c r="JJU1034" s="31"/>
      <c r="JJV1034" s="31"/>
      <c r="JJW1034" s="31"/>
      <c r="JJX1034" s="31"/>
      <c r="JJY1034" s="31"/>
      <c r="JJZ1034" s="31"/>
      <c r="JKA1034" s="31"/>
      <c r="JKB1034" s="31"/>
      <c r="JKC1034" s="31"/>
      <c r="JKD1034" s="31"/>
      <c r="JKE1034" s="31"/>
      <c r="JKF1034" s="31"/>
      <c r="JKG1034" s="31"/>
      <c r="JKH1034" s="31"/>
      <c r="JKI1034" s="31"/>
      <c r="JKJ1034" s="31"/>
      <c r="JKK1034" s="31"/>
      <c r="JKL1034" s="31"/>
      <c r="JKM1034" s="31"/>
      <c r="JKN1034" s="31"/>
      <c r="JKO1034" s="31"/>
      <c r="JKP1034" s="31"/>
      <c r="JKQ1034" s="31"/>
      <c r="JKR1034" s="31"/>
      <c r="JKS1034" s="31"/>
      <c r="JKT1034" s="31"/>
      <c r="JKU1034" s="31"/>
      <c r="JKV1034" s="31"/>
      <c r="JKW1034" s="31"/>
      <c r="JKX1034" s="31"/>
      <c r="JKY1034" s="31"/>
      <c r="JKZ1034" s="31"/>
      <c r="JLA1034" s="31"/>
      <c r="JLB1034" s="31"/>
      <c r="JLC1034" s="31"/>
      <c r="JLD1034" s="31"/>
      <c r="JLE1034" s="31"/>
      <c r="JLF1034" s="31"/>
      <c r="JLG1034" s="31"/>
      <c r="JLH1034" s="31"/>
      <c r="JLI1034" s="31"/>
      <c r="JLJ1034" s="31"/>
      <c r="JLK1034" s="31"/>
      <c r="JLL1034" s="31"/>
      <c r="JLM1034" s="31"/>
      <c r="JLN1034" s="31"/>
      <c r="JLO1034" s="31"/>
      <c r="JLP1034" s="31"/>
      <c r="JLQ1034" s="31"/>
      <c r="JLR1034" s="31"/>
      <c r="JLS1034" s="31"/>
      <c r="JLT1034" s="31"/>
      <c r="JLU1034" s="31"/>
      <c r="JLV1034" s="31"/>
      <c r="JLW1034" s="31"/>
      <c r="JLX1034" s="31"/>
      <c r="JLY1034" s="31"/>
      <c r="JLZ1034" s="31"/>
      <c r="JMA1034" s="31"/>
      <c r="JMB1034" s="31"/>
      <c r="JMC1034" s="31"/>
      <c r="JMD1034" s="31"/>
      <c r="JME1034" s="31"/>
      <c r="JMF1034" s="31"/>
      <c r="JMG1034" s="31"/>
      <c r="JMH1034" s="31"/>
      <c r="JMI1034" s="31"/>
      <c r="JMJ1034" s="31"/>
      <c r="JMK1034" s="31"/>
      <c r="JML1034" s="31"/>
      <c r="JMM1034" s="31"/>
      <c r="JMN1034" s="31"/>
      <c r="JMO1034" s="31"/>
      <c r="JMP1034" s="31"/>
      <c r="JMQ1034" s="31"/>
      <c r="JMR1034" s="31"/>
      <c r="JMS1034" s="31"/>
      <c r="JMT1034" s="31"/>
      <c r="JMU1034" s="31"/>
      <c r="JMV1034" s="31"/>
      <c r="JMW1034" s="31"/>
      <c r="JMX1034" s="31"/>
      <c r="JMY1034" s="31"/>
      <c r="JMZ1034" s="31"/>
      <c r="JNA1034" s="31"/>
      <c r="JNB1034" s="31"/>
      <c r="JNC1034" s="31"/>
      <c r="JND1034" s="31"/>
      <c r="JNE1034" s="31"/>
      <c r="JNF1034" s="31"/>
      <c r="JNG1034" s="31"/>
      <c r="JNH1034" s="31"/>
      <c r="JNI1034" s="31"/>
      <c r="JNJ1034" s="31"/>
      <c r="JNK1034" s="31"/>
      <c r="JNL1034" s="31"/>
      <c r="JNM1034" s="31"/>
      <c r="JNN1034" s="31"/>
      <c r="JNO1034" s="31"/>
      <c r="JNP1034" s="31"/>
      <c r="JNQ1034" s="31"/>
      <c r="JNR1034" s="31"/>
      <c r="JNS1034" s="31"/>
      <c r="JNT1034" s="31"/>
      <c r="JNU1034" s="31"/>
      <c r="JNV1034" s="31"/>
      <c r="JNW1034" s="31"/>
      <c r="JNX1034" s="31"/>
      <c r="JNY1034" s="31"/>
      <c r="JNZ1034" s="31"/>
      <c r="JOA1034" s="31"/>
      <c r="JOB1034" s="31"/>
      <c r="JOC1034" s="31"/>
      <c r="JOD1034" s="31"/>
      <c r="JOE1034" s="31"/>
      <c r="JOF1034" s="31"/>
      <c r="JOG1034" s="31"/>
      <c r="JOH1034" s="31"/>
      <c r="JOI1034" s="31"/>
      <c r="JOJ1034" s="31"/>
      <c r="JOK1034" s="31"/>
      <c r="JOL1034" s="31"/>
      <c r="JOM1034" s="31"/>
      <c r="JON1034" s="31"/>
      <c r="JOO1034" s="31"/>
      <c r="JOP1034" s="31"/>
      <c r="JOQ1034" s="31"/>
      <c r="JOR1034" s="31"/>
      <c r="JOS1034" s="31"/>
      <c r="JOT1034" s="31"/>
      <c r="JOU1034" s="31"/>
      <c r="JOV1034" s="31"/>
      <c r="JOW1034" s="31"/>
      <c r="JOX1034" s="31"/>
      <c r="JOY1034" s="31"/>
      <c r="JOZ1034" s="31"/>
      <c r="JPA1034" s="31"/>
      <c r="JPB1034" s="31"/>
      <c r="JPC1034" s="31"/>
      <c r="JPD1034" s="31"/>
      <c r="JPE1034" s="31"/>
      <c r="JPF1034" s="31"/>
      <c r="JPG1034" s="31"/>
      <c r="JPH1034" s="31"/>
      <c r="JPI1034" s="31"/>
      <c r="JPJ1034" s="31"/>
      <c r="JPK1034" s="31"/>
      <c r="JPL1034" s="31"/>
      <c r="JPM1034" s="31"/>
      <c r="JPN1034" s="31"/>
      <c r="JPO1034" s="31"/>
      <c r="JPP1034" s="31"/>
      <c r="JPQ1034" s="31"/>
      <c r="JPR1034" s="31"/>
      <c r="JPS1034" s="31"/>
      <c r="JPT1034" s="31"/>
      <c r="JPU1034" s="31"/>
      <c r="JPV1034" s="31"/>
      <c r="JPW1034" s="31"/>
      <c r="JPX1034" s="31"/>
      <c r="JPY1034" s="31"/>
      <c r="JPZ1034" s="31"/>
      <c r="JQA1034" s="31"/>
      <c r="JQB1034" s="31"/>
      <c r="JQC1034" s="31"/>
      <c r="JQD1034" s="31"/>
      <c r="JQE1034" s="31"/>
      <c r="JQF1034" s="31"/>
      <c r="JQG1034" s="31"/>
      <c r="JQH1034" s="31"/>
      <c r="JQI1034" s="31"/>
      <c r="JQJ1034" s="31"/>
      <c r="JQK1034" s="31"/>
      <c r="JQL1034" s="31"/>
      <c r="JQM1034" s="31"/>
      <c r="JQN1034" s="31"/>
      <c r="JQO1034" s="31"/>
      <c r="JQP1034" s="31"/>
      <c r="JQQ1034" s="31"/>
      <c r="JQR1034" s="31"/>
      <c r="JQS1034" s="31"/>
      <c r="JQT1034" s="31"/>
      <c r="JQU1034" s="31"/>
      <c r="JQV1034" s="31"/>
      <c r="JQW1034" s="31"/>
      <c r="JQX1034" s="31"/>
      <c r="JQY1034" s="31"/>
      <c r="JQZ1034" s="31"/>
      <c r="JRA1034" s="31"/>
      <c r="JRB1034" s="31"/>
      <c r="JRC1034" s="31"/>
      <c r="JRD1034" s="31"/>
      <c r="JRE1034" s="31"/>
      <c r="JRF1034" s="31"/>
      <c r="JRG1034" s="31"/>
      <c r="JRH1034" s="31"/>
      <c r="JRI1034" s="31"/>
      <c r="JRJ1034" s="31"/>
      <c r="JRK1034" s="31"/>
      <c r="JRL1034" s="31"/>
      <c r="JRM1034" s="31"/>
      <c r="JRN1034" s="31"/>
      <c r="JRO1034" s="31"/>
      <c r="JRP1034" s="31"/>
      <c r="JRQ1034" s="31"/>
      <c r="JRR1034" s="31"/>
      <c r="JRS1034" s="31"/>
      <c r="JRT1034" s="31"/>
      <c r="JRU1034" s="31"/>
      <c r="JRV1034" s="31"/>
      <c r="JRW1034" s="31"/>
      <c r="JRX1034" s="31"/>
      <c r="JRY1034" s="31"/>
      <c r="JRZ1034" s="31"/>
      <c r="JSA1034" s="31"/>
      <c r="JSB1034" s="31"/>
      <c r="JSC1034" s="31"/>
      <c r="JSD1034" s="31"/>
      <c r="JSE1034" s="31"/>
      <c r="JSF1034" s="31"/>
      <c r="JSG1034" s="31"/>
      <c r="JSH1034" s="31"/>
      <c r="JSI1034" s="31"/>
      <c r="JSJ1034" s="31"/>
      <c r="JSK1034" s="31"/>
      <c r="JSL1034" s="31"/>
      <c r="JSM1034" s="31"/>
      <c r="JSN1034" s="31"/>
      <c r="JSO1034" s="31"/>
      <c r="JSP1034" s="31"/>
      <c r="JSQ1034" s="31"/>
      <c r="JSR1034" s="31"/>
      <c r="JSS1034" s="31"/>
      <c r="JST1034" s="31"/>
      <c r="JSU1034" s="31"/>
      <c r="JSV1034" s="31"/>
      <c r="JSW1034" s="31"/>
      <c r="JSX1034" s="31"/>
      <c r="JSY1034" s="31"/>
      <c r="JSZ1034" s="31"/>
      <c r="JTA1034" s="31"/>
      <c r="JTB1034" s="31"/>
      <c r="JTC1034" s="31"/>
      <c r="JTD1034" s="31"/>
      <c r="JTE1034" s="31"/>
      <c r="JTF1034" s="31"/>
      <c r="JTG1034" s="31"/>
      <c r="JTH1034" s="31"/>
      <c r="JTI1034" s="31"/>
      <c r="JTJ1034" s="31"/>
      <c r="JTK1034" s="31"/>
      <c r="JTL1034" s="31"/>
      <c r="JTM1034" s="31"/>
      <c r="JTN1034" s="31"/>
      <c r="JTO1034" s="31"/>
      <c r="JTP1034" s="31"/>
      <c r="JTQ1034" s="31"/>
      <c r="JTR1034" s="31"/>
      <c r="JTS1034" s="31"/>
      <c r="JTT1034" s="31"/>
      <c r="JTU1034" s="31"/>
      <c r="JTV1034" s="31"/>
      <c r="JTW1034" s="31"/>
      <c r="JTX1034" s="31"/>
      <c r="JTY1034" s="31"/>
      <c r="JTZ1034" s="31"/>
      <c r="JUA1034" s="31"/>
      <c r="JUB1034" s="31"/>
      <c r="JUC1034" s="31"/>
      <c r="JUD1034" s="31"/>
      <c r="JUE1034" s="31"/>
      <c r="JUF1034" s="31"/>
      <c r="JUG1034" s="31"/>
      <c r="JUH1034" s="31"/>
      <c r="JUI1034" s="31"/>
      <c r="JUJ1034" s="31"/>
      <c r="JUK1034" s="31"/>
      <c r="JUL1034" s="31"/>
      <c r="JUM1034" s="31"/>
      <c r="JUN1034" s="31"/>
      <c r="JUO1034" s="31"/>
      <c r="JUP1034" s="31"/>
      <c r="JUQ1034" s="31"/>
      <c r="JUR1034" s="31"/>
      <c r="JUS1034" s="31"/>
      <c r="JUT1034" s="31"/>
      <c r="JUU1034" s="31"/>
      <c r="JUV1034" s="31"/>
      <c r="JUW1034" s="31"/>
      <c r="JUX1034" s="31"/>
      <c r="JUY1034" s="31"/>
      <c r="JUZ1034" s="31"/>
      <c r="JVA1034" s="31"/>
      <c r="JVB1034" s="31"/>
      <c r="JVC1034" s="31"/>
      <c r="JVD1034" s="31"/>
      <c r="JVE1034" s="31"/>
      <c r="JVF1034" s="31"/>
      <c r="JVG1034" s="31"/>
      <c r="JVH1034" s="31"/>
      <c r="JVI1034" s="31"/>
      <c r="JVJ1034" s="31"/>
      <c r="JVK1034" s="31"/>
      <c r="JVL1034" s="31"/>
      <c r="JVM1034" s="31"/>
      <c r="JVN1034" s="31"/>
      <c r="JVO1034" s="31"/>
      <c r="JVP1034" s="31"/>
      <c r="JVQ1034" s="31"/>
      <c r="JVR1034" s="31"/>
      <c r="JVS1034" s="31"/>
      <c r="JVT1034" s="31"/>
      <c r="JVU1034" s="31"/>
      <c r="JVV1034" s="31"/>
      <c r="JVW1034" s="31"/>
      <c r="JVX1034" s="31"/>
      <c r="JVY1034" s="31"/>
      <c r="JVZ1034" s="31"/>
      <c r="JWA1034" s="31"/>
      <c r="JWB1034" s="31"/>
      <c r="JWC1034" s="31"/>
      <c r="JWD1034" s="31"/>
      <c r="JWE1034" s="31"/>
      <c r="JWF1034" s="31"/>
      <c r="JWG1034" s="31"/>
      <c r="JWH1034" s="31"/>
      <c r="JWI1034" s="31"/>
      <c r="JWJ1034" s="31"/>
      <c r="JWK1034" s="31"/>
      <c r="JWL1034" s="31"/>
      <c r="JWM1034" s="31"/>
      <c r="JWN1034" s="31"/>
      <c r="JWO1034" s="31"/>
      <c r="JWP1034" s="31"/>
      <c r="JWQ1034" s="31"/>
      <c r="JWR1034" s="31"/>
      <c r="JWS1034" s="31"/>
      <c r="JWT1034" s="31"/>
      <c r="JWU1034" s="31"/>
      <c r="JWV1034" s="31"/>
      <c r="JWW1034" s="31"/>
      <c r="JWX1034" s="31"/>
      <c r="JWY1034" s="31"/>
      <c r="JWZ1034" s="31"/>
      <c r="JXA1034" s="31"/>
      <c r="JXB1034" s="31"/>
      <c r="JXC1034" s="31"/>
      <c r="JXD1034" s="31"/>
      <c r="JXE1034" s="31"/>
      <c r="JXF1034" s="31"/>
      <c r="JXG1034" s="31"/>
      <c r="JXH1034" s="31"/>
      <c r="JXI1034" s="31"/>
      <c r="JXJ1034" s="31"/>
      <c r="JXK1034" s="31"/>
      <c r="JXL1034" s="31"/>
      <c r="JXM1034" s="31"/>
      <c r="JXN1034" s="31"/>
      <c r="JXO1034" s="31"/>
      <c r="JXP1034" s="31"/>
      <c r="JXQ1034" s="31"/>
      <c r="JXR1034" s="31"/>
      <c r="JXS1034" s="31"/>
      <c r="JXT1034" s="31"/>
      <c r="JXU1034" s="31"/>
      <c r="JXV1034" s="31"/>
      <c r="JXW1034" s="31"/>
      <c r="JXX1034" s="31"/>
      <c r="JXY1034" s="31"/>
      <c r="JXZ1034" s="31"/>
      <c r="JYA1034" s="31"/>
      <c r="JYB1034" s="31"/>
      <c r="JYC1034" s="31"/>
      <c r="JYD1034" s="31"/>
      <c r="JYE1034" s="31"/>
      <c r="JYF1034" s="31"/>
      <c r="JYG1034" s="31"/>
      <c r="JYH1034" s="31"/>
      <c r="JYI1034" s="31"/>
      <c r="JYJ1034" s="31"/>
      <c r="JYK1034" s="31"/>
      <c r="JYL1034" s="31"/>
      <c r="JYM1034" s="31"/>
      <c r="JYN1034" s="31"/>
      <c r="JYO1034" s="31"/>
      <c r="JYP1034" s="31"/>
      <c r="JYQ1034" s="31"/>
      <c r="JYR1034" s="31"/>
      <c r="JYS1034" s="31"/>
      <c r="JYT1034" s="31"/>
      <c r="JYU1034" s="31"/>
      <c r="JYV1034" s="31"/>
      <c r="JYW1034" s="31"/>
      <c r="JYX1034" s="31"/>
      <c r="JYY1034" s="31"/>
      <c r="JYZ1034" s="31"/>
      <c r="JZA1034" s="31"/>
      <c r="JZB1034" s="31"/>
      <c r="JZC1034" s="31"/>
      <c r="JZD1034" s="31"/>
      <c r="JZE1034" s="31"/>
      <c r="JZF1034" s="31"/>
      <c r="JZG1034" s="31"/>
      <c r="JZH1034" s="31"/>
      <c r="JZI1034" s="31"/>
      <c r="JZJ1034" s="31"/>
      <c r="JZK1034" s="31"/>
      <c r="JZL1034" s="31"/>
      <c r="JZM1034" s="31"/>
      <c r="JZN1034" s="31"/>
      <c r="JZO1034" s="31"/>
      <c r="JZP1034" s="31"/>
      <c r="JZQ1034" s="31"/>
      <c r="JZR1034" s="31"/>
      <c r="JZS1034" s="31"/>
      <c r="JZT1034" s="31"/>
      <c r="JZU1034" s="31"/>
      <c r="JZV1034" s="31"/>
      <c r="JZW1034" s="31"/>
      <c r="JZX1034" s="31"/>
      <c r="JZY1034" s="31"/>
      <c r="JZZ1034" s="31"/>
      <c r="KAA1034" s="31"/>
      <c r="KAB1034" s="31"/>
      <c r="KAC1034" s="31"/>
      <c r="KAD1034" s="31"/>
      <c r="KAE1034" s="31"/>
      <c r="KAF1034" s="31"/>
      <c r="KAG1034" s="31"/>
      <c r="KAH1034" s="31"/>
      <c r="KAI1034" s="31"/>
      <c r="KAJ1034" s="31"/>
      <c r="KAK1034" s="31"/>
      <c r="KAL1034" s="31"/>
      <c r="KAM1034" s="31"/>
      <c r="KAN1034" s="31"/>
      <c r="KAO1034" s="31"/>
      <c r="KAP1034" s="31"/>
      <c r="KAQ1034" s="31"/>
      <c r="KAR1034" s="31"/>
      <c r="KAS1034" s="31"/>
      <c r="KAT1034" s="31"/>
      <c r="KAU1034" s="31"/>
      <c r="KAV1034" s="31"/>
      <c r="KAW1034" s="31"/>
      <c r="KAX1034" s="31"/>
      <c r="KAY1034" s="31"/>
      <c r="KAZ1034" s="31"/>
      <c r="KBA1034" s="31"/>
      <c r="KBB1034" s="31"/>
      <c r="KBC1034" s="31"/>
      <c r="KBD1034" s="31"/>
      <c r="KBE1034" s="31"/>
      <c r="KBF1034" s="31"/>
      <c r="KBG1034" s="31"/>
      <c r="KBH1034" s="31"/>
      <c r="KBI1034" s="31"/>
      <c r="KBJ1034" s="31"/>
      <c r="KBK1034" s="31"/>
      <c r="KBL1034" s="31"/>
      <c r="KBM1034" s="31"/>
      <c r="KBN1034" s="31"/>
      <c r="KBO1034" s="31"/>
      <c r="KBP1034" s="31"/>
      <c r="KBQ1034" s="31"/>
      <c r="KBR1034" s="31"/>
      <c r="KBS1034" s="31"/>
      <c r="KBT1034" s="31"/>
      <c r="KBU1034" s="31"/>
      <c r="KBV1034" s="31"/>
      <c r="KBW1034" s="31"/>
      <c r="KBX1034" s="31"/>
      <c r="KBY1034" s="31"/>
      <c r="KBZ1034" s="31"/>
      <c r="KCA1034" s="31"/>
      <c r="KCB1034" s="31"/>
      <c r="KCC1034" s="31"/>
      <c r="KCD1034" s="31"/>
      <c r="KCE1034" s="31"/>
      <c r="KCF1034" s="31"/>
      <c r="KCG1034" s="31"/>
      <c r="KCH1034" s="31"/>
      <c r="KCI1034" s="31"/>
      <c r="KCJ1034" s="31"/>
      <c r="KCK1034" s="31"/>
      <c r="KCL1034" s="31"/>
      <c r="KCM1034" s="31"/>
      <c r="KCN1034" s="31"/>
      <c r="KCO1034" s="31"/>
      <c r="KCP1034" s="31"/>
      <c r="KCQ1034" s="31"/>
      <c r="KCR1034" s="31"/>
      <c r="KCS1034" s="31"/>
      <c r="KCT1034" s="31"/>
      <c r="KCU1034" s="31"/>
      <c r="KCV1034" s="31"/>
      <c r="KCW1034" s="31"/>
      <c r="KCX1034" s="31"/>
      <c r="KCY1034" s="31"/>
      <c r="KCZ1034" s="31"/>
      <c r="KDA1034" s="31"/>
      <c r="KDB1034" s="31"/>
      <c r="KDC1034" s="31"/>
      <c r="KDD1034" s="31"/>
      <c r="KDE1034" s="31"/>
      <c r="KDF1034" s="31"/>
      <c r="KDG1034" s="31"/>
      <c r="KDH1034" s="31"/>
      <c r="KDI1034" s="31"/>
      <c r="KDJ1034" s="31"/>
      <c r="KDK1034" s="31"/>
      <c r="KDL1034" s="31"/>
      <c r="KDM1034" s="31"/>
      <c r="KDN1034" s="31"/>
      <c r="KDO1034" s="31"/>
      <c r="KDP1034" s="31"/>
      <c r="KDQ1034" s="31"/>
      <c r="KDR1034" s="31"/>
      <c r="KDS1034" s="31"/>
      <c r="KDT1034" s="31"/>
      <c r="KDU1034" s="31"/>
      <c r="KDV1034" s="31"/>
      <c r="KDW1034" s="31"/>
      <c r="KDX1034" s="31"/>
      <c r="KDY1034" s="31"/>
      <c r="KDZ1034" s="31"/>
      <c r="KEA1034" s="31"/>
      <c r="KEB1034" s="31"/>
      <c r="KEC1034" s="31"/>
      <c r="KED1034" s="31"/>
      <c r="KEE1034" s="31"/>
      <c r="KEF1034" s="31"/>
      <c r="KEG1034" s="31"/>
      <c r="KEH1034" s="31"/>
      <c r="KEI1034" s="31"/>
      <c r="KEJ1034" s="31"/>
      <c r="KEK1034" s="31"/>
      <c r="KEL1034" s="31"/>
      <c r="KEM1034" s="31"/>
      <c r="KEN1034" s="31"/>
      <c r="KEO1034" s="31"/>
      <c r="KEP1034" s="31"/>
      <c r="KEQ1034" s="31"/>
      <c r="KER1034" s="31"/>
      <c r="KES1034" s="31"/>
      <c r="KET1034" s="31"/>
      <c r="KEU1034" s="31"/>
      <c r="KEV1034" s="31"/>
      <c r="KEW1034" s="31"/>
      <c r="KEX1034" s="31"/>
      <c r="KEY1034" s="31"/>
      <c r="KEZ1034" s="31"/>
      <c r="KFA1034" s="31"/>
      <c r="KFB1034" s="31"/>
      <c r="KFC1034" s="31"/>
      <c r="KFD1034" s="31"/>
      <c r="KFE1034" s="31"/>
      <c r="KFF1034" s="31"/>
      <c r="KFG1034" s="31"/>
      <c r="KFH1034" s="31"/>
      <c r="KFI1034" s="31"/>
      <c r="KFJ1034" s="31"/>
      <c r="KFK1034" s="31"/>
      <c r="KFL1034" s="31"/>
      <c r="KFM1034" s="31"/>
      <c r="KFN1034" s="31"/>
      <c r="KFO1034" s="31"/>
      <c r="KFP1034" s="31"/>
      <c r="KFQ1034" s="31"/>
      <c r="KFR1034" s="31"/>
      <c r="KFS1034" s="31"/>
      <c r="KFT1034" s="31"/>
      <c r="KFU1034" s="31"/>
      <c r="KFV1034" s="31"/>
      <c r="KFW1034" s="31"/>
      <c r="KFX1034" s="31"/>
      <c r="KFY1034" s="31"/>
      <c r="KFZ1034" s="31"/>
      <c r="KGA1034" s="31"/>
      <c r="KGB1034" s="31"/>
      <c r="KGC1034" s="31"/>
      <c r="KGD1034" s="31"/>
      <c r="KGE1034" s="31"/>
      <c r="KGF1034" s="31"/>
      <c r="KGG1034" s="31"/>
      <c r="KGH1034" s="31"/>
      <c r="KGI1034" s="31"/>
      <c r="KGJ1034" s="31"/>
      <c r="KGK1034" s="31"/>
      <c r="KGL1034" s="31"/>
      <c r="KGM1034" s="31"/>
      <c r="KGN1034" s="31"/>
      <c r="KGO1034" s="31"/>
      <c r="KGP1034" s="31"/>
      <c r="KGQ1034" s="31"/>
      <c r="KGR1034" s="31"/>
      <c r="KGS1034" s="31"/>
      <c r="KGT1034" s="31"/>
      <c r="KGU1034" s="31"/>
      <c r="KGV1034" s="31"/>
      <c r="KGW1034" s="31"/>
      <c r="KGX1034" s="31"/>
      <c r="KGY1034" s="31"/>
      <c r="KGZ1034" s="31"/>
      <c r="KHA1034" s="31"/>
      <c r="KHB1034" s="31"/>
      <c r="KHC1034" s="31"/>
      <c r="KHD1034" s="31"/>
      <c r="KHE1034" s="31"/>
      <c r="KHF1034" s="31"/>
      <c r="KHG1034" s="31"/>
      <c r="KHH1034" s="31"/>
      <c r="KHI1034" s="31"/>
      <c r="KHJ1034" s="31"/>
      <c r="KHK1034" s="31"/>
      <c r="KHL1034" s="31"/>
      <c r="KHM1034" s="31"/>
      <c r="KHN1034" s="31"/>
      <c r="KHO1034" s="31"/>
      <c r="KHP1034" s="31"/>
      <c r="KHQ1034" s="31"/>
      <c r="KHR1034" s="31"/>
      <c r="KHS1034" s="31"/>
      <c r="KHT1034" s="31"/>
      <c r="KHU1034" s="31"/>
      <c r="KHV1034" s="31"/>
      <c r="KHW1034" s="31"/>
      <c r="KHX1034" s="31"/>
      <c r="KHY1034" s="31"/>
      <c r="KHZ1034" s="31"/>
      <c r="KIA1034" s="31"/>
      <c r="KIB1034" s="31"/>
      <c r="KIC1034" s="31"/>
      <c r="KID1034" s="31"/>
      <c r="KIE1034" s="31"/>
      <c r="KIF1034" s="31"/>
      <c r="KIG1034" s="31"/>
      <c r="KIH1034" s="31"/>
      <c r="KII1034" s="31"/>
      <c r="KIJ1034" s="31"/>
      <c r="KIK1034" s="31"/>
      <c r="KIL1034" s="31"/>
      <c r="KIM1034" s="31"/>
      <c r="KIN1034" s="31"/>
      <c r="KIO1034" s="31"/>
      <c r="KIP1034" s="31"/>
      <c r="KIQ1034" s="31"/>
      <c r="KIR1034" s="31"/>
      <c r="KIS1034" s="31"/>
      <c r="KIT1034" s="31"/>
      <c r="KIU1034" s="31"/>
      <c r="KIV1034" s="31"/>
      <c r="KIW1034" s="31"/>
      <c r="KIX1034" s="31"/>
      <c r="KIY1034" s="31"/>
      <c r="KIZ1034" s="31"/>
      <c r="KJA1034" s="31"/>
      <c r="KJB1034" s="31"/>
      <c r="KJC1034" s="31"/>
      <c r="KJD1034" s="31"/>
      <c r="KJE1034" s="31"/>
      <c r="KJF1034" s="31"/>
      <c r="KJG1034" s="31"/>
      <c r="KJH1034" s="31"/>
      <c r="KJI1034" s="31"/>
      <c r="KJJ1034" s="31"/>
      <c r="KJK1034" s="31"/>
      <c r="KJL1034" s="31"/>
      <c r="KJM1034" s="31"/>
      <c r="KJN1034" s="31"/>
      <c r="KJO1034" s="31"/>
      <c r="KJP1034" s="31"/>
      <c r="KJQ1034" s="31"/>
      <c r="KJR1034" s="31"/>
      <c r="KJS1034" s="31"/>
      <c r="KJT1034" s="31"/>
      <c r="KJU1034" s="31"/>
      <c r="KJV1034" s="31"/>
      <c r="KJW1034" s="31"/>
      <c r="KJX1034" s="31"/>
      <c r="KJY1034" s="31"/>
      <c r="KJZ1034" s="31"/>
      <c r="KKA1034" s="31"/>
      <c r="KKB1034" s="31"/>
      <c r="KKC1034" s="31"/>
      <c r="KKD1034" s="31"/>
      <c r="KKE1034" s="31"/>
      <c r="KKF1034" s="31"/>
      <c r="KKG1034" s="31"/>
      <c r="KKH1034" s="31"/>
      <c r="KKI1034" s="31"/>
      <c r="KKJ1034" s="31"/>
      <c r="KKK1034" s="31"/>
      <c r="KKL1034" s="31"/>
      <c r="KKM1034" s="31"/>
      <c r="KKN1034" s="31"/>
      <c r="KKO1034" s="31"/>
      <c r="KKP1034" s="31"/>
      <c r="KKQ1034" s="31"/>
      <c r="KKR1034" s="31"/>
      <c r="KKS1034" s="31"/>
      <c r="KKT1034" s="31"/>
      <c r="KKU1034" s="31"/>
      <c r="KKV1034" s="31"/>
      <c r="KKW1034" s="31"/>
      <c r="KKX1034" s="31"/>
      <c r="KKY1034" s="31"/>
      <c r="KKZ1034" s="31"/>
      <c r="KLA1034" s="31"/>
      <c r="KLB1034" s="31"/>
      <c r="KLC1034" s="31"/>
      <c r="KLD1034" s="31"/>
      <c r="KLE1034" s="31"/>
      <c r="KLF1034" s="31"/>
      <c r="KLG1034" s="31"/>
      <c r="KLH1034" s="31"/>
      <c r="KLI1034" s="31"/>
      <c r="KLJ1034" s="31"/>
      <c r="KLK1034" s="31"/>
      <c r="KLL1034" s="31"/>
      <c r="KLM1034" s="31"/>
      <c r="KLN1034" s="31"/>
      <c r="KLO1034" s="31"/>
      <c r="KLP1034" s="31"/>
      <c r="KLQ1034" s="31"/>
      <c r="KLR1034" s="31"/>
      <c r="KLS1034" s="31"/>
      <c r="KLT1034" s="31"/>
      <c r="KLU1034" s="31"/>
      <c r="KLV1034" s="31"/>
      <c r="KLW1034" s="31"/>
      <c r="KLX1034" s="31"/>
      <c r="KLY1034" s="31"/>
      <c r="KLZ1034" s="31"/>
      <c r="KMA1034" s="31"/>
      <c r="KMB1034" s="31"/>
      <c r="KMC1034" s="31"/>
      <c r="KMD1034" s="31"/>
      <c r="KME1034" s="31"/>
      <c r="KMF1034" s="31"/>
      <c r="KMG1034" s="31"/>
      <c r="KMH1034" s="31"/>
      <c r="KMI1034" s="31"/>
      <c r="KMJ1034" s="31"/>
      <c r="KMK1034" s="31"/>
      <c r="KML1034" s="31"/>
      <c r="KMM1034" s="31"/>
      <c r="KMN1034" s="31"/>
      <c r="KMO1034" s="31"/>
      <c r="KMP1034" s="31"/>
      <c r="KMQ1034" s="31"/>
      <c r="KMR1034" s="31"/>
      <c r="KMS1034" s="31"/>
      <c r="KMT1034" s="31"/>
      <c r="KMU1034" s="31"/>
      <c r="KMV1034" s="31"/>
      <c r="KMW1034" s="31"/>
      <c r="KMX1034" s="31"/>
      <c r="KMY1034" s="31"/>
      <c r="KMZ1034" s="31"/>
      <c r="KNA1034" s="31"/>
      <c r="KNB1034" s="31"/>
      <c r="KNC1034" s="31"/>
      <c r="KND1034" s="31"/>
      <c r="KNE1034" s="31"/>
      <c r="KNF1034" s="31"/>
      <c r="KNG1034" s="31"/>
      <c r="KNH1034" s="31"/>
      <c r="KNI1034" s="31"/>
      <c r="KNJ1034" s="31"/>
      <c r="KNK1034" s="31"/>
      <c r="KNL1034" s="31"/>
      <c r="KNM1034" s="31"/>
      <c r="KNN1034" s="31"/>
      <c r="KNO1034" s="31"/>
      <c r="KNP1034" s="31"/>
      <c r="KNQ1034" s="31"/>
      <c r="KNR1034" s="31"/>
      <c r="KNS1034" s="31"/>
      <c r="KNT1034" s="31"/>
      <c r="KNU1034" s="31"/>
      <c r="KNV1034" s="31"/>
      <c r="KNW1034" s="31"/>
      <c r="KNX1034" s="31"/>
      <c r="KNY1034" s="31"/>
      <c r="KNZ1034" s="31"/>
      <c r="KOA1034" s="31"/>
      <c r="KOB1034" s="31"/>
      <c r="KOC1034" s="31"/>
      <c r="KOD1034" s="31"/>
      <c r="KOE1034" s="31"/>
      <c r="KOF1034" s="31"/>
      <c r="KOG1034" s="31"/>
      <c r="KOH1034" s="31"/>
      <c r="KOI1034" s="31"/>
      <c r="KOJ1034" s="31"/>
      <c r="KOK1034" s="31"/>
      <c r="KOL1034" s="31"/>
      <c r="KOM1034" s="31"/>
      <c r="KON1034" s="31"/>
      <c r="KOO1034" s="31"/>
      <c r="KOP1034" s="31"/>
      <c r="KOQ1034" s="31"/>
      <c r="KOR1034" s="31"/>
      <c r="KOS1034" s="31"/>
      <c r="KOT1034" s="31"/>
      <c r="KOU1034" s="31"/>
      <c r="KOV1034" s="31"/>
      <c r="KOW1034" s="31"/>
      <c r="KOX1034" s="31"/>
      <c r="KOY1034" s="31"/>
      <c r="KOZ1034" s="31"/>
      <c r="KPA1034" s="31"/>
      <c r="KPB1034" s="31"/>
      <c r="KPC1034" s="31"/>
      <c r="KPD1034" s="31"/>
      <c r="KPE1034" s="31"/>
      <c r="KPF1034" s="31"/>
      <c r="KPG1034" s="31"/>
      <c r="KPH1034" s="31"/>
      <c r="KPI1034" s="31"/>
      <c r="KPJ1034" s="31"/>
      <c r="KPK1034" s="31"/>
      <c r="KPL1034" s="31"/>
      <c r="KPM1034" s="31"/>
      <c r="KPN1034" s="31"/>
      <c r="KPO1034" s="31"/>
      <c r="KPP1034" s="31"/>
      <c r="KPQ1034" s="31"/>
      <c r="KPR1034" s="31"/>
      <c r="KPS1034" s="31"/>
      <c r="KPT1034" s="31"/>
      <c r="KPU1034" s="31"/>
      <c r="KPV1034" s="31"/>
      <c r="KPW1034" s="31"/>
      <c r="KPX1034" s="31"/>
      <c r="KPY1034" s="31"/>
      <c r="KPZ1034" s="31"/>
      <c r="KQA1034" s="31"/>
      <c r="KQB1034" s="31"/>
      <c r="KQC1034" s="31"/>
      <c r="KQD1034" s="31"/>
      <c r="KQE1034" s="31"/>
      <c r="KQF1034" s="31"/>
      <c r="KQG1034" s="31"/>
      <c r="KQH1034" s="31"/>
      <c r="KQI1034" s="31"/>
      <c r="KQJ1034" s="31"/>
      <c r="KQK1034" s="31"/>
      <c r="KQL1034" s="31"/>
      <c r="KQM1034" s="31"/>
      <c r="KQN1034" s="31"/>
      <c r="KQO1034" s="31"/>
      <c r="KQP1034" s="31"/>
      <c r="KQQ1034" s="31"/>
      <c r="KQR1034" s="31"/>
      <c r="KQS1034" s="31"/>
      <c r="KQT1034" s="31"/>
      <c r="KQU1034" s="31"/>
      <c r="KQV1034" s="31"/>
      <c r="KQW1034" s="31"/>
      <c r="KQX1034" s="31"/>
      <c r="KQY1034" s="31"/>
      <c r="KQZ1034" s="31"/>
      <c r="KRA1034" s="31"/>
      <c r="KRB1034" s="31"/>
      <c r="KRC1034" s="31"/>
      <c r="KRD1034" s="31"/>
      <c r="KRE1034" s="31"/>
      <c r="KRF1034" s="31"/>
      <c r="KRG1034" s="31"/>
      <c r="KRH1034" s="31"/>
      <c r="KRI1034" s="31"/>
      <c r="KRJ1034" s="31"/>
      <c r="KRK1034" s="31"/>
      <c r="KRL1034" s="31"/>
      <c r="KRM1034" s="31"/>
      <c r="KRN1034" s="31"/>
      <c r="KRO1034" s="31"/>
      <c r="KRP1034" s="31"/>
      <c r="KRQ1034" s="31"/>
      <c r="KRR1034" s="31"/>
      <c r="KRS1034" s="31"/>
      <c r="KRT1034" s="31"/>
      <c r="KRU1034" s="31"/>
      <c r="KRV1034" s="31"/>
      <c r="KRW1034" s="31"/>
      <c r="KRX1034" s="31"/>
      <c r="KRY1034" s="31"/>
      <c r="KRZ1034" s="31"/>
      <c r="KSA1034" s="31"/>
      <c r="KSB1034" s="31"/>
      <c r="KSC1034" s="31"/>
      <c r="KSD1034" s="31"/>
      <c r="KSE1034" s="31"/>
      <c r="KSF1034" s="31"/>
      <c r="KSG1034" s="31"/>
      <c r="KSH1034" s="31"/>
      <c r="KSI1034" s="31"/>
      <c r="KSJ1034" s="31"/>
      <c r="KSK1034" s="31"/>
      <c r="KSL1034" s="31"/>
      <c r="KSM1034" s="31"/>
      <c r="KSN1034" s="31"/>
      <c r="KSO1034" s="31"/>
      <c r="KSP1034" s="31"/>
      <c r="KSQ1034" s="31"/>
      <c r="KSR1034" s="31"/>
      <c r="KSS1034" s="31"/>
      <c r="KST1034" s="31"/>
      <c r="KSU1034" s="31"/>
      <c r="KSV1034" s="31"/>
      <c r="KSW1034" s="31"/>
      <c r="KSX1034" s="31"/>
      <c r="KSY1034" s="31"/>
      <c r="KSZ1034" s="31"/>
      <c r="KTA1034" s="31"/>
      <c r="KTB1034" s="31"/>
      <c r="KTC1034" s="31"/>
      <c r="KTD1034" s="31"/>
      <c r="KTE1034" s="31"/>
      <c r="KTF1034" s="31"/>
      <c r="KTG1034" s="31"/>
      <c r="KTH1034" s="31"/>
      <c r="KTI1034" s="31"/>
      <c r="KTJ1034" s="31"/>
      <c r="KTK1034" s="31"/>
      <c r="KTL1034" s="31"/>
      <c r="KTM1034" s="31"/>
      <c r="KTN1034" s="31"/>
      <c r="KTO1034" s="31"/>
      <c r="KTP1034" s="31"/>
      <c r="KTQ1034" s="31"/>
      <c r="KTR1034" s="31"/>
      <c r="KTS1034" s="31"/>
      <c r="KTT1034" s="31"/>
      <c r="KTU1034" s="31"/>
      <c r="KTV1034" s="31"/>
      <c r="KTW1034" s="31"/>
      <c r="KTX1034" s="31"/>
      <c r="KTY1034" s="31"/>
      <c r="KTZ1034" s="31"/>
      <c r="KUA1034" s="31"/>
      <c r="KUB1034" s="31"/>
      <c r="KUC1034" s="31"/>
      <c r="KUD1034" s="31"/>
      <c r="KUE1034" s="31"/>
      <c r="KUF1034" s="31"/>
      <c r="KUG1034" s="31"/>
      <c r="KUH1034" s="31"/>
      <c r="KUI1034" s="31"/>
      <c r="KUJ1034" s="31"/>
      <c r="KUK1034" s="31"/>
      <c r="KUL1034" s="31"/>
      <c r="KUM1034" s="31"/>
      <c r="KUN1034" s="31"/>
      <c r="KUO1034" s="31"/>
      <c r="KUP1034" s="31"/>
      <c r="KUQ1034" s="31"/>
      <c r="KUR1034" s="31"/>
      <c r="KUS1034" s="31"/>
      <c r="KUT1034" s="31"/>
      <c r="KUU1034" s="31"/>
      <c r="KUV1034" s="31"/>
      <c r="KUW1034" s="31"/>
      <c r="KUX1034" s="31"/>
      <c r="KUY1034" s="31"/>
      <c r="KUZ1034" s="31"/>
      <c r="KVA1034" s="31"/>
      <c r="KVB1034" s="31"/>
      <c r="KVC1034" s="31"/>
      <c r="KVD1034" s="31"/>
      <c r="KVE1034" s="31"/>
      <c r="KVF1034" s="31"/>
      <c r="KVG1034" s="31"/>
      <c r="KVH1034" s="31"/>
      <c r="KVI1034" s="31"/>
      <c r="KVJ1034" s="31"/>
      <c r="KVK1034" s="31"/>
      <c r="KVL1034" s="31"/>
      <c r="KVM1034" s="31"/>
      <c r="KVN1034" s="31"/>
      <c r="KVO1034" s="31"/>
      <c r="KVP1034" s="31"/>
      <c r="KVQ1034" s="31"/>
      <c r="KVR1034" s="31"/>
      <c r="KVS1034" s="31"/>
      <c r="KVT1034" s="31"/>
      <c r="KVU1034" s="31"/>
      <c r="KVV1034" s="31"/>
      <c r="KVW1034" s="31"/>
      <c r="KVX1034" s="31"/>
      <c r="KVY1034" s="31"/>
      <c r="KVZ1034" s="31"/>
      <c r="KWA1034" s="31"/>
      <c r="KWB1034" s="31"/>
      <c r="KWC1034" s="31"/>
      <c r="KWD1034" s="31"/>
      <c r="KWE1034" s="31"/>
      <c r="KWF1034" s="31"/>
      <c r="KWG1034" s="31"/>
      <c r="KWH1034" s="31"/>
      <c r="KWI1034" s="31"/>
      <c r="KWJ1034" s="31"/>
      <c r="KWK1034" s="31"/>
      <c r="KWL1034" s="31"/>
      <c r="KWM1034" s="31"/>
      <c r="KWN1034" s="31"/>
      <c r="KWO1034" s="31"/>
      <c r="KWP1034" s="31"/>
      <c r="KWQ1034" s="31"/>
      <c r="KWR1034" s="31"/>
      <c r="KWS1034" s="31"/>
      <c r="KWT1034" s="31"/>
      <c r="KWU1034" s="31"/>
      <c r="KWV1034" s="31"/>
      <c r="KWW1034" s="31"/>
      <c r="KWX1034" s="31"/>
      <c r="KWY1034" s="31"/>
      <c r="KWZ1034" s="31"/>
      <c r="KXA1034" s="31"/>
      <c r="KXB1034" s="31"/>
      <c r="KXC1034" s="31"/>
      <c r="KXD1034" s="31"/>
      <c r="KXE1034" s="31"/>
      <c r="KXF1034" s="31"/>
      <c r="KXG1034" s="31"/>
      <c r="KXH1034" s="31"/>
      <c r="KXI1034" s="31"/>
      <c r="KXJ1034" s="31"/>
      <c r="KXK1034" s="31"/>
      <c r="KXL1034" s="31"/>
      <c r="KXM1034" s="31"/>
      <c r="KXN1034" s="31"/>
      <c r="KXO1034" s="31"/>
      <c r="KXP1034" s="31"/>
      <c r="KXQ1034" s="31"/>
      <c r="KXR1034" s="31"/>
      <c r="KXS1034" s="31"/>
      <c r="KXT1034" s="31"/>
      <c r="KXU1034" s="31"/>
      <c r="KXV1034" s="31"/>
      <c r="KXW1034" s="31"/>
      <c r="KXX1034" s="31"/>
      <c r="KXY1034" s="31"/>
      <c r="KXZ1034" s="31"/>
      <c r="KYA1034" s="31"/>
      <c r="KYB1034" s="31"/>
      <c r="KYC1034" s="31"/>
      <c r="KYD1034" s="31"/>
      <c r="KYE1034" s="31"/>
      <c r="KYF1034" s="31"/>
      <c r="KYG1034" s="31"/>
      <c r="KYH1034" s="31"/>
      <c r="KYI1034" s="31"/>
      <c r="KYJ1034" s="31"/>
      <c r="KYK1034" s="31"/>
      <c r="KYL1034" s="31"/>
      <c r="KYM1034" s="31"/>
      <c r="KYN1034" s="31"/>
      <c r="KYO1034" s="31"/>
      <c r="KYP1034" s="31"/>
      <c r="KYQ1034" s="31"/>
      <c r="KYR1034" s="31"/>
      <c r="KYS1034" s="31"/>
      <c r="KYT1034" s="31"/>
      <c r="KYU1034" s="31"/>
      <c r="KYV1034" s="31"/>
      <c r="KYW1034" s="31"/>
      <c r="KYX1034" s="31"/>
      <c r="KYY1034" s="31"/>
      <c r="KYZ1034" s="31"/>
      <c r="KZA1034" s="31"/>
      <c r="KZB1034" s="31"/>
      <c r="KZC1034" s="31"/>
      <c r="KZD1034" s="31"/>
      <c r="KZE1034" s="31"/>
      <c r="KZF1034" s="31"/>
      <c r="KZG1034" s="31"/>
      <c r="KZH1034" s="31"/>
      <c r="KZI1034" s="31"/>
      <c r="KZJ1034" s="31"/>
      <c r="KZK1034" s="31"/>
      <c r="KZL1034" s="31"/>
      <c r="KZM1034" s="31"/>
      <c r="KZN1034" s="31"/>
      <c r="KZO1034" s="31"/>
      <c r="KZP1034" s="31"/>
      <c r="KZQ1034" s="31"/>
      <c r="KZR1034" s="31"/>
      <c r="KZS1034" s="31"/>
      <c r="KZT1034" s="31"/>
      <c r="KZU1034" s="31"/>
      <c r="KZV1034" s="31"/>
      <c r="KZW1034" s="31"/>
      <c r="KZX1034" s="31"/>
      <c r="KZY1034" s="31"/>
      <c r="KZZ1034" s="31"/>
      <c r="LAA1034" s="31"/>
      <c r="LAB1034" s="31"/>
      <c r="LAC1034" s="31"/>
      <c r="LAD1034" s="31"/>
      <c r="LAE1034" s="31"/>
      <c r="LAF1034" s="31"/>
      <c r="LAG1034" s="31"/>
      <c r="LAH1034" s="31"/>
      <c r="LAI1034" s="31"/>
      <c r="LAJ1034" s="31"/>
      <c r="LAK1034" s="31"/>
      <c r="LAL1034" s="31"/>
      <c r="LAM1034" s="31"/>
      <c r="LAN1034" s="31"/>
      <c r="LAO1034" s="31"/>
      <c r="LAP1034" s="31"/>
      <c r="LAQ1034" s="31"/>
      <c r="LAR1034" s="31"/>
      <c r="LAS1034" s="31"/>
      <c r="LAT1034" s="31"/>
      <c r="LAU1034" s="31"/>
      <c r="LAV1034" s="31"/>
      <c r="LAW1034" s="31"/>
      <c r="LAX1034" s="31"/>
      <c r="LAY1034" s="31"/>
      <c r="LAZ1034" s="31"/>
      <c r="LBA1034" s="31"/>
      <c r="LBB1034" s="31"/>
      <c r="LBC1034" s="31"/>
      <c r="LBD1034" s="31"/>
      <c r="LBE1034" s="31"/>
      <c r="LBF1034" s="31"/>
      <c r="LBG1034" s="31"/>
      <c r="LBH1034" s="31"/>
      <c r="LBI1034" s="31"/>
      <c r="LBJ1034" s="31"/>
      <c r="LBK1034" s="31"/>
      <c r="LBL1034" s="31"/>
      <c r="LBM1034" s="31"/>
      <c r="LBN1034" s="31"/>
      <c r="LBO1034" s="31"/>
      <c r="LBP1034" s="31"/>
      <c r="LBQ1034" s="31"/>
      <c r="LBR1034" s="31"/>
      <c r="LBS1034" s="31"/>
      <c r="LBT1034" s="31"/>
      <c r="LBU1034" s="31"/>
      <c r="LBV1034" s="31"/>
      <c r="LBW1034" s="31"/>
      <c r="LBX1034" s="31"/>
      <c r="LBY1034" s="31"/>
      <c r="LBZ1034" s="31"/>
      <c r="LCA1034" s="31"/>
      <c r="LCB1034" s="31"/>
      <c r="LCC1034" s="31"/>
      <c r="LCD1034" s="31"/>
      <c r="LCE1034" s="31"/>
      <c r="LCF1034" s="31"/>
      <c r="LCG1034" s="31"/>
      <c r="LCH1034" s="31"/>
      <c r="LCI1034" s="31"/>
      <c r="LCJ1034" s="31"/>
      <c r="LCK1034" s="31"/>
      <c r="LCL1034" s="31"/>
      <c r="LCM1034" s="31"/>
      <c r="LCN1034" s="31"/>
      <c r="LCO1034" s="31"/>
      <c r="LCP1034" s="31"/>
      <c r="LCQ1034" s="31"/>
      <c r="LCR1034" s="31"/>
      <c r="LCS1034" s="31"/>
      <c r="LCT1034" s="31"/>
      <c r="LCU1034" s="31"/>
      <c r="LCV1034" s="31"/>
      <c r="LCW1034" s="31"/>
      <c r="LCX1034" s="31"/>
      <c r="LCY1034" s="31"/>
      <c r="LCZ1034" s="31"/>
      <c r="LDA1034" s="31"/>
      <c r="LDB1034" s="31"/>
      <c r="LDC1034" s="31"/>
      <c r="LDD1034" s="31"/>
      <c r="LDE1034" s="31"/>
      <c r="LDF1034" s="31"/>
      <c r="LDG1034" s="31"/>
      <c r="LDH1034" s="31"/>
      <c r="LDI1034" s="31"/>
      <c r="LDJ1034" s="31"/>
      <c r="LDK1034" s="31"/>
      <c r="LDL1034" s="31"/>
      <c r="LDM1034" s="31"/>
      <c r="LDN1034" s="31"/>
      <c r="LDO1034" s="31"/>
      <c r="LDP1034" s="31"/>
      <c r="LDQ1034" s="31"/>
      <c r="LDR1034" s="31"/>
      <c r="LDS1034" s="31"/>
      <c r="LDT1034" s="31"/>
      <c r="LDU1034" s="31"/>
      <c r="LDV1034" s="31"/>
      <c r="LDW1034" s="31"/>
      <c r="LDX1034" s="31"/>
      <c r="LDY1034" s="31"/>
      <c r="LDZ1034" s="31"/>
      <c r="LEA1034" s="31"/>
      <c r="LEB1034" s="31"/>
      <c r="LEC1034" s="31"/>
      <c r="LED1034" s="31"/>
      <c r="LEE1034" s="31"/>
      <c r="LEF1034" s="31"/>
      <c r="LEG1034" s="31"/>
      <c r="LEH1034" s="31"/>
      <c r="LEI1034" s="31"/>
      <c r="LEJ1034" s="31"/>
      <c r="LEK1034" s="31"/>
      <c r="LEL1034" s="31"/>
      <c r="LEM1034" s="31"/>
      <c r="LEN1034" s="31"/>
      <c r="LEO1034" s="31"/>
      <c r="LEP1034" s="31"/>
      <c r="LEQ1034" s="31"/>
      <c r="LER1034" s="31"/>
      <c r="LES1034" s="31"/>
      <c r="LET1034" s="31"/>
      <c r="LEU1034" s="31"/>
      <c r="LEV1034" s="31"/>
      <c r="LEW1034" s="31"/>
      <c r="LEX1034" s="31"/>
      <c r="LEY1034" s="31"/>
      <c r="LEZ1034" s="31"/>
      <c r="LFA1034" s="31"/>
      <c r="LFB1034" s="31"/>
      <c r="LFC1034" s="31"/>
      <c r="LFD1034" s="31"/>
      <c r="LFE1034" s="31"/>
      <c r="LFF1034" s="31"/>
      <c r="LFG1034" s="31"/>
      <c r="LFH1034" s="31"/>
      <c r="LFI1034" s="31"/>
      <c r="LFJ1034" s="31"/>
      <c r="LFK1034" s="31"/>
      <c r="LFL1034" s="31"/>
      <c r="LFM1034" s="31"/>
      <c r="LFN1034" s="31"/>
      <c r="LFO1034" s="31"/>
      <c r="LFP1034" s="31"/>
      <c r="LFQ1034" s="31"/>
      <c r="LFR1034" s="31"/>
      <c r="LFS1034" s="31"/>
      <c r="LFT1034" s="31"/>
      <c r="LFU1034" s="31"/>
      <c r="LFV1034" s="31"/>
      <c r="LFW1034" s="31"/>
      <c r="LFX1034" s="31"/>
      <c r="LFY1034" s="31"/>
      <c r="LFZ1034" s="31"/>
      <c r="LGA1034" s="31"/>
      <c r="LGB1034" s="31"/>
      <c r="LGC1034" s="31"/>
      <c r="LGD1034" s="31"/>
      <c r="LGE1034" s="31"/>
      <c r="LGF1034" s="31"/>
      <c r="LGG1034" s="31"/>
      <c r="LGH1034" s="31"/>
      <c r="LGI1034" s="31"/>
      <c r="LGJ1034" s="31"/>
      <c r="LGK1034" s="31"/>
      <c r="LGL1034" s="31"/>
      <c r="LGM1034" s="31"/>
      <c r="LGN1034" s="31"/>
      <c r="LGO1034" s="31"/>
      <c r="LGP1034" s="31"/>
      <c r="LGQ1034" s="31"/>
      <c r="LGR1034" s="31"/>
      <c r="LGS1034" s="31"/>
      <c r="LGT1034" s="31"/>
      <c r="LGU1034" s="31"/>
      <c r="LGV1034" s="31"/>
      <c r="LGW1034" s="31"/>
      <c r="LGX1034" s="31"/>
      <c r="LGY1034" s="31"/>
      <c r="LGZ1034" s="31"/>
      <c r="LHA1034" s="31"/>
      <c r="LHB1034" s="31"/>
      <c r="LHC1034" s="31"/>
      <c r="LHD1034" s="31"/>
      <c r="LHE1034" s="31"/>
      <c r="LHF1034" s="31"/>
      <c r="LHG1034" s="31"/>
      <c r="LHH1034" s="31"/>
      <c r="LHI1034" s="31"/>
      <c r="LHJ1034" s="31"/>
      <c r="LHK1034" s="31"/>
      <c r="LHL1034" s="31"/>
      <c r="LHM1034" s="31"/>
      <c r="LHN1034" s="31"/>
      <c r="LHO1034" s="31"/>
      <c r="LHP1034" s="31"/>
      <c r="LHQ1034" s="31"/>
      <c r="LHR1034" s="31"/>
      <c r="LHS1034" s="31"/>
      <c r="LHT1034" s="31"/>
      <c r="LHU1034" s="31"/>
      <c r="LHV1034" s="31"/>
      <c r="LHW1034" s="31"/>
      <c r="LHX1034" s="31"/>
      <c r="LHY1034" s="31"/>
      <c r="LHZ1034" s="31"/>
      <c r="LIA1034" s="31"/>
      <c r="LIB1034" s="31"/>
      <c r="LIC1034" s="31"/>
      <c r="LID1034" s="31"/>
      <c r="LIE1034" s="31"/>
      <c r="LIF1034" s="31"/>
      <c r="LIG1034" s="31"/>
      <c r="LIH1034" s="31"/>
      <c r="LII1034" s="31"/>
      <c r="LIJ1034" s="31"/>
      <c r="LIK1034" s="31"/>
      <c r="LIL1034" s="31"/>
      <c r="LIM1034" s="31"/>
      <c r="LIN1034" s="31"/>
      <c r="LIO1034" s="31"/>
      <c r="LIP1034" s="31"/>
      <c r="LIQ1034" s="31"/>
      <c r="LIR1034" s="31"/>
      <c r="LIS1034" s="31"/>
      <c r="LIT1034" s="31"/>
      <c r="LIU1034" s="31"/>
      <c r="LIV1034" s="31"/>
      <c r="LIW1034" s="31"/>
      <c r="LIX1034" s="31"/>
      <c r="LIY1034" s="31"/>
      <c r="LIZ1034" s="31"/>
      <c r="LJA1034" s="31"/>
      <c r="LJB1034" s="31"/>
      <c r="LJC1034" s="31"/>
      <c r="LJD1034" s="31"/>
      <c r="LJE1034" s="31"/>
      <c r="LJF1034" s="31"/>
      <c r="LJG1034" s="31"/>
      <c r="LJH1034" s="31"/>
      <c r="LJI1034" s="31"/>
      <c r="LJJ1034" s="31"/>
      <c r="LJK1034" s="31"/>
      <c r="LJL1034" s="31"/>
      <c r="LJM1034" s="31"/>
      <c r="LJN1034" s="31"/>
      <c r="LJO1034" s="31"/>
      <c r="LJP1034" s="31"/>
      <c r="LJQ1034" s="31"/>
      <c r="LJR1034" s="31"/>
      <c r="LJS1034" s="31"/>
      <c r="LJT1034" s="31"/>
      <c r="LJU1034" s="31"/>
      <c r="LJV1034" s="31"/>
      <c r="LJW1034" s="31"/>
      <c r="LJX1034" s="31"/>
      <c r="LJY1034" s="31"/>
      <c r="LJZ1034" s="31"/>
      <c r="LKA1034" s="31"/>
      <c r="LKB1034" s="31"/>
      <c r="LKC1034" s="31"/>
      <c r="LKD1034" s="31"/>
      <c r="LKE1034" s="31"/>
      <c r="LKF1034" s="31"/>
      <c r="LKG1034" s="31"/>
      <c r="LKH1034" s="31"/>
      <c r="LKI1034" s="31"/>
      <c r="LKJ1034" s="31"/>
      <c r="LKK1034" s="31"/>
      <c r="LKL1034" s="31"/>
      <c r="LKM1034" s="31"/>
      <c r="LKN1034" s="31"/>
      <c r="LKO1034" s="31"/>
      <c r="LKP1034" s="31"/>
      <c r="LKQ1034" s="31"/>
      <c r="LKR1034" s="31"/>
      <c r="LKS1034" s="31"/>
      <c r="LKT1034" s="31"/>
      <c r="LKU1034" s="31"/>
      <c r="LKV1034" s="31"/>
      <c r="LKW1034" s="31"/>
      <c r="LKX1034" s="31"/>
      <c r="LKY1034" s="31"/>
      <c r="LKZ1034" s="31"/>
      <c r="LLA1034" s="31"/>
      <c r="LLB1034" s="31"/>
      <c r="LLC1034" s="31"/>
      <c r="LLD1034" s="31"/>
      <c r="LLE1034" s="31"/>
      <c r="LLF1034" s="31"/>
      <c r="LLG1034" s="31"/>
      <c r="LLH1034" s="31"/>
      <c r="LLI1034" s="31"/>
      <c r="LLJ1034" s="31"/>
      <c r="LLK1034" s="31"/>
      <c r="LLL1034" s="31"/>
      <c r="LLM1034" s="31"/>
      <c r="LLN1034" s="31"/>
      <c r="LLO1034" s="31"/>
      <c r="LLP1034" s="31"/>
      <c r="LLQ1034" s="31"/>
      <c r="LLR1034" s="31"/>
      <c r="LLS1034" s="31"/>
      <c r="LLT1034" s="31"/>
      <c r="LLU1034" s="31"/>
      <c r="LLV1034" s="31"/>
      <c r="LLW1034" s="31"/>
      <c r="LLX1034" s="31"/>
      <c r="LLY1034" s="31"/>
      <c r="LLZ1034" s="31"/>
      <c r="LMA1034" s="31"/>
      <c r="LMB1034" s="31"/>
      <c r="LMC1034" s="31"/>
      <c r="LMD1034" s="31"/>
      <c r="LME1034" s="31"/>
      <c r="LMF1034" s="31"/>
      <c r="LMG1034" s="31"/>
      <c r="LMH1034" s="31"/>
      <c r="LMI1034" s="31"/>
      <c r="LMJ1034" s="31"/>
      <c r="LMK1034" s="31"/>
      <c r="LML1034" s="31"/>
      <c r="LMM1034" s="31"/>
      <c r="LMN1034" s="31"/>
      <c r="LMO1034" s="31"/>
      <c r="LMP1034" s="31"/>
      <c r="LMQ1034" s="31"/>
      <c r="LMR1034" s="31"/>
      <c r="LMS1034" s="31"/>
      <c r="LMT1034" s="31"/>
      <c r="LMU1034" s="31"/>
      <c r="LMV1034" s="31"/>
      <c r="LMW1034" s="31"/>
      <c r="LMX1034" s="31"/>
      <c r="LMY1034" s="31"/>
      <c r="LMZ1034" s="31"/>
      <c r="LNA1034" s="31"/>
      <c r="LNB1034" s="31"/>
      <c r="LNC1034" s="31"/>
      <c r="LND1034" s="31"/>
      <c r="LNE1034" s="31"/>
      <c r="LNF1034" s="31"/>
      <c r="LNG1034" s="31"/>
      <c r="LNH1034" s="31"/>
      <c r="LNI1034" s="31"/>
      <c r="LNJ1034" s="31"/>
      <c r="LNK1034" s="31"/>
      <c r="LNL1034" s="31"/>
      <c r="LNM1034" s="31"/>
      <c r="LNN1034" s="31"/>
      <c r="LNO1034" s="31"/>
      <c r="LNP1034" s="31"/>
      <c r="LNQ1034" s="31"/>
      <c r="LNR1034" s="31"/>
      <c r="LNS1034" s="31"/>
      <c r="LNT1034" s="31"/>
      <c r="LNU1034" s="31"/>
      <c r="LNV1034" s="31"/>
      <c r="LNW1034" s="31"/>
      <c r="LNX1034" s="31"/>
      <c r="LNY1034" s="31"/>
      <c r="LNZ1034" s="31"/>
      <c r="LOA1034" s="31"/>
      <c r="LOB1034" s="31"/>
      <c r="LOC1034" s="31"/>
      <c r="LOD1034" s="31"/>
      <c r="LOE1034" s="31"/>
      <c r="LOF1034" s="31"/>
      <c r="LOG1034" s="31"/>
      <c r="LOH1034" s="31"/>
      <c r="LOI1034" s="31"/>
      <c r="LOJ1034" s="31"/>
      <c r="LOK1034" s="31"/>
      <c r="LOL1034" s="31"/>
      <c r="LOM1034" s="31"/>
      <c r="LON1034" s="31"/>
      <c r="LOO1034" s="31"/>
      <c r="LOP1034" s="31"/>
      <c r="LOQ1034" s="31"/>
      <c r="LOR1034" s="31"/>
      <c r="LOS1034" s="31"/>
      <c r="LOT1034" s="31"/>
      <c r="LOU1034" s="31"/>
      <c r="LOV1034" s="31"/>
      <c r="LOW1034" s="31"/>
      <c r="LOX1034" s="31"/>
      <c r="LOY1034" s="31"/>
      <c r="LOZ1034" s="31"/>
      <c r="LPA1034" s="31"/>
      <c r="LPB1034" s="31"/>
      <c r="LPC1034" s="31"/>
      <c r="LPD1034" s="31"/>
      <c r="LPE1034" s="31"/>
      <c r="LPF1034" s="31"/>
      <c r="LPG1034" s="31"/>
      <c r="LPH1034" s="31"/>
      <c r="LPI1034" s="31"/>
      <c r="LPJ1034" s="31"/>
      <c r="LPK1034" s="31"/>
      <c r="LPL1034" s="31"/>
      <c r="LPM1034" s="31"/>
      <c r="LPN1034" s="31"/>
      <c r="LPO1034" s="31"/>
      <c r="LPP1034" s="31"/>
      <c r="LPQ1034" s="31"/>
      <c r="LPR1034" s="31"/>
      <c r="LPS1034" s="31"/>
      <c r="LPT1034" s="31"/>
      <c r="LPU1034" s="31"/>
      <c r="LPV1034" s="31"/>
      <c r="LPW1034" s="31"/>
      <c r="LPX1034" s="31"/>
      <c r="LPY1034" s="31"/>
      <c r="LPZ1034" s="31"/>
      <c r="LQA1034" s="31"/>
      <c r="LQB1034" s="31"/>
      <c r="LQC1034" s="31"/>
      <c r="LQD1034" s="31"/>
      <c r="LQE1034" s="31"/>
      <c r="LQF1034" s="31"/>
      <c r="LQG1034" s="31"/>
      <c r="LQH1034" s="31"/>
      <c r="LQI1034" s="31"/>
      <c r="LQJ1034" s="31"/>
      <c r="LQK1034" s="31"/>
      <c r="LQL1034" s="31"/>
      <c r="LQM1034" s="31"/>
      <c r="LQN1034" s="31"/>
      <c r="LQO1034" s="31"/>
      <c r="LQP1034" s="31"/>
      <c r="LQQ1034" s="31"/>
      <c r="LQR1034" s="31"/>
      <c r="LQS1034" s="31"/>
      <c r="LQT1034" s="31"/>
      <c r="LQU1034" s="31"/>
      <c r="LQV1034" s="31"/>
      <c r="LQW1034" s="31"/>
      <c r="LQX1034" s="31"/>
      <c r="LQY1034" s="31"/>
      <c r="LQZ1034" s="31"/>
      <c r="LRA1034" s="31"/>
      <c r="LRB1034" s="31"/>
      <c r="LRC1034" s="31"/>
      <c r="LRD1034" s="31"/>
      <c r="LRE1034" s="31"/>
      <c r="LRF1034" s="31"/>
      <c r="LRG1034" s="31"/>
      <c r="LRH1034" s="31"/>
      <c r="LRI1034" s="31"/>
      <c r="LRJ1034" s="31"/>
      <c r="LRK1034" s="31"/>
      <c r="LRL1034" s="31"/>
      <c r="LRM1034" s="31"/>
      <c r="LRN1034" s="31"/>
      <c r="LRO1034" s="31"/>
      <c r="LRP1034" s="31"/>
      <c r="LRQ1034" s="31"/>
      <c r="LRR1034" s="31"/>
      <c r="LRS1034" s="31"/>
      <c r="LRT1034" s="31"/>
      <c r="LRU1034" s="31"/>
      <c r="LRV1034" s="31"/>
      <c r="LRW1034" s="31"/>
      <c r="LRX1034" s="31"/>
      <c r="LRY1034" s="31"/>
      <c r="LRZ1034" s="31"/>
      <c r="LSA1034" s="31"/>
      <c r="LSB1034" s="31"/>
      <c r="LSC1034" s="31"/>
      <c r="LSD1034" s="31"/>
      <c r="LSE1034" s="31"/>
      <c r="LSF1034" s="31"/>
      <c r="LSG1034" s="31"/>
      <c r="LSH1034" s="31"/>
      <c r="LSI1034" s="31"/>
      <c r="LSJ1034" s="31"/>
      <c r="LSK1034" s="31"/>
      <c r="LSL1034" s="31"/>
      <c r="LSM1034" s="31"/>
      <c r="LSN1034" s="31"/>
      <c r="LSO1034" s="31"/>
      <c r="LSP1034" s="31"/>
      <c r="LSQ1034" s="31"/>
      <c r="LSR1034" s="31"/>
      <c r="LSS1034" s="31"/>
      <c r="LST1034" s="31"/>
      <c r="LSU1034" s="31"/>
      <c r="LSV1034" s="31"/>
      <c r="LSW1034" s="31"/>
      <c r="LSX1034" s="31"/>
      <c r="LSY1034" s="31"/>
      <c r="LSZ1034" s="31"/>
      <c r="LTA1034" s="31"/>
      <c r="LTB1034" s="31"/>
      <c r="LTC1034" s="31"/>
      <c r="LTD1034" s="31"/>
      <c r="LTE1034" s="31"/>
      <c r="LTF1034" s="31"/>
      <c r="LTG1034" s="31"/>
      <c r="LTH1034" s="31"/>
      <c r="LTI1034" s="31"/>
      <c r="LTJ1034" s="31"/>
      <c r="LTK1034" s="31"/>
      <c r="LTL1034" s="31"/>
      <c r="LTM1034" s="31"/>
      <c r="LTN1034" s="31"/>
      <c r="LTO1034" s="31"/>
      <c r="LTP1034" s="31"/>
      <c r="LTQ1034" s="31"/>
      <c r="LTR1034" s="31"/>
      <c r="LTS1034" s="31"/>
      <c r="LTT1034" s="31"/>
      <c r="LTU1034" s="31"/>
      <c r="LTV1034" s="31"/>
      <c r="LTW1034" s="31"/>
      <c r="LTX1034" s="31"/>
      <c r="LTY1034" s="31"/>
      <c r="LTZ1034" s="31"/>
      <c r="LUA1034" s="31"/>
      <c r="LUB1034" s="31"/>
      <c r="LUC1034" s="31"/>
      <c r="LUD1034" s="31"/>
      <c r="LUE1034" s="31"/>
      <c r="LUF1034" s="31"/>
      <c r="LUG1034" s="31"/>
      <c r="LUH1034" s="31"/>
      <c r="LUI1034" s="31"/>
      <c r="LUJ1034" s="31"/>
      <c r="LUK1034" s="31"/>
      <c r="LUL1034" s="31"/>
      <c r="LUM1034" s="31"/>
      <c r="LUN1034" s="31"/>
      <c r="LUO1034" s="31"/>
      <c r="LUP1034" s="31"/>
      <c r="LUQ1034" s="31"/>
      <c r="LUR1034" s="31"/>
      <c r="LUS1034" s="31"/>
      <c r="LUT1034" s="31"/>
      <c r="LUU1034" s="31"/>
      <c r="LUV1034" s="31"/>
      <c r="LUW1034" s="31"/>
      <c r="LUX1034" s="31"/>
      <c r="LUY1034" s="31"/>
      <c r="LUZ1034" s="31"/>
      <c r="LVA1034" s="31"/>
      <c r="LVB1034" s="31"/>
      <c r="LVC1034" s="31"/>
      <c r="LVD1034" s="31"/>
      <c r="LVE1034" s="31"/>
      <c r="LVF1034" s="31"/>
      <c r="LVG1034" s="31"/>
      <c r="LVH1034" s="31"/>
      <c r="LVI1034" s="31"/>
      <c r="LVJ1034" s="31"/>
      <c r="LVK1034" s="31"/>
      <c r="LVL1034" s="31"/>
      <c r="LVM1034" s="31"/>
      <c r="LVN1034" s="31"/>
      <c r="LVO1034" s="31"/>
      <c r="LVP1034" s="31"/>
      <c r="LVQ1034" s="31"/>
      <c r="LVR1034" s="31"/>
      <c r="LVS1034" s="31"/>
      <c r="LVT1034" s="31"/>
      <c r="LVU1034" s="31"/>
      <c r="LVV1034" s="31"/>
      <c r="LVW1034" s="31"/>
      <c r="LVX1034" s="31"/>
      <c r="LVY1034" s="31"/>
      <c r="LVZ1034" s="31"/>
      <c r="LWA1034" s="31"/>
      <c r="LWB1034" s="31"/>
      <c r="LWC1034" s="31"/>
      <c r="LWD1034" s="31"/>
      <c r="LWE1034" s="31"/>
      <c r="LWF1034" s="31"/>
      <c r="LWG1034" s="31"/>
      <c r="LWH1034" s="31"/>
      <c r="LWI1034" s="31"/>
      <c r="LWJ1034" s="31"/>
      <c r="LWK1034" s="31"/>
      <c r="LWL1034" s="31"/>
      <c r="LWM1034" s="31"/>
      <c r="LWN1034" s="31"/>
      <c r="LWO1034" s="31"/>
      <c r="LWP1034" s="31"/>
      <c r="LWQ1034" s="31"/>
      <c r="LWR1034" s="31"/>
      <c r="LWS1034" s="31"/>
      <c r="LWT1034" s="31"/>
      <c r="LWU1034" s="31"/>
      <c r="LWV1034" s="31"/>
      <c r="LWW1034" s="31"/>
      <c r="LWX1034" s="31"/>
      <c r="LWY1034" s="31"/>
      <c r="LWZ1034" s="31"/>
      <c r="LXA1034" s="31"/>
      <c r="LXB1034" s="31"/>
      <c r="LXC1034" s="31"/>
      <c r="LXD1034" s="31"/>
      <c r="LXE1034" s="31"/>
      <c r="LXF1034" s="31"/>
      <c r="LXG1034" s="31"/>
      <c r="LXH1034" s="31"/>
      <c r="LXI1034" s="31"/>
      <c r="LXJ1034" s="31"/>
      <c r="LXK1034" s="31"/>
      <c r="LXL1034" s="31"/>
      <c r="LXM1034" s="31"/>
      <c r="LXN1034" s="31"/>
      <c r="LXO1034" s="31"/>
      <c r="LXP1034" s="31"/>
      <c r="LXQ1034" s="31"/>
      <c r="LXR1034" s="31"/>
      <c r="LXS1034" s="31"/>
      <c r="LXT1034" s="31"/>
      <c r="LXU1034" s="31"/>
      <c r="LXV1034" s="31"/>
      <c r="LXW1034" s="31"/>
      <c r="LXX1034" s="31"/>
      <c r="LXY1034" s="31"/>
      <c r="LXZ1034" s="31"/>
      <c r="LYA1034" s="31"/>
      <c r="LYB1034" s="31"/>
      <c r="LYC1034" s="31"/>
      <c r="LYD1034" s="31"/>
      <c r="LYE1034" s="31"/>
      <c r="LYF1034" s="31"/>
      <c r="LYG1034" s="31"/>
      <c r="LYH1034" s="31"/>
      <c r="LYI1034" s="31"/>
      <c r="LYJ1034" s="31"/>
      <c r="LYK1034" s="31"/>
      <c r="LYL1034" s="31"/>
      <c r="LYM1034" s="31"/>
      <c r="LYN1034" s="31"/>
      <c r="LYO1034" s="31"/>
      <c r="LYP1034" s="31"/>
      <c r="LYQ1034" s="31"/>
      <c r="LYR1034" s="31"/>
      <c r="LYS1034" s="31"/>
      <c r="LYT1034" s="31"/>
      <c r="LYU1034" s="31"/>
      <c r="LYV1034" s="31"/>
      <c r="LYW1034" s="31"/>
      <c r="LYX1034" s="31"/>
      <c r="LYY1034" s="31"/>
      <c r="LYZ1034" s="31"/>
      <c r="LZA1034" s="31"/>
      <c r="LZB1034" s="31"/>
      <c r="LZC1034" s="31"/>
      <c r="LZD1034" s="31"/>
      <c r="LZE1034" s="31"/>
      <c r="LZF1034" s="31"/>
      <c r="LZG1034" s="31"/>
      <c r="LZH1034" s="31"/>
      <c r="LZI1034" s="31"/>
      <c r="LZJ1034" s="31"/>
      <c r="LZK1034" s="31"/>
      <c r="LZL1034" s="31"/>
      <c r="LZM1034" s="31"/>
      <c r="LZN1034" s="31"/>
      <c r="LZO1034" s="31"/>
      <c r="LZP1034" s="31"/>
      <c r="LZQ1034" s="31"/>
      <c r="LZR1034" s="31"/>
      <c r="LZS1034" s="31"/>
      <c r="LZT1034" s="31"/>
      <c r="LZU1034" s="31"/>
      <c r="LZV1034" s="31"/>
      <c r="LZW1034" s="31"/>
      <c r="LZX1034" s="31"/>
      <c r="LZY1034" s="31"/>
      <c r="LZZ1034" s="31"/>
      <c r="MAA1034" s="31"/>
      <c r="MAB1034" s="31"/>
      <c r="MAC1034" s="31"/>
      <c r="MAD1034" s="31"/>
      <c r="MAE1034" s="31"/>
      <c r="MAF1034" s="31"/>
      <c r="MAG1034" s="31"/>
      <c r="MAH1034" s="31"/>
      <c r="MAI1034" s="31"/>
      <c r="MAJ1034" s="31"/>
      <c r="MAK1034" s="31"/>
      <c r="MAL1034" s="31"/>
      <c r="MAM1034" s="31"/>
      <c r="MAN1034" s="31"/>
      <c r="MAO1034" s="31"/>
      <c r="MAP1034" s="31"/>
      <c r="MAQ1034" s="31"/>
      <c r="MAR1034" s="31"/>
      <c r="MAS1034" s="31"/>
      <c r="MAT1034" s="31"/>
      <c r="MAU1034" s="31"/>
      <c r="MAV1034" s="31"/>
      <c r="MAW1034" s="31"/>
      <c r="MAX1034" s="31"/>
      <c r="MAY1034" s="31"/>
      <c r="MAZ1034" s="31"/>
      <c r="MBA1034" s="31"/>
      <c r="MBB1034" s="31"/>
      <c r="MBC1034" s="31"/>
      <c r="MBD1034" s="31"/>
      <c r="MBE1034" s="31"/>
      <c r="MBF1034" s="31"/>
      <c r="MBG1034" s="31"/>
      <c r="MBH1034" s="31"/>
      <c r="MBI1034" s="31"/>
      <c r="MBJ1034" s="31"/>
      <c r="MBK1034" s="31"/>
      <c r="MBL1034" s="31"/>
      <c r="MBM1034" s="31"/>
      <c r="MBN1034" s="31"/>
      <c r="MBO1034" s="31"/>
      <c r="MBP1034" s="31"/>
      <c r="MBQ1034" s="31"/>
      <c r="MBR1034" s="31"/>
      <c r="MBS1034" s="31"/>
      <c r="MBT1034" s="31"/>
      <c r="MBU1034" s="31"/>
      <c r="MBV1034" s="31"/>
      <c r="MBW1034" s="31"/>
      <c r="MBX1034" s="31"/>
      <c r="MBY1034" s="31"/>
      <c r="MBZ1034" s="31"/>
      <c r="MCA1034" s="31"/>
      <c r="MCB1034" s="31"/>
      <c r="MCC1034" s="31"/>
      <c r="MCD1034" s="31"/>
      <c r="MCE1034" s="31"/>
      <c r="MCF1034" s="31"/>
      <c r="MCG1034" s="31"/>
      <c r="MCH1034" s="31"/>
      <c r="MCI1034" s="31"/>
      <c r="MCJ1034" s="31"/>
      <c r="MCK1034" s="31"/>
      <c r="MCL1034" s="31"/>
      <c r="MCM1034" s="31"/>
      <c r="MCN1034" s="31"/>
      <c r="MCO1034" s="31"/>
      <c r="MCP1034" s="31"/>
      <c r="MCQ1034" s="31"/>
      <c r="MCR1034" s="31"/>
      <c r="MCS1034" s="31"/>
      <c r="MCT1034" s="31"/>
      <c r="MCU1034" s="31"/>
      <c r="MCV1034" s="31"/>
      <c r="MCW1034" s="31"/>
      <c r="MCX1034" s="31"/>
      <c r="MCY1034" s="31"/>
      <c r="MCZ1034" s="31"/>
      <c r="MDA1034" s="31"/>
      <c r="MDB1034" s="31"/>
      <c r="MDC1034" s="31"/>
      <c r="MDD1034" s="31"/>
      <c r="MDE1034" s="31"/>
      <c r="MDF1034" s="31"/>
      <c r="MDG1034" s="31"/>
      <c r="MDH1034" s="31"/>
      <c r="MDI1034" s="31"/>
      <c r="MDJ1034" s="31"/>
      <c r="MDK1034" s="31"/>
      <c r="MDL1034" s="31"/>
      <c r="MDM1034" s="31"/>
      <c r="MDN1034" s="31"/>
      <c r="MDO1034" s="31"/>
      <c r="MDP1034" s="31"/>
      <c r="MDQ1034" s="31"/>
      <c r="MDR1034" s="31"/>
      <c r="MDS1034" s="31"/>
      <c r="MDT1034" s="31"/>
      <c r="MDU1034" s="31"/>
      <c r="MDV1034" s="31"/>
      <c r="MDW1034" s="31"/>
      <c r="MDX1034" s="31"/>
      <c r="MDY1034" s="31"/>
      <c r="MDZ1034" s="31"/>
      <c r="MEA1034" s="31"/>
      <c r="MEB1034" s="31"/>
      <c r="MEC1034" s="31"/>
      <c r="MED1034" s="31"/>
      <c r="MEE1034" s="31"/>
      <c r="MEF1034" s="31"/>
      <c r="MEG1034" s="31"/>
      <c r="MEH1034" s="31"/>
      <c r="MEI1034" s="31"/>
      <c r="MEJ1034" s="31"/>
      <c r="MEK1034" s="31"/>
      <c r="MEL1034" s="31"/>
      <c r="MEM1034" s="31"/>
      <c r="MEN1034" s="31"/>
      <c r="MEO1034" s="31"/>
      <c r="MEP1034" s="31"/>
      <c r="MEQ1034" s="31"/>
      <c r="MER1034" s="31"/>
      <c r="MES1034" s="31"/>
      <c r="MET1034" s="31"/>
      <c r="MEU1034" s="31"/>
      <c r="MEV1034" s="31"/>
      <c r="MEW1034" s="31"/>
      <c r="MEX1034" s="31"/>
      <c r="MEY1034" s="31"/>
      <c r="MEZ1034" s="31"/>
      <c r="MFA1034" s="31"/>
      <c r="MFB1034" s="31"/>
      <c r="MFC1034" s="31"/>
      <c r="MFD1034" s="31"/>
      <c r="MFE1034" s="31"/>
      <c r="MFF1034" s="31"/>
      <c r="MFG1034" s="31"/>
      <c r="MFH1034" s="31"/>
      <c r="MFI1034" s="31"/>
      <c r="MFJ1034" s="31"/>
      <c r="MFK1034" s="31"/>
      <c r="MFL1034" s="31"/>
      <c r="MFM1034" s="31"/>
      <c r="MFN1034" s="31"/>
      <c r="MFO1034" s="31"/>
      <c r="MFP1034" s="31"/>
      <c r="MFQ1034" s="31"/>
      <c r="MFR1034" s="31"/>
      <c r="MFS1034" s="31"/>
      <c r="MFT1034" s="31"/>
      <c r="MFU1034" s="31"/>
      <c r="MFV1034" s="31"/>
      <c r="MFW1034" s="31"/>
      <c r="MFX1034" s="31"/>
      <c r="MFY1034" s="31"/>
      <c r="MFZ1034" s="31"/>
      <c r="MGA1034" s="31"/>
      <c r="MGB1034" s="31"/>
      <c r="MGC1034" s="31"/>
      <c r="MGD1034" s="31"/>
      <c r="MGE1034" s="31"/>
      <c r="MGF1034" s="31"/>
      <c r="MGG1034" s="31"/>
      <c r="MGH1034" s="31"/>
      <c r="MGI1034" s="31"/>
      <c r="MGJ1034" s="31"/>
      <c r="MGK1034" s="31"/>
      <c r="MGL1034" s="31"/>
      <c r="MGM1034" s="31"/>
      <c r="MGN1034" s="31"/>
      <c r="MGO1034" s="31"/>
      <c r="MGP1034" s="31"/>
      <c r="MGQ1034" s="31"/>
      <c r="MGR1034" s="31"/>
      <c r="MGS1034" s="31"/>
      <c r="MGT1034" s="31"/>
      <c r="MGU1034" s="31"/>
      <c r="MGV1034" s="31"/>
      <c r="MGW1034" s="31"/>
      <c r="MGX1034" s="31"/>
      <c r="MGY1034" s="31"/>
      <c r="MGZ1034" s="31"/>
      <c r="MHA1034" s="31"/>
      <c r="MHB1034" s="31"/>
      <c r="MHC1034" s="31"/>
      <c r="MHD1034" s="31"/>
      <c r="MHE1034" s="31"/>
      <c r="MHF1034" s="31"/>
      <c r="MHG1034" s="31"/>
      <c r="MHH1034" s="31"/>
      <c r="MHI1034" s="31"/>
      <c r="MHJ1034" s="31"/>
      <c r="MHK1034" s="31"/>
      <c r="MHL1034" s="31"/>
      <c r="MHM1034" s="31"/>
      <c r="MHN1034" s="31"/>
      <c r="MHO1034" s="31"/>
      <c r="MHP1034" s="31"/>
      <c r="MHQ1034" s="31"/>
      <c r="MHR1034" s="31"/>
      <c r="MHS1034" s="31"/>
      <c r="MHT1034" s="31"/>
      <c r="MHU1034" s="31"/>
      <c r="MHV1034" s="31"/>
      <c r="MHW1034" s="31"/>
      <c r="MHX1034" s="31"/>
      <c r="MHY1034" s="31"/>
      <c r="MHZ1034" s="31"/>
      <c r="MIA1034" s="31"/>
      <c r="MIB1034" s="31"/>
      <c r="MIC1034" s="31"/>
      <c r="MID1034" s="31"/>
      <c r="MIE1034" s="31"/>
      <c r="MIF1034" s="31"/>
      <c r="MIG1034" s="31"/>
      <c r="MIH1034" s="31"/>
      <c r="MII1034" s="31"/>
      <c r="MIJ1034" s="31"/>
      <c r="MIK1034" s="31"/>
      <c r="MIL1034" s="31"/>
      <c r="MIM1034" s="31"/>
      <c r="MIN1034" s="31"/>
      <c r="MIO1034" s="31"/>
      <c r="MIP1034" s="31"/>
      <c r="MIQ1034" s="31"/>
      <c r="MIR1034" s="31"/>
      <c r="MIS1034" s="31"/>
      <c r="MIT1034" s="31"/>
      <c r="MIU1034" s="31"/>
      <c r="MIV1034" s="31"/>
      <c r="MIW1034" s="31"/>
      <c r="MIX1034" s="31"/>
      <c r="MIY1034" s="31"/>
      <c r="MIZ1034" s="31"/>
      <c r="MJA1034" s="31"/>
      <c r="MJB1034" s="31"/>
      <c r="MJC1034" s="31"/>
      <c r="MJD1034" s="31"/>
      <c r="MJE1034" s="31"/>
      <c r="MJF1034" s="31"/>
      <c r="MJG1034" s="31"/>
      <c r="MJH1034" s="31"/>
      <c r="MJI1034" s="31"/>
      <c r="MJJ1034" s="31"/>
      <c r="MJK1034" s="31"/>
      <c r="MJL1034" s="31"/>
      <c r="MJM1034" s="31"/>
      <c r="MJN1034" s="31"/>
      <c r="MJO1034" s="31"/>
      <c r="MJP1034" s="31"/>
      <c r="MJQ1034" s="31"/>
      <c r="MJR1034" s="31"/>
      <c r="MJS1034" s="31"/>
      <c r="MJT1034" s="31"/>
      <c r="MJU1034" s="31"/>
      <c r="MJV1034" s="31"/>
      <c r="MJW1034" s="31"/>
      <c r="MJX1034" s="31"/>
      <c r="MJY1034" s="31"/>
      <c r="MJZ1034" s="31"/>
      <c r="MKA1034" s="31"/>
      <c r="MKB1034" s="31"/>
      <c r="MKC1034" s="31"/>
      <c r="MKD1034" s="31"/>
      <c r="MKE1034" s="31"/>
      <c r="MKF1034" s="31"/>
      <c r="MKG1034" s="31"/>
      <c r="MKH1034" s="31"/>
      <c r="MKI1034" s="31"/>
      <c r="MKJ1034" s="31"/>
      <c r="MKK1034" s="31"/>
      <c r="MKL1034" s="31"/>
      <c r="MKM1034" s="31"/>
      <c r="MKN1034" s="31"/>
      <c r="MKO1034" s="31"/>
      <c r="MKP1034" s="31"/>
      <c r="MKQ1034" s="31"/>
      <c r="MKR1034" s="31"/>
      <c r="MKS1034" s="31"/>
      <c r="MKT1034" s="31"/>
      <c r="MKU1034" s="31"/>
      <c r="MKV1034" s="31"/>
      <c r="MKW1034" s="31"/>
      <c r="MKX1034" s="31"/>
      <c r="MKY1034" s="31"/>
      <c r="MKZ1034" s="31"/>
      <c r="MLA1034" s="31"/>
      <c r="MLB1034" s="31"/>
      <c r="MLC1034" s="31"/>
      <c r="MLD1034" s="31"/>
      <c r="MLE1034" s="31"/>
      <c r="MLF1034" s="31"/>
      <c r="MLG1034" s="31"/>
      <c r="MLH1034" s="31"/>
      <c r="MLI1034" s="31"/>
      <c r="MLJ1034" s="31"/>
      <c r="MLK1034" s="31"/>
      <c r="MLL1034" s="31"/>
      <c r="MLM1034" s="31"/>
      <c r="MLN1034" s="31"/>
      <c r="MLO1034" s="31"/>
      <c r="MLP1034" s="31"/>
      <c r="MLQ1034" s="31"/>
      <c r="MLR1034" s="31"/>
      <c r="MLS1034" s="31"/>
      <c r="MLT1034" s="31"/>
      <c r="MLU1034" s="31"/>
      <c r="MLV1034" s="31"/>
      <c r="MLW1034" s="31"/>
      <c r="MLX1034" s="31"/>
      <c r="MLY1034" s="31"/>
      <c r="MLZ1034" s="31"/>
      <c r="MMA1034" s="31"/>
      <c r="MMB1034" s="31"/>
      <c r="MMC1034" s="31"/>
      <c r="MMD1034" s="31"/>
      <c r="MME1034" s="31"/>
      <c r="MMF1034" s="31"/>
      <c r="MMG1034" s="31"/>
      <c r="MMH1034" s="31"/>
      <c r="MMI1034" s="31"/>
      <c r="MMJ1034" s="31"/>
      <c r="MMK1034" s="31"/>
      <c r="MML1034" s="31"/>
      <c r="MMM1034" s="31"/>
      <c r="MMN1034" s="31"/>
      <c r="MMO1034" s="31"/>
      <c r="MMP1034" s="31"/>
      <c r="MMQ1034" s="31"/>
      <c r="MMR1034" s="31"/>
      <c r="MMS1034" s="31"/>
      <c r="MMT1034" s="31"/>
      <c r="MMU1034" s="31"/>
      <c r="MMV1034" s="31"/>
      <c r="MMW1034" s="31"/>
      <c r="MMX1034" s="31"/>
      <c r="MMY1034" s="31"/>
      <c r="MMZ1034" s="31"/>
      <c r="MNA1034" s="31"/>
      <c r="MNB1034" s="31"/>
      <c r="MNC1034" s="31"/>
      <c r="MND1034" s="31"/>
      <c r="MNE1034" s="31"/>
      <c r="MNF1034" s="31"/>
      <c r="MNG1034" s="31"/>
      <c r="MNH1034" s="31"/>
      <c r="MNI1034" s="31"/>
      <c r="MNJ1034" s="31"/>
      <c r="MNK1034" s="31"/>
      <c r="MNL1034" s="31"/>
      <c r="MNM1034" s="31"/>
      <c r="MNN1034" s="31"/>
      <c r="MNO1034" s="31"/>
      <c r="MNP1034" s="31"/>
      <c r="MNQ1034" s="31"/>
      <c r="MNR1034" s="31"/>
      <c r="MNS1034" s="31"/>
      <c r="MNT1034" s="31"/>
      <c r="MNU1034" s="31"/>
      <c r="MNV1034" s="31"/>
      <c r="MNW1034" s="31"/>
      <c r="MNX1034" s="31"/>
      <c r="MNY1034" s="31"/>
      <c r="MNZ1034" s="31"/>
      <c r="MOA1034" s="31"/>
      <c r="MOB1034" s="31"/>
      <c r="MOC1034" s="31"/>
      <c r="MOD1034" s="31"/>
      <c r="MOE1034" s="31"/>
      <c r="MOF1034" s="31"/>
      <c r="MOG1034" s="31"/>
      <c r="MOH1034" s="31"/>
      <c r="MOI1034" s="31"/>
      <c r="MOJ1034" s="31"/>
      <c r="MOK1034" s="31"/>
      <c r="MOL1034" s="31"/>
      <c r="MOM1034" s="31"/>
      <c r="MON1034" s="31"/>
      <c r="MOO1034" s="31"/>
      <c r="MOP1034" s="31"/>
      <c r="MOQ1034" s="31"/>
      <c r="MOR1034" s="31"/>
      <c r="MOS1034" s="31"/>
      <c r="MOT1034" s="31"/>
      <c r="MOU1034" s="31"/>
      <c r="MOV1034" s="31"/>
      <c r="MOW1034" s="31"/>
      <c r="MOX1034" s="31"/>
      <c r="MOY1034" s="31"/>
      <c r="MOZ1034" s="31"/>
      <c r="MPA1034" s="31"/>
      <c r="MPB1034" s="31"/>
      <c r="MPC1034" s="31"/>
      <c r="MPD1034" s="31"/>
      <c r="MPE1034" s="31"/>
      <c r="MPF1034" s="31"/>
      <c r="MPG1034" s="31"/>
      <c r="MPH1034" s="31"/>
      <c r="MPI1034" s="31"/>
      <c r="MPJ1034" s="31"/>
      <c r="MPK1034" s="31"/>
      <c r="MPL1034" s="31"/>
      <c r="MPM1034" s="31"/>
      <c r="MPN1034" s="31"/>
      <c r="MPO1034" s="31"/>
      <c r="MPP1034" s="31"/>
      <c r="MPQ1034" s="31"/>
      <c r="MPR1034" s="31"/>
      <c r="MPS1034" s="31"/>
      <c r="MPT1034" s="31"/>
      <c r="MPU1034" s="31"/>
      <c r="MPV1034" s="31"/>
      <c r="MPW1034" s="31"/>
      <c r="MPX1034" s="31"/>
      <c r="MPY1034" s="31"/>
      <c r="MPZ1034" s="31"/>
      <c r="MQA1034" s="31"/>
      <c r="MQB1034" s="31"/>
      <c r="MQC1034" s="31"/>
      <c r="MQD1034" s="31"/>
      <c r="MQE1034" s="31"/>
      <c r="MQF1034" s="31"/>
      <c r="MQG1034" s="31"/>
      <c r="MQH1034" s="31"/>
      <c r="MQI1034" s="31"/>
      <c r="MQJ1034" s="31"/>
      <c r="MQK1034" s="31"/>
      <c r="MQL1034" s="31"/>
      <c r="MQM1034" s="31"/>
      <c r="MQN1034" s="31"/>
      <c r="MQO1034" s="31"/>
      <c r="MQP1034" s="31"/>
      <c r="MQQ1034" s="31"/>
      <c r="MQR1034" s="31"/>
      <c r="MQS1034" s="31"/>
      <c r="MQT1034" s="31"/>
      <c r="MQU1034" s="31"/>
      <c r="MQV1034" s="31"/>
      <c r="MQW1034" s="31"/>
      <c r="MQX1034" s="31"/>
      <c r="MQY1034" s="31"/>
      <c r="MQZ1034" s="31"/>
      <c r="MRA1034" s="31"/>
      <c r="MRB1034" s="31"/>
      <c r="MRC1034" s="31"/>
      <c r="MRD1034" s="31"/>
      <c r="MRE1034" s="31"/>
      <c r="MRF1034" s="31"/>
      <c r="MRG1034" s="31"/>
      <c r="MRH1034" s="31"/>
      <c r="MRI1034" s="31"/>
      <c r="MRJ1034" s="31"/>
      <c r="MRK1034" s="31"/>
      <c r="MRL1034" s="31"/>
      <c r="MRM1034" s="31"/>
      <c r="MRN1034" s="31"/>
      <c r="MRO1034" s="31"/>
      <c r="MRP1034" s="31"/>
      <c r="MRQ1034" s="31"/>
      <c r="MRR1034" s="31"/>
      <c r="MRS1034" s="31"/>
      <c r="MRT1034" s="31"/>
      <c r="MRU1034" s="31"/>
      <c r="MRV1034" s="31"/>
      <c r="MRW1034" s="31"/>
      <c r="MRX1034" s="31"/>
      <c r="MRY1034" s="31"/>
      <c r="MRZ1034" s="31"/>
      <c r="MSA1034" s="31"/>
      <c r="MSB1034" s="31"/>
      <c r="MSC1034" s="31"/>
      <c r="MSD1034" s="31"/>
      <c r="MSE1034" s="31"/>
      <c r="MSF1034" s="31"/>
      <c r="MSG1034" s="31"/>
      <c r="MSH1034" s="31"/>
      <c r="MSI1034" s="31"/>
      <c r="MSJ1034" s="31"/>
      <c r="MSK1034" s="31"/>
      <c r="MSL1034" s="31"/>
      <c r="MSM1034" s="31"/>
      <c r="MSN1034" s="31"/>
      <c r="MSO1034" s="31"/>
      <c r="MSP1034" s="31"/>
      <c r="MSQ1034" s="31"/>
      <c r="MSR1034" s="31"/>
      <c r="MSS1034" s="31"/>
      <c r="MST1034" s="31"/>
      <c r="MSU1034" s="31"/>
      <c r="MSV1034" s="31"/>
      <c r="MSW1034" s="31"/>
      <c r="MSX1034" s="31"/>
      <c r="MSY1034" s="31"/>
      <c r="MSZ1034" s="31"/>
      <c r="MTA1034" s="31"/>
      <c r="MTB1034" s="31"/>
      <c r="MTC1034" s="31"/>
      <c r="MTD1034" s="31"/>
      <c r="MTE1034" s="31"/>
      <c r="MTF1034" s="31"/>
      <c r="MTG1034" s="31"/>
      <c r="MTH1034" s="31"/>
      <c r="MTI1034" s="31"/>
      <c r="MTJ1034" s="31"/>
      <c r="MTK1034" s="31"/>
      <c r="MTL1034" s="31"/>
      <c r="MTM1034" s="31"/>
      <c r="MTN1034" s="31"/>
      <c r="MTO1034" s="31"/>
      <c r="MTP1034" s="31"/>
      <c r="MTQ1034" s="31"/>
      <c r="MTR1034" s="31"/>
      <c r="MTS1034" s="31"/>
      <c r="MTT1034" s="31"/>
      <c r="MTU1034" s="31"/>
      <c r="MTV1034" s="31"/>
      <c r="MTW1034" s="31"/>
      <c r="MTX1034" s="31"/>
      <c r="MTY1034" s="31"/>
      <c r="MTZ1034" s="31"/>
      <c r="MUA1034" s="31"/>
      <c r="MUB1034" s="31"/>
      <c r="MUC1034" s="31"/>
      <c r="MUD1034" s="31"/>
      <c r="MUE1034" s="31"/>
      <c r="MUF1034" s="31"/>
      <c r="MUG1034" s="31"/>
      <c r="MUH1034" s="31"/>
      <c r="MUI1034" s="31"/>
      <c r="MUJ1034" s="31"/>
      <c r="MUK1034" s="31"/>
      <c r="MUL1034" s="31"/>
      <c r="MUM1034" s="31"/>
      <c r="MUN1034" s="31"/>
      <c r="MUO1034" s="31"/>
      <c r="MUP1034" s="31"/>
      <c r="MUQ1034" s="31"/>
      <c r="MUR1034" s="31"/>
      <c r="MUS1034" s="31"/>
      <c r="MUT1034" s="31"/>
      <c r="MUU1034" s="31"/>
      <c r="MUV1034" s="31"/>
      <c r="MUW1034" s="31"/>
      <c r="MUX1034" s="31"/>
      <c r="MUY1034" s="31"/>
      <c r="MUZ1034" s="31"/>
      <c r="MVA1034" s="31"/>
      <c r="MVB1034" s="31"/>
      <c r="MVC1034" s="31"/>
      <c r="MVD1034" s="31"/>
      <c r="MVE1034" s="31"/>
      <c r="MVF1034" s="31"/>
      <c r="MVG1034" s="31"/>
      <c r="MVH1034" s="31"/>
      <c r="MVI1034" s="31"/>
      <c r="MVJ1034" s="31"/>
      <c r="MVK1034" s="31"/>
      <c r="MVL1034" s="31"/>
      <c r="MVM1034" s="31"/>
      <c r="MVN1034" s="31"/>
      <c r="MVO1034" s="31"/>
      <c r="MVP1034" s="31"/>
      <c r="MVQ1034" s="31"/>
      <c r="MVR1034" s="31"/>
      <c r="MVS1034" s="31"/>
      <c r="MVT1034" s="31"/>
      <c r="MVU1034" s="31"/>
      <c r="MVV1034" s="31"/>
      <c r="MVW1034" s="31"/>
      <c r="MVX1034" s="31"/>
      <c r="MVY1034" s="31"/>
      <c r="MVZ1034" s="31"/>
      <c r="MWA1034" s="31"/>
      <c r="MWB1034" s="31"/>
      <c r="MWC1034" s="31"/>
      <c r="MWD1034" s="31"/>
      <c r="MWE1034" s="31"/>
      <c r="MWF1034" s="31"/>
      <c r="MWG1034" s="31"/>
      <c r="MWH1034" s="31"/>
      <c r="MWI1034" s="31"/>
      <c r="MWJ1034" s="31"/>
      <c r="MWK1034" s="31"/>
      <c r="MWL1034" s="31"/>
      <c r="MWM1034" s="31"/>
      <c r="MWN1034" s="31"/>
      <c r="MWO1034" s="31"/>
      <c r="MWP1034" s="31"/>
      <c r="MWQ1034" s="31"/>
      <c r="MWR1034" s="31"/>
      <c r="MWS1034" s="31"/>
      <c r="MWT1034" s="31"/>
      <c r="MWU1034" s="31"/>
      <c r="MWV1034" s="31"/>
      <c r="MWW1034" s="31"/>
      <c r="MWX1034" s="31"/>
      <c r="MWY1034" s="31"/>
      <c r="MWZ1034" s="31"/>
      <c r="MXA1034" s="31"/>
      <c r="MXB1034" s="31"/>
      <c r="MXC1034" s="31"/>
      <c r="MXD1034" s="31"/>
      <c r="MXE1034" s="31"/>
      <c r="MXF1034" s="31"/>
      <c r="MXG1034" s="31"/>
      <c r="MXH1034" s="31"/>
      <c r="MXI1034" s="31"/>
      <c r="MXJ1034" s="31"/>
      <c r="MXK1034" s="31"/>
      <c r="MXL1034" s="31"/>
      <c r="MXM1034" s="31"/>
      <c r="MXN1034" s="31"/>
      <c r="MXO1034" s="31"/>
      <c r="MXP1034" s="31"/>
      <c r="MXQ1034" s="31"/>
      <c r="MXR1034" s="31"/>
      <c r="MXS1034" s="31"/>
      <c r="MXT1034" s="31"/>
      <c r="MXU1034" s="31"/>
      <c r="MXV1034" s="31"/>
      <c r="MXW1034" s="31"/>
      <c r="MXX1034" s="31"/>
      <c r="MXY1034" s="31"/>
      <c r="MXZ1034" s="31"/>
      <c r="MYA1034" s="31"/>
      <c r="MYB1034" s="31"/>
      <c r="MYC1034" s="31"/>
      <c r="MYD1034" s="31"/>
      <c r="MYE1034" s="31"/>
      <c r="MYF1034" s="31"/>
      <c r="MYG1034" s="31"/>
      <c r="MYH1034" s="31"/>
      <c r="MYI1034" s="31"/>
      <c r="MYJ1034" s="31"/>
      <c r="MYK1034" s="31"/>
      <c r="MYL1034" s="31"/>
      <c r="MYM1034" s="31"/>
      <c r="MYN1034" s="31"/>
      <c r="MYO1034" s="31"/>
      <c r="MYP1034" s="31"/>
      <c r="MYQ1034" s="31"/>
      <c r="MYR1034" s="31"/>
      <c r="MYS1034" s="31"/>
      <c r="MYT1034" s="31"/>
      <c r="MYU1034" s="31"/>
      <c r="MYV1034" s="31"/>
      <c r="MYW1034" s="31"/>
      <c r="MYX1034" s="31"/>
      <c r="MYY1034" s="31"/>
      <c r="MYZ1034" s="31"/>
      <c r="MZA1034" s="31"/>
      <c r="MZB1034" s="31"/>
      <c r="MZC1034" s="31"/>
      <c r="MZD1034" s="31"/>
      <c r="MZE1034" s="31"/>
      <c r="MZF1034" s="31"/>
      <c r="MZG1034" s="31"/>
      <c r="MZH1034" s="31"/>
      <c r="MZI1034" s="31"/>
      <c r="MZJ1034" s="31"/>
      <c r="MZK1034" s="31"/>
      <c r="MZL1034" s="31"/>
      <c r="MZM1034" s="31"/>
      <c r="MZN1034" s="31"/>
      <c r="MZO1034" s="31"/>
      <c r="MZP1034" s="31"/>
      <c r="MZQ1034" s="31"/>
      <c r="MZR1034" s="31"/>
      <c r="MZS1034" s="31"/>
      <c r="MZT1034" s="31"/>
      <c r="MZU1034" s="31"/>
      <c r="MZV1034" s="31"/>
      <c r="MZW1034" s="31"/>
      <c r="MZX1034" s="31"/>
      <c r="MZY1034" s="31"/>
      <c r="MZZ1034" s="31"/>
      <c r="NAA1034" s="31"/>
      <c r="NAB1034" s="31"/>
      <c r="NAC1034" s="31"/>
      <c r="NAD1034" s="31"/>
      <c r="NAE1034" s="31"/>
      <c r="NAF1034" s="31"/>
      <c r="NAG1034" s="31"/>
      <c r="NAH1034" s="31"/>
      <c r="NAI1034" s="31"/>
      <c r="NAJ1034" s="31"/>
      <c r="NAK1034" s="31"/>
      <c r="NAL1034" s="31"/>
      <c r="NAM1034" s="31"/>
      <c r="NAN1034" s="31"/>
      <c r="NAO1034" s="31"/>
      <c r="NAP1034" s="31"/>
      <c r="NAQ1034" s="31"/>
      <c r="NAR1034" s="31"/>
      <c r="NAS1034" s="31"/>
      <c r="NAT1034" s="31"/>
      <c r="NAU1034" s="31"/>
      <c r="NAV1034" s="31"/>
      <c r="NAW1034" s="31"/>
      <c r="NAX1034" s="31"/>
      <c r="NAY1034" s="31"/>
      <c r="NAZ1034" s="31"/>
      <c r="NBA1034" s="31"/>
      <c r="NBB1034" s="31"/>
      <c r="NBC1034" s="31"/>
      <c r="NBD1034" s="31"/>
      <c r="NBE1034" s="31"/>
      <c r="NBF1034" s="31"/>
      <c r="NBG1034" s="31"/>
      <c r="NBH1034" s="31"/>
      <c r="NBI1034" s="31"/>
      <c r="NBJ1034" s="31"/>
      <c r="NBK1034" s="31"/>
      <c r="NBL1034" s="31"/>
      <c r="NBM1034" s="31"/>
      <c r="NBN1034" s="31"/>
      <c r="NBO1034" s="31"/>
      <c r="NBP1034" s="31"/>
      <c r="NBQ1034" s="31"/>
      <c r="NBR1034" s="31"/>
      <c r="NBS1034" s="31"/>
      <c r="NBT1034" s="31"/>
      <c r="NBU1034" s="31"/>
      <c r="NBV1034" s="31"/>
      <c r="NBW1034" s="31"/>
      <c r="NBX1034" s="31"/>
      <c r="NBY1034" s="31"/>
      <c r="NBZ1034" s="31"/>
      <c r="NCA1034" s="31"/>
      <c r="NCB1034" s="31"/>
      <c r="NCC1034" s="31"/>
      <c r="NCD1034" s="31"/>
      <c r="NCE1034" s="31"/>
      <c r="NCF1034" s="31"/>
      <c r="NCG1034" s="31"/>
      <c r="NCH1034" s="31"/>
      <c r="NCI1034" s="31"/>
      <c r="NCJ1034" s="31"/>
      <c r="NCK1034" s="31"/>
      <c r="NCL1034" s="31"/>
      <c r="NCM1034" s="31"/>
      <c r="NCN1034" s="31"/>
      <c r="NCO1034" s="31"/>
      <c r="NCP1034" s="31"/>
      <c r="NCQ1034" s="31"/>
      <c r="NCR1034" s="31"/>
      <c r="NCS1034" s="31"/>
      <c r="NCT1034" s="31"/>
      <c r="NCU1034" s="31"/>
      <c r="NCV1034" s="31"/>
      <c r="NCW1034" s="31"/>
      <c r="NCX1034" s="31"/>
      <c r="NCY1034" s="31"/>
      <c r="NCZ1034" s="31"/>
      <c r="NDA1034" s="31"/>
      <c r="NDB1034" s="31"/>
      <c r="NDC1034" s="31"/>
      <c r="NDD1034" s="31"/>
      <c r="NDE1034" s="31"/>
      <c r="NDF1034" s="31"/>
      <c r="NDG1034" s="31"/>
      <c r="NDH1034" s="31"/>
      <c r="NDI1034" s="31"/>
      <c r="NDJ1034" s="31"/>
      <c r="NDK1034" s="31"/>
      <c r="NDL1034" s="31"/>
      <c r="NDM1034" s="31"/>
      <c r="NDN1034" s="31"/>
      <c r="NDO1034" s="31"/>
      <c r="NDP1034" s="31"/>
      <c r="NDQ1034" s="31"/>
      <c r="NDR1034" s="31"/>
      <c r="NDS1034" s="31"/>
      <c r="NDT1034" s="31"/>
      <c r="NDU1034" s="31"/>
      <c r="NDV1034" s="31"/>
      <c r="NDW1034" s="31"/>
      <c r="NDX1034" s="31"/>
      <c r="NDY1034" s="31"/>
      <c r="NDZ1034" s="31"/>
      <c r="NEA1034" s="31"/>
      <c r="NEB1034" s="31"/>
      <c r="NEC1034" s="31"/>
      <c r="NED1034" s="31"/>
      <c r="NEE1034" s="31"/>
      <c r="NEF1034" s="31"/>
      <c r="NEG1034" s="31"/>
      <c r="NEH1034" s="31"/>
      <c r="NEI1034" s="31"/>
      <c r="NEJ1034" s="31"/>
      <c r="NEK1034" s="31"/>
      <c r="NEL1034" s="31"/>
      <c r="NEM1034" s="31"/>
      <c r="NEN1034" s="31"/>
      <c r="NEO1034" s="31"/>
      <c r="NEP1034" s="31"/>
      <c r="NEQ1034" s="31"/>
      <c r="NER1034" s="31"/>
      <c r="NES1034" s="31"/>
      <c r="NET1034" s="31"/>
      <c r="NEU1034" s="31"/>
      <c r="NEV1034" s="31"/>
      <c r="NEW1034" s="31"/>
      <c r="NEX1034" s="31"/>
      <c r="NEY1034" s="31"/>
      <c r="NEZ1034" s="31"/>
      <c r="NFA1034" s="31"/>
      <c r="NFB1034" s="31"/>
      <c r="NFC1034" s="31"/>
      <c r="NFD1034" s="31"/>
      <c r="NFE1034" s="31"/>
      <c r="NFF1034" s="31"/>
      <c r="NFG1034" s="31"/>
      <c r="NFH1034" s="31"/>
      <c r="NFI1034" s="31"/>
      <c r="NFJ1034" s="31"/>
      <c r="NFK1034" s="31"/>
      <c r="NFL1034" s="31"/>
      <c r="NFM1034" s="31"/>
      <c r="NFN1034" s="31"/>
      <c r="NFO1034" s="31"/>
      <c r="NFP1034" s="31"/>
      <c r="NFQ1034" s="31"/>
      <c r="NFR1034" s="31"/>
      <c r="NFS1034" s="31"/>
      <c r="NFT1034" s="31"/>
      <c r="NFU1034" s="31"/>
      <c r="NFV1034" s="31"/>
      <c r="NFW1034" s="31"/>
      <c r="NFX1034" s="31"/>
      <c r="NFY1034" s="31"/>
      <c r="NFZ1034" s="31"/>
      <c r="NGA1034" s="31"/>
      <c r="NGB1034" s="31"/>
      <c r="NGC1034" s="31"/>
      <c r="NGD1034" s="31"/>
      <c r="NGE1034" s="31"/>
      <c r="NGF1034" s="31"/>
      <c r="NGG1034" s="31"/>
      <c r="NGH1034" s="31"/>
      <c r="NGI1034" s="31"/>
      <c r="NGJ1034" s="31"/>
      <c r="NGK1034" s="31"/>
      <c r="NGL1034" s="31"/>
      <c r="NGM1034" s="31"/>
      <c r="NGN1034" s="31"/>
      <c r="NGO1034" s="31"/>
      <c r="NGP1034" s="31"/>
      <c r="NGQ1034" s="31"/>
      <c r="NGR1034" s="31"/>
      <c r="NGS1034" s="31"/>
      <c r="NGT1034" s="31"/>
      <c r="NGU1034" s="31"/>
      <c r="NGV1034" s="31"/>
      <c r="NGW1034" s="31"/>
      <c r="NGX1034" s="31"/>
      <c r="NGY1034" s="31"/>
      <c r="NGZ1034" s="31"/>
      <c r="NHA1034" s="31"/>
      <c r="NHB1034" s="31"/>
      <c r="NHC1034" s="31"/>
      <c r="NHD1034" s="31"/>
      <c r="NHE1034" s="31"/>
      <c r="NHF1034" s="31"/>
      <c r="NHG1034" s="31"/>
      <c r="NHH1034" s="31"/>
      <c r="NHI1034" s="31"/>
      <c r="NHJ1034" s="31"/>
      <c r="NHK1034" s="31"/>
      <c r="NHL1034" s="31"/>
      <c r="NHM1034" s="31"/>
      <c r="NHN1034" s="31"/>
      <c r="NHO1034" s="31"/>
      <c r="NHP1034" s="31"/>
      <c r="NHQ1034" s="31"/>
      <c r="NHR1034" s="31"/>
      <c r="NHS1034" s="31"/>
      <c r="NHT1034" s="31"/>
      <c r="NHU1034" s="31"/>
      <c r="NHV1034" s="31"/>
      <c r="NHW1034" s="31"/>
      <c r="NHX1034" s="31"/>
      <c r="NHY1034" s="31"/>
      <c r="NHZ1034" s="31"/>
      <c r="NIA1034" s="31"/>
      <c r="NIB1034" s="31"/>
      <c r="NIC1034" s="31"/>
      <c r="NID1034" s="31"/>
      <c r="NIE1034" s="31"/>
      <c r="NIF1034" s="31"/>
      <c r="NIG1034" s="31"/>
      <c r="NIH1034" s="31"/>
      <c r="NII1034" s="31"/>
      <c r="NIJ1034" s="31"/>
      <c r="NIK1034" s="31"/>
      <c r="NIL1034" s="31"/>
      <c r="NIM1034" s="31"/>
      <c r="NIN1034" s="31"/>
      <c r="NIO1034" s="31"/>
      <c r="NIP1034" s="31"/>
      <c r="NIQ1034" s="31"/>
      <c r="NIR1034" s="31"/>
      <c r="NIS1034" s="31"/>
      <c r="NIT1034" s="31"/>
      <c r="NIU1034" s="31"/>
      <c r="NIV1034" s="31"/>
      <c r="NIW1034" s="31"/>
      <c r="NIX1034" s="31"/>
      <c r="NIY1034" s="31"/>
      <c r="NIZ1034" s="31"/>
      <c r="NJA1034" s="31"/>
      <c r="NJB1034" s="31"/>
      <c r="NJC1034" s="31"/>
      <c r="NJD1034" s="31"/>
      <c r="NJE1034" s="31"/>
      <c r="NJF1034" s="31"/>
      <c r="NJG1034" s="31"/>
      <c r="NJH1034" s="31"/>
      <c r="NJI1034" s="31"/>
      <c r="NJJ1034" s="31"/>
      <c r="NJK1034" s="31"/>
      <c r="NJL1034" s="31"/>
      <c r="NJM1034" s="31"/>
      <c r="NJN1034" s="31"/>
      <c r="NJO1034" s="31"/>
      <c r="NJP1034" s="31"/>
      <c r="NJQ1034" s="31"/>
      <c r="NJR1034" s="31"/>
      <c r="NJS1034" s="31"/>
      <c r="NJT1034" s="31"/>
      <c r="NJU1034" s="31"/>
      <c r="NJV1034" s="31"/>
      <c r="NJW1034" s="31"/>
      <c r="NJX1034" s="31"/>
      <c r="NJY1034" s="31"/>
      <c r="NJZ1034" s="31"/>
      <c r="NKA1034" s="31"/>
      <c r="NKB1034" s="31"/>
      <c r="NKC1034" s="31"/>
      <c r="NKD1034" s="31"/>
      <c r="NKE1034" s="31"/>
      <c r="NKF1034" s="31"/>
      <c r="NKG1034" s="31"/>
      <c r="NKH1034" s="31"/>
      <c r="NKI1034" s="31"/>
      <c r="NKJ1034" s="31"/>
      <c r="NKK1034" s="31"/>
      <c r="NKL1034" s="31"/>
      <c r="NKM1034" s="31"/>
      <c r="NKN1034" s="31"/>
      <c r="NKO1034" s="31"/>
      <c r="NKP1034" s="31"/>
      <c r="NKQ1034" s="31"/>
      <c r="NKR1034" s="31"/>
      <c r="NKS1034" s="31"/>
      <c r="NKT1034" s="31"/>
      <c r="NKU1034" s="31"/>
      <c r="NKV1034" s="31"/>
      <c r="NKW1034" s="31"/>
      <c r="NKX1034" s="31"/>
      <c r="NKY1034" s="31"/>
      <c r="NKZ1034" s="31"/>
      <c r="NLA1034" s="31"/>
      <c r="NLB1034" s="31"/>
      <c r="NLC1034" s="31"/>
      <c r="NLD1034" s="31"/>
      <c r="NLE1034" s="31"/>
      <c r="NLF1034" s="31"/>
      <c r="NLG1034" s="31"/>
      <c r="NLH1034" s="31"/>
      <c r="NLI1034" s="31"/>
      <c r="NLJ1034" s="31"/>
      <c r="NLK1034" s="31"/>
      <c r="NLL1034" s="31"/>
      <c r="NLM1034" s="31"/>
      <c r="NLN1034" s="31"/>
      <c r="NLO1034" s="31"/>
      <c r="NLP1034" s="31"/>
      <c r="NLQ1034" s="31"/>
      <c r="NLR1034" s="31"/>
      <c r="NLS1034" s="31"/>
      <c r="NLT1034" s="31"/>
      <c r="NLU1034" s="31"/>
      <c r="NLV1034" s="31"/>
      <c r="NLW1034" s="31"/>
      <c r="NLX1034" s="31"/>
      <c r="NLY1034" s="31"/>
      <c r="NLZ1034" s="31"/>
      <c r="NMA1034" s="31"/>
      <c r="NMB1034" s="31"/>
      <c r="NMC1034" s="31"/>
      <c r="NMD1034" s="31"/>
      <c r="NME1034" s="31"/>
      <c r="NMF1034" s="31"/>
      <c r="NMG1034" s="31"/>
      <c r="NMH1034" s="31"/>
      <c r="NMI1034" s="31"/>
      <c r="NMJ1034" s="31"/>
      <c r="NMK1034" s="31"/>
      <c r="NML1034" s="31"/>
      <c r="NMM1034" s="31"/>
      <c r="NMN1034" s="31"/>
      <c r="NMO1034" s="31"/>
      <c r="NMP1034" s="31"/>
      <c r="NMQ1034" s="31"/>
      <c r="NMR1034" s="31"/>
      <c r="NMS1034" s="31"/>
      <c r="NMT1034" s="31"/>
      <c r="NMU1034" s="31"/>
      <c r="NMV1034" s="31"/>
      <c r="NMW1034" s="31"/>
      <c r="NMX1034" s="31"/>
      <c r="NMY1034" s="31"/>
      <c r="NMZ1034" s="31"/>
      <c r="NNA1034" s="31"/>
      <c r="NNB1034" s="31"/>
      <c r="NNC1034" s="31"/>
      <c r="NND1034" s="31"/>
      <c r="NNE1034" s="31"/>
      <c r="NNF1034" s="31"/>
      <c r="NNG1034" s="31"/>
      <c r="NNH1034" s="31"/>
      <c r="NNI1034" s="31"/>
      <c r="NNJ1034" s="31"/>
      <c r="NNK1034" s="31"/>
      <c r="NNL1034" s="31"/>
      <c r="NNM1034" s="31"/>
      <c r="NNN1034" s="31"/>
      <c r="NNO1034" s="31"/>
      <c r="NNP1034" s="31"/>
      <c r="NNQ1034" s="31"/>
      <c r="NNR1034" s="31"/>
      <c r="NNS1034" s="31"/>
      <c r="NNT1034" s="31"/>
      <c r="NNU1034" s="31"/>
      <c r="NNV1034" s="31"/>
      <c r="NNW1034" s="31"/>
      <c r="NNX1034" s="31"/>
      <c r="NNY1034" s="31"/>
      <c r="NNZ1034" s="31"/>
      <c r="NOA1034" s="31"/>
      <c r="NOB1034" s="31"/>
      <c r="NOC1034" s="31"/>
      <c r="NOD1034" s="31"/>
      <c r="NOE1034" s="31"/>
      <c r="NOF1034" s="31"/>
      <c r="NOG1034" s="31"/>
      <c r="NOH1034" s="31"/>
      <c r="NOI1034" s="31"/>
      <c r="NOJ1034" s="31"/>
      <c r="NOK1034" s="31"/>
      <c r="NOL1034" s="31"/>
      <c r="NOM1034" s="31"/>
      <c r="NON1034" s="31"/>
      <c r="NOO1034" s="31"/>
      <c r="NOP1034" s="31"/>
      <c r="NOQ1034" s="31"/>
      <c r="NOR1034" s="31"/>
      <c r="NOS1034" s="31"/>
      <c r="NOT1034" s="31"/>
      <c r="NOU1034" s="31"/>
      <c r="NOV1034" s="31"/>
      <c r="NOW1034" s="31"/>
      <c r="NOX1034" s="31"/>
      <c r="NOY1034" s="31"/>
      <c r="NOZ1034" s="31"/>
      <c r="NPA1034" s="31"/>
      <c r="NPB1034" s="31"/>
      <c r="NPC1034" s="31"/>
      <c r="NPD1034" s="31"/>
      <c r="NPE1034" s="31"/>
      <c r="NPF1034" s="31"/>
      <c r="NPG1034" s="31"/>
      <c r="NPH1034" s="31"/>
      <c r="NPI1034" s="31"/>
      <c r="NPJ1034" s="31"/>
      <c r="NPK1034" s="31"/>
      <c r="NPL1034" s="31"/>
      <c r="NPM1034" s="31"/>
      <c r="NPN1034" s="31"/>
      <c r="NPO1034" s="31"/>
      <c r="NPP1034" s="31"/>
      <c r="NPQ1034" s="31"/>
      <c r="NPR1034" s="31"/>
      <c r="NPS1034" s="31"/>
      <c r="NPT1034" s="31"/>
      <c r="NPU1034" s="31"/>
      <c r="NPV1034" s="31"/>
      <c r="NPW1034" s="31"/>
      <c r="NPX1034" s="31"/>
      <c r="NPY1034" s="31"/>
      <c r="NPZ1034" s="31"/>
      <c r="NQA1034" s="31"/>
      <c r="NQB1034" s="31"/>
      <c r="NQC1034" s="31"/>
      <c r="NQD1034" s="31"/>
      <c r="NQE1034" s="31"/>
      <c r="NQF1034" s="31"/>
      <c r="NQG1034" s="31"/>
      <c r="NQH1034" s="31"/>
      <c r="NQI1034" s="31"/>
      <c r="NQJ1034" s="31"/>
      <c r="NQK1034" s="31"/>
      <c r="NQL1034" s="31"/>
      <c r="NQM1034" s="31"/>
      <c r="NQN1034" s="31"/>
      <c r="NQO1034" s="31"/>
      <c r="NQP1034" s="31"/>
      <c r="NQQ1034" s="31"/>
      <c r="NQR1034" s="31"/>
      <c r="NQS1034" s="31"/>
      <c r="NQT1034" s="31"/>
      <c r="NQU1034" s="31"/>
      <c r="NQV1034" s="31"/>
      <c r="NQW1034" s="31"/>
      <c r="NQX1034" s="31"/>
      <c r="NQY1034" s="31"/>
      <c r="NQZ1034" s="31"/>
      <c r="NRA1034" s="31"/>
      <c r="NRB1034" s="31"/>
      <c r="NRC1034" s="31"/>
      <c r="NRD1034" s="31"/>
      <c r="NRE1034" s="31"/>
      <c r="NRF1034" s="31"/>
      <c r="NRG1034" s="31"/>
      <c r="NRH1034" s="31"/>
      <c r="NRI1034" s="31"/>
      <c r="NRJ1034" s="31"/>
      <c r="NRK1034" s="31"/>
      <c r="NRL1034" s="31"/>
      <c r="NRM1034" s="31"/>
      <c r="NRN1034" s="31"/>
      <c r="NRO1034" s="31"/>
      <c r="NRP1034" s="31"/>
      <c r="NRQ1034" s="31"/>
      <c r="NRR1034" s="31"/>
      <c r="NRS1034" s="31"/>
      <c r="NRT1034" s="31"/>
      <c r="NRU1034" s="31"/>
      <c r="NRV1034" s="31"/>
      <c r="NRW1034" s="31"/>
      <c r="NRX1034" s="31"/>
      <c r="NRY1034" s="31"/>
      <c r="NRZ1034" s="31"/>
      <c r="NSA1034" s="31"/>
      <c r="NSB1034" s="31"/>
      <c r="NSC1034" s="31"/>
      <c r="NSD1034" s="31"/>
      <c r="NSE1034" s="31"/>
      <c r="NSF1034" s="31"/>
      <c r="NSG1034" s="31"/>
      <c r="NSH1034" s="31"/>
      <c r="NSI1034" s="31"/>
      <c r="NSJ1034" s="31"/>
      <c r="NSK1034" s="31"/>
      <c r="NSL1034" s="31"/>
      <c r="NSM1034" s="31"/>
      <c r="NSN1034" s="31"/>
      <c r="NSO1034" s="31"/>
      <c r="NSP1034" s="31"/>
      <c r="NSQ1034" s="31"/>
      <c r="NSR1034" s="31"/>
      <c r="NSS1034" s="31"/>
      <c r="NST1034" s="31"/>
      <c r="NSU1034" s="31"/>
      <c r="NSV1034" s="31"/>
      <c r="NSW1034" s="31"/>
      <c r="NSX1034" s="31"/>
      <c r="NSY1034" s="31"/>
      <c r="NSZ1034" s="31"/>
      <c r="NTA1034" s="31"/>
      <c r="NTB1034" s="31"/>
      <c r="NTC1034" s="31"/>
      <c r="NTD1034" s="31"/>
      <c r="NTE1034" s="31"/>
      <c r="NTF1034" s="31"/>
      <c r="NTG1034" s="31"/>
      <c r="NTH1034" s="31"/>
      <c r="NTI1034" s="31"/>
      <c r="NTJ1034" s="31"/>
      <c r="NTK1034" s="31"/>
      <c r="NTL1034" s="31"/>
      <c r="NTM1034" s="31"/>
      <c r="NTN1034" s="31"/>
      <c r="NTO1034" s="31"/>
      <c r="NTP1034" s="31"/>
      <c r="NTQ1034" s="31"/>
      <c r="NTR1034" s="31"/>
      <c r="NTS1034" s="31"/>
      <c r="NTT1034" s="31"/>
      <c r="NTU1034" s="31"/>
      <c r="NTV1034" s="31"/>
      <c r="NTW1034" s="31"/>
      <c r="NTX1034" s="31"/>
      <c r="NTY1034" s="31"/>
      <c r="NTZ1034" s="31"/>
      <c r="NUA1034" s="31"/>
      <c r="NUB1034" s="31"/>
      <c r="NUC1034" s="31"/>
      <c r="NUD1034" s="31"/>
      <c r="NUE1034" s="31"/>
      <c r="NUF1034" s="31"/>
      <c r="NUG1034" s="31"/>
      <c r="NUH1034" s="31"/>
      <c r="NUI1034" s="31"/>
      <c r="NUJ1034" s="31"/>
      <c r="NUK1034" s="31"/>
      <c r="NUL1034" s="31"/>
      <c r="NUM1034" s="31"/>
      <c r="NUN1034" s="31"/>
      <c r="NUO1034" s="31"/>
      <c r="NUP1034" s="31"/>
      <c r="NUQ1034" s="31"/>
      <c r="NUR1034" s="31"/>
      <c r="NUS1034" s="31"/>
      <c r="NUT1034" s="31"/>
      <c r="NUU1034" s="31"/>
      <c r="NUV1034" s="31"/>
      <c r="NUW1034" s="31"/>
      <c r="NUX1034" s="31"/>
      <c r="NUY1034" s="31"/>
      <c r="NUZ1034" s="31"/>
      <c r="NVA1034" s="31"/>
      <c r="NVB1034" s="31"/>
      <c r="NVC1034" s="31"/>
      <c r="NVD1034" s="31"/>
      <c r="NVE1034" s="31"/>
      <c r="NVF1034" s="31"/>
      <c r="NVG1034" s="31"/>
      <c r="NVH1034" s="31"/>
      <c r="NVI1034" s="31"/>
      <c r="NVJ1034" s="31"/>
      <c r="NVK1034" s="31"/>
      <c r="NVL1034" s="31"/>
      <c r="NVM1034" s="31"/>
      <c r="NVN1034" s="31"/>
      <c r="NVO1034" s="31"/>
      <c r="NVP1034" s="31"/>
      <c r="NVQ1034" s="31"/>
      <c r="NVR1034" s="31"/>
      <c r="NVS1034" s="31"/>
      <c r="NVT1034" s="31"/>
      <c r="NVU1034" s="31"/>
      <c r="NVV1034" s="31"/>
      <c r="NVW1034" s="31"/>
      <c r="NVX1034" s="31"/>
      <c r="NVY1034" s="31"/>
      <c r="NVZ1034" s="31"/>
      <c r="NWA1034" s="31"/>
      <c r="NWB1034" s="31"/>
      <c r="NWC1034" s="31"/>
      <c r="NWD1034" s="31"/>
      <c r="NWE1034" s="31"/>
      <c r="NWF1034" s="31"/>
      <c r="NWG1034" s="31"/>
      <c r="NWH1034" s="31"/>
      <c r="NWI1034" s="31"/>
      <c r="NWJ1034" s="31"/>
      <c r="NWK1034" s="31"/>
      <c r="NWL1034" s="31"/>
      <c r="NWM1034" s="31"/>
      <c r="NWN1034" s="31"/>
      <c r="NWO1034" s="31"/>
      <c r="NWP1034" s="31"/>
      <c r="NWQ1034" s="31"/>
      <c r="NWR1034" s="31"/>
      <c r="NWS1034" s="31"/>
      <c r="NWT1034" s="31"/>
      <c r="NWU1034" s="31"/>
      <c r="NWV1034" s="31"/>
      <c r="NWW1034" s="31"/>
      <c r="NWX1034" s="31"/>
      <c r="NWY1034" s="31"/>
      <c r="NWZ1034" s="31"/>
      <c r="NXA1034" s="31"/>
      <c r="NXB1034" s="31"/>
      <c r="NXC1034" s="31"/>
      <c r="NXD1034" s="31"/>
      <c r="NXE1034" s="31"/>
      <c r="NXF1034" s="31"/>
      <c r="NXG1034" s="31"/>
      <c r="NXH1034" s="31"/>
      <c r="NXI1034" s="31"/>
      <c r="NXJ1034" s="31"/>
      <c r="NXK1034" s="31"/>
      <c r="NXL1034" s="31"/>
      <c r="NXM1034" s="31"/>
      <c r="NXN1034" s="31"/>
      <c r="NXO1034" s="31"/>
      <c r="NXP1034" s="31"/>
      <c r="NXQ1034" s="31"/>
      <c r="NXR1034" s="31"/>
      <c r="NXS1034" s="31"/>
      <c r="NXT1034" s="31"/>
      <c r="NXU1034" s="31"/>
      <c r="NXV1034" s="31"/>
      <c r="NXW1034" s="31"/>
      <c r="NXX1034" s="31"/>
      <c r="NXY1034" s="31"/>
      <c r="NXZ1034" s="31"/>
      <c r="NYA1034" s="31"/>
      <c r="NYB1034" s="31"/>
      <c r="NYC1034" s="31"/>
      <c r="NYD1034" s="31"/>
      <c r="NYE1034" s="31"/>
      <c r="NYF1034" s="31"/>
      <c r="NYG1034" s="31"/>
      <c r="NYH1034" s="31"/>
      <c r="NYI1034" s="31"/>
      <c r="NYJ1034" s="31"/>
      <c r="NYK1034" s="31"/>
      <c r="NYL1034" s="31"/>
      <c r="NYM1034" s="31"/>
      <c r="NYN1034" s="31"/>
      <c r="NYO1034" s="31"/>
      <c r="NYP1034" s="31"/>
      <c r="NYQ1034" s="31"/>
      <c r="NYR1034" s="31"/>
      <c r="NYS1034" s="31"/>
      <c r="NYT1034" s="31"/>
      <c r="NYU1034" s="31"/>
      <c r="NYV1034" s="31"/>
      <c r="NYW1034" s="31"/>
      <c r="NYX1034" s="31"/>
      <c r="NYY1034" s="31"/>
      <c r="NYZ1034" s="31"/>
      <c r="NZA1034" s="31"/>
      <c r="NZB1034" s="31"/>
      <c r="NZC1034" s="31"/>
      <c r="NZD1034" s="31"/>
      <c r="NZE1034" s="31"/>
      <c r="NZF1034" s="31"/>
      <c r="NZG1034" s="31"/>
      <c r="NZH1034" s="31"/>
      <c r="NZI1034" s="31"/>
      <c r="NZJ1034" s="31"/>
      <c r="NZK1034" s="31"/>
      <c r="NZL1034" s="31"/>
      <c r="NZM1034" s="31"/>
      <c r="NZN1034" s="31"/>
      <c r="NZO1034" s="31"/>
      <c r="NZP1034" s="31"/>
      <c r="NZQ1034" s="31"/>
      <c r="NZR1034" s="31"/>
      <c r="NZS1034" s="31"/>
      <c r="NZT1034" s="31"/>
      <c r="NZU1034" s="31"/>
      <c r="NZV1034" s="31"/>
      <c r="NZW1034" s="31"/>
      <c r="NZX1034" s="31"/>
      <c r="NZY1034" s="31"/>
      <c r="NZZ1034" s="31"/>
      <c r="OAA1034" s="31"/>
      <c r="OAB1034" s="31"/>
      <c r="OAC1034" s="31"/>
      <c r="OAD1034" s="31"/>
      <c r="OAE1034" s="31"/>
      <c r="OAF1034" s="31"/>
      <c r="OAG1034" s="31"/>
      <c r="OAH1034" s="31"/>
      <c r="OAI1034" s="31"/>
      <c r="OAJ1034" s="31"/>
      <c r="OAK1034" s="31"/>
      <c r="OAL1034" s="31"/>
      <c r="OAM1034" s="31"/>
      <c r="OAN1034" s="31"/>
      <c r="OAO1034" s="31"/>
      <c r="OAP1034" s="31"/>
      <c r="OAQ1034" s="31"/>
      <c r="OAR1034" s="31"/>
      <c r="OAS1034" s="31"/>
      <c r="OAT1034" s="31"/>
      <c r="OAU1034" s="31"/>
      <c r="OAV1034" s="31"/>
      <c r="OAW1034" s="31"/>
      <c r="OAX1034" s="31"/>
      <c r="OAY1034" s="31"/>
      <c r="OAZ1034" s="31"/>
      <c r="OBA1034" s="31"/>
      <c r="OBB1034" s="31"/>
      <c r="OBC1034" s="31"/>
      <c r="OBD1034" s="31"/>
      <c r="OBE1034" s="31"/>
      <c r="OBF1034" s="31"/>
      <c r="OBG1034" s="31"/>
      <c r="OBH1034" s="31"/>
      <c r="OBI1034" s="31"/>
      <c r="OBJ1034" s="31"/>
      <c r="OBK1034" s="31"/>
      <c r="OBL1034" s="31"/>
      <c r="OBM1034" s="31"/>
      <c r="OBN1034" s="31"/>
      <c r="OBO1034" s="31"/>
      <c r="OBP1034" s="31"/>
      <c r="OBQ1034" s="31"/>
      <c r="OBR1034" s="31"/>
      <c r="OBS1034" s="31"/>
      <c r="OBT1034" s="31"/>
      <c r="OBU1034" s="31"/>
      <c r="OBV1034" s="31"/>
      <c r="OBW1034" s="31"/>
      <c r="OBX1034" s="31"/>
      <c r="OBY1034" s="31"/>
      <c r="OBZ1034" s="31"/>
      <c r="OCA1034" s="31"/>
      <c r="OCB1034" s="31"/>
      <c r="OCC1034" s="31"/>
      <c r="OCD1034" s="31"/>
      <c r="OCE1034" s="31"/>
      <c r="OCF1034" s="31"/>
      <c r="OCG1034" s="31"/>
      <c r="OCH1034" s="31"/>
      <c r="OCI1034" s="31"/>
      <c r="OCJ1034" s="31"/>
      <c r="OCK1034" s="31"/>
      <c r="OCL1034" s="31"/>
      <c r="OCM1034" s="31"/>
      <c r="OCN1034" s="31"/>
      <c r="OCO1034" s="31"/>
      <c r="OCP1034" s="31"/>
      <c r="OCQ1034" s="31"/>
      <c r="OCR1034" s="31"/>
      <c r="OCS1034" s="31"/>
      <c r="OCT1034" s="31"/>
      <c r="OCU1034" s="31"/>
      <c r="OCV1034" s="31"/>
      <c r="OCW1034" s="31"/>
      <c r="OCX1034" s="31"/>
      <c r="OCY1034" s="31"/>
      <c r="OCZ1034" s="31"/>
      <c r="ODA1034" s="31"/>
      <c r="ODB1034" s="31"/>
      <c r="ODC1034" s="31"/>
      <c r="ODD1034" s="31"/>
      <c r="ODE1034" s="31"/>
      <c r="ODF1034" s="31"/>
      <c r="ODG1034" s="31"/>
      <c r="ODH1034" s="31"/>
      <c r="ODI1034" s="31"/>
      <c r="ODJ1034" s="31"/>
      <c r="ODK1034" s="31"/>
      <c r="ODL1034" s="31"/>
      <c r="ODM1034" s="31"/>
      <c r="ODN1034" s="31"/>
      <c r="ODO1034" s="31"/>
      <c r="ODP1034" s="31"/>
      <c r="ODQ1034" s="31"/>
      <c r="ODR1034" s="31"/>
      <c r="ODS1034" s="31"/>
      <c r="ODT1034" s="31"/>
      <c r="ODU1034" s="31"/>
      <c r="ODV1034" s="31"/>
      <c r="ODW1034" s="31"/>
      <c r="ODX1034" s="31"/>
      <c r="ODY1034" s="31"/>
      <c r="ODZ1034" s="31"/>
      <c r="OEA1034" s="31"/>
      <c r="OEB1034" s="31"/>
      <c r="OEC1034" s="31"/>
      <c r="OED1034" s="31"/>
      <c r="OEE1034" s="31"/>
      <c r="OEF1034" s="31"/>
      <c r="OEG1034" s="31"/>
      <c r="OEH1034" s="31"/>
      <c r="OEI1034" s="31"/>
      <c r="OEJ1034" s="31"/>
      <c r="OEK1034" s="31"/>
      <c r="OEL1034" s="31"/>
      <c r="OEM1034" s="31"/>
      <c r="OEN1034" s="31"/>
      <c r="OEO1034" s="31"/>
      <c r="OEP1034" s="31"/>
      <c r="OEQ1034" s="31"/>
      <c r="OER1034" s="31"/>
      <c r="OES1034" s="31"/>
      <c r="OET1034" s="31"/>
      <c r="OEU1034" s="31"/>
      <c r="OEV1034" s="31"/>
      <c r="OEW1034" s="31"/>
      <c r="OEX1034" s="31"/>
      <c r="OEY1034" s="31"/>
      <c r="OEZ1034" s="31"/>
      <c r="OFA1034" s="31"/>
      <c r="OFB1034" s="31"/>
      <c r="OFC1034" s="31"/>
      <c r="OFD1034" s="31"/>
      <c r="OFE1034" s="31"/>
      <c r="OFF1034" s="31"/>
      <c r="OFG1034" s="31"/>
      <c r="OFH1034" s="31"/>
      <c r="OFI1034" s="31"/>
      <c r="OFJ1034" s="31"/>
      <c r="OFK1034" s="31"/>
      <c r="OFL1034" s="31"/>
      <c r="OFM1034" s="31"/>
      <c r="OFN1034" s="31"/>
      <c r="OFO1034" s="31"/>
      <c r="OFP1034" s="31"/>
      <c r="OFQ1034" s="31"/>
      <c r="OFR1034" s="31"/>
      <c r="OFS1034" s="31"/>
      <c r="OFT1034" s="31"/>
      <c r="OFU1034" s="31"/>
      <c r="OFV1034" s="31"/>
      <c r="OFW1034" s="31"/>
      <c r="OFX1034" s="31"/>
      <c r="OFY1034" s="31"/>
      <c r="OFZ1034" s="31"/>
      <c r="OGA1034" s="31"/>
      <c r="OGB1034" s="31"/>
      <c r="OGC1034" s="31"/>
      <c r="OGD1034" s="31"/>
      <c r="OGE1034" s="31"/>
      <c r="OGF1034" s="31"/>
      <c r="OGG1034" s="31"/>
      <c r="OGH1034" s="31"/>
      <c r="OGI1034" s="31"/>
      <c r="OGJ1034" s="31"/>
      <c r="OGK1034" s="31"/>
      <c r="OGL1034" s="31"/>
      <c r="OGM1034" s="31"/>
      <c r="OGN1034" s="31"/>
      <c r="OGO1034" s="31"/>
      <c r="OGP1034" s="31"/>
      <c r="OGQ1034" s="31"/>
      <c r="OGR1034" s="31"/>
      <c r="OGS1034" s="31"/>
      <c r="OGT1034" s="31"/>
      <c r="OGU1034" s="31"/>
      <c r="OGV1034" s="31"/>
      <c r="OGW1034" s="31"/>
      <c r="OGX1034" s="31"/>
      <c r="OGY1034" s="31"/>
      <c r="OGZ1034" s="31"/>
      <c r="OHA1034" s="31"/>
      <c r="OHB1034" s="31"/>
      <c r="OHC1034" s="31"/>
      <c r="OHD1034" s="31"/>
      <c r="OHE1034" s="31"/>
      <c r="OHF1034" s="31"/>
      <c r="OHG1034" s="31"/>
      <c r="OHH1034" s="31"/>
      <c r="OHI1034" s="31"/>
      <c r="OHJ1034" s="31"/>
      <c r="OHK1034" s="31"/>
      <c r="OHL1034" s="31"/>
      <c r="OHM1034" s="31"/>
      <c r="OHN1034" s="31"/>
      <c r="OHO1034" s="31"/>
      <c r="OHP1034" s="31"/>
      <c r="OHQ1034" s="31"/>
      <c r="OHR1034" s="31"/>
      <c r="OHS1034" s="31"/>
      <c r="OHT1034" s="31"/>
      <c r="OHU1034" s="31"/>
      <c r="OHV1034" s="31"/>
      <c r="OHW1034" s="31"/>
      <c r="OHX1034" s="31"/>
      <c r="OHY1034" s="31"/>
      <c r="OHZ1034" s="31"/>
      <c r="OIA1034" s="31"/>
      <c r="OIB1034" s="31"/>
      <c r="OIC1034" s="31"/>
      <c r="OID1034" s="31"/>
      <c r="OIE1034" s="31"/>
      <c r="OIF1034" s="31"/>
      <c r="OIG1034" s="31"/>
      <c r="OIH1034" s="31"/>
      <c r="OII1034" s="31"/>
      <c r="OIJ1034" s="31"/>
      <c r="OIK1034" s="31"/>
      <c r="OIL1034" s="31"/>
      <c r="OIM1034" s="31"/>
      <c r="OIN1034" s="31"/>
      <c r="OIO1034" s="31"/>
      <c r="OIP1034" s="31"/>
      <c r="OIQ1034" s="31"/>
      <c r="OIR1034" s="31"/>
      <c r="OIS1034" s="31"/>
      <c r="OIT1034" s="31"/>
      <c r="OIU1034" s="31"/>
      <c r="OIV1034" s="31"/>
      <c r="OIW1034" s="31"/>
      <c r="OIX1034" s="31"/>
      <c r="OIY1034" s="31"/>
      <c r="OIZ1034" s="31"/>
      <c r="OJA1034" s="31"/>
      <c r="OJB1034" s="31"/>
      <c r="OJC1034" s="31"/>
      <c r="OJD1034" s="31"/>
      <c r="OJE1034" s="31"/>
      <c r="OJF1034" s="31"/>
      <c r="OJG1034" s="31"/>
      <c r="OJH1034" s="31"/>
      <c r="OJI1034" s="31"/>
      <c r="OJJ1034" s="31"/>
      <c r="OJK1034" s="31"/>
      <c r="OJL1034" s="31"/>
      <c r="OJM1034" s="31"/>
      <c r="OJN1034" s="31"/>
      <c r="OJO1034" s="31"/>
      <c r="OJP1034" s="31"/>
      <c r="OJQ1034" s="31"/>
      <c r="OJR1034" s="31"/>
      <c r="OJS1034" s="31"/>
      <c r="OJT1034" s="31"/>
      <c r="OJU1034" s="31"/>
      <c r="OJV1034" s="31"/>
      <c r="OJW1034" s="31"/>
      <c r="OJX1034" s="31"/>
      <c r="OJY1034" s="31"/>
      <c r="OJZ1034" s="31"/>
      <c r="OKA1034" s="31"/>
      <c r="OKB1034" s="31"/>
      <c r="OKC1034" s="31"/>
      <c r="OKD1034" s="31"/>
      <c r="OKE1034" s="31"/>
      <c r="OKF1034" s="31"/>
      <c r="OKG1034" s="31"/>
      <c r="OKH1034" s="31"/>
      <c r="OKI1034" s="31"/>
      <c r="OKJ1034" s="31"/>
      <c r="OKK1034" s="31"/>
      <c r="OKL1034" s="31"/>
      <c r="OKM1034" s="31"/>
      <c r="OKN1034" s="31"/>
      <c r="OKO1034" s="31"/>
      <c r="OKP1034" s="31"/>
      <c r="OKQ1034" s="31"/>
      <c r="OKR1034" s="31"/>
      <c r="OKS1034" s="31"/>
      <c r="OKT1034" s="31"/>
      <c r="OKU1034" s="31"/>
      <c r="OKV1034" s="31"/>
      <c r="OKW1034" s="31"/>
      <c r="OKX1034" s="31"/>
      <c r="OKY1034" s="31"/>
      <c r="OKZ1034" s="31"/>
      <c r="OLA1034" s="31"/>
      <c r="OLB1034" s="31"/>
      <c r="OLC1034" s="31"/>
      <c r="OLD1034" s="31"/>
      <c r="OLE1034" s="31"/>
      <c r="OLF1034" s="31"/>
      <c r="OLG1034" s="31"/>
      <c r="OLH1034" s="31"/>
      <c r="OLI1034" s="31"/>
      <c r="OLJ1034" s="31"/>
      <c r="OLK1034" s="31"/>
      <c r="OLL1034" s="31"/>
      <c r="OLM1034" s="31"/>
      <c r="OLN1034" s="31"/>
      <c r="OLO1034" s="31"/>
      <c r="OLP1034" s="31"/>
      <c r="OLQ1034" s="31"/>
      <c r="OLR1034" s="31"/>
      <c r="OLS1034" s="31"/>
      <c r="OLT1034" s="31"/>
      <c r="OLU1034" s="31"/>
      <c r="OLV1034" s="31"/>
      <c r="OLW1034" s="31"/>
      <c r="OLX1034" s="31"/>
      <c r="OLY1034" s="31"/>
      <c r="OLZ1034" s="31"/>
      <c r="OMA1034" s="31"/>
      <c r="OMB1034" s="31"/>
      <c r="OMC1034" s="31"/>
      <c r="OMD1034" s="31"/>
      <c r="OME1034" s="31"/>
      <c r="OMF1034" s="31"/>
      <c r="OMG1034" s="31"/>
      <c r="OMH1034" s="31"/>
      <c r="OMI1034" s="31"/>
      <c r="OMJ1034" s="31"/>
      <c r="OMK1034" s="31"/>
      <c r="OML1034" s="31"/>
      <c r="OMM1034" s="31"/>
      <c r="OMN1034" s="31"/>
      <c r="OMO1034" s="31"/>
      <c r="OMP1034" s="31"/>
      <c r="OMQ1034" s="31"/>
      <c r="OMR1034" s="31"/>
      <c r="OMS1034" s="31"/>
      <c r="OMT1034" s="31"/>
      <c r="OMU1034" s="31"/>
      <c r="OMV1034" s="31"/>
      <c r="OMW1034" s="31"/>
      <c r="OMX1034" s="31"/>
      <c r="OMY1034" s="31"/>
      <c r="OMZ1034" s="31"/>
      <c r="ONA1034" s="31"/>
      <c r="ONB1034" s="31"/>
      <c r="ONC1034" s="31"/>
      <c r="OND1034" s="31"/>
      <c r="ONE1034" s="31"/>
      <c r="ONF1034" s="31"/>
      <c r="ONG1034" s="31"/>
      <c r="ONH1034" s="31"/>
      <c r="ONI1034" s="31"/>
      <c r="ONJ1034" s="31"/>
      <c r="ONK1034" s="31"/>
      <c r="ONL1034" s="31"/>
      <c r="ONM1034" s="31"/>
      <c r="ONN1034" s="31"/>
      <c r="ONO1034" s="31"/>
      <c r="ONP1034" s="31"/>
      <c r="ONQ1034" s="31"/>
      <c r="ONR1034" s="31"/>
      <c r="ONS1034" s="31"/>
      <c r="ONT1034" s="31"/>
      <c r="ONU1034" s="31"/>
      <c r="ONV1034" s="31"/>
      <c r="ONW1034" s="31"/>
      <c r="ONX1034" s="31"/>
      <c r="ONY1034" s="31"/>
      <c r="ONZ1034" s="31"/>
      <c r="OOA1034" s="31"/>
      <c r="OOB1034" s="31"/>
      <c r="OOC1034" s="31"/>
      <c r="OOD1034" s="31"/>
      <c r="OOE1034" s="31"/>
      <c r="OOF1034" s="31"/>
      <c r="OOG1034" s="31"/>
      <c r="OOH1034" s="31"/>
      <c r="OOI1034" s="31"/>
      <c r="OOJ1034" s="31"/>
      <c r="OOK1034" s="31"/>
      <c r="OOL1034" s="31"/>
      <c r="OOM1034" s="31"/>
      <c r="OON1034" s="31"/>
      <c r="OOO1034" s="31"/>
      <c r="OOP1034" s="31"/>
      <c r="OOQ1034" s="31"/>
      <c r="OOR1034" s="31"/>
      <c r="OOS1034" s="31"/>
      <c r="OOT1034" s="31"/>
      <c r="OOU1034" s="31"/>
      <c r="OOV1034" s="31"/>
      <c r="OOW1034" s="31"/>
      <c r="OOX1034" s="31"/>
      <c r="OOY1034" s="31"/>
      <c r="OOZ1034" s="31"/>
      <c r="OPA1034" s="31"/>
      <c r="OPB1034" s="31"/>
      <c r="OPC1034" s="31"/>
      <c r="OPD1034" s="31"/>
      <c r="OPE1034" s="31"/>
      <c r="OPF1034" s="31"/>
      <c r="OPG1034" s="31"/>
      <c r="OPH1034" s="31"/>
      <c r="OPI1034" s="31"/>
      <c r="OPJ1034" s="31"/>
      <c r="OPK1034" s="31"/>
      <c r="OPL1034" s="31"/>
      <c r="OPM1034" s="31"/>
      <c r="OPN1034" s="31"/>
      <c r="OPO1034" s="31"/>
      <c r="OPP1034" s="31"/>
      <c r="OPQ1034" s="31"/>
      <c r="OPR1034" s="31"/>
      <c r="OPS1034" s="31"/>
      <c r="OPT1034" s="31"/>
      <c r="OPU1034" s="31"/>
      <c r="OPV1034" s="31"/>
      <c r="OPW1034" s="31"/>
      <c r="OPX1034" s="31"/>
      <c r="OPY1034" s="31"/>
      <c r="OPZ1034" s="31"/>
      <c r="OQA1034" s="31"/>
      <c r="OQB1034" s="31"/>
      <c r="OQC1034" s="31"/>
      <c r="OQD1034" s="31"/>
      <c r="OQE1034" s="31"/>
      <c r="OQF1034" s="31"/>
      <c r="OQG1034" s="31"/>
      <c r="OQH1034" s="31"/>
      <c r="OQI1034" s="31"/>
      <c r="OQJ1034" s="31"/>
      <c r="OQK1034" s="31"/>
      <c r="OQL1034" s="31"/>
      <c r="OQM1034" s="31"/>
      <c r="OQN1034" s="31"/>
      <c r="OQO1034" s="31"/>
      <c r="OQP1034" s="31"/>
      <c r="OQQ1034" s="31"/>
      <c r="OQR1034" s="31"/>
      <c r="OQS1034" s="31"/>
      <c r="OQT1034" s="31"/>
      <c r="OQU1034" s="31"/>
      <c r="OQV1034" s="31"/>
      <c r="OQW1034" s="31"/>
      <c r="OQX1034" s="31"/>
      <c r="OQY1034" s="31"/>
      <c r="OQZ1034" s="31"/>
      <c r="ORA1034" s="31"/>
      <c r="ORB1034" s="31"/>
      <c r="ORC1034" s="31"/>
      <c r="ORD1034" s="31"/>
      <c r="ORE1034" s="31"/>
      <c r="ORF1034" s="31"/>
      <c r="ORG1034" s="31"/>
      <c r="ORH1034" s="31"/>
      <c r="ORI1034" s="31"/>
      <c r="ORJ1034" s="31"/>
      <c r="ORK1034" s="31"/>
      <c r="ORL1034" s="31"/>
      <c r="ORM1034" s="31"/>
      <c r="ORN1034" s="31"/>
      <c r="ORO1034" s="31"/>
      <c r="ORP1034" s="31"/>
      <c r="ORQ1034" s="31"/>
      <c r="ORR1034" s="31"/>
      <c r="ORS1034" s="31"/>
      <c r="ORT1034" s="31"/>
      <c r="ORU1034" s="31"/>
      <c r="ORV1034" s="31"/>
      <c r="ORW1034" s="31"/>
      <c r="ORX1034" s="31"/>
      <c r="ORY1034" s="31"/>
      <c r="ORZ1034" s="31"/>
      <c r="OSA1034" s="31"/>
      <c r="OSB1034" s="31"/>
      <c r="OSC1034" s="31"/>
      <c r="OSD1034" s="31"/>
      <c r="OSE1034" s="31"/>
      <c r="OSF1034" s="31"/>
      <c r="OSG1034" s="31"/>
      <c r="OSH1034" s="31"/>
      <c r="OSI1034" s="31"/>
      <c r="OSJ1034" s="31"/>
      <c r="OSK1034" s="31"/>
      <c r="OSL1034" s="31"/>
      <c r="OSM1034" s="31"/>
      <c r="OSN1034" s="31"/>
      <c r="OSO1034" s="31"/>
      <c r="OSP1034" s="31"/>
      <c r="OSQ1034" s="31"/>
      <c r="OSR1034" s="31"/>
      <c r="OSS1034" s="31"/>
      <c r="OST1034" s="31"/>
      <c r="OSU1034" s="31"/>
      <c r="OSV1034" s="31"/>
      <c r="OSW1034" s="31"/>
      <c r="OSX1034" s="31"/>
      <c r="OSY1034" s="31"/>
      <c r="OSZ1034" s="31"/>
      <c r="OTA1034" s="31"/>
      <c r="OTB1034" s="31"/>
      <c r="OTC1034" s="31"/>
      <c r="OTD1034" s="31"/>
      <c r="OTE1034" s="31"/>
      <c r="OTF1034" s="31"/>
      <c r="OTG1034" s="31"/>
      <c r="OTH1034" s="31"/>
      <c r="OTI1034" s="31"/>
      <c r="OTJ1034" s="31"/>
      <c r="OTK1034" s="31"/>
      <c r="OTL1034" s="31"/>
      <c r="OTM1034" s="31"/>
      <c r="OTN1034" s="31"/>
      <c r="OTO1034" s="31"/>
      <c r="OTP1034" s="31"/>
      <c r="OTQ1034" s="31"/>
      <c r="OTR1034" s="31"/>
      <c r="OTS1034" s="31"/>
      <c r="OTT1034" s="31"/>
      <c r="OTU1034" s="31"/>
      <c r="OTV1034" s="31"/>
      <c r="OTW1034" s="31"/>
      <c r="OTX1034" s="31"/>
      <c r="OTY1034" s="31"/>
      <c r="OTZ1034" s="31"/>
      <c r="OUA1034" s="31"/>
      <c r="OUB1034" s="31"/>
      <c r="OUC1034" s="31"/>
      <c r="OUD1034" s="31"/>
      <c r="OUE1034" s="31"/>
      <c r="OUF1034" s="31"/>
      <c r="OUG1034" s="31"/>
      <c r="OUH1034" s="31"/>
      <c r="OUI1034" s="31"/>
      <c r="OUJ1034" s="31"/>
      <c r="OUK1034" s="31"/>
      <c r="OUL1034" s="31"/>
      <c r="OUM1034" s="31"/>
      <c r="OUN1034" s="31"/>
      <c r="OUO1034" s="31"/>
      <c r="OUP1034" s="31"/>
      <c r="OUQ1034" s="31"/>
      <c r="OUR1034" s="31"/>
      <c r="OUS1034" s="31"/>
      <c r="OUT1034" s="31"/>
      <c r="OUU1034" s="31"/>
      <c r="OUV1034" s="31"/>
      <c r="OUW1034" s="31"/>
      <c r="OUX1034" s="31"/>
      <c r="OUY1034" s="31"/>
      <c r="OUZ1034" s="31"/>
      <c r="OVA1034" s="31"/>
      <c r="OVB1034" s="31"/>
      <c r="OVC1034" s="31"/>
      <c r="OVD1034" s="31"/>
      <c r="OVE1034" s="31"/>
      <c r="OVF1034" s="31"/>
      <c r="OVG1034" s="31"/>
      <c r="OVH1034" s="31"/>
      <c r="OVI1034" s="31"/>
      <c r="OVJ1034" s="31"/>
      <c r="OVK1034" s="31"/>
      <c r="OVL1034" s="31"/>
      <c r="OVM1034" s="31"/>
      <c r="OVN1034" s="31"/>
      <c r="OVO1034" s="31"/>
      <c r="OVP1034" s="31"/>
      <c r="OVQ1034" s="31"/>
      <c r="OVR1034" s="31"/>
      <c r="OVS1034" s="31"/>
      <c r="OVT1034" s="31"/>
      <c r="OVU1034" s="31"/>
      <c r="OVV1034" s="31"/>
      <c r="OVW1034" s="31"/>
      <c r="OVX1034" s="31"/>
      <c r="OVY1034" s="31"/>
      <c r="OVZ1034" s="31"/>
      <c r="OWA1034" s="31"/>
      <c r="OWB1034" s="31"/>
      <c r="OWC1034" s="31"/>
      <c r="OWD1034" s="31"/>
      <c r="OWE1034" s="31"/>
      <c r="OWF1034" s="31"/>
      <c r="OWG1034" s="31"/>
      <c r="OWH1034" s="31"/>
      <c r="OWI1034" s="31"/>
      <c r="OWJ1034" s="31"/>
      <c r="OWK1034" s="31"/>
      <c r="OWL1034" s="31"/>
      <c r="OWM1034" s="31"/>
      <c r="OWN1034" s="31"/>
      <c r="OWO1034" s="31"/>
      <c r="OWP1034" s="31"/>
      <c r="OWQ1034" s="31"/>
      <c r="OWR1034" s="31"/>
      <c r="OWS1034" s="31"/>
      <c r="OWT1034" s="31"/>
      <c r="OWU1034" s="31"/>
      <c r="OWV1034" s="31"/>
      <c r="OWW1034" s="31"/>
      <c r="OWX1034" s="31"/>
      <c r="OWY1034" s="31"/>
      <c r="OWZ1034" s="31"/>
      <c r="OXA1034" s="31"/>
      <c r="OXB1034" s="31"/>
      <c r="OXC1034" s="31"/>
      <c r="OXD1034" s="31"/>
      <c r="OXE1034" s="31"/>
      <c r="OXF1034" s="31"/>
      <c r="OXG1034" s="31"/>
      <c r="OXH1034" s="31"/>
      <c r="OXI1034" s="31"/>
      <c r="OXJ1034" s="31"/>
      <c r="OXK1034" s="31"/>
      <c r="OXL1034" s="31"/>
      <c r="OXM1034" s="31"/>
      <c r="OXN1034" s="31"/>
      <c r="OXO1034" s="31"/>
      <c r="OXP1034" s="31"/>
      <c r="OXQ1034" s="31"/>
      <c r="OXR1034" s="31"/>
      <c r="OXS1034" s="31"/>
      <c r="OXT1034" s="31"/>
      <c r="OXU1034" s="31"/>
      <c r="OXV1034" s="31"/>
      <c r="OXW1034" s="31"/>
      <c r="OXX1034" s="31"/>
      <c r="OXY1034" s="31"/>
      <c r="OXZ1034" s="31"/>
      <c r="OYA1034" s="31"/>
      <c r="OYB1034" s="31"/>
      <c r="OYC1034" s="31"/>
      <c r="OYD1034" s="31"/>
      <c r="OYE1034" s="31"/>
      <c r="OYF1034" s="31"/>
      <c r="OYG1034" s="31"/>
      <c r="OYH1034" s="31"/>
      <c r="OYI1034" s="31"/>
      <c r="OYJ1034" s="31"/>
      <c r="OYK1034" s="31"/>
      <c r="OYL1034" s="31"/>
      <c r="OYM1034" s="31"/>
      <c r="OYN1034" s="31"/>
      <c r="OYO1034" s="31"/>
      <c r="OYP1034" s="31"/>
      <c r="OYQ1034" s="31"/>
      <c r="OYR1034" s="31"/>
      <c r="OYS1034" s="31"/>
      <c r="OYT1034" s="31"/>
      <c r="OYU1034" s="31"/>
      <c r="OYV1034" s="31"/>
      <c r="OYW1034" s="31"/>
      <c r="OYX1034" s="31"/>
      <c r="OYY1034" s="31"/>
      <c r="OYZ1034" s="31"/>
      <c r="OZA1034" s="31"/>
      <c r="OZB1034" s="31"/>
      <c r="OZC1034" s="31"/>
      <c r="OZD1034" s="31"/>
      <c r="OZE1034" s="31"/>
      <c r="OZF1034" s="31"/>
      <c r="OZG1034" s="31"/>
      <c r="OZH1034" s="31"/>
      <c r="OZI1034" s="31"/>
      <c r="OZJ1034" s="31"/>
      <c r="OZK1034" s="31"/>
      <c r="OZL1034" s="31"/>
      <c r="OZM1034" s="31"/>
      <c r="OZN1034" s="31"/>
      <c r="OZO1034" s="31"/>
      <c r="OZP1034" s="31"/>
      <c r="OZQ1034" s="31"/>
      <c r="OZR1034" s="31"/>
      <c r="OZS1034" s="31"/>
      <c r="OZT1034" s="31"/>
      <c r="OZU1034" s="31"/>
      <c r="OZV1034" s="31"/>
      <c r="OZW1034" s="31"/>
      <c r="OZX1034" s="31"/>
      <c r="OZY1034" s="31"/>
      <c r="OZZ1034" s="31"/>
      <c r="PAA1034" s="31"/>
      <c r="PAB1034" s="31"/>
      <c r="PAC1034" s="31"/>
      <c r="PAD1034" s="31"/>
      <c r="PAE1034" s="31"/>
      <c r="PAF1034" s="31"/>
      <c r="PAG1034" s="31"/>
      <c r="PAH1034" s="31"/>
      <c r="PAI1034" s="31"/>
      <c r="PAJ1034" s="31"/>
      <c r="PAK1034" s="31"/>
      <c r="PAL1034" s="31"/>
      <c r="PAM1034" s="31"/>
      <c r="PAN1034" s="31"/>
      <c r="PAO1034" s="31"/>
      <c r="PAP1034" s="31"/>
      <c r="PAQ1034" s="31"/>
      <c r="PAR1034" s="31"/>
      <c r="PAS1034" s="31"/>
      <c r="PAT1034" s="31"/>
      <c r="PAU1034" s="31"/>
      <c r="PAV1034" s="31"/>
      <c r="PAW1034" s="31"/>
      <c r="PAX1034" s="31"/>
      <c r="PAY1034" s="31"/>
      <c r="PAZ1034" s="31"/>
      <c r="PBA1034" s="31"/>
      <c r="PBB1034" s="31"/>
      <c r="PBC1034" s="31"/>
      <c r="PBD1034" s="31"/>
      <c r="PBE1034" s="31"/>
      <c r="PBF1034" s="31"/>
      <c r="PBG1034" s="31"/>
      <c r="PBH1034" s="31"/>
      <c r="PBI1034" s="31"/>
      <c r="PBJ1034" s="31"/>
      <c r="PBK1034" s="31"/>
      <c r="PBL1034" s="31"/>
      <c r="PBM1034" s="31"/>
      <c r="PBN1034" s="31"/>
      <c r="PBO1034" s="31"/>
      <c r="PBP1034" s="31"/>
      <c r="PBQ1034" s="31"/>
      <c r="PBR1034" s="31"/>
      <c r="PBS1034" s="31"/>
      <c r="PBT1034" s="31"/>
      <c r="PBU1034" s="31"/>
      <c r="PBV1034" s="31"/>
      <c r="PBW1034" s="31"/>
      <c r="PBX1034" s="31"/>
      <c r="PBY1034" s="31"/>
      <c r="PBZ1034" s="31"/>
      <c r="PCA1034" s="31"/>
      <c r="PCB1034" s="31"/>
      <c r="PCC1034" s="31"/>
      <c r="PCD1034" s="31"/>
      <c r="PCE1034" s="31"/>
      <c r="PCF1034" s="31"/>
      <c r="PCG1034" s="31"/>
      <c r="PCH1034" s="31"/>
      <c r="PCI1034" s="31"/>
      <c r="PCJ1034" s="31"/>
      <c r="PCK1034" s="31"/>
      <c r="PCL1034" s="31"/>
      <c r="PCM1034" s="31"/>
      <c r="PCN1034" s="31"/>
      <c r="PCO1034" s="31"/>
      <c r="PCP1034" s="31"/>
      <c r="PCQ1034" s="31"/>
      <c r="PCR1034" s="31"/>
      <c r="PCS1034" s="31"/>
      <c r="PCT1034" s="31"/>
      <c r="PCU1034" s="31"/>
      <c r="PCV1034" s="31"/>
      <c r="PCW1034" s="31"/>
      <c r="PCX1034" s="31"/>
      <c r="PCY1034" s="31"/>
      <c r="PCZ1034" s="31"/>
      <c r="PDA1034" s="31"/>
      <c r="PDB1034" s="31"/>
      <c r="PDC1034" s="31"/>
      <c r="PDD1034" s="31"/>
      <c r="PDE1034" s="31"/>
      <c r="PDF1034" s="31"/>
      <c r="PDG1034" s="31"/>
      <c r="PDH1034" s="31"/>
      <c r="PDI1034" s="31"/>
      <c r="PDJ1034" s="31"/>
      <c r="PDK1034" s="31"/>
      <c r="PDL1034" s="31"/>
      <c r="PDM1034" s="31"/>
      <c r="PDN1034" s="31"/>
      <c r="PDO1034" s="31"/>
      <c r="PDP1034" s="31"/>
      <c r="PDQ1034" s="31"/>
      <c r="PDR1034" s="31"/>
      <c r="PDS1034" s="31"/>
      <c r="PDT1034" s="31"/>
      <c r="PDU1034" s="31"/>
      <c r="PDV1034" s="31"/>
      <c r="PDW1034" s="31"/>
      <c r="PDX1034" s="31"/>
      <c r="PDY1034" s="31"/>
      <c r="PDZ1034" s="31"/>
      <c r="PEA1034" s="31"/>
      <c r="PEB1034" s="31"/>
      <c r="PEC1034" s="31"/>
      <c r="PED1034" s="31"/>
      <c r="PEE1034" s="31"/>
      <c r="PEF1034" s="31"/>
      <c r="PEG1034" s="31"/>
      <c r="PEH1034" s="31"/>
      <c r="PEI1034" s="31"/>
      <c r="PEJ1034" s="31"/>
      <c r="PEK1034" s="31"/>
      <c r="PEL1034" s="31"/>
      <c r="PEM1034" s="31"/>
      <c r="PEN1034" s="31"/>
      <c r="PEO1034" s="31"/>
      <c r="PEP1034" s="31"/>
      <c r="PEQ1034" s="31"/>
      <c r="PER1034" s="31"/>
      <c r="PES1034" s="31"/>
      <c r="PET1034" s="31"/>
      <c r="PEU1034" s="31"/>
      <c r="PEV1034" s="31"/>
      <c r="PEW1034" s="31"/>
      <c r="PEX1034" s="31"/>
      <c r="PEY1034" s="31"/>
      <c r="PEZ1034" s="31"/>
      <c r="PFA1034" s="31"/>
      <c r="PFB1034" s="31"/>
      <c r="PFC1034" s="31"/>
      <c r="PFD1034" s="31"/>
      <c r="PFE1034" s="31"/>
      <c r="PFF1034" s="31"/>
      <c r="PFG1034" s="31"/>
      <c r="PFH1034" s="31"/>
      <c r="PFI1034" s="31"/>
      <c r="PFJ1034" s="31"/>
      <c r="PFK1034" s="31"/>
      <c r="PFL1034" s="31"/>
      <c r="PFM1034" s="31"/>
      <c r="PFN1034" s="31"/>
      <c r="PFO1034" s="31"/>
      <c r="PFP1034" s="31"/>
      <c r="PFQ1034" s="31"/>
      <c r="PFR1034" s="31"/>
      <c r="PFS1034" s="31"/>
      <c r="PFT1034" s="31"/>
      <c r="PFU1034" s="31"/>
      <c r="PFV1034" s="31"/>
      <c r="PFW1034" s="31"/>
      <c r="PFX1034" s="31"/>
      <c r="PFY1034" s="31"/>
      <c r="PFZ1034" s="31"/>
      <c r="PGA1034" s="31"/>
      <c r="PGB1034" s="31"/>
      <c r="PGC1034" s="31"/>
      <c r="PGD1034" s="31"/>
      <c r="PGE1034" s="31"/>
      <c r="PGF1034" s="31"/>
      <c r="PGG1034" s="31"/>
      <c r="PGH1034" s="31"/>
      <c r="PGI1034" s="31"/>
      <c r="PGJ1034" s="31"/>
      <c r="PGK1034" s="31"/>
      <c r="PGL1034" s="31"/>
      <c r="PGM1034" s="31"/>
      <c r="PGN1034" s="31"/>
      <c r="PGO1034" s="31"/>
      <c r="PGP1034" s="31"/>
      <c r="PGQ1034" s="31"/>
      <c r="PGR1034" s="31"/>
      <c r="PGS1034" s="31"/>
      <c r="PGT1034" s="31"/>
      <c r="PGU1034" s="31"/>
      <c r="PGV1034" s="31"/>
      <c r="PGW1034" s="31"/>
      <c r="PGX1034" s="31"/>
      <c r="PGY1034" s="31"/>
      <c r="PGZ1034" s="31"/>
      <c r="PHA1034" s="31"/>
      <c r="PHB1034" s="31"/>
      <c r="PHC1034" s="31"/>
      <c r="PHD1034" s="31"/>
      <c r="PHE1034" s="31"/>
      <c r="PHF1034" s="31"/>
      <c r="PHG1034" s="31"/>
      <c r="PHH1034" s="31"/>
      <c r="PHI1034" s="31"/>
      <c r="PHJ1034" s="31"/>
      <c r="PHK1034" s="31"/>
      <c r="PHL1034" s="31"/>
      <c r="PHM1034" s="31"/>
      <c r="PHN1034" s="31"/>
      <c r="PHO1034" s="31"/>
      <c r="PHP1034" s="31"/>
      <c r="PHQ1034" s="31"/>
      <c r="PHR1034" s="31"/>
      <c r="PHS1034" s="31"/>
      <c r="PHT1034" s="31"/>
      <c r="PHU1034" s="31"/>
      <c r="PHV1034" s="31"/>
      <c r="PHW1034" s="31"/>
      <c r="PHX1034" s="31"/>
      <c r="PHY1034" s="31"/>
      <c r="PHZ1034" s="31"/>
      <c r="PIA1034" s="31"/>
      <c r="PIB1034" s="31"/>
      <c r="PIC1034" s="31"/>
      <c r="PID1034" s="31"/>
      <c r="PIE1034" s="31"/>
      <c r="PIF1034" s="31"/>
      <c r="PIG1034" s="31"/>
      <c r="PIH1034" s="31"/>
      <c r="PII1034" s="31"/>
      <c r="PIJ1034" s="31"/>
      <c r="PIK1034" s="31"/>
      <c r="PIL1034" s="31"/>
      <c r="PIM1034" s="31"/>
      <c r="PIN1034" s="31"/>
      <c r="PIO1034" s="31"/>
      <c r="PIP1034" s="31"/>
      <c r="PIQ1034" s="31"/>
      <c r="PIR1034" s="31"/>
      <c r="PIS1034" s="31"/>
      <c r="PIT1034" s="31"/>
      <c r="PIU1034" s="31"/>
      <c r="PIV1034" s="31"/>
      <c r="PIW1034" s="31"/>
      <c r="PIX1034" s="31"/>
      <c r="PIY1034" s="31"/>
      <c r="PIZ1034" s="31"/>
      <c r="PJA1034" s="31"/>
      <c r="PJB1034" s="31"/>
      <c r="PJC1034" s="31"/>
      <c r="PJD1034" s="31"/>
      <c r="PJE1034" s="31"/>
      <c r="PJF1034" s="31"/>
      <c r="PJG1034" s="31"/>
      <c r="PJH1034" s="31"/>
      <c r="PJI1034" s="31"/>
      <c r="PJJ1034" s="31"/>
      <c r="PJK1034" s="31"/>
      <c r="PJL1034" s="31"/>
      <c r="PJM1034" s="31"/>
      <c r="PJN1034" s="31"/>
      <c r="PJO1034" s="31"/>
      <c r="PJP1034" s="31"/>
      <c r="PJQ1034" s="31"/>
      <c r="PJR1034" s="31"/>
      <c r="PJS1034" s="31"/>
      <c r="PJT1034" s="31"/>
      <c r="PJU1034" s="31"/>
      <c r="PJV1034" s="31"/>
      <c r="PJW1034" s="31"/>
      <c r="PJX1034" s="31"/>
      <c r="PJY1034" s="31"/>
      <c r="PJZ1034" s="31"/>
      <c r="PKA1034" s="31"/>
      <c r="PKB1034" s="31"/>
      <c r="PKC1034" s="31"/>
      <c r="PKD1034" s="31"/>
      <c r="PKE1034" s="31"/>
      <c r="PKF1034" s="31"/>
      <c r="PKG1034" s="31"/>
      <c r="PKH1034" s="31"/>
      <c r="PKI1034" s="31"/>
      <c r="PKJ1034" s="31"/>
      <c r="PKK1034" s="31"/>
      <c r="PKL1034" s="31"/>
      <c r="PKM1034" s="31"/>
      <c r="PKN1034" s="31"/>
      <c r="PKO1034" s="31"/>
      <c r="PKP1034" s="31"/>
      <c r="PKQ1034" s="31"/>
      <c r="PKR1034" s="31"/>
      <c r="PKS1034" s="31"/>
      <c r="PKT1034" s="31"/>
      <c r="PKU1034" s="31"/>
      <c r="PKV1034" s="31"/>
      <c r="PKW1034" s="31"/>
      <c r="PKX1034" s="31"/>
      <c r="PKY1034" s="31"/>
      <c r="PKZ1034" s="31"/>
      <c r="PLA1034" s="31"/>
      <c r="PLB1034" s="31"/>
      <c r="PLC1034" s="31"/>
      <c r="PLD1034" s="31"/>
      <c r="PLE1034" s="31"/>
      <c r="PLF1034" s="31"/>
      <c r="PLG1034" s="31"/>
      <c r="PLH1034" s="31"/>
      <c r="PLI1034" s="31"/>
      <c r="PLJ1034" s="31"/>
      <c r="PLK1034" s="31"/>
      <c r="PLL1034" s="31"/>
      <c r="PLM1034" s="31"/>
      <c r="PLN1034" s="31"/>
      <c r="PLO1034" s="31"/>
      <c r="PLP1034" s="31"/>
      <c r="PLQ1034" s="31"/>
      <c r="PLR1034" s="31"/>
      <c r="PLS1034" s="31"/>
      <c r="PLT1034" s="31"/>
      <c r="PLU1034" s="31"/>
      <c r="PLV1034" s="31"/>
      <c r="PLW1034" s="31"/>
      <c r="PLX1034" s="31"/>
      <c r="PLY1034" s="31"/>
      <c r="PLZ1034" s="31"/>
      <c r="PMA1034" s="31"/>
      <c r="PMB1034" s="31"/>
      <c r="PMC1034" s="31"/>
      <c r="PMD1034" s="31"/>
      <c r="PME1034" s="31"/>
      <c r="PMF1034" s="31"/>
      <c r="PMG1034" s="31"/>
      <c r="PMH1034" s="31"/>
      <c r="PMI1034" s="31"/>
      <c r="PMJ1034" s="31"/>
      <c r="PMK1034" s="31"/>
      <c r="PML1034" s="31"/>
      <c r="PMM1034" s="31"/>
      <c r="PMN1034" s="31"/>
      <c r="PMO1034" s="31"/>
      <c r="PMP1034" s="31"/>
      <c r="PMQ1034" s="31"/>
      <c r="PMR1034" s="31"/>
      <c r="PMS1034" s="31"/>
      <c r="PMT1034" s="31"/>
      <c r="PMU1034" s="31"/>
      <c r="PMV1034" s="31"/>
      <c r="PMW1034" s="31"/>
      <c r="PMX1034" s="31"/>
      <c r="PMY1034" s="31"/>
      <c r="PMZ1034" s="31"/>
      <c r="PNA1034" s="31"/>
      <c r="PNB1034" s="31"/>
      <c r="PNC1034" s="31"/>
      <c r="PND1034" s="31"/>
      <c r="PNE1034" s="31"/>
      <c r="PNF1034" s="31"/>
      <c r="PNG1034" s="31"/>
      <c r="PNH1034" s="31"/>
      <c r="PNI1034" s="31"/>
      <c r="PNJ1034" s="31"/>
      <c r="PNK1034" s="31"/>
      <c r="PNL1034" s="31"/>
      <c r="PNM1034" s="31"/>
      <c r="PNN1034" s="31"/>
      <c r="PNO1034" s="31"/>
      <c r="PNP1034" s="31"/>
      <c r="PNQ1034" s="31"/>
      <c r="PNR1034" s="31"/>
      <c r="PNS1034" s="31"/>
      <c r="PNT1034" s="31"/>
      <c r="PNU1034" s="31"/>
      <c r="PNV1034" s="31"/>
      <c r="PNW1034" s="31"/>
      <c r="PNX1034" s="31"/>
      <c r="PNY1034" s="31"/>
      <c r="PNZ1034" s="31"/>
      <c r="POA1034" s="31"/>
      <c r="POB1034" s="31"/>
      <c r="POC1034" s="31"/>
      <c r="POD1034" s="31"/>
      <c r="POE1034" s="31"/>
      <c r="POF1034" s="31"/>
      <c r="POG1034" s="31"/>
      <c r="POH1034" s="31"/>
      <c r="POI1034" s="31"/>
      <c r="POJ1034" s="31"/>
      <c r="POK1034" s="31"/>
      <c r="POL1034" s="31"/>
      <c r="POM1034" s="31"/>
      <c r="PON1034" s="31"/>
      <c r="POO1034" s="31"/>
      <c r="POP1034" s="31"/>
      <c r="POQ1034" s="31"/>
      <c r="POR1034" s="31"/>
      <c r="POS1034" s="31"/>
      <c r="POT1034" s="31"/>
      <c r="POU1034" s="31"/>
      <c r="POV1034" s="31"/>
      <c r="POW1034" s="31"/>
      <c r="POX1034" s="31"/>
      <c r="POY1034" s="31"/>
      <c r="POZ1034" s="31"/>
      <c r="PPA1034" s="31"/>
      <c r="PPB1034" s="31"/>
      <c r="PPC1034" s="31"/>
      <c r="PPD1034" s="31"/>
      <c r="PPE1034" s="31"/>
      <c r="PPF1034" s="31"/>
      <c r="PPG1034" s="31"/>
      <c r="PPH1034" s="31"/>
      <c r="PPI1034" s="31"/>
      <c r="PPJ1034" s="31"/>
      <c r="PPK1034" s="31"/>
      <c r="PPL1034" s="31"/>
      <c r="PPM1034" s="31"/>
      <c r="PPN1034" s="31"/>
      <c r="PPO1034" s="31"/>
      <c r="PPP1034" s="31"/>
      <c r="PPQ1034" s="31"/>
      <c r="PPR1034" s="31"/>
      <c r="PPS1034" s="31"/>
      <c r="PPT1034" s="31"/>
      <c r="PPU1034" s="31"/>
      <c r="PPV1034" s="31"/>
      <c r="PPW1034" s="31"/>
      <c r="PPX1034" s="31"/>
      <c r="PPY1034" s="31"/>
      <c r="PPZ1034" s="31"/>
      <c r="PQA1034" s="31"/>
      <c r="PQB1034" s="31"/>
      <c r="PQC1034" s="31"/>
      <c r="PQD1034" s="31"/>
      <c r="PQE1034" s="31"/>
      <c r="PQF1034" s="31"/>
      <c r="PQG1034" s="31"/>
      <c r="PQH1034" s="31"/>
      <c r="PQI1034" s="31"/>
      <c r="PQJ1034" s="31"/>
      <c r="PQK1034" s="31"/>
      <c r="PQL1034" s="31"/>
      <c r="PQM1034" s="31"/>
      <c r="PQN1034" s="31"/>
      <c r="PQO1034" s="31"/>
      <c r="PQP1034" s="31"/>
      <c r="PQQ1034" s="31"/>
      <c r="PQR1034" s="31"/>
      <c r="PQS1034" s="31"/>
      <c r="PQT1034" s="31"/>
      <c r="PQU1034" s="31"/>
      <c r="PQV1034" s="31"/>
      <c r="PQW1034" s="31"/>
      <c r="PQX1034" s="31"/>
      <c r="PQY1034" s="31"/>
      <c r="PQZ1034" s="31"/>
      <c r="PRA1034" s="31"/>
      <c r="PRB1034" s="31"/>
      <c r="PRC1034" s="31"/>
      <c r="PRD1034" s="31"/>
      <c r="PRE1034" s="31"/>
      <c r="PRF1034" s="31"/>
      <c r="PRG1034" s="31"/>
      <c r="PRH1034" s="31"/>
      <c r="PRI1034" s="31"/>
      <c r="PRJ1034" s="31"/>
      <c r="PRK1034" s="31"/>
      <c r="PRL1034" s="31"/>
      <c r="PRM1034" s="31"/>
      <c r="PRN1034" s="31"/>
      <c r="PRO1034" s="31"/>
      <c r="PRP1034" s="31"/>
      <c r="PRQ1034" s="31"/>
      <c r="PRR1034" s="31"/>
      <c r="PRS1034" s="31"/>
      <c r="PRT1034" s="31"/>
      <c r="PRU1034" s="31"/>
      <c r="PRV1034" s="31"/>
      <c r="PRW1034" s="31"/>
      <c r="PRX1034" s="31"/>
      <c r="PRY1034" s="31"/>
      <c r="PRZ1034" s="31"/>
      <c r="PSA1034" s="31"/>
      <c r="PSB1034" s="31"/>
      <c r="PSC1034" s="31"/>
      <c r="PSD1034" s="31"/>
      <c r="PSE1034" s="31"/>
      <c r="PSF1034" s="31"/>
      <c r="PSG1034" s="31"/>
      <c r="PSH1034" s="31"/>
      <c r="PSI1034" s="31"/>
      <c r="PSJ1034" s="31"/>
      <c r="PSK1034" s="31"/>
      <c r="PSL1034" s="31"/>
      <c r="PSM1034" s="31"/>
      <c r="PSN1034" s="31"/>
      <c r="PSO1034" s="31"/>
      <c r="PSP1034" s="31"/>
      <c r="PSQ1034" s="31"/>
      <c r="PSR1034" s="31"/>
      <c r="PSS1034" s="31"/>
      <c r="PST1034" s="31"/>
      <c r="PSU1034" s="31"/>
      <c r="PSV1034" s="31"/>
      <c r="PSW1034" s="31"/>
      <c r="PSX1034" s="31"/>
      <c r="PSY1034" s="31"/>
      <c r="PSZ1034" s="31"/>
      <c r="PTA1034" s="31"/>
      <c r="PTB1034" s="31"/>
      <c r="PTC1034" s="31"/>
      <c r="PTD1034" s="31"/>
      <c r="PTE1034" s="31"/>
      <c r="PTF1034" s="31"/>
      <c r="PTG1034" s="31"/>
      <c r="PTH1034" s="31"/>
      <c r="PTI1034" s="31"/>
      <c r="PTJ1034" s="31"/>
      <c r="PTK1034" s="31"/>
      <c r="PTL1034" s="31"/>
      <c r="PTM1034" s="31"/>
      <c r="PTN1034" s="31"/>
      <c r="PTO1034" s="31"/>
      <c r="PTP1034" s="31"/>
      <c r="PTQ1034" s="31"/>
      <c r="PTR1034" s="31"/>
      <c r="PTS1034" s="31"/>
      <c r="PTT1034" s="31"/>
      <c r="PTU1034" s="31"/>
      <c r="PTV1034" s="31"/>
      <c r="PTW1034" s="31"/>
      <c r="PTX1034" s="31"/>
      <c r="PTY1034" s="31"/>
      <c r="PTZ1034" s="31"/>
      <c r="PUA1034" s="31"/>
      <c r="PUB1034" s="31"/>
      <c r="PUC1034" s="31"/>
      <c r="PUD1034" s="31"/>
      <c r="PUE1034" s="31"/>
      <c r="PUF1034" s="31"/>
      <c r="PUG1034" s="31"/>
      <c r="PUH1034" s="31"/>
      <c r="PUI1034" s="31"/>
      <c r="PUJ1034" s="31"/>
      <c r="PUK1034" s="31"/>
      <c r="PUL1034" s="31"/>
      <c r="PUM1034" s="31"/>
      <c r="PUN1034" s="31"/>
      <c r="PUO1034" s="31"/>
      <c r="PUP1034" s="31"/>
      <c r="PUQ1034" s="31"/>
      <c r="PUR1034" s="31"/>
      <c r="PUS1034" s="31"/>
      <c r="PUT1034" s="31"/>
      <c r="PUU1034" s="31"/>
      <c r="PUV1034" s="31"/>
      <c r="PUW1034" s="31"/>
      <c r="PUX1034" s="31"/>
      <c r="PUY1034" s="31"/>
      <c r="PUZ1034" s="31"/>
      <c r="PVA1034" s="31"/>
      <c r="PVB1034" s="31"/>
      <c r="PVC1034" s="31"/>
      <c r="PVD1034" s="31"/>
      <c r="PVE1034" s="31"/>
      <c r="PVF1034" s="31"/>
      <c r="PVG1034" s="31"/>
      <c r="PVH1034" s="31"/>
      <c r="PVI1034" s="31"/>
      <c r="PVJ1034" s="31"/>
      <c r="PVK1034" s="31"/>
      <c r="PVL1034" s="31"/>
      <c r="PVM1034" s="31"/>
      <c r="PVN1034" s="31"/>
      <c r="PVO1034" s="31"/>
      <c r="PVP1034" s="31"/>
      <c r="PVQ1034" s="31"/>
      <c r="PVR1034" s="31"/>
      <c r="PVS1034" s="31"/>
      <c r="PVT1034" s="31"/>
      <c r="PVU1034" s="31"/>
      <c r="PVV1034" s="31"/>
      <c r="PVW1034" s="31"/>
      <c r="PVX1034" s="31"/>
      <c r="PVY1034" s="31"/>
      <c r="PVZ1034" s="31"/>
      <c r="PWA1034" s="31"/>
      <c r="PWB1034" s="31"/>
      <c r="PWC1034" s="31"/>
      <c r="PWD1034" s="31"/>
      <c r="PWE1034" s="31"/>
      <c r="PWF1034" s="31"/>
      <c r="PWG1034" s="31"/>
      <c r="PWH1034" s="31"/>
      <c r="PWI1034" s="31"/>
      <c r="PWJ1034" s="31"/>
      <c r="PWK1034" s="31"/>
      <c r="PWL1034" s="31"/>
      <c r="PWM1034" s="31"/>
      <c r="PWN1034" s="31"/>
      <c r="PWO1034" s="31"/>
      <c r="PWP1034" s="31"/>
      <c r="PWQ1034" s="31"/>
      <c r="PWR1034" s="31"/>
      <c r="PWS1034" s="31"/>
      <c r="PWT1034" s="31"/>
      <c r="PWU1034" s="31"/>
      <c r="PWV1034" s="31"/>
      <c r="PWW1034" s="31"/>
      <c r="PWX1034" s="31"/>
      <c r="PWY1034" s="31"/>
      <c r="PWZ1034" s="31"/>
      <c r="PXA1034" s="31"/>
      <c r="PXB1034" s="31"/>
      <c r="PXC1034" s="31"/>
      <c r="PXD1034" s="31"/>
      <c r="PXE1034" s="31"/>
      <c r="PXF1034" s="31"/>
      <c r="PXG1034" s="31"/>
      <c r="PXH1034" s="31"/>
      <c r="PXI1034" s="31"/>
      <c r="PXJ1034" s="31"/>
      <c r="PXK1034" s="31"/>
      <c r="PXL1034" s="31"/>
      <c r="PXM1034" s="31"/>
      <c r="PXN1034" s="31"/>
      <c r="PXO1034" s="31"/>
      <c r="PXP1034" s="31"/>
      <c r="PXQ1034" s="31"/>
      <c r="PXR1034" s="31"/>
      <c r="PXS1034" s="31"/>
      <c r="PXT1034" s="31"/>
      <c r="PXU1034" s="31"/>
      <c r="PXV1034" s="31"/>
      <c r="PXW1034" s="31"/>
      <c r="PXX1034" s="31"/>
      <c r="PXY1034" s="31"/>
      <c r="PXZ1034" s="31"/>
      <c r="PYA1034" s="31"/>
      <c r="PYB1034" s="31"/>
      <c r="PYC1034" s="31"/>
      <c r="PYD1034" s="31"/>
      <c r="PYE1034" s="31"/>
      <c r="PYF1034" s="31"/>
      <c r="PYG1034" s="31"/>
      <c r="PYH1034" s="31"/>
      <c r="PYI1034" s="31"/>
      <c r="PYJ1034" s="31"/>
      <c r="PYK1034" s="31"/>
      <c r="PYL1034" s="31"/>
      <c r="PYM1034" s="31"/>
      <c r="PYN1034" s="31"/>
      <c r="PYO1034" s="31"/>
      <c r="PYP1034" s="31"/>
      <c r="PYQ1034" s="31"/>
      <c r="PYR1034" s="31"/>
      <c r="PYS1034" s="31"/>
      <c r="PYT1034" s="31"/>
      <c r="PYU1034" s="31"/>
      <c r="PYV1034" s="31"/>
      <c r="PYW1034" s="31"/>
      <c r="PYX1034" s="31"/>
      <c r="PYY1034" s="31"/>
      <c r="PYZ1034" s="31"/>
      <c r="PZA1034" s="31"/>
      <c r="PZB1034" s="31"/>
      <c r="PZC1034" s="31"/>
      <c r="PZD1034" s="31"/>
      <c r="PZE1034" s="31"/>
      <c r="PZF1034" s="31"/>
      <c r="PZG1034" s="31"/>
      <c r="PZH1034" s="31"/>
      <c r="PZI1034" s="31"/>
      <c r="PZJ1034" s="31"/>
      <c r="PZK1034" s="31"/>
      <c r="PZL1034" s="31"/>
      <c r="PZM1034" s="31"/>
      <c r="PZN1034" s="31"/>
      <c r="PZO1034" s="31"/>
      <c r="PZP1034" s="31"/>
      <c r="PZQ1034" s="31"/>
      <c r="PZR1034" s="31"/>
      <c r="PZS1034" s="31"/>
      <c r="PZT1034" s="31"/>
      <c r="PZU1034" s="31"/>
      <c r="PZV1034" s="31"/>
      <c r="PZW1034" s="31"/>
      <c r="PZX1034" s="31"/>
      <c r="PZY1034" s="31"/>
      <c r="PZZ1034" s="31"/>
      <c r="QAA1034" s="31"/>
      <c r="QAB1034" s="31"/>
      <c r="QAC1034" s="31"/>
      <c r="QAD1034" s="31"/>
      <c r="QAE1034" s="31"/>
      <c r="QAF1034" s="31"/>
      <c r="QAG1034" s="31"/>
      <c r="QAH1034" s="31"/>
      <c r="QAI1034" s="31"/>
      <c r="QAJ1034" s="31"/>
      <c r="QAK1034" s="31"/>
      <c r="QAL1034" s="31"/>
      <c r="QAM1034" s="31"/>
      <c r="QAN1034" s="31"/>
      <c r="QAO1034" s="31"/>
      <c r="QAP1034" s="31"/>
      <c r="QAQ1034" s="31"/>
      <c r="QAR1034" s="31"/>
      <c r="QAS1034" s="31"/>
      <c r="QAT1034" s="31"/>
      <c r="QAU1034" s="31"/>
      <c r="QAV1034" s="31"/>
      <c r="QAW1034" s="31"/>
      <c r="QAX1034" s="31"/>
      <c r="QAY1034" s="31"/>
      <c r="QAZ1034" s="31"/>
      <c r="QBA1034" s="31"/>
      <c r="QBB1034" s="31"/>
      <c r="QBC1034" s="31"/>
      <c r="QBD1034" s="31"/>
      <c r="QBE1034" s="31"/>
      <c r="QBF1034" s="31"/>
      <c r="QBG1034" s="31"/>
      <c r="QBH1034" s="31"/>
      <c r="QBI1034" s="31"/>
      <c r="QBJ1034" s="31"/>
      <c r="QBK1034" s="31"/>
      <c r="QBL1034" s="31"/>
      <c r="QBM1034" s="31"/>
      <c r="QBN1034" s="31"/>
      <c r="QBO1034" s="31"/>
      <c r="QBP1034" s="31"/>
      <c r="QBQ1034" s="31"/>
      <c r="QBR1034" s="31"/>
      <c r="QBS1034" s="31"/>
      <c r="QBT1034" s="31"/>
      <c r="QBU1034" s="31"/>
      <c r="QBV1034" s="31"/>
      <c r="QBW1034" s="31"/>
      <c r="QBX1034" s="31"/>
      <c r="QBY1034" s="31"/>
      <c r="QBZ1034" s="31"/>
      <c r="QCA1034" s="31"/>
      <c r="QCB1034" s="31"/>
      <c r="QCC1034" s="31"/>
      <c r="QCD1034" s="31"/>
      <c r="QCE1034" s="31"/>
      <c r="QCF1034" s="31"/>
      <c r="QCG1034" s="31"/>
      <c r="QCH1034" s="31"/>
      <c r="QCI1034" s="31"/>
      <c r="QCJ1034" s="31"/>
      <c r="QCK1034" s="31"/>
      <c r="QCL1034" s="31"/>
      <c r="QCM1034" s="31"/>
      <c r="QCN1034" s="31"/>
      <c r="QCO1034" s="31"/>
      <c r="QCP1034" s="31"/>
      <c r="QCQ1034" s="31"/>
      <c r="QCR1034" s="31"/>
      <c r="QCS1034" s="31"/>
      <c r="QCT1034" s="31"/>
      <c r="QCU1034" s="31"/>
      <c r="QCV1034" s="31"/>
      <c r="QCW1034" s="31"/>
      <c r="QCX1034" s="31"/>
      <c r="QCY1034" s="31"/>
      <c r="QCZ1034" s="31"/>
      <c r="QDA1034" s="31"/>
      <c r="QDB1034" s="31"/>
      <c r="QDC1034" s="31"/>
      <c r="QDD1034" s="31"/>
      <c r="QDE1034" s="31"/>
      <c r="QDF1034" s="31"/>
      <c r="QDG1034" s="31"/>
      <c r="QDH1034" s="31"/>
      <c r="QDI1034" s="31"/>
      <c r="QDJ1034" s="31"/>
      <c r="QDK1034" s="31"/>
      <c r="QDL1034" s="31"/>
      <c r="QDM1034" s="31"/>
      <c r="QDN1034" s="31"/>
      <c r="QDO1034" s="31"/>
      <c r="QDP1034" s="31"/>
      <c r="QDQ1034" s="31"/>
      <c r="QDR1034" s="31"/>
      <c r="QDS1034" s="31"/>
      <c r="QDT1034" s="31"/>
      <c r="QDU1034" s="31"/>
      <c r="QDV1034" s="31"/>
      <c r="QDW1034" s="31"/>
      <c r="QDX1034" s="31"/>
      <c r="QDY1034" s="31"/>
      <c r="QDZ1034" s="31"/>
      <c r="QEA1034" s="31"/>
      <c r="QEB1034" s="31"/>
      <c r="QEC1034" s="31"/>
      <c r="QED1034" s="31"/>
      <c r="QEE1034" s="31"/>
      <c r="QEF1034" s="31"/>
      <c r="QEG1034" s="31"/>
      <c r="QEH1034" s="31"/>
      <c r="QEI1034" s="31"/>
      <c r="QEJ1034" s="31"/>
      <c r="QEK1034" s="31"/>
      <c r="QEL1034" s="31"/>
      <c r="QEM1034" s="31"/>
      <c r="QEN1034" s="31"/>
      <c r="QEO1034" s="31"/>
      <c r="QEP1034" s="31"/>
      <c r="QEQ1034" s="31"/>
      <c r="QER1034" s="31"/>
      <c r="QES1034" s="31"/>
      <c r="QET1034" s="31"/>
      <c r="QEU1034" s="31"/>
      <c r="QEV1034" s="31"/>
      <c r="QEW1034" s="31"/>
      <c r="QEX1034" s="31"/>
      <c r="QEY1034" s="31"/>
      <c r="QEZ1034" s="31"/>
      <c r="QFA1034" s="31"/>
      <c r="QFB1034" s="31"/>
      <c r="QFC1034" s="31"/>
      <c r="QFD1034" s="31"/>
      <c r="QFE1034" s="31"/>
      <c r="QFF1034" s="31"/>
      <c r="QFG1034" s="31"/>
      <c r="QFH1034" s="31"/>
      <c r="QFI1034" s="31"/>
      <c r="QFJ1034" s="31"/>
      <c r="QFK1034" s="31"/>
      <c r="QFL1034" s="31"/>
      <c r="QFM1034" s="31"/>
      <c r="QFN1034" s="31"/>
      <c r="QFO1034" s="31"/>
      <c r="QFP1034" s="31"/>
      <c r="QFQ1034" s="31"/>
      <c r="QFR1034" s="31"/>
      <c r="QFS1034" s="31"/>
      <c r="QFT1034" s="31"/>
      <c r="QFU1034" s="31"/>
      <c r="QFV1034" s="31"/>
      <c r="QFW1034" s="31"/>
      <c r="QFX1034" s="31"/>
      <c r="QFY1034" s="31"/>
      <c r="QFZ1034" s="31"/>
      <c r="QGA1034" s="31"/>
      <c r="QGB1034" s="31"/>
      <c r="QGC1034" s="31"/>
      <c r="QGD1034" s="31"/>
      <c r="QGE1034" s="31"/>
      <c r="QGF1034" s="31"/>
      <c r="QGG1034" s="31"/>
      <c r="QGH1034" s="31"/>
      <c r="QGI1034" s="31"/>
      <c r="QGJ1034" s="31"/>
      <c r="QGK1034" s="31"/>
      <c r="QGL1034" s="31"/>
      <c r="QGM1034" s="31"/>
      <c r="QGN1034" s="31"/>
      <c r="QGO1034" s="31"/>
      <c r="QGP1034" s="31"/>
      <c r="QGQ1034" s="31"/>
      <c r="QGR1034" s="31"/>
      <c r="QGS1034" s="31"/>
      <c r="QGT1034" s="31"/>
      <c r="QGU1034" s="31"/>
      <c r="QGV1034" s="31"/>
      <c r="QGW1034" s="31"/>
      <c r="QGX1034" s="31"/>
      <c r="QGY1034" s="31"/>
      <c r="QGZ1034" s="31"/>
      <c r="QHA1034" s="31"/>
      <c r="QHB1034" s="31"/>
      <c r="QHC1034" s="31"/>
      <c r="QHD1034" s="31"/>
      <c r="QHE1034" s="31"/>
      <c r="QHF1034" s="31"/>
      <c r="QHG1034" s="31"/>
      <c r="QHH1034" s="31"/>
      <c r="QHI1034" s="31"/>
      <c r="QHJ1034" s="31"/>
      <c r="QHK1034" s="31"/>
      <c r="QHL1034" s="31"/>
      <c r="QHM1034" s="31"/>
      <c r="QHN1034" s="31"/>
      <c r="QHO1034" s="31"/>
      <c r="QHP1034" s="31"/>
      <c r="QHQ1034" s="31"/>
      <c r="QHR1034" s="31"/>
      <c r="QHS1034" s="31"/>
      <c r="QHT1034" s="31"/>
      <c r="QHU1034" s="31"/>
      <c r="QHV1034" s="31"/>
      <c r="QHW1034" s="31"/>
      <c r="QHX1034" s="31"/>
      <c r="QHY1034" s="31"/>
      <c r="QHZ1034" s="31"/>
      <c r="QIA1034" s="31"/>
      <c r="QIB1034" s="31"/>
      <c r="QIC1034" s="31"/>
      <c r="QID1034" s="31"/>
      <c r="QIE1034" s="31"/>
      <c r="QIF1034" s="31"/>
      <c r="QIG1034" s="31"/>
      <c r="QIH1034" s="31"/>
      <c r="QII1034" s="31"/>
      <c r="QIJ1034" s="31"/>
      <c r="QIK1034" s="31"/>
      <c r="QIL1034" s="31"/>
      <c r="QIM1034" s="31"/>
      <c r="QIN1034" s="31"/>
      <c r="QIO1034" s="31"/>
      <c r="QIP1034" s="31"/>
      <c r="QIQ1034" s="31"/>
      <c r="QIR1034" s="31"/>
      <c r="QIS1034" s="31"/>
      <c r="QIT1034" s="31"/>
      <c r="QIU1034" s="31"/>
      <c r="QIV1034" s="31"/>
      <c r="QIW1034" s="31"/>
      <c r="QIX1034" s="31"/>
      <c r="QIY1034" s="31"/>
      <c r="QIZ1034" s="31"/>
      <c r="QJA1034" s="31"/>
      <c r="QJB1034" s="31"/>
      <c r="QJC1034" s="31"/>
      <c r="QJD1034" s="31"/>
      <c r="QJE1034" s="31"/>
      <c r="QJF1034" s="31"/>
      <c r="QJG1034" s="31"/>
      <c r="QJH1034" s="31"/>
      <c r="QJI1034" s="31"/>
      <c r="QJJ1034" s="31"/>
      <c r="QJK1034" s="31"/>
      <c r="QJL1034" s="31"/>
      <c r="QJM1034" s="31"/>
      <c r="QJN1034" s="31"/>
      <c r="QJO1034" s="31"/>
      <c r="QJP1034" s="31"/>
      <c r="QJQ1034" s="31"/>
      <c r="QJR1034" s="31"/>
      <c r="QJS1034" s="31"/>
      <c r="QJT1034" s="31"/>
      <c r="QJU1034" s="31"/>
      <c r="QJV1034" s="31"/>
      <c r="QJW1034" s="31"/>
      <c r="QJX1034" s="31"/>
      <c r="QJY1034" s="31"/>
      <c r="QJZ1034" s="31"/>
      <c r="QKA1034" s="31"/>
      <c r="QKB1034" s="31"/>
      <c r="QKC1034" s="31"/>
      <c r="QKD1034" s="31"/>
      <c r="QKE1034" s="31"/>
      <c r="QKF1034" s="31"/>
      <c r="QKG1034" s="31"/>
      <c r="QKH1034" s="31"/>
      <c r="QKI1034" s="31"/>
      <c r="QKJ1034" s="31"/>
      <c r="QKK1034" s="31"/>
      <c r="QKL1034" s="31"/>
      <c r="QKM1034" s="31"/>
      <c r="QKN1034" s="31"/>
      <c r="QKO1034" s="31"/>
      <c r="QKP1034" s="31"/>
      <c r="QKQ1034" s="31"/>
      <c r="QKR1034" s="31"/>
      <c r="QKS1034" s="31"/>
      <c r="QKT1034" s="31"/>
      <c r="QKU1034" s="31"/>
      <c r="QKV1034" s="31"/>
      <c r="QKW1034" s="31"/>
      <c r="QKX1034" s="31"/>
      <c r="QKY1034" s="31"/>
      <c r="QKZ1034" s="31"/>
      <c r="QLA1034" s="31"/>
      <c r="QLB1034" s="31"/>
      <c r="QLC1034" s="31"/>
      <c r="QLD1034" s="31"/>
      <c r="QLE1034" s="31"/>
      <c r="QLF1034" s="31"/>
      <c r="QLG1034" s="31"/>
      <c r="QLH1034" s="31"/>
      <c r="QLI1034" s="31"/>
      <c r="QLJ1034" s="31"/>
      <c r="QLK1034" s="31"/>
      <c r="QLL1034" s="31"/>
      <c r="QLM1034" s="31"/>
      <c r="QLN1034" s="31"/>
      <c r="QLO1034" s="31"/>
      <c r="QLP1034" s="31"/>
      <c r="QLQ1034" s="31"/>
      <c r="QLR1034" s="31"/>
      <c r="QLS1034" s="31"/>
      <c r="QLT1034" s="31"/>
      <c r="QLU1034" s="31"/>
      <c r="QLV1034" s="31"/>
      <c r="QLW1034" s="31"/>
      <c r="QLX1034" s="31"/>
      <c r="QLY1034" s="31"/>
      <c r="QLZ1034" s="31"/>
      <c r="QMA1034" s="31"/>
      <c r="QMB1034" s="31"/>
      <c r="QMC1034" s="31"/>
      <c r="QMD1034" s="31"/>
      <c r="QME1034" s="31"/>
      <c r="QMF1034" s="31"/>
      <c r="QMG1034" s="31"/>
      <c r="QMH1034" s="31"/>
      <c r="QMI1034" s="31"/>
      <c r="QMJ1034" s="31"/>
      <c r="QMK1034" s="31"/>
      <c r="QML1034" s="31"/>
      <c r="QMM1034" s="31"/>
      <c r="QMN1034" s="31"/>
      <c r="QMO1034" s="31"/>
      <c r="QMP1034" s="31"/>
      <c r="QMQ1034" s="31"/>
      <c r="QMR1034" s="31"/>
      <c r="QMS1034" s="31"/>
      <c r="QMT1034" s="31"/>
      <c r="QMU1034" s="31"/>
      <c r="QMV1034" s="31"/>
      <c r="QMW1034" s="31"/>
      <c r="QMX1034" s="31"/>
      <c r="QMY1034" s="31"/>
      <c r="QMZ1034" s="31"/>
      <c r="QNA1034" s="31"/>
      <c r="QNB1034" s="31"/>
      <c r="QNC1034" s="31"/>
      <c r="QND1034" s="31"/>
      <c r="QNE1034" s="31"/>
      <c r="QNF1034" s="31"/>
      <c r="QNG1034" s="31"/>
      <c r="QNH1034" s="31"/>
      <c r="QNI1034" s="31"/>
      <c r="QNJ1034" s="31"/>
      <c r="QNK1034" s="31"/>
      <c r="QNL1034" s="31"/>
      <c r="QNM1034" s="31"/>
      <c r="QNN1034" s="31"/>
      <c r="QNO1034" s="31"/>
      <c r="QNP1034" s="31"/>
      <c r="QNQ1034" s="31"/>
      <c r="QNR1034" s="31"/>
      <c r="QNS1034" s="31"/>
      <c r="QNT1034" s="31"/>
      <c r="QNU1034" s="31"/>
      <c r="QNV1034" s="31"/>
      <c r="QNW1034" s="31"/>
      <c r="QNX1034" s="31"/>
      <c r="QNY1034" s="31"/>
      <c r="QNZ1034" s="31"/>
      <c r="QOA1034" s="31"/>
      <c r="QOB1034" s="31"/>
      <c r="QOC1034" s="31"/>
      <c r="QOD1034" s="31"/>
      <c r="QOE1034" s="31"/>
      <c r="QOF1034" s="31"/>
      <c r="QOG1034" s="31"/>
      <c r="QOH1034" s="31"/>
      <c r="QOI1034" s="31"/>
      <c r="QOJ1034" s="31"/>
      <c r="QOK1034" s="31"/>
      <c r="QOL1034" s="31"/>
      <c r="QOM1034" s="31"/>
      <c r="QON1034" s="31"/>
      <c r="QOO1034" s="31"/>
      <c r="QOP1034" s="31"/>
      <c r="QOQ1034" s="31"/>
      <c r="QOR1034" s="31"/>
      <c r="QOS1034" s="31"/>
      <c r="QOT1034" s="31"/>
      <c r="QOU1034" s="31"/>
      <c r="QOV1034" s="31"/>
      <c r="QOW1034" s="31"/>
      <c r="QOX1034" s="31"/>
      <c r="QOY1034" s="31"/>
      <c r="QOZ1034" s="31"/>
      <c r="QPA1034" s="31"/>
      <c r="QPB1034" s="31"/>
      <c r="QPC1034" s="31"/>
      <c r="QPD1034" s="31"/>
      <c r="QPE1034" s="31"/>
      <c r="QPF1034" s="31"/>
      <c r="QPG1034" s="31"/>
      <c r="QPH1034" s="31"/>
      <c r="QPI1034" s="31"/>
      <c r="QPJ1034" s="31"/>
      <c r="QPK1034" s="31"/>
      <c r="QPL1034" s="31"/>
      <c r="QPM1034" s="31"/>
      <c r="QPN1034" s="31"/>
      <c r="QPO1034" s="31"/>
      <c r="QPP1034" s="31"/>
      <c r="QPQ1034" s="31"/>
      <c r="QPR1034" s="31"/>
      <c r="QPS1034" s="31"/>
      <c r="QPT1034" s="31"/>
      <c r="QPU1034" s="31"/>
      <c r="QPV1034" s="31"/>
      <c r="QPW1034" s="31"/>
      <c r="QPX1034" s="31"/>
      <c r="QPY1034" s="31"/>
      <c r="QPZ1034" s="31"/>
      <c r="QQA1034" s="31"/>
      <c r="QQB1034" s="31"/>
      <c r="QQC1034" s="31"/>
      <c r="QQD1034" s="31"/>
      <c r="QQE1034" s="31"/>
      <c r="QQF1034" s="31"/>
      <c r="QQG1034" s="31"/>
      <c r="QQH1034" s="31"/>
      <c r="QQI1034" s="31"/>
      <c r="QQJ1034" s="31"/>
      <c r="QQK1034" s="31"/>
      <c r="QQL1034" s="31"/>
      <c r="QQM1034" s="31"/>
      <c r="QQN1034" s="31"/>
      <c r="QQO1034" s="31"/>
      <c r="QQP1034" s="31"/>
      <c r="QQQ1034" s="31"/>
      <c r="QQR1034" s="31"/>
      <c r="QQS1034" s="31"/>
      <c r="QQT1034" s="31"/>
      <c r="QQU1034" s="31"/>
      <c r="QQV1034" s="31"/>
      <c r="QQW1034" s="31"/>
      <c r="QQX1034" s="31"/>
      <c r="QQY1034" s="31"/>
      <c r="QQZ1034" s="31"/>
      <c r="QRA1034" s="31"/>
      <c r="QRB1034" s="31"/>
      <c r="QRC1034" s="31"/>
      <c r="QRD1034" s="31"/>
      <c r="QRE1034" s="31"/>
      <c r="QRF1034" s="31"/>
      <c r="QRG1034" s="31"/>
      <c r="QRH1034" s="31"/>
      <c r="QRI1034" s="31"/>
      <c r="QRJ1034" s="31"/>
      <c r="QRK1034" s="31"/>
      <c r="QRL1034" s="31"/>
      <c r="QRM1034" s="31"/>
      <c r="QRN1034" s="31"/>
      <c r="QRO1034" s="31"/>
      <c r="QRP1034" s="31"/>
      <c r="QRQ1034" s="31"/>
      <c r="QRR1034" s="31"/>
      <c r="QRS1034" s="31"/>
      <c r="QRT1034" s="31"/>
      <c r="QRU1034" s="31"/>
      <c r="QRV1034" s="31"/>
      <c r="QRW1034" s="31"/>
      <c r="QRX1034" s="31"/>
      <c r="QRY1034" s="31"/>
      <c r="QRZ1034" s="31"/>
      <c r="QSA1034" s="31"/>
      <c r="QSB1034" s="31"/>
      <c r="QSC1034" s="31"/>
      <c r="QSD1034" s="31"/>
      <c r="QSE1034" s="31"/>
      <c r="QSF1034" s="31"/>
      <c r="QSG1034" s="31"/>
      <c r="QSH1034" s="31"/>
      <c r="QSI1034" s="31"/>
      <c r="QSJ1034" s="31"/>
      <c r="QSK1034" s="31"/>
      <c r="QSL1034" s="31"/>
      <c r="QSM1034" s="31"/>
      <c r="QSN1034" s="31"/>
      <c r="QSO1034" s="31"/>
      <c r="QSP1034" s="31"/>
      <c r="QSQ1034" s="31"/>
      <c r="QSR1034" s="31"/>
      <c r="QSS1034" s="31"/>
      <c r="QST1034" s="31"/>
      <c r="QSU1034" s="31"/>
      <c r="QSV1034" s="31"/>
      <c r="QSW1034" s="31"/>
      <c r="QSX1034" s="31"/>
      <c r="QSY1034" s="31"/>
      <c r="QSZ1034" s="31"/>
      <c r="QTA1034" s="31"/>
      <c r="QTB1034" s="31"/>
      <c r="QTC1034" s="31"/>
      <c r="QTD1034" s="31"/>
      <c r="QTE1034" s="31"/>
      <c r="QTF1034" s="31"/>
      <c r="QTG1034" s="31"/>
      <c r="QTH1034" s="31"/>
      <c r="QTI1034" s="31"/>
      <c r="QTJ1034" s="31"/>
      <c r="QTK1034" s="31"/>
      <c r="QTL1034" s="31"/>
      <c r="QTM1034" s="31"/>
      <c r="QTN1034" s="31"/>
      <c r="QTO1034" s="31"/>
      <c r="QTP1034" s="31"/>
      <c r="QTQ1034" s="31"/>
      <c r="QTR1034" s="31"/>
      <c r="QTS1034" s="31"/>
      <c r="QTT1034" s="31"/>
      <c r="QTU1034" s="31"/>
      <c r="QTV1034" s="31"/>
      <c r="QTW1034" s="31"/>
      <c r="QTX1034" s="31"/>
      <c r="QTY1034" s="31"/>
      <c r="QTZ1034" s="31"/>
      <c r="QUA1034" s="31"/>
      <c r="QUB1034" s="31"/>
      <c r="QUC1034" s="31"/>
      <c r="QUD1034" s="31"/>
      <c r="QUE1034" s="31"/>
      <c r="QUF1034" s="31"/>
      <c r="QUG1034" s="31"/>
      <c r="QUH1034" s="31"/>
      <c r="QUI1034" s="31"/>
      <c r="QUJ1034" s="31"/>
      <c r="QUK1034" s="31"/>
      <c r="QUL1034" s="31"/>
      <c r="QUM1034" s="31"/>
      <c r="QUN1034" s="31"/>
      <c r="QUO1034" s="31"/>
      <c r="QUP1034" s="31"/>
      <c r="QUQ1034" s="31"/>
      <c r="QUR1034" s="31"/>
      <c r="QUS1034" s="31"/>
      <c r="QUT1034" s="31"/>
      <c r="QUU1034" s="31"/>
      <c r="QUV1034" s="31"/>
      <c r="QUW1034" s="31"/>
      <c r="QUX1034" s="31"/>
      <c r="QUY1034" s="31"/>
      <c r="QUZ1034" s="31"/>
      <c r="QVA1034" s="31"/>
      <c r="QVB1034" s="31"/>
      <c r="QVC1034" s="31"/>
      <c r="QVD1034" s="31"/>
      <c r="QVE1034" s="31"/>
      <c r="QVF1034" s="31"/>
      <c r="QVG1034" s="31"/>
      <c r="QVH1034" s="31"/>
      <c r="QVI1034" s="31"/>
      <c r="QVJ1034" s="31"/>
      <c r="QVK1034" s="31"/>
      <c r="QVL1034" s="31"/>
      <c r="QVM1034" s="31"/>
      <c r="QVN1034" s="31"/>
      <c r="QVO1034" s="31"/>
      <c r="QVP1034" s="31"/>
      <c r="QVQ1034" s="31"/>
      <c r="QVR1034" s="31"/>
      <c r="QVS1034" s="31"/>
      <c r="QVT1034" s="31"/>
      <c r="QVU1034" s="31"/>
      <c r="QVV1034" s="31"/>
      <c r="QVW1034" s="31"/>
      <c r="QVX1034" s="31"/>
      <c r="QVY1034" s="31"/>
      <c r="QVZ1034" s="31"/>
      <c r="QWA1034" s="31"/>
      <c r="QWB1034" s="31"/>
      <c r="QWC1034" s="31"/>
      <c r="QWD1034" s="31"/>
      <c r="QWE1034" s="31"/>
      <c r="QWF1034" s="31"/>
      <c r="QWG1034" s="31"/>
      <c r="QWH1034" s="31"/>
      <c r="QWI1034" s="31"/>
      <c r="QWJ1034" s="31"/>
      <c r="QWK1034" s="31"/>
      <c r="QWL1034" s="31"/>
      <c r="QWM1034" s="31"/>
      <c r="QWN1034" s="31"/>
      <c r="QWO1034" s="31"/>
      <c r="QWP1034" s="31"/>
      <c r="QWQ1034" s="31"/>
      <c r="QWR1034" s="31"/>
      <c r="QWS1034" s="31"/>
      <c r="QWT1034" s="31"/>
      <c r="QWU1034" s="31"/>
      <c r="QWV1034" s="31"/>
      <c r="QWW1034" s="31"/>
      <c r="QWX1034" s="31"/>
      <c r="QWY1034" s="31"/>
      <c r="QWZ1034" s="31"/>
      <c r="QXA1034" s="31"/>
      <c r="QXB1034" s="31"/>
      <c r="QXC1034" s="31"/>
      <c r="QXD1034" s="31"/>
      <c r="QXE1034" s="31"/>
      <c r="QXF1034" s="31"/>
      <c r="QXG1034" s="31"/>
      <c r="QXH1034" s="31"/>
      <c r="QXI1034" s="31"/>
      <c r="QXJ1034" s="31"/>
      <c r="QXK1034" s="31"/>
      <c r="QXL1034" s="31"/>
      <c r="QXM1034" s="31"/>
      <c r="QXN1034" s="31"/>
      <c r="QXO1034" s="31"/>
      <c r="QXP1034" s="31"/>
      <c r="QXQ1034" s="31"/>
      <c r="QXR1034" s="31"/>
      <c r="QXS1034" s="31"/>
      <c r="QXT1034" s="31"/>
      <c r="QXU1034" s="31"/>
      <c r="QXV1034" s="31"/>
      <c r="QXW1034" s="31"/>
      <c r="QXX1034" s="31"/>
      <c r="QXY1034" s="31"/>
      <c r="QXZ1034" s="31"/>
      <c r="QYA1034" s="31"/>
      <c r="QYB1034" s="31"/>
      <c r="QYC1034" s="31"/>
      <c r="QYD1034" s="31"/>
      <c r="QYE1034" s="31"/>
      <c r="QYF1034" s="31"/>
      <c r="QYG1034" s="31"/>
      <c r="QYH1034" s="31"/>
      <c r="QYI1034" s="31"/>
      <c r="QYJ1034" s="31"/>
      <c r="QYK1034" s="31"/>
      <c r="QYL1034" s="31"/>
      <c r="QYM1034" s="31"/>
      <c r="QYN1034" s="31"/>
      <c r="QYO1034" s="31"/>
      <c r="QYP1034" s="31"/>
      <c r="QYQ1034" s="31"/>
      <c r="QYR1034" s="31"/>
      <c r="QYS1034" s="31"/>
      <c r="QYT1034" s="31"/>
      <c r="QYU1034" s="31"/>
      <c r="QYV1034" s="31"/>
      <c r="QYW1034" s="31"/>
      <c r="QYX1034" s="31"/>
      <c r="QYY1034" s="31"/>
      <c r="QYZ1034" s="31"/>
      <c r="QZA1034" s="31"/>
      <c r="QZB1034" s="31"/>
      <c r="QZC1034" s="31"/>
      <c r="QZD1034" s="31"/>
      <c r="QZE1034" s="31"/>
      <c r="QZF1034" s="31"/>
      <c r="QZG1034" s="31"/>
      <c r="QZH1034" s="31"/>
      <c r="QZI1034" s="31"/>
      <c r="QZJ1034" s="31"/>
      <c r="QZK1034" s="31"/>
      <c r="QZL1034" s="31"/>
      <c r="QZM1034" s="31"/>
      <c r="QZN1034" s="31"/>
      <c r="QZO1034" s="31"/>
      <c r="QZP1034" s="31"/>
      <c r="QZQ1034" s="31"/>
      <c r="QZR1034" s="31"/>
      <c r="QZS1034" s="31"/>
      <c r="QZT1034" s="31"/>
      <c r="QZU1034" s="31"/>
      <c r="QZV1034" s="31"/>
      <c r="QZW1034" s="31"/>
      <c r="QZX1034" s="31"/>
      <c r="QZY1034" s="31"/>
      <c r="QZZ1034" s="31"/>
      <c r="RAA1034" s="31"/>
      <c r="RAB1034" s="31"/>
      <c r="RAC1034" s="31"/>
      <c r="RAD1034" s="31"/>
      <c r="RAE1034" s="31"/>
      <c r="RAF1034" s="31"/>
      <c r="RAG1034" s="31"/>
      <c r="RAH1034" s="31"/>
      <c r="RAI1034" s="31"/>
      <c r="RAJ1034" s="31"/>
      <c r="RAK1034" s="31"/>
      <c r="RAL1034" s="31"/>
      <c r="RAM1034" s="31"/>
      <c r="RAN1034" s="31"/>
      <c r="RAO1034" s="31"/>
      <c r="RAP1034" s="31"/>
      <c r="RAQ1034" s="31"/>
      <c r="RAR1034" s="31"/>
      <c r="RAS1034" s="31"/>
      <c r="RAT1034" s="31"/>
      <c r="RAU1034" s="31"/>
      <c r="RAV1034" s="31"/>
      <c r="RAW1034" s="31"/>
      <c r="RAX1034" s="31"/>
      <c r="RAY1034" s="31"/>
      <c r="RAZ1034" s="31"/>
      <c r="RBA1034" s="31"/>
      <c r="RBB1034" s="31"/>
      <c r="RBC1034" s="31"/>
      <c r="RBD1034" s="31"/>
      <c r="RBE1034" s="31"/>
      <c r="RBF1034" s="31"/>
      <c r="RBG1034" s="31"/>
      <c r="RBH1034" s="31"/>
      <c r="RBI1034" s="31"/>
      <c r="RBJ1034" s="31"/>
      <c r="RBK1034" s="31"/>
      <c r="RBL1034" s="31"/>
      <c r="RBM1034" s="31"/>
      <c r="RBN1034" s="31"/>
      <c r="RBO1034" s="31"/>
      <c r="RBP1034" s="31"/>
      <c r="RBQ1034" s="31"/>
      <c r="RBR1034" s="31"/>
      <c r="RBS1034" s="31"/>
      <c r="RBT1034" s="31"/>
      <c r="RBU1034" s="31"/>
      <c r="RBV1034" s="31"/>
      <c r="RBW1034" s="31"/>
      <c r="RBX1034" s="31"/>
      <c r="RBY1034" s="31"/>
      <c r="RBZ1034" s="31"/>
      <c r="RCA1034" s="31"/>
      <c r="RCB1034" s="31"/>
      <c r="RCC1034" s="31"/>
      <c r="RCD1034" s="31"/>
      <c r="RCE1034" s="31"/>
      <c r="RCF1034" s="31"/>
      <c r="RCG1034" s="31"/>
      <c r="RCH1034" s="31"/>
      <c r="RCI1034" s="31"/>
      <c r="RCJ1034" s="31"/>
      <c r="RCK1034" s="31"/>
      <c r="RCL1034" s="31"/>
      <c r="RCM1034" s="31"/>
      <c r="RCN1034" s="31"/>
      <c r="RCO1034" s="31"/>
      <c r="RCP1034" s="31"/>
      <c r="RCQ1034" s="31"/>
      <c r="RCR1034" s="31"/>
      <c r="RCS1034" s="31"/>
      <c r="RCT1034" s="31"/>
      <c r="RCU1034" s="31"/>
      <c r="RCV1034" s="31"/>
      <c r="RCW1034" s="31"/>
      <c r="RCX1034" s="31"/>
      <c r="RCY1034" s="31"/>
      <c r="RCZ1034" s="31"/>
      <c r="RDA1034" s="31"/>
      <c r="RDB1034" s="31"/>
      <c r="RDC1034" s="31"/>
      <c r="RDD1034" s="31"/>
      <c r="RDE1034" s="31"/>
      <c r="RDF1034" s="31"/>
      <c r="RDG1034" s="31"/>
      <c r="RDH1034" s="31"/>
      <c r="RDI1034" s="31"/>
      <c r="RDJ1034" s="31"/>
      <c r="RDK1034" s="31"/>
      <c r="RDL1034" s="31"/>
      <c r="RDM1034" s="31"/>
      <c r="RDN1034" s="31"/>
      <c r="RDO1034" s="31"/>
      <c r="RDP1034" s="31"/>
      <c r="RDQ1034" s="31"/>
      <c r="RDR1034" s="31"/>
      <c r="RDS1034" s="31"/>
      <c r="RDT1034" s="31"/>
      <c r="RDU1034" s="31"/>
      <c r="RDV1034" s="31"/>
      <c r="RDW1034" s="31"/>
      <c r="RDX1034" s="31"/>
      <c r="RDY1034" s="31"/>
      <c r="RDZ1034" s="31"/>
      <c r="REA1034" s="31"/>
      <c r="REB1034" s="31"/>
      <c r="REC1034" s="31"/>
      <c r="RED1034" s="31"/>
      <c r="REE1034" s="31"/>
      <c r="REF1034" s="31"/>
      <c r="REG1034" s="31"/>
      <c r="REH1034" s="31"/>
      <c r="REI1034" s="31"/>
      <c r="REJ1034" s="31"/>
      <c r="REK1034" s="31"/>
      <c r="REL1034" s="31"/>
      <c r="REM1034" s="31"/>
      <c r="REN1034" s="31"/>
      <c r="REO1034" s="31"/>
      <c r="REP1034" s="31"/>
      <c r="REQ1034" s="31"/>
      <c r="RER1034" s="31"/>
      <c r="RES1034" s="31"/>
      <c r="RET1034" s="31"/>
      <c r="REU1034" s="31"/>
      <c r="REV1034" s="31"/>
      <c r="REW1034" s="31"/>
      <c r="REX1034" s="31"/>
      <c r="REY1034" s="31"/>
      <c r="REZ1034" s="31"/>
      <c r="RFA1034" s="31"/>
      <c r="RFB1034" s="31"/>
      <c r="RFC1034" s="31"/>
      <c r="RFD1034" s="31"/>
      <c r="RFE1034" s="31"/>
      <c r="RFF1034" s="31"/>
      <c r="RFG1034" s="31"/>
      <c r="RFH1034" s="31"/>
      <c r="RFI1034" s="31"/>
      <c r="RFJ1034" s="31"/>
      <c r="RFK1034" s="31"/>
      <c r="RFL1034" s="31"/>
      <c r="RFM1034" s="31"/>
      <c r="RFN1034" s="31"/>
      <c r="RFO1034" s="31"/>
      <c r="RFP1034" s="31"/>
      <c r="RFQ1034" s="31"/>
      <c r="RFR1034" s="31"/>
      <c r="RFS1034" s="31"/>
      <c r="RFT1034" s="31"/>
      <c r="RFU1034" s="31"/>
      <c r="RFV1034" s="31"/>
      <c r="RFW1034" s="31"/>
      <c r="RFX1034" s="31"/>
      <c r="RFY1034" s="31"/>
      <c r="RFZ1034" s="31"/>
      <c r="RGA1034" s="31"/>
      <c r="RGB1034" s="31"/>
      <c r="RGC1034" s="31"/>
      <c r="RGD1034" s="31"/>
      <c r="RGE1034" s="31"/>
      <c r="RGF1034" s="31"/>
      <c r="RGG1034" s="31"/>
      <c r="RGH1034" s="31"/>
      <c r="RGI1034" s="31"/>
      <c r="RGJ1034" s="31"/>
      <c r="RGK1034" s="31"/>
      <c r="RGL1034" s="31"/>
      <c r="RGM1034" s="31"/>
      <c r="RGN1034" s="31"/>
      <c r="RGO1034" s="31"/>
      <c r="RGP1034" s="31"/>
      <c r="RGQ1034" s="31"/>
      <c r="RGR1034" s="31"/>
      <c r="RGS1034" s="31"/>
      <c r="RGT1034" s="31"/>
      <c r="RGU1034" s="31"/>
      <c r="RGV1034" s="31"/>
      <c r="RGW1034" s="31"/>
      <c r="RGX1034" s="31"/>
      <c r="RGY1034" s="31"/>
      <c r="RGZ1034" s="31"/>
      <c r="RHA1034" s="31"/>
      <c r="RHB1034" s="31"/>
      <c r="RHC1034" s="31"/>
      <c r="RHD1034" s="31"/>
      <c r="RHE1034" s="31"/>
      <c r="RHF1034" s="31"/>
      <c r="RHG1034" s="31"/>
      <c r="RHH1034" s="31"/>
      <c r="RHI1034" s="31"/>
      <c r="RHJ1034" s="31"/>
      <c r="RHK1034" s="31"/>
      <c r="RHL1034" s="31"/>
      <c r="RHM1034" s="31"/>
      <c r="RHN1034" s="31"/>
      <c r="RHO1034" s="31"/>
      <c r="RHP1034" s="31"/>
      <c r="RHQ1034" s="31"/>
      <c r="RHR1034" s="31"/>
      <c r="RHS1034" s="31"/>
      <c r="RHT1034" s="31"/>
      <c r="RHU1034" s="31"/>
      <c r="RHV1034" s="31"/>
      <c r="RHW1034" s="31"/>
      <c r="RHX1034" s="31"/>
      <c r="RHY1034" s="31"/>
      <c r="RHZ1034" s="31"/>
      <c r="RIA1034" s="31"/>
      <c r="RIB1034" s="31"/>
      <c r="RIC1034" s="31"/>
      <c r="RID1034" s="31"/>
      <c r="RIE1034" s="31"/>
      <c r="RIF1034" s="31"/>
      <c r="RIG1034" s="31"/>
      <c r="RIH1034" s="31"/>
      <c r="RII1034" s="31"/>
      <c r="RIJ1034" s="31"/>
      <c r="RIK1034" s="31"/>
      <c r="RIL1034" s="31"/>
      <c r="RIM1034" s="31"/>
      <c r="RIN1034" s="31"/>
      <c r="RIO1034" s="31"/>
      <c r="RIP1034" s="31"/>
      <c r="RIQ1034" s="31"/>
      <c r="RIR1034" s="31"/>
      <c r="RIS1034" s="31"/>
      <c r="RIT1034" s="31"/>
      <c r="RIU1034" s="31"/>
      <c r="RIV1034" s="31"/>
      <c r="RIW1034" s="31"/>
      <c r="RIX1034" s="31"/>
      <c r="RIY1034" s="31"/>
      <c r="RIZ1034" s="31"/>
      <c r="RJA1034" s="31"/>
      <c r="RJB1034" s="31"/>
      <c r="RJC1034" s="31"/>
      <c r="RJD1034" s="31"/>
      <c r="RJE1034" s="31"/>
      <c r="RJF1034" s="31"/>
      <c r="RJG1034" s="31"/>
      <c r="RJH1034" s="31"/>
      <c r="RJI1034" s="31"/>
      <c r="RJJ1034" s="31"/>
      <c r="RJK1034" s="31"/>
      <c r="RJL1034" s="31"/>
      <c r="RJM1034" s="31"/>
      <c r="RJN1034" s="31"/>
      <c r="RJO1034" s="31"/>
      <c r="RJP1034" s="31"/>
      <c r="RJQ1034" s="31"/>
      <c r="RJR1034" s="31"/>
      <c r="RJS1034" s="31"/>
      <c r="RJT1034" s="31"/>
      <c r="RJU1034" s="31"/>
      <c r="RJV1034" s="31"/>
      <c r="RJW1034" s="31"/>
      <c r="RJX1034" s="31"/>
      <c r="RJY1034" s="31"/>
      <c r="RJZ1034" s="31"/>
      <c r="RKA1034" s="31"/>
      <c r="RKB1034" s="31"/>
      <c r="RKC1034" s="31"/>
      <c r="RKD1034" s="31"/>
      <c r="RKE1034" s="31"/>
      <c r="RKF1034" s="31"/>
      <c r="RKG1034" s="31"/>
      <c r="RKH1034" s="31"/>
      <c r="RKI1034" s="31"/>
      <c r="RKJ1034" s="31"/>
      <c r="RKK1034" s="31"/>
      <c r="RKL1034" s="31"/>
      <c r="RKM1034" s="31"/>
      <c r="RKN1034" s="31"/>
      <c r="RKO1034" s="31"/>
      <c r="RKP1034" s="31"/>
      <c r="RKQ1034" s="31"/>
      <c r="RKR1034" s="31"/>
      <c r="RKS1034" s="31"/>
      <c r="RKT1034" s="31"/>
      <c r="RKU1034" s="31"/>
      <c r="RKV1034" s="31"/>
      <c r="RKW1034" s="31"/>
      <c r="RKX1034" s="31"/>
      <c r="RKY1034" s="31"/>
      <c r="RKZ1034" s="31"/>
      <c r="RLA1034" s="31"/>
      <c r="RLB1034" s="31"/>
      <c r="RLC1034" s="31"/>
      <c r="RLD1034" s="31"/>
      <c r="RLE1034" s="31"/>
      <c r="RLF1034" s="31"/>
      <c r="RLG1034" s="31"/>
      <c r="RLH1034" s="31"/>
      <c r="RLI1034" s="31"/>
      <c r="RLJ1034" s="31"/>
      <c r="RLK1034" s="31"/>
      <c r="RLL1034" s="31"/>
      <c r="RLM1034" s="31"/>
      <c r="RLN1034" s="31"/>
      <c r="RLO1034" s="31"/>
      <c r="RLP1034" s="31"/>
      <c r="RLQ1034" s="31"/>
      <c r="RLR1034" s="31"/>
      <c r="RLS1034" s="31"/>
      <c r="RLT1034" s="31"/>
      <c r="RLU1034" s="31"/>
      <c r="RLV1034" s="31"/>
      <c r="RLW1034" s="31"/>
      <c r="RLX1034" s="31"/>
      <c r="RLY1034" s="31"/>
      <c r="RLZ1034" s="31"/>
      <c r="RMA1034" s="31"/>
      <c r="RMB1034" s="31"/>
      <c r="RMC1034" s="31"/>
      <c r="RMD1034" s="31"/>
      <c r="RME1034" s="31"/>
      <c r="RMF1034" s="31"/>
      <c r="RMG1034" s="31"/>
      <c r="RMH1034" s="31"/>
      <c r="RMI1034" s="31"/>
      <c r="RMJ1034" s="31"/>
      <c r="RMK1034" s="31"/>
      <c r="RML1034" s="31"/>
      <c r="RMM1034" s="31"/>
      <c r="RMN1034" s="31"/>
      <c r="RMO1034" s="31"/>
      <c r="RMP1034" s="31"/>
      <c r="RMQ1034" s="31"/>
      <c r="RMR1034" s="31"/>
      <c r="RMS1034" s="31"/>
      <c r="RMT1034" s="31"/>
      <c r="RMU1034" s="31"/>
      <c r="RMV1034" s="31"/>
      <c r="RMW1034" s="31"/>
      <c r="RMX1034" s="31"/>
      <c r="RMY1034" s="31"/>
      <c r="RMZ1034" s="31"/>
      <c r="RNA1034" s="31"/>
      <c r="RNB1034" s="31"/>
      <c r="RNC1034" s="31"/>
      <c r="RND1034" s="31"/>
      <c r="RNE1034" s="31"/>
      <c r="RNF1034" s="31"/>
      <c r="RNG1034" s="31"/>
      <c r="RNH1034" s="31"/>
      <c r="RNI1034" s="31"/>
      <c r="RNJ1034" s="31"/>
      <c r="RNK1034" s="31"/>
      <c r="RNL1034" s="31"/>
      <c r="RNM1034" s="31"/>
      <c r="RNN1034" s="31"/>
      <c r="RNO1034" s="31"/>
      <c r="RNP1034" s="31"/>
      <c r="RNQ1034" s="31"/>
      <c r="RNR1034" s="31"/>
      <c r="RNS1034" s="31"/>
      <c r="RNT1034" s="31"/>
      <c r="RNU1034" s="31"/>
      <c r="RNV1034" s="31"/>
      <c r="RNW1034" s="31"/>
      <c r="RNX1034" s="31"/>
      <c r="RNY1034" s="31"/>
      <c r="RNZ1034" s="31"/>
      <c r="ROA1034" s="31"/>
      <c r="ROB1034" s="31"/>
      <c r="ROC1034" s="31"/>
      <c r="ROD1034" s="31"/>
      <c r="ROE1034" s="31"/>
      <c r="ROF1034" s="31"/>
      <c r="ROG1034" s="31"/>
      <c r="ROH1034" s="31"/>
      <c r="ROI1034" s="31"/>
      <c r="ROJ1034" s="31"/>
      <c r="ROK1034" s="31"/>
      <c r="ROL1034" s="31"/>
      <c r="ROM1034" s="31"/>
      <c r="RON1034" s="31"/>
      <c r="ROO1034" s="31"/>
      <c r="ROP1034" s="31"/>
      <c r="ROQ1034" s="31"/>
      <c r="ROR1034" s="31"/>
      <c r="ROS1034" s="31"/>
      <c r="ROT1034" s="31"/>
      <c r="ROU1034" s="31"/>
      <c r="ROV1034" s="31"/>
      <c r="ROW1034" s="31"/>
      <c r="ROX1034" s="31"/>
      <c r="ROY1034" s="31"/>
      <c r="ROZ1034" s="31"/>
      <c r="RPA1034" s="31"/>
      <c r="RPB1034" s="31"/>
      <c r="RPC1034" s="31"/>
      <c r="RPD1034" s="31"/>
      <c r="RPE1034" s="31"/>
      <c r="RPF1034" s="31"/>
      <c r="RPG1034" s="31"/>
      <c r="RPH1034" s="31"/>
      <c r="RPI1034" s="31"/>
      <c r="RPJ1034" s="31"/>
      <c r="RPK1034" s="31"/>
      <c r="RPL1034" s="31"/>
      <c r="RPM1034" s="31"/>
      <c r="RPN1034" s="31"/>
      <c r="RPO1034" s="31"/>
      <c r="RPP1034" s="31"/>
      <c r="RPQ1034" s="31"/>
      <c r="RPR1034" s="31"/>
      <c r="RPS1034" s="31"/>
      <c r="RPT1034" s="31"/>
      <c r="RPU1034" s="31"/>
      <c r="RPV1034" s="31"/>
      <c r="RPW1034" s="31"/>
      <c r="RPX1034" s="31"/>
      <c r="RPY1034" s="31"/>
      <c r="RPZ1034" s="31"/>
      <c r="RQA1034" s="31"/>
      <c r="RQB1034" s="31"/>
      <c r="RQC1034" s="31"/>
      <c r="RQD1034" s="31"/>
      <c r="RQE1034" s="31"/>
      <c r="RQF1034" s="31"/>
      <c r="RQG1034" s="31"/>
      <c r="RQH1034" s="31"/>
      <c r="RQI1034" s="31"/>
      <c r="RQJ1034" s="31"/>
      <c r="RQK1034" s="31"/>
      <c r="RQL1034" s="31"/>
      <c r="RQM1034" s="31"/>
      <c r="RQN1034" s="31"/>
      <c r="RQO1034" s="31"/>
      <c r="RQP1034" s="31"/>
      <c r="RQQ1034" s="31"/>
      <c r="RQR1034" s="31"/>
      <c r="RQS1034" s="31"/>
      <c r="RQT1034" s="31"/>
      <c r="RQU1034" s="31"/>
      <c r="RQV1034" s="31"/>
      <c r="RQW1034" s="31"/>
      <c r="RQX1034" s="31"/>
      <c r="RQY1034" s="31"/>
      <c r="RQZ1034" s="31"/>
      <c r="RRA1034" s="31"/>
      <c r="RRB1034" s="31"/>
      <c r="RRC1034" s="31"/>
      <c r="RRD1034" s="31"/>
      <c r="RRE1034" s="31"/>
      <c r="RRF1034" s="31"/>
      <c r="RRG1034" s="31"/>
      <c r="RRH1034" s="31"/>
      <c r="RRI1034" s="31"/>
      <c r="RRJ1034" s="31"/>
      <c r="RRK1034" s="31"/>
      <c r="RRL1034" s="31"/>
      <c r="RRM1034" s="31"/>
      <c r="RRN1034" s="31"/>
      <c r="RRO1034" s="31"/>
      <c r="RRP1034" s="31"/>
      <c r="RRQ1034" s="31"/>
      <c r="RRR1034" s="31"/>
      <c r="RRS1034" s="31"/>
      <c r="RRT1034" s="31"/>
      <c r="RRU1034" s="31"/>
      <c r="RRV1034" s="31"/>
      <c r="RRW1034" s="31"/>
      <c r="RRX1034" s="31"/>
      <c r="RRY1034" s="31"/>
      <c r="RRZ1034" s="31"/>
      <c r="RSA1034" s="31"/>
      <c r="RSB1034" s="31"/>
      <c r="RSC1034" s="31"/>
      <c r="RSD1034" s="31"/>
      <c r="RSE1034" s="31"/>
      <c r="RSF1034" s="31"/>
      <c r="RSG1034" s="31"/>
      <c r="RSH1034" s="31"/>
      <c r="RSI1034" s="31"/>
      <c r="RSJ1034" s="31"/>
      <c r="RSK1034" s="31"/>
      <c r="RSL1034" s="31"/>
      <c r="RSM1034" s="31"/>
      <c r="RSN1034" s="31"/>
      <c r="RSO1034" s="31"/>
      <c r="RSP1034" s="31"/>
      <c r="RSQ1034" s="31"/>
      <c r="RSR1034" s="31"/>
      <c r="RSS1034" s="31"/>
      <c r="RST1034" s="31"/>
      <c r="RSU1034" s="31"/>
      <c r="RSV1034" s="31"/>
      <c r="RSW1034" s="31"/>
      <c r="RSX1034" s="31"/>
      <c r="RSY1034" s="31"/>
      <c r="RSZ1034" s="31"/>
      <c r="RTA1034" s="31"/>
      <c r="RTB1034" s="31"/>
      <c r="RTC1034" s="31"/>
      <c r="RTD1034" s="31"/>
      <c r="RTE1034" s="31"/>
      <c r="RTF1034" s="31"/>
      <c r="RTG1034" s="31"/>
      <c r="RTH1034" s="31"/>
      <c r="RTI1034" s="31"/>
      <c r="RTJ1034" s="31"/>
      <c r="RTK1034" s="31"/>
      <c r="RTL1034" s="31"/>
      <c r="RTM1034" s="31"/>
      <c r="RTN1034" s="31"/>
      <c r="RTO1034" s="31"/>
      <c r="RTP1034" s="31"/>
      <c r="RTQ1034" s="31"/>
      <c r="RTR1034" s="31"/>
      <c r="RTS1034" s="31"/>
      <c r="RTT1034" s="31"/>
      <c r="RTU1034" s="31"/>
      <c r="RTV1034" s="31"/>
      <c r="RTW1034" s="31"/>
      <c r="RTX1034" s="31"/>
      <c r="RTY1034" s="31"/>
      <c r="RTZ1034" s="31"/>
      <c r="RUA1034" s="31"/>
      <c r="RUB1034" s="31"/>
      <c r="RUC1034" s="31"/>
      <c r="RUD1034" s="31"/>
      <c r="RUE1034" s="31"/>
      <c r="RUF1034" s="31"/>
      <c r="RUG1034" s="31"/>
      <c r="RUH1034" s="31"/>
      <c r="RUI1034" s="31"/>
      <c r="RUJ1034" s="31"/>
      <c r="RUK1034" s="31"/>
      <c r="RUL1034" s="31"/>
      <c r="RUM1034" s="31"/>
      <c r="RUN1034" s="31"/>
      <c r="RUO1034" s="31"/>
      <c r="RUP1034" s="31"/>
      <c r="RUQ1034" s="31"/>
      <c r="RUR1034" s="31"/>
      <c r="RUS1034" s="31"/>
      <c r="RUT1034" s="31"/>
      <c r="RUU1034" s="31"/>
      <c r="RUV1034" s="31"/>
      <c r="RUW1034" s="31"/>
      <c r="RUX1034" s="31"/>
      <c r="RUY1034" s="31"/>
      <c r="RUZ1034" s="31"/>
      <c r="RVA1034" s="31"/>
      <c r="RVB1034" s="31"/>
      <c r="RVC1034" s="31"/>
      <c r="RVD1034" s="31"/>
      <c r="RVE1034" s="31"/>
      <c r="RVF1034" s="31"/>
      <c r="RVG1034" s="31"/>
      <c r="RVH1034" s="31"/>
      <c r="RVI1034" s="31"/>
      <c r="RVJ1034" s="31"/>
      <c r="RVK1034" s="31"/>
      <c r="RVL1034" s="31"/>
      <c r="RVM1034" s="31"/>
      <c r="RVN1034" s="31"/>
      <c r="RVO1034" s="31"/>
      <c r="RVP1034" s="31"/>
      <c r="RVQ1034" s="31"/>
      <c r="RVR1034" s="31"/>
      <c r="RVS1034" s="31"/>
      <c r="RVT1034" s="31"/>
      <c r="RVU1034" s="31"/>
      <c r="RVV1034" s="31"/>
      <c r="RVW1034" s="31"/>
      <c r="RVX1034" s="31"/>
      <c r="RVY1034" s="31"/>
      <c r="RVZ1034" s="31"/>
      <c r="RWA1034" s="31"/>
      <c r="RWB1034" s="31"/>
      <c r="RWC1034" s="31"/>
      <c r="RWD1034" s="31"/>
      <c r="RWE1034" s="31"/>
      <c r="RWF1034" s="31"/>
      <c r="RWG1034" s="31"/>
      <c r="RWH1034" s="31"/>
      <c r="RWI1034" s="31"/>
      <c r="RWJ1034" s="31"/>
      <c r="RWK1034" s="31"/>
      <c r="RWL1034" s="31"/>
      <c r="RWM1034" s="31"/>
      <c r="RWN1034" s="31"/>
      <c r="RWO1034" s="31"/>
      <c r="RWP1034" s="31"/>
      <c r="RWQ1034" s="31"/>
      <c r="RWR1034" s="31"/>
      <c r="RWS1034" s="31"/>
      <c r="RWT1034" s="31"/>
      <c r="RWU1034" s="31"/>
      <c r="RWV1034" s="31"/>
      <c r="RWW1034" s="31"/>
      <c r="RWX1034" s="31"/>
      <c r="RWY1034" s="31"/>
      <c r="RWZ1034" s="31"/>
      <c r="RXA1034" s="31"/>
      <c r="RXB1034" s="31"/>
      <c r="RXC1034" s="31"/>
      <c r="RXD1034" s="31"/>
      <c r="RXE1034" s="31"/>
      <c r="RXF1034" s="31"/>
      <c r="RXG1034" s="31"/>
      <c r="RXH1034" s="31"/>
      <c r="RXI1034" s="31"/>
      <c r="RXJ1034" s="31"/>
      <c r="RXK1034" s="31"/>
      <c r="RXL1034" s="31"/>
      <c r="RXM1034" s="31"/>
      <c r="RXN1034" s="31"/>
      <c r="RXO1034" s="31"/>
      <c r="RXP1034" s="31"/>
      <c r="RXQ1034" s="31"/>
      <c r="RXR1034" s="31"/>
      <c r="RXS1034" s="31"/>
      <c r="RXT1034" s="31"/>
      <c r="RXU1034" s="31"/>
      <c r="RXV1034" s="31"/>
      <c r="RXW1034" s="31"/>
      <c r="RXX1034" s="31"/>
      <c r="RXY1034" s="31"/>
      <c r="RXZ1034" s="31"/>
      <c r="RYA1034" s="31"/>
      <c r="RYB1034" s="31"/>
      <c r="RYC1034" s="31"/>
      <c r="RYD1034" s="31"/>
      <c r="RYE1034" s="31"/>
      <c r="RYF1034" s="31"/>
      <c r="RYG1034" s="31"/>
      <c r="RYH1034" s="31"/>
      <c r="RYI1034" s="31"/>
      <c r="RYJ1034" s="31"/>
      <c r="RYK1034" s="31"/>
      <c r="RYL1034" s="31"/>
      <c r="RYM1034" s="31"/>
      <c r="RYN1034" s="31"/>
      <c r="RYO1034" s="31"/>
      <c r="RYP1034" s="31"/>
      <c r="RYQ1034" s="31"/>
      <c r="RYR1034" s="31"/>
      <c r="RYS1034" s="31"/>
      <c r="RYT1034" s="31"/>
      <c r="RYU1034" s="31"/>
      <c r="RYV1034" s="31"/>
      <c r="RYW1034" s="31"/>
      <c r="RYX1034" s="31"/>
      <c r="RYY1034" s="31"/>
      <c r="RYZ1034" s="31"/>
      <c r="RZA1034" s="31"/>
      <c r="RZB1034" s="31"/>
      <c r="RZC1034" s="31"/>
      <c r="RZD1034" s="31"/>
      <c r="RZE1034" s="31"/>
      <c r="RZF1034" s="31"/>
      <c r="RZG1034" s="31"/>
      <c r="RZH1034" s="31"/>
      <c r="RZI1034" s="31"/>
      <c r="RZJ1034" s="31"/>
      <c r="RZK1034" s="31"/>
      <c r="RZL1034" s="31"/>
      <c r="RZM1034" s="31"/>
      <c r="RZN1034" s="31"/>
      <c r="RZO1034" s="31"/>
      <c r="RZP1034" s="31"/>
      <c r="RZQ1034" s="31"/>
      <c r="RZR1034" s="31"/>
      <c r="RZS1034" s="31"/>
      <c r="RZT1034" s="31"/>
      <c r="RZU1034" s="31"/>
      <c r="RZV1034" s="31"/>
      <c r="RZW1034" s="31"/>
      <c r="RZX1034" s="31"/>
      <c r="RZY1034" s="31"/>
      <c r="RZZ1034" s="31"/>
      <c r="SAA1034" s="31"/>
      <c r="SAB1034" s="31"/>
      <c r="SAC1034" s="31"/>
      <c r="SAD1034" s="31"/>
      <c r="SAE1034" s="31"/>
      <c r="SAF1034" s="31"/>
      <c r="SAG1034" s="31"/>
      <c r="SAH1034" s="31"/>
      <c r="SAI1034" s="31"/>
      <c r="SAJ1034" s="31"/>
      <c r="SAK1034" s="31"/>
      <c r="SAL1034" s="31"/>
      <c r="SAM1034" s="31"/>
      <c r="SAN1034" s="31"/>
      <c r="SAO1034" s="31"/>
      <c r="SAP1034" s="31"/>
      <c r="SAQ1034" s="31"/>
      <c r="SAR1034" s="31"/>
      <c r="SAS1034" s="31"/>
      <c r="SAT1034" s="31"/>
      <c r="SAU1034" s="31"/>
      <c r="SAV1034" s="31"/>
      <c r="SAW1034" s="31"/>
      <c r="SAX1034" s="31"/>
      <c r="SAY1034" s="31"/>
      <c r="SAZ1034" s="31"/>
      <c r="SBA1034" s="31"/>
      <c r="SBB1034" s="31"/>
      <c r="SBC1034" s="31"/>
      <c r="SBD1034" s="31"/>
      <c r="SBE1034" s="31"/>
      <c r="SBF1034" s="31"/>
      <c r="SBG1034" s="31"/>
      <c r="SBH1034" s="31"/>
      <c r="SBI1034" s="31"/>
      <c r="SBJ1034" s="31"/>
      <c r="SBK1034" s="31"/>
      <c r="SBL1034" s="31"/>
      <c r="SBM1034" s="31"/>
      <c r="SBN1034" s="31"/>
      <c r="SBO1034" s="31"/>
      <c r="SBP1034" s="31"/>
      <c r="SBQ1034" s="31"/>
      <c r="SBR1034" s="31"/>
      <c r="SBS1034" s="31"/>
      <c r="SBT1034" s="31"/>
      <c r="SBU1034" s="31"/>
      <c r="SBV1034" s="31"/>
      <c r="SBW1034" s="31"/>
      <c r="SBX1034" s="31"/>
      <c r="SBY1034" s="31"/>
      <c r="SBZ1034" s="31"/>
      <c r="SCA1034" s="31"/>
      <c r="SCB1034" s="31"/>
      <c r="SCC1034" s="31"/>
      <c r="SCD1034" s="31"/>
      <c r="SCE1034" s="31"/>
      <c r="SCF1034" s="31"/>
      <c r="SCG1034" s="31"/>
      <c r="SCH1034" s="31"/>
      <c r="SCI1034" s="31"/>
      <c r="SCJ1034" s="31"/>
      <c r="SCK1034" s="31"/>
      <c r="SCL1034" s="31"/>
      <c r="SCM1034" s="31"/>
      <c r="SCN1034" s="31"/>
      <c r="SCO1034" s="31"/>
      <c r="SCP1034" s="31"/>
      <c r="SCQ1034" s="31"/>
      <c r="SCR1034" s="31"/>
      <c r="SCS1034" s="31"/>
      <c r="SCT1034" s="31"/>
      <c r="SCU1034" s="31"/>
      <c r="SCV1034" s="31"/>
      <c r="SCW1034" s="31"/>
      <c r="SCX1034" s="31"/>
      <c r="SCY1034" s="31"/>
      <c r="SCZ1034" s="31"/>
      <c r="SDA1034" s="31"/>
      <c r="SDB1034" s="31"/>
      <c r="SDC1034" s="31"/>
      <c r="SDD1034" s="31"/>
      <c r="SDE1034" s="31"/>
      <c r="SDF1034" s="31"/>
      <c r="SDG1034" s="31"/>
      <c r="SDH1034" s="31"/>
      <c r="SDI1034" s="31"/>
      <c r="SDJ1034" s="31"/>
      <c r="SDK1034" s="31"/>
      <c r="SDL1034" s="31"/>
      <c r="SDM1034" s="31"/>
      <c r="SDN1034" s="31"/>
      <c r="SDO1034" s="31"/>
      <c r="SDP1034" s="31"/>
      <c r="SDQ1034" s="31"/>
      <c r="SDR1034" s="31"/>
      <c r="SDS1034" s="31"/>
      <c r="SDT1034" s="31"/>
      <c r="SDU1034" s="31"/>
      <c r="SDV1034" s="31"/>
      <c r="SDW1034" s="31"/>
      <c r="SDX1034" s="31"/>
      <c r="SDY1034" s="31"/>
      <c r="SDZ1034" s="31"/>
      <c r="SEA1034" s="31"/>
      <c r="SEB1034" s="31"/>
      <c r="SEC1034" s="31"/>
      <c r="SED1034" s="31"/>
      <c r="SEE1034" s="31"/>
      <c r="SEF1034" s="31"/>
      <c r="SEG1034" s="31"/>
      <c r="SEH1034" s="31"/>
      <c r="SEI1034" s="31"/>
      <c r="SEJ1034" s="31"/>
      <c r="SEK1034" s="31"/>
      <c r="SEL1034" s="31"/>
      <c r="SEM1034" s="31"/>
      <c r="SEN1034" s="31"/>
      <c r="SEO1034" s="31"/>
      <c r="SEP1034" s="31"/>
      <c r="SEQ1034" s="31"/>
      <c r="SER1034" s="31"/>
      <c r="SES1034" s="31"/>
      <c r="SET1034" s="31"/>
      <c r="SEU1034" s="31"/>
      <c r="SEV1034" s="31"/>
      <c r="SEW1034" s="31"/>
      <c r="SEX1034" s="31"/>
      <c r="SEY1034" s="31"/>
      <c r="SEZ1034" s="31"/>
      <c r="SFA1034" s="31"/>
      <c r="SFB1034" s="31"/>
      <c r="SFC1034" s="31"/>
      <c r="SFD1034" s="31"/>
      <c r="SFE1034" s="31"/>
      <c r="SFF1034" s="31"/>
      <c r="SFG1034" s="31"/>
      <c r="SFH1034" s="31"/>
      <c r="SFI1034" s="31"/>
      <c r="SFJ1034" s="31"/>
      <c r="SFK1034" s="31"/>
      <c r="SFL1034" s="31"/>
      <c r="SFM1034" s="31"/>
      <c r="SFN1034" s="31"/>
      <c r="SFO1034" s="31"/>
      <c r="SFP1034" s="31"/>
      <c r="SFQ1034" s="31"/>
      <c r="SFR1034" s="31"/>
      <c r="SFS1034" s="31"/>
      <c r="SFT1034" s="31"/>
      <c r="SFU1034" s="31"/>
      <c r="SFV1034" s="31"/>
      <c r="SFW1034" s="31"/>
      <c r="SFX1034" s="31"/>
      <c r="SFY1034" s="31"/>
      <c r="SFZ1034" s="31"/>
      <c r="SGA1034" s="31"/>
      <c r="SGB1034" s="31"/>
      <c r="SGC1034" s="31"/>
      <c r="SGD1034" s="31"/>
      <c r="SGE1034" s="31"/>
      <c r="SGF1034" s="31"/>
      <c r="SGG1034" s="31"/>
      <c r="SGH1034" s="31"/>
      <c r="SGI1034" s="31"/>
      <c r="SGJ1034" s="31"/>
      <c r="SGK1034" s="31"/>
      <c r="SGL1034" s="31"/>
      <c r="SGM1034" s="31"/>
      <c r="SGN1034" s="31"/>
      <c r="SGO1034" s="31"/>
      <c r="SGP1034" s="31"/>
      <c r="SGQ1034" s="31"/>
      <c r="SGR1034" s="31"/>
      <c r="SGS1034" s="31"/>
      <c r="SGT1034" s="31"/>
      <c r="SGU1034" s="31"/>
      <c r="SGV1034" s="31"/>
      <c r="SGW1034" s="31"/>
      <c r="SGX1034" s="31"/>
      <c r="SGY1034" s="31"/>
      <c r="SGZ1034" s="31"/>
      <c r="SHA1034" s="31"/>
      <c r="SHB1034" s="31"/>
      <c r="SHC1034" s="31"/>
      <c r="SHD1034" s="31"/>
      <c r="SHE1034" s="31"/>
      <c r="SHF1034" s="31"/>
      <c r="SHG1034" s="31"/>
      <c r="SHH1034" s="31"/>
      <c r="SHI1034" s="31"/>
      <c r="SHJ1034" s="31"/>
      <c r="SHK1034" s="31"/>
      <c r="SHL1034" s="31"/>
      <c r="SHM1034" s="31"/>
      <c r="SHN1034" s="31"/>
      <c r="SHO1034" s="31"/>
      <c r="SHP1034" s="31"/>
      <c r="SHQ1034" s="31"/>
      <c r="SHR1034" s="31"/>
      <c r="SHS1034" s="31"/>
      <c r="SHT1034" s="31"/>
      <c r="SHU1034" s="31"/>
      <c r="SHV1034" s="31"/>
      <c r="SHW1034" s="31"/>
      <c r="SHX1034" s="31"/>
      <c r="SHY1034" s="31"/>
      <c r="SHZ1034" s="31"/>
      <c r="SIA1034" s="31"/>
      <c r="SIB1034" s="31"/>
      <c r="SIC1034" s="31"/>
      <c r="SID1034" s="31"/>
      <c r="SIE1034" s="31"/>
      <c r="SIF1034" s="31"/>
      <c r="SIG1034" s="31"/>
      <c r="SIH1034" s="31"/>
      <c r="SII1034" s="31"/>
      <c r="SIJ1034" s="31"/>
      <c r="SIK1034" s="31"/>
      <c r="SIL1034" s="31"/>
      <c r="SIM1034" s="31"/>
      <c r="SIN1034" s="31"/>
      <c r="SIO1034" s="31"/>
      <c r="SIP1034" s="31"/>
      <c r="SIQ1034" s="31"/>
      <c r="SIR1034" s="31"/>
      <c r="SIS1034" s="31"/>
      <c r="SIT1034" s="31"/>
      <c r="SIU1034" s="31"/>
      <c r="SIV1034" s="31"/>
      <c r="SIW1034" s="31"/>
      <c r="SIX1034" s="31"/>
      <c r="SIY1034" s="31"/>
      <c r="SIZ1034" s="31"/>
      <c r="SJA1034" s="31"/>
      <c r="SJB1034" s="31"/>
      <c r="SJC1034" s="31"/>
      <c r="SJD1034" s="31"/>
      <c r="SJE1034" s="31"/>
      <c r="SJF1034" s="31"/>
      <c r="SJG1034" s="31"/>
      <c r="SJH1034" s="31"/>
      <c r="SJI1034" s="31"/>
      <c r="SJJ1034" s="31"/>
      <c r="SJK1034" s="31"/>
      <c r="SJL1034" s="31"/>
      <c r="SJM1034" s="31"/>
      <c r="SJN1034" s="31"/>
      <c r="SJO1034" s="31"/>
      <c r="SJP1034" s="31"/>
      <c r="SJQ1034" s="31"/>
      <c r="SJR1034" s="31"/>
      <c r="SJS1034" s="31"/>
      <c r="SJT1034" s="31"/>
      <c r="SJU1034" s="31"/>
      <c r="SJV1034" s="31"/>
      <c r="SJW1034" s="31"/>
      <c r="SJX1034" s="31"/>
      <c r="SJY1034" s="31"/>
      <c r="SJZ1034" s="31"/>
      <c r="SKA1034" s="31"/>
      <c r="SKB1034" s="31"/>
      <c r="SKC1034" s="31"/>
      <c r="SKD1034" s="31"/>
      <c r="SKE1034" s="31"/>
      <c r="SKF1034" s="31"/>
      <c r="SKG1034" s="31"/>
      <c r="SKH1034" s="31"/>
      <c r="SKI1034" s="31"/>
      <c r="SKJ1034" s="31"/>
      <c r="SKK1034" s="31"/>
      <c r="SKL1034" s="31"/>
      <c r="SKM1034" s="31"/>
      <c r="SKN1034" s="31"/>
      <c r="SKO1034" s="31"/>
      <c r="SKP1034" s="31"/>
      <c r="SKQ1034" s="31"/>
      <c r="SKR1034" s="31"/>
      <c r="SKS1034" s="31"/>
      <c r="SKT1034" s="31"/>
      <c r="SKU1034" s="31"/>
      <c r="SKV1034" s="31"/>
      <c r="SKW1034" s="31"/>
      <c r="SKX1034" s="31"/>
      <c r="SKY1034" s="31"/>
      <c r="SKZ1034" s="31"/>
      <c r="SLA1034" s="31"/>
      <c r="SLB1034" s="31"/>
      <c r="SLC1034" s="31"/>
      <c r="SLD1034" s="31"/>
      <c r="SLE1034" s="31"/>
      <c r="SLF1034" s="31"/>
      <c r="SLG1034" s="31"/>
      <c r="SLH1034" s="31"/>
      <c r="SLI1034" s="31"/>
      <c r="SLJ1034" s="31"/>
      <c r="SLK1034" s="31"/>
      <c r="SLL1034" s="31"/>
      <c r="SLM1034" s="31"/>
      <c r="SLN1034" s="31"/>
      <c r="SLO1034" s="31"/>
      <c r="SLP1034" s="31"/>
      <c r="SLQ1034" s="31"/>
      <c r="SLR1034" s="31"/>
      <c r="SLS1034" s="31"/>
      <c r="SLT1034" s="31"/>
      <c r="SLU1034" s="31"/>
      <c r="SLV1034" s="31"/>
      <c r="SLW1034" s="31"/>
      <c r="SLX1034" s="31"/>
      <c r="SLY1034" s="31"/>
      <c r="SLZ1034" s="31"/>
      <c r="SMA1034" s="31"/>
      <c r="SMB1034" s="31"/>
      <c r="SMC1034" s="31"/>
      <c r="SMD1034" s="31"/>
      <c r="SME1034" s="31"/>
      <c r="SMF1034" s="31"/>
      <c r="SMG1034" s="31"/>
      <c r="SMH1034" s="31"/>
      <c r="SMI1034" s="31"/>
      <c r="SMJ1034" s="31"/>
      <c r="SMK1034" s="31"/>
      <c r="SML1034" s="31"/>
      <c r="SMM1034" s="31"/>
      <c r="SMN1034" s="31"/>
      <c r="SMO1034" s="31"/>
      <c r="SMP1034" s="31"/>
      <c r="SMQ1034" s="31"/>
      <c r="SMR1034" s="31"/>
      <c r="SMS1034" s="31"/>
      <c r="SMT1034" s="31"/>
      <c r="SMU1034" s="31"/>
      <c r="SMV1034" s="31"/>
      <c r="SMW1034" s="31"/>
      <c r="SMX1034" s="31"/>
      <c r="SMY1034" s="31"/>
      <c r="SMZ1034" s="31"/>
      <c r="SNA1034" s="31"/>
      <c r="SNB1034" s="31"/>
      <c r="SNC1034" s="31"/>
      <c r="SND1034" s="31"/>
      <c r="SNE1034" s="31"/>
      <c r="SNF1034" s="31"/>
      <c r="SNG1034" s="31"/>
      <c r="SNH1034" s="31"/>
      <c r="SNI1034" s="31"/>
      <c r="SNJ1034" s="31"/>
      <c r="SNK1034" s="31"/>
      <c r="SNL1034" s="31"/>
      <c r="SNM1034" s="31"/>
      <c r="SNN1034" s="31"/>
      <c r="SNO1034" s="31"/>
      <c r="SNP1034" s="31"/>
      <c r="SNQ1034" s="31"/>
      <c r="SNR1034" s="31"/>
      <c r="SNS1034" s="31"/>
      <c r="SNT1034" s="31"/>
      <c r="SNU1034" s="31"/>
      <c r="SNV1034" s="31"/>
      <c r="SNW1034" s="31"/>
      <c r="SNX1034" s="31"/>
      <c r="SNY1034" s="31"/>
      <c r="SNZ1034" s="31"/>
      <c r="SOA1034" s="31"/>
      <c r="SOB1034" s="31"/>
      <c r="SOC1034" s="31"/>
      <c r="SOD1034" s="31"/>
      <c r="SOE1034" s="31"/>
      <c r="SOF1034" s="31"/>
      <c r="SOG1034" s="31"/>
      <c r="SOH1034" s="31"/>
      <c r="SOI1034" s="31"/>
      <c r="SOJ1034" s="31"/>
      <c r="SOK1034" s="31"/>
      <c r="SOL1034" s="31"/>
      <c r="SOM1034" s="31"/>
      <c r="SON1034" s="31"/>
      <c r="SOO1034" s="31"/>
      <c r="SOP1034" s="31"/>
      <c r="SOQ1034" s="31"/>
      <c r="SOR1034" s="31"/>
      <c r="SOS1034" s="31"/>
      <c r="SOT1034" s="31"/>
      <c r="SOU1034" s="31"/>
      <c r="SOV1034" s="31"/>
      <c r="SOW1034" s="31"/>
      <c r="SOX1034" s="31"/>
      <c r="SOY1034" s="31"/>
      <c r="SOZ1034" s="31"/>
      <c r="SPA1034" s="31"/>
      <c r="SPB1034" s="31"/>
      <c r="SPC1034" s="31"/>
      <c r="SPD1034" s="31"/>
      <c r="SPE1034" s="31"/>
      <c r="SPF1034" s="31"/>
      <c r="SPG1034" s="31"/>
      <c r="SPH1034" s="31"/>
      <c r="SPI1034" s="31"/>
      <c r="SPJ1034" s="31"/>
      <c r="SPK1034" s="31"/>
      <c r="SPL1034" s="31"/>
      <c r="SPM1034" s="31"/>
      <c r="SPN1034" s="31"/>
      <c r="SPO1034" s="31"/>
      <c r="SPP1034" s="31"/>
      <c r="SPQ1034" s="31"/>
      <c r="SPR1034" s="31"/>
      <c r="SPS1034" s="31"/>
      <c r="SPT1034" s="31"/>
      <c r="SPU1034" s="31"/>
      <c r="SPV1034" s="31"/>
      <c r="SPW1034" s="31"/>
      <c r="SPX1034" s="31"/>
      <c r="SPY1034" s="31"/>
      <c r="SPZ1034" s="31"/>
      <c r="SQA1034" s="31"/>
      <c r="SQB1034" s="31"/>
      <c r="SQC1034" s="31"/>
      <c r="SQD1034" s="31"/>
      <c r="SQE1034" s="31"/>
      <c r="SQF1034" s="31"/>
      <c r="SQG1034" s="31"/>
      <c r="SQH1034" s="31"/>
      <c r="SQI1034" s="31"/>
      <c r="SQJ1034" s="31"/>
      <c r="SQK1034" s="31"/>
      <c r="SQL1034" s="31"/>
      <c r="SQM1034" s="31"/>
      <c r="SQN1034" s="31"/>
      <c r="SQO1034" s="31"/>
      <c r="SQP1034" s="31"/>
      <c r="SQQ1034" s="31"/>
      <c r="SQR1034" s="31"/>
      <c r="SQS1034" s="31"/>
      <c r="SQT1034" s="31"/>
      <c r="SQU1034" s="31"/>
      <c r="SQV1034" s="31"/>
      <c r="SQW1034" s="31"/>
      <c r="SQX1034" s="31"/>
      <c r="SQY1034" s="31"/>
      <c r="SQZ1034" s="31"/>
      <c r="SRA1034" s="31"/>
      <c r="SRB1034" s="31"/>
      <c r="SRC1034" s="31"/>
      <c r="SRD1034" s="31"/>
      <c r="SRE1034" s="31"/>
      <c r="SRF1034" s="31"/>
      <c r="SRG1034" s="31"/>
      <c r="SRH1034" s="31"/>
      <c r="SRI1034" s="31"/>
      <c r="SRJ1034" s="31"/>
      <c r="SRK1034" s="31"/>
      <c r="SRL1034" s="31"/>
      <c r="SRM1034" s="31"/>
      <c r="SRN1034" s="31"/>
      <c r="SRO1034" s="31"/>
      <c r="SRP1034" s="31"/>
      <c r="SRQ1034" s="31"/>
      <c r="SRR1034" s="31"/>
      <c r="SRS1034" s="31"/>
      <c r="SRT1034" s="31"/>
      <c r="SRU1034" s="31"/>
      <c r="SRV1034" s="31"/>
      <c r="SRW1034" s="31"/>
      <c r="SRX1034" s="31"/>
      <c r="SRY1034" s="31"/>
      <c r="SRZ1034" s="31"/>
      <c r="SSA1034" s="31"/>
      <c r="SSB1034" s="31"/>
      <c r="SSC1034" s="31"/>
      <c r="SSD1034" s="31"/>
      <c r="SSE1034" s="31"/>
      <c r="SSF1034" s="31"/>
      <c r="SSG1034" s="31"/>
      <c r="SSH1034" s="31"/>
      <c r="SSI1034" s="31"/>
      <c r="SSJ1034" s="31"/>
      <c r="SSK1034" s="31"/>
      <c r="SSL1034" s="31"/>
      <c r="SSM1034" s="31"/>
      <c r="SSN1034" s="31"/>
      <c r="SSO1034" s="31"/>
      <c r="SSP1034" s="31"/>
      <c r="SSQ1034" s="31"/>
      <c r="SSR1034" s="31"/>
      <c r="SSS1034" s="31"/>
      <c r="SST1034" s="31"/>
      <c r="SSU1034" s="31"/>
      <c r="SSV1034" s="31"/>
      <c r="SSW1034" s="31"/>
      <c r="SSX1034" s="31"/>
      <c r="SSY1034" s="31"/>
      <c r="SSZ1034" s="31"/>
      <c r="STA1034" s="31"/>
      <c r="STB1034" s="31"/>
      <c r="STC1034" s="31"/>
      <c r="STD1034" s="31"/>
      <c r="STE1034" s="31"/>
      <c r="STF1034" s="31"/>
      <c r="STG1034" s="31"/>
      <c r="STH1034" s="31"/>
      <c r="STI1034" s="31"/>
      <c r="STJ1034" s="31"/>
      <c r="STK1034" s="31"/>
      <c r="STL1034" s="31"/>
      <c r="STM1034" s="31"/>
      <c r="STN1034" s="31"/>
      <c r="STO1034" s="31"/>
      <c r="STP1034" s="31"/>
      <c r="STQ1034" s="31"/>
      <c r="STR1034" s="31"/>
      <c r="STS1034" s="31"/>
      <c r="STT1034" s="31"/>
      <c r="STU1034" s="31"/>
      <c r="STV1034" s="31"/>
      <c r="STW1034" s="31"/>
      <c r="STX1034" s="31"/>
      <c r="STY1034" s="31"/>
      <c r="STZ1034" s="31"/>
      <c r="SUA1034" s="31"/>
      <c r="SUB1034" s="31"/>
      <c r="SUC1034" s="31"/>
      <c r="SUD1034" s="31"/>
      <c r="SUE1034" s="31"/>
      <c r="SUF1034" s="31"/>
      <c r="SUG1034" s="31"/>
      <c r="SUH1034" s="31"/>
      <c r="SUI1034" s="31"/>
      <c r="SUJ1034" s="31"/>
      <c r="SUK1034" s="31"/>
      <c r="SUL1034" s="31"/>
      <c r="SUM1034" s="31"/>
      <c r="SUN1034" s="31"/>
      <c r="SUO1034" s="31"/>
      <c r="SUP1034" s="31"/>
      <c r="SUQ1034" s="31"/>
      <c r="SUR1034" s="31"/>
      <c r="SUS1034" s="31"/>
      <c r="SUT1034" s="31"/>
      <c r="SUU1034" s="31"/>
      <c r="SUV1034" s="31"/>
      <c r="SUW1034" s="31"/>
      <c r="SUX1034" s="31"/>
      <c r="SUY1034" s="31"/>
      <c r="SUZ1034" s="31"/>
      <c r="SVA1034" s="31"/>
      <c r="SVB1034" s="31"/>
      <c r="SVC1034" s="31"/>
      <c r="SVD1034" s="31"/>
      <c r="SVE1034" s="31"/>
      <c r="SVF1034" s="31"/>
      <c r="SVG1034" s="31"/>
      <c r="SVH1034" s="31"/>
      <c r="SVI1034" s="31"/>
      <c r="SVJ1034" s="31"/>
      <c r="SVK1034" s="31"/>
      <c r="SVL1034" s="31"/>
      <c r="SVM1034" s="31"/>
      <c r="SVN1034" s="31"/>
      <c r="SVO1034" s="31"/>
      <c r="SVP1034" s="31"/>
      <c r="SVQ1034" s="31"/>
      <c r="SVR1034" s="31"/>
      <c r="SVS1034" s="31"/>
      <c r="SVT1034" s="31"/>
      <c r="SVU1034" s="31"/>
      <c r="SVV1034" s="31"/>
      <c r="SVW1034" s="31"/>
      <c r="SVX1034" s="31"/>
      <c r="SVY1034" s="31"/>
      <c r="SVZ1034" s="31"/>
      <c r="SWA1034" s="31"/>
      <c r="SWB1034" s="31"/>
      <c r="SWC1034" s="31"/>
      <c r="SWD1034" s="31"/>
      <c r="SWE1034" s="31"/>
      <c r="SWF1034" s="31"/>
      <c r="SWG1034" s="31"/>
      <c r="SWH1034" s="31"/>
      <c r="SWI1034" s="31"/>
      <c r="SWJ1034" s="31"/>
      <c r="SWK1034" s="31"/>
      <c r="SWL1034" s="31"/>
      <c r="SWM1034" s="31"/>
      <c r="SWN1034" s="31"/>
      <c r="SWO1034" s="31"/>
      <c r="SWP1034" s="31"/>
      <c r="SWQ1034" s="31"/>
      <c r="SWR1034" s="31"/>
      <c r="SWS1034" s="31"/>
      <c r="SWT1034" s="31"/>
      <c r="SWU1034" s="31"/>
      <c r="SWV1034" s="31"/>
      <c r="SWW1034" s="31"/>
      <c r="SWX1034" s="31"/>
      <c r="SWY1034" s="31"/>
      <c r="SWZ1034" s="31"/>
      <c r="SXA1034" s="31"/>
      <c r="SXB1034" s="31"/>
      <c r="SXC1034" s="31"/>
      <c r="SXD1034" s="31"/>
      <c r="SXE1034" s="31"/>
      <c r="SXF1034" s="31"/>
      <c r="SXG1034" s="31"/>
      <c r="SXH1034" s="31"/>
      <c r="SXI1034" s="31"/>
      <c r="SXJ1034" s="31"/>
      <c r="SXK1034" s="31"/>
      <c r="SXL1034" s="31"/>
      <c r="SXM1034" s="31"/>
      <c r="SXN1034" s="31"/>
      <c r="SXO1034" s="31"/>
      <c r="SXP1034" s="31"/>
      <c r="SXQ1034" s="31"/>
      <c r="SXR1034" s="31"/>
      <c r="SXS1034" s="31"/>
      <c r="SXT1034" s="31"/>
      <c r="SXU1034" s="31"/>
      <c r="SXV1034" s="31"/>
      <c r="SXW1034" s="31"/>
      <c r="SXX1034" s="31"/>
      <c r="SXY1034" s="31"/>
      <c r="SXZ1034" s="31"/>
      <c r="SYA1034" s="31"/>
      <c r="SYB1034" s="31"/>
      <c r="SYC1034" s="31"/>
      <c r="SYD1034" s="31"/>
      <c r="SYE1034" s="31"/>
      <c r="SYF1034" s="31"/>
      <c r="SYG1034" s="31"/>
      <c r="SYH1034" s="31"/>
      <c r="SYI1034" s="31"/>
      <c r="SYJ1034" s="31"/>
      <c r="SYK1034" s="31"/>
      <c r="SYL1034" s="31"/>
      <c r="SYM1034" s="31"/>
      <c r="SYN1034" s="31"/>
      <c r="SYO1034" s="31"/>
      <c r="SYP1034" s="31"/>
      <c r="SYQ1034" s="31"/>
      <c r="SYR1034" s="31"/>
      <c r="SYS1034" s="31"/>
      <c r="SYT1034" s="31"/>
      <c r="SYU1034" s="31"/>
      <c r="SYV1034" s="31"/>
      <c r="SYW1034" s="31"/>
      <c r="SYX1034" s="31"/>
      <c r="SYY1034" s="31"/>
      <c r="SYZ1034" s="31"/>
      <c r="SZA1034" s="31"/>
      <c r="SZB1034" s="31"/>
      <c r="SZC1034" s="31"/>
      <c r="SZD1034" s="31"/>
      <c r="SZE1034" s="31"/>
      <c r="SZF1034" s="31"/>
      <c r="SZG1034" s="31"/>
      <c r="SZH1034" s="31"/>
      <c r="SZI1034" s="31"/>
      <c r="SZJ1034" s="31"/>
      <c r="SZK1034" s="31"/>
      <c r="SZL1034" s="31"/>
      <c r="SZM1034" s="31"/>
      <c r="SZN1034" s="31"/>
      <c r="SZO1034" s="31"/>
      <c r="SZP1034" s="31"/>
      <c r="SZQ1034" s="31"/>
      <c r="SZR1034" s="31"/>
      <c r="SZS1034" s="31"/>
      <c r="SZT1034" s="31"/>
      <c r="SZU1034" s="31"/>
      <c r="SZV1034" s="31"/>
      <c r="SZW1034" s="31"/>
      <c r="SZX1034" s="31"/>
      <c r="SZY1034" s="31"/>
      <c r="SZZ1034" s="31"/>
      <c r="TAA1034" s="31"/>
      <c r="TAB1034" s="31"/>
      <c r="TAC1034" s="31"/>
      <c r="TAD1034" s="31"/>
      <c r="TAE1034" s="31"/>
      <c r="TAF1034" s="31"/>
      <c r="TAG1034" s="31"/>
      <c r="TAH1034" s="31"/>
      <c r="TAI1034" s="31"/>
      <c r="TAJ1034" s="31"/>
      <c r="TAK1034" s="31"/>
      <c r="TAL1034" s="31"/>
      <c r="TAM1034" s="31"/>
      <c r="TAN1034" s="31"/>
      <c r="TAO1034" s="31"/>
      <c r="TAP1034" s="31"/>
      <c r="TAQ1034" s="31"/>
      <c r="TAR1034" s="31"/>
      <c r="TAS1034" s="31"/>
      <c r="TAT1034" s="31"/>
      <c r="TAU1034" s="31"/>
      <c r="TAV1034" s="31"/>
      <c r="TAW1034" s="31"/>
      <c r="TAX1034" s="31"/>
      <c r="TAY1034" s="31"/>
      <c r="TAZ1034" s="31"/>
      <c r="TBA1034" s="31"/>
      <c r="TBB1034" s="31"/>
      <c r="TBC1034" s="31"/>
      <c r="TBD1034" s="31"/>
      <c r="TBE1034" s="31"/>
      <c r="TBF1034" s="31"/>
      <c r="TBG1034" s="31"/>
      <c r="TBH1034" s="31"/>
      <c r="TBI1034" s="31"/>
      <c r="TBJ1034" s="31"/>
      <c r="TBK1034" s="31"/>
      <c r="TBL1034" s="31"/>
      <c r="TBM1034" s="31"/>
      <c r="TBN1034" s="31"/>
      <c r="TBO1034" s="31"/>
      <c r="TBP1034" s="31"/>
      <c r="TBQ1034" s="31"/>
      <c r="TBR1034" s="31"/>
      <c r="TBS1034" s="31"/>
      <c r="TBT1034" s="31"/>
      <c r="TBU1034" s="31"/>
      <c r="TBV1034" s="31"/>
      <c r="TBW1034" s="31"/>
      <c r="TBX1034" s="31"/>
      <c r="TBY1034" s="31"/>
      <c r="TBZ1034" s="31"/>
      <c r="TCA1034" s="31"/>
      <c r="TCB1034" s="31"/>
      <c r="TCC1034" s="31"/>
      <c r="TCD1034" s="31"/>
      <c r="TCE1034" s="31"/>
      <c r="TCF1034" s="31"/>
      <c r="TCG1034" s="31"/>
      <c r="TCH1034" s="31"/>
      <c r="TCI1034" s="31"/>
      <c r="TCJ1034" s="31"/>
      <c r="TCK1034" s="31"/>
      <c r="TCL1034" s="31"/>
      <c r="TCM1034" s="31"/>
      <c r="TCN1034" s="31"/>
      <c r="TCO1034" s="31"/>
      <c r="TCP1034" s="31"/>
      <c r="TCQ1034" s="31"/>
      <c r="TCR1034" s="31"/>
      <c r="TCS1034" s="31"/>
      <c r="TCT1034" s="31"/>
      <c r="TCU1034" s="31"/>
      <c r="TCV1034" s="31"/>
      <c r="TCW1034" s="31"/>
      <c r="TCX1034" s="31"/>
      <c r="TCY1034" s="31"/>
      <c r="TCZ1034" s="31"/>
      <c r="TDA1034" s="31"/>
      <c r="TDB1034" s="31"/>
      <c r="TDC1034" s="31"/>
      <c r="TDD1034" s="31"/>
      <c r="TDE1034" s="31"/>
      <c r="TDF1034" s="31"/>
      <c r="TDG1034" s="31"/>
      <c r="TDH1034" s="31"/>
      <c r="TDI1034" s="31"/>
      <c r="TDJ1034" s="31"/>
      <c r="TDK1034" s="31"/>
      <c r="TDL1034" s="31"/>
      <c r="TDM1034" s="31"/>
      <c r="TDN1034" s="31"/>
      <c r="TDO1034" s="31"/>
      <c r="TDP1034" s="31"/>
      <c r="TDQ1034" s="31"/>
      <c r="TDR1034" s="31"/>
      <c r="TDS1034" s="31"/>
      <c r="TDT1034" s="31"/>
      <c r="TDU1034" s="31"/>
      <c r="TDV1034" s="31"/>
      <c r="TDW1034" s="31"/>
      <c r="TDX1034" s="31"/>
      <c r="TDY1034" s="31"/>
      <c r="TDZ1034" s="31"/>
      <c r="TEA1034" s="31"/>
      <c r="TEB1034" s="31"/>
      <c r="TEC1034" s="31"/>
      <c r="TED1034" s="31"/>
      <c r="TEE1034" s="31"/>
      <c r="TEF1034" s="31"/>
      <c r="TEG1034" s="31"/>
      <c r="TEH1034" s="31"/>
      <c r="TEI1034" s="31"/>
      <c r="TEJ1034" s="31"/>
      <c r="TEK1034" s="31"/>
      <c r="TEL1034" s="31"/>
      <c r="TEM1034" s="31"/>
      <c r="TEN1034" s="31"/>
      <c r="TEO1034" s="31"/>
      <c r="TEP1034" s="31"/>
      <c r="TEQ1034" s="31"/>
      <c r="TER1034" s="31"/>
      <c r="TES1034" s="31"/>
      <c r="TET1034" s="31"/>
      <c r="TEU1034" s="31"/>
      <c r="TEV1034" s="31"/>
      <c r="TEW1034" s="31"/>
      <c r="TEX1034" s="31"/>
      <c r="TEY1034" s="31"/>
      <c r="TEZ1034" s="31"/>
      <c r="TFA1034" s="31"/>
      <c r="TFB1034" s="31"/>
      <c r="TFC1034" s="31"/>
      <c r="TFD1034" s="31"/>
      <c r="TFE1034" s="31"/>
      <c r="TFF1034" s="31"/>
      <c r="TFG1034" s="31"/>
      <c r="TFH1034" s="31"/>
      <c r="TFI1034" s="31"/>
      <c r="TFJ1034" s="31"/>
      <c r="TFK1034" s="31"/>
      <c r="TFL1034" s="31"/>
      <c r="TFM1034" s="31"/>
      <c r="TFN1034" s="31"/>
      <c r="TFO1034" s="31"/>
      <c r="TFP1034" s="31"/>
      <c r="TFQ1034" s="31"/>
      <c r="TFR1034" s="31"/>
      <c r="TFS1034" s="31"/>
      <c r="TFT1034" s="31"/>
      <c r="TFU1034" s="31"/>
      <c r="TFV1034" s="31"/>
      <c r="TFW1034" s="31"/>
      <c r="TFX1034" s="31"/>
      <c r="TFY1034" s="31"/>
      <c r="TFZ1034" s="31"/>
      <c r="TGA1034" s="31"/>
      <c r="TGB1034" s="31"/>
      <c r="TGC1034" s="31"/>
      <c r="TGD1034" s="31"/>
      <c r="TGE1034" s="31"/>
      <c r="TGF1034" s="31"/>
      <c r="TGG1034" s="31"/>
      <c r="TGH1034" s="31"/>
      <c r="TGI1034" s="31"/>
      <c r="TGJ1034" s="31"/>
      <c r="TGK1034" s="31"/>
      <c r="TGL1034" s="31"/>
      <c r="TGM1034" s="31"/>
      <c r="TGN1034" s="31"/>
      <c r="TGO1034" s="31"/>
      <c r="TGP1034" s="31"/>
      <c r="TGQ1034" s="31"/>
      <c r="TGR1034" s="31"/>
      <c r="TGS1034" s="31"/>
      <c r="TGT1034" s="31"/>
      <c r="TGU1034" s="31"/>
      <c r="TGV1034" s="31"/>
      <c r="TGW1034" s="31"/>
      <c r="TGX1034" s="31"/>
      <c r="TGY1034" s="31"/>
      <c r="TGZ1034" s="31"/>
      <c r="THA1034" s="31"/>
      <c r="THB1034" s="31"/>
      <c r="THC1034" s="31"/>
      <c r="THD1034" s="31"/>
      <c r="THE1034" s="31"/>
      <c r="THF1034" s="31"/>
      <c r="THG1034" s="31"/>
      <c r="THH1034" s="31"/>
      <c r="THI1034" s="31"/>
      <c r="THJ1034" s="31"/>
      <c r="THK1034" s="31"/>
      <c r="THL1034" s="31"/>
      <c r="THM1034" s="31"/>
      <c r="THN1034" s="31"/>
      <c r="THO1034" s="31"/>
      <c r="THP1034" s="31"/>
      <c r="THQ1034" s="31"/>
      <c r="THR1034" s="31"/>
      <c r="THS1034" s="31"/>
      <c r="THT1034" s="31"/>
      <c r="THU1034" s="31"/>
      <c r="THV1034" s="31"/>
      <c r="THW1034" s="31"/>
      <c r="THX1034" s="31"/>
      <c r="THY1034" s="31"/>
      <c r="THZ1034" s="31"/>
      <c r="TIA1034" s="31"/>
      <c r="TIB1034" s="31"/>
      <c r="TIC1034" s="31"/>
      <c r="TID1034" s="31"/>
      <c r="TIE1034" s="31"/>
      <c r="TIF1034" s="31"/>
      <c r="TIG1034" s="31"/>
      <c r="TIH1034" s="31"/>
      <c r="TII1034" s="31"/>
      <c r="TIJ1034" s="31"/>
      <c r="TIK1034" s="31"/>
      <c r="TIL1034" s="31"/>
      <c r="TIM1034" s="31"/>
      <c r="TIN1034" s="31"/>
      <c r="TIO1034" s="31"/>
      <c r="TIP1034" s="31"/>
      <c r="TIQ1034" s="31"/>
      <c r="TIR1034" s="31"/>
      <c r="TIS1034" s="31"/>
      <c r="TIT1034" s="31"/>
      <c r="TIU1034" s="31"/>
      <c r="TIV1034" s="31"/>
      <c r="TIW1034" s="31"/>
      <c r="TIX1034" s="31"/>
      <c r="TIY1034" s="31"/>
      <c r="TIZ1034" s="31"/>
      <c r="TJA1034" s="31"/>
      <c r="TJB1034" s="31"/>
      <c r="TJC1034" s="31"/>
      <c r="TJD1034" s="31"/>
      <c r="TJE1034" s="31"/>
      <c r="TJF1034" s="31"/>
      <c r="TJG1034" s="31"/>
      <c r="TJH1034" s="31"/>
      <c r="TJI1034" s="31"/>
      <c r="TJJ1034" s="31"/>
      <c r="TJK1034" s="31"/>
      <c r="TJL1034" s="31"/>
      <c r="TJM1034" s="31"/>
      <c r="TJN1034" s="31"/>
      <c r="TJO1034" s="31"/>
      <c r="TJP1034" s="31"/>
      <c r="TJQ1034" s="31"/>
      <c r="TJR1034" s="31"/>
      <c r="TJS1034" s="31"/>
      <c r="TJT1034" s="31"/>
      <c r="TJU1034" s="31"/>
      <c r="TJV1034" s="31"/>
      <c r="TJW1034" s="31"/>
      <c r="TJX1034" s="31"/>
      <c r="TJY1034" s="31"/>
      <c r="TJZ1034" s="31"/>
      <c r="TKA1034" s="31"/>
      <c r="TKB1034" s="31"/>
      <c r="TKC1034" s="31"/>
      <c r="TKD1034" s="31"/>
      <c r="TKE1034" s="31"/>
      <c r="TKF1034" s="31"/>
      <c r="TKG1034" s="31"/>
      <c r="TKH1034" s="31"/>
      <c r="TKI1034" s="31"/>
      <c r="TKJ1034" s="31"/>
      <c r="TKK1034" s="31"/>
      <c r="TKL1034" s="31"/>
      <c r="TKM1034" s="31"/>
      <c r="TKN1034" s="31"/>
      <c r="TKO1034" s="31"/>
      <c r="TKP1034" s="31"/>
      <c r="TKQ1034" s="31"/>
      <c r="TKR1034" s="31"/>
      <c r="TKS1034" s="31"/>
      <c r="TKT1034" s="31"/>
      <c r="TKU1034" s="31"/>
      <c r="TKV1034" s="31"/>
      <c r="TKW1034" s="31"/>
      <c r="TKX1034" s="31"/>
      <c r="TKY1034" s="31"/>
      <c r="TKZ1034" s="31"/>
      <c r="TLA1034" s="31"/>
      <c r="TLB1034" s="31"/>
      <c r="TLC1034" s="31"/>
      <c r="TLD1034" s="31"/>
      <c r="TLE1034" s="31"/>
      <c r="TLF1034" s="31"/>
      <c r="TLG1034" s="31"/>
      <c r="TLH1034" s="31"/>
      <c r="TLI1034" s="31"/>
      <c r="TLJ1034" s="31"/>
      <c r="TLK1034" s="31"/>
      <c r="TLL1034" s="31"/>
      <c r="TLM1034" s="31"/>
      <c r="TLN1034" s="31"/>
      <c r="TLO1034" s="31"/>
      <c r="TLP1034" s="31"/>
      <c r="TLQ1034" s="31"/>
      <c r="TLR1034" s="31"/>
      <c r="TLS1034" s="31"/>
      <c r="TLT1034" s="31"/>
      <c r="TLU1034" s="31"/>
      <c r="TLV1034" s="31"/>
      <c r="TLW1034" s="31"/>
      <c r="TLX1034" s="31"/>
      <c r="TLY1034" s="31"/>
      <c r="TLZ1034" s="31"/>
      <c r="TMA1034" s="31"/>
      <c r="TMB1034" s="31"/>
      <c r="TMC1034" s="31"/>
      <c r="TMD1034" s="31"/>
      <c r="TME1034" s="31"/>
      <c r="TMF1034" s="31"/>
      <c r="TMG1034" s="31"/>
      <c r="TMH1034" s="31"/>
      <c r="TMI1034" s="31"/>
      <c r="TMJ1034" s="31"/>
      <c r="TMK1034" s="31"/>
      <c r="TML1034" s="31"/>
      <c r="TMM1034" s="31"/>
      <c r="TMN1034" s="31"/>
      <c r="TMO1034" s="31"/>
      <c r="TMP1034" s="31"/>
      <c r="TMQ1034" s="31"/>
      <c r="TMR1034" s="31"/>
      <c r="TMS1034" s="31"/>
      <c r="TMT1034" s="31"/>
      <c r="TMU1034" s="31"/>
      <c r="TMV1034" s="31"/>
      <c r="TMW1034" s="31"/>
      <c r="TMX1034" s="31"/>
      <c r="TMY1034" s="31"/>
      <c r="TMZ1034" s="31"/>
      <c r="TNA1034" s="31"/>
      <c r="TNB1034" s="31"/>
      <c r="TNC1034" s="31"/>
      <c r="TND1034" s="31"/>
      <c r="TNE1034" s="31"/>
      <c r="TNF1034" s="31"/>
      <c r="TNG1034" s="31"/>
      <c r="TNH1034" s="31"/>
      <c r="TNI1034" s="31"/>
      <c r="TNJ1034" s="31"/>
      <c r="TNK1034" s="31"/>
      <c r="TNL1034" s="31"/>
      <c r="TNM1034" s="31"/>
      <c r="TNN1034" s="31"/>
      <c r="TNO1034" s="31"/>
      <c r="TNP1034" s="31"/>
      <c r="TNQ1034" s="31"/>
      <c r="TNR1034" s="31"/>
      <c r="TNS1034" s="31"/>
      <c r="TNT1034" s="31"/>
      <c r="TNU1034" s="31"/>
      <c r="TNV1034" s="31"/>
      <c r="TNW1034" s="31"/>
      <c r="TNX1034" s="31"/>
      <c r="TNY1034" s="31"/>
      <c r="TNZ1034" s="31"/>
      <c r="TOA1034" s="31"/>
      <c r="TOB1034" s="31"/>
      <c r="TOC1034" s="31"/>
      <c r="TOD1034" s="31"/>
      <c r="TOE1034" s="31"/>
      <c r="TOF1034" s="31"/>
      <c r="TOG1034" s="31"/>
      <c r="TOH1034" s="31"/>
      <c r="TOI1034" s="31"/>
      <c r="TOJ1034" s="31"/>
      <c r="TOK1034" s="31"/>
      <c r="TOL1034" s="31"/>
      <c r="TOM1034" s="31"/>
      <c r="TON1034" s="31"/>
      <c r="TOO1034" s="31"/>
      <c r="TOP1034" s="31"/>
      <c r="TOQ1034" s="31"/>
      <c r="TOR1034" s="31"/>
      <c r="TOS1034" s="31"/>
      <c r="TOT1034" s="31"/>
      <c r="TOU1034" s="31"/>
      <c r="TOV1034" s="31"/>
      <c r="TOW1034" s="31"/>
      <c r="TOX1034" s="31"/>
      <c r="TOY1034" s="31"/>
      <c r="TOZ1034" s="31"/>
      <c r="TPA1034" s="31"/>
      <c r="TPB1034" s="31"/>
      <c r="TPC1034" s="31"/>
      <c r="TPD1034" s="31"/>
      <c r="TPE1034" s="31"/>
      <c r="TPF1034" s="31"/>
      <c r="TPG1034" s="31"/>
      <c r="TPH1034" s="31"/>
      <c r="TPI1034" s="31"/>
      <c r="TPJ1034" s="31"/>
      <c r="TPK1034" s="31"/>
      <c r="TPL1034" s="31"/>
      <c r="TPM1034" s="31"/>
      <c r="TPN1034" s="31"/>
      <c r="TPO1034" s="31"/>
      <c r="TPP1034" s="31"/>
      <c r="TPQ1034" s="31"/>
      <c r="TPR1034" s="31"/>
      <c r="TPS1034" s="31"/>
      <c r="TPT1034" s="31"/>
      <c r="TPU1034" s="31"/>
      <c r="TPV1034" s="31"/>
      <c r="TPW1034" s="31"/>
      <c r="TPX1034" s="31"/>
      <c r="TPY1034" s="31"/>
      <c r="TPZ1034" s="31"/>
      <c r="TQA1034" s="31"/>
      <c r="TQB1034" s="31"/>
      <c r="TQC1034" s="31"/>
      <c r="TQD1034" s="31"/>
      <c r="TQE1034" s="31"/>
      <c r="TQF1034" s="31"/>
      <c r="TQG1034" s="31"/>
      <c r="TQH1034" s="31"/>
      <c r="TQI1034" s="31"/>
      <c r="TQJ1034" s="31"/>
      <c r="TQK1034" s="31"/>
      <c r="TQL1034" s="31"/>
      <c r="TQM1034" s="31"/>
      <c r="TQN1034" s="31"/>
      <c r="TQO1034" s="31"/>
      <c r="TQP1034" s="31"/>
      <c r="TQQ1034" s="31"/>
      <c r="TQR1034" s="31"/>
      <c r="TQS1034" s="31"/>
      <c r="TQT1034" s="31"/>
      <c r="TQU1034" s="31"/>
      <c r="TQV1034" s="31"/>
      <c r="TQW1034" s="31"/>
      <c r="TQX1034" s="31"/>
      <c r="TQY1034" s="31"/>
      <c r="TQZ1034" s="31"/>
      <c r="TRA1034" s="31"/>
      <c r="TRB1034" s="31"/>
      <c r="TRC1034" s="31"/>
      <c r="TRD1034" s="31"/>
      <c r="TRE1034" s="31"/>
      <c r="TRF1034" s="31"/>
      <c r="TRG1034" s="31"/>
      <c r="TRH1034" s="31"/>
      <c r="TRI1034" s="31"/>
      <c r="TRJ1034" s="31"/>
      <c r="TRK1034" s="31"/>
      <c r="TRL1034" s="31"/>
      <c r="TRM1034" s="31"/>
      <c r="TRN1034" s="31"/>
      <c r="TRO1034" s="31"/>
      <c r="TRP1034" s="31"/>
      <c r="TRQ1034" s="31"/>
      <c r="TRR1034" s="31"/>
      <c r="TRS1034" s="31"/>
      <c r="TRT1034" s="31"/>
      <c r="TRU1034" s="31"/>
      <c r="TRV1034" s="31"/>
      <c r="TRW1034" s="31"/>
      <c r="TRX1034" s="31"/>
      <c r="TRY1034" s="31"/>
      <c r="TRZ1034" s="31"/>
      <c r="TSA1034" s="31"/>
      <c r="TSB1034" s="31"/>
      <c r="TSC1034" s="31"/>
      <c r="TSD1034" s="31"/>
      <c r="TSE1034" s="31"/>
      <c r="TSF1034" s="31"/>
      <c r="TSG1034" s="31"/>
      <c r="TSH1034" s="31"/>
      <c r="TSI1034" s="31"/>
      <c r="TSJ1034" s="31"/>
      <c r="TSK1034" s="31"/>
      <c r="TSL1034" s="31"/>
      <c r="TSM1034" s="31"/>
      <c r="TSN1034" s="31"/>
      <c r="TSO1034" s="31"/>
      <c r="TSP1034" s="31"/>
      <c r="TSQ1034" s="31"/>
      <c r="TSR1034" s="31"/>
      <c r="TSS1034" s="31"/>
      <c r="TST1034" s="31"/>
      <c r="TSU1034" s="31"/>
      <c r="TSV1034" s="31"/>
      <c r="TSW1034" s="31"/>
      <c r="TSX1034" s="31"/>
      <c r="TSY1034" s="31"/>
      <c r="TSZ1034" s="31"/>
      <c r="TTA1034" s="31"/>
      <c r="TTB1034" s="31"/>
      <c r="TTC1034" s="31"/>
      <c r="TTD1034" s="31"/>
      <c r="TTE1034" s="31"/>
      <c r="TTF1034" s="31"/>
      <c r="TTG1034" s="31"/>
      <c r="TTH1034" s="31"/>
      <c r="TTI1034" s="31"/>
      <c r="TTJ1034" s="31"/>
      <c r="TTK1034" s="31"/>
      <c r="TTL1034" s="31"/>
      <c r="TTM1034" s="31"/>
      <c r="TTN1034" s="31"/>
      <c r="TTO1034" s="31"/>
      <c r="TTP1034" s="31"/>
      <c r="TTQ1034" s="31"/>
      <c r="TTR1034" s="31"/>
      <c r="TTS1034" s="31"/>
      <c r="TTT1034" s="31"/>
      <c r="TTU1034" s="31"/>
      <c r="TTV1034" s="31"/>
      <c r="TTW1034" s="31"/>
      <c r="TTX1034" s="31"/>
      <c r="TTY1034" s="31"/>
      <c r="TTZ1034" s="31"/>
      <c r="TUA1034" s="31"/>
      <c r="TUB1034" s="31"/>
      <c r="TUC1034" s="31"/>
      <c r="TUD1034" s="31"/>
      <c r="TUE1034" s="31"/>
      <c r="TUF1034" s="31"/>
      <c r="TUG1034" s="31"/>
      <c r="TUH1034" s="31"/>
      <c r="TUI1034" s="31"/>
      <c r="TUJ1034" s="31"/>
      <c r="TUK1034" s="31"/>
      <c r="TUL1034" s="31"/>
      <c r="TUM1034" s="31"/>
      <c r="TUN1034" s="31"/>
      <c r="TUO1034" s="31"/>
      <c r="TUP1034" s="31"/>
      <c r="TUQ1034" s="31"/>
      <c r="TUR1034" s="31"/>
      <c r="TUS1034" s="31"/>
      <c r="TUT1034" s="31"/>
      <c r="TUU1034" s="31"/>
      <c r="TUV1034" s="31"/>
      <c r="TUW1034" s="31"/>
      <c r="TUX1034" s="31"/>
      <c r="TUY1034" s="31"/>
      <c r="TUZ1034" s="31"/>
      <c r="TVA1034" s="31"/>
      <c r="TVB1034" s="31"/>
      <c r="TVC1034" s="31"/>
      <c r="TVD1034" s="31"/>
      <c r="TVE1034" s="31"/>
      <c r="TVF1034" s="31"/>
      <c r="TVG1034" s="31"/>
      <c r="TVH1034" s="31"/>
      <c r="TVI1034" s="31"/>
      <c r="TVJ1034" s="31"/>
      <c r="TVK1034" s="31"/>
      <c r="TVL1034" s="31"/>
      <c r="TVM1034" s="31"/>
      <c r="TVN1034" s="31"/>
      <c r="TVO1034" s="31"/>
      <c r="TVP1034" s="31"/>
      <c r="TVQ1034" s="31"/>
      <c r="TVR1034" s="31"/>
      <c r="TVS1034" s="31"/>
      <c r="TVT1034" s="31"/>
      <c r="TVU1034" s="31"/>
      <c r="TVV1034" s="31"/>
      <c r="TVW1034" s="31"/>
      <c r="TVX1034" s="31"/>
      <c r="TVY1034" s="31"/>
      <c r="TVZ1034" s="31"/>
      <c r="TWA1034" s="31"/>
      <c r="TWB1034" s="31"/>
      <c r="TWC1034" s="31"/>
      <c r="TWD1034" s="31"/>
      <c r="TWE1034" s="31"/>
      <c r="TWF1034" s="31"/>
      <c r="TWG1034" s="31"/>
      <c r="TWH1034" s="31"/>
      <c r="TWI1034" s="31"/>
      <c r="TWJ1034" s="31"/>
      <c r="TWK1034" s="31"/>
      <c r="TWL1034" s="31"/>
      <c r="TWM1034" s="31"/>
      <c r="TWN1034" s="31"/>
      <c r="TWO1034" s="31"/>
      <c r="TWP1034" s="31"/>
      <c r="TWQ1034" s="31"/>
      <c r="TWR1034" s="31"/>
      <c r="TWS1034" s="31"/>
      <c r="TWT1034" s="31"/>
      <c r="TWU1034" s="31"/>
      <c r="TWV1034" s="31"/>
      <c r="TWW1034" s="31"/>
      <c r="TWX1034" s="31"/>
      <c r="TWY1034" s="31"/>
      <c r="TWZ1034" s="31"/>
      <c r="TXA1034" s="31"/>
      <c r="TXB1034" s="31"/>
      <c r="TXC1034" s="31"/>
      <c r="TXD1034" s="31"/>
      <c r="TXE1034" s="31"/>
      <c r="TXF1034" s="31"/>
      <c r="TXG1034" s="31"/>
      <c r="TXH1034" s="31"/>
      <c r="TXI1034" s="31"/>
      <c r="TXJ1034" s="31"/>
      <c r="TXK1034" s="31"/>
      <c r="TXL1034" s="31"/>
      <c r="TXM1034" s="31"/>
      <c r="TXN1034" s="31"/>
      <c r="TXO1034" s="31"/>
      <c r="TXP1034" s="31"/>
      <c r="TXQ1034" s="31"/>
      <c r="TXR1034" s="31"/>
      <c r="TXS1034" s="31"/>
      <c r="TXT1034" s="31"/>
      <c r="TXU1034" s="31"/>
      <c r="TXV1034" s="31"/>
      <c r="TXW1034" s="31"/>
      <c r="TXX1034" s="31"/>
      <c r="TXY1034" s="31"/>
      <c r="TXZ1034" s="31"/>
      <c r="TYA1034" s="31"/>
      <c r="TYB1034" s="31"/>
      <c r="TYC1034" s="31"/>
      <c r="TYD1034" s="31"/>
      <c r="TYE1034" s="31"/>
      <c r="TYF1034" s="31"/>
      <c r="TYG1034" s="31"/>
      <c r="TYH1034" s="31"/>
      <c r="TYI1034" s="31"/>
      <c r="TYJ1034" s="31"/>
      <c r="TYK1034" s="31"/>
      <c r="TYL1034" s="31"/>
      <c r="TYM1034" s="31"/>
      <c r="TYN1034" s="31"/>
      <c r="TYO1034" s="31"/>
      <c r="TYP1034" s="31"/>
      <c r="TYQ1034" s="31"/>
      <c r="TYR1034" s="31"/>
      <c r="TYS1034" s="31"/>
      <c r="TYT1034" s="31"/>
      <c r="TYU1034" s="31"/>
      <c r="TYV1034" s="31"/>
      <c r="TYW1034" s="31"/>
      <c r="TYX1034" s="31"/>
      <c r="TYY1034" s="31"/>
      <c r="TYZ1034" s="31"/>
      <c r="TZA1034" s="31"/>
      <c r="TZB1034" s="31"/>
      <c r="TZC1034" s="31"/>
      <c r="TZD1034" s="31"/>
      <c r="TZE1034" s="31"/>
      <c r="TZF1034" s="31"/>
      <c r="TZG1034" s="31"/>
      <c r="TZH1034" s="31"/>
      <c r="TZI1034" s="31"/>
      <c r="TZJ1034" s="31"/>
      <c r="TZK1034" s="31"/>
      <c r="TZL1034" s="31"/>
      <c r="TZM1034" s="31"/>
      <c r="TZN1034" s="31"/>
      <c r="TZO1034" s="31"/>
      <c r="TZP1034" s="31"/>
      <c r="TZQ1034" s="31"/>
      <c r="TZR1034" s="31"/>
      <c r="TZS1034" s="31"/>
      <c r="TZT1034" s="31"/>
      <c r="TZU1034" s="31"/>
      <c r="TZV1034" s="31"/>
      <c r="TZW1034" s="31"/>
      <c r="TZX1034" s="31"/>
      <c r="TZY1034" s="31"/>
      <c r="TZZ1034" s="31"/>
      <c r="UAA1034" s="31"/>
      <c r="UAB1034" s="31"/>
      <c r="UAC1034" s="31"/>
      <c r="UAD1034" s="31"/>
      <c r="UAE1034" s="31"/>
      <c r="UAF1034" s="31"/>
      <c r="UAG1034" s="31"/>
      <c r="UAH1034" s="31"/>
      <c r="UAI1034" s="31"/>
      <c r="UAJ1034" s="31"/>
      <c r="UAK1034" s="31"/>
      <c r="UAL1034" s="31"/>
      <c r="UAM1034" s="31"/>
      <c r="UAN1034" s="31"/>
      <c r="UAO1034" s="31"/>
      <c r="UAP1034" s="31"/>
      <c r="UAQ1034" s="31"/>
      <c r="UAR1034" s="31"/>
      <c r="UAS1034" s="31"/>
      <c r="UAT1034" s="31"/>
      <c r="UAU1034" s="31"/>
      <c r="UAV1034" s="31"/>
      <c r="UAW1034" s="31"/>
      <c r="UAX1034" s="31"/>
      <c r="UAY1034" s="31"/>
      <c r="UAZ1034" s="31"/>
      <c r="UBA1034" s="31"/>
      <c r="UBB1034" s="31"/>
      <c r="UBC1034" s="31"/>
      <c r="UBD1034" s="31"/>
      <c r="UBE1034" s="31"/>
      <c r="UBF1034" s="31"/>
      <c r="UBG1034" s="31"/>
      <c r="UBH1034" s="31"/>
      <c r="UBI1034" s="31"/>
      <c r="UBJ1034" s="31"/>
      <c r="UBK1034" s="31"/>
      <c r="UBL1034" s="31"/>
      <c r="UBM1034" s="31"/>
      <c r="UBN1034" s="31"/>
      <c r="UBO1034" s="31"/>
      <c r="UBP1034" s="31"/>
      <c r="UBQ1034" s="31"/>
      <c r="UBR1034" s="31"/>
      <c r="UBS1034" s="31"/>
      <c r="UBT1034" s="31"/>
      <c r="UBU1034" s="31"/>
      <c r="UBV1034" s="31"/>
      <c r="UBW1034" s="31"/>
      <c r="UBX1034" s="31"/>
      <c r="UBY1034" s="31"/>
      <c r="UBZ1034" s="31"/>
      <c r="UCA1034" s="31"/>
      <c r="UCB1034" s="31"/>
      <c r="UCC1034" s="31"/>
      <c r="UCD1034" s="31"/>
      <c r="UCE1034" s="31"/>
      <c r="UCF1034" s="31"/>
      <c r="UCG1034" s="31"/>
      <c r="UCH1034" s="31"/>
      <c r="UCI1034" s="31"/>
      <c r="UCJ1034" s="31"/>
      <c r="UCK1034" s="31"/>
      <c r="UCL1034" s="31"/>
      <c r="UCM1034" s="31"/>
      <c r="UCN1034" s="31"/>
      <c r="UCO1034" s="31"/>
      <c r="UCP1034" s="31"/>
      <c r="UCQ1034" s="31"/>
      <c r="UCR1034" s="31"/>
      <c r="UCS1034" s="31"/>
      <c r="UCT1034" s="31"/>
      <c r="UCU1034" s="31"/>
      <c r="UCV1034" s="31"/>
      <c r="UCW1034" s="31"/>
      <c r="UCX1034" s="31"/>
      <c r="UCY1034" s="31"/>
      <c r="UCZ1034" s="31"/>
      <c r="UDA1034" s="31"/>
      <c r="UDB1034" s="31"/>
      <c r="UDC1034" s="31"/>
      <c r="UDD1034" s="31"/>
      <c r="UDE1034" s="31"/>
      <c r="UDF1034" s="31"/>
      <c r="UDG1034" s="31"/>
      <c r="UDH1034" s="31"/>
      <c r="UDI1034" s="31"/>
      <c r="UDJ1034" s="31"/>
      <c r="UDK1034" s="31"/>
      <c r="UDL1034" s="31"/>
      <c r="UDM1034" s="31"/>
      <c r="UDN1034" s="31"/>
      <c r="UDO1034" s="31"/>
      <c r="UDP1034" s="31"/>
      <c r="UDQ1034" s="31"/>
      <c r="UDR1034" s="31"/>
      <c r="UDS1034" s="31"/>
      <c r="UDT1034" s="31"/>
      <c r="UDU1034" s="31"/>
      <c r="UDV1034" s="31"/>
      <c r="UDW1034" s="31"/>
      <c r="UDX1034" s="31"/>
      <c r="UDY1034" s="31"/>
      <c r="UDZ1034" s="31"/>
      <c r="UEA1034" s="31"/>
      <c r="UEB1034" s="31"/>
      <c r="UEC1034" s="31"/>
      <c r="UED1034" s="31"/>
      <c r="UEE1034" s="31"/>
      <c r="UEF1034" s="31"/>
      <c r="UEG1034" s="31"/>
      <c r="UEH1034" s="31"/>
      <c r="UEI1034" s="31"/>
      <c r="UEJ1034" s="31"/>
      <c r="UEK1034" s="31"/>
      <c r="UEL1034" s="31"/>
      <c r="UEM1034" s="31"/>
      <c r="UEN1034" s="31"/>
      <c r="UEO1034" s="31"/>
      <c r="UEP1034" s="31"/>
      <c r="UEQ1034" s="31"/>
      <c r="UER1034" s="31"/>
      <c r="UES1034" s="31"/>
      <c r="UET1034" s="31"/>
      <c r="UEU1034" s="31"/>
      <c r="UEV1034" s="31"/>
      <c r="UEW1034" s="31"/>
      <c r="UEX1034" s="31"/>
      <c r="UEY1034" s="31"/>
      <c r="UEZ1034" s="31"/>
      <c r="UFA1034" s="31"/>
      <c r="UFB1034" s="31"/>
      <c r="UFC1034" s="31"/>
      <c r="UFD1034" s="31"/>
      <c r="UFE1034" s="31"/>
      <c r="UFF1034" s="31"/>
      <c r="UFG1034" s="31"/>
      <c r="UFH1034" s="31"/>
      <c r="UFI1034" s="31"/>
      <c r="UFJ1034" s="31"/>
      <c r="UFK1034" s="31"/>
      <c r="UFL1034" s="31"/>
      <c r="UFM1034" s="31"/>
      <c r="UFN1034" s="31"/>
      <c r="UFO1034" s="31"/>
      <c r="UFP1034" s="31"/>
      <c r="UFQ1034" s="31"/>
      <c r="UFR1034" s="31"/>
      <c r="UFS1034" s="31"/>
      <c r="UFT1034" s="31"/>
      <c r="UFU1034" s="31"/>
      <c r="UFV1034" s="31"/>
      <c r="UFW1034" s="31"/>
      <c r="UFX1034" s="31"/>
      <c r="UFY1034" s="31"/>
      <c r="UFZ1034" s="31"/>
      <c r="UGA1034" s="31"/>
      <c r="UGB1034" s="31"/>
      <c r="UGC1034" s="31"/>
      <c r="UGD1034" s="31"/>
      <c r="UGE1034" s="31"/>
      <c r="UGF1034" s="31"/>
      <c r="UGG1034" s="31"/>
      <c r="UGH1034" s="31"/>
      <c r="UGI1034" s="31"/>
      <c r="UGJ1034" s="31"/>
      <c r="UGK1034" s="31"/>
      <c r="UGL1034" s="31"/>
      <c r="UGM1034" s="31"/>
      <c r="UGN1034" s="31"/>
      <c r="UGO1034" s="31"/>
      <c r="UGP1034" s="31"/>
      <c r="UGQ1034" s="31"/>
      <c r="UGR1034" s="31"/>
      <c r="UGS1034" s="31"/>
      <c r="UGT1034" s="31"/>
      <c r="UGU1034" s="31"/>
      <c r="UGV1034" s="31"/>
      <c r="UGW1034" s="31"/>
      <c r="UGX1034" s="31"/>
      <c r="UGY1034" s="31"/>
      <c r="UGZ1034" s="31"/>
      <c r="UHA1034" s="31"/>
      <c r="UHB1034" s="31"/>
      <c r="UHC1034" s="31"/>
      <c r="UHD1034" s="31"/>
      <c r="UHE1034" s="31"/>
      <c r="UHF1034" s="31"/>
      <c r="UHG1034" s="31"/>
      <c r="UHH1034" s="31"/>
      <c r="UHI1034" s="31"/>
      <c r="UHJ1034" s="31"/>
      <c r="UHK1034" s="31"/>
      <c r="UHL1034" s="31"/>
      <c r="UHM1034" s="31"/>
      <c r="UHN1034" s="31"/>
      <c r="UHO1034" s="31"/>
      <c r="UHP1034" s="31"/>
      <c r="UHQ1034" s="31"/>
      <c r="UHR1034" s="31"/>
      <c r="UHS1034" s="31"/>
      <c r="UHT1034" s="31"/>
      <c r="UHU1034" s="31"/>
      <c r="UHV1034" s="31"/>
      <c r="UHW1034" s="31"/>
      <c r="UHX1034" s="31"/>
      <c r="UHY1034" s="31"/>
      <c r="UHZ1034" s="31"/>
      <c r="UIA1034" s="31"/>
      <c r="UIB1034" s="31"/>
      <c r="UIC1034" s="31"/>
      <c r="UID1034" s="31"/>
      <c r="UIE1034" s="31"/>
      <c r="UIF1034" s="31"/>
      <c r="UIG1034" s="31"/>
      <c r="UIH1034" s="31"/>
      <c r="UII1034" s="31"/>
      <c r="UIJ1034" s="31"/>
      <c r="UIK1034" s="31"/>
      <c r="UIL1034" s="31"/>
      <c r="UIM1034" s="31"/>
      <c r="UIN1034" s="31"/>
      <c r="UIO1034" s="31"/>
      <c r="UIP1034" s="31"/>
      <c r="UIQ1034" s="31"/>
      <c r="UIR1034" s="31"/>
      <c r="UIS1034" s="31"/>
      <c r="UIT1034" s="31"/>
      <c r="UIU1034" s="31"/>
      <c r="UIV1034" s="31"/>
      <c r="UIW1034" s="31"/>
      <c r="UIX1034" s="31"/>
      <c r="UIY1034" s="31"/>
      <c r="UIZ1034" s="31"/>
      <c r="UJA1034" s="31"/>
      <c r="UJB1034" s="31"/>
      <c r="UJC1034" s="31"/>
      <c r="UJD1034" s="31"/>
      <c r="UJE1034" s="31"/>
      <c r="UJF1034" s="31"/>
      <c r="UJG1034" s="31"/>
      <c r="UJH1034" s="31"/>
      <c r="UJI1034" s="31"/>
      <c r="UJJ1034" s="31"/>
      <c r="UJK1034" s="31"/>
      <c r="UJL1034" s="31"/>
      <c r="UJM1034" s="31"/>
      <c r="UJN1034" s="31"/>
      <c r="UJO1034" s="31"/>
      <c r="UJP1034" s="31"/>
      <c r="UJQ1034" s="31"/>
      <c r="UJR1034" s="31"/>
      <c r="UJS1034" s="31"/>
      <c r="UJT1034" s="31"/>
      <c r="UJU1034" s="31"/>
      <c r="UJV1034" s="31"/>
      <c r="UJW1034" s="31"/>
      <c r="UJX1034" s="31"/>
      <c r="UJY1034" s="31"/>
      <c r="UJZ1034" s="31"/>
      <c r="UKA1034" s="31"/>
      <c r="UKB1034" s="31"/>
      <c r="UKC1034" s="31"/>
      <c r="UKD1034" s="31"/>
      <c r="UKE1034" s="31"/>
      <c r="UKF1034" s="31"/>
      <c r="UKG1034" s="31"/>
      <c r="UKH1034" s="31"/>
      <c r="UKI1034" s="31"/>
      <c r="UKJ1034" s="31"/>
      <c r="UKK1034" s="31"/>
      <c r="UKL1034" s="31"/>
      <c r="UKM1034" s="31"/>
      <c r="UKN1034" s="31"/>
      <c r="UKO1034" s="31"/>
      <c r="UKP1034" s="31"/>
      <c r="UKQ1034" s="31"/>
      <c r="UKR1034" s="31"/>
      <c r="UKS1034" s="31"/>
      <c r="UKT1034" s="31"/>
      <c r="UKU1034" s="31"/>
      <c r="UKV1034" s="31"/>
      <c r="UKW1034" s="31"/>
      <c r="UKX1034" s="31"/>
      <c r="UKY1034" s="31"/>
      <c r="UKZ1034" s="31"/>
      <c r="ULA1034" s="31"/>
      <c r="ULB1034" s="31"/>
      <c r="ULC1034" s="31"/>
      <c r="ULD1034" s="31"/>
      <c r="ULE1034" s="31"/>
      <c r="ULF1034" s="31"/>
      <c r="ULG1034" s="31"/>
      <c r="ULH1034" s="31"/>
      <c r="ULI1034" s="31"/>
      <c r="ULJ1034" s="31"/>
      <c r="ULK1034" s="31"/>
      <c r="ULL1034" s="31"/>
      <c r="ULM1034" s="31"/>
      <c r="ULN1034" s="31"/>
      <c r="ULO1034" s="31"/>
      <c r="ULP1034" s="31"/>
      <c r="ULQ1034" s="31"/>
      <c r="ULR1034" s="31"/>
      <c r="ULS1034" s="31"/>
      <c r="ULT1034" s="31"/>
      <c r="ULU1034" s="31"/>
      <c r="ULV1034" s="31"/>
      <c r="ULW1034" s="31"/>
      <c r="ULX1034" s="31"/>
      <c r="ULY1034" s="31"/>
      <c r="ULZ1034" s="31"/>
      <c r="UMA1034" s="31"/>
      <c r="UMB1034" s="31"/>
      <c r="UMC1034" s="31"/>
      <c r="UMD1034" s="31"/>
      <c r="UME1034" s="31"/>
      <c r="UMF1034" s="31"/>
      <c r="UMG1034" s="31"/>
      <c r="UMH1034" s="31"/>
      <c r="UMI1034" s="31"/>
      <c r="UMJ1034" s="31"/>
      <c r="UMK1034" s="31"/>
      <c r="UML1034" s="31"/>
      <c r="UMM1034" s="31"/>
      <c r="UMN1034" s="31"/>
      <c r="UMO1034" s="31"/>
      <c r="UMP1034" s="31"/>
      <c r="UMQ1034" s="31"/>
      <c r="UMR1034" s="31"/>
      <c r="UMS1034" s="31"/>
      <c r="UMT1034" s="31"/>
      <c r="UMU1034" s="31"/>
      <c r="UMV1034" s="31"/>
      <c r="UMW1034" s="31"/>
      <c r="UMX1034" s="31"/>
      <c r="UMY1034" s="31"/>
      <c r="UMZ1034" s="31"/>
      <c r="UNA1034" s="31"/>
      <c r="UNB1034" s="31"/>
      <c r="UNC1034" s="31"/>
      <c r="UND1034" s="31"/>
      <c r="UNE1034" s="31"/>
      <c r="UNF1034" s="31"/>
      <c r="UNG1034" s="31"/>
      <c r="UNH1034" s="31"/>
      <c r="UNI1034" s="31"/>
      <c r="UNJ1034" s="31"/>
      <c r="UNK1034" s="31"/>
      <c r="UNL1034" s="31"/>
      <c r="UNM1034" s="31"/>
      <c r="UNN1034" s="31"/>
      <c r="UNO1034" s="31"/>
      <c r="UNP1034" s="31"/>
      <c r="UNQ1034" s="31"/>
      <c r="UNR1034" s="31"/>
      <c r="UNS1034" s="31"/>
      <c r="UNT1034" s="31"/>
      <c r="UNU1034" s="31"/>
      <c r="UNV1034" s="31"/>
      <c r="UNW1034" s="31"/>
      <c r="UNX1034" s="31"/>
      <c r="UNY1034" s="31"/>
      <c r="UNZ1034" s="31"/>
      <c r="UOA1034" s="31"/>
      <c r="UOB1034" s="31"/>
      <c r="UOC1034" s="31"/>
      <c r="UOD1034" s="31"/>
      <c r="UOE1034" s="31"/>
      <c r="UOF1034" s="31"/>
      <c r="UOG1034" s="31"/>
      <c r="UOH1034" s="31"/>
      <c r="UOI1034" s="31"/>
      <c r="UOJ1034" s="31"/>
      <c r="UOK1034" s="31"/>
      <c r="UOL1034" s="31"/>
      <c r="UOM1034" s="31"/>
      <c r="UON1034" s="31"/>
      <c r="UOO1034" s="31"/>
      <c r="UOP1034" s="31"/>
      <c r="UOQ1034" s="31"/>
      <c r="UOR1034" s="31"/>
      <c r="UOS1034" s="31"/>
      <c r="UOT1034" s="31"/>
      <c r="UOU1034" s="31"/>
      <c r="UOV1034" s="31"/>
      <c r="UOW1034" s="31"/>
      <c r="UOX1034" s="31"/>
      <c r="UOY1034" s="31"/>
      <c r="UOZ1034" s="31"/>
      <c r="UPA1034" s="31"/>
      <c r="UPB1034" s="31"/>
      <c r="UPC1034" s="31"/>
      <c r="UPD1034" s="31"/>
      <c r="UPE1034" s="31"/>
      <c r="UPF1034" s="31"/>
      <c r="UPG1034" s="31"/>
      <c r="UPH1034" s="31"/>
      <c r="UPI1034" s="31"/>
      <c r="UPJ1034" s="31"/>
      <c r="UPK1034" s="31"/>
      <c r="UPL1034" s="31"/>
      <c r="UPM1034" s="31"/>
      <c r="UPN1034" s="31"/>
      <c r="UPO1034" s="31"/>
      <c r="UPP1034" s="31"/>
      <c r="UPQ1034" s="31"/>
      <c r="UPR1034" s="31"/>
      <c r="UPS1034" s="31"/>
      <c r="UPT1034" s="31"/>
      <c r="UPU1034" s="31"/>
      <c r="UPV1034" s="31"/>
      <c r="UPW1034" s="31"/>
      <c r="UPX1034" s="31"/>
      <c r="UPY1034" s="31"/>
      <c r="UPZ1034" s="31"/>
      <c r="UQA1034" s="31"/>
      <c r="UQB1034" s="31"/>
      <c r="UQC1034" s="31"/>
      <c r="UQD1034" s="31"/>
      <c r="UQE1034" s="31"/>
      <c r="UQF1034" s="31"/>
      <c r="UQG1034" s="31"/>
      <c r="UQH1034" s="31"/>
      <c r="UQI1034" s="31"/>
      <c r="UQJ1034" s="31"/>
      <c r="UQK1034" s="31"/>
      <c r="UQL1034" s="31"/>
      <c r="UQM1034" s="31"/>
      <c r="UQN1034" s="31"/>
      <c r="UQO1034" s="31"/>
      <c r="UQP1034" s="31"/>
      <c r="UQQ1034" s="31"/>
      <c r="UQR1034" s="31"/>
      <c r="UQS1034" s="31"/>
      <c r="UQT1034" s="31"/>
      <c r="UQU1034" s="31"/>
      <c r="UQV1034" s="31"/>
      <c r="UQW1034" s="31"/>
      <c r="UQX1034" s="31"/>
      <c r="UQY1034" s="31"/>
      <c r="UQZ1034" s="31"/>
      <c r="URA1034" s="31"/>
      <c r="URB1034" s="31"/>
      <c r="URC1034" s="31"/>
      <c r="URD1034" s="31"/>
      <c r="URE1034" s="31"/>
      <c r="URF1034" s="31"/>
      <c r="URG1034" s="31"/>
      <c r="URH1034" s="31"/>
      <c r="URI1034" s="31"/>
      <c r="URJ1034" s="31"/>
      <c r="URK1034" s="31"/>
      <c r="URL1034" s="31"/>
      <c r="URM1034" s="31"/>
      <c r="URN1034" s="31"/>
      <c r="URO1034" s="31"/>
      <c r="URP1034" s="31"/>
      <c r="URQ1034" s="31"/>
      <c r="URR1034" s="31"/>
      <c r="URS1034" s="31"/>
      <c r="URT1034" s="31"/>
      <c r="URU1034" s="31"/>
      <c r="URV1034" s="31"/>
      <c r="URW1034" s="31"/>
      <c r="URX1034" s="31"/>
      <c r="URY1034" s="31"/>
      <c r="URZ1034" s="31"/>
      <c r="USA1034" s="31"/>
      <c r="USB1034" s="31"/>
      <c r="USC1034" s="31"/>
      <c r="USD1034" s="31"/>
      <c r="USE1034" s="31"/>
      <c r="USF1034" s="31"/>
      <c r="USG1034" s="31"/>
      <c r="USH1034" s="31"/>
      <c r="USI1034" s="31"/>
      <c r="USJ1034" s="31"/>
      <c r="USK1034" s="31"/>
      <c r="USL1034" s="31"/>
      <c r="USM1034" s="31"/>
      <c r="USN1034" s="31"/>
      <c r="USO1034" s="31"/>
      <c r="USP1034" s="31"/>
      <c r="USQ1034" s="31"/>
      <c r="USR1034" s="31"/>
      <c r="USS1034" s="31"/>
      <c r="UST1034" s="31"/>
      <c r="USU1034" s="31"/>
      <c r="USV1034" s="31"/>
      <c r="USW1034" s="31"/>
      <c r="USX1034" s="31"/>
      <c r="USY1034" s="31"/>
      <c r="USZ1034" s="31"/>
      <c r="UTA1034" s="31"/>
      <c r="UTB1034" s="31"/>
      <c r="UTC1034" s="31"/>
      <c r="UTD1034" s="31"/>
      <c r="UTE1034" s="31"/>
      <c r="UTF1034" s="31"/>
      <c r="UTG1034" s="31"/>
      <c r="UTH1034" s="31"/>
      <c r="UTI1034" s="31"/>
      <c r="UTJ1034" s="31"/>
      <c r="UTK1034" s="31"/>
      <c r="UTL1034" s="31"/>
      <c r="UTM1034" s="31"/>
      <c r="UTN1034" s="31"/>
      <c r="UTO1034" s="31"/>
      <c r="UTP1034" s="31"/>
      <c r="UTQ1034" s="31"/>
      <c r="UTR1034" s="31"/>
      <c r="UTS1034" s="31"/>
      <c r="UTT1034" s="31"/>
      <c r="UTU1034" s="31"/>
      <c r="UTV1034" s="31"/>
      <c r="UTW1034" s="31"/>
      <c r="UTX1034" s="31"/>
      <c r="UTY1034" s="31"/>
      <c r="UTZ1034" s="31"/>
      <c r="UUA1034" s="31"/>
      <c r="UUB1034" s="31"/>
      <c r="UUC1034" s="31"/>
      <c r="UUD1034" s="31"/>
      <c r="UUE1034" s="31"/>
      <c r="UUF1034" s="31"/>
      <c r="UUG1034" s="31"/>
      <c r="UUH1034" s="31"/>
      <c r="UUI1034" s="31"/>
      <c r="UUJ1034" s="31"/>
      <c r="UUK1034" s="31"/>
      <c r="UUL1034" s="31"/>
      <c r="UUM1034" s="31"/>
      <c r="UUN1034" s="31"/>
      <c r="UUO1034" s="31"/>
      <c r="UUP1034" s="31"/>
      <c r="UUQ1034" s="31"/>
      <c r="UUR1034" s="31"/>
      <c r="UUS1034" s="31"/>
      <c r="UUT1034" s="31"/>
      <c r="UUU1034" s="31"/>
      <c r="UUV1034" s="31"/>
      <c r="UUW1034" s="31"/>
      <c r="UUX1034" s="31"/>
      <c r="UUY1034" s="31"/>
      <c r="UUZ1034" s="31"/>
      <c r="UVA1034" s="31"/>
      <c r="UVB1034" s="31"/>
      <c r="UVC1034" s="31"/>
      <c r="UVD1034" s="31"/>
      <c r="UVE1034" s="31"/>
      <c r="UVF1034" s="31"/>
      <c r="UVG1034" s="31"/>
      <c r="UVH1034" s="31"/>
      <c r="UVI1034" s="31"/>
      <c r="UVJ1034" s="31"/>
      <c r="UVK1034" s="31"/>
      <c r="UVL1034" s="31"/>
      <c r="UVM1034" s="31"/>
      <c r="UVN1034" s="31"/>
      <c r="UVO1034" s="31"/>
      <c r="UVP1034" s="31"/>
      <c r="UVQ1034" s="31"/>
      <c r="UVR1034" s="31"/>
      <c r="UVS1034" s="31"/>
      <c r="UVT1034" s="31"/>
      <c r="UVU1034" s="31"/>
      <c r="UVV1034" s="31"/>
      <c r="UVW1034" s="31"/>
      <c r="UVX1034" s="31"/>
      <c r="UVY1034" s="31"/>
      <c r="UVZ1034" s="31"/>
      <c r="UWA1034" s="31"/>
      <c r="UWB1034" s="31"/>
      <c r="UWC1034" s="31"/>
      <c r="UWD1034" s="31"/>
      <c r="UWE1034" s="31"/>
      <c r="UWF1034" s="31"/>
      <c r="UWG1034" s="31"/>
      <c r="UWH1034" s="31"/>
      <c r="UWI1034" s="31"/>
      <c r="UWJ1034" s="31"/>
      <c r="UWK1034" s="31"/>
      <c r="UWL1034" s="31"/>
      <c r="UWM1034" s="31"/>
      <c r="UWN1034" s="31"/>
      <c r="UWO1034" s="31"/>
      <c r="UWP1034" s="31"/>
      <c r="UWQ1034" s="31"/>
      <c r="UWR1034" s="31"/>
      <c r="UWS1034" s="31"/>
      <c r="UWT1034" s="31"/>
      <c r="UWU1034" s="31"/>
      <c r="UWV1034" s="31"/>
      <c r="UWW1034" s="31"/>
      <c r="UWX1034" s="31"/>
      <c r="UWY1034" s="31"/>
      <c r="UWZ1034" s="31"/>
      <c r="UXA1034" s="31"/>
      <c r="UXB1034" s="31"/>
      <c r="UXC1034" s="31"/>
      <c r="UXD1034" s="31"/>
      <c r="UXE1034" s="31"/>
      <c r="UXF1034" s="31"/>
      <c r="UXG1034" s="31"/>
      <c r="UXH1034" s="31"/>
      <c r="UXI1034" s="31"/>
      <c r="UXJ1034" s="31"/>
      <c r="UXK1034" s="31"/>
      <c r="UXL1034" s="31"/>
      <c r="UXM1034" s="31"/>
      <c r="UXN1034" s="31"/>
      <c r="UXO1034" s="31"/>
      <c r="UXP1034" s="31"/>
      <c r="UXQ1034" s="31"/>
      <c r="UXR1034" s="31"/>
      <c r="UXS1034" s="31"/>
      <c r="UXT1034" s="31"/>
      <c r="UXU1034" s="31"/>
      <c r="UXV1034" s="31"/>
      <c r="UXW1034" s="31"/>
      <c r="UXX1034" s="31"/>
      <c r="UXY1034" s="31"/>
      <c r="UXZ1034" s="31"/>
      <c r="UYA1034" s="31"/>
      <c r="UYB1034" s="31"/>
      <c r="UYC1034" s="31"/>
      <c r="UYD1034" s="31"/>
      <c r="UYE1034" s="31"/>
      <c r="UYF1034" s="31"/>
      <c r="UYG1034" s="31"/>
      <c r="UYH1034" s="31"/>
      <c r="UYI1034" s="31"/>
      <c r="UYJ1034" s="31"/>
      <c r="UYK1034" s="31"/>
      <c r="UYL1034" s="31"/>
      <c r="UYM1034" s="31"/>
      <c r="UYN1034" s="31"/>
      <c r="UYO1034" s="31"/>
      <c r="UYP1034" s="31"/>
      <c r="UYQ1034" s="31"/>
      <c r="UYR1034" s="31"/>
      <c r="UYS1034" s="31"/>
      <c r="UYT1034" s="31"/>
      <c r="UYU1034" s="31"/>
      <c r="UYV1034" s="31"/>
      <c r="UYW1034" s="31"/>
      <c r="UYX1034" s="31"/>
      <c r="UYY1034" s="31"/>
      <c r="UYZ1034" s="31"/>
      <c r="UZA1034" s="31"/>
      <c r="UZB1034" s="31"/>
      <c r="UZC1034" s="31"/>
      <c r="UZD1034" s="31"/>
      <c r="UZE1034" s="31"/>
      <c r="UZF1034" s="31"/>
      <c r="UZG1034" s="31"/>
      <c r="UZH1034" s="31"/>
      <c r="UZI1034" s="31"/>
      <c r="UZJ1034" s="31"/>
      <c r="UZK1034" s="31"/>
      <c r="UZL1034" s="31"/>
      <c r="UZM1034" s="31"/>
      <c r="UZN1034" s="31"/>
      <c r="UZO1034" s="31"/>
      <c r="UZP1034" s="31"/>
      <c r="UZQ1034" s="31"/>
      <c r="UZR1034" s="31"/>
      <c r="UZS1034" s="31"/>
      <c r="UZT1034" s="31"/>
      <c r="UZU1034" s="31"/>
      <c r="UZV1034" s="31"/>
      <c r="UZW1034" s="31"/>
      <c r="UZX1034" s="31"/>
      <c r="UZY1034" s="31"/>
      <c r="UZZ1034" s="31"/>
      <c r="VAA1034" s="31"/>
      <c r="VAB1034" s="31"/>
      <c r="VAC1034" s="31"/>
      <c r="VAD1034" s="31"/>
      <c r="VAE1034" s="31"/>
      <c r="VAF1034" s="31"/>
      <c r="VAG1034" s="31"/>
      <c r="VAH1034" s="31"/>
      <c r="VAI1034" s="31"/>
      <c r="VAJ1034" s="31"/>
      <c r="VAK1034" s="31"/>
      <c r="VAL1034" s="31"/>
      <c r="VAM1034" s="31"/>
      <c r="VAN1034" s="31"/>
      <c r="VAO1034" s="31"/>
      <c r="VAP1034" s="31"/>
      <c r="VAQ1034" s="31"/>
      <c r="VAR1034" s="31"/>
      <c r="VAS1034" s="31"/>
      <c r="VAT1034" s="31"/>
      <c r="VAU1034" s="31"/>
      <c r="VAV1034" s="31"/>
      <c r="VAW1034" s="31"/>
      <c r="VAX1034" s="31"/>
      <c r="VAY1034" s="31"/>
      <c r="VAZ1034" s="31"/>
      <c r="VBA1034" s="31"/>
      <c r="VBB1034" s="31"/>
      <c r="VBC1034" s="31"/>
      <c r="VBD1034" s="31"/>
      <c r="VBE1034" s="31"/>
      <c r="VBF1034" s="31"/>
      <c r="VBG1034" s="31"/>
      <c r="VBH1034" s="31"/>
      <c r="VBI1034" s="31"/>
      <c r="VBJ1034" s="31"/>
      <c r="VBK1034" s="31"/>
      <c r="VBL1034" s="31"/>
      <c r="VBM1034" s="31"/>
      <c r="VBN1034" s="31"/>
      <c r="VBO1034" s="31"/>
      <c r="VBP1034" s="31"/>
      <c r="VBQ1034" s="31"/>
      <c r="VBR1034" s="31"/>
      <c r="VBS1034" s="31"/>
      <c r="VBT1034" s="31"/>
      <c r="VBU1034" s="31"/>
      <c r="VBV1034" s="31"/>
      <c r="VBW1034" s="31"/>
      <c r="VBX1034" s="31"/>
      <c r="VBY1034" s="31"/>
      <c r="VBZ1034" s="31"/>
      <c r="VCA1034" s="31"/>
      <c r="VCB1034" s="31"/>
      <c r="VCC1034" s="31"/>
      <c r="VCD1034" s="31"/>
      <c r="VCE1034" s="31"/>
      <c r="VCF1034" s="31"/>
      <c r="VCG1034" s="31"/>
      <c r="VCH1034" s="31"/>
      <c r="VCI1034" s="31"/>
      <c r="VCJ1034" s="31"/>
      <c r="VCK1034" s="31"/>
      <c r="VCL1034" s="31"/>
      <c r="VCM1034" s="31"/>
      <c r="VCN1034" s="31"/>
      <c r="VCO1034" s="31"/>
      <c r="VCP1034" s="31"/>
      <c r="VCQ1034" s="31"/>
      <c r="VCR1034" s="31"/>
      <c r="VCS1034" s="31"/>
      <c r="VCT1034" s="31"/>
      <c r="VCU1034" s="31"/>
      <c r="VCV1034" s="31"/>
      <c r="VCW1034" s="31"/>
      <c r="VCX1034" s="31"/>
      <c r="VCY1034" s="31"/>
      <c r="VCZ1034" s="31"/>
      <c r="VDA1034" s="31"/>
      <c r="VDB1034" s="31"/>
      <c r="VDC1034" s="31"/>
      <c r="VDD1034" s="31"/>
      <c r="VDE1034" s="31"/>
      <c r="VDF1034" s="31"/>
      <c r="VDG1034" s="31"/>
      <c r="VDH1034" s="31"/>
      <c r="VDI1034" s="31"/>
      <c r="VDJ1034" s="31"/>
      <c r="VDK1034" s="31"/>
      <c r="VDL1034" s="31"/>
      <c r="VDM1034" s="31"/>
      <c r="VDN1034" s="31"/>
      <c r="VDO1034" s="31"/>
      <c r="VDP1034" s="31"/>
      <c r="VDQ1034" s="31"/>
      <c r="VDR1034" s="31"/>
      <c r="VDS1034" s="31"/>
      <c r="VDT1034" s="31"/>
      <c r="VDU1034" s="31"/>
      <c r="VDV1034" s="31"/>
      <c r="VDW1034" s="31"/>
      <c r="VDX1034" s="31"/>
      <c r="VDY1034" s="31"/>
      <c r="VDZ1034" s="31"/>
      <c r="VEA1034" s="31"/>
      <c r="VEB1034" s="31"/>
      <c r="VEC1034" s="31"/>
      <c r="VED1034" s="31"/>
      <c r="VEE1034" s="31"/>
      <c r="VEF1034" s="31"/>
      <c r="VEG1034" s="31"/>
      <c r="VEH1034" s="31"/>
      <c r="VEI1034" s="31"/>
      <c r="VEJ1034" s="31"/>
      <c r="VEK1034" s="31"/>
      <c r="VEL1034" s="31"/>
      <c r="VEM1034" s="31"/>
      <c r="VEN1034" s="31"/>
      <c r="VEO1034" s="31"/>
      <c r="VEP1034" s="31"/>
      <c r="VEQ1034" s="31"/>
      <c r="VER1034" s="31"/>
      <c r="VES1034" s="31"/>
      <c r="VET1034" s="31"/>
      <c r="VEU1034" s="31"/>
      <c r="VEV1034" s="31"/>
      <c r="VEW1034" s="31"/>
      <c r="VEX1034" s="31"/>
      <c r="VEY1034" s="31"/>
      <c r="VEZ1034" s="31"/>
      <c r="VFA1034" s="31"/>
      <c r="VFB1034" s="31"/>
      <c r="VFC1034" s="31"/>
      <c r="VFD1034" s="31"/>
      <c r="VFE1034" s="31"/>
      <c r="VFF1034" s="31"/>
      <c r="VFG1034" s="31"/>
      <c r="VFH1034" s="31"/>
      <c r="VFI1034" s="31"/>
      <c r="VFJ1034" s="31"/>
      <c r="VFK1034" s="31"/>
      <c r="VFL1034" s="31"/>
      <c r="VFM1034" s="31"/>
      <c r="VFN1034" s="31"/>
      <c r="VFO1034" s="31"/>
      <c r="VFP1034" s="31"/>
      <c r="VFQ1034" s="31"/>
      <c r="VFR1034" s="31"/>
      <c r="VFS1034" s="31"/>
      <c r="VFT1034" s="31"/>
      <c r="VFU1034" s="31"/>
      <c r="VFV1034" s="31"/>
      <c r="VFW1034" s="31"/>
      <c r="VFX1034" s="31"/>
      <c r="VFY1034" s="31"/>
      <c r="VFZ1034" s="31"/>
      <c r="VGA1034" s="31"/>
      <c r="VGB1034" s="31"/>
      <c r="VGC1034" s="31"/>
      <c r="VGD1034" s="31"/>
      <c r="VGE1034" s="31"/>
      <c r="VGF1034" s="31"/>
      <c r="VGG1034" s="31"/>
      <c r="VGH1034" s="31"/>
      <c r="VGI1034" s="31"/>
      <c r="VGJ1034" s="31"/>
      <c r="VGK1034" s="31"/>
      <c r="VGL1034" s="31"/>
      <c r="VGM1034" s="31"/>
      <c r="VGN1034" s="31"/>
      <c r="VGO1034" s="31"/>
      <c r="VGP1034" s="31"/>
      <c r="VGQ1034" s="31"/>
      <c r="VGR1034" s="31"/>
      <c r="VGS1034" s="31"/>
      <c r="VGT1034" s="31"/>
      <c r="VGU1034" s="31"/>
      <c r="VGV1034" s="31"/>
      <c r="VGW1034" s="31"/>
      <c r="VGX1034" s="31"/>
      <c r="VGY1034" s="31"/>
      <c r="VGZ1034" s="31"/>
      <c r="VHA1034" s="31"/>
      <c r="VHB1034" s="31"/>
      <c r="VHC1034" s="31"/>
      <c r="VHD1034" s="31"/>
      <c r="VHE1034" s="31"/>
      <c r="VHF1034" s="31"/>
      <c r="VHG1034" s="31"/>
      <c r="VHH1034" s="31"/>
      <c r="VHI1034" s="31"/>
      <c r="VHJ1034" s="31"/>
      <c r="VHK1034" s="31"/>
      <c r="VHL1034" s="31"/>
      <c r="VHM1034" s="31"/>
      <c r="VHN1034" s="31"/>
      <c r="VHO1034" s="31"/>
      <c r="VHP1034" s="31"/>
      <c r="VHQ1034" s="31"/>
      <c r="VHR1034" s="31"/>
      <c r="VHS1034" s="31"/>
      <c r="VHT1034" s="31"/>
      <c r="VHU1034" s="31"/>
      <c r="VHV1034" s="31"/>
      <c r="VHW1034" s="31"/>
      <c r="VHX1034" s="31"/>
      <c r="VHY1034" s="31"/>
      <c r="VHZ1034" s="31"/>
      <c r="VIA1034" s="31"/>
      <c r="VIB1034" s="31"/>
      <c r="VIC1034" s="31"/>
      <c r="VID1034" s="31"/>
      <c r="VIE1034" s="31"/>
      <c r="VIF1034" s="31"/>
      <c r="VIG1034" s="31"/>
      <c r="VIH1034" s="31"/>
      <c r="VII1034" s="31"/>
      <c r="VIJ1034" s="31"/>
      <c r="VIK1034" s="31"/>
      <c r="VIL1034" s="31"/>
      <c r="VIM1034" s="31"/>
      <c r="VIN1034" s="31"/>
      <c r="VIO1034" s="31"/>
      <c r="VIP1034" s="31"/>
      <c r="VIQ1034" s="31"/>
      <c r="VIR1034" s="31"/>
      <c r="VIS1034" s="31"/>
      <c r="VIT1034" s="31"/>
      <c r="VIU1034" s="31"/>
      <c r="VIV1034" s="31"/>
      <c r="VIW1034" s="31"/>
      <c r="VIX1034" s="31"/>
      <c r="VIY1034" s="31"/>
      <c r="VIZ1034" s="31"/>
      <c r="VJA1034" s="31"/>
      <c r="VJB1034" s="31"/>
      <c r="VJC1034" s="31"/>
      <c r="VJD1034" s="31"/>
      <c r="VJE1034" s="31"/>
      <c r="VJF1034" s="31"/>
      <c r="VJG1034" s="31"/>
      <c r="VJH1034" s="31"/>
      <c r="VJI1034" s="31"/>
      <c r="VJJ1034" s="31"/>
      <c r="VJK1034" s="31"/>
      <c r="VJL1034" s="31"/>
      <c r="VJM1034" s="31"/>
      <c r="VJN1034" s="31"/>
      <c r="VJO1034" s="31"/>
      <c r="VJP1034" s="31"/>
      <c r="VJQ1034" s="31"/>
      <c r="VJR1034" s="31"/>
      <c r="VJS1034" s="31"/>
      <c r="VJT1034" s="31"/>
      <c r="VJU1034" s="31"/>
      <c r="VJV1034" s="31"/>
      <c r="VJW1034" s="31"/>
      <c r="VJX1034" s="31"/>
      <c r="VJY1034" s="31"/>
      <c r="VJZ1034" s="31"/>
      <c r="VKA1034" s="31"/>
      <c r="VKB1034" s="31"/>
      <c r="VKC1034" s="31"/>
      <c r="VKD1034" s="31"/>
      <c r="VKE1034" s="31"/>
      <c r="VKF1034" s="31"/>
      <c r="VKG1034" s="31"/>
      <c r="VKH1034" s="31"/>
      <c r="VKI1034" s="31"/>
      <c r="VKJ1034" s="31"/>
      <c r="VKK1034" s="31"/>
      <c r="VKL1034" s="31"/>
      <c r="VKM1034" s="31"/>
      <c r="VKN1034" s="31"/>
      <c r="VKO1034" s="31"/>
      <c r="VKP1034" s="31"/>
      <c r="VKQ1034" s="31"/>
      <c r="VKR1034" s="31"/>
      <c r="VKS1034" s="31"/>
      <c r="VKT1034" s="31"/>
      <c r="VKU1034" s="31"/>
      <c r="VKV1034" s="31"/>
      <c r="VKW1034" s="31"/>
      <c r="VKX1034" s="31"/>
      <c r="VKY1034" s="31"/>
      <c r="VKZ1034" s="31"/>
      <c r="VLA1034" s="31"/>
      <c r="VLB1034" s="31"/>
      <c r="VLC1034" s="31"/>
      <c r="VLD1034" s="31"/>
      <c r="VLE1034" s="31"/>
      <c r="VLF1034" s="31"/>
      <c r="VLG1034" s="31"/>
      <c r="VLH1034" s="31"/>
      <c r="VLI1034" s="31"/>
      <c r="VLJ1034" s="31"/>
      <c r="VLK1034" s="31"/>
      <c r="VLL1034" s="31"/>
      <c r="VLM1034" s="31"/>
      <c r="VLN1034" s="31"/>
      <c r="VLO1034" s="31"/>
      <c r="VLP1034" s="31"/>
      <c r="VLQ1034" s="31"/>
      <c r="VLR1034" s="31"/>
      <c r="VLS1034" s="31"/>
      <c r="VLT1034" s="31"/>
      <c r="VLU1034" s="31"/>
      <c r="VLV1034" s="31"/>
      <c r="VLW1034" s="31"/>
      <c r="VLX1034" s="31"/>
      <c r="VLY1034" s="31"/>
      <c r="VLZ1034" s="31"/>
      <c r="VMA1034" s="31"/>
      <c r="VMB1034" s="31"/>
      <c r="VMC1034" s="31"/>
      <c r="VMD1034" s="31"/>
      <c r="VME1034" s="31"/>
      <c r="VMF1034" s="31"/>
      <c r="VMG1034" s="31"/>
      <c r="VMH1034" s="31"/>
      <c r="VMI1034" s="31"/>
      <c r="VMJ1034" s="31"/>
      <c r="VMK1034" s="31"/>
      <c r="VML1034" s="31"/>
      <c r="VMM1034" s="31"/>
      <c r="VMN1034" s="31"/>
      <c r="VMO1034" s="31"/>
      <c r="VMP1034" s="31"/>
      <c r="VMQ1034" s="31"/>
      <c r="VMR1034" s="31"/>
      <c r="VMS1034" s="31"/>
      <c r="VMT1034" s="31"/>
      <c r="VMU1034" s="31"/>
      <c r="VMV1034" s="31"/>
      <c r="VMW1034" s="31"/>
      <c r="VMX1034" s="31"/>
      <c r="VMY1034" s="31"/>
      <c r="VMZ1034" s="31"/>
      <c r="VNA1034" s="31"/>
      <c r="VNB1034" s="31"/>
      <c r="VNC1034" s="31"/>
      <c r="VND1034" s="31"/>
      <c r="VNE1034" s="31"/>
      <c r="VNF1034" s="31"/>
      <c r="VNG1034" s="31"/>
      <c r="VNH1034" s="31"/>
      <c r="VNI1034" s="31"/>
      <c r="VNJ1034" s="31"/>
      <c r="VNK1034" s="31"/>
      <c r="VNL1034" s="31"/>
      <c r="VNM1034" s="31"/>
      <c r="VNN1034" s="31"/>
      <c r="VNO1034" s="31"/>
      <c r="VNP1034" s="31"/>
      <c r="VNQ1034" s="31"/>
      <c r="VNR1034" s="31"/>
      <c r="VNS1034" s="31"/>
      <c r="VNT1034" s="31"/>
      <c r="VNU1034" s="31"/>
      <c r="VNV1034" s="31"/>
      <c r="VNW1034" s="31"/>
      <c r="VNX1034" s="31"/>
      <c r="VNY1034" s="31"/>
      <c r="VNZ1034" s="31"/>
      <c r="VOA1034" s="31"/>
      <c r="VOB1034" s="31"/>
      <c r="VOC1034" s="31"/>
      <c r="VOD1034" s="31"/>
      <c r="VOE1034" s="31"/>
      <c r="VOF1034" s="31"/>
      <c r="VOG1034" s="31"/>
      <c r="VOH1034" s="31"/>
      <c r="VOI1034" s="31"/>
      <c r="VOJ1034" s="31"/>
      <c r="VOK1034" s="31"/>
      <c r="VOL1034" s="31"/>
      <c r="VOM1034" s="31"/>
      <c r="VON1034" s="31"/>
      <c r="VOO1034" s="31"/>
      <c r="VOP1034" s="31"/>
      <c r="VOQ1034" s="31"/>
      <c r="VOR1034" s="31"/>
      <c r="VOS1034" s="31"/>
      <c r="VOT1034" s="31"/>
      <c r="VOU1034" s="31"/>
      <c r="VOV1034" s="31"/>
      <c r="VOW1034" s="31"/>
      <c r="VOX1034" s="31"/>
      <c r="VOY1034" s="31"/>
      <c r="VOZ1034" s="31"/>
      <c r="VPA1034" s="31"/>
      <c r="VPB1034" s="31"/>
      <c r="VPC1034" s="31"/>
      <c r="VPD1034" s="31"/>
      <c r="VPE1034" s="31"/>
      <c r="VPF1034" s="31"/>
      <c r="VPG1034" s="31"/>
      <c r="VPH1034" s="31"/>
      <c r="VPI1034" s="31"/>
      <c r="VPJ1034" s="31"/>
      <c r="VPK1034" s="31"/>
      <c r="VPL1034" s="31"/>
      <c r="VPM1034" s="31"/>
      <c r="VPN1034" s="31"/>
      <c r="VPO1034" s="31"/>
      <c r="VPP1034" s="31"/>
      <c r="VPQ1034" s="31"/>
      <c r="VPR1034" s="31"/>
      <c r="VPS1034" s="31"/>
      <c r="VPT1034" s="31"/>
      <c r="VPU1034" s="31"/>
      <c r="VPV1034" s="31"/>
      <c r="VPW1034" s="31"/>
      <c r="VPX1034" s="31"/>
      <c r="VPY1034" s="31"/>
      <c r="VPZ1034" s="31"/>
      <c r="VQA1034" s="31"/>
      <c r="VQB1034" s="31"/>
      <c r="VQC1034" s="31"/>
      <c r="VQD1034" s="31"/>
      <c r="VQE1034" s="31"/>
      <c r="VQF1034" s="31"/>
      <c r="VQG1034" s="31"/>
      <c r="VQH1034" s="31"/>
      <c r="VQI1034" s="31"/>
      <c r="VQJ1034" s="31"/>
      <c r="VQK1034" s="31"/>
      <c r="VQL1034" s="31"/>
      <c r="VQM1034" s="31"/>
      <c r="VQN1034" s="31"/>
      <c r="VQO1034" s="31"/>
      <c r="VQP1034" s="31"/>
      <c r="VQQ1034" s="31"/>
      <c r="VQR1034" s="31"/>
      <c r="VQS1034" s="31"/>
      <c r="VQT1034" s="31"/>
      <c r="VQU1034" s="31"/>
      <c r="VQV1034" s="31"/>
      <c r="VQW1034" s="31"/>
      <c r="VQX1034" s="31"/>
      <c r="VQY1034" s="31"/>
      <c r="VQZ1034" s="31"/>
      <c r="VRA1034" s="31"/>
      <c r="VRB1034" s="31"/>
      <c r="VRC1034" s="31"/>
      <c r="VRD1034" s="31"/>
      <c r="VRE1034" s="31"/>
      <c r="VRF1034" s="31"/>
      <c r="VRG1034" s="31"/>
      <c r="VRH1034" s="31"/>
      <c r="VRI1034" s="31"/>
      <c r="VRJ1034" s="31"/>
      <c r="VRK1034" s="31"/>
      <c r="VRL1034" s="31"/>
      <c r="VRM1034" s="31"/>
      <c r="VRN1034" s="31"/>
      <c r="VRO1034" s="31"/>
      <c r="VRP1034" s="31"/>
      <c r="VRQ1034" s="31"/>
      <c r="VRR1034" s="31"/>
      <c r="VRS1034" s="31"/>
      <c r="VRT1034" s="31"/>
      <c r="VRU1034" s="31"/>
      <c r="VRV1034" s="31"/>
      <c r="VRW1034" s="31"/>
      <c r="VRX1034" s="31"/>
      <c r="VRY1034" s="31"/>
      <c r="VRZ1034" s="31"/>
      <c r="VSA1034" s="31"/>
      <c r="VSB1034" s="31"/>
      <c r="VSC1034" s="31"/>
      <c r="VSD1034" s="31"/>
      <c r="VSE1034" s="31"/>
      <c r="VSF1034" s="31"/>
      <c r="VSG1034" s="31"/>
      <c r="VSH1034" s="31"/>
      <c r="VSI1034" s="31"/>
      <c r="VSJ1034" s="31"/>
      <c r="VSK1034" s="31"/>
      <c r="VSL1034" s="31"/>
      <c r="VSM1034" s="31"/>
      <c r="VSN1034" s="31"/>
      <c r="VSO1034" s="31"/>
      <c r="VSP1034" s="31"/>
      <c r="VSQ1034" s="31"/>
      <c r="VSR1034" s="31"/>
      <c r="VSS1034" s="31"/>
      <c r="VST1034" s="31"/>
      <c r="VSU1034" s="31"/>
      <c r="VSV1034" s="31"/>
      <c r="VSW1034" s="31"/>
      <c r="VSX1034" s="31"/>
      <c r="VSY1034" s="31"/>
      <c r="VSZ1034" s="31"/>
      <c r="VTA1034" s="31"/>
      <c r="VTB1034" s="31"/>
      <c r="VTC1034" s="31"/>
      <c r="VTD1034" s="31"/>
      <c r="VTE1034" s="31"/>
      <c r="VTF1034" s="31"/>
      <c r="VTG1034" s="31"/>
      <c r="VTH1034" s="31"/>
      <c r="VTI1034" s="31"/>
      <c r="VTJ1034" s="31"/>
      <c r="VTK1034" s="31"/>
      <c r="VTL1034" s="31"/>
      <c r="VTM1034" s="31"/>
      <c r="VTN1034" s="31"/>
      <c r="VTO1034" s="31"/>
      <c r="VTP1034" s="31"/>
      <c r="VTQ1034" s="31"/>
      <c r="VTR1034" s="31"/>
      <c r="VTS1034" s="31"/>
      <c r="VTT1034" s="31"/>
      <c r="VTU1034" s="31"/>
      <c r="VTV1034" s="31"/>
      <c r="VTW1034" s="31"/>
      <c r="VTX1034" s="31"/>
      <c r="VTY1034" s="31"/>
      <c r="VTZ1034" s="31"/>
      <c r="VUA1034" s="31"/>
      <c r="VUB1034" s="31"/>
      <c r="VUC1034" s="31"/>
      <c r="VUD1034" s="31"/>
      <c r="VUE1034" s="31"/>
      <c r="VUF1034" s="31"/>
      <c r="VUG1034" s="31"/>
      <c r="VUH1034" s="31"/>
      <c r="VUI1034" s="31"/>
      <c r="VUJ1034" s="31"/>
      <c r="VUK1034" s="31"/>
      <c r="VUL1034" s="31"/>
      <c r="VUM1034" s="31"/>
      <c r="VUN1034" s="31"/>
      <c r="VUO1034" s="31"/>
      <c r="VUP1034" s="31"/>
      <c r="VUQ1034" s="31"/>
      <c r="VUR1034" s="31"/>
      <c r="VUS1034" s="31"/>
      <c r="VUT1034" s="31"/>
      <c r="VUU1034" s="31"/>
      <c r="VUV1034" s="31"/>
      <c r="VUW1034" s="31"/>
      <c r="VUX1034" s="31"/>
      <c r="VUY1034" s="31"/>
      <c r="VUZ1034" s="31"/>
      <c r="VVA1034" s="31"/>
      <c r="VVB1034" s="31"/>
      <c r="VVC1034" s="31"/>
      <c r="VVD1034" s="31"/>
      <c r="VVE1034" s="31"/>
      <c r="VVF1034" s="31"/>
      <c r="VVG1034" s="31"/>
      <c r="VVH1034" s="31"/>
      <c r="VVI1034" s="31"/>
      <c r="VVJ1034" s="31"/>
      <c r="VVK1034" s="31"/>
      <c r="VVL1034" s="31"/>
      <c r="VVM1034" s="31"/>
      <c r="VVN1034" s="31"/>
      <c r="VVO1034" s="31"/>
      <c r="VVP1034" s="31"/>
      <c r="VVQ1034" s="31"/>
      <c r="VVR1034" s="31"/>
      <c r="VVS1034" s="31"/>
      <c r="VVT1034" s="31"/>
      <c r="VVU1034" s="31"/>
      <c r="VVV1034" s="31"/>
      <c r="VVW1034" s="31"/>
      <c r="VVX1034" s="31"/>
      <c r="VVY1034" s="31"/>
      <c r="VVZ1034" s="31"/>
      <c r="VWA1034" s="31"/>
      <c r="VWB1034" s="31"/>
      <c r="VWC1034" s="31"/>
      <c r="VWD1034" s="31"/>
      <c r="VWE1034" s="31"/>
      <c r="VWF1034" s="31"/>
      <c r="VWG1034" s="31"/>
      <c r="VWH1034" s="31"/>
      <c r="VWI1034" s="31"/>
      <c r="VWJ1034" s="31"/>
      <c r="VWK1034" s="31"/>
      <c r="VWL1034" s="31"/>
      <c r="VWM1034" s="31"/>
      <c r="VWN1034" s="31"/>
      <c r="VWO1034" s="31"/>
      <c r="VWP1034" s="31"/>
      <c r="VWQ1034" s="31"/>
      <c r="VWR1034" s="31"/>
      <c r="VWS1034" s="31"/>
      <c r="VWT1034" s="31"/>
      <c r="VWU1034" s="31"/>
      <c r="VWV1034" s="31"/>
      <c r="VWW1034" s="31"/>
      <c r="VWX1034" s="31"/>
      <c r="VWY1034" s="31"/>
      <c r="VWZ1034" s="31"/>
      <c r="VXA1034" s="31"/>
      <c r="VXB1034" s="31"/>
      <c r="VXC1034" s="31"/>
      <c r="VXD1034" s="31"/>
      <c r="VXE1034" s="31"/>
      <c r="VXF1034" s="31"/>
      <c r="VXG1034" s="31"/>
      <c r="VXH1034" s="31"/>
      <c r="VXI1034" s="31"/>
      <c r="VXJ1034" s="31"/>
      <c r="VXK1034" s="31"/>
      <c r="VXL1034" s="31"/>
      <c r="VXM1034" s="31"/>
      <c r="VXN1034" s="31"/>
      <c r="VXO1034" s="31"/>
      <c r="VXP1034" s="31"/>
      <c r="VXQ1034" s="31"/>
      <c r="VXR1034" s="31"/>
      <c r="VXS1034" s="31"/>
      <c r="VXT1034" s="31"/>
      <c r="VXU1034" s="31"/>
      <c r="VXV1034" s="31"/>
      <c r="VXW1034" s="31"/>
      <c r="VXX1034" s="31"/>
      <c r="VXY1034" s="31"/>
      <c r="VXZ1034" s="31"/>
      <c r="VYA1034" s="31"/>
      <c r="VYB1034" s="31"/>
      <c r="VYC1034" s="31"/>
      <c r="VYD1034" s="31"/>
      <c r="VYE1034" s="31"/>
      <c r="VYF1034" s="31"/>
      <c r="VYG1034" s="31"/>
      <c r="VYH1034" s="31"/>
      <c r="VYI1034" s="31"/>
      <c r="VYJ1034" s="31"/>
      <c r="VYK1034" s="31"/>
      <c r="VYL1034" s="31"/>
      <c r="VYM1034" s="31"/>
      <c r="VYN1034" s="31"/>
      <c r="VYO1034" s="31"/>
      <c r="VYP1034" s="31"/>
      <c r="VYQ1034" s="31"/>
      <c r="VYR1034" s="31"/>
      <c r="VYS1034" s="31"/>
      <c r="VYT1034" s="31"/>
      <c r="VYU1034" s="31"/>
      <c r="VYV1034" s="31"/>
      <c r="VYW1034" s="31"/>
      <c r="VYX1034" s="31"/>
      <c r="VYY1034" s="31"/>
      <c r="VYZ1034" s="31"/>
      <c r="VZA1034" s="31"/>
      <c r="VZB1034" s="31"/>
      <c r="VZC1034" s="31"/>
      <c r="VZD1034" s="31"/>
      <c r="VZE1034" s="31"/>
      <c r="VZF1034" s="31"/>
      <c r="VZG1034" s="31"/>
      <c r="VZH1034" s="31"/>
      <c r="VZI1034" s="31"/>
      <c r="VZJ1034" s="31"/>
      <c r="VZK1034" s="31"/>
      <c r="VZL1034" s="31"/>
      <c r="VZM1034" s="31"/>
      <c r="VZN1034" s="31"/>
      <c r="VZO1034" s="31"/>
      <c r="VZP1034" s="31"/>
      <c r="VZQ1034" s="31"/>
      <c r="VZR1034" s="31"/>
      <c r="VZS1034" s="31"/>
      <c r="VZT1034" s="31"/>
      <c r="VZU1034" s="31"/>
      <c r="VZV1034" s="31"/>
      <c r="VZW1034" s="31"/>
      <c r="VZX1034" s="31"/>
      <c r="VZY1034" s="31"/>
      <c r="VZZ1034" s="31"/>
      <c r="WAA1034" s="31"/>
      <c r="WAB1034" s="31"/>
      <c r="WAC1034" s="31"/>
      <c r="WAD1034" s="31"/>
      <c r="WAE1034" s="31"/>
      <c r="WAF1034" s="31"/>
      <c r="WAG1034" s="31"/>
      <c r="WAH1034" s="31"/>
      <c r="WAI1034" s="31"/>
      <c r="WAJ1034" s="31"/>
      <c r="WAK1034" s="31"/>
      <c r="WAL1034" s="31"/>
      <c r="WAM1034" s="31"/>
      <c r="WAN1034" s="31"/>
      <c r="WAO1034" s="31"/>
      <c r="WAP1034" s="31"/>
      <c r="WAQ1034" s="31"/>
      <c r="WAR1034" s="31"/>
      <c r="WAS1034" s="31"/>
      <c r="WAT1034" s="31"/>
      <c r="WAU1034" s="31"/>
      <c r="WAV1034" s="31"/>
      <c r="WAW1034" s="31"/>
      <c r="WAX1034" s="31"/>
      <c r="WAY1034" s="31"/>
      <c r="WAZ1034" s="31"/>
      <c r="WBA1034" s="31"/>
      <c r="WBB1034" s="31"/>
      <c r="WBC1034" s="31"/>
      <c r="WBD1034" s="31"/>
      <c r="WBE1034" s="31"/>
      <c r="WBF1034" s="31"/>
      <c r="WBG1034" s="31"/>
      <c r="WBH1034" s="31"/>
      <c r="WBI1034" s="31"/>
      <c r="WBJ1034" s="31"/>
      <c r="WBK1034" s="31"/>
      <c r="WBL1034" s="31"/>
      <c r="WBM1034" s="31"/>
      <c r="WBN1034" s="31"/>
      <c r="WBO1034" s="31"/>
      <c r="WBP1034" s="31"/>
      <c r="WBQ1034" s="31"/>
      <c r="WBR1034" s="31"/>
      <c r="WBS1034" s="31"/>
      <c r="WBT1034" s="31"/>
      <c r="WBU1034" s="31"/>
      <c r="WBV1034" s="31"/>
      <c r="WBW1034" s="31"/>
      <c r="WBX1034" s="31"/>
      <c r="WBY1034" s="31"/>
      <c r="WBZ1034" s="31"/>
      <c r="WCA1034" s="31"/>
      <c r="WCB1034" s="31"/>
      <c r="WCC1034" s="31"/>
      <c r="WCD1034" s="31"/>
      <c r="WCE1034" s="31"/>
      <c r="WCF1034" s="31"/>
      <c r="WCG1034" s="31"/>
      <c r="WCH1034" s="31"/>
      <c r="WCI1034" s="31"/>
      <c r="WCJ1034" s="31"/>
      <c r="WCK1034" s="31"/>
      <c r="WCL1034" s="31"/>
      <c r="WCM1034" s="31"/>
      <c r="WCN1034" s="31"/>
      <c r="WCO1034" s="31"/>
      <c r="WCP1034" s="31"/>
      <c r="WCQ1034" s="31"/>
      <c r="WCR1034" s="31"/>
      <c r="WCS1034" s="31"/>
      <c r="WCT1034" s="31"/>
      <c r="WCU1034" s="31"/>
      <c r="WCV1034" s="31"/>
      <c r="WCW1034" s="31"/>
      <c r="WCX1034" s="31"/>
      <c r="WCY1034" s="31"/>
      <c r="WCZ1034" s="31"/>
      <c r="WDA1034" s="31"/>
      <c r="WDB1034" s="31"/>
      <c r="WDC1034" s="31"/>
      <c r="WDD1034" s="31"/>
      <c r="WDE1034" s="31"/>
      <c r="WDF1034" s="31"/>
      <c r="WDG1034" s="31"/>
      <c r="WDH1034" s="31"/>
      <c r="WDI1034" s="31"/>
      <c r="WDJ1034" s="31"/>
      <c r="WDK1034" s="31"/>
      <c r="WDL1034" s="31"/>
      <c r="WDM1034" s="31"/>
      <c r="WDN1034" s="31"/>
      <c r="WDO1034" s="31"/>
      <c r="WDP1034" s="31"/>
      <c r="WDQ1034" s="31"/>
      <c r="WDR1034" s="31"/>
      <c r="WDS1034" s="31"/>
      <c r="WDT1034" s="31"/>
      <c r="WDU1034" s="31"/>
      <c r="WDV1034" s="31"/>
      <c r="WDW1034" s="31"/>
      <c r="WDX1034" s="31"/>
      <c r="WDY1034" s="31"/>
      <c r="WDZ1034" s="31"/>
      <c r="WEA1034" s="31"/>
      <c r="WEB1034" s="31"/>
      <c r="WEC1034" s="31"/>
      <c r="WED1034" s="31"/>
      <c r="WEE1034" s="31"/>
      <c r="WEF1034" s="31"/>
      <c r="WEG1034" s="31"/>
      <c r="WEH1034" s="31"/>
      <c r="WEI1034" s="31"/>
      <c r="WEJ1034" s="31"/>
      <c r="WEK1034" s="31"/>
      <c r="WEL1034" s="31"/>
      <c r="WEM1034" s="31"/>
      <c r="WEN1034" s="31"/>
      <c r="WEO1034" s="31"/>
      <c r="WEP1034" s="31"/>
      <c r="WEQ1034" s="31"/>
      <c r="WER1034" s="31"/>
      <c r="WES1034" s="31"/>
      <c r="WET1034" s="31"/>
      <c r="WEU1034" s="31"/>
      <c r="WEV1034" s="31"/>
      <c r="WEW1034" s="31"/>
      <c r="WEX1034" s="31"/>
      <c r="WEY1034" s="31"/>
      <c r="WEZ1034" s="31"/>
      <c r="WFA1034" s="31"/>
      <c r="WFB1034" s="31"/>
      <c r="WFC1034" s="31"/>
      <c r="WFD1034" s="31"/>
      <c r="WFE1034" s="31"/>
      <c r="WFF1034" s="31"/>
      <c r="WFG1034" s="31"/>
      <c r="WFH1034" s="31"/>
      <c r="WFI1034" s="31"/>
      <c r="WFJ1034" s="31"/>
      <c r="WFK1034" s="31"/>
      <c r="WFL1034" s="31"/>
      <c r="WFM1034" s="31"/>
      <c r="WFN1034" s="31"/>
      <c r="WFO1034" s="31"/>
      <c r="WFP1034" s="31"/>
      <c r="WFQ1034" s="31"/>
      <c r="WFR1034" s="31"/>
      <c r="WFS1034" s="31"/>
      <c r="WFT1034" s="31"/>
      <c r="WFU1034" s="31"/>
      <c r="WFV1034" s="31"/>
      <c r="WFW1034" s="31"/>
      <c r="WFX1034" s="31"/>
      <c r="WFY1034" s="31"/>
      <c r="WFZ1034" s="31"/>
      <c r="WGA1034" s="31"/>
      <c r="WGB1034" s="31"/>
      <c r="WGC1034" s="31"/>
      <c r="WGD1034" s="31"/>
      <c r="WGE1034" s="31"/>
      <c r="WGF1034" s="31"/>
      <c r="WGG1034" s="31"/>
      <c r="WGH1034" s="31"/>
      <c r="WGI1034" s="31"/>
      <c r="WGJ1034" s="31"/>
      <c r="WGK1034" s="31"/>
      <c r="WGL1034" s="31"/>
      <c r="WGM1034" s="31"/>
      <c r="WGN1034" s="31"/>
      <c r="WGO1034" s="31"/>
      <c r="WGP1034" s="31"/>
      <c r="WGQ1034" s="31"/>
      <c r="WGR1034" s="31"/>
      <c r="WGS1034" s="31"/>
      <c r="WGT1034" s="31"/>
      <c r="WGU1034" s="31"/>
      <c r="WGV1034" s="31"/>
      <c r="WGW1034" s="31"/>
      <c r="WGX1034" s="31"/>
      <c r="WGY1034" s="31"/>
      <c r="WGZ1034" s="31"/>
      <c r="WHA1034" s="31"/>
      <c r="WHB1034" s="31"/>
      <c r="WHC1034" s="31"/>
      <c r="WHD1034" s="31"/>
      <c r="WHE1034" s="31"/>
      <c r="WHF1034" s="31"/>
      <c r="WHG1034" s="31"/>
      <c r="WHH1034" s="31"/>
      <c r="WHI1034" s="31"/>
      <c r="WHJ1034" s="31"/>
      <c r="WHK1034" s="31"/>
      <c r="WHL1034" s="31"/>
      <c r="WHM1034" s="31"/>
      <c r="WHN1034" s="31"/>
      <c r="WHO1034" s="31"/>
      <c r="WHP1034" s="31"/>
      <c r="WHQ1034" s="31"/>
      <c r="WHR1034" s="31"/>
      <c r="WHS1034" s="31"/>
      <c r="WHT1034" s="31"/>
      <c r="WHU1034" s="31"/>
      <c r="WHV1034" s="31"/>
      <c r="WHW1034" s="31"/>
      <c r="WHX1034" s="31"/>
      <c r="WHY1034" s="31"/>
      <c r="WHZ1034" s="31"/>
      <c r="WIA1034" s="31"/>
      <c r="WIB1034" s="31"/>
      <c r="WIC1034" s="31"/>
      <c r="WID1034" s="31"/>
      <c r="WIE1034" s="31"/>
      <c r="WIF1034" s="31"/>
      <c r="WIG1034" s="31"/>
      <c r="WIH1034" s="31"/>
      <c r="WII1034" s="31"/>
      <c r="WIJ1034" s="31"/>
      <c r="WIK1034" s="31"/>
      <c r="WIL1034" s="31"/>
      <c r="WIM1034" s="31"/>
      <c r="WIN1034" s="31"/>
      <c r="WIO1034" s="31"/>
      <c r="WIP1034" s="31"/>
      <c r="WIQ1034" s="31"/>
      <c r="WIR1034" s="31"/>
      <c r="WIS1034" s="31"/>
      <c r="WIT1034" s="31"/>
      <c r="WIU1034" s="31"/>
      <c r="WIV1034" s="31"/>
      <c r="WIW1034" s="31"/>
      <c r="WIX1034" s="31"/>
      <c r="WIY1034" s="31"/>
      <c r="WIZ1034" s="31"/>
      <c r="WJA1034" s="31"/>
      <c r="WJB1034" s="31"/>
      <c r="WJC1034" s="31"/>
      <c r="WJD1034" s="31"/>
      <c r="WJE1034" s="31"/>
      <c r="WJF1034" s="31"/>
      <c r="WJG1034" s="31"/>
      <c r="WJH1034" s="31"/>
      <c r="WJI1034" s="31"/>
      <c r="WJJ1034" s="31"/>
      <c r="WJK1034" s="31"/>
      <c r="WJL1034" s="31"/>
      <c r="WJM1034" s="31"/>
      <c r="WJN1034" s="31"/>
      <c r="WJO1034" s="31"/>
      <c r="WJP1034" s="31"/>
      <c r="WJQ1034" s="31"/>
      <c r="WJR1034" s="31"/>
      <c r="WJS1034" s="31"/>
      <c r="WJT1034" s="31"/>
      <c r="WJU1034" s="31"/>
      <c r="WJV1034" s="31"/>
      <c r="WJW1034" s="31"/>
      <c r="WJX1034" s="31"/>
      <c r="WJY1034" s="31"/>
      <c r="WJZ1034" s="31"/>
      <c r="WKA1034" s="31"/>
      <c r="WKB1034" s="31"/>
      <c r="WKC1034" s="31"/>
      <c r="WKD1034" s="31"/>
      <c r="WKE1034" s="31"/>
      <c r="WKF1034" s="31"/>
      <c r="WKG1034" s="31"/>
      <c r="WKH1034" s="31"/>
      <c r="WKI1034" s="31"/>
      <c r="WKJ1034" s="31"/>
      <c r="WKK1034" s="31"/>
      <c r="WKL1034" s="31"/>
      <c r="WKM1034" s="31"/>
      <c r="WKN1034" s="31"/>
      <c r="WKO1034" s="31"/>
      <c r="WKP1034" s="31"/>
      <c r="WKQ1034" s="31"/>
      <c r="WKR1034" s="31"/>
      <c r="WKS1034" s="31"/>
      <c r="WKT1034" s="31"/>
      <c r="WKU1034" s="31"/>
      <c r="WKV1034" s="31"/>
      <c r="WKW1034" s="31"/>
      <c r="WKX1034" s="31"/>
      <c r="WKY1034" s="31"/>
      <c r="WKZ1034" s="31"/>
      <c r="WLA1034" s="31"/>
      <c r="WLB1034" s="31"/>
      <c r="WLC1034" s="31"/>
      <c r="WLD1034" s="31"/>
      <c r="WLE1034" s="31"/>
      <c r="WLF1034" s="31"/>
      <c r="WLG1034" s="31"/>
      <c r="WLH1034" s="31"/>
      <c r="WLI1034" s="31"/>
      <c r="WLJ1034" s="31"/>
      <c r="WLK1034" s="31"/>
      <c r="WLL1034" s="31"/>
      <c r="WLM1034" s="31"/>
      <c r="WLN1034" s="31"/>
      <c r="WLO1034" s="31"/>
      <c r="WLP1034" s="31"/>
      <c r="WLQ1034" s="31"/>
      <c r="WLR1034" s="31"/>
      <c r="WLS1034" s="31"/>
      <c r="WLT1034" s="31"/>
      <c r="WLU1034" s="31"/>
      <c r="WLV1034" s="31"/>
      <c r="WLW1034" s="31"/>
      <c r="WLX1034" s="31"/>
      <c r="WLY1034" s="31"/>
      <c r="WLZ1034" s="31"/>
      <c r="WMA1034" s="31"/>
      <c r="WMB1034" s="31"/>
      <c r="WMC1034" s="31"/>
      <c r="WMD1034" s="31"/>
      <c r="WME1034" s="31"/>
      <c r="WMF1034" s="31"/>
      <c r="WMG1034" s="31"/>
      <c r="WMH1034" s="31"/>
      <c r="WMI1034" s="31"/>
      <c r="WMJ1034" s="31"/>
      <c r="WMK1034" s="31"/>
      <c r="WML1034" s="31"/>
      <c r="WMM1034" s="31"/>
      <c r="WMN1034" s="31"/>
      <c r="WMO1034" s="31"/>
      <c r="WMP1034" s="31"/>
      <c r="WMQ1034" s="31"/>
      <c r="WMR1034" s="31"/>
      <c r="WMS1034" s="31"/>
      <c r="WMT1034" s="31"/>
      <c r="WMU1034" s="31"/>
      <c r="WMV1034" s="31"/>
      <c r="WMW1034" s="31"/>
      <c r="WMX1034" s="31"/>
      <c r="WMY1034" s="31"/>
      <c r="WMZ1034" s="31"/>
      <c r="WNA1034" s="31"/>
      <c r="WNB1034" s="31"/>
      <c r="WNC1034" s="31"/>
      <c r="WND1034" s="31"/>
      <c r="WNE1034" s="31"/>
      <c r="WNF1034" s="31"/>
      <c r="WNG1034" s="31"/>
      <c r="WNH1034" s="31"/>
      <c r="WNI1034" s="31"/>
      <c r="WNJ1034" s="31"/>
      <c r="WNK1034" s="31"/>
      <c r="WNL1034" s="31"/>
      <c r="WNM1034" s="31"/>
      <c r="WNN1034" s="31"/>
      <c r="WNO1034" s="31"/>
      <c r="WNP1034" s="31"/>
      <c r="WNQ1034" s="31"/>
      <c r="WNR1034" s="31"/>
      <c r="WNS1034" s="31"/>
      <c r="WNT1034" s="31"/>
      <c r="WNU1034" s="31"/>
      <c r="WNV1034" s="31"/>
      <c r="WNW1034" s="31"/>
      <c r="WNX1034" s="31"/>
      <c r="WNY1034" s="31"/>
      <c r="WNZ1034" s="31"/>
      <c r="WOA1034" s="31"/>
      <c r="WOB1034" s="31"/>
      <c r="WOC1034" s="31"/>
      <c r="WOD1034" s="31"/>
      <c r="WOE1034" s="31"/>
      <c r="WOF1034" s="31"/>
      <c r="WOG1034" s="31"/>
      <c r="WOH1034" s="31"/>
      <c r="WOI1034" s="31"/>
      <c r="WOJ1034" s="31"/>
      <c r="WOK1034" s="31"/>
      <c r="WOL1034" s="31"/>
      <c r="WOM1034" s="31"/>
      <c r="WON1034" s="31"/>
      <c r="WOO1034" s="31"/>
      <c r="WOP1034" s="31"/>
      <c r="WOQ1034" s="31"/>
      <c r="WOR1034" s="31"/>
      <c r="WOS1034" s="31"/>
      <c r="WOT1034" s="31"/>
      <c r="WOU1034" s="31"/>
      <c r="WOV1034" s="31"/>
      <c r="WOW1034" s="31"/>
      <c r="WOX1034" s="31"/>
      <c r="WOY1034" s="31"/>
      <c r="WOZ1034" s="31"/>
      <c r="WPA1034" s="31"/>
      <c r="WPB1034" s="31"/>
      <c r="WPC1034" s="31"/>
      <c r="WPD1034" s="31"/>
      <c r="WPE1034" s="31"/>
      <c r="WPF1034" s="31"/>
      <c r="WPG1034" s="31"/>
      <c r="WPH1034" s="31"/>
      <c r="WPI1034" s="31"/>
      <c r="WPJ1034" s="31"/>
      <c r="WPK1034" s="31"/>
      <c r="WPL1034" s="31"/>
      <c r="WPM1034" s="31"/>
      <c r="WPN1034" s="31"/>
      <c r="WPO1034" s="31"/>
      <c r="WPP1034" s="31"/>
      <c r="WPQ1034" s="31"/>
      <c r="WPR1034" s="31"/>
      <c r="WPS1034" s="31"/>
      <c r="WPT1034" s="31"/>
      <c r="WPU1034" s="31"/>
      <c r="WPV1034" s="31"/>
      <c r="WPW1034" s="31"/>
      <c r="WPX1034" s="31"/>
      <c r="WPY1034" s="31"/>
      <c r="WPZ1034" s="31"/>
      <c r="WQA1034" s="31"/>
      <c r="WQB1034" s="31"/>
      <c r="WQC1034" s="31"/>
      <c r="WQD1034" s="31"/>
      <c r="WQE1034" s="31"/>
      <c r="WQF1034" s="31"/>
      <c r="WQG1034" s="31"/>
      <c r="WQH1034" s="31"/>
      <c r="WQI1034" s="31"/>
      <c r="WQJ1034" s="31"/>
      <c r="WQK1034" s="31"/>
      <c r="WQL1034" s="31"/>
      <c r="WQM1034" s="31"/>
      <c r="WQN1034" s="31"/>
      <c r="WQO1034" s="31"/>
      <c r="WQP1034" s="31"/>
      <c r="WQQ1034" s="31"/>
      <c r="WQR1034" s="31"/>
      <c r="WQS1034" s="31"/>
      <c r="WQT1034" s="31"/>
      <c r="WQU1034" s="31"/>
      <c r="WQV1034" s="31"/>
      <c r="WQW1034" s="31"/>
      <c r="WQX1034" s="31"/>
      <c r="WQY1034" s="31"/>
      <c r="WQZ1034" s="31"/>
      <c r="WRA1034" s="31"/>
      <c r="WRB1034" s="31"/>
      <c r="WRC1034" s="31"/>
      <c r="WRD1034" s="31"/>
      <c r="WRE1034" s="31"/>
      <c r="WRF1034" s="31"/>
      <c r="WRG1034" s="31"/>
      <c r="WRH1034" s="31"/>
      <c r="WRI1034" s="31"/>
      <c r="WRJ1034" s="31"/>
      <c r="WRK1034" s="31"/>
      <c r="WRL1034" s="31"/>
      <c r="WRM1034" s="31"/>
      <c r="WRN1034" s="31"/>
      <c r="WRO1034" s="31"/>
      <c r="WRP1034" s="31"/>
      <c r="WRQ1034" s="31"/>
      <c r="WRR1034" s="31"/>
      <c r="WRS1034" s="31"/>
      <c r="WRT1034" s="31"/>
      <c r="WRU1034" s="31"/>
      <c r="WRV1034" s="31"/>
      <c r="WRW1034" s="31"/>
      <c r="WRX1034" s="31"/>
      <c r="WRY1034" s="31"/>
      <c r="WRZ1034" s="31"/>
      <c r="WSA1034" s="31"/>
      <c r="WSB1034" s="31"/>
      <c r="WSC1034" s="31"/>
      <c r="WSD1034" s="31"/>
      <c r="WSE1034" s="31"/>
      <c r="WSF1034" s="31"/>
      <c r="WSG1034" s="31"/>
      <c r="WSH1034" s="31"/>
      <c r="WSI1034" s="31"/>
      <c r="WSJ1034" s="31"/>
      <c r="WSK1034" s="31"/>
      <c r="WSL1034" s="31"/>
      <c r="WSM1034" s="31"/>
      <c r="WSN1034" s="31"/>
      <c r="WSO1034" s="31"/>
      <c r="WSP1034" s="31"/>
      <c r="WSQ1034" s="31"/>
      <c r="WSR1034" s="31"/>
      <c r="WSS1034" s="31"/>
      <c r="WST1034" s="31"/>
      <c r="WSU1034" s="31"/>
      <c r="WSV1034" s="31"/>
      <c r="WSW1034" s="31"/>
      <c r="WSX1034" s="31"/>
      <c r="WSY1034" s="31"/>
      <c r="WSZ1034" s="31"/>
      <c r="WTA1034" s="31"/>
      <c r="WTB1034" s="31"/>
      <c r="WTC1034" s="31"/>
      <c r="WTD1034" s="31"/>
      <c r="WTE1034" s="31"/>
      <c r="WTF1034" s="31"/>
      <c r="WTG1034" s="31"/>
      <c r="WTH1034" s="31"/>
      <c r="WTI1034" s="31"/>
      <c r="WTJ1034" s="31"/>
      <c r="WTK1034" s="31"/>
      <c r="WTL1034" s="31"/>
      <c r="WTM1034" s="31"/>
      <c r="WTN1034" s="31"/>
      <c r="WTO1034" s="31"/>
      <c r="WTP1034" s="31"/>
      <c r="WTQ1034" s="31"/>
      <c r="WTR1034" s="31"/>
      <c r="WTS1034" s="31"/>
      <c r="WTT1034" s="31"/>
      <c r="WTU1034" s="31"/>
      <c r="WTV1034" s="31"/>
      <c r="WTW1034" s="31"/>
      <c r="WTX1034" s="31"/>
      <c r="WTY1034" s="31"/>
      <c r="WTZ1034" s="31"/>
      <c r="WUA1034" s="31"/>
      <c r="WUB1034" s="31"/>
      <c r="WUC1034" s="31"/>
      <c r="WUD1034" s="31"/>
      <c r="WUE1034" s="31"/>
      <c r="WUF1034" s="31"/>
      <c r="WUG1034" s="31"/>
      <c r="WUH1034" s="31"/>
      <c r="WUI1034" s="31"/>
      <c r="WUJ1034" s="31"/>
      <c r="WUK1034" s="31"/>
      <c r="WUL1034" s="31"/>
      <c r="WUM1034" s="31"/>
      <c r="WUN1034" s="31"/>
      <c r="WUO1034" s="31"/>
      <c r="WUP1034" s="31"/>
      <c r="WUQ1034" s="31"/>
      <c r="WUR1034" s="31"/>
      <c r="WUS1034" s="31"/>
      <c r="WUT1034" s="31"/>
      <c r="WUU1034" s="31"/>
      <c r="WUV1034" s="31"/>
      <c r="WUW1034" s="31"/>
      <c r="WUX1034" s="31"/>
      <c r="WUY1034" s="31"/>
      <c r="WUZ1034" s="31"/>
      <c r="WVA1034" s="31"/>
      <c r="WVB1034" s="31"/>
      <c r="WVC1034" s="31"/>
      <c r="WVD1034" s="31"/>
      <c r="WVE1034" s="31"/>
      <c r="WVF1034" s="31"/>
      <c r="WVG1034" s="31"/>
      <c r="WVH1034" s="31"/>
      <c r="WVI1034" s="31"/>
      <c r="WVJ1034" s="31"/>
      <c r="WVK1034" s="31"/>
      <c r="WVL1034" s="31"/>
      <c r="WVM1034" s="31"/>
      <c r="WVN1034" s="31"/>
      <c r="WVO1034" s="31"/>
      <c r="WVP1034" s="31"/>
      <c r="WVQ1034" s="31"/>
      <c r="WVR1034" s="31"/>
      <c r="WVS1034" s="31"/>
      <c r="WVT1034" s="31"/>
      <c r="WVU1034" s="31"/>
      <c r="WVV1034" s="31"/>
      <c r="WVW1034" s="31"/>
      <c r="WVX1034" s="31"/>
      <c r="WVY1034" s="31"/>
      <c r="WVZ1034" s="31"/>
      <c r="WWA1034" s="31"/>
      <c r="WWB1034" s="31"/>
      <c r="WWC1034" s="31"/>
      <c r="WWD1034" s="31"/>
      <c r="WWE1034" s="31"/>
      <c r="WWF1034" s="31"/>
      <c r="WWG1034" s="31"/>
      <c r="WWH1034" s="31"/>
      <c r="WWI1034" s="31"/>
      <c r="WWJ1034" s="31"/>
      <c r="WWK1034" s="31"/>
      <c r="WWL1034" s="31"/>
      <c r="WWM1034" s="31"/>
      <c r="WWN1034" s="31"/>
      <c r="WWO1034" s="31"/>
      <c r="WWP1034" s="31"/>
      <c r="WWQ1034" s="31"/>
      <c r="WWR1034" s="31"/>
      <c r="WWS1034" s="31"/>
      <c r="WWT1034" s="31"/>
      <c r="WWU1034" s="31"/>
      <c r="WWV1034" s="31"/>
      <c r="WWW1034" s="31"/>
      <c r="WWX1034" s="31"/>
      <c r="WWY1034" s="31"/>
      <c r="WWZ1034" s="31"/>
      <c r="WXA1034" s="31"/>
      <c r="WXB1034" s="31"/>
      <c r="WXC1034" s="31"/>
      <c r="WXD1034" s="31"/>
      <c r="WXE1034" s="31"/>
      <c r="WXF1034" s="31"/>
      <c r="WXG1034" s="31"/>
      <c r="WXH1034" s="31"/>
      <c r="WXI1034" s="31"/>
      <c r="WXJ1034" s="31"/>
      <c r="WXK1034" s="31"/>
      <c r="WXL1034" s="31"/>
      <c r="WXM1034" s="31"/>
      <c r="WXN1034" s="31"/>
      <c r="WXO1034" s="31"/>
      <c r="WXP1034" s="31"/>
      <c r="WXQ1034" s="31"/>
      <c r="WXR1034" s="31"/>
      <c r="WXS1034" s="31"/>
      <c r="WXT1034" s="31"/>
      <c r="WXU1034" s="31"/>
      <c r="WXV1034" s="31"/>
      <c r="WXW1034" s="31"/>
      <c r="WXX1034" s="31"/>
      <c r="WXY1034" s="31"/>
      <c r="WXZ1034" s="31"/>
      <c r="WYA1034" s="31"/>
      <c r="WYB1034" s="31"/>
      <c r="WYC1034" s="31"/>
      <c r="WYD1034" s="31"/>
      <c r="WYE1034" s="31"/>
      <c r="WYF1034" s="31"/>
      <c r="WYG1034" s="31"/>
      <c r="WYH1034" s="31"/>
      <c r="WYI1034" s="31"/>
      <c r="WYJ1034" s="31"/>
      <c r="WYK1034" s="31"/>
      <c r="WYL1034" s="31"/>
      <c r="WYM1034" s="31"/>
      <c r="WYN1034" s="31"/>
      <c r="WYO1034" s="31"/>
      <c r="WYP1034" s="31"/>
      <c r="WYQ1034" s="31"/>
      <c r="WYR1034" s="31"/>
      <c r="WYS1034" s="31"/>
      <c r="WYT1034" s="31"/>
      <c r="WYU1034" s="31"/>
      <c r="WYV1034" s="31"/>
      <c r="WYW1034" s="31"/>
      <c r="WYX1034" s="31"/>
      <c r="WYY1034" s="31"/>
      <c r="WYZ1034" s="31"/>
      <c r="WZA1034" s="31"/>
      <c r="WZB1034" s="31"/>
      <c r="WZC1034" s="31"/>
      <c r="WZD1034" s="31"/>
      <c r="WZE1034" s="31"/>
      <c r="WZF1034" s="31"/>
      <c r="WZG1034" s="31"/>
      <c r="WZH1034" s="31"/>
      <c r="WZI1034" s="31"/>
      <c r="WZJ1034" s="31"/>
      <c r="WZK1034" s="31"/>
      <c r="WZL1034" s="31"/>
      <c r="WZM1034" s="31"/>
      <c r="WZN1034" s="31"/>
      <c r="WZO1034" s="31"/>
      <c r="WZP1034" s="31"/>
      <c r="WZQ1034" s="31"/>
      <c r="WZR1034" s="31"/>
      <c r="WZS1034" s="31"/>
      <c r="WZT1034" s="31"/>
      <c r="WZU1034" s="31"/>
      <c r="WZV1034" s="31"/>
      <c r="WZW1034" s="31"/>
      <c r="WZX1034" s="31"/>
      <c r="WZY1034" s="31"/>
      <c r="WZZ1034" s="31"/>
      <c r="XAA1034" s="31"/>
      <c r="XAB1034" s="31"/>
      <c r="XAC1034" s="31"/>
      <c r="XAD1034" s="31"/>
      <c r="XAE1034" s="31"/>
      <c r="XAF1034" s="31"/>
      <c r="XAG1034" s="31"/>
      <c r="XAH1034" s="31"/>
      <c r="XAI1034" s="31"/>
      <c r="XAJ1034" s="31"/>
      <c r="XAK1034" s="31"/>
      <c r="XAL1034" s="31"/>
      <c r="XAM1034" s="31"/>
      <c r="XAN1034" s="31"/>
      <c r="XAO1034" s="31"/>
      <c r="XAP1034" s="31"/>
      <c r="XAQ1034" s="31"/>
      <c r="XAR1034" s="31"/>
      <c r="XAS1034" s="31"/>
      <c r="XAT1034" s="31"/>
      <c r="XAU1034" s="31"/>
      <c r="XAV1034" s="31"/>
      <c r="XAW1034" s="31"/>
      <c r="XAX1034" s="31"/>
      <c r="XAY1034" s="31"/>
      <c r="XAZ1034" s="31"/>
      <c r="XBA1034" s="31"/>
      <c r="XBB1034" s="31"/>
      <c r="XBC1034" s="31"/>
      <c r="XBD1034" s="31"/>
      <c r="XBE1034" s="31"/>
      <c r="XBF1034" s="31"/>
      <c r="XBG1034" s="31"/>
      <c r="XBH1034" s="31"/>
      <c r="XBI1034" s="31"/>
      <c r="XBJ1034" s="31"/>
      <c r="XBK1034" s="31"/>
      <c r="XBL1034" s="31"/>
      <c r="XBM1034" s="31"/>
      <c r="XBN1034" s="31"/>
      <c r="XBO1034" s="31"/>
      <c r="XBP1034" s="31"/>
      <c r="XBQ1034" s="31"/>
      <c r="XBR1034" s="31"/>
      <c r="XBS1034" s="31"/>
      <c r="XBT1034" s="31"/>
      <c r="XBU1034" s="31"/>
      <c r="XBV1034" s="31"/>
      <c r="XBW1034" s="31"/>
      <c r="XBX1034" s="31"/>
      <c r="XBY1034" s="31"/>
      <c r="XBZ1034" s="31"/>
      <c r="XCA1034" s="31"/>
      <c r="XCB1034" s="31"/>
      <c r="XCC1034" s="31"/>
      <c r="XCD1034" s="31"/>
      <c r="XCE1034" s="31"/>
      <c r="XCF1034" s="31"/>
      <c r="XCG1034" s="31"/>
      <c r="XCH1034" s="31"/>
      <c r="XCI1034" s="31"/>
      <c r="XCJ1034" s="31"/>
      <c r="XCK1034" s="31"/>
      <c r="XCL1034" s="31"/>
      <c r="XCM1034" s="31"/>
      <c r="XCN1034" s="31"/>
      <c r="XCO1034" s="31"/>
      <c r="XCP1034" s="31"/>
      <c r="XCQ1034" s="31"/>
      <c r="XCR1034" s="31"/>
      <c r="XCS1034" s="31"/>
      <c r="XCT1034" s="31"/>
      <c r="XCU1034" s="31"/>
      <c r="XCV1034" s="31"/>
      <c r="XCW1034" s="31"/>
      <c r="XCX1034" s="31"/>
      <c r="XCY1034" s="31"/>
      <c r="XCZ1034" s="31"/>
      <c r="XDA1034" s="31"/>
      <c r="XDB1034" s="31"/>
      <c r="XDC1034" s="31"/>
      <c r="XDD1034" s="31"/>
      <c r="XDE1034" s="31"/>
      <c r="XDF1034" s="31"/>
      <c r="XDG1034" s="31"/>
      <c r="XDH1034" s="31"/>
      <c r="XDI1034" s="31"/>
      <c r="XDJ1034" s="31"/>
      <c r="XDK1034" s="31"/>
      <c r="XDL1034" s="31"/>
      <c r="XDM1034" s="31"/>
      <c r="XDN1034" s="31"/>
      <c r="XDO1034" s="31"/>
      <c r="XDP1034" s="31"/>
      <c r="XDQ1034" s="31"/>
      <c r="XDR1034" s="31"/>
      <c r="XDS1034" s="31"/>
      <c r="XDT1034" s="31"/>
      <c r="XDU1034" s="31"/>
      <c r="XDV1034" s="31"/>
      <c r="XDW1034" s="31"/>
      <c r="XDX1034" s="31"/>
      <c r="XDY1034" s="31"/>
      <c r="XDZ1034" s="31"/>
      <c r="XEA1034" s="31"/>
      <c r="XEB1034" s="31"/>
      <c r="XEC1034" s="31"/>
      <c r="XED1034" s="31"/>
      <c r="XEE1034" s="31"/>
      <c r="XEF1034" s="31"/>
      <c r="XEG1034" s="31"/>
      <c r="XEH1034" s="31"/>
      <c r="XEI1034" s="31"/>
      <c r="XEJ1034" s="31"/>
      <c r="XEK1034" s="31"/>
      <c r="XEL1034" s="31"/>
      <c r="XEM1034" s="31"/>
      <c r="XEN1034" s="31"/>
      <c r="XEO1034" s="31"/>
      <c r="XEP1034" s="31"/>
      <c r="XEQ1034" s="31"/>
      <c r="XER1034" s="31"/>
      <c r="XES1034" s="31"/>
      <c r="XET1034" s="31"/>
      <c r="XEU1034" s="31"/>
      <c r="XEV1034" s="31"/>
      <c r="XEW1034" s="31"/>
      <c r="XEX1034" s="31"/>
      <c r="XEY1034" s="31"/>
      <c r="XEZ1034" s="31"/>
      <c r="XFA1034" s="31"/>
      <c r="XFB1034" s="31"/>
      <c r="XFC1034" s="31"/>
    </row>
    <row r="1035" spans="1:16383" ht="15" customHeight="1">
      <c r="A1035" s="31"/>
      <c r="B1035" s="31"/>
      <c r="C1035" s="33"/>
      <c r="D1035" s="31"/>
      <c r="E1035" s="31"/>
      <c r="F1035" s="31"/>
      <c r="G1035" s="33"/>
      <c r="H1035" s="31"/>
      <c r="I1035" s="31"/>
      <c r="J1035" s="31"/>
      <c r="K1035" s="50"/>
      <c r="L1035" s="51"/>
      <c r="M1035" s="31"/>
      <c r="N1035" s="31"/>
      <c r="O1035" s="31"/>
      <c r="P1035" s="31"/>
      <c r="Q1035" s="31"/>
      <c r="R1035" s="31"/>
      <c r="S1035" s="31"/>
      <c r="T1035" s="31"/>
      <c r="U1035" s="31"/>
      <c r="V1035" s="31"/>
      <c r="W1035" s="31"/>
      <c r="X1035" s="31"/>
      <c r="Z1035" s="31"/>
      <c r="AA1035" s="31"/>
      <c r="AB1035" s="31"/>
      <c r="AC1035" s="31"/>
      <c r="AD1035" s="31"/>
      <c r="AE1035" s="31"/>
      <c r="AF1035" s="31"/>
      <c r="AG1035" s="31"/>
      <c r="AH1035" s="31"/>
      <c r="AI1035" s="31"/>
      <c r="AJ1035" s="31"/>
      <c r="AK1035" s="31"/>
      <c r="AL1035" s="31"/>
      <c r="AM1035" s="31"/>
      <c r="AN1035" s="31"/>
      <c r="AO1035" s="31"/>
      <c r="AP1035" s="31"/>
      <c r="AQ1035" s="31"/>
      <c r="AR1035" s="31"/>
      <c r="AS1035" s="31"/>
      <c r="AT1035" s="31"/>
      <c r="AU1035" s="31"/>
      <c r="AV1035" s="31"/>
      <c r="AW1035" s="31"/>
      <c r="AX1035" s="31"/>
      <c r="AY1035" s="31"/>
      <c r="AZ1035" s="31"/>
      <c r="BA1035" s="31"/>
      <c r="BB1035" s="31"/>
      <c r="BC1035" s="31"/>
      <c r="BD1035" s="31"/>
      <c r="BE1035" s="31"/>
      <c r="BF1035" s="31"/>
      <c r="BG1035" s="31"/>
      <c r="BH1035" s="31"/>
      <c r="BI1035" s="31"/>
      <c r="BJ1035" s="31"/>
      <c r="BK1035" s="31"/>
      <c r="BL1035" s="31"/>
      <c r="BM1035" s="31"/>
      <c r="BN1035" s="31"/>
      <c r="BO1035" s="31"/>
      <c r="BP1035" s="31"/>
      <c r="BQ1035" s="31"/>
      <c r="BR1035" s="31"/>
      <c r="BS1035" s="31"/>
      <c r="BT1035" s="31"/>
      <c r="BU1035" s="31"/>
      <c r="BV1035" s="31"/>
      <c r="BW1035" s="31"/>
      <c r="BX1035" s="31"/>
      <c r="BY1035" s="31"/>
      <c r="BZ1035" s="31"/>
      <c r="CA1035" s="31"/>
      <c r="CB1035" s="31"/>
      <c r="CC1035" s="31"/>
      <c r="CD1035" s="31"/>
      <c r="CE1035" s="31"/>
      <c r="CF1035" s="31"/>
      <c r="CG1035" s="31"/>
      <c r="CH1035" s="31"/>
      <c r="CI1035" s="31"/>
      <c r="CJ1035" s="31"/>
      <c r="CK1035" s="31"/>
      <c r="CL1035" s="31"/>
      <c r="CM1035" s="31"/>
      <c r="CN1035" s="31"/>
      <c r="CO1035" s="31"/>
      <c r="CP1035" s="31"/>
      <c r="CQ1035" s="31"/>
      <c r="CR1035" s="31"/>
      <c r="CS1035" s="31"/>
      <c r="CT1035" s="31"/>
      <c r="CU1035" s="31"/>
      <c r="CV1035" s="31"/>
      <c r="CW1035" s="31"/>
      <c r="CX1035" s="31"/>
      <c r="CY1035" s="31"/>
      <c r="CZ1035" s="31"/>
      <c r="DA1035" s="31"/>
      <c r="DB1035" s="31"/>
      <c r="DC1035" s="31"/>
      <c r="DD1035" s="31"/>
      <c r="DE1035" s="31"/>
      <c r="DF1035" s="31"/>
      <c r="DG1035" s="31"/>
      <c r="DH1035" s="31"/>
      <c r="DI1035" s="31"/>
      <c r="DJ1035" s="31"/>
      <c r="DK1035" s="31"/>
      <c r="DL1035" s="31"/>
      <c r="DM1035" s="31"/>
      <c r="DN1035" s="31"/>
      <c r="DO1035" s="31"/>
      <c r="DP1035" s="31"/>
      <c r="DQ1035" s="31"/>
      <c r="DR1035" s="31"/>
      <c r="DS1035" s="31"/>
      <c r="DT1035" s="31"/>
      <c r="DU1035" s="31"/>
      <c r="DV1035" s="31"/>
      <c r="DW1035" s="31"/>
      <c r="DX1035" s="31"/>
      <c r="DY1035" s="31"/>
      <c r="DZ1035" s="31"/>
      <c r="EA1035" s="31"/>
      <c r="EB1035" s="31"/>
      <c r="EC1035" s="31"/>
      <c r="ED1035" s="31"/>
      <c r="EE1035" s="31"/>
      <c r="EF1035" s="31"/>
      <c r="EG1035" s="31"/>
      <c r="EH1035" s="31"/>
      <c r="EI1035" s="31"/>
      <c r="EJ1035" s="31"/>
      <c r="EK1035" s="31"/>
      <c r="EL1035" s="31"/>
      <c r="EM1035" s="31"/>
      <c r="EN1035" s="31"/>
      <c r="EO1035" s="31"/>
      <c r="EP1035" s="31"/>
      <c r="EQ1035" s="31"/>
      <c r="ER1035" s="31"/>
      <c r="ES1035" s="31"/>
      <c r="ET1035" s="31"/>
      <c r="EU1035" s="31"/>
      <c r="EV1035" s="31"/>
      <c r="EW1035" s="31"/>
      <c r="EX1035" s="31"/>
      <c r="EY1035" s="31"/>
      <c r="EZ1035" s="31"/>
      <c r="FA1035" s="31"/>
      <c r="FB1035" s="31"/>
      <c r="FC1035" s="31"/>
      <c r="FD1035" s="31"/>
      <c r="FE1035" s="31"/>
      <c r="FF1035" s="31"/>
      <c r="FG1035" s="31"/>
      <c r="FH1035" s="31"/>
      <c r="FI1035" s="31"/>
      <c r="FJ1035" s="31"/>
      <c r="FK1035" s="31"/>
      <c r="FL1035" s="31"/>
      <c r="FM1035" s="31"/>
      <c r="FN1035" s="31"/>
      <c r="FO1035" s="31"/>
      <c r="FP1035" s="31"/>
      <c r="FQ1035" s="31"/>
      <c r="FR1035" s="31"/>
      <c r="FS1035" s="31"/>
      <c r="FT1035" s="31"/>
      <c r="FU1035" s="31"/>
      <c r="FV1035" s="31"/>
      <c r="FW1035" s="31"/>
      <c r="FX1035" s="31"/>
      <c r="FY1035" s="31"/>
      <c r="FZ1035" s="31"/>
      <c r="GA1035" s="31"/>
      <c r="GB1035" s="31"/>
      <c r="GC1035" s="31"/>
      <c r="GD1035" s="31"/>
      <c r="GE1035" s="31"/>
      <c r="GF1035" s="31"/>
      <c r="GG1035" s="31"/>
      <c r="GH1035" s="31"/>
      <c r="GI1035" s="31"/>
      <c r="GJ1035" s="31"/>
      <c r="GK1035" s="31"/>
      <c r="GL1035" s="31"/>
      <c r="GM1035" s="31"/>
      <c r="GN1035" s="31"/>
      <c r="GO1035" s="31"/>
      <c r="GP1035" s="31"/>
      <c r="GQ1035" s="31"/>
      <c r="GR1035" s="31"/>
      <c r="GS1035" s="31"/>
      <c r="GT1035" s="31"/>
      <c r="GU1035" s="31"/>
      <c r="GV1035" s="31"/>
      <c r="GW1035" s="31"/>
      <c r="GX1035" s="31"/>
      <c r="GY1035" s="31"/>
      <c r="GZ1035" s="31"/>
      <c r="HA1035" s="31"/>
      <c r="HB1035" s="31"/>
      <c r="HC1035" s="31"/>
      <c r="HD1035" s="31"/>
      <c r="HE1035" s="31"/>
      <c r="HF1035" s="31"/>
      <c r="HG1035" s="31"/>
      <c r="HH1035" s="31"/>
      <c r="HI1035" s="31"/>
      <c r="HJ1035" s="31"/>
      <c r="HK1035" s="31"/>
      <c r="HL1035" s="31"/>
      <c r="HM1035" s="31"/>
      <c r="HN1035" s="31"/>
      <c r="HO1035" s="31"/>
      <c r="HP1035" s="31"/>
      <c r="HQ1035" s="31"/>
      <c r="HR1035" s="31"/>
      <c r="HS1035" s="31"/>
      <c r="HT1035" s="31"/>
      <c r="HU1035" s="31"/>
      <c r="HV1035" s="31"/>
      <c r="HW1035" s="31"/>
      <c r="HX1035" s="31"/>
      <c r="HY1035" s="31"/>
      <c r="HZ1035" s="31"/>
      <c r="IA1035" s="31"/>
      <c r="IB1035" s="31"/>
      <c r="IC1035" s="31"/>
      <c r="ID1035" s="31"/>
      <c r="IE1035" s="31"/>
      <c r="IF1035" s="31"/>
      <c r="IG1035" s="31"/>
      <c r="IH1035" s="31"/>
      <c r="II1035" s="31"/>
      <c r="IJ1035" s="31"/>
      <c r="IK1035" s="31"/>
      <c r="IL1035" s="31"/>
      <c r="IM1035" s="31"/>
      <c r="IN1035" s="31"/>
      <c r="IO1035" s="31"/>
      <c r="IP1035" s="31"/>
      <c r="IQ1035" s="31"/>
      <c r="IR1035" s="31"/>
      <c r="IS1035" s="31"/>
      <c r="IT1035" s="31"/>
      <c r="IU1035" s="31"/>
      <c r="IV1035" s="31"/>
      <c r="IW1035" s="31"/>
      <c r="IX1035" s="31"/>
      <c r="IY1035" s="31"/>
      <c r="IZ1035" s="31"/>
      <c r="JA1035" s="31"/>
      <c r="JB1035" s="31"/>
      <c r="JC1035" s="31"/>
      <c r="JD1035" s="31"/>
      <c r="JE1035" s="31"/>
      <c r="JF1035" s="31"/>
      <c r="JG1035" s="31"/>
      <c r="JH1035" s="31"/>
      <c r="JI1035" s="31"/>
      <c r="JJ1035" s="31"/>
      <c r="JK1035" s="31"/>
      <c r="JL1035" s="31"/>
      <c r="JM1035" s="31"/>
      <c r="JN1035" s="31"/>
      <c r="JO1035" s="31"/>
      <c r="JP1035" s="31"/>
      <c r="JQ1035" s="31"/>
      <c r="JR1035" s="31"/>
      <c r="JS1035" s="31"/>
      <c r="JT1035" s="31"/>
      <c r="JU1035" s="31"/>
      <c r="JV1035" s="31"/>
      <c r="JW1035" s="31"/>
      <c r="JX1035" s="31"/>
      <c r="JY1035" s="31"/>
      <c r="JZ1035" s="31"/>
      <c r="KA1035" s="31"/>
      <c r="KB1035" s="31"/>
      <c r="KC1035" s="31"/>
      <c r="KD1035" s="31"/>
      <c r="KE1035" s="31"/>
      <c r="KF1035" s="31"/>
      <c r="KG1035" s="31"/>
      <c r="KH1035" s="31"/>
      <c r="KI1035" s="31"/>
      <c r="KJ1035" s="31"/>
      <c r="KK1035" s="31"/>
      <c r="KL1035" s="31"/>
      <c r="KM1035" s="31"/>
      <c r="KN1035" s="31"/>
      <c r="KO1035" s="31"/>
      <c r="KP1035" s="31"/>
      <c r="KQ1035" s="31"/>
      <c r="KR1035" s="31"/>
      <c r="KS1035" s="31"/>
      <c r="KT1035" s="31"/>
      <c r="KU1035" s="31"/>
      <c r="KV1035" s="31"/>
      <c r="KW1035" s="31"/>
      <c r="KX1035" s="31"/>
      <c r="KY1035" s="31"/>
      <c r="KZ1035" s="31"/>
      <c r="LA1035" s="31"/>
      <c r="LB1035" s="31"/>
      <c r="LC1035" s="31"/>
      <c r="LD1035" s="31"/>
      <c r="LE1035" s="31"/>
      <c r="LF1035" s="31"/>
      <c r="LG1035" s="31"/>
      <c r="LH1035" s="31"/>
      <c r="LI1035" s="31"/>
      <c r="LJ1035" s="31"/>
      <c r="LK1035" s="31"/>
      <c r="LL1035" s="31"/>
      <c r="LM1035" s="31"/>
      <c r="LN1035" s="31"/>
      <c r="LO1035" s="31"/>
      <c r="LP1035" s="31"/>
      <c r="LQ1035" s="31"/>
      <c r="LR1035" s="31"/>
      <c r="LS1035" s="31"/>
      <c r="LT1035" s="31"/>
      <c r="LU1035" s="31"/>
      <c r="LV1035" s="31"/>
      <c r="LW1035" s="31"/>
      <c r="LX1035" s="31"/>
      <c r="LY1035" s="31"/>
      <c r="LZ1035" s="31"/>
      <c r="MA1035" s="31"/>
      <c r="MB1035" s="31"/>
      <c r="MC1035" s="31"/>
      <c r="MD1035" s="31"/>
      <c r="ME1035" s="31"/>
      <c r="MF1035" s="31"/>
      <c r="MG1035" s="31"/>
      <c r="MH1035" s="31"/>
      <c r="MI1035" s="31"/>
      <c r="MJ1035" s="31"/>
      <c r="MK1035" s="31"/>
      <c r="ML1035" s="31"/>
      <c r="MM1035" s="31"/>
      <c r="MN1035" s="31"/>
      <c r="MO1035" s="31"/>
      <c r="MP1035" s="31"/>
      <c r="MQ1035" s="31"/>
      <c r="MR1035" s="31"/>
      <c r="MS1035" s="31"/>
      <c r="MT1035" s="31"/>
      <c r="MU1035" s="31"/>
      <c r="MV1035" s="31"/>
      <c r="MW1035" s="31"/>
      <c r="MX1035" s="31"/>
      <c r="MY1035" s="31"/>
      <c r="MZ1035" s="31"/>
      <c r="NA1035" s="31"/>
      <c r="NB1035" s="31"/>
      <c r="NC1035" s="31"/>
      <c r="ND1035" s="31"/>
      <c r="NE1035" s="31"/>
      <c r="NF1035" s="31"/>
      <c r="NG1035" s="31"/>
      <c r="NH1035" s="31"/>
      <c r="NI1035" s="31"/>
      <c r="NJ1035" s="31"/>
      <c r="NK1035" s="31"/>
      <c r="NL1035" s="31"/>
      <c r="NM1035" s="31"/>
      <c r="NN1035" s="31"/>
      <c r="NO1035" s="31"/>
      <c r="NP1035" s="31"/>
      <c r="NQ1035" s="31"/>
      <c r="NR1035" s="31"/>
      <c r="NS1035" s="31"/>
      <c r="NT1035" s="31"/>
      <c r="NU1035" s="31"/>
      <c r="NV1035" s="31"/>
      <c r="NW1035" s="31"/>
      <c r="NX1035" s="31"/>
      <c r="NY1035" s="31"/>
      <c r="NZ1035" s="31"/>
      <c r="OA1035" s="31"/>
      <c r="OB1035" s="31"/>
      <c r="OC1035" s="31"/>
      <c r="OD1035" s="31"/>
      <c r="OE1035" s="31"/>
      <c r="OF1035" s="31"/>
      <c r="OG1035" s="31"/>
      <c r="OH1035" s="31"/>
      <c r="OI1035" s="31"/>
      <c r="OJ1035" s="31"/>
      <c r="OK1035" s="31"/>
      <c r="OL1035" s="31"/>
      <c r="OM1035" s="31"/>
      <c r="ON1035" s="31"/>
      <c r="OO1035" s="31"/>
      <c r="OP1035" s="31"/>
      <c r="OQ1035" s="31"/>
      <c r="OR1035" s="31"/>
      <c r="OS1035" s="31"/>
      <c r="OT1035" s="31"/>
      <c r="OU1035" s="31"/>
      <c r="OV1035" s="31"/>
      <c r="OW1035" s="31"/>
      <c r="OX1035" s="31"/>
      <c r="OY1035" s="31"/>
      <c r="OZ1035" s="31"/>
      <c r="PA1035" s="31"/>
      <c r="PB1035" s="31"/>
      <c r="PC1035" s="31"/>
      <c r="PD1035" s="31"/>
      <c r="PE1035" s="31"/>
      <c r="PF1035" s="31"/>
      <c r="PG1035" s="31"/>
      <c r="PH1035" s="31"/>
      <c r="PI1035" s="31"/>
      <c r="PJ1035" s="31"/>
      <c r="PK1035" s="31"/>
      <c r="PL1035" s="31"/>
      <c r="PM1035" s="31"/>
      <c r="PN1035" s="31"/>
      <c r="PO1035" s="31"/>
      <c r="PP1035" s="31"/>
      <c r="PQ1035" s="31"/>
      <c r="PR1035" s="31"/>
      <c r="PS1035" s="31"/>
      <c r="PT1035" s="31"/>
      <c r="PU1035" s="31"/>
      <c r="PV1035" s="31"/>
      <c r="PW1035" s="31"/>
      <c r="PX1035" s="31"/>
      <c r="PY1035" s="31"/>
      <c r="PZ1035" s="31"/>
      <c r="QA1035" s="31"/>
      <c r="QB1035" s="31"/>
      <c r="QC1035" s="31"/>
      <c r="QD1035" s="31"/>
      <c r="QE1035" s="31"/>
      <c r="QF1035" s="31"/>
      <c r="QG1035" s="31"/>
      <c r="QH1035" s="31"/>
      <c r="QI1035" s="31"/>
      <c r="QJ1035" s="31"/>
      <c r="QK1035" s="31"/>
      <c r="QL1035" s="31"/>
      <c r="QM1035" s="31"/>
      <c r="QN1035" s="31"/>
      <c r="QO1035" s="31"/>
      <c r="QP1035" s="31"/>
      <c r="QQ1035" s="31"/>
      <c r="QR1035" s="31"/>
      <c r="QS1035" s="31"/>
      <c r="QT1035" s="31"/>
      <c r="QU1035" s="31"/>
      <c r="QV1035" s="31"/>
      <c r="QW1035" s="31"/>
      <c r="QX1035" s="31"/>
      <c r="QY1035" s="31"/>
      <c r="QZ1035" s="31"/>
      <c r="RA1035" s="31"/>
      <c r="RB1035" s="31"/>
      <c r="RC1035" s="31"/>
      <c r="RD1035" s="31"/>
      <c r="RE1035" s="31"/>
      <c r="RF1035" s="31"/>
      <c r="RG1035" s="31"/>
      <c r="RH1035" s="31"/>
      <c r="RI1035" s="31"/>
      <c r="RJ1035" s="31"/>
      <c r="RK1035" s="31"/>
      <c r="RL1035" s="31"/>
      <c r="RM1035" s="31"/>
      <c r="RN1035" s="31"/>
      <c r="RO1035" s="31"/>
      <c r="RP1035" s="31"/>
      <c r="RQ1035" s="31"/>
      <c r="RR1035" s="31"/>
      <c r="RS1035" s="31"/>
      <c r="RT1035" s="31"/>
      <c r="RU1035" s="31"/>
      <c r="RV1035" s="31"/>
      <c r="RW1035" s="31"/>
      <c r="RX1035" s="31"/>
      <c r="RY1035" s="31"/>
      <c r="RZ1035" s="31"/>
      <c r="SA1035" s="31"/>
      <c r="SB1035" s="31"/>
      <c r="SC1035" s="31"/>
      <c r="SD1035" s="31"/>
      <c r="SE1035" s="31"/>
      <c r="SF1035" s="31"/>
      <c r="SG1035" s="31"/>
      <c r="SH1035" s="31"/>
      <c r="SI1035" s="31"/>
      <c r="SJ1035" s="31"/>
      <c r="SK1035" s="31"/>
      <c r="SL1035" s="31"/>
      <c r="SM1035" s="31"/>
      <c r="SN1035" s="31"/>
      <c r="SO1035" s="31"/>
      <c r="SP1035" s="31"/>
      <c r="SQ1035" s="31"/>
      <c r="SR1035" s="31"/>
      <c r="SS1035" s="31"/>
      <c r="ST1035" s="31"/>
      <c r="SU1035" s="31"/>
      <c r="SV1035" s="31"/>
      <c r="SW1035" s="31"/>
      <c r="SX1035" s="31"/>
      <c r="SY1035" s="31"/>
      <c r="SZ1035" s="31"/>
      <c r="TA1035" s="31"/>
      <c r="TB1035" s="31"/>
      <c r="TC1035" s="31"/>
      <c r="TD1035" s="31"/>
      <c r="TE1035" s="31"/>
      <c r="TF1035" s="31"/>
      <c r="TG1035" s="31"/>
      <c r="TH1035" s="31"/>
      <c r="TI1035" s="31"/>
      <c r="TJ1035" s="31"/>
      <c r="TK1035" s="31"/>
      <c r="TL1035" s="31"/>
      <c r="TM1035" s="31"/>
      <c r="TN1035" s="31"/>
      <c r="TO1035" s="31"/>
      <c r="TP1035" s="31"/>
      <c r="TQ1035" s="31"/>
      <c r="TR1035" s="31"/>
      <c r="TS1035" s="31"/>
      <c r="TT1035" s="31"/>
      <c r="TU1035" s="31"/>
      <c r="TV1035" s="31"/>
      <c r="TW1035" s="31"/>
      <c r="TX1035" s="31"/>
      <c r="TY1035" s="31"/>
      <c r="TZ1035" s="31"/>
      <c r="UA1035" s="31"/>
      <c r="UB1035" s="31"/>
      <c r="UC1035" s="31"/>
      <c r="UD1035" s="31"/>
      <c r="UE1035" s="31"/>
      <c r="UF1035" s="31"/>
      <c r="UG1035" s="31"/>
      <c r="UH1035" s="31"/>
      <c r="UI1035" s="31"/>
      <c r="UJ1035" s="31"/>
      <c r="UK1035" s="31"/>
      <c r="UL1035" s="31"/>
      <c r="UM1035" s="31"/>
      <c r="UN1035" s="31"/>
      <c r="UO1035" s="31"/>
      <c r="UP1035" s="31"/>
      <c r="UQ1035" s="31"/>
      <c r="UR1035" s="31"/>
      <c r="US1035" s="31"/>
      <c r="UT1035" s="31"/>
      <c r="UU1035" s="31"/>
      <c r="UV1035" s="31"/>
      <c r="UW1035" s="31"/>
      <c r="UX1035" s="31"/>
      <c r="UY1035" s="31"/>
      <c r="UZ1035" s="31"/>
      <c r="VA1035" s="31"/>
      <c r="VB1035" s="31"/>
      <c r="VC1035" s="31"/>
      <c r="VD1035" s="31"/>
      <c r="VE1035" s="31"/>
      <c r="VF1035" s="31"/>
      <c r="VG1035" s="31"/>
      <c r="VH1035" s="31"/>
      <c r="VI1035" s="31"/>
      <c r="VJ1035" s="31"/>
      <c r="VK1035" s="31"/>
      <c r="VL1035" s="31"/>
      <c r="VM1035" s="31"/>
      <c r="VN1035" s="31"/>
      <c r="VO1035" s="31"/>
      <c r="VP1035" s="31"/>
      <c r="VQ1035" s="31"/>
      <c r="VR1035" s="31"/>
      <c r="VS1035" s="31"/>
      <c r="VT1035" s="31"/>
      <c r="VU1035" s="31"/>
      <c r="VV1035" s="31"/>
      <c r="VW1035" s="31"/>
      <c r="VX1035" s="31"/>
      <c r="VY1035" s="31"/>
      <c r="VZ1035" s="31"/>
      <c r="WA1035" s="31"/>
      <c r="WB1035" s="31"/>
      <c r="WC1035" s="31"/>
      <c r="WD1035" s="31"/>
      <c r="WE1035" s="31"/>
      <c r="WF1035" s="31"/>
      <c r="WG1035" s="31"/>
      <c r="WH1035" s="31"/>
      <c r="WI1035" s="31"/>
      <c r="WJ1035" s="31"/>
      <c r="WK1035" s="31"/>
      <c r="WL1035" s="31"/>
      <c r="WM1035" s="31"/>
      <c r="WN1035" s="31"/>
      <c r="WO1035" s="31"/>
      <c r="WP1035" s="31"/>
      <c r="WQ1035" s="31"/>
      <c r="WR1035" s="31"/>
      <c r="WS1035" s="31"/>
      <c r="WT1035" s="31"/>
      <c r="WU1035" s="31"/>
      <c r="WV1035" s="31"/>
      <c r="WW1035" s="31"/>
      <c r="WX1035" s="31"/>
      <c r="WY1035" s="31"/>
      <c r="WZ1035" s="31"/>
      <c r="XA1035" s="31"/>
      <c r="XB1035" s="31"/>
      <c r="XC1035" s="31"/>
      <c r="XD1035" s="31"/>
      <c r="XE1035" s="31"/>
      <c r="XF1035" s="31"/>
      <c r="XG1035" s="31"/>
      <c r="XH1035" s="31"/>
      <c r="XI1035" s="31"/>
      <c r="XJ1035" s="31"/>
      <c r="XK1035" s="31"/>
      <c r="XL1035" s="31"/>
      <c r="XM1035" s="31"/>
      <c r="XN1035" s="31"/>
      <c r="XO1035" s="31"/>
      <c r="XP1035" s="31"/>
      <c r="XQ1035" s="31"/>
      <c r="XR1035" s="31"/>
      <c r="XS1035" s="31"/>
      <c r="XT1035" s="31"/>
      <c r="XU1035" s="31"/>
      <c r="XV1035" s="31"/>
      <c r="XW1035" s="31"/>
      <c r="XX1035" s="31"/>
      <c r="XY1035" s="31"/>
      <c r="XZ1035" s="31"/>
      <c r="YA1035" s="31"/>
      <c r="YB1035" s="31"/>
      <c r="YC1035" s="31"/>
      <c r="YD1035" s="31"/>
      <c r="YE1035" s="31"/>
      <c r="YF1035" s="31"/>
      <c r="YG1035" s="31"/>
      <c r="YH1035" s="31"/>
      <c r="YI1035" s="31"/>
      <c r="YJ1035" s="31"/>
      <c r="YK1035" s="31"/>
      <c r="YL1035" s="31"/>
      <c r="YM1035" s="31"/>
      <c r="YN1035" s="31"/>
      <c r="YO1035" s="31"/>
      <c r="YP1035" s="31"/>
      <c r="YQ1035" s="31"/>
      <c r="YR1035" s="31"/>
      <c r="YS1035" s="31"/>
      <c r="YT1035" s="31"/>
      <c r="YU1035" s="31"/>
      <c r="YV1035" s="31"/>
      <c r="YW1035" s="31"/>
      <c r="YX1035" s="31"/>
      <c r="YY1035" s="31"/>
      <c r="YZ1035" s="31"/>
      <c r="ZA1035" s="31"/>
      <c r="ZB1035" s="31"/>
      <c r="ZC1035" s="31"/>
      <c r="ZD1035" s="31"/>
      <c r="ZE1035" s="31"/>
      <c r="ZF1035" s="31"/>
      <c r="ZG1035" s="31"/>
      <c r="ZH1035" s="31"/>
      <c r="ZI1035" s="31"/>
      <c r="ZJ1035" s="31"/>
      <c r="ZK1035" s="31"/>
      <c r="ZL1035" s="31"/>
      <c r="ZM1035" s="31"/>
      <c r="ZN1035" s="31"/>
      <c r="ZO1035" s="31"/>
      <c r="ZP1035" s="31"/>
      <c r="ZQ1035" s="31"/>
      <c r="ZR1035" s="31"/>
      <c r="ZS1035" s="31"/>
      <c r="ZT1035" s="31"/>
      <c r="ZU1035" s="31"/>
      <c r="ZV1035" s="31"/>
      <c r="ZW1035" s="31"/>
      <c r="ZX1035" s="31"/>
      <c r="ZY1035" s="31"/>
      <c r="ZZ1035" s="31"/>
      <c r="AAA1035" s="31"/>
      <c r="AAB1035" s="31"/>
      <c r="AAC1035" s="31"/>
      <c r="AAD1035" s="31"/>
      <c r="AAE1035" s="31"/>
      <c r="AAF1035" s="31"/>
      <c r="AAG1035" s="31"/>
      <c r="AAH1035" s="31"/>
      <c r="AAI1035" s="31"/>
      <c r="AAJ1035" s="31"/>
      <c r="AAK1035" s="31"/>
      <c r="AAL1035" s="31"/>
      <c r="AAM1035" s="31"/>
      <c r="AAN1035" s="31"/>
      <c r="AAO1035" s="31"/>
      <c r="AAP1035" s="31"/>
      <c r="AAQ1035" s="31"/>
      <c r="AAR1035" s="31"/>
      <c r="AAS1035" s="31"/>
      <c r="AAT1035" s="31"/>
      <c r="AAU1035" s="31"/>
      <c r="AAV1035" s="31"/>
      <c r="AAW1035" s="31"/>
      <c r="AAX1035" s="31"/>
      <c r="AAY1035" s="31"/>
      <c r="AAZ1035" s="31"/>
      <c r="ABA1035" s="31"/>
      <c r="ABB1035" s="31"/>
      <c r="ABC1035" s="31"/>
      <c r="ABD1035" s="31"/>
      <c r="ABE1035" s="31"/>
      <c r="ABF1035" s="31"/>
      <c r="ABG1035" s="31"/>
      <c r="ABH1035" s="31"/>
      <c r="ABI1035" s="31"/>
      <c r="ABJ1035" s="31"/>
      <c r="ABK1035" s="31"/>
      <c r="ABL1035" s="31"/>
      <c r="ABM1035" s="31"/>
      <c r="ABN1035" s="31"/>
      <c r="ABO1035" s="31"/>
      <c r="ABP1035" s="31"/>
      <c r="ABQ1035" s="31"/>
      <c r="ABR1035" s="31"/>
      <c r="ABS1035" s="31"/>
      <c r="ABT1035" s="31"/>
      <c r="ABU1035" s="31"/>
      <c r="ABV1035" s="31"/>
      <c r="ABW1035" s="31"/>
      <c r="ABX1035" s="31"/>
      <c r="ABY1035" s="31"/>
      <c r="ABZ1035" s="31"/>
      <c r="ACA1035" s="31"/>
      <c r="ACB1035" s="31"/>
      <c r="ACC1035" s="31"/>
      <c r="ACD1035" s="31"/>
      <c r="ACE1035" s="31"/>
      <c r="ACF1035" s="31"/>
      <c r="ACG1035" s="31"/>
      <c r="ACH1035" s="31"/>
      <c r="ACI1035" s="31"/>
      <c r="ACJ1035" s="31"/>
      <c r="ACK1035" s="31"/>
      <c r="ACL1035" s="31"/>
      <c r="ACM1035" s="31"/>
      <c r="ACN1035" s="31"/>
      <c r="ACO1035" s="31"/>
      <c r="ACP1035" s="31"/>
      <c r="ACQ1035" s="31"/>
      <c r="ACR1035" s="31"/>
      <c r="ACS1035" s="31"/>
      <c r="ACT1035" s="31"/>
      <c r="ACU1035" s="31"/>
      <c r="ACV1035" s="31"/>
      <c r="ACW1035" s="31"/>
      <c r="ACX1035" s="31"/>
      <c r="ACY1035" s="31"/>
      <c r="ACZ1035" s="31"/>
      <c r="ADA1035" s="31"/>
      <c r="ADB1035" s="31"/>
      <c r="ADC1035" s="31"/>
      <c r="ADD1035" s="31"/>
      <c r="ADE1035" s="31"/>
      <c r="ADF1035" s="31"/>
      <c r="ADG1035" s="31"/>
      <c r="ADH1035" s="31"/>
      <c r="ADI1035" s="31"/>
      <c r="ADJ1035" s="31"/>
      <c r="ADK1035" s="31"/>
      <c r="ADL1035" s="31"/>
      <c r="ADM1035" s="31"/>
      <c r="ADN1035" s="31"/>
      <c r="ADO1035" s="31"/>
      <c r="ADP1035" s="31"/>
      <c r="ADQ1035" s="31"/>
      <c r="ADR1035" s="31"/>
      <c r="ADS1035" s="31"/>
      <c r="ADT1035" s="31"/>
      <c r="ADU1035" s="31"/>
      <c r="ADV1035" s="31"/>
      <c r="ADW1035" s="31"/>
      <c r="ADX1035" s="31"/>
      <c r="ADY1035" s="31"/>
      <c r="ADZ1035" s="31"/>
      <c r="AEA1035" s="31"/>
      <c r="AEB1035" s="31"/>
      <c r="AEC1035" s="31"/>
      <c r="AED1035" s="31"/>
      <c r="AEE1035" s="31"/>
      <c r="AEF1035" s="31"/>
      <c r="AEG1035" s="31"/>
      <c r="AEH1035" s="31"/>
      <c r="AEI1035" s="31"/>
      <c r="AEJ1035" s="31"/>
      <c r="AEK1035" s="31"/>
      <c r="AEL1035" s="31"/>
      <c r="AEM1035" s="31"/>
      <c r="AEN1035" s="31"/>
      <c r="AEO1035" s="31"/>
      <c r="AEP1035" s="31"/>
      <c r="AEQ1035" s="31"/>
      <c r="AER1035" s="31"/>
      <c r="AES1035" s="31"/>
      <c r="AET1035" s="31"/>
      <c r="AEU1035" s="31"/>
      <c r="AEV1035" s="31"/>
      <c r="AEW1035" s="31"/>
      <c r="AEX1035" s="31"/>
      <c r="AEY1035" s="31"/>
      <c r="AEZ1035" s="31"/>
      <c r="AFA1035" s="31"/>
      <c r="AFB1035" s="31"/>
      <c r="AFC1035" s="31"/>
      <c r="AFD1035" s="31"/>
      <c r="AFE1035" s="31"/>
      <c r="AFF1035" s="31"/>
      <c r="AFG1035" s="31"/>
      <c r="AFH1035" s="31"/>
      <c r="AFI1035" s="31"/>
      <c r="AFJ1035" s="31"/>
      <c r="AFK1035" s="31"/>
      <c r="AFL1035" s="31"/>
      <c r="AFM1035" s="31"/>
      <c r="AFN1035" s="31"/>
      <c r="AFO1035" s="31"/>
      <c r="AFP1035" s="31"/>
      <c r="AFQ1035" s="31"/>
      <c r="AFR1035" s="31"/>
      <c r="AFS1035" s="31"/>
      <c r="AFT1035" s="31"/>
      <c r="AFU1035" s="31"/>
      <c r="AFV1035" s="31"/>
      <c r="AFW1035" s="31"/>
      <c r="AFX1035" s="31"/>
      <c r="AFY1035" s="31"/>
      <c r="AFZ1035" s="31"/>
      <c r="AGA1035" s="31"/>
      <c r="AGB1035" s="31"/>
      <c r="AGC1035" s="31"/>
      <c r="AGD1035" s="31"/>
      <c r="AGE1035" s="31"/>
      <c r="AGF1035" s="31"/>
      <c r="AGG1035" s="31"/>
      <c r="AGH1035" s="31"/>
      <c r="AGI1035" s="31"/>
      <c r="AGJ1035" s="31"/>
      <c r="AGK1035" s="31"/>
      <c r="AGL1035" s="31"/>
      <c r="AGM1035" s="31"/>
      <c r="AGN1035" s="31"/>
      <c r="AGO1035" s="31"/>
      <c r="AGP1035" s="31"/>
      <c r="AGQ1035" s="31"/>
      <c r="AGR1035" s="31"/>
      <c r="AGS1035" s="31"/>
      <c r="AGT1035" s="31"/>
      <c r="AGU1035" s="31"/>
      <c r="AGV1035" s="31"/>
      <c r="AGW1035" s="31"/>
      <c r="AGX1035" s="31"/>
      <c r="AGY1035" s="31"/>
      <c r="AGZ1035" s="31"/>
      <c r="AHA1035" s="31"/>
      <c r="AHB1035" s="31"/>
      <c r="AHC1035" s="31"/>
      <c r="AHD1035" s="31"/>
      <c r="AHE1035" s="31"/>
      <c r="AHF1035" s="31"/>
      <c r="AHG1035" s="31"/>
      <c r="AHH1035" s="31"/>
      <c r="AHI1035" s="31"/>
      <c r="AHJ1035" s="31"/>
      <c r="AHK1035" s="31"/>
      <c r="AHL1035" s="31"/>
      <c r="AHM1035" s="31"/>
      <c r="AHN1035" s="31"/>
      <c r="AHO1035" s="31"/>
      <c r="AHP1035" s="31"/>
      <c r="AHQ1035" s="31"/>
      <c r="AHR1035" s="31"/>
      <c r="AHS1035" s="31"/>
      <c r="AHT1035" s="31"/>
      <c r="AHU1035" s="31"/>
      <c r="AHV1035" s="31"/>
      <c r="AHW1035" s="31"/>
      <c r="AHX1035" s="31"/>
      <c r="AHY1035" s="31"/>
      <c r="AHZ1035" s="31"/>
      <c r="AIA1035" s="31"/>
      <c r="AIB1035" s="31"/>
      <c r="AIC1035" s="31"/>
      <c r="AID1035" s="31"/>
      <c r="AIE1035" s="31"/>
      <c r="AIF1035" s="31"/>
      <c r="AIG1035" s="31"/>
      <c r="AIH1035" s="31"/>
      <c r="AII1035" s="31"/>
      <c r="AIJ1035" s="31"/>
      <c r="AIK1035" s="31"/>
      <c r="AIL1035" s="31"/>
      <c r="AIM1035" s="31"/>
      <c r="AIN1035" s="31"/>
      <c r="AIO1035" s="31"/>
      <c r="AIP1035" s="31"/>
      <c r="AIQ1035" s="31"/>
      <c r="AIR1035" s="31"/>
      <c r="AIS1035" s="31"/>
      <c r="AIT1035" s="31"/>
      <c r="AIU1035" s="31"/>
      <c r="AIV1035" s="31"/>
      <c r="AIW1035" s="31"/>
      <c r="AIX1035" s="31"/>
      <c r="AIY1035" s="31"/>
      <c r="AIZ1035" s="31"/>
      <c r="AJA1035" s="31"/>
      <c r="AJB1035" s="31"/>
      <c r="AJC1035" s="31"/>
      <c r="AJD1035" s="31"/>
      <c r="AJE1035" s="31"/>
      <c r="AJF1035" s="31"/>
      <c r="AJG1035" s="31"/>
      <c r="AJH1035" s="31"/>
      <c r="AJI1035" s="31"/>
      <c r="AJJ1035" s="31"/>
      <c r="AJK1035" s="31"/>
      <c r="AJL1035" s="31"/>
      <c r="AJM1035" s="31"/>
      <c r="AJN1035" s="31"/>
      <c r="AJO1035" s="31"/>
      <c r="AJP1035" s="31"/>
      <c r="AJQ1035" s="31"/>
      <c r="AJR1035" s="31"/>
      <c r="AJS1035" s="31"/>
      <c r="AJT1035" s="31"/>
      <c r="AJU1035" s="31"/>
      <c r="AJV1035" s="31"/>
      <c r="AJW1035" s="31"/>
      <c r="AJX1035" s="31"/>
      <c r="AJY1035" s="31"/>
      <c r="AJZ1035" s="31"/>
      <c r="AKA1035" s="31"/>
      <c r="AKB1035" s="31"/>
      <c r="AKC1035" s="31"/>
      <c r="AKD1035" s="31"/>
      <c r="AKE1035" s="31"/>
      <c r="AKF1035" s="31"/>
      <c r="AKG1035" s="31"/>
      <c r="AKH1035" s="31"/>
      <c r="AKI1035" s="31"/>
      <c r="AKJ1035" s="31"/>
      <c r="AKK1035" s="31"/>
      <c r="AKL1035" s="31"/>
      <c r="AKM1035" s="31"/>
      <c r="AKN1035" s="31"/>
      <c r="AKO1035" s="31"/>
      <c r="AKP1035" s="31"/>
      <c r="AKQ1035" s="31"/>
      <c r="AKR1035" s="31"/>
      <c r="AKS1035" s="31"/>
      <c r="AKT1035" s="31"/>
      <c r="AKU1035" s="31"/>
      <c r="AKV1035" s="31"/>
      <c r="AKW1035" s="31"/>
      <c r="AKX1035" s="31"/>
      <c r="AKY1035" s="31"/>
      <c r="AKZ1035" s="31"/>
      <c r="ALA1035" s="31"/>
      <c r="ALB1035" s="31"/>
      <c r="ALC1035" s="31"/>
      <c r="ALD1035" s="31"/>
      <c r="ALE1035" s="31"/>
      <c r="ALF1035" s="31"/>
      <c r="ALG1035" s="31"/>
      <c r="ALH1035" s="31"/>
      <c r="ALI1035" s="31"/>
      <c r="ALJ1035" s="31"/>
      <c r="ALK1035" s="31"/>
      <c r="ALL1035" s="31"/>
      <c r="ALM1035" s="31"/>
      <c r="ALN1035" s="31"/>
      <c r="ALO1035" s="31"/>
      <c r="ALP1035" s="31"/>
      <c r="ALQ1035" s="31"/>
      <c r="ALR1035" s="31"/>
      <c r="ALS1035" s="31"/>
      <c r="ALT1035" s="31"/>
      <c r="ALU1035" s="31"/>
      <c r="ALV1035" s="31"/>
      <c r="ALW1035" s="31"/>
      <c r="ALX1035" s="31"/>
      <c r="ALY1035" s="31"/>
      <c r="ALZ1035" s="31"/>
      <c r="AMA1035" s="31"/>
      <c r="AMB1035" s="31"/>
      <c r="AMC1035" s="31"/>
      <c r="AMD1035" s="31"/>
      <c r="AME1035" s="31"/>
      <c r="AMF1035" s="31"/>
      <c r="AMG1035" s="31"/>
      <c r="AMH1035" s="31"/>
      <c r="AMI1035" s="31"/>
      <c r="AMJ1035" s="31"/>
      <c r="AMK1035" s="31"/>
      <c r="AML1035" s="31"/>
      <c r="AMM1035" s="31"/>
      <c r="AMN1035" s="31"/>
      <c r="AMO1035" s="31"/>
      <c r="AMP1035" s="31"/>
      <c r="AMQ1035" s="31"/>
      <c r="AMR1035" s="31"/>
      <c r="AMS1035" s="31"/>
      <c r="AMT1035" s="31"/>
      <c r="AMU1035" s="31"/>
      <c r="AMV1035" s="31"/>
      <c r="AMW1035" s="31"/>
      <c r="AMX1035" s="31"/>
      <c r="AMY1035" s="31"/>
      <c r="AMZ1035" s="31"/>
      <c r="ANA1035" s="31"/>
      <c r="ANB1035" s="31"/>
      <c r="ANC1035" s="31"/>
      <c r="AND1035" s="31"/>
      <c r="ANE1035" s="31"/>
      <c r="ANF1035" s="31"/>
      <c r="ANG1035" s="31"/>
      <c r="ANH1035" s="31"/>
      <c r="ANI1035" s="31"/>
      <c r="ANJ1035" s="31"/>
      <c r="ANK1035" s="31"/>
      <c r="ANL1035" s="31"/>
      <c r="ANM1035" s="31"/>
      <c r="ANN1035" s="31"/>
      <c r="ANO1035" s="31"/>
      <c r="ANP1035" s="31"/>
      <c r="ANQ1035" s="31"/>
      <c r="ANR1035" s="31"/>
      <c r="ANS1035" s="31"/>
      <c r="ANT1035" s="31"/>
      <c r="ANU1035" s="31"/>
      <c r="ANV1035" s="31"/>
      <c r="ANW1035" s="31"/>
      <c r="ANX1035" s="31"/>
      <c r="ANY1035" s="31"/>
      <c r="ANZ1035" s="31"/>
      <c r="AOA1035" s="31"/>
      <c r="AOB1035" s="31"/>
      <c r="AOC1035" s="31"/>
      <c r="AOD1035" s="31"/>
      <c r="AOE1035" s="31"/>
      <c r="AOF1035" s="31"/>
      <c r="AOG1035" s="31"/>
      <c r="AOH1035" s="31"/>
      <c r="AOI1035" s="31"/>
      <c r="AOJ1035" s="31"/>
      <c r="AOK1035" s="31"/>
      <c r="AOL1035" s="31"/>
      <c r="AOM1035" s="31"/>
      <c r="AON1035" s="31"/>
      <c r="AOO1035" s="31"/>
      <c r="AOP1035" s="31"/>
      <c r="AOQ1035" s="31"/>
      <c r="AOR1035" s="31"/>
      <c r="AOS1035" s="31"/>
      <c r="AOT1035" s="31"/>
      <c r="AOU1035" s="31"/>
      <c r="AOV1035" s="31"/>
      <c r="AOW1035" s="31"/>
      <c r="AOX1035" s="31"/>
      <c r="AOY1035" s="31"/>
      <c r="AOZ1035" s="31"/>
      <c r="APA1035" s="31"/>
      <c r="APB1035" s="31"/>
      <c r="APC1035" s="31"/>
      <c r="APD1035" s="31"/>
      <c r="APE1035" s="31"/>
      <c r="APF1035" s="31"/>
      <c r="APG1035" s="31"/>
      <c r="APH1035" s="31"/>
      <c r="API1035" s="31"/>
      <c r="APJ1035" s="31"/>
      <c r="APK1035" s="31"/>
      <c r="APL1035" s="31"/>
      <c r="APM1035" s="31"/>
      <c r="APN1035" s="31"/>
      <c r="APO1035" s="31"/>
      <c r="APP1035" s="31"/>
      <c r="APQ1035" s="31"/>
      <c r="APR1035" s="31"/>
      <c r="APS1035" s="31"/>
      <c r="APT1035" s="31"/>
      <c r="APU1035" s="31"/>
      <c r="APV1035" s="31"/>
      <c r="APW1035" s="31"/>
      <c r="APX1035" s="31"/>
      <c r="APY1035" s="31"/>
      <c r="APZ1035" s="31"/>
      <c r="AQA1035" s="31"/>
      <c r="AQB1035" s="31"/>
      <c r="AQC1035" s="31"/>
      <c r="AQD1035" s="31"/>
      <c r="AQE1035" s="31"/>
      <c r="AQF1035" s="31"/>
      <c r="AQG1035" s="31"/>
      <c r="AQH1035" s="31"/>
      <c r="AQI1035" s="31"/>
      <c r="AQJ1035" s="31"/>
      <c r="AQK1035" s="31"/>
      <c r="AQL1035" s="31"/>
      <c r="AQM1035" s="31"/>
      <c r="AQN1035" s="31"/>
      <c r="AQO1035" s="31"/>
      <c r="AQP1035" s="31"/>
      <c r="AQQ1035" s="31"/>
      <c r="AQR1035" s="31"/>
      <c r="AQS1035" s="31"/>
      <c r="AQT1035" s="31"/>
      <c r="AQU1035" s="31"/>
      <c r="AQV1035" s="31"/>
      <c r="AQW1035" s="31"/>
      <c r="AQX1035" s="31"/>
      <c r="AQY1035" s="31"/>
      <c r="AQZ1035" s="31"/>
      <c r="ARA1035" s="31"/>
      <c r="ARB1035" s="31"/>
      <c r="ARC1035" s="31"/>
      <c r="ARD1035" s="31"/>
      <c r="ARE1035" s="31"/>
      <c r="ARF1035" s="31"/>
      <c r="ARG1035" s="31"/>
      <c r="ARH1035" s="31"/>
      <c r="ARI1035" s="31"/>
      <c r="ARJ1035" s="31"/>
      <c r="ARK1035" s="31"/>
      <c r="ARL1035" s="31"/>
      <c r="ARM1035" s="31"/>
      <c r="ARN1035" s="31"/>
      <c r="ARO1035" s="31"/>
      <c r="ARP1035" s="31"/>
      <c r="ARQ1035" s="31"/>
      <c r="ARR1035" s="31"/>
      <c r="ARS1035" s="31"/>
      <c r="ART1035" s="31"/>
      <c r="ARU1035" s="31"/>
      <c r="ARV1035" s="31"/>
      <c r="ARW1035" s="31"/>
      <c r="ARX1035" s="31"/>
      <c r="ARY1035" s="31"/>
      <c r="ARZ1035" s="31"/>
      <c r="ASA1035" s="31"/>
      <c r="ASB1035" s="31"/>
      <c r="ASC1035" s="31"/>
      <c r="ASD1035" s="31"/>
      <c r="ASE1035" s="31"/>
      <c r="ASF1035" s="31"/>
      <c r="ASG1035" s="31"/>
      <c r="ASH1035" s="31"/>
      <c r="ASI1035" s="31"/>
      <c r="ASJ1035" s="31"/>
      <c r="ASK1035" s="31"/>
      <c r="ASL1035" s="31"/>
      <c r="ASM1035" s="31"/>
      <c r="ASN1035" s="31"/>
      <c r="ASO1035" s="31"/>
      <c r="ASP1035" s="31"/>
      <c r="ASQ1035" s="31"/>
      <c r="ASR1035" s="31"/>
      <c r="ASS1035" s="31"/>
      <c r="AST1035" s="31"/>
      <c r="ASU1035" s="31"/>
      <c r="ASV1035" s="31"/>
      <c r="ASW1035" s="31"/>
      <c r="ASX1035" s="31"/>
      <c r="ASY1035" s="31"/>
      <c r="ASZ1035" s="31"/>
      <c r="ATA1035" s="31"/>
      <c r="ATB1035" s="31"/>
      <c r="ATC1035" s="31"/>
      <c r="ATD1035" s="31"/>
      <c r="ATE1035" s="31"/>
      <c r="ATF1035" s="31"/>
      <c r="ATG1035" s="31"/>
      <c r="ATH1035" s="31"/>
      <c r="ATI1035" s="31"/>
      <c r="ATJ1035" s="31"/>
      <c r="ATK1035" s="31"/>
      <c r="ATL1035" s="31"/>
      <c r="ATM1035" s="31"/>
      <c r="ATN1035" s="31"/>
      <c r="ATO1035" s="31"/>
      <c r="ATP1035" s="31"/>
      <c r="ATQ1035" s="31"/>
      <c r="ATR1035" s="31"/>
      <c r="ATS1035" s="31"/>
      <c r="ATT1035" s="31"/>
      <c r="ATU1035" s="31"/>
      <c r="ATV1035" s="31"/>
      <c r="ATW1035" s="31"/>
      <c r="ATX1035" s="31"/>
      <c r="ATY1035" s="31"/>
      <c r="ATZ1035" s="31"/>
      <c r="AUA1035" s="31"/>
      <c r="AUB1035" s="31"/>
      <c r="AUC1035" s="31"/>
      <c r="AUD1035" s="31"/>
      <c r="AUE1035" s="31"/>
      <c r="AUF1035" s="31"/>
      <c r="AUG1035" s="31"/>
      <c r="AUH1035" s="31"/>
      <c r="AUI1035" s="31"/>
      <c r="AUJ1035" s="31"/>
      <c r="AUK1035" s="31"/>
      <c r="AUL1035" s="31"/>
      <c r="AUM1035" s="31"/>
      <c r="AUN1035" s="31"/>
      <c r="AUO1035" s="31"/>
      <c r="AUP1035" s="31"/>
      <c r="AUQ1035" s="31"/>
      <c r="AUR1035" s="31"/>
      <c r="AUS1035" s="31"/>
      <c r="AUT1035" s="31"/>
      <c r="AUU1035" s="31"/>
      <c r="AUV1035" s="31"/>
      <c r="AUW1035" s="31"/>
      <c r="AUX1035" s="31"/>
      <c r="AUY1035" s="31"/>
      <c r="AUZ1035" s="31"/>
      <c r="AVA1035" s="31"/>
      <c r="AVB1035" s="31"/>
      <c r="AVC1035" s="31"/>
      <c r="AVD1035" s="31"/>
      <c r="AVE1035" s="31"/>
      <c r="AVF1035" s="31"/>
      <c r="AVG1035" s="31"/>
      <c r="AVH1035" s="31"/>
      <c r="AVI1035" s="31"/>
      <c r="AVJ1035" s="31"/>
      <c r="AVK1035" s="31"/>
      <c r="AVL1035" s="31"/>
      <c r="AVM1035" s="31"/>
      <c r="AVN1035" s="31"/>
      <c r="AVO1035" s="31"/>
      <c r="AVP1035" s="31"/>
      <c r="AVQ1035" s="31"/>
      <c r="AVR1035" s="31"/>
      <c r="AVS1035" s="31"/>
      <c r="AVT1035" s="31"/>
      <c r="AVU1035" s="31"/>
      <c r="AVV1035" s="31"/>
      <c r="AVW1035" s="31"/>
      <c r="AVX1035" s="31"/>
      <c r="AVY1035" s="31"/>
      <c r="AVZ1035" s="31"/>
      <c r="AWA1035" s="31"/>
      <c r="AWB1035" s="31"/>
      <c r="AWC1035" s="31"/>
      <c r="AWD1035" s="31"/>
      <c r="AWE1035" s="31"/>
      <c r="AWF1035" s="31"/>
      <c r="AWG1035" s="31"/>
      <c r="AWH1035" s="31"/>
      <c r="AWI1035" s="31"/>
      <c r="AWJ1035" s="31"/>
      <c r="AWK1035" s="31"/>
      <c r="AWL1035" s="31"/>
      <c r="AWM1035" s="31"/>
      <c r="AWN1035" s="31"/>
      <c r="AWO1035" s="31"/>
      <c r="AWP1035" s="31"/>
      <c r="AWQ1035" s="31"/>
      <c r="AWR1035" s="31"/>
      <c r="AWS1035" s="31"/>
      <c r="AWT1035" s="31"/>
      <c r="AWU1035" s="31"/>
      <c r="AWV1035" s="31"/>
      <c r="AWW1035" s="31"/>
      <c r="AWX1035" s="31"/>
      <c r="AWY1035" s="31"/>
      <c r="AWZ1035" s="31"/>
      <c r="AXA1035" s="31"/>
      <c r="AXB1035" s="31"/>
      <c r="AXC1035" s="31"/>
      <c r="AXD1035" s="31"/>
      <c r="AXE1035" s="31"/>
      <c r="AXF1035" s="31"/>
      <c r="AXG1035" s="31"/>
      <c r="AXH1035" s="31"/>
      <c r="AXI1035" s="31"/>
      <c r="AXJ1035" s="31"/>
      <c r="AXK1035" s="31"/>
      <c r="AXL1035" s="31"/>
      <c r="AXM1035" s="31"/>
      <c r="AXN1035" s="31"/>
      <c r="AXO1035" s="31"/>
      <c r="AXP1035" s="31"/>
      <c r="AXQ1035" s="31"/>
      <c r="AXR1035" s="31"/>
      <c r="AXS1035" s="31"/>
      <c r="AXT1035" s="31"/>
      <c r="AXU1035" s="31"/>
      <c r="AXV1035" s="31"/>
      <c r="AXW1035" s="31"/>
      <c r="AXX1035" s="31"/>
      <c r="AXY1035" s="31"/>
      <c r="AXZ1035" s="31"/>
      <c r="AYA1035" s="31"/>
      <c r="AYB1035" s="31"/>
      <c r="AYC1035" s="31"/>
      <c r="AYD1035" s="31"/>
      <c r="AYE1035" s="31"/>
      <c r="AYF1035" s="31"/>
      <c r="AYG1035" s="31"/>
      <c r="AYH1035" s="31"/>
      <c r="AYI1035" s="31"/>
      <c r="AYJ1035" s="31"/>
      <c r="AYK1035" s="31"/>
      <c r="AYL1035" s="31"/>
      <c r="AYM1035" s="31"/>
      <c r="AYN1035" s="31"/>
      <c r="AYO1035" s="31"/>
      <c r="AYP1035" s="31"/>
      <c r="AYQ1035" s="31"/>
      <c r="AYR1035" s="31"/>
      <c r="AYS1035" s="31"/>
      <c r="AYT1035" s="31"/>
      <c r="AYU1035" s="31"/>
      <c r="AYV1035" s="31"/>
      <c r="AYW1035" s="31"/>
      <c r="AYX1035" s="31"/>
      <c r="AYY1035" s="31"/>
      <c r="AYZ1035" s="31"/>
      <c r="AZA1035" s="31"/>
      <c r="AZB1035" s="31"/>
      <c r="AZC1035" s="31"/>
      <c r="AZD1035" s="31"/>
      <c r="AZE1035" s="31"/>
      <c r="AZF1035" s="31"/>
      <c r="AZG1035" s="31"/>
      <c r="AZH1035" s="31"/>
      <c r="AZI1035" s="31"/>
      <c r="AZJ1035" s="31"/>
      <c r="AZK1035" s="31"/>
      <c r="AZL1035" s="31"/>
      <c r="AZM1035" s="31"/>
      <c r="AZN1035" s="31"/>
      <c r="AZO1035" s="31"/>
      <c r="AZP1035" s="31"/>
      <c r="AZQ1035" s="31"/>
      <c r="AZR1035" s="31"/>
      <c r="AZS1035" s="31"/>
      <c r="AZT1035" s="31"/>
      <c r="AZU1035" s="31"/>
      <c r="AZV1035" s="31"/>
      <c r="AZW1035" s="31"/>
      <c r="AZX1035" s="31"/>
      <c r="AZY1035" s="31"/>
      <c r="AZZ1035" s="31"/>
      <c r="BAA1035" s="31"/>
      <c r="BAB1035" s="31"/>
      <c r="BAC1035" s="31"/>
      <c r="BAD1035" s="31"/>
      <c r="BAE1035" s="31"/>
      <c r="BAF1035" s="31"/>
      <c r="BAG1035" s="31"/>
      <c r="BAH1035" s="31"/>
      <c r="BAI1035" s="31"/>
      <c r="BAJ1035" s="31"/>
      <c r="BAK1035" s="31"/>
      <c r="BAL1035" s="31"/>
      <c r="BAM1035" s="31"/>
      <c r="BAN1035" s="31"/>
      <c r="BAO1035" s="31"/>
      <c r="BAP1035" s="31"/>
      <c r="BAQ1035" s="31"/>
      <c r="BAR1035" s="31"/>
      <c r="BAS1035" s="31"/>
      <c r="BAT1035" s="31"/>
      <c r="BAU1035" s="31"/>
      <c r="BAV1035" s="31"/>
      <c r="BAW1035" s="31"/>
      <c r="BAX1035" s="31"/>
      <c r="BAY1035" s="31"/>
      <c r="BAZ1035" s="31"/>
      <c r="BBA1035" s="31"/>
      <c r="BBB1035" s="31"/>
      <c r="BBC1035" s="31"/>
      <c r="BBD1035" s="31"/>
      <c r="BBE1035" s="31"/>
      <c r="BBF1035" s="31"/>
      <c r="BBG1035" s="31"/>
      <c r="BBH1035" s="31"/>
      <c r="BBI1035" s="31"/>
      <c r="BBJ1035" s="31"/>
      <c r="BBK1035" s="31"/>
      <c r="BBL1035" s="31"/>
      <c r="BBM1035" s="31"/>
      <c r="BBN1035" s="31"/>
      <c r="BBO1035" s="31"/>
      <c r="BBP1035" s="31"/>
      <c r="BBQ1035" s="31"/>
      <c r="BBR1035" s="31"/>
      <c r="BBS1035" s="31"/>
      <c r="BBT1035" s="31"/>
      <c r="BBU1035" s="31"/>
      <c r="BBV1035" s="31"/>
      <c r="BBW1035" s="31"/>
      <c r="BBX1035" s="31"/>
      <c r="BBY1035" s="31"/>
      <c r="BBZ1035" s="31"/>
      <c r="BCA1035" s="31"/>
      <c r="BCB1035" s="31"/>
      <c r="BCC1035" s="31"/>
      <c r="BCD1035" s="31"/>
      <c r="BCE1035" s="31"/>
      <c r="BCF1035" s="31"/>
      <c r="BCG1035" s="31"/>
      <c r="BCH1035" s="31"/>
      <c r="BCI1035" s="31"/>
      <c r="BCJ1035" s="31"/>
      <c r="BCK1035" s="31"/>
      <c r="BCL1035" s="31"/>
      <c r="BCM1035" s="31"/>
      <c r="BCN1035" s="31"/>
      <c r="BCO1035" s="31"/>
      <c r="BCP1035" s="31"/>
      <c r="BCQ1035" s="31"/>
      <c r="BCR1035" s="31"/>
      <c r="BCS1035" s="31"/>
      <c r="BCT1035" s="31"/>
      <c r="BCU1035" s="31"/>
      <c r="BCV1035" s="31"/>
      <c r="BCW1035" s="31"/>
      <c r="BCX1035" s="31"/>
      <c r="BCY1035" s="31"/>
      <c r="BCZ1035" s="31"/>
      <c r="BDA1035" s="31"/>
      <c r="BDB1035" s="31"/>
      <c r="BDC1035" s="31"/>
      <c r="BDD1035" s="31"/>
      <c r="BDE1035" s="31"/>
      <c r="BDF1035" s="31"/>
      <c r="BDG1035" s="31"/>
      <c r="BDH1035" s="31"/>
      <c r="BDI1035" s="31"/>
      <c r="BDJ1035" s="31"/>
      <c r="BDK1035" s="31"/>
      <c r="BDL1035" s="31"/>
      <c r="BDM1035" s="31"/>
      <c r="BDN1035" s="31"/>
      <c r="BDO1035" s="31"/>
      <c r="BDP1035" s="31"/>
      <c r="BDQ1035" s="31"/>
      <c r="BDR1035" s="31"/>
      <c r="BDS1035" s="31"/>
      <c r="BDT1035" s="31"/>
      <c r="BDU1035" s="31"/>
      <c r="BDV1035" s="31"/>
      <c r="BDW1035" s="31"/>
      <c r="BDX1035" s="31"/>
      <c r="BDY1035" s="31"/>
      <c r="BDZ1035" s="31"/>
      <c r="BEA1035" s="31"/>
      <c r="BEB1035" s="31"/>
      <c r="BEC1035" s="31"/>
      <c r="BED1035" s="31"/>
      <c r="BEE1035" s="31"/>
      <c r="BEF1035" s="31"/>
      <c r="BEG1035" s="31"/>
      <c r="BEH1035" s="31"/>
      <c r="BEI1035" s="31"/>
      <c r="BEJ1035" s="31"/>
      <c r="BEK1035" s="31"/>
      <c r="BEL1035" s="31"/>
      <c r="BEM1035" s="31"/>
      <c r="BEN1035" s="31"/>
      <c r="BEO1035" s="31"/>
      <c r="BEP1035" s="31"/>
      <c r="BEQ1035" s="31"/>
      <c r="BER1035" s="31"/>
      <c r="BES1035" s="31"/>
      <c r="BET1035" s="31"/>
      <c r="BEU1035" s="31"/>
      <c r="BEV1035" s="31"/>
      <c r="BEW1035" s="31"/>
      <c r="BEX1035" s="31"/>
      <c r="BEY1035" s="31"/>
      <c r="BEZ1035" s="31"/>
      <c r="BFA1035" s="31"/>
      <c r="BFB1035" s="31"/>
      <c r="BFC1035" s="31"/>
      <c r="BFD1035" s="31"/>
      <c r="BFE1035" s="31"/>
      <c r="BFF1035" s="31"/>
      <c r="BFG1035" s="31"/>
      <c r="BFH1035" s="31"/>
      <c r="BFI1035" s="31"/>
      <c r="BFJ1035" s="31"/>
      <c r="BFK1035" s="31"/>
      <c r="BFL1035" s="31"/>
      <c r="BFM1035" s="31"/>
      <c r="BFN1035" s="31"/>
      <c r="BFO1035" s="31"/>
      <c r="BFP1035" s="31"/>
      <c r="BFQ1035" s="31"/>
      <c r="BFR1035" s="31"/>
      <c r="BFS1035" s="31"/>
      <c r="BFT1035" s="31"/>
      <c r="BFU1035" s="31"/>
      <c r="BFV1035" s="31"/>
      <c r="BFW1035" s="31"/>
      <c r="BFX1035" s="31"/>
      <c r="BFY1035" s="31"/>
      <c r="BFZ1035" s="31"/>
      <c r="BGA1035" s="31"/>
      <c r="BGB1035" s="31"/>
      <c r="BGC1035" s="31"/>
      <c r="BGD1035" s="31"/>
      <c r="BGE1035" s="31"/>
      <c r="BGF1035" s="31"/>
      <c r="BGG1035" s="31"/>
      <c r="BGH1035" s="31"/>
      <c r="BGI1035" s="31"/>
      <c r="BGJ1035" s="31"/>
      <c r="BGK1035" s="31"/>
      <c r="BGL1035" s="31"/>
      <c r="BGM1035" s="31"/>
      <c r="BGN1035" s="31"/>
      <c r="BGO1035" s="31"/>
      <c r="BGP1035" s="31"/>
      <c r="BGQ1035" s="31"/>
      <c r="BGR1035" s="31"/>
      <c r="BGS1035" s="31"/>
      <c r="BGT1035" s="31"/>
      <c r="BGU1035" s="31"/>
      <c r="BGV1035" s="31"/>
      <c r="BGW1035" s="31"/>
      <c r="BGX1035" s="31"/>
      <c r="BGY1035" s="31"/>
      <c r="BGZ1035" s="31"/>
      <c r="BHA1035" s="31"/>
      <c r="BHB1035" s="31"/>
      <c r="BHC1035" s="31"/>
      <c r="BHD1035" s="31"/>
      <c r="BHE1035" s="31"/>
      <c r="BHF1035" s="31"/>
      <c r="BHG1035" s="31"/>
      <c r="BHH1035" s="31"/>
      <c r="BHI1035" s="31"/>
      <c r="BHJ1035" s="31"/>
      <c r="BHK1035" s="31"/>
      <c r="BHL1035" s="31"/>
      <c r="BHM1035" s="31"/>
      <c r="BHN1035" s="31"/>
      <c r="BHO1035" s="31"/>
      <c r="BHP1035" s="31"/>
      <c r="BHQ1035" s="31"/>
      <c r="BHR1035" s="31"/>
      <c r="BHS1035" s="31"/>
      <c r="BHT1035" s="31"/>
      <c r="BHU1035" s="31"/>
      <c r="BHV1035" s="31"/>
      <c r="BHW1035" s="31"/>
      <c r="BHX1035" s="31"/>
      <c r="BHY1035" s="31"/>
      <c r="BHZ1035" s="31"/>
      <c r="BIA1035" s="31"/>
      <c r="BIB1035" s="31"/>
      <c r="BIC1035" s="31"/>
      <c r="BID1035" s="31"/>
      <c r="BIE1035" s="31"/>
      <c r="BIF1035" s="31"/>
      <c r="BIG1035" s="31"/>
      <c r="BIH1035" s="31"/>
      <c r="BII1035" s="31"/>
      <c r="BIJ1035" s="31"/>
      <c r="BIK1035" s="31"/>
      <c r="BIL1035" s="31"/>
      <c r="BIM1035" s="31"/>
      <c r="BIN1035" s="31"/>
      <c r="BIO1035" s="31"/>
      <c r="BIP1035" s="31"/>
      <c r="BIQ1035" s="31"/>
      <c r="BIR1035" s="31"/>
      <c r="BIS1035" s="31"/>
      <c r="BIT1035" s="31"/>
      <c r="BIU1035" s="31"/>
      <c r="BIV1035" s="31"/>
      <c r="BIW1035" s="31"/>
      <c r="BIX1035" s="31"/>
      <c r="BIY1035" s="31"/>
      <c r="BIZ1035" s="31"/>
      <c r="BJA1035" s="31"/>
      <c r="BJB1035" s="31"/>
      <c r="BJC1035" s="31"/>
      <c r="BJD1035" s="31"/>
      <c r="BJE1035" s="31"/>
      <c r="BJF1035" s="31"/>
      <c r="BJG1035" s="31"/>
      <c r="BJH1035" s="31"/>
      <c r="BJI1035" s="31"/>
      <c r="BJJ1035" s="31"/>
      <c r="BJK1035" s="31"/>
      <c r="BJL1035" s="31"/>
      <c r="BJM1035" s="31"/>
      <c r="BJN1035" s="31"/>
      <c r="BJO1035" s="31"/>
      <c r="BJP1035" s="31"/>
      <c r="BJQ1035" s="31"/>
      <c r="BJR1035" s="31"/>
      <c r="BJS1035" s="31"/>
      <c r="BJT1035" s="31"/>
      <c r="BJU1035" s="31"/>
      <c r="BJV1035" s="31"/>
      <c r="BJW1035" s="31"/>
      <c r="BJX1035" s="31"/>
      <c r="BJY1035" s="31"/>
      <c r="BJZ1035" s="31"/>
      <c r="BKA1035" s="31"/>
      <c r="BKB1035" s="31"/>
      <c r="BKC1035" s="31"/>
      <c r="BKD1035" s="31"/>
      <c r="BKE1035" s="31"/>
      <c r="BKF1035" s="31"/>
      <c r="BKG1035" s="31"/>
      <c r="BKH1035" s="31"/>
      <c r="BKI1035" s="31"/>
      <c r="BKJ1035" s="31"/>
      <c r="BKK1035" s="31"/>
      <c r="BKL1035" s="31"/>
      <c r="BKM1035" s="31"/>
      <c r="BKN1035" s="31"/>
      <c r="BKO1035" s="31"/>
      <c r="BKP1035" s="31"/>
      <c r="BKQ1035" s="31"/>
      <c r="BKR1035" s="31"/>
      <c r="BKS1035" s="31"/>
      <c r="BKT1035" s="31"/>
      <c r="BKU1035" s="31"/>
      <c r="BKV1035" s="31"/>
      <c r="BKW1035" s="31"/>
      <c r="BKX1035" s="31"/>
      <c r="BKY1035" s="31"/>
      <c r="BKZ1035" s="31"/>
      <c r="BLA1035" s="31"/>
      <c r="BLB1035" s="31"/>
      <c r="BLC1035" s="31"/>
      <c r="BLD1035" s="31"/>
      <c r="BLE1035" s="31"/>
      <c r="BLF1035" s="31"/>
      <c r="BLG1035" s="31"/>
      <c r="BLH1035" s="31"/>
      <c r="BLI1035" s="31"/>
      <c r="BLJ1035" s="31"/>
      <c r="BLK1035" s="31"/>
      <c r="BLL1035" s="31"/>
      <c r="BLM1035" s="31"/>
      <c r="BLN1035" s="31"/>
      <c r="BLO1035" s="31"/>
      <c r="BLP1035" s="31"/>
      <c r="BLQ1035" s="31"/>
      <c r="BLR1035" s="31"/>
      <c r="BLS1035" s="31"/>
      <c r="BLT1035" s="31"/>
      <c r="BLU1035" s="31"/>
      <c r="BLV1035" s="31"/>
      <c r="BLW1035" s="31"/>
      <c r="BLX1035" s="31"/>
      <c r="BLY1035" s="31"/>
      <c r="BLZ1035" s="31"/>
      <c r="BMA1035" s="31"/>
      <c r="BMB1035" s="31"/>
      <c r="BMC1035" s="31"/>
      <c r="BMD1035" s="31"/>
      <c r="BME1035" s="31"/>
      <c r="BMF1035" s="31"/>
      <c r="BMG1035" s="31"/>
      <c r="BMH1035" s="31"/>
      <c r="BMI1035" s="31"/>
      <c r="BMJ1035" s="31"/>
      <c r="BMK1035" s="31"/>
      <c r="BML1035" s="31"/>
      <c r="BMM1035" s="31"/>
      <c r="BMN1035" s="31"/>
      <c r="BMO1035" s="31"/>
      <c r="BMP1035" s="31"/>
      <c r="BMQ1035" s="31"/>
      <c r="BMR1035" s="31"/>
      <c r="BMS1035" s="31"/>
      <c r="BMT1035" s="31"/>
      <c r="BMU1035" s="31"/>
      <c r="BMV1035" s="31"/>
      <c r="BMW1035" s="31"/>
      <c r="BMX1035" s="31"/>
      <c r="BMY1035" s="31"/>
      <c r="BMZ1035" s="31"/>
      <c r="BNA1035" s="31"/>
      <c r="BNB1035" s="31"/>
      <c r="BNC1035" s="31"/>
      <c r="BND1035" s="31"/>
      <c r="BNE1035" s="31"/>
      <c r="BNF1035" s="31"/>
      <c r="BNG1035" s="31"/>
      <c r="BNH1035" s="31"/>
      <c r="BNI1035" s="31"/>
      <c r="BNJ1035" s="31"/>
      <c r="BNK1035" s="31"/>
      <c r="BNL1035" s="31"/>
      <c r="BNM1035" s="31"/>
      <c r="BNN1035" s="31"/>
      <c r="BNO1035" s="31"/>
      <c r="BNP1035" s="31"/>
      <c r="BNQ1035" s="31"/>
      <c r="BNR1035" s="31"/>
      <c r="BNS1035" s="31"/>
      <c r="BNT1035" s="31"/>
      <c r="BNU1035" s="31"/>
      <c r="BNV1035" s="31"/>
      <c r="BNW1035" s="31"/>
      <c r="BNX1035" s="31"/>
      <c r="BNY1035" s="31"/>
      <c r="BNZ1035" s="31"/>
      <c r="BOA1035" s="31"/>
      <c r="BOB1035" s="31"/>
      <c r="BOC1035" s="31"/>
      <c r="BOD1035" s="31"/>
      <c r="BOE1035" s="31"/>
      <c r="BOF1035" s="31"/>
      <c r="BOG1035" s="31"/>
      <c r="BOH1035" s="31"/>
      <c r="BOI1035" s="31"/>
      <c r="BOJ1035" s="31"/>
      <c r="BOK1035" s="31"/>
      <c r="BOL1035" s="31"/>
      <c r="BOM1035" s="31"/>
      <c r="BON1035" s="31"/>
      <c r="BOO1035" s="31"/>
      <c r="BOP1035" s="31"/>
      <c r="BOQ1035" s="31"/>
      <c r="BOR1035" s="31"/>
      <c r="BOS1035" s="31"/>
      <c r="BOT1035" s="31"/>
      <c r="BOU1035" s="31"/>
      <c r="BOV1035" s="31"/>
      <c r="BOW1035" s="31"/>
      <c r="BOX1035" s="31"/>
      <c r="BOY1035" s="31"/>
      <c r="BOZ1035" s="31"/>
      <c r="BPA1035" s="31"/>
      <c r="BPB1035" s="31"/>
      <c r="BPC1035" s="31"/>
      <c r="BPD1035" s="31"/>
      <c r="BPE1035" s="31"/>
      <c r="BPF1035" s="31"/>
      <c r="BPG1035" s="31"/>
      <c r="BPH1035" s="31"/>
      <c r="BPI1035" s="31"/>
      <c r="BPJ1035" s="31"/>
      <c r="BPK1035" s="31"/>
      <c r="BPL1035" s="31"/>
      <c r="BPM1035" s="31"/>
      <c r="BPN1035" s="31"/>
      <c r="BPO1035" s="31"/>
      <c r="BPP1035" s="31"/>
      <c r="BPQ1035" s="31"/>
      <c r="BPR1035" s="31"/>
      <c r="BPS1035" s="31"/>
      <c r="BPT1035" s="31"/>
      <c r="BPU1035" s="31"/>
      <c r="BPV1035" s="31"/>
      <c r="BPW1035" s="31"/>
      <c r="BPX1035" s="31"/>
      <c r="BPY1035" s="31"/>
      <c r="BPZ1035" s="31"/>
      <c r="BQA1035" s="31"/>
      <c r="BQB1035" s="31"/>
      <c r="BQC1035" s="31"/>
      <c r="BQD1035" s="31"/>
      <c r="BQE1035" s="31"/>
      <c r="BQF1035" s="31"/>
      <c r="BQG1035" s="31"/>
      <c r="BQH1035" s="31"/>
      <c r="BQI1035" s="31"/>
      <c r="BQJ1035" s="31"/>
      <c r="BQK1035" s="31"/>
      <c r="BQL1035" s="31"/>
      <c r="BQM1035" s="31"/>
      <c r="BQN1035" s="31"/>
      <c r="BQO1035" s="31"/>
      <c r="BQP1035" s="31"/>
      <c r="BQQ1035" s="31"/>
      <c r="BQR1035" s="31"/>
      <c r="BQS1035" s="31"/>
      <c r="BQT1035" s="31"/>
      <c r="BQU1035" s="31"/>
      <c r="BQV1035" s="31"/>
      <c r="BQW1035" s="31"/>
      <c r="BQX1035" s="31"/>
      <c r="BQY1035" s="31"/>
      <c r="BQZ1035" s="31"/>
      <c r="BRA1035" s="31"/>
      <c r="BRB1035" s="31"/>
      <c r="BRC1035" s="31"/>
      <c r="BRD1035" s="31"/>
      <c r="BRE1035" s="31"/>
      <c r="BRF1035" s="31"/>
      <c r="BRG1035" s="31"/>
      <c r="BRH1035" s="31"/>
      <c r="BRI1035" s="31"/>
      <c r="BRJ1035" s="31"/>
      <c r="BRK1035" s="31"/>
      <c r="BRL1035" s="31"/>
      <c r="BRM1035" s="31"/>
      <c r="BRN1035" s="31"/>
      <c r="BRO1035" s="31"/>
      <c r="BRP1035" s="31"/>
      <c r="BRQ1035" s="31"/>
      <c r="BRR1035" s="31"/>
      <c r="BRS1035" s="31"/>
      <c r="BRT1035" s="31"/>
      <c r="BRU1035" s="31"/>
      <c r="BRV1035" s="31"/>
      <c r="BRW1035" s="31"/>
      <c r="BRX1035" s="31"/>
      <c r="BRY1035" s="31"/>
      <c r="BRZ1035" s="31"/>
      <c r="BSA1035" s="31"/>
      <c r="BSB1035" s="31"/>
      <c r="BSC1035" s="31"/>
      <c r="BSD1035" s="31"/>
      <c r="BSE1035" s="31"/>
      <c r="BSF1035" s="31"/>
      <c r="BSG1035" s="31"/>
      <c r="BSH1035" s="31"/>
      <c r="BSI1035" s="31"/>
      <c r="BSJ1035" s="31"/>
      <c r="BSK1035" s="31"/>
      <c r="BSL1035" s="31"/>
      <c r="BSM1035" s="31"/>
      <c r="BSN1035" s="31"/>
      <c r="BSO1035" s="31"/>
      <c r="BSP1035" s="31"/>
      <c r="BSQ1035" s="31"/>
      <c r="BSR1035" s="31"/>
      <c r="BSS1035" s="31"/>
      <c r="BST1035" s="31"/>
      <c r="BSU1035" s="31"/>
      <c r="BSV1035" s="31"/>
      <c r="BSW1035" s="31"/>
      <c r="BSX1035" s="31"/>
      <c r="BSY1035" s="31"/>
      <c r="BSZ1035" s="31"/>
      <c r="BTA1035" s="31"/>
      <c r="BTB1035" s="31"/>
      <c r="BTC1035" s="31"/>
      <c r="BTD1035" s="31"/>
      <c r="BTE1035" s="31"/>
      <c r="BTF1035" s="31"/>
      <c r="BTG1035" s="31"/>
      <c r="BTH1035" s="31"/>
      <c r="BTI1035" s="31"/>
      <c r="BTJ1035" s="31"/>
      <c r="BTK1035" s="31"/>
      <c r="BTL1035" s="31"/>
      <c r="BTM1035" s="31"/>
      <c r="BTN1035" s="31"/>
      <c r="BTO1035" s="31"/>
      <c r="BTP1035" s="31"/>
      <c r="BTQ1035" s="31"/>
      <c r="BTR1035" s="31"/>
      <c r="BTS1035" s="31"/>
      <c r="BTT1035" s="31"/>
      <c r="BTU1035" s="31"/>
      <c r="BTV1035" s="31"/>
      <c r="BTW1035" s="31"/>
      <c r="BTX1035" s="31"/>
      <c r="BTY1035" s="31"/>
      <c r="BTZ1035" s="31"/>
      <c r="BUA1035" s="31"/>
      <c r="BUB1035" s="31"/>
      <c r="BUC1035" s="31"/>
      <c r="BUD1035" s="31"/>
      <c r="BUE1035" s="31"/>
      <c r="BUF1035" s="31"/>
      <c r="BUG1035" s="31"/>
      <c r="BUH1035" s="31"/>
      <c r="BUI1035" s="31"/>
      <c r="BUJ1035" s="31"/>
      <c r="BUK1035" s="31"/>
      <c r="BUL1035" s="31"/>
      <c r="BUM1035" s="31"/>
      <c r="BUN1035" s="31"/>
      <c r="BUO1035" s="31"/>
      <c r="BUP1035" s="31"/>
      <c r="BUQ1035" s="31"/>
      <c r="BUR1035" s="31"/>
      <c r="BUS1035" s="31"/>
      <c r="BUT1035" s="31"/>
      <c r="BUU1035" s="31"/>
      <c r="BUV1035" s="31"/>
      <c r="BUW1035" s="31"/>
      <c r="BUX1035" s="31"/>
      <c r="BUY1035" s="31"/>
      <c r="BUZ1035" s="31"/>
      <c r="BVA1035" s="31"/>
      <c r="BVB1035" s="31"/>
      <c r="BVC1035" s="31"/>
      <c r="BVD1035" s="31"/>
      <c r="BVE1035" s="31"/>
      <c r="BVF1035" s="31"/>
      <c r="BVG1035" s="31"/>
      <c r="BVH1035" s="31"/>
      <c r="BVI1035" s="31"/>
      <c r="BVJ1035" s="31"/>
      <c r="BVK1035" s="31"/>
      <c r="BVL1035" s="31"/>
      <c r="BVM1035" s="31"/>
      <c r="BVN1035" s="31"/>
      <c r="BVO1035" s="31"/>
      <c r="BVP1035" s="31"/>
      <c r="BVQ1035" s="31"/>
      <c r="BVR1035" s="31"/>
      <c r="BVS1035" s="31"/>
      <c r="BVT1035" s="31"/>
      <c r="BVU1035" s="31"/>
      <c r="BVV1035" s="31"/>
      <c r="BVW1035" s="31"/>
      <c r="BVX1035" s="31"/>
      <c r="BVY1035" s="31"/>
      <c r="BVZ1035" s="31"/>
      <c r="BWA1035" s="31"/>
      <c r="BWB1035" s="31"/>
      <c r="BWC1035" s="31"/>
      <c r="BWD1035" s="31"/>
      <c r="BWE1035" s="31"/>
      <c r="BWF1035" s="31"/>
      <c r="BWG1035" s="31"/>
      <c r="BWH1035" s="31"/>
      <c r="BWI1035" s="31"/>
      <c r="BWJ1035" s="31"/>
      <c r="BWK1035" s="31"/>
      <c r="BWL1035" s="31"/>
      <c r="BWM1035" s="31"/>
      <c r="BWN1035" s="31"/>
      <c r="BWO1035" s="31"/>
      <c r="BWP1035" s="31"/>
      <c r="BWQ1035" s="31"/>
      <c r="BWR1035" s="31"/>
      <c r="BWS1035" s="31"/>
      <c r="BWT1035" s="31"/>
      <c r="BWU1035" s="31"/>
      <c r="BWV1035" s="31"/>
      <c r="BWW1035" s="31"/>
      <c r="BWX1035" s="31"/>
      <c r="BWY1035" s="31"/>
      <c r="BWZ1035" s="31"/>
      <c r="BXA1035" s="31"/>
      <c r="BXB1035" s="31"/>
      <c r="BXC1035" s="31"/>
      <c r="BXD1035" s="31"/>
      <c r="BXE1035" s="31"/>
      <c r="BXF1035" s="31"/>
      <c r="BXG1035" s="31"/>
      <c r="BXH1035" s="31"/>
      <c r="BXI1035" s="31"/>
      <c r="BXJ1035" s="31"/>
      <c r="BXK1035" s="31"/>
      <c r="BXL1035" s="31"/>
      <c r="BXM1035" s="31"/>
      <c r="BXN1035" s="31"/>
      <c r="BXO1035" s="31"/>
      <c r="BXP1035" s="31"/>
      <c r="BXQ1035" s="31"/>
      <c r="BXR1035" s="31"/>
      <c r="BXS1035" s="31"/>
      <c r="BXT1035" s="31"/>
      <c r="BXU1035" s="31"/>
      <c r="BXV1035" s="31"/>
      <c r="BXW1035" s="31"/>
      <c r="BXX1035" s="31"/>
      <c r="BXY1035" s="31"/>
      <c r="BXZ1035" s="31"/>
      <c r="BYA1035" s="31"/>
      <c r="BYB1035" s="31"/>
      <c r="BYC1035" s="31"/>
      <c r="BYD1035" s="31"/>
      <c r="BYE1035" s="31"/>
      <c r="BYF1035" s="31"/>
      <c r="BYG1035" s="31"/>
      <c r="BYH1035" s="31"/>
      <c r="BYI1035" s="31"/>
      <c r="BYJ1035" s="31"/>
      <c r="BYK1035" s="31"/>
      <c r="BYL1035" s="31"/>
      <c r="BYM1035" s="31"/>
      <c r="BYN1035" s="31"/>
      <c r="BYO1035" s="31"/>
      <c r="BYP1035" s="31"/>
      <c r="BYQ1035" s="31"/>
      <c r="BYR1035" s="31"/>
      <c r="BYS1035" s="31"/>
      <c r="BYT1035" s="31"/>
      <c r="BYU1035" s="31"/>
      <c r="BYV1035" s="31"/>
      <c r="BYW1035" s="31"/>
      <c r="BYX1035" s="31"/>
      <c r="BYY1035" s="31"/>
      <c r="BYZ1035" s="31"/>
      <c r="BZA1035" s="31"/>
      <c r="BZB1035" s="31"/>
      <c r="BZC1035" s="31"/>
      <c r="BZD1035" s="31"/>
      <c r="BZE1035" s="31"/>
      <c r="BZF1035" s="31"/>
      <c r="BZG1035" s="31"/>
      <c r="BZH1035" s="31"/>
      <c r="BZI1035" s="31"/>
      <c r="BZJ1035" s="31"/>
      <c r="BZK1035" s="31"/>
      <c r="BZL1035" s="31"/>
      <c r="BZM1035" s="31"/>
      <c r="BZN1035" s="31"/>
      <c r="BZO1035" s="31"/>
      <c r="BZP1035" s="31"/>
      <c r="BZQ1035" s="31"/>
      <c r="BZR1035" s="31"/>
      <c r="BZS1035" s="31"/>
      <c r="BZT1035" s="31"/>
      <c r="BZU1035" s="31"/>
      <c r="BZV1035" s="31"/>
      <c r="BZW1035" s="31"/>
      <c r="BZX1035" s="31"/>
      <c r="BZY1035" s="31"/>
      <c r="BZZ1035" s="31"/>
      <c r="CAA1035" s="31"/>
      <c r="CAB1035" s="31"/>
      <c r="CAC1035" s="31"/>
      <c r="CAD1035" s="31"/>
      <c r="CAE1035" s="31"/>
      <c r="CAF1035" s="31"/>
      <c r="CAG1035" s="31"/>
      <c r="CAH1035" s="31"/>
      <c r="CAI1035" s="31"/>
      <c r="CAJ1035" s="31"/>
      <c r="CAK1035" s="31"/>
      <c r="CAL1035" s="31"/>
      <c r="CAM1035" s="31"/>
      <c r="CAN1035" s="31"/>
      <c r="CAO1035" s="31"/>
      <c r="CAP1035" s="31"/>
      <c r="CAQ1035" s="31"/>
      <c r="CAR1035" s="31"/>
      <c r="CAS1035" s="31"/>
      <c r="CAT1035" s="31"/>
      <c r="CAU1035" s="31"/>
      <c r="CAV1035" s="31"/>
      <c r="CAW1035" s="31"/>
      <c r="CAX1035" s="31"/>
      <c r="CAY1035" s="31"/>
      <c r="CAZ1035" s="31"/>
      <c r="CBA1035" s="31"/>
      <c r="CBB1035" s="31"/>
      <c r="CBC1035" s="31"/>
      <c r="CBD1035" s="31"/>
      <c r="CBE1035" s="31"/>
      <c r="CBF1035" s="31"/>
      <c r="CBG1035" s="31"/>
      <c r="CBH1035" s="31"/>
      <c r="CBI1035" s="31"/>
      <c r="CBJ1035" s="31"/>
      <c r="CBK1035" s="31"/>
      <c r="CBL1035" s="31"/>
      <c r="CBM1035" s="31"/>
      <c r="CBN1035" s="31"/>
      <c r="CBO1035" s="31"/>
      <c r="CBP1035" s="31"/>
      <c r="CBQ1035" s="31"/>
      <c r="CBR1035" s="31"/>
      <c r="CBS1035" s="31"/>
      <c r="CBT1035" s="31"/>
      <c r="CBU1035" s="31"/>
      <c r="CBV1035" s="31"/>
      <c r="CBW1035" s="31"/>
      <c r="CBX1035" s="31"/>
      <c r="CBY1035" s="31"/>
      <c r="CBZ1035" s="31"/>
      <c r="CCA1035" s="31"/>
      <c r="CCB1035" s="31"/>
      <c r="CCC1035" s="31"/>
      <c r="CCD1035" s="31"/>
      <c r="CCE1035" s="31"/>
      <c r="CCF1035" s="31"/>
      <c r="CCG1035" s="31"/>
      <c r="CCH1035" s="31"/>
      <c r="CCI1035" s="31"/>
      <c r="CCJ1035" s="31"/>
      <c r="CCK1035" s="31"/>
      <c r="CCL1035" s="31"/>
      <c r="CCM1035" s="31"/>
      <c r="CCN1035" s="31"/>
      <c r="CCO1035" s="31"/>
      <c r="CCP1035" s="31"/>
      <c r="CCQ1035" s="31"/>
      <c r="CCR1035" s="31"/>
      <c r="CCS1035" s="31"/>
      <c r="CCT1035" s="31"/>
      <c r="CCU1035" s="31"/>
      <c r="CCV1035" s="31"/>
      <c r="CCW1035" s="31"/>
      <c r="CCX1035" s="31"/>
      <c r="CCY1035" s="31"/>
      <c r="CCZ1035" s="31"/>
      <c r="CDA1035" s="31"/>
      <c r="CDB1035" s="31"/>
      <c r="CDC1035" s="31"/>
      <c r="CDD1035" s="31"/>
      <c r="CDE1035" s="31"/>
      <c r="CDF1035" s="31"/>
      <c r="CDG1035" s="31"/>
      <c r="CDH1035" s="31"/>
      <c r="CDI1035" s="31"/>
      <c r="CDJ1035" s="31"/>
      <c r="CDK1035" s="31"/>
      <c r="CDL1035" s="31"/>
      <c r="CDM1035" s="31"/>
      <c r="CDN1035" s="31"/>
      <c r="CDO1035" s="31"/>
      <c r="CDP1035" s="31"/>
      <c r="CDQ1035" s="31"/>
      <c r="CDR1035" s="31"/>
      <c r="CDS1035" s="31"/>
      <c r="CDT1035" s="31"/>
      <c r="CDU1035" s="31"/>
      <c r="CDV1035" s="31"/>
      <c r="CDW1035" s="31"/>
      <c r="CDX1035" s="31"/>
      <c r="CDY1035" s="31"/>
      <c r="CDZ1035" s="31"/>
      <c r="CEA1035" s="31"/>
      <c r="CEB1035" s="31"/>
      <c r="CEC1035" s="31"/>
      <c r="CED1035" s="31"/>
      <c r="CEE1035" s="31"/>
      <c r="CEF1035" s="31"/>
      <c r="CEG1035" s="31"/>
      <c r="CEH1035" s="31"/>
      <c r="CEI1035" s="31"/>
      <c r="CEJ1035" s="31"/>
      <c r="CEK1035" s="31"/>
      <c r="CEL1035" s="31"/>
      <c r="CEM1035" s="31"/>
      <c r="CEN1035" s="31"/>
      <c r="CEO1035" s="31"/>
      <c r="CEP1035" s="31"/>
      <c r="CEQ1035" s="31"/>
      <c r="CER1035" s="31"/>
      <c r="CES1035" s="31"/>
      <c r="CET1035" s="31"/>
      <c r="CEU1035" s="31"/>
      <c r="CEV1035" s="31"/>
      <c r="CEW1035" s="31"/>
      <c r="CEX1035" s="31"/>
      <c r="CEY1035" s="31"/>
      <c r="CEZ1035" s="31"/>
      <c r="CFA1035" s="31"/>
      <c r="CFB1035" s="31"/>
      <c r="CFC1035" s="31"/>
      <c r="CFD1035" s="31"/>
      <c r="CFE1035" s="31"/>
      <c r="CFF1035" s="31"/>
      <c r="CFG1035" s="31"/>
      <c r="CFH1035" s="31"/>
      <c r="CFI1035" s="31"/>
      <c r="CFJ1035" s="31"/>
      <c r="CFK1035" s="31"/>
      <c r="CFL1035" s="31"/>
      <c r="CFM1035" s="31"/>
      <c r="CFN1035" s="31"/>
      <c r="CFO1035" s="31"/>
      <c r="CFP1035" s="31"/>
      <c r="CFQ1035" s="31"/>
      <c r="CFR1035" s="31"/>
      <c r="CFS1035" s="31"/>
      <c r="CFT1035" s="31"/>
      <c r="CFU1035" s="31"/>
      <c r="CFV1035" s="31"/>
      <c r="CFW1035" s="31"/>
      <c r="CFX1035" s="31"/>
      <c r="CFY1035" s="31"/>
      <c r="CFZ1035" s="31"/>
      <c r="CGA1035" s="31"/>
      <c r="CGB1035" s="31"/>
      <c r="CGC1035" s="31"/>
      <c r="CGD1035" s="31"/>
      <c r="CGE1035" s="31"/>
      <c r="CGF1035" s="31"/>
      <c r="CGG1035" s="31"/>
      <c r="CGH1035" s="31"/>
      <c r="CGI1035" s="31"/>
      <c r="CGJ1035" s="31"/>
      <c r="CGK1035" s="31"/>
      <c r="CGL1035" s="31"/>
      <c r="CGM1035" s="31"/>
      <c r="CGN1035" s="31"/>
      <c r="CGO1035" s="31"/>
      <c r="CGP1035" s="31"/>
      <c r="CGQ1035" s="31"/>
      <c r="CGR1035" s="31"/>
      <c r="CGS1035" s="31"/>
      <c r="CGT1035" s="31"/>
      <c r="CGU1035" s="31"/>
      <c r="CGV1035" s="31"/>
      <c r="CGW1035" s="31"/>
      <c r="CGX1035" s="31"/>
      <c r="CGY1035" s="31"/>
      <c r="CGZ1035" s="31"/>
      <c r="CHA1035" s="31"/>
      <c r="CHB1035" s="31"/>
      <c r="CHC1035" s="31"/>
      <c r="CHD1035" s="31"/>
      <c r="CHE1035" s="31"/>
      <c r="CHF1035" s="31"/>
      <c r="CHG1035" s="31"/>
      <c r="CHH1035" s="31"/>
      <c r="CHI1035" s="31"/>
      <c r="CHJ1035" s="31"/>
      <c r="CHK1035" s="31"/>
      <c r="CHL1035" s="31"/>
      <c r="CHM1035" s="31"/>
      <c r="CHN1035" s="31"/>
      <c r="CHO1035" s="31"/>
      <c r="CHP1035" s="31"/>
      <c r="CHQ1035" s="31"/>
      <c r="CHR1035" s="31"/>
      <c r="CHS1035" s="31"/>
      <c r="CHT1035" s="31"/>
      <c r="CHU1035" s="31"/>
      <c r="CHV1035" s="31"/>
      <c r="CHW1035" s="31"/>
      <c r="CHX1035" s="31"/>
      <c r="CHY1035" s="31"/>
      <c r="CHZ1035" s="31"/>
      <c r="CIA1035" s="31"/>
      <c r="CIB1035" s="31"/>
      <c r="CIC1035" s="31"/>
      <c r="CID1035" s="31"/>
      <c r="CIE1035" s="31"/>
      <c r="CIF1035" s="31"/>
      <c r="CIG1035" s="31"/>
      <c r="CIH1035" s="31"/>
      <c r="CII1035" s="31"/>
      <c r="CIJ1035" s="31"/>
      <c r="CIK1035" s="31"/>
      <c r="CIL1035" s="31"/>
      <c r="CIM1035" s="31"/>
      <c r="CIN1035" s="31"/>
      <c r="CIO1035" s="31"/>
      <c r="CIP1035" s="31"/>
      <c r="CIQ1035" s="31"/>
      <c r="CIR1035" s="31"/>
      <c r="CIS1035" s="31"/>
      <c r="CIT1035" s="31"/>
      <c r="CIU1035" s="31"/>
      <c r="CIV1035" s="31"/>
      <c r="CIW1035" s="31"/>
      <c r="CIX1035" s="31"/>
      <c r="CIY1035" s="31"/>
      <c r="CIZ1035" s="31"/>
      <c r="CJA1035" s="31"/>
      <c r="CJB1035" s="31"/>
      <c r="CJC1035" s="31"/>
      <c r="CJD1035" s="31"/>
      <c r="CJE1035" s="31"/>
      <c r="CJF1035" s="31"/>
      <c r="CJG1035" s="31"/>
      <c r="CJH1035" s="31"/>
      <c r="CJI1035" s="31"/>
      <c r="CJJ1035" s="31"/>
      <c r="CJK1035" s="31"/>
      <c r="CJL1035" s="31"/>
      <c r="CJM1035" s="31"/>
      <c r="CJN1035" s="31"/>
      <c r="CJO1035" s="31"/>
      <c r="CJP1035" s="31"/>
      <c r="CJQ1035" s="31"/>
      <c r="CJR1035" s="31"/>
      <c r="CJS1035" s="31"/>
      <c r="CJT1035" s="31"/>
      <c r="CJU1035" s="31"/>
      <c r="CJV1035" s="31"/>
      <c r="CJW1035" s="31"/>
      <c r="CJX1035" s="31"/>
      <c r="CJY1035" s="31"/>
      <c r="CJZ1035" s="31"/>
      <c r="CKA1035" s="31"/>
      <c r="CKB1035" s="31"/>
      <c r="CKC1035" s="31"/>
      <c r="CKD1035" s="31"/>
      <c r="CKE1035" s="31"/>
      <c r="CKF1035" s="31"/>
      <c r="CKG1035" s="31"/>
      <c r="CKH1035" s="31"/>
      <c r="CKI1035" s="31"/>
      <c r="CKJ1035" s="31"/>
      <c r="CKK1035" s="31"/>
      <c r="CKL1035" s="31"/>
      <c r="CKM1035" s="31"/>
      <c r="CKN1035" s="31"/>
      <c r="CKO1035" s="31"/>
      <c r="CKP1035" s="31"/>
      <c r="CKQ1035" s="31"/>
      <c r="CKR1035" s="31"/>
      <c r="CKS1035" s="31"/>
      <c r="CKT1035" s="31"/>
      <c r="CKU1035" s="31"/>
      <c r="CKV1035" s="31"/>
      <c r="CKW1035" s="31"/>
      <c r="CKX1035" s="31"/>
      <c r="CKY1035" s="31"/>
      <c r="CKZ1035" s="31"/>
      <c r="CLA1035" s="31"/>
      <c r="CLB1035" s="31"/>
      <c r="CLC1035" s="31"/>
      <c r="CLD1035" s="31"/>
      <c r="CLE1035" s="31"/>
      <c r="CLF1035" s="31"/>
      <c r="CLG1035" s="31"/>
      <c r="CLH1035" s="31"/>
      <c r="CLI1035" s="31"/>
      <c r="CLJ1035" s="31"/>
      <c r="CLK1035" s="31"/>
      <c r="CLL1035" s="31"/>
      <c r="CLM1035" s="31"/>
      <c r="CLN1035" s="31"/>
      <c r="CLO1035" s="31"/>
      <c r="CLP1035" s="31"/>
      <c r="CLQ1035" s="31"/>
      <c r="CLR1035" s="31"/>
      <c r="CLS1035" s="31"/>
      <c r="CLT1035" s="31"/>
      <c r="CLU1035" s="31"/>
      <c r="CLV1035" s="31"/>
      <c r="CLW1035" s="31"/>
      <c r="CLX1035" s="31"/>
      <c r="CLY1035" s="31"/>
      <c r="CLZ1035" s="31"/>
      <c r="CMA1035" s="31"/>
      <c r="CMB1035" s="31"/>
      <c r="CMC1035" s="31"/>
      <c r="CMD1035" s="31"/>
      <c r="CME1035" s="31"/>
      <c r="CMF1035" s="31"/>
      <c r="CMG1035" s="31"/>
      <c r="CMH1035" s="31"/>
      <c r="CMI1035" s="31"/>
      <c r="CMJ1035" s="31"/>
      <c r="CMK1035" s="31"/>
      <c r="CML1035" s="31"/>
      <c r="CMM1035" s="31"/>
      <c r="CMN1035" s="31"/>
      <c r="CMO1035" s="31"/>
      <c r="CMP1035" s="31"/>
      <c r="CMQ1035" s="31"/>
      <c r="CMR1035" s="31"/>
      <c r="CMS1035" s="31"/>
      <c r="CMT1035" s="31"/>
      <c r="CMU1035" s="31"/>
      <c r="CMV1035" s="31"/>
      <c r="CMW1035" s="31"/>
      <c r="CMX1035" s="31"/>
      <c r="CMY1035" s="31"/>
      <c r="CMZ1035" s="31"/>
      <c r="CNA1035" s="31"/>
      <c r="CNB1035" s="31"/>
      <c r="CNC1035" s="31"/>
      <c r="CND1035" s="31"/>
      <c r="CNE1035" s="31"/>
      <c r="CNF1035" s="31"/>
      <c r="CNG1035" s="31"/>
      <c r="CNH1035" s="31"/>
      <c r="CNI1035" s="31"/>
      <c r="CNJ1035" s="31"/>
      <c r="CNK1035" s="31"/>
      <c r="CNL1035" s="31"/>
      <c r="CNM1035" s="31"/>
      <c r="CNN1035" s="31"/>
      <c r="CNO1035" s="31"/>
      <c r="CNP1035" s="31"/>
      <c r="CNQ1035" s="31"/>
      <c r="CNR1035" s="31"/>
      <c r="CNS1035" s="31"/>
      <c r="CNT1035" s="31"/>
      <c r="CNU1035" s="31"/>
      <c r="CNV1035" s="31"/>
      <c r="CNW1035" s="31"/>
      <c r="CNX1035" s="31"/>
      <c r="CNY1035" s="31"/>
      <c r="CNZ1035" s="31"/>
      <c r="COA1035" s="31"/>
      <c r="COB1035" s="31"/>
      <c r="COC1035" s="31"/>
      <c r="COD1035" s="31"/>
      <c r="COE1035" s="31"/>
      <c r="COF1035" s="31"/>
      <c r="COG1035" s="31"/>
      <c r="COH1035" s="31"/>
      <c r="COI1035" s="31"/>
      <c r="COJ1035" s="31"/>
      <c r="COK1035" s="31"/>
      <c r="COL1035" s="31"/>
      <c r="COM1035" s="31"/>
      <c r="CON1035" s="31"/>
      <c r="COO1035" s="31"/>
      <c r="COP1035" s="31"/>
      <c r="COQ1035" s="31"/>
      <c r="COR1035" s="31"/>
      <c r="COS1035" s="31"/>
      <c r="COT1035" s="31"/>
      <c r="COU1035" s="31"/>
      <c r="COV1035" s="31"/>
      <c r="COW1035" s="31"/>
      <c r="COX1035" s="31"/>
      <c r="COY1035" s="31"/>
      <c r="COZ1035" s="31"/>
      <c r="CPA1035" s="31"/>
      <c r="CPB1035" s="31"/>
      <c r="CPC1035" s="31"/>
      <c r="CPD1035" s="31"/>
      <c r="CPE1035" s="31"/>
      <c r="CPF1035" s="31"/>
      <c r="CPG1035" s="31"/>
      <c r="CPH1035" s="31"/>
      <c r="CPI1035" s="31"/>
      <c r="CPJ1035" s="31"/>
      <c r="CPK1035" s="31"/>
      <c r="CPL1035" s="31"/>
      <c r="CPM1035" s="31"/>
      <c r="CPN1035" s="31"/>
      <c r="CPO1035" s="31"/>
      <c r="CPP1035" s="31"/>
      <c r="CPQ1035" s="31"/>
      <c r="CPR1035" s="31"/>
      <c r="CPS1035" s="31"/>
      <c r="CPT1035" s="31"/>
      <c r="CPU1035" s="31"/>
      <c r="CPV1035" s="31"/>
      <c r="CPW1035" s="31"/>
      <c r="CPX1035" s="31"/>
      <c r="CPY1035" s="31"/>
      <c r="CPZ1035" s="31"/>
      <c r="CQA1035" s="31"/>
      <c r="CQB1035" s="31"/>
      <c r="CQC1035" s="31"/>
      <c r="CQD1035" s="31"/>
      <c r="CQE1035" s="31"/>
      <c r="CQF1035" s="31"/>
      <c r="CQG1035" s="31"/>
      <c r="CQH1035" s="31"/>
      <c r="CQI1035" s="31"/>
      <c r="CQJ1035" s="31"/>
      <c r="CQK1035" s="31"/>
      <c r="CQL1035" s="31"/>
      <c r="CQM1035" s="31"/>
      <c r="CQN1035" s="31"/>
      <c r="CQO1035" s="31"/>
      <c r="CQP1035" s="31"/>
      <c r="CQQ1035" s="31"/>
      <c r="CQR1035" s="31"/>
      <c r="CQS1035" s="31"/>
      <c r="CQT1035" s="31"/>
      <c r="CQU1035" s="31"/>
      <c r="CQV1035" s="31"/>
      <c r="CQW1035" s="31"/>
      <c r="CQX1035" s="31"/>
      <c r="CQY1035" s="31"/>
      <c r="CQZ1035" s="31"/>
      <c r="CRA1035" s="31"/>
      <c r="CRB1035" s="31"/>
      <c r="CRC1035" s="31"/>
      <c r="CRD1035" s="31"/>
      <c r="CRE1035" s="31"/>
      <c r="CRF1035" s="31"/>
      <c r="CRG1035" s="31"/>
      <c r="CRH1035" s="31"/>
      <c r="CRI1035" s="31"/>
      <c r="CRJ1035" s="31"/>
      <c r="CRK1035" s="31"/>
      <c r="CRL1035" s="31"/>
      <c r="CRM1035" s="31"/>
      <c r="CRN1035" s="31"/>
      <c r="CRO1035" s="31"/>
      <c r="CRP1035" s="31"/>
      <c r="CRQ1035" s="31"/>
      <c r="CRR1035" s="31"/>
      <c r="CRS1035" s="31"/>
      <c r="CRT1035" s="31"/>
      <c r="CRU1035" s="31"/>
      <c r="CRV1035" s="31"/>
      <c r="CRW1035" s="31"/>
      <c r="CRX1035" s="31"/>
      <c r="CRY1035" s="31"/>
      <c r="CRZ1035" s="31"/>
      <c r="CSA1035" s="31"/>
      <c r="CSB1035" s="31"/>
      <c r="CSC1035" s="31"/>
      <c r="CSD1035" s="31"/>
      <c r="CSE1035" s="31"/>
      <c r="CSF1035" s="31"/>
      <c r="CSG1035" s="31"/>
      <c r="CSH1035" s="31"/>
      <c r="CSI1035" s="31"/>
      <c r="CSJ1035" s="31"/>
      <c r="CSK1035" s="31"/>
      <c r="CSL1035" s="31"/>
      <c r="CSM1035" s="31"/>
      <c r="CSN1035" s="31"/>
      <c r="CSO1035" s="31"/>
      <c r="CSP1035" s="31"/>
      <c r="CSQ1035" s="31"/>
      <c r="CSR1035" s="31"/>
      <c r="CSS1035" s="31"/>
      <c r="CST1035" s="31"/>
      <c r="CSU1035" s="31"/>
      <c r="CSV1035" s="31"/>
      <c r="CSW1035" s="31"/>
      <c r="CSX1035" s="31"/>
      <c r="CSY1035" s="31"/>
      <c r="CSZ1035" s="31"/>
      <c r="CTA1035" s="31"/>
      <c r="CTB1035" s="31"/>
      <c r="CTC1035" s="31"/>
      <c r="CTD1035" s="31"/>
      <c r="CTE1035" s="31"/>
      <c r="CTF1035" s="31"/>
      <c r="CTG1035" s="31"/>
      <c r="CTH1035" s="31"/>
      <c r="CTI1035" s="31"/>
      <c r="CTJ1035" s="31"/>
      <c r="CTK1035" s="31"/>
      <c r="CTL1035" s="31"/>
      <c r="CTM1035" s="31"/>
      <c r="CTN1035" s="31"/>
      <c r="CTO1035" s="31"/>
      <c r="CTP1035" s="31"/>
      <c r="CTQ1035" s="31"/>
      <c r="CTR1035" s="31"/>
      <c r="CTS1035" s="31"/>
      <c r="CTT1035" s="31"/>
      <c r="CTU1035" s="31"/>
      <c r="CTV1035" s="31"/>
      <c r="CTW1035" s="31"/>
      <c r="CTX1035" s="31"/>
      <c r="CTY1035" s="31"/>
      <c r="CTZ1035" s="31"/>
      <c r="CUA1035" s="31"/>
      <c r="CUB1035" s="31"/>
      <c r="CUC1035" s="31"/>
      <c r="CUD1035" s="31"/>
      <c r="CUE1035" s="31"/>
      <c r="CUF1035" s="31"/>
      <c r="CUG1035" s="31"/>
      <c r="CUH1035" s="31"/>
      <c r="CUI1035" s="31"/>
      <c r="CUJ1035" s="31"/>
      <c r="CUK1035" s="31"/>
      <c r="CUL1035" s="31"/>
      <c r="CUM1035" s="31"/>
      <c r="CUN1035" s="31"/>
      <c r="CUO1035" s="31"/>
      <c r="CUP1035" s="31"/>
      <c r="CUQ1035" s="31"/>
      <c r="CUR1035" s="31"/>
      <c r="CUS1035" s="31"/>
      <c r="CUT1035" s="31"/>
      <c r="CUU1035" s="31"/>
      <c r="CUV1035" s="31"/>
      <c r="CUW1035" s="31"/>
      <c r="CUX1035" s="31"/>
      <c r="CUY1035" s="31"/>
      <c r="CUZ1035" s="31"/>
      <c r="CVA1035" s="31"/>
      <c r="CVB1035" s="31"/>
      <c r="CVC1035" s="31"/>
      <c r="CVD1035" s="31"/>
      <c r="CVE1035" s="31"/>
      <c r="CVF1035" s="31"/>
      <c r="CVG1035" s="31"/>
      <c r="CVH1035" s="31"/>
      <c r="CVI1035" s="31"/>
      <c r="CVJ1035" s="31"/>
      <c r="CVK1035" s="31"/>
      <c r="CVL1035" s="31"/>
      <c r="CVM1035" s="31"/>
      <c r="CVN1035" s="31"/>
      <c r="CVO1035" s="31"/>
      <c r="CVP1035" s="31"/>
      <c r="CVQ1035" s="31"/>
      <c r="CVR1035" s="31"/>
      <c r="CVS1035" s="31"/>
      <c r="CVT1035" s="31"/>
      <c r="CVU1035" s="31"/>
      <c r="CVV1035" s="31"/>
      <c r="CVW1035" s="31"/>
      <c r="CVX1035" s="31"/>
      <c r="CVY1035" s="31"/>
      <c r="CVZ1035" s="31"/>
      <c r="CWA1035" s="31"/>
      <c r="CWB1035" s="31"/>
      <c r="CWC1035" s="31"/>
      <c r="CWD1035" s="31"/>
      <c r="CWE1035" s="31"/>
      <c r="CWF1035" s="31"/>
      <c r="CWG1035" s="31"/>
      <c r="CWH1035" s="31"/>
      <c r="CWI1035" s="31"/>
      <c r="CWJ1035" s="31"/>
      <c r="CWK1035" s="31"/>
      <c r="CWL1035" s="31"/>
      <c r="CWM1035" s="31"/>
      <c r="CWN1035" s="31"/>
      <c r="CWO1035" s="31"/>
      <c r="CWP1035" s="31"/>
      <c r="CWQ1035" s="31"/>
      <c r="CWR1035" s="31"/>
      <c r="CWS1035" s="31"/>
      <c r="CWT1035" s="31"/>
      <c r="CWU1035" s="31"/>
      <c r="CWV1035" s="31"/>
      <c r="CWW1035" s="31"/>
      <c r="CWX1035" s="31"/>
      <c r="CWY1035" s="31"/>
      <c r="CWZ1035" s="31"/>
      <c r="CXA1035" s="31"/>
      <c r="CXB1035" s="31"/>
      <c r="CXC1035" s="31"/>
      <c r="CXD1035" s="31"/>
      <c r="CXE1035" s="31"/>
      <c r="CXF1035" s="31"/>
      <c r="CXG1035" s="31"/>
      <c r="CXH1035" s="31"/>
      <c r="CXI1035" s="31"/>
      <c r="CXJ1035" s="31"/>
      <c r="CXK1035" s="31"/>
      <c r="CXL1035" s="31"/>
      <c r="CXM1035" s="31"/>
      <c r="CXN1035" s="31"/>
      <c r="CXO1035" s="31"/>
      <c r="CXP1035" s="31"/>
      <c r="CXQ1035" s="31"/>
      <c r="CXR1035" s="31"/>
      <c r="CXS1035" s="31"/>
      <c r="CXT1035" s="31"/>
      <c r="CXU1035" s="31"/>
      <c r="CXV1035" s="31"/>
      <c r="CXW1035" s="31"/>
      <c r="CXX1035" s="31"/>
      <c r="CXY1035" s="31"/>
      <c r="CXZ1035" s="31"/>
      <c r="CYA1035" s="31"/>
      <c r="CYB1035" s="31"/>
      <c r="CYC1035" s="31"/>
      <c r="CYD1035" s="31"/>
      <c r="CYE1035" s="31"/>
      <c r="CYF1035" s="31"/>
      <c r="CYG1035" s="31"/>
      <c r="CYH1035" s="31"/>
      <c r="CYI1035" s="31"/>
      <c r="CYJ1035" s="31"/>
      <c r="CYK1035" s="31"/>
      <c r="CYL1035" s="31"/>
      <c r="CYM1035" s="31"/>
      <c r="CYN1035" s="31"/>
      <c r="CYO1035" s="31"/>
      <c r="CYP1035" s="31"/>
      <c r="CYQ1035" s="31"/>
      <c r="CYR1035" s="31"/>
      <c r="CYS1035" s="31"/>
      <c r="CYT1035" s="31"/>
      <c r="CYU1035" s="31"/>
      <c r="CYV1035" s="31"/>
      <c r="CYW1035" s="31"/>
      <c r="CYX1035" s="31"/>
      <c r="CYY1035" s="31"/>
      <c r="CYZ1035" s="31"/>
      <c r="CZA1035" s="31"/>
      <c r="CZB1035" s="31"/>
      <c r="CZC1035" s="31"/>
      <c r="CZD1035" s="31"/>
      <c r="CZE1035" s="31"/>
      <c r="CZF1035" s="31"/>
      <c r="CZG1035" s="31"/>
      <c r="CZH1035" s="31"/>
      <c r="CZI1035" s="31"/>
      <c r="CZJ1035" s="31"/>
      <c r="CZK1035" s="31"/>
      <c r="CZL1035" s="31"/>
      <c r="CZM1035" s="31"/>
      <c r="CZN1035" s="31"/>
      <c r="CZO1035" s="31"/>
      <c r="CZP1035" s="31"/>
      <c r="CZQ1035" s="31"/>
      <c r="CZR1035" s="31"/>
      <c r="CZS1035" s="31"/>
      <c r="CZT1035" s="31"/>
      <c r="CZU1035" s="31"/>
      <c r="CZV1035" s="31"/>
      <c r="CZW1035" s="31"/>
      <c r="CZX1035" s="31"/>
      <c r="CZY1035" s="31"/>
      <c r="CZZ1035" s="31"/>
      <c r="DAA1035" s="31"/>
      <c r="DAB1035" s="31"/>
      <c r="DAC1035" s="31"/>
      <c r="DAD1035" s="31"/>
      <c r="DAE1035" s="31"/>
      <c r="DAF1035" s="31"/>
      <c r="DAG1035" s="31"/>
      <c r="DAH1035" s="31"/>
      <c r="DAI1035" s="31"/>
      <c r="DAJ1035" s="31"/>
      <c r="DAK1035" s="31"/>
      <c r="DAL1035" s="31"/>
      <c r="DAM1035" s="31"/>
      <c r="DAN1035" s="31"/>
      <c r="DAO1035" s="31"/>
      <c r="DAP1035" s="31"/>
      <c r="DAQ1035" s="31"/>
      <c r="DAR1035" s="31"/>
      <c r="DAS1035" s="31"/>
      <c r="DAT1035" s="31"/>
      <c r="DAU1035" s="31"/>
      <c r="DAV1035" s="31"/>
      <c r="DAW1035" s="31"/>
      <c r="DAX1035" s="31"/>
      <c r="DAY1035" s="31"/>
      <c r="DAZ1035" s="31"/>
      <c r="DBA1035" s="31"/>
      <c r="DBB1035" s="31"/>
      <c r="DBC1035" s="31"/>
      <c r="DBD1035" s="31"/>
      <c r="DBE1035" s="31"/>
      <c r="DBF1035" s="31"/>
      <c r="DBG1035" s="31"/>
      <c r="DBH1035" s="31"/>
      <c r="DBI1035" s="31"/>
      <c r="DBJ1035" s="31"/>
      <c r="DBK1035" s="31"/>
      <c r="DBL1035" s="31"/>
      <c r="DBM1035" s="31"/>
      <c r="DBN1035" s="31"/>
      <c r="DBO1035" s="31"/>
      <c r="DBP1035" s="31"/>
      <c r="DBQ1035" s="31"/>
      <c r="DBR1035" s="31"/>
      <c r="DBS1035" s="31"/>
      <c r="DBT1035" s="31"/>
      <c r="DBU1035" s="31"/>
      <c r="DBV1035" s="31"/>
      <c r="DBW1035" s="31"/>
      <c r="DBX1035" s="31"/>
      <c r="DBY1035" s="31"/>
      <c r="DBZ1035" s="31"/>
      <c r="DCA1035" s="31"/>
      <c r="DCB1035" s="31"/>
      <c r="DCC1035" s="31"/>
      <c r="DCD1035" s="31"/>
      <c r="DCE1035" s="31"/>
      <c r="DCF1035" s="31"/>
      <c r="DCG1035" s="31"/>
      <c r="DCH1035" s="31"/>
      <c r="DCI1035" s="31"/>
      <c r="DCJ1035" s="31"/>
      <c r="DCK1035" s="31"/>
      <c r="DCL1035" s="31"/>
      <c r="DCM1035" s="31"/>
      <c r="DCN1035" s="31"/>
      <c r="DCO1035" s="31"/>
      <c r="DCP1035" s="31"/>
      <c r="DCQ1035" s="31"/>
      <c r="DCR1035" s="31"/>
      <c r="DCS1035" s="31"/>
      <c r="DCT1035" s="31"/>
      <c r="DCU1035" s="31"/>
      <c r="DCV1035" s="31"/>
      <c r="DCW1035" s="31"/>
      <c r="DCX1035" s="31"/>
      <c r="DCY1035" s="31"/>
      <c r="DCZ1035" s="31"/>
      <c r="DDA1035" s="31"/>
      <c r="DDB1035" s="31"/>
      <c r="DDC1035" s="31"/>
      <c r="DDD1035" s="31"/>
      <c r="DDE1035" s="31"/>
      <c r="DDF1035" s="31"/>
      <c r="DDG1035" s="31"/>
      <c r="DDH1035" s="31"/>
      <c r="DDI1035" s="31"/>
      <c r="DDJ1035" s="31"/>
      <c r="DDK1035" s="31"/>
      <c r="DDL1035" s="31"/>
      <c r="DDM1035" s="31"/>
      <c r="DDN1035" s="31"/>
      <c r="DDO1035" s="31"/>
      <c r="DDP1035" s="31"/>
      <c r="DDQ1035" s="31"/>
      <c r="DDR1035" s="31"/>
      <c r="DDS1035" s="31"/>
      <c r="DDT1035" s="31"/>
      <c r="DDU1035" s="31"/>
      <c r="DDV1035" s="31"/>
      <c r="DDW1035" s="31"/>
      <c r="DDX1035" s="31"/>
      <c r="DDY1035" s="31"/>
      <c r="DDZ1035" s="31"/>
      <c r="DEA1035" s="31"/>
      <c r="DEB1035" s="31"/>
      <c r="DEC1035" s="31"/>
      <c r="DED1035" s="31"/>
      <c r="DEE1035" s="31"/>
      <c r="DEF1035" s="31"/>
      <c r="DEG1035" s="31"/>
      <c r="DEH1035" s="31"/>
      <c r="DEI1035" s="31"/>
      <c r="DEJ1035" s="31"/>
      <c r="DEK1035" s="31"/>
      <c r="DEL1035" s="31"/>
      <c r="DEM1035" s="31"/>
      <c r="DEN1035" s="31"/>
      <c r="DEO1035" s="31"/>
      <c r="DEP1035" s="31"/>
      <c r="DEQ1035" s="31"/>
      <c r="DER1035" s="31"/>
      <c r="DES1035" s="31"/>
      <c r="DET1035" s="31"/>
      <c r="DEU1035" s="31"/>
      <c r="DEV1035" s="31"/>
      <c r="DEW1035" s="31"/>
      <c r="DEX1035" s="31"/>
      <c r="DEY1035" s="31"/>
      <c r="DEZ1035" s="31"/>
      <c r="DFA1035" s="31"/>
      <c r="DFB1035" s="31"/>
      <c r="DFC1035" s="31"/>
      <c r="DFD1035" s="31"/>
      <c r="DFE1035" s="31"/>
      <c r="DFF1035" s="31"/>
      <c r="DFG1035" s="31"/>
      <c r="DFH1035" s="31"/>
      <c r="DFI1035" s="31"/>
      <c r="DFJ1035" s="31"/>
      <c r="DFK1035" s="31"/>
      <c r="DFL1035" s="31"/>
      <c r="DFM1035" s="31"/>
      <c r="DFN1035" s="31"/>
      <c r="DFO1035" s="31"/>
      <c r="DFP1035" s="31"/>
      <c r="DFQ1035" s="31"/>
      <c r="DFR1035" s="31"/>
      <c r="DFS1035" s="31"/>
      <c r="DFT1035" s="31"/>
      <c r="DFU1035" s="31"/>
      <c r="DFV1035" s="31"/>
      <c r="DFW1035" s="31"/>
      <c r="DFX1035" s="31"/>
      <c r="DFY1035" s="31"/>
      <c r="DFZ1035" s="31"/>
      <c r="DGA1035" s="31"/>
      <c r="DGB1035" s="31"/>
      <c r="DGC1035" s="31"/>
      <c r="DGD1035" s="31"/>
      <c r="DGE1035" s="31"/>
      <c r="DGF1035" s="31"/>
      <c r="DGG1035" s="31"/>
      <c r="DGH1035" s="31"/>
      <c r="DGI1035" s="31"/>
      <c r="DGJ1035" s="31"/>
      <c r="DGK1035" s="31"/>
      <c r="DGL1035" s="31"/>
      <c r="DGM1035" s="31"/>
      <c r="DGN1035" s="31"/>
      <c r="DGO1035" s="31"/>
      <c r="DGP1035" s="31"/>
      <c r="DGQ1035" s="31"/>
      <c r="DGR1035" s="31"/>
      <c r="DGS1035" s="31"/>
      <c r="DGT1035" s="31"/>
      <c r="DGU1035" s="31"/>
      <c r="DGV1035" s="31"/>
      <c r="DGW1035" s="31"/>
      <c r="DGX1035" s="31"/>
      <c r="DGY1035" s="31"/>
      <c r="DGZ1035" s="31"/>
      <c r="DHA1035" s="31"/>
      <c r="DHB1035" s="31"/>
      <c r="DHC1035" s="31"/>
      <c r="DHD1035" s="31"/>
      <c r="DHE1035" s="31"/>
      <c r="DHF1035" s="31"/>
      <c r="DHG1035" s="31"/>
      <c r="DHH1035" s="31"/>
      <c r="DHI1035" s="31"/>
      <c r="DHJ1035" s="31"/>
      <c r="DHK1035" s="31"/>
      <c r="DHL1035" s="31"/>
      <c r="DHM1035" s="31"/>
      <c r="DHN1035" s="31"/>
      <c r="DHO1035" s="31"/>
      <c r="DHP1035" s="31"/>
      <c r="DHQ1035" s="31"/>
      <c r="DHR1035" s="31"/>
      <c r="DHS1035" s="31"/>
      <c r="DHT1035" s="31"/>
      <c r="DHU1035" s="31"/>
      <c r="DHV1035" s="31"/>
      <c r="DHW1035" s="31"/>
      <c r="DHX1035" s="31"/>
      <c r="DHY1035" s="31"/>
      <c r="DHZ1035" s="31"/>
      <c r="DIA1035" s="31"/>
      <c r="DIB1035" s="31"/>
      <c r="DIC1035" s="31"/>
      <c r="DID1035" s="31"/>
      <c r="DIE1035" s="31"/>
      <c r="DIF1035" s="31"/>
      <c r="DIG1035" s="31"/>
      <c r="DIH1035" s="31"/>
      <c r="DII1035" s="31"/>
      <c r="DIJ1035" s="31"/>
      <c r="DIK1035" s="31"/>
      <c r="DIL1035" s="31"/>
      <c r="DIM1035" s="31"/>
      <c r="DIN1035" s="31"/>
      <c r="DIO1035" s="31"/>
      <c r="DIP1035" s="31"/>
      <c r="DIQ1035" s="31"/>
      <c r="DIR1035" s="31"/>
      <c r="DIS1035" s="31"/>
      <c r="DIT1035" s="31"/>
      <c r="DIU1035" s="31"/>
      <c r="DIV1035" s="31"/>
      <c r="DIW1035" s="31"/>
      <c r="DIX1035" s="31"/>
      <c r="DIY1035" s="31"/>
      <c r="DIZ1035" s="31"/>
      <c r="DJA1035" s="31"/>
      <c r="DJB1035" s="31"/>
      <c r="DJC1035" s="31"/>
      <c r="DJD1035" s="31"/>
      <c r="DJE1035" s="31"/>
      <c r="DJF1035" s="31"/>
      <c r="DJG1035" s="31"/>
      <c r="DJH1035" s="31"/>
      <c r="DJI1035" s="31"/>
      <c r="DJJ1035" s="31"/>
      <c r="DJK1035" s="31"/>
      <c r="DJL1035" s="31"/>
      <c r="DJM1035" s="31"/>
      <c r="DJN1035" s="31"/>
      <c r="DJO1035" s="31"/>
      <c r="DJP1035" s="31"/>
      <c r="DJQ1035" s="31"/>
      <c r="DJR1035" s="31"/>
      <c r="DJS1035" s="31"/>
      <c r="DJT1035" s="31"/>
      <c r="DJU1035" s="31"/>
      <c r="DJV1035" s="31"/>
      <c r="DJW1035" s="31"/>
      <c r="DJX1035" s="31"/>
      <c r="DJY1035" s="31"/>
      <c r="DJZ1035" s="31"/>
      <c r="DKA1035" s="31"/>
      <c r="DKB1035" s="31"/>
      <c r="DKC1035" s="31"/>
      <c r="DKD1035" s="31"/>
      <c r="DKE1035" s="31"/>
      <c r="DKF1035" s="31"/>
      <c r="DKG1035" s="31"/>
      <c r="DKH1035" s="31"/>
      <c r="DKI1035" s="31"/>
      <c r="DKJ1035" s="31"/>
      <c r="DKK1035" s="31"/>
      <c r="DKL1035" s="31"/>
      <c r="DKM1035" s="31"/>
      <c r="DKN1035" s="31"/>
      <c r="DKO1035" s="31"/>
      <c r="DKP1035" s="31"/>
      <c r="DKQ1035" s="31"/>
      <c r="DKR1035" s="31"/>
      <c r="DKS1035" s="31"/>
      <c r="DKT1035" s="31"/>
      <c r="DKU1035" s="31"/>
      <c r="DKV1035" s="31"/>
      <c r="DKW1035" s="31"/>
      <c r="DKX1035" s="31"/>
      <c r="DKY1035" s="31"/>
      <c r="DKZ1035" s="31"/>
      <c r="DLA1035" s="31"/>
      <c r="DLB1035" s="31"/>
      <c r="DLC1035" s="31"/>
      <c r="DLD1035" s="31"/>
      <c r="DLE1035" s="31"/>
      <c r="DLF1035" s="31"/>
      <c r="DLG1035" s="31"/>
      <c r="DLH1035" s="31"/>
      <c r="DLI1035" s="31"/>
      <c r="DLJ1035" s="31"/>
      <c r="DLK1035" s="31"/>
      <c r="DLL1035" s="31"/>
      <c r="DLM1035" s="31"/>
      <c r="DLN1035" s="31"/>
      <c r="DLO1035" s="31"/>
      <c r="DLP1035" s="31"/>
      <c r="DLQ1035" s="31"/>
      <c r="DLR1035" s="31"/>
      <c r="DLS1035" s="31"/>
      <c r="DLT1035" s="31"/>
      <c r="DLU1035" s="31"/>
      <c r="DLV1035" s="31"/>
      <c r="DLW1035" s="31"/>
      <c r="DLX1035" s="31"/>
      <c r="DLY1035" s="31"/>
      <c r="DLZ1035" s="31"/>
      <c r="DMA1035" s="31"/>
      <c r="DMB1035" s="31"/>
      <c r="DMC1035" s="31"/>
      <c r="DMD1035" s="31"/>
      <c r="DME1035" s="31"/>
      <c r="DMF1035" s="31"/>
      <c r="DMG1035" s="31"/>
      <c r="DMH1035" s="31"/>
      <c r="DMI1035" s="31"/>
      <c r="DMJ1035" s="31"/>
      <c r="DMK1035" s="31"/>
      <c r="DML1035" s="31"/>
      <c r="DMM1035" s="31"/>
      <c r="DMN1035" s="31"/>
      <c r="DMO1035" s="31"/>
      <c r="DMP1035" s="31"/>
      <c r="DMQ1035" s="31"/>
      <c r="DMR1035" s="31"/>
      <c r="DMS1035" s="31"/>
      <c r="DMT1035" s="31"/>
      <c r="DMU1035" s="31"/>
      <c r="DMV1035" s="31"/>
      <c r="DMW1035" s="31"/>
      <c r="DMX1035" s="31"/>
      <c r="DMY1035" s="31"/>
      <c r="DMZ1035" s="31"/>
      <c r="DNA1035" s="31"/>
      <c r="DNB1035" s="31"/>
      <c r="DNC1035" s="31"/>
      <c r="DND1035" s="31"/>
      <c r="DNE1035" s="31"/>
      <c r="DNF1035" s="31"/>
      <c r="DNG1035" s="31"/>
      <c r="DNH1035" s="31"/>
      <c r="DNI1035" s="31"/>
      <c r="DNJ1035" s="31"/>
      <c r="DNK1035" s="31"/>
      <c r="DNL1035" s="31"/>
      <c r="DNM1035" s="31"/>
      <c r="DNN1035" s="31"/>
      <c r="DNO1035" s="31"/>
      <c r="DNP1035" s="31"/>
      <c r="DNQ1035" s="31"/>
      <c r="DNR1035" s="31"/>
      <c r="DNS1035" s="31"/>
      <c r="DNT1035" s="31"/>
      <c r="DNU1035" s="31"/>
      <c r="DNV1035" s="31"/>
      <c r="DNW1035" s="31"/>
      <c r="DNX1035" s="31"/>
      <c r="DNY1035" s="31"/>
      <c r="DNZ1035" s="31"/>
      <c r="DOA1035" s="31"/>
      <c r="DOB1035" s="31"/>
      <c r="DOC1035" s="31"/>
      <c r="DOD1035" s="31"/>
      <c r="DOE1035" s="31"/>
      <c r="DOF1035" s="31"/>
      <c r="DOG1035" s="31"/>
      <c r="DOH1035" s="31"/>
      <c r="DOI1035" s="31"/>
      <c r="DOJ1035" s="31"/>
      <c r="DOK1035" s="31"/>
      <c r="DOL1035" s="31"/>
      <c r="DOM1035" s="31"/>
      <c r="DON1035" s="31"/>
      <c r="DOO1035" s="31"/>
      <c r="DOP1035" s="31"/>
      <c r="DOQ1035" s="31"/>
      <c r="DOR1035" s="31"/>
      <c r="DOS1035" s="31"/>
      <c r="DOT1035" s="31"/>
      <c r="DOU1035" s="31"/>
      <c r="DOV1035" s="31"/>
      <c r="DOW1035" s="31"/>
      <c r="DOX1035" s="31"/>
      <c r="DOY1035" s="31"/>
      <c r="DOZ1035" s="31"/>
      <c r="DPA1035" s="31"/>
      <c r="DPB1035" s="31"/>
      <c r="DPC1035" s="31"/>
      <c r="DPD1035" s="31"/>
      <c r="DPE1035" s="31"/>
      <c r="DPF1035" s="31"/>
      <c r="DPG1035" s="31"/>
      <c r="DPH1035" s="31"/>
      <c r="DPI1035" s="31"/>
      <c r="DPJ1035" s="31"/>
      <c r="DPK1035" s="31"/>
      <c r="DPL1035" s="31"/>
      <c r="DPM1035" s="31"/>
      <c r="DPN1035" s="31"/>
      <c r="DPO1035" s="31"/>
      <c r="DPP1035" s="31"/>
      <c r="DPQ1035" s="31"/>
      <c r="DPR1035" s="31"/>
      <c r="DPS1035" s="31"/>
      <c r="DPT1035" s="31"/>
      <c r="DPU1035" s="31"/>
      <c r="DPV1035" s="31"/>
      <c r="DPW1035" s="31"/>
      <c r="DPX1035" s="31"/>
      <c r="DPY1035" s="31"/>
      <c r="DPZ1035" s="31"/>
      <c r="DQA1035" s="31"/>
      <c r="DQB1035" s="31"/>
      <c r="DQC1035" s="31"/>
      <c r="DQD1035" s="31"/>
      <c r="DQE1035" s="31"/>
      <c r="DQF1035" s="31"/>
      <c r="DQG1035" s="31"/>
      <c r="DQH1035" s="31"/>
      <c r="DQI1035" s="31"/>
      <c r="DQJ1035" s="31"/>
      <c r="DQK1035" s="31"/>
      <c r="DQL1035" s="31"/>
      <c r="DQM1035" s="31"/>
      <c r="DQN1035" s="31"/>
      <c r="DQO1035" s="31"/>
      <c r="DQP1035" s="31"/>
      <c r="DQQ1035" s="31"/>
      <c r="DQR1035" s="31"/>
      <c r="DQS1035" s="31"/>
      <c r="DQT1035" s="31"/>
      <c r="DQU1035" s="31"/>
      <c r="DQV1035" s="31"/>
      <c r="DQW1035" s="31"/>
      <c r="DQX1035" s="31"/>
      <c r="DQY1035" s="31"/>
      <c r="DQZ1035" s="31"/>
      <c r="DRA1035" s="31"/>
      <c r="DRB1035" s="31"/>
      <c r="DRC1035" s="31"/>
      <c r="DRD1035" s="31"/>
      <c r="DRE1035" s="31"/>
      <c r="DRF1035" s="31"/>
      <c r="DRG1035" s="31"/>
      <c r="DRH1035" s="31"/>
      <c r="DRI1035" s="31"/>
      <c r="DRJ1035" s="31"/>
      <c r="DRK1035" s="31"/>
      <c r="DRL1035" s="31"/>
      <c r="DRM1035" s="31"/>
      <c r="DRN1035" s="31"/>
      <c r="DRO1035" s="31"/>
      <c r="DRP1035" s="31"/>
      <c r="DRQ1035" s="31"/>
      <c r="DRR1035" s="31"/>
      <c r="DRS1035" s="31"/>
      <c r="DRT1035" s="31"/>
      <c r="DRU1035" s="31"/>
      <c r="DRV1035" s="31"/>
      <c r="DRW1035" s="31"/>
      <c r="DRX1035" s="31"/>
      <c r="DRY1035" s="31"/>
      <c r="DRZ1035" s="31"/>
      <c r="DSA1035" s="31"/>
      <c r="DSB1035" s="31"/>
      <c r="DSC1035" s="31"/>
      <c r="DSD1035" s="31"/>
      <c r="DSE1035" s="31"/>
      <c r="DSF1035" s="31"/>
      <c r="DSG1035" s="31"/>
      <c r="DSH1035" s="31"/>
      <c r="DSI1035" s="31"/>
      <c r="DSJ1035" s="31"/>
      <c r="DSK1035" s="31"/>
      <c r="DSL1035" s="31"/>
      <c r="DSM1035" s="31"/>
      <c r="DSN1035" s="31"/>
      <c r="DSO1035" s="31"/>
      <c r="DSP1035" s="31"/>
      <c r="DSQ1035" s="31"/>
      <c r="DSR1035" s="31"/>
      <c r="DSS1035" s="31"/>
      <c r="DST1035" s="31"/>
      <c r="DSU1035" s="31"/>
      <c r="DSV1035" s="31"/>
      <c r="DSW1035" s="31"/>
      <c r="DSX1035" s="31"/>
      <c r="DSY1035" s="31"/>
      <c r="DSZ1035" s="31"/>
      <c r="DTA1035" s="31"/>
      <c r="DTB1035" s="31"/>
      <c r="DTC1035" s="31"/>
      <c r="DTD1035" s="31"/>
      <c r="DTE1035" s="31"/>
      <c r="DTF1035" s="31"/>
      <c r="DTG1035" s="31"/>
      <c r="DTH1035" s="31"/>
      <c r="DTI1035" s="31"/>
      <c r="DTJ1035" s="31"/>
      <c r="DTK1035" s="31"/>
      <c r="DTL1035" s="31"/>
      <c r="DTM1035" s="31"/>
      <c r="DTN1035" s="31"/>
      <c r="DTO1035" s="31"/>
      <c r="DTP1035" s="31"/>
      <c r="DTQ1035" s="31"/>
      <c r="DTR1035" s="31"/>
      <c r="DTS1035" s="31"/>
      <c r="DTT1035" s="31"/>
      <c r="DTU1035" s="31"/>
      <c r="DTV1035" s="31"/>
      <c r="DTW1035" s="31"/>
      <c r="DTX1035" s="31"/>
      <c r="DTY1035" s="31"/>
      <c r="DTZ1035" s="31"/>
      <c r="DUA1035" s="31"/>
      <c r="DUB1035" s="31"/>
      <c r="DUC1035" s="31"/>
      <c r="DUD1035" s="31"/>
      <c r="DUE1035" s="31"/>
      <c r="DUF1035" s="31"/>
      <c r="DUG1035" s="31"/>
      <c r="DUH1035" s="31"/>
      <c r="DUI1035" s="31"/>
      <c r="DUJ1035" s="31"/>
      <c r="DUK1035" s="31"/>
      <c r="DUL1035" s="31"/>
      <c r="DUM1035" s="31"/>
      <c r="DUN1035" s="31"/>
      <c r="DUO1035" s="31"/>
      <c r="DUP1035" s="31"/>
      <c r="DUQ1035" s="31"/>
      <c r="DUR1035" s="31"/>
      <c r="DUS1035" s="31"/>
      <c r="DUT1035" s="31"/>
      <c r="DUU1035" s="31"/>
      <c r="DUV1035" s="31"/>
      <c r="DUW1035" s="31"/>
      <c r="DUX1035" s="31"/>
      <c r="DUY1035" s="31"/>
      <c r="DUZ1035" s="31"/>
      <c r="DVA1035" s="31"/>
      <c r="DVB1035" s="31"/>
      <c r="DVC1035" s="31"/>
      <c r="DVD1035" s="31"/>
      <c r="DVE1035" s="31"/>
      <c r="DVF1035" s="31"/>
      <c r="DVG1035" s="31"/>
      <c r="DVH1035" s="31"/>
      <c r="DVI1035" s="31"/>
      <c r="DVJ1035" s="31"/>
      <c r="DVK1035" s="31"/>
      <c r="DVL1035" s="31"/>
      <c r="DVM1035" s="31"/>
      <c r="DVN1035" s="31"/>
      <c r="DVO1035" s="31"/>
      <c r="DVP1035" s="31"/>
      <c r="DVQ1035" s="31"/>
      <c r="DVR1035" s="31"/>
      <c r="DVS1035" s="31"/>
      <c r="DVT1035" s="31"/>
      <c r="DVU1035" s="31"/>
      <c r="DVV1035" s="31"/>
      <c r="DVW1035" s="31"/>
      <c r="DVX1035" s="31"/>
      <c r="DVY1035" s="31"/>
      <c r="DVZ1035" s="31"/>
      <c r="DWA1035" s="31"/>
      <c r="DWB1035" s="31"/>
      <c r="DWC1035" s="31"/>
      <c r="DWD1035" s="31"/>
      <c r="DWE1035" s="31"/>
      <c r="DWF1035" s="31"/>
      <c r="DWG1035" s="31"/>
      <c r="DWH1035" s="31"/>
      <c r="DWI1035" s="31"/>
      <c r="DWJ1035" s="31"/>
      <c r="DWK1035" s="31"/>
      <c r="DWL1035" s="31"/>
      <c r="DWM1035" s="31"/>
      <c r="DWN1035" s="31"/>
      <c r="DWO1035" s="31"/>
      <c r="DWP1035" s="31"/>
      <c r="DWQ1035" s="31"/>
      <c r="DWR1035" s="31"/>
      <c r="DWS1035" s="31"/>
      <c r="DWT1035" s="31"/>
      <c r="DWU1035" s="31"/>
      <c r="DWV1035" s="31"/>
      <c r="DWW1035" s="31"/>
      <c r="DWX1035" s="31"/>
      <c r="DWY1035" s="31"/>
      <c r="DWZ1035" s="31"/>
      <c r="DXA1035" s="31"/>
      <c r="DXB1035" s="31"/>
      <c r="DXC1035" s="31"/>
      <c r="DXD1035" s="31"/>
      <c r="DXE1035" s="31"/>
      <c r="DXF1035" s="31"/>
      <c r="DXG1035" s="31"/>
      <c r="DXH1035" s="31"/>
      <c r="DXI1035" s="31"/>
      <c r="DXJ1035" s="31"/>
      <c r="DXK1035" s="31"/>
      <c r="DXL1035" s="31"/>
      <c r="DXM1035" s="31"/>
      <c r="DXN1035" s="31"/>
      <c r="DXO1035" s="31"/>
      <c r="DXP1035" s="31"/>
      <c r="DXQ1035" s="31"/>
      <c r="DXR1035" s="31"/>
      <c r="DXS1035" s="31"/>
      <c r="DXT1035" s="31"/>
      <c r="DXU1035" s="31"/>
      <c r="DXV1035" s="31"/>
      <c r="DXW1035" s="31"/>
      <c r="DXX1035" s="31"/>
      <c r="DXY1035" s="31"/>
      <c r="DXZ1035" s="31"/>
      <c r="DYA1035" s="31"/>
      <c r="DYB1035" s="31"/>
      <c r="DYC1035" s="31"/>
      <c r="DYD1035" s="31"/>
      <c r="DYE1035" s="31"/>
      <c r="DYF1035" s="31"/>
      <c r="DYG1035" s="31"/>
      <c r="DYH1035" s="31"/>
      <c r="DYI1035" s="31"/>
      <c r="DYJ1035" s="31"/>
      <c r="DYK1035" s="31"/>
      <c r="DYL1035" s="31"/>
      <c r="DYM1035" s="31"/>
      <c r="DYN1035" s="31"/>
      <c r="DYO1035" s="31"/>
      <c r="DYP1035" s="31"/>
      <c r="DYQ1035" s="31"/>
      <c r="DYR1035" s="31"/>
      <c r="DYS1035" s="31"/>
      <c r="DYT1035" s="31"/>
      <c r="DYU1035" s="31"/>
      <c r="DYV1035" s="31"/>
      <c r="DYW1035" s="31"/>
      <c r="DYX1035" s="31"/>
      <c r="DYY1035" s="31"/>
      <c r="DYZ1035" s="31"/>
      <c r="DZA1035" s="31"/>
      <c r="DZB1035" s="31"/>
      <c r="DZC1035" s="31"/>
      <c r="DZD1035" s="31"/>
      <c r="DZE1035" s="31"/>
      <c r="DZF1035" s="31"/>
      <c r="DZG1035" s="31"/>
      <c r="DZH1035" s="31"/>
      <c r="DZI1035" s="31"/>
      <c r="DZJ1035" s="31"/>
      <c r="DZK1035" s="31"/>
      <c r="DZL1035" s="31"/>
      <c r="DZM1035" s="31"/>
      <c r="DZN1035" s="31"/>
      <c r="DZO1035" s="31"/>
      <c r="DZP1035" s="31"/>
      <c r="DZQ1035" s="31"/>
      <c r="DZR1035" s="31"/>
      <c r="DZS1035" s="31"/>
      <c r="DZT1035" s="31"/>
      <c r="DZU1035" s="31"/>
      <c r="DZV1035" s="31"/>
      <c r="DZW1035" s="31"/>
      <c r="DZX1035" s="31"/>
      <c r="DZY1035" s="31"/>
      <c r="DZZ1035" s="31"/>
      <c r="EAA1035" s="31"/>
      <c r="EAB1035" s="31"/>
      <c r="EAC1035" s="31"/>
      <c r="EAD1035" s="31"/>
      <c r="EAE1035" s="31"/>
      <c r="EAF1035" s="31"/>
      <c r="EAG1035" s="31"/>
      <c r="EAH1035" s="31"/>
      <c r="EAI1035" s="31"/>
      <c r="EAJ1035" s="31"/>
      <c r="EAK1035" s="31"/>
      <c r="EAL1035" s="31"/>
      <c r="EAM1035" s="31"/>
      <c r="EAN1035" s="31"/>
      <c r="EAO1035" s="31"/>
      <c r="EAP1035" s="31"/>
      <c r="EAQ1035" s="31"/>
      <c r="EAR1035" s="31"/>
      <c r="EAS1035" s="31"/>
      <c r="EAT1035" s="31"/>
      <c r="EAU1035" s="31"/>
      <c r="EAV1035" s="31"/>
      <c r="EAW1035" s="31"/>
      <c r="EAX1035" s="31"/>
      <c r="EAY1035" s="31"/>
      <c r="EAZ1035" s="31"/>
      <c r="EBA1035" s="31"/>
      <c r="EBB1035" s="31"/>
      <c r="EBC1035" s="31"/>
      <c r="EBD1035" s="31"/>
      <c r="EBE1035" s="31"/>
      <c r="EBF1035" s="31"/>
      <c r="EBG1035" s="31"/>
      <c r="EBH1035" s="31"/>
      <c r="EBI1035" s="31"/>
      <c r="EBJ1035" s="31"/>
      <c r="EBK1035" s="31"/>
      <c r="EBL1035" s="31"/>
      <c r="EBM1035" s="31"/>
      <c r="EBN1035" s="31"/>
      <c r="EBO1035" s="31"/>
      <c r="EBP1035" s="31"/>
      <c r="EBQ1035" s="31"/>
      <c r="EBR1035" s="31"/>
      <c r="EBS1035" s="31"/>
      <c r="EBT1035" s="31"/>
      <c r="EBU1035" s="31"/>
      <c r="EBV1035" s="31"/>
      <c r="EBW1035" s="31"/>
      <c r="EBX1035" s="31"/>
      <c r="EBY1035" s="31"/>
      <c r="EBZ1035" s="31"/>
      <c r="ECA1035" s="31"/>
      <c r="ECB1035" s="31"/>
      <c r="ECC1035" s="31"/>
      <c r="ECD1035" s="31"/>
      <c r="ECE1035" s="31"/>
      <c r="ECF1035" s="31"/>
      <c r="ECG1035" s="31"/>
      <c r="ECH1035" s="31"/>
      <c r="ECI1035" s="31"/>
      <c r="ECJ1035" s="31"/>
      <c r="ECK1035" s="31"/>
      <c r="ECL1035" s="31"/>
      <c r="ECM1035" s="31"/>
      <c r="ECN1035" s="31"/>
      <c r="ECO1035" s="31"/>
      <c r="ECP1035" s="31"/>
      <c r="ECQ1035" s="31"/>
      <c r="ECR1035" s="31"/>
      <c r="ECS1035" s="31"/>
      <c r="ECT1035" s="31"/>
      <c r="ECU1035" s="31"/>
      <c r="ECV1035" s="31"/>
      <c r="ECW1035" s="31"/>
      <c r="ECX1035" s="31"/>
      <c r="ECY1035" s="31"/>
      <c r="ECZ1035" s="31"/>
      <c r="EDA1035" s="31"/>
      <c r="EDB1035" s="31"/>
      <c r="EDC1035" s="31"/>
      <c r="EDD1035" s="31"/>
      <c r="EDE1035" s="31"/>
      <c r="EDF1035" s="31"/>
      <c r="EDG1035" s="31"/>
      <c r="EDH1035" s="31"/>
      <c r="EDI1035" s="31"/>
      <c r="EDJ1035" s="31"/>
      <c r="EDK1035" s="31"/>
      <c r="EDL1035" s="31"/>
      <c r="EDM1035" s="31"/>
      <c r="EDN1035" s="31"/>
      <c r="EDO1035" s="31"/>
      <c r="EDP1035" s="31"/>
      <c r="EDQ1035" s="31"/>
      <c r="EDR1035" s="31"/>
      <c r="EDS1035" s="31"/>
      <c r="EDT1035" s="31"/>
      <c r="EDU1035" s="31"/>
      <c r="EDV1035" s="31"/>
      <c r="EDW1035" s="31"/>
      <c r="EDX1035" s="31"/>
      <c r="EDY1035" s="31"/>
      <c r="EDZ1035" s="31"/>
      <c r="EEA1035" s="31"/>
      <c r="EEB1035" s="31"/>
      <c r="EEC1035" s="31"/>
      <c r="EED1035" s="31"/>
      <c r="EEE1035" s="31"/>
      <c r="EEF1035" s="31"/>
      <c r="EEG1035" s="31"/>
      <c r="EEH1035" s="31"/>
      <c r="EEI1035" s="31"/>
      <c r="EEJ1035" s="31"/>
      <c r="EEK1035" s="31"/>
      <c r="EEL1035" s="31"/>
      <c r="EEM1035" s="31"/>
      <c r="EEN1035" s="31"/>
      <c r="EEO1035" s="31"/>
      <c r="EEP1035" s="31"/>
      <c r="EEQ1035" s="31"/>
      <c r="EER1035" s="31"/>
      <c r="EES1035" s="31"/>
      <c r="EET1035" s="31"/>
      <c r="EEU1035" s="31"/>
      <c r="EEV1035" s="31"/>
      <c r="EEW1035" s="31"/>
      <c r="EEX1035" s="31"/>
      <c r="EEY1035" s="31"/>
      <c r="EEZ1035" s="31"/>
      <c r="EFA1035" s="31"/>
      <c r="EFB1035" s="31"/>
      <c r="EFC1035" s="31"/>
      <c r="EFD1035" s="31"/>
      <c r="EFE1035" s="31"/>
      <c r="EFF1035" s="31"/>
      <c r="EFG1035" s="31"/>
      <c r="EFH1035" s="31"/>
      <c r="EFI1035" s="31"/>
      <c r="EFJ1035" s="31"/>
      <c r="EFK1035" s="31"/>
      <c r="EFL1035" s="31"/>
      <c r="EFM1035" s="31"/>
      <c r="EFN1035" s="31"/>
      <c r="EFO1035" s="31"/>
      <c r="EFP1035" s="31"/>
      <c r="EFQ1035" s="31"/>
      <c r="EFR1035" s="31"/>
      <c r="EFS1035" s="31"/>
      <c r="EFT1035" s="31"/>
      <c r="EFU1035" s="31"/>
      <c r="EFV1035" s="31"/>
      <c r="EFW1035" s="31"/>
      <c r="EFX1035" s="31"/>
      <c r="EFY1035" s="31"/>
      <c r="EFZ1035" s="31"/>
      <c r="EGA1035" s="31"/>
      <c r="EGB1035" s="31"/>
      <c r="EGC1035" s="31"/>
      <c r="EGD1035" s="31"/>
      <c r="EGE1035" s="31"/>
      <c r="EGF1035" s="31"/>
      <c r="EGG1035" s="31"/>
      <c r="EGH1035" s="31"/>
      <c r="EGI1035" s="31"/>
      <c r="EGJ1035" s="31"/>
      <c r="EGK1035" s="31"/>
      <c r="EGL1035" s="31"/>
      <c r="EGM1035" s="31"/>
      <c r="EGN1035" s="31"/>
      <c r="EGO1035" s="31"/>
      <c r="EGP1035" s="31"/>
      <c r="EGQ1035" s="31"/>
      <c r="EGR1035" s="31"/>
      <c r="EGS1035" s="31"/>
      <c r="EGT1035" s="31"/>
      <c r="EGU1035" s="31"/>
      <c r="EGV1035" s="31"/>
      <c r="EGW1035" s="31"/>
      <c r="EGX1035" s="31"/>
      <c r="EGY1035" s="31"/>
      <c r="EGZ1035" s="31"/>
      <c r="EHA1035" s="31"/>
      <c r="EHB1035" s="31"/>
      <c r="EHC1035" s="31"/>
      <c r="EHD1035" s="31"/>
      <c r="EHE1035" s="31"/>
      <c r="EHF1035" s="31"/>
      <c r="EHG1035" s="31"/>
      <c r="EHH1035" s="31"/>
      <c r="EHI1035" s="31"/>
      <c r="EHJ1035" s="31"/>
      <c r="EHK1035" s="31"/>
      <c r="EHL1035" s="31"/>
      <c r="EHM1035" s="31"/>
      <c r="EHN1035" s="31"/>
      <c r="EHO1035" s="31"/>
      <c r="EHP1035" s="31"/>
      <c r="EHQ1035" s="31"/>
      <c r="EHR1035" s="31"/>
      <c r="EHS1035" s="31"/>
      <c r="EHT1035" s="31"/>
      <c r="EHU1035" s="31"/>
      <c r="EHV1035" s="31"/>
      <c r="EHW1035" s="31"/>
      <c r="EHX1035" s="31"/>
      <c r="EHY1035" s="31"/>
      <c r="EHZ1035" s="31"/>
      <c r="EIA1035" s="31"/>
      <c r="EIB1035" s="31"/>
      <c r="EIC1035" s="31"/>
      <c r="EID1035" s="31"/>
      <c r="EIE1035" s="31"/>
      <c r="EIF1035" s="31"/>
      <c r="EIG1035" s="31"/>
      <c r="EIH1035" s="31"/>
      <c r="EII1035" s="31"/>
      <c r="EIJ1035" s="31"/>
      <c r="EIK1035" s="31"/>
      <c r="EIL1035" s="31"/>
      <c r="EIM1035" s="31"/>
      <c r="EIN1035" s="31"/>
      <c r="EIO1035" s="31"/>
      <c r="EIP1035" s="31"/>
      <c r="EIQ1035" s="31"/>
      <c r="EIR1035" s="31"/>
      <c r="EIS1035" s="31"/>
      <c r="EIT1035" s="31"/>
      <c r="EIU1035" s="31"/>
      <c r="EIV1035" s="31"/>
      <c r="EIW1035" s="31"/>
      <c r="EIX1035" s="31"/>
      <c r="EIY1035" s="31"/>
      <c r="EIZ1035" s="31"/>
      <c r="EJA1035" s="31"/>
      <c r="EJB1035" s="31"/>
      <c r="EJC1035" s="31"/>
      <c r="EJD1035" s="31"/>
      <c r="EJE1035" s="31"/>
      <c r="EJF1035" s="31"/>
      <c r="EJG1035" s="31"/>
      <c r="EJH1035" s="31"/>
      <c r="EJI1035" s="31"/>
      <c r="EJJ1035" s="31"/>
      <c r="EJK1035" s="31"/>
      <c r="EJL1035" s="31"/>
      <c r="EJM1035" s="31"/>
      <c r="EJN1035" s="31"/>
      <c r="EJO1035" s="31"/>
      <c r="EJP1035" s="31"/>
      <c r="EJQ1035" s="31"/>
      <c r="EJR1035" s="31"/>
      <c r="EJS1035" s="31"/>
      <c r="EJT1035" s="31"/>
      <c r="EJU1035" s="31"/>
      <c r="EJV1035" s="31"/>
      <c r="EJW1035" s="31"/>
      <c r="EJX1035" s="31"/>
      <c r="EJY1035" s="31"/>
      <c r="EJZ1035" s="31"/>
      <c r="EKA1035" s="31"/>
      <c r="EKB1035" s="31"/>
      <c r="EKC1035" s="31"/>
      <c r="EKD1035" s="31"/>
      <c r="EKE1035" s="31"/>
      <c r="EKF1035" s="31"/>
      <c r="EKG1035" s="31"/>
      <c r="EKH1035" s="31"/>
      <c r="EKI1035" s="31"/>
      <c r="EKJ1035" s="31"/>
      <c r="EKK1035" s="31"/>
      <c r="EKL1035" s="31"/>
      <c r="EKM1035" s="31"/>
      <c r="EKN1035" s="31"/>
      <c r="EKO1035" s="31"/>
      <c r="EKP1035" s="31"/>
      <c r="EKQ1035" s="31"/>
      <c r="EKR1035" s="31"/>
      <c r="EKS1035" s="31"/>
      <c r="EKT1035" s="31"/>
      <c r="EKU1035" s="31"/>
      <c r="EKV1035" s="31"/>
      <c r="EKW1035" s="31"/>
      <c r="EKX1035" s="31"/>
      <c r="EKY1035" s="31"/>
      <c r="EKZ1035" s="31"/>
      <c r="ELA1035" s="31"/>
      <c r="ELB1035" s="31"/>
      <c r="ELC1035" s="31"/>
      <c r="ELD1035" s="31"/>
      <c r="ELE1035" s="31"/>
      <c r="ELF1035" s="31"/>
      <c r="ELG1035" s="31"/>
      <c r="ELH1035" s="31"/>
      <c r="ELI1035" s="31"/>
      <c r="ELJ1035" s="31"/>
      <c r="ELK1035" s="31"/>
      <c r="ELL1035" s="31"/>
      <c r="ELM1035" s="31"/>
      <c r="ELN1035" s="31"/>
      <c r="ELO1035" s="31"/>
      <c r="ELP1035" s="31"/>
      <c r="ELQ1035" s="31"/>
      <c r="ELR1035" s="31"/>
      <c r="ELS1035" s="31"/>
      <c r="ELT1035" s="31"/>
      <c r="ELU1035" s="31"/>
      <c r="ELV1035" s="31"/>
      <c r="ELW1035" s="31"/>
      <c r="ELX1035" s="31"/>
      <c r="ELY1035" s="31"/>
      <c r="ELZ1035" s="31"/>
      <c r="EMA1035" s="31"/>
      <c r="EMB1035" s="31"/>
      <c r="EMC1035" s="31"/>
      <c r="EMD1035" s="31"/>
      <c r="EME1035" s="31"/>
      <c r="EMF1035" s="31"/>
      <c r="EMG1035" s="31"/>
      <c r="EMH1035" s="31"/>
      <c r="EMI1035" s="31"/>
      <c r="EMJ1035" s="31"/>
      <c r="EMK1035" s="31"/>
      <c r="EML1035" s="31"/>
      <c r="EMM1035" s="31"/>
      <c r="EMN1035" s="31"/>
      <c r="EMO1035" s="31"/>
      <c r="EMP1035" s="31"/>
      <c r="EMQ1035" s="31"/>
      <c r="EMR1035" s="31"/>
      <c r="EMS1035" s="31"/>
      <c r="EMT1035" s="31"/>
      <c r="EMU1035" s="31"/>
      <c r="EMV1035" s="31"/>
      <c r="EMW1035" s="31"/>
      <c r="EMX1035" s="31"/>
      <c r="EMY1035" s="31"/>
      <c r="EMZ1035" s="31"/>
      <c r="ENA1035" s="31"/>
      <c r="ENB1035" s="31"/>
      <c r="ENC1035" s="31"/>
      <c r="END1035" s="31"/>
      <c r="ENE1035" s="31"/>
      <c r="ENF1035" s="31"/>
      <c r="ENG1035" s="31"/>
      <c r="ENH1035" s="31"/>
      <c r="ENI1035" s="31"/>
      <c r="ENJ1035" s="31"/>
      <c r="ENK1035" s="31"/>
      <c r="ENL1035" s="31"/>
      <c r="ENM1035" s="31"/>
      <c r="ENN1035" s="31"/>
      <c r="ENO1035" s="31"/>
      <c r="ENP1035" s="31"/>
      <c r="ENQ1035" s="31"/>
      <c r="ENR1035" s="31"/>
      <c r="ENS1035" s="31"/>
      <c r="ENT1035" s="31"/>
      <c r="ENU1035" s="31"/>
      <c r="ENV1035" s="31"/>
      <c r="ENW1035" s="31"/>
      <c r="ENX1035" s="31"/>
      <c r="ENY1035" s="31"/>
      <c r="ENZ1035" s="31"/>
      <c r="EOA1035" s="31"/>
      <c r="EOB1035" s="31"/>
      <c r="EOC1035" s="31"/>
      <c r="EOD1035" s="31"/>
      <c r="EOE1035" s="31"/>
      <c r="EOF1035" s="31"/>
      <c r="EOG1035" s="31"/>
      <c r="EOH1035" s="31"/>
      <c r="EOI1035" s="31"/>
      <c r="EOJ1035" s="31"/>
      <c r="EOK1035" s="31"/>
      <c r="EOL1035" s="31"/>
      <c r="EOM1035" s="31"/>
      <c r="EON1035" s="31"/>
      <c r="EOO1035" s="31"/>
      <c r="EOP1035" s="31"/>
      <c r="EOQ1035" s="31"/>
      <c r="EOR1035" s="31"/>
      <c r="EOS1035" s="31"/>
      <c r="EOT1035" s="31"/>
      <c r="EOU1035" s="31"/>
      <c r="EOV1035" s="31"/>
      <c r="EOW1035" s="31"/>
      <c r="EOX1035" s="31"/>
      <c r="EOY1035" s="31"/>
      <c r="EOZ1035" s="31"/>
      <c r="EPA1035" s="31"/>
      <c r="EPB1035" s="31"/>
      <c r="EPC1035" s="31"/>
      <c r="EPD1035" s="31"/>
      <c r="EPE1035" s="31"/>
      <c r="EPF1035" s="31"/>
      <c r="EPG1035" s="31"/>
      <c r="EPH1035" s="31"/>
      <c r="EPI1035" s="31"/>
      <c r="EPJ1035" s="31"/>
      <c r="EPK1035" s="31"/>
      <c r="EPL1035" s="31"/>
      <c r="EPM1035" s="31"/>
      <c r="EPN1035" s="31"/>
      <c r="EPO1035" s="31"/>
      <c r="EPP1035" s="31"/>
      <c r="EPQ1035" s="31"/>
      <c r="EPR1035" s="31"/>
      <c r="EPS1035" s="31"/>
      <c r="EPT1035" s="31"/>
      <c r="EPU1035" s="31"/>
      <c r="EPV1035" s="31"/>
      <c r="EPW1035" s="31"/>
      <c r="EPX1035" s="31"/>
      <c r="EPY1035" s="31"/>
      <c r="EPZ1035" s="31"/>
      <c r="EQA1035" s="31"/>
      <c r="EQB1035" s="31"/>
      <c r="EQC1035" s="31"/>
      <c r="EQD1035" s="31"/>
      <c r="EQE1035" s="31"/>
      <c r="EQF1035" s="31"/>
      <c r="EQG1035" s="31"/>
      <c r="EQH1035" s="31"/>
      <c r="EQI1035" s="31"/>
      <c r="EQJ1035" s="31"/>
      <c r="EQK1035" s="31"/>
      <c r="EQL1035" s="31"/>
      <c r="EQM1035" s="31"/>
      <c r="EQN1035" s="31"/>
      <c r="EQO1035" s="31"/>
      <c r="EQP1035" s="31"/>
      <c r="EQQ1035" s="31"/>
      <c r="EQR1035" s="31"/>
      <c r="EQS1035" s="31"/>
      <c r="EQT1035" s="31"/>
      <c r="EQU1035" s="31"/>
      <c r="EQV1035" s="31"/>
      <c r="EQW1035" s="31"/>
      <c r="EQX1035" s="31"/>
      <c r="EQY1035" s="31"/>
      <c r="EQZ1035" s="31"/>
      <c r="ERA1035" s="31"/>
      <c r="ERB1035" s="31"/>
      <c r="ERC1035" s="31"/>
      <c r="ERD1035" s="31"/>
      <c r="ERE1035" s="31"/>
      <c r="ERF1035" s="31"/>
      <c r="ERG1035" s="31"/>
      <c r="ERH1035" s="31"/>
      <c r="ERI1035" s="31"/>
      <c r="ERJ1035" s="31"/>
      <c r="ERK1035" s="31"/>
      <c r="ERL1035" s="31"/>
      <c r="ERM1035" s="31"/>
      <c r="ERN1035" s="31"/>
      <c r="ERO1035" s="31"/>
      <c r="ERP1035" s="31"/>
      <c r="ERQ1035" s="31"/>
      <c r="ERR1035" s="31"/>
      <c r="ERS1035" s="31"/>
      <c r="ERT1035" s="31"/>
      <c r="ERU1035" s="31"/>
      <c r="ERV1035" s="31"/>
      <c r="ERW1035" s="31"/>
      <c r="ERX1035" s="31"/>
      <c r="ERY1035" s="31"/>
      <c r="ERZ1035" s="31"/>
      <c r="ESA1035" s="31"/>
      <c r="ESB1035" s="31"/>
      <c r="ESC1035" s="31"/>
      <c r="ESD1035" s="31"/>
      <c r="ESE1035" s="31"/>
      <c r="ESF1035" s="31"/>
      <c r="ESG1035" s="31"/>
      <c r="ESH1035" s="31"/>
      <c r="ESI1035" s="31"/>
      <c r="ESJ1035" s="31"/>
      <c r="ESK1035" s="31"/>
      <c r="ESL1035" s="31"/>
      <c r="ESM1035" s="31"/>
      <c r="ESN1035" s="31"/>
      <c r="ESO1035" s="31"/>
      <c r="ESP1035" s="31"/>
      <c r="ESQ1035" s="31"/>
      <c r="ESR1035" s="31"/>
      <c r="ESS1035" s="31"/>
      <c r="EST1035" s="31"/>
      <c r="ESU1035" s="31"/>
      <c r="ESV1035" s="31"/>
      <c r="ESW1035" s="31"/>
      <c r="ESX1035" s="31"/>
      <c r="ESY1035" s="31"/>
      <c r="ESZ1035" s="31"/>
      <c r="ETA1035" s="31"/>
      <c r="ETB1035" s="31"/>
      <c r="ETC1035" s="31"/>
      <c r="ETD1035" s="31"/>
      <c r="ETE1035" s="31"/>
      <c r="ETF1035" s="31"/>
      <c r="ETG1035" s="31"/>
      <c r="ETH1035" s="31"/>
      <c r="ETI1035" s="31"/>
      <c r="ETJ1035" s="31"/>
      <c r="ETK1035" s="31"/>
      <c r="ETL1035" s="31"/>
      <c r="ETM1035" s="31"/>
      <c r="ETN1035" s="31"/>
      <c r="ETO1035" s="31"/>
      <c r="ETP1035" s="31"/>
      <c r="ETQ1035" s="31"/>
      <c r="ETR1035" s="31"/>
      <c r="ETS1035" s="31"/>
      <c r="ETT1035" s="31"/>
      <c r="ETU1035" s="31"/>
      <c r="ETV1035" s="31"/>
      <c r="ETW1035" s="31"/>
      <c r="ETX1035" s="31"/>
      <c r="ETY1035" s="31"/>
      <c r="ETZ1035" s="31"/>
      <c r="EUA1035" s="31"/>
      <c r="EUB1035" s="31"/>
      <c r="EUC1035" s="31"/>
      <c r="EUD1035" s="31"/>
      <c r="EUE1035" s="31"/>
      <c r="EUF1035" s="31"/>
      <c r="EUG1035" s="31"/>
      <c r="EUH1035" s="31"/>
      <c r="EUI1035" s="31"/>
      <c r="EUJ1035" s="31"/>
      <c r="EUK1035" s="31"/>
      <c r="EUL1035" s="31"/>
      <c r="EUM1035" s="31"/>
      <c r="EUN1035" s="31"/>
      <c r="EUO1035" s="31"/>
      <c r="EUP1035" s="31"/>
      <c r="EUQ1035" s="31"/>
      <c r="EUR1035" s="31"/>
      <c r="EUS1035" s="31"/>
      <c r="EUT1035" s="31"/>
      <c r="EUU1035" s="31"/>
      <c r="EUV1035" s="31"/>
      <c r="EUW1035" s="31"/>
      <c r="EUX1035" s="31"/>
      <c r="EUY1035" s="31"/>
      <c r="EUZ1035" s="31"/>
      <c r="EVA1035" s="31"/>
      <c r="EVB1035" s="31"/>
      <c r="EVC1035" s="31"/>
      <c r="EVD1035" s="31"/>
      <c r="EVE1035" s="31"/>
      <c r="EVF1035" s="31"/>
      <c r="EVG1035" s="31"/>
      <c r="EVH1035" s="31"/>
      <c r="EVI1035" s="31"/>
      <c r="EVJ1035" s="31"/>
      <c r="EVK1035" s="31"/>
      <c r="EVL1035" s="31"/>
      <c r="EVM1035" s="31"/>
      <c r="EVN1035" s="31"/>
      <c r="EVO1035" s="31"/>
      <c r="EVP1035" s="31"/>
      <c r="EVQ1035" s="31"/>
      <c r="EVR1035" s="31"/>
      <c r="EVS1035" s="31"/>
      <c r="EVT1035" s="31"/>
      <c r="EVU1035" s="31"/>
      <c r="EVV1035" s="31"/>
      <c r="EVW1035" s="31"/>
      <c r="EVX1035" s="31"/>
      <c r="EVY1035" s="31"/>
      <c r="EVZ1035" s="31"/>
      <c r="EWA1035" s="31"/>
      <c r="EWB1035" s="31"/>
      <c r="EWC1035" s="31"/>
      <c r="EWD1035" s="31"/>
      <c r="EWE1035" s="31"/>
      <c r="EWF1035" s="31"/>
      <c r="EWG1035" s="31"/>
      <c r="EWH1035" s="31"/>
      <c r="EWI1035" s="31"/>
      <c r="EWJ1035" s="31"/>
      <c r="EWK1035" s="31"/>
      <c r="EWL1035" s="31"/>
      <c r="EWM1035" s="31"/>
      <c r="EWN1035" s="31"/>
      <c r="EWO1035" s="31"/>
      <c r="EWP1035" s="31"/>
      <c r="EWQ1035" s="31"/>
      <c r="EWR1035" s="31"/>
      <c r="EWS1035" s="31"/>
      <c r="EWT1035" s="31"/>
      <c r="EWU1035" s="31"/>
      <c r="EWV1035" s="31"/>
      <c r="EWW1035" s="31"/>
      <c r="EWX1035" s="31"/>
      <c r="EWY1035" s="31"/>
      <c r="EWZ1035" s="31"/>
      <c r="EXA1035" s="31"/>
      <c r="EXB1035" s="31"/>
      <c r="EXC1035" s="31"/>
      <c r="EXD1035" s="31"/>
      <c r="EXE1035" s="31"/>
      <c r="EXF1035" s="31"/>
      <c r="EXG1035" s="31"/>
      <c r="EXH1035" s="31"/>
      <c r="EXI1035" s="31"/>
      <c r="EXJ1035" s="31"/>
      <c r="EXK1035" s="31"/>
      <c r="EXL1035" s="31"/>
      <c r="EXM1035" s="31"/>
      <c r="EXN1035" s="31"/>
      <c r="EXO1035" s="31"/>
      <c r="EXP1035" s="31"/>
      <c r="EXQ1035" s="31"/>
      <c r="EXR1035" s="31"/>
      <c r="EXS1035" s="31"/>
      <c r="EXT1035" s="31"/>
      <c r="EXU1035" s="31"/>
      <c r="EXV1035" s="31"/>
      <c r="EXW1035" s="31"/>
      <c r="EXX1035" s="31"/>
      <c r="EXY1035" s="31"/>
      <c r="EXZ1035" s="31"/>
      <c r="EYA1035" s="31"/>
      <c r="EYB1035" s="31"/>
      <c r="EYC1035" s="31"/>
      <c r="EYD1035" s="31"/>
      <c r="EYE1035" s="31"/>
      <c r="EYF1035" s="31"/>
      <c r="EYG1035" s="31"/>
      <c r="EYH1035" s="31"/>
      <c r="EYI1035" s="31"/>
      <c r="EYJ1035" s="31"/>
      <c r="EYK1035" s="31"/>
      <c r="EYL1035" s="31"/>
      <c r="EYM1035" s="31"/>
      <c r="EYN1035" s="31"/>
      <c r="EYO1035" s="31"/>
      <c r="EYP1035" s="31"/>
      <c r="EYQ1035" s="31"/>
      <c r="EYR1035" s="31"/>
      <c r="EYS1035" s="31"/>
      <c r="EYT1035" s="31"/>
      <c r="EYU1035" s="31"/>
      <c r="EYV1035" s="31"/>
      <c r="EYW1035" s="31"/>
      <c r="EYX1035" s="31"/>
      <c r="EYY1035" s="31"/>
      <c r="EYZ1035" s="31"/>
      <c r="EZA1035" s="31"/>
      <c r="EZB1035" s="31"/>
      <c r="EZC1035" s="31"/>
      <c r="EZD1035" s="31"/>
      <c r="EZE1035" s="31"/>
      <c r="EZF1035" s="31"/>
      <c r="EZG1035" s="31"/>
      <c r="EZH1035" s="31"/>
      <c r="EZI1035" s="31"/>
      <c r="EZJ1035" s="31"/>
      <c r="EZK1035" s="31"/>
      <c r="EZL1035" s="31"/>
      <c r="EZM1035" s="31"/>
      <c r="EZN1035" s="31"/>
      <c r="EZO1035" s="31"/>
      <c r="EZP1035" s="31"/>
      <c r="EZQ1035" s="31"/>
      <c r="EZR1035" s="31"/>
      <c r="EZS1035" s="31"/>
      <c r="EZT1035" s="31"/>
      <c r="EZU1035" s="31"/>
      <c r="EZV1035" s="31"/>
      <c r="EZW1035" s="31"/>
      <c r="EZX1035" s="31"/>
      <c r="EZY1035" s="31"/>
      <c r="EZZ1035" s="31"/>
      <c r="FAA1035" s="31"/>
      <c r="FAB1035" s="31"/>
      <c r="FAC1035" s="31"/>
      <c r="FAD1035" s="31"/>
      <c r="FAE1035" s="31"/>
      <c r="FAF1035" s="31"/>
      <c r="FAG1035" s="31"/>
      <c r="FAH1035" s="31"/>
      <c r="FAI1035" s="31"/>
      <c r="FAJ1035" s="31"/>
      <c r="FAK1035" s="31"/>
      <c r="FAL1035" s="31"/>
      <c r="FAM1035" s="31"/>
      <c r="FAN1035" s="31"/>
      <c r="FAO1035" s="31"/>
      <c r="FAP1035" s="31"/>
      <c r="FAQ1035" s="31"/>
      <c r="FAR1035" s="31"/>
      <c r="FAS1035" s="31"/>
      <c r="FAT1035" s="31"/>
      <c r="FAU1035" s="31"/>
      <c r="FAV1035" s="31"/>
      <c r="FAW1035" s="31"/>
      <c r="FAX1035" s="31"/>
      <c r="FAY1035" s="31"/>
      <c r="FAZ1035" s="31"/>
      <c r="FBA1035" s="31"/>
      <c r="FBB1035" s="31"/>
      <c r="FBC1035" s="31"/>
      <c r="FBD1035" s="31"/>
      <c r="FBE1035" s="31"/>
      <c r="FBF1035" s="31"/>
      <c r="FBG1035" s="31"/>
      <c r="FBH1035" s="31"/>
      <c r="FBI1035" s="31"/>
      <c r="FBJ1035" s="31"/>
      <c r="FBK1035" s="31"/>
      <c r="FBL1035" s="31"/>
      <c r="FBM1035" s="31"/>
      <c r="FBN1035" s="31"/>
      <c r="FBO1035" s="31"/>
      <c r="FBP1035" s="31"/>
      <c r="FBQ1035" s="31"/>
      <c r="FBR1035" s="31"/>
      <c r="FBS1035" s="31"/>
      <c r="FBT1035" s="31"/>
      <c r="FBU1035" s="31"/>
      <c r="FBV1035" s="31"/>
      <c r="FBW1035" s="31"/>
      <c r="FBX1035" s="31"/>
      <c r="FBY1035" s="31"/>
      <c r="FBZ1035" s="31"/>
      <c r="FCA1035" s="31"/>
      <c r="FCB1035" s="31"/>
      <c r="FCC1035" s="31"/>
      <c r="FCD1035" s="31"/>
      <c r="FCE1035" s="31"/>
      <c r="FCF1035" s="31"/>
      <c r="FCG1035" s="31"/>
      <c r="FCH1035" s="31"/>
      <c r="FCI1035" s="31"/>
      <c r="FCJ1035" s="31"/>
      <c r="FCK1035" s="31"/>
      <c r="FCL1035" s="31"/>
      <c r="FCM1035" s="31"/>
      <c r="FCN1035" s="31"/>
      <c r="FCO1035" s="31"/>
      <c r="FCP1035" s="31"/>
      <c r="FCQ1035" s="31"/>
      <c r="FCR1035" s="31"/>
      <c r="FCS1035" s="31"/>
      <c r="FCT1035" s="31"/>
      <c r="FCU1035" s="31"/>
      <c r="FCV1035" s="31"/>
      <c r="FCW1035" s="31"/>
      <c r="FCX1035" s="31"/>
      <c r="FCY1035" s="31"/>
      <c r="FCZ1035" s="31"/>
      <c r="FDA1035" s="31"/>
      <c r="FDB1035" s="31"/>
      <c r="FDC1035" s="31"/>
      <c r="FDD1035" s="31"/>
      <c r="FDE1035" s="31"/>
      <c r="FDF1035" s="31"/>
      <c r="FDG1035" s="31"/>
      <c r="FDH1035" s="31"/>
      <c r="FDI1035" s="31"/>
      <c r="FDJ1035" s="31"/>
      <c r="FDK1035" s="31"/>
      <c r="FDL1035" s="31"/>
      <c r="FDM1035" s="31"/>
      <c r="FDN1035" s="31"/>
      <c r="FDO1035" s="31"/>
      <c r="FDP1035" s="31"/>
      <c r="FDQ1035" s="31"/>
      <c r="FDR1035" s="31"/>
      <c r="FDS1035" s="31"/>
      <c r="FDT1035" s="31"/>
      <c r="FDU1035" s="31"/>
      <c r="FDV1035" s="31"/>
      <c r="FDW1035" s="31"/>
      <c r="FDX1035" s="31"/>
      <c r="FDY1035" s="31"/>
      <c r="FDZ1035" s="31"/>
      <c r="FEA1035" s="31"/>
      <c r="FEB1035" s="31"/>
      <c r="FEC1035" s="31"/>
      <c r="FED1035" s="31"/>
      <c r="FEE1035" s="31"/>
      <c r="FEF1035" s="31"/>
      <c r="FEG1035" s="31"/>
      <c r="FEH1035" s="31"/>
      <c r="FEI1035" s="31"/>
      <c r="FEJ1035" s="31"/>
      <c r="FEK1035" s="31"/>
      <c r="FEL1035" s="31"/>
      <c r="FEM1035" s="31"/>
      <c r="FEN1035" s="31"/>
      <c r="FEO1035" s="31"/>
      <c r="FEP1035" s="31"/>
      <c r="FEQ1035" s="31"/>
      <c r="FER1035" s="31"/>
      <c r="FES1035" s="31"/>
      <c r="FET1035" s="31"/>
      <c r="FEU1035" s="31"/>
      <c r="FEV1035" s="31"/>
      <c r="FEW1035" s="31"/>
      <c r="FEX1035" s="31"/>
      <c r="FEY1035" s="31"/>
      <c r="FEZ1035" s="31"/>
      <c r="FFA1035" s="31"/>
      <c r="FFB1035" s="31"/>
      <c r="FFC1035" s="31"/>
      <c r="FFD1035" s="31"/>
      <c r="FFE1035" s="31"/>
      <c r="FFF1035" s="31"/>
      <c r="FFG1035" s="31"/>
      <c r="FFH1035" s="31"/>
      <c r="FFI1035" s="31"/>
      <c r="FFJ1035" s="31"/>
      <c r="FFK1035" s="31"/>
      <c r="FFL1035" s="31"/>
      <c r="FFM1035" s="31"/>
      <c r="FFN1035" s="31"/>
      <c r="FFO1035" s="31"/>
      <c r="FFP1035" s="31"/>
      <c r="FFQ1035" s="31"/>
      <c r="FFR1035" s="31"/>
      <c r="FFS1035" s="31"/>
      <c r="FFT1035" s="31"/>
      <c r="FFU1035" s="31"/>
      <c r="FFV1035" s="31"/>
      <c r="FFW1035" s="31"/>
      <c r="FFX1035" s="31"/>
      <c r="FFY1035" s="31"/>
      <c r="FFZ1035" s="31"/>
      <c r="FGA1035" s="31"/>
      <c r="FGB1035" s="31"/>
      <c r="FGC1035" s="31"/>
      <c r="FGD1035" s="31"/>
      <c r="FGE1035" s="31"/>
      <c r="FGF1035" s="31"/>
      <c r="FGG1035" s="31"/>
      <c r="FGH1035" s="31"/>
      <c r="FGI1035" s="31"/>
      <c r="FGJ1035" s="31"/>
      <c r="FGK1035" s="31"/>
      <c r="FGL1035" s="31"/>
      <c r="FGM1035" s="31"/>
      <c r="FGN1035" s="31"/>
      <c r="FGO1035" s="31"/>
      <c r="FGP1035" s="31"/>
      <c r="FGQ1035" s="31"/>
      <c r="FGR1035" s="31"/>
      <c r="FGS1035" s="31"/>
      <c r="FGT1035" s="31"/>
      <c r="FGU1035" s="31"/>
      <c r="FGV1035" s="31"/>
      <c r="FGW1035" s="31"/>
      <c r="FGX1035" s="31"/>
      <c r="FGY1035" s="31"/>
      <c r="FGZ1035" s="31"/>
      <c r="FHA1035" s="31"/>
      <c r="FHB1035" s="31"/>
      <c r="FHC1035" s="31"/>
      <c r="FHD1035" s="31"/>
      <c r="FHE1035" s="31"/>
      <c r="FHF1035" s="31"/>
      <c r="FHG1035" s="31"/>
      <c r="FHH1035" s="31"/>
      <c r="FHI1035" s="31"/>
      <c r="FHJ1035" s="31"/>
      <c r="FHK1035" s="31"/>
      <c r="FHL1035" s="31"/>
      <c r="FHM1035" s="31"/>
      <c r="FHN1035" s="31"/>
      <c r="FHO1035" s="31"/>
      <c r="FHP1035" s="31"/>
      <c r="FHQ1035" s="31"/>
      <c r="FHR1035" s="31"/>
      <c r="FHS1035" s="31"/>
      <c r="FHT1035" s="31"/>
      <c r="FHU1035" s="31"/>
      <c r="FHV1035" s="31"/>
      <c r="FHW1035" s="31"/>
      <c r="FHX1035" s="31"/>
      <c r="FHY1035" s="31"/>
      <c r="FHZ1035" s="31"/>
      <c r="FIA1035" s="31"/>
      <c r="FIB1035" s="31"/>
      <c r="FIC1035" s="31"/>
      <c r="FID1035" s="31"/>
      <c r="FIE1035" s="31"/>
      <c r="FIF1035" s="31"/>
      <c r="FIG1035" s="31"/>
      <c r="FIH1035" s="31"/>
      <c r="FII1035" s="31"/>
      <c r="FIJ1035" s="31"/>
      <c r="FIK1035" s="31"/>
      <c r="FIL1035" s="31"/>
      <c r="FIM1035" s="31"/>
      <c r="FIN1035" s="31"/>
      <c r="FIO1035" s="31"/>
      <c r="FIP1035" s="31"/>
      <c r="FIQ1035" s="31"/>
      <c r="FIR1035" s="31"/>
      <c r="FIS1035" s="31"/>
      <c r="FIT1035" s="31"/>
      <c r="FIU1035" s="31"/>
      <c r="FIV1035" s="31"/>
      <c r="FIW1035" s="31"/>
      <c r="FIX1035" s="31"/>
      <c r="FIY1035" s="31"/>
      <c r="FIZ1035" s="31"/>
      <c r="FJA1035" s="31"/>
      <c r="FJB1035" s="31"/>
      <c r="FJC1035" s="31"/>
      <c r="FJD1035" s="31"/>
      <c r="FJE1035" s="31"/>
      <c r="FJF1035" s="31"/>
      <c r="FJG1035" s="31"/>
      <c r="FJH1035" s="31"/>
      <c r="FJI1035" s="31"/>
      <c r="FJJ1035" s="31"/>
      <c r="FJK1035" s="31"/>
      <c r="FJL1035" s="31"/>
      <c r="FJM1035" s="31"/>
      <c r="FJN1035" s="31"/>
      <c r="FJO1035" s="31"/>
      <c r="FJP1035" s="31"/>
      <c r="FJQ1035" s="31"/>
      <c r="FJR1035" s="31"/>
      <c r="FJS1035" s="31"/>
      <c r="FJT1035" s="31"/>
      <c r="FJU1035" s="31"/>
      <c r="FJV1035" s="31"/>
      <c r="FJW1035" s="31"/>
      <c r="FJX1035" s="31"/>
      <c r="FJY1035" s="31"/>
      <c r="FJZ1035" s="31"/>
      <c r="FKA1035" s="31"/>
      <c r="FKB1035" s="31"/>
      <c r="FKC1035" s="31"/>
      <c r="FKD1035" s="31"/>
      <c r="FKE1035" s="31"/>
      <c r="FKF1035" s="31"/>
      <c r="FKG1035" s="31"/>
      <c r="FKH1035" s="31"/>
      <c r="FKI1035" s="31"/>
      <c r="FKJ1035" s="31"/>
      <c r="FKK1035" s="31"/>
      <c r="FKL1035" s="31"/>
      <c r="FKM1035" s="31"/>
      <c r="FKN1035" s="31"/>
      <c r="FKO1035" s="31"/>
      <c r="FKP1035" s="31"/>
      <c r="FKQ1035" s="31"/>
      <c r="FKR1035" s="31"/>
      <c r="FKS1035" s="31"/>
      <c r="FKT1035" s="31"/>
      <c r="FKU1035" s="31"/>
      <c r="FKV1035" s="31"/>
      <c r="FKW1035" s="31"/>
      <c r="FKX1035" s="31"/>
      <c r="FKY1035" s="31"/>
      <c r="FKZ1035" s="31"/>
      <c r="FLA1035" s="31"/>
      <c r="FLB1035" s="31"/>
      <c r="FLC1035" s="31"/>
      <c r="FLD1035" s="31"/>
      <c r="FLE1035" s="31"/>
      <c r="FLF1035" s="31"/>
      <c r="FLG1035" s="31"/>
      <c r="FLH1035" s="31"/>
      <c r="FLI1035" s="31"/>
      <c r="FLJ1035" s="31"/>
      <c r="FLK1035" s="31"/>
      <c r="FLL1035" s="31"/>
      <c r="FLM1035" s="31"/>
      <c r="FLN1035" s="31"/>
      <c r="FLO1035" s="31"/>
      <c r="FLP1035" s="31"/>
      <c r="FLQ1035" s="31"/>
      <c r="FLR1035" s="31"/>
      <c r="FLS1035" s="31"/>
      <c r="FLT1035" s="31"/>
      <c r="FLU1035" s="31"/>
      <c r="FLV1035" s="31"/>
      <c r="FLW1035" s="31"/>
      <c r="FLX1035" s="31"/>
      <c r="FLY1035" s="31"/>
      <c r="FLZ1035" s="31"/>
      <c r="FMA1035" s="31"/>
      <c r="FMB1035" s="31"/>
      <c r="FMC1035" s="31"/>
      <c r="FMD1035" s="31"/>
      <c r="FME1035" s="31"/>
      <c r="FMF1035" s="31"/>
      <c r="FMG1035" s="31"/>
      <c r="FMH1035" s="31"/>
      <c r="FMI1035" s="31"/>
      <c r="FMJ1035" s="31"/>
      <c r="FMK1035" s="31"/>
      <c r="FML1035" s="31"/>
      <c r="FMM1035" s="31"/>
      <c r="FMN1035" s="31"/>
      <c r="FMO1035" s="31"/>
      <c r="FMP1035" s="31"/>
      <c r="FMQ1035" s="31"/>
      <c r="FMR1035" s="31"/>
      <c r="FMS1035" s="31"/>
      <c r="FMT1035" s="31"/>
      <c r="FMU1035" s="31"/>
      <c r="FMV1035" s="31"/>
      <c r="FMW1035" s="31"/>
      <c r="FMX1035" s="31"/>
      <c r="FMY1035" s="31"/>
      <c r="FMZ1035" s="31"/>
      <c r="FNA1035" s="31"/>
      <c r="FNB1035" s="31"/>
      <c r="FNC1035" s="31"/>
      <c r="FND1035" s="31"/>
      <c r="FNE1035" s="31"/>
      <c r="FNF1035" s="31"/>
      <c r="FNG1035" s="31"/>
      <c r="FNH1035" s="31"/>
      <c r="FNI1035" s="31"/>
      <c r="FNJ1035" s="31"/>
      <c r="FNK1035" s="31"/>
      <c r="FNL1035" s="31"/>
      <c r="FNM1035" s="31"/>
      <c r="FNN1035" s="31"/>
      <c r="FNO1035" s="31"/>
      <c r="FNP1035" s="31"/>
      <c r="FNQ1035" s="31"/>
      <c r="FNR1035" s="31"/>
      <c r="FNS1035" s="31"/>
      <c r="FNT1035" s="31"/>
      <c r="FNU1035" s="31"/>
      <c r="FNV1035" s="31"/>
      <c r="FNW1035" s="31"/>
      <c r="FNX1035" s="31"/>
      <c r="FNY1035" s="31"/>
      <c r="FNZ1035" s="31"/>
      <c r="FOA1035" s="31"/>
      <c r="FOB1035" s="31"/>
      <c r="FOC1035" s="31"/>
      <c r="FOD1035" s="31"/>
      <c r="FOE1035" s="31"/>
      <c r="FOF1035" s="31"/>
      <c r="FOG1035" s="31"/>
      <c r="FOH1035" s="31"/>
      <c r="FOI1035" s="31"/>
      <c r="FOJ1035" s="31"/>
      <c r="FOK1035" s="31"/>
      <c r="FOL1035" s="31"/>
      <c r="FOM1035" s="31"/>
      <c r="FON1035" s="31"/>
      <c r="FOO1035" s="31"/>
      <c r="FOP1035" s="31"/>
      <c r="FOQ1035" s="31"/>
      <c r="FOR1035" s="31"/>
      <c r="FOS1035" s="31"/>
      <c r="FOT1035" s="31"/>
      <c r="FOU1035" s="31"/>
      <c r="FOV1035" s="31"/>
      <c r="FOW1035" s="31"/>
      <c r="FOX1035" s="31"/>
      <c r="FOY1035" s="31"/>
      <c r="FOZ1035" s="31"/>
      <c r="FPA1035" s="31"/>
      <c r="FPB1035" s="31"/>
      <c r="FPC1035" s="31"/>
      <c r="FPD1035" s="31"/>
      <c r="FPE1035" s="31"/>
      <c r="FPF1035" s="31"/>
      <c r="FPG1035" s="31"/>
      <c r="FPH1035" s="31"/>
      <c r="FPI1035" s="31"/>
      <c r="FPJ1035" s="31"/>
      <c r="FPK1035" s="31"/>
      <c r="FPL1035" s="31"/>
      <c r="FPM1035" s="31"/>
      <c r="FPN1035" s="31"/>
      <c r="FPO1035" s="31"/>
      <c r="FPP1035" s="31"/>
      <c r="FPQ1035" s="31"/>
      <c r="FPR1035" s="31"/>
      <c r="FPS1035" s="31"/>
      <c r="FPT1035" s="31"/>
      <c r="FPU1035" s="31"/>
      <c r="FPV1035" s="31"/>
      <c r="FPW1035" s="31"/>
      <c r="FPX1035" s="31"/>
      <c r="FPY1035" s="31"/>
      <c r="FPZ1035" s="31"/>
      <c r="FQA1035" s="31"/>
      <c r="FQB1035" s="31"/>
      <c r="FQC1035" s="31"/>
      <c r="FQD1035" s="31"/>
      <c r="FQE1035" s="31"/>
      <c r="FQF1035" s="31"/>
      <c r="FQG1035" s="31"/>
      <c r="FQH1035" s="31"/>
      <c r="FQI1035" s="31"/>
      <c r="FQJ1035" s="31"/>
      <c r="FQK1035" s="31"/>
      <c r="FQL1035" s="31"/>
      <c r="FQM1035" s="31"/>
      <c r="FQN1035" s="31"/>
      <c r="FQO1035" s="31"/>
      <c r="FQP1035" s="31"/>
      <c r="FQQ1035" s="31"/>
      <c r="FQR1035" s="31"/>
      <c r="FQS1035" s="31"/>
      <c r="FQT1035" s="31"/>
      <c r="FQU1035" s="31"/>
      <c r="FQV1035" s="31"/>
      <c r="FQW1035" s="31"/>
      <c r="FQX1035" s="31"/>
      <c r="FQY1035" s="31"/>
      <c r="FQZ1035" s="31"/>
      <c r="FRA1035" s="31"/>
      <c r="FRB1035" s="31"/>
      <c r="FRC1035" s="31"/>
      <c r="FRD1035" s="31"/>
      <c r="FRE1035" s="31"/>
      <c r="FRF1035" s="31"/>
      <c r="FRG1035" s="31"/>
      <c r="FRH1035" s="31"/>
      <c r="FRI1035" s="31"/>
      <c r="FRJ1035" s="31"/>
      <c r="FRK1035" s="31"/>
      <c r="FRL1035" s="31"/>
      <c r="FRM1035" s="31"/>
      <c r="FRN1035" s="31"/>
      <c r="FRO1035" s="31"/>
      <c r="FRP1035" s="31"/>
      <c r="FRQ1035" s="31"/>
      <c r="FRR1035" s="31"/>
      <c r="FRS1035" s="31"/>
      <c r="FRT1035" s="31"/>
      <c r="FRU1035" s="31"/>
      <c r="FRV1035" s="31"/>
      <c r="FRW1035" s="31"/>
      <c r="FRX1035" s="31"/>
      <c r="FRY1035" s="31"/>
      <c r="FRZ1035" s="31"/>
      <c r="FSA1035" s="31"/>
      <c r="FSB1035" s="31"/>
      <c r="FSC1035" s="31"/>
      <c r="FSD1035" s="31"/>
      <c r="FSE1035" s="31"/>
      <c r="FSF1035" s="31"/>
      <c r="FSG1035" s="31"/>
      <c r="FSH1035" s="31"/>
      <c r="FSI1035" s="31"/>
      <c r="FSJ1035" s="31"/>
      <c r="FSK1035" s="31"/>
      <c r="FSL1035" s="31"/>
      <c r="FSM1035" s="31"/>
      <c r="FSN1035" s="31"/>
      <c r="FSO1035" s="31"/>
      <c r="FSP1035" s="31"/>
      <c r="FSQ1035" s="31"/>
      <c r="FSR1035" s="31"/>
      <c r="FSS1035" s="31"/>
      <c r="FST1035" s="31"/>
      <c r="FSU1035" s="31"/>
      <c r="FSV1035" s="31"/>
      <c r="FSW1035" s="31"/>
      <c r="FSX1035" s="31"/>
      <c r="FSY1035" s="31"/>
      <c r="FSZ1035" s="31"/>
      <c r="FTA1035" s="31"/>
      <c r="FTB1035" s="31"/>
      <c r="FTC1035" s="31"/>
      <c r="FTD1035" s="31"/>
      <c r="FTE1035" s="31"/>
      <c r="FTF1035" s="31"/>
      <c r="FTG1035" s="31"/>
      <c r="FTH1035" s="31"/>
      <c r="FTI1035" s="31"/>
      <c r="FTJ1035" s="31"/>
      <c r="FTK1035" s="31"/>
      <c r="FTL1035" s="31"/>
      <c r="FTM1035" s="31"/>
      <c r="FTN1035" s="31"/>
      <c r="FTO1035" s="31"/>
      <c r="FTP1035" s="31"/>
      <c r="FTQ1035" s="31"/>
      <c r="FTR1035" s="31"/>
      <c r="FTS1035" s="31"/>
      <c r="FTT1035" s="31"/>
      <c r="FTU1035" s="31"/>
      <c r="FTV1035" s="31"/>
      <c r="FTW1035" s="31"/>
      <c r="FTX1035" s="31"/>
      <c r="FTY1035" s="31"/>
      <c r="FTZ1035" s="31"/>
      <c r="FUA1035" s="31"/>
      <c r="FUB1035" s="31"/>
      <c r="FUC1035" s="31"/>
      <c r="FUD1035" s="31"/>
      <c r="FUE1035" s="31"/>
      <c r="FUF1035" s="31"/>
      <c r="FUG1035" s="31"/>
      <c r="FUH1035" s="31"/>
      <c r="FUI1035" s="31"/>
      <c r="FUJ1035" s="31"/>
      <c r="FUK1035" s="31"/>
      <c r="FUL1035" s="31"/>
      <c r="FUM1035" s="31"/>
      <c r="FUN1035" s="31"/>
      <c r="FUO1035" s="31"/>
      <c r="FUP1035" s="31"/>
      <c r="FUQ1035" s="31"/>
      <c r="FUR1035" s="31"/>
      <c r="FUS1035" s="31"/>
      <c r="FUT1035" s="31"/>
      <c r="FUU1035" s="31"/>
      <c r="FUV1035" s="31"/>
      <c r="FUW1035" s="31"/>
      <c r="FUX1035" s="31"/>
      <c r="FUY1035" s="31"/>
      <c r="FUZ1035" s="31"/>
      <c r="FVA1035" s="31"/>
      <c r="FVB1035" s="31"/>
      <c r="FVC1035" s="31"/>
      <c r="FVD1035" s="31"/>
      <c r="FVE1035" s="31"/>
      <c r="FVF1035" s="31"/>
      <c r="FVG1035" s="31"/>
      <c r="FVH1035" s="31"/>
      <c r="FVI1035" s="31"/>
      <c r="FVJ1035" s="31"/>
      <c r="FVK1035" s="31"/>
      <c r="FVL1035" s="31"/>
      <c r="FVM1035" s="31"/>
      <c r="FVN1035" s="31"/>
      <c r="FVO1035" s="31"/>
      <c r="FVP1035" s="31"/>
      <c r="FVQ1035" s="31"/>
      <c r="FVR1035" s="31"/>
      <c r="FVS1035" s="31"/>
      <c r="FVT1035" s="31"/>
      <c r="FVU1035" s="31"/>
      <c r="FVV1035" s="31"/>
      <c r="FVW1035" s="31"/>
      <c r="FVX1035" s="31"/>
      <c r="FVY1035" s="31"/>
      <c r="FVZ1035" s="31"/>
      <c r="FWA1035" s="31"/>
      <c r="FWB1035" s="31"/>
      <c r="FWC1035" s="31"/>
      <c r="FWD1035" s="31"/>
      <c r="FWE1035" s="31"/>
      <c r="FWF1035" s="31"/>
      <c r="FWG1035" s="31"/>
      <c r="FWH1035" s="31"/>
      <c r="FWI1035" s="31"/>
      <c r="FWJ1035" s="31"/>
      <c r="FWK1035" s="31"/>
      <c r="FWL1035" s="31"/>
      <c r="FWM1035" s="31"/>
      <c r="FWN1035" s="31"/>
      <c r="FWO1035" s="31"/>
      <c r="FWP1035" s="31"/>
      <c r="FWQ1035" s="31"/>
      <c r="FWR1035" s="31"/>
      <c r="FWS1035" s="31"/>
      <c r="FWT1035" s="31"/>
      <c r="FWU1035" s="31"/>
      <c r="FWV1035" s="31"/>
      <c r="FWW1035" s="31"/>
      <c r="FWX1035" s="31"/>
      <c r="FWY1035" s="31"/>
      <c r="FWZ1035" s="31"/>
      <c r="FXA1035" s="31"/>
      <c r="FXB1035" s="31"/>
      <c r="FXC1035" s="31"/>
      <c r="FXD1035" s="31"/>
      <c r="FXE1035" s="31"/>
      <c r="FXF1035" s="31"/>
      <c r="FXG1035" s="31"/>
      <c r="FXH1035" s="31"/>
      <c r="FXI1035" s="31"/>
      <c r="FXJ1035" s="31"/>
      <c r="FXK1035" s="31"/>
      <c r="FXL1035" s="31"/>
      <c r="FXM1035" s="31"/>
      <c r="FXN1035" s="31"/>
      <c r="FXO1035" s="31"/>
      <c r="FXP1035" s="31"/>
      <c r="FXQ1035" s="31"/>
      <c r="FXR1035" s="31"/>
      <c r="FXS1035" s="31"/>
      <c r="FXT1035" s="31"/>
      <c r="FXU1035" s="31"/>
      <c r="FXV1035" s="31"/>
      <c r="FXW1035" s="31"/>
      <c r="FXX1035" s="31"/>
      <c r="FXY1035" s="31"/>
      <c r="FXZ1035" s="31"/>
      <c r="FYA1035" s="31"/>
      <c r="FYB1035" s="31"/>
      <c r="FYC1035" s="31"/>
      <c r="FYD1035" s="31"/>
      <c r="FYE1035" s="31"/>
      <c r="FYF1035" s="31"/>
      <c r="FYG1035" s="31"/>
      <c r="FYH1035" s="31"/>
      <c r="FYI1035" s="31"/>
      <c r="FYJ1035" s="31"/>
      <c r="FYK1035" s="31"/>
      <c r="FYL1035" s="31"/>
      <c r="FYM1035" s="31"/>
      <c r="FYN1035" s="31"/>
      <c r="FYO1035" s="31"/>
      <c r="FYP1035" s="31"/>
      <c r="FYQ1035" s="31"/>
      <c r="FYR1035" s="31"/>
      <c r="FYS1035" s="31"/>
      <c r="FYT1035" s="31"/>
      <c r="FYU1035" s="31"/>
      <c r="FYV1035" s="31"/>
      <c r="FYW1035" s="31"/>
      <c r="FYX1035" s="31"/>
      <c r="FYY1035" s="31"/>
      <c r="FYZ1035" s="31"/>
      <c r="FZA1035" s="31"/>
      <c r="FZB1035" s="31"/>
      <c r="FZC1035" s="31"/>
      <c r="FZD1035" s="31"/>
      <c r="FZE1035" s="31"/>
      <c r="FZF1035" s="31"/>
      <c r="FZG1035" s="31"/>
      <c r="FZH1035" s="31"/>
      <c r="FZI1035" s="31"/>
      <c r="FZJ1035" s="31"/>
      <c r="FZK1035" s="31"/>
      <c r="FZL1035" s="31"/>
      <c r="FZM1035" s="31"/>
      <c r="FZN1035" s="31"/>
      <c r="FZO1035" s="31"/>
      <c r="FZP1035" s="31"/>
      <c r="FZQ1035" s="31"/>
      <c r="FZR1035" s="31"/>
      <c r="FZS1035" s="31"/>
      <c r="FZT1035" s="31"/>
      <c r="FZU1035" s="31"/>
      <c r="FZV1035" s="31"/>
      <c r="FZW1035" s="31"/>
      <c r="FZX1035" s="31"/>
      <c r="FZY1035" s="31"/>
      <c r="FZZ1035" s="31"/>
      <c r="GAA1035" s="31"/>
      <c r="GAB1035" s="31"/>
      <c r="GAC1035" s="31"/>
      <c r="GAD1035" s="31"/>
      <c r="GAE1035" s="31"/>
      <c r="GAF1035" s="31"/>
      <c r="GAG1035" s="31"/>
      <c r="GAH1035" s="31"/>
      <c r="GAI1035" s="31"/>
      <c r="GAJ1035" s="31"/>
      <c r="GAK1035" s="31"/>
      <c r="GAL1035" s="31"/>
      <c r="GAM1035" s="31"/>
      <c r="GAN1035" s="31"/>
      <c r="GAO1035" s="31"/>
      <c r="GAP1035" s="31"/>
      <c r="GAQ1035" s="31"/>
      <c r="GAR1035" s="31"/>
      <c r="GAS1035" s="31"/>
      <c r="GAT1035" s="31"/>
      <c r="GAU1035" s="31"/>
      <c r="GAV1035" s="31"/>
      <c r="GAW1035" s="31"/>
      <c r="GAX1035" s="31"/>
      <c r="GAY1035" s="31"/>
      <c r="GAZ1035" s="31"/>
      <c r="GBA1035" s="31"/>
      <c r="GBB1035" s="31"/>
      <c r="GBC1035" s="31"/>
      <c r="GBD1035" s="31"/>
      <c r="GBE1035" s="31"/>
      <c r="GBF1035" s="31"/>
      <c r="GBG1035" s="31"/>
      <c r="GBH1035" s="31"/>
      <c r="GBI1035" s="31"/>
      <c r="GBJ1035" s="31"/>
      <c r="GBK1035" s="31"/>
      <c r="GBL1035" s="31"/>
      <c r="GBM1035" s="31"/>
      <c r="GBN1035" s="31"/>
      <c r="GBO1035" s="31"/>
      <c r="GBP1035" s="31"/>
      <c r="GBQ1035" s="31"/>
      <c r="GBR1035" s="31"/>
      <c r="GBS1035" s="31"/>
      <c r="GBT1035" s="31"/>
      <c r="GBU1035" s="31"/>
      <c r="GBV1035" s="31"/>
      <c r="GBW1035" s="31"/>
      <c r="GBX1035" s="31"/>
      <c r="GBY1035" s="31"/>
      <c r="GBZ1035" s="31"/>
      <c r="GCA1035" s="31"/>
      <c r="GCB1035" s="31"/>
      <c r="GCC1035" s="31"/>
      <c r="GCD1035" s="31"/>
      <c r="GCE1035" s="31"/>
      <c r="GCF1035" s="31"/>
      <c r="GCG1035" s="31"/>
      <c r="GCH1035" s="31"/>
      <c r="GCI1035" s="31"/>
      <c r="GCJ1035" s="31"/>
      <c r="GCK1035" s="31"/>
      <c r="GCL1035" s="31"/>
      <c r="GCM1035" s="31"/>
      <c r="GCN1035" s="31"/>
      <c r="GCO1035" s="31"/>
      <c r="GCP1035" s="31"/>
      <c r="GCQ1035" s="31"/>
      <c r="GCR1035" s="31"/>
      <c r="GCS1035" s="31"/>
      <c r="GCT1035" s="31"/>
      <c r="GCU1035" s="31"/>
      <c r="GCV1035" s="31"/>
      <c r="GCW1035" s="31"/>
      <c r="GCX1035" s="31"/>
      <c r="GCY1035" s="31"/>
      <c r="GCZ1035" s="31"/>
      <c r="GDA1035" s="31"/>
      <c r="GDB1035" s="31"/>
      <c r="GDC1035" s="31"/>
      <c r="GDD1035" s="31"/>
      <c r="GDE1035" s="31"/>
      <c r="GDF1035" s="31"/>
      <c r="GDG1035" s="31"/>
      <c r="GDH1035" s="31"/>
      <c r="GDI1035" s="31"/>
      <c r="GDJ1035" s="31"/>
      <c r="GDK1035" s="31"/>
      <c r="GDL1035" s="31"/>
      <c r="GDM1035" s="31"/>
      <c r="GDN1035" s="31"/>
      <c r="GDO1035" s="31"/>
      <c r="GDP1035" s="31"/>
      <c r="GDQ1035" s="31"/>
      <c r="GDR1035" s="31"/>
      <c r="GDS1035" s="31"/>
      <c r="GDT1035" s="31"/>
      <c r="GDU1035" s="31"/>
      <c r="GDV1035" s="31"/>
      <c r="GDW1035" s="31"/>
      <c r="GDX1035" s="31"/>
      <c r="GDY1035" s="31"/>
      <c r="GDZ1035" s="31"/>
      <c r="GEA1035" s="31"/>
      <c r="GEB1035" s="31"/>
      <c r="GEC1035" s="31"/>
      <c r="GED1035" s="31"/>
      <c r="GEE1035" s="31"/>
      <c r="GEF1035" s="31"/>
      <c r="GEG1035" s="31"/>
      <c r="GEH1035" s="31"/>
      <c r="GEI1035" s="31"/>
      <c r="GEJ1035" s="31"/>
      <c r="GEK1035" s="31"/>
      <c r="GEL1035" s="31"/>
      <c r="GEM1035" s="31"/>
      <c r="GEN1035" s="31"/>
      <c r="GEO1035" s="31"/>
      <c r="GEP1035" s="31"/>
      <c r="GEQ1035" s="31"/>
      <c r="GER1035" s="31"/>
      <c r="GES1035" s="31"/>
      <c r="GET1035" s="31"/>
      <c r="GEU1035" s="31"/>
      <c r="GEV1035" s="31"/>
      <c r="GEW1035" s="31"/>
      <c r="GEX1035" s="31"/>
      <c r="GEY1035" s="31"/>
      <c r="GEZ1035" s="31"/>
      <c r="GFA1035" s="31"/>
      <c r="GFB1035" s="31"/>
      <c r="GFC1035" s="31"/>
      <c r="GFD1035" s="31"/>
      <c r="GFE1035" s="31"/>
      <c r="GFF1035" s="31"/>
      <c r="GFG1035" s="31"/>
      <c r="GFH1035" s="31"/>
      <c r="GFI1035" s="31"/>
      <c r="GFJ1035" s="31"/>
      <c r="GFK1035" s="31"/>
      <c r="GFL1035" s="31"/>
      <c r="GFM1035" s="31"/>
      <c r="GFN1035" s="31"/>
      <c r="GFO1035" s="31"/>
      <c r="GFP1035" s="31"/>
      <c r="GFQ1035" s="31"/>
      <c r="GFR1035" s="31"/>
      <c r="GFS1035" s="31"/>
      <c r="GFT1035" s="31"/>
      <c r="GFU1035" s="31"/>
      <c r="GFV1035" s="31"/>
      <c r="GFW1035" s="31"/>
      <c r="GFX1035" s="31"/>
      <c r="GFY1035" s="31"/>
      <c r="GFZ1035" s="31"/>
      <c r="GGA1035" s="31"/>
      <c r="GGB1035" s="31"/>
      <c r="GGC1035" s="31"/>
      <c r="GGD1035" s="31"/>
      <c r="GGE1035" s="31"/>
      <c r="GGF1035" s="31"/>
      <c r="GGG1035" s="31"/>
      <c r="GGH1035" s="31"/>
      <c r="GGI1035" s="31"/>
      <c r="GGJ1035" s="31"/>
      <c r="GGK1035" s="31"/>
      <c r="GGL1035" s="31"/>
      <c r="GGM1035" s="31"/>
      <c r="GGN1035" s="31"/>
      <c r="GGO1035" s="31"/>
      <c r="GGP1035" s="31"/>
      <c r="GGQ1035" s="31"/>
      <c r="GGR1035" s="31"/>
      <c r="GGS1035" s="31"/>
      <c r="GGT1035" s="31"/>
      <c r="GGU1035" s="31"/>
      <c r="GGV1035" s="31"/>
      <c r="GGW1035" s="31"/>
      <c r="GGX1035" s="31"/>
      <c r="GGY1035" s="31"/>
      <c r="GGZ1035" s="31"/>
      <c r="GHA1035" s="31"/>
      <c r="GHB1035" s="31"/>
      <c r="GHC1035" s="31"/>
      <c r="GHD1035" s="31"/>
      <c r="GHE1035" s="31"/>
      <c r="GHF1035" s="31"/>
      <c r="GHG1035" s="31"/>
      <c r="GHH1035" s="31"/>
      <c r="GHI1035" s="31"/>
      <c r="GHJ1035" s="31"/>
      <c r="GHK1035" s="31"/>
      <c r="GHL1035" s="31"/>
      <c r="GHM1035" s="31"/>
      <c r="GHN1035" s="31"/>
      <c r="GHO1035" s="31"/>
      <c r="GHP1035" s="31"/>
      <c r="GHQ1035" s="31"/>
      <c r="GHR1035" s="31"/>
      <c r="GHS1035" s="31"/>
      <c r="GHT1035" s="31"/>
      <c r="GHU1035" s="31"/>
      <c r="GHV1035" s="31"/>
      <c r="GHW1035" s="31"/>
      <c r="GHX1035" s="31"/>
      <c r="GHY1035" s="31"/>
      <c r="GHZ1035" s="31"/>
      <c r="GIA1035" s="31"/>
      <c r="GIB1035" s="31"/>
      <c r="GIC1035" s="31"/>
      <c r="GID1035" s="31"/>
      <c r="GIE1035" s="31"/>
      <c r="GIF1035" s="31"/>
      <c r="GIG1035" s="31"/>
      <c r="GIH1035" s="31"/>
      <c r="GII1035" s="31"/>
      <c r="GIJ1035" s="31"/>
      <c r="GIK1035" s="31"/>
      <c r="GIL1035" s="31"/>
      <c r="GIM1035" s="31"/>
      <c r="GIN1035" s="31"/>
      <c r="GIO1035" s="31"/>
      <c r="GIP1035" s="31"/>
      <c r="GIQ1035" s="31"/>
      <c r="GIR1035" s="31"/>
      <c r="GIS1035" s="31"/>
      <c r="GIT1035" s="31"/>
      <c r="GIU1035" s="31"/>
      <c r="GIV1035" s="31"/>
      <c r="GIW1035" s="31"/>
      <c r="GIX1035" s="31"/>
      <c r="GIY1035" s="31"/>
      <c r="GIZ1035" s="31"/>
      <c r="GJA1035" s="31"/>
      <c r="GJB1035" s="31"/>
      <c r="GJC1035" s="31"/>
      <c r="GJD1035" s="31"/>
      <c r="GJE1035" s="31"/>
      <c r="GJF1035" s="31"/>
      <c r="GJG1035" s="31"/>
      <c r="GJH1035" s="31"/>
      <c r="GJI1035" s="31"/>
      <c r="GJJ1035" s="31"/>
      <c r="GJK1035" s="31"/>
      <c r="GJL1035" s="31"/>
      <c r="GJM1035" s="31"/>
      <c r="GJN1035" s="31"/>
      <c r="GJO1035" s="31"/>
      <c r="GJP1035" s="31"/>
      <c r="GJQ1035" s="31"/>
      <c r="GJR1035" s="31"/>
      <c r="GJS1035" s="31"/>
      <c r="GJT1035" s="31"/>
      <c r="GJU1035" s="31"/>
      <c r="GJV1035" s="31"/>
      <c r="GJW1035" s="31"/>
      <c r="GJX1035" s="31"/>
      <c r="GJY1035" s="31"/>
      <c r="GJZ1035" s="31"/>
      <c r="GKA1035" s="31"/>
      <c r="GKB1035" s="31"/>
      <c r="GKC1035" s="31"/>
      <c r="GKD1035" s="31"/>
      <c r="GKE1035" s="31"/>
      <c r="GKF1035" s="31"/>
      <c r="GKG1035" s="31"/>
      <c r="GKH1035" s="31"/>
      <c r="GKI1035" s="31"/>
      <c r="GKJ1035" s="31"/>
      <c r="GKK1035" s="31"/>
      <c r="GKL1035" s="31"/>
      <c r="GKM1035" s="31"/>
      <c r="GKN1035" s="31"/>
      <c r="GKO1035" s="31"/>
      <c r="GKP1035" s="31"/>
      <c r="GKQ1035" s="31"/>
      <c r="GKR1035" s="31"/>
      <c r="GKS1035" s="31"/>
      <c r="GKT1035" s="31"/>
      <c r="GKU1035" s="31"/>
      <c r="GKV1035" s="31"/>
      <c r="GKW1035" s="31"/>
      <c r="GKX1035" s="31"/>
      <c r="GKY1035" s="31"/>
      <c r="GKZ1035" s="31"/>
      <c r="GLA1035" s="31"/>
      <c r="GLB1035" s="31"/>
      <c r="GLC1035" s="31"/>
      <c r="GLD1035" s="31"/>
      <c r="GLE1035" s="31"/>
      <c r="GLF1035" s="31"/>
      <c r="GLG1035" s="31"/>
      <c r="GLH1035" s="31"/>
      <c r="GLI1035" s="31"/>
      <c r="GLJ1035" s="31"/>
      <c r="GLK1035" s="31"/>
      <c r="GLL1035" s="31"/>
      <c r="GLM1035" s="31"/>
      <c r="GLN1035" s="31"/>
      <c r="GLO1035" s="31"/>
      <c r="GLP1035" s="31"/>
      <c r="GLQ1035" s="31"/>
      <c r="GLR1035" s="31"/>
      <c r="GLS1035" s="31"/>
      <c r="GLT1035" s="31"/>
      <c r="GLU1035" s="31"/>
      <c r="GLV1035" s="31"/>
      <c r="GLW1035" s="31"/>
      <c r="GLX1035" s="31"/>
      <c r="GLY1035" s="31"/>
      <c r="GLZ1035" s="31"/>
      <c r="GMA1035" s="31"/>
      <c r="GMB1035" s="31"/>
      <c r="GMC1035" s="31"/>
      <c r="GMD1035" s="31"/>
      <c r="GME1035" s="31"/>
      <c r="GMF1035" s="31"/>
      <c r="GMG1035" s="31"/>
      <c r="GMH1035" s="31"/>
      <c r="GMI1035" s="31"/>
      <c r="GMJ1035" s="31"/>
      <c r="GMK1035" s="31"/>
      <c r="GML1035" s="31"/>
      <c r="GMM1035" s="31"/>
      <c r="GMN1035" s="31"/>
      <c r="GMO1035" s="31"/>
      <c r="GMP1035" s="31"/>
      <c r="GMQ1035" s="31"/>
      <c r="GMR1035" s="31"/>
      <c r="GMS1035" s="31"/>
      <c r="GMT1035" s="31"/>
      <c r="GMU1035" s="31"/>
      <c r="GMV1035" s="31"/>
      <c r="GMW1035" s="31"/>
      <c r="GMX1035" s="31"/>
      <c r="GMY1035" s="31"/>
      <c r="GMZ1035" s="31"/>
      <c r="GNA1035" s="31"/>
      <c r="GNB1035" s="31"/>
      <c r="GNC1035" s="31"/>
      <c r="GND1035" s="31"/>
      <c r="GNE1035" s="31"/>
      <c r="GNF1035" s="31"/>
      <c r="GNG1035" s="31"/>
      <c r="GNH1035" s="31"/>
      <c r="GNI1035" s="31"/>
      <c r="GNJ1035" s="31"/>
      <c r="GNK1035" s="31"/>
      <c r="GNL1035" s="31"/>
      <c r="GNM1035" s="31"/>
      <c r="GNN1035" s="31"/>
      <c r="GNO1035" s="31"/>
      <c r="GNP1035" s="31"/>
      <c r="GNQ1035" s="31"/>
      <c r="GNR1035" s="31"/>
      <c r="GNS1035" s="31"/>
      <c r="GNT1035" s="31"/>
      <c r="GNU1035" s="31"/>
      <c r="GNV1035" s="31"/>
      <c r="GNW1035" s="31"/>
      <c r="GNX1035" s="31"/>
      <c r="GNY1035" s="31"/>
      <c r="GNZ1035" s="31"/>
      <c r="GOA1035" s="31"/>
      <c r="GOB1035" s="31"/>
      <c r="GOC1035" s="31"/>
      <c r="GOD1035" s="31"/>
      <c r="GOE1035" s="31"/>
      <c r="GOF1035" s="31"/>
      <c r="GOG1035" s="31"/>
      <c r="GOH1035" s="31"/>
      <c r="GOI1035" s="31"/>
      <c r="GOJ1035" s="31"/>
      <c r="GOK1035" s="31"/>
      <c r="GOL1035" s="31"/>
      <c r="GOM1035" s="31"/>
      <c r="GON1035" s="31"/>
      <c r="GOO1035" s="31"/>
      <c r="GOP1035" s="31"/>
      <c r="GOQ1035" s="31"/>
      <c r="GOR1035" s="31"/>
      <c r="GOS1035" s="31"/>
      <c r="GOT1035" s="31"/>
      <c r="GOU1035" s="31"/>
      <c r="GOV1035" s="31"/>
      <c r="GOW1035" s="31"/>
      <c r="GOX1035" s="31"/>
      <c r="GOY1035" s="31"/>
      <c r="GOZ1035" s="31"/>
      <c r="GPA1035" s="31"/>
      <c r="GPB1035" s="31"/>
      <c r="GPC1035" s="31"/>
      <c r="GPD1035" s="31"/>
      <c r="GPE1035" s="31"/>
      <c r="GPF1035" s="31"/>
      <c r="GPG1035" s="31"/>
      <c r="GPH1035" s="31"/>
      <c r="GPI1035" s="31"/>
      <c r="GPJ1035" s="31"/>
      <c r="GPK1035" s="31"/>
      <c r="GPL1035" s="31"/>
      <c r="GPM1035" s="31"/>
      <c r="GPN1035" s="31"/>
      <c r="GPO1035" s="31"/>
      <c r="GPP1035" s="31"/>
      <c r="GPQ1035" s="31"/>
      <c r="GPR1035" s="31"/>
      <c r="GPS1035" s="31"/>
      <c r="GPT1035" s="31"/>
      <c r="GPU1035" s="31"/>
      <c r="GPV1035" s="31"/>
      <c r="GPW1035" s="31"/>
      <c r="GPX1035" s="31"/>
      <c r="GPY1035" s="31"/>
      <c r="GPZ1035" s="31"/>
      <c r="GQA1035" s="31"/>
      <c r="GQB1035" s="31"/>
      <c r="GQC1035" s="31"/>
      <c r="GQD1035" s="31"/>
      <c r="GQE1035" s="31"/>
      <c r="GQF1035" s="31"/>
      <c r="GQG1035" s="31"/>
      <c r="GQH1035" s="31"/>
      <c r="GQI1035" s="31"/>
      <c r="GQJ1035" s="31"/>
      <c r="GQK1035" s="31"/>
      <c r="GQL1035" s="31"/>
      <c r="GQM1035" s="31"/>
      <c r="GQN1035" s="31"/>
      <c r="GQO1035" s="31"/>
      <c r="GQP1035" s="31"/>
      <c r="GQQ1035" s="31"/>
      <c r="GQR1035" s="31"/>
      <c r="GQS1035" s="31"/>
      <c r="GQT1035" s="31"/>
      <c r="GQU1035" s="31"/>
      <c r="GQV1035" s="31"/>
      <c r="GQW1035" s="31"/>
      <c r="GQX1035" s="31"/>
      <c r="GQY1035" s="31"/>
      <c r="GQZ1035" s="31"/>
      <c r="GRA1035" s="31"/>
      <c r="GRB1035" s="31"/>
      <c r="GRC1035" s="31"/>
      <c r="GRD1035" s="31"/>
      <c r="GRE1035" s="31"/>
      <c r="GRF1035" s="31"/>
      <c r="GRG1035" s="31"/>
      <c r="GRH1035" s="31"/>
      <c r="GRI1035" s="31"/>
      <c r="GRJ1035" s="31"/>
      <c r="GRK1035" s="31"/>
      <c r="GRL1035" s="31"/>
      <c r="GRM1035" s="31"/>
      <c r="GRN1035" s="31"/>
      <c r="GRO1035" s="31"/>
      <c r="GRP1035" s="31"/>
      <c r="GRQ1035" s="31"/>
      <c r="GRR1035" s="31"/>
      <c r="GRS1035" s="31"/>
      <c r="GRT1035" s="31"/>
      <c r="GRU1035" s="31"/>
      <c r="GRV1035" s="31"/>
      <c r="GRW1035" s="31"/>
      <c r="GRX1035" s="31"/>
      <c r="GRY1035" s="31"/>
      <c r="GRZ1035" s="31"/>
      <c r="GSA1035" s="31"/>
      <c r="GSB1035" s="31"/>
      <c r="GSC1035" s="31"/>
      <c r="GSD1035" s="31"/>
      <c r="GSE1035" s="31"/>
      <c r="GSF1035" s="31"/>
      <c r="GSG1035" s="31"/>
      <c r="GSH1035" s="31"/>
      <c r="GSI1035" s="31"/>
      <c r="GSJ1035" s="31"/>
      <c r="GSK1035" s="31"/>
      <c r="GSL1035" s="31"/>
      <c r="GSM1035" s="31"/>
      <c r="GSN1035" s="31"/>
      <c r="GSO1035" s="31"/>
      <c r="GSP1035" s="31"/>
      <c r="GSQ1035" s="31"/>
      <c r="GSR1035" s="31"/>
      <c r="GSS1035" s="31"/>
      <c r="GST1035" s="31"/>
      <c r="GSU1035" s="31"/>
      <c r="GSV1035" s="31"/>
      <c r="GSW1035" s="31"/>
      <c r="GSX1035" s="31"/>
      <c r="GSY1035" s="31"/>
      <c r="GSZ1035" s="31"/>
      <c r="GTA1035" s="31"/>
      <c r="GTB1035" s="31"/>
      <c r="GTC1035" s="31"/>
      <c r="GTD1035" s="31"/>
      <c r="GTE1035" s="31"/>
      <c r="GTF1035" s="31"/>
      <c r="GTG1035" s="31"/>
      <c r="GTH1035" s="31"/>
      <c r="GTI1035" s="31"/>
      <c r="GTJ1035" s="31"/>
      <c r="GTK1035" s="31"/>
      <c r="GTL1035" s="31"/>
      <c r="GTM1035" s="31"/>
      <c r="GTN1035" s="31"/>
      <c r="GTO1035" s="31"/>
      <c r="GTP1035" s="31"/>
      <c r="GTQ1035" s="31"/>
      <c r="GTR1035" s="31"/>
      <c r="GTS1035" s="31"/>
      <c r="GTT1035" s="31"/>
      <c r="GTU1035" s="31"/>
      <c r="GTV1035" s="31"/>
      <c r="GTW1035" s="31"/>
      <c r="GTX1035" s="31"/>
      <c r="GTY1035" s="31"/>
      <c r="GTZ1035" s="31"/>
      <c r="GUA1035" s="31"/>
      <c r="GUB1035" s="31"/>
      <c r="GUC1035" s="31"/>
      <c r="GUD1035" s="31"/>
      <c r="GUE1035" s="31"/>
      <c r="GUF1035" s="31"/>
      <c r="GUG1035" s="31"/>
      <c r="GUH1035" s="31"/>
      <c r="GUI1035" s="31"/>
      <c r="GUJ1035" s="31"/>
      <c r="GUK1035" s="31"/>
      <c r="GUL1035" s="31"/>
      <c r="GUM1035" s="31"/>
      <c r="GUN1035" s="31"/>
      <c r="GUO1035" s="31"/>
      <c r="GUP1035" s="31"/>
      <c r="GUQ1035" s="31"/>
      <c r="GUR1035" s="31"/>
      <c r="GUS1035" s="31"/>
      <c r="GUT1035" s="31"/>
      <c r="GUU1035" s="31"/>
      <c r="GUV1035" s="31"/>
      <c r="GUW1035" s="31"/>
      <c r="GUX1035" s="31"/>
      <c r="GUY1035" s="31"/>
      <c r="GUZ1035" s="31"/>
      <c r="GVA1035" s="31"/>
      <c r="GVB1035" s="31"/>
      <c r="GVC1035" s="31"/>
      <c r="GVD1035" s="31"/>
      <c r="GVE1035" s="31"/>
      <c r="GVF1035" s="31"/>
      <c r="GVG1035" s="31"/>
      <c r="GVH1035" s="31"/>
      <c r="GVI1035" s="31"/>
      <c r="GVJ1035" s="31"/>
      <c r="GVK1035" s="31"/>
      <c r="GVL1035" s="31"/>
      <c r="GVM1035" s="31"/>
      <c r="GVN1035" s="31"/>
      <c r="GVO1035" s="31"/>
      <c r="GVP1035" s="31"/>
      <c r="GVQ1035" s="31"/>
      <c r="GVR1035" s="31"/>
      <c r="GVS1035" s="31"/>
      <c r="GVT1035" s="31"/>
      <c r="GVU1035" s="31"/>
      <c r="GVV1035" s="31"/>
      <c r="GVW1035" s="31"/>
      <c r="GVX1035" s="31"/>
      <c r="GVY1035" s="31"/>
      <c r="GVZ1035" s="31"/>
      <c r="GWA1035" s="31"/>
      <c r="GWB1035" s="31"/>
      <c r="GWC1035" s="31"/>
      <c r="GWD1035" s="31"/>
      <c r="GWE1035" s="31"/>
      <c r="GWF1035" s="31"/>
      <c r="GWG1035" s="31"/>
      <c r="GWH1035" s="31"/>
      <c r="GWI1035" s="31"/>
      <c r="GWJ1035" s="31"/>
      <c r="GWK1035" s="31"/>
      <c r="GWL1035" s="31"/>
      <c r="GWM1035" s="31"/>
      <c r="GWN1035" s="31"/>
      <c r="GWO1035" s="31"/>
      <c r="GWP1035" s="31"/>
      <c r="GWQ1035" s="31"/>
      <c r="GWR1035" s="31"/>
      <c r="GWS1035" s="31"/>
      <c r="GWT1035" s="31"/>
      <c r="GWU1035" s="31"/>
      <c r="GWV1035" s="31"/>
      <c r="GWW1035" s="31"/>
      <c r="GWX1035" s="31"/>
      <c r="GWY1035" s="31"/>
      <c r="GWZ1035" s="31"/>
      <c r="GXA1035" s="31"/>
      <c r="GXB1035" s="31"/>
      <c r="GXC1035" s="31"/>
      <c r="GXD1035" s="31"/>
      <c r="GXE1035" s="31"/>
      <c r="GXF1035" s="31"/>
      <c r="GXG1035" s="31"/>
      <c r="GXH1035" s="31"/>
      <c r="GXI1035" s="31"/>
      <c r="GXJ1035" s="31"/>
      <c r="GXK1035" s="31"/>
      <c r="GXL1035" s="31"/>
      <c r="GXM1035" s="31"/>
      <c r="GXN1035" s="31"/>
      <c r="GXO1035" s="31"/>
      <c r="GXP1035" s="31"/>
      <c r="GXQ1035" s="31"/>
      <c r="GXR1035" s="31"/>
      <c r="GXS1035" s="31"/>
      <c r="GXT1035" s="31"/>
      <c r="GXU1035" s="31"/>
      <c r="GXV1035" s="31"/>
      <c r="GXW1035" s="31"/>
      <c r="GXX1035" s="31"/>
      <c r="GXY1035" s="31"/>
      <c r="GXZ1035" s="31"/>
      <c r="GYA1035" s="31"/>
      <c r="GYB1035" s="31"/>
      <c r="GYC1035" s="31"/>
      <c r="GYD1035" s="31"/>
      <c r="GYE1035" s="31"/>
      <c r="GYF1035" s="31"/>
      <c r="GYG1035" s="31"/>
      <c r="GYH1035" s="31"/>
      <c r="GYI1035" s="31"/>
      <c r="GYJ1035" s="31"/>
      <c r="GYK1035" s="31"/>
      <c r="GYL1035" s="31"/>
      <c r="GYM1035" s="31"/>
      <c r="GYN1035" s="31"/>
      <c r="GYO1035" s="31"/>
      <c r="GYP1035" s="31"/>
      <c r="GYQ1035" s="31"/>
      <c r="GYR1035" s="31"/>
      <c r="GYS1035" s="31"/>
      <c r="GYT1035" s="31"/>
      <c r="GYU1035" s="31"/>
      <c r="GYV1035" s="31"/>
      <c r="GYW1035" s="31"/>
      <c r="GYX1035" s="31"/>
      <c r="GYY1035" s="31"/>
      <c r="GYZ1035" s="31"/>
      <c r="GZA1035" s="31"/>
      <c r="GZB1035" s="31"/>
      <c r="GZC1035" s="31"/>
      <c r="GZD1035" s="31"/>
      <c r="GZE1035" s="31"/>
      <c r="GZF1035" s="31"/>
      <c r="GZG1035" s="31"/>
      <c r="GZH1035" s="31"/>
      <c r="GZI1035" s="31"/>
      <c r="GZJ1035" s="31"/>
      <c r="GZK1035" s="31"/>
      <c r="GZL1035" s="31"/>
      <c r="GZM1035" s="31"/>
      <c r="GZN1035" s="31"/>
      <c r="GZO1035" s="31"/>
      <c r="GZP1035" s="31"/>
      <c r="GZQ1035" s="31"/>
      <c r="GZR1035" s="31"/>
      <c r="GZS1035" s="31"/>
      <c r="GZT1035" s="31"/>
      <c r="GZU1035" s="31"/>
      <c r="GZV1035" s="31"/>
      <c r="GZW1035" s="31"/>
      <c r="GZX1035" s="31"/>
      <c r="GZY1035" s="31"/>
      <c r="GZZ1035" s="31"/>
      <c r="HAA1035" s="31"/>
      <c r="HAB1035" s="31"/>
      <c r="HAC1035" s="31"/>
      <c r="HAD1035" s="31"/>
      <c r="HAE1035" s="31"/>
      <c r="HAF1035" s="31"/>
      <c r="HAG1035" s="31"/>
      <c r="HAH1035" s="31"/>
      <c r="HAI1035" s="31"/>
      <c r="HAJ1035" s="31"/>
      <c r="HAK1035" s="31"/>
      <c r="HAL1035" s="31"/>
      <c r="HAM1035" s="31"/>
      <c r="HAN1035" s="31"/>
      <c r="HAO1035" s="31"/>
      <c r="HAP1035" s="31"/>
      <c r="HAQ1035" s="31"/>
      <c r="HAR1035" s="31"/>
      <c r="HAS1035" s="31"/>
      <c r="HAT1035" s="31"/>
      <c r="HAU1035" s="31"/>
      <c r="HAV1035" s="31"/>
      <c r="HAW1035" s="31"/>
      <c r="HAX1035" s="31"/>
      <c r="HAY1035" s="31"/>
      <c r="HAZ1035" s="31"/>
      <c r="HBA1035" s="31"/>
      <c r="HBB1035" s="31"/>
      <c r="HBC1035" s="31"/>
      <c r="HBD1035" s="31"/>
      <c r="HBE1035" s="31"/>
      <c r="HBF1035" s="31"/>
      <c r="HBG1035" s="31"/>
      <c r="HBH1035" s="31"/>
      <c r="HBI1035" s="31"/>
      <c r="HBJ1035" s="31"/>
      <c r="HBK1035" s="31"/>
      <c r="HBL1035" s="31"/>
      <c r="HBM1035" s="31"/>
      <c r="HBN1035" s="31"/>
      <c r="HBO1035" s="31"/>
      <c r="HBP1035" s="31"/>
      <c r="HBQ1035" s="31"/>
      <c r="HBR1035" s="31"/>
      <c r="HBS1035" s="31"/>
      <c r="HBT1035" s="31"/>
      <c r="HBU1035" s="31"/>
      <c r="HBV1035" s="31"/>
      <c r="HBW1035" s="31"/>
      <c r="HBX1035" s="31"/>
      <c r="HBY1035" s="31"/>
      <c r="HBZ1035" s="31"/>
      <c r="HCA1035" s="31"/>
      <c r="HCB1035" s="31"/>
      <c r="HCC1035" s="31"/>
      <c r="HCD1035" s="31"/>
      <c r="HCE1035" s="31"/>
      <c r="HCF1035" s="31"/>
      <c r="HCG1035" s="31"/>
      <c r="HCH1035" s="31"/>
      <c r="HCI1035" s="31"/>
      <c r="HCJ1035" s="31"/>
      <c r="HCK1035" s="31"/>
      <c r="HCL1035" s="31"/>
      <c r="HCM1035" s="31"/>
      <c r="HCN1035" s="31"/>
      <c r="HCO1035" s="31"/>
      <c r="HCP1035" s="31"/>
      <c r="HCQ1035" s="31"/>
      <c r="HCR1035" s="31"/>
      <c r="HCS1035" s="31"/>
      <c r="HCT1035" s="31"/>
      <c r="HCU1035" s="31"/>
      <c r="HCV1035" s="31"/>
      <c r="HCW1035" s="31"/>
      <c r="HCX1035" s="31"/>
      <c r="HCY1035" s="31"/>
      <c r="HCZ1035" s="31"/>
      <c r="HDA1035" s="31"/>
      <c r="HDB1035" s="31"/>
      <c r="HDC1035" s="31"/>
      <c r="HDD1035" s="31"/>
      <c r="HDE1035" s="31"/>
      <c r="HDF1035" s="31"/>
      <c r="HDG1035" s="31"/>
      <c r="HDH1035" s="31"/>
      <c r="HDI1035" s="31"/>
      <c r="HDJ1035" s="31"/>
      <c r="HDK1035" s="31"/>
      <c r="HDL1035" s="31"/>
      <c r="HDM1035" s="31"/>
      <c r="HDN1035" s="31"/>
      <c r="HDO1035" s="31"/>
      <c r="HDP1035" s="31"/>
      <c r="HDQ1035" s="31"/>
      <c r="HDR1035" s="31"/>
      <c r="HDS1035" s="31"/>
      <c r="HDT1035" s="31"/>
      <c r="HDU1035" s="31"/>
      <c r="HDV1035" s="31"/>
      <c r="HDW1035" s="31"/>
      <c r="HDX1035" s="31"/>
      <c r="HDY1035" s="31"/>
      <c r="HDZ1035" s="31"/>
      <c r="HEA1035" s="31"/>
      <c r="HEB1035" s="31"/>
      <c r="HEC1035" s="31"/>
      <c r="HED1035" s="31"/>
      <c r="HEE1035" s="31"/>
      <c r="HEF1035" s="31"/>
      <c r="HEG1035" s="31"/>
      <c r="HEH1035" s="31"/>
      <c r="HEI1035" s="31"/>
      <c r="HEJ1035" s="31"/>
      <c r="HEK1035" s="31"/>
      <c r="HEL1035" s="31"/>
      <c r="HEM1035" s="31"/>
      <c r="HEN1035" s="31"/>
      <c r="HEO1035" s="31"/>
      <c r="HEP1035" s="31"/>
      <c r="HEQ1035" s="31"/>
      <c r="HER1035" s="31"/>
      <c r="HES1035" s="31"/>
      <c r="HET1035" s="31"/>
      <c r="HEU1035" s="31"/>
      <c r="HEV1035" s="31"/>
      <c r="HEW1035" s="31"/>
      <c r="HEX1035" s="31"/>
      <c r="HEY1035" s="31"/>
      <c r="HEZ1035" s="31"/>
      <c r="HFA1035" s="31"/>
      <c r="HFB1035" s="31"/>
      <c r="HFC1035" s="31"/>
      <c r="HFD1035" s="31"/>
      <c r="HFE1035" s="31"/>
      <c r="HFF1035" s="31"/>
      <c r="HFG1035" s="31"/>
      <c r="HFH1035" s="31"/>
      <c r="HFI1035" s="31"/>
      <c r="HFJ1035" s="31"/>
      <c r="HFK1035" s="31"/>
      <c r="HFL1035" s="31"/>
      <c r="HFM1035" s="31"/>
      <c r="HFN1035" s="31"/>
      <c r="HFO1035" s="31"/>
      <c r="HFP1035" s="31"/>
      <c r="HFQ1035" s="31"/>
      <c r="HFR1035" s="31"/>
      <c r="HFS1035" s="31"/>
      <c r="HFT1035" s="31"/>
      <c r="HFU1035" s="31"/>
      <c r="HFV1035" s="31"/>
      <c r="HFW1035" s="31"/>
      <c r="HFX1035" s="31"/>
      <c r="HFY1035" s="31"/>
      <c r="HFZ1035" s="31"/>
      <c r="HGA1035" s="31"/>
      <c r="HGB1035" s="31"/>
      <c r="HGC1035" s="31"/>
      <c r="HGD1035" s="31"/>
      <c r="HGE1035" s="31"/>
      <c r="HGF1035" s="31"/>
      <c r="HGG1035" s="31"/>
      <c r="HGH1035" s="31"/>
      <c r="HGI1035" s="31"/>
      <c r="HGJ1035" s="31"/>
      <c r="HGK1035" s="31"/>
      <c r="HGL1035" s="31"/>
      <c r="HGM1035" s="31"/>
      <c r="HGN1035" s="31"/>
      <c r="HGO1035" s="31"/>
      <c r="HGP1035" s="31"/>
      <c r="HGQ1035" s="31"/>
      <c r="HGR1035" s="31"/>
      <c r="HGS1035" s="31"/>
      <c r="HGT1035" s="31"/>
      <c r="HGU1035" s="31"/>
      <c r="HGV1035" s="31"/>
      <c r="HGW1035" s="31"/>
      <c r="HGX1035" s="31"/>
      <c r="HGY1035" s="31"/>
      <c r="HGZ1035" s="31"/>
      <c r="HHA1035" s="31"/>
      <c r="HHB1035" s="31"/>
      <c r="HHC1035" s="31"/>
      <c r="HHD1035" s="31"/>
      <c r="HHE1035" s="31"/>
      <c r="HHF1035" s="31"/>
      <c r="HHG1035" s="31"/>
      <c r="HHH1035" s="31"/>
      <c r="HHI1035" s="31"/>
      <c r="HHJ1035" s="31"/>
      <c r="HHK1035" s="31"/>
      <c r="HHL1035" s="31"/>
      <c r="HHM1035" s="31"/>
      <c r="HHN1035" s="31"/>
      <c r="HHO1035" s="31"/>
      <c r="HHP1035" s="31"/>
      <c r="HHQ1035" s="31"/>
      <c r="HHR1035" s="31"/>
      <c r="HHS1035" s="31"/>
      <c r="HHT1035" s="31"/>
      <c r="HHU1035" s="31"/>
      <c r="HHV1035" s="31"/>
      <c r="HHW1035" s="31"/>
      <c r="HHX1035" s="31"/>
      <c r="HHY1035" s="31"/>
      <c r="HHZ1035" s="31"/>
      <c r="HIA1035" s="31"/>
      <c r="HIB1035" s="31"/>
      <c r="HIC1035" s="31"/>
      <c r="HID1035" s="31"/>
      <c r="HIE1035" s="31"/>
      <c r="HIF1035" s="31"/>
      <c r="HIG1035" s="31"/>
      <c r="HIH1035" s="31"/>
      <c r="HII1035" s="31"/>
      <c r="HIJ1035" s="31"/>
      <c r="HIK1035" s="31"/>
      <c r="HIL1035" s="31"/>
      <c r="HIM1035" s="31"/>
      <c r="HIN1035" s="31"/>
      <c r="HIO1035" s="31"/>
      <c r="HIP1035" s="31"/>
      <c r="HIQ1035" s="31"/>
      <c r="HIR1035" s="31"/>
      <c r="HIS1035" s="31"/>
      <c r="HIT1035" s="31"/>
      <c r="HIU1035" s="31"/>
      <c r="HIV1035" s="31"/>
      <c r="HIW1035" s="31"/>
      <c r="HIX1035" s="31"/>
      <c r="HIY1035" s="31"/>
      <c r="HIZ1035" s="31"/>
      <c r="HJA1035" s="31"/>
      <c r="HJB1035" s="31"/>
      <c r="HJC1035" s="31"/>
      <c r="HJD1035" s="31"/>
      <c r="HJE1035" s="31"/>
      <c r="HJF1035" s="31"/>
      <c r="HJG1035" s="31"/>
      <c r="HJH1035" s="31"/>
      <c r="HJI1035" s="31"/>
      <c r="HJJ1035" s="31"/>
      <c r="HJK1035" s="31"/>
      <c r="HJL1035" s="31"/>
      <c r="HJM1035" s="31"/>
      <c r="HJN1035" s="31"/>
      <c r="HJO1035" s="31"/>
      <c r="HJP1035" s="31"/>
      <c r="HJQ1035" s="31"/>
      <c r="HJR1035" s="31"/>
      <c r="HJS1035" s="31"/>
      <c r="HJT1035" s="31"/>
      <c r="HJU1035" s="31"/>
      <c r="HJV1035" s="31"/>
      <c r="HJW1035" s="31"/>
      <c r="HJX1035" s="31"/>
      <c r="HJY1035" s="31"/>
      <c r="HJZ1035" s="31"/>
      <c r="HKA1035" s="31"/>
      <c r="HKB1035" s="31"/>
      <c r="HKC1035" s="31"/>
      <c r="HKD1035" s="31"/>
      <c r="HKE1035" s="31"/>
      <c r="HKF1035" s="31"/>
      <c r="HKG1035" s="31"/>
      <c r="HKH1035" s="31"/>
      <c r="HKI1035" s="31"/>
      <c r="HKJ1035" s="31"/>
      <c r="HKK1035" s="31"/>
      <c r="HKL1035" s="31"/>
      <c r="HKM1035" s="31"/>
      <c r="HKN1035" s="31"/>
      <c r="HKO1035" s="31"/>
      <c r="HKP1035" s="31"/>
      <c r="HKQ1035" s="31"/>
      <c r="HKR1035" s="31"/>
      <c r="HKS1035" s="31"/>
      <c r="HKT1035" s="31"/>
      <c r="HKU1035" s="31"/>
      <c r="HKV1035" s="31"/>
      <c r="HKW1035" s="31"/>
      <c r="HKX1035" s="31"/>
      <c r="HKY1035" s="31"/>
      <c r="HKZ1035" s="31"/>
      <c r="HLA1035" s="31"/>
      <c r="HLB1035" s="31"/>
      <c r="HLC1035" s="31"/>
      <c r="HLD1035" s="31"/>
      <c r="HLE1035" s="31"/>
      <c r="HLF1035" s="31"/>
      <c r="HLG1035" s="31"/>
      <c r="HLH1035" s="31"/>
      <c r="HLI1035" s="31"/>
      <c r="HLJ1035" s="31"/>
      <c r="HLK1035" s="31"/>
      <c r="HLL1035" s="31"/>
      <c r="HLM1035" s="31"/>
      <c r="HLN1035" s="31"/>
      <c r="HLO1035" s="31"/>
      <c r="HLP1035" s="31"/>
      <c r="HLQ1035" s="31"/>
      <c r="HLR1035" s="31"/>
      <c r="HLS1035" s="31"/>
      <c r="HLT1035" s="31"/>
      <c r="HLU1035" s="31"/>
      <c r="HLV1035" s="31"/>
      <c r="HLW1035" s="31"/>
      <c r="HLX1035" s="31"/>
      <c r="HLY1035" s="31"/>
      <c r="HLZ1035" s="31"/>
      <c r="HMA1035" s="31"/>
      <c r="HMB1035" s="31"/>
      <c r="HMC1035" s="31"/>
      <c r="HMD1035" s="31"/>
      <c r="HME1035" s="31"/>
      <c r="HMF1035" s="31"/>
      <c r="HMG1035" s="31"/>
      <c r="HMH1035" s="31"/>
      <c r="HMI1035" s="31"/>
      <c r="HMJ1035" s="31"/>
      <c r="HMK1035" s="31"/>
      <c r="HML1035" s="31"/>
      <c r="HMM1035" s="31"/>
      <c r="HMN1035" s="31"/>
      <c r="HMO1035" s="31"/>
      <c r="HMP1035" s="31"/>
      <c r="HMQ1035" s="31"/>
      <c r="HMR1035" s="31"/>
      <c r="HMS1035" s="31"/>
      <c r="HMT1035" s="31"/>
      <c r="HMU1035" s="31"/>
      <c r="HMV1035" s="31"/>
      <c r="HMW1035" s="31"/>
      <c r="HMX1035" s="31"/>
      <c r="HMY1035" s="31"/>
      <c r="HMZ1035" s="31"/>
      <c r="HNA1035" s="31"/>
      <c r="HNB1035" s="31"/>
      <c r="HNC1035" s="31"/>
      <c r="HND1035" s="31"/>
      <c r="HNE1035" s="31"/>
      <c r="HNF1035" s="31"/>
      <c r="HNG1035" s="31"/>
      <c r="HNH1035" s="31"/>
      <c r="HNI1035" s="31"/>
      <c r="HNJ1035" s="31"/>
      <c r="HNK1035" s="31"/>
      <c r="HNL1035" s="31"/>
      <c r="HNM1035" s="31"/>
      <c r="HNN1035" s="31"/>
      <c r="HNO1035" s="31"/>
      <c r="HNP1035" s="31"/>
      <c r="HNQ1035" s="31"/>
      <c r="HNR1035" s="31"/>
      <c r="HNS1035" s="31"/>
      <c r="HNT1035" s="31"/>
      <c r="HNU1035" s="31"/>
      <c r="HNV1035" s="31"/>
      <c r="HNW1035" s="31"/>
      <c r="HNX1035" s="31"/>
      <c r="HNY1035" s="31"/>
      <c r="HNZ1035" s="31"/>
      <c r="HOA1035" s="31"/>
      <c r="HOB1035" s="31"/>
      <c r="HOC1035" s="31"/>
      <c r="HOD1035" s="31"/>
      <c r="HOE1035" s="31"/>
      <c r="HOF1035" s="31"/>
      <c r="HOG1035" s="31"/>
      <c r="HOH1035" s="31"/>
      <c r="HOI1035" s="31"/>
      <c r="HOJ1035" s="31"/>
      <c r="HOK1035" s="31"/>
      <c r="HOL1035" s="31"/>
      <c r="HOM1035" s="31"/>
      <c r="HON1035" s="31"/>
      <c r="HOO1035" s="31"/>
      <c r="HOP1035" s="31"/>
      <c r="HOQ1035" s="31"/>
      <c r="HOR1035" s="31"/>
      <c r="HOS1035" s="31"/>
      <c r="HOT1035" s="31"/>
      <c r="HOU1035" s="31"/>
      <c r="HOV1035" s="31"/>
      <c r="HOW1035" s="31"/>
      <c r="HOX1035" s="31"/>
      <c r="HOY1035" s="31"/>
      <c r="HOZ1035" s="31"/>
      <c r="HPA1035" s="31"/>
      <c r="HPB1035" s="31"/>
      <c r="HPC1035" s="31"/>
      <c r="HPD1035" s="31"/>
      <c r="HPE1035" s="31"/>
      <c r="HPF1035" s="31"/>
      <c r="HPG1035" s="31"/>
      <c r="HPH1035" s="31"/>
      <c r="HPI1035" s="31"/>
      <c r="HPJ1035" s="31"/>
      <c r="HPK1035" s="31"/>
      <c r="HPL1035" s="31"/>
      <c r="HPM1035" s="31"/>
      <c r="HPN1035" s="31"/>
      <c r="HPO1035" s="31"/>
      <c r="HPP1035" s="31"/>
      <c r="HPQ1035" s="31"/>
      <c r="HPR1035" s="31"/>
      <c r="HPS1035" s="31"/>
      <c r="HPT1035" s="31"/>
      <c r="HPU1035" s="31"/>
      <c r="HPV1035" s="31"/>
      <c r="HPW1035" s="31"/>
      <c r="HPX1035" s="31"/>
      <c r="HPY1035" s="31"/>
      <c r="HPZ1035" s="31"/>
      <c r="HQA1035" s="31"/>
      <c r="HQB1035" s="31"/>
      <c r="HQC1035" s="31"/>
      <c r="HQD1035" s="31"/>
      <c r="HQE1035" s="31"/>
      <c r="HQF1035" s="31"/>
      <c r="HQG1035" s="31"/>
      <c r="HQH1035" s="31"/>
      <c r="HQI1035" s="31"/>
      <c r="HQJ1035" s="31"/>
      <c r="HQK1035" s="31"/>
      <c r="HQL1035" s="31"/>
      <c r="HQM1035" s="31"/>
      <c r="HQN1035" s="31"/>
      <c r="HQO1035" s="31"/>
      <c r="HQP1035" s="31"/>
      <c r="HQQ1035" s="31"/>
      <c r="HQR1035" s="31"/>
      <c r="HQS1035" s="31"/>
      <c r="HQT1035" s="31"/>
      <c r="HQU1035" s="31"/>
      <c r="HQV1035" s="31"/>
      <c r="HQW1035" s="31"/>
      <c r="HQX1035" s="31"/>
      <c r="HQY1035" s="31"/>
      <c r="HQZ1035" s="31"/>
      <c r="HRA1035" s="31"/>
      <c r="HRB1035" s="31"/>
      <c r="HRC1035" s="31"/>
      <c r="HRD1035" s="31"/>
      <c r="HRE1035" s="31"/>
      <c r="HRF1035" s="31"/>
      <c r="HRG1035" s="31"/>
      <c r="HRH1035" s="31"/>
      <c r="HRI1035" s="31"/>
      <c r="HRJ1035" s="31"/>
      <c r="HRK1035" s="31"/>
      <c r="HRL1035" s="31"/>
      <c r="HRM1035" s="31"/>
      <c r="HRN1035" s="31"/>
      <c r="HRO1035" s="31"/>
      <c r="HRP1035" s="31"/>
      <c r="HRQ1035" s="31"/>
      <c r="HRR1035" s="31"/>
      <c r="HRS1035" s="31"/>
      <c r="HRT1035" s="31"/>
      <c r="HRU1035" s="31"/>
      <c r="HRV1035" s="31"/>
      <c r="HRW1035" s="31"/>
      <c r="HRX1035" s="31"/>
      <c r="HRY1035" s="31"/>
      <c r="HRZ1035" s="31"/>
      <c r="HSA1035" s="31"/>
      <c r="HSB1035" s="31"/>
      <c r="HSC1035" s="31"/>
      <c r="HSD1035" s="31"/>
      <c r="HSE1035" s="31"/>
      <c r="HSF1035" s="31"/>
      <c r="HSG1035" s="31"/>
      <c r="HSH1035" s="31"/>
      <c r="HSI1035" s="31"/>
      <c r="HSJ1035" s="31"/>
      <c r="HSK1035" s="31"/>
      <c r="HSL1035" s="31"/>
      <c r="HSM1035" s="31"/>
      <c r="HSN1035" s="31"/>
      <c r="HSO1035" s="31"/>
      <c r="HSP1035" s="31"/>
      <c r="HSQ1035" s="31"/>
      <c r="HSR1035" s="31"/>
      <c r="HSS1035" s="31"/>
      <c r="HST1035" s="31"/>
      <c r="HSU1035" s="31"/>
      <c r="HSV1035" s="31"/>
      <c r="HSW1035" s="31"/>
      <c r="HSX1035" s="31"/>
      <c r="HSY1035" s="31"/>
      <c r="HSZ1035" s="31"/>
      <c r="HTA1035" s="31"/>
      <c r="HTB1035" s="31"/>
      <c r="HTC1035" s="31"/>
      <c r="HTD1035" s="31"/>
      <c r="HTE1035" s="31"/>
      <c r="HTF1035" s="31"/>
      <c r="HTG1035" s="31"/>
      <c r="HTH1035" s="31"/>
      <c r="HTI1035" s="31"/>
      <c r="HTJ1035" s="31"/>
      <c r="HTK1035" s="31"/>
      <c r="HTL1035" s="31"/>
      <c r="HTM1035" s="31"/>
      <c r="HTN1035" s="31"/>
      <c r="HTO1035" s="31"/>
      <c r="HTP1035" s="31"/>
      <c r="HTQ1035" s="31"/>
      <c r="HTR1035" s="31"/>
      <c r="HTS1035" s="31"/>
      <c r="HTT1035" s="31"/>
      <c r="HTU1035" s="31"/>
      <c r="HTV1035" s="31"/>
      <c r="HTW1035" s="31"/>
      <c r="HTX1035" s="31"/>
      <c r="HTY1035" s="31"/>
      <c r="HTZ1035" s="31"/>
      <c r="HUA1035" s="31"/>
      <c r="HUB1035" s="31"/>
      <c r="HUC1035" s="31"/>
      <c r="HUD1035" s="31"/>
      <c r="HUE1035" s="31"/>
      <c r="HUF1035" s="31"/>
      <c r="HUG1035" s="31"/>
      <c r="HUH1035" s="31"/>
      <c r="HUI1035" s="31"/>
      <c r="HUJ1035" s="31"/>
      <c r="HUK1035" s="31"/>
      <c r="HUL1035" s="31"/>
      <c r="HUM1035" s="31"/>
      <c r="HUN1035" s="31"/>
      <c r="HUO1035" s="31"/>
      <c r="HUP1035" s="31"/>
      <c r="HUQ1035" s="31"/>
      <c r="HUR1035" s="31"/>
      <c r="HUS1035" s="31"/>
      <c r="HUT1035" s="31"/>
      <c r="HUU1035" s="31"/>
      <c r="HUV1035" s="31"/>
      <c r="HUW1035" s="31"/>
      <c r="HUX1035" s="31"/>
      <c r="HUY1035" s="31"/>
      <c r="HUZ1035" s="31"/>
      <c r="HVA1035" s="31"/>
      <c r="HVB1035" s="31"/>
      <c r="HVC1035" s="31"/>
      <c r="HVD1035" s="31"/>
      <c r="HVE1035" s="31"/>
      <c r="HVF1035" s="31"/>
      <c r="HVG1035" s="31"/>
      <c r="HVH1035" s="31"/>
      <c r="HVI1035" s="31"/>
      <c r="HVJ1035" s="31"/>
      <c r="HVK1035" s="31"/>
      <c r="HVL1035" s="31"/>
      <c r="HVM1035" s="31"/>
      <c r="HVN1035" s="31"/>
      <c r="HVO1035" s="31"/>
      <c r="HVP1035" s="31"/>
      <c r="HVQ1035" s="31"/>
      <c r="HVR1035" s="31"/>
      <c r="HVS1035" s="31"/>
      <c r="HVT1035" s="31"/>
      <c r="HVU1035" s="31"/>
      <c r="HVV1035" s="31"/>
      <c r="HVW1035" s="31"/>
      <c r="HVX1035" s="31"/>
      <c r="HVY1035" s="31"/>
      <c r="HVZ1035" s="31"/>
      <c r="HWA1035" s="31"/>
      <c r="HWB1035" s="31"/>
      <c r="HWC1035" s="31"/>
      <c r="HWD1035" s="31"/>
      <c r="HWE1035" s="31"/>
      <c r="HWF1035" s="31"/>
      <c r="HWG1035" s="31"/>
      <c r="HWH1035" s="31"/>
      <c r="HWI1035" s="31"/>
      <c r="HWJ1035" s="31"/>
      <c r="HWK1035" s="31"/>
      <c r="HWL1035" s="31"/>
      <c r="HWM1035" s="31"/>
      <c r="HWN1035" s="31"/>
      <c r="HWO1035" s="31"/>
      <c r="HWP1035" s="31"/>
      <c r="HWQ1035" s="31"/>
      <c r="HWR1035" s="31"/>
      <c r="HWS1035" s="31"/>
      <c r="HWT1035" s="31"/>
      <c r="HWU1035" s="31"/>
      <c r="HWV1035" s="31"/>
      <c r="HWW1035" s="31"/>
      <c r="HWX1035" s="31"/>
      <c r="HWY1035" s="31"/>
      <c r="HWZ1035" s="31"/>
      <c r="HXA1035" s="31"/>
      <c r="HXB1035" s="31"/>
      <c r="HXC1035" s="31"/>
      <c r="HXD1035" s="31"/>
      <c r="HXE1035" s="31"/>
      <c r="HXF1035" s="31"/>
      <c r="HXG1035" s="31"/>
      <c r="HXH1035" s="31"/>
      <c r="HXI1035" s="31"/>
      <c r="HXJ1035" s="31"/>
      <c r="HXK1035" s="31"/>
      <c r="HXL1035" s="31"/>
      <c r="HXM1035" s="31"/>
      <c r="HXN1035" s="31"/>
      <c r="HXO1035" s="31"/>
      <c r="HXP1035" s="31"/>
      <c r="HXQ1035" s="31"/>
      <c r="HXR1035" s="31"/>
      <c r="HXS1035" s="31"/>
      <c r="HXT1035" s="31"/>
      <c r="HXU1035" s="31"/>
      <c r="HXV1035" s="31"/>
      <c r="HXW1035" s="31"/>
      <c r="HXX1035" s="31"/>
      <c r="HXY1035" s="31"/>
      <c r="HXZ1035" s="31"/>
      <c r="HYA1035" s="31"/>
      <c r="HYB1035" s="31"/>
      <c r="HYC1035" s="31"/>
      <c r="HYD1035" s="31"/>
      <c r="HYE1035" s="31"/>
      <c r="HYF1035" s="31"/>
      <c r="HYG1035" s="31"/>
      <c r="HYH1035" s="31"/>
      <c r="HYI1035" s="31"/>
      <c r="HYJ1035" s="31"/>
      <c r="HYK1035" s="31"/>
      <c r="HYL1035" s="31"/>
      <c r="HYM1035" s="31"/>
      <c r="HYN1035" s="31"/>
      <c r="HYO1035" s="31"/>
      <c r="HYP1035" s="31"/>
      <c r="HYQ1035" s="31"/>
      <c r="HYR1035" s="31"/>
      <c r="HYS1035" s="31"/>
      <c r="HYT1035" s="31"/>
      <c r="HYU1035" s="31"/>
      <c r="HYV1035" s="31"/>
      <c r="HYW1035" s="31"/>
      <c r="HYX1035" s="31"/>
      <c r="HYY1035" s="31"/>
      <c r="HYZ1035" s="31"/>
      <c r="HZA1035" s="31"/>
      <c r="HZB1035" s="31"/>
      <c r="HZC1035" s="31"/>
      <c r="HZD1035" s="31"/>
      <c r="HZE1035" s="31"/>
      <c r="HZF1035" s="31"/>
      <c r="HZG1035" s="31"/>
      <c r="HZH1035" s="31"/>
      <c r="HZI1035" s="31"/>
      <c r="HZJ1035" s="31"/>
      <c r="HZK1035" s="31"/>
      <c r="HZL1035" s="31"/>
      <c r="HZM1035" s="31"/>
      <c r="HZN1035" s="31"/>
      <c r="HZO1035" s="31"/>
      <c r="HZP1035" s="31"/>
      <c r="HZQ1035" s="31"/>
      <c r="HZR1035" s="31"/>
      <c r="HZS1035" s="31"/>
      <c r="HZT1035" s="31"/>
      <c r="HZU1035" s="31"/>
      <c r="HZV1035" s="31"/>
      <c r="HZW1035" s="31"/>
      <c r="HZX1035" s="31"/>
      <c r="HZY1035" s="31"/>
      <c r="HZZ1035" s="31"/>
      <c r="IAA1035" s="31"/>
      <c r="IAB1035" s="31"/>
      <c r="IAC1035" s="31"/>
      <c r="IAD1035" s="31"/>
      <c r="IAE1035" s="31"/>
      <c r="IAF1035" s="31"/>
      <c r="IAG1035" s="31"/>
      <c r="IAH1035" s="31"/>
      <c r="IAI1035" s="31"/>
      <c r="IAJ1035" s="31"/>
      <c r="IAK1035" s="31"/>
      <c r="IAL1035" s="31"/>
      <c r="IAM1035" s="31"/>
      <c r="IAN1035" s="31"/>
      <c r="IAO1035" s="31"/>
      <c r="IAP1035" s="31"/>
      <c r="IAQ1035" s="31"/>
      <c r="IAR1035" s="31"/>
      <c r="IAS1035" s="31"/>
      <c r="IAT1035" s="31"/>
      <c r="IAU1035" s="31"/>
      <c r="IAV1035" s="31"/>
      <c r="IAW1035" s="31"/>
      <c r="IAX1035" s="31"/>
      <c r="IAY1035" s="31"/>
      <c r="IAZ1035" s="31"/>
      <c r="IBA1035" s="31"/>
      <c r="IBB1035" s="31"/>
      <c r="IBC1035" s="31"/>
      <c r="IBD1035" s="31"/>
      <c r="IBE1035" s="31"/>
      <c r="IBF1035" s="31"/>
      <c r="IBG1035" s="31"/>
      <c r="IBH1035" s="31"/>
      <c r="IBI1035" s="31"/>
      <c r="IBJ1035" s="31"/>
      <c r="IBK1035" s="31"/>
      <c r="IBL1035" s="31"/>
      <c r="IBM1035" s="31"/>
      <c r="IBN1035" s="31"/>
      <c r="IBO1035" s="31"/>
      <c r="IBP1035" s="31"/>
      <c r="IBQ1035" s="31"/>
      <c r="IBR1035" s="31"/>
      <c r="IBS1035" s="31"/>
      <c r="IBT1035" s="31"/>
      <c r="IBU1035" s="31"/>
      <c r="IBV1035" s="31"/>
      <c r="IBW1035" s="31"/>
      <c r="IBX1035" s="31"/>
      <c r="IBY1035" s="31"/>
      <c r="IBZ1035" s="31"/>
      <c r="ICA1035" s="31"/>
      <c r="ICB1035" s="31"/>
      <c r="ICC1035" s="31"/>
      <c r="ICD1035" s="31"/>
      <c r="ICE1035" s="31"/>
      <c r="ICF1035" s="31"/>
      <c r="ICG1035" s="31"/>
      <c r="ICH1035" s="31"/>
      <c r="ICI1035" s="31"/>
      <c r="ICJ1035" s="31"/>
      <c r="ICK1035" s="31"/>
      <c r="ICL1035" s="31"/>
      <c r="ICM1035" s="31"/>
      <c r="ICN1035" s="31"/>
      <c r="ICO1035" s="31"/>
      <c r="ICP1035" s="31"/>
      <c r="ICQ1035" s="31"/>
      <c r="ICR1035" s="31"/>
      <c r="ICS1035" s="31"/>
      <c r="ICT1035" s="31"/>
      <c r="ICU1035" s="31"/>
      <c r="ICV1035" s="31"/>
      <c r="ICW1035" s="31"/>
      <c r="ICX1035" s="31"/>
      <c r="ICY1035" s="31"/>
      <c r="ICZ1035" s="31"/>
      <c r="IDA1035" s="31"/>
      <c r="IDB1035" s="31"/>
      <c r="IDC1035" s="31"/>
      <c r="IDD1035" s="31"/>
      <c r="IDE1035" s="31"/>
      <c r="IDF1035" s="31"/>
      <c r="IDG1035" s="31"/>
      <c r="IDH1035" s="31"/>
      <c r="IDI1035" s="31"/>
      <c r="IDJ1035" s="31"/>
      <c r="IDK1035" s="31"/>
      <c r="IDL1035" s="31"/>
      <c r="IDM1035" s="31"/>
      <c r="IDN1035" s="31"/>
      <c r="IDO1035" s="31"/>
      <c r="IDP1035" s="31"/>
      <c r="IDQ1035" s="31"/>
      <c r="IDR1035" s="31"/>
      <c r="IDS1035" s="31"/>
      <c r="IDT1035" s="31"/>
      <c r="IDU1035" s="31"/>
      <c r="IDV1035" s="31"/>
      <c r="IDW1035" s="31"/>
      <c r="IDX1035" s="31"/>
      <c r="IDY1035" s="31"/>
      <c r="IDZ1035" s="31"/>
      <c r="IEA1035" s="31"/>
      <c r="IEB1035" s="31"/>
      <c r="IEC1035" s="31"/>
      <c r="IED1035" s="31"/>
      <c r="IEE1035" s="31"/>
      <c r="IEF1035" s="31"/>
      <c r="IEG1035" s="31"/>
      <c r="IEH1035" s="31"/>
      <c r="IEI1035" s="31"/>
      <c r="IEJ1035" s="31"/>
      <c r="IEK1035" s="31"/>
      <c r="IEL1035" s="31"/>
      <c r="IEM1035" s="31"/>
      <c r="IEN1035" s="31"/>
      <c r="IEO1035" s="31"/>
      <c r="IEP1035" s="31"/>
      <c r="IEQ1035" s="31"/>
      <c r="IER1035" s="31"/>
      <c r="IES1035" s="31"/>
      <c r="IET1035" s="31"/>
      <c r="IEU1035" s="31"/>
      <c r="IEV1035" s="31"/>
      <c r="IEW1035" s="31"/>
      <c r="IEX1035" s="31"/>
      <c r="IEY1035" s="31"/>
      <c r="IEZ1035" s="31"/>
      <c r="IFA1035" s="31"/>
      <c r="IFB1035" s="31"/>
      <c r="IFC1035" s="31"/>
      <c r="IFD1035" s="31"/>
      <c r="IFE1035" s="31"/>
      <c r="IFF1035" s="31"/>
      <c r="IFG1035" s="31"/>
      <c r="IFH1035" s="31"/>
      <c r="IFI1035" s="31"/>
      <c r="IFJ1035" s="31"/>
      <c r="IFK1035" s="31"/>
      <c r="IFL1035" s="31"/>
      <c r="IFM1035" s="31"/>
      <c r="IFN1035" s="31"/>
      <c r="IFO1035" s="31"/>
      <c r="IFP1035" s="31"/>
      <c r="IFQ1035" s="31"/>
      <c r="IFR1035" s="31"/>
      <c r="IFS1035" s="31"/>
      <c r="IFT1035" s="31"/>
      <c r="IFU1035" s="31"/>
      <c r="IFV1035" s="31"/>
      <c r="IFW1035" s="31"/>
      <c r="IFX1035" s="31"/>
      <c r="IFY1035" s="31"/>
      <c r="IFZ1035" s="31"/>
      <c r="IGA1035" s="31"/>
      <c r="IGB1035" s="31"/>
      <c r="IGC1035" s="31"/>
      <c r="IGD1035" s="31"/>
      <c r="IGE1035" s="31"/>
      <c r="IGF1035" s="31"/>
      <c r="IGG1035" s="31"/>
      <c r="IGH1035" s="31"/>
      <c r="IGI1035" s="31"/>
      <c r="IGJ1035" s="31"/>
      <c r="IGK1035" s="31"/>
      <c r="IGL1035" s="31"/>
      <c r="IGM1035" s="31"/>
      <c r="IGN1035" s="31"/>
      <c r="IGO1035" s="31"/>
      <c r="IGP1035" s="31"/>
      <c r="IGQ1035" s="31"/>
      <c r="IGR1035" s="31"/>
      <c r="IGS1035" s="31"/>
      <c r="IGT1035" s="31"/>
      <c r="IGU1035" s="31"/>
      <c r="IGV1035" s="31"/>
      <c r="IGW1035" s="31"/>
      <c r="IGX1035" s="31"/>
      <c r="IGY1035" s="31"/>
      <c r="IGZ1035" s="31"/>
      <c r="IHA1035" s="31"/>
      <c r="IHB1035" s="31"/>
      <c r="IHC1035" s="31"/>
      <c r="IHD1035" s="31"/>
      <c r="IHE1035" s="31"/>
      <c r="IHF1035" s="31"/>
      <c r="IHG1035" s="31"/>
      <c r="IHH1035" s="31"/>
      <c r="IHI1035" s="31"/>
      <c r="IHJ1035" s="31"/>
      <c r="IHK1035" s="31"/>
      <c r="IHL1035" s="31"/>
      <c r="IHM1035" s="31"/>
      <c r="IHN1035" s="31"/>
      <c r="IHO1035" s="31"/>
      <c r="IHP1035" s="31"/>
      <c r="IHQ1035" s="31"/>
      <c r="IHR1035" s="31"/>
      <c r="IHS1035" s="31"/>
      <c r="IHT1035" s="31"/>
      <c r="IHU1035" s="31"/>
      <c r="IHV1035" s="31"/>
      <c r="IHW1035" s="31"/>
      <c r="IHX1035" s="31"/>
      <c r="IHY1035" s="31"/>
      <c r="IHZ1035" s="31"/>
      <c r="IIA1035" s="31"/>
      <c r="IIB1035" s="31"/>
      <c r="IIC1035" s="31"/>
      <c r="IID1035" s="31"/>
      <c r="IIE1035" s="31"/>
      <c r="IIF1035" s="31"/>
      <c r="IIG1035" s="31"/>
      <c r="IIH1035" s="31"/>
      <c r="III1035" s="31"/>
      <c r="IIJ1035" s="31"/>
      <c r="IIK1035" s="31"/>
      <c r="IIL1035" s="31"/>
      <c r="IIM1035" s="31"/>
      <c r="IIN1035" s="31"/>
      <c r="IIO1035" s="31"/>
      <c r="IIP1035" s="31"/>
      <c r="IIQ1035" s="31"/>
      <c r="IIR1035" s="31"/>
      <c r="IIS1035" s="31"/>
      <c r="IIT1035" s="31"/>
      <c r="IIU1035" s="31"/>
      <c r="IIV1035" s="31"/>
      <c r="IIW1035" s="31"/>
      <c r="IIX1035" s="31"/>
      <c r="IIY1035" s="31"/>
      <c r="IIZ1035" s="31"/>
      <c r="IJA1035" s="31"/>
      <c r="IJB1035" s="31"/>
      <c r="IJC1035" s="31"/>
      <c r="IJD1035" s="31"/>
      <c r="IJE1035" s="31"/>
      <c r="IJF1035" s="31"/>
      <c r="IJG1035" s="31"/>
      <c r="IJH1035" s="31"/>
      <c r="IJI1035" s="31"/>
      <c r="IJJ1035" s="31"/>
      <c r="IJK1035" s="31"/>
      <c r="IJL1035" s="31"/>
      <c r="IJM1035" s="31"/>
      <c r="IJN1035" s="31"/>
      <c r="IJO1035" s="31"/>
      <c r="IJP1035" s="31"/>
      <c r="IJQ1035" s="31"/>
      <c r="IJR1035" s="31"/>
      <c r="IJS1035" s="31"/>
      <c r="IJT1035" s="31"/>
      <c r="IJU1035" s="31"/>
      <c r="IJV1035" s="31"/>
      <c r="IJW1035" s="31"/>
      <c r="IJX1035" s="31"/>
      <c r="IJY1035" s="31"/>
      <c r="IJZ1035" s="31"/>
      <c r="IKA1035" s="31"/>
      <c r="IKB1035" s="31"/>
      <c r="IKC1035" s="31"/>
      <c r="IKD1035" s="31"/>
      <c r="IKE1035" s="31"/>
      <c r="IKF1035" s="31"/>
      <c r="IKG1035" s="31"/>
      <c r="IKH1035" s="31"/>
      <c r="IKI1035" s="31"/>
      <c r="IKJ1035" s="31"/>
      <c r="IKK1035" s="31"/>
      <c r="IKL1035" s="31"/>
      <c r="IKM1035" s="31"/>
      <c r="IKN1035" s="31"/>
      <c r="IKO1035" s="31"/>
      <c r="IKP1035" s="31"/>
      <c r="IKQ1035" s="31"/>
      <c r="IKR1035" s="31"/>
      <c r="IKS1035" s="31"/>
      <c r="IKT1035" s="31"/>
      <c r="IKU1035" s="31"/>
      <c r="IKV1035" s="31"/>
      <c r="IKW1035" s="31"/>
      <c r="IKX1035" s="31"/>
      <c r="IKY1035" s="31"/>
      <c r="IKZ1035" s="31"/>
      <c r="ILA1035" s="31"/>
      <c r="ILB1035" s="31"/>
      <c r="ILC1035" s="31"/>
      <c r="ILD1035" s="31"/>
      <c r="ILE1035" s="31"/>
      <c r="ILF1035" s="31"/>
      <c r="ILG1035" s="31"/>
      <c r="ILH1035" s="31"/>
      <c r="ILI1035" s="31"/>
      <c r="ILJ1035" s="31"/>
      <c r="ILK1035" s="31"/>
      <c r="ILL1035" s="31"/>
      <c r="ILM1035" s="31"/>
      <c r="ILN1035" s="31"/>
      <c r="ILO1035" s="31"/>
      <c r="ILP1035" s="31"/>
      <c r="ILQ1035" s="31"/>
      <c r="ILR1035" s="31"/>
      <c r="ILS1035" s="31"/>
      <c r="ILT1035" s="31"/>
      <c r="ILU1035" s="31"/>
      <c r="ILV1035" s="31"/>
      <c r="ILW1035" s="31"/>
      <c r="ILX1035" s="31"/>
      <c r="ILY1035" s="31"/>
      <c r="ILZ1035" s="31"/>
      <c r="IMA1035" s="31"/>
      <c r="IMB1035" s="31"/>
      <c r="IMC1035" s="31"/>
      <c r="IMD1035" s="31"/>
      <c r="IME1035" s="31"/>
      <c r="IMF1035" s="31"/>
      <c r="IMG1035" s="31"/>
      <c r="IMH1035" s="31"/>
      <c r="IMI1035" s="31"/>
      <c r="IMJ1035" s="31"/>
      <c r="IMK1035" s="31"/>
      <c r="IML1035" s="31"/>
      <c r="IMM1035" s="31"/>
      <c r="IMN1035" s="31"/>
      <c r="IMO1035" s="31"/>
      <c r="IMP1035" s="31"/>
      <c r="IMQ1035" s="31"/>
      <c r="IMR1035" s="31"/>
      <c r="IMS1035" s="31"/>
      <c r="IMT1035" s="31"/>
      <c r="IMU1035" s="31"/>
      <c r="IMV1035" s="31"/>
      <c r="IMW1035" s="31"/>
      <c r="IMX1035" s="31"/>
      <c r="IMY1035" s="31"/>
      <c r="IMZ1035" s="31"/>
      <c r="INA1035" s="31"/>
      <c r="INB1035" s="31"/>
      <c r="INC1035" s="31"/>
      <c r="IND1035" s="31"/>
      <c r="INE1035" s="31"/>
      <c r="INF1035" s="31"/>
      <c r="ING1035" s="31"/>
      <c r="INH1035" s="31"/>
      <c r="INI1035" s="31"/>
      <c r="INJ1035" s="31"/>
      <c r="INK1035" s="31"/>
      <c r="INL1035" s="31"/>
      <c r="INM1035" s="31"/>
      <c r="INN1035" s="31"/>
      <c r="INO1035" s="31"/>
      <c r="INP1035" s="31"/>
      <c r="INQ1035" s="31"/>
      <c r="INR1035" s="31"/>
      <c r="INS1035" s="31"/>
      <c r="INT1035" s="31"/>
      <c r="INU1035" s="31"/>
      <c r="INV1035" s="31"/>
      <c r="INW1035" s="31"/>
      <c r="INX1035" s="31"/>
      <c r="INY1035" s="31"/>
      <c r="INZ1035" s="31"/>
      <c r="IOA1035" s="31"/>
      <c r="IOB1035" s="31"/>
      <c r="IOC1035" s="31"/>
      <c r="IOD1035" s="31"/>
      <c r="IOE1035" s="31"/>
      <c r="IOF1035" s="31"/>
      <c r="IOG1035" s="31"/>
      <c r="IOH1035" s="31"/>
      <c r="IOI1035" s="31"/>
      <c r="IOJ1035" s="31"/>
      <c r="IOK1035" s="31"/>
      <c r="IOL1035" s="31"/>
      <c r="IOM1035" s="31"/>
      <c r="ION1035" s="31"/>
      <c r="IOO1035" s="31"/>
      <c r="IOP1035" s="31"/>
      <c r="IOQ1035" s="31"/>
      <c r="IOR1035" s="31"/>
      <c r="IOS1035" s="31"/>
      <c r="IOT1035" s="31"/>
      <c r="IOU1035" s="31"/>
      <c r="IOV1035" s="31"/>
      <c r="IOW1035" s="31"/>
      <c r="IOX1035" s="31"/>
      <c r="IOY1035" s="31"/>
      <c r="IOZ1035" s="31"/>
      <c r="IPA1035" s="31"/>
      <c r="IPB1035" s="31"/>
      <c r="IPC1035" s="31"/>
      <c r="IPD1035" s="31"/>
      <c r="IPE1035" s="31"/>
      <c r="IPF1035" s="31"/>
      <c r="IPG1035" s="31"/>
      <c r="IPH1035" s="31"/>
      <c r="IPI1035" s="31"/>
      <c r="IPJ1035" s="31"/>
      <c r="IPK1035" s="31"/>
      <c r="IPL1035" s="31"/>
      <c r="IPM1035" s="31"/>
      <c r="IPN1035" s="31"/>
      <c r="IPO1035" s="31"/>
      <c r="IPP1035" s="31"/>
      <c r="IPQ1035" s="31"/>
      <c r="IPR1035" s="31"/>
      <c r="IPS1035" s="31"/>
      <c r="IPT1035" s="31"/>
      <c r="IPU1035" s="31"/>
      <c r="IPV1035" s="31"/>
      <c r="IPW1035" s="31"/>
      <c r="IPX1035" s="31"/>
      <c r="IPY1035" s="31"/>
      <c r="IPZ1035" s="31"/>
      <c r="IQA1035" s="31"/>
      <c r="IQB1035" s="31"/>
      <c r="IQC1035" s="31"/>
      <c r="IQD1035" s="31"/>
      <c r="IQE1035" s="31"/>
      <c r="IQF1035" s="31"/>
      <c r="IQG1035" s="31"/>
      <c r="IQH1035" s="31"/>
      <c r="IQI1035" s="31"/>
      <c r="IQJ1035" s="31"/>
      <c r="IQK1035" s="31"/>
      <c r="IQL1035" s="31"/>
      <c r="IQM1035" s="31"/>
      <c r="IQN1035" s="31"/>
      <c r="IQO1035" s="31"/>
      <c r="IQP1035" s="31"/>
      <c r="IQQ1035" s="31"/>
      <c r="IQR1035" s="31"/>
      <c r="IQS1035" s="31"/>
      <c r="IQT1035" s="31"/>
      <c r="IQU1035" s="31"/>
      <c r="IQV1035" s="31"/>
      <c r="IQW1035" s="31"/>
      <c r="IQX1035" s="31"/>
      <c r="IQY1035" s="31"/>
      <c r="IQZ1035" s="31"/>
      <c r="IRA1035" s="31"/>
      <c r="IRB1035" s="31"/>
      <c r="IRC1035" s="31"/>
      <c r="IRD1035" s="31"/>
      <c r="IRE1035" s="31"/>
      <c r="IRF1035" s="31"/>
      <c r="IRG1035" s="31"/>
      <c r="IRH1035" s="31"/>
      <c r="IRI1035" s="31"/>
      <c r="IRJ1035" s="31"/>
      <c r="IRK1035" s="31"/>
      <c r="IRL1035" s="31"/>
      <c r="IRM1035" s="31"/>
      <c r="IRN1035" s="31"/>
      <c r="IRO1035" s="31"/>
      <c r="IRP1035" s="31"/>
      <c r="IRQ1035" s="31"/>
      <c r="IRR1035" s="31"/>
      <c r="IRS1035" s="31"/>
      <c r="IRT1035" s="31"/>
      <c r="IRU1035" s="31"/>
      <c r="IRV1035" s="31"/>
      <c r="IRW1035" s="31"/>
      <c r="IRX1035" s="31"/>
      <c r="IRY1035" s="31"/>
      <c r="IRZ1035" s="31"/>
      <c r="ISA1035" s="31"/>
      <c r="ISB1035" s="31"/>
      <c r="ISC1035" s="31"/>
      <c r="ISD1035" s="31"/>
      <c r="ISE1035" s="31"/>
      <c r="ISF1035" s="31"/>
      <c r="ISG1035" s="31"/>
      <c r="ISH1035" s="31"/>
      <c r="ISI1035" s="31"/>
      <c r="ISJ1035" s="31"/>
      <c r="ISK1035" s="31"/>
      <c r="ISL1035" s="31"/>
      <c r="ISM1035" s="31"/>
      <c r="ISN1035" s="31"/>
      <c r="ISO1035" s="31"/>
      <c r="ISP1035" s="31"/>
      <c r="ISQ1035" s="31"/>
      <c r="ISR1035" s="31"/>
      <c r="ISS1035" s="31"/>
      <c r="IST1035" s="31"/>
      <c r="ISU1035" s="31"/>
      <c r="ISV1035" s="31"/>
      <c r="ISW1035" s="31"/>
      <c r="ISX1035" s="31"/>
      <c r="ISY1035" s="31"/>
      <c r="ISZ1035" s="31"/>
      <c r="ITA1035" s="31"/>
      <c r="ITB1035" s="31"/>
      <c r="ITC1035" s="31"/>
      <c r="ITD1035" s="31"/>
      <c r="ITE1035" s="31"/>
      <c r="ITF1035" s="31"/>
      <c r="ITG1035" s="31"/>
      <c r="ITH1035" s="31"/>
      <c r="ITI1035" s="31"/>
      <c r="ITJ1035" s="31"/>
      <c r="ITK1035" s="31"/>
      <c r="ITL1035" s="31"/>
      <c r="ITM1035" s="31"/>
      <c r="ITN1035" s="31"/>
      <c r="ITO1035" s="31"/>
      <c r="ITP1035" s="31"/>
      <c r="ITQ1035" s="31"/>
      <c r="ITR1035" s="31"/>
      <c r="ITS1035" s="31"/>
      <c r="ITT1035" s="31"/>
      <c r="ITU1035" s="31"/>
      <c r="ITV1035" s="31"/>
      <c r="ITW1035" s="31"/>
      <c r="ITX1035" s="31"/>
      <c r="ITY1035" s="31"/>
      <c r="ITZ1035" s="31"/>
      <c r="IUA1035" s="31"/>
      <c r="IUB1035" s="31"/>
      <c r="IUC1035" s="31"/>
      <c r="IUD1035" s="31"/>
      <c r="IUE1035" s="31"/>
      <c r="IUF1035" s="31"/>
      <c r="IUG1035" s="31"/>
      <c r="IUH1035" s="31"/>
      <c r="IUI1035" s="31"/>
      <c r="IUJ1035" s="31"/>
      <c r="IUK1035" s="31"/>
      <c r="IUL1035" s="31"/>
      <c r="IUM1035" s="31"/>
      <c r="IUN1035" s="31"/>
      <c r="IUO1035" s="31"/>
      <c r="IUP1035" s="31"/>
      <c r="IUQ1035" s="31"/>
      <c r="IUR1035" s="31"/>
      <c r="IUS1035" s="31"/>
      <c r="IUT1035" s="31"/>
      <c r="IUU1035" s="31"/>
      <c r="IUV1035" s="31"/>
      <c r="IUW1035" s="31"/>
      <c r="IUX1035" s="31"/>
      <c r="IUY1035" s="31"/>
      <c r="IUZ1035" s="31"/>
      <c r="IVA1035" s="31"/>
      <c r="IVB1035" s="31"/>
      <c r="IVC1035" s="31"/>
      <c r="IVD1035" s="31"/>
      <c r="IVE1035" s="31"/>
      <c r="IVF1035" s="31"/>
      <c r="IVG1035" s="31"/>
      <c r="IVH1035" s="31"/>
      <c r="IVI1035" s="31"/>
      <c r="IVJ1035" s="31"/>
      <c r="IVK1035" s="31"/>
      <c r="IVL1035" s="31"/>
      <c r="IVM1035" s="31"/>
      <c r="IVN1035" s="31"/>
      <c r="IVO1035" s="31"/>
      <c r="IVP1035" s="31"/>
      <c r="IVQ1035" s="31"/>
      <c r="IVR1035" s="31"/>
      <c r="IVS1035" s="31"/>
      <c r="IVT1035" s="31"/>
      <c r="IVU1035" s="31"/>
      <c r="IVV1035" s="31"/>
      <c r="IVW1035" s="31"/>
      <c r="IVX1035" s="31"/>
      <c r="IVY1035" s="31"/>
      <c r="IVZ1035" s="31"/>
      <c r="IWA1035" s="31"/>
      <c r="IWB1035" s="31"/>
      <c r="IWC1035" s="31"/>
      <c r="IWD1035" s="31"/>
      <c r="IWE1035" s="31"/>
      <c r="IWF1035" s="31"/>
      <c r="IWG1035" s="31"/>
      <c r="IWH1035" s="31"/>
      <c r="IWI1035" s="31"/>
      <c r="IWJ1035" s="31"/>
      <c r="IWK1035" s="31"/>
      <c r="IWL1035" s="31"/>
      <c r="IWM1035" s="31"/>
      <c r="IWN1035" s="31"/>
      <c r="IWO1035" s="31"/>
      <c r="IWP1035" s="31"/>
      <c r="IWQ1035" s="31"/>
      <c r="IWR1035" s="31"/>
      <c r="IWS1035" s="31"/>
      <c r="IWT1035" s="31"/>
      <c r="IWU1035" s="31"/>
      <c r="IWV1035" s="31"/>
      <c r="IWW1035" s="31"/>
      <c r="IWX1035" s="31"/>
      <c r="IWY1035" s="31"/>
      <c r="IWZ1035" s="31"/>
      <c r="IXA1035" s="31"/>
      <c r="IXB1035" s="31"/>
      <c r="IXC1035" s="31"/>
      <c r="IXD1035" s="31"/>
      <c r="IXE1035" s="31"/>
      <c r="IXF1035" s="31"/>
      <c r="IXG1035" s="31"/>
      <c r="IXH1035" s="31"/>
      <c r="IXI1035" s="31"/>
      <c r="IXJ1035" s="31"/>
      <c r="IXK1035" s="31"/>
      <c r="IXL1035" s="31"/>
      <c r="IXM1035" s="31"/>
      <c r="IXN1035" s="31"/>
      <c r="IXO1035" s="31"/>
      <c r="IXP1035" s="31"/>
      <c r="IXQ1035" s="31"/>
      <c r="IXR1035" s="31"/>
      <c r="IXS1035" s="31"/>
      <c r="IXT1035" s="31"/>
      <c r="IXU1035" s="31"/>
      <c r="IXV1035" s="31"/>
      <c r="IXW1035" s="31"/>
      <c r="IXX1035" s="31"/>
      <c r="IXY1035" s="31"/>
      <c r="IXZ1035" s="31"/>
      <c r="IYA1035" s="31"/>
      <c r="IYB1035" s="31"/>
      <c r="IYC1035" s="31"/>
      <c r="IYD1035" s="31"/>
      <c r="IYE1035" s="31"/>
      <c r="IYF1035" s="31"/>
      <c r="IYG1035" s="31"/>
      <c r="IYH1035" s="31"/>
      <c r="IYI1035" s="31"/>
      <c r="IYJ1035" s="31"/>
      <c r="IYK1035" s="31"/>
      <c r="IYL1035" s="31"/>
      <c r="IYM1035" s="31"/>
      <c r="IYN1035" s="31"/>
      <c r="IYO1035" s="31"/>
      <c r="IYP1035" s="31"/>
      <c r="IYQ1035" s="31"/>
      <c r="IYR1035" s="31"/>
      <c r="IYS1035" s="31"/>
      <c r="IYT1035" s="31"/>
      <c r="IYU1035" s="31"/>
      <c r="IYV1035" s="31"/>
      <c r="IYW1035" s="31"/>
      <c r="IYX1035" s="31"/>
      <c r="IYY1035" s="31"/>
      <c r="IYZ1035" s="31"/>
      <c r="IZA1035" s="31"/>
      <c r="IZB1035" s="31"/>
      <c r="IZC1035" s="31"/>
      <c r="IZD1035" s="31"/>
      <c r="IZE1035" s="31"/>
      <c r="IZF1035" s="31"/>
      <c r="IZG1035" s="31"/>
      <c r="IZH1035" s="31"/>
      <c r="IZI1035" s="31"/>
      <c r="IZJ1035" s="31"/>
      <c r="IZK1035" s="31"/>
      <c r="IZL1035" s="31"/>
      <c r="IZM1035" s="31"/>
      <c r="IZN1035" s="31"/>
      <c r="IZO1035" s="31"/>
      <c r="IZP1035" s="31"/>
      <c r="IZQ1035" s="31"/>
      <c r="IZR1035" s="31"/>
      <c r="IZS1035" s="31"/>
      <c r="IZT1035" s="31"/>
      <c r="IZU1035" s="31"/>
      <c r="IZV1035" s="31"/>
      <c r="IZW1035" s="31"/>
      <c r="IZX1035" s="31"/>
      <c r="IZY1035" s="31"/>
      <c r="IZZ1035" s="31"/>
      <c r="JAA1035" s="31"/>
      <c r="JAB1035" s="31"/>
      <c r="JAC1035" s="31"/>
      <c r="JAD1035" s="31"/>
      <c r="JAE1035" s="31"/>
      <c r="JAF1035" s="31"/>
      <c r="JAG1035" s="31"/>
      <c r="JAH1035" s="31"/>
      <c r="JAI1035" s="31"/>
      <c r="JAJ1035" s="31"/>
      <c r="JAK1035" s="31"/>
      <c r="JAL1035" s="31"/>
      <c r="JAM1035" s="31"/>
      <c r="JAN1035" s="31"/>
      <c r="JAO1035" s="31"/>
      <c r="JAP1035" s="31"/>
      <c r="JAQ1035" s="31"/>
      <c r="JAR1035" s="31"/>
      <c r="JAS1035" s="31"/>
      <c r="JAT1035" s="31"/>
      <c r="JAU1035" s="31"/>
      <c r="JAV1035" s="31"/>
      <c r="JAW1035" s="31"/>
      <c r="JAX1035" s="31"/>
      <c r="JAY1035" s="31"/>
      <c r="JAZ1035" s="31"/>
      <c r="JBA1035" s="31"/>
      <c r="JBB1035" s="31"/>
      <c r="JBC1035" s="31"/>
      <c r="JBD1035" s="31"/>
      <c r="JBE1035" s="31"/>
      <c r="JBF1035" s="31"/>
      <c r="JBG1035" s="31"/>
      <c r="JBH1035" s="31"/>
      <c r="JBI1035" s="31"/>
      <c r="JBJ1035" s="31"/>
      <c r="JBK1035" s="31"/>
      <c r="JBL1035" s="31"/>
      <c r="JBM1035" s="31"/>
      <c r="JBN1035" s="31"/>
      <c r="JBO1035" s="31"/>
      <c r="JBP1035" s="31"/>
      <c r="JBQ1035" s="31"/>
      <c r="JBR1035" s="31"/>
      <c r="JBS1035" s="31"/>
      <c r="JBT1035" s="31"/>
      <c r="JBU1035" s="31"/>
      <c r="JBV1035" s="31"/>
      <c r="JBW1035" s="31"/>
      <c r="JBX1035" s="31"/>
      <c r="JBY1035" s="31"/>
      <c r="JBZ1035" s="31"/>
      <c r="JCA1035" s="31"/>
      <c r="JCB1035" s="31"/>
      <c r="JCC1035" s="31"/>
      <c r="JCD1035" s="31"/>
      <c r="JCE1035" s="31"/>
      <c r="JCF1035" s="31"/>
      <c r="JCG1035" s="31"/>
      <c r="JCH1035" s="31"/>
      <c r="JCI1035" s="31"/>
      <c r="JCJ1035" s="31"/>
      <c r="JCK1035" s="31"/>
      <c r="JCL1035" s="31"/>
      <c r="JCM1035" s="31"/>
      <c r="JCN1035" s="31"/>
      <c r="JCO1035" s="31"/>
      <c r="JCP1035" s="31"/>
      <c r="JCQ1035" s="31"/>
      <c r="JCR1035" s="31"/>
      <c r="JCS1035" s="31"/>
      <c r="JCT1035" s="31"/>
      <c r="JCU1035" s="31"/>
      <c r="JCV1035" s="31"/>
      <c r="JCW1035" s="31"/>
      <c r="JCX1035" s="31"/>
      <c r="JCY1035" s="31"/>
      <c r="JCZ1035" s="31"/>
      <c r="JDA1035" s="31"/>
      <c r="JDB1035" s="31"/>
      <c r="JDC1035" s="31"/>
      <c r="JDD1035" s="31"/>
      <c r="JDE1035" s="31"/>
      <c r="JDF1035" s="31"/>
      <c r="JDG1035" s="31"/>
      <c r="JDH1035" s="31"/>
      <c r="JDI1035" s="31"/>
      <c r="JDJ1035" s="31"/>
      <c r="JDK1035" s="31"/>
      <c r="JDL1035" s="31"/>
      <c r="JDM1035" s="31"/>
      <c r="JDN1035" s="31"/>
      <c r="JDO1035" s="31"/>
      <c r="JDP1035" s="31"/>
      <c r="JDQ1035" s="31"/>
      <c r="JDR1035" s="31"/>
      <c r="JDS1035" s="31"/>
      <c r="JDT1035" s="31"/>
      <c r="JDU1035" s="31"/>
      <c r="JDV1035" s="31"/>
      <c r="JDW1035" s="31"/>
      <c r="JDX1035" s="31"/>
      <c r="JDY1035" s="31"/>
      <c r="JDZ1035" s="31"/>
      <c r="JEA1035" s="31"/>
      <c r="JEB1035" s="31"/>
      <c r="JEC1035" s="31"/>
      <c r="JED1035" s="31"/>
      <c r="JEE1035" s="31"/>
      <c r="JEF1035" s="31"/>
      <c r="JEG1035" s="31"/>
      <c r="JEH1035" s="31"/>
      <c r="JEI1035" s="31"/>
      <c r="JEJ1035" s="31"/>
      <c r="JEK1035" s="31"/>
      <c r="JEL1035" s="31"/>
      <c r="JEM1035" s="31"/>
      <c r="JEN1035" s="31"/>
      <c r="JEO1035" s="31"/>
      <c r="JEP1035" s="31"/>
      <c r="JEQ1035" s="31"/>
      <c r="JER1035" s="31"/>
      <c r="JES1035" s="31"/>
      <c r="JET1035" s="31"/>
      <c r="JEU1035" s="31"/>
      <c r="JEV1035" s="31"/>
      <c r="JEW1035" s="31"/>
      <c r="JEX1035" s="31"/>
      <c r="JEY1035" s="31"/>
      <c r="JEZ1035" s="31"/>
      <c r="JFA1035" s="31"/>
      <c r="JFB1035" s="31"/>
      <c r="JFC1035" s="31"/>
      <c r="JFD1035" s="31"/>
      <c r="JFE1035" s="31"/>
      <c r="JFF1035" s="31"/>
      <c r="JFG1035" s="31"/>
      <c r="JFH1035" s="31"/>
      <c r="JFI1035" s="31"/>
      <c r="JFJ1035" s="31"/>
      <c r="JFK1035" s="31"/>
      <c r="JFL1035" s="31"/>
      <c r="JFM1035" s="31"/>
      <c r="JFN1035" s="31"/>
      <c r="JFO1035" s="31"/>
      <c r="JFP1035" s="31"/>
      <c r="JFQ1035" s="31"/>
      <c r="JFR1035" s="31"/>
      <c r="JFS1035" s="31"/>
      <c r="JFT1035" s="31"/>
      <c r="JFU1035" s="31"/>
      <c r="JFV1035" s="31"/>
      <c r="JFW1035" s="31"/>
      <c r="JFX1035" s="31"/>
      <c r="JFY1035" s="31"/>
      <c r="JFZ1035" s="31"/>
      <c r="JGA1035" s="31"/>
      <c r="JGB1035" s="31"/>
      <c r="JGC1035" s="31"/>
      <c r="JGD1035" s="31"/>
      <c r="JGE1035" s="31"/>
      <c r="JGF1035" s="31"/>
      <c r="JGG1035" s="31"/>
      <c r="JGH1035" s="31"/>
      <c r="JGI1035" s="31"/>
      <c r="JGJ1035" s="31"/>
      <c r="JGK1035" s="31"/>
      <c r="JGL1035" s="31"/>
      <c r="JGM1035" s="31"/>
      <c r="JGN1035" s="31"/>
      <c r="JGO1035" s="31"/>
      <c r="JGP1035" s="31"/>
      <c r="JGQ1035" s="31"/>
      <c r="JGR1035" s="31"/>
      <c r="JGS1035" s="31"/>
      <c r="JGT1035" s="31"/>
      <c r="JGU1035" s="31"/>
      <c r="JGV1035" s="31"/>
      <c r="JGW1035" s="31"/>
      <c r="JGX1035" s="31"/>
      <c r="JGY1035" s="31"/>
      <c r="JGZ1035" s="31"/>
      <c r="JHA1035" s="31"/>
      <c r="JHB1035" s="31"/>
      <c r="JHC1035" s="31"/>
      <c r="JHD1035" s="31"/>
      <c r="JHE1035" s="31"/>
      <c r="JHF1035" s="31"/>
      <c r="JHG1035" s="31"/>
      <c r="JHH1035" s="31"/>
      <c r="JHI1035" s="31"/>
      <c r="JHJ1035" s="31"/>
      <c r="JHK1035" s="31"/>
      <c r="JHL1035" s="31"/>
      <c r="JHM1035" s="31"/>
      <c r="JHN1035" s="31"/>
      <c r="JHO1035" s="31"/>
      <c r="JHP1035" s="31"/>
      <c r="JHQ1035" s="31"/>
      <c r="JHR1035" s="31"/>
      <c r="JHS1035" s="31"/>
      <c r="JHT1035" s="31"/>
      <c r="JHU1035" s="31"/>
      <c r="JHV1035" s="31"/>
      <c r="JHW1035" s="31"/>
      <c r="JHX1035" s="31"/>
      <c r="JHY1035" s="31"/>
      <c r="JHZ1035" s="31"/>
      <c r="JIA1035" s="31"/>
      <c r="JIB1035" s="31"/>
      <c r="JIC1035" s="31"/>
      <c r="JID1035" s="31"/>
      <c r="JIE1035" s="31"/>
      <c r="JIF1035" s="31"/>
      <c r="JIG1035" s="31"/>
      <c r="JIH1035" s="31"/>
      <c r="JII1035" s="31"/>
      <c r="JIJ1035" s="31"/>
      <c r="JIK1035" s="31"/>
      <c r="JIL1035" s="31"/>
      <c r="JIM1035" s="31"/>
      <c r="JIN1035" s="31"/>
      <c r="JIO1035" s="31"/>
      <c r="JIP1035" s="31"/>
      <c r="JIQ1035" s="31"/>
      <c r="JIR1035" s="31"/>
      <c r="JIS1035" s="31"/>
      <c r="JIT1035" s="31"/>
      <c r="JIU1035" s="31"/>
      <c r="JIV1035" s="31"/>
      <c r="JIW1035" s="31"/>
      <c r="JIX1035" s="31"/>
      <c r="JIY1035" s="31"/>
      <c r="JIZ1035" s="31"/>
      <c r="JJA1035" s="31"/>
      <c r="JJB1035" s="31"/>
      <c r="JJC1035" s="31"/>
      <c r="JJD1035" s="31"/>
      <c r="JJE1035" s="31"/>
      <c r="JJF1035" s="31"/>
      <c r="JJG1035" s="31"/>
      <c r="JJH1035" s="31"/>
      <c r="JJI1035" s="31"/>
      <c r="JJJ1035" s="31"/>
      <c r="JJK1035" s="31"/>
      <c r="JJL1035" s="31"/>
      <c r="JJM1035" s="31"/>
      <c r="JJN1035" s="31"/>
      <c r="JJO1035" s="31"/>
      <c r="JJP1035" s="31"/>
      <c r="JJQ1035" s="31"/>
      <c r="JJR1035" s="31"/>
      <c r="JJS1035" s="31"/>
      <c r="JJT1035" s="31"/>
      <c r="JJU1035" s="31"/>
      <c r="JJV1035" s="31"/>
      <c r="JJW1035" s="31"/>
      <c r="JJX1035" s="31"/>
      <c r="JJY1035" s="31"/>
      <c r="JJZ1035" s="31"/>
      <c r="JKA1035" s="31"/>
      <c r="JKB1035" s="31"/>
      <c r="JKC1035" s="31"/>
      <c r="JKD1035" s="31"/>
      <c r="JKE1035" s="31"/>
      <c r="JKF1035" s="31"/>
      <c r="JKG1035" s="31"/>
      <c r="JKH1035" s="31"/>
      <c r="JKI1035" s="31"/>
      <c r="JKJ1035" s="31"/>
      <c r="JKK1035" s="31"/>
      <c r="JKL1035" s="31"/>
      <c r="JKM1035" s="31"/>
      <c r="JKN1035" s="31"/>
      <c r="JKO1035" s="31"/>
      <c r="JKP1035" s="31"/>
      <c r="JKQ1035" s="31"/>
      <c r="JKR1035" s="31"/>
      <c r="JKS1035" s="31"/>
      <c r="JKT1035" s="31"/>
      <c r="JKU1035" s="31"/>
      <c r="JKV1035" s="31"/>
      <c r="JKW1035" s="31"/>
      <c r="JKX1035" s="31"/>
      <c r="JKY1035" s="31"/>
      <c r="JKZ1035" s="31"/>
      <c r="JLA1035" s="31"/>
      <c r="JLB1035" s="31"/>
      <c r="JLC1035" s="31"/>
      <c r="JLD1035" s="31"/>
      <c r="JLE1035" s="31"/>
      <c r="JLF1035" s="31"/>
      <c r="JLG1035" s="31"/>
      <c r="JLH1035" s="31"/>
      <c r="JLI1035" s="31"/>
      <c r="JLJ1035" s="31"/>
      <c r="JLK1035" s="31"/>
      <c r="JLL1035" s="31"/>
      <c r="JLM1035" s="31"/>
      <c r="JLN1035" s="31"/>
      <c r="JLO1035" s="31"/>
      <c r="JLP1035" s="31"/>
      <c r="JLQ1035" s="31"/>
      <c r="JLR1035" s="31"/>
      <c r="JLS1035" s="31"/>
      <c r="JLT1035" s="31"/>
      <c r="JLU1035" s="31"/>
      <c r="JLV1035" s="31"/>
      <c r="JLW1035" s="31"/>
      <c r="JLX1035" s="31"/>
      <c r="JLY1035" s="31"/>
      <c r="JLZ1035" s="31"/>
      <c r="JMA1035" s="31"/>
      <c r="JMB1035" s="31"/>
      <c r="JMC1035" s="31"/>
      <c r="JMD1035" s="31"/>
      <c r="JME1035" s="31"/>
      <c r="JMF1035" s="31"/>
      <c r="JMG1035" s="31"/>
      <c r="JMH1035" s="31"/>
      <c r="JMI1035" s="31"/>
      <c r="JMJ1035" s="31"/>
      <c r="JMK1035" s="31"/>
      <c r="JML1035" s="31"/>
      <c r="JMM1035" s="31"/>
      <c r="JMN1035" s="31"/>
      <c r="JMO1035" s="31"/>
      <c r="JMP1035" s="31"/>
      <c r="JMQ1035" s="31"/>
      <c r="JMR1035" s="31"/>
      <c r="JMS1035" s="31"/>
      <c r="JMT1035" s="31"/>
      <c r="JMU1035" s="31"/>
      <c r="JMV1035" s="31"/>
      <c r="JMW1035" s="31"/>
      <c r="JMX1035" s="31"/>
      <c r="JMY1035" s="31"/>
      <c r="JMZ1035" s="31"/>
      <c r="JNA1035" s="31"/>
      <c r="JNB1035" s="31"/>
      <c r="JNC1035" s="31"/>
      <c r="JND1035" s="31"/>
      <c r="JNE1035" s="31"/>
      <c r="JNF1035" s="31"/>
      <c r="JNG1035" s="31"/>
      <c r="JNH1035" s="31"/>
      <c r="JNI1035" s="31"/>
      <c r="JNJ1035" s="31"/>
      <c r="JNK1035" s="31"/>
      <c r="JNL1035" s="31"/>
      <c r="JNM1035" s="31"/>
      <c r="JNN1035" s="31"/>
      <c r="JNO1035" s="31"/>
      <c r="JNP1035" s="31"/>
      <c r="JNQ1035" s="31"/>
      <c r="JNR1035" s="31"/>
      <c r="JNS1035" s="31"/>
      <c r="JNT1035" s="31"/>
      <c r="JNU1035" s="31"/>
      <c r="JNV1035" s="31"/>
      <c r="JNW1035" s="31"/>
      <c r="JNX1035" s="31"/>
      <c r="JNY1035" s="31"/>
      <c r="JNZ1035" s="31"/>
      <c r="JOA1035" s="31"/>
      <c r="JOB1035" s="31"/>
      <c r="JOC1035" s="31"/>
      <c r="JOD1035" s="31"/>
      <c r="JOE1035" s="31"/>
      <c r="JOF1035" s="31"/>
      <c r="JOG1035" s="31"/>
      <c r="JOH1035" s="31"/>
      <c r="JOI1035" s="31"/>
      <c r="JOJ1035" s="31"/>
      <c r="JOK1035" s="31"/>
      <c r="JOL1035" s="31"/>
      <c r="JOM1035" s="31"/>
      <c r="JON1035" s="31"/>
      <c r="JOO1035" s="31"/>
      <c r="JOP1035" s="31"/>
      <c r="JOQ1035" s="31"/>
      <c r="JOR1035" s="31"/>
      <c r="JOS1035" s="31"/>
      <c r="JOT1035" s="31"/>
      <c r="JOU1035" s="31"/>
      <c r="JOV1035" s="31"/>
      <c r="JOW1035" s="31"/>
      <c r="JOX1035" s="31"/>
      <c r="JOY1035" s="31"/>
      <c r="JOZ1035" s="31"/>
      <c r="JPA1035" s="31"/>
      <c r="JPB1035" s="31"/>
      <c r="JPC1035" s="31"/>
      <c r="JPD1035" s="31"/>
      <c r="JPE1035" s="31"/>
      <c r="JPF1035" s="31"/>
      <c r="JPG1035" s="31"/>
      <c r="JPH1035" s="31"/>
      <c r="JPI1035" s="31"/>
      <c r="JPJ1035" s="31"/>
      <c r="JPK1035" s="31"/>
      <c r="JPL1035" s="31"/>
      <c r="JPM1035" s="31"/>
      <c r="JPN1035" s="31"/>
      <c r="JPO1035" s="31"/>
      <c r="JPP1035" s="31"/>
      <c r="JPQ1035" s="31"/>
      <c r="JPR1035" s="31"/>
      <c r="JPS1035" s="31"/>
      <c r="JPT1035" s="31"/>
      <c r="JPU1035" s="31"/>
      <c r="JPV1035" s="31"/>
      <c r="JPW1035" s="31"/>
      <c r="JPX1035" s="31"/>
      <c r="JPY1035" s="31"/>
      <c r="JPZ1035" s="31"/>
      <c r="JQA1035" s="31"/>
      <c r="JQB1035" s="31"/>
      <c r="JQC1035" s="31"/>
      <c r="JQD1035" s="31"/>
      <c r="JQE1035" s="31"/>
      <c r="JQF1035" s="31"/>
      <c r="JQG1035" s="31"/>
      <c r="JQH1035" s="31"/>
      <c r="JQI1035" s="31"/>
      <c r="JQJ1035" s="31"/>
      <c r="JQK1035" s="31"/>
      <c r="JQL1035" s="31"/>
      <c r="JQM1035" s="31"/>
      <c r="JQN1035" s="31"/>
      <c r="JQO1035" s="31"/>
      <c r="JQP1035" s="31"/>
      <c r="JQQ1035" s="31"/>
      <c r="JQR1035" s="31"/>
      <c r="JQS1035" s="31"/>
      <c r="JQT1035" s="31"/>
      <c r="JQU1035" s="31"/>
      <c r="JQV1035" s="31"/>
      <c r="JQW1035" s="31"/>
      <c r="JQX1035" s="31"/>
      <c r="JQY1035" s="31"/>
      <c r="JQZ1035" s="31"/>
      <c r="JRA1035" s="31"/>
      <c r="JRB1035" s="31"/>
      <c r="JRC1035" s="31"/>
      <c r="JRD1035" s="31"/>
      <c r="JRE1035" s="31"/>
      <c r="JRF1035" s="31"/>
      <c r="JRG1035" s="31"/>
      <c r="JRH1035" s="31"/>
      <c r="JRI1035" s="31"/>
      <c r="JRJ1035" s="31"/>
      <c r="JRK1035" s="31"/>
      <c r="JRL1035" s="31"/>
      <c r="JRM1035" s="31"/>
      <c r="JRN1035" s="31"/>
      <c r="JRO1035" s="31"/>
      <c r="JRP1035" s="31"/>
      <c r="JRQ1035" s="31"/>
      <c r="JRR1035" s="31"/>
      <c r="JRS1035" s="31"/>
      <c r="JRT1035" s="31"/>
      <c r="JRU1035" s="31"/>
      <c r="JRV1035" s="31"/>
      <c r="JRW1035" s="31"/>
      <c r="JRX1035" s="31"/>
      <c r="JRY1035" s="31"/>
      <c r="JRZ1035" s="31"/>
      <c r="JSA1035" s="31"/>
      <c r="JSB1035" s="31"/>
      <c r="JSC1035" s="31"/>
      <c r="JSD1035" s="31"/>
      <c r="JSE1035" s="31"/>
      <c r="JSF1035" s="31"/>
      <c r="JSG1035" s="31"/>
      <c r="JSH1035" s="31"/>
      <c r="JSI1035" s="31"/>
      <c r="JSJ1035" s="31"/>
      <c r="JSK1035" s="31"/>
      <c r="JSL1035" s="31"/>
      <c r="JSM1035" s="31"/>
      <c r="JSN1035" s="31"/>
      <c r="JSO1035" s="31"/>
      <c r="JSP1035" s="31"/>
      <c r="JSQ1035" s="31"/>
      <c r="JSR1035" s="31"/>
      <c r="JSS1035" s="31"/>
      <c r="JST1035" s="31"/>
      <c r="JSU1035" s="31"/>
      <c r="JSV1035" s="31"/>
      <c r="JSW1035" s="31"/>
      <c r="JSX1035" s="31"/>
      <c r="JSY1035" s="31"/>
      <c r="JSZ1035" s="31"/>
      <c r="JTA1035" s="31"/>
      <c r="JTB1035" s="31"/>
      <c r="JTC1035" s="31"/>
      <c r="JTD1035" s="31"/>
      <c r="JTE1035" s="31"/>
      <c r="JTF1035" s="31"/>
      <c r="JTG1035" s="31"/>
      <c r="JTH1035" s="31"/>
      <c r="JTI1035" s="31"/>
      <c r="JTJ1035" s="31"/>
      <c r="JTK1035" s="31"/>
      <c r="JTL1035" s="31"/>
      <c r="JTM1035" s="31"/>
      <c r="JTN1035" s="31"/>
      <c r="JTO1035" s="31"/>
      <c r="JTP1035" s="31"/>
      <c r="JTQ1035" s="31"/>
      <c r="JTR1035" s="31"/>
      <c r="JTS1035" s="31"/>
      <c r="JTT1035" s="31"/>
      <c r="JTU1035" s="31"/>
      <c r="JTV1035" s="31"/>
      <c r="JTW1035" s="31"/>
      <c r="JTX1035" s="31"/>
      <c r="JTY1035" s="31"/>
      <c r="JTZ1035" s="31"/>
      <c r="JUA1035" s="31"/>
      <c r="JUB1035" s="31"/>
      <c r="JUC1035" s="31"/>
      <c r="JUD1035" s="31"/>
      <c r="JUE1035" s="31"/>
      <c r="JUF1035" s="31"/>
      <c r="JUG1035" s="31"/>
      <c r="JUH1035" s="31"/>
      <c r="JUI1035" s="31"/>
      <c r="JUJ1035" s="31"/>
      <c r="JUK1035" s="31"/>
      <c r="JUL1035" s="31"/>
      <c r="JUM1035" s="31"/>
      <c r="JUN1035" s="31"/>
      <c r="JUO1035" s="31"/>
      <c r="JUP1035" s="31"/>
      <c r="JUQ1035" s="31"/>
      <c r="JUR1035" s="31"/>
      <c r="JUS1035" s="31"/>
      <c r="JUT1035" s="31"/>
      <c r="JUU1035" s="31"/>
      <c r="JUV1035" s="31"/>
      <c r="JUW1035" s="31"/>
      <c r="JUX1035" s="31"/>
      <c r="JUY1035" s="31"/>
      <c r="JUZ1035" s="31"/>
      <c r="JVA1035" s="31"/>
      <c r="JVB1035" s="31"/>
      <c r="JVC1035" s="31"/>
      <c r="JVD1035" s="31"/>
      <c r="JVE1035" s="31"/>
      <c r="JVF1035" s="31"/>
      <c r="JVG1035" s="31"/>
      <c r="JVH1035" s="31"/>
      <c r="JVI1035" s="31"/>
      <c r="JVJ1035" s="31"/>
      <c r="JVK1035" s="31"/>
      <c r="JVL1035" s="31"/>
      <c r="JVM1035" s="31"/>
      <c r="JVN1035" s="31"/>
      <c r="JVO1035" s="31"/>
      <c r="JVP1035" s="31"/>
      <c r="JVQ1035" s="31"/>
      <c r="JVR1035" s="31"/>
      <c r="JVS1035" s="31"/>
      <c r="JVT1035" s="31"/>
      <c r="JVU1035" s="31"/>
      <c r="JVV1035" s="31"/>
      <c r="JVW1035" s="31"/>
      <c r="JVX1035" s="31"/>
      <c r="JVY1035" s="31"/>
      <c r="JVZ1035" s="31"/>
      <c r="JWA1035" s="31"/>
      <c r="JWB1035" s="31"/>
      <c r="JWC1035" s="31"/>
      <c r="JWD1035" s="31"/>
      <c r="JWE1035" s="31"/>
      <c r="JWF1035" s="31"/>
      <c r="JWG1035" s="31"/>
      <c r="JWH1035" s="31"/>
      <c r="JWI1035" s="31"/>
      <c r="JWJ1035" s="31"/>
      <c r="JWK1035" s="31"/>
      <c r="JWL1035" s="31"/>
      <c r="JWM1035" s="31"/>
      <c r="JWN1035" s="31"/>
      <c r="JWO1035" s="31"/>
      <c r="JWP1035" s="31"/>
      <c r="JWQ1035" s="31"/>
      <c r="JWR1035" s="31"/>
      <c r="JWS1035" s="31"/>
      <c r="JWT1035" s="31"/>
      <c r="JWU1035" s="31"/>
      <c r="JWV1035" s="31"/>
      <c r="JWW1035" s="31"/>
      <c r="JWX1035" s="31"/>
      <c r="JWY1035" s="31"/>
      <c r="JWZ1035" s="31"/>
      <c r="JXA1035" s="31"/>
      <c r="JXB1035" s="31"/>
      <c r="JXC1035" s="31"/>
      <c r="JXD1035" s="31"/>
      <c r="JXE1035" s="31"/>
      <c r="JXF1035" s="31"/>
      <c r="JXG1035" s="31"/>
      <c r="JXH1035" s="31"/>
      <c r="JXI1035" s="31"/>
      <c r="JXJ1035" s="31"/>
      <c r="JXK1035" s="31"/>
      <c r="JXL1035" s="31"/>
      <c r="JXM1035" s="31"/>
      <c r="JXN1035" s="31"/>
      <c r="JXO1035" s="31"/>
      <c r="JXP1035" s="31"/>
      <c r="JXQ1035" s="31"/>
      <c r="JXR1035" s="31"/>
      <c r="JXS1035" s="31"/>
      <c r="JXT1035" s="31"/>
      <c r="JXU1035" s="31"/>
      <c r="JXV1035" s="31"/>
      <c r="JXW1035" s="31"/>
      <c r="JXX1035" s="31"/>
      <c r="JXY1035" s="31"/>
      <c r="JXZ1035" s="31"/>
      <c r="JYA1035" s="31"/>
      <c r="JYB1035" s="31"/>
      <c r="JYC1035" s="31"/>
      <c r="JYD1035" s="31"/>
      <c r="JYE1035" s="31"/>
      <c r="JYF1035" s="31"/>
      <c r="JYG1035" s="31"/>
      <c r="JYH1035" s="31"/>
      <c r="JYI1035" s="31"/>
      <c r="JYJ1035" s="31"/>
      <c r="JYK1035" s="31"/>
      <c r="JYL1035" s="31"/>
      <c r="JYM1035" s="31"/>
      <c r="JYN1035" s="31"/>
      <c r="JYO1035" s="31"/>
      <c r="JYP1035" s="31"/>
      <c r="JYQ1035" s="31"/>
      <c r="JYR1035" s="31"/>
      <c r="JYS1035" s="31"/>
      <c r="JYT1035" s="31"/>
      <c r="JYU1035" s="31"/>
      <c r="JYV1035" s="31"/>
      <c r="JYW1035" s="31"/>
      <c r="JYX1035" s="31"/>
      <c r="JYY1035" s="31"/>
      <c r="JYZ1035" s="31"/>
      <c r="JZA1035" s="31"/>
      <c r="JZB1035" s="31"/>
      <c r="JZC1035" s="31"/>
      <c r="JZD1035" s="31"/>
      <c r="JZE1035" s="31"/>
      <c r="JZF1035" s="31"/>
      <c r="JZG1035" s="31"/>
      <c r="JZH1035" s="31"/>
      <c r="JZI1035" s="31"/>
      <c r="JZJ1035" s="31"/>
      <c r="JZK1035" s="31"/>
      <c r="JZL1035" s="31"/>
      <c r="JZM1035" s="31"/>
      <c r="JZN1035" s="31"/>
      <c r="JZO1035" s="31"/>
      <c r="JZP1035" s="31"/>
      <c r="JZQ1035" s="31"/>
      <c r="JZR1035" s="31"/>
      <c r="JZS1035" s="31"/>
      <c r="JZT1035" s="31"/>
      <c r="JZU1035" s="31"/>
      <c r="JZV1035" s="31"/>
      <c r="JZW1035" s="31"/>
      <c r="JZX1035" s="31"/>
      <c r="JZY1035" s="31"/>
      <c r="JZZ1035" s="31"/>
      <c r="KAA1035" s="31"/>
      <c r="KAB1035" s="31"/>
      <c r="KAC1035" s="31"/>
      <c r="KAD1035" s="31"/>
      <c r="KAE1035" s="31"/>
      <c r="KAF1035" s="31"/>
      <c r="KAG1035" s="31"/>
      <c r="KAH1035" s="31"/>
      <c r="KAI1035" s="31"/>
      <c r="KAJ1035" s="31"/>
      <c r="KAK1035" s="31"/>
      <c r="KAL1035" s="31"/>
      <c r="KAM1035" s="31"/>
      <c r="KAN1035" s="31"/>
      <c r="KAO1035" s="31"/>
      <c r="KAP1035" s="31"/>
      <c r="KAQ1035" s="31"/>
      <c r="KAR1035" s="31"/>
      <c r="KAS1035" s="31"/>
      <c r="KAT1035" s="31"/>
      <c r="KAU1035" s="31"/>
      <c r="KAV1035" s="31"/>
      <c r="KAW1035" s="31"/>
      <c r="KAX1035" s="31"/>
      <c r="KAY1035" s="31"/>
      <c r="KAZ1035" s="31"/>
      <c r="KBA1035" s="31"/>
      <c r="KBB1035" s="31"/>
      <c r="KBC1035" s="31"/>
      <c r="KBD1035" s="31"/>
      <c r="KBE1035" s="31"/>
      <c r="KBF1035" s="31"/>
      <c r="KBG1035" s="31"/>
      <c r="KBH1035" s="31"/>
      <c r="KBI1035" s="31"/>
      <c r="KBJ1035" s="31"/>
      <c r="KBK1035" s="31"/>
      <c r="KBL1035" s="31"/>
      <c r="KBM1035" s="31"/>
      <c r="KBN1035" s="31"/>
      <c r="KBO1035" s="31"/>
      <c r="KBP1035" s="31"/>
      <c r="KBQ1035" s="31"/>
      <c r="KBR1035" s="31"/>
      <c r="KBS1035" s="31"/>
      <c r="KBT1035" s="31"/>
      <c r="KBU1035" s="31"/>
      <c r="KBV1035" s="31"/>
      <c r="KBW1035" s="31"/>
      <c r="KBX1035" s="31"/>
      <c r="KBY1035" s="31"/>
      <c r="KBZ1035" s="31"/>
      <c r="KCA1035" s="31"/>
      <c r="KCB1035" s="31"/>
      <c r="KCC1035" s="31"/>
      <c r="KCD1035" s="31"/>
      <c r="KCE1035" s="31"/>
      <c r="KCF1035" s="31"/>
      <c r="KCG1035" s="31"/>
      <c r="KCH1035" s="31"/>
      <c r="KCI1035" s="31"/>
      <c r="KCJ1035" s="31"/>
      <c r="KCK1035" s="31"/>
      <c r="KCL1035" s="31"/>
      <c r="KCM1035" s="31"/>
      <c r="KCN1035" s="31"/>
      <c r="KCO1035" s="31"/>
      <c r="KCP1035" s="31"/>
      <c r="KCQ1035" s="31"/>
      <c r="KCR1035" s="31"/>
      <c r="KCS1035" s="31"/>
      <c r="KCT1035" s="31"/>
      <c r="KCU1035" s="31"/>
      <c r="KCV1035" s="31"/>
      <c r="KCW1035" s="31"/>
      <c r="KCX1035" s="31"/>
      <c r="KCY1035" s="31"/>
      <c r="KCZ1035" s="31"/>
      <c r="KDA1035" s="31"/>
      <c r="KDB1035" s="31"/>
      <c r="KDC1035" s="31"/>
      <c r="KDD1035" s="31"/>
      <c r="KDE1035" s="31"/>
      <c r="KDF1035" s="31"/>
      <c r="KDG1035" s="31"/>
      <c r="KDH1035" s="31"/>
      <c r="KDI1035" s="31"/>
      <c r="KDJ1035" s="31"/>
      <c r="KDK1035" s="31"/>
      <c r="KDL1035" s="31"/>
      <c r="KDM1035" s="31"/>
      <c r="KDN1035" s="31"/>
      <c r="KDO1035" s="31"/>
      <c r="KDP1035" s="31"/>
      <c r="KDQ1035" s="31"/>
      <c r="KDR1035" s="31"/>
      <c r="KDS1035" s="31"/>
      <c r="KDT1035" s="31"/>
      <c r="KDU1035" s="31"/>
      <c r="KDV1035" s="31"/>
      <c r="KDW1035" s="31"/>
      <c r="KDX1035" s="31"/>
      <c r="KDY1035" s="31"/>
      <c r="KDZ1035" s="31"/>
      <c r="KEA1035" s="31"/>
      <c r="KEB1035" s="31"/>
      <c r="KEC1035" s="31"/>
      <c r="KED1035" s="31"/>
      <c r="KEE1035" s="31"/>
      <c r="KEF1035" s="31"/>
      <c r="KEG1035" s="31"/>
      <c r="KEH1035" s="31"/>
      <c r="KEI1035" s="31"/>
      <c r="KEJ1035" s="31"/>
      <c r="KEK1035" s="31"/>
      <c r="KEL1035" s="31"/>
      <c r="KEM1035" s="31"/>
      <c r="KEN1035" s="31"/>
      <c r="KEO1035" s="31"/>
      <c r="KEP1035" s="31"/>
      <c r="KEQ1035" s="31"/>
      <c r="KER1035" s="31"/>
      <c r="KES1035" s="31"/>
      <c r="KET1035" s="31"/>
      <c r="KEU1035" s="31"/>
      <c r="KEV1035" s="31"/>
      <c r="KEW1035" s="31"/>
      <c r="KEX1035" s="31"/>
      <c r="KEY1035" s="31"/>
      <c r="KEZ1035" s="31"/>
      <c r="KFA1035" s="31"/>
      <c r="KFB1035" s="31"/>
      <c r="KFC1035" s="31"/>
      <c r="KFD1035" s="31"/>
      <c r="KFE1035" s="31"/>
      <c r="KFF1035" s="31"/>
      <c r="KFG1035" s="31"/>
      <c r="KFH1035" s="31"/>
      <c r="KFI1035" s="31"/>
      <c r="KFJ1035" s="31"/>
      <c r="KFK1035" s="31"/>
      <c r="KFL1035" s="31"/>
      <c r="KFM1035" s="31"/>
      <c r="KFN1035" s="31"/>
      <c r="KFO1035" s="31"/>
      <c r="KFP1035" s="31"/>
      <c r="KFQ1035" s="31"/>
      <c r="KFR1035" s="31"/>
      <c r="KFS1035" s="31"/>
      <c r="KFT1035" s="31"/>
      <c r="KFU1035" s="31"/>
      <c r="KFV1035" s="31"/>
      <c r="KFW1035" s="31"/>
      <c r="KFX1035" s="31"/>
      <c r="KFY1035" s="31"/>
      <c r="KFZ1035" s="31"/>
      <c r="KGA1035" s="31"/>
      <c r="KGB1035" s="31"/>
      <c r="KGC1035" s="31"/>
      <c r="KGD1035" s="31"/>
      <c r="KGE1035" s="31"/>
      <c r="KGF1035" s="31"/>
      <c r="KGG1035" s="31"/>
      <c r="KGH1035" s="31"/>
      <c r="KGI1035" s="31"/>
      <c r="KGJ1035" s="31"/>
      <c r="KGK1035" s="31"/>
      <c r="KGL1035" s="31"/>
      <c r="KGM1035" s="31"/>
      <c r="KGN1035" s="31"/>
      <c r="KGO1035" s="31"/>
      <c r="KGP1035" s="31"/>
      <c r="KGQ1035" s="31"/>
      <c r="KGR1035" s="31"/>
      <c r="KGS1035" s="31"/>
      <c r="KGT1035" s="31"/>
      <c r="KGU1035" s="31"/>
      <c r="KGV1035" s="31"/>
      <c r="KGW1035" s="31"/>
      <c r="KGX1035" s="31"/>
      <c r="KGY1035" s="31"/>
      <c r="KGZ1035" s="31"/>
      <c r="KHA1035" s="31"/>
      <c r="KHB1035" s="31"/>
      <c r="KHC1035" s="31"/>
      <c r="KHD1035" s="31"/>
      <c r="KHE1035" s="31"/>
      <c r="KHF1035" s="31"/>
      <c r="KHG1035" s="31"/>
      <c r="KHH1035" s="31"/>
      <c r="KHI1035" s="31"/>
      <c r="KHJ1035" s="31"/>
      <c r="KHK1035" s="31"/>
      <c r="KHL1035" s="31"/>
      <c r="KHM1035" s="31"/>
      <c r="KHN1035" s="31"/>
      <c r="KHO1035" s="31"/>
      <c r="KHP1035" s="31"/>
      <c r="KHQ1035" s="31"/>
      <c r="KHR1035" s="31"/>
      <c r="KHS1035" s="31"/>
      <c r="KHT1035" s="31"/>
      <c r="KHU1035" s="31"/>
      <c r="KHV1035" s="31"/>
      <c r="KHW1035" s="31"/>
      <c r="KHX1035" s="31"/>
      <c r="KHY1035" s="31"/>
      <c r="KHZ1035" s="31"/>
      <c r="KIA1035" s="31"/>
      <c r="KIB1035" s="31"/>
      <c r="KIC1035" s="31"/>
      <c r="KID1035" s="31"/>
      <c r="KIE1035" s="31"/>
      <c r="KIF1035" s="31"/>
      <c r="KIG1035" s="31"/>
      <c r="KIH1035" s="31"/>
      <c r="KII1035" s="31"/>
      <c r="KIJ1035" s="31"/>
      <c r="KIK1035" s="31"/>
      <c r="KIL1035" s="31"/>
      <c r="KIM1035" s="31"/>
      <c r="KIN1035" s="31"/>
      <c r="KIO1035" s="31"/>
      <c r="KIP1035" s="31"/>
      <c r="KIQ1035" s="31"/>
      <c r="KIR1035" s="31"/>
      <c r="KIS1035" s="31"/>
      <c r="KIT1035" s="31"/>
      <c r="KIU1035" s="31"/>
      <c r="KIV1035" s="31"/>
      <c r="KIW1035" s="31"/>
      <c r="KIX1035" s="31"/>
      <c r="KIY1035" s="31"/>
      <c r="KIZ1035" s="31"/>
      <c r="KJA1035" s="31"/>
      <c r="KJB1035" s="31"/>
      <c r="KJC1035" s="31"/>
      <c r="KJD1035" s="31"/>
      <c r="KJE1035" s="31"/>
      <c r="KJF1035" s="31"/>
      <c r="KJG1035" s="31"/>
      <c r="KJH1035" s="31"/>
      <c r="KJI1035" s="31"/>
      <c r="KJJ1035" s="31"/>
      <c r="KJK1035" s="31"/>
      <c r="KJL1035" s="31"/>
      <c r="KJM1035" s="31"/>
      <c r="KJN1035" s="31"/>
      <c r="KJO1035" s="31"/>
      <c r="KJP1035" s="31"/>
      <c r="KJQ1035" s="31"/>
      <c r="KJR1035" s="31"/>
      <c r="KJS1035" s="31"/>
      <c r="KJT1035" s="31"/>
      <c r="KJU1035" s="31"/>
      <c r="KJV1035" s="31"/>
      <c r="KJW1035" s="31"/>
      <c r="KJX1035" s="31"/>
      <c r="KJY1035" s="31"/>
      <c r="KJZ1035" s="31"/>
      <c r="KKA1035" s="31"/>
      <c r="KKB1035" s="31"/>
      <c r="KKC1035" s="31"/>
      <c r="KKD1035" s="31"/>
      <c r="KKE1035" s="31"/>
      <c r="KKF1035" s="31"/>
      <c r="KKG1035" s="31"/>
      <c r="KKH1035" s="31"/>
      <c r="KKI1035" s="31"/>
      <c r="KKJ1035" s="31"/>
      <c r="KKK1035" s="31"/>
      <c r="KKL1035" s="31"/>
      <c r="KKM1035" s="31"/>
      <c r="KKN1035" s="31"/>
      <c r="KKO1035" s="31"/>
      <c r="KKP1035" s="31"/>
      <c r="KKQ1035" s="31"/>
      <c r="KKR1035" s="31"/>
      <c r="KKS1035" s="31"/>
      <c r="KKT1035" s="31"/>
      <c r="KKU1035" s="31"/>
      <c r="KKV1035" s="31"/>
      <c r="KKW1035" s="31"/>
      <c r="KKX1035" s="31"/>
      <c r="KKY1035" s="31"/>
      <c r="KKZ1035" s="31"/>
      <c r="KLA1035" s="31"/>
      <c r="KLB1035" s="31"/>
      <c r="KLC1035" s="31"/>
      <c r="KLD1035" s="31"/>
      <c r="KLE1035" s="31"/>
      <c r="KLF1035" s="31"/>
      <c r="KLG1035" s="31"/>
      <c r="KLH1035" s="31"/>
      <c r="KLI1035" s="31"/>
      <c r="KLJ1035" s="31"/>
      <c r="KLK1035" s="31"/>
      <c r="KLL1035" s="31"/>
      <c r="KLM1035" s="31"/>
      <c r="KLN1035" s="31"/>
      <c r="KLO1035" s="31"/>
      <c r="KLP1035" s="31"/>
      <c r="KLQ1035" s="31"/>
      <c r="KLR1035" s="31"/>
      <c r="KLS1035" s="31"/>
      <c r="KLT1035" s="31"/>
      <c r="KLU1035" s="31"/>
      <c r="KLV1035" s="31"/>
      <c r="KLW1035" s="31"/>
      <c r="KLX1035" s="31"/>
      <c r="KLY1035" s="31"/>
      <c r="KLZ1035" s="31"/>
      <c r="KMA1035" s="31"/>
      <c r="KMB1035" s="31"/>
      <c r="KMC1035" s="31"/>
      <c r="KMD1035" s="31"/>
      <c r="KME1035" s="31"/>
      <c r="KMF1035" s="31"/>
      <c r="KMG1035" s="31"/>
      <c r="KMH1035" s="31"/>
      <c r="KMI1035" s="31"/>
      <c r="KMJ1035" s="31"/>
      <c r="KMK1035" s="31"/>
      <c r="KML1035" s="31"/>
      <c r="KMM1035" s="31"/>
      <c r="KMN1035" s="31"/>
      <c r="KMO1035" s="31"/>
      <c r="KMP1035" s="31"/>
      <c r="KMQ1035" s="31"/>
      <c r="KMR1035" s="31"/>
      <c r="KMS1035" s="31"/>
      <c r="KMT1035" s="31"/>
      <c r="KMU1035" s="31"/>
      <c r="KMV1035" s="31"/>
      <c r="KMW1035" s="31"/>
      <c r="KMX1035" s="31"/>
      <c r="KMY1035" s="31"/>
      <c r="KMZ1035" s="31"/>
      <c r="KNA1035" s="31"/>
      <c r="KNB1035" s="31"/>
      <c r="KNC1035" s="31"/>
      <c r="KND1035" s="31"/>
      <c r="KNE1035" s="31"/>
      <c r="KNF1035" s="31"/>
      <c r="KNG1035" s="31"/>
      <c r="KNH1035" s="31"/>
      <c r="KNI1035" s="31"/>
      <c r="KNJ1035" s="31"/>
      <c r="KNK1035" s="31"/>
      <c r="KNL1035" s="31"/>
      <c r="KNM1035" s="31"/>
      <c r="KNN1035" s="31"/>
      <c r="KNO1035" s="31"/>
      <c r="KNP1035" s="31"/>
      <c r="KNQ1035" s="31"/>
      <c r="KNR1035" s="31"/>
      <c r="KNS1035" s="31"/>
      <c r="KNT1035" s="31"/>
      <c r="KNU1035" s="31"/>
      <c r="KNV1035" s="31"/>
      <c r="KNW1035" s="31"/>
      <c r="KNX1035" s="31"/>
      <c r="KNY1035" s="31"/>
      <c r="KNZ1035" s="31"/>
      <c r="KOA1035" s="31"/>
      <c r="KOB1035" s="31"/>
      <c r="KOC1035" s="31"/>
      <c r="KOD1035" s="31"/>
      <c r="KOE1035" s="31"/>
      <c r="KOF1035" s="31"/>
      <c r="KOG1035" s="31"/>
      <c r="KOH1035" s="31"/>
      <c r="KOI1035" s="31"/>
      <c r="KOJ1035" s="31"/>
      <c r="KOK1035" s="31"/>
      <c r="KOL1035" s="31"/>
      <c r="KOM1035" s="31"/>
      <c r="KON1035" s="31"/>
      <c r="KOO1035" s="31"/>
      <c r="KOP1035" s="31"/>
      <c r="KOQ1035" s="31"/>
      <c r="KOR1035" s="31"/>
      <c r="KOS1035" s="31"/>
      <c r="KOT1035" s="31"/>
      <c r="KOU1035" s="31"/>
      <c r="KOV1035" s="31"/>
      <c r="KOW1035" s="31"/>
      <c r="KOX1035" s="31"/>
      <c r="KOY1035" s="31"/>
      <c r="KOZ1035" s="31"/>
      <c r="KPA1035" s="31"/>
      <c r="KPB1035" s="31"/>
      <c r="KPC1035" s="31"/>
      <c r="KPD1035" s="31"/>
      <c r="KPE1035" s="31"/>
      <c r="KPF1035" s="31"/>
      <c r="KPG1035" s="31"/>
      <c r="KPH1035" s="31"/>
      <c r="KPI1035" s="31"/>
      <c r="KPJ1035" s="31"/>
      <c r="KPK1035" s="31"/>
      <c r="KPL1035" s="31"/>
      <c r="KPM1035" s="31"/>
      <c r="KPN1035" s="31"/>
      <c r="KPO1035" s="31"/>
      <c r="KPP1035" s="31"/>
      <c r="KPQ1035" s="31"/>
      <c r="KPR1035" s="31"/>
      <c r="KPS1035" s="31"/>
      <c r="KPT1035" s="31"/>
      <c r="KPU1035" s="31"/>
      <c r="KPV1035" s="31"/>
      <c r="KPW1035" s="31"/>
      <c r="KPX1035" s="31"/>
      <c r="KPY1035" s="31"/>
      <c r="KPZ1035" s="31"/>
      <c r="KQA1035" s="31"/>
      <c r="KQB1035" s="31"/>
      <c r="KQC1035" s="31"/>
      <c r="KQD1035" s="31"/>
      <c r="KQE1035" s="31"/>
      <c r="KQF1035" s="31"/>
      <c r="KQG1035" s="31"/>
      <c r="KQH1035" s="31"/>
      <c r="KQI1035" s="31"/>
      <c r="KQJ1035" s="31"/>
      <c r="KQK1035" s="31"/>
      <c r="KQL1035" s="31"/>
      <c r="KQM1035" s="31"/>
      <c r="KQN1035" s="31"/>
      <c r="KQO1035" s="31"/>
      <c r="KQP1035" s="31"/>
      <c r="KQQ1035" s="31"/>
      <c r="KQR1035" s="31"/>
      <c r="KQS1035" s="31"/>
      <c r="KQT1035" s="31"/>
      <c r="KQU1035" s="31"/>
      <c r="KQV1035" s="31"/>
      <c r="KQW1035" s="31"/>
      <c r="KQX1035" s="31"/>
      <c r="KQY1035" s="31"/>
      <c r="KQZ1035" s="31"/>
      <c r="KRA1035" s="31"/>
      <c r="KRB1035" s="31"/>
      <c r="KRC1035" s="31"/>
      <c r="KRD1035" s="31"/>
      <c r="KRE1035" s="31"/>
      <c r="KRF1035" s="31"/>
      <c r="KRG1035" s="31"/>
      <c r="KRH1035" s="31"/>
      <c r="KRI1035" s="31"/>
      <c r="KRJ1035" s="31"/>
      <c r="KRK1035" s="31"/>
      <c r="KRL1035" s="31"/>
      <c r="KRM1035" s="31"/>
      <c r="KRN1035" s="31"/>
      <c r="KRO1035" s="31"/>
      <c r="KRP1035" s="31"/>
      <c r="KRQ1035" s="31"/>
      <c r="KRR1035" s="31"/>
      <c r="KRS1035" s="31"/>
      <c r="KRT1035" s="31"/>
      <c r="KRU1035" s="31"/>
      <c r="KRV1035" s="31"/>
      <c r="KRW1035" s="31"/>
      <c r="KRX1035" s="31"/>
      <c r="KRY1035" s="31"/>
      <c r="KRZ1035" s="31"/>
      <c r="KSA1035" s="31"/>
      <c r="KSB1035" s="31"/>
      <c r="KSC1035" s="31"/>
      <c r="KSD1035" s="31"/>
      <c r="KSE1035" s="31"/>
      <c r="KSF1035" s="31"/>
      <c r="KSG1035" s="31"/>
      <c r="KSH1035" s="31"/>
      <c r="KSI1035" s="31"/>
      <c r="KSJ1035" s="31"/>
      <c r="KSK1035" s="31"/>
      <c r="KSL1035" s="31"/>
      <c r="KSM1035" s="31"/>
      <c r="KSN1035" s="31"/>
      <c r="KSO1035" s="31"/>
      <c r="KSP1035" s="31"/>
      <c r="KSQ1035" s="31"/>
      <c r="KSR1035" s="31"/>
      <c r="KSS1035" s="31"/>
      <c r="KST1035" s="31"/>
      <c r="KSU1035" s="31"/>
      <c r="KSV1035" s="31"/>
      <c r="KSW1035" s="31"/>
      <c r="KSX1035" s="31"/>
      <c r="KSY1035" s="31"/>
      <c r="KSZ1035" s="31"/>
      <c r="KTA1035" s="31"/>
      <c r="KTB1035" s="31"/>
      <c r="KTC1035" s="31"/>
      <c r="KTD1035" s="31"/>
      <c r="KTE1035" s="31"/>
      <c r="KTF1035" s="31"/>
      <c r="KTG1035" s="31"/>
      <c r="KTH1035" s="31"/>
      <c r="KTI1035" s="31"/>
      <c r="KTJ1035" s="31"/>
      <c r="KTK1035" s="31"/>
      <c r="KTL1035" s="31"/>
      <c r="KTM1035" s="31"/>
      <c r="KTN1035" s="31"/>
      <c r="KTO1035" s="31"/>
      <c r="KTP1035" s="31"/>
      <c r="KTQ1035" s="31"/>
      <c r="KTR1035" s="31"/>
      <c r="KTS1035" s="31"/>
      <c r="KTT1035" s="31"/>
      <c r="KTU1035" s="31"/>
      <c r="KTV1035" s="31"/>
      <c r="KTW1035" s="31"/>
      <c r="KTX1035" s="31"/>
      <c r="KTY1035" s="31"/>
      <c r="KTZ1035" s="31"/>
      <c r="KUA1035" s="31"/>
      <c r="KUB1035" s="31"/>
      <c r="KUC1035" s="31"/>
      <c r="KUD1035" s="31"/>
      <c r="KUE1035" s="31"/>
      <c r="KUF1035" s="31"/>
      <c r="KUG1035" s="31"/>
      <c r="KUH1035" s="31"/>
      <c r="KUI1035" s="31"/>
      <c r="KUJ1035" s="31"/>
      <c r="KUK1035" s="31"/>
      <c r="KUL1035" s="31"/>
      <c r="KUM1035" s="31"/>
      <c r="KUN1035" s="31"/>
      <c r="KUO1035" s="31"/>
      <c r="KUP1035" s="31"/>
      <c r="KUQ1035" s="31"/>
      <c r="KUR1035" s="31"/>
      <c r="KUS1035" s="31"/>
      <c r="KUT1035" s="31"/>
      <c r="KUU1035" s="31"/>
      <c r="KUV1035" s="31"/>
      <c r="KUW1035" s="31"/>
      <c r="KUX1035" s="31"/>
      <c r="KUY1035" s="31"/>
      <c r="KUZ1035" s="31"/>
      <c r="KVA1035" s="31"/>
      <c r="KVB1035" s="31"/>
      <c r="KVC1035" s="31"/>
      <c r="KVD1035" s="31"/>
      <c r="KVE1035" s="31"/>
      <c r="KVF1035" s="31"/>
      <c r="KVG1035" s="31"/>
      <c r="KVH1035" s="31"/>
      <c r="KVI1035" s="31"/>
      <c r="KVJ1035" s="31"/>
      <c r="KVK1035" s="31"/>
      <c r="KVL1035" s="31"/>
      <c r="KVM1035" s="31"/>
      <c r="KVN1035" s="31"/>
      <c r="KVO1035" s="31"/>
      <c r="KVP1035" s="31"/>
      <c r="KVQ1035" s="31"/>
      <c r="KVR1035" s="31"/>
      <c r="KVS1035" s="31"/>
      <c r="KVT1035" s="31"/>
      <c r="KVU1035" s="31"/>
      <c r="KVV1035" s="31"/>
      <c r="KVW1035" s="31"/>
      <c r="KVX1035" s="31"/>
      <c r="KVY1035" s="31"/>
      <c r="KVZ1035" s="31"/>
      <c r="KWA1035" s="31"/>
      <c r="KWB1035" s="31"/>
      <c r="KWC1035" s="31"/>
      <c r="KWD1035" s="31"/>
      <c r="KWE1035" s="31"/>
      <c r="KWF1035" s="31"/>
      <c r="KWG1035" s="31"/>
      <c r="KWH1035" s="31"/>
      <c r="KWI1035" s="31"/>
      <c r="KWJ1035" s="31"/>
      <c r="KWK1035" s="31"/>
      <c r="KWL1035" s="31"/>
      <c r="KWM1035" s="31"/>
      <c r="KWN1035" s="31"/>
      <c r="KWO1035" s="31"/>
      <c r="KWP1035" s="31"/>
      <c r="KWQ1035" s="31"/>
      <c r="KWR1035" s="31"/>
      <c r="KWS1035" s="31"/>
      <c r="KWT1035" s="31"/>
      <c r="KWU1035" s="31"/>
      <c r="KWV1035" s="31"/>
      <c r="KWW1035" s="31"/>
      <c r="KWX1035" s="31"/>
      <c r="KWY1035" s="31"/>
      <c r="KWZ1035" s="31"/>
      <c r="KXA1035" s="31"/>
      <c r="KXB1035" s="31"/>
      <c r="KXC1035" s="31"/>
      <c r="KXD1035" s="31"/>
      <c r="KXE1035" s="31"/>
      <c r="KXF1035" s="31"/>
      <c r="KXG1035" s="31"/>
      <c r="KXH1035" s="31"/>
      <c r="KXI1035" s="31"/>
      <c r="KXJ1035" s="31"/>
      <c r="KXK1035" s="31"/>
      <c r="KXL1035" s="31"/>
      <c r="KXM1035" s="31"/>
      <c r="KXN1035" s="31"/>
      <c r="KXO1035" s="31"/>
      <c r="KXP1035" s="31"/>
      <c r="KXQ1035" s="31"/>
      <c r="KXR1035" s="31"/>
      <c r="KXS1035" s="31"/>
      <c r="KXT1035" s="31"/>
      <c r="KXU1035" s="31"/>
      <c r="KXV1035" s="31"/>
      <c r="KXW1035" s="31"/>
      <c r="KXX1035" s="31"/>
      <c r="KXY1035" s="31"/>
      <c r="KXZ1035" s="31"/>
      <c r="KYA1035" s="31"/>
      <c r="KYB1035" s="31"/>
      <c r="KYC1035" s="31"/>
      <c r="KYD1035" s="31"/>
      <c r="KYE1035" s="31"/>
      <c r="KYF1035" s="31"/>
      <c r="KYG1035" s="31"/>
      <c r="KYH1035" s="31"/>
      <c r="KYI1035" s="31"/>
      <c r="KYJ1035" s="31"/>
      <c r="KYK1035" s="31"/>
      <c r="KYL1035" s="31"/>
      <c r="KYM1035" s="31"/>
      <c r="KYN1035" s="31"/>
      <c r="KYO1035" s="31"/>
      <c r="KYP1035" s="31"/>
      <c r="KYQ1035" s="31"/>
      <c r="KYR1035" s="31"/>
      <c r="KYS1035" s="31"/>
      <c r="KYT1035" s="31"/>
      <c r="KYU1035" s="31"/>
      <c r="KYV1035" s="31"/>
      <c r="KYW1035" s="31"/>
      <c r="KYX1035" s="31"/>
      <c r="KYY1035" s="31"/>
      <c r="KYZ1035" s="31"/>
      <c r="KZA1035" s="31"/>
      <c r="KZB1035" s="31"/>
      <c r="KZC1035" s="31"/>
      <c r="KZD1035" s="31"/>
      <c r="KZE1035" s="31"/>
      <c r="KZF1035" s="31"/>
      <c r="KZG1035" s="31"/>
      <c r="KZH1035" s="31"/>
      <c r="KZI1035" s="31"/>
      <c r="KZJ1035" s="31"/>
      <c r="KZK1035" s="31"/>
      <c r="KZL1035" s="31"/>
      <c r="KZM1035" s="31"/>
      <c r="KZN1035" s="31"/>
      <c r="KZO1035" s="31"/>
      <c r="KZP1035" s="31"/>
      <c r="KZQ1035" s="31"/>
      <c r="KZR1035" s="31"/>
      <c r="KZS1035" s="31"/>
      <c r="KZT1035" s="31"/>
      <c r="KZU1035" s="31"/>
      <c r="KZV1035" s="31"/>
      <c r="KZW1035" s="31"/>
      <c r="KZX1035" s="31"/>
      <c r="KZY1035" s="31"/>
      <c r="KZZ1035" s="31"/>
      <c r="LAA1035" s="31"/>
      <c r="LAB1035" s="31"/>
      <c r="LAC1035" s="31"/>
      <c r="LAD1035" s="31"/>
      <c r="LAE1035" s="31"/>
      <c r="LAF1035" s="31"/>
      <c r="LAG1035" s="31"/>
      <c r="LAH1035" s="31"/>
      <c r="LAI1035" s="31"/>
      <c r="LAJ1035" s="31"/>
      <c r="LAK1035" s="31"/>
      <c r="LAL1035" s="31"/>
      <c r="LAM1035" s="31"/>
      <c r="LAN1035" s="31"/>
      <c r="LAO1035" s="31"/>
      <c r="LAP1035" s="31"/>
      <c r="LAQ1035" s="31"/>
      <c r="LAR1035" s="31"/>
      <c r="LAS1035" s="31"/>
      <c r="LAT1035" s="31"/>
      <c r="LAU1035" s="31"/>
      <c r="LAV1035" s="31"/>
      <c r="LAW1035" s="31"/>
      <c r="LAX1035" s="31"/>
      <c r="LAY1035" s="31"/>
      <c r="LAZ1035" s="31"/>
      <c r="LBA1035" s="31"/>
      <c r="LBB1035" s="31"/>
      <c r="LBC1035" s="31"/>
      <c r="LBD1035" s="31"/>
      <c r="LBE1035" s="31"/>
      <c r="LBF1035" s="31"/>
      <c r="LBG1035" s="31"/>
      <c r="LBH1035" s="31"/>
      <c r="LBI1035" s="31"/>
      <c r="LBJ1035" s="31"/>
      <c r="LBK1035" s="31"/>
      <c r="LBL1035" s="31"/>
      <c r="LBM1035" s="31"/>
      <c r="LBN1035" s="31"/>
      <c r="LBO1035" s="31"/>
      <c r="LBP1035" s="31"/>
      <c r="LBQ1035" s="31"/>
      <c r="LBR1035" s="31"/>
      <c r="LBS1035" s="31"/>
      <c r="LBT1035" s="31"/>
      <c r="LBU1035" s="31"/>
      <c r="LBV1035" s="31"/>
      <c r="LBW1035" s="31"/>
      <c r="LBX1035" s="31"/>
      <c r="LBY1035" s="31"/>
      <c r="LBZ1035" s="31"/>
      <c r="LCA1035" s="31"/>
      <c r="LCB1035" s="31"/>
      <c r="LCC1035" s="31"/>
      <c r="LCD1035" s="31"/>
      <c r="LCE1035" s="31"/>
      <c r="LCF1035" s="31"/>
      <c r="LCG1035" s="31"/>
      <c r="LCH1035" s="31"/>
      <c r="LCI1035" s="31"/>
      <c r="LCJ1035" s="31"/>
      <c r="LCK1035" s="31"/>
      <c r="LCL1035" s="31"/>
      <c r="LCM1035" s="31"/>
      <c r="LCN1035" s="31"/>
      <c r="LCO1035" s="31"/>
      <c r="LCP1035" s="31"/>
      <c r="LCQ1035" s="31"/>
      <c r="LCR1035" s="31"/>
      <c r="LCS1035" s="31"/>
      <c r="LCT1035" s="31"/>
      <c r="LCU1035" s="31"/>
      <c r="LCV1035" s="31"/>
      <c r="LCW1035" s="31"/>
      <c r="LCX1035" s="31"/>
      <c r="LCY1035" s="31"/>
      <c r="LCZ1035" s="31"/>
      <c r="LDA1035" s="31"/>
      <c r="LDB1035" s="31"/>
      <c r="LDC1035" s="31"/>
      <c r="LDD1035" s="31"/>
      <c r="LDE1035" s="31"/>
      <c r="LDF1035" s="31"/>
      <c r="LDG1035" s="31"/>
      <c r="LDH1035" s="31"/>
      <c r="LDI1035" s="31"/>
      <c r="LDJ1035" s="31"/>
      <c r="LDK1035" s="31"/>
      <c r="LDL1035" s="31"/>
      <c r="LDM1035" s="31"/>
      <c r="LDN1035" s="31"/>
      <c r="LDO1035" s="31"/>
      <c r="LDP1035" s="31"/>
      <c r="LDQ1035" s="31"/>
      <c r="LDR1035" s="31"/>
      <c r="LDS1035" s="31"/>
      <c r="LDT1035" s="31"/>
      <c r="LDU1035" s="31"/>
      <c r="LDV1035" s="31"/>
      <c r="LDW1035" s="31"/>
      <c r="LDX1035" s="31"/>
      <c r="LDY1035" s="31"/>
      <c r="LDZ1035" s="31"/>
      <c r="LEA1035" s="31"/>
      <c r="LEB1035" s="31"/>
      <c r="LEC1035" s="31"/>
      <c r="LED1035" s="31"/>
      <c r="LEE1035" s="31"/>
      <c r="LEF1035" s="31"/>
      <c r="LEG1035" s="31"/>
      <c r="LEH1035" s="31"/>
      <c r="LEI1035" s="31"/>
      <c r="LEJ1035" s="31"/>
      <c r="LEK1035" s="31"/>
      <c r="LEL1035" s="31"/>
      <c r="LEM1035" s="31"/>
      <c r="LEN1035" s="31"/>
      <c r="LEO1035" s="31"/>
      <c r="LEP1035" s="31"/>
      <c r="LEQ1035" s="31"/>
      <c r="LER1035" s="31"/>
      <c r="LES1035" s="31"/>
      <c r="LET1035" s="31"/>
      <c r="LEU1035" s="31"/>
      <c r="LEV1035" s="31"/>
      <c r="LEW1035" s="31"/>
      <c r="LEX1035" s="31"/>
      <c r="LEY1035" s="31"/>
      <c r="LEZ1035" s="31"/>
      <c r="LFA1035" s="31"/>
      <c r="LFB1035" s="31"/>
      <c r="LFC1035" s="31"/>
      <c r="LFD1035" s="31"/>
      <c r="LFE1035" s="31"/>
      <c r="LFF1035" s="31"/>
      <c r="LFG1035" s="31"/>
      <c r="LFH1035" s="31"/>
      <c r="LFI1035" s="31"/>
      <c r="LFJ1035" s="31"/>
      <c r="LFK1035" s="31"/>
      <c r="LFL1035" s="31"/>
      <c r="LFM1035" s="31"/>
      <c r="LFN1035" s="31"/>
      <c r="LFO1035" s="31"/>
      <c r="LFP1035" s="31"/>
      <c r="LFQ1035" s="31"/>
      <c r="LFR1035" s="31"/>
      <c r="LFS1035" s="31"/>
      <c r="LFT1035" s="31"/>
      <c r="LFU1035" s="31"/>
      <c r="LFV1035" s="31"/>
      <c r="LFW1035" s="31"/>
      <c r="LFX1035" s="31"/>
      <c r="LFY1035" s="31"/>
      <c r="LFZ1035" s="31"/>
      <c r="LGA1035" s="31"/>
      <c r="LGB1035" s="31"/>
      <c r="LGC1035" s="31"/>
      <c r="LGD1035" s="31"/>
      <c r="LGE1035" s="31"/>
      <c r="LGF1035" s="31"/>
      <c r="LGG1035" s="31"/>
      <c r="LGH1035" s="31"/>
      <c r="LGI1035" s="31"/>
      <c r="LGJ1035" s="31"/>
      <c r="LGK1035" s="31"/>
      <c r="LGL1035" s="31"/>
      <c r="LGM1035" s="31"/>
      <c r="LGN1035" s="31"/>
      <c r="LGO1035" s="31"/>
      <c r="LGP1035" s="31"/>
      <c r="LGQ1035" s="31"/>
      <c r="LGR1035" s="31"/>
      <c r="LGS1035" s="31"/>
      <c r="LGT1035" s="31"/>
      <c r="LGU1035" s="31"/>
      <c r="LGV1035" s="31"/>
      <c r="LGW1035" s="31"/>
      <c r="LGX1035" s="31"/>
      <c r="LGY1035" s="31"/>
      <c r="LGZ1035" s="31"/>
      <c r="LHA1035" s="31"/>
      <c r="LHB1035" s="31"/>
      <c r="LHC1035" s="31"/>
      <c r="LHD1035" s="31"/>
      <c r="LHE1035" s="31"/>
      <c r="LHF1035" s="31"/>
      <c r="LHG1035" s="31"/>
      <c r="LHH1035" s="31"/>
      <c r="LHI1035" s="31"/>
      <c r="LHJ1035" s="31"/>
      <c r="LHK1035" s="31"/>
      <c r="LHL1035" s="31"/>
      <c r="LHM1035" s="31"/>
      <c r="LHN1035" s="31"/>
      <c r="LHO1035" s="31"/>
      <c r="LHP1035" s="31"/>
      <c r="LHQ1035" s="31"/>
      <c r="LHR1035" s="31"/>
      <c r="LHS1035" s="31"/>
      <c r="LHT1035" s="31"/>
      <c r="LHU1035" s="31"/>
      <c r="LHV1035" s="31"/>
      <c r="LHW1035" s="31"/>
      <c r="LHX1035" s="31"/>
      <c r="LHY1035" s="31"/>
      <c r="LHZ1035" s="31"/>
      <c r="LIA1035" s="31"/>
      <c r="LIB1035" s="31"/>
      <c r="LIC1035" s="31"/>
      <c r="LID1035" s="31"/>
      <c r="LIE1035" s="31"/>
      <c r="LIF1035" s="31"/>
      <c r="LIG1035" s="31"/>
      <c r="LIH1035" s="31"/>
      <c r="LII1035" s="31"/>
      <c r="LIJ1035" s="31"/>
      <c r="LIK1035" s="31"/>
      <c r="LIL1035" s="31"/>
      <c r="LIM1035" s="31"/>
      <c r="LIN1035" s="31"/>
      <c r="LIO1035" s="31"/>
      <c r="LIP1035" s="31"/>
      <c r="LIQ1035" s="31"/>
      <c r="LIR1035" s="31"/>
      <c r="LIS1035" s="31"/>
      <c r="LIT1035" s="31"/>
      <c r="LIU1035" s="31"/>
      <c r="LIV1035" s="31"/>
      <c r="LIW1035" s="31"/>
      <c r="LIX1035" s="31"/>
      <c r="LIY1035" s="31"/>
      <c r="LIZ1035" s="31"/>
      <c r="LJA1035" s="31"/>
      <c r="LJB1035" s="31"/>
      <c r="LJC1035" s="31"/>
      <c r="LJD1035" s="31"/>
      <c r="LJE1035" s="31"/>
      <c r="LJF1035" s="31"/>
      <c r="LJG1035" s="31"/>
      <c r="LJH1035" s="31"/>
      <c r="LJI1035" s="31"/>
      <c r="LJJ1035" s="31"/>
      <c r="LJK1035" s="31"/>
      <c r="LJL1035" s="31"/>
      <c r="LJM1035" s="31"/>
      <c r="LJN1035" s="31"/>
      <c r="LJO1035" s="31"/>
      <c r="LJP1035" s="31"/>
      <c r="LJQ1035" s="31"/>
      <c r="LJR1035" s="31"/>
      <c r="LJS1035" s="31"/>
      <c r="LJT1035" s="31"/>
      <c r="LJU1035" s="31"/>
      <c r="LJV1035" s="31"/>
      <c r="LJW1035" s="31"/>
      <c r="LJX1035" s="31"/>
      <c r="LJY1035" s="31"/>
      <c r="LJZ1035" s="31"/>
      <c r="LKA1035" s="31"/>
      <c r="LKB1035" s="31"/>
      <c r="LKC1035" s="31"/>
      <c r="LKD1035" s="31"/>
      <c r="LKE1035" s="31"/>
      <c r="LKF1035" s="31"/>
      <c r="LKG1035" s="31"/>
      <c r="LKH1035" s="31"/>
      <c r="LKI1035" s="31"/>
      <c r="LKJ1035" s="31"/>
      <c r="LKK1035" s="31"/>
      <c r="LKL1035" s="31"/>
      <c r="LKM1035" s="31"/>
      <c r="LKN1035" s="31"/>
      <c r="LKO1035" s="31"/>
      <c r="LKP1035" s="31"/>
      <c r="LKQ1035" s="31"/>
      <c r="LKR1035" s="31"/>
      <c r="LKS1035" s="31"/>
      <c r="LKT1035" s="31"/>
      <c r="LKU1035" s="31"/>
      <c r="LKV1035" s="31"/>
      <c r="LKW1035" s="31"/>
      <c r="LKX1035" s="31"/>
      <c r="LKY1035" s="31"/>
      <c r="LKZ1035" s="31"/>
      <c r="LLA1035" s="31"/>
      <c r="LLB1035" s="31"/>
      <c r="LLC1035" s="31"/>
      <c r="LLD1035" s="31"/>
      <c r="LLE1035" s="31"/>
      <c r="LLF1035" s="31"/>
      <c r="LLG1035" s="31"/>
      <c r="LLH1035" s="31"/>
      <c r="LLI1035" s="31"/>
      <c r="LLJ1035" s="31"/>
      <c r="LLK1035" s="31"/>
      <c r="LLL1035" s="31"/>
      <c r="LLM1035" s="31"/>
      <c r="LLN1035" s="31"/>
      <c r="LLO1035" s="31"/>
      <c r="LLP1035" s="31"/>
      <c r="LLQ1035" s="31"/>
      <c r="LLR1035" s="31"/>
      <c r="LLS1035" s="31"/>
      <c r="LLT1035" s="31"/>
      <c r="LLU1035" s="31"/>
      <c r="LLV1035" s="31"/>
      <c r="LLW1035" s="31"/>
      <c r="LLX1035" s="31"/>
      <c r="LLY1035" s="31"/>
      <c r="LLZ1035" s="31"/>
      <c r="LMA1035" s="31"/>
      <c r="LMB1035" s="31"/>
      <c r="LMC1035" s="31"/>
      <c r="LMD1035" s="31"/>
      <c r="LME1035" s="31"/>
      <c r="LMF1035" s="31"/>
      <c r="LMG1035" s="31"/>
      <c r="LMH1035" s="31"/>
      <c r="LMI1035" s="31"/>
      <c r="LMJ1035" s="31"/>
      <c r="LMK1035" s="31"/>
      <c r="LML1035" s="31"/>
      <c r="LMM1035" s="31"/>
      <c r="LMN1035" s="31"/>
      <c r="LMO1035" s="31"/>
      <c r="LMP1035" s="31"/>
      <c r="LMQ1035" s="31"/>
      <c r="LMR1035" s="31"/>
      <c r="LMS1035" s="31"/>
      <c r="LMT1035" s="31"/>
      <c r="LMU1035" s="31"/>
      <c r="LMV1035" s="31"/>
      <c r="LMW1035" s="31"/>
      <c r="LMX1035" s="31"/>
      <c r="LMY1035" s="31"/>
      <c r="LMZ1035" s="31"/>
      <c r="LNA1035" s="31"/>
      <c r="LNB1035" s="31"/>
      <c r="LNC1035" s="31"/>
      <c r="LND1035" s="31"/>
      <c r="LNE1035" s="31"/>
      <c r="LNF1035" s="31"/>
      <c r="LNG1035" s="31"/>
      <c r="LNH1035" s="31"/>
      <c r="LNI1035" s="31"/>
      <c r="LNJ1035" s="31"/>
      <c r="LNK1035" s="31"/>
      <c r="LNL1035" s="31"/>
      <c r="LNM1035" s="31"/>
      <c r="LNN1035" s="31"/>
      <c r="LNO1035" s="31"/>
      <c r="LNP1035" s="31"/>
      <c r="LNQ1035" s="31"/>
      <c r="LNR1035" s="31"/>
      <c r="LNS1035" s="31"/>
      <c r="LNT1035" s="31"/>
      <c r="LNU1035" s="31"/>
      <c r="LNV1035" s="31"/>
      <c r="LNW1035" s="31"/>
      <c r="LNX1035" s="31"/>
      <c r="LNY1035" s="31"/>
      <c r="LNZ1035" s="31"/>
      <c r="LOA1035" s="31"/>
      <c r="LOB1035" s="31"/>
      <c r="LOC1035" s="31"/>
      <c r="LOD1035" s="31"/>
      <c r="LOE1035" s="31"/>
      <c r="LOF1035" s="31"/>
      <c r="LOG1035" s="31"/>
      <c r="LOH1035" s="31"/>
      <c r="LOI1035" s="31"/>
      <c r="LOJ1035" s="31"/>
      <c r="LOK1035" s="31"/>
      <c r="LOL1035" s="31"/>
      <c r="LOM1035" s="31"/>
      <c r="LON1035" s="31"/>
      <c r="LOO1035" s="31"/>
      <c r="LOP1035" s="31"/>
      <c r="LOQ1035" s="31"/>
      <c r="LOR1035" s="31"/>
      <c r="LOS1035" s="31"/>
      <c r="LOT1035" s="31"/>
      <c r="LOU1035" s="31"/>
      <c r="LOV1035" s="31"/>
      <c r="LOW1035" s="31"/>
      <c r="LOX1035" s="31"/>
      <c r="LOY1035" s="31"/>
      <c r="LOZ1035" s="31"/>
      <c r="LPA1035" s="31"/>
      <c r="LPB1035" s="31"/>
      <c r="LPC1035" s="31"/>
      <c r="LPD1035" s="31"/>
      <c r="LPE1035" s="31"/>
      <c r="LPF1035" s="31"/>
      <c r="LPG1035" s="31"/>
      <c r="LPH1035" s="31"/>
      <c r="LPI1035" s="31"/>
      <c r="LPJ1035" s="31"/>
      <c r="LPK1035" s="31"/>
      <c r="LPL1035" s="31"/>
      <c r="LPM1035" s="31"/>
      <c r="LPN1035" s="31"/>
      <c r="LPO1035" s="31"/>
      <c r="LPP1035" s="31"/>
      <c r="LPQ1035" s="31"/>
      <c r="LPR1035" s="31"/>
      <c r="LPS1035" s="31"/>
      <c r="LPT1035" s="31"/>
      <c r="LPU1035" s="31"/>
      <c r="LPV1035" s="31"/>
      <c r="LPW1035" s="31"/>
      <c r="LPX1035" s="31"/>
      <c r="LPY1035" s="31"/>
      <c r="LPZ1035" s="31"/>
      <c r="LQA1035" s="31"/>
      <c r="LQB1035" s="31"/>
      <c r="LQC1035" s="31"/>
      <c r="LQD1035" s="31"/>
      <c r="LQE1035" s="31"/>
      <c r="LQF1035" s="31"/>
      <c r="LQG1035" s="31"/>
      <c r="LQH1035" s="31"/>
      <c r="LQI1035" s="31"/>
      <c r="LQJ1035" s="31"/>
      <c r="LQK1035" s="31"/>
      <c r="LQL1035" s="31"/>
      <c r="LQM1035" s="31"/>
      <c r="LQN1035" s="31"/>
      <c r="LQO1035" s="31"/>
      <c r="LQP1035" s="31"/>
      <c r="LQQ1035" s="31"/>
      <c r="LQR1035" s="31"/>
      <c r="LQS1035" s="31"/>
      <c r="LQT1035" s="31"/>
      <c r="LQU1035" s="31"/>
      <c r="LQV1035" s="31"/>
      <c r="LQW1035" s="31"/>
      <c r="LQX1035" s="31"/>
      <c r="LQY1035" s="31"/>
      <c r="LQZ1035" s="31"/>
      <c r="LRA1035" s="31"/>
      <c r="LRB1035" s="31"/>
      <c r="LRC1035" s="31"/>
      <c r="LRD1035" s="31"/>
      <c r="LRE1035" s="31"/>
      <c r="LRF1035" s="31"/>
      <c r="LRG1035" s="31"/>
      <c r="LRH1035" s="31"/>
      <c r="LRI1035" s="31"/>
      <c r="LRJ1035" s="31"/>
      <c r="LRK1035" s="31"/>
      <c r="LRL1035" s="31"/>
      <c r="LRM1035" s="31"/>
      <c r="LRN1035" s="31"/>
      <c r="LRO1035" s="31"/>
      <c r="LRP1035" s="31"/>
      <c r="LRQ1035" s="31"/>
      <c r="LRR1035" s="31"/>
      <c r="LRS1035" s="31"/>
      <c r="LRT1035" s="31"/>
      <c r="LRU1035" s="31"/>
      <c r="LRV1035" s="31"/>
      <c r="LRW1035" s="31"/>
      <c r="LRX1035" s="31"/>
      <c r="LRY1035" s="31"/>
      <c r="LRZ1035" s="31"/>
      <c r="LSA1035" s="31"/>
      <c r="LSB1035" s="31"/>
      <c r="LSC1035" s="31"/>
      <c r="LSD1035" s="31"/>
      <c r="LSE1035" s="31"/>
      <c r="LSF1035" s="31"/>
      <c r="LSG1035" s="31"/>
      <c r="LSH1035" s="31"/>
      <c r="LSI1035" s="31"/>
      <c r="LSJ1035" s="31"/>
      <c r="LSK1035" s="31"/>
      <c r="LSL1035" s="31"/>
      <c r="LSM1035" s="31"/>
      <c r="LSN1035" s="31"/>
      <c r="LSO1035" s="31"/>
      <c r="LSP1035" s="31"/>
      <c r="LSQ1035" s="31"/>
      <c r="LSR1035" s="31"/>
      <c r="LSS1035" s="31"/>
      <c r="LST1035" s="31"/>
      <c r="LSU1035" s="31"/>
      <c r="LSV1035" s="31"/>
      <c r="LSW1035" s="31"/>
      <c r="LSX1035" s="31"/>
      <c r="LSY1035" s="31"/>
      <c r="LSZ1035" s="31"/>
      <c r="LTA1035" s="31"/>
      <c r="LTB1035" s="31"/>
      <c r="LTC1035" s="31"/>
      <c r="LTD1035" s="31"/>
      <c r="LTE1035" s="31"/>
      <c r="LTF1035" s="31"/>
      <c r="LTG1035" s="31"/>
      <c r="LTH1035" s="31"/>
      <c r="LTI1035" s="31"/>
      <c r="LTJ1035" s="31"/>
      <c r="LTK1035" s="31"/>
      <c r="LTL1035" s="31"/>
      <c r="LTM1035" s="31"/>
      <c r="LTN1035" s="31"/>
      <c r="LTO1035" s="31"/>
      <c r="LTP1035" s="31"/>
      <c r="LTQ1035" s="31"/>
      <c r="LTR1035" s="31"/>
      <c r="LTS1035" s="31"/>
      <c r="LTT1035" s="31"/>
      <c r="LTU1035" s="31"/>
      <c r="LTV1035" s="31"/>
      <c r="LTW1035" s="31"/>
      <c r="LTX1035" s="31"/>
      <c r="LTY1035" s="31"/>
      <c r="LTZ1035" s="31"/>
      <c r="LUA1035" s="31"/>
      <c r="LUB1035" s="31"/>
      <c r="LUC1035" s="31"/>
      <c r="LUD1035" s="31"/>
      <c r="LUE1035" s="31"/>
      <c r="LUF1035" s="31"/>
      <c r="LUG1035" s="31"/>
      <c r="LUH1035" s="31"/>
      <c r="LUI1035" s="31"/>
      <c r="LUJ1035" s="31"/>
      <c r="LUK1035" s="31"/>
      <c r="LUL1035" s="31"/>
      <c r="LUM1035" s="31"/>
      <c r="LUN1035" s="31"/>
      <c r="LUO1035" s="31"/>
      <c r="LUP1035" s="31"/>
      <c r="LUQ1035" s="31"/>
      <c r="LUR1035" s="31"/>
      <c r="LUS1035" s="31"/>
      <c r="LUT1035" s="31"/>
      <c r="LUU1035" s="31"/>
      <c r="LUV1035" s="31"/>
      <c r="LUW1035" s="31"/>
      <c r="LUX1035" s="31"/>
      <c r="LUY1035" s="31"/>
      <c r="LUZ1035" s="31"/>
      <c r="LVA1035" s="31"/>
      <c r="LVB1035" s="31"/>
      <c r="LVC1035" s="31"/>
      <c r="LVD1035" s="31"/>
      <c r="LVE1035" s="31"/>
      <c r="LVF1035" s="31"/>
      <c r="LVG1035" s="31"/>
      <c r="LVH1035" s="31"/>
      <c r="LVI1035" s="31"/>
      <c r="LVJ1035" s="31"/>
      <c r="LVK1035" s="31"/>
      <c r="LVL1035" s="31"/>
      <c r="LVM1035" s="31"/>
      <c r="LVN1035" s="31"/>
      <c r="LVO1035" s="31"/>
      <c r="LVP1035" s="31"/>
      <c r="LVQ1035" s="31"/>
      <c r="LVR1035" s="31"/>
      <c r="LVS1035" s="31"/>
      <c r="LVT1035" s="31"/>
      <c r="LVU1035" s="31"/>
      <c r="LVV1035" s="31"/>
      <c r="LVW1035" s="31"/>
      <c r="LVX1035" s="31"/>
      <c r="LVY1035" s="31"/>
      <c r="LVZ1035" s="31"/>
      <c r="LWA1035" s="31"/>
      <c r="LWB1035" s="31"/>
      <c r="LWC1035" s="31"/>
      <c r="LWD1035" s="31"/>
      <c r="LWE1035" s="31"/>
      <c r="LWF1035" s="31"/>
      <c r="LWG1035" s="31"/>
      <c r="LWH1035" s="31"/>
      <c r="LWI1035" s="31"/>
      <c r="LWJ1035" s="31"/>
      <c r="LWK1035" s="31"/>
      <c r="LWL1035" s="31"/>
      <c r="LWM1035" s="31"/>
      <c r="LWN1035" s="31"/>
      <c r="LWO1035" s="31"/>
      <c r="LWP1035" s="31"/>
      <c r="LWQ1035" s="31"/>
      <c r="LWR1035" s="31"/>
      <c r="LWS1035" s="31"/>
      <c r="LWT1035" s="31"/>
      <c r="LWU1035" s="31"/>
      <c r="LWV1035" s="31"/>
      <c r="LWW1035" s="31"/>
      <c r="LWX1035" s="31"/>
      <c r="LWY1035" s="31"/>
      <c r="LWZ1035" s="31"/>
      <c r="LXA1035" s="31"/>
      <c r="LXB1035" s="31"/>
      <c r="LXC1035" s="31"/>
      <c r="LXD1035" s="31"/>
      <c r="LXE1035" s="31"/>
      <c r="LXF1035" s="31"/>
      <c r="LXG1035" s="31"/>
      <c r="LXH1035" s="31"/>
      <c r="LXI1035" s="31"/>
      <c r="LXJ1035" s="31"/>
      <c r="LXK1035" s="31"/>
      <c r="LXL1035" s="31"/>
      <c r="LXM1035" s="31"/>
      <c r="LXN1035" s="31"/>
      <c r="LXO1035" s="31"/>
      <c r="LXP1035" s="31"/>
      <c r="LXQ1035" s="31"/>
      <c r="LXR1035" s="31"/>
      <c r="LXS1035" s="31"/>
      <c r="LXT1035" s="31"/>
      <c r="LXU1035" s="31"/>
      <c r="LXV1035" s="31"/>
      <c r="LXW1035" s="31"/>
      <c r="LXX1035" s="31"/>
      <c r="LXY1035" s="31"/>
      <c r="LXZ1035" s="31"/>
      <c r="LYA1035" s="31"/>
      <c r="LYB1035" s="31"/>
      <c r="LYC1035" s="31"/>
      <c r="LYD1035" s="31"/>
      <c r="LYE1035" s="31"/>
      <c r="LYF1035" s="31"/>
      <c r="LYG1035" s="31"/>
      <c r="LYH1035" s="31"/>
      <c r="LYI1035" s="31"/>
      <c r="LYJ1035" s="31"/>
      <c r="LYK1035" s="31"/>
      <c r="LYL1035" s="31"/>
      <c r="LYM1035" s="31"/>
      <c r="LYN1035" s="31"/>
      <c r="LYO1035" s="31"/>
      <c r="LYP1035" s="31"/>
      <c r="LYQ1035" s="31"/>
      <c r="LYR1035" s="31"/>
      <c r="LYS1035" s="31"/>
      <c r="LYT1035" s="31"/>
      <c r="LYU1035" s="31"/>
      <c r="LYV1035" s="31"/>
      <c r="LYW1035" s="31"/>
      <c r="LYX1035" s="31"/>
      <c r="LYY1035" s="31"/>
      <c r="LYZ1035" s="31"/>
      <c r="LZA1035" s="31"/>
      <c r="LZB1035" s="31"/>
      <c r="LZC1035" s="31"/>
      <c r="LZD1035" s="31"/>
      <c r="LZE1035" s="31"/>
      <c r="LZF1035" s="31"/>
      <c r="LZG1035" s="31"/>
      <c r="LZH1035" s="31"/>
      <c r="LZI1035" s="31"/>
      <c r="LZJ1035" s="31"/>
      <c r="LZK1035" s="31"/>
      <c r="LZL1035" s="31"/>
      <c r="LZM1035" s="31"/>
      <c r="LZN1035" s="31"/>
      <c r="LZO1035" s="31"/>
      <c r="LZP1035" s="31"/>
      <c r="LZQ1035" s="31"/>
      <c r="LZR1035" s="31"/>
      <c r="LZS1035" s="31"/>
      <c r="LZT1035" s="31"/>
      <c r="LZU1035" s="31"/>
      <c r="LZV1035" s="31"/>
      <c r="LZW1035" s="31"/>
      <c r="LZX1035" s="31"/>
      <c r="LZY1035" s="31"/>
      <c r="LZZ1035" s="31"/>
      <c r="MAA1035" s="31"/>
      <c r="MAB1035" s="31"/>
      <c r="MAC1035" s="31"/>
      <c r="MAD1035" s="31"/>
      <c r="MAE1035" s="31"/>
      <c r="MAF1035" s="31"/>
      <c r="MAG1035" s="31"/>
      <c r="MAH1035" s="31"/>
      <c r="MAI1035" s="31"/>
      <c r="MAJ1035" s="31"/>
      <c r="MAK1035" s="31"/>
      <c r="MAL1035" s="31"/>
      <c r="MAM1035" s="31"/>
      <c r="MAN1035" s="31"/>
      <c r="MAO1035" s="31"/>
      <c r="MAP1035" s="31"/>
      <c r="MAQ1035" s="31"/>
      <c r="MAR1035" s="31"/>
      <c r="MAS1035" s="31"/>
      <c r="MAT1035" s="31"/>
      <c r="MAU1035" s="31"/>
      <c r="MAV1035" s="31"/>
      <c r="MAW1035" s="31"/>
      <c r="MAX1035" s="31"/>
      <c r="MAY1035" s="31"/>
      <c r="MAZ1035" s="31"/>
      <c r="MBA1035" s="31"/>
      <c r="MBB1035" s="31"/>
      <c r="MBC1035" s="31"/>
      <c r="MBD1035" s="31"/>
      <c r="MBE1035" s="31"/>
      <c r="MBF1035" s="31"/>
      <c r="MBG1035" s="31"/>
      <c r="MBH1035" s="31"/>
      <c r="MBI1035" s="31"/>
      <c r="MBJ1035" s="31"/>
      <c r="MBK1035" s="31"/>
      <c r="MBL1035" s="31"/>
      <c r="MBM1035" s="31"/>
      <c r="MBN1035" s="31"/>
      <c r="MBO1035" s="31"/>
      <c r="MBP1035" s="31"/>
      <c r="MBQ1035" s="31"/>
      <c r="MBR1035" s="31"/>
      <c r="MBS1035" s="31"/>
      <c r="MBT1035" s="31"/>
      <c r="MBU1035" s="31"/>
      <c r="MBV1035" s="31"/>
      <c r="MBW1035" s="31"/>
      <c r="MBX1035" s="31"/>
      <c r="MBY1035" s="31"/>
      <c r="MBZ1035" s="31"/>
      <c r="MCA1035" s="31"/>
      <c r="MCB1035" s="31"/>
      <c r="MCC1035" s="31"/>
      <c r="MCD1035" s="31"/>
      <c r="MCE1035" s="31"/>
      <c r="MCF1035" s="31"/>
      <c r="MCG1035" s="31"/>
      <c r="MCH1035" s="31"/>
      <c r="MCI1035" s="31"/>
      <c r="MCJ1035" s="31"/>
      <c r="MCK1035" s="31"/>
      <c r="MCL1035" s="31"/>
      <c r="MCM1035" s="31"/>
      <c r="MCN1035" s="31"/>
      <c r="MCO1035" s="31"/>
      <c r="MCP1035" s="31"/>
      <c r="MCQ1035" s="31"/>
      <c r="MCR1035" s="31"/>
      <c r="MCS1035" s="31"/>
      <c r="MCT1035" s="31"/>
      <c r="MCU1035" s="31"/>
      <c r="MCV1035" s="31"/>
      <c r="MCW1035" s="31"/>
      <c r="MCX1035" s="31"/>
      <c r="MCY1035" s="31"/>
      <c r="MCZ1035" s="31"/>
      <c r="MDA1035" s="31"/>
      <c r="MDB1035" s="31"/>
      <c r="MDC1035" s="31"/>
      <c r="MDD1035" s="31"/>
      <c r="MDE1035" s="31"/>
      <c r="MDF1035" s="31"/>
      <c r="MDG1035" s="31"/>
      <c r="MDH1035" s="31"/>
      <c r="MDI1035" s="31"/>
      <c r="MDJ1035" s="31"/>
      <c r="MDK1035" s="31"/>
      <c r="MDL1035" s="31"/>
      <c r="MDM1035" s="31"/>
      <c r="MDN1035" s="31"/>
      <c r="MDO1035" s="31"/>
      <c r="MDP1035" s="31"/>
      <c r="MDQ1035" s="31"/>
      <c r="MDR1035" s="31"/>
      <c r="MDS1035" s="31"/>
      <c r="MDT1035" s="31"/>
      <c r="MDU1035" s="31"/>
      <c r="MDV1035" s="31"/>
      <c r="MDW1035" s="31"/>
      <c r="MDX1035" s="31"/>
      <c r="MDY1035" s="31"/>
      <c r="MDZ1035" s="31"/>
      <c r="MEA1035" s="31"/>
      <c r="MEB1035" s="31"/>
      <c r="MEC1035" s="31"/>
      <c r="MED1035" s="31"/>
      <c r="MEE1035" s="31"/>
      <c r="MEF1035" s="31"/>
      <c r="MEG1035" s="31"/>
      <c r="MEH1035" s="31"/>
      <c r="MEI1035" s="31"/>
      <c r="MEJ1035" s="31"/>
      <c r="MEK1035" s="31"/>
      <c r="MEL1035" s="31"/>
      <c r="MEM1035" s="31"/>
      <c r="MEN1035" s="31"/>
      <c r="MEO1035" s="31"/>
      <c r="MEP1035" s="31"/>
      <c r="MEQ1035" s="31"/>
      <c r="MER1035" s="31"/>
      <c r="MES1035" s="31"/>
      <c r="MET1035" s="31"/>
      <c r="MEU1035" s="31"/>
      <c r="MEV1035" s="31"/>
      <c r="MEW1035" s="31"/>
      <c r="MEX1035" s="31"/>
      <c r="MEY1035" s="31"/>
      <c r="MEZ1035" s="31"/>
      <c r="MFA1035" s="31"/>
      <c r="MFB1035" s="31"/>
      <c r="MFC1035" s="31"/>
      <c r="MFD1035" s="31"/>
      <c r="MFE1035" s="31"/>
      <c r="MFF1035" s="31"/>
      <c r="MFG1035" s="31"/>
      <c r="MFH1035" s="31"/>
      <c r="MFI1035" s="31"/>
      <c r="MFJ1035" s="31"/>
      <c r="MFK1035" s="31"/>
      <c r="MFL1035" s="31"/>
      <c r="MFM1035" s="31"/>
      <c r="MFN1035" s="31"/>
      <c r="MFO1035" s="31"/>
      <c r="MFP1035" s="31"/>
      <c r="MFQ1035" s="31"/>
      <c r="MFR1035" s="31"/>
      <c r="MFS1035" s="31"/>
      <c r="MFT1035" s="31"/>
      <c r="MFU1035" s="31"/>
      <c r="MFV1035" s="31"/>
      <c r="MFW1035" s="31"/>
      <c r="MFX1035" s="31"/>
      <c r="MFY1035" s="31"/>
      <c r="MFZ1035" s="31"/>
      <c r="MGA1035" s="31"/>
      <c r="MGB1035" s="31"/>
      <c r="MGC1035" s="31"/>
      <c r="MGD1035" s="31"/>
      <c r="MGE1035" s="31"/>
      <c r="MGF1035" s="31"/>
      <c r="MGG1035" s="31"/>
      <c r="MGH1035" s="31"/>
      <c r="MGI1035" s="31"/>
      <c r="MGJ1035" s="31"/>
      <c r="MGK1035" s="31"/>
      <c r="MGL1035" s="31"/>
      <c r="MGM1035" s="31"/>
      <c r="MGN1035" s="31"/>
      <c r="MGO1035" s="31"/>
      <c r="MGP1035" s="31"/>
      <c r="MGQ1035" s="31"/>
      <c r="MGR1035" s="31"/>
      <c r="MGS1035" s="31"/>
      <c r="MGT1035" s="31"/>
      <c r="MGU1035" s="31"/>
      <c r="MGV1035" s="31"/>
      <c r="MGW1035" s="31"/>
      <c r="MGX1035" s="31"/>
      <c r="MGY1035" s="31"/>
      <c r="MGZ1035" s="31"/>
      <c r="MHA1035" s="31"/>
      <c r="MHB1035" s="31"/>
      <c r="MHC1035" s="31"/>
      <c r="MHD1035" s="31"/>
      <c r="MHE1035" s="31"/>
      <c r="MHF1035" s="31"/>
      <c r="MHG1035" s="31"/>
      <c r="MHH1035" s="31"/>
      <c r="MHI1035" s="31"/>
      <c r="MHJ1035" s="31"/>
      <c r="MHK1035" s="31"/>
      <c r="MHL1035" s="31"/>
      <c r="MHM1035" s="31"/>
      <c r="MHN1035" s="31"/>
      <c r="MHO1035" s="31"/>
      <c r="MHP1035" s="31"/>
      <c r="MHQ1035" s="31"/>
      <c r="MHR1035" s="31"/>
      <c r="MHS1035" s="31"/>
      <c r="MHT1035" s="31"/>
      <c r="MHU1035" s="31"/>
      <c r="MHV1035" s="31"/>
      <c r="MHW1035" s="31"/>
      <c r="MHX1035" s="31"/>
      <c r="MHY1035" s="31"/>
      <c r="MHZ1035" s="31"/>
      <c r="MIA1035" s="31"/>
      <c r="MIB1035" s="31"/>
      <c r="MIC1035" s="31"/>
      <c r="MID1035" s="31"/>
      <c r="MIE1035" s="31"/>
      <c r="MIF1035" s="31"/>
      <c r="MIG1035" s="31"/>
      <c r="MIH1035" s="31"/>
      <c r="MII1035" s="31"/>
      <c r="MIJ1035" s="31"/>
      <c r="MIK1035" s="31"/>
      <c r="MIL1035" s="31"/>
      <c r="MIM1035" s="31"/>
      <c r="MIN1035" s="31"/>
      <c r="MIO1035" s="31"/>
      <c r="MIP1035" s="31"/>
      <c r="MIQ1035" s="31"/>
      <c r="MIR1035" s="31"/>
      <c r="MIS1035" s="31"/>
      <c r="MIT1035" s="31"/>
      <c r="MIU1035" s="31"/>
      <c r="MIV1035" s="31"/>
      <c r="MIW1035" s="31"/>
      <c r="MIX1035" s="31"/>
      <c r="MIY1035" s="31"/>
      <c r="MIZ1035" s="31"/>
      <c r="MJA1035" s="31"/>
      <c r="MJB1035" s="31"/>
      <c r="MJC1035" s="31"/>
      <c r="MJD1035" s="31"/>
      <c r="MJE1035" s="31"/>
      <c r="MJF1035" s="31"/>
      <c r="MJG1035" s="31"/>
      <c r="MJH1035" s="31"/>
      <c r="MJI1035" s="31"/>
      <c r="MJJ1035" s="31"/>
      <c r="MJK1035" s="31"/>
      <c r="MJL1035" s="31"/>
      <c r="MJM1035" s="31"/>
      <c r="MJN1035" s="31"/>
      <c r="MJO1035" s="31"/>
      <c r="MJP1035" s="31"/>
      <c r="MJQ1035" s="31"/>
      <c r="MJR1035" s="31"/>
      <c r="MJS1035" s="31"/>
      <c r="MJT1035" s="31"/>
      <c r="MJU1035" s="31"/>
      <c r="MJV1035" s="31"/>
      <c r="MJW1035" s="31"/>
      <c r="MJX1035" s="31"/>
      <c r="MJY1035" s="31"/>
      <c r="MJZ1035" s="31"/>
      <c r="MKA1035" s="31"/>
      <c r="MKB1035" s="31"/>
      <c r="MKC1035" s="31"/>
      <c r="MKD1035" s="31"/>
      <c r="MKE1035" s="31"/>
      <c r="MKF1035" s="31"/>
      <c r="MKG1035" s="31"/>
      <c r="MKH1035" s="31"/>
      <c r="MKI1035" s="31"/>
      <c r="MKJ1035" s="31"/>
      <c r="MKK1035" s="31"/>
      <c r="MKL1035" s="31"/>
      <c r="MKM1035" s="31"/>
      <c r="MKN1035" s="31"/>
      <c r="MKO1035" s="31"/>
      <c r="MKP1035" s="31"/>
      <c r="MKQ1035" s="31"/>
      <c r="MKR1035" s="31"/>
      <c r="MKS1035" s="31"/>
      <c r="MKT1035" s="31"/>
      <c r="MKU1035" s="31"/>
      <c r="MKV1035" s="31"/>
      <c r="MKW1035" s="31"/>
      <c r="MKX1035" s="31"/>
      <c r="MKY1035" s="31"/>
      <c r="MKZ1035" s="31"/>
      <c r="MLA1035" s="31"/>
      <c r="MLB1035" s="31"/>
      <c r="MLC1035" s="31"/>
      <c r="MLD1035" s="31"/>
      <c r="MLE1035" s="31"/>
      <c r="MLF1035" s="31"/>
      <c r="MLG1035" s="31"/>
      <c r="MLH1035" s="31"/>
      <c r="MLI1035" s="31"/>
      <c r="MLJ1035" s="31"/>
      <c r="MLK1035" s="31"/>
      <c r="MLL1035" s="31"/>
      <c r="MLM1035" s="31"/>
      <c r="MLN1035" s="31"/>
      <c r="MLO1035" s="31"/>
      <c r="MLP1035" s="31"/>
      <c r="MLQ1035" s="31"/>
      <c r="MLR1035" s="31"/>
      <c r="MLS1035" s="31"/>
      <c r="MLT1035" s="31"/>
      <c r="MLU1035" s="31"/>
      <c r="MLV1035" s="31"/>
      <c r="MLW1035" s="31"/>
      <c r="MLX1035" s="31"/>
      <c r="MLY1035" s="31"/>
      <c r="MLZ1035" s="31"/>
      <c r="MMA1035" s="31"/>
      <c r="MMB1035" s="31"/>
      <c r="MMC1035" s="31"/>
      <c r="MMD1035" s="31"/>
      <c r="MME1035" s="31"/>
      <c r="MMF1035" s="31"/>
      <c r="MMG1035" s="31"/>
      <c r="MMH1035" s="31"/>
      <c r="MMI1035" s="31"/>
      <c r="MMJ1035" s="31"/>
      <c r="MMK1035" s="31"/>
      <c r="MML1035" s="31"/>
      <c r="MMM1035" s="31"/>
      <c r="MMN1035" s="31"/>
      <c r="MMO1035" s="31"/>
      <c r="MMP1035" s="31"/>
      <c r="MMQ1035" s="31"/>
      <c r="MMR1035" s="31"/>
      <c r="MMS1035" s="31"/>
      <c r="MMT1035" s="31"/>
      <c r="MMU1035" s="31"/>
      <c r="MMV1035" s="31"/>
      <c r="MMW1035" s="31"/>
      <c r="MMX1035" s="31"/>
      <c r="MMY1035" s="31"/>
      <c r="MMZ1035" s="31"/>
      <c r="MNA1035" s="31"/>
      <c r="MNB1035" s="31"/>
      <c r="MNC1035" s="31"/>
      <c r="MND1035" s="31"/>
      <c r="MNE1035" s="31"/>
      <c r="MNF1035" s="31"/>
      <c r="MNG1035" s="31"/>
      <c r="MNH1035" s="31"/>
      <c r="MNI1035" s="31"/>
      <c r="MNJ1035" s="31"/>
      <c r="MNK1035" s="31"/>
      <c r="MNL1035" s="31"/>
      <c r="MNM1035" s="31"/>
      <c r="MNN1035" s="31"/>
      <c r="MNO1035" s="31"/>
      <c r="MNP1035" s="31"/>
      <c r="MNQ1035" s="31"/>
      <c r="MNR1035" s="31"/>
      <c r="MNS1035" s="31"/>
      <c r="MNT1035" s="31"/>
      <c r="MNU1035" s="31"/>
      <c r="MNV1035" s="31"/>
      <c r="MNW1035" s="31"/>
      <c r="MNX1035" s="31"/>
      <c r="MNY1035" s="31"/>
      <c r="MNZ1035" s="31"/>
      <c r="MOA1035" s="31"/>
      <c r="MOB1035" s="31"/>
      <c r="MOC1035" s="31"/>
      <c r="MOD1035" s="31"/>
      <c r="MOE1035" s="31"/>
      <c r="MOF1035" s="31"/>
      <c r="MOG1035" s="31"/>
      <c r="MOH1035" s="31"/>
      <c r="MOI1035" s="31"/>
      <c r="MOJ1035" s="31"/>
      <c r="MOK1035" s="31"/>
      <c r="MOL1035" s="31"/>
      <c r="MOM1035" s="31"/>
      <c r="MON1035" s="31"/>
      <c r="MOO1035" s="31"/>
      <c r="MOP1035" s="31"/>
      <c r="MOQ1035" s="31"/>
      <c r="MOR1035" s="31"/>
      <c r="MOS1035" s="31"/>
      <c r="MOT1035" s="31"/>
      <c r="MOU1035" s="31"/>
      <c r="MOV1035" s="31"/>
      <c r="MOW1035" s="31"/>
      <c r="MOX1035" s="31"/>
      <c r="MOY1035" s="31"/>
      <c r="MOZ1035" s="31"/>
      <c r="MPA1035" s="31"/>
      <c r="MPB1035" s="31"/>
      <c r="MPC1035" s="31"/>
      <c r="MPD1035" s="31"/>
      <c r="MPE1035" s="31"/>
      <c r="MPF1035" s="31"/>
      <c r="MPG1035" s="31"/>
      <c r="MPH1035" s="31"/>
      <c r="MPI1035" s="31"/>
      <c r="MPJ1035" s="31"/>
      <c r="MPK1035" s="31"/>
      <c r="MPL1035" s="31"/>
      <c r="MPM1035" s="31"/>
      <c r="MPN1035" s="31"/>
      <c r="MPO1035" s="31"/>
      <c r="MPP1035" s="31"/>
      <c r="MPQ1035" s="31"/>
      <c r="MPR1035" s="31"/>
      <c r="MPS1035" s="31"/>
      <c r="MPT1035" s="31"/>
      <c r="MPU1035" s="31"/>
      <c r="MPV1035" s="31"/>
      <c r="MPW1035" s="31"/>
      <c r="MPX1035" s="31"/>
      <c r="MPY1035" s="31"/>
      <c r="MPZ1035" s="31"/>
      <c r="MQA1035" s="31"/>
      <c r="MQB1035" s="31"/>
      <c r="MQC1035" s="31"/>
      <c r="MQD1035" s="31"/>
      <c r="MQE1035" s="31"/>
      <c r="MQF1035" s="31"/>
      <c r="MQG1035" s="31"/>
      <c r="MQH1035" s="31"/>
      <c r="MQI1035" s="31"/>
      <c r="MQJ1035" s="31"/>
      <c r="MQK1035" s="31"/>
      <c r="MQL1035" s="31"/>
      <c r="MQM1035" s="31"/>
      <c r="MQN1035" s="31"/>
      <c r="MQO1035" s="31"/>
      <c r="MQP1035" s="31"/>
      <c r="MQQ1035" s="31"/>
      <c r="MQR1035" s="31"/>
      <c r="MQS1035" s="31"/>
      <c r="MQT1035" s="31"/>
      <c r="MQU1035" s="31"/>
      <c r="MQV1035" s="31"/>
      <c r="MQW1035" s="31"/>
      <c r="MQX1035" s="31"/>
      <c r="MQY1035" s="31"/>
      <c r="MQZ1035" s="31"/>
      <c r="MRA1035" s="31"/>
      <c r="MRB1035" s="31"/>
      <c r="MRC1035" s="31"/>
      <c r="MRD1035" s="31"/>
      <c r="MRE1035" s="31"/>
      <c r="MRF1035" s="31"/>
      <c r="MRG1035" s="31"/>
      <c r="MRH1035" s="31"/>
      <c r="MRI1035" s="31"/>
      <c r="MRJ1035" s="31"/>
      <c r="MRK1035" s="31"/>
      <c r="MRL1035" s="31"/>
      <c r="MRM1035" s="31"/>
      <c r="MRN1035" s="31"/>
      <c r="MRO1035" s="31"/>
      <c r="MRP1035" s="31"/>
      <c r="MRQ1035" s="31"/>
      <c r="MRR1035" s="31"/>
      <c r="MRS1035" s="31"/>
      <c r="MRT1035" s="31"/>
      <c r="MRU1035" s="31"/>
      <c r="MRV1035" s="31"/>
      <c r="MRW1035" s="31"/>
      <c r="MRX1035" s="31"/>
      <c r="MRY1035" s="31"/>
      <c r="MRZ1035" s="31"/>
      <c r="MSA1035" s="31"/>
      <c r="MSB1035" s="31"/>
      <c r="MSC1035" s="31"/>
      <c r="MSD1035" s="31"/>
      <c r="MSE1035" s="31"/>
      <c r="MSF1035" s="31"/>
      <c r="MSG1035" s="31"/>
      <c r="MSH1035" s="31"/>
      <c r="MSI1035" s="31"/>
      <c r="MSJ1035" s="31"/>
      <c r="MSK1035" s="31"/>
      <c r="MSL1035" s="31"/>
      <c r="MSM1035" s="31"/>
      <c r="MSN1035" s="31"/>
      <c r="MSO1035" s="31"/>
      <c r="MSP1035" s="31"/>
      <c r="MSQ1035" s="31"/>
      <c r="MSR1035" s="31"/>
      <c r="MSS1035" s="31"/>
      <c r="MST1035" s="31"/>
      <c r="MSU1035" s="31"/>
      <c r="MSV1035" s="31"/>
      <c r="MSW1035" s="31"/>
      <c r="MSX1035" s="31"/>
      <c r="MSY1035" s="31"/>
      <c r="MSZ1035" s="31"/>
      <c r="MTA1035" s="31"/>
      <c r="MTB1035" s="31"/>
      <c r="MTC1035" s="31"/>
      <c r="MTD1035" s="31"/>
      <c r="MTE1035" s="31"/>
      <c r="MTF1035" s="31"/>
      <c r="MTG1035" s="31"/>
      <c r="MTH1035" s="31"/>
      <c r="MTI1035" s="31"/>
      <c r="MTJ1035" s="31"/>
      <c r="MTK1035" s="31"/>
      <c r="MTL1035" s="31"/>
      <c r="MTM1035" s="31"/>
      <c r="MTN1035" s="31"/>
      <c r="MTO1035" s="31"/>
      <c r="MTP1035" s="31"/>
      <c r="MTQ1035" s="31"/>
      <c r="MTR1035" s="31"/>
      <c r="MTS1035" s="31"/>
      <c r="MTT1035" s="31"/>
      <c r="MTU1035" s="31"/>
      <c r="MTV1035" s="31"/>
      <c r="MTW1035" s="31"/>
      <c r="MTX1035" s="31"/>
      <c r="MTY1035" s="31"/>
      <c r="MTZ1035" s="31"/>
      <c r="MUA1035" s="31"/>
      <c r="MUB1035" s="31"/>
      <c r="MUC1035" s="31"/>
      <c r="MUD1035" s="31"/>
      <c r="MUE1035" s="31"/>
      <c r="MUF1035" s="31"/>
      <c r="MUG1035" s="31"/>
      <c r="MUH1035" s="31"/>
      <c r="MUI1035" s="31"/>
      <c r="MUJ1035" s="31"/>
      <c r="MUK1035" s="31"/>
      <c r="MUL1035" s="31"/>
      <c r="MUM1035" s="31"/>
      <c r="MUN1035" s="31"/>
      <c r="MUO1035" s="31"/>
      <c r="MUP1035" s="31"/>
      <c r="MUQ1035" s="31"/>
      <c r="MUR1035" s="31"/>
      <c r="MUS1035" s="31"/>
      <c r="MUT1035" s="31"/>
      <c r="MUU1035" s="31"/>
      <c r="MUV1035" s="31"/>
      <c r="MUW1035" s="31"/>
      <c r="MUX1035" s="31"/>
      <c r="MUY1035" s="31"/>
      <c r="MUZ1035" s="31"/>
      <c r="MVA1035" s="31"/>
      <c r="MVB1035" s="31"/>
      <c r="MVC1035" s="31"/>
      <c r="MVD1035" s="31"/>
      <c r="MVE1035" s="31"/>
      <c r="MVF1035" s="31"/>
      <c r="MVG1035" s="31"/>
      <c r="MVH1035" s="31"/>
      <c r="MVI1035" s="31"/>
      <c r="MVJ1035" s="31"/>
      <c r="MVK1035" s="31"/>
      <c r="MVL1035" s="31"/>
      <c r="MVM1035" s="31"/>
      <c r="MVN1035" s="31"/>
      <c r="MVO1035" s="31"/>
      <c r="MVP1035" s="31"/>
      <c r="MVQ1035" s="31"/>
      <c r="MVR1035" s="31"/>
      <c r="MVS1035" s="31"/>
      <c r="MVT1035" s="31"/>
      <c r="MVU1035" s="31"/>
      <c r="MVV1035" s="31"/>
      <c r="MVW1035" s="31"/>
      <c r="MVX1035" s="31"/>
      <c r="MVY1035" s="31"/>
      <c r="MVZ1035" s="31"/>
      <c r="MWA1035" s="31"/>
      <c r="MWB1035" s="31"/>
      <c r="MWC1035" s="31"/>
      <c r="MWD1035" s="31"/>
      <c r="MWE1035" s="31"/>
      <c r="MWF1035" s="31"/>
      <c r="MWG1035" s="31"/>
      <c r="MWH1035" s="31"/>
      <c r="MWI1035" s="31"/>
      <c r="MWJ1035" s="31"/>
      <c r="MWK1035" s="31"/>
      <c r="MWL1035" s="31"/>
      <c r="MWM1035" s="31"/>
      <c r="MWN1035" s="31"/>
      <c r="MWO1035" s="31"/>
      <c r="MWP1035" s="31"/>
      <c r="MWQ1035" s="31"/>
      <c r="MWR1035" s="31"/>
      <c r="MWS1035" s="31"/>
      <c r="MWT1035" s="31"/>
      <c r="MWU1035" s="31"/>
      <c r="MWV1035" s="31"/>
      <c r="MWW1035" s="31"/>
      <c r="MWX1035" s="31"/>
      <c r="MWY1035" s="31"/>
      <c r="MWZ1035" s="31"/>
      <c r="MXA1035" s="31"/>
      <c r="MXB1035" s="31"/>
      <c r="MXC1035" s="31"/>
      <c r="MXD1035" s="31"/>
      <c r="MXE1035" s="31"/>
      <c r="MXF1035" s="31"/>
      <c r="MXG1035" s="31"/>
      <c r="MXH1035" s="31"/>
      <c r="MXI1035" s="31"/>
      <c r="MXJ1035" s="31"/>
      <c r="MXK1035" s="31"/>
      <c r="MXL1035" s="31"/>
      <c r="MXM1035" s="31"/>
      <c r="MXN1035" s="31"/>
      <c r="MXO1035" s="31"/>
      <c r="MXP1035" s="31"/>
      <c r="MXQ1035" s="31"/>
      <c r="MXR1035" s="31"/>
      <c r="MXS1035" s="31"/>
      <c r="MXT1035" s="31"/>
      <c r="MXU1035" s="31"/>
      <c r="MXV1035" s="31"/>
      <c r="MXW1035" s="31"/>
      <c r="MXX1035" s="31"/>
      <c r="MXY1035" s="31"/>
      <c r="MXZ1035" s="31"/>
      <c r="MYA1035" s="31"/>
      <c r="MYB1035" s="31"/>
      <c r="MYC1035" s="31"/>
      <c r="MYD1035" s="31"/>
      <c r="MYE1035" s="31"/>
      <c r="MYF1035" s="31"/>
      <c r="MYG1035" s="31"/>
      <c r="MYH1035" s="31"/>
      <c r="MYI1035" s="31"/>
      <c r="MYJ1035" s="31"/>
      <c r="MYK1035" s="31"/>
      <c r="MYL1035" s="31"/>
      <c r="MYM1035" s="31"/>
      <c r="MYN1035" s="31"/>
      <c r="MYO1035" s="31"/>
      <c r="MYP1035" s="31"/>
      <c r="MYQ1035" s="31"/>
      <c r="MYR1035" s="31"/>
      <c r="MYS1035" s="31"/>
      <c r="MYT1035" s="31"/>
      <c r="MYU1035" s="31"/>
      <c r="MYV1035" s="31"/>
      <c r="MYW1035" s="31"/>
      <c r="MYX1035" s="31"/>
      <c r="MYY1035" s="31"/>
      <c r="MYZ1035" s="31"/>
      <c r="MZA1035" s="31"/>
      <c r="MZB1035" s="31"/>
      <c r="MZC1035" s="31"/>
      <c r="MZD1035" s="31"/>
      <c r="MZE1035" s="31"/>
      <c r="MZF1035" s="31"/>
      <c r="MZG1035" s="31"/>
      <c r="MZH1035" s="31"/>
      <c r="MZI1035" s="31"/>
      <c r="MZJ1035" s="31"/>
      <c r="MZK1035" s="31"/>
      <c r="MZL1035" s="31"/>
      <c r="MZM1035" s="31"/>
      <c r="MZN1035" s="31"/>
      <c r="MZO1035" s="31"/>
      <c r="MZP1035" s="31"/>
      <c r="MZQ1035" s="31"/>
      <c r="MZR1035" s="31"/>
      <c r="MZS1035" s="31"/>
      <c r="MZT1035" s="31"/>
      <c r="MZU1035" s="31"/>
      <c r="MZV1035" s="31"/>
      <c r="MZW1035" s="31"/>
      <c r="MZX1035" s="31"/>
      <c r="MZY1035" s="31"/>
      <c r="MZZ1035" s="31"/>
      <c r="NAA1035" s="31"/>
      <c r="NAB1035" s="31"/>
      <c r="NAC1035" s="31"/>
      <c r="NAD1035" s="31"/>
      <c r="NAE1035" s="31"/>
      <c r="NAF1035" s="31"/>
      <c r="NAG1035" s="31"/>
      <c r="NAH1035" s="31"/>
      <c r="NAI1035" s="31"/>
      <c r="NAJ1035" s="31"/>
      <c r="NAK1035" s="31"/>
      <c r="NAL1035" s="31"/>
      <c r="NAM1035" s="31"/>
      <c r="NAN1035" s="31"/>
      <c r="NAO1035" s="31"/>
      <c r="NAP1035" s="31"/>
      <c r="NAQ1035" s="31"/>
      <c r="NAR1035" s="31"/>
      <c r="NAS1035" s="31"/>
      <c r="NAT1035" s="31"/>
      <c r="NAU1035" s="31"/>
      <c r="NAV1035" s="31"/>
      <c r="NAW1035" s="31"/>
      <c r="NAX1035" s="31"/>
      <c r="NAY1035" s="31"/>
      <c r="NAZ1035" s="31"/>
      <c r="NBA1035" s="31"/>
      <c r="NBB1035" s="31"/>
      <c r="NBC1035" s="31"/>
      <c r="NBD1035" s="31"/>
      <c r="NBE1035" s="31"/>
      <c r="NBF1035" s="31"/>
      <c r="NBG1035" s="31"/>
      <c r="NBH1035" s="31"/>
      <c r="NBI1035" s="31"/>
      <c r="NBJ1035" s="31"/>
      <c r="NBK1035" s="31"/>
      <c r="NBL1035" s="31"/>
      <c r="NBM1035" s="31"/>
      <c r="NBN1035" s="31"/>
      <c r="NBO1035" s="31"/>
      <c r="NBP1035" s="31"/>
      <c r="NBQ1035" s="31"/>
      <c r="NBR1035" s="31"/>
      <c r="NBS1035" s="31"/>
      <c r="NBT1035" s="31"/>
      <c r="NBU1035" s="31"/>
      <c r="NBV1035" s="31"/>
      <c r="NBW1035" s="31"/>
      <c r="NBX1035" s="31"/>
      <c r="NBY1035" s="31"/>
      <c r="NBZ1035" s="31"/>
      <c r="NCA1035" s="31"/>
      <c r="NCB1035" s="31"/>
      <c r="NCC1035" s="31"/>
      <c r="NCD1035" s="31"/>
      <c r="NCE1035" s="31"/>
      <c r="NCF1035" s="31"/>
      <c r="NCG1035" s="31"/>
      <c r="NCH1035" s="31"/>
      <c r="NCI1035" s="31"/>
      <c r="NCJ1035" s="31"/>
      <c r="NCK1035" s="31"/>
      <c r="NCL1035" s="31"/>
      <c r="NCM1035" s="31"/>
      <c r="NCN1035" s="31"/>
      <c r="NCO1035" s="31"/>
      <c r="NCP1035" s="31"/>
      <c r="NCQ1035" s="31"/>
      <c r="NCR1035" s="31"/>
      <c r="NCS1035" s="31"/>
      <c r="NCT1035" s="31"/>
      <c r="NCU1035" s="31"/>
      <c r="NCV1035" s="31"/>
      <c r="NCW1035" s="31"/>
      <c r="NCX1035" s="31"/>
      <c r="NCY1035" s="31"/>
      <c r="NCZ1035" s="31"/>
      <c r="NDA1035" s="31"/>
      <c r="NDB1035" s="31"/>
      <c r="NDC1035" s="31"/>
      <c r="NDD1035" s="31"/>
      <c r="NDE1035" s="31"/>
      <c r="NDF1035" s="31"/>
      <c r="NDG1035" s="31"/>
      <c r="NDH1035" s="31"/>
      <c r="NDI1035" s="31"/>
      <c r="NDJ1035" s="31"/>
      <c r="NDK1035" s="31"/>
      <c r="NDL1035" s="31"/>
      <c r="NDM1035" s="31"/>
      <c r="NDN1035" s="31"/>
      <c r="NDO1035" s="31"/>
      <c r="NDP1035" s="31"/>
      <c r="NDQ1035" s="31"/>
      <c r="NDR1035" s="31"/>
      <c r="NDS1035" s="31"/>
      <c r="NDT1035" s="31"/>
      <c r="NDU1035" s="31"/>
      <c r="NDV1035" s="31"/>
      <c r="NDW1035" s="31"/>
      <c r="NDX1035" s="31"/>
      <c r="NDY1035" s="31"/>
      <c r="NDZ1035" s="31"/>
      <c r="NEA1035" s="31"/>
      <c r="NEB1035" s="31"/>
      <c r="NEC1035" s="31"/>
      <c r="NED1035" s="31"/>
      <c r="NEE1035" s="31"/>
      <c r="NEF1035" s="31"/>
      <c r="NEG1035" s="31"/>
      <c r="NEH1035" s="31"/>
      <c r="NEI1035" s="31"/>
      <c r="NEJ1035" s="31"/>
      <c r="NEK1035" s="31"/>
      <c r="NEL1035" s="31"/>
      <c r="NEM1035" s="31"/>
      <c r="NEN1035" s="31"/>
      <c r="NEO1035" s="31"/>
      <c r="NEP1035" s="31"/>
      <c r="NEQ1035" s="31"/>
      <c r="NER1035" s="31"/>
      <c r="NES1035" s="31"/>
      <c r="NET1035" s="31"/>
      <c r="NEU1035" s="31"/>
      <c r="NEV1035" s="31"/>
      <c r="NEW1035" s="31"/>
      <c r="NEX1035" s="31"/>
      <c r="NEY1035" s="31"/>
      <c r="NEZ1035" s="31"/>
      <c r="NFA1035" s="31"/>
      <c r="NFB1035" s="31"/>
      <c r="NFC1035" s="31"/>
      <c r="NFD1035" s="31"/>
      <c r="NFE1035" s="31"/>
      <c r="NFF1035" s="31"/>
      <c r="NFG1035" s="31"/>
      <c r="NFH1035" s="31"/>
      <c r="NFI1035" s="31"/>
      <c r="NFJ1035" s="31"/>
      <c r="NFK1035" s="31"/>
      <c r="NFL1035" s="31"/>
      <c r="NFM1035" s="31"/>
      <c r="NFN1035" s="31"/>
      <c r="NFO1035" s="31"/>
      <c r="NFP1035" s="31"/>
      <c r="NFQ1035" s="31"/>
      <c r="NFR1035" s="31"/>
      <c r="NFS1035" s="31"/>
      <c r="NFT1035" s="31"/>
      <c r="NFU1035" s="31"/>
      <c r="NFV1035" s="31"/>
      <c r="NFW1035" s="31"/>
      <c r="NFX1035" s="31"/>
      <c r="NFY1035" s="31"/>
      <c r="NFZ1035" s="31"/>
      <c r="NGA1035" s="31"/>
      <c r="NGB1035" s="31"/>
      <c r="NGC1035" s="31"/>
      <c r="NGD1035" s="31"/>
      <c r="NGE1035" s="31"/>
      <c r="NGF1035" s="31"/>
      <c r="NGG1035" s="31"/>
      <c r="NGH1035" s="31"/>
      <c r="NGI1035" s="31"/>
      <c r="NGJ1035" s="31"/>
      <c r="NGK1035" s="31"/>
      <c r="NGL1035" s="31"/>
      <c r="NGM1035" s="31"/>
      <c r="NGN1035" s="31"/>
      <c r="NGO1035" s="31"/>
      <c r="NGP1035" s="31"/>
      <c r="NGQ1035" s="31"/>
      <c r="NGR1035" s="31"/>
      <c r="NGS1035" s="31"/>
      <c r="NGT1035" s="31"/>
      <c r="NGU1035" s="31"/>
      <c r="NGV1035" s="31"/>
      <c r="NGW1035" s="31"/>
      <c r="NGX1035" s="31"/>
      <c r="NGY1035" s="31"/>
      <c r="NGZ1035" s="31"/>
      <c r="NHA1035" s="31"/>
      <c r="NHB1035" s="31"/>
      <c r="NHC1035" s="31"/>
      <c r="NHD1035" s="31"/>
      <c r="NHE1035" s="31"/>
      <c r="NHF1035" s="31"/>
      <c r="NHG1035" s="31"/>
      <c r="NHH1035" s="31"/>
      <c r="NHI1035" s="31"/>
      <c r="NHJ1035" s="31"/>
      <c r="NHK1035" s="31"/>
      <c r="NHL1035" s="31"/>
      <c r="NHM1035" s="31"/>
      <c r="NHN1035" s="31"/>
      <c r="NHO1035" s="31"/>
      <c r="NHP1035" s="31"/>
      <c r="NHQ1035" s="31"/>
      <c r="NHR1035" s="31"/>
      <c r="NHS1035" s="31"/>
      <c r="NHT1035" s="31"/>
      <c r="NHU1035" s="31"/>
      <c r="NHV1035" s="31"/>
      <c r="NHW1035" s="31"/>
      <c r="NHX1035" s="31"/>
      <c r="NHY1035" s="31"/>
      <c r="NHZ1035" s="31"/>
      <c r="NIA1035" s="31"/>
      <c r="NIB1035" s="31"/>
      <c r="NIC1035" s="31"/>
      <c r="NID1035" s="31"/>
      <c r="NIE1035" s="31"/>
      <c r="NIF1035" s="31"/>
      <c r="NIG1035" s="31"/>
      <c r="NIH1035" s="31"/>
      <c r="NII1035" s="31"/>
      <c r="NIJ1035" s="31"/>
      <c r="NIK1035" s="31"/>
      <c r="NIL1035" s="31"/>
      <c r="NIM1035" s="31"/>
      <c r="NIN1035" s="31"/>
      <c r="NIO1035" s="31"/>
      <c r="NIP1035" s="31"/>
      <c r="NIQ1035" s="31"/>
      <c r="NIR1035" s="31"/>
      <c r="NIS1035" s="31"/>
      <c r="NIT1035" s="31"/>
      <c r="NIU1035" s="31"/>
      <c r="NIV1035" s="31"/>
      <c r="NIW1035" s="31"/>
      <c r="NIX1035" s="31"/>
      <c r="NIY1035" s="31"/>
      <c r="NIZ1035" s="31"/>
      <c r="NJA1035" s="31"/>
      <c r="NJB1035" s="31"/>
      <c r="NJC1035" s="31"/>
      <c r="NJD1035" s="31"/>
      <c r="NJE1035" s="31"/>
      <c r="NJF1035" s="31"/>
      <c r="NJG1035" s="31"/>
      <c r="NJH1035" s="31"/>
      <c r="NJI1035" s="31"/>
      <c r="NJJ1035" s="31"/>
      <c r="NJK1035" s="31"/>
      <c r="NJL1035" s="31"/>
      <c r="NJM1035" s="31"/>
      <c r="NJN1035" s="31"/>
      <c r="NJO1035" s="31"/>
      <c r="NJP1035" s="31"/>
      <c r="NJQ1035" s="31"/>
      <c r="NJR1035" s="31"/>
      <c r="NJS1035" s="31"/>
      <c r="NJT1035" s="31"/>
      <c r="NJU1035" s="31"/>
      <c r="NJV1035" s="31"/>
      <c r="NJW1035" s="31"/>
      <c r="NJX1035" s="31"/>
      <c r="NJY1035" s="31"/>
      <c r="NJZ1035" s="31"/>
      <c r="NKA1035" s="31"/>
      <c r="NKB1035" s="31"/>
      <c r="NKC1035" s="31"/>
      <c r="NKD1035" s="31"/>
      <c r="NKE1035" s="31"/>
      <c r="NKF1035" s="31"/>
      <c r="NKG1035" s="31"/>
      <c r="NKH1035" s="31"/>
      <c r="NKI1035" s="31"/>
      <c r="NKJ1035" s="31"/>
      <c r="NKK1035" s="31"/>
      <c r="NKL1035" s="31"/>
      <c r="NKM1035" s="31"/>
      <c r="NKN1035" s="31"/>
      <c r="NKO1035" s="31"/>
      <c r="NKP1035" s="31"/>
      <c r="NKQ1035" s="31"/>
      <c r="NKR1035" s="31"/>
      <c r="NKS1035" s="31"/>
      <c r="NKT1035" s="31"/>
      <c r="NKU1035" s="31"/>
      <c r="NKV1035" s="31"/>
      <c r="NKW1035" s="31"/>
      <c r="NKX1035" s="31"/>
      <c r="NKY1035" s="31"/>
      <c r="NKZ1035" s="31"/>
      <c r="NLA1035" s="31"/>
      <c r="NLB1035" s="31"/>
      <c r="NLC1035" s="31"/>
      <c r="NLD1035" s="31"/>
      <c r="NLE1035" s="31"/>
      <c r="NLF1035" s="31"/>
      <c r="NLG1035" s="31"/>
      <c r="NLH1035" s="31"/>
      <c r="NLI1035" s="31"/>
      <c r="NLJ1035" s="31"/>
      <c r="NLK1035" s="31"/>
      <c r="NLL1035" s="31"/>
      <c r="NLM1035" s="31"/>
      <c r="NLN1035" s="31"/>
      <c r="NLO1035" s="31"/>
      <c r="NLP1035" s="31"/>
      <c r="NLQ1035" s="31"/>
      <c r="NLR1035" s="31"/>
      <c r="NLS1035" s="31"/>
      <c r="NLT1035" s="31"/>
      <c r="NLU1035" s="31"/>
      <c r="NLV1035" s="31"/>
      <c r="NLW1035" s="31"/>
      <c r="NLX1035" s="31"/>
      <c r="NLY1035" s="31"/>
      <c r="NLZ1035" s="31"/>
      <c r="NMA1035" s="31"/>
      <c r="NMB1035" s="31"/>
      <c r="NMC1035" s="31"/>
      <c r="NMD1035" s="31"/>
      <c r="NME1035" s="31"/>
      <c r="NMF1035" s="31"/>
      <c r="NMG1035" s="31"/>
      <c r="NMH1035" s="31"/>
      <c r="NMI1035" s="31"/>
      <c r="NMJ1035" s="31"/>
      <c r="NMK1035" s="31"/>
      <c r="NML1035" s="31"/>
      <c r="NMM1035" s="31"/>
      <c r="NMN1035" s="31"/>
      <c r="NMO1035" s="31"/>
      <c r="NMP1035" s="31"/>
      <c r="NMQ1035" s="31"/>
      <c r="NMR1035" s="31"/>
      <c r="NMS1035" s="31"/>
      <c r="NMT1035" s="31"/>
      <c r="NMU1035" s="31"/>
      <c r="NMV1035" s="31"/>
      <c r="NMW1035" s="31"/>
      <c r="NMX1035" s="31"/>
      <c r="NMY1035" s="31"/>
      <c r="NMZ1035" s="31"/>
      <c r="NNA1035" s="31"/>
      <c r="NNB1035" s="31"/>
      <c r="NNC1035" s="31"/>
      <c r="NND1035" s="31"/>
      <c r="NNE1035" s="31"/>
      <c r="NNF1035" s="31"/>
      <c r="NNG1035" s="31"/>
      <c r="NNH1035" s="31"/>
      <c r="NNI1035" s="31"/>
      <c r="NNJ1035" s="31"/>
      <c r="NNK1035" s="31"/>
      <c r="NNL1035" s="31"/>
      <c r="NNM1035" s="31"/>
      <c r="NNN1035" s="31"/>
      <c r="NNO1035" s="31"/>
      <c r="NNP1035" s="31"/>
      <c r="NNQ1035" s="31"/>
      <c r="NNR1035" s="31"/>
      <c r="NNS1035" s="31"/>
      <c r="NNT1035" s="31"/>
      <c r="NNU1035" s="31"/>
      <c r="NNV1035" s="31"/>
      <c r="NNW1035" s="31"/>
      <c r="NNX1035" s="31"/>
      <c r="NNY1035" s="31"/>
      <c r="NNZ1035" s="31"/>
      <c r="NOA1035" s="31"/>
      <c r="NOB1035" s="31"/>
      <c r="NOC1035" s="31"/>
      <c r="NOD1035" s="31"/>
      <c r="NOE1035" s="31"/>
      <c r="NOF1035" s="31"/>
      <c r="NOG1035" s="31"/>
      <c r="NOH1035" s="31"/>
      <c r="NOI1035" s="31"/>
      <c r="NOJ1035" s="31"/>
      <c r="NOK1035" s="31"/>
      <c r="NOL1035" s="31"/>
      <c r="NOM1035" s="31"/>
      <c r="NON1035" s="31"/>
      <c r="NOO1035" s="31"/>
      <c r="NOP1035" s="31"/>
      <c r="NOQ1035" s="31"/>
      <c r="NOR1035" s="31"/>
      <c r="NOS1035" s="31"/>
      <c r="NOT1035" s="31"/>
      <c r="NOU1035" s="31"/>
      <c r="NOV1035" s="31"/>
      <c r="NOW1035" s="31"/>
      <c r="NOX1035" s="31"/>
      <c r="NOY1035" s="31"/>
      <c r="NOZ1035" s="31"/>
      <c r="NPA1035" s="31"/>
      <c r="NPB1035" s="31"/>
      <c r="NPC1035" s="31"/>
      <c r="NPD1035" s="31"/>
      <c r="NPE1035" s="31"/>
      <c r="NPF1035" s="31"/>
      <c r="NPG1035" s="31"/>
      <c r="NPH1035" s="31"/>
      <c r="NPI1035" s="31"/>
      <c r="NPJ1035" s="31"/>
      <c r="NPK1035" s="31"/>
      <c r="NPL1035" s="31"/>
      <c r="NPM1035" s="31"/>
      <c r="NPN1035" s="31"/>
      <c r="NPO1035" s="31"/>
      <c r="NPP1035" s="31"/>
      <c r="NPQ1035" s="31"/>
      <c r="NPR1035" s="31"/>
      <c r="NPS1035" s="31"/>
      <c r="NPT1035" s="31"/>
      <c r="NPU1035" s="31"/>
      <c r="NPV1035" s="31"/>
      <c r="NPW1035" s="31"/>
      <c r="NPX1035" s="31"/>
      <c r="NPY1035" s="31"/>
      <c r="NPZ1035" s="31"/>
      <c r="NQA1035" s="31"/>
      <c r="NQB1035" s="31"/>
      <c r="NQC1035" s="31"/>
      <c r="NQD1035" s="31"/>
      <c r="NQE1035" s="31"/>
      <c r="NQF1035" s="31"/>
      <c r="NQG1035" s="31"/>
      <c r="NQH1035" s="31"/>
      <c r="NQI1035" s="31"/>
      <c r="NQJ1035" s="31"/>
      <c r="NQK1035" s="31"/>
      <c r="NQL1035" s="31"/>
      <c r="NQM1035" s="31"/>
      <c r="NQN1035" s="31"/>
      <c r="NQO1035" s="31"/>
      <c r="NQP1035" s="31"/>
      <c r="NQQ1035" s="31"/>
      <c r="NQR1035" s="31"/>
      <c r="NQS1035" s="31"/>
      <c r="NQT1035" s="31"/>
      <c r="NQU1035" s="31"/>
      <c r="NQV1035" s="31"/>
      <c r="NQW1035" s="31"/>
      <c r="NQX1035" s="31"/>
      <c r="NQY1035" s="31"/>
      <c r="NQZ1035" s="31"/>
      <c r="NRA1035" s="31"/>
      <c r="NRB1035" s="31"/>
      <c r="NRC1035" s="31"/>
      <c r="NRD1035" s="31"/>
      <c r="NRE1035" s="31"/>
      <c r="NRF1035" s="31"/>
      <c r="NRG1035" s="31"/>
      <c r="NRH1035" s="31"/>
      <c r="NRI1035" s="31"/>
      <c r="NRJ1035" s="31"/>
      <c r="NRK1035" s="31"/>
      <c r="NRL1035" s="31"/>
      <c r="NRM1035" s="31"/>
      <c r="NRN1035" s="31"/>
      <c r="NRO1035" s="31"/>
      <c r="NRP1035" s="31"/>
      <c r="NRQ1035" s="31"/>
      <c r="NRR1035" s="31"/>
      <c r="NRS1035" s="31"/>
      <c r="NRT1035" s="31"/>
      <c r="NRU1035" s="31"/>
      <c r="NRV1035" s="31"/>
      <c r="NRW1035" s="31"/>
      <c r="NRX1035" s="31"/>
      <c r="NRY1035" s="31"/>
      <c r="NRZ1035" s="31"/>
      <c r="NSA1035" s="31"/>
      <c r="NSB1035" s="31"/>
      <c r="NSC1035" s="31"/>
      <c r="NSD1035" s="31"/>
      <c r="NSE1035" s="31"/>
      <c r="NSF1035" s="31"/>
      <c r="NSG1035" s="31"/>
      <c r="NSH1035" s="31"/>
      <c r="NSI1035" s="31"/>
      <c r="NSJ1035" s="31"/>
      <c r="NSK1035" s="31"/>
      <c r="NSL1035" s="31"/>
      <c r="NSM1035" s="31"/>
      <c r="NSN1035" s="31"/>
      <c r="NSO1035" s="31"/>
      <c r="NSP1035" s="31"/>
      <c r="NSQ1035" s="31"/>
      <c r="NSR1035" s="31"/>
      <c r="NSS1035" s="31"/>
      <c r="NST1035" s="31"/>
      <c r="NSU1035" s="31"/>
      <c r="NSV1035" s="31"/>
      <c r="NSW1035" s="31"/>
      <c r="NSX1035" s="31"/>
      <c r="NSY1035" s="31"/>
      <c r="NSZ1035" s="31"/>
      <c r="NTA1035" s="31"/>
      <c r="NTB1035" s="31"/>
      <c r="NTC1035" s="31"/>
      <c r="NTD1035" s="31"/>
      <c r="NTE1035" s="31"/>
      <c r="NTF1035" s="31"/>
      <c r="NTG1035" s="31"/>
      <c r="NTH1035" s="31"/>
      <c r="NTI1035" s="31"/>
      <c r="NTJ1035" s="31"/>
      <c r="NTK1035" s="31"/>
      <c r="NTL1035" s="31"/>
      <c r="NTM1035" s="31"/>
      <c r="NTN1035" s="31"/>
      <c r="NTO1035" s="31"/>
      <c r="NTP1035" s="31"/>
      <c r="NTQ1035" s="31"/>
      <c r="NTR1035" s="31"/>
      <c r="NTS1035" s="31"/>
      <c r="NTT1035" s="31"/>
      <c r="NTU1035" s="31"/>
      <c r="NTV1035" s="31"/>
      <c r="NTW1035" s="31"/>
      <c r="NTX1035" s="31"/>
      <c r="NTY1035" s="31"/>
      <c r="NTZ1035" s="31"/>
      <c r="NUA1035" s="31"/>
      <c r="NUB1035" s="31"/>
      <c r="NUC1035" s="31"/>
      <c r="NUD1035" s="31"/>
      <c r="NUE1035" s="31"/>
      <c r="NUF1035" s="31"/>
      <c r="NUG1035" s="31"/>
      <c r="NUH1035" s="31"/>
      <c r="NUI1035" s="31"/>
      <c r="NUJ1035" s="31"/>
      <c r="NUK1035" s="31"/>
      <c r="NUL1035" s="31"/>
      <c r="NUM1035" s="31"/>
      <c r="NUN1035" s="31"/>
      <c r="NUO1035" s="31"/>
      <c r="NUP1035" s="31"/>
      <c r="NUQ1035" s="31"/>
      <c r="NUR1035" s="31"/>
      <c r="NUS1035" s="31"/>
      <c r="NUT1035" s="31"/>
      <c r="NUU1035" s="31"/>
      <c r="NUV1035" s="31"/>
      <c r="NUW1035" s="31"/>
      <c r="NUX1035" s="31"/>
      <c r="NUY1035" s="31"/>
      <c r="NUZ1035" s="31"/>
      <c r="NVA1035" s="31"/>
      <c r="NVB1035" s="31"/>
      <c r="NVC1035" s="31"/>
      <c r="NVD1035" s="31"/>
      <c r="NVE1035" s="31"/>
      <c r="NVF1035" s="31"/>
      <c r="NVG1035" s="31"/>
      <c r="NVH1035" s="31"/>
      <c r="NVI1035" s="31"/>
      <c r="NVJ1035" s="31"/>
      <c r="NVK1035" s="31"/>
      <c r="NVL1035" s="31"/>
      <c r="NVM1035" s="31"/>
      <c r="NVN1035" s="31"/>
      <c r="NVO1035" s="31"/>
      <c r="NVP1035" s="31"/>
      <c r="NVQ1035" s="31"/>
      <c r="NVR1035" s="31"/>
      <c r="NVS1035" s="31"/>
      <c r="NVT1035" s="31"/>
      <c r="NVU1035" s="31"/>
      <c r="NVV1035" s="31"/>
      <c r="NVW1035" s="31"/>
      <c r="NVX1035" s="31"/>
      <c r="NVY1035" s="31"/>
      <c r="NVZ1035" s="31"/>
      <c r="NWA1035" s="31"/>
      <c r="NWB1035" s="31"/>
      <c r="NWC1035" s="31"/>
      <c r="NWD1035" s="31"/>
      <c r="NWE1035" s="31"/>
      <c r="NWF1035" s="31"/>
      <c r="NWG1035" s="31"/>
      <c r="NWH1035" s="31"/>
      <c r="NWI1035" s="31"/>
      <c r="NWJ1035" s="31"/>
      <c r="NWK1035" s="31"/>
      <c r="NWL1035" s="31"/>
      <c r="NWM1035" s="31"/>
      <c r="NWN1035" s="31"/>
      <c r="NWO1035" s="31"/>
      <c r="NWP1035" s="31"/>
      <c r="NWQ1035" s="31"/>
      <c r="NWR1035" s="31"/>
      <c r="NWS1035" s="31"/>
      <c r="NWT1035" s="31"/>
      <c r="NWU1035" s="31"/>
      <c r="NWV1035" s="31"/>
      <c r="NWW1035" s="31"/>
      <c r="NWX1035" s="31"/>
      <c r="NWY1035" s="31"/>
      <c r="NWZ1035" s="31"/>
      <c r="NXA1035" s="31"/>
      <c r="NXB1035" s="31"/>
      <c r="NXC1035" s="31"/>
      <c r="NXD1035" s="31"/>
      <c r="NXE1035" s="31"/>
      <c r="NXF1035" s="31"/>
      <c r="NXG1035" s="31"/>
      <c r="NXH1035" s="31"/>
      <c r="NXI1035" s="31"/>
      <c r="NXJ1035" s="31"/>
      <c r="NXK1035" s="31"/>
      <c r="NXL1035" s="31"/>
      <c r="NXM1035" s="31"/>
      <c r="NXN1035" s="31"/>
      <c r="NXO1035" s="31"/>
      <c r="NXP1035" s="31"/>
      <c r="NXQ1035" s="31"/>
      <c r="NXR1035" s="31"/>
      <c r="NXS1035" s="31"/>
      <c r="NXT1035" s="31"/>
      <c r="NXU1035" s="31"/>
      <c r="NXV1035" s="31"/>
      <c r="NXW1035" s="31"/>
      <c r="NXX1035" s="31"/>
      <c r="NXY1035" s="31"/>
      <c r="NXZ1035" s="31"/>
      <c r="NYA1035" s="31"/>
      <c r="NYB1035" s="31"/>
      <c r="NYC1035" s="31"/>
      <c r="NYD1035" s="31"/>
      <c r="NYE1035" s="31"/>
      <c r="NYF1035" s="31"/>
      <c r="NYG1035" s="31"/>
      <c r="NYH1035" s="31"/>
      <c r="NYI1035" s="31"/>
      <c r="NYJ1035" s="31"/>
      <c r="NYK1035" s="31"/>
      <c r="NYL1035" s="31"/>
      <c r="NYM1035" s="31"/>
      <c r="NYN1035" s="31"/>
      <c r="NYO1035" s="31"/>
      <c r="NYP1035" s="31"/>
      <c r="NYQ1035" s="31"/>
      <c r="NYR1035" s="31"/>
      <c r="NYS1035" s="31"/>
      <c r="NYT1035" s="31"/>
      <c r="NYU1035" s="31"/>
      <c r="NYV1035" s="31"/>
      <c r="NYW1035" s="31"/>
      <c r="NYX1035" s="31"/>
      <c r="NYY1035" s="31"/>
      <c r="NYZ1035" s="31"/>
      <c r="NZA1035" s="31"/>
      <c r="NZB1035" s="31"/>
      <c r="NZC1035" s="31"/>
      <c r="NZD1035" s="31"/>
      <c r="NZE1035" s="31"/>
      <c r="NZF1035" s="31"/>
      <c r="NZG1035" s="31"/>
      <c r="NZH1035" s="31"/>
      <c r="NZI1035" s="31"/>
      <c r="NZJ1035" s="31"/>
      <c r="NZK1035" s="31"/>
      <c r="NZL1035" s="31"/>
      <c r="NZM1035" s="31"/>
      <c r="NZN1035" s="31"/>
      <c r="NZO1035" s="31"/>
      <c r="NZP1035" s="31"/>
      <c r="NZQ1035" s="31"/>
      <c r="NZR1035" s="31"/>
      <c r="NZS1035" s="31"/>
      <c r="NZT1035" s="31"/>
      <c r="NZU1035" s="31"/>
      <c r="NZV1035" s="31"/>
      <c r="NZW1035" s="31"/>
      <c r="NZX1035" s="31"/>
      <c r="NZY1035" s="31"/>
      <c r="NZZ1035" s="31"/>
      <c r="OAA1035" s="31"/>
      <c r="OAB1035" s="31"/>
      <c r="OAC1035" s="31"/>
      <c r="OAD1035" s="31"/>
      <c r="OAE1035" s="31"/>
      <c r="OAF1035" s="31"/>
      <c r="OAG1035" s="31"/>
      <c r="OAH1035" s="31"/>
      <c r="OAI1035" s="31"/>
      <c r="OAJ1035" s="31"/>
      <c r="OAK1035" s="31"/>
      <c r="OAL1035" s="31"/>
      <c r="OAM1035" s="31"/>
      <c r="OAN1035" s="31"/>
      <c r="OAO1035" s="31"/>
      <c r="OAP1035" s="31"/>
      <c r="OAQ1035" s="31"/>
      <c r="OAR1035" s="31"/>
      <c r="OAS1035" s="31"/>
      <c r="OAT1035" s="31"/>
      <c r="OAU1035" s="31"/>
      <c r="OAV1035" s="31"/>
      <c r="OAW1035" s="31"/>
      <c r="OAX1035" s="31"/>
      <c r="OAY1035" s="31"/>
      <c r="OAZ1035" s="31"/>
      <c r="OBA1035" s="31"/>
      <c r="OBB1035" s="31"/>
      <c r="OBC1035" s="31"/>
      <c r="OBD1035" s="31"/>
      <c r="OBE1035" s="31"/>
      <c r="OBF1035" s="31"/>
      <c r="OBG1035" s="31"/>
      <c r="OBH1035" s="31"/>
      <c r="OBI1035" s="31"/>
      <c r="OBJ1035" s="31"/>
      <c r="OBK1035" s="31"/>
      <c r="OBL1035" s="31"/>
      <c r="OBM1035" s="31"/>
      <c r="OBN1035" s="31"/>
      <c r="OBO1035" s="31"/>
      <c r="OBP1035" s="31"/>
      <c r="OBQ1035" s="31"/>
      <c r="OBR1035" s="31"/>
      <c r="OBS1035" s="31"/>
      <c r="OBT1035" s="31"/>
      <c r="OBU1035" s="31"/>
      <c r="OBV1035" s="31"/>
      <c r="OBW1035" s="31"/>
      <c r="OBX1035" s="31"/>
      <c r="OBY1035" s="31"/>
      <c r="OBZ1035" s="31"/>
      <c r="OCA1035" s="31"/>
      <c r="OCB1035" s="31"/>
      <c r="OCC1035" s="31"/>
      <c r="OCD1035" s="31"/>
      <c r="OCE1035" s="31"/>
      <c r="OCF1035" s="31"/>
      <c r="OCG1035" s="31"/>
      <c r="OCH1035" s="31"/>
      <c r="OCI1035" s="31"/>
      <c r="OCJ1035" s="31"/>
      <c r="OCK1035" s="31"/>
      <c r="OCL1035" s="31"/>
      <c r="OCM1035" s="31"/>
      <c r="OCN1035" s="31"/>
      <c r="OCO1035" s="31"/>
      <c r="OCP1035" s="31"/>
      <c r="OCQ1035" s="31"/>
      <c r="OCR1035" s="31"/>
      <c r="OCS1035" s="31"/>
      <c r="OCT1035" s="31"/>
      <c r="OCU1035" s="31"/>
      <c r="OCV1035" s="31"/>
      <c r="OCW1035" s="31"/>
      <c r="OCX1035" s="31"/>
      <c r="OCY1035" s="31"/>
      <c r="OCZ1035" s="31"/>
      <c r="ODA1035" s="31"/>
      <c r="ODB1035" s="31"/>
      <c r="ODC1035" s="31"/>
      <c r="ODD1035" s="31"/>
      <c r="ODE1035" s="31"/>
      <c r="ODF1035" s="31"/>
      <c r="ODG1035" s="31"/>
      <c r="ODH1035" s="31"/>
      <c r="ODI1035" s="31"/>
      <c r="ODJ1035" s="31"/>
      <c r="ODK1035" s="31"/>
      <c r="ODL1035" s="31"/>
      <c r="ODM1035" s="31"/>
      <c r="ODN1035" s="31"/>
      <c r="ODO1035" s="31"/>
      <c r="ODP1035" s="31"/>
      <c r="ODQ1035" s="31"/>
      <c r="ODR1035" s="31"/>
      <c r="ODS1035" s="31"/>
      <c r="ODT1035" s="31"/>
      <c r="ODU1035" s="31"/>
      <c r="ODV1035" s="31"/>
      <c r="ODW1035" s="31"/>
      <c r="ODX1035" s="31"/>
      <c r="ODY1035" s="31"/>
      <c r="ODZ1035" s="31"/>
      <c r="OEA1035" s="31"/>
      <c r="OEB1035" s="31"/>
      <c r="OEC1035" s="31"/>
      <c r="OED1035" s="31"/>
      <c r="OEE1035" s="31"/>
      <c r="OEF1035" s="31"/>
      <c r="OEG1035" s="31"/>
      <c r="OEH1035" s="31"/>
      <c r="OEI1035" s="31"/>
      <c r="OEJ1035" s="31"/>
      <c r="OEK1035" s="31"/>
      <c r="OEL1035" s="31"/>
      <c r="OEM1035" s="31"/>
      <c r="OEN1035" s="31"/>
      <c r="OEO1035" s="31"/>
      <c r="OEP1035" s="31"/>
      <c r="OEQ1035" s="31"/>
      <c r="OER1035" s="31"/>
      <c r="OES1035" s="31"/>
      <c r="OET1035" s="31"/>
      <c r="OEU1035" s="31"/>
      <c r="OEV1035" s="31"/>
      <c r="OEW1035" s="31"/>
      <c r="OEX1035" s="31"/>
      <c r="OEY1035" s="31"/>
      <c r="OEZ1035" s="31"/>
      <c r="OFA1035" s="31"/>
      <c r="OFB1035" s="31"/>
      <c r="OFC1035" s="31"/>
      <c r="OFD1035" s="31"/>
      <c r="OFE1035" s="31"/>
      <c r="OFF1035" s="31"/>
      <c r="OFG1035" s="31"/>
      <c r="OFH1035" s="31"/>
      <c r="OFI1035" s="31"/>
      <c r="OFJ1035" s="31"/>
      <c r="OFK1035" s="31"/>
      <c r="OFL1035" s="31"/>
      <c r="OFM1035" s="31"/>
      <c r="OFN1035" s="31"/>
      <c r="OFO1035" s="31"/>
      <c r="OFP1035" s="31"/>
      <c r="OFQ1035" s="31"/>
      <c r="OFR1035" s="31"/>
      <c r="OFS1035" s="31"/>
      <c r="OFT1035" s="31"/>
      <c r="OFU1035" s="31"/>
      <c r="OFV1035" s="31"/>
      <c r="OFW1035" s="31"/>
      <c r="OFX1035" s="31"/>
      <c r="OFY1035" s="31"/>
      <c r="OFZ1035" s="31"/>
      <c r="OGA1035" s="31"/>
      <c r="OGB1035" s="31"/>
      <c r="OGC1035" s="31"/>
      <c r="OGD1035" s="31"/>
      <c r="OGE1035" s="31"/>
      <c r="OGF1035" s="31"/>
      <c r="OGG1035" s="31"/>
      <c r="OGH1035" s="31"/>
      <c r="OGI1035" s="31"/>
      <c r="OGJ1035" s="31"/>
      <c r="OGK1035" s="31"/>
      <c r="OGL1035" s="31"/>
      <c r="OGM1035" s="31"/>
      <c r="OGN1035" s="31"/>
      <c r="OGO1035" s="31"/>
      <c r="OGP1035" s="31"/>
      <c r="OGQ1035" s="31"/>
      <c r="OGR1035" s="31"/>
      <c r="OGS1035" s="31"/>
      <c r="OGT1035" s="31"/>
      <c r="OGU1035" s="31"/>
      <c r="OGV1035" s="31"/>
      <c r="OGW1035" s="31"/>
      <c r="OGX1035" s="31"/>
      <c r="OGY1035" s="31"/>
      <c r="OGZ1035" s="31"/>
      <c r="OHA1035" s="31"/>
      <c r="OHB1035" s="31"/>
      <c r="OHC1035" s="31"/>
      <c r="OHD1035" s="31"/>
      <c r="OHE1035" s="31"/>
      <c r="OHF1035" s="31"/>
      <c r="OHG1035" s="31"/>
      <c r="OHH1035" s="31"/>
      <c r="OHI1035" s="31"/>
      <c r="OHJ1035" s="31"/>
      <c r="OHK1035" s="31"/>
      <c r="OHL1035" s="31"/>
      <c r="OHM1035" s="31"/>
      <c r="OHN1035" s="31"/>
      <c r="OHO1035" s="31"/>
      <c r="OHP1035" s="31"/>
      <c r="OHQ1035" s="31"/>
      <c r="OHR1035" s="31"/>
      <c r="OHS1035" s="31"/>
      <c r="OHT1035" s="31"/>
      <c r="OHU1035" s="31"/>
      <c r="OHV1035" s="31"/>
      <c r="OHW1035" s="31"/>
      <c r="OHX1035" s="31"/>
      <c r="OHY1035" s="31"/>
      <c r="OHZ1035" s="31"/>
      <c r="OIA1035" s="31"/>
      <c r="OIB1035" s="31"/>
      <c r="OIC1035" s="31"/>
      <c r="OID1035" s="31"/>
      <c r="OIE1035" s="31"/>
      <c r="OIF1035" s="31"/>
      <c r="OIG1035" s="31"/>
      <c r="OIH1035" s="31"/>
      <c r="OII1035" s="31"/>
      <c r="OIJ1035" s="31"/>
      <c r="OIK1035" s="31"/>
      <c r="OIL1035" s="31"/>
      <c r="OIM1035" s="31"/>
      <c r="OIN1035" s="31"/>
      <c r="OIO1035" s="31"/>
      <c r="OIP1035" s="31"/>
      <c r="OIQ1035" s="31"/>
      <c r="OIR1035" s="31"/>
      <c r="OIS1035" s="31"/>
      <c r="OIT1035" s="31"/>
      <c r="OIU1035" s="31"/>
      <c r="OIV1035" s="31"/>
      <c r="OIW1035" s="31"/>
      <c r="OIX1035" s="31"/>
      <c r="OIY1035" s="31"/>
      <c r="OIZ1035" s="31"/>
      <c r="OJA1035" s="31"/>
      <c r="OJB1035" s="31"/>
      <c r="OJC1035" s="31"/>
      <c r="OJD1035" s="31"/>
      <c r="OJE1035" s="31"/>
      <c r="OJF1035" s="31"/>
      <c r="OJG1035" s="31"/>
      <c r="OJH1035" s="31"/>
      <c r="OJI1035" s="31"/>
      <c r="OJJ1035" s="31"/>
      <c r="OJK1035" s="31"/>
      <c r="OJL1035" s="31"/>
      <c r="OJM1035" s="31"/>
      <c r="OJN1035" s="31"/>
      <c r="OJO1035" s="31"/>
      <c r="OJP1035" s="31"/>
      <c r="OJQ1035" s="31"/>
      <c r="OJR1035" s="31"/>
      <c r="OJS1035" s="31"/>
      <c r="OJT1035" s="31"/>
      <c r="OJU1035" s="31"/>
      <c r="OJV1035" s="31"/>
      <c r="OJW1035" s="31"/>
      <c r="OJX1035" s="31"/>
      <c r="OJY1035" s="31"/>
      <c r="OJZ1035" s="31"/>
      <c r="OKA1035" s="31"/>
      <c r="OKB1035" s="31"/>
      <c r="OKC1035" s="31"/>
      <c r="OKD1035" s="31"/>
      <c r="OKE1035" s="31"/>
      <c r="OKF1035" s="31"/>
      <c r="OKG1035" s="31"/>
      <c r="OKH1035" s="31"/>
      <c r="OKI1035" s="31"/>
      <c r="OKJ1035" s="31"/>
      <c r="OKK1035" s="31"/>
      <c r="OKL1035" s="31"/>
      <c r="OKM1035" s="31"/>
      <c r="OKN1035" s="31"/>
      <c r="OKO1035" s="31"/>
      <c r="OKP1035" s="31"/>
      <c r="OKQ1035" s="31"/>
      <c r="OKR1035" s="31"/>
      <c r="OKS1035" s="31"/>
      <c r="OKT1035" s="31"/>
      <c r="OKU1035" s="31"/>
      <c r="OKV1035" s="31"/>
      <c r="OKW1035" s="31"/>
      <c r="OKX1035" s="31"/>
      <c r="OKY1035" s="31"/>
      <c r="OKZ1035" s="31"/>
      <c r="OLA1035" s="31"/>
      <c r="OLB1035" s="31"/>
      <c r="OLC1035" s="31"/>
      <c r="OLD1035" s="31"/>
      <c r="OLE1035" s="31"/>
      <c r="OLF1035" s="31"/>
      <c r="OLG1035" s="31"/>
      <c r="OLH1035" s="31"/>
      <c r="OLI1035" s="31"/>
      <c r="OLJ1035" s="31"/>
      <c r="OLK1035" s="31"/>
      <c r="OLL1035" s="31"/>
      <c r="OLM1035" s="31"/>
      <c r="OLN1035" s="31"/>
      <c r="OLO1035" s="31"/>
      <c r="OLP1035" s="31"/>
      <c r="OLQ1035" s="31"/>
      <c r="OLR1035" s="31"/>
      <c r="OLS1035" s="31"/>
      <c r="OLT1035" s="31"/>
      <c r="OLU1035" s="31"/>
      <c r="OLV1035" s="31"/>
      <c r="OLW1035" s="31"/>
      <c r="OLX1035" s="31"/>
      <c r="OLY1035" s="31"/>
      <c r="OLZ1035" s="31"/>
      <c r="OMA1035" s="31"/>
      <c r="OMB1035" s="31"/>
      <c r="OMC1035" s="31"/>
      <c r="OMD1035" s="31"/>
      <c r="OME1035" s="31"/>
      <c r="OMF1035" s="31"/>
      <c r="OMG1035" s="31"/>
      <c r="OMH1035" s="31"/>
      <c r="OMI1035" s="31"/>
      <c r="OMJ1035" s="31"/>
      <c r="OMK1035" s="31"/>
      <c r="OML1035" s="31"/>
      <c r="OMM1035" s="31"/>
      <c r="OMN1035" s="31"/>
      <c r="OMO1035" s="31"/>
      <c r="OMP1035" s="31"/>
      <c r="OMQ1035" s="31"/>
      <c r="OMR1035" s="31"/>
      <c r="OMS1035" s="31"/>
      <c r="OMT1035" s="31"/>
      <c r="OMU1035" s="31"/>
      <c r="OMV1035" s="31"/>
      <c r="OMW1035" s="31"/>
      <c r="OMX1035" s="31"/>
      <c r="OMY1035" s="31"/>
      <c r="OMZ1035" s="31"/>
      <c r="ONA1035" s="31"/>
      <c r="ONB1035" s="31"/>
      <c r="ONC1035" s="31"/>
      <c r="OND1035" s="31"/>
      <c r="ONE1035" s="31"/>
      <c r="ONF1035" s="31"/>
      <c r="ONG1035" s="31"/>
      <c r="ONH1035" s="31"/>
      <c r="ONI1035" s="31"/>
      <c r="ONJ1035" s="31"/>
      <c r="ONK1035" s="31"/>
      <c r="ONL1035" s="31"/>
      <c r="ONM1035" s="31"/>
      <c r="ONN1035" s="31"/>
      <c r="ONO1035" s="31"/>
      <c r="ONP1035" s="31"/>
      <c r="ONQ1035" s="31"/>
      <c r="ONR1035" s="31"/>
      <c r="ONS1035" s="31"/>
      <c r="ONT1035" s="31"/>
      <c r="ONU1035" s="31"/>
      <c r="ONV1035" s="31"/>
      <c r="ONW1035" s="31"/>
      <c r="ONX1035" s="31"/>
      <c r="ONY1035" s="31"/>
      <c r="ONZ1035" s="31"/>
      <c r="OOA1035" s="31"/>
      <c r="OOB1035" s="31"/>
      <c r="OOC1035" s="31"/>
      <c r="OOD1035" s="31"/>
      <c r="OOE1035" s="31"/>
      <c r="OOF1035" s="31"/>
      <c r="OOG1035" s="31"/>
      <c r="OOH1035" s="31"/>
      <c r="OOI1035" s="31"/>
      <c r="OOJ1035" s="31"/>
      <c r="OOK1035" s="31"/>
      <c r="OOL1035" s="31"/>
      <c r="OOM1035" s="31"/>
      <c r="OON1035" s="31"/>
      <c r="OOO1035" s="31"/>
      <c r="OOP1035" s="31"/>
      <c r="OOQ1035" s="31"/>
      <c r="OOR1035" s="31"/>
      <c r="OOS1035" s="31"/>
      <c r="OOT1035" s="31"/>
      <c r="OOU1035" s="31"/>
      <c r="OOV1035" s="31"/>
      <c r="OOW1035" s="31"/>
      <c r="OOX1035" s="31"/>
      <c r="OOY1035" s="31"/>
      <c r="OOZ1035" s="31"/>
      <c r="OPA1035" s="31"/>
      <c r="OPB1035" s="31"/>
      <c r="OPC1035" s="31"/>
      <c r="OPD1035" s="31"/>
      <c r="OPE1035" s="31"/>
      <c r="OPF1035" s="31"/>
      <c r="OPG1035" s="31"/>
      <c r="OPH1035" s="31"/>
      <c r="OPI1035" s="31"/>
      <c r="OPJ1035" s="31"/>
      <c r="OPK1035" s="31"/>
      <c r="OPL1035" s="31"/>
      <c r="OPM1035" s="31"/>
      <c r="OPN1035" s="31"/>
      <c r="OPO1035" s="31"/>
      <c r="OPP1035" s="31"/>
      <c r="OPQ1035" s="31"/>
      <c r="OPR1035" s="31"/>
      <c r="OPS1035" s="31"/>
      <c r="OPT1035" s="31"/>
      <c r="OPU1035" s="31"/>
      <c r="OPV1035" s="31"/>
      <c r="OPW1035" s="31"/>
      <c r="OPX1035" s="31"/>
      <c r="OPY1035" s="31"/>
      <c r="OPZ1035" s="31"/>
      <c r="OQA1035" s="31"/>
      <c r="OQB1035" s="31"/>
      <c r="OQC1035" s="31"/>
      <c r="OQD1035" s="31"/>
      <c r="OQE1035" s="31"/>
      <c r="OQF1035" s="31"/>
      <c r="OQG1035" s="31"/>
      <c r="OQH1035" s="31"/>
      <c r="OQI1035" s="31"/>
      <c r="OQJ1035" s="31"/>
      <c r="OQK1035" s="31"/>
      <c r="OQL1035" s="31"/>
      <c r="OQM1035" s="31"/>
      <c r="OQN1035" s="31"/>
      <c r="OQO1035" s="31"/>
      <c r="OQP1035" s="31"/>
      <c r="OQQ1035" s="31"/>
      <c r="OQR1035" s="31"/>
      <c r="OQS1035" s="31"/>
      <c r="OQT1035" s="31"/>
      <c r="OQU1035" s="31"/>
      <c r="OQV1035" s="31"/>
      <c r="OQW1035" s="31"/>
      <c r="OQX1035" s="31"/>
      <c r="OQY1035" s="31"/>
      <c r="OQZ1035" s="31"/>
      <c r="ORA1035" s="31"/>
      <c r="ORB1035" s="31"/>
      <c r="ORC1035" s="31"/>
      <c r="ORD1035" s="31"/>
      <c r="ORE1035" s="31"/>
      <c r="ORF1035" s="31"/>
      <c r="ORG1035" s="31"/>
      <c r="ORH1035" s="31"/>
      <c r="ORI1035" s="31"/>
      <c r="ORJ1035" s="31"/>
      <c r="ORK1035" s="31"/>
      <c r="ORL1035" s="31"/>
      <c r="ORM1035" s="31"/>
      <c r="ORN1035" s="31"/>
      <c r="ORO1035" s="31"/>
      <c r="ORP1035" s="31"/>
      <c r="ORQ1035" s="31"/>
      <c r="ORR1035" s="31"/>
      <c r="ORS1035" s="31"/>
      <c r="ORT1035" s="31"/>
      <c r="ORU1035" s="31"/>
      <c r="ORV1035" s="31"/>
      <c r="ORW1035" s="31"/>
      <c r="ORX1035" s="31"/>
      <c r="ORY1035" s="31"/>
      <c r="ORZ1035" s="31"/>
      <c r="OSA1035" s="31"/>
      <c r="OSB1035" s="31"/>
      <c r="OSC1035" s="31"/>
      <c r="OSD1035" s="31"/>
      <c r="OSE1035" s="31"/>
      <c r="OSF1035" s="31"/>
      <c r="OSG1035" s="31"/>
      <c r="OSH1035" s="31"/>
      <c r="OSI1035" s="31"/>
      <c r="OSJ1035" s="31"/>
      <c r="OSK1035" s="31"/>
      <c r="OSL1035" s="31"/>
      <c r="OSM1035" s="31"/>
      <c r="OSN1035" s="31"/>
      <c r="OSO1035" s="31"/>
      <c r="OSP1035" s="31"/>
      <c r="OSQ1035" s="31"/>
      <c r="OSR1035" s="31"/>
      <c r="OSS1035" s="31"/>
      <c r="OST1035" s="31"/>
      <c r="OSU1035" s="31"/>
      <c r="OSV1035" s="31"/>
      <c r="OSW1035" s="31"/>
      <c r="OSX1035" s="31"/>
      <c r="OSY1035" s="31"/>
      <c r="OSZ1035" s="31"/>
      <c r="OTA1035" s="31"/>
      <c r="OTB1035" s="31"/>
      <c r="OTC1035" s="31"/>
      <c r="OTD1035" s="31"/>
      <c r="OTE1035" s="31"/>
      <c r="OTF1035" s="31"/>
      <c r="OTG1035" s="31"/>
      <c r="OTH1035" s="31"/>
      <c r="OTI1035" s="31"/>
      <c r="OTJ1035" s="31"/>
      <c r="OTK1035" s="31"/>
      <c r="OTL1035" s="31"/>
      <c r="OTM1035" s="31"/>
      <c r="OTN1035" s="31"/>
      <c r="OTO1035" s="31"/>
      <c r="OTP1035" s="31"/>
      <c r="OTQ1035" s="31"/>
      <c r="OTR1035" s="31"/>
      <c r="OTS1035" s="31"/>
      <c r="OTT1035" s="31"/>
      <c r="OTU1035" s="31"/>
      <c r="OTV1035" s="31"/>
      <c r="OTW1035" s="31"/>
      <c r="OTX1035" s="31"/>
      <c r="OTY1035" s="31"/>
      <c r="OTZ1035" s="31"/>
      <c r="OUA1035" s="31"/>
      <c r="OUB1035" s="31"/>
      <c r="OUC1035" s="31"/>
      <c r="OUD1035" s="31"/>
      <c r="OUE1035" s="31"/>
      <c r="OUF1035" s="31"/>
      <c r="OUG1035" s="31"/>
      <c r="OUH1035" s="31"/>
      <c r="OUI1035" s="31"/>
      <c r="OUJ1035" s="31"/>
      <c r="OUK1035" s="31"/>
      <c r="OUL1035" s="31"/>
      <c r="OUM1035" s="31"/>
      <c r="OUN1035" s="31"/>
      <c r="OUO1035" s="31"/>
      <c r="OUP1035" s="31"/>
      <c r="OUQ1035" s="31"/>
      <c r="OUR1035" s="31"/>
      <c r="OUS1035" s="31"/>
      <c r="OUT1035" s="31"/>
      <c r="OUU1035" s="31"/>
      <c r="OUV1035" s="31"/>
      <c r="OUW1035" s="31"/>
      <c r="OUX1035" s="31"/>
      <c r="OUY1035" s="31"/>
      <c r="OUZ1035" s="31"/>
      <c r="OVA1035" s="31"/>
      <c r="OVB1035" s="31"/>
      <c r="OVC1035" s="31"/>
      <c r="OVD1035" s="31"/>
      <c r="OVE1035" s="31"/>
      <c r="OVF1035" s="31"/>
      <c r="OVG1035" s="31"/>
      <c r="OVH1035" s="31"/>
      <c r="OVI1035" s="31"/>
      <c r="OVJ1035" s="31"/>
      <c r="OVK1035" s="31"/>
      <c r="OVL1035" s="31"/>
      <c r="OVM1035" s="31"/>
      <c r="OVN1035" s="31"/>
      <c r="OVO1035" s="31"/>
      <c r="OVP1035" s="31"/>
      <c r="OVQ1035" s="31"/>
      <c r="OVR1035" s="31"/>
      <c r="OVS1035" s="31"/>
      <c r="OVT1035" s="31"/>
      <c r="OVU1035" s="31"/>
      <c r="OVV1035" s="31"/>
      <c r="OVW1035" s="31"/>
      <c r="OVX1035" s="31"/>
      <c r="OVY1035" s="31"/>
      <c r="OVZ1035" s="31"/>
      <c r="OWA1035" s="31"/>
      <c r="OWB1035" s="31"/>
      <c r="OWC1035" s="31"/>
      <c r="OWD1035" s="31"/>
      <c r="OWE1035" s="31"/>
      <c r="OWF1035" s="31"/>
      <c r="OWG1035" s="31"/>
      <c r="OWH1035" s="31"/>
      <c r="OWI1035" s="31"/>
      <c r="OWJ1035" s="31"/>
      <c r="OWK1035" s="31"/>
      <c r="OWL1035" s="31"/>
      <c r="OWM1035" s="31"/>
      <c r="OWN1035" s="31"/>
      <c r="OWO1035" s="31"/>
      <c r="OWP1035" s="31"/>
      <c r="OWQ1035" s="31"/>
      <c r="OWR1035" s="31"/>
      <c r="OWS1035" s="31"/>
      <c r="OWT1035" s="31"/>
      <c r="OWU1035" s="31"/>
      <c r="OWV1035" s="31"/>
      <c r="OWW1035" s="31"/>
      <c r="OWX1035" s="31"/>
      <c r="OWY1035" s="31"/>
      <c r="OWZ1035" s="31"/>
      <c r="OXA1035" s="31"/>
      <c r="OXB1035" s="31"/>
      <c r="OXC1035" s="31"/>
      <c r="OXD1035" s="31"/>
      <c r="OXE1035" s="31"/>
      <c r="OXF1035" s="31"/>
      <c r="OXG1035" s="31"/>
      <c r="OXH1035" s="31"/>
      <c r="OXI1035" s="31"/>
      <c r="OXJ1035" s="31"/>
      <c r="OXK1035" s="31"/>
      <c r="OXL1035" s="31"/>
      <c r="OXM1035" s="31"/>
      <c r="OXN1035" s="31"/>
      <c r="OXO1035" s="31"/>
      <c r="OXP1035" s="31"/>
      <c r="OXQ1035" s="31"/>
      <c r="OXR1035" s="31"/>
      <c r="OXS1035" s="31"/>
      <c r="OXT1035" s="31"/>
      <c r="OXU1035" s="31"/>
      <c r="OXV1035" s="31"/>
      <c r="OXW1035" s="31"/>
      <c r="OXX1035" s="31"/>
      <c r="OXY1035" s="31"/>
      <c r="OXZ1035" s="31"/>
      <c r="OYA1035" s="31"/>
      <c r="OYB1035" s="31"/>
      <c r="OYC1035" s="31"/>
      <c r="OYD1035" s="31"/>
      <c r="OYE1035" s="31"/>
      <c r="OYF1035" s="31"/>
      <c r="OYG1035" s="31"/>
      <c r="OYH1035" s="31"/>
      <c r="OYI1035" s="31"/>
      <c r="OYJ1035" s="31"/>
      <c r="OYK1035" s="31"/>
      <c r="OYL1035" s="31"/>
      <c r="OYM1035" s="31"/>
      <c r="OYN1035" s="31"/>
      <c r="OYO1035" s="31"/>
      <c r="OYP1035" s="31"/>
      <c r="OYQ1035" s="31"/>
      <c r="OYR1035" s="31"/>
      <c r="OYS1035" s="31"/>
      <c r="OYT1035" s="31"/>
      <c r="OYU1035" s="31"/>
      <c r="OYV1035" s="31"/>
      <c r="OYW1035" s="31"/>
      <c r="OYX1035" s="31"/>
      <c r="OYY1035" s="31"/>
      <c r="OYZ1035" s="31"/>
      <c r="OZA1035" s="31"/>
      <c r="OZB1035" s="31"/>
      <c r="OZC1035" s="31"/>
      <c r="OZD1035" s="31"/>
      <c r="OZE1035" s="31"/>
      <c r="OZF1035" s="31"/>
      <c r="OZG1035" s="31"/>
      <c r="OZH1035" s="31"/>
      <c r="OZI1035" s="31"/>
      <c r="OZJ1035" s="31"/>
      <c r="OZK1035" s="31"/>
      <c r="OZL1035" s="31"/>
      <c r="OZM1035" s="31"/>
      <c r="OZN1035" s="31"/>
      <c r="OZO1035" s="31"/>
      <c r="OZP1035" s="31"/>
      <c r="OZQ1035" s="31"/>
      <c r="OZR1035" s="31"/>
      <c r="OZS1035" s="31"/>
      <c r="OZT1035" s="31"/>
      <c r="OZU1035" s="31"/>
      <c r="OZV1035" s="31"/>
      <c r="OZW1035" s="31"/>
      <c r="OZX1035" s="31"/>
      <c r="OZY1035" s="31"/>
      <c r="OZZ1035" s="31"/>
      <c r="PAA1035" s="31"/>
      <c r="PAB1035" s="31"/>
      <c r="PAC1035" s="31"/>
      <c r="PAD1035" s="31"/>
      <c r="PAE1035" s="31"/>
      <c r="PAF1035" s="31"/>
      <c r="PAG1035" s="31"/>
      <c r="PAH1035" s="31"/>
      <c r="PAI1035" s="31"/>
      <c r="PAJ1035" s="31"/>
      <c r="PAK1035" s="31"/>
      <c r="PAL1035" s="31"/>
      <c r="PAM1035" s="31"/>
      <c r="PAN1035" s="31"/>
      <c r="PAO1035" s="31"/>
      <c r="PAP1035" s="31"/>
      <c r="PAQ1035" s="31"/>
      <c r="PAR1035" s="31"/>
      <c r="PAS1035" s="31"/>
      <c r="PAT1035" s="31"/>
      <c r="PAU1035" s="31"/>
      <c r="PAV1035" s="31"/>
      <c r="PAW1035" s="31"/>
      <c r="PAX1035" s="31"/>
      <c r="PAY1035" s="31"/>
      <c r="PAZ1035" s="31"/>
      <c r="PBA1035" s="31"/>
      <c r="PBB1035" s="31"/>
      <c r="PBC1035" s="31"/>
      <c r="PBD1035" s="31"/>
      <c r="PBE1035" s="31"/>
      <c r="PBF1035" s="31"/>
      <c r="PBG1035" s="31"/>
      <c r="PBH1035" s="31"/>
      <c r="PBI1035" s="31"/>
      <c r="PBJ1035" s="31"/>
      <c r="PBK1035" s="31"/>
      <c r="PBL1035" s="31"/>
      <c r="PBM1035" s="31"/>
      <c r="PBN1035" s="31"/>
      <c r="PBO1035" s="31"/>
      <c r="PBP1035" s="31"/>
      <c r="PBQ1035" s="31"/>
      <c r="PBR1035" s="31"/>
      <c r="PBS1035" s="31"/>
      <c r="PBT1035" s="31"/>
      <c r="PBU1035" s="31"/>
      <c r="PBV1035" s="31"/>
      <c r="PBW1035" s="31"/>
      <c r="PBX1035" s="31"/>
      <c r="PBY1035" s="31"/>
      <c r="PBZ1035" s="31"/>
      <c r="PCA1035" s="31"/>
      <c r="PCB1035" s="31"/>
      <c r="PCC1035" s="31"/>
      <c r="PCD1035" s="31"/>
      <c r="PCE1035" s="31"/>
      <c r="PCF1035" s="31"/>
      <c r="PCG1035" s="31"/>
      <c r="PCH1035" s="31"/>
      <c r="PCI1035" s="31"/>
      <c r="PCJ1035" s="31"/>
      <c r="PCK1035" s="31"/>
      <c r="PCL1035" s="31"/>
      <c r="PCM1035" s="31"/>
      <c r="PCN1035" s="31"/>
      <c r="PCO1035" s="31"/>
      <c r="PCP1035" s="31"/>
      <c r="PCQ1035" s="31"/>
      <c r="PCR1035" s="31"/>
      <c r="PCS1035" s="31"/>
      <c r="PCT1035" s="31"/>
      <c r="PCU1035" s="31"/>
      <c r="PCV1035" s="31"/>
      <c r="PCW1035" s="31"/>
      <c r="PCX1035" s="31"/>
      <c r="PCY1035" s="31"/>
      <c r="PCZ1035" s="31"/>
      <c r="PDA1035" s="31"/>
      <c r="PDB1035" s="31"/>
      <c r="PDC1035" s="31"/>
      <c r="PDD1035" s="31"/>
      <c r="PDE1035" s="31"/>
      <c r="PDF1035" s="31"/>
      <c r="PDG1035" s="31"/>
      <c r="PDH1035" s="31"/>
      <c r="PDI1035" s="31"/>
      <c r="PDJ1035" s="31"/>
      <c r="PDK1035" s="31"/>
      <c r="PDL1035" s="31"/>
      <c r="PDM1035" s="31"/>
      <c r="PDN1035" s="31"/>
      <c r="PDO1035" s="31"/>
      <c r="PDP1035" s="31"/>
      <c r="PDQ1035" s="31"/>
      <c r="PDR1035" s="31"/>
      <c r="PDS1035" s="31"/>
      <c r="PDT1035" s="31"/>
      <c r="PDU1035" s="31"/>
      <c r="PDV1035" s="31"/>
      <c r="PDW1035" s="31"/>
      <c r="PDX1035" s="31"/>
      <c r="PDY1035" s="31"/>
      <c r="PDZ1035" s="31"/>
      <c r="PEA1035" s="31"/>
      <c r="PEB1035" s="31"/>
      <c r="PEC1035" s="31"/>
      <c r="PED1035" s="31"/>
      <c r="PEE1035" s="31"/>
      <c r="PEF1035" s="31"/>
      <c r="PEG1035" s="31"/>
      <c r="PEH1035" s="31"/>
      <c r="PEI1035" s="31"/>
      <c r="PEJ1035" s="31"/>
      <c r="PEK1035" s="31"/>
      <c r="PEL1035" s="31"/>
      <c r="PEM1035" s="31"/>
      <c r="PEN1035" s="31"/>
      <c r="PEO1035" s="31"/>
      <c r="PEP1035" s="31"/>
      <c r="PEQ1035" s="31"/>
      <c r="PER1035" s="31"/>
      <c r="PES1035" s="31"/>
      <c r="PET1035" s="31"/>
      <c r="PEU1035" s="31"/>
      <c r="PEV1035" s="31"/>
      <c r="PEW1035" s="31"/>
      <c r="PEX1035" s="31"/>
      <c r="PEY1035" s="31"/>
      <c r="PEZ1035" s="31"/>
      <c r="PFA1035" s="31"/>
      <c r="PFB1035" s="31"/>
      <c r="PFC1035" s="31"/>
      <c r="PFD1035" s="31"/>
      <c r="PFE1035" s="31"/>
      <c r="PFF1035" s="31"/>
      <c r="PFG1035" s="31"/>
      <c r="PFH1035" s="31"/>
      <c r="PFI1035" s="31"/>
      <c r="PFJ1035" s="31"/>
      <c r="PFK1035" s="31"/>
      <c r="PFL1035" s="31"/>
      <c r="PFM1035" s="31"/>
      <c r="PFN1035" s="31"/>
      <c r="PFO1035" s="31"/>
      <c r="PFP1035" s="31"/>
      <c r="PFQ1035" s="31"/>
      <c r="PFR1035" s="31"/>
      <c r="PFS1035" s="31"/>
      <c r="PFT1035" s="31"/>
      <c r="PFU1035" s="31"/>
      <c r="PFV1035" s="31"/>
      <c r="PFW1035" s="31"/>
      <c r="PFX1035" s="31"/>
      <c r="PFY1035" s="31"/>
      <c r="PFZ1035" s="31"/>
      <c r="PGA1035" s="31"/>
      <c r="PGB1035" s="31"/>
      <c r="PGC1035" s="31"/>
      <c r="PGD1035" s="31"/>
      <c r="PGE1035" s="31"/>
      <c r="PGF1035" s="31"/>
      <c r="PGG1035" s="31"/>
      <c r="PGH1035" s="31"/>
      <c r="PGI1035" s="31"/>
      <c r="PGJ1035" s="31"/>
      <c r="PGK1035" s="31"/>
      <c r="PGL1035" s="31"/>
      <c r="PGM1035" s="31"/>
      <c r="PGN1035" s="31"/>
      <c r="PGO1035" s="31"/>
      <c r="PGP1035" s="31"/>
      <c r="PGQ1035" s="31"/>
      <c r="PGR1035" s="31"/>
      <c r="PGS1035" s="31"/>
      <c r="PGT1035" s="31"/>
      <c r="PGU1035" s="31"/>
      <c r="PGV1035" s="31"/>
      <c r="PGW1035" s="31"/>
      <c r="PGX1035" s="31"/>
      <c r="PGY1035" s="31"/>
      <c r="PGZ1035" s="31"/>
      <c r="PHA1035" s="31"/>
      <c r="PHB1035" s="31"/>
      <c r="PHC1035" s="31"/>
      <c r="PHD1035" s="31"/>
      <c r="PHE1035" s="31"/>
      <c r="PHF1035" s="31"/>
      <c r="PHG1035" s="31"/>
      <c r="PHH1035" s="31"/>
      <c r="PHI1035" s="31"/>
      <c r="PHJ1035" s="31"/>
      <c r="PHK1035" s="31"/>
      <c r="PHL1035" s="31"/>
      <c r="PHM1035" s="31"/>
      <c r="PHN1035" s="31"/>
      <c r="PHO1035" s="31"/>
      <c r="PHP1035" s="31"/>
      <c r="PHQ1035" s="31"/>
      <c r="PHR1035" s="31"/>
      <c r="PHS1035" s="31"/>
      <c r="PHT1035" s="31"/>
      <c r="PHU1035" s="31"/>
      <c r="PHV1035" s="31"/>
      <c r="PHW1035" s="31"/>
      <c r="PHX1035" s="31"/>
      <c r="PHY1035" s="31"/>
      <c r="PHZ1035" s="31"/>
      <c r="PIA1035" s="31"/>
      <c r="PIB1035" s="31"/>
      <c r="PIC1035" s="31"/>
      <c r="PID1035" s="31"/>
      <c r="PIE1035" s="31"/>
      <c r="PIF1035" s="31"/>
      <c r="PIG1035" s="31"/>
      <c r="PIH1035" s="31"/>
      <c r="PII1035" s="31"/>
      <c r="PIJ1035" s="31"/>
      <c r="PIK1035" s="31"/>
      <c r="PIL1035" s="31"/>
      <c r="PIM1035" s="31"/>
      <c r="PIN1035" s="31"/>
      <c r="PIO1035" s="31"/>
      <c r="PIP1035" s="31"/>
      <c r="PIQ1035" s="31"/>
      <c r="PIR1035" s="31"/>
      <c r="PIS1035" s="31"/>
      <c r="PIT1035" s="31"/>
      <c r="PIU1035" s="31"/>
      <c r="PIV1035" s="31"/>
      <c r="PIW1035" s="31"/>
      <c r="PIX1035" s="31"/>
      <c r="PIY1035" s="31"/>
      <c r="PIZ1035" s="31"/>
      <c r="PJA1035" s="31"/>
      <c r="PJB1035" s="31"/>
      <c r="PJC1035" s="31"/>
      <c r="PJD1035" s="31"/>
      <c r="PJE1035" s="31"/>
      <c r="PJF1035" s="31"/>
      <c r="PJG1035" s="31"/>
      <c r="PJH1035" s="31"/>
      <c r="PJI1035" s="31"/>
      <c r="PJJ1035" s="31"/>
      <c r="PJK1035" s="31"/>
      <c r="PJL1035" s="31"/>
      <c r="PJM1035" s="31"/>
      <c r="PJN1035" s="31"/>
      <c r="PJO1035" s="31"/>
      <c r="PJP1035" s="31"/>
      <c r="PJQ1035" s="31"/>
      <c r="PJR1035" s="31"/>
      <c r="PJS1035" s="31"/>
      <c r="PJT1035" s="31"/>
      <c r="PJU1035" s="31"/>
      <c r="PJV1035" s="31"/>
      <c r="PJW1035" s="31"/>
      <c r="PJX1035" s="31"/>
      <c r="PJY1035" s="31"/>
      <c r="PJZ1035" s="31"/>
      <c r="PKA1035" s="31"/>
      <c r="PKB1035" s="31"/>
      <c r="PKC1035" s="31"/>
      <c r="PKD1035" s="31"/>
      <c r="PKE1035" s="31"/>
      <c r="PKF1035" s="31"/>
      <c r="PKG1035" s="31"/>
      <c r="PKH1035" s="31"/>
      <c r="PKI1035" s="31"/>
      <c r="PKJ1035" s="31"/>
      <c r="PKK1035" s="31"/>
      <c r="PKL1035" s="31"/>
      <c r="PKM1035" s="31"/>
      <c r="PKN1035" s="31"/>
      <c r="PKO1035" s="31"/>
      <c r="PKP1035" s="31"/>
      <c r="PKQ1035" s="31"/>
      <c r="PKR1035" s="31"/>
      <c r="PKS1035" s="31"/>
      <c r="PKT1035" s="31"/>
      <c r="PKU1035" s="31"/>
      <c r="PKV1035" s="31"/>
      <c r="PKW1035" s="31"/>
      <c r="PKX1035" s="31"/>
      <c r="PKY1035" s="31"/>
      <c r="PKZ1035" s="31"/>
      <c r="PLA1035" s="31"/>
      <c r="PLB1035" s="31"/>
      <c r="PLC1035" s="31"/>
      <c r="PLD1035" s="31"/>
      <c r="PLE1035" s="31"/>
      <c r="PLF1035" s="31"/>
      <c r="PLG1035" s="31"/>
      <c r="PLH1035" s="31"/>
      <c r="PLI1035" s="31"/>
      <c r="PLJ1035" s="31"/>
      <c r="PLK1035" s="31"/>
      <c r="PLL1035" s="31"/>
      <c r="PLM1035" s="31"/>
      <c r="PLN1035" s="31"/>
      <c r="PLO1035" s="31"/>
      <c r="PLP1035" s="31"/>
      <c r="PLQ1035" s="31"/>
      <c r="PLR1035" s="31"/>
      <c r="PLS1035" s="31"/>
      <c r="PLT1035" s="31"/>
      <c r="PLU1035" s="31"/>
      <c r="PLV1035" s="31"/>
      <c r="PLW1035" s="31"/>
      <c r="PLX1035" s="31"/>
      <c r="PLY1035" s="31"/>
      <c r="PLZ1035" s="31"/>
      <c r="PMA1035" s="31"/>
      <c r="PMB1035" s="31"/>
      <c r="PMC1035" s="31"/>
      <c r="PMD1035" s="31"/>
      <c r="PME1035" s="31"/>
      <c r="PMF1035" s="31"/>
      <c r="PMG1035" s="31"/>
      <c r="PMH1035" s="31"/>
      <c r="PMI1035" s="31"/>
      <c r="PMJ1035" s="31"/>
      <c r="PMK1035" s="31"/>
      <c r="PML1035" s="31"/>
      <c r="PMM1035" s="31"/>
      <c r="PMN1035" s="31"/>
      <c r="PMO1035" s="31"/>
      <c r="PMP1035" s="31"/>
      <c r="PMQ1035" s="31"/>
      <c r="PMR1035" s="31"/>
      <c r="PMS1035" s="31"/>
      <c r="PMT1035" s="31"/>
      <c r="PMU1035" s="31"/>
      <c r="PMV1035" s="31"/>
      <c r="PMW1035" s="31"/>
      <c r="PMX1035" s="31"/>
      <c r="PMY1035" s="31"/>
      <c r="PMZ1035" s="31"/>
      <c r="PNA1035" s="31"/>
      <c r="PNB1035" s="31"/>
      <c r="PNC1035" s="31"/>
      <c r="PND1035" s="31"/>
      <c r="PNE1035" s="31"/>
      <c r="PNF1035" s="31"/>
      <c r="PNG1035" s="31"/>
      <c r="PNH1035" s="31"/>
      <c r="PNI1035" s="31"/>
      <c r="PNJ1035" s="31"/>
      <c r="PNK1035" s="31"/>
      <c r="PNL1035" s="31"/>
      <c r="PNM1035" s="31"/>
      <c r="PNN1035" s="31"/>
      <c r="PNO1035" s="31"/>
      <c r="PNP1035" s="31"/>
      <c r="PNQ1035" s="31"/>
      <c r="PNR1035" s="31"/>
      <c r="PNS1035" s="31"/>
      <c r="PNT1035" s="31"/>
      <c r="PNU1035" s="31"/>
      <c r="PNV1035" s="31"/>
      <c r="PNW1035" s="31"/>
      <c r="PNX1035" s="31"/>
      <c r="PNY1035" s="31"/>
      <c r="PNZ1035" s="31"/>
      <c r="POA1035" s="31"/>
      <c r="POB1035" s="31"/>
      <c r="POC1035" s="31"/>
      <c r="POD1035" s="31"/>
      <c r="POE1035" s="31"/>
      <c r="POF1035" s="31"/>
      <c r="POG1035" s="31"/>
      <c r="POH1035" s="31"/>
      <c r="POI1035" s="31"/>
      <c r="POJ1035" s="31"/>
      <c r="POK1035" s="31"/>
      <c r="POL1035" s="31"/>
      <c r="POM1035" s="31"/>
      <c r="PON1035" s="31"/>
      <c r="POO1035" s="31"/>
      <c r="POP1035" s="31"/>
      <c r="POQ1035" s="31"/>
      <c r="POR1035" s="31"/>
      <c r="POS1035" s="31"/>
      <c r="POT1035" s="31"/>
      <c r="POU1035" s="31"/>
      <c r="POV1035" s="31"/>
      <c r="POW1035" s="31"/>
      <c r="POX1035" s="31"/>
      <c r="POY1035" s="31"/>
      <c r="POZ1035" s="31"/>
      <c r="PPA1035" s="31"/>
      <c r="PPB1035" s="31"/>
      <c r="PPC1035" s="31"/>
      <c r="PPD1035" s="31"/>
      <c r="PPE1035" s="31"/>
      <c r="PPF1035" s="31"/>
      <c r="PPG1035" s="31"/>
      <c r="PPH1035" s="31"/>
      <c r="PPI1035" s="31"/>
      <c r="PPJ1035" s="31"/>
      <c r="PPK1035" s="31"/>
      <c r="PPL1035" s="31"/>
      <c r="PPM1035" s="31"/>
      <c r="PPN1035" s="31"/>
      <c r="PPO1035" s="31"/>
      <c r="PPP1035" s="31"/>
      <c r="PPQ1035" s="31"/>
      <c r="PPR1035" s="31"/>
      <c r="PPS1035" s="31"/>
      <c r="PPT1035" s="31"/>
      <c r="PPU1035" s="31"/>
      <c r="PPV1035" s="31"/>
      <c r="PPW1035" s="31"/>
      <c r="PPX1035" s="31"/>
      <c r="PPY1035" s="31"/>
      <c r="PPZ1035" s="31"/>
      <c r="PQA1035" s="31"/>
      <c r="PQB1035" s="31"/>
      <c r="PQC1035" s="31"/>
      <c r="PQD1035" s="31"/>
      <c r="PQE1035" s="31"/>
      <c r="PQF1035" s="31"/>
      <c r="PQG1035" s="31"/>
      <c r="PQH1035" s="31"/>
      <c r="PQI1035" s="31"/>
      <c r="PQJ1035" s="31"/>
      <c r="PQK1035" s="31"/>
      <c r="PQL1035" s="31"/>
      <c r="PQM1035" s="31"/>
      <c r="PQN1035" s="31"/>
      <c r="PQO1035" s="31"/>
      <c r="PQP1035" s="31"/>
      <c r="PQQ1035" s="31"/>
      <c r="PQR1035" s="31"/>
      <c r="PQS1035" s="31"/>
      <c r="PQT1035" s="31"/>
      <c r="PQU1035" s="31"/>
      <c r="PQV1035" s="31"/>
      <c r="PQW1035" s="31"/>
      <c r="PQX1035" s="31"/>
      <c r="PQY1035" s="31"/>
      <c r="PQZ1035" s="31"/>
      <c r="PRA1035" s="31"/>
      <c r="PRB1035" s="31"/>
      <c r="PRC1035" s="31"/>
      <c r="PRD1035" s="31"/>
      <c r="PRE1035" s="31"/>
      <c r="PRF1035" s="31"/>
      <c r="PRG1035" s="31"/>
      <c r="PRH1035" s="31"/>
      <c r="PRI1035" s="31"/>
      <c r="PRJ1035" s="31"/>
      <c r="PRK1035" s="31"/>
      <c r="PRL1035" s="31"/>
      <c r="PRM1035" s="31"/>
      <c r="PRN1035" s="31"/>
      <c r="PRO1035" s="31"/>
      <c r="PRP1035" s="31"/>
      <c r="PRQ1035" s="31"/>
      <c r="PRR1035" s="31"/>
      <c r="PRS1035" s="31"/>
      <c r="PRT1035" s="31"/>
      <c r="PRU1035" s="31"/>
      <c r="PRV1035" s="31"/>
      <c r="PRW1035" s="31"/>
      <c r="PRX1035" s="31"/>
      <c r="PRY1035" s="31"/>
      <c r="PRZ1035" s="31"/>
      <c r="PSA1035" s="31"/>
      <c r="PSB1035" s="31"/>
      <c r="PSC1035" s="31"/>
      <c r="PSD1035" s="31"/>
      <c r="PSE1035" s="31"/>
      <c r="PSF1035" s="31"/>
      <c r="PSG1035" s="31"/>
      <c r="PSH1035" s="31"/>
      <c r="PSI1035" s="31"/>
      <c r="PSJ1035" s="31"/>
      <c r="PSK1035" s="31"/>
      <c r="PSL1035" s="31"/>
      <c r="PSM1035" s="31"/>
      <c r="PSN1035" s="31"/>
      <c r="PSO1035" s="31"/>
      <c r="PSP1035" s="31"/>
      <c r="PSQ1035" s="31"/>
      <c r="PSR1035" s="31"/>
      <c r="PSS1035" s="31"/>
      <c r="PST1035" s="31"/>
      <c r="PSU1035" s="31"/>
      <c r="PSV1035" s="31"/>
      <c r="PSW1035" s="31"/>
      <c r="PSX1035" s="31"/>
      <c r="PSY1035" s="31"/>
      <c r="PSZ1035" s="31"/>
      <c r="PTA1035" s="31"/>
      <c r="PTB1035" s="31"/>
      <c r="PTC1035" s="31"/>
      <c r="PTD1035" s="31"/>
      <c r="PTE1035" s="31"/>
      <c r="PTF1035" s="31"/>
      <c r="PTG1035" s="31"/>
      <c r="PTH1035" s="31"/>
      <c r="PTI1035" s="31"/>
      <c r="PTJ1035" s="31"/>
      <c r="PTK1035" s="31"/>
      <c r="PTL1035" s="31"/>
      <c r="PTM1035" s="31"/>
      <c r="PTN1035" s="31"/>
      <c r="PTO1035" s="31"/>
      <c r="PTP1035" s="31"/>
      <c r="PTQ1035" s="31"/>
      <c r="PTR1035" s="31"/>
      <c r="PTS1035" s="31"/>
      <c r="PTT1035" s="31"/>
      <c r="PTU1035" s="31"/>
      <c r="PTV1035" s="31"/>
      <c r="PTW1035" s="31"/>
      <c r="PTX1035" s="31"/>
      <c r="PTY1035" s="31"/>
      <c r="PTZ1035" s="31"/>
      <c r="PUA1035" s="31"/>
      <c r="PUB1035" s="31"/>
      <c r="PUC1035" s="31"/>
      <c r="PUD1035" s="31"/>
      <c r="PUE1035" s="31"/>
      <c r="PUF1035" s="31"/>
      <c r="PUG1035" s="31"/>
      <c r="PUH1035" s="31"/>
      <c r="PUI1035" s="31"/>
      <c r="PUJ1035" s="31"/>
      <c r="PUK1035" s="31"/>
      <c r="PUL1035" s="31"/>
      <c r="PUM1035" s="31"/>
      <c r="PUN1035" s="31"/>
      <c r="PUO1035" s="31"/>
      <c r="PUP1035" s="31"/>
      <c r="PUQ1035" s="31"/>
      <c r="PUR1035" s="31"/>
      <c r="PUS1035" s="31"/>
      <c r="PUT1035" s="31"/>
      <c r="PUU1035" s="31"/>
      <c r="PUV1035" s="31"/>
      <c r="PUW1035" s="31"/>
      <c r="PUX1035" s="31"/>
      <c r="PUY1035" s="31"/>
      <c r="PUZ1035" s="31"/>
      <c r="PVA1035" s="31"/>
      <c r="PVB1035" s="31"/>
      <c r="PVC1035" s="31"/>
      <c r="PVD1035" s="31"/>
      <c r="PVE1035" s="31"/>
      <c r="PVF1035" s="31"/>
      <c r="PVG1035" s="31"/>
      <c r="PVH1035" s="31"/>
      <c r="PVI1035" s="31"/>
      <c r="PVJ1035" s="31"/>
      <c r="PVK1035" s="31"/>
      <c r="PVL1035" s="31"/>
      <c r="PVM1035" s="31"/>
      <c r="PVN1035" s="31"/>
      <c r="PVO1035" s="31"/>
      <c r="PVP1035" s="31"/>
      <c r="PVQ1035" s="31"/>
      <c r="PVR1035" s="31"/>
      <c r="PVS1035" s="31"/>
      <c r="PVT1035" s="31"/>
      <c r="PVU1035" s="31"/>
      <c r="PVV1035" s="31"/>
      <c r="PVW1035" s="31"/>
      <c r="PVX1035" s="31"/>
      <c r="PVY1035" s="31"/>
      <c r="PVZ1035" s="31"/>
      <c r="PWA1035" s="31"/>
      <c r="PWB1035" s="31"/>
      <c r="PWC1035" s="31"/>
      <c r="PWD1035" s="31"/>
      <c r="PWE1035" s="31"/>
      <c r="PWF1035" s="31"/>
      <c r="PWG1035" s="31"/>
      <c r="PWH1035" s="31"/>
      <c r="PWI1035" s="31"/>
      <c r="PWJ1035" s="31"/>
      <c r="PWK1035" s="31"/>
      <c r="PWL1035" s="31"/>
      <c r="PWM1035" s="31"/>
      <c r="PWN1035" s="31"/>
      <c r="PWO1035" s="31"/>
      <c r="PWP1035" s="31"/>
      <c r="PWQ1035" s="31"/>
      <c r="PWR1035" s="31"/>
      <c r="PWS1035" s="31"/>
      <c r="PWT1035" s="31"/>
      <c r="PWU1035" s="31"/>
      <c r="PWV1035" s="31"/>
      <c r="PWW1035" s="31"/>
      <c r="PWX1035" s="31"/>
      <c r="PWY1035" s="31"/>
      <c r="PWZ1035" s="31"/>
      <c r="PXA1035" s="31"/>
      <c r="PXB1035" s="31"/>
      <c r="PXC1035" s="31"/>
      <c r="PXD1035" s="31"/>
      <c r="PXE1035" s="31"/>
      <c r="PXF1035" s="31"/>
      <c r="PXG1035" s="31"/>
      <c r="PXH1035" s="31"/>
      <c r="PXI1035" s="31"/>
      <c r="PXJ1035" s="31"/>
      <c r="PXK1035" s="31"/>
      <c r="PXL1035" s="31"/>
      <c r="PXM1035" s="31"/>
      <c r="PXN1035" s="31"/>
      <c r="PXO1035" s="31"/>
      <c r="PXP1035" s="31"/>
      <c r="PXQ1035" s="31"/>
      <c r="PXR1035" s="31"/>
      <c r="PXS1035" s="31"/>
      <c r="PXT1035" s="31"/>
      <c r="PXU1035" s="31"/>
      <c r="PXV1035" s="31"/>
      <c r="PXW1035" s="31"/>
      <c r="PXX1035" s="31"/>
      <c r="PXY1035" s="31"/>
      <c r="PXZ1035" s="31"/>
      <c r="PYA1035" s="31"/>
      <c r="PYB1035" s="31"/>
      <c r="PYC1035" s="31"/>
      <c r="PYD1035" s="31"/>
      <c r="PYE1035" s="31"/>
      <c r="PYF1035" s="31"/>
      <c r="PYG1035" s="31"/>
      <c r="PYH1035" s="31"/>
      <c r="PYI1035" s="31"/>
      <c r="PYJ1035" s="31"/>
      <c r="PYK1035" s="31"/>
      <c r="PYL1035" s="31"/>
      <c r="PYM1035" s="31"/>
      <c r="PYN1035" s="31"/>
      <c r="PYO1035" s="31"/>
      <c r="PYP1035" s="31"/>
      <c r="PYQ1035" s="31"/>
      <c r="PYR1035" s="31"/>
      <c r="PYS1035" s="31"/>
      <c r="PYT1035" s="31"/>
      <c r="PYU1035" s="31"/>
      <c r="PYV1035" s="31"/>
      <c r="PYW1035" s="31"/>
      <c r="PYX1035" s="31"/>
      <c r="PYY1035" s="31"/>
      <c r="PYZ1035" s="31"/>
      <c r="PZA1035" s="31"/>
      <c r="PZB1035" s="31"/>
      <c r="PZC1035" s="31"/>
      <c r="PZD1035" s="31"/>
      <c r="PZE1035" s="31"/>
      <c r="PZF1035" s="31"/>
      <c r="PZG1035" s="31"/>
      <c r="PZH1035" s="31"/>
      <c r="PZI1035" s="31"/>
      <c r="PZJ1035" s="31"/>
      <c r="PZK1035" s="31"/>
      <c r="PZL1035" s="31"/>
      <c r="PZM1035" s="31"/>
      <c r="PZN1035" s="31"/>
      <c r="PZO1035" s="31"/>
      <c r="PZP1035" s="31"/>
      <c r="PZQ1035" s="31"/>
      <c r="PZR1035" s="31"/>
      <c r="PZS1035" s="31"/>
      <c r="PZT1035" s="31"/>
      <c r="PZU1035" s="31"/>
      <c r="PZV1035" s="31"/>
      <c r="PZW1035" s="31"/>
      <c r="PZX1035" s="31"/>
      <c r="PZY1035" s="31"/>
      <c r="PZZ1035" s="31"/>
      <c r="QAA1035" s="31"/>
      <c r="QAB1035" s="31"/>
      <c r="QAC1035" s="31"/>
      <c r="QAD1035" s="31"/>
      <c r="QAE1035" s="31"/>
      <c r="QAF1035" s="31"/>
      <c r="QAG1035" s="31"/>
      <c r="QAH1035" s="31"/>
      <c r="QAI1035" s="31"/>
      <c r="QAJ1035" s="31"/>
      <c r="QAK1035" s="31"/>
      <c r="QAL1035" s="31"/>
      <c r="QAM1035" s="31"/>
      <c r="QAN1035" s="31"/>
      <c r="QAO1035" s="31"/>
      <c r="QAP1035" s="31"/>
      <c r="QAQ1035" s="31"/>
      <c r="QAR1035" s="31"/>
      <c r="QAS1035" s="31"/>
      <c r="QAT1035" s="31"/>
      <c r="QAU1035" s="31"/>
      <c r="QAV1035" s="31"/>
      <c r="QAW1035" s="31"/>
      <c r="QAX1035" s="31"/>
      <c r="QAY1035" s="31"/>
      <c r="QAZ1035" s="31"/>
      <c r="QBA1035" s="31"/>
      <c r="QBB1035" s="31"/>
      <c r="QBC1035" s="31"/>
      <c r="QBD1035" s="31"/>
      <c r="QBE1035" s="31"/>
      <c r="QBF1035" s="31"/>
      <c r="QBG1035" s="31"/>
      <c r="QBH1035" s="31"/>
      <c r="QBI1035" s="31"/>
      <c r="QBJ1035" s="31"/>
      <c r="QBK1035" s="31"/>
      <c r="QBL1035" s="31"/>
      <c r="QBM1035" s="31"/>
      <c r="QBN1035" s="31"/>
      <c r="QBO1035" s="31"/>
      <c r="QBP1035" s="31"/>
      <c r="QBQ1035" s="31"/>
      <c r="QBR1035" s="31"/>
      <c r="QBS1035" s="31"/>
      <c r="QBT1035" s="31"/>
      <c r="QBU1035" s="31"/>
      <c r="QBV1035" s="31"/>
      <c r="QBW1035" s="31"/>
      <c r="QBX1035" s="31"/>
      <c r="QBY1035" s="31"/>
      <c r="QBZ1035" s="31"/>
      <c r="QCA1035" s="31"/>
      <c r="QCB1035" s="31"/>
      <c r="QCC1035" s="31"/>
      <c r="QCD1035" s="31"/>
      <c r="QCE1035" s="31"/>
      <c r="QCF1035" s="31"/>
      <c r="QCG1035" s="31"/>
      <c r="QCH1035" s="31"/>
      <c r="QCI1035" s="31"/>
      <c r="QCJ1035" s="31"/>
      <c r="QCK1035" s="31"/>
      <c r="QCL1035" s="31"/>
      <c r="QCM1035" s="31"/>
      <c r="QCN1035" s="31"/>
      <c r="QCO1035" s="31"/>
      <c r="QCP1035" s="31"/>
      <c r="QCQ1035" s="31"/>
      <c r="QCR1035" s="31"/>
      <c r="QCS1035" s="31"/>
      <c r="QCT1035" s="31"/>
      <c r="QCU1035" s="31"/>
      <c r="QCV1035" s="31"/>
      <c r="QCW1035" s="31"/>
      <c r="QCX1035" s="31"/>
      <c r="QCY1035" s="31"/>
      <c r="QCZ1035" s="31"/>
      <c r="QDA1035" s="31"/>
      <c r="QDB1035" s="31"/>
      <c r="QDC1035" s="31"/>
      <c r="QDD1035" s="31"/>
      <c r="QDE1035" s="31"/>
      <c r="QDF1035" s="31"/>
      <c r="QDG1035" s="31"/>
      <c r="QDH1035" s="31"/>
      <c r="QDI1035" s="31"/>
      <c r="QDJ1035" s="31"/>
      <c r="QDK1035" s="31"/>
      <c r="QDL1035" s="31"/>
      <c r="QDM1035" s="31"/>
      <c r="QDN1035" s="31"/>
      <c r="QDO1035" s="31"/>
      <c r="QDP1035" s="31"/>
      <c r="QDQ1035" s="31"/>
      <c r="QDR1035" s="31"/>
      <c r="QDS1035" s="31"/>
      <c r="QDT1035" s="31"/>
      <c r="QDU1035" s="31"/>
      <c r="QDV1035" s="31"/>
      <c r="QDW1035" s="31"/>
      <c r="QDX1035" s="31"/>
      <c r="QDY1035" s="31"/>
      <c r="QDZ1035" s="31"/>
      <c r="QEA1035" s="31"/>
      <c r="QEB1035" s="31"/>
      <c r="QEC1035" s="31"/>
      <c r="QED1035" s="31"/>
      <c r="QEE1035" s="31"/>
      <c r="QEF1035" s="31"/>
      <c r="QEG1035" s="31"/>
      <c r="QEH1035" s="31"/>
      <c r="QEI1035" s="31"/>
      <c r="QEJ1035" s="31"/>
      <c r="QEK1035" s="31"/>
      <c r="QEL1035" s="31"/>
      <c r="QEM1035" s="31"/>
      <c r="QEN1035" s="31"/>
      <c r="QEO1035" s="31"/>
      <c r="QEP1035" s="31"/>
      <c r="QEQ1035" s="31"/>
      <c r="QER1035" s="31"/>
      <c r="QES1035" s="31"/>
      <c r="QET1035" s="31"/>
      <c r="QEU1035" s="31"/>
      <c r="QEV1035" s="31"/>
      <c r="QEW1035" s="31"/>
      <c r="QEX1035" s="31"/>
      <c r="QEY1035" s="31"/>
      <c r="QEZ1035" s="31"/>
      <c r="QFA1035" s="31"/>
      <c r="QFB1035" s="31"/>
      <c r="QFC1035" s="31"/>
      <c r="QFD1035" s="31"/>
      <c r="QFE1035" s="31"/>
      <c r="QFF1035" s="31"/>
      <c r="QFG1035" s="31"/>
      <c r="QFH1035" s="31"/>
      <c r="QFI1035" s="31"/>
      <c r="QFJ1035" s="31"/>
      <c r="QFK1035" s="31"/>
      <c r="QFL1035" s="31"/>
      <c r="QFM1035" s="31"/>
      <c r="QFN1035" s="31"/>
      <c r="QFO1035" s="31"/>
      <c r="QFP1035" s="31"/>
      <c r="QFQ1035" s="31"/>
      <c r="QFR1035" s="31"/>
      <c r="QFS1035" s="31"/>
      <c r="QFT1035" s="31"/>
      <c r="QFU1035" s="31"/>
      <c r="QFV1035" s="31"/>
      <c r="QFW1035" s="31"/>
      <c r="QFX1035" s="31"/>
      <c r="QFY1035" s="31"/>
      <c r="QFZ1035" s="31"/>
      <c r="QGA1035" s="31"/>
      <c r="QGB1035" s="31"/>
      <c r="QGC1035" s="31"/>
      <c r="QGD1035" s="31"/>
      <c r="QGE1035" s="31"/>
      <c r="QGF1035" s="31"/>
      <c r="QGG1035" s="31"/>
      <c r="QGH1035" s="31"/>
      <c r="QGI1035" s="31"/>
      <c r="QGJ1035" s="31"/>
      <c r="QGK1035" s="31"/>
      <c r="QGL1035" s="31"/>
      <c r="QGM1035" s="31"/>
      <c r="QGN1035" s="31"/>
      <c r="QGO1035" s="31"/>
      <c r="QGP1035" s="31"/>
      <c r="QGQ1035" s="31"/>
      <c r="QGR1035" s="31"/>
      <c r="QGS1035" s="31"/>
      <c r="QGT1035" s="31"/>
      <c r="QGU1035" s="31"/>
      <c r="QGV1035" s="31"/>
      <c r="QGW1035" s="31"/>
      <c r="QGX1035" s="31"/>
      <c r="QGY1035" s="31"/>
      <c r="QGZ1035" s="31"/>
      <c r="QHA1035" s="31"/>
      <c r="QHB1035" s="31"/>
      <c r="QHC1035" s="31"/>
      <c r="QHD1035" s="31"/>
      <c r="QHE1035" s="31"/>
      <c r="QHF1035" s="31"/>
      <c r="QHG1035" s="31"/>
      <c r="QHH1035" s="31"/>
      <c r="QHI1035" s="31"/>
      <c r="QHJ1035" s="31"/>
      <c r="QHK1035" s="31"/>
      <c r="QHL1035" s="31"/>
      <c r="QHM1035" s="31"/>
      <c r="QHN1035" s="31"/>
      <c r="QHO1035" s="31"/>
      <c r="QHP1035" s="31"/>
      <c r="QHQ1035" s="31"/>
      <c r="QHR1035" s="31"/>
      <c r="QHS1035" s="31"/>
      <c r="QHT1035" s="31"/>
      <c r="QHU1035" s="31"/>
      <c r="QHV1035" s="31"/>
      <c r="QHW1035" s="31"/>
      <c r="QHX1035" s="31"/>
      <c r="QHY1035" s="31"/>
      <c r="QHZ1035" s="31"/>
      <c r="QIA1035" s="31"/>
      <c r="QIB1035" s="31"/>
      <c r="QIC1035" s="31"/>
      <c r="QID1035" s="31"/>
      <c r="QIE1035" s="31"/>
      <c r="QIF1035" s="31"/>
      <c r="QIG1035" s="31"/>
      <c r="QIH1035" s="31"/>
      <c r="QII1035" s="31"/>
      <c r="QIJ1035" s="31"/>
      <c r="QIK1035" s="31"/>
      <c r="QIL1035" s="31"/>
      <c r="QIM1035" s="31"/>
      <c r="QIN1035" s="31"/>
      <c r="QIO1035" s="31"/>
      <c r="QIP1035" s="31"/>
      <c r="QIQ1035" s="31"/>
      <c r="QIR1035" s="31"/>
      <c r="QIS1035" s="31"/>
      <c r="QIT1035" s="31"/>
      <c r="QIU1035" s="31"/>
      <c r="QIV1035" s="31"/>
      <c r="QIW1035" s="31"/>
      <c r="QIX1035" s="31"/>
      <c r="QIY1035" s="31"/>
      <c r="QIZ1035" s="31"/>
      <c r="QJA1035" s="31"/>
      <c r="QJB1035" s="31"/>
      <c r="QJC1035" s="31"/>
      <c r="QJD1035" s="31"/>
      <c r="QJE1035" s="31"/>
      <c r="QJF1035" s="31"/>
      <c r="QJG1035" s="31"/>
      <c r="QJH1035" s="31"/>
      <c r="QJI1035" s="31"/>
      <c r="QJJ1035" s="31"/>
      <c r="QJK1035" s="31"/>
      <c r="QJL1035" s="31"/>
      <c r="QJM1035" s="31"/>
      <c r="QJN1035" s="31"/>
      <c r="QJO1035" s="31"/>
      <c r="QJP1035" s="31"/>
      <c r="QJQ1035" s="31"/>
      <c r="QJR1035" s="31"/>
      <c r="QJS1035" s="31"/>
      <c r="QJT1035" s="31"/>
      <c r="QJU1035" s="31"/>
      <c r="QJV1035" s="31"/>
      <c r="QJW1035" s="31"/>
      <c r="QJX1035" s="31"/>
      <c r="QJY1035" s="31"/>
      <c r="QJZ1035" s="31"/>
      <c r="QKA1035" s="31"/>
      <c r="QKB1035" s="31"/>
      <c r="QKC1035" s="31"/>
      <c r="QKD1035" s="31"/>
      <c r="QKE1035" s="31"/>
      <c r="QKF1035" s="31"/>
      <c r="QKG1035" s="31"/>
      <c r="QKH1035" s="31"/>
      <c r="QKI1035" s="31"/>
      <c r="QKJ1035" s="31"/>
      <c r="QKK1035" s="31"/>
      <c r="QKL1035" s="31"/>
      <c r="QKM1035" s="31"/>
      <c r="QKN1035" s="31"/>
      <c r="QKO1035" s="31"/>
      <c r="QKP1035" s="31"/>
      <c r="QKQ1035" s="31"/>
      <c r="QKR1035" s="31"/>
      <c r="QKS1035" s="31"/>
      <c r="QKT1035" s="31"/>
      <c r="QKU1035" s="31"/>
      <c r="QKV1035" s="31"/>
      <c r="QKW1035" s="31"/>
      <c r="QKX1035" s="31"/>
      <c r="QKY1035" s="31"/>
      <c r="QKZ1035" s="31"/>
      <c r="QLA1035" s="31"/>
      <c r="QLB1035" s="31"/>
      <c r="QLC1035" s="31"/>
      <c r="QLD1035" s="31"/>
      <c r="QLE1035" s="31"/>
      <c r="QLF1035" s="31"/>
      <c r="QLG1035" s="31"/>
      <c r="QLH1035" s="31"/>
      <c r="QLI1035" s="31"/>
      <c r="QLJ1035" s="31"/>
      <c r="QLK1035" s="31"/>
      <c r="QLL1035" s="31"/>
      <c r="QLM1035" s="31"/>
      <c r="QLN1035" s="31"/>
      <c r="QLO1035" s="31"/>
      <c r="QLP1035" s="31"/>
      <c r="QLQ1035" s="31"/>
      <c r="QLR1035" s="31"/>
      <c r="QLS1035" s="31"/>
      <c r="QLT1035" s="31"/>
      <c r="QLU1035" s="31"/>
      <c r="QLV1035" s="31"/>
      <c r="QLW1035" s="31"/>
      <c r="QLX1035" s="31"/>
      <c r="QLY1035" s="31"/>
      <c r="QLZ1035" s="31"/>
      <c r="QMA1035" s="31"/>
      <c r="QMB1035" s="31"/>
      <c r="QMC1035" s="31"/>
      <c r="QMD1035" s="31"/>
      <c r="QME1035" s="31"/>
      <c r="QMF1035" s="31"/>
      <c r="QMG1035" s="31"/>
      <c r="QMH1035" s="31"/>
      <c r="QMI1035" s="31"/>
      <c r="QMJ1035" s="31"/>
      <c r="QMK1035" s="31"/>
      <c r="QML1035" s="31"/>
      <c r="QMM1035" s="31"/>
      <c r="QMN1035" s="31"/>
      <c r="QMO1035" s="31"/>
      <c r="QMP1035" s="31"/>
      <c r="QMQ1035" s="31"/>
      <c r="QMR1035" s="31"/>
      <c r="QMS1035" s="31"/>
      <c r="QMT1035" s="31"/>
      <c r="QMU1035" s="31"/>
      <c r="QMV1035" s="31"/>
      <c r="QMW1035" s="31"/>
      <c r="QMX1035" s="31"/>
      <c r="QMY1035" s="31"/>
      <c r="QMZ1035" s="31"/>
      <c r="QNA1035" s="31"/>
      <c r="QNB1035" s="31"/>
      <c r="QNC1035" s="31"/>
      <c r="QND1035" s="31"/>
      <c r="QNE1035" s="31"/>
      <c r="QNF1035" s="31"/>
      <c r="QNG1035" s="31"/>
      <c r="QNH1035" s="31"/>
      <c r="QNI1035" s="31"/>
      <c r="QNJ1035" s="31"/>
      <c r="QNK1035" s="31"/>
      <c r="QNL1035" s="31"/>
      <c r="QNM1035" s="31"/>
      <c r="QNN1035" s="31"/>
      <c r="QNO1035" s="31"/>
      <c r="QNP1035" s="31"/>
      <c r="QNQ1035" s="31"/>
      <c r="QNR1035" s="31"/>
      <c r="QNS1035" s="31"/>
      <c r="QNT1035" s="31"/>
      <c r="QNU1035" s="31"/>
      <c r="QNV1035" s="31"/>
      <c r="QNW1035" s="31"/>
      <c r="QNX1035" s="31"/>
      <c r="QNY1035" s="31"/>
      <c r="QNZ1035" s="31"/>
      <c r="QOA1035" s="31"/>
      <c r="QOB1035" s="31"/>
      <c r="QOC1035" s="31"/>
      <c r="QOD1035" s="31"/>
      <c r="QOE1035" s="31"/>
      <c r="QOF1035" s="31"/>
      <c r="QOG1035" s="31"/>
      <c r="QOH1035" s="31"/>
      <c r="QOI1035" s="31"/>
      <c r="QOJ1035" s="31"/>
      <c r="QOK1035" s="31"/>
      <c r="QOL1035" s="31"/>
      <c r="QOM1035" s="31"/>
      <c r="QON1035" s="31"/>
      <c r="QOO1035" s="31"/>
      <c r="QOP1035" s="31"/>
      <c r="QOQ1035" s="31"/>
      <c r="QOR1035" s="31"/>
      <c r="QOS1035" s="31"/>
      <c r="QOT1035" s="31"/>
      <c r="QOU1035" s="31"/>
      <c r="QOV1035" s="31"/>
      <c r="QOW1035" s="31"/>
      <c r="QOX1035" s="31"/>
      <c r="QOY1035" s="31"/>
      <c r="QOZ1035" s="31"/>
      <c r="QPA1035" s="31"/>
      <c r="QPB1035" s="31"/>
      <c r="QPC1035" s="31"/>
      <c r="QPD1035" s="31"/>
      <c r="QPE1035" s="31"/>
      <c r="QPF1035" s="31"/>
      <c r="QPG1035" s="31"/>
      <c r="QPH1035" s="31"/>
      <c r="QPI1035" s="31"/>
      <c r="QPJ1035" s="31"/>
      <c r="QPK1035" s="31"/>
      <c r="QPL1035" s="31"/>
      <c r="QPM1035" s="31"/>
      <c r="QPN1035" s="31"/>
      <c r="QPO1035" s="31"/>
      <c r="QPP1035" s="31"/>
      <c r="QPQ1035" s="31"/>
      <c r="QPR1035" s="31"/>
      <c r="QPS1035" s="31"/>
      <c r="QPT1035" s="31"/>
      <c r="QPU1035" s="31"/>
      <c r="QPV1035" s="31"/>
      <c r="QPW1035" s="31"/>
      <c r="QPX1035" s="31"/>
      <c r="QPY1035" s="31"/>
      <c r="QPZ1035" s="31"/>
      <c r="QQA1035" s="31"/>
      <c r="QQB1035" s="31"/>
      <c r="QQC1035" s="31"/>
      <c r="QQD1035" s="31"/>
      <c r="QQE1035" s="31"/>
      <c r="QQF1035" s="31"/>
      <c r="QQG1035" s="31"/>
      <c r="QQH1035" s="31"/>
      <c r="QQI1035" s="31"/>
      <c r="QQJ1035" s="31"/>
      <c r="QQK1035" s="31"/>
      <c r="QQL1035" s="31"/>
      <c r="QQM1035" s="31"/>
      <c r="QQN1035" s="31"/>
      <c r="QQO1035" s="31"/>
      <c r="QQP1035" s="31"/>
      <c r="QQQ1035" s="31"/>
      <c r="QQR1035" s="31"/>
      <c r="QQS1035" s="31"/>
      <c r="QQT1035" s="31"/>
      <c r="QQU1035" s="31"/>
      <c r="QQV1035" s="31"/>
      <c r="QQW1035" s="31"/>
      <c r="QQX1035" s="31"/>
      <c r="QQY1035" s="31"/>
      <c r="QQZ1035" s="31"/>
      <c r="QRA1035" s="31"/>
      <c r="QRB1035" s="31"/>
      <c r="QRC1035" s="31"/>
      <c r="QRD1035" s="31"/>
      <c r="QRE1035" s="31"/>
      <c r="QRF1035" s="31"/>
      <c r="QRG1035" s="31"/>
      <c r="QRH1035" s="31"/>
      <c r="QRI1035" s="31"/>
      <c r="QRJ1035" s="31"/>
      <c r="QRK1035" s="31"/>
      <c r="QRL1035" s="31"/>
      <c r="QRM1035" s="31"/>
      <c r="QRN1035" s="31"/>
      <c r="QRO1035" s="31"/>
      <c r="QRP1035" s="31"/>
      <c r="QRQ1035" s="31"/>
      <c r="QRR1035" s="31"/>
      <c r="QRS1035" s="31"/>
      <c r="QRT1035" s="31"/>
      <c r="QRU1035" s="31"/>
      <c r="QRV1035" s="31"/>
      <c r="QRW1035" s="31"/>
      <c r="QRX1035" s="31"/>
      <c r="QRY1035" s="31"/>
      <c r="QRZ1035" s="31"/>
      <c r="QSA1035" s="31"/>
      <c r="QSB1035" s="31"/>
      <c r="QSC1035" s="31"/>
      <c r="QSD1035" s="31"/>
      <c r="QSE1035" s="31"/>
      <c r="QSF1035" s="31"/>
      <c r="QSG1035" s="31"/>
      <c r="QSH1035" s="31"/>
      <c r="QSI1035" s="31"/>
      <c r="QSJ1035" s="31"/>
      <c r="QSK1035" s="31"/>
      <c r="QSL1035" s="31"/>
      <c r="QSM1035" s="31"/>
      <c r="QSN1035" s="31"/>
      <c r="QSO1035" s="31"/>
      <c r="QSP1035" s="31"/>
      <c r="QSQ1035" s="31"/>
      <c r="QSR1035" s="31"/>
      <c r="QSS1035" s="31"/>
      <c r="QST1035" s="31"/>
      <c r="QSU1035" s="31"/>
      <c r="QSV1035" s="31"/>
      <c r="QSW1035" s="31"/>
      <c r="QSX1035" s="31"/>
      <c r="QSY1035" s="31"/>
      <c r="QSZ1035" s="31"/>
      <c r="QTA1035" s="31"/>
      <c r="QTB1035" s="31"/>
      <c r="QTC1035" s="31"/>
      <c r="QTD1035" s="31"/>
      <c r="QTE1035" s="31"/>
      <c r="QTF1035" s="31"/>
      <c r="QTG1035" s="31"/>
      <c r="QTH1035" s="31"/>
      <c r="QTI1035" s="31"/>
      <c r="QTJ1035" s="31"/>
      <c r="QTK1035" s="31"/>
      <c r="QTL1035" s="31"/>
      <c r="QTM1035" s="31"/>
      <c r="QTN1035" s="31"/>
      <c r="QTO1035" s="31"/>
      <c r="QTP1035" s="31"/>
      <c r="QTQ1035" s="31"/>
      <c r="QTR1035" s="31"/>
      <c r="QTS1035" s="31"/>
      <c r="QTT1035" s="31"/>
      <c r="QTU1035" s="31"/>
      <c r="QTV1035" s="31"/>
      <c r="QTW1035" s="31"/>
      <c r="QTX1035" s="31"/>
      <c r="QTY1035" s="31"/>
      <c r="QTZ1035" s="31"/>
      <c r="QUA1035" s="31"/>
      <c r="QUB1035" s="31"/>
      <c r="QUC1035" s="31"/>
      <c r="QUD1035" s="31"/>
      <c r="QUE1035" s="31"/>
      <c r="QUF1035" s="31"/>
      <c r="QUG1035" s="31"/>
      <c r="QUH1035" s="31"/>
      <c r="QUI1035" s="31"/>
      <c r="QUJ1035" s="31"/>
      <c r="QUK1035" s="31"/>
      <c r="QUL1035" s="31"/>
      <c r="QUM1035" s="31"/>
      <c r="QUN1035" s="31"/>
      <c r="QUO1035" s="31"/>
      <c r="QUP1035" s="31"/>
      <c r="QUQ1035" s="31"/>
      <c r="QUR1035" s="31"/>
      <c r="QUS1035" s="31"/>
      <c r="QUT1035" s="31"/>
      <c r="QUU1035" s="31"/>
      <c r="QUV1035" s="31"/>
      <c r="QUW1035" s="31"/>
      <c r="QUX1035" s="31"/>
      <c r="QUY1035" s="31"/>
      <c r="QUZ1035" s="31"/>
      <c r="QVA1035" s="31"/>
      <c r="QVB1035" s="31"/>
      <c r="QVC1035" s="31"/>
      <c r="QVD1035" s="31"/>
      <c r="QVE1035" s="31"/>
      <c r="QVF1035" s="31"/>
      <c r="QVG1035" s="31"/>
      <c r="QVH1035" s="31"/>
      <c r="QVI1035" s="31"/>
      <c r="QVJ1035" s="31"/>
      <c r="QVK1035" s="31"/>
      <c r="QVL1035" s="31"/>
      <c r="QVM1035" s="31"/>
      <c r="QVN1035" s="31"/>
      <c r="QVO1035" s="31"/>
      <c r="QVP1035" s="31"/>
      <c r="QVQ1035" s="31"/>
      <c r="QVR1035" s="31"/>
      <c r="QVS1035" s="31"/>
      <c r="QVT1035" s="31"/>
      <c r="QVU1035" s="31"/>
      <c r="QVV1035" s="31"/>
      <c r="QVW1035" s="31"/>
      <c r="QVX1035" s="31"/>
      <c r="QVY1035" s="31"/>
      <c r="QVZ1035" s="31"/>
      <c r="QWA1035" s="31"/>
      <c r="QWB1035" s="31"/>
      <c r="QWC1035" s="31"/>
      <c r="QWD1035" s="31"/>
      <c r="QWE1035" s="31"/>
      <c r="QWF1035" s="31"/>
      <c r="QWG1035" s="31"/>
      <c r="QWH1035" s="31"/>
      <c r="QWI1035" s="31"/>
      <c r="QWJ1035" s="31"/>
      <c r="QWK1035" s="31"/>
      <c r="QWL1035" s="31"/>
      <c r="QWM1035" s="31"/>
      <c r="QWN1035" s="31"/>
      <c r="QWO1035" s="31"/>
      <c r="QWP1035" s="31"/>
      <c r="QWQ1035" s="31"/>
      <c r="QWR1035" s="31"/>
      <c r="QWS1035" s="31"/>
      <c r="QWT1035" s="31"/>
      <c r="QWU1035" s="31"/>
      <c r="QWV1035" s="31"/>
      <c r="QWW1035" s="31"/>
      <c r="QWX1035" s="31"/>
      <c r="QWY1035" s="31"/>
      <c r="QWZ1035" s="31"/>
      <c r="QXA1035" s="31"/>
      <c r="QXB1035" s="31"/>
      <c r="QXC1035" s="31"/>
      <c r="QXD1035" s="31"/>
      <c r="QXE1035" s="31"/>
      <c r="QXF1035" s="31"/>
      <c r="QXG1035" s="31"/>
      <c r="QXH1035" s="31"/>
      <c r="QXI1035" s="31"/>
      <c r="QXJ1035" s="31"/>
      <c r="QXK1035" s="31"/>
      <c r="QXL1035" s="31"/>
      <c r="QXM1035" s="31"/>
      <c r="QXN1035" s="31"/>
      <c r="QXO1035" s="31"/>
      <c r="QXP1035" s="31"/>
      <c r="QXQ1035" s="31"/>
      <c r="QXR1035" s="31"/>
      <c r="QXS1035" s="31"/>
      <c r="QXT1035" s="31"/>
      <c r="QXU1035" s="31"/>
      <c r="QXV1035" s="31"/>
      <c r="QXW1035" s="31"/>
      <c r="QXX1035" s="31"/>
      <c r="QXY1035" s="31"/>
      <c r="QXZ1035" s="31"/>
      <c r="QYA1035" s="31"/>
      <c r="QYB1035" s="31"/>
      <c r="QYC1035" s="31"/>
      <c r="QYD1035" s="31"/>
      <c r="QYE1035" s="31"/>
      <c r="QYF1035" s="31"/>
      <c r="QYG1035" s="31"/>
      <c r="QYH1035" s="31"/>
      <c r="QYI1035" s="31"/>
      <c r="QYJ1035" s="31"/>
      <c r="QYK1035" s="31"/>
      <c r="QYL1035" s="31"/>
      <c r="QYM1035" s="31"/>
      <c r="QYN1035" s="31"/>
      <c r="QYO1035" s="31"/>
      <c r="QYP1035" s="31"/>
      <c r="QYQ1035" s="31"/>
      <c r="QYR1035" s="31"/>
      <c r="QYS1035" s="31"/>
      <c r="QYT1035" s="31"/>
      <c r="QYU1035" s="31"/>
      <c r="QYV1035" s="31"/>
      <c r="QYW1035" s="31"/>
      <c r="QYX1035" s="31"/>
      <c r="QYY1035" s="31"/>
      <c r="QYZ1035" s="31"/>
      <c r="QZA1035" s="31"/>
      <c r="QZB1035" s="31"/>
      <c r="QZC1035" s="31"/>
      <c r="QZD1035" s="31"/>
      <c r="QZE1035" s="31"/>
      <c r="QZF1035" s="31"/>
      <c r="QZG1035" s="31"/>
      <c r="QZH1035" s="31"/>
      <c r="QZI1035" s="31"/>
      <c r="QZJ1035" s="31"/>
      <c r="QZK1035" s="31"/>
      <c r="QZL1035" s="31"/>
      <c r="QZM1035" s="31"/>
      <c r="QZN1035" s="31"/>
      <c r="QZO1035" s="31"/>
      <c r="QZP1035" s="31"/>
      <c r="QZQ1035" s="31"/>
      <c r="QZR1035" s="31"/>
      <c r="QZS1035" s="31"/>
      <c r="QZT1035" s="31"/>
      <c r="QZU1035" s="31"/>
      <c r="QZV1035" s="31"/>
      <c r="QZW1035" s="31"/>
      <c r="QZX1035" s="31"/>
      <c r="QZY1035" s="31"/>
      <c r="QZZ1035" s="31"/>
      <c r="RAA1035" s="31"/>
      <c r="RAB1035" s="31"/>
      <c r="RAC1035" s="31"/>
      <c r="RAD1035" s="31"/>
      <c r="RAE1035" s="31"/>
      <c r="RAF1035" s="31"/>
      <c r="RAG1035" s="31"/>
      <c r="RAH1035" s="31"/>
      <c r="RAI1035" s="31"/>
      <c r="RAJ1035" s="31"/>
      <c r="RAK1035" s="31"/>
      <c r="RAL1035" s="31"/>
      <c r="RAM1035" s="31"/>
      <c r="RAN1035" s="31"/>
      <c r="RAO1035" s="31"/>
      <c r="RAP1035" s="31"/>
      <c r="RAQ1035" s="31"/>
      <c r="RAR1035" s="31"/>
      <c r="RAS1035" s="31"/>
      <c r="RAT1035" s="31"/>
      <c r="RAU1035" s="31"/>
      <c r="RAV1035" s="31"/>
      <c r="RAW1035" s="31"/>
      <c r="RAX1035" s="31"/>
      <c r="RAY1035" s="31"/>
      <c r="RAZ1035" s="31"/>
      <c r="RBA1035" s="31"/>
      <c r="RBB1035" s="31"/>
      <c r="RBC1035" s="31"/>
      <c r="RBD1035" s="31"/>
      <c r="RBE1035" s="31"/>
      <c r="RBF1035" s="31"/>
      <c r="RBG1035" s="31"/>
      <c r="RBH1035" s="31"/>
      <c r="RBI1035" s="31"/>
      <c r="RBJ1035" s="31"/>
      <c r="RBK1035" s="31"/>
      <c r="RBL1035" s="31"/>
      <c r="RBM1035" s="31"/>
      <c r="RBN1035" s="31"/>
      <c r="RBO1035" s="31"/>
      <c r="RBP1035" s="31"/>
      <c r="RBQ1035" s="31"/>
      <c r="RBR1035" s="31"/>
      <c r="RBS1035" s="31"/>
      <c r="RBT1035" s="31"/>
      <c r="RBU1035" s="31"/>
      <c r="RBV1035" s="31"/>
      <c r="RBW1035" s="31"/>
      <c r="RBX1035" s="31"/>
      <c r="RBY1035" s="31"/>
      <c r="RBZ1035" s="31"/>
      <c r="RCA1035" s="31"/>
      <c r="RCB1035" s="31"/>
      <c r="RCC1035" s="31"/>
      <c r="RCD1035" s="31"/>
      <c r="RCE1035" s="31"/>
      <c r="RCF1035" s="31"/>
      <c r="RCG1035" s="31"/>
      <c r="RCH1035" s="31"/>
      <c r="RCI1035" s="31"/>
      <c r="RCJ1035" s="31"/>
      <c r="RCK1035" s="31"/>
      <c r="RCL1035" s="31"/>
      <c r="RCM1035" s="31"/>
      <c r="RCN1035" s="31"/>
      <c r="RCO1035" s="31"/>
      <c r="RCP1035" s="31"/>
      <c r="RCQ1035" s="31"/>
      <c r="RCR1035" s="31"/>
      <c r="RCS1035" s="31"/>
      <c r="RCT1035" s="31"/>
      <c r="RCU1035" s="31"/>
      <c r="RCV1035" s="31"/>
      <c r="RCW1035" s="31"/>
      <c r="RCX1035" s="31"/>
      <c r="RCY1035" s="31"/>
      <c r="RCZ1035" s="31"/>
      <c r="RDA1035" s="31"/>
      <c r="RDB1035" s="31"/>
      <c r="RDC1035" s="31"/>
      <c r="RDD1035" s="31"/>
      <c r="RDE1035" s="31"/>
      <c r="RDF1035" s="31"/>
      <c r="RDG1035" s="31"/>
      <c r="RDH1035" s="31"/>
      <c r="RDI1035" s="31"/>
      <c r="RDJ1035" s="31"/>
      <c r="RDK1035" s="31"/>
      <c r="RDL1035" s="31"/>
      <c r="RDM1035" s="31"/>
      <c r="RDN1035" s="31"/>
      <c r="RDO1035" s="31"/>
      <c r="RDP1035" s="31"/>
      <c r="RDQ1035" s="31"/>
      <c r="RDR1035" s="31"/>
      <c r="RDS1035" s="31"/>
      <c r="RDT1035" s="31"/>
      <c r="RDU1035" s="31"/>
      <c r="RDV1035" s="31"/>
      <c r="RDW1035" s="31"/>
      <c r="RDX1035" s="31"/>
      <c r="RDY1035" s="31"/>
      <c r="RDZ1035" s="31"/>
      <c r="REA1035" s="31"/>
      <c r="REB1035" s="31"/>
      <c r="REC1035" s="31"/>
      <c r="RED1035" s="31"/>
      <c r="REE1035" s="31"/>
      <c r="REF1035" s="31"/>
      <c r="REG1035" s="31"/>
      <c r="REH1035" s="31"/>
      <c r="REI1035" s="31"/>
      <c r="REJ1035" s="31"/>
      <c r="REK1035" s="31"/>
      <c r="REL1035" s="31"/>
      <c r="REM1035" s="31"/>
      <c r="REN1035" s="31"/>
      <c r="REO1035" s="31"/>
      <c r="REP1035" s="31"/>
      <c r="REQ1035" s="31"/>
      <c r="RER1035" s="31"/>
      <c r="RES1035" s="31"/>
      <c r="RET1035" s="31"/>
      <c r="REU1035" s="31"/>
      <c r="REV1035" s="31"/>
      <c r="REW1035" s="31"/>
      <c r="REX1035" s="31"/>
      <c r="REY1035" s="31"/>
      <c r="REZ1035" s="31"/>
      <c r="RFA1035" s="31"/>
      <c r="RFB1035" s="31"/>
      <c r="RFC1035" s="31"/>
      <c r="RFD1035" s="31"/>
      <c r="RFE1035" s="31"/>
      <c r="RFF1035" s="31"/>
      <c r="RFG1035" s="31"/>
      <c r="RFH1035" s="31"/>
      <c r="RFI1035" s="31"/>
      <c r="RFJ1035" s="31"/>
      <c r="RFK1035" s="31"/>
      <c r="RFL1035" s="31"/>
      <c r="RFM1035" s="31"/>
      <c r="RFN1035" s="31"/>
      <c r="RFO1035" s="31"/>
      <c r="RFP1035" s="31"/>
      <c r="RFQ1035" s="31"/>
      <c r="RFR1035" s="31"/>
      <c r="RFS1035" s="31"/>
      <c r="RFT1035" s="31"/>
      <c r="RFU1035" s="31"/>
      <c r="RFV1035" s="31"/>
      <c r="RFW1035" s="31"/>
      <c r="RFX1035" s="31"/>
      <c r="RFY1035" s="31"/>
      <c r="RFZ1035" s="31"/>
      <c r="RGA1035" s="31"/>
      <c r="RGB1035" s="31"/>
      <c r="RGC1035" s="31"/>
      <c r="RGD1035" s="31"/>
      <c r="RGE1035" s="31"/>
      <c r="RGF1035" s="31"/>
      <c r="RGG1035" s="31"/>
      <c r="RGH1035" s="31"/>
      <c r="RGI1035" s="31"/>
      <c r="RGJ1035" s="31"/>
      <c r="RGK1035" s="31"/>
      <c r="RGL1035" s="31"/>
      <c r="RGM1035" s="31"/>
      <c r="RGN1035" s="31"/>
      <c r="RGO1035" s="31"/>
      <c r="RGP1035" s="31"/>
      <c r="RGQ1035" s="31"/>
      <c r="RGR1035" s="31"/>
      <c r="RGS1035" s="31"/>
      <c r="RGT1035" s="31"/>
      <c r="RGU1035" s="31"/>
      <c r="RGV1035" s="31"/>
      <c r="RGW1035" s="31"/>
      <c r="RGX1035" s="31"/>
      <c r="RGY1035" s="31"/>
      <c r="RGZ1035" s="31"/>
      <c r="RHA1035" s="31"/>
      <c r="RHB1035" s="31"/>
      <c r="RHC1035" s="31"/>
      <c r="RHD1035" s="31"/>
      <c r="RHE1035" s="31"/>
      <c r="RHF1035" s="31"/>
      <c r="RHG1035" s="31"/>
      <c r="RHH1035" s="31"/>
      <c r="RHI1035" s="31"/>
      <c r="RHJ1035" s="31"/>
      <c r="RHK1035" s="31"/>
      <c r="RHL1035" s="31"/>
      <c r="RHM1035" s="31"/>
      <c r="RHN1035" s="31"/>
      <c r="RHO1035" s="31"/>
      <c r="RHP1035" s="31"/>
      <c r="RHQ1035" s="31"/>
      <c r="RHR1035" s="31"/>
      <c r="RHS1035" s="31"/>
      <c r="RHT1035" s="31"/>
      <c r="RHU1035" s="31"/>
      <c r="RHV1035" s="31"/>
      <c r="RHW1035" s="31"/>
      <c r="RHX1035" s="31"/>
      <c r="RHY1035" s="31"/>
      <c r="RHZ1035" s="31"/>
      <c r="RIA1035" s="31"/>
      <c r="RIB1035" s="31"/>
      <c r="RIC1035" s="31"/>
      <c r="RID1035" s="31"/>
      <c r="RIE1035" s="31"/>
      <c r="RIF1035" s="31"/>
      <c r="RIG1035" s="31"/>
      <c r="RIH1035" s="31"/>
      <c r="RII1035" s="31"/>
      <c r="RIJ1035" s="31"/>
      <c r="RIK1035" s="31"/>
      <c r="RIL1035" s="31"/>
      <c r="RIM1035" s="31"/>
      <c r="RIN1035" s="31"/>
      <c r="RIO1035" s="31"/>
      <c r="RIP1035" s="31"/>
      <c r="RIQ1035" s="31"/>
      <c r="RIR1035" s="31"/>
      <c r="RIS1035" s="31"/>
      <c r="RIT1035" s="31"/>
      <c r="RIU1035" s="31"/>
      <c r="RIV1035" s="31"/>
      <c r="RIW1035" s="31"/>
      <c r="RIX1035" s="31"/>
      <c r="RIY1035" s="31"/>
      <c r="RIZ1035" s="31"/>
      <c r="RJA1035" s="31"/>
      <c r="RJB1035" s="31"/>
      <c r="RJC1035" s="31"/>
      <c r="RJD1035" s="31"/>
      <c r="RJE1035" s="31"/>
      <c r="RJF1035" s="31"/>
      <c r="RJG1035" s="31"/>
      <c r="RJH1035" s="31"/>
      <c r="RJI1035" s="31"/>
      <c r="RJJ1035" s="31"/>
      <c r="RJK1035" s="31"/>
      <c r="RJL1035" s="31"/>
      <c r="RJM1035" s="31"/>
      <c r="RJN1035" s="31"/>
      <c r="RJO1035" s="31"/>
      <c r="RJP1035" s="31"/>
      <c r="RJQ1035" s="31"/>
      <c r="RJR1035" s="31"/>
      <c r="RJS1035" s="31"/>
      <c r="RJT1035" s="31"/>
      <c r="RJU1035" s="31"/>
      <c r="RJV1035" s="31"/>
      <c r="RJW1035" s="31"/>
      <c r="RJX1035" s="31"/>
      <c r="RJY1035" s="31"/>
      <c r="RJZ1035" s="31"/>
      <c r="RKA1035" s="31"/>
      <c r="RKB1035" s="31"/>
      <c r="RKC1035" s="31"/>
      <c r="RKD1035" s="31"/>
      <c r="RKE1035" s="31"/>
      <c r="RKF1035" s="31"/>
      <c r="RKG1035" s="31"/>
      <c r="RKH1035" s="31"/>
      <c r="RKI1035" s="31"/>
      <c r="RKJ1035" s="31"/>
      <c r="RKK1035" s="31"/>
      <c r="RKL1035" s="31"/>
      <c r="RKM1035" s="31"/>
      <c r="RKN1035" s="31"/>
      <c r="RKO1035" s="31"/>
      <c r="RKP1035" s="31"/>
      <c r="RKQ1035" s="31"/>
      <c r="RKR1035" s="31"/>
      <c r="RKS1035" s="31"/>
      <c r="RKT1035" s="31"/>
      <c r="RKU1035" s="31"/>
      <c r="RKV1035" s="31"/>
      <c r="RKW1035" s="31"/>
      <c r="RKX1035" s="31"/>
      <c r="RKY1035" s="31"/>
      <c r="RKZ1035" s="31"/>
      <c r="RLA1035" s="31"/>
      <c r="RLB1035" s="31"/>
      <c r="RLC1035" s="31"/>
      <c r="RLD1035" s="31"/>
      <c r="RLE1035" s="31"/>
      <c r="RLF1035" s="31"/>
      <c r="RLG1035" s="31"/>
      <c r="RLH1035" s="31"/>
      <c r="RLI1035" s="31"/>
      <c r="RLJ1035" s="31"/>
      <c r="RLK1035" s="31"/>
      <c r="RLL1035" s="31"/>
      <c r="RLM1035" s="31"/>
      <c r="RLN1035" s="31"/>
      <c r="RLO1035" s="31"/>
      <c r="RLP1035" s="31"/>
      <c r="RLQ1035" s="31"/>
      <c r="RLR1035" s="31"/>
      <c r="RLS1035" s="31"/>
      <c r="RLT1035" s="31"/>
      <c r="RLU1035" s="31"/>
      <c r="RLV1035" s="31"/>
      <c r="RLW1035" s="31"/>
      <c r="RLX1035" s="31"/>
      <c r="RLY1035" s="31"/>
      <c r="RLZ1035" s="31"/>
      <c r="RMA1035" s="31"/>
      <c r="RMB1035" s="31"/>
      <c r="RMC1035" s="31"/>
      <c r="RMD1035" s="31"/>
      <c r="RME1035" s="31"/>
      <c r="RMF1035" s="31"/>
      <c r="RMG1035" s="31"/>
      <c r="RMH1035" s="31"/>
      <c r="RMI1035" s="31"/>
      <c r="RMJ1035" s="31"/>
      <c r="RMK1035" s="31"/>
      <c r="RML1035" s="31"/>
      <c r="RMM1035" s="31"/>
      <c r="RMN1035" s="31"/>
      <c r="RMO1035" s="31"/>
      <c r="RMP1035" s="31"/>
      <c r="RMQ1035" s="31"/>
      <c r="RMR1035" s="31"/>
      <c r="RMS1035" s="31"/>
      <c r="RMT1035" s="31"/>
      <c r="RMU1035" s="31"/>
      <c r="RMV1035" s="31"/>
      <c r="RMW1035" s="31"/>
      <c r="RMX1035" s="31"/>
      <c r="RMY1035" s="31"/>
      <c r="RMZ1035" s="31"/>
      <c r="RNA1035" s="31"/>
      <c r="RNB1035" s="31"/>
      <c r="RNC1035" s="31"/>
      <c r="RND1035" s="31"/>
      <c r="RNE1035" s="31"/>
      <c r="RNF1035" s="31"/>
      <c r="RNG1035" s="31"/>
      <c r="RNH1035" s="31"/>
      <c r="RNI1035" s="31"/>
      <c r="RNJ1035" s="31"/>
      <c r="RNK1035" s="31"/>
      <c r="RNL1035" s="31"/>
      <c r="RNM1035" s="31"/>
      <c r="RNN1035" s="31"/>
      <c r="RNO1035" s="31"/>
      <c r="RNP1035" s="31"/>
      <c r="RNQ1035" s="31"/>
      <c r="RNR1035" s="31"/>
      <c r="RNS1035" s="31"/>
      <c r="RNT1035" s="31"/>
      <c r="RNU1035" s="31"/>
      <c r="RNV1035" s="31"/>
      <c r="RNW1035" s="31"/>
      <c r="RNX1035" s="31"/>
      <c r="RNY1035" s="31"/>
      <c r="RNZ1035" s="31"/>
      <c r="ROA1035" s="31"/>
      <c r="ROB1035" s="31"/>
      <c r="ROC1035" s="31"/>
      <c r="ROD1035" s="31"/>
      <c r="ROE1035" s="31"/>
      <c r="ROF1035" s="31"/>
      <c r="ROG1035" s="31"/>
      <c r="ROH1035" s="31"/>
      <c r="ROI1035" s="31"/>
      <c r="ROJ1035" s="31"/>
      <c r="ROK1035" s="31"/>
      <c r="ROL1035" s="31"/>
      <c r="ROM1035" s="31"/>
      <c r="RON1035" s="31"/>
      <c r="ROO1035" s="31"/>
      <c r="ROP1035" s="31"/>
      <c r="ROQ1035" s="31"/>
      <c r="ROR1035" s="31"/>
      <c r="ROS1035" s="31"/>
      <c r="ROT1035" s="31"/>
      <c r="ROU1035" s="31"/>
      <c r="ROV1035" s="31"/>
      <c r="ROW1035" s="31"/>
      <c r="ROX1035" s="31"/>
      <c r="ROY1035" s="31"/>
      <c r="ROZ1035" s="31"/>
      <c r="RPA1035" s="31"/>
      <c r="RPB1035" s="31"/>
      <c r="RPC1035" s="31"/>
      <c r="RPD1035" s="31"/>
      <c r="RPE1035" s="31"/>
      <c r="RPF1035" s="31"/>
      <c r="RPG1035" s="31"/>
      <c r="RPH1035" s="31"/>
      <c r="RPI1035" s="31"/>
      <c r="RPJ1035" s="31"/>
      <c r="RPK1035" s="31"/>
      <c r="RPL1035" s="31"/>
      <c r="RPM1035" s="31"/>
      <c r="RPN1035" s="31"/>
      <c r="RPO1035" s="31"/>
      <c r="RPP1035" s="31"/>
      <c r="RPQ1035" s="31"/>
      <c r="RPR1035" s="31"/>
      <c r="RPS1035" s="31"/>
      <c r="RPT1035" s="31"/>
      <c r="RPU1035" s="31"/>
      <c r="RPV1035" s="31"/>
      <c r="RPW1035" s="31"/>
      <c r="RPX1035" s="31"/>
      <c r="RPY1035" s="31"/>
      <c r="RPZ1035" s="31"/>
      <c r="RQA1035" s="31"/>
      <c r="RQB1035" s="31"/>
      <c r="RQC1035" s="31"/>
      <c r="RQD1035" s="31"/>
      <c r="RQE1035" s="31"/>
      <c r="RQF1035" s="31"/>
      <c r="RQG1035" s="31"/>
      <c r="RQH1035" s="31"/>
      <c r="RQI1035" s="31"/>
      <c r="RQJ1035" s="31"/>
      <c r="RQK1035" s="31"/>
      <c r="RQL1035" s="31"/>
      <c r="RQM1035" s="31"/>
      <c r="RQN1035" s="31"/>
      <c r="RQO1035" s="31"/>
      <c r="RQP1035" s="31"/>
      <c r="RQQ1035" s="31"/>
      <c r="RQR1035" s="31"/>
      <c r="RQS1035" s="31"/>
      <c r="RQT1035" s="31"/>
      <c r="RQU1035" s="31"/>
      <c r="RQV1035" s="31"/>
      <c r="RQW1035" s="31"/>
      <c r="RQX1035" s="31"/>
      <c r="RQY1035" s="31"/>
      <c r="RQZ1035" s="31"/>
      <c r="RRA1035" s="31"/>
      <c r="RRB1035" s="31"/>
      <c r="RRC1035" s="31"/>
      <c r="RRD1035" s="31"/>
      <c r="RRE1035" s="31"/>
      <c r="RRF1035" s="31"/>
      <c r="RRG1035" s="31"/>
      <c r="RRH1035" s="31"/>
      <c r="RRI1035" s="31"/>
      <c r="RRJ1035" s="31"/>
      <c r="RRK1035" s="31"/>
      <c r="RRL1035" s="31"/>
      <c r="RRM1035" s="31"/>
      <c r="RRN1035" s="31"/>
      <c r="RRO1035" s="31"/>
      <c r="RRP1035" s="31"/>
      <c r="RRQ1035" s="31"/>
      <c r="RRR1035" s="31"/>
      <c r="RRS1035" s="31"/>
      <c r="RRT1035" s="31"/>
      <c r="RRU1035" s="31"/>
      <c r="RRV1035" s="31"/>
      <c r="RRW1035" s="31"/>
      <c r="RRX1035" s="31"/>
      <c r="RRY1035" s="31"/>
      <c r="RRZ1035" s="31"/>
      <c r="RSA1035" s="31"/>
      <c r="RSB1035" s="31"/>
      <c r="RSC1035" s="31"/>
      <c r="RSD1035" s="31"/>
      <c r="RSE1035" s="31"/>
      <c r="RSF1035" s="31"/>
      <c r="RSG1035" s="31"/>
      <c r="RSH1035" s="31"/>
      <c r="RSI1035" s="31"/>
      <c r="RSJ1035" s="31"/>
      <c r="RSK1035" s="31"/>
      <c r="RSL1035" s="31"/>
      <c r="RSM1035" s="31"/>
      <c r="RSN1035" s="31"/>
      <c r="RSO1035" s="31"/>
      <c r="RSP1035" s="31"/>
      <c r="RSQ1035" s="31"/>
      <c r="RSR1035" s="31"/>
      <c r="RSS1035" s="31"/>
      <c r="RST1035" s="31"/>
      <c r="RSU1035" s="31"/>
      <c r="RSV1035" s="31"/>
      <c r="RSW1035" s="31"/>
      <c r="RSX1035" s="31"/>
      <c r="RSY1035" s="31"/>
      <c r="RSZ1035" s="31"/>
      <c r="RTA1035" s="31"/>
      <c r="RTB1035" s="31"/>
      <c r="RTC1035" s="31"/>
      <c r="RTD1035" s="31"/>
      <c r="RTE1035" s="31"/>
      <c r="RTF1035" s="31"/>
      <c r="RTG1035" s="31"/>
      <c r="RTH1035" s="31"/>
      <c r="RTI1035" s="31"/>
      <c r="RTJ1035" s="31"/>
      <c r="RTK1035" s="31"/>
      <c r="RTL1035" s="31"/>
      <c r="RTM1035" s="31"/>
      <c r="RTN1035" s="31"/>
      <c r="RTO1035" s="31"/>
      <c r="RTP1035" s="31"/>
      <c r="RTQ1035" s="31"/>
      <c r="RTR1035" s="31"/>
      <c r="RTS1035" s="31"/>
      <c r="RTT1035" s="31"/>
      <c r="RTU1035" s="31"/>
      <c r="RTV1035" s="31"/>
      <c r="RTW1035" s="31"/>
      <c r="RTX1035" s="31"/>
      <c r="RTY1035" s="31"/>
      <c r="RTZ1035" s="31"/>
      <c r="RUA1035" s="31"/>
      <c r="RUB1035" s="31"/>
      <c r="RUC1035" s="31"/>
      <c r="RUD1035" s="31"/>
      <c r="RUE1035" s="31"/>
      <c r="RUF1035" s="31"/>
      <c r="RUG1035" s="31"/>
      <c r="RUH1035" s="31"/>
      <c r="RUI1035" s="31"/>
      <c r="RUJ1035" s="31"/>
      <c r="RUK1035" s="31"/>
      <c r="RUL1035" s="31"/>
      <c r="RUM1035" s="31"/>
      <c r="RUN1035" s="31"/>
      <c r="RUO1035" s="31"/>
      <c r="RUP1035" s="31"/>
      <c r="RUQ1035" s="31"/>
      <c r="RUR1035" s="31"/>
      <c r="RUS1035" s="31"/>
      <c r="RUT1035" s="31"/>
      <c r="RUU1035" s="31"/>
      <c r="RUV1035" s="31"/>
      <c r="RUW1035" s="31"/>
      <c r="RUX1035" s="31"/>
      <c r="RUY1035" s="31"/>
      <c r="RUZ1035" s="31"/>
      <c r="RVA1035" s="31"/>
      <c r="RVB1035" s="31"/>
      <c r="RVC1035" s="31"/>
      <c r="RVD1035" s="31"/>
      <c r="RVE1035" s="31"/>
      <c r="RVF1035" s="31"/>
      <c r="RVG1035" s="31"/>
      <c r="RVH1035" s="31"/>
      <c r="RVI1035" s="31"/>
      <c r="RVJ1035" s="31"/>
      <c r="RVK1035" s="31"/>
      <c r="RVL1035" s="31"/>
      <c r="RVM1035" s="31"/>
      <c r="RVN1035" s="31"/>
      <c r="RVO1035" s="31"/>
      <c r="RVP1035" s="31"/>
      <c r="RVQ1035" s="31"/>
      <c r="RVR1035" s="31"/>
      <c r="RVS1035" s="31"/>
      <c r="RVT1035" s="31"/>
      <c r="RVU1035" s="31"/>
      <c r="RVV1035" s="31"/>
      <c r="RVW1035" s="31"/>
      <c r="RVX1035" s="31"/>
      <c r="RVY1035" s="31"/>
      <c r="RVZ1035" s="31"/>
      <c r="RWA1035" s="31"/>
      <c r="RWB1035" s="31"/>
      <c r="RWC1035" s="31"/>
      <c r="RWD1035" s="31"/>
      <c r="RWE1035" s="31"/>
      <c r="RWF1035" s="31"/>
      <c r="RWG1035" s="31"/>
      <c r="RWH1035" s="31"/>
      <c r="RWI1035" s="31"/>
      <c r="RWJ1035" s="31"/>
      <c r="RWK1035" s="31"/>
      <c r="RWL1035" s="31"/>
      <c r="RWM1035" s="31"/>
      <c r="RWN1035" s="31"/>
      <c r="RWO1035" s="31"/>
      <c r="RWP1035" s="31"/>
      <c r="RWQ1035" s="31"/>
      <c r="RWR1035" s="31"/>
      <c r="RWS1035" s="31"/>
      <c r="RWT1035" s="31"/>
      <c r="RWU1035" s="31"/>
      <c r="RWV1035" s="31"/>
      <c r="RWW1035" s="31"/>
      <c r="RWX1035" s="31"/>
      <c r="RWY1035" s="31"/>
      <c r="RWZ1035" s="31"/>
      <c r="RXA1035" s="31"/>
      <c r="RXB1035" s="31"/>
      <c r="RXC1035" s="31"/>
      <c r="RXD1035" s="31"/>
      <c r="RXE1035" s="31"/>
      <c r="RXF1035" s="31"/>
      <c r="RXG1035" s="31"/>
      <c r="RXH1035" s="31"/>
      <c r="RXI1035" s="31"/>
      <c r="RXJ1035" s="31"/>
      <c r="RXK1035" s="31"/>
      <c r="RXL1035" s="31"/>
      <c r="RXM1035" s="31"/>
      <c r="RXN1035" s="31"/>
      <c r="RXO1035" s="31"/>
      <c r="RXP1035" s="31"/>
      <c r="RXQ1035" s="31"/>
      <c r="RXR1035" s="31"/>
      <c r="RXS1035" s="31"/>
      <c r="RXT1035" s="31"/>
      <c r="RXU1035" s="31"/>
      <c r="RXV1035" s="31"/>
      <c r="RXW1035" s="31"/>
      <c r="RXX1035" s="31"/>
      <c r="RXY1035" s="31"/>
      <c r="RXZ1035" s="31"/>
      <c r="RYA1035" s="31"/>
      <c r="RYB1035" s="31"/>
      <c r="RYC1035" s="31"/>
      <c r="RYD1035" s="31"/>
      <c r="RYE1035" s="31"/>
      <c r="RYF1035" s="31"/>
      <c r="RYG1035" s="31"/>
      <c r="RYH1035" s="31"/>
      <c r="RYI1035" s="31"/>
      <c r="RYJ1035" s="31"/>
      <c r="RYK1035" s="31"/>
      <c r="RYL1035" s="31"/>
      <c r="RYM1035" s="31"/>
      <c r="RYN1035" s="31"/>
      <c r="RYO1035" s="31"/>
      <c r="RYP1035" s="31"/>
      <c r="RYQ1035" s="31"/>
      <c r="RYR1035" s="31"/>
      <c r="RYS1035" s="31"/>
      <c r="RYT1035" s="31"/>
      <c r="RYU1035" s="31"/>
      <c r="RYV1035" s="31"/>
      <c r="RYW1035" s="31"/>
      <c r="RYX1035" s="31"/>
      <c r="RYY1035" s="31"/>
      <c r="RYZ1035" s="31"/>
      <c r="RZA1035" s="31"/>
      <c r="RZB1035" s="31"/>
      <c r="RZC1035" s="31"/>
      <c r="RZD1035" s="31"/>
      <c r="RZE1035" s="31"/>
      <c r="RZF1035" s="31"/>
      <c r="RZG1035" s="31"/>
      <c r="RZH1035" s="31"/>
      <c r="RZI1035" s="31"/>
      <c r="RZJ1035" s="31"/>
      <c r="RZK1035" s="31"/>
      <c r="RZL1035" s="31"/>
      <c r="RZM1035" s="31"/>
      <c r="RZN1035" s="31"/>
      <c r="RZO1035" s="31"/>
      <c r="RZP1035" s="31"/>
      <c r="RZQ1035" s="31"/>
      <c r="RZR1035" s="31"/>
      <c r="RZS1035" s="31"/>
      <c r="RZT1035" s="31"/>
      <c r="RZU1035" s="31"/>
      <c r="RZV1035" s="31"/>
      <c r="RZW1035" s="31"/>
      <c r="RZX1035" s="31"/>
      <c r="RZY1035" s="31"/>
      <c r="RZZ1035" s="31"/>
      <c r="SAA1035" s="31"/>
      <c r="SAB1035" s="31"/>
      <c r="SAC1035" s="31"/>
      <c r="SAD1035" s="31"/>
      <c r="SAE1035" s="31"/>
      <c r="SAF1035" s="31"/>
      <c r="SAG1035" s="31"/>
      <c r="SAH1035" s="31"/>
      <c r="SAI1035" s="31"/>
      <c r="SAJ1035" s="31"/>
      <c r="SAK1035" s="31"/>
      <c r="SAL1035" s="31"/>
      <c r="SAM1035" s="31"/>
      <c r="SAN1035" s="31"/>
      <c r="SAO1035" s="31"/>
      <c r="SAP1035" s="31"/>
      <c r="SAQ1035" s="31"/>
      <c r="SAR1035" s="31"/>
      <c r="SAS1035" s="31"/>
      <c r="SAT1035" s="31"/>
      <c r="SAU1035" s="31"/>
      <c r="SAV1035" s="31"/>
      <c r="SAW1035" s="31"/>
      <c r="SAX1035" s="31"/>
      <c r="SAY1035" s="31"/>
      <c r="SAZ1035" s="31"/>
      <c r="SBA1035" s="31"/>
      <c r="SBB1035" s="31"/>
      <c r="SBC1035" s="31"/>
      <c r="SBD1035" s="31"/>
      <c r="SBE1035" s="31"/>
      <c r="SBF1035" s="31"/>
      <c r="SBG1035" s="31"/>
      <c r="SBH1035" s="31"/>
      <c r="SBI1035" s="31"/>
      <c r="SBJ1035" s="31"/>
      <c r="SBK1035" s="31"/>
      <c r="SBL1035" s="31"/>
      <c r="SBM1035" s="31"/>
      <c r="SBN1035" s="31"/>
      <c r="SBO1035" s="31"/>
      <c r="SBP1035" s="31"/>
      <c r="SBQ1035" s="31"/>
      <c r="SBR1035" s="31"/>
      <c r="SBS1035" s="31"/>
      <c r="SBT1035" s="31"/>
      <c r="SBU1035" s="31"/>
      <c r="SBV1035" s="31"/>
      <c r="SBW1035" s="31"/>
      <c r="SBX1035" s="31"/>
      <c r="SBY1035" s="31"/>
      <c r="SBZ1035" s="31"/>
      <c r="SCA1035" s="31"/>
      <c r="SCB1035" s="31"/>
      <c r="SCC1035" s="31"/>
      <c r="SCD1035" s="31"/>
      <c r="SCE1035" s="31"/>
      <c r="SCF1035" s="31"/>
      <c r="SCG1035" s="31"/>
      <c r="SCH1035" s="31"/>
      <c r="SCI1035" s="31"/>
      <c r="SCJ1035" s="31"/>
      <c r="SCK1035" s="31"/>
      <c r="SCL1035" s="31"/>
      <c r="SCM1035" s="31"/>
      <c r="SCN1035" s="31"/>
      <c r="SCO1035" s="31"/>
      <c r="SCP1035" s="31"/>
      <c r="SCQ1035" s="31"/>
      <c r="SCR1035" s="31"/>
      <c r="SCS1035" s="31"/>
      <c r="SCT1035" s="31"/>
      <c r="SCU1035" s="31"/>
      <c r="SCV1035" s="31"/>
      <c r="SCW1035" s="31"/>
      <c r="SCX1035" s="31"/>
      <c r="SCY1035" s="31"/>
      <c r="SCZ1035" s="31"/>
      <c r="SDA1035" s="31"/>
      <c r="SDB1035" s="31"/>
      <c r="SDC1035" s="31"/>
      <c r="SDD1035" s="31"/>
      <c r="SDE1035" s="31"/>
      <c r="SDF1035" s="31"/>
      <c r="SDG1035" s="31"/>
      <c r="SDH1035" s="31"/>
      <c r="SDI1035" s="31"/>
      <c r="SDJ1035" s="31"/>
      <c r="SDK1035" s="31"/>
      <c r="SDL1035" s="31"/>
      <c r="SDM1035" s="31"/>
      <c r="SDN1035" s="31"/>
      <c r="SDO1035" s="31"/>
      <c r="SDP1035" s="31"/>
      <c r="SDQ1035" s="31"/>
      <c r="SDR1035" s="31"/>
      <c r="SDS1035" s="31"/>
      <c r="SDT1035" s="31"/>
      <c r="SDU1035" s="31"/>
      <c r="SDV1035" s="31"/>
      <c r="SDW1035" s="31"/>
      <c r="SDX1035" s="31"/>
      <c r="SDY1035" s="31"/>
      <c r="SDZ1035" s="31"/>
      <c r="SEA1035" s="31"/>
      <c r="SEB1035" s="31"/>
      <c r="SEC1035" s="31"/>
      <c r="SED1035" s="31"/>
      <c r="SEE1035" s="31"/>
      <c r="SEF1035" s="31"/>
      <c r="SEG1035" s="31"/>
      <c r="SEH1035" s="31"/>
      <c r="SEI1035" s="31"/>
      <c r="SEJ1035" s="31"/>
      <c r="SEK1035" s="31"/>
      <c r="SEL1035" s="31"/>
      <c r="SEM1035" s="31"/>
      <c r="SEN1035" s="31"/>
      <c r="SEO1035" s="31"/>
      <c r="SEP1035" s="31"/>
      <c r="SEQ1035" s="31"/>
      <c r="SER1035" s="31"/>
      <c r="SES1035" s="31"/>
      <c r="SET1035" s="31"/>
      <c r="SEU1035" s="31"/>
      <c r="SEV1035" s="31"/>
      <c r="SEW1035" s="31"/>
      <c r="SEX1035" s="31"/>
      <c r="SEY1035" s="31"/>
      <c r="SEZ1035" s="31"/>
      <c r="SFA1035" s="31"/>
      <c r="SFB1035" s="31"/>
      <c r="SFC1035" s="31"/>
      <c r="SFD1035" s="31"/>
      <c r="SFE1035" s="31"/>
      <c r="SFF1035" s="31"/>
      <c r="SFG1035" s="31"/>
      <c r="SFH1035" s="31"/>
      <c r="SFI1035" s="31"/>
      <c r="SFJ1035" s="31"/>
      <c r="SFK1035" s="31"/>
      <c r="SFL1035" s="31"/>
      <c r="SFM1035" s="31"/>
      <c r="SFN1035" s="31"/>
      <c r="SFO1035" s="31"/>
      <c r="SFP1035" s="31"/>
      <c r="SFQ1035" s="31"/>
      <c r="SFR1035" s="31"/>
      <c r="SFS1035" s="31"/>
      <c r="SFT1035" s="31"/>
      <c r="SFU1035" s="31"/>
      <c r="SFV1035" s="31"/>
      <c r="SFW1035" s="31"/>
      <c r="SFX1035" s="31"/>
      <c r="SFY1035" s="31"/>
      <c r="SFZ1035" s="31"/>
      <c r="SGA1035" s="31"/>
      <c r="SGB1035" s="31"/>
      <c r="SGC1035" s="31"/>
      <c r="SGD1035" s="31"/>
      <c r="SGE1035" s="31"/>
      <c r="SGF1035" s="31"/>
      <c r="SGG1035" s="31"/>
      <c r="SGH1035" s="31"/>
      <c r="SGI1035" s="31"/>
      <c r="SGJ1035" s="31"/>
      <c r="SGK1035" s="31"/>
      <c r="SGL1035" s="31"/>
      <c r="SGM1035" s="31"/>
      <c r="SGN1035" s="31"/>
      <c r="SGO1035" s="31"/>
      <c r="SGP1035" s="31"/>
      <c r="SGQ1035" s="31"/>
      <c r="SGR1035" s="31"/>
      <c r="SGS1035" s="31"/>
      <c r="SGT1035" s="31"/>
      <c r="SGU1035" s="31"/>
      <c r="SGV1035" s="31"/>
      <c r="SGW1035" s="31"/>
      <c r="SGX1035" s="31"/>
      <c r="SGY1035" s="31"/>
      <c r="SGZ1035" s="31"/>
      <c r="SHA1035" s="31"/>
      <c r="SHB1035" s="31"/>
      <c r="SHC1035" s="31"/>
      <c r="SHD1035" s="31"/>
      <c r="SHE1035" s="31"/>
      <c r="SHF1035" s="31"/>
      <c r="SHG1035" s="31"/>
      <c r="SHH1035" s="31"/>
      <c r="SHI1035" s="31"/>
      <c r="SHJ1035" s="31"/>
      <c r="SHK1035" s="31"/>
      <c r="SHL1035" s="31"/>
      <c r="SHM1035" s="31"/>
      <c r="SHN1035" s="31"/>
      <c r="SHO1035" s="31"/>
      <c r="SHP1035" s="31"/>
      <c r="SHQ1035" s="31"/>
      <c r="SHR1035" s="31"/>
      <c r="SHS1035" s="31"/>
      <c r="SHT1035" s="31"/>
      <c r="SHU1035" s="31"/>
      <c r="SHV1035" s="31"/>
      <c r="SHW1035" s="31"/>
      <c r="SHX1035" s="31"/>
      <c r="SHY1035" s="31"/>
      <c r="SHZ1035" s="31"/>
      <c r="SIA1035" s="31"/>
      <c r="SIB1035" s="31"/>
      <c r="SIC1035" s="31"/>
      <c r="SID1035" s="31"/>
      <c r="SIE1035" s="31"/>
      <c r="SIF1035" s="31"/>
      <c r="SIG1035" s="31"/>
      <c r="SIH1035" s="31"/>
      <c r="SII1035" s="31"/>
      <c r="SIJ1035" s="31"/>
      <c r="SIK1035" s="31"/>
      <c r="SIL1035" s="31"/>
      <c r="SIM1035" s="31"/>
      <c r="SIN1035" s="31"/>
      <c r="SIO1035" s="31"/>
      <c r="SIP1035" s="31"/>
      <c r="SIQ1035" s="31"/>
      <c r="SIR1035" s="31"/>
      <c r="SIS1035" s="31"/>
      <c r="SIT1035" s="31"/>
      <c r="SIU1035" s="31"/>
      <c r="SIV1035" s="31"/>
      <c r="SIW1035" s="31"/>
      <c r="SIX1035" s="31"/>
      <c r="SIY1035" s="31"/>
      <c r="SIZ1035" s="31"/>
      <c r="SJA1035" s="31"/>
      <c r="SJB1035" s="31"/>
      <c r="SJC1035" s="31"/>
      <c r="SJD1035" s="31"/>
      <c r="SJE1035" s="31"/>
      <c r="SJF1035" s="31"/>
      <c r="SJG1035" s="31"/>
      <c r="SJH1035" s="31"/>
      <c r="SJI1035" s="31"/>
      <c r="SJJ1035" s="31"/>
      <c r="SJK1035" s="31"/>
      <c r="SJL1035" s="31"/>
      <c r="SJM1035" s="31"/>
      <c r="SJN1035" s="31"/>
      <c r="SJO1035" s="31"/>
      <c r="SJP1035" s="31"/>
      <c r="SJQ1035" s="31"/>
      <c r="SJR1035" s="31"/>
      <c r="SJS1035" s="31"/>
      <c r="SJT1035" s="31"/>
      <c r="SJU1035" s="31"/>
      <c r="SJV1035" s="31"/>
      <c r="SJW1035" s="31"/>
      <c r="SJX1035" s="31"/>
      <c r="SJY1035" s="31"/>
      <c r="SJZ1035" s="31"/>
      <c r="SKA1035" s="31"/>
      <c r="SKB1035" s="31"/>
      <c r="SKC1035" s="31"/>
      <c r="SKD1035" s="31"/>
      <c r="SKE1035" s="31"/>
      <c r="SKF1035" s="31"/>
      <c r="SKG1035" s="31"/>
      <c r="SKH1035" s="31"/>
      <c r="SKI1035" s="31"/>
      <c r="SKJ1035" s="31"/>
      <c r="SKK1035" s="31"/>
      <c r="SKL1035" s="31"/>
      <c r="SKM1035" s="31"/>
      <c r="SKN1035" s="31"/>
      <c r="SKO1035" s="31"/>
      <c r="SKP1035" s="31"/>
      <c r="SKQ1035" s="31"/>
      <c r="SKR1035" s="31"/>
      <c r="SKS1035" s="31"/>
      <c r="SKT1035" s="31"/>
      <c r="SKU1035" s="31"/>
      <c r="SKV1035" s="31"/>
      <c r="SKW1035" s="31"/>
      <c r="SKX1035" s="31"/>
      <c r="SKY1035" s="31"/>
      <c r="SKZ1035" s="31"/>
      <c r="SLA1035" s="31"/>
      <c r="SLB1035" s="31"/>
      <c r="SLC1035" s="31"/>
      <c r="SLD1035" s="31"/>
      <c r="SLE1035" s="31"/>
      <c r="SLF1035" s="31"/>
      <c r="SLG1035" s="31"/>
      <c r="SLH1035" s="31"/>
      <c r="SLI1035" s="31"/>
      <c r="SLJ1035" s="31"/>
      <c r="SLK1035" s="31"/>
      <c r="SLL1035" s="31"/>
      <c r="SLM1035" s="31"/>
      <c r="SLN1035" s="31"/>
      <c r="SLO1035" s="31"/>
      <c r="SLP1035" s="31"/>
      <c r="SLQ1035" s="31"/>
      <c r="SLR1035" s="31"/>
      <c r="SLS1035" s="31"/>
      <c r="SLT1035" s="31"/>
      <c r="SLU1035" s="31"/>
      <c r="SLV1035" s="31"/>
      <c r="SLW1035" s="31"/>
      <c r="SLX1035" s="31"/>
      <c r="SLY1035" s="31"/>
      <c r="SLZ1035" s="31"/>
      <c r="SMA1035" s="31"/>
      <c r="SMB1035" s="31"/>
      <c r="SMC1035" s="31"/>
      <c r="SMD1035" s="31"/>
      <c r="SME1035" s="31"/>
      <c r="SMF1035" s="31"/>
      <c r="SMG1035" s="31"/>
      <c r="SMH1035" s="31"/>
      <c r="SMI1035" s="31"/>
      <c r="SMJ1035" s="31"/>
      <c r="SMK1035" s="31"/>
      <c r="SML1035" s="31"/>
      <c r="SMM1035" s="31"/>
      <c r="SMN1035" s="31"/>
      <c r="SMO1035" s="31"/>
      <c r="SMP1035" s="31"/>
      <c r="SMQ1035" s="31"/>
      <c r="SMR1035" s="31"/>
      <c r="SMS1035" s="31"/>
      <c r="SMT1035" s="31"/>
      <c r="SMU1035" s="31"/>
      <c r="SMV1035" s="31"/>
      <c r="SMW1035" s="31"/>
      <c r="SMX1035" s="31"/>
      <c r="SMY1035" s="31"/>
      <c r="SMZ1035" s="31"/>
      <c r="SNA1035" s="31"/>
      <c r="SNB1035" s="31"/>
      <c r="SNC1035" s="31"/>
      <c r="SND1035" s="31"/>
      <c r="SNE1035" s="31"/>
      <c r="SNF1035" s="31"/>
      <c r="SNG1035" s="31"/>
      <c r="SNH1035" s="31"/>
      <c r="SNI1035" s="31"/>
      <c r="SNJ1035" s="31"/>
      <c r="SNK1035" s="31"/>
      <c r="SNL1035" s="31"/>
      <c r="SNM1035" s="31"/>
      <c r="SNN1035" s="31"/>
      <c r="SNO1035" s="31"/>
      <c r="SNP1035" s="31"/>
      <c r="SNQ1035" s="31"/>
      <c r="SNR1035" s="31"/>
      <c r="SNS1035" s="31"/>
      <c r="SNT1035" s="31"/>
      <c r="SNU1035" s="31"/>
      <c r="SNV1035" s="31"/>
      <c r="SNW1035" s="31"/>
      <c r="SNX1035" s="31"/>
      <c r="SNY1035" s="31"/>
      <c r="SNZ1035" s="31"/>
      <c r="SOA1035" s="31"/>
      <c r="SOB1035" s="31"/>
      <c r="SOC1035" s="31"/>
      <c r="SOD1035" s="31"/>
      <c r="SOE1035" s="31"/>
      <c r="SOF1035" s="31"/>
      <c r="SOG1035" s="31"/>
      <c r="SOH1035" s="31"/>
      <c r="SOI1035" s="31"/>
      <c r="SOJ1035" s="31"/>
      <c r="SOK1035" s="31"/>
      <c r="SOL1035" s="31"/>
      <c r="SOM1035" s="31"/>
      <c r="SON1035" s="31"/>
      <c r="SOO1035" s="31"/>
      <c r="SOP1035" s="31"/>
      <c r="SOQ1035" s="31"/>
      <c r="SOR1035" s="31"/>
      <c r="SOS1035" s="31"/>
      <c r="SOT1035" s="31"/>
      <c r="SOU1035" s="31"/>
      <c r="SOV1035" s="31"/>
      <c r="SOW1035" s="31"/>
      <c r="SOX1035" s="31"/>
      <c r="SOY1035" s="31"/>
      <c r="SOZ1035" s="31"/>
      <c r="SPA1035" s="31"/>
      <c r="SPB1035" s="31"/>
      <c r="SPC1035" s="31"/>
      <c r="SPD1035" s="31"/>
      <c r="SPE1035" s="31"/>
      <c r="SPF1035" s="31"/>
      <c r="SPG1035" s="31"/>
      <c r="SPH1035" s="31"/>
      <c r="SPI1035" s="31"/>
      <c r="SPJ1035" s="31"/>
      <c r="SPK1035" s="31"/>
      <c r="SPL1035" s="31"/>
      <c r="SPM1035" s="31"/>
      <c r="SPN1035" s="31"/>
      <c r="SPO1035" s="31"/>
      <c r="SPP1035" s="31"/>
      <c r="SPQ1035" s="31"/>
      <c r="SPR1035" s="31"/>
      <c r="SPS1035" s="31"/>
      <c r="SPT1035" s="31"/>
      <c r="SPU1035" s="31"/>
      <c r="SPV1035" s="31"/>
      <c r="SPW1035" s="31"/>
      <c r="SPX1035" s="31"/>
      <c r="SPY1035" s="31"/>
      <c r="SPZ1035" s="31"/>
      <c r="SQA1035" s="31"/>
      <c r="SQB1035" s="31"/>
      <c r="SQC1035" s="31"/>
      <c r="SQD1035" s="31"/>
      <c r="SQE1035" s="31"/>
      <c r="SQF1035" s="31"/>
      <c r="SQG1035" s="31"/>
      <c r="SQH1035" s="31"/>
      <c r="SQI1035" s="31"/>
      <c r="SQJ1035" s="31"/>
      <c r="SQK1035" s="31"/>
      <c r="SQL1035" s="31"/>
      <c r="SQM1035" s="31"/>
      <c r="SQN1035" s="31"/>
      <c r="SQO1035" s="31"/>
      <c r="SQP1035" s="31"/>
      <c r="SQQ1035" s="31"/>
      <c r="SQR1035" s="31"/>
      <c r="SQS1035" s="31"/>
      <c r="SQT1035" s="31"/>
      <c r="SQU1035" s="31"/>
      <c r="SQV1035" s="31"/>
      <c r="SQW1035" s="31"/>
      <c r="SQX1035" s="31"/>
      <c r="SQY1035" s="31"/>
      <c r="SQZ1035" s="31"/>
      <c r="SRA1035" s="31"/>
      <c r="SRB1035" s="31"/>
      <c r="SRC1035" s="31"/>
      <c r="SRD1035" s="31"/>
      <c r="SRE1035" s="31"/>
      <c r="SRF1035" s="31"/>
      <c r="SRG1035" s="31"/>
      <c r="SRH1035" s="31"/>
      <c r="SRI1035" s="31"/>
      <c r="SRJ1035" s="31"/>
      <c r="SRK1035" s="31"/>
      <c r="SRL1035" s="31"/>
      <c r="SRM1035" s="31"/>
      <c r="SRN1035" s="31"/>
      <c r="SRO1035" s="31"/>
      <c r="SRP1035" s="31"/>
      <c r="SRQ1035" s="31"/>
      <c r="SRR1035" s="31"/>
      <c r="SRS1035" s="31"/>
      <c r="SRT1035" s="31"/>
      <c r="SRU1035" s="31"/>
      <c r="SRV1035" s="31"/>
      <c r="SRW1035" s="31"/>
      <c r="SRX1035" s="31"/>
      <c r="SRY1035" s="31"/>
      <c r="SRZ1035" s="31"/>
      <c r="SSA1035" s="31"/>
      <c r="SSB1035" s="31"/>
      <c r="SSC1035" s="31"/>
      <c r="SSD1035" s="31"/>
      <c r="SSE1035" s="31"/>
      <c r="SSF1035" s="31"/>
      <c r="SSG1035" s="31"/>
      <c r="SSH1035" s="31"/>
      <c r="SSI1035" s="31"/>
      <c r="SSJ1035" s="31"/>
      <c r="SSK1035" s="31"/>
      <c r="SSL1035" s="31"/>
      <c r="SSM1035" s="31"/>
      <c r="SSN1035" s="31"/>
      <c r="SSO1035" s="31"/>
      <c r="SSP1035" s="31"/>
      <c r="SSQ1035" s="31"/>
      <c r="SSR1035" s="31"/>
      <c r="SSS1035" s="31"/>
      <c r="SST1035" s="31"/>
      <c r="SSU1035" s="31"/>
      <c r="SSV1035" s="31"/>
      <c r="SSW1035" s="31"/>
      <c r="SSX1035" s="31"/>
      <c r="SSY1035" s="31"/>
      <c r="SSZ1035" s="31"/>
      <c r="STA1035" s="31"/>
      <c r="STB1035" s="31"/>
      <c r="STC1035" s="31"/>
      <c r="STD1035" s="31"/>
      <c r="STE1035" s="31"/>
      <c r="STF1035" s="31"/>
      <c r="STG1035" s="31"/>
      <c r="STH1035" s="31"/>
      <c r="STI1035" s="31"/>
      <c r="STJ1035" s="31"/>
      <c r="STK1035" s="31"/>
      <c r="STL1035" s="31"/>
      <c r="STM1035" s="31"/>
      <c r="STN1035" s="31"/>
      <c r="STO1035" s="31"/>
      <c r="STP1035" s="31"/>
      <c r="STQ1035" s="31"/>
      <c r="STR1035" s="31"/>
      <c r="STS1035" s="31"/>
      <c r="STT1035" s="31"/>
      <c r="STU1035" s="31"/>
      <c r="STV1035" s="31"/>
      <c r="STW1035" s="31"/>
      <c r="STX1035" s="31"/>
      <c r="STY1035" s="31"/>
      <c r="STZ1035" s="31"/>
      <c r="SUA1035" s="31"/>
      <c r="SUB1035" s="31"/>
      <c r="SUC1035" s="31"/>
      <c r="SUD1035" s="31"/>
      <c r="SUE1035" s="31"/>
      <c r="SUF1035" s="31"/>
      <c r="SUG1035" s="31"/>
      <c r="SUH1035" s="31"/>
      <c r="SUI1035" s="31"/>
      <c r="SUJ1035" s="31"/>
      <c r="SUK1035" s="31"/>
      <c r="SUL1035" s="31"/>
      <c r="SUM1035" s="31"/>
      <c r="SUN1035" s="31"/>
      <c r="SUO1035" s="31"/>
      <c r="SUP1035" s="31"/>
      <c r="SUQ1035" s="31"/>
      <c r="SUR1035" s="31"/>
      <c r="SUS1035" s="31"/>
      <c r="SUT1035" s="31"/>
      <c r="SUU1035" s="31"/>
      <c r="SUV1035" s="31"/>
      <c r="SUW1035" s="31"/>
      <c r="SUX1035" s="31"/>
      <c r="SUY1035" s="31"/>
      <c r="SUZ1035" s="31"/>
      <c r="SVA1035" s="31"/>
      <c r="SVB1035" s="31"/>
      <c r="SVC1035" s="31"/>
      <c r="SVD1035" s="31"/>
      <c r="SVE1035" s="31"/>
      <c r="SVF1035" s="31"/>
      <c r="SVG1035" s="31"/>
      <c r="SVH1035" s="31"/>
      <c r="SVI1035" s="31"/>
      <c r="SVJ1035" s="31"/>
      <c r="SVK1035" s="31"/>
      <c r="SVL1035" s="31"/>
      <c r="SVM1035" s="31"/>
      <c r="SVN1035" s="31"/>
      <c r="SVO1035" s="31"/>
      <c r="SVP1035" s="31"/>
      <c r="SVQ1035" s="31"/>
      <c r="SVR1035" s="31"/>
      <c r="SVS1035" s="31"/>
      <c r="SVT1035" s="31"/>
      <c r="SVU1035" s="31"/>
      <c r="SVV1035" s="31"/>
      <c r="SVW1035" s="31"/>
      <c r="SVX1035" s="31"/>
      <c r="SVY1035" s="31"/>
      <c r="SVZ1035" s="31"/>
      <c r="SWA1035" s="31"/>
      <c r="SWB1035" s="31"/>
      <c r="SWC1035" s="31"/>
      <c r="SWD1035" s="31"/>
      <c r="SWE1035" s="31"/>
      <c r="SWF1035" s="31"/>
      <c r="SWG1035" s="31"/>
      <c r="SWH1035" s="31"/>
      <c r="SWI1035" s="31"/>
      <c r="SWJ1035" s="31"/>
      <c r="SWK1035" s="31"/>
      <c r="SWL1035" s="31"/>
      <c r="SWM1035" s="31"/>
      <c r="SWN1035" s="31"/>
      <c r="SWO1035" s="31"/>
      <c r="SWP1035" s="31"/>
      <c r="SWQ1035" s="31"/>
      <c r="SWR1035" s="31"/>
      <c r="SWS1035" s="31"/>
      <c r="SWT1035" s="31"/>
      <c r="SWU1035" s="31"/>
      <c r="SWV1035" s="31"/>
      <c r="SWW1035" s="31"/>
      <c r="SWX1035" s="31"/>
      <c r="SWY1035" s="31"/>
      <c r="SWZ1035" s="31"/>
      <c r="SXA1035" s="31"/>
      <c r="SXB1035" s="31"/>
      <c r="SXC1035" s="31"/>
      <c r="SXD1035" s="31"/>
      <c r="SXE1035" s="31"/>
      <c r="SXF1035" s="31"/>
      <c r="SXG1035" s="31"/>
      <c r="SXH1035" s="31"/>
      <c r="SXI1035" s="31"/>
      <c r="SXJ1035" s="31"/>
      <c r="SXK1035" s="31"/>
      <c r="SXL1035" s="31"/>
      <c r="SXM1035" s="31"/>
      <c r="SXN1035" s="31"/>
      <c r="SXO1035" s="31"/>
      <c r="SXP1035" s="31"/>
      <c r="SXQ1035" s="31"/>
      <c r="SXR1035" s="31"/>
      <c r="SXS1035" s="31"/>
      <c r="SXT1035" s="31"/>
      <c r="SXU1035" s="31"/>
      <c r="SXV1035" s="31"/>
      <c r="SXW1035" s="31"/>
      <c r="SXX1035" s="31"/>
      <c r="SXY1035" s="31"/>
      <c r="SXZ1035" s="31"/>
      <c r="SYA1035" s="31"/>
      <c r="SYB1035" s="31"/>
      <c r="SYC1035" s="31"/>
      <c r="SYD1035" s="31"/>
      <c r="SYE1035" s="31"/>
      <c r="SYF1035" s="31"/>
      <c r="SYG1035" s="31"/>
      <c r="SYH1035" s="31"/>
      <c r="SYI1035" s="31"/>
      <c r="SYJ1035" s="31"/>
      <c r="SYK1035" s="31"/>
      <c r="SYL1035" s="31"/>
      <c r="SYM1035" s="31"/>
      <c r="SYN1035" s="31"/>
      <c r="SYO1035" s="31"/>
      <c r="SYP1035" s="31"/>
      <c r="SYQ1035" s="31"/>
      <c r="SYR1035" s="31"/>
      <c r="SYS1035" s="31"/>
      <c r="SYT1035" s="31"/>
      <c r="SYU1035" s="31"/>
      <c r="SYV1035" s="31"/>
      <c r="SYW1035" s="31"/>
      <c r="SYX1035" s="31"/>
      <c r="SYY1035" s="31"/>
      <c r="SYZ1035" s="31"/>
      <c r="SZA1035" s="31"/>
      <c r="SZB1035" s="31"/>
      <c r="SZC1035" s="31"/>
      <c r="SZD1035" s="31"/>
      <c r="SZE1035" s="31"/>
      <c r="SZF1035" s="31"/>
      <c r="SZG1035" s="31"/>
      <c r="SZH1035" s="31"/>
      <c r="SZI1035" s="31"/>
      <c r="SZJ1035" s="31"/>
      <c r="SZK1035" s="31"/>
      <c r="SZL1035" s="31"/>
      <c r="SZM1035" s="31"/>
      <c r="SZN1035" s="31"/>
      <c r="SZO1035" s="31"/>
      <c r="SZP1035" s="31"/>
      <c r="SZQ1035" s="31"/>
      <c r="SZR1035" s="31"/>
      <c r="SZS1035" s="31"/>
      <c r="SZT1035" s="31"/>
      <c r="SZU1035" s="31"/>
      <c r="SZV1035" s="31"/>
      <c r="SZW1035" s="31"/>
      <c r="SZX1035" s="31"/>
      <c r="SZY1035" s="31"/>
      <c r="SZZ1035" s="31"/>
      <c r="TAA1035" s="31"/>
      <c r="TAB1035" s="31"/>
      <c r="TAC1035" s="31"/>
      <c r="TAD1035" s="31"/>
      <c r="TAE1035" s="31"/>
      <c r="TAF1035" s="31"/>
      <c r="TAG1035" s="31"/>
      <c r="TAH1035" s="31"/>
      <c r="TAI1035" s="31"/>
      <c r="TAJ1035" s="31"/>
      <c r="TAK1035" s="31"/>
      <c r="TAL1035" s="31"/>
      <c r="TAM1035" s="31"/>
      <c r="TAN1035" s="31"/>
      <c r="TAO1035" s="31"/>
      <c r="TAP1035" s="31"/>
      <c r="TAQ1035" s="31"/>
      <c r="TAR1035" s="31"/>
      <c r="TAS1035" s="31"/>
      <c r="TAT1035" s="31"/>
      <c r="TAU1035" s="31"/>
      <c r="TAV1035" s="31"/>
      <c r="TAW1035" s="31"/>
      <c r="TAX1035" s="31"/>
      <c r="TAY1035" s="31"/>
      <c r="TAZ1035" s="31"/>
      <c r="TBA1035" s="31"/>
      <c r="TBB1035" s="31"/>
      <c r="TBC1035" s="31"/>
      <c r="TBD1035" s="31"/>
      <c r="TBE1035" s="31"/>
      <c r="TBF1035" s="31"/>
      <c r="TBG1035" s="31"/>
      <c r="TBH1035" s="31"/>
      <c r="TBI1035" s="31"/>
      <c r="TBJ1035" s="31"/>
      <c r="TBK1035" s="31"/>
      <c r="TBL1035" s="31"/>
      <c r="TBM1035" s="31"/>
      <c r="TBN1035" s="31"/>
      <c r="TBO1035" s="31"/>
      <c r="TBP1035" s="31"/>
      <c r="TBQ1035" s="31"/>
      <c r="TBR1035" s="31"/>
      <c r="TBS1035" s="31"/>
      <c r="TBT1035" s="31"/>
      <c r="TBU1035" s="31"/>
      <c r="TBV1035" s="31"/>
      <c r="TBW1035" s="31"/>
      <c r="TBX1035" s="31"/>
      <c r="TBY1035" s="31"/>
      <c r="TBZ1035" s="31"/>
      <c r="TCA1035" s="31"/>
      <c r="TCB1035" s="31"/>
      <c r="TCC1035" s="31"/>
      <c r="TCD1035" s="31"/>
      <c r="TCE1035" s="31"/>
      <c r="TCF1035" s="31"/>
      <c r="TCG1035" s="31"/>
      <c r="TCH1035" s="31"/>
      <c r="TCI1035" s="31"/>
      <c r="TCJ1035" s="31"/>
      <c r="TCK1035" s="31"/>
      <c r="TCL1035" s="31"/>
      <c r="TCM1035" s="31"/>
      <c r="TCN1035" s="31"/>
      <c r="TCO1035" s="31"/>
      <c r="TCP1035" s="31"/>
      <c r="TCQ1035" s="31"/>
      <c r="TCR1035" s="31"/>
      <c r="TCS1035" s="31"/>
      <c r="TCT1035" s="31"/>
      <c r="TCU1035" s="31"/>
      <c r="TCV1035" s="31"/>
      <c r="TCW1035" s="31"/>
      <c r="TCX1035" s="31"/>
      <c r="TCY1035" s="31"/>
      <c r="TCZ1035" s="31"/>
      <c r="TDA1035" s="31"/>
      <c r="TDB1035" s="31"/>
      <c r="TDC1035" s="31"/>
      <c r="TDD1035" s="31"/>
      <c r="TDE1035" s="31"/>
      <c r="TDF1035" s="31"/>
      <c r="TDG1035" s="31"/>
      <c r="TDH1035" s="31"/>
      <c r="TDI1035" s="31"/>
      <c r="TDJ1035" s="31"/>
      <c r="TDK1035" s="31"/>
      <c r="TDL1035" s="31"/>
      <c r="TDM1035" s="31"/>
      <c r="TDN1035" s="31"/>
      <c r="TDO1035" s="31"/>
      <c r="TDP1035" s="31"/>
      <c r="TDQ1035" s="31"/>
      <c r="TDR1035" s="31"/>
      <c r="TDS1035" s="31"/>
      <c r="TDT1035" s="31"/>
      <c r="TDU1035" s="31"/>
      <c r="TDV1035" s="31"/>
      <c r="TDW1035" s="31"/>
      <c r="TDX1035" s="31"/>
      <c r="TDY1035" s="31"/>
      <c r="TDZ1035" s="31"/>
      <c r="TEA1035" s="31"/>
      <c r="TEB1035" s="31"/>
      <c r="TEC1035" s="31"/>
      <c r="TED1035" s="31"/>
      <c r="TEE1035" s="31"/>
      <c r="TEF1035" s="31"/>
      <c r="TEG1035" s="31"/>
      <c r="TEH1035" s="31"/>
      <c r="TEI1035" s="31"/>
      <c r="TEJ1035" s="31"/>
      <c r="TEK1035" s="31"/>
      <c r="TEL1035" s="31"/>
      <c r="TEM1035" s="31"/>
      <c r="TEN1035" s="31"/>
      <c r="TEO1035" s="31"/>
      <c r="TEP1035" s="31"/>
      <c r="TEQ1035" s="31"/>
      <c r="TER1035" s="31"/>
      <c r="TES1035" s="31"/>
      <c r="TET1035" s="31"/>
      <c r="TEU1035" s="31"/>
      <c r="TEV1035" s="31"/>
      <c r="TEW1035" s="31"/>
      <c r="TEX1035" s="31"/>
      <c r="TEY1035" s="31"/>
      <c r="TEZ1035" s="31"/>
      <c r="TFA1035" s="31"/>
      <c r="TFB1035" s="31"/>
      <c r="TFC1035" s="31"/>
      <c r="TFD1035" s="31"/>
      <c r="TFE1035" s="31"/>
      <c r="TFF1035" s="31"/>
      <c r="TFG1035" s="31"/>
      <c r="TFH1035" s="31"/>
      <c r="TFI1035" s="31"/>
      <c r="TFJ1035" s="31"/>
      <c r="TFK1035" s="31"/>
      <c r="TFL1035" s="31"/>
      <c r="TFM1035" s="31"/>
      <c r="TFN1035" s="31"/>
      <c r="TFO1035" s="31"/>
      <c r="TFP1035" s="31"/>
      <c r="TFQ1035" s="31"/>
      <c r="TFR1035" s="31"/>
      <c r="TFS1035" s="31"/>
      <c r="TFT1035" s="31"/>
      <c r="TFU1035" s="31"/>
      <c r="TFV1035" s="31"/>
      <c r="TFW1035" s="31"/>
      <c r="TFX1035" s="31"/>
      <c r="TFY1035" s="31"/>
      <c r="TFZ1035" s="31"/>
      <c r="TGA1035" s="31"/>
      <c r="TGB1035" s="31"/>
      <c r="TGC1035" s="31"/>
      <c r="TGD1035" s="31"/>
      <c r="TGE1035" s="31"/>
      <c r="TGF1035" s="31"/>
      <c r="TGG1035" s="31"/>
      <c r="TGH1035" s="31"/>
      <c r="TGI1035" s="31"/>
      <c r="TGJ1035" s="31"/>
      <c r="TGK1035" s="31"/>
      <c r="TGL1035" s="31"/>
      <c r="TGM1035" s="31"/>
      <c r="TGN1035" s="31"/>
      <c r="TGO1035" s="31"/>
      <c r="TGP1035" s="31"/>
      <c r="TGQ1035" s="31"/>
      <c r="TGR1035" s="31"/>
      <c r="TGS1035" s="31"/>
      <c r="TGT1035" s="31"/>
      <c r="TGU1035" s="31"/>
      <c r="TGV1035" s="31"/>
      <c r="TGW1035" s="31"/>
      <c r="TGX1035" s="31"/>
      <c r="TGY1035" s="31"/>
      <c r="TGZ1035" s="31"/>
      <c r="THA1035" s="31"/>
      <c r="THB1035" s="31"/>
      <c r="THC1035" s="31"/>
      <c r="THD1035" s="31"/>
      <c r="THE1035" s="31"/>
      <c r="THF1035" s="31"/>
      <c r="THG1035" s="31"/>
      <c r="THH1035" s="31"/>
      <c r="THI1035" s="31"/>
      <c r="THJ1035" s="31"/>
      <c r="THK1035" s="31"/>
      <c r="THL1035" s="31"/>
      <c r="THM1035" s="31"/>
      <c r="THN1035" s="31"/>
      <c r="THO1035" s="31"/>
      <c r="THP1035" s="31"/>
      <c r="THQ1035" s="31"/>
      <c r="THR1035" s="31"/>
      <c r="THS1035" s="31"/>
      <c r="THT1035" s="31"/>
      <c r="THU1035" s="31"/>
      <c r="THV1035" s="31"/>
      <c r="THW1035" s="31"/>
      <c r="THX1035" s="31"/>
      <c r="THY1035" s="31"/>
      <c r="THZ1035" s="31"/>
      <c r="TIA1035" s="31"/>
      <c r="TIB1035" s="31"/>
      <c r="TIC1035" s="31"/>
      <c r="TID1035" s="31"/>
      <c r="TIE1035" s="31"/>
      <c r="TIF1035" s="31"/>
      <c r="TIG1035" s="31"/>
      <c r="TIH1035" s="31"/>
      <c r="TII1035" s="31"/>
      <c r="TIJ1035" s="31"/>
      <c r="TIK1035" s="31"/>
      <c r="TIL1035" s="31"/>
      <c r="TIM1035" s="31"/>
      <c r="TIN1035" s="31"/>
      <c r="TIO1035" s="31"/>
      <c r="TIP1035" s="31"/>
      <c r="TIQ1035" s="31"/>
      <c r="TIR1035" s="31"/>
      <c r="TIS1035" s="31"/>
      <c r="TIT1035" s="31"/>
      <c r="TIU1035" s="31"/>
      <c r="TIV1035" s="31"/>
      <c r="TIW1035" s="31"/>
      <c r="TIX1035" s="31"/>
      <c r="TIY1035" s="31"/>
      <c r="TIZ1035" s="31"/>
      <c r="TJA1035" s="31"/>
      <c r="TJB1035" s="31"/>
      <c r="TJC1035" s="31"/>
      <c r="TJD1035" s="31"/>
      <c r="TJE1035" s="31"/>
      <c r="TJF1035" s="31"/>
      <c r="TJG1035" s="31"/>
      <c r="TJH1035" s="31"/>
      <c r="TJI1035" s="31"/>
      <c r="TJJ1035" s="31"/>
      <c r="TJK1035" s="31"/>
      <c r="TJL1035" s="31"/>
      <c r="TJM1035" s="31"/>
      <c r="TJN1035" s="31"/>
      <c r="TJO1035" s="31"/>
      <c r="TJP1035" s="31"/>
      <c r="TJQ1035" s="31"/>
      <c r="TJR1035" s="31"/>
      <c r="TJS1035" s="31"/>
      <c r="TJT1035" s="31"/>
      <c r="TJU1035" s="31"/>
      <c r="TJV1035" s="31"/>
      <c r="TJW1035" s="31"/>
      <c r="TJX1035" s="31"/>
      <c r="TJY1035" s="31"/>
      <c r="TJZ1035" s="31"/>
      <c r="TKA1035" s="31"/>
      <c r="TKB1035" s="31"/>
      <c r="TKC1035" s="31"/>
      <c r="TKD1035" s="31"/>
      <c r="TKE1035" s="31"/>
      <c r="TKF1035" s="31"/>
      <c r="TKG1035" s="31"/>
      <c r="TKH1035" s="31"/>
      <c r="TKI1035" s="31"/>
      <c r="TKJ1035" s="31"/>
      <c r="TKK1035" s="31"/>
      <c r="TKL1035" s="31"/>
      <c r="TKM1035" s="31"/>
      <c r="TKN1035" s="31"/>
      <c r="TKO1035" s="31"/>
      <c r="TKP1035" s="31"/>
      <c r="TKQ1035" s="31"/>
      <c r="TKR1035" s="31"/>
      <c r="TKS1035" s="31"/>
      <c r="TKT1035" s="31"/>
      <c r="TKU1035" s="31"/>
      <c r="TKV1035" s="31"/>
      <c r="TKW1035" s="31"/>
      <c r="TKX1035" s="31"/>
      <c r="TKY1035" s="31"/>
      <c r="TKZ1035" s="31"/>
      <c r="TLA1035" s="31"/>
      <c r="TLB1035" s="31"/>
      <c r="TLC1035" s="31"/>
      <c r="TLD1035" s="31"/>
      <c r="TLE1035" s="31"/>
      <c r="TLF1035" s="31"/>
      <c r="TLG1035" s="31"/>
      <c r="TLH1035" s="31"/>
      <c r="TLI1035" s="31"/>
      <c r="TLJ1035" s="31"/>
      <c r="TLK1035" s="31"/>
      <c r="TLL1035" s="31"/>
      <c r="TLM1035" s="31"/>
      <c r="TLN1035" s="31"/>
      <c r="TLO1035" s="31"/>
      <c r="TLP1035" s="31"/>
      <c r="TLQ1035" s="31"/>
      <c r="TLR1035" s="31"/>
      <c r="TLS1035" s="31"/>
      <c r="TLT1035" s="31"/>
      <c r="TLU1035" s="31"/>
      <c r="TLV1035" s="31"/>
      <c r="TLW1035" s="31"/>
      <c r="TLX1035" s="31"/>
      <c r="TLY1035" s="31"/>
      <c r="TLZ1035" s="31"/>
      <c r="TMA1035" s="31"/>
      <c r="TMB1035" s="31"/>
      <c r="TMC1035" s="31"/>
      <c r="TMD1035" s="31"/>
      <c r="TME1035" s="31"/>
      <c r="TMF1035" s="31"/>
      <c r="TMG1035" s="31"/>
      <c r="TMH1035" s="31"/>
      <c r="TMI1035" s="31"/>
      <c r="TMJ1035" s="31"/>
      <c r="TMK1035" s="31"/>
      <c r="TML1035" s="31"/>
      <c r="TMM1035" s="31"/>
      <c r="TMN1035" s="31"/>
      <c r="TMO1035" s="31"/>
      <c r="TMP1035" s="31"/>
      <c r="TMQ1035" s="31"/>
      <c r="TMR1035" s="31"/>
      <c r="TMS1035" s="31"/>
      <c r="TMT1035" s="31"/>
      <c r="TMU1035" s="31"/>
      <c r="TMV1035" s="31"/>
      <c r="TMW1035" s="31"/>
      <c r="TMX1035" s="31"/>
      <c r="TMY1035" s="31"/>
      <c r="TMZ1035" s="31"/>
      <c r="TNA1035" s="31"/>
      <c r="TNB1035" s="31"/>
      <c r="TNC1035" s="31"/>
      <c r="TND1035" s="31"/>
      <c r="TNE1035" s="31"/>
      <c r="TNF1035" s="31"/>
      <c r="TNG1035" s="31"/>
      <c r="TNH1035" s="31"/>
      <c r="TNI1035" s="31"/>
      <c r="TNJ1035" s="31"/>
      <c r="TNK1035" s="31"/>
      <c r="TNL1035" s="31"/>
      <c r="TNM1035" s="31"/>
      <c r="TNN1035" s="31"/>
      <c r="TNO1035" s="31"/>
      <c r="TNP1035" s="31"/>
      <c r="TNQ1035" s="31"/>
      <c r="TNR1035" s="31"/>
      <c r="TNS1035" s="31"/>
      <c r="TNT1035" s="31"/>
      <c r="TNU1035" s="31"/>
      <c r="TNV1035" s="31"/>
      <c r="TNW1035" s="31"/>
      <c r="TNX1035" s="31"/>
      <c r="TNY1035" s="31"/>
      <c r="TNZ1035" s="31"/>
      <c r="TOA1035" s="31"/>
      <c r="TOB1035" s="31"/>
      <c r="TOC1035" s="31"/>
      <c r="TOD1035" s="31"/>
      <c r="TOE1035" s="31"/>
      <c r="TOF1035" s="31"/>
      <c r="TOG1035" s="31"/>
      <c r="TOH1035" s="31"/>
      <c r="TOI1035" s="31"/>
      <c r="TOJ1035" s="31"/>
      <c r="TOK1035" s="31"/>
      <c r="TOL1035" s="31"/>
      <c r="TOM1035" s="31"/>
      <c r="TON1035" s="31"/>
      <c r="TOO1035" s="31"/>
      <c r="TOP1035" s="31"/>
      <c r="TOQ1035" s="31"/>
      <c r="TOR1035" s="31"/>
      <c r="TOS1035" s="31"/>
      <c r="TOT1035" s="31"/>
      <c r="TOU1035" s="31"/>
      <c r="TOV1035" s="31"/>
      <c r="TOW1035" s="31"/>
      <c r="TOX1035" s="31"/>
      <c r="TOY1035" s="31"/>
      <c r="TOZ1035" s="31"/>
      <c r="TPA1035" s="31"/>
      <c r="TPB1035" s="31"/>
      <c r="TPC1035" s="31"/>
      <c r="TPD1035" s="31"/>
      <c r="TPE1035" s="31"/>
      <c r="TPF1035" s="31"/>
      <c r="TPG1035" s="31"/>
      <c r="TPH1035" s="31"/>
      <c r="TPI1035" s="31"/>
      <c r="TPJ1035" s="31"/>
      <c r="TPK1035" s="31"/>
      <c r="TPL1035" s="31"/>
      <c r="TPM1035" s="31"/>
      <c r="TPN1035" s="31"/>
      <c r="TPO1035" s="31"/>
      <c r="TPP1035" s="31"/>
      <c r="TPQ1035" s="31"/>
      <c r="TPR1035" s="31"/>
      <c r="TPS1035" s="31"/>
      <c r="TPT1035" s="31"/>
      <c r="TPU1035" s="31"/>
      <c r="TPV1035" s="31"/>
      <c r="TPW1035" s="31"/>
      <c r="TPX1035" s="31"/>
      <c r="TPY1035" s="31"/>
      <c r="TPZ1035" s="31"/>
      <c r="TQA1035" s="31"/>
      <c r="TQB1035" s="31"/>
      <c r="TQC1035" s="31"/>
      <c r="TQD1035" s="31"/>
      <c r="TQE1035" s="31"/>
      <c r="TQF1035" s="31"/>
      <c r="TQG1035" s="31"/>
      <c r="TQH1035" s="31"/>
      <c r="TQI1035" s="31"/>
      <c r="TQJ1035" s="31"/>
      <c r="TQK1035" s="31"/>
      <c r="TQL1035" s="31"/>
      <c r="TQM1035" s="31"/>
      <c r="TQN1035" s="31"/>
      <c r="TQO1035" s="31"/>
      <c r="TQP1035" s="31"/>
      <c r="TQQ1035" s="31"/>
      <c r="TQR1035" s="31"/>
      <c r="TQS1035" s="31"/>
      <c r="TQT1035" s="31"/>
      <c r="TQU1035" s="31"/>
      <c r="TQV1035" s="31"/>
      <c r="TQW1035" s="31"/>
      <c r="TQX1035" s="31"/>
      <c r="TQY1035" s="31"/>
      <c r="TQZ1035" s="31"/>
      <c r="TRA1035" s="31"/>
      <c r="TRB1035" s="31"/>
      <c r="TRC1035" s="31"/>
      <c r="TRD1035" s="31"/>
      <c r="TRE1035" s="31"/>
      <c r="TRF1035" s="31"/>
      <c r="TRG1035" s="31"/>
      <c r="TRH1035" s="31"/>
      <c r="TRI1035" s="31"/>
      <c r="TRJ1035" s="31"/>
      <c r="TRK1035" s="31"/>
      <c r="TRL1035" s="31"/>
      <c r="TRM1035" s="31"/>
      <c r="TRN1035" s="31"/>
      <c r="TRO1035" s="31"/>
      <c r="TRP1035" s="31"/>
      <c r="TRQ1035" s="31"/>
      <c r="TRR1035" s="31"/>
      <c r="TRS1035" s="31"/>
      <c r="TRT1035" s="31"/>
      <c r="TRU1035" s="31"/>
      <c r="TRV1035" s="31"/>
      <c r="TRW1035" s="31"/>
      <c r="TRX1035" s="31"/>
      <c r="TRY1035" s="31"/>
      <c r="TRZ1035" s="31"/>
      <c r="TSA1035" s="31"/>
      <c r="TSB1035" s="31"/>
      <c r="TSC1035" s="31"/>
      <c r="TSD1035" s="31"/>
      <c r="TSE1035" s="31"/>
      <c r="TSF1035" s="31"/>
      <c r="TSG1035" s="31"/>
      <c r="TSH1035" s="31"/>
      <c r="TSI1035" s="31"/>
      <c r="TSJ1035" s="31"/>
      <c r="TSK1035" s="31"/>
      <c r="TSL1035" s="31"/>
      <c r="TSM1035" s="31"/>
      <c r="TSN1035" s="31"/>
      <c r="TSO1035" s="31"/>
      <c r="TSP1035" s="31"/>
      <c r="TSQ1035" s="31"/>
      <c r="TSR1035" s="31"/>
      <c r="TSS1035" s="31"/>
      <c r="TST1035" s="31"/>
      <c r="TSU1035" s="31"/>
      <c r="TSV1035" s="31"/>
      <c r="TSW1035" s="31"/>
      <c r="TSX1035" s="31"/>
      <c r="TSY1035" s="31"/>
      <c r="TSZ1035" s="31"/>
      <c r="TTA1035" s="31"/>
      <c r="TTB1035" s="31"/>
      <c r="TTC1035" s="31"/>
      <c r="TTD1035" s="31"/>
      <c r="TTE1035" s="31"/>
      <c r="TTF1035" s="31"/>
      <c r="TTG1035" s="31"/>
      <c r="TTH1035" s="31"/>
      <c r="TTI1035" s="31"/>
      <c r="TTJ1035" s="31"/>
      <c r="TTK1035" s="31"/>
      <c r="TTL1035" s="31"/>
      <c r="TTM1035" s="31"/>
      <c r="TTN1035" s="31"/>
      <c r="TTO1035" s="31"/>
      <c r="TTP1035" s="31"/>
      <c r="TTQ1035" s="31"/>
      <c r="TTR1035" s="31"/>
      <c r="TTS1035" s="31"/>
      <c r="TTT1035" s="31"/>
      <c r="TTU1035" s="31"/>
      <c r="TTV1035" s="31"/>
      <c r="TTW1035" s="31"/>
      <c r="TTX1035" s="31"/>
      <c r="TTY1035" s="31"/>
      <c r="TTZ1035" s="31"/>
      <c r="TUA1035" s="31"/>
      <c r="TUB1035" s="31"/>
      <c r="TUC1035" s="31"/>
      <c r="TUD1035" s="31"/>
      <c r="TUE1035" s="31"/>
      <c r="TUF1035" s="31"/>
      <c r="TUG1035" s="31"/>
      <c r="TUH1035" s="31"/>
      <c r="TUI1035" s="31"/>
      <c r="TUJ1035" s="31"/>
      <c r="TUK1035" s="31"/>
      <c r="TUL1035" s="31"/>
      <c r="TUM1035" s="31"/>
      <c r="TUN1035" s="31"/>
      <c r="TUO1035" s="31"/>
      <c r="TUP1035" s="31"/>
      <c r="TUQ1035" s="31"/>
      <c r="TUR1035" s="31"/>
      <c r="TUS1035" s="31"/>
      <c r="TUT1035" s="31"/>
      <c r="TUU1035" s="31"/>
      <c r="TUV1035" s="31"/>
      <c r="TUW1035" s="31"/>
      <c r="TUX1035" s="31"/>
      <c r="TUY1035" s="31"/>
      <c r="TUZ1035" s="31"/>
      <c r="TVA1035" s="31"/>
      <c r="TVB1035" s="31"/>
      <c r="TVC1035" s="31"/>
      <c r="TVD1035" s="31"/>
      <c r="TVE1035" s="31"/>
      <c r="TVF1035" s="31"/>
      <c r="TVG1035" s="31"/>
      <c r="TVH1035" s="31"/>
      <c r="TVI1035" s="31"/>
      <c r="TVJ1035" s="31"/>
      <c r="TVK1035" s="31"/>
      <c r="TVL1035" s="31"/>
      <c r="TVM1035" s="31"/>
      <c r="TVN1035" s="31"/>
      <c r="TVO1035" s="31"/>
      <c r="TVP1035" s="31"/>
      <c r="TVQ1035" s="31"/>
      <c r="TVR1035" s="31"/>
      <c r="TVS1035" s="31"/>
      <c r="TVT1035" s="31"/>
      <c r="TVU1035" s="31"/>
      <c r="TVV1035" s="31"/>
      <c r="TVW1035" s="31"/>
      <c r="TVX1035" s="31"/>
      <c r="TVY1035" s="31"/>
      <c r="TVZ1035" s="31"/>
      <c r="TWA1035" s="31"/>
      <c r="TWB1035" s="31"/>
      <c r="TWC1035" s="31"/>
      <c r="TWD1035" s="31"/>
      <c r="TWE1035" s="31"/>
      <c r="TWF1035" s="31"/>
      <c r="TWG1035" s="31"/>
      <c r="TWH1035" s="31"/>
      <c r="TWI1035" s="31"/>
      <c r="TWJ1035" s="31"/>
      <c r="TWK1035" s="31"/>
      <c r="TWL1035" s="31"/>
      <c r="TWM1035" s="31"/>
      <c r="TWN1035" s="31"/>
      <c r="TWO1035" s="31"/>
      <c r="TWP1035" s="31"/>
      <c r="TWQ1035" s="31"/>
      <c r="TWR1035" s="31"/>
      <c r="TWS1035" s="31"/>
      <c r="TWT1035" s="31"/>
      <c r="TWU1035" s="31"/>
      <c r="TWV1035" s="31"/>
      <c r="TWW1035" s="31"/>
      <c r="TWX1035" s="31"/>
      <c r="TWY1035" s="31"/>
      <c r="TWZ1035" s="31"/>
      <c r="TXA1035" s="31"/>
      <c r="TXB1035" s="31"/>
      <c r="TXC1035" s="31"/>
      <c r="TXD1035" s="31"/>
      <c r="TXE1035" s="31"/>
      <c r="TXF1035" s="31"/>
      <c r="TXG1035" s="31"/>
      <c r="TXH1035" s="31"/>
      <c r="TXI1035" s="31"/>
      <c r="TXJ1035" s="31"/>
      <c r="TXK1035" s="31"/>
      <c r="TXL1035" s="31"/>
      <c r="TXM1035" s="31"/>
      <c r="TXN1035" s="31"/>
      <c r="TXO1035" s="31"/>
      <c r="TXP1035" s="31"/>
      <c r="TXQ1035" s="31"/>
      <c r="TXR1035" s="31"/>
      <c r="TXS1035" s="31"/>
      <c r="TXT1035" s="31"/>
      <c r="TXU1035" s="31"/>
      <c r="TXV1035" s="31"/>
      <c r="TXW1035" s="31"/>
      <c r="TXX1035" s="31"/>
      <c r="TXY1035" s="31"/>
      <c r="TXZ1035" s="31"/>
      <c r="TYA1035" s="31"/>
      <c r="TYB1035" s="31"/>
      <c r="TYC1035" s="31"/>
      <c r="TYD1035" s="31"/>
      <c r="TYE1035" s="31"/>
      <c r="TYF1035" s="31"/>
      <c r="TYG1035" s="31"/>
      <c r="TYH1035" s="31"/>
      <c r="TYI1035" s="31"/>
      <c r="TYJ1035" s="31"/>
      <c r="TYK1035" s="31"/>
      <c r="TYL1035" s="31"/>
      <c r="TYM1035" s="31"/>
      <c r="TYN1035" s="31"/>
      <c r="TYO1035" s="31"/>
      <c r="TYP1035" s="31"/>
      <c r="TYQ1035" s="31"/>
      <c r="TYR1035" s="31"/>
      <c r="TYS1035" s="31"/>
      <c r="TYT1035" s="31"/>
      <c r="TYU1035" s="31"/>
      <c r="TYV1035" s="31"/>
      <c r="TYW1035" s="31"/>
      <c r="TYX1035" s="31"/>
      <c r="TYY1035" s="31"/>
      <c r="TYZ1035" s="31"/>
      <c r="TZA1035" s="31"/>
      <c r="TZB1035" s="31"/>
      <c r="TZC1035" s="31"/>
      <c r="TZD1035" s="31"/>
      <c r="TZE1035" s="31"/>
      <c r="TZF1035" s="31"/>
      <c r="TZG1035" s="31"/>
      <c r="TZH1035" s="31"/>
      <c r="TZI1035" s="31"/>
      <c r="TZJ1035" s="31"/>
      <c r="TZK1035" s="31"/>
      <c r="TZL1035" s="31"/>
      <c r="TZM1035" s="31"/>
      <c r="TZN1035" s="31"/>
      <c r="TZO1035" s="31"/>
      <c r="TZP1035" s="31"/>
      <c r="TZQ1035" s="31"/>
      <c r="TZR1035" s="31"/>
      <c r="TZS1035" s="31"/>
      <c r="TZT1035" s="31"/>
      <c r="TZU1035" s="31"/>
      <c r="TZV1035" s="31"/>
      <c r="TZW1035" s="31"/>
      <c r="TZX1035" s="31"/>
      <c r="TZY1035" s="31"/>
      <c r="TZZ1035" s="31"/>
      <c r="UAA1035" s="31"/>
      <c r="UAB1035" s="31"/>
      <c r="UAC1035" s="31"/>
      <c r="UAD1035" s="31"/>
      <c r="UAE1035" s="31"/>
      <c r="UAF1035" s="31"/>
      <c r="UAG1035" s="31"/>
      <c r="UAH1035" s="31"/>
      <c r="UAI1035" s="31"/>
      <c r="UAJ1035" s="31"/>
      <c r="UAK1035" s="31"/>
      <c r="UAL1035" s="31"/>
      <c r="UAM1035" s="31"/>
      <c r="UAN1035" s="31"/>
      <c r="UAO1035" s="31"/>
      <c r="UAP1035" s="31"/>
      <c r="UAQ1035" s="31"/>
      <c r="UAR1035" s="31"/>
      <c r="UAS1035" s="31"/>
      <c r="UAT1035" s="31"/>
      <c r="UAU1035" s="31"/>
      <c r="UAV1035" s="31"/>
      <c r="UAW1035" s="31"/>
      <c r="UAX1035" s="31"/>
      <c r="UAY1035" s="31"/>
      <c r="UAZ1035" s="31"/>
      <c r="UBA1035" s="31"/>
      <c r="UBB1035" s="31"/>
      <c r="UBC1035" s="31"/>
      <c r="UBD1035" s="31"/>
      <c r="UBE1035" s="31"/>
      <c r="UBF1035" s="31"/>
      <c r="UBG1035" s="31"/>
      <c r="UBH1035" s="31"/>
      <c r="UBI1035" s="31"/>
      <c r="UBJ1035" s="31"/>
      <c r="UBK1035" s="31"/>
      <c r="UBL1035" s="31"/>
      <c r="UBM1035" s="31"/>
      <c r="UBN1035" s="31"/>
      <c r="UBO1035" s="31"/>
      <c r="UBP1035" s="31"/>
      <c r="UBQ1035" s="31"/>
      <c r="UBR1035" s="31"/>
      <c r="UBS1035" s="31"/>
      <c r="UBT1035" s="31"/>
      <c r="UBU1035" s="31"/>
      <c r="UBV1035" s="31"/>
      <c r="UBW1035" s="31"/>
      <c r="UBX1035" s="31"/>
      <c r="UBY1035" s="31"/>
      <c r="UBZ1035" s="31"/>
      <c r="UCA1035" s="31"/>
      <c r="UCB1035" s="31"/>
      <c r="UCC1035" s="31"/>
      <c r="UCD1035" s="31"/>
      <c r="UCE1035" s="31"/>
      <c r="UCF1035" s="31"/>
      <c r="UCG1035" s="31"/>
      <c r="UCH1035" s="31"/>
      <c r="UCI1035" s="31"/>
      <c r="UCJ1035" s="31"/>
      <c r="UCK1035" s="31"/>
      <c r="UCL1035" s="31"/>
      <c r="UCM1035" s="31"/>
      <c r="UCN1035" s="31"/>
      <c r="UCO1035" s="31"/>
      <c r="UCP1035" s="31"/>
      <c r="UCQ1035" s="31"/>
      <c r="UCR1035" s="31"/>
      <c r="UCS1035" s="31"/>
      <c r="UCT1035" s="31"/>
      <c r="UCU1035" s="31"/>
      <c r="UCV1035" s="31"/>
      <c r="UCW1035" s="31"/>
      <c r="UCX1035" s="31"/>
      <c r="UCY1035" s="31"/>
      <c r="UCZ1035" s="31"/>
      <c r="UDA1035" s="31"/>
      <c r="UDB1035" s="31"/>
      <c r="UDC1035" s="31"/>
      <c r="UDD1035" s="31"/>
      <c r="UDE1035" s="31"/>
      <c r="UDF1035" s="31"/>
      <c r="UDG1035" s="31"/>
      <c r="UDH1035" s="31"/>
      <c r="UDI1035" s="31"/>
      <c r="UDJ1035" s="31"/>
      <c r="UDK1035" s="31"/>
      <c r="UDL1035" s="31"/>
      <c r="UDM1035" s="31"/>
      <c r="UDN1035" s="31"/>
      <c r="UDO1035" s="31"/>
      <c r="UDP1035" s="31"/>
      <c r="UDQ1035" s="31"/>
      <c r="UDR1035" s="31"/>
      <c r="UDS1035" s="31"/>
      <c r="UDT1035" s="31"/>
      <c r="UDU1035" s="31"/>
      <c r="UDV1035" s="31"/>
      <c r="UDW1035" s="31"/>
      <c r="UDX1035" s="31"/>
      <c r="UDY1035" s="31"/>
      <c r="UDZ1035" s="31"/>
      <c r="UEA1035" s="31"/>
      <c r="UEB1035" s="31"/>
      <c r="UEC1035" s="31"/>
      <c r="UED1035" s="31"/>
      <c r="UEE1035" s="31"/>
      <c r="UEF1035" s="31"/>
      <c r="UEG1035" s="31"/>
      <c r="UEH1035" s="31"/>
      <c r="UEI1035" s="31"/>
      <c r="UEJ1035" s="31"/>
      <c r="UEK1035" s="31"/>
      <c r="UEL1035" s="31"/>
      <c r="UEM1035" s="31"/>
      <c r="UEN1035" s="31"/>
      <c r="UEO1035" s="31"/>
      <c r="UEP1035" s="31"/>
      <c r="UEQ1035" s="31"/>
      <c r="UER1035" s="31"/>
      <c r="UES1035" s="31"/>
      <c r="UET1035" s="31"/>
      <c r="UEU1035" s="31"/>
      <c r="UEV1035" s="31"/>
      <c r="UEW1035" s="31"/>
      <c r="UEX1035" s="31"/>
      <c r="UEY1035" s="31"/>
      <c r="UEZ1035" s="31"/>
      <c r="UFA1035" s="31"/>
      <c r="UFB1035" s="31"/>
      <c r="UFC1035" s="31"/>
      <c r="UFD1035" s="31"/>
      <c r="UFE1035" s="31"/>
      <c r="UFF1035" s="31"/>
      <c r="UFG1035" s="31"/>
      <c r="UFH1035" s="31"/>
      <c r="UFI1035" s="31"/>
      <c r="UFJ1035" s="31"/>
      <c r="UFK1035" s="31"/>
      <c r="UFL1035" s="31"/>
      <c r="UFM1035" s="31"/>
      <c r="UFN1035" s="31"/>
      <c r="UFO1035" s="31"/>
      <c r="UFP1035" s="31"/>
      <c r="UFQ1035" s="31"/>
      <c r="UFR1035" s="31"/>
      <c r="UFS1035" s="31"/>
      <c r="UFT1035" s="31"/>
      <c r="UFU1035" s="31"/>
      <c r="UFV1035" s="31"/>
      <c r="UFW1035" s="31"/>
      <c r="UFX1035" s="31"/>
      <c r="UFY1035" s="31"/>
      <c r="UFZ1035" s="31"/>
      <c r="UGA1035" s="31"/>
      <c r="UGB1035" s="31"/>
      <c r="UGC1035" s="31"/>
      <c r="UGD1035" s="31"/>
      <c r="UGE1035" s="31"/>
      <c r="UGF1035" s="31"/>
      <c r="UGG1035" s="31"/>
      <c r="UGH1035" s="31"/>
      <c r="UGI1035" s="31"/>
      <c r="UGJ1035" s="31"/>
      <c r="UGK1035" s="31"/>
      <c r="UGL1035" s="31"/>
      <c r="UGM1035" s="31"/>
      <c r="UGN1035" s="31"/>
      <c r="UGO1035" s="31"/>
      <c r="UGP1035" s="31"/>
      <c r="UGQ1035" s="31"/>
      <c r="UGR1035" s="31"/>
      <c r="UGS1035" s="31"/>
      <c r="UGT1035" s="31"/>
      <c r="UGU1035" s="31"/>
      <c r="UGV1035" s="31"/>
      <c r="UGW1035" s="31"/>
      <c r="UGX1035" s="31"/>
      <c r="UGY1035" s="31"/>
      <c r="UGZ1035" s="31"/>
      <c r="UHA1035" s="31"/>
      <c r="UHB1035" s="31"/>
      <c r="UHC1035" s="31"/>
      <c r="UHD1035" s="31"/>
      <c r="UHE1035" s="31"/>
      <c r="UHF1035" s="31"/>
      <c r="UHG1035" s="31"/>
      <c r="UHH1035" s="31"/>
      <c r="UHI1035" s="31"/>
      <c r="UHJ1035" s="31"/>
      <c r="UHK1035" s="31"/>
      <c r="UHL1035" s="31"/>
      <c r="UHM1035" s="31"/>
      <c r="UHN1035" s="31"/>
      <c r="UHO1035" s="31"/>
      <c r="UHP1035" s="31"/>
      <c r="UHQ1035" s="31"/>
      <c r="UHR1035" s="31"/>
      <c r="UHS1035" s="31"/>
      <c r="UHT1035" s="31"/>
      <c r="UHU1035" s="31"/>
      <c r="UHV1035" s="31"/>
      <c r="UHW1035" s="31"/>
      <c r="UHX1035" s="31"/>
      <c r="UHY1035" s="31"/>
      <c r="UHZ1035" s="31"/>
      <c r="UIA1035" s="31"/>
      <c r="UIB1035" s="31"/>
      <c r="UIC1035" s="31"/>
      <c r="UID1035" s="31"/>
      <c r="UIE1035" s="31"/>
      <c r="UIF1035" s="31"/>
      <c r="UIG1035" s="31"/>
      <c r="UIH1035" s="31"/>
      <c r="UII1035" s="31"/>
      <c r="UIJ1035" s="31"/>
      <c r="UIK1035" s="31"/>
      <c r="UIL1035" s="31"/>
      <c r="UIM1035" s="31"/>
      <c r="UIN1035" s="31"/>
      <c r="UIO1035" s="31"/>
      <c r="UIP1035" s="31"/>
      <c r="UIQ1035" s="31"/>
      <c r="UIR1035" s="31"/>
      <c r="UIS1035" s="31"/>
      <c r="UIT1035" s="31"/>
      <c r="UIU1035" s="31"/>
      <c r="UIV1035" s="31"/>
      <c r="UIW1035" s="31"/>
      <c r="UIX1035" s="31"/>
      <c r="UIY1035" s="31"/>
      <c r="UIZ1035" s="31"/>
      <c r="UJA1035" s="31"/>
      <c r="UJB1035" s="31"/>
      <c r="UJC1035" s="31"/>
      <c r="UJD1035" s="31"/>
      <c r="UJE1035" s="31"/>
      <c r="UJF1035" s="31"/>
      <c r="UJG1035" s="31"/>
      <c r="UJH1035" s="31"/>
      <c r="UJI1035" s="31"/>
      <c r="UJJ1035" s="31"/>
      <c r="UJK1035" s="31"/>
      <c r="UJL1035" s="31"/>
      <c r="UJM1035" s="31"/>
      <c r="UJN1035" s="31"/>
      <c r="UJO1035" s="31"/>
      <c r="UJP1035" s="31"/>
      <c r="UJQ1035" s="31"/>
      <c r="UJR1035" s="31"/>
      <c r="UJS1035" s="31"/>
      <c r="UJT1035" s="31"/>
      <c r="UJU1035" s="31"/>
      <c r="UJV1035" s="31"/>
      <c r="UJW1035" s="31"/>
      <c r="UJX1035" s="31"/>
      <c r="UJY1035" s="31"/>
      <c r="UJZ1035" s="31"/>
      <c r="UKA1035" s="31"/>
      <c r="UKB1035" s="31"/>
      <c r="UKC1035" s="31"/>
      <c r="UKD1035" s="31"/>
      <c r="UKE1035" s="31"/>
      <c r="UKF1035" s="31"/>
      <c r="UKG1035" s="31"/>
      <c r="UKH1035" s="31"/>
      <c r="UKI1035" s="31"/>
      <c r="UKJ1035" s="31"/>
      <c r="UKK1035" s="31"/>
      <c r="UKL1035" s="31"/>
      <c r="UKM1035" s="31"/>
      <c r="UKN1035" s="31"/>
      <c r="UKO1035" s="31"/>
      <c r="UKP1035" s="31"/>
      <c r="UKQ1035" s="31"/>
      <c r="UKR1035" s="31"/>
      <c r="UKS1035" s="31"/>
      <c r="UKT1035" s="31"/>
      <c r="UKU1035" s="31"/>
      <c r="UKV1035" s="31"/>
      <c r="UKW1035" s="31"/>
      <c r="UKX1035" s="31"/>
      <c r="UKY1035" s="31"/>
      <c r="UKZ1035" s="31"/>
      <c r="ULA1035" s="31"/>
      <c r="ULB1035" s="31"/>
      <c r="ULC1035" s="31"/>
      <c r="ULD1035" s="31"/>
      <c r="ULE1035" s="31"/>
      <c r="ULF1035" s="31"/>
      <c r="ULG1035" s="31"/>
      <c r="ULH1035" s="31"/>
      <c r="ULI1035" s="31"/>
      <c r="ULJ1035" s="31"/>
      <c r="ULK1035" s="31"/>
      <c r="ULL1035" s="31"/>
      <c r="ULM1035" s="31"/>
      <c r="ULN1035" s="31"/>
      <c r="ULO1035" s="31"/>
      <c r="ULP1035" s="31"/>
      <c r="ULQ1035" s="31"/>
      <c r="ULR1035" s="31"/>
      <c r="ULS1035" s="31"/>
      <c r="ULT1035" s="31"/>
      <c r="ULU1035" s="31"/>
      <c r="ULV1035" s="31"/>
      <c r="ULW1035" s="31"/>
      <c r="ULX1035" s="31"/>
      <c r="ULY1035" s="31"/>
      <c r="ULZ1035" s="31"/>
      <c r="UMA1035" s="31"/>
      <c r="UMB1035" s="31"/>
      <c r="UMC1035" s="31"/>
      <c r="UMD1035" s="31"/>
      <c r="UME1035" s="31"/>
      <c r="UMF1035" s="31"/>
      <c r="UMG1035" s="31"/>
      <c r="UMH1035" s="31"/>
      <c r="UMI1035" s="31"/>
      <c r="UMJ1035" s="31"/>
      <c r="UMK1035" s="31"/>
      <c r="UML1035" s="31"/>
      <c r="UMM1035" s="31"/>
      <c r="UMN1035" s="31"/>
      <c r="UMO1035" s="31"/>
      <c r="UMP1035" s="31"/>
      <c r="UMQ1035" s="31"/>
      <c r="UMR1035" s="31"/>
      <c r="UMS1035" s="31"/>
      <c r="UMT1035" s="31"/>
      <c r="UMU1035" s="31"/>
      <c r="UMV1035" s="31"/>
      <c r="UMW1035" s="31"/>
      <c r="UMX1035" s="31"/>
      <c r="UMY1035" s="31"/>
      <c r="UMZ1035" s="31"/>
      <c r="UNA1035" s="31"/>
      <c r="UNB1035" s="31"/>
      <c r="UNC1035" s="31"/>
      <c r="UND1035" s="31"/>
      <c r="UNE1035" s="31"/>
      <c r="UNF1035" s="31"/>
      <c r="UNG1035" s="31"/>
      <c r="UNH1035" s="31"/>
      <c r="UNI1035" s="31"/>
      <c r="UNJ1035" s="31"/>
      <c r="UNK1035" s="31"/>
      <c r="UNL1035" s="31"/>
      <c r="UNM1035" s="31"/>
      <c r="UNN1035" s="31"/>
      <c r="UNO1035" s="31"/>
      <c r="UNP1035" s="31"/>
      <c r="UNQ1035" s="31"/>
      <c r="UNR1035" s="31"/>
      <c r="UNS1035" s="31"/>
      <c r="UNT1035" s="31"/>
      <c r="UNU1035" s="31"/>
      <c r="UNV1035" s="31"/>
      <c r="UNW1035" s="31"/>
      <c r="UNX1035" s="31"/>
      <c r="UNY1035" s="31"/>
      <c r="UNZ1035" s="31"/>
      <c r="UOA1035" s="31"/>
      <c r="UOB1035" s="31"/>
      <c r="UOC1035" s="31"/>
      <c r="UOD1035" s="31"/>
      <c r="UOE1035" s="31"/>
      <c r="UOF1035" s="31"/>
      <c r="UOG1035" s="31"/>
      <c r="UOH1035" s="31"/>
      <c r="UOI1035" s="31"/>
      <c r="UOJ1035" s="31"/>
      <c r="UOK1035" s="31"/>
      <c r="UOL1035" s="31"/>
      <c r="UOM1035" s="31"/>
      <c r="UON1035" s="31"/>
      <c r="UOO1035" s="31"/>
      <c r="UOP1035" s="31"/>
      <c r="UOQ1035" s="31"/>
      <c r="UOR1035" s="31"/>
      <c r="UOS1035" s="31"/>
      <c r="UOT1035" s="31"/>
      <c r="UOU1035" s="31"/>
      <c r="UOV1035" s="31"/>
      <c r="UOW1035" s="31"/>
      <c r="UOX1035" s="31"/>
      <c r="UOY1035" s="31"/>
      <c r="UOZ1035" s="31"/>
      <c r="UPA1035" s="31"/>
      <c r="UPB1035" s="31"/>
      <c r="UPC1035" s="31"/>
      <c r="UPD1035" s="31"/>
      <c r="UPE1035" s="31"/>
      <c r="UPF1035" s="31"/>
      <c r="UPG1035" s="31"/>
      <c r="UPH1035" s="31"/>
      <c r="UPI1035" s="31"/>
      <c r="UPJ1035" s="31"/>
      <c r="UPK1035" s="31"/>
      <c r="UPL1035" s="31"/>
      <c r="UPM1035" s="31"/>
      <c r="UPN1035" s="31"/>
      <c r="UPO1035" s="31"/>
      <c r="UPP1035" s="31"/>
      <c r="UPQ1035" s="31"/>
      <c r="UPR1035" s="31"/>
      <c r="UPS1035" s="31"/>
      <c r="UPT1035" s="31"/>
      <c r="UPU1035" s="31"/>
      <c r="UPV1035" s="31"/>
      <c r="UPW1035" s="31"/>
      <c r="UPX1035" s="31"/>
      <c r="UPY1035" s="31"/>
      <c r="UPZ1035" s="31"/>
      <c r="UQA1035" s="31"/>
      <c r="UQB1035" s="31"/>
      <c r="UQC1035" s="31"/>
      <c r="UQD1035" s="31"/>
      <c r="UQE1035" s="31"/>
      <c r="UQF1035" s="31"/>
      <c r="UQG1035" s="31"/>
      <c r="UQH1035" s="31"/>
      <c r="UQI1035" s="31"/>
      <c r="UQJ1035" s="31"/>
      <c r="UQK1035" s="31"/>
      <c r="UQL1035" s="31"/>
      <c r="UQM1035" s="31"/>
      <c r="UQN1035" s="31"/>
      <c r="UQO1035" s="31"/>
      <c r="UQP1035" s="31"/>
      <c r="UQQ1035" s="31"/>
      <c r="UQR1035" s="31"/>
      <c r="UQS1035" s="31"/>
      <c r="UQT1035" s="31"/>
      <c r="UQU1035" s="31"/>
      <c r="UQV1035" s="31"/>
      <c r="UQW1035" s="31"/>
      <c r="UQX1035" s="31"/>
      <c r="UQY1035" s="31"/>
      <c r="UQZ1035" s="31"/>
      <c r="URA1035" s="31"/>
      <c r="URB1035" s="31"/>
      <c r="URC1035" s="31"/>
      <c r="URD1035" s="31"/>
      <c r="URE1035" s="31"/>
      <c r="URF1035" s="31"/>
      <c r="URG1035" s="31"/>
      <c r="URH1035" s="31"/>
      <c r="URI1035" s="31"/>
      <c r="URJ1035" s="31"/>
      <c r="URK1035" s="31"/>
      <c r="URL1035" s="31"/>
      <c r="URM1035" s="31"/>
      <c r="URN1035" s="31"/>
      <c r="URO1035" s="31"/>
      <c r="URP1035" s="31"/>
      <c r="URQ1035" s="31"/>
      <c r="URR1035" s="31"/>
      <c r="URS1035" s="31"/>
      <c r="URT1035" s="31"/>
      <c r="URU1035" s="31"/>
      <c r="URV1035" s="31"/>
      <c r="URW1035" s="31"/>
      <c r="URX1035" s="31"/>
      <c r="URY1035" s="31"/>
      <c r="URZ1035" s="31"/>
      <c r="USA1035" s="31"/>
      <c r="USB1035" s="31"/>
      <c r="USC1035" s="31"/>
      <c r="USD1035" s="31"/>
      <c r="USE1035" s="31"/>
      <c r="USF1035" s="31"/>
      <c r="USG1035" s="31"/>
      <c r="USH1035" s="31"/>
      <c r="USI1035" s="31"/>
      <c r="USJ1035" s="31"/>
      <c r="USK1035" s="31"/>
      <c r="USL1035" s="31"/>
      <c r="USM1035" s="31"/>
      <c r="USN1035" s="31"/>
      <c r="USO1035" s="31"/>
      <c r="USP1035" s="31"/>
      <c r="USQ1035" s="31"/>
      <c r="USR1035" s="31"/>
      <c r="USS1035" s="31"/>
      <c r="UST1035" s="31"/>
      <c r="USU1035" s="31"/>
      <c r="USV1035" s="31"/>
      <c r="USW1035" s="31"/>
      <c r="USX1035" s="31"/>
      <c r="USY1035" s="31"/>
      <c r="USZ1035" s="31"/>
      <c r="UTA1035" s="31"/>
      <c r="UTB1035" s="31"/>
      <c r="UTC1035" s="31"/>
      <c r="UTD1035" s="31"/>
      <c r="UTE1035" s="31"/>
      <c r="UTF1035" s="31"/>
      <c r="UTG1035" s="31"/>
      <c r="UTH1035" s="31"/>
      <c r="UTI1035" s="31"/>
      <c r="UTJ1035" s="31"/>
      <c r="UTK1035" s="31"/>
      <c r="UTL1035" s="31"/>
      <c r="UTM1035" s="31"/>
      <c r="UTN1035" s="31"/>
      <c r="UTO1035" s="31"/>
      <c r="UTP1035" s="31"/>
      <c r="UTQ1035" s="31"/>
      <c r="UTR1035" s="31"/>
      <c r="UTS1035" s="31"/>
      <c r="UTT1035" s="31"/>
      <c r="UTU1035" s="31"/>
      <c r="UTV1035" s="31"/>
      <c r="UTW1035" s="31"/>
      <c r="UTX1035" s="31"/>
      <c r="UTY1035" s="31"/>
      <c r="UTZ1035" s="31"/>
      <c r="UUA1035" s="31"/>
      <c r="UUB1035" s="31"/>
      <c r="UUC1035" s="31"/>
      <c r="UUD1035" s="31"/>
      <c r="UUE1035" s="31"/>
      <c r="UUF1035" s="31"/>
      <c r="UUG1035" s="31"/>
      <c r="UUH1035" s="31"/>
      <c r="UUI1035" s="31"/>
      <c r="UUJ1035" s="31"/>
      <c r="UUK1035" s="31"/>
      <c r="UUL1035" s="31"/>
      <c r="UUM1035" s="31"/>
      <c r="UUN1035" s="31"/>
      <c r="UUO1035" s="31"/>
      <c r="UUP1035" s="31"/>
      <c r="UUQ1035" s="31"/>
      <c r="UUR1035" s="31"/>
      <c r="UUS1035" s="31"/>
      <c r="UUT1035" s="31"/>
      <c r="UUU1035" s="31"/>
      <c r="UUV1035" s="31"/>
      <c r="UUW1035" s="31"/>
      <c r="UUX1035" s="31"/>
      <c r="UUY1035" s="31"/>
      <c r="UUZ1035" s="31"/>
      <c r="UVA1035" s="31"/>
      <c r="UVB1035" s="31"/>
      <c r="UVC1035" s="31"/>
      <c r="UVD1035" s="31"/>
      <c r="UVE1035" s="31"/>
      <c r="UVF1035" s="31"/>
      <c r="UVG1035" s="31"/>
      <c r="UVH1035" s="31"/>
      <c r="UVI1035" s="31"/>
      <c r="UVJ1035" s="31"/>
      <c r="UVK1035" s="31"/>
      <c r="UVL1035" s="31"/>
      <c r="UVM1035" s="31"/>
      <c r="UVN1035" s="31"/>
      <c r="UVO1035" s="31"/>
      <c r="UVP1035" s="31"/>
      <c r="UVQ1035" s="31"/>
      <c r="UVR1035" s="31"/>
      <c r="UVS1035" s="31"/>
      <c r="UVT1035" s="31"/>
      <c r="UVU1035" s="31"/>
      <c r="UVV1035" s="31"/>
      <c r="UVW1035" s="31"/>
      <c r="UVX1035" s="31"/>
      <c r="UVY1035" s="31"/>
      <c r="UVZ1035" s="31"/>
      <c r="UWA1035" s="31"/>
      <c r="UWB1035" s="31"/>
      <c r="UWC1035" s="31"/>
      <c r="UWD1035" s="31"/>
      <c r="UWE1035" s="31"/>
      <c r="UWF1035" s="31"/>
      <c r="UWG1035" s="31"/>
      <c r="UWH1035" s="31"/>
      <c r="UWI1035" s="31"/>
      <c r="UWJ1035" s="31"/>
      <c r="UWK1035" s="31"/>
      <c r="UWL1035" s="31"/>
      <c r="UWM1035" s="31"/>
      <c r="UWN1035" s="31"/>
      <c r="UWO1035" s="31"/>
      <c r="UWP1035" s="31"/>
      <c r="UWQ1035" s="31"/>
      <c r="UWR1035" s="31"/>
      <c r="UWS1035" s="31"/>
      <c r="UWT1035" s="31"/>
      <c r="UWU1035" s="31"/>
      <c r="UWV1035" s="31"/>
      <c r="UWW1035" s="31"/>
      <c r="UWX1035" s="31"/>
      <c r="UWY1035" s="31"/>
      <c r="UWZ1035" s="31"/>
      <c r="UXA1035" s="31"/>
      <c r="UXB1035" s="31"/>
      <c r="UXC1035" s="31"/>
      <c r="UXD1035" s="31"/>
      <c r="UXE1035" s="31"/>
      <c r="UXF1035" s="31"/>
      <c r="UXG1035" s="31"/>
      <c r="UXH1035" s="31"/>
      <c r="UXI1035" s="31"/>
      <c r="UXJ1035" s="31"/>
      <c r="UXK1035" s="31"/>
      <c r="UXL1035" s="31"/>
      <c r="UXM1035" s="31"/>
      <c r="UXN1035" s="31"/>
      <c r="UXO1035" s="31"/>
      <c r="UXP1035" s="31"/>
      <c r="UXQ1035" s="31"/>
      <c r="UXR1035" s="31"/>
      <c r="UXS1035" s="31"/>
      <c r="UXT1035" s="31"/>
      <c r="UXU1035" s="31"/>
      <c r="UXV1035" s="31"/>
      <c r="UXW1035" s="31"/>
      <c r="UXX1035" s="31"/>
      <c r="UXY1035" s="31"/>
      <c r="UXZ1035" s="31"/>
      <c r="UYA1035" s="31"/>
      <c r="UYB1035" s="31"/>
      <c r="UYC1035" s="31"/>
      <c r="UYD1035" s="31"/>
      <c r="UYE1035" s="31"/>
      <c r="UYF1035" s="31"/>
      <c r="UYG1035" s="31"/>
      <c r="UYH1035" s="31"/>
      <c r="UYI1035" s="31"/>
      <c r="UYJ1035" s="31"/>
      <c r="UYK1035" s="31"/>
      <c r="UYL1035" s="31"/>
      <c r="UYM1035" s="31"/>
      <c r="UYN1035" s="31"/>
      <c r="UYO1035" s="31"/>
      <c r="UYP1035" s="31"/>
      <c r="UYQ1035" s="31"/>
      <c r="UYR1035" s="31"/>
      <c r="UYS1035" s="31"/>
      <c r="UYT1035" s="31"/>
      <c r="UYU1035" s="31"/>
      <c r="UYV1035" s="31"/>
      <c r="UYW1035" s="31"/>
      <c r="UYX1035" s="31"/>
      <c r="UYY1035" s="31"/>
      <c r="UYZ1035" s="31"/>
      <c r="UZA1035" s="31"/>
      <c r="UZB1035" s="31"/>
      <c r="UZC1035" s="31"/>
      <c r="UZD1035" s="31"/>
      <c r="UZE1035" s="31"/>
      <c r="UZF1035" s="31"/>
      <c r="UZG1035" s="31"/>
      <c r="UZH1035" s="31"/>
      <c r="UZI1035" s="31"/>
      <c r="UZJ1035" s="31"/>
      <c r="UZK1035" s="31"/>
      <c r="UZL1035" s="31"/>
      <c r="UZM1035" s="31"/>
      <c r="UZN1035" s="31"/>
      <c r="UZO1035" s="31"/>
      <c r="UZP1035" s="31"/>
      <c r="UZQ1035" s="31"/>
      <c r="UZR1035" s="31"/>
      <c r="UZS1035" s="31"/>
      <c r="UZT1035" s="31"/>
      <c r="UZU1035" s="31"/>
      <c r="UZV1035" s="31"/>
      <c r="UZW1035" s="31"/>
      <c r="UZX1035" s="31"/>
      <c r="UZY1035" s="31"/>
      <c r="UZZ1035" s="31"/>
      <c r="VAA1035" s="31"/>
      <c r="VAB1035" s="31"/>
      <c r="VAC1035" s="31"/>
      <c r="VAD1035" s="31"/>
      <c r="VAE1035" s="31"/>
      <c r="VAF1035" s="31"/>
      <c r="VAG1035" s="31"/>
      <c r="VAH1035" s="31"/>
      <c r="VAI1035" s="31"/>
      <c r="VAJ1035" s="31"/>
      <c r="VAK1035" s="31"/>
      <c r="VAL1035" s="31"/>
      <c r="VAM1035" s="31"/>
      <c r="VAN1035" s="31"/>
      <c r="VAO1035" s="31"/>
      <c r="VAP1035" s="31"/>
      <c r="VAQ1035" s="31"/>
      <c r="VAR1035" s="31"/>
      <c r="VAS1035" s="31"/>
      <c r="VAT1035" s="31"/>
      <c r="VAU1035" s="31"/>
      <c r="VAV1035" s="31"/>
      <c r="VAW1035" s="31"/>
      <c r="VAX1035" s="31"/>
      <c r="VAY1035" s="31"/>
      <c r="VAZ1035" s="31"/>
      <c r="VBA1035" s="31"/>
      <c r="VBB1035" s="31"/>
      <c r="VBC1035" s="31"/>
      <c r="VBD1035" s="31"/>
      <c r="VBE1035" s="31"/>
      <c r="VBF1035" s="31"/>
      <c r="VBG1035" s="31"/>
      <c r="VBH1035" s="31"/>
      <c r="VBI1035" s="31"/>
      <c r="VBJ1035" s="31"/>
      <c r="VBK1035" s="31"/>
      <c r="VBL1035" s="31"/>
      <c r="VBM1035" s="31"/>
      <c r="VBN1035" s="31"/>
      <c r="VBO1035" s="31"/>
      <c r="VBP1035" s="31"/>
      <c r="VBQ1035" s="31"/>
      <c r="VBR1035" s="31"/>
      <c r="VBS1035" s="31"/>
      <c r="VBT1035" s="31"/>
      <c r="VBU1035" s="31"/>
      <c r="VBV1035" s="31"/>
      <c r="VBW1035" s="31"/>
      <c r="VBX1035" s="31"/>
      <c r="VBY1035" s="31"/>
      <c r="VBZ1035" s="31"/>
      <c r="VCA1035" s="31"/>
      <c r="VCB1035" s="31"/>
      <c r="VCC1035" s="31"/>
      <c r="VCD1035" s="31"/>
      <c r="VCE1035" s="31"/>
      <c r="VCF1035" s="31"/>
      <c r="VCG1035" s="31"/>
      <c r="VCH1035" s="31"/>
      <c r="VCI1035" s="31"/>
      <c r="VCJ1035" s="31"/>
      <c r="VCK1035" s="31"/>
      <c r="VCL1035" s="31"/>
      <c r="VCM1035" s="31"/>
      <c r="VCN1035" s="31"/>
      <c r="VCO1035" s="31"/>
      <c r="VCP1035" s="31"/>
      <c r="VCQ1035" s="31"/>
      <c r="VCR1035" s="31"/>
      <c r="VCS1035" s="31"/>
      <c r="VCT1035" s="31"/>
      <c r="VCU1035" s="31"/>
      <c r="VCV1035" s="31"/>
      <c r="VCW1035" s="31"/>
      <c r="VCX1035" s="31"/>
      <c r="VCY1035" s="31"/>
      <c r="VCZ1035" s="31"/>
      <c r="VDA1035" s="31"/>
      <c r="VDB1035" s="31"/>
      <c r="VDC1035" s="31"/>
      <c r="VDD1035" s="31"/>
      <c r="VDE1035" s="31"/>
      <c r="VDF1035" s="31"/>
      <c r="VDG1035" s="31"/>
      <c r="VDH1035" s="31"/>
      <c r="VDI1035" s="31"/>
      <c r="VDJ1035" s="31"/>
      <c r="VDK1035" s="31"/>
      <c r="VDL1035" s="31"/>
      <c r="VDM1035" s="31"/>
      <c r="VDN1035" s="31"/>
      <c r="VDO1035" s="31"/>
      <c r="VDP1035" s="31"/>
      <c r="VDQ1035" s="31"/>
      <c r="VDR1035" s="31"/>
      <c r="VDS1035" s="31"/>
      <c r="VDT1035" s="31"/>
      <c r="VDU1035" s="31"/>
      <c r="VDV1035" s="31"/>
      <c r="VDW1035" s="31"/>
      <c r="VDX1035" s="31"/>
      <c r="VDY1035" s="31"/>
      <c r="VDZ1035" s="31"/>
      <c r="VEA1035" s="31"/>
      <c r="VEB1035" s="31"/>
      <c r="VEC1035" s="31"/>
      <c r="VED1035" s="31"/>
      <c r="VEE1035" s="31"/>
      <c r="VEF1035" s="31"/>
      <c r="VEG1035" s="31"/>
      <c r="VEH1035" s="31"/>
      <c r="VEI1035" s="31"/>
      <c r="VEJ1035" s="31"/>
      <c r="VEK1035" s="31"/>
      <c r="VEL1035" s="31"/>
      <c r="VEM1035" s="31"/>
      <c r="VEN1035" s="31"/>
      <c r="VEO1035" s="31"/>
      <c r="VEP1035" s="31"/>
      <c r="VEQ1035" s="31"/>
      <c r="VER1035" s="31"/>
      <c r="VES1035" s="31"/>
      <c r="VET1035" s="31"/>
      <c r="VEU1035" s="31"/>
      <c r="VEV1035" s="31"/>
      <c r="VEW1035" s="31"/>
      <c r="VEX1035" s="31"/>
      <c r="VEY1035" s="31"/>
      <c r="VEZ1035" s="31"/>
      <c r="VFA1035" s="31"/>
      <c r="VFB1035" s="31"/>
      <c r="VFC1035" s="31"/>
      <c r="VFD1035" s="31"/>
      <c r="VFE1035" s="31"/>
      <c r="VFF1035" s="31"/>
      <c r="VFG1035" s="31"/>
      <c r="VFH1035" s="31"/>
      <c r="VFI1035" s="31"/>
      <c r="VFJ1035" s="31"/>
      <c r="VFK1035" s="31"/>
      <c r="VFL1035" s="31"/>
      <c r="VFM1035" s="31"/>
      <c r="VFN1035" s="31"/>
      <c r="VFO1035" s="31"/>
      <c r="VFP1035" s="31"/>
      <c r="VFQ1035" s="31"/>
      <c r="VFR1035" s="31"/>
      <c r="VFS1035" s="31"/>
      <c r="VFT1035" s="31"/>
      <c r="VFU1035" s="31"/>
      <c r="VFV1035" s="31"/>
      <c r="VFW1035" s="31"/>
      <c r="VFX1035" s="31"/>
      <c r="VFY1035" s="31"/>
      <c r="VFZ1035" s="31"/>
      <c r="VGA1035" s="31"/>
      <c r="VGB1035" s="31"/>
      <c r="VGC1035" s="31"/>
      <c r="VGD1035" s="31"/>
      <c r="VGE1035" s="31"/>
      <c r="VGF1035" s="31"/>
      <c r="VGG1035" s="31"/>
      <c r="VGH1035" s="31"/>
      <c r="VGI1035" s="31"/>
      <c r="VGJ1035" s="31"/>
      <c r="VGK1035" s="31"/>
      <c r="VGL1035" s="31"/>
      <c r="VGM1035" s="31"/>
      <c r="VGN1035" s="31"/>
      <c r="VGO1035" s="31"/>
      <c r="VGP1035" s="31"/>
      <c r="VGQ1035" s="31"/>
      <c r="VGR1035" s="31"/>
      <c r="VGS1035" s="31"/>
      <c r="VGT1035" s="31"/>
      <c r="VGU1035" s="31"/>
      <c r="VGV1035" s="31"/>
      <c r="VGW1035" s="31"/>
      <c r="VGX1035" s="31"/>
      <c r="VGY1035" s="31"/>
      <c r="VGZ1035" s="31"/>
      <c r="VHA1035" s="31"/>
      <c r="VHB1035" s="31"/>
      <c r="VHC1035" s="31"/>
      <c r="VHD1035" s="31"/>
      <c r="VHE1035" s="31"/>
      <c r="VHF1035" s="31"/>
      <c r="VHG1035" s="31"/>
      <c r="VHH1035" s="31"/>
      <c r="VHI1035" s="31"/>
      <c r="VHJ1035" s="31"/>
      <c r="VHK1035" s="31"/>
      <c r="VHL1035" s="31"/>
      <c r="VHM1035" s="31"/>
      <c r="VHN1035" s="31"/>
      <c r="VHO1035" s="31"/>
      <c r="VHP1035" s="31"/>
      <c r="VHQ1035" s="31"/>
      <c r="VHR1035" s="31"/>
      <c r="VHS1035" s="31"/>
      <c r="VHT1035" s="31"/>
      <c r="VHU1035" s="31"/>
      <c r="VHV1035" s="31"/>
      <c r="VHW1035" s="31"/>
      <c r="VHX1035" s="31"/>
      <c r="VHY1035" s="31"/>
      <c r="VHZ1035" s="31"/>
      <c r="VIA1035" s="31"/>
      <c r="VIB1035" s="31"/>
      <c r="VIC1035" s="31"/>
      <c r="VID1035" s="31"/>
      <c r="VIE1035" s="31"/>
      <c r="VIF1035" s="31"/>
      <c r="VIG1035" s="31"/>
      <c r="VIH1035" s="31"/>
      <c r="VII1035" s="31"/>
      <c r="VIJ1035" s="31"/>
      <c r="VIK1035" s="31"/>
      <c r="VIL1035" s="31"/>
      <c r="VIM1035" s="31"/>
      <c r="VIN1035" s="31"/>
      <c r="VIO1035" s="31"/>
      <c r="VIP1035" s="31"/>
      <c r="VIQ1035" s="31"/>
      <c r="VIR1035" s="31"/>
      <c r="VIS1035" s="31"/>
      <c r="VIT1035" s="31"/>
      <c r="VIU1035" s="31"/>
      <c r="VIV1035" s="31"/>
      <c r="VIW1035" s="31"/>
      <c r="VIX1035" s="31"/>
      <c r="VIY1035" s="31"/>
      <c r="VIZ1035" s="31"/>
      <c r="VJA1035" s="31"/>
      <c r="VJB1035" s="31"/>
      <c r="VJC1035" s="31"/>
      <c r="VJD1035" s="31"/>
      <c r="VJE1035" s="31"/>
      <c r="VJF1035" s="31"/>
      <c r="VJG1035" s="31"/>
      <c r="VJH1035" s="31"/>
      <c r="VJI1035" s="31"/>
      <c r="VJJ1035" s="31"/>
      <c r="VJK1035" s="31"/>
      <c r="VJL1035" s="31"/>
      <c r="VJM1035" s="31"/>
      <c r="VJN1035" s="31"/>
      <c r="VJO1035" s="31"/>
      <c r="VJP1035" s="31"/>
      <c r="VJQ1035" s="31"/>
      <c r="VJR1035" s="31"/>
      <c r="VJS1035" s="31"/>
      <c r="VJT1035" s="31"/>
      <c r="VJU1035" s="31"/>
      <c r="VJV1035" s="31"/>
      <c r="VJW1035" s="31"/>
      <c r="VJX1035" s="31"/>
      <c r="VJY1035" s="31"/>
      <c r="VJZ1035" s="31"/>
      <c r="VKA1035" s="31"/>
      <c r="VKB1035" s="31"/>
      <c r="VKC1035" s="31"/>
      <c r="VKD1035" s="31"/>
      <c r="VKE1035" s="31"/>
      <c r="VKF1035" s="31"/>
      <c r="VKG1035" s="31"/>
      <c r="VKH1035" s="31"/>
      <c r="VKI1035" s="31"/>
      <c r="VKJ1035" s="31"/>
      <c r="VKK1035" s="31"/>
      <c r="VKL1035" s="31"/>
      <c r="VKM1035" s="31"/>
      <c r="VKN1035" s="31"/>
      <c r="VKO1035" s="31"/>
      <c r="VKP1035" s="31"/>
      <c r="VKQ1035" s="31"/>
      <c r="VKR1035" s="31"/>
      <c r="VKS1035" s="31"/>
      <c r="VKT1035" s="31"/>
      <c r="VKU1035" s="31"/>
      <c r="VKV1035" s="31"/>
      <c r="VKW1035" s="31"/>
      <c r="VKX1035" s="31"/>
      <c r="VKY1035" s="31"/>
      <c r="VKZ1035" s="31"/>
      <c r="VLA1035" s="31"/>
      <c r="VLB1035" s="31"/>
      <c r="VLC1035" s="31"/>
      <c r="VLD1035" s="31"/>
      <c r="VLE1035" s="31"/>
      <c r="VLF1035" s="31"/>
      <c r="VLG1035" s="31"/>
      <c r="VLH1035" s="31"/>
      <c r="VLI1035" s="31"/>
      <c r="VLJ1035" s="31"/>
      <c r="VLK1035" s="31"/>
      <c r="VLL1035" s="31"/>
      <c r="VLM1035" s="31"/>
      <c r="VLN1035" s="31"/>
      <c r="VLO1035" s="31"/>
      <c r="VLP1035" s="31"/>
      <c r="VLQ1035" s="31"/>
      <c r="VLR1035" s="31"/>
      <c r="VLS1035" s="31"/>
      <c r="VLT1035" s="31"/>
      <c r="VLU1035" s="31"/>
      <c r="VLV1035" s="31"/>
      <c r="VLW1035" s="31"/>
      <c r="VLX1035" s="31"/>
      <c r="VLY1035" s="31"/>
      <c r="VLZ1035" s="31"/>
      <c r="VMA1035" s="31"/>
      <c r="VMB1035" s="31"/>
      <c r="VMC1035" s="31"/>
      <c r="VMD1035" s="31"/>
      <c r="VME1035" s="31"/>
      <c r="VMF1035" s="31"/>
      <c r="VMG1035" s="31"/>
      <c r="VMH1035" s="31"/>
      <c r="VMI1035" s="31"/>
      <c r="VMJ1035" s="31"/>
      <c r="VMK1035" s="31"/>
      <c r="VML1035" s="31"/>
      <c r="VMM1035" s="31"/>
      <c r="VMN1035" s="31"/>
      <c r="VMO1035" s="31"/>
      <c r="VMP1035" s="31"/>
      <c r="VMQ1035" s="31"/>
      <c r="VMR1035" s="31"/>
      <c r="VMS1035" s="31"/>
      <c r="VMT1035" s="31"/>
      <c r="VMU1035" s="31"/>
      <c r="VMV1035" s="31"/>
      <c r="VMW1035" s="31"/>
      <c r="VMX1035" s="31"/>
      <c r="VMY1035" s="31"/>
      <c r="VMZ1035" s="31"/>
      <c r="VNA1035" s="31"/>
      <c r="VNB1035" s="31"/>
      <c r="VNC1035" s="31"/>
      <c r="VND1035" s="31"/>
      <c r="VNE1035" s="31"/>
      <c r="VNF1035" s="31"/>
      <c r="VNG1035" s="31"/>
      <c r="VNH1035" s="31"/>
      <c r="VNI1035" s="31"/>
      <c r="VNJ1035" s="31"/>
      <c r="VNK1035" s="31"/>
      <c r="VNL1035" s="31"/>
      <c r="VNM1035" s="31"/>
      <c r="VNN1035" s="31"/>
      <c r="VNO1035" s="31"/>
      <c r="VNP1035" s="31"/>
      <c r="VNQ1035" s="31"/>
      <c r="VNR1035" s="31"/>
      <c r="VNS1035" s="31"/>
      <c r="VNT1035" s="31"/>
      <c r="VNU1035" s="31"/>
      <c r="VNV1035" s="31"/>
      <c r="VNW1035" s="31"/>
      <c r="VNX1035" s="31"/>
      <c r="VNY1035" s="31"/>
      <c r="VNZ1035" s="31"/>
      <c r="VOA1035" s="31"/>
      <c r="VOB1035" s="31"/>
      <c r="VOC1035" s="31"/>
      <c r="VOD1035" s="31"/>
      <c r="VOE1035" s="31"/>
      <c r="VOF1035" s="31"/>
      <c r="VOG1035" s="31"/>
      <c r="VOH1035" s="31"/>
      <c r="VOI1035" s="31"/>
      <c r="VOJ1035" s="31"/>
      <c r="VOK1035" s="31"/>
      <c r="VOL1035" s="31"/>
      <c r="VOM1035" s="31"/>
      <c r="VON1035" s="31"/>
      <c r="VOO1035" s="31"/>
      <c r="VOP1035" s="31"/>
      <c r="VOQ1035" s="31"/>
      <c r="VOR1035" s="31"/>
      <c r="VOS1035" s="31"/>
      <c r="VOT1035" s="31"/>
      <c r="VOU1035" s="31"/>
      <c r="VOV1035" s="31"/>
      <c r="VOW1035" s="31"/>
      <c r="VOX1035" s="31"/>
      <c r="VOY1035" s="31"/>
      <c r="VOZ1035" s="31"/>
      <c r="VPA1035" s="31"/>
      <c r="VPB1035" s="31"/>
      <c r="VPC1035" s="31"/>
      <c r="VPD1035" s="31"/>
      <c r="VPE1035" s="31"/>
      <c r="VPF1035" s="31"/>
      <c r="VPG1035" s="31"/>
      <c r="VPH1035" s="31"/>
      <c r="VPI1035" s="31"/>
      <c r="VPJ1035" s="31"/>
      <c r="VPK1035" s="31"/>
      <c r="VPL1035" s="31"/>
      <c r="VPM1035" s="31"/>
      <c r="VPN1035" s="31"/>
      <c r="VPO1035" s="31"/>
      <c r="VPP1035" s="31"/>
      <c r="VPQ1035" s="31"/>
      <c r="VPR1035" s="31"/>
      <c r="VPS1035" s="31"/>
      <c r="VPT1035" s="31"/>
      <c r="VPU1035" s="31"/>
      <c r="VPV1035" s="31"/>
      <c r="VPW1035" s="31"/>
      <c r="VPX1035" s="31"/>
      <c r="VPY1035" s="31"/>
      <c r="VPZ1035" s="31"/>
      <c r="VQA1035" s="31"/>
      <c r="VQB1035" s="31"/>
      <c r="VQC1035" s="31"/>
      <c r="VQD1035" s="31"/>
      <c r="VQE1035" s="31"/>
      <c r="VQF1035" s="31"/>
      <c r="VQG1035" s="31"/>
      <c r="VQH1035" s="31"/>
      <c r="VQI1035" s="31"/>
      <c r="VQJ1035" s="31"/>
      <c r="VQK1035" s="31"/>
      <c r="VQL1035" s="31"/>
      <c r="VQM1035" s="31"/>
      <c r="VQN1035" s="31"/>
      <c r="VQO1035" s="31"/>
      <c r="VQP1035" s="31"/>
      <c r="VQQ1035" s="31"/>
      <c r="VQR1035" s="31"/>
      <c r="VQS1035" s="31"/>
      <c r="VQT1035" s="31"/>
      <c r="VQU1035" s="31"/>
      <c r="VQV1035" s="31"/>
      <c r="VQW1035" s="31"/>
      <c r="VQX1035" s="31"/>
      <c r="VQY1035" s="31"/>
      <c r="VQZ1035" s="31"/>
      <c r="VRA1035" s="31"/>
      <c r="VRB1035" s="31"/>
      <c r="VRC1035" s="31"/>
      <c r="VRD1035" s="31"/>
      <c r="VRE1035" s="31"/>
      <c r="VRF1035" s="31"/>
      <c r="VRG1035" s="31"/>
      <c r="VRH1035" s="31"/>
      <c r="VRI1035" s="31"/>
      <c r="VRJ1035" s="31"/>
      <c r="VRK1035" s="31"/>
      <c r="VRL1035" s="31"/>
      <c r="VRM1035" s="31"/>
      <c r="VRN1035" s="31"/>
      <c r="VRO1035" s="31"/>
      <c r="VRP1035" s="31"/>
      <c r="VRQ1035" s="31"/>
      <c r="VRR1035" s="31"/>
      <c r="VRS1035" s="31"/>
      <c r="VRT1035" s="31"/>
      <c r="VRU1035" s="31"/>
      <c r="VRV1035" s="31"/>
      <c r="VRW1035" s="31"/>
      <c r="VRX1035" s="31"/>
      <c r="VRY1035" s="31"/>
      <c r="VRZ1035" s="31"/>
      <c r="VSA1035" s="31"/>
      <c r="VSB1035" s="31"/>
      <c r="VSC1035" s="31"/>
      <c r="VSD1035" s="31"/>
      <c r="VSE1035" s="31"/>
      <c r="VSF1035" s="31"/>
      <c r="VSG1035" s="31"/>
      <c r="VSH1035" s="31"/>
      <c r="VSI1035" s="31"/>
      <c r="VSJ1035" s="31"/>
      <c r="VSK1035" s="31"/>
      <c r="VSL1035" s="31"/>
      <c r="VSM1035" s="31"/>
      <c r="VSN1035" s="31"/>
      <c r="VSO1035" s="31"/>
      <c r="VSP1035" s="31"/>
      <c r="VSQ1035" s="31"/>
      <c r="VSR1035" s="31"/>
      <c r="VSS1035" s="31"/>
      <c r="VST1035" s="31"/>
      <c r="VSU1035" s="31"/>
      <c r="VSV1035" s="31"/>
      <c r="VSW1035" s="31"/>
      <c r="VSX1035" s="31"/>
      <c r="VSY1035" s="31"/>
      <c r="VSZ1035" s="31"/>
      <c r="VTA1035" s="31"/>
      <c r="VTB1035" s="31"/>
      <c r="VTC1035" s="31"/>
      <c r="VTD1035" s="31"/>
      <c r="VTE1035" s="31"/>
      <c r="VTF1035" s="31"/>
      <c r="VTG1035" s="31"/>
      <c r="VTH1035" s="31"/>
      <c r="VTI1035" s="31"/>
      <c r="VTJ1035" s="31"/>
      <c r="VTK1035" s="31"/>
      <c r="VTL1035" s="31"/>
      <c r="VTM1035" s="31"/>
      <c r="VTN1035" s="31"/>
      <c r="VTO1035" s="31"/>
      <c r="VTP1035" s="31"/>
      <c r="VTQ1035" s="31"/>
      <c r="VTR1035" s="31"/>
      <c r="VTS1035" s="31"/>
      <c r="VTT1035" s="31"/>
      <c r="VTU1035" s="31"/>
      <c r="VTV1035" s="31"/>
      <c r="VTW1035" s="31"/>
      <c r="VTX1035" s="31"/>
      <c r="VTY1035" s="31"/>
      <c r="VTZ1035" s="31"/>
      <c r="VUA1035" s="31"/>
      <c r="VUB1035" s="31"/>
      <c r="VUC1035" s="31"/>
      <c r="VUD1035" s="31"/>
      <c r="VUE1035" s="31"/>
      <c r="VUF1035" s="31"/>
      <c r="VUG1035" s="31"/>
      <c r="VUH1035" s="31"/>
      <c r="VUI1035" s="31"/>
      <c r="VUJ1035" s="31"/>
      <c r="VUK1035" s="31"/>
      <c r="VUL1035" s="31"/>
      <c r="VUM1035" s="31"/>
      <c r="VUN1035" s="31"/>
      <c r="VUO1035" s="31"/>
      <c r="VUP1035" s="31"/>
      <c r="VUQ1035" s="31"/>
      <c r="VUR1035" s="31"/>
      <c r="VUS1035" s="31"/>
      <c r="VUT1035" s="31"/>
      <c r="VUU1035" s="31"/>
      <c r="VUV1035" s="31"/>
      <c r="VUW1035" s="31"/>
      <c r="VUX1035" s="31"/>
      <c r="VUY1035" s="31"/>
      <c r="VUZ1035" s="31"/>
      <c r="VVA1035" s="31"/>
      <c r="VVB1035" s="31"/>
      <c r="VVC1035" s="31"/>
      <c r="VVD1035" s="31"/>
      <c r="VVE1035" s="31"/>
      <c r="VVF1035" s="31"/>
      <c r="VVG1035" s="31"/>
      <c r="VVH1035" s="31"/>
      <c r="VVI1035" s="31"/>
      <c r="VVJ1035" s="31"/>
      <c r="VVK1035" s="31"/>
      <c r="VVL1035" s="31"/>
      <c r="VVM1035" s="31"/>
      <c r="VVN1035" s="31"/>
      <c r="VVO1035" s="31"/>
      <c r="VVP1035" s="31"/>
      <c r="VVQ1035" s="31"/>
      <c r="VVR1035" s="31"/>
      <c r="VVS1035" s="31"/>
      <c r="VVT1035" s="31"/>
      <c r="VVU1035" s="31"/>
      <c r="VVV1035" s="31"/>
      <c r="VVW1035" s="31"/>
      <c r="VVX1035" s="31"/>
      <c r="VVY1035" s="31"/>
      <c r="VVZ1035" s="31"/>
      <c r="VWA1035" s="31"/>
      <c r="VWB1035" s="31"/>
      <c r="VWC1035" s="31"/>
      <c r="VWD1035" s="31"/>
      <c r="VWE1035" s="31"/>
      <c r="VWF1035" s="31"/>
      <c r="VWG1035" s="31"/>
      <c r="VWH1035" s="31"/>
      <c r="VWI1035" s="31"/>
      <c r="VWJ1035" s="31"/>
      <c r="VWK1035" s="31"/>
      <c r="VWL1035" s="31"/>
      <c r="VWM1035" s="31"/>
      <c r="VWN1035" s="31"/>
      <c r="VWO1035" s="31"/>
      <c r="VWP1035" s="31"/>
      <c r="VWQ1035" s="31"/>
      <c r="VWR1035" s="31"/>
      <c r="VWS1035" s="31"/>
      <c r="VWT1035" s="31"/>
      <c r="VWU1035" s="31"/>
      <c r="VWV1035" s="31"/>
      <c r="VWW1035" s="31"/>
      <c r="VWX1035" s="31"/>
      <c r="VWY1035" s="31"/>
      <c r="VWZ1035" s="31"/>
      <c r="VXA1035" s="31"/>
      <c r="VXB1035" s="31"/>
      <c r="VXC1035" s="31"/>
      <c r="VXD1035" s="31"/>
      <c r="VXE1035" s="31"/>
      <c r="VXF1035" s="31"/>
      <c r="VXG1035" s="31"/>
      <c r="VXH1035" s="31"/>
      <c r="VXI1035" s="31"/>
      <c r="VXJ1035" s="31"/>
      <c r="VXK1035" s="31"/>
      <c r="VXL1035" s="31"/>
      <c r="VXM1035" s="31"/>
      <c r="VXN1035" s="31"/>
      <c r="VXO1035" s="31"/>
      <c r="VXP1035" s="31"/>
      <c r="VXQ1035" s="31"/>
      <c r="VXR1035" s="31"/>
      <c r="VXS1035" s="31"/>
      <c r="VXT1035" s="31"/>
      <c r="VXU1035" s="31"/>
      <c r="VXV1035" s="31"/>
      <c r="VXW1035" s="31"/>
      <c r="VXX1035" s="31"/>
      <c r="VXY1035" s="31"/>
      <c r="VXZ1035" s="31"/>
      <c r="VYA1035" s="31"/>
      <c r="VYB1035" s="31"/>
      <c r="VYC1035" s="31"/>
      <c r="VYD1035" s="31"/>
      <c r="VYE1035" s="31"/>
      <c r="VYF1035" s="31"/>
      <c r="VYG1035" s="31"/>
      <c r="VYH1035" s="31"/>
      <c r="VYI1035" s="31"/>
      <c r="VYJ1035" s="31"/>
      <c r="VYK1035" s="31"/>
      <c r="VYL1035" s="31"/>
      <c r="VYM1035" s="31"/>
      <c r="VYN1035" s="31"/>
      <c r="VYO1035" s="31"/>
      <c r="VYP1035" s="31"/>
      <c r="VYQ1035" s="31"/>
      <c r="VYR1035" s="31"/>
      <c r="VYS1035" s="31"/>
      <c r="VYT1035" s="31"/>
      <c r="VYU1035" s="31"/>
      <c r="VYV1035" s="31"/>
      <c r="VYW1035" s="31"/>
      <c r="VYX1035" s="31"/>
      <c r="VYY1035" s="31"/>
      <c r="VYZ1035" s="31"/>
      <c r="VZA1035" s="31"/>
      <c r="VZB1035" s="31"/>
      <c r="VZC1035" s="31"/>
      <c r="VZD1035" s="31"/>
      <c r="VZE1035" s="31"/>
      <c r="VZF1035" s="31"/>
      <c r="VZG1035" s="31"/>
      <c r="VZH1035" s="31"/>
      <c r="VZI1035" s="31"/>
      <c r="VZJ1035" s="31"/>
      <c r="VZK1035" s="31"/>
      <c r="VZL1035" s="31"/>
      <c r="VZM1035" s="31"/>
      <c r="VZN1035" s="31"/>
      <c r="VZO1035" s="31"/>
      <c r="VZP1035" s="31"/>
      <c r="VZQ1035" s="31"/>
      <c r="VZR1035" s="31"/>
      <c r="VZS1035" s="31"/>
      <c r="VZT1035" s="31"/>
      <c r="VZU1035" s="31"/>
      <c r="VZV1035" s="31"/>
      <c r="VZW1035" s="31"/>
      <c r="VZX1035" s="31"/>
      <c r="VZY1035" s="31"/>
      <c r="VZZ1035" s="31"/>
      <c r="WAA1035" s="31"/>
      <c r="WAB1035" s="31"/>
      <c r="WAC1035" s="31"/>
      <c r="WAD1035" s="31"/>
      <c r="WAE1035" s="31"/>
      <c r="WAF1035" s="31"/>
      <c r="WAG1035" s="31"/>
      <c r="WAH1035" s="31"/>
      <c r="WAI1035" s="31"/>
      <c r="WAJ1035" s="31"/>
      <c r="WAK1035" s="31"/>
      <c r="WAL1035" s="31"/>
      <c r="WAM1035" s="31"/>
      <c r="WAN1035" s="31"/>
      <c r="WAO1035" s="31"/>
      <c r="WAP1035" s="31"/>
      <c r="WAQ1035" s="31"/>
      <c r="WAR1035" s="31"/>
      <c r="WAS1035" s="31"/>
      <c r="WAT1035" s="31"/>
      <c r="WAU1035" s="31"/>
      <c r="WAV1035" s="31"/>
      <c r="WAW1035" s="31"/>
      <c r="WAX1035" s="31"/>
      <c r="WAY1035" s="31"/>
      <c r="WAZ1035" s="31"/>
      <c r="WBA1035" s="31"/>
      <c r="WBB1035" s="31"/>
      <c r="WBC1035" s="31"/>
      <c r="WBD1035" s="31"/>
      <c r="WBE1035" s="31"/>
      <c r="WBF1035" s="31"/>
      <c r="WBG1035" s="31"/>
      <c r="WBH1035" s="31"/>
      <c r="WBI1035" s="31"/>
      <c r="WBJ1035" s="31"/>
      <c r="WBK1035" s="31"/>
      <c r="WBL1035" s="31"/>
      <c r="WBM1035" s="31"/>
      <c r="WBN1035" s="31"/>
      <c r="WBO1035" s="31"/>
      <c r="WBP1035" s="31"/>
      <c r="WBQ1035" s="31"/>
      <c r="WBR1035" s="31"/>
      <c r="WBS1035" s="31"/>
      <c r="WBT1035" s="31"/>
      <c r="WBU1035" s="31"/>
      <c r="WBV1035" s="31"/>
      <c r="WBW1035" s="31"/>
      <c r="WBX1035" s="31"/>
      <c r="WBY1035" s="31"/>
      <c r="WBZ1035" s="31"/>
      <c r="WCA1035" s="31"/>
      <c r="WCB1035" s="31"/>
      <c r="WCC1035" s="31"/>
      <c r="WCD1035" s="31"/>
      <c r="WCE1035" s="31"/>
      <c r="WCF1035" s="31"/>
      <c r="WCG1035" s="31"/>
      <c r="WCH1035" s="31"/>
      <c r="WCI1035" s="31"/>
      <c r="WCJ1035" s="31"/>
      <c r="WCK1035" s="31"/>
      <c r="WCL1035" s="31"/>
      <c r="WCM1035" s="31"/>
      <c r="WCN1035" s="31"/>
      <c r="WCO1035" s="31"/>
      <c r="WCP1035" s="31"/>
      <c r="WCQ1035" s="31"/>
      <c r="WCR1035" s="31"/>
      <c r="WCS1035" s="31"/>
      <c r="WCT1035" s="31"/>
      <c r="WCU1035" s="31"/>
      <c r="WCV1035" s="31"/>
      <c r="WCW1035" s="31"/>
      <c r="WCX1035" s="31"/>
      <c r="WCY1035" s="31"/>
      <c r="WCZ1035" s="31"/>
      <c r="WDA1035" s="31"/>
      <c r="WDB1035" s="31"/>
      <c r="WDC1035" s="31"/>
      <c r="WDD1035" s="31"/>
      <c r="WDE1035" s="31"/>
      <c r="WDF1035" s="31"/>
      <c r="WDG1035" s="31"/>
      <c r="WDH1035" s="31"/>
      <c r="WDI1035" s="31"/>
      <c r="WDJ1035" s="31"/>
      <c r="WDK1035" s="31"/>
      <c r="WDL1035" s="31"/>
      <c r="WDM1035" s="31"/>
      <c r="WDN1035" s="31"/>
      <c r="WDO1035" s="31"/>
      <c r="WDP1035" s="31"/>
      <c r="WDQ1035" s="31"/>
      <c r="WDR1035" s="31"/>
      <c r="WDS1035" s="31"/>
      <c r="WDT1035" s="31"/>
      <c r="WDU1035" s="31"/>
      <c r="WDV1035" s="31"/>
      <c r="WDW1035" s="31"/>
      <c r="WDX1035" s="31"/>
      <c r="WDY1035" s="31"/>
      <c r="WDZ1035" s="31"/>
      <c r="WEA1035" s="31"/>
      <c r="WEB1035" s="31"/>
      <c r="WEC1035" s="31"/>
      <c r="WED1035" s="31"/>
      <c r="WEE1035" s="31"/>
      <c r="WEF1035" s="31"/>
      <c r="WEG1035" s="31"/>
      <c r="WEH1035" s="31"/>
      <c r="WEI1035" s="31"/>
      <c r="WEJ1035" s="31"/>
      <c r="WEK1035" s="31"/>
      <c r="WEL1035" s="31"/>
      <c r="WEM1035" s="31"/>
      <c r="WEN1035" s="31"/>
      <c r="WEO1035" s="31"/>
      <c r="WEP1035" s="31"/>
      <c r="WEQ1035" s="31"/>
      <c r="WER1035" s="31"/>
      <c r="WES1035" s="31"/>
      <c r="WET1035" s="31"/>
      <c r="WEU1035" s="31"/>
      <c r="WEV1035" s="31"/>
      <c r="WEW1035" s="31"/>
      <c r="WEX1035" s="31"/>
      <c r="WEY1035" s="31"/>
      <c r="WEZ1035" s="31"/>
      <c r="WFA1035" s="31"/>
      <c r="WFB1035" s="31"/>
      <c r="WFC1035" s="31"/>
      <c r="WFD1035" s="31"/>
      <c r="WFE1035" s="31"/>
      <c r="WFF1035" s="31"/>
      <c r="WFG1035" s="31"/>
      <c r="WFH1035" s="31"/>
      <c r="WFI1035" s="31"/>
      <c r="WFJ1035" s="31"/>
      <c r="WFK1035" s="31"/>
      <c r="WFL1035" s="31"/>
      <c r="WFM1035" s="31"/>
      <c r="WFN1035" s="31"/>
      <c r="WFO1035" s="31"/>
      <c r="WFP1035" s="31"/>
      <c r="WFQ1035" s="31"/>
      <c r="WFR1035" s="31"/>
      <c r="WFS1035" s="31"/>
      <c r="WFT1035" s="31"/>
      <c r="WFU1035" s="31"/>
      <c r="WFV1035" s="31"/>
      <c r="WFW1035" s="31"/>
      <c r="WFX1035" s="31"/>
      <c r="WFY1035" s="31"/>
      <c r="WFZ1035" s="31"/>
      <c r="WGA1035" s="31"/>
      <c r="WGB1035" s="31"/>
      <c r="WGC1035" s="31"/>
      <c r="WGD1035" s="31"/>
      <c r="WGE1035" s="31"/>
      <c r="WGF1035" s="31"/>
      <c r="WGG1035" s="31"/>
      <c r="WGH1035" s="31"/>
      <c r="WGI1035" s="31"/>
      <c r="WGJ1035" s="31"/>
      <c r="WGK1035" s="31"/>
      <c r="WGL1035" s="31"/>
      <c r="WGM1035" s="31"/>
      <c r="WGN1035" s="31"/>
      <c r="WGO1035" s="31"/>
      <c r="WGP1035" s="31"/>
      <c r="WGQ1035" s="31"/>
      <c r="WGR1035" s="31"/>
      <c r="WGS1035" s="31"/>
      <c r="WGT1035" s="31"/>
      <c r="WGU1035" s="31"/>
      <c r="WGV1035" s="31"/>
      <c r="WGW1035" s="31"/>
      <c r="WGX1035" s="31"/>
      <c r="WGY1035" s="31"/>
      <c r="WGZ1035" s="31"/>
      <c r="WHA1035" s="31"/>
      <c r="WHB1035" s="31"/>
      <c r="WHC1035" s="31"/>
      <c r="WHD1035" s="31"/>
      <c r="WHE1035" s="31"/>
      <c r="WHF1035" s="31"/>
      <c r="WHG1035" s="31"/>
      <c r="WHH1035" s="31"/>
      <c r="WHI1035" s="31"/>
      <c r="WHJ1035" s="31"/>
      <c r="WHK1035" s="31"/>
      <c r="WHL1035" s="31"/>
      <c r="WHM1035" s="31"/>
      <c r="WHN1035" s="31"/>
      <c r="WHO1035" s="31"/>
      <c r="WHP1035" s="31"/>
      <c r="WHQ1035" s="31"/>
      <c r="WHR1035" s="31"/>
      <c r="WHS1035" s="31"/>
      <c r="WHT1035" s="31"/>
      <c r="WHU1035" s="31"/>
      <c r="WHV1035" s="31"/>
      <c r="WHW1035" s="31"/>
      <c r="WHX1035" s="31"/>
      <c r="WHY1035" s="31"/>
      <c r="WHZ1035" s="31"/>
      <c r="WIA1035" s="31"/>
      <c r="WIB1035" s="31"/>
      <c r="WIC1035" s="31"/>
      <c r="WID1035" s="31"/>
      <c r="WIE1035" s="31"/>
      <c r="WIF1035" s="31"/>
      <c r="WIG1035" s="31"/>
      <c r="WIH1035" s="31"/>
      <c r="WII1035" s="31"/>
      <c r="WIJ1035" s="31"/>
      <c r="WIK1035" s="31"/>
      <c r="WIL1035" s="31"/>
      <c r="WIM1035" s="31"/>
      <c r="WIN1035" s="31"/>
      <c r="WIO1035" s="31"/>
      <c r="WIP1035" s="31"/>
      <c r="WIQ1035" s="31"/>
      <c r="WIR1035" s="31"/>
      <c r="WIS1035" s="31"/>
      <c r="WIT1035" s="31"/>
      <c r="WIU1035" s="31"/>
      <c r="WIV1035" s="31"/>
      <c r="WIW1035" s="31"/>
      <c r="WIX1035" s="31"/>
      <c r="WIY1035" s="31"/>
      <c r="WIZ1035" s="31"/>
      <c r="WJA1035" s="31"/>
      <c r="WJB1035" s="31"/>
      <c r="WJC1035" s="31"/>
      <c r="WJD1035" s="31"/>
      <c r="WJE1035" s="31"/>
      <c r="WJF1035" s="31"/>
      <c r="WJG1035" s="31"/>
      <c r="WJH1035" s="31"/>
      <c r="WJI1035" s="31"/>
      <c r="WJJ1035" s="31"/>
      <c r="WJK1035" s="31"/>
      <c r="WJL1035" s="31"/>
      <c r="WJM1035" s="31"/>
      <c r="WJN1035" s="31"/>
      <c r="WJO1035" s="31"/>
      <c r="WJP1035" s="31"/>
      <c r="WJQ1035" s="31"/>
      <c r="WJR1035" s="31"/>
      <c r="WJS1035" s="31"/>
      <c r="WJT1035" s="31"/>
      <c r="WJU1035" s="31"/>
      <c r="WJV1035" s="31"/>
      <c r="WJW1035" s="31"/>
      <c r="WJX1035" s="31"/>
      <c r="WJY1035" s="31"/>
      <c r="WJZ1035" s="31"/>
      <c r="WKA1035" s="31"/>
      <c r="WKB1035" s="31"/>
      <c r="WKC1035" s="31"/>
      <c r="WKD1035" s="31"/>
      <c r="WKE1035" s="31"/>
      <c r="WKF1035" s="31"/>
      <c r="WKG1035" s="31"/>
      <c r="WKH1035" s="31"/>
      <c r="WKI1035" s="31"/>
      <c r="WKJ1035" s="31"/>
      <c r="WKK1035" s="31"/>
      <c r="WKL1035" s="31"/>
      <c r="WKM1035" s="31"/>
      <c r="WKN1035" s="31"/>
      <c r="WKO1035" s="31"/>
      <c r="WKP1035" s="31"/>
      <c r="WKQ1035" s="31"/>
      <c r="WKR1035" s="31"/>
      <c r="WKS1035" s="31"/>
      <c r="WKT1035" s="31"/>
      <c r="WKU1035" s="31"/>
      <c r="WKV1035" s="31"/>
      <c r="WKW1035" s="31"/>
      <c r="WKX1035" s="31"/>
      <c r="WKY1035" s="31"/>
      <c r="WKZ1035" s="31"/>
      <c r="WLA1035" s="31"/>
      <c r="WLB1035" s="31"/>
      <c r="WLC1035" s="31"/>
      <c r="WLD1035" s="31"/>
      <c r="WLE1035" s="31"/>
      <c r="WLF1035" s="31"/>
      <c r="WLG1035" s="31"/>
      <c r="WLH1035" s="31"/>
      <c r="WLI1035" s="31"/>
      <c r="WLJ1035" s="31"/>
      <c r="WLK1035" s="31"/>
      <c r="WLL1035" s="31"/>
      <c r="WLM1035" s="31"/>
      <c r="WLN1035" s="31"/>
      <c r="WLO1035" s="31"/>
      <c r="WLP1035" s="31"/>
      <c r="WLQ1035" s="31"/>
      <c r="WLR1035" s="31"/>
      <c r="WLS1035" s="31"/>
      <c r="WLT1035" s="31"/>
      <c r="WLU1035" s="31"/>
      <c r="WLV1035" s="31"/>
      <c r="WLW1035" s="31"/>
      <c r="WLX1035" s="31"/>
      <c r="WLY1035" s="31"/>
      <c r="WLZ1035" s="31"/>
      <c r="WMA1035" s="31"/>
      <c r="WMB1035" s="31"/>
      <c r="WMC1035" s="31"/>
      <c r="WMD1035" s="31"/>
      <c r="WME1035" s="31"/>
      <c r="WMF1035" s="31"/>
      <c r="WMG1035" s="31"/>
      <c r="WMH1035" s="31"/>
      <c r="WMI1035" s="31"/>
      <c r="WMJ1035" s="31"/>
      <c r="WMK1035" s="31"/>
      <c r="WML1035" s="31"/>
      <c r="WMM1035" s="31"/>
      <c r="WMN1035" s="31"/>
      <c r="WMO1035" s="31"/>
      <c r="WMP1035" s="31"/>
      <c r="WMQ1035" s="31"/>
      <c r="WMR1035" s="31"/>
      <c r="WMS1035" s="31"/>
      <c r="WMT1035" s="31"/>
      <c r="WMU1035" s="31"/>
      <c r="WMV1035" s="31"/>
      <c r="WMW1035" s="31"/>
      <c r="WMX1035" s="31"/>
      <c r="WMY1035" s="31"/>
      <c r="WMZ1035" s="31"/>
      <c r="WNA1035" s="31"/>
      <c r="WNB1035" s="31"/>
      <c r="WNC1035" s="31"/>
      <c r="WND1035" s="31"/>
      <c r="WNE1035" s="31"/>
      <c r="WNF1035" s="31"/>
      <c r="WNG1035" s="31"/>
      <c r="WNH1035" s="31"/>
      <c r="WNI1035" s="31"/>
      <c r="WNJ1035" s="31"/>
      <c r="WNK1035" s="31"/>
      <c r="WNL1035" s="31"/>
      <c r="WNM1035" s="31"/>
      <c r="WNN1035" s="31"/>
      <c r="WNO1035" s="31"/>
      <c r="WNP1035" s="31"/>
      <c r="WNQ1035" s="31"/>
      <c r="WNR1035" s="31"/>
      <c r="WNS1035" s="31"/>
      <c r="WNT1035" s="31"/>
      <c r="WNU1035" s="31"/>
      <c r="WNV1035" s="31"/>
      <c r="WNW1035" s="31"/>
      <c r="WNX1035" s="31"/>
      <c r="WNY1035" s="31"/>
      <c r="WNZ1035" s="31"/>
      <c r="WOA1035" s="31"/>
      <c r="WOB1035" s="31"/>
      <c r="WOC1035" s="31"/>
      <c r="WOD1035" s="31"/>
      <c r="WOE1035" s="31"/>
      <c r="WOF1035" s="31"/>
      <c r="WOG1035" s="31"/>
      <c r="WOH1035" s="31"/>
      <c r="WOI1035" s="31"/>
      <c r="WOJ1035" s="31"/>
      <c r="WOK1035" s="31"/>
      <c r="WOL1035" s="31"/>
      <c r="WOM1035" s="31"/>
      <c r="WON1035" s="31"/>
      <c r="WOO1035" s="31"/>
      <c r="WOP1035" s="31"/>
      <c r="WOQ1035" s="31"/>
      <c r="WOR1035" s="31"/>
      <c r="WOS1035" s="31"/>
      <c r="WOT1035" s="31"/>
      <c r="WOU1035" s="31"/>
      <c r="WOV1035" s="31"/>
      <c r="WOW1035" s="31"/>
      <c r="WOX1035" s="31"/>
      <c r="WOY1035" s="31"/>
      <c r="WOZ1035" s="31"/>
      <c r="WPA1035" s="31"/>
      <c r="WPB1035" s="31"/>
      <c r="WPC1035" s="31"/>
      <c r="WPD1035" s="31"/>
      <c r="WPE1035" s="31"/>
      <c r="WPF1035" s="31"/>
      <c r="WPG1035" s="31"/>
      <c r="WPH1035" s="31"/>
      <c r="WPI1035" s="31"/>
      <c r="WPJ1035" s="31"/>
      <c r="WPK1035" s="31"/>
      <c r="WPL1035" s="31"/>
      <c r="WPM1035" s="31"/>
      <c r="WPN1035" s="31"/>
      <c r="WPO1035" s="31"/>
      <c r="WPP1035" s="31"/>
      <c r="WPQ1035" s="31"/>
      <c r="WPR1035" s="31"/>
      <c r="WPS1035" s="31"/>
      <c r="WPT1035" s="31"/>
      <c r="WPU1035" s="31"/>
      <c r="WPV1035" s="31"/>
      <c r="WPW1035" s="31"/>
      <c r="WPX1035" s="31"/>
      <c r="WPY1035" s="31"/>
      <c r="WPZ1035" s="31"/>
      <c r="WQA1035" s="31"/>
      <c r="WQB1035" s="31"/>
      <c r="WQC1035" s="31"/>
      <c r="WQD1035" s="31"/>
      <c r="WQE1035" s="31"/>
      <c r="WQF1035" s="31"/>
      <c r="WQG1035" s="31"/>
      <c r="WQH1035" s="31"/>
      <c r="WQI1035" s="31"/>
      <c r="WQJ1035" s="31"/>
      <c r="WQK1035" s="31"/>
      <c r="WQL1035" s="31"/>
      <c r="WQM1035" s="31"/>
      <c r="WQN1035" s="31"/>
      <c r="WQO1035" s="31"/>
      <c r="WQP1035" s="31"/>
      <c r="WQQ1035" s="31"/>
      <c r="WQR1035" s="31"/>
      <c r="WQS1035" s="31"/>
      <c r="WQT1035" s="31"/>
      <c r="WQU1035" s="31"/>
      <c r="WQV1035" s="31"/>
      <c r="WQW1035" s="31"/>
      <c r="WQX1035" s="31"/>
      <c r="WQY1035" s="31"/>
      <c r="WQZ1035" s="31"/>
      <c r="WRA1035" s="31"/>
      <c r="WRB1035" s="31"/>
      <c r="WRC1035" s="31"/>
      <c r="WRD1035" s="31"/>
      <c r="WRE1035" s="31"/>
      <c r="WRF1035" s="31"/>
      <c r="WRG1035" s="31"/>
      <c r="WRH1035" s="31"/>
      <c r="WRI1035" s="31"/>
      <c r="WRJ1035" s="31"/>
      <c r="WRK1035" s="31"/>
      <c r="WRL1035" s="31"/>
      <c r="WRM1035" s="31"/>
      <c r="WRN1035" s="31"/>
      <c r="WRO1035" s="31"/>
      <c r="WRP1035" s="31"/>
      <c r="WRQ1035" s="31"/>
      <c r="WRR1035" s="31"/>
      <c r="WRS1035" s="31"/>
      <c r="WRT1035" s="31"/>
      <c r="WRU1035" s="31"/>
      <c r="WRV1035" s="31"/>
      <c r="WRW1035" s="31"/>
      <c r="WRX1035" s="31"/>
      <c r="WRY1035" s="31"/>
      <c r="WRZ1035" s="31"/>
      <c r="WSA1035" s="31"/>
      <c r="WSB1035" s="31"/>
      <c r="WSC1035" s="31"/>
      <c r="WSD1035" s="31"/>
      <c r="WSE1035" s="31"/>
      <c r="WSF1035" s="31"/>
      <c r="WSG1035" s="31"/>
      <c r="WSH1035" s="31"/>
      <c r="WSI1035" s="31"/>
      <c r="WSJ1035" s="31"/>
      <c r="WSK1035" s="31"/>
      <c r="WSL1035" s="31"/>
      <c r="WSM1035" s="31"/>
      <c r="WSN1035" s="31"/>
      <c r="WSO1035" s="31"/>
      <c r="WSP1035" s="31"/>
      <c r="WSQ1035" s="31"/>
      <c r="WSR1035" s="31"/>
      <c r="WSS1035" s="31"/>
      <c r="WST1035" s="31"/>
      <c r="WSU1035" s="31"/>
      <c r="WSV1035" s="31"/>
      <c r="WSW1035" s="31"/>
      <c r="WSX1035" s="31"/>
      <c r="WSY1035" s="31"/>
      <c r="WSZ1035" s="31"/>
      <c r="WTA1035" s="31"/>
      <c r="WTB1035" s="31"/>
      <c r="WTC1035" s="31"/>
      <c r="WTD1035" s="31"/>
      <c r="WTE1035" s="31"/>
      <c r="WTF1035" s="31"/>
      <c r="WTG1035" s="31"/>
      <c r="WTH1035" s="31"/>
      <c r="WTI1035" s="31"/>
      <c r="WTJ1035" s="31"/>
      <c r="WTK1035" s="31"/>
      <c r="WTL1035" s="31"/>
      <c r="WTM1035" s="31"/>
      <c r="WTN1035" s="31"/>
      <c r="WTO1035" s="31"/>
      <c r="WTP1035" s="31"/>
      <c r="WTQ1035" s="31"/>
      <c r="WTR1035" s="31"/>
      <c r="WTS1035" s="31"/>
      <c r="WTT1035" s="31"/>
      <c r="WTU1035" s="31"/>
      <c r="WTV1035" s="31"/>
      <c r="WTW1035" s="31"/>
      <c r="WTX1035" s="31"/>
      <c r="WTY1035" s="31"/>
      <c r="WTZ1035" s="31"/>
      <c r="WUA1035" s="31"/>
      <c r="WUB1035" s="31"/>
      <c r="WUC1035" s="31"/>
      <c r="WUD1035" s="31"/>
      <c r="WUE1035" s="31"/>
      <c r="WUF1035" s="31"/>
      <c r="WUG1035" s="31"/>
      <c r="WUH1035" s="31"/>
      <c r="WUI1035" s="31"/>
      <c r="WUJ1035" s="31"/>
      <c r="WUK1035" s="31"/>
      <c r="WUL1035" s="31"/>
      <c r="WUM1035" s="31"/>
      <c r="WUN1035" s="31"/>
      <c r="WUO1035" s="31"/>
      <c r="WUP1035" s="31"/>
      <c r="WUQ1035" s="31"/>
      <c r="WUR1035" s="31"/>
      <c r="WUS1035" s="31"/>
      <c r="WUT1035" s="31"/>
      <c r="WUU1035" s="31"/>
      <c r="WUV1035" s="31"/>
      <c r="WUW1035" s="31"/>
      <c r="WUX1035" s="31"/>
      <c r="WUY1035" s="31"/>
      <c r="WUZ1035" s="31"/>
      <c r="WVA1035" s="31"/>
      <c r="WVB1035" s="31"/>
      <c r="WVC1035" s="31"/>
      <c r="WVD1035" s="31"/>
      <c r="WVE1035" s="31"/>
      <c r="WVF1035" s="31"/>
      <c r="WVG1035" s="31"/>
      <c r="WVH1035" s="31"/>
      <c r="WVI1035" s="31"/>
      <c r="WVJ1035" s="31"/>
      <c r="WVK1035" s="31"/>
      <c r="WVL1035" s="31"/>
      <c r="WVM1035" s="31"/>
      <c r="WVN1035" s="31"/>
      <c r="WVO1035" s="31"/>
      <c r="WVP1035" s="31"/>
      <c r="WVQ1035" s="31"/>
      <c r="WVR1035" s="31"/>
      <c r="WVS1035" s="31"/>
      <c r="WVT1035" s="31"/>
      <c r="WVU1035" s="31"/>
      <c r="WVV1035" s="31"/>
      <c r="WVW1035" s="31"/>
      <c r="WVX1035" s="31"/>
      <c r="WVY1035" s="31"/>
      <c r="WVZ1035" s="31"/>
      <c r="WWA1035" s="31"/>
      <c r="WWB1035" s="31"/>
      <c r="WWC1035" s="31"/>
      <c r="WWD1035" s="31"/>
      <c r="WWE1035" s="31"/>
      <c r="WWF1035" s="31"/>
      <c r="WWG1035" s="31"/>
      <c r="WWH1035" s="31"/>
      <c r="WWI1035" s="31"/>
      <c r="WWJ1035" s="31"/>
      <c r="WWK1035" s="31"/>
      <c r="WWL1035" s="31"/>
      <c r="WWM1035" s="31"/>
      <c r="WWN1035" s="31"/>
      <c r="WWO1035" s="31"/>
      <c r="WWP1035" s="31"/>
      <c r="WWQ1035" s="31"/>
      <c r="WWR1035" s="31"/>
      <c r="WWS1035" s="31"/>
      <c r="WWT1035" s="31"/>
      <c r="WWU1035" s="31"/>
      <c r="WWV1035" s="31"/>
      <c r="WWW1035" s="31"/>
      <c r="WWX1035" s="31"/>
      <c r="WWY1035" s="31"/>
      <c r="WWZ1035" s="31"/>
      <c r="WXA1035" s="31"/>
      <c r="WXB1035" s="31"/>
      <c r="WXC1035" s="31"/>
      <c r="WXD1035" s="31"/>
      <c r="WXE1035" s="31"/>
      <c r="WXF1035" s="31"/>
      <c r="WXG1035" s="31"/>
      <c r="WXH1035" s="31"/>
      <c r="WXI1035" s="31"/>
      <c r="WXJ1035" s="31"/>
      <c r="WXK1035" s="31"/>
      <c r="WXL1035" s="31"/>
      <c r="WXM1035" s="31"/>
      <c r="WXN1035" s="31"/>
      <c r="WXO1035" s="31"/>
      <c r="WXP1035" s="31"/>
      <c r="WXQ1035" s="31"/>
      <c r="WXR1035" s="31"/>
      <c r="WXS1035" s="31"/>
      <c r="WXT1035" s="31"/>
      <c r="WXU1035" s="31"/>
      <c r="WXV1035" s="31"/>
      <c r="WXW1035" s="31"/>
      <c r="WXX1035" s="31"/>
      <c r="WXY1035" s="31"/>
      <c r="WXZ1035" s="31"/>
      <c r="WYA1035" s="31"/>
      <c r="WYB1035" s="31"/>
      <c r="WYC1035" s="31"/>
      <c r="WYD1035" s="31"/>
      <c r="WYE1035" s="31"/>
      <c r="WYF1035" s="31"/>
      <c r="WYG1035" s="31"/>
      <c r="WYH1035" s="31"/>
      <c r="WYI1035" s="31"/>
      <c r="WYJ1035" s="31"/>
      <c r="WYK1035" s="31"/>
      <c r="WYL1035" s="31"/>
      <c r="WYM1035" s="31"/>
      <c r="WYN1035" s="31"/>
      <c r="WYO1035" s="31"/>
      <c r="WYP1035" s="31"/>
      <c r="WYQ1035" s="31"/>
      <c r="WYR1035" s="31"/>
      <c r="WYS1035" s="31"/>
      <c r="WYT1035" s="31"/>
      <c r="WYU1035" s="31"/>
      <c r="WYV1035" s="31"/>
      <c r="WYW1035" s="31"/>
      <c r="WYX1035" s="31"/>
      <c r="WYY1035" s="31"/>
      <c r="WYZ1035" s="31"/>
      <c r="WZA1035" s="31"/>
      <c r="WZB1035" s="31"/>
      <c r="WZC1035" s="31"/>
      <c r="WZD1035" s="31"/>
      <c r="WZE1035" s="31"/>
      <c r="WZF1035" s="31"/>
      <c r="WZG1035" s="31"/>
      <c r="WZH1035" s="31"/>
      <c r="WZI1035" s="31"/>
      <c r="WZJ1035" s="31"/>
      <c r="WZK1035" s="31"/>
      <c r="WZL1035" s="31"/>
      <c r="WZM1035" s="31"/>
      <c r="WZN1035" s="31"/>
      <c r="WZO1035" s="31"/>
      <c r="WZP1035" s="31"/>
      <c r="WZQ1035" s="31"/>
      <c r="WZR1035" s="31"/>
      <c r="WZS1035" s="31"/>
      <c r="WZT1035" s="31"/>
      <c r="WZU1035" s="31"/>
      <c r="WZV1035" s="31"/>
      <c r="WZW1035" s="31"/>
      <c r="WZX1035" s="31"/>
      <c r="WZY1035" s="31"/>
      <c r="WZZ1035" s="31"/>
      <c r="XAA1035" s="31"/>
      <c r="XAB1035" s="31"/>
      <c r="XAC1035" s="31"/>
      <c r="XAD1035" s="31"/>
      <c r="XAE1035" s="31"/>
      <c r="XAF1035" s="31"/>
      <c r="XAG1035" s="31"/>
      <c r="XAH1035" s="31"/>
      <c r="XAI1035" s="31"/>
      <c r="XAJ1035" s="31"/>
      <c r="XAK1035" s="31"/>
      <c r="XAL1035" s="31"/>
      <c r="XAM1035" s="31"/>
      <c r="XAN1035" s="31"/>
      <c r="XAO1035" s="31"/>
      <c r="XAP1035" s="31"/>
      <c r="XAQ1035" s="31"/>
      <c r="XAR1035" s="31"/>
      <c r="XAS1035" s="31"/>
      <c r="XAT1035" s="31"/>
      <c r="XAU1035" s="31"/>
      <c r="XAV1035" s="31"/>
      <c r="XAW1035" s="31"/>
      <c r="XAX1035" s="31"/>
      <c r="XAY1035" s="31"/>
      <c r="XAZ1035" s="31"/>
      <c r="XBA1035" s="31"/>
      <c r="XBB1035" s="31"/>
      <c r="XBC1035" s="31"/>
      <c r="XBD1035" s="31"/>
      <c r="XBE1035" s="31"/>
      <c r="XBF1035" s="31"/>
      <c r="XBG1035" s="31"/>
      <c r="XBH1035" s="31"/>
      <c r="XBI1035" s="31"/>
      <c r="XBJ1035" s="31"/>
      <c r="XBK1035" s="31"/>
      <c r="XBL1035" s="31"/>
      <c r="XBM1035" s="31"/>
      <c r="XBN1035" s="31"/>
      <c r="XBO1035" s="31"/>
      <c r="XBP1035" s="31"/>
      <c r="XBQ1035" s="31"/>
      <c r="XBR1035" s="31"/>
      <c r="XBS1035" s="31"/>
      <c r="XBT1035" s="31"/>
      <c r="XBU1035" s="31"/>
      <c r="XBV1035" s="31"/>
      <c r="XBW1035" s="31"/>
      <c r="XBX1035" s="31"/>
      <c r="XBY1035" s="31"/>
      <c r="XBZ1035" s="31"/>
      <c r="XCA1035" s="31"/>
      <c r="XCB1035" s="31"/>
      <c r="XCC1035" s="31"/>
      <c r="XCD1035" s="31"/>
      <c r="XCE1035" s="31"/>
      <c r="XCF1035" s="31"/>
      <c r="XCG1035" s="31"/>
      <c r="XCH1035" s="31"/>
      <c r="XCI1035" s="31"/>
      <c r="XCJ1035" s="31"/>
      <c r="XCK1035" s="31"/>
      <c r="XCL1035" s="31"/>
      <c r="XCM1035" s="31"/>
      <c r="XCN1035" s="31"/>
      <c r="XCO1035" s="31"/>
      <c r="XCP1035" s="31"/>
      <c r="XCQ1035" s="31"/>
      <c r="XCR1035" s="31"/>
      <c r="XCS1035" s="31"/>
      <c r="XCT1035" s="31"/>
      <c r="XCU1035" s="31"/>
      <c r="XCV1035" s="31"/>
      <c r="XCW1035" s="31"/>
      <c r="XCX1035" s="31"/>
      <c r="XCY1035" s="31"/>
      <c r="XCZ1035" s="31"/>
      <c r="XDA1035" s="31"/>
      <c r="XDB1035" s="31"/>
      <c r="XDC1035" s="31"/>
      <c r="XDD1035" s="31"/>
      <c r="XDE1035" s="31"/>
      <c r="XDF1035" s="31"/>
      <c r="XDG1035" s="31"/>
      <c r="XDH1035" s="31"/>
      <c r="XDI1035" s="31"/>
      <c r="XDJ1035" s="31"/>
      <c r="XDK1035" s="31"/>
      <c r="XDL1035" s="31"/>
      <c r="XDM1035" s="31"/>
      <c r="XDN1035" s="31"/>
      <c r="XDO1035" s="31"/>
      <c r="XDP1035" s="31"/>
      <c r="XDQ1035" s="31"/>
      <c r="XDR1035" s="31"/>
      <c r="XDS1035" s="31"/>
      <c r="XDT1035" s="31"/>
      <c r="XDU1035" s="31"/>
      <c r="XDV1035" s="31"/>
      <c r="XDW1035" s="31"/>
      <c r="XDX1035" s="31"/>
      <c r="XDY1035" s="31"/>
      <c r="XDZ1035" s="31"/>
      <c r="XEA1035" s="31"/>
      <c r="XEB1035" s="31"/>
      <c r="XEC1035" s="31"/>
      <c r="XED1035" s="31"/>
      <c r="XEE1035" s="31"/>
      <c r="XEF1035" s="31"/>
      <c r="XEG1035" s="31"/>
      <c r="XEH1035" s="31"/>
      <c r="XEI1035" s="31"/>
      <c r="XEJ1035" s="31"/>
      <c r="XEK1035" s="31"/>
      <c r="XEL1035" s="31"/>
      <c r="XEM1035" s="31"/>
      <c r="XEN1035" s="31"/>
      <c r="XEO1035" s="31"/>
      <c r="XEP1035" s="31"/>
      <c r="XEQ1035" s="31"/>
      <c r="XER1035" s="31"/>
      <c r="XES1035" s="31"/>
      <c r="XET1035" s="31"/>
      <c r="XEU1035" s="31"/>
      <c r="XEV1035" s="31"/>
      <c r="XEW1035" s="31"/>
      <c r="XEX1035" s="31"/>
      <c r="XEY1035" s="31"/>
      <c r="XEZ1035" s="31"/>
      <c r="XFA1035" s="31"/>
      <c r="XFB1035" s="31"/>
      <c r="XFC1035" s="31"/>
    </row>
    <row r="1036" spans="1:16383" ht="15" customHeight="1">
      <c r="A1036" s="31"/>
      <c r="B1036" s="31"/>
      <c r="C1036" s="33"/>
      <c r="D1036" s="31"/>
      <c r="E1036" s="31"/>
      <c r="F1036" s="31"/>
      <c r="G1036" s="33"/>
      <c r="H1036" s="31"/>
      <c r="I1036" s="31"/>
      <c r="J1036" s="31"/>
      <c r="K1036" s="50"/>
      <c r="L1036" s="51"/>
      <c r="M1036" s="31"/>
      <c r="N1036" s="31"/>
      <c r="O1036" s="31"/>
      <c r="P1036" s="31"/>
      <c r="Q1036" s="31"/>
      <c r="R1036" s="31"/>
      <c r="S1036" s="31"/>
      <c r="T1036" s="31"/>
      <c r="U1036" s="31"/>
      <c r="V1036" s="31"/>
      <c r="W1036" s="31"/>
      <c r="X1036" s="31"/>
      <c r="Z1036" s="31"/>
      <c r="AA1036" s="31"/>
      <c r="AB1036" s="31"/>
      <c r="AC1036" s="31"/>
      <c r="AD1036" s="31"/>
      <c r="AE1036" s="31"/>
      <c r="AF1036" s="31"/>
      <c r="AG1036" s="31"/>
      <c r="AH1036" s="31"/>
      <c r="AI1036" s="31"/>
      <c r="AJ1036" s="31"/>
      <c r="AK1036" s="31"/>
      <c r="AL1036" s="31"/>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c r="CA1036" s="31"/>
      <c r="CB1036" s="31"/>
      <c r="CC1036" s="31"/>
      <c r="CD1036" s="31"/>
      <c r="CE1036" s="31"/>
      <c r="CF1036" s="31"/>
      <c r="CG1036" s="31"/>
      <c r="CH1036" s="31"/>
      <c r="CI1036" s="31"/>
      <c r="CJ1036" s="31"/>
      <c r="CK1036" s="31"/>
      <c r="CL1036" s="31"/>
      <c r="CM1036" s="31"/>
      <c r="CN1036" s="31"/>
      <c r="CO1036" s="31"/>
      <c r="CP1036" s="31"/>
      <c r="CQ1036" s="31"/>
      <c r="CR1036" s="31"/>
      <c r="CS1036" s="31"/>
      <c r="CT1036" s="31"/>
      <c r="CU1036" s="31"/>
      <c r="CV1036" s="31"/>
      <c r="CW1036" s="31"/>
      <c r="CX1036" s="31"/>
      <c r="CY1036" s="31"/>
      <c r="CZ1036" s="31"/>
      <c r="DA1036" s="31"/>
      <c r="DB1036" s="31"/>
      <c r="DC1036" s="31"/>
      <c r="DD1036" s="31"/>
      <c r="DE1036" s="31"/>
      <c r="DF1036" s="31"/>
      <c r="DG1036" s="31"/>
      <c r="DH1036" s="31"/>
      <c r="DI1036" s="31"/>
      <c r="DJ1036" s="31"/>
      <c r="DK1036" s="31"/>
      <c r="DL1036" s="31"/>
      <c r="DM1036" s="31"/>
      <c r="DN1036" s="31"/>
      <c r="DO1036" s="31"/>
      <c r="DP1036" s="31"/>
      <c r="DQ1036" s="31"/>
      <c r="DR1036" s="31"/>
      <c r="DS1036" s="31"/>
      <c r="DT1036" s="31"/>
      <c r="DU1036" s="31"/>
      <c r="DV1036" s="31"/>
      <c r="DW1036" s="31"/>
      <c r="DX1036" s="31"/>
      <c r="DY1036" s="31"/>
      <c r="DZ1036" s="31"/>
      <c r="EA1036" s="31"/>
      <c r="EB1036" s="31"/>
      <c r="EC1036" s="31"/>
      <c r="ED1036" s="31"/>
      <c r="EE1036" s="31"/>
      <c r="EF1036" s="31"/>
      <c r="EG1036" s="31"/>
      <c r="EH1036" s="31"/>
      <c r="EI1036" s="31"/>
      <c r="EJ1036" s="31"/>
      <c r="EK1036" s="31"/>
      <c r="EL1036" s="31"/>
      <c r="EM1036" s="31"/>
      <c r="EN1036" s="31"/>
      <c r="EO1036" s="31"/>
      <c r="EP1036" s="31"/>
      <c r="EQ1036" s="31"/>
      <c r="ER1036" s="31"/>
      <c r="ES1036" s="31"/>
      <c r="ET1036" s="31"/>
      <c r="EU1036" s="31"/>
      <c r="EV1036" s="31"/>
      <c r="EW1036" s="31"/>
      <c r="EX1036" s="31"/>
      <c r="EY1036" s="31"/>
      <c r="EZ1036" s="31"/>
      <c r="FA1036" s="31"/>
      <c r="FB1036" s="31"/>
      <c r="FC1036" s="31"/>
      <c r="FD1036" s="31"/>
      <c r="FE1036" s="31"/>
      <c r="FF1036" s="31"/>
      <c r="FG1036" s="31"/>
      <c r="FH1036" s="31"/>
      <c r="FI1036" s="31"/>
      <c r="FJ1036" s="31"/>
      <c r="FK1036" s="31"/>
      <c r="FL1036" s="31"/>
      <c r="FM1036" s="31"/>
      <c r="FN1036" s="31"/>
      <c r="FO1036" s="31"/>
      <c r="FP1036" s="31"/>
      <c r="FQ1036" s="31"/>
      <c r="FR1036" s="31"/>
      <c r="FS1036" s="31"/>
      <c r="FT1036" s="31"/>
      <c r="FU1036" s="31"/>
      <c r="FV1036" s="31"/>
      <c r="FW1036" s="31"/>
      <c r="FX1036" s="31"/>
      <c r="FY1036" s="31"/>
      <c r="FZ1036" s="31"/>
      <c r="GA1036" s="31"/>
      <c r="GB1036" s="31"/>
      <c r="GC1036" s="31"/>
      <c r="GD1036" s="31"/>
      <c r="GE1036" s="31"/>
      <c r="GF1036" s="31"/>
      <c r="GG1036" s="31"/>
      <c r="GH1036" s="31"/>
      <c r="GI1036" s="31"/>
      <c r="GJ1036" s="31"/>
      <c r="GK1036" s="31"/>
      <c r="GL1036" s="31"/>
      <c r="GM1036" s="31"/>
      <c r="GN1036" s="31"/>
      <c r="GO1036" s="31"/>
      <c r="GP1036" s="31"/>
      <c r="GQ1036" s="31"/>
      <c r="GR1036" s="31"/>
      <c r="GS1036" s="31"/>
      <c r="GT1036" s="31"/>
      <c r="GU1036" s="31"/>
      <c r="GV1036" s="31"/>
      <c r="GW1036" s="31"/>
      <c r="GX1036" s="31"/>
      <c r="GY1036" s="31"/>
      <c r="GZ1036" s="31"/>
      <c r="HA1036" s="31"/>
      <c r="HB1036" s="31"/>
      <c r="HC1036" s="31"/>
      <c r="HD1036" s="31"/>
      <c r="HE1036" s="31"/>
      <c r="HF1036" s="31"/>
      <c r="HG1036" s="31"/>
      <c r="HH1036" s="31"/>
      <c r="HI1036" s="31"/>
      <c r="HJ1036" s="31"/>
      <c r="HK1036" s="31"/>
      <c r="HL1036" s="31"/>
      <c r="HM1036" s="31"/>
      <c r="HN1036" s="31"/>
      <c r="HO1036" s="31"/>
      <c r="HP1036" s="31"/>
      <c r="HQ1036" s="31"/>
      <c r="HR1036" s="31"/>
      <c r="HS1036" s="31"/>
      <c r="HT1036" s="31"/>
      <c r="HU1036" s="31"/>
      <c r="HV1036" s="31"/>
      <c r="HW1036" s="31"/>
      <c r="HX1036" s="31"/>
      <c r="HY1036" s="31"/>
      <c r="HZ1036" s="31"/>
      <c r="IA1036" s="31"/>
      <c r="IB1036" s="31"/>
      <c r="IC1036" s="31"/>
      <c r="ID1036" s="31"/>
      <c r="IE1036" s="31"/>
      <c r="IF1036" s="31"/>
      <c r="IG1036" s="31"/>
      <c r="IH1036" s="31"/>
      <c r="II1036" s="31"/>
      <c r="IJ1036" s="31"/>
      <c r="IK1036" s="31"/>
      <c r="IL1036" s="31"/>
      <c r="IM1036" s="31"/>
      <c r="IN1036" s="31"/>
      <c r="IO1036" s="31"/>
      <c r="IP1036" s="31"/>
      <c r="IQ1036" s="31"/>
      <c r="IR1036" s="31"/>
      <c r="IS1036" s="31"/>
      <c r="IT1036" s="31"/>
      <c r="IU1036" s="31"/>
      <c r="IV1036" s="31"/>
      <c r="IW1036" s="31"/>
      <c r="IX1036" s="31"/>
      <c r="IY1036" s="31"/>
      <c r="IZ1036" s="31"/>
      <c r="JA1036" s="31"/>
      <c r="JB1036" s="31"/>
      <c r="JC1036" s="31"/>
      <c r="JD1036" s="31"/>
      <c r="JE1036" s="31"/>
      <c r="JF1036" s="31"/>
      <c r="JG1036" s="31"/>
      <c r="JH1036" s="31"/>
      <c r="JI1036" s="31"/>
      <c r="JJ1036" s="31"/>
      <c r="JK1036" s="31"/>
      <c r="JL1036" s="31"/>
      <c r="JM1036" s="31"/>
      <c r="JN1036" s="31"/>
      <c r="JO1036" s="31"/>
      <c r="JP1036" s="31"/>
      <c r="JQ1036" s="31"/>
      <c r="JR1036" s="31"/>
      <c r="JS1036" s="31"/>
      <c r="JT1036" s="31"/>
      <c r="JU1036" s="31"/>
      <c r="JV1036" s="31"/>
      <c r="JW1036" s="31"/>
      <c r="JX1036" s="31"/>
      <c r="JY1036" s="31"/>
      <c r="JZ1036" s="31"/>
      <c r="KA1036" s="31"/>
      <c r="KB1036" s="31"/>
      <c r="KC1036" s="31"/>
      <c r="KD1036" s="31"/>
      <c r="KE1036" s="31"/>
      <c r="KF1036" s="31"/>
      <c r="KG1036" s="31"/>
      <c r="KH1036" s="31"/>
      <c r="KI1036" s="31"/>
      <c r="KJ1036" s="31"/>
      <c r="KK1036" s="31"/>
      <c r="KL1036" s="31"/>
      <c r="KM1036" s="31"/>
      <c r="KN1036" s="31"/>
      <c r="KO1036" s="31"/>
      <c r="KP1036" s="31"/>
      <c r="KQ1036" s="31"/>
      <c r="KR1036" s="31"/>
      <c r="KS1036" s="31"/>
      <c r="KT1036" s="31"/>
      <c r="KU1036" s="31"/>
      <c r="KV1036" s="31"/>
      <c r="KW1036" s="31"/>
      <c r="KX1036" s="31"/>
      <c r="KY1036" s="31"/>
      <c r="KZ1036" s="31"/>
      <c r="LA1036" s="31"/>
      <c r="LB1036" s="31"/>
      <c r="LC1036" s="31"/>
      <c r="LD1036" s="31"/>
      <c r="LE1036" s="31"/>
      <c r="LF1036" s="31"/>
      <c r="LG1036" s="31"/>
      <c r="LH1036" s="31"/>
      <c r="LI1036" s="31"/>
      <c r="LJ1036" s="31"/>
      <c r="LK1036" s="31"/>
      <c r="LL1036" s="31"/>
      <c r="LM1036" s="31"/>
      <c r="LN1036" s="31"/>
      <c r="LO1036" s="31"/>
      <c r="LP1036" s="31"/>
      <c r="LQ1036" s="31"/>
      <c r="LR1036" s="31"/>
      <c r="LS1036" s="31"/>
      <c r="LT1036" s="31"/>
      <c r="LU1036" s="31"/>
      <c r="LV1036" s="31"/>
      <c r="LW1036" s="31"/>
      <c r="LX1036" s="31"/>
      <c r="LY1036" s="31"/>
      <c r="LZ1036" s="31"/>
      <c r="MA1036" s="31"/>
      <c r="MB1036" s="31"/>
      <c r="MC1036" s="31"/>
      <c r="MD1036" s="31"/>
      <c r="ME1036" s="31"/>
      <c r="MF1036" s="31"/>
      <c r="MG1036" s="31"/>
      <c r="MH1036" s="31"/>
      <c r="MI1036" s="31"/>
      <c r="MJ1036" s="31"/>
      <c r="MK1036" s="31"/>
      <c r="ML1036" s="31"/>
      <c r="MM1036" s="31"/>
      <c r="MN1036" s="31"/>
      <c r="MO1036" s="31"/>
      <c r="MP1036" s="31"/>
      <c r="MQ1036" s="31"/>
      <c r="MR1036" s="31"/>
      <c r="MS1036" s="31"/>
      <c r="MT1036" s="31"/>
      <c r="MU1036" s="31"/>
      <c r="MV1036" s="31"/>
      <c r="MW1036" s="31"/>
      <c r="MX1036" s="31"/>
      <c r="MY1036" s="31"/>
      <c r="MZ1036" s="31"/>
      <c r="NA1036" s="31"/>
      <c r="NB1036" s="31"/>
      <c r="NC1036" s="31"/>
      <c r="ND1036" s="31"/>
      <c r="NE1036" s="31"/>
      <c r="NF1036" s="31"/>
      <c r="NG1036" s="31"/>
      <c r="NH1036" s="31"/>
      <c r="NI1036" s="31"/>
      <c r="NJ1036" s="31"/>
      <c r="NK1036" s="31"/>
      <c r="NL1036" s="31"/>
      <c r="NM1036" s="31"/>
      <c r="NN1036" s="31"/>
      <c r="NO1036" s="31"/>
      <c r="NP1036" s="31"/>
      <c r="NQ1036" s="31"/>
      <c r="NR1036" s="31"/>
      <c r="NS1036" s="31"/>
      <c r="NT1036" s="31"/>
      <c r="NU1036" s="31"/>
      <c r="NV1036" s="31"/>
      <c r="NW1036" s="31"/>
      <c r="NX1036" s="31"/>
      <c r="NY1036" s="31"/>
      <c r="NZ1036" s="31"/>
      <c r="OA1036" s="31"/>
      <c r="OB1036" s="31"/>
      <c r="OC1036" s="31"/>
      <c r="OD1036" s="31"/>
      <c r="OE1036" s="31"/>
      <c r="OF1036" s="31"/>
      <c r="OG1036" s="31"/>
      <c r="OH1036" s="31"/>
      <c r="OI1036" s="31"/>
      <c r="OJ1036" s="31"/>
      <c r="OK1036" s="31"/>
      <c r="OL1036" s="31"/>
      <c r="OM1036" s="31"/>
      <c r="ON1036" s="31"/>
      <c r="OO1036" s="31"/>
      <c r="OP1036" s="31"/>
      <c r="OQ1036" s="31"/>
      <c r="OR1036" s="31"/>
      <c r="OS1036" s="31"/>
      <c r="OT1036" s="31"/>
      <c r="OU1036" s="31"/>
      <c r="OV1036" s="31"/>
      <c r="OW1036" s="31"/>
      <c r="OX1036" s="31"/>
      <c r="OY1036" s="31"/>
      <c r="OZ1036" s="31"/>
      <c r="PA1036" s="31"/>
      <c r="PB1036" s="31"/>
      <c r="PC1036" s="31"/>
      <c r="PD1036" s="31"/>
      <c r="PE1036" s="31"/>
      <c r="PF1036" s="31"/>
      <c r="PG1036" s="31"/>
      <c r="PH1036" s="31"/>
      <c r="PI1036" s="31"/>
      <c r="PJ1036" s="31"/>
      <c r="PK1036" s="31"/>
      <c r="PL1036" s="31"/>
      <c r="PM1036" s="31"/>
      <c r="PN1036" s="31"/>
      <c r="PO1036" s="31"/>
      <c r="PP1036" s="31"/>
      <c r="PQ1036" s="31"/>
      <c r="PR1036" s="31"/>
      <c r="PS1036" s="31"/>
      <c r="PT1036" s="31"/>
      <c r="PU1036" s="31"/>
      <c r="PV1036" s="31"/>
      <c r="PW1036" s="31"/>
      <c r="PX1036" s="31"/>
      <c r="PY1036" s="31"/>
      <c r="PZ1036" s="31"/>
      <c r="QA1036" s="31"/>
      <c r="QB1036" s="31"/>
      <c r="QC1036" s="31"/>
      <c r="QD1036" s="31"/>
      <c r="QE1036" s="31"/>
      <c r="QF1036" s="31"/>
      <c r="QG1036" s="31"/>
      <c r="QH1036" s="31"/>
      <c r="QI1036" s="31"/>
      <c r="QJ1036" s="31"/>
      <c r="QK1036" s="31"/>
      <c r="QL1036" s="31"/>
      <c r="QM1036" s="31"/>
      <c r="QN1036" s="31"/>
      <c r="QO1036" s="31"/>
      <c r="QP1036" s="31"/>
      <c r="QQ1036" s="31"/>
      <c r="QR1036" s="31"/>
      <c r="QS1036" s="31"/>
      <c r="QT1036" s="31"/>
      <c r="QU1036" s="31"/>
      <c r="QV1036" s="31"/>
      <c r="QW1036" s="31"/>
      <c r="QX1036" s="31"/>
      <c r="QY1036" s="31"/>
      <c r="QZ1036" s="31"/>
      <c r="RA1036" s="31"/>
      <c r="RB1036" s="31"/>
      <c r="RC1036" s="31"/>
      <c r="RD1036" s="31"/>
      <c r="RE1036" s="31"/>
      <c r="RF1036" s="31"/>
      <c r="RG1036" s="31"/>
      <c r="RH1036" s="31"/>
      <c r="RI1036" s="31"/>
      <c r="RJ1036" s="31"/>
      <c r="RK1036" s="31"/>
      <c r="RL1036" s="31"/>
      <c r="RM1036" s="31"/>
      <c r="RN1036" s="31"/>
      <c r="RO1036" s="31"/>
      <c r="RP1036" s="31"/>
      <c r="RQ1036" s="31"/>
      <c r="RR1036" s="31"/>
      <c r="RS1036" s="31"/>
      <c r="RT1036" s="31"/>
      <c r="RU1036" s="31"/>
      <c r="RV1036" s="31"/>
      <c r="RW1036" s="31"/>
      <c r="RX1036" s="31"/>
      <c r="RY1036" s="31"/>
      <c r="RZ1036" s="31"/>
      <c r="SA1036" s="31"/>
      <c r="SB1036" s="31"/>
      <c r="SC1036" s="31"/>
      <c r="SD1036" s="31"/>
      <c r="SE1036" s="31"/>
      <c r="SF1036" s="31"/>
      <c r="SG1036" s="31"/>
      <c r="SH1036" s="31"/>
      <c r="SI1036" s="31"/>
      <c r="SJ1036" s="31"/>
      <c r="SK1036" s="31"/>
      <c r="SL1036" s="31"/>
      <c r="SM1036" s="31"/>
      <c r="SN1036" s="31"/>
      <c r="SO1036" s="31"/>
      <c r="SP1036" s="31"/>
      <c r="SQ1036" s="31"/>
      <c r="SR1036" s="31"/>
      <c r="SS1036" s="31"/>
      <c r="ST1036" s="31"/>
      <c r="SU1036" s="31"/>
      <c r="SV1036" s="31"/>
      <c r="SW1036" s="31"/>
      <c r="SX1036" s="31"/>
      <c r="SY1036" s="31"/>
      <c r="SZ1036" s="31"/>
      <c r="TA1036" s="31"/>
      <c r="TB1036" s="31"/>
      <c r="TC1036" s="31"/>
      <c r="TD1036" s="31"/>
      <c r="TE1036" s="31"/>
      <c r="TF1036" s="31"/>
      <c r="TG1036" s="31"/>
      <c r="TH1036" s="31"/>
      <c r="TI1036" s="31"/>
      <c r="TJ1036" s="31"/>
      <c r="TK1036" s="31"/>
      <c r="TL1036" s="31"/>
      <c r="TM1036" s="31"/>
      <c r="TN1036" s="31"/>
      <c r="TO1036" s="31"/>
      <c r="TP1036" s="31"/>
      <c r="TQ1036" s="31"/>
      <c r="TR1036" s="31"/>
      <c r="TS1036" s="31"/>
      <c r="TT1036" s="31"/>
      <c r="TU1036" s="31"/>
      <c r="TV1036" s="31"/>
      <c r="TW1036" s="31"/>
      <c r="TX1036" s="31"/>
      <c r="TY1036" s="31"/>
      <c r="TZ1036" s="31"/>
      <c r="UA1036" s="31"/>
      <c r="UB1036" s="31"/>
      <c r="UC1036" s="31"/>
      <c r="UD1036" s="31"/>
      <c r="UE1036" s="31"/>
      <c r="UF1036" s="31"/>
      <c r="UG1036" s="31"/>
      <c r="UH1036" s="31"/>
      <c r="UI1036" s="31"/>
      <c r="UJ1036" s="31"/>
      <c r="UK1036" s="31"/>
      <c r="UL1036" s="31"/>
      <c r="UM1036" s="31"/>
      <c r="UN1036" s="31"/>
      <c r="UO1036" s="31"/>
      <c r="UP1036" s="31"/>
      <c r="UQ1036" s="31"/>
      <c r="UR1036" s="31"/>
      <c r="US1036" s="31"/>
      <c r="UT1036" s="31"/>
      <c r="UU1036" s="31"/>
      <c r="UV1036" s="31"/>
      <c r="UW1036" s="31"/>
      <c r="UX1036" s="31"/>
      <c r="UY1036" s="31"/>
      <c r="UZ1036" s="31"/>
      <c r="VA1036" s="31"/>
      <c r="VB1036" s="31"/>
      <c r="VC1036" s="31"/>
      <c r="VD1036" s="31"/>
      <c r="VE1036" s="31"/>
      <c r="VF1036" s="31"/>
      <c r="VG1036" s="31"/>
      <c r="VH1036" s="31"/>
      <c r="VI1036" s="31"/>
      <c r="VJ1036" s="31"/>
      <c r="VK1036" s="31"/>
      <c r="VL1036" s="31"/>
      <c r="VM1036" s="31"/>
      <c r="VN1036" s="31"/>
      <c r="VO1036" s="31"/>
      <c r="VP1036" s="31"/>
      <c r="VQ1036" s="31"/>
      <c r="VR1036" s="31"/>
      <c r="VS1036" s="31"/>
      <c r="VT1036" s="31"/>
      <c r="VU1036" s="31"/>
      <c r="VV1036" s="31"/>
      <c r="VW1036" s="31"/>
      <c r="VX1036" s="31"/>
      <c r="VY1036" s="31"/>
      <c r="VZ1036" s="31"/>
      <c r="WA1036" s="31"/>
      <c r="WB1036" s="31"/>
      <c r="WC1036" s="31"/>
      <c r="WD1036" s="31"/>
      <c r="WE1036" s="31"/>
      <c r="WF1036" s="31"/>
      <c r="WG1036" s="31"/>
      <c r="WH1036" s="31"/>
      <c r="WI1036" s="31"/>
      <c r="WJ1036" s="31"/>
      <c r="WK1036" s="31"/>
      <c r="WL1036" s="31"/>
      <c r="WM1036" s="31"/>
      <c r="WN1036" s="31"/>
      <c r="WO1036" s="31"/>
      <c r="WP1036" s="31"/>
      <c r="WQ1036" s="31"/>
      <c r="WR1036" s="31"/>
      <c r="WS1036" s="31"/>
      <c r="WT1036" s="31"/>
      <c r="WU1036" s="31"/>
      <c r="WV1036" s="31"/>
      <c r="WW1036" s="31"/>
      <c r="WX1036" s="31"/>
      <c r="WY1036" s="31"/>
      <c r="WZ1036" s="31"/>
      <c r="XA1036" s="31"/>
      <c r="XB1036" s="31"/>
      <c r="XC1036" s="31"/>
      <c r="XD1036" s="31"/>
      <c r="XE1036" s="31"/>
      <c r="XF1036" s="31"/>
      <c r="XG1036" s="31"/>
      <c r="XH1036" s="31"/>
      <c r="XI1036" s="31"/>
      <c r="XJ1036" s="31"/>
      <c r="XK1036" s="31"/>
      <c r="XL1036" s="31"/>
      <c r="XM1036" s="31"/>
      <c r="XN1036" s="31"/>
      <c r="XO1036" s="31"/>
      <c r="XP1036" s="31"/>
      <c r="XQ1036" s="31"/>
      <c r="XR1036" s="31"/>
      <c r="XS1036" s="31"/>
      <c r="XT1036" s="31"/>
      <c r="XU1036" s="31"/>
      <c r="XV1036" s="31"/>
      <c r="XW1036" s="31"/>
      <c r="XX1036" s="31"/>
      <c r="XY1036" s="31"/>
      <c r="XZ1036" s="31"/>
      <c r="YA1036" s="31"/>
      <c r="YB1036" s="31"/>
      <c r="YC1036" s="31"/>
      <c r="YD1036" s="31"/>
      <c r="YE1036" s="31"/>
      <c r="YF1036" s="31"/>
      <c r="YG1036" s="31"/>
      <c r="YH1036" s="31"/>
      <c r="YI1036" s="31"/>
      <c r="YJ1036" s="31"/>
      <c r="YK1036" s="31"/>
      <c r="YL1036" s="31"/>
      <c r="YM1036" s="31"/>
      <c r="YN1036" s="31"/>
      <c r="YO1036" s="31"/>
      <c r="YP1036" s="31"/>
      <c r="YQ1036" s="31"/>
      <c r="YR1036" s="31"/>
      <c r="YS1036" s="31"/>
      <c r="YT1036" s="31"/>
      <c r="YU1036" s="31"/>
      <c r="YV1036" s="31"/>
      <c r="YW1036" s="31"/>
      <c r="YX1036" s="31"/>
      <c r="YY1036" s="31"/>
      <c r="YZ1036" s="31"/>
      <c r="ZA1036" s="31"/>
      <c r="ZB1036" s="31"/>
      <c r="ZC1036" s="31"/>
      <c r="ZD1036" s="31"/>
      <c r="ZE1036" s="31"/>
      <c r="ZF1036" s="31"/>
      <c r="ZG1036" s="31"/>
      <c r="ZH1036" s="31"/>
      <c r="ZI1036" s="31"/>
      <c r="ZJ1036" s="31"/>
      <c r="ZK1036" s="31"/>
      <c r="ZL1036" s="31"/>
      <c r="ZM1036" s="31"/>
      <c r="ZN1036" s="31"/>
      <c r="ZO1036" s="31"/>
      <c r="ZP1036" s="31"/>
      <c r="ZQ1036" s="31"/>
      <c r="ZR1036" s="31"/>
      <c r="ZS1036" s="31"/>
      <c r="ZT1036" s="31"/>
      <c r="ZU1036" s="31"/>
      <c r="ZV1036" s="31"/>
      <c r="ZW1036" s="31"/>
      <c r="ZX1036" s="31"/>
      <c r="ZY1036" s="31"/>
      <c r="ZZ1036" s="31"/>
      <c r="AAA1036" s="31"/>
      <c r="AAB1036" s="31"/>
      <c r="AAC1036" s="31"/>
      <c r="AAD1036" s="31"/>
      <c r="AAE1036" s="31"/>
      <c r="AAF1036" s="31"/>
      <c r="AAG1036" s="31"/>
      <c r="AAH1036" s="31"/>
      <c r="AAI1036" s="31"/>
      <c r="AAJ1036" s="31"/>
      <c r="AAK1036" s="31"/>
      <c r="AAL1036" s="31"/>
      <c r="AAM1036" s="31"/>
      <c r="AAN1036" s="31"/>
      <c r="AAO1036" s="31"/>
      <c r="AAP1036" s="31"/>
      <c r="AAQ1036" s="31"/>
      <c r="AAR1036" s="31"/>
      <c r="AAS1036" s="31"/>
      <c r="AAT1036" s="31"/>
      <c r="AAU1036" s="31"/>
      <c r="AAV1036" s="31"/>
      <c r="AAW1036" s="31"/>
      <c r="AAX1036" s="31"/>
      <c r="AAY1036" s="31"/>
      <c r="AAZ1036" s="31"/>
      <c r="ABA1036" s="31"/>
      <c r="ABB1036" s="31"/>
      <c r="ABC1036" s="31"/>
      <c r="ABD1036" s="31"/>
      <c r="ABE1036" s="31"/>
      <c r="ABF1036" s="31"/>
      <c r="ABG1036" s="31"/>
      <c r="ABH1036" s="31"/>
      <c r="ABI1036" s="31"/>
      <c r="ABJ1036" s="31"/>
      <c r="ABK1036" s="31"/>
      <c r="ABL1036" s="31"/>
      <c r="ABM1036" s="31"/>
      <c r="ABN1036" s="31"/>
      <c r="ABO1036" s="31"/>
      <c r="ABP1036" s="31"/>
      <c r="ABQ1036" s="31"/>
      <c r="ABR1036" s="31"/>
      <c r="ABS1036" s="31"/>
      <c r="ABT1036" s="31"/>
      <c r="ABU1036" s="31"/>
      <c r="ABV1036" s="31"/>
      <c r="ABW1036" s="31"/>
      <c r="ABX1036" s="31"/>
      <c r="ABY1036" s="31"/>
      <c r="ABZ1036" s="31"/>
      <c r="ACA1036" s="31"/>
      <c r="ACB1036" s="31"/>
      <c r="ACC1036" s="31"/>
      <c r="ACD1036" s="31"/>
      <c r="ACE1036" s="31"/>
      <c r="ACF1036" s="31"/>
      <c r="ACG1036" s="31"/>
      <c r="ACH1036" s="31"/>
      <c r="ACI1036" s="31"/>
      <c r="ACJ1036" s="31"/>
      <c r="ACK1036" s="31"/>
      <c r="ACL1036" s="31"/>
      <c r="ACM1036" s="31"/>
      <c r="ACN1036" s="31"/>
      <c r="ACO1036" s="31"/>
      <c r="ACP1036" s="31"/>
      <c r="ACQ1036" s="31"/>
      <c r="ACR1036" s="31"/>
      <c r="ACS1036" s="31"/>
      <c r="ACT1036" s="31"/>
      <c r="ACU1036" s="31"/>
      <c r="ACV1036" s="31"/>
      <c r="ACW1036" s="31"/>
      <c r="ACX1036" s="31"/>
      <c r="ACY1036" s="31"/>
      <c r="ACZ1036" s="31"/>
      <c r="ADA1036" s="31"/>
      <c r="ADB1036" s="31"/>
      <c r="ADC1036" s="31"/>
      <c r="ADD1036" s="31"/>
      <c r="ADE1036" s="31"/>
      <c r="ADF1036" s="31"/>
      <c r="ADG1036" s="31"/>
      <c r="ADH1036" s="31"/>
      <c r="ADI1036" s="31"/>
      <c r="ADJ1036" s="31"/>
      <c r="ADK1036" s="31"/>
      <c r="ADL1036" s="31"/>
      <c r="ADM1036" s="31"/>
      <c r="ADN1036" s="31"/>
      <c r="ADO1036" s="31"/>
      <c r="ADP1036" s="31"/>
      <c r="ADQ1036" s="31"/>
      <c r="ADR1036" s="31"/>
      <c r="ADS1036" s="31"/>
      <c r="ADT1036" s="31"/>
      <c r="ADU1036" s="31"/>
      <c r="ADV1036" s="31"/>
      <c r="ADW1036" s="31"/>
      <c r="ADX1036" s="31"/>
      <c r="ADY1036" s="31"/>
      <c r="ADZ1036" s="31"/>
      <c r="AEA1036" s="31"/>
      <c r="AEB1036" s="31"/>
      <c r="AEC1036" s="31"/>
      <c r="AED1036" s="31"/>
      <c r="AEE1036" s="31"/>
      <c r="AEF1036" s="31"/>
      <c r="AEG1036" s="31"/>
      <c r="AEH1036" s="31"/>
      <c r="AEI1036" s="31"/>
      <c r="AEJ1036" s="31"/>
      <c r="AEK1036" s="31"/>
      <c r="AEL1036" s="31"/>
      <c r="AEM1036" s="31"/>
      <c r="AEN1036" s="31"/>
      <c r="AEO1036" s="31"/>
      <c r="AEP1036" s="31"/>
      <c r="AEQ1036" s="31"/>
      <c r="AER1036" s="31"/>
      <c r="AES1036" s="31"/>
      <c r="AET1036" s="31"/>
      <c r="AEU1036" s="31"/>
      <c r="AEV1036" s="31"/>
      <c r="AEW1036" s="31"/>
      <c r="AEX1036" s="31"/>
      <c r="AEY1036" s="31"/>
      <c r="AEZ1036" s="31"/>
      <c r="AFA1036" s="31"/>
      <c r="AFB1036" s="31"/>
      <c r="AFC1036" s="31"/>
      <c r="AFD1036" s="31"/>
      <c r="AFE1036" s="31"/>
      <c r="AFF1036" s="31"/>
      <c r="AFG1036" s="31"/>
      <c r="AFH1036" s="31"/>
      <c r="AFI1036" s="31"/>
      <c r="AFJ1036" s="31"/>
      <c r="AFK1036" s="31"/>
      <c r="AFL1036" s="31"/>
      <c r="AFM1036" s="31"/>
      <c r="AFN1036" s="31"/>
      <c r="AFO1036" s="31"/>
      <c r="AFP1036" s="31"/>
      <c r="AFQ1036" s="31"/>
      <c r="AFR1036" s="31"/>
      <c r="AFS1036" s="31"/>
      <c r="AFT1036" s="31"/>
      <c r="AFU1036" s="31"/>
      <c r="AFV1036" s="31"/>
      <c r="AFW1036" s="31"/>
      <c r="AFX1036" s="31"/>
      <c r="AFY1036" s="31"/>
      <c r="AFZ1036" s="31"/>
      <c r="AGA1036" s="31"/>
      <c r="AGB1036" s="31"/>
      <c r="AGC1036" s="31"/>
      <c r="AGD1036" s="31"/>
      <c r="AGE1036" s="31"/>
      <c r="AGF1036" s="31"/>
      <c r="AGG1036" s="31"/>
      <c r="AGH1036" s="31"/>
      <c r="AGI1036" s="31"/>
      <c r="AGJ1036" s="31"/>
      <c r="AGK1036" s="31"/>
      <c r="AGL1036" s="31"/>
      <c r="AGM1036" s="31"/>
      <c r="AGN1036" s="31"/>
      <c r="AGO1036" s="31"/>
      <c r="AGP1036" s="31"/>
      <c r="AGQ1036" s="31"/>
      <c r="AGR1036" s="31"/>
      <c r="AGS1036" s="31"/>
      <c r="AGT1036" s="31"/>
      <c r="AGU1036" s="31"/>
      <c r="AGV1036" s="31"/>
      <c r="AGW1036" s="31"/>
      <c r="AGX1036" s="31"/>
      <c r="AGY1036" s="31"/>
      <c r="AGZ1036" s="31"/>
      <c r="AHA1036" s="31"/>
      <c r="AHB1036" s="31"/>
      <c r="AHC1036" s="31"/>
      <c r="AHD1036" s="31"/>
      <c r="AHE1036" s="31"/>
      <c r="AHF1036" s="31"/>
      <c r="AHG1036" s="31"/>
      <c r="AHH1036" s="31"/>
      <c r="AHI1036" s="31"/>
      <c r="AHJ1036" s="31"/>
      <c r="AHK1036" s="31"/>
      <c r="AHL1036" s="31"/>
      <c r="AHM1036" s="31"/>
      <c r="AHN1036" s="31"/>
      <c r="AHO1036" s="31"/>
      <c r="AHP1036" s="31"/>
      <c r="AHQ1036" s="31"/>
      <c r="AHR1036" s="31"/>
      <c r="AHS1036" s="31"/>
      <c r="AHT1036" s="31"/>
      <c r="AHU1036" s="31"/>
      <c r="AHV1036" s="31"/>
      <c r="AHW1036" s="31"/>
      <c r="AHX1036" s="31"/>
      <c r="AHY1036" s="31"/>
      <c r="AHZ1036" s="31"/>
      <c r="AIA1036" s="31"/>
      <c r="AIB1036" s="31"/>
      <c r="AIC1036" s="31"/>
      <c r="AID1036" s="31"/>
      <c r="AIE1036" s="31"/>
      <c r="AIF1036" s="31"/>
      <c r="AIG1036" s="31"/>
      <c r="AIH1036" s="31"/>
      <c r="AII1036" s="31"/>
      <c r="AIJ1036" s="31"/>
      <c r="AIK1036" s="31"/>
      <c r="AIL1036" s="31"/>
      <c r="AIM1036" s="31"/>
      <c r="AIN1036" s="31"/>
      <c r="AIO1036" s="31"/>
      <c r="AIP1036" s="31"/>
      <c r="AIQ1036" s="31"/>
      <c r="AIR1036" s="31"/>
      <c r="AIS1036" s="31"/>
      <c r="AIT1036" s="31"/>
      <c r="AIU1036" s="31"/>
      <c r="AIV1036" s="31"/>
      <c r="AIW1036" s="31"/>
      <c r="AIX1036" s="31"/>
      <c r="AIY1036" s="31"/>
      <c r="AIZ1036" s="31"/>
      <c r="AJA1036" s="31"/>
      <c r="AJB1036" s="31"/>
      <c r="AJC1036" s="31"/>
      <c r="AJD1036" s="31"/>
      <c r="AJE1036" s="31"/>
      <c r="AJF1036" s="31"/>
      <c r="AJG1036" s="31"/>
      <c r="AJH1036" s="31"/>
      <c r="AJI1036" s="31"/>
      <c r="AJJ1036" s="31"/>
      <c r="AJK1036" s="31"/>
      <c r="AJL1036" s="31"/>
      <c r="AJM1036" s="31"/>
      <c r="AJN1036" s="31"/>
      <c r="AJO1036" s="31"/>
      <c r="AJP1036" s="31"/>
      <c r="AJQ1036" s="31"/>
      <c r="AJR1036" s="31"/>
      <c r="AJS1036" s="31"/>
      <c r="AJT1036" s="31"/>
      <c r="AJU1036" s="31"/>
      <c r="AJV1036" s="31"/>
      <c r="AJW1036" s="31"/>
      <c r="AJX1036" s="31"/>
      <c r="AJY1036" s="31"/>
      <c r="AJZ1036" s="31"/>
      <c r="AKA1036" s="31"/>
      <c r="AKB1036" s="31"/>
      <c r="AKC1036" s="31"/>
      <c r="AKD1036" s="31"/>
      <c r="AKE1036" s="31"/>
      <c r="AKF1036" s="31"/>
      <c r="AKG1036" s="31"/>
      <c r="AKH1036" s="31"/>
      <c r="AKI1036" s="31"/>
      <c r="AKJ1036" s="31"/>
      <c r="AKK1036" s="31"/>
      <c r="AKL1036" s="31"/>
      <c r="AKM1036" s="31"/>
      <c r="AKN1036" s="31"/>
      <c r="AKO1036" s="31"/>
      <c r="AKP1036" s="31"/>
      <c r="AKQ1036" s="31"/>
      <c r="AKR1036" s="31"/>
      <c r="AKS1036" s="31"/>
      <c r="AKT1036" s="31"/>
      <c r="AKU1036" s="31"/>
      <c r="AKV1036" s="31"/>
      <c r="AKW1036" s="31"/>
      <c r="AKX1036" s="31"/>
      <c r="AKY1036" s="31"/>
      <c r="AKZ1036" s="31"/>
      <c r="ALA1036" s="31"/>
      <c r="ALB1036" s="31"/>
      <c r="ALC1036" s="31"/>
      <c r="ALD1036" s="31"/>
      <c r="ALE1036" s="31"/>
      <c r="ALF1036" s="31"/>
      <c r="ALG1036" s="31"/>
      <c r="ALH1036" s="31"/>
      <c r="ALI1036" s="31"/>
      <c r="ALJ1036" s="31"/>
      <c r="ALK1036" s="31"/>
      <c r="ALL1036" s="31"/>
      <c r="ALM1036" s="31"/>
      <c r="ALN1036" s="31"/>
      <c r="ALO1036" s="31"/>
      <c r="ALP1036" s="31"/>
      <c r="ALQ1036" s="31"/>
      <c r="ALR1036" s="31"/>
      <c r="ALS1036" s="31"/>
      <c r="ALT1036" s="31"/>
      <c r="ALU1036" s="31"/>
      <c r="ALV1036" s="31"/>
      <c r="ALW1036" s="31"/>
      <c r="ALX1036" s="31"/>
      <c r="ALY1036" s="31"/>
      <c r="ALZ1036" s="31"/>
      <c r="AMA1036" s="31"/>
      <c r="AMB1036" s="31"/>
      <c r="AMC1036" s="31"/>
      <c r="AMD1036" s="31"/>
      <c r="AME1036" s="31"/>
      <c r="AMF1036" s="31"/>
      <c r="AMG1036" s="31"/>
      <c r="AMH1036" s="31"/>
      <c r="AMI1036" s="31"/>
      <c r="AMJ1036" s="31"/>
      <c r="AMK1036" s="31"/>
      <c r="AML1036" s="31"/>
      <c r="AMM1036" s="31"/>
      <c r="AMN1036" s="31"/>
      <c r="AMO1036" s="31"/>
      <c r="AMP1036" s="31"/>
      <c r="AMQ1036" s="31"/>
      <c r="AMR1036" s="31"/>
      <c r="AMS1036" s="31"/>
      <c r="AMT1036" s="31"/>
      <c r="AMU1036" s="31"/>
      <c r="AMV1036" s="31"/>
      <c r="AMW1036" s="31"/>
      <c r="AMX1036" s="31"/>
      <c r="AMY1036" s="31"/>
      <c r="AMZ1036" s="31"/>
      <c r="ANA1036" s="31"/>
      <c r="ANB1036" s="31"/>
      <c r="ANC1036" s="31"/>
      <c r="AND1036" s="31"/>
      <c r="ANE1036" s="31"/>
      <c r="ANF1036" s="31"/>
      <c r="ANG1036" s="31"/>
      <c r="ANH1036" s="31"/>
      <c r="ANI1036" s="31"/>
      <c r="ANJ1036" s="31"/>
      <c r="ANK1036" s="31"/>
      <c r="ANL1036" s="31"/>
      <c r="ANM1036" s="31"/>
      <c r="ANN1036" s="31"/>
      <c r="ANO1036" s="31"/>
      <c r="ANP1036" s="31"/>
      <c r="ANQ1036" s="31"/>
      <c r="ANR1036" s="31"/>
      <c r="ANS1036" s="31"/>
      <c r="ANT1036" s="31"/>
      <c r="ANU1036" s="31"/>
      <c r="ANV1036" s="31"/>
      <c r="ANW1036" s="31"/>
      <c r="ANX1036" s="31"/>
      <c r="ANY1036" s="31"/>
      <c r="ANZ1036" s="31"/>
      <c r="AOA1036" s="31"/>
      <c r="AOB1036" s="31"/>
      <c r="AOC1036" s="31"/>
      <c r="AOD1036" s="31"/>
      <c r="AOE1036" s="31"/>
      <c r="AOF1036" s="31"/>
      <c r="AOG1036" s="31"/>
      <c r="AOH1036" s="31"/>
      <c r="AOI1036" s="31"/>
      <c r="AOJ1036" s="31"/>
      <c r="AOK1036" s="31"/>
      <c r="AOL1036" s="31"/>
      <c r="AOM1036" s="31"/>
      <c r="AON1036" s="31"/>
      <c r="AOO1036" s="31"/>
      <c r="AOP1036" s="31"/>
      <c r="AOQ1036" s="31"/>
      <c r="AOR1036" s="31"/>
      <c r="AOS1036" s="31"/>
      <c r="AOT1036" s="31"/>
      <c r="AOU1036" s="31"/>
      <c r="AOV1036" s="31"/>
      <c r="AOW1036" s="31"/>
      <c r="AOX1036" s="31"/>
      <c r="AOY1036" s="31"/>
      <c r="AOZ1036" s="31"/>
      <c r="APA1036" s="31"/>
      <c r="APB1036" s="31"/>
      <c r="APC1036" s="31"/>
      <c r="APD1036" s="31"/>
      <c r="APE1036" s="31"/>
      <c r="APF1036" s="31"/>
      <c r="APG1036" s="31"/>
      <c r="APH1036" s="31"/>
      <c r="API1036" s="31"/>
      <c r="APJ1036" s="31"/>
      <c r="APK1036" s="31"/>
      <c r="APL1036" s="31"/>
      <c r="APM1036" s="31"/>
      <c r="APN1036" s="31"/>
      <c r="APO1036" s="31"/>
      <c r="APP1036" s="31"/>
      <c r="APQ1036" s="31"/>
      <c r="APR1036" s="31"/>
      <c r="APS1036" s="31"/>
      <c r="APT1036" s="31"/>
      <c r="APU1036" s="31"/>
      <c r="APV1036" s="31"/>
      <c r="APW1036" s="31"/>
      <c r="APX1036" s="31"/>
      <c r="APY1036" s="31"/>
      <c r="APZ1036" s="31"/>
      <c r="AQA1036" s="31"/>
      <c r="AQB1036" s="31"/>
      <c r="AQC1036" s="31"/>
      <c r="AQD1036" s="31"/>
      <c r="AQE1036" s="31"/>
      <c r="AQF1036" s="31"/>
      <c r="AQG1036" s="31"/>
      <c r="AQH1036" s="31"/>
      <c r="AQI1036" s="31"/>
      <c r="AQJ1036" s="31"/>
      <c r="AQK1036" s="31"/>
      <c r="AQL1036" s="31"/>
      <c r="AQM1036" s="31"/>
      <c r="AQN1036" s="31"/>
      <c r="AQO1036" s="31"/>
      <c r="AQP1036" s="31"/>
      <c r="AQQ1036" s="31"/>
      <c r="AQR1036" s="31"/>
      <c r="AQS1036" s="31"/>
      <c r="AQT1036" s="31"/>
      <c r="AQU1036" s="31"/>
      <c r="AQV1036" s="31"/>
      <c r="AQW1036" s="31"/>
      <c r="AQX1036" s="31"/>
      <c r="AQY1036" s="31"/>
      <c r="AQZ1036" s="31"/>
      <c r="ARA1036" s="31"/>
      <c r="ARB1036" s="31"/>
      <c r="ARC1036" s="31"/>
      <c r="ARD1036" s="31"/>
      <c r="ARE1036" s="31"/>
      <c r="ARF1036" s="31"/>
      <c r="ARG1036" s="31"/>
      <c r="ARH1036" s="31"/>
      <c r="ARI1036" s="31"/>
      <c r="ARJ1036" s="31"/>
      <c r="ARK1036" s="31"/>
      <c r="ARL1036" s="31"/>
      <c r="ARM1036" s="31"/>
      <c r="ARN1036" s="31"/>
      <c r="ARO1036" s="31"/>
      <c r="ARP1036" s="31"/>
      <c r="ARQ1036" s="31"/>
      <c r="ARR1036" s="31"/>
      <c r="ARS1036" s="31"/>
      <c r="ART1036" s="31"/>
      <c r="ARU1036" s="31"/>
      <c r="ARV1036" s="31"/>
      <c r="ARW1036" s="31"/>
      <c r="ARX1036" s="31"/>
      <c r="ARY1036" s="31"/>
      <c r="ARZ1036" s="31"/>
      <c r="ASA1036" s="31"/>
      <c r="ASB1036" s="31"/>
      <c r="ASC1036" s="31"/>
      <c r="ASD1036" s="31"/>
      <c r="ASE1036" s="31"/>
      <c r="ASF1036" s="31"/>
      <c r="ASG1036" s="31"/>
      <c r="ASH1036" s="31"/>
      <c r="ASI1036" s="31"/>
      <c r="ASJ1036" s="31"/>
      <c r="ASK1036" s="31"/>
      <c r="ASL1036" s="31"/>
      <c r="ASM1036" s="31"/>
      <c r="ASN1036" s="31"/>
      <c r="ASO1036" s="31"/>
      <c r="ASP1036" s="31"/>
      <c r="ASQ1036" s="31"/>
      <c r="ASR1036" s="31"/>
      <c r="ASS1036" s="31"/>
      <c r="AST1036" s="31"/>
      <c r="ASU1036" s="31"/>
      <c r="ASV1036" s="31"/>
      <c r="ASW1036" s="31"/>
      <c r="ASX1036" s="31"/>
      <c r="ASY1036" s="31"/>
      <c r="ASZ1036" s="31"/>
      <c r="ATA1036" s="31"/>
      <c r="ATB1036" s="31"/>
      <c r="ATC1036" s="31"/>
      <c r="ATD1036" s="31"/>
      <c r="ATE1036" s="31"/>
      <c r="ATF1036" s="31"/>
      <c r="ATG1036" s="31"/>
      <c r="ATH1036" s="31"/>
      <c r="ATI1036" s="31"/>
      <c r="ATJ1036" s="31"/>
      <c r="ATK1036" s="31"/>
      <c r="ATL1036" s="31"/>
      <c r="ATM1036" s="31"/>
      <c r="ATN1036" s="31"/>
      <c r="ATO1036" s="31"/>
      <c r="ATP1036" s="31"/>
      <c r="ATQ1036" s="31"/>
      <c r="ATR1036" s="31"/>
      <c r="ATS1036" s="31"/>
      <c r="ATT1036" s="31"/>
      <c r="ATU1036" s="31"/>
      <c r="ATV1036" s="31"/>
      <c r="ATW1036" s="31"/>
      <c r="ATX1036" s="31"/>
      <c r="ATY1036" s="31"/>
      <c r="ATZ1036" s="31"/>
      <c r="AUA1036" s="31"/>
      <c r="AUB1036" s="31"/>
      <c r="AUC1036" s="31"/>
      <c r="AUD1036" s="31"/>
      <c r="AUE1036" s="31"/>
      <c r="AUF1036" s="31"/>
      <c r="AUG1036" s="31"/>
      <c r="AUH1036" s="31"/>
      <c r="AUI1036" s="31"/>
      <c r="AUJ1036" s="31"/>
      <c r="AUK1036" s="31"/>
      <c r="AUL1036" s="31"/>
      <c r="AUM1036" s="31"/>
      <c r="AUN1036" s="31"/>
      <c r="AUO1036" s="31"/>
      <c r="AUP1036" s="31"/>
      <c r="AUQ1036" s="31"/>
      <c r="AUR1036" s="31"/>
      <c r="AUS1036" s="31"/>
      <c r="AUT1036" s="31"/>
      <c r="AUU1036" s="31"/>
      <c r="AUV1036" s="31"/>
      <c r="AUW1036" s="31"/>
      <c r="AUX1036" s="31"/>
      <c r="AUY1036" s="31"/>
      <c r="AUZ1036" s="31"/>
      <c r="AVA1036" s="31"/>
      <c r="AVB1036" s="31"/>
      <c r="AVC1036" s="31"/>
      <c r="AVD1036" s="31"/>
      <c r="AVE1036" s="31"/>
      <c r="AVF1036" s="31"/>
      <c r="AVG1036" s="31"/>
      <c r="AVH1036" s="31"/>
      <c r="AVI1036" s="31"/>
      <c r="AVJ1036" s="31"/>
      <c r="AVK1036" s="31"/>
      <c r="AVL1036" s="31"/>
      <c r="AVM1036" s="31"/>
      <c r="AVN1036" s="31"/>
      <c r="AVO1036" s="31"/>
      <c r="AVP1036" s="31"/>
      <c r="AVQ1036" s="31"/>
      <c r="AVR1036" s="31"/>
      <c r="AVS1036" s="31"/>
      <c r="AVT1036" s="31"/>
      <c r="AVU1036" s="31"/>
      <c r="AVV1036" s="31"/>
      <c r="AVW1036" s="31"/>
      <c r="AVX1036" s="31"/>
      <c r="AVY1036" s="31"/>
      <c r="AVZ1036" s="31"/>
      <c r="AWA1036" s="31"/>
      <c r="AWB1036" s="31"/>
      <c r="AWC1036" s="31"/>
      <c r="AWD1036" s="31"/>
      <c r="AWE1036" s="31"/>
      <c r="AWF1036" s="31"/>
      <c r="AWG1036" s="31"/>
      <c r="AWH1036" s="31"/>
      <c r="AWI1036" s="31"/>
      <c r="AWJ1036" s="31"/>
      <c r="AWK1036" s="31"/>
      <c r="AWL1036" s="31"/>
      <c r="AWM1036" s="31"/>
      <c r="AWN1036" s="31"/>
      <c r="AWO1036" s="31"/>
      <c r="AWP1036" s="31"/>
      <c r="AWQ1036" s="31"/>
      <c r="AWR1036" s="31"/>
      <c r="AWS1036" s="31"/>
      <c r="AWT1036" s="31"/>
      <c r="AWU1036" s="31"/>
      <c r="AWV1036" s="31"/>
      <c r="AWW1036" s="31"/>
      <c r="AWX1036" s="31"/>
      <c r="AWY1036" s="31"/>
      <c r="AWZ1036" s="31"/>
      <c r="AXA1036" s="31"/>
      <c r="AXB1036" s="31"/>
      <c r="AXC1036" s="31"/>
      <c r="AXD1036" s="31"/>
      <c r="AXE1036" s="31"/>
      <c r="AXF1036" s="31"/>
      <c r="AXG1036" s="31"/>
      <c r="AXH1036" s="31"/>
      <c r="AXI1036" s="31"/>
      <c r="AXJ1036" s="31"/>
      <c r="AXK1036" s="31"/>
      <c r="AXL1036" s="31"/>
      <c r="AXM1036" s="31"/>
      <c r="AXN1036" s="31"/>
      <c r="AXO1036" s="31"/>
      <c r="AXP1036" s="31"/>
      <c r="AXQ1036" s="31"/>
      <c r="AXR1036" s="31"/>
      <c r="AXS1036" s="31"/>
      <c r="AXT1036" s="31"/>
      <c r="AXU1036" s="31"/>
      <c r="AXV1036" s="31"/>
      <c r="AXW1036" s="31"/>
      <c r="AXX1036" s="31"/>
      <c r="AXY1036" s="31"/>
      <c r="AXZ1036" s="31"/>
      <c r="AYA1036" s="31"/>
      <c r="AYB1036" s="31"/>
      <c r="AYC1036" s="31"/>
      <c r="AYD1036" s="31"/>
      <c r="AYE1036" s="31"/>
      <c r="AYF1036" s="31"/>
      <c r="AYG1036" s="31"/>
      <c r="AYH1036" s="31"/>
      <c r="AYI1036" s="31"/>
      <c r="AYJ1036" s="31"/>
      <c r="AYK1036" s="31"/>
      <c r="AYL1036" s="31"/>
      <c r="AYM1036" s="31"/>
      <c r="AYN1036" s="31"/>
      <c r="AYO1036" s="31"/>
      <c r="AYP1036" s="31"/>
      <c r="AYQ1036" s="31"/>
      <c r="AYR1036" s="31"/>
      <c r="AYS1036" s="31"/>
      <c r="AYT1036" s="31"/>
      <c r="AYU1036" s="31"/>
      <c r="AYV1036" s="31"/>
      <c r="AYW1036" s="31"/>
      <c r="AYX1036" s="31"/>
      <c r="AYY1036" s="31"/>
      <c r="AYZ1036" s="31"/>
      <c r="AZA1036" s="31"/>
      <c r="AZB1036" s="31"/>
      <c r="AZC1036" s="31"/>
      <c r="AZD1036" s="31"/>
      <c r="AZE1036" s="31"/>
      <c r="AZF1036" s="31"/>
      <c r="AZG1036" s="31"/>
      <c r="AZH1036" s="31"/>
      <c r="AZI1036" s="31"/>
      <c r="AZJ1036" s="31"/>
      <c r="AZK1036" s="31"/>
      <c r="AZL1036" s="31"/>
      <c r="AZM1036" s="31"/>
      <c r="AZN1036" s="31"/>
      <c r="AZO1036" s="31"/>
      <c r="AZP1036" s="31"/>
      <c r="AZQ1036" s="31"/>
      <c r="AZR1036" s="31"/>
      <c r="AZS1036" s="31"/>
      <c r="AZT1036" s="31"/>
      <c r="AZU1036" s="31"/>
      <c r="AZV1036" s="31"/>
      <c r="AZW1036" s="31"/>
      <c r="AZX1036" s="31"/>
      <c r="AZY1036" s="31"/>
      <c r="AZZ1036" s="31"/>
      <c r="BAA1036" s="31"/>
      <c r="BAB1036" s="31"/>
      <c r="BAC1036" s="31"/>
      <c r="BAD1036" s="31"/>
      <c r="BAE1036" s="31"/>
      <c r="BAF1036" s="31"/>
      <c r="BAG1036" s="31"/>
      <c r="BAH1036" s="31"/>
      <c r="BAI1036" s="31"/>
      <c r="BAJ1036" s="31"/>
      <c r="BAK1036" s="31"/>
      <c r="BAL1036" s="31"/>
      <c r="BAM1036" s="31"/>
      <c r="BAN1036" s="31"/>
      <c r="BAO1036" s="31"/>
      <c r="BAP1036" s="31"/>
      <c r="BAQ1036" s="31"/>
      <c r="BAR1036" s="31"/>
      <c r="BAS1036" s="31"/>
      <c r="BAT1036" s="31"/>
      <c r="BAU1036" s="31"/>
      <c r="BAV1036" s="31"/>
      <c r="BAW1036" s="31"/>
      <c r="BAX1036" s="31"/>
      <c r="BAY1036" s="31"/>
      <c r="BAZ1036" s="31"/>
      <c r="BBA1036" s="31"/>
      <c r="BBB1036" s="31"/>
      <c r="BBC1036" s="31"/>
      <c r="BBD1036" s="31"/>
      <c r="BBE1036" s="31"/>
      <c r="BBF1036" s="31"/>
      <c r="BBG1036" s="31"/>
      <c r="BBH1036" s="31"/>
      <c r="BBI1036" s="31"/>
      <c r="BBJ1036" s="31"/>
      <c r="BBK1036" s="31"/>
      <c r="BBL1036" s="31"/>
      <c r="BBM1036" s="31"/>
      <c r="BBN1036" s="31"/>
      <c r="BBO1036" s="31"/>
      <c r="BBP1036" s="31"/>
      <c r="BBQ1036" s="31"/>
      <c r="BBR1036" s="31"/>
      <c r="BBS1036" s="31"/>
      <c r="BBT1036" s="31"/>
      <c r="BBU1036" s="31"/>
      <c r="BBV1036" s="31"/>
      <c r="BBW1036" s="31"/>
      <c r="BBX1036" s="31"/>
      <c r="BBY1036" s="31"/>
      <c r="BBZ1036" s="31"/>
      <c r="BCA1036" s="31"/>
      <c r="BCB1036" s="31"/>
      <c r="BCC1036" s="31"/>
      <c r="BCD1036" s="31"/>
      <c r="BCE1036" s="31"/>
      <c r="BCF1036" s="31"/>
      <c r="BCG1036" s="31"/>
      <c r="BCH1036" s="31"/>
      <c r="BCI1036" s="31"/>
      <c r="BCJ1036" s="31"/>
      <c r="BCK1036" s="31"/>
      <c r="BCL1036" s="31"/>
      <c r="BCM1036" s="31"/>
      <c r="BCN1036" s="31"/>
      <c r="BCO1036" s="31"/>
      <c r="BCP1036" s="31"/>
      <c r="BCQ1036" s="31"/>
      <c r="BCR1036" s="31"/>
      <c r="BCS1036" s="31"/>
      <c r="BCT1036" s="31"/>
      <c r="BCU1036" s="31"/>
      <c r="BCV1036" s="31"/>
      <c r="BCW1036" s="31"/>
      <c r="BCX1036" s="31"/>
      <c r="BCY1036" s="31"/>
      <c r="BCZ1036" s="31"/>
      <c r="BDA1036" s="31"/>
      <c r="BDB1036" s="31"/>
      <c r="BDC1036" s="31"/>
      <c r="BDD1036" s="31"/>
      <c r="BDE1036" s="31"/>
      <c r="BDF1036" s="31"/>
      <c r="BDG1036" s="31"/>
      <c r="BDH1036" s="31"/>
      <c r="BDI1036" s="31"/>
      <c r="BDJ1036" s="31"/>
      <c r="BDK1036" s="31"/>
      <c r="BDL1036" s="31"/>
      <c r="BDM1036" s="31"/>
      <c r="BDN1036" s="31"/>
      <c r="BDO1036" s="31"/>
      <c r="BDP1036" s="31"/>
      <c r="BDQ1036" s="31"/>
      <c r="BDR1036" s="31"/>
      <c r="BDS1036" s="31"/>
      <c r="BDT1036" s="31"/>
      <c r="BDU1036" s="31"/>
      <c r="BDV1036" s="31"/>
      <c r="BDW1036" s="31"/>
      <c r="BDX1036" s="31"/>
      <c r="BDY1036" s="31"/>
      <c r="BDZ1036" s="31"/>
      <c r="BEA1036" s="31"/>
      <c r="BEB1036" s="31"/>
      <c r="BEC1036" s="31"/>
      <c r="BED1036" s="31"/>
      <c r="BEE1036" s="31"/>
      <c r="BEF1036" s="31"/>
      <c r="BEG1036" s="31"/>
      <c r="BEH1036" s="31"/>
      <c r="BEI1036" s="31"/>
      <c r="BEJ1036" s="31"/>
      <c r="BEK1036" s="31"/>
      <c r="BEL1036" s="31"/>
      <c r="BEM1036" s="31"/>
      <c r="BEN1036" s="31"/>
      <c r="BEO1036" s="31"/>
      <c r="BEP1036" s="31"/>
      <c r="BEQ1036" s="31"/>
      <c r="BER1036" s="31"/>
      <c r="BES1036" s="31"/>
      <c r="BET1036" s="31"/>
      <c r="BEU1036" s="31"/>
      <c r="BEV1036" s="31"/>
      <c r="BEW1036" s="31"/>
      <c r="BEX1036" s="31"/>
      <c r="BEY1036" s="31"/>
      <c r="BEZ1036" s="31"/>
      <c r="BFA1036" s="31"/>
      <c r="BFB1036" s="31"/>
      <c r="BFC1036" s="31"/>
      <c r="BFD1036" s="31"/>
      <c r="BFE1036" s="31"/>
      <c r="BFF1036" s="31"/>
      <c r="BFG1036" s="31"/>
      <c r="BFH1036" s="31"/>
      <c r="BFI1036" s="31"/>
      <c r="BFJ1036" s="31"/>
      <c r="BFK1036" s="31"/>
      <c r="BFL1036" s="31"/>
      <c r="BFM1036" s="31"/>
      <c r="BFN1036" s="31"/>
      <c r="BFO1036" s="31"/>
      <c r="BFP1036" s="31"/>
      <c r="BFQ1036" s="31"/>
      <c r="BFR1036" s="31"/>
      <c r="BFS1036" s="31"/>
      <c r="BFT1036" s="31"/>
      <c r="BFU1036" s="31"/>
      <c r="BFV1036" s="31"/>
      <c r="BFW1036" s="31"/>
      <c r="BFX1036" s="31"/>
      <c r="BFY1036" s="31"/>
      <c r="BFZ1036" s="31"/>
      <c r="BGA1036" s="31"/>
      <c r="BGB1036" s="31"/>
      <c r="BGC1036" s="31"/>
      <c r="BGD1036" s="31"/>
      <c r="BGE1036" s="31"/>
      <c r="BGF1036" s="31"/>
      <c r="BGG1036" s="31"/>
      <c r="BGH1036" s="31"/>
      <c r="BGI1036" s="31"/>
      <c r="BGJ1036" s="31"/>
      <c r="BGK1036" s="31"/>
      <c r="BGL1036" s="31"/>
      <c r="BGM1036" s="31"/>
      <c r="BGN1036" s="31"/>
      <c r="BGO1036" s="31"/>
      <c r="BGP1036" s="31"/>
      <c r="BGQ1036" s="31"/>
      <c r="BGR1036" s="31"/>
      <c r="BGS1036" s="31"/>
      <c r="BGT1036" s="31"/>
      <c r="BGU1036" s="31"/>
      <c r="BGV1036" s="31"/>
      <c r="BGW1036" s="31"/>
      <c r="BGX1036" s="31"/>
      <c r="BGY1036" s="31"/>
      <c r="BGZ1036" s="31"/>
      <c r="BHA1036" s="31"/>
      <c r="BHB1036" s="31"/>
      <c r="BHC1036" s="31"/>
      <c r="BHD1036" s="31"/>
      <c r="BHE1036" s="31"/>
      <c r="BHF1036" s="31"/>
      <c r="BHG1036" s="31"/>
      <c r="BHH1036" s="31"/>
      <c r="BHI1036" s="31"/>
      <c r="BHJ1036" s="31"/>
      <c r="BHK1036" s="31"/>
      <c r="BHL1036" s="31"/>
      <c r="BHM1036" s="31"/>
      <c r="BHN1036" s="31"/>
      <c r="BHO1036" s="31"/>
      <c r="BHP1036" s="31"/>
      <c r="BHQ1036" s="31"/>
      <c r="BHR1036" s="31"/>
      <c r="BHS1036" s="31"/>
      <c r="BHT1036" s="31"/>
      <c r="BHU1036" s="31"/>
      <c r="BHV1036" s="31"/>
      <c r="BHW1036" s="31"/>
      <c r="BHX1036" s="31"/>
      <c r="BHY1036" s="31"/>
      <c r="BHZ1036" s="31"/>
      <c r="BIA1036" s="31"/>
      <c r="BIB1036" s="31"/>
      <c r="BIC1036" s="31"/>
      <c r="BID1036" s="31"/>
      <c r="BIE1036" s="31"/>
      <c r="BIF1036" s="31"/>
      <c r="BIG1036" s="31"/>
      <c r="BIH1036" s="31"/>
      <c r="BII1036" s="31"/>
      <c r="BIJ1036" s="31"/>
      <c r="BIK1036" s="31"/>
      <c r="BIL1036" s="31"/>
      <c r="BIM1036" s="31"/>
      <c r="BIN1036" s="31"/>
      <c r="BIO1036" s="31"/>
      <c r="BIP1036" s="31"/>
      <c r="BIQ1036" s="31"/>
      <c r="BIR1036" s="31"/>
      <c r="BIS1036" s="31"/>
      <c r="BIT1036" s="31"/>
      <c r="BIU1036" s="31"/>
      <c r="BIV1036" s="31"/>
      <c r="BIW1036" s="31"/>
      <c r="BIX1036" s="31"/>
      <c r="BIY1036" s="31"/>
      <c r="BIZ1036" s="31"/>
      <c r="BJA1036" s="31"/>
      <c r="BJB1036" s="31"/>
      <c r="BJC1036" s="31"/>
      <c r="BJD1036" s="31"/>
      <c r="BJE1036" s="31"/>
      <c r="BJF1036" s="31"/>
      <c r="BJG1036" s="31"/>
      <c r="BJH1036" s="31"/>
      <c r="BJI1036" s="31"/>
      <c r="BJJ1036" s="31"/>
      <c r="BJK1036" s="31"/>
      <c r="BJL1036" s="31"/>
      <c r="BJM1036" s="31"/>
      <c r="BJN1036" s="31"/>
      <c r="BJO1036" s="31"/>
      <c r="BJP1036" s="31"/>
      <c r="BJQ1036" s="31"/>
      <c r="BJR1036" s="31"/>
      <c r="BJS1036" s="31"/>
      <c r="BJT1036" s="31"/>
      <c r="BJU1036" s="31"/>
      <c r="BJV1036" s="31"/>
      <c r="BJW1036" s="31"/>
      <c r="BJX1036" s="31"/>
      <c r="BJY1036" s="31"/>
      <c r="BJZ1036" s="31"/>
      <c r="BKA1036" s="31"/>
      <c r="BKB1036" s="31"/>
      <c r="BKC1036" s="31"/>
      <c r="BKD1036" s="31"/>
      <c r="BKE1036" s="31"/>
      <c r="BKF1036" s="31"/>
      <c r="BKG1036" s="31"/>
      <c r="BKH1036" s="31"/>
      <c r="BKI1036" s="31"/>
      <c r="BKJ1036" s="31"/>
      <c r="BKK1036" s="31"/>
      <c r="BKL1036" s="31"/>
      <c r="BKM1036" s="31"/>
      <c r="BKN1036" s="31"/>
      <c r="BKO1036" s="31"/>
      <c r="BKP1036" s="31"/>
      <c r="BKQ1036" s="31"/>
      <c r="BKR1036" s="31"/>
      <c r="BKS1036" s="31"/>
      <c r="BKT1036" s="31"/>
      <c r="BKU1036" s="31"/>
      <c r="BKV1036" s="31"/>
      <c r="BKW1036" s="31"/>
      <c r="BKX1036" s="31"/>
      <c r="BKY1036" s="31"/>
      <c r="BKZ1036" s="31"/>
      <c r="BLA1036" s="31"/>
      <c r="BLB1036" s="31"/>
      <c r="BLC1036" s="31"/>
      <c r="BLD1036" s="31"/>
      <c r="BLE1036" s="31"/>
      <c r="BLF1036" s="31"/>
      <c r="BLG1036" s="31"/>
      <c r="BLH1036" s="31"/>
      <c r="BLI1036" s="31"/>
      <c r="BLJ1036" s="31"/>
      <c r="BLK1036" s="31"/>
      <c r="BLL1036" s="31"/>
      <c r="BLM1036" s="31"/>
      <c r="BLN1036" s="31"/>
      <c r="BLO1036" s="31"/>
      <c r="BLP1036" s="31"/>
      <c r="BLQ1036" s="31"/>
      <c r="BLR1036" s="31"/>
      <c r="BLS1036" s="31"/>
      <c r="BLT1036" s="31"/>
      <c r="BLU1036" s="31"/>
      <c r="BLV1036" s="31"/>
      <c r="BLW1036" s="31"/>
      <c r="BLX1036" s="31"/>
      <c r="BLY1036" s="31"/>
      <c r="BLZ1036" s="31"/>
      <c r="BMA1036" s="31"/>
      <c r="BMB1036" s="31"/>
      <c r="BMC1036" s="31"/>
      <c r="BMD1036" s="31"/>
      <c r="BME1036" s="31"/>
      <c r="BMF1036" s="31"/>
      <c r="BMG1036" s="31"/>
      <c r="BMH1036" s="31"/>
      <c r="BMI1036" s="31"/>
      <c r="BMJ1036" s="31"/>
      <c r="BMK1036" s="31"/>
      <c r="BML1036" s="31"/>
      <c r="BMM1036" s="31"/>
      <c r="BMN1036" s="31"/>
      <c r="BMO1036" s="31"/>
      <c r="BMP1036" s="31"/>
      <c r="BMQ1036" s="31"/>
      <c r="BMR1036" s="31"/>
      <c r="BMS1036" s="31"/>
      <c r="BMT1036" s="31"/>
      <c r="BMU1036" s="31"/>
      <c r="BMV1036" s="31"/>
      <c r="BMW1036" s="31"/>
      <c r="BMX1036" s="31"/>
      <c r="BMY1036" s="31"/>
      <c r="BMZ1036" s="31"/>
      <c r="BNA1036" s="31"/>
      <c r="BNB1036" s="31"/>
      <c r="BNC1036" s="31"/>
      <c r="BND1036" s="31"/>
      <c r="BNE1036" s="31"/>
      <c r="BNF1036" s="31"/>
      <c r="BNG1036" s="31"/>
      <c r="BNH1036" s="31"/>
      <c r="BNI1036" s="31"/>
      <c r="BNJ1036" s="31"/>
      <c r="BNK1036" s="31"/>
      <c r="BNL1036" s="31"/>
      <c r="BNM1036" s="31"/>
      <c r="BNN1036" s="31"/>
      <c r="BNO1036" s="31"/>
      <c r="BNP1036" s="31"/>
      <c r="BNQ1036" s="31"/>
      <c r="BNR1036" s="31"/>
      <c r="BNS1036" s="31"/>
      <c r="BNT1036" s="31"/>
      <c r="BNU1036" s="31"/>
      <c r="BNV1036" s="31"/>
      <c r="BNW1036" s="31"/>
      <c r="BNX1036" s="31"/>
      <c r="BNY1036" s="31"/>
      <c r="BNZ1036" s="31"/>
      <c r="BOA1036" s="31"/>
      <c r="BOB1036" s="31"/>
      <c r="BOC1036" s="31"/>
      <c r="BOD1036" s="31"/>
      <c r="BOE1036" s="31"/>
      <c r="BOF1036" s="31"/>
      <c r="BOG1036" s="31"/>
      <c r="BOH1036" s="31"/>
      <c r="BOI1036" s="31"/>
      <c r="BOJ1036" s="31"/>
      <c r="BOK1036" s="31"/>
      <c r="BOL1036" s="31"/>
      <c r="BOM1036" s="31"/>
      <c r="BON1036" s="31"/>
      <c r="BOO1036" s="31"/>
      <c r="BOP1036" s="31"/>
      <c r="BOQ1036" s="31"/>
      <c r="BOR1036" s="31"/>
      <c r="BOS1036" s="31"/>
      <c r="BOT1036" s="31"/>
      <c r="BOU1036" s="31"/>
      <c r="BOV1036" s="31"/>
      <c r="BOW1036" s="31"/>
      <c r="BOX1036" s="31"/>
      <c r="BOY1036" s="31"/>
      <c r="BOZ1036" s="31"/>
      <c r="BPA1036" s="31"/>
      <c r="BPB1036" s="31"/>
      <c r="BPC1036" s="31"/>
      <c r="BPD1036" s="31"/>
      <c r="BPE1036" s="31"/>
      <c r="BPF1036" s="31"/>
      <c r="BPG1036" s="31"/>
      <c r="BPH1036" s="31"/>
      <c r="BPI1036" s="31"/>
      <c r="BPJ1036" s="31"/>
      <c r="BPK1036" s="31"/>
      <c r="BPL1036" s="31"/>
      <c r="BPM1036" s="31"/>
      <c r="BPN1036" s="31"/>
      <c r="BPO1036" s="31"/>
      <c r="BPP1036" s="31"/>
      <c r="BPQ1036" s="31"/>
      <c r="BPR1036" s="31"/>
      <c r="BPS1036" s="31"/>
      <c r="BPT1036" s="31"/>
      <c r="BPU1036" s="31"/>
      <c r="BPV1036" s="31"/>
      <c r="BPW1036" s="31"/>
      <c r="BPX1036" s="31"/>
      <c r="BPY1036" s="31"/>
      <c r="BPZ1036" s="31"/>
      <c r="BQA1036" s="31"/>
      <c r="BQB1036" s="31"/>
      <c r="BQC1036" s="31"/>
      <c r="BQD1036" s="31"/>
      <c r="BQE1036" s="31"/>
      <c r="BQF1036" s="31"/>
      <c r="BQG1036" s="31"/>
      <c r="BQH1036" s="31"/>
      <c r="BQI1036" s="31"/>
      <c r="BQJ1036" s="31"/>
      <c r="BQK1036" s="31"/>
      <c r="BQL1036" s="31"/>
      <c r="BQM1036" s="31"/>
      <c r="BQN1036" s="31"/>
      <c r="BQO1036" s="31"/>
      <c r="BQP1036" s="31"/>
      <c r="BQQ1036" s="31"/>
      <c r="BQR1036" s="31"/>
      <c r="BQS1036" s="31"/>
      <c r="BQT1036" s="31"/>
      <c r="BQU1036" s="31"/>
      <c r="BQV1036" s="31"/>
      <c r="BQW1036" s="31"/>
      <c r="BQX1036" s="31"/>
      <c r="BQY1036" s="31"/>
      <c r="BQZ1036" s="31"/>
      <c r="BRA1036" s="31"/>
      <c r="BRB1036" s="31"/>
      <c r="BRC1036" s="31"/>
      <c r="BRD1036" s="31"/>
      <c r="BRE1036" s="31"/>
      <c r="BRF1036" s="31"/>
      <c r="BRG1036" s="31"/>
      <c r="BRH1036" s="31"/>
      <c r="BRI1036" s="31"/>
      <c r="BRJ1036" s="31"/>
      <c r="BRK1036" s="31"/>
      <c r="BRL1036" s="31"/>
      <c r="BRM1036" s="31"/>
      <c r="BRN1036" s="31"/>
      <c r="BRO1036" s="31"/>
      <c r="BRP1036" s="31"/>
      <c r="BRQ1036" s="31"/>
      <c r="BRR1036" s="31"/>
      <c r="BRS1036" s="31"/>
      <c r="BRT1036" s="31"/>
      <c r="BRU1036" s="31"/>
      <c r="BRV1036" s="31"/>
      <c r="BRW1036" s="31"/>
      <c r="BRX1036" s="31"/>
      <c r="BRY1036" s="31"/>
      <c r="BRZ1036" s="31"/>
      <c r="BSA1036" s="31"/>
      <c r="BSB1036" s="31"/>
      <c r="BSC1036" s="31"/>
      <c r="BSD1036" s="31"/>
      <c r="BSE1036" s="31"/>
      <c r="BSF1036" s="31"/>
      <c r="BSG1036" s="31"/>
      <c r="BSH1036" s="31"/>
      <c r="BSI1036" s="31"/>
      <c r="BSJ1036" s="31"/>
      <c r="BSK1036" s="31"/>
      <c r="BSL1036" s="31"/>
      <c r="BSM1036" s="31"/>
      <c r="BSN1036" s="31"/>
      <c r="BSO1036" s="31"/>
      <c r="BSP1036" s="31"/>
      <c r="BSQ1036" s="31"/>
      <c r="BSR1036" s="31"/>
      <c r="BSS1036" s="31"/>
      <c r="BST1036" s="31"/>
      <c r="BSU1036" s="31"/>
      <c r="BSV1036" s="31"/>
      <c r="BSW1036" s="31"/>
      <c r="BSX1036" s="31"/>
      <c r="BSY1036" s="31"/>
      <c r="BSZ1036" s="31"/>
      <c r="BTA1036" s="31"/>
      <c r="BTB1036" s="31"/>
      <c r="BTC1036" s="31"/>
      <c r="BTD1036" s="31"/>
      <c r="BTE1036" s="31"/>
      <c r="BTF1036" s="31"/>
      <c r="BTG1036" s="31"/>
      <c r="BTH1036" s="31"/>
      <c r="BTI1036" s="31"/>
      <c r="BTJ1036" s="31"/>
      <c r="BTK1036" s="31"/>
      <c r="BTL1036" s="31"/>
      <c r="BTM1036" s="31"/>
      <c r="BTN1036" s="31"/>
      <c r="BTO1036" s="31"/>
      <c r="BTP1036" s="31"/>
      <c r="BTQ1036" s="31"/>
      <c r="BTR1036" s="31"/>
      <c r="BTS1036" s="31"/>
      <c r="BTT1036" s="31"/>
      <c r="BTU1036" s="31"/>
      <c r="BTV1036" s="31"/>
      <c r="BTW1036" s="31"/>
      <c r="BTX1036" s="31"/>
      <c r="BTY1036" s="31"/>
      <c r="BTZ1036" s="31"/>
      <c r="BUA1036" s="31"/>
      <c r="BUB1036" s="31"/>
      <c r="BUC1036" s="31"/>
      <c r="BUD1036" s="31"/>
      <c r="BUE1036" s="31"/>
      <c r="BUF1036" s="31"/>
      <c r="BUG1036" s="31"/>
      <c r="BUH1036" s="31"/>
      <c r="BUI1036" s="31"/>
      <c r="BUJ1036" s="31"/>
      <c r="BUK1036" s="31"/>
      <c r="BUL1036" s="31"/>
      <c r="BUM1036" s="31"/>
      <c r="BUN1036" s="31"/>
      <c r="BUO1036" s="31"/>
      <c r="BUP1036" s="31"/>
      <c r="BUQ1036" s="31"/>
      <c r="BUR1036" s="31"/>
      <c r="BUS1036" s="31"/>
      <c r="BUT1036" s="31"/>
      <c r="BUU1036" s="31"/>
      <c r="BUV1036" s="31"/>
      <c r="BUW1036" s="31"/>
      <c r="BUX1036" s="31"/>
      <c r="BUY1036" s="31"/>
      <c r="BUZ1036" s="31"/>
      <c r="BVA1036" s="31"/>
      <c r="BVB1036" s="31"/>
      <c r="BVC1036" s="31"/>
      <c r="BVD1036" s="31"/>
      <c r="BVE1036" s="31"/>
      <c r="BVF1036" s="31"/>
      <c r="BVG1036" s="31"/>
      <c r="BVH1036" s="31"/>
      <c r="BVI1036" s="31"/>
      <c r="BVJ1036" s="31"/>
      <c r="BVK1036" s="31"/>
      <c r="BVL1036" s="31"/>
      <c r="BVM1036" s="31"/>
      <c r="BVN1036" s="31"/>
      <c r="BVO1036" s="31"/>
      <c r="BVP1036" s="31"/>
      <c r="BVQ1036" s="31"/>
      <c r="BVR1036" s="31"/>
      <c r="BVS1036" s="31"/>
      <c r="BVT1036" s="31"/>
      <c r="BVU1036" s="31"/>
      <c r="BVV1036" s="31"/>
      <c r="BVW1036" s="31"/>
      <c r="BVX1036" s="31"/>
      <c r="BVY1036" s="31"/>
      <c r="BVZ1036" s="31"/>
      <c r="BWA1036" s="31"/>
      <c r="BWB1036" s="31"/>
      <c r="BWC1036" s="31"/>
      <c r="BWD1036" s="31"/>
      <c r="BWE1036" s="31"/>
      <c r="BWF1036" s="31"/>
      <c r="BWG1036" s="31"/>
      <c r="BWH1036" s="31"/>
      <c r="BWI1036" s="31"/>
      <c r="BWJ1036" s="31"/>
      <c r="BWK1036" s="31"/>
      <c r="BWL1036" s="31"/>
      <c r="BWM1036" s="31"/>
      <c r="BWN1036" s="31"/>
      <c r="BWO1036" s="31"/>
      <c r="BWP1036" s="31"/>
      <c r="BWQ1036" s="31"/>
      <c r="BWR1036" s="31"/>
      <c r="BWS1036" s="31"/>
      <c r="BWT1036" s="31"/>
      <c r="BWU1036" s="31"/>
      <c r="BWV1036" s="31"/>
      <c r="BWW1036" s="31"/>
      <c r="BWX1036" s="31"/>
      <c r="BWY1036" s="31"/>
      <c r="BWZ1036" s="31"/>
      <c r="BXA1036" s="31"/>
      <c r="BXB1036" s="31"/>
      <c r="BXC1036" s="31"/>
      <c r="BXD1036" s="31"/>
      <c r="BXE1036" s="31"/>
      <c r="BXF1036" s="31"/>
      <c r="BXG1036" s="31"/>
      <c r="BXH1036" s="31"/>
      <c r="BXI1036" s="31"/>
      <c r="BXJ1036" s="31"/>
      <c r="BXK1036" s="31"/>
      <c r="BXL1036" s="31"/>
      <c r="BXM1036" s="31"/>
      <c r="BXN1036" s="31"/>
      <c r="BXO1036" s="31"/>
      <c r="BXP1036" s="31"/>
      <c r="BXQ1036" s="31"/>
      <c r="BXR1036" s="31"/>
      <c r="BXS1036" s="31"/>
      <c r="BXT1036" s="31"/>
      <c r="BXU1036" s="31"/>
      <c r="BXV1036" s="31"/>
      <c r="BXW1036" s="31"/>
      <c r="BXX1036" s="31"/>
      <c r="BXY1036" s="31"/>
      <c r="BXZ1036" s="31"/>
      <c r="BYA1036" s="31"/>
      <c r="BYB1036" s="31"/>
      <c r="BYC1036" s="31"/>
      <c r="BYD1036" s="31"/>
      <c r="BYE1036" s="31"/>
      <c r="BYF1036" s="31"/>
      <c r="BYG1036" s="31"/>
      <c r="BYH1036" s="31"/>
      <c r="BYI1036" s="31"/>
      <c r="BYJ1036" s="31"/>
      <c r="BYK1036" s="31"/>
      <c r="BYL1036" s="31"/>
      <c r="BYM1036" s="31"/>
      <c r="BYN1036" s="31"/>
      <c r="BYO1036" s="31"/>
      <c r="BYP1036" s="31"/>
      <c r="BYQ1036" s="31"/>
      <c r="BYR1036" s="31"/>
      <c r="BYS1036" s="31"/>
      <c r="BYT1036" s="31"/>
      <c r="BYU1036" s="31"/>
      <c r="BYV1036" s="31"/>
      <c r="BYW1036" s="31"/>
      <c r="BYX1036" s="31"/>
      <c r="BYY1036" s="31"/>
      <c r="BYZ1036" s="31"/>
      <c r="BZA1036" s="31"/>
      <c r="BZB1036" s="31"/>
      <c r="BZC1036" s="31"/>
      <c r="BZD1036" s="31"/>
      <c r="BZE1036" s="31"/>
      <c r="BZF1036" s="31"/>
      <c r="BZG1036" s="31"/>
      <c r="BZH1036" s="31"/>
      <c r="BZI1036" s="31"/>
      <c r="BZJ1036" s="31"/>
      <c r="BZK1036" s="31"/>
      <c r="BZL1036" s="31"/>
      <c r="BZM1036" s="31"/>
      <c r="BZN1036" s="31"/>
      <c r="BZO1036" s="31"/>
      <c r="BZP1036" s="31"/>
      <c r="BZQ1036" s="31"/>
      <c r="BZR1036" s="31"/>
      <c r="BZS1036" s="31"/>
      <c r="BZT1036" s="31"/>
      <c r="BZU1036" s="31"/>
      <c r="BZV1036" s="31"/>
      <c r="BZW1036" s="31"/>
      <c r="BZX1036" s="31"/>
      <c r="BZY1036" s="31"/>
      <c r="BZZ1036" s="31"/>
      <c r="CAA1036" s="31"/>
      <c r="CAB1036" s="31"/>
      <c r="CAC1036" s="31"/>
      <c r="CAD1036" s="31"/>
      <c r="CAE1036" s="31"/>
      <c r="CAF1036" s="31"/>
      <c r="CAG1036" s="31"/>
      <c r="CAH1036" s="31"/>
      <c r="CAI1036" s="31"/>
      <c r="CAJ1036" s="31"/>
      <c r="CAK1036" s="31"/>
      <c r="CAL1036" s="31"/>
      <c r="CAM1036" s="31"/>
      <c r="CAN1036" s="31"/>
      <c r="CAO1036" s="31"/>
      <c r="CAP1036" s="31"/>
      <c r="CAQ1036" s="31"/>
      <c r="CAR1036" s="31"/>
      <c r="CAS1036" s="31"/>
      <c r="CAT1036" s="31"/>
      <c r="CAU1036" s="31"/>
      <c r="CAV1036" s="31"/>
      <c r="CAW1036" s="31"/>
      <c r="CAX1036" s="31"/>
      <c r="CAY1036" s="31"/>
      <c r="CAZ1036" s="31"/>
      <c r="CBA1036" s="31"/>
      <c r="CBB1036" s="31"/>
      <c r="CBC1036" s="31"/>
      <c r="CBD1036" s="31"/>
      <c r="CBE1036" s="31"/>
      <c r="CBF1036" s="31"/>
      <c r="CBG1036" s="31"/>
      <c r="CBH1036" s="31"/>
      <c r="CBI1036" s="31"/>
      <c r="CBJ1036" s="31"/>
      <c r="CBK1036" s="31"/>
      <c r="CBL1036" s="31"/>
      <c r="CBM1036" s="31"/>
      <c r="CBN1036" s="31"/>
      <c r="CBO1036" s="31"/>
      <c r="CBP1036" s="31"/>
      <c r="CBQ1036" s="31"/>
      <c r="CBR1036" s="31"/>
      <c r="CBS1036" s="31"/>
      <c r="CBT1036" s="31"/>
      <c r="CBU1036" s="31"/>
      <c r="CBV1036" s="31"/>
      <c r="CBW1036" s="31"/>
      <c r="CBX1036" s="31"/>
      <c r="CBY1036" s="31"/>
      <c r="CBZ1036" s="31"/>
      <c r="CCA1036" s="31"/>
      <c r="CCB1036" s="31"/>
      <c r="CCC1036" s="31"/>
      <c r="CCD1036" s="31"/>
      <c r="CCE1036" s="31"/>
      <c r="CCF1036" s="31"/>
      <c r="CCG1036" s="31"/>
      <c r="CCH1036" s="31"/>
      <c r="CCI1036" s="31"/>
      <c r="CCJ1036" s="31"/>
      <c r="CCK1036" s="31"/>
      <c r="CCL1036" s="31"/>
      <c r="CCM1036" s="31"/>
      <c r="CCN1036" s="31"/>
      <c r="CCO1036" s="31"/>
      <c r="CCP1036" s="31"/>
      <c r="CCQ1036" s="31"/>
      <c r="CCR1036" s="31"/>
      <c r="CCS1036" s="31"/>
      <c r="CCT1036" s="31"/>
      <c r="CCU1036" s="31"/>
      <c r="CCV1036" s="31"/>
      <c r="CCW1036" s="31"/>
      <c r="CCX1036" s="31"/>
      <c r="CCY1036" s="31"/>
      <c r="CCZ1036" s="31"/>
      <c r="CDA1036" s="31"/>
      <c r="CDB1036" s="31"/>
      <c r="CDC1036" s="31"/>
      <c r="CDD1036" s="31"/>
      <c r="CDE1036" s="31"/>
      <c r="CDF1036" s="31"/>
      <c r="CDG1036" s="31"/>
      <c r="CDH1036" s="31"/>
      <c r="CDI1036" s="31"/>
      <c r="CDJ1036" s="31"/>
      <c r="CDK1036" s="31"/>
      <c r="CDL1036" s="31"/>
      <c r="CDM1036" s="31"/>
      <c r="CDN1036" s="31"/>
      <c r="CDO1036" s="31"/>
      <c r="CDP1036" s="31"/>
      <c r="CDQ1036" s="31"/>
      <c r="CDR1036" s="31"/>
      <c r="CDS1036" s="31"/>
      <c r="CDT1036" s="31"/>
      <c r="CDU1036" s="31"/>
      <c r="CDV1036" s="31"/>
      <c r="CDW1036" s="31"/>
      <c r="CDX1036" s="31"/>
      <c r="CDY1036" s="31"/>
      <c r="CDZ1036" s="31"/>
      <c r="CEA1036" s="31"/>
      <c r="CEB1036" s="31"/>
      <c r="CEC1036" s="31"/>
      <c r="CED1036" s="31"/>
      <c r="CEE1036" s="31"/>
      <c r="CEF1036" s="31"/>
      <c r="CEG1036" s="31"/>
      <c r="CEH1036" s="31"/>
      <c r="CEI1036" s="31"/>
      <c r="CEJ1036" s="31"/>
      <c r="CEK1036" s="31"/>
      <c r="CEL1036" s="31"/>
      <c r="CEM1036" s="31"/>
      <c r="CEN1036" s="31"/>
      <c r="CEO1036" s="31"/>
      <c r="CEP1036" s="31"/>
      <c r="CEQ1036" s="31"/>
      <c r="CER1036" s="31"/>
      <c r="CES1036" s="31"/>
      <c r="CET1036" s="31"/>
      <c r="CEU1036" s="31"/>
      <c r="CEV1036" s="31"/>
      <c r="CEW1036" s="31"/>
      <c r="CEX1036" s="31"/>
      <c r="CEY1036" s="31"/>
      <c r="CEZ1036" s="31"/>
      <c r="CFA1036" s="31"/>
      <c r="CFB1036" s="31"/>
      <c r="CFC1036" s="31"/>
      <c r="CFD1036" s="31"/>
      <c r="CFE1036" s="31"/>
      <c r="CFF1036" s="31"/>
      <c r="CFG1036" s="31"/>
      <c r="CFH1036" s="31"/>
      <c r="CFI1036" s="31"/>
      <c r="CFJ1036" s="31"/>
      <c r="CFK1036" s="31"/>
      <c r="CFL1036" s="31"/>
      <c r="CFM1036" s="31"/>
      <c r="CFN1036" s="31"/>
      <c r="CFO1036" s="31"/>
      <c r="CFP1036" s="31"/>
      <c r="CFQ1036" s="31"/>
      <c r="CFR1036" s="31"/>
      <c r="CFS1036" s="31"/>
      <c r="CFT1036" s="31"/>
      <c r="CFU1036" s="31"/>
      <c r="CFV1036" s="31"/>
      <c r="CFW1036" s="31"/>
      <c r="CFX1036" s="31"/>
      <c r="CFY1036" s="31"/>
      <c r="CFZ1036" s="31"/>
      <c r="CGA1036" s="31"/>
      <c r="CGB1036" s="31"/>
      <c r="CGC1036" s="31"/>
      <c r="CGD1036" s="31"/>
      <c r="CGE1036" s="31"/>
      <c r="CGF1036" s="31"/>
      <c r="CGG1036" s="31"/>
      <c r="CGH1036" s="31"/>
      <c r="CGI1036" s="31"/>
      <c r="CGJ1036" s="31"/>
      <c r="CGK1036" s="31"/>
      <c r="CGL1036" s="31"/>
      <c r="CGM1036" s="31"/>
      <c r="CGN1036" s="31"/>
      <c r="CGO1036" s="31"/>
      <c r="CGP1036" s="31"/>
      <c r="CGQ1036" s="31"/>
      <c r="CGR1036" s="31"/>
      <c r="CGS1036" s="31"/>
      <c r="CGT1036" s="31"/>
      <c r="CGU1036" s="31"/>
      <c r="CGV1036" s="31"/>
      <c r="CGW1036" s="31"/>
      <c r="CGX1036" s="31"/>
      <c r="CGY1036" s="31"/>
      <c r="CGZ1036" s="31"/>
      <c r="CHA1036" s="31"/>
      <c r="CHB1036" s="31"/>
      <c r="CHC1036" s="31"/>
      <c r="CHD1036" s="31"/>
      <c r="CHE1036" s="31"/>
      <c r="CHF1036" s="31"/>
      <c r="CHG1036" s="31"/>
      <c r="CHH1036" s="31"/>
      <c r="CHI1036" s="31"/>
      <c r="CHJ1036" s="31"/>
      <c r="CHK1036" s="31"/>
      <c r="CHL1036" s="31"/>
      <c r="CHM1036" s="31"/>
      <c r="CHN1036" s="31"/>
      <c r="CHO1036" s="31"/>
      <c r="CHP1036" s="31"/>
      <c r="CHQ1036" s="31"/>
      <c r="CHR1036" s="31"/>
      <c r="CHS1036" s="31"/>
      <c r="CHT1036" s="31"/>
      <c r="CHU1036" s="31"/>
      <c r="CHV1036" s="31"/>
      <c r="CHW1036" s="31"/>
      <c r="CHX1036" s="31"/>
      <c r="CHY1036" s="31"/>
      <c r="CHZ1036" s="31"/>
      <c r="CIA1036" s="31"/>
      <c r="CIB1036" s="31"/>
      <c r="CIC1036" s="31"/>
      <c r="CID1036" s="31"/>
      <c r="CIE1036" s="31"/>
      <c r="CIF1036" s="31"/>
      <c r="CIG1036" s="31"/>
      <c r="CIH1036" s="31"/>
      <c r="CII1036" s="31"/>
      <c r="CIJ1036" s="31"/>
      <c r="CIK1036" s="31"/>
      <c r="CIL1036" s="31"/>
      <c r="CIM1036" s="31"/>
      <c r="CIN1036" s="31"/>
      <c r="CIO1036" s="31"/>
      <c r="CIP1036" s="31"/>
      <c r="CIQ1036" s="31"/>
      <c r="CIR1036" s="31"/>
      <c r="CIS1036" s="31"/>
      <c r="CIT1036" s="31"/>
      <c r="CIU1036" s="31"/>
      <c r="CIV1036" s="31"/>
      <c r="CIW1036" s="31"/>
      <c r="CIX1036" s="31"/>
      <c r="CIY1036" s="31"/>
      <c r="CIZ1036" s="31"/>
      <c r="CJA1036" s="31"/>
      <c r="CJB1036" s="31"/>
      <c r="CJC1036" s="31"/>
      <c r="CJD1036" s="31"/>
      <c r="CJE1036" s="31"/>
      <c r="CJF1036" s="31"/>
      <c r="CJG1036" s="31"/>
      <c r="CJH1036" s="31"/>
      <c r="CJI1036" s="31"/>
      <c r="CJJ1036" s="31"/>
      <c r="CJK1036" s="31"/>
      <c r="CJL1036" s="31"/>
      <c r="CJM1036" s="31"/>
      <c r="CJN1036" s="31"/>
      <c r="CJO1036" s="31"/>
      <c r="CJP1036" s="31"/>
      <c r="CJQ1036" s="31"/>
      <c r="CJR1036" s="31"/>
      <c r="CJS1036" s="31"/>
      <c r="CJT1036" s="31"/>
      <c r="CJU1036" s="31"/>
      <c r="CJV1036" s="31"/>
      <c r="CJW1036" s="31"/>
      <c r="CJX1036" s="31"/>
      <c r="CJY1036" s="31"/>
      <c r="CJZ1036" s="31"/>
      <c r="CKA1036" s="31"/>
      <c r="CKB1036" s="31"/>
      <c r="CKC1036" s="31"/>
      <c r="CKD1036" s="31"/>
      <c r="CKE1036" s="31"/>
      <c r="CKF1036" s="31"/>
      <c r="CKG1036" s="31"/>
      <c r="CKH1036" s="31"/>
      <c r="CKI1036" s="31"/>
      <c r="CKJ1036" s="31"/>
      <c r="CKK1036" s="31"/>
      <c r="CKL1036" s="31"/>
      <c r="CKM1036" s="31"/>
      <c r="CKN1036" s="31"/>
      <c r="CKO1036" s="31"/>
      <c r="CKP1036" s="31"/>
      <c r="CKQ1036" s="31"/>
      <c r="CKR1036" s="31"/>
      <c r="CKS1036" s="31"/>
      <c r="CKT1036" s="31"/>
      <c r="CKU1036" s="31"/>
      <c r="CKV1036" s="31"/>
      <c r="CKW1036" s="31"/>
      <c r="CKX1036" s="31"/>
      <c r="CKY1036" s="31"/>
      <c r="CKZ1036" s="31"/>
      <c r="CLA1036" s="31"/>
      <c r="CLB1036" s="31"/>
      <c r="CLC1036" s="31"/>
      <c r="CLD1036" s="31"/>
      <c r="CLE1036" s="31"/>
      <c r="CLF1036" s="31"/>
      <c r="CLG1036" s="31"/>
      <c r="CLH1036" s="31"/>
      <c r="CLI1036" s="31"/>
      <c r="CLJ1036" s="31"/>
      <c r="CLK1036" s="31"/>
      <c r="CLL1036" s="31"/>
      <c r="CLM1036" s="31"/>
      <c r="CLN1036" s="31"/>
      <c r="CLO1036" s="31"/>
      <c r="CLP1036" s="31"/>
      <c r="CLQ1036" s="31"/>
      <c r="CLR1036" s="31"/>
      <c r="CLS1036" s="31"/>
      <c r="CLT1036" s="31"/>
      <c r="CLU1036" s="31"/>
      <c r="CLV1036" s="31"/>
      <c r="CLW1036" s="31"/>
      <c r="CLX1036" s="31"/>
      <c r="CLY1036" s="31"/>
      <c r="CLZ1036" s="31"/>
      <c r="CMA1036" s="31"/>
      <c r="CMB1036" s="31"/>
      <c r="CMC1036" s="31"/>
      <c r="CMD1036" s="31"/>
      <c r="CME1036" s="31"/>
      <c r="CMF1036" s="31"/>
      <c r="CMG1036" s="31"/>
      <c r="CMH1036" s="31"/>
      <c r="CMI1036" s="31"/>
      <c r="CMJ1036" s="31"/>
      <c r="CMK1036" s="31"/>
      <c r="CML1036" s="31"/>
      <c r="CMM1036" s="31"/>
      <c r="CMN1036" s="31"/>
      <c r="CMO1036" s="31"/>
      <c r="CMP1036" s="31"/>
      <c r="CMQ1036" s="31"/>
      <c r="CMR1036" s="31"/>
      <c r="CMS1036" s="31"/>
      <c r="CMT1036" s="31"/>
      <c r="CMU1036" s="31"/>
      <c r="CMV1036" s="31"/>
      <c r="CMW1036" s="31"/>
      <c r="CMX1036" s="31"/>
      <c r="CMY1036" s="31"/>
      <c r="CMZ1036" s="31"/>
      <c r="CNA1036" s="31"/>
      <c r="CNB1036" s="31"/>
      <c r="CNC1036" s="31"/>
      <c r="CND1036" s="31"/>
      <c r="CNE1036" s="31"/>
      <c r="CNF1036" s="31"/>
      <c r="CNG1036" s="31"/>
      <c r="CNH1036" s="31"/>
      <c r="CNI1036" s="31"/>
      <c r="CNJ1036" s="31"/>
      <c r="CNK1036" s="31"/>
      <c r="CNL1036" s="31"/>
      <c r="CNM1036" s="31"/>
      <c r="CNN1036" s="31"/>
      <c r="CNO1036" s="31"/>
      <c r="CNP1036" s="31"/>
      <c r="CNQ1036" s="31"/>
      <c r="CNR1036" s="31"/>
      <c r="CNS1036" s="31"/>
      <c r="CNT1036" s="31"/>
      <c r="CNU1036" s="31"/>
      <c r="CNV1036" s="31"/>
      <c r="CNW1036" s="31"/>
      <c r="CNX1036" s="31"/>
      <c r="CNY1036" s="31"/>
      <c r="CNZ1036" s="31"/>
      <c r="COA1036" s="31"/>
      <c r="COB1036" s="31"/>
      <c r="COC1036" s="31"/>
      <c r="COD1036" s="31"/>
      <c r="COE1036" s="31"/>
      <c r="COF1036" s="31"/>
      <c r="COG1036" s="31"/>
      <c r="COH1036" s="31"/>
      <c r="COI1036" s="31"/>
      <c r="COJ1036" s="31"/>
      <c r="COK1036" s="31"/>
      <c r="COL1036" s="31"/>
      <c r="COM1036" s="31"/>
      <c r="CON1036" s="31"/>
      <c r="COO1036" s="31"/>
      <c r="COP1036" s="31"/>
      <c r="COQ1036" s="31"/>
      <c r="COR1036" s="31"/>
      <c r="COS1036" s="31"/>
      <c r="COT1036" s="31"/>
      <c r="COU1036" s="31"/>
      <c r="COV1036" s="31"/>
      <c r="COW1036" s="31"/>
      <c r="COX1036" s="31"/>
      <c r="COY1036" s="31"/>
      <c r="COZ1036" s="31"/>
      <c r="CPA1036" s="31"/>
      <c r="CPB1036" s="31"/>
      <c r="CPC1036" s="31"/>
      <c r="CPD1036" s="31"/>
      <c r="CPE1036" s="31"/>
      <c r="CPF1036" s="31"/>
      <c r="CPG1036" s="31"/>
      <c r="CPH1036" s="31"/>
      <c r="CPI1036" s="31"/>
      <c r="CPJ1036" s="31"/>
      <c r="CPK1036" s="31"/>
      <c r="CPL1036" s="31"/>
      <c r="CPM1036" s="31"/>
      <c r="CPN1036" s="31"/>
      <c r="CPO1036" s="31"/>
      <c r="CPP1036" s="31"/>
      <c r="CPQ1036" s="31"/>
      <c r="CPR1036" s="31"/>
      <c r="CPS1036" s="31"/>
      <c r="CPT1036" s="31"/>
      <c r="CPU1036" s="31"/>
      <c r="CPV1036" s="31"/>
      <c r="CPW1036" s="31"/>
      <c r="CPX1036" s="31"/>
      <c r="CPY1036" s="31"/>
      <c r="CPZ1036" s="31"/>
      <c r="CQA1036" s="31"/>
      <c r="CQB1036" s="31"/>
      <c r="CQC1036" s="31"/>
      <c r="CQD1036" s="31"/>
      <c r="CQE1036" s="31"/>
      <c r="CQF1036" s="31"/>
      <c r="CQG1036" s="31"/>
      <c r="CQH1036" s="31"/>
      <c r="CQI1036" s="31"/>
      <c r="CQJ1036" s="31"/>
      <c r="CQK1036" s="31"/>
      <c r="CQL1036" s="31"/>
      <c r="CQM1036" s="31"/>
      <c r="CQN1036" s="31"/>
      <c r="CQO1036" s="31"/>
      <c r="CQP1036" s="31"/>
      <c r="CQQ1036" s="31"/>
      <c r="CQR1036" s="31"/>
      <c r="CQS1036" s="31"/>
      <c r="CQT1036" s="31"/>
      <c r="CQU1036" s="31"/>
      <c r="CQV1036" s="31"/>
      <c r="CQW1036" s="31"/>
      <c r="CQX1036" s="31"/>
      <c r="CQY1036" s="31"/>
      <c r="CQZ1036" s="31"/>
      <c r="CRA1036" s="31"/>
      <c r="CRB1036" s="31"/>
      <c r="CRC1036" s="31"/>
      <c r="CRD1036" s="31"/>
      <c r="CRE1036" s="31"/>
      <c r="CRF1036" s="31"/>
      <c r="CRG1036" s="31"/>
      <c r="CRH1036" s="31"/>
      <c r="CRI1036" s="31"/>
      <c r="CRJ1036" s="31"/>
      <c r="CRK1036" s="31"/>
      <c r="CRL1036" s="31"/>
      <c r="CRM1036" s="31"/>
      <c r="CRN1036" s="31"/>
      <c r="CRO1036" s="31"/>
      <c r="CRP1036" s="31"/>
      <c r="CRQ1036" s="31"/>
      <c r="CRR1036" s="31"/>
      <c r="CRS1036" s="31"/>
      <c r="CRT1036" s="31"/>
      <c r="CRU1036" s="31"/>
      <c r="CRV1036" s="31"/>
      <c r="CRW1036" s="31"/>
      <c r="CRX1036" s="31"/>
      <c r="CRY1036" s="31"/>
      <c r="CRZ1036" s="31"/>
      <c r="CSA1036" s="31"/>
      <c r="CSB1036" s="31"/>
      <c r="CSC1036" s="31"/>
      <c r="CSD1036" s="31"/>
      <c r="CSE1036" s="31"/>
      <c r="CSF1036" s="31"/>
      <c r="CSG1036" s="31"/>
      <c r="CSH1036" s="31"/>
      <c r="CSI1036" s="31"/>
      <c r="CSJ1036" s="31"/>
      <c r="CSK1036" s="31"/>
      <c r="CSL1036" s="31"/>
      <c r="CSM1036" s="31"/>
      <c r="CSN1036" s="31"/>
      <c r="CSO1036" s="31"/>
      <c r="CSP1036" s="31"/>
      <c r="CSQ1036" s="31"/>
      <c r="CSR1036" s="31"/>
      <c r="CSS1036" s="31"/>
      <c r="CST1036" s="31"/>
      <c r="CSU1036" s="31"/>
      <c r="CSV1036" s="31"/>
      <c r="CSW1036" s="31"/>
      <c r="CSX1036" s="31"/>
      <c r="CSY1036" s="31"/>
      <c r="CSZ1036" s="31"/>
      <c r="CTA1036" s="31"/>
      <c r="CTB1036" s="31"/>
      <c r="CTC1036" s="31"/>
      <c r="CTD1036" s="31"/>
      <c r="CTE1036" s="31"/>
      <c r="CTF1036" s="31"/>
      <c r="CTG1036" s="31"/>
      <c r="CTH1036" s="31"/>
      <c r="CTI1036" s="31"/>
      <c r="CTJ1036" s="31"/>
      <c r="CTK1036" s="31"/>
      <c r="CTL1036" s="31"/>
      <c r="CTM1036" s="31"/>
      <c r="CTN1036" s="31"/>
      <c r="CTO1036" s="31"/>
      <c r="CTP1036" s="31"/>
      <c r="CTQ1036" s="31"/>
      <c r="CTR1036" s="31"/>
      <c r="CTS1036" s="31"/>
      <c r="CTT1036" s="31"/>
      <c r="CTU1036" s="31"/>
      <c r="CTV1036" s="31"/>
      <c r="CTW1036" s="31"/>
      <c r="CTX1036" s="31"/>
      <c r="CTY1036" s="31"/>
      <c r="CTZ1036" s="31"/>
      <c r="CUA1036" s="31"/>
      <c r="CUB1036" s="31"/>
      <c r="CUC1036" s="31"/>
      <c r="CUD1036" s="31"/>
      <c r="CUE1036" s="31"/>
      <c r="CUF1036" s="31"/>
      <c r="CUG1036" s="31"/>
      <c r="CUH1036" s="31"/>
      <c r="CUI1036" s="31"/>
      <c r="CUJ1036" s="31"/>
      <c r="CUK1036" s="31"/>
      <c r="CUL1036" s="31"/>
      <c r="CUM1036" s="31"/>
      <c r="CUN1036" s="31"/>
      <c r="CUO1036" s="31"/>
      <c r="CUP1036" s="31"/>
      <c r="CUQ1036" s="31"/>
      <c r="CUR1036" s="31"/>
      <c r="CUS1036" s="31"/>
      <c r="CUT1036" s="31"/>
      <c r="CUU1036" s="31"/>
      <c r="CUV1036" s="31"/>
      <c r="CUW1036" s="31"/>
      <c r="CUX1036" s="31"/>
      <c r="CUY1036" s="31"/>
      <c r="CUZ1036" s="31"/>
      <c r="CVA1036" s="31"/>
      <c r="CVB1036" s="31"/>
      <c r="CVC1036" s="31"/>
      <c r="CVD1036" s="31"/>
      <c r="CVE1036" s="31"/>
      <c r="CVF1036" s="31"/>
      <c r="CVG1036" s="31"/>
      <c r="CVH1036" s="31"/>
      <c r="CVI1036" s="31"/>
      <c r="CVJ1036" s="31"/>
      <c r="CVK1036" s="31"/>
      <c r="CVL1036" s="31"/>
      <c r="CVM1036" s="31"/>
      <c r="CVN1036" s="31"/>
      <c r="CVO1036" s="31"/>
      <c r="CVP1036" s="31"/>
      <c r="CVQ1036" s="31"/>
      <c r="CVR1036" s="31"/>
      <c r="CVS1036" s="31"/>
      <c r="CVT1036" s="31"/>
      <c r="CVU1036" s="31"/>
      <c r="CVV1036" s="31"/>
      <c r="CVW1036" s="31"/>
      <c r="CVX1036" s="31"/>
      <c r="CVY1036" s="31"/>
      <c r="CVZ1036" s="31"/>
      <c r="CWA1036" s="31"/>
      <c r="CWB1036" s="31"/>
      <c r="CWC1036" s="31"/>
      <c r="CWD1036" s="31"/>
      <c r="CWE1036" s="31"/>
      <c r="CWF1036" s="31"/>
      <c r="CWG1036" s="31"/>
      <c r="CWH1036" s="31"/>
      <c r="CWI1036" s="31"/>
      <c r="CWJ1036" s="31"/>
      <c r="CWK1036" s="31"/>
      <c r="CWL1036" s="31"/>
      <c r="CWM1036" s="31"/>
      <c r="CWN1036" s="31"/>
      <c r="CWO1036" s="31"/>
      <c r="CWP1036" s="31"/>
      <c r="CWQ1036" s="31"/>
      <c r="CWR1036" s="31"/>
      <c r="CWS1036" s="31"/>
      <c r="CWT1036" s="31"/>
      <c r="CWU1036" s="31"/>
      <c r="CWV1036" s="31"/>
      <c r="CWW1036" s="31"/>
      <c r="CWX1036" s="31"/>
      <c r="CWY1036" s="31"/>
      <c r="CWZ1036" s="31"/>
      <c r="CXA1036" s="31"/>
      <c r="CXB1036" s="31"/>
      <c r="CXC1036" s="31"/>
      <c r="CXD1036" s="31"/>
      <c r="CXE1036" s="31"/>
      <c r="CXF1036" s="31"/>
      <c r="CXG1036" s="31"/>
      <c r="CXH1036" s="31"/>
      <c r="CXI1036" s="31"/>
      <c r="CXJ1036" s="31"/>
      <c r="CXK1036" s="31"/>
      <c r="CXL1036" s="31"/>
      <c r="CXM1036" s="31"/>
      <c r="CXN1036" s="31"/>
      <c r="CXO1036" s="31"/>
      <c r="CXP1036" s="31"/>
      <c r="CXQ1036" s="31"/>
      <c r="CXR1036" s="31"/>
      <c r="CXS1036" s="31"/>
      <c r="CXT1036" s="31"/>
      <c r="CXU1036" s="31"/>
      <c r="CXV1036" s="31"/>
      <c r="CXW1036" s="31"/>
      <c r="CXX1036" s="31"/>
      <c r="CXY1036" s="31"/>
      <c r="CXZ1036" s="31"/>
      <c r="CYA1036" s="31"/>
      <c r="CYB1036" s="31"/>
      <c r="CYC1036" s="31"/>
      <c r="CYD1036" s="31"/>
      <c r="CYE1036" s="31"/>
      <c r="CYF1036" s="31"/>
      <c r="CYG1036" s="31"/>
      <c r="CYH1036" s="31"/>
      <c r="CYI1036" s="31"/>
      <c r="CYJ1036" s="31"/>
      <c r="CYK1036" s="31"/>
      <c r="CYL1036" s="31"/>
      <c r="CYM1036" s="31"/>
      <c r="CYN1036" s="31"/>
      <c r="CYO1036" s="31"/>
      <c r="CYP1036" s="31"/>
      <c r="CYQ1036" s="31"/>
      <c r="CYR1036" s="31"/>
      <c r="CYS1036" s="31"/>
      <c r="CYT1036" s="31"/>
      <c r="CYU1036" s="31"/>
      <c r="CYV1036" s="31"/>
      <c r="CYW1036" s="31"/>
      <c r="CYX1036" s="31"/>
      <c r="CYY1036" s="31"/>
      <c r="CYZ1036" s="31"/>
      <c r="CZA1036" s="31"/>
      <c r="CZB1036" s="31"/>
      <c r="CZC1036" s="31"/>
      <c r="CZD1036" s="31"/>
      <c r="CZE1036" s="31"/>
      <c r="CZF1036" s="31"/>
      <c r="CZG1036" s="31"/>
      <c r="CZH1036" s="31"/>
      <c r="CZI1036" s="31"/>
      <c r="CZJ1036" s="31"/>
      <c r="CZK1036" s="31"/>
      <c r="CZL1036" s="31"/>
      <c r="CZM1036" s="31"/>
      <c r="CZN1036" s="31"/>
      <c r="CZO1036" s="31"/>
      <c r="CZP1036" s="31"/>
      <c r="CZQ1036" s="31"/>
      <c r="CZR1036" s="31"/>
      <c r="CZS1036" s="31"/>
      <c r="CZT1036" s="31"/>
      <c r="CZU1036" s="31"/>
      <c r="CZV1036" s="31"/>
      <c r="CZW1036" s="31"/>
      <c r="CZX1036" s="31"/>
      <c r="CZY1036" s="31"/>
      <c r="CZZ1036" s="31"/>
      <c r="DAA1036" s="31"/>
      <c r="DAB1036" s="31"/>
      <c r="DAC1036" s="31"/>
      <c r="DAD1036" s="31"/>
      <c r="DAE1036" s="31"/>
      <c r="DAF1036" s="31"/>
      <c r="DAG1036" s="31"/>
      <c r="DAH1036" s="31"/>
      <c r="DAI1036" s="31"/>
      <c r="DAJ1036" s="31"/>
      <c r="DAK1036" s="31"/>
      <c r="DAL1036" s="31"/>
      <c r="DAM1036" s="31"/>
      <c r="DAN1036" s="31"/>
      <c r="DAO1036" s="31"/>
      <c r="DAP1036" s="31"/>
      <c r="DAQ1036" s="31"/>
      <c r="DAR1036" s="31"/>
      <c r="DAS1036" s="31"/>
      <c r="DAT1036" s="31"/>
      <c r="DAU1036" s="31"/>
      <c r="DAV1036" s="31"/>
      <c r="DAW1036" s="31"/>
      <c r="DAX1036" s="31"/>
      <c r="DAY1036" s="31"/>
      <c r="DAZ1036" s="31"/>
      <c r="DBA1036" s="31"/>
      <c r="DBB1036" s="31"/>
      <c r="DBC1036" s="31"/>
      <c r="DBD1036" s="31"/>
      <c r="DBE1036" s="31"/>
      <c r="DBF1036" s="31"/>
      <c r="DBG1036" s="31"/>
      <c r="DBH1036" s="31"/>
      <c r="DBI1036" s="31"/>
      <c r="DBJ1036" s="31"/>
      <c r="DBK1036" s="31"/>
      <c r="DBL1036" s="31"/>
      <c r="DBM1036" s="31"/>
      <c r="DBN1036" s="31"/>
      <c r="DBO1036" s="31"/>
      <c r="DBP1036" s="31"/>
      <c r="DBQ1036" s="31"/>
      <c r="DBR1036" s="31"/>
      <c r="DBS1036" s="31"/>
      <c r="DBT1036" s="31"/>
      <c r="DBU1036" s="31"/>
      <c r="DBV1036" s="31"/>
      <c r="DBW1036" s="31"/>
      <c r="DBX1036" s="31"/>
      <c r="DBY1036" s="31"/>
      <c r="DBZ1036" s="31"/>
      <c r="DCA1036" s="31"/>
      <c r="DCB1036" s="31"/>
      <c r="DCC1036" s="31"/>
      <c r="DCD1036" s="31"/>
      <c r="DCE1036" s="31"/>
      <c r="DCF1036" s="31"/>
      <c r="DCG1036" s="31"/>
      <c r="DCH1036" s="31"/>
      <c r="DCI1036" s="31"/>
      <c r="DCJ1036" s="31"/>
      <c r="DCK1036" s="31"/>
      <c r="DCL1036" s="31"/>
      <c r="DCM1036" s="31"/>
      <c r="DCN1036" s="31"/>
      <c r="DCO1036" s="31"/>
      <c r="DCP1036" s="31"/>
      <c r="DCQ1036" s="31"/>
      <c r="DCR1036" s="31"/>
      <c r="DCS1036" s="31"/>
      <c r="DCT1036" s="31"/>
      <c r="DCU1036" s="31"/>
      <c r="DCV1036" s="31"/>
      <c r="DCW1036" s="31"/>
      <c r="DCX1036" s="31"/>
      <c r="DCY1036" s="31"/>
      <c r="DCZ1036" s="31"/>
      <c r="DDA1036" s="31"/>
      <c r="DDB1036" s="31"/>
      <c r="DDC1036" s="31"/>
      <c r="DDD1036" s="31"/>
      <c r="DDE1036" s="31"/>
      <c r="DDF1036" s="31"/>
      <c r="DDG1036" s="31"/>
      <c r="DDH1036" s="31"/>
      <c r="DDI1036" s="31"/>
      <c r="DDJ1036" s="31"/>
      <c r="DDK1036" s="31"/>
      <c r="DDL1036" s="31"/>
      <c r="DDM1036" s="31"/>
      <c r="DDN1036" s="31"/>
      <c r="DDO1036" s="31"/>
      <c r="DDP1036" s="31"/>
      <c r="DDQ1036" s="31"/>
      <c r="DDR1036" s="31"/>
      <c r="DDS1036" s="31"/>
      <c r="DDT1036" s="31"/>
      <c r="DDU1036" s="31"/>
      <c r="DDV1036" s="31"/>
      <c r="DDW1036" s="31"/>
      <c r="DDX1036" s="31"/>
      <c r="DDY1036" s="31"/>
      <c r="DDZ1036" s="31"/>
      <c r="DEA1036" s="31"/>
      <c r="DEB1036" s="31"/>
      <c r="DEC1036" s="31"/>
      <c r="DED1036" s="31"/>
      <c r="DEE1036" s="31"/>
      <c r="DEF1036" s="31"/>
      <c r="DEG1036" s="31"/>
      <c r="DEH1036" s="31"/>
      <c r="DEI1036" s="31"/>
      <c r="DEJ1036" s="31"/>
      <c r="DEK1036" s="31"/>
      <c r="DEL1036" s="31"/>
      <c r="DEM1036" s="31"/>
      <c r="DEN1036" s="31"/>
      <c r="DEO1036" s="31"/>
      <c r="DEP1036" s="31"/>
      <c r="DEQ1036" s="31"/>
      <c r="DER1036" s="31"/>
      <c r="DES1036" s="31"/>
      <c r="DET1036" s="31"/>
      <c r="DEU1036" s="31"/>
      <c r="DEV1036" s="31"/>
      <c r="DEW1036" s="31"/>
      <c r="DEX1036" s="31"/>
      <c r="DEY1036" s="31"/>
      <c r="DEZ1036" s="31"/>
      <c r="DFA1036" s="31"/>
      <c r="DFB1036" s="31"/>
      <c r="DFC1036" s="31"/>
      <c r="DFD1036" s="31"/>
      <c r="DFE1036" s="31"/>
      <c r="DFF1036" s="31"/>
      <c r="DFG1036" s="31"/>
      <c r="DFH1036" s="31"/>
      <c r="DFI1036" s="31"/>
      <c r="DFJ1036" s="31"/>
      <c r="DFK1036" s="31"/>
      <c r="DFL1036" s="31"/>
      <c r="DFM1036" s="31"/>
      <c r="DFN1036" s="31"/>
      <c r="DFO1036" s="31"/>
      <c r="DFP1036" s="31"/>
      <c r="DFQ1036" s="31"/>
      <c r="DFR1036" s="31"/>
      <c r="DFS1036" s="31"/>
      <c r="DFT1036" s="31"/>
      <c r="DFU1036" s="31"/>
      <c r="DFV1036" s="31"/>
      <c r="DFW1036" s="31"/>
      <c r="DFX1036" s="31"/>
      <c r="DFY1036" s="31"/>
      <c r="DFZ1036" s="31"/>
      <c r="DGA1036" s="31"/>
      <c r="DGB1036" s="31"/>
      <c r="DGC1036" s="31"/>
      <c r="DGD1036" s="31"/>
      <c r="DGE1036" s="31"/>
      <c r="DGF1036" s="31"/>
      <c r="DGG1036" s="31"/>
      <c r="DGH1036" s="31"/>
      <c r="DGI1036" s="31"/>
      <c r="DGJ1036" s="31"/>
      <c r="DGK1036" s="31"/>
      <c r="DGL1036" s="31"/>
      <c r="DGM1036" s="31"/>
      <c r="DGN1036" s="31"/>
      <c r="DGO1036" s="31"/>
      <c r="DGP1036" s="31"/>
      <c r="DGQ1036" s="31"/>
      <c r="DGR1036" s="31"/>
      <c r="DGS1036" s="31"/>
      <c r="DGT1036" s="31"/>
      <c r="DGU1036" s="31"/>
      <c r="DGV1036" s="31"/>
      <c r="DGW1036" s="31"/>
      <c r="DGX1036" s="31"/>
      <c r="DGY1036" s="31"/>
      <c r="DGZ1036" s="31"/>
      <c r="DHA1036" s="31"/>
      <c r="DHB1036" s="31"/>
      <c r="DHC1036" s="31"/>
      <c r="DHD1036" s="31"/>
      <c r="DHE1036" s="31"/>
      <c r="DHF1036" s="31"/>
      <c r="DHG1036" s="31"/>
      <c r="DHH1036" s="31"/>
      <c r="DHI1036" s="31"/>
      <c r="DHJ1036" s="31"/>
      <c r="DHK1036" s="31"/>
      <c r="DHL1036" s="31"/>
      <c r="DHM1036" s="31"/>
      <c r="DHN1036" s="31"/>
      <c r="DHO1036" s="31"/>
      <c r="DHP1036" s="31"/>
      <c r="DHQ1036" s="31"/>
      <c r="DHR1036" s="31"/>
      <c r="DHS1036" s="31"/>
      <c r="DHT1036" s="31"/>
      <c r="DHU1036" s="31"/>
      <c r="DHV1036" s="31"/>
      <c r="DHW1036" s="31"/>
      <c r="DHX1036" s="31"/>
      <c r="DHY1036" s="31"/>
      <c r="DHZ1036" s="31"/>
      <c r="DIA1036" s="31"/>
      <c r="DIB1036" s="31"/>
      <c r="DIC1036" s="31"/>
      <c r="DID1036" s="31"/>
      <c r="DIE1036" s="31"/>
      <c r="DIF1036" s="31"/>
      <c r="DIG1036" s="31"/>
      <c r="DIH1036" s="31"/>
      <c r="DII1036" s="31"/>
      <c r="DIJ1036" s="31"/>
      <c r="DIK1036" s="31"/>
      <c r="DIL1036" s="31"/>
      <c r="DIM1036" s="31"/>
      <c r="DIN1036" s="31"/>
      <c r="DIO1036" s="31"/>
      <c r="DIP1036" s="31"/>
      <c r="DIQ1036" s="31"/>
      <c r="DIR1036" s="31"/>
      <c r="DIS1036" s="31"/>
      <c r="DIT1036" s="31"/>
      <c r="DIU1036" s="31"/>
      <c r="DIV1036" s="31"/>
      <c r="DIW1036" s="31"/>
      <c r="DIX1036" s="31"/>
      <c r="DIY1036" s="31"/>
      <c r="DIZ1036" s="31"/>
      <c r="DJA1036" s="31"/>
      <c r="DJB1036" s="31"/>
      <c r="DJC1036" s="31"/>
      <c r="DJD1036" s="31"/>
      <c r="DJE1036" s="31"/>
      <c r="DJF1036" s="31"/>
      <c r="DJG1036" s="31"/>
      <c r="DJH1036" s="31"/>
      <c r="DJI1036" s="31"/>
      <c r="DJJ1036" s="31"/>
      <c r="DJK1036" s="31"/>
      <c r="DJL1036" s="31"/>
      <c r="DJM1036" s="31"/>
      <c r="DJN1036" s="31"/>
      <c r="DJO1036" s="31"/>
      <c r="DJP1036" s="31"/>
      <c r="DJQ1036" s="31"/>
      <c r="DJR1036" s="31"/>
      <c r="DJS1036" s="31"/>
      <c r="DJT1036" s="31"/>
      <c r="DJU1036" s="31"/>
      <c r="DJV1036" s="31"/>
      <c r="DJW1036" s="31"/>
      <c r="DJX1036" s="31"/>
      <c r="DJY1036" s="31"/>
      <c r="DJZ1036" s="31"/>
      <c r="DKA1036" s="31"/>
      <c r="DKB1036" s="31"/>
      <c r="DKC1036" s="31"/>
      <c r="DKD1036" s="31"/>
      <c r="DKE1036" s="31"/>
      <c r="DKF1036" s="31"/>
      <c r="DKG1036" s="31"/>
      <c r="DKH1036" s="31"/>
      <c r="DKI1036" s="31"/>
      <c r="DKJ1036" s="31"/>
      <c r="DKK1036" s="31"/>
      <c r="DKL1036" s="31"/>
      <c r="DKM1036" s="31"/>
      <c r="DKN1036" s="31"/>
      <c r="DKO1036" s="31"/>
      <c r="DKP1036" s="31"/>
      <c r="DKQ1036" s="31"/>
      <c r="DKR1036" s="31"/>
      <c r="DKS1036" s="31"/>
      <c r="DKT1036" s="31"/>
      <c r="DKU1036" s="31"/>
      <c r="DKV1036" s="31"/>
      <c r="DKW1036" s="31"/>
      <c r="DKX1036" s="31"/>
      <c r="DKY1036" s="31"/>
      <c r="DKZ1036" s="31"/>
      <c r="DLA1036" s="31"/>
      <c r="DLB1036" s="31"/>
      <c r="DLC1036" s="31"/>
      <c r="DLD1036" s="31"/>
      <c r="DLE1036" s="31"/>
      <c r="DLF1036" s="31"/>
      <c r="DLG1036" s="31"/>
      <c r="DLH1036" s="31"/>
      <c r="DLI1036" s="31"/>
      <c r="DLJ1036" s="31"/>
      <c r="DLK1036" s="31"/>
      <c r="DLL1036" s="31"/>
      <c r="DLM1036" s="31"/>
      <c r="DLN1036" s="31"/>
      <c r="DLO1036" s="31"/>
      <c r="DLP1036" s="31"/>
      <c r="DLQ1036" s="31"/>
      <c r="DLR1036" s="31"/>
      <c r="DLS1036" s="31"/>
      <c r="DLT1036" s="31"/>
      <c r="DLU1036" s="31"/>
      <c r="DLV1036" s="31"/>
      <c r="DLW1036" s="31"/>
      <c r="DLX1036" s="31"/>
      <c r="DLY1036" s="31"/>
      <c r="DLZ1036" s="31"/>
      <c r="DMA1036" s="31"/>
      <c r="DMB1036" s="31"/>
      <c r="DMC1036" s="31"/>
      <c r="DMD1036" s="31"/>
      <c r="DME1036" s="31"/>
      <c r="DMF1036" s="31"/>
      <c r="DMG1036" s="31"/>
      <c r="DMH1036" s="31"/>
      <c r="DMI1036" s="31"/>
      <c r="DMJ1036" s="31"/>
      <c r="DMK1036" s="31"/>
      <c r="DML1036" s="31"/>
      <c r="DMM1036" s="31"/>
      <c r="DMN1036" s="31"/>
      <c r="DMO1036" s="31"/>
      <c r="DMP1036" s="31"/>
      <c r="DMQ1036" s="31"/>
      <c r="DMR1036" s="31"/>
      <c r="DMS1036" s="31"/>
      <c r="DMT1036" s="31"/>
      <c r="DMU1036" s="31"/>
      <c r="DMV1036" s="31"/>
      <c r="DMW1036" s="31"/>
      <c r="DMX1036" s="31"/>
      <c r="DMY1036" s="31"/>
      <c r="DMZ1036" s="31"/>
      <c r="DNA1036" s="31"/>
      <c r="DNB1036" s="31"/>
      <c r="DNC1036" s="31"/>
      <c r="DND1036" s="31"/>
      <c r="DNE1036" s="31"/>
      <c r="DNF1036" s="31"/>
      <c r="DNG1036" s="31"/>
      <c r="DNH1036" s="31"/>
      <c r="DNI1036" s="31"/>
      <c r="DNJ1036" s="31"/>
      <c r="DNK1036" s="31"/>
      <c r="DNL1036" s="31"/>
      <c r="DNM1036" s="31"/>
      <c r="DNN1036" s="31"/>
      <c r="DNO1036" s="31"/>
      <c r="DNP1036" s="31"/>
      <c r="DNQ1036" s="31"/>
      <c r="DNR1036" s="31"/>
      <c r="DNS1036" s="31"/>
      <c r="DNT1036" s="31"/>
      <c r="DNU1036" s="31"/>
      <c r="DNV1036" s="31"/>
      <c r="DNW1036" s="31"/>
      <c r="DNX1036" s="31"/>
      <c r="DNY1036" s="31"/>
      <c r="DNZ1036" s="31"/>
      <c r="DOA1036" s="31"/>
      <c r="DOB1036" s="31"/>
      <c r="DOC1036" s="31"/>
      <c r="DOD1036" s="31"/>
      <c r="DOE1036" s="31"/>
      <c r="DOF1036" s="31"/>
      <c r="DOG1036" s="31"/>
      <c r="DOH1036" s="31"/>
      <c r="DOI1036" s="31"/>
      <c r="DOJ1036" s="31"/>
      <c r="DOK1036" s="31"/>
      <c r="DOL1036" s="31"/>
      <c r="DOM1036" s="31"/>
      <c r="DON1036" s="31"/>
      <c r="DOO1036" s="31"/>
      <c r="DOP1036" s="31"/>
      <c r="DOQ1036" s="31"/>
      <c r="DOR1036" s="31"/>
      <c r="DOS1036" s="31"/>
      <c r="DOT1036" s="31"/>
      <c r="DOU1036" s="31"/>
      <c r="DOV1036" s="31"/>
      <c r="DOW1036" s="31"/>
      <c r="DOX1036" s="31"/>
      <c r="DOY1036" s="31"/>
      <c r="DOZ1036" s="31"/>
      <c r="DPA1036" s="31"/>
      <c r="DPB1036" s="31"/>
      <c r="DPC1036" s="31"/>
      <c r="DPD1036" s="31"/>
      <c r="DPE1036" s="31"/>
      <c r="DPF1036" s="31"/>
      <c r="DPG1036" s="31"/>
      <c r="DPH1036" s="31"/>
      <c r="DPI1036" s="31"/>
      <c r="DPJ1036" s="31"/>
      <c r="DPK1036" s="31"/>
      <c r="DPL1036" s="31"/>
      <c r="DPM1036" s="31"/>
      <c r="DPN1036" s="31"/>
      <c r="DPO1036" s="31"/>
      <c r="DPP1036" s="31"/>
      <c r="DPQ1036" s="31"/>
      <c r="DPR1036" s="31"/>
      <c r="DPS1036" s="31"/>
      <c r="DPT1036" s="31"/>
      <c r="DPU1036" s="31"/>
      <c r="DPV1036" s="31"/>
      <c r="DPW1036" s="31"/>
      <c r="DPX1036" s="31"/>
      <c r="DPY1036" s="31"/>
      <c r="DPZ1036" s="31"/>
      <c r="DQA1036" s="31"/>
      <c r="DQB1036" s="31"/>
      <c r="DQC1036" s="31"/>
      <c r="DQD1036" s="31"/>
      <c r="DQE1036" s="31"/>
      <c r="DQF1036" s="31"/>
      <c r="DQG1036" s="31"/>
      <c r="DQH1036" s="31"/>
      <c r="DQI1036" s="31"/>
      <c r="DQJ1036" s="31"/>
      <c r="DQK1036" s="31"/>
      <c r="DQL1036" s="31"/>
      <c r="DQM1036" s="31"/>
      <c r="DQN1036" s="31"/>
      <c r="DQO1036" s="31"/>
      <c r="DQP1036" s="31"/>
      <c r="DQQ1036" s="31"/>
      <c r="DQR1036" s="31"/>
      <c r="DQS1036" s="31"/>
      <c r="DQT1036" s="31"/>
      <c r="DQU1036" s="31"/>
      <c r="DQV1036" s="31"/>
      <c r="DQW1036" s="31"/>
      <c r="DQX1036" s="31"/>
      <c r="DQY1036" s="31"/>
      <c r="DQZ1036" s="31"/>
      <c r="DRA1036" s="31"/>
      <c r="DRB1036" s="31"/>
      <c r="DRC1036" s="31"/>
      <c r="DRD1036" s="31"/>
      <c r="DRE1036" s="31"/>
      <c r="DRF1036" s="31"/>
      <c r="DRG1036" s="31"/>
      <c r="DRH1036" s="31"/>
      <c r="DRI1036" s="31"/>
      <c r="DRJ1036" s="31"/>
      <c r="DRK1036" s="31"/>
      <c r="DRL1036" s="31"/>
      <c r="DRM1036" s="31"/>
      <c r="DRN1036" s="31"/>
      <c r="DRO1036" s="31"/>
      <c r="DRP1036" s="31"/>
      <c r="DRQ1036" s="31"/>
      <c r="DRR1036" s="31"/>
      <c r="DRS1036" s="31"/>
      <c r="DRT1036" s="31"/>
      <c r="DRU1036" s="31"/>
      <c r="DRV1036" s="31"/>
      <c r="DRW1036" s="31"/>
      <c r="DRX1036" s="31"/>
      <c r="DRY1036" s="31"/>
      <c r="DRZ1036" s="31"/>
      <c r="DSA1036" s="31"/>
      <c r="DSB1036" s="31"/>
      <c r="DSC1036" s="31"/>
      <c r="DSD1036" s="31"/>
      <c r="DSE1036" s="31"/>
      <c r="DSF1036" s="31"/>
      <c r="DSG1036" s="31"/>
      <c r="DSH1036" s="31"/>
      <c r="DSI1036" s="31"/>
      <c r="DSJ1036" s="31"/>
      <c r="DSK1036" s="31"/>
      <c r="DSL1036" s="31"/>
      <c r="DSM1036" s="31"/>
      <c r="DSN1036" s="31"/>
      <c r="DSO1036" s="31"/>
      <c r="DSP1036" s="31"/>
      <c r="DSQ1036" s="31"/>
      <c r="DSR1036" s="31"/>
      <c r="DSS1036" s="31"/>
      <c r="DST1036" s="31"/>
      <c r="DSU1036" s="31"/>
      <c r="DSV1036" s="31"/>
      <c r="DSW1036" s="31"/>
      <c r="DSX1036" s="31"/>
      <c r="DSY1036" s="31"/>
      <c r="DSZ1036" s="31"/>
      <c r="DTA1036" s="31"/>
      <c r="DTB1036" s="31"/>
      <c r="DTC1036" s="31"/>
      <c r="DTD1036" s="31"/>
      <c r="DTE1036" s="31"/>
      <c r="DTF1036" s="31"/>
      <c r="DTG1036" s="31"/>
      <c r="DTH1036" s="31"/>
      <c r="DTI1036" s="31"/>
      <c r="DTJ1036" s="31"/>
      <c r="DTK1036" s="31"/>
      <c r="DTL1036" s="31"/>
      <c r="DTM1036" s="31"/>
      <c r="DTN1036" s="31"/>
      <c r="DTO1036" s="31"/>
      <c r="DTP1036" s="31"/>
      <c r="DTQ1036" s="31"/>
      <c r="DTR1036" s="31"/>
      <c r="DTS1036" s="31"/>
      <c r="DTT1036" s="31"/>
      <c r="DTU1036" s="31"/>
      <c r="DTV1036" s="31"/>
      <c r="DTW1036" s="31"/>
      <c r="DTX1036" s="31"/>
      <c r="DTY1036" s="31"/>
      <c r="DTZ1036" s="31"/>
      <c r="DUA1036" s="31"/>
      <c r="DUB1036" s="31"/>
      <c r="DUC1036" s="31"/>
      <c r="DUD1036" s="31"/>
      <c r="DUE1036" s="31"/>
      <c r="DUF1036" s="31"/>
      <c r="DUG1036" s="31"/>
      <c r="DUH1036" s="31"/>
      <c r="DUI1036" s="31"/>
      <c r="DUJ1036" s="31"/>
      <c r="DUK1036" s="31"/>
      <c r="DUL1036" s="31"/>
      <c r="DUM1036" s="31"/>
      <c r="DUN1036" s="31"/>
      <c r="DUO1036" s="31"/>
      <c r="DUP1036" s="31"/>
      <c r="DUQ1036" s="31"/>
      <c r="DUR1036" s="31"/>
      <c r="DUS1036" s="31"/>
      <c r="DUT1036" s="31"/>
      <c r="DUU1036" s="31"/>
      <c r="DUV1036" s="31"/>
      <c r="DUW1036" s="31"/>
      <c r="DUX1036" s="31"/>
      <c r="DUY1036" s="31"/>
      <c r="DUZ1036" s="31"/>
      <c r="DVA1036" s="31"/>
      <c r="DVB1036" s="31"/>
      <c r="DVC1036" s="31"/>
      <c r="DVD1036" s="31"/>
      <c r="DVE1036" s="31"/>
      <c r="DVF1036" s="31"/>
      <c r="DVG1036" s="31"/>
      <c r="DVH1036" s="31"/>
      <c r="DVI1036" s="31"/>
      <c r="DVJ1036" s="31"/>
      <c r="DVK1036" s="31"/>
      <c r="DVL1036" s="31"/>
      <c r="DVM1036" s="31"/>
      <c r="DVN1036" s="31"/>
      <c r="DVO1036" s="31"/>
      <c r="DVP1036" s="31"/>
      <c r="DVQ1036" s="31"/>
      <c r="DVR1036" s="31"/>
      <c r="DVS1036" s="31"/>
      <c r="DVT1036" s="31"/>
      <c r="DVU1036" s="31"/>
      <c r="DVV1036" s="31"/>
      <c r="DVW1036" s="31"/>
      <c r="DVX1036" s="31"/>
      <c r="DVY1036" s="31"/>
      <c r="DVZ1036" s="31"/>
      <c r="DWA1036" s="31"/>
      <c r="DWB1036" s="31"/>
      <c r="DWC1036" s="31"/>
      <c r="DWD1036" s="31"/>
      <c r="DWE1036" s="31"/>
      <c r="DWF1036" s="31"/>
      <c r="DWG1036" s="31"/>
      <c r="DWH1036" s="31"/>
      <c r="DWI1036" s="31"/>
      <c r="DWJ1036" s="31"/>
      <c r="DWK1036" s="31"/>
      <c r="DWL1036" s="31"/>
      <c r="DWM1036" s="31"/>
      <c r="DWN1036" s="31"/>
      <c r="DWO1036" s="31"/>
      <c r="DWP1036" s="31"/>
      <c r="DWQ1036" s="31"/>
      <c r="DWR1036" s="31"/>
      <c r="DWS1036" s="31"/>
      <c r="DWT1036" s="31"/>
      <c r="DWU1036" s="31"/>
      <c r="DWV1036" s="31"/>
      <c r="DWW1036" s="31"/>
      <c r="DWX1036" s="31"/>
      <c r="DWY1036" s="31"/>
      <c r="DWZ1036" s="31"/>
      <c r="DXA1036" s="31"/>
      <c r="DXB1036" s="31"/>
      <c r="DXC1036" s="31"/>
      <c r="DXD1036" s="31"/>
      <c r="DXE1036" s="31"/>
      <c r="DXF1036" s="31"/>
      <c r="DXG1036" s="31"/>
      <c r="DXH1036" s="31"/>
      <c r="DXI1036" s="31"/>
      <c r="DXJ1036" s="31"/>
      <c r="DXK1036" s="31"/>
      <c r="DXL1036" s="31"/>
      <c r="DXM1036" s="31"/>
      <c r="DXN1036" s="31"/>
      <c r="DXO1036" s="31"/>
      <c r="DXP1036" s="31"/>
      <c r="DXQ1036" s="31"/>
      <c r="DXR1036" s="31"/>
      <c r="DXS1036" s="31"/>
      <c r="DXT1036" s="31"/>
      <c r="DXU1036" s="31"/>
      <c r="DXV1036" s="31"/>
      <c r="DXW1036" s="31"/>
      <c r="DXX1036" s="31"/>
      <c r="DXY1036" s="31"/>
      <c r="DXZ1036" s="31"/>
      <c r="DYA1036" s="31"/>
      <c r="DYB1036" s="31"/>
      <c r="DYC1036" s="31"/>
      <c r="DYD1036" s="31"/>
      <c r="DYE1036" s="31"/>
      <c r="DYF1036" s="31"/>
      <c r="DYG1036" s="31"/>
      <c r="DYH1036" s="31"/>
      <c r="DYI1036" s="31"/>
      <c r="DYJ1036" s="31"/>
      <c r="DYK1036" s="31"/>
      <c r="DYL1036" s="31"/>
      <c r="DYM1036" s="31"/>
      <c r="DYN1036" s="31"/>
      <c r="DYO1036" s="31"/>
      <c r="DYP1036" s="31"/>
      <c r="DYQ1036" s="31"/>
      <c r="DYR1036" s="31"/>
      <c r="DYS1036" s="31"/>
      <c r="DYT1036" s="31"/>
      <c r="DYU1036" s="31"/>
      <c r="DYV1036" s="31"/>
      <c r="DYW1036" s="31"/>
      <c r="DYX1036" s="31"/>
      <c r="DYY1036" s="31"/>
      <c r="DYZ1036" s="31"/>
      <c r="DZA1036" s="31"/>
      <c r="DZB1036" s="31"/>
      <c r="DZC1036" s="31"/>
      <c r="DZD1036" s="31"/>
      <c r="DZE1036" s="31"/>
      <c r="DZF1036" s="31"/>
      <c r="DZG1036" s="31"/>
      <c r="DZH1036" s="31"/>
      <c r="DZI1036" s="31"/>
      <c r="DZJ1036" s="31"/>
      <c r="DZK1036" s="31"/>
      <c r="DZL1036" s="31"/>
      <c r="DZM1036" s="31"/>
      <c r="DZN1036" s="31"/>
      <c r="DZO1036" s="31"/>
      <c r="DZP1036" s="31"/>
      <c r="DZQ1036" s="31"/>
      <c r="DZR1036" s="31"/>
      <c r="DZS1036" s="31"/>
      <c r="DZT1036" s="31"/>
      <c r="DZU1036" s="31"/>
      <c r="DZV1036" s="31"/>
      <c r="DZW1036" s="31"/>
      <c r="DZX1036" s="31"/>
      <c r="DZY1036" s="31"/>
      <c r="DZZ1036" s="31"/>
      <c r="EAA1036" s="31"/>
      <c r="EAB1036" s="31"/>
      <c r="EAC1036" s="31"/>
      <c r="EAD1036" s="31"/>
      <c r="EAE1036" s="31"/>
      <c r="EAF1036" s="31"/>
      <c r="EAG1036" s="31"/>
      <c r="EAH1036" s="31"/>
      <c r="EAI1036" s="31"/>
      <c r="EAJ1036" s="31"/>
      <c r="EAK1036" s="31"/>
      <c r="EAL1036" s="31"/>
      <c r="EAM1036" s="31"/>
      <c r="EAN1036" s="31"/>
      <c r="EAO1036" s="31"/>
      <c r="EAP1036" s="31"/>
      <c r="EAQ1036" s="31"/>
      <c r="EAR1036" s="31"/>
      <c r="EAS1036" s="31"/>
      <c r="EAT1036" s="31"/>
      <c r="EAU1036" s="31"/>
      <c r="EAV1036" s="31"/>
      <c r="EAW1036" s="31"/>
      <c r="EAX1036" s="31"/>
      <c r="EAY1036" s="31"/>
      <c r="EAZ1036" s="31"/>
      <c r="EBA1036" s="31"/>
      <c r="EBB1036" s="31"/>
      <c r="EBC1036" s="31"/>
      <c r="EBD1036" s="31"/>
      <c r="EBE1036" s="31"/>
      <c r="EBF1036" s="31"/>
      <c r="EBG1036" s="31"/>
      <c r="EBH1036" s="31"/>
      <c r="EBI1036" s="31"/>
      <c r="EBJ1036" s="31"/>
      <c r="EBK1036" s="31"/>
      <c r="EBL1036" s="31"/>
      <c r="EBM1036" s="31"/>
      <c r="EBN1036" s="31"/>
      <c r="EBO1036" s="31"/>
      <c r="EBP1036" s="31"/>
      <c r="EBQ1036" s="31"/>
      <c r="EBR1036" s="31"/>
      <c r="EBS1036" s="31"/>
      <c r="EBT1036" s="31"/>
      <c r="EBU1036" s="31"/>
      <c r="EBV1036" s="31"/>
      <c r="EBW1036" s="31"/>
      <c r="EBX1036" s="31"/>
      <c r="EBY1036" s="31"/>
      <c r="EBZ1036" s="31"/>
      <c r="ECA1036" s="31"/>
      <c r="ECB1036" s="31"/>
      <c r="ECC1036" s="31"/>
      <c r="ECD1036" s="31"/>
      <c r="ECE1036" s="31"/>
      <c r="ECF1036" s="31"/>
      <c r="ECG1036" s="31"/>
      <c r="ECH1036" s="31"/>
      <c r="ECI1036" s="31"/>
      <c r="ECJ1036" s="31"/>
      <c r="ECK1036" s="31"/>
      <c r="ECL1036" s="31"/>
      <c r="ECM1036" s="31"/>
      <c r="ECN1036" s="31"/>
      <c r="ECO1036" s="31"/>
      <c r="ECP1036" s="31"/>
      <c r="ECQ1036" s="31"/>
      <c r="ECR1036" s="31"/>
      <c r="ECS1036" s="31"/>
      <c r="ECT1036" s="31"/>
      <c r="ECU1036" s="31"/>
      <c r="ECV1036" s="31"/>
      <c r="ECW1036" s="31"/>
      <c r="ECX1036" s="31"/>
      <c r="ECY1036" s="31"/>
      <c r="ECZ1036" s="31"/>
      <c r="EDA1036" s="31"/>
      <c r="EDB1036" s="31"/>
      <c r="EDC1036" s="31"/>
      <c r="EDD1036" s="31"/>
      <c r="EDE1036" s="31"/>
      <c r="EDF1036" s="31"/>
      <c r="EDG1036" s="31"/>
      <c r="EDH1036" s="31"/>
      <c r="EDI1036" s="31"/>
      <c r="EDJ1036" s="31"/>
      <c r="EDK1036" s="31"/>
      <c r="EDL1036" s="31"/>
      <c r="EDM1036" s="31"/>
      <c r="EDN1036" s="31"/>
      <c r="EDO1036" s="31"/>
      <c r="EDP1036" s="31"/>
      <c r="EDQ1036" s="31"/>
      <c r="EDR1036" s="31"/>
      <c r="EDS1036" s="31"/>
      <c r="EDT1036" s="31"/>
      <c r="EDU1036" s="31"/>
      <c r="EDV1036" s="31"/>
      <c r="EDW1036" s="31"/>
      <c r="EDX1036" s="31"/>
      <c r="EDY1036" s="31"/>
      <c r="EDZ1036" s="31"/>
      <c r="EEA1036" s="31"/>
      <c r="EEB1036" s="31"/>
      <c r="EEC1036" s="31"/>
      <c r="EED1036" s="31"/>
      <c r="EEE1036" s="31"/>
      <c r="EEF1036" s="31"/>
      <c r="EEG1036" s="31"/>
      <c r="EEH1036" s="31"/>
      <c r="EEI1036" s="31"/>
      <c r="EEJ1036" s="31"/>
      <c r="EEK1036" s="31"/>
      <c r="EEL1036" s="31"/>
      <c r="EEM1036" s="31"/>
      <c r="EEN1036" s="31"/>
      <c r="EEO1036" s="31"/>
      <c r="EEP1036" s="31"/>
      <c r="EEQ1036" s="31"/>
      <c r="EER1036" s="31"/>
      <c r="EES1036" s="31"/>
      <c r="EET1036" s="31"/>
      <c r="EEU1036" s="31"/>
      <c r="EEV1036" s="31"/>
      <c r="EEW1036" s="31"/>
      <c r="EEX1036" s="31"/>
      <c r="EEY1036" s="31"/>
      <c r="EEZ1036" s="31"/>
      <c r="EFA1036" s="31"/>
      <c r="EFB1036" s="31"/>
      <c r="EFC1036" s="31"/>
      <c r="EFD1036" s="31"/>
      <c r="EFE1036" s="31"/>
      <c r="EFF1036" s="31"/>
      <c r="EFG1036" s="31"/>
      <c r="EFH1036" s="31"/>
      <c r="EFI1036" s="31"/>
      <c r="EFJ1036" s="31"/>
      <c r="EFK1036" s="31"/>
      <c r="EFL1036" s="31"/>
      <c r="EFM1036" s="31"/>
      <c r="EFN1036" s="31"/>
      <c r="EFO1036" s="31"/>
      <c r="EFP1036" s="31"/>
      <c r="EFQ1036" s="31"/>
      <c r="EFR1036" s="31"/>
      <c r="EFS1036" s="31"/>
      <c r="EFT1036" s="31"/>
      <c r="EFU1036" s="31"/>
      <c r="EFV1036" s="31"/>
      <c r="EFW1036" s="31"/>
      <c r="EFX1036" s="31"/>
      <c r="EFY1036" s="31"/>
      <c r="EFZ1036" s="31"/>
      <c r="EGA1036" s="31"/>
      <c r="EGB1036" s="31"/>
      <c r="EGC1036" s="31"/>
      <c r="EGD1036" s="31"/>
      <c r="EGE1036" s="31"/>
      <c r="EGF1036" s="31"/>
      <c r="EGG1036" s="31"/>
      <c r="EGH1036" s="31"/>
      <c r="EGI1036" s="31"/>
      <c r="EGJ1036" s="31"/>
      <c r="EGK1036" s="31"/>
      <c r="EGL1036" s="31"/>
      <c r="EGM1036" s="31"/>
      <c r="EGN1036" s="31"/>
      <c r="EGO1036" s="31"/>
      <c r="EGP1036" s="31"/>
      <c r="EGQ1036" s="31"/>
      <c r="EGR1036" s="31"/>
      <c r="EGS1036" s="31"/>
      <c r="EGT1036" s="31"/>
      <c r="EGU1036" s="31"/>
      <c r="EGV1036" s="31"/>
      <c r="EGW1036" s="31"/>
      <c r="EGX1036" s="31"/>
      <c r="EGY1036" s="31"/>
      <c r="EGZ1036" s="31"/>
      <c r="EHA1036" s="31"/>
      <c r="EHB1036" s="31"/>
      <c r="EHC1036" s="31"/>
      <c r="EHD1036" s="31"/>
      <c r="EHE1036" s="31"/>
      <c r="EHF1036" s="31"/>
      <c r="EHG1036" s="31"/>
      <c r="EHH1036" s="31"/>
      <c r="EHI1036" s="31"/>
      <c r="EHJ1036" s="31"/>
      <c r="EHK1036" s="31"/>
      <c r="EHL1036" s="31"/>
      <c r="EHM1036" s="31"/>
      <c r="EHN1036" s="31"/>
      <c r="EHO1036" s="31"/>
      <c r="EHP1036" s="31"/>
      <c r="EHQ1036" s="31"/>
      <c r="EHR1036" s="31"/>
      <c r="EHS1036" s="31"/>
      <c r="EHT1036" s="31"/>
      <c r="EHU1036" s="31"/>
      <c r="EHV1036" s="31"/>
      <c r="EHW1036" s="31"/>
      <c r="EHX1036" s="31"/>
      <c r="EHY1036" s="31"/>
      <c r="EHZ1036" s="31"/>
      <c r="EIA1036" s="31"/>
      <c r="EIB1036" s="31"/>
      <c r="EIC1036" s="31"/>
      <c r="EID1036" s="31"/>
      <c r="EIE1036" s="31"/>
      <c r="EIF1036" s="31"/>
      <c r="EIG1036" s="31"/>
      <c r="EIH1036" s="31"/>
      <c r="EII1036" s="31"/>
      <c r="EIJ1036" s="31"/>
      <c r="EIK1036" s="31"/>
      <c r="EIL1036" s="31"/>
      <c r="EIM1036" s="31"/>
      <c r="EIN1036" s="31"/>
      <c r="EIO1036" s="31"/>
      <c r="EIP1036" s="31"/>
      <c r="EIQ1036" s="31"/>
      <c r="EIR1036" s="31"/>
      <c r="EIS1036" s="31"/>
      <c r="EIT1036" s="31"/>
      <c r="EIU1036" s="31"/>
      <c r="EIV1036" s="31"/>
      <c r="EIW1036" s="31"/>
      <c r="EIX1036" s="31"/>
      <c r="EIY1036" s="31"/>
      <c r="EIZ1036" s="31"/>
      <c r="EJA1036" s="31"/>
      <c r="EJB1036" s="31"/>
      <c r="EJC1036" s="31"/>
      <c r="EJD1036" s="31"/>
      <c r="EJE1036" s="31"/>
      <c r="EJF1036" s="31"/>
      <c r="EJG1036" s="31"/>
      <c r="EJH1036" s="31"/>
      <c r="EJI1036" s="31"/>
      <c r="EJJ1036" s="31"/>
      <c r="EJK1036" s="31"/>
      <c r="EJL1036" s="31"/>
      <c r="EJM1036" s="31"/>
      <c r="EJN1036" s="31"/>
      <c r="EJO1036" s="31"/>
      <c r="EJP1036" s="31"/>
      <c r="EJQ1036" s="31"/>
      <c r="EJR1036" s="31"/>
      <c r="EJS1036" s="31"/>
      <c r="EJT1036" s="31"/>
      <c r="EJU1036" s="31"/>
      <c r="EJV1036" s="31"/>
      <c r="EJW1036" s="31"/>
      <c r="EJX1036" s="31"/>
      <c r="EJY1036" s="31"/>
      <c r="EJZ1036" s="31"/>
      <c r="EKA1036" s="31"/>
      <c r="EKB1036" s="31"/>
      <c r="EKC1036" s="31"/>
      <c r="EKD1036" s="31"/>
      <c r="EKE1036" s="31"/>
      <c r="EKF1036" s="31"/>
      <c r="EKG1036" s="31"/>
      <c r="EKH1036" s="31"/>
      <c r="EKI1036" s="31"/>
      <c r="EKJ1036" s="31"/>
      <c r="EKK1036" s="31"/>
      <c r="EKL1036" s="31"/>
      <c r="EKM1036" s="31"/>
      <c r="EKN1036" s="31"/>
      <c r="EKO1036" s="31"/>
      <c r="EKP1036" s="31"/>
      <c r="EKQ1036" s="31"/>
      <c r="EKR1036" s="31"/>
      <c r="EKS1036" s="31"/>
      <c r="EKT1036" s="31"/>
      <c r="EKU1036" s="31"/>
      <c r="EKV1036" s="31"/>
      <c r="EKW1036" s="31"/>
      <c r="EKX1036" s="31"/>
      <c r="EKY1036" s="31"/>
      <c r="EKZ1036" s="31"/>
      <c r="ELA1036" s="31"/>
      <c r="ELB1036" s="31"/>
      <c r="ELC1036" s="31"/>
      <c r="ELD1036" s="31"/>
      <c r="ELE1036" s="31"/>
      <c r="ELF1036" s="31"/>
      <c r="ELG1036" s="31"/>
      <c r="ELH1036" s="31"/>
      <c r="ELI1036" s="31"/>
      <c r="ELJ1036" s="31"/>
      <c r="ELK1036" s="31"/>
      <c r="ELL1036" s="31"/>
      <c r="ELM1036" s="31"/>
      <c r="ELN1036" s="31"/>
      <c r="ELO1036" s="31"/>
      <c r="ELP1036" s="31"/>
      <c r="ELQ1036" s="31"/>
      <c r="ELR1036" s="31"/>
      <c r="ELS1036" s="31"/>
      <c r="ELT1036" s="31"/>
      <c r="ELU1036" s="31"/>
      <c r="ELV1036" s="31"/>
      <c r="ELW1036" s="31"/>
      <c r="ELX1036" s="31"/>
      <c r="ELY1036" s="31"/>
      <c r="ELZ1036" s="31"/>
      <c r="EMA1036" s="31"/>
      <c r="EMB1036" s="31"/>
      <c r="EMC1036" s="31"/>
      <c r="EMD1036" s="31"/>
      <c r="EME1036" s="31"/>
      <c r="EMF1036" s="31"/>
      <c r="EMG1036" s="31"/>
      <c r="EMH1036" s="31"/>
      <c r="EMI1036" s="31"/>
      <c r="EMJ1036" s="31"/>
      <c r="EMK1036" s="31"/>
      <c r="EML1036" s="31"/>
      <c r="EMM1036" s="31"/>
      <c r="EMN1036" s="31"/>
      <c r="EMO1036" s="31"/>
      <c r="EMP1036" s="31"/>
      <c r="EMQ1036" s="31"/>
      <c r="EMR1036" s="31"/>
      <c r="EMS1036" s="31"/>
      <c r="EMT1036" s="31"/>
      <c r="EMU1036" s="31"/>
      <c r="EMV1036" s="31"/>
      <c r="EMW1036" s="31"/>
      <c r="EMX1036" s="31"/>
      <c r="EMY1036" s="31"/>
      <c r="EMZ1036" s="31"/>
      <c r="ENA1036" s="31"/>
      <c r="ENB1036" s="31"/>
      <c r="ENC1036" s="31"/>
      <c r="END1036" s="31"/>
      <c r="ENE1036" s="31"/>
      <c r="ENF1036" s="31"/>
      <c r="ENG1036" s="31"/>
      <c r="ENH1036" s="31"/>
      <c r="ENI1036" s="31"/>
      <c r="ENJ1036" s="31"/>
      <c r="ENK1036" s="31"/>
      <c r="ENL1036" s="31"/>
      <c r="ENM1036" s="31"/>
      <c r="ENN1036" s="31"/>
      <c r="ENO1036" s="31"/>
      <c r="ENP1036" s="31"/>
      <c r="ENQ1036" s="31"/>
      <c r="ENR1036" s="31"/>
      <c r="ENS1036" s="31"/>
      <c r="ENT1036" s="31"/>
      <c r="ENU1036" s="31"/>
      <c r="ENV1036" s="31"/>
      <c r="ENW1036" s="31"/>
      <c r="ENX1036" s="31"/>
      <c r="ENY1036" s="31"/>
      <c r="ENZ1036" s="31"/>
      <c r="EOA1036" s="31"/>
      <c r="EOB1036" s="31"/>
      <c r="EOC1036" s="31"/>
      <c r="EOD1036" s="31"/>
      <c r="EOE1036" s="31"/>
      <c r="EOF1036" s="31"/>
      <c r="EOG1036" s="31"/>
      <c r="EOH1036" s="31"/>
      <c r="EOI1036" s="31"/>
      <c r="EOJ1036" s="31"/>
      <c r="EOK1036" s="31"/>
      <c r="EOL1036" s="31"/>
      <c r="EOM1036" s="31"/>
      <c r="EON1036" s="31"/>
      <c r="EOO1036" s="31"/>
      <c r="EOP1036" s="31"/>
      <c r="EOQ1036" s="31"/>
      <c r="EOR1036" s="31"/>
      <c r="EOS1036" s="31"/>
      <c r="EOT1036" s="31"/>
      <c r="EOU1036" s="31"/>
      <c r="EOV1036" s="31"/>
      <c r="EOW1036" s="31"/>
      <c r="EOX1036" s="31"/>
      <c r="EOY1036" s="31"/>
      <c r="EOZ1036" s="31"/>
      <c r="EPA1036" s="31"/>
      <c r="EPB1036" s="31"/>
      <c r="EPC1036" s="31"/>
      <c r="EPD1036" s="31"/>
      <c r="EPE1036" s="31"/>
      <c r="EPF1036" s="31"/>
      <c r="EPG1036" s="31"/>
      <c r="EPH1036" s="31"/>
      <c r="EPI1036" s="31"/>
      <c r="EPJ1036" s="31"/>
      <c r="EPK1036" s="31"/>
      <c r="EPL1036" s="31"/>
      <c r="EPM1036" s="31"/>
      <c r="EPN1036" s="31"/>
      <c r="EPO1036" s="31"/>
      <c r="EPP1036" s="31"/>
      <c r="EPQ1036" s="31"/>
      <c r="EPR1036" s="31"/>
      <c r="EPS1036" s="31"/>
      <c r="EPT1036" s="31"/>
      <c r="EPU1036" s="31"/>
      <c r="EPV1036" s="31"/>
      <c r="EPW1036" s="31"/>
      <c r="EPX1036" s="31"/>
      <c r="EPY1036" s="31"/>
      <c r="EPZ1036" s="31"/>
      <c r="EQA1036" s="31"/>
      <c r="EQB1036" s="31"/>
      <c r="EQC1036" s="31"/>
      <c r="EQD1036" s="31"/>
      <c r="EQE1036" s="31"/>
      <c r="EQF1036" s="31"/>
      <c r="EQG1036" s="31"/>
      <c r="EQH1036" s="31"/>
      <c r="EQI1036" s="31"/>
      <c r="EQJ1036" s="31"/>
      <c r="EQK1036" s="31"/>
      <c r="EQL1036" s="31"/>
      <c r="EQM1036" s="31"/>
      <c r="EQN1036" s="31"/>
      <c r="EQO1036" s="31"/>
      <c r="EQP1036" s="31"/>
      <c r="EQQ1036" s="31"/>
      <c r="EQR1036" s="31"/>
      <c r="EQS1036" s="31"/>
      <c r="EQT1036" s="31"/>
      <c r="EQU1036" s="31"/>
      <c r="EQV1036" s="31"/>
      <c r="EQW1036" s="31"/>
      <c r="EQX1036" s="31"/>
      <c r="EQY1036" s="31"/>
      <c r="EQZ1036" s="31"/>
      <c r="ERA1036" s="31"/>
      <c r="ERB1036" s="31"/>
      <c r="ERC1036" s="31"/>
      <c r="ERD1036" s="31"/>
      <c r="ERE1036" s="31"/>
      <c r="ERF1036" s="31"/>
      <c r="ERG1036" s="31"/>
      <c r="ERH1036" s="31"/>
      <c r="ERI1036" s="31"/>
      <c r="ERJ1036" s="31"/>
      <c r="ERK1036" s="31"/>
      <c r="ERL1036" s="31"/>
      <c r="ERM1036" s="31"/>
      <c r="ERN1036" s="31"/>
      <c r="ERO1036" s="31"/>
      <c r="ERP1036" s="31"/>
      <c r="ERQ1036" s="31"/>
      <c r="ERR1036" s="31"/>
      <c r="ERS1036" s="31"/>
      <c r="ERT1036" s="31"/>
      <c r="ERU1036" s="31"/>
      <c r="ERV1036" s="31"/>
      <c r="ERW1036" s="31"/>
      <c r="ERX1036" s="31"/>
      <c r="ERY1036" s="31"/>
      <c r="ERZ1036" s="31"/>
      <c r="ESA1036" s="31"/>
      <c r="ESB1036" s="31"/>
      <c r="ESC1036" s="31"/>
      <c r="ESD1036" s="31"/>
      <c r="ESE1036" s="31"/>
      <c r="ESF1036" s="31"/>
      <c r="ESG1036" s="31"/>
      <c r="ESH1036" s="31"/>
      <c r="ESI1036" s="31"/>
      <c r="ESJ1036" s="31"/>
      <c r="ESK1036" s="31"/>
      <c r="ESL1036" s="31"/>
      <c r="ESM1036" s="31"/>
      <c r="ESN1036" s="31"/>
      <c r="ESO1036" s="31"/>
      <c r="ESP1036" s="31"/>
      <c r="ESQ1036" s="31"/>
      <c r="ESR1036" s="31"/>
      <c r="ESS1036" s="31"/>
      <c r="EST1036" s="31"/>
      <c r="ESU1036" s="31"/>
      <c r="ESV1036" s="31"/>
      <c r="ESW1036" s="31"/>
      <c r="ESX1036" s="31"/>
      <c r="ESY1036" s="31"/>
      <c r="ESZ1036" s="31"/>
      <c r="ETA1036" s="31"/>
      <c r="ETB1036" s="31"/>
      <c r="ETC1036" s="31"/>
      <c r="ETD1036" s="31"/>
      <c r="ETE1036" s="31"/>
      <c r="ETF1036" s="31"/>
      <c r="ETG1036" s="31"/>
      <c r="ETH1036" s="31"/>
      <c r="ETI1036" s="31"/>
      <c r="ETJ1036" s="31"/>
      <c r="ETK1036" s="31"/>
      <c r="ETL1036" s="31"/>
      <c r="ETM1036" s="31"/>
      <c r="ETN1036" s="31"/>
      <c r="ETO1036" s="31"/>
      <c r="ETP1036" s="31"/>
      <c r="ETQ1036" s="31"/>
      <c r="ETR1036" s="31"/>
      <c r="ETS1036" s="31"/>
      <c r="ETT1036" s="31"/>
      <c r="ETU1036" s="31"/>
      <c r="ETV1036" s="31"/>
      <c r="ETW1036" s="31"/>
      <c r="ETX1036" s="31"/>
      <c r="ETY1036" s="31"/>
      <c r="ETZ1036" s="31"/>
      <c r="EUA1036" s="31"/>
      <c r="EUB1036" s="31"/>
      <c r="EUC1036" s="31"/>
      <c r="EUD1036" s="31"/>
      <c r="EUE1036" s="31"/>
      <c r="EUF1036" s="31"/>
      <c r="EUG1036" s="31"/>
      <c r="EUH1036" s="31"/>
      <c r="EUI1036" s="31"/>
      <c r="EUJ1036" s="31"/>
      <c r="EUK1036" s="31"/>
      <c r="EUL1036" s="31"/>
      <c r="EUM1036" s="31"/>
      <c r="EUN1036" s="31"/>
      <c r="EUO1036" s="31"/>
      <c r="EUP1036" s="31"/>
      <c r="EUQ1036" s="31"/>
      <c r="EUR1036" s="31"/>
      <c r="EUS1036" s="31"/>
      <c r="EUT1036" s="31"/>
      <c r="EUU1036" s="31"/>
      <c r="EUV1036" s="31"/>
      <c r="EUW1036" s="31"/>
      <c r="EUX1036" s="31"/>
      <c r="EUY1036" s="31"/>
      <c r="EUZ1036" s="31"/>
      <c r="EVA1036" s="31"/>
      <c r="EVB1036" s="31"/>
      <c r="EVC1036" s="31"/>
      <c r="EVD1036" s="31"/>
      <c r="EVE1036" s="31"/>
      <c r="EVF1036" s="31"/>
      <c r="EVG1036" s="31"/>
      <c r="EVH1036" s="31"/>
      <c r="EVI1036" s="31"/>
      <c r="EVJ1036" s="31"/>
      <c r="EVK1036" s="31"/>
      <c r="EVL1036" s="31"/>
      <c r="EVM1036" s="31"/>
      <c r="EVN1036" s="31"/>
      <c r="EVO1036" s="31"/>
      <c r="EVP1036" s="31"/>
      <c r="EVQ1036" s="31"/>
      <c r="EVR1036" s="31"/>
      <c r="EVS1036" s="31"/>
      <c r="EVT1036" s="31"/>
      <c r="EVU1036" s="31"/>
      <c r="EVV1036" s="31"/>
      <c r="EVW1036" s="31"/>
      <c r="EVX1036" s="31"/>
      <c r="EVY1036" s="31"/>
      <c r="EVZ1036" s="31"/>
      <c r="EWA1036" s="31"/>
      <c r="EWB1036" s="31"/>
      <c r="EWC1036" s="31"/>
      <c r="EWD1036" s="31"/>
      <c r="EWE1036" s="31"/>
      <c r="EWF1036" s="31"/>
      <c r="EWG1036" s="31"/>
      <c r="EWH1036" s="31"/>
      <c r="EWI1036" s="31"/>
      <c r="EWJ1036" s="31"/>
      <c r="EWK1036" s="31"/>
      <c r="EWL1036" s="31"/>
      <c r="EWM1036" s="31"/>
      <c r="EWN1036" s="31"/>
      <c r="EWO1036" s="31"/>
      <c r="EWP1036" s="31"/>
      <c r="EWQ1036" s="31"/>
      <c r="EWR1036" s="31"/>
      <c r="EWS1036" s="31"/>
      <c r="EWT1036" s="31"/>
      <c r="EWU1036" s="31"/>
      <c r="EWV1036" s="31"/>
      <c r="EWW1036" s="31"/>
      <c r="EWX1036" s="31"/>
      <c r="EWY1036" s="31"/>
      <c r="EWZ1036" s="31"/>
      <c r="EXA1036" s="31"/>
      <c r="EXB1036" s="31"/>
      <c r="EXC1036" s="31"/>
      <c r="EXD1036" s="31"/>
      <c r="EXE1036" s="31"/>
      <c r="EXF1036" s="31"/>
      <c r="EXG1036" s="31"/>
      <c r="EXH1036" s="31"/>
      <c r="EXI1036" s="31"/>
      <c r="EXJ1036" s="31"/>
      <c r="EXK1036" s="31"/>
      <c r="EXL1036" s="31"/>
      <c r="EXM1036" s="31"/>
      <c r="EXN1036" s="31"/>
      <c r="EXO1036" s="31"/>
      <c r="EXP1036" s="31"/>
      <c r="EXQ1036" s="31"/>
      <c r="EXR1036" s="31"/>
      <c r="EXS1036" s="31"/>
      <c r="EXT1036" s="31"/>
      <c r="EXU1036" s="31"/>
      <c r="EXV1036" s="31"/>
      <c r="EXW1036" s="31"/>
      <c r="EXX1036" s="31"/>
      <c r="EXY1036" s="31"/>
      <c r="EXZ1036" s="31"/>
      <c r="EYA1036" s="31"/>
      <c r="EYB1036" s="31"/>
      <c r="EYC1036" s="31"/>
      <c r="EYD1036" s="31"/>
      <c r="EYE1036" s="31"/>
      <c r="EYF1036" s="31"/>
      <c r="EYG1036" s="31"/>
      <c r="EYH1036" s="31"/>
      <c r="EYI1036" s="31"/>
      <c r="EYJ1036" s="31"/>
      <c r="EYK1036" s="31"/>
      <c r="EYL1036" s="31"/>
      <c r="EYM1036" s="31"/>
      <c r="EYN1036" s="31"/>
      <c r="EYO1036" s="31"/>
      <c r="EYP1036" s="31"/>
      <c r="EYQ1036" s="31"/>
      <c r="EYR1036" s="31"/>
      <c r="EYS1036" s="31"/>
      <c r="EYT1036" s="31"/>
      <c r="EYU1036" s="31"/>
      <c r="EYV1036" s="31"/>
      <c r="EYW1036" s="31"/>
      <c r="EYX1036" s="31"/>
      <c r="EYY1036" s="31"/>
      <c r="EYZ1036" s="31"/>
      <c r="EZA1036" s="31"/>
      <c r="EZB1036" s="31"/>
      <c r="EZC1036" s="31"/>
      <c r="EZD1036" s="31"/>
      <c r="EZE1036" s="31"/>
      <c r="EZF1036" s="31"/>
      <c r="EZG1036" s="31"/>
      <c r="EZH1036" s="31"/>
      <c r="EZI1036" s="31"/>
      <c r="EZJ1036" s="31"/>
      <c r="EZK1036" s="31"/>
      <c r="EZL1036" s="31"/>
      <c r="EZM1036" s="31"/>
      <c r="EZN1036" s="31"/>
      <c r="EZO1036" s="31"/>
      <c r="EZP1036" s="31"/>
      <c r="EZQ1036" s="31"/>
      <c r="EZR1036" s="31"/>
      <c r="EZS1036" s="31"/>
      <c r="EZT1036" s="31"/>
      <c r="EZU1036" s="31"/>
      <c r="EZV1036" s="31"/>
      <c r="EZW1036" s="31"/>
      <c r="EZX1036" s="31"/>
      <c r="EZY1036" s="31"/>
      <c r="EZZ1036" s="31"/>
      <c r="FAA1036" s="31"/>
      <c r="FAB1036" s="31"/>
      <c r="FAC1036" s="31"/>
      <c r="FAD1036" s="31"/>
      <c r="FAE1036" s="31"/>
      <c r="FAF1036" s="31"/>
      <c r="FAG1036" s="31"/>
      <c r="FAH1036" s="31"/>
      <c r="FAI1036" s="31"/>
      <c r="FAJ1036" s="31"/>
      <c r="FAK1036" s="31"/>
      <c r="FAL1036" s="31"/>
      <c r="FAM1036" s="31"/>
      <c r="FAN1036" s="31"/>
      <c r="FAO1036" s="31"/>
      <c r="FAP1036" s="31"/>
      <c r="FAQ1036" s="31"/>
      <c r="FAR1036" s="31"/>
      <c r="FAS1036" s="31"/>
      <c r="FAT1036" s="31"/>
      <c r="FAU1036" s="31"/>
      <c r="FAV1036" s="31"/>
      <c r="FAW1036" s="31"/>
      <c r="FAX1036" s="31"/>
      <c r="FAY1036" s="31"/>
      <c r="FAZ1036" s="31"/>
      <c r="FBA1036" s="31"/>
      <c r="FBB1036" s="31"/>
      <c r="FBC1036" s="31"/>
      <c r="FBD1036" s="31"/>
      <c r="FBE1036" s="31"/>
      <c r="FBF1036" s="31"/>
      <c r="FBG1036" s="31"/>
      <c r="FBH1036" s="31"/>
      <c r="FBI1036" s="31"/>
      <c r="FBJ1036" s="31"/>
      <c r="FBK1036" s="31"/>
      <c r="FBL1036" s="31"/>
      <c r="FBM1036" s="31"/>
      <c r="FBN1036" s="31"/>
      <c r="FBO1036" s="31"/>
      <c r="FBP1036" s="31"/>
      <c r="FBQ1036" s="31"/>
      <c r="FBR1036" s="31"/>
      <c r="FBS1036" s="31"/>
      <c r="FBT1036" s="31"/>
      <c r="FBU1036" s="31"/>
      <c r="FBV1036" s="31"/>
      <c r="FBW1036" s="31"/>
      <c r="FBX1036" s="31"/>
      <c r="FBY1036" s="31"/>
      <c r="FBZ1036" s="31"/>
      <c r="FCA1036" s="31"/>
      <c r="FCB1036" s="31"/>
      <c r="FCC1036" s="31"/>
      <c r="FCD1036" s="31"/>
      <c r="FCE1036" s="31"/>
      <c r="FCF1036" s="31"/>
      <c r="FCG1036" s="31"/>
      <c r="FCH1036" s="31"/>
      <c r="FCI1036" s="31"/>
      <c r="FCJ1036" s="31"/>
      <c r="FCK1036" s="31"/>
      <c r="FCL1036" s="31"/>
      <c r="FCM1036" s="31"/>
      <c r="FCN1036" s="31"/>
      <c r="FCO1036" s="31"/>
      <c r="FCP1036" s="31"/>
      <c r="FCQ1036" s="31"/>
      <c r="FCR1036" s="31"/>
      <c r="FCS1036" s="31"/>
      <c r="FCT1036" s="31"/>
      <c r="FCU1036" s="31"/>
      <c r="FCV1036" s="31"/>
      <c r="FCW1036" s="31"/>
      <c r="FCX1036" s="31"/>
      <c r="FCY1036" s="31"/>
      <c r="FCZ1036" s="31"/>
      <c r="FDA1036" s="31"/>
      <c r="FDB1036" s="31"/>
      <c r="FDC1036" s="31"/>
      <c r="FDD1036" s="31"/>
      <c r="FDE1036" s="31"/>
      <c r="FDF1036" s="31"/>
      <c r="FDG1036" s="31"/>
      <c r="FDH1036" s="31"/>
      <c r="FDI1036" s="31"/>
      <c r="FDJ1036" s="31"/>
      <c r="FDK1036" s="31"/>
      <c r="FDL1036" s="31"/>
      <c r="FDM1036" s="31"/>
      <c r="FDN1036" s="31"/>
      <c r="FDO1036" s="31"/>
      <c r="FDP1036" s="31"/>
      <c r="FDQ1036" s="31"/>
      <c r="FDR1036" s="31"/>
      <c r="FDS1036" s="31"/>
      <c r="FDT1036" s="31"/>
      <c r="FDU1036" s="31"/>
      <c r="FDV1036" s="31"/>
      <c r="FDW1036" s="31"/>
      <c r="FDX1036" s="31"/>
      <c r="FDY1036" s="31"/>
      <c r="FDZ1036" s="31"/>
      <c r="FEA1036" s="31"/>
      <c r="FEB1036" s="31"/>
      <c r="FEC1036" s="31"/>
      <c r="FED1036" s="31"/>
      <c r="FEE1036" s="31"/>
      <c r="FEF1036" s="31"/>
      <c r="FEG1036" s="31"/>
      <c r="FEH1036" s="31"/>
      <c r="FEI1036" s="31"/>
      <c r="FEJ1036" s="31"/>
      <c r="FEK1036" s="31"/>
      <c r="FEL1036" s="31"/>
      <c r="FEM1036" s="31"/>
      <c r="FEN1036" s="31"/>
      <c r="FEO1036" s="31"/>
      <c r="FEP1036" s="31"/>
      <c r="FEQ1036" s="31"/>
      <c r="FER1036" s="31"/>
      <c r="FES1036" s="31"/>
      <c r="FET1036" s="31"/>
      <c r="FEU1036" s="31"/>
      <c r="FEV1036" s="31"/>
      <c r="FEW1036" s="31"/>
      <c r="FEX1036" s="31"/>
      <c r="FEY1036" s="31"/>
      <c r="FEZ1036" s="31"/>
      <c r="FFA1036" s="31"/>
      <c r="FFB1036" s="31"/>
      <c r="FFC1036" s="31"/>
      <c r="FFD1036" s="31"/>
      <c r="FFE1036" s="31"/>
      <c r="FFF1036" s="31"/>
      <c r="FFG1036" s="31"/>
      <c r="FFH1036" s="31"/>
      <c r="FFI1036" s="31"/>
      <c r="FFJ1036" s="31"/>
      <c r="FFK1036" s="31"/>
      <c r="FFL1036" s="31"/>
      <c r="FFM1036" s="31"/>
      <c r="FFN1036" s="31"/>
      <c r="FFO1036" s="31"/>
      <c r="FFP1036" s="31"/>
      <c r="FFQ1036" s="31"/>
      <c r="FFR1036" s="31"/>
      <c r="FFS1036" s="31"/>
      <c r="FFT1036" s="31"/>
      <c r="FFU1036" s="31"/>
      <c r="FFV1036" s="31"/>
      <c r="FFW1036" s="31"/>
      <c r="FFX1036" s="31"/>
      <c r="FFY1036" s="31"/>
      <c r="FFZ1036" s="31"/>
      <c r="FGA1036" s="31"/>
      <c r="FGB1036" s="31"/>
      <c r="FGC1036" s="31"/>
      <c r="FGD1036" s="31"/>
      <c r="FGE1036" s="31"/>
      <c r="FGF1036" s="31"/>
      <c r="FGG1036" s="31"/>
      <c r="FGH1036" s="31"/>
      <c r="FGI1036" s="31"/>
      <c r="FGJ1036" s="31"/>
      <c r="FGK1036" s="31"/>
      <c r="FGL1036" s="31"/>
      <c r="FGM1036" s="31"/>
      <c r="FGN1036" s="31"/>
      <c r="FGO1036" s="31"/>
      <c r="FGP1036" s="31"/>
      <c r="FGQ1036" s="31"/>
      <c r="FGR1036" s="31"/>
      <c r="FGS1036" s="31"/>
      <c r="FGT1036" s="31"/>
      <c r="FGU1036" s="31"/>
      <c r="FGV1036" s="31"/>
      <c r="FGW1036" s="31"/>
      <c r="FGX1036" s="31"/>
      <c r="FGY1036" s="31"/>
      <c r="FGZ1036" s="31"/>
      <c r="FHA1036" s="31"/>
      <c r="FHB1036" s="31"/>
      <c r="FHC1036" s="31"/>
      <c r="FHD1036" s="31"/>
      <c r="FHE1036" s="31"/>
      <c r="FHF1036" s="31"/>
      <c r="FHG1036" s="31"/>
      <c r="FHH1036" s="31"/>
      <c r="FHI1036" s="31"/>
      <c r="FHJ1036" s="31"/>
      <c r="FHK1036" s="31"/>
      <c r="FHL1036" s="31"/>
      <c r="FHM1036" s="31"/>
      <c r="FHN1036" s="31"/>
      <c r="FHO1036" s="31"/>
      <c r="FHP1036" s="31"/>
      <c r="FHQ1036" s="31"/>
      <c r="FHR1036" s="31"/>
      <c r="FHS1036" s="31"/>
      <c r="FHT1036" s="31"/>
      <c r="FHU1036" s="31"/>
      <c r="FHV1036" s="31"/>
      <c r="FHW1036" s="31"/>
      <c r="FHX1036" s="31"/>
      <c r="FHY1036" s="31"/>
      <c r="FHZ1036" s="31"/>
      <c r="FIA1036" s="31"/>
      <c r="FIB1036" s="31"/>
      <c r="FIC1036" s="31"/>
      <c r="FID1036" s="31"/>
      <c r="FIE1036" s="31"/>
      <c r="FIF1036" s="31"/>
      <c r="FIG1036" s="31"/>
      <c r="FIH1036" s="31"/>
      <c r="FII1036" s="31"/>
      <c r="FIJ1036" s="31"/>
      <c r="FIK1036" s="31"/>
      <c r="FIL1036" s="31"/>
      <c r="FIM1036" s="31"/>
      <c r="FIN1036" s="31"/>
      <c r="FIO1036" s="31"/>
      <c r="FIP1036" s="31"/>
      <c r="FIQ1036" s="31"/>
      <c r="FIR1036" s="31"/>
      <c r="FIS1036" s="31"/>
      <c r="FIT1036" s="31"/>
      <c r="FIU1036" s="31"/>
      <c r="FIV1036" s="31"/>
      <c r="FIW1036" s="31"/>
      <c r="FIX1036" s="31"/>
      <c r="FIY1036" s="31"/>
      <c r="FIZ1036" s="31"/>
      <c r="FJA1036" s="31"/>
      <c r="FJB1036" s="31"/>
      <c r="FJC1036" s="31"/>
      <c r="FJD1036" s="31"/>
      <c r="FJE1036" s="31"/>
      <c r="FJF1036" s="31"/>
      <c r="FJG1036" s="31"/>
      <c r="FJH1036" s="31"/>
      <c r="FJI1036" s="31"/>
      <c r="FJJ1036" s="31"/>
      <c r="FJK1036" s="31"/>
      <c r="FJL1036" s="31"/>
      <c r="FJM1036" s="31"/>
      <c r="FJN1036" s="31"/>
      <c r="FJO1036" s="31"/>
      <c r="FJP1036" s="31"/>
      <c r="FJQ1036" s="31"/>
      <c r="FJR1036" s="31"/>
      <c r="FJS1036" s="31"/>
      <c r="FJT1036" s="31"/>
      <c r="FJU1036" s="31"/>
      <c r="FJV1036" s="31"/>
      <c r="FJW1036" s="31"/>
      <c r="FJX1036" s="31"/>
      <c r="FJY1036" s="31"/>
      <c r="FJZ1036" s="31"/>
      <c r="FKA1036" s="31"/>
      <c r="FKB1036" s="31"/>
      <c r="FKC1036" s="31"/>
      <c r="FKD1036" s="31"/>
      <c r="FKE1036" s="31"/>
      <c r="FKF1036" s="31"/>
      <c r="FKG1036" s="31"/>
      <c r="FKH1036" s="31"/>
      <c r="FKI1036" s="31"/>
      <c r="FKJ1036" s="31"/>
      <c r="FKK1036" s="31"/>
      <c r="FKL1036" s="31"/>
      <c r="FKM1036" s="31"/>
      <c r="FKN1036" s="31"/>
      <c r="FKO1036" s="31"/>
      <c r="FKP1036" s="31"/>
      <c r="FKQ1036" s="31"/>
      <c r="FKR1036" s="31"/>
      <c r="FKS1036" s="31"/>
      <c r="FKT1036" s="31"/>
      <c r="FKU1036" s="31"/>
      <c r="FKV1036" s="31"/>
      <c r="FKW1036" s="31"/>
      <c r="FKX1036" s="31"/>
      <c r="FKY1036" s="31"/>
      <c r="FKZ1036" s="31"/>
      <c r="FLA1036" s="31"/>
      <c r="FLB1036" s="31"/>
      <c r="FLC1036" s="31"/>
      <c r="FLD1036" s="31"/>
      <c r="FLE1036" s="31"/>
      <c r="FLF1036" s="31"/>
      <c r="FLG1036" s="31"/>
      <c r="FLH1036" s="31"/>
      <c r="FLI1036" s="31"/>
      <c r="FLJ1036" s="31"/>
      <c r="FLK1036" s="31"/>
      <c r="FLL1036" s="31"/>
      <c r="FLM1036" s="31"/>
      <c r="FLN1036" s="31"/>
      <c r="FLO1036" s="31"/>
      <c r="FLP1036" s="31"/>
      <c r="FLQ1036" s="31"/>
      <c r="FLR1036" s="31"/>
      <c r="FLS1036" s="31"/>
      <c r="FLT1036" s="31"/>
      <c r="FLU1036" s="31"/>
      <c r="FLV1036" s="31"/>
      <c r="FLW1036" s="31"/>
      <c r="FLX1036" s="31"/>
      <c r="FLY1036" s="31"/>
      <c r="FLZ1036" s="31"/>
      <c r="FMA1036" s="31"/>
      <c r="FMB1036" s="31"/>
      <c r="FMC1036" s="31"/>
      <c r="FMD1036" s="31"/>
      <c r="FME1036" s="31"/>
      <c r="FMF1036" s="31"/>
      <c r="FMG1036" s="31"/>
      <c r="FMH1036" s="31"/>
      <c r="FMI1036" s="31"/>
      <c r="FMJ1036" s="31"/>
      <c r="FMK1036" s="31"/>
      <c r="FML1036" s="31"/>
      <c r="FMM1036" s="31"/>
      <c r="FMN1036" s="31"/>
      <c r="FMO1036" s="31"/>
      <c r="FMP1036" s="31"/>
      <c r="FMQ1036" s="31"/>
      <c r="FMR1036" s="31"/>
      <c r="FMS1036" s="31"/>
      <c r="FMT1036" s="31"/>
      <c r="FMU1036" s="31"/>
      <c r="FMV1036" s="31"/>
      <c r="FMW1036" s="31"/>
      <c r="FMX1036" s="31"/>
      <c r="FMY1036" s="31"/>
      <c r="FMZ1036" s="31"/>
      <c r="FNA1036" s="31"/>
      <c r="FNB1036" s="31"/>
      <c r="FNC1036" s="31"/>
      <c r="FND1036" s="31"/>
      <c r="FNE1036" s="31"/>
      <c r="FNF1036" s="31"/>
      <c r="FNG1036" s="31"/>
      <c r="FNH1036" s="31"/>
      <c r="FNI1036" s="31"/>
      <c r="FNJ1036" s="31"/>
      <c r="FNK1036" s="31"/>
      <c r="FNL1036" s="31"/>
      <c r="FNM1036" s="31"/>
      <c r="FNN1036" s="31"/>
      <c r="FNO1036" s="31"/>
      <c r="FNP1036" s="31"/>
      <c r="FNQ1036" s="31"/>
      <c r="FNR1036" s="31"/>
      <c r="FNS1036" s="31"/>
      <c r="FNT1036" s="31"/>
      <c r="FNU1036" s="31"/>
      <c r="FNV1036" s="31"/>
      <c r="FNW1036" s="31"/>
      <c r="FNX1036" s="31"/>
      <c r="FNY1036" s="31"/>
      <c r="FNZ1036" s="31"/>
      <c r="FOA1036" s="31"/>
      <c r="FOB1036" s="31"/>
      <c r="FOC1036" s="31"/>
      <c r="FOD1036" s="31"/>
      <c r="FOE1036" s="31"/>
      <c r="FOF1036" s="31"/>
      <c r="FOG1036" s="31"/>
      <c r="FOH1036" s="31"/>
      <c r="FOI1036" s="31"/>
      <c r="FOJ1036" s="31"/>
      <c r="FOK1036" s="31"/>
      <c r="FOL1036" s="31"/>
      <c r="FOM1036" s="31"/>
      <c r="FON1036" s="31"/>
      <c r="FOO1036" s="31"/>
      <c r="FOP1036" s="31"/>
      <c r="FOQ1036" s="31"/>
      <c r="FOR1036" s="31"/>
      <c r="FOS1036" s="31"/>
      <c r="FOT1036" s="31"/>
      <c r="FOU1036" s="31"/>
      <c r="FOV1036" s="31"/>
      <c r="FOW1036" s="31"/>
      <c r="FOX1036" s="31"/>
      <c r="FOY1036" s="31"/>
      <c r="FOZ1036" s="31"/>
      <c r="FPA1036" s="31"/>
      <c r="FPB1036" s="31"/>
      <c r="FPC1036" s="31"/>
      <c r="FPD1036" s="31"/>
      <c r="FPE1036" s="31"/>
      <c r="FPF1036" s="31"/>
      <c r="FPG1036" s="31"/>
      <c r="FPH1036" s="31"/>
      <c r="FPI1036" s="31"/>
      <c r="FPJ1036" s="31"/>
      <c r="FPK1036" s="31"/>
      <c r="FPL1036" s="31"/>
      <c r="FPM1036" s="31"/>
      <c r="FPN1036" s="31"/>
      <c r="FPO1036" s="31"/>
      <c r="FPP1036" s="31"/>
      <c r="FPQ1036" s="31"/>
      <c r="FPR1036" s="31"/>
      <c r="FPS1036" s="31"/>
      <c r="FPT1036" s="31"/>
      <c r="FPU1036" s="31"/>
      <c r="FPV1036" s="31"/>
      <c r="FPW1036" s="31"/>
      <c r="FPX1036" s="31"/>
      <c r="FPY1036" s="31"/>
      <c r="FPZ1036" s="31"/>
      <c r="FQA1036" s="31"/>
      <c r="FQB1036" s="31"/>
      <c r="FQC1036" s="31"/>
      <c r="FQD1036" s="31"/>
      <c r="FQE1036" s="31"/>
      <c r="FQF1036" s="31"/>
      <c r="FQG1036" s="31"/>
      <c r="FQH1036" s="31"/>
      <c r="FQI1036" s="31"/>
      <c r="FQJ1036" s="31"/>
      <c r="FQK1036" s="31"/>
      <c r="FQL1036" s="31"/>
      <c r="FQM1036" s="31"/>
      <c r="FQN1036" s="31"/>
      <c r="FQO1036" s="31"/>
      <c r="FQP1036" s="31"/>
      <c r="FQQ1036" s="31"/>
      <c r="FQR1036" s="31"/>
      <c r="FQS1036" s="31"/>
      <c r="FQT1036" s="31"/>
      <c r="FQU1036" s="31"/>
      <c r="FQV1036" s="31"/>
      <c r="FQW1036" s="31"/>
      <c r="FQX1036" s="31"/>
      <c r="FQY1036" s="31"/>
      <c r="FQZ1036" s="31"/>
      <c r="FRA1036" s="31"/>
      <c r="FRB1036" s="31"/>
      <c r="FRC1036" s="31"/>
      <c r="FRD1036" s="31"/>
      <c r="FRE1036" s="31"/>
      <c r="FRF1036" s="31"/>
      <c r="FRG1036" s="31"/>
      <c r="FRH1036" s="31"/>
      <c r="FRI1036" s="31"/>
      <c r="FRJ1036" s="31"/>
      <c r="FRK1036" s="31"/>
      <c r="FRL1036" s="31"/>
      <c r="FRM1036" s="31"/>
      <c r="FRN1036" s="31"/>
      <c r="FRO1036" s="31"/>
      <c r="FRP1036" s="31"/>
      <c r="FRQ1036" s="31"/>
      <c r="FRR1036" s="31"/>
      <c r="FRS1036" s="31"/>
      <c r="FRT1036" s="31"/>
      <c r="FRU1036" s="31"/>
      <c r="FRV1036" s="31"/>
      <c r="FRW1036" s="31"/>
      <c r="FRX1036" s="31"/>
      <c r="FRY1036" s="31"/>
      <c r="FRZ1036" s="31"/>
      <c r="FSA1036" s="31"/>
      <c r="FSB1036" s="31"/>
      <c r="FSC1036" s="31"/>
      <c r="FSD1036" s="31"/>
      <c r="FSE1036" s="31"/>
      <c r="FSF1036" s="31"/>
      <c r="FSG1036" s="31"/>
      <c r="FSH1036" s="31"/>
      <c r="FSI1036" s="31"/>
      <c r="FSJ1036" s="31"/>
      <c r="FSK1036" s="31"/>
      <c r="FSL1036" s="31"/>
      <c r="FSM1036" s="31"/>
      <c r="FSN1036" s="31"/>
      <c r="FSO1036" s="31"/>
      <c r="FSP1036" s="31"/>
      <c r="FSQ1036" s="31"/>
      <c r="FSR1036" s="31"/>
      <c r="FSS1036" s="31"/>
      <c r="FST1036" s="31"/>
      <c r="FSU1036" s="31"/>
      <c r="FSV1036" s="31"/>
      <c r="FSW1036" s="31"/>
      <c r="FSX1036" s="31"/>
      <c r="FSY1036" s="31"/>
      <c r="FSZ1036" s="31"/>
      <c r="FTA1036" s="31"/>
      <c r="FTB1036" s="31"/>
      <c r="FTC1036" s="31"/>
      <c r="FTD1036" s="31"/>
      <c r="FTE1036" s="31"/>
      <c r="FTF1036" s="31"/>
      <c r="FTG1036" s="31"/>
      <c r="FTH1036" s="31"/>
      <c r="FTI1036" s="31"/>
      <c r="FTJ1036" s="31"/>
      <c r="FTK1036" s="31"/>
      <c r="FTL1036" s="31"/>
      <c r="FTM1036" s="31"/>
      <c r="FTN1036" s="31"/>
      <c r="FTO1036" s="31"/>
      <c r="FTP1036" s="31"/>
      <c r="FTQ1036" s="31"/>
      <c r="FTR1036" s="31"/>
      <c r="FTS1036" s="31"/>
      <c r="FTT1036" s="31"/>
      <c r="FTU1036" s="31"/>
      <c r="FTV1036" s="31"/>
      <c r="FTW1036" s="31"/>
      <c r="FTX1036" s="31"/>
      <c r="FTY1036" s="31"/>
      <c r="FTZ1036" s="31"/>
      <c r="FUA1036" s="31"/>
      <c r="FUB1036" s="31"/>
      <c r="FUC1036" s="31"/>
      <c r="FUD1036" s="31"/>
      <c r="FUE1036" s="31"/>
      <c r="FUF1036" s="31"/>
      <c r="FUG1036" s="31"/>
      <c r="FUH1036" s="31"/>
      <c r="FUI1036" s="31"/>
      <c r="FUJ1036" s="31"/>
      <c r="FUK1036" s="31"/>
      <c r="FUL1036" s="31"/>
      <c r="FUM1036" s="31"/>
      <c r="FUN1036" s="31"/>
      <c r="FUO1036" s="31"/>
      <c r="FUP1036" s="31"/>
      <c r="FUQ1036" s="31"/>
      <c r="FUR1036" s="31"/>
      <c r="FUS1036" s="31"/>
      <c r="FUT1036" s="31"/>
      <c r="FUU1036" s="31"/>
      <c r="FUV1036" s="31"/>
      <c r="FUW1036" s="31"/>
      <c r="FUX1036" s="31"/>
      <c r="FUY1036" s="31"/>
      <c r="FUZ1036" s="31"/>
      <c r="FVA1036" s="31"/>
      <c r="FVB1036" s="31"/>
      <c r="FVC1036" s="31"/>
      <c r="FVD1036" s="31"/>
      <c r="FVE1036" s="31"/>
      <c r="FVF1036" s="31"/>
      <c r="FVG1036" s="31"/>
      <c r="FVH1036" s="31"/>
      <c r="FVI1036" s="31"/>
      <c r="FVJ1036" s="31"/>
      <c r="FVK1036" s="31"/>
      <c r="FVL1036" s="31"/>
      <c r="FVM1036" s="31"/>
      <c r="FVN1036" s="31"/>
      <c r="FVO1036" s="31"/>
      <c r="FVP1036" s="31"/>
      <c r="FVQ1036" s="31"/>
      <c r="FVR1036" s="31"/>
      <c r="FVS1036" s="31"/>
      <c r="FVT1036" s="31"/>
      <c r="FVU1036" s="31"/>
      <c r="FVV1036" s="31"/>
      <c r="FVW1036" s="31"/>
      <c r="FVX1036" s="31"/>
      <c r="FVY1036" s="31"/>
      <c r="FVZ1036" s="31"/>
      <c r="FWA1036" s="31"/>
      <c r="FWB1036" s="31"/>
      <c r="FWC1036" s="31"/>
      <c r="FWD1036" s="31"/>
      <c r="FWE1036" s="31"/>
      <c r="FWF1036" s="31"/>
      <c r="FWG1036" s="31"/>
      <c r="FWH1036" s="31"/>
      <c r="FWI1036" s="31"/>
      <c r="FWJ1036" s="31"/>
      <c r="FWK1036" s="31"/>
      <c r="FWL1036" s="31"/>
      <c r="FWM1036" s="31"/>
      <c r="FWN1036" s="31"/>
      <c r="FWO1036" s="31"/>
      <c r="FWP1036" s="31"/>
      <c r="FWQ1036" s="31"/>
      <c r="FWR1036" s="31"/>
      <c r="FWS1036" s="31"/>
      <c r="FWT1036" s="31"/>
      <c r="FWU1036" s="31"/>
      <c r="FWV1036" s="31"/>
      <c r="FWW1036" s="31"/>
      <c r="FWX1036" s="31"/>
      <c r="FWY1036" s="31"/>
      <c r="FWZ1036" s="31"/>
      <c r="FXA1036" s="31"/>
      <c r="FXB1036" s="31"/>
      <c r="FXC1036" s="31"/>
      <c r="FXD1036" s="31"/>
      <c r="FXE1036" s="31"/>
      <c r="FXF1036" s="31"/>
      <c r="FXG1036" s="31"/>
      <c r="FXH1036" s="31"/>
      <c r="FXI1036" s="31"/>
      <c r="FXJ1036" s="31"/>
      <c r="FXK1036" s="31"/>
      <c r="FXL1036" s="31"/>
      <c r="FXM1036" s="31"/>
      <c r="FXN1036" s="31"/>
      <c r="FXO1036" s="31"/>
      <c r="FXP1036" s="31"/>
      <c r="FXQ1036" s="31"/>
      <c r="FXR1036" s="31"/>
      <c r="FXS1036" s="31"/>
      <c r="FXT1036" s="31"/>
      <c r="FXU1036" s="31"/>
      <c r="FXV1036" s="31"/>
      <c r="FXW1036" s="31"/>
      <c r="FXX1036" s="31"/>
      <c r="FXY1036" s="31"/>
      <c r="FXZ1036" s="31"/>
      <c r="FYA1036" s="31"/>
      <c r="FYB1036" s="31"/>
      <c r="FYC1036" s="31"/>
      <c r="FYD1036" s="31"/>
      <c r="FYE1036" s="31"/>
      <c r="FYF1036" s="31"/>
      <c r="FYG1036" s="31"/>
      <c r="FYH1036" s="31"/>
      <c r="FYI1036" s="31"/>
      <c r="FYJ1036" s="31"/>
      <c r="FYK1036" s="31"/>
      <c r="FYL1036" s="31"/>
      <c r="FYM1036" s="31"/>
      <c r="FYN1036" s="31"/>
      <c r="FYO1036" s="31"/>
      <c r="FYP1036" s="31"/>
      <c r="FYQ1036" s="31"/>
      <c r="FYR1036" s="31"/>
      <c r="FYS1036" s="31"/>
      <c r="FYT1036" s="31"/>
      <c r="FYU1036" s="31"/>
      <c r="FYV1036" s="31"/>
      <c r="FYW1036" s="31"/>
      <c r="FYX1036" s="31"/>
      <c r="FYY1036" s="31"/>
      <c r="FYZ1036" s="31"/>
      <c r="FZA1036" s="31"/>
      <c r="FZB1036" s="31"/>
      <c r="FZC1036" s="31"/>
      <c r="FZD1036" s="31"/>
      <c r="FZE1036" s="31"/>
      <c r="FZF1036" s="31"/>
      <c r="FZG1036" s="31"/>
      <c r="FZH1036" s="31"/>
      <c r="FZI1036" s="31"/>
      <c r="FZJ1036" s="31"/>
      <c r="FZK1036" s="31"/>
      <c r="FZL1036" s="31"/>
      <c r="FZM1036" s="31"/>
      <c r="FZN1036" s="31"/>
      <c r="FZO1036" s="31"/>
      <c r="FZP1036" s="31"/>
      <c r="FZQ1036" s="31"/>
      <c r="FZR1036" s="31"/>
      <c r="FZS1036" s="31"/>
      <c r="FZT1036" s="31"/>
      <c r="FZU1036" s="31"/>
      <c r="FZV1036" s="31"/>
      <c r="FZW1036" s="31"/>
      <c r="FZX1036" s="31"/>
      <c r="FZY1036" s="31"/>
      <c r="FZZ1036" s="31"/>
      <c r="GAA1036" s="31"/>
      <c r="GAB1036" s="31"/>
      <c r="GAC1036" s="31"/>
      <c r="GAD1036" s="31"/>
      <c r="GAE1036" s="31"/>
      <c r="GAF1036" s="31"/>
      <c r="GAG1036" s="31"/>
      <c r="GAH1036" s="31"/>
      <c r="GAI1036" s="31"/>
      <c r="GAJ1036" s="31"/>
      <c r="GAK1036" s="31"/>
      <c r="GAL1036" s="31"/>
      <c r="GAM1036" s="31"/>
      <c r="GAN1036" s="31"/>
      <c r="GAO1036" s="31"/>
      <c r="GAP1036" s="31"/>
      <c r="GAQ1036" s="31"/>
      <c r="GAR1036" s="31"/>
      <c r="GAS1036" s="31"/>
      <c r="GAT1036" s="31"/>
      <c r="GAU1036" s="31"/>
      <c r="GAV1036" s="31"/>
      <c r="GAW1036" s="31"/>
      <c r="GAX1036" s="31"/>
      <c r="GAY1036" s="31"/>
      <c r="GAZ1036" s="31"/>
      <c r="GBA1036" s="31"/>
      <c r="GBB1036" s="31"/>
      <c r="GBC1036" s="31"/>
      <c r="GBD1036" s="31"/>
      <c r="GBE1036" s="31"/>
      <c r="GBF1036" s="31"/>
      <c r="GBG1036" s="31"/>
      <c r="GBH1036" s="31"/>
      <c r="GBI1036" s="31"/>
      <c r="GBJ1036" s="31"/>
      <c r="GBK1036" s="31"/>
      <c r="GBL1036" s="31"/>
      <c r="GBM1036" s="31"/>
      <c r="GBN1036" s="31"/>
      <c r="GBO1036" s="31"/>
      <c r="GBP1036" s="31"/>
      <c r="GBQ1036" s="31"/>
      <c r="GBR1036" s="31"/>
      <c r="GBS1036" s="31"/>
      <c r="GBT1036" s="31"/>
      <c r="GBU1036" s="31"/>
      <c r="GBV1036" s="31"/>
      <c r="GBW1036" s="31"/>
      <c r="GBX1036" s="31"/>
      <c r="GBY1036" s="31"/>
      <c r="GBZ1036" s="31"/>
      <c r="GCA1036" s="31"/>
      <c r="GCB1036" s="31"/>
      <c r="GCC1036" s="31"/>
      <c r="GCD1036" s="31"/>
      <c r="GCE1036" s="31"/>
      <c r="GCF1036" s="31"/>
      <c r="GCG1036" s="31"/>
      <c r="GCH1036" s="31"/>
      <c r="GCI1036" s="31"/>
      <c r="GCJ1036" s="31"/>
      <c r="GCK1036" s="31"/>
      <c r="GCL1036" s="31"/>
      <c r="GCM1036" s="31"/>
      <c r="GCN1036" s="31"/>
      <c r="GCO1036" s="31"/>
      <c r="GCP1036" s="31"/>
      <c r="GCQ1036" s="31"/>
      <c r="GCR1036" s="31"/>
      <c r="GCS1036" s="31"/>
      <c r="GCT1036" s="31"/>
      <c r="GCU1036" s="31"/>
      <c r="GCV1036" s="31"/>
      <c r="GCW1036" s="31"/>
      <c r="GCX1036" s="31"/>
      <c r="GCY1036" s="31"/>
      <c r="GCZ1036" s="31"/>
      <c r="GDA1036" s="31"/>
      <c r="GDB1036" s="31"/>
      <c r="GDC1036" s="31"/>
      <c r="GDD1036" s="31"/>
      <c r="GDE1036" s="31"/>
      <c r="GDF1036" s="31"/>
      <c r="GDG1036" s="31"/>
      <c r="GDH1036" s="31"/>
      <c r="GDI1036" s="31"/>
      <c r="GDJ1036" s="31"/>
      <c r="GDK1036" s="31"/>
      <c r="GDL1036" s="31"/>
      <c r="GDM1036" s="31"/>
      <c r="GDN1036" s="31"/>
      <c r="GDO1036" s="31"/>
      <c r="GDP1036" s="31"/>
      <c r="GDQ1036" s="31"/>
      <c r="GDR1036" s="31"/>
      <c r="GDS1036" s="31"/>
      <c r="GDT1036" s="31"/>
      <c r="GDU1036" s="31"/>
      <c r="GDV1036" s="31"/>
      <c r="GDW1036" s="31"/>
      <c r="GDX1036" s="31"/>
      <c r="GDY1036" s="31"/>
      <c r="GDZ1036" s="31"/>
      <c r="GEA1036" s="31"/>
      <c r="GEB1036" s="31"/>
      <c r="GEC1036" s="31"/>
      <c r="GED1036" s="31"/>
      <c r="GEE1036" s="31"/>
      <c r="GEF1036" s="31"/>
      <c r="GEG1036" s="31"/>
      <c r="GEH1036" s="31"/>
      <c r="GEI1036" s="31"/>
      <c r="GEJ1036" s="31"/>
      <c r="GEK1036" s="31"/>
      <c r="GEL1036" s="31"/>
      <c r="GEM1036" s="31"/>
      <c r="GEN1036" s="31"/>
      <c r="GEO1036" s="31"/>
      <c r="GEP1036" s="31"/>
      <c r="GEQ1036" s="31"/>
      <c r="GER1036" s="31"/>
      <c r="GES1036" s="31"/>
      <c r="GET1036" s="31"/>
      <c r="GEU1036" s="31"/>
      <c r="GEV1036" s="31"/>
      <c r="GEW1036" s="31"/>
      <c r="GEX1036" s="31"/>
      <c r="GEY1036" s="31"/>
      <c r="GEZ1036" s="31"/>
      <c r="GFA1036" s="31"/>
      <c r="GFB1036" s="31"/>
      <c r="GFC1036" s="31"/>
      <c r="GFD1036" s="31"/>
      <c r="GFE1036" s="31"/>
      <c r="GFF1036" s="31"/>
      <c r="GFG1036" s="31"/>
      <c r="GFH1036" s="31"/>
      <c r="GFI1036" s="31"/>
      <c r="GFJ1036" s="31"/>
      <c r="GFK1036" s="31"/>
      <c r="GFL1036" s="31"/>
      <c r="GFM1036" s="31"/>
      <c r="GFN1036" s="31"/>
      <c r="GFO1036" s="31"/>
      <c r="GFP1036" s="31"/>
      <c r="GFQ1036" s="31"/>
      <c r="GFR1036" s="31"/>
      <c r="GFS1036" s="31"/>
      <c r="GFT1036" s="31"/>
      <c r="GFU1036" s="31"/>
      <c r="GFV1036" s="31"/>
      <c r="GFW1036" s="31"/>
      <c r="GFX1036" s="31"/>
      <c r="GFY1036" s="31"/>
      <c r="GFZ1036" s="31"/>
      <c r="GGA1036" s="31"/>
      <c r="GGB1036" s="31"/>
      <c r="GGC1036" s="31"/>
      <c r="GGD1036" s="31"/>
      <c r="GGE1036" s="31"/>
      <c r="GGF1036" s="31"/>
      <c r="GGG1036" s="31"/>
      <c r="GGH1036" s="31"/>
      <c r="GGI1036" s="31"/>
      <c r="GGJ1036" s="31"/>
      <c r="GGK1036" s="31"/>
      <c r="GGL1036" s="31"/>
      <c r="GGM1036" s="31"/>
      <c r="GGN1036" s="31"/>
      <c r="GGO1036" s="31"/>
      <c r="GGP1036" s="31"/>
      <c r="GGQ1036" s="31"/>
      <c r="GGR1036" s="31"/>
      <c r="GGS1036" s="31"/>
      <c r="GGT1036" s="31"/>
      <c r="GGU1036" s="31"/>
      <c r="GGV1036" s="31"/>
      <c r="GGW1036" s="31"/>
      <c r="GGX1036" s="31"/>
      <c r="GGY1036" s="31"/>
      <c r="GGZ1036" s="31"/>
      <c r="GHA1036" s="31"/>
      <c r="GHB1036" s="31"/>
      <c r="GHC1036" s="31"/>
      <c r="GHD1036" s="31"/>
      <c r="GHE1036" s="31"/>
      <c r="GHF1036" s="31"/>
      <c r="GHG1036" s="31"/>
      <c r="GHH1036" s="31"/>
      <c r="GHI1036" s="31"/>
      <c r="GHJ1036" s="31"/>
      <c r="GHK1036" s="31"/>
      <c r="GHL1036" s="31"/>
      <c r="GHM1036" s="31"/>
      <c r="GHN1036" s="31"/>
      <c r="GHO1036" s="31"/>
      <c r="GHP1036" s="31"/>
      <c r="GHQ1036" s="31"/>
      <c r="GHR1036" s="31"/>
      <c r="GHS1036" s="31"/>
      <c r="GHT1036" s="31"/>
      <c r="GHU1036" s="31"/>
      <c r="GHV1036" s="31"/>
      <c r="GHW1036" s="31"/>
      <c r="GHX1036" s="31"/>
      <c r="GHY1036" s="31"/>
      <c r="GHZ1036" s="31"/>
      <c r="GIA1036" s="31"/>
      <c r="GIB1036" s="31"/>
      <c r="GIC1036" s="31"/>
      <c r="GID1036" s="31"/>
      <c r="GIE1036" s="31"/>
      <c r="GIF1036" s="31"/>
      <c r="GIG1036" s="31"/>
      <c r="GIH1036" s="31"/>
      <c r="GII1036" s="31"/>
      <c r="GIJ1036" s="31"/>
      <c r="GIK1036" s="31"/>
      <c r="GIL1036" s="31"/>
      <c r="GIM1036" s="31"/>
      <c r="GIN1036" s="31"/>
      <c r="GIO1036" s="31"/>
      <c r="GIP1036" s="31"/>
      <c r="GIQ1036" s="31"/>
      <c r="GIR1036" s="31"/>
      <c r="GIS1036" s="31"/>
      <c r="GIT1036" s="31"/>
      <c r="GIU1036" s="31"/>
      <c r="GIV1036" s="31"/>
      <c r="GIW1036" s="31"/>
      <c r="GIX1036" s="31"/>
      <c r="GIY1036" s="31"/>
      <c r="GIZ1036" s="31"/>
      <c r="GJA1036" s="31"/>
      <c r="GJB1036" s="31"/>
      <c r="GJC1036" s="31"/>
      <c r="GJD1036" s="31"/>
      <c r="GJE1036" s="31"/>
      <c r="GJF1036" s="31"/>
      <c r="GJG1036" s="31"/>
      <c r="GJH1036" s="31"/>
      <c r="GJI1036" s="31"/>
      <c r="GJJ1036" s="31"/>
      <c r="GJK1036" s="31"/>
      <c r="GJL1036" s="31"/>
      <c r="GJM1036" s="31"/>
      <c r="GJN1036" s="31"/>
      <c r="GJO1036" s="31"/>
      <c r="GJP1036" s="31"/>
      <c r="GJQ1036" s="31"/>
      <c r="GJR1036" s="31"/>
      <c r="GJS1036" s="31"/>
      <c r="GJT1036" s="31"/>
      <c r="GJU1036" s="31"/>
      <c r="GJV1036" s="31"/>
      <c r="GJW1036" s="31"/>
      <c r="GJX1036" s="31"/>
      <c r="GJY1036" s="31"/>
      <c r="GJZ1036" s="31"/>
      <c r="GKA1036" s="31"/>
      <c r="GKB1036" s="31"/>
      <c r="GKC1036" s="31"/>
      <c r="GKD1036" s="31"/>
      <c r="GKE1036" s="31"/>
      <c r="GKF1036" s="31"/>
      <c r="GKG1036" s="31"/>
      <c r="GKH1036" s="31"/>
      <c r="GKI1036" s="31"/>
      <c r="GKJ1036" s="31"/>
      <c r="GKK1036" s="31"/>
      <c r="GKL1036" s="31"/>
      <c r="GKM1036" s="31"/>
      <c r="GKN1036" s="31"/>
      <c r="GKO1036" s="31"/>
      <c r="GKP1036" s="31"/>
      <c r="GKQ1036" s="31"/>
      <c r="GKR1036" s="31"/>
      <c r="GKS1036" s="31"/>
      <c r="GKT1036" s="31"/>
      <c r="GKU1036" s="31"/>
      <c r="GKV1036" s="31"/>
      <c r="GKW1036" s="31"/>
      <c r="GKX1036" s="31"/>
      <c r="GKY1036" s="31"/>
      <c r="GKZ1036" s="31"/>
      <c r="GLA1036" s="31"/>
      <c r="GLB1036" s="31"/>
      <c r="GLC1036" s="31"/>
      <c r="GLD1036" s="31"/>
      <c r="GLE1036" s="31"/>
      <c r="GLF1036" s="31"/>
      <c r="GLG1036" s="31"/>
      <c r="GLH1036" s="31"/>
      <c r="GLI1036" s="31"/>
      <c r="GLJ1036" s="31"/>
      <c r="GLK1036" s="31"/>
      <c r="GLL1036" s="31"/>
      <c r="GLM1036" s="31"/>
      <c r="GLN1036" s="31"/>
      <c r="GLO1036" s="31"/>
      <c r="GLP1036" s="31"/>
      <c r="GLQ1036" s="31"/>
      <c r="GLR1036" s="31"/>
      <c r="GLS1036" s="31"/>
      <c r="GLT1036" s="31"/>
      <c r="GLU1036" s="31"/>
      <c r="GLV1036" s="31"/>
      <c r="GLW1036" s="31"/>
      <c r="GLX1036" s="31"/>
      <c r="GLY1036" s="31"/>
      <c r="GLZ1036" s="31"/>
      <c r="GMA1036" s="31"/>
      <c r="GMB1036" s="31"/>
      <c r="GMC1036" s="31"/>
      <c r="GMD1036" s="31"/>
      <c r="GME1036" s="31"/>
      <c r="GMF1036" s="31"/>
      <c r="GMG1036" s="31"/>
      <c r="GMH1036" s="31"/>
      <c r="GMI1036" s="31"/>
      <c r="GMJ1036" s="31"/>
      <c r="GMK1036" s="31"/>
      <c r="GML1036" s="31"/>
      <c r="GMM1036" s="31"/>
      <c r="GMN1036" s="31"/>
      <c r="GMO1036" s="31"/>
      <c r="GMP1036" s="31"/>
      <c r="GMQ1036" s="31"/>
      <c r="GMR1036" s="31"/>
      <c r="GMS1036" s="31"/>
      <c r="GMT1036" s="31"/>
      <c r="GMU1036" s="31"/>
      <c r="GMV1036" s="31"/>
      <c r="GMW1036" s="31"/>
      <c r="GMX1036" s="31"/>
      <c r="GMY1036" s="31"/>
      <c r="GMZ1036" s="31"/>
      <c r="GNA1036" s="31"/>
      <c r="GNB1036" s="31"/>
      <c r="GNC1036" s="31"/>
      <c r="GND1036" s="31"/>
      <c r="GNE1036" s="31"/>
      <c r="GNF1036" s="31"/>
      <c r="GNG1036" s="31"/>
      <c r="GNH1036" s="31"/>
      <c r="GNI1036" s="31"/>
      <c r="GNJ1036" s="31"/>
      <c r="GNK1036" s="31"/>
      <c r="GNL1036" s="31"/>
      <c r="GNM1036" s="31"/>
      <c r="GNN1036" s="31"/>
      <c r="GNO1036" s="31"/>
      <c r="GNP1036" s="31"/>
      <c r="GNQ1036" s="31"/>
      <c r="GNR1036" s="31"/>
      <c r="GNS1036" s="31"/>
      <c r="GNT1036" s="31"/>
      <c r="GNU1036" s="31"/>
      <c r="GNV1036" s="31"/>
      <c r="GNW1036" s="31"/>
      <c r="GNX1036" s="31"/>
      <c r="GNY1036" s="31"/>
      <c r="GNZ1036" s="31"/>
      <c r="GOA1036" s="31"/>
      <c r="GOB1036" s="31"/>
      <c r="GOC1036" s="31"/>
      <c r="GOD1036" s="31"/>
      <c r="GOE1036" s="31"/>
      <c r="GOF1036" s="31"/>
      <c r="GOG1036" s="31"/>
      <c r="GOH1036" s="31"/>
      <c r="GOI1036" s="31"/>
      <c r="GOJ1036" s="31"/>
      <c r="GOK1036" s="31"/>
      <c r="GOL1036" s="31"/>
      <c r="GOM1036" s="31"/>
      <c r="GON1036" s="31"/>
      <c r="GOO1036" s="31"/>
      <c r="GOP1036" s="31"/>
      <c r="GOQ1036" s="31"/>
      <c r="GOR1036" s="31"/>
      <c r="GOS1036" s="31"/>
      <c r="GOT1036" s="31"/>
      <c r="GOU1036" s="31"/>
      <c r="GOV1036" s="31"/>
      <c r="GOW1036" s="31"/>
      <c r="GOX1036" s="31"/>
      <c r="GOY1036" s="31"/>
      <c r="GOZ1036" s="31"/>
      <c r="GPA1036" s="31"/>
      <c r="GPB1036" s="31"/>
      <c r="GPC1036" s="31"/>
      <c r="GPD1036" s="31"/>
      <c r="GPE1036" s="31"/>
      <c r="GPF1036" s="31"/>
      <c r="GPG1036" s="31"/>
      <c r="GPH1036" s="31"/>
      <c r="GPI1036" s="31"/>
      <c r="GPJ1036" s="31"/>
      <c r="GPK1036" s="31"/>
      <c r="GPL1036" s="31"/>
      <c r="GPM1036" s="31"/>
      <c r="GPN1036" s="31"/>
      <c r="GPO1036" s="31"/>
      <c r="GPP1036" s="31"/>
      <c r="GPQ1036" s="31"/>
      <c r="GPR1036" s="31"/>
      <c r="GPS1036" s="31"/>
      <c r="GPT1036" s="31"/>
      <c r="GPU1036" s="31"/>
      <c r="GPV1036" s="31"/>
      <c r="GPW1036" s="31"/>
      <c r="GPX1036" s="31"/>
      <c r="GPY1036" s="31"/>
      <c r="GPZ1036" s="31"/>
      <c r="GQA1036" s="31"/>
      <c r="GQB1036" s="31"/>
      <c r="GQC1036" s="31"/>
      <c r="GQD1036" s="31"/>
      <c r="GQE1036" s="31"/>
      <c r="GQF1036" s="31"/>
      <c r="GQG1036" s="31"/>
      <c r="GQH1036" s="31"/>
      <c r="GQI1036" s="31"/>
      <c r="GQJ1036" s="31"/>
      <c r="GQK1036" s="31"/>
      <c r="GQL1036" s="31"/>
      <c r="GQM1036" s="31"/>
      <c r="GQN1036" s="31"/>
      <c r="GQO1036" s="31"/>
      <c r="GQP1036" s="31"/>
      <c r="GQQ1036" s="31"/>
      <c r="GQR1036" s="31"/>
      <c r="GQS1036" s="31"/>
      <c r="GQT1036" s="31"/>
      <c r="GQU1036" s="31"/>
      <c r="GQV1036" s="31"/>
      <c r="GQW1036" s="31"/>
      <c r="GQX1036" s="31"/>
      <c r="GQY1036" s="31"/>
      <c r="GQZ1036" s="31"/>
      <c r="GRA1036" s="31"/>
      <c r="GRB1036" s="31"/>
      <c r="GRC1036" s="31"/>
      <c r="GRD1036" s="31"/>
      <c r="GRE1036" s="31"/>
      <c r="GRF1036" s="31"/>
      <c r="GRG1036" s="31"/>
      <c r="GRH1036" s="31"/>
      <c r="GRI1036" s="31"/>
      <c r="GRJ1036" s="31"/>
      <c r="GRK1036" s="31"/>
      <c r="GRL1036" s="31"/>
      <c r="GRM1036" s="31"/>
      <c r="GRN1036" s="31"/>
      <c r="GRO1036" s="31"/>
      <c r="GRP1036" s="31"/>
      <c r="GRQ1036" s="31"/>
      <c r="GRR1036" s="31"/>
      <c r="GRS1036" s="31"/>
      <c r="GRT1036" s="31"/>
      <c r="GRU1036" s="31"/>
      <c r="GRV1036" s="31"/>
      <c r="GRW1036" s="31"/>
      <c r="GRX1036" s="31"/>
      <c r="GRY1036" s="31"/>
      <c r="GRZ1036" s="31"/>
      <c r="GSA1036" s="31"/>
      <c r="GSB1036" s="31"/>
      <c r="GSC1036" s="31"/>
      <c r="GSD1036" s="31"/>
      <c r="GSE1036" s="31"/>
      <c r="GSF1036" s="31"/>
      <c r="GSG1036" s="31"/>
      <c r="GSH1036" s="31"/>
      <c r="GSI1036" s="31"/>
      <c r="GSJ1036" s="31"/>
      <c r="GSK1036" s="31"/>
      <c r="GSL1036" s="31"/>
      <c r="GSM1036" s="31"/>
      <c r="GSN1036" s="31"/>
      <c r="GSO1036" s="31"/>
      <c r="GSP1036" s="31"/>
      <c r="GSQ1036" s="31"/>
      <c r="GSR1036" s="31"/>
      <c r="GSS1036" s="31"/>
      <c r="GST1036" s="31"/>
      <c r="GSU1036" s="31"/>
      <c r="GSV1036" s="31"/>
      <c r="GSW1036" s="31"/>
      <c r="GSX1036" s="31"/>
      <c r="GSY1036" s="31"/>
      <c r="GSZ1036" s="31"/>
      <c r="GTA1036" s="31"/>
      <c r="GTB1036" s="31"/>
      <c r="GTC1036" s="31"/>
      <c r="GTD1036" s="31"/>
      <c r="GTE1036" s="31"/>
      <c r="GTF1036" s="31"/>
      <c r="GTG1036" s="31"/>
      <c r="GTH1036" s="31"/>
      <c r="GTI1036" s="31"/>
      <c r="GTJ1036" s="31"/>
      <c r="GTK1036" s="31"/>
      <c r="GTL1036" s="31"/>
      <c r="GTM1036" s="31"/>
      <c r="GTN1036" s="31"/>
      <c r="GTO1036" s="31"/>
      <c r="GTP1036" s="31"/>
      <c r="GTQ1036" s="31"/>
      <c r="GTR1036" s="31"/>
      <c r="GTS1036" s="31"/>
      <c r="GTT1036" s="31"/>
      <c r="GTU1036" s="31"/>
      <c r="GTV1036" s="31"/>
      <c r="GTW1036" s="31"/>
      <c r="GTX1036" s="31"/>
      <c r="GTY1036" s="31"/>
      <c r="GTZ1036" s="31"/>
      <c r="GUA1036" s="31"/>
      <c r="GUB1036" s="31"/>
      <c r="GUC1036" s="31"/>
      <c r="GUD1036" s="31"/>
      <c r="GUE1036" s="31"/>
      <c r="GUF1036" s="31"/>
      <c r="GUG1036" s="31"/>
      <c r="GUH1036" s="31"/>
      <c r="GUI1036" s="31"/>
      <c r="GUJ1036" s="31"/>
      <c r="GUK1036" s="31"/>
      <c r="GUL1036" s="31"/>
      <c r="GUM1036" s="31"/>
      <c r="GUN1036" s="31"/>
      <c r="GUO1036" s="31"/>
      <c r="GUP1036" s="31"/>
      <c r="GUQ1036" s="31"/>
      <c r="GUR1036" s="31"/>
      <c r="GUS1036" s="31"/>
      <c r="GUT1036" s="31"/>
      <c r="GUU1036" s="31"/>
      <c r="GUV1036" s="31"/>
      <c r="GUW1036" s="31"/>
      <c r="GUX1036" s="31"/>
      <c r="GUY1036" s="31"/>
      <c r="GUZ1036" s="31"/>
      <c r="GVA1036" s="31"/>
      <c r="GVB1036" s="31"/>
      <c r="GVC1036" s="31"/>
      <c r="GVD1036" s="31"/>
      <c r="GVE1036" s="31"/>
      <c r="GVF1036" s="31"/>
      <c r="GVG1036" s="31"/>
      <c r="GVH1036" s="31"/>
      <c r="GVI1036" s="31"/>
      <c r="GVJ1036" s="31"/>
      <c r="GVK1036" s="31"/>
      <c r="GVL1036" s="31"/>
      <c r="GVM1036" s="31"/>
      <c r="GVN1036" s="31"/>
      <c r="GVO1036" s="31"/>
      <c r="GVP1036" s="31"/>
      <c r="GVQ1036" s="31"/>
      <c r="GVR1036" s="31"/>
      <c r="GVS1036" s="31"/>
      <c r="GVT1036" s="31"/>
      <c r="GVU1036" s="31"/>
      <c r="GVV1036" s="31"/>
      <c r="GVW1036" s="31"/>
      <c r="GVX1036" s="31"/>
      <c r="GVY1036" s="31"/>
      <c r="GVZ1036" s="31"/>
      <c r="GWA1036" s="31"/>
      <c r="GWB1036" s="31"/>
      <c r="GWC1036" s="31"/>
      <c r="GWD1036" s="31"/>
      <c r="GWE1036" s="31"/>
      <c r="GWF1036" s="31"/>
      <c r="GWG1036" s="31"/>
      <c r="GWH1036" s="31"/>
      <c r="GWI1036" s="31"/>
      <c r="GWJ1036" s="31"/>
      <c r="GWK1036" s="31"/>
      <c r="GWL1036" s="31"/>
      <c r="GWM1036" s="31"/>
      <c r="GWN1036" s="31"/>
      <c r="GWO1036" s="31"/>
      <c r="GWP1036" s="31"/>
      <c r="GWQ1036" s="31"/>
      <c r="GWR1036" s="31"/>
      <c r="GWS1036" s="31"/>
      <c r="GWT1036" s="31"/>
      <c r="GWU1036" s="31"/>
      <c r="GWV1036" s="31"/>
      <c r="GWW1036" s="31"/>
      <c r="GWX1036" s="31"/>
      <c r="GWY1036" s="31"/>
      <c r="GWZ1036" s="31"/>
      <c r="GXA1036" s="31"/>
      <c r="GXB1036" s="31"/>
      <c r="GXC1036" s="31"/>
      <c r="GXD1036" s="31"/>
      <c r="GXE1036" s="31"/>
      <c r="GXF1036" s="31"/>
      <c r="GXG1036" s="31"/>
      <c r="GXH1036" s="31"/>
      <c r="GXI1036" s="31"/>
      <c r="GXJ1036" s="31"/>
      <c r="GXK1036" s="31"/>
      <c r="GXL1036" s="31"/>
      <c r="GXM1036" s="31"/>
      <c r="GXN1036" s="31"/>
      <c r="GXO1036" s="31"/>
      <c r="GXP1036" s="31"/>
      <c r="GXQ1036" s="31"/>
      <c r="GXR1036" s="31"/>
      <c r="GXS1036" s="31"/>
      <c r="GXT1036" s="31"/>
      <c r="GXU1036" s="31"/>
      <c r="GXV1036" s="31"/>
      <c r="GXW1036" s="31"/>
      <c r="GXX1036" s="31"/>
      <c r="GXY1036" s="31"/>
      <c r="GXZ1036" s="31"/>
      <c r="GYA1036" s="31"/>
      <c r="GYB1036" s="31"/>
      <c r="GYC1036" s="31"/>
      <c r="GYD1036" s="31"/>
      <c r="GYE1036" s="31"/>
      <c r="GYF1036" s="31"/>
      <c r="GYG1036" s="31"/>
      <c r="GYH1036" s="31"/>
      <c r="GYI1036" s="31"/>
      <c r="GYJ1036" s="31"/>
      <c r="GYK1036" s="31"/>
      <c r="GYL1036" s="31"/>
      <c r="GYM1036" s="31"/>
      <c r="GYN1036" s="31"/>
      <c r="GYO1036" s="31"/>
      <c r="GYP1036" s="31"/>
      <c r="GYQ1036" s="31"/>
      <c r="GYR1036" s="31"/>
      <c r="GYS1036" s="31"/>
      <c r="GYT1036" s="31"/>
      <c r="GYU1036" s="31"/>
      <c r="GYV1036" s="31"/>
      <c r="GYW1036" s="31"/>
      <c r="GYX1036" s="31"/>
      <c r="GYY1036" s="31"/>
      <c r="GYZ1036" s="31"/>
      <c r="GZA1036" s="31"/>
      <c r="GZB1036" s="31"/>
      <c r="GZC1036" s="31"/>
      <c r="GZD1036" s="31"/>
      <c r="GZE1036" s="31"/>
      <c r="GZF1036" s="31"/>
      <c r="GZG1036" s="31"/>
      <c r="GZH1036" s="31"/>
      <c r="GZI1036" s="31"/>
      <c r="GZJ1036" s="31"/>
      <c r="GZK1036" s="31"/>
      <c r="GZL1036" s="31"/>
      <c r="GZM1036" s="31"/>
      <c r="GZN1036" s="31"/>
      <c r="GZO1036" s="31"/>
      <c r="GZP1036" s="31"/>
      <c r="GZQ1036" s="31"/>
      <c r="GZR1036" s="31"/>
      <c r="GZS1036" s="31"/>
      <c r="GZT1036" s="31"/>
      <c r="GZU1036" s="31"/>
      <c r="GZV1036" s="31"/>
      <c r="GZW1036" s="31"/>
      <c r="GZX1036" s="31"/>
      <c r="GZY1036" s="31"/>
      <c r="GZZ1036" s="31"/>
      <c r="HAA1036" s="31"/>
      <c r="HAB1036" s="31"/>
      <c r="HAC1036" s="31"/>
      <c r="HAD1036" s="31"/>
      <c r="HAE1036" s="31"/>
      <c r="HAF1036" s="31"/>
      <c r="HAG1036" s="31"/>
      <c r="HAH1036" s="31"/>
      <c r="HAI1036" s="31"/>
      <c r="HAJ1036" s="31"/>
      <c r="HAK1036" s="31"/>
      <c r="HAL1036" s="31"/>
      <c r="HAM1036" s="31"/>
      <c r="HAN1036" s="31"/>
      <c r="HAO1036" s="31"/>
      <c r="HAP1036" s="31"/>
      <c r="HAQ1036" s="31"/>
      <c r="HAR1036" s="31"/>
      <c r="HAS1036" s="31"/>
      <c r="HAT1036" s="31"/>
      <c r="HAU1036" s="31"/>
      <c r="HAV1036" s="31"/>
      <c r="HAW1036" s="31"/>
      <c r="HAX1036" s="31"/>
      <c r="HAY1036" s="31"/>
      <c r="HAZ1036" s="31"/>
      <c r="HBA1036" s="31"/>
      <c r="HBB1036" s="31"/>
      <c r="HBC1036" s="31"/>
      <c r="HBD1036" s="31"/>
      <c r="HBE1036" s="31"/>
      <c r="HBF1036" s="31"/>
      <c r="HBG1036" s="31"/>
      <c r="HBH1036" s="31"/>
      <c r="HBI1036" s="31"/>
      <c r="HBJ1036" s="31"/>
      <c r="HBK1036" s="31"/>
      <c r="HBL1036" s="31"/>
      <c r="HBM1036" s="31"/>
      <c r="HBN1036" s="31"/>
      <c r="HBO1036" s="31"/>
      <c r="HBP1036" s="31"/>
      <c r="HBQ1036" s="31"/>
      <c r="HBR1036" s="31"/>
      <c r="HBS1036" s="31"/>
      <c r="HBT1036" s="31"/>
      <c r="HBU1036" s="31"/>
      <c r="HBV1036" s="31"/>
      <c r="HBW1036" s="31"/>
      <c r="HBX1036" s="31"/>
      <c r="HBY1036" s="31"/>
      <c r="HBZ1036" s="31"/>
      <c r="HCA1036" s="31"/>
      <c r="HCB1036" s="31"/>
      <c r="HCC1036" s="31"/>
      <c r="HCD1036" s="31"/>
      <c r="HCE1036" s="31"/>
      <c r="HCF1036" s="31"/>
      <c r="HCG1036" s="31"/>
      <c r="HCH1036" s="31"/>
      <c r="HCI1036" s="31"/>
      <c r="HCJ1036" s="31"/>
      <c r="HCK1036" s="31"/>
      <c r="HCL1036" s="31"/>
      <c r="HCM1036" s="31"/>
      <c r="HCN1036" s="31"/>
      <c r="HCO1036" s="31"/>
      <c r="HCP1036" s="31"/>
      <c r="HCQ1036" s="31"/>
      <c r="HCR1036" s="31"/>
      <c r="HCS1036" s="31"/>
      <c r="HCT1036" s="31"/>
      <c r="HCU1036" s="31"/>
      <c r="HCV1036" s="31"/>
      <c r="HCW1036" s="31"/>
      <c r="HCX1036" s="31"/>
      <c r="HCY1036" s="31"/>
      <c r="HCZ1036" s="31"/>
      <c r="HDA1036" s="31"/>
      <c r="HDB1036" s="31"/>
      <c r="HDC1036" s="31"/>
      <c r="HDD1036" s="31"/>
      <c r="HDE1036" s="31"/>
      <c r="HDF1036" s="31"/>
      <c r="HDG1036" s="31"/>
      <c r="HDH1036" s="31"/>
      <c r="HDI1036" s="31"/>
      <c r="HDJ1036" s="31"/>
      <c r="HDK1036" s="31"/>
      <c r="HDL1036" s="31"/>
      <c r="HDM1036" s="31"/>
      <c r="HDN1036" s="31"/>
      <c r="HDO1036" s="31"/>
      <c r="HDP1036" s="31"/>
      <c r="HDQ1036" s="31"/>
      <c r="HDR1036" s="31"/>
      <c r="HDS1036" s="31"/>
      <c r="HDT1036" s="31"/>
      <c r="HDU1036" s="31"/>
      <c r="HDV1036" s="31"/>
      <c r="HDW1036" s="31"/>
      <c r="HDX1036" s="31"/>
      <c r="HDY1036" s="31"/>
      <c r="HDZ1036" s="31"/>
      <c r="HEA1036" s="31"/>
      <c r="HEB1036" s="31"/>
      <c r="HEC1036" s="31"/>
      <c r="HED1036" s="31"/>
      <c r="HEE1036" s="31"/>
      <c r="HEF1036" s="31"/>
      <c r="HEG1036" s="31"/>
      <c r="HEH1036" s="31"/>
      <c r="HEI1036" s="31"/>
      <c r="HEJ1036" s="31"/>
      <c r="HEK1036" s="31"/>
      <c r="HEL1036" s="31"/>
      <c r="HEM1036" s="31"/>
      <c r="HEN1036" s="31"/>
      <c r="HEO1036" s="31"/>
      <c r="HEP1036" s="31"/>
      <c r="HEQ1036" s="31"/>
      <c r="HER1036" s="31"/>
      <c r="HES1036" s="31"/>
      <c r="HET1036" s="31"/>
      <c r="HEU1036" s="31"/>
      <c r="HEV1036" s="31"/>
      <c r="HEW1036" s="31"/>
      <c r="HEX1036" s="31"/>
      <c r="HEY1036" s="31"/>
      <c r="HEZ1036" s="31"/>
      <c r="HFA1036" s="31"/>
      <c r="HFB1036" s="31"/>
      <c r="HFC1036" s="31"/>
      <c r="HFD1036" s="31"/>
      <c r="HFE1036" s="31"/>
      <c r="HFF1036" s="31"/>
      <c r="HFG1036" s="31"/>
      <c r="HFH1036" s="31"/>
      <c r="HFI1036" s="31"/>
      <c r="HFJ1036" s="31"/>
      <c r="HFK1036" s="31"/>
      <c r="HFL1036" s="31"/>
      <c r="HFM1036" s="31"/>
      <c r="HFN1036" s="31"/>
      <c r="HFO1036" s="31"/>
      <c r="HFP1036" s="31"/>
      <c r="HFQ1036" s="31"/>
      <c r="HFR1036" s="31"/>
      <c r="HFS1036" s="31"/>
      <c r="HFT1036" s="31"/>
      <c r="HFU1036" s="31"/>
      <c r="HFV1036" s="31"/>
      <c r="HFW1036" s="31"/>
      <c r="HFX1036" s="31"/>
      <c r="HFY1036" s="31"/>
      <c r="HFZ1036" s="31"/>
      <c r="HGA1036" s="31"/>
      <c r="HGB1036" s="31"/>
      <c r="HGC1036" s="31"/>
      <c r="HGD1036" s="31"/>
      <c r="HGE1036" s="31"/>
      <c r="HGF1036" s="31"/>
      <c r="HGG1036" s="31"/>
      <c r="HGH1036" s="31"/>
      <c r="HGI1036" s="31"/>
      <c r="HGJ1036" s="31"/>
      <c r="HGK1036" s="31"/>
      <c r="HGL1036" s="31"/>
      <c r="HGM1036" s="31"/>
      <c r="HGN1036" s="31"/>
      <c r="HGO1036" s="31"/>
      <c r="HGP1036" s="31"/>
      <c r="HGQ1036" s="31"/>
      <c r="HGR1036" s="31"/>
      <c r="HGS1036" s="31"/>
      <c r="HGT1036" s="31"/>
      <c r="HGU1036" s="31"/>
      <c r="HGV1036" s="31"/>
      <c r="HGW1036" s="31"/>
      <c r="HGX1036" s="31"/>
      <c r="HGY1036" s="31"/>
      <c r="HGZ1036" s="31"/>
      <c r="HHA1036" s="31"/>
      <c r="HHB1036" s="31"/>
      <c r="HHC1036" s="31"/>
      <c r="HHD1036" s="31"/>
      <c r="HHE1036" s="31"/>
      <c r="HHF1036" s="31"/>
      <c r="HHG1036" s="31"/>
      <c r="HHH1036" s="31"/>
      <c r="HHI1036" s="31"/>
      <c r="HHJ1036" s="31"/>
      <c r="HHK1036" s="31"/>
      <c r="HHL1036" s="31"/>
      <c r="HHM1036" s="31"/>
      <c r="HHN1036" s="31"/>
      <c r="HHO1036" s="31"/>
      <c r="HHP1036" s="31"/>
      <c r="HHQ1036" s="31"/>
      <c r="HHR1036" s="31"/>
      <c r="HHS1036" s="31"/>
      <c r="HHT1036" s="31"/>
      <c r="HHU1036" s="31"/>
      <c r="HHV1036" s="31"/>
      <c r="HHW1036" s="31"/>
      <c r="HHX1036" s="31"/>
      <c r="HHY1036" s="31"/>
      <c r="HHZ1036" s="31"/>
      <c r="HIA1036" s="31"/>
      <c r="HIB1036" s="31"/>
      <c r="HIC1036" s="31"/>
      <c r="HID1036" s="31"/>
      <c r="HIE1036" s="31"/>
      <c r="HIF1036" s="31"/>
      <c r="HIG1036" s="31"/>
      <c r="HIH1036" s="31"/>
      <c r="HII1036" s="31"/>
      <c r="HIJ1036" s="31"/>
      <c r="HIK1036" s="31"/>
      <c r="HIL1036" s="31"/>
      <c r="HIM1036" s="31"/>
      <c r="HIN1036" s="31"/>
      <c r="HIO1036" s="31"/>
      <c r="HIP1036" s="31"/>
      <c r="HIQ1036" s="31"/>
      <c r="HIR1036" s="31"/>
      <c r="HIS1036" s="31"/>
      <c r="HIT1036" s="31"/>
      <c r="HIU1036" s="31"/>
      <c r="HIV1036" s="31"/>
      <c r="HIW1036" s="31"/>
      <c r="HIX1036" s="31"/>
      <c r="HIY1036" s="31"/>
      <c r="HIZ1036" s="31"/>
      <c r="HJA1036" s="31"/>
      <c r="HJB1036" s="31"/>
      <c r="HJC1036" s="31"/>
      <c r="HJD1036" s="31"/>
      <c r="HJE1036" s="31"/>
      <c r="HJF1036" s="31"/>
      <c r="HJG1036" s="31"/>
      <c r="HJH1036" s="31"/>
      <c r="HJI1036" s="31"/>
      <c r="HJJ1036" s="31"/>
      <c r="HJK1036" s="31"/>
      <c r="HJL1036" s="31"/>
      <c r="HJM1036" s="31"/>
      <c r="HJN1036" s="31"/>
      <c r="HJO1036" s="31"/>
      <c r="HJP1036" s="31"/>
      <c r="HJQ1036" s="31"/>
      <c r="HJR1036" s="31"/>
      <c r="HJS1036" s="31"/>
      <c r="HJT1036" s="31"/>
      <c r="HJU1036" s="31"/>
      <c r="HJV1036" s="31"/>
      <c r="HJW1036" s="31"/>
      <c r="HJX1036" s="31"/>
      <c r="HJY1036" s="31"/>
      <c r="HJZ1036" s="31"/>
      <c r="HKA1036" s="31"/>
      <c r="HKB1036" s="31"/>
      <c r="HKC1036" s="31"/>
      <c r="HKD1036" s="31"/>
      <c r="HKE1036" s="31"/>
      <c r="HKF1036" s="31"/>
      <c r="HKG1036" s="31"/>
      <c r="HKH1036" s="31"/>
      <c r="HKI1036" s="31"/>
      <c r="HKJ1036" s="31"/>
      <c r="HKK1036" s="31"/>
      <c r="HKL1036" s="31"/>
      <c r="HKM1036" s="31"/>
      <c r="HKN1036" s="31"/>
      <c r="HKO1036" s="31"/>
      <c r="HKP1036" s="31"/>
      <c r="HKQ1036" s="31"/>
      <c r="HKR1036" s="31"/>
      <c r="HKS1036" s="31"/>
      <c r="HKT1036" s="31"/>
      <c r="HKU1036" s="31"/>
      <c r="HKV1036" s="31"/>
      <c r="HKW1036" s="31"/>
      <c r="HKX1036" s="31"/>
      <c r="HKY1036" s="31"/>
      <c r="HKZ1036" s="31"/>
      <c r="HLA1036" s="31"/>
      <c r="HLB1036" s="31"/>
      <c r="HLC1036" s="31"/>
      <c r="HLD1036" s="31"/>
      <c r="HLE1036" s="31"/>
      <c r="HLF1036" s="31"/>
      <c r="HLG1036" s="31"/>
      <c r="HLH1036" s="31"/>
      <c r="HLI1036" s="31"/>
      <c r="HLJ1036" s="31"/>
      <c r="HLK1036" s="31"/>
      <c r="HLL1036" s="31"/>
      <c r="HLM1036" s="31"/>
      <c r="HLN1036" s="31"/>
      <c r="HLO1036" s="31"/>
      <c r="HLP1036" s="31"/>
      <c r="HLQ1036" s="31"/>
      <c r="HLR1036" s="31"/>
      <c r="HLS1036" s="31"/>
      <c r="HLT1036" s="31"/>
      <c r="HLU1036" s="31"/>
      <c r="HLV1036" s="31"/>
      <c r="HLW1036" s="31"/>
      <c r="HLX1036" s="31"/>
      <c r="HLY1036" s="31"/>
      <c r="HLZ1036" s="31"/>
      <c r="HMA1036" s="31"/>
      <c r="HMB1036" s="31"/>
      <c r="HMC1036" s="31"/>
      <c r="HMD1036" s="31"/>
      <c r="HME1036" s="31"/>
      <c r="HMF1036" s="31"/>
      <c r="HMG1036" s="31"/>
      <c r="HMH1036" s="31"/>
      <c r="HMI1036" s="31"/>
      <c r="HMJ1036" s="31"/>
      <c r="HMK1036" s="31"/>
      <c r="HML1036" s="31"/>
      <c r="HMM1036" s="31"/>
      <c r="HMN1036" s="31"/>
      <c r="HMO1036" s="31"/>
      <c r="HMP1036" s="31"/>
      <c r="HMQ1036" s="31"/>
      <c r="HMR1036" s="31"/>
      <c r="HMS1036" s="31"/>
      <c r="HMT1036" s="31"/>
      <c r="HMU1036" s="31"/>
      <c r="HMV1036" s="31"/>
      <c r="HMW1036" s="31"/>
      <c r="HMX1036" s="31"/>
      <c r="HMY1036" s="31"/>
      <c r="HMZ1036" s="31"/>
      <c r="HNA1036" s="31"/>
      <c r="HNB1036" s="31"/>
      <c r="HNC1036" s="31"/>
      <c r="HND1036" s="31"/>
      <c r="HNE1036" s="31"/>
      <c r="HNF1036" s="31"/>
      <c r="HNG1036" s="31"/>
      <c r="HNH1036" s="31"/>
      <c r="HNI1036" s="31"/>
      <c r="HNJ1036" s="31"/>
      <c r="HNK1036" s="31"/>
      <c r="HNL1036" s="31"/>
      <c r="HNM1036" s="31"/>
      <c r="HNN1036" s="31"/>
      <c r="HNO1036" s="31"/>
      <c r="HNP1036" s="31"/>
      <c r="HNQ1036" s="31"/>
      <c r="HNR1036" s="31"/>
      <c r="HNS1036" s="31"/>
      <c r="HNT1036" s="31"/>
      <c r="HNU1036" s="31"/>
      <c r="HNV1036" s="31"/>
      <c r="HNW1036" s="31"/>
      <c r="HNX1036" s="31"/>
      <c r="HNY1036" s="31"/>
      <c r="HNZ1036" s="31"/>
      <c r="HOA1036" s="31"/>
      <c r="HOB1036" s="31"/>
      <c r="HOC1036" s="31"/>
      <c r="HOD1036" s="31"/>
      <c r="HOE1036" s="31"/>
      <c r="HOF1036" s="31"/>
      <c r="HOG1036" s="31"/>
      <c r="HOH1036" s="31"/>
      <c r="HOI1036" s="31"/>
      <c r="HOJ1036" s="31"/>
      <c r="HOK1036" s="31"/>
      <c r="HOL1036" s="31"/>
      <c r="HOM1036" s="31"/>
      <c r="HON1036" s="31"/>
      <c r="HOO1036" s="31"/>
      <c r="HOP1036" s="31"/>
      <c r="HOQ1036" s="31"/>
      <c r="HOR1036" s="31"/>
      <c r="HOS1036" s="31"/>
      <c r="HOT1036" s="31"/>
      <c r="HOU1036" s="31"/>
      <c r="HOV1036" s="31"/>
      <c r="HOW1036" s="31"/>
      <c r="HOX1036" s="31"/>
      <c r="HOY1036" s="31"/>
      <c r="HOZ1036" s="31"/>
      <c r="HPA1036" s="31"/>
      <c r="HPB1036" s="31"/>
      <c r="HPC1036" s="31"/>
      <c r="HPD1036" s="31"/>
      <c r="HPE1036" s="31"/>
      <c r="HPF1036" s="31"/>
      <c r="HPG1036" s="31"/>
      <c r="HPH1036" s="31"/>
      <c r="HPI1036" s="31"/>
      <c r="HPJ1036" s="31"/>
      <c r="HPK1036" s="31"/>
      <c r="HPL1036" s="31"/>
      <c r="HPM1036" s="31"/>
      <c r="HPN1036" s="31"/>
      <c r="HPO1036" s="31"/>
      <c r="HPP1036" s="31"/>
      <c r="HPQ1036" s="31"/>
      <c r="HPR1036" s="31"/>
      <c r="HPS1036" s="31"/>
      <c r="HPT1036" s="31"/>
      <c r="HPU1036" s="31"/>
      <c r="HPV1036" s="31"/>
      <c r="HPW1036" s="31"/>
      <c r="HPX1036" s="31"/>
      <c r="HPY1036" s="31"/>
      <c r="HPZ1036" s="31"/>
      <c r="HQA1036" s="31"/>
      <c r="HQB1036" s="31"/>
      <c r="HQC1036" s="31"/>
      <c r="HQD1036" s="31"/>
      <c r="HQE1036" s="31"/>
      <c r="HQF1036" s="31"/>
      <c r="HQG1036" s="31"/>
      <c r="HQH1036" s="31"/>
      <c r="HQI1036" s="31"/>
      <c r="HQJ1036" s="31"/>
      <c r="HQK1036" s="31"/>
      <c r="HQL1036" s="31"/>
      <c r="HQM1036" s="31"/>
      <c r="HQN1036" s="31"/>
      <c r="HQO1036" s="31"/>
      <c r="HQP1036" s="31"/>
      <c r="HQQ1036" s="31"/>
      <c r="HQR1036" s="31"/>
      <c r="HQS1036" s="31"/>
      <c r="HQT1036" s="31"/>
      <c r="HQU1036" s="31"/>
      <c r="HQV1036" s="31"/>
      <c r="HQW1036" s="31"/>
      <c r="HQX1036" s="31"/>
      <c r="HQY1036" s="31"/>
      <c r="HQZ1036" s="31"/>
      <c r="HRA1036" s="31"/>
      <c r="HRB1036" s="31"/>
      <c r="HRC1036" s="31"/>
      <c r="HRD1036" s="31"/>
      <c r="HRE1036" s="31"/>
      <c r="HRF1036" s="31"/>
      <c r="HRG1036" s="31"/>
      <c r="HRH1036" s="31"/>
      <c r="HRI1036" s="31"/>
      <c r="HRJ1036" s="31"/>
      <c r="HRK1036" s="31"/>
      <c r="HRL1036" s="31"/>
      <c r="HRM1036" s="31"/>
      <c r="HRN1036" s="31"/>
      <c r="HRO1036" s="31"/>
      <c r="HRP1036" s="31"/>
      <c r="HRQ1036" s="31"/>
      <c r="HRR1036" s="31"/>
      <c r="HRS1036" s="31"/>
      <c r="HRT1036" s="31"/>
      <c r="HRU1036" s="31"/>
      <c r="HRV1036" s="31"/>
      <c r="HRW1036" s="31"/>
      <c r="HRX1036" s="31"/>
      <c r="HRY1036" s="31"/>
      <c r="HRZ1036" s="31"/>
      <c r="HSA1036" s="31"/>
      <c r="HSB1036" s="31"/>
      <c r="HSC1036" s="31"/>
      <c r="HSD1036" s="31"/>
      <c r="HSE1036" s="31"/>
      <c r="HSF1036" s="31"/>
      <c r="HSG1036" s="31"/>
      <c r="HSH1036" s="31"/>
      <c r="HSI1036" s="31"/>
      <c r="HSJ1036" s="31"/>
      <c r="HSK1036" s="31"/>
      <c r="HSL1036" s="31"/>
      <c r="HSM1036" s="31"/>
      <c r="HSN1036" s="31"/>
      <c r="HSO1036" s="31"/>
      <c r="HSP1036" s="31"/>
      <c r="HSQ1036" s="31"/>
      <c r="HSR1036" s="31"/>
      <c r="HSS1036" s="31"/>
      <c r="HST1036" s="31"/>
      <c r="HSU1036" s="31"/>
      <c r="HSV1036" s="31"/>
      <c r="HSW1036" s="31"/>
      <c r="HSX1036" s="31"/>
      <c r="HSY1036" s="31"/>
      <c r="HSZ1036" s="31"/>
      <c r="HTA1036" s="31"/>
      <c r="HTB1036" s="31"/>
      <c r="HTC1036" s="31"/>
      <c r="HTD1036" s="31"/>
      <c r="HTE1036" s="31"/>
      <c r="HTF1036" s="31"/>
      <c r="HTG1036" s="31"/>
      <c r="HTH1036" s="31"/>
      <c r="HTI1036" s="31"/>
      <c r="HTJ1036" s="31"/>
      <c r="HTK1036" s="31"/>
      <c r="HTL1036" s="31"/>
      <c r="HTM1036" s="31"/>
      <c r="HTN1036" s="31"/>
      <c r="HTO1036" s="31"/>
      <c r="HTP1036" s="31"/>
      <c r="HTQ1036" s="31"/>
      <c r="HTR1036" s="31"/>
      <c r="HTS1036" s="31"/>
      <c r="HTT1036" s="31"/>
      <c r="HTU1036" s="31"/>
      <c r="HTV1036" s="31"/>
      <c r="HTW1036" s="31"/>
      <c r="HTX1036" s="31"/>
      <c r="HTY1036" s="31"/>
      <c r="HTZ1036" s="31"/>
      <c r="HUA1036" s="31"/>
      <c r="HUB1036" s="31"/>
      <c r="HUC1036" s="31"/>
      <c r="HUD1036" s="31"/>
      <c r="HUE1036" s="31"/>
      <c r="HUF1036" s="31"/>
      <c r="HUG1036" s="31"/>
      <c r="HUH1036" s="31"/>
      <c r="HUI1036" s="31"/>
      <c r="HUJ1036" s="31"/>
      <c r="HUK1036" s="31"/>
      <c r="HUL1036" s="31"/>
      <c r="HUM1036" s="31"/>
      <c r="HUN1036" s="31"/>
      <c r="HUO1036" s="31"/>
      <c r="HUP1036" s="31"/>
      <c r="HUQ1036" s="31"/>
      <c r="HUR1036" s="31"/>
      <c r="HUS1036" s="31"/>
      <c r="HUT1036" s="31"/>
      <c r="HUU1036" s="31"/>
      <c r="HUV1036" s="31"/>
      <c r="HUW1036" s="31"/>
      <c r="HUX1036" s="31"/>
      <c r="HUY1036" s="31"/>
      <c r="HUZ1036" s="31"/>
      <c r="HVA1036" s="31"/>
      <c r="HVB1036" s="31"/>
      <c r="HVC1036" s="31"/>
      <c r="HVD1036" s="31"/>
      <c r="HVE1036" s="31"/>
      <c r="HVF1036" s="31"/>
      <c r="HVG1036" s="31"/>
      <c r="HVH1036" s="31"/>
      <c r="HVI1036" s="31"/>
      <c r="HVJ1036" s="31"/>
      <c r="HVK1036" s="31"/>
      <c r="HVL1036" s="31"/>
      <c r="HVM1036" s="31"/>
      <c r="HVN1036" s="31"/>
      <c r="HVO1036" s="31"/>
      <c r="HVP1036" s="31"/>
      <c r="HVQ1036" s="31"/>
      <c r="HVR1036" s="31"/>
      <c r="HVS1036" s="31"/>
      <c r="HVT1036" s="31"/>
      <c r="HVU1036" s="31"/>
      <c r="HVV1036" s="31"/>
      <c r="HVW1036" s="31"/>
      <c r="HVX1036" s="31"/>
      <c r="HVY1036" s="31"/>
      <c r="HVZ1036" s="31"/>
      <c r="HWA1036" s="31"/>
      <c r="HWB1036" s="31"/>
      <c r="HWC1036" s="31"/>
      <c r="HWD1036" s="31"/>
      <c r="HWE1036" s="31"/>
      <c r="HWF1036" s="31"/>
      <c r="HWG1036" s="31"/>
      <c r="HWH1036" s="31"/>
      <c r="HWI1036" s="31"/>
      <c r="HWJ1036" s="31"/>
      <c r="HWK1036" s="31"/>
      <c r="HWL1036" s="31"/>
      <c r="HWM1036" s="31"/>
      <c r="HWN1036" s="31"/>
      <c r="HWO1036" s="31"/>
      <c r="HWP1036" s="31"/>
      <c r="HWQ1036" s="31"/>
      <c r="HWR1036" s="31"/>
      <c r="HWS1036" s="31"/>
      <c r="HWT1036" s="31"/>
      <c r="HWU1036" s="31"/>
      <c r="HWV1036" s="31"/>
      <c r="HWW1036" s="31"/>
      <c r="HWX1036" s="31"/>
      <c r="HWY1036" s="31"/>
      <c r="HWZ1036" s="31"/>
      <c r="HXA1036" s="31"/>
      <c r="HXB1036" s="31"/>
      <c r="HXC1036" s="31"/>
      <c r="HXD1036" s="31"/>
      <c r="HXE1036" s="31"/>
      <c r="HXF1036" s="31"/>
      <c r="HXG1036" s="31"/>
      <c r="HXH1036" s="31"/>
      <c r="HXI1036" s="31"/>
      <c r="HXJ1036" s="31"/>
      <c r="HXK1036" s="31"/>
      <c r="HXL1036" s="31"/>
      <c r="HXM1036" s="31"/>
      <c r="HXN1036" s="31"/>
      <c r="HXO1036" s="31"/>
      <c r="HXP1036" s="31"/>
      <c r="HXQ1036" s="31"/>
      <c r="HXR1036" s="31"/>
      <c r="HXS1036" s="31"/>
      <c r="HXT1036" s="31"/>
      <c r="HXU1036" s="31"/>
      <c r="HXV1036" s="31"/>
      <c r="HXW1036" s="31"/>
      <c r="HXX1036" s="31"/>
      <c r="HXY1036" s="31"/>
      <c r="HXZ1036" s="31"/>
      <c r="HYA1036" s="31"/>
      <c r="HYB1036" s="31"/>
      <c r="HYC1036" s="31"/>
      <c r="HYD1036" s="31"/>
      <c r="HYE1036" s="31"/>
      <c r="HYF1036" s="31"/>
      <c r="HYG1036" s="31"/>
      <c r="HYH1036" s="31"/>
      <c r="HYI1036" s="31"/>
      <c r="HYJ1036" s="31"/>
      <c r="HYK1036" s="31"/>
      <c r="HYL1036" s="31"/>
      <c r="HYM1036" s="31"/>
      <c r="HYN1036" s="31"/>
      <c r="HYO1036" s="31"/>
      <c r="HYP1036" s="31"/>
      <c r="HYQ1036" s="31"/>
      <c r="HYR1036" s="31"/>
      <c r="HYS1036" s="31"/>
      <c r="HYT1036" s="31"/>
      <c r="HYU1036" s="31"/>
      <c r="HYV1036" s="31"/>
      <c r="HYW1036" s="31"/>
      <c r="HYX1036" s="31"/>
      <c r="HYY1036" s="31"/>
      <c r="HYZ1036" s="31"/>
      <c r="HZA1036" s="31"/>
      <c r="HZB1036" s="31"/>
      <c r="HZC1036" s="31"/>
      <c r="HZD1036" s="31"/>
      <c r="HZE1036" s="31"/>
      <c r="HZF1036" s="31"/>
      <c r="HZG1036" s="31"/>
      <c r="HZH1036" s="31"/>
      <c r="HZI1036" s="31"/>
      <c r="HZJ1036" s="31"/>
      <c r="HZK1036" s="31"/>
      <c r="HZL1036" s="31"/>
      <c r="HZM1036" s="31"/>
      <c r="HZN1036" s="31"/>
      <c r="HZO1036" s="31"/>
      <c r="HZP1036" s="31"/>
      <c r="HZQ1036" s="31"/>
      <c r="HZR1036" s="31"/>
      <c r="HZS1036" s="31"/>
      <c r="HZT1036" s="31"/>
      <c r="HZU1036" s="31"/>
      <c r="HZV1036" s="31"/>
      <c r="HZW1036" s="31"/>
      <c r="HZX1036" s="31"/>
      <c r="HZY1036" s="31"/>
      <c r="HZZ1036" s="31"/>
      <c r="IAA1036" s="31"/>
      <c r="IAB1036" s="31"/>
      <c r="IAC1036" s="31"/>
      <c r="IAD1036" s="31"/>
      <c r="IAE1036" s="31"/>
      <c r="IAF1036" s="31"/>
      <c r="IAG1036" s="31"/>
      <c r="IAH1036" s="31"/>
      <c r="IAI1036" s="31"/>
      <c r="IAJ1036" s="31"/>
      <c r="IAK1036" s="31"/>
      <c r="IAL1036" s="31"/>
      <c r="IAM1036" s="31"/>
      <c r="IAN1036" s="31"/>
      <c r="IAO1036" s="31"/>
      <c r="IAP1036" s="31"/>
      <c r="IAQ1036" s="31"/>
      <c r="IAR1036" s="31"/>
      <c r="IAS1036" s="31"/>
      <c r="IAT1036" s="31"/>
      <c r="IAU1036" s="31"/>
      <c r="IAV1036" s="31"/>
      <c r="IAW1036" s="31"/>
      <c r="IAX1036" s="31"/>
      <c r="IAY1036" s="31"/>
      <c r="IAZ1036" s="31"/>
      <c r="IBA1036" s="31"/>
      <c r="IBB1036" s="31"/>
      <c r="IBC1036" s="31"/>
      <c r="IBD1036" s="31"/>
      <c r="IBE1036" s="31"/>
      <c r="IBF1036" s="31"/>
      <c r="IBG1036" s="31"/>
      <c r="IBH1036" s="31"/>
      <c r="IBI1036" s="31"/>
      <c r="IBJ1036" s="31"/>
      <c r="IBK1036" s="31"/>
      <c r="IBL1036" s="31"/>
      <c r="IBM1036" s="31"/>
      <c r="IBN1036" s="31"/>
      <c r="IBO1036" s="31"/>
      <c r="IBP1036" s="31"/>
      <c r="IBQ1036" s="31"/>
      <c r="IBR1036" s="31"/>
      <c r="IBS1036" s="31"/>
      <c r="IBT1036" s="31"/>
      <c r="IBU1036" s="31"/>
      <c r="IBV1036" s="31"/>
      <c r="IBW1036" s="31"/>
      <c r="IBX1036" s="31"/>
      <c r="IBY1036" s="31"/>
      <c r="IBZ1036" s="31"/>
      <c r="ICA1036" s="31"/>
      <c r="ICB1036" s="31"/>
      <c r="ICC1036" s="31"/>
      <c r="ICD1036" s="31"/>
      <c r="ICE1036" s="31"/>
      <c r="ICF1036" s="31"/>
      <c r="ICG1036" s="31"/>
      <c r="ICH1036" s="31"/>
      <c r="ICI1036" s="31"/>
      <c r="ICJ1036" s="31"/>
      <c r="ICK1036" s="31"/>
      <c r="ICL1036" s="31"/>
      <c r="ICM1036" s="31"/>
      <c r="ICN1036" s="31"/>
      <c r="ICO1036" s="31"/>
      <c r="ICP1036" s="31"/>
      <c r="ICQ1036" s="31"/>
      <c r="ICR1036" s="31"/>
      <c r="ICS1036" s="31"/>
      <c r="ICT1036" s="31"/>
      <c r="ICU1036" s="31"/>
      <c r="ICV1036" s="31"/>
      <c r="ICW1036" s="31"/>
      <c r="ICX1036" s="31"/>
      <c r="ICY1036" s="31"/>
      <c r="ICZ1036" s="31"/>
      <c r="IDA1036" s="31"/>
      <c r="IDB1036" s="31"/>
      <c r="IDC1036" s="31"/>
      <c r="IDD1036" s="31"/>
      <c r="IDE1036" s="31"/>
      <c r="IDF1036" s="31"/>
      <c r="IDG1036" s="31"/>
      <c r="IDH1036" s="31"/>
      <c r="IDI1036" s="31"/>
      <c r="IDJ1036" s="31"/>
      <c r="IDK1036" s="31"/>
      <c r="IDL1036" s="31"/>
      <c r="IDM1036" s="31"/>
      <c r="IDN1036" s="31"/>
      <c r="IDO1036" s="31"/>
      <c r="IDP1036" s="31"/>
      <c r="IDQ1036" s="31"/>
      <c r="IDR1036" s="31"/>
      <c r="IDS1036" s="31"/>
      <c r="IDT1036" s="31"/>
      <c r="IDU1036" s="31"/>
      <c r="IDV1036" s="31"/>
      <c r="IDW1036" s="31"/>
      <c r="IDX1036" s="31"/>
      <c r="IDY1036" s="31"/>
      <c r="IDZ1036" s="31"/>
      <c r="IEA1036" s="31"/>
      <c r="IEB1036" s="31"/>
      <c r="IEC1036" s="31"/>
      <c r="IED1036" s="31"/>
      <c r="IEE1036" s="31"/>
      <c r="IEF1036" s="31"/>
      <c r="IEG1036" s="31"/>
      <c r="IEH1036" s="31"/>
      <c r="IEI1036" s="31"/>
      <c r="IEJ1036" s="31"/>
      <c r="IEK1036" s="31"/>
      <c r="IEL1036" s="31"/>
      <c r="IEM1036" s="31"/>
      <c r="IEN1036" s="31"/>
      <c r="IEO1036" s="31"/>
      <c r="IEP1036" s="31"/>
      <c r="IEQ1036" s="31"/>
      <c r="IER1036" s="31"/>
      <c r="IES1036" s="31"/>
      <c r="IET1036" s="31"/>
      <c r="IEU1036" s="31"/>
      <c r="IEV1036" s="31"/>
      <c r="IEW1036" s="31"/>
      <c r="IEX1036" s="31"/>
      <c r="IEY1036" s="31"/>
      <c r="IEZ1036" s="31"/>
      <c r="IFA1036" s="31"/>
      <c r="IFB1036" s="31"/>
      <c r="IFC1036" s="31"/>
      <c r="IFD1036" s="31"/>
      <c r="IFE1036" s="31"/>
      <c r="IFF1036" s="31"/>
      <c r="IFG1036" s="31"/>
      <c r="IFH1036" s="31"/>
      <c r="IFI1036" s="31"/>
      <c r="IFJ1036" s="31"/>
      <c r="IFK1036" s="31"/>
      <c r="IFL1036" s="31"/>
      <c r="IFM1036" s="31"/>
      <c r="IFN1036" s="31"/>
      <c r="IFO1036" s="31"/>
      <c r="IFP1036" s="31"/>
      <c r="IFQ1036" s="31"/>
      <c r="IFR1036" s="31"/>
      <c r="IFS1036" s="31"/>
      <c r="IFT1036" s="31"/>
      <c r="IFU1036" s="31"/>
      <c r="IFV1036" s="31"/>
      <c r="IFW1036" s="31"/>
      <c r="IFX1036" s="31"/>
      <c r="IFY1036" s="31"/>
      <c r="IFZ1036" s="31"/>
      <c r="IGA1036" s="31"/>
      <c r="IGB1036" s="31"/>
      <c r="IGC1036" s="31"/>
      <c r="IGD1036" s="31"/>
      <c r="IGE1036" s="31"/>
      <c r="IGF1036" s="31"/>
      <c r="IGG1036" s="31"/>
      <c r="IGH1036" s="31"/>
      <c r="IGI1036" s="31"/>
      <c r="IGJ1036" s="31"/>
      <c r="IGK1036" s="31"/>
      <c r="IGL1036" s="31"/>
      <c r="IGM1036" s="31"/>
      <c r="IGN1036" s="31"/>
      <c r="IGO1036" s="31"/>
      <c r="IGP1036" s="31"/>
      <c r="IGQ1036" s="31"/>
      <c r="IGR1036" s="31"/>
      <c r="IGS1036" s="31"/>
      <c r="IGT1036" s="31"/>
      <c r="IGU1036" s="31"/>
      <c r="IGV1036" s="31"/>
      <c r="IGW1036" s="31"/>
      <c r="IGX1036" s="31"/>
      <c r="IGY1036" s="31"/>
      <c r="IGZ1036" s="31"/>
      <c r="IHA1036" s="31"/>
      <c r="IHB1036" s="31"/>
      <c r="IHC1036" s="31"/>
      <c r="IHD1036" s="31"/>
      <c r="IHE1036" s="31"/>
      <c r="IHF1036" s="31"/>
      <c r="IHG1036" s="31"/>
      <c r="IHH1036" s="31"/>
      <c r="IHI1036" s="31"/>
      <c r="IHJ1036" s="31"/>
      <c r="IHK1036" s="31"/>
      <c r="IHL1036" s="31"/>
      <c r="IHM1036" s="31"/>
      <c r="IHN1036" s="31"/>
      <c r="IHO1036" s="31"/>
      <c r="IHP1036" s="31"/>
      <c r="IHQ1036" s="31"/>
      <c r="IHR1036" s="31"/>
      <c r="IHS1036" s="31"/>
      <c r="IHT1036" s="31"/>
      <c r="IHU1036" s="31"/>
      <c r="IHV1036" s="31"/>
      <c r="IHW1036" s="31"/>
      <c r="IHX1036" s="31"/>
      <c r="IHY1036" s="31"/>
      <c r="IHZ1036" s="31"/>
      <c r="IIA1036" s="31"/>
      <c r="IIB1036" s="31"/>
      <c r="IIC1036" s="31"/>
      <c r="IID1036" s="31"/>
      <c r="IIE1036" s="31"/>
      <c r="IIF1036" s="31"/>
      <c r="IIG1036" s="31"/>
      <c r="IIH1036" s="31"/>
      <c r="III1036" s="31"/>
      <c r="IIJ1036" s="31"/>
      <c r="IIK1036" s="31"/>
      <c r="IIL1036" s="31"/>
      <c r="IIM1036" s="31"/>
      <c r="IIN1036" s="31"/>
      <c r="IIO1036" s="31"/>
      <c r="IIP1036" s="31"/>
      <c r="IIQ1036" s="31"/>
      <c r="IIR1036" s="31"/>
      <c r="IIS1036" s="31"/>
      <c r="IIT1036" s="31"/>
      <c r="IIU1036" s="31"/>
      <c r="IIV1036" s="31"/>
      <c r="IIW1036" s="31"/>
      <c r="IIX1036" s="31"/>
      <c r="IIY1036" s="31"/>
      <c r="IIZ1036" s="31"/>
      <c r="IJA1036" s="31"/>
      <c r="IJB1036" s="31"/>
      <c r="IJC1036" s="31"/>
      <c r="IJD1036" s="31"/>
      <c r="IJE1036" s="31"/>
      <c r="IJF1036" s="31"/>
      <c r="IJG1036" s="31"/>
      <c r="IJH1036" s="31"/>
      <c r="IJI1036" s="31"/>
      <c r="IJJ1036" s="31"/>
      <c r="IJK1036" s="31"/>
      <c r="IJL1036" s="31"/>
      <c r="IJM1036" s="31"/>
      <c r="IJN1036" s="31"/>
      <c r="IJO1036" s="31"/>
      <c r="IJP1036" s="31"/>
      <c r="IJQ1036" s="31"/>
      <c r="IJR1036" s="31"/>
      <c r="IJS1036" s="31"/>
      <c r="IJT1036" s="31"/>
      <c r="IJU1036" s="31"/>
      <c r="IJV1036" s="31"/>
      <c r="IJW1036" s="31"/>
      <c r="IJX1036" s="31"/>
      <c r="IJY1036" s="31"/>
      <c r="IJZ1036" s="31"/>
      <c r="IKA1036" s="31"/>
      <c r="IKB1036" s="31"/>
      <c r="IKC1036" s="31"/>
      <c r="IKD1036" s="31"/>
      <c r="IKE1036" s="31"/>
      <c r="IKF1036" s="31"/>
      <c r="IKG1036" s="31"/>
      <c r="IKH1036" s="31"/>
      <c r="IKI1036" s="31"/>
      <c r="IKJ1036" s="31"/>
      <c r="IKK1036" s="31"/>
      <c r="IKL1036" s="31"/>
      <c r="IKM1036" s="31"/>
      <c r="IKN1036" s="31"/>
      <c r="IKO1036" s="31"/>
      <c r="IKP1036" s="31"/>
      <c r="IKQ1036" s="31"/>
      <c r="IKR1036" s="31"/>
      <c r="IKS1036" s="31"/>
      <c r="IKT1036" s="31"/>
      <c r="IKU1036" s="31"/>
      <c r="IKV1036" s="31"/>
      <c r="IKW1036" s="31"/>
      <c r="IKX1036" s="31"/>
      <c r="IKY1036" s="31"/>
      <c r="IKZ1036" s="31"/>
      <c r="ILA1036" s="31"/>
      <c r="ILB1036" s="31"/>
      <c r="ILC1036" s="31"/>
      <c r="ILD1036" s="31"/>
      <c r="ILE1036" s="31"/>
      <c r="ILF1036" s="31"/>
      <c r="ILG1036" s="31"/>
      <c r="ILH1036" s="31"/>
      <c r="ILI1036" s="31"/>
      <c r="ILJ1036" s="31"/>
      <c r="ILK1036" s="31"/>
      <c r="ILL1036" s="31"/>
      <c r="ILM1036" s="31"/>
      <c r="ILN1036" s="31"/>
      <c r="ILO1036" s="31"/>
      <c r="ILP1036" s="31"/>
      <c r="ILQ1036" s="31"/>
      <c r="ILR1036" s="31"/>
      <c r="ILS1036" s="31"/>
      <c r="ILT1036" s="31"/>
      <c r="ILU1036" s="31"/>
      <c r="ILV1036" s="31"/>
      <c r="ILW1036" s="31"/>
      <c r="ILX1036" s="31"/>
      <c r="ILY1036" s="31"/>
      <c r="ILZ1036" s="31"/>
      <c r="IMA1036" s="31"/>
      <c r="IMB1036" s="31"/>
      <c r="IMC1036" s="31"/>
      <c r="IMD1036" s="31"/>
      <c r="IME1036" s="31"/>
      <c r="IMF1036" s="31"/>
      <c r="IMG1036" s="31"/>
      <c r="IMH1036" s="31"/>
      <c r="IMI1036" s="31"/>
      <c r="IMJ1036" s="31"/>
      <c r="IMK1036" s="31"/>
      <c r="IML1036" s="31"/>
      <c r="IMM1036" s="31"/>
      <c r="IMN1036" s="31"/>
      <c r="IMO1036" s="31"/>
      <c r="IMP1036" s="31"/>
      <c r="IMQ1036" s="31"/>
      <c r="IMR1036" s="31"/>
      <c r="IMS1036" s="31"/>
      <c r="IMT1036" s="31"/>
      <c r="IMU1036" s="31"/>
      <c r="IMV1036" s="31"/>
      <c r="IMW1036" s="31"/>
      <c r="IMX1036" s="31"/>
      <c r="IMY1036" s="31"/>
      <c r="IMZ1036" s="31"/>
      <c r="INA1036" s="31"/>
      <c r="INB1036" s="31"/>
      <c r="INC1036" s="31"/>
      <c r="IND1036" s="31"/>
      <c r="INE1036" s="31"/>
      <c r="INF1036" s="31"/>
      <c r="ING1036" s="31"/>
      <c r="INH1036" s="31"/>
      <c r="INI1036" s="31"/>
      <c r="INJ1036" s="31"/>
      <c r="INK1036" s="31"/>
      <c r="INL1036" s="31"/>
      <c r="INM1036" s="31"/>
      <c r="INN1036" s="31"/>
      <c r="INO1036" s="31"/>
      <c r="INP1036" s="31"/>
      <c r="INQ1036" s="31"/>
      <c r="INR1036" s="31"/>
      <c r="INS1036" s="31"/>
      <c r="INT1036" s="31"/>
      <c r="INU1036" s="31"/>
      <c r="INV1036" s="31"/>
      <c r="INW1036" s="31"/>
      <c r="INX1036" s="31"/>
      <c r="INY1036" s="31"/>
      <c r="INZ1036" s="31"/>
      <c r="IOA1036" s="31"/>
      <c r="IOB1036" s="31"/>
      <c r="IOC1036" s="31"/>
      <c r="IOD1036" s="31"/>
      <c r="IOE1036" s="31"/>
      <c r="IOF1036" s="31"/>
      <c r="IOG1036" s="31"/>
      <c r="IOH1036" s="31"/>
      <c r="IOI1036" s="31"/>
      <c r="IOJ1036" s="31"/>
      <c r="IOK1036" s="31"/>
      <c r="IOL1036" s="31"/>
      <c r="IOM1036" s="31"/>
      <c r="ION1036" s="31"/>
      <c r="IOO1036" s="31"/>
      <c r="IOP1036" s="31"/>
      <c r="IOQ1036" s="31"/>
      <c r="IOR1036" s="31"/>
      <c r="IOS1036" s="31"/>
      <c r="IOT1036" s="31"/>
      <c r="IOU1036" s="31"/>
      <c r="IOV1036" s="31"/>
      <c r="IOW1036" s="31"/>
      <c r="IOX1036" s="31"/>
      <c r="IOY1036" s="31"/>
      <c r="IOZ1036" s="31"/>
      <c r="IPA1036" s="31"/>
      <c r="IPB1036" s="31"/>
      <c r="IPC1036" s="31"/>
      <c r="IPD1036" s="31"/>
      <c r="IPE1036" s="31"/>
      <c r="IPF1036" s="31"/>
      <c r="IPG1036" s="31"/>
      <c r="IPH1036" s="31"/>
      <c r="IPI1036" s="31"/>
      <c r="IPJ1036" s="31"/>
      <c r="IPK1036" s="31"/>
      <c r="IPL1036" s="31"/>
      <c r="IPM1036" s="31"/>
      <c r="IPN1036" s="31"/>
      <c r="IPO1036" s="31"/>
      <c r="IPP1036" s="31"/>
      <c r="IPQ1036" s="31"/>
      <c r="IPR1036" s="31"/>
      <c r="IPS1036" s="31"/>
      <c r="IPT1036" s="31"/>
      <c r="IPU1036" s="31"/>
      <c r="IPV1036" s="31"/>
      <c r="IPW1036" s="31"/>
      <c r="IPX1036" s="31"/>
      <c r="IPY1036" s="31"/>
      <c r="IPZ1036" s="31"/>
      <c r="IQA1036" s="31"/>
      <c r="IQB1036" s="31"/>
      <c r="IQC1036" s="31"/>
      <c r="IQD1036" s="31"/>
      <c r="IQE1036" s="31"/>
      <c r="IQF1036" s="31"/>
      <c r="IQG1036" s="31"/>
      <c r="IQH1036" s="31"/>
      <c r="IQI1036" s="31"/>
      <c r="IQJ1036" s="31"/>
      <c r="IQK1036" s="31"/>
      <c r="IQL1036" s="31"/>
      <c r="IQM1036" s="31"/>
      <c r="IQN1036" s="31"/>
      <c r="IQO1036" s="31"/>
      <c r="IQP1036" s="31"/>
      <c r="IQQ1036" s="31"/>
      <c r="IQR1036" s="31"/>
      <c r="IQS1036" s="31"/>
      <c r="IQT1036" s="31"/>
      <c r="IQU1036" s="31"/>
      <c r="IQV1036" s="31"/>
      <c r="IQW1036" s="31"/>
      <c r="IQX1036" s="31"/>
      <c r="IQY1036" s="31"/>
      <c r="IQZ1036" s="31"/>
      <c r="IRA1036" s="31"/>
      <c r="IRB1036" s="31"/>
      <c r="IRC1036" s="31"/>
      <c r="IRD1036" s="31"/>
      <c r="IRE1036" s="31"/>
      <c r="IRF1036" s="31"/>
      <c r="IRG1036" s="31"/>
      <c r="IRH1036" s="31"/>
      <c r="IRI1036" s="31"/>
      <c r="IRJ1036" s="31"/>
      <c r="IRK1036" s="31"/>
      <c r="IRL1036" s="31"/>
      <c r="IRM1036" s="31"/>
      <c r="IRN1036" s="31"/>
      <c r="IRO1036" s="31"/>
      <c r="IRP1036" s="31"/>
      <c r="IRQ1036" s="31"/>
      <c r="IRR1036" s="31"/>
      <c r="IRS1036" s="31"/>
      <c r="IRT1036" s="31"/>
      <c r="IRU1036" s="31"/>
      <c r="IRV1036" s="31"/>
      <c r="IRW1036" s="31"/>
      <c r="IRX1036" s="31"/>
      <c r="IRY1036" s="31"/>
      <c r="IRZ1036" s="31"/>
      <c r="ISA1036" s="31"/>
      <c r="ISB1036" s="31"/>
      <c r="ISC1036" s="31"/>
      <c r="ISD1036" s="31"/>
      <c r="ISE1036" s="31"/>
      <c r="ISF1036" s="31"/>
      <c r="ISG1036" s="31"/>
      <c r="ISH1036" s="31"/>
      <c r="ISI1036" s="31"/>
      <c r="ISJ1036" s="31"/>
      <c r="ISK1036" s="31"/>
      <c r="ISL1036" s="31"/>
      <c r="ISM1036" s="31"/>
      <c r="ISN1036" s="31"/>
      <c r="ISO1036" s="31"/>
      <c r="ISP1036" s="31"/>
      <c r="ISQ1036" s="31"/>
      <c r="ISR1036" s="31"/>
      <c r="ISS1036" s="31"/>
      <c r="IST1036" s="31"/>
      <c r="ISU1036" s="31"/>
      <c r="ISV1036" s="31"/>
      <c r="ISW1036" s="31"/>
      <c r="ISX1036" s="31"/>
      <c r="ISY1036" s="31"/>
      <c r="ISZ1036" s="31"/>
      <c r="ITA1036" s="31"/>
      <c r="ITB1036" s="31"/>
      <c r="ITC1036" s="31"/>
      <c r="ITD1036" s="31"/>
      <c r="ITE1036" s="31"/>
      <c r="ITF1036" s="31"/>
      <c r="ITG1036" s="31"/>
      <c r="ITH1036" s="31"/>
      <c r="ITI1036" s="31"/>
      <c r="ITJ1036" s="31"/>
      <c r="ITK1036" s="31"/>
      <c r="ITL1036" s="31"/>
      <c r="ITM1036" s="31"/>
      <c r="ITN1036" s="31"/>
      <c r="ITO1036" s="31"/>
      <c r="ITP1036" s="31"/>
      <c r="ITQ1036" s="31"/>
      <c r="ITR1036" s="31"/>
      <c r="ITS1036" s="31"/>
      <c r="ITT1036" s="31"/>
      <c r="ITU1036" s="31"/>
      <c r="ITV1036" s="31"/>
      <c r="ITW1036" s="31"/>
      <c r="ITX1036" s="31"/>
      <c r="ITY1036" s="31"/>
      <c r="ITZ1036" s="31"/>
      <c r="IUA1036" s="31"/>
      <c r="IUB1036" s="31"/>
      <c r="IUC1036" s="31"/>
      <c r="IUD1036" s="31"/>
      <c r="IUE1036" s="31"/>
      <c r="IUF1036" s="31"/>
      <c r="IUG1036" s="31"/>
      <c r="IUH1036" s="31"/>
      <c r="IUI1036" s="31"/>
      <c r="IUJ1036" s="31"/>
      <c r="IUK1036" s="31"/>
      <c r="IUL1036" s="31"/>
      <c r="IUM1036" s="31"/>
      <c r="IUN1036" s="31"/>
      <c r="IUO1036" s="31"/>
      <c r="IUP1036" s="31"/>
      <c r="IUQ1036" s="31"/>
      <c r="IUR1036" s="31"/>
      <c r="IUS1036" s="31"/>
      <c r="IUT1036" s="31"/>
      <c r="IUU1036" s="31"/>
      <c r="IUV1036" s="31"/>
      <c r="IUW1036" s="31"/>
      <c r="IUX1036" s="31"/>
      <c r="IUY1036" s="31"/>
      <c r="IUZ1036" s="31"/>
      <c r="IVA1036" s="31"/>
      <c r="IVB1036" s="31"/>
      <c r="IVC1036" s="31"/>
      <c r="IVD1036" s="31"/>
      <c r="IVE1036" s="31"/>
      <c r="IVF1036" s="31"/>
      <c r="IVG1036" s="31"/>
      <c r="IVH1036" s="31"/>
      <c r="IVI1036" s="31"/>
      <c r="IVJ1036" s="31"/>
      <c r="IVK1036" s="31"/>
      <c r="IVL1036" s="31"/>
      <c r="IVM1036" s="31"/>
      <c r="IVN1036" s="31"/>
      <c r="IVO1036" s="31"/>
      <c r="IVP1036" s="31"/>
      <c r="IVQ1036" s="31"/>
      <c r="IVR1036" s="31"/>
      <c r="IVS1036" s="31"/>
      <c r="IVT1036" s="31"/>
      <c r="IVU1036" s="31"/>
      <c r="IVV1036" s="31"/>
      <c r="IVW1036" s="31"/>
      <c r="IVX1036" s="31"/>
      <c r="IVY1036" s="31"/>
      <c r="IVZ1036" s="31"/>
      <c r="IWA1036" s="31"/>
      <c r="IWB1036" s="31"/>
      <c r="IWC1036" s="31"/>
      <c r="IWD1036" s="31"/>
      <c r="IWE1036" s="31"/>
      <c r="IWF1036" s="31"/>
      <c r="IWG1036" s="31"/>
      <c r="IWH1036" s="31"/>
      <c r="IWI1036" s="31"/>
      <c r="IWJ1036" s="31"/>
      <c r="IWK1036" s="31"/>
      <c r="IWL1036" s="31"/>
      <c r="IWM1036" s="31"/>
      <c r="IWN1036" s="31"/>
      <c r="IWO1036" s="31"/>
      <c r="IWP1036" s="31"/>
      <c r="IWQ1036" s="31"/>
      <c r="IWR1036" s="31"/>
      <c r="IWS1036" s="31"/>
      <c r="IWT1036" s="31"/>
      <c r="IWU1036" s="31"/>
      <c r="IWV1036" s="31"/>
      <c r="IWW1036" s="31"/>
      <c r="IWX1036" s="31"/>
      <c r="IWY1036" s="31"/>
      <c r="IWZ1036" s="31"/>
      <c r="IXA1036" s="31"/>
      <c r="IXB1036" s="31"/>
      <c r="IXC1036" s="31"/>
      <c r="IXD1036" s="31"/>
      <c r="IXE1036" s="31"/>
      <c r="IXF1036" s="31"/>
      <c r="IXG1036" s="31"/>
      <c r="IXH1036" s="31"/>
      <c r="IXI1036" s="31"/>
      <c r="IXJ1036" s="31"/>
      <c r="IXK1036" s="31"/>
      <c r="IXL1036" s="31"/>
      <c r="IXM1036" s="31"/>
      <c r="IXN1036" s="31"/>
      <c r="IXO1036" s="31"/>
      <c r="IXP1036" s="31"/>
      <c r="IXQ1036" s="31"/>
      <c r="IXR1036" s="31"/>
      <c r="IXS1036" s="31"/>
      <c r="IXT1036" s="31"/>
      <c r="IXU1036" s="31"/>
      <c r="IXV1036" s="31"/>
      <c r="IXW1036" s="31"/>
      <c r="IXX1036" s="31"/>
      <c r="IXY1036" s="31"/>
      <c r="IXZ1036" s="31"/>
      <c r="IYA1036" s="31"/>
      <c r="IYB1036" s="31"/>
      <c r="IYC1036" s="31"/>
      <c r="IYD1036" s="31"/>
      <c r="IYE1036" s="31"/>
      <c r="IYF1036" s="31"/>
      <c r="IYG1036" s="31"/>
      <c r="IYH1036" s="31"/>
      <c r="IYI1036" s="31"/>
      <c r="IYJ1036" s="31"/>
      <c r="IYK1036" s="31"/>
      <c r="IYL1036" s="31"/>
      <c r="IYM1036" s="31"/>
      <c r="IYN1036" s="31"/>
      <c r="IYO1036" s="31"/>
      <c r="IYP1036" s="31"/>
      <c r="IYQ1036" s="31"/>
      <c r="IYR1036" s="31"/>
      <c r="IYS1036" s="31"/>
      <c r="IYT1036" s="31"/>
      <c r="IYU1036" s="31"/>
      <c r="IYV1036" s="31"/>
      <c r="IYW1036" s="31"/>
      <c r="IYX1036" s="31"/>
      <c r="IYY1036" s="31"/>
      <c r="IYZ1036" s="31"/>
      <c r="IZA1036" s="31"/>
      <c r="IZB1036" s="31"/>
      <c r="IZC1036" s="31"/>
      <c r="IZD1036" s="31"/>
      <c r="IZE1036" s="31"/>
      <c r="IZF1036" s="31"/>
      <c r="IZG1036" s="31"/>
      <c r="IZH1036" s="31"/>
      <c r="IZI1036" s="31"/>
      <c r="IZJ1036" s="31"/>
      <c r="IZK1036" s="31"/>
      <c r="IZL1036" s="31"/>
      <c r="IZM1036" s="31"/>
      <c r="IZN1036" s="31"/>
      <c r="IZO1036" s="31"/>
      <c r="IZP1036" s="31"/>
      <c r="IZQ1036" s="31"/>
      <c r="IZR1036" s="31"/>
      <c r="IZS1036" s="31"/>
      <c r="IZT1036" s="31"/>
      <c r="IZU1036" s="31"/>
      <c r="IZV1036" s="31"/>
      <c r="IZW1036" s="31"/>
      <c r="IZX1036" s="31"/>
      <c r="IZY1036" s="31"/>
      <c r="IZZ1036" s="31"/>
      <c r="JAA1036" s="31"/>
      <c r="JAB1036" s="31"/>
      <c r="JAC1036" s="31"/>
      <c r="JAD1036" s="31"/>
      <c r="JAE1036" s="31"/>
      <c r="JAF1036" s="31"/>
      <c r="JAG1036" s="31"/>
      <c r="JAH1036" s="31"/>
      <c r="JAI1036" s="31"/>
      <c r="JAJ1036" s="31"/>
      <c r="JAK1036" s="31"/>
      <c r="JAL1036" s="31"/>
      <c r="JAM1036" s="31"/>
      <c r="JAN1036" s="31"/>
      <c r="JAO1036" s="31"/>
      <c r="JAP1036" s="31"/>
      <c r="JAQ1036" s="31"/>
      <c r="JAR1036" s="31"/>
      <c r="JAS1036" s="31"/>
      <c r="JAT1036" s="31"/>
      <c r="JAU1036" s="31"/>
      <c r="JAV1036" s="31"/>
      <c r="JAW1036" s="31"/>
      <c r="JAX1036" s="31"/>
      <c r="JAY1036" s="31"/>
      <c r="JAZ1036" s="31"/>
      <c r="JBA1036" s="31"/>
      <c r="JBB1036" s="31"/>
      <c r="JBC1036" s="31"/>
      <c r="JBD1036" s="31"/>
      <c r="JBE1036" s="31"/>
      <c r="JBF1036" s="31"/>
      <c r="JBG1036" s="31"/>
      <c r="JBH1036" s="31"/>
      <c r="JBI1036" s="31"/>
      <c r="JBJ1036" s="31"/>
      <c r="JBK1036" s="31"/>
      <c r="JBL1036" s="31"/>
      <c r="JBM1036" s="31"/>
      <c r="JBN1036" s="31"/>
      <c r="JBO1036" s="31"/>
      <c r="JBP1036" s="31"/>
      <c r="JBQ1036" s="31"/>
      <c r="JBR1036" s="31"/>
      <c r="JBS1036" s="31"/>
      <c r="JBT1036" s="31"/>
      <c r="JBU1036" s="31"/>
      <c r="JBV1036" s="31"/>
      <c r="JBW1036" s="31"/>
      <c r="JBX1036" s="31"/>
      <c r="JBY1036" s="31"/>
      <c r="JBZ1036" s="31"/>
      <c r="JCA1036" s="31"/>
      <c r="JCB1036" s="31"/>
      <c r="JCC1036" s="31"/>
      <c r="JCD1036" s="31"/>
      <c r="JCE1036" s="31"/>
      <c r="JCF1036" s="31"/>
      <c r="JCG1036" s="31"/>
      <c r="JCH1036" s="31"/>
      <c r="JCI1036" s="31"/>
      <c r="JCJ1036" s="31"/>
      <c r="JCK1036" s="31"/>
      <c r="JCL1036" s="31"/>
      <c r="JCM1036" s="31"/>
      <c r="JCN1036" s="31"/>
      <c r="JCO1036" s="31"/>
      <c r="JCP1036" s="31"/>
      <c r="JCQ1036" s="31"/>
      <c r="JCR1036" s="31"/>
      <c r="JCS1036" s="31"/>
      <c r="JCT1036" s="31"/>
      <c r="JCU1036" s="31"/>
      <c r="JCV1036" s="31"/>
      <c r="JCW1036" s="31"/>
      <c r="JCX1036" s="31"/>
      <c r="JCY1036" s="31"/>
      <c r="JCZ1036" s="31"/>
      <c r="JDA1036" s="31"/>
      <c r="JDB1036" s="31"/>
      <c r="JDC1036" s="31"/>
      <c r="JDD1036" s="31"/>
      <c r="JDE1036" s="31"/>
      <c r="JDF1036" s="31"/>
      <c r="JDG1036" s="31"/>
      <c r="JDH1036" s="31"/>
      <c r="JDI1036" s="31"/>
      <c r="JDJ1036" s="31"/>
      <c r="JDK1036" s="31"/>
      <c r="JDL1036" s="31"/>
      <c r="JDM1036" s="31"/>
      <c r="JDN1036" s="31"/>
      <c r="JDO1036" s="31"/>
      <c r="JDP1036" s="31"/>
      <c r="JDQ1036" s="31"/>
      <c r="JDR1036" s="31"/>
      <c r="JDS1036" s="31"/>
      <c r="JDT1036" s="31"/>
      <c r="JDU1036" s="31"/>
      <c r="JDV1036" s="31"/>
      <c r="JDW1036" s="31"/>
      <c r="JDX1036" s="31"/>
      <c r="JDY1036" s="31"/>
      <c r="JDZ1036" s="31"/>
      <c r="JEA1036" s="31"/>
      <c r="JEB1036" s="31"/>
      <c r="JEC1036" s="31"/>
      <c r="JED1036" s="31"/>
      <c r="JEE1036" s="31"/>
      <c r="JEF1036" s="31"/>
      <c r="JEG1036" s="31"/>
      <c r="JEH1036" s="31"/>
      <c r="JEI1036" s="31"/>
      <c r="JEJ1036" s="31"/>
      <c r="JEK1036" s="31"/>
      <c r="JEL1036" s="31"/>
      <c r="JEM1036" s="31"/>
      <c r="JEN1036" s="31"/>
      <c r="JEO1036" s="31"/>
      <c r="JEP1036" s="31"/>
      <c r="JEQ1036" s="31"/>
      <c r="JER1036" s="31"/>
      <c r="JES1036" s="31"/>
      <c r="JET1036" s="31"/>
      <c r="JEU1036" s="31"/>
      <c r="JEV1036" s="31"/>
      <c r="JEW1036" s="31"/>
      <c r="JEX1036" s="31"/>
      <c r="JEY1036" s="31"/>
      <c r="JEZ1036" s="31"/>
      <c r="JFA1036" s="31"/>
      <c r="JFB1036" s="31"/>
      <c r="JFC1036" s="31"/>
      <c r="JFD1036" s="31"/>
      <c r="JFE1036" s="31"/>
      <c r="JFF1036" s="31"/>
      <c r="JFG1036" s="31"/>
      <c r="JFH1036" s="31"/>
      <c r="JFI1036" s="31"/>
      <c r="JFJ1036" s="31"/>
      <c r="JFK1036" s="31"/>
      <c r="JFL1036" s="31"/>
      <c r="JFM1036" s="31"/>
      <c r="JFN1036" s="31"/>
      <c r="JFO1036" s="31"/>
      <c r="JFP1036" s="31"/>
      <c r="JFQ1036" s="31"/>
      <c r="JFR1036" s="31"/>
      <c r="JFS1036" s="31"/>
      <c r="JFT1036" s="31"/>
      <c r="JFU1036" s="31"/>
      <c r="JFV1036" s="31"/>
      <c r="JFW1036" s="31"/>
      <c r="JFX1036" s="31"/>
      <c r="JFY1036" s="31"/>
      <c r="JFZ1036" s="31"/>
      <c r="JGA1036" s="31"/>
      <c r="JGB1036" s="31"/>
      <c r="JGC1036" s="31"/>
      <c r="JGD1036" s="31"/>
      <c r="JGE1036" s="31"/>
      <c r="JGF1036" s="31"/>
      <c r="JGG1036" s="31"/>
      <c r="JGH1036" s="31"/>
      <c r="JGI1036" s="31"/>
      <c r="JGJ1036" s="31"/>
      <c r="JGK1036" s="31"/>
      <c r="JGL1036" s="31"/>
      <c r="JGM1036" s="31"/>
      <c r="JGN1036" s="31"/>
      <c r="JGO1036" s="31"/>
      <c r="JGP1036" s="31"/>
      <c r="JGQ1036" s="31"/>
      <c r="JGR1036" s="31"/>
      <c r="JGS1036" s="31"/>
      <c r="JGT1036" s="31"/>
      <c r="JGU1036" s="31"/>
      <c r="JGV1036" s="31"/>
      <c r="JGW1036" s="31"/>
      <c r="JGX1036" s="31"/>
      <c r="JGY1036" s="31"/>
      <c r="JGZ1036" s="31"/>
      <c r="JHA1036" s="31"/>
      <c r="JHB1036" s="31"/>
      <c r="JHC1036" s="31"/>
      <c r="JHD1036" s="31"/>
      <c r="JHE1036" s="31"/>
      <c r="JHF1036" s="31"/>
      <c r="JHG1036" s="31"/>
      <c r="JHH1036" s="31"/>
      <c r="JHI1036" s="31"/>
      <c r="JHJ1036" s="31"/>
      <c r="JHK1036" s="31"/>
      <c r="JHL1036" s="31"/>
      <c r="JHM1036" s="31"/>
      <c r="JHN1036" s="31"/>
      <c r="JHO1036" s="31"/>
      <c r="JHP1036" s="31"/>
      <c r="JHQ1036" s="31"/>
      <c r="JHR1036" s="31"/>
      <c r="JHS1036" s="31"/>
      <c r="JHT1036" s="31"/>
      <c r="JHU1036" s="31"/>
      <c r="JHV1036" s="31"/>
      <c r="JHW1036" s="31"/>
      <c r="JHX1036" s="31"/>
      <c r="JHY1036" s="31"/>
      <c r="JHZ1036" s="31"/>
      <c r="JIA1036" s="31"/>
      <c r="JIB1036" s="31"/>
      <c r="JIC1036" s="31"/>
      <c r="JID1036" s="31"/>
      <c r="JIE1036" s="31"/>
      <c r="JIF1036" s="31"/>
      <c r="JIG1036" s="31"/>
      <c r="JIH1036" s="31"/>
      <c r="JII1036" s="31"/>
      <c r="JIJ1036" s="31"/>
      <c r="JIK1036" s="31"/>
      <c r="JIL1036" s="31"/>
      <c r="JIM1036" s="31"/>
      <c r="JIN1036" s="31"/>
      <c r="JIO1036" s="31"/>
      <c r="JIP1036" s="31"/>
      <c r="JIQ1036" s="31"/>
      <c r="JIR1036" s="31"/>
      <c r="JIS1036" s="31"/>
      <c r="JIT1036" s="31"/>
      <c r="JIU1036" s="31"/>
      <c r="JIV1036" s="31"/>
      <c r="JIW1036" s="31"/>
      <c r="JIX1036" s="31"/>
      <c r="JIY1036" s="31"/>
      <c r="JIZ1036" s="31"/>
      <c r="JJA1036" s="31"/>
      <c r="JJB1036" s="31"/>
      <c r="JJC1036" s="31"/>
      <c r="JJD1036" s="31"/>
      <c r="JJE1036" s="31"/>
      <c r="JJF1036" s="31"/>
      <c r="JJG1036" s="31"/>
      <c r="JJH1036" s="31"/>
      <c r="JJI1036" s="31"/>
      <c r="JJJ1036" s="31"/>
      <c r="JJK1036" s="31"/>
      <c r="JJL1036" s="31"/>
      <c r="JJM1036" s="31"/>
      <c r="JJN1036" s="31"/>
      <c r="JJO1036" s="31"/>
      <c r="JJP1036" s="31"/>
      <c r="JJQ1036" s="31"/>
      <c r="JJR1036" s="31"/>
      <c r="JJS1036" s="31"/>
      <c r="JJT1036" s="31"/>
      <c r="JJU1036" s="31"/>
      <c r="JJV1036" s="31"/>
      <c r="JJW1036" s="31"/>
      <c r="JJX1036" s="31"/>
      <c r="JJY1036" s="31"/>
      <c r="JJZ1036" s="31"/>
      <c r="JKA1036" s="31"/>
      <c r="JKB1036" s="31"/>
      <c r="JKC1036" s="31"/>
      <c r="JKD1036" s="31"/>
      <c r="JKE1036" s="31"/>
      <c r="JKF1036" s="31"/>
      <c r="JKG1036" s="31"/>
      <c r="JKH1036" s="31"/>
      <c r="JKI1036" s="31"/>
      <c r="JKJ1036" s="31"/>
      <c r="JKK1036" s="31"/>
      <c r="JKL1036" s="31"/>
      <c r="JKM1036" s="31"/>
      <c r="JKN1036" s="31"/>
      <c r="JKO1036" s="31"/>
      <c r="JKP1036" s="31"/>
      <c r="JKQ1036" s="31"/>
      <c r="JKR1036" s="31"/>
      <c r="JKS1036" s="31"/>
      <c r="JKT1036" s="31"/>
      <c r="JKU1036" s="31"/>
      <c r="JKV1036" s="31"/>
      <c r="JKW1036" s="31"/>
      <c r="JKX1036" s="31"/>
      <c r="JKY1036" s="31"/>
      <c r="JKZ1036" s="31"/>
      <c r="JLA1036" s="31"/>
      <c r="JLB1036" s="31"/>
      <c r="JLC1036" s="31"/>
      <c r="JLD1036" s="31"/>
      <c r="JLE1036" s="31"/>
      <c r="JLF1036" s="31"/>
      <c r="JLG1036" s="31"/>
      <c r="JLH1036" s="31"/>
      <c r="JLI1036" s="31"/>
      <c r="JLJ1036" s="31"/>
      <c r="JLK1036" s="31"/>
      <c r="JLL1036" s="31"/>
      <c r="JLM1036" s="31"/>
      <c r="JLN1036" s="31"/>
      <c r="JLO1036" s="31"/>
      <c r="JLP1036" s="31"/>
      <c r="JLQ1036" s="31"/>
      <c r="JLR1036" s="31"/>
      <c r="JLS1036" s="31"/>
      <c r="JLT1036" s="31"/>
      <c r="JLU1036" s="31"/>
      <c r="JLV1036" s="31"/>
      <c r="JLW1036" s="31"/>
      <c r="JLX1036" s="31"/>
      <c r="JLY1036" s="31"/>
      <c r="JLZ1036" s="31"/>
      <c r="JMA1036" s="31"/>
      <c r="JMB1036" s="31"/>
      <c r="JMC1036" s="31"/>
      <c r="JMD1036" s="31"/>
      <c r="JME1036" s="31"/>
      <c r="JMF1036" s="31"/>
      <c r="JMG1036" s="31"/>
      <c r="JMH1036" s="31"/>
      <c r="JMI1036" s="31"/>
      <c r="JMJ1036" s="31"/>
      <c r="JMK1036" s="31"/>
      <c r="JML1036" s="31"/>
      <c r="JMM1036" s="31"/>
      <c r="JMN1036" s="31"/>
      <c r="JMO1036" s="31"/>
      <c r="JMP1036" s="31"/>
      <c r="JMQ1036" s="31"/>
      <c r="JMR1036" s="31"/>
      <c r="JMS1036" s="31"/>
      <c r="JMT1036" s="31"/>
      <c r="JMU1036" s="31"/>
      <c r="JMV1036" s="31"/>
      <c r="JMW1036" s="31"/>
      <c r="JMX1036" s="31"/>
      <c r="JMY1036" s="31"/>
      <c r="JMZ1036" s="31"/>
      <c r="JNA1036" s="31"/>
      <c r="JNB1036" s="31"/>
      <c r="JNC1036" s="31"/>
      <c r="JND1036" s="31"/>
      <c r="JNE1036" s="31"/>
      <c r="JNF1036" s="31"/>
      <c r="JNG1036" s="31"/>
      <c r="JNH1036" s="31"/>
      <c r="JNI1036" s="31"/>
      <c r="JNJ1036" s="31"/>
      <c r="JNK1036" s="31"/>
      <c r="JNL1036" s="31"/>
      <c r="JNM1036" s="31"/>
      <c r="JNN1036" s="31"/>
      <c r="JNO1036" s="31"/>
      <c r="JNP1036" s="31"/>
      <c r="JNQ1036" s="31"/>
      <c r="JNR1036" s="31"/>
      <c r="JNS1036" s="31"/>
      <c r="JNT1036" s="31"/>
      <c r="JNU1036" s="31"/>
      <c r="JNV1036" s="31"/>
      <c r="JNW1036" s="31"/>
      <c r="JNX1036" s="31"/>
      <c r="JNY1036" s="31"/>
      <c r="JNZ1036" s="31"/>
      <c r="JOA1036" s="31"/>
      <c r="JOB1036" s="31"/>
      <c r="JOC1036" s="31"/>
      <c r="JOD1036" s="31"/>
      <c r="JOE1036" s="31"/>
      <c r="JOF1036" s="31"/>
      <c r="JOG1036" s="31"/>
      <c r="JOH1036" s="31"/>
      <c r="JOI1036" s="31"/>
      <c r="JOJ1036" s="31"/>
      <c r="JOK1036" s="31"/>
      <c r="JOL1036" s="31"/>
      <c r="JOM1036" s="31"/>
      <c r="JON1036" s="31"/>
      <c r="JOO1036" s="31"/>
      <c r="JOP1036" s="31"/>
      <c r="JOQ1036" s="31"/>
      <c r="JOR1036" s="31"/>
      <c r="JOS1036" s="31"/>
      <c r="JOT1036" s="31"/>
      <c r="JOU1036" s="31"/>
      <c r="JOV1036" s="31"/>
      <c r="JOW1036" s="31"/>
      <c r="JOX1036" s="31"/>
      <c r="JOY1036" s="31"/>
      <c r="JOZ1036" s="31"/>
      <c r="JPA1036" s="31"/>
      <c r="JPB1036" s="31"/>
      <c r="JPC1036" s="31"/>
      <c r="JPD1036" s="31"/>
      <c r="JPE1036" s="31"/>
      <c r="JPF1036" s="31"/>
      <c r="JPG1036" s="31"/>
      <c r="JPH1036" s="31"/>
      <c r="JPI1036" s="31"/>
      <c r="JPJ1036" s="31"/>
      <c r="JPK1036" s="31"/>
      <c r="JPL1036" s="31"/>
      <c r="JPM1036" s="31"/>
      <c r="JPN1036" s="31"/>
      <c r="JPO1036" s="31"/>
      <c r="JPP1036" s="31"/>
      <c r="JPQ1036" s="31"/>
      <c r="JPR1036" s="31"/>
      <c r="JPS1036" s="31"/>
      <c r="JPT1036" s="31"/>
      <c r="JPU1036" s="31"/>
      <c r="JPV1036" s="31"/>
      <c r="JPW1036" s="31"/>
      <c r="JPX1036" s="31"/>
      <c r="JPY1036" s="31"/>
      <c r="JPZ1036" s="31"/>
      <c r="JQA1036" s="31"/>
      <c r="JQB1036" s="31"/>
      <c r="JQC1036" s="31"/>
      <c r="JQD1036" s="31"/>
      <c r="JQE1036" s="31"/>
      <c r="JQF1036" s="31"/>
      <c r="JQG1036" s="31"/>
      <c r="JQH1036" s="31"/>
      <c r="JQI1036" s="31"/>
      <c r="JQJ1036" s="31"/>
      <c r="JQK1036" s="31"/>
      <c r="JQL1036" s="31"/>
      <c r="JQM1036" s="31"/>
      <c r="JQN1036" s="31"/>
      <c r="JQO1036" s="31"/>
      <c r="JQP1036" s="31"/>
      <c r="JQQ1036" s="31"/>
      <c r="JQR1036" s="31"/>
      <c r="JQS1036" s="31"/>
      <c r="JQT1036" s="31"/>
      <c r="JQU1036" s="31"/>
      <c r="JQV1036" s="31"/>
      <c r="JQW1036" s="31"/>
      <c r="JQX1036" s="31"/>
      <c r="JQY1036" s="31"/>
      <c r="JQZ1036" s="31"/>
      <c r="JRA1036" s="31"/>
      <c r="JRB1036" s="31"/>
      <c r="JRC1036" s="31"/>
      <c r="JRD1036" s="31"/>
      <c r="JRE1036" s="31"/>
      <c r="JRF1036" s="31"/>
      <c r="JRG1036" s="31"/>
      <c r="JRH1036" s="31"/>
      <c r="JRI1036" s="31"/>
      <c r="JRJ1036" s="31"/>
      <c r="JRK1036" s="31"/>
      <c r="JRL1036" s="31"/>
      <c r="JRM1036" s="31"/>
      <c r="JRN1036" s="31"/>
      <c r="JRO1036" s="31"/>
      <c r="JRP1036" s="31"/>
      <c r="JRQ1036" s="31"/>
      <c r="JRR1036" s="31"/>
      <c r="JRS1036" s="31"/>
      <c r="JRT1036" s="31"/>
      <c r="JRU1036" s="31"/>
      <c r="JRV1036" s="31"/>
      <c r="JRW1036" s="31"/>
      <c r="JRX1036" s="31"/>
      <c r="JRY1036" s="31"/>
      <c r="JRZ1036" s="31"/>
      <c r="JSA1036" s="31"/>
      <c r="JSB1036" s="31"/>
      <c r="JSC1036" s="31"/>
      <c r="JSD1036" s="31"/>
      <c r="JSE1036" s="31"/>
      <c r="JSF1036" s="31"/>
      <c r="JSG1036" s="31"/>
      <c r="JSH1036" s="31"/>
      <c r="JSI1036" s="31"/>
      <c r="JSJ1036" s="31"/>
      <c r="JSK1036" s="31"/>
      <c r="JSL1036" s="31"/>
      <c r="JSM1036" s="31"/>
      <c r="JSN1036" s="31"/>
      <c r="JSO1036" s="31"/>
      <c r="JSP1036" s="31"/>
      <c r="JSQ1036" s="31"/>
      <c r="JSR1036" s="31"/>
      <c r="JSS1036" s="31"/>
      <c r="JST1036" s="31"/>
      <c r="JSU1036" s="31"/>
      <c r="JSV1036" s="31"/>
      <c r="JSW1036" s="31"/>
      <c r="JSX1036" s="31"/>
      <c r="JSY1036" s="31"/>
      <c r="JSZ1036" s="31"/>
      <c r="JTA1036" s="31"/>
      <c r="JTB1036" s="31"/>
      <c r="JTC1036" s="31"/>
      <c r="JTD1036" s="31"/>
      <c r="JTE1036" s="31"/>
      <c r="JTF1036" s="31"/>
      <c r="JTG1036" s="31"/>
      <c r="JTH1036" s="31"/>
      <c r="JTI1036" s="31"/>
      <c r="JTJ1036" s="31"/>
      <c r="JTK1036" s="31"/>
      <c r="JTL1036" s="31"/>
      <c r="JTM1036" s="31"/>
      <c r="JTN1036" s="31"/>
      <c r="JTO1036" s="31"/>
      <c r="JTP1036" s="31"/>
      <c r="JTQ1036" s="31"/>
      <c r="JTR1036" s="31"/>
      <c r="JTS1036" s="31"/>
      <c r="JTT1036" s="31"/>
      <c r="JTU1036" s="31"/>
      <c r="JTV1036" s="31"/>
      <c r="JTW1036" s="31"/>
      <c r="JTX1036" s="31"/>
      <c r="JTY1036" s="31"/>
      <c r="JTZ1036" s="31"/>
      <c r="JUA1036" s="31"/>
      <c r="JUB1036" s="31"/>
      <c r="JUC1036" s="31"/>
      <c r="JUD1036" s="31"/>
      <c r="JUE1036" s="31"/>
      <c r="JUF1036" s="31"/>
      <c r="JUG1036" s="31"/>
      <c r="JUH1036" s="31"/>
      <c r="JUI1036" s="31"/>
      <c r="JUJ1036" s="31"/>
      <c r="JUK1036" s="31"/>
      <c r="JUL1036" s="31"/>
      <c r="JUM1036" s="31"/>
      <c r="JUN1036" s="31"/>
      <c r="JUO1036" s="31"/>
      <c r="JUP1036" s="31"/>
      <c r="JUQ1036" s="31"/>
      <c r="JUR1036" s="31"/>
      <c r="JUS1036" s="31"/>
      <c r="JUT1036" s="31"/>
      <c r="JUU1036" s="31"/>
      <c r="JUV1036" s="31"/>
      <c r="JUW1036" s="31"/>
      <c r="JUX1036" s="31"/>
      <c r="JUY1036" s="31"/>
      <c r="JUZ1036" s="31"/>
      <c r="JVA1036" s="31"/>
      <c r="JVB1036" s="31"/>
      <c r="JVC1036" s="31"/>
      <c r="JVD1036" s="31"/>
      <c r="JVE1036" s="31"/>
      <c r="JVF1036" s="31"/>
      <c r="JVG1036" s="31"/>
      <c r="JVH1036" s="31"/>
      <c r="JVI1036" s="31"/>
      <c r="JVJ1036" s="31"/>
      <c r="JVK1036" s="31"/>
      <c r="JVL1036" s="31"/>
      <c r="JVM1036" s="31"/>
      <c r="JVN1036" s="31"/>
      <c r="JVO1036" s="31"/>
      <c r="JVP1036" s="31"/>
      <c r="JVQ1036" s="31"/>
      <c r="JVR1036" s="31"/>
      <c r="JVS1036" s="31"/>
      <c r="JVT1036" s="31"/>
      <c r="JVU1036" s="31"/>
      <c r="JVV1036" s="31"/>
      <c r="JVW1036" s="31"/>
      <c r="JVX1036" s="31"/>
      <c r="JVY1036" s="31"/>
      <c r="JVZ1036" s="31"/>
      <c r="JWA1036" s="31"/>
      <c r="JWB1036" s="31"/>
      <c r="JWC1036" s="31"/>
      <c r="JWD1036" s="31"/>
      <c r="JWE1036" s="31"/>
      <c r="JWF1036" s="31"/>
      <c r="JWG1036" s="31"/>
      <c r="JWH1036" s="31"/>
      <c r="JWI1036" s="31"/>
      <c r="JWJ1036" s="31"/>
      <c r="JWK1036" s="31"/>
      <c r="JWL1036" s="31"/>
      <c r="JWM1036" s="31"/>
      <c r="JWN1036" s="31"/>
      <c r="JWO1036" s="31"/>
      <c r="JWP1036" s="31"/>
      <c r="JWQ1036" s="31"/>
      <c r="JWR1036" s="31"/>
      <c r="JWS1036" s="31"/>
      <c r="JWT1036" s="31"/>
      <c r="JWU1036" s="31"/>
      <c r="JWV1036" s="31"/>
      <c r="JWW1036" s="31"/>
      <c r="JWX1036" s="31"/>
      <c r="JWY1036" s="31"/>
      <c r="JWZ1036" s="31"/>
      <c r="JXA1036" s="31"/>
      <c r="JXB1036" s="31"/>
      <c r="JXC1036" s="31"/>
      <c r="JXD1036" s="31"/>
      <c r="JXE1036" s="31"/>
      <c r="JXF1036" s="31"/>
      <c r="JXG1036" s="31"/>
      <c r="JXH1036" s="31"/>
      <c r="JXI1036" s="31"/>
      <c r="JXJ1036" s="31"/>
      <c r="JXK1036" s="31"/>
      <c r="JXL1036" s="31"/>
      <c r="JXM1036" s="31"/>
      <c r="JXN1036" s="31"/>
      <c r="JXO1036" s="31"/>
      <c r="JXP1036" s="31"/>
      <c r="JXQ1036" s="31"/>
      <c r="JXR1036" s="31"/>
      <c r="JXS1036" s="31"/>
      <c r="JXT1036" s="31"/>
      <c r="JXU1036" s="31"/>
      <c r="JXV1036" s="31"/>
      <c r="JXW1036" s="31"/>
      <c r="JXX1036" s="31"/>
      <c r="JXY1036" s="31"/>
      <c r="JXZ1036" s="31"/>
      <c r="JYA1036" s="31"/>
      <c r="JYB1036" s="31"/>
      <c r="JYC1036" s="31"/>
      <c r="JYD1036" s="31"/>
      <c r="JYE1036" s="31"/>
      <c r="JYF1036" s="31"/>
      <c r="JYG1036" s="31"/>
      <c r="JYH1036" s="31"/>
      <c r="JYI1036" s="31"/>
      <c r="JYJ1036" s="31"/>
      <c r="JYK1036" s="31"/>
      <c r="JYL1036" s="31"/>
      <c r="JYM1036" s="31"/>
      <c r="JYN1036" s="31"/>
      <c r="JYO1036" s="31"/>
      <c r="JYP1036" s="31"/>
      <c r="JYQ1036" s="31"/>
      <c r="JYR1036" s="31"/>
      <c r="JYS1036" s="31"/>
      <c r="JYT1036" s="31"/>
      <c r="JYU1036" s="31"/>
      <c r="JYV1036" s="31"/>
      <c r="JYW1036" s="31"/>
      <c r="JYX1036" s="31"/>
      <c r="JYY1036" s="31"/>
      <c r="JYZ1036" s="31"/>
      <c r="JZA1036" s="31"/>
      <c r="JZB1036" s="31"/>
      <c r="JZC1036" s="31"/>
      <c r="JZD1036" s="31"/>
      <c r="JZE1036" s="31"/>
      <c r="JZF1036" s="31"/>
      <c r="JZG1036" s="31"/>
      <c r="JZH1036" s="31"/>
      <c r="JZI1036" s="31"/>
      <c r="JZJ1036" s="31"/>
      <c r="JZK1036" s="31"/>
      <c r="JZL1036" s="31"/>
      <c r="JZM1036" s="31"/>
      <c r="JZN1036" s="31"/>
      <c r="JZO1036" s="31"/>
      <c r="JZP1036" s="31"/>
      <c r="JZQ1036" s="31"/>
      <c r="JZR1036" s="31"/>
      <c r="JZS1036" s="31"/>
      <c r="JZT1036" s="31"/>
      <c r="JZU1036" s="31"/>
      <c r="JZV1036" s="31"/>
      <c r="JZW1036" s="31"/>
      <c r="JZX1036" s="31"/>
      <c r="JZY1036" s="31"/>
      <c r="JZZ1036" s="31"/>
      <c r="KAA1036" s="31"/>
      <c r="KAB1036" s="31"/>
      <c r="KAC1036" s="31"/>
      <c r="KAD1036" s="31"/>
      <c r="KAE1036" s="31"/>
      <c r="KAF1036" s="31"/>
      <c r="KAG1036" s="31"/>
      <c r="KAH1036" s="31"/>
      <c r="KAI1036" s="31"/>
      <c r="KAJ1036" s="31"/>
      <c r="KAK1036" s="31"/>
      <c r="KAL1036" s="31"/>
      <c r="KAM1036" s="31"/>
      <c r="KAN1036" s="31"/>
      <c r="KAO1036" s="31"/>
      <c r="KAP1036" s="31"/>
      <c r="KAQ1036" s="31"/>
      <c r="KAR1036" s="31"/>
      <c r="KAS1036" s="31"/>
      <c r="KAT1036" s="31"/>
      <c r="KAU1036" s="31"/>
      <c r="KAV1036" s="31"/>
      <c r="KAW1036" s="31"/>
      <c r="KAX1036" s="31"/>
      <c r="KAY1036" s="31"/>
      <c r="KAZ1036" s="31"/>
      <c r="KBA1036" s="31"/>
      <c r="KBB1036" s="31"/>
      <c r="KBC1036" s="31"/>
      <c r="KBD1036" s="31"/>
      <c r="KBE1036" s="31"/>
      <c r="KBF1036" s="31"/>
      <c r="KBG1036" s="31"/>
      <c r="KBH1036" s="31"/>
      <c r="KBI1036" s="31"/>
      <c r="KBJ1036" s="31"/>
      <c r="KBK1036" s="31"/>
      <c r="KBL1036" s="31"/>
      <c r="KBM1036" s="31"/>
      <c r="KBN1036" s="31"/>
      <c r="KBO1036" s="31"/>
      <c r="KBP1036" s="31"/>
      <c r="KBQ1036" s="31"/>
      <c r="KBR1036" s="31"/>
      <c r="KBS1036" s="31"/>
      <c r="KBT1036" s="31"/>
      <c r="KBU1036" s="31"/>
      <c r="KBV1036" s="31"/>
      <c r="KBW1036" s="31"/>
      <c r="KBX1036" s="31"/>
      <c r="KBY1036" s="31"/>
      <c r="KBZ1036" s="31"/>
      <c r="KCA1036" s="31"/>
      <c r="KCB1036" s="31"/>
      <c r="KCC1036" s="31"/>
      <c r="KCD1036" s="31"/>
      <c r="KCE1036" s="31"/>
      <c r="KCF1036" s="31"/>
      <c r="KCG1036" s="31"/>
      <c r="KCH1036" s="31"/>
      <c r="KCI1036" s="31"/>
      <c r="KCJ1036" s="31"/>
      <c r="KCK1036" s="31"/>
      <c r="KCL1036" s="31"/>
      <c r="KCM1036" s="31"/>
      <c r="KCN1036" s="31"/>
      <c r="KCO1036" s="31"/>
      <c r="KCP1036" s="31"/>
      <c r="KCQ1036" s="31"/>
      <c r="KCR1036" s="31"/>
      <c r="KCS1036" s="31"/>
      <c r="KCT1036" s="31"/>
      <c r="KCU1036" s="31"/>
      <c r="KCV1036" s="31"/>
      <c r="KCW1036" s="31"/>
      <c r="KCX1036" s="31"/>
      <c r="KCY1036" s="31"/>
      <c r="KCZ1036" s="31"/>
      <c r="KDA1036" s="31"/>
      <c r="KDB1036" s="31"/>
      <c r="KDC1036" s="31"/>
      <c r="KDD1036" s="31"/>
      <c r="KDE1036" s="31"/>
      <c r="KDF1036" s="31"/>
      <c r="KDG1036" s="31"/>
      <c r="KDH1036" s="31"/>
      <c r="KDI1036" s="31"/>
      <c r="KDJ1036" s="31"/>
      <c r="KDK1036" s="31"/>
      <c r="KDL1036" s="31"/>
      <c r="KDM1036" s="31"/>
      <c r="KDN1036" s="31"/>
      <c r="KDO1036" s="31"/>
      <c r="KDP1036" s="31"/>
      <c r="KDQ1036" s="31"/>
      <c r="KDR1036" s="31"/>
      <c r="KDS1036" s="31"/>
      <c r="KDT1036" s="31"/>
      <c r="KDU1036" s="31"/>
      <c r="KDV1036" s="31"/>
      <c r="KDW1036" s="31"/>
      <c r="KDX1036" s="31"/>
      <c r="KDY1036" s="31"/>
      <c r="KDZ1036" s="31"/>
      <c r="KEA1036" s="31"/>
      <c r="KEB1036" s="31"/>
      <c r="KEC1036" s="31"/>
      <c r="KED1036" s="31"/>
      <c r="KEE1036" s="31"/>
      <c r="KEF1036" s="31"/>
      <c r="KEG1036" s="31"/>
      <c r="KEH1036" s="31"/>
      <c r="KEI1036" s="31"/>
      <c r="KEJ1036" s="31"/>
      <c r="KEK1036" s="31"/>
      <c r="KEL1036" s="31"/>
      <c r="KEM1036" s="31"/>
      <c r="KEN1036" s="31"/>
      <c r="KEO1036" s="31"/>
      <c r="KEP1036" s="31"/>
      <c r="KEQ1036" s="31"/>
      <c r="KER1036" s="31"/>
      <c r="KES1036" s="31"/>
      <c r="KET1036" s="31"/>
      <c r="KEU1036" s="31"/>
      <c r="KEV1036" s="31"/>
      <c r="KEW1036" s="31"/>
      <c r="KEX1036" s="31"/>
      <c r="KEY1036" s="31"/>
      <c r="KEZ1036" s="31"/>
      <c r="KFA1036" s="31"/>
      <c r="KFB1036" s="31"/>
      <c r="KFC1036" s="31"/>
      <c r="KFD1036" s="31"/>
      <c r="KFE1036" s="31"/>
      <c r="KFF1036" s="31"/>
      <c r="KFG1036" s="31"/>
      <c r="KFH1036" s="31"/>
      <c r="KFI1036" s="31"/>
      <c r="KFJ1036" s="31"/>
      <c r="KFK1036" s="31"/>
      <c r="KFL1036" s="31"/>
      <c r="KFM1036" s="31"/>
      <c r="KFN1036" s="31"/>
      <c r="KFO1036" s="31"/>
      <c r="KFP1036" s="31"/>
      <c r="KFQ1036" s="31"/>
      <c r="KFR1036" s="31"/>
      <c r="KFS1036" s="31"/>
      <c r="KFT1036" s="31"/>
      <c r="KFU1036" s="31"/>
      <c r="KFV1036" s="31"/>
      <c r="KFW1036" s="31"/>
      <c r="KFX1036" s="31"/>
      <c r="KFY1036" s="31"/>
      <c r="KFZ1036" s="31"/>
      <c r="KGA1036" s="31"/>
      <c r="KGB1036" s="31"/>
      <c r="KGC1036" s="31"/>
      <c r="KGD1036" s="31"/>
      <c r="KGE1036" s="31"/>
      <c r="KGF1036" s="31"/>
      <c r="KGG1036" s="31"/>
      <c r="KGH1036" s="31"/>
      <c r="KGI1036" s="31"/>
      <c r="KGJ1036" s="31"/>
      <c r="KGK1036" s="31"/>
      <c r="KGL1036" s="31"/>
      <c r="KGM1036" s="31"/>
      <c r="KGN1036" s="31"/>
      <c r="KGO1036" s="31"/>
      <c r="KGP1036" s="31"/>
      <c r="KGQ1036" s="31"/>
      <c r="KGR1036" s="31"/>
      <c r="KGS1036" s="31"/>
      <c r="KGT1036" s="31"/>
      <c r="KGU1036" s="31"/>
      <c r="KGV1036" s="31"/>
      <c r="KGW1036" s="31"/>
      <c r="KGX1036" s="31"/>
      <c r="KGY1036" s="31"/>
      <c r="KGZ1036" s="31"/>
      <c r="KHA1036" s="31"/>
      <c r="KHB1036" s="31"/>
      <c r="KHC1036" s="31"/>
      <c r="KHD1036" s="31"/>
      <c r="KHE1036" s="31"/>
      <c r="KHF1036" s="31"/>
      <c r="KHG1036" s="31"/>
      <c r="KHH1036" s="31"/>
      <c r="KHI1036" s="31"/>
      <c r="KHJ1036" s="31"/>
      <c r="KHK1036" s="31"/>
      <c r="KHL1036" s="31"/>
      <c r="KHM1036" s="31"/>
      <c r="KHN1036" s="31"/>
      <c r="KHO1036" s="31"/>
      <c r="KHP1036" s="31"/>
      <c r="KHQ1036" s="31"/>
      <c r="KHR1036" s="31"/>
      <c r="KHS1036" s="31"/>
      <c r="KHT1036" s="31"/>
      <c r="KHU1036" s="31"/>
      <c r="KHV1036" s="31"/>
      <c r="KHW1036" s="31"/>
      <c r="KHX1036" s="31"/>
      <c r="KHY1036" s="31"/>
      <c r="KHZ1036" s="31"/>
      <c r="KIA1036" s="31"/>
      <c r="KIB1036" s="31"/>
      <c r="KIC1036" s="31"/>
      <c r="KID1036" s="31"/>
      <c r="KIE1036" s="31"/>
      <c r="KIF1036" s="31"/>
      <c r="KIG1036" s="31"/>
      <c r="KIH1036" s="31"/>
      <c r="KII1036" s="31"/>
      <c r="KIJ1036" s="31"/>
      <c r="KIK1036" s="31"/>
      <c r="KIL1036" s="31"/>
      <c r="KIM1036" s="31"/>
      <c r="KIN1036" s="31"/>
      <c r="KIO1036" s="31"/>
      <c r="KIP1036" s="31"/>
      <c r="KIQ1036" s="31"/>
      <c r="KIR1036" s="31"/>
      <c r="KIS1036" s="31"/>
      <c r="KIT1036" s="31"/>
      <c r="KIU1036" s="31"/>
      <c r="KIV1036" s="31"/>
      <c r="KIW1036" s="31"/>
      <c r="KIX1036" s="31"/>
      <c r="KIY1036" s="31"/>
      <c r="KIZ1036" s="31"/>
      <c r="KJA1036" s="31"/>
      <c r="KJB1036" s="31"/>
      <c r="KJC1036" s="31"/>
      <c r="KJD1036" s="31"/>
      <c r="KJE1036" s="31"/>
      <c r="KJF1036" s="31"/>
      <c r="KJG1036" s="31"/>
      <c r="KJH1036" s="31"/>
      <c r="KJI1036" s="31"/>
      <c r="KJJ1036" s="31"/>
      <c r="KJK1036" s="31"/>
      <c r="KJL1036" s="31"/>
      <c r="KJM1036" s="31"/>
      <c r="KJN1036" s="31"/>
      <c r="KJO1036" s="31"/>
      <c r="KJP1036" s="31"/>
      <c r="KJQ1036" s="31"/>
      <c r="KJR1036" s="31"/>
      <c r="KJS1036" s="31"/>
      <c r="KJT1036" s="31"/>
      <c r="KJU1036" s="31"/>
      <c r="KJV1036" s="31"/>
      <c r="KJW1036" s="31"/>
      <c r="KJX1036" s="31"/>
      <c r="KJY1036" s="31"/>
      <c r="KJZ1036" s="31"/>
      <c r="KKA1036" s="31"/>
      <c r="KKB1036" s="31"/>
      <c r="KKC1036" s="31"/>
      <c r="KKD1036" s="31"/>
      <c r="KKE1036" s="31"/>
      <c r="KKF1036" s="31"/>
      <c r="KKG1036" s="31"/>
      <c r="KKH1036" s="31"/>
      <c r="KKI1036" s="31"/>
      <c r="KKJ1036" s="31"/>
      <c r="KKK1036" s="31"/>
      <c r="KKL1036" s="31"/>
      <c r="KKM1036" s="31"/>
      <c r="KKN1036" s="31"/>
      <c r="KKO1036" s="31"/>
      <c r="KKP1036" s="31"/>
      <c r="KKQ1036" s="31"/>
      <c r="KKR1036" s="31"/>
      <c r="KKS1036" s="31"/>
      <c r="KKT1036" s="31"/>
      <c r="KKU1036" s="31"/>
      <c r="KKV1036" s="31"/>
      <c r="KKW1036" s="31"/>
      <c r="KKX1036" s="31"/>
      <c r="KKY1036" s="31"/>
      <c r="KKZ1036" s="31"/>
      <c r="KLA1036" s="31"/>
      <c r="KLB1036" s="31"/>
      <c r="KLC1036" s="31"/>
      <c r="KLD1036" s="31"/>
      <c r="KLE1036" s="31"/>
      <c r="KLF1036" s="31"/>
      <c r="KLG1036" s="31"/>
      <c r="KLH1036" s="31"/>
      <c r="KLI1036" s="31"/>
      <c r="KLJ1036" s="31"/>
      <c r="KLK1036" s="31"/>
      <c r="KLL1036" s="31"/>
      <c r="KLM1036" s="31"/>
      <c r="KLN1036" s="31"/>
      <c r="KLO1036" s="31"/>
      <c r="KLP1036" s="31"/>
      <c r="KLQ1036" s="31"/>
      <c r="KLR1036" s="31"/>
      <c r="KLS1036" s="31"/>
      <c r="KLT1036" s="31"/>
      <c r="KLU1036" s="31"/>
      <c r="KLV1036" s="31"/>
      <c r="KLW1036" s="31"/>
      <c r="KLX1036" s="31"/>
      <c r="KLY1036" s="31"/>
      <c r="KLZ1036" s="31"/>
      <c r="KMA1036" s="31"/>
      <c r="KMB1036" s="31"/>
      <c r="KMC1036" s="31"/>
      <c r="KMD1036" s="31"/>
      <c r="KME1036" s="31"/>
      <c r="KMF1036" s="31"/>
      <c r="KMG1036" s="31"/>
      <c r="KMH1036" s="31"/>
      <c r="KMI1036" s="31"/>
      <c r="KMJ1036" s="31"/>
      <c r="KMK1036" s="31"/>
      <c r="KML1036" s="31"/>
      <c r="KMM1036" s="31"/>
      <c r="KMN1036" s="31"/>
      <c r="KMO1036" s="31"/>
      <c r="KMP1036" s="31"/>
      <c r="KMQ1036" s="31"/>
      <c r="KMR1036" s="31"/>
      <c r="KMS1036" s="31"/>
      <c r="KMT1036" s="31"/>
      <c r="KMU1036" s="31"/>
      <c r="KMV1036" s="31"/>
      <c r="KMW1036" s="31"/>
      <c r="KMX1036" s="31"/>
      <c r="KMY1036" s="31"/>
      <c r="KMZ1036" s="31"/>
      <c r="KNA1036" s="31"/>
      <c r="KNB1036" s="31"/>
      <c r="KNC1036" s="31"/>
      <c r="KND1036" s="31"/>
      <c r="KNE1036" s="31"/>
      <c r="KNF1036" s="31"/>
      <c r="KNG1036" s="31"/>
      <c r="KNH1036" s="31"/>
      <c r="KNI1036" s="31"/>
      <c r="KNJ1036" s="31"/>
      <c r="KNK1036" s="31"/>
      <c r="KNL1036" s="31"/>
      <c r="KNM1036" s="31"/>
      <c r="KNN1036" s="31"/>
      <c r="KNO1036" s="31"/>
      <c r="KNP1036" s="31"/>
      <c r="KNQ1036" s="31"/>
      <c r="KNR1036" s="31"/>
      <c r="KNS1036" s="31"/>
      <c r="KNT1036" s="31"/>
      <c r="KNU1036" s="31"/>
      <c r="KNV1036" s="31"/>
      <c r="KNW1036" s="31"/>
      <c r="KNX1036" s="31"/>
      <c r="KNY1036" s="31"/>
      <c r="KNZ1036" s="31"/>
      <c r="KOA1036" s="31"/>
      <c r="KOB1036" s="31"/>
      <c r="KOC1036" s="31"/>
      <c r="KOD1036" s="31"/>
      <c r="KOE1036" s="31"/>
      <c r="KOF1036" s="31"/>
      <c r="KOG1036" s="31"/>
      <c r="KOH1036" s="31"/>
      <c r="KOI1036" s="31"/>
      <c r="KOJ1036" s="31"/>
      <c r="KOK1036" s="31"/>
      <c r="KOL1036" s="31"/>
      <c r="KOM1036" s="31"/>
      <c r="KON1036" s="31"/>
      <c r="KOO1036" s="31"/>
      <c r="KOP1036" s="31"/>
      <c r="KOQ1036" s="31"/>
      <c r="KOR1036" s="31"/>
      <c r="KOS1036" s="31"/>
      <c r="KOT1036" s="31"/>
      <c r="KOU1036" s="31"/>
      <c r="KOV1036" s="31"/>
      <c r="KOW1036" s="31"/>
      <c r="KOX1036" s="31"/>
      <c r="KOY1036" s="31"/>
      <c r="KOZ1036" s="31"/>
      <c r="KPA1036" s="31"/>
      <c r="KPB1036" s="31"/>
      <c r="KPC1036" s="31"/>
      <c r="KPD1036" s="31"/>
      <c r="KPE1036" s="31"/>
      <c r="KPF1036" s="31"/>
      <c r="KPG1036" s="31"/>
      <c r="KPH1036" s="31"/>
      <c r="KPI1036" s="31"/>
      <c r="KPJ1036" s="31"/>
      <c r="KPK1036" s="31"/>
      <c r="KPL1036" s="31"/>
      <c r="KPM1036" s="31"/>
      <c r="KPN1036" s="31"/>
      <c r="KPO1036" s="31"/>
      <c r="KPP1036" s="31"/>
      <c r="KPQ1036" s="31"/>
      <c r="KPR1036" s="31"/>
      <c r="KPS1036" s="31"/>
      <c r="KPT1036" s="31"/>
      <c r="KPU1036" s="31"/>
      <c r="KPV1036" s="31"/>
      <c r="KPW1036" s="31"/>
      <c r="KPX1036" s="31"/>
      <c r="KPY1036" s="31"/>
      <c r="KPZ1036" s="31"/>
      <c r="KQA1036" s="31"/>
      <c r="KQB1036" s="31"/>
      <c r="KQC1036" s="31"/>
      <c r="KQD1036" s="31"/>
      <c r="KQE1036" s="31"/>
      <c r="KQF1036" s="31"/>
      <c r="KQG1036" s="31"/>
      <c r="KQH1036" s="31"/>
      <c r="KQI1036" s="31"/>
      <c r="KQJ1036" s="31"/>
      <c r="KQK1036" s="31"/>
      <c r="KQL1036" s="31"/>
      <c r="KQM1036" s="31"/>
      <c r="KQN1036" s="31"/>
      <c r="KQO1036" s="31"/>
      <c r="KQP1036" s="31"/>
      <c r="KQQ1036" s="31"/>
      <c r="KQR1036" s="31"/>
      <c r="KQS1036" s="31"/>
      <c r="KQT1036" s="31"/>
      <c r="KQU1036" s="31"/>
      <c r="KQV1036" s="31"/>
      <c r="KQW1036" s="31"/>
      <c r="KQX1036" s="31"/>
      <c r="KQY1036" s="31"/>
      <c r="KQZ1036" s="31"/>
      <c r="KRA1036" s="31"/>
      <c r="KRB1036" s="31"/>
      <c r="KRC1036" s="31"/>
      <c r="KRD1036" s="31"/>
      <c r="KRE1036" s="31"/>
      <c r="KRF1036" s="31"/>
      <c r="KRG1036" s="31"/>
      <c r="KRH1036" s="31"/>
      <c r="KRI1036" s="31"/>
      <c r="KRJ1036" s="31"/>
      <c r="KRK1036" s="31"/>
      <c r="KRL1036" s="31"/>
      <c r="KRM1036" s="31"/>
      <c r="KRN1036" s="31"/>
      <c r="KRO1036" s="31"/>
      <c r="KRP1036" s="31"/>
      <c r="KRQ1036" s="31"/>
      <c r="KRR1036" s="31"/>
      <c r="KRS1036" s="31"/>
      <c r="KRT1036" s="31"/>
      <c r="KRU1036" s="31"/>
      <c r="KRV1036" s="31"/>
      <c r="KRW1036" s="31"/>
      <c r="KRX1036" s="31"/>
      <c r="KRY1036" s="31"/>
      <c r="KRZ1036" s="31"/>
      <c r="KSA1036" s="31"/>
      <c r="KSB1036" s="31"/>
      <c r="KSC1036" s="31"/>
      <c r="KSD1036" s="31"/>
      <c r="KSE1036" s="31"/>
      <c r="KSF1036" s="31"/>
      <c r="KSG1036" s="31"/>
      <c r="KSH1036" s="31"/>
      <c r="KSI1036" s="31"/>
      <c r="KSJ1036" s="31"/>
      <c r="KSK1036" s="31"/>
      <c r="KSL1036" s="31"/>
      <c r="KSM1036" s="31"/>
      <c r="KSN1036" s="31"/>
      <c r="KSO1036" s="31"/>
      <c r="KSP1036" s="31"/>
      <c r="KSQ1036" s="31"/>
      <c r="KSR1036" s="31"/>
      <c r="KSS1036" s="31"/>
      <c r="KST1036" s="31"/>
      <c r="KSU1036" s="31"/>
      <c r="KSV1036" s="31"/>
      <c r="KSW1036" s="31"/>
      <c r="KSX1036" s="31"/>
      <c r="KSY1036" s="31"/>
      <c r="KSZ1036" s="31"/>
      <c r="KTA1036" s="31"/>
      <c r="KTB1036" s="31"/>
      <c r="KTC1036" s="31"/>
      <c r="KTD1036" s="31"/>
      <c r="KTE1036" s="31"/>
      <c r="KTF1036" s="31"/>
      <c r="KTG1036" s="31"/>
      <c r="KTH1036" s="31"/>
      <c r="KTI1036" s="31"/>
      <c r="KTJ1036" s="31"/>
      <c r="KTK1036" s="31"/>
      <c r="KTL1036" s="31"/>
      <c r="KTM1036" s="31"/>
      <c r="KTN1036" s="31"/>
      <c r="KTO1036" s="31"/>
      <c r="KTP1036" s="31"/>
      <c r="KTQ1036" s="31"/>
      <c r="KTR1036" s="31"/>
      <c r="KTS1036" s="31"/>
      <c r="KTT1036" s="31"/>
      <c r="KTU1036" s="31"/>
      <c r="KTV1036" s="31"/>
      <c r="KTW1036" s="31"/>
      <c r="KTX1036" s="31"/>
      <c r="KTY1036" s="31"/>
      <c r="KTZ1036" s="31"/>
      <c r="KUA1036" s="31"/>
      <c r="KUB1036" s="31"/>
      <c r="KUC1036" s="31"/>
      <c r="KUD1036" s="31"/>
      <c r="KUE1036" s="31"/>
      <c r="KUF1036" s="31"/>
      <c r="KUG1036" s="31"/>
      <c r="KUH1036" s="31"/>
      <c r="KUI1036" s="31"/>
      <c r="KUJ1036" s="31"/>
      <c r="KUK1036" s="31"/>
      <c r="KUL1036" s="31"/>
      <c r="KUM1036" s="31"/>
      <c r="KUN1036" s="31"/>
      <c r="KUO1036" s="31"/>
      <c r="KUP1036" s="31"/>
      <c r="KUQ1036" s="31"/>
      <c r="KUR1036" s="31"/>
      <c r="KUS1036" s="31"/>
      <c r="KUT1036" s="31"/>
      <c r="KUU1036" s="31"/>
      <c r="KUV1036" s="31"/>
      <c r="KUW1036" s="31"/>
      <c r="KUX1036" s="31"/>
      <c r="KUY1036" s="31"/>
      <c r="KUZ1036" s="31"/>
      <c r="KVA1036" s="31"/>
      <c r="KVB1036" s="31"/>
      <c r="KVC1036" s="31"/>
      <c r="KVD1036" s="31"/>
      <c r="KVE1036" s="31"/>
      <c r="KVF1036" s="31"/>
      <c r="KVG1036" s="31"/>
      <c r="KVH1036" s="31"/>
      <c r="KVI1036" s="31"/>
      <c r="KVJ1036" s="31"/>
      <c r="KVK1036" s="31"/>
      <c r="KVL1036" s="31"/>
      <c r="KVM1036" s="31"/>
      <c r="KVN1036" s="31"/>
      <c r="KVO1036" s="31"/>
      <c r="KVP1036" s="31"/>
      <c r="KVQ1036" s="31"/>
      <c r="KVR1036" s="31"/>
      <c r="KVS1036" s="31"/>
      <c r="KVT1036" s="31"/>
      <c r="KVU1036" s="31"/>
      <c r="KVV1036" s="31"/>
      <c r="KVW1036" s="31"/>
      <c r="KVX1036" s="31"/>
      <c r="KVY1036" s="31"/>
      <c r="KVZ1036" s="31"/>
      <c r="KWA1036" s="31"/>
      <c r="KWB1036" s="31"/>
      <c r="KWC1036" s="31"/>
      <c r="KWD1036" s="31"/>
      <c r="KWE1036" s="31"/>
      <c r="KWF1036" s="31"/>
      <c r="KWG1036" s="31"/>
      <c r="KWH1036" s="31"/>
      <c r="KWI1036" s="31"/>
      <c r="KWJ1036" s="31"/>
      <c r="KWK1036" s="31"/>
      <c r="KWL1036" s="31"/>
      <c r="KWM1036" s="31"/>
      <c r="KWN1036" s="31"/>
      <c r="KWO1036" s="31"/>
      <c r="KWP1036" s="31"/>
      <c r="KWQ1036" s="31"/>
      <c r="KWR1036" s="31"/>
      <c r="KWS1036" s="31"/>
      <c r="KWT1036" s="31"/>
      <c r="KWU1036" s="31"/>
      <c r="KWV1036" s="31"/>
      <c r="KWW1036" s="31"/>
      <c r="KWX1036" s="31"/>
      <c r="KWY1036" s="31"/>
      <c r="KWZ1036" s="31"/>
      <c r="KXA1036" s="31"/>
      <c r="KXB1036" s="31"/>
      <c r="KXC1036" s="31"/>
      <c r="KXD1036" s="31"/>
      <c r="KXE1036" s="31"/>
      <c r="KXF1036" s="31"/>
      <c r="KXG1036" s="31"/>
      <c r="KXH1036" s="31"/>
      <c r="KXI1036" s="31"/>
      <c r="KXJ1036" s="31"/>
      <c r="KXK1036" s="31"/>
      <c r="KXL1036" s="31"/>
      <c r="KXM1036" s="31"/>
      <c r="KXN1036" s="31"/>
      <c r="KXO1036" s="31"/>
      <c r="KXP1036" s="31"/>
      <c r="KXQ1036" s="31"/>
      <c r="KXR1036" s="31"/>
      <c r="KXS1036" s="31"/>
      <c r="KXT1036" s="31"/>
      <c r="KXU1036" s="31"/>
      <c r="KXV1036" s="31"/>
      <c r="KXW1036" s="31"/>
      <c r="KXX1036" s="31"/>
      <c r="KXY1036" s="31"/>
      <c r="KXZ1036" s="31"/>
      <c r="KYA1036" s="31"/>
      <c r="KYB1036" s="31"/>
      <c r="KYC1036" s="31"/>
      <c r="KYD1036" s="31"/>
      <c r="KYE1036" s="31"/>
      <c r="KYF1036" s="31"/>
      <c r="KYG1036" s="31"/>
      <c r="KYH1036" s="31"/>
      <c r="KYI1036" s="31"/>
      <c r="KYJ1036" s="31"/>
      <c r="KYK1036" s="31"/>
      <c r="KYL1036" s="31"/>
      <c r="KYM1036" s="31"/>
      <c r="KYN1036" s="31"/>
      <c r="KYO1036" s="31"/>
      <c r="KYP1036" s="31"/>
      <c r="KYQ1036" s="31"/>
      <c r="KYR1036" s="31"/>
      <c r="KYS1036" s="31"/>
      <c r="KYT1036" s="31"/>
      <c r="KYU1036" s="31"/>
      <c r="KYV1036" s="31"/>
      <c r="KYW1036" s="31"/>
      <c r="KYX1036" s="31"/>
      <c r="KYY1036" s="31"/>
      <c r="KYZ1036" s="31"/>
      <c r="KZA1036" s="31"/>
      <c r="KZB1036" s="31"/>
      <c r="KZC1036" s="31"/>
      <c r="KZD1036" s="31"/>
      <c r="KZE1036" s="31"/>
      <c r="KZF1036" s="31"/>
      <c r="KZG1036" s="31"/>
      <c r="KZH1036" s="31"/>
      <c r="KZI1036" s="31"/>
      <c r="KZJ1036" s="31"/>
      <c r="KZK1036" s="31"/>
      <c r="KZL1036" s="31"/>
      <c r="KZM1036" s="31"/>
      <c r="KZN1036" s="31"/>
      <c r="KZO1036" s="31"/>
      <c r="KZP1036" s="31"/>
      <c r="KZQ1036" s="31"/>
      <c r="KZR1036" s="31"/>
      <c r="KZS1036" s="31"/>
      <c r="KZT1036" s="31"/>
      <c r="KZU1036" s="31"/>
      <c r="KZV1036" s="31"/>
      <c r="KZW1036" s="31"/>
      <c r="KZX1036" s="31"/>
      <c r="KZY1036" s="31"/>
      <c r="KZZ1036" s="31"/>
      <c r="LAA1036" s="31"/>
      <c r="LAB1036" s="31"/>
      <c r="LAC1036" s="31"/>
      <c r="LAD1036" s="31"/>
      <c r="LAE1036" s="31"/>
      <c r="LAF1036" s="31"/>
      <c r="LAG1036" s="31"/>
      <c r="LAH1036" s="31"/>
      <c r="LAI1036" s="31"/>
      <c r="LAJ1036" s="31"/>
      <c r="LAK1036" s="31"/>
      <c r="LAL1036" s="31"/>
      <c r="LAM1036" s="31"/>
      <c r="LAN1036" s="31"/>
      <c r="LAO1036" s="31"/>
      <c r="LAP1036" s="31"/>
      <c r="LAQ1036" s="31"/>
      <c r="LAR1036" s="31"/>
      <c r="LAS1036" s="31"/>
      <c r="LAT1036" s="31"/>
      <c r="LAU1036" s="31"/>
      <c r="LAV1036" s="31"/>
      <c r="LAW1036" s="31"/>
      <c r="LAX1036" s="31"/>
      <c r="LAY1036" s="31"/>
      <c r="LAZ1036" s="31"/>
      <c r="LBA1036" s="31"/>
      <c r="LBB1036" s="31"/>
      <c r="LBC1036" s="31"/>
      <c r="LBD1036" s="31"/>
      <c r="LBE1036" s="31"/>
      <c r="LBF1036" s="31"/>
      <c r="LBG1036" s="31"/>
      <c r="LBH1036" s="31"/>
      <c r="LBI1036" s="31"/>
      <c r="LBJ1036" s="31"/>
      <c r="LBK1036" s="31"/>
      <c r="LBL1036" s="31"/>
      <c r="LBM1036" s="31"/>
      <c r="LBN1036" s="31"/>
      <c r="LBO1036" s="31"/>
      <c r="LBP1036" s="31"/>
      <c r="LBQ1036" s="31"/>
      <c r="LBR1036" s="31"/>
      <c r="LBS1036" s="31"/>
      <c r="LBT1036" s="31"/>
      <c r="LBU1036" s="31"/>
      <c r="LBV1036" s="31"/>
      <c r="LBW1036" s="31"/>
      <c r="LBX1036" s="31"/>
      <c r="LBY1036" s="31"/>
      <c r="LBZ1036" s="31"/>
      <c r="LCA1036" s="31"/>
      <c r="LCB1036" s="31"/>
      <c r="LCC1036" s="31"/>
      <c r="LCD1036" s="31"/>
      <c r="LCE1036" s="31"/>
      <c r="LCF1036" s="31"/>
      <c r="LCG1036" s="31"/>
      <c r="LCH1036" s="31"/>
      <c r="LCI1036" s="31"/>
      <c r="LCJ1036" s="31"/>
      <c r="LCK1036" s="31"/>
      <c r="LCL1036" s="31"/>
      <c r="LCM1036" s="31"/>
      <c r="LCN1036" s="31"/>
      <c r="LCO1036" s="31"/>
      <c r="LCP1036" s="31"/>
      <c r="LCQ1036" s="31"/>
      <c r="LCR1036" s="31"/>
      <c r="LCS1036" s="31"/>
      <c r="LCT1036" s="31"/>
      <c r="LCU1036" s="31"/>
      <c r="LCV1036" s="31"/>
      <c r="LCW1036" s="31"/>
      <c r="LCX1036" s="31"/>
      <c r="LCY1036" s="31"/>
      <c r="LCZ1036" s="31"/>
      <c r="LDA1036" s="31"/>
      <c r="LDB1036" s="31"/>
      <c r="LDC1036" s="31"/>
      <c r="LDD1036" s="31"/>
      <c r="LDE1036" s="31"/>
      <c r="LDF1036" s="31"/>
      <c r="LDG1036" s="31"/>
      <c r="LDH1036" s="31"/>
      <c r="LDI1036" s="31"/>
      <c r="LDJ1036" s="31"/>
      <c r="LDK1036" s="31"/>
      <c r="LDL1036" s="31"/>
      <c r="LDM1036" s="31"/>
      <c r="LDN1036" s="31"/>
      <c r="LDO1036" s="31"/>
      <c r="LDP1036" s="31"/>
      <c r="LDQ1036" s="31"/>
      <c r="LDR1036" s="31"/>
      <c r="LDS1036" s="31"/>
      <c r="LDT1036" s="31"/>
      <c r="LDU1036" s="31"/>
      <c r="LDV1036" s="31"/>
      <c r="LDW1036" s="31"/>
      <c r="LDX1036" s="31"/>
      <c r="LDY1036" s="31"/>
      <c r="LDZ1036" s="31"/>
      <c r="LEA1036" s="31"/>
      <c r="LEB1036" s="31"/>
      <c r="LEC1036" s="31"/>
      <c r="LED1036" s="31"/>
      <c r="LEE1036" s="31"/>
      <c r="LEF1036" s="31"/>
      <c r="LEG1036" s="31"/>
      <c r="LEH1036" s="31"/>
      <c r="LEI1036" s="31"/>
      <c r="LEJ1036" s="31"/>
      <c r="LEK1036" s="31"/>
      <c r="LEL1036" s="31"/>
      <c r="LEM1036" s="31"/>
      <c r="LEN1036" s="31"/>
      <c r="LEO1036" s="31"/>
      <c r="LEP1036" s="31"/>
      <c r="LEQ1036" s="31"/>
      <c r="LER1036" s="31"/>
      <c r="LES1036" s="31"/>
      <c r="LET1036" s="31"/>
      <c r="LEU1036" s="31"/>
      <c r="LEV1036" s="31"/>
      <c r="LEW1036" s="31"/>
      <c r="LEX1036" s="31"/>
      <c r="LEY1036" s="31"/>
      <c r="LEZ1036" s="31"/>
      <c r="LFA1036" s="31"/>
      <c r="LFB1036" s="31"/>
      <c r="LFC1036" s="31"/>
      <c r="LFD1036" s="31"/>
      <c r="LFE1036" s="31"/>
      <c r="LFF1036" s="31"/>
      <c r="LFG1036" s="31"/>
      <c r="LFH1036" s="31"/>
      <c r="LFI1036" s="31"/>
      <c r="LFJ1036" s="31"/>
      <c r="LFK1036" s="31"/>
      <c r="LFL1036" s="31"/>
      <c r="LFM1036" s="31"/>
      <c r="LFN1036" s="31"/>
      <c r="LFO1036" s="31"/>
      <c r="LFP1036" s="31"/>
      <c r="LFQ1036" s="31"/>
      <c r="LFR1036" s="31"/>
      <c r="LFS1036" s="31"/>
      <c r="LFT1036" s="31"/>
      <c r="LFU1036" s="31"/>
      <c r="LFV1036" s="31"/>
      <c r="LFW1036" s="31"/>
      <c r="LFX1036" s="31"/>
      <c r="LFY1036" s="31"/>
      <c r="LFZ1036" s="31"/>
      <c r="LGA1036" s="31"/>
      <c r="LGB1036" s="31"/>
      <c r="LGC1036" s="31"/>
      <c r="LGD1036" s="31"/>
      <c r="LGE1036" s="31"/>
      <c r="LGF1036" s="31"/>
      <c r="LGG1036" s="31"/>
      <c r="LGH1036" s="31"/>
      <c r="LGI1036" s="31"/>
      <c r="LGJ1036" s="31"/>
      <c r="LGK1036" s="31"/>
      <c r="LGL1036" s="31"/>
      <c r="LGM1036" s="31"/>
      <c r="LGN1036" s="31"/>
      <c r="LGO1036" s="31"/>
      <c r="LGP1036" s="31"/>
      <c r="LGQ1036" s="31"/>
      <c r="LGR1036" s="31"/>
      <c r="LGS1036" s="31"/>
      <c r="LGT1036" s="31"/>
      <c r="LGU1036" s="31"/>
      <c r="LGV1036" s="31"/>
      <c r="LGW1036" s="31"/>
      <c r="LGX1036" s="31"/>
      <c r="LGY1036" s="31"/>
      <c r="LGZ1036" s="31"/>
      <c r="LHA1036" s="31"/>
      <c r="LHB1036" s="31"/>
      <c r="LHC1036" s="31"/>
      <c r="LHD1036" s="31"/>
      <c r="LHE1036" s="31"/>
      <c r="LHF1036" s="31"/>
      <c r="LHG1036" s="31"/>
      <c r="LHH1036" s="31"/>
      <c r="LHI1036" s="31"/>
      <c r="LHJ1036" s="31"/>
      <c r="LHK1036" s="31"/>
      <c r="LHL1036" s="31"/>
      <c r="LHM1036" s="31"/>
      <c r="LHN1036" s="31"/>
      <c r="LHO1036" s="31"/>
      <c r="LHP1036" s="31"/>
      <c r="LHQ1036" s="31"/>
      <c r="LHR1036" s="31"/>
      <c r="LHS1036" s="31"/>
      <c r="LHT1036" s="31"/>
      <c r="LHU1036" s="31"/>
      <c r="LHV1036" s="31"/>
      <c r="LHW1036" s="31"/>
      <c r="LHX1036" s="31"/>
      <c r="LHY1036" s="31"/>
      <c r="LHZ1036" s="31"/>
      <c r="LIA1036" s="31"/>
      <c r="LIB1036" s="31"/>
      <c r="LIC1036" s="31"/>
      <c r="LID1036" s="31"/>
      <c r="LIE1036" s="31"/>
      <c r="LIF1036" s="31"/>
      <c r="LIG1036" s="31"/>
      <c r="LIH1036" s="31"/>
      <c r="LII1036" s="31"/>
      <c r="LIJ1036" s="31"/>
      <c r="LIK1036" s="31"/>
      <c r="LIL1036" s="31"/>
      <c r="LIM1036" s="31"/>
      <c r="LIN1036" s="31"/>
      <c r="LIO1036" s="31"/>
      <c r="LIP1036" s="31"/>
      <c r="LIQ1036" s="31"/>
      <c r="LIR1036" s="31"/>
      <c r="LIS1036" s="31"/>
      <c r="LIT1036" s="31"/>
      <c r="LIU1036" s="31"/>
      <c r="LIV1036" s="31"/>
      <c r="LIW1036" s="31"/>
      <c r="LIX1036" s="31"/>
      <c r="LIY1036" s="31"/>
      <c r="LIZ1036" s="31"/>
      <c r="LJA1036" s="31"/>
      <c r="LJB1036" s="31"/>
      <c r="LJC1036" s="31"/>
      <c r="LJD1036" s="31"/>
      <c r="LJE1036" s="31"/>
      <c r="LJF1036" s="31"/>
      <c r="LJG1036" s="31"/>
      <c r="LJH1036" s="31"/>
      <c r="LJI1036" s="31"/>
      <c r="LJJ1036" s="31"/>
      <c r="LJK1036" s="31"/>
      <c r="LJL1036" s="31"/>
      <c r="LJM1036" s="31"/>
      <c r="LJN1036" s="31"/>
      <c r="LJO1036" s="31"/>
      <c r="LJP1036" s="31"/>
      <c r="LJQ1036" s="31"/>
      <c r="LJR1036" s="31"/>
      <c r="LJS1036" s="31"/>
      <c r="LJT1036" s="31"/>
      <c r="LJU1036" s="31"/>
      <c r="LJV1036" s="31"/>
      <c r="LJW1036" s="31"/>
      <c r="LJX1036" s="31"/>
      <c r="LJY1036" s="31"/>
      <c r="LJZ1036" s="31"/>
      <c r="LKA1036" s="31"/>
      <c r="LKB1036" s="31"/>
      <c r="LKC1036" s="31"/>
      <c r="LKD1036" s="31"/>
      <c r="LKE1036" s="31"/>
      <c r="LKF1036" s="31"/>
      <c r="LKG1036" s="31"/>
      <c r="LKH1036" s="31"/>
      <c r="LKI1036" s="31"/>
      <c r="LKJ1036" s="31"/>
      <c r="LKK1036" s="31"/>
      <c r="LKL1036" s="31"/>
      <c r="LKM1036" s="31"/>
      <c r="LKN1036" s="31"/>
      <c r="LKO1036" s="31"/>
      <c r="LKP1036" s="31"/>
      <c r="LKQ1036" s="31"/>
      <c r="LKR1036" s="31"/>
      <c r="LKS1036" s="31"/>
      <c r="LKT1036" s="31"/>
      <c r="LKU1036" s="31"/>
      <c r="LKV1036" s="31"/>
      <c r="LKW1036" s="31"/>
      <c r="LKX1036" s="31"/>
      <c r="LKY1036" s="31"/>
      <c r="LKZ1036" s="31"/>
      <c r="LLA1036" s="31"/>
      <c r="LLB1036" s="31"/>
      <c r="LLC1036" s="31"/>
      <c r="LLD1036" s="31"/>
      <c r="LLE1036" s="31"/>
      <c r="LLF1036" s="31"/>
      <c r="LLG1036" s="31"/>
      <c r="LLH1036" s="31"/>
      <c r="LLI1036" s="31"/>
      <c r="LLJ1036" s="31"/>
      <c r="LLK1036" s="31"/>
      <c r="LLL1036" s="31"/>
      <c r="LLM1036" s="31"/>
      <c r="LLN1036" s="31"/>
      <c r="LLO1036" s="31"/>
      <c r="LLP1036" s="31"/>
      <c r="LLQ1036" s="31"/>
      <c r="LLR1036" s="31"/>
      <c r="LLS1036" s="31"/>
      <c r="LLT1036" s="31"/>
      <c r="LLU1036" s="31"/>
      <c r="LLV1036" s="31"/>
      <c r="LLW1036" s="31"/>
      <c r="LLX1036" s="31"/>
      <c r="LLY1036" s="31"/>
      <c r="LLZ1036" s="31"/>
      <c r="LMA1036" s="31"/>
      <c r="LMB1036" s="31"/>
      <c r="LMC1036" s="31"/>
      <c r="LMD1036" s="31"/>
      <c r="LME1036" s="31"/>
      <c r="LMF1036" s="31"/>
      <c r="LMG1036" s="31"/>
      <c r="LMH1036" s="31"/>
      <c r="LMI1036" s="31"/>
      <c r="LMJ1036" s="31"/>
      <c r="LMK1036" s="31"/>
      <c r="LML1036" s="31"/>
      <c r="LMM1036" s="31"/>
      <c r="LMN1036" s="31"/>
      <c r="LMO1036" s="31"/>
      <c r="LMP1036" s="31"/>
      <c r="LMQ1036" s="31"/>
      <c r="LMR1036" s="31"/>
      <c r="LMS1036" s="31"/>
      <c r="LMT1036" s="31"/>
      <c r="LMU1036" s="31"/>
      <c r="LMV1036" s="31"/>
      <c r="LMW1036" s="31"/>
      <c r="LMX1036" s="31"/>
      <c r="LMY1036" s="31"/>
      <c r="LMZ1036" s="31"/>
      <c r="LNA1036" s="31"/>
      <c r="LNB1036" s="31"/>
      <c r="LNC1036" s="31"/>
      <c r="LND1036" s="31"/>
      <c r="LNE1036" s="31"/>
      <c r="LNF1036" s="31"/>
      <c r="LNG1036" s="31"/>
      <c r="LNH1036" s="31"/>
      <c r="LNI1036" s="31"/>
      <c r="LNJ1036" s="31"/>
      <c r="LNK1036" s="31"/>
      <c r="LNL1036" s="31"/>
      <c r="LNM1036" s="31"/>
      <c r="LNN1036" s="31"/>
      <c r="LNO1036" s="31"/>
      <c r="LNP1036" s="31"/>
      <c r="LNQ1036" s="31"/>
      <c r="LNR1036" s="31"/>
      <c r="LNS1036" s="31"/>
      <c r="LNT1036" s="31"/>
      <c r="LNU1036" s="31"/>
      <c r="LNV1036" s="31"/>
      <c r="LNW1036" s="31"/>
      <c r="LNX1036" s="31"/>
      <c r="LNY1036" s="31"/>
      <c r="LNZ1036" s="31"/>
      <c r="LOA1036" s="31"/>
      <c r="LOB1036" s="31"/>
      <c r="LOC1036" s="31"/>
      <c r="LOD1036" s="31"/>
      <c r="LOE1036" s="31"/>
      <c r="LOF1036" s="31"/>
      <c r="LOG1036" s="31"/>
      <c r="LOH1036" s="31"/>
      <c r="LOI1036" s="31"/>
      <c r="LOJ1036" s="31"/>
      <c r="LOK1036" s="31"/>
      <c r="LOL1036" s="31"/>
      <c r="LOM1036" s="31"/>
      <c r="LON1036" s="31"/>
      <c r="LOO1036" s="31"/>
      <c r="LOP1036" s="31"/>
      <c r="LOQ1036" s="31"/>
      <c r="LOR1036" s="31"/>
      <c r="LOS1036" s="31"/>
      <c r="LOT1036" s="31"/>
      <c r="LOU1036" s="31"/>
      <c r="LOV1036" s="31"/>
      <c r="LOW1036" s="31"/>
      <c r="LOX1036" s="31"/>
      <c r="LOY1036" s="31"/>
      <c r="LOZ1036" s="31"/>
      <c r="LPA1036" s="31"/>
      <c r="LPB1036" s="31"/>
      <c r="LPC1036" s="31"/>
      <c r="LPD1036" s="31"/>
      <c r="LPE1036" s="31"/>
      <c r="LPF1036" s="31"/>
      <c r="LPG1036" s="31"/>
      <c r="LPH1036" s="31"/>
      <c r="LPI1036" s="31"/>
      <c r="LPJ1036" s="31"/>
      <c r="LPK1036" s="31"/>
      <c r="LPL1036" s="31"/>
      <c r="LPM1036" s="31"/>
      <c r="LPN1036" s="31"/>
      <c r="LPO1036" s="31"/>
      <c r="LPP1036" s="31"/>
      <c r="LPQ1036" s="31"/>
      <c r="LPR1036" s="31"/>
      <c r="LPS1036" s="31"/>
      <c r="LPT1036" s="31"/>
      <c r="LPU1036" s="31"/>
      <c r="LPV1036" s="31"/>
      <c r="LPW1036" s="31"/>
      <c r="LPX1036" s="31"/>
      <c r="LPY1036" s="31"/>
      <c r="LPZ1036" s="31"/>
      <c r="LQA1036" s="31"/>
      <c r="LQB1036" s="31"/>
      <c r="LQC1036" s="31"/>
      <c r="LQD1036" s="31"/>
      <c r="LQE1036" s="31"/>
      <c r="LQF1036" s="31"/>
      <c r="LQG1036" s="31"/>
      <c r="LQH1036" s="31"/>
      <c r="LQI1036" s="31"/>
      <c r="LQJ1036" s="31"/>
      <c r="LQK1036" s="31"/>
      <c r="LQL1036" s="31"/>
      <c r="LQM1036" s="31"/>
      <c r="LQN1036" s="31"/>
      <c r="LQO1036" s="31"/>
      <c r="LQP1036" s="31"/>
      <c r="LQQ1036" s="31"/>
      <c r="LQR1036" s="31"/>
      <c r="LQS1036" s="31"/>
      <c r="LQT1036" s="31"/>
      <c r="LQU1036" s="31"/>
      <c r="LQV1036" s="31"/>
      <c r="LQW1036" s="31"/>
      <c r="LQX1036" s="31"/>
      <c r="LQY1036" s="31"/>
      <c r="LQZ1036" s="31"/>
      <c r="LRA1036" s="31"/>
      <c r="LRB1036" s="31"/>
      <c r="LRC1036" s="31"/>
      <c r="LRD1036" s="31"/>
      <c r="LRE1036" s="31"/>
      <c r="LRF1036" s="31"/>
      <c r="LRG1036" s="31"/>
      <c r="LRH1036" s="31"/>
      <c r="LRI1036" s="31"/>
      <c r="LRJ1036" s="31"/>
      <c r="LRK1036" s="31"/>
      <c r="LRL1036" s="31"/>
      <c r="LRM1036" s="31"/>
      <c r="LRN1036" s="31"/>
      <c r="LRO1036" s="31"/>
      <c r="LRP1036" s="31"/>
      <c r="LRQ1036" s="31"/>
      <c r="LRR1036" s="31"/>
      <c r="LRS1036" s="31"/>
      <c r="LRT1036" s="31"/>
      <c r="LRU1036" s="31"/>
      <c r="LRV1036" s="31"/>
      <c r="LRW1036" s="31"/>
      <c r="LRX1036" s="31"/>
      <c r="LRY1036" s="31"/>
      <c r="LRZ1036" s="31"/>
      <c r="LSA1036" s="31"/>
      <c r="LSB1036" s="31"/>
      <c r="LSC1036" s="31"/>
      <c r="LSD1036" s="31"/>
      <c r="LSE1036" s="31"/>
      <c r="LSF1036" s="31"/>
      <c r="LSG1036" s="31"/>
      <c r="LSH1036" s="31"/>
      <c r="LSI1036" s="31"/>
      <c r="LSJ1036" s="31"/>
      <c r="LSK1036" s="31"/>
      <c r="LSL1036" s="31"/>
      <c r="LSM1036" s="31"/>
      <c r="LSN1036" s="31"/>
      <c r="LSO1036" s="31"/>
      <c r="LSP1036" s="31"/>
      <c r="LSQ1036" s="31"/>
      <c r="LSR1036" s="31"/>
      <c r="LSS1036" s="31"/>
      <c r="LST1036" s="31"/>
      <c r="LSU1036" s="31"/>
      <c r="LSV1036" s="31"/>
      <c r="LSW1036" s="31"/>
      <c r="LSX1036" s="31"/>
      <c r="LSY1036" s="31"/>
      <c r="LSZ1036" s="31"/>
      <c r="LTA1036" s="31"/>
      <c r="LTB1036" s="31"/>
      <c r="LTC1036" s="31"/>
      <c r="LTD1036" s="31"/>
      <c r="LTE1036" s="31"/>
      <c r="LTF1036" s="31"/>
      <c r="LTG1036" s="31"/>
      <c r="LTH1036" s="31"/>
      <c r="LTI1036" s="31"/>
      <c r="LTJ1036" s="31"/>
      <c r="LTK1036" s="31"/>
      <c r="LTL1036" s="31"/>
      <c r="LTM1036" s="31"/>
      <c r="LTN1036" s="31"/>
      <c r="LTO1036" s="31"/>
      <c r="LTP1036" s="31"/>
      <c r="LTQ1036" s="31"/>
      <c r="LTR1036" s="31"/>
      <c r="LTS1036" s="31"/>
      <c r="LTT1036" s="31"/>
      <c r="LTU1036" s="31"/>
      <c r="LTV1036" s="31"/>
      <c r="LTW1036" s="31"/>
      <c r="LTX1036" s="31"/>
      <c r="LTY1036" s="31"/>
      <c r="LTZ1036" s="31"/>
      <c r="LUA1036" s="31"/>
      <c r="LUB1036" s="31"/>
      <c r="LUC1036" s="31"/>
      <c r="LUD1036" s="31"/>
      <c r="LUE1036" s="31"/>
      <c r="LUF1036" s="31"/>
      <c r="LUG1036" s="31"/>
      <c r="LUH1036" s="31"/>
      <c r="LUI1036" s="31"/>
      <c r="LUJ1036" s="31"/>
      <c r="LUK1036" s="31"/>
      <c r="LUL1036" s="31"/>
      <c r="LUM1036" s="31"/>
      <c r="LUN1036" s="31"/>
      <c r="LUO1036" s="31"/>
      <c r="LUP1036" s="31"/>
      <c r="LUQ1036" s="31"/>
      <c r="LUR1036" s="31"/>
      <c r="LUS1036" s="31"/>
      <c r="LUT1036" s="31"/>
      <c r="LUU1036" s="31"/>
      <c r="LUV1036" s="31"/>
      <c r="LUW1036" s="31"/>
      <c r="LUX1036" s="31"/>
      <c r="LUY1036" s="31"/>
      <c r="LUZ1036" s="31"/>
      <c r="LVA1036" s="31"/>
      <c r="LVB1036" s="31"/>
      <c r="LVC1036" s="31"/>
      <c r="LVD1036" s="31"/>
      <c r="LVE1036" s="31"/>
      <c r="LVF1036" s="31"/>
      <c r="LVG1036" s="31"/>
      <c r="LVH1036" s="31"/>
      <c r="LVI1036" s="31"/>
      <c r="LVJ1036" s="31"/>
      <c r="LVK1036" s="31"/>
      <c r="LVL1036" s="31"/>
      <c r="LVM1036" s="31"/>
      <c r="LVN1036" s="31"/>
      <c r="LVO1036" s="31"/>
      <c r="LVP1036" s="31"/>
      <c r="LVQ1036" s="31"/>
      <c r="LVR1036" s="31"/>
      <c r="LVS1036" s="31"/>
      <c r="LVT1036" s="31"/>
      <c r="LVU1036" s="31"/>
      <c r="LVV1036" s="31"/>
      <c r="LVW1036" s="31"/>
      <c r="LVX1036" s="31"/>
      <c r="LVY1036" s="31"/>
      <c r="LVZ1036" s="31"/>
      <c r="LWA1036" s="31"/>
      <c r="LWB1036" s="31"/>
      <c r="LWC1036" s="31"/>
      <c r="LWD1036" s="31"/>
      <c r="LWE1036" s="31"/>
      <c r="LWF1036" s="31"/>
      <c r="LWG1036" s="31"/>
      <c r="LWH1036" s="31"/>
      <c r="LWI1036" s="31"/>
      <c r="LWJ1036" s="31"/>
      <c r="LWK1036" s="31"/>
      <c r="LWL1036" s="31"/>
      <c r="LWM1036" s="31"/>
      <c r="LWN1036" s="31"/>
      <c r="LWO1036" s="31"/>
      <c r="LWP1036" s="31"/>
      <c r="LWQ1036" s="31"/>
      <c r="LWR1036" s="31"/>
      <c r="LWS1036" s="31"/>
      <c r="LWT1036" s="31"/>
      <c r="LWU1036" s="31"/>
      <c r="LWV1036" s="31"/>
      <c r="LWW1036" s="31"/>
      <c r="LWX1036" s="31"/>
      <c r="LWY1036" s="31"/>
      <c r="LWZ1036" s="31"/>
      <c r="LXA1036" s="31"/>
      <c r="LXB1036" s="31"/>
      <c r="LXC1036" s="31"/>
      <c r="LXD1036" s="31"/>
      <c r="LXE1036" s="31"/>
      <c r="LXF1036" s="31"/>
      <c r="LXG1036" s="31"/>
      <c r="LXH1036" s="31"/>
      <c r="LXI1036" s="31"/>
      <c r="LXJ1036" s="31"/>
      <c r="LXK1036" s="31"/>
      <c r="LXL1036" s="31"/>
      <c r="LXM1036" s="31"/>
      <c r="LXN1036" s="31"/>
      <c r="LXO1036" s="31"/>
      <c r="LXP1036" s="31"/>
      <c r="LXQ1036" s="31"/>
      <c r="LXR1036" s="31"/>
      <c r="LXS1036" s="31"/>
      <c r="LXT1036" s="31"/>
      <c r="LXU1036" s="31"/>
      <c r="LXV1036" s="31"/>
      <c r="LXW1036" s="31"/>
      <c r="LXX1036" s="31"/>
      <c r="LXY1036" s="31"/>
      <c r="LXZ1036" s="31"/>
      <c r="LYA1036" s="31"/>
      <c r="LYB1036" s="31"/>
      <c r="LYC1036" s="31"/>
      <c r="LYD1036" s="31"/>
      <c r="LYE1036" s="31"/>
      <c r="LYF1036" s="31"/>
      <c r="LYG1036" s="31"/>
      <c r="LYH1036" s="31"/>
      <c r="LYI1036" s="31"/>
      <c r="LYJ1036" s="31"/>
      <c r="LYK1036" s="31"/>
      <c r="LYL1036" s="31"/>
      <c r="LYM1036" s="31"/>
      <c r="LYN1036" s="31"/>
      <c r="LYO1036" s="31"/>
      <c r="LYP1036" s="31"/>
      <c r="LYQ1036" s="31"/>
      <c r="LYR1036" s="31"/>
      <c r="LYS1036" s="31"/>
      <c r="LYT1036" s="31"/>
      <c r="LYU1036" s="31"/>
      <c r="LYV1036" s="31"/>
      <c r="LYW1036" s="31"/>
      <c r="LYX1036" s="31"/>
      <c r="LYY1036" s="31"/>
      <c r="LYZ1036" s="31"/>
      <c r="LZA1036" s="31"/>
      <c r="LZB1036" s="31"/>
      <c r="LZC1036" s="31"/>
      <c r="LZD1036" s="31"/>
      <c r="LZE1036" s="31"/>
      <c r="LZF1036" s="31"/>
      <c r="LZG1036" s="31"/>
      <c r="LZH1036" s="31"/>
      <c r="LZI1036" s="31"/>
      <c r="LZJ1036" s="31"/>
      <c r="LZK1036" s="31"/>
      <c r="LZL1036" s="31"/>
      <c r="LZM1036" s="31"/>
      <c r="LZN1036" s="31"/>
      <c r="LZO1036" s="31"/>
      <c r="LZP1036" s="31"/>
      <c r="LZQ1036" s="31"/>
      <c r="LZR1036" s="31"/>
      <c r="LZS1036" s="31"/>
      <c r="LZT1036" s="31"/>
      <c r="LZU1036" s="31"/>
      <c r="LZV1036" s="31"/>
      <c r="LZW1036" s="31"/>
      <c r="LZX1036" s="31"/>
      <c r="LZY1036" s="31"/>
      <c r="LZZ1036" s="31"/>
      <c r="MAA1036" s="31"/>
      <c r="MAB1036" s="31"/>
      <c r="MAC1036" s="31"/>
      <c r="MAD1036" s="31"/>
      <c r="MAE1036" s="31"/>
      <c r="MAF1036" s="31"/>
      <c r="MAG1036" s="31"/>
      <c r="MAH1036" s="31"/>
      <c r="MAI1036" s="31"/>
      <c r="MAJ1036" s="31"/>
      <c r="MAK1036" s="31"/>
      <c r="MAL1036" s="31"/>
      <c r="MAM1036" s="31"/>
      <c r="MAN1036" s="31"/>
      <c r="MAO1036" s="31"/>
      <c r="MAP1036" s="31"/>
      <c r="MAQ1036" s="31"/>
      <c r="MAR1036" s="31"/>
      <c r="MAS1036" s="31"/>
      <c r="MAT1036" s="31"/>
      <c r="MAU1036" s="31"/>
      <c r="MAV1036" s="31"/>
      <c r="MAW1036" s="31"/>
      <c r="MAX1036" s="31"/>
      <c r="MAY1036" s="31"/>
      <c r="MAZ1036" s="31"/>
      <c r="MBA1036" s="31"/>
      <c r="MBB1036" s="31"/>
      <c r="MBC1036" s="31"/>
      <c r="MBD1036" s="31"/>
      <c r="MBE1036" s="31"/>
      <c r="MBF1036" s="31"/>
      <c r="MBG1036" s="31"/>
      <c r="MBH1036" s="31"/>
      <c r="MBI1036" s="31"/>
      <c r="MBJ1036" s="31"/>
      <c r="MBK1036" s="31"/>
      <c r="MBL1036" s="31"/>
      <c r="MBM1036" s="31"/>
      <c r="MBN1036" s="31"/>
      <c r="MBO1036" s="31"/>
      <c r="MBP1036" s="31"/>
      <c r="MBQ1036" s="31"/>
      <c r="MBR1036" s="31"/>
      <c r="MBS1036" s="31"/>
      <c r="MBT1036" s="31"/>
      <c r="MBU1036" s="31"/>
      <c r="MBV1036" s="31"/>
      <c r="MBW1036" s="31"/>
      <c r="MBX1036" s="31"/>
      <c r="MBY1036" s="31"/>
      <c r="MBZ1036" s="31"/>
      <c r="MCA1036" s="31"/>
      <c r="MCB1036" s="31"/>
      <c r="MCC1036" s="31"/>
      <c r="MCD1036" s="31"/>
      <c r="MCE1036" s="31"/>
      <c r="MCF1036" s="31"/>
      <c r="MCG1036" s="31"/>
      <c r="MCH1036" s="31"/>
      <c r="MCI1036" s="31"/>
      <c r="MCJ1036" s="31"/>
      <c r="MCK1036" s="31"/>
      <c r="MCL1036" s="31"/>
      <c r="MCM1036" s="31"/>
      <c r="MCN1036" s="31"/>
      <c r="MCO1036" s="31"/>
      <c r="MCP1036" s="31"/>
      <c r="MCQ1036" s="31"/>
      <c r="MCR1036" s="31"/>
      <c r="MCS1036" s="31"/>
      <c r="MCT1036" s="31"/>
      <c r="MCU1036" s="31"/>
      <c r="MCV1036" s="31"/>
      <c r="MCW1036" s="31"/>
      <c r="MCX1036" s="31"/>
      <c r="MCY1036" s="31"/>
      <c r="MCZ1036" s="31"/>
      <c r="MDA1036" s="31"/>
      <c r="MDB1036" s="31"/>
      <c r="MDC1036" s="31"/>
      <c r="MDD1036" s="31"/>
      <c r="MDE1036" s="31"/>
      <c r="MDF1036" s="31"/>
      <c r="MDG1036" s="31"/>
      <c r="MDH1036" s="31"/>
      <c r="MDI1036" s="31"/>
      <c r="MDJ1036" s="31"/>
      <c r="MDK1036" s="31"/>
      <c r="MDL1036" s="31"/>
      <c r="MDM1036" s="31"/>
      <c r="MDN1036" s="31"/>
      <c r="MDO1036" s="31"/>
      <c r="MDP1036" s="31"/>
      <c r="MDQ1036" s="31"/>
      <c r="MDR1036" s="31"/>
      <c r="MDS1036" s="31"/>
      <c r="MDT1036" s="31"/>
      <c r="MDU1036" s="31"/>
      <c r="MDV1036" s="31"/>
      <c r="MDW1036" s="31"/>
      <c r="MDX1036" s="31"/>
      <c r="MDY1036" s="31"/>
      <c r="MDZ1036" s="31"/>
      <c r="MEA1036" s="31"/>
      <c r="MEB1036" s="31"/>
      <c r="MEC1036" s="31"/>
      <c r="MED1036" s="31"/>
      <c r="MEE1036" s="31"/>
      <c r="MEF1036" s="31"/>
      <c r="MEG1036" s="31"/>
      <c r="MEH1036" s="31"/>
      <c r="MEI1036" s="31"/>
      <c r="MEJ1036" s="31"/>
      <c r="MEK1036" s="31"/>
      <c r="MEL1036" s="31"/>
      <c r="MEM1036" s="31"/>
      <c r="MEN1036" s="31"/>
      <c r="MEO1036" s="31"/>
      <c r="MEP1036" s="31"/>
      <c r="MEQ1036" s="31"/>
      <c r="MER1036" s="31"/>
      <c r="MES1036" s="31"/>
      <c r="MET1036" s="31"/>
      <c r="MEU1036" s="31"/>
      <c r="MEV1036" s="31"/>
      <c r="MEW1036" s="31"/>
      <c r="MEX1036" s="31"/>
      <c r="MEY1036" s="31"/>
      <c r="MEZ1036" s="31"/>
      <c r="MFA1036" s="31"/>
      <c r="MFB1036" s="31"/>
      <c r="MFC1036" s="31"/>
      <c r="MFD1036" s="31"/>
      <c r="MFE1036" s="31"/>
      <c r="MFF1036" s="31"/>
      <c r="MFG1036" s="31"/>
      <c r="MFH1036" s="31"/>
      <c r="MFI1036" s="31"/>
      <c r="MFJ1036" s="31"/>
      <c r="MFK1036" s="31"/>
      <c r="MFL1036" s="31"/>
      <c r="MFM1036" s="31"/>
      <c r="MFN1036" s="31"/>
      <c r="MFO1036" s="31"/>
      <c r="MFP1036" s="31"/>
      <c r="MFQ1036" s="31"/>
      <c r="MFR1036" s="31"/>
      <c r="MFS1036" s="31"/>
      <c r="MFT1036" s="31"/>
      <c r="MFU1036" s="31"/>
      <c r="MFV1036" s="31"/>
      <c r="MFW1036" s="31"/>
      <c r="MFX1036" s="31"/>
      <c r="MFY1036" s="31"/>
      <c r="MFZ1036" s="31"/>
      <c r="MGA1036" s="31"/>
      <c r="MGB1036" s="31"/>
      <c r="MGC1036" s="31"/>
      <c r="MGD1036" s="31"/>
      <c r="MGE1036" s="31"/>
      <c r="MGF1036" s="31"/>
      <c r="MGG1036" s="31"/>
      <c r="MGH1036" s="31"/>
      <c r="MGI1036" s="31"/>
      <c r="MGJ1036" s="31"/>
      <c r="MGK1036" s="31"/>
      <c r="MGL1036" s="31"/>
      <c r="MGM1036" s="31"/>
      <c r="MGN1036" s="31"/>
      <c r="MGO1036" s="31"/>
      <c r="MGP1036" s="31"/>
      <c r="MGQ1036" s="31"/>
      <c r="MGR1036" s="31"/>
      <c r="MGS1036" s="31"/>
      <c r="MGT1036" s="31"/>
      <c r="MGU1036" s="31"/>
      <c r="MGV1036" s="31"/>
      <c r="MGW1036" s="31"/>
      <c r="MGX1036" s="31"/>
      <c r="MGY1036" s="31"/>
      <c r="MGZ1036" s="31"/>
      <c r="MHA1036" s="31"/>
      <c r="MHB1036" s="31"/>
      <c r="MHC1036" s="31"/>
      <c r="MHD1036" s="31"/>
      <c r="MHE1036" s="31"/>
      <c r="MHF1036" s="31"/>
      <c r="MHG1036" s="31"/>
      <c r="MHH1036" s="31"/>
      <c r="MHI1036" s="31"/>
      <c r="MHJ1036" s="31"/>
      <c r="MHK1036" s="31"/>
      <c r="MHL1036" s="31"/>
      <c r="MHM1036" s="31"/>
      <c r="MHN1036" s="31"/>
      <c r="MHO1036" s="31"/>
      <c r="MHP1036" s="31"/>
      <c r="MHQ1036" s="31"/>
      <c r="MHR1036" s="31"/>
      <c r="MHS1036" s="31"/>
      <c r="MHT1036" s="31"/>
      <c r="MHU1036" s="31"/>
      <c r="MHV1036" s="31"/>
      <c r="MHW1036" s="31"/>
      <c r="MHX1036" s="31"/>
      <c r="MHY1036" s="31"/>
      <c r="MHZ1036" s="31"/>
      <c r="MIA1036" s="31"/>
      <c r="MIB1036" s="31"/>
      <c r="MIC1036" s="31"/>
      <c r="MID1036" s="31"/>
      <c r="MIE1036" s="31"/>
      <c r="MIF1036" s="31"/>
      <c r="MIG1036" s="31"/>
      <c r="MIH1036" s="31"/>
      <c r="MII1036" s="31"/>
      <c r="MIJ1036" s="31"/>
      <c r="MIK1036" s="31"/>
      <c r="MIL1036" s="31"/>
      <c r="MIM1036" s="31"/>
      <c r="MIN1036" s="31"/>
      <c r="MIO1036" s="31"/>
      <c r="MIP1036" s="31"/>
      <c r="MIQ1036" s="31"/>
      <c r="MIR1036" s="31"/>
      <c r="MIS1036" s="31"/>
      <c r="MIT1036" s="31"/>
      <c r="MIU1036" s="31"/>
      <c r="MIV1036" s="31"/>
      <c r="MIW1036" s="31"/>
      <c r="MIX1036" s="31"/>
      <c r="MIY1036" s="31"/>
      <c r="MIZ1036" s="31"/>
      <c r="MJA1036" s="31"/>
      <c r="MJB1036" s="31"/>
      <c r="MJC1036" s="31"/>
      <c r="MJD1036" s="31"/>
      <c r="MJE1036" s="31"/>
      <c r="MJF1036" s="31"/>
      <c r="MJG1036" s="31"/>
      <c r="MJH1036" s="31"/>
      <c r="MJI1036" s="31"/>
      <c r="MJJ1036" s="31"/>
      <c r="MJK1036" s="31"/>
      <c r="MJL1036" s="31"/>
      <c r="MJM1036" s="31"/>
      <c r="MJN1036" s="31"/>
      <c r="MJO1036" s="31"/>
      <c r="MJP1036" s="31"/>
      <c r="MJQ1036" s="31"/>
      <c r="MJR1036" s="31"/>
      <c r="MJS1036" s="31"/>
      <c r="MJT1036" s="31"/>
      <c r="MJU1036" s="31"/>
      <c r="MJV1036" s="31"/>
      <c r="MJW1036" s="31"/>
      <c r="MJX1036" s="31"/>
      <c r="MJY1036" s="31"/>
      <c r="MJZ1036" s="31"/>
      <c r="MKA1036" s="31"/>
      <c r="MKB1036" s="31"/>
      <c r="MKC1036" s="31"/>
      <c r="MKD1036" s="31"/>
      <c r="MKE1036" s="31"/>
      <c r="MKF1036" s="31"/>
      <c r="MKG1036" s="31"/>
      <c r="MKH1036" s="31"/>
      <c r="MKI1036" s="31"/>
      <c r="MKJ1036" s="31"/>
      <c r="MKK1036" s="31"/>
      <c r="MKL1036" s="31"/>
      <c r="MKM1036" s="31"/>
      <c r="MKN1036" s="31"/>
      <c r="MKO1036" s="31"/>
      <c r="MKP1036" s="31"/>
      <c r="MKQ1036" s="31"/>
      <c r="MKR1036" s="31"/>
      <c r="MKS1036" s="31"/>
      <c r="MKT1036" s="31"/>
      <c r="MKU1036" s="31"/>
      <c r="MKV1036" s="31"/>
      <c r="MKW1036" s="31"/>
      <c r="MKX1036" s="31"/>
      <c r="MKY1036" s="31"/>
      <c r="MKZ1036" s="31"/>
      <c r="MLA1036" s="31"/>
      <c r="MLB1036" s="31"/>
      <c r="MLC1036" s="31"/>
      <c r="MLD1036" s="31"/>
      <c r="MLE1036" s="31"/>
      <c r="MLF1036" s="31"/>
      <c r="MLG1036" s="31"/>
      <c r="MLH1036" s="31"/>
      <c r="MLI1036" s="31"/>
      <c r="MLJ1036" s="31"/>
      <c r="MLK1036" s="31"/>
      <c r="MLL1036" s="31"/>
      <c r="MLM1036" s="31"/>
      <c r="MLN1036" s="31"/>
      <c r="MLO1036" s="31"/>
      <c r="MLP1036" s="31"/>
      <c r="MLQ1036" s="31"/>
      <c r="MLR1036" s="31"/>
      <c r="MLS1036" s="31"/>
      <c r="MLT1036" s="31"/>
      <c r="MLU1036" s="31"/>
      <c r="MLV1036" s="31"/>
      <c r="MLW1036" s="31"/>
      <c r="MLX1036" s="31"/>
      <c r="MLY1036" s="31"/>
      <c r="MLZ1036" s="31"/>
      <c r="MMA1036" s="31"/>
      <c r="MMB1036" s="31"/>
      <c r="MMC1036" s="31"/>
      <c r="MMD1036" s="31"/>
      <c r="MME1036" s="31"/>
      <c r="MMF1036" s="31"/>
      <c r="MMG1036" s="31"/>
      <c r="MMH1036" s="31"/>
      <c r="MMI1036" s="31"/>
      <c r="MMJ1036" s="31"/>
      <c r="MMK1036" s="31"/>
      <c r="MML1036" s="31"/>
      <c r="MMM1036" s="31"/>
      <c r="MMN1036" s="31"/>
      <c r="MMO1036" s="31"/>
      <c r="MMP1036" s="31"/>
      <c r="MMQ1036" s="31"/>
      <c r="MMR1036" s="31"/>
      <c r="MMS1036" s="31"/>
      <c r="MMT1036" s="31"/>
      <c r="MMU1036" s="31"/>
      <c r="MMV1036" s="31"/>
      <c r="MMW1036" s="31"/>
      <c r="MMX1036" s="31"/>
      <c r="MMY1036" s="31"/>
      <c r="MMZ1036" s="31"/>
      <c r="MNA1036" s="31"/>
      <c r="MNB1036" s="31"/>
      <c r="MNC1036" s="31"/>
      <c r="MND1036" s="31"/>
      <c r="MNE1036" s="31"/>
      <c r="MNF1036" s="31"/>
      <c r="MNG1036" s="31"/>
      <c r="MNH1036" s="31"/>
      <c r="MNI1036" s="31"/>
      <c r="MNJ1036" s="31"/>
      <c r="MNK1036" s="31"/>
      <c r="MNL1036" s="31"/>
      <c r="MNM1036" s="31"/>
      <c r="MNN1036" s="31"/>
      <c r="MNO1036" s="31"/>
      <c r="MNP1036" s="31"/>
      <c r="MNQ1036" s="31"/>
      <c r="MNR1036" s="31"/>
      <c r="MNS1036" s="31"/>
      <c r="MNT1036" s="31"/>
      <c r="MNU1036" s="31"/>
      <c r="MNV1036" s="31"/>
      <c r="MNW1036" s="31"/>
      <c r="MNX1036" s="31"/>
      <c r="MNY1036" s="31"/>
      <c r="MNZ1036" s="31"/>
      <c r="MOA1036" s="31"/>
      <c r="MOB1036" s="31"/>
      <c r="MOC1036" s="31"/>
      <c r="MOD1036" s="31"/>
      <c r="MOE1036" s="31"/>
      <c r="MOF1036" s="31"/>
      <c r="MOG1036" s="31"/>
      <c r="MOH1036" s="31"/>
      <c r="MOI1036" s="31"/>
      <c r="MOJ1036" s="31"/>
      <c r="MOK1036" s="31"/>
      <c r="MOL1036" s="31"/>
      <c r="MOM1036" s="31"/>
      <c r="MON1036" s="31"/>
      <c r="MOO1036" s="31"/>
      <c r="MOP1036" s="31"/>
      <c r="MOQ1036" s="31"/>
      <c r="MOR1036" s="31"/>
      <c r="MOS1036" s="31"/>
      <c r="MOT1036" s="31"/>
      <c r="MOU1036" s="31"/>
      <c r="MOV1036" s="31"/>
      <c r="MOW1036" s="31"/>
      <c r="MOX1036" s="31"/>
      <c r="MOY1036" s="31"/>
      <c r="MOZ1036" s="31"/>
      <c r="MPA1036" s="31"/>
      <c r="MPB1036" s="31"/>
      <c r="MPC1036" s="31"/>
      <c r="MPD1036" s="31"/>
      <c r="MPE1036" s="31"/>
      <c r="MPF1036" s="31"/>
      <c r="MPG1036" s="31"/>
      <c r="MPH1036" s="31"/>
      <c r="MPI1036" s="31"/>
      <c r="MPJ1036" s="31"/>
      <c r="MPK1036" s="31"/>
      <c r="MPL1036" s="31"/>
      <c r="MPM1036" s="31"/>
      <c r="MPN1036" s="31"/>
      <c r="MPO1036" s="31"/>
      <c r="MPP1036" s="31"/>
      <c r="MPQ1036" s="31"/>
      <c r="MPR1036" s="31"/>
      <c r="MPS1036" s="31"/>
      <c r="MPT1036" s="31"/>
      <c r="MPU1036" s="31"/>
      <c r="MPV1036" s="31"/>
      <c r="MPW1036" s="31"/>
      <c r="MPX1036" s="31"/>
      <c r="MPY1036" s="31"/>
      <c r="MPZ1036" s="31"/>
      <c r="MQA1036" s="31"/>
      <c r="MQB1036" s="31"/>
      <c r="MQC1036" s="31"/>
      <c r="MQD1036" s="31"/>
      <c r="MQE1036" s="31"/>
      <c r="MQF1036" s="31"/>
      <c r="MQG1036" s="31"/>
      <c r="MQH1036" s="31"/>
      <c r="MQI1036" s="31"/>
      <c r="MQJ1036" s="31"/>
      <c r="MQK1036" s="31"/>
      <c r="MQL1036" s="31"/>
      <c r="MQM1036" s="31"/>
      <c r="MQN1036" s="31"/>
      <c r="MQO1036" s="31"/>
      <c r="MQP1036" s="31"/>
      <c r="MQQ1036" s="31"/>
      <c r="MQR1036" s="31"/>
      <c r="MQS1036" s="31"/>
      <c r="MQT1036" s="31"/>
      <c r="MQU1036" s="31"/>
      <c r="MQV1036" s="31"/>
      <c r="MQW1036" s="31"/>
      <c r="MQX1036" s="31"/>
      <c r="MQY1036" s="31"/>
      <c r="MQZ1036" s="31"/>
      <c r="MRA1036" s="31"/>
      <c r="MRB1036" s="31"/>
      <c r="MRC1036" s="31"/>
      <c r="MRD1036" s="31"/>
      <c r="MRE1036" s="31"/>
      <c r="MRF1036" s="31"/>
      <c r="MRG1036" s="31"/>
      <c r="MRH1036" s="31"/>
      <c r="MRI1036" s="31"/>
      <c r="MRJ1036" s="31"/>
      <c r="MRK1036" s="31"/>
      <c r="MRL1036" s="31"/>
      <c r="MRM1036" s="31"/>
      <c r="MRN1036" s="31"/>
      <c r="MRO1036" s="31"/>
      <c r="MRP1036" s="31"/>
      <c r="MRQ1036" s="31"/>
      <c r="MRR1036" s="31"/>
      <c r="MRS1036" s="31"/>
      <c r="MRT1036" s="31"/>
      <c r="MRU1036" s="31"/>
      <c r="MRV1036" s="31"/>
      <c r="MRW1036" s="31"/>
      <c r="MRX1036" s="31"/>
      <c r="MRY1036" s="31"/>
      <c r="MRZ1036" s="31"/>
      <c r="MSA1036" s="31"/>
      <c r="MSB1036" s="31"/>
      <c r="MSC1036" s="31"/>
      <c r="MSD1036" s="31"/>
      <c r="MSE1036" s="31"/>
      <c r="MSF1036" s="31"/>
      <c r="MSG1036" s="31"/>
      <c r="MSH1036" s="31"/>
      <c r="MSI1036" s="31"/>
      <c r="MSJ1036" s="31"/>
      <c r="MSK1036" s="31"/>
      <c r="MSL1036" s="31"/>
      <c r="MSM1036" s="31"/>
      <c r="MSN1036" s="31"/>
      <c r="MSO1036" s="31"/>
      <c r="MSP1036" s="31"/>
      <c r="MSQ1036" s="31"/>
      <c r="MSR1036" s="31"/>
      <c r="MSS1036" s="31"/>
      <c r="MST1036" s="31"/>
      <c r="MSU1036" s="31"/>
      <c r="MSV1036" s="31"/>
      <c r="MSW1036" s="31"/>
      <c r="MSX1036" s="31"/>
      <c r="MSY1036" s="31"/>
      <c r="MSZ1036" s="31"/>
      <c r="MTA1036" s="31"/>
      <c r="MTB1036" s="31"/>
      <c r="MTC1036" s="31"/>
      <c r="MTD1036" s="31"/>
      <c r="MTE1036" s="31"/>
      <c r="MTF1036" s="31"/>
      <c r="MTG1036" s="31"/>
      <c r="MTH1036" s="31"/>
      <c r="MTI1036" s="31"/>
      <c r="MTJ1036" s="31"/>
      <c r="MTK1036" s="31"/>
      <c r="MTL1036" s="31"/>
      <c r="MTM1036" s="31"/>
      <c r="MTN1036" s="31"/>
      <c r="MTO1036" s="31"/>
      <c r="MTP1036" s="31"/>
      <c r="MTQ1036" s="31"/>
      <c r="MTR1036" s="31"/>
      <c r="MTS1036" s="31"/>
      <c r="MTT1036" s="31"/>
      <c r="MTU1036" s="31"/>
      <c r="MTV1036" s="31"/>
      <c r="MTW1036" s="31"/>
      <c r="MTX1036" s="31"/>
      <c r="MTY1036" s="31"/>
      <c r="MTZ1036" s="31"/>
      <c r="MUA1036" s="31"/>
      <c r="MUB1036" s="31"/>
      <c r="MUC1036" s="31"/>
      <c r="MUD1036" s="31"/>
      <c r="MUE1036" s="31"/>
      <c r="MUF1036" s="31"/>
      <c r="MUG1036" s="31"/>
      <c r="MUH1036" s="31"/>
      <c r="MUI1036" s="31"/>
      <c r="MUJ1036" s="31"/>
      <c r="MUK1036" s="31"/>
      <c r="MUL1036" s="31"/>
      <c r="MUM1036" s="31"/>
      <c r="MUN1036" s="31"/>
      <c r="MUO1036" s="31"/>
      <c r="MUP1036" s="31"/>
      <c r="MUQ1036" s="31"/>
      <c r="MUR1036" s="31"/>
      <c r="MUS1036" s="31"/>
      <c r="MUT1036" s="31"/>
      <c r="MUU1036" s="31"/>
      <c r="MUV1036" s="31"/>
      <c r="MUW1036" s="31"/>
      <c r="MUX1036" s="31"/>
      <c r="MUY1036" s="31"/>
      <c r="MUZ1036" s="31"/>
      <c r="MVA1036" s="31"/>
      <c r="MVB1036" s="31"/>
      <c r="MVC1036" s="31"/>
      <c r="MVD1036" s="31"/>
      <c r="MVE1036" s="31"/>
      <c r="MVF1036" s="31"/>
      <c r="MVG1036" s="31"/>
      <c r="MVH1036" s="31"/>
      <c r="MVI1036" s="31"/>
      <c r="MVJ1036" s="31"/>
      <c r="MVK1036" s="31"/>
      <c r="MVL1036" s="31"/>
      <c r="MVM1036" s="31"/>
      <c r="MVN1036" s="31"/>
      <c r="MVO1036" s="31"/>
      <c r="MVP1036" s="31"/>
      <c r="MVQ1036" s="31"/>
      <c r="MVR1036" s="31"/>
      <c r="MVS1036" s="31"/>
      <c r="MVT1036" s="31"/>
      <c r="MVU1036" s="31"/>
      <c r="MVV1036" s="31"/>
      <c r="MVW1036" s="31"/>
      <c r="MVX1036" s="31"/>
      <c r="MVY1036" s="31"/>
      <c r="MVZ1036" s="31"/>
      <c r="MWA1036" s="31"/>
      <c r="MWB1036" s="31"/>
      <c r="MWC1036" s="31"/>
      <c r="MWD1036" s="31"/>
      <c r="MWE1036" s="31"/>
      <c r="MWF1036" s="31"/>
      <c r="MWG1036" s="31"/>
      <c r="MWH1036" s="31"/>
      <c r="MWI1036" s="31"/>
      <c r="MWJ1036" s="31"/>
      <c r="MWK1036" s="31"/>
      <c r="MWL1036" s="31"/>
      <c r="MWM1036" s="31"/>
      <c r="MWN1036" s="31"/>
      <c r="MWO1036" s="31"/>
      <c r="MWP1036" s="31"/>
      <c r="MWQ1036" s="31"/>
      <c r="MWR1036" s="31"/>
      <c r="MWS1036" s="31"/>
      <c r="MWT1036" s="31"/>
      <c r="MWU1036" s="31"/>
      <c r="MWV1036" s="31"/>
      <c r="MWW1036" s="31"/>
      <c r="MWX1036" s="31"/>
      <c r="MWY1036" s="31"/>
      <c r="MWZ1036" s="31"/>
      <c r="MXA1036" s="31"/>
      <c r="MXB1036" s="31"/>
      <c r="MXC1036" s="31"/>
      <c r="MXD1036" s="31"/>
      <c r="MXE1036" s="31"/>
      <c r="MXF1036" s="31"/>
      <c r="MXG1036" s="31"/>
      <c r="MXH1036" s="31"/>
      <c r="MXI1036" s="31"/>
      <c r="MXJ1036" s="31"/>
      <c r="MXK1036" s="31"/>
      <c r="MXL1036" s="31"/>
      <c r="MXM1036" s="31"/>
      <c r="MXN1036" s="31"/>
      <c r="MXO1036" s="31"/>
      <c r="MXP1036" s="31"/>
      <c r="MXQ1036" s="31"/>
      <c r="MXR1036" s="31"/>
      <c r="MXS1036" s="31"/>
      <c r="MXT1036" s="31"/>
      <c r="MXU1036" s="31"/>
      <c r="MXV1036" s="31"/>
      <c r="MXW1036" s="31"/>
      <c r="MXX1036" s="31"/>
      <c r="MXY1036" s="31"/>
      <c r="MXZ1036" s="31"/>
      <c r="MYA1036" s="31"/>
      <c r="MYB1036" s="31"/>
      <c r="MYC1036" s="31"/>
      <c r="MYD1036" s="31"/>
      <c r="MYE1036" s="31"/>
      <c r="MYF1036" s="31"/>
      <c r="MYG1036" s="31"/>
      <c r="MYH1036" s="31"/>
      <c r="MYI1036" s="31"/>
      <c r="MYJ1036" s="31"/>
      <c r="MYK1036" s="31"/>
      <c r="MYL1036" s="31"/>
      <c r="MYM1036" s="31"/>
      <c r="MYN1036" s="31"/>
      <c r="MYO1036" s="31"/>
      <c r="MYP1036" s="31"/>
      <c r="MYQ1036" s="31"/>
      <c r="MYR1036" s="31"/>
      <c r="MYS1036" s="31"/>
      <c r="MYT1036" s="31"/>
      <c r="MYU1036" s="31"/>
      <c r="MYV1036" s="31"/>
      <c r="MYW1036" s="31"/>
      <c r="MYX1036" s="31"/>
      <c r="MYY1036" s="31"/>
      <c r="MYZ1036" s="31"/>
      <c r="MZA1036" s="31"/>
      <c r="MZB1036" s="31"/>
      <c r="MZC1036" s="31"/>
      <c r="MZD1036" s="31"/>
      <c r="MZE1036" s="31"/>
      <c r="MZF1036" s="31"/>
      <c r="MZG1036" s="31"/>
      <c r="MZH1036" s="31"/>
      <c r="MZI1036" s="31"/>
      <c r="MZJ1036" s="31"/>
      <c r="MZK1036" s="31"/>
      <c r="MZL1036" s="31"/>
      <c r="MZM1036" s="31"/>
      <c r="MZN1036" s="31"/>
      <c r="MZO1036" s="31"/>
      <c r="MZP1036" s="31"/>
      <c r="MZQ1036" s="31"/>
      <c r="MZR1036" s="31"/>
      <c r="MZS1036" s="31"/>
      <c r="MZT1036" s="31"/>
      <c r="MZU1036" s="31"/>
      <c r="MZV1036" s="31"/>
      <c r="MZW1036" s="31"/>
      <c r="MZX1036" s="31"/>
      <c r="MZY1036" s="31"/>
      <c r="MZZ1036" s="31"/>
      <c r="NAA1036" s="31"/>
      <c r="NAB1036" s="31"/>
      <c r="NAC1036" s="31"/>
      <c r="NAD1036" s="31"/>
      <c r="NAE1036" s="31"/>
      <c r="NAF1036" s="31"/>
      <c r="NAG1036" s="31"/>
      <c r="NAH1036" s="31"/>
      <c r="NAI1036" s="31"/>
      <c r="NAJ1036" s="31"/>
      <c r="NAK1036" s="31"/>
      <c r="NAL1036" s="31"/>
      <c r="NAM1036" s="31"/>
      <c r="NAN1036" s="31"/>
      <c r="NAO1036" s="31"/>
      <c r="NAP1036" s="31"/>
      <c r="NAQ1036" s="31"/>
      <c r="NAR1036" s="31"/>
      <c r="NAS1036" s="31"/>
      <c r="NAT1036" s="31"/>
      <c r="NAU1036" s="31"/>
      <c r="NAV1036" s="31"/>
      <c r="NAW1036" s="31"/>
      <c r="NAX1036" s="31"/>
      <c r="NAY1036" s="31"/>
      <c r="NAZ1036" s="31"/>
      <c r="NBA1036" s="31"/>
      <c r="NBB1036" s="31"/>
      <c r="NBC1036" s="31"/>
      <c r="NBD1036" s="31"/>
      <c r="NBE1036" s="31"/>
      <c r="NBF1036" s="31"/>
      <c r="NBG1036" s="31"/>
      <c r="NBH1036" s="31"/>
      <c r="NBI1036" s="31"/>
      <c r="NBJ1036" s="31"/>
      <c r="NBK1036" s="31"/>
      <c r="NBL1036" s="31"/>
      <c r="NBM1036" s="31"/>
      <c r="NBN1036" s="31"/>
      <c r="NBO1036" s="31"/>
      <c r="NBP1036" s="31"/>
      <c r="NBQ1036" s="31"/>
      <c r="NBR1036" s="31"/>
      <c r="NBS1036" s="31"/>
      <c r="NBT1036" s="31"/>
      <c r="NBU1036" s="31"/>
      <c r="NBV1036" s="31"/>
      <c r="NBW1036" s="31"/>
      <c r="NBX1036" s="31"/>
      <c r="NBY1036" s="31"/>
      <c r="NBZ1036" s="31"/>
      <c r="NCA1036" s="31"/>
      <c r="NCB1036" s="31"/>
      <c r="NCC1036" s="31"/>
      <c r="NCD1036" s="31"/>
      <c r="NCE1036" s="31"/>
      <c r="NCF1036" s="31"/>
      <c r="NCG1036" s="31"/>
      <c r="NCH1036" s="31"/>
      <c r="NCI1036" s="31"/>
      <c r="NCJ1036" s="31"/>
      <c r="NCK1036" s="31"/>
      <c r="NCL1036" s="31"/>
      <c r="NCM1036" s="31"/>
      <c r="NCN1036" s="31"/>
      <c r="NCO1036" s="31"/>
      <c r="NCP1036" s="31"/>
      <c r="NCQ1036" s="31"/>
      <c r="NCR1036" s="31"/>
      <c r="NCS1036" s="31"/>
      <c r="NCT1036" s="31"/>
      <c r="NCU1036" s="31"/>
      <c r="NCV1036" s="31"/>
      <c r="NCW1036" s="31"/>
      <c r="NCX1036" s="31"/>
      <c r="NCY1036" s="31"/>
      <c r="NCZ1036" s="31"/>
      <c r="NDA1036" s="31"/>
      <c r="NDB1036" s="31"/>
      <c r="NDC1036" s="31"/>
      <c r="NDD1036" s="31"/>
      <c r="NDE1036" s="31"/>
      <c r="NDF1036" s="31"/>
      <c r="NDG1036" s="31"/>
      <c r="NDH1036" s="31"/>
      <c r="NDI1036" s="31"/>
      <c r="NDJ1036" s="31"/>
      <c r="NDK1036" s="31"/>
      <c r="NDL1036" s="31"/>
      <c r="NDM1036" s="31"/>
      <c r="NDN1036" s="31"/>
      <c r="NDO1036" s="31"/>
      <c r="NDP1036" s="31"/>
      <c r="NDQ1036" s="31"/>
      <c r="NDR1036" s="31"/>
      <c r="NDS1036" s="31"/>
      <c r="NDT1036" s="31"/>
      <c r="NDU1036" s="31"/>
      <c r="NDV1036" s="31"/>
      <c r="NDW1036" s="31"/>
      <c r="NDX1036" s="31"/>
      <c r="NDY1036" s="31"/>
      <c r="NDZ1036" s="31"/>
      <c r="NEA1036" s="31"/>
      <c r="NEB1036" s="31"/>
      <c r="NEC1036" s="31"/>
      <c r="NED1036" s="31"/>
      <c r="NEE1036" s="31"/>
      <c r="NEF1036" s="31"/>
      <c r="NEG1036" s="31"/>
      <c r="NEH1036" s="31"/>
      <c r="NEI1036" s="31"/>
      <c r="NEJ1036" s="31"/>
      <c r="NEK1036" s="31"/>
      <c r="NEL1036" s="31"/>
      <c r="NEM1036" s="31"/>
      <c r="NEN1036" s="31"/>
      <c r="NEO1036" s="31"/>
      <c r="NEP1036" s="31"/>
      <c r="NEQ1036" s="31"/>
      <c r="NER1036" s="31"/>
      <c r="NES1036" s="31"/>
      <c r="NET1036" s="31"/>
      <c r="NEU1036" s="31"/>
      <c r="NEV1036" s="31"/>
      <c r="NEW1036" s="31"/>
      <c r="NEX1036" s="31"/>
      <c r="NEY1036" s="31"/>
      <c r="NEZ1036" s="31"/>
      <c r="NFA1036" s="31"/>
      <c r="NFB1036" s="31"/>
      <c r="NFC1036" s="31"/>
      <c r="NFD1036" s="31"/>
      <c r="NFE1036" s="31"/>
      <c r="NFF1036" s="31"/>
      <c r="NFG1036" s="31"/>
      <c r="NFH1036" s="31"/>
      <c r="NFI1036" s="31"/>
      <c r="NFJ1036" s="31"/>
      <c r="NFK1036" s="31"/>
      <c r="NFL1036" s="31"/>
      <c r="NFM1036" s="31"/>
      <c r="NFN1036" s="31"/>
      <c r="NFO1036" s="31"/>
      <c r="NFP1036" s="31"/>
      <c r="NFQ1036" s="31"/>
      <c r="NFR1036" s="31"/>
      <c r="NFS1036" s="31"/>
      <c r="NFT1036" s="31"/>
      <c r="NFU1036" s="31"/>
      <c r="NFV1036" s="31"/>
      <c r="NFW1036" s="31"/>
      <c r="NFX1036" s="31"/>
      <c r="NFY1036" s="31"/>
      <c r="NFZ1036" s="31"/>
      <c r="NGA1036" s="31"/>
      <c r="NGB1036" s="31"/>
      <c r="NGC1036" s="31"/>
      <c r="NGD1036" s="31"/>
      <c r="NGE1036" s="31"/>
      <c r="NGF1036" s="31"/>
      <c r="NGG1036" s="31"/>
      <c r="NGH1036" s="31"/>
      <c r="NGI1036" s="31"/>
      <c r="NGJ1036" s="31"/>
      <c r="NGK1036" s="31"/>
      <c r="NGL1036" s="31"/>
      <c r="NGM1036" s="31"/>
      <c r="NGN1036" s="31"/>
      <c r="NGO1036" s="31"/>
      <c r="NGP1036" s="31"/>
      <c r="NGQ1036" s="31"/>
      <c r="NGR1036" s="31"/>
      <c r="NGS1036" s="31"/>
      <c r="NGT1036" s="31"/>
      <c r="NGU1036" s="31"/>
      <c r="NGV1036" s="31"/>
      <c r="NGW1036" s="31"/>
      <c r="NGX1036" s="31"/>
      <c r="NGY1036" s="31"/>
      <c r="NGZ1036" s="31"/>
      <c r="NHA1036" s="31"/>
      <c r="NHB1036" s="31"/>
      <c r="NHC1036" s="31"/>
      <c r="NHD1036" s="31"/>
      <c r="NHE1036" s="31"/>
      <c r="NHF1036" s="31"/>
      <c r="NHG1036" s="31"/>
      <c r="NHH1036" s="31"/>
      <c r="NHI1036" s="31"/>
      <c r="NHJ1036" s="31"/>
      <c r="NHK1036" s="31"/>
      <c r="NHL1036" s="31"/>
      <c r="NHM1036" s="31"/>
      <c r="NHN1036" s="31"/>
      <c r="NHO1036" s="31"/>
      <c r="NHP1036" s="31"/>
      <c r="NHQ1036" s="31"/>
      <c r="NHR1036" s="31"/>
      <c r="NHS1036" s="31"/>
      <c r="NHT1036" s="31"/>
      <c r="NHU1036" s="31"/>
      <c r="NHV1036" s="31"/>
      <c r="NHW1036" s="31"/>
      <c r="NHX1036" s="31"/>
      <c r="NHY1036" s="31"/>
      <c r="NHZ1036" s="31"/>
      <c r="NIA1036" s="31"/>
      <c r="NIB1036" s="31"/>
      <c r="NIC1036" s="31"/>
      <c r="NID1036" s="31"/>
      <c r="NIE1036" s="31"/>
      <c r="NIF1036" s="31"/>
      <c r="NIG1036" s="31"/>
      <c r="NIH1036" s="31"/>
      <c r="NII1036" s="31"/>
      <c r="NIJ1036" s="31"/>
      <c r="NIK1036" s="31"/>
      <c r="NIL1036" s="31"/>
      <c r="NIM1036" s="31"/>
      <c r="NIN1036" s="31"/>
      <c r="NIO1036" s="31"/>
      <c r="NIP1036" s="31"/>
      <c r="NIQ1036" s="31"/>
      <c r="NIR1036" s="31"/>
      <c r="NIS1036" s="31"/>
      <c r="NIT1036" s="31"/>
      <c r="NIU1036" s="31"/>
      <c r="NIV1036" s="31"/>
      <c r="NIW1036" s="31"/>
      <c r="NIX1036" s="31"/>
      <c r="NIY1036" s="31"/>
      <c r="NIZ1036" s="31"/>
      <c r="NJA1036" s="31"/>
      <c r="NJB1036" s="31"/>
      <c r="NJC1036" s="31"/>
      <c r="NJD1036" s="31"/>
      <c r="NJE1036" s="31"/>
      <c r="NJF1036" s="31"/>
      <c r="NJG1036" s="31"/>
      <c r="NJH1036" s="31"/>
      <c r="NJI1036" s="31"/>
      <c r="NJJ1036" s="31"/>
      <c r="NJK1036" s="31"/>
      <c r="NJL1036" s="31"/>
      <c r="NJM1036" s="31"/>
      <c r="NJN1036" s="31"/>
      <c r="NJO1036" s="31"/>
      <c r="NJP1036" s="31"/>
      <c r="NJQ1036" s="31"/>
      <c r="NJR1036" s="31"/>
      <c r="NJS1036" s="31"/>
      <c r="NJT1036" s="31"/>
      <c r="NJU1036" s="31"/>
      <c r="NJV1036" s="31"/>
      <c r="NJW1036" s="31"/>
      <c r="NJX1036" s="31"/>
      <c r="NJY1036" s="31"/>
      <c r="NJZ1036" s="31"/>
      <c r="NKA1036" s="31"/>
      <c r="NKB1036" s="31"/>
      <c r="NKC1036" s="31"/>
      <c r="NKD1036" s="31"/>
      <c r="NKE1036" s="31"/>
      <c r="NKF1036" s="31"/>
      <c r="NKG1036" s="31"/>
      <c r="NKH1036" s="31"/>
      <c r="NKI1036" s="31"/>
      <c r="NKJ1036" s="31"/>
      <c r="NKK1036" s="31"/>
      <c r="NKL1036" s="31"/>
      <c r="NKM1036" s="31"/>
      <c r="NKN1036" s="31"/>
      <c r="NKO1036" s="31"/>
      <c r="NKP1036" s="31"/>
      <c r="NKQ1036" s="31"/>
      <c r="NKR1036" s="31"/>
      <c r="NKS1036" s="31"/>
      <c r="NKT1036" s="31"/>
      <c r="NKU1036" s="31"/>
      <c r="NKV1036" s="31"/>
      <c r="NKW1036" s="31"/>
      <c r="NKX1036" s="31"/>
      <c r="NKY1036" s="31"/>
      <c r="NKZ1036" s="31"/>
      <c r="NLA1036" s="31"/>
      <c r="NLB1036" s="31"/>
      <c r="NLC1036" s="31"/>
      <c r="NLD1036" s="31"/>
      <c r="NLE1036" s="31"/>
      <c r="NLF1036" s="31"/>
      <c r="NLG1036" s="31"/>
      <c r="NLH1036" s="31"/>
      <c r="NLI1036" s="31"/>
      <c r="NLJ1036" s="31"/>
      <c r="NLK1036" s="31"/>
      <c r="NLL1036" s="31"/>
      <c r="NLM1036" s="31"/>
      <c r="NLN1036" s="31"/>
      <c r="NLO1036" s="31"/>
      <c r="NLP1036" s="31"/>
      <c r="NLQ1036" s="31"/>
      <c r="NLR1036" s="31"/>
      <c r="NLS1036" s="31"/>
      <c r="NLT1036" s="31"/>
      <c r="NLU1036" s="31"/>
      <c r="NLV1036" s="31"/>
      <c r="NLW1036" s="31"/>
      <c r="NLX1036" s="31"/>
      <c r="NLY1036" s="31"/>
      <c r="NLZ1036" s="31"/>
      <c r="NMA1036" s="31"/>
      <c r="NMB1036" s="31"/>
      <c r="NMC1036" s="31"/>
      <c r="NMD1036" s="31"/>
      <c r="NME1036" s="31"/>
      <c r="NMF1036" s="31"/>
      <c r="NMG1036" s="31"/>
      <c r="NMH1036" s="31"/>
      <c r="NMI1036" s="31"/>
      <c r="NMJ1036" s="31"/>
      <c r="NMK1036" s="31"/>
      <c r="NML1036" s="31"/>
      <c r="NMM1036" s="31"/>
      <c r="NMN1036" s="31"/>
      <c r="NMO1036" s="31"/>
      <c r="NMP1036" s="31"/>
      <c r="NMQ1036" s="31"/>
      <c r="NMR1036" s="31"/>
      <c r="NMS1036" s="31"/>
      <c r="NMT1036" s="31"/>
      <c r="NMU1036" s="31"/>
      <c r="NMV1036" s="31"/>
      <c r="NMW1036" s="31"/>
      <c r="NMX1036" s="31"/>
      <c r="NMY1036" s="31"/>
      <c r="NMZ1036" s="31"/>
      <c r="NNA1036" s="31"/>
      <c r="NNB1036" s="31"/>
      <c r="NNC1036" s="31"/>
      <c r="NND1036" s="31"/>
      <c r="NNE1036" s="31"/>
      <c r="NNF1036" s="31"/>
      <c r="NNG1036" s="31"/>
      <c r="NNH1036" s="31"/>
      <c r="NNI1036" s="31"/>
      <c r="NNJ1036" s="31"/>
      <c r="NNK1036" s="31"/>
      <c r="NNL1036" s="31"/>
      <c r="NNM1036" s="31"/>
      <c r="NNN1036" s="31"/>
      <c r="NNO1036" s="31"/>
      <c r="NNP1036" s="31"/>
      <c r="NNQ1036" s="31"/>
      <c r="NNR1036" s="31"/>
      <c r="NNS1036" s="31"/>
      <c r="NNT1036" s="31"/>
      <c r="NNU1036" s="31"/>
      <c r="NNV1036" s="31"/>
      <c r="NNW1036" s="31"/>
      <c r="NNX1036" s="31"/>
      <c r="NNY1036" s="31"/>
      <c r="NNZ1036" s="31"/>
      <c r="NOA1036" s="31"/>
      <c r="NOB1036" s="31"/>
      <c r="NOC1036" s="31"/>
      <c r="NOD1036" s="31"/>
      <c r="NOE1036" s="31"/>
      <c r="NOF1036" s="31"/>
      <c r="NOG1036" s="31"/>
      <c r="NOH1036" s="31"/>
      <c r="NOI1036" s="31"/>
      <c r="NOJ1036" s="31"/>
      <c r="NOK1036" s="31"/>
      <c r="NOL1036" s="31"/>
      <c r="NOM1036" s="31"/>
      <c r="NON1036" s="31"/>
      <c r="NOO1036" s="31"/>
      <c r="NOP1036" s="31"/>
      <c r="NOQ1036" s="31"/>
      <c r="NOR1036" s="31"/>
      <c r="NOS1036" s="31"/>
      <c r="NOT1036" s="31"/>
      <c r="NOU1036" s="31"/>
      <c r="NOV1036" s="31"/>
      <c r="NOW1036" s="31"/>
      <c r="NOX1036" s="31"/>
      <c r="NOY1036" s="31"/>
      <c r="NOZ1036" s="31"/>
      <c r="NPA1036" s="31"/>
      <c r="NPB1036" s="31"/>
      <c r="NPC1036" s="31"/>
      <c r="NPD1036" s="31"/>
      <c r="NPE1036" s="31"/>
      <c r="NPF1036" s="31"/>
      <c r="NPG1036" s="31"/>
      <c r="NPH1036" s="31"/>
      <c r="NPI1036" s="31"/>
      <c r="NPJ1036" s="31"/>
      <c r="NPK1036" s="31"/>
      <c r="NPL1036" s="31"/>
      <c r="NPM1036" s="31"/>
      <c r="NPN1036" s="31"/>
      <c r="NPO1036" s="31"/>
      <c r="NPP1036" s="31"/>
      <c r="NPQ1036" s="31"/>
      <c r="NPR1036" s="31"/>
      <c r="NPS1036" s="31"/>
      <c r="NPT1036" s="31"/>
      <c r="NPU1036" s="31"/>
      <c r="NPV1036" s="31"/>
      <c r="NPW1036" s="31"/>
      <c r="NPX1036" s="31"/>
      <c r="NPY1036" s="31"/>
      <c r="NPZ1036" s="31"/>
      <c r="NQA1036" s="31"/>
      <c r="NQB1036" s="31"/>
      <c r="NQC1036" s="31"/>
      <c r="NQD1036" s="31"/>
      <c r="NQE1036" s="31"/>
      <c r="NQF1036" s="31"/>
      <c r="NQG1036" s="31"/>
      <c r="NQH1036" s="31"/>
      <c r="NQI1036" s="31"/>
      <c r="NQJ1036" s="31"/>
      <c r="NQK1036" s="31"/>
      <c r="NQL1036" s="31"/>
      <c r="NQM1036" s="31"/>
      <c r="NQN1036" s="31"/>
      <c r="NQO1036" s="31"/>
      <c r="NQP1036" s="31"/>
      <c r="NQQ1036" s="31"/>
      <c r="NQR1036" s="31"/>
      <c r="NQS1036" s="31"/>
      <c r="NQT1036" s="31"/>
      <c r="NQU1036" s="31"/>
      <c r="NQV1036" s="31"/>
      <c r="NQW1036" s="31"/>
      <c r="NQX1036" s="31"/>
      <c r="NQY1036" s="31"/>
      <c r="NQZ1036" s="31"/>
      <c r="NRA1036" s="31"/>
      <c r="NRB1036" s="31"/>
      <c r="NRC1036" s="31"/>
      <c r="NRD1036" s="31"/>
      <c r="NRE1036" s="31"/>
      <c r="NRF1036" s="31"/>
      <c r="NRG1036" s="31"/>
      <c r="NRH1036" s="31"/>
      <c r="NRI1036" s="31"/>
      <c r="NRJ1036" s="31"/>
      <c r="NRK1036" s="31"/>
      <c r="NRL1036" s="31"/>
      <c r="NRM1036" s="31"/>
      <c r="NRN1036" s="31"/>
      <c r="NRO1036" s="31"/>
      <c r="NRP1036" s="31"/>
      <c r="NRQ1036" s="31"/>
      <c r="NRR1036" s="31"/>
      <c r="NRS1036" s="31"/>
      <c r="NRT1036" s="31"/>
      <c r="NRU1036" s="31"/>
      <c r="NRV1036" s="31"/>
      <c r="NRW1036" s="31"/>
      <c r="NRX1036" s="31"/>
      <c r="NRY1036" s="31"/>
      <c r="NRZ1036" s="31"/>
      <c r="NSA1036" s="31"/>
      <c r="NSB1036" s="31"/>
      <c r="NSC1036" s="31"/>
      <c r="NSD1036" s="31"/>
      <c r="NSE1036" s="31"/>
      <c r="NSF1036" s="31"/>
      <c r="NSG1036" s="31"/>
      <c r="NSH1036" s="31"/>
      <c r="NSI1036" s="31"/>
      <c r="NSJ1036" s="31"/>
      <c r="NSK1036" s="31"/>
      <c r="NSL1036" s="31"/>
      <c r="NSM1036" s="31"/>
      <c r="NSN1036" s="31"/>
      <c r="NSO1036" s="31"/>
      <c r="NSP1036" s="31"/>
      <c r="NSQ1036" s="31"/>
      <c r="NSR1036" s="31"/>
      <c r="NSS1036" s="31"/>
      <c r="NST1036" s="31"/>
      <c r="NSU1036" s="31"/>
      <c r="NSV1036" s="31"/>
      <c r="NSW1036" s="31"/>
      <c r="NSX1036" s="31"/>
      <c r="NSY1036" s="31"/>
      <c r="NSZ1036" s="31"/>
      <c r="NTA1036" s="31"/>
      <c r="NTB1036" s="31"/>
      <c r="NTC1036" s="31"/>
      <c r="NTD1036" s="31"/>
      <c r="NTE1036" s="31"/>
      <c r="NTF1036" s="31"/>
      <c r="NTG1036" s="31"/>
      <c r="NTH1036" s="31"/>
      <c r="NTI1036" s="31"/>
      <c r="NTJ1036" s="31"/>
      <c r="NTK1036" s="31"/>
      <c r="NTL1036" s="31"/>
      <c r="NTM1036" s="31"/>
      <c r="NTN1036" s="31"/>
      <c r="NTO1036" s="31"/>
      <c r="NTP1036" s="31"/>
      <c r="NTQ1036" s="31"/>
      <c r="NTR1036" s="31"/>
      <c r="NTS1036" s="31"/>
      <c r="NTT1036" s="31"/>
      <c r="NTU1036" s="31"/>
      <c r="NTV1036" s="31"/>
      <c r="NTW1036" s="31"/>
      <c r="NTX1036" s="31"/>
      <c r="NTY1036" s="31"/>
      <c r="NTZ1036" s="31"/>
      <c r="NUA1036" s="31"/>
      <c r="NUB1036" s="31"/>
      <c r="NUC1036" s="31"/>
      <c r="NUD1036" s="31"/>
      <c r="NUE1036" s="31"/>
      <c r="NUF1036" s="31"/>
      <c r="NUG1036" s="31"/>
      <c r="NUH1036" s="31"/>
      <c r="NUI1036" s="31"/>
      <c r="NUJ1036" s="31"/>
      <c r="NUK1036" s="31"/>
      <c r="NUL1036" s="31"/>
      <c r="NUM1036" s="31"/>
      <c r="NUN1036" s="31"/>
      <c r="NUO1036" s="31"/>
      <c r="NUP1036" s="31"/>
      <c r="NUQ1036" s="31"/>
      <c r="NUR1036" s="31"/>
      <c r="NUS1036" s="31"/>
      <c r="NUT1036" s="31"/>
      <c r="NUU1036" s="31"/>
      <c r="NUV1036" s="31"/>
      <c r="NUW1036" s="31"/>
      <c r="NUX1036" s="31"/>
      <c r="NUY1036" s="31"/>
      <c r="NUZ1036" s="31"/>
      <c r="NVA1036" s="31"/>
      <c r="NVB1036" s="31"/>
      <c r="NVC1036" s="31"/>
      <c r="NVD1036" s="31"/>
      <c r="NVE1036" s="31"/>
      <c r="NVF1036" s="31"/>
      <c r="NVG1036" s="31"/>
      <c r="NVH1036" s="31"/>
      <c r="NVI1036" s="31"/>
      <c r="NVJ1036" s="31"/>
      <c r="NVK1036" s="31"/>
      <c r="NVL1036" s="31"/>
      <c r="NVM1036" s="31"/>
      <c r="NVN1036" s="31"/>
      <c r="NVO1036" s="31"/>
      <c r="NVP1036" s="31"/>
      <c r="NVQ1036" s="31"/>
      <c r="NVR1036" s="31"/>
      <c r="NVS1036" s="31"/>
      <c r="NVT1036" s="31"/>
      <c r="NVU1036" s="31"/>
      <c r="NVV1036" s="31"/>
      <c r="NVW1036" s="31"/>
      <c r="NVX1036" s="31"/>
      <c r="NVY1036" s="31"/>
      <c r="NVZ1036" s="31"/>
      <c r="NWA1036" s="31"/>
      <c r="NWB1036" s="31"/>
      <c r="NWC1036" s="31"/>
      <c r="NWD1036" s="31"/>
      <c r="NWE1036" s="31"/>
      <c r="NWF1036" s="31"/>
      <c r="NWG1036" s="31"/>
      <c r="NWH1036" s="31"/>
      <c r="NWI1036" s="31"/>
      <c r="NWJ1036" s="31"/>
      <c r="NWK1036" s="31"/>
      <c r="NWL1036" s="31"/>
      <c r="NWM1036" s="31"/>
      <c r="NWN1036" s="31"/>
      <c r="NWO1036" s="31"/>
      <c r="NWP1036" s="31"/>
      <c r="NWQ1036" s="31"/>
      <c r="NWR1036" s="31"/>
      <c r="NWS1036" s="31"/>
      <c r="NWT1036" s="31"/>
      <c r="NWU1036" s="31"/>
      <c r="NWV1036" s="31"/>
      <c r="NWW1036" s="31"/>
      <c r="NWX1036" s="31"/>
      <c r="NWY1036" s="31"/>
      <c r="NWZ1036" s="31"/>
      <c r="NXA1036" s="31"/>
      <c r="NXB1036" s="31"/>
      <c r="NXC1036" s="31"/>
      <c r="NXD1036" s="31"/>
      <c r="NXE1036" s="31"/>
      <c r="NXF1036" s="31"/>
      <c r="NXG1036" s="31"/>
      <c r="NXH1036" s="31"/>
      <c r="NXI1036" s="31"/>
      <c r="NXJ1036" s="31"/>
      <c r="NXK1036" s="31"/>
      <c r="NXL1036" s="31"/>
      <c r="NXM1036" s="31"/>
      <c r="NXN1036" s="31"/>
      <c r="NXO1036" s="31"/>
      <c r="NXP1036" s="31"/>
      <c r="NXQ1036" s="31"/>
      <c r="NXR1036" s="31"/>
      <c r="NXS1036" s="31"/>
      <c r="NXT1036" s="31"/>
      <c r="NXU1036" s="31"/>
      <c r="NXV1036" s="31"/>
      <c r="NXW1036" s="31"/>
      <c r="NXX1036" s="31"/>
      <c r="NXY1036" s="31"/>
      <c r="NXZ1036" s="31"/>
      <c r="NYA1036" s="31"/>
      <c r="NYB1036" s="31"/>
      <c r="NYC1036" s="31"/>
      <c r="NYD1036" s="31"/>
      <c r="NYE1036" s="31"/>
      <c r="NYF1036" s="31"/>
      <c r="NYG1036" s="31"/>
      <c r="NYH1036" s="31"/>
      <c r="NYI1036" s="31"/>
      <c r="NYJ1036" s="31"/>
      <c r="NYK1036" s="31"/>
      <c r="NYL1036" s="31"/>
      <c r="NYM1036" s="31"/>
      <c r="NYN1036" s="31"/>
      <c r="NYO1036" s="31"/>
      <c r="NYP1036" s="31"/>
      <c r="NYQ1036" s="31"/>
      <c r="NYR1036" s="31"/>
      <c r="NYS1036" s="31"/>
      <c r="NYT1036" s="31"/>
      <c r="NYU1036" s="31"/>
      <c r="NYV1036" s="31"/>
      <c r="NYW1036" s="31"/>
      <c r="NYX1036" s="31"/>
      <c r="NYY1036" s="31"/>
      <c r="NYZ1036" s="31"/>
      <c r="NZA1036" s="31"/>
      <c r="NZB1036" s="31"/>
      <c r="NZC1036" s="31"/>
      <c r="NZD1036" s="31"/>
      <c r="NZE1036" s="31"/>
      <c r="NZF1036" s="31"/>
      <c r="NZG1036" s="31"/>
      <c r="NZH1036" s="31"/>
      <c r="NZI1036" s="31"/>
      <c r="NZJ1036" s="31"/>
      <c r="NZK1036" s="31"/>
      <c r="NZL1036" s="31"/>
      <c r="NZM1036" s="31"/>
      <c r="NZN1036" s="31"/>
      <c r="NZO1036" s="31"/>
      <c r="NZP1036" s="31"/>
      <c r="NZQ1036" s="31"/>
      <c r="NZR1036" s="31"/>
      <c r="NZS1036" s="31"/>
      <c r="NZT1036" s="31"/>
      <c r="NZU1036" s="31"/>
      <c r="NZV1036" s="31"/>
      <c r="NZW1036" s="31"/>
      <c r="NZX1036" s="31"/>
      <c r="NZY1036" s="31"/>
      <c r="NZZ1036" s="31"/>
      <c r="OAA1036" s="31"/>
      <c r="OAB1036" s="31"/>
      <c r="OAC1036" s="31"/>
      <c r="OAD1036" s="31"/>
      <c r="OAE1036" s="31"/>
      <c r="OAF1036" s="31"/>
      <c r="OAG1036" s="31"/>
      <c r="OAH1036" s="31"/>
      <c r="OAI1036" s="31"/>
      <c r="OAJ1036" s="31"/>
      <c r="OAK1036" s="31"/>
      <c r="OAL1036" s="31"/>
      <c r="OAM1036" s="31"/>
      <c r="OAN1036" s="31"/>
      <c r="OAO1036" s="31"/>
      <c r="OAP1036" s="31"/>
      <c r="OAQ1036" s="31"/>
      <c r="OAR1036" s="31"/>
      <c r="OAS1036" s="31"/>
      <c r="OAT1036" s="31"/>
      <c r="OAU1036" s="31"/>
      <c r="OAV1036" s="31"/>
      <c r="OAW1036" s="31"/>
      <c r="OAX1036" s="31"/>
      <c r="OAY1036" s="31"/>
      <c r="OAZ1036" s="31"/>
      <c r="OBA1036" s="31"/>
      <c r="OBB1036" s="31"/>
      <c r="OBC1036" s="31"/>
      <c r="OBD1036" s="31"/>
      <c r="OBE1036" s="31"/>
      <c r="OBF1036" s="31"/>
      <c r="OBG1036" s="31"/>
      <c r="OBH1036" s="31"/>
      <c r="OBI1036" s="31"/>
      <c r="OBJ1036" s="31"/>
      <c r="OBK1036" s="31"/>
      <c r="OBL1036" s="31"/>
      <c r="OBM1036" s="31"/>
      <c r="OBN1036" s="31"/>
      <c r="OBO1036" s="31"/>
      <c r="OBP1036" s="31"/>
      <c r="OBQ1036" s="31"/>
      <c r="OBR1036" s="31"/>
      <c r="OBS1036" s="31"/>
      <c r="OBT1036" s="31"/>
      <c r="OBU1036" s="31"/>
      <c r="OBV1036" s="31"/>
      <c r="OBW1036" s="31"/>
      <c r="OBX1036" s="31"/>
      <c r="OBY1036" s="31"/>
      <c r="OBZ1036" s="31"/>
      <c r="OCA1036" s="31"/>
      <c r="OCB1036" s="31"/>
      <c r="OCC1036" s="31"/>
      <c r="OCD1036" s="31"/>
      <c r="OCE1036" s="31"/>
      <c r="OCF1036" s="31"/>
      <c r="OCG1036" s="31"/>
      <c r="OCH1036" s="31"/>
      <c r="OCI1036" s="31"/>
      <c r="OCJ1036" s="31"/>
      <c r="OCK1036" s="31"/>
      <c r="OCL1036" s="31"/>
      <c r="OCM1036" s="31"/>
      <c r="OCN1036" s="31"/>
      <c r="OCO1036" s="31"/>
      <c r="OCP1036" s="31"/>
      <c r="OCQ1036" s="31"/>
      <c r="OCR1036" s="31"/>
      <c r="OCS1036" s="31"/>
      <c r="OCT1036" s="31"/>
      <c r="OCU1036" s="31"/>
      <c r="OCV1036" s="31"/>
      <c r="OCW1036" s="31"/>
      <c r="OCX1036" s="31"/>
      <c r="OCY1036" s="31"/>
      <c r="OCZ1036" s="31"/>
      <c r="ODA1036" s="31"/>
      <c r="ODB1036" s="31"/>
      <c r="ODC1036" s="31"/>
      <c r="ODD1036" s="31"/>
      <c r="ODE1036" s="31"/>
      <c r="ODF1036" s="31"/>
      <c r="ODG1036" s="31"/>
      <c r="ODH1036" s="31"/>
      <c r="ODI1036" s="31"/>
      <c r="ODJ1036" s="31"/>
      <c r="ODK1036" s="31"/>
      <c r="ODL1036" s="31"/>
      <c r="ODM1036" s="31"/>
      <c r="ODN1036" s="31"/>
      <c r="ODO1036" s="31"/>
      <c r="ODP1036" s="31"/>
      <c r="ODQ1036" s="31"/>
      <c r="ODR1036" s="31"/>
      <c r="ODS1036" s="31"/>
      <c r="ODT1036" s="31"/>
      <c r="ODU1036" s="31"/>
      <c r="ODV1036" s="31"/>
      <c r="ODW1036" s="31"/>
      <c r="ODX1036" s="31"/>
      <c r="ODY1036" s="31"/>
      <c r="ODZ1036" s="31"/>
      <c r="OEA1036" s="31"/>
      <c r="OEB1036" s="31"/>
      <c r="OEC1036" s="31"/>
      <c r="OED1036" s="31"/>
      <c r="OEE1036" s="31"/>
      <c r="OEF1036" s="31"/>
      <c r="OEG1036" s="31"/>
      <c r="OEH1036" s="31"/>
      <c r="OEI1036" s="31"/>
      <c r="OEJ1036" s="31"/>
      <c r="OEK1036" s="31"/>
      <c r="OEL1036" s="31"/>
      <c r="OEM1036" s="31"/>
      <c r="OEN1036" s="31"/>
      <c r="OEO1036" s="31"/>
      <c r="OEP1036" s="31"/>
      <c r="OEQ1036" s="31"/>
      <c r="OER1036" s="31"/>
      <c r="OES1036" s="31"/>
      <c r="OET1036" s="31"/>
      <c r="OEU1036" s="31"/>
      <c r="OEV1036" s="31"/>
      <c r="OEW1036" s="31"/>
      <c r="OEX1036" s="31"/>
      <c r="OEY1036" s="31"/>
      <c r="OEZ1036" s="31"/>
      <c r="OFA1036" s="31"/>
      <c r="OFB1036" s="31"/>
      <c r="OFC1036" s="31"/>
      <c r="OFD1036" s="31"/>
      <c r="OFE1036" s="31"/>
      <c r="OFF1036" s="31"/>
      <c r="OFG1036" s="31"/>
      <c r="OFH1036" s="31"/>
      <c r="OFI1036" s="31"/>
      <c r="OFJ1036" s="31"/>
      <c r="OFK1036" s="31"/>
      <c r="OFL1036" s="31"/>
      <c r="OFM1036" s="31"/>
      <c r="OFN1036" s="31"/>
      <c r="OFO1036" s="31"/>
      <c r="OFP1036" s="31"/>
      <c r="OFQ1036" s="31"/>
      <c r="OFR1036" s="31"/>
      <c r="OFS1036" s="31"/>
      <c r="OFT1036" s="31"/>
      <c r="OFU1036" s="31"/>
      <c r="OFV1036" s="31"/>
      <c r="OFW1036" s="31"/>
      <c r="OFX1036" s="31"/>
      <c r="OFY1036" s="31"/>
      <c r="OFZ1036" s="31"/>
      <c r="OGA1036" s="31"/>
      <c r="OGB1036" s="31"/>
      <c r="OGC1036" s="31"/>
      <c r="OGD1036" s="31"/>
      <c r="OGE1036" s="31"/>
      <c r="OGF1036" s="31"/>
      <c r="OGG1036" s="31"/>
      <c r="OGH1036" s="31"/>
      <c r="OGI1036" s="31"/>
      <c r="OGJ1036" s="31"/>
      <c r="OGK1036" s="31"/>
      <c r="OGL1036" s="31"/>
      <c r="OGM1036" s="31"/>
      <c r="OGN1036" s="31"/>
      <c r="OGO1036" s="31"/>
      <c r="OGP1036" s="31"/>
      <c r="OGQ1036" s="31"/>
      <c r="OGR1036" s="31"/>
      <c r="OGS1036" s="31"/>
      <c r="OGT1036" s="31"/>
      <c r="OGU1036" s="31"/>
      <c r="OGV1036" s="31"/>
      <c r="OGW1036" s="31"/>
      <c r="OGX1036" s="31"/>
      <c r="OGY1036" s="31"/>
      <c r="OGZ1036" s="31"/>
      <c r="OHA1036" s="31"/>
      <c r="OHB1036" s="31"/>
      <c r="OHC1036" s="31"/>
      <c r="OHD1036" s="31"/>
      <c r="OHE1036" s="31"/>
      <c r="OHF1036" s="31"/>
      <c r="OHG1036" s="31"/>
      <c r="OHH1036" s="31"/>
      <c r="OHI1036" s="31"/>
      <c r="OHJ1036" s="31"/>
      <c r="OHK1036" s="31"/>
      <c r="OHL1036" s="31"/>
      <c r="OHM1036" s="31"/>
      <c r="OHN1036" s="31"/>
      <c r="OHO1036" s="31"/>
      <c r="OHP1036" s="31"/>
      <c r="OHQ1036" s="31"/>
      <c r="OHR1036" s="31"/>
      <c r="OHS1036" s="31"/>
      <c r="OHT1036" s="31"/>
      <c r="OHU1036" s="31"/>
      <c r="OHV1036" s="31"/>
      <c r="OHW1036" s="31"/>
      <c r="OHX1036" s="31"/>
      <c r="OHY1036" s="31"/>
      <c r="OHZ1036" s="31"/>
      <c r="OIA1036" s="31"/>
      <c r="OIB1036" s="31"/>
      <c r="OIC1036" s="31"/>
      <c r="OID1036" s="31"/>
      <c r="OIE1036" s="31"/>
      <c r="OIF1036" s="31"/>
      <c r="OIG1036" s="31"/>
      <c r="OIH1036" s="31"/>
      <c r="OII1036" s="31"/>
      <c r="OIJ1036" s="31"/>
      <c r="OIK1036" s="31"/>
      <c r="OIL1036" s="31"/>
      <c r="OIM1036" s="31"/>
      <c r="OIN1036" s="31"/>
      <c r="OIO1036" s="31"/>
      <c r="OIP1036" s="31"/>
      <c r="OIQ1036" s="31"/>
      <c r="OIR1036" s="31"/>
      <c r="OIS1036" s="31"/>
      <c r="OIT1036" s="31"/>
      <c r="OIU1036" s="31"/>
      <c r="OIV1036" s="31"/>
      <c r="OIW1036" s="31"/>
      <c r="OIX1036" s="31"/>
      <c r="OIY1036" s="31"/>
      <c r="OIZ1036" s="31"/>
      <c r="OJA1036" s="31"/>
      <c r="OJB1036" s="31"/>
      <c r="OJC1036" s="31"/>
      <c r="OJD1036" s="31"/>
      <c r="OJE1036" s="31"/>
      <c r="OJF1036" s="31"/>
      <c r="OJG1036" s="31"/>
      <c r="OJH1036" s="31"/>
      <c r="OJI1036" s="31"/>
      <c r="OJJ1036" s="31"/>
      <c r="OJK1036" s="31"/>
      <c r="OJL1036" s="31"/>
      <c r="OJM1036" s="31"/>
      <c r="OJN1036" s="31"/>
      <c r="OJO1036" s="31"/>
      <c r="OJP1036" s="31"/>
      <c r="OJQ1036" s="31"/>
      <c r="OJR1036" s="31"/>
      <c r="OJS1036" s="31"/>
      <c r="OJT1036" s="31"/>
      <c r="OJU1036" s="31"/>
      <c r="OJV1036" s="31"/>
      <c r="OJW1036" s="31"/>
      <c r="OJX1036" s="31"/>
      <c r="OJY1036" s="31"/>
      <c r="OJZ1036" s="31"/>
      <c r="OKA1036" s="31"/>
      <c r="OKB1036" s="31"/>
      <c r="OKC1036" s="31"/>
      <c r="OKD1036" s="31"/>
      <c r="OKE1036" s="31"/>
      <c r="OKF1036" s="31"/>
      <c r="OKG1036" s="31"/>
      <c r="OKH1036" s="31"/>
      <c r="OKI1036" s="31"/>
      <c r="OKJ1036" s="31"/>
      <c r="OKK1036" s="31"/>
      <c r="OKL1036" s="31"/>
      <c r="OKM1036" s="31"/>
      <c r="OKN1036" s="31"/>
      <c r="OKO1036" s="31"/>
      <c r="OKP1036" s="31"/>
      <c r="OKQ1036" s="31"/>
      <c r="OKR1036" s="31"/>
      <c r="OKS1036" s="31"/>
      <c r="OKT1036" s="31"/>
      <c r="OKU1036" s="31"/>
      <c r="OKV1036" s="31"/>
      <c r="OKW1036" s="31"/>
      <c r="OKX1036" s="31"/>
      <c r="OKY1036" s="31"/>
      <c r="OKZ1036" s="31"/>
      <c r="OLA1036" s="31"/>
      <c r="OLB1036" s="31"/>
      <c r="OLC1036" s="31"/>
      <c r="OLD1036" s="31"/>
      <c r="OLE1036" s="31"/>
      <c r="OLF1036" s="31"/>
      <c r="OLG1036" s="31"/>
      <c r="OLH1036" s="31"/>
      <c r="OLI1036" s="31"/>
      <c r="OLJ1036" s="31"/>
      <c r="OLK1036" s="31"/>
      <c r="OLL1036" s="31"/>
      <c r="OLM1036" s="31"/>
      <c r="OLN1036" s="31"/>
      <c r="OLO1036" s="31"/>
      <c r="OLP1036" s="31"/>
      <c r="OLQ1036" s="31"/>
      <c r="OLR1036" s="31"/>
      <c r="OLS1036" s="31"/>
      <c r="OLT1036" s="31"/>
      <c r="OLU1036" s="31"/>
      <c r="OLV1036" s="31"/>
      <c r="OLW1036" s="31"/>
      <c r="OLX1036" s="31"/>
      <c r="OLY1036" s="31"/>
      <c r="OLZ1036" s="31"/>
      <c r="OMA1036" s="31"/>
      <c r="OMB1036" s="31"/>
      <c r="OMC1036" s="31"/>
      <c r="OMD1036" s="31"/>
      <c r="OME1036" s="31"/>
      <c r="OMF1036" s="31"/>
      <c r="OMG1036" s="31"/>
      <c r="OMH1036" s="31"/>
      <c r="OMI1036" s="31"/>
      <c r="OMJ1036" s="31"/>
      <c r="OMK1036" s="31"/>
      <c r="OML1036" s="31"/>
      <c r="OMM1036" s="31"/>
      <c r="OMN1036" s="31"/>
      <c r="OMO1036" s="31"/>
      <c r="OMP1036" s="31"/>
      <c r="OMQ1036" s="31"/>
      <c r="OMR1036" s="31"/>
      <c r="OMS1036" s="31"/>
      <c r="OMT1036" s="31"/>
      <c r="OMU1036" s="31"/>
      <c r="OMV1036" s="31"/>
      <c r="OMW1036" s="31"/>
      <c r="OMX1036" s="31"/>
      <c r="OMY1036" s="31"/>
      <c r="OMZ1036" s="31"/>
      <c r="ONA1036" s="31"/>
      <c r="ONB1036" s="31"/>
      <c r="ONC1036" s="31"/>
      <c r="OND1036" s="31"/>
      <c r="ONE1036" s="31"/>
      <c r="ONF1036" s="31"/>
      <c r="ONG1036" s="31"/>
      <c r="ONH1036" s="31"/>
      <c r="ONI1036" s="31"/>
      <c r="ONJ1036" s="31"/>
      <c r="ONK1036" s="31"/>
      <c r="ONL1036" s="31"/>
      <c r="ONM1036" s="31"/>
      <c r="ONN1036" s="31"/>
      <c r="ONO1036" s="31"/>
      <c r="ONP1036" s="31"/>
      <c r="ONQ1036" s="31"/>
      <c r="ONR1036" s="31"/>
      <c r="ONS1036" s="31"/>
      <c r="ONT1036" s="31"/>
      <c r="ONU1036" s="31"/>
      <c r="ONV1036" s="31"/>
      <c r="ONW1036" s="31"/>
      <c r="ONX1036" s="31"/>
      <c r="ONY1036" s="31"/>
      <c r="ONZ1036" s="31"/>
      <c r="OOA1036" s="31"/>
      <c r="OOB1036" s="31"/>
      <c r="OOC1036" s="31"/>
      <c r="OOD1036" s="31"/>
      <c r="OOE1036" s="31"/>
      <c r="OOF1036" s="31"/>
      <c r="OOG1036" s="31"/>
      <c r="OOH1036" s="31"/>
      <c r="OOI1036" s="31"/>
      <c r="OOJ1036" s="31"/>
      <c r="OOK1036" s="31"/>
      <c r="OOL1036" s="31"/>
      <c r="OOM1036" s="31"/>
      <c r="OON1036" s="31"/>
      <c r="OOO1036" s="31"/>
      <c r="OOP1036" s="31"/>
      <c r="OOQ1036" s="31"/>
      <c r="OOR1036" s="31"/>
      <c r="OOS1036" s="31"/>
      <c r="OOT1036" s="31"/>
      <c r="OOU1036" s="31"/>
      <c r="OOV1036" s="31"/>
      <c r="OOW1036" s="31"/>
      <c r="OOX1036" s="31"/>
      <c r="OOY1036" s="31"/>
      <c r="OOZ1036" s="31"/>
      <c r="OPA1036" s="31"/>
      <c r="OPB1036" s="31"/>
      <c r="OPC1036" s="31"/>
      <c r="OPD1036" s="31"/>
      <c r="OPE1036" s="31"/>
      <c r="OPF1036" s="31"/>
      <c r="OPG1036" s="31"/>
      <c r="OPH1036" s="31"/>
      <c r="OPI1036" s="31"/>
      <c r="OPJ1036" s="31"/>
      <c r="OPK1036" s="31"/>
      <c r="OPL1036" s="31"/>
      <c r="OPM1036" s="31"/>
      <c r="OPN1036" s="31"/>
      <c r="OPO1036" s="31"/>
      <c r="OPP1036" s="31"/>
      <c r="OPQ1036" s="31"/>
      <c r="OPR1036" s="31"/>
      <c r="OPS1036" s="31"/>
      <c r="OPT1036" s="31"/>
      <c r="OPU1036" s="31"/>
      <c r="OPV1036" s="31"/>
      <c r="OPW1036" s="31"/>
      <c r="OPX1036" s="31"/>
      <c r="OPY1036" s="31"/>
      <c r="OPZ1036" s="31"/>
      <c r="OQA1036" s="31"/>
      <c r="OQB1036" s="31"/>
      <c r="OQC1036" s="31"/>
      <c r="OQD1036" s="31"/>
      <c r="OQE1036" s="31"/>
      <c r="OQF1036" s="31"/>
      <c r="OQG1036" s="31"/>
      <c r="OQH1036" s="31"/>
      <c r="OQI1036" s="31"/>
      <c r="OQJ1036" s="31"/>
      <c r="OQK1036" s="31"/>
      <c r="OQL1036" s="31"/>
      <c r="OQM1036" s="31"/>
      <c r="OQN1036" s="31"/>
      <c r="OQO1036" s="31"/>
      <c r="OQP1036" s="31"/>
      <c r="OQQ1036" s="31"/>
      <c r="OQR1036" s="31"/>
      <c r="OQS1036" s="31"/>
      <c r="OQT1036" s="31"/>
      <c r="OQU1036" s="31"/>
      <c r="OQV1036" s="31"/>
      <c r="OQW1036" s="31"/>
      <c r="OQX1036" s="31"/>
      <c r="OQY1036" s="31"/>
      <c r="OQZ1036" s="31"/>
      <c r="ORA1036" s="31"/>
      <c r="ORB1036" s="31"/>
      <c r="ORC1036" s="31"/>
      <c r="ORD1036" s="31"/>
      <c r="ORE1036" s="31"/>
      <c r="ORF1036" s="31"/>
      <c r="ORG1036" s="31"/>
      <c r="ORH1036" s="31"/>
      <c r="ORI1036" s="31"/>
      <c r="ORJ1036" s="31"/>
      <c r="ORK1036" s="31"/>
      <c r="ORL1036" s="31"/>
      <c r="ORM1036" s="31"/>
      <c r="ORN1036" s="31"/>
      <c r="ORO1036" s="31"/>
      <c r="ORP1036" s="31"/>
      <c r="ORQ1036" s="31"/>
      <c r="ORR1036" s="31"/>
      <c r="ORS1036" s="31"/>
      <c r="ORT1036" s="31"/>
      <c r="ORU1036" s="31"/>
      <c r="ORV1036" s="31"/>
      <c r="ORW1036" s="31"/>
      <c r="ORX1036" s="31"/>
      <c r="ORY1036" s="31"/>
      <c r="ORZ1036" s="31"/>
      <c r="OSA1036" s="31"/>
      <c r="OSB1036" s="31"/>
      <c r="OSC1036" s="31"/>
      <c r="OSD1036" s="31"/>
      <c r="OSE1036" s="31"/>
      <c r="OSF1036" s="31"/>
      <c r="OSG1036" s="31"/>
      <c r="OSH1036" s="31"/>
      <c r="OSI1036" s="31"/>
      <c r="OSJ1036" s="31"/>
      <c r="OSK1036" s="31"/>
      <c r="OSL1036" s="31"/>
      <c r="OSM1036" s="31"/>
      <c r="OSN1036" s="31"/>
      <c r="OSO1036" s="31"/>
      <c r="OSP1036" s="31"/>
      <c r="OSQ1036" s="31"/>
      <c r="OSR1036" s="31"/>
      <c r="OSS1036" s="31"/>
      <c r="OST1036" s="31"/>
      <c r="OSU1036" s="31"/>
      <c r="OSV1036" s="31"/>
      <c r="OSW1036" s="31"/>
      <c r="OSX1036" s="31"/>
      <c r="OSY1036" s="31"/>
      <c r="OSZ1036" s="31"/>
      <c r="OTA1036" s="31"/>
      <c r="OTB1036" s="31"/>
      <c r="OTC1036" s="31"/>
      <c r="OTD1036" s="31"/>
      <c r="OTE1036" s="31"/>
      <c r="OTF1036" s="31"/>
      <c r="OTG1036" s="31"/>
      <c r="OTH1036" s="31"/>
      <c r="OTI1036" s="31"/>
      <c r="OTJ1036" s="31"/>
      <c r="OTK1036" s="31"/>
      <c r="OTL1036" s="31"/>
      <c r="OTM1036" s="31"/>
      <c r="OTN1036" s="31"/>
      <c r="OTO1036" s="31"/>
      <c r="OTP1036" s="31"/>
      <c r="OTQ1036" s="31"/>
      <c r="OTR1036" s="31"/>
      <c r="OTS1036" s="31"/>
      <c r="OTT1036" s="31"/>
      <c r="OTU1036" s="31"/>
      <c r="OTV1036" s="31"/>
      <c r="OTW1036" s="31"/>
      <c r="OTX1036" s="31"/>
      <c r="OTY1036" s="31"/>
      <c r="OTZ1036" s="31"/>
      <c r="OUA1036" s="31"/>
      <c r="OUB1036" s="31"/>
      <c r="OUC1036" s="31"/>
      <c r="OUD1036" s="31"/>
      <c r="OUE1036" s="31"/>
      <c r="OUF1036" s="31"/>
      <c r="OUG1036" s="31"/>
      <c r="OUH1036" s="31"/>
      <c r="OUI1036" s="31"/>
      <c r="OUJ1036" s="31"/>
      <c r="OUK1036" s="31"/>
      <c r="OUL1036" s="31"/>
      <c r="OUM1036" s="31"/>
      <c r="OUN1036" s="31"/>
      <c r="OUO1036" s="31"/>
      <c r="OUP1036" s="31"/>
      <c r="OUQ1036" s="31"/>
      <c r="OUR1036" s="31"/>
      <c r="OUS1036" s="31"/>
      <c r="OUT1036" s="31"/>
      <c r="OUU1036" s="31"/>
      <c r="OUV1036" s="31"/>
      <c r="OUW1036" s="31"/>
      <c r="OUX1036" s="31"/>
      <c r="OUY1036" s="31"/>
      <c r="OUZ1036" s="31"/>
      <c r="OVA1036" s="31"/>
      <c r="OVB1036" s="31"/>
      <c r="OVC1036" s="31"/>
      <c r="OVD1036" s="31"/>
      <c r="OVE1036" s="31"/>
      <c r="OVF1036" s="31"/>
      <c r="OVG1036" s="31"/>
      <c r="OVH1036" s="31"/>
      <c r="OVI1036" s="31"/>
      <c r="OVJ1036" s="31"/>
      <c r="OVK1036" s="31"/>
      <c r="OVL1036" s="31"/>
      <c r="OVM1036" s="31"/>
      <c r="OVN1036" s="31"/>
      <c r="OVO1036" s="31"/>
      <c r="OVP1036" s="31"/>
      <c r="OVQ1036" s="31"/>
      <c r="OVR1036" s="31"/>
      <c r="OVS1036" s="31"/>
      <c r="OVT1036" s="31"/>
      <c r="OVU1036" s="31"/>
      <c r="OVV1036" s="31"/>
      <c r="OVW1036" s="31"/>
      <c r="OVX1036" s="31"/>
      <c r="OVY1036" s="31"/>
      <c r="OVZ1036" s="31"/>
      <c r="OWA1036" s="31"/>
      <c r="OWB1036" s="31"/>
      <c r="OWC1036" s="31"/>
      <c r="OWD1036" s="31"/>
      <c r="OWE1036" s="31"/>
      <c r="OWF1036" s="31"/>
      <c r="OWG1036" s="31"/>
      <c r="OWH1036" s="31"/>
      <c r="OWI1036" s="31"/>
      <c r="OWJ1036" s="31"/>
      <c r="OWK1036" s="31"/>
      <c r="OWL1036" s="31"/>
      <c r="OWM1036" s="31"/>
      <c r="OWN1036" s="31"/>
      <c r="OWO1036" s="31"/>
      <c r="OWP1036" s="31"/>
      <c r="OWQ1036" s="31"/>
      <c r="OWR1036" s="31"/>
      <c r="OWS1036" s="31"/>
      <c r="OWT1036" s="31"/>
      <c r="OWU1036" s="31"/>
      <c r="OWV1036" s="31"/>
      <c r="OWW1036" s="31"/>
      <c r="OWX1036" s="31"/>
      <c r="OWY1036" s="31"/>
      <c r="OWZ1036" s="31"/>
      <c r="OXA1036" s="31"/>
      <c r="OXB1036" s="31"/>
      <c r="OXC1036" s="31"/>
      <c r="OXD1036" s="31"/>
      <c r="OXE1036" s="31"/>
      <c r="OXF1036" s="31"/>
      <c r="OXG1036" s="31"/>
      <c r="OXH1036" s="31"/>
      <c r="OXI1036" s="31"/>
      <c r="OXJ1036" s="31"/>
      <c r="OXK1036" s="31"/>
      <c r="OXL1036" s="31"/>
      <c r="OXM1036" s="31"/>
      <c r="OXN1036" s="31"/>
      <c r="OXO1036" s="31"/>
      <c r="OXP1036" s="31"/>
      <c r="OXQ1036" s="31"/>
      <c r="OXR1036" s="31"/>
      <c r="OXS1036" s="31"/>
      <c r="OXT1036" s="31"/>
      <c r="OXU1036" s="31"/>
      <c r="OXV1036" s="31"/>
      <c r="OXW1036" s="31"/>
      <c r="OXX1036" s="31"/>
      <c r="OXY1036" s="31"/>
      <c r="OXZ1036" s="31"/>
      <c r="OYA1036" s="31"/>
      <c r="OYB1036" s="31"/>
      <c r="OYC1036" s="31"/>
      <c r="OYD1036" s="31"/>
      <c r="OYE1036" s="31"/>
      <c r="OYF1036" s="31"/>
      <c r="OYG1036" s="31"/>
      <c r="OYH1036" s="31"/>
      <c r="OYI1036" s="31"/>
      <c r="OYJ1036" s="31"/>
      <c r="OYK1036" s="31"/>
      <c r="OYL1036" s="31"/>
      <c r="OYM1036" s="31"/>
      <c r="OYN1036" s="31"/>
      <c r="OYO1036" s="31"/>
      <c r="OYP1036" s="31"/>
      <c r="OYQ1036" s="31"/>
      <c r="OYR1036" s="31"/>
      <c r="OYS1036" s="31"/>
      <c r="OYT1036" s="31"/>
      <c r="OYU1036" s="31"/>
      <c r="OYV1036" s="31"/>
      <c r="OYW1036" s="31"/>
      <c r="OYX1036" s="31"/>
      <c r="OYY1036" s="31"/>
      <c r="OYZ1036" s="31"/>
      <c r="OZA1036" s="31"/>
      <c r="OZB1036" s="31"/>
      <c r="OZC1036" s="31"/>
      <c r="OZD1036" s="31"/>
      <c r="OZE1036" s="31"/>
      <c r="OZF1036" s="31"/>
      <c r="OZG1036" s="31"/>
      <c r="OZH1036" s="31"/>
      <c r="OZI1036" s="31"/>
      <c r="OZJ1036" s="31"/>
      <c r="OZK1036" s="31"/>
      <c r="OZL1036" s="31"/>
      <c r="OZM1036" s="31"/>
      <c r="OZN1036" s="31"/>
      <c r="OZO1036" s="31"/>
      <c r="OZP1036" s="31"/>
      <c r="OZQ1036" s="31"/>
      <c r="OZR1036" s="31"/>
      <c r="OZS1036" s="31"/>
      <c r="OZT1036" s="31"/>
      <c r="OZU1036" s="31"/>
      <c r="OZV1036" s="31"/>
      <c r="OZW1036" s="31"/>
      <c r="OZX1036" s="31"/>
      <c r="OZY1036" s="31"/>
      <c r="OZZ1036" s="31"/>
      <c r="PAA1036" s="31"/>
      <c r="PAB1036" s="31"/>
      <c r="PAC1036" s="31"/>
      <c r="PAD1036" s="31"/>
      <c r="PAE1036" s="31"/>
      <c r="PAF1036" s="31"/>
      <c r="PAG1036" s="31"/>
      <c r="PAH1036" s="31"/>
      <c r="PAI1036" s="31"/>
      <c r="PAJ1036" s="31"/>
      <c r="PAK1036" s="31"/>
      <c r="PAL1036" s="31"/>
      <c r="PAM1036" s="31"/>
      <c r="PAN1036" s="31"/>
      <c r="PAO1036" s="31"/>
      <c r="PAP1036" s="31"/>
      <c r="PAQ1036" s="31"/>
      <c r="PAR1036" s="31"/>
      <c r="PAS1036" s="31"/>
      <c r="PAT1036" s="31"/>
      <c r="PAU1036" s="31"/>
      <c r="PAV1036" s="31"/>
      <c r="PAW1036" s="31"/>
      <c r="PAX1036" s="31"/>
      <c r="PAY1036" s="31"/>
      <c r="PAZ1036" s="31"/>
      <c r="PBA1036" s="31"/>
      <c r="PBB1036" s="31"/>
      <c r="PBC1036" s="31"/>
      <c r="PBD1036" s="31"/>
      <c r="PBE1036" s="31"/>
      <c r="PBF1036" s="31"/>
      <c r="PBG1036" s="31"/>
      <c r="PBH1036" s="31"/>
      <c r="PBI1036" s="31"/>
      <c r="PBJ1036" s="31"/>
      <c r="PBK1036" s="31"/>
      <c r="PBL1036" s="31"/>
      <c r="PBM1036" s="31"/>
      <c r="PBN1036" s="31"/>
      <c r="PBO1036" s="31"/>
      <c r="PBP1036" s="31"/>
      <c r="PBQ1036" s="31"/>
      <c r="PBR1036" s="31"/>
      <c r="PBS1036" s="31"/>
      <c r="PBT1036" s="31"/>
      <c r="PBU1036" s="31"/>
      <c r="PBV1036" s="31"/>
      <c r="PBW1036" s="31"/>
      <c r="PBX1036" s="31"/>
      <c r="PBY1036" s="31"/>
      <c r="PBZ1036" s="31"/>
      <c r="PCA1036" s="31"/>
      <c r="PCB1036" s="31"/>
      <c r="PCC1036" s="31"/>
      <c r="PCD1036" s="31"/>
      <c r="PCE1036" s="31"/>
      <c r="PCF1036" s="31"/>
      <c r="PCG1036" s="31"/>
      <c r="PCH1036" s="31"/>
      <c r="PCI1036" s="31"/>
      <c r="PCJ1036" s="31"/>
      <c r="PCK1036" s="31"/>
      <c r="PCL1036" s="31"/>
      <c r="PCM1036" s="31"/>
      <c r="PCN1036" s="31"/>
      <c r="PCO1036" s="31"/>
      <c r="PCP1036" s="31"/>
      <c r="PCQ1036" s="31"/>
      <c r="PCR1036" s="31"/>
      <c r="PCS1036" s="31"/>
      <c r="PCT1036" s="31"/>
      <c r="PCU1036" s="31"/>
      <c r="PCV1036" s="31"/>
      <c r="PCW1036" s="31"/>
      <c r="PCX1036" s="31"/>
      <c r="PCY1036" s="31"/>
      <c r="PCZ1036" s="31"/>
      <c r="PDA1036" s="31"/>
      <c r="PDB1036" s="31"/>
      <c r="PDC1036" s="31"/>
      <c r="PDD1036" s="31"/>
      <c r="PDE1036" s="31"/>
      <c r="PDF1036" s="31"/>
      <c r="PDG1036" s="31"/>
      <c r="PDH1036" s="31"/>
      <c r="PDI1036" s="31"/>
      <c r="PDJ1036" s="31"/>
      <c r="PDK1036" s="31"/>
      <c r="PDL1036" s="31"/>
      <c r="PDM1036" s="31"/>
      <c r="PDN1036" s="31"/>
      <c r="PDO1036" s="31"/>
      <c r="PDP1036" s="31"/>
      <c r="PDQ1036" s="31"/>
      <c r="PDR1036" s="31"/>
      <c r="PDS1036" s="31"/>
      <c r="PDT1036" s="31"/>
      <c r="PDU1036" s="31"/>
      <c r="PDV1036" s="31"/>
      <c r="PDW1036" s="31"/>
      <c r="PDX1036" s="31"/>
      <c r="PDY1036" s="31"/>
      <c r="PDZ1036" s="31"/>
      <c r="PEA1036" s="31"/>
      <c r="PEB1036" s="31"/>
      <c r="PEC1036" s="31"/>
      <c r="PED1036" s="31"/>
      <c r="PEE1036" s="31"/>
      <c r="PEF1036" s="31"/>
      <c r="PEG1036" s="31"/>
      <c r="PEH1036" s="31"/>
      <c r="PEI1036" s="31"/>
      <c r="PEJ1036" s="31"/>
      <c r="PEK1036" s="31"/>
      <c r="PEL1036" s="31"/>
      <c r="PEM1036" s="31"/>
      <c r="PEN1036" s="31"/>
      <c r="PEO1036" s="31"/>
      <c r="PEP1036" s="31"/>
      <c r="PEQ1036" s="31"/>
      <c r="PER1036" s="31"/>
      <c r="PES1036" s="31"/>
      <c r="PET1036" s="31"/>
      <c r="PEU1036" s="31"/>
      <c r="PEV1036" s="31"/>
      <c r="PEW1036" s="31"/>
      <c r="PEX1036" s="31"/>
      <c r="PEY1036" s="31"/>
      <c r="PEZ1036" s="31"/>
      <c r="PFA1036" s="31"/>
      <c r="PFB1036" s="31"/>
      <c r="PFC1036" s="31"/>
      <c r="PFD1036" s="31"/>
      <c r="PFE1036" s="31"/>
      <c r="PFF1036" s="31"/>
      <c r="PFG1036" s="31"/>
      <c r="PFH1036" s="31"/>
      <c r="PFI1036" s="31"/>
      <c r="PFJ1036" s="31"/>
      <c r="PFK1036" s="31"/>
      <c r="PFL1036" s="31"/>
      <c r="PFM1036" s="31"/>
      <c r="PFN1036" s="31"/>
      <c r="PFO1036" s="31"/>
      <c r="PFP1036" s="31"/>
      <c r="PFQ1036" s="31"/>
      <c r="PFR1036" s="31"/>
      <c r="PFS1036" s="31"/>
      <c r="PFT1036" s="31"/>
      <c r="PFU1036" s="31"/>
      <c r="PFV1036" s="31"/>
      <c r="PFW1036" s="31"/>
      <c r="PFX1036" s="31"/>
      <c r="PFY1036" s="31"/>
      <c r="PFZ1036" s="31"/>
      <c r="PGA1036" s="31"/>
      <c r="PGB1036" s="31"/>
      <c r="PGC1036" s="31"/>
      <c r="PGD1036" s="31"/>
      <c r="PGE1036" s="31"/>
      <c r="PGF1036" s="31"/>
      <c r="PGG1036" s="31"/>
      <c r="PGH1036" s="31"/>
      <c r="PGI1036" s="31"/>
      <c r="PGJ1036" s="31"/>
      <c r="PGK1036" s="31"/>
      <c r="PGL1036" s="31"/>
      <c r="PGM1036" s="31"/>
      <c r="PGN1036" s="31"/>
      <c r="PGO1036" s="31"/>
      <c r="PGP1036" s="31"/>
      <c r="PGQ1036" s="31"/>
      <c r="PGR1036" s="31"/>
      <c r="PGS1036" s="31"/>
      <c r="PGT1036" s="31"/>
      <c r="PGU1036" s="31"/>
      <c r="PGV1036" s="31"/>
      <c r="PGW1036" s="31"/>
      <c r="PGX1036" s="31"/>
      <c r="PGY1036" s="31"/>
      <c r="PGZ1036" s="31"/>
      <c r="PHA1036" s="31"/>
      <c r="PHB1036" s="31"/>
      <c r="PHC1036" s="31"/>
      <c r="PHD1036" s="31"/>
      <c r="PHE1036" s="31"/>
      <c r="PHF1036" s="31"/>
      <c r="PHG1036" s="31"/>
      <c r="PHH1036" s="31"/>
      <c r="PHI1036" s="31"/>
      <c r="PHJ1036" s="31"/>
      <c r="PHK1036" s="31"/>
      <c r="PHL1036" s="31"/>
      <c r="PHM1036" s="31"/>
      <c r="PHN1036" s="31"/>
      <c r="PHO1036" s="31"/>
      <c r="PHP1036" s="31"/>
      <c r="PHQ1036" s="31"/>
      <c r="PHR1036" s="31"/>
      <c r="PHS1036" s="31"/>
      <c r="PHT1036" s="31"/>
      <c r="PHU1036" s="31"/>
      <c r="PHV1036" s="31"/>
      <c r="PHW1036" s="31"/>
      <c r="PHX1036" s="31"/>
      <c r="PHY1036" s="31"/>
      <c r="PHZ1036" s="31"/>
      <c r="PIA1036" s="31"/>
      <c r="PIB1036" s="31"/>
      <c r="PIC1036" s="31"/>
      <c r="PID1036" s="31"/>
      <c r="PIE1036" s="31"/>
      <c r="PIF1036" s="31"/>
      <c r="PIG1036" s="31"/>
      <c r="PIH1036" s="31"/>
      <c r="PII1036" s="31"/>
      <c r="PIJ1036" s="31"/>
      <c r="PIK1036" s="31"/>
      <c r="PIL1036" s="31"/>
      <c r="PIM1036" s="31"/>
      <c r="PIN1036" s="31"/>
      <c r="PIO1036" s="31"/>
      <c r="PIP1036" s="31"/>
      <c r="PIQ1036" s="31"/>
      <c r="PIR1036" s="31"/>
      <c r="PIS1036" s="31"/>
      <c r="PIT1036" s="31"/>
      <c r="PIU1036" s="31"/>
      <c r="PIV1036" s="31"/>
      <c r="PIW1036" s="31"/>
      <c r="PIX1036" s="31"/>
      <c r="PIY1036" s="31"/>
      <c r="PIZ1036" s="31"/>
      <c r="PJA1036" s="31"/>
      <c r="PJB1036" s="31"/>
      <c r="PJC1036" s="31"/>
      <c r="PJD1036" s="31"/>
      <c r="PJE1036" s="31"/>
      <c r="PJF1036" s="31"/>
      <c r="PJG1036" s="31"/>
      <c r="PJH1036" s="31"/>
      <c r="PJI1036" s="31"/>
      <c r="PJJ1036" s="31"/>
      <c r="PJK1036" s="31"/>
      <c r="PJL1036" s="31"/>
      <c r="PJM1036" s="31"/>
      <c r="PJN1036" s="31"/>
      <c r="PJO1036" s="31"/>
      <c r="PJP1036" s="31"/>
      <c r="PJQ1036" s="31"/>
      <c r="PJR1036" s="31"/>
      <c r="PJS1036" s="31"/>
      <c r="PJT1036" s="31"/>
      <c r="PJU1036" s="31"/>
      <c r="PJV1036" s="31"/>
      <c r="PJW1036" s="31"/>
      <c r="PJX1036" s="31"/>
      <c r="PJY1036" s="31"/>
      <c r="PJZ1036" s="31"/>
      <c r="PKA1036" s="31"/>
      <c r="PKB1036" s="31"/>
      <c r="PKC1036" s="31"/>
      <c r="PKD1036" s="31"/>
      <c r="PKE1036" s="31"/>
      <c r="PKF1036" s="31"/>
      <c r="PKG1036" s="31"/>
      <c r="PKH1036" s="31"/>
      <c r="PKI1036" s="31"/>
      <c r="PKJ1036" s="31"/>
      <c r="PKK1036" s="31"/>
      <c r="PKL1036" s="31"/>
      <c r="PKM1036" s="31"/>
      <c r="PKN1036" s="31"/>
      <c r="PKO1036" s="31"/>
      <c r="PKP1036" s="31"/>
      <c r="PKQ1036" s="31"/>
      <c r="PKR1036" s="31"/>
      <c r="PKS1036" s="31"/>
      <c r="PKT1036" s="31"/>
      <c r="PKU1036" s="31"/>
      <c r="PKV1036" s="31"/>
      <c r="PKW1036" s="31"/>
      <c r="PKX1036" s="31"/>
      <c r="PKY1036" s="31"/>
      <c r="PKZ1036" s="31"/>
      <c r="PLA1036" s="31"/>
      <c r="PLB1036" s="31"/>
      <c r="PLC1036" s="31"/>
      <c r="PLD1036" s="31"/>
      <c r="PLE1036" s="31"/>
      <c r="PLF1036" s="31"/>
      <c r="PLG1036" s="31"/>
      <c r="PLH1036" s="31"/>
      <c r="PLI1036" s="31"/>
      <c r="PLJ1036" s="31"/>
      <c r="PLK1036" s="31"/>
      <c r="PLL1036" s="31"/>
      <c r="PLM1036" s="31"/>
      <c r="PLN1036" s="31"/>
      <c r="PLO1036" s="31"/>
      <c r="PLP1036" s="31"/>
      <c r="PLQ1036" s="31"/>
      <c r="PLR1036" s="31"/>
      <c r="PLS1036" s="31"/>
      <c r="PLT1036" s="31"/>
      <c r="PLU1036" s="31"/>
      <c r="PLV1036" s="31"/>
      <c r="PLW1036" s="31"/>
      <c r="PLX1036" s="31"/>
      <c r="PLY1036" s="31"/>
      <c r="PLZ1036" s="31"/>
      <c r="PMA1036" s="31"/>
      <c r="PMB1036" s="31"/>
      <c r="PMC1036" s="31"/>
      <c r="PMD1036" s="31"/>
      <c r="PME1036" s="31"/>
      <c r="PMF1036" s="31"/>
      <c r="PMG1036" s="31"/>
      <c r="PMH1036" s="31"/>
      <c r="PMI1036" s="31"/>
      <c r="PMJ1036" s="31"/>
      <c r="PMK1036" s="31"/>
      <c r="PML1036" s="31"/>
      <c r="PMM1036" s="31"/>
      <c r="PMN1036" s="31"/>
      <c r="PMO1036" s="31"/>
      <c r="PMP1036" s="31"/>
      <c r="PMQ1036" s="31"/>
      <c r="PMR1036" s="31"/>
      <c r="PMS1036" s="31"/>
      <c r="PMT1036" s="31"/>
      <c r="PMU1036" s="31"/>
      <c r="PMV1036" s="31"/>
      <c r="PMW1036" s="31"/>
      <c r="PMX1036" s="31"/>
      <c r="PMY1036" s="31"/>
      <c r="PMZ1036" s="31"/>
      <c r="PNA1036" s="31"/>
      <c r="PNB1036" s="31"/>
      <c r="PNC1036" s="31"/>
      <c r="PND1036" s="31"/>
      <c r="PNE1036" s="31"/>
      <c r="PNF1036" s="31"/>
      <c r="PNG1036" s="31"/>
      <c r="PNH1036" s="31"/>
      <c r="PNI1036" s="31"/>
      <c r="PNJ1036" s="31"/>
      <c r="PNK1036" s="31"/>
      <c r="PNL1036" s="31"/>
      <c r="PNM1036" s="31"/>
      <c r="PNN1036" s="31"/>
      <c r="PNO1036" s="31"/>
      <c r="PNP1036" s="31"/>
      <c r="PNQ1036" s="31"/>
      <c r="PNR1036" s="31"/>
      <c r="PNS1036" s="31"/>
      <c r="PNT1036" s="31"/>
      <c r="PNU1036" s="31"/>
      <c r="PNV1036" s="31"/>
      <c r="PNW1036" s="31"/>
      <c r="PNX1036" s="31"/>
      <c r="PNY1036" s="31"/>
      <c r="PNZ1036" s="31"/>
      <c r="POA1036" s="31"/>
      <c r="POB1036" s="31"/>
      <c r="POC1036" s="31"/>
      <c r="POD1036" s="31"/>
      <c r="POE1036" s="31"/>
      <c r="POF1036" s="31"/>
      <c r="POG1036" s="31"/>
      <c r="POH1036" s="31"/>
      <c r="POI1036" s="31"/>
      <c r="POJ1036" s="31"/>
      <c r="POK1036" s="31"/>
      <c r="POL1036" s="31"/>
      <c r="POM1036" s="31"/>
      <c r="PON1036" s="31"/>
      <c r="POO1036" s="31"/>
      <c r="POP1036" s="31"/>
      <c r="POQ1036" s="31"/>
      <c r="POR1036" s="31"/>
      <c r="POS1036" s="31"/>
      <c r="POT1036" s="31"/>
      <c r="POU1036" s="31"/>
      <c r="POV1036" s="31"/>
      <c r="POW1036" s="31"/>
      <c r="POX1036" s="31"/>
      <c r="POY1036" s="31"/>
      <c r="POZ1036" s="31"/>
      <c r="PPA1036" s="31"/>
      <c r="PPB1036" s="31"/>
      <c r="PPC1036" s="31"/>
      <c r="PPD1036" s="31"/>
      <c r="PPE1036" s="31"/>
      <c r="PPF1036" s="31"/>
      <c r="PPG1036" s="31"/>
      <c r="PPH1036" s="31"/>
      <c r="PPI1036" s="31"/>
      <c r="PPJ1036" s="31"/>
      <c r="PPK1036" s="31"/>
      <c r="PPL1036" s="31"/>
      <c r="PPM1036" s="31"/>
      <c r="PPN1036" s="31"/>
      <c r="PPO1036" s="31"/>
      <c r="PPP1036" s="31"/>
      <c r="PPQ1036" s="31"/>
      <c r="PPR1036" s="31"/>
      <c r="PPS1036" s="31"/>
      <c r="PPT1036" s="31"/>
      <c r="PPU1036" s="31"/>
      <c r="PPV1036" s="31"/>
      <c r="PPW1036" s="31"/>
      <c r="PPX1036" s="31"/>
      <c r="PPY1036" s="31"/>
      <c r="PPZ1036" s="31"/>
      <c r="PQA1036" s="31"/>
      <c r="PQB1036" s="31"/>
      <c r="PQC1036" s="31"/>
      <c r="PQD1036" s="31"/>
      <c r="PQE1036" s="31"/>
      <c r="PQF1036" s="31"/>
      <c r="PQG1036" s="31"/>
      <c r="PQH1036" s="31"/>
      <c r="PQI1036" s="31"/>
      <c r="PQJ1036" s="31"/>
      <c r="PQK1036" s="31"/>
      <c r="PQL1036" s="31"/>
      <c r="PQM1036" s="31"/>
      <c r="PQN1036" s="31"/>
      <c r="PQO1036" s="31"/>
      <c r="PQP1036" s="31"/>
      <c r="PQQ1036" s="31"/>
      <c r="PQR1036" s="31"/>
      <c r="PQS1036" s="31"/>
      <c r="PQT1036" s="31"/>
      <c r="PQU1036" s="31"/>
      <c r="PQV1036" s="31"/>
      <c r="PQW1036" s="31"/>
      <c r="PQX1036" s="31"/>
      <c r="PQY1036" s="31"/>
      <c r="PQZ1036" s="31"/>
      <c r="PRA1036" s="31"/>
      <c r="PRB1036" s="31"/>
      <c r="PRC1036" s="31"/>
      <c r="PRD1036" s="31"/>
      <c r="PRE1036" s="31"/>
      <c r="PRF1036" s="31"/>
      <c r="PRG1036" s="31"/>
      <c r="PRH1036" s="31"/>
      <c r="PRI1036" s="31"/>
      <c r="PRJ1036" s="31"/>
      <c r="PRK1036" s="31"/>
      <c r="PRL1036" s="31"/>
      <c r="PRM1036" s="31"/>
      <c r="PRN1036" s="31"/>
      <c r="PRO1036" s="31"/>
      <c r="PRP1036" s="31"/>
      <c r="PRQ1036" s="31"/>
      <c r="PRR1036" s="31"/>
      <c r="PRS1036" s="31"/>
      <c r="PRT1036" s="31"/>
      <c r="PRU1036" s="31"/>
      <c r="PRV1036" s="31"/>
      <c r="PRW1036" s="31"/>
      <c r="PRX1036" s="31"/>
      <c r="PRY1036" s="31"/>
      <c r="PRZ1036" s="31"/>
      <c r="PSA1036" s="31"/>
      <c r="PSB1036" s="31"/>
      <c r="PSC1036" s="31"/>
      <c r="PSD1036" s="31"/>
      <c r="PSE1036" s="31"/>
      <c r="PSF1036" s="31"/>
      <c r="PSG1036" s="31"/>
      <c r="PSH1036" s="31"/>
      <c r="PSI1036" s="31"/>
      <c r="PSJ1036" s="31"/>
      <c r="PSK1036" s="31"/>
      <c r="PSL1036" s="31"/>
      <c r="PSM1036" s="31"/>
      <c r="PSN1036" s="31"/>
      <c r="PSO1036" s="31"/>
      <c r="PSP1036" s="31"/>
      <c r="PSQ1036" s="31"/>
      <c r="PSR1036" s="31"/>
      <c r="PSS1036" s="31"/>
      <c r="PST1036" s="31"/>
      <c r="PSU1036" s="31"/>
      <c r="PSV1036" s="31"/>
      <c r="PSW1036" s="31"/>
      <c r="PSX1036" s="31"/>
      <c r="PSY1036" s="31"/>
      <c r="PSZ1036" s="31"/>
      <c r="PTA1036" s="31"/>
      <c r="PTB1036" s="31"/>
      <c r="PTC1036" s="31"/>
      <c r="PTD1036" s="31"/>
      <c r="PTE1036" s="31"/>
      <c r="PTF1036" s="31"/>
      <c r="PTG1036" s="31"/>
      <c r="PTH1036" s="31"/>
      <c r="PTI1036" s="31"/>
      <c r="PTJ1036" s="31"/>
      <c r="PTK1036" s="31"/>
      <c r="PTL1036" s="31"/>
      <c r="PTM1036" s="31"/>
      <c r="PTN1036" s="31"/>
      <c r="PTO1036" s="31"/>
      <c r="PTP1036" s="31"/>
      <c r="PTQ1036" s="31"/>
      <c r="PTR1036" s="31"/>
      <c r="PTS1036" s="31"/>
      <c r="PTT1036" s="31"/>
      <c r="PTU1036" s="31"/>
      <c r="PTV1036" s="31"/>
      <c r="PTW1036" s="31"/>
      <c r="PTX1036" s="31"/>
      <c r="PTY1036" s="31"/>
      <c r="PTZ1036" s="31"/>
      <c r="PUA1036" s="31"/>
      <c r="PUB1036" s="31"/>
      <c r="PUC1036" s="31"/>
      <c r="PUD1036" s="31"/>
      <c r="PUE1036" s="31"/>
      <c r="PUF1036" s="31"/>
      <c r="PUG1036" s="31"/>
      <c r="PUH1036" s="31"/>
      <c r="PUI1036" s="31"/>
      <c r="PUJ1036" s="31"/>
      <c r="PUK1036" s="31"/>
      <c r="PUL1036" s="31"/>
      <c r="PUM1036" s="31"/>
      <c r="PUN1036" s="31"/>
      <c r="PUO1036" s="31"/>
      <c r="PUP1036" s="31"/>
      <c r="PUQ1036" s="31"/>
      <c r="PUR1036" s="31"/>
      <c r="PUS1036" s="31"/>
      <c r="PUT1036" s="31"/>
      <c r="PUU1036" s="31"/>
      <c r="PUV1036" s="31"/>
      <c r="PUW1036" s="31"/>
      <c r="PUX1036" s="31"/>
      <c r="PUY1036" s="31"/>
      <c r="PUZ1036" s="31"/>
      <c r="PVA1036" s="31"/>
      <c r="PVB1036" s="31"/>
      <c r="PVC1036" s="31"/>
      <c r="PVD1036" s="31"/>
      <c r="PVE1036" s="31"/>
      <c r="PVF1036" s="31"/>
      <c r="PVG1036" s="31"/>
      <c r="PVH1036" s="31"/>
      <c r="PVI1036" s="31"/>
      <c r="PVJ1036" s="31"/>
      <c r="PVK1036" s="31"/>
      <c r="PVL1036" s="31"/>
      <c r="PVM1036" s="31"/>
      <c r="PVN1036" s="31"/>
      <c r="PVO1036" s="31"/>
      <c r="PVP1036" s="31"/>
      <c r="PVQ1036" s="31"/>
      <c r="PVR1036" s="31"/>
      <c r="PVS1036" s="31"/>
      <c r="PVT1036" s="31"/>
      <c r="PVU1036" s="31"/>
      <c r="PVV1036" s="31"/>
      <c r="PVW1036" s="31"/>
      <c r="PVX1036" s="31"/>
      <c r="PVY1036" s="31"/>
      <c r="PVZ1036" s="31"/>
      <c r="PWA1036" s="31"/>
      <c r="PWB1036" s="31"/>
      <c r="PWC1036" s="31"/>
      <c r="PWD1036" s="31"/>
      <c r="PWE1036" s="31"/>
      <c r="PWF1036" s="31"/>
      <c r="PWG1036" s="31"/>
      <c r="PWH1036" s="31"/>
      <c r="PWI1036" s="31"/>
      <c r="PWJ1036" s="31"/>
      <c r="PWK1036" s="31"/>
      <c r="PWL1036" s="31"/>
      <c r="PWM1036" s="31"/>
      <c r="PWN1036" s="31"/>
      <c r="PWO1036" s="31"/>
      <c r="PWP1036" s="31"/>
      <c r="PWQ1036" s="31"/>
      <c r="PWR1036" s="31"/>
      <c r="PWS1036" s="31"/>
      <c r="PWT1036" s="31"/>
      <c r="PWU1036" s="31"/>
      <c r="PWV1036" s="31"/>
      <c r="PWW1036" s="31"/>
      <c r="PWX1036" s="31"/>
      <c r="PWY1036" s="31"/>
      <c r="PWZ1036" s="31"/>
      <c r="PXA1036" s="31"/>
      <c r="PXB1036" s="31"/>
      <c r="PXC1036" s="31"/>
      <c r="PXD1036" s="31"/>
      <c r="PXE1036" s="31"/>
      <c r="PXF1036" s="31"/>
      <c r="PXG1036" s="31"/>
      <c r="PXH1036" s="31"/>
      <c r="PXI1036" s="31"/>
      <c r="PXJ1036" s="31"/>
      <c r="PXK1036" s="31"/>
      <c r="PXL1036" s="31"/>
      <c r="PXM1036" s="31"/>
      <c r="PXN1036" s="31"/>
      <c r="PXO1036" s="31"/>
      <c r="PXP1036" s="31"/>
      <c r="PXQ1036" s="31"/>
      <c r="PXR1036" s="31"/>
      <c r="PXS1036" s="31"/>
      <c r="PXT1036" s="31"/>
      <c r="PXU1036" s="31"/>
      <c r="PXV1036" s="31"/>
      <c r="PXW1036" s="31"/>
      <c r="PXX1036" s="31"/>
      <c r="PXY1036" s="31"/>
      <c r="PXZ1036" s="31"/>
      <c r="PYA1036" s="31"/>
      <c r="PYB1036" s="31"/>
      <c r="PYC1036" s="31"/>
      <c r="PYD1036" s="31"/>
      <c r="PYE1036" s="31"/>
      <c r="PYF1036" s="31"/>
      <c r="PYG1036" s="31"/>
      <c r="PYH1036" s="31"/>
      <c r="PYI1036" s="31"/>
      <c r="PYJ1036" s="31"/>
      <c r="PYK1036" s="31"/>
      <c r="PYL1036" s="31"/>
      <c r="PYM1036" s="31"/>
      <c r="PYN1036" s="31"/>
      <c r="PYO1036" s="31"/>
      <c r="PYP1036" s="31"/>
      <c r="PYQ1036" s="31"/>
      <c r="PYR1036" s="31"/>
      <c r="PYS1036" s="31"/>
      <c r="PYT1036" s="31"/>
      <c r="PYU1036" s="31"/>
      <c r="PYV1036" s="31"/>
      <c r="PYW1036" s="31"/>
      <c r="PYX1036" s="31"/>
      <c r="PYY1036" s="31"/>
      <c r="PYZ1036" s="31"/>
      <c r="PZA1036" s="31"/>
      <c r="PZB1036" s="31"/>
      <c r="PZC1036" s="31"/>
      <c r="PZD1036" s="31"/>
      <c r="PZE1036" s="31"/>
      <c r="PZF1036" s="31"/>
      <c r="PZG1036" s="31"/>
      <c r="PZH1036" s="31"/>
      <c r="PZI1036" s="31"/>
      <c r="PZJ1036" s="31"/>
      <c r="PZK1036" s="31"/>
      <c r="PZL1036" s="31"/>
      <c r="PZM1036" s="31"/>
      <c r="PZN1036" s="31"/>
      <c r="PZO1036" s="31"/>
      <c r="PZP1036" s="31"/>
      <c r="PZQ1036" s="31"/>
      <c r="PZR1036" s="31"/>
      <c r="PZS1036" s="31"/>
      <c r="PZT1036" s="31"/>
      <c r="PZU1036" s="31"/>
      <c r="PZV1036" s="31"/>
      <c r="PZW1036" s="31"/>
      <c r="PZX1036" s="31"/>
      <c r="PZY1036" s="31"/>
      <c r="PZZ1036" s="31"/>
      <c r="QAA1036" s="31"/>
      <c r="QAB1036" s="31"/>
      <c r="QAC1036" s="31"/>
      <c r="QAD1036" s="31"/>
      <c r="QAE1036" s="31"/>
      <c r="QAF1036" s="31"/>
      <c r="QAG1036" s="31"/>
      <c r="QAH1036" s="31"/>
      <c r="QAI1036" s="31"/>
      <c r="QAJ1036" s="31"/>
      <c r="QAK1036" s="31"/>
      <c r="QAL1036" s="31"/>
      <c r="QAM1036" s="31"/>
      <c r="QAN1036" s="31"/>
      <c r="QAO1036" s="31"/>
      <c r="QAP1036" s="31"/>
      <c r="QAQ1036" s="31"/>
      <c r="QAR1036" s="31"/>
      <c r="QAS1036" s="31"/>
      <c r="QAT1036" s="31"/>
      <c r="QAU1036" s="31"/>
      <c r="QAV1036" s="31"/>
      <c r="QAW1036" s="31"/>
      <c r="QAX1036" s="31"/>
      <c r="QAY1036" s="31"/>
      <c r="QAZ1036" s="31"/>
      <c r="QBA1036" s="31"/>
      <c r="QBB1036" s="31"/>
      <c r="QBC1036" s="31"/>
      <c r="QBD1036" s="31"/>
      <c r="QBE1036" s="31"/>
      <c r="QBF1036" s="31"/>
      <c r="QBG1036" s="31"/>
      <c r="QBH1036" s="31"/>
      <c r="QBI1036" s="31"/>
      <c r="QBJ1036" s="31"/>
      <c r="QBK1036" s="31"/>
      <c r="QBL1036" s="31"/>
      <c r="QBM1036" s="31"/>
      <c r="QBN1036" s="31"/>
      <c r="QBO1036" s="31"/>
      <c r="QBP1036" s="31"/>
      <c r="QBQ1036" s="31"/>
      <c r="QBR1036" s="31"/>
      <c r="QBS1036" s="31"/>
      <c r="QBT1036" s="31"/>
      <c r="QBU1036" s="31"/>
      <c r="QBV1036" s="31"/>
      <c r="QBW1036" s="31"/>
      <c r="QBX1036" s="31"/>
      <c r="QBY1036" s="31"/>
      <c r="QBZ1036" s="31"/>
      <c r="QCA1036" s="31"/>
      <c r="QCB1036" s="31"/>
      <c r="QCC1036" s="31"/>
      <c r="QCD1036" s="31"/>
      <c r="QCE1036" s="31"/>
      <c r="QCF1036" s="31"/>
      <c r="QCG1036" s="31"/>
      <c r="QCH1036" s="31"/>
      <c r="QCI1036" s="31"/>
      <c r="QCJ1036" s="31"/>
      <c r="QCK1036" s="31"/>
      <c r="QCL1036" s="31"/>
      <c r="QCM1036" s="31"/>
      <c r="QCN1036" s="31"/>
      <c r="QCO1036" s="31"/>
      <c r="QCP1036" s="31"/>
      <c r="QCQ1036" s="31"/>
      <c r="QCR1036" s="31"/>
      <c r="QCS1036" s="31"/>
      <c r="QCT1036" s="31"/>
      <c r="QCU1036" s="31"/>
      <c r="QCV1036" s="31"/>
      <c r="QCW1036" s="31"/>
      <c r="QCX1036" s="31"/>
      <c r="QCY1036" s="31"/>
      <c r="QCZ1036" s="31"/>
      <c r="QDA1036" s="31"/>
      <c r="QDB1036" s="31"/>
      <c r="QDC1036" s="31"/>
      <c r="QDD1036" s="31"/>
      <c r="QDE1036" s="31"/>
      <c r="QDF1036" s="31"/>
      <c r="QDG1036" s="31"/>
      <c r="QDH1036" s="31"/>
      <c r="QDI1036" s="31"/>
      <c r="QDJ1036" s="31"/>
      <c r="QDK1036" s="31"/>
      <c r="QDL1036" s="31"/>
      <c r="QDM1036" s="31"/>
      <c r="QDN1036" s="31"/>
      <c r="QDO1036" s="31"/>
      <c r="QDP1036" s="31"/>
      <c r="QDQ1036" s="31"/>
      <c r="QDR1036" s="31"/>
      <c r="QDS1036" s="31"/>
      <c r="QDT1036" s="31"/>
      <c r="QDU1036" s="31"/>
      <c r="QDV1036" s="31"/>
      <c r="QDW1036" s="31"/>
      <c r="QDX1036" s="31"/>
      <c r="QDY1036" s="31"/>
      <c r="QDZ1036" s="31"/>
      <c r="QEA1036" s="31"/>
      <c r="QEB1036" s="31"/>
      <c r="QEC1036" s="31"/>
      <c r="QED1036" s="31"/>
      <c r="QEE1036" s="31"/>
      <c r="QEF1036" s="31"/>
      <c r="QEG1036" s="31"/>
      <c r="QEH1036" s="31"/>
      <c r="QEI1036" s="31"/>
      <c r="QEJ1036" s="31"/>
      <c r="QEK1036" s="31"/>
      <c r="QEL1036" s="31"/>
      <c r="QEM1036" s="31"/>
      <c r="QEN1036" s="31"/>
      <c r="QEO1036" s="31"/>
      <c r="QEP1036" s="31"/>
      <c r="QEQ1036" s="31"/>
      <c r="QER1036" s="31"/>
      <c r="QES1036" s="31"/>
      <c r="QET1036" s="31"/>
      <c r="QEU1036" s="31"/>
      <c r="QEV1036" s="31"/>
      <c r="QEW1036" s="31"/>
      <c r="QEX1036" s="31"/>
      <c r="QEY1036" s="31"/>
      <c r="QEZ1036" s="31"/>
      <c r="QFA1036" s="31"/>
      <c r="QFB1036" s="31"/>
      <c r="QFC1036" s="31"/>
      <c r="QFD1036" s="31"/>
      <c r="QFE1036" s="31"/>
      <c r="QFF1036" s="31"/>
      <c r="QFG1036" s="31"/>
      <c r="QFH1036" s="31"/>
      <c r="QFI1036" s="31"/>
      <c r="QFJ1036" s="31"/>
      <c r="QFK1036" s="31"/>
      <c r="QFL1036" s="31"/>
      <c r="QFM1036" s="31"/>
      <c r="QFN1036" s="31"/>
      <c r="QFO1036" s="31"/>
      <c r="QFP1036" s="31"/>
      <c r="QFQ1036" s="31"/>
      <c r="QFR1036" s="31"/>
      <c r="QFS1036" s="31"/>
      <c r="QFT1036" s="31"/>
      <c r="QFU1036" s="31"/>
      <c r="QFV1036" s="31"/>
      <c r="QFW1036" s="31"/>
      <c r="QFX1036" s="31"/>
      <c r="QFY1036" s="31"/>
      <c r="QFZ1036" s="31"/>
      <c r="QGA1036" s="31"/>
      <c r="QGB1036" s="31"/>
      <c r="QGC1036" s="31"/>
      <c r="QGD1036" s="31"/>
      <c r="QGE1036" s="31"/>
      <c r="QGF1036" s="31"/>
      <c r="QGG1036" s="31"/>
      <c r="QGH1036" s="31"/>
      <c r="QGI1036" s="31"/>
      <c r="QGJ1036" s="31"/>
      <c r="QGK1036" s="31"/>
      <c r="QGL1036" s="31"/>
      <c r="QGM1036" s="31"/>
      <c r="QGN1036" s="31"/>
      <c r="QGO1036" s="31"/>
      <c r="QGP1036" s="31"/>
      <c r="QGQ1036" s="31"/>
      <c r="QGR1036" s="31"/>
      <c r="QGS1036" s="31"/>
      <c r="QGT1036" s="31"/>
      <c r="QGU1036" s="31"/>
      <c r="QGV1036" s="31"/>
      <c r="QGW1036" s="31"/>
      <c r="QGX1036" s="31"/>
      <c r="QGY1036" s="31"/>
      <c r="QGZ1036" s="31"/>
      <c r="QHA1036" s="31"/>
      <c r="QHB1036" s="31"/>
      <c r="QHC1036" s="31"/>
      <c r="QHD1036" s="31"/>
      <c r="QHE1036" s="31"/>
      <c r="QHF1036" s="31"/>
      <c r="QHG1036" s="31"/>
      <c r="QHH1036" s="31"/>
      <c r="QHI1036" s="31"/>
      <c r="QHJ1036" s="31"/>
      <c r="QHK1036" s="31"/>
      <c r="QHL1036" s="31"/>
      <c r="QHM1036" s="31"/>
      <c r="QHN1036" s="31"/>
      <c r="QHO1036" s="31"/>
      <c r="QHP1036" s="31"/>
      <c r="QHQ1036" s="31"/>
      <c r="QHR1036" s="31"/>
      <c r="QHS1036" s="31"/>
      <c r="QHT1036" s="31"/>
      <c r="QHU1036" s="31"/>
      <c r="QHV1036" s="31"/>
      <c r="QHW1036" s="31"/>
      <c r="QHX1036" s="31"/>
      <c r="QHY1036" s="31"/>
      <c r="QHZ1036" s="31"/>
      <c r="QIA1036" s="31"/>
      <c r="QIB1036" s="31"/>
      <c r="QIC1036" s="31"/>
      <c r="QID1036" s="31"/>
      <c r="QIE1036" s="31"/>
      <c r="QIF1036" s="31"/>
      <c r="QIG1036" s="31"/>
      <c r="QIH1036" s="31"/>
      <c r="QII1036" s="31"/>
      <c r="QIJ1036" s="31"/>
      <c r="QIK1036" s="31"/>
      <c r="QIL1036" s="31"/>
      <c r="QIM1036" s="31"/>
      <c r="QIN1036" s="31"/>
      <c r="QIO1036" s="31"/>
      <c r="QIP1036" s="31"/>
      <c r="QIQ1036" s="31"/>
      <c r="QIR1036" s="31"/>
      <c r="QIS1036" s="31"/>
      <c r="QIT1036" s="31"/>
      <c r="QIU1036" s="31"/>
      <c r="QIV1036" s="31"/>
      <c r="QIW1036" s="31"/>
      <c r="QIX1036" s="31"/>
      <c r="QIY1036" s="31"/>
      <c r="QIZ1036" s="31"/>
      <c r="QJA1036" s="31"/>
      <c r="QJB1036" s="31"/>
      <c r="QJC1036" s="31"/>
      <c r="QJD1036" s="31"/>
      <c r="QJE1036" s="31"/>
      <c r="QJF1036" s="31"/>
      <c r="QJG1036" s="31"/>
      <c r="QJH1036" s="31"/>
      <c r="QJI1036" s="31"/>
      <c r="QJJ1036" s="31"/>
      <c r="QJK1036" s="31"/>
      <c r="QJL1036" s="31"/>
      <c r="QJM1036" s="31"/>
      <c r="QJN1036" s="31"/>
      <c r="QJO1036" s="31"/>
      <c r="QJP1036" s="31"/>
      <c r="QJQ1036" s="31"/>
      <c r="QJR1036" s="31"/>
      <c r="QJS1036" s="31"/>
      <c r="QJT1036" s="31"/>
      <c r="QJU1036" s="31"/>
      <c r="QJV1036" s="31"/>
      <c r="QJW1036" s="31"/>
      <c r="QJX1036" s="31"/>
      <c r="QJY1036" s="31"/>
      <c r="QJZ1036" s="31"/>
      <c r="QKA1036" s="31"/>
      <c r="QKB1036" s="31"/>
      <c r="QKC1036" s="31"/>
      <c r="QKD1036" s="31"/>
      <c r="QKE1036" s="31"/>
      <c r="QKF1036" s="31"/>
      <c r="QKG1036" s="31"/>
      <c r="QKH1036" s="31"/>
      <c r="QKI1036" s="31"/>
      <c r="QKJ1036" s="31"/>
      <c r="QKK1036" s="31"/>
      <c r="QKL1036" s="31"/>
      <c r="QKM1036" s="31"/>
      <c r="QKN1036" s="31"/>
      <c r="QKO1036" s="31"/>
      <c r="QKP1036" s="31"/>
      <c r="QKQ1036" s="31"/>
      <c r="QKR1036" s="31"/>
      <c r="QKS1036" s="31"/>
      <c r="QKT1036" s="31"/>
      <c r="QKU1036" s="31"/>
      <c r="QKV1036" s="31"/>
      <c r="QKW1036" s="31"/>
      <c r="QKX1036" s="31"/>
      <c r="QKY1036" s="31"/>
      <c r="QKZ1036" s="31"/>
      <c r="QLA1036" s="31"/>
      <c r="QLB1036" s="31"/>
      <c r="QLC1036" s="31"/>
      <c r="QLD1036" s="31"/>
      <c r="QLE1036" s="31"/>
      <c r="QLF1036" s="31"/>
      <c r="QLG1036" s="31"/>
      <c r="QLH1036" s="31"/>
      <c r="QLI1036" s="31"/>
      <c r="QLJ1036" s="31"/>
      <c r="QLK1036" s="31"/>
      <c r="QLL1036" s="31"/>
      <c r="QLM1036" s="31"/>
      <c r="QLN1036" s="31"/>
      <c r="QLO1036" s="31"/>
      <c r="QLP1036" s="31"/>
      <c r="QLQ1036" s="31"/>
      <c r="QLR1036" s="31"/>
      <c r="QLS1036" s="31"/>
      <c r="QLT1036" s="31"/>
      <c r="QLU1036" s="31"/>
      <c r="QLV1036" s="31"/>
      <c r="QLW1036" s="31"/>
      <c r="QLX1036" s="31"/>
      <c r="QLY1036" s="31"/>
      <c r="QLZ1036" s="31"/>
      <c r="QMA1036" s="31"/>
      <c r="QMB1036" s="31"/>
      <c r="QMC1036" s="31"/>
      <c r="QMD1036" s="31"/>
      <c r="QME1036" s="31"/>
      <c r="QMF1036" s="31"/>
      <c r="QMG1036" s="31"/>
      <c r="QMH1036" s="31"/>
      <c r="QMI1036" s="31"/>
      <c r="QMJ1036" s="31"/>
      <c r="QMK1036" s="31"/>
      <c r="QML1036" s="31"/>
      <c r="QMM1036" s="31"/>
      <c r="QMN1036" s="31"/>
      <c r="QMO1036" s="31"/>
      <c r="QMP1036" s="31"/>
      <c r="QMQ1036" s="31"/>
      <c r="QMR1036" s="31"/>
      <c r="QMS1036" s="31"/>
      <c r="QMT1036" s="31"/>
      <c r="QMU1036" s="31"/>
      <c r="QMV1036" s="31"/>
      <c r="QMW1036" s="31"/>
      <c r="QMX1036" s="31"/>
      <c r="QMY1036" s="31"/>
      <c r="QMZ1036" s="31"/>
      <c r="QNA1036" s="31"/>
      <c r="QNB1036" s="31"/>
      <c r="QNC1036" s="31"/>
      <c r="QND1036" s="31"/>
      <c r="QNE1036" s="31"/>
      <c r="QNF1036" s="31"/>
      <c r="QNG1036" s="31"/>
      <c r="QNH1036" s="31"/>
      <c r="QNI1036" s="31"/>
      <c r="QNJ1036" s="31"/>
      <c r="QNK1036" s="31"/>
      <c r="QNL1036" s="31"/>
      <c r="QNM1036" s="31"/>
      <c r="QNN1036" s="31"/>
      <c r="QNO1036" s="31"/>
      <c r="QNP1036" s="31"/>
      <c r="QNQ1036" s="31"/>
      <c r="QNR1036" s="31"/>
      <c r="QNS1036" s="31"/>
      <c r="QNT1036" s="31"/>
      <c r="QNU1036" s="31"/>
      <c r="QNV1036" s="31"/>
      <c r="QNW1036" s="31"/>
      <c r="QNX1036" s="31"/>
      <c r="QNY1036" s="31"/>
      <c r="QNZ1036" s="31"/>
      <c r="QOA1036" s="31"/>
      <c r="QOB1036" s="31"/>
      <c r="QOC1036" s="31"/>
      <c r="QOD1036" s="31"/>
      <c r="QOE1036" s="31"/>
      <c r="QOF1036" s="31"/>
      <c r="QOG1036" s="31"/>
      <c r="QOH1036" s="31"/>
      <c r="QOI1036" s="31"/>
      <c r="QOJ1036" s="31"/>
      <c r="QOK1036" s="31"/>
      <c r="QOL1036" s="31"/>
      <c r="QOM1036" s="31"/>
      <c r="QON1036" s="31"/>
      <c r="QOO1036" s="31"/>
      <c r="QOP1036" s="31"/>
      <c r="QOQ1036" s="31"/>
      <c r="QOR1036" s="31"/>
      <c r="QOS1036" s="31"/>
      <c r="QOT1036" s="31"/>
      <c r="QOU1036" s="31"/>
      <c r="QOV1036" s="31"/>
      <c r="QOW1036" s="31"/>
      <c r="QOX1036" s="31"/>
      <c r="QOY1036" s="31"/>
      <c r="QOZ1036" s="31"/>
      <c r="QPA1036" s="31"/>
      <c r="QPB1036" s="31"/>
      <c r="QPC1036" s="31"/>
      <c r="QPD1036" s="31"/>
      <c r="QPE1036" s="31"/>
      <c r="QPF1036" s="31"/>
      <c r="QPG1036" s="31"/>
      <c r="QPH1036" s="31"/>
      <c r="QPI1036" s="31"/>
      <c r="QPJ1036" s="31"/>
      <c r="QPK1036" s="31"/>
      <c r="QPL1036" s="31"/>
      <c r="QPM1036" s="31"/>
      <c r="QPN1036" s="31"/>
      <c r="QPO1036" s="31"/>
      <c r="QPP1036" s="31"/>
      <c r="QPQ1036" s="31"/>
      <c r="QPR1036" s="31"/>
      <c r="QPS1036" s="31"/>
      <c r="QPT1036" s="31"/>
      <c r="QPU1036" s="31"/>
      <c r="QPV1036" s="31"/>
      <c r="QPW1036" s="31"/>
      <c r="QPX1036" s="31"/>
      <c r="QPY1036" s="31"/>
      <c r="QPZ1036" s="31"/>
      <c r="QQA1036" s="31"/>
      <c r="QQB1036" s="31"/>
      <c r="QQC1036" s="31"/>
      <c r="QQD1036" s="31"/>
      <c r="QQE1036" s="31"/>
      <c r="QQF1036" s="31"/>
      <c r="QQG1036" s="31"/>
      <c r="QQH1036" s="31"/>
      <c r="QQI1036" s="31"/>
      <c r="QQJ1036" s="31"/>
      <c r="QQK1036" s="31"/>
      <c r="QQL1036" s="31"/>
      <c r="QQM1036" s="31"/>
      <c r="QQN1036" s="31"/>
      <c r="QQO1036" s="31"/>
      <c r="QQP1036" s="31"/>
      <c r="QQQ1036" s="31"/>
      <c r="QQR1036" s="31"/>
      <c r="QQS1036" s="31"/>
      <c r="QQT1036" s="31"/>
      <c r="QQU1036" s="31"/>
      <c r="QQV1036" s="31"/>
      <c r="QQW1036" s="31"/>
      <c r="QQX1036" s="31"/>
      <c r="QQY1036" s="31"/>
      <c r="QQZ1036" s="31"/>
      <c r="QRA1036" s="31"/>
      <c r="QRB1036" s="31"/>
      <c r="QRC1036" s="31"/>
      <c r="QRD1036" s="31"/>
      <c r="QRE1036" s="31"/>
      <c r="QRF1036" s="31"/>
      <c r="QRG1036" s="31"/>
      <c r="QRH1036" s="31"/>
      <c r="QRI1036" s="31"/>
      <c r="QRJ1036" s="31"/>
      <c r="QRK1036" s="31"/>
      <c r="QRL1036" s="31"/>
      <c r="QRM1036" s="31"/>
      <c r="QRN1036" s="31"/>
      <c r="QRO1036" s="31"/>
      <c r="QRP1036" s="31"/>
      <c r="QRQ1036" s="31"/>
      <c r="QRR1036" s="31"/>
      <c r="QRS1036" s="31"/>
      <c r="QRT1036" s="31"/>
      <c r="QRU1036" s="31"/>
      <c r="QRV1036" s="31"/>
      <c r="QRW1036" s="31"/>
      <c r="QRX1036" s="31"/>
      <c r="QRY1036" s="31"/>
      <c r="QRZ1036" s="31"/>
      <c r="QSA1036" s="31"/>
      <c r="QSB1036" s="31"/>
      <c r="QSC1036" s="31"/>
      <c r="QSD1036" s="31"/>
      <c r="QSE1036" s="31"/>
      <c r="QSF1036" s="31"/>
      <c r="QSG1036" s="31"/>
      <c r="QSH1036" s="31"/>
      <c r="QSI1036" s="31"/>
      <c r="QSJ1036" s="31"/>
      <c r="QSK1036" s="31"/>
      <c r="QSL1036" s="31"/>
      <c r="QSM1036" s="31"/>
      <c r="QSN1036" s="31"/>
      <c r="QSO1036" s="31"/>
      <c r="QSP1036" s="31"/>
      <c r="QSQ1036" s="31"/>
      <c r="QSR1036" s="31"/>
      <c r="QSS1036" s="31"/>
      <c r="QST1036" s="31"/>
      <c r="QSU1036" s="31"/>
      <c r="QSV1036" s="31"/>
      <c r="QSW1036" s="31"/>
      <c r="QSX1036" s="31"/>
      <c r="QSY1036" s="31"/>
      <c r="QSZ1036" s="31"/>
      <c r="QTA1036" s="31"/>
      <c r="QTB1036" s="31"/>
      <c r="QTC1036" s="31"/>
      <c r="QTD1036" s="31"/>
      <c r="QTE1036" s="31"/>
      <c r="QTF1036" s="31"/>
      <c r="QTG1036" s="31"/>
      <c r="QTH1036" s="31"/>
      <c r="QTI1036" s="31"/>
      <c r="QTJ1036" s="31"/>
      <c r="QTK1036" s="31"/>
      <c r="QTL1036" s="31"/>
      <c r="QTM1036" s="31"/>
      <c r="QTN1036" s="31"/>
      <c r="QTO1036" s="31"/>
      <c r="QTP1036" s="31"/>
      <c r="QTQ1036" s="31"/>
      <c r="QTR1036" s="31"/>
      <c r="QTS1036" s="31"/>
      <c r="QTT1036" s="31"/>
      <c r="QTU1036" s="31"/>
      <c r="QTV1036" s="31"/>
      <c r="QTW1036" s="31"/>
      <c r="QTX1036" s="31"/>
      <c r="QTY1036" s="31"/>
      <c r="QTZ1036" s="31"/>
      <c r="QUA1036" s="31"/>
      <c r="QUB1036" s="31"/>
      <c r="QUC1036" s="31"/>
      <c r="QUD1036" s="31"/>
      <c r="QUE1036" s="31"/>
      <c r="QUF1036" s="31"/>
      <c r="QUG1036" s="31"/>
      <c r="QUH1036" s="31"/>
      <c r="QUI1036" s="31"/>
      <c r="QUJ1036" s="31"/>
      <c r="QUK1036" s="31"/>
      <c r="QUL1036" s="31"/>
      <c r="QUM1036" s="31"/>
      <c r="QUN1036" s="31"/>
      <c r="QUO1036" s="31"/>
      <c r="QUP1036" s="31"/>
      <c r="QUQ1036" s="31"/>
      <c r="QUR1036" s="31"/>
      <c r="QUS1036" s="31"/>
      <c r="QUT1036" s="31"/>
      <c r="QUU1036" s="31"/>
      <c r="QUV1036" s="31"/>
      <c r="QUW1036" s="31"/>
      <c r="QUX1036" s="31"/>
      <c r="QUY1036" s="31"/>
      <c r="QUZ1036" s="31"/>
      <c r="QVA1036" s="31"/>
      <c r="QVB1036" s="31"/>
      <c r="QVC1036" s="31"/>
      <c r="QVD1036" s="31"/>
      <c r="QVE1036" s="31"/>
      <c r="QVF1036" s="31"/>
      <c r="QVG1036" s="31"/>
      <c r="QVH1036" s="31"/>
      <c r="QVI1036" s="31"/>
      <c r="QVJ1036" s="31"/>
      <c r="QVK1036" s="31"/>
      <c r="QVL1036" s="31"/>
      <c r="QVM1036" s="31"/>
      <c r="QVN1036" s="31"/>
      <c r="QVO1036" s="31"/>
      <c r="QVP1036" s="31"/>
      <c r="QVQ1036" s="31"/>
      <c r="QVR1036" s="31"/>
      <c r="QVS1036" s="31"/>
      <c r="QVT1036" s="31"/>
      <c r="QVU1036" s="31"/>
      <c r="QVV1036" s="31"/>
      <c r="QVW1036" s="31"/>
      <c r="QVX1036" s="31"/>
      <c r="QVY1036" s="31"/>
      <c r="QVZ1036" s="31"/>
      <c r="QWA1036" s="31"/>
      <c r="QWB1036" s="31"/>
      <c r="QWC1036" s="31"/>
      <c r="QWD1036" s="31"/>
      <c r="QWE1036" s="31"/>
      <c r="QWF1036" s="31"/>
      <c r="QWG1036" s="31"/>
      <c r="QWH1036" s="31"/>
      <c r="QWI1036" s="31"/>
      <c r="QWJ1036" s="31"/>
      <c r="QWK1036" s="31"/>
      <c r="QWL1036" s="31"/>
      <c r="QWM1036" s="31"/>
      <c r="QWN1036" s="31"/>
      <c r="QWO1036" s="31"/>
      <c r="QWP1036" s="31"/>
      <c r="QWQ1036" s="31"/>
      <c r="QWR1036" s="31"/>
      <c r="QWS1036" s="31"/>
      <c r="QWT1036" s="31"/>
      <c r="QWU1036" s="31"/>
      <c r="QWV1036" s="31"/>
      <c r="QWW1036" s="31"/>
      <c r="QWX1036" s="31"/>
      <c r="QWY1036" s="31"/>
      <c r="QWZ1036" s="31"/>
      <c r="QXA1036" s="31"/>
      <c r="QXB1036" s="31"/>
      <c r="QXC1036" s="31"/>
      <c r="QXD1036" s="31"/>
      <c r="QXE1036" s="31"/>
      <c r="QXF1036" s="31"/>
      <c r="QXG1036" s="31"/>
      <c r="QXH1036" s="31"/>
      <c r="QXI1036" s="31"/>
      <c r="QXJ1036" s="31"/>
      <c r="QXK1036" s="31"/>
      <c r="QXL1036" s="31"/>
      <c r="QXM1036" s="31"/>
      <c r="QXN1036" s="31"/>
      <c r="QXO1036" s="31"/>
      <c r="QXP1036" s="31"/>
      <c r="QXQ1036" s="31"/>
      <c r="QXR1036" s="31"/>
      <c r="QXS1036" s="31"/>
      <c r="QXT1036" s="31"/>
      <c r="QXU1036" s="31"/>
      <c r="QXV1036" s="31"/>
      <c r="QXW1036" s="31"/>
      <c r="QXX1036" s="31"/>
      <c r="QXY1036" s="31"/>
      <c r="QXZ1036" s="31"/>
      <c r="QYA1036" s="31"/>
      <c r="QYB1036" s="31"/>
      <c r="QYC1036" s="31"/>
      <c r="QYD1036" s="31"/>
      <c r="QYE1036" s="31"/>
      <c r="QYF1036" s="31"/>
      <c r="QYG1036" s="31"/>
      <c r="QYH1036" s="31"/>
      <c r="QYI1036" s="31"/>
      <c r="QYJ1036" s="31"/>
      <c r="QYK1036" s="31"/>
      <c r="QYL1036" s="31"/>
      <c r="QYM1036" s="31"/>
      <c r="QYN1036" s="31"/>
      <c r="QYO1036" s="31"/>
      <c r="QYP1036" s="31"/>
      <c r="QYQ1036" s="31"/>
      <c r="QYR1036" s="31"/>
      <c r="QYS1036" s="31"/>
      <c r="QYT1036" s="31"/>
      <c r="QYU1036" s="31"/>
      <c r="QYV1036" s="31"/>
      <c r="QYW1036" s="31"/>
      <c r="QYX1036" s="31"/>
      <c r="QYY1036" s="31"/>
      <c r="QYZ1036" s="31"/>
      <c r="QZA1036" s="31"/>
      <c r="QZB1036" s="31"/>
      <c r="QZC1036" s="31"/>
      <c r="QZD1036" s="31"/>
      <c r="QZE1036" s="31"/>
      <c r="QZF1036" s="31"/>
      <c r="QZG1036" s="31"/>
      <c r="QZH1036" s="31"/>
      <c r="QZI1036" s="31"/>
      <c r="QZJ1036" s="31"/>
      <c r="QZK1036" s="31"/>
      <c r="QZL1036" s="31"/>
      <c r="QZM1036" s="31"/>
      <c r="QZN1036" s="31"/>
      <c r="QZO1036" s="31"/>
      <c r="QZP1036" s="31"/>
      <c r="QZQ1036" s="31"/>
      <c r="QZR1036" s="31"/>
      <c r="QZS1036" s="31"/>
      <c r="QZT1036" s="31"/>
      <c r="QZU1036" s="31"/>
      <c r="QZV1036" s="31"/>
      <c r="QZW1036" s="31"/>
      <c r="QZX1036" s="31"/>
      <c r="QZY1036" s="31"/>
      <c r="QZZ1036" s="31"/>
      <c r="RAA1036" s="31"/>
      <c r="RAB1036" s="31"/>
      <c r="RAC1036" s="31"/>
      <c r="RAD1036" s="31"/>
      <c r="RAE1036" s="31"/>
      <c r="RAF1036" s="31"/>
      <c r="RAG1036" s="31"/>
      <c r="RAH1036" s="31"/>
      <c r="RAI1036" s="31"/>
      <c r="RAJ1036" s="31"/>
      <c r="RAK1036" s="31"/>
      <c r="RAL1036" s="31"/>
      <c r="RAM1036" s="31"/>
      <c r="RAN1036" s="31"/>
      <c r="RAO1036" s="31"/>
      <c r="RAP1036" s="31"/>
      <c r="RAQ1036" s="31"/>
      <c r="RAR1036" s="31"/>
      <c r="RAS1036" s="31"/>
      <c r="RAT1036" s="31"/>
      <c r="RAU1036" s="31"/>
      <c r="RAV1036" s="31"/>
      <c r="RAW1036" s="31"/>
      <c r="RAX1036" s="31"/>
      <c r="RAY1036" s="31"/>
      <c r="RAZ1036" s="31"/>
      <c r="RBA1036" s="31"/>
      <c r="RBB1036" s="31"/>
      <c r="RBC1036" s="31"/>
      <c r="RBD1036" s="31"/>
      <c r="RBE1036" s="31"/>
      <c r="RBF1036" s="31"/>
      <c r="RBG1036" s="31"/>
      <c r="RBH1036" s="31"/>
      <c r="RBI1036" s="31"/>
      <c r="RBJ1036" s="31"/>
      <c r="RBK1036" s="31"/>
      <c r="RBL1036" s="31"/>
      <c r="RBM1036" s="31"/>
      <c r="RBN1036" s="31"/>
      <c r="RBO1036" s="31"/>
      <c r="RBP1036" s="31"/>
      <c r="RBQ1036" s="31"/>
      <c r="RBR1036" s="31"/>
      <c r="RBS1036" s="31"/>
      <c r="RBT1036" s="31"/>
      <c r="RBU1036" s="31"/>
      <c r="RBV1036" s="31"/>
      <c r="RBW1036" s="31"/>
      <c r="RBX1036" s="31"/>
      <c r="RBY1036" s="31"/>
      <c r="RBZ1036" s="31"/>
      <c r="RCA1036" s="31"/>
      <c r="RCB1036" s="31"/>
      <c r="RCC1036" s="31"/>
      <c r="RCD1036" s="31"/>
      <c r="RCE1036" s="31"/>
      <c r="RCF1036" s="31"/>
      <c r="RCG1036" s="31"/>
      <c r="RCH1036" s="31"/>
      <c r="RCI1036" s="31"/>
      <c r="RCJ1036" s="31"/>
      <c r="RCK1036" s="31"/>
      <c r="RCL1036" s="31"/>
      <c r="RCM1036" s="31"/>
      <c r="RCN1036" s="31"/>
      <c r="RCO1036" s="31"/>
      <c r="RCP1036" s="31"/>
      <c r="RCQ1036" s="31"/>
      <c r="RCR1036" s="31"/>
      <c r="RCS1036" s="31"/>
      <c r="RCT1036" s="31"/>
      <c r="RCU1036" s="31"/>
      <c r="RCV1036" s="31"/>
      <c r="RCW1036" s="31"/>
      <c r="RCX1036" s="31"/>
      <c r="RCY1036" s="31"/>
      <c r="RCZ1036" s="31"/>
      <c r="RDA1036" s="31"/>
      <c r="RDB1036" s="31"/>
      <c r="RDC1036" s="31"/>
      <c r="RDD1036" s="31"/>
      <c r="RDE1036" s="31"/>
      <c r="RDF1036" s="31"/>
      <c r="RDG1036" s="31"/>
      <c r="RDH1036" s="31"/>
      <c r="RDI1036" s="31"/>
      <c r="RDJ1036" s="31"/>
      <c r="RDK1036" s="31"/>
      <c r="RDL1036" s="31"/>
      <c r="RDM1036" s="31"/>
      <c r="RDN1036" s="31"/>
      <c r="RDO1036" s="31"/>
      <c r="RDP1036" s="31"/>
      <c r="RDQ1036" s="31"/>
      <c r="RDR1036" s="31"/>
      <c r="RDS1036" s="31"/>
      <c r="RDT1036" s="31"/>
      <c r="RDU1036" s="31"/>
      <c r="RDV1036" s="31"/>
      <c r="RDW1036" s="31"/>
      <c r="RDX1036" s="31"/>
      <c r="RDY1036" s="31"/>
      <c r="RDZ1036" s="31"/>
      <c r="REA1036" s="31"/>
      <c r="REB1036" s="31"/>
      <c r="REC1036" s="31"/>
      <c r="RED1036" s="31"/>
      <c r="REE1036" s="31"/>
      <c r="REF1036" s="31"/>
      <c r="REG1036" s="31"/>
      <c r="REH1036" s="31"/>
      <c r="REI1036" s="31"/>
      <c r="REJ1036" s="31"/>
      <c r="REK1036" s="31"/>
      <c r="REL1036" s="31"/>
      <c r="REM1036" s="31"/>
      <c r="REN1036" s="31"/>
      <c r="REO1036" s="31"/>
      <c r="REP1036" s="31"/>
      <c r="REQ1036" s="31"/>
      <c r="RER1036" s="31"/>
      <c r="RES1036" s="31"/>
      <c r="RET1036" s="31"/>
      <c r="REU1036" s="31"/>
      <c r="REV1036" s="31"/>
      <c r="REW1036" s="31"/>
      <c r="REX1036" s="31"/>
      <c r="REY1036" s="31"/>
      <c r="REZ1036" s="31"/>
      <c r="RFA1036" s="31"/>
      <c r="RFB1036" s="31"/>
      <c r="RFC1036" s="31"/>
      <c r="RFD1036" s="31"/>
      <c r="RFE1036" s="31"/>
      <c r="RFF1036" s="31"/>
      <c r="RFG1036" s="31"/>
      <c r="RFH1036" s="31"/>
      <c r="RFI1036" s="31"/>
      <c r="RFJ1036" s="31"/>
      <c r="RFK1036" s="31"/>
      <c r="RFL1036" s="31"/>
      <c r="RFM1036" s="31"/>
      <c r="RFN1036" s="31"/>
      <c r="RFO1036" s="31"/>
      <c r="RFP1036" s="31"/>
      <c r="RFQ1036" s="31"/>
      <c r="RFR1036" s="31"/>
      <c r="RFS1036" s="31"/>
      <c r="RFT1036" s="31"/>
      <c r="RFU1036" s="31"/>
      <c r="RFV1036" s="31"/>
      <c r="RFW1036" s="31"/>
      <c r="RFX1036" s="31"/>
      <c r="RFY1036" s="31"/>
      <c r="RFZ1036" s="31"/>
      <c r="RGA1036" s="31"/>
      <c r="RGB1036" s="31"/>
      <c r="RGC1036" s="31"/>
      <c r="RGD1036" s="31"/>
      <c r="RGE1036" s="31"/>
      <c r="RGF1036" s="31"/>
      <c r="RGG1036" s="31"/>
      <c r="RGH1036" s="31"/>
      <c r="RGI1036" s="31"/>
      <c r="RGJ1036" s="31"/>
      <c r="RGK1036" s="31"/>
      <c r="RGL1036" s="31"/>
      <c r="RGM1036" s="31"/>
      <c r="RGN1036" s="31"/>
      <c r="RGO1036" s="31"/>
      <c r="RGP1036" s="31"/>
      <c r="RGQ1036" s="31"/>
      <c r="RGR1036" s="31"/>
      <c r="RGS1036" s="31"/>
      <c r="RGT1036" s="31"/>
      <c r="RGU1036" s="31"/>
      <c r="RGV1036" s="31"/>
      <c r="RGW1036" s="31"/>
      <c r="RGX1036" s="31"/>
      <c r="RGY1036" s="31"/>
      <c r="RGZ1036" s="31"/>
      <c r="RHA1036" s="31"/>
      <c r="RHB1036" s="31"/>
      <c r="RHC1036" s="31"/>
      <c r="RHD1036" s="31"/>
      <c r="RHE1036" s="31"/>
      <c r="RHF1036" s="31"/>
      <c r="RHG1036" s="31"/>
      <c r="RHH1036" s="31"/>
      <c r="RHI1036" s="31"/>
      <c r="RHJ1036" s="31"/>
      <c r="RHK1036" s="31"/>
      <c r="RHL1036" s="31"/>
      <c r="RHM1036" s="31"/>
      <c r="RHN1036" s="31"/>
      <c r="RHO1036" s="31"/>
      <c r="RHP1036" s="31"/>
      <c r="RHQ1036" s="31"/>
      <c r="RHR1036" s="31"/>
      <c r="RHS1036" s="31"/>
      <c r="RHT1036" s="31"/>
      <c r="RHU1036" s="31"/>
      <c r="RHV1036" s="31"/>
      <c r="RHW1036" s="31"/>
      <c r="RHX1036" s="31"/>
      <c r="RHY1036" s="31"/>
      <c r="RHZ1036" s="31"/>
      <c r="RIA1036" s="31"/>
      <c r="RIB1036" s="31"/>
      <c r="RIC1036" s="31"/>
      <c r="RID1036" s="31"/>
      <c r="RIE1036" s="31"/>
      <c r="RIF1036" s="31"/>
      <c r="RIG1036" s="31"/>
      <c r="RIH1036" s="31"/>
      <c r="RII1036" s="31"/>
      <c r="RIJ1036" s="31"/>
      <c r="RIK1036" s="31"/>
      <c r="RIL1036" s="31"/>
      <c r="RIM1036" s="31"/>
      <c r="RIN1036" s="31"/>
      <c r="RIO1036" s="31"/>
      <c r="RIP1036" s="31"/>
      <c r="RIQ1036" s="31"/>
      <c r="RIR1036" s="31"/>
      <c r="RIS1036" s="31"/>
      <c r="RIT1036" s="31"/>
      <c r="RIU1036" s="31"/>
      <c r="RIV1036" s="31"/>
      <c r="RIW1036" s="31"/>
      <c r="RIX1036" s="31"/>
      <c r="RIY1036" s="31"/>
      <c r="RIZ1036" s="31"/>
      <c r="RJA1036" s="31"/>
      <c r="RJB1036" s="31"/>
      <c r="RJC1036" s="31"/>
      <c r="RJD1036" s="31"/>
      <c r="RJE1036" s="31"/>
      <c r="RJF1036" s="31"/>
      <c r="RJG1036" s="31"/>
      <c r="RJH1036" s="31"/>
      <c r="RJI1036" s="31"/>
      <c r="RJJ1036" s="31"/>
      <c r="RJK1036" s="31"/>
      <c r="RJL1036" s="31"/>
      <c r="RJM1036" s="31"/>
      <c r="RJN1036" s="31"/>
      <c r="RJO1036" s="31"/>
      <c r="RJP1036" s="31"/>
      <c r="RJQ1036" s="31"/>
      <c r="RJR1036" s="31"/>
      <c r="RJS1036" s="31"/>
      <c r="RJT1036" s="31"/>
      <c r="RJU1036" s="31"/>
      <c r="RJV1036" s="31"/>
      <c r="RJW1036" s="31"/>
      <c r="RJX1036" s="31"/>
      <c r="RJY1036" s="31"/>
      <c r="RJZ1036" s="31"/>
      <c r="RKA1036" s="31"/>
      <c r="RKB1036" s="31"/>
      <c r="RKC1036" s="31"/>
      <c r="RKD1036" s="31"/>
      <c r="RKE1036" s="31"/>
      <c r="RKF1036" s="31"/>
      <c r="RKG1036" s="31"/>
      <c r="RKH1036" s="31"/>
      <c r="RKI1036" s="31"/>
      <c r="RKJ1036" s="31"/>
      <c r="RKK1036" s="31"/>
      <c r="RKL1036" s="31"/>
      <c r="RKM1036" s="31"/>
      <c r="RKN1036" s="31"/>
      <c r="RKO1036" s="31"/>
      <c r="RKP1036" s="31"/>
      <c r="RKQ1036" s="31"/>
      <c r="RKR1036" s="31"/>
      <c r="RKS1036" s="31"/>
      <c r="RKT1036" s="31"/>
      <c r="RKU1036" s="31"/>
      <c r="RKV1036" s="31"/>
      <c r="RKW1036" s="31"/>
      <c r="RKX1036" s="31"/>
      <c r="RKY1036" s="31"/>
      <c r="RKZ1036" s="31"/>
      <c r="RLA1036" s="31"/>
      <c r="RLB1036" s="31"/>
      <c r="RLC1036" s="31"/>
      <c r="RLD1036" s="31"/>
      <c r="RLE1036" s="31"/>
      <c r="RLF1036" s="31"/>
      <c r="RLG1036" s="31"/>
      <c r="RLH1036" s="31"/>
      <c r="RLI1036" s="31"/>
      <c r="RLJ1036" s="31"/>
      <c r="RLK1036" s="31"/>
      <c r="RLL1036" s="31"/>
      <c r="RLM1036" s="31"/>
      <c r="RLN1036" s="31"/>
      <c r="RLO1036" s="31"/>
      <c r="RLP1036" s="31"/>
      <c r="RLQ1036" s="31"/>
      <c r="RLR1036" s="31"/>
      <c r="RLS1036" s="31"/>
      <c r="RLT1036" s="31"/>
      <c r="RLU1036" s="31"/>
      <c r="RLV1036" s="31"/>
      <c r="RLW1036" s="31"/>
      <c r="RLX1036" s="31"/>
      <c r="RLY1036" s="31"/>
      <c r="RLZ1036" s="31"/>
      <c r="RMA1036" s="31"/>
      <c r="RMB1036" s="31"/>
      <c r="RMC1036" s="31"/>
      <c r="RMD1036" s="31"/>
      <c r="RME1036" s="31"/>
      <c r="RMF1036" s="31"/>
      <c r="RMG1036" s="31"/>
      <c r="RMH1036" s="31"/>
      <c r="RMI1036" s="31"/>
      <c r="RMJ1036" s="31"/>
      <c r="RMK1036" s="31"/>
      <c r="RML1036" s="31"/>
      <c r="RMM1036" s="31"/>
      <c r="RMN1036" s="31"/>
      <c r="RMO1036" s="31"/>
      <c r="RMP1036" s="31"/>
      <c r="RMQ1036" s="31"/>
      <c r="RMR1036" s="31"/>
      <c r="RMS1036" s="31"/>
      <c r="RMT1036" s="31"/>
      <c r="RMU1036" s="31"/>
      <c r="RMV1036" s="31"/>
      <c r="RMW1036" s="31"/>
      <c r="RMX1036" s="31"/>
      <c r="RMY1036" s="31"/>
      <c r="RMZ1036" s="31"/>
      <c r="RNA1036" s="31"/>
      <c r="RNB1036" s="31"/>
      <c r="RNC1036" s="31"/>
      <c r="RND1036" s="31"/>
      <c r="RNE1036" s="31"/>
      <c r="RNF1036" s="31"/>
      <c r="RNG1036" s="31"/>
      <c r="RNH1036" s="31"/>
      <c r="RNI1036" s="31"/>
      <c r="RNJ1036" s="31"/>
      <c r="RNK1036" s="31"/>
      <c r="RNL1036" s="31"/>
      <c r="RNM1036" s="31"/>
      <c r="RNN1036" s="31"/>
      <c r="RNO1036" s="31"/>
      <c r="RNP1036" s="31"/>
      <c r="RNQ1036" s="31"/>
      <c r="RNR1036" s="31"/>
      <c r="RNS1036" s="31"/>
      <c r="RNT1036" s="31"/>
      <c r="RNU1036" s="31"/>
      <c r="RNV1036" s="31"/>
      <c r="RNW1036" s="31"/>
      <c r="RNX1036" s="31"/>
      <c r="RNY1036" s="31"/>
      <c r="RNZ1036" s="31"/>
      <c r="ROA1036" s="31"/>
      <c r="ROB1036" s="31"/>
      <c r="ROC1036" s="31"/>
      <c r="ROD1036" s="31"/>
      <c r="ROE1036" s="31"/>
      <c r="ROF1036" s="31"/>
      <c r="ROG1036" s="31"/>
      <c r="ROH1036" s="31"/>
      <c r="ROI1036" s="31"/>
      <c r="ROJ1036" s="31"/>
      <c r="ROK1036" s="31"/>
      <c r="ROL1036" s="31"/>
      <c r="ROM1036" s="31"/>
      <c r="RON1036" s="31"/>
      <c r="ROO1036" s="31"/>
      <c r="ROP1036" s="31"/>
      <c r="ROQ1036" s="31"/>
      <c r="ROR1036" s="31"/>
      <c r="ROS1036" s="31"/>
      <c r="ROT1036" s="31"/>
      <c r="ROU1036" s="31"/>
      <c r="ROV1036" s="31"/>
      <c r="ROW1036" s="31"/>
      <c r="ROX1036" s="31"/>
      <c r="ROY1036" s="31"/>
      <c r="ROZ1036" s="31"/>
      <c r="RPA1036" s="31"/>
      <c r="RPB1036" s="31"/>
      <c r="RPC1036" s="31"/>
      <c r="RPD1036" s="31"/>
      <c r="RPE1036" s="31"/>
      <c r="RPF1036" s="31"/>
      <c r="RPG1036" s="31"/>
      <c r="RPH1036" s="31"/>
      <c r="RPI1036" s="31"/>
      <c r="RPJ1036" s="31"/>
      <c r="RPK1036" s="31"/>
      <c r="RPL1036" s="31"/>
      <c r="RPM1036" s="31"/>
      <c r="RPN1036" s="31"/>
      <c r="RPO1036" s="31"/>
      <c r="RPP1036" s="31"/>
      <c r="RPQ1036" s="31"/>
      <c r="RPR1036" s="31"/>
      <c r="RPS1036" s="31"/>
      <c r="RPT1036" s="31"/>
      <c r="RPU1036" s="31"/>
      <c r="RPV1036" s="31"/>
      <c r="RPW1036" s="31"/>
      <c r="RPX1036" s="31"/>
      <c r="RPY1036" s="31"/>
      <c r="RPZ1036" s="31"/>
      <c r="RQA1036" s="31"/>
      <c r="RQB1036" s="31"/>
      <c r="RQC1036" s="31"/>
      <c r="RQD1036" s="31"/>
      <c r="RQE1036" s="31"/>
      <c r="RQF1036" s="31"/>
      <c r="RQG1036" s="31"/>
      <c r="RQH1036" s="31"/>
      <c r="RQI1036" s="31"/>
      <c r="RQJ1036" s="31"/>
      <c r="RQK1036" s="31"/>
      <c r="RQL1036" s="31"/>
      <c r="RQM1036" s="31"/>
      <c r="RQN1036" s="31"/>
      <c r="RQO1036" s="31"/>
      <c r="RQP1036" s="31"/>
      <c r="RQQ1036" s="31"/>
      <c r="RQR1036" s="31"/>
      <c r="RQS1036" s="31"/>
      <c r="RQT1036" s="31"/>
      <c r="RQU1036" s="31"/>
      <c r="RQV1036" s="31"/>
      <c r="RQW1036" s="31"/>
      <c r="RQX1036" s="31"/>
      <c r="RQY1036" s="31"/>
      <c r="RQZ1036" s="31"/>
      <c r="RRA1036" s="31"/>
      <c r="RRB1036" s="31"/>
      <c r="RRC1036" s="31"/>
      <c r="RRD1036" s="31"/>
      <c r="RRE1036" s="31"/>
      <c r="RRF1036" s="31"/>
      <c r="RRG1036" s="31"/>
      <c r="RRH1036" s="31"/>
      <c r="RRI1036" s="31"/>
      <c r="RRJ1036" s="31"/>
      <c r="RRK1036" s="31"/>
      <c r="RRL1036" s="31"/>
      <c r="RRM1036" s="31"/>
      <c r="RRN1036" s="31"/>
      <c r="RRO1036" s="31"/>
      <c r="RRP1036" s="31"/>
      <c r="RRQ1036" s="31"/>
      <c r="RRR1036" s="31"/>
      <c r="RRS1036" s="31"/>
      <c r="RRT1036" s="31"/>
      <c r="RRU1036" s="31"/>
      <c r="RRV1036" s="31"/>
      <c r="RRW1036" s="31"/>
      <c r="RRX1036" s="31"/>
      <c r="RRY1036" s="31"/>
      <c r="RRZ1036" s="31"/>
      <c r="RSA1036" s="31"/>
      <c r="RSB1036" s="31"/>
      <c r="RSC1036" s="31"/>
      <c r="RSD1036" s="31"/>
      <c r="RSE1036" s="31"/>
      <c r="RSF1036" s="31"/>
      <c r="RSG1036" s="31"/>
      <c r="RSH1036" s="31"/>
      <c r="RSI1036" s="31"/>
      <c r="RSJ1036" s="31"/>
      <c r="RSK1036" s="31"/>
      <c r="RSL1036" s="31"/>
      <c r="RSM1036" s="31"/>
      <c r="RSN1036" s="31"/>
      <c r="RSO1036" s="31"/>
      <c r="RSP1036" s="31"/>
      <c r="RSQ1036" s="31"/>
      <c r="RSR1036" s="31"/>
      <c r="RSS1036" s="31"/>
      <c r="RST1036" s="31"/>
      <c r="RSU1036" s="31"/>
      <c r="RSV1036" s="31"/>
      <c r="RSW1036" s="31"/>
      <c r="RSX1036" s="31"/>
      <c r="RSY1036" s="31"/>
      <c r="RSZ1036" s="31"/>
      <c r="RTA1036" s="31"/>
      <c r="RTB1036" s="31"/>
      <c r="RTC1036" s="31"/>
      <c r="RTD1036" s="31"/>
      <c r="RTE1036" s="31"/>
      <c r="RTF1036" s="31"/>
      <c r="RTG1036" s="31"/>
      <c r="RTH1036" s="31"/>
      <c r="RTI1036" s="31"/>
      <c r="RTJ1036" s="31"/>
      <c r="RTK1036" s="31"/>
      <c r="RTL1036" s="31"/>
      <c r="RTM1036" s="31"/>
      <c r="RTN1036" s="31"/>
      <c r="RTO1036" s="31"/>
      <c r="RTP1036" s="31"/>
      <c r="RTQ1036" s="31"/>
      <c r="RTR1036" s="31"/>
      <c r="RTS1036" s="31"/>
      <c r="RTT1036" s="31"/>
      <c r="RTU1036" s="31"/>
      <c r="RTV1036" s="31"/>
      <c r="RTW1036" s="31"/>
      <c r="RTX1036" s="31"/>
      <c r="RTY1036" s="31"/>
      <c r="RTZ1036" s="31"/>
      <c r="RUA1036" s="31"/>
      <c r="RUB1036" s="31"/>
      <c r="RUC1036" s="31"/>
      <c r="RUD1036" s="31"/>
      <c r="RUE1036" s="31"/>
      <c r="RUF1036" s="31"/>
      <c r="RUG1036" s="31"/>
      <c r="RUH1036" s="31"/>
      <c r="RUI1036" s="31"/>
      <c r="RUJ1036" s="31"/>
      <c r="RUK1036" s="31"/>
      <c r="RUL1036" s="31"/>
      <c r="RUM1036" s="31"/>
      <c r="RUN1036" s="31"/>
      <c r="RUO1036" s="31"/>
      <c r="RUP1036" s="31"/>
      <c r="RUQ1036" s="31"/>
      <c r="RUR1036" s="31"/>
      <c r="RUS1036" s="31"/>
      <c r="RUT1036" s="31"/>
      <c r="RUU1036" s="31"/>
      <c r="RUV1036" s="31"/>
      <c r="RUW1036" s="31"/>
      <c r="RUX1036" s="31"/>
      <c r="RUY1036" s="31"/>
      <c r="RUZ1036" s="31"/>
      <c r="RVA1036" s="31"/>
      <c r="RVB1036" s="31"/>
      <c r="RVC1036" s="31"/>
      <c r="RVD1036" s="31"/>
      <c r="RVE1036" s="31"/>
      <c r="RVF1036" s="31"/>
      <c r="RVG1036" s="31"/>
      <c r="RVH1036" s="31"/>
      <c r="RVI1036" s="31"/>
      <c r="RVJ1036" s="31"/>
      <c r="RVK1036" s="31"/>
      <c r="RVL1036" s="31"/>
      <c r="RVM1036" s="31"/>
      <c r="RVN1036" s="31"/>
      <c r="RVO1036" s="31"/>
      <c r="RVP1036" s="31"/>
      <c r="RVQ1036" s="31"/>
      <c r="RVR1036" s="31"/>
      <c r="RVS1036" s="31"/>
      <c r="RVT1036" s="31"/>
      <c r="RVU1036" s="31"/>
      <c r="RVV1036" s="31"/>
      <c r="RVW1036" s="31"/>
      <c r="RVX1036" s="31"/>
      <c r="RVY1036" s="31"/>
      <c r="RVZ1036" s="31"/>
      <c r="RWA1036" s="31"/>
      <c r="RWB1036" s="31"/>
      <c r="RWC1036" s="31"/>
      <c r="RWD1036" s="31"/>
      <c r="RWE1036" s="31"/>
      <c r="RWF1036" s="31"/>
      <c r="RWG1036" s="31"/>
      <c r="RWH1036" s="31"/>
      <c r="RWI1036" s="31"/>
      <c r="RWJ1036" s="31"/>
      <c r="RWK1036" s="31"/>
      <c r="RWL1036" s="31"/>
      <c r="RWM1036" s="31"/>
      <c r="RWN1036" s="31"/>
      <c r="RWO1036" s="31"/>
      <c r="RWP1036" s="31"/>
      <c r="RWQ1036" s="31"/>
      <c r="RWR1036" s="31"/>
      <c r="RWS1036" s="31"/>
      <c r="RWT1036" s="31"/>
      <c r="RWU1036" s="31"/>
      <c r="RWV1036" s="31"/>
      <c r="RWW1036" s="31"/>
      <c r="RWX1036" s="31"/>
      <c r="RWY1036" s="31"/>
      <c r="RWZ1036" s="31"/>
      <c r="RXA1036" s="31"/>
      <c r="RXB1036" s="31"/>
      <c r="RXC1036" s="31"/>
      <c r="RXD1036" s="31"/>
      <c r="RXE1036" s="31"/>
      <c r="RXF1036" s="31"/>
      <c r="RXG1036" s="31"/>
      <c r="RXH1036" s="31"/>
      <c r="RXI1036" s="31"/>
      <c r="RXJ1036" s="31"/>
      <c r="RXK1036" s="31"/>
      <c r="RXL1036" s="31"/>
      <c r="RXM1036" s="31"/>
      <c r="RXN1036" s="31"/>
      <c r="RXO1036" s="31"/>
      <c r="RXP1036" s="31"/>
      <c r="RXQ1036" s="31"/>
      <c r="RXR1036" s="31"/>
      <c r="RXS1036" s="31"/>
      <c r="RXT1036" s="31"/>
      <c r="RXU1036" s="31"/>
      <c r="RXV1036" s="31"/>
      <c r="RXW1036" s="31"/>
      <c r="RXX1036" s="31"/>
      <c r="RXY1036" s="31"/>
      <c r="RXZ1036" s="31"/>
      <c r="RYA1036" s="31"/>
      <c r="RYB1036" s="31"/>
      <c r="RYC1036" s="31"/>
      <c r="RYD1036" s="31"/>
      <c r="RYE1036" s="31"/>
      <c r="RYF1036" s="31"/>
      <c r="RYG1036" s="31"/>
      <c r="RYH1036" s="31"/>
      <c r="RYI1036" s="31"/>
      <c r="RYJ1036" s="31"/>
      <c r="RYK1036" s="31"/>
      <c r="RYL1036" s="31"/>
      <c r="RYM1036" s="31"/>
      <c r="RYN1036" s="31"/>
      <c r="RYO1036" s="31"/>
      <c r="RYP1036" s="31"/>
      <c r="RYQ1036" s="31"/>
      <c r="RYR1036" s="31"/>
      <c r="RYS1036" s="31"/>
      <c r="RYT1036" s="31"/>
      <c r="RYU1036" s="31"/>
      <c r="RYV1036" s="31"/>
      <c r="RYW1036" s="31"/>
      <c r="RYX1036" s="31"/>
      <c r="RYY1036" s="31"/>
      <c r="RYZ1036" s="31"/>
      <c r="RZA1036" s="31"/>
      <c r="RZB1036" s="31"/>
      <c r="RZC1036" s="31"/>
      <c r="RZD1036" s="31"/>
      <c r="RZE1036" s="31"/>
      <c r="RZF1036" s="31"/>
      <c r="RZG1036" s="31"/>
      <c r="RZH1036" s="31"/>
      <c r="RZI1036" s="31"/>
      <c r="RZJ1036" s="31"/>
      <c r="RZK1036" s="31"/>
      <c r="RZL1036" s="31"/>
      <c r="RZM1036" s="31"/>
      <c r="RZN1036" s="31"/>
      <c r="RZO1036" s="31"/>
      <c r="RZP1036" s="31"/>
      <c r="RZQ1036" s="31"/>
      <c r="RZR1036" s="31"/>
      <c r="RZS1036" s="31"/>
      <c r="RZT1036" s="31"/>
      <c r="RZU1036" s="31"/>
      <c r="RZV1036" s="31"/>
      <c r="RZW1036" s="31"/>
      <c r="RZX1036" s="31"/>
      <c r="RZY1036" s="31"/>
      <c r="RZZ1036" s="31"/>
      <c r="SAA1036" s="31"/>
      <c r="SAB1036" s="31"/>
      <c r="SAC1036" s="31"/>
      <c r="SAD1036" s="31"/>
      <c r="SAE1036" s="31"/>
      <c r="SAF1036" s="31"/>
      <c r="SAG1036" s="31"/>
      <c r="SAH1036" s="31"/>
      <c r="SAI1036" s="31"/>
      <c r="SAJ1036" s="31"/>
      <c r="SAK1036" s="31"/>
      <c r="SAL1036" s="31"/>
      <c r="SAM1036" s="31"/>
      <c r="SAN1036" s="31"/>
      <c r="SAO1036" s="31"/>
      <c r="SAP1036" s="31"/>
      <c r="SAQ1036" s="31"/>
      <c r="SAR1036" s="31"/>
      <c r="SAS1036" s="31"/>
      <c r="SAT1036" s="31"/>
      <c r="SAU1036" s="31"/>
      <c r="SAV1036" s="31"/>
      <c r="SAW1036" s="31"/>
      <c r="SAX1036" s="31"/>
      <c r="SAY1036" s="31"/>
      <c r="SAZ1036" s="31"/>
      <c r="SBA1036" s="31"/>
      <c r="SBB1036" s="31"/>
      <c r="SBC1036" s="31"/>
      <c r="SBD1036" s="31"/>
      <c r="SBE1036" s="31"/>
      <c r="SBF1036" s="31"/>
      <c r="SBG1036" s="31"/>
      <c r="SBH1036" s="31"/>
      <c r="SBI1036" s="31"/>
      <c r="SBJ1036" s="31"/>
      <c r="SBK1036" s="31"/>
      <c r="SBL1036" s="31"/>
      <c r="SBM1036" s="31"/>
      <c r="SBN1036" s="31"/>
      <c r="SBO1036" s="31"/>
      <c r="SBP1036" s="31"/>
      <c r="SBQ1036" s="31"/>
      <c r="SBR1036" s="31"/>
      <c r="SBS1036" s="31"/>
      <c r="SBT1036" s="31"/>
      <c r="SBU1036" s="31"/>
      <c r="SBV1036" s="31"/>
      <c r="SBW1036" s="31"/>
      <c r="SBX1036" s="31"/>
      <c r="SBY1036" s="31"/>
      <c r="SBZ1036" s="31"/>
      <c r="SCA1036" s="31"/>
      <c r="SCB1036" s="31"/>
      <c r="SCC1036" s="31"/>
      <c r="SCD1036" s="31"/>
      <c r="SCE1036" s="31"/>
      <c r="SCF1036" s="31"/>
      <c r="SCG1036" s="31"/>
      <c r="SCH1036" s="31"/>
      <c r="SCI1036" s="31"/>
      <c r="SCJ1036" s="31"/>
      <c r="SCK1036" s="31"/>
      <c r="SCL1036" s="31"/>
      <c r="SCM1036" s="31"/>
      <c r="SCN1036" s="31"/>
      <c r="SCO1036" s="31"/>
      <c r="SCP1036" s="31"/>
      <c r="SCQ1036" s="31"/>
      <c r="SCR1036" s="31"/>
      <c r="SCS1036" s="31"/>
      <c r="SCT1036" s="31"/>
      <c r="SCU1036" s="31"/>
      <c r="SCV1036" s="31"/>
      <c r="SCW1036" s="31"/>
      <c r="SCX1036" s="31"/>
      <c r="SCY1036" s="31"/>
      <c r="SCZ1036" s="31"/>
      <c r="SDA1036" s="31"/>
      <c r="SDB1036" s="31"/>
      <c r="SDC1036" s="31"/>
      <c r="SDD1036" s="31"/>
      <c r="SDE1036" s="31"/>
      <c r="SDF1036" s="31"/>
      <c r="SDG1036" s="31"/>
      <c r="SDH1036" s="31"/>
      <c r="SDI1036" s="31"/>
      <c r="SDJ1036" s="31"/>
      <c r="SDK1036" s="31"/>
      <c r="SDL1036" s="31"/>
      <c r="SDM1036" s="31"/>
      <c r="SDN1036" s="31"/>
      <c r="SDO1036" s="31"/>
      <c r="SDP1036" s="31"/>
      <c r="SDQ1036" s="31"/>
      <c r="SDR1036" s="31"/>
      <c r="SDS1036" s="31"/>
      <c r="SDT1036" s="31"/>
      <c r="SDU1036" s="31"/>
      <c r="SDV1036" s="31"/>
      <c r="SDW1036" s="31"/>
      <c r="SDX1036" s="31"/>
      <c r="SDY1036" s="31"/>
      <c r="SDZ1036" s="31"/>
      <c r="SEA1036" s="31"/>
      <c r="SEB1036" s="31"/>
      <c r="SEC1036" s="31"/>
      <c r="SED1036" s="31"/>
      <c r="SEE1036" s="31"/>
      <c r="SEF1036" s="31"/>
      <c r="SEG1036" s="31"/>
      <c r="SEH1036" s="31"/>
      <c r="SEI1036" s="31"/>
      <c r="SEJ1036" s="31"/>
      <c r="SEK1036" s="31"/>
      <c r="SEL1036" s="31"/>
      <c r="SEM1036" s="31"/>
      <c r="SEN1036" s="31"/>
      <c r="SEO1036" s="31"/>
      <c r="SEP1036" s="31"/>
      <c r="SEQ1036" s="31"/>
      <c r="SER1036" s="31"/>
      <c r="SES1036" s="31"/>
      <c r="SET1036" s="31"/>
      <c r="SEU1036" s="31"/>
      <c r="SEV1036" s="31"/>
      <c r="SEW1036" s="31"/>
      <c r="SEX1036" s="31"/>
      <c r="SEY1036" s="31"/>
      <c r="SEZ1036" s="31"/>
      <c r="SFA1036" s="31"/>
      <c r="SFB1036" s="31"/>
      <c r="SFC1036" s="31"/>
      <c r="SFD1036" s="31"/>
      <c r="SFE1036" s="31"/>
      <c r="SFF1036" s="31"/>
      <c r="SFG1036" s="31"/>
      <c r="SFH1036" s="31"/>
      <c r="SFI1036" s="31"/>
      <c r="SFJ1036" s="31"/>
      <c r="SFK1036" s="31"/>
      <c r="SFL1036" s="31"/>
      <c r="SFM1036" s="31"/>
      <c r="SFN1036" s="31"/>
      <c r="SFO1036" s="31"/>
      <c r="SFP1036" s="31"/>
      <c r="SFQ1036" s="31"/>
      <c r="SFR1036" s="31"/>
      <c r="SFS1036" s="31"/>
      <c r="SFT1036" s="31"/>
      <c r="SFU1036" s="31"/>
      <c r="SFV1036" s="31"/>
      <c r="SFW1036" s="31"/>
      <c r="SFX1036" s="31"/>
      <c r="SFY1036" s="31"/>
      <c r="SFZ1036" s="31"/>
      <c r="SGA1036" s="31"/>
      <c r="SGB1036" s="31"/>
      <c r="SGC1036" s="31"/>
      <c r="SGD1036" s="31"/>
      <c r="SGE1036" s="31"/>
      <c r="SGF1036" s="31"/>
      <c r="SGG1036" s="31"/>
      <c r="SGH1036" s="31"/>
      <c r="SGI1036" s="31"/>
      <c r="SGJ1036" s="31"/>
      <c r="SGK1036" s="31"/>
      <c r="SGL1036" s="31"/>
      <c r="SGM1036" s="31"/>
      <c r="SGN1036" s="31"/>
      <c r="SGO1036" s="31"/>
      <c r="SGP1036" s="31"/>
      <c r="SGQ1036" s="31"/>
      <c r="SGR1036" s="31"/>
      <c r="SGS1036" s="31"/>
      <c r="SGT1036" s="31"/>
      <c r="SGU1036" s="31"/>
      <c r="SGV1036" s="31"/>
      <c r="SGW1036" s="31"/>
      <c r="SGX1036" s="31"/>
      <c r="SGY1036" s="31"/>
      <c r="SGZ1036" s="31"/>
      <c r="SHA1036" s="31"/>
      <c r="SHB1036" s="31"/>
      <c r="SHC1036" s="31"/>
      <c r="SHD1036" s="31"/>
      <c r="SHE1036" s="31"/>
      <c r="SHF1036" s="31"/>
      <c r="SHG1036" s="31"/>
      <c r="SHH1036" s="31"/>
      <c r="SHI1036" s="31"/>
      <c r="SHJ1036" s="31"/>
      <c r="SHK1036" s="31"/>
      <c r="SHL1036" s="31"/>
      <c r="SHM1036" s="31"/>
      <c r="SHN1036" s="31"/>
      <c r="SHO1036" s="31"/>
      <c r="SHP1036" s="31"/>
      <c r="SHQ1036" s="31"/>
      <c r="SHR1036" s="31"/>
      <c r="SHS1036" s="31"/>
      <c r="SHT1036" s="31"/>
      <c r="SHU1036" s="31"/>
      <c r="SHV1036" s="31"/>
      <c r="SHW1036" s="31"/>
      <c r="SHX1036" s="31"/>
      <c r="SHY1036" s="31"/>
      <c r="SHZ1036" s="31"/>
      <c r="SIA1036" s="31"/>
      <c r="SIB1036" s="31"/>
      <c r="SIC1036" s="31"/>
      <c r="SID1036" s="31"/>
      <c r="SIE1036" s="31"/>
      <c r="SIF1036" s="31"/>
      <c r="SIG1036" s="31"/>
      <c r="SIH1036" s="31"/>
      <c r="SII1036" s="31"/>
      <c r="SIJ1036" s="31"/>
      <c r="SIK1036" s="31"/>
      <c r="SIL1036" s="31"/>
      <c r="SIM1036" s="31"/>
      <c r="SIN1036" s="31"/>
      <c r="SIO1036" s="31"/>
      <c r="SIP1036" s="31"/>
      <c r="SIQ1036" s="31"/>
      <c r="SIR1036" s="31"/>
      <c r="SIS1036" s="31"/>
      <c r="SIT1036" s="31"/>
      <c r="SIU1036" s="31"/>
      <c r="SIV1036" s="31"/>
      <c r="SIW1036" s="31"/>
      <c r="SIX1036" s="31"/>
      <c r="SIY1036" s="31"/>
      <c r="SIZ1036" s="31"/>
      <c r="SJA1036" s="31"/>
      <c r="SJB1036" s="31"/>
      <c r="SJC1036" s="31"/>
      <c r="SJD1036" s="31"/>
      <c r="SJE1036" s="31"/>
      <c r="SJF1036" s="31"/>
      <c r="SJG1036" s="31"/>
      <c r="SJH1036" s="31"/>
      <c r="SJI1036" s="31"/>
      <c r="SJJ1036" s="31"/>
      <c r="SJK1036" s="31"/>
      <c r="SJL1036" s="31"/>
      <c r="SJM1036" s="31"/>
      <c r="SJN1036" s="31"/>
      <c r="SJO1036" s="31"/>
      <c r="SJP1036" s="31"/>
      <c r="SJQ1036" s="31"/>
      <c r="SJR1036" s="31"/>
      <c r="SJS1036" s="31"/>
      <c r="SJT1036" s="31"/>
      <c r="SJU1036" s="31"/>
      <c r="SJV1036" s="31"/>
      <c r="SJW1036" s="31"/>
      <c r="SJX1036" s="31"/>
      <c r="SJY1036" s="31"/>
      <c r="SJZ1036" s="31"/>
      <c r="SKA1036" s="31"/>
      <c r="SKB1036" s="31"/>
      <c r="SKC1036" s="31"/>
      <c r="SKD1036" s="31"/>
      <c r="SKE1036" s="31"/>
      <c r="SKF1036" s="31"/>
      <c r="SKG1036" s="31"/>
      <c r="SKH1036" s="31"/>
      <c r="SKI1036" s="31"/>
      <c r="SKJ1036" s="31"/>
      <c r="SKK1036" s="31"/>
      <c r="SKL1036" s="31"/>
      <c r="SKM1036" s="31"/>
      <c r="SKN1036" s="31"/>
      <c r="SKO1036" s="31"/>
      <c r="SKP1036" s="31"/>
      <c r="SKQ1036" s="31"/>
      <c r="SKR1036" s="31"/>
      <c r="SKS1036" s="31"/>
      <c r="SKT1036" s="31"/>
      <c r="SKU1036" s="31"/>
      <c r="SKV1036" s="31"/>
      <c r="SKW1036" s="31"/>
      <c r="SKX1036" s="31"/>
      <c r="SKY1036" s="31"/>
      <c r="SKZ1036" s="31"/>
      <c r="SLA1036" s="31"/>
      <c r="SLB1036" s="31"/>
      <c r="SLC1036" s="31"/>
      <c r="SLD1036" s="31"/>
      <c r="SLE1036" s="31"/>
      <c r="SLF1036" s="31"/>
      <c r="SLG1036" s="31"/>
      <c r="SLH1036" s="31"/>
      <c r="SLI1036" s="31"/>
      <c r="SLJ1036" s="31"/>
      <c r="SLK1036" s="31"/>
      <c r="SLL1036" s="31"/>
      <c r="SLM1036" s="31"/>
      <c r="SLN1036" s="31"/>
      <c r="SLO1036" s="31"/>
      <c r="SLP1036" s="31"/>
      <c r="SLQ1036" s="31"/>
      <c r="SLR1036" s="31"/>
      <c r="SLS1036" s="31"/>
      <c r="SLT1036" s="31"/>
      <c r="SLU1036" s="31"/>
      <c r="SLV1036" s="31"/>
      <c r="SLW1036" s="31"/>
      <c r="SLX1036" s="31"/>
      <c r="SLY1036" s="31"/>
      <c r="SLZ1036" s="31"/>
      <c r="SMA1036" s="31"/>
      <c r="SMB1036" s="31"/>
      <c r="SMC1036" s="31"/>
      <c r="SMD1036" s="31"/>
      <c r="SME1036" s="31"/>
      <c r="SMF1036" s="31"/>
      <c r="SMG1036" s="31"/>
      <c r="SMH1036" s="31"/>
      <c r="SMI1036" s="31"/>
      <c r="SMJ1036" s="31"/>
      <c r="SMK1036" s="31"/>
      <c r="SML1036" s="31"/>
      <c r="SMM1036" s="31"/>
      <c r="SMN1036" s="31"/>
      <c r="SMO1036" s="31"/>
      <c r="SMP1036" s="31"/>
      <c r="SMQ1036" s="31"/>
      <c r="SMR1036" s="31"/>
      <c r="SMS1036" s="31"/>
      <c r="SMT1036" s="31"/>
      <c r="SMU1036" s="31"/>
      <c r="SMV1036" s="31"/>
      <c r="SMW1036" s="31"/>
      <c r="SMX1036" s="31"/>
      <c r="SMY1036" s="31"/>
      <c r="SMZ1036" s="31"/>
      <c r="SNA1036" s="31"/>
      <c r="SNB1036" s="31"/>
      <c r="SNC1036" s="31"/>
      <c r="SND1036" s="31"/>
      <c r="SNE1036" s="31"/>
      <c r="SNF1036" s="31"/>
      <c r="SNG1036" s="31"/>
      <c r="SNH1036" s="31"/>
      <c r="SNI1036" s="31"/>
      <c r="SNJ1036" s="31"/>
      <c r="SNK1036" s="31"/>
      <c r="SNL1036" s="31"/>
      <c r="SNM1036" s="31"/>
      <c r="SNN1036" s="31"/>
      <c r="SNO1036" s="31"/>
      <c r="SNP1036" s="31"/>
      <c r="SNQ1036" s="31"/>
      <c r="SNR1036" s="31"/>
      <c r="SNS1036" s="31"/>
      <c r="SNT1036" s="31"/>
      <c r="SNU1036" s="31"/>
      <c r="SNV1036" s="31"/>
      <c r="SNW1036" s="31"/>
      <c r="SNX1036" s="31"/>
      <c r="SNY1036" s="31"/>
      <c r="SNZ1036" s="31"/>
      <c r="SOA1036" s="31"/>
      <c r="SOB1036" s="31"/>
      <c r="SOC1036" s="31"/>
      <c r="SOD1036" s="31"/>
      <c r="SOE1036" s="31"/>
      <c r="SOF1036" s="31"/>
      <c r="SOG1036" s="31"/>
      <c r="SOH1036" s="31"/>
      <c r="SOI1036" s="31"/>
      <c r="SOJ1036" s="31"/>
      <c r="SOK1036" s="31"/>
      <c r="SOL1036" s="31"/>
      <c r="SOM1036" s="31"/>
      <c r="SON1036" s="31"/>
      <c r="SOO1036" s="31"/>
      <c r="SOP1036" s="31"/>
      <c r="SOQ1036" s="31"/>
      <c r="SOR1036" s="31"/>
      <c r="SOS1036" s="31"/>
      <c r="SOT1036" s="31"/>
      <c r="SOU1036" s="31"/>
      <c r="SOV1036" s="31"/>
      <c r="SOW1036" s="31"/>
      <c r="SOX1036" s="31"/>
      <c r="SOY1036" s="31"/>
      <c r="SOZ1036" s="31"/>
      <c r="SPA1036" s="31"/>
      <c r="SPB1036" s="31"/>
      <c r="SPC1036" s="31"/>
      <c r="SPD1036" s="31"/>
      <c r="SPE1036" s="31"/>
      <c r="SPF1036" s="31"/>
      <c r="SPG1036" s="31"/>
      <c r="SPH1036" s="31"/>
      <c r="SPI1036" s="31"/>
      <c r="SPJ1036" s="31"/>
      <c r="SPK1036" s="31"/>
      <c r="SPL1036" s="31"/>
      <c r="SPM1036" s="31"/>
      <c r="SPN1036" s="31"/>
      <c r="SPO1036" s="31"/>
      <c r="SPP1036" s="31"/>
      <c r="SPQ1036" s="31"/>
      <c r="SPR1036" s="31"/>
      <c r="SPS1036" s="31"/>
      <c r="SPT1036" s="31"/>
      <c r="SPU1036" s="31"/>
      <c r="SPV1036" s="31"/>
      <c r="SPW1036" s="31"/>
      <c r="SPX1036" s="31"/>
      <c r="SPY1036" s="31"/>
      <c r="SPZ1036" s="31"/>
      <c r="SQA1036" s="31"/>
      <c r="SQB1036" s="31"/>
      <c r="SQC1036" s="31"/>
      <c r="SQD1036" s="31"/>
      <c r="SQE1036" s="31"/>
      <c r="SQF1036" s="31"/>
      <c r="SQG1036" s="31"/>
      <c r="SQH1036" s="31"/>
      <c r="SQI1036" s="31"/>
      <c r="SQJ1036" s="31"/>
      <c r="SQK1036" s="31"/>
      <c r="SQL1036" s="31"/>
      <c r="SQM1036" s="31"/>
      <c r="SQN1036" s="31"/>
      <c r="SQO1036" s="31"/>
      <c r="SQP1036" s="31"/>
      <c r="SQQ1036" s="31"/>
      <c r="SQR1036" s="31"/>
      <c r="SQS1036" s="31"/>
      <c r="SQT1036" s="31"/>
      <c r="SQU1036" s="31"/>
      <c r="SQV1036" s="31"/>
      <c r="SQW1036" s="31"/>
      <c r="SQX1036" s="31"/>
      <c r="SQY1036" s="31"/>
      <c r="SQZ1036" s="31"/>
      <c r="SRA1036" s="31"/>
      <c r="SRB1036" s="31"/>
      <c r="SRC1036" s="31"/>
      <c r="SRD1036" s="31"/>
      <c r="SRE1036" s="31"/>
      <c r="SRF1036" s="31"/>
      <c r="SRG1036" s="31"/>
      <c r="SRH1036" s="31"/>
      <c r="SRI1036" s="31"/>
      <c r="SRJ1036" s="31"/>
      <c r="SRK1036" s="31"/>
      <c r="SRL1036" s="31"/>
      <c r="SRM1036" s="31"/>
      <c r="SRN1036" s="31"/>
      <c r="SRO1036" s="31"/>
      <c r="SRP1036" s="31"/>
      <c r="SRQ1036" s="31"/>
      <c r="SRR1036" s="31"/>
      <c r="SRS1036" s="31"/>
      <c r="SRT1036" s="31"/>
      <c r="SRU1036" s="31"/>
      <c r="SRV1036" s="31"/>
      <c r="SRW1036" s="31"/>
      <c r="SRX1036" s="31"/>
      <c r="SRY1036" s="31"/>
      <c r="SRZ1036" s="31"/>
      <c r="SSA1036" s="31"/>
      <c r="SSB1036" s="31"/>
      <c r="SSC1036" s="31"/>
      <c r="SSD1036" s="31"/>
      <c r="SSE1036" s="31"/>
      <c r="SSF1036" s="31"/>
      <c r="SSG1036" s="31"/>
      <c r="SSH1036" s="31"/>
      <c r="SSI1036" s="31"/>
      <c r="SSJ1036" s="31"/>
      <c r="SSK1036" s="31"/>
      <c r="SSL1036" s="31"/>
      <c r="SSM1036" s="31"/>
      <c r="SSN1036" s="31"/>
      <c r="SSO1036" s="31"/>
      <c r="SSP1036" s="31"/>
      <c r="SSQ1036" s="31"/>
      <c r="SSR1036" s="31"/>
      <c r="SSS1036" s="31"/>
      <c r="SST1036" s="31"/>
      <c r="SSU1036" s="31"/>
      <c r="SSV1036" s="31"/>
      <c r="SSW1036" s="31"/>
      <c r="SSX1036" s="31"/>
      <c r="SSY1036" s="31"/>
      <c r="SSZ1036" s="31"/>
      <c r="STA1036" s="31"/>
      <c r="STB1036" s="31"/>
      <c r="STC1036" s="31"/>
      <c r="STD1036" s="31"/>
      <c r="STE1036" s="31"/>
      <c r="STF1036" s="31"/>
      <c r="STG1036" s="31"/>
      <c r="STH1036" s="31"/>
      <c r="STI1036" s="31"/>
      <c r="STJ1036" s="31"/>
      <c r="STK1036" s="31"/>
      <c r="STL1036" s="31"/>
      <c r="STM1036" s="31"/>
      <c r="STN1036" s="31"/>
      <c r="STO1036" s="31"/>
      <c r="STP1036" s="31"/>
      <c r="STQ1036" s="31"/>
      <c r="STR1036" s="31"/>
      <c r="STS1036" s="31"/>
      <c r="STT1036" s="31"/>
      <c r="STU1036" s="31"/>
      <c r="STV1036" s="31"/>
      <c r="STW1036" s="31"/>
      <c r="STX1036" s="31"/>
      <c r="STY1036" s="31"/>
      <c r="STZ1036" s="31"/>
      <c r="SUA1036" s="31"/>
      <c r="SUB1036" s="31"/>
      <c r="SUC1036" s="31"/>
      <c r="SUD1036" s="31"/>
      <c r="SUE1036" s="31"/>
      <c r="SUF1036" s="31"/>
      <c r="SUG1036" s="31"/>
      <c r="SUH1036" s="31"/>
      <c r="SUI1036" s="31"/>
      <c r="SUJ1036" s="31"/>
      <c r="SUK1036" s="31"/>
      <c r="SUL1036" s="31"/>
      <c r="SUM1036" s="31"/>
      <c r="SUN1036" s="31"/>
      <c r="SUO1036" s="31"/>
      <c r="SUP1036" s="31"/>
      <c r="SUQ1036" s="31"/>
      <c r="SUR1036" s="31"/>
      <c r="SUS1036" s="31"/>
      <c r="SUT1036" s="31"/>
      <c r="SUU1036" s="31"/>
      <c r="SUV1036" s="31"/>
      <c r="SUW1036" s="31"/>
      <c r="SUX1036" s="31"/>
      <c r="SUY1036" s="31"/>
      <c r="SUZ1036" s="31"/>
      <c r="SVA1036" s="31"/>
      <c r="SVB1036" s="31"/>
      <c r="SVC1036" s="31"/>
      <c r="SVD1036" s="31"/>
      <c r="SVE1036" s="31"/>
      <c r="SVF1036" s="31"/>
      <c r="SVG1036" s="31"/>
      <c r="SVH1036" s="31"/>
      <c r="SVI1036" s="31"/>
      <c r="SVJ1036" s="31"/>
      <c r="SVK1036" s="31"/>
      <c r="SVL1036" s="31"/>
      <c r="SVM1036" s="31"/>
      <c r="SVN1036" s="31"/>
      <c r="SVO1036" s="31"/>
      <c r="SVP1036" s="31"/>
      <c r="SVQ1036" s="31"/>
      <c r="SVR1036" s="31"/>
      <c r="SVS1036" s="31"/>
      <c r="SVT1036" s="31"/>
      <c r="SVU1036" s="31"/>
      <c r="SVV1036" s="31"/>
      <c r="SVW1036" s="31"/>
      <c r="SVX1036" s="31"/>
      <c r="SVY1036" s="31"/>
      <c r="SVZ1036" s="31"/>
      <c r="SWA1036" s="31"/>
      <c r="SWB1036" s="31"/>
      <c r="SWC1036" s="31"/>
      <c r="SWD1036" s="31"/>
      <c r="SWE1036" s="31"/>
      <c r="SWF1036" s="31"/>
      <c r="SWG1036" s="31"/>
      <c r="SWH1036" s="31"/>
      <c r="SWI1036" s="31"/>
      <c r="SWJ1036" s="31"/>
      <c r="SWK1036" s="31"/>
      <c r="SWL1036" s="31"/>
      <c r="SWM1036" s="31"/>
      <c r="SWN1036" s="31"/>
      <c r="SWO1036" s="31"/>
      <c r="SWP1036" s="31"/>
      <c r="SWQ1036" s="31"/>
      <c r="SWR1036" s="31"/>
      <c r="SWS1036" s="31"/>
      <c r="SWT1036" s="31"/>
      <c r="SWU1036" s="31"/>
      <c r="SWV1036" s="31"/>
      <c r="SWW1036" s="31"/>
      <c r="SWX1036" s="31"/>
      <c r="SWY1036" s="31"/>
      <c r="SWZ1036" s="31"/>
      <c r="SXA1036" s="31"/>
      <c r="SXB1036" s="31"/>
      <c r="SXC1036" s="31"/>
      <c r="SXD1036" s="31"/>
      <c r="SXE1036" s="31"/>
      <c r="SXF1036" s="31"/>
      <c r="SXG1036" s="31"/>
      <c r="SXH1036" s="31"/>
      <c r="SXI1036" s="31"/>
      <c r="SXJ1036" s="31"/>
      <c r="SXK1036" s="31"/>
      <c r="SXL1036" s="31"/>
      <c r="SXM1036" s="31"/>
      <c r="SXN1036" s="31"/>
      <c r="SXO1036" s="31"/>
      <c r="SXP1036" s="31"/>
      <c r="SXQ1036" s="31"/>
      <c r="SXR1036" s="31"/>
      <c r="SXS1036" s="31"/>
      <c r="SXT1036" s="31"/>
      <c r="SXU1036" s="31"/>
      <c r="SXV1036" s="31"/>
      <c r="SXW1036" s="31"/>
      <c r="SXX1036" s="31"/>
      <c r="SXY1036" s="31"/>
      <c r="SXZ1036" s="31"/>
      <c r="SYA1036" s="31"/>
      <c r="SYB1036" s="31"/>
      <c r="SYC1036" s="31"/>
      <c r="SYD1036" s="31"/>
      <c r="SYE1036" s="31"/>
      <c r="SYF1036" s="31"/>
      <c r="SYG1036" s="31"/>
      <c r="SYH1036" s="31"/>
      <c r="SYI1036" s="31"/>
      <c r="SYJ1036" s="31"/>
      <c r="SYK1036" s="31"/>
      <c r="SYL1036" s="31"/>
      <c r="SYM1036" s="31"/>
      <c r="SYN1036" s="31"/>
      <c r="SYO1036" s="31"/>
      <c r="SYP1036" s="31"/>
      <c r="SYQ1036" s="31"/>
      <c r="SYR1036" s="31"/>
      <c r="SYS1036" s="31"/>
      <c r="SYT1036" s="31"/>
      <c r="SYU1036" s="31"/>
      <c r="SYV1036" s="31"/>
      <c r="SYW1036" s="31"/>
      <c r="SYX1036" s="31"/>
      <c r="SYY1036" s="31"/>
      <c r="SYZ1036" s="31"/>
      <c r="SZA1036" s="31"/>
      <c r="SZB1036" s="31"/>
      <c r="SZC1036" s="31"/>
      <c r="SZD1036" s="31"/>
      <c r="SZE1036" s="31"/>
      <c r="SZF1036" s="31"/>
      <c r="SZG1036" s="31"/>
      <c r="SZH1036" s="31"/>
      <c r="SZI1036" s="31"/>
      <c r="SZJ1036" s="31"/>
      <c r="SZK1036" s="31"/>
      <c r="SZL1036" s="31"/>
      <c r="SZM1036" s="31"/>
      <c r="SZN1036" s="31"/>
      <c r="SZO1036" s="31"/>
      <c r="SZP1036" s="31"/>
      <c r="SZQ1036" s="31"/>
      <c r="SZR1036" s="31"/>
      <c r="SZS1036" s="31"/>
      <c r="SZT1036" s="31"/>
      <c r="SZU1036" s="31"/>
      <c r="SZV1036" s="31"/>
      <c r="SZW1036" s="31"/>
      <c r="SZX1036" s="31"/>
      <c r="SZY1036" s="31"/>
      <c r="SZZ1036" s="31"/>
      <c r="TAA1036" s="31"/>
      <c r="TAB1036" s="31"/>
      <c r="TAC1036" s="31"/>
      <c r="TAD1036" s="31"/>
      <c r="TAE1036" s="31"/>
      <c r="TAF1036" s="31"/>
      <c r="TAG1036" s="31"/>
      <c r="TAH1036" s="31"/>
      <c r="TAI1036" s="31"/>
      <c r="TAJ1036" s="31"/>
      <c r="TAK1036" s="31"/>
      <c r="TAL1036" s="31"/>
      <c r="TAM1036" s="31"/>
      <c r="TAN1036" s="31"/>
      <c r="TAO1036" s="31"/>
      <c r="TAP1036" s="31"/>
      <c r="TAQ1036" s="31"/>
      <c r="TAR1036" s="31"/>
      <c r="TAS1036" s="31"/>
      <c r="TAT1036" s="31"/>
      <c r="TAU1036" s="31"/>
      <c r="TAV1036" s="31"/>
      <c r="TAW1036" s="31"/>
      <c r="TAX1036" s="31"/>
      <c r="TAY1036" s="31"/>
      <c r="TAZ1036" s="31"/>
      <c r="TBA1036" s="31"/>
      <c r="TBB1036" s="31"/>
      <c r="TBC1036" s="31"/>
      <c r="TBD1036" s="31"/>
      <c r="TBE1036" s="31"/>
      <c r="TBF1036" s="31"/>
      <c r="TBG1036" s="31"/>
      <c r="TBH1036" s="31"/>
      <c r="TBI1036" s="31"/>
      <c r="TBJ1036" s="31"/>
      <c r="TBK1036" s="31"/>
      <c r="TBL1036" s="31"/>
      <c r="TBM1036" s="31"/>
      <c r="TBN1036" s="31"/>
      <c r="TBO1036" s="31"/>
      <c r="TBP1036" s="31"/>
      <c r="TBQ1036" s="31"/>
      <c r="TBR1036" s="31"/>
      <c r="TBS1036" s="31"/>
      <c r="TBT1036" s="31"/>
      <c r="TBU1036" s="31"/>
      <c r="TBV1036" s="31"/>
      <c r="TBW1036" s="31"/>
      <c r="TBX1036" s="31"/>
      <c r="TBY1036" s="31"/>
      <c r="TBZ1036" s="31"/>
      <c r="TCA1036" s="31"/>
      <c r="TCB1036" s="31"/>
      <c r="TCC1036" s="31"/>
      <c r="TCD1036" s="31"/>
      <c r="TCE1036" s="31"/>
      <c r="TCF1036" s="31"/>
      <c r="TCG1036" s="31"/>
      <c r="TCH1036" s="31"/>
      <c r="TCI1036" s="31"/>
      <c r="TCJ1036" s="31"/>
      <c r="TCK1036" s="31"/>
      <c r="TCL1036" s="31"/>
      <c r="TCM1036" s="31"/>
      <c r="TCN1036" s="31"/>
      <c r="TCO1036" s="31"/>
      <c r="TCP1036" s="31"/>
      <c r="TCQ1036" s="31"/>
      <c r="TCR1036" s="31"/>
      <c r="TCS1036" s="31"/>
      <c r="TCT1036" s="31"/>
      <c r="TCU1036" s="31"/>
      <c r="TCV1036" s="31"/>
      <c r="TCW1036" s="31"/>
      <c r="TCX1036" s="31"/>
      <c r="TCY1036" s="31"/>
      <c r="TCZ1036" s="31"/>
      <c r="TDA1036" s="31"/>
      <c r="TDB1036" s="31"/>
      <c r="TDC1036" s="31"/>
      <c r="TDD1036" s="31"/>
      <c r="TDE1036" s="31"/>
      <c r="TDF1036" s="31"/>
      <c r="TDG1036" s="31"/>
      <c r="TDH1036" s="31"/>
      <c r="TDI1036" s="31"/>
      <c r="TDJ1036" s="31"/>
      <c r="TDK1036" s="31"/>
      <c r="TDL1036" s="31"/>
      <c r="TDM1036" s="31"/>
      <c r="TDN1036" s="31"/>
      <c r="TDO1036" s="31"/>
      <c r="TDP1036" s="31"/>
      <c r="TDQ1036" s="31"/>
      <c r="TDR1036" s="31"/>
      <c r="TDS1036" s="31"/>
      <c r="TDT1036" s="31"/>
      <c r="TDU1036" s="31"/>
      <c r="TDV1036" s="31"/>
      <c r="TDW1036" s="31"/>
      <c r="TDX1036" s="31"/>
      <c r="TDY1036" s="31"/>
      <c r="TDZ1036" s="31"/>
      <c r="TEA1036" s="31"/>
      <c r="TEB1036" s="31"/>
      <c r="TEC1036" s="31"/>
      <c r="TED1036" s="31"/>
      <c r="TEE1036" s="31"/>
      <c r="TEF1036" s="31"/>
      <c r="TEG1036" s="31"/>
      <c r="TEH1036" s="31"/>
      <c r="TEI1036" s="31"/>
      <c r="TEJ1036" s="31"/>
      <c r="TEK1036" s="31"/>
      <c r="TEL1036" s="31"/>
      <c r="TEM1036" s="31"/>
      <c r="TEN1036" s="31"/>
      <c r="TEO1036" s="31"/>
      <c r="TEP1036" s="31"/>
      <c r="TEQ1036" s="31"/>
      <c r="TER1036" s="31"/>
      <c r="TES1036" s="31"/>
      <c r="TET1036" s="31"/>
      <c r="TEU1036" s="31"/>
      <c r="TEV1036" s="31"/>
      <c r="TEW1036" s="31"/>
      <c r="TEX1036" s="31"/>
      <c r="TEY1036" s="31"/>
      <c r="TEZ1036" s="31"/>
      <c r="TFA1036" s="31"/>
      <c r="TFB1036" s="31"/>
      <c r="TFC1036" s="31"/>
      <c r="TFD1036" s="31"/>
      <c r="TFE1036" s="31"/>
      <c r="TFF1036" s="31"/>
      <c r="TFG1036" s="31"/>
      <c r="TFH1036" s="31"/>
      <c r="TFI1036" s="31"/>
      <c r="TFJ1036" s="31"/>
      <c r="TFK1036" s="31"/>
      <c r="TFL1036" s="31"/>
      <c r="TFM1036" s="31"/>
      <c r="TFN1036" s="31"/>
      <c r="TFO1036" s="31"/>
      <c r="TFP1036" s="31"/>
      <c r="TFQ1036" s="31"/>
      <c r="TFR1036" s="31"/>
      <c r="TFS1036" s="31"/>
      <c r="TFT1036" s="31"/>
      <c r="TFU1036" s="31"/>
      <c r="TFV1036" s="31"/>
      <c r="TFW1036" s="31"/>
      <c r="TFX1036" s="31"/>
      <c r="TFY1036" s="31"/>
      <c r="TFZ1036" s="31"/>
      <c r="TGA1036" s="31"/>
      <c r="TGB1036" s="31"/>
      <c r="TGC1036" s="31"/>
      <c r="TGD1036" s="31"/>
      <c r="TGE1036" s="31"/>
      <c r="TGF1036" s="31"/>
      <c r="TGG1036" s="31"/>
      <c r="TGH1036" s="31"/>
      <c r="TGI1036" s="31"/>
      <c r="TGJ1036" s="31"/>
      <c r="TGK1036" s="31"/>
      <c r="TGL1036" s="31"/>
      <c r="TGM1036" s="31"/>
      <c r="TGN1036" s="31"/>
      <c r="TGO1036" s="31"/>
      <c r="TGP1036" s="31"/>
      <c r="TGQ1036" s="31"/>
      <c r="TGR1036" s="31"/>
      <c r="TGS1036" s="31"/>
      <c r="TGT1036" s="31"/>
      <c r="TGU1036" s="31"/>
      <c r="TGV1036" s="31"/>
      <c r="TGW1036" s="31"/>
      <c r="TGX1036" s="31"/>
      <c r="TGY1036" s="31"/>
      <c r="TGZ1036" s="31"/>
      <c r="THA1036" s="31"/>
      <c r="THB1036" s="31"/>
      <c r="THC1036" s="31"/>
      <c r="THD1036" s="31"/>
      <c r="THE1036" s="31"/>
      <c r="THF1036" s="31"/>
      <c r="THG1036" s="31"/>
      <c r="THH1036" s="31"/>
      <c r="THI1036" s="31"/>
      <c r="THJ1036" s="31"/>
      <c r="THK1036" s="31"/>
      <c r="THL1036" s="31"/>
      <c r="THM1036" s="31"/>
      <c r="THN1036" s="31"/>
      <c r="THO1036" s="31"/>
      <c r="THP1036" s="31"/>
      <c r="THQ1036" s="31"/>
      <c r="THR1036" s="31"/>
      <c r="THS1036" s="31"/>
      <c r="THT1036" s="31"/>
      <c r="THU1036" s="31"/>
      <c r="THV1036" s="31"/>
      <c r="THW1036" s="31"/>
      <c r="THX1036" s="31"/>
      <c r="THY1036" s="31"/>
      <c r="THZ1036" s="31"/>
      <c r="TIA1036" s="31"/>
      <c r="TIB1036" s="31"/>
      <c r="TIC1036" s="31"/>
      <c r="TID1036" s="31"/>
      <c r="TIE1036" s="31"/>
      <c r="TIF1036" s="31"/>
      <c r="TIG1036" s="31"/>
      <c r="TIH1036" s="31"/>
      <c r="TII1036" s="31"/>
      <c r="TIJ1036" s="31"/>
      <c r="TIK1036" s="31"/>
      <c r="TIL1036" s="31"/>
      <c r="TIM1036" s="31"/>
      <c r="TIN1036" s="31"/>
      <c r="TIO1036" s="31"/>
      <c r="TIP1036" s="31"/>
      <c r="TIQ1036" s="31"/>
      <c r="TIR1036" s="31"/>
      <c r="TIS1036" s="31"/>
      <c r="TIT1036" s="31"/>
      <c r="TIU1036" s="31"/>
      <c r="TIV1036" s="31"/>
      <c r="TIW1036" s="31"/>
      <c r="TIX1036" s="31"/>
      <c r="TIY1036" s="31"/>
      <c r="TIZ1036" s="31"/>
      <c r="TJA1036" s="31"/>
      <c r="TJB1036" s="31"/>
      <c r="TJC1036" s="31"/>
      <c r="TJD1036" s="31"/>
      <c r="TJE1036" s="31"/>
      <c r="TJF1036" s="31"/>
      <c r="TJG1036" s="31"/>
      <c r="TJH1036" s="31"/>
      <c r="TJI1036" s="31"/>
      <c r="TJJ1036" s="31"/>
      <c r="TJK1036" s="31"/>
      <c r="TJL1036" s="31"/>
      <c r="TJM1036" s="31"/>
      <c r="TJN1036" s="31"/>
      <c r="TJO1036" s="31"/>
      <c r="TJP1036" s="31"/>
      <c r="TJQ1036" s="31"/>
      <c r="TJR1036" s="31"/>
      <c r="TJS1036" s="31"/>
      <c r="TJT1036" s="31"/>
      <c r="TJU1036" s="31"/>
      <c r="TJV1036" s="31"/>
      <c r="TJW1036" s="31"/>
      <c r="TJX1036" s="31"/>
      <c r="TJY1036" s="31"/>
      <c r="TJZ1036" s="31"/>
      <c r="TKA1036" s="31"/>
      <c r="TKB1036" s="31"/>
      <c r="TKC1036" s="31"/>
      <c r="TKD1036" s="31"/>
      <c r="TKE1036" s="31"/>
      <c r="TKF1036" s="31"/>
      <c r="TKG1036" s="31"/>
      <c r="TKH1036" s="31"/>
      <c r="TKI1036" s="31"/>
      <c r="TKJ1036" s="31"/>
      <c r="TKK1036" s="31"/>
      <c r="TKL1036" s="31"/>
      <c r="TKM1036" s="31"/>
      <c r="TKN1036" s="31"/>
      <c r="TKO1036" s="31"/>
      <c r="TKP1036" s="31"/>
      <c r="TKQ1036" s="31"/>
      <c r="TKR1036" s="31"/>
      <c r="TKS1036" s="31"/>
      <c r="TKT1036" s="31"/>
      <c r="TKU1036" s="31"/>
      <c r="TKV1036" s="31"/>
      <c r="TKW1036" s="31"/>
      <c r="TKX1036" s="31"/>
      <c r="TKY1036" s="31"/>
      <c r="TKZ1036" s="31"/>
      <c r="TLA1036" s="31"/>
      <c r="TLB1036" s="31"/>
      <c r="TLC1036" s="31"/>
      <c r="TLD1036" s="31"/>
      <c r="TLE1036" s="31"/>
      <c r="TLF1036" s="31"/>
      <c r="TLG1036" s="31"/>
      <c r="TLH1036" s="31"/>
      <c r="TLI1036" s="31"/>
      <c r="TLJ1036" s="31"/>
      <c r="TLK1036" s="31"/>
      <c r="TLL1036" s="31"/>
      <c r="TLM1036" s="31"/>
      <c r="TLN1036" s="31"/>
      <c r="TLO1036" s="31"/>
      <c r="TLP1036" s="31"/>
      <c r="TLQ1036" s="31"/>
      <c r="TLR1036" s="31"/>
      <c r="TLS1036" s="31"/>
      <c r="TLT1036" s="31"/>
      <c r="TLU1036" s="31"/>
      <c r="TLV1036" s="31"/>
      <c r="TLW1036" s="31"/>
      <c r="TLX1036" s="31"/>
      <c r="TLY1036" s="31"/>
      <c r="TLZ1036" s="31"/>
      <c r="TMA1036" s="31"/>
      <c r="TMB1036" s="31"/>
      <c r="TMC1036" s="31"/>
      <c r="TMD1036" s="31"/>
      <c r="TME1036" s="31"/>
      <c r="TMF1036" s="31"/>
      <c r="TMG1036" s="31"/>
      <c r="TMH1036" s="31"/>
      <c r="TMI1036" s="31"/>
      <c r="TMJ1036" s="31"/>
      <c r="TMK1036" s="31"/>
      <c r="TML1036" s="31"/>
      <c r="TMM1036" s="31"/>
      <c r="TMN1036" s="31"/>
      <c r="TMO1036" s="31"/>
      <c r="TMP1036" s="31"/>
      <c r="TMQ1036" s="31"/>
      <c r="TMR1036" s="31"/>
      <c r="TMS1036" s="31"/>
      <c r="TMT1036" s="31"/>
      <c r="TMU1036" s="31"/>
      <c r="TMV1036" s="31"/>
      <c r="TMW1036" s="31"/>
      <c r="TMX1036" s="31"/>
      <c r="TMY1036" s="31"/>
      <c r="TMZ1036" s="31"/>
      <c r="TNA1036" s="31"/>
      <c r="TNB1036" s="31"/>
      <c r="TNC1036" s="31"/>
      <c r="TND1036" s="31"/>
      <c r="TNE1036" s="31"/>
      <c r="TNF1036" s="31"/>
      <c r="TNG1036" s="31"/>
      <c r="TNH1036" s="31"/>
      <c r="TNI1036" s="31"/>
      <c r="TNJ1036" s="31"/>
      <c r="TNK1036" s="31"/>
      <c r="TNL1036" s="31"/>
      <c r="TNM1036" s="31"/>
      <c r="TNN1036" s="31"/>
      <c r="TNO1036" s="31"/>
      <c r="TNP1036" s="31"/>
      <c r="TNQ1036" s="31"/>
      <c r="TNR1036" s="31"/>
      <c r="TNS1036" s="31"/>
      <c r="TNT1036" s="31"/>
      <c r="TNU1036" s="31"/>
      <c r="TNV1036" s="31"/>
      <c r="TNW1036" s="31"/>
      <c r="TNX1036" s="31"/>
      <c r="TNY1036" s="31"/>
      <c r="TNZ1036" s="31"/>
      <c r="TOA1036" s="31"/>
      <c r="TOB1036" s="31"/>
      <c r="TOC1036" s="31"/>
      <c r="TOD1036" s="31"/>
      <c r="TOE1036" s="31"/>
      <c r="TOF1036" s="31"/>
      <c r="TOG1036" s="31"/>
      <c r="TOH1036" s="31"/>
      <c r="TOI1036" s="31"/>
      <c r="TOJ1036" s="31"/>
      <c r="TOK1036" s="31"/>
      <c r="TOL1036" s="31"/>
      <c r="TOM1036" s="31"/>
      <c r="TON1036" s="31"/>
      <c r="TOO1036" s="31"/>
      <c r="TOP1036" s="31"/>
      <c r="TOQ1036" s="31"/>
      <c r="TOR1036" s="31"/>
      <c r="TOS1036" s="31"/>
      <c r="TOT1036" s="31"/>
      <c r="TOU1036" s="31"/>
      <c r="TOV1036" s="31"/>
      <c r="TOW1036" s="31"/>
      <c r="TOX1036" s="31"/>
      <c r="TOY1036" s="31"/>
      <c r="TOZ1036" s="31"/>
      <c r="TPA1036" s="31"/>
      <c r="TPB1036" s="31"/>
      <c r="TPC1036" s="31"/>
      <c r="TPD1036" s="31"/>
      <c r="TPE1036" s="31"/>
      <c r="TPF1036" s="31"/>
      <c r="TPG1036" s="31"/>
      <c r="TPH1036" s="31"/>
      <c r="TPI1036" s="31"/>
      <c r="TPJ1036" s="31"/>
      <c r="TPK1036" s="31"/>
      <c r="TPL1036" s="31"/>
      <c r="TPM1036" s="31"/>
      <c r="TPN1036" s="31"/>
      <c r="TPO1036" s="31"/>
      <c r="TPP1036" s="31"/>
      <c r="TPQ1036" s="31"/>
      <c r="TPR1036" s="31"/>
      <c r="TPS1036" s="31"/>
      <c r="TPT1036" s="31"/>
      <c r="TPU1036" s="31"/>
      <c r="TPV1036" s="31"/>
      <c r="TPW1036" s="31"/>
      <c r="TPX1036" s="31"/>
      <c r="TPY1036" s="31"/>
      <c r="TPZ1036" s="31"/>
      <c r="TQA1036" s="31"/>
      <c r="TQB1036" s="31"/>
      <c r="TQC1036" s="31"/>
      <c r="TQD1036" s="31"/>
      <c r="TQE1036" s="31"/>
      <c r="TQF1036" s="31"/>
      <c r="TQG1036" s="31"/>
      <c r="TQH1036" s="31"/>
      <c r="TQI1036" s="31"/>
      <c r="TQJ1036" s="31"/>
      <c r="TQK1036" s="31"/>
      <c r="TQL1036" s="31"/>
      <c r="TQM1036" s="31"/>
      <c r="TQN1036" s="31"/>
      <c r="TQO1036" s="31"/>
      <c r="TQP1036" s="31"/>
      <c r="TQQ1036" s="31"/>
      <c r="TQR1036" s="31"/>
      <c r="TQS1036" s="31"/>
      <c r="TQT1036" s="31"/>
      <c r="TQU1036" s="31"/>
      <c r="TQV1036" s="31"/>
      <c r="TQW1036" s="31"/>
      <c r="TQX1036" s="31"/>
      <c r="TQY1036" s="31"/>
      <c r="TQZ1036" s="31"/>
      <c r="TRA1036" s="31"/>
      <c r="TRB1036" s="31"/>
      <c r="TRC1036" s="31"/>
      <c r="TRD1036" s="31"/>
      <c r="TRE1036" s="31"/>
      <c r="TRF1036" s="31"/>
      <c r="TRG1036" s="31"/>
      <c r="TRH1036" s="31"/>
      <c r="TRI1036" s="31"/>
      <c r="TRJ1036" s="31"/>
      <c r="TRK1036" s="31"/>
      <c r="TRL1036" s="31"/>
      <c r="TRM1036" s="31"/>
      <c r="TRN1036" s="31"/>
      <c r="TRO1036" s="31"/>
      <c r="TRP1036" s="31"/>
      <c r="TRQ1036" s="31"/>
      <c r="TRR1036" s="31"/>
      <c r="TRS1036" s="31"/>
      <c r="TRT1036" s="31"/>
      <c r="TRU1036" s="31"/>
      <c r="TRV1036" s="31"/>
      <c r="TRW1036" s="31"/>
      <c r="TRX1036" s="31"/>
      <c r="TRY1036" s="31"/>
      <c r="TRZ1036" s="31"/>
      <c r="TSA1036" s="31"/>
      <c r="TSB1036" s="31"/>
      <c r="TSC1036" s="31"/>
      <c r="TSD1036" s="31"/>
      <c r="TSE1036" s="31"/>
      <c r="TSF1036" s="31"/>
      <c r="TSG1036" s="31"/>
      <c r="TSH1036" s="31"/>
      <c r="TSI1036" s="31"/>
      <c r="TSJ1036" s="31"/>
      <c r="TSK1036" s="31"/>
      <c r="TSL1036" s="31"/>
      <c r="TSM1036" s="31"/>
      <c r="TSN1036" s="31"/>
      <c r="TSO1036" s="31"/>
      <c r="TSP1036" s="31"/>
      <c r="TSQ1036" s="31"/>
      <c r="TSR1036" s="31"/>
      <c r="TSS1036" s="31"/>
      <c r="TST1036" s="31"/>
      <c r="TSU1036" s="31"/>
      <c r="TSV1036" s="31"/>
      <c r="TSW1036" s="31"/>
      <c r="TSX1036" s="31"/>
      <c r="TSY1036" s="31"/>
      <c r="TSZ1036" s="31"/>
      <c r="TTA1036" s="31"/>
      <c r="TTB1036" s="31"/>
      <c r="TTC1036" s="31"/>
      <c r="TTD1036" s="31"/>
      <c r="TTE1036" s="31"/>
      <c r="TTF1036" s="31"/>
      <c r="TTG1036" s="31"/>
      <c r="TTH1036" s="31"/>
      <c r="TTI1036" s="31"/>
      <c r="TTJ1036" s="31"/>
      <c r="TTK1036" s="31"/>
      <c r="TTL1036" s="31"/>
      <c r="TTM1036" s="31"/>
      <c r="TTN1036" s="31"/>
      <c r="TTO1036" s="31"/>
      <c r="TTP1036" s="31"/>
      <c r="TTQ1036" s="31"/>
      <c r="TTR1036" s="31"/>
      <c r="TTS1036" s="31"/>
      <c r="TTT1036" s="31"/>
      <c r="TTU1036" s="31"/>
      <c r="TTV1036" s="31"/>
      <c r="TTW1036" s="31"/>
      <c r="TTX1036" s="31"/>
      <c r="TTY1036" s="31"/>
      <c r="TTZ1036" s="31"/>
      <c r="TUA1036" s="31"/>
      <c r="TUB1036" s="31"/>
      <c r="TUC1036" s="31"/>
      <c r="TUD1036" s="31"/>
      <c r="TUE1036" s="31"/>
      <c r="TUF1036" s="31"/>
      <c r="TUG1036" s="31"/>
      <c r="TUH1036" s="31"/>
      <c r="TUI1036" s="31"/>
      <c r="TUJ1036" s="31"/>
      <c r="TUK1036" s="31"/>
      <c r="TUL1036" s="31"/>
      <c r="TUM1036" s="31"/>
      <c r="TUN1036" s="31"/>
      <c r="TUO1036" s="31"/>
      <c r="TUP1036" s="31"/>
      <c r="TUQ1036" s="31"/>
      <c r="TUR1036" s="31"/>
      <c r="TUS1036" s="31"/>
      <c r="TUT1036" s="31"/>
      <c r="TUU1036" s="31"/>
      <c r="TUV1036" s="31"/>
      <c r="TUW1036" s="31"/>
      <c r="TUX1036" s="31"/>
      <c r="TUY1036" s="31"/>
      <c r="TUZ1036" s="31"/>
      <c r="TVA1036" s="31"/>
      <c r="TVB1036" s="31"/>
      <c r="TVC1036" s="31"/>
      <c r="TVD1036" s="31"/>
      <c r="TVE1036" s="31"/>
      <c r="TVF1036" s="31"/>
      <c r="TVG1036" s="31"/>
      <c r="TVH1036" s="31"/>
      <c r="TVI1036" s="31"/>
      <c r="TVJ1036" s="31"/>
      <c r="TVK1036" s="31"/>
      <c r="TVL1036" s="31"/>
      <c r="TVM1036" s="31"/>
      <c r="TVN1036" s="31"/>
      <c r="TVO1036" s="31"/>
      <c r="TVP1036" s="31"/>
      <c r="TVQ1036" s="31"/>
      <c r="TVR1036" s="31"/>
      <c r="TVS1036" s="31"/>
      <c r="TVT1036" s="31"/>
      <c r="TVU1036" s="31"/>
      <c r="TVV1036" s="31"/>
      <c r="TVW1036" s="31"/>
      <c r="TVX1036" s="31"/>
      <c r="TVY1036" s="31"/>
      <c r="TVZ1036" s="31"/>
      <c r="TWA1036" s="31"/>
      <c r="TWB1036" s="31"/>
      <c r="TWC1036" s="31"/>
      <c r="TWD1036" s="31"/>
      <c r="TWE1036" s="31"/>
      <c r="TWF1036" s="31"/>
      <c r="TWG1036" s="31"/>
      <c r="TWH1036" s="31"/>
      <c r="TWI1036" s="31"/>
      <c r="TWJ1036" s="31"/>
      <c r="TWK1036" s="31"/>
      <c r="TWL1036" s="31"/>
      <c r="TWM1036" s="31"/>
      <c r="TWN1036" s="31"/>
      <c r="TWO1036" s="31"/>
      <c r="TWP1036" s="31"/>
      <c r="TWQ1036" s="31"/>
      <c r="TWR1036" s="31"/>
      <c r="TWS1036" s="31"/>
      <c r="TWT1036" s="31"/>
      <c r="TWU1036" s="31"/>
      <c r="TWV1036" s="31"/>
      <c r="TWW1036" s="31"/>
      <c r="TWX1036" s="31"/>
      <c r="TWY1036" s="31"/>
      <c r="TWZ1036" s="31"/>
      <c r="TXA1036" s="31"/>
      <c r="TXB1036" s="31"/>
      <c r="TXC1036" s="31"/>
      <c r="TXD1036" s="31"/>
      <c r="TXE1036" s="31"/>
      <c r="TXF1036" s="31"/>
      <c r="TXG1036" s="31"/>
      <c r="TXH1036" s="31"/>
      <c r="TXI1036" s="31"/>
      <c r="TXJ1036" s="31"/>
      <c r="TXK1036" s="31"/>
      <c r="TXL1036" s="31"/>
      <c r="TXM1036" s="31"/>
      <c r="TXN1036" s="31"/>
      <c r="TXO1036" s="31"/>
      <c r="TXP1036" s="31"/>
      <c r="TXQ1036" s="31"/>
      <c r="TXR1036" s="31"/>
      <c r="TXS1036" s="31"/>
      <c r="TXT1036" s="31"/>
      <c r="TXU1036" s="31"/>
      <c r="TXV1036" s="31"/>
      <c r="TXW1036" s="31"/>
      <c r="TXX1036" s="31"/>
      <c r="TXY1036" s="31"/>
      <c r="TXZ1036" s="31"/>
      <c r="TYA1036" s="31"/>
      <c r="TYB1036" s="31"/>
      <c r="TYC1036" s="31"/>
      <c r="TYD1036" s="31"/>
      <c r="TYE1036" s="31"/>
      <c r="TYF1036" s="31"/>
      <c r="TYG1036" s="31"/>
      <c r="TYH1036" s="31"/>
      <c r="TYI1036" s="31"/>
      <c r="TYJ1036" s="31"/>
      <c r="TYK1036" s="31"/>
      <c r="TYL1036" s="31"/>
      <c r="TYM1036" s="31"/>
      <c r="TYN1036" s="31"/>
      <c r="TYO1036" s="31"/>
      <c r="TYP1036" s="31"/>
      <c r="TYQ1036" s="31"/>
      <c r="TYR1036" s="31"/>
      <c r="TYS1036" s="31"/>
      <c r="TYT1036" s="31"/>
      <c r="TYU1036" s="31"/>
      <c r="TYV1036" s="31"/>
      <c r="TYW1036" s="31"/>
      <c r="TYX1036" s="31"/>
      <c r="TYY1036" s="31"/>
      <c r="TYZ1036" s="31"/>
      <c r="TZA1036" s="31"/>
      <c r="TZB1036" s="31"/>
      <c r="TZC1036" s="31"/>
      <c r="TZD1036" s="31"/>
      <c r="TZE1036" s="31"/>
      <c r="TZF1036" s="31"/>
      <c r="TZG1036" s="31"/>
      <c r="TZH1036" s="31"/>
      <c r="TZI1036" s="31"/>
      <c r="TZJ1036" s="31"/>
      <c r="TZK1036" s="31"/>
      <c r="TZL1036" s="31"/>
      <c r="TZM1036" s="31"/>
      <c r="TZN1036" s="31"/>
      <c r="TZO1036" s="31"/>
      <c r="TZP1036" s="31"/>
      <c r="TZQ1036" s="31"/>
      <c r="TZR1036" s="31"/>
      <c r="TZS1036" s="31"/>
      <c r="TZT1036" s="31"/>
      <c r="TZU1036" s="31"/>
      <c r="TZV1036" s="31"/>
      <c r="TZW1036" s="31"/>
      <c r="TZX1036" s="31"/>
      <c r="TZY1036" s="31"/>
      <c r="TZZ1036" s="31"/>
      <c r="UAA1036" s="31"/>
      <c r="UAB1036" s="31"/>
      <c r="UAC1036" s="31"/>
      <c r="UAD1036" s="31"/>
      <c r="UAE1036" s="31"/>
      <c r="UAF1036" s="31"/>
      <c r="UAG1036" s="31"/>
      <c r="UAH1036" s="31"/>
      <c r="UAI1036" s="31"/>
      <c r="UAJ1036" s="31"/>
      <c r="UAK1036" s="31"/>
      <c r="UAL1036" s="31"/>
      <c r="UAM1036" s="31"/>
      <c r="UAN1036" s="31"/>
      <c r="UAO1036" s="31"/>
      <c r="UAP1036" s="31"/>
      <c r="UAQ1036" s="31"/>
      <c r="UAR1036" s="31"/>
      <c r="UAS1036" s="31"/>
      <c r="UAT1036" s="31"/>
      <c r="UAU1036" s="31"/>
      <c r="UAV1036" s="31"/>
      <c r="UAW1036" s="31"/>
      <c r="UAX1036" s="31"/>
      <c r="UAY1036" s="31"/>
      <c r="UAZ1036" s="31"/>
      <c r="UBA1036" s="31"/>
      <c r="UBB1036" s="31"/>
      <c r="UBC1036" s="31"/>
      <c r="UBD1036" s="31"/>
      <c r="UBE1036" s="31"/>
      <c r="UBF1036" s="31"/>
      <c r="UBG1036" s="31"/>
      <c r="UBH1036" s="31"/>
      <c r="UBI1036" s="31"/>
      <c r="UBJ1036" s="31"/>
      <c r="UBK1036" s="31"/>
      <c r="UBL1036" s="31"/>
      <c r="UBM1036" s="31"/>
      <c r="UBN1036" s="31"/>
      <c r="UBO1036" s="31"/>
      <c r="UBP1036" s="31"/>
      <c r="UBQ1036" s="31"/>
      <c r="UBR1036" s="31"/>
      <c r="UBS1036" s="31"/>
      <c r="UBT1036" s="31"/>
      <c r="UBU1036" s="31"/>
      <c r="UBV1036" s="31"/>
      <c r="UBW1036" s="31"/>
      <c r="UBX1036" s="31"/>
      <c r="UBY1036" s="31"/>
      <c r="UBZ1036" s="31"/>
      <c r="UCA1036" s="31"/>
      <c r="UCB1036" s="31"/>
      <c r="UCC1036" s="31"/>
      <c r="UCD1036" s="31"/>
      <c r="UCE1036" s="31"/>
      <c r="UCF1036" s="31"/>
      <c r="UCG1036" s="31"/>
      <c r="UCH1036" s="31"/>
      <c r="UCI1036" s="31"/>
      <c r="UCJ1036" s="31"/>
      <c r="UCK1036" s="31"/>
      <c r="UCL1036" s="31"/>
      <c r="UCM1036" s="31"/>
      <c r="UCN1036" s="31"/>
      <c r="UCO1036" s="31"/>
      <c r="UCP1036" s="31"/>
      <c r="UCQ1036" s="31"/>
      <c r="UCR1036" s="31"/>
      <c r="UCS1036" s="31"/>
      <c r="UCT1036" s="31"/>
      <c r="UCU1036" s="31"/>
      <c r="UCV1036" s="31"/>
      <c r="UCW1036" s="31"/>
      <c r="UCX1036" s="31"/>
      <c r="UCY1036" s="31"/>
      <c r="UCZ1036" s="31"/>
      <c r="UDA1036" s="31"/>
      <c r="UDB1036" s="31"/>
      <c r="UDC1036" s="31"/>
      <c r="UDD1036" s="31"/>
      <c r="UDE1036" s="31"/>
      <c r="UDF1036" s="31"/>
      <c r="UDG1036" s="31"/>
      <c r="UDH1036" s="31"/>
      <c r="UDI1036" s="31"/>
      <c r="UDJ1036" s="31"/>
      <c r="UDK1036" s="31"/>
      <c r="UDL1036" s="31"/>
      <c r="UDM1036" s="31"/>
      <c r="UDN1036" s="31"/>
      <c r="UDO1036" s="31"/>
      <c r="UDP1036" s="31"/>
      <c r="UDQ1036" s="31"/>
      <c r="UDR1036" s="31"/>
      <c r="UDS1036" s="31"/>
      <c r="UDT1036" s="31"/>
      <c r="UDU1036" s="31"/>
      <c r="UDV1036" s="31"/>
      <c r="UDW1036" s="31"/>
      <c r="UDX1036" s="31"/>
      <c r="UDY1036" s="31"/>
      <c r="UDZ1036" s="31"/>
      <c r="UEA1036" s="31"/>
      <c r="UEB1036" s="31"/>
      <c r="UEC1036" s="31"/>
      <c r="UED1036" s="31"/>
      <c r="UEE1036" s="31"/>
      <c r="UEF1036" s="31"/>
      <c r="UEG1036" s="31"/>
      <c r="UEH1036" s="31"/>
      <c r="UEI1036" s="31"/>
      <c r="UEJ1036" s="31"/>
      <c r="UEK1036" s="31"/>
      <c r="UEL1036" s="31"/>
      <c r="UEM1036" s="31"/>
      <c r="UEN1036" s="31"/>
      <c r="UEO1036" s="31"/>
      <c r="UEP1036" s="31"/>
      <c r="UEQ1036" s="31"/>
      <c r="UER1036" s="31"/>
      <c r="UES1036" s="31"/>
      <c r="UET1036" s="31"/>
      <c r="UEU1036" s="31"/>
      <c r="UEV1036" s="31"/>
      <c r="UEW1036" s="31"/>
      <c r="UEX1036" s="31"/>
      <c r="UEY1036" s="31"/>
      <c r="UEZ1036" s="31"/>
      <c r="UFA1036" s="31"/>
      <c r="UFB1036" s="31"/>
      <c r="UFC1036" s="31"/>
      <c r="UFD1036" s="31"/>
      <c r="UFE1036" s="31"/>
      <c r="UFF1036" s="31"/>
      <c r="UFG1036" s="31"/>
      <c r="UFH1036" s="31"/>
      <c r="UFI1036" s="31"/>
      <c r="UFJ1036" s="31"/>
      <c r="UFK1036" s="31"/>
      <c r="UFL1036" s="31"/>
      <c r="UFM1036" s="31"/>
      <c r="UFN1036" s="31"/>
      <c r="UFO1036" s="31"/>
      <c r="UFP1036" s="31"/>
      <c r="UFQ1036" s="31"/>
      <c r="UFR1036" s="31"/>
      <c r="UFS1036" s="31"/>
      <c r="UFT1036" s="31"/>
      <c r="UFU1036" s="31"/>
      <c r="UFV1036" s="31"/>
      <c r="UFW1036" s="31"/>
      <c r="UFX1036" s="31"/>
      <c r="UFY1036" s="31"/>
      <c r="UFZ1036" s="31"/>
      <c r="UGA1036" s="31"/>
      <c r="UGB1036" s="31"/>
      <c r="UGC1036" s="31"/>
      <c r="UGD1036" s="31"/>
      <c r="UGE1036" s="31"/>
      <c r="UGF1036" s="31"/>
      <c r="UGG1036" s="31"/>
      <c r="UGH1036" s="31"/>
      <c r="UGI1036" s="31"/>
      <c r="UGJ1036" s="31"/>
      <c r="UGK1036" s="31"/>
      <c r="UGL1036" s="31"/>
      <c r="UGM1036" s="31"/>
      <c r="UGN1036" s="31"/>
      <c r="UGO1036" s="31"/>
      <c r="UGP1036" s="31"/>
      <c r="UGQ1036" s="31"/>
      <c r="UGR1036" s="31"/>
      <c r="UGS1036" s="31"/>
      <c r="UGT1036" s="31"/>
      <c r="UGU1036" s="31"/>
      <c r="UGV1036" s="31"/>
      <c r="UGW1036" s="31"/>
      <c r="UGX1036" s="31"/>
      <c r="UGY1036" s="31"/>
      <c r="UGZ1036" s="31"/>
      <c r="UHA1036" s="31"/>
      <c r="UHB1036" s="31"/>
      <c r="UHC1036" s="31"/>
      <c r="UHD1036" s="31"/>
      <c r="UHE1036" s="31"/>
      <c r="UHF1036" s="31"/>
      <c r="UHG1036" s="31"/>
      <c r="UHH1036" s="31"/>
      <c r="UHI1036" s="31"/>
      <c r="UHJ1036" s="31"/>
      <c r="UHK1036" s="31"/>
      <c r="UHL1036" s="31"/>
      <c r="UHM1036" s="31"/>
      <c r="UHN1036" s="31"/>
      <c r="UHO1036" s="31"/>
      <c r="UHP1036" s="31"/>
      <c r="UHQ1036" s="31"/>
      <c r="UHR1036" s="31"/>
      <c r="UHS1036" s="31"/>
      <c r="UHT1036" s="31"/>
      <c r="UHU1036" s="31"/>
      <c r="UHV1036" s="31"/>
      <c r="UHW1036" s="31"/>
      <c r="UHX1036" s="31"/>
      <c r="UHY1036" s="31"/>
      <c r="UHZ1036" s="31"/>
      <c r="UIA1036" s="31"/>
      <c r="UIB1036" s="31"/>
      <c r="UIC1036" s="31"/>
      <c r="UID1036" s="31"/>
      <c r="UIE1036" s="31"/>
      <c r="UIF1036" s="31"/>
      <c r="UIG1036" s="31"/>
      <c r="UIH1036" s="31"/>
      <c r="UII1036" s="31"/>
      <c r="UIJ1036" s="31"/>
      <c r="UIK1036" s="31"/>
      <c r="UIL1036" s="31"/>
      <c r="UIM1036" s="31"/>
      <c r="UIN1036" s="31"/>
      <c r="UIO1036" s="31"/>
      <c r="UIP1036" s="31"/>
      <c r="UIQ1036" s="31"/>
      <c r="UIR1036" s="31"/>
      <c r="UIS1036" s="31"/>
      <c r="UIT1036" s="31"/>
      <c r="UIU1036" s="31"/>
      <c r="UIV1036" s="31"/>
      <c r="UIW1036" s="31"/>
      <c r="UIX1036" s="31"/>
      <c r="UIY1036" s="31"/>
      <c r="UIZ1036" s="31"/>
      <c r="UJA1036" s="31"/>
      <c r="UJB1036" s="31"/>
      <c r="UJC1036" s="31"/>
      <c r="UJD1036" s="31"/>
      <c r="UJE1036" s="31"/>
      <c r="UJF1036" s="31"/>
      <c r="UJG1036" s="31"/>
      <c r="UJH1036" s="31"/>
      <c r="UJI1036" s="31"/>
      <c r="UJJ1036" s="31"/>
      <c r="UJK1036" s="31"/>
      <c r="UJL1036" s="31"/>
      <c r="UJM1036" s="31"/>
      <c r="UJN1036" s="31"/>
      <c r="UJO1036" s="31"/>
      <c r="UJP1036" s="31"/>
      <c r="UJQ1036" s="31"/>
      <c r="UJR1036" s="31"/>
      <c r="UJS1036" s="31"/>
      <c r="UJT1036" s="31"/>
      <c r="UJU1036" s="31"/>
      <c r="UJV1036" s="31"/>
      <c r="UJW1036" s="31"/>
      <c r="UJX1036" s="31"/>
      <c r="UJY1036" s="31"/>
      <c r="UJZ1036" s="31"/>
      <c r="UKA1036" s="31"/>
      <c r="UKB1036" s="31"/>
      <c r="UKC1036" s="31"/>
      <c r="UKD1036" s="31"/>
      <c r="UKE1036" s="31"/>
      <c r="UKF1036" s="31"/>
      <c r="UKG1036" s="31"/>
      <c r="UKH1036" s="31"/>
      <c r="UKI1036" s="31"/>
      <c r="UKJ1036" s="31"/>
      <c r="UKK1036" s="31"/>
      <c r="UKL1036" s="31"/>
      <c r="UKM1036" s="31"/>
      <c r="UKN1036" s="31"/>
      <c r="UKO1036" s="31"/>
      <c r="UKP1036" s="31"/>
      <c r="UKQ1036" s="31"/>
      <c r="UKR1036" s="31"/>
      <c r="UKS1036" s="31"/>
      <c r="UKT1036" s="31"/>
      <c r="UKU1036" s="31"/>
      <c r="UKV1036" s="31"/>
      <c r="UKW1036" s="31"/>
      <c r="UKX1036" s="31"/>
      <c r="UKY1036" s="31"/>
      <c r="UKZ1036" s="31"/>
      <c r="ULA1036" s="31"/>
      <c r="ULB1036" s="31"/>
      <c r="ULC1036" s="31"/>
      <c r="ULD1036" s="31"/>
      <c r="ULE1036" s="31"/>
      <c r="ULF1036" s="31"/>
      <c r="ULG1036" s="31"/>
      <c r="ULH1036" s="31"/>
      <c r="ULI1036" s="31"/>
      <c r="ULJ1036" s="31"/>
      <c r="ULK1036" s="31"/>
      <c r="ULL1036" s="31"/>
      <c r="ULM1036" s="31"/>
      <c r="ULN1036" s="31"/>
      <c r="ULO1036" s="31"/>
      <c r="ULP1036" s="31"/>
      <c r="ULQ1036" s="31"/>
      <c r="ULR1036" s="31"/>
      <c r="ULS1036" s="31"/>
      <c r="ULT1036" s="31"/>
      <c r="ULU1036" s="31"/>
      <c r="ULV1036" s="31"/>
      <c r="ULW1036" s="31"/>
      <c r="ULX1036" s="31"/>
      <c r="ULY1036" s="31"/>
      <c r="ULZ1036" s="31"/>
      <c r="UMA1036" s="31"/>
      <c r="UMB1036" s="31"/>
      <c r="UMC1036" s="31"/>
      <c r="UMD1036" s="31"/>
      <c r="UME1036" s="31"/>
      <c r="UMF1036" s="31"/>
      <c r="UMG1036" s="31"/>
      <c r="UMH1036" s="31"/>
      <c r="UMI1036" s="31"/>
      <c r="UMJ1036" s="31"/>
      <c r="UMK1036" s="31"/>
      <c r="UML1036" s="31"/>
      <c r="UMM1036" s="31"/>
      <c r="UMN1036" s="31"/>
      <c r="UMO1036" s="31"/>
      <c r="UMP1036" s="31"/>
      <c r="UMQ1036" s="31"/>
      <c r="UMR1036" s="31"/>
      <c r="UMS1036" s="31"/>
      <c r="UMT1036" s="31"/>
      <c r="UMU1036" s="31"/>
      <c r="UMV1036" s="31"/>
      <c r="UMW1036" s="31"/>
      <c r="UMX1036" s="31"/>
      <c r="UMY1036" s="31"/>
      <c r="UMZ1036" s="31"/>
      <c r="UNA1036" s="31"/>
      <c r="UNB1036" s="31"/>
      <c r="UNC1036" s="31"/>
      <c r="UND1036" s="31"/>
      <c r="UNE1036" s="31"/>
      <c r="UNF1036" s="31"/>
      <c r="UNG1036" s="31"/>
      <c r="UNH1036" s="31"/>
      <c r="UNI1036" s="31"/>
      <c r="UNJ1036" s="31"/>
      <c r="UNK1036" s="31"/>
      <c r="UNL1036" s="31"/>
      <c r="UNM1036" s="31"/>
      <c r="UNN1036" s="31"/>
      <c r="UNO1036" s="31"/>
      <c r="UNP1036" s="31"/>
      <c r="UNQ1036" s="31"/>
      <c r="UNR1036" s="31"/>
      <c r="UNS1036" s="31"/>
      <c r="UNT1036" s="31"/>
      <c r="UNU1036" s="31"/>
      <c r="UNV1036" s="31"/>
      <c r="UNW1036" s="31"/>
      <c r="UNX1036" s="31"/>
      <c r="UNY1036" s="31"/>
      <c r="UNZ1036" s="31"/>
      <c r="UOA1036" s="31"/>
      <c r="UOB1036" s="31"/>
      <c r="UOC1036" s="31"/>
      <c r="UOD1036" s="31"/>
      <c r="UOE1036" s="31"/>
      <c r="UOF1036" s="31"/>
      <c r="UOG1036" s="31"/>
      <c r="UOH1036" s="31"/>
      <c r="UOI1036" s="31"/>
      <c r="UOJ1036" s="31"/>
      <c r="UOK1036" s="31"/>
      <c r="UOL1036" s="31"/>
      <c r="UOM1036" s="31"/>
      <c r="UON1036" s="31"/>
      <c r="UOO1036" s="31"/>
      <c r="UOP1036" s="31"/>
      <c r="UOQ1036" s="31"/>
      <c r="UOR1036" s="31"/>
      <c r="UOS1036" s="31"/>
      <c r="UOT1036" s="31"/>
      <c r="UOU1036" s="31"/>
      <c r="UOV1036" s="31"/>
      <c r="UOW1036" s="31"/>
      <c r="UOX1036" s="31"/>
      <c r="UOY1036" s="31"/>
      <c r="UOZ1036" s="31"/>
      <c r="UPA1036" s="31"/>
      <c r="UPB1036" s="31"/>
      <c r="UPC1036" s="31"/>
      <c r="UPD1036" s="31"/>
      <c r="UPE1036" s="31"/>
      <c r="UPF1036" s="31"/>
      <c r="UPG1036" s="31"/>
      <c r="UPH1036" s="31"/>
      <c r="UPI1036" s="31"/>
      <c r="UPJ1036" s="31"/>
      <c r="UPK1036" s="31"/>
      <c r="UPL1036" s="31"/>
      <c r="UPM1036" s="31"/>
      <c r="UPN1036" s="31"/>
      <c r="UPO1036" s="31"/>
      <c r="UPP1036" s="31"/>
      <c r="UPQ1036" s="31"/>
      <c r="UPR1036" s="31"/>
      <c r="UPS1036" s="31"/>
      <c r="UPT1036" s="31"/>
      <c r="UPU1036" s="31"/>
      <c r="UPV1036" s="31"/>
      <c r="UPW1036" s="31"/>
      <c r="UPX1036" s="31"/>
      <c r="UPY1036" s="31"/>
      <c r="UPZ1036" s="31"/>
      <c r="UQA1036" s="31"/>
      <c r="UQB1036" s="31"/>
      <c r="UQC1036" s="31"/>
      <c r="UQD1036" s="31"/>
      <c r="UQE1036" s="31"/>
      <c r="UQF1036" s="31"/>
      <c r="UQG1036" s="31"/>
      <c r="UQH1036" s="31"/>
      <c r="UQI1036" s="31"/>
      <c r="UQJ1036" s="31"/>
      <c r="UQK1036" s="31"/>
      <c r="UQL1036" s="31"/>
      <c r="UQM1036" s="31"/>
      <c r="UQN1036" s="31"/>
      <c r="UQO1036" s="31"/>
      <c r="UQP1036" s="31"/>
      <c r="UQQ1036" s="31"/>
      <c r="UQR1036" s="31"/>
      <c r="UQS1036" s="31"/>
      <c r="UQT1036" s="31"/>
      <c r="UQU1036" s="31"/>
      <c r="UQV1036" s="31"/>
      <c r="UQW1036" s="31"/>
      <c r="UQX1036" s="31"/>
      <c r="UQY1036" s="31"/>
      <c r="UQZ1036" s="31"/>
      <c r="URA1036" s="31"/>
      <c r="URB1036" s="31"/>
      <c r="URC1036" s="31"/>
      <c r="URD1036" s="31"/>
      <c r="URE1036" s="31"/>
      <c r="URF1036" s="31"/>
      <c r="URG1036" s="31"/>
      <c r="URH1036" s="31"/>
      <c r="URI1036" s="31"/>
      <c r="URJ1036" s="31"/>
      <c r="URK1036" s="31"/>
      <c r="URL1036" s="31"/>
      <c r="URM1036" s="31"/>
      <c r="URN1036" s="31"/>
      <c r="URO1036" s="31"/>
      <c r="URP1036" s="31"/>
      <c r="URQ1036" s="31"/>
      <c r="URR1036" s="31"/>
      <c r="URS1036" s="31"/>
      <c r="URT1036" s="31"/>
      <c r="URU1036" s="31"/>
      <c r="URV1036" s="31"/>
      <c r="URW1036" s="31"/>
      <c r="URX1036" s="31"/>
      <c r="URY1036" s="31"/>
      <c r="URZ1036" s="31"/>
      <c r="USA1036" s="31"/>
      <c r="USB1036" s="31"/>
      <c r="USC1036" s="31"/>
      <c r="USD1036" s="31"/>
      <c r="USE1036" s="31"/>
      <c r="USF1036" s="31"/>
      <c r="USG1036" s="31"/>
      <c r="USH1036" s="31"/>
      <c r="USI1036" s="31"/>
      <c r="USJ1036" s="31"/>
      <c r="USK1036" s="31"/>
      <c r="USL1036" s="31"/>
      <c r="USM1036" s="31"/>
      <c r="USN1036" s="31"/>
      <c r="USO1036" s="31"/>
      <c r="USP1036" s="31"/>
      <c r="USQ1036" s="31"/>
      <c r="USR1036" s="31"/>
      <c r="USS1036" s="31"/>
      <c r="UST1036" s="31"/>
      <c r="USU1036" s="31"/>
      <c r="USV1036" s="31"/>
      <c r="USW1036" s="31"/>
      <c r="USX1036" s="31"/>
      <c r="USY1036" s="31"/>
      <c r="USZ1036" s="31"/>
      <c r="UTA1036" s="31"/>
      <c r="UTB1036" s="31"/>
      <c r="UTC1036" s="31"/>
      <c r="UTD1036" s="31"/>
      <c r="UTE1036" s="31"/>
      <c r="UTF1036" s="31"/>
      <c r="UTG1036" s="31"/>
      <c r="UTH1036" s="31"/>
      <c r="UTI1036" s="31"/>
      <c r="UTJ1036" s="31"/>
      <c r="UTK1036" s="31"/>
      <c r="UTL1036" s="31"/>
      <c r="UTM1036" s="31"/>
      <c r="UTN1036" s="31"/>
      <c r="UTO1036" s="31"/>
      <c r="UTP1036" s="31"/>
      <c r="UTQ1036" s="31"/>
      <c r="UTR1036" s="31"/>
      <c r="UTS1036" s="31"/>
      <c r="UTT1036" s="31"/>
      <c r="UTU1036" s="31"/>
      <c r="UTV1036" s="31"/>
      <c r="UTW1036" s="31"/>
      <c r="UTX1036" s="31"/>
      <c r="UTY1036" s="31"/>
      <c r="UTZ1036" s="31"/>
      <c r="UUA1036" s="31"/>
      <c r="UUB1036" s="31"/>
      <c r="UUC1036" s="31"/>
      <c r="UUD1036" s="31"/>
      <c r="UUE1036" s="31"/>
      <c r="UUF1036" s="31"/>
      <c r="UUG1036" s="31"/>
      <c r="UUH1036" s="31"/>
      <c r="UUI1036" s="31"/>
      <c r="UUJ1036" s="31"/>
      <c r="UUK1036" s="31"/>
      <c r="UUL1036" s="31"/>
      <c r="UUM1036" s="31"/>
      <c r="UUN1036" s="31"/>
      <c r="UUO1036" s="31"/>
      <c r="UUP1036" s="31"/>
      <c r="UUQ1036" s="31"/>
      <c r="UUR1036" s="31"/>
      <c r="UUS1036" s="31"/>
      <c r="UUT1036" s="31"/>
      <c r="UUU1036" s="31"/>
      <c r="UUV1036" s="31"/>
      <c r="UUW1036" s="31"/>
      <c r="UUX1036" s="31"/>
      <c r="UUY1036" s="31"/>
      <c r="UUZ1036" s="31"/>
      <c r="UVA1036" s="31"/>
      <c r="UVB1036" s="31"/>
      <c r="UVC1036" s="31"/>
      <c r="UVD1036" s="31"/>
      <c r="UVE1036" s="31"/>
      <c r="UVF1036" s="31"/>
      <c r="UVG1036" s="31"/>
      <c r="UVH1036" s="31"/>
      <c r="UVI1036" s="31"/>
      <c r="UVJ1036" s="31"/>
      <c r="UVK1036" s="31"/>
      <c r="UVL1036" s="31"/>
      <c r="UVM1036" s="31"/>
      <c r="UVN1036" s="31"/>
      <c r="UVO1036" s="31"/>
      <c r="UVP1036" s="31"/>
      <c r="UVQ1036" s="31"/>
      <c r="UVR1036" s="31"/>
      <c r="UVS1036" s="31"/>
      <c r="UVT1036" s="31"/>
      <c r="UVU1036" s="31"/>
      <c r="UVV1036" s="31"/>
      <c r="UVW1036" s="31"/>
      <c r="UVX1036" s="31"/>
      <c r="UVY1036" s="31"/>
      <c r="UVZ1036" s="31"/>
      <c r="UWA1036" s="31"/>
      <c r="UWB1036" s="31"/>
      <c r="UWC1036" s="31"/>
      <c r="UWD1036" s="31"/>
      <c r="UWE1036" s="31"/>
      <c r="UWF1036" s="31"/>
      <c r="UWG1036" s="31"/>
      <c r="UWH1036" s="31"/>
      <c r="UWI1036" s="31"/>
      <c r="UWJ1036" s="31"/>
      <c r="UWK1036" s="31"/>
      <c r="UWL1036" s="31"/>
      <c r="UWM1036" s="31"/>
      <c r="UWN1036" s="31"/>
      <c r="UWO1036" s="31"/>
      <c r="UWP1036" s="31"/>
      <c r="UWQ1036" s="31"/>
      <c r="UWR1036" s="31"/>
      <c r="UWS1036" s="31"/>
      <c r="UWT1036" s="31"/>
      <c r="UWU1036" s="31"/>
      <c r="UWV1036" s="31"/>
      <c r="UWW1036" s="31"/>
      <c r="UWX1036" s="31"/>
      <c r="UWY1036" s="31"/>
      <c r="UWZ1036" s="31"/>
      <c r="UXA1036" s="31"/>
      <c r="UXB1036" s="31"/>
      <c r="UXC1036" s="31"/>
      <c r="UXD1036" s="31"/>
      <c r="UXE1036" s="31"/>
      <c r="UXF1036" s="31"/>
      <c r="UXG1036" s="31"/>
      <c r="UXH1036" s="31"/>
      <c r="UXI1036" s="31"/>
      <c r="UXJ1036" s="31"/>
      <c r="UXK1036" s="31"/>
      <c r="UXL1036" s="31"/>
      <c r="UXM1036" s="31"/>
      <c r="UXN1036" s="31"/>
      <c r="UXO1036" s="31"/>
      <c r="UXP1036" s="31"/>
      <c r="UXQ1036" s="31"/>
      <c r="UXR1036" s="31"/>
      <c r="UXS1036" s="31"/>
      <c r="UXT1036" s="31"/>
      <c r="UXU1036" s="31"/>
      <c r="UXV1036" s="31"/>
      <c r="UXW1036" s="31"/>
      <c r="UXX1036" s="31"/>
      <c r="UXY1036" s="31"/>
      <c r="UXZ1036" s="31"/>
      <c r="UYA1036" s="31"/>
      <c r="UYB1036" s="31"/>
      <c r="UYC1036" s="31"/>
      <c r="UYD1036" s="31"/>
      <c r="UYE1036" s="31"/>
      <c r="UYF1036" s="31"/>
      <c r="UYG1036" s="31"/>
      <c r="UYH1036" s="31"/>
      <c r="UYI1036" s="31"/>
      <c r="UYJ1036" s="31"/>
      <c r="UYK1036" s="31"/>
      <c r="UYL1036" s="31"/>
      <c r="UYM1036" s="31"/>
      <c r="UYN1036" s="31"/>
      <c r="UYO1036" s="31"/>
      <c r="UYP1036" s="31"/>
      <c r="UYQ1036" s="31"/>
      <c r="UYR1036" s="31"/>
      <c r="UYS1036" s="31"/>
      <c r="UYT1036" s="31"/>
      <c r="UYU1036" s="31"/>
      <c r="UYV1036" s="31"/>
      <c r="UYW1036" s="31"/>
      <c r="UYX1036" s="31"/>
      <c r="UYY1036" s="31"/>
      <c r="UYZ1036" s="31"/>
      <c r="UZA1036" s="31"/>
      <c r="UZB1036" s="31"/>
      <c r="UZC1036" s="31"/>
      <c r="UZD1036" s="31"/>
      <c r="UZE1036" s="31"/>
      <c r="UZF1036" s="31"/>
      <c r="UZG1036" s="31"/>
      <c r="UZH1036" s="31"/>
      <c r="UZI1036" s="31"/>
      <c r="UZJ1036" s="31"/>
      <c r="UZK1036" s="31"/>
      <c r="UZL1036" s="31"/>
      <c r="UZM1036" s="31"/>
      <c r="UZN1036" s="31"/>
      <c r="UZO1036" s="31"/>
      <c r="UZP1036" s="31"/>
      <c r="UZQ1036" s="31"/>
      <c r="UZR1036" s="31"/>
      <c r="UZS1036" s="31"/>
      <c r="UZT1036" s="31"/>
      <c r="UZU1036" s="31"/>
      <c r="UZV1036" s="31"/>
      <c r="UZW1036" s="31"/>
      <c r="UZX1036" s="31"/>
      <c r="UZY1036" s="31"/>
      <c r="UZZ1036" s="31"/>
      <c r="VAA1036" s="31"/>
      <c r="VAB1036" s="31"/>
      <c r="VAC1036" s="31"/>
      <c r="VAD1036" s="31"/>
      <c r="VAE1036" s="31"/>
      <c r="VAF1036" s="31"/>
      <c r="VAG1036" s="31"/>
      <c r="VAH1036" s="31"/>
      <c r="VAI1036" s="31"/>
      <c r="VAJ1036" s="31"/>
      <c r="VAK1036" s="31"/>
      <c r="VAL1036" s="31"/>
      <c r="VAM1036" s="31"/>
      <c r="VAN1036" s="31"/>
      <c r="VAO1036" s="31"/>
      <c r="VAP1036" s="31"/>
      <c r="VAQ1036" s="31"/>
      <c r="VAR1036" s="31"/>
      <c r="VAS1036" s="31"/>
      <c r="VAT1036" s="31"/>
      <c r="VAU1036" s="31"/>
      <c r="VAV1036" s="31"/>
      <c r="VAW1036" s="31"/>
      <c r="VAX1036" s="31"/>
      <c r="VAY1036" s="31"/>
      <c r="VAZ1036" s="31"/>
      <c r="VBA1036" s="31"/>
      <c r="VBB1036" s="31"/>
      <c r="VBC1036" s="31"/>
      <c r="VBD1036" s="31"/>
      <c r="VBE1036" s="31"/>
      <c r="VBF1036" s="31"/>
      <c r="VBG1036" s="31"/>
      <c r="VBH1036" s="31"/>
      <c r="VBI1036" s="31"/>
      <c r="VBJ1036" s="31"/>
      <c r="VBK1036" s="31"/>
      <c r="VBL1036" s="31"/>
      <c r="VBM1036" s="31"/>
      <c r="VBN1036" s="31"/>
      <c r="VBO1036" s="31"/>
      <c r="VBP1036" s="31"/>
      <c r="VBQ1036" s="31"/>
      <c r="VBR1036" s="31"/>
      <c r="VBS1036" s="31"/>
      <c r="VBT1036" s="31"/>
      <c r="VBU1036" s="31"/>
      <c r="VBV1036" s="31"/>
      <c r="VBW1036" s="31"/>
      <c r="VBX1036" s="31"/>
      <c r="VBY1036" s="31"/>
      <c r="VBZ1036" s="31"/>
      <c r="VCA1036" s="31"/>
      <c r="VCB1036" s="31"/>
      <c r="VCC1036" s="31"/>
      <c r="VCD1036" s="31"/>
      <c r="VCE1036" s="31"/>
      <c r="VCF1036" s="31"/>
      <c r="VCG1036" s="31"/>
      <c r="VCH1036" s="31"/>
      <c r="VCI1036" s="31"/>
      <c r="VCJ1036" s="31"/>
      <c r="VCK1036" s="31"/>
      <c r="VCL1036" s="31"/>
      <c r="VCM1036" s="31"/>
      <c r="VCN1036" s="31"/>
      <c r="VCO1036" s="31"/>
      <c r="VCP1036" s="31"/>
      <c r="VCQ1036" s="31"/>
      <c r="VCR1036" s="31"/>
      <c r="VCS1036" s="31"/>
      <c r="VCT1036" s="31"/>
      <c r="VCU1036" s="31"/>
      <c r="VCV1036" s="31"/>
      <c r="VCW1036" s="31"/>
      <c r="VCX1036" s="31"/>
      <c r="VCY1036" s="31"/>
      <c r="VCZ1036" s="31"/>
      <c r="VDA1036" s="31"/>
      <c r="VDB1036" s="31"/>
      <c r="VDC1036" s="31"/>
      <c r="VDD1036" s="31"/>
      <c r="VDE1036" s="31"/>
      <c r="VDF1036" s="31"/>
      <c r="VDG1036" s="31"/>
      <c r="VDH1036" s="31"/>
      <c r="VDI1036" s="31"/>
      <c r="VDJ1036" s="31"/>
      <c r="VDK1036" s="31"/>
      <c r="VDL1036" s="31"/>
      <c r="VDM1036" s="31"/>
      <c r="VDN1036" s="31"/>
      <c r="VDO1036" s="31"/>
      <c r="VDP1036" s="31"/>
      <c r="VDQ1036" s="31"/>
      <c r="VDR1036" s="31"/>
      <c r="VDS1036" s="31"/>
      <c r="VDT1036" s="31"/>
      <c r="VDU1036" s="31"/>
      <c r="VDV1036" s="31"/>
      <c r="VDW1036" s="31"/>
      <c r="VDX1036" s="31"/>
      <c r="VDY1036" s="31"/>
      <c r="VDZ1036" s="31"/>
      <c r="VEA1036" s="31"/>
      <c r="VEB1036" s="31"/>
      <c r="VEC1036" s="31"/>
      <c r="VED1036" s="31"/>
      <c r="VEE1036" s="31"/>
      <c r="VEF1036" s="31"/>
      <c r="VEG1036" s="31"/>
      <c r="VEH1036" s="31"/>
      <c r="VEI1036" s="31"/>
      <c r="VEJ1036" s="31"/>
      <c r="VEK1036" s="31"/>
      <c r="VEL1036" s="31"/>
      <c r="VEM1036" s="31"/>
      <c r="VEN1036" s="31"/>
      <c r="VEO1036" s="31"/>
      <c r="VEP1036" s="31"/>
      <c r="VEQ1036" s="31"/>
      <c r="VER1036" s="31"/>
      <c r="VES1036" s="31"/>
      <c r="VET1036" s="31"/>
      <c r="VEU1036" s="31"/>
      <c r="VEV1036" s="31"/>
      <c r="VEW1036" s="31"/>
      <c r="VEX1036" s="31"/>
      <c r="VEY1036" s="31"/>
      <c r="VEZ1036" s="31"/>
      <c r="VFA1036" s="31"/>
      <c r="VFB1036" s="31"/>
      <c r="VFC1036" s="31"/>
      <c r="VFD1036" s="31"/>
      <c r="VFE1036" s="31"/>
      <c r="VFF1036" s="31"/>
      <c r="VFG1036" s="31"/>
      <c r="VFH1036" s="31"/>
      <c r="VFI1036" s="31"/>
      <c r="VFJ1036" s="31"/>
      <c r="VFK1036" s="31"/>
      <c r="VFL1036" s="31"/>
      <c r="VFM1036" s="31"/>
      <c r="VFN1036" s="31"/>
      <c r="VFO1036" s="31"/>
      <c r="VFP1036" s="31"/>
      <c r="VFQ1036" s="31"/>
      <c r="VFR1036" s="31"/>
      <c r="VFS1036" s="31"/>
      <c r="VFT1036" s="31"/>
      <c r="VFU1036" s="31"/>
      <c r="VFV1036" s="31"/>
      <c r="VFW1036" s="31"/>
      <c r="VFX1036" s="31"/>
      <c r="VFY1036" s="31"/>
      <c r="VFZ1036" s="31"/>
      <c r="VGA1036" s="31"/>
      <c r="VGB1036" s="31"/>
      <c r="VGC1036" s="31"/>
      <c r="VGD1036" s="31"/>
      <c r="VGE1036" s="31"/>
      <c r="VGF1036" s="31"/>
      <c r="VGG1036" s="31"/>
      <c r="VGH1036" s="31"/>
      <c r="VGI1036" s="31"/>
      <c r="VGJ1036" s="31"/>
      <c r="VGK1036" s="31"/>
      <c r="VGL1036" s="31"/>
      <c r="VGM1036" s="31"/>
      <c r="VGN1036" s="31"/>
      <c r="VGO1036" s="31"/>
      <c r="VGP1036" s="31"/>
      <c r="VGQ1036" s="31"/>
      <c r="VGR1036" s="31"/>
      <c r="VGS1036" s="31"/>
      <c r="VGT1036" s="31"/>
      <c r="VGU1036" s="31"/>
      <c r="VGV1036" s="31"/>
      <c r="VGW1036" s="31"/>
      <c r="VGX1036" s="31"/>
      <c r="VGY1036" s="31"/>
      <c r="VGZ1036" s="31"/>
      <c r="VHA1036" s="31"/>
      <c r="VHB1036" s="31"/>
      <c r="VHC1036" s="31"/>
      <c r="VHD1036" s="31"/>
      <c r="VHE1036" s="31"/>
      <c r="VHF1036" s="31"/>
      <c r="VHG1036" s="31"/>
      <c r="VHH1036" s="31"/>
      <c r="VHI1036" s="31"/>
      <c r="VHJ1036" s="31"/>
      <c r="VHK1036" s="31"/>
      <c r="VHL1036" s="31"/>
      <c r="VHM1036" s="31"/>
      <c r="VHN1036" s="31"/>
      <c r="VHO1036" s="31"/>
      <c r="VHP1036" s="31"/>
      <c r="VHQ1036" s="31"/>
      <c r="VHR1036" s="31"/>
      <c r="VHS1036" s="31"/>
      <c r="VHT1036" s="31"/>
      <c r="VHU1036" s="31"/>
      <c r="VHV1036" s="31"/>
      <c r="VHW1036" s="31"/>
      <c r="VHX1036" s="31"/>
      <c r="VHY1036" s="31"/>
      <c r="VHZ1036" s="31"/>
      <c r="VIA1036" s="31"/>
      <c r="VIB1036" s="31"/>
      <c r="VIC1036" s="31"/>
      <c r="VID1036" s="31"/>
      <c r="VIE1036" s="31"/>
      <c r="VIF1036" s="31"/>
      <c r="VIG1036" s="31"/>
      <c r="VIH1036" s="31"/>
      <c r="VII1036" s="31"/>
      <c r="VIJ1036" s="31"/>
      <c r="VIK1036" s="31"/>
      <c r="VIL1036" s="31"/>
      <c r="VIM1036" s="31"/>
      <c r="VIN1036" s="31"/>
      <c r="VIO1036" s="31"/>
      <c r="VIP1036" s="31"/>
      <c r="VIQ1036" s="31"/>
      <c r="VIR1036" s="31"/>
      <c r="VIS1036" s="31"/>
      <c r="VIT1036" s="31"/>
      <c r="VIU1036" s="31"/>
      <c r="VIV1036" s="31"/>
      <c r="VIW1036" s="31"/>
      <c r="VIX1036" s="31"/>
      <c r="VIY1036" s="31"/>
      <c r="VIZ1036" s="31"/>
      <c r="VJA1036" s="31"/>
      <c r="VJB1036" s="31"/>
      <c r="VJC1036" s="31"/>
      <c r="VJD1036" s="31"/>
      <c r="VJE1036" s="31"/>
      <c r="VJF1036" s="31"/>
      <c r="VJG1036" s="31"/>
      <c r="VJH1036" s="31"/>
      <c r="VJI1036" s="31"/>
      <c r="VJJ1036" s="31"/>
      <c r="VJK1036" s="31"/>
      <c r="VJL1036" s="31"/>
      <c r="VJM1036" s="31"/>
      <c r="VJN1036" s="31"/>
      <c r="VJO1036" s="31"/>
      <c r="VJP1036" s="31"/>
      <c r="VJQ1036" s="31"/>
      <c r="VJR1036" s="31"/>
      <c r="VJS1036" s="31"/>
      <c r="VJT1036" s="31"/>
      <c r="VJU1036" s="31"/>
      <c r="VJV1036" s="31"/>
      <c r="VJW1036" s="31"/>
      <c r="VJX1036" s="31"/>
      <c r="VJY1036" s="31"/>
      <c r="VJZ1036" s="31"/>
      <c r="VKA1036" s="31"/>
      <c r="VKB1036" s="31"/>
      <c r="VKC1036" s="31"/>
      <c r="VKD1036" s="31"/>
      <c r="VKE1036" s="31"/>
      <c r="VKF1036" s="31"/>
      <c r="VKG1036" s="31"/>
      <c r="VKH1036" s="31"/>
      <c r="VKI1036" s="31"/>
      <c r="VKJ1036" s="31"/>
      <c r="VKK1036" s="31"/>
      <c r="VKL1036" s="31"/>
      <c r="VKM1036" s="31"/>
      <c r="VKN1036" s="31"/>
      <c r="VKO1036" s="31"/>
      <c r="VKP1036" s="31"/>
      <c r="VKQ1036" s="31"/>
      <c r="VKR1036" s="31"/>
      <c r="VKS1036" s="31"/>
      <c r="VKT1036" s="31"/>
      <c r="VKU1036" s="31"/>
      <c r="VKV1036" s="31"/>
      <c r="VKW1036" s="31"/>
      <c r="VKX1036" s="31"/>
      <c r="VKY1036" s="31"/>
      <c r="VKZ1036" s="31"/>
      <c r="VLA1036" s="31"/>
      <c r="VLB1036" s="31"/>
      <c r="VLC1036" s="31"/>
      <c r="VLD1036" s="31"/>
      <c r="VLE1036" s="31"/>
      <c r="VLF1036" s="31"/>
      <c r="VLG1036" s="31"/>
      <c r="VLH1036" s="31"/>
      <c r="VLI1036" s="31"/>
      <c r="VLJ1036" s="31"/>
      <c r="VLK1036" s="31"/>
      <c r="VLL1036" s="31"/>
      <c r="VLM1036" s="31"/>
      <c r="VLN1036" s="31"/>
      <c r="VLO1036" s="31"/>
      <c r="VLP1036" s="31"/>
      <c r="VLQ1036" s="31"/>
      <c r="VLR1036" s="31"/>
      <c r="VLS1036" s="31"/>
      <c r="VLT1036" s="31"/>
      <c r="VLU1036" s="31"/>
      <c r="VLV1036" s="31"/>
      <c r="VLW1036" s="31"/>
      <c r="VLX1036" s="31"/>
      <c r="VLY1036" s="31"/>
      <c r="VLZ1036" s="31"/>
      <c r="VMA1036" s="31"/>
      <c r="VMB1036" s="31"/>
      <c r="VMC1036" s="31"/>
      <c r="VMD1036" s="31"/>
      <c r="VME1036" s="31"/>
      <c r="VMF1036" s="31"/>
      <c r="VMG1036" s="31"/>
      <c r="VMH1036" s="31"/>
      <c r="VMI1036" s="31"/>
      <c r="VMJ1036" s="31"/>
      <c r="VMK1036" s="31"/>
      <c r="VML1036" s="31"/>
      <c r="VMM1036" s="31"/>
      <c r="VMN1036" s="31"/>
      <c r="VMO1036" s="31"/>
      <c r="VMP1036" s="31"/>
      <c r="VMQ1036" s="31"/>
      <c r="VMR1036" s="31"/>
      <c r="VMS1036" s="31"/>
      <c r="VMT1036" s="31"/>
      <c r="VMU1036" s="31"/>
      <c r="VMV1036" s="31"/>
      <c r="VMW1036" s="31"/>
      <c r="VMX1036" s="31"/>
      <c r="VMY1036" s="31"/>
      <c r="VMZ1036" s="31"/>
      <c r="VNA1036" s="31"/>
      <c r="VNB1036" s="31"/>
      <c r="VNC1036" s="31"/>
      <c r="VND1036" s="31"/>
      <c r="VNE1036" s="31"/>
      <c r="VNF1036" s="31"/>
      <c r="VNG1036" s="31"/>
      <c r="VNH1036" s="31"/>
      <c r="VNI1036" s="31"/>
      <c r="VNJ1036" s="31"/>
      <c r="VNK1036" s="31"/>
      <c r="VNL1036" s="31"/>
      <c r="VNM1036" s="31"/>
      <c r="VNN1036" s="31"/>
      <c r="VNO1036" s="31"/>
      <c r="VNP1036" s="31"/>
      <c r="VNQ1036" s="31"/>
      <c r="VNR1036" s="31"/>
      <c r="VNS1036" s="31"/>
      <c r="VNT1036" s="31"/>
      <c r="VNU1036" s="31"/>
      <c r="VNV1036" s="31"/>
      <c r="VNW1036" s="31"/>
      <c r="VNX1036" s="31"/>
      <c r="VNY1036" s="31"/>
      <c r="VNZ1036" s="31"/>
      <c r="VOA1036" s="31"/>
      <c r="VOB1036" s="31"/>
      <c r="VOC1036" s="31"/>
      <c r="VOD1036" s="31"/>
      <c r="VOE1036" s="31"/>
      <c r="VOF1036" s="31"/>
      <c r="VOG1036" s="31"/>
      <c r="VOH1036" s="31"/>
      <c r="VOI1036" s="31"/>
      <c r="VOJ1036" s="31"/>
      <c r="VOK1036" s="31"/>
      <c r="VOL1036" s="31"/>
      <c r="VOM1036" s="31"/>
      <c r="VON1036" s="31"/>
      <c r="VOO1036" s="31"/>
      <c r="VOP1036" s="31"/>
      <c r="VOQ1036" s="31"/>
      <c r="VOR1036" s="31"/>
      <c r="VOS1036" s="31"/>
      <c r="VOT1036" s="31"/>
      <c r="VOU1036" s="31"/>
      <c r="VOV1036" s="31"/>
      <c r="VOW1036" s="31"/>
      <c r="VOX1036" s="31"/>
      <c r="VOY1036" s="31"/>
      <c r="VOZ1036" s="31"/>
      <c r="VPA1036" s="31"/>
      <c r="VPB1036" s="31"/>
      <c r="VPC1036" s="31"/>
      <c r="VPD1036" s="31"/>
      <c r="VPE1036" s="31"/>
      <c r="VPF1036" s="31"/>
      <c r="VPG1036" s="31"/>
      <c r="VPH1036" s="31"/>
      <c r="VPI1036" s="31"/>
      <c r="VPJ1036" s="31"/>
      <c r="VPK1036" s="31"/>
      <c r="VPL1036" s="31"/>
      <c r="VPM1036" s="31"/>
      <c r="VPN1036" s="31"/>
      <c r="VPO1036" s="31"/>
      <c r="VPP1036" s="31"/>
      <c r="VPQ1036" s="31"/>
      <c r="VPR1036" s="31"/>
      <c r="VPS1036" s="31"/>
      <c r="VPT1036" s="31"/>
      <c r="VPU1036" s="31"/>
      <c r="VPV1036" s="31"/>
      <c r="VPW1036" s="31"/>
      <c r="VPX1036" s="31"/>
      <c r="VPY1036" s="31"/>
      <c r="VPZ1036" s="31"/>
      <c r="VQA1036" s="31"/>
      <c r="VQB1036" s="31"/>
      <c r="VQC1036" s="31"/>
      <c r="VQD1036" s="31"/>
      <c r="VQE1036" s="31"/>
      <c r="VQF1036" s="31"/>
      <c r="VQG1036" s="31"/>
      <c r="VQH1036" s="31"/>
      <c r="VQI1036" s="31"/>
      <c r="VQJ1036" s="31"/>
      <c r="VQK1036" s="31"/>
      <c r="VQL1036" s="31"/>
      <c r="VQM1036" s="31"/>
      <c r="VQN1036" s="31"/>
      <c r="VQO1036" s="31"/>
      <c r="VQP1036" s="31"/>
      <c r="VQQ1036" s="31"/>
      <c r="VQR1036" s="31"/>
      <c r="VQS1036" s="31"/>
      <c r="VQT1036" s="31"/>
      <c r="VQU1036" s="31"/>
      <c r="VQV1036" s="31"/>
      <c r="VQW1036" s="31"/>
      <c r="VQX1036" s="31"/>
      <c r="VQY1036" s="31"/>
      <c r="VQZ1036" s="31"/>
      <c r="VRA1036" s="31"/>
      <c r="VRB1036" s="31"/>
      <c r="VRC1036" s="31"/>
      <c r="VRD1036" s="31"/>
      <c r="VRE1036" s="31"/>
      <c r="VRF1036" s="31"/>
      <c r="VRG1036" s="31"/>
      <c r="VRH1036" s="31"/>
      <c r="VRI1036" s="31"/>
      <c r="VRJ1036" s="31"/>
      <c r="VRK1036" s="31"/>
      <c r="VRL1036" s="31"/>
      <c r="VRM1036" s="31"/>
      <c r="VRN1036" s="31"/>
      <c r="VRO1036" s="31"/>
      <c r="VRP1036" s="31"/>
      <c r="VRQ1036" s="31"/>
      <c r="VRR1036" s="31"/>
      <c r="VRS1036" s="31"/>
      <c r="VRT1036" s="31"/>
      <c r="VRU1036" s="31"/>
      <c r="VRV1036" s="31"/>
      <c r="VRW1036" s="31"/>
      <c r="VRX1036" s="31"/>
      <c r="VRY1036" s="31"/>
      <c r="VRZ1036" s="31"/>
      <c r="VSA1036" s="31"/>
      <c r="VSB1036" s="31"/>
      <c r="VSC1036" s="31"/>
      <c r="VSD1036" s="31"/>
      <c r="VSE1036" s="31"/>
      <c r="VSF1036" s="31"/>
      <c r="VSG1036" s="31"/>
      <c r="VSH1036" s="31"/>
      <c r="VSI1036" s="31"/>
      <c r="VSJ1036" s="31"/>
      <c r="VSK1036" s="31"/>
      <c r="VSL1036" s="31"/>
      <c r="VSM1036" s="31"/>
      <c r="VSN1036" s="31"/>
      <c r="VSO1036" s="31"/>
      <c r="VSP1036" s="31"/>
      <c r="VSQ1036" s="31"/>
      <c r="VSR1036" s="31"/>
      <c r="VSS1036" s="31"/>
      <c r="VST1036" s="31"/>
      <c r="VSU1036" s="31"/>
      <c r="VSV1036" s="31"/>
      <c r="VSW1036" s="31"/>
      <c r="VSX1036" s="31"/>
      <c r="VSY1036" s="31"/>
      <c r="VSZ1036" s="31"/>
      <c r="VTA1036" s="31"/>
      <c r="VTB1036" s="31"/>
      <c r="VTC1036" s="31"/>
      <c r="VTD1036" s="31"/>
      <c r="VTE1036" s="31"/>
      <c r="VTF1036" s="31"/>
      <c r="VTG1036" s="31"/>
      <c r="VTH1036" s="31"/>
      <c r="VTI1036" s="31"/>
      <c r="VTJ1036" s="31"/>
      <c r="VTK1036" s="31"/>
      <c r="VTL1036" s="31"/>
      <c r="VTM1036" s="31"/>
      <c r="VTN1036" s="31"/>
      <c r="VTO1036" s="31"/>
      <c r="VTP1036" s="31"/>
      <c r="VTQ1036" s="31"/>
      <c r="VTR1036" s="31"/>
      <c r="VTS1036" s="31"/>
      <c r="VTT1036" s="31"/>
      <c r="VTU1036" s="31"/>
      <c r="VTV1036" s="31"/>
      <c r="VTW1036" s="31"/>
      <c r="VTX1036" s="31"/>
      <c r="VTY1036" s="31"/>
      <c r="VTZ1036" s="31"/>
      <c r="VUA1036" s="31"/>
      <c r="VUB1036" s="31"/>
      <c r="VUC1036" s="31"/>
      <c r="VUD1036" s="31"/>
      <c r="VUE1036" s="31"/>
      <c r="VUF1036" s="31"/>
      <c r="VUG1036" s="31"/>
      <c r="VUH1036" s="31"/>
      <c r="VUI1036" s="31"/>
      <c r="VUJ1036" s="31"/>
      <c r="VUK1036" s="31"/>
      <c r="VUL1036" s="31"/>
      <c r="VUM1036" s="31"/>
      <c r="VUN1036" s="31"/>
      <c r="VUO1036" s="31"/>
      <c r="VUP1036" s="31"/>
      <c r="VUQ1036" s="31"/>
      <c r="VUR1036" s="31"/>
      <c r="VUS1036" s="31"/>
      <c r="VUT1036" s="31"/>
      <c r="VUU1036" s="31"/>
      <c r="VUV1036" s="31"/>
      <c r="VUW1036" s="31"/>
      <c r="VUX1036" s="31"/>
      <c r="VUY1036" s="31"/>
      <c r="VUZ1036" s="31"/>
      <c r="VVA1036" s="31"/>
      <c r="VVB1036" s="31"/>
      <c r="VVC1036" s="31"/>
      <c r="VVD1036" s="31"/>
      <c r="VVE1036" s="31"/>
      <c r="VVF1036" s="31"/>
      <c r="VVG1036" s="31"/>
      <c r="VVH1036" s="31"/>
      <c r="VVI1036" s="31"/>
      <c r="VVJ1036" s="31"/>
      <c r="VVK1036" s="31"/>
      <c r="VVL1036" s="31"/>
      <c r="VVM1036" s="31"/>
      <c r="VVN1036" s="31"/>
      <c r="VVO1036" s="31"/>
      <c r="VVP1036" s="31"/>
      <c r="VVQ1036" s="31"/>
      <c r="VVR1036" s="31"/>
      <c r="VVS1036" s="31"/>
      <c r="VVT1036" s="31"/>
      <c r="VVU1036" s="31"/>
      <c r="VVV1036" s="31"/>
      <c r="VVW1036" s="31"/>
      <c r="VVX1036" s="31"/>
      <c r="VVY1036" s="31"/>
      <c r="VVZ1036" s="31"/>
      <c r="VWA1036" s="31"/>
      <c r="VWB1036" s="31"/>
      <c r="VWC1036" s="31"/>
      <c r="VWD1036" s="31"/>
      <c r="VWE1036" s="31"/>
      <c r="VWF1036" s="31"/>
      <c r="VWG1036" s="31"/>
      <c r="VWH1036" s="31"/>
      <c r="VWI1036" s="31"/>
      <c r="VWJ1036" s="31"/>
      <c r="VWK1036" s="31"/>
      <c r="VWL1036" s="31"/>
      <c r="VWM1036" s="31"/>
      <c r="VWN1036" s="31"/>
      <c r="VWO1036" s="31"/>
      <c r="VWP1036" s="31"/>
      <c r="VWQ1036" s="31"/>
      <c r="VWR1036" s="31"/>
      <c r="VWS1036" s="31"/>
      <c r="VWT1036" s="31"/>
      <c r="VWU1036" s="31"/>
      <c r="VWV1036" s="31"/>
      <c r="VWW1036" s="31"/>
      <c r="VWX1036" s="31"/>
      <c r="VWY1036" s="31"/>
      <c r="VWZ1036" s="31"/>
      <c r="VXA1036" s="31"/>
      <c r="VXB1036" s="31"/>
      <c r="VXC1036" s="31"/>
      <c r="VXD1036" s="31"/>
      <c r="VXE1036" s="31"/>
      <c r="VXF1036" s="31"/>
      <c r="VXG1036" s="31"/>
      <c r="VXH1036" s="31"/>
      <c r="VXI1036" s="31"/>
      <c r="VXJ1036" s="31"/>
      <c r="VXK1036" s="31"/>
      <c r="VXL1036" s="31"/>
      <c r="VXM1036" s="31"/>
      <c r="VXN1036" s="31"/>
      <c r="VXO1036" s="31"/>
      <c r="VXP1036" s="31"/>
      <c r="VXQ1036" s="31"/>
      <c r="VXR1036" s="31"/>
      <c r="VXS1036" s="31"/>
      <c r="VXT1036" s="31"/>
      <c r="VXU1036" s="31"/>
      <c r="VXV1036" s="31"/>
      <c r="VXW1036" s="31"/>
      <c r="VXX1036" s="31"/>
      <c r="VXY1036" s="31"/>
      <c r="VXZ1036" s="31"/>
      <c r="VYA1036" s="31"/>
      <c r="VYB1036" s="31"/>
      <c r="VYC1036" s="31"/>
      <c r="VYD1036" s="31"/>
      <c r="VYE1036" s="31"/>
      <c r="VYF1036" s="31"/>
      <c r="VYG1036" s="31"/>
      <c r="VYH1036" s="31"/>
      <c r="VYI1036" s="31"/>
      <c r="VYJ1036" s="31"/>
      <c r="VYK1036" s="31"/>
      <c r="VYL1036" s="31"/>
      <c r="VYM1036" s="31"/>
      <c r="VYN1036" s="31"/>
      <c r="VYO1036" s="31"/>
      <c r="VYP1036" s="31"/>
      <c r="VYQ1036" s="31"/>
      <c r="VYR1036" s="31"/>
      <c r="VYS1036" s="31"/>
      <c r="VYT1036" s="31"/>
      <c r="VYU1036" s="31"/>
      <c r="VYV1036" s="31"/>
      <c r="VYW1036" s="31"/>
      <c r="VYX1036" s="31"/>
      <c r="VYY1036" s="31"/>
      <c r="VYZ1036" s="31"/>
      <c r="VZA1036" s="31"/>
      <c r="VZB1036" s="31"/>
      <c r="VZC1036" s="31"/>
      <c r="VZD1036" s="31"/>
      <c r="VZE1036" s="31"/>
      <c r="VZF1036" s="31"/>
      <c r="VZG1036" s="31"/>
      <c r="VZH1036" s="31"/>
      <c r="VZI1036" s="31"/>
      <c r="VZJ1036" s="31"/>
      <c r="VZK1036" s="31"/>
      <c r="VZL1036" s="31"/>
      <c r="VZM1036" s="31"/>
      <c r="VZN1036" s="31"/>
      <c r="VZO1036" s="31"/>
      <c r="VZP1036" s="31"/>
      <c r="VZQ1036" s="31"/>
      <c r="VZR1036" s="31"/>
      <c r="VZS1036" s="31"/>
      <c r="VZT1036" s="31"/>
      <c r="VZU1036" s="31"/>
      <c r="VZV1036" s="31"/>
      <c r="VZW1036" s="31"/>
      <c r="VZX1036" s="31"/>
      <c r="VZY1036" s="31"/>
      <c r="VZZ1036" s="31"/>
      <c r="WAA1036" s="31"/>
      <c r="WAB1036" s="31"/>
      <c r="WAC1036" s="31"/>
      <c r="WAD1036" s="31"/>
      <c r="WAE1036" s="31"/>
      <c r="WAF1036" s="31"/>
      <c r="WAG1036" s="31"/>
      <c r="WAH1036" s="31"/>
      <c r="WAI1036" s="31"/>
      <c r="WAJ1036" s="31"/>
      <c r="WAK1036" s="31"/>
      <c r="WAL1036" s="31"/>
      <c r="WAM1036" s="31"/>
      <c r="WAN1036" s="31"/>
      <c r="WAO1036" s="31"/>
      <c r="WAP1036" s="31"/>
      <c r="WAQ1036" s="31"/>
      <c r="WAR1036" s="31"/>
      <c r="WAS1036" s="31"/>
      <c r="WAT1036" s="31"/>
      <c r="WAU1036" s="31"/>
      <c r="WAV1036" s="31"/>
      <c r="WAW1036" s="31"/>
      <c r="WAX1036" s="31"/>
      <c r="WAY1036" s="31"/>
      <c r="WAZ1036" s="31"/>
      <c r="WBA1036" s="31"/>
      <c r="WBB1036" s="31"/>
      <c r="WBC1036" s="31"/>
      <c r="WBD1036" s="31"/>
      <c r="WBE1036" s="31"/>
      <c r="WBF1036" s="31"/>
      <c r="WBG1036" s="31"/>
      <c r="WBH1036" s="31"/>
      <c r="WBI1036" s="31"/>
      <c r="WBJ1036" s="31"/>
      <c r="WBK1036" s="31"/>
      <c r="WBL1036" s="31"/>
      <c r="WBM1036" s="31"/>
      <c r="WBN1036" s="31"/>
      <c r="WBO1036" s="31"/>
      <c r="WBP1036" s="31"/>
      <c r="WBQ1036" s="31"/>
      <c r="WBR1036" s="31"/>
      <c r="WBS1036" s="31"/>
      <c r="WBT1036" s="31"/>
      <c r="WBU1036" s="31"/>
      <c r="WBV1036" s="31"/>
      <c r="WBW1036" s="31"/>
      <c r="WBX1036" s="31"/>
      <c r="WBY1036" s="31"/>
      <c r="WBZ1036" s="31"/>
      <c r="WCA1036" s="31"/>
      <c r="WCB1036" s="31"/>
      <c r="WCC1036" s="31"/>
      <c r="WCD1036" s="31"/>
      <c r="WCE1036" s="31"/>
      <c r="WCF1036" s="31"/>
      <c r="WCG1036" s="31"/>
      <c r="WCH1036" s="31"/>
      <c r="WCI1036" s="31"/>
      <c r="WCJ1036" s="31"/>
      <c r="WCK1036" s="31"/>
      <c r="WCL1036" s="31"/>
      <c r="WCM1036" s="31"/>
      <c r="WCN1036" s="31"/>
      <c r="WCO1036" s="31"/>
      <c r="WCP1036" s="31"/>
      <c r="WCQ1036" s="31"/>
      <c r="WCR1036" s="31"/>
      <c r="WCS1036" s="31"/>
      <c r="WCT1036" s="31"/>
      <c r="WCU1036" s="31"/>
      <c r="WCV1036" s="31"/>
      <c r="WCW1036" s="31"/>
      <c r="WCX1036" s="31"/>
      <c r="WCY1036" s="31"/>
      <c r="WCZ1036" s="31"/>
      <c r="WDA1036" s="31"/>
      <c r="WDB1036" s="31"/>
      <c r="WDC1036" s="31"/>
      <c r="WDD1036" s="31"/>
      <c r="WDE1036" s="31"/>
      <c r="WDF1036" s="31"/>
      <c r="WDG1036" s="31"/>
      <c r="WDH1036" s="31"/>
      <c r="WDI1036" s="31"/>
      <c r="WDJ1036" s="31"/>
      <c r="WDK1036" s="31"/>
      <c r="WDL1036" s="31"/>
      <c r="WDM1036" s="31"/>
      <c r="WDN1036" s="31"/>
      <c r="WDO1036" s="31"/>
      <c r="WDP1036" s="31"/>
      <c r="WDQ1036" s="31"/>
      <c r="WDR1036" s="31"/>
      <c r="WDS1036" s="31"/>
      <c r="WDT1036" s="31"/>
      <c r="WDU1036" s="31"/>
      <c r="WDV1036" s="31"/>
      <c r="WDW1036" s="31"/>
      <c r="WDX1036" s="31"/>
      <c r="WDY1036" s="31"/>
      <c r="WDZ1036" s="31"/>
      <c r="WEA1036" s="31"/>
      <c r="WEB1036" s="31"/>
      <c r="WEC1036" s="31"/>
      <c r="WED1036" s="31"/>
      <c r="WEE1036" s="31"/>
      <c r="WEF1036" s="31"/>
      <c r="WEG1036" s="31"/>
      <c r="WEH1036" s="31"/>
      <c r="WEI1036" s="31"/>
      <c r="WEJ1036" s="31"/>
      <c r="WEK1036" s="31"/>
      <c r="WEL1036" s="31"/>
      <c r="WEM1036" s="31"/>
      <c r="WEN1036" s="31"/>
      <c r="WEO1036" s="31"/>
      <c r="WEP1036" s="31"/>
      <c r="WEQ1036" s="31"/>
      <c r="WER1036" s="31"/>
      <c r="WES1036" s="31"/>
      <c r="WET1036" s="31"/>
      <c r="WEU1036" s="31"/>
      <c r="WEV1036" s="31"/>
      <c r="WEW1036" s="31"/>
      <c r="WEX1036" s="31"/>
      <c r="WEY1036" s="31"/>
      <c r="WEZ1036" s="31"/>
      <c r="WFA1036" s="31"/>
      <c r="WFB1036" s="31"/>
      <c r="WFC1036" s="31"/>
      <c r="WFD1036" s="31"/>
      <c r="WFE1036" s="31"/>
      <c r="WFF1036" s="31"/>
      <c r="WFG1036" s="31"/>
      <c r="WFH1036" s="31"/>
      <c r="WFI1036" s="31"/>
      <c r="WFJ1036" s="31"/>
      <c r="WFK1036" s="31"/>
      <c r="WFL1036" s="31"/>
      <c r="WFM1036" s="31"/>
      <c r="WFN1036" s="31"/>
      <c r="WFO1036" s="31"/>
      <c r="WFP1036" s="31"/>
      <c r="WFQ1036" s="31"/>
      <c r="WFR1036" s="31"/>
      <c r="WFS1036" s="31"/>
      <c r="WFT1036" s="31"/>
      <c r="WFU1036" s="31"/>
      <c r="WFV1036" s="31"/>
      <c r="WFW1036" s="31"/>
      <c r="WFX1036" s="31"/>
      <c r="WFY1036" s="31"/>
      <c r="WFZ1036" s="31"/>
      <c r="WGA1036" s="31"/>
      <c r="WGB1036" s="31"/>
      <c r="WGC1036" s="31"/>
      <c r="WGD1036" s="31"/>
      <c r="WGE1036" s="31"/>
      <c r="WGF1036" s="31"/>
      <c r="WGG1036" s="31"/>
      <c r="WGH1036" s="31"/>
      <c r="WGI1036" s="31"/>
      <c r="WGJ1036" s="31"/>
      <c r="WGK1036" s="31"/>
      <c r="WGL1036" s="31"/>
      <c r="WGM1036" s="31"/>
      <c r="WGN1036" s="31"/>
      <c r="WGO1036" s="31"/>
      <c r="WGP1036" s="31"/>
      <c r="WGQ1036" s="31"/>
      <c r="WGR1036" s="31"/>
      <c r="WGS1036" s="31"/>
      <c r="WGT1036" s="31"/>
      <c r="WGU1036" s="31"/>
      <c r="WGV1036" s="31"/>
      <c r="WGW1036" s="31"/>
      <c r="WGX1036" s="31"/>
      <c r="WGY1036" s="31"/>
      <c r="WGZ1036" s="31"/>
      <c r="WHA1036" s="31"/>
      <c r="WHB1036" s="31"/>
      <c r="WHC1036" s="31"/>
      <c r="WHD1036" s="31"/>
      <c r="WHE1036" s="31"/>
      <c r="WHF1036" s="31"/>
      <c r="WHG1036" s="31"/>
      <c r="WHH1036" s="31"/>
      <c r="WHI1036" s="31"/>
      <c r="WHJ1036" s="31"/>
      <c r="WHK1036" s="31"/>
      <c r="WHL1036" s="31"/>
      <c r="WHM1036" s="31"/>
      <c r="WHN1036" s="31"/>
      <c r="WHO1036" s="31"/>
      <c r="WHP1036" s="31"/>
      <c r="WHQ1036" s="31"/>
      <c r="WHR1036" s="31"/>
      <c r="WHS1036" s="31"/>
      <c r="WHT1036" s="31"/>
      <c r="WHU1036" s="31"/>
      <c r="WHV1036" s="31"/>
      <c r="WHW1036" s="31"/>
      <c r="WHX1036" s="31"/>
      <c r="WHY1036" s="31"/>
      <c r="WHZ1036" s="31"/>
      <c r="WIA1036" s="31"/>
      <c r="WIB1036" s="31"/>
      <c r="WIC1036" s="31"/>
      <c r="WID1036" s="31"/>
      <c r="WIE1036" s="31"/>
      <c r="WIF1036" s="31"/>
      <c r="WIG1036" s="31"/>
      <c r="WIH1036" s="31"/>
      <c r="WII1036" s="31"/>
      <c r="WIJ1036" s="31"/>
      <c r="WIK1036" s="31"/>
      <c r="WIL1036" s="31"/>
      <c r="WIM1036" s="31"/>
      <c r="WIN1036" s="31"/>
      <c r="WIO1036" s="31"/>
      <c r="WIP1036" s="31"/>
      <c r="WIQ1036" s="31"/>
      <c r="WIR1036" s="31"/>
      <c r="WIS1036" s="31"/>
      <c r="WIT1036" s="31"/>
      <c r="WIU1036" s="31"/>
      <c r="WIV1036" s="31"/>
      <c r="WIW1036" s="31"/>
      <c r="WIX1036" s="31"/>
      <c r="WIY1036" s="31"/>
      <c r="WIZ1036" s="31"/>
      <c r="WJA1036" s="31"/>
      <c r="WJB1036" s="31"/>
      <c r="WJC1036" s="31"/>
      <c r="WJD1036" s="31"/>
      <c r="WJE1036" s="31"/>
      <c r="WJF1036" s="31"/>
      <c r="WJG1036" s="31"/>
      <c r="WJH1036" s="31"/>
      <c r="WJI1036" s="31"/>
      <c r="WJJ1036" s="31"/>
      <c r="WJK1036" s="31"/>
      <c r="WJL1036" s="31"/>
      <c r="WJM1036" s="31"/>
      <c r="WJN1036" s="31"/>
      <c r="WJO1036" s="31"/>
      <c r="WJP1036" s="31"/>
      <c r="WJQ1036" s="31"/>
      <c r="WJR1036" s="31"/>
      <c r="WJS1036" s="31"/>
      <c r="WJT1036" s="31"/>
      <c r="WJU1036" s="31"/>
      <c r="WJV1036" s="31"/>
      <c r="WJW1036" s="31"/>
      <c r="WJX1036" s="31"/>
      <c r="WJY1036" s="31"/>
      <c r="WJZ1036" s="31"/>
      <c r="WKA1036" s="31"/>
      <c r="WKB1036" s="31"/>
      <c r="WKC1036" s="31"/>
      <c r="WKD1036" s="31"/>
      <c r="WKE1036" s="31"/>
      <c r="WKF1036" s="31"/>
      <c r="WKG1036" s="31"/>
      <c r="WKH1036" s="31"/>
      <c r="WKI1036" s="31"/>
      <c r="WKJ1036" s="31"/>
      <c r="WKK1036" s="31"/>
      <c r="WKL1036" s="31"/>
      <c r="WKM1036" s="31"/>
      <c r="WKN1036" s="31"/>
      <c r="WKO1036" s="31"/>
      <c r="WKP1036" s="31"/>
      <c r="WKQ1036" s="31"/>
      <c r="WKR1036" s="31"/>
      <c r="WKS1036" s="31"/>
      <c r="WKT1036" s="31"/>
      <c r="WKU1036" s="31"/>
      <c r="WKV1036" s="31"/>
      <c r="WKW1036" s="31"/>
      <c r="WKX1036" s="31"/>
      <c r="WKY1036" s="31"/>
      <c r="WKZ1036" s="31"/>
      <c r="WLA1036" s="31"/>
      <c r="WLB1036" s="31"/>
      <c r="WLC1036" s="31"/>
      <c r="WLD1036" s="31"/>
      <c r="WLE1036" s="31"/>
      <c r="WLF1036" s="31"/>
      <c r="WLG1036" s="31"/>
      <c r="WLH1036" s="31"/>
      <c r="WLI1036" s="31"/>
      <c r="WLJ1036" s="31"/>
      <c r="WLK1036" s="31"/>
      <c r="WLL1036" s="31"/>
      <c r="WLM1036" s="31"/>
      <c r="WLN1036" s="31"/>
      <c r="WLO1036" s="31"/>
      <c r="WLP1036" s="31"/>
      <c r="WLQ1036" s="31"/>
      <c r="WLR1036" s="31"/>
      <c r="WLS1036" s="31"/>
      <c r="WLT1036" s="31"/>
      <c r="WLU1036" s="31"/>
      <c r="WLV1036" s="31"/>
      <c r="WLW1036" s="31"/>
      <c r="WLX1036" s="31"/>
      <c r="WLY1036" s="31"/>
      <c r="WLZ1036" s="31"/>
      <c r="WMA1036" s="31"/>
      <c r="WMB1036" s="31"/>
      <c r="WMC1036" s="31"/>
      <c r="WMD1036" s="31"/>
      <c r="WME1036" s="31"/>
      <c r="WMF1036" s="31"/>
      <c r="WMG1036" s="31"/>
      <c r="WMH1036" s="31"/>
      <c r="WMI1036" s="31"/>
      <c r="WMJ1036" s="31"/>
      <c r="WMK1036" s="31"/>
      <c r="WML1036" s="31"/>
      <c r="WMM1036" s="31"/>
      <c r="WMN1036" s="31"/>
      <c r="WMO1036" s="31"/>
      <c r="WMP1036" s="31"/>
      <c r="WMQ1036" s="31"/>
      <c r="WMR1036" s="31"/>
      <c r="WMS1036" s="31"/>
      <c r="WMT1036" s="31"/>
      <c r="WMU1036" s="31"/>
      <c r="WMV1036" s="31"/>
      <c r="WMW1036" s="31"/>
      <c r="WMX1036" s="31"/>
      <c r="WMY1036" s="31"/>
      <c r="WMZ1036" s="31"/>
      <c r="WNA1036" s="31"/>
      <c r="WNB1036" s="31"/>
      <c r="WNC1036" s="31"/>
      <c r="WND1036" s="31"/>
      <c r="WNE1036" s="31"/>
      <c r="WNF1036" s="31"/>
      <c r="WNG1036" s="31"/>
      <c r="WNH1036" s="31"/>
      <c r="WNI1036" s="31"/>
      <c r="WNJ1036" s="31"/>
      <c r="WNK1036" s="31"/>
      <c r="WNL1036" s="31"/>
      <c r="WNM1036" s="31"/>
      <c r="WNN1036" s="31"/>
      <c r="WNO1036" s="31"/>
      <c r="WNP1036" s="31"/>
      <c r="WNQ1036" s="31"/>
      <c r="WNR1036" s="31"/>
      <c r="WNS1036" s="31"/>
      <c r="WNT1036" s="31"/>
      <c r="WNU1036" s="31"/>
      <c r="WNV1036" s="31"/>
      <c r="WNW1036" s="31"/>
      <c r="WNX1036" s="31"/>
      <c r="WNY1036" s="31"/>
      <c r="WNZ1036" s="31"/>
      <c r="WOA1036" s="31"/>
      <c r="WOB1036" s="31"/>
      <c r="WOC1036" s="31"/>
      <c r="WOD1036" s="31"/>
      <c r="WOE1036" s="31"/>
      <c r="WOF1036" s="31"/>
      <c r="WOG1036" s="31"/>
      <c r="WOH1036" s="31"/>
      <c r="WOI1036" s="31"/>
      <c r="WOJ1036" s="31"/>
      <c r="WOK1036" s="31"/>
      <c r="WOL1036" s="31"/>
      <c r="WOM1036" s="31"/>
      <c r="WON1036" s="31"/>
      <c r="WOO1036" s="31"/>
      <c r="WOP1036" s="31"/>
      <c r="WOQ1036" s="31"/>
      <c r="WOR1036" s="31"/>
      <c r="WOS1036" s="31"/>
      <c r="WOT1036" s="31"/>
      <c r="WOU1036" s="31"/>
      <c r="WOV1036" s="31"/>
      <c r="WOW1036" s="31"/>
      <c r="WOX1036" s="31"/>
      <c r="WOY1036" s="31"/>
      <c r="WOZ1036" s="31"/>
      <c r="WPA1036" s="31"/>
      <c r="WPB1036" s="31"/>
      <c r="WPC1036" s="31"/>
      <c r="WPD1036" s="31"/>
      <c r="WPE1036" s="31"/>
      <c r="WPF1036" s="31"/>
      <c r="WPG1036" s="31"/>
      <c r="WPH1036" s="31"/>
      <c r="WPI1036" s="31"/>
      <c r="WPJ1036" s="31"/>
      <c r="WPK1036" s="31"/>
      <c r="WPL1036" s="31"/>
      <c r="WPM1036" s="31"/>
      <c r="WPN1036" s="31"/>
      <c r="WPO1036" s="31"/>
      <c r="WPP1036" s="31"/>
      <c r="WPQ1036" s="31"/>
      <c r="WPR1036" s="31"/>
      <c r="WPS1036" s="31"/>
      <c r="WPT1036" s="31"/>
      <c r="WPU1036" s="31"/>
      <c r="WPV1036" s="31"/>
      <c r="WPW1036" s="31"/>
      <c r="WPX1036" s="31"/>
      <c r="WPY1036" s="31"/>
      <c r="WPZ1036" s="31"/>
      <c r="WQA1036" s="31"/>
      <c r="WQB1036" s="31"/>
      <c r="WQC1036" s="31"/>
      <c r="WQD1036" s="31"/>
      <c r="WQE1036" s="31"/>
      <c r="WQF1036" s="31"/>
      <c r="WQG1036" s="31"/>
      <c r="WQH1036" s="31"/>
      <c r="WQI1036" s="31"/>
      <c r="WQJ1036" s="31"/>
      <c r="WQK1036" s="31"/>
      <c r="WQL1036" s="31"/>
      <c r="WQM1036" s="31"/>
      <c r="WQN1036" s="31"/>
      <c r="WQO1036" s="31"/>
      <c r="WQP1036" s="31"/>
      <c r="WQQ1036" s="31"/>
      <c r="WQR1036" s="31"/>
      <c r="WQS1036" s="31"/>
      <c r="WQT1036" s="31"/>
      <c r="WQU1036" s="31"/>
      <c r="WQV1036" s="31"/>
      <c r="WQW1036" s="31"/>
      <c r="WQX1036" s="31"/>
      <c r="WQY1036" s="31"/>
      <c r="WQZ1036" s="31"/>
      <c r="WRA1036" s="31"/>
      <c r="WRB1036" s="31"/>
      <c r="WRC1036" s="31"/>
      <c r="WRD1036" s="31"/>
      <c r="WRE1036" s="31"/>
      <c r="WRF1036" s="31"/>
      <c r="WRG1036" s="31"/>
      <c r="WRH1036" s="31"/>
      <c r="WRI1036" s="31"/>
      <c r="WRJ1036" s="31"/>
      <c r="WRK1036" s="31"/>
      <c r="WRL1036" s="31"/>
      <c r="WRM1036" s="31"/>
      <c r="WRN1036" s="31"/>
      <c r="WRO1036" s="31"/>
      <c r="WRP1036" s="31"/>
      <c r="WRQ1036" s="31"/>
      <c r="WRR1036" s="31"/>
      <c r="WRS1036" s="31"/>
      <c r="WRT1036" s="31"/>
      <c r="WRU1036" s="31"/>
      <c r="WRV1036" s="31"/>
      <c r="WRW1036" s="31"/>
      <c r="WRX1036" s="31"/>
      <c r="WRY1036" s="31"/>
      <c r="WRZ1036" s="31"/>
      <c r="WSA1036" s="31"/>
      <c r="WSB1036" s="31"/>
      <c r="WSC1036" s="31"/>
      <c r="WSD1036" s="31"/>
      <c r="WSE1036" s="31"/>
      <c r="WSF1036" s="31"/>
      <c r="WSG1036" s="31"/>
      <c r="WSH1036" s="31"/>
      <c r="WSI1036" s="31"/>
      <c r="WSJ1036" s="31"/>
      <c r="WSK1036" s="31"/>
      <c r="WSL1036" s="31"/>
      <c r="WSM1036" s="31"/>
      <c r="WSN1036" s="31"/>
      <c r="WSO1036" s="31"/>
      <c r="WSP1036" s="31"/>
      <c r="WSQ1036" s="31"/>
      <c r="WSR1036" s="31"/>
      <c r="WSS1036" s="31"/>
      <c r="WST1036" s="31"/>
      <c r="WSU1036" s="31"/>
      <c r="WSV1036" s="31"/>
      <c r="WSW1036" s="31"/>
      <c r="WSX1036" s="31"/>
      <c r="WSY1036" s="31"/>
      <c r="WSZ1036" s="31"/>
      <c r="WTA1036" s="31"/>
      <c r="WTB1036" s="31"/>
      <c r="WTC1036" s="31"/>
      <c r="WTD1036" s="31"/>
      <c r="WTE1036" s="31"/>
      <c r="WTF1036" s="31"/>
      <c r="WTG1036" s="31"/>
      <c r="WTH1036" s="31"/>
      <c r="WTI1036" s="31"/>
      <c r="WTJ1036" s="31"/>
      <c r="WTK1036" s="31"/>
      <c r="WTL1036" s="31"/>
      <c r="WTM1036" s="31"/>
      <c r="WTN1036" s="31"/>
      <c r="WTO1036" s="31"/>
      <c r="WTP1036" s="31"/>
      <c r="WTQ1036" s="31"/>
      <c r="WTR1036" s="31"/>
      <c r="WTS1036" s="31"/>
      <c r="WTT1036" s="31"/>
      <c r="WTU1036" s="31"/>
      <c r="WTV1036" s="31"/>
      <c r="WTW1036" s="31"/>
      <c r="WTX1036" s="31"/>
      <c r="WTY1036" s="31"/>
      <c r="WTZ1036" s="31"/>
      <c r="WUA1036" s="31"/>
      <c r="WUB1036" s="31"/>
      <c r="WUC1036" s="31"/>
      <c r="WUD1036" s="31"/>
      <c r="WUE1036" s="31"/>
      <c r="WUF1036" s="31"/>
      <c r="WUG1036" s="31"/>
      <c r="WUH1036" s="31"/>
      <c r="WUI1036" s="31"/>
      <c r="WUJ1036" s="31"/>
      <c r="WUK1036" s="31"/>
      <c r="WUL1036" s="31"/>
      <c r="WUM1036" s="31"/>
      <c r="WUN1036" s="31"/>
      <c r="WUO1036" s="31"/>
      <c r="WUP1036" s="31"/>
      <c r="WUQ1036" s="31"/>
      <c r="WUR1036" s="31"/>
      <c r="WUS1036" s="31"/>
      <c r="WUT1036" s="31"/>
      <c r="WUU1036" s="31"/>
      <c r="WUV1036" s="31"/>
      <c r="WUW1036" s="31"/>
      <c r="WUX1036" s="31"/>
      <c r="WUY1036" s="31"/>
      <c r="WUZ1036" s="31"/>
      <c r="WVA1036" s="31"/>
      <c r="WVB1036" s="31"/>
      <c r="WVC1036" s="31"/>
      <c r="WVD1036" s="31"/>
      <c r="WVE1036" s="31"/>
      <c r="WVF1036" s="31"/>
      <c r="WVG1036" s="31"/>
      <c r="WVH1036" s="31"/>
      <c r="WVI1036" s="31"/>
      <c r="WVJ1036" s="31"/>
      <c r="WVK1036" s="31"/>
      <c r="WVL1036" s="31"/>
      <c r="WVM1036" s="31"/>
      <c r="WVN1036" s="31"/>
      <c r="WVO1036" s="31"/>
      <c r="WVP1036" s="31"/>
      <c r="WVQ1036" s="31"/>
      <c r="WVR1036" s="31"/>
      <c r="WVS1036" s="31"/>
      <c r="WVT1036" s="31"/>
      <c r="WVU1036" s="31"/>
      <c r="WVV1036" s="31"/>
      <c r="WVW1036" s="31"/>
      <c r="WVX1036" s="31"/>
      <c r="WVY1036" s="31"/>
      <c r="WVZ1036" s="31"/>
      <c r="WWA1036" s="31"/>
      <c r="WWB1036" s="31"/>
      <c r="WWC1036" s="31"/>
      <c r="WWD1036" s="31"/>
      <c r="WWE1036" s="31"/>
      <c r="WWF1036" s="31"/>
      <c r="WWG1036" s="31"/>
      <c r="WWH1036" s="31"/>
      <c r="WWI1036" s="31"/>
      <c r="WWJ1036" s="31"/>
      <c r="WWK1036" s="31"/>
      <c r="WWL1036" s="31"/>
      <c r="WWM1036" s="31"/>
      <c r="WWN1036" s="31"/>
      <c r="WWO1036" s="31"/>
      <c r="WWP1036" s="31"/>
      <c r="WWQ1036" s="31"/>
      <c r="WWR1036" s="31"/>
      <c r="WWS1036" s="31"/>
      <c r="WWT1036" s="31"/>
      <c r="WWU1036" s="31"/>
      <c r="WWV1036" s="31"/>
      <c r="WWW1036" s="31"/>
      <c r="WWX1036" s="31"/>
      <c r="WWY1036" s="31"/>
      <c r="WWZ1036" s="31"/>
      <c r="WXA1036" s="31"/>
      <c r="WXB1036" s="31"/>
      <c r="WXC1036" s="31"/>
      <c r="WXD1036" s="31"/>
      <c r="WXE1036" s="31"/>
      <c r="WXF1036" s="31"/>
      <c r="WXG1036" s="31"/>
      <c r="WXH1036" s="31"/>
      <c r="WXI1036" s="31"/>
      <c r="WXJ1036" s="31"/>
      <c r="WXK1036" s="31"/>
      <c r="WXL1036" s="31"/>
      <c r="WXM1036" s="31"/>
      <c r="WXN1036" s="31"/>
      <c r="WXO1036" s="31"/>
      <c r="WXP1036" s="31"/>
      <c r="WXQ1036" s="31"/>
      <c r="WXR1036" s="31"/>
      <c r="WXS1036" s="31"/>
      <c r="WXT1036" s="31"/>
      <c r="WXU1036" s="31"/>
      <c r="WXV1036" s="31"/>
      <c r="WXW1036" s="31"/>
      <c r="WXX1036" s="31"/>
      <c r="WXY1036" s="31"/>
      <c r="WXZ1036" s="31"/>
      <c r="WYA1036" s="31"/>
      <c r="WYB1036" s="31"/>
      <c r="WYC1036" s="31"/>
      <c r="WYD1036" s="31"/>
      <c r="WYE1036" s="31"/>
      <c r="WYF1036" s="31"/>
      <c r="WYG1036" s="31"/>
      <c r="WYH1036" s="31"/>
      <c r="WYI1036" s="31"/>
      <c r="WYJ1036" s="31"/>
      <c r="WYK1036" s="31"/>
      <c r="WYL1036" s="31"/>
      <c r="WYM1036" s="31"/>
      <c r="WYN1036" s="31"/>
      <c r="WYO1036" s="31"/>
      <c r="WYP1036" s="31"/>
      <c r="WYQ1036" s="31"/>
      <c r="WYR1036" s="31"/>
      <c r="WYS1036" s="31"/>
      <c r="WYT1036" s="31"/>
      <c r="WYU1036" s="31"/>
      <c r="WYV1036" s="31"/>
      <c r="WYW1036" s="31"/>
      <c r="WYX1036" s="31"/>
      <c r="WYY1036" s="31"/>
      <c r="WYZ1036" s="31"/>
      <c r="WZA1036" s="31"/>
      <c r="WZB1036" s="31"/>
      <c r="WZC1036" s="31"/>
      <c r="WZD1036" s="31"/>
      <c r="WZE1036" s="31"/>
      <c r="WZF1036" s="31"/>
      <c r="WZG1036" s="31"/>
      <c r="WZH1036" s="31"/>
      <c r="WZI1036" s="31"/>
      <c r="WZJ1036" s="31"/>
      <c r="WZK1036" s="31"/>
      <c r="WZL1036" s="31"/>
      <c r="WZM1036" s="31"/>
      <c r="WZN1036" s="31"/>
      <c r="WZO1036" s="31"/>
      <c r="WZP1036" s="31"/>
      <c r="WZQ1036" s="31"/>
      <c r="WZR1036" s="31"/>
      <c r="WZS1036" s="31"/>
      <c r="WZT1036" s="31"/>
      <c r="WZU1036" s="31"/>
      <c r="WZV1036" s="31"/>
      <c r="WZW1036" s="31"/>
      <c r="WZX1036" s="31"/>
      <c r="WZY1036" s="31"/>
      <c r="WZZ1036" s="31"/>
      <c r="XAA1036" s="31"/>
      <c r="XAB1036" s="31"/>
      <c r="XAC1036" s="31"/>
      <c r="XAD1036" s="31"/>
      <c r="XAE1036" s="31"/>
      <c r="XAF1036" s="31"/>
      <c r="XAG1036" s="31"/>
      <c r="XAH1036" s="31"/>
      <c r="XAI1036" s="31"/>
      <c r="XAJ1036" s="31"/>
      <c r="XAK1036" s="31"/>
      <c r="XAL1036" s="31"/>
      <c r="XAM1036" s="31"/>
      <c r="XAN1036" s="31"/>
      <c r="XAO1036" s="31"/>
      <c r="XAP1036" s="31"/>
      <c r="XAQ1036" s="31"/>
      <c r="XAR1036" s="31"/>
      <c r="XAS1036" s="31"/>
      <c r="XAT1036" s="31"/>
      <c r="XAU1036" s="31"/>
      <c r="XAV1036" s="31"/>
      <c r="XAW1036" s="31"/>
      <c r="XAX1036" s="31"/>
      <c r="XAY1036" s="31"/>
      <c r="XAZ1036" s="31"/>
      <c r="XBA1036" s="31"/>
      <c r="XBB1036" s="31"/>
      <c r="XBC1036" s="31"/>
      <c r="XBD1036" s="31"/>
      <c r="XBE1036" s="31"/>
      <c r="XBF1036" s="31"/>
      <c r="XBG1036" s="31"/>
      <c r="XBH1036" s="31"/>
      <c r="XBI1036" s="31"/>
      <c r="XBJ1036" s="31"/>
      <c r="XBK1036" s="31"/>
      <c r="XBL1036" s="31"/>
      <c r="XBM1036" s="31"/>
      <c r="XBN1036" s="31"/>
      <c r="XBO1036" s="31"/>
      <c r="XBP1036" s="31"/>
      <c r="XBQ1036" s="31"/>
      <c r="XBR1036" s="31"/>
      <c r="XBS1036" s="31"/>
      <c r="XBT1036" s="31"/>
      <c r="XBU1036" s="31"/>
      <c r="XBV1036" s="31"/>
      <c r="XBW1036" s="31"/>
      <c r="XBX1036" s="31"/>
      <c r="XBY1036" s="31"/>
      <c r="XBZ1036" s="31"/>
      <c r="XCA1036" s="31"/>
      <c r="XCB1036" s="31"/>
      <c r="XCC1036" s="31"/>
      <c r="XCD1036" s="31"/>
      <c r="XCE1036" s="31"/>
      <c r="XCF1036" s="31"/>
      <c r="XCG1036" s="31"/>
      <c r="XCH1036" s="31"/>
      <c r="XCI1036" s="31"/>
      <c r="XCJ1036" s="31"/>
      <c r="XCK1036" s="31"/>
      <c r="XCL1036" s="31"/>
      <c r="XCM1036" s="31"/>
      <c r="XCN1036" s="31"/>
      <c r="XCO1036" s="31"/>
      <c r="XCP1036" s="31"/>
      <c r="XCQ1036" s="31"/>
      <c r="XCR1036" s="31"/>
      <c r="XCS1036" s="31"/>
      <c r="XCT1036" s="31"/>
      <c r="XCU1036" s="31"/>
      <c r="XCV1036" s="31"/>
      <c r="XCW1036" s="31"/>
      <c r="XCX1036" s="31"/>
      <c r="XCY1036" s="31"/>
      <c r="XCZ1036" s="31"/>
      <c r="XDA1036" s="31"/>
      <c r="XDB1036" s="31"/>
      <c r="XDC1036" s="31"/>
      <c r="XDD1036" s="31"/>
      <c r="XDE1036" s="31"/>
      <c r="XDF1036" s="31"/>
      <c r="XDG1036" s="31"/>
      <c r="XDH1036" s="31"/>
      <c r="XDI1036" s="31"/>
      <c r="XDJ1036" s="31"/>
      <c r="XDK1036" s="31"/>
      <c r="XDL1036" s="31"/>
      <c r="XDM1036" s="31"/>
      <c r="XDN1036" s="31"/>
      <c r="XDO1036" s="31"/>
      <c r="XDP1036" s="31"/>
      <c r="XDQ1036" s="31"/>
      <c r="XDR1036" s="31"/>
      <c r="XDS1036" s="31"/>
      <c r="XDT1036" s="31"/>
      <c r="XDU1036" s="31"/>
      <c r="XDV1036" s="31"/>
      <c r="XDW1036" s="31"/>
      <c r="XDX1036" s="31"/>
      <c r="XDY1036" s="31"/>
      <c r="XDZ1036" s="31"/>
      <c r="XEA1036" s="31"/>
      <c r="XEB1036" s="31"/>
      <c r="XEC1036" s="31"/>
      <c r="XED1036" s="31"/>
      <c r="XEE1036" s="31"/>
      <c r="XEF1036" s="31"/>
      <c r="XEG1036" s="31"/>
      <c r="XEH1036" s="31"/>
      <c r="XEI1036" s="31"/>
      <c r="XEJ1036" s="31"/>
      <c r="XEK1036" s="31"/>
      <c r="XEL1036" s="31"/>
      <c r="XEM1036" s="31"/>
      <c r="XEN1036" s="31"/>
      <c r="XEO1036" s="31"/>
      <c r="XEP1036" s="31"/>
      <c r="XEQ1036" s="31"/>
      <c r="XER1036" s="31"/>
      <c r="XES1036" s="31"/>
      <c r="XET1036" s="31"/>
      <c r="XEU1036" s="31"/>
      <c r="XEV1036" s="31"/>
      <c r="XEW1036" s="31"/>
      <c r="XEX1036" s="31"/>
      <c r="XEY1036" s="31"/>
      <c r="XEZ1036" s="31"/>
      <c r="XFA1036" s="31"/>
      <c r="XFB1036" s="31"/>
      <c r="XFC1036" s="31"/>
    </row>
    <row r="1037" spans="1:16383" ht="15" customHeight="1">
      <c r="A1037" s="31"/>
      <c r="B1037" s="31"/>
      <c r="C1037" s="33"/>
      <c r="D1037" s="31"/>
      <c r="E1037" s="31"/>
      <c r="F1037" s="31"/>
      <c r="G1037" s="33"/>
      <c r="H1037" s="31"/>
      <c r="I1037" s="31"/>
      <c r="J1037" s="31"/>
      <c r="K1037" s="50"/>
      <c r="L1037" s="51"/>
      <c r="M1037" s="31"/>
      <c r="N1037" s="31"/>
      <c r="O1037" s="31"/>
      <c r="P1037" s="31"/>
      <c r="Q1037" s="31"/>
      <c r="R1037" s="31"/>
      <c r="S1037" s="31"/>
      <c r="T1037" s="31"/>
      <c r="U1037" s="31"/>
      <c r="V1037" s="31"/>
      <c r="W1037" s="31"/>
      <c r="X1037" s="31"/>
      <c r="Z1037" s="31"/>
      <c r="AA1037" s="31"/>
      <c r="AB1037" s="31"/>
      <c r="AC1037" s="31"/>
      <c r="AD1037" s="31"/>
      <c r="AE1037" s="31"/>
      <c r="AF1037" s="31"/>
      <c r="AG1037" s="31"/>
      <c r="AH1037" s="31"/>
      <c r="AI1037" s="31"/>
      <c r="AJ1037" s="31"/>
      <c r="AK1037" s="31"/>
      <c r="AL1037" s="31"/>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c r="CA1037" s="31"/>
      <c r="CB1037" s="31"/>
      <c r="CC1037" s="31"/>
      <c r="CD1037" s="31"/>
      <c r="CE1037" s="31"/>
      <c r="CF1037" s="31"/>
      <c r="CG1037" s="31"/>
      <c r="CH1037" s="31"/>
      <c r="CI1037" s="31"/>
      <c r="CJ1037" s="31"/>
      <c r="CK1037" s="31"/>
      <c r="CL1037" s="31"/>
      <c r="CM1037" s="31"/>
      <c r="CN1037" s="31"/>
      <c r="CO1037" s="31"/>
      <c r="CP1037" s="31"/>
      <c r="CQ1037" s="31"/>
      <c r="CR1037" s="31"/>
      <c r="CS1037" s="31"/>
      <c r="CT1037" s="31"/>
      <c r="CU1037" s="31"/>
      <c r="CV1037" s="31"/>
      <c r="CW1037" s="31"/>
      <c r="CX1037" s="31"/>
      <c r="CY1037" s="31"/>
      <c r="CZ1037" s="31"/>
      <c r="DA1037" s="31"/>
      <c r="DB1037" s="31"/>
      <c r="DC1037" s="31"/>
      <c r="DD1037" s="31"/>
      <c r="DE1037" s="31"/>
      <c r="DF1037" s="31"/>
      <c r="DG1037" s="31"/>
      <c r="DH1037" s="31"/>
      <c r="DI1037" s="31"/>
      <c r="DJ1037" s="31"/>
      <c r="DK1037" s="31"/>
      <c r="DL1037" s="31"/>
      <c r="DM1037" s="31"/>
      <c r="DN1037" s="31"/>
      <c r="DO1037" s="31"/>
      <c r="DP1037" s="31"/>
      <c r="DQ1037" s="31"/>
      <c r="DR1037" s="31"/>
      <c r="DS1037" s="31"/>
      <c r="DT1037" s="31"/>
      <c r="DU1037" s="31"/>
      <c r="DV1037" s="31"/>
      <c r="DW1037" s="31"/>
      <c r="DX1037" s="31"/>
      <c r="DY1037" s="31"/>
      <c r="DZ1037" s="31"/>
      <c r="EA1037" s="31"/>
      <c r="EB1037" s="31"/>
      <c r="EC1037" s="31"/>
      <c r="ED1037" s="31"/>
      <c r="EE1037" s="31"/>
      <c r="EF1037" s="31"/>
      <c r="EG1037" s="31"/>
      <c r="EH1037" s="31"/>
      <c r="EI1037" s="31"/>
      <c r="EJ1037" s="31"/>
      <c r="EK1037" s="31"/>
      <c r="EL1037" s="31"/>
      <c r="EM1037" s="31"/>
      <c r="EN1037" s="31"/>
      <c r="EO1037" s="31"/>
      <c r="EP1037" s="31"/>
      <c r="EQ1037" s="31"/>
      <c r="ER1037" s="31"/>
      <c r="ES1037" s="31"/>
      <c r="ET1037" s="31"/>
      <c r="EU1037" s="31"/>
      <c r="EV1037" s="31"/>
      <c r="EW1037" s="31"/>
      <c r="EX1037" s="31"/>
      <c r="EY1037" s="31"/>
      <c r="EZ1037" s="31"/>
      <c r="FA1037" s="31"/>
      <c r="FB1037" s="31"/>
      <c r="FC1037" s="31"/>
      <c r="FD1037" s="31"/>
      <c r="FE1037" s="31"/>
      <c r="FF1037" s="31"/>
      <c r="FG1037" s="31"/>
      <c r="FH1037" s="31"/>
      <c r="FI1037" s="31"/>
      <c r="FJ1037" s="31"/>
      <c r="FK1037" s="31"/>
      <c r="FL1037" s="31"/>
      <c r="FM1037" s="31"/>
      <c r="FN1037" s="31"/>
      <c r="FO1037" s="31"/>
      <c r="FP1037" s="31"/>
      <c r="FQ1037" s="31"/>
      <c r="FR1037" s="31"/>
      <c r="FS1037" s="31"/>
      <c r="FT1037" s="31"/>
      <c r="FU1037" s="31"/>
      <c r="FV1037" s="31"/>
      <c r="FW1037" s="31"/>
      <c r="FX1037" s="31"/>
      <c r="FY1037" s="31"/>
      <c r="FZ1037" s="31"/>
      <c r="GA1037" s="31"/>
      <c r="GB1037" s="31"/>
      <c r="GC1037" s="31"/>
      <c r="GD1037" s="31"/>
      <c r="GE1037" s="31"/>
      <c r="GF1037" s="31"/>
      <c r="GG1037" s="31"/>
      <c r="GH1037" s="31"/>
      <c r="GI1037" s="31"/>
      <c r="GJ1037" s="31"/>
      <c r="GK1037" s="31"/>
      <c r="GL1037" s="31"/>
      <c r="GM1037" s="31"/>
      <c r="GN1037" s="31"/>
      <c r="GO1037" s="31"/>
      <c r="GP1037" s="31"/>
      <c r="GQ1037" s="31"/>
      <c r="GR1037" s="31"/>
      <c r="GS1037" s="31"/>
      <c r="GT1037" s="31"/>
      <c r="GU1037" s="31"/>
      <c r="GV1037" s="31"/>
      <c r="GW1037" s="31"/>
      <c r="GX1037" s="31"/>
      <c r="GY1037" s="31"/>
      <c r="GZ1037" s="31"/>
      <c r="HA1037" s="31"/>
      <c r="HB1037" s="31"/>
      <c r="HC1037" s="31"/>
      <c r="HD1037" s="31"/>
      <c r="HE1037" s="31"/>
      <c r="HF1037" s="31"/>
      <c r="HG1037" s="31"/>
      <c r="HH1037" s="31"/>
      <c r="HI1037" s="31"/>
      <c r="HJ1037" s="31"/>
      <c r="HK1037" s="31"/>
      <c r="HL1037" s="31"/>
      <c r="HM1037" s="31"/>
      <c r="HN1037" s="31"/>
      <c r="HO1037" s="31"/>
      <c r="HP1037" s="31"/>
      <c r="HQ1037" s="31"/>
      <c r="HR1037" s="31"/>
      <c r="HS1037" s="31"/>
      <c r="HT1037" s="31"/>
      <c r="HU1037" s="31"/>
      <c r="HV1037" s="31"/>
      <c r="HW1037" s="31"/>
      <c r="HX1037" s="31"/>
      <c r="HY1037" s="31"/>
      <c r="HZ1037" s="31"/>
      <c r="IA1037" s="31"/>
      <c r="IB1037" s="31"/>
      <c r="IC1037" s="31"/>
      <c r="ID1037" s="31"/>
      <c r="IE1037" s="31"/>
      <c r="IF1037" s="31"/>
      <c r="IG1037" s="31"/>
      <c r="IH1037" s="31"/>
      <c r="II1037" s="31"/>
      <c r="IJ1037" s="31"/>
      <c r="IK1037" s="31"/>
      <c r="IL1037" s="31"/>
      <c r="IM1037" s="31"/>
      <c r="IN1037" s="31"/>
      <c r="IO1037" s="31"/>
      <c r="IP1037" s="31"/>
      <c r="IQ1037" s="31"/>
      <c r="IR1037" s="31"/>
      <c r="IS1037" s="31"/>
      <c r="IT1037" s="31"/>
      <c r="IU1037" s="31"/>
      <c r="IV1037" s="31"/>
      <c r="IW1037" s="31"/>
      <c r="IX1037" s="31"/>
      <c r="IY1037" s="31"/>
      <c r="IZ1037" s="31"/>
      <c r="JA1037" s="31"/>
      <c r="JB1037" s="31"/>
      <c r="JC1037" s="31"/>
      <c r="JD1037" s="31"/>
      <c r="JE1037" s="31"/>
      <c r="JF1037" s="31"/>
      <c r="JG1037" s="31"/>
      <c r="JH1037" s="31"/>
      <c r="JI1037" s="31"/>
      <c r="JJ1037" s="31"/>
      <c r="JK1037" s="31"/>
      <c r="JL1037" s="31"/>
      <c r="JM1037" s="31"/>
      <c r="JN1037" s="31"/>
      <c r="JO1037" s="31"/>
      <c r="JP1037" s="31"/>
      <c r="JQ1037" s="31"/>
      <c r="JR1037" s="31"/>
      <c r="JS1037" s="31"/>
      <c r="JT1037" s="31"/>
      <c r="JU1037" s="31"/>
      <c r="JV1037" s="31"/>
      <c r="JW1037" s="31"/>
      <c r="JX1037" s="31"/>
      <c r="JY1037" s="31"/>
      <c r="JZ1037" s="31"/>
      <c r="KA1037" s="31"/>
      <c r="KB1037" s="31"/>
      <c r="KC1037" s="31"/>
      <c r="KD1037" s="31"/>
      <c r="KE1037" s="31"/>
      <c r="KF1037" s="31"/>
      <c r="KG1037" s="31"/>
      <c r="KH1037" s="31"/>
      <c r="KI1037" s="31"/>
      <c r="KJ1037" s="31"/>
      <c r="KK1037" s="31"/>
      <c r="KL1037" s="31"/>
      <c r="KM1037" s="31"/>
      <c r="KN1037" s="31"/>
      <c r="KO1037" s="31"/>
      <c r="KP1037" s="31"/>
      <c r="KQ1037" s="31"/>
      <c r="KR1037" s="31"/>
      <c r="KS1037" s="31"/>
      <c r="KT1037" s="31"/>
      <c r="KU1037" s="31"/>
      <c r="KV1037" s="31"/>
      <c r="KW1037" s="31"/>
      <c r="KX1037" s="31"/>
      <c r="KY1037" s="31"/>
      <c r="KZ1037" s="31"/>
      <c r="LA1037" s="31"/>
      <c r="LB1037" s="31"/>
      <c r="LC1037" s="31"/>
      <c r="LD1037" s="31"/>
      <c r="LE1037" s="31"/>
      <c r="LF1037" s="31"/>
      <c r="LG1037" s="31"/>
      <c r="LH1037" s="31"/>
      <c r="LI1037" s="31"/>
      <c r="LJ1037" s="31"/>
      <c r="LK1037" s="31"/>
      <c r="LL1037" s="31"/>
      <c r="LM1037" s="31"/>
      <c r="LN1037" s="31"/>
      <c r="LO1037" s="31"/>
      <c r="LP1037" s="31"/>
      <c r="LQ1037" s="31"/>
      <c r="LR1037" s="31"/>
      <c r="LS1037" s="31"/>
      <c r="LT1037" s="31"/>
      <c r="LU1037" s="31"/>
      <c r="LV1037" s="31"/>
      <c r="LW1037" s="31"/>
      <c r="LX1037" s="31"/>
      <c r="LY1037" s="31"/>
      <c r="LZ1037" s="31"/>
      <c r="MA1037" s="31"/>
      <c r="MB1037" s="31"/>
      <c r="MC1037" s="31"/>
      <c r="MD1037" s="31"/>
      <c r="ME1037" s="31"/>
      <c r="MF1037" s="31"/>
      <c r="MG1037" s="31"/>
      <c r="MH1037" s="31"/>
      <c r="MI1037" s="31"/>
      <c r="MJ1037" s="31"/>
      <c r="MK1037" s="31"/>
      <c r="ML1037" s="31"/>
      <c r="MM1037" s="31"/>
      <c r="MN1037" s="31"/>
      <c r="MO1037" s="31"/>
      <c r="MP1037" s="31"/>
      <c r="MQ1037" s="31"/>
      <c r="MR1037" s="31"/>
      <c r="MS1037" s="31"/>
      <c r="MT1037" s="31"/>
      <c r="MU1037" s="31"/>
      <c r="MV1037" s="31"/>
      <c r="MW1037" s="31"/>
      <c r="MX1037" s="31"/>
      <c r="MY1037" s="31"/>
      <c r="MZ1037" s="31"/>
      <c r="NA1037" s="31"/>
      <c r="NB1037" s="31"/>
      <c r="NC1037" s="31"/>
      <c r="ND1037" s="31"/>
      <c r="NE1037" s="31"/>
      <c r="NF1037" s="31"/>
      <c r="NG1037" s="31"/>
      <c r="NH1037" s="31"/>
      <c r="NI1037" s="31"/>
      <c r="NJ1037" s="31"/>
      <c r="NK1037" s="31"/>
      <c r="NL1037" s="31"/>
      <c r="NM1037" s="31"/>
      <c r="NN1037" s="31"/>
      <c r="NO1037" s="31"/>
      <c r="NP1037" s="31"/>
      <c r="NQ1037" s="31"/>
      <c r="NR1037" s="31"/>
      <c r="NS1037" s="31"/>
      <c r="NT1037" s="31"/>
      <c r="NU1037" s="31"/>
      <c r="NV1037" s="31"/>
      <c r="NW1037" s="31"/>
      <c r="NX1037" s="31"/>
      <c r="NY1037" s="31"/>
      <c r="NZ1037" s="31"/>
      <c r="OA1037" s="31"/>
      <c r="OB1037" s="31"/>
      <c r="OC1037" s="31"/>
      <c r="OD1037" s="31"/>
      <c r="OE1037" s="31"/>
      <c r="OF1037" s="31"/>
      <c r="OG1037" s="31"/>
      <c r="OH1037" s="31"/>
      <c r="OI1037" s="31"/>
      <c r="OJ1037" s="31"/>
      <c r="OK1037" s="31"/>
      <c r="OL1037" s="31"/>
      <c r="OM1037" s="31"/>
      <c r="ON1037" s="31"/>
      <c r="OO1037" s="31"/>
      <c r="OP1037" s="31"/>
      <c r="OQ1037" s="31"/>
      <c r="OR1037" s="31"/>
      <c r="OS1037" s="31"/>
      <c r="OT1037" s="31"/>
      <c r="OU1037" s="31"/>
      <c r="OV1037" s="31"/>
      <c r="OW1037" s="31"/>
      <c r="OX1037" s="31"/>
      <c r="OY1037" s="31"/>
      <c r="OZ1037" s="31"/>
      <c r="PA1037" s="31"/>
      <c r="PB1037" s="31"/>
      <c r="PC1037" s="31"/>
      <c r="PD1037" s="31"/>
      <c r="PE1037" s="31"/>
      <c r="PF1037" s="31"/>
      <c r="PG1037" s="31"/>
      <c r="PH1037" s="31"/>
      <c r="PI1037" s="31"/>
      <c r="PJ1037" s="31"/>
      <c r="PK1037" s="31"/>
      <c r="PL1037" s="31"/>
      <c r="PM1037" s="31"/>
      <c r="PN1037" s="31"/>
      <c r="PO1037" s="31"/>
      <c r="PP1037" s="31"/>
      <c r="PQ1037" s="31"/>
      <c r="PR1037" s="31"/>
      <c r="PS1037" s="31"/>
      <c r="PT1037" s="31"/>
      <c r="PU1037" s="31"/>
      <c r="PV1037" s="31"/>
      <c r="PW1037" s="31"/>
      <c r="PX1037" s="31"/>
      <c r="PY1037" s="31"/>
      <c r="PZ1037" s="31"/>
      <c r="QA1037" s="31"/>
      <c r="QB1037" s="31"/>
      <c r="QC1037" s="31"/>
      <c r="QD1037" s="31"/>
      <c r="QE1037" s="31"/>
      <c r="QF1037" s="31"/>
      <c r="QG1037" s="31"/>
      <c r="QH1037" s="31"/>
      <c r="QI1037" s="31"/>
      <c r="QJ1037" s="31"/>
      <c r="QK1037" s="31"/>
      <c r="QL1037" s="31"/>
      <c r="QM1037" s="31"/>
      <c r="QN1037" s="31"/>
      <c r="QO1037" s="31"/>
      <c r="QP1037" s="31"/>
      <c r="QQ1037" s="31"/>
      <c r="QR1037" s="31"/>
      <c r="QS1037" s="31"/>
      <c r="QT1037" s="31"/>
      <c r="QU1037" s="31"/>
      <c r="QV1037" s="31"/>
      <c r="QW1037" s="31"/>
      <c r="QX1037" s="31"/>
      <c r="QY1037" s="31"/>
      <c r="QZ1037" s="31"/>
      <c r="RA1037" s="31"/>
      <c r="RB1037" s="31"/>
      <c r="RC1037" s="31"/>
      <c r="RD1037" s="31"/>
      <c r="RE1037" s="31"/>
      <c r="RF1037" s="31"/>
      <c r="RG1037" s="31"/>
      <c r="RH1037" s="31"/>
      <c r="RI1037" s="31"/>
      <c r="RJ1037" s="31"/>
      <c r="RK1037" s="31"/>
      <c r="RL1037" s="31"/>
      <c r="RM1037" s="31"/>
      <c r="RN1037" s="31"/>
      <c r="RO1037" s="31"/>
      <c r="RP1037" s="31"/>
      <c r="RQ1037" s="31"/>
      <c r="RR1037" s="31"/>
      <c r="RS1037" s="31"/>
      <c r="RT1037" s="31"/>
      <c r="RU1037" s="31"/>
      <c r="RV1037" s="31"/>
      <c r="RW1037" s="31"/>
      <c r="RX1037" s="31"/>
      <c r="RY1037" s="31"/>
      <c r="RZ1037" s="31"/>
      <c r="SA1037" s="31"/>
      <c r="SB1037" s="31"/>
      <c r="SC1037" s="31"/>
      <c r="SD1037" s="31"/>
      <c r="SE1037" s="31"/>
      <c r="SF1037" s="31"/>
      <c r="SG1037" s="31"/>
      <c r="SH1037" s="31"/>
      <c r="SI1037" s="31"/>
      <c r="SJ1037" s="31"/>
      <c r="SK1037" s="31"/>
      <c r="SL1037" s="31"/>
      <c r="SM1037" s="31"/>
      <c r="SN1037" s="31"/>
      <c r="SO1037" s="31"/>
      <c r="SP1037" s="31"/>
      <c r="SQ1037" s="31"/>
      <c r="SR1037" s="31"/>
      <c r="SS1037" s="31"/>
      <c r="ST1037" s="31"/>
      <c r="SU1037" s="31"/>
      <c r="SV1037" s="31"/>
      <c r="SW1037" s="31"/>
      <c r="SX1037" s="31"/>
      <c r="SY1037" s="31"/>
      <c r="SZ1037" s="31"/>
      <c r="TA1037" s="31"/>
      <c r="TB1037" s="31"/>
      <c r="TC1037" s="31"/>
      <c r="TD1037" s="31"/>
      <c r="TE1037" s="31"/>
      <c r="TF1037" s="31"/>
      <c r="TG1037" s="31"/>
      <c r="TH1037" s="31"/>
      <c r="TI1037" s="31"/>
      <c r="TJ1037" s="31"/>
      <c r="TK1037" s="31"/>
      <c r="TL1037" s="31"/>
      <c r="TM1037" s="31"/>
      <c r="TN1037" s="31"/>
      <c r="TO1037" s="31"/>
      <c r="TP1037" s="31"/>
      <c r="TQ1037" s="31"/>
      <c r="TR1037" s="31"/>
      <c r="TS1037" s="31"/>
      <c r="TT1037" s="31"/>
      <c r="TU1037" s="31"/>
      <c r="TV1037" s="31"/>
      <c r="TW1037" s="31"/>
      <c r="TX1037" s="31"/>
      <c r="TY1037" s="31"/>
      <c r="TZ1037" s="31"/>
      <c r="UA1037" s="31"/>
      <c r="UB1037" s="31"/>
      <c r="UC1037" s="31"/>
      <c r="UD1037" s="31"/>
      <c r="UE1037" s="31"/>
      <c r="UF1037" s="31"/>
      <c r="UG1037" s="31"/>
      <c r="UH1037" s="31"/>
      <c r="UI1037" s="31"/>
      <c r="UJ1037" s="31"/>
      <c r="UK1037" s="31"/>
      <c r="UL1037" s="31"/>
      <c r="UM1037" s="31"/>
      <c r="UN1037" s="31"/>
      <c r="UO1037" s="31"/>
      <c r="UP1037" s="31"/>
      <c r="UQ1037" s="31"/>
      <c r="UR1037" s="31"/>
      <c r="US1037" s="31"/>
      <c r="UT1037" s="31"/>
      <c r="UU1037" s="31"/>
      <c r="UV1037" s="31"/>
      <c r="UW1037" s="31"/>
      <c r="UX1037" s="31"/>
      <c r="UY1037" s="31"/>
      <c r="UZ1037" s="31"/>
      <c r="VA1037" s="31"/>
      <c r="VB1037" s="31"/>
      <c r="VC1037" s="31"/>
      <c r="VD1037" s="31"/>
      <c r="VE1037" s="31"/>
      <c r="VF1037" s="31"/>
      <c r="VG1037" s="31"/>
      <c r="VH1037" s="31"/>
      <c r="VI1037" s="31"/>
      <c r="VJ1037" s="31"/>
      <c r="VK1037" s="31"/>
      <c r="VL1037" s="31"/>
      <c r="VM1037" s="31"/>
      <c r="VN1037" s="31"/>
      <c r="VO1037" s="31"/>
      <c r="VP1037" s="31"/>
      <c r="VQ1037" s="31"/>
      <c r="VR1037" s="31"/>
      <c r="VS1037" s="31"/>
      <c r="VT1037" s="31"/>
      <c r="VU1037" s="31"/>
      <c r="VV1037" s="31"/>
      <c r="VW1037" s="31"/>
      <c r="VX1037" s="31"/>
      <c r="VY1037" s="31"/>
      <c r="VZ1037" s="31"/>
      <c r="WA1037" s="31"/>
      <c r="WB1037" s="31"/>
      <c r="WC1037" s="31"/>
      <c r="WD1037" s="31"/>
      <c r="WE1037" s="31"/>
      <c r="WF1037" s="31"/>
      <c r="WG1037" s="31"/>
      <c r="WH1037" s="31"/>
      <c r="WI1037" s="31"/>
      <c r="WJ1037" s="31"/>
      <c r="WK1037" s="31"/>
      <c r="WL1037" s="31"/>
      <c r="WM1037" s="31"/>
      <c r="WN1037" s="31"/>
      <c r="WO1037" s="31"/>
      <c r="WP1037" s="31"/>
      <c r="WQ1037" s="31"/>
      <c r="WR1037" s="31"/>
      <c r="WS1037" s="31"/>
      <c r="WT1037" s="31"/>
      <c r="WU1037" s="31"/>
      <c r="WV1037" s="31"/>
      <c r="WW1037" s="31"/>
      <c r="WX1037" s="31"/>
      <c r="WY1037" s="31"/>
      <c r="WZ1037" s="31"/>
      <c r="XA1037" s="31"/>
      <c r="XB1037" s="31"/>
      <c r="XC1037" s="31"/>
      <c r="XD1037" s="31"/>
      <c r="XE1037" s="31"/>
      <c r="XF1037" s="31"/>
      <c r="XG1037" s="31"/>
      <c r="XH1037" s="31"/>
      <c r="XI1037" s="31"/>
      <c r="XJ1037" s="31"/>
      <c r="XK1037" s="31"/>
      <c r="XL1037" s="31"/>
      <c r="XM1037" s="31"/>
      <c r="XN1037" s="31"/>
      <c r="XO1037" s="31"/>
      <c r="XP1037" s="31"/>
      <c r="XQ1037" s="31"/>
      <c r="XR1037" s="31"/>
      <c r="XS1037" s="31"/>
      <c r="XT1037" s="31"/>
      <c r="XU1037" s="31"/>
      <c r="XV1037" s="31"/>
      <c r="XW1037" s="31"/>
      <c r="XX1037" s="31"/>
      <c r="XY1037" s="31"/>
      <c r="XZ1037" s="31"/>
      <c r="YA1037" s="31"/>
      <c r="YB1037" s="31"/>
      <c r="YC1037" s="31"/>
      <c r="YD1037" s="31"/>
      <c r="YE1037" s="31"/>
      <c r="YF1037" s="31"/>
      <c r="YG1037" s="31"/>
      <c r="YH1037" s="31"/>
      <c r="YI1037" s="31"/>
      <c r="YJ1037" s="31"/>
      <c r="YK1037" s="31"/>
      <c r="YL1037" s="31"/>
      <c r="YM1037" s="31"/>
      <c r="YN1037" s="31"/>
      <c r="YO1037" s="31"/>
      <c r="YP1037" s="31"/>
      <c r="YQ1037" s="31"/>
      <c r="YR1037" s="31"/>
      <c r="YS1037" s="31"/>
      <c r="YT1037" s="31"/>
      <c r="YU1037" s="31"/>
      <c r="YV1037" s="31"/>
      <c r="YW1037" s="31"/>
      <c r="YX1037" s="31"/>
      <c r="YY1037" s="31"/>
      <c r="YZ1037" s="31"/>
      <c r="ZA1037" s="31"/>
      <c r="ZB1037" s="31"/>
      <c r="ZC1037" s="31"/>
      <c r="ZD1037" s="31"/>
      <c r="ZE1037" s="31"/>
      <c r="ZF1037" s="31"/>
      <c r="ZG1037" s="31"/>
      <c r="ZH1037" s="31"/>
      <c r="ZI1037" s="31"/>
      <c r="ZJ1037" s="31"/>
      <c r="ZK1037" s="31"/>
      <c r="ZL1037" s="31"/>
      <c r="ZM1037" s="31"/>
      <c r="ZN1037" s="31"/>
      <c r="ZO1037" s="31"/>
      <c r="ZP1037" s="31"/>
      <c r="ZQ1037" s="31"/>
      <c r="ZR1037" s="31"/>
      <c r="ZS1037" s="31"/>
      <c r="ZT1037" s="31"/>
      <c r="ZU1037" s="31"/>
      <c r="ZV1037" s="31"/>
      <c r="ZW1037" s="31"/>
      <c r="ZX1037" s="31"/>
      <c r="ZY1037" s="31"/>
      <c r="ZZ1037" s="31"/>
      <c r="AAA1037" s="31"/>
      <c r="AAB1037" s="31"/>
      <c r="AAC1037" s="31"/>
      <c r="AAD1037" s="31"/>
      <c r="AAE1037" s="31"/>
      <c r="AAF1037" s="31"/>
      <c r="AAG1037" s="31"/>
      <c r="AAH1037" s="31"/>
      <c r="AAI1037" s="31"/>
      <c r="AAJ1037" s="31"/>
      <c r="AAK1037" s="31"/>
      <c r="AAL1037" s="31"/>
      <c r="AAM1037" s="31"/>
      <c r="AAN1037" s="31"/>
      <c r="AAO1037" s="31"/>
      <c r="AAP1037" s="31"/>
      <c r="AAQ1037" s="31"/>
      <c r="AAR1037" s="31"/>
      <c r="AAS1037" s="31"/>
      <c r="AAT1037" s="31"/>
      <c r="AAU1037" s="31"/>
      <c r="AAV1037" s="31"/>
      <c r="AAW1037" s="31"/>
      <c r="AAX1037" s="31"/>
      <c r="AAY1037" s="31"/>
      <c r="AAZ1037" s="31"/>
      <c r="ABA1037" s="31"/>
      <c r="ABB1037" s="31"/>
      <c r="ABC1037" s="31"/>
      <c r="ABD1037" s="31"/>
      <c r="ABE1037" s="31"/>
      <c r="ABF1037" s="31"/>
      <c r="ABG1037" s="31"/>
      <c r="ABH1037" s="31"/>
      <c r="ABI1037" s="31"/>
      <c r="ABJ1037" s="31"/>
      <c r="ABK1037" s="31"/>
      <c r="ABL1037" s="31"/>
      <c r="ABM1037" s="31"/>
      <c r="ABN1037" s="31"/>
      <c r="ABO1037" s="31"/>
      <c r="ABP1037" s="31"/>
      <c r="ABQ1037" s="31"/>
      <c r="ABR1037" s="31"/>
      <c r="ABS1037" s="31"/>
      <c r="ABT1037" s="31"/>
      <c r="ABU1037" s="31"/>
      <c r="ABV1037" s="31"/>
      <c r="ABW1037" s="31"/>
      <c r="ABX1037" s="31"/>
      <c r="ABY1037" s="31"/>
      <c r="ABZ1037" s="31"/>
      <c r="ACA1037" s="31"/>
      <c r="ACB1037" s="31"/>
      <c r="ACC1037" s="31"/>
      <c r="ACD1037" s="31"/>
      <c r="ACE1037" s="31"/>
      <c r="ACF1037" s="31"/>
      <c r="ACG1037" s="31"/>
      <c r="ACH1037" s="31"/>
      <c r="ACI1037" s="31"/>
      <c r="ACJ1037" s="31"/>
      <c r="ACK1037" s="31"/>
      <c r="ACL1037" s="31"/>
      <c r="ACM1037" s="31"/>
      <c r="ACN1037" s="31"/>
      <c r="ACO1037" s="31"/>
      <c r="ACP1037" s="31"/>
      <c r="ACQ1037" s="31"/>
      <c r="ACR1037" s="31"/>
      <c r="ACS1037" s="31"/>
      <c r="ACT1037" s="31"/>
      <c r="ACU1037" s="31"/>
      <c r="ACV1037" s="31"/>
      <c r="ACW1037" s="31"/>
      <c r="ACX1037" s="31"/>
      <c r="ACY1037" s="31"/>
      <c r="ACZ1037" s="31"/>
      <c r="ADA1037" s="31"/>
      <c r="ADB1037" s="31"/>
      <c r="ADC1037" s="31"/>
      <c r="ADD1037" s="31"/>
      <c r="ADE1037" s="31"/>
      <c r="ADF1037" s="31"/>
      <c r="ADG1037" s="31"/>
      <c r="ADH1037" s="31"/>
      <c r="ADI1037" s="31"/>
      <c r="ADJ1037" s="31"/>
      <c r="ADK1037" s="31"/>
      <c r="ADL1037" s="31"/>
      <c r="ADM1037" s="31"/>
      <c r="ADN1037" s="31"/>
      <c r="ADO1037" s="31"/>
      <c r="ADP1037" s="31"/>
      <c r="ADQ1037" s="31"/>
      <c r="ADR1037" s="31"/>
      <c r="ADS1037" s="31"/>
      <c r="ADT1037" s="31"/>
      <c r="ADU1037" s="31"/>
      <c r="ADV1037" s="31"/>
      <c r="ADW1037" s="31"/>
      <c r="ADX1037" s="31"/>
      <c r="ADY1037" s="31"/>
      <c r="ADZ1037" s="31"/>
      <c r="AEA1037" s="31"/>
      <c r="AEB1037" s="31"/>
      <c r="AEC1037" s="31"/>
      <c r="AED1037" s="31"/>
      <c r="AEE1037" s="31"/>
      <c r="AEF1037" s="31"/>
      <c r="AEG1037" s="31"/>
      <c r="AEH1037" s="31"/>
      <c r="AEI1037" s="31"/>
      <c r="AEJ1037" s="31"/>
      <c r="AEK1037" s="31"/>
      <c r="AEL1037" s="31"/>
      <c r="AEM1037" s="31"/>
      <c r="AEN1037" s="31"/>
      <c r="AEO1037" s="31"/>
      <c r="AEP1037" s="31"/>
      <c r="AEQ1037" s="31"/>
      <c r="AER1037" s="31"/>
      <c r="AES1037" s="31"/>
      <c r="AET1037" s="31"/>
      <c r="AEU1037" s="31"/>
      <c r="AEV1037" s="31"/>
      <c r="AEW1037" s="31"/>
      <c r="AEX1037" s="31"/>
      <c r="AEY1037" s="31"/>
      <c r="AEZ1037" s="31"/>
      <c r="AFA1037" s="31"/>
      <c r="AFB1037" s="31"/>
      <c r="AFC1037" s="31"/>
      <c r="AFD1037" s="31"/>
      <c r="AFE1037" s="31"/>
      <c r="AFF1037" s="31"/>
      <c r="AFG1037" s="31"/>
      <c r="AFH1037" s="31"/>
      <c r="AFI1037" s="31"/>
      <c r="AFJ1037" s="31"/>
      <c r="AFK1037" s="31"/>
      <c r="AFL1037" s="31"/>
      <c r="AFM1037" s="31"/>
      <c r="AFN1037" s="31"/>
      <c r="AFO1037" s="31"/>
      <c r="AFP1037" s="31"/>
      <c r="AFQ1037" s="31"/>
      <c r="AFR1037" s="31"/>
      <c r="AFS1037" s="31"/>
      <c r="AFT1037" s="31"/>
      <c r="AFU1037" s="31"/>
      <c r="AFV1037" s="31"/>
      <c r="AFW1037" s="31"/>
      <c r="AFX1037" s="31"/>
      <c r="AFY1037" s="31"/>
      <c r="AFZ1037" s="31"/>
      <c r="AGA1037" s="31"/>
      <c r="AGB1037" s="31"/>
      <c r="AGC1037" s="31"/>
      <c r="AGD1037" s="31"/>
      <c r="AGE1037" s="31"/>
      <c r="AGF1037" s="31"/>
      <c r="AGG1037" s="31"/>
      <c r="AGH1037" s="31"/>
      <c r="AGI1037" s="31"/>
      <c r="AGJ1037" s="31"/>
      <c r="AGK1037" s="31"/>
      <c r="AGL1037" s="31"/>
      <c r="AGM1037" s="31"/>
      <c r="AGN1037" s="31"/>
      <c r="AGO1037" s="31"/>
      <c r="AGP1037" s="31"/>
      <c r="AGQ1037" s="31"/>
      <c r="AGR1037" s="31"/>
      <c r="AGS1037" s="31"/>
      <c r="AGT1037" s="31"/>
      <c r="AGU1037" s="31"/>
      <c r="AGV1037" s="31"/>
      <c r="AGW1037" s="31"/>
      <c r="AGX1037" s="31"/>
      <c r="AGY1037" s="31"/>
      <c r="AGZ1037" s="31"/>
      <c r="AHA1037" s="31"/>
      <c r="AHB1037" s="31"/>
      <c r="AHC1037" s="31"/>
      <c r="AHD1037" s="31"/>
      <c r="AHE1037" s="31"/>
      <c r="AHF1037" s="31"/>
      <c r="AHG1037" s="31"/>
      <c r="AHH1037" s="31"/>
      <c r="AHI1037" s="31"/>
      <c r="AHJ1037" s="31"/>
      <c r="AHK1037" s="31"/>
      <c r="AHL1037" s="31"/>
      <c r="AHM1037" s="31"/>
      <c r="AHN1037" s="31"/>
      <c r="AHO1037" s="31"/>
      <c r="AHP1037" s="31"/>
      <c r="AHQ1037" s="31"/>
      <c r="AHR1037" s="31"/>
      <c r="AHS1037" s="31"/>
      <c r="AHT1037" s="31"/>
      <c r="AHU1037" s="31"/>
      <c r="AHV1037" s="31"/>
      <c r="AHW1037" s="31"/>
      <c r="AHX1037" s="31"/>
      <c r="AHY1037" s="31"/>
      <c r="AHZ1037" s="31"/>
      <c r="AIA1037" s="31"/>
      <c r="AIB1037" s="31"/>
      <c r="AIC1037" s="31"/>
      <c r="AID1037" s="31"/>
      <c r="AIE1037" s="31"/>
      <c r="AIF1037" s="31"/>
      <c r="AIG1037" s="31"/>
      <c r="AIH1037" s="31"/>
      <c r="AII1037" s="31"/>
      <c r="AIJ1037" s="31"/>
      <c r="AIK1037" s="31"/>
      <c r="AIL1037" s="31"/>
      <c r="AIM1037" s="31"/>
      <c r="AIN1037" s="31"/>
      <c r="AIO1037" s="31"/>
      <c r="AIP1037" s="31"/>
      <c r="AIQ1037" s="31"/>
      <c r="AIR1037" s="31"/>
      <c r="AIS1037" s="31"/>
      <c r="AIT1037" s="31"/>
      <c r="AIU1037" s="31"/>
      <c r="AIV1037" s="31"/>
      <c r="AIW1037" s="31"/>
      <c r="AIX1037" s="31"/>
      <c r="AIY1037" s="31"/>
      <c r="AIZ1037" s="31"/>
      <c r="AJA1037" s="31"/>
      <c r="AJB1037" s="31"/>
      <c r="AJC1037" s="31"/>
      <c r="AJD1037" s="31"/>
      <c r="AJE1037" s="31"/>
      <c r="AJF1037" s="31"/>
      <c r="AJG1037" s="31"/>
      <c r="AJH1037" s="31"/>
      <c r="AJI1037" s="31"/>
      <c r="AJJ1037" s="31"/>
      <c r="AJK1037" s="31"/>
      <c r="AJL1037" s="31"/>
      <c r="AJM1037" s="31"/>
      <c r="AJN1037" s="31"/>
      <c r="AJO1037" s="31"/>
      <c r="AJP1037" s="31"/>
      <c r="AJQ1037" s="31"/>
      <c r="AJR1037" s="31"/>
      <c r="AJS1037" s="31"/>
      <c r="AJT1037" s="31"/>
      <c r="AJU1037" s="31"/>
      <c r="AJV1037" s="31"/>
      <c r="AJW1037" s="31"/>
      <c r="AJX1037" s="31"/>
      <c r="AJY1037" s="31"/>
      <c r="AJZ1037" s="31"/>
      <c r="AKA1037" s="31"/>
      <c r="AKB1037" s="31"/>
      <c r="AKC1037" s="31"/>
      <c r="AKD1037" s="31"/>
      <c r="AKE1037" s="31"/>
      <c r="AKF1037" s="31"/>
      <c r="AKG1037" s="31"/>
      <c r="AKH1037" s="31"/>
      <c r="AKI1037" s="31"/>
      <c r="AKJ1037" s="31"/>
      <c r="AKK1037" s="31"/>
      <c r="AKL1037" s="31"/>
      <c r="AKM1037" s="31"/>
      <c r="AKN1037" s="31"/>
      <c r="AKO1037" s="31"/>
      <c r="AKP1037" s="31"/>
      <c r="AKQ1037" s="31"/>
      <c r="AKR1037" s="31"/>
      <c r="AKS1037" s="31"/>
      <c r="AKT1037" s="31"/>
      <c r="AKU1037" s="31"/>
      <c r="AKV1037" s="31"/>
      <c r="AKW1037" s="31"/>
      <c r="AKX1037" s="31"/>
      <c r="AKY1037" s="31"/>
      <c r="AKZ1037" s="31"/>
      <c r="ALA1037" s="31"/>
      <c r="ALB1037" s="31"/>
      <c r="ALC1037" s="31"/>
      <c r="ALD1037" s="31"/>
      <c r="ALE1037" s="31"/>
      <c r="ALF1037" s="31"/>
      <c r="ALG1037" s="31"/>
      <c r="ALH1037" s="31"/>
      <c r="ALI1037" s="31"/>
      <c r="ALJ1037" s="31"/>
      <c r="ALK1037" s="31"/>
      <c r="ALL1037" s="31"/>
      <c r="ALM1037" s="31"/>
      <c r="ALN1037" s="31"/>
      <c r="ALO1037" s="31"/>
      <c r="ALP1037" s="31"/>
      <c r="ALQ1037" s="31"/>
      <c r="ALR1037" s="31"/>
      <c r="ALS1037" s="31"/>
      <c r="ALT1037" s="31"/>
      <c r="ALU1037" s="31"/>
      <c r="ALV1037" s="31"/>
      <c r="ALW1037" s="31"/>
      <c r="ALX1037" s="31"/>
      <c r="ALY1037" s="31"/>
      <c r="ALZ1037" s="31"/>
      <c r="AMA1037" s="31"/>
      <c r="AMB1037" s="31"/>
      <c r="AMC1037" s="31"/>
      <c r="AMD1037" s="31"/>
      <c r="AME1037" s="31"/>
      <c r="AMF1037" s="31"/>
      <c r="AMG1037" s="31"/>
      <c r="AMH1037" s="31"/>
      <c r="AMI1037" s="31"/>
      <c r="AMJ1037" s="31"/>
      <c r="AMK1037" s="31"/>
      <c r="AML1037" s="31"/>
      <c r="AMM1037" s="31"/>
      <c r="AMN1037" s="31"/>
      <c r="AMO1037" s="31"/>
      <c r="AMP1037" s="31"/>
      <c r="AMQ1037" s="31"/>
      <c r="AMR1037" s="31"/>
      <c r="AMS1037" s="31"/>
      <c r="AMT1037" s="31"/>
      <c r="AMU1037" s="31"/>
      <c r="AMV1037" s="31"/>
      <c r="AMW1037" s="31"/>
      <c r="AMX1037" s="31"/>
      <c r="AMY1037" s="31"/>
      <c r="AMZ1037" s="31"/>
      <c r="ANA1037" s="31"/>
      <c r="ANB1037" s="31"/>
      <c r="ANC1037" s="31"/>
      <c r="AND1037" s="31"/>
      <c r="ANE1037" s="31"/>
      <c r="ANF1037" s="31"/>
      <c r="ANG1037" s="31"/>
      <c r="ANH1037" s="31"/>
      <c r="ANI1037" s="31"/>
      <c r="ANJ1037" s="31"/>
      <c r="ANK1037" s="31"/>
      <c r="ANL1037" s="31"/>
      <c r="ANM1037" s="31"/>
      <c r="ANN1037" s="31"/>
      <c r="ANO1037" s="31"/>
      <c r="ANP1037" s="31"/>
      <c r="ANQ1037" s="31"/>
      <c r="ANR1037" s="31"/>
      <c r="ANS1037" s="31"/>
      <c r="ANT1037" s="31"/>
      <c r="ANU1037" s="31"/>
      <c r="ANV1037" s="31"/>
      <c r="ANW1037" s="31"/>
      <c r="ANX1037" s="31"/>
      <c r="ANY1037" s="31"/>
      <c r="ANZ1037" s="31"/>
      <c r="AOA1037" s="31"/>
      <c r="AOB1037" s="31"/>
      <c r="AOC1037" s="31"/>
      <c r="AOD1037" s="31"/>
      <c r="AOE1037" s="31"/>
      <c r="AOF1037" s="31"/>
      <c r="AOG1037" s="31"/>
      <c r="AOH1037" s="31"/>
      <c r="AOI1037" s="31"/>
      <c r="AOJ1037" s="31"/>
      <c r="AOK1037" s="31"/>
      <c r="AOL1037" s="31"/>
      <c r="AOM1037" s="31"/>
      <c r="AON1037" s="31"/>
      <c r="AOO1037" s="31"/>
      <c r="AOP1037" s="31"/>
      <c r="AOQ1037" s="31"/>
      <c r="AOR1037" s="31"/>
      <c r="AOS1037" s="31"/>
      <c r="AOT1037" s="31"/>
      <c r="AOU1037" s="31"/>
      <c r="AOV1037" s="31"/>
      <c r="AOW1037" s="31"/>
      <c r="AOX1037" s="31"/>
      <c r="AOY1037" s="31"/>
      <c r="AOZ1037" s="31"/>
      <c r="APA1037" s="31"/>
      <c r="APB1037" s="31"/>
      <c r="APC1037" s="31"/>
      <c r="APD1037" s="31"/>
      <c r="APE1037" s="31"/>
      <c r="APF1037" s="31"/>
      <c r="APG1037" s="31"/>
      <c r="APH1037" s="31"/>
      <c r="API1037" s="31"/>
      <c r="APJ1037" s="31"/>
      <c r="APK1037" s="31"/>
      <c r="APL1037" s="31"/>
      <c r="APM1037" s="31"/>
      <c r="APN1037" s="31"/>
      <c r="APO1037" s="31"/>
      <c r="APP1037" s="31"/>
      <c r="APQ1037" s="31"/>
      <c r="APR1037" s="31"/>
      <c r="APS1037" s="31"/>
      <c r="APT1037" s="31"/>
      <c r="APU1037" s="31"/>
      <c r="APV1037" s="31"/>
      <c r="APW1037" s="31"/>
      <c r="APX1037" s="31"/>
      <c r="APY1037" s="31"/>
      <c r="APZ1037" s="31"/>
      <c r="AQA1037" s="31"/>
      <c r="AQB1037" s="31"/>
      <c r="AQC1037" s="31"/>
      <c r="AQD1037" s="31"/>
      <c r="AQE1037" s="31"/>
      <c r="AQF1037" s="31"/>
      <c r="AQG1037" s="31"/>
      <c r="AQH1037" s="31"/>
      <c r="AQI1037" s="31"/>
      <c r="AQJ1037" s="31"/>
      <c r="AQK1037" s="31"/>
      <c r="AQL1037" s="31"/>
      <c r="AQM1037" s="31"/>
      <c r="AQN1037" s="31"/>
      <c r="AQO1037" s="31"/>
      <c r="AQP1037" s="31"/>
      <c r="AQQ1037" s="31"/>
      <c r="AQR1037" s="31"/>
      <c r="AQS1037" s="31"/>
      <c r="AQT1037" s="31"/>
      <c r="AQU1037" s="31"/>
      <c r="AQV1037" s="31"/>
      <c r="AQW1037" s="31"/>
      <c r="AQX1037" s="31"/>
      <c r="AQY1037" s="31"/>
      <c r="AQZ1037" s="31"/>
      <c r="ARA1037" s="31"/>
      <c r="ARB1037" s="31"/>
      <c r="ARC1037" s="31"/>
      <c r="ARD1037" s="31"/>
      <c r="ARE1037" s="31"/>
      <c r="ARF1037" s="31"/>
      <c r="ARG1037" s="31"/>
      <c r="ARH1037" s="31"/>
      <c r="ARI1037" s="31"/>
      <c r="ARJ1037" s="31"/>
      <c r="ARK1037" s="31"/>
      <c r="ARL1037" s="31"/>
      <c r="ARM1037" s="31"/>
      <c r="ARN1037" s="31"/>
      <c r="ARO1037" s="31"/>
      <c r="ARP1037" s="31"/>
      <c r="ARQ1037" s="31"/>
      <c r="ARR1037" s="31"/>
      <c r="ARS1037" s="31"/>
      <c r="ART1037" s="31"/>
      <c r="ARU1037" s="31"/>
      <c r="ARV1037" s="31"/>
      <c r="ARW1037" s="31"/>
      <c r="ARX1037" s="31"/>
      <c r="ARY1037" s="31"/>
      <c r="ARZ1037" s="31"/>
      <c r="ASA1037" s="31"/>
      <c r="ASB1037" s="31"/>
      <c r="ASC1037" s="31"/>
      <c r="ASD1037" s="31"/>
      <c r="ASE1037" s="31"/>
      <c r="ASF1037" s="31"/>
      <c r="ASG1037" s="31"/>
      <c r="ASH1037" s="31"/>
      <c r="ASI1037" s="31"/>
      <c r="ASJ1037" s="31"/>
      <c r="ASK1037" s="31"/>
      <c r="ASL1037" s="31"/>
      <c r="ASM1037" s="31"/>
      <c r="ASN1037" s="31"/>
      <c r="ASO1037" s="31"/>
      <c r="ASP1037" s="31"/>
      <c r="ASQ1037" s="31"/>
      <c r="ASR1037" s="31"/>
      <c r="ASS1037" s="31"/>
      <c r="AST1037" s="31"/>
      <c r="ASU1037" s="31"/>
      <c r="ASV1037" s="31"/>
      <c r="ASW1037" s="31"/>
      <c r="ASX1037" s="31"/>
      <c r="ASY1037" s="31"/>
      <c r="ASZ1037" s="31"/>
      <c r="ATA1037" s="31"/>
      <c r="ATB1037" s="31"/>
      <c r="ATC1037" s="31"/>
      <c r="ATD1037" s="31"/>
      <c r="ATE1037" s="31"/>
      <c r="ATF1037" s="31"/>
      <c r="ATG1037" s="31"/>
      <c r="ATH1037" s="31"/>
      <c r="ATI1037" s="31"/>
      <c r="ATJ1037" s="31"/>
      <c r="ATK1037" s="31"/>
      <c r="ATL1037" s="31"/>
      <c r="ATM1037" s="31"/>
      <c r="ATN1037" s="31"/>
      <c r="ATO1037" s="31"/>
      <c r="ATP1037" s="31"/>
      <c r="ATQ1037" s="31"/>
      <c r="ATR1037" s="31"/>
      <c r="ATS1037" s="31"/>
      <c r="ATT1037" s="31"/>
      <c r="ATU1037" s="31"/>
      <c r="ATV1037" s="31"/>
      <c r="ATW1037" s="31"/>
      <c r="ATX1037" s="31"/>
      <c r="ATY1037" s="31"/>
      <c r="ATZ1037" s="31"/>
      <c r="AUA1037" s="31"/>
      <c r="AUB1037" s="31"/>
      <c r="AUC1037" s="31"/>
      <c r="AUD1037" s="31"/>
      <c r="AUE1037" s="31"/>
      <c r="AUF1037" s="31"/>
      <c r="AUG1037" s="31"/>
      <c r="AUH1037" s="31"/>
      <c r="AUI1037" s="31"/>
      <c r="AUJ1037" s="31"/>
      <c r="AUK1037" s="31"/>
      <c r="AUL1037" s="31"/>
      <c r="AUM1037" s="31"/>
      <c r="AUN1037" s="31"/>
      <c r="AUO1037" s="31"/>
      <c r="AUP1037" s="31"/>
      <c r="AUQ1037" s="31"/>
      <c r="AUR1037" s="31"/>
      <c r="AUS1037" s="31"/>
      <c r="AUT1037" s="31"/>
      <c r="AUU1037" s="31"/>
      <c r="AUV1037" s="31"/>
      <c r="AUW1037" s="31"/>
      <c r="AUX1037" s="31"/>
      <c r="AUY1037" s="31"/>
      <c r="AUZ1037" s="31"/>
      <c r="AVA1037" s="31"/>
      <c r="AVB1037" s="31"/>
      <c r="AVC1037" s="31"/>
      <c r="AVD1037" s="31"/>
      <c r="AVE1037" s="31"/>
      <c r="AVF1037" s="31"/>
      <c r="AVG1037" s="31"/>
      <c r="AVH1037" s="31"/>
      <c r="AVI1037" s="31"/>
      <c r="AVJ1037" s="31"/>
      <c r="AVK1037" s="31"/>
      <c r="AVL1037" s="31"/>
      <c r="AVM1037" s="31"/>
      <c r="AVN1037" s="31"/>
      <c r="AVO1037" s="31"/>
      <c r="AVP1037" s="31"/>
      <c r="AVQ1037" s="31"/>
      <c r="AVR1037" s="31"/>
      <c r="AVS1037" s="31"/>
      <c r="AVT1037" s="31"/>
      <c r="AVU1037" s="31"/>
      <c r="AVV1037" s="31"/>
      <c r="AVW1037" s="31"/>
      <c r="AVX1037" s="31"/>
      <c r="AVY1037" s="31"/>
      <c r="AVZ1037" s="31"/>
      <c r="AWA1037" s="31"/>
      <c r="AWB1037" s="31"/>
      <c r="AWC1037" s="31"/>
      <c r="AWD1037" s="31"/>
      <c r="AWE1037" s="31"/>
      <c r="AWF1037" s="31"/>
      <c r="AWG1037" s="31"/>
      <c r="AWH1037" s="31"/>
      <c r="AWI1037" s="31"/>
      <c r="AWJ1037" s="31"/>
      <c r="AWK1037" s="31"/>
      <c r="AWL1037" s="31"/>
      <c r="AWM1037" s="31"/>
      <c r="AWN1037" s="31"/>
      <c r="AWO1037" s="31"/>
      <c r="AWP1037" s="31"/>
      <c r="AWQ1037" s="31"/>
      <c r="AWR1037" s="31"/>
      <c r="AWS1037" s="31"/>
      <c r="AWT1037" s="31"/>
      <c r="AWU1037" s="31"/>
      <c r="AWV1037" s="31"/>
      <c r="AWW1037" s="31"/>
      <c r="AWX1037" s="31"/>
      <c r="AWY1037" s="31"/>
      <c r="AWZ1037" s="31"/>
      <c r="AXA1037" s="31"/>
      <c r="AXB1037" s="31"/>
      <c r="AXC1037" s="31"/>
      <c r="AXD1037" s="31"/>
      <c r="AXE1037" s="31"/>
      <c r="AXF1037" s="31"/>
      <c r="AXG1037" s="31"/>
      <c r="AXH1037" s="31"/>
      <c r="AXI1037" s="31"/>
      <c r="AXJ1037" s="31"/>
      <c r="AXK1037" s="31"/>
      <c r="AXL1037" s="31"/>
      <c r="AXM1037" s="31"/>
      <c r="AXN1037" s="31"/>
      <c r="AXO1037" s="31"/>
      <c r="AXP1037" s="31"/>
      <c r="AXQ1037" s="31"/>
      <c r="AXR1037" s="31"/>
      <c r="AXS1037" s="31"/>
      <c r="AXT1037" s="31"/>
      <c r="AXU1037" s="31"/>
      <c r="AXV1037" s="31"/>
      <c r="AXW1037" s="31"/>
      <c r="AXX1037" s="31"/>
      <c r="AXY1037" s="31"/>
      <c r="AXZ1037" s="31"/>
      <c r="AYA1037" s="31"/>
      <c r="AYB1037" s="31"/>
      <c r="AYC1037" s="31"/>
      <c r="AYD1037" s="31"/>
      <c r="AYE1037" s="31"/>
      <c r="AYF1037" s="31"/>
      <c r="AYG1037" s="31"/>
      <c r="AYH1037" s="31"/>
      <c r="AYI1037" s="31"/>
      <c r="AYJ1037" s="31"/>
      <c r="AYK1037" s="31"/>
      <c r="AYL1037" s="31"/>
      <c r="AYM1037" s="31"/>
      <c r="AYN1037" s="31"/>
      <c r="AYO1037" s="31"/>
      <c r="AYP1037" s="31"/>
      <c r="AYQ1037" s="31"/>
      <c r="AYR1037" s="31"/>
      <c r="AYS1037" s="31"/>
      <c r="AYT1037" s="31"/>
      <c r="AYU1037" s="31"/>
      <c r="AYV1037" s="31"/>
      <c r="AYW1037" s="31"/>
      <c r="AYX1037" s="31"/>
      <c r="AYY1037" s="31"/>
      <c r="AYZ1037" s="31"/>
      <c r="AZA1037" s="31"/>
      <c r="AZB1037" s="31"/>
      <c r="AZC1037" s="31"/>
      <c r="AZD1037" s="31"/>
      <c r="AZE1037" s="31"/>
      <c r="AZF1037" s="31"/>
      <c r="AZG1037" s="31"/>
      <c r="AZH1037" s="31"/>
      <c r="AZI1037" s="31"/>
      <c r="AZJ1037" s="31"/>
      <c r="AZK1037" s="31"/>
      <c r="AZL1037" s="31"/>
      <c r="AZM1037" s="31"/>
      <c r="AZN1037" s="31"/>
      <c r="AZO1037" s="31"/>
      <c r="AZP1037" s="31"/>
      <c r="AZQ1037" s="31"/>
      <c r="AZR1037" s="31"/>
      <c r="AZS1037" s="31"/>
      <c r="AZT1037" s="31"/>
      <c r="AZU1037" s="31"/>
      <c r="AZV1037" s="31"/>
      <c r="AZW1037" s="31"/>
      <c r="AZX1037" s="31"/>
      <c r="AZY1037" s="31"/>
      <c r="AZZ1037" s="31"/>
      <c r="BAA1037" s="31"/>
      <c r="BAB1037" s="31"/>
      <c r="BAC1037" s="31"/>
      <c r="BAD1037" s="31"/>
      <c r="BAE1037" s="31"/>
      <c r="BAF1037" s="31"/>
      <c r="BAG1037" s="31"/>
      <c r="BAH1037" s="31"/>
      <c r="BAI1037" s="31"/>
      <c r="BAJ1037" s="31"/>
      <c r="BAK1037" s="31"/>
      <c r="BAL1037" s="31"/>
      <c r="BAM1037" s="31"/>
      <c r="BAN1037" s="31"/>
      <c r="BAO1037" s="31"/>
      <c r="BAP1037" s="31"/>
      <c r="BAQ1037" s="31"/>
      <c r="BAR1037" s="31"/>
      <c r="BAS1037" s="31"/>
      <c r="BAT1037" s="31"/>
      <c r="BAU1037" s="31"/>
      <c r="BAV1037" s="31"/>
      <c r="BAW1037" s="31"/>
      <c r="BAX1037" s="31"/>
      <c r="BAY1037" s="31"/>
      <c r="BAZ1037" s="31"/>
      <c r="BBA1037" s="31"/>
      <c r="BBB1037" s="31"/>
      <c r="BBC1037" s="31"/>
      <c r="BBD1037" s="31"/>
      <c r="BBE1037" s="31"/>
      <c r="BBF1037" s="31"/>
      <c r="BBG1037" s="31"/>
      <c r="BBH1037" s="31"/>
      <c r="BBI1037" s="31"/>
      <c r="BBJ1037" s="31"/>
      <c r="BBK1037" s="31"/>
      <c r="BBL1037" s="31"/>
      <c r="BBM1037" s="31"/>
      <c r="BBN1037" s="31"/>
      <c r="BBO1037" s="31"/>
      <c r="BBP1037" s="31"/>
      <c r="BBQ1037" s="31"/>
      <c r="BBR1037" s="31"/>
      <c r="BBS1037" s="31"/>
      <c r="BBT1037" s="31"/>
      <c r="BBU1037" s="31"/>
      <c r="BBV1037" s="31"/>
      <c r="BBW1037" s="31"/>
      <c r="BBX1037" s="31"/>
      <c r="BBY1037" s="31"/>
      <c r="BBZ1037" s="31"/>
      <c r="BCA1037" s="31"/>
      <c r="BCB1037" s="31"/>
      <c r="BCC1037" s="31"/>
      <c r="BCD1037" s="31"/>
      <c r="BCE1037" s="31"/>
      <c r="BCF1037" s="31"/>
      <c r="BCG1037" s="31"/>
      <c r="BCH1037" s="31"/>
      <c r="BCI1037" s="31"/>
      <c r="BCJ1037" s="31"/>
      <c r="BCK1037" s="31"/>
      <c r="BCL1037" s="31"/>
      <c r="BCM1037" s="31"/>
      <c r="BCN1037" s="31"/>
      <c r="BCO1037" s="31"/>
      <c r="BCP1037" s="31"/>
      <c r="BCQ1037" s="31"/>
      <c r="BCR1037" s="31"/>
      <c r="BCS1037" s="31"/>
      <c r="BCT1037" s="31"/>
      <c r="BCU1037" s="31"/>
      <c r="BCV1037" s="31"/>
      <c r="BCW1037" s="31"/>
      <c r="BCX1037" s="31"/>
      <c r="BCY1037" s="31"/>
      <c r="BCZ1037" s="31"/>
      <c r="BDA1037" s="31"/>
      <c r="BDB1037" s="31"/>
      <c r="BDC1037" s="31"/>
      <c r="BDD1037" s="31"/>
      <c r="BDE1037" s="31"/>
      <c r="BDF1037" s="31"/>
      <c r="BDG1037" s="31"/>
      <c r="BDH1037" s="31"/>
      <c r="BDI1037" s="31"/>
      <c r="BDJ1037" s="31"/>
      <c r="BDK1037" s="31"/>
      <c r="BDL1037" s="31"/>
      <c r="BDM1037" s="31"/>
      <c r="BDN1037" s="31"/>
      <c r="BDO1037" s="31"/>
      <c r="BDP1037" s="31"/>
      <c r="BDQ1037" s="31"/>
      <c r="BDR1037" s="31"/>
      <c r="BDS1037" s="31"/>
      <c r="BDT1037" s="31"/>
      <c r="BDU1037" s="31"/>
      <c r="BDV1037" s="31"/>
      <c r="BDW1037" s="31"/>
      <c r="BDX1037" s="31"/>
      <c r="BDY1037" s="31"/>
      <c r="BDZ1037" s="31"/>
      <c r="BEA1037" s="31"/>
      <c r="BEB1037" s="31"/>
      <c r="BEC1037" s="31"/>
      <c r="BED1037" s="31"/>
      <c r="BEE1037" s="31"/>
      <c r="BEF1037" s="31"/>
      <c r="BEG1037" s="31"/>
      <c r="BEH1037" s="31"/>
      <c r="BEI1037" s="31"/>
      <c r="BEJ1037" s="31"/>
      <c r="BEK1037" s="31"/>
      <c r="BEL1037" s="31"/>
      <c r="BEM1037" s="31"/>
      <c r="BEN1037" s="31"/>
      <c r="BEO1037" s="31"/>
      <c r="BEP1037" s="31"/>
      <c r="BEQ1037" s="31"/>
      <c r="BER1037" s="31"/>
      <c r="BES1037" s="31"/>
      <c r="BET1037" s="31"/>
      <c r="BEU1037" s="31"/>
      <c r="BEV1037" s="31"/>
      <c r="BEW1037" s="31"/>
      <c r="BEX1037" s="31"/>
      <c r="BEY1037" s="31"/>
      <c r="BEZ1037" s="31"/>
      <c r="BFA1037" s="31"/>
      <c r="BFB1037" s="31"/>
      <c r="BFC1037" s="31"/>
      <c r="BFD1037" s="31"/>
      <c r="BFE1037" s="31"/>
      <c r="BFF1037" s="31"/>
      <c r="BFG1037" s="31"/>
      <c r="BFH1037" s="31"/>
      <c r="BFI1037" s="31"/>
      <c r="BFJ1037" s="31"/>
      <c r="BFK1037" s="31"/>
      <c r="BFL1037" s="31"/>
      <c r="BFM1037" s="31"/>
      <c r="BFN1037" s="31"/>
      <c r="BFO1037" s="31"/>
      <c r="BFP1037" s="31"/>
      <c r="BFQ1037" s="31"/>
      <c r="BFR1037" s="31"/>
      <c r="BFS1037" s="31"/>
      <c r="BFT1037" s="31"/>
      <c r="BFU1037" s="31"/>
      <c r="BFV1037" s="31"/>
      <c r="BFW1037" s="31"/>
      <c r="BFX1037" s="31"/>
      <c r="BFY1037" s="31"/>
      <c r="BFZ1037" s="31"/>
      <c r="BGA1037" s="31"/>
      <c r="BGB1037" s="31"/>
      <c r="BGC1037" s="31"/>
      <c r="BGD1037" s="31"/>
      <c r="BGE1037" s="31"/>
      <c r="BGF1037" s="31"/>
      <c r="BGG1037" s="31"/>
      <c r="BGH1037" s="31"/>
      <c r="BGI1037" s="31"/>
      <c r="BGJ1037" s="31"/>
      <c r="BGK1037" s="31"/>
      <c r="BGL1037" s="31"/>
      <c r="BGM1037" s="31"/>
      <c r="BGN1037" s="31"/>
      <c r="BGO1037" s="31"/>
      <c r="BGP1037" s="31"/>
      <c r="BGQ1037" s="31"/>
      <c r="BGR1037" s="31"/>
      <c r="BGS1037" s="31"/>
      <c r="BGT1037" s="31"/>
      <c r="BGU1037" s="31"/>
      <c r="BGV1037" s="31"/>
      <c r="BGW1037" s="31"/>
      <c r="BGX1037" s="31"/>
      <c r="BGY1037" s="31"/>
      <c r="BGZ1037" s="31"/>
      <c r="BHA1037" s="31"/>
      <c r="BHB1037" s="31"/>
      <c r="BHC1037" s="31"/>
      <c r="BHD1037" s="31"/>
      <c r="BHE1037" s="31"/>
      <c r="BHF1037" s="31"/>
      <c r="BHG1037" s="31"/>
      <c r="BHH1037" s="31"/>
      <c r="BHI1037" s="31"/>
      <c r="BHJ1037" s="31"/>
      <c r="BHK1037" s="31"/>
      <c r="BHL1037" s="31"/>
      <c r="BHM1037" s="31"/>
      <c r="BHN1037" s="31"/>
      <c r="BHO1037" s="31"/>
      <c r="BHP1037" s="31"/>
      <c r="BHQ1037" s="31"/>
      <c r="BHR1037" s="31"/>
      <c r="BHS1037" s="31"/>
      <c r="BHT1037" s="31"/>
      <c r="BHU1037" s="31"/>
      <c r="BHV1037" s="31"/>
      <c r="BHW1037" s="31"/>
      <c r="BHX1037" s="31"/>
      <c r="BHY1037" s="31"/>
      <c r="BHZ1037" s="31"/>
      <c r="BIA1037" s="31"/>
      <c r="BIB1037" s="31"/>
      <c r="BIC1037" s="31"/>
      <c r="BID1037" s="31"/>
      <c r="BIE1037" s="31"/>
      <c r="BIF1037" s="31"/>
      <c r="BIG1037" s="31"/>
      <c r="BIH1037" s="31"/>
      <c r="BII1037" s="31"/>
      <c r="BIJ1037" s="31"/>
      <c r="BIK1037" s="31"/>
      <c r="BIL1037" s="31"/>
      <c r="BIM1037" s="31"/>
      <c r="BIN1037" s="31"/>
      <c r="BIO1037" s="31"/>
      <c r="BIP1037" s="31"/>
      <c r="BIQ1037" s="31"/>
      <c r="BIR1037" s="31"/>
      <c r="BIS1037" s="31"/>
      <c r="BIT1037" s="31"/>
      <c r="BIU1037" s="31"/>
      <c r="BIV1037" s="31"/>
      <c r="BIW1037" s="31"/>
      <c r="BIX1037" s="31"/>
      <c r="BIY1037" s="31"/>
      <c r="BIZ1037" s="31"/>
      <c r="BJA1037" s="31"/>
      <c r="BJB1037" s="31"/>
      <c r="BJC1037" s="31"/>
      <c r="BJD1037" s="31"/>
      <c r="BJE1037" s="31"/>
      <c r="BJF1037" s="31"/>
      <c r="BJG1037" s="31"/>
      <c r="BJH1037" s="31"/>
      <c r="BJI1037" s="31"/>
      <c r="BJJ1037" s="31"/>
      <c r="BJK1037" s="31"/>
      <c r="BJL1037" s="31"/>
      <c r="BJM1037" s="31"/>
      <c r="BJN1037" s="31"/>
      <c r="BJO1037" s="31"/>
      <c r="BJP1037" s="31"/>
      <c r="BJQ1037" s="31"/>
      <c r="BJR1037" s="31"/>
      <c r="BJS1037" s="31"/>
      <c r="BJT1037" s="31"/>
      <c r="BJU1037" s="31"/>
      <c r="BJV1037" s="31"/>
      <c r="BJW1037" s="31"/>
      <c r="BJX1037" s="31"/>
      <c r="BJY1037" s="31"/>
      <c r="BJZ1037" s="31"/>
      <c r="BKA1037" s="31"/>
      <c r="BKB1037" s="31"/>
      <c r="BKC1037" s="31"/>
      <c r="BKD1037" s="31"/>
      <c r="BKE1037" s="31"/>
      <c r="BKF1037" s="31"/>
      <c r="BKG1037" s="31"/>
      <c r="BKH1037" s="31"/>
      <c r="BKI1037" s="31"/>
      <c r="BKJ1037" s="31"/>
      <c r="BKK1037" s="31"/>
      <c r="BKL1037" s="31"/>
      <c r="BKM1037" s="31"/>
      <c r="BKN1037" s="31"/>
      <c r="BKO1037" s="31"/>
      <c r="BKP1037" s="31"/>
      <c r="BKQ1037" s="31"/>
      <c r="BKR1037" s="31"/>
      <c r="BKS1037" s="31"/>
      <c r="BKT1037" s="31"/>
      <c r="BKU1037" s="31"/>
      <c r="BKV1037" s="31"/>
      <c r="BKW1037" s="31"/>
      <c r="BKX1037" s="31"/>
      <c r="BKY1037" s="31"/>
      <c r="BKZ1037" s="31"/>
      <c r="BLA1037" s="31"/>
      <c r="BLB1037" s="31"/>
      <c r="BLC1037" s="31"/>
      <c r="BLD1037" s="31"/>
      <c r="BLE1037" s="31"/>
      <c r="BLF1037" s="31"/>
      <c r="BLG1037" s="31"/>
      <c r="BLH1037" s="31"/>
      <c r="BLI1037" s="31"/>
      <c r="BLJ1037" s="31"/>
      <c r="BLK1037" s="31"/>
      <c r="BLL1037" s="31"/>
      <c r="BLM1037" s="31"/>
      <c r="BLN1037" s="31"/>
      <c r="BLO1037" s="31"/>
      <c r="BLP1037" s="31"/>
      <c r="BLQ1037" s="31"/>
      <c r="BLR1037" s="31"/>
      <c r="BLS1037" s="31"/>
      <c r="BLT1037" s="31"/>
      <c r="BLU1037" s="31"/>
      <c r="BLV1037" s="31"/>
      <c r="BLW1037" s="31"/>
      <c r="BLX1037" s="31"/>
      <c r="BLY1037" s="31"/>
      <c r="BLZ1037" s="31"/>
      <c r="BMA1037" s="31"/>
      <c r="BMB1037" s="31"/>
      <c r="BMC1037" s="31"/>
      <c r="BMD1037" s="31"/>
      <c r="BME1037" s="31"/>
      <c r="BMF1037" s="31"/>
      <c r="BMG1037" s="31"/>
      <c r="BMH1037" s="31"/>
      <c r="BMI1037" s="31"/>
      <c r="BMJ1037" s="31"/>
      <c r="BMK1037" s="31"/>
      <c r="BML1037" s="31"/>
      <c r="BMM1037" s="31"/>
      <c r="BMN1037" s="31"/>
      <c r="BMO1037" s="31"/>
      <c r="BMP1037" s="31"/>
      <c r="BMQ1037" s="31"/>
      <c r="BMR1037" s="31"/>
      <c r="BMS1037" s="31"/>
      <c r="BMT1037" s="31"/>
      <c r="BMU1037" s="31"/>
      <c r="BMV1037" s="31"/>
      <c r="BMW1037" s="31"/>
      <c r="BMX1037" s="31"/>
      <c r="BMY1037" s="31"/>
      <c r="BMZ1037" s="31"/>
      <c r="BNA1037" s="31"/>
      <c r="BNB1037" s="31"/>
      <c r="BNC1037" s="31"/>
      <c r="BND1037" s="31"/>
      <c r="BNE1037" s="31"/>
      <c r="BNF1037" s="31"/>
      <c r="BNG1037" s="31"/>
      <c r="BNH1037" s="31"/>
      <c r="BNI1037" s="31"/>
      <c r="BNJ1037" s="31"/>
      <c r="BNK1037" s="31"/>
      <c r="BNL1037" s="31"/>
      <c r="BNM1037" s="31"/>
      <c r="BNN1037" s="31"/>
      <c r="BNO1037" s="31"/>
      <c r="BNP1037" s="31"/>
      <c r="BNQ1037" s="31"/>
      <c r="BNR1037" s="31"/>
      <c r="BNS1037" s="31"/>
      <c r="BNT1037" s="31"/>
      <c r="BNU1037" s="31"/>
      <c r="BNV1037" s="31"/>
      <c r="BNW1037" s="31"/>
      <c r="BNX1037" s="31"/>
      <c r="BNY1037" s="31"/>
      <c r="BNZ1037" s="31"/>
      <c r="BOA1037" s="31"/>
      <c r="BOB1037" s="31"/>
      <c r="BOC1037" s="31"/>
      <c r="BOD1037" s="31"/>
      <c r="BOE1037" s="31"/>
      <c r="BOF1037" s="31"/>
      <c r="BOG1037" s="31"/>
      <c r="BOH1037" s="31"/>
      <c r="BOI1037" s="31"/>
      <c r="BOJ1037" s="31"/>
      <c r="BOK1037" s="31"/>
      <c r="BOL1037" s="31"/>
      <c r="BOM1037" s="31"/>
      <c r="BON1037" s="31"/>
      <c r="BOO1037" s="31"/>
      <c r="BOP1037" s="31"/>
      <c r="BOQ1037" s="31"/>
      <c r="BOR1037" s="31"/>
      <c r="BOS1037" s="31"/>
      <c r="BOT1037" s="31"/>
      <c r="BOU1037" s="31"/>
      <c r="BOV1037" s="31"/>
      <c r="BOW1037" s="31"/>
      <c r="BOX1037" s="31"/>
      <c r="BOY1037" s="31"/>
      <c r="BOZ1037" s="31"/>
      <c r="BPA1037" s="31"/>
      <c r="BPB1037" s="31"/>
      <c r="BPC1037" s="31"/>
      <c r="BPD1037" s="31"/>
      <c r="BPE1037" s="31"/>
      <c r="BPF1037" s="31"/>
      <c r="BPG1037" s="31"/>
      <c r="BPH1037" s="31"/>
      <c r="BPI1037" s="31"/>
      <c r="BPJ1037" s="31"/>
      <c r="BPK1037" s="31"/>
      <c r="BPL1037" s="31"/>
      <c r="BPM1037" s="31"/>
      <c r="BPN1037" s="31"/>
      <c r="BPO1037" s="31"/>
      <c r="BPP1037" s="31"/>
      <c r="BPQ1037" s="31"/>
      <c r="BPR1037" s="31"/>
      <c r="BPS1037" s="31"/>
      <c r="BPT1037" s="31"/>
      <c r="BPU1037" s="31"/>
      <c r="BPV1037" s="31"/>
      <c r="BPW1037" s="31"/>
      <c r="BPX1037" s="31"/>
      <c r="BPY1037" s="31"/>
      <c r="BPZ1037" s="31"/>
      <c r="BQA1037" s="31"/>
      <c r="BQB1037" s="31"/>
      <c r="BQC1037" s="31"/>
      <c r="BQD1037" s="31"/>
      <c r="BQE1037" s="31"/>
      <c r="BQF1037" s="31"/>
      <c r="BQG1037" s="31"/>
      <c r="BQH1037" s="31"/>
      <c r="BQI1037" s="31"/>
      <c r="BQJ1037" s="31"/>
      <c r="BQK1037" s="31"/>
      <c r="BQL1037" s="31"/>
      <c r="BQM1037" s="31"/>
      <c r="BQN1037" s="31"/>
      <c r="BQO1037" s="31"/>
      <c r="BQP1037" s="31"/>
      <c r="BQQ1037" s="31"/>
      <c r="BQR1037" s="31"/>
      <c r="BQS1037" s="31"/>
      <c r="BQT1037" s="31"/>
      <c r="BQU1037" s="31"/>
      <c r="BQV1037" s="31"/>
      <c r="BQW1037" s="31"/>
      <c r="BQX1037" s="31"/>
      <c r="BQY1037" s="31"/>
      <c r="BQZ1037" s="31"/>
      <c r="BRA1037" s="31"/>
      <c r="BRB1037" s="31"/>
      <c r="BRC1037" s="31"/>
      <c r="BRD1037" s="31"/>
      <c r="BRE1037" s="31"/>
      <c r="BRF1037" s="31"/>
      <c r="BRG1037" s="31"/>
      <c r="BRH1037" s="31"/>
      <c r="BRI1037" s="31"/>
      <c r="BRJ1037" s="31"/>
      <c r="BRK1037" s="31"/>
      <c r="BRL1037" s="31"/>
      <c r="BRM1037" s="31"/>
      <c r="BRN1037" s="31"/>
      <c r="BRO1037" s="31"/>
      <c r="BRP1037" s="31"/>
      <c r="BRQ1037" s="31"/>
      <c r="BRR1037" s="31"/>
      <c r="BRS1037" s="31"/>
      <c r="BRT1037" s="31"/>
      <c r="BRU1037" s="31"/>
      <c r="BRV1037" s="31"/>
      <c r="BRW1037" s="31"/>
      <c r="BRX1037" s="31"/>
      <c r="BRY1037" s="31"/>
      <c r="BRZ1037" s="31"/>
      <c r="BSA1037" s="31"/>
      <c r="BSB1037" s="31"/>
      <c r="BSC1037" s="31"/>
      <c r="BSD1037" s="31"/>
      <c r="BSE1037" s="31"/>
      <c r="BSF1037" s="31"/>
      <c r="BSG1037" s="31"/>
      <c r="BSH1037" s="31"/>
      <c r="BSI1037" s="31"/>
      <c r="BSJ1037" s="31"/>
      <c r="BSK1037" s="31"/>
      <c r="BSL1037" s="31"/>
      <c r="BSM1037" s="31"/>
      <c r="BSN1037" s="31"/>
      <c r="BSO1037" s="31"/>
      <c r="BSP1037" s="31"/>
      <c r="BSQ1037" s="31"/>
      <c r="BSR1037" s="31"/>
      <c r="BSS1037" s="31"/>
      <c r="BST1037" s="31"/>
      <c r="BSU1037" s="31"/>
      <c r="BSV1037" s="31"/>
      <c r="BSW1037" s="31"/>
      <c r="BSX1037" s="31"/>
      <c r="BSY1037" s="31"/>
      <c r="BSZ1037" s="31"/>
      <c r="BTA1037" s="31"/>
      <c r="BTB1037" s="31"/>
      <c r="BTC1037" s="31"/>
      <c r="BTD1037" s="31"/>
      <c r="BTE1037" s="31"/>
      <c r="BTF1037" s="31"/>
      <c r="BTG1037" s="31"/>
      <c r="BTH1037" s="31"/>
      <c r="BTI1037" s="31"/>
      <c r="BTJ1037" s="31"/>
      <c r="BTK1037" s="31"/>
      <c r="BTL1037" s="31"/>
      <c r="BTM1037" s="31"/>
      <c r="BTN1037" s="31"/>
      <c r="BTO1037" s="31"/>
      <c r="BTP1037" s="31"/>
      <c r="BTQ1037" s="31"/>
      <c r="BTR1037" s="31"/>
      <c r="BTS1037" s="31"/>
      <c r="BTT1037" s="31"/>
      <c r="BTU1037" s="31"/>
      <c r="BTV1037" s="31"/>
      <c r="BTW1037" s="31"/>
      <c r="BTX1037" s="31"/>
      <c r="BTY1037" s="31"/>
      <c r="BTZ1037" s="31"/>
      <c r="BUA1037" s="31"/>
      <c r="BUB1037" s="31"/>
      <c r="BUC1037" s="31"/>
      <c r="BUD1037" s="31"/>
      <c r="BUE1037" s="31"/>
      <c r="BUF1037" s="31"/>
      <c r="BUG1037" s="31"/>
      <c r="BUH1037" s="31"/>
      <c r="BUI1037" s="31"/>
      <c r="BUJ1037" s="31"/>
      <c r="BUK1037" s="31"/>
      <c r="BUL1037" s="31"/>
      <c r="BUM1037" s="31"/>
      <c r="BUN1037" s="31"/>
      <c r="BUO1037" s="31"/>
      <c r="BUP1037" s="31"/>
      <c r="BUQ1037" s="31"/>
      <c r="BUR1037" s="31"/>
      <c r="BUS1037" s="31"/>
      <c r="BUT1037" s="31"/>
      <c r="BUU1037" s="31"/>
      <c r="BUV1037" s="31"/>
      <c r="BUW1037" s="31"/>
      <c r="BUX1037" s="31"/>
      <c r="BUY1037" s="31"/>
      <c r="BUZ1037" s="31"/>
      <c r="BVA1037" s="31"/>
      <c r="BVB1037" s="31"/>
      <c r="BVC1037" s="31"/>
      <c r="BVD1037" s="31"/>
      <c r="BVE1037" s="31"/>
      <c r="BVF1037" s="31"/>
      <c r="BVG1037" s="31"/>
      <c r="BVH1037" s="31"/>
      <c r="BVI1037" s="31"/>
      <c r="BVJ1037" s="31"/>
      <c r="BVK1037" s="31"/>
      <c r="BVL1037" s="31"/>
      <c r="BVM1037" s="31"/>
      <c r="BVN1037" s="31"/>
      <c r="BVO1037" s="31"/>
      <c r="BVP1037" s="31"/>
      <c r="BVQ1037" s="31"/>
      <c r="BVR1037" s="31"/>
      <c r="BVS1037" s="31"/>
      <c r="BVT1037" s="31"/>
      <c r="BVU1037" s="31"/>
      <c r="BVV1037" s="31"/>
      <c r="BVW1037" s="31"/>
      <c r="BVX1037" s="31"/>
      <c r="BVY1037" s="31"/>
      <c r="BVZ1037" s="31"/>
      <c r="BWA1037" s="31"/>
      <c r="BWB1037" s="31"/>
      <c r="BWC1037" s="31"/>
      <c r="BWD1037" s="31"/>
      <c r="BWE1037" s="31"/>
      <c r="BWF1037" s="31"/>
      <c r="BWG1037" s="31"/>
      <c r="BWH1037" s="31"/>
      <c r="BWI1037" s="31"/>
      <c r="BWJ1037" s="31"/>
      <c r="BWK1037" s="31"/>
      <c r="BWL1037" s="31"/>
      <c r="BWM1037" s="31"/>
      <c r="BWN1037" s="31"/>
      <c r="BWO1037" s="31"/>
      <c r="BWP1037" s="31"/>
      <c r="BWQ1037" s="31"/>
      <c r="BWR1037" s="31"/>
      <c r="BWS1037" s="31"/>
      <c r="BWT1037" s="31"/>
      <c r="BWU1037" s="31"/>
      <c r="BWV1037" s="31"/>
      <c r="BWW1037" s="31"/>
      <c r="BWX1037" s="31"/>
      <c r="BWY1037" s="31"/>
      <c r="BWZ1037" s="31"/>
      <c r="BXA1037" s="31"/>
      <c r="BXB1037" s="31"/>
      <c r="BXC1037" s="31"/>
      <c r="BXD1037" s="31"/>
      <c r="BXE1037" s="31"/>
      <c r="BXF1037" s="31"/>
      <c r="BXG1037" s="31"/>
      <c r="BXH1037" s="31"/>
      <c r="BXI1037" s="31"/>
      <c r="BXJ1037" s="31"/>
      <c r="BXK1037" s="31"/>
      <c r="BXL1037" s="31"/>
      <c r="BXM1037" s="31"/>
      <c r="BXN1037" s="31"/>
      <c r="BXO1037" s="31"/>
      <c r="BXP1037" s="31"/>
      <c r="BXQ1037" s="31"/>
      <c r="BXR1037" s="31"/>
      <c r="BXS1037" s="31"/>
      <c r="BXT1037" s="31"/>
      <c r="BXU1037" s="31"/>
      <c r="BXV1037" s="31"/>
      <c r="BXW1037" s="31"/>
      <c r="BXX1037" s="31"/>
      <c r="BXY1037" s="31"/>
      <c r="BXZ1037" s="31"/>
      <c r="BYA1037" s="31"/>
      <c r="BYB1037" s="31"/>
      <c r="BYC1037" s="31"/>
      <c r="BYD1037" s="31"/>
      <c r="BYE1037" s="31"/>
      <c r="BYF1037" s="31"/>
      <c r="BYG1037" s="31"/>
      <c r="BYH1037" s="31"/>
      <c r="BYI1037" s="31"/>
      <c r="BYJ1037" s="31"/>
      <c r="BYK1037" s="31"/>
      <c r="BYL1037" s="31"/>
      <c r="BYM1037" s="31"/>
      <c r="BYN1037" s="31"/>
      <c r="BYO1037" s="31"/>
      <c r="BYP1037" s="31"/>
      <c r="BYQ1037" s="31"/>
      <c r="BYR1037" s="31"/>
      <c r="BYS1037" s="31"/>
      <c r="BYT1037" s="31"/>
      <c r="BYU1037" s="31"/>
      <c r="BYV1037" s="31"/>
      <c r="BYW1037" s="31"/>
      <c r="BYX1037" s="31"/>
      <c r="BYY1037" s="31"/>
      <c r="BYZ1037" s="31"/>
      <c r="BZA1037" s="31"/>
      <c r="BZB1037" s="31"/>
      <c r="BZC1037" s="31"/>
      <c r="BZD1037" s="31"/>
      <c r="BZE1037" s="31"/>
      <c r="BZF1037" s="31"/>
      <c r="BZG1037" s="31"/>
      <c r="BZH1037" s="31"/>
      <c r="BZI1037" s="31"/>
      <c r="BZJ1037" s="31"/>
      <c r="BZK1037" s="31"/>
      <c r="BZL1037" s="31"/>
      <c r="BZM1037" s="31"/>
      <c r="BZN1037" s="31"/>
      <c r="BZO1037" s="31"/>
      <c r="BZP1037" s="31"/>
      <c r="BZQ1037" s="31"/>
      <c r="BZR1037" s="31"/>
      <c r="BZS1037" s="31"/>
      <c r="BZT1037" s="31"/>
      <c r="BZU1037" s="31"/>
      <c r="BZV1037" s="31"/>
      <c r="BZW1037" s="31"/>
      <c r="BZX1037" s="31"/>
      <c r="BZY1037" s="31"/>
      <c r="BZZ1037" s="31"/>
      <c r="CAA1037" s="31"/>
      <c r="CAB1037" s="31"/>
      <c r="CAC1037" s="31"/>
      <c r="CAD1037" s="31"/>
      <c r="CAE1037" s="31"/>
      <c r="CAF1037" s="31"/>
      <c r="CAG1037" s="31"/>
      <c r="CAH1037" s="31"/>
      <c r="CAI1037" s="31"/>
      <c r="CAJ1037" s="31"/>
      <c r="CAK1037" s="31"/>
      <c r="CAL1037" s="31"/>
      <c r="CAM1037" s="31"/>
      <c r="CAN1037" s="31"/>
      <c r="CAO1037" s="31"/>
      <c r="CAP1037" s="31"/>
      <c r="CAQ1037" s="31"/>
      <c r="CAR1037" s="31"/>
      <c r="CAS1037" s="31"/>
      <c r="CAT1037" s="31"/>
      <c r="CAU1037" s="31"/>
      <c r="CAV1037" s="31"/>
      <c r="CAW1037" s="31"/>
      <c r="CAX1037" s="31"/>
      <c r="CAY1037" s="31"/>
      <c r="CAZ1037" s="31"/>
      <c r="CBA1037" s="31"/>
      <c r="CBB1037" s="31"/>
      <c r="CBC1037" s="31"/>
      <c r="CBD1037" s="31"/>
      <c r="CBE1037" s="31"/>
      <c r="CBF1037" s="31"/>
      <c r="CBG1037" s="31"/>
      <c r="CBH1037" s="31"/>
      <c r="CBI1037" s="31"/>
      <c r="CBJ1037" s="31"/>
      <c r="CBK1037" s="31"/>
      <c r="CBL1037" s="31"/>
      <c r="CBM1037" s="31"/>
      <c r="CBN1037" s="31"/>
      <c r="CBO1037" s="31"/>
      <c r="CBP1037" s="31"/>
      <c r="CBQ1037" s="31"/>
      <c r="CBR1037" s="31"/>
      <c r="CBS1037" s="31"/>
      <c r="CBT1037" s="31"/>
      <c r="CBU1037" s="31"/>
      <c r="CBV1037" s="31"/>
      <c r="CBW1037" s="31"/>
      <c r="CBX1037" s="31"/>
      <c r="CBY1037" s="31"/>
      <c r="CBZ1037" s="31"/>
      <c r="CCA1037" s="31"/>
      <c r="CCB1037" s="31"/>
      <c r="CCC1037" s="31"/>
      <c r="CCD1037" s="31"/>
      <c r="CCE1037" s="31"/>
      <c r="CCF1037" s="31"/>
      <c r="CCG1037" s="31"/>
      <c r="CCH1037" s="31"/>
      <c r="CCI1037" s="31"/>
      <c r="CCJ1037" s="31"/>
      <c r="CCK1037" s="31"/>
      <c r="CCL1037" s="31"/>
      <c r="CCM1037" s="31"/>
      <c r="CCN1037" s="31"/>
      <c r="CCO1037" s="31"/>
      <c r="CCP1037" s="31"/>
      <c r="CCQ1037" s="31"/>
      <c r="CCR1037" s="31"/>
      <c r="CCS1037" s="31"/>
      <c r="CCT1037" s="31"/>
      <c r="CCU1037" s="31"/>
      <c r="CCV1037" s="31"/>
      <c r="CCW1037" s="31"/>
      <c r="CCX1037" s="31"/>
      <c r="CCY1037" s="31"/>
      <c r="CCZ1037" s="31"/>
      <c r="CDA1037" s="31"/>
      <c r="CDB1037" s="31"/>
      <c r="CDC1037" s="31"/>
      <c r="CDD1037" s="31"/>
      <c r="CDE1037" s="31"/>
      <c r="CDF1037" s="31"/>
      <c r="CDG1037" s="31"/>
      <c r="CDH1037" s="31"/>
      <c r="CDI1037" s="31"/>
      <c r="CDJ1037" s="31"/>
      <c r="CDK1037" s="31"/>
      <c r="CDL1037" s="31"/>
      <c r="CDM1037" s="31"/>
      <c r="CDN1037" s="31"/>
      <c r="CDO1037" s="31"/>
      <c r="CDP1037" s="31"/>
      <c r="CDQ1037" s="31"/>
      <c r="CDR1037" s="31"/>
      <c r="CDS1037" s="31"/>
      <c r="CDT1037" s="31"/>
      <c r="CDU1037" s="31"/>
      <c r="CDV1037" s="31"/>
      <c r="CDW1037" s="31"/>
      <c r="CDX1037" s="31"/>
      <c r="CDY1037" s="31"/>
      <c r="CDZ1037" s="31"/>
      <c r="CEA1037" s="31"/>
      <c r="CEB1037" s="31"/>
      <c r="CEC1037" s="31"/>
      <c r="CED1037" s="31"/>
      <c r="CEE1037" s="31"/>
      <c r="CEF1037" s="31"/>
      <c r="CEG1037" s="31"/>
      <c r="CEH1037" s="31"/>
      <c r="CEI1037" s="31"/>
      <c r="CEJ1037" s="31"/>
      <c r="CEK1037" s="31"/>
      <c r="CEL1037" s="31"/>
      <c r="CEM1037" s="31"/>
      <c r="CEN1037" s="31"/>
      <c r="CEO1037" s="31"/>
      <c r="CEP1037" s="31"/>
      <c r="CEQ1037" s="31"/>
      <c r="CER1037" s="31"/>
      <c r="CES1037" s="31"/>
      <c r="CET1037" s="31"/>
      <c r="CEU1037" s="31"/>
      <c r="CEV1037" s="31"/>
      <c r="CEW1037" s="31"/>
      <c r="CEX1037" s="31"/>
      <c r="CEY1037" s="31"/>
      <c r="CEZ1037" s="31"/>
      <c r="CFA1037" s="31"/>
      <c r="CFB1037" s="31"/>
      <c r="CFC1037" s="31"/>
      <c r="CFD1037" s="31"/>
      <c r="CFE1037" s="31"/>
      <c r="CFF1037" s="31"/>
      <c r="CFG1037" s="31"/>
      <c r="CFH1037" s="31"/>
      <c r="CFI1037" s="31"/>
      <c r="CFJ1037" s="31"/>
      <c r="CFK1037" s="31"/>
      <c r="CFL1037" s="31"/>
      <c r="CFM1037" s="31"/>
      <c r="CFN1037" s="31"/>
      <c r="CFO1037" s="31"/>
      <c r="CFP1037" s="31"/>
      <c r="CFQ1037" s="31"/>
      <c r="CFR1037" s="31"/>
      <c r="CFS1037" s="31"/>
      <c r="CFT1037" s="31"/>
      <c r="CFU1037" s="31"/>
      <c r="CFV1037" s="31"/>
      <c r="CFW1037" s="31"/>
      <c r="CFX1037" s="31"/>
      <c r="CFY1037" s="31"/>
      <c r="CFZ1037" s="31"/>
      <c r="CGA1037" s="31"/>
      <c r="CGB1037" s="31"/>
      <c r="CGC1037" s="31"/>
      <c r="CGD1037" s="31"/>
      <c r="CGE1037" s="31"/>
      <c r="CGF1037" s="31"/>
      <c r="CGG1037" s="31"/>
      <c r="CGH1037" s="31"/>
      <c r="CGI1037" s="31"/>
      <c r="CGJ1037" s="31"/>
      <c r="CGK1037" s="31"/>
      <c r="CGL1037" s="31"/>
      <c r="CGM1037" s="31"/>
      <c r="CGN1037" s="31"/>
      <c r="CGO1037" s="31"/>
      <c r="CGP1037" s="31"/>
      <c r="CGQ1037" s="31"/>
      <c r="CGR1037" s="31"/>
      <c r="CGS1037" s="31"/>
      <c r="CGT1037" s="31"/>
      <c r="CGU1037" s="31"/>
      <c r="CGV1037" s="31"/>
      <c r="CGW1037" s="31"/>
      <c r="CGX1037" s="31"/>
      <c r="CGY1037" s="31"/>
      <c r="CGZ1037" s="31"/>
      <c r="CHA1037" s="31"/>
      <c r="CHB1037" s="31"/>
      <c r="CHC1037" s="31"/>
      <c r="CHD1037" s="31"/>
      <c r="CHE1037" s="31"/>
      <c r="CHF1037" s="31"/>
      <c r="CHG1037" s="31"/>
      <c r="CHH1037" s="31"/>
      <c r="CHI1037" s="31"/>
      <c r="CHJ1037" s="31"/>
      <c r="CHK1037" s="31"/>
      <c r="CHL1037" s="31"/>
      <c r="CHM1037" s="31"/>
      <c r="CHN1037" s="31"/>
      <c r="CHO1037" s="31"/>
      <c r="CHP1037" s="31"/>
      <c r="CHQ1037" s="31"/>
      <c r="CHR1037" s="31"/>
      <c r="CHS1037" s="31"/>
      <c r="CHT1037" s="31"/>
      <c r="CHU1037" s="31"/>
      <c r="CHV1037" s="31"/>
      <c r="CHW1037" s="31"/>
      <c r="CHX1037" s="31"/>
      <c r="CHY1037" s="31"/>
      <c r="CHZ1037" s="31"/>
      <c r="CIA1037" s="31"/>
      <c r="CIB1037" s="31"/>
      <c r="CIC1037" s="31"/>
      <c r="CID1037" s="31"/>
      <c r="CIE1037" s="31"/>
      <c r="CIF1037" s="31"/>
      <c r="CIG1037" s="31"/>
      <c r="CIH1037" s="31"/>
      <c r="CII1037" s="31"/>
      <c r="CIJ1037" s="31"/>
      <c r="CIK1037" s="31"/>
      <c r="CIL1037" s="31"/>
      <c r="CIM1037" s="31"/>
      <c r="CIN1037" s="31"/>
      <c r="CIO1037" s="31"/>
      <c r="CIP1037" s="31"/>
      <c r="CIQ1037" s="31"/>
      <c r="CIR1037" s="31"/>
      <c r="CIS1037" s="31"/>
      <c r="CIT1037" s="31"/>
      <c r="CIU1037" s="31"/>
      <c r="CIV1037" s="31"/>
      <c r="CIW1037" s="31"/>
      <c r="CIX1037" s="31"/>
      <c r="CIY1037" s="31"/>
      <c r="CIZ1037" s="31"/>
      <c r="CJA1037" s="31"/>
      <c r="CJB1037" s="31"/>
      <c r="CJC1037" s="31"/>
      <c r="CJD1037" s="31"/>
      <c r="CJE1037" s="31"/>
      <c r="CJF1037" s="31"/>
      <c r="CJG1037" s="31"/>
      <c r="CJH1037" s="31"/>
      <c r="CJI1037" s="31"/>
      <c r="CJJ1037" s="31"/>
      <c r="CJK1037" s="31"/>
      <c r="CJL1037" s="31"/>
      <c r="CJM1037" s="31"/>
      <c r="CJN1037" s="31"/>
      <c r="CJO1037" s="31"/>
      <c r="CJP1037" s="31"/>
      <c r="CJQ1037" s="31"/>
      <c r="CJR1037" s="31"/>
      <c r="CJS1037" s="31"/>
      <c r="CJT1037" s="31"/>
      <c r="CJU1037" s="31"/>
      <c r="CJV1037" s="31"/>
      <c r="CJW1037" s="31"/>
      <c r="CJX1037" s="31"/>
      <c r="CJY1037" s="31"/>
      <c r="CJZ1037" s="31"/>
      <c r="CKA1037" s="31"/>
      <c r="CKB1037" s="31"/>
      <c r="CKC1037" s="31"/>
      <c r="CKD1037" s="31"/>
      <c r="CKE1037" s="31"/>
      <c r="CKF1037" s="31"/>
      <c r="CKG1037" s="31"/>
      <c r="CKH1037" s="31"/>
      <c r="CKI1037" s="31"/>
      <c r="CKJ1037" s="31"/>
      <c r="CKK1037" s="31"/>
      <c r="CKL1037" s="31"/>
      <c r="CKM1037" s="31"/>
      <c r="CKN1037" s="31"/>
      <c r="CKO1037" s="31"/>
      <c r="CKP1037" s="31"/>
      <c r="CKQ1037" s="31"/>
      <c r="CKR1037" s="31"/>
      <c r="CKS1037" s="31"/>
      <c r="CKT1037" s="31"/>
      <c r="CKU1037" s="31"/>
      <c r="CKV1037" s="31"/>
      <c r="CKW1037" s="31"/>
      <c r="CKX1037" s="31"/>
      <c r="CKY1037" s="31"/>
      <c r="CKZ1037" s="31"/>
      <c r="CLA1037" s="31"/>
      <c r="CLB1037" s="31"/>
      <c r="CLC1037" s="31"/>
      <c r="CLD1037" s="31"/>
      <c r="CLE1037" s="31"/>
      <c r="CLF1037" s="31"/>
      <c r="CLG1037" s="31"/>
      <c r="CLH1037" s="31"/>
      <c r="CLI1037" s="31"/>
      <c r="CLJ1037" s="31"/>
      <c r="CLK1037" s="31"/>
      <c r="CLL1037" s="31"/>
      <c r="CLM1037" s="31"/>
      <c r="CLN1037" s="31"/>
      <c r="CLO1037" s="31"/>
      <c r="CLP1037" s="31"/>
      <c r="CLQ1037" s="31"/>
      <c r="CLR1037" s="31"/>
      <c r="CLS1037" s="31"/>
      <c r="CLT1037" s="31"/>
      <c r="CLU1037" s="31"/>
      <c r="CLV1037" s="31"/>
      <c r="CLW1037" s="31"/>
      <c r="CLX1037" s="31"/>
      <c r="CLY1037" s="31"/>
      <c r="CLZ1037" s="31"/>
      <c r="CMA1037" s="31"/>
      <c r="CMB1037" s="31"/>
      <c r="CMC1037" s="31"/>
      <c r="CMD1037" s="31"/>
      <c r="CME1037" s="31"/>
      <c r="CMF1037" s="31"/>
      <c r="CMG1037" s="31"/>
      <c r="CMH1037" s="31"/>
      <c r="CMI1037" s="31"/>
      <c r="CMJ1037" s="31"/>
      <c r="CMK1037" s="31"/>
      <c r="CML1037" s="31"/>
      <c r="CMM1037" s="31"/>
      <c r="CMN1037" s="31"/>
      <c r="CMO1037" s="31"/>
      <c r="CMP1037" s="31"/>
      <c r="CMQ1037" s="31"/>
      <c r="CMR1037" s="31"/>
      <c r="CMS1037" s="31"/>
      <c r="CMT1037" s="31"/>
      <c r="CMU1037" s="31"/>
      <c r="CMV1037" s="31"/>
      <c r="CMW1037" s="31"/>
      <c r="CMX1037" s="31"/>
      <c r="CMY1037" s="31"/>
      <c r="CMZ1037" s="31"/>
      <c r="CNA1037" s="31"/>
      <c r="CNB1037" s="31"/>
      <c r="CNC1037" s="31"/>
      <c r="CND1037" s="31"/>
      <c r="CNE1037" s="31"/>
      <c r="CNF1037" s="31"/>
      <c r="CNG1037" s="31"/>
      <c r="CNH1037" s="31"/>
      <c r="CNI1037" s="31"/>
      <c r="CNJ1037" s="31"/>
      <c r="CNK1037" s="31"/>
      <c r="CNL1037" s="31"/>
      <c r="CNM1037" s="31"/>
      <c r="CNN1037" s="31"/>
      <c r="CNO1037" s="31"/>
      <c r="CNP1037" s="31"/>
      <c r="CNQ1037" s="31"/>
      <c r="CNR1037" s="31"/>
      <c r="CNS1037" s="31"/>
      <c r="CNT1037" s="31"/>
      <c r="CNU1037" s="31"/>
      <c r="CNV1037" s="31"/>
      <c r="CNW1037" s="31"/>
      <c r="CNX1037" s="31"/>
      <c r="CNY1037" s="31"/>
      <c r="CNZ1037" s="31"/>
      <c r="COA1037" s="31"/>
      <c r="COB1037" s="31"/>
      <c r="COC1037" s="31"/>
      <c r="COD1037" s="31"/>
      <c r="COE1037" s="31"/>
      <c r="COF1037" s="31"/>
      <c r="COG1037" s="31"/>
      <c r="COH1037" s="31"/>
      <c r="COI1037" s="31"/>
      <c r="COJ1037" s="31"/>
      <c r="COK1037" s="31"/>
      <c r="COL1037" s="31"/>
      <c r="COM1037" s="31"/>
      <c r="CON1037" s="31"/>
      <c r="COO1037" s="31"/>
      <c r="COP1037" s="31"/>
      <c r="COQ1037" s="31"/>
      <c r="COR1037" s="31"/>
      <c r="COS1037" s="31"/>
      <c r="COT1037" s="31"/>
      <c r="COU1037" s="31"/>
      <c r="COV1037" s="31"/>
      <c r="COW1037" s="31"/>
      <c r="COX1037" s="31"/>
      <c r="COY1037" s="31"/>
      <c r="COZ1037" s="31"/>
      <c r="CPA1037" s="31"/>
      <c r="CPB1037" s="31"/>
      <c r="CPC1037" s="31"/>
      <c r="CPD1037" s="31"/>
      <c r="CPE1037" s="31"/>
      <c r="CPF1037" s="31"/>
      <c r="CPG1037" s="31"/>
      <c r="CPH1037" s="31"/>
      <c r="CPI1037" s="31"/>
      <c r="CPJ1037" s="31"/>
      <c r="CPK1037" s="31"/>
      <c r="CPL1037" s="31"/>
      <c r="CPM1037" s="31"/>
      <c r="CPN1037" s="31"/>
      <c r="CPO1037" s="31"/>
      <c r="CPP1037" s="31"/>
      <c r="CPQ1037" s="31"/>
      <c r="CPR1037" s="31"/>
      <c r="CPS1037" s="31"/>
      <c r="CPT1037" s="31"/>
      <c r="CPU1037" s="31"/>
      <c r="CPV1037" s="31"/>
      <c r="CPW1037" s="31"/>
      <c r="CPX1037" s="31"/>
      <c r="CPY1037" s="31"/>
      <c r="CPZ1037" s="31"/>
      <c r="CQA1037" s="31"/>
      <c r="CQB1037" s="31"/>
      <c r="CQC1037" s="31"/>
      <c r="CQD1037" s="31"/>
      <c r="CQE1037" s="31"/>
      <c r="CQF1037" s="31"/>
      <c r="CQG1037" s="31"/>
      <c r="CQH1037" s="31"/>
      <c r="CQI1037" s="31"/>
      <c r="CQJ1037" s="31"/>
      <c r="CQK1037" s="31"/>
      <c r="CQL1037" s="31"/>
      <c r="CQM1037" s="31"/>
      <c r="CQN1037" s="31"/>
      <c r="CQO1037" s="31"/>
      <c r="CQP1037" s="31"/>
      <c r="CQQ1037" s="31"/>
      <c r="CQR1037" s="31"/>
      <c r="CQS1037" s="31"/>
      <c r="CQT1037" s="31"/>
      <c r="CQU1037" s="31"/>
      <c r="CQV1037" s="31"/>
      <c r="CQW1037" s="31"/>
      <c r="CQX1037" s="31"/>
      <c r="CQY1037" s="31"/>
      <c r="CQZ1037" s="31"/>
      <c r="CRA1037" s="31"/>
      <c r="CRB1037" s="31"/>
      <c r="CRC1037" s="31"/>
      <c r="CRD1037" s="31"/>
      <c r="CRE1037" s="31"/>
      <c r="CRF1037" s="31"/>
      <c r="CRG1037" s="31"/>
      <c r="CRH1037" s="31"/>
      <c r="CRI1037" s="31"/>
      <c r="CRJ1037" s="31"/>
      <c r="CRK1037" s="31"/>
      <c r="CRL1037" s="31"/>
      <c r="CRM1037" s="31"/>
      <c r="CRN1037" s="31"/>
      <c r="CRO1037" s="31"/>
      <c r="CRP1037" s="31"/>
      <c r="CRQ1037" s="31"/>
      <c r="CRR1037" s="31"/>
      <c r="CRS1037" s="31"/>
      <c r="CRT1037" s="31"/>
      <c r="CRU1037" s="31"/>
      <c r="CRV1037" s="31"/>
      <c r="CRW1037" s="31"/>
      <c r="CRX1037" s="31"/>
      <c r="CRY1037" s="31"/>
      <c r="CRZ1037" s="31"/>
      <c r="CSA1037" s="31"/>
      <c r="CSB1037" s="31"/>
      <c r="CSC1037" s="31"/>
      <c r="CSD1037" s="31"/>
      <c r="CSE1037" s="31"/>
      <c r="CSF1037" s="31"/>
      <c r="CSG1037" s="31"/>
      <c r="CSH1037" s="31"/>
      <c r="CSI1037" s="31"/>
      <c r="CSJ1037" s="31"/>
      <c r="CSK1037" s="31"/>
      <c r="CSL1037" s="31"/>
      <c r="CSM1037" s="31"/>
      <c r="CSN1037" s="31"/>
      <c r="CSO1037" s="31"/>
      <c r="CSP1037" s="31"/>
      <c r="CSQ1037" s="31"/>
      <c r="CSR1037" s="31"/>
      <c r="CSS1037" s="31"/>
      <c r="CST1037" s="31"/>
      <c r="CSU1037" s="31"/>
      <c r="CSV1037" s="31"/>
      <c r="CSW1037" s="31"/>
      <c r="CSX1037" s="31"/>
      <c r="CSY1037" s="31"/>
      <c r="CSZ1037" s="31"/>
      <c r="CTA1037" s="31"/>
      <c r="CTB1037" s="31"/>
      <c r="CTC1037" s="31"/>
      <c r="CTD1037" s="31"/>
      <c r="CTE1037" s="31"/>
      <c r="CTF1037" s="31"/>
      <c r="CTG1037" s="31"/>
      <c r="CTH1037" s="31"/>
      <c r="CTI1037" s="31"/>
      <c r="CTJ1037" s="31"/>
      <c r="CTK1037" s="31"/>
      <c r="CTL1037" s="31"/>
      <c r="CTM1037" s="31"/>
      <c r="CTN1037" s="31"/>
      <c r="CTO1037" s="31"/>
      <c r="CTP1037" s="31"/>
      <c r="CTQ1037" s="31"/>
      <c r="CTR1037" s="31"/>
      <c r="CTS1037" s="31"/>
      <c r="CTT1037" s="31"/>
      <c r="CTU1037" s="31"/>
      <c r="CTV1037" s="31"/>
      <c r="CTW1037" s="31"/>
      <c r="CTX1037" s="31"/>
      <c r="CTY1037" s="31"/>
      <c r="CTZ1037" s="31"/>
      <c r="CUA1037" s="31"/>
      <c r="CUB1037" s="31"/>
      <c r="CUC1037" s="31"/>
      <c r="CUD1037" s="31"/>
      <c r="CUE1037" s="31"/>
      <c r="CUF1037" s="31"/>
      <c r="CUG1037" s="31"/>
      <c r="CUH1037" s="31"/>
      <c r="CUI1037" s="31"/>
      <c r="CUJ1037" s="31"/>
      <c r="CUK1037" s="31"/>
      <c r="CUL1037" s="31"/>
      <c r="CUM1037" s="31"/>
      <c r="CUN1037" s="31"/>
      <c r="CUO1037" s="31"/>
      <c r="CUP1037" s="31"/>
      <c r="CUQ1037" s="31"/>
      <c r="CUR1037" s="31"/>
      <c r="CUS1037" s="31"/>
      <c r="CUT1037" s="31"/>
      <c r="CUU1037" s="31"/>
      <c r="CUV1037" s="31"/>
      <c r="CUW1037" s="31"/>
      <c r="CUX1037" s="31"/>
      <c r="CUY1037" s="31"/>
      <c r="CUZ1037" s="31"/>
      <c r="CVA1037" s="31"/>
      <c r="CVB1037" s="31"/>
      <c r="CVC1037" s="31"/>
      <c r="CVD1037" s="31"/>
      <c r="CVE1037" s="31"/>
      <c r="CVF1037" s="31"/>
      <c r="CVG1037" s="31"/>
      <c r="CVH1037" s="31"/>
      <c r="CVI1037" s="31"/>
      <c r="CVJ1037" s="31"/>
      <c r="CVK1037" s="31"/>
      <c r="CVL1037" s="31"/>
      <c r="CVM1037" s="31"/>
      <c r="CVN1037" s="31"/>
      <c r="CVO1037" s="31"/>
      <c r="CVP1037" s="31"/>
      <c r="CVQ1037" s="31"/>
      <c r="CVR1037" s="31"/>
      <c r="CVS1037" s="31"/>
      <c r="CVT1037" s="31"/>
      <c r="CVU1037" s="31"/>
      <c r="CVV1037" s="31"/>
      <c r="CVW1037" s="31"/>
      <c r="CVX1037" s="31"/>
      <c r="CVY1037" s="31"/>
      <c r="CVZ1037" s="31"/>
      <c r="CWA1037" s="31"/>
      <c r="CWB1037" s="31"/>
      <c r="CWC1037" s="31"/>
      <c r="CWD1037" s="31"/>
      <c r="CWE1037" s="31"/>
      <c r="CWF1037" s="31"/>
      <c r="CWG1037" s="31"/>
      <c r="CWH1037" s="31"/>
      <c r="CWI1037" s="31"/>
      <c r="CWJ1037" s="31"/>
      <c r="CWK1037" s="31"/>
      <c r="CWL1037" s="31"/>
      <c r="CWM1037" s="31"/>
      <c r="CWN1037" s="31"/>
      <c r="CWO1037" s="31"/>
      <c r="CWP1037" s="31"/>
      <c r="CWQ1037" s="31"/>
      <c r="CWR1037" s="31"/>
      <c r="CWS1037" s="31"/>
      <c r="CWT1037" s="31"/>
      <c r="CWU1037" s="31"/>
      <c r="CWV1037" s="31"/>
      <c r="CWW1037" s="31"/>
      <c r="CWX1037" s="31"/>
      <c r="CWY1037" s="31"/>
      <c r="CWZ1037" s="31"/>
      <c r="CXA1037" s="31"/>
      <c r="CXB1037" s="31"/>
      <c r="CXC1037" s="31"/>
      <c r="CXD1037" s="31"/>
      <c r="CXE1037" s="31"/>
      <c r="CXF1037" s="31"/>
      <c r="CXG1037" s="31"/>
      <c r="CXH1037" s="31"/>
      <c r="CXI1037" s="31"/>
      <c r="CXJ1037" s="31"/>
      <c r="CXK1037" s="31"/>
      <c r="CXL1037" s="31"/>
      <c r="CXM1037" s="31"/>
      <c r="CXN1037" s="31"/>
      <c r="CXO1037" s="31"/>
      <c r="CXP1037" s="31"/>
      <c r="CXQ1037" s="31"/>
      <c r="CXR1037" s="31"/>
      <c r="CXS1037" s="31"/>
      <c r="CXT1037" s="31"/>
      <c r="CXU1037" s="31"/>
      <c r="CXV1037" s="31"/>
      <c r="CXW1037" s="31"/>
      <c r="CXX1037" s="31"/>
      <c r="CXY1037" s="31"/>
      <c r="CXZ1037" s="31"/>
      <c r="CYA1037" s="31"/>
      <c r="CYB1037" s="31"/>
      <c r="CYC1037" s="31"/>
      <c r="CYD1037" s="31"/>
      <c r="CYE1037" s="31"/>
      <c r="CYF1037" s="31"/>
      <c r="CYG1037" s="31"/>
      <c r="CYH1037" s="31"/>
      <c r="CYI1037" s="31"/>
      <c r="CYJ1037" s="31"/>
      <c r="CYK1037" s="31"/>
      <c r="CYL1037" s="31"/>
      <c r="CYM1037" s="31"/>
      <c r="CYN1037" s="31"/>
      <c r="CYO1037" s="31"/>
      <c r="CYP1037" s="31"/>
      <c r="CYQ1037" s="31"/>
      <c r="CYR1037" s="31"/>
      <c r="CYS1037" s="31"/>
      <c r="CYT1037" s="31"/>
      <c r="CYU1037" s="31"/>
      <c r="CYV1037" s="31"/>
      <c r="CYW1037" s="31"/>
      <c r="CYX1037" s="31"/>
      <c r="CYY1037" s="31"/>
      <c r="CYZ1037" s="31"/>
      <c r="CZA1037" s="31"/>
      <c r="CZB1037" s="31"/>
      <c r="CZC1037" s="31"/>
      <c r="CZD1037" s="31"/>
      <c r="CZE1037" s="31"/>
      <c r="CZF1037" s="31"/>
      <c r="CZG1037" s="31"/>
      <c r="CZH1037" s="31"/>
      <c r="CZI1037" s="31"/>
      <c r="CZJ1037" s="31"/>
      <c r="CZK1037" s="31"/>
      <c r="CZL1037" s="31"/>
      <c r="CZM1037" s="31"/>
      <c r="CZN1037" s="31"/>
      <c r="CZO1037" s="31"/>
      <c r="CZP1037" s="31"/>
      <c r="CZQ1037" s="31"/>
      <c r="CZR1037" s="31"/>
      <c r="CZS1037" s="31"/>
      <c r="CZT1037" s="31"/>
      <c r="CZU1037" s="31"/>
      <c r="CZV1037" s="31"/>
      <c r="CZW1037" s="31"/>
      <c r="CZX1037" s="31"/>
      <c r="CZY1037" s="31"/>
      <c r="CZZ1037" s="31"/>
      <c r="DAA1037" s="31"/>
      <c r="DAB1037" s="31"/>
      <c r="DAC1037" s="31"/>
      <c r="DAD1037" s="31"/>
      <c r="DAE1037" s="31"/>
      <c r="DAF1037" s="31"/>
      <c r="DAG1037" s="31"/>
      <c r="DAH1037" s="31"/>
      <c r="DAI1037" s="31"/>
      <c r="DAJ1037" s="31"/>
      <c r="DAK1037" s="31"/>
      <c r="DAL1037" s="31"/>
      <c r="DAM1037" s="31"/>
      <c r="DAN1037" s="31"/>
      <c r="DAO1037" s="31"/>
      <c r="DAP1037" s="31"/>
      <c r="DAQ1037" s="31"/>
      <c r="DAR1037" s="31"/>
      <c r="DAS1037" s="31"/>
      <c r="DAT1037" s="31"/>
      <c r="DAU1037" s="31"/>
      <c r="DAV1037" s="31"/>
      <c r="DAW1037" s="31"/>
      <c r="DAX1037" s="31"/>
      <c r="DAY1037" s="31"/>
      <c r="DAZ1037" s="31"/>
      <c r="DBA1037" s="31"/>
      <c r="DBB1037" s="31"/>
      <c r="DBC1037" s="31"/>
      <c r="DBD1037" s="31"/>
      <c r="DBE1037" s="31"/>
      <c r="DBF1037" s="31"/>
      <c r="DBG1037" s="31"/>
      <c r="DBH1037" s="31"/>
      <c r="DBI1037" s="31"/>
      <c r="DBJ1037" s="31"/>
      <c r="DBK1037" s="31"/>
      <c r="DBL1037" s="31"/>
      <c r="DBM1037" s="31"/>
      <c r="DBN1037" s="31"/>
      <c r="DBO1037" s="31"/>
      <c r="DBP1037" s="31"/>
      <c r="DBQ1037" s="31"/>
      <c r="DBR1037" s="31"/>
      <c r="DBS1037" s="31"/>
      <c r="DBT1037" s="31"/>
      <c r="DBU1037" s="31"/>
      <c r="DBV1037" s="31"/>
      <c r="DBW1037" s="31"/>
      <c r="DBX1037" s="31"/>
      <c r="DBY1037" s="31"/>
      <c r="DBZ1037" s="31"/>
      <c r="DCA1037" s="31"/>
      <c r="DCB1037" s="31"/>
      <c r="DCC1037" s="31"/>
      <c r="DCD1037" s="31"/>
      <c r="DCE1037" s="31"/>
      <c r="DCF1037" s="31"/>
      <c r="DCG1037" s="31"/>
      <c r="DCH1037" s="31"/>
      <c r="DCI1037" s="31"/>
      <c r="DCJ1037" s="31"/>
      <c r="DCK1037" s="31"/>
      <c r="DCL1037" s="31"/>
      <c r="DCM1037" s="31"/>
      <c r="DCN1037" s="31"/>
      <c r="DCO1037" s="31"/>
      <c r="DCP1037" s="31"/>
      <c r="DCQ1037" s="31"/>
      <c r="DCR1037" s="31"/>
      <c r="DCS1037" s="31"/>
      <c r="DCT1037" s="31"/>
      <c r="DCU1037" s="31"/>
      <c r="DCV1037" s="31"/>
      <c r="DCW1037" s="31"/>
      <c r="DCX1037" s="31"/>
      <c r="DCY1037" s="31"/>
      <c r="DCZ1037" s="31"/>
      <c r="DDA1037" s="31"/>
      <c r="DDB1037" s="31"/>
      <c r="DDC1037" s="31"/>
      <c r="DDD1037" s="31"/>
      <c r="DDE1037" s="31"/>
      <c r="DDF1037" s="31"/>
      <c r="DDG1037" s="31"/>
      <c r="DDH1037" s="31"/>
      <c r="DDI1037" s="31"/>
      <c r="DDJ1037" s="31"/>
      <c r="DDK1037" s="31"/>
      <c r="DDL1037" s="31"/>
      <c r="DDM1037" s="31"/>
      <c r="DDN1037" s="31"/>
      <c r="DDO1037" s="31"/>
      <c r="DDP1037" s="31"/>
      <c r="DDQ1037" s="31"/>
      <c r="DDR1037" s="31"/>
      <c r="DDS1037" s="31"/>
      <c r="DDT1037" s="31"/>
      <c r="DDU1037" s="31"/>
      <c r="DDV1037" s="31"/>
      <c r="DDW1037" s="31"/>
      <c r="DDX1037" s="31"/>
      <c r="DDY1037" s="31"/>
      <c r="DDZ1037" s="31"/>
      <c r="DEA1037" s="31"/>
      <c r="DEB1037" s="31"/>
      <c r="DEC1037" s="31"/>
      <c r="DED1037" s="31"/>
      <c r="DEE1037" s="31"/>
      <c r="DEF1037" s="31"/>
      <c r="DEG1037" s="31"/>
      <c r="DEH1037" s="31"/>
      <c r="DEI1037" s="31"/>
      <c r="DEJ1037" s="31"/>
      <c r="DEK1037" s="31"/>
      <c r="DEL1037" s="31"/>
      <c r="DEM1037" s="31"/>
      <c r="DEN1037" s="31"/>
      <c r="DEO1037" s="31"/>
      <c r="DEP1037" s="31"/>
      <c r="DEQ1037" s="31"/>
      <c r="DER1037" s="31"/>
      <c r="DES1037" s="31"/>
      <c r="DET1037" s="31"/>
      <c r="DEU1037" s="31"/>
      <c r="DEV1037" s="31"/>
      <c r="DEW1037" s="31"/>
      <c r="DEX1037" s="31"/>
      <c r="DEY1037" s="31"/>
      <c r="DEZ1037" s="31"/>
      <c r="DFA1037" s="31"/>
      <c r="DFB1037" s="31"/>
      <c r="DFC1037" s="31"/>
      <c r="DFD1037" s="31"/>
      <c r="DFE1037" s="31"/>
      <c r="DFF1037" s="31"/>
      <c r="DFG1037" s="31"/>
      <c r="DFH1037" s="31"/>
      <c r="DFI1037" s="31"/>
      <c r="DFJ1037" s="31"/>
      <c r="DFK1037" s="31"/>
      <c r="DFL1037" s="31"/>
      <c r="DFM1037" s="31"/>
      <c r="DFN1037" s="31"/>
      <c r="DFO1037" s="31"/>
      <c r="DFP1037" s="31"/>
      <c r="DFQ1037" s="31"/>
      <c r="DFR1037" s="31"/>
      <c r="DFS1037" s="31"/>
      <c r="DFT1037" s="31"/>
      <c r="DFU1037" s="31"/>
      <c r="DFV1037" s="31"/>
      <c r="DFW1037" s="31"/>
      <c r="DFX1037" s="31"/>
      <c r="DFY1037" s="31"/>
      <c r="DFZ1037" s="31"/>
      <c r="DGA1037" s="31"/>
      <c r="DGB1037" s="31"/>
      <c r="DGC1037" s="31"/>
      <c r="DGD1037" s="31"/>
      <c r="DGE1037" s="31"/>
      <c r="DGF1037" s="31"/>
      <c r="DGG1037" s="31"/>
      <c r="DGH1037" s="31"/>
      <c r="DGI1037" s="31"/>
      <c r="DGJ1037" s="31"/>
      <c r="DGK1037" s="31"/>
      <c r="DGL1037" s="31"/>
      <c r="DGM1037" s="31"/>
      <c r="DGN1037" s="31"/>
      <c r="DGO1037" s="31"/>
      <c r="DGP1037" s="31"/>
      <c r="DGQ1037" s="31"/>
      <c r="DGR1037" s="31"/>
      <c r="DGS1037" s="31"/>
      <c r="DGT1037" s="31"/>
      <c r="DGU1037" s="31"/>
      <c r="DGV1037" s="31"/>
      <c r="DGW1037" s="31"/>
      <c r="DGX1037" s="31"/>
      <c r="DGY1037" s="31"/>
      <c r="DGZ1037" s="31"/>
      <c r="DHA1037" s="31"/>
      <c r="DHB1037" s="31"/>
      <c r="DHC1037" s="31"/>
      <c r="DHD1037" s="31"/>
      <c r="DHE1037" s="31"/>
      <c r="DHF1037" s="31"/>
      <c r="DHG1037" s="31"/>
      <c r="DHH1037" s="31"/>
      <c r="DHI1037" s="31"/>
      <c r="DHJ1037" s="31"/>
      <c r="DHK1037" s="31"/>
      <c r="DHL1037" s="31"/>
      <c r="DHM1037" s="31"/>
      <c r="DHN1037" s="31"/>
      <c r="DHO1037" s="31"/>
      <c r="DHP1037" s="31"/>
      <c r="DHQ1037" s="31"/>
      <c r="DHR1037" s="31"/>
      <c r="DHS1037" s="31"/>
      <c r="DHT1037" s="31"/>
      <c r="DHU1037" s="31"/>
      <c r="DHV1037" s="31"/>
      <c r="DHW1037" s="31"/>
      <c r="DHX1037" s="31"/>
      <c r="DHY1037" s="31"/>
      <c r="DHZ1037" s="31"/>
      <c r="DIA1037" s="31"/>
      <c r="DIB1037" s="31"/>
      <c r="DIC1037" s="31"/>
      <c r="DID1037" s="31"/>
      <c r="DIE1037" s="31"/>
      <c r="DIF1037" s="31"/>
      <c r="DIG1037" s="31"/>
      <c r="DIH1037" s="31"/>
      <c r="DII1037" s="31"/>
      <c r="DIJ1037" s="31"/>
      <c r="DIK1037" s="31"/>
      <c r="DIL1037" s="31"/>
      <c r="DIM1037" s="31"/>
      <c r="DIN1037" s="31"/>
      <c r="DIO1037" s="31"/>
      <c r="DIP1037" s="31"/>
      <c r="DIQ1037" s="31"/>
      <c r="DIR1037" s="31"/>
      <c r="DIS1037" s="31"/>
      <c r="DIT1037" s="31"/>
      <c r="DIU1037" s="31"/>
      <c r="DIV1037" s="31"/>
      <c r="DIW1037" s="31"/>
      <c r="DIX1037" s="31"/>
      <c r="DIY1037" s="31"/>
      <c r="DIZ1037" s="31"/>
      <c r="DJA1037" s="31"/>
      <c r="DJB1037" s="31"/>
      <c r="DJC1037" s="31"/>
      <c r="DJD1037" s="31"/>
      <c r="DJE1037" s="31"/>
      <c r="DJF1037" s="31"/>
      <c r="DJG1037" s="31"/>
      <c r="DJH1037" s="31"/>
      <c r="DJI1037" s="31"/>
      <c r="DJJ1037" s="31"/>
      <c r="DJK1037" s="31"/>
      <c r="DJL1037" s="31"/>
      <c r="DJM1037" s="31"/>
      <c r="DJN1037" s="31"/>
      <c r="DJO1037" s="31"/>
      <c r="DJP1037" s="31"/>
      <c r="DJQ1037" s="31"/>
      <c r="DJR1037" s="31"/>
      <c r="DJS1037" s="31"/>
      <c r="DJT1037" s="31"/>
      <c r="DJU1037" s="31"/>
      <c r="DJV1037" s="31"/>
      <c r="DJW1037" s="31"/>
      <c r="DJX1037" s="31"/>
      <c r="DJY1037" s="31"/>
      <c r="DJZ1037" s="31"/>
      <c r="DKA1037" s="31"/>
      <c r="DKB1037" s="31"/>
      <c r="DKC1037" s="31"/>
      <c r="DKD1037" s="31"/>
      <c r="DKE1037" s="31"/>
      <c r="DKF1037" s="31"/>
      <c r="DKG1037" s="31"/>
      <c r="DKH1037" s="31"/>
      <c r="DKI1037" s="31"/>
      <c r="DKJ1037" s="31"/>
      <c r="DKK1037" s="31"/>
      <c r="DKL1037" s="31"/>
      <c r="DKM1037" s="31"/>
      <c r="DKN1037" s="31"/>
      <c r="DKO1037" s="31"/>
      <c r="DKP1037" s="31"/>
      <c r="DKQ1037" s="31"/>
      <c r="DKR1037" s="31"/>
      <c r="DKS1037" s="31"/>
      <c r="DKT1037" s="31"/>
      <c r="DKU1037" s="31"/>
      <c r="DKV1037" s="31"/>
      <c r="DKW1037" s="31"/>
      <c r="DKX1037" s="31"/>
      <c r="DKY1037" s="31"/>
      <c r="DKZ1037" s="31"/>
      <c r="DLA1037" s="31"/>
      <c r="DLB1037" s="31"/>
      <c r="DLC1037" s="31"/>
      <c r="DLD1037" s="31"/>
      <c r="DLE1037" s="31"/>
      <c r="DLF1037" s="31"/>
      <c r="DLG1037" s="31"/>
      <c r="DLH1037" s="31"/>
      <c r="DLI1037" s="31"/>
      <c r="DLJ1037" s="31"/>
      <c r="DLK1037" s="31"/>
      <c r="DLL1037" s="31"/>
      <c r="DLM1037" s="31"/>
      <c r="DLN1037" s="31"/>
      <c r="DLO1037" s="31"/>
      <c r="DLP1037" s="31"/>
      <c r="DLQ1037" s="31"/>
      <c r="DLR1037" s="31"/>
      <c r="DLS1037" s="31"/>
      <c r="DLT1037" s="31"/>
      <c r="DLU1037" s="31"/>
      <c r="DLV1037" s="31"/>
      <c r="DLW1037" s="31"/>
      <c r="DLX1037" s="31"/>
      <c r="DLY1037" s="31"/>
      <c r="DLZ1037" s="31"/>
      <c r="DMA1037" s="31"/>
      <c r="DMB1037" s="31"/>
      <c r="DMC1037" s="31"/>
      <c r="DMD1037" s="31"/>
      <c r="DME1037" s="31"/>
      <c r="DMF1037" s="31"/>
      <c r="DMG1037" s="31"/>
      <c r="DMH1037" s="31"/>
      <c r="DMI1037" s="31"/>
      <c r="DMJ1037" s="31"/>
      <c r="DMK1037" s="31"/>
      <c r="DML1037" s="31"/>
      <c r="DMM1037" s="31"/>
      <c r="DMN1037" s="31"/>
      <c r="DMO1037" s="31"/>
      <c r="DMP1037" s="31"/>
      <c r="DMQ1037" s="31"/>
      <c r="DMR1037" s="31"/>
      <c r="DMS1037" s="31"/>
      <c r="DMT1037" s="31"/>
      <c r="DMU1037" s="31"/>
      <c r="DMV1037" s="31"/>
      <c r="DMW1037" s="31"/>
      <c r="DMX1037" s="31"/>
      <c r="DMY1037" s="31"/>
      <c r="DMZ1037" s="31"/>
      <c r="DNA1037" s="31"/>
      <c r="DNB1037" s="31"/>
      <c r="DNC1037" s="31"/>
      <c r="DND1037" s="31"/>
      <c r="DNE1037" s="31"/>
      <c r="DNF1037" s="31"/>
      <c r="DNG1037" s="31"/>
      <c r="DNH1037" s="31"/>
      <c r="DNI1037" s="31"/>
      <c r="DNJ1037" s="31"/>
      <c r="DNK1037" s="31"/>
      <c r="DNL1037" s="31"/>
      <c r="DNM1037" s="31"/>
      <c r="DNN1037" s="31"/>
      <c r="DNO1037" s="31"/>
      <c r="DNP1037" s="31"/>
      <c r="DNQ1037" s="31"/>
      <c r="DNR1037" s="31"/>
      <c r="DNS1037" s="31"/>
      <c r="DNT1037" s="31"/>
      <c r="DNU1037" s="31"/>
      <c r="DNV1037" s="31"/>
      <c r="DNW1037" s="31"/>
      <c r="DNX1037" s="31"/>
      <c r="DNY1037" s="31"/>
      <c r="DNZ1037" s="31"/>
      <c r="DOA1037" s="31"/>
      <c r="DOB1037" s="31"/>
      <c r="DOC1037" s="31"/>
      <c r="DOD1037" s="31"/>
      <c r="DOE1037" s="31"/>
      <c r="DOF1037" s="31"/>
      <c r="DOG1037" s="31"/>
      <c r="DOH1037" s="31"/>
      <c r="DOI1037" s="31"/>
      <c r="DOJ1037" s="31"/>
      <c r="DOK1037" s="31"/>
      <c r="DOL1037" s="31"/>
      <c r="DOM1037" s="31"/>
      <c r="DON1037" s="31"/>
      <c r="DOO1037" s="31"/>
      <c r="DOP1037" s="31"/>
      <c r="DOQ1037" s="31"/>
      <c r="DOR1037" s="31"/>
      <c r="DOS1037" s="31"/>
      <c r="DOT1037" s="31"/>
      <c r="DOU1037" s="31"/>
      <c r="DOV1037" s="31"/>
      <c r="DOW1037" s="31"/>
      <c r="DOX1037" s="31"/>
      <c r="DOY1037" s="31"/>
      <c r="DOZ1037" s="31"/>
      <c r="DPA1037" s="31"/>
      <c r="DPB1037" s="31"/>
      <c r="DPC1037" s="31"/>
      <c r="DPD1037" s="31"/>
      <c r="DPE1037" s="31"/>
      <c r="DPF1037" s="31"/>
      <c r="DPG1037" s="31"/>
      <c r="DPH1037" s="31"/>
      <c r="DPI1037" s="31"/>
      <c r="DPJ1037" s="31"/>
      <c r="DPK1037" s="31"/>
      <c r="DPL1037" s="31"/>
      <c r="DPM1037" s="31"/>
      <c r="DPN1037" s="31"/>
      <c r="DPO1037" s="31"/>
      <c r="DPP1037" s="31"/>
      <c r="DPQ1037" s="31"/>
      <c r="DPR1037" s="31"/>
      <c r="DPS1037" s="31"/>
      <c r="DPT1037" s="31"/>
      <c r="DPU1037" s="31"/>
      <c r="DPV1037" s="31"/>
      <c r="DPW1037" s="31"/>
      <c r="DPX1037" s="31"/>
      <c r="DPY1037" s="31"/>
      <c r="DPZ1037" s="31"/>
      <c r="DQA1037" s="31"/>
      <c r="DQB1037" s="31"/>
      <c r="DQC1037" s="31"/>
      <c r="DQD1037" s="31"/>
      <c r="DQE1037" s="31"/>
      <c r="DQF1037" s="31"/>
      <c r="DQG1037" s="31"/>
      <c r="DQH1037" s="31"/>
      <c r="DQI1037" s="31"/>
      <c r="DQJ1037" s="31"/>
      <c r="DQK1037" s="31"/>
      <c r="DQL1037" s="31"/>
      <c r="DQM1037" s="31"/>
      <c r="DQN1037" s="31"/>
      <c r="DQO1037" s="31"/>
      <c r="DQP1037" s="31"/>
      <c r="DQQ1037" s="31"/>
      <c r="DQR1037" s="31"/>
      <c r="DQS1037" s="31"/>
      <c r="DQT1037" s="31"/>
      <c r="DQU1037" s="31"/>
      <c r="DQV1037" s="31"/>
      <c r="DQW1037" s="31"/>
      <c r="DQX1037" s="31"/>
      <c r="DQY1037" s="31"/>
      <c r="DQZ1037" s="31"/>
      <c r="DRA1037" s="31"/>
      <c r="DRB1037" s="31"/>
      <c r="DRC1037" s="31"/>
      <c r="DRD1037" s="31"/>
      <c r="DRE1037" s="31"/>
      <c r="DRF1037" s="31"/>
      <c r="DRG1037" s="31"/>
      <c r="DRH1037" s="31"/>
      <c r="DRI1037" s="31"/>
      <c r="DRJ1037" s="31"/>
      <c r="DRK1037" s="31"/>
      <c r="DRL1037" s="31"/>
      <c r="DRM1037" s="31"/>
      <c r="DRN1037" s="31"/>
      <c r="DRO1037" s="31"/>
      <c r="DRP1037" s="31"/>
      <c r="DRQ1037" s="31"/>
      <c r="DRR1037" s="31"/>
      <c r="DRS1037" s="31"/>
      <c r="DRT1037" s="31"/>
      <c r="DRU1037" s="31"/>
      <c r="DRV1037" s="31"/>
      <c r="DRW1037" s="31"/>
      <c r="DRX1037" s="31"/>
      <c r="DRY1037" s="31"/>
      <c r="DRZ1037" s="31"/>
      <c r="DSA1037" s="31"/>
      <c r="DSB1037" s="31"/>
      <c r="DSC1037" s="31"/>
      <c r="DSD1037" s="31"/>
      <c r="DSE1037" s="31"/>
      <c r="DSF1037" s="31"/>
      <c r="DSG1037" s="31"/>
      <c r="DSH1037" s="31"/>
      <c r="DSI1037" s="31"/>
      <c r="DSJ1037" s="31"/>
      <c r="DSK1037" s="31"/>
      <c r="DSL1037" s="31"/>
      <c r="DSM1037" s="31"/>
      <c r="DSN1037" s="31"/>
      <c r="DSO1037" s="31"/>
      <c r="DSP1037" s="31"/>
      <c r="DSQ1037" s="31"/>
      <c r="DSR1037" s="31"/>
      <c r="DSS1037" s="31"/>
      <c r="DST1037" s="31"/>
      <c r="DSU1037" s="31"/>
      <c r="DSV1037" s="31"/>
      <c r="DSW1037" s="31"/>
      <c r="DSX1037" s="31"/>
      <c r="DSY1037" s="31"/>
      <c r="DSZ1037" s="31"/>
      <c r="DTA1037" s="31"/>
      <c r="DTB1037" s="31"/>
      <c r="DTC1037" s="31"/>
      <c r="DTD1037" s="31"/>
      <c r="DTE1037" s="31"/>
      <c r="DTF1037" s="31"/>
      <c r="DTG1037" s="31"/>
      <c r="DTH1037" s="31"/>
      <c r="DTI1037" s="31"/>
      <c r="DTJ1037" s="31"/>
      <c r="DTK1037" s="31"/>
      <c r="DTL1037" s="31"/>
      <c r="DTM1037" s="31"/>
      <c r="DTN1037" s="31"/>
      <c r="DTO1037" s="31"/>
      <c r="DTP1037" s="31"/>
      <c r="DTQ1037" s="31"/>
      <c r="DTR1037" s="31"/>
      <c r="DTS1037" s="31"/>
      <c r="DTT1037" s="31"/>
      <c r="DTU1037" s="31"/>
      <c r="DTV1037" s="31"/>
      <c r="DTW1037" s="31"/>
      <c r="DTX1037" s="31"/>
      <c r="DTY1037" s="31"/>
      <c r="DTZ1037" s="31"/>
      <c r="DUA1037" s="31"/>
      <c r="DUB1037" s="31"/>
      <c r="DUC1037" s="31"/>
      <c r="DUD1037" s="31"/>
      <c r="DUE1037" s="31"/>
      <c r="DUF1037" s="31"/>
      <c r="DUG1037" s="31"/>
      <c r="DUH1037" s="31"/>
      <c r="DUI1037" s="31"/>
      <c r="DUJ1037" s="31"/>
      <c r="DUK1037" s="31"/>
      <c r="DUL1037" s="31"/>
      <c r="DUM1037" s="31"/>
      <c r="DUN1037" s="31"/>
      <c r="DUO1037" s="31"/>
      <c r="DUP1037" s="31"/>
      <c r="DUQ1037" s="31"/>
      <c r="DUR1037" s="31"/>
      <c r="DUS1037" s="31"/>
      <c r="DUT1037" s="31"/>
      <c r="DUU1037" s="31"/>
      <c r="DUV1037" s="31"/>
      <c r="DUW1037" s="31"/>
      <c r="DUX1037" s="31"/>
      <c r="DUY1037" s="31"/>
      <c r="DUZ1037" s="31"/>
      <c r="DVA1037" s="31"/>
      <c r="DVB1037" s="31"/>
      <c r="DVC1037" s="31"/>
      <c r="DVD1037" s="31"/>
      <c r="DVE1037" s="31"/>
      <c r="DVF1037" s="31"/>
      <c r="DVG1037" s="31"/>
      <c r="DVH1037" s="31"/>
      <c r="DVI1037" s="31"/>
      <c r="DVJ1037" s="31"/>
      <c r="DVK1037" s="31"/>
      <c r="DVL1037" s="31"/>
      <c r="DVM1037" s="31"/>
      <c r="DVN1037" s="31"/>
      <c r="DVO1037" s="31"/>
      <c r="DVP1037" s="31"/>
      <c r="DVQ1037" s="31"/>
      <c r="DVR1037" s="31"/>
      <c r="DVS1037" s="31"/>
      <c r="DVT1037" s="31"/>
      <c r="DVU1037" s="31"/>
      <c r="DVV1037" s="31"/>
      <c r="DVW1037" s="31"/>
      <c r="DVX1037" s="31"/>
      <c r="DVY1037" s="31"/>
      <c r="DVZ1037" s="31"/>
      <c r="DWA1037" s="31"/>
      <c r="DWB1037" s="31"/>
      <c r="DWC1037" s="31"/>
      <c r="DWD1037" s="31"/>
      <c r="DWE1037" s="31"/>
      <c r="DWF1037" s="31"/>
      <c r="DWG1037" s="31"/>
      <c r="DWH1037" s="31"/>
      <c r="DWI1037" s="31"/>
      <c r="DWJ1037" s="31"/>
      <c r="DWK1037" s="31"/>
      <c r="DWL1037" s="31"/>
      <c r="DWM1037" s="31"/>
      <c r="DWN1037" s="31"/>
      <c r="DWO1037" s="31"/>
      <c r="DWP1037" s="31"/>
      <c r="DWQ1037" s="31"/>
      <c r="DWR1037" s="31"/>
      <c r="DWS1037" s="31"/>
      <c r="DWT1037" s="31"/>
      <c r="DWU1037" s="31"/>
      <c r="DWV1037" s="31"/>
      <c r="DWW1037" s="31"/>
      <c r="DWX1037" s="31"/>
      <c r="DWY1037" s="31"/>
      <c r="DWZ1037" s="31"/>
      <c r="DXA1037" s="31"/>
      <c r="DXB1037" s="31"/>
      <c r="DXC1037" s="31"/>
      <c r="DXD1037" s="31"/>
      <c r="DXE1037" s="31"/>
      <c r="DXF1037" s="31"/>
      <c r="DXG1037" s="31"/>
      <c r="DXH1037" s="31"/>
      <c r="DXI1037" s="31"/>
      <c r="DXJ1037" s="31"/>
      <c r="DXK1037" s="31"/>
      <c r="DXL1037" s="31"/>
      <c r="DXM1037" s="31"/>
      <c r="DXN1037" s="31"/>
      <c r="DXO1037" s="31"/>
      <c r="DXP1037" s="31"/>
      <c r="DXQ1037" s="31"/>
      <c r="DXR1037" s="31"/>
      <c r="DXS1037" s="31"/>
      <c r="DXT1037" s="31"/>
      <c r="DXU1037" s="31"/>
      <c r="DXV1037" s="31"/>
      <c r="DXW1037" s="31"/>
      <c r="DXX1037" s="31"/>
      <c r="DXY1037" s="31"/>
      <c r="DXZ1037" s="31"/>
      <c r="DYA1037" s="31"/>
      <c r="DYB1037" s="31"/>
      <c r="DYC1037" s="31"/>
      <c r="DYD1037" s="31"/>
      <c r="DYE1037" s="31"/>
      <c r="DYF1037" s="31"/>
      <c r="DYG1037" s="31"/>
      <c r="DYH1037" s="31"/>
      <c r="DYI1037" s="31"/>
      <c r="DYJ1037" s="31"/>
      <c r="DYK1037" s="31"/>
      <c r="DYL1037" s="31"/>
      <c r="DYM1037" s="31"/>
      <c r="DYN1037" s="31"/>
      <c r="DYO1037" s="31"/>
      <c r="DYP1037" s="31"/>
      <c r="DYQ1037" s="31"/>
      <c r="DYR1037" s="31"/>
      <c r="DYS1037" s="31"/>
      <c r="DYT1037" s="31"/>
      <c r="DYU1037" s="31"/>
      <c r="DYV1037" s="31"/>
      <c r="DYW1037" s="31"/>
      <c r="DYX1037" s="31"/>
      <c r="DYY1037" s="31"/>
      <c r="DYZ1037" s="31"/>
      <c r="DZA1037" s="31"/>
      <c r="DZB1037" s="31"/>
      <c r="DZC1037" s="31"/>
      <c r="DZD1037" s="31"/>
      <c r="DZE1037" s="31"/>
      <c r="DZF1037" s="31"/>
      <c r="DZG1037" s="31"/>
      <c r="DZH1037" s="31"/>
      <c r="DZI1037" s="31"/>
      <c r="DZJ1037" s="31"/>
      <c r="DZK1037" s="31"/>
      <c r="DZL1037" s="31"/>
      <c r="DZM1037" s="31"/>
      <c r="DZN1037" s="31"/>
      <c r="DZO1037" s="31"/>
      <c r="DZP1037" s="31"/>
      <c r="DZQ1037" s="31"/>
      <c r="DZR1037" s="31"/>
      <c r="DZS1037" s="31"/>
      <c r="DZT1037" s="31"/>
      <c r="DZU1037" s="31"/>
      <c r="DZV1037" s="31"/>
      <c r="DZW1037" s="31"/>
      <c r="DZX1037" s="31"/>
      <c r="DZY1037" s="31"/>
      <c r="DZZ1037" s="31"/>
      <c r="EAA1037" s="31"/>
      <c r="EAB1037" s="31"/>
      <c r="EAC1037" s="31"/>
      <c r="EAD1037" s="31"/>
      <c r="EAE1037" s="31"/>
      <c r="EAF1037" s="31"/>
      <c r="EAG1037" s="31"/>
      <c r="EAH1037" s="31"/>
      <c r="EAI1037" s="31"/>
      <c r="EAJ1037" s="31"/>
      <c r="EAK1037" s="31"/>
      <c r="EAL1037" s="31"/>
      <c r="EAM1037" s="31"/>
      <c r="EAN1037" s="31"/>
      <c r="EAO1037" s="31"/>
      <c r="EAP1037" s="31"/>
      <c r="EAQ1037" s="31"/>
      <c r="EAR1037" s="31"/>
      <c r="EAS1037" s="31"/>
      <c r="EAT1037" s="31"/>
      <c r="EAU1037" s="31"/>
      <c r="EAV1037" s="31"/>
      <c r="EAW1037" s="31"/>
      <c r="EAX1037" s="31"/>
      <c r="EAY1037" s="31"/>
      <c r="EAZ1037" s="31"/>
      <c r="EBA1037" s="31"/>
      <c r="EBB1037" s="31"/>
      <c r="EBC1037" s="31"/>
      <c r="EBD1037" s="31"/>
      <c r="EBE1037" s="31"/>
      <c r="EBF1037" s="31"/>
      <c r="EBG1037" s="31"/>
      <c r="EBH1037" s="31"/>
      <c r="EBI1037" s="31"/>
      <c r="EBJ1037" s="31"/>
      <c r="EBK1037" s="31"/>
      <c r="EBL1037" s="31"/>
      <c r="EBM1037" s="31"/>
      <c r="EBN1037" s="31"/>
      <c r="EBO1037" s="31"/>
      <c r="EBP1037" s="31"/>
      <c r="EBQ1037" s="31"/>
      <c r="EBR1037" s="31"/>
      <c r="EBS1037" s="31"/>
      <c r="EBT1037" s="31"/>
      <c r="EBU1037" s="31"/>
      <c r="EBV1037" s="31"/>
      <c r="EBW1037" s="31"/>
      <c r="EBX1037" s="31"/>
      <c r="EBY1037" s="31"/>
      <c r="EBZ1037" s="31"/>
      <c r="ECA1037" s="31"/>
      <c r="ECB1037" s="31"/>
      <c r="ECC1037" s="31"/>
      <c r="ECD1037" s="31"/>
      <c r="ECE1037" s="31"/>
      <c r="ECF1037" s="31"/>
      <c r="ECG1037" s="31"/>
      <c r="ECH1037" s="31"/>
      <c r="ECI1037" s="31"/>
      <c r="ECJ1037" s="31"/>
      <c r="ECK1037" s="31"/>
      <c r="ECL1037" s="31"/>
      <c r="ECM1037" s="31"/>
      <c r="ECN1037" s="31"/>
      <c r="ECO1037" s="31"/>
      <c r="ECP1037" s="31"/>
      <c r="ECQ1037" s="31"/>
      <c r="ECR1037" s="31"/>
      <c r="ECS1037" s="31"/>
      <c r="ECT1037" s="31"/>
      <c r="ECU1037" s="31"/>
      <c r="ECV1037" s="31"/>
      <c r="ECW1037" s="31"/>
      <c r="ECX1037" s="31"/>
      <c r="ECY1037" s="31"/>
      <c r="ECZ1037" s="31"/>
      <c r="EDA1037" s="31"/>
      <c r="EDB1037" s="31"/>
      <c r="EDC1037" s="31"/>
      <c r="EDD1037" s="31"/>
      <c r="EDE1037" s="31"/>
      <c r="EDF1037" s="31"/>
      <c r="EDG1037" s="31"/>
      <c r="EDH1037" s="31"/>
      <c r="EDI1037" s="31"/>
      <c r="EDJ1037" s="31"/>
      <c r="EDK1037" s="31"/>
      <c r="EDL1037" s="31"/>
      <c r="EDM1037" s="31"/>
      <c r="EDN1037" s="31"/>
      <c r="EDO1037" s="31"/>
      <c r="EDP1037" s="31"/>
      <c r="EDQ1037" s="31"/>
      <c r="EDR1037" s="31"/>
      <c r="EDS1037" s="31"/>
      <c r="EDT1037" s="31"/>
      <c r="EDU1037" s="31"/>
      <c r="EDV1037" s="31"/>
      <c r="EDW1037" s="31"/>
      <c r="EDX1037" s="31"/>
      <c r="EDY1037" s="31"/>
      <c r="EDZ1037" s="31"/>
      <c r="EEA1037" s="31"/>
      <c r="EEB1037" s="31"/>
      <c r="EEC1037" s="31"/>
      <c r="EED1037" s="31"/>
      <c r="EEE1037" s="31"/>
      <c r="EEF1037" s="31"/>
      <c r="EEG1037" s="31"/>
      <c r="EEH1037" s="31"/>
      <c r="EEI1037" s="31"/>
      <c r="EEJ1037" s="31"/>
      <c r="EEK1037" s="31"/>
      <c r="EEL1037" s="31"/>
      <c r="EEM1037" s="31"/>
      <c r="EEN1037" s="31"/>
      <c r="EEO1037" s="31"/>
      <c r="EEP1037" s="31"/>
      <c r="EEQ1037" s="31"/>
      <c r="EER1037" s="31"/>
      <c r="EES1037" s="31"/>
      <c r="EET1037" s="31"/>
      <c r="EEU1037" s="31"/>
      <c r="EEV1037" s="31"/>
      <c r="EEW1037" s="31"/>
      <c r="EEX1037" s="31"/>
      <c r="EEY1037" s="31"/>
      <c r="EEZ1037" s="31"/>
      <c r="EFA1037" s="31"/>
      <c r="EFB1037" s="31"/>
      <c r="EFC1037" s="31"/>
      <c r="EFD1037" s="31"/>
      <c r="EFE1037" s="31"/>
      <c r="EFF1037" s="31"/>
      <c r="EFG1037" s="31"/>
      <c r="EFH1037" s="31"/>
      <c r="EFI1037" s="31"/>
      <c r="EFJ1037" s="31"/>
      <c r="EFK1037" s="31"/>
      <c r="EFL1037" s="31"/>
      <c r="EFM1037" s="31"/>
      <c r="EFN1037" s="31"/>
      <c r="EFO1037" s="31"/>
      <c r="EFP1037" s="31"/>
      <c r="EFQ1037" s="31"/>
      <c r="EFR1037" s="31"/>
      <c r="EFS1037" s="31"/>
      <c r="EFT1037" s="31"/>
      <c r="EFU1037" s="31"/>
      <c r="EFV1037" s="31"/>
      <c r="EFW1037" s="31"/>
      <c r="EFX1037" s="31"/>
      <c r="EFY1037" s="31"/>
      <c r="EFZ1037" s="31"/>
      <c r="EGA1037" s="31"/>
      <c r="EGB1037" s="31"/>
      <c r="EGC1037" s="31"/>
      <c r="EGD1037" s="31"/>
      <c r="EGE1037" s="31"/>
      <c r="EGF1037" s="31"/>
      <c r="EGG1037" s="31"/>
      <c r="EGH1037" s="31"/>
      <c r="EGI1037" s="31"/>
      <c r="EGJ1037" s="31"/>
      <c r="EGK1037" s="31"/>
      <c r="EGL1037" s="31"/>
      <c r="EGM1037" s="31"/>
      <c r="EGN1037" s="31"/>
      <c r="EGO1037" s="31"/>
      <c r="EGP1037" s="31"/>
      <c r="EGQ1037" s="31"/>
      <c r="EGR1037" s="31"/>
      <c r="EGS1037" s="31"/>
      <c r="EGT1037" s="31"/>
      <c r="EGU1037" s="31"/>
      <c r="EGV1037" s="31"/>
      <c r="EGW1037" s="31"/>
      <c r="EGX1037" s="31"/>
      <c r="EGY1037" s="31"/>
      <c r="EGZ1037" s="31"/>
      <c r="EHA1037" s="31"/>
      <c r="EHB1037" s="31"/>
      <c r="EHC1037" s="31"/>
      <c r="EHD1037" s="31"/>
      <c r="EHE1037" s="31"/>
      <c r="EHF1037" s="31"/>
      <c r="EHG1037" s="31"/>
      <c r="EHH1037" s="31"/>
      <c r="EHI1037" s="31"/>
      <c r="EHJ1037" s="31"/>
      <c r="EHK1037" s="31"/>
      <c r="EHL1037" s="31"/>
      <c r="EHM1037" s="31"/>
      <c r="EHN1037" s="31"/>
      <c r="EHO1037" s="31"/>
      <c r="EHP1037" s="31"/>
      <c r="EHQ1037" s="31"/>
      <c r="EHR1037" s="31"/>
      <c r="EHS1037" s="31"/>
      <c r="EHT1037" s="31"/>
      <c r="EHU1037" s="31"/>
      <c r="EHV1037" s="31"/>
      <c r="EHW1037" s="31"/>
      <c r="EHX1037" s="31"/>
      <c r="EHY1037" s="31"/>
      <c r="EHZ1037" s="31"/>
      <c r="EIA1037" s="31"/>
      <c r="EIB1037" s="31"/>
      <c r="EIC1037" s="31"/>
      <c r="EID1037" s="31"/>
      <c r="EIE1037" s="31"/>
      <c r="EIF1037" s="31"/>
      <c r="EIG1037" s="31"/>
      <c r="EIH1037" s="31"/>
      <c r="EII1037" s="31"/>
      <c r="EIJ1037" s="31"/>
      <c r="EIK1037" s="31"/>
      <c r="EIL1037" s="31"/>
      <c r="EIM1037" s="31"/>
      <c r="EIN1037" s="31"/>
      <c r="EIO1037" s="31"/>
      <c r="EIP1037" s="31"/>
      <c r="EIQ1037" s="31"/>
      <c r="EIR1037" s="31"/>
      <c r="EIS1037" s="31"/>
      <c r="EIT1037" s="31"/>
      <c r="EIU1037" s="31"/>
      <c r="EIV1037" s="31"/>
      <c r="EIW1037" s="31"/>
      <c r="EIX1037" s="31"/>
      <c r="EIY1037" s="31"/>
      <c r="EIZ1037" s="31"/>
      <c r="EJA1037" s="31"/>
      <c r="EJB1037" s="31"/>
      <c r="EJC1037" s="31"/>
      <c r="EJD1037" s="31"/>
      <c r="EJE1037" s="31"/>
      <c r="EJF1037" s="31"/>
      <c r="EJG1037" s="31"/>
      <c r="EJH1037" s="31"/>
      <c r="EJI1037" s="31"/>
      <c r="EJJ1037" s="31"/>
      <c r="EJK1037" s="31"/>
      <c r="EJL1037" s="31"/>
      <c r="EJM1037" s="31"/>
      <c r="EJN1037" s="31"/>
      <c r="EJO1037" s="31"/>
      <c r="EJP1037" s="31"/>
      <c r="EJQ1037" s="31"/>
      <c r="EJR1037" s="31"/>
      <c r="EJS1037" s="31"/>
      <c r="EJT1037" s="31"/>
      <c r="EJU1037" s="31"/>
      <c r="EJV1037" s="31"/>
      <c r="EJW1037" s="31"/>
      <c r="EJX1037" s="31"/>
      <c r="EJY1037" s="31"/>
      <c r="EJZ1037" s="31"/>
      <c r="EKA1037" s="31"/>
      <c r="EKB1037" s="31"/>
      <c r="EKC1037" s="31"/>
      <c r="EKD1037" s="31"/>
      <c r="EKE1037" s="31"/>
      <c r="EKF1037" s="31"/>
      <c r="EKG1037" s="31"/>
      <c r="EKH1037" s="31"/>
      <c r="EKI1037" s="31"/>
      <c r="EKJ1037" s="31"/>
      <c r="EKK1037" s="31"/>
      <c r="EKL1037" s="31"/>
      <c r="EKM1037" s="31"/>
      <c r="EKN1037" s="31"/>
      <c r="EKO1037" s="31"/>
      <c r="EKP1037" s="31"/>
      <c r="EKQ1037" s="31"/>
      <c r="EKR1037" s="31"/>
      <c r="EKS1037" s="31"/>
      <c r="EKT1037" s="31"/>
      <c r="EKU1037" s="31"/>
      <c r="EKV1037" s="31"/>
      <c r="EKW1037" s="31"/>
      <c r="EKX1037" s="31"/>
      <c r="EKY1037" s="31"/>
      <c r="EKZ1037" s="31"/>
      <c r="ELA1037" s="31"/>
      <c r="ELB1037" s="31"/>
      <c r="ELC1037" s="31"/>
      <c r="ELD1037" s="31"/>
      <c r="ELE1037" s="31"/>
      <c r="ELF1037" s="31"/>
      <c r="ELG1037" s="31"/>
      <c r="ELH1037" s="31"/>
      <c r="ELI1037" s="31"/>
      <c r="ELJ1037" s="31"/>
      <c r="ELK1037" s="31"/>
      <c r="ELL1037" s="31"/>
      <c r="ELM1037" s="31"/>
      <c r="ELN1037" s="31"/>
      <c r="ELO1037" s="31"/>
      <c r="ELP1037" s="31"/>
      <c r="ELQ1037" s="31"/>
      <c r="ELR1037" s="31"/>
      <c r="ELS1037" s="31"/>
      <c r="ELT1037" s="31"/>
      <c r="ELU1037" s="31"/>
      <c r="ELV1037" s="31"/>
      <c r="ELW1037" s="31"/>
      <c r="ELX1037" s="31"/>
      <c r="ELY1037" s="31"/>
      <c r="ELZ1037" s="31"/>
      <c r="EMA1037" s="31"/>
      <c r="EMB1037" s="31"/>
      <c r="EMC1037" s="31"/>
      <c r="EMD1037" s="31"/>
      <c r="EME1037" s="31"/>
      <c r="EMF1037" s="31"/>
      <c r="EMG1037" s="31"/>
      <c r="EMH1037" s="31"/>
      <c r="EMI1037" s="31"/>
      <c r="EMJ1037" s="31"/>
      <c r="EMK1037" s="31"/>
      <c r="EML1037" s="31"/>
      <c r="EMM1037" s="31"/>
      <c r="EMN1037" s="31"/>
      <c r="EMO1037" s="31"/>
      <c r="EMP1037" s="31"/>
      <c r="EMQ1037" s="31"/>
      <c r="EMR1037" s="31"/>
      <c r="EMS1037" s="31"/>
      <c r="EMT1037" s="31"/>
      <c r="EMU1037" s="31"/>
      <c r="EMV1037" s="31"/>
      <c r="EMW1037" s="31"/>
      <c r="EMX1037" s="31"/>
      <c r="EMY1037" s="31"/>
      <c r="EMZ1037" s="31"/>
      <c r="ENA1037" s="31"/>
      <c r="ENB1037" s="31"/>
      <c r="ENC1037" s="31"/>
      <c r="END1037" s="31"/>
      <c r="ENE1037" s="31"/>
      <c r="ENF1037" s="31"/>
      <c r="ENG1037" s="31"/>
      <c r="ENH1037" s="31"/>
      <c r="ENI1037" s="31"/>
      <c r="ENJ1037" s="31"/>
      <c r="ENK1037" s="31"/>
      <c r="ENL1037" s="31"/>
      <c r="ENM1037" s="31"/>
      <c r="ENN1037" s="31"/>
      <c r="ENO1037" s="31"/>
      <c r="ENP1037" s="31"/>
      <c r="ENQ1037" s="31"/>
      <c r="ENR1037" s="31"/>
      <c r="ENS1037" s="31"/>
      <c r="ENT1037" s="31"/>
      <c r="ENU1037" s="31"/>
      <c r="ENV1037" s="31"/>
      <c r="ENW1037" s="31"/>
      <c r="ENX1037" s="31"/>
      <c r="ENY1037" s="31"/>
      <c r="ENZ1037" s="31"/>
      <c r="EOA1037" s="31"/>
      <c r="EOB1037" s="31"/>
      <c r="EOC1037" s="31"/>
      <c r="EOD1037" s="31"/>
      <c r="EOE1037" s="31"/>
      <c r="EOF1037" s="31"/>
      <c r="EOG1037" s="31"/>
      <c r="EOH1037" s="31"/>
      <c r="EOI1037" s="31"/>
      <c r="EOJ1037" s="31"/>
      <c r="EOK1037" s="31"/>
      <c r="EOL1037" s="31"/>
      <c r="EOM1037" s="31"/>
      <c r="EON1037" s="31"/>
      <c r="EOO1037" s="31"/>
      <c r="EOP1037" s="31"/>
      <c r="EOQ1037" s="31"/>
      <c r="EOR1037" s="31"/>
      <c r="EOS1037" s="31"/>
      <c r="EOT1037" s="31"/>
      <c r="EOU1037" s="31"/>
      <c r="EOV1037" s="31"/>
      <c r="EOW1037" s="31"/>
      <c r="EOX1037" s="31"/>
      <c r="EOY1037" s="31"/>
      <c r="EOZ1037" s="31"/>
      <c r="EPA1037" s="31"/>
      <c r="EPB1037" s="31"/>
      <c r="EPC1037" s="31"/>
      <c r="EPD1037" s="31"/>
      <c r="EPE1037" s="31"/>
      <c r="EPF1037" s="31"/>
      <c r="EPG1037" s="31"/>
      <c r="EPH1037" s="31"/>
      <c r="EPI1037" s="31"/>
      <c r="EPJ1037" s="31"/>
      <c r="EPK1037" s="31"/>
      <c r="EPL1037" s="31"/>
      <c r="EPM1037" s="31"/>
      <c r="EPN1037" s="31"/>
      <c r="EPO1037" s="31"/>
      <c r="EPP1037" s="31"/>
      <c r="EPQ1037" s="31"/>
      <c r="EPR1037" s="31"/>
      <c r="EPS1037" s="31"/>
      <c r="EPT1037" s="31"/>
      <c r="EPU1037" s="31"/>
      <c r="EPV1037" s="31"/>
      <c r="EPW1037" s="31"/>
      <c r="EPX1037" s="31"/>
      <c r="EPY1037" s="31"/>
      <c r="EPZ1037" s="31"/>
      <c r="EQA1037" s="31"/>
      <c r="EQB1037" s="31"/>
      <c r="EQC1037" s="31"/>
      <c r="EQD1037" s="31"/>
      <c r="EQE1037" s="31"/>
      <c r="EQF1037" s="31"/>
      <c r="EQG1037" s="31"/>
      <c r="EQH1037" s="31"/>
      <c r="EQI1037" s="31"/>
      <c r="EQJ1037" s="31"/>
      <c r="EQK1037" s="31"/>
      <c r="EQL1037" s="31"/>
      <c r="EQM1037" s="31"/>
      <c r="EQN1037" s="31"/>
      <c r="EQO1037" s="31"/>
      <c r="EQP1037" s="31"/>
      <c r="EQQ1037" s="31"/>
      <c r="EQR1037" s="31"/>
      <c r="EQS1037" s="31"/>
      <c r="EQT1037" s="31"/>
      <c r="EQU1037" s="31"/>
      <c r="EQV1037" s="31"/>
      <c r="EQW1037" s="31"/>
      <c r="EQX1037" s="31"/>
      <c r="EQY1037" s="31"/>
      <c r="EQZ1037" s="31"/>
      <c r="ERA1037" s="31"/>
      <c r="ERB1037" s="31"/>
      <c r="ERC1037" s="31"/>
      <c r="ERD1037" s="31"/>
      <c r="ERE1037" s="31"/>
      <c r="ERF1037" s="31"/>
      <c r="ERG1037" s="31"/>
      <c r="ERH1037" s="31"/>
      <c r="ERI1037" s="31"/>
      <c r="ERJ1037" s="31"/>
      <c r="ERK1037" s="31"/>
      <c r="ERL1037" s="31"/>
      <c r="ERM1037" s="31"/>
      <c r="ERN1037" s="31"/>
      <c r="ERO1037" s="31"/>
      <c r="ERP1037" s="31"/>
      <c r="ERQ1037" s="31"/>
      <c r="ERR1037" s="31"/>
      <c r="ERS1037" s="31"/>
      <c r="ERT1037" s="31"/>
      <c r="ERU1037" s="31"/>
      <c r="ERV1037" s="31"/>
      <c r="ERW1037" s="31"/>
      <c r="ERX1037" s="31"/>
      <c r="ERY1037" s="31"/>
      <c r="ERZ1037" s="31"/>
      <c r="ESA1037" s="31"/>
      <c r="ESB1037" s="31"/>
      <c r="ESC1037" s="31"/>
      <c r="ESD1037" s="31"/>
      <c r="ESE1037" s="31"/>
      <c r="ESF1037" s="31"/>
      <c r="ESG1037" s="31"/>
      <c r="ESH1037" s="31"/>
      <c r="ESI1037" s="31"/>
      <c r="ESJ1037" s="31"/>
      <c r="ESK1037" s="31"/>
      <c r="ESL1037" s="31"/>
      <c r="ESM1037" s="31"/>
      <c r="ESN1037" s="31"/>
      <c r="ESO1037" s="31"/>
      <c r="ESP1037" s="31"/>
      <c r="ESQ1037" s="31"/>
      <c r="ESR1037" s="31"/>
      <c r="ESS1037" s="31"/>
      <c r="EST1037" s="31"/>
      <c r="ESU1037" s="31"/>
      <c r="ESV1037" s="31"/>
      <c r="ESW1037" s="31"/>
      <c r="ESX1037" s="31"/>
      <c r="ESY1037" s="31"/>
      <c r="ESZ1037" s="31"/>
      <c r="ETA1037" s="31"/>
      <c r="ETB1037" s="31"/>
      <c r="ETC1037" s="31"/>
      <c r="ETD1037" s="31"/>
      <c r="ETE1037" s="31"/>
      <c r="ETF1037" s="31"/>
      <c r="ETG1037" s="31"/>
      <c r="ETH1037" s="31"/>
      <c r="ETI1037" s="31"/>
      <c r="ETJ1037" s="31"/>
      <c r="ETK1037" s="31"/>
      <c r="ETL1037" s="31"/>
      <c r="ETM1037" s="31"/>
      <c r="ETN1037" s="31"/>
      <c r="ETO1037" s="31"/>
      <c r="ETP1037" s="31"/>
      <c r="ETQ1037" s="31"/>
      <c r="ETR1037" s="31"/>
      <c r="ETS1037" s="31"/>
      <c r="ETT1037" s="31"/>
      <c r="ETU1037" s="31"/>
      <c r="ETV1037" s="31"/>
      <c r="ETW1037" s="31"/>
      <c r="ETX1037" s="31"/>
      <c r="ETY1037" s="31"/>
      <c r="ETZ1037" s="31"/>
      <c r="EUA1037" s="31"/>
      <c r="EUB1037" s="31"/>
      <c r="EUC1037" s="31"/>
      <c r="EUD1037" s="31"/>
      <c r="EUE1037" s="31"/>
      <c r="EUF1037" s="31"/>
      <c r="EUG1037" s="31"/>
      <c r="EUH1037" s="31"/>
      <c r="EUI1037" s="31"/>
      <c r="EUJ1037" s="31"/>
      <c r="EUK1037" s="31"/>
      <c r="EUL1037" s="31"/>
      <c r="EUM1037" s="31"/>
      <c r="EUN1037" s="31"/>
      <c r="EUO1037" s="31"/>
      <c r="EUP1037" s="31"/>
      <c r="EUQ1037" s="31"/>
      <c r="EUR1037" s="31"/>
      <c r="EUS1037" s="31"/>
      <c r="EUT1037" s="31"/>
      <c r="EUU1037" s="31"/>
      <c r="EUV1037" s="31"/>
      <c r="EUW1037" s="31"/>
      <c r="EUX1037" s="31"/>
      <c r="EUY1037" s="31"/>
      <c r="EUZ1037" s="31"/>
      <c r="EVA1037" s="31"/>
      <c r="EVB1037" s="31"/>
      <c r="EVC1037" s="31"/>
      <c r="EVD1037" s="31"/>
      <c r="EVE1037" s="31"/>
      <c r="EVF1037" s="31"/>
      <c r="EVG1037" s="31"/>
      <c r="EVH1037" s="31"/>
      <c r="EVI1037" s="31"/>
      <c r="EVJ1037" s="31"/>
      <c r="EVK1037" s="31"/>
      <c r="EVL1037" s="31"/>
      <c r="EVM1037" s="31"/>
      <c r="EVN1037" s="31"/>
      <c r="EVO1037" s="31"/>
      <c r="EVP1037" s="31"/>
      <c r="EVQ1037" s="31"/>
      <c r="EVR1037" s="31"/>
      <c r="EVS1037" s="31"/>
      <c r="EVT1037" s="31"/>
      <c r="EVU1037" s="31"/>
      <c r="EVV1037" s="31"/>
      <c r="EVW1037" s="31"/>
      <c r="EVX1037" s="31"/>
      <c r="EVY1037" s="31"/>
      <c r="EVZ1037" s="31"/>
      <c r="EWA1037" s="31"/>
      <c r="EWB1037" s="31"/>
      <c r="EWC1037" s="31"/>
      <c r="EWD1037" s="31"/>
      <c r="EWE1037" s="31"/>
      <c r="EWF1037" s="31"/>
      <c r="EWG1037" s="31"/>
      <c r="EWH1037" s="31"/>
      <c r="EWI1037" s="31"/>
      <c r="EWJ1037" s="31"/>
      <c r="EWK1037" s="31"/>
      <c r="EWL1037" s="31"/>
      <c r="EWM1037" s="31"/>
      <c r="EWN1037" s="31"/>
      <c r="EWO1037" s="31"/>
      <c r="EWP1037" s="31"/>
      <c r="EWQ1037" s="31"/>
      <c r="EWR1037" s="31"/>
      <c r="EWS1037" s="31"/>
      <c r="EWT1037" s="31"/>
      <c r="EWU1037" s="31"/>
      <c r="EWV1037" s="31"/>
      <c r="EWW1037" s="31"/>
      <c r="EWX1037" s="31"/>
      <c r="EWY1037" s="31"/>
      <c r="EWZ1037" s="31"/>
      <c r="EXA1037" s="31"/>
      <c r="EXB1037" s="31"/>
      <c r="EXC1037" s="31"/>
      <c r="EXD1037" s="31"/>
      <c r="EXE1037" s="31"/>
      <c r="EXF1037" s="31"/>
      <c r="EXG1037" s="31"/>
      <c r="EXH1037" s="31"/>
      <c r="EXI1037" s="31"/>
      <c r="EXJ1037" s="31"/>
      <c r="EXK1037" s="31"/>
      <c r="EXL1037" s="31"/>
      <c r="EXM1037" s="31"/>
      <c r="EXN1037" s="31"/>
      <c r="EXO1037" s="31"/>
      <c r="EXP1037" s="31"/>
      <c r="EXQ1037" s="31"/>
      <c r="EXR1037" s="31"/>
      <c r="EXS1037" s="31"/>
      <c r="EXT1037" s="31"/>
      <c r="EXU1037" s="31"/>
      <c r="EXV1037" s="31"/>
      <c r="EXW1037" s="31"/>
      <c r="EXX1037" s="31"/>
      <c r="EXY1037" s="31"/>
      <c r="EXZ1037" s="31"/>
      <c r="EYA1037" s="31"/>
      <c r="EYB1037" s="31"/>
      <c r="EYC1037" s="31"/>
      <c r="EYD1037" s="31"/>
      <c r="EYE1037" s="31"/>
      <c r="EYF1037" s="31"/>
      <c r="EYG1037" s="31"/>
      <c r="EYH1037" s="31"/>
      <c r="EYI1037" s="31"/>
      <c r="EYJ1037" s="31"/>
      <c r="EYK1037" s="31"/>
      <c r="EYL1037" s="31"/>
      <c r="EYM1037" s="31"/>
      <c r="EYN1037" s="31"/>
      <c r="EYO1037" s="31"/>
      <c r="EYP1037" s="31"/>
      <c r="EYQ1037" s="31"/>
      <c r="EYR1037" s="31"/>
      <c r="EYS1037" s="31"/>
      <c r="EYT1037" s="31"/>
      <c r="EYU1037" s="31"/>
      <c r="EYV1037" s="31"/>
      <c r="EYW1037" s="31"/>
      <c r="EYX1037" s="31"/>
      <c r="EYY1037" s="31"/>
      <c r="EYZ1037" s="31"/>
      <c r="EZA1037" s="31"/>
      <c r="EZB1037" s="31"/>
      <c r="EZC1037" s="31"/>
      <c r="EZD1037" s="31"/>
      <c r="EZE1037" s="31"/>
      <c r="EZF1037" s="31"/>
      <c r="EZG1037" s="31"/>
      <c r="EZH1037" s="31"/>
      <c r="EZI1037" s="31"/>
      <c r="EZJ1037" s="31"/>
      <c r="EZK1037" s="31"/>
      <c r="EZL1037" s="31"/>
      <c r="EZM1037" s="31"/>
      <c r="EZN1037" s="31"/>
      <c r="EZO1037" s="31"/>
      <c r="EZP1037" s="31"/>
      <c r="EZQ1037" s="31"/>
      <c r="EZR1037" s="31"/>
      <c r="EZS1037" s="31"/>
      <c r="EZT1037" s="31"/>
      <c r="EZU1037" s="31"/>
      <c r="EZV1037" s="31"/>
      <c r="EZW1037" s="31"/>
      <c r="EZX1037" s="31"/>
      <c r="EZY1037" s="31"/>
      <c r="EZZ1037" s="31"/>
      <c r="FAA1037" s="31"/>
      <c r="FAB1037" s="31"/>
      <c r="FAC1037" s="31"/>
      <c r="FAD1037" s="31"/>
      <c r="FAE1037" s="31"/>
      <c r="FAF1037" s="31"/>
      <c r="FAG1037" s="31"/>
      <c r="FAH1037" s="31"/>
      <c r="FAI1037" s="31"/>
      <c r="FAJ1037" s="31"/>
      <c r="FAK1037" s="31"/>
      <c r="FAL1037" s="31"/>
      <c r="FAM1037" s="31"/>
      <c r="FAN1037" s="31"/>
      <c r="FAO1037" s="31"/>
      <c r="FAP1037" s="31"/>
      <c r="FAQ1037" s="31"/>
      <c r="FAR1037" s="31"/>
      <c r="FAS1037" s="31"/>
      <c r="FAT1037" s="31"/>
      <c r="FAU1037" s="31"/>
      <c r="FAV1037" s="31"/>
      <c r="FAW1037" s="31"/>
      <c r="FAX1037" s="31"/>
      <c r="FAY1037" s="31"/>
      <c r="FAZ1037" s="31"/>
      <c r="FBA1037" s="31"/>
      <c r="FBB1037" s="31"/>
      <c r="FBC1037" s="31"/>
      <c r="FBD1037" s="31"/>
      <c r="FBE1037" s="31"/>
      <c r="FBF1037" s="31"/>
      <c r="FBG1037" s="31"/>
      <c r="FBH1037" s="31"/>
      <c r="FBI1037" s="31"/>
      <c r="FBJ1037" s="31"/>
      <c r="FBK1037" s="31"/>
      <c r="FBL1037" s="31"/>
      <c r="FBM1037" s="31"/>
      <c r="FBN1037" s="31"/>
      <c r="FBO1037" s="31"/>
      <c r="FBP1037" s="31"/>
      <c r="FBQ1037" s="31"/>
      <c r="FBR1037" s="31"/>
      <c r="FBS1037" s="31"/>
      <c r="FBT1037" s="31"/>
      <c r="FBU1037" s="31"/>
      <c r="FBV1037" s="31"/>
      <c r="FBW1037" s="31"/>
      <c r="FBX1037" s="31"/>
      <c r="FBY1037" s="31"/>
      <c r="FBZ1037" s="31"/>
      <c r="FCA1037" s="31"/>
      <c r="FCB1037" s="31"/>
      <c r="FCC1037" s="31"/>
      <c r="FCD1037" s="31"/>
      <c r="FCE1037" s="31"/>
      <c r="FCF1037" s="31"/>
      <c r="FCG1037" s="31"/>
      <c r="FCH1037" s="31"/>
      <c r="FCI1037" s="31"/>
      <c r="FCJ1037" s="31"/>
      <c r="FCK1037" s="31"/>
      <c r="FCL1037" s="31"/>
      <c r="FCM1037" s="31"/>
      <c r="FCN1037" s="31"/>
      <c r="FCO1037" s="31"/>
      <c r="FCP1037" s="31"/>
      <c r="FCQ1037" s="31"/>
      <c r="FCR1037" s="31"/>
      <c r="FCS1037" s="31"/>
      <c r="FCT1037" s="31"/>
      <c r="FCU1037" s="31"/>
      <c r="FCV1037" s="31"/>
      <c r="FCW1037" s="31"/>
      <c r="FCX1037" s="31"/>
      <c r="FCY1037" s="31"/>
      <c r="FCZ1037" s="31"/>
      <c r="FDA1037" s="31"/>
      <c r="FDB1037" s="31"/>
      <c r="FDC1037" s="31"/>
      <c r="FDD1037" s="31"/>
      <c r="FDE1037" s="31"/>
      <c r="FDF1037" s="31"/>
      <c r="FDG1037" s="31"/>
      <c r="FDH1037" s="31"/>
      <c r="FDI1037" s="31"/>
      <c r="FDJ1037" s="31"/>
      <c r="FDK1037" s="31"/>
      <c r="FDL1037" s="31"/>
      <c r="FDM1037" s="31"/>
      <c r="FDN1037" s="31"/>
      <c r="FDO1037" s="31"/>
      <c r="FDP1037" s="31"/>
      <c r="FDQ1037" s="31"/>
      <c r="FDR1037" s="31"/>
      <c r="FDS1037" s="31"/>
      <c r="FDT1037" s="31"/>
      <c r="FDU1037" s="31"/>
      <c r="FDV1037" s="31"/>
      <c r="FDW1037" s="31"/>
      <c r="FDX1037" s="31"/>
      <c r="FDY1037" s="31"/>
      <c r="FDZ1037" s="31"/>
      <c r="FEA1037" s="31"/>
      <c r="FEB1037" s="31"/>
      <c r="FEC1037" s="31"/>
      <c r="FED1037" s="31"/>
      <c r="FEE1037" s="31"/>
      <c r="FEF1037" s="31"/>
      <c r="FEG1037" s="31"/>
      <c r="FEH1037" s="31"/>
      <c r="FEI1037" s="31"/>
      <c r="FEJ1037" s="31"/>
      <c r="FEK1037" s="31"/>
      <c r="FEL1037" s="31"/>
      <c r="FEM1037" s="31"/>
      <c r="FEN1037" s="31"/>
      <c r="FEO1037" s="31"/>
      <c r="FEP1037" s="31"/>
      <c r="FEQ1037" s="31"/>
      <c r="FER1037" s="31"/>
      <c r="FES1037" s="31"/>
      <c r="FET1037" s="31"/>
      <c r="FEU1037" s="31"/>
      <c r="FEV1037" s="31"/>
      <c r="FEW1037" s="31"/>
      <c r="FEX1037" s="31"/>
      <c r="FEY1037" s="31"/>
      <c r="FEZ1037" s="31"/>
      <c r="FFA1037" s="31"/>
      <c r="FFB1037" s="31"/>
      <c r="FFC1037" s="31"/>
      <c r="FFD1037" s="31"/>
      <c r="FFE1037" s="31"/>
      <c r="FFF1037" s="31"/>
      <c r="FFG1037" s="31"/>
      <c r="FFH1037" s="31"/>
      <c r="FFI1037" s="31"/>
      <c r="FFJ1037" s="31"/>
      <c r="FFK1037" s="31"/>
      <c r="FFL1037" s="31"/>
      <c r="FFM1037" s="31"/>
      <c r="FFN1037" s="31"/>
      <c r="FFO1037" s="31"/>
      <c r="FFP1037" s="31"/>
      <c r="FFQ1037" s="31"/>
      <c r="FFR1037" s="31"/>
      <c r="FFS1037" s="31"/>
      <c r="FFT1037" s="31"/>
      <c r="FFU1037" s="31"/>
      <c r="FFV1037" s="31"/>
      <c r="FFW1037" s="31"/>
      <c r="FFX1037" s="31"/>
      <c r="FFY1037" s="31"/>
      <c r="FFZ1037" s="31"/>
      <c r="FGA1037" s="31"/>
      <c r="FGB1037" s="31"/>
      <c r="FGC1037" s="31"/>
      <c r="FGD1037" s="31"/>
      <c r="FGE1037" s="31"/>
      <c r="FGF1037" s="31"/>
      <c r="FGG1037" s="31"/>
      <c r="FGH1037" s="31"/>
      <c r="FGI1037" s="31"/>
      <c r="FGJ1037" s="31"/>
      <c r="FGK1037" s="31"/>
      <c r="FGL1037" s="31"/>
      <c r="FGM1037" s="31"/>
      <c r="FGN1037" s="31"/>
      <c r="FGO1037" s="31"/>
      <c r="FGP1037" s="31"/>
      <c r="FGQ1037" s="31"/>
      <c r="FGR1037" s="31"/>
      <c r="FGS1037" s="31"/>
      <c r="FGT1037" s="31"/>
      <c r="FGU1037" s="31"/>
      <c r="FGV1037" s="31"/>
      <c r="FGW1037" s="31"/>
      <c r="FGX1037" s="31"/>
      <c r="FGY1037" s="31"/>
      <c r="FGZ1037" s="31"/>
      <c r="FHA1037" s="31"/>
      <c r="FHB1037" s="31"/>
      <c r="FHC1037" s="31"/>
      <c r="FHD1037" s="31"/>
      <c r="FHE1037" s="31"/>
      <c r="FHF1037" s="31"/>
      <c r="FHG1037" s="31"/>
      <c r="FHH1037" s="31"/>
      <c r="FHI1037" s="31"/>
      <c r="FHJ1037" s="31"/>
      <c r="FHK1037" s="31"/>
      <c r="FHL1037" s="31"/>
      <c r="FHM1037" s="31"/>
      <c r="FHN1037" s="31"/>
      <c r="FHO1037" s="31"/>
      <c r="FHP1037" s="31"/>
      <c r="FHQ1037" s="31"/>
      <c r="FHR1037" s="31"/>
      <c r="FHS1037" s="31"/>
      <c r="FHT1037" s="31"/>
      <c r="FHU1037" s="31"/>
      <c r="FHV1037" s="31"/>
      <c r="FHW1037" s="31"/>
      <c r="FHX1037" s="31"/>
      <c r="FHY1037" s="31"/>
      <c r="FHZ1037" s="31"/>
      <c r="FIA1037" s="31"/>
      <c r="FIB1037" s="31"/>
      <c r="FIC1037" s="31"/>
      <c r="FID1037" s="31"/>
      <c r="FIE1037" s="31"/>
      <c r="FIF1037" s="31"/>
      <c r="FIG1037" s="31"/>
      <c r="FIH1037" s="31"/>
      <c r="FII1037" s="31"/>
      <c r="FIJ1037" s="31"/>
      <c r="FIK1037" s="31"/>
      <c r="FIL1037" s="31"/>
      <c r="FIM1037" s="31"/>
      <c r="FIN1037" s="31"/>
      <c r="FIO1037" s="31"/>
      <c r="FIP1037" s="31"/>
      <c r="FIQ1037" s="31"/>
      <c r="FIR1037" s="31"/>
      <c r="FIS1037" s="31"/>
      <c r="FIT1037" s="31"/>
      <c r="FIU1037" s="31"/>
      <c r="FIV1037" s="31"/>
      <c r="FIW1037" s="31"/>
      <c r="FIX1037" s="31"/>
      <c r="FIY1037" s="31"/>
      <c r="FIZ1037" s="31"/>
      <c r="FJA1037" s="31"/>
      <c r="FJB1037" s="31"/>
      <c r="FJC1037" s="31"/>
      <c r="FJD1037" s="31"/>
      <c r="FJE1037" s="31"/>
      <c r="FJF1037" s="31"/>
      <c r="FJG1037" s="31"/>
      <c r="FJH1037" s="31"/>
      <c r="FJI1037" s="31"/>
      <c r="FJJ1037" s="31"/>
      <c r="FJK1037" s="31"/>
      <c r="FJL1037" s="31"/>
      <c r="FJM1037" s="31"/>
      <c r="FJN1037" s="31"/>
      <c r="FJO1037" s="31"/>
      <c r="FJP1037" s="31"/>
      <c r="FJQ1037" s="31"/>
      <c r="FJR1037" s="31"/>
      <c r="FJS1037" s="31"/>
      <c r="FJT1037" s="31"/>
      <c r="FJU1037" s="31"/>
      <c r="FJV1037" s="31"/>
      <c r="FJW1037" s="31"/>
      <c r="FJX1037" s="31"/>
      <c r="FJY1037" s="31"/>
      <c r="FJZ1037" s="31"/>
      <c r="FKA1037" s="31"/>
      <c r="FKB1037" s="31"/>
      <c r="FKC1037" s="31"/>
      <c r="FKD1037" s="31"/>
      <c r="FKE1037" s="31"/>
      <c r="FKF1037" s="31"/>
      <c r="FKG1037" s="31"/>
      <c r="FKH1037" s="31"/>
      <c r="FKI1037" s="31"/>
      <c r="FKJ1037" s="31"/>
      <c r="FKK1037" s="31"/>
      <c r="FKL1037" s="31"/>
      <c r="FKM1037" s="31"/>
      <c r="FKN1037" s="31"/>
      <c r="FKO1037" s="31"/>
      <c r="FKP1037" s="31"/>
      <c r="FKQ1037" s="31"/>
      <c r="FKR1037" s="31"/>
      <c r="FKS1037" s="31"/>
      <c r="FKT1037" s="31"/>
      <c r="FKU1037" s="31"/>
      <c r="FKV1037" s="31"/>
      <c r="FKW1037" s="31"/>
      <c r="FKX1037" s="31"/>
      <c r="FKY1037" s="31"/>
      <c r="FKZ1037" s="31"/>
      <c r="FLA1037" s="31"/>
      <c r="FLB1037" s="31"/>
      <c r="FLC1037" s="31"/>
      <c r="FLD1037" s="31"/>
      <c r="FLE1037" s="31"/>
      <c r="FLF1037" s="31"/>
      <c r="FLG1037" s="31"/>
      <c r="FLH1037" s="31"/>
      <c r="FLI1037" s="31"/>
      <c r="FLJ1037" s="31"/>
      <c r="FLK1037" s="31"/>
      <c r="FLL1037" s="31"/>
      <c r="FLM1037" s="31"/>
      <c r="FLN1037" s="31"/>
      <c r="FLO1037" s="31"/>
      <c r="FLP1037" s="31"/>
      <c r="FLQ1037" s="31"/>
      <c r="FLR1037" s="31"/>
      <c r="FLS1037" s="31"/>
      <c r="FLT1037" s="31"/>
      <c r="FLU1037" s="31"/>
      <c r="FLV1037" s="31"/>
      <c r="FLW1037" s="31"/>
      <c r="FLX1037" s="31"/>
      <c r="FLY1037" s="31"/>
      <c r="FLZ1037" s="31"/>
      <c r="FMA1037" s="31"/>
      <c r="FMB1037" s="31"/>
      <c r="FMC1037" s="31"/>
      <c r="FMD1037" s="31"/>
      <c r="FME1037" s="31"/>
      <c r="FMF1037" s="31"/>
      <c r="FMG1037" s="31"/>
      <c r="FMH1037" s="31"/>
      <c r="FMI1037" s="31"/>
      <c r="FMJ1037" s="31"/>
      <c r="FMK1037" s="31"/>
      <c r="FML1037" s="31"/>
      <c r="FMM1037" s="31"/>
      <c r="FMN1037" s="31"/>
      <c r="FMO1037" s="31"/>
      <c r="FMP1037" s="31"/>
      <c r="FMQ1037" s="31"/>
      <c r="FMR1037" s="31"/>
      <c r="FMS1037" s="31"/>
      <c r="FMT1037" s="31"/>
      <c r="FMU1037" s="31"/>
      <c r="FMV1037" s="31"/>
      <c r="FMW1037" s="31"/>
      <c r="FMX1037" s="31"/>
      <c r="FMY1037" s="31"/>
      <c r="FMZ1037" s="31"/>
      <c r="FNA1037" s="31"/>
      <c r="FNB1037" s="31"/>
      <c r="FNC1037" s="31"/>
      <c r="FND1037" s="31"/>
      <c r="FNE1037" s="31"/>
      <c r="FNF1037" s="31"/>
      <c r="FNG1037" s="31"/>
      <c r="FNH1037" s="31"/>
      <c r="FNI1037" s="31"/>
      <c r="FNJ1037" s="31"/>
      <c r="FNK1037" s="31"/>
      <c r="FNL1037" s="31"/>
      <c r="FNM1037" s="31"/>
      <c r="FNN1037" s="31"/>
      <c r="FNO1037" s="31"/>
      <c r="FNP1037" s="31"/>
      <c r="FNQ1037" s="31"/>
      <c r="FNR1037" s="31"/>
      <c r="FNS1037" s="31"/>
      <c r="FNT1037" s="31"/>
      <c r="FNU1037" s="31"/>
      <c r="FNV1037" s="31"/>
      <c r="FNW1037" s="31"/>
      <c r="FNX1037" s="31"/>
      <c r="FNY1037" s="31"/>
      <c r="FNZ1037" s="31"/>
      <c r="FOA1037" s="31"/>
      <c r="FOB1037" s="31"/>
      <c r="FOC1037" s="31"/>
      <c r="FOD1037" s="31"/>
      <c r="FOE1037" s="31"/>
      <c r="FOF1037" s="31"/>
      <c r="FOG1037" s="31"/>
      <c r="FOH1037" s="31"/>
      <c r="FOI1037" s="31"/>
      <c r="FOJ1037" s="31"/>
      <c r="FOK1037" s="31"/>
      <c r="FOL1037" s="31"/>
      <c r="FOM1037" s="31"/>
      <c r="FON1037" s="31"/>
      <c r="FOO1037" s="31"/>
      <c r="FOP1037" s="31"/>
      <c r="FOQ1037" s="31"/>
      <c r="FOR1037" s="31"/>
      <c r="FOS1037" s="31"/>
      <c r="FOT1037" s="31"/>
      <c r="FOU1037" s="31"/>
      <c r="FOV1037" s="31"/>
      <c r="FOW1037" s="31"/>
      <c r="FOX1037" s="31"/>
      <c r="FOY1037" s="31"/>
      <c r="FOZ1037" s="31"/>
      <c r="FPA1037" s="31"/>
      <c r="FPB1037" s="31"/>
      <c r="FPC1037" s="31"/>
      <c r="FPD1037" s="31"/>
      <c r="FPE1037" s="31"/>
      <c r="FPF1037" s="31"/>
      <c r="FPG1037" s="31"/>
      <c r="FPH1037" s="31"/>
      <c r="FPI1037" s="31"/>
      <c r="FPJ1037" s="31"/>
      <c r="FPK1037" s="31"/>
      <c r="FPL1037" s="31"/>
      <c r="FPM1037" s="31"/>
      <c r="FPN1037" s="31"/>
      <c r="FPO1037" s="31"/>
      <c r="FPP1037" s="31"/>
      <c r="FPQ1037" s="31"/>
      <c r="FPR1037" s="31"/>
      <c r="FPS1037" s="31"/>
      <c r="FPT1037" s="31"/>
      <c r="FPU1037" s="31"/>
      <c r="FPV1037" s="31"/>
      <c r="FPW1037" s="31"/>
      <c r="FPX1037" s="31"/>
      <c r="FPY1037" s="31"/>
      <c r="FPZ1037" s="31"/>
      <c r="FQA1037" s="31"/>
      <c r="FQB1037" s="31"/>
      <c r="FQC1037" s="31"/>
      <c r="FQD1037" s="31"/>
      <c r="FQE1037" s="31"/>
      <c r="FQF1037" s="31"/>
      <c r="FQG1037" s="31"/>
      <c r="FQH1037" s="31"/>
      <c r="FQI1037" s="31"/>
      <c r="FQJ1037" s="31"/>
      <c r="FQK1037" s="31"/>
      <c r="FQL1037" s="31"/>
      <c r="FQM1037" s="31"/>
      <c r="FQN1037" s="31"/>
      <c r="FQO1037" s="31"/>
      <c r="FQP1037" s="31"/>
      <c r="FQQ1037" s="31"/>
      <c r="FQR1037" s="31"/>
      <c r="FQS1037" s="31"/>
      <c r="FQT1037" s="31"/>
      <c r="FQU1037" s="31"/>
      <c r="FQV1037" s="31"/>
      <c r="FQW1037" s="31"/>
      <c r="FQX1037" s="31"/>
      <c r="FQY1037" s="31"/>
      <c r="FQZ1037" s="31"/>
      <c r="FRA1037" s="31"/>
      <c r="FRB1037" s="31"/>
      <c r="FRC1037" s="31"/>
      <c r="FRD1037" s="31"/>
      <c r="FRE1037" s="31"/>
      <c r="FRF1037" s="31"/>
      <c r="FRG1037" s="31"/>
      <c r="FRH1037" s="31"/>
      <c r="FRI1037" s="31"/>
      <c r="FRJ1037" s="31"/>
      <c r="FRK1037" s="31"/>
      <c r="FRL1037" s="31"/>
      <c r="FRM1037" s="31"/>
      <c r="FRN1037" s="31"/>
      <c r="FRO1037" s="31"/>
      <c r="FRP1037" s="31"/>
      <c r="FRQ1037" s="31"/>
      <c r="FRR1037" s="31"/>
      <c r="FRS1037" s="31"/>
      <c r="FRT1037" s="31"/>
      <c r="FRU1037" s="31"/>
      <c r="FRV1037" s="31"/>
      <c r="FRW1037" s="31"/>
      <c r="FRX1037" s="31"/>
      <c r="FRY1037" s="31"/>
      <c r="FRZ1037" s="31"/>
      <c r="FSA1037" s="31"/>
      <c r="FSB1037" s="31"/>
      <c r="FSC1037" s="31"/>
      <c r="FSD1037" s="31"/>
      <c r="FSE1037" s="31"/>
      <c r="FSF1037" s="31"/>
      <c r="FSG1037" s="31"/>
      <c r="FSH1037" s="31"/>
      <c r="FSI1037" s="31"/>
      <c r="FSJ1037" s="31"/>
      <c r="FSK1037" s="31"/>
      <c r="FSL1037" s="31"/>
      <c r="FSM1037" s="31"/>
      <c r="FSN1037" s="31"/>
      <c r="FSO1037" s="31"/>
      <c r="FSP1037" s="31"/>
      <c r="FSQ1037" s="31"/>
      <c r="FSR1037" s="31"/>
      <c r="FSS1037" s="31"/>
      <c r="FST1037" s="31"/>
      <c r="FSU1037" s="31"/>
      <c r="FSV1037" s="31"/>
      <c r="FSW1037" s="31"/>
      <c r="FSX1037" s="31"/>
      <c r="FSY1037" s="31"/>
      <c r="FSZ1037" s="31"/>
      <c r="FTA1037" s="31"/>
      <c r="FTB1037" s="31"/>
      <c r="FTC1037" s="31"/>
      <c r="FTD1037" s="31"/>
      <c r="FTE1037" s="31"/>
      <c r="FTF1037" s="31"/>
      <c r="FTG1037" s="31"/>
      <c r="FTH1037" s="31"/>
      <c r="FTI1037" s="31"/>
      <c r="FTJ1037" s="31"/>
      <c r="FTK1037" s="31"/>
      <c r="FTL1037" s="31"/>
      <c r="FTM1037" s="31"/>
      <c r="FTN1037" s="31"/>
      <c r="FTO1037" s="31"/>
      <c r="FTP1037" s="31"/>
      <c r="FTQ1037" s="31"/>
      <c r="FTR1037" s="31"/>
      <c r="FTS1037" s="31"/>
      <c r="FTT1037" s="31"/>
      <c r="FTU1037" s="31"/>
      <c r="FTV1037" s="31"/>
      <c r="FTW1037" s="31"/>
      <c r="FTX1037" s="31"/>
      <c r="FTY1037" s="31"/>
      <c r="FTZ1037" s="31"/>
      <c r="FUA1037" s="31"/>
      <c r="FUB1037" s="31"/>
      <c r="FUC1037" s="31"/>
      <c r="FUD1037" s="31"/>
      <c r="FUE1037" s="31"/>
      <c r="FUF1037" s="31"/>
      <c r="FUG1037" s="31"/>
      <c r="FUH1037" s="31"/>
      <c r="FUI1037" s="31"/>
      <c r="FUJ1037" s="31"/>
      <c r="FUK1037" s="31"/>
      <c r="FUL1037" s="31"/>
      <c r="FUM1037" s="31"/>
      <c r="FUN1037" s="31"/>
      <c r="FUO1037" s="31"/>
      <c r="FUP1037" s="31"/>
      <c r="FUQ1037" s="31"/>
      <c r="FUR1037" s="31"/>
      <c r="FUS1037" s="31"/>
      <c r="FUT1037" s="31"/>
      <c r="FUU1037" s="31"/>
      <c r="FUV1037" s="31"/>
      <c r="FUW1037" s="31"/>
      <c r="FUX1037" s="31"/>
      <c r="FUY1037" s="31"/>
      <c r="FUZ1037" s="31"/>
      <c r="FVA1037" s="31"/>
      <c r="FVB1037" s="31"/>
      <c r="FVC1037" s="31"/>
      <c r="FVD1037" s="31"/>
      <c r="FVE1037" s="31"/>
      <c r="FVF1037" s="31"/>
      <c r="FVG1037" s="31"/>
      <c r="FVH1037" s="31"/>
      <c r="FVI1037" s="31"/>
      <c r="FVJ1037" s="31"/>
      <c r="FVK1037" s="31"/>
      <c r="FVL1037" s="31"/>
      <c r="FVM1037" s="31"/>
      <c r="FVN1037" s="31"/>
      <c r="FVO1037" s="31"/>
      <c r="FVP1037" s="31"/>
      <c r="FVQ1037" s="31"/>
      <c r="FVR1037" s="31"/>
      <c r="FVS1037" s="31"/>
      <c r="FVT1037" s="31"/>
      <c r="FVU1037" s="31"/>
      <c r="FVV1037" s="31"/>
      <c r="FVW1037" s="31"/>
      <c r="FVX1037" s="31"/>
      <c r="FVY1037" s="31"/>
      <c r="FVZ1037" s="31"/>
      <c r="FWA1037" s="31"/>
      <c r="FWB1037" s="31"/>
      <c r="FWC1037" s="31"/>
      <c r="FWD1037" s="31"/>
      <c r="FWE1037" s="31"/>
      <c r="FWF1037" s="31"/>
      <c r="FWG1037" s="31"/>
      <c r="FWH1037" s="31"/>
      <c r="FWI1037" s="31"/>
      <c r="FWJ1037" s="31"/>
      <c r="FWK1037" s="31"/>
      <c r="FWL1037" s="31"/>
      <c r="FWM1037" s="31"/>
      <c r="FWN1037" s="31"/>
      <c r="FWO1037" s="31"/>
      <c r="FWP1037" s="31"/>
      <c r="FWQ1037" s="31"/>
      <c r="FWR1037" s="31"/>
      <c r="FWS1037" s="31"/>
      <c r="FWT1037" s="31"/>
      <c r="FWU1037" s="31"/>
      <c r="FWV1037" s="31"/>
      <c r="FWW1037" s="31"/>
      <c r="FWX1037" s="31"/>
      <c r="FWY1037" s="31"/>
      <c r="FWZ1037" s="31"/>
      <c r="FXA1037" s="31"/>
      <c r="FXB1037" s="31"/>
      <c r="FXC1037" s="31"/>
      <c r="FXD1037" s="31"/>
      <c r="FXE1037" s="31"/>
      <c r="FXF1037" s="31"/>
      <c r="FXG1037" s="31"/>
      <c r="FXH1037" s="31"/>
      <c r="FXI1037" s="31"/>
      <c r="FXJ1037" s="31"/>
      <c r="FXK1037" s="31"/>
      <c r="FXL1037" s="31"/>
      <c r="FXM1037" s="31"/>
      <c r="FXN1037" s="31"/>
      <c r="FXO1037" s="31"/>
      <c r="FXP1037" s="31"/>
      <c r="FXQ1037" s="31"/>
      <c r="FXR1037" s="31"/>
      <c r="FXS1037" s="31"/>
      <c r="FXT1037" s="31"/>
      <c r="FXU1037" s="31"/>
      <c r="FXV1037" s="31"/>
      <c r="FXW1037" s="31"/>
      <c r="FXX1037" s="31"/>
      <c r="FXY1037" s="31"/>
      <c r="FXZ1037" s="31"/>
      <c r="FYA1037" s="31"/>
      <c r="FYB1037" s="31"/>
      <c r="FYC1037" s="31"/>
      <c r="FYD1037" s="31"/>
      <c r="FYE1037" s="31"/>
      <c r="FYF1037" s="31"/>
      <c r="FYG1037" s="31"/>
      <c r="FYH1037" s="31"/>
      <c r="FYI1037" s="31"/>
      <c r="FYJ1037" s="31"/>
      <c r="FYK1037" s="31"/>
      <c r="FYL1037" s="31"/>
      <c r="FYM1037" s="31"/>
      <c r="FYN1037" s="31"/>
      <c r="FYO1037" s="31"/>
      <c r="FYP1037" s="31"/>
      <c r="FYQ1037" s="31"/>
      <c r="FYR1037" s="31"/>
      <c r="FYS1037" s="31"/>
      <c r="FYT1037" s="31"/>
      <c r="FYU1037" s="31"/>
      <c r="FYV1037" s="31"/>
      <c r="FYW1037" s="31"/>
      <c r="FYX1037" s="31"/>
      <c r="FYY1037" s="31"/>
      <c r="FYZ1037" s="31"/>
      <c r="FZA1037" s="31"/>
      <c r="FZB1037" s="31"/>
      <c r="FZC1037" s="31"/>
      <c r="FZD1037" s="31"/>
      <c r="FZE1037" s="31"/>
      <c r="FZF1037" s="31"/>
      <c r="FZG1037" s="31"/>
      <c r="FZH1037" s="31"/>
      <c r="FZI1037" s="31"/>
      <c r="FZJ1037" s="31"/>
      <c r="FZK1037" s="31"/>
      <c r="FZL1037" s="31"/>
      <c r="FZM1037" s="31"/>
      <c r="FZN1037" s="31"/>
      <c r="FZO1037" s="31"/>
      <c r="FZP1037" s="31"/>
      <c r="FZQ1037" s="31"/>
      <c r="FZR1037" s="31"/>
      <c r="FZS1037" s="31"/>
      <c r="FZT1037" s="31"/>
      <c r="FZU1037" s="31"/>
      <c r="FZV1037" s="31"/>
      <c r="FZW1037" s="31"/>
      <c r="FZX1037" s="31"/>
      <c r="FZY1037" s="31"/>
      <c r="FZZ1037" s="31"/>
      <c r="GAA1037" s="31"/>
      <c r="GAB1037" s="31"/>
      <c r="GAC1037" s="31"/>
      <c r="GAD1037" s="31"/>
      <c r="GAE1037" s="31"/>
      <c r="GAF1037" s="31"/>
      <c r="GAG1037" s="31"/>
      <c r="GAH1037" s="31"/>
      <c r="GAI1037" s="31"/>
      <c r="GAJ1037" s="31"/>
      <c r="GAK1037" s="31"/>
      <c r="GAL1037" s="31"/>
      <c r="GAM1037" s="31"/>
      <c r="GAN1037" s="31"/>
      <c r="GAO1037" s="31"/>
      <c r="GAP1037" s="31"/>
      <c r="GAQ1037" s="31"/>
      <c r="GAR1037" s="31"/>
      <c r="GAS1037" s="31"/>
      <c r="GAT1037" s="31"/>
      <c r="GAU1037" s="31"/>
      <c r="GAV1037" s="31"/>
      <c r="GAW1037" s="31"/>
      <c r="GAX1037" s="31"/>
      <c r="GAY1037" s="31"/>
      <c r="GAZ1037" s="31"/>
      <c r="GBA1037" s="31"/>
      <c r="GBB1037" s="31"/>
      <c r="GBC1037" s="31"/>
      <c r="GBD1037" s="31"/>
      <c r="GBE1037" s="31"/>
      <c r="GBF1037" s="31"/>
      <c r="GBG1037" s="31"/>
      <c r="GBH1037" s="31"/>
      <c r="GBI1037" s="31"/>
      <c r="GBJ1037" s="31"/>
      <c r="GBK1037" s="31"/>
      <c r="GBL1037" s="31"/>
      <c r="GBM1037" s="31"/>
      <c r="GBN1037" s="31"/>
      <c r="GBO1037" s="31"/>
      <c r="GBP1037" s="31"/>
      <c r="GBQ1037" s="31"/>
      <c r="GBR1037" s="31"/>
      <c r="GBS1037" s="31"/>
      <c r="GBT1037" s="31"/>
      <c r="GBU1037" s="31"/>
      <c r="GBV1037" s="31"/>
      <c r="GBW1037" s="31"/>
      <c r="GBX1037" s="31"/>
      <c r="GBY1037" s="31"/>
      <c r="GBZ1037" s="31"/>
      <c r="GCA1037" s="31"/>
      <c r="GCB1037" s="31"/>
      <c r="GCC1037" s="31"/>
      <c r="GCD1037" s="31"/>
      <c r="GCE1037" s="31"/>
      <c r="GCF1037" s="31"/>
      <c r="GCG1037" s="31"/>
      <c r="GCH1037" s="31"/>
      <c r="GCI1037" s="31"/>
      <c r="GCJ1037" s="31"/>
      <c r="GCK1037" s="31"/>
      <c r="GCL1037" s="31"/>
      <c r="GCM1037" s="31"/>
      <c r="GCN1037" s="31"/>
      <c r="GCO1037" s="31"/>
      <c r="GCP1037" s="31"/>
      <c r="GCQ1037" s="31"/>
      <c r="GCR1037" s="31"/>
      <c r="GCS1037" s="31"/>
      <c r="GCT1037" s="31"/>
      <c r="GCU1037" s="31"/>
      <c r="GCV1037" s="31"/>
      <c r="GCW1037" s="31"/>
      <c r="GCX1037" s="31"/>
      <c r="GCY1037" s="31"/>
      <c r="GCZ1037" s="31"/>
      <c r="GDA1037" s="31"/>
      <c r="GDB1037" s="31"/>
      <c r="GDC1037" s="31"/>
      <c r="GDD1037" s="31"/>
      <c r="GDE1037" s="31"/>
      <c r="GDF1037" s="31"/>
      <c r="GDG1037" s="31"/>
      <c r="GDH1037" s="31"/>
      <c r="GDI1037" s="31"/>
      <c r="GDJ1037" s="31"/>
      <c r="GDK1037" s="31"/>
      <c r="GDL1037" s="31"/>
      <c r="GDM1037" s="31"/>
      <c r="GDN1037" s="31"/>
      <c r="GDO1037" s="31"/>
      <c r="GDP1037" s="31"/>
      <c r="GDQ1037" s="31"/>
      <c r="GDR1037" s="31"/>
      <c r="GDS1037" s="31"/>
      <c r="GDT1037" s="31"/>
      <c r="GDU1037" s="31"/>
      <c r="GDV1037" s="31"/>
      <c r="GDW1037" s="31"/>
      <c r="GDX1037" s="31"/>
      <c r="GDY1037" s="31"/>
      <c r="GDZ1037" s="31"/>
      <c r="GEA1037" s="31"/>
      <c r="GEB1037" s="31"/>
      <c r="GEC1037" s="31"/>
      <c r="GED1037" s="31"/>
      <c r="GEE1037" s="31"/>
      <c r="GEF1037" s="31"/>
      <c r="GEG1037" s="31"/>
      <c r="GEH1037" s="31"/>
      <c r="GEI1037" s="31"/>
      <c r="GEJ1037" s="31"/>
      <c r="GEK1037" s="31"/>
      <c r="GEL1037" s="31"/>
      <c r="GEM1037" s="31"/>
      <c r="GEN1037" s="31"/>
      <c r="GEO1037" s="31"/>
      <c r="GEP1037" s="31"/>
      <c r="GEQ1037" s="31"/>
      <c r="GER1037" s="31"/>
      <c r="GES1037" s="31"/>
      <c r="GET1037" s="31"/>
      <c r="GEU1037" s="31"/>
      <c r="GEV1037" s="31"/>
      <c r="GEW1037" s="31"/>
      <c r="GEX1037" s="31"/>
      <c r="GEY1037" s="31"/>
      <c r="GEZ1037" s="31"/>
      <c r="GFA1037" s="31"/>
      <c r="GFB1037" s="31"/>
      <c r="GFC1037" s="31"/>
      <c r="GFD1037" s="31"/>
      <c r="GFE1037" s="31"/>
      <c r="GFF1037" s="31"/>
      <c r="GFG1037" s="31"/>
      <c r="GFH1037" s="31"/>
      <c r="GFI1037" s="31"/>
      <c r="GFJ1037" s="31"/>
      <c r="GFK1037" s="31"/>
      <c r="GFL1037" s="31"/>
      <c r="GFM1037" s="31"/>
      <c r="GFN1037" s="31"/>
      <c r="GFO1037" s="31"/>
      <c r="GFP1037" s="31"/>
      <c r="GFQ1037" s="31"/>
      <c r="GFR1037" s="31"/>
      <c r="GFS1037" s="31"/>
      <c r="GFT1037" s="31"/>
      <c r="GFU1037" s="31"/>
      <c r="GFV1037" s="31"/>
      <c r="GFW1037" s="31"/>
      <c r="GFX1037" s="31"/>
      <c r="GFY1037" s="31"/>
      <c r="GFZ1037" s="31"/>
      <c r="GGA1037" s="31"/>
      <c r="GGB1037" s="31"/>
      <c r="GGC1037" s="31"/>
      <c r="GGD1037" s="31"/>
      <c r="GGE1037" s="31"/>
      <c r="GGF1037" s="31"/>
      <c r="GGG1037" s="31"/>
      <c r="GGH1037" s="31"/>
      <c r="GGI1037" s="31"/>
      <c r="GGJ1037" s="31"/>
      <c r="GGK1037" s="31"/>
      <c r="GGL1037" s="31"/>
      <c r="GGM1037" s="31"/>
      <c r="GGN1037" s="31"/>
      <c r="GGO1037" s="31"/>
      <c r="GGP1037" s="31"/>
      <c r="GGQ1037" s="31"/>
      <c r="GGR1037" s="31"/>
      <c r="GGS1037" s="31"/>
      <c r="GGT1037" s="31"/>
      <c r="GGU1037" s="31"/>
      <c r="GGV1037" s="31"/>
      <c r="GGW1037" s="31"/>
      <c r="GGX1037" s="31"/>
      <c r="GGY1037" s="31"/>
      <c r="GGZ1037" s="31"/>
      <c r="GHA1037" s="31"/>
      <c r="GHB1037" s="31"/>
      <c r="GHC1037" s="31"/>
      <c r="GHD1037" s="31"/>
      <c r="GHE1037" s="31"/>
      <c r="GHF1037" s="31"/>
      <c r="GHG1037" s="31"/>
      <c r="GHH1037" s="31"/>
      <c r="GHI1037" s="31"/>
      <c r="GHJ1037" s="31"/>
      <c r="GHK1037" s="31"/>
      <c r="GHL1037" s="31"/>
      <c r="GHM1037" s="31"/>
      <c r="GHN1037" s="31"/>
      <c r="GHO1037" s="31"/>
      <c r="GHP1037" s="31"/>
      <c r="GHQ1037" s="31"/>
      <c r="GHR1037" s="31"/>
      <c r="GHS1037" s="31"/>
      <c r="GHT1037" s="31"/>
      <c r="GHU1037" s="31"/>
      <c r="GHV1037" s="31"/>
      <c r="GHW1037" s="31"/>
      <c r="GHX1037" s="31"/>
      <c r="GHY1037" s="31"/>
      <c r="GHZ1037" s="31"/>
      <c r="GIA1037" s="31"/>
      <c r="GIB1037" s="31"/>
      <c r="GIC1037" s="31"/>
      <c r="GID1037" s="31"/>
      <c r="GIE1037" s="31"/>
      <c r="GIF1037" s="31"/>
      <c r="GIG1037" s="31"/>
      <c r="GIH1037" s="31"/>
      <c r="GII1037" s="31"/>
      <c r="GIJ1037" s="31"/>
      <c r="GIK1037" s="31"/>
      <c r="GIL1037" s="31"/>
      <c r="GIM1037" s="31"/>
      <c r="GIN1037" s="31"/>
      <c r="GIO1037" s="31"/>
      <c r="GIP1037" s="31"/>
      <c r="GIQ1037" s="31"/>
      <c r="GIR1037" s="31"/>
      <c r="GIS1037" s="31"/>
      <c r="GIT1037" s="31"/>
      <c r="GIU1037" s="31"/>
      <c r="GIV1037" s="31"/>
      <c r="GIW1037" s="31"/>
      <c r="GIX1037" s="31"/>
      <c r="GIY1037" s="31"/>
      <c r="GIZ1037" s="31"/>
      <c r="GJA1037" s="31"/>
      <c r="GJB1037" s="31"/>
      <c r="GJC1037" s="31"/>
      <c r="GJD1037" s="31"/>
      <c r="GJE1037" s="31"/>
      <c r="GJF1037" s="31"/>
      <c r="GJG1037" s="31"/>
      <c r="GJH1037" s="31"/>
      <c r="GJI1037" s="31"/>
      <c r="GJJ1037" s="31"/>
      <c r="GJK1037" s="31"/>
      <c r="GJL1037" s="31"/>
      <c r="GJM1037" s="31"/>
      <c r="GJN1037" s="31"/>
      <c r="GJO1037" s="31"/>
      <c r="GJP1037" s="31"/>
      <c r="GJQ1037" s="31"/>
      <c r="GJR1037" s="31"/>
      <c r="GJS1037" s="31"/>
      <c r="GJT1037" s="31"/>
      <c r="GJU1037" s="31"/>
      <c r="GJV1037" s="31"/>
      <c r="GJW1037" s="31"/>
      <c r="GJX1037" s="31"/>
      <c r="GJY1037" s="31"/>
      <c r="GJZ1037" s="31"/>
      <c r="GKA1037" s="31"/>
      <c r="GKB1037" s="31"/>
      <c r="GKC1037" s="31"/>
      <c r="GKD1037" s="31"/>
      <c r="GKE1037" s="31"/>
      <c r="GKF1037" s="31"/>
      <c r="GKG1037" s="31"/>
      <c r="GKH1037" s="31"/>
      <c r="GKI1037" s="31"/>
      <c r="GKJ1037" s="31"/>
      <c r="GKK1037" s="31"/>
      <c r="GKL1037" s="31"/>
      <c r="GKM1037" s="31"/>
      <c r="GKN1037" s="31"/>
      <c r="GKO1037" s="31"/>
      <c r="GKP1037" s="31"/>
      <c r="GKQ1037" s="31"/>
      <c r="GKR1037" s="31"/>
      <c r="GKS1037" s="31"/>
      <c r="GKT1037" s="31"/>
      <c r="GKU1037" s="31"/>
      <c r="GKV1037" s="31"/>
      <c r="GKW1037" s="31"/>
      <c r="GKX1037" s="31"/>
      <c r="GKY1037" s="31"/>
      <c r="GKZ1037" s="31"/>
      <c r="GLA1037" s="31"/>
      <c r="GLB1037" s="31"/>
      <c r="GLC1037" s="31"/>
      <c r="GLD1037" s="31"/>
      <c r="GLE1037" s="31"/>
      <c r="GLF1037" s="31"/>
      <c r="GLG1037" s="31"/>
      <c r="GLH1037" s="31"/>
      <c r="GLI1037" s="31"/>
      <c r="GLJ1037" s="31"/>
      <c r="GLK1037" s="31"/>
      <c r="GLL1037" s="31"/>
      <c r="GLM1037" s="31"/>
      <c r="GLN1037" s="31"/>
      <c r="GLO1037" s="31"/>
      <c r="GLP1037" s="31"/>
      <c r="GLQ1037" s="31"/>
      <c r="GLR1037" s="31"/>
      <c r="GLS1037" s="31"/>
      <c r="GLT1037" s="31"/>
      <c r="GLU1037" s="31"/>
      <c r="GLV1037" s="31"/>
      <c r="GLW1037" s="31"/>
      <c r="GLX1037" s="31"/>
      <c r="GLY1037" s="31"/>
      <c r="GLZ1037" s="31"/>
      <c r="GMA1037" s="31"/>
      <c r="GMB1037" s="31"/>
      <c r="GMC1037" s="31"/>
      <c r="GMD1037" s="31"/>
      <c r="GME1037" s="31"/>
      <c r="GMF1037" s="31"/>
      <c r="GMG1037" s="31"/>
      <c r="GMH1037" s="31"/>
      <c r="GMI1037" s="31"/>
      <c r="GMJ1037" s="31"/>
      <c r="GMK1037" s="31"/>
      <c r="GML1037" s="31"/>
      <c r="GMM1037" s="31"/>
      <c r="GMN1037" s="31"/>
      <c r="GMO1037" s="31"/>
      <c r="GMP1037" s="31"/>
      <c r="GMQ1037" s="31"/>
      <c r="GMR1037" s="31"/>
      <c r="GMS1037" s="31"/>
      <c r="GMT1037" s="31"/>
      <c r="GMU1037" s="31"/>
      <c r="GMV1037" s="31"/>
      <c r="GMW1037" s="31"/>
      <c r="GMX1037" s="31"/>
      <c r="GMY1037" s="31"/>
      <c r="GMZ1037" s="31"/>
      <c r="GNA1037" s="31"/>
      <c r="GNB1037" s="31"/>
      <c r="GNC1037" s="31"/>
      <c r="GND1037" s="31"/>
      <c r="GNE1037" s="31"/>
      <c r="GNF1037" s="31"/>
      <c r="GNG1037" s="31"/>
      <c r="GNH1037" s="31"/>
      <c r="GNI1037" s="31"/>
      <c r="GNJ1037" s="31"/>
      <c r="GNK1037" s="31"/>
      <c r="GNL1037" s="31"/>
      <c r="GNM1037" s="31"/>
      <c r="GNN1037" s="31"/>
      <c r="GNO1037" s="31"/>
      <c r="GNP1037" s="31"/>
      <c r="GNQ1037" s="31"/>
      <c r="GNR1037" s="31"/>
      <c r="GNS1037" s="31"/>
      <c r="GNT1037" s="31"/>
      <c r="GNU1037" s="31"/>
      <c r="GNV1037" s="31"/>
      <c r="GNW1037" s="31"/>
      <c r="GNX1037" s="31"/>
      <c r="GNY1037" s="31"/>
      <c r="GNZ1037" s="31"/>
      <c r="GOA1037" s="31"/>
      <c r="GOB1037" s="31"/>
      <c r="GOC1037" s="31"/>
      <c r="GOD1037" s="31"/>
      <c r="GOE1037" s="31"/>
      <c r="GOF1037" s="31"/>
      <c r="GOG1037" s="31"/>
      <c r="GOH1037" s="31"/>
      <c r="GOI1037" s="31"/>
      <c r="GOJ1037" s="31"/>
      <c r="GOK1037" s="31"/>
      <c r="GOL1037" s="31"/>
      <c r="GOM1037" s="31"/>
      <c r="GON1037" s="31"/>
      <c r="GOO1037" s="31"/>
      <c r="GOP1037" s="31"/>
      <c r="GOQ1037" s="31"/>
      <c r="GOR1037" s="31"/>
      <c r="GOS1037" s="31"/>
      <c r="GOT1037" s="31"/>
      <c r="GOU1037" s="31"/>
      <c r="GOV1037" s="31"/>
      <c r="GOW1037" s="31"/>
      <c r="GOX1037" s="31"/>
      <c r="GOY1037" s="31"/>
      <c r="GOZ1037" s="31"/>
      <c r="GPA1037" s="31"/>
      <c r="GPB1037" s="31"/>
      <c r="GPC1037" s="31"/>
      <c r="GPD1037" s="31"/>
      <c r="GPE1037" s="31"/>
      <c r="GPF1037" s="31"/>
      <c r="GPG1037" s="31"/>
      <c r="GPH1037" s="31"/>
      <c r="GPI1037" s="31"/>
      <c r="GPJ1037" s="31"/>
      <c r="GPK1037" s="31"/>
      <c r="GPL1037" s="31"/>
      <c r="GPM1037" s="31"/>
      <c r="GPN1037" s="31"/>
      <c r="GPO1037" s="31"/>
      <c r="GPP1037" s="31"/>
      <c r="GPQ1037" s="31"/>
      <c r="GPR1037" s="31"/>
      <c r="GPS1037" s="31"/>
      <c r="GPT1037" s="31"/>
      <c r="GPU1037" s="31"/>
      <c r="GPV1037" s="31"/>
      <c r="GPW1037" s="31"/>
      <c r="GPX1037" s="31"/>
      <c r="GPY1037" s="31"/>
      <c r="GPZ1037" s="31"/>
      <c r="GQA1037" s="31"/>
      <c r="GQB1037" s="31"/>
      <c r="GQC1037" s="31"/>
      <c r="GQD1037" s="31"/>
      <c r="GQE1037" s="31"/>
      <c r="GQF1037" s="31"/>
      <c r="GQG1037" s="31"/>
      <c r="GQH1037" s="31"/>
      <c r="GQI1037" s="31"/>
      <c r="GQJ1037" s="31"/>
      <c r="GQK1037" s="31"/>
      <c r="GQL1037" s="31"/>
      <c r="GQM1037" s="31"/>
      <c r="GQN1037" s="31"/>
      <c r="GQO1037" s="31"/>
      <c r="GQP1037" s="31"/>
      <c r="GQQ1037" s="31"/>
      <c r="GQR1037" s="31"/>
      <c r="GQS1037" s="31"/>
      <c r="GQT1037" s="31"/>
      <c r="GQU1037" s="31"/>
      <c r="GQV1037" s="31"/>
      <c r="GQW1037" s="31"/>
      <c r="GQX1037" s="31"/>
      <c r="GQY1037" s="31"/>
      <c r="GQZ1037" s="31"/>
      <c r="GRA1037" s="31"/>
      <c r="GRB1037" s="31"/>
      <c r="GRC1037" s="31"/>
      <c r="GRD1037" s="31"/>
      <c r="GRE1037" s="31"/>
      <c r="GRF1037" s="31"/>
      <c r="GRG1037" s="31"/>
      <c r="GRH1037" s="31"/>
      <c r="GRI1037" s="31"/>
      <c r="GRJ1037" s="31"/>
      <c r="GRK1037" s="31"/>
      <c r="GRL1037" s="31"/>
      <c r="GRM1037" s="31"/>
      <c r="GRN1037" s="31"/>
      <c r="GRO1037" s="31"/>
      <c r="GRP1037" s="31"/>
      <c r="GRQ1037" s="31"/>
      <c r="GRR1037" s="31"/>
      <c r="GRS1037" s="31"/>
      <c r="GRT1037" s="31"/>
      <c r="GRU1037" s="31"/>
      <c r="GRV1037" s="31"/>
      <c r="GRW1037" s="31"/>
      <c r="GRX1037" s="31"/>
      <c r="GRY1037" s="31"/>
      <c r="GRZ1037" s="31"/>
      <c r="GSA1037" s="31"/>
      <c r="GSB1037" s="31"/>
      <c r="GSC1037" s="31"/>
      <c r="GSD1037" s="31"/>
      <c r="GSE1037" s="31"/>
      <c r="GSF1037" s="31"/>
      <c r="GSG1037" s="31"/>
      <c r="GSH1037" s="31"/>
      <c r="GSI1037" s="31"/>
      <c r="GSJ1037" s="31"/>
      <c r="GSK1037" s="31"/>
      <c r="GSL1037" s="31"/>
      <c r="GSM1037" s="31"/>
      <c r="GSN1037" s="31"/>
      <c r="GSO1037" s="31"/>
      <c r="GSP1037" s="31"/>
      <c r="GSQ1037" s="31"/>
      <c r="GSR1037" s="31"/>
      <c r="GSS1037" s="31"/>
      <c r="GST1037" s="31"/>
      <c r="GSU1037" s="31"/>
      <c r="GSV1037" s="31"/>
      <c r="GSW1037" s="31"/>
      <c r="GSX1037" s="31"/>
      <c r="GSY1037" s="31"/>
      <c r="GSZ1037" s="31"/>
      <c r="GTA1037" s="31"/>
      <c r="GTB1037" s="31"/>
      <c r="GTC1037" s="31"/>
      <c r="GTD1037" s="31"/>
      <c r="GTE1037" s="31"/>
      <c r="GTF1037" s="31"/>
      <c r="GTG1037" s="31"/>
      <c r="GTH1037" s="31"/>
      <c r="GTI1037" s="31"/>
      <c r="GTJ1037" s="31"/>
      <c r="GTK1037" s="31"/>
      <c r="GTL1037" s="31"/>
      <c r="GTM1037" s="31"/>
      <c r="GTN1037" s="31"/>
      <c r="GTO1037" s="31"/>
      <c r="GTP1037" s="31"/>
      <c r="GTQ1037" s="31"/>
      <c r="GTR1037" s="31"/>
      <c r="GTS1037" s="31"/>
      <c r="GTT1037" s="31"/>
      <c r="GTU1037" s="31"/>
      <c r="GTV1037" s="31"/>
      <c r="GTW1037" s="31"/>
      <c r="GTX1037" s="31"/>
      <c r="GTY1037" s="31"/>
      <c r="GTZ1037" s="31"/>
      <c r="GUA1037" s="31"/>
      <c r="GUB1037" s="31"/>
      <c r="GUC1037" s="31"/>
      <c r="GUD1037" s="31"/>
      <c r="GUE1037" s="31"/>
      <c r="GUF1037" s="31"/>
      <c r="GUG1037" s="31"/>
      <c r="GUH1037" s="31"/>
      <c r="GUI1037" s="31"/>
      <c r="GUJ1037" s="31"/>
      <c r="GUK1037" s="31"/>
      <c r="GUL1037" s="31"/>
      <c r="GUM1037" s="31"/>
      <c r="GUN1037" s="31"/>
      <c r="GUO1037" s="31"/>
      <c r="GUP1037" s="31"/>
      <c r="GUQ1037" s="31"/>
      <c r="GUR1037" s="31"/>
      <c r="GUS1037" s="31"/>
      <c r="GUT1037" s="31"/>
      <c r="GUU1037" s="31"/>
      <c r="GUV1037" s="31"/>
      <c r="GUW1037" s="31"/>
      <c r="GUX1037" s="31"/>
      <c r="GUY1037" s="31"/>
      <c r="GUZ1037" s="31"/>
      <c r="GVA1037" s="31"/>
      <c r="GVB1037" s="31"/>
      <c r="GVC1037" s="31"/>
      <c r="GVD1037" s="31"/>
      <c r="GVE1037" s="31"/>
      <c r="GVF1037" s="31"/>
      <c r="GVG1037" s="31"/>
      <c r="GVH1037" s="31"/>
      <c r="GVI1037" s="31"/>
      <c r="GVJ1037" s="31"/>
      <c r="GVK1037" s="31"/>
      <c r="GVL1037" s="31"/>
      <c r="GVM1037" s="31"/>
      <c r="GVN1037" s="31"/>
      <c r="GVO1037" s="31"/>
      <c r="GVP1037" s="31"/>
      <c r="GVQ1037" s="31"/>
      <c r="GVR1037" s="31"/>
      <c r="GVS1037" s="31"/>
      <c r="GVT1037" s="31"/>
      <c r="GVU1037" s="31"/>
      <c r="GVV1037" s="31"/>
      <c r="GVW1037" s="31"/>
      <c r="GVX1037" s="31"/>
      <c r="GVY1037" s="31"/>
      <c r="GVZ1037" s="31"/>
      <c r="GWA1037" s="31"/>
      <c r="GWB1037" s="31"/>
      <c r="GWC1037" s="31"/>
      <c r="GWD1037" s="31"/>
      <c r="GWE1037" s="31"/>
      <c r="GWF1037" s="31"/>
      <c r="GWG1037" s="31"/>
      <c r="GWH1037" s="31"/>
      <c r="GWI1037" s="31"/>
      <c r="GWJ1037" s="31"/>
      <c r="GWK1037" s="31"/>
      <c r="GWL1037" s="31"/>
      <c r="GWM1037" s="31"/>
      <c r="GWN1037" s="31"/>
      <c r="GWO1037" s="31"/>
      <c r="GWP1037" s="31"/>
      <c r="GWQ1037" s="31"/>
      <c r="GWR1037" s="31"/>
      <c r="GWS1037" s="31"/>
      <c r="GWT1037" s="31"/>
      <c r="GWU1037" s="31"/>
      <c r="GWV1037" s="31"/>
      <c r="GWW1037" s="31"/>
      <c r="GWX1037" s="31"/>
      <c r="GWY1037" s="31"/>
      <c r="GWZ1037" s="31"/>
      <c r="GXA1037" s="31"/>
      <c r="GXB1037" s="31"/>
      <c r="GXC1037" s="31"/>
      <c r="GXD1037" s="31"/>
      <c r="GXE1037" s="31"/>
      <c r="GXF1037" s="31"/>
      <c r="GXG1037" s="31"/>
      <c r="GXH1037" s="31"/>
      <c r="GXI1037" s="31"/>
      <c r="GXJ1037" s="31"/>
      <c r="GXK1037" s="31"/>
      <c r="GXL1037" s="31"/>
      <c r="GXM1037" s="31"/>
      <c r="GXN1037" s="31"/>
      <c r="GXO1037" s="31"/>
      <c r="GXP1037" s="31"/>
      <c r="GXQ1037" s="31"/>
      <c r="GXR1037" s="31"/>
      <c r="GXS1037" s="31"/>
      <c r="GXT1037" s="31"/>
      <c r="GXU1037" s="31"/>
      <c r="GXV1037" s="31"/>
      <c r="GXW1037" s="31"/>
      <c r="GXX1037" s="31"/>
      <c r="GXY1037" s="31"/>
      <c r="GXZ1037" s="31"/>
      <c r="GYA1037" s="31"/>
      <c r="GYB1037" s="31"/>
      <c r="GYC1037" s="31"/>
      <c r="GYD1037" s="31"/>
      <c r="GYE1037" s="31"/>
      <c r="GYF1037" s="31"/>
      <c r="GYG1037" s="31"/>
      <c r="GYH1037" s="31"/>
      <c r="GYI1037" s="31"/>
      <c r="GYJ1037" s="31"/>
      <c r="GYK1037" s="31"/>
      <c r="GYL1037" s="31"/>
      <c r="GYM1037" s="31"/>
      <c r="GYN1037" s="31"/>
      <c r="GYO1037" s="31"/>
      <c r="GYP1037" s="31"/>
      <c r="GYQ1037" s="31"/>
      <c r="GYR1037" s="31"/>
      <c r="GYS1037" s="31"/>
      <c r="GYT1037" s="31"/>
      <c r="GYU1037" s="31"/>
      <c r="GYV1037" s="31"/>
      <c r="GYW1037" s="31"/>
      <c r="GYX1037" s="31"/>
      <c r="GYY1037" s="31"/>
      <c r="GYZ1037" s="31"/>
      <c r="GZA1037" s="31"/>
      <c r="GZB1037" s="31"/>
      <c r="GZC1037" s="31"/>
      <c r="GZD1037" s="31"/>
      <c r="GZE1037" s="31"/>
      <c r="GZF1037" s="31"/>
      <c r="GZG1037" s="31"/>
      <c r="GZH1037" s="31"/>
      <c r="GZI1037" s="31"/>
      <c r="GZJ1037" s="31"/>
      <c r="GZK1037" s="31"/>
      <c r="GZL1037" s="31"/>
      <c r="GZM1037" s="31"/>
      <c r="GZN1037" s="31"/>
      <c r="GZO1037" s="31"/>
      <c r="GZP1037" s="31"/>
      <c r="GZQ1037" s="31"/>
      <c r="GZR1037" s="31"/>
      <c r="GZS1037" s="31"/>
      <c r="GZT1037" s="31"/>
      <c r="GZU1037" s="31"/>
      <c r="GZV1037" s="31"/>
      <c r="GZW1037" s="31"/>
      <c r="GZX1037" s="31"/>
      <c r="GZY1037" s="31"/>
      <c r="GZZ1037" s="31"/>
      <c r="HAA1037" s="31"/>
      <c r="HAB1037" s="31"/>
      <c r="HAC1037" s="31"/>
      <c r="HAD1037" s="31"/>
      <c r="HAE1037" s="31"/>
      <c r="HAF1037" s="31"/>
      <c r="HAG1037" s="31"/>
      <c r="HAH1037" s="31"/>
      <c r="HAI1037" s="31"/>
      <c r="HAJ1037" s="31"/>
      <c r="HAK1037" s="31"/>
      <c r="HAL1037" s="31"/>
      <c r="HAM1037" s="31"/>
      <c r="HAN1037" s="31"/>
      <c r="HAO1037" s="31"/>
      <c r="HAP1037" s="31"/>
      <c r="HAQ1037" s="31"/>
      <c r="HAR1037" s="31"/>
      <c r="HAS1037" s="31"/>
      <c r="HAT1037" s="31"/>
      <c r="HAU1037" s="31"/>
      <c r="HAV1037" s="31"/>
      <c r="HAW1037" s="31"/>
      <c r="HAX1037" s="31"/>
      <c r="HAY1037" s="31"/>
      <c r="HAZ1037" s="31"/>
      <c r="HBA1037" s="31"/>
      <c r="HBB1037" s="31"/>
      <c r="HBC1037" s="31"/>
      <c r="HBD1037" s="31"/>
      <c r="HBE1037" s="31"/>
      <c r="HBF1037" s="31"/>
      <c r="HBG1037" s="31"/>
      <c r="HBH1037" s="31"/>
      <c r="HBI1037" s="31"/>
      <c r="HBJ1037" s="31"/>
      <c r="HBK1037" s="31"/>
      <c r="HBL1037" s="31"/>
      <c r="HBM1037" s="31"/>
      <c r="HBN1037" s="31"/>
      <c r="HBO1037" s="31"/>
      <c r="HBP1037" s="31"/>
      <c r="HBQ1037" s="31"/>
      <c r="HBR1037" s="31"/>
      <c r="HBS1037" s="31"/>
      <c r="HBT1037" s="31"/>
      <c r="HBU1037" s="31"/>
      <c r="HBV1037" s="31"/>
      <c r="HBW1037" s="31"/>
      <c r="HBX1037" s="31"/>
      <c r="HBY1037" s="31"/>
      <c r="HBZ1037" s="31"/>
      <c r="HCA1037" s="31"/>
      <c r="HCB1037" s="31"/>
      <c r="HCC1037" s="31"/>
      <c r="HCD1037" s="31"/>
      <c r="HCE1037" s="31"/>
      <c r="HCF1037" s="31"/>
      <c r="HCG1037" s="31"/>
      <c r="HCH1037" s="31"/>
      <c r="HCI1037" s="31"/>
      <c r="HCJ1037" s="31"/>
      <c r="HCK1037" s="31"/>
      <c r="HCL1037" s="31"/>
      <c r="HCM1037" s="31"/>
      <c r="HCN1037" s="31"/>
      <c r="HCO1037" s="31"/>
      <c r="HCP1037" s="31"/>
      <c r="HCQ1037" s="31"/>
      <c r="HCR1037" s="31"/>
      <c r="HCS1037" s="31"/>
      <c r="HCT1037" s="31"/>
      <c r="HCU1037" s="31"/>
      <c r="HCV1037" s="31"/>
      <c r="HCW1037" s="31"/>
      <c r="HCX1037" s="31"/>
      <c r="HCY1037" s="31"/>
      <c r="HCZ1037" s="31"/>
      <c r="HDA1037" s="31"/>
      <c r="HDB1037" s="31"/>
      <c r="HDC1037" s="31"/>
      <c r="HDD1037" s="31"/>
      <c r="HDE1037" s="31"/>
      <c r="HDF1037" s="31"/>
      <c r="HDG1037" s="31"/>
      <c r="HDH1037" s="31"/>
      <c r="HDI1037" s="31"/>
      <c r="HDJ1037" s="31"/>
      <c r="HDK1037" s="31"/>
      <c r="HDL1037" s="31"/>
      <c r="HDM1037" s="31"/>
      <c r="HDN1037" s="31"/>
      <c r="HDO1037" s="31"/>
      <c r="HDP1037" s="31"/>
      <c r="HDQ1037" s="31"/>
      <c r="HDR1037" s="31"/>
      <c r="HDS1037" s="31"/>
      <c r="HDT1037" s="31"/>
      <c r="HDU1037" s="31"/>
      <c r="HDV1037" s="31"/>
      <c r="HDW1037" s="31"/>
      <c r="HDX1037" s="31"/>
      <c r="HDY1037" s="31"/>
      <c r="HDZ1037" s="31"/>
      <c r="HEA1037" s="31"/>
      <c r="HEB1037" s="31"/>
      <c r="HEC1037" s="31"/>
      <c r="HED1037" s="31"/>
      <c r="HEE1037" s="31"/>
      <c r="HEF1037" s="31"/>
      <c r="HEG1037" s="31"/>
      <c r="HEH1037" s="31"/>
      <c r="HEI1037" s="31"/>
      <c r="HEJ1037" s="31"/>
      <c r="HEK1037" s="31"/>
      <c r="HEL1037" s="31"/>
      <c r="HEM1037" s="31"/>
      <c r="HEN1037" s="31"/>
      <c r="HEO1037" s="31"/>
      <c r="HEP1037" s="31"/>
      <c r="HEQ1037" s="31"/>
      <c r="HER1037" s="31"/>
      <c r="HES1037" s="31"/>
      <c r="HET1037" s="31"/>
      <c r="HEU1037" s="31"/>
      <c r="HEV1037" s="31"/>
      <c r="HEW1037" s="31"/>
      <c r="HEX1037" s="31"/>
      <c r="HEY1037" s="31"/>
      <c r="HEZ1037" s="31"/>
      <c r="HFA1037" s="31"/>
      <c r="HFB1037" s="31"/>
      <c r="HFC1037" s="31"/>
      <c r="HFD1037" s="31"/>
      <c r="HFE1037" s="31"/>
      <c r="HFF1037" s="31"/>
      <c r="HFG1037" s="31"/>
      <c r="HFH1037" s="31"/>
      <c r="HFI1037" s="31"/>
      <c r="HFJ1037" s="31"/>
      <c r="HFK1037" s="31"/>
      <c r="HFL1037" s="31"/>
      <c r="HFM1037" s="31"/>
      <c r="HFN1037" s="31"/>
      <c r="HFO1037" s="31"/>
      <c r="HFP1037" s="31"/>
      <c r="HFQ1037" s="31"/>
      <c r="HFR1037" s="31"/>
      <c r="HFS1037" s="31"/>
      <c r="HFT1037" s="31"/>
      <c r="HFU1037" s="31"/>
      <c r="HFV1037" s="31"/>
      <c r="HFW1037" s="31"/>
      <c r="HFX1037" s="31"/>
      <c r="HFY1037" s="31"/>
      <c r="HFZ1037" s="31"/>
      <c r="HGA1037" s="31"/>
      <c r="HGB1037" s="31"/>
      <c r="HGC1037" s="31"/>
      <c r="HGD1037" s="31"/>
      <c r="HGE1037" s="31"/>
      <c r="HGF1037" s="31"/>
      <c r="HGG1037" s="31"/>
      <c r="HGH1037" s="31"/>
      <c r="HGI1037" s="31"/>
      <c r="HGJ1037" s="31"/>
      <c r="HGK1037" s="31"/>
      <c r="HGL1037" s="31"/>
      <c r="HGM1037" s="31"/>
      <c r="HGN1037" s="31"/>
      <c r="HGO1037" s="31"/>
      <c r="HGP1037" s="31"/>
      <c r="HGQ1037" s="31"/>
      <c r="HGR1037" s="31"/>
      <c r="HGS1037" s="31"/>
      <c r="HGT1037" s="31"/>
      <c r="HGU1037" s="31"/>
      <c r="HGV1037" s="31"/>
      <c r="HGW1037" s="31"/>
      <c r="HGX1037" s="31"/>
      <c r="HGY1037" s="31"/>
      <c r="HGZ1037" s="31"/>
      <c r="HHA1037" s="31"/>
      <c r="HHB1037" s="31"/>
      <c r="HHC1037" s="31"/>
      <c r="HHD1037" s="31"/>
      <c r="HHE1037" s="31"/>
      <c r="HHF1037" s="31"/>
      <c r="HHG1037" s="31"/>
      <c r="HHH1037" s="31"/>
      <c r="HHI1037" s="31"/>
      <c r="HHJ1037" s="31"/>
      <c r="HHK1037" s="31"/>
      <c r="HHL1037" s="31"/>
      <c r="HHM1037" s="31"/>
      <c r="HHN1037" s="31"/>
      <c r="HHO1037" s="31"/>
      <c r="HHP1037" s="31"/>
      <c r="HHQ1037" s="31"/>
      <c r="HHR1037" s="31"/>
      <c r="HHS1037" s="31"/>
      <c r="HHT1037" s="31"/>
      <c r="HHU1037" s="31"/>
      <c r="HHV1037" s="31"/>
      <c r="HHW1037" s="31"/>
      <c r="HHX1037" s="31"/>
      <c r="HHY1037" s="31"/>
      <c r="HHZ1037" s="31"/>
      <c r="HIA1037" s="31"/>
      <c r="HIB1037" s="31"/>
      <c r="HIC1037" s="31"/>
      <c r="HID1037" s="31"/>
      <c r="HIE1037" s="31"/>
      <c r="HIF1037" s="31"/>
      <c r="HIG1037" s="31"/>
      <c r="HIH1037" s="31"/>
      <c r="HII1037" s="31"/>
      <c r="HIJ1037" s="31"/>
      <c r="HIK1037" s="31"/>
      <c r="HIL1037" s="31"/>
      <c r="HIM1037" s="31"/>
      <c r="HIN1037" s="31"/>
      <c r="HIO1037" s="31"/>
      <c r="HIP1037" s="31"/>
      <c r="HIQ1037" s="31"/>
      <c r="HIR1037" s="31"/>
      <c r="HIS1037" s="31"/>
      <c r="HIT1037" s="31"/>
      <c r="HIU1037" s="31"/>
      <c r="HIV1037" s="31"/>
      <c r="HIW1037" s="31"/>
      <c r="HIX1037" s="31"/>
      <c r="HIY1037" s="31"/>
      <c r="HIZ1037" s="31"/>
      <c r="HJA1037" s="31"/>
      <c r="HJB1037" s="31"/>
      <c r="HJC1037" s="31"/>
      <c r="HJD1037" s="31"/>
      <c r="HJE1037" s="31"/>
      <c r="HJF1037" s="31"/>
      <c r="HJG1037" s="31"/>
      <c r="HJH1037" s="31"/>
      <c r="HJI1037" s="31"/>
      <c r="HJJ1037" s="31"/>
      <c r="HJK1037" s="31"/>
      <c r="HJL1037" s="31"/>
      <c r="HJM1037" s="31"/>
      <c r="HJN1037" s="31"/>
      <c r="HJO1037" s="31"/>
      <c r="HJP1037" s="31"/>
      <c r="HJQ1037" s="31"/>
      <c r="HJR1037" s="31"/>
      <c r="HJS1037" s="31"/>
      <c r="HJT1037" s="31"/>
      <c r="HJU1037" s="31"/>
      <c r="HJV1037" s="31"/>
      <c r="HJW1037" s="31"/>
      <c r="HJX1037" s="31"/>
      <c r="HJY1037" s="31"/>
      <c r="HJZ1037" s="31"/>
      <c r="HKA1037" s="31"/>
      <c r="HKB1037" s="31"/>
      <c r="HKC1037" s="31"/>
      <c r="HKD1037" s="31"/>
      <c r="HKE1037" s="31"/>
      <c r="HKF1037" s="31"/>
      <c r="HKG1037" s="31"/>
      <c r="HKH1037" s="31"/>
      <c r="HKI1037" s="31"/>
      <c r="HKJ1037" s="31"/>
      <c r="HKK1037" s="31"/>
      <c r="HKL1037" s="31"/>
      <c r="HKM1037" s="31"/>
      <c r="HKN1037" s="31"/>
      <c r="HKO1037" s="31"/>
      <c r="HKP1037" s="31"/>
      <c r="HKQ1037" s="31"/>
      <c r="HKR1037" s="31"/>
      <c r="HKS1037" s="31"/>
      <c r="HKT1037" s="31"/>
      <c r="HKU1037" s="31"/>
      <c r="HKV1037" s="31"/>
      <c r="HKW1037" s="31"/>
      <c r="HKX1037" s="31"/>
      <c r="HKY1037" s="31"/>
      <c r="HKZ1037" s="31"/>
      <c r="HLA1037" s="31"/>
      <c r="HLB1037" s="31"/>
      <c r="HLC1037" s="31"/>
      <c r="HLD1037" s="31"/>
      <c r="HLE1037" s="31"/>
      <c r="HLF1037" s="31"/>
      <c r="HLG1037" s="31"/>
      <c r="HLH1037" s="31"/>
      <c r="HLI1037" s="31"/>
      <c r="HLJ1037" s="31"/>
      <c r="HLK1037" s="31"/>
      <c r="HLL1037" s="31"/>
      <c r="HLM1037" s="31"/>
      <c r="HLN1037" s="31"/>
      <c r="HLO1037" s="31"/>
      <c r="HLP1037" s="31"/>
      <c r="HLQ1037" s="31"/>
      <c r="HLR1037" s="31"/>
      <c r="HLS1037" s="31"/>
      <c r="HLT1037" s="31"/>
      <c r="HLU1037" s="31"/>
      <c r="HLV1037" s="31"/>
      <c r="HLW1037" s="31"/>
      <c r="HLX1037" s="31"/>
      <c r="HLY1037" s="31"/>
      <c r="HLZ1037" s="31"/>
      <c r="HMA1037" s="31"/>
      <c r="HMB1037" s="31"/>
      <c r="HMC1037" s="31"/>
      <c r="HMD1037" s="31"/>
      <c r="HME1037" s="31"/>
      <c r="HMF1037" s="31"/>
      <c r="HMG1037" s="31"/>
      <c r="HMH1037" s="31"/>
      <c r="HMI1037" s="31"/>
      <c r="HMJ1037" s="31"/>
      <c r="HMK1037" s="31"/>
      <c r="HML1037" s="31"/>
      <c r="HMM1037" s="31"/>
      <c r="HMN1037" s="31"/>
      <c r="HMO1037" s="31"/>
      <c r="HMP1037" s="31"/>
      <c r="HMQ1037" s="31"/>
      <c r="HMR1037" s="31"/>
      <c r="HMS1037" s="31"/>
      <c r="HMT1037" s="31"/>
      <c r="HMU1037" s="31"/>
      <c r="HMV1037" s="31"/>
      <c r="HMW1037" s="31"/>
      <c r="HMX1037" s="31"/>
      <c r="HMY1037" s="31"/>
      <c r="HMZ1037" s="31"/>
      <c r="HNA1037" s="31"/>
      <c r="HNB1037" s="31"/>
      <c r="HNC1037" s="31"/>
      <c r="HND1037" s="31"/>
      <c r="HNE1037" s="31"/>
      <c r="HNF1037" s="31"/>
      <c r="HNG1037" s="31"/>
      <c r="HNH1037" s="31"/>
      <c r="HNI1037" s="31"/>
      <c r="HNJ1037" s="31"/>
      <c r="HNK1037" s="31"/>
      <c r="HNL1037" s="31"/>
      <c r="HNM1037" s="31"/>
      <c r="HNN1037" s="31"/>
      <c r="HNO1037" s="31"/>
      <c r="HNP1037" s="31"/>
      <c r="HNQ1037" s="31"/>
      <c r="HNR1037" s="31"/>
      <c r="HNS1037" s="31"/>
      <c r="HNT1037" s="31"/>
      <c r="HNU1037" s="31"/>
      <c r="HNV1037" s="31"/>
      <c r="HNW1037" s="31"/>
      <c r="HNX1037" s="31"/>
      <c r="HNY1037" s="31"/>
      <c r="HNZ1037" s="31"/>
      <c r="HOA1037" s="31"/>
      <c r="HOB1037" s="31"/>
      <c r="HOC1037" s="31"/>
      <c r="HOD1037" s="31"/>
      <c r="HOE1037" s="31"/>
      <c r="HOF1037" s="31"/>
      <c r="HOG1037" s="31"/>
      <c r="HOH1037" s="31"/>
      <c r="HOI1037" s="31"/>
      <c r="HOJ1037" s="31"/>
      <c r="HOK1037" s="31"/>
      <c r="HOL1037" s="31"/>
      <c r="HOM1037" s="31"/>
      <c r="HON1037" s="31"/>
      <c r="HOO1037" s="31"/>
      <c r="HOP1037" s="31"/>
      <c r="HOQ1037" s="31"/>
      <c r="HOR1037" s="31"/>
      <c r="HOS1037" s="31"/>
      <c r="HOT1037" s="31"/>
      <c r="HOU1037" s="31"/>
      <c r="HOV1037" s="31"/>
      <c r="HOW1037" s="31"/>
      <c r="HOX1037" s="31"/>
      <c r="HOY1037" s="31"/>
      <c r="HOZ1037" s="31"/>
      <c r="HPA1037" s="31"/>
      <c r="HPB1037" s="31"/>
      <c r="HPC1037" s="31"/>
      <c r="HPD1037" s="31"/>
      <c r="HPE1037" s="31"/>
      <c r="HPF1037" s="31"/>
      <c r="HPG1037" s="31"/>
      <c r="HPH1037" s="31"/>
      <c r="HPI1037" s="31"/>
      <c r="HPJ1037" s="31"/>
      <c r="HPK1037" s="31"/>
      <c r="HPL1037" s="31"/>
      <c r="HPM1037" s="31"/>
      <c r="HPN1037" s="31"/>
      <c r="HPO1037" s="31"/>
      <c r="HPP1037" s="31"/>
      <c r="HPQ1037" s="31"/>
      <c r="HPR1037" s="31"/>
      <c r="HPS1037" s="31"/>
      <c r="HPT1037" s="31"/>
      <c r="HPU1037" s="31"/>
      <c r="HPV1037" s="31"/>
      <c r="HPW1037" s="31"/>
      <c r="HPX1037" s="31"/>
      <c r="HPY1037" s="31"/>
      <c r="HPZ1037" s="31"/>
      <c r="HQA1037" s="31"/>
      <c r="HQB1037" s="31"/>
      <c r="HQC1037" s="31"/>
      <c r="HQD1037" s="31"/>
      <c r="HQE1037" s="31"/>
      <c r="HQF1037" s="31"/>
      <c r="HQG1037" s="31"/>
      <c r="HQH1037" s="31"/>
      <c r="HQI1037" s="31"/>
      <c r="HQJ1037" s="31"/>
      <c r="HQK1037" s="31"/>
      <c r="HQL1037" s="31"/>
      <c r="HQM1037" s="31"/>
      <c r="HQN1037" s="31"/>
      <c r="HQO1037" s="31"/>
      <c r="HQP1037" s="31"/>
      <c r="HQQ1037" s="31"/>
      <c r="HQR1037" s="31"/>
      <c r="HQS1037" s="31"/>
      <c r="HQT1037" s="31"/>
      <c r="HQU1037" s="31"/>
      <c r="HQV1037" s="31"/>
      <c r="HQW1037" s="31"/>
      <c r="HQX1037" s="31"/>
      <c r="HQY1037" s="31"/>
      <c r="HQZ1037" s="31"/>
      <c r="HRA1037" s="31"/>
      <c r="HRB1037" s="31"/>
      <c r="HRC1037" s="31"/>
      <c r="HRD1037" s="31"/>
      <c r="HRE1037" s="31"/>
      <c r="HRF1037" s="31"/>
      <c r="HRG1037" s="31"/>
      <c r="HRH1037" s="31"/>
      <c r="HRI1037" s="31"/>
      <c r="HRJ1037" s="31"/>
      <c r="HRK1037" s="31"/>
      <c r="HRL1037" s="31"/>
      <c r="HRM1037" s="31"/>
      <c r="HRN1037" s="31"/>
      <c r="HRO1037" s="31"/>
      <c r="HRP1037" s="31"/>
      <c r="HRQ1037" s="31"/>
      <c r="HRR1037" s="31"/>
      <c r="HRS1037" s="31"/>
      <c r="HRT1037" s="31"/>
      <c r="HRU1037" s="31"/>
      <c r="HRV1037" s="31"/>
      <c r="HRW1037" s="31"/>
      <c r="HRX1037" s="31"/>
      <c r="HRY1037" s="31"/>
      <c r="HRZ1037" s="31"/>
      <c r="HSA1037" s="31"/>
      <c r="HSB1037" s="31"/>
      <c r="HSC1037" s="31"/>
      <c r="HSD1037" s="31"/>
      <c r="HSE1037" s="31"/>
      <c r="HSF1037" s="31"/>
      <c r="HSG1037" s="31"/>
      <c r="HSH1037" s="31"/>
      <c r="HSI1037" s="31"/>
      <c r="HSJ1037" s="31"/>
      <c r="HSK1037" s="31"/>
      <c r="HSL1037" s="31"/>
      <c r="HSM1037" s="31"/>
      <c r="HSN1037" s="31"/>
      <c r="HSO1037" s="31"/>
      <c r="HSP1037" s="31"/>
      <c r="HSQ1037" s="31"/>
      <c r="HSR1037" s="31"/>
      <c r="HSS1037" s="31"/>
      <c r="HST1037" s="31"/>
      <c r="HSU1037" s="31"/>
      <c r="HSV1037" s="31"/>
      <c r="HSW1037" s="31"/>
      <c r="HSX1037" s="31"/>
      <c r="HSY1037" s="31"/>
      <c r="HSZ1037" s="31"/>
      <c r="HTA1037" s="31"/>
      <c r="HTB1037" s="31"/>
      <c r="HTC1037" s="31"/>
      <c r="HTD1037" s="31"/>
      <c r="HTE1037" s="31"/>
      <c r="HTF1037" s="31"/>
      <c r="HTG1037" s="31"/>
      <c r="HTH1037" s="31"/>
      <c r="HTI1037" s="31"/>
      <c r="HTJ1037" s="31"/>
      <c r="HTK1037" s="31"/>
      <c r="HTL1037" s="31"/>
      <c r="HTM1037" s="31"/>
      <c r="HTN1037" s="31"/>
      <c r="HTO1037" s="31"/>
      <c r="HTP1037" s="31"/>
      <c r="HTQ1037" s="31"/>
      <c r="HTR1037" s="31"/>
      <c r="HTS1037" s="31"/>
      <c r="HTT1037" s="31"/>
      <c r="HTU1037" s="31"/>
      <c r="HTV1037" s="31"/>
      <c r="HTW1037" s="31"/>
      <c r="HTX1037" s="31"/>
      <c r="HTY1037" s="31"/>
      <c r="HTZ1037" s="31"/>
      <c r="HUA1037" s="31"/>
      <c r="HUB1037" s="31"/>
      <c r="HUC1037" s="31"/>
      <c r="HUD1037" s="31"/>
      <c r="HUE1037" s="31"/>
      <c r="HUF1037" s="31"/>
      <c r="HUG1037" s="31"/>
      <c r="HUH1037" s="31"/>
      <c r="HUI1037" s="31"/>
      <c r="HUJ1037" s="31"/>
      <c r="HUK1037" s="31"/>
      <c r="HUL1037" s="31"/>
      <c r="HUM1037" s="31"/>
      <c r="HUN1037" s="31"/>
      <c r="HUO1037" s="31"/>
      <c r="HUP1037" s="31"/>
      <c r="HUQ1037" s="31"/>
      <c r="HUR1037" s="31"/>
      <c r="HUS1037" s="31"/>
      <c r="HUT1037" s="31"/>
      <c r="HUU1037" s="31"/>
      <c r="HUV1037" s="31"/>
      <c r="HUW1037" s="31"/>
      <c r="HUX1037" s="31"/>
      <c r="HUY1037" s="31"/>
      <c r="HUZ1037" s="31"/>
      <c r="HVA1037" s="31"/>
      <c r="HVB1037" s="31"/>
      <c r="HVC1037" s="31"/>
      <c r="HVD1037" s="31"/>
      <c r="HVE1037" s="31"/>
      <c r="HVF1037" s="31"/>
      <c r="HVG1037" s="31"/>
      <c r="HVH1037" s="31"/>
      <c r="HVI1037" s="31"/>
      <c r="HVJ1037" s="31"/>
      <c r="HVK1037" s="31"/>
      <c r="HVL1037" s="31"/>
      <c r="HVM1037" s="31"/>
      <c r="HVN1037" s="31"/>
      <c r="HVO1037" s="31"/>
      <c r="HVP1037" s="31"/>
      <c r="HVQ1037" s="31"/>
      <c r="HVR1037" s="31"/>
      <c r="HVS1037" s="31"/>
      <c r="HVT1037" s="31"/>
      <c r="HVU1037" s="31"/>
      <c r="HVV1037" s="31"/>
      <c r="HVW1037" s="31"/>
      <c r="HVX1037" s="31"/>
      <c r="HVY1037" s="31"/>
      <c r="HVZ1037" s="31"/>
      <c r="HWA1037" s="31"/>
      <c r="HWB1037" s="31"/>
      <c r="HWC1037" s="31"/>
      <c r="HWD1037" s="31"/>
      <c r="HWE1037" s="31"/>
      <c r="HWF1037" s="31"/>
      <c r="HWG1037" s="31"/>
      <c r="HWH1037" s="31"/>
      <c r="HWI1037" s="31"/>
      <c r="HWJ1037" s="31"/>
      <c r="HWK1037" s="31"/>
      <c r="HWL1037" s="31"/>
      <c r="HWM1037" s="31"/>
      <c r="HWN1037" s="31"/>
      <c r="HWO1037" s="31"/>
      <c r="HWP1037" s="31"/>
      <c r="HWQ1037" s="31"/>
      <c r="HWR1037" s="31"/>
      <c r="HWS1037" s="31"/>
      <c r="HWT1037" s="31"/>
      <c r="HWU1037" s="31"/>
      <c r="HWV1037" s="31"/>
      <c r="HWW1037" s="31"/>
      <c r="HWX1037" s="31"/>
      <c r="HWY1037" s="31"/>
      <c r="HWZ1037" s="31"/>
      <c r="HXA1037" s="31"/>
      <c r="HXB1037" s="31"/>
      <c r="HXC1037" s="31"/>
      <c r="HXD1037" s="31"/>
      <c r="HXE1037" s="31"/>
      <c r="HXF1037" s="31"/>
      <c r="HXG1037" s="31"/>
      <c r="HXH1037" s="31"/>
      <c r="HXI1037" s="31"/>
      <c r="HXJ1037" s="31"/>
      <c r="HXK1037" s="31"/>
      <c r="HXL1037" s="31"/>
      <c r="HXM1037" s="31"/>
      <c r="HXN1037" s="31"/>
      <c r="HXO1037" s="31"/>
      <c r="HXP1037" s="31"/>
      <c r="HXQ1037" s="31"/>
      <c r="HXR1037" s="31"/>
      <c r="HXS1037" s="31"/>
      <c r="HXT1037" s="31"/>
      <c r="HXU1037" s="31"/>
      <c r="HXV1037" s="31"/>
      <c r="HXW1037" s="31"/>
      <c r="HXX1037" s="31"/>
      <c r="HXY1037" s="31"/>
      <c r="HXZ1037" s="31"/>
      <c r="HYA1037" s="31"/>
      <c r="HYB1037" s="31"/>
      <c r="HYC1037" s="31"/>
      <c r="HYD1037" s="31"/>
      <c r="HYE1037" s="31"/>
      <c r="HYF1037" s="31"/>
      <c r="HYG1037" s="31"/>
      <c r="HYH1037" s="31"/>
      <c r="HYI1037" s="31"/>
      <c r="HYJ1037" s="31"/>
      <c r="HYK1037" s="31"/>
      <c r="HYL1037" s="31"/>
      <c r="HYM1037" s="31"/>
      <c r="HYN1037" s="31"/>
      <c r="HYO1037" s="31"/>
      <c r="HYP1037" s="31"/>
      <c r="HYQ1037" s="31"/>
      <c r="HYR1037" s="31"/>
      <c r="HYS1037" s="31"/>
      <c r="HYT1037" s="31"/>
      <c r="HYU1037" s="31"/>
      <c r="HYV1037" s="31"/>
      <c r="HYW1037" s="31"/>
      <c r="HYX1037" s="31"/>
      <c r="HYY1037" s="31"/>
      <c r="HYZ1037" s="31"/>
      <c r="HZA1037" s="31"/>
      <c r="HZB1037" s="31"/>
      <c r="HZC1037" s="31"/>
      <c r="HZD1037" s="31"/>
      <c r="HZE1037" s="31"/>
      <c r="HZF1037" s="31"/>
      <c r="HZG1037" s="31"/>
      <c r="HZH1037" s="31"/>
      <c r="HZI1037" s="31"/>
      <c r="HZJ1037" s="31"/>
      <c r="HZK1037" s="31"/>
      <c r="HZL1037" s="31"/>
      <c r="HZM1037" s="31"/>
      <c r="HZN1037" s="31"/>
      <c r="HZO1037" s="31"/>
      <c r="HZP1037" s="31"/>
      <c r="HZQ1037" s="31"/>
      <c r="HZR1037" s="31"/>
      <c r="HZS1037" s="31"/>
      <c r="HZT1037" s="31"/>
      <c r="HZU1037" s="31"/>
      <c r="HZV1037" s="31"/>
      <c r="HZW1037" s="31"/>
      <c r="HZX1037" s="31"/>
      <c r="HZY1037" s="31"/>
      <c r="HZZ1037" s="31"/>
      <c r="IAA1037" s="31"/>
      <c r="IAB1037" s="31"/>
      <c r="IAC1037" s="31"/>
      <c r="IAD1037" s="31"/>
      <c r="IAE1037" s="31"/>
      <c r="IAF1037" s="31"/>
      <c r="IAG1037" s="31"/>
      <c r="IAH1037" s="31"/>
      <c r="IAI1037" s="31"/>
      <c r="IAJ1037" s="31"/>
      <c r="IAK1037" s="31"/>
      <c r="IAL1037" s="31"/>
      <c r="IAM1037" s="31"/>
      <c r="IAN1037" s="31"/>
      <c r="IAO1037" s="31"/>
      <c r="IAP1037" s="31"/>
      <c r="IAQ1037" s="31"/>
      <c r="IAR1037" s="31"/>
      <c r="IAS1037" s="31"/>
      <c r="IAT1037" s="31"/>
      <c r="IAU1037" s="31"/>
      <c r="IAV1037" s="31"/>
      <c r="IAW1037" s="31"/>
      <c r="IAX1037" s="31"/>
      <c r="IAY1037" s="31"/>
      <c r="IAZ1037" s="31"/>
      <c r="IBA1037" s="31"/>
      <c r="IBB1037" s="31"/>
      <c r="IBC1037" s="31"/>
      <c r="IBD1037" s="31"/>
      <c r="IBE1037" s="31"/>
      <c r="IBF1037" s="31"/>
      <c r="IBG1037" s="31"/>
      <c r="IBH1037" s="31"/>
      <c r="IBI1037" s="31"/>
      <c r="IBJ1037" s="31"/>
      <c r="IBK1037" s="31"/>
      <c r="IBL1037" s="31"/>
      <c r="IBM1037" s="31"/>
      <c r="IBN1037" s="31"/>
      <c r="IBO1037" s="31"/>
      <c r="IBP1037" s="31"/>
      <c r="IBQ1037" s="31"/>
      <c r="IBR1037" s="31"/>
      <c r="IBS1037" s="31"/>
      <c r="IBT1037" s="31"/>
      <c r="IBU1037" s="31"/>
      <c r="IBV1037" s="31"/>
      <c r="IBW1037" s="31"/>
      <c r="IBX1037" s="31"/>
      <c r="IBY1037" s="31"/>
      <c r="IBZ1037" s="31"/>
      <c r="ICA1037" s="31"/>
      <c r="ICB1037" s="31"/>
      <c r="ICC1037" s="31"/>
      <c r="ICD1037" s="31"/>
      <c r="ICE1037" s="31"/>
      <c r="ICF1037" s="31"/>
      <c r="ICG1037" s="31"/>
      <c r="ICH1037" s="31"/>
      <c r="ICI1037" s="31"/>
      <c r="ICJ1037" s="31"/>
      <c r="ICK1037" s="31"/>
      <c r="ICL1037" s="31"/>
      <c r="ICM1037" s="31"/>
      <c r="ICN1037" s="31"/>
      <c r="ICO1037" s="31"/>
      <c r="ICP1037" s="31"/>
      <c r="ICQ1037" s="31"/>
      <c r="ICR1037" s="31"/>
      <c r="ICS1037" s="31"/>
      <c r="ICT1037" s="31"/>
      <c r="ICU1037" s="31"/>
      <c r="ICV1037" s="31"/>
      <c r="ICW1037" s="31"/>
      <c r="ICX1037" s="31"/>
      <c r="ICY1037" s="31"/>
      <c r="ICZ1037" s="31"/>
      <c r="IDA1037" s="31"/>
      <c r="IDB1037" s="31"/>
      <c r="IDC1037" s="31"/>
      <c r="IDD1037" s="31"/>
      <c r="IDE1037" s="31"/>
      <c r="IDF1037" s="31"/>
      <c r="IDG1037" s="31"/>
      <c r="IDH1037" s="31"/>
      <c r="IDI1037" s="31"/>
      <c r="IDJ1037" s="31"/>
      <c r="IDK1037" s="31"/>
      <c r="IDL1037" s="31"/>
      <c r="IDM1037" s="31"/>
      <c r="IDN1037" s="31"/>
      <c r="IDO1037" s="31"/>
      <c r="IDP1037" s="31"/>
      <c r="IDQ1037" s="31"/>
      <c r="IDR1037" s="31"/>
      <c r="IDS1037" s="31"/>
      <c r="IDT1037" s="31"/>
      <c r="IDU1037" s="31"/>
      <c r="IDV1037" s="31"/>
      <c r="IDW1037" s="31"/>
      <c r="IDX1037" s="31"/>
      <c r="IDY1037" s="31"/>
      <c r="IDZ1037" s="31"/>
      <c r="IEA1037" s="31"/>
      <c r="IEB1037" s="31"/>
      <c r="IEC1037" s="31"/>
      <c r="IED1037" s="31"/>
      <c r="IEE1037" s="31"/>
      <c r="IEF1037" s="31"/>
      <c r="IEG1037" s="31"/>
      <c r="IEH1037" s="31"/>
      <c r="IEI1037" s="31"/>
      <c r="IEJ1037" s="31"/>
      <c r="IEK1037" s="31"/>
      <c r="IEL1037" s="31"/>
      <c r="IEM1037" s="31"/>
      <c r="IEN1037" s="31"/>
      <c r="IEO1037" s="31"/>
      <c r="IEP1037" s="31"/>
      <c r="IEQ1037" s="31"/>
      <c r="IER1037" s="31"/>
      <c r="IES1037" s="31"/>
      <c r="IET1037" s="31"/>
      <c r="IEU1037" s="31"/>
      <c r="IEV1037" s="31"/>
      <c r="IEW1037" s="31"/>
      <c r="IEX1037" s="31"/>
      <c r="IEY1037" s="31"/>
      <c r="IEZ1037" s="31"/>
      <c r="IFA1037" s="31"/>
      <c r="IFB1037" s="31"/>
      <c r="IFC1037" s="31"/>
      <c r="IFD1037" s="31"/>
      <c r="IFE1037" s="31"/>
      <c r="IFF1037" s="31"/>
      <c r="IFG1037" s="31"/>
      <c r="IFH1037" s="31"/>
      <c r="IFI1037" s="31"/>
      <c r="IFJ1037" s="31"/>
      <c r="IFK1037" s="31"/>
      <c r="IFL1037" s="31"/>
      <c r="IFM1037" s="31"/>
      <c r="IFN1037" s="31"/>
      <c r="IFO1037" s="31"/>
      <c r="IFP1037" s="31"/>
      <c r="IFQ1037" s="31"/>
      <c r="IFR1037" s="31"/>
      <c r="IFS1037" s="31"/>
      <c r="IFT1037" s="31"/>
      <c r="IFU1037" s="31"/>
      <c r="IFV1037" s="31"/>
      <c r="IFW1037" s="31"/>
      <c r="IFX1037" s="31"/>
      <c r="IFY1037" s="31"/>
      <c r="IFZ1037" s="31"/>
      <c r="IGA1037" s="31"/>
      <c r="IGB1037" s="31"/>
      <c r="IGC1037" s="31"/>
      <c r="IGD1037" s="31"/>
      <c r="IGE1037" s="31"/>
      <c r="IGF1037" s="31"/>
      <c r="IGG1037" s="31"/>
      <c r="IGH1037" s="31"/>
      <c r="IGI1037" s="31"/>
      <c r="IGJ1037" s="31"/>
      <c r="IGK1037" s="31"/>
      <c r="IGL1037" s="31"/>
      <c r="IGM1037" s="31"/>
      <c r="IGN1037" s="31"/>
      <c r="IGO1037" s="31"/>
      <c r="IGP1037" s="31"/>
      <c r="IGQ1037" s="31"/>
      <c r="IGR1037" s="31"/>
      <c r="IGS1037" s="31"/>
      <c r="IGT1037" s="31"/>
      <c r="IGU1037" s="31"/>
      <c r="IGV1037" s="31"/>
      <c r="IGW1037" s="31"/>
      <c r="IGX1037" s="31"/>
      <c r="IGY1037" s="31"/>
      <c r="IGZ1037" s="31"/>
      <c r="IHA1037" s="31"/>
      <c r="IHB1037" s="31"/>
      <c r="IHC1037" s="31"/>
      <c r="IHD1037" s="31"/>
      <c r="IHE1037" s="31"/>
      <c r="IHF1037" s="31"/>
      <c r="IHG1037" s="31"/>
      <c r="IHH1037" s="31"/>
      <c r="IHI1037" s="31"/>
      <c r="IHJ1037" s="31"/>
      <c r="IHK1037" s="31"/>
      <c r="IHL1037" s="31"/>
      <c r="IHM1037" s="31"/>
      <c r="IHN1037" s="31"/>
      <c r="IHO1037" s="31"/>
      <c r="IHP1037" s="31"/>
      <c r="IHQ1037" s="31"/>
      <c r="IHR1037" s="31"/>
      <c r="IHS1037" s="31"/>
      <c r="IHT1037" s="31"/>
      <c r="IHU1037" s="31"/>
      <c r="IHV1037" s="31"/>
      <c r="IHW1037" s="31"/>
      <c r="IHX1037" s="31"/>
      <c r="IHY1037" s="31"/>
      <c r="IHZ1037" s="31"/>
      <c r="IIA1037" s="31"/>
      <c r="IIB1037" s="31"/>
      <c r="IIC1037" s="31"/>
      <c r="IID1037" s="31"/>
      <c r="IIE1037" s="31"/>
      <c r="IIF1037" s="31"/>
      <c r="IIG1037" s="31"/>
      <c r="IIH1037" s="31"/>
      <c r="III1037" s="31"/>
      <c r="IIJ1037" s="31"/>
      <c r="IIK1037" s="31"/>
      <c r="IIL1037" s="31"/>
      <c r="IIM1037" s="31"/>
      <c r="IIN1037" s="31"/>
      <c r="IIO1037" s="31"/>
      <c r="IIP1037" s="31"/>
      <c r="IIQ1037" s="31"/>
      <c r="IIR1037" s="31"/>
      <c r="IIS1037" s="31"/>
      <c r="IIT1037" s="31"/>
      <c r="IIU1037" s="31"/>
      <c r="IIV1037" s="31"/>
      <c r="IIW1037" s="31"/>
      <c r="IIX1037" s="31"/>
      <c r="IIY1037" s="31"/>
      <c r="IIZ1037" s="31"/>
      <c r="IJA1037" s="31"/>
      <c r="IJB1037" s="31"/>
      <c r="IJC1037" s="31"/>
      <c r="IJD1037" s="31"/>
      <c r="IJE1037" s="31"/>
      <c r="IJF1037" s="31"/>
      <c r="IJG1037" s="31"/>
      <c r="IJH1037" s="31"/>
      <c r="IJI1037" s="31"/>
      <c r="IJJ1037" s="31"/>
      <c r="IJK1037" s="31"/>
      <c r="IJL1037" s="31"/>
      <c r="IJM1037" s="31"/>
      <c r="IJN1037" s="31"/>
      <c r="IJO1037" s="31"/>
      <c r="IJP1037" s="31"/>
      <c r="IJQ1037" s="31"/>
      <c r="IJR1037" s="31"/>
      <c r="IJS1037" s="31"/>
      <c r="IJT1037" s="31"/>
      <c r="IJU1037" s="31"/>
      <c r="IJV1037" s="31"/>
      <c r="IJW1037" s="31"/>
      <c r="IJX1037" s="31"/>
      <c r="IJY1037" s="31"/>
      <c r="IJZ1037" s="31"/>
      <c r="IKA1037" s="31"/>
      <c r="IKB1037" s="31"/>
      <c r="IKC1037" s="31"/>
      <c r="IKD1037" s="31"/>
      <c r="IKE1037" s="31"/>
      <c r="IKF1037" s="31"/>
      <c r="IKG1037" s="31"/>
      <c r="IKH1037" s="31"/>
      <c r="IKI1037" s="31"/>
      <c r="IKJ1037" s="31"/>
      <c r="IKK1037" s="31"/>
      <c r="IKL1037" s="31"/>
      <c r="IKM1037" s="31"/>
      <c r="IKN1037" s="31"/>
      <c r="IKO1037" s="31"/>
      <c r="IKP1037" s="31"/>
      <c r="IKQ1037" s="31"/>
      <c r="IKR1037" s="31"/>
      <c r="IKS1037" s="31"/>
      <c r="IKT1037" s="31"/>
      <c r="IKU1037" s="31"/>
      <c r="IKV1037" s="31"/>
      <c r="IKW1037" s="31"/>
      <c r="IKX1037" s="31"/>
      <c r="IKY1037" s="31"/>
      <c r="IKZ1037" s="31"/>
      <c r="ILA1037" s="31"/>
      <c r="ILB1037" s="31"/>
      <c r="ILC1037" s="31"/>
      <c r="ILD1037" s="31"/>
      <c r="ILE1037" s="31"/>
      <c r="ILF1037" s="31"/>
      <c r="ILG1037" s="31"/>
      <c r="ILH1037" s="31"/>
      <c r="ILI1037" s="31"/>
      <c r="ILJ1037" s="31"/>
      <c r="ILK1037" s="31"/>
      <c r="ILL1037" s="31"/>
      <c r="ILM1037" s="31"/>
      <c r="ILN1037" s="31"/>
      <c r="ILO1037" s="31"/>
      <c r="ILP1037" s="31"/>
      <c r="ILQ1037" s="31"/>
      <c r="ILR1037" s="31"/>
      <c r="ILS1037" s="31"/>
      <c r="ILT1037" s="31"/>
      <c r="ILU1037" s="31"/>
      <c r="ILV1037" s="31"/>
      <c r="ILW1037" s="31"/>
      <c r="ILX1037" s="31"/>
      <c r="ILY1037" s="31"/>
      <c r="ILZ1037" s="31"/>
      <c r="IMA1037" s="31"/>
      <c r="IMB1037" s="31"/>
      <c r="IMC1037" s="31"/>
      <c r="IMD1037" s="31"/>
      <c r="IME1037" s="31"/>
      <c r="IMF1037" s="31"/>
      <c r="IMG1037" s="31"/>
      <c r="IMH1037" s="31"/>
      <c r="IMI1037" s="31"/>
      <c r="IMJ1037" s="31"/>
      <c r="IMK1037" s="31"/>
      <c r="IML1037" s="31"/>
      <c r="IMM1037" s="31"/>
      <c r="IMN1037" s="31"/>
      <c r="IMO1037" s="31"/>
      <c r="IMP1037" s="31"/>
      <c r="IMQ1037" s="31"/>
      <c r="IMR1037" s="31"/>
      <c r="IMS1037" s="31"/>
      <c r="IMT1037" s="31"/>
      <c r="IMU1037" s="31"/>
      <c r="IMV1037" s="31"/>
      <c r="IMW1037" s="31"/>
      <c r="IMX1037" s="31"/>
      <c r="IMY1037" s="31"/>
      <c r="IMZ1037" s="31"/>
      <c r="INA1037" s="31"/>
      <c r="INB1037" s="31"/>
      <c r="INC1037" s="31"/>
      <c r="IND1037" s="31"/>
      <c r="INE1037" s="31"/>
      <c r="INF1037" s="31"/>
      <c r="ING1037" s="31"/>
      <c r="INH1037" s="31"/>
      <c r="INI1037" s="31"/>
      <c r="INJ1037" s="31"/>
      <c r="INK1037" s="31"/>
      <c r="INL1037" s="31"/>
      <c r="INM1037" s="31"/>
      <c r="INN1037" s="31"/>
      <c r="INO1037" s="31"/>
      <c r="INP1037" s="31"/>
      <c r="INQ1037" s="31"/>
      <c r="INR1037" s="31"/>
      <c r="INS1037" s="31"/>
      <c r="INT1037" s="31"/>
      <c r="INU1037" s="31"/>
      <c r="INV1037" s="31"/>
      <c r="INW1037" s="31"/>
      <c r="INX1037" s="31"/>
      <c r="INY1037" s="31"/>
      <c r="INZ1037" s="31"/>
      <c r="IOA1037" s="31"/>
      <c r="IOB1037" s="31"/>
      <c r="IOC1037" s="31"/>
      <c r="IOD1037" s="31"/>
      <c r="IOE1037" s="31"/>
      <c r="IOF1037" s="31"/>
      <c r="IOG1037" s="31"/>
      <c r="IOH1037" s="31"/>
      <c r="IOI1037" s="31"/>
      <c r="IOJ1037" s="31"/>
      <c r="IOK1037" s="31"/>
      <c r="IOL1037" s="31"/>
      <c r="IOM1037" s="31"/>
      <c r="ION1037" s="31"/>
      <c r="IOO1037" s="31"/>
      <c r="IOP1037" s="31"/>
      <c r="IOQ1037" s="31"/>
      <c r="IOR1037" s="31"/>
      <c r="IOS1037" s="31"/>
      <c r="IOT1037" s="31"/>
      <c r="IOU1037" s="31"/>
      <c r="IOV1037" s="31"/>
      <c r="IOW1037" s="31"/>
      <c r="IOX1037" s="31"/>
      <c r="IOY1037" s="31"/>
      <c r="IOZ1037" s="31"/>
      <c r="IPA1037" s="31"/>
      <c r="IPB1037" s="31"/>
      <c r="IPC1037" s="31"/>
      <c r="IPD1037" s="31"/>
      <c r="IPE1037" s="31"/>
      <c r="IPF1037" s="31"/>
      <c r="IPG1037" s="31"/>
      <c r="IPH1037" s="31"/>
      <c r="IPI1037" s="31"/>
      <c r="IPJ1037" s="31"/>
      <c r="IPK1037" s="31"/>
      <c r="IPL1037" s="31"/>
      <c r="IPM1037" s="31"/>
      <c r="IPN1037" s="31"/>
      <c r="IPO1037" s="31"/>
      <c r="IPP1037" s="31"/>
      <c r="IPQ1037" s="31"/>
      <c r="IPR1037" s="31"/>
      <c r="IPS1037" s="31"/>
      <c r="IPT1037" s="31"/>
      <c r="IPU1037" s="31"/>
      <c r="IPV1037" s="31"/>
      <c r="IPW1037" s="31"/>
      <c r="IPX1037" s="31"/>
      <c r="IPY1037" s="31"/>
      <c r="IPZ1037" s="31"/>
      <c r="IQA1037" s="31"/>
      <c r="IQB1037" s="31"/>
      <c r="IQC1037" s="31"/>
      <c r="IQD1037" s="31"/>
      <c r="IQE1037" s="31"/>
      <c r="IQF1037" s="31"/>
      <c r="IQG1037" s="31"/>
      <c r="IQH1037" s="31"/>
      <c r="IQI1037" s="31"/>
      <c r="IQJ1037" s="31"/>
      <c r="IQK1037" s="31"/>
      <c r="IQL1037" s="31"/>
      <c r="IQM1037" s="31"/>
      <c r="IQN1037" s="31"/>
      <c r="IQO1037" s="31"/>
      <c r="IQP1037" s="31"/>
      <c r="IQQ1037" s="31"/>
      <c r="IQR1037" s="31"/>
      <c r="IQS1037" s="31"/>
      <c r="IQT1037" s="31"/>
      <c r="IQU1037" s="31"/>
      <c r="IQV1037" s="31"/>
      <c r="IQW1037" s="31"/>
      <c r="IQX1037" s="31"/>
      <c r="IQY1037" s="31"/>
      <c r="IQZ1037" s="31"/>
      <c r="IRA1037" s="31"/>
      <c r="IRB1037" s="31"/>
      <c r="IRC1037" s="31"/>
      <c r="IRD1037" s="31"/>
      <c r="IRE1037" s="31"/>
      <c r="IRF1037" s="31"/>
      <c r="IRG1037" s="31"/>
      <c r="IRH1037" s="31"/>
      <c r="IRI1037" s="31"/>
      <c r="IRJ1037" s="31"/>
      <c r="IRK1037" s="31"/>
      <c r="IRL1037" s="31"/>
      <c r="IRM1037" s="31"/>
      <c r="IRN1037" s="31"/>
      <c r="IRO1037" s="31"/>
      <c r="IRP1037" s="31"/>
      <c r="IRQ1037" s="31"/>
      <c r="IRR1037" s="31"/>
      <c r="IRS1037" s="31"/>
      <c r="IRT1037" s="31"/>
      <c r="IRU1037" s="31"/>
      <c r="IRV1037" s="31"/>
      <c r="IRW1037" s="31"/>
      <c r="IRX1037" s="31"/>
      <c r="IRY1037" s="31"/>
      <c r="IRZ1037" s="31"/>
      <c r="ISA1037" s="31"/>
      <c r="ISB1037" s="31"/>
      <c r="ISC1037" s="31"/>
      <c r="ISD1037" s="31"/>
      <c r="ISE1037" s="31"/>
      <c r="ISF1037" s="31"/>
      <c r="ISG1037" s="31"/>
      <c r="ISH1037" s="31"/>
      <c r="ISI1037" s="31"/>
      <c r="ISJ1037" s="31"/>
      <c r="ISK1037" s="31"/>
      <c r="ISL1037" s="31"/>
      <c r="ISM1037" s="31"/>
      <c r="ISN1037" s="31"/>
      <c r="ISO1037" s="31"/>
      <c r="ISP1037" s="31"/>
      <c r="ISQ1037" s="31"/>
      <c r="ISR1037" s="31"/>
      <c r="ISS1037" s="31"/>
      <c r="IST1037" s="31"/>
      <c r="ISU1037" s="31"/>
      <c r="ISV1037" s="31"/>
      <c r="ISW1037" s="31"/>
      <c r="ISX1037" s="31"/>
      <c r="ISY1037" s="31"/>
      <c r="ISZ1037" s="31"/>
      <c r="ITA1037" s="31"/>
      <c r="ITB1037" s="31"/>
      <c r="ITC1037" s="31"/>
      <c r="ITD1037" s="31"/>
      <c r="ITE1037" s="31"/>
      <c r="ITF1037" s="31"/>
      <c r="ITG1037" s="31"/>
      <c r="ITH1037" s="31"/>
      <c r="ITI1037" s="31"/>
      <c r="ITJ1037" s="31"/>
      <c r="ITK1037" s="31"/>
      <c r="ITL1037" s="31"/>
      <c r="ITM1037" s="31"/>
      <c r="ITN1037" s="31"/>
      <c r="ITO1037" s="31"/>
      <c r="ITP1037" s="31"/>
      <c r="ITQ1037" s="31"/>
      <c r="ITR1037" s="31"/>
      <c r="ITS1037" s="31"/>
      <c r="ITT1037" s="31"/>
      <c r="ITU1037" s="31"/>
      <c r="ITV1037" s="31"/>
      <c r="ITW1037" s="31"/>
      <c r="ITX1037" s="31"/>
      <c r="ITY1037" s="31"/>
      <c r="ITZ1037" s="31"/>
      <c r="IUA1037" s="31"/>
      <c r="IUB1037" s="31"/>
      <c r="IUC1037" s="31"/>
      <c r="IUD1037" s="31"/>
      <c r="IUE1037" s="31"/>
      <c r="IUF1037" s="31"/>
      <c r="IUG1037" s="31"/>
      <c r="IUH1037" s="31"/>
      <c r="IUI1037" s="31"/>
      <c r="IUJ1037" s="31"/>
      <c r="IUK1037" s="31"/>
      <c r="IUL1037" s="31"/>
      <c r="IUM1037" s="31"/>
      <c r="IUN1037" s="31"/>
      <c r="IUO1037" s="31"/>
      <c r="IUP1037" s="31"/>
      <c r="IUQ1037" s="31"/>
      <c r="IUR1037" s="31"/>
      <c r="IUS1037" s="31"/>
      <c r="IUT1037" s="31"/>
      <c r="IUU1037" s="31"/>
      <c r="IUV1037" s="31"/>
      <c r="IUW1037" s="31"/>
      <c r="IUX1037" s="31"/>
      <c r="IUY1037" s="31"/>
      <c r="IUZ1037" s="31"/>
      <c r="IVA1037" s="31"/>
      <c r="IVB1037" s="31"/>
      <c r="IVC1037" s="31"/>
      <c r="IVD1037" s="31"/>
      <c r="IVE1037" s="31"/>
      <c r="IVF1037" s="31"/>
      <c r="IVG1037" s="31"/>
      <c r="IVH1037" s="31"/>
      <c r="IVI1037" s="31"/>
      <c r="IVJ1037" s="31"/>
      <c r="IVK1037" s="31"/>
      <c r="IVL1037" s="31"/>
      <c r="IVM1037" s="31"/>
      <c r="IVN1037" s="31"/>
      <c r="IVO1037" s="31"/>
      <c r="IVP1037" s="31"/>
      <c r="IVQ1037" s="31"/>
      <c r="IVR1037" s="31"/>
      <c r="IVS1037" s="31"/>
      <c r="IVT1037" s="31"/>
      <c r="IVU1037" s="31"/>
      <c r="IVV1037" s="31"/>
      <c r="IVW1037" s="31"/>
      <c r="IVX1037" s="31"/>
      <c r="IVY1037" s="31"/>
      <c r="IVZ1037" s="31"/>
      <c r="IWA1037" s="31"/>
      <c r="IWB1037" s="31"/>
      <c r="IWC1037" s="31"/>
      <c r="IWD1037" s="31"/>
      <c r="IWE1037" s="31"/>
      <c r="IWF1037" s="31"/>
      <c r="IWG1037" s="31"/>
      <c r="IWH1037" s="31"/>
      <c r="IWI1037" s="31"/>
      <c r="IWJ1037" s="31"/>
      <c r="IWK1037" s="31"/>
      <c r="IWL1037" s="31"/>
      <c r="IWM1037" s="31"/>
      <c r="IWN1037" s="31"/>
      <c r="IWO1037" s="31"/>
      <c r="IWP1037" s="31"/>
      <c r="IWQ1037" s="31"/>
      <c r="IWR1037" s="31"/>
      <c r="IWS1037" s="31"/>
      <c r="IWT1037" s="31"/>
      <c r="IWU1037" s="31"/>
      <c r="IWV1037" s="31"/>
      <c r="IWW1037" s="31"/>
      <c r="IWX1037" s="31"/>
      <c r="IWY1037" s="31"/>
      <c r="IWZ1037" s="31"/>
      <c r="IXA1037" s="31"/>
      <c r="IXB1037" s="31"/>
      <c r="IXC1037" s="31"/>
      <c r="IXD1037" s="31"/>
      <c r="IXE1037" s="31"/>
      <c r="IXF1037" s="31"/>
      <c r="IXG1037" s="31"/>
      <c r="IXH1037" s="31"/>
      <c r="IXI1037" s="31"/>
      <c r="IXJ1037" s="31"/>
      <c r="IXK1037" s="31"/>
      <c r="IXL1037" s="31"/>
      <c r="IXM1037" s="31"/>
      <c r="IXN1037" s="31"/>
      <c r="IXO1037" s="31"/>
      <c r="IXP1037" s="31"/>
      <c r="IXQ1037" s="31"/>
      <c r="IXR1037" s="31"/>
      <c r="IXS1037" s="31"/>
      <c r="IXT1037" s="31"/>
      <c r="IXU1037" s="31"/>
      <c r="IXV1037" s="31"/>
      <c r="IXW1037" s="31"/>
      <c r="IXX1037" s="31"/>
      <c r="IXY1037" s="31"/>
      <c r="IXZ1037" s="31"/>
      <c r="IYA1037" s="31"/>
      <c r="IYB1037" s="31"/>
      <c r="IYC1037" s="31"/>
      <c r="IYD1037" s="31"/>
      <c r="IYE1037" s="31"/>
      <c r="IYF1037" s="31"/>
      <c r="IYG1037" s="31"/>
      <c r="IYH1037" s="31"/>
      <c r="IYI1037" s="31"/>
      <c r="IYJ1037" s="31"/>
      <c r="IYK1037" s="31"/>
      <c r="IYL1037" s="31"/>
      <c r="IYM1037" s="31"/>
      <c r="IYN1037" s="31"/>
      <c r="IYO1037" s="31"/>
      <c r="IYP1037" s="31"/>
      <c r="IYQ1037" s="31"/>
      <c r="IYR1037" s="31"/>
      <c r="IYS1037" s="31"/>
      <c r="IYT1037" s="31"/>
      <c r="IYU1037" s="31"/>
      <c r="IYV1037" s="31"/>
      <c r="IYW1037" s="31"/>
      <c r="IYX1037" s="31"/>
      <c r="IYY1037" s="31"/>
      <c r="IYZ1037" s="31"/>
      <c r="IZA1037" s="31"/>
      <c r="IZB1037" s="31"/>
      <c r="IZC1037" s="31"/>
      <c r="IZD1037" s="31"/>
      <c r="IZE1037" s="31"/>
      <c r="IZF1037" s="31"/>
      <c r="IZG1037" s="31"/>
      <c r="IZH1037" s="31"/>
      <c r="IZI1037" s="31"/>
      <c r="IZJ1037" s="31"/>
      <c r="IZK1037" s="31"/>
      <c r="IZL1037" s="31"/>
      <c r="IZM1037" s="31"/>
      <c r="IZN1037" s="31"/>
      <c r="IZO1037" s="31"/>
      <c r="IZP1037" s="31"/>
      <c r="IZQ1037" s="31"/>
      <c r="IZR1037" s="31"/>
      <c r="IZS1037" s="31"/>
      <c r="IZT1037" s="31"/>
      <c r="IZU1037" s="31"/>
      <c r="IZV1037" s="31"/>
      <c r="IZW1037" s="31"/>
      <c r="IZX1037" s="31"/>
      <c r="IZY1037" s="31"/>
      <c r="IZZ1037" s="31"/>
      <c r="JAA1037" s="31"/>
      <c r="JAB1037" s="31"/>
      <c r="JAC1037" s="31"/>
      <c r="JAD1037" s="31"/>
      <c r="JAE1037" s="31"/>
      <c r="JAF1037" s="31"/>
      <c r="JAG1037" s="31"/>
      <c r="JAH1037" s="31"/>
      <c r="JAI1037" s="31"/>
      <c r="JAJ1037" s="31"/>
      <c r="JAK1037" s="31"/>
      <c r="JAL1037" s="31"/>
      <c r="JAM1037" s="31"/>
      <c r="JAN1037" s="31"/>
      <c r="JAO1037" s="31"/>
      <c r="JAP1037" s="31"/>
      <c r="JAQ1037" s="31"/>
      <c r="JAR1037" s="31"/>
      <c r="JAS1037" s="31"/>
      <c r="JAT1037" s="31"/>
      <c r="JAU1037" s="31"/>
      <c r="JAV1037" s="31"/>
      <c r="JAW1037" s="31"/>
      <c r="JAX1037" s="31"/>
      <c r="JAY1037" s="31"/>
      <c r="JAZ1037" s="31"/>
      <c r="JBA1037" s="31"/>
      <c r="JBB1037" s="31"/>
      <c r="JBC1037" s="31"/>
      <c r="JBD1037" s="31"/>
      <c r="JBE1037" s="31"/>
      <c r="JBF1037" s="31"/>
      <c r="JBG1037" s="31"/>
      <c r="JBH1037" s="31"/>
      <c r="JBI1037" s="31"/>
      <c r="JBJ1037" s="31"/>
      <c r="JBK1037" s="31"/>
      <c r="JBL1037" s="31"/>
      <c r="JBM1037" s="31"/>
      <c r="JBN1037" s="31"/>
      <c r="JBO1037" s="31"/>
      <c r="JBP1037" s="31"/>
      <c r="JBQ1037" s="31"/>
      <c r="JBR1037" s="31"/>
      <c r="JBS1037" s="31"/>
      <c r="JBT1037" s="31"/>
      <c r="JBU1037" s="31"/>
      <c r="JBV1037" s="31"/>
      <c r="JBW1037" s="31"/>
      <c r="JBX1037" s="31"/>
      <c r="JBY1037" s="31"/>
      <c r="JBZ1037" s="31"/>
      <c r="JCA1037" s="31"/>
      <c r="JCB1037" s="31"/>
      <c r="JCC1037" s="31"/>
      <c r="JCD1037" s="31"/>
      <c r="JCE1037" s="31"/>
      <c r="JCF1037" s="31"/>
      <c r="JCG1037" s="31"/>
      <c r="JCH1037" s="31"/>
      <c r="JCI1037" s="31"/>
      <c r="JCJ1037" s="31"/>
      <c r="JCK1037" s="31"/>
      <c r="JCL1037" s="31"/>
      <c r="JCM1037" s="31"/>
      <c r="JCN1037" s="31"/>
      <c r="JCO1037" s="31"/>
      <c r="JCP1037" s="31"/>
      <c r="JCQ1037" s="31"/>
      <c r="JCR1037" s="31"/>
      <c r="JCS1037" s="31"/>
      <c r="JCT1037" s="31"/>
      <c r="JCU1037" s="31"/>
      <c r="JCV1037" s="31"/>
      <c r="JCW1037" s="31"/>
      <c r="JCX1037" s="31"/>
      <c r="JCY1037" s="31"/>
      <c r="JCZ1037" s="31"/>
      <c r="JDA1037" s="31"/>
      <c r="JDB1037" s="31"/>
      <c r="JDC1037" s="31"/>
      <c r="JDD1037" s="31"/>
      <c r="JDE1037" s="31"/>
      <c r="JDF1037" s="31"/>
      <c r="JDG1037" s="31"/>
      <c r="JDH1037" s="31"/>
      <c r="JDI1037" s="31"/>
      <c r="JDJ1037" s="31"/>
      <c r="JDK1037" s="31"/>
      <c r="JDL1037" s="31"/>
      <c r="JDM1037" s="31"/>
      <c r="JDN1037" s="31"/>
      <c r="JDO1037" s="31"/>
      <c r="JDP1037" s="31"/>
      <c r="JDQ1037" s="31"/>
      <c r="JDR1037" s="31"/>
      <c r="JDS1037" s="31"/>
      <c r="JDT1037" s="31"/>
      <c r="JDU1037" s="31"/>
      <c r="JDV1037" s="31"/>
      <c r="JDW1037" s="31"/>
      <c r="JDX1037" s="31"/>
      <c r="JDY1037" s="31"/>
      <c r="JDZ1037" s="31"/>
      <c r="JEA1037" s="31"/>
      <c r="JEB1037" s="31"/>
      <c r="JEC1037" s="31"/>
      <c r="JED1037" s="31"/>
      <c r="JEE1037" s="31"/>
      <c r="JEF1037" s="31"/>
      <c r="JEG1037" s="31"/>
      <c r="JEH1037" s="31"/>
      <c r="JEI1037" s="31"/>
      <c r="JEJ1037" s="31"/>
      <c r="JEK1037" s="31"/>
      <c r="JEL1037" s="31"/>
      <c r="JEM1037" s="31"/>
      <c r="JEN1037" s="31"/>
      <c r="JEO1037" s="31"/>
      <c r="JEP1037" s="31"/>
      <c r="JEQ1037" s="31"/>
      <c r="JER1037" s="31"/>
      <c r="JES1037" s="31"/>
      <c r="JET1037" s="31"/>
      <c r="JEU1037" s="31"/>
      <c r="JEV1037" s="31"/>
      <c r="JEW1037" s="31"/>
      <c r="JEX1037" s="31"/>
      <c r="JEY1037" s="31"/>
      <c r="JEZ1037" s="31"/>
      <c r="JFA1037" s="31"/>
      <c r="JFB1037" s="31"/>
      <c r="JFC1037" s="31"/>
      <c r="JFD1037" s="31"/>
      <c r="JFE1037" s="31"/>
      <c r="JFF1037" s="31"/>
      <c r="JFG1037" s="31"/>
      <c r="JFH1037" s="31"/>
      <c r="JFI1037" s="31"/>
      <c r="JFJ1037" s="31"/>
      <c r="JFK1037" s="31"/>
      <c r="JFL1037" s="31"/>
      <c r="JFM1037" s="31"/>
      <c r="JFN1037" s="31"/>
      <c r="JFO1037" s="31"/>
      <c r="JFP1037" s="31"/>
      <c r="JFQ1037" s="31"/>
      <c r="JFR1037" s="31"/>
      <c r="JFS1037" s="31"/>
      <c r="JFT1037" s="31"/>
      <c r="JFU1037" s="31"/>
      <c r="JFV1037" s="31"/>
      <c r="JFW1037" s="31"/>
      <c r="JFX1037" s="31"/>
      <c r="JFY1037" s="31"/>
      <c r="JFZ1037" s="31"/>
      <c r="JGA1037" s="31"/>
      <c r="JGB1037" s="31"/>
      <c r="JGC1037" s="31"/>
      <c r="JGD1037" s="31"/>
      <c r="JGE1037" s="31"/>
      <c r="JGF1037" s="31"/>
      <c r="JGG1037" s="31"/>
      <c r="JGH1037" s="31"/>
      <c r="JGI1037" s="31"/>
      <c r="JGJ1037" s="31"/>
      <c r="JGK1037" s="31"/>
      <c r="JGL1037" s="31"/>
      <c r="JGM1037" s="31"/>
      <c r="JGN1037" s="31"/>
      <c r="JGO1037" s="31"/>
      <c r="JGP1037" s="31"/>
      <c r="JGQ1037" s="31"/>
      <c r="JGR1037" s="31"/>
      <c r="JGS1037" s="31"/>
      <c r="JGT1037" s="31"/>
      <c r="JGU1037" s="31"/>
      <c r="JGV1037" s="31"/>
      <c r="JGW1037" s="31"/>
      <c r="JGX1037" s="31"/>
      <c r="JGY1037" s="31"/>
      <c r="JGZ1037" s="31"/>
      <c r="JHA1037" s="31"/>
      <c r="JHB1037" s="31"/>
      <c r="JHC1037" s="31"/>
      <c r="JHD1037" s="31"/>
      <c r="JHE1037" s="31"/>
      <c r="JHF1037" s="31"/>
      <c r="JHG1037" s="31"/>
      <c r="JHH1037" s="31"/>
      <c r="JHI1037" s="31"/>
      <c r="JHJ1037" s="31"/>
      <c r="JHK1037" s="31"/>
      <c r="JHL1037" s="31"/>
      <c r="JHM1037" s="31"/>
      <c r="JHN1037" s="31"/>
      <c r="JHO1037" s="31"/>
      <c r="JHP1037" s="31"/>
      <c r="JHQ1037" s="31"/>
      <c r="JHR1037" s="31"/>
      <c r="JHS1037" s="31"/>
      <c r="JHT1037" s="31"/>
      <c r="JHU1037" s="31"/>
      <c r="JHV1037" s="31"/>
      <c r="JHW1037" s="31"/>
      <c r="JHX1037" s="31"/>
      <c r="JHY1037" s="31"/>
      <c r="JHZ1037" s="31"/>
      <c r="JIA1037" s="31"/>
      <c r="JIB1037" s="31"/>
      <c r="JIC1037" s="31"/>
      <c r="JID1037" s="31"/>
      <c r="JIE1037" s="31"/>
      <c r="JIF1037" s="31"/>
      <c r="JIG1037" s="31"/>
      <c r="JIH1037" s="31"/>
      <c r="JII1037" s="31"/>
      <c r="JIJ1037" s="31"/>
      <c r="JIK1037" s="31"/>
      <c r="JIL1037" s="31"/>
      <c r="JIM1037" s="31"/>
      <c r="JIN1037" s="31"/>
      <c r="JIO1037" s="31"/>
      <c r="JIP1037" s="31"/>
      <c r="JIQ1037" s="31"/>
      <c r="JIR1037" s="31"/>
      <c r="JIS1037" s="31"/>
      <c r="JIT1037" s="31"/>
      <c r="JIU1037" s="31"/>
      <c r="JIV1037" s="31"/>
      <c r="JIW1037" s="31"/>
      <c r="JIX1037" s="31"/>
      <c r="JIY1037" s="31"/>
      <c r="JIZ1037" s="31"/>
      <c r="JJA1037" s="31"/>
      <c r="JJB1037" s="31"/>
      <c r="JJC1037" s="31"/>
      <c r="JJD1037" s="31"/>
      <c r="JJE1037" s="31"/>
      <c r="JJF1037" s="31"/>
      <c r="JJG1037" s="31"/>
      <c r="JJH1037" s="31"/>
      <c r="JJI1037" s="31"/>
      <c r="JJJ1037" s="31"/>
      <c r="JJK1037" s="31"/>
      <c r="JJL1037" s="31"/>
      <c r="JJM1037" s="31"/>
      <c r="JJN1037" s="31"/>
      <c r="JJO1037" s="31"/>
      <c r="JJP1037" s="31"/>
      <c r="JJQ1037" s="31"/>
      <c r="JJR1037" s="31"/>
      <c r="JJS1037" s="31"/>
      <c r="JJT1037" s="31"/>
      <c r="JJU1037" s="31"/>
      <c r="JJV1037" s="31"/>
      <c r="JJW1037" s="31"/>
      <c r="JJX1037" s="31"/>
      <c r="JJY1037" s="31"/>
      <c r="JJZ1037" s="31"/>
      <c r="JKA1037" s="31"/>
      <c r="JKB1037" s="31"/>
      <c r="JKC1037" s="31"/>
      <c r="JKD1037" s="31"/>
      <c r="JKE1037" s="31"/>
      <c r="JKF1037" s="31"/>
      <c r="JKG1037" s="31"/>
      <c r="JKH1037" s="31"/>
      <c r="JKI1037" s="31"/>
      <c r="JKJ1037" s="31"/>
      <c r="JKK1037" s="31"/>
      <c r="JKL1037" s="31"/>
      <c r="JKM1037" s="31"/>
      <c r="JKN1037" s="31"/>
      <c r="JKO1037" s="31"/>
      <c r="JKP1037" s="31"/>
      <c r="JKQ1037" s="31"/>
      <c r="JKR1037" s="31"/>
      <c r="JKS1037" s="31"/>
      <c r="JKT1037" s="31"/>
      <c r="JKU1037" s="31"/>
      <c r="JKV1037" s="31"/>
      <c r="JKW1037" s="31"/>
      <c r="JKX1037" s="31"/>
      <c r="JKY1037" s="31"/>
      <c r="JKZ1037" s="31"/>
      <c r="JLA1037" s="31"/>
      <c r="JLB1037" s="31"/>
      <c r="JLC1037" s="31"/>
      <c r="JLD1037" s="31"/>
      <c r="JLE1037" s="31"/>
      <c r="JLF1037" s="31"/>
      <c r="JLG1037" s="31"/>
      <c r="JLH1037" s="31"/>
      <c r="JLI1037" s="31"/>
      <c r="JLJ1037" s="31"/>
      <c r="JLK1037" s="31"/>
      <c r="JLL1037" s="31"/>
      <c r="JLM1037" s="31"/>
      <c r="JLN1037" s="31"/>
      <c r="JLO1037" s="31"/>
      <c r="JLP1037" s="31"/>
      <c r="JLQ1037" s="31"/>
      <c r="JLR1037" s="31"/>
      <c r="JLS1037" s="31"/>
      <c r="JLT1037" s="31"/>
      <c r="JLU1037" s="31"/>
      <c r="JLV1037" s="31"/>
      <c r="JLW1037" s="31"/>
      <c r="JLX1037" s="31"/>
      <c r="JLY1037" s="31"/>
      <c r="JLZ1037" s="31"/>
      <c r="JMA1037" s="31"/>
      <c r="JMB1037" s="31"/>
      <c r="JMC1037" s="31"/>
      <c r="JMD1037" s="31"/>
      <c r="JME1037" s="31"/>
      <c r="JMF1037" s="31"/>
      <c r="JMG1037" s="31"/>
      <c r="JMH1037" s="31"/>
      <c r="JMI1037" s="31"/>
      <c r="JMJ1037" s="31"/>
      <c r="JMK1037" s="31"/>
      <c r="JML1037" s="31"/>
      <c r="JMM1037" s="31"/>
      <c r="JMN1037" s="31"/>
      <c r="JMO1037" s="31"/>
      <c r="JMP1037" s="31"/>
      <c r="JMQ1037" s="31"/>
      <c r="JMR1037" s="31"/>
      <c r="JMS1037" s="31"/>
      <c r="JMT1037" s="31"/>
      <c r="JMU1037" s="31"/>
      <c r="JMV1037" s="31"/>
      <c r="JMW1037" s="31"/>
      <c r="JMX1037" s="31"/>
      <c r="JMY1037" s="31"/>
      <c r="JMZ1037" s="31"/>
      <c r="JNA1037" s="31"/>
      <c r="JNB1037" s="31"/>
      <c r="JNC1037" s="31"/>
      <c r="JND1037" s="31"/>
      <c r="JNE1037" s="31"/>
      <c r="JNF1037" s="31"/>
      <c r="JNG1037" s="31"/>
      <c r="JNH1037" s="31"/>
      <c r="JNI1037" s="31"/>
      <c r="JNJ1037" s="31"/>
      <c r="JNK1037" s="31"/>
      <c r="JNL1037" s="31"/>
      <c r="JNM1037" s="31"/>
      <c r="JNN1037" s="31"/>
      <c r="JNO1037" s="31"/>
      <c r="JNP1037" s="31"/>
      <c r="JNQ1037" s="31"/>
      <c r="JNR1037" s="31"/>
      <c r="JNS1037" s="31"/>
      <c r="JNT1037" s="31"/>
      <c r="JNU1037" s="31"/>
      <c r="JNV1037" s="31"/>
      <c r="JNW1037" s="31"/>
      <c r="JNX1037" s="31"/>
      <c r="JNY1037" s="31"/>
      <c r="JNZ1037" s="31"/>
      <c r="JOA1037" s="31"/>
      <c r="JOB1037" s="31"/>
      <c r="JOC1037" s="31"/>
      <c r="JOD1037" s="31"/>
      <c r="JOE1037" s="31"/>
      <c r="JOF1037" s="31"/>
      <c r="JOG1037" s="31"/>
      <c r="JOH1037" s="31"/>
      <c r="JOI1037" s="31"/>
      <c r="JOJ1037" s="31"/>
      <c r="JOK1037" s="31"/>
      <c r="JOL1037" s="31"/>
      <c r="JOM1037" s="31"/>
      <c r="JON1037" s="31"/>
      <c r="JOO1037" s="31"/>
      <c r="JOP1037" s="31"/>
      <c r="JOQ1037" s="31"/>
      <c r="JOR1037" s="31"/>
      <c r="JOS1037" s="31"/>
      <c r="JOT1037" s="31"/>
      <c r="JOU1037" s="31"/>
      <c r="JOV1037" s="31"/>
      <c r="JOW1037" s="31"/>
      <c r="JOX1037" s="31"/>
      <c r="JOY1037" s="31"/>
      <c r="JOZ1037" s="31"/>
      <c r="JPA1037" s="31"/>
      <c r="JPB1037" s="31"/>
      <c r="JPC1037" s="31"/>
      <c r="JPD1037" s="31"/>
      <c r="JPE1037" s="31"/>
      <c r="JPF1037" s="31"/>
      <c r="JPG1037" s="31"/>
      <c r="JPH1037" s="31"/>
      <c r="JPI1037" s="31"/>
      <c r="JPJ1037" s="31"/>
      <c r="JPK1037" s="31"/>
      <c r="JPL1037" s="31"/>
      <c r="JPM1037" s="31"/>
      <c r="JPN1037" s="31"/>
      <c r="JPO1037" s="31"/>
      <c r="JPP1037" s="31"/>
      <c r="JPQ1037" s="31"/>
      <c r="JPR1037" s="31"/>
      <c r="JPS1037" s="31"/>
      <c r="JPT1037" s="31"/>
      <c r="JPU1037" s="31"/>
      <c r="JPV1037" s="31"/>
      <c r="JPW1037" s="31"/>
      <c r="JPX1037" s="31"/>
      <c r="JPY1037" s="31"/>
      <c r="JPZ1037" s="31"/>
      <c r="JQA1037" s="31"/>
      <c r="JQB1037" s="31"/>
      <c r="JQC1037" s="31"/>
      <c r="JQD1037" s="31"/>
      <c r="JQE1037" s="31"/>
      <c r="JQF1037" s="31"/>
      <c r="JQG1037" s="31"/>
      <c r="JQH1037" s="31"/>
      <c r="JQI1037" s="31"/>
      <c r="JQJ1037" s="31"/>
      <c r="JQK1037" s="31"/>
      <c r="JQL1037" s="31"/>
      <c r="JQM1037" s="31"/>
      <c r="JQN1037" s="31"/>
      <c r="JQO1037" s="31"/>
      <c r="JQP1037" s="31"/>
      <c r="JQQ1037" s="31"/>
      <c r="JQR1037" s="31"/>
      <c r="JQS1037" s="31"/>
      <c r="JQT1037" s="31"/>
      <c r="JQU1037" s="31"/>
      <c r="JQV1037" s="31"/>
      <c r="JQW1037" s="31"/>
      <c r="JQX1037" s="31"/>
      <c r="JQY1037" s="31"/>
      <c r="JQZ1037" s="31"/>
      <c r="JRA1037" s="31"/>
      <c r="JRB1037" s="31"/>
      <c r="JRC1037" s="31"/>
      <c r="JRD1037" s="31"/>
      <c r="JRE1037" s="31"/>
      <c r="JRF1037" s="31"/>
      <c r="JRG1037" s="31"/>
      <c r="JRH1037" s="31"/>
      <c r="JRI1037" s="31"/>
      <c r="JRJ1037" s="31"/>
      <c r="JRK1037" s="31"/>
      <c r="JRL1037" s="31"/>
      <c r="JRM1037" s="31"/>
      <c r="JRN1037" s="31"/>
      <c r="JRO1037" s="31"/>
      <c r="JRP1037" s="31"/>
      <c r="JRQ1037" s="31"/>
      <c r="JRR1037" s="31"/>
      <c r="JRS1037" s="31"/>
      <c r="JRT1037" s="31"/>
      <c r="JRU1037" s="31"/>
      <c r="JRV1037" s="31"/>
      <c r="JRW1037" s="31"/>
      <c r="JRX1037" s="31"/>
      <c r="JRY1037" s="31"/>
      <c r="JRZ1037" s="31"/>
      <c r="JSA1037" s="31"/>
      <c r="JSB1037" s="31"/>
      <c r="JSC1037" s="31"/>
      <c r="JSD1037" s="31"/>
      <c r="JSE1037" s="31"/>
      <c r="JSF1037" s="31"/>
      <c r="JSG1037" s="31"/>
      <c r="JSH1037" s="31"/>
      <c r="JSI1037" s="31"/>
      <c r="JSJ1037" s="31"/>
      <c r="JSK1037" s="31"/>
      <c r="JSL1037" s="31"/>
      <c r="JSM1037" s="31"/>
      <c r="JSN1037" s="31"/>
      <c r="JSO1037" s="31"/>
      <c r="JSP1037" s="31"/>
      <c r="JSQ1037" s="31"/>
      <c r="JSR1037" s="31"/>
      <c r="JSS1037" s="31"/>
      <c r="JST1037" s="31"/>
      <c r="JSU1037" s="31"/>
      <c r="JSV1037" s="31"/>
      <c r="JSW1037" s="31"/>
      <c r="JSX1037" s="31"/>
      <c r="JSY1037" s="31"/>
      <c r="JSZ1037" s="31"/>
      <c r="JTA1037" s="31"/>
      <c r="JTB1037" s="31"/>
      <c r="JTC1037" s="31"/>
      <c r="JTD1037" s="31"/>
      <c r="JTE1037" s="31"/>
      <c r="JTF1037" s="31"/>
      <c r="JTG1037" s="31"/>
      <c r="JTH1037" s="31"/>
      <c r="JTI1037" s="31"/>
      <c r="JTJ1037" s="31"/>
      <c r="JTK1037" s="31"/>
      <c r="JTL1037" s="31"/>
      <c r="JTM1037" s="31"/>
      <c r="JTN1037" s="31"/>
      <c r="JTO1037" s="31"/>
      <c r="JTP1037" s="31"/>
      <c r="JTQ1037" s="31"/>
      <c r="JTR1037" s="31"/>
      <c r="JTS1037" s="31"/>
      <c r="JTT1037" s="31"/>
      <c r="JTU1037" s="31"/>
      <c r="JTV1037" s="31"/>
      <c r="JTW1037" s="31"/>
      <c r="JTX1037" s="31"/>
      <c r="JTY1037" s="31"/>
      <c r="JTZ1037" s="31"/>
      <c r="JUA1037" s="31"/>
      <c r="JUB1037" s="31"/>
      <c r="JUC1037" s="31"/>
      <c r="JUD1037" s="31"/>
      <c r="JUE1037" s="31"/>
      <c r="JUF1037" s="31"/>
      <c r="JUG1037" s="31"/>
      <c r="JUH1037" s="31"/>
      <c r="JUI1037" s="31"/>
      <c r="JUJ1037" s="31"/>
      <c r="JUK1037" s="31"/>
      <c r="JUL1037" s="31"/>
      <c r="JUM1037" s="31"/>
      <c r="JUN1037" s="31"/>
      <c r="JUO1037" s="31"/>
      <c r="JUP1037" s="31"/>
      <c r="JUQ1037" s="31"/>
      <c r="JUR1037" s="31"/>
      <c r="JUS1037" s="31"/>
      <c r="JUT1037" s="31"/>
      <c r="JUU1037" s="31"/>
      <c r="JUV1037" s="31"/>
      <c r="JUW1037" s="31"/>
      <c r="JUX1037" s="31"/>
      <c r="JUY1037" s="31"/>
      <c r="JUZ1037" s="31"/>
      <c r="JVA1037" s="31"/>
      <c r="JVB1037" s="31"/>
      <c r="JVC1037" s="31"/>
      <c r="JVD1037" s="31"/>
      <c r="JVE1037" s="31"/>
      <c r="JVF1037" s="31"/>
      <c r="JVG1037" s="31"/>
      <c r="JVH1037" s="31"/>
      <c r="JVI1037" s="31"/>
      <c r="JVJ1037" s="31"/>
      <c r="JVK1037" s="31"/>
      <c r="JVL1037" s="31"/>
      <c r="JVM1037" s="31"/>
      <c r="JVN1037" s="31"/>
      <c r="JVO1037" s="31"/>
      <c r="JVP1037" s="31"/>
      <c r="JVQ1037" s="31"/>
      <c r="JVR1037" s="31"/>
      <c r="JVS1037" s="31"/>
      <c r="JVT1037" s="31"/>
      <c r="JVU1037" s="31"/>
      <c r="JVV1037" s="31"/>
      <c r="JVW1037" s="31"/>
      <c r="JVX1037" s="31"/>
      <c r="JVY1037" s="31"/>
      <c r="JVZ1037" s="31"/>
      <c r="JWA1037" s="31"/>
      <c r="JWB1037" s="31"/>
      <c r="JWC1037" s="31"/>
      <c r="JWD1037" s="31"/>
      <c r="JWE1037" s="31"/>
      <c r="JWF1037" s="31"/>
      <c r="JWG1037" s="31"/>
      <c r="JWH1037" s="31"/>
      <c r="JWI1037" s="31"/>
      <c r="JWJ1037" s="31"/>
      <c r="JWK1037" s="31"/>
      <c r="JWL1037" s="31"/>
      <c r="JWM1037" s="31"/>
      <c r="JWN1037" s="31"/>
      <c r="JWO1037" s="31"/>
      <c r="JWP1037" s="31"/>
      <c r="JWQ1037" s="31"/>
      <c r="JWR1037" s="31"/>
      <c r="JWS1037" s="31"/>
      <c r="JWT1037" s="31"/>
      <c r="JWU1037" s="31"/>
      <c r="JWV1037" s="31"/>
      <c r="JWW1037" s="31"/>
      <c r="JWX1037" s="31"/>
      <c r="JWY1037" s="31"/>
      <c r="JWZ1037" s="31"/>
      <c r="JXA1037" s="31"/>
      <c r="JXB1037" s="31"/>
      <c r="JXC1037" s="31"/>
      <c r="JXD1037" s="31"/>
      <c r="JXE1037" s="31"/>
      <c r="JXF1037" s="31"/>
      <c r="JXG1037" s="31"/>
      <c r="JXH1037" s="31"/>
      <c r="JXI1037" s="31"/>
      <c r="JXJ1037" s="31"/>
      <c r="JXK1037" s="31"/>
      <c r="JXL1037" s="31"/>
      <c r="JXM1037" s="31"/>
      <c r="JXN1037" s="31"/>
      <c r="JXO1037" s="31"/>
      <c r="JXP1037" s="31"/>
      <c r="JXQ1037" s="31"/>
      <c r="JXR1037" s="31"/>
      <c r="JXS1037" s="31"/>
      <c r="JXT1037" s="31"/>
      <c r="JXU1037" s="31"/>
      <c r="JXV1037" s="31"/>
      <c r="JXW1037" s="31"/>
      <c r="JXX1037" s="31"/>
      <c r="JXY1037" s="31"/>
      <c r="JXZ1037" s="31"/>
      <c r="JYA1037" s="31"/>
      <c r="JYB1037" s="31"/>
      <c r="JYC1037" s="31"/>
      <c r="JYD1037" s="31"/>
      <c r="JYE1037" s="31"/>
      <c r="JYF1037" s="31"/>
      <c r="JYG1037" s="31"/>
      <c r="JYH1037" s="31"/>
      <c r="JYI1037" s="31"/>
      <c r="JYJ1037" s="31"/>
      <c r="JYK1037" s="31"/>
      <c r="JYL1037" s="31"/>
      <c r="JYM1037" s="31"/>
      <c r="JYN1037" s="31"/>
      <c r="JYO1037" s="31"/>
      <c r="JYP1037" s="31"/>
      <c r="JYQ1037" s="31"/>
      <c r="JYR1037" s="31"/>
      <c r="JYS1037" s="31"/>
      <c r="JYT1037" s="31"/>
      <c r="JYU1037" s="31"/>
      <c r="JYV1037" s="31"/>
      <c r="JYW1037" s="31"/>
      <c r="JYX1037" s="31"/>
      <c r="JYY1037" s="31"/>
      <c r="JYZ1037" s="31"/>
      <c r="JZA1037" s="31"/>
      <c r="JZB1037" s="31"/>
      <c r="JZC1037" s="31"/>
      <c r="JZD1037" s="31"/>
      <c r="JZE1037" s="31"/>
      <c r="JZF1037" s="31"/>
      <c r="JZG1037" s="31"/>
      <c r="JZH1037" s="31"/>
      <c r="JZI1037" s="31"/>
      <c r="JZJ1037" s="31"/>
      <c r="JZK1037" s="31"/>
      <c r="JZL1037" s="31"/>
      <c r="JZM1037" s="31"/>
      <c r="JZN1037" s="31"/>
      <c r="JZO1037" s="31"/>
      <c r="JZP1037" s="31"/>
      <c r="JZQ1037" s="31"/>
      <c r="JZR1037" s="31"/>
      <c r="JZS1037" s="31"/>
      <c r="JZT1037" s="31"/>
      <c r="JZU1037" s="31"/>
      <c r="JZV1037" s="31"/>
      <c r="JZW1037" s="31"/>
      <c r="JZX1037" s="31"/>
      <c r="JZY1037" s="31"/>
      <c r="JZZ1037" s="31"/>
      <c r="KAA1037" s="31"/>
      <c r="KAB1037" s="31"/>
      <c r="KAC1037" s="31"/>
      <c r="KAD1037" s="31"/>
      <c r="KAE1037" s="31"/>
      <c r="KAF1037" s="31"/>
      <c r="KAG1037" s="31"/>
      <c r="KAH1037" s="31"/>
      <c r="KAI1037" s="31"/>
      <c r="KAJ1037" s="31"/>
      <c r="KAK1037" s="31"/>
      <c r="KAL1037" s="31"/>
      <c r="KAM1037" s="31"/>
      <c r="KAN1037" s="31"/>
      <c r="KAO1037" s="31"/>
      <c r="KAP1037" s="31"/>
      <c r="KAQ1037" s="31"/>
      <c r="KAR1037" s="31"/>
      <c r="KAS1037" s="31"/>
      <c r="KAT1037" s="31"/>
      <c r="KAU1037" s="31"/>
      <c r="KAV1037" s="31"/>
      <c r="KAW1037" s="31"/>
      <c r="KAX1037" s="31"/>
      <c r="KAY1037" s="31"/>
      <c r="KAZ1037" s="31"/>
      <c r="KBA1037" s="31"/>
      <c r="KBB1037" s="31"/>
      <c r="KBC1037" s="31"/>
      <c r="KBD1037" s="31"/>
      <c r="KBE1037" s="31"/>
      <c r="KBF1037" s="31"/>
      <c r="KBG1037" s="31"/>
      <c r="KBH1037" s="31"/>
      <c r="KBI1037" s="31"/>
      <c r="KBJ1037" s="31"/>
      <c r="KBK1037" s="31"/>
      <c r="KBL1037" s="31"/>
      <c r="KBM1037" s="31"/>
      <c r="KBN1037" s="31"/>
      <c r="KBO1037" s="31"/>
      <c r="KBP1037" s="31"/>
      <c r="KBQ1037" s="31"/>
      <c r="KBR1037" s="31"/>
      <c r="KBS1037" s="31"/>
      <c r="KBT1037" s="31"/>
      <c r="KBU1037" s="31"/>
      <c r="KBV1037" s="31"/>
      <c r="KBW1037" s="31"/>
      <c r="KBX1037" s="31"/>
      <c r="KBY1037" s="31"/>
      <c r="KBZ1037" s="31"/>
      <c r="KCA1037" s="31"/>
      <c r="KCB1037" s="31"/>
      <c r="KCC1037" s="31"/>
      <c r="KCD1037" s="31"/>
      <c r="KCE1037" s="31"/>
      <c r="KCF1037" s="31"/>
      <c r="KCG1037" s="31"/>
      <c r="KCH1037" s="31"/>
      <c r="KCI1037" s="31"/>
      <c r="KCJ1037" s="31"/>
      <c r="KCK1037" s="31"/>
      <c r="KCL1037" s="31"/>
      <c r="KCM1037" s="31"/>
      <c r="KCN1037" s="31"/>
      <c r="KCO1037" s="31"/>
      <c r="KCP1037" s="31"/>
      <c r="KCQ1037" s="31"/>
      <c r="KCR1037" s="31"/>
      <c r="KCS1037" s="31"/>
      <c r="KCT1037" s="31"/>
      <c r="KCU1037" s="31"/>
      <c r="KCV1037" s="31"/>
      <c r="KCW1037" s="31"/>
      <c r="KCX1037" s="31"/>
      <c r="KCY1037" s="31"/>
      <c r="KCZ1037" s="31"/>
      <c r="KDA1037" s="31"/>
      <c r="KDB1037" s="31"/>
      <c r="KDC1037" s="31"/>
      <c r="KDD1037" s="31"/>
      <c r="KDE1037" s="31"/>
      <c r="KDF1037" s="31"/>
      <c r="KDG1037" s="31"/>
      <c r="KDH1037" s="31"/>
      <c r="KDI1037" s="31"/>
      <c r="KDJ1037" s="31"/>
      <c r="KDK1037" s="31"/>
      <c r="KDL1037" s="31"/>
      <c r="KDM1037" s="31"/>
      <c r="KDN1037" s="31"/>
      <c r="KDO1037" s="31"/>
      <c r="KDP1037" s="31"/>
      <c r="KDQ1037" s="31"/>
      <c r="KDR1037" s="31"/>
      <c r="KDS1037" s="31"/>
      <c r="KDT1037" s="31"/>
      <c r="KDU1037" s="31"/>
      <c r="KDV1037" s="31"/>
      <c r="KDW1037" s="31"/>
      <c r="KDX1037" s="31"/>
      <c r="KDY1037" s="31"/>
      <c r="KDZ1037" s="31"/>
      <c r="KEA1037" s="31"/>
      <c r="KEB1037" s="31"/>
      <c r="KEC1037" s="31"/>
      <c r="KED1037" s="31"/>
      <c r="KEE1037" s="31"/>
      <c r="KEF1037" s="31"/>
      <c r="KEG1037" s="31"/>
      <c r="KEH1037" s="31"/>
      <c r="KEI1037" s="31"/>
      <c r="KEJ1037" s="31"/>
      <c r="KEK1037" s="31"/>
      <c r="KEL1037" s="31"/>
      <c r="KEM1037" s="31"/>
      <c r="KEN1037" s="31"/>
      <c r="KEO1037" s="31"/>
      <c r="KEP1037" s="31"/>
      <c r="KEQ1037" s="31"/>
      <c r="KER1037" s="31"/>
      <c r="KES1037" s="31"/>
      <c r="KET1037" s="31"/>
      <c r="KEU1037" s="31"/>
      <c r="KEV1037" s="31"/>
      <c r="KEW1037" s="31"/>
      <c r="KEX1037" s="31"/>
      <c r="KEY1037" s="31"/>
      <c r="KEZ1037" s="31"/>
      <c r="KFA1037" s="31"/>
      <c r="KFB1037" s="31"/>
      <c r="KFC1037" s="31"/>
      <c r="KFD1037" s="31"/>
      <c r="KFE1037" s="31"/>
      <c r="KFF1037" s="31"/>
      <c r="KFG1037" s="31"/>
      <c r="KFH1037" s="31"/>
      <c r="KFI1037" s="31"/>
      <c r="KFJ1037" s="31"/>
      <c r="KFK1037" s="31"/>
      <c r="KFL1037" s="31"/>
      <c r="KFM1037" s="31"/>
      <c r="KFN1037" s="31"/>
      <c r="KFO1037" s="31"/>
      <c r="KFP1037" s="31"/>
      <c r="KFQ1037" s="31"/>
      <c r="KFR1037" s="31"/>
      <c r="KFS1037" s="31"/>
      <c r="KFT1037" s="31"/>
      <c r="KFU1037" s="31"/>
      <c r="KFV1037" s="31"/>
      <c r="KFW1037" s="31"/>
      <c r="KFX1037" s="31"/>
      <c r="KFY1037" s="31"/>
      <c r="KFZ1037" s="31"/>
      <c r="KGA1037" s="31"/>
      <c r="KGB1037" s="31"/>
      <c r="KGC1037" s="31"/>
      <c r="KGD1037" s="31"/>
      <c r="KGE1037" s="31"/>
      <c r="KGF1037" s="31"/>
      <c r="KGG1037" s="31"/>
      <c r="KGH1037" s="31"/>
      <c r="KGI1037" s="31"/>
      <c r="KGJ1037" s="31"/>
      <c r="KGK1037" s="31"/>
      <c r="KGL1037" s="31"/>
      <c r="KGM1037" s="31"/>
      <c r="KGN1037" s="31"/>
      <c r="KGO1037" s="31"/>
      <c r="KGP1037" s="31"/>
      <c r="KGQ1037" s="31"/>
      <c r="KGR1037" s="31"/>
      <c r="KGS1037" s="31"/>
      <c r="KGT1037" s="31"/>
      <c r="KGU1037" s="31"/>
      <c r="KGV1037" s="31"/>
      <c r="KGW1037" s="31"/>
      <c r="KGX1037" s="31"/>
      <c r="KGY1037" s="31"/>
      <c r="KGZ1037" s="31"/>
      <c r="KHA1037" s="31"/>
      <c r="KHB1037" s="31"/>
      <c r="KHC1037" s="31"/>
      <c r="KHD1037" s="31"/>
      <c r="KHE1037" s="31"/>
      <c r="KHF1037" s="31"/>
      <c r="KHG1037" s="31"/>
      <c r="KHH1037" s="31"/>
      <c r="KHI1037" s="31"/>
      <c r="KHJ1037" s="31"/>
      <c r="KHK1037" s="31"/>
      <c r="KHL1037" s="31"/>
      <c r="KHM1037" s="31"/>
      <c r="KHN1037" s="31"/>
      <c r="KHO1037" s="31"/>
      <c r="KHP1037" s="31"/>
      <c r="KHQ1037" s="31"/>
      <c r="KHR1037" s="31"/>
      <c r="KHS1037" s="31"/>
      <c r="KHT1037" s="31"/>
      <c r="KHU1037" s="31"/>
      <c r="KHV1037" s="31"/>
      <c r="KHW1037" s="31"/>
      <c r="KHX1037" s="31"/>
      <c r="KHY1037" s="31"/>
      <c r="KHZ1037" s="31"/>
      <c r="KIA1037" s="31"/>
      <c r="KIB1037" s="31"/>
      <c r="KIC1037" s="31"/>
      <c r="KID1037" s="31"/>
      <c r="KIE1037" s="31"/>
      <c r="KIF1037" s="31"/>
      <c r="KIG1037" s="31"/>
      <c r="KIH1037" s="31"/>
      <c r="KII1037" s="31"/>
      <c r="KIJ1037" s="31"/>
      <c r="KIK1037" s="31"/>
      <c r="KIL1037" s="31"/>
      <c r="KIM1037" s="31"/>
      <c r="KIN1037" s="31"/>
      <c r="KIO1037" s="31"/>
      <c r="KIP1037" s="31"/>
      <c r="KIQ1037" s="31"/>
      <c r="KIR1037" s="31"/>
      <c r="KIS1037" s="31"/>
      <c r="KIT1037" s="31"/>
      <c r="KIU1037" s="31"/>
      <c r="KIV1037" s="31"/>
      <c r="KIW1037" s="31"/>
      <c r="KIX1037" s="31"/>
      <c r="KIY1037" s="31"/>
      <c r="KIZ1037" s="31"/>
      <c r="KJA1037" s="31"/>
      <c r="KJB1037" s="31"/>
      <c r="KJC1037" s="31"/>
      <c r="KJD1037" s="31"/>
      <c r="KJE1037" s="31"/>
      <c r="KJF1037" s="31"/>
      <c r="KJG1037" s="31"/>
      <c r="KJH1037" s="31"/>
      <c r="KJI1037" s="31"/>
      <c r="KJJ1037" s="31"/>
      <c r="KJK1037" s="31"/>
      <c r="KJL1037" s="31"/>
      <c r="KJM1037" s="31"/>
      <c r="KJN1037" s="31"/>
      <c r="KJO1037" s="31"/>
      <c r="KJP1037" s="31"/>
      <c r="KJQ1037" s="31"/>
      <c r="KJR1037" s="31"/>
      <c r="KJS1037" s="31"/>
      <c r="KJT1037" s="31"/>
      <c r="KJU1037" s="31"/>
      <c r="KJV1037" s="31"/>
      <c r="KJW1037" s="31"/>
      <c r="KJX1037" s="31"/>
      <c r="KJY1037" s="31"/>
      <c r="KJZ1037" s="31"/>
      <c r="KKA1037" s="31"/>
      <c r="KKB1037" s="31"/>
      <c r="KKC1037" s="31"/>
      <c r="KKD1037" s="31"/>
      <c r="KKE1037" s="31"/>
      <c r="KKF1037" s="31"/>
      <c r="KKG1037" s="31"/>
      <c r="KKH1037" s="31"/>
      <c r="KKI1037" s="31"/>
      <c r="KKJ1037" s="31"/>
      <c r="KKK1037" s="31"/>
      <c r="KKL1037" s="31"/>
      <c r="KKM1037" s="31"/>
      <c r="KKN1037" s="31"/>
      <c r="KKO1037" s="31"/>
      <c r="KKP1037" s="31"/>
      <c r="KKQ1037" s="31"/>
      <c r="KKR1037" s="31"/>
      <c r="KKS1037" s="31"/>
      <c r="KKT1037" s="31"/>
      <c r="KKU1037" s="31"/>
      <c r="KKV1037" s="31"/>
      <c r="KKW1037" s="31"/>
      <c r="KKX1037" s="31"/>
      <c r="KKY1037" s="31"/>
      <c r="KKZ1037" s="31"/>
      <c r="KLA1037" s="31"/>
      <c r="KLB1037" s="31"/>
      <c r="KLC1037" s="31"/>
      <c r="KLD1037" s="31"/>
      <c r="KLE1037" s="31"/>
      <c r="KLF1037" s="31"/>
      <c r="KLG1037" s="31"/>
      <c r="KLH1037" s="31"/>
      <c r="KLI1037" s="31"/>
      <c r="KLJ1037" s="31"/>
      <c r="KLK1037" s="31"/>
      <c r="KLL1037" s="31"/>
      <c r="KLM1037" s="31"/>
      <c r="KLN1037" s="31"/>
      <c r="KLO1037" s="31"/>
      <c r="KLP1037" s="31"/>
      <c r="KLQ1037" s="31"/>
      <c r="KLR1037" s="31"/>
      <c r="KLS1037" s="31"/>
      <c r="KLT1037" s="31"/>
      <c r="KLU1037" s="31"/>
      <c r="KLV1037" s="31"/>
      <c r="KLW1037" s="31"/>
      <c r="KLX1037" s="31"/>
      <c r="KLY1037" s="31"/>
      <c r="KLZ1037" s="31"/>
      <c r="KMA1037" s="31"/>
      <c r="KMB1037" s="31"/>
      <c r="KMC1037" s="31"/>
      <c r="KMD1037" s="31"/>
      <c r="KME1037" s="31"/>
      <c r="KMF1037" s="31"/>
      <c r="KMG1037" s="31"/>
      <c r="KMH1037" s="31"/>
      <c r="KMI1037" s="31"/>
      <c r="KMJ1037" s="31"/>
      <c r="KMK1037" s="31"/>
      <c r="KML1037" s="31"/>
      <c r="KMM1037" s="31"/>
      <c r="KMN1037" s="31"/>
      <c r="KMO1037" s="31"/>
      <c r="KMP1037" s="31"/>
      <c r="KMQ1037" s="31"/>
      <c r="KMR1037" s="31"/>
      <c r="KMS1037" s="31"/>
      <c r="KMT1037" s="31"/>
      <c r="KMU1037" s="31"/>
      <c r="KMV1037" s="31"/>
      <c r="KMW1037" s="31"/>
      <c r="KMX1037" s="31"/>
      <c r="KMY1037" s="31"/>
      <c r="KMZ1037" s="31"/>
      <c r="KNA1037" s="31"/>
      <c r="KNB1037" s="31"/>
      <c r="KNC1037" s="31"/>
      <c r="KND1037" s="31"/>
      <c r="KNE1037" s="31"/>
      <c r="KNF1037" s="31"/>
      <c r="KNG1037" s="31"/>
      <c r="KNH1037" s="31"/>
      <c r="KNI1037" s="31"/>
      <c r="KNJ1037" s="31"/>
      <c r="KNK1037" s="31"/>
      <c r="KNL1037" s="31"/>
      <c r="KNM1037" s="31"/>
      <c r="KNN1037" s="31"/>
      <c r="KNO1037" s="31"/>
      <c r="KNP1037" s="31"/>
      <c r="KNQ1037" s="31"/>
      <c r="KNR1037" s="31"/>
      <c r="KNS1037" s="31"/>
      <c r="KNT1037" s="31"/>
      <c r="KNU1037" s="31"/>
      <c r="KNV1037" s="31"/>
      <c r="KNW1037" s="31"/>
      <c r="KNX1037" s="31"/>
      <c r="KNY1037" s="31"/>
      <c r="KNZ1037" s="31"/>
      <c r="KOA1037" s="31"/>
      <c r="KOB1037" s="31"/>
      <c r="KOC1037" s="31"/>
      <c r="KOD1037" s="31"/>
      <c r="KOE1037" s="31"/>
      <c r="KOF1037" s="31"/>
      <c r="KOG1037" s="31"/>
      <c r="KOH1037" s="31"/>
      <c r="KOI1037" s="31"/>
      <c r="KOJ1037" s="31"/>
      <c r="KOK1037" s="31"/>
      <c r="KOL1037" s="31"/>
      <c r="KOM1037" s="31"/>
      <c r="KON1037" s="31"/>
      <c r="KOO1037" s="31"/>
      <c r="KOP1037" s="31"/>
      <c r="KOQ1037" s="31"/>
      <c r="KOR1037" s="31"/>
      <c r="KOS1037" s="31"/>
      <c r="KOT1037" s="31"/>
      <c r="KOU1037" s="31"/>
      <c r="KOV1037" s="31"/>
      <c r="KOW1037" s="31"/>
      <c r="KOX1037" s="31"/>
      <c r="KOY1037" s="31"/>
      <c r="KOZ1037" s="31"/>
      <c r="KPA1037" s="31"/>
      <c r="KPB1037" s="31"/>
      <c r="KPC1037" s="31"/>
      <c r="KPD1037" s="31"/>
      <c r="KPE1037" s="31"/>
      <c r="KPF1037" s="31"/>
      <c r="KPG1037" s="31"/>
      <c r="KPH1037" s="31"/>
      <c r="KPI1037" s="31"/>
      <c r="KPJ1037" s="31"/>
      <c r="KPK1037" s="31"/>
      <c r="KPL1037" s="31"/>
      <c r="KPM1037" s="31"/>
      <c r="KPN1037" s="31"/>
      <c r="KPO1037" s="31"/>
      <c r="KPP1037" s="31"/>
      <c r="KPQ1037" s="31"/>
      <c r="KPR1037" s="31"/>
      <c r="KPS1037" s="31"/>
      <c r="KPT1037" s="31"/>
      <c r="KPU1037" s="31"/>
      <c r="KPV1037" s="31"/>
      <c r="KPW1037" s="31"/>
      <c r="KPX1037" s="31"/>
      <c r="KPY1037" s="31"/>
      <c r="KPZ1037" s="31"/>
      <c r="KQA1037" s="31"/>
      <c r="KQB1037" s="31"/>
      <c r="KQC1037" s="31"/>
      <c r="KQD1037" s="31"/>
      <c r="KQE1037" s="31"/>
      <c r="KQF1037" s="31"/>
      <c r="KQG1037" s="31"/>
      <c r="KQH1037" s="31"/>
      <c r="KQI1037" s="31"/>
      <c r="KQJ1037" s="31"/>
      <c r="KQK1037" s="31"/>
      <c r="KQL1037" s="31"/>
      <c r="KQM1037" s="31"/>
      <c r="KQN1037" s="31"/>
      <c r="KQO1037" s="31"/>
      <c r="KQP1037" s="31"/>
      <c r="KQQ1037" s="31"/>
      <c r="KQR1037" s="31"/>
      <c r="KQS1037" s="31"/>
      <c r="KQT1037" s="31"/>
      <c r="KQU1037" s="31"/>
      <c r="KQV1037" s="31"/>
      <c r="KQW1037" s="31"/>
      <c r="KQX1037" s="31"/>
      <c r="KQY1037" s="31"/>
      <c r="KQZ1037" s="31"/>
      <c r="KRA1037" s="31"/>
      <c r="KRB1037" s="31"/>
      <c r="KRC1037" s="31"/>
      <c r="KRD1037" s="31"/>
      <c r="KRE1037" s="31"/>
      <c r="KRF1037" s="31"/>
      <c r="KRG1037" s="31"/>
      <c r="KRH1037" s="31"/>
      <c r="KRI1037" s="31"/>
      <c r="KRJ1037" s="31"/>
      <c r="KRK1037" s="31"/>
      <c r="KRL1037" s="31"/>
      <c r="KRM1037" s="31"/>
      <c r="KRN1037" s="31"/>
      <c r="KRO1037" s="31"/>
      <c r="KRP1037" s="31"/>
      <c r="KRQ1037" s="31"/>
      <c r="KRR1037" s="31"/>
      <c r="KRS1037" s="31"/>
      <c r="KRT1037" s="31"/>
      <c r="KRU1037" s="31"/>
      <c r="KRV1037" s="31"/>
      <c r="KRW1037" s="31"/>
      <c r="KRX1037" s="31"/>
      <c r="KRY1037" s="31"/>
      <c r="KRZ1037" s="31"/>
      <c r="KSA1037" s="31"/>
      <c r="KSB1037" s="31"/>
      <c r="KSC1037" s="31"/>
      <c r="KSD1037" s="31"/>
      <c r="KSE1037" s="31"/>
      <c r="KSF1037" s="31"/>
      <c r="KSG1037" s="31"/>
      <c r="KSH1037" s="31"/>
      <c r="KSI1037" s="31"/>
      <c r="KSJ1037" s="31"/>
      <c r="KSK1037" s="31"/>
      <c r="KSL1037" s="31"/>
      <c r="KSM1037" s="31"/>
      <c r="KSN1037" s="31"/>
      <c r="KSO1037" s="31"/>
      <c r="KSP1037" s="31"/>
      <c r="KSQ1037" s="31"/>
      <c r="KSR1037" s="31"/>
      <c r="KSS1037" s="31"/>
      <c r="KST1037" s="31"/>
      <c r="KSU1037" s="31"/>
      <c r="KSV1037" s="31"/>
      <c r="KSW1037" s="31"/>
      <c r="KSX1037" s="31"/>
      <c r="KSY1037" s="31"/>
      <c r="KSZ1037" s="31"/>
      <c r="KTA1037" s="31"/>
      <c r="KTB1037" s="31"/>
      <c r="KTC1037" s="31"/>
      <c r="KTD1037" s="31"/>
      <c r="KTE1037" s="31"/>
      <c r="KTF1037" s="31"/>
      <c r="KTG1037" s="31"/>
      <c r="KTH1037" s="31"/>
      <c r="KTI1037" s="31"/>
      <c r="KTJ1037" s="31"/>
      <c r="KTK1037" s="31"/>
      <c r="KTL1037" s="31"/>
      <c r="KTM1037" s="31"/>
      <c r="KTN1037" s="31"/>
      <c r="KTO1037" s="31"/>
      <c r="KTP1037" s="31"/>
      <c r="KTQ1037" s="31"/>
      <c r="KTR1037" s="31"/>
      <c r="KTS1037" s="31"/>
      <c r="KTT1037" s="31"/>
      <c r="KTU1037" s="31"/>
      <c r="KTV1037" s="31"/>
      <c r="KTW1037" s="31"/>
      <c r="KTX1037" s="31"/>
      <c r="KTY1037" s="31"/>
      <c r="KTZ1037" s="31"/>
      <c r="KUA1037" s="31"/>
      <c r="KUB1037" s="31"/>
      <c r="KUC1037" s="31"/>
      <c r="KUD1037" s="31"/>
      <c r="KUE1037" s="31"/>
      <c r="KUF1037" s="31"/>
      <c r="KUG1037" s="31"/>
      <c r="KUH1037" s="31"/>
      <c r="KUI1037" s="31"/>
      <c r="KUJ1037" s="31"/>
      <c r="KUK1037" s="31"/>
      <c r="KUL1037" s="31"/>
      <c r="KUM1037" s="31"/>
      <c r="KUN1037" s="31"/>
      <c r="KUO1037" s="31"/>
      <c r="KUP1037" s="31"/>
      <c r="KUQ1037" s="31"/>
      <c r="KUR1037" s="31"/>
      <c r="KUS1037" s="31"/>
      <c r="KUT1037" s="31"/>
      <c r="KUU1037" s="31"/>
      <c r="KUV1037" s="31"/>
      <c r="KUW1037" s="31"/>
      <c r="KUX1037" s="31"/>
      <c r="KUY1037" s="31"/>
      <c r="KUZ1037" s="31"/>
      <c r="KVA1037" s="31"/>
      <c r="KVB1037" s="31"/>
      <c r="KVC1037" s="31"/>
      <c r="KVD1037" s="31"/>
      <c r="KVE1037" s="31"/>
      <c r="KVF1037" s="31"/>
      <c r="KVG1037" s="31"/>
      <c r="KVH1037" s="31"/>
      <c r="KVI1037" s="31"/>
      <c r="KVJ1037" s="31"/>
      <c r="KVK1037" s="31"/>
      <c r="KVL1037" s="31"/>
      <c r="KVM1037" s="31"/>
      <c r="KVN1037" s="31"/>
      <c r="KVO1037" s="31"/>
      <c r="KVP1037" s="31"/>
      <c r="KVQ1037" s="31"/>
      <c r="KVR1037" s="31"/>
      <c r="KVS1037" s="31"/>
      <c r="KVT1037" s="31"/>
      <c r="KVU1037" s="31"/>
      <c r="KVV1037" s="31"/>
      <c r="KVW1037" s="31"/>
      <c r="KVX1037" s="31"/>
      <c r="KVY1037" s="31"/>
      <c r="KVZ1037" s="31"/>
      <c r="KWA1037" s="31"/>
      <c r="KWB1037" s="31"/>
      <c r="KWC1037" s="31"/>
      <c r="KWD1037" s="31"/>
      <c r="KWE1037" s="31"/>
      <c r="KWF1037" s="31"/>
      <c r="KWG1037" s="31"/>
      <c r="KWH1037" s="31"/>
      <c r="KWI1037" s="31"/>
      <c r="KWJ1037" s="31"/>
      <c r="KWK1037" s="31"/>
      <c r="KWL1037" s="31"/>
      <c r="KWM1037" s="31"/>
      <c r="KWN1037" s="31"/>
      <c r="KWO1037" s="31"/>
      <c r="KWP1037" s="31"/>
      <c r="KWQ1037" s="31"/>
      <c r="KWR1037" s="31"/>
      <c r="KWS1037" s="31"/>
      <c r="KWT1037" s="31"/>
      <c r="KWU1037" s="31"/>
      <c r="KWV1037" s="31"/>
      <c r="KWW1037" s="31"/>
      <c r="KWX1037" s="31"/>
      <c r="KWY1037" s="31"/>
      <c r="KWZ1037" s="31"/>
      <c r="KXA1037" s="31"/>
      <c r="KXB1037" s="31"/>
      <c r="KXC1037" s="31"/>
      <c r="KXD1037" s="31"/>
      <c r="KXE1037" s="31"/>
      <c r="KXF1037" s="31"/>
      <c r="KXG1037" s="31"/>
      <c r="KXH1037" s="31"/>
      <c r="KXI1037" s="31"/>
      <c r="KXJ1037" s="31"/>
      <c r="KXK1037" s="31"/>
      <c r="KXL1037" s="31"/>
      <c r="KXM1037" s="31"/>
      <c r="KXN1037" s="31"/>
      <c r="KXO1037" s="31"/>
      <c r="KXP1037" s="31"/>
      <c r="KXQ1037" s="31"/>
      <c r="KXR1037" s="31"/>
      <c r="KXS1037" s="31"/>
      <c r="KXT1037" s="31"/>
      <c r="KXU1037" s="31"/>
      <c r="KXV1037" s="31"/>
      <c r="KXW1037" s="31"/>
      <c r="KXX1037" s="31"/>
      <c r="KXY1037" s="31"/>
      <c r="KXZ1037" s="31"/>
      <c r="KYA1037" s="31"/>
      <c r="KYB1037" s="31"/>
      <c r="KYC1037" s="31"/>
      <c r="KYD1037" s="31"/>
      <c r="KYE1037" s="31"/>
      <c r="KYF1037" s="31"/>
      <c r="KYG1037" s="31"/>
      <c r="KYH1037" s="31"/>
      <c r="KYI1037" s="31"/>
      <c r="KYJ1037" s="31"/>
      <c r="KYK1037" s="31"/>
      <c r="KYL1037" s="31"/>
      <c r="KYM1037" s="31"/>
      <c r="KYN1037" s="31"/>
      <c r="KYO1037" s="31"/>
      <c r="KYP1037" s="31"/>
      <c r="KYQ1037" s="31"/>
      <c r="KYR1037" s="31"/>
      <c r="KYS1037" s="31"/>
      <c r="KYT1037" s="31"/>
      <c r="KYU1037" s="31"/>
      <c r="KYV1037" s="31"/>
      <c r="KYW1037" s="31"/>
      <c r="KYX1037" s="31"/>
      <c r="KYY1037" s="31"/>
      <c r="KYZ1037" s="31"/>
      <c r="KZA1037" s="31"/>
      <c r="KZB1037" s="31"/>
      <c r="KZC1037" s="31"/>
      <c r="KZD1037" s="31"/>
      <c r="KZE1037" s="31"/>
      <c r="KZF1037" s="31"/>
      <c r="KZG1037" s="31"/>
      <c r="KZH1037" s="31"/>
      <c r="KZI1037" s="31"/>
      <c r="KZJ1037" s="31"/>
      <c r="KZK1037" s="31"/>
      <c r="KZL1037" s="31"/>
      <c r="KZM1037" s="31"/>
      <c r="KZN1037" s="31"/>
      <c r="KZO1037" s="31"/>
      <c r="KZP1037" s="31"/>
      <c r="KZQ1037" s="31"/>
      <c r="KZR1037" s="31"/>
      <c r="KZS1037" s="31"/>
      <c r="KZT1037" s="31"/>
      <c r="KZU1037" s="31"/>
      <c r="KZV1037" s="31"/>
      <c r="KZW1037" s="31"/>
      <c r="KZX1037" s="31"/>
      <c r="KZY1037" s="31"/>
      <c r="KZZ1037" s="31"/>
      <c r="LAA1037" s="31"/>
      <c r="LAB1037" s="31"/>
      <c r="LAC1037" s="31"/>
      <c r="LAD1037" s="31"/>
      <c r="LAE1037" s="31"/>
      <c r="LAF1037" s="31"/>
      <c r="LAG1037" s="31"/>
      <c r="LAH1037" s="31"/>
      <c r="LAI1037" s="31"/>
      <c r="LAJ1037" s="31"/>
      <c r="LAK1037" s="31"/>
      <c r="LAL1037" s="31"/>
      <c r="LAM1037" s="31"/>
      <c r="LAN1037" s="31"/>
      <c r="LAO1037" s="31"/>
      <c r="LAP1037" s="31"/>
      <c r="LAQ1037" s="31"/>
      <c r="LAR1037" s="31"/>
      <c r="LAS1037" s="31"/>
      <c r="LAT1037" s="31"/>
      <c r="LAU1037" s="31"/>
      <c r="LAV1037" s="31"/>
      <c r="LAW1037" s="31"/>
      <c r="LAX1037" s="31"/>
      <c r="LAY1037" s="31"/>
      <c r="LAZ1037" s="31"/>
      <c r="LBA1037" s="31"/>
      <c r="LBB1037" s="31"/>
      <c r="LBC1037" s="31"/>
      <c r="LBD1037" s="31"/>
      <c r="LBE1037" s="31"/>
      <c r="LBF1037" s="31"/>
      <c r="LBG1037" s="31"/>
      <c r="LBH1037" s="31"/>
      <c r="LBI1037" s="31"/>
      <c r="LBJ1037" s="31"/>
      <c r="LBK1037" s="31"/>
      <c r="LBL1037" s="31"/>
      <c r="LBM1037" s="31"/>
      <c r="LBN1037" s="31"/>
      <c r="LBO1037" s="31"/>
      <c r="LBP1037" s="31"/>
      <c r="LBQ1037" s="31"/>
      <c r="LBR1037" s="31"/>
      <c r="LBS1037" s="31"/>
      <c r="LBT1037" s="31"/>
      <c r="LBU1037" s="31"/>
      <c r="LBV1037" s="31"/>
      <c r="LBW1037" s="31"/>
      <c r="LBX1037" s="31"/>
      <c r="LBY1037" s="31"/>
      <c r="LBZ1037" s="31"/>
      <c r="LCA1037" s="31"/>
      <c r="LCB1037" s="31"/>
      <c r="LCC1037" s="31"/>
      <c r="LCD1037" s="31"/>
      <c r="LCE1037" s="31"/>
      <c r="LCF1037" s="31"/>
      <c r="LCG1037" s="31"/>
      <c r="LCH1037" s="31"/>
      <c r="LCI1037" s="31"/>
      <c r="LCJ1037" s="31"/>
      <c r="LCK1037" s="31"/>
      <c r="LCL1037" s="31"/>
      <c r="LCM1037" s="31"/>
      <c r="LCN1037" s="31"/>
      <c r="LCO1037" s="31"/>
      <c r="LCP1037" s="31"/>
      <c r="LCQ1037" s="31"/>
      <c r="LCR1037" s="31"/>
      <c r="LCS1037" s="31"/>
      <c r="LCT1037" s="31"/>
      <c r="LCU1037" s="31"/>
      <c r="LCV1037" s="31"/>
      <c r="LCW1037" s="31"/>
      <c r="LCX1037" s="31"/>
      <c r="LCY1037" s="31"/>
      <c r="LCZ1037" s="31"/>
      <c r="LDA1037" s="31"/>
      <c r="LDB1037" s="31"/>
      <c r="LDC1037" s="31"/>
      <c r="LDD1037" s="31"/>
      <c r="LDE1037" s="31"/>
      <c r="LDF1037" s="31"/>
      <c r="LDG1037" s="31"/>
      <c r="LDH1037" s="31"/>
      <c r="LDI1037" s="31"/>
      <c r="LDJ1037" s="31"/>
      <c r="LDK1037" s="31"/>
      <c r="LDL1037" s="31"/>
      <c r="LDM1037" s="31"/>
      <c r="LDN1037" s="31"/>
      <c r="LDO1037" s="31"/>
      <c r="LDP1037" s="31"/>
      <c r="LDQ1037" s="31"/>
      <c r="LDR1037" s="31"/>
      <c r="LDS1037" s="31"/>
      <c r="LDT1037" s="31"/>
      <c r="LDU1037" s="31"/>
      <c r="LDV1037" s="31"/>
      <c r="LDW1037" s="31"/>
      <c r="LDX1037" s="31"/>
      <c r="LDY1037" s="31"/>
      <c r="LDZ1037" s="31"/>
      <c r="LEA1037" s="31"/>
      <c r="LEB1037" s="31"/>
      <c r="LEC1037" s="31"/>
      <c r="LED1037" s="31"/>
      <c r="LEE1037" s="31"/>
      <c r="LEF1037" s="31"/>
      <c r="LEG1037" s="31"/>
      <c r="LEH1037" s="31"/>
      <c r="LEI1037" s="31"/>
      <c r="LEJ1037" s="31"/>
      <c r="LEK1037" s="31"/>
      <c r="LEL1037" s="31"/>
      <c r="LEM1037" s="31"/>
      <c r="LEN1037" s="31"/>
      <c r="LEO1037" s="31"/>
      <c r="LEP1037" s="31"/>
      <c r="LEQ1037" s="31"/>
      <c r="LER1037" s="31"/>
      <c r="LES1037" s="31"/>
      <c r="LET1037" s="31"/>
      <c r="LEU1037" s="31"/>
      <c r="LEV1037" s="31"/>
      <c r="LEW1037" s="31"/>
      <c r="LEX1037" s="31"/>
      <c r="LEY1037" s="31"/>
      <c r="LEZ1037" s="31"/>
      <c r="LFA1037" s="31"/>
      <c r="LFB1037" s="31"/>
      <c r="LFC1037" s="31"/>
      <c r="LFD1037" s="31"/>
      <c r="LFE1037" s="31"/>
      <c r="LFF1037" s="31"/>
      <c r="LFG1037" s="31"/>
      <c r="LFH1037" s="31"/>
      <c r="LFI1037" s="31"/>
      <c r="LFJ1037" s="31"/>
      <c r="LFK1037" s="31"/>
      <c r="LFL1037" s="31"/>
      <c r="LFM1037" s="31"/>
      <c r="LFN1037" s="31"/>
      <c r="LFO1037" s="31"/>
      <c r="LFP1037" s="31"/>
      <c r="LFQ1037" s="31"/>
      <c r="LFR1037" s="31"/>
      <c r="LFS1037" s="31"/>
      <c r="LFT1037" s="31"/>
      <c r="LFU1037" s="31"/>
      <c r="LFV1037" s="31"/>
      <c r="LFW1037" s="31"/>
      <c r="LFX1037" s="31"/>
      <c r="LFY1037" s="31"/>
      <c r="LFZ1037" s="31"/>
      <c r="LGA1037" s="31"/>
      <c r="LGB1037" s="31"/>
      <c r="LGC1037" s="31"/>
      <c r="LGD1037" s="31"/>
      <c r="LGE1037" s="31"/>
      <c r="LGF1037" s="31"/>
      <c r="LGG1037" s="31"/>
      <c r="LGH1037" s="31"/>
      <c r="LGI1037" s="31"/>
      <c r="LGJ1037" s="31"/>
      <c r="LGK1037" s="31"/>
      <c r="LGL1037" s="31"/>
      <c r="LGM1037" s="31"/>
      <c r="LGN1037" s="31"/>
      <c r="LGO1037" s="31"/>
      <c r="LGP1037" s="31"/>
      <c r="LGQ1037" s="31"/>
      <c r="LGR1037" s="31"/>
      <c r="LGS1037" s="31"/>
      <c r="LGT1037" s="31"/>
      <c r="LGU1037" s="31"/>
      <c r="LGV1037" s="31"/>
      <c r="LGW1037" s="31"/>
      <c r="LGX1037" s="31"/>
      <c r="LGY1037" s="31"/>
      <c r="LGZ1037" s="31"/>
      <c r="LHA1037" s="31"/>
      <c r="LHB1037" s="31"/>
      <c r="LHC1037" s="31"/>
      <c r="LHD1037" s="31"/>
      <c r="LHE1037" s="31"/>
      <c r="LHF1037" s="31"/>
      <c r="LHG1037" s="31"/>
      <c r="LHH1037" s="31"/>
      <c r="LHI1037" s="31"/>
      <c r="LHJ1037" s="31"/>
      <c r="LHK1037" s="31"/>
      <c r="LHL1037" s="31"/>
      <c r="LHM1037" s="31"/>
      <c r="LHN1037" s="31"/>
      <c r="LHO1037" s="31"/>
      <c r="LHP1037" s="31"/>
      <c r="LHQ1037" s="31"/>
      <c r="LHR1037" s="31"/>
      <c r="LHS1037" s="31"/>
      <c r="LHT1037" s="31"/>
      <c r="LHU1037" s="31"/>
      <c r="LHV1037" s="31"/>
      <c r="LHW1037" s="31"/>
      <c r="LHX1037" s="31"/>
      <c r="LHY1037" s="31"/>
      <c r="LHZ1037" s="31"/>
      <c r="LIA1037" s="31"/>
      <c r="LIB1037" s="31"/>
      <c r="LIC1037" s="31"/>
      <c r="LID1037" s="31"/>
      <c r="LIE1037" s="31"/>
      <c r="LIF1037" s="31"/>
      <c r="LIG1037" s="31"/>
      <c r="LIH1037" s="31"/>
      <c r="LII1037" s="31"/>
      <c r="LIJ1037" s="31"/>
      <c r="LIK1037" s="31"/>
      <c r="LIL1037" s="31"/>
      <c r="LIM1037" s="31"/>
      <c r="LIN1037" s="31"/>
      <c r="LIO1037" s="31"/>
      <c r="LIP1037" s="31"/>
      <c r="LIQ1037" s="31"/>
      <c r="LIR1037" s="31"/>
      <c r="LIS1037" s="31"/>
      <c r="LIT1037" s="31"/>
      <c r="LIU1037" s="31"/>
      <c r="LIV1037" s="31"/>
      <c r="LIW1037" s="31"/>
      <c r="LIX1037" s="31"/>
      <c r="LIY1037" s="31"/>
      <c r="LIZ1037" s="31"/>
      <c r="LJA1037" s="31"/>
      <c r="LJB1037" s="31"/>
      <c r="LJC1037" s="31"/>
      <c r="LJD1037" s="31"/>
      <c r="LJE1037" s="31"/>
      <c r="LJF1037" s="31"/>
      <c r="LJG1037" s="31"/>
      <c r="LJH1037" s="31"/>
      <c r="LJI1037" s="31"/>
      <c r="LJJ1037" s="31"/>
      <c r="LJK1037" s="31"/>
      <c r="LJL1037" s="31"/>
      <c r="LJM1037" s="31"/>
      <c r="LJN1037" s="31"/>
      <c r="LJO1037" s="31"/>
      <c r="LJP1037" s="31"/>
      <c r="LJQ1037" s="31"/>
      <c r="LJR1037" s="31"/>
      <c r="LJS1037" s="31"/>
      <c r="LJT1037" s="31"/>
      <c r="LJU1037" s="31"/>
      <c r="LJV1037" s="31"/>
      <c r="LJW1037" s="31"/>
      <c r="LJX1037" s="31"/>
      <c r="LJY1037" s="31"/>
      <c r="LJZ1037" s="31"/>
      <c r="LKA1037" s="31"/>
      <c r="LKB1037" s="31"/>
      <c r="LKC1037" s="31"/>
      <c r="LKD1037" s="31"/>
      <c r="LKE1037" s="31"/>
      <c r="LKF1037" s="31"/>
      <c r="LKG1037" s="31"/>
      <c r="LKH1037" s="31"/>
      <c r="LKI1037" s="31"/>
      <c r="LKJ1037" s="31"/>
      <c r="LKK1037" s="31"/>
      <c r="LKL1037" s="31"/>
      <c r="LKM1037" s="31"/>
      <c r="LKN1037" s="31"/>
      <c r="LKO1037" s="31"/>
      <c r="LKP1037" s="31"/>
      <c r="LKQ1037" s="31"/>
      <c r="LKR1037" s="31"/>
      <c r="LKS1037" s="31"/>
      <c r="LKT1037" s="31"/>
      <c r="LKU1037" s="31"/>
      <c r="LKV1037" s="31"/>
      <c r="LKW1037" s="31"/>
      <c r="LKX1037" s="31"/>
      <c r="LKY1037" s="31"/>
      <c r="LKZ1037" s="31"/>
      <c r="LLA1037" s="31"/>
      <c r="LLB1037" s="31"/>
      <c r="LLC1037" s="31"/>
      <c r="LLD1037" s="31"/>
      <c r="LLE1037" s="31"/>
      <c r="LLF1037" s="31"/>
      <c r="LLG1037" s="31"/>
      <c r="LLH1037" s="31"/>
      <c r="LLI1037" s="31"/>
      <c r="LLJ1037" s="31"/>
      <c r="LLK1037" s="31"/>
      <c r="LLL1037" s="31"/>
      <c r="LLM1037" s="31"/>
      <c r="LLN1037" s="31"/>
      <c r="LLO1037" s="31"/>
      <c r="LLP1037" s="31"/>
      <c r="LLQ1037" s="31"/>
      <c r="LLR1037" s="31"/>
      <c r="LLS1037" s="31"/>
      <c r="LLT1037" s="31"/>
      <c r="LLU1037" s="31"/>
      <c r="LLV1037" s="31"/>
      <c r="LLW1037" s="31"/>
      <c r="LLX1037" s="31"/>
      <c r="LLY1037" s="31"/>
      <c r="LLZ1037" s="31"/>
      <c r="LMA1037" s="31"/>
      <c r="LMB1037" s="31"/>
      <c r="LMC1037" s="31"/>
      <c r="LMD1037" s="31"/>
      <c r="LME1037" s="31"/>
      <c r="LMF1037" s="31"/>
      <c r="LMG1037" s="31"/>
      <c r="LMH1037" s="31"/>
      <c r="LMI1037" s="31"/>
      <c r="LMJ1037" s="31"/>
      <c r="LMK1037" s="31"/>
      <c r="LML1037" s="31"/>
      <c r="LMM1037" s="31"/>
      <c r="LMN1037" s="31"/>
      <c r="LMO1037" s="31"/>
      <c r="LMP1037" s="31"/>
      <c r="LMQ1037" s="31"/>
      <c r="LMR1037" s="31"/>
      <c r="LMS1037" s="31"/>
      <c r="LMT1037" s="31"/>
      <c r="LMU1037" s="31"/>
      <c r="LMV1037" s="31"/>
      <c r="LMW1037" s="31"/>
      <c r="LMX1037" s="31"/>
      <c r="LMY1037" s="31"/>
      <c r="LMZ1037" s="31"/>
      <c r="LNA1037" s="31"/>
      <c r="LNB1037" s="31"/>
      <c r="LNC1037" s="31"/>
      <c r="LND1037" s="31"/>
      <c r="LNE1037" s="31"/>
      <c r="LNF1037" s="31"/>
      <c r="LNG1037" s="31"/>
      <c r="LNH1037" s="31"/>
      <c r="LNI1037" s="31"/>
      <c r="LNJ1037" s="31"/>
      <c r="LNK1037" s="31"/>
      <c r="LNL1037" s="31"/>
      <c r="LNM1037" s="31"/>
      <c r="LNN1037" s="31"/>
      <c r="LNO1037" s="31"/>
      <c r="LNP1037" s="31"/>
      <c r="LNQ1037" s="31"/>
      <c r="LNR1037" s="31"/>
      <c r="LNS1037" s="31"/>
      <c r="LNT1037" s="31"/>
      <c r="LNU1037" s="31"/>
      <c r="LNV1037" s="31"/>
      <c r="LNW1037" s="31"/>
      <c r="LNX1037" s="31"/>
      <c r="LNY1037" s="31"/>
      <c r="LNZ1037" s="31"/>
      <c r="LOA1037" s="31"/>
      <c r="LOB1037" s="31"/>
      <c r="LOC1037" s="31"/>
      <c r="LOD1037" s="31"/>
      <c r="LOE1037" s="31"/>
      <c r="LOF1037" s="31"/>
      <c r="LOG1037" s="31"/>
      <c r="LOH1037" s="31"/>
      <c r="LOI1037" s="31"/>
      <c r="LOJ1037" s="31"/>
      <c r="LOK1037" s="31"/>
      <c r="LOL1037" s="31"/>
      <c r="LOM1037" s="31"/>
      <c r="LON1037" s="31"/>
      <c r="LOO1037" s="31"/>
      <c r="LOP1037" s="31"/>
      <c r="LOQ1037" s="31"/>
      <c r="LOR1037" s="31"/>
      <c r="LOS1037" s="31"/>
      <c r="LOT1037" s="31"/>
      <c r="LOU1037" s="31"/>
      <c r="LOV1037" s="31"/>
      <c r="LOW1037" s="31"/>
      <c r="LOX1037" s="31"/>
      <c r="LOY1037" s="31"/>
      <c r="LOZ1037" s="31"/>
      <c r="LPA1037" s="31"/>
      <c r="LPB1037" s="31"/>
      <c r="LPC1037" s="31"/>
      <c r="LPD1037" s="31"/>
      <c r="LPE1037" s="31"/>
      <c r="LPF1037" s="31"/>
      <c r="LPG1037" s="31"/>
      <c r="LPH1037" s="31"/>
      <c r="LPI1037" s="31"/>
      <c r="LPJ1037" s="31"/>
      <c r="LPK1037" s="31"/>
      <c r="LPL1037" s="31"/>
      <c r="LPM1037" s="31"/>
      <c r="LPN1037" s="31"/>
      <c r="LPO1037" s="31"/>
      <c r="LPP1037" s="31"/>
      <c r="LPQ1037" s="31"/>
      <c r="LPR1037" s="31"/>
      <c r="LPS1037" s="31"/>
      <c r="LPT1037" s="31"/>
      <c r="LPU1037" s="31"/>
      <c r="LPV1037" s="31"/>
      <c r="LPW1037" s="31"/>
      <c r="LPX1037" s="31"/>
      <c r="LPY1037" s="31"/>
      <c r="LPZ1037" s="31"/>
      <c r="LQA1037" s="31"/>
      <c r="LQB1037" s="31"/>
      <c r="LQC1037" s="31"/>
      <c r="LQD1037" s="31"/>
      <c r="LQE1037" s="31"/>
      <c r="LQF1037" s="31"/>
      <c r="LQG1037" s="31"/>
      <c r="LQH1037" s="31"/>
      <c r="LQI1037" s="31"/>
      <c r="LQJ1037" s="31"/>
      <c r="LQK1037" s="31"/>
      <c r="LQL1037" s="31"/>
      <c r="LQM1037" s="31"/>
      <c r="LQN1037" s="31"/>
      <c r="LQO1037" s="31"/>
      <c r="LQP1037" s="31"/>
      <c r="LQQ1037" s="31"/>
      <c r="LQR1037" s="31"/>
      <c r="LQS1037" s="31"/>
      <c r="LQT1037" s="31"/>
      <c r="LQU1037" s="31"/>
      <c r="LQV1037" s="31"/>
      <c r="LQW1037" s="31"/>
      <c r="LQX1037" s="31"/>
      <c r="LQY1037" s="31"/>
      <c r="LQZ1037" s="31"/>
      <c r="LRA1037" s="31"/>
      <c r="LRB1037" s="31"/>
      <c r="LRC1037" s="31"/>
      <c r="LRD1037" s="31"/>
      <c r="LRE1037" s="31"/>
      <c r="LRF1037" s="31"/>
      <c r="LRG1037" s="31"/>
      <c r="LRH1037" s="31"/>
      <c r="LRI1037" s="31"/>
      <c r="LRJ1037" s="31"/>
      <c r="LRK1037" s="31"/>
      <c r="LRL1037" s="31"/>
      <c r="LRM1037" s="31"/>
      <c r="LRN1037" s="31"/>
      <c r="LRO1037" s="31"/>
      <c r="LRP1037" s="31"/>
      <c r="LRQ1037" s="31"/>
      <c r="LRR1037" s="31"/>
      <c r="LRS1037" s="31"/>
      <c r="LRT1037" s="31"/>
      <c r="LRU1037" s="31"/>
      <c r="LRV1037" s="31"/>
      <c r="LRW1037" s="31"/>
      <c r="LRX1037" s="31"/>
      <c r="LRY1037" s="31"/>
      <c r="LRZ1037" s="31"/>
      <c r="LSA1037" s="31"/>
      <c r="LSB1037" s="31"/>
      <c r="LSC1037" s="31"/>
      <c r="LSD1037" s="31"/>
      <c r="LSE1037" s="31"/>
      <c r="LSF1037" s="31"/>
      <c r="LSG1037" s="31"/>
      <c r="LSH1037" s="31"/>
      <c r="LSI1037" s="31"/>
      <c r="LSJ1037" s="31"/>
      <c r="LSK1037" s="31"/>
      <c r="LSL1037" s="31"/>
      <c r="LSM1037" s="31"/>
      <c r="LSN1037" s="31"/>
      <c r="LSO1037" s="31"/>
      <c r="LSP1037" s="31"/>
      <c r="LSQ1037" s="31"/>
      <c r="LSR1037" s="31"/>
      <c r="LSS1037" s="31"/>
      <c r="LST1037" s="31"/>
      <c r="LSU1037" s="31"/>
      <c r="LSV1037" s="31"/>
      <c r="LSW1037" s="31"/>
      <c r="LSX1037" s="31"/>
      <c r="LSY1037" s="31"/>
      <c r="LSZ1037" s="31"/>
      <c r="LTA1037" s="31"/>
      <c r="LTB1037" s="31"/>
      <c r="LTC1037" s="31"/>
      <c r="LTD1037" s="31"/>
      <c r="LTE1037" s="31"/>
      <c r="LTF1037" s="31"/>
      <c r="LTG1037" s="31"/>
      <c r="LTH1037" s="31"/>
      <c r="LTI1037" s="31"/>
      <c r="LTJ1037" s="31"/>
      <c r="LTK1037" s="31"/>
      <c r="LTL1037" s="31"/>
      <c r="LTM1037" s="31"/>
      <c r="LTN1037" s="31"/>
      <c r="LTO1037" s="31"/>
      <c r="LTP1037" s="31"/>
      <c r="LTQ1037" s="31"/>
      <c r="LTR1037" s="31"/>
      <c r="LTS1037" s="31"/>
      <c r="LTT1037" s="31"/>
      <c r="LTU1037" s="31"/>
      <c r="LTV1037" s="31"/>
      <c r="LTW1037" s="31"/>
      <c r="LTX1037" s="31"/>
      <c r="LTY1037" s="31"/>
      <c r="LTZ1037" s="31"/>
      <c r="LUA1037" s="31"/>
      <c r="LUB1037" s="31"/>
      <c r="LUC1037" s="31"/>
      <c r="LUD1037" s="31"/>
      <c r="LUE1037" s="31"/>
      <c r="LUF1037" s="31"/>
      <c r="LUG1037" s="31"/>
      <c r="LUH1037" s="31"/>
      <c r="LUI1037" s="31"/>
      <c r="LUJ1037" s="31"/>
      <c r="LUK1037" s="31"/>
      <c r="LUL1037" s="31"/>
      <c r="LUM1037" s="31"/>
      <c r="LUN1037" s="31"/>
      <c r="LUO1037" s="31"/>
      <c r="LUP1037" s="31"/>
      <c r="LUQ1037" s="31"/>
      <c r="LUR1037" s="31"/>
      <c r="LUS1037" s="31"/>
      <c r="LUT1037" s="31"/>
      <c r="LUU1037" s="31"/>
      <c r="LUV1037" s="31"/>
      <c r="LUW1037" s="31"/>
      <c r="LUX1037" s="31"/>
      <c r="LUY1037" s="31"/>
      <c r="LUZ1037" s="31"/>
      <c r="LVA1037" s="31"/>
      <c r="LVB1037" s="31"/>
      <c r="LVC1037" s="31"/>
      <c r="LVD1037" s="31"/>
      <c r="LVE1037" s="31"/>
      <c r="LVF1037" s="31"/>
      <c r="LVG1037" s="31"/>
      <c r="LVH1037" s="31"/>
      <c r="LVI1037" s="31"/>
      <c r="LVJ1037" s="31"/>
      <c r="LVK1037" s="31"/>
      <c r="LVL1037" s="31"/>
      <c r="LVM1037" s="31"/>
      <c r="LVN1037" s="31"/>
      <c r="LVO1037" s="31"/>
      <c r="LVP1037" s="31"/>
      <c r="LVQ1037" s="31"/>
      <c r="LVR1037" s="31"/>
      <c r="LVS1037" s="31"/>
      <c r="LVT1037" s="31"/>
      <c r="LVU1037" s="31"/>
      <c r="LVV1037" s="31"/>
      <c r="LVW1037" s="31"/>
      <c r="LVX1037" s="31"/>
      <c r="LVY1037" s="31"/>
      <c r="LVZ1037" s="31"/>
      <c r="LWA1037" s="31"/>
      <c r="LWB1037" s="31"/>
      <c r="LWC1037" s="31"/>
      <c r="LWD1037" s="31"/>
      <c r="LWE1037" s="31"/>
      <c r="LWF1037" s="31"/>
      <c r="LWG1037" s="31"/>
      <c r="LWH1037" s="31"/>
      <c r="LWI1037" s="31"/>
      <c r="LWJ1037" s="31"/>
      <c r="LWK1037" s="31"/>
      <c r="LWL1037" s="31"/>
      <c r="LWM1037" s="31"/>
      <c r="LWN1037" s="31"/>
      <c r="LWO1037" s="31"/>
      <c r="LWP1037" s="31"/>
      <c r="LWQ1037" s="31"/>
      <c r="LWR1037" s="31"/>
      <c r="LWS1037" s="31"/>
      <c r="LWT1037" s="31"/>
      <c r="LWU1037" s="31"/>
      <c r="LWV1037" s="31"/>
      <c r="LWW1037" s="31"/>
      <c r="LWX1037" s="31"/>
      <c r="LWY1037" s="31"/>
      <c r="LWZ1037" s="31"/>
      <c r="LXA1037" s="31"/>
      <c r="LXB1037" s="31"/>
      <c r="LXC1037" s="31"/>
      <c r="LXD1037" s="31"/>
      <c r="LXE1037" s="31"/>
      <c r="LXF1037" s="31"/>
      <c r="LXG1037" s="31"/>
      <c r="LXH1037" s="31"/>
      <c r="LXI1037" s="31"/>
      <c r="LXJ1037" s="31"/>
      <c r="LXK1037" s="31"/>
      <c r="LXL1037" s="31"/>
      <c r="LXM1037" s="31"/>
      <c r="LXN1037" s="31"/>
      <c r="LXO1037" s="31"/>
      <c r="LXP1037" s="31"/>
      <c r="LXQ1037" s="31"/>
      <c r="LXR1037" s="31"/>
      <c r="LXS1037" s="31"/>
      <c r="LXT1037" s="31"/>
      <c r="LXU1037" s="31"/>
      <c r="LXV1037" s="31"/>
      <c r="LXW1037" s="31"/>
      <c r="LXX1037" s="31"/>
      <c r="LXY1037" s="31"/>
      <c r="LXZ1037" s="31"/>
      <c r="LYA1037" s="31"/>
      <c r="LYB1037" s="31"/>
      <c r="LYC1037" s="31"/>
      <c r="LYD1037" s="31"/>
      <c r="LYE1037" s="31"/>
      <c r="LYF1037" s="31"/>
      <c r="LYG1037" s="31"/>
      <c r="LYH1037" s="31"/>
      <c r="LYI1037" s="31"/>
      <c r="LYJ1037" s="31"/>
      <c r="LYK1037" s="31"/>
      <c r="LYL1037" s="31"/>
      <c r="LYM1037" s="31"/>
      <c r="LYN1037" s="31"/>
      <c r="LYO1037" s="31"/>
      <c r="LYP1037" s="31"/>
      <c r="LYQ1037" s="31"/>
      <c r="LYR1037" s="31"/>
      <c r="LYS1037" s="31"/>
      <c r="LYT1037" s="31"/>
      <c r="LYU1037" s="31"/>
      <c r="LYV1037" s="31"/>
      <c r="LYW1037" s="31"/>
      <c r="LYX1037" s="31"/>
      <c r="LYY1037" s="31"/>
      <c r="LYZ1037" s="31"/>
      <c r="LZA1037" s="31"/>
      <c r="LZB1037" s="31"/>
      <c r="LZC1037" s="31"/>
      <c r="LZD1037" s="31"/>
      <c r="LZE1037" s="31"/>
      <c r="LZF1037" s="31"/>
      <c r="LZG1037" s="31"/>
      <c r="LZH1037" s="31"/>
      <c r="LZI1037" s="31"/>
      <c r="LZJ1037" s="31"/>
      <c r="LZK1037" s="31"/>
      <c r="LZL1037" s="31"/>
      <c r="LZM1037" s="31"/>
      <c r="LZN1037" s="31"/>
      <c r="LZO1037" s="31"/>
      <c r="LZP1037" s="31"/>
      <c r="LZQ1037" s="31"/>
      <c r="LZR1037" s="31"/>
      <c r="LZS1037" s="31"/>
      <c r="LZT1037" s="31"/>
      <c r="LZU1037" s="31"/>
      <c r="LZV1037" s="31"/>
      <c r="LZW1037" s="31"/>
      <c r="LZX1037" s="31"/>
      <c r="LZY1037" s="31"/>
      <c r="LZZ1037" s="31"/>
      <c r="MAA1037" s="31"/>
      <c r="MAB1037" s="31"/>
      <c r="MAC1037" s="31"/>
      <c r="MAD1037" s="31"/>
      <c r="MAE1037" s="31"/>
      <c r="MAF1037" s="31"/>
      <c r="MAG1037" s="31"/>
      <c r="MAH1037" s="31"/>
      <c r="MAI1037" s="31"/>
      <c r="MAJ1037" s="31"/>
      <c r="MAK1037" s="31"/>
      <c r="MAL1037" s="31"/>
      <c r="MAM1037" s="31"/>
      <c r="MAN1037" s="31"/>
      <c r="MAO1037" s="31"/>
      <c r="MAP1037" s="31"/>
      <c r="MAQ1037" s="31"/>
      <c r="MAR1037" s="31"/>
      <c r="MAS1037" s="31"/>
      <c r="MAT1037" s="31"/>
      <c r="MAU1037" s="31"/>
      <c r="MAV1037" s="31"/>
      <c r="MAW1037" s="31"/>
      <c r="MAX1037" s="31"/>
      <c r="MAY1037" s="31"/>
      <c r="MAZ1037" s="31"/>
      <c r="MBA1037" s="31"/>
      <c r="MBB1037" s="31"/>
      <c r="MBC1037" s="31"/>
      <c r="MBD1037" s="31"/>
      <c r="MBE1037" s="31"/>
      <c r="MBF1037" s="31"/>
      <c r="MBG1037" s="31"/>
      <c r="MBH1037" s="31"/>
      <c r="MBI1037" s="31"/>
      <c r="MBJ1037" s="31"/>
      <c r="MBK1037" s="31"/>
      <c r="MBL1037" s="31"/>
      <c r="MBM1037" s="31"/>
      <c r="MBN1037" s="31"/>
      <c r="MBO1037" s="31"/>
      <c r="MBP1037" s="31"/>
      <c r="MBQ1037" s="31"/>
      <c r="MBR1037" s="31"/>
      <c r="MBS1037" s="31"/>
      <c r="MBT1037" s="31"/>
      <c r="MBU1037" s="31"/>
      <c r="MBV1037" s="31"/>
      <c r="MBW1037" s="31"/>
      <c r="MBX1037" s="31"/>
      <c r="MBY1037" s="31"/>
      <c r="MBZ1037" s="31"/>
      <c r="MCA1037" s="31"/>
      <c r="MCB1037" s="31"/>
      <c r="MCC1037" s="31"/>
      <c r="MCD1037" s="31"/>
      <c r="MCE1037" s="31"/>
      <c r="MCF1037" s="31"/>
      <c r="MCG1037" s="31"/>
      <c r="MCH1037" s="31"/>
      <c r="MCI1037" s="31"/>
      <c r="MCJ1037" s="31"/>
      <c r="MCK1037" s="31"/>
      <c r="MCL1037" s="31"/>
      <c r="MCM1037" s="31"/>
      <c r="MCN1037" s="31"/>
      <c r="MCO1037" s="31"/>
      <c r="MCP1037" s="31"/>
      <c r="MCQ1037" s="31"/>
      <c r="MCR1037" s="31"/>
      <c r="MCS1037" s="31"/>
      <c r="MCT1037" s="31"/>
      <c r="MCU1037" s="31"/>
      <c r="MCV1037" s="31"/>
      <c r="MCW1037" s="31"/>
      <c r="MCX1037" s="31"/>
      <c r="MCY1037" s="31"/>
      <c r="MCZ1037" s="31"/>
      <c r="MDA1037" s="31"/>
      <c r="MDB1037" s="31"/>
      <c r="MDC1037" s="31"/>
      <c r="MDD1037" s="31"/>
      <c r="MDE1037" s="31"/>
      <c r="MDF1037" s="31"/>
      <c r="MDG1037" s="31"/>
      <c r="MDH1037" s="31"/>
      <c r="MDI1037" s="31"/>
      <c r="MDJ1037" s="31"/>
      <c r="MDK1037" s="31"/>
      <c r="MDL1037" s="31"/>
      <c r="MDM1037" s="31"/>
      <c r="MDN1037" s="31"/>
      <c r="MDO1037" s="31"/>
      <c r="MDP1037" s="31"/>
      <c r="MDQ1037" s="31"/>
      <c r="MDR1037" s="31"/>
      <c r="MDS1037" s="31"/>
      <c r="MDT1037" s="31"/>
      <c r="MDU1037" s="31"/>
      <c r="MDV1037" s="31"/>
      <c r="MDW1037" s="31"/>
      <c r="MDX1037" s="31"/>
      <c r="MDY1037" s="31"/>
      <c r="MDZ1037" s="31"/>
      <c r="MEA1037" s="31"/>
      <c r="MEB1037" s="31"/>
      <c r="MEC1037" s="31"/>
      <c r="MED1037" s="31"/>
      <c r="MEE1037" s="31"/>
      <c r="MEF1037" s="31"/>
      <c r="MEG1037" s="31"/>
      <c r="MEH1037" s="31"/>
      <c r="MEI1037" s="31"/>
      <c r="MEJ1037" s="31"/>
      <c r="MEK1037" s="31"/>
      <c r="MEL1037" s="31"/>
      <c r="MEM1037" s="31"/>
      <c r="MEN1037" s="31"/>
      <c r="MEO1037" s="31"/>
      <c r="MEP1037" s="31"/>
      <c r="MEQ1037" s="31"/>
      <c r="MER1037" s="31"/>
      <c r="MES1037" s="31"/>
      <c r="MET1037" s="31"/>
      <c r="MEU1037" s="31"/>
      <c r="MEV1037" s="31"/>
      <c r="MEW1037" s="31"/>
      <c r="MEX1037" s="31"/>
      <c r="MEY1037" s="31"/>
      <c r="MEZ1037" s="31"/>
      <c r="MFA1037" s="31"/>
      <c r="MFB1037" s="31"/>
      <c r="MFC1037" s="31"/>
      <c r="MFD1037" s="31"/>
      <c r="MFE1037" s="31"/>
      <c r="MFF1037" s="31"/>
      <c r="MFG1037" s="31"/>
      <c r="MFH1037" s="31"/>
      <c r="MFI1037" s="31"/>
      <c r="MFJ1037" s="31"/>
      <c r="MFK1037" s="31"/>
      <c r="MFL1037" s="31"/>
      <c r="MFM1037" s="31"/>
      <c r="MFN1037" s="31"/>
      <c r="MFO1037" s="31"/>
      <c r="MFP1037" s="31"/>
      <c r="MFQ1037" s="31"/>
      <c r="MFR1037" s="31"/>
      <c r="MFS1037" s="31"/>
      <c r="MFT1037" s="31"/>
      <c r="MFU1037" s="31"/>
      <c r="MFV1037" s="31"/>
      <c r="MFW1037" s="31"/>
      <c r="MFX1037" s="31"/>
      <c r="MFY1037" s="31"/>
      <c r="MFZ1037" s="31"/>
      <c r="MGA1037" s="31"/>
      <c r="MGB1037" s="31"/>
      <c r="MGC1037" s="31"/>
      <c r="MGD1037" s="31"/>
      <c r="MGE1037" s="31"/>
      <c r="MGF1037" s="31"/>
      <c r="MGG1037" s="31"/>
      <c r="MGH1037" s="31"/>
      <c r="MGI1037" s="31"/>
      <c r="MGJ1037" s="31"/>
      <c r="MGK1037" s="31"/>
      <c r="MGL1037" s="31"/>
      <c r="MGM1037" s="31"/>
      <c r="MGN1037" s="31"/>
      <c r="MGO1037" s="31"/>
      <c r="MGP1037" s="31"/>
      <c r="MGQ1037" s="31"/>
      <c r="MGR1037" s="31"/>
      <c r="MGS1037" s="31"/>
      <c r="MGT1037" s="31"/>
      <c r="MGU1037" s="31"/>
      <c r="MGV1037" s="31"/>
      <c r="MGW1037" s="31"/>
      <c r="MGX1037" s="31"/>
      <c r="MGY1037" s="31"/>
      <c r="MGZ1037" s="31"/>
      <c r="MHA1037" s="31"/>
      <c r="MHB1037" s="31"/>
      <c r="MHC1037" s="31"/>
      <c r="MHD1037" s="31"/>
      <c r="MHE1037" s="31"/>
      <c r="MHF1037" s="31"/>
      <c r="MHG1037" s="31"/>
      <c r="MHH1037" s="31"/>
      <c r="MHI1037" s="31"/>
      <c r="MHJ1037" s="31"/>
      <c r="MHK1037" s="31"/>
      <c r="MHL1037" s="31"/>
      <c r="MHM1037" s="31"/>
      <c r="MHN1037" s="31"/>
      <c r="MHO1037" s="31"/>
      <c r="MHP1037" s="31"/>
      <c r="MHQ1037" s="31"/>
      <c r="MHR1037" s="31"/>
      <c r="MHS1037" s="31"/>
      <c r="MHT1037" s="31"/>
      <c r="MHU1037" s="31"/>
      <c r="MHV1037" s="31"/>
      <c r="MHW1037" s="31"/>
      <c r="MHX1037" s="31"/>
      <c r="MHY1037" s="31"/>
      <c r="MHZ1037" s="31"/>
      <c r="MIA1037" s="31"/>
      <c r="MIB1037" s="31"/>
      <c r="MIC1037" s="31"/>
      <c r="MID1037" s="31"/>
      <c r="MIE1037" s="31"/>
      <c r="MIF1037" s="31"/>
      <c r="MIG1037" s="31"/>
      <c r="MIH1037" s="31"/>
      <c r="MII1037" s="31"/>
      <c r="MIJ1037" s="31"/>
      <c r="MIK1037" s="31"/>
      <c r="MIL1037" s="31"/>
      <c r="MIM1037" s="31"/>
      <c r="MIN1037" s="31"/>
      <c r="MIO1037" s="31"/>
      <c r="MIP1037" s="31"/>
      <c r="MIQ1037" s="31"/>
      <c r="MIR1037" s="31"/>
      <c r="MIS1037" s="31"/>
      <c r="MIT1037" s="31"/>
      <c r="MIU1037" s="31"/>
      <c r="MIV1037" s="31"/>
      <c r="MIW1037" s="31"/>
      <c r="MIX1037" s="31"/>
      <c r="MIY1037" s="31"/>
      <c r="MIZ1037" s="31"/>
      <c r="MJA1037" s="31"/>
      <c r="MJB1037" s="31"/>
      <c r="MJC1037" s="31"/>
      <c r="MJD1037" s="31"/>
      <c r="MJE1037" s="31"/>
      <c r="MJF1037" s="31"/>
      <c r="MJG1037" s="31"/>
      <c r="MJH1037" s="31"/>
      <c r="MJI1037" s="31"/>
      <c r="MJJ1037" s="31"/>
      <c r="MJK1037" s="31"/>
      <c r="MJL1037" s="31"/>
      <c r="MJM1037" s="31"/>
      <c r="MJN1037" s="31"/>
      <c r="MJO1037" s="31"/>
      <c r="MJP1037" s="31"/>
      <c r="MJQ1037" s="31"/>
      <c r="MJR1037" s="31"/>
      <c r="MJS1037" s="31"/>
      <c r="MJT1037" s="31"/>
      <c r="MJU1037" s="31"/>
      <c r="MJV1037" s="31"/>
      <c r="MJW1037" s="31"/>
      <c r="MJX1037" s="31"/>
      <c r="MJY1037" s="31"/>
      <c r="MJZ1037" s="31"/>
      <c r="MKA1037" s="31"/>
      <c r="MKB1037" s="31"/>
      <c r="MKC1037" s="31"/>
      <c r="MKD1037" s="31"/>
      <c r="MKE1037" s="31"/>
      <c r="MKF1037" s="31"/>
      <c r="MKG1037" s="31"/>
      <c r="MKH1037" s="31"/>
      <c r="MKI1037" s="31"/>
      <c r="MKJ1037" s="31"/>
      <c r="MKK1037" s="31"/>
      <c r="MKL1037" s="31"/>
      <c r="MKM1037" s="31"/>
      <c r="MKN1037" s="31"/>
      <c r="MKO1037" s="31"/>
      <c r="MKP1037" s="31"/>
      <c r="MKQ1037" s="31"/>
      <c r="MKR1037" s="31"/>
      <c r="MKS1037" s="31"/>
      <c r="MKT1037" s="31"/>
      <c r="MKU1037" s="31"/>
      <c r="MKV1037" s="31"/>
      <c r="MKW1037" s="31"/>
      <c r="MKX1037" s="31"/>
      <c r="MKY1037" s="31"/>
      <c r="MKZ1037" s="31"/>
      <c r="MLA1037" s="31"/>
      <c r="MLB1037" s="31"/>
      <c r="MLC1037" s="31"/>
      <c r="MLD1037" s="31"/>
      <c r="MLE1037" s="31"/>
      <c r="MLF1037" s="31"/>
      <c r="MLG1037" s="31"/>
      <c r="MLH1037" s="31"/>
      <c r="MLI1037" s="31"/>
      <c r="MLJ1037" s="31"/>
      <c r="MLK1037" s="31"/>
      <c r="MLL1037" s="31"/>
      <c r="MLM1037" s="31"/>
      <c r="MLN1037" s="31"/>
      <c r="MLO1037" s="31"/>
      <c r="MLP1037" s="31"/>
      <c r="MLQ1037" s="31"/>
      <c r="MLR1037" s="31"/>
      <c r="MLS1037" s="31"/>
      <c r="MLT1037" s="31"/>
      <c r="MLU1037" s="31"/>
      <c r="MLV1037" s="31"/>
      <c r="MLW1037" s="31"/>
      <c r="MLX1037" s="31"/>
      <c r="MLY1037" s="31"/>
      <c r="MLZ1037" s="31"/>
      <c r="MMA1037" s="31"/>
      <c r="MMB1037" s="31"/>
      <c r="MMC1037" s="31"/>
      <c r="MMD1037" s="31"/>
      <c r="MME1037" s="31"/>
      <c r="MMF1037" s="31"/>
      <c r="MMG1037" s="31"/>
      <c r="MMH1037" s="31"/>
      <c r="MMI1037" s="31"/>
      <c r="MMJ1037" s="31"/>
      <c r="MMK1037" s="31"/>
      <c r="MML1037" s="31"/>
      <c r="MMM1037" s="31"/>
      <c r="MMN1037" s="31"/>
      <c r="MMO1037" s="31"/>
      <c r="MMP1037" s="31"/>
      <c r="MMQ1037" s="31"/>
      <c r="MMR1037" s="31"/>
      <c r="MMS1037" s="31"/>
      <c r="MMT1037" s="31"/>
      <c r="MMU1037" s="31"/>
      <c r="MMV1037" s="31"/>
      <c r="MMW1037" s="31"/>
      <c r="MMX1037" s="31"/>
      <c r="MMY1037" s="31"/>
      <c r="MMZ1037" s="31"/>
      <c r="MNA1037" s="31"/>
      <c r="MNB1037" s="31"/>
      <c r="MNC1037" s="31"/>
      <c r="MND1037" s="31"/>
      <c r="MNE1037" s="31"/>
      <c r="MNF1037" s="31"/>
      <c r="MNG1037" s="31"/>
      <c r="MNH1037" s="31"/>
      <c r="MNI1037" s="31"/>
      <c r="MNJ1037" s="31"/>
      <c r="MNK1037" s="31"/>
      <c r="MNL1037" s="31"/>
      <c r="MNM1037" s="31"/>
      <c r="MNN1037" s="31"/>
      <c r="MNO1037" s="31"/>
      <c r="MNP1037" s="31"/>
      <c r="MNQ1037" s="31"/>
      <c r="MNR1037" s="31"/>
      <c r="MNS1037" s="31"/>
      <c r="MNT1037" s="31"/>
      <c r="MNU1037" s="31"/>
      <c r="MNV1037" s="31"/>
      <c r="MNW1037" s="31"/>
      <c r="MNX1037" s="31"/>
      <c r="MNY1037" s="31"/>
      <c r="MNZ1037" s="31"/>
      <c r="MOA1037" s="31"/>
      <c r="MOB1037" s="31"/>
      <c r="MOC1037" s="31"/>
      <c r="MOD1037" s="31"/>
      <c r="MOE1037" s="31"/>
      <c r="MOF1037" s="31"/>
      <c r="MOG1037" s="31"/>
      <c r="MOH1037" s="31"/>
      <c r="MOI1037" s="31"/>
      <c r="MOJ1037" s="31"/>
      <c r="MOK1037" s="31"/>
      <c r="MOL1037" s="31"/>
      <c r="MOM1037" s="31"/>
      <c r="MON1037" s="31"/>
      <c r="MOO1037" s="31"/>
      <c r="MOP1037" s="31"/>
      <c r="MOQ1037" s="31"/>
      <c r="MOR1037" s="31"/>
      <c r="MOS1037" s="31"/>
      <c r="MOT1037" s="31"/>
      <c r="MOU1037" s="31"/>
      <c r="MOV1037" s="31"/>
      <c r="MOW1037" s="31"/>
      <c r="MOX1037" s="31"/>
      <c r="MOY1037" s="31"/>
      <c r="MOZ1037" s="31"/>
      <c r="MPA1037" s="31"/>
      <c r="MPB1037" s="31"/>
      <c r="MPC1037" s="31"/>
      <c r="MPD1037" s="31"/>
      <c r="MPE1037" s="31"/>
      <c r="MPF1037" s="31"/>
      <c r="MPG1037" s="31"/>
      <c r="MPH1037" s="31"/>
      <c r="MPI1037" s="31"/>
      <c r="MPJ1037" s="31"/>
      <c r="MPK1037" s="31"/>
      <c r="MPL1037" s="31"/>
      <c r="MPM1037" s="31"/>
      <c r="MPN1037" s="31"/>
      <c r="MPO1037" s="31"/>
      <c r="MPP1037" s="31"/>
      <c r="MPQ1037" s="31"/>
      <c r="MPR1037" s="31"/>
      <c r="MPS1037" s="31"/>
      <c r="MPT1037" s="31"/>
      <c r="MPU1037" s="31"/>
      <c r="MPV1037" s="31"/>
      <c r="MPW1037" s="31"/>
      <c r="MPX1037" s="31"/>
      <c r="MPY1037" s="31"/>
      <c r="MPZ1037" s="31"/>
      <c r="MQA1037" s="31"/>
      <c r="MQB1037" s="31"/>
      <c r="MQC1037" s="31"/>
      <c r="MQD1037" s="31"/>
      <c r="MQE1037" s="31"/>
      <c r="MQF1037" s="31"/>
      <c r="MQG1037" s="31"/>
      <c r="MQH1037" s="31"/>
      <c r="MQI1037" s="31"/>
      <c r="MQJ1037" s="31"/>
      <c r="MQK1037" s="31"/>
      <c r="MQL1037" s="31"/>
      <c r="MQM1037" s="31"/>
      <c r="MQN1037" s="31"/>
      <c r="MQO1037" s="31"/>
      <c r="MQP1037" s="31"/>
      <c r="MQQ1037" s="31"/>
      <c r="MQR1037" s="31"/>
      <c r="MQS1037" s="31"/>
      <c r="MQT1037" s="31"/>
      <c r="MQU1037" s="31"/>
      <c r="MQV1037" s="31"/>
      <c r="MQW1037" s="31"/>
      <c r="MQX1037" s="31"/>
      <c r="MQY1037" s="31"/>
      <c r="MQZ1037" s="31"/>
      <c r="MRA1037" s="31"/>
      <c r="MRB1037" s="31"/>
      <c r="MRC1037" s="31"/>
      <c r="MRD1037" s="31"/>
      <c r="MRE1037" s="31"/>
      <c r="MRF1037" s="31"/>
      <c r="MRG1037" s="31"/>
      <c r="MRH1037" s="31"/>
      <c r="MRI1037" s="31"/>
      <c r="MRJ1037" s="31"/>
      <c r="MRK1037" s="31"/>
      <c r="MRL1037" s="31"/>
      <c r="MRM1037" s="31"/>
      <c r="MRN1037" s="31"/>
      <c r="MRO1037" s="31"/>
      <c r="MRP1037" s="31"/>
      <c r="MRQ1037" s="31"/>
      <c r="MRR1037" s="31"/>
      <c r="MRS1037" s="31"/>
      <c r="MRT1037" s="31"/>
      <c r="MRU1037" s="31"/>
      <c r="MRV1037" s="31"/>
      <c r="MRW1037" s="31"/>
      <c r="MRX1037" s="31"/>
      <c r="MRY1037" s="31"/>
      <c r="MRZ1037" s="31"/>
      <c r="MSA1037" s="31"/>
      <c r="MSB1037" s="31"/>
      <c r="MSC1037" s="31"/>
      <c r="MSD1037" s="31"/>
      <c r="MSE1037" s="31"/>
      <c r="MSF1037" s="31"/>
      <c r="MSG1037" s="31"/>
      <c r="MSH1037" s="31"/>
      <c r="MSI1037" s="31"/>
      <c r="MSJ1037" s="31"/>
      <c r="MSK1037" s="31"/>
      <c r="MSL1037" s="31"/>
      <c r="MSM1037" s="31"/>
      <c r="MSN1037" s="31"/>
      <c r="MSO1037" s="31"/>
      <c r="MSP1037" s="31"/>
      <c r="MSQ1037" s="31"/>
      <c r="MSR1037" s="31"/>
      <c r="MSS1037" s="31"/>
      <c r="MST1037" s="31"/>
      <c r="MSU1037" s="31"/>
      <c r="MSV1037" s="31"/>
      <c r="MSW1037" s="31"/>
      <c r="MSX1037" s="31"/>
      <c r="MSY1037" s="31"/>
      <c r="MSZ1037" s="31"/>
      <c r="MTA1037" s="31"/>
      <c r="MTB1037" s="31"/>
      <c r="MTC1037" s="31"/>
      <c r="MTD1037" s="31"/>
      <c r="MTE1037" s="31"/>
      <c r="MTF1037" s="31"/>
      <c r="MTG1037" s="31"/>
      <c r="MTH1037" s="31"/>
      <c r="MTI1037" s="31"/>
      <c r="MTJ1037" s="31"/>
      <c r="MTK1037" s="31"/>
      <c r="MTL1037" s="31"/>
      <c r="MTM1037" s="31"/>
      <c r="MTN1037" s="31"/>
      <c r="MTO1037" s="31"/>
      <c r="MTP1037" s="31"/>
      <c r="MTQ1037" s="31"/>
      <c r="MTR1037" s="31"/>
      <c r="MTS1037" s="31"/>
      <c r="MTT1037" s="31"/>
      <c r="MTU1037" s="31"/>
      <c r="MTV1037" s="31"/>
      <c r="MTW1037" s="31"/>
      <c r="MTX1037" s="31"/>
      <c r="MTY1037" s="31"/>
      <c r="MTZ1037" s="31"/>
      <c r="MUA1037" s="31"/>
      <c r="MUB1037" s="31"/>
      <c r="MUC1037" s="31"/>
      <c r="MUD1037" s="31"/>
      <c r="MUE1037" s="31"/>
      <c r="MUF1037" s="31"/>
      <c r="MUG1037" s="31"/>
      <c r="MUH1037" s="31"/>
      <c r="MUI1037" s="31"/>
      <c r="MUJ1037" s="31"/>
      <c r="MUK1037" s="31"/>
      <c r="MUL1037" s="31"/>
      <c r="MUM1037" s="31"/>
      <c r="MUN1037" s="31"/>
      <c r="MUO1037" s="31"/>
      <c r="MUP1037" s="31"/>
      <c r="MUQ1037" s="31"/>
      <c r="MUR1037" s="31"/>
      <c r="MUS1037" s="31"/>
      <c r="MUT1037" s="31"/>
      <c r="MUU1037" s="31"/>
      <c r="MUV1037" s="31"/>
      <c r="MUW1037" s="31"/>
      <c r="MUX1037" s="31"/>
      <c r="MUY1037" s="31"/>
      <c r="MUZ1037" s="31"/>
      <c r="MVA1037" s="31"/>
      <c r="MVB1037" s="31"/>
      <c r="MVC1037" s="31"/>
      <c r="MVD1037" s="31"/>
      <c r="MVE1037" s="31"/>
      <c r="MVF1037" s="31"/>
      <c r="MVG1037" s="31"/>
      <c r="MVH1037" s="31"/>
      <c r="MVI1037" s="31"/>
      <c r="MVJ1037" s="31"/>
      <c r="MVK1037" s="31"/>
      <c r="MVL1037" s="31"/>
      <c r="MVM1037" s="31"/>
      <c r="MVN1037" s="31"/>
      <c r="MVO1037" s="31"/>
      <c r="MVP1037" s="31"/>
      <c r="MVQ1037" s="31"/>
      <c r="MVR1037" s="31"/>
      <c r="MVS1037" s="31"/>
      <c r="MVT1037" s="31"/>
      <c r="MVU1037" s="31"/>
      <c r="MVV1037" s="31"/>
      <c r="MVW1037" s="31"/>
      <c r="MVX1037" s="31"/>
      <c r="MVY1037" s="31"/>
      <c r="MVZ1037" s="31"/>
      <c r="MWA1037" s="31"/>
      <c r="MWB1037" s="31"/>
      <c r="MWC1037" s="31"/>
      <c r="MWD1037" s="31"/>
      <c r="MWE1037" s="31"/>
      <c r="MWF1037" s="31"/>
      <c r="MWG1037" s="31"/>
      <c r="MWH1037" s="31"/>
      <c r="MWI1037" s="31"/>
      <c r="MWJ1037" s="31"/>
      <c r="MWK1037" s="31"/>
      <c r="MWL1037" s="31"/>
      <c r="MWM1037" s="31"/>
      <c r="MWN1037" s="31"/>
      <c r="MWO1037" s="31"/>
      <c r="MWP1037" s="31"/>
      <c r="MWQ1037" s="31"/>
      <c r="MWR1037" s="31"/>
      <c r="MWS1037" s="31"/>
      <c r="MWT1037" s="31"/>
      <c r="MWU1037" s="31"/>
      <c r="MWV1037" s="31"/>
      <c r="MWW1037" s="31"/>
      <c r="MWX1037" s="31"/>
      <c r="MWY1037" s="31"/>
      <c r="MWZ1037" s="31"/>
      <c r="MXA1037" s="31"/>
      <c r="MXB1037" s="31"/>
      <c r="MXC1037" s="31"/>
      <c r="MXD1037" s="31"/>
      <c r="MXE1037" s="31"/>
      <c r="MXF1037" s="31"/>
      <c r="MXG1037" s="31"/>
      <c r="MXH1037" s="31"/>
      <c r="MXI1037" s="31"/>
      <c r="MXJ1037" s="31"/>
      <c r="MXK1037" s="31"/>
      <c r="MXL1037" s="31"/>
      <c r="MXM1037" s="31"/>
      <c r="MXN1037" s="31"/>
      <c r="MXO1037" s="31"/>
      <c r="MXP1037" s="31"/>
      <c r="MXQ1037" s="31"/>
      <c r="MXR1037" s="31"/>
      <c r="MXS1037" s="31"/>
      <c r="MXT1037" s="31"/>
      <c r="MXU1037" s="31"/>
      <c r="MXV1037" s="31"/>
      <c r="MXW1037" s="31"/>
      <c r="MXX1037" s="31"/>
      <c r="MXY1037" s="31"/>
      <c r="MXZ1037" s="31"/>
      <c r="MYA1037" s="31"/>
      <c r="MYB1037" s="31"/>
      <c r="MYC1037" s="31"/>
      <c r="MYD1037" s="31"/>
      <c r="MYE1037" s="31"/>
      <c r="MYF1037" s="31"/>
      <c r="MYG1037" s="31"/>
      <c r="MYH1037" s="31"/>
      <c r="MYI1037" s="31"/>
      <c r="MYJ1037" s="31"/>
      <c r="MYK1037" s="31"/>
      <c r="MYL1037" s="31"/>
      <c r="MYM1037" s="31"/>
      <c r="MYN1037" s="31"/>
      <c r="MYO1037" s="31"/>
      <c r="MYP1037" s="31"/>
      <c r="MYQ1037" s="31"/>
      <c r="MYR1037" s="31"/>
      <c r="MYS1037" s="31"/>
      <c r="MYT1037" s="31"/>
      <c r="MYU1037" s="31"/>
      <c r="MYV1037" s="31"/>
      <c r="MYW1037" s="31"/>
      <c r="MYX1037" s="31"/>
      <c r="MYY1037" s="31"/>
      <c r="MYZ1037" s="31"/>
      <c r="MZA1037" s="31"/>
      <c r="MZB1037" s="31"/>
      <c r="MZC1037" s="31"/>
      <c r="MZD1037" s="31"/>
      <c r="MZE1037" s="31"/>
      <c r="MZF1037" s="31"/>
      <c r="MZG1037" s="31"/>
      <c r="MZH1037" s="31"/>
      <c r="MZI1037" s="31"/>
      <c r="MZJ1037" s="31"/>
      <c r="MZK1037" s="31"/>
      <c r="MZL1037" s="31"/>
      <c r="MZM1037" s="31"/>
      <c r="MZN1037" s="31"/>
      <c r="MZO1037" s="31"/>
      <c r="MZP1037" s="31"/>
      <c r="MZQ1037" s="31"/>
      <c r="MZR1037" s="31"/>
      <c r="MZS1037" s="31"/>
      <c r="MZT1037" s="31"/>
      <c r="MZU1037" s="31"/>
      <c r="MZV1037" s="31"/>
      <c r="MZW1037" s="31"/>
      <c r="MZX1037" s="31"/>
      <c r="MZY1037" s="31"/>
      <c r="MZZ1037" s="31"/>
      <c r="NAA1037" s="31"/>
      <c r="NAB1037" s="31"/>
      <c r="NAC1037" s="31"/>
      <c r="NAD1037" s="31"/>
      <c r="NAE1037" s="31"/>
      <c r="NAF1037" s="31"/>
      <c r="NAG1037" s="31"/>
      <c r="NAH1037" s="31"/>
      <c r="NAI1037" s="31"/>
      <c r="NAJ1037" s="31"/>
      <c r="NAK1037" s="31"/>
      <c r="NAL1037" s="31"/>
      <c r="NAM1037" s="31"/>
      <c r="NAN1037" s="31"/>
      <c r="NAO1037" s="31"/>
      <c r="NAP1037" s="31"/>
      <c r="NAQ1037" s="31"/>
      <c r="NAR1037" s="31"/>
      <c r="NAS1037" s="31"/>
      <c r="NAT1037" s="31"/>
      <c r="NAU1037" s="31"/>
      <c r="NAV1037" s="31"/>
      <c r="NAW1037" s="31"/>
      <c r="NAX1037" s="31"/>
      <c r="NAY1037" s="31"/>
      <c r="NAZ1037" s="31"/>
      <c r="NBA1037" s="31"/>
      <c r="NBB1037" s="31"/>
      <c r="NBC1037" s="31"/>
      <c r="NBD1037" s="31"/>
      <c r="NBE1037" s="31"/>
      <c r="NBF1037" s="31"/>
      <c r="NBG1037" s="31"/>
      <c r="NBH1037" s="31"/>
      <c r="NBI1037" s="31"/>
      <c r="NBJ1037" s="31"/>
      <c r="NBK1037" s="31"/>
      <c r="NBL1037" s="31"/>
      <c r="NBM1037" s="31"/>
      <c r="NBN1037" s="31"/>
      <c r="NBO1037" s="31"/>
      <c r="NBP1037" s="31"/>
      <c r="NBQ1037" s="31"/>
      <c r="NBR1037" s="31"/>
      <c r="NBS1037" s="31"/>
      <c r="NBT1037" s="31"/>
      <c r="NBU1037" s="31"/>
      <c r="NBV1037" s="31"/>
      <c r="NBW1037" s="31"/>
      <c r="NBX1037" s="31"/>
      <c r="NBY1037" s="31"/>
      <c r="NBZ1037" s="31"/>
      <c r="NCA1037" s="31"/>
      <c r="NCB1037" s="31"/>
      <c r="NCC1037" s="31"/>
      <c r="NCD1037" s="31"/>
      <c r="NCE1037" s="31"/>
      <c r="NCF1037" s="31"/>
      <c r="NCG1037" s="31"/>
      <c r="NCH1037" s="31"/>
      <c r="NCI1037" s="31"/>
      <c r="NCJ1037" s="31"/>
      <c r="NCK1037" s="31"/>
      <c r="NCL1037" s="31"/>
      <c r="NCM1037" s="31"/>
      <c r="NCN1037" s="31"/>
      <c r="NCO1037" s="31"/>
      <c r="NCP1037" s="31"/>
      <c r="NCQ1037" s="31"/>
      <c r="NCR1037" s="31"/>
      <c r="NCS1037" s="31"/>
      <c r="NCT1037" s="31"/>
      <c r="NCU1037" s="31"/>
      <c r="NCV1037" s="31"/>
      <c r="NCW1037" s="31"/>
      <c r="NCX1037" s="31"/>
      <c r="NCY1037" s="31"/>
      <c r="NCZ1037" s="31"/>
      <c r="NDA1037" s="31"/>
      <c r="NDB1037" s="31"/>
      <c r="NDC1037" s="31"/>
      <c r="NDD1037" s="31"/>
      <c r="NDE1037" s="31"/>
      <c r="NDF1037" s="31"/>
      <c r="NDG1037" s="31"/>
      <c r="NDH1037" s="31"/>
      <c r="NDI1037" s="31"/>
      <c r="NDJ1037" s="31"/>
      <c r="NDK1037" s="31"/>
      <c r="NDL1037" s="31"/>
      <c r="NDM1037" s="31"/>
      <c r="NDN1037" s="31"/>
      <c r="NDO1037" s="31"/>
      <c r="NDP1037" s="31"/>
      <c r="NDQ1037" s="31"/>
      <c r="NDR1037" s="31"/>
      <c r="NDS1037" s="31"/>
      <c r="NDT1037" s="31"/>
      <c r="NDU1037" s="31"/>
      <c r="NDV1037" s="31"/>
      <c r="NDW1037" s="31"/>
      <c r="NDX1037" s="31"/>
      <c r="NDY1037" s="31"/>
      <c r="NDZ1037" s="31"/>
      <c r="NEA1037" s="31"/>
      <c r="NEB1037" s="31"/>
      <c r="NEC1037" s="31"/>
      <c r="NED1037" s="31"/>
      <c r="NEE1037" s="31"/>
      <c r="NEF1037" s="31"/>
      <c r="NEG1037" s="31"/>
      <c r="NEH1037" s="31"/>
      <c r="NEI1037" s="31"/>
      <c r="NEJ1037" s="31"/>
      <c r="NEK1037" s="31"/>
      <c r="NEL1037" s="31"/>
      <c r="NEM1037" s="31"/>
      <c r="NEN1037" s="31"/>
      <c r="NEO1037" s="31"/>
      <c r="NEP1037" s="31"/>
      <c r="NEQ1037" s="31"/>
      <c r="NER1037" s="31"/>
      <c r="NES1037" s="31"/>
      <c r="NET1037" s="31"/>
      <c r="NEU1037" s="31"/>
      <c r="NEV1037" s="31"/>
      <c r="NEW1037" s="31"/>
      <c r="NEX1037" s="31"/>
      <c r="NEY1037" s="31"/>
      <c r="NEZ1037" s="31"/>
      <c r="NFA1037" s="31"/>
      <c r="NFB1037" s="31"/>
      <c r="NFC1037" s="31"/>
      <c r="NFD1037" s="31"/>
      <c r="NFE1037" s="31"/>
      <c r="NFF1037" s="31"/>
      <c r="NFG1037" s="31"/>
      <c r="NFH1037" s="31"/>
      <c r="NFI1037" s="31"/>
      <c r="NFJ1037" s="31"/>
      <c r="NFK1037" s="31"/>
      <c r="NFL1037" s="31"/>
      <c r="NFM1037" s="31"/>
      <c r="NFN1037" s="31"/>
      <c r="NFO1037" s="31"/>
      <c r="NFP1037" s="31"/>
      <c r="NFQ1037" s="31"/>
      <c r="NFR1037" s="31"/>
      <c r="NFS1037" s="31"/>
      <c r="NFT1037" s="31"/>
      <c r="NFU1037" s="31"/>
      <c r="NFV1037" s="31"/>
      <c r="NFW1037" s="31"/>
      <c r="NFX1037" s="31"/>
      <c r="NFY1037" s="31"/>
      <c r="NFZ1037" s="31"/>
      <c r="NGA1037" s="31"/>
      <c r="NGB1037" s="31"/>
      <c r="NGC1037" s="31"/>
      <c r="NGD1037" s="31"/>
      <c r="NGE1037" s="31"/>
      <c r="NGF1037" s="31"/>
      <c r="NGG1037" s="31"/>
      <c r="NGH1037" s="31"/>
      <c r="NGI1037" s="31"/>
      <c r="NGJ1037" s="31"/>
      <c r="NGK1037" s="31"/>
      <c r="NGL1037" s="31"/>
      <c r="NGM1037" s="31"/>
      <c r="NGN1037" s="31"/>
      <c r="NGO1037" s="31"/>
      <c r="NGP1037" s="31"/>
      <c r="NGQ1037" s="31"/>
      <c r="NGR1037" s="31"/>
      <c r="NGS1037" s="31"/>
      <c r="NGT1037" s="31"/>
      <c r="NGU1037" s="31"/>
      <c r="NGV1037" s="31"/>
      <c r="NGW1037" s="31"/>
      <c r="NGX1037" s="31"/>
      <c r="NGY1037" s="31"/>
      <c r="NGZ1037" s="31"/>
      <c r="NHA1037" s="31"/>
      <c r="NHB1037" s="31"/>
      <c r="NHC1037" s="31"/>
      <c r="NHD1037" s="31"/>
      <c r="NHE1037" s="31"/>
      <c r="NHF1037" s="31"/>
      <c r="NHG1037" s="31"/>
      <c r="NHH1037" s="31"/>
      <c r="NHI1037" s="31"/>
      <c r="NHJ1037" s="31"/>
      <c r="NHK1037" s="31"/>
      <c r="NHL1037" s="31"/>
      <c r="NHM1037" s="31"/>
      <c r="NHN1037" s="31"/>
      <c r="NHO1037" s="31"/>
      <c r="NHP1037" s="31"/>
      <c r="NHQ1037" s="31"/>
      <c r="NHR1037" s="31"/>
      <c r="NHS1037" s="31"/>
      <c r="NHT1037" s="31"/>
      <c r="NHU1037" s="31"/>
      <c r="NHV1037" s="31"/>
      <c r="NHW1037" s="31"/>
      <c r="NHX1037" s="31"/>
      <c r="NHY1037" s="31"/>
      <c r="NHZ1037" s="31"/>
      <c r="NIA1037" s="31"/>
      <c r="NIB1037" s="31"/>
      <c r="NIC1037" s="31"/>
      <c r="NID1037" s="31"/>
      <c r="NIE1037" s="31"/>
      <c r="NIF1037" s="31"/>
      <c r="NIG1037" s="31"/>
      <c r="NIH1037" s="31"/>
      <c r="NII1037" s="31"/>
      <c r="NIJ1037" s="31"/>
      <c r="NIK1037" s="31"/>
      <c r="NIL1037" s="31"/>
      <c r="NIM1037" s="31"/>
      <c r="NIN1037" s="31"/>
      <c r="NIO1037" s="31"/>
      <c r="NIP1037" s="31"/>
      <c r="NIQ1037" s="31"/>
      <c r="NIR1037" s="31"/>
      <c r="NIS1037" s="31"/>
      <c r="NIT1037" s="31"/>
      <c r="NIU1037" s="31"/>
      <c r="NIV1037" s="31"/>
      <c r="NIW1037" s="31"/>
      <c r="NIX1037" s="31"/>
      <c r="NIY1037" s="31"/>
      <c r="NIZ1037" s="31"/>
      <c r="NJA1037" s="31"/>
      <c r="NJB1037" s="31"/>
      <c r="NJC1037" s="31"/>
      <c r="NJD1037" s="31"/>
      <c r="NJE1037" s="31"/>
      <c r="NJF1037" s="31"/>
      <c r="NJG1037" s="31"/>
      <c r="NJH1037" s="31"/>
      <c r="NJI1037" s="31"/>
      <c r="NJJ1037" s="31"/>
      <c r="NJK1037" s="31"/>
      <c r="NJL1037" s="31"/>
      <c r="NJM1037" s="31"/>
      <c r="NJN1037" s="31"/>
      <c r="NJO1037" s="31"/>
      <c r="NJP1037" s="31"/>
      <c r="NJQ1037" s="31"/>
      <c r="NJR1037" s="31"/>
      <c r="NJS1037" s="31"/>
      <c r="NJT1037" s="31"/>
      <c r="NJU1037" s="31"/>
      <c r="NJV1037" s="31"/>
      <c r="NJW1037" s="31"/>
      <c r="NJX1037" s="31"/>
      <c r="NJY1037" s="31"/>
      <c r="NJZ1037" s="31"/>
      <c r="NKA1037" s="31"/>
      <c r="NKB1037" s="31"/>
      <c r="NKC1037" s="31"/>
      <c r="NKD1037" s="31"/>
      <c r="NKE1037" s="31"/>
      <c r="NKF1037" s="31"/>
      <c r="NKG1037" s="31"/>
      <c r="NKH1037" s="31"/>
      <c r="NKI1037" s="31"/>
      <c r="NKJ1037" s="31"/>
      <c r="NKK1037" s="31"/>
      <c r="NKL1037" s="31"/>
      <c r="NKM1037" s="31"/>
      <c r="NKN1037" s="31"/>
      <c r="NKO1037" s="31"/>
      <c r="NKP1037" s="31"/>
      <c r="NKQ1037" s="31"/>
      <c r="NKR1037" s="31"/>
      <c r="NKS1037" s="31"/>
      <c r="NKT1037" s="31"/>
      <c r="NKU1037" s="31"/>
      <c r="NKV1037" s="31"/>
      <c r="NKW1037" s="31"/>
      <c r="NKX1037" s="31"/>
      <c r="NKY1037" s="31"/>
      <c r="NKZ1037" s="31"/>
      <c r="NLA1037" s="31"/>
      <c r="NLB1037" s="31"/>
      <c r="NLC1037" s="31"/>
      <c r="NLD1037" s="31"/>
      <c r="NLE1037" s="31"/>
      <c r="NLF1037" s="31"/>
      <c r="NLG1037" s="31"/>
      <c r="NLH1037" s="31"/>
      <c r="NLI1037" s="31"/>
      <c r="NLJ1037" s="31"/>
      <c r="NLK1037" s="31"/>
      <c r="NLL1037" s="31"/>
      <c r="NLM1037" s="31"/>
      <c r="NLN1037" s="31"/>
      <c r="NLO1037" s="31"/>
      <c r="NLP1037" s="31"/>
      <c r="NLQ1037" s="31"/>
      <c r="NLR1037" s="31"/>
      <c r="NLS1037" s="31"/>
      <c r="NLT1037" s="31"/>
      <c r="NLU1037" s="31"/>
      <c r="NLV1037" s="31"/>
      <c r="NLW1037" s="31"/>
      <c r="NLX1037" s="31"/>
      <c r="NLY1037" s="31"/>
      <c r="NLZ1037" s="31"/>
      <c r="NMA1037" s="31"/>
      <c r="NMB1037" s="31"/>
      <c r="NMC1037" s="31"/>
      <c r="NMD1037" s="31"/>
      <c r="NME1037" s="31"/>
      <c r="NMF1037" s="31"/>
      <c r="NMG1037" s="31"/>
      <c r="NMH1037" s="31"/>
      <c r="NMI1037" s="31"/>
      <c r="NMJ1037" s="31"/>
      <c r="NMK1037" s="31"/>
      <c r="NML1037" s="31"/>
      <c r="NMM1037" s="31"/>
      <c r="NMN1037" s="31"/>
      <c r="NMO1037" s="31"/>
      <c r="NMP1037" s="31"/>
      <c r="NMQ1037" s="31"/>
      <c r="NMR1037" s="31"/>
      <c r="NMS1037" s="31"/>
      <c r="NMT1037" s="31"/>
      <c r="NMU1037" s="31"/>
      <c r="NMV1037" s="31"/>
      <c r="NMW1037" s="31"/>
      <c r="NMX1037" s="31"/>
      <c r="NMY1037" s="31"/>
      <c r="NMZ1037" s="31"/>
      <c r="NNA1037" s="31"/>
      <c r="NNB1037" s="31"/>
      <c r="NNC1037" s="31"/>
      <c r="NND1037" s="31"/>
      <c r="NNE1037" s="31"/>
      <c r="NNF1037" s="31"/>
      <c r="NNG1037" s="31"/>
      <c r="NNH1037" s="31"/>
      <c r="NNI1037" s="31"/>
      <c r="NNJ1037" s="31"/>
      <c r="NNK1037" s="31"/>
      <c r="NNL1037" s="31"/>
      <c r="NNM1037" s="31"/>
      <c r="NNN1037" s="31"/>
      <c r="NNO1037" s="31"/>
      <c r="NNP1037" s="31"/>
      <c r="NNQ1037" s="31"/>
      <c r="NNR1037" s="31"/>
      <c r="NNS1037" s="31"/>
      <c r="NNT1037" s="31"/>
      <c r="NNU1037" s="31"/>
      <c r="NNV1037" s="31"/>
      <c r="NNW1037" s="31"/>
      <c r="NNX1037" s="31"/>
      <c r="NNY1037" s="31"/>
      <c r="NNZ1037" s="31"/>
      <c r="NOA1037" s="31"/>
      <c r="NOB1037" s="31"/>
      <c r="NOC1037" s="31"/>
      <c r="NOD1037" s="31"/>
      <c r="NOE1037" s="31"/>
      <c r="NOF1037" s="31"/>
      <c r="NOG1037" s="31"/>
      <c r="NOH1037" s="31"/>
      <c r="NOI1037" s="31"/>
      <c r="NOJ1037" s="31"/>
      <c r="NOK1037" s="31"/>
      <c r="NOL1037" s="31"/>
      <c r="NOM1037" s="31"/>
      <c r="NON1037" s="31"/>
      <c r="NOO1037" s="31"/>
      <c r="NOP1037" s="31"/>
      <c r="NOQ1037" s="31"/>
      <c r="NOR1037" s="31"/>
      <c r="NOS1037" s="31"/>
      <c r="NOT1037" s="31"/>
      <c r="NOU1037" s="31"/>
      <c r="NOV1037" s="31"/>
      <c r="NOW1037" s="31"/>
      <c r="NOX1037" s="31"/>
      <c r="NOY1037" s="31"/>
      <c r="NOZ1037" s="31"/>
      <c r="NPA1037" s="31"/>
      <c r="NPB1037" s="31"/>
      <c r="NPC1037" s="31"/>
      <c r="NPD1037" s="31"/>
      <c r="NPE1037" s="31"/>
      <c r="NPF1037" s="31"/>
      <c r="NPG1037" s="31"/>
      <c r="NPH1037" s="31"/>
      <c r="NPI1037" s="31"/>
      <c r="NPJ1037" s="31"/>
      <c r="NPK1037" s="31"/>
      <c r="NPL1037" s="31"/>
      <c r="NPM1037" s="31"/>
      <c r="NPN1037" s="31"/>
      <c r="NPO1037" s="31"/>
      <c r="NPP1037" s="31"/>
      <c r="NPQ1037" s="31"/>
      <c r="NPR1037" s="31"/>
      <c r="NPS1037" s="31"/>
      <c r="NPT1037" s="31"/>
      <c r="NPU1037" s="31"/>
      <c r="NPV1037" s="31"/>
      <c r="NPW1037" s="31"/>
      <c r="NPX1037" s="31"/>
      <c r="NPY1037" s="31"/>
      <c r="NPZ1037" s="31"/>
      <c r="NQA1037" s="31"/>
      <c r="NQB1037" s="31"/>
      <c r="NQC1037" s="31"/>
      <c r="NQD1037" s="31"/>
      <c r="NQE1037" s="31"/>
      <c r="NQF1037" s="31"/>
      <c r="NQG1037" s="31"/>
      <c r="NQH1037" s="31"/>
      <c r="NQI1037" s="31"/>
      <c r="NQJ1037" s="31"/>
      <c r="NQK1037" s="31"/>
      <c r="NQL1037" s="31"/>
      <c r="NQM1037" s="31"/>
      <c r="NQN1037" s="31"/>
      <c r="NQO1037" s="31"/>
      <c r="NQP1037" s="31"/>
      <c r="NQQ1037" s="31"/>
      <c r="NQR1037" s="31"/>
      <c r="NQS1037" s="31"/>
      <c r="NQT1037" s="31"/>
      <c r="NQU1037" s="31"/>
      <c r="NQV1037" s="31"/>
      <c r="NQW1037" s="31"/>
      <c r="NQX1037" s="31"/>
      <c r="NQY1037" s="31"/>
      <c r="NQZ1037" s="31"/>
      <c r="NRA1037" s="31"/>
      <c r="NRB1037" s="31"/>
      <c r="NRC1037" s="31"/>
      <c r="NRD1037" s="31"/>
      <c r="NRE1037" s="31"/>
      <c r="NRF1037" s="31"/>
      <c r="NRG1037" s="31"/>
      <c r="NRH1037" s="31"/>
      <c r="NRI1037" s="31"/>
      <c r="NRJ1037" s="31"/>
      <c r="NRK1037" s="31"/>
      <c r="NRL1037" s="31"/>
      <c r="NRM1037" s="31"/>
      <c r="NRN1037" s="31"/>
      <c r="NRO1037" s="31"/>
      <c r="NRP1037" s="31"/>
      <c r="NRQ1037" s="31"/>
      <c r="NRR1037" s="31"/>
      <c r="NRS1037" s="31"/>
      <c r="NRT1037" s="31"/>
      <c r="NRU1037" s="31"/>
      <c r="NRV1037" s="31"/>
      <c r="NRW1037" s="31"/>
      <c r="NRX1037" s="31"/>
      <c r="NRY1037" s="31"/>
      <c r="NRZ1037" s="31"/>
      <c r="NSA1037" s="31"/>
      <c r="NSB1037" s="31"/>
      <c r="NSC1037" s="31"/>
      <c r="NSD1037" s="31"/>
      <c r="NSE1037" s="31"/>
      <c r="NSF1037" s="31"/>
      <c r="NSG1037" s="31"/>
      <c r="NSH1037" s="31"/>
      <c r="NSI1037" s="31"/>
      <c r="NSJ1037" s="31"/>
      <c r="NSK1037" s="31"/>
      <c r="NSL1037" s="31"/>
      <c r="NSM1037" s="31"/>
      <c r="NSN1037" s="31"/>
      <c r="NSO1037" s="31"/>
      <c r="NSP1037" s="31"/>
      <c r="NSQ1037" s="31"/>
      <c r="NSR1037" s="31"/>
      <c r="NSS1037" s="31"/>
      <c r="NST1037" s="31"/>
      <c r="NSU1037" s="31"/>
      <c r="NSV1037" s="31"/>
      <c r="NSW1037" s="31"/>
      <c r="NSX1037" s="31"/>
      <c r="NSY1037" s="31"/>
      <c r="NSZ1037" s="31"/>
      <c r="NTA1037" s="31"/>
      <c r="NTB1037" s="31"/>
      <c r="NTC1037" s="31"/>
      <c r="NTD1037" s="31"/>
      <c r="NTE1037" s="31"/>
      <c r="NTF1037" s="31"/>
      <c r="NTG1037" s="31"/>
      <c r="NTH1037" s="31"/>
      <c r="NTI1037" s="31"/>
      <c r="NTJ1037" s="31"/>
      <c r="NTK1037" s="31"/>
      <c r="NTL1037" s="31"/>
      <c r="NTM1037" s="31"/>
      <c r="NTN1037" s="31"/>
      <c r="NTO1037" s="31"/>
      <c r="NTP1037" s="31"/>
      <c r="NTQ1037" s="31"/>
      <c r="NTR1037" s="31"/>
      <c r="NTS1037" s="31"/>
      <c r="NTT1037" s="31"/>
      <c r="NTU1037" s="31"/>
      <c r="NTV1037" s="31"/>
      <c r="NTW1037" s="31"/>
      <c r="NTX1037" s="31"/>
      <c r="NTY1037" s="31"/>
      <c r="NTZ1037" s="31"/>
      <c r="NUA1037" s="31"/>
      <c r="NUB1037" s="31"/>
      <c r="NUC1037" s="31"/>
      <c r="NUD1037" s="31"/>
      <c r="NUE1037" s="31"/>
      <c r="NUF1037" s="31"/>
      <c r="NUG1037" s="31"/>
      <c r="NUH1037" s="31"/>
      <c r="NUI1037" s="31"/>
      <c r="NUJ1037" s="31"/>
      <c r="NUK1037" s="31"/>
      <c r="NUL1037" s="31"/>
      <c r="NUM1037" s="31"/>
      <c r="NUN1037" s="31"/>
      <c r="NUO1037" s="31"/>
      <c r="NUP1037" s="31"/>
      <c r="NUQ1037" s="31"/>
      <c r="NUR1037" s="31"/>
      <c r="NUS1037" s="31"/>
      <c r="NUT1037" s="31"/>
      <c r="NUU1037" s="31"/>
      <c r="NUV1037" s="31"/>
      <c r="NUW1037" s="31"/>
      <c r="NUX1037" s="31"/>
      <c r="NUY1037" s="31"/>
      <c r="NUZ1037" s="31"/>
      <c r="NVA1037" s="31"/>
      <c r="NVB1037" s="31"/>
      <c r="NVC1037" s="31"/>
      <c r="NVD1037" s="31"/>
      <c r="NVE1037" s="31"/>
      <c r="NVF1037" s="31"/>
      <c r="NVG1037" s="31"/>
      <c r="NVH1037" s="31"/>
      <c r="NVI1037" s="31"/>
      <c r="NVJ1037" s="31"/>
      <c r="NVK1037" s="31"/>
      <c r="NVL1037" s="31"/>
      <c r="NVM1037" s="31"/>
      <c r="NVN1037" s="31"/>
      <c r="NVO1037" s="31"/>
      <c r="NVP1037" s="31"/>
      <c r="NVQ1037" s="31"/>
      <c r="NVR1037" s="31"/>
      <c r="NVS1037" s="31"/>
      <c r="NVT1037" s="31"/>
      <c r="NVU1037" s="31"/>
      <c r="NVV1037" s="31"/>
      <c r="NVW1037" s="31"/>
      <c r="NVX1037" s="31"/>
      <c r="NVY1037" s="31"/>
      <c r="NVZ1037" s="31"/>
      <c r="NWA1037" s="31"/>
      <c r="NWB1037" s="31"/>
      <c r="NWC1037" s="31"/>
      <c r="NWD1037" s="31"/>
      <c r="NWE1037" s="31"/>
      <c r="NWF1037" s="31"/>
      <c r="NWG1037" s="31"/>
      <c r="NWH1037" s="31"/>
      <c r="NWI1037" s="31"/>
      <c r="NWJ1037" s="31"/>
      <c r="NWK1037" s="31"/>
      <c r="NWL1037" s="31"/>
      <c r="NWM1037" s="31"/>
      <c r="NWN1037" s="31"/>
      <c r="NWO1037" s="31"/>
      <c r="NWP1037" s="31"/>
      <c r="NWQ1037" s="31"/>
      <c r="NWR1037" s="31"/>
      <c r="NWS1037" s="31"/>
      <c r="NWT1037" s="31"/>
      <c r="NWU1037" s="31"/>
      <c r="NWV1037" s="31"/>
      <c r="NWW1037" s="31"/>
      <c r="NWX1037" s="31"/>
      <c r="NWY1037" s="31"/>
      <c r="NWZ1037" s="31"/>
      <c r="NXA1037" s="31"/>
      <c r="NXB1037" s="31"/>
      <c r="NXC1037" s="31"/>
      <c r="NXD1037" s="31"/>
      <c r="NXE1037" s="31"/>
      <c r="NXF1037" s="31"/>
      <c r="NXG1037" s="31"/>
      <c r="NXH1037" s="31"/>
      <c r="NXI1037" s="31"/>
      <c r="NXJ1037" s="31"/>
      <c r="NXK1037" s="31"/>
      <c r="NXL1037" s="31"/>
      <c r="NXM1037" s="31"/>
      <c r="NXN1037" s="31"/>
      <c r="NXO1037" s="31"/>
      <c r="NXP1037" s="31"/>
      <c r="NXQ1037" s="31"/>
      <c r="NXR1037" s="31"/>
      <c r="NXS1037" s="31"/>
      <c r="NXT1037" s="31"/>
      <c r="NXU1037" s="31"/>
      <c r="NXV1037" s="31"/>
      <c r="NXW1037" s="31"/>
      <c r="NXX1037" s="31"/>
      <c r="NXY1037" s="31"/>
      <c r="NXZ1037" s="31"/>
      <c r="NYA1037" s="31"/>
      <c r="NYB1037" s="31"/>
      <c r="NYC1037" s="31"/>
      <c r="NYD1037" s="31"/>
      <c r="NYE1037" s="31"/>
      <c r="NYF1037" s="31"/>
      <c r="NYG1037" s="31"/>
      <c r="NYH1037" s="31"/>
      <c r="NYI1037" s="31"/>
      <c r="NYJ1037" s="31"/>
      <c r="NYK1037" s="31"/>
      <c r="NYL1037" s="31"/>
      <c r="NYM1037" s="31"/>
      <c r="NYN1037" s="31"/>
      <c r="NYO1037" s="31"/>
      <c r="NYP1037" s="31"/>
      <c r="NYQ1037" s="31"/>
      <c r="NYR1037" s="31"/>
      <c r="NYS1037" s="31"/>
      <c r="NYT1037" s="31"/>
      <c r="NYU1037" s="31"/>
      <c r="NYV1037" s="31"/>
      <c r="NYW1037" s="31"/>
      <c r="NYX1037" s="31"/>
      <c r="NYY1037" s="31"/>
      <c r="NYZ1037" s="31"/>
      <c r="NZA1037" s="31"/>
      <c r="NZB1037" s="31"/>
      <c r="NZC1037" s="31"/>
      <c r="NZD1037" s="31"/>
      <c r="NZE1037" s="31"/>
      <c r="NZF1037" s="31"/>
      <c r="NZG1037" s="31"/>
      <c r="NZH1037" s="31"/>
      <c r="NZI1037" s="31"/>
      <c r="NZJ1037" s="31"/>
      <c r="NZK1037" s="31"/>
      <c r="NZL1037" s="31"/>
      <c r="NZM1037" s="31"/>
      <c r="NZN1037" s="31"/>
      <c r="NZO1037" s="31"/>
      <c r="NZP1037" s="31"/>
      <c r="NZQ1037" s="31"/>
      <c r="NZR1037" s="31"/>
      <c r="NZS1037" s="31"/>
      <c r="NZT1037" s="31"/>
      <c r="NZU1037" s="31"/>
      <c r="NZV1037" s="31"/>
      <c r="NZW1037" s="31"/>
      <c r="NZX1037" s="31"/>
      <c r="NZY1037" s="31"/>
      <c r="NZZ1037" s="31"/>
      <c r="OAA1037" s="31"/>
      <c r="OAB1037" s="31"/>
      <c r="OAC1037" s="31"/>
      <c r="OAD1037" s="31"/>
      <c r="OAE1037" s="31"/>
      <c r="OAF1037" s="31"/>
      <c r="OAG1037" s="31"/>
      <c r="OAH1037" s="31"/>
      <c r="OAI1037" s="31"/>
      <c r="OAJ1037" s="31"/>
      <c r="OAK1037" s="31"/>
      <c r="OAL1037" s="31"/>
      <c r="OAM1037" s="31"/>
      <c r="OAN1037" s="31"/>
      <c r="OAO1037" s="31"/>
      <c r="OAP1037" s="31"/>
      <c r="OAQ1037" s="31"/>
      <c r="OAR1037" s="31"/>
      <c r="OAS1037" s="31"/>
      <c r="OAT1037" s="31"/>
      <c r="OAU1037" s="31"/>
      <c r="OAV1037" s="31"/>
      <c r="OAW1037" s="31"/>
      <c r="OAX1037" s="31"/>
      <c r="OAY1037" s="31"/>
      <c r="OAZ1037" s="31"/>
      <c r="OBA1037" s="31"/>
      <c r="OBB1037" s="31"/>
      <c r="OBC1037" s="31"/>
      <c r="OBD1037" s="31"/>
      <c r="OBE1037" s="31"/>
      <c r="OBF1037" s="31"/>
      <c r="OBG1037" s="31"/>
      <c r="OBH1037" s="31"/>
      <c r="OBI1037" s="31"/>
      <c r="OBJ1037" s="31"/>
      <c r="OBK1037" s="31"/>
      <c r="OBL1037" s="31"/>
      <c r="OBM1037" s="31"/>
      <c r="OBN1037" s="31"/>
      <c r="OBO1037" s="31"/>
      <c r="OBP1037" s="31"/>
      <c r="OBQ1037" s="31"/>
      <c r="OBR1037" s="31"/>
      <c r="OBS1037" s="31"/>
      <c r="OBT1037" s="31"/>
      <c r="OBU1037" s="31"/>
      <c r="OBV1037" s="31"/>
      <c r="OBW1037" s="31"/>
      <c r="OBX1037" s="31"/>
      <c r="OBY1037" s="31"/>
      <c r="OBZ1037" s="31"/>
      <c r="OCA1037" s="31"/>
      <c r="OCB1037" s="31"/>
      <c r="OCC1037" s="31"/>
      <c r="OCD1037" s="31"/>
      <c r="OCE1037" s="31"/>
      <c r="OCF1037" s="31"/>
      <c r="OCG1037" s="31"/>
      <c r="OCH1037" s="31"/>
      <c r="OCI1037" s="31"/>
      <c r="OCJ1037" s="31"/>
      <c r="OCK1037" s="31"/>
      <c r="OCL1037" s="31"/>
      <c r="OCM1037" s="31"/>
      <c r="OCN1037" s="31"/>
      <c r="OCO1037" s="31"/>
      <c r="OCP1037" s="31"/>
      <c r="OCQ1037" s="31"/>
      <c r="OCR1037" s="31"/>
      <c r="OCS1037" s="31"/>
      <c r="OCT1037" s="31"/>
      <c r="OCU1037" s="31"/>
      <c r="OCV1037" s="31"/>
      <c r="OCW1037" s="31"/>
      <c r="OCX1037" s="31"/>
      <c r="OCY1037" s="31"/>
      <c r="OCZ1037" s="31"/>
      <c r="ODA1037" s="31"/>
      <c r="ODB1037" s="31"/>
      <c r="ODC1037" s="31"/>
      <c r="ODD1037" s="31"/>
      <c r="ODE1037" s="31"/>
      <c r="ODF1037" s="31"/>
      <c r="ODG1037" s="31"/>
      <c r="ODH1037" s="31"/>
      <c r="ODI1037" s="31"/>
      <c r="ODJ1037" s="31"/>
      <c r="ODK1037" s="31"/>
      <c r="ODL1037" s="31"/>
      <c r="ODM1037" s="31"/>
      <c r="ODN1037" s="31"/>
      <c r="ODO1037" s="31"/>
      <c r="ODP1037" s="31"/>
      <c r="ODQ1037" s="31"/>
      <c r="ODR1037" s="31"/>
      <c r="ODS1037" s="31"/>
      <c r="ODT1037" s="31"/>
      <c r="ODU1037" s="31"/>
      <c r="ODV1037" s="31"/>
      <c r="ODW1037" s="31"/>
      <c r="ODX1037" s="31"/>
      <c r="ODY1037" s="31"/>
      <c r="ODZ1037" s="31"/>
      <c r="OEA1037" s="31"/>
      <c r="OEB1037" s="31"/>
      <c r="OEC1037" s="31"/>
      <c r="OED1037" s="31"/>
      <c r="OEE1037" s="31"/>
      <c r="OEF1037" s="31"/>
      <c r="OEG1037" s="31"/>
      <c r="OEH1037" s="31"/>
      <c r="OEI1037" s="31"/>
      <c r="OEJ1037" s="31"/>
      <c r="OEK1037" s="31"/>
      <c r="OEL1037" s="31"/>
      <c r="OEM1037" s="31"/>
      <c r="OEN1037" s="31"/>
      <c r="OEO1037" s="31"/>
      <c r="OEP1037" s="31"/>
      <c r="OEQ1037" s="31"/>
      <c r="OER1037" s="31"/>
      <c r="OES1037" s="31"/>
      <c r="OET1037" s="31"/>
      <c r="OEU1037" s="31"/>
      <c r="OEV1037" s="31"/>
      <c r="OEW1037" s="31"/>
      <c r="OEX1037" s="31"/>
      <c r="OEY1037" s="31"/>
      <c r="OEZ1037" s="31"/>
      <c r="OFA1037" s="31"/>
      <c r="OFB1037" s="31"/>
      <c r="OFC1037" s="31"/>
      <c r="OFD1037" s="31"/>
      <c r="OFE1037" s="31"/>
      <c r="OFF1037" s="31"/>
      <c r="OFG1037" s="31"/>
      <c r="OFH1037" s="31"/>
      <c r="OFI1037" s="31"/>
      <c r="OFJ1037" s="31"/>
      <c r="OFK1037" s="31"/>
      <c r="OFL1037" s="31"/>
      <c r="OFM1037" s="31"/>
      <c r="OFN1037" s="31"/>
      <c r="OFO1037" s="31"/>
      <c r="OFP1037" s="31"/>
      <c r="OFQ1037" s="31"/>
      <c r="OFR1037" s="31"/>
      <c r="OFS1037" s="31"/>
      <c r="OFT1037" s="31"/>
      <c r="OFU1037" s="31"/>
      <c r="OFV1037" s="31"/>
      <c r="OFW1037" s="31"/>
      <c r="OFX1037" s="31"/>
      <c r="OFY1037" s="31"/>
      <c r="OFZ1037" s="31"/>
      <c r="OGA1037" s="31"/>
      <c r="OGB1037" s="31"/>
      <c r="OGC1037" s="31"/>
      <c r="OGD1037" s="31"/>
      <c r="OGE1037" s="31"/>
      <c r="OGF1037" s="31"/>
      <c r="OGG1037" s="31"/>
      <c r="OGH1037" s="31"/>
      <c r="OGI1037" s="31"/>
      <c r="OGJ1037" s="31"/>
      <c r="OGK1037" s="31"/>
      <c r="OGL1037" s="31"/>
      <c r="OGM1037" s="31"/>
      <c r="OGN1037" s="31"/>
      <c r="OGO1037" s="31"/>
      <c r="OGP1037" s="31"/>
      <c r="OGQ1037" s="31"/>
      <c r="OGR1037" s="31"/>
      <c r="OGS1037" s="31"/>
      <c r="OGT1037" s="31"/>
      <c r="OGU1037" s="31"/>
      <c r="OGV1037" s="31"/>
      <c r="OGW1037" s="31"/>
      <c r="OGX1037" s="31"/>
      <c r="OGY1037" s="31"/>
      <c r="OGZ1037" s="31"/>
      <c r="OHA1037" s="31"/>
      <c r="OHB1037" s="31"/>
      <c r="OHC1037" s="31"/>
      <c r="OHD1037" s="31"/>
      <c r="OHE1037" s="31"/>
      <c r="OHF1037" s="31"/>
      <c r="OHG1037" s="31"/>
      <c r="OHH1037" s="31"/>
      <c r="OHI1037" s="31"/>
      <c r="OHJ1037" s="31"/>
      <c r="OHK1037" s="31"/>
      <c r="OHL1037" s="31"/>
      <c r="OHM1037" s="31"/>
      <c r="OHN1037" s="31"/>
      <c r="OHO1037" s="31"/>
      <c r="OHP1037" s="31"/>
      <c r="OHQ1037" s="31"/>
      <c r="OHR1037" s="31"/>
      <c r="OHS1037" s="31"/>
      <c r="OHT1037" s="31"/>
      <c r="OHU1037" s="31"/>
      <c r="OHV1037" s="31"/>
      <c r="OHW1037" s="31"/>
      <c r="OHX1037" s="31"/>
      <c r="OHY1037" s="31"/>
      <c r="OHZ1037" s="31"/>
      <c r="OIA1037" s="31"/>
      <c r="OIB1037" s="31"/>
      <c r="OIC1037" s="31"/>
      <c r="OID1037" s="31"/>
      <c r="OIE1037" s="31"/>
      <c r="OIF1037" s="31"/>
      <c r="OIG1037" s="31"/>
      <c r="OIH1037" s="31"/>
      <c r="OII1037" s="31"/>
      <c r="OIJ1037" s="31"/>
      <c r="OIK1037" s="31"/>
      <c r="OIL1037" s="31"/>
      <c r="OIM1037" s="31"/>
      <c r="OIN1037" s="31"/>
      <c r="OIO1037" s="31"/>
      <c r="OIP1037" s="31"/>
      <c r="OIQ1037" s="31"/>
      <c r="OIR1037" s="31"/>
      <c r="OIS1037" s="31"/>
      <c r="OIT1037" s="31"/>
      <c r="OIU1037" s="31"/>
      <c r="OIV1037" s="31"/>
      <c r="OIW1037" s="31"/>
      <c r="OIX1037" s="31"/>
      <c r="OIY1037" s="31"/>
      <c r="OIZ1037" s="31"/>
      <c r="OJA1037" s="31"/>
      <c r="OJB1037" s="31"/>
      <c r="OJC1037" s="31"/>
      <c r="OJD1037" s="31"/>
      <c r="OJE1037" s="31"/>
      <c r="OJF1037" s="31"/>
      <c r="OJG1037" s="31"/>
      <c r="OJH1037" s="31"/>
      <c r="OJI1037" s="31"/>
      <c r="OJJ1037" s="31"/>
      <c r="OJK1037" s="31"/>
      <c r="OJL1037" s="31"/>
      <c r="OJM1037" s="31"/>
      <c r="OJN1037" s="31"/>
      <c r="OJO1037" s="31"/>
      <c r="OJP1037" s="31"/>
      <c r="OJQ1037" s="31"/>
      <c r="OJR1037" s="31"/>
      <c r="OJS1037" s="31"/>
      <c r="OJT1037" s="31"/>
      <c r="OJU1037" s="31"/>
      <c r="OJV1037" s="31"/>
      <c r="OJW1037" s="31"/>
      <c r="OJX1037" s="31"/>
      <c r="OJY1037" s="31"/>
      <c r="OJZ1037" s="31"/>
      <c r="OKA1037" s="31"/>
      <c r="OKB1037" s="31"/>
      <c r="OKC1037" s="31"/>
      <c r="OKD1037" s="31"/>
      <c r="OKE1037" s="31"/>
      <c r="OKF1037" s="31"/>
      <c r="OKG1037" s="31"/>
      <c r="OKH1037" s="31"/>
      <c r="OKI1037" s="31"/>
      <c r="OKJ1037" s="31"/>
      <c r="OKK1037" s="31"/>
      <c r="OKL1037" s="31"/>
      <c r="OKM1037" s="31"/>
      <c r="OKN1037" s="31"/>
      <c r="OKO1037" s="31"/>
      <c r="OKP1037" s="31"/>
      <c r="OKQ1037" s="31"/>
      <c r="OKR1037" s="31"/>
      <c r="OKS1037" s="31"/>
      <c r="OKT1037" s="31"/>
      <c r="OKU1037" s="31"/>
      <c r="OKV1037" s="31"/>
      <c r="OKW1037" s="31"/>
      <c r="OKX1037" s="31"/>
      <c r="OKY1037" s="31"/>
      <c r="OKZ1037" s="31"/>
      <c r="OLA1037" s="31"/>
      <c r="OLB1037" s="31"/>
      <c r="OLC1037" s="31"/>
      <c r="OLD1037" s="31"/>
      <c r="OLE1037" s="31"/>
      <c r="OLF1037" s="31"/>
      <c r="OLG1037" s="31"/>
      <c r="OLH1037" s="31"/>
      <c r="OLI1037" s="31"/>
      <c r="OLJ1037" s="31"/>
      <c r="OLK1037" s="31"/>
      <c r="OLL1037" s="31"/>
      <c r="OLM1037" s="31"/>
      <c r="OLN1037" s="31"/>
      <c r="OLO1037" s="31"/>
      <c r="OLP1037" s="31"/>
      <c r="OLQ1037" s="31"/>
      <c r="OLR1037" s="31"/>
      <c r="OLS1037" s="31"/>
      <c r="OLT1037" s="31"/>
      <c r="OLU1037" s="31"/>
      <c r="OLV1037" s="31"/>
      <c r="OLW1037" s="31"/>
      <c r="OLX1037" s="31"/>
      <c r="OLY1037" s="31"/>
      <c r="OLZ1037" s="31"/>
      <c r="OMA1037" s="31"/>
      <c r="OMB1037" s="31"/>
      <c r="OMC1037" s="31"/>
      <c r="OMD1037" s="31"/>
      <c r="OME1037" s="31"/>
      <c r="OMF1037" s="31"/>
      <c r="OMG1037" s="31"/>
      <c r="OMH1037" s="31"/>
      <c r="OMI1037" s="31"/>
      <c r="OMJ1037" s="31"/>
      <c r="OMK1037" s="31"/>
      <c r="OML1037" s="31"/>
      <c r="OMM1037" s="31"/>
      <c r="OMN1037" s="31"/>
      <c r="OMO1037" s="31"/>
      <c r="OMP1037" s="31"/>
      <c r="OMQ1037" s="31"/>
      <c r="OMR1037" s="31"/>
      <c r="OMS1037" s="31"/>
      <c r="OMT1037" s="31"/>
      <c r="OMU1037" s="31"/>
      <c r="OMV1037" s="31"/>
      <c r="OMW1037" s="31"/>
      <c r="OMX1037" s="31"/>
      <c r="OMY1037" s="31"/>
      <c r="OMZ1037" s="31"/>
      <c r="ONA1037" s="31"/>
      <c r="ONB1037" s="31"/>
      <c r="ONC1037" s="31"/>
      <c r="OND1037" s="31"/>
      <c r="ONE1037" s="31"/>
      <c r="ONF1037" s="31"/>
      <c r="ONG1037" s="31"/>
      <c r="ONH1037" s="31"/>
      <c r="ONI1037" s="31"/>
      <c r="ONJ1037" s="31"/>
      <c r="ONK1037" s="31"/>
      <c r="ONL1037" s="31"/>
      <c r="ONM1037" s="31"/>
      <c r="ONN1037" s="31"/>
      <c r="ONO1037" s="31"/>
      <c r="ONP1037" s="31"/>
      <c r="ONQ1037" s="31"/>
      <c r="ONR1037" s="31"/>
      <c r="ONS1037" s="31"/>
      <c r="ONT1037" s="31"/>
      <c r="ONU1037" s="31"/>
      <c r="ONV1037" s="31"/>
      <c r="ONW1037" s="31"/>
      <c r="ONX1037" s="31"/>
      <c r="ONY1037" s="31"/>
      <c r="ONZ1037" s="31"/>
      <c r="OOA1037" s="31"/>
      <c r="OOB1037" s="31"/>
      <c r="OOC1037" s="31"/>
      <c r="OOD1037" s="31"/>
      <c r="OOE1037" s="31"/>
      <c r="OOF1037" s="31"/>
      <c r="OOG1037" s="31"/>
      <c r="OOH1037" s="31"/>
      <c r="OOI1037" s="31"/>
      <c r="OOJ1037" s="31"/>
      <c r="OOK1037" s="31"/>
      <c r="OOL1037" s="31"/>
      <c r="OOM1037" s="31"/>
      <c r="OON1037" s="31"/>
      <c r="OOO1037" s="31"/>
      <c r="OOP1037" s="31"/>
      <c r="OOQ1037" s="31"/>
      <c r="OOR1037" s="31"/>
      <c r="OOS1037" s="31"/>
      <c r="OOT1037" s="31"/>
      <c r="OOU1037" s="31"/>
      <c r="OOV1037" s="31"/>
      <c r="OOW1037" s="31"/>
      <c r="OOX1037" s="31"/>
      <c r="OOY1037" s="31"/>
      <c r="OOZ1037" s="31"/>
      <c r="OPA1037" s="31"/>
      <c r="OPB1037" s="31"/>
      <c r="OPC1037" s="31"/>
      <c r="OPD1037" s="31"/>
      <c r="OPE1037" s="31"/>
      <c r="OPF1037" s="31"/>
      <c r="OPG1037" s="31"/>
      <c r="OPH1037" s="31"/>
      <c r="OPI1037" s="31"/>
      <c r="OPJ1037" s="31"/>
      <c r="OPK1037" s="31"/>
      <c r="OPL1037" s="31"/>
      <c r="OPM1037" s="31"/>
      <c r="OPN1037" s="31"/>
      <c r="OPO1037" s="31"/>
      <c r="OPP1037" s="31"/>
      <c r="OPQ1037" s="31"/>
      <c r="OPR1037" s="31"/>
      <c r="OPS1037" s="31"/>
      <c r="OPT1037" s="31"/>
      <c r="OPU1037" s="31"/>
      <c r="OPV1037" s="31"/>
      <c r="OPW1037" s="31"/>
      <c r="OPX1037" s="31"/>
      <c r="OPY1037" s="31"/>
      <c r="OPZ1037" s="31"/>
      <c r="OQA1037" s="31"/>
      <c r="OQB1037" s="31"/>
      <c r="OQC1037" s="31"/>
      <c r="OQD1037" s="31"/>
      <c r="OQE1037" s="31"/>
      <c r="OQF1037" s="31"/>
      <c r="OQG1037" s="31"/>
      <c r="OQH1037" s="31"/>
      <c r="OQI1037" s="31"/>
      <c r="OQJ1037" s="31"/>
      <c r="OQK1037" s="31"/>
      <c r="OQL1037" s="31"/>
      <c r="OQM1037" s="31"/>
      <c r="OQN1037" s="31"/>
      <c r="OQO1037" s="31"/>
      <c r="OQP1037" s="31"/>
      <c r="OQQ1037" s="31"/>
      <c r="OQR1037" s="31"/>
      <c r="OQS1037" s="31"/>
      <c r="OQT1037" s="31"/>
      <c r="OQU1037" s="31"/>
      <c r="OQV1037" s="31"/>
      <c r="OQW1037" s="31"/>
      <c r="OQX1037" s="31"/>
      <c r="OQY1037" s="31"/>
      <c r="OQZ1037" s="31"/>
      <c r="ORA1037" s="31"/>
      <c r="ORB1037" s="31"/>
      <c r="ORC1037" s="31"/>
      <c r="ORD1037" s="31"/>
      <c r="ORE1037" s="31"/>
      <c r="ORF1037" s="31"/>
      <c r="ORG1037" s="31"/>
      <c r="ORH1037" s="31"/>
      <c r="ORI1037" s="31"/>
      <c r="ORJ1037" s="31"/>
      <c r="ORK1037" s="31"/>
      <c r="ORL1037" s="31"/>
      <c r="ORM1037" s="31"/>
      <c r="ORN1037" s="31"/>
      <c r="ORO1037" s="31"/>
      <c r="ORP1037" s="31"/>
      <c r="ORQ1037" s="31"/>
      <c r="ORR1037" s="31"/>
      <c r="ORS1037" s="31"/>
      <c r="ORT1037" s="31"/>
      <c r="ORU1037" s="31"/>
      <c r="ORV1037" s="31"/>
      <c r="ORW1037" s="31"/>
      <c r="ORX1037" s="31"/>
      <c r="ORY1037" s="31"/>
      <c r="ORZ1037" s="31"/>
      <c r="OSA1037" s="31"/>
      <c r="OSB1037" s="31"/>
      <c r="OSC1037" s="31"/>
      <c r="OSD1037" s="31"/>
      <c r="OSE1037" s="31"/>
      <c r="OSF1037" s="31"/>
      <c r="OSG1037" s="31"/>
      <c r="OSH1037" s="31"/>
      <c r="OSI1037" s="31"/>
      <c r="OSJ1037" s="31"/>
      <c r="OSK1037" s="31"/>
      <c r="OSL1037" s="31"/>
      <c r="OSM1037" s="31"/>
      <c r="OSN1037" s="31"/>
      <c r="OSO1037" s="31"/>
      <c r="OSP1037" s="31"/>
      <c r="OSQ1037" s="31"/>
      <c r="OSR1037" s="31"/>
      <c r="OSS1037" s="31"/>
      <c r="OST1037" s="31"/>
      <c r="OSU1037" s="31"/>
      <c r="OSV1037" s="31"/>
      <c r="OSW1037" s="31"/>
      <c r="OSX1037" s="31"/>
      <c r="OSY1037" s="31"/>
      <c r="OSZ1037" s="31"/>
      <c r="OTA1037" s="31"/>
      <c r="OTB1037" s="31"/>
      <c r="OTC1037" s="31"/>
      <c r="OTD1037" s="31"/>
      <c r="OTE1037" s="31"/>
      <c r="OTF1037" s="31"/>
      <c r="OTG1037" s="31"/>
      <c r="OTH1037" s="31"/>
      <c r="OTI1037" s="31"/>
      <c r="OTJ1037" s="31"/>
      <c r="OTK1037" s="31"/>
      <c r="OTL1037" s="31"/>
      <c r="OTM1037" s="31"/>
      <c r="OTN1037" s="31"/>
      <c r="OTO1037" s="31"/>
      <c r="OTP1037" s="31"/>
      <c r="OTQ1037" s="31"/>
      <c r="OTR1037" s="31"/>
      <c r="OTS1037" s="31"/>
      <c r="OTT1037" s="31"/>
      <c r="OTU1037" s="31"/>
      <c r="OTV1037" s="31"/>
      <c r="OTW1037" s="31"/>
      <c r="OTX1037" s="31"/>
      <c r="OTY1037" s="31"/>
      <c r="OTZ1037" s="31"/>
      <c r="OUA1037" s="31"/>
      <c r="OUB1037" s="31"/>
      <c r="OUC1037" s="31"/>
      <c r="OUD1037" s="31"/>
      <c r="OUE1037" s="31"/>
      <c r="OUF1037" s="31"/>
      <c r="OUG1037" s="31"/>
      <c r="OUH1037" s="31"/>
      <c r="OUI1037" s="31"/>
      <c r="OUJ1037" s="31"/>
      <c r="OUK1037" s="31"/>
      <c r="OUL1037" s="31"/>
      <c r="OUM1037" s="31"/>
      <c r="OUN1037" s="31"/>
      <c r="OUO1037" s="31"/>
      <c r="OUP1037" s="31"/>
      <c r="OUQ1037" s="31"/>
      <c r="OUR1037" s="31"/>
      <c r="OUS1037" s="31"/>
      <c r="OUT1037" s="31"/>
      <c r="OUU1037" s="31"/>
      <c r="OUV1037" s="31"/>
      <c r="OUW1037" s="31"/>
      <c r="OUX1037" s="31"/>
      <c r="OUY1037" s="31"/>
      <c r="OUZ1037" s="31"/>
      <c r="OVA1037" s="31"/>
      <c r="OVB1037" s="31"/>
      <c r="OVC1037" s="31"/>
      <c r="OVD1037" s="31"/>
      <c r="OVE1037" s="31"/>
      <c r="OVF1037" s="31"/>
      <c r="OVG1037" s="31"/>
      <c r="OVH1037" s="31"/>
      <c r="OVI1037" s="31"/>
      <c r="OVJ1037" s="31"/>
      <c r="OVK1037" s="31"/>
      <c r="OVL1037" s="31"/>
      <c r="OVM1037" s="31"/>
      <c r="OVN1037" s="31"/>
      <c r="OVO1037" s="31"/>
      <c r="OVP1037" s="31"/>
      <c r="OVQ1037" s="31"/>
      <c r="OVR1037" s="31"/>
      <c r="OVS1037" s="31"/>
      <c r="OVT1037" s="31"/>
      <c r="OVU1037" s="31"/>
      <c r="OVV1037" s="31"/>
      <c r="OVW1037" s="31"/>
      <c r="OVX1037" s="31"/>
      <c r="OVY1037" s="31"/>
      <c r="OVZ1037" s="31"/>
      <c r="OWA1037" s="31"/>
      <c r="OWB1037" s="31"/>
      <c r="OWC1037" s="31"/>
      <c r="OWD1037" s="31"/>
      <c r="OWE1037" s="31"/>
      <c r="OWF1037" s="31"/>
      <c r="OWG1037" s="31"/>
      <c r="OWH1037" s="31"/>
      <c r="OWI1037" s="31"/>
      <c r="OWJ1037" s="31"/>
      <c r="OWK1037" s="31"/>
      <c r="OWL1037" s="31"/>
      <c r="OWM1037" s="31"/>
      <c r="OWN1037" s="31"/>
      <c r="OWO1037" s="31"/>
      <c r="OWP1037" s="31"/>
      <c r="OWQ1037" s="31"/>
      <c r="OWR1037" s="31"/>
      <c r="OWS1037" s="31"/>
      <c r="OWT1037" s="31"/>
      <c r="OWU1037" s="31"/>
      <c r="OWV1037" s="31"/>
      <c r="OWW1037" s="31"/>
      <c r="OWX1037" s="31"/>
      <c r="OWY1037" s="31"/>
      <c r="OWZ1037" s="31"/>
      <c r="OXA1037" s="31"/>
      <c r="OXB1037" s="31"/>
      <c r="OXC1037" s="31"/>
      <c r="OXD1037" s="31"/>
      <c r="OXE1037" s="31"/>
      <c r="OXF1037" s="31"/>
      <c r="OXG1037" s="31"/>
      <c r="OXH1037" s="31"/>
      <c r="OXI1037" s="31"/>
      <c r="OXJ1037" s="31"/>
      <c r="OXK1037" s="31"/>
      <c r="OXL1037" s="31"/>
      <c r="OXM1037" s="31"/>
      <c r="OXN1037" s="31"/>
      <c r="OXO1037" s="31"/>
      <c r="OXP1037" s="31"/>
      <c r="OXQ1037" s="31"/>
      <c r="OXR1037" s="31"/>
      <c r="OXS1037" s="31"/>
      <c r="OXT1037" s="31"/>
      <c r="OXU1037" s="31"/>
      <c r="OXV1037" s="31"/>
      <c r="OXW1037" s="31"/>
      <c r="OXX1037" s="31"/>
      <c r="OXY1037" s="31"/>
      <c r="OXZ1037" s="31"/>
      <c r="OYA1037" s="31"/>
      <c r="OYB1037" s="31"/>
      <c r="OYC1037" s="31"/>
      <c r="OYD1037" s="31"/>
      <c r="OYE1037" s="31"/>
      <c r="OYF1037" s="31"/>
      <c r="OYG1037" s="31"/>
      <c r="OYH1037" s="31"/>
      <c r="OYI1037" s="31"/>
      <c r="OYJ1037" s="31"/>
      <c r="OYK1037" s="31"/>
      <c r="OYL1037" s="31"/>
      <c r="OYM1037" s="31"/>
      <c r="OYN1037" s="31"/>
      <c r="OYO1037" s="31"/>
      <c r="OYP1037" s="31"/>
      <c r="OYQ1037" s="31"/>
      <c r="OYR1037" s="31"/>
      <c r="OYS1037" s="31"/>
      <c r="OYT1037" s="31"/>
      <c r="OYU1037" s="31"/>
      <c r="OYV1037" s="31"/>
      <c r="OYW1037" s="31"/>
      <c r="OYX1037" s="31"/>
      <c r="OYY1037" s="31"/>
      <c r="OYZ1037" s="31"/>
      <c r="OZA1037" s="31"/>
      <c r="OZB1037" s="31"/>
      <c r="OZC1037" s="31"/>
      <c r="OZD1037" s="31"/>
      <c r="OZE1037" s="31"/>
      <c r="OZF1037" s="31"/>
      <c r="OZG1037" s="31"/>
      <c r="OZH1037" s="31"/>
      <c r="OZI1037" s="31"/>
      <c r="OZJ1037" s="31"/>
      <c r="OZK1037" s="31"/>
      <c r="OZL1037" s="31"/>
      <c r="OZM1037" s="31"/>
      <c r="OZN1037" s="31"/>
      <c r="OZO1037" s="31"/>
      <c r="OZP1037" s="31"/>
      <c r="OZQ1037" s="31"/>
      <c r="OZR1037" s="31"/>
      <c r="OZS1037" s="31"/>
      <c r="OZT1037" s="31"/>
      <c r="OZU1037" s="31"/>
      <c r="OZV1037" s="31"/>
      <c r="OZW1037" s="31"/>
      <c r="OZX1037" s="31"/>
      <c r="OZY1037" s="31"/>
      <c r="OZZ1037" s="31"/>
      <c r="PAA1037" s="31"/>
      <c r="PAB1037" s="31"/>
      <c r="PAC1037" s="31"/>
      <c r="PAD1037" s="31"/>
      <c r="PAE1037" s="31"/>
      <c r="PAF1037" s="31"/>
      <c r="PAG1037" s="31"/>
      <c r="PAH1037" s="31"/>
      <c r="PAI1037" s="31"/>
      <c r="PAJ1037" s="31"/>
      <c r="PAK1037" s="31"/>
      <c r="PAL1037" s="31"/>
      <c r="PAM1037" s="31"/>
      <c r="PAN1037" s="31"/>
      <c r="PAO1037" s="31"/>
      <c r="PAP1037" s="31"/>
      <c r="PAQ1037" s="31"/>
      <c r="PAR1037" s="31"/>
      <c r="PAS1037" s="31"/>
      <c r="PAT1037" s="31"/>
      <c r="PAU1037" s="31"/>
      <c r="PAV1037" s="31"/>
      <c r="PAW1037" s="31"/>
      <c r="PAX1037" s="31"/>
      <c r="PAY1037" s="31"/>
      <c r="PAZ1037" s="31"/>
      <c r="PBA1037" s="31"/>
      <c r="PBB1037" s="31"/>
      <c r="PBC1037" s="31"/>
      <c r="PBD1037" s="31"/>
      <c r="PBE1037" s="31"/>
      <c r="PBF1037" s="31"/>
      <c r="PBG1037" s="31"/>
      <c r="PBH1037" s="31"/>
      <c r="PBI1037" s="31"/>
      <c r="PBJ1037" s="31"/>
      <c r="PBK1037" s="31"/>
      <c r="PBL1037" s="31"/>
      <c r="PBM1037" s="31"/>
      <c r="PBN1037" s="31"/>
      <c r="PBO1037" s="31"/>
      <c r="PBP1037" s="31"/>
      <c r="PBQ1037" s="31"/>
      <c r="PBR1037" s="31"/>
      <c r="PBS1037" s="31"/>
      <c r="PBT1037" s="31"/>
      <c r="PBU1037" s="31"/>
      <c r="PBV1037" s="31"/>
      <c r="PBW1037" s="31"/>
      <c r="PBX1037" s="31"/>
      <c r="PBY1037" s="31"/>
      <c r="PBZ1037" s="31"/>
      <c r="PCA1037" s="31"/>
      <c r="PCB1037" s="31"/>
      <c r="PCC1037" s="31"/>
      <c r="PCD1037" s="31"/>
      <c r="PCE1037" s="31"/>
      <c r="PCF1037" s="31"/>
      <c r="PCG1037" s="31"/>
      <c r="PCH1037" s="31"/>
      <c r="PCI1037" s="31"/>
      <c r="PCJ1037" s="31"/>
      <c r="PCK1037" s="31"/>
      <c r="PCL1037" s="31"/>
      <c r="PCM1037" s="31"/>
      <c r="PCN1037" s="31"/>
      <c r="PCO1037" s="31"/>
      <c r="PCP1037" s="31"/>
      <c r="PCQ1037" s="31"/>
      <c r="PCR1037" s="31"/>
      <c r="PCS1037" s="31"/>
      <c r="PCT1037" s="31"/>
      <c r="PCU1037" s="31"/>
      <c r="PCV1037" s="31"/>
      <c r="PCW1037" s="31"/>
      <c r="PCX1037" s="31"/>
      <c r="PCY1037" s="31"/>
      <c r="PCZ1037" s="31"/>
      <c r="PDA1037" s="31"/>
      <c r="PDB1037" s="31"/>
      <c r="PDC1037" s="31"/>
      <c r="PDD1037" s="31"/>
      <c r="PDE1037" s="31"/>
      <c r="PDF1037" s="31"/>
      <c r="PDG1037" s="31"/>
      <c r="PDH1037" s="31"/>
      <c r="PDI1037" s="31"/>
      <c r="PDJ1037" s="31"/>
      <c r="PDK1037" s="31"/>
      <c r="PDL1037" s="31"/>
      <c r="PDM1037" s="31"/>
      <c r="PDN1037" s="31"/>
      <c r="PDO1037" s="31"/>
      <c r="PDP1037" s="31"/>
      <c r="PDQ1037" s="31"/>
      <c r="PDR1037" s="31"/>
      <c r="PDS1037" s="31"/>
      <c r="PDT1037" s="31"/>
      <c r="PDU1037" s="31"/>
      <c r="PDV1037" s="31"/>
      <c r="PDW1037" s="31"/>
      <c r="PDX1037" s="31"/>
      <c r="PDY1037" s="31"/>
      <c r="PDZ1037" s="31"/>
      <c r="PEA1037" s="31"/>
      <c r="PEB1037" s="31"/>
      <c r="PEC1037" s="31"/>
      <c r="PED1037" s="31"/>
      <c r="PEE1037" s="31"/>
      <c r="PEF1037" s="31"/>
      <c r="PEG1037" s="31"/>
      <c r="PEH1037" s="31"/>
      <c r="PEI1037" s="31"/>
      <c r="PEJ1037" s="31"/>
      <c r="PEK1037" s="31"/>
      <c r="PEL1037" s="31"/>
      <c r="PEM1037" s="31"/>
      <c r="PEN1037" s="31"/>
      <c r="PEO1037" s="31"/>
      <c r="PEP1037" s="31"/>
      <c r="PEQ1037" s="31"/>
      <c r="PER1037" s="31"/>
      <c r="PES1037" s="31"/>
      <c r="PET1037" s="31"/>
      <c r="PEU1037" s="31"/>
      <c r="PEV1037" s="31"/>
      <c r="PEW1037" s="31"/>
      <c r="PEX1037" s="31"/>
      <c r="PEY1037" s="31"/>
      <c r="PEZ1037" s="31"/>
      <c r="PFA1037" s="31"/>
      <c r="PFB1037" s="31"/>
      <c r="PFC1037" s="31"/>
      <c r="PFD1037" s="31"/>
      <c r="PFE1037" s="31"/>
      <c r="PFF1037" s="31"/>
      <c r="PFG1037" s="31"/>
      <c r="PFH1037" s="31"/>
      <c r="PFI1037" s="31"/>
      <c r="PFJ1037" s="31"/>
      <c r="PFK1037" s="31"/>
      <c r="PFL1037" s="31"/>
      <c r="PFM1037" s="31"/>
      <c r="PFN1037" s="31"/>
      <c r="PFO1037" s="31"/>
      <c r="PFP1037" s="31"/>
      <c r="PFQ1037" s="31"/>
      <c r="PFR1037" s="31"/>
      <c r="PFS1037" s="31"/>
      <c r="PFT1037" s="31"/>
      <c r="PFU1037" s="31"/>
      <c r="PFV1037" s="31"/>
      <c r="PFW1037" s="31"/>
      <c r="PFX1037" s="31"/>
      <c r="PFY1037" s="31"/>
      <c r="PFZ1037" s="31"/>
      <c r="PGA1037" s="31"/>
      <c r="PGB1037" s="31"/>
      <c r="PGC1037" s="31"/>
      <c r="PGD1037" s="31"/>
      <c r="PGE1037" s="31"/>
      <c r="PGF1037" s="31"/>
      <c r="PGG1037" s="31"/>
      <c r="PGH1037" s="31"/>
      <c r="PGI1037" s="31"/>
      <c r="PGJ1037" s="31"/>
      <c r="PGK1037" s="31"/>
      <c r="PGL1037" s="31"/>
      <c r="PGM1037" s="31"/>
      <c r="PGN1037" s="31"/>
      <c r="PGO1037" s="31"/>
      <c r="PGP1037" s="31"/>
      <c r="PGQ1037" s="31"/>
      <c r="PGR1037" s="31"/>
      <c r="PGS1037" s="31"/>
      <c r="PGT1037" s="31"/>
      <c r="PGU1037" s="31"/>
      <c r="PGV1037" s="31"/>
      <c r="PGW1037" s="31"/>
      <c r="PGX1037" s="31"/>
      <c r="PGY1037" s="31"/>
      <c r="PGZ1037" s="31"/>
      <c r="PHA1037" s="31"/>
      <c r="PHB1037" s="31"/>
      <c r="PHC1037" s="31"/>
      <c r="PHD1037" s="31"/>
      <c r="PHE1037" s="31"/>
      <c r="PHF1037" s="31"/>
      <c r="PHG1037" s="31"/>
      <c r="PHH1037" s="31"/>
      <c r="PHI1037" s="31"/>
      <c r="PHJ1037" s="31"/>
      <c r="PHK1037" s="31"/>
      <c r="PHL1037" s="31"/>
      <c r="PHM1037" s="31"/>
      <c r="PHN1037" s="31"/>
      <c r="PHO1037" s="31"/>
      <c r="PHP1037" s="31"/>
      <c r="PHQ1037" s="31"/>
      <c r="PHR1037" s="31"/>
      <c r="PHS1037" s="31"/>
      <c r="PHT1037" s="31"/>
      <c r="PHU1037" s="31"/>
      <c r="PHV1037" s="31"/>
      <c r="PHW1037" s="31"/>
      <c r="PHX1037" s="31"/>
      <c r="PHY1037" s="31"/>
      <c r="PHZ1037" s="31"/>
      <c r="PIA1037" s="31"/>
      <c r="PIB1037" s="31"/>
      <c r="PIC1037" s="31"/>
      <c r="PID1037" s="31"/>
      <c r="PIE1037" s="31"/>
      <c r="PIF1037" s="31"/>
      <c r="PIG1037" s="31"/>
      <c r="PIH1037" s="31"/>
      <c r="PII1037" s="31"/>
      <c r="PIJ1037" s="31"/>
      <c r="PIK1037" s="31"/>
      <c r="PIL1037" s="31"/>
      <c r="PIM1037" s="31"/>
      <c r="PIN1037" s="31"/>
      <c r="PIO1037" s="31"/>
      <c r="PIP1037" s="31"/>
      <c r="PIQ1037" s="31"/>
      <c r="PIR1037" s="31"/>
      <c r="PIS1037" s="31"/>
      <c r="PIT1037" s="31"/>
      <c r="PIU1037" s="31"/>
      <c r="PIV1037" s="31"/>
      <c r="PIW1037" s="31"/>
      <c r="PIX1037" s="31"/>
      <c r="PIY1037" s="31"/>
      <c r="PIZ1037" s="31"/>
      <c r="PJA1037" s="31"/>
      <c r="PJB1037" s="31"/>
      <c r="PJC1037" s="31"/>
      <c r="PJD1037" s="31"/>
      <c r="PJE1037" s="31"/>
      <c r="PJF1037" s="31"/>
      <c r="PJG1037" s="31"/>
      <c r="PJH1037" s="31"/>
      <c r="PJI1037" s="31"/>
      <c r="PJJ1037" s="31"/>
      <c r="PJK1037" s="31"/>
      <c r="PJL1037" s="31"/>
      <c r="PJM1037" s="31"/>
      <c r="PJN1037" s="31"/>
      <c r="PJO1037" s="31"/>
      <c r="PJP1037" s="31"/>
      <c r="PJQ1037" s="31"/>
      <c r="PJR1037" s="31"/>
      <c r="PJS1037" s="31"/>
      <c r="PJT1037" s="31"/>
      <c r="PJU1037" s="31"/>
      <c r="PJV1037" s="31"/>
      <c r="PJW1037" s="31"/>
      <c r="PJX1037" s="31"/>
      <c r="PJY1037" s="31"/>
      <c r="PJZ1037" s="31"/>
      <c r="PKA1037" s="31"/>
      <c r="PKB1037" s="31"/>
      <c r="PKC1037" s="31"/>
      <c r="PKD1037" s="31"/>
      <c r="PKE1037" s="31"/>
      <c r="PKF1037" s="31"/>
      <c r="PKG1037" s="31"/>
      <c r="PKH1037" s="31"/>
      <c r="PKI1037" s="31"/>
      <c r="PKJ1037" s="31"/>
      <c r="PKK1037" s="31"/>
      <c r="PKL1037" s="31"/>
      <c r="PKM1037" s="31"/>
      <c r="PKN1037" s="31"/>
      <c r="PKO1037" s="31"/>
      <c r="PKP1037" s="31"/>
      <c r="PKQ1037" s="31"/>
      <c r="PKR1037" s="31"/>
      <c r="PKS1037" s="31"/>
      <c r="PKT1037" s="31"/>
      <c r="PKU1037" s="31"/>
      <c r="PKV1037" s="31"/>
      <c r="PKW1037" s="31"/>
      <c r="PKX1037" s="31"/>
      <c r="PKY1037" s="31"/>
      <c r="PKZ1037" s="31"/>
      <c r="PLA1037" s="31"/>
      <c r="PLB1037" s="31"/>
      <c r="PLC1037" s="31"/>
      <c r="PLD1037" s="31"/>
      <c r="PLE1037" s="31"/>
      <c r="PLF1037" s="31"/>
      <c r="PLG1037" s="31"/>
      <c r="PLH1037" s="31"/>
      <c r="PLI1037" s="31"/>
      <c r="PLJ1037" s="31"/>
      <c r="PLK1037" s="31"/>
      <c r="PLL1037" s="31"/>
      <c r="PLM1037" s="31"/>
      <c r="PLN1037" s="31"/>
      <c r="PLO1037" s="31"/>
      <c r="PLP1037" s="31"/>
      <c r="PLQ1037" s="31"/>
      <c r="PLR1037" s="31"/>
      <c r="PLS1037" s="31"/>
      <c r="PLT1037" s="31"/>
      <c r="PLU1037" s="31"/>
      <c r="PLV1037" s="31"/>
      <c r="PLW1037" s="31"/>
      <c r="PLX1037" s="31"/>
      <c r="PLY1037" s="31"/>
      <c r="PLZ1037" s="31"/>
      <c r="PMA1037" s="31"/>
      <c r="PMB1037" s="31"/>
      <c r="PMC1037" s="31"/>
      <c r="PMD1037" s="31"/>
      <c r="PME1037" s="31"/>
      <c r="PMF1037" s="31"/>
      <c r="PMG1037" s="31"/>
      <c r="PMH1037" s="31"/>
      <c r="PMI1037" s="31"/>
      <c r="PMJ1037" s="31"/>
      <c r="PMK1037" s="31"/>
      <c r="PML1037" s="31"/>
      <c r="PMM1037" s="31"/>
      <c r="PMN1037" s="31"/>
      <c r="PMO1037" s="31"/>
      <c r="PMP1037" s="31"/>
      <c r="PMQ1037" s="31"/>
      <c r="PMR1037" s="31"/>
      <c r="PMS1037" s="31"/>
      <c r="PMT1037" s="31"/>
      <c r="PMU1037" s="31"/>
      <c r="PMV1037" s="31"/>
      <c r="PMW1037" s="31"/>
      <c r="PMX1037" s="31"/>
      <c r="PMY1037" s="31"/>
      <c r="PMZ1037" s="31"/>
      <c r="PNA1037" s="31"/>
      <c r="PNB1037" s="31"/>
      <c r="PNC1037" s="31"/>
      <c r="PND1037" s="31"/>
      <c r="PNE1037" s="31"/>
      <c r="PNF1037" s="31"/>
      <c r="PNG1037" s="31"/>
      <c r="PNH1037" s="31"/>
      <c r="PNI1037" s="31"/>
      <c r="PNJ1037" s="31"/>
      <c r="PNK1037" s="31"/>
      <c r="PNL1037" s="31"/>
      <c r="PNM1037" s="31"/>
      <c r="PNN1037" s="31"/>
      <c r="PNO1037" s="31"/>
      <c r="PNP1037" s="31"/>
      <c r="PNQ1037" s="31"/>
      <c r="PNR1037" s="31"/>
      <c r="PNS1037" s="31"/>
      <c r="PNT1037" s="31"/>
      <c r="PNU1037" s="31"/>
      <c r="PNV1037" s="31"/>
      <c r="PNW1037" s="31"/>
      <c r="PNX1037" s="31"/>
      <c r="PNY1037" s="31"/>
      <c r="PNZ1037" s="31"/>
      <c r="POA1037" s="31"/>
      <c r="POB1037" s="31"/>
      <c r="POC1037" s="31"/>
      <c r="POD1037" s="31"/>
      <c r="POE1037" s="31"/>
      <c r="POF1037" s="31"/>
      <c r="POG1037" s="31"/>
      <c r="POH1037" s="31"/>
      <c r="POI1037" s="31"/>
      <c r="POJ1037" s="31"/>
      <c r="POK1037" s="31"/>
      <c r="POL1037" s="31"/>
      <c r="POM1037" s="31"/>
      <c r="PON1037" s="31"/>
      <c r="POO1037" s="31"/>
      <c r="POP1037" s="31"/>
      <c r="POQ1037" s="31"/>
      <c r="POR1037" s="31"/>
      <c r="POS1037" s="31"/>
      <c r="POT1037" s="31"/>
      <c r="POU1037" s="31"/>
      <c r="POV1037" s="31"/>
      <c r="POW1037" s="31"/>
      <c r="POX1037" s="31"/>
      <c r="POY1037" s="31"/>
      <c r="POZ1037" s="31"/>
      <c r="PPA1037" s="31"/>
      <c r="PPB1037" s="31"/>
      <c r="PPC1037" s="31"/>
      <c r="PPD1037" s="31"/>
      <c r="PPE1037" s="31"/>
      <c r="PPF1037" s="31"/>
      <c r="PPG1037" s="31"/>
      <c r="PPH1037" s="31"/>
      <c r="PPI1037" s="31"/>
      <c r="PPJ1037" s="31"/>
      <c r="PPK1037" s="31"/>
      <c r="PPL1037" s="31"/>
      <c r="PPM1037" s="31"/>
      <c r="PPN1037" s="31"/>
      <c r="PPO1037" s="31"/>
      <c r="PPP1037" s="31"/>
      <c r="PPQ1037" s="31"/>
      <c r="PPR1037" s="31"/>
      <c r="PPS1037" s="31"/>
      <c r="PPT1037" s="31"/>
      <c r="PPU1037" s="31"/>
      <c r="PPV1037" s="31"/>
      <c r="PPW1037" s="31"/>
      <c r="PPX1037" s="31"/>
      <c r="PPY1037" s="31"/>
      <c r="PPZ1037" s="31"/>
      <c r="PQA1037" s="31"/>
      <c r="PQB1037" s="31"/>
      <c r="PQC1037" s="31"/>
      <c r="PQD1037" s="31"/>
      <c r="PQE1037" s="31"/>
      <c r="PQF1037" s="31"/>
      <c r="PQG1037" s="31"/>
      <c r="PQH1037" s="31"/>
      <c r="PQI1037" s="31"/>
      <c r="PQJ1037" s="31"/>
      <c r="PQK1037" s="31"/>
      <c r="PQL1037" s="31"/>
      <c r="PQM1037" s="31"/>
      <c r="PQN1037" s="31"/>
      <c r="PQO1037" s="31"/>
      <c r="PQP1037" s="31"/>
      <c r="PQQ1037" s="31"/>
      <c r="PQR1037" s="31"/>
      <c r="PQS1037" s="31"/>
      <c r="PQT1037" s="31"/>
      <c r="PQU1037" s="31"/>
      <c r="PQV1037" s="31"/>
      <c r="PQW1037" s="31"/>
      <c r="PQX1037" s="31"/>
      <c r="PQY1037" s="31"/>
      <c r="PQZ1037" s="31"/>
      <c r="PRA1037" s="31"/>
      <c r="PRB1037" s="31"/>
      <c r="PRC1037" s="31"/>
      <c r="PRD1037" s="31"/>
      <c r="PRE1037" s="31"/>
      <c r="PRF1037" s="31"/>
      <c r="PRG1037" s="31"/>
      <c r="PRH1037" s="31"/>
      <c r="PRI1037" s="31"/>
      <c r="PRJ1037" s="31"/>
      <c r="PRK1037" s="31"/>
      <c r="PRL1037" s="31"/>
      <c r="PRM1037" s="31"/>
      <c r="PRN1037" s="31"/>
      <c r="PRO1037" s="31"/>
      <c r="PRP1037" s="31"/>
      <c r="PRQ1037" s="31"/>
      <c r="PRR1037" s="31"/>
      <c r="PRS1037" s="31"/>
      <c r="PRT1037" s="31"/>
      <c r="PRU1037" s="31"/>
      <c r="PRV1037" s="31"/>
      <c r="PRW1037" s="31"/>
      <c r="PRX1037" s="31"/>
      <c r="PRY1037" s="31"/>
      <c r="PRZ1037" s="31"/>
      <c r="PSA1037" s="31"/>
      <c r="PSB1037" s="31"/>
      <c r="PSC1037" s="31"/>
      <c r="PSD1037" s="31"/>
      <c r="PSE1037" s="31"/>
      <c r="PSF1037" s="31"/>
      <c r="PSG1037" s="31"/>
      <c r="PSH1037" s="31"/>
      <c r="PSI1037" s="31"/>
      <c r="PSJ1037" s="31"/>
      <c r="PSK1037" s="31"/>
      <c r="PSL1037" s="31"/>
      <c r="PSM1037" s="31"/>
      <c r="PSN1037" s="31"/>
      <c r="PSO1037" s="31"/>
      <c r="PSP1037" s="31"/>
      <c r="PSQ1037" s="31"/>
      <c r="PSR1037" s="31"/>
      <c r="PSS1037" s="31"/>
      <c r="PST1037" s="31"/>
      <c r="PSU1037" s="31"/>
      <c r="PSV1037" s="31"/>
      <c r="PSW1037" s="31"/>
      <c r="PSX1037" s="31"/>
      <c r="PSY1037" s="31"/>
      <c r="PSZ1037" s="31"/>
      <c r="PTA1037" s="31"/>
      <c r="PTB1037" s="31"/>
      <c r="PTC1037" s="31"/>
      <c r="PTD1037" s="31"/>
      <c r="PTE1037" s="31"/>
      <c r="PTF1037" s="31"/>
      <c r="PTG1037" s="31"/>
      <c r="PTH1037" s="31"/>
      <c r="PTI1037" s="31"/>
      <c r="PTJ1037" s="31"/>
      <c r="PTK1037" s="31"/>
      <c r="PTL1037" s="31"/>
      <c r="PTM1037" s="31"/>
      <c r="PTN1037" s="31"/>
      <c r="PTO1037" s="31"/>
      <c r="PTP1037" s="31"/>
      <c r="PTQ1037" s="31"/>
      <c r="PTR1037" s="31"/>
      <c r="PTS1037" s="31"/>
      <c r="PTT1037" s="31"/>
      <c r="PTU1037" s="31"/>
      <c r="PTV1037" s="31"/>
      <c r="PTW1037" s="31"/>
      <c r="PTX1037" s="31"/>
      <c r="PTY1037" s="31"/>
      <c r="PTZ1037" s="31"/>
      <c r="PUA1037" s="31"/>
      <c r="PUB1037" s="31"/>
      <c r="PUC1037" s="31"/>
      <c r="PUD1037" s="31"/>
      <c r="PUE1037" s="31"/>
      <c r="PUF1037" s="31"/>
      <c r="PUG1037" s="31"/>
      <c r="PUH1037" s="31"/>
      <c r="PUI1037" s="31"/>
      <c r="PUJ1037" s="31"/>
      <c r="PUK1037" s="31"/>
      <c r="PUL1037" s="31"/>
      <c r="PUM1037" s="31"/>
      <c r="PUN1037" s="31"/>
      <c r="PUO1037" s="31"/>
      <c r="PUP1037" s="31"/>
      <c r="PUQ1037" s="31"/>
      <c r="PUR1037" s="31"/>
      <c r="PUS1037" s="31"/>
      <c r="PUT1037" s="31"/>
      <c r="PUU1037" s="31"/>
      <c r="PUV1037" s="31"/>
      <c r="PUW1037" s="31"/>
      <c r="PUX1037" s="31"/>
      <c r="PUY1037" s="31"/>
      <c r="PUZ1037" s="31"/>
      <c r="PVA1037" s="31"/>
      <c r="PVB1037" s="31"/>
      <c r="PVC1037" s="31"/>
      <c r="PVD1037" s="31"/>
      <c r="PVE1037" s="31"/>
      <c r="PVF1037" s="31"/>
      <c r="PVG1037" s="31"/>
      <c r="PVH1037" s="31"/>
      <c r="PVI1037" s="31"/>
      <c r="PVJ1037" s="31"/>
      <c r="PVK1037" s="31"/>
      <c r="PVL1037" s="31"/>
      <c r="PVM1037" s="31"/>
      <c r="PVN1037" s="31"/>
      <c r="PVO1037" s="31"/>
      <c r="PVP1037" s="31"/>
      <c r="PVQ1037" s="31"/>
      <c r="PVR1037" s="31"/>
      <c r="PVS1037" s="31"/>
      <c r="PVT1037" s="31"/>
      <c r="PVU1037" s="31"/>
      <c r="PVV1037" s="31"/>
      <c r="PVW1037" s="31"/>
      <c r="PVX1037" s="31"/>
      <c r="PVY1037" s="31"/>
      <c r="PVZ1037" s="31"/>
      <c r="PWA1037" s="31"/>
      <c r="PWB1037" s="31"/>
      <c r="PWC1037" s="31"/>
      <c r="PWD1037" s="31"/>
      <c r="PWE1037" s="31"/>
      <c r="PWF1037" s="31"/>
      <c r="PWG1037" s="31"/>
      <c r="PWH1037" s="31"/>
      <c r="PWI1037" s="31"/>
      <c r="PWJ1037" s="31"/>
      <c r="PWK1037" s="31"/>
      <c r="PWL1037" s="31"/>
      <c r="PWM1037" s="31"/>
      <c r="PWN1037" s="31"/>
      <c r="PWO1037" s="31"/>
      <c r="PWP1037" s="31"/>
      <c r="PWQ1037" s="31"/>
      <c r="PWR1037" s="31"/>
      <c r="PWS1037" s="31"/>
      <c r="PWT1037" s="31"/>
      <c r="PWU1037" s="31"/>
      <c r="PWV1037" s="31"/>
      <c r="PWW1037" s="31"/>
      <c r="PWX1037" s="31"/>
      <c r="PWY1037" s="31"/>
      <c r="PWZ1037" s="31"/>
      <c r="PXA1037" s="31"/>
      <c r="PXB1037" s="31"/>
      <c r="PXC1037" s="31"/>
      <c r="PXD1037" s="31"/>
      <c r="PXE1037" s="31"/>
      <c r="PXF1037" s="31"/>
      <c r="PXG1037" s="31"/>
      <c r="PXH1037" s="31"/>
      <c r="PXI1037" s="31"/>
      <c r="PXJ1037" s="31"/>
      <c r="PXK1037" s="31"/>
      <c r="PXL1037" s="31"/>
      <c r="PXM1037" s="31"/>
      <c r="PXN1037" s="31"/>
      <c r="PXO1037" s="31"/>
      <c r="PXP1037" s="31"/>
      <c r="PXQ1037" s="31"/>
      <c r="PXR1037" s="31"/>
      <c r="PXS1037" s="31"/>
      <c r="PXT1037" s="31"/>
      <c r="PXU1037" s="31"/>
      <c r="PXV1037" s="31"/>
      <c r="PXW1037" s="31"/>
      <c r="PXX1037" s="31"/>
      <c r="PXY1037" s="31"/>
      <c r="PXZ1037" s="31"/>
      <c r="PYA1037" s="31"/>
      <c r="PYB1037" s="31"/>
      <c r="PYC1037" s="31"/>
      <c r="PYD1037" s="31"/>
      <c r="PYE1037" s="31"/>
      <c r="PYF1037" s="31"/>
      <c r="PYG1037" s="31"/>
      <c r="PYH1037" s="31"/>
      <c r="PYI1037" s="31"/>
      <c r="PYJ1037" s="31"/>
      <c r="PYK1037" s="31"/>
      <c r="PYL1037" s="31"/>
      <c r="PYM1037" s="31"/>
      <c r="PYN1037" s="31"/>
      <c r="PYO1037" s="31"/>
      <c r="PYP1037" s="31"/>
      <c r="PYQ1037" s="31"/>
      <c r="PYR1037" s="31"/>
      <c r="PYS1037" s="31"/>
      <c r="PYT1037" s="31"/>
      <c r="PYU1037" s="31"/>
      <c r="PYV1037" s="31"/>
      <c r="PYW1037" s="31"/>
      <c r="PYX1037" s="31"/>
      <c r="PYY1037" s="31"/>
      <c r="PYZ1037" s="31"/>
      <c r="PZA1037" s="31"/>
      <c r="PZB1037" s="31"/>
      <c r="PZC1037" s="31"/>
      <c r="PZD1037" s="31"/>
      <c r="PZE1037" s="31"/>
      <c r="PZF1037" s="31"/>
      <c r="PZG1037" s="31"/>
      <c r="PZH1037" s="31"/>
      <c r="PZI1037" s="31"/>
      <c r="PZJ1037" s="31"/>
      <c r="PZK1037" s="31"/>
      <c r="PZL1037" s="31"/>
      <c r="PZM1037" s="31"/>
      <c r="PZN1037" s="31"/>
      <c r="PZO1037" s="31"/>
      <c r="PZP1037" s="31"/>
      <c r="PZQ1037" s="31"/>
      <c r="PZR1037" s="31"/>
      <c r="PZS1037" s="31"/>
      <c r="PZT1037" s="31"/>
      <c r="PZU1037" s="31"/>
      <c r="PZV1037" s="31"/>
      <c r="PZW1037" s="31"/>
      <c r="PZX1037" s="31"/>
      <c r="PZY1037" s="31"/>
      <c r="PZZ1037" s="31"/>
      <c r="QAA1037" s="31"/>
      <c r="QAB1037" s="31"/>
      <c r="QAC1037" s="31"/>
      <c r="QAD1037" s="31"/>
      <c r="QAE1037" s="31"/>
      <c r="QAF1037" s="31"/>
      <c r="QAG1037" s="31"/>
      <c r="QAH1037" s="31"/>
      <c r="QAI1037" s="31"/>
      <c r="QAJ1037" s="31"/>
      <c r="QAK1037" s="31"/>
      <c r="QAL1037" s="31"/>
      <c r="QAM1037" s="31"/>
      <c r="QAN1037" s="31"/>
      <c r="QAO1037" s="31"/>
      <c r="QAP1037" s="31"/>
      <c r="QAQ1037" s="31"/>
      <c r="QAR1037" s="31"/>
      <c r="QAS1037" s="31"/>
      <c r="QAT1037" s="31"/>
      <c r="QAU1037" s="31"/>
      <c r="QAV1037" s="31"/>
      <c r="QAW1037" s="31"/>
      <c r="QAX1037" s="31"/>
      <c r="QAY1037" s="31"/>
      <c r="QAZ1037" s="31"/>
      <c r="QBA1037" s="31"/>
      <c r="QBB1037" s="31"/>
      <c r="QBC1037" s="31"/>
      <c r="QBD1037" s="31"/>
      <c r="QBE1037" s="31"/>
      <c r="QBF1037" s="31"/>
      <c r="QBG1037" s="31"/>
      <c r="QBH1037" s="31"/>
      <c r="QBI1037" s="31"/>
      <c r="QBJ1037" s="31"/>
      <c r="QBK1037" s="31"/>
      <c r="QBL1037" s="31"/>
      <c r="QBM1037" s="31"/>
      <c r="QBN1037" s="31"/>
      <c r="QBO1037" s="31"/>
      <c r="QBP1037" s="31"/>
      <c r="QBQ1037" s="31"/>
      <c r="QBR1037" s="31"/>
      <c r="QBS1037" s="31"/>
      <c r="QBT1037" s="31"/>
      <c r="QBU1037" s="31"/>
      <c r="QBV1037" s="31"/>
      <c r="QBW1037" s="31"/>
      <c r="QBX1037" s="31"/>
      <c r="QBY1037" s="31"/>
      <c r="QBZ1037" s="31"/>
      <c r="QCA1037" s="31"/>
      <c r="QCB1037" s="31"/>
      <c r="QCC1037" s="31"/>
      <c r="QCD1037" s="31"/>
      <c r="QCE1037" s="31"/>
      <c r="QCF1037" s="31"/>
      <c r="QCG1037" s="31"/>
      <c r="QCH1037" s="31"/>
      <c r="QCI1037" s="31"/>
      <c r="QCJ1037" s="31"/>
      <c r="QCK1037" s="31"/>
      <c r="QCL1037" s="31"/>
      <c r="QCM1037" s="31"/>
      <c r="QCN1037" s="31"/>
      <c r="QCO1037" s="31"/>
      <c r="QCP1037" s="31"/>
      <c r="QCQ1037" s="31"/>
      <c r="QCR1037" s="31"/>
      <c r="QCS1037" s="31"/>
      <c r="QCT1037" s="31"/>
      <c r="QCU1037" s="31"/>
      <c r="QCV1037" s="31"/>
      <c r="QCW1037" s="31"/>
      <c r="QCX1037" s="31"/>
      <c r="QCY1037" s="31"/>
      <c r="QCZ1037" s="31"/>
      <c r="QDA1037" s="31"/>
      <c r="QDB1037" s="31"/>
      <c r="QDC1037" s="31"/>
      <c r="QDD1037" s="31"/>
      <c r="QDE1037" s="31"/>
      <c r="QDF1037" s="31"/>
      <c r="QDG1037" s="31"/>
      <c r="QDH1037" s="31"/>
      <c r="QDI1037" s="31"/>
      <c r="QDJ1037" s="31"/>
      <c r="QDK1037" s="31"/>
      <c r="QDL1037" s="31"/>
      <c r="QDM1037" s="31"/>
      <c r="QDN1037" s="31"/>
      <c r="QDO1037" s="31"/>
      <c r="QDP1037" s="31"/>
      <c r="QDQ1037" s="31"/>
      <c r="QDR1037" s="31"/>
      <c r="QDS1037" s="31"/>
      <c r="QDT1037" s="31"/>
      <c r="QDU1037" s="31"/>
      <c r="QDV1037" s="31"/>
      <c r="QDW1037" s="31"/>
      <c r="QDX1037" s="31"/>
      <c r="QDY1037" s="31"/>
      <c r="QDZ1037" s="31"/>
      <c r="QEA1037" s="31"/>
      <c r="QEB1037" s="31"/>
      <c r="QEC1037" s="31"/>
      <c r="QED1037" s="31"/>
      <c r="QEE1037" s="31"/>
      <c r="QEF1037" s="31"/>
      <c r="QEG1037" s="31"/>
      <c r="QEH1037" s="31"/>
      <c r="QEI1037" s="31"/>
      <c r="QEJ1037" s="31"/>
      <c r="QEK1037" s="31"/>
      <c r="QEL1037" s="31"/>
      <c r="QEM1037" s="31"/>
      <c r="QEN1037" s="31"/>
      <c r="QEO1037" s="31"/>
      <c r="QEP1037" s="31"/>
      <c r="QEQ1037" s="31"/>
      <c r="QER1037" s="31"/>
      <c r="QES1037" s="31"/>
      <c r="QET1037" s="31"/>
      <c r="QEU1037" s="31"/>
      <c r="QEV1037" s="31"/>
      <c r="QEW1037" s="31"/>
      <c r="QEX1037" s="31"/>
      <c r="QEY1037" s="31"/>
      <c r="QEZ1037" s="31"/>
      <c r="QFA1037" s="31"/>
      <c r="QFB1037" s="31"/>
      <c r="QFC1037" s="31"/>
      <c r="QFD1037" s="31"/>
      <c r="QFE1037" s="31"/>
      <c r="QFF1037" s="31"/>
      <c r="QFG1037" s="31"/>
      <c r="QFH1037" s="31"/>
      <c r="QFI1037" s="31"/>
      <c r="QFJ1037" s="31"/>
      <c r="QFK1037" s="31"/>
      <c r="QFL1037" s="31"/>
      <c r="QFM1037" s="31"/>
      <c r="QFN1037" s="31"/>
      <c r="QFO1037" s="31"/>
      <c r="QFP1037" s="31"/>
      <c r="QFQ1037" s="31"/>
      <c r="QFR1037" s="31"/>
      <c r="QFS1037" s="31"/>
      <c r="QFT1037" s="31"/>
      <c r="QFU1037" s="31"/>
      <c r="QFV1037" s="31"/>
      <c r="QFW1037" s="31"/>
      <c r="QFX1037" s="31"/>
      <c r="QFY1037" s="31"/>
      <c r="QFZ1037" s="31"/>
      <c r="QGA1037" s="31"/>
      <c r="QGB1037" s="31"/>
      <c r="QGC1037" s="31"/>
      <c r="QGD1037" s="31"/>
      <c r="QGE1037" s="31"/>
      <c r="QGF1037" s="31"/>
      <c r="QGG1037" s="31"/>
      <c r="QGH1037" s="31"/>
      <c r="QGI1037" s="31"/>
      <c r="QGJ1037" s="31"/>
      <c r="QGK1037" s="31"/>
      <c r="QGL1037" s="31"/>
      <c r="QGM1037" s="31"/>
      <c r="QGN1037" s="31"/>
      <c r="QGO1037" s="31"/>
      <c r="QGP1037" s="31"/>
      <c r="QGQ1037" s="31"/>
      <c r="QGR1037" s="31"/>
      <c r="QGS1037" s="31"/>
      <c r="QGT1037" s="31"/>
      <c r="QGU1037" s="31"/>
      <c r="QGV1037" s="31"/>
      <c r="QGW1037" s="31"/>
      <c r="QGX1037" s="31"/>
      <c r="QGY1037" s="31"/>
      <c r="QGZ1037" s="31"/>
      <c r="QHA1037" s="31"/>
      <c r="QHB1037" s="31"/>
      <c r="QHC1037" s="31"/>
      <c r="QHD1037" s="31"/>
      <c r="QHE1037" s="31"/>
      <c r="QHF1037" s="31"/>
      <c r="QHG1037" s="31"/>
      <c r="QHH1037" s="31"/>
      <c r="QHI1037" s="31"/>
      <c r="QHJ1037" s="31"/>
      <c r="QHK1037" s="31"/>
      <c r="QHL1037" s="31"/>
      <c r="QHM1037" s="31"/>
      <c r="QHN1037" s="31"/>
      <c r="QHO1037" s="31"/>
      <c r="QHP1037" s="31"/>
      <c r="QHQ1037" s="31"/>
      <c r="QHR1037" s="31"/>
      <c r="QHS1037" s="31"/>
      <c r="QHT1037" s="31"/>
      <c r="QHU1037" s="31"/>
      <c r="QHV1037" s="31"/>
      <c r="QHW1037" s="31"/>
      <c r="QHX1037" s="31"/>
      <c r="QHY1037" s="31"/>
      <c r="QHZ1037" s="31"/>
      <c r="QIA1037" s="31"/>
      <c r="QIB1037" s="31"/>
      <c r="QIC1037" s="31"/>
      <c r="QID1037" s="31"/>
      <c r="QIE1037" s="31"/>
      <c r="QIF1037" s="31"/>
      <c r="QIG1037" s="31"/>
      <c r="QIH1037" s="31"/>
      <c r="QII1037" s="31"/>
      <c r="QIJ1037" s="31"/>
      <c r="QIK1037" s="31"/>
      <c r="QIL1037" s="31"/>
      <c r="QIM1037" s="31"/>
      <c r="QIN1037" s="31"/>
      <c r="QIO1037" s="31"/>
      <c r="QIP1037" s="31"/>
      <c r="QIQ1037" s="31"/>
      <c r="QIR1037" s="31"/>
      <c r="QIS1037" s="31"/>
      <c r="QIT1037" s="31"/>
      <c r="QIU1037" s="31"/>
      <c r="QIV1037" s="31"/>
      <c r="QIW1037" s="31"/>
      <c r="QIX1037" s="31"/>
      <c r="QIY1037" s="31"/>
      <c r="QIZ1037" s="31"/>
      <c r="QJA1037" s="31"/>
      <c r="QJB1037" s="31"/>
      <c r="QJC1037" s="31"/>
      <c r="QJD1037" s="31"/>
      <c r="QJE1037" s="31"/>
      <c r="QJF1037" s="31"/>
      <c r="QJG1037" s="31"/>
      <c r="QJH1037" s="31"/>
      <c r="QJI1037" s="31"/>
      <c r="QJJ1037" s="31"/>
      <c r="QJK1037" s="31"/>
      <c r="QJL1037" s="31"/>
      <c r="QJM1037" s="31"/>
      <c r="QJN1037" s="31"/>
      <c r="QJO1037" s="31"/>
      <c r="QJP1037" s="31"/>
      <c r="QJQ1037" s="31"/>
      <c r="QJR1037" s="31"/>
      <c r="QJS1037" s="31"/>
      <c r="QJT1037" s="31"/>
      <c r="QJU1037" s="31"/>
      <c r="QJV1037" s="31"/>
      <c r="QJW1037" s="31"/>
      <c r="QJX1037" s="31"/>
      <c r="QJY1037" s="31"/>
      <c r="QJZ1037" s="31"/>
      <c r="QKA1037" s="31"/>
      <c r="QKB1037" s="31"/>
      <c r="QKC1037" s="31"/>
      <c r="QKD1037" s="31"/>
      <c r="QKE1037" s="31"/>
      <c r="QKF1037" s="31"/>
      <c r="QKG1037" s="31"/>
      <c r="QKH1037" s="31"/>
      <c r="QKI1037" s="31"/>
      <c r="QKJ1037" s="31"/>
      <c r="QKK1037" s="31"/>
      <c r="QKL1037" s="31"/>
      <c r="QKM1037" s="31"/>
      <c r="QKN1037" s="31"/>
      <c r="QKO1037" s="31"/>
      <c r="QKP1037" s="31"/>
      <c r="QKQ1037" s="31"/>
      <c r="QKR1037" s="31"/>
      <c r="QKS1037" s="31"/>
      <c r="QKT1037" s="31"/>
      <c r="QKU1037" s="31"/>
      <c r="QKV1037" s="31"/>
      <c r="QKW1037" s="31"/>
      <c r="QKX1037" s="31"/>
      <c r="QKY1037" s="31"/>
      <c r="QKZ1037" s="31"/>
      <c r="QLA1037" s="31"/>
      <c r="QLB1037" s="31"/>
      <c r="QLC1037" s="31"/>
      <c r="QLD1037" s="31"/>
      <c r="QLE1037" s="31"/>
      <c r="QLF1037" s="31"/>
      <c r="QLG1037" s="31"/>
      <c r="QLH1037" s="31"/>
      <c r="QLI1037" s="31"/>
      <c r="QLJ1037" s="31"/>
      <c r="QLK1037" s="31"/>
      <c r="QLL1037" s="31"/>
      <c r="QLM1037" s="31"/>
      <c r="QLN1037" s="31"/>
      <c r="QLO1037" s="31"/>
      <c r="QLP1037" s="31"/>
      <c r="QLQ1037" s="31"/>
      <c r="QLR1037" s="31"/>
      <c r="QLS1037" s="31"/>
      <c r="QLT1037" s="31"/>
      <c r="QLU1037" s="31"/>
      <c r="QLV1037" s="31"/>
      <c r="QLW1037" s="31"/>
      <c r="QLX1037" s="31"/>
      <c r="QLY1037" s="31"/>
      <c r="QLZ1037" s="31"/>
      <c r="QMA1037" s="31"/>
      <c r="QMB1037" s="31"/>
      <c r="QMC1037" s="31"/>
      <c r="QMD1037" s="31"/>
      <c r="QME1037" s="31"/>
      <c r="QMF1037" s="31"/>
      <c r="QMG1037" s="31"/>
      <c r="QMH1037" s="31"/>
      <c r="QMI1037" s="31"/>
      <c r="QMJ1037" s="31"/>
      <c r="QMK1037" s="31"/>
      <c r="QML1037" s="31"/>
      <c r="QMM1037" s="31"/>
      <c r="QMN1037" s="31"/>
      <c r="QMO1037" s="31"/>
      <c r="QMP1037" s="31"/>
      <c r="QMQ1037" s="31"/>
      <c r="QMR1037" s="31"/>
      <c r="QMS1037" s="31"/>
      <c r="QMT1037" s="31"/>
      <c r="QMU1037" s="31"/>
      <c r="QMV1037" s="31"/>
      <c r="QMW1037" s="31"/>
      <c r="QMX1037" s="31"/>
      <c r="QMY1037" s="31"/>
      <c r="QMZ1037" s="31"/>
      <c r="QNA1037" s="31"/>
      <c r="QNB1037" s="31"/>
      <c r="QNC1037" s="31"/>
      <c r="QND1037" s="31"/>
      <c r="QNE1037" s="31"/>
      <c r="QNF1037" s="31"/>
      <c r="QNG1037" s="31"/>
      <c r="QNH1037" s="31"/>
      <c r="QNI1037" s="31"/>
      <c r="QNJ1037" s="31"/>
      <c r="QNK1037" s="31"/>
      <c r="QNL1037" s="31"/>
      <c r="QNM1037" s="31"/>
      <c r="QNN1037" s="31"/>
      <c r="QNO1037" s="31"/>
      <c r="QNP1037" s="31"/>
      <c r="QNQ1037" s="31"/>
      <c r="QNR1037" s="31"/>
      <c r="QNS1037" s="31"/>
      <c r="QNT1037" s="31"/>
      <c r="QNU1037" s="31"/>
      <c r="QNV1037" s="31"/>
      <c r="QNW1037" s="31"/>
      <c r="QNX1037" s="31"/>
      <c r="QNY1037" s="31"/>
      <c r="QNZ1037" s="31"/>
      <c r="QOA1037" s="31"/>
      <c r="QOB1037" s="31"/>
      <c r="QOC1037" s="31"/>
      <c r="QOD1037" s="31"/>
      <c r="QOE1037" s="31"/>
      <c r="QOF1037" s="31"/>
      <c r="QOG1037" s="31"/>
      <c r="QOH1037" s="31"/>
      <c r="QOI1037" s="31"/>
      <c r="QOJ1037" s="31"/>
      <c r="QOK1037" s="31"/>
      <c r="QOL1037" s="31"/>
      <c r="QOM1037" s="31"/>
      <c r="QON1037" s="31"/>
      <c r="QOO1037" s="31"/>
      <c r="QOP1037" s="31"/>
      <c r="QOQ1037" s="31"/>
      <c r="QOR1037" s="31"/>
      <c r="QOS1037" s="31"/>
      <c r="QOT1037" s="31"/>
      <c r="QOU1037" s="31"/>
      <c r="QOV1037" s="31"/>
      <c r="QOW1037" s="31"/>
      <c r="QOX1037" s="31"/>
      <c r="QOY1037" s="31"/>
      <c r="QOZ1037" s="31"/>
      <c r="QPA1037" s="31"/>
      <c r="QPB1037" s="31"/>
      <c r="QPC1037" s="31"/>
      <c r="QPD1037" s="31"/>
      <c r="QPE1037" s="31"/>
      <c r="QPF1037" s="31"/>
      <c r="QPG1037" s="31"/>
      <c r="QPH1037" s="31"/>
      <c r="QPI1037" s="31"/>
      <c r="QPJ1037" s="31"/>
      <c r="QPK1037" s="31"/>
      <c r="QPL1037" s="31"/>
      <c r="QPM1037" s="31"/>
      <c r="QPN1037" s="31"/>
      <c r="QPO1037" s="31"/>
      <c r="QPP1037" s="31"/>
      <c r="QPQ1037" s="31"/>
      <c r="QPR1037" s="31"/>
      <c r="QPS1037" s="31"/>
      <c r="QPT1037" s="31"/>
      <c r="QPU1037" s="31"/>
      <c r="QPV1037" s="31"/>
      <c r="QPW1037" s="31"/>
      <c r="QPX1037" s="31"/>
      <c r="QPY1037" s="31"/>
      <c r="QPZ1037" s="31"/>
      <c r="QQA1037" s="31"/>
      <c r="QQB1037" s="31"/>
      <c r="QQC1037" s="31"/>
      <c r="QQD1037" s="31"/>
      <c r="QQE1037" s="31"/>
      <c r="QQF1037" s="31"/>
      <c r="QQG1037" s="31"/>
      <c r="QQH1037" s="31"/>
      <c r="QQI1037" s="31"/>
      <c r="QQJ1037" s="31"/>
      <c r="QQK1037" s="31"/>
      <c r="QQL1037" s="31"/>
      <c r="QQM1037" s="31"/>
      <c r="QQN1037" s="31"/>
      <c r="QQO1037" s="31"/>
      <c r="QQP1037" s="31"/>
      <c r="QQQ1037" s="31"/>
      <c r="QQR1037" s="31"/>
      <c r="QQS1037" s="31"/>
      <c r="QQT1037" s="31"/>
      <c r="QQU1037" s="31"/>
      <c r="QQV1037" s="31"/>
      <c r="QQW1037" s="31"/>
      <c r="QQX1037" s="31"/>
      <c r="QQY1037" s="31"/>
      <c r="QQZ1037" s="31"/>
      <c r="QRA1037" s="31"/>
      <c r="QRB1037" s="31"/>
      <c r="QRC1037" s="31"/>
      <c r="QRD1037" s="31"/>
      <c r="QRE1037" s="31"/>
      <c r="QRF1037" s="31"/>
      <c r="QRG1037" s="31"/>
      <c r="QRH1037" s="31"/>
      <c r="QRI1037" s="31"/>
      <c r="QRJ1037" s="31"/>
      <c r="QRK1037" s="31"/>
      <c r="QRL1037" s="31"/>
      <c r="QRM1037" s="31"/>
      <c r="QRN1037" s="31"/>
      <c r="QRO1037" s="31"/>
      <c r="QRP1037" s="31"/>
      <c r="QRQ1037" s="31"/>
      <c r="QRR1037" s="31"/>
      <c r="QRS1037" s="31"/>
      <c r="QRT1037" s="31"/>
      <c r="QRU1037" s="31"/>
      <c r="QRV1037" s="31"/>
      <c r="QRW1037" s="31"/>
      <c r="QRX1037" s="31"/>
      <c r="QRY1037" s="31"/>
      <c r="QRZ1037" s="31"/>
      <c r="QSA1037" s="31"/>
      <c r="QSB1037" s="31"/>
      <c r="QSC1037" s="31"/>
      <c r="QSD1037" s="31"/>
      <c r="QSE1037" s="31"/>
      <c r="QSF1037" s="31"/>
      <c r="QSG1037" s="31"/>
      <c r="QSH1037" s="31"/>
      <c r="QSI1037" s="31"/>
      <c r="QSJ1037" s="31"/>
      <c r="QSK1037" s="31"/>
      <c r="QSL1037" s="31"/>
      <c r="QSM1037" s="31"/>
      <c r="QSN1037" s="31"/>
      <c r="QSO1037" s="31"/>
      <c r="QSP1037" s="31"/>
      <c r="QSQ1037" s="31"/>
      <c r="QSR1037" s="31"/>
      <c r="QSS1037" s="31"/>
      <c r="QST1037" s="31"/>
      <c r="QSU1037" s="31"/>
      <c r="QSV1037" s="31"/>
      <c r="QSW1037" s="31"/>
      <c r="QSX1037" s="31"/>
      <c r="QSY1037" s="31"/>
      <c r="QSZ1037" s="31"/>
      <c r="QTA1037" s="31"/>
      <c r="QTB1037" s="31"/>
      <c r="QTC1037" s="31"/>
      <c r="QTD1037" s="31"/>
      <c r="QTE1037" s="31"/>
      <c r="QTF1037" s="31"/>
      <c r="QTG1037" s="31"/>
      <c r="QTH1037" s="31"/>
      <c r="QTI1037" s="31"/>
      <c r="QTJ1037" s="31"/>
      <c r="QTK1037" s="31"/>
      <c r="QTL1037" s="31"/>
      <c r="QTM1037" s="31"/>
      <c r="QTN1037" s="31"/>
      <c r="QTO1037" s="31"/>
      <c r="QTP1037" s="31"/>
      <c r="QTQ1037" s="31"/>
      <c r="QTR1037" s="31"/>
      <c r="QTS1037" s="31"/>
      <c r="QTT1037" s="31"/>
      <c r="QTU1037" s="31"/>
      <c r="QTV1037" s="31"/>
      <c r="QTW1037" s="31"/>
      <c r="QTX1037" s="31"/>
      <c r="QTY1037" s="31"/>
      <c r="QTZ1037" s="31"/>
      <c r="QUA1037" s="31"/>
      <c r="QUB1037" s="31"/>
      <c r="QUC1037" s="31"/>
      <c r="QUD1037" s="31"/>
      <c r="QUE1037" s="31"/>
      <c r="QUF1037" s="31"/>
      <c r="QUG1037" s="31"/>
      <c r="QUH1037" s="31"/>
      <c r="QUI1037" s="31"/>
      <c r="QUJ1037" s="31"/>
      <c r="QUK1037" s="31"/>
      <c r="QUL1037" s="31"/>
      <c r="QUM1037" s="31"/>
      <c r="QUN1037" s="31"/>
      <c r="QUO1037" s="31"/>
      <c r="QUP1037" s="31"/>
      <c r="QUQ1037" s="31"/>
      <c r="QUR1037" s="31"/>
      <c r="QUS1037" s="31"/>
      <c r="QUT1037" s="31"/>
      <c r="QUU1037" s="31"/>
      <c r="QUV1037" s="31"/>
      <c r="QUW1037" s="31"/>
      <c r="QUX1037" s="31"/>
      <c r="QUY1037" s="31"/>
      <c r="QUZ1037" s="31"/>
      <c r="QVA1037" s="31"/>
      <c r="QVB1037" s="31"/>
      <c r="QVC1037" s="31"/>
      <c r="QVD1037" s="31"/>
      <c r="QVE1037" s="31"/>
      <c r="QVF1037" s="31"/>
      <c r="QVG1037" s="31"/>
      <c r="QVH1037" s="31"/>
      <c r="QVI1037" s="31"/>
      <c r="QVJ1037" s="31"/>
      <c r="QVK1037" s="31"/>
      <c r="QVL1037" s="31"/>
      <c r="QVM1037" s="31"/>
      <c r="QVN1037" s="31"/>
      <c r="QVO1037" s="31"/>
      <c r="QVP1037" s="31"/>
      <c r="QVQ1037" s="31"/>
      <c r="QVR1037" s="31"/>
      <c r="QVS1037" s="31"/>
      <c r="QVT1037" s="31"/>
      <c r="QVU1037" s="31"/>
      <c r="QVV1037" s="31"/>
      <c r="QVW1037" s="31"/>
      <c r="QVX1037" s="31"/>
      <c r="QVY1037" s="31"/>
      <c r="QVZ1037" s="31"/>
      <c r="QWA1037" s="31"/>
      <c r="QWB1037" s="31"/>
      <c r="QWC1037" s="31"/>
      <c r="QWD1037" s="31"/>
      <c r="QWE1037" s="31"/>
      <c r="QWF1037" s="31"/>
      <c r="QWG1037" s="31"/>
      <c r="QWH1037" s="31"/>
      <c r="QWI1037" s="31"/>
      <c r="QWJ1037" s="31"/>
      <c r="QWK1037" s="31"/>
      <c r="QWL1037" s="31"/>
      <c r="QWM1037" s="31"/>
      <c r="QWN1037" s="31"/>
      <c r="QWO1037" s="31"/>
      <c r="QWP1037" s="31"/>
      <c r="QWQ1037" s="31"/>
      <c r="QWR1037" s="31"/>
      <c r="QWS1037" s="31"/>
      <c r="QWT1037" s="31"/>
      <c r="QWU1037" s="31"/>
      <c r="QWV1037" s="31"/>
      <c r="QWW1037" s="31"/>
      <c r="QWX1037" s="31"/>
      <c r="QWY1037" s="31"/>
      <c r="QWZ1037" s="31"/>
      <c r="QXA1037" s="31"/>
      <c r="QXB1037" s="31"/>
      <c r="QXC1037" s="31"/>
      <c r="QXD1037" s="31"/>
      <c r="QXE1037" s="31"/>
      <c r="QXF1037" s="31"/>
      <c r="QXG1037" s="31"/>
      <c r="QXH1037" s="31"/>
      <c r="QXI1037" s="31"/>
      <c r="QXJ1037" s="31"/>
      <c r="QXK1037" s="31"/>
      <c r="QXL1037" s="31"/>
      <c r="QXM1037" s="31"/>
      <c r="QXN1037" s="31"/>
      <c r="QXO1037" s="31"/>
      <c r="QXP1037" s="31"/>
      <c r="QXQ1037" s="31"/>
      <c r="QXR1037" s="31"/>
      <c r="QXS1037" s="31"/>
      <c r="QXT1037" s="31"/>
      <c r="QXU1037" s="31"/>
      <c r="QXV1037" s="31"/>
      <c r="QXW1037" s="31"/>
      <c r="QXX1037" s="31"/>
      <c r="QXY1037" s="31"/>
      <c r="QXZ1037" s="31"/>
      <c r="QYA1037" s="31"/>
      <c r="QYB1037" s="31"/>
      <c r="QYC1037" s="31"/>
      <c r="QYD1037" s="31"/>
      <c r="QYE1037" s="31"/>
      <c r="QYF1037" s="31"/>
      <c r="QYG1037" s="31"/>
      <c r="QYH1037" s="31"/>
      <c r="QYI1037" s="31"/>
      <c r="QYJ1037" s="31"/>
      <c r="QYK1037" s="31"/>
      <c r="QYL1037" s="31"/>
      <c r="QYM1037" s="31"/>
      <c r="QYN1037" s="31"/>
      <c r="QYO1037" s="31"/>
      <c r="QYP1037" s="31"/>
      <c r="QYQ1037" s="31"/>
      <c r="QYR1037" s="31"/>
      <c r="QYS1037" s="31"/>
      <c r="QYT1037" s="31"/>
      <c r="QYU1037" s="31"/>
      <c r="QYV1037" s="31"/>
      <c r="QYW1037" s="31"/>
      <c r="QYX1037" s="31"/>
      <c r="QYY1037" s="31"/>
      <c r="QYZ1037" s="31"/>
      <c r="QZA1037" s="31"/>
      <c r="QZB1037" s="31"/>
      <c r="QZC1037" s="31"/>
      <c r="QZD1037" s="31"/>
      <c r="QZE1037" s="31"/>
      <c r="QZF1037" s="31"/>
      <c r="QZG1037" s="31"/>
      <c r="QZH1037" s="31"/>
      <c r="QZI1037" s="31"/>
      <c r="QZJ1037" s="31"/>
      <c r="QZK1037" s="31"/>
      <c r="QZL1037" s="31"/>
      <c r="QZM1037" s="31"/>
      <c r="QZN1037" s="31"/>
      <c r="QZO1037" s="31"/>
      <c r="QZP1037" s="31"/>
      <c r="QZQ1037" s="31"/>
      <c r="QZR1037" s="31"/>
      <c r="QZS1037" s="31"/>
      <c r="QZT1037" s="31"/>
      <c r="QZU1037" s="31"/>
      <c r="QZV1037" s="31"/>
      <c r="QZW1037" s="31"/>
      <c r="QZX1037" s="31"/>
      <c r="QZY1037" s="31"/>
      <c r="QZZ1037" s="31"/>
      <c r="RAA1037" s="31"/>
      <c r="RAB1037" s="31"/>
      <c r="RAC1037" s="31"/>
      <c r="RAD1037" s="31"/>
      <c r="RAE1037" s="31"/>
      <c r="RAF1037" s="31"/>
      <c r="RAG1037" s="31"/>
      <c r="RAH1037" s="31"/>
      <c r="RAI1037" s="31"/>
      <c r="RAJ1037" s="31"/>
      <c r="RAK1037" s="31"/>
      <c r="RAL1037" s="31"/>
      <c r="RAM1037" s="31"/>
      <c r="RAN1037" s="31"/>
      <c r="RAO1037" s="31"/>
      <c r="RAP1037" s="31"/>
      <c r="RAQ1037" s="31"/>
      <c r="RAR1037" s="31"/>
      <c r="RAS1037" s="31"/>
      <c r="RAT1037" s="31"/>
      <c r="RAU1037" s="31"/>
      <c r="RAV1037" s="31"/>
      <c r="RAW1037" s="31"/>
      <c r="RAX1037" s="31"/>
      <c r="RAY1037" s="31"/>
      <c r="RAZ1037" s="31"/>
      <c r="RBA1037" s="31"/>
      <c r="RBB1037" s="31"/>
      <c r="RBC1037" s="31"/>
      <c r="RBD1037" s="31"/>
      <c r="RBE1037" s="31"/>
      <c r="RBF1037" s="31"/>
      <c r="RBG1037" s="31"/>
      <c r="RBH1037" s="31"/>
      <c r="RBI1037" s="31"/>
      <c r="RBJ1037" s="31"/>
      <c r="RBK1037" s="31"/>
      <c r="RBL1037" s="31"/>
      <c r="RBM1037" s="31"/>
      <c r="RBN1037" s="31"/>
      <c r="RBO1037" s="31"/>
      <c r="RBP1037" s="31"/>
      <c r="RBQ1037" s="31"/>
      <c r="RBR1037" s="31"/>
      <c r="RBS1037" s="31"/>
      <c r="RBT1037" s="31"/>
      <c r="RBU1037" s="31"/>
      <c r="RBV1037" s="31"/>
      <c r="RBW1037" s="31"/>
      <c r="RBX1037" s="31"/>
      <c r="RBY1037" s="31"/>
      <c r="RBZ1037" s="31"/>
      <c r="RCA1037" s="31"/>
      <c r="RCB1037" s="31"/>
      <c r="RCC1037" s="31"/>
      <c r="RCD1037" s="31"/>
      <c r="RCE1037" s="31"/>
      <c r="RCF1037" s="31"/>
      <c r="RCG1037" s="31"/>
      <c r="RCH1037" s="31"/>
      <c r="RCI1037" s="31"/>
      <c r="RCJ1037" s="31"/>
      <c r="RCK1037" s="31"/>
      <c r="RCL1037" s="31"/>
      <c r="RCM1037" s="31"/>
      <c r="RCN1037" s="31"/>
      <c r="RCO1037" s="31"/>
      <c r="RCP1037" s="31"/>
      <c r="RCQ1037" s="31"/>
      <c r="RCR1037" s="31"/>
      <c r="RCS1037" s="31"/>
      <c r="RCT1037" s="31"/>
      <c r="RCU1037" s="31"/>
      <c r="RCV1037" s="31"/>
      <c r="RCW1037" s="31"/>
      <c r="RCX1037" s="31"/>
      <c r="RCY1037" s="31"/>
      <c r="RCZ1037" s="31"/>
      <c r="RDA1037" s="31"/>
      <c r="RDB1037" s="31"/>
      <c r="RDC1037" s="31"/>
      <c r="RDD1037" s="31"/>
      <c r="RDE1037" s="31"/>
      <c r="RDF1037" s="31"/>
      <c r="RDG1037" s="31"/>
      <c r="RDH1037" s="31"/>
      <c r="RDI1037" s="31"/>
      <c r="RDJ1037" s="31"/>
      <c r="RDK1037" s="31"/>
      <c r="RDL1037" s="31"/>
      <c r="RDM1037" s="31"/>
      <c r="RDN1037" s="31"/>
      <c r="RDO1037" s="31"/>
      <c r="RDP1037" s="31"/>
      <c r="RDQ1037" s="31"/>
      <c r="RDR1037" s="31"/>
      <c r="RDS1037" s="31"/>
      <c r="RDT1037" s="31"/>
      <c r="RDU1037" s="31"/>
      <c r="RDV1037" s="31"/>
      <c r="RDW1037" s="31"/>
      <c r="RDX1037" s="31"/>
      <c r="RDY1037" s="31"/>
      <c r="RDZ1037" s="31"/>
      <c r="REA1037" s="31"/>
      <c r="REB1037" s="31"/>
      <c r="REC1037" s="31"/>
      <c r="RED1037" s="31"/>
      <c r="REE1037" s="31"/>
      <c r="REF1037" s="31"/>
      <c r="REG1037" s="31"/>
      <c r="REH1037" s="31"/>
      <c r="REI1037" s="31"/>
      <c r="REJ1037" s="31"/>
      <c r="REK1037" s="31"/>
      <c r="REL1037" s="31"/>
      <c r="REM1037" s="31"/>
      <c r="REN1037" s="31"/>
      <c r="REO1037" s="31"/>
      <c r="REP1037" s="31"/>
      <c r="REQ1037" s="31"/>
      <c r="RER1037" s="31"/>
      <c r="RES1037" s="31"/>
      <c r="RET1037" s="31"/>
      <c r="REU1037" s="31"/>
      <c r="REV1037" s="31"/>
      <c r="REW1037" s="31"/>
      <c r="REX1037" s="31"/>
      <c r="REY1037" s="31"/>
      <c r="REZ1037" s="31"/>
      <c r="RFA1037" s="31"/>
      <c r="RFB1037" s="31"/>
      <c r="RFC1037" s="31"/>
      <c r="RFD1037" s="31"/>
      <c r="RFE1037" s="31"/>
      <c r="RFF1037" s="31"/>
      <c r="RFG1037" s="31"/>
      <c r="RFH1037" s="31"/>
      <c r="RFI1037" s="31"/>
      <c r="RFJ1037" s="31"/>
      <c r="RFK1037" s="31"/>
      <c r="RFL1037" s="31"/>
      <c r="RFM1037" s="31"/>
      <c r="RFN1037" s="31"/>
      <c r="RFO1037" s="31"/>
      <c r="RFP1037" s="31"/>
      <c r="RFQ1037" s="31"/>
      <c r="RFR1037" s="31"/>
      <c r="RFS1037" s="31"/>
      <c r="RFT1037" s="31"/>
      <c r="RFU1037" s="31"/>
      <c r="RFV1037" s="31"/>
      <c r="RFW1037" s="31"/>
      <c r="RFX1037" s="31"/>
      <c r="RFY1037" s="31"/>
      <c r="RFZ1037" s="31"/>
      <c r="RGA1037" s="31"/>
      <c r="RGB1037" s="31"/>
      <c r="RGC1037" s="31"/>
      <c r="RGD1037" s="31"/>
      <c r="RGE1037" s="31"/>
      <c r="RGF1037" s="31"/>
      <c r="RGG1037" s="31"/>
      <c r="RGH1037" s="31"/>
      <c r="RGI1037" s="31"/>
      <c r="RGJ1037" s="31"/>
      <c r="RGK1037" s="31"/>
      <c r="RGL1037" s="31"/>
      <c r="RGM1037" s="31"/>
      <c r="RGN1037" s="31"/>
      <c r="RGO1037" s="31"/>
      <c r="RGP1037" s="31"/>
      <c r="RGQ1037" s="31"/>
      <c r="RGR1037" s="31"/>
      <c r="RGS1037" s="31"/>
      <c r="RGT1037" s="31"/>
      <c r="RGU1037" s="31"/>
      <c r="RGV1037" s="31"/>
      <c r="RGW1037" s="31"/>
      <c r="RGX1037" s="31"/>
      <c r="RGY1037" s="31"/>
      <c r="RGZ1037" s="31"/>
      <c r="RHA1037" s="31"/>
      <c r="RHB1037" s="31"/>
      <c r="RHC1037" s="31"/>
      <c r="RHD1037" s="31"/>
      <c r="RHE1037" s="31"/>
      <c r="RHF1037" s="31"/>
      <c r="RHG1037" s="31"/>
      <c r="RHH1037" s="31"/>
      <c r="RHI1037" s="31"/>
      <c r="RHJ1037" s="31"/>
      <c r="RHK1037" s="31"/>
      <c r="RHL1037" s="31"/>
      <c r="RHM1037" s="31"/>
      <c r="RHN1037" s="31"/>
      <c r="RHO1037" s="31"/>
      <c r="RHP1037" s="31"/>
      <c r="RHQ1037" s="31"/>
      <c r="RHR1037" s="31"/>
      <c r="RHS1037" s="31"/>
      <c r="RHT1037" s="31"/>
      <c r="RHU1037" s="31"/>
      <c r="RHV1037" s="31"/>
      <c r="RHW1037" s="31"/>
      <c r="RHX1037" s="31"/>
      <c r="RHY1037" s="31"/>
      <c r="RHZ1037" s="31"/>
      <c r="RIA1037" s="31"/>
      <c r="RIB1037" s="31"/>
      <c r="RIC1037" s="31"/>
      <c r="RID1037" s="31"/>
      <c r="RIE1037" s="31"/>
      <c r="RIF1037" s="31"/>
      <c r="RIG1037" s="31"/>
      <c r="RIH1037" s="31"/>
      <c r="RII1037" s="31"/>
      <c r="RIJ1037" s="31"/>
      <c r="RIK1037" s="31"/>
      <c r="RIL1037" s="31"/>
      <c r="RIM1037" s="31"/>
      <c r="RIN1037" s="31"/>
      <c r="RIO1037" s="31"/>
      <c r="RIP1037" s="31"/>
      <c r="RIQ1037" s="31"/>
      <c r="RIR1037" s="31"/>
      <c r="RIS1037" s="31"/>
      <c r="RIT1037" s="31"/>
      <c r="RIU1037" s="31"/>
      <c r="RIV1037" s="31"/>
      <c r="RIW1037" s="31"/>
      <c r="RIX1037" s="31"/>
      <c r="RIY1037" s="31"/>
      <c r="RIZ1037" s="31"/>
      <c r="RJA1037" s="31"/>
      <c r="RJB1037" s="31"/>
      <c r="RJC1037" s="31"/>
      <c r="RJD1037" s="31"/>
      <c r="RJE1037" s="31"/>
      <c r="RJF1037" s="31"/>
      <c r="RJG1037" s="31"/>
      <c r="RJH1037" s="31"/>
      <c r="RJI1037" s="31"/>
      <c r="RJJ1037" s="31"/>
      <c r="RJK1037" s="31"/>
      <c r="RJL1037" s="31"/>
      <c r="RJM1037" s="31"/>
      <c r="RJN1037" s="31"/>
      <c r="RJO1037" s="31"/>
      <c r="RJP1037" s="31"/>
      <c r="RJQ1037" s="31"/>
      <c r="RJR1037" s="31"/>
      <c r="RJS1037" s="31"/>
      <c r="RJT1037" s="31"/>
      <c r="RJU1037" s="31"/>
      <c r="RJV1037" s="31"/>
      <c r="RJW1037" s="31"/>
      <c r="RJX1037" s="31"/>
      <c r="RJY1037" s="31"/>
      <c r="RJZ1037" s="31"/>
      <c r="RKA1037" s="31"/>
      <c r="RKB1037" s="31"/>
      <c r="RKC1037" s="31"/>
      <c r="RKD1037" s="31"/>
      <c r="RKE1037" s="31"/>
      <c r="RKF1037" s="31"/>
      <c r="RKG1037" s="31"/>
      <c r="RKH1037" s="31"/>
      <c r="RKI1037" s="31"/>
      <c r="RKJ1037" s="31"/>
      <c r="RKK1037" s="31"/>
      <c r="RKL1037" s="31"/>
      <c r="RKM1037" s="31"/>
      <c r="RKN1037" s="31"/>
      <c r="RKO1037" s="31"/>
      <c r="RKP1037" s="31"/>
      <c r="RKQ1037" s="31"/>
      <c r="RKR1037" s="31"/>
      <c r="RKS1037" s="31"/>
      <c r="RKT1037" s="31"/>
      <c r="RKU1037" s="31"/>
      <c r="RKV1037" s="31"/>
      <c r="RKW1037" s="31"/>
      <c r="RKX1037" s="31"/>
      <c r="RKY1037" s="31"/>
      <c r="RKZ1037" s="31"/>
      <c r="RLA1037" s="31"/>
      <c r="RLB1037" s="31"/>
      <c r="RLC1037" s="31"/>
      <c r="RLD1037" s="31"/>
      <c r="RLE1037" s="31"/>
      <c r="RLF1037" s="31"/>
      <c r="RLG1037" s="31"/>
      <c r="RLH1037" s="31"/>
      <c r="RLI1037" s="31"/>
      <c r="RLJ1037" s="31"/>
      <c r="RLK1037" s="31"/>
      <c r="RLL1037" s="31"/>
      <c r="RLM1037" s="31"/>
      <c r="RLN1037" s="31"/>
      <c r="RLO1037" s="31"/>
      <c r="RLP1037" s="31"/>
      <c r="RLQ1037" s="31"/>
      <c r="RLR1037" s="31"/>
      <c r="RLS1037" s="31"/>
      <c r="RLT1037" s="31"/>
      <c r="RLU1037" s="31"/>
      <c r="RLV1037" s="31"/>
      <c r="RLW1037" s="31"/>
      <c r="RLX1037" s="31"/>
      <c r="RLY1037" s="31"/>
      <c r="RLZ1037" s="31"/>
      <c r="RMA1037" s="31"/>
      <c r="RMB1037" s="31"/>
      <c r="RMC1037" s="31"/>
      <c r="RMD1037" s="31"/>
      <c r="RME1037" s="31"/>
      <c r="RMF1037" s="31"/>
      <c r="RMG1037" s="31"/>
      <c r="RMH1037" s="31"/>
      <c r="RMI1037" s="31"/>
      <c r="RMJ1037" s="31"/>
      <c r="RMK1037" s="31"/>
      <c r="RML1037" s="31"/>
      <c r="RMM1037" s="31"/>
      <c r="RMN1037" s="31"/>
      <c r="RMO1037" s="31"/>
      <c r="RMP1037" s="31"/>
      <c r="RMQ1037" s="31"/>
      <c r="RMR1037" s="31"/>
      <c r="RMS1037" s="31"/>
      <c r="RMT1037" s="31"/>
      <c r="RMU1037" s="31"/>
      <c r="RMV1037" s="31"/>
      <c r="RMW1037" s="31"/>
      <c r="RMX1037" s="31"/>
      <c r="RMY1037" s="31"/>
      <c r="RMZ1037" s="31"/>
      <c r="RNA1037" s="31"/>
      <c r="RNB1037" s="31"/>
      <c r="RNC1037" s="31"/>
      <c r="RND1037" s="31"/>
      <c r="RNE1037" s="31"/>
      <c r="RNF1037" s="31"/>
      <c r="RNG1037" s="31"/>
      <c r="RNH1037" s="31"/>
      <c r="RNI1037" s="31"/>
      <c r="RNJ1037" s="31"/>
      <c r="RNK1037" s="31"/>
      <c r="RNL1037" s="31"/>
      <c r="RNM1037" s="31"/>
      <c r="RNN1037" s="31"/>
      <c r="RNO1037" s="31"/>
      <c r="RNP1037" s="31"/>
      <c r="RNQ1037" s="31"/>
      <c r="RNR1037" s="31"/>
      <c r="RNS1037" s="31"/>
      <c r="RNT1037" s="31"/>
      <c r="RNU1037" s="31"/>
      <c r="RNV1037" s="31"/>
      <c r="RNW1037" s="31"/>
      <c r="RNX1037" s="31"/>
      <c r="RNY1037" s="31"/>
      <c r="RNZ1037" s="31"/>
      <c r="ROA1037" s="31"/>
      <c r="ROB1037" s="31"/>
      <c r="ROC1037" s="31"/>
      <c r="ROD1037" s="31"/>
      <c r="ROE1037" s="31"/>
      <c r="ROF1037" s="31"/>
      <c r="ROG1037" s="31"/>
      <c r="ROH1037" s="31"/>
      <c r="ROI1037" s="31"/>
      <c r="ROJ1037" s="31"/>
      <c r="ROK1037" s="31"/>
      <c r="ROL1037" s="31"/>
      <c r="ROM1037" s="31"/>
      <c r="RON1037" s="31"/>
      <c r="ROO1037" s="31"/>
      <c r="ROP1037" s="31"/>
      <c r="ROQ1037" s="31"/>
      <c r="ROR1037" s="31"/>
      <c r="ROS1037" s="31"/>
      <c r="ROT1037" s="31"/>
      <c r="ROU1037" s="31"/>
      <c r="ROV1037" s="31"/>
      <c r="ROW1037" s="31"/>
      <c r="ROX1037" s="31"/>
      <c r="ROY1037" s="31"/>
      <c r="ROZ1037" s="31"/>
      <c r="RPA1037" s="31"/>
      <c r="RPB1037" s="31"/>
      <c r="RPC1037" s="31"/>
      <c r="RPD1037" s="31"/>
      <c r="RPE1037" s="31"/>
      <c r="RPF1037" s="31"/>
      <c r="RPG1037" s="31"/>
      <c r="RPH1037" s="31"/>
      <c r="RPI1037" s="31"/>
      <c r="RPJ1037" s="31"/>
      <c r="RPK1037" s="31"/>
      <c r="RPL1037" s="31"/>
      <c r="RPM1037" s="31"/>
      <c r="RPN1037" s="31"/>
      <c r="RPO1037" s="31"/>
      <c r="RPP1037" s="31"/>
      <c r="RPQ1037" s="31"/>
      <c r="RPR1037" s="31"/>
      <c r="RPS1037" s="31"/>
      <c r="RPT1037" s="31"/>
      <c r="RPU1037" s="31"/>
      <c r="RPV1037" s="31"/>
      <c r="RPW1037" s="31"/>
      <c r="RPX1037" s="31"/>
      <c r="RPY1037" s="31"/>
      <c r="RPZ1037" s="31"/>
      <c r="RQA1037" s="31"/>
      <c r="RQB1037" s="31"/>
      <c r="RQC1037" s="31"/>
      <c r="RQD1037" s="31"/>
      <c r="RQE1037" s="31"/>
      <c r="RQF1037" s="31"/>
      <c r="RQG1037" s="31"/>
      <c r="RQH1037" s="31"/>
      <c r="RQI1037" s="31"/>
      <c r="RQJ1037" s="31"/>
      <c r="RQK1037" s="31"/>
      <c r="RQL1037" s="31"/>
      <c r="RQM1037" s="31"/>
      <c r="RQN1037" s="31"/>
      <c r="RQO1037" s="31"/>
      <c r="RQP1037" s="31"/>
      <c r="RQQ1037" s="31"/>
      <c r="RQR1037" s="31"/>
      <c r="RQS1037" s="31"/>
      <c r="RQT1037" s="31"/>
      <c r="RQU1037" s="31"/>
      <c r="RQV1037" s="31"/>
      <c r="RQW1037" s="31"/>
      <c r="RQX1037" s="31"/>
      <c r="RQY1037" s="31"/>
      <c r="RQZ1037" s="31"/>
      <c r="RRA1037" s="31"/>
      <c r="RRB1037" s="31"/>
      <c r="RRC1037" s="31"/>
      <c r="RRD1037" s="31"/>
      <c r="RRE1037" s="31"/>
      <c r="RRF1037" s="31"/>
      <c r="RRG1037" s="31"/>
      <c r="RRH1037" s="31"/>
      <c r="RRI1037" s="31"/>
      <c r="RRJ1037" s="31"/>
      <c r="RRK1037" s="31"/>
      <c r="RRL1037" s="31"/>
      <c r="RRM1037" s="31"/>
      <c r="RRN1037" s="31"/>
      <c r="RRO1037" s="31"/>
      <c r="RRP1037" s="31"/>
      <c r="RRQ1037" s="31"/>
      <c r="RRR1037" s="31"/>
      <c r="RRS1037" s="31"/>
      <c r="RRT1037" s="31"/>
      <c r="RRU1037" s="31"/>
      <c r="RRV1037" s="31"/>
      <c r="RRW1037" s="31"/>
      <c r="RRX1037" s="31"/>
      <c r="RRY1037" s="31"/>
      <c r="RRZ1037" s="31"/>
      <c r="RSA1037" s="31"/>
      <c r="RSB1037" s="31"/>
      <c r="RSC1037" s="31"/>
      <c r="RSD1037" s="31"/>
      <c r="RSE1037" s="31"/>
      <c r="RSF1037" s="31"/>
      <c r="RSG1037" s="31"/>
      <c r="RSH1037" s="31"/>
      <c r="RSI1037" s="31"/>
      <c r="RSJ1037" s="31"/>
      <c r="RSK1037" s="31"/>
      <c r="RSL1037" s="31"/>
      <c r="RSM1037" s="31"/>
      <c r="RSN1037" s="31"/>
      <c r="RSO1037" s="31"/>
      <c r="RSP1037" s="31"/>
      <c r="RSQ1037" s="31"/>
      <c r="RSR1037" s="31"/>
      <c r="RSS1037" s="31"/>
      <c r="RST1037" s="31"/>
      <c r="RSU1037" s="31"/>
      <c r="RSV1037" s="31"/>
      <c r="RSW1037" s="31"/>
      <c r="RSX1037" s="31"/>
      <c r="RSY1037" s="31"/>
      <c r="RSZ1037" s="31"/>
      <c r="RTA1037" s="31"/>
      <c r="RTB1037" s="31"/>
      <c r="RTC1037" s="31"/>
      <c r="RTD1037" s="31"/>
      <c r="RTE1037" s="31"/>
      <c r="RTF1037" s="31"/>
      <c r="RTG1037" s="31"/>
      <c r="RTH1037" s="31"/>
      <c r="RTI1037" s="31"/>
      <c r="RTJ1037" s="31"/>
      <c r="RTK1037" s="31"/>
      <c r="RTL1037" s="31"/>
      <c r="RTM1037" s="31"/>
      <c r="RTN1037" s="31"/>
      <c r="RTO1037" s="31"/>
      <c r="RTP1037" s="31"/>
      <c r="RTQ1037" s="31"/>
      <c r="RTR1037" s="31"/>
      <c r="RTS1037" s="31"/>
      <c r="RTT1037" s="31"/>
      <c r="RTU1037" s="31"/>
      <c r="RTV1037" s="31"/>
      <c r="RTW1037" s="31"/>
      <c r="RTX1037" s="31"/>
      <c r="RTY1037" s="31"/>
      <c r="RTZ1037" s="31"/>
      <c r="RUA1037" s="31"/>
      <c r="RUB1037" s="31"/>
      <c r="RUC1037" s="31"/>
      <c r="RUD1037" s="31"/>
      <c r="RUE1037" s="31"/>
      <c r="RUF1037" s="31"/>
      <c r="RUG1037" s="31"/>
      <c r="RUH1037" s="31"/>
      <c r="RUI1037" s="31"/>
      <c r="RUJ1037" s="31"/>
      <c r="RUK1037" s="31"/>
      <c r="RUL1037" s="31"/>
      <c r="RUM1037" s="31"/>
      <c r="RUN1037" s="31"/>
      <c r="RUO1037" s="31"/>
      <c r="RUP1037" s="31"/>
      <c r="RUQ1037" s="31"/>
      <c r="RUR1037" s="31"/>
      <c r="RUS1037" s="31"/>
      <c r="RUT1037" s="31"/>
      <c r="RUU1037" s="31"/>
      <c r="RUV1037" s="31"/>
      <c r="RUW1037" s="31"/>
      <c r="RUX1037" s="31"/>
      <c r="RUY1037" s="31"/>
      <c r="RUZ1037" s="31"/>
      <c r="RVA1037" s="31"/>
      <c r="RVB1037" s="31"/>
      <c r="RVC1037" s="31"/>
      <c r="RVD1037" s="31"/>
      <c r="RVE1037" s="31"/>
      <c r="RVF1037" s="31"/>
      <c r="RVG1037" s="31"/>
      <c r="RVH1037" s="31"/>
      <c r="RVI1037" s="31"/>
      <c r="RVJ1037" s="31"/>
      <c r="RVK1037" s="31"/>
      <c r="RVL1037" s="31"/>
      <c r="RVM1037" s="31"/>
      <c r="RVN1037" s="31"/>
      <c r="RVO1037" s="31"/>
      <c r="RVP1037" s="31"/>
      <c r="RVQ1037" s="31"/>
      <c r="RVR1037" s="31"/>
      <c r="RVS1037" s="31"/>
      <c r="RVT1037" s="31"/>
      <c r="RVU1037" s="31"/>
      <c r="RVV1037" s="31"/>
      <c r="RVW1037" s="31"/>
      <c r="RVX1037" s="31"/>
      <c r="RVY1037" s="31"/>
      <c r="RVZ1037" s="31"/>
      <c r="RWA1037" s="31"/>
      <c r="RWB1037" s="31"/>
      <c r="RWC1037" s="31"/>
      <c r="RWD1037" s="31"/>
      <c r="RWE1037" s="31"/>
      <c r="RWF1037" s="31"/>
      <c r="RWG1037" s="31"/>
      <c r="RWH1037" s="31"/>
      <c r="RWI1037" s="31"/>
      <c r="RWJ1037" s="31"/>
      <c r="RWK1037" s="31"/>
      <c r="RWL1037" s="31"/>
      <c r="RWM1037" s="31"/>
      <c r="RWN1037" s="31"/>
      <c r="RWO1037" s="31"/>
      <c r="RWP1037" s="31"/>
      <c r="RWQ1037" s="31"/>
      <c r="RWR1037" s="31"/>
      <c r="RWS1037" s="31"/>
      <c r="RWT1037" s="31"/>
      <c r="RWU1037" s="31"/>
      <c r="RWV1037" s="31"/>
      <c r="RWW1037" s="31"/>
      <c r="RWX1037" s="31"/>
      <c r="RWY1037" s="31"/>
      <c r="RWZ1037" s="31"/>
      <c r="RXA1037" s="31"/>
      <c r="RXB1037" s="31"/>
      <c r="RXC1037" s="31"/>
      <c r="RXD1037" s="31"/>
      <c r="RXE1037" s="31"/>
      <c r="RXF1037" s="31"/>
      <c r="RXG1037" s="31"/>
      <c r="RXH1037" s="31"/>
      <c r="RXI1037" s="31"/>
      <c r="RXJ1037" s="31"/>
      <c r="RXK1037" s="31"/>
      <c r="RXL1037" s="31"/>
      <c r="RXM1037" s="31"/>
      <c r="RXN1037" s="31"/>
      <c r="RXO1037" s="31"/>
      <c r="RXP1037" s="31"/>
      <c r="RXQ1037" s="31"/>
      <c r="RXR1037" s="31"/>
      <c r="RXS1037" s="31"/>
      <c r="RXT1037" s="31"/>
      <c r="RXU1037" s="31"/>
      <c r="RXV1037" s="31"/>
      <c r="RXW1037" s="31"/>
      <c r="RXX1037" s="31"/>
      <c r="RXY1037" s="31"/>
      <c r="RXZ1037" s="31"/>
      <c r="RYA1037" s="31"/>
      <c r="RYB1037" s="31"/>
      <c r="RYC1037" s="31"/>
      <c r="RYD1037" s="31"/>
      <c r="RYE1037" s="31"/>
      <c r="RYF1037" s="31"/>
      <c r="RYG1037" s="31"/>
      <c r="RYH1037" s="31"/>
      <c r="RYI1037" s="31"/>
      <c r="RYJ1037" s="31"/>
      <c r="RYK1037" s="31"/>
      <c r="RYL1037" s="31"/>
      <c r="RYM1037" s="31"/>
      <c r="RYN1037" s="31"/>
      <c r="RYO1037" s="31"/>
      <c r="RYP1037" s="31"/>
      <c r="RYQ1037" s="31"/>
      <c r="RYR1037" s="31"/>
      <c r="RYS1037" s="31"/>
      <c r="RYT1037" s="31"/>
      <c r="RYU1037" s="31"/>
      <c r="RYV1037" s="31"/>
      <c r="RYW1037" s="31"/>
      <c r="RYX1037" s="31"/>
      <c r="RYY1037" s="31"/>
      <c r="RYZ1037" s="31"/>
      <c r="RZA1037" s="31"/>
      <c r="RZB1037" s="31"/>
      <c r="RZC1037" s="31"/>
      <c r="RZD1037" s="31"/>
      <c r="RZE1037" s="31"/>
      <c r="RZF1037" s="31"/>
      <c r="RZG1037" s="31"/>
      <c r="RZH1037" s="31"/>
      <c r="RZI1037" s="31"/>
      <c r="RZJ1037" s="31"/>
      <c r="RZK1037" s="31"/>
      <c r="RZL1037" s="31"/>
      <c r="RZM1037" s="31"/>
      <c r="RZN1037" s="31"/>
      <c r="RZO1037" s="31"/>
      <c r="RZP1037" s="31"/>
      <c r="RZQ1037" s="31"/>
      <c r="RZR1037" s="31"/>
      <c r="RZS1037" s="31"/>
      <c r="RZT1037" s="31"/>
      <c r="RZU1037" s="31"/>
      <c r="RZV1037" s="31"/>
      <c r="RZW1037" s="31"/>
      <c r="RZX1037" s="31"/>
      <c r="RZY1037" s="31"/>
      <c r="RZZ1037" s="31"/>
      <c r="SAA1037" s="31"/>
      <c r="SAB1037" s="31"/>
      <c r="SAC1037" s="31"/>
      <c r="SAD1037" s="31"/>
      <c r="SAE1037" s="31"/>
      <c r="SAF1037" s="31"/>
      <c r="SAG1037" s="31"/>
      <c r="SAH1037" s="31"/>
      <c r="SAI1037" s="31"/>
      <c r="SAJ1037" s="31"/>
      <c r="SAK1037" s="31"/>
      <c r="SAL1037" s="31"/>
      <c r="SAM1037" s="31"/>
      <c r="SAN1037" s="31"/>
      <c r="SAO1037" s="31"/>
      <c r="SAP1037" s="31"/>
      <c r="SAQ1037" s="31"/>
      <c r="SAR1037" s="31"/>
      <c r="SAS1037" s="31"/>
      <c r="SAT1037" s="31"/>
      <c r="SAU1037" s="31"/>
      <c r="SAV1037" s="31"/>
      <c r="SAW1037" s="31"/>
      <c r="SAX1037" s="31"/>
      <c r="SAY1037" s="31"/>
      <c r="SAZ1037" s="31"/>
      <c r="SBA1037" s="31"/>
      <c r="SBB1037" s="31"/>
      <c r="SBC1037" s="31"/>
      <c r="SBD1037" s="31"/>
      <c r="SBE1037" s="31"/>
      <c r="SBF1037" s="31"/>
      <c r="SBG1037" s="31"/>
      <c r="SBH1037" s="31"/>
      <c r="SBI1037" s="31"/>
      <c r="SBJ1037" s="31"/>
      <c r="SBK1037" s="31"/>
      <c r="SBL1037" s="31"/>
      <c r="SBM1037" s="31"/>
      <c r="SBN1037" s="31"/>
      <c r="SBO1037" s="31"/>
      <c r="SBP1037" s="31"/>
      <c r="SBQ1037" s="31"/>
      <c r="SBR1037" s="31"/>
      <c r="SBS1037" s="31"/>
      <c r="SBT1037" s="31"/>
      <c r="SBU1037" s="31"/>
      <c r="SBV1037" s="31"/>
      <c r="SBW1037" s="31"/>
      <c r="SBX1037" s="31"/>
      <c r="SBY1037" s="31"/>
      <c r="SBZ1037" s="31"/>
      <c r="SCA1037" s="31"/>
      <c r="SCB1037" s="31"/>
      <c r="SCC1037" s="31"/>
      <c r="SCD1037" s="31"/>
      <c r="SCE1037" s="31"/>
      <c r="SCF1037" s="31"/>
      <c r="SCG1037" s="31"/>
      <c r="SCH1037" s="31"/>
      <c r="SCI1037" s="31"/>
      <c r="SCJ1037" s="31"/>
      <c r="SCK1037" s="31"/>
      <c r="SCL1037" s="31"/>
      <c r="SCM1037" s="31"/>
      <c r="SCN1037" s="31"/>
      <c r="SCO1037" s="31"/>
      <c r="SCP1037" s="31"/>
      <c r="SCQ1037" s="31"/>
      <c r="SCR1037" s="31"/>
      <c r="SCS1037" s="31"/>
      <c r="SCT1037" s="31"/>
      <c r="SCU1037" s="31"/>
      <c r="SCV1037" s="31"/>
      <c r="SCW1037" s="31"/>
      <c r="SCX1037" s="31"/>
      <c r="SCY1037" s="31"/>
      <c r="SCZ1037" s="31"/>
      <c r="SDA1037" s="31"/>
      <c r="SDB1037" s="31"/>
      <c r="SDC1037" s="31"/>
      <c r="SDD1037" s="31"/>
      <c r="SDE1037" s="31"/>
      <c r="SDF1037" s="31"/>
      <c r="SDG1037" s="31"/>
      <c r="SDH1037" s="31"/>
      <c r="SDI1037" s="31"/>
      <c r="SDJ1037" s="31"/>
      <c r="SDK1037" s="31"/>
      <c r="SDL1037" s="31"/>
      <c r="SDM1037" s="31"/>
      <c r="SDN1037" s="31"/>
      <c r="SDO1037" s="31"/>
      <c r="SDP1037" s="31"/>
      <c r="SDQ1037" s="31"/>
      <c r="SDR1037" s="31"/>
      <c r="SDS1037" s="31"/>
      <c r="SDT1037" s="31"/>
      <c r="SDU1037" s="31"/>
      <c r="SDV1037" s="31"/>
      <c r="SDW1037" s="31"/>
      <c r="SDX1037" s="31"/>
      <c r="SDY1037" s="31"/>
      <c r="SDZ1037" s="31"/>
      <c r="SEA1037" s="31"/>
      <c r="SEB1037" s="31"/>
      <c r="SEC1037" s="31"/>
      <c r="SED1037" s="31"/>
      <c r="SEE1037" s="31"/>
      <c r="SEF1037" s="31"/>
      <c r="SEG1037" s="31"/>
      <c r="SEH1037" s="31"/>
      <c r="SEI1037" s="31"/>
      <c r="SEJ1037" s="31"/>
      <c r="SEK1037" s="31"/>
      <c r="SEL1037" s="31"/>
      <c r="SEM1037" s="31"/>
      <c r="SEN1037" s="31"/>
      <c r="SEO1037" s="31"/>
      <c r="SEP1037" s="31"/>
      <c r="SEQ1037" s="31"/>
      <c r="SER1037" s="31"/>
      <c r="SES1037" s="31"/>
      <c r="SET1037" s="31"/>
      <c r="SEU1037" s="31"/>
      <c r="SEV1037" s="31"/>
      <c r="SEW1037" s="31"/>
      <c r="SEX1037" s="31"/>
      <c r="SEY1037" s="31"/>
      <c r="SEZ1037" s="31"/>
      <c r="SFA1037" s="31"/>
      <c r="SFB1037" s="31"/>
      <c r="SFC1037" s="31"/>
      <c r="SFD1037" s="31"/>
      <c r="SFE1037" s="31"/>
      <c r="SFF1037" s="31"/>
      <c r="SFG1037" s="31"/>
      <c r="SFH1037" s="31"/>
      <c r="SFI1037" s="31"/>
      <c r="SFJ1037" s="31"/>
      <c r="SFK1037" s="31"/>
      <c r="SFL1037" s="31"/>
      <c r="SFM1037" s="31"/>
      <c r="SFN1037" s="31"/>
      <c r="SFO1037" s="31"/>
      <c r="SFP1037" s="31"/>
      <c r="SFQ1037" s="31"/>
      <c r="SFR1037" s="31"/>
      <c r="SFS1037" s="31"/>
      <c r="SFT1037" s="31"/>
      <c r="SFU1037" s="31"/>
      <c r="SFV1037" s="31"/>
      <c r="SFW1037" s="31"/>
      <c r="SFX1037" s="31"/>
      <c r="SFY1037" s="31"/>
      <c r="SFZ1037" s="31"/>
      <c r="SGA1037" s="31"/>
      <c r="SGB1037" s="31"/>
      <c r="SGC1037" s="31"/>
      <c r="SGD1037" s="31"/>
      <c r="SGE1037" s="31"/>
      <c r="SGF1037" s="31"/>
      <c r="SGG1037" s="31"/>
      <c r="SGH1037" s="31"/>
      <c r="SGI1037" s="31"/>
      <c r="SGJ1037" s="31"/>
      <c r="SGK1037" s="31"/>
      <c r="SGL1037" s="31"/>
      <c r="SGM1037" s="31"/>
      <c r="SGN1037" s="31"/>
      <c r="SGO1037" s="31"/>
      <c r="SGP1037" s="31"/>
      <c r="SGQ1037" s="31"/>
      <c r="SGR1037" s="31"/>
      <c r="SGS1037" s="31"/>
      <c r="SGT1037" s="31"/>
      <c r="SGU1037" s="31"/>
      <c r="SGV1037" s="31"/>
      <c r="SGW1037" s="31"/>
      <c r="SGX1037" s="31"/>
      <c r="SGY1037" s="31"/>
      <c r="SGZ1037" s="31"/>
      <c r="SHA1037" s="31"/>
      <c r="SHB1037" s="31"/>
      <c r="SHC1037" s="31"/>
      <c r="SHD1037" s="31"/>
      <c r="SHE1037" s="31"/>
      <c r="SHF1037" s="31"/>
      <c r="SHG1037" s="31"/>
      <c r="SHH1037" s="31"/>
      <c r="SHI1037" s="31"/>
      <c r="SHJ1037" s="31"/>
      <c r="SHK1037" s="31"/>
      <c r="SHL1037" s="31"/>
      <c r="SHM1037" s="31"/>
      <c r="SHN1037" s="31"/>
      <c r="SHO1037" s="31"/>
      <c r="SHP1037" s="31"/>
      <c r="SHQ1037" s="31"/>
      <c r="SHR1037" s="31"/>
      <c r="SHS1037" s="31"/>
      <c r="SHT1037" s="31"/>
      <c r="SHU1037" s="31"/>
      <c r="SHV1037" s="31"/>
      <c r="SHW1037" s="31"/>
      <c r="SHX1037" s="31"/>
      <c r="SHY1037" s="31"/>
      <c r="SHZ1037" s="31"/>
      <c r="SIA1037" s="31"/>
      <c r="SIB1037" s="31"/>
      <c r="SIC1037" s="31"/>
      <c r="SID1037" s="31"/>
      <c r="SIE1037" s="31"/>
      <c r="SIF1037" s="31"/>
      <c r="SIG1037" s="31"/>
      <c r="SIH1037" s="31"/>
      <c r="SII1037" s="31"/>
      <c r="SIJ1037" s="31"/>
      <c r="SIK1037" s="31"/>
      <c r="SIL1037" s="31"/>
      <c r="SIM1037" s="31"/>
      <c r="SIN1037" s="31"/>
      <c r="SIO1037" s="31"/>
      <c r="SIP1037" s="31"/>
      <c r="SIQ1037" s="31"/>
      <c r="SIR1037" s="31"/>
      <c r="SIS1037" s="31"/>
      <c r="SIT1037" s="31"/>
      <c r="SIU1037" s="31"/>
      <c r="SIV1037" s="31"/>
      <c r="SIW1037" s="31"/>
      <c r="SIX1037" s="31"/>
      <c r="SIY1037" s="31"/>
      <c r="SIZ1037" s="31"/>
      <c r="SJA1037" s="31"/>
      <c r="SJB1037" s="31"/>
      <c r="SJC1037" s="31"/>
      <c r="SJD1037" s="31"/>
      <c r="SJE1037" s="31"/>
      <c r="SJF1037" s="31"/>
      <c r="SJG1037" s="31"/>
      <c r="SJH1037" s="31"/>
      <c r="SJI1037" s="31"/>
      <c r="SJJ1037" s="31"/>
      <c r="SJK1037" s="31"/>
      <c r="SJL1037" s="31"/>
      <c r="SJM1037" s="31"/>
      <c r="SJN1037" s="31"/>
      <c r="SJO1037" s="31"/>
      <c r="SJP1037" s="31"/>
      <c r="SJQ1037" s="31"/>
      <c r="SJR1037" s="31"/>
      <c r="SJS1037" s="31"/>
      <c r="SJT1037" s="31"/>
      <c r="SJU1037" s="31"/>
      <c r="SJV1037" s="31"/>
      <c r="SJW1037" s="31"/>
      <c r="SJX1037" s="31"/>
      <c r="SJY1037" s="31"/>
      <c r="SJZ1037" s="31"/>
      <c r="SKA1037" s="31"/>
      <c r="SKB1037" s="31"/>
      <c r="SKC1037" s="31"/>
      <c r="SKD1037" s="31"/>
      <c r="SKE1037" s="31"/>
      <c r="SKF1037" s="31"/>
      <c r="SKG1037" s="31"/>
      <c r="SKH1037" s="31"/>
      <c r="SKI1037" s="31"/>
      <c r="SKJ1037" s="31"/>
      <c r="SKK1037" s="31"/>
      <c r="SKL1037" s="31"/>
      <c r="SKM1037" s="31"/>
      <c r="SKN1037" s="31"/>
      <c r="SKO1037" s="31"/>
      <c r="SKP1037" s="31"/>
      <c r="SKQ1037" s="31"/>
      <c r="SKR1037" s="31"/>
      <c r="SKS1037" s="31"/>
      <c r="SKT1037" s="31"/>
      <c r="SKU1037" s="31"/>
      <c r="SKV1037" s="31"/>
      <c r="SKW1037" s="31"/>
      <c r="SKX1037" s="31"/>
      <c r="SKY1037" s="31"/>
      <c r="SKZ1037" s="31"/>
      <c r="SLA1037" s="31"/>
      <c r="SLB1037" s="31"/>
      <c r="SLC1037" s="31"/>
      <c r="SLD1037" s="31"/>
      <c r="SLE1037" s="31"/>
      <c r="SLF1037" s="31"/>
      <c r="SLG1037" s="31"/>
      <c r="SLH1037" s="31"/>
      <c r="SLI1037" s="31"/>
      <c r="SLJ1037" s="31"/>
      <c r="SLK1037" s="31"/>
      <c r="SLL1037" s="31"/>
      <c r="SLM1037" s="31"/>
      <c r="SLN1037" s="31"/>
      <c r="SLO1037" s="31"/>
      <c r="SLP1037" s="31"/>
      <c r="SLQ1037" s="31"/>
      <c r="SLR1037" s="31"/>
      <c r="SLS1037" s="31"/>
      <c r="SLT1037" s="31"/>
      <c r="SLU1037" s="31"/>
      <c r="SLV1037" s="31"/>
      <c r="SLW1037" s="31"/>
      <c r="SLX1037" s="31"/>
      <c r="SLY1037" s="31"/>
      <c r="SLZ1037" s="31"/>
      <c r="SMA1037" s="31"/>
      <c r="SMB1037" s="31"/>
      <c r="SMC1037" s="31"/>
      <c r="SMD1037" s="31"/>
      <c r="SME1037" s="31"/>
      <c r="SMF1037" s="31"/>
      <c r="SMG1037" s="31"/>
      <c r="SMH1037" s="31"/>
      <c r="SMI1037" s="31"/>
      <c r="SMJ1037" s="31"/>
      <c r="SMK1037" s="31"/>
      <c r="SML1037" s="31"/>
      <c r="SMM1037" s="31"/>
      <c r="SMN1037" s="31"/>
      <c r="SMO1037" s="31"/>
      <c r="SMP1037" s="31"/>
      <c r="SMQ1037" s="31"/>
      <c r="SMR1037" s="31"/>
      <c r="SMS1037" s="31"/>
      <c r="SMT1037" s="31"/>
      <c r="SMU1037" s="31"/>
      <c r="SMV1037" s="31"/>
      <c r="SMW1037" s="31"/>
      <c r="SMX1037" s="31"/>
      <c r="SMY1037" s="31"/>
      <c r="SMZ1037" s="31"/>
      <c r="SNA1037" s="31"/>
      <c r="SNB1037" s="31"/>
      <c r="SNC1037" s="31"/>
      <c r="SND1037" s="31"/>
      <c r="SNE1037" s="31"/>
      <c r="SNF1037" s="31"/>
      <c r="SNG1037" s="31"/>
      <c r="SNH1037" s="31"/>
      <c r="SNI1037" s="31"/>
      <c r="SNJ1037" s="31"/>
      <c r="SNK1037" s="31"/>
      <c r="SNL1037" s="31"/>
      <c r="SNM1037" s="31"/>
      <c r="SNN1037" s="31"/>
      <c r="SNO1037" s="31"/>
      <c r="SNP1037" s="31"/>
      <c r="SNQ1037" s="31"/>
      <c r="SNR1037" s="31"/>
      <c r="SNS1037" s="31"/>
      <c r="SNT1037" s="31"/>
      <c r="SNU1037" s="31"/>
      <c r="SNV1037" s="31"/>
      <c r="SNW1037" s="31"/>
      <c r="SNX1037" s="31"/>
      <c r="SNY1037" s="31"/>
      <c r="SNZ1037" s="31"/>
      <c r="SOA1037" s="31"/>
      <c r="SOB1037" s="31"/>
      <c r="SOC1037" s="31"/>
      <c r="SOD1037" s="31"/>
      <c r="SOE1037" s="31"/>
      <c r="SOF1037" s="31"/>
      <c r="SOG1037" s="31"/>
      <c r="SOH1037" s="31"/>
      <c r="SOI1037" s="31"/>
      <c r="SOJ1037" s="31"/>
      <c r="SOK1037" s="31"/>
      <c r="SOL1037" s="31"/>
      <c r="SOM1037" s="31"/>
      <c r="SON1037" s="31"/>
      <c r="SOO1037" s="31"/>
      <c r="SOP1037" s="31"/>
      <c r="SOQ1037" s="31"/>
      <c r="SOR1037" s="31"/>
      <c r="SOS1037" s="31"/>
      <c r="SOT1037" s="31"/>
      <c r="SOU1037" s="31"/>
      <c r="SOV1037" s="31"/>
      <c r="SOW1037" s="31"/>
      <c r="SOX1037" s="31"/>
      <c r="SOY1037" s="31"/>
      <c r="SOZ1037" s="31"/>
      <c r="SPA1037" s="31"/>
      <c r="SPB1037" s="31"/>
      <c r="SPC1037" s="31"/>
      <c r="SPD1037" s="31"/>
      <c r="SPE1037" s="31"/>
      <c r="SPF1037" s="31"/>
      <c r="SPG1037" s="31"/>
      <c r="SPH1037" s="31"/>
      <c r="SPI1037" s="31"/>
      <c r="SPJ1037" s="31"/>
      <c r="SPK1037" s="31"/>
      <c r="SPL1037" s="31"/>
      <c r="SPM1037" s="31"/>
      <c r="SPN1037" s="31"/>
      <c r="SPO1037" s="31"/>
      <c r="SPP1037" s="31"/>
      <c r="SPQ1037" s="31"/>
      <c r="SPR1037" s="31"/>
      <c r="SPS1037" s="31"/>
      <c r="SPT1037" s="31"/>
      <c r="SPU1037" s="31"/>
      <c r="SPV1037" s="31"/>
      <c r="SPW1037" s="31"/>
      <c r="SPX1037" s="31"/>
      <c r="SPY1037" s="31"/>
      <c r="SPZ1037" s="31"/>
      <c r="SQA1037" s="31"/>
      <c r="SQB1037" s="31"/>
      <c r="SQC1037" s="31"/>
      <c r="SQD1037" s="31"/>
      <c r="SQE1037" s="31"/>
      <c r="SQF1037" s="31"/>
      <c r="SQG1037" s="31"/>
      <c r="SQH1037" s="31"/>
      <c r="SQI1037" s="31"/>
      <c r="SQJ1037" s="31"/>
      <c r="SQK1037" s="31"/>
      <c r="SQL1037" s="31"/>
      <c r="SQM1037" s="31"/>
      <c r="SQN1037" s="31"/>
      <c r="SQO1037" s="31"/>
      <c r="SQP1037" s="31"/>
      <c r="SQQ1037" s="31"/>
      <c r="SQR1037" s="31"/>
      <c r="SQS1037" s="31"/>
      <c r="SQT1037" s="31"/>
      <c r="SQU1037" s="31"/>
      <c r="SQV1037" s="31"/>
      <c r="SQW1037" s="31"/>
      <c r="SQX1037" s="31"/>
      <c r="SQY1037" s="31"/>
      <c r="SQZ1037" s="31"/>
      <c r="SRA1037" s="31"/>
      <c r="SRB1037" s="31"/>
      <c r="SRC1037" s="31"/>
      <c r="SRD1037" s="31"/>
      <c r="SRE1037" s="31"/>
      <c r="SRF1037" s="31"/>
      <c r="SRG1037" s="31"/>
      <c r="SRH1037" s="31"/>
      <c r="SRI1037" s="31"/>
      <c r="SRJ1037" s="31"/>
      <c r="SRK1037" s="31"/>
      <c r="SRL1037" s="31"/>
      <c r="SRM1037" s="31"/>
      <c r="SRN1037" s="31"/>
      <c r="SRO1037" s="31"/>
      <c r="SRP1037" s="31"/>
      <c r="SRQ1037" s="31"/>
      <c r="SRR1037" s="31"/>
      <c r="SRS1037" s="31"/>
      <c r="SRT1037" s="31"/>
      <c r="SRU1037" s="31"/>
      <c r="SRV1037" s="31"/>
      <c r="SRW1037" s="31"/>
      <c r="SRX1037" s="31"/>
      <c r="SRY1037" s="31"/>
      <c r="SRZ1037" s="31"/>
      <c r="SSA1037" s="31"/>
      <c r="SSB1037" s="31"/>
      <c r="SSC1037" s="31"/>
      <c r="SSD1037" s="31"/>
      <c r="SSE1037" s="31"/>
      <c r="SSF1037" s="31"/>
      <c r="SSG1037" s="31"/>
      <c r="SSH1037" s="31"/>
      <c r="SSI1037" s="31"/>
      <c r="SSJ1037" s="31"/>
      <c r="SSK1037" s="31"/>
      <c r="SSL1037" s="31"/>
      <c r="SSM1037" s="31"/>
      <c r="SSN1037" s="31"/>
      <c r="SSO1037" s="31"/>
      <c r="SSP1037" s="31"/>
      <c r="SSQ1037" s="31"/>
      <c r="SSR1037" s="31"/>
      <c r="SSS1037" s="31"/>
      <c r="SST1037" s="31"/>
      <c r="SSU1037" s="31"/>
      <c r="SSV1037" s="31"/>
      <c r="SSW1037" s="31"/>
      <c r="SSX1037" s="31"/>
      <c r="SSY1037" s="31"/>
      <c r="SSZ1037" s="31"/>
      <c r="STA1037" s="31"/>
      <c r="STB1037" s="31"/>
      <c r="STC1037" s="31"/>
      <c r="STD1037" s="31"/>
      <c r="STE1037" s="31"/>
      <c r="STF1037" s="31"/>
      <c r="STG1037" s="31"/>
      <c r="STH1037" s="31"/>
      <c r="STI1037" s="31"/>
      <c r="STJ1037" s="31"/>
      <c r="STK1037" s="31"/>
      <c r="STL1037" s="31"/>
      <c r="STM1037" s="31"/>
      <c r="STN1037" s="31"/>
      <c r="STO1037" s="31"/>
      <c r="STP1037" s="31"/>
      <c r="STQ1037" s="31"/>
      <c r="STR1037" s="31"/>
      <c r="STS1037" s="31"/>
      <c r="STT1037" s="31"/>
      <c r="STU1037" s="31"/>
      <c r="STV1037" s="31"/>
      <c r="STW1037" s="31"/>
      <c r="STX1037" s="31"/>
      <c r="STY1037" s="31"/>
      <c r="STZ1037" s="31"/>
      <c r="SUA1037" s="31"/>
      <c r="SUB1037" s="31"/>
      <c r="SUC1037" s="31"/>
      <c r="SUD1037" s="31"/>
      <c r="SUE1037" s="31"/>
      <c r="SUF1037" s="31"/>
      <c r="SUG1037" s="31"/>
      <c r="SUH1037" s="31"/>
      <c r="SUI1037" s="31"/>
      <c r="SUJ1037" s="31"/>
      <c r="SUK1037" s="31"/>
      <c r="SUL1037" s="31"/>
      <c r="SUM1037" s="31"/>
      <c r="SUN1037" s="31"/>
      <c r="SUO1037" s="31"/>
      <c r="SUP1037" s="31"/>
      <c r="SUQ1037" s="31"/>
      <c r="SUR1037" s="31"/>
      <c r="SUS1037" s="31"/>
      <c r="SUT1037" s="31"/>
      <c r="SUU1037" s="31"/>
      <c r="SUV1037" s="31"/>
      <c r="SUW1037" s="31"/>
      <c r="SUX1037" s="31"/>
      <c r="SUY1037" s="31"/>
      <c r="SUZ1037" s="31"/>
      <c r="SVA1037" s="31"/>
      <c r="SVB1037" s="31"/>
      <c r="SVC1037" s="31"/>
      <c r="SVD1037" s="31"/>
      <c r="SVE1037" s="31"/>
      <c r="SVF1037" s="31"/>
      <c r="SVG1037" s="31"/>
      <c r="SVH1037" s="31"/>
      <c r="SVI1037" s="31"/>
      <c r="SVJ1037" s="31"/>
      <c r="SVK1037" s="31"/>
      <c r="SVL1037" s="31"/>
      <c r="SVM1037" s="31"/>
      <c r="SVN1037" s="31"/>
      <c r="SVO1037" s="31"/>
      <c r="SVP1037" s="31"/>
      <c r="SVQ1037" s="31"/>
      <c r="SVR1037" s="31"/>
      <c r="SVS1037" s="31"/>
      <c r="SVT1037" s="31"/>
      <c r="SVU1037" s="31"/>
      <c r="SVV1037" s="31"/>
      <c r="SVW1037" s="31"/>
      <c r="SVX1037" s="31"/>
      <c r="SVY1037" s="31"/>
      <c r="SVZ1037" s="31"/>
      <c r="SWA1037" s="31"/>
      <c r="SWB1037" s="31"/>
      <c r="SWC1037" s="31"/>
      <c r="SWD1037" s="31"/>
      <c r="SWE1037" s="31"/>
      <c r="SWF1037" s="31"/>
      <c r="SWG1037" s="31"/>
      <c r="SWH1037" s="31"/>
      <c r="SWI1037" s="31"/>
      <c r="SWJ1037" s="31"/>
      <c r="SWK1037" s="31"/>
      <c r="SWL1037" s="31"/>
      <c r="SWM1037" s="31"/>
      <c r="SWN1037" s="31"/>
      <c r="SWO1037" s="31"/>
      <c r="SWP1037" s="31"/>
      <c r="SWQ1037" s="31"/>
      <c r="SWR1037" s="31"/>
      <c r="SWS1037" s="31"/>
      <c r="SWT1037" s="31"/>
      <c r="SWU1037" s="31"/>
      <c r="SWV1037" s="31"/>
      <c r="SWW1037" s="31"/>
      <c r="SWX1037" s="31"/>
      <c r="SWY1037" s="31"/>
      <c r="SWZ1037" s="31"/>
      <c r="SXA1037" s="31"/>
      <c r="SXB1037" s="31"/>
      <c r="SXC1037" s="31"/>
      <c r="SXD1037" s="31"/>
      <c r="SXE1037" s="31"/>
      <c r="SXF1037" s="31"/>
      <c r="SXG1037" s="31"/>
      <c r="SXH1037" s="31"/>
      <c r="SXI1037" s="31"/>
      <c r="SXJ1037" s="31"/>
      <c r="SXK1037" s="31"/>
      <c r="SXL1037" s="31"/>
      <c r="SXM1037" s="31"/>
      <c r="SXN1037" s="31"/>
      <c r="SXO1037" s="31"/>
      <c r="SXP1037" s="31"/>
      <c r="SXQ1037" s="31"/>
      <c r="SXR1037" s="31"/>
      <c r="SXS1037" s="31"/>
      <c r="SXT1037" s="31"/>
      <c r="SXU1037" s="31"/>
      <c r="SXV1037" s="31"/>
      <c r="SXW1037" s="31"/>
      <c r="SXX1037" s="31"/>
      <c r="SXY1037" s="31"/>
      <c r="SXZ1037" s="31"/>
      <c r="SYA1037" s="31"/>
      <c r="SYB1037" s="31"/>
      <c r="SYC1037" s="31"/>
      <c r="SYD1037" s="31"/>
      <c r="SYE1037" s="31"/>
      <c r="SYF1037" s="31"/>
      <c r="SYG1037" s="31"/>
      <c r="SYH1037" s="31"/>
      <c r="SYI1037" s="31"/>
      <c r="SYJ1037" s="31"/>
      <c r="SYK1037" s="31"/>
      <c r="SYL1037" s="31"/>
      <c r="SYM1037" s="31"/>
      <c r="SYN1037" s="31"/>
      <c r="SYO1037" s="31"/>
      <c r="SYP1037" s="31"/>
      <c r="SYQ1037" s="31"/>
      <c r="SYR1037" s="31"/>
      <c r="SYS1037" s="31"/>
      <c r="SYT1037" s="31"/>
      <c r="SYU1037" s="31"/>
      <c r="SYV1037" s="31"/>
      <c r="SYW1037" s="31"/>
      <c r="SYX1037" s="31"/>
      <c r="SYY1037" s="31"/>
      <c r="SYZ1037" s="31"/>
      <c r="SZA1037" s="31"/>
      <c r="SZB1037" s="31"/>
      <c r="SZC1037" s="31"/>
      <c r="SZD1037" s="31"/>
      <c r="SZE1037" s="31"/>
      <c r="SZF1037" s="31"/>
      <c r="SZG1037" s="31"/>
      <c r="SZH1037" s="31"/>
      <c r="SZI1037" s="31"/>
      <c r="SZJ1037" s="31"/>
      <c r="SZK1037" s="31"/>
      <c r="SZL1037" s="31"/>
      <c r="SZM1037" s="31"/>
      <c r="SZN1037" s="31"/>
      <c r="SZO1037" s="31"/>
      <c r="SZP1037" s="31"/>
      <c r="SZQ1037" s="31"/>
      <c r="SZR1037" s="31"/>
      <c r="SZS1037" s="31"/>
      <c r="SZT1037" s="31"/>
      <c r="SZU1037" s="31"/>
      <c r="SZV1037" s="31"/>
      <c r="SZW1037" s="31"/>
      <c r="SZX1037" s="31"/>
      <c r="SZY1037" s="31"/>
      <c r="SZZ1037" s="31"/>
      <c r="TAA1037" s="31"/>
      <c r="TAB1037" s="31"/>
      <c r="TAC1037" s="31"/>
      <c r="TAD1037" s="31"/>
      <c r="TAE1037" s="31"/>
      <c r="TAF1037" s="31"/>
      <c r="TAG1037" s="31"/>
      <c r="TAH1037" s="31"/>
      <c r="TAI1037" s="31"/>
      <c r="TAJ1037" s="31"/>
      <c r="TAK1037" s="31"/>
      <c r="TAL1037" s="31"/>
      <c r="TAM1037" s="31"/>
      <c r="TAN1037" s="31"/>
      <c r="TAO1037" s="31"/>
      <c r="TAP1037" s="31"/>
      <c r="TAQ1037" s="31"/>
      <c r="TAR1037" s="31"/>
      <c r="TAS1037" s="31"/>
      <c r="TAT1037" s="31"/>
      <c r="TAU1037" s="31"/>
      <c r="TAV1037" s="31"/>
      <c r="TAW1037" s="31"/>
      <c r="TAX1037" s="31"/>
      <c r="TAY1037" s="31"/>
      <c r="TAZ1037" s="31"/>
      <c r="TBA1037" s="31"/>
      <c r="TBB1037" s="31"/>
      <c r="TBC1037" s="31"/>
      <c r="TBD1037" s="31"/>
      <c r="TBE1037" s="31"/>
      <c r="TBF1037" s="31"/>
      <c r="TBG1037" s="31"/>
      <c r="TBH1037" s="31"/>
      <c r="TBI1037" s="31"/>
      <c r="TBJ1037" s="31"/>
      <c r="TBK1037" s="31"/>
      <c r="TBL1037" s="31"/>
      <c r="TBM1037" s="31"/>
      <c r="TBN1037" s="31"/>
      <c r="TBO1037" s="31"/>
      <c r="TBP1037" s="31"/>
      <c r="TBQ1037" s="31"/>
      <c r="TBR1037" s="31"/>
      <c r="TBS1037" s="31"/>
      <c r="TBT1037" s="31"/>
      <c r="TBU1037" s="31"/>
      <c r="TBV1037" s="31"/>
      <c r="TBW1037" s="31"/>
      <c r="TBX1037" s="31"/>
      <c r="TBY1037" s="31"/>
      <c r="TBZ1037" s="31"/>
      <c r="TCA1037" s="31"/>
      <c r="TCB1037" s="31"/>
      <c r="TCC1037" s="31"/>
      <c r="TCD1037" s="31"/>
      <c r="TCE1037" s="31"/>
      <c r="TCF1037" s="31"/>
      <c r="TCG1037" s="31"/>
      <c r="TCH1037" s="31"/>
      <c r="TCI1037" s="31"/>
      <c r="TCJ1037" s="31"/>
      <c r="TCK1037" s="31"/>
      <c r="TCL1037" s="31"/>
      <c r="TCM1037" s="31"/>
      <c r="TCN1037" s="31"/>
      <c r="TCO1037" s="31"/>
      <c r="TCP1037" s="31"/>
      <c r="TCQ1037" s="31"/>
      <c r="TCR1037" s="31"/>
      <c r="TCS1037" s="31"/>
      <c r="TCT1037" s="31"/>
      <c r="TCU1037" s="31"/>
      <c r="TCV1037" s="31"/>
      <c r="TCW1037" s="31"/>
      <c r="TCX1037" s="31"/>
      <c r="TCY1037" s="31"/>
      <c r="TCZ1037" s="31"/>
      <c r="TDA1037" s="31"/>
      <c r="TDB1037" s="31"/>
      <c r="TDC1037" s="31"/>
      <c r="TDD1037" s="31"/>
      <c r="TDE1037" s="31"/>
      <c r="TDF1037" s="31"/>
      <c r="TDG1037" s="31"/>
      <c r="TDH1037" s="31"/>
      <c r="TDI1037" s="31"/>
      <c r="TDJ1037" s="31"/>
      <c r="TDK1037" s="31"/>
      <c r="TDL1037" s="31"/>
      <c r="TDM1037" s="31"/>
      <c r="TDN1037" s="31"/>
      <c r="TDO1037" s="31"/>
      <c r="TDP1037" s="31"/>
      <c r="TDQ1037" s="31"/>
      <c r="TDR1037" s="31"/>
      <c r="TDS1037" s="31"/>
      <c r="TDT1037" s="31"/>
      <c r="TDU1037" s="31"/>
      <c r="TDV1037" s="31"/>
      <c r="TDW1037" s="31"/>
      <c r="TDX1037" s="31"/>
      <c r="TDY1037" s="31"/>
      <c r="TDZ1037" s="31"/>
      <c r="TEA1037" s="31"/>
      <c r="TEB1037" s="31"/>
      <c r="TEC1037" s="31"/>
      <c r="TED1037" s="31"/>
      <c r="TEE1037" s="31"/>
      <c r="TEF1037" s="31"/>
      <c r="TEG1037" s="31"/>
      <c r="TEH1037" s="31"/>
      <c r="TEI1037" s="31"/>
      <c r="TEJ1037" s="31"/>
      <c r="TEK1037" s="31"/>
      <c r="TEL1037" s="31"/>
      <c r="TEM1037" s="31"/>
      <c r="TEN1037" s="31"/>
      <c r="TEO1037" s="31"/>
      <c r="TEP1037" s="31"/>
      <c r="TEQ1037" s="31"/>
      <c r="TER1037" s="31"/>
      <c r="TES1037" s="31"/>
      <c r="TET1037" s="31"/>
      <c r="TEU1037" s="31"/>
      <c r="TEV1037" s="31"/>
      <c r="TEW1037" s="31"/>
      <c r="TEX1037" s="31"/>
      <c r="TEY1037" s="31"/>
      <c r="TEZ1037" s="31"/>
      <c r="TFA1037" s="31"/>
      <c r="TFB1037" s="31"/>
      <c r="TFC1037" s="31"/>
      <c r="TFD1037" s="31"/>
      <c r="TFE1037" s="31"/>
      <c r="TFF1037" s="31"/>
      <c r="TFG1037" s="31"/>
      <c r="TFH1037" s="31"/>
      <c r="TFI1037" s="31"/>
      <c r="TFJ1037" s="31"/>
      <c r="TFK1037" s="31"/>
      <c r="TFL1037" s="31"/>
      <c r="TFM1037" s="31"/>
      <c r="TFN1037" s="31"/>
      <c r="TFO1037" s="31"/>
      <c r="TFP1037" s="31"/>
      <c r="TFQ1037" s="31"/>
      <c r="TFR1037" s="31"/>
      <c r="TFS1037" s="31"/>
      <c r="TFT1037" s="31"/>
      <c r="TFU1037" s="31"/>
      <c r="TFV1037" s="31"/>
      <c r="TFW1037" s="31"/>
      <c r="TFX1037" s="31"/>
      <c r="TFY1037" s="31"/>
      <c r="TFZ1037" s="31"/>
      <c r="TGA1037" s="31"/>
      <c r="TGB1037" s="31"/>
      <c r="TGC1037" s="31"/>
      <c r="TGD1037" s="31"/>
      <c r="TGE1037" s="31"/>
      <c r="TGF1037" s="31"/>
      <c r="TGG1037" s="31"/>
      <c r="TGH1037" s="31"/>
      <c r="TGI1037" s="31"/>
      <c r="TGJ1037" s="31"/>
      <c r="TGK1037" s="31"/>
      <c r="TGL1037" s="31"/>
      <c r="TGM1037" s="31"/>
      <c r="TGN1037" s="31"/>
      <c r="TGO1037" s="31"/>
      <c r="TGP1037" s="31"/>
      <c r="TGQ1037" s="31"/>
      <c r="TGR1037" s="31"/>
      <c r="TGS1037" s="31"/>
      <c r="TGT1037" s="31"/>
      <c r="TGU1037" s="31"/>
      <c r="TGV1037" s="31"/>
      <c r="TGW1037" s="31"/>
      <c r="TGX1037" s="31"/>
      <c r="TGY1037" s="31"/>
      <c r="TGZ1037" s="31"/>
      <c r="THA1037" s="31"/>
      <c r="THB1037" s="31"/>
      <c r="THC1037" s="31"/>
      <c r="THD1037" s="31"/>
      <c r="THE1037" s="31"/>
      <c r="THF1037" s="31"/>
      <c r="THG1037" s="31"/>
      <c r="THH1037" s="31"/>
      <c r="THI1037" s="31"/>
      <c r="THJ1037" s="31"/>
      <c r="THK1037" s="31"/>
      <c r="THL1037" s="31"/>
      <c r="THM1037" s="31"/>
      <c r="THN1037" s="31"/>
      <c r="THO1037" s="31"/>
      <c r="THP1037" s="31"/>
      <c r="THQ1037" s="31"/>
      <c r="THR1037" s="31"/>
      <c r="THS1037" s="31"/>
      <c r="THT1037" s="31"/>
      <c r="THU1037" s="31"/>
      <c r="THV1037" s="31"/>
      <c r="THW1037" s="31"/>
      <c r="THX1037" s="31"/>
      <c r="THY1037" s="31"/>
      <c r="THZ1037" s="31"/>
      <c r="TIA1037" s="31"/>
      <c r="TIB1037" s="31"/>
      <c r="TIC1037" s="31"/>
      <c r="TID1037" s="31"/>
      <c r="TIE1037" s="31"/>
      <c r="TIF1037" s="31"/>
      <c r="TIG1037" s="31"/>
      <c r="TIH1037" s="31"/>
      <c r="TII1037" s="31"/>
      <c r="TIJ1037" s="31"/>
      <c r="TIK1037" s="31"/>
      <c r="TIL1037" s="31"/>
      <c r="TIM1037" s="31"/>
      <c r="TIN1037" s="31"/>
      <c r="TIO1037" s="31"/>
      <c r="TIP1037" s="31"/>
      <c r="TIQ1037" s="31"/>
      <c r="TIR1037" s="31"/>
      <c r="TIS1037" s="31"/>
      <c r="TIT1037" s="31"/>
      <c r="TIU1037" s="31"/>
      <c r="TIV1037" s="31"/>
      <c r="TIW1037" s="31"/>
      <c r="TIX1037" s="31"/>
      <c r="TIY1037" s="31"/>
      <c r="TIZ1037" s="31"/>
      <c r="TJA1037" s="31"/>
      <c r="TJB1037" s="31"/>
      <c r="TJC1037" s="31"/>
      <c r="TJD1037" s="31"/>
      <c r="TJE1037" s="31"/>
      <c r="TJF1037" s="31"/>
      <c r="TJG1037" s="31"/>
      <c r="TJH1037" s="31"/>
      <c r="TJI1037" s="31"/>
      <c r="TJJ1037" s="31"/>
      <c r="TJK1037" s="31"/>
      <c r="TJL1037" s="31"/>
      <c r="TJM1037" s="31"/>
      <c r="TJN1037" s="31"/>
      <c r="TJO1037" s="31"/>
      <c r="TJP1037" s="31"/>
      <c r="TJQ1037" s="31"/>
      <c r="TJR1037" s="31"/>
      <c r="TJS1037" s="31"/>
      <c r="TJT1037" s="31"/>
      <c r="TJU1037" s="31"/>
      <c r="TJV1037" s="31"/>
      <c r="TJW1037" s="31"/>
      <c r="TJX1037" s="31"/>
      <c r="TJY1037" s="31"/>
      <c r="TJZ1037" s="31"/>
      <c r="TKA1037" s="31"/>
      <c r="TKB1037" s="31"/>
      <c r="TKC1037" s="31"/>
      <c r="TKD1037" s="31"/>
      <c r="TKE1037" s="31"/>
      <c r="TKF1037" s="31"/>
      <c r="TKG1037" s="31"/>
      <c r="TKH1037" s="31"/>
      <c r="TKI1037" s="31"/>
      <c r="TKJ1037" s="31"/>
      <c r="TKK1037" s="31"/>
      <c r="TKL1037" s="31"/>
      <c r="TKM1037" s="31"/>
      <c r="TKN1037" s="31"/>
      <c r="TKO1037" s="31"/>
      <c r="TKP1037" s="31"/>
      <c r="TKQ1037" s="31"/>
      <c r="TKR1037" s="31"/>
      <c r="TKS1037" s="31"/>
      <c r="TKT1037" s="31"/>
      <c r="TKU1037" s="31"/>
      <c r="TKV1037" s="31"/>
      <c r="TKW1037" s="31"/>
      <c r="TKX1037" s="31"/>
      <c r="TKY1037" s="31"/>
      <c r="TKZ1037" s="31"/>
      <c r="TLA1037" s="31"/>
      <c r="TLB1037" s="31"/>
      <c r="TLC1037" s="31"/>
      <c r="TLD1037" s="31"/>
      <c r="TLE1037" s="31"/>
      <c r="TLF1037" s="31"/>
      <c r="TLG1037" s="31"/>
      <c r="TLH1037" s="31"/>
      <c r="TLI1037" s="31"/>
      <c r="TLJ1037" s="31"/>
      <c r="TLK1037" s="31"/>
      <c r="TLL1037" s="31"/>
      <c r="TLM1037" s="31"/>
      <c r="TLN1037" s="31"/>
      <c r="TLO1037" s="31"/>
      <c r="TLP1037" s="31"/>
      <c r="TLQ1037" s="31"/>
      <c r="TLR1037" s="31"/>
      <c r="TLS1037" s="31"/>
      <c r="TLT1037" s="31"/>
      <c r="TLU1037" s="31"/>
      <c r="TLV1037" s="31"/>
      <c r="TLW1037" s="31"/>
      <c r="TLX1037" s="31"/>
      <c r="TLY1037" s="31"/>
      <c r="TLZ1037" s="31"/>
      <c r="TMA1037" s="31"/>
      <c r="TMB1037" s="31"/>
      <c r="TMC1037" s="31"/>
      <c r="TMD1037" s="31"/>
      <c r="TME1037" s="31"/>
      <c r="TMF1037" s="31"/>
      <c r="TMG1037" s="31"/>
      <c r="TMH1037" s="31"/>
      <c r="TMI1037" s="31"/>
      <c r="TMJ1037" s="31"/>
      <c r="TMK1037" s="31"/>
      <c r="TML1037" s="31"/>
      <c r="TMM1037" s="31"/>
      <c r="TMN1037" s="31"/>
      <c r="TMO1037" s="31"/>
      <c r="TMP1037" s="31"/>
      <c r="TMQ1037" s="31"/>
      <c r="TMR1037" s="31"/>
      <c r="TMS1037" s="31"/>
      <c r="TMT1037" s="31"/>
      <c r="TMU1037" s="31"/>
      <c r="TMV1037" s="31"/>
      <c r="TMW1037" s="31"/>
      <c r="TMX1037" s="31"/>
      <c r="TMY1037" s="31"/>
      <c r="TMZ1037" s="31"/>
      <c r="TNA1037" s="31"/>
      <c r="TNB1037" s="31"/>
      <c r="TNC1037" s="31"/>
      <c r="TND1037" s="31"/>
      <c r="TNE1037" s="31"/>
      <c r="TNF1037" s="31"/>
      <c r="TNG1037" s="31"/>
      <c r="TNH1037" s="31"/>
      <c r="TNI1037" s="31"/>
      <c r="TNJ1037" s="31"/>
      <c r="TNK1037" s="31"/>
      <c r="TNL1037" s="31"/>
      <c r="TNM1037" s="31"/>
      <c r="TNN1037" s="31"/>
      <c r="TNO1037" s="31"/>
      <c r="TNP1037" s="31"/>
      <c r="TNQ1037" s="31"/>
      <c r="TNR1037" s="31"/>
      <c r="TNS1037" s="31"/>
      <c r="TNT1037" s="31"/>
      <c r="TNU1037" s="31"/>
      <c r="TNV1037" s="31"/>
      <c r="TNW1037" s="31"/>
      <c r="TNX1037" s="31"/>
      <c r="TNY1037" s="31"/>
      <c r="TNZ1037" s="31"/>
      <c r="TOA1037" s="31"/>
      <c r="TOB1037" s="31"/>
      <c r="TOC1037" s="31"/>
      <c r="TOD1037" s="31"/>
      <c r="TOE1037" s="31"/>
      <c r="TOF1037" s="31"/>
      <c r="TOG1037" s="31"/>
      <c r="TOH1037" s="31"/>
      <c r="TOI1037" s="31"/>
      <c r="TOJ1037" s="31"/>
      <c r="TOK1037" s="31"/>
      <c r="TOL1037" s="31"/>
      <c r="TOM1037" s="31"/>
      <c r="TON1037" s="31"/>
      <c r="TOO1037" s="31"/>
      <c r="TOP1037" s="31"/>
      <c r="TOQ1037" s="31"/>
      <c r="TOR1037" s="31"/>
      <c r="TOS1037" s="31"/>
      <c r="TOT1037" s="31"/>
      <c r="TOU1037" s="31"/>
      <c r="TOV1037" s="31"/>
      <c r="TOW1037" s="31"/>
      <c r="TOX1037" s="31"/>
      <c r="TOY1037" s="31"/>
      <c r="TOZ1037" s="31"/>
      <c r="TPA1037" s="31"/>
      <c r="TPB1037" s="31"/>
      <c r="TPC1037" s="31"/>
      <c r="TPD1037" s="31"/>
      <c r="TPE1037" s="31"/>
      <c r="TPF1037" s="31"/>
      <c r="TPG1037" s="31"/>
      <c r="TPH1037" s="31"/>
      <c r="TPI1037" s="31"/>
      <c r="TPJ1037" s="31"/>
      <c r="TPK1037" s="31"/>
      <c r="TPL1037" s="31"/>
      <c r="TPM1037" s="31"/>
      <c r="TPN1037" s="31"/>
      <c r="TPO1037" s="31"/>
      <c r="TPP1037" s="31"/>
      <c r="TPQ1037" s="31"/>
      <c r="TPR1037" s="31"/>
      <c r="TPS1037" s="31"/>
      <c r="TPT1037" s="31"/>
      <c r="TPU1037" s="31"/>
      <c r="TPV1037" s="31"/>
      <c r="TPW1037" s="31"/>
      <c r="TPX1037" s="31"/>
      <c r="TPY1037" s="31"/>
      <c r="TPZ1037" s="31"/>
      <c r="TQA1037" s="31"/>
      <c r="TQB1037" s="31"/>
      <c r="TQC1037" s="31"/>
      <c r="TQD1037" s="31"/>
      <c r="TQE1037" s="31"/>
      <c r="TQF1037" s="31"/>
      <c r="TQG1037" s="31"/>
      <c r="TQH1037" s="31"/>
      <c r="TQI1037" s="31"/>
      <c r="TQJ1037" s="31"/>
      <c r="TQK1037" s="31"/>
      <c r="TQL1037" s="31"/>
      <c r="TQM1037" s="31"/>
      <c r="TQN1037" s="31"/>
      <c r="TQO1037" s="31"/>
      <c r="TQP1037" s="31"/>
      <c r="TQQ1037" s="31"/>
      <c r="TQR1037" s="31"/>
      <c r="TQS1037" s="31"/>
      <c r="TQT1037" s="31"/>
      <c r="TQU1037" s="31"/>
      <c r="TQV1037" s="31"/>
      <c r="TQW1037" s="31"/>
      <c r="TQX1037" s="31"/>
      <c r="TQY1037" s="31"/>
      <c r="TQZ1037" s="31"/>
      <c r="TRA1037" s="31"/>
      <c r="TRB1037" s="31"/>
      <c r="TRC1037" s="31"/>
      <c r="TRD1037" s="31"/>
      <c r="TRE1037" s="31"/>
      <c r="TRF1037" s="31"/>
      <c r="TRG1037" s="31"/>
      <c r="TRH1037" s="31"/>
      <c r="TRI1037" s="31"/>
      <c r="TRJ1037" s="31"/>
      <c r="TRK1037" s="31"/>
      <c r="TRL1037" s="31"/>
      <c r="TRM1037" s="31"/>
      <c r="TRN1037" s="31"/>
      <c r="TRO1037" s="31"/>
      <c r="TRP1037" s="31"/>
      <c r="TRQ1037" s="31"/>
      <c r="TRR1037" s="31"/>
      <c r="TRS1037" s="31"/>
      <c r="TRT1037" s="31"/>
      <c r="TRU1037" s="31"/>
      <c r="TRV1037" s="31"/>
      <c r="TRW1037" s="31"/>
      <c r="TRX1037" s="31"/>
      <c r="TRY1037" s="31"/>
      <c r="TRZ1037" s="31"/>
      <c r="TSA1037" s="31"/>
      <c r="TSB1037" s="31"/>
      <c r="TSC1037" s="31"/>
      <c r="TSD1037" s="31"/>
      <c r="TSE1037" s="31"/>
      <c r="TSF1037" s="31"/>
      <c r="TSG1037" s="31"/>
      <c r="TSH1037" s="31"/>
      <c r="TSI1037" s="31"/>
      <c r="TSJ1037" s="31"/>
      <c r="TSK1037" s="31"/>
      <c r="TSL1037" s="31"/>
      <c r="TSM1037" s="31"/>
      <c r="TSN1037" s="31"/>
      <c r="TSO1037" s="31"/>
      <c r="TSP1037" s="31"/>
      <c r="TSQ1037" s="31"/>
      <c r="TSR1037" s="31"/>
      <c r="TSS1037" s="31"/>
      <c r="TST1037" s="31"/>
      <c r="TSU1037" s="31"/>
      <c r="TSV1037" s="31"/>
      <c r="TSW1037" s="31"/>
      <c r="TSX1037" s="31"/>
      <c r="TSY1037" s="31"/>
      <c r="TSZ1037" s="31"/>
      <c r="TTA1037" s="31"/>
      <c r="TTB1037" s="31"/>
      <c r="TTC1037" s="31"/>
      <c r="TTD1037" s="31"/>
      <c r="TTE1037" s="31"/>
      <c r="TTF1037" s="31"/>
      <c r="TTG1037" s="31"/>
      <c r="TTH1037" s="31"/>
      <c r="TTI1037" s="31"/>
      <c r="TTJ1037" s="31"/>
      <c r="TTK1037" s="31"/>
      <c r="TTL1037" s="31"/>
      <c r="TTM1037" s="31"/>
      <c r="TTN1037" s="31"/>
      <c r="TTO1037" s="31"/>
      <c r="TTP1037" s="31"/>
      <c r="TTQ1037" s="31"/>
      <c r="TTR1037" s="31"/>
      <c r="TTS1037" s="31"/>
      <c r="TTT1037" s="31"/>
      <c r="TTU1037" s="31"/>
      <c r="TTV1037" s="31"/>
      <c r="TTW1037" s="31"/>
      <c r="TTX1037" s="31"/>
      <c r="TTY1037" s="31"/>
      <c r="TTZ1037" s="31"/>
      <c r="TUA1037" s="31"/>
      <c r="TUB1037" s="31"/>
      <c r="TUC1037" s="31"/>
      <c r="TUD1037" s="31"/>
      <c r="TUE1037" s="31"/>
      <c r="TUF1037" s="31"/>
      <c r="TUG1037" s="31"/>
      <c r="TUH1037" s="31"/>
      <c r="TUI1037" s="31"/>
      <c r="TUJ1037" s="31"/>
      <c r="TUK1037" s="31"/>
      <c r="TUL1037" s="31"/>
      <c r="TUM1037" s="31"/>
      <c r="TUN1037" s="31"/>
      <c r="TUO1037" s="31"/>
      <c r="TUP1037" s="31"/>
      <c r="TUQ1037" s="31"/>
      <c r="TUR1037" s="31"/>
      <c r="TUS1037" s="31"/>
      <c r="TUT1037" s="31"/>
      <c r="TUU1037" s="31"/>
      <c r="TUV1037" s="31"/>
      <c r="TUW1037" s="31"/>
      <c r="TUX1037" s="31"/>
      <c r="TUY1037" s="31"/>
      <c r="TUZ1037" s="31"/>
      <c r="TVA1037" s="31"/>
      <c r="TVB1037" s="31"/>
      <c r="TVC1037" s="31"/>
      <c r="TVD1037" s="31"/>
      <c r="TVE1037" s="31"/>
      <c r="TVF1037" s="31"/>
      <c r="TVG1037" s="31"/>
      <c r="TVH1037" s="31"/>
      <c r="TVI1037" s="31"/>
      <c r="TVJ1037" s="31"/>
      <c r="TVK1037" s="31"/>
      <c r="TVL1037" s="31"/>
      <c r="TVM1037" s="31"/>
      <c r="TVN1037" s="31"/>
      <c r="TVO1037" s="31"/>
      <c r="TVP1037" s="31"/>
      <c r="TVQ1037" s="31"/>
      <c r="TVR1037" s="31"/>
      <c r="TVS1037" s="31"/>
      <c r="TVT1037" s="31"/>
      <c r="TVU1037" s="31"/>
      <c r="TVV1037" s="31"/>
      <c r="TVW1037" s="31"/>
      <c r="TVX1037" s="31"/>
      <c r="TVY1037" s="31"/>
      <c r="TVZ1037" s="31"/>
      <c r="TWA1037" s="31"/>
      <c r="TWB1037" s="31"/>
      <c r="TWC1037" s="31"/>
      <c r="TWD1037" s="31"/>
      <c r="TWE1037" s="31"/>
      <c r="TWF1037" s="31"/>
      <c r="TWG1037" s="31"/>
      <c r="TWH1037" s="31"/>
      <c r="TWI1037" s="31"/>
      <c r="TWJ1037" s="31"/>
      <c r="TWK1037" s="31"/>
      <c r="TWL1037" s="31"/>
      <c r="TWM1037" s="31"/>
      <c r="TWN1037" s="31"/>
      <c r="TWO1037" s="31"/>
      <c r="TWP1037" s="31"/>
      <c r="TWQ1037" s="31"/>
      <c r="TWR1037" s="31"/>
      <c r="TWS1037" s="31"/>
      <c r="TWT1037" s="31"/>
      <c r="TWU1037" s="31"/>
      <c r="TWV1037" s="31"/>
      <c r="TWW1037" s="31"/>
      <c r="TWX1037" s="31"/>
      <c r="TWY1037" s="31"/>
      <c r="TWZ1037" s="31"/>
      <c r="TXA1037" s="31"/>
      <c r="TXB1037" s="31"/>
      <c r="TXC1037" s="31"/>
      <c r="TXD1037" s="31"/>
      <c r="TXE1037" s="31"/>
      <c r="TXF1037" s="31"/>
      <c r="TXG1037" s="31"/>
      <c r="TXH1037" s="31"/>
      <c r="TXI1037" s="31"/>
      <c r="TXJ1037" s="31"/>
      <c r="TXK1037" s="31"/>
      <c r="TXL1037" s="31"/>
      <c r="TXM1037" s="31"/>
      <c r="TXN1037" s="31"/>
      <c r="TXO1037" s="31"/>
      <c r="TXP1037" s="31"/>
      <c r="TXQ1037" s="31"/>
      <c r="TXR1037" s="31"/>
      <c r="TXS1037" s="31"/>
      <c r="TXT1037" s="31"/>
      <c r="TXU1037" s="31"/>
      <c r="TXV1037" s="31"/>
      <c r="TXW1037" s="31"/>
      <c r="TXX1037" s="31"/>
      <c r="TXY1037" s="31"/>
      <c r="TXZ1037" s="31"/>
      <c r="TYA1037" s="31"/>
      <c r="TYB1037" s="31"/>
      <c r="TYC1037" s="31"/>
      <c r="TYD1037" s="31"/>
      <c r="TYE1037" s="31"/>
      <c r="TYF1037" s="31"/>
      <c r="TYG1037" s="31"/>
      <c r="TYH1037" s="31"/>
      <c r="TYI1037" s="31"/>
      <c r="TYJ1037" s="31"/>
      <c r="TYK1037" s="31"/>
      <c r="TYL1037" s="31"/>
      <c r="TYM1037" s="31"/>
      <c r="TYN1037" s="31"/>
      <c r="TYO1037" s="31"/>
      <c r="TYP1037" s="31"/>
      <c r="TYQ1037" s="31"/>
      <c r="TYR1037" s="31"/>
      <c r="TYS1037" s="31"/>
      <c r="TYT1037" s="31"/>
      <c r="TYU1037" s="31"/>
      <c r="TYV1037" s="31"/>
      <c r="TYW1037" s="31"/>
      <c r="TYX1037" s="31"/>
      <c r="TYY1037" s="31"/>
      <c r="TYZ1037" s="31"/>
      <c r="TZA1037" s="31"/>
      <c r="TZB1037" s="31"/>
      <c r="TZC1037" s="31"/>
      <c r="TZD1037" s="31"/>
      <c r="TZE1037" s="31"/>
      <c r="TZF1037" s="31"/>
      <c r="TZG1037" s="31"/>
      <c r="TZH1037" s="31"/>
      <c r="TZI1037" s="31"/>
      <c r="TZJ1037" s="31"/>
      <c r="TZK1037" s="31"/>
      <c r="TZL1037" s="31"/>
      <c r="TZM1037" s="31"/>
      <c r="TZN1037" s="31"/>
      <c r="TZO1037" s="31"/>
      <c r="TZP1037" s="31"/>
      <c r="TZQ1037" s="31"/>
      <c r="TZR1037" s="31"/>
      <c r="TZS1037" s="31"/>
      <c r="TZT1037" s="31"/>
      <c r="TZU1037" s="31"/>
      <c r="TZV1037" s="31"/>
      <c r="TZW1037" s="31"/>
      <c r="TZX1037" s="31"/>
      <c r="TZY1037" s="31"/>
      <c r="TZZ1037" s="31"/>
      <c r="UAA1037" s="31"/>
      <c r="UAB1037" s="31"/>
      <c r="UAC1037" s="31"/>
      <c r="UAD1037" s="31"/>
      <c r="UAE1037" s="31"/>
      <c r="UAF1037" s="31"/>
      <c r="UAG1037" s="31"/>
      <c r="UAH1037" s="31"/>
      <c r="UAI1037" s="31"/>
      <c r="UAJ1037" s="31"/>
      <c r="UAK1037" s="31"/>
      <c r="UAL1037" s="31"/>
      <c r="UAM1037" s="31"/>
      <c r="UAN1037" s="31"/>
      <c r="UAO1037" s="31"/>
      <c r="UAP1037" s="31"/>
      <c r="UAQ1037" s="31"/>
      <c r="UAR1037" s="31"/>
      <c r="UAS1037" s="31"/>
      <c r="UAT1037" s="31"/>
      <c r="UAU1037" s="31"/>
      <c r="UAV1037" s="31"/>
      <c r="UAW1037" s="31"/>
      <c r="UAX1037" s="31"/>
      <c r="UAY1037" s="31"/>
      <c r="UAZ1037" s="31"/>
      <c r="UBA1037" s="31"/>
      <c r="UBB1037" s="31"/>
      <c r="UBC1037" s="31"/>
      <c r="UBD1037" s="31"/>
      <c r="UBE1037" s="31"/>
      <c r="UBF1037" s="31"/>
      <c r="UBG1037" s="31"/>
      <c r="UBH1037" s="31"/>
      <c r="UBI1037" s="31"/>
      <c r="UBJ1037" s="31"/>
      <c r="UBK1037" s="31"/>
      <c r="UBL1037" s="31"/>
      <c r="UBM1037" s="31"/>
      <c r="UBN1037" s="31"/>
      <c r="UBO1037" s="31"/>
      <c r="UBP1037" s="31"/>
      <c r="UBQ1037" s="31"/>
      <c r="UBR1037" s="31"/>
      <c r="UBS1037" s="31"/>
      <c r="UBT1037" s="31"/>
      <c r="UBU1037" s="31"/>
      <c r="UBV1037" s="31"/>
      <c r="UBW1037" s="31"/>
      <c r="UBX1037" s="31"/>
      <c r="UBY1037" s="31"/>
      <c r="UBZ1037" s="31"/>
      <c r="UCA1037" s="31"/>
      <c r="UCB1037" s="31"/>
      <c r="UCC1037" s="31"/>
      <c r="UCD1037" s="31"/>
      <c r="UCE1037" s="31"/>
      <c r="UCF1037" s="31"/>
      <c r="UCG1037" s="31"/>
      <c r="UCH1037" s="31"/>
      <c r="UCI1037" s="31"/>
      <c r="UCJ1037" s="31"/>
      <c r="UCK1037" s="31"/>
      <c r="UCL1037" s="31"/>
      <c r="UCM1037" s="31"/>
      <c r="UCN1037" s="31"/>
      <c r="UCO1037" s="31"/>
      <c r="UCP1037" s="31"/>
      <c r="UCQ1037" s="31"/>
      <c r="UCR1037" s="31"/>
      <c r="UCS1037" s="31"/>
      <c r="UCT1037" s="31"/>
      <c r="UCU1037" s="31"/>
      <c r="UCV1037" s="31"/>
      <c r="UCW1037" s="31"/>
      <c r="UCX1037" s="31"/>
      <c r="UCY1037" s="31"/>
      <c r="UCZ1037" s="31"/>
      <c r="UDA1037" s="31"/>
      <c r="UDB1037" s="31"/>
      <c r="UDC1037" s="31"/>
      <c r="UDD1037" s="31"/>
      <c r="UDE1037" s="31"/>
      <c r="UDF1037" s="31"/>
      <c r="UDG1037" s="31"/>
      <c r="UDH1037" s="31"/>
      <c r="UDI1037" s="31"/>
      <c r="UDJ1037" s="31"/>
      <c r="UDK1037" s="31"/>
      <c r="UDL1037" s="31"/>
      <c r="UDM1037" s="31"/>
      <c r="UDN1037" s="31"/>
      <c r="UDO1037" s="31"/>
      <c r="UDP1037" s="31"/>
      <c r="UDQ1037" s="31"/>
      <c r="UDR1037" s="31"/>
      <c r="UDS1037" s="31"/>
      <c r="UDT1037" s="31"/>
      <c r="UDU1037" s="31"/>
      <c r="UDV1037" s="31"/>
      <c r="UDW1037" s="31"/>
      <c r="UDX1037" s="31"/>
      <c r="UDY1037" s="31"/>
      <c r="UDZ1037" s="31"/>
      <c r="UEA1037" s="31"/>
      <c r="UEB1037" s="31"/>
      <c r="UEC1037" s="31"/>
      <c r="UED1037" s="31"/>
      <c r="UEE1037" s="31"/>
      <c r="UEF1037" s="31"/>
      <c r="UEG1037" s="31"/>
      <c r="UEH1037" s="31"/>
      <c r="UEI1037" s="31"/>
      <c r="UEJ1037" s="31"/>
      <c r="UEK1037" s="31"/>
      <c r="UEL1037" s="31"/>
      <c r="UEM1037" s="31"/>
      <c r="UEN1037" s="31"/>
      <c r="UEO1037" s="31"/>
      <c r="UEP1037" s="31"/>
      <c r="UEQ1037" s="31"/>
      <c r="UER1037" s="31"/>
      <c r="UES1037" s="31"/>
      <c r="UET1037" s="31"/>
      <c r="UEU1037" s="31"/>
      <c r="UEV1037" s="31"/>
      <c r="UEW1037" s="31"/>
      <c r="UEX1037" s="31"/>
      <c r="UEY1037" s="31"/>
      <c r="UEZ1037" s="31"/>
      <c r="UFA1037" s="31"/>
      <c r="UFB1037" s="31"/>
      <c r="UFC1037" s="31"/>
      <c r="UFD1037" s="31"/>
      <c r="UFE1037" s="31"/>
      <c r="UFF1037" s="31"/>
      <c r="UFG1037" s="31"/>
      <c r="UFH1037" s="31"/>
      <c r="UFI1037" s="31"/>
      <c r="UFJ1037" s="31"/>
      <c r="UFK1037" s="31"/>
      <c r="UFL1037" s="31"/>
      <c r="UFM1037" s="31"/>
      <c r="UFN1037" s="31"/>
      <c r="UFO1037" s="31"/>
      <c r="UFP1037" s="31"/>
      <c r="UFQ1037" s="31"/>
      <c r="UFR1037" s="31"/>
      <c r="UFS1037" s="31"/>
      <c r="UFT1037" s="31"/>
      <c r="UFU1037" s="31"/>
      <c r="UFV1037" s="31"/>
      <c r="UFW1037" s="31"/>
      <c r="UFX1037" s="31"/>
      <c r="UFY1037" s="31"/>
      <c r="UFZ1037" s="31"/>
      <c r="UGA1037" s="31"/>
      <c r="UGB1037" s="31"/>
      <c r="UGC1037" s="31"/>
      <c r="UGD1037" s="31"/>
      <c r="UGE1037" s="31"/>
      <c r="UGF1037" s="31"/>
      <c r="UGG1037" s="31"/>
      <c r="UGH1037" s="31"/>
      <c r="UGI1037" s="31"/>
      <c r="UGJ1037" s="31"/>
      <c r="UGK1037" s="31"/>
      <c r="UGL1037" s="31"/>
      <c r="UGM1037" s="31"/>
      <c r="UGN1037" s="31"/>
      <c r="UGO1037" s="31"/>
      <c r="UGP1037" s="31"/>
      <c r="UGQ1037" s="31"/>
      <c r="UGR1037" s="31"/>
      <c r="UGS1037" s="31"/>
      <c r="UGT1037" s="31"/>
      <c r="UGU1037" s="31"/>
      <c r="UGV1037" s="31"/>
      <c r="UGW1037" s="31"/>
      <c r="UGX1037" s="31"/>
      <c r="UGY1037" s="31"/>
      <c r="UGZ1037" s="31"/>
      <c r="UHA1037" s="31"/>
      <c r="UHB1037" s="31"/>
      <c r="UHC1037" s="31"/>
      <c r="UHD1037" s="31"/>
      <c r="UHE1037" s="31"/>
      <c r="UHF1037" s="31"/>
      <c r="UHG1037" s="31"/>
      <c r="UHH1037" s="31"/>
      <c r="UHI1037" s="31"/>
      <c r="UHJ1037" s="31"/>
      <c r="UHK1037" s="31"/>
      <c r="UHL1037" s="31"/>
      <c r="UHM1037" s="31"/>
      <c r="UHN1037" s="31"/>
      <c r="UHO1037" s="31"/>
      <c r="UHP1037" s="31"/>
      <c r="UHQ1037" s="31"/>
      <c r="UHR1037" s="31"/>
      <c r="UHS1037" s="31"/>
      <c r="UHT1037" s="31"/>
      <c r="UHU1037" s="31"/>
      <c r="UHV1037" s="31"/>
      <c r="UHW1037" s="31"/>
      <c r="UHX1037" s="31"/>
      <c r="UHY1037" s="31"/>
      <c r="UHZ1037" s="31"/>
      <c r="UIA1037" s="31"/>
      <c r="UIB1037" s="31"/>
      <c r="UIC1037" s="31"/>
      <c r="UID1037" s="31"/>
      <c r="UIE1037" s="31"/>
      <c r="UIF1037" s="31"/>
      <c r="UIG1037" s="31"/>
      <c r="UIH1037" s="31"/>
      <c r="UII1037" s="31"/>
      <c r="UIJ1037" s="31"/>
      <c r="UIK1037" s="31"/>
      <c r="UIL1037" s="31"/>
      <c r="UIM1037" s="31"/>
      <c r="UIN1037" s="31"/>
      <c r="UIO1037" s="31"/>
      <c r="UIP1037" s="31"/>
      <c r="UIQ1037" s="31"/>
      <c r="UIR1037" s="31"/>
      <c r="UIS1037" s="31"/>
      <c r="UIT1037" s="31"/>
      <c r="UIU1037" s="31"/>
      <c r="UIV1037" s="31"/>
      <c r="UIW1037" s="31"/>
      <c r="UIX1037" s="31"/>
      <c r="UIY1037" s="31"/>
      <c r="UIZ1037" s="31"/>
      <c r="UJA1037" s="31"/>
      <c r="UJB1037" s="31"/>
      <c r="UJC1037" s="31"/>
      <c r="UJD1037" s="31"/>
      <c r="UJE1037" s="31"/>
      <c r="UJF1037" s="31"/>
      <c r="UJG1037" s="31"/>
      <c r="UJH1037" s="31"/>
      <c r="UJI1037" s="31"/>
      <c r="UJJ1037" s="31"/>
      <c r="UJK1037" s="31"/>
      <c r="UJL1037" s="31"/>
      <c r="UJM1037" s="31"/>
      <c r="UJN1037" s="31"/>
      <c r="UJO1037" s="31"/>
      <c r="UJP1037" s="31"/>
      <c r="UJQ1037" s="31"/>
      <c r="UJR1037" s="31"/>
      <c r="UJS1037" s="31"/>
      <c r="UJT1037" s="31"/>
      <c r="UJU1037" s="31"/>
      <c r="UJV1037" s="31"/>
      <c r="UJW1037" s="31"/>
      <c r="UJX1037" s="31"/>
      <c r="UJY1037" s="31"/>
      <c r="UJZ1037" s="31"/>
      <c r="UKA1037" s="31"/>
      <c r="UKB1037" s="31"/>
      <c r="UKC1037" s="31"/>
      <c r="UKD1037" s="31"/>
      <c r="UKE1037" s="31"/>
      <c r="UKF1037" s="31"/>
      <c r="UKG1037" s="31"/>
      <c r="UKH1037" s="31"/>
      <c r="UKI1037" s="31"/>
      <c r="UKJ1037" s="31"/>
      <c r="UKK1037" s="31"/>
      <c r="UKL1037" s="31"/>
      <c r="UKM1037" s="31"/>
      <c r="UKN1037" s="31"/>
      <c r="UKO1037" s="31"/>
      <c r="UKP1037" s="31"/>
      <c r="UKQ1037" s="31"/>
      <c r="UKR1037" s="31"/>
      <c r="UKS1037" s="31"/>
      <c r="UKT1037" s="31"/>
      <c r="UKU1037" s="31"/>
      <c r="UKV1037" s="31"/>
      <c r="UKW1037" s="31"/>
      <c r="UKX1037" s="31"/>
      <c r="UKY1037" s="31"/>
      <c r="UKZ1037" s="31"/>
      <c r="ULA1037" s="31"/>
      <c r="ULB1037" s="31"/>
      <c r="ULC1037" s="31"/>
      <c r="ULD1037" s="31"/>
      <c r="ULE1037" s="31"/>
      <c r="ULF1037" s="31"/>
      <c r="ULG1037" s="31"/>
      <c r="ULH1037" s="31"/>
      <c r="ULI1037" s="31"/>
      <c r="ULJ1037" s="31"/>
      <c r="ULK1037" s="31"/>
      <c r="ULL1037" s="31"/>
      <c r="ULM1037" s="31"/>
      <c r="ULN1037" s="31"/>
      <c r="ULO1037" s="31"/>
      <c r="ULP1037" s="31"/>
      <c r="ULQ1037" s="31"/>
      <c r="ULR1037" s="31"/>
      <c r="ULS1037" s="31"/>
      <c r="ULT1037" s="31"/>
      <c r="ULU1037" s="31"/>
      <c r="ULV1037" s="31"/>
      <c r="ULW1037" s="31"/>
      <c r="ULX1037" s="31"/>
      <c r="ULY1037" s="31"/>
      <c r="ULZ1037" s="31"/>
      <c r="UMA1037" s="31"/>
      <c r="UMB1037" s="31"/>
      <c r="UMC1037" s="31"/>
      <c r="UMD1037" s="31"/>
      <c r="UME1037" s="31"/>
      <c r="UMF1037" s="31"/>
      <c r="UMG1037" s="31"/>
      <c r="UMH1037" s="31"/>
      <c r="UMI1037" s="31"/>
      <c r="UMJ1037" s="31"/>
      <c r="UMK1037" s="31"/>
      <c r="UML1037" s="31"/>
      <c r="UMM1037" s="31"/>
      <c r="UMN1037" s="31"/>
      <c r="UMO1037" s="31"/>
      <c r="UMP1037" s="31"/>
      <c r="UMQ1037" s="31"/>
      <c r="UMR1037" s="31"/>
      <c r="UMS1037" s="31"/>
      <c r="UMT1037" s="31"/>
      <c r="UMU1037" s="31"/>
      <c r="UMV1037" s="31"/>
      <c r="UMW1037" s="31"/>
      <c r="UMX1037" s="31"/>
      <c r="UMY1037" s="31"/>
      <c r="UMZ1037" s="31"/>
      <c r="UNA1037" s="31"/>
      <c r="UNB1037" s="31"/>
      <c r="UNC1037" s="31"/>
      <c r="UND1037" s="31"/>
      <c r="UNE1037" s="31"/>
      <c r="UNF1037" s="31"/>
      <c r="UNG1037" s="31"/>
      <c r="UNH1037" s="31"/>
      <c r="UNI1037" s="31"/>
      <c r="UNJ1037" s="31"/>
      <c r="UNK1037" s="31"/>
      <c r="UNL1037" s="31"/>
      <c r="UNM1037" s="31"/>
      <c r="UNN1037" s="31"/>
      <c r="UNO1037" s="31"/>
      <c r="UNP1037" s="31"/>
      <c r="UNQ1037" s="31"/>
      <c r="UNR1037" s="31"/>
      <c r="UNS1037" s="31"/>
      <c r="UNT1037" s="31"/>
      <c r="UNU1037" s="31"/>
      <c r="UNV1037" s="31"/>
      <c r="UNW1037" s="31"/>
      <c r="UNX1037" s="31"/>
      <c r="UNY1037" s="31"/>
      <c r="UNZ1037" s="31"/>
      <c r="UOA1037" s="31"/>
      <c r="UOB1037" s="31"/>
      <c r="UOC1037" s="31"/>
      <c r="UOD1037" s="31"/>
      <c r="UOE1037" s="31"/>
      <c r="UOF1037" s="31"/>
      <c r="UOG1037" s="31"/>
      <c r="UOH1037" s="31"/>
      <c r="UOI1037" s="31"/>
      <c r="UOJ1037" s="31"/>
      <c r="UOK1037" s="31"/>
      <c r="UOL1037" s="31"/>
      <c r="UOM1037" s="31"/>
      <c r="UON1037" s="31"/>
      <c r="UOO1037" s="31"/>
      <c r="UOP1037" s="31"/>
      <c r="UOQ1037" s="31"/>
      <c r="UOR1037" s="31"/>
      <c r="UOS1037" s="31"/>
      <c r="UOT1037" s="31"/>
      <c r="UOU1037" s="31"/>
      <c r="UOV1037" s="31"/>
      <c r="UOW1037" s="31"/>
      <c r="UOX1037" s="31"/>
      <c r="UOY1037" s="31"/>
      <c r="UOZ1037" s="31"/>
      <c r="UPA1037" s="31"/>
      <c r="UPB1037" s="31"/>
      <c r="UPC1037" s="31"/>
      <c r="UPD1037" s="31"/>
      <c r="UPE1037" s="31"/>
      <c r="UPF1037" s="31"/>
      <c r="UPG1037" s="31"/>
      <c r="UPH1037" s="31"/>
      <c r="UPI1037" s="31"/>
      <c r="UPJ1037" s="31"/>
      <c r="UPK1037" s="31"/>
      <c r="UPL1037" s="31"/>
      <c r="UPM1037" s="31"/>
      <c r="UPN1037" s="31"/>
      <c r="UPO1037" s="31"/>
      <c r="UPP1037" s="31"/>
      <c r="UPQ1037" s="31"/>
      <c r="UPR1037" s="31"/>
      <c r="UPS1037" s="31"/>
      <c r="UPT1037" s="31"/>
      <c r="UPU1037" s="31"/>
      <c r="UPV1037" s="31"/>
      <c r="UPW1037" s="31"/>
      <c r="UPX1037" s="31"/>
      <c r="UPY1037" s="31"/>
      <c r="UPZ1037" s="31"/>
      <c r="UQA1037" s="31"/>
      <c r="UQB1037" s="31"/>
      <c r="UQC1037" s="31"/>
      <c r="UQD1037" s="31"/>
      <c r="UQE1037" s="31"/>
      <c r="UQF1037" s="31"/>
      <c r="UQG1037" s="31"/>
      <c r="UQH1037" s="31"/>
      <c r="UQI1037" s="31"/>
      <c r="UQJ1037" s="31"/>
      <c r="UQK1037" s="31"/>
      <c r="UQL1037" s="31"/>
      <c r="UQM1037" s="31"/>
      <c r="UQN1037" s="31"/>
      <c r="UQO1037" s="31"/>
      <c r="UQP1037" s="31"/>
      <c r="UQQ1037" s="31"/>
      <c r="UQR1037" s="31"/>
      <c r="UQS1037" s="31"/>
      <c r="UQT1037" s="31"/>
      <c r="UQU1037" s="31"/>
      <c r="UQV1037" s="31"/>
      <c r="UQW1037" s="31"/>
      <c r="UQX1037" s="31"/>
      <c r="UQY1037" s="31"/>
      <c r="UQZ1037" s="31"/>
      <c r="URA1037" s="31"/>
      <c r="URB1037" s="31"/>
      <c r="URC1037" s="31"/>
      <c r="URD1037" s="31"/>
      <c r="URE1037" s="31"/>
      <c r="URF1037" s="31"/>
      <c r="URG1037" s="31"/>
      <c r="URH1037" s="31"/>
      <c r="URI1037" s="31"/>
      <c r="URJ1037" s="31"/>
      <c r="URK1037" s="31"/>
      <c r="URL1037" s="31"/>
      <c r="URM1037" s="31"/>
      <c r="URN1037" s="31"/>
      <c r="URO1037" s="31"/>
      <c r="URP1037" s="31"/>
      <c r="URQ1037" s="31"/>
      <c r="URR1037" s="31"/>
      <c r="URS1037" s="31"/>
      <c r="URT1037" s="31"/>
      <c r="URU1037" s="31"/>
      <c r="URV1037" s="31"/>
      <c r="URW1037" s="31"/>
      <c r="URX1037" s="31"/>
      <c r="URY1037" s="31"/>
      <c r="URZ1037" s="31"/>
      <c r="USA1037" s="31"/>
      <c r="USB1037" s="31"/>
      <c r="USC1037" s="31"/>
      <c r="USD1037" s="31"/>
      <c r="USE1037" s="31"/>
      <c r="USF1037" s="31"/>
      <c r="USG1037" s="31"/>
      <c r="USH1037" s="31"/>
      <c r="USI1037" s="31"/>
      <c r="USJ1037" s="31"/>
      <c r="USK1037" s="31"/>
      <c r="USL1037" s="31"/>
      <c r="USM1037" s="31"/>
      <c r="USN1037" s="31"/>
      <c r="USO1037" s="31"/>
      <c r="USP1037" s="31"/>
      <c r="USQ1037" s="31"/>
      <c r="USR1037" s="31"/>
      <c r="USS1037" s="31"/>
      <c r="UST1037" s="31"/>
      <c r="USU1037" s="31"/>
      <c r="USV1037" s="31"/>
      <c r="USW1037" s="31"/>
      <c r="USX1037" s="31"/>
      <c r="USY1037" s="31"/>
      <c r="USZ1037" s="31"/>
      <c r="UTA1037" s="31"/>
      <c r="UTB1037" s="31"/>
      <c r="UTC1037" s="31"/>
      <c r="UTD1037" s="31"/>
      <c r="UTE1037" s="31"/>
      <c r="UTF1037" s="31"/>
      <c r="UTG1037" s="31"/>
      <c r="UTH1037" s="31"/>
      <c r="UTI1037" s="31"/>
      <c r="UTJ1037" s="31"/>
      <c r="UTK1037" s="31"/>
      <c r="UTL1037" s="31"/>
      <c r="UTM1037" s="31"/>
      <c r="UTN1037" s="31"/>
      <c r="UTO1037" s="31"/>
      <c r="UTP1037" s="31"/>
      <c r="UTQ1037" s="31"/>
      <c r="UTR1037" s="31"/>
      <c r="UTS1037" s="31"/>
      <c r="UTT1037" s="31"/>
      <c r="UTU1037" s="31"/>
      <c r="UTV1037" s="31"/>
      <c r="UTW1037" s="31"/>
      <c r="UTX1037" s="31"/>
      <c r="UTY1037" s="31"/>
      <c r="UTZ1037" s="31"/>
      <c r="UUA1037" s="31"/>
      <c r="UUB1037" s="31"/>
      <c r="UUC1037" s="31"/>
      <c r="UUD1037" s="31"/>
      <c r="UUE1037" s="31"/>
      <c r="UUF1037" s="31"/>
      <c r="UUG1037" s="31"/>
      <c r="UUH1037" s="31"/>
      <c r="UUI1037" s="31"/>
      <c r="UUJ1037" s="31"/>
      <c r="UUK1037" s="31"/>
      <c r="UUL1037" s="31"/>
      <c r="UUM1037" s="31"/>
      <c r="UUN1037" s="31"/>
      <c r="UUO1037" s="31"/>
      <c r="UUP1037" s="31"/>
      <c r="UUQ1037" s="31"/>
      <c r="UUR1037" s="31"/>
      <c r="UUS1037" s="31"/>
      <c r="UUT1037" s="31"/>
      <c r="UUU1037" s="31"/>
      <c r="UUV1037" s="31"/>
      <c r="UUW1037" s="31"/>
      <c r="UUX1037" s="31"/>
      <c r="UUY1037" s="31"/>
      <c r="UUZ1037" s="31"/>
      <c r="UVA1037" s="31"/>
      <c r="UVB1037" s="31"/>
      <c r="UVC1037" s="31"/>
      <c r="UVD1037" s="31"/>
      <c r="UVE1037" s="31"/>
      <c r="UVF1037" s="31"/>
      <c r="UVG1037" s="31"/>
      <c r="UVH1037" s="31"/>
      <c r="UVI1037" s="31"/>
      <c r="UVJ1037" s="31"/>
      <c r="UVK1037" s="31"/>
      <c r="UVL1037" s="31"/>
      <c r="UVM1037" s="31"/>
      <c r="UVN1037" s="31"/>
      <c r="UVO1037" s="31"/>
      <c r="UVP1037" s="31"/>
      <c r="UVQ1037" s="31"/>
      <c r="UVR1037" s="31"/>
      <c r="UVS1037" s="31"/>
      <c r="UVT1037" s="31"/>
      <c r="UVU1037" s="31"/>
      <c r="UVV1037" s="31"/>
      <c r="UVW1037" s="31"/>
      <c r="UVX1037" s="31"/>
      <c r="UVY1037" s="31"/>
      <c r="UVZ1037" s="31"/>
      <c r="UWA1037" s="31"/>
      <c r="UWB1037" s="31"/>
      <c r="UWC1037" s="31"/>
      <c r="UWD1037" s="31"/>
      <c r="UWE1037" s="31"/>
      <c r="UWF1037" s="31"/>
      <c r="UWG1037" s="31"/>
      <c r="UWH1037" s="31"/>
      <c r="UWI1037" s="31"/>
      <c r="UWJ1037" s="31"/>
      <c r="UWK1037" s="31"/>
      <c r="UWL1037" s="31"/>
      <c r="UWM1037" s="31"/>
      <c r="UWN1037" s="31"/>
      <c r="UWO1037" s="31"/>
      <c r="UWP1037" s="31"/>
      <c r="UWQ1037" s="31"/>
      <c r="UWR1037" s="31"/>
      <c r="UWS1037" s="31"/>
      <c r="UWT1037" s="31"/>
      <c r="UWU1037" s="31"/>
      <c r="UWV1037" s="31"/>
      <c r="UWW1037" s="31"/>
      <c r="UWX1037" s="31"/>
      <c r="UWY1037" s="31"/>
      <c r="UWZ1037" s="31"/>
      <c r="UXA1037" s="31"/>
      <c r="UXB1037" s="31"/>
      <c r="UXC1037" s="31"/>
      <c r="UXD1037" s="31"/>
      <c r="UXE1037" s="31"/>
      <c r="UXF1037" s="31"/>
      <c r="UXG1037" s="31"/>
      <c r="UXH1037" s="31"/>
      <c r="UXI1037" s="31"/>
      <c r="UXJ1037" s="31"/>
      <c r="UXK1037" s="31"/>
      <c r="UXL1037" s="31"/>
      <c r="UXM1037" s="31"/>
      <c r="UXN1037" s="31"/>
      <c r="UXO1037" s="31"/>
      <c r="UXP1037" s="31"/>
      <c r="UXQ1037" s="31"/>
      <c r="UXR1037" s="31"/>
      <c r="UXS1037" s="31"/>
      <c r="UXT1037" s="31"/>
      <c r="UXU1037" s="31"/>
      <c r="UXV1037" s="31"/>
      <c r="UXW1037" s="31"/>
      <c r="UXX1037" s="31"/>
      <c r="UXY1037" s="31"/>
      <c r="UXZ1037" s="31"/>
      <c r="UYA1037" s="31"/>
      <c r="UYB1037" s="31"/>
      <c r="UYC1037" s="31"/>
      <c r="UYD1037" s="31"/>
      <c r="UYE1037" s="31"/>
      <c r="UYF1037" s="31"/>
      <c r="UYG1037" s="31"/>
      <c r="UYH1037" s="31"/>
      <c r="UYI1037" s="31"/>
      <c r="UYJ1037" s="31"/>
      <c r="UYK1037" s="31"/>
      <c r="UYL1037" s="31"/>
      <c r="UYM1037" s="31"/>
      <c r="UYN1037" s="31"/>
      <c r="UYO1037" s="31"/>
      <c r="UYP1037" s="31"/>
      <c r="UYQ1037" s="31"/>
      <c r="UYR1037" s="31"/>
      <c r="UYS1037" s="31"/>
      <c r="UYT1037" s="31"/>
      <c r="UYU1037" s="31"/>
      <c r="UYV1037" s="31"/>
      <c r="UYW1037" s="31"/>
      <c r="UYX1037" s="31"/>
      <c r="UYY1037" s="31"/>
      <c r="UYZ1037" s="31"/>
      <c r="UZA1037" s="31"/>
      <c r="UZB1037" s="31"/>
      <c r="UZC1037" s="31"/>
      <c r="UZD1037" s="31"/>
      <c r="UZE1037" s="31"/>
      <c r="UZF1037" s="31"/>
      <c r="UZG1037" s="31"/>
      <c r="UZH1037" s="31"/>
      <c r="UZI1037" s="31"/>
      <c r="UZJ1037" s="31"/>
      <c r="UZK1037" s="31"/>
      <c r="UZL1037" s="31"/>
      <c r="UZM1037" s="31"/>
      <c r="UZN1037" s="31"/>
      <c r="UZO1037" s="31"/>
      <c r="UZP1037" s="31"/>
      <c r="UZQ1037" s="31"/>
      <c r="UZR1037" s="31"/>
      <c r="UZS1037" s="31"/>
      <c r="UZT1037" s="31"/>
      <c r="UZU1037" s="31"/>
      <c r="UZV1037" s="31"/>
      <c r="UZW1037" s="31"/>
      <c r="UZX1037" s="31"/>
      <c r="UZY1037" s="31"/>
      <c r="UZZ1037" s="31"/>
      <c r="VAA1037" s="31"/>
      <c r="VAB1037" s="31"/>
      <c r="VAC1037" s="31"/>
      <c r="VAD1037" s="31"/>
      <c r="VAE1037" s="31"/>
      <c r="VAF1037" s="31"/>
      <c r="VAG1037" s="31"/>
      <c r="VAH1037" s="31"/>
      <c r="VAI1037" s="31"/>
      <c r="VAJ1037" s="31"/>
      <c r="VAK1037" s="31"/>
      <c r="VAL1037" s="31"/>
      <c r="VAM1037" s="31"/>
      <c r="VAN1037" s="31"/>
      <c r="VAO1037" s="31"/>
      <c r="VAP1037" s="31"/>
      <c r="VAQ1037" s="31"/>
      <c r="VAR1037" s="31"/>
      <c r="VAS1037" s="31"/>
      <c r="VAT1037" s="31"/>
      <c r="VAU1037" s="31"/>
      <c r="VAV1037" s="31"/>
      <c r="VAW1037" s="31"/>
      <c r="VAX1037" s="31"/>
      <c r="VAY1037" s="31"/>
      <c r="VAZ1037" s="31"/>
      <c r="VBA1037" s="31"/>
      <c r="VBB1037" s="31"/>
      <c r="VBC1037" s="31"/>
      <c r="VBD1037" s="31"/>
      <c r="VBE1037" s="31"/>
      <c r="VBF1037" s="31"/>
      <c r="VBG1037" s="31"/>
      <c r="VBH1037" s="31"/>
      <c r="VBI1037" s="31"/>
      <c r="VBJ1037" s="31"/>
      <c r="VBK1037" s="31"/>
      <c r="VBL1037" s="31"/>
      <c r="VBM1037" s="31"/>
      <c r="VBN1037" s="31"/>
      <c r="VBO1037" s="31"/>
      <c r="VBP1037" s="31"/>
      <c r="VBQ1037" s="31"/>
      <c r="VBR1037" s="31"/>
      <c r="VBS1037" s="31"/>
      <c r="VBT1037" s="31"/>
      <c r="VBU1037" s="31"/>
      <c r="VBV1037" s="31"/>
      <c r="VBW1037" s="31"/>
      <c r="VBX1037" s="31"/>
      <c r="VBY1037" s="31"/>
      <c r="VBZ1037" s="31"/>
      <c r="VCA1037" s="31"/>
      <c r="VCB1037" s="31"/>
      <c r="VCC1037" s="31"/>
      <c r="VCD1037" s="31"/>
      <c r="VCE1037" s="31"/>
      <c r="VCF1037" s="31"/>
      <c r="VCG1037" s="31"/>
      <c r="VCH1037" s="31"/>
      <c r="VCI1037" s="31"/>
      <c r="VCJ1037" s="31"/>
      <c r="VCK1037" s="31"/>
      <c r="VCL1037" s="31"/>
      <c r="VCM1037" s="31"/>
      <c r="VCN1037" s="31"/>
      <c r="VCO1037" s="31"/>
      <c r="VCP1037" s="31"/>
      <c r="VCQ1037" s="31"/>
      <c r="VCR1037" s="31"/>
      <c r="VCS1037" s="31"/>
      <c r="VCT1037" s="31"/>
      <c r="VCU1037" s="31"/>
      <c r="VCV1037" s="31"/>
      <c r="VCW1037" s="31"/>
      <c r="VCX1037" s="31"/>
      <c r="VCY1037" s="31"/>
      <c r="VCZ1037" s="31"/>
      <c r="VDA1037" s="31"/>
      <c r="VDB1037" s="31"/>
      <c r="VDC1037" s="31"/>
      <c r="VDD1037" s="31"/>
      <c r="VDE1037" s="31"/>
      <c r="VDF1037" s="31"/>
      <c r="VDG1037" s="31"/>
      <c r="VDH1037" s="31"/>
      <c r="VDI1037" s="31"/>
      <c r="VDJ1037" s="31"/>
      <c r="VDK1037" s="31"/>
      <c r="VDL1037" s="31"/>
      <c r="VDM1037" s="31"/>
      <c r="VDN1037" s="31"/>
      <c r="VDO1037" s="31"/>
      <c r="VDP1037" s="31"/>
      <c r="VDQ1037" s="31"/>
      <c r="VDR1037" s="31"/>
      <c r="VDS1037" s="31"/>
      <c r="VDT1037" s="31"/>
      <c r="VDU1037" s="31"/>
      <c r="VDV1037" s="31"/>
      <c r="VDW1037" s="31"/>
      <c r="VDX1037" s="31"/>
      <c r="VDY1037" s="31"/>
      <c r="VDZ1037" s="31"/>
      <c r="VEA1037" s="31"/>
      <c r="VEB1037" s="31"/>
      <c r="VEC1037" s="31"/>
      <c r="VED1037" s="31"/>
      <c r="VEE1037" s="31"/>
      <c r="VEF1037" s="31"/>
      <c r="VEG1037" s="31"/>
      <c r="VEH1037" s="31"/>
      <c r="VEI1037" s="31"/>
      <c r="VEJ1037" s="31"/>
      <c r="VEK1037" s="31"/>
      <c r="VEL1037" s="31"/>
      <c r="VEM1037" s="31"/>
      <c r="VEN1037" s="31"/>
      <c r="VEO1037" s="31"/>
      <c r="VEP1037" s="31"/>
      <c r="VEQ1037" s="31"/>
      <c r="VER1037" s="31"/>
      <c r="VES1037" s="31"/>
      <c r="VET1037" s="31"/>
      <c r="VEU1037" s="31"/>
      <c r="VEV1037" s="31"/>
      <c r="VEW1037" s="31"/>
      <c r="VEX1037" s="31"/>
      <c r="VEY1037" s="31"/>
      <c r="VEZ1037" s="31"/>
      <c r="VFA1037" s="31"/>
      <c r="VFB1037" s="31"/>
      <c r="VFC1037" s="31"/>
      <c r="VFD1037" s="31"/>
      <c r="VFE1037" s="31"/>
      <c r="VFF1037" s="31"/>
      <c r="VFG1037" s="31"/>
      <c r="VFH1037" s="31"/>
      <c r="VFI1037" s="31"/>
      <c r="VFJ1037" s="31"/>
      <c r="VFK1037" s="31"/>
      <c r="VFL1037" s="31"/>
      <c r="VFM1037" s="31"/>
      <c r="VFN1037" s="31"/>
      <c r="VFO1037" s="31"/>
      <c r="VFP1037" s="31"/>
      <c r="VFQ1037" s="31"/>
      <c r="VFR1037" s="31"/>
      <c r="VFS1037" s="31"/>
      <c r="VFT1037" s="31"/>
      <c r="VFU1037" s="31"/>
      <c r="VFV1037" s="31"/>
      <c r="VFW1037" s="31"/>
      <c r="VFX1037" s="31"/>
      <c r="VFY1037" s="31"/>
      <c r="VFZ1037" s="31"/>
      <c r="VGA1037" s="31"/>
      <c r="VGB1037" s="31"/>
      <c r="VGC1037" s="31"/>
      <c r="VGD1037" s="31"/>
      <c r="VGE1037" s="31"/>
      <c r="VGF1037" s="31"/>
      <c r="VGG1037" s="31"/>
      <c r="VGH1037" s="31"/>
      <c r="VGI1037" s="31"/>
      <c r="VGJ1037" s="31"/>
      <c r="VGK1037" s="31"/>
      <c r="VGL1037" s="31"/>
      <c r="VGM1037" s="31"/>
      <c r="VGN1037" s="31"/>
      <c r="VGO1037" s="31"/>
      <c r="VGP1037" s="31"/>
      <c r="VGQ1037" s="31"/>
      <c r="VGR1037" s="31"/>
      <c r="VGS1037" s="31"/>
      <c r="VGT1037" s="31"/>
      <c r="VGU1037" s="31"/>
      <c r="VGV1037" s="31"/>
      <c r="VGW1037" s="31"/>
      <c r="VGX1037" s="31"/>
      <c r="VGY1037" s="31"/>
      <c r="VGZ1037" s="31"/>
      <c r="VHA1037" s="31"/>
      <c r="VHB1037" s="31"/>
      <c r="VHC1037" s="31"/>
      <c r="VHD1037" s="31"/>
      <c r="VHE1037" s="31"/>
      <c r="VHF1037" s="31"/>
      <c r="VHG1037" s="31"/>
      <c r="VHH1037" s="31"/>
      <c r="VHI1037" s="31"/>
      <c r="VHJ1037" s="31"/>
      <c r="VHK1037" s="31"/>
      <c r="VHL1037" s="31"/>
      <c r="VHM1037" s="31"/>
      <c r="VHN1037" s="31"/>
      <c r="VHO1037" s="31"/>
      <c r="VHP1037" s="31"/>
      <c r="VHQ1037" s="31"/>
      <c r="VHR1037" s="31"/>
      <c r="VHS1037" s="31"/>
      <c r="VHT1037" s="31"/>
      <c r="VHU1037" s="31"/>
      <c r="VHV1037" s="31"/>
      <c r="VHW1037" s="31"/>
      <c r="VHX1037" s="31"/>
      <c r="VHY1037" s="31"/>
      <c r="VHZ1037" s="31"/>
      <c r="VIA1037" s="31"/>
      <c r="VIB1037" s="31"/>
      <c r="VIC1037" s="31"/>
      <c r="VID1037" s="31"/>
      <c r="VIE1037" s="31"/>
      <c r="VIF1037" s="31"/>
      <c r="VIG1037" s="31"/>
      <c r="VIH1037" s="31"/>
      <c r="VII1037" s="31"/>
      <c r="VIJ1037" s="31"/>
      <c r="VIK1037" s="31"/>
      <c r="VIL1037" s="31"/>
      <c r="VIM1037" s="31"/>
      <c r="VIN1037" s="31"/>
      <c r="VIO1037" s="31"/>
      <c r="VIP1037" s="31"/>
      <c r="VIQ1037" s="31"/>
      <c r="VIR1037" s="31"/>
      <c r="VIS1037" s="31"/>
      <c r="VIT1037" s="31"/>
      <c r="VIU1037" s="31"/>
      <c r="VIV1037" s="31"/>
      <c r="VIW1037" s="31"/>
      <c r="VIX1037" s="31"/>
      <c r="VIY1037" s="31"/>
      <c r="VIZ1037" s="31"/>
      <c r="VJA1037" s="31"/>
      <c r="VJB1037" s="31"/>
      <c r="VJC1037" s="31"/>
      <c r="VJD1037" s="31"/>
      <c r="VJE1037" s="31"/>
      <c r="VJF1037" s="31"/>
      <c r="VJG1037" s="31"/>
      <c r="VJH1037" s="31"/>
      <c r="VJI1037" s="31"/>
      <c r="VJJ1037" s="31"/>
      <c r="VJK1037" s="31"/>
      <c r="VJL1037" s="31"/>
      <c r="VJM1037" s="31"/>
      <c r="VJN1037" s="31"/>
      <c r="VJO1037" s="31"/>
      <c r="VJP1037" s="31"/>
      <c r="VJQ1037" s="31"/>
      <c r="VJR1037" s="31"/>
      <c r="VJS1037" s="31"/>
      <c r="VJT1037" s="31"/>
      <c r="VJU1037" s="31"/>
      <c r="VJV1037" s="31"/>
      <c r="VJW1037" s="31"/>
      <c r="VJX1037" s="31"/>
      <c r="VJY1037" s="31"/>
      <c r="VJZ1037" s="31"/>
      <c r="VKA1037" s="31"/>
      <c r="VKB1037" s="31"/>
      <c r="VKC1037" s="31"/>
      <c r="VKD1037" s="31"/>
      <c r="VKE1037" s="31"/>
      <c r="VKF1037" s="31"/>
      <c r="VKG1037" s="31"/>
      <c r="VKH1037" s="31"/>
      <c r="VKI1037" s="31"/>
      <c r="VKJ1037" s="31"/>
      <c r="VKK1037" s="31"/>
      <c r="VKL1037" s="31"/>
      <c r="VKM1037" s="31"/>
      <c r="VKN1037" s="31"/>
      <c r="VKO1037" s="31"/>
      <c r="VKP1037" s="31"/>
      <c r="VKQ1037" s="31"/>
      <c r="VKR1037" s="31"/>
      <c r="VKS1037" s="31"/>
      <c r="VKT1037" s="31"/>
      <c r="VKU1037" s="31"/>
      <c r="VKV1037" s="31"/>
      <c r="VKW1037" s="31"/>
      <c r="VKX1037" s="31"/>
      <c r="VKY1037" s="31"/>
      <c r="VKZ1037" s="31"/>
      <c r="VLA1037" s="31"/>
      <c r="VLB1037" s="31"/>
      <c r="VLC1037" s="31"/>
      <c r="VLD1037" s="31"/>
      <c r="VLE1037" s="31"/>
      <c r="VLF1037" s="31"/>
      <c r="VLG1037" s="31"/>
      <c r="VLH1037" s="31"/>
      <c r="VLI1037" s="31"/>
      <c r="VLJ1037" s="31"/>
      <c r="VLK1037" s="31"/>
      <c r="VLL1037" s="31"/>
      <c r="VLM1037" s="31"/>
      <c r="VLN1037" s="31"/>
      <c r="VLO1037" s="31"/>
      <c r="VLP1037" s="31"/>
      <c r="VLQ1037" s="31"/>
      <c r="VLR1037" s="31"/>
      <c r="VLS1037" s="31"/>
      <c r="VLT1037" s="31"/>
      <c r="VLU1037" s="31"/>
      <c r="VLV1037" s="31"/>
      <c r="VLW1037" s="31"/>
      <c r="VLX1037" s="31"/>
      <c r="VLY1037" s="31"/>
      <c r="VLZ1037" s="31"/>
      <c r="VMA1037" s="31"/>
      <c r="VMB1037" s="31"/>
      <c r="VMC1037" s="31"/>
      <c r="VMD1037" s="31"/>
      <c r="VME1037" s="31"/>
      <c r="VMF1037" s="31"/>
      <c r="VMG1037" s="31"/>
      <c r="VMH1037" s="31"/>
      <c r="VMI1037" s="31"/>
      <c r="VMJ1037" s="31"/>
      <c r="VMK1037" s="31"/>
      <c r="VML1037" s="31"/>
      <c r="VMM1037" s="31"/>
      <c r="VMN1037" s="31"/>
      <c r="VMO1037" s="31"/>
      <c r="VMP1037" s="31"/>
      <c r="VMQ1037" s="31"/>
      <c r="VMR1037" s="31"/>
      <c r="VMS1037" s="31"/>
      <c r="VMT1037" s="31"/>
      <c r="VMU1037" s="31"/>
      <c r="VMV1037" s="31"/>
      <c r="VMW1037" s="31"/>
      <c r="VMX1037" s="31"/>
      <c r="VMY1037" s="31"/>
      <c r="VMZ1037" s="31"/>
      <c r="VNA1037" s="31"/>
      <c r="VNB1037" s="31"/>
      <c r="VNC1037" s="31"/>
      <c r="VND1037" s="31"/>
      <c r="VNE1037" s="31"/>
      <c r="VNF1037" s="31"/>
      <c r="VNG1037" s="31"/>
      <c r="VNH1037" s="31"/>
      <c r="VNI1037" s="31"/>
      <c r="VNJ1037" s="31"/>
      <c r="VNK1037" s="31"/>
      <c r="VNL1037" s="31"/>
      <c r="VNM1037" s="31"/>
      <c r="VNN1037" s="31"/>
      <c r="VNO1037" s="31"/>
      <c r="VNP1037" s="31"/>
      <c r="VNQ1037" s="31"/>
      <c r="VNR1037" s="31"/>
      <c r="VNS1037" s="31"/>
      <c r="VNT1037" s="31"/>
      <c r="VNU1037" s="31"/>
      <c r="VNV1037" s="31"/>
      <c r="VNW1037" s="31"/>
      <c r="VNX1037" s="31"/>
      <c r="VNY1037" s="31"/>
      <c r="VNZ1037" s="31"/>
      <c r="VOA1037" s="31"/>
      <c r="VOB1037" s="31"/>
      <c r="VOC1037" s="31"/>
      <c r="VOD1037" s="31"/>
      <c r="VOE1037" s="31"/>
      <c r="VOF1037" s="31"/>
      <c r="VOG1037" s="31"/>
      <c r="VOH1037" s="31"/>
      <c r="VOI1037" s="31"/>
      <c r="VOJ1037" s="31"/>
      <c r="VOK1037" s="31"/>
      <c r="VOL1037" s="31"/>
      <c r="VOM1037" s="31"/>
      <c r="VON1037" s="31"/>
      <c r="VOO1037" s="31"/>
      <c r="VOP1037" s="31"/>
      <c r="VOQ1037" s="31"/>
      <c r="VOR1037" s="31"/>
      <c r="VOS1037" s="31"/>
      <c r="VOT1037" s="31"/>
      <c r="VOU1037" s="31"/>
      <c r="VOV1037" s="31"/>
      <c r="VOW1037" s="31"/>
      <c r="VOX1037" s="31"/>
      <c r="VOY1037" s="31"/>
      <c r="VOZ1037" s="31"/>
      <c r="VPA1037" s="31"/>
      <c r="VPB1037" s="31"/>
      <c r="VPC1037" s="31"/>
      <c r="VPD1037" s="31"/>
      <c r="VPE1037" s="31"/>
      <c r="VPF1037" s="31"/>
      <c r="VPG1037" s="31"/>
      <c r="VPH1037" s="31"/>
      <c r="VPI1037" s="31"/>
      <c r="VPJ1037" s="31"/>
      <c r="VPK1037" s="31"/>
      <c r="VPL1037" s="31"/>
      <c r="VPM1037" s="31"/>
      <c r="VPN1037" s="31"/>
      <c r="VPO1037" s="31"/>
      <c r="VPP1037" s="31"/>
      <c r="VPQ1037" s="31"/>
      <c r="VPR1037" s="31"/>
      <c r="VPS1037" s="31"/>
      <c r="VPT1037" s="31"/>
      <c r="VPU1037" s="31"/>
      <c r="VPV1037" s="31"/>
      <c r="VPW1037" s="31"/>
      <c r="VPX1037" s="31"/>
      <c r="VPY1037" s="31"/>
      <c r="VPZ1037" s="31"/>
      <c r="VQA1037" s="31"/>
      <c r="VQB1037" s="31"/>
      <c r="VQC1037" s="31"/>
      <c r="VQD1037" s="31"/>
      <c r="VQE1037" s="31"/>
      <c r="VQF1037" s="31"/>
      <c r="VQG1037" s="31"/>
      <c r="VQH1037" s="31"/>
      <c r="VQI1037" s="31"/>
      <c r="VQJ1037" s="31"/>
      <c r="VQK1037" s="31"/>
      <c r="VQL1037" s="31"/>
      <c r="VQM1037" s="31"/>
      <c r="VQN1037" s="31"/>
      <c r="VQO1037" s="31"/>
      <c r="VQP1037" s="31"/>
      <c r="VQQ1037" s="31"/>
      <c r="VQR1037" s="31"/>
      <c r="VQS1037" s="31"/>
      <c r="VQT1037" s="31"/>
      <c r="VQU1037" s="31"/>
      <c r="VQV1037" s="31"/>
      <c r="VQW1037" s="31"/>
      <c r="VQX1037" s="31"/>
      <c r="VQY1037" s="31"/>
      <c r="VQZ1037" s="31"/>
      <c r="VRA1037" s="31"/>
      <c r="VRB1037" s="31"/>
      <c r="VRC1037" s="31"/>
      <c r="VRD1037" s="31"/>
      <c r="VRE1037" s="31"/>
      <c r="VRF1037" s="31"/>
      <c r="VRG1037" s="31"/>
      <c r="VRH1037" s="31"/>
      <c r="VRI1037" s="31"/>
      <c r="VRJ1037" s="31"/>
      <c r="VRK1037" s="31"/>
      <c r="VRL1037" s="31"/>
      <c r="VRM1037" s="31"/>
      <c r="VRN1037" s="31"/>
      <c r="VRO1037" s="31"/>
      <c r="VRP1037" s="31"/>
      <c r="VRQ1037" s="31"/>
      <c r="VRR1037" s="31"/>
      <c r="VRS1037" s="31"/>
      <c r="VRT1037" s="31"/>
      <c r="VRU1037" s="31"/>
      <c r="VRV1037" s="31"/>
      <c r="VRW1037" s="31"/>
      <c r="VRX1037" s="31"/>
      <c r="VRY1037" s="31"/>
      <c r="VRZ1037" s="31"/>
      <c r="VSA1037" s="31"/>
      <c r="VSB1037" s="31"/>
      <c r="VSC1037" s="31"/>
      <c r="VSD1037" s="31"/>
      <c r="VSE1037" s="31"/>
      <c r="VSF1037" s="31"/>
      <c r="VSG1037" s="31"/>
      <c r="VSH1037" s="31"/>
      <c r="VSI1037" s="31"/>
      <c r="VSJ1037" s="31"/>
      <c r="VSK1037" s="31"/>
      <c r="VSL1037" s="31"/>
      <c r="VSM1037" s="31"/>
      <c r="VSN1037" s="31"/>
      <c r="VSO1037" s="31"/>
      <c r="VSP1037" s="31"/>
      <c r="VSQ1037" s="31"/>
      <c r="VSR1037" s="31"/>
      <c r="VSS1037" s="31"/>
      <c r="VST1037" s="31"/>
      <c r="VSU1037" s="31"/>
      <c r="VSV1037" s="31"/>
      <c r="VSW1037" s="31"/>
      <c r="VSX1037" s="31"/>
      <c r="VSY1037" s="31"/>
      <c r="VSZ1037" s="31"/>
      <c r="VTA1037" s="31"/>
      <c r="VTB1037" s="31"/>
      <c r="VTC1037" s="31"/>
      <c r="VTD1037" s="31"/>
      <c r="VTE1037" s="31"/>
      <c r="VTF1037" s="31"/>
      <c r="VTG1037" s="31"/>
      <c r="VTH1037" s="31"/>
      <c r="VTI1037" s="31"/>
      <c r="VTJ1037" s="31"/>
      <c r="VTK1037" s="31"/>
      <c r="VTL1037" s="31"/>
      <c r="VTM1037" s="31"/>
      <c r="VTN1037" s="31"/>
      <c r="VTO1037" s="31"/>
      <c r="VTP1037" s="31"/>
      <c r="VTQ1037" s="31"/>
      <c r="VTR1037" s="31"/>
      <c r="VTS1037" s="31"/>
      <c r="VTT1037" s="31"/>
      <c r="VTU1037" s="31"/>
      <c r="VTV1037" s="31"/>
      <c r="VTW1037" s="31"/>
      <c r="VTX1037" s="31"/>
      <c r="VTY1037" s="31"/>
      <c r="VTZ1037" s="31"/>
      <c r="VUA1037" s="31"/>
      <c r="VUB1037" s="31"/>
      <c r="VUC1037" s="31"/>
      <c r="VUD1037" s="31"/>
      <c r="VUE1037" s="31"/>
      <c r="VUF1037" s="31"/>
      <c r="VUG1037" s="31"/>
      <c r="VUH1037" s="31"/>
      <c r="VUI1037" s="31"/>
      <c r="VUJ1037" s="31"/>
      <c r="VUK1037" s="31"/>
      <c r="VUL1037" s="31"/>
      <c r="VUM1037" s="31"/>
      <c r="VUN1037" s="31"/>
      <c r="VUO1037" s="31"/>
      <c r="VUP1037" s="31"/>
      <c r="VUQ1037" s="31"/>
      <c r="VUR1037" s="31"/>
      <c r="VUS1037" s="31"/>
      <c r="VUT1037" s="31"/>
      <c r="VUU1037" s="31"/>
      <c r="VUV1037" s="31"/>
      <c r="VUW1037" s="31"/>
      <c r="VUX1037" s="31"/>
      <c r="VUY1037" s="31"/>
      <c r="VUZ1037" s="31"/>
      <c r="VVA1037" s="31"/>
      <c r="VVB1037" s="31"/>
      <c r="VVC1037" s="31"/>
      <c r="VVD1037" s="31"/>
      <c r="VVE1037" s="31"/>
      <c r="VVF1037" s="31"/>
      <c r="VVG1037" s="31"/>
      <c r="VVH1037" s="31"/>
      <c r="VVI1037" s="31"/>
      <c r="VVJ1037" s="31"/>
      <c r="VVK1037" s="31"/>
      <c r="VVL1037" s="31"/>
      <c r="VVM1037" s="31"/>
      <c r="VVN1037" s="31"/>
      <c r="VVO1037" s="31"/>
      <c r="VVP1037" s="31"/>
      <c r="VVQ1037" s="31"/>
      <c r="VVR1037" s="31"/>
      <c r="VVS1037" s="31"/>
      <c r="VVT1037" s="31"/>
      <c r="VVU1037" s="31"/>
      <c r="VVV1037" s="31"/>
      <c r="VVW1037" s="31"/>
      <c r="VVX1037" s="31"/>
      <c r="VVY1037" s="31"/>
      <c r="VVZ1037" s="31"/>
      <c r="VWA1037" s="31"/>
      <c r="VWB1037" s="31"/>
      <c r="VWC1037" s="31"/>
      <c r="VWD1037" s="31"/>
      <c r="VWE1037" s="31"/>
      <c r="VWF1037" s="31"/>
      <c r="VWG1037" s="31"/>
      <c r="VWH1037" s="31"/>
      <c r="VWI1037" s="31"/>
      <c r="VWJ1037" s="31"/>
      <c r="VWK1037" s="31"/>
      <c r="VWL1037" s="31"/>
      <c r="VWM1037" s="31"/>
      <c r="VWN1037" s="31"/>
      <c r="VWO1037" s="31"/>
      <c r="VWP1037" s="31"/>
      <c r="VWQ1037" s="31"/>
      <c r="VWR1037" s="31"/>
      <c r="VWS1037" s="31"/>
      <c r="VWT1037" s="31"/>
      <c r="VWU1037" s="31"/>
      <c r="VWV1037" s="31"/>
      <c r="VWW1037" s="31"/>
      <c r="VWX1037" s="31"/>
      <c r="VWY1037" s="31"/>
      <c r="VWZ1037" s="31"/>
      <c r="VXA1037" s="31"/>
      <c r="VXB1037" s="31"/>
      <c r="VXC1037" s="31"/>
      <c r="VXD1037" s="31"/>
      <c r="VXE1037" s="31"/>
      <c r="VXF1037" s="31"/>
      <c r="VXG1037" s="31"/>
      <c r="VXH1037" s="31"/>
      <c r="VXI1037" s="31"/>
      <c r="VXJ1037" s="31"/>
      <c r="VXK1037" s="31"/>
      <c r="VXL1037" s="31"/>
      <c r="VXM1037" s="31"/>
      <c r="VXN1037" s="31"/>
      <c r="VXO1037" s="31"/>
      <c r="VXP1037" s="31"/>
      <c r="VXQ1037" s="31"/>
      <c r="VXR1037" s="31"/>
      <c r="VXS1037" s="31"/>
      <c r="VXT1037" s="31"/>
      <c r="VXU1037" s="31"/>
      <c r="VXV1037" s="31"/>
      <c r="VXW1037" s="31"/>
      <c r="VXX1037" s="31"/>
      <c r="VXY1037" s="31"/>
      <c r="VXZ1037" s="31"/>
      <c r="VYA1037" s="31"/>
      <c r="VYB1037" s="31"/>
      <c r="VYC1037" s="31"/>
      <c r="VYD1037" s="31"/>
      <c r="VYE1037" s="31"/>
      <c r="VYF1037" s="31"/>
      <c r="VYG1037" s="31"/>
      <c r="VYH1037" s="31"/>
      <c r="VYI1037" s="31"/>
      <c r="VYJ1037" s="31"/>
      <c r="VYK1037" s="31"/>
      <c r="VYL1037" s="31"/>
      <c r="VYM1037" s="31"/>
      <c r="VYN1037" s="31"/>
      <c r="VYO1037" s="31"/>
      <c r="VYP1037" s="31"/>
      <c r="VYQ1037" s="31"/>
      <c r="VYR1037" s="31"/>
      <c r="VYS1037" s="31"/>
      <c r="VYT1037" s="31"/>
      <c r="VYU1037" s="31"/>
      <c r="VYV1037" s="31"/>
      <c r="VYW1037" s="31"/>
      <c r="VYX1037" s="31"/>
      <c r="VYY1037" s="31"/>
      <c r="VYZ1037" s="31"/>
      <c r="VZA1037" s="31"/>
      <c r="VZB1037" s="31"/>
      <c r="VZC1037" s="31"/>
      <c r="VZD1037" s="31"/>
      <c r="VZE1037" s="31"/>
      <c r="VZF1037" s="31"/>
      <c r="VZG1037" s="31"/>
      <c r="VZH1037" s="31"/>
      <c r="VZI1037" s="31"/>
      <c r="VZJ1037" s="31"/>
      <c r="VZK1037" s="31"/>
      <c r="VZL1037" s="31"/>
      <c r="VZM1037" s="31"/>
      <c r="VZN1037" s="31"/>
      <c r="VZO1037" s="31"/>
      <c r="VZP1037" s="31"/>
      <c r="VZQ1037" s="31"/>
      <c r="VZR1037" s="31"/>
      <c r="VZS1037" s="31"/>
      <c r="VZT1037" s="31"/>
      <c r="VZU1037" s="31"/>
      <c r="VZV1037" s="31"/>
      <c r="VZW1037" s="31"/>
      <c r="VZX1037" s="31"/>
      <c r="VZY1037" s="31"/>
      <c r="VZZ1037" s="31"/>
      <c r="WAA1037" s="31"/>
      <c r="WAB1037" s="31"/>
      <c r="WAC1037" s="31"/>
      <c r="WAD1037" s="31"/>
      <c r="WAE1037" s="31"/>
      <c r="WAF1037" s="31"/>
      <c r="WAG1037" s="31"/>
      <c r="WAH1037" s="31"/>
      <c r="WAI1037" s="31"/>
      <c r="WAJ1037" s="31"/>
      <c r="WAK1037" s="31"/>
      <c r="WAL1037" s="31"/>
      <c r="WAM1037" s="31"/>
      <c r="WAN1037" s="31"/>
      <c r="WAO1037" s="31"/>
      <c r="WAP1037" s="31"/>
      <c r="WAQ1037" s="31"/>
      <c r="WAR1037" s="31"/>
      <c r="WAS1037" s="31"/>
      <c r="WAT1037" s="31"/>
      <c r="WAU1037" s="31"/>
      <c r="WAV1037" s="31"/>
      <c r="WAW1037" s="31"/>
      <c r="WAX1037" s="31"/>
      <c r="WAY1037" s="31"/>
      <c r="WAZ1037" s="31"/>
      <c r="WBA1037" s="31"/>
      <c r="WBB1037" s="31"/>
      <c r="WBC1037" s="31"/>
      <c r="WBD1037" s="31"/>
      <c r="WBE1037" s="31"/>
      <c r="WBF1037" s="31"/>
      <c r="WBG1037" s="31"/>
      <c r="WBH1037" s="31"/>
      <c r="WBI1037" s="31"/>
      <c r="WBJ1037" s="31"/>
      <c r="WBK1037" s="31"/>
      <c r="WBL1037" s="31"/>
      <c r="WBM1037" s="31"/>
      <c r="WBN1037" s="31"/>
      <c r="WBO1037" s="31"/>
      <c r="WBP1037" s="31"/>
      <c r="WBQ1037" s="31"/>
      <c r="WBR1037" s="31"/>
      <c r="WBS1037" s="31"/>
      <c r="WBT1037" s="31"/>
      <c r="WBU1037" s="31"/>
      <c r="WBV1037" s="31"/>
      <c r="WBW1037" s="31"/>
      <c r="WBX1037" s="31"/>
      <c r="WBY1037" s="31"/>
      <c r="WBZ1037" s="31"/>
      <c r="WCA1037" s="31"/>
      <c r="WCB1037" s="31"/>
      <c r="WCC1037" s="31"/>
      <c r="WCD1037" s="31"/>
      <c r="WCE1037" s="31"/>
      <c r="WCF1037" s="31"/>
      <c r="WCG1037" s="31"/>
      <c r="WCH1037" s="31"/>
      <c r="WCI1037" s="31"/>
      <c r="WCJ1037" s="31"/>
      <c r="WCK1037" s="31"/>
      <c r="WCL1037" s="31"/>
      <c r="WCM1037" s="31"/>
      <c r="WCN1037" s="31"/>
      <c r="WCO1037" s="31"/>
      <c r="WCP1037" s="31"/>
      <c r="WCQ1037" s="31"/>
      <c r="WCR1037" s="31"/>
      <c r="WCS1037" s="31"/>
      <c r="WCT1037" s="31"/>
      <c r="WCU1037" s="31"/>
      <c r="WCV1037" s="31"/>
      <c r="WCW1037" s="31"/>
      <c r="WCX1037" s="31"/>
      <c r="WCY1037" s="31"/>
      <c r="WCZ1037" s="31"/>
      <c r="WDA1037" s="31"/>
      <c r="WDB1037" s="31"/>
      <c r="WDC1037" s="31"/>
      <c r="WDD1037" s="31"/>
      <c r="WDE1037" s="31"/>
      <c r="WDF1037" s="31"/>
      <c r="WDG1037" s="31"/>
      <c r="WDH1037" s="31"/>
      <c r="WDI1037" s="31"/>
      <c r="WDJ1037" s="31"/>
      <c r="WDK1037" s="31"/>
      <c r="WDL1037" s="31"/>
      <c r="WDM1037" s="31"/>
      <c r="WDN1037" s="31"/>
      <c r="WDO1037" s="31"/>
      <c r="WDP1037" s="31"/>
      <c r="WDQ1037" s="31"/>
      <c r="WDR1037" s="31"/>
      <c r="WDS1037" s="31"/>
      <c r="WDT1037" s="31"/>
      <c r="WDU1037" s="31"/>
      <c r="WDV1037" s="31"/>
      <c r="WDW1037" s="31"/>
      <c r="WDX1037" s="31"/>
      <c r="WDY1037" s="31"/>
      <c r="WDZ1037" s="31"/>
      <c r="WEA1037" s="31"/>
      <c r="WEB1037" s="31"/>
      <c r="WEC1037" s="31"/>
      <c r="WED1037" s="31"/>
      <c r="WEE1037" s="31"/>
      <c r="WEF1037" s="31"/>
      <c r="WEG1037" s="31"/>
      <c r="WEH1037" s="31"/>
      <c r="WEI1037" s="31"/>
      <c r="WEJ1037" s="31"/>
      <c r="WEK1037" s="31"/>
      <c r="WEL1037" s="31"/>
      <c r="WEM1037" s="31"/>
      <c r="WEN1037" s="31"/>
      <c r="WEO1037" s="31"/>
      <c r="WEP1037" s="31"/>
      <c r="WEQ1037" s="31"/>
      <c r="WER1037" s="31"/>
      <c r="WES1037" s="31"/>
      <c r="WET1037" s="31"/>
      <c r="WEU1037" s="31"/>
      <c r="WEV1037" s="31"/>
      <c r="WEW1037" s="31"/>
      <c r="WEX1037" s="31"/>
      <c r="WEY1037" s="31"/>
      <c r="WEZ1037" s="31"/>
      <c r="WFA1037" s="31"/>
      <c r="WFB1037" s="31"/>
      <c r="WFC1037" s="31"/>
      <c r="WFD1037" s="31"/>
      <c r="WFE1037" s="31"/>
      <c r="WFF1037" s="31"/>
      <c r="WFG1037" s="31"/>
      <c r="WFH1037" s="31"/>
      <c r="WFI1037" s="31"/>
      <c r="WFJ1037" s="31"/>
      <c r="WFK1037" s="31"/>
      <c r="WFL1037" s="31"/>
      <c r="WFM1037" s="31"/>
      <c r="WFN1037" s="31"/>
      <c r="WFO1037" s="31"/>
      <c r="WFP1037" s="31"/>
      <c r="WFQ1037" s="31"/>
      <c r="WFR1037" s="31"/>
      <c r="WFS1037" s="31"/>
      <c r="WFT1037" s="31"/>
      <c r="WFU1037" s="31"/>
      <c r="WFV1037" s="31"/>
      <c r="WFW1037" s="31"/>
      <c r="WFX1037" s="31"/>
      <c r="WFY1037" s="31"/>
      <c r="WFZ1037" s="31"/>
      <c r="WGA1037" s="31"/>
      <c r="WGB1037" s="31"/>
      <c r="WGC1037" s="31"/>
      <c r="WGD1037" s="31"/>
      <c r="WGE1037" s="31"/>
      <c r="WGF1037" s="31"/>
      <c r="WGG1037" s="31"/>
      <c r="WGH1037" s="31"/>
      <c r="WGI1037" s="31"/>
      <c r="WGJ1037" s="31"/>
      <c r="WGK1037" s="31"/>
      <c r="WGL1037" s="31"/>
      <c r="WGM1037" s="31"/>
      <c r="WGN1037" s="31"/>
      <c r="WGO1037" s="31"/>
      <c r="WGP1037" s="31"/>
      <c r="WGQ1037" s="31"/>
      <c r="WGR1037" s="31"/>
      <c r="WGS1037" s="31"/>
      <c r="WGT1037" s="31"/>
      <c r="WGU1037" s="31"/>
      <c r="WGV1037" s="31"/>
      <c r="WGW1037" s="31"/>
      <c r="WGX1037" s="31"/>
      <c r="WGY1037" s="31"/>
      <c r="WGZ1037" s="31"/>
      <c r="WHA1037" s="31"/>
      <c r="WHB1037" s="31"/>
      <c r="WHC1037" s="31"/>
      <c r="WHD1037" s="31"/>
      <c r="WHE1037" s="31"/>
      <c r="WHF1037" s="31"/>
      <c r="WHG1037" s="31"/>
      <c r="WHH1037" s="31"/>
      <c r="WHI1037" s="31"/>
      <c r="WHJ1037" s="31"/>
      <c r="WHK1037" s="31"/>
      <c r="WHL1037" s="31"/>
      <c r="WHM1037" s="31"/>
      <c r="WHN1037" s="31"/>
      <c r="WHO1037" s="31"/>
      <c r="WHP1037" s="31"/>
      <c r="WHQ1037" s="31"/>
      <c r="WHR1037" s="31"/>
      <c r="WHS1037" s="31"/>
      <c r="WHT1037" s="31"/>
      <c r="WHU1037" s="31"/>
      <c r="WHV1037" s="31"/>
      <c r="WHW1037" s="31"/>
      <c r="WHX1037" s="31"/>
      <c r="WHY1037" s="31"/>
      <c r="WHZ1037" s="31"/>
      <c r="WIA1037" s="31"/>
      <c r="WIB1037" s="31"/>
      <c r="WIC1037" s="31"/>
      <c r="WID1037" s="31"/>
      <c r="WIE1037" s="31"/>
      <c r="WIF1037" s="31"/>
      <c r="WIG1037" s="31"/>
      <c r="WIH1037" s="31"/>
      <c r="WII1037" s="31"/>
      <c r="WIJ1037" s="31"/>
      <c r="WIK1037" s="31"/>
      <c r="WIL1037" s="31"/>
      <c r="WIM1037" s="31"/>
      <c r="WIN1037" s="31"/>
      <c r="WIO1037" s="31"/>
      <c r="WIP1037" s="31"/>
      <c r="WIQ1037" s="31"/>
      <c r="WIR1037" s="31"/>
      <c r="WIS1037" s="31"/>
      <c r="WIT1037" s="31"/>
      <c r="WIU1037" s="31"/>
      <c r="WIV1037" s="31"/>
      <c r="WIW1037" s="31"/>
      <c r="WIX1037" s="31"/>
      <c r="WIY1037" s="31"/>
      <c r="WIZ1037" s="31"/>
      <c r="WJA1037" s="31"/>
      <c r="WJB1037" s="31"/>
      <c r="WJC1037" s="31"/>
      <c r="WJD1037" s="31"/>
      <c r="WJE1037" s="31"/>
      <c r="WJF1037" s="31"/>
      <c r="WJG1037" s="31"/>
      <c r="WJH1037" s="31"/>
      <c r="WJI1037" s="31"/>
      <c r="WJJ1037" s="31"/>
      <c r="WJK1037" s="31"/>
      <c r="WJL1037" s="31"/>
      <c r="WJM1037" s="31"/>
      <c r="WJN1037" s="31"/>
      <c r="WJO1037" s="31"/>
      <c r="WJP1037" s="31"/>
      <c r="WJQ1037" s="31"/>
      <c r="WJR1037" s="31"/>
      <c r="WJS1037" s="31"/>
      <c r="WJT1037" s="31"/>
      <c r="WJU1037" s="31"/>
      <c r="WJV1037" s="31"/>
      <c r="WJW1037" s="31"/>
      <c r="WJX1037" s="31"/>
      <c r="WJY1037" s="31"/>
      <c r="WJZ1037" s="31"/>
      <c r="WKA1037" s="31"/>
      <c r="WKB1037" s="31"/>
      <c r="WKC1037" s="31"/>
      <c r="WKD1037" s="31"/>
      <c r="WKE1037" s="31"/>
      <c r="WKF1037" s="31"/>
      <c r="WKG1037" s="31"/>
      <c r="WKH1037" s="31"/>
      <c r="WKI1037" s="31"/>
      <c r="WKJ1037" s="31"/>
      <c r="WKK1037" s="31"/>
      <c r="WKL1037" s="31"/>
      <c r="WKM1037" s="31"/>
      <c r="WKN1037" s="31"/>
      <c r="WKO1037" s="31"/>
      <c r="WKP1037" s="31"/>
      <c r="WKQ1037" s="31"/>
      <c r="WKR1037" s="31"/>
      <c r="WKS1037" s="31"/>
      <c r="WKT1037" s="31"/>
      <c r="WKU1037" s="31"/>
      <c r="WKV1037" s="31"/>
      <c r="WKW1037" s="31"/>
      <c r="WKX1037" s="31"/>
      <c r="WKY1037" s="31"/>
      <c r="WKZ1037" s="31"/>
      <c r="WLA1037" s="31"/>
      <c r="WLB1037" s="31"/>
      <c r="WLC1037" s="31"/>
      <c r="WLD1037" s="31"/>
      <c r="WLE1037" s="31"/>
      <c r="WLF1037" s="31"/>
      <c r="WLG1037" s="31"/>
      <c r="WLH1037" s="31"/>
      <c r="WLI1037" s="31"/>
      <c r="WLJ1037" s="31"/>
      <c r="WLK1037" s="31"/>
      <c r="WLL1037" s="31"/>
      <c r="WLM1037" s="31"/>
      <c r="WLN1037" s="31"/>
      <c r="WLO1037" s="31"/>
      <c r="WLP1037" s="31"/>
      <c r="WLQ1037" s="31"/>
      <c r="WLR1037" s="31"/>
      <c r="WLS1037" s="31"/>
      <c r="WLT1037" s="31"/>
      <c r="WLU1037" s="31"/>
      <c r="WLV1037" s="31"/>
      <c r="WLW1037" s="31"/>
      <c r="WLX1037" s="31"/>
      <c r="WLY1037" s="31"/>
      <c r="WLZ1037" s="31"/>
      <c r="WMA1037" s="31"/>
      <c r="WMB1037" s="31"/>
      <c r="WMC1037" s="31"/>
      <c r="WMD1037" s="31"/>
      <c r="WME1037" s="31"/>
      <c r="WMF1037" s="31"/>
      <c r="WMG1037" s="31"/>
      <c r="WMH1037" s="31"/>
      <c r="WMI1037" s="31"/>
      <c r="WMJ1037" s="31"/>
      <c r="WMK1037" s="31"/>
      <c r="WML1037" s="31"/>
      <c r="WMM1037" s="31"/>
      <c r="WMN1037" s="31"/>
      <c r="WMO1037" s="31"/>
      <c r="WMP1037" s="31"/>
      <c r="WMQ1037" s="31"/>
      <c r="WMR1037" s="31"/>
      <c r="WMS1037" s="31"/>
      <c r="WMT1037" s="31"/>
      <c r="WMU1037" s="31"/>
      <c r="WMV1037" s="31"/>
      <c r="WMW1037" s="31"/>
      <c r="WMX1037" s="31"/>
      <c r="WMY1037" s="31"/>
      <c r="WMZ1037" s="31"/>
      <c r="WNA1037" s="31"/>
      <c r="WNB1037" s="31"/>
      <c r="WNC1037" s="31"/>
      <c r="WND1037" s="31"/>
      <c r="WNE1037" s="31"/>
      <c r="WNF1037" s="31"/>
      <c r="WNG1037" s="31"/>
      <c r="WNH1037" s="31"/>
      <c r="WNI1037" s="31"/>
      <c r="WNJ1037" s="31"/>
      <c r="WNK1037" s="31"/>
      <c r="WNL1037" s="31"/>
      <c r="WNM1037" s="31"/>
      <c r="WNN1037" s="31"/>
      <c r="WNO1037" s="31"/>
      <c r="WNP1037" s="31"/>
      <c r="WNQ1037" s="31"/>
      <c r="WNR1037" s="31"/>
      <c r="WNS1037" s="31"/>
      <c r="WNT1037" s="31"/>
      <c r="WNU1037" s="31"/>
      <c r="WNV1037" s="31"/>
      <c r="WNW1037" s="31"/>
      <c r="WNX1037" s="31"/>
      <c r="WNY1037" s="31"/>
      <c r="WNZ1037" s="31"/>
      <c r="WOA1037" s="31"/>
      <c r="WOB1037" s="31"/>
      <c r="WOC1037" s="31"/>
      <c r="WOD1037" s="31"/>
      <c r="WOE1037" s="31"/>
      <c r="WOF1037" s="31"/>
      <c r="WOG1037" s="31"/>
      <c r="WOH1037" s="31"/>
      <c r="WOI1037" s="31"/>
      <c r="WOJ1037" s="31"/>
      <c r="WOK1037" s="31"/>
      <c r="WOL1037" s="31"/>
      <c r="WOM1037" s="31"/>
      <c r="WON1037" s="31"/>
      <c r="WOO1037" s="31"/>
      <c r="WOP1037" s="31"/>
      <c r="WOQ1037" s="31"/>
      <c r="WOR1037" s="31"/>
      <c r="WOS1037" s="31"/>
      <c r="WOT1037" s="31"/>
      <c r="WOU1037" s="31"/>
      <c r="WOV1037" s="31"/>
      <c r="WOW1037" s="31"/>
      <c r="WOX1037" s="31"/>
      <c r="WOY1037" s="31"/>
      <c r="WOZ1037" s="31"/>
      <c r="WPA1037" s="31"/>
      <c r="WPB1037" s="31"/>
      <c r="WPC1037" s="31"/>
      <c r="WPD1037" s="31"/>
      <c r="WPE1037" s="31"/>
      <c r="WPF1037" s="31"/>
      <c r="WPG1037" s="31"/>
      <c r="WPH1037" s="31"/>
      <c r="WPI1037" s="31"/>
      <c r="WPJ1037" s="31"/>
      <c r="WPK1037" s="31"/>
      <c r="WPL1037" s="31"/>
      <c r="WPM1037" s="31"/>
      <c r="WPN1037" s="31"/>
      <c r="WPO1037" s="31"/>
      <c r="WPP1037" s="31"/>
      <c r="WPQ1037" s="31"/>
      <c r="WPR1037" s="31"/>
      <c r="WPS1037" s="31"/>
      <c r="WPT1037" s="31"/>
      <c r="WPU1037" s="31"/>
      <c r="WPV1037" s="31"/>
      <c r="WPW1037" s="31"/>
      <c r="WPX1037" s="31"/>
      <c r="WPY1037" s="31"/>
      <c r="WPZ1037" s="31"/>
      <c r="WQA1037" s="31"/>
      <c r="WQB1037" s="31"/>
      <c r="WQC1037" s="31"/>
      <c r="WQD1037" s="31"/>
      <c r="WQE1037" s="31"/>
      <c r="WQF1037" s="31"/>
      <c r="WQG1037" s="31"/>
      <c r="WQH1037" s="31"/>
      <c r="WQI1037" s="31"/>
      <c r="WQJ1037" s="31"/>
      <c r="WQK1037" s="31"/>
      <c r="WQL1037" s="31"/>
      <c r="WQM1037" s="31"/>
      <c r="WQN1037" s="31"/>
      <c r="WQO1037" s="31"/>
      <c r="WQP1037" s="31"/>
      <c r="WQQ1037" s="31"/>
      <c r="WQR1037" s="31"/>
      <c r="WQS1037" s="31"/>
      <c r="WQT1037" s="31"/>
      <c r="WQU1037" s="31"/>
      <c r="WQV1037" s="31"/>
      <c r="WQW1037" s="31"/>
      <c r="WQX1037" s="31"/>
      <c r="WQY1037" s="31"/>
      <c r="WQZ1037" s="31"/>
      <c r="WRA1037" s="31"/>
      <c r="WRB1037" s="31"/>
      <c r="WRC1037" s="31"/>
      <c r="WRD1037" s="31"/>
      <c r="WRE1037" s="31"/>
      <c r="WRF1037" s="31"/>
      <c r="WRG1037" s="31"/>
      <c r="WRH1037" s="31"/>
      <c r="WRI1037" s="31"/>
      <c r="WRJ1037" s="31"/>
      <c r="WRK1037" s="31"/>
      <c r="WRL1037" s="31"/>
      <c r="WRM1037" s="31"/>
      <c r="WRN1037" s="31"/>
      <c r="WRO1037" s="31"/>
      <c r="WRP1037" s="31"/>
      <c r="WRQ1037" s="31"/>
      <c r="WRR1037" s="31"/>
      <c r="WRS1037" s="31"/>
      <c r="WRT1037" s="31"/>
      <c r="WRU1037" s="31"/>
      <c r="WRV1037" s="31"/>
      <c r="WRW1037" s="31"/>
      <c r="WRX1037" s="31"/>
      <c r="WRY1037" s="31"/>
      <c r="WRZ1037" s="31"/>
      <c r="WSA1037" s="31"/>
      <c r="WSB1037" s="31"/>
      <c r="WSC1037" s="31"/>
      <c r="WSD1037" s="31"/>
      <c r="WSE1037" s="31"/>
      <c r="WSF1037" s="31"/>
      <c r="WSG1037" s="31"/>
      <c r="WSH1037" s="31"/>
      <c r="WSI1037" s="31"/>
      <c r="WSJ1037" s="31"/>
      <c r="WSK1037" s="31"/>
      <c r="WSL1037" s="31"/>
      <c r="WSM1037" s="31"/>
      <c r="WSN1037" s="31"/>
      <c r="WSO1037" s="31"/>
      <c r="WSP1037" s="31"/>
      <c r="WSQ1037" s="31"/>
      <c r="WSR1037" s="31"/>
      <c r="WSS1037" s="31"/>
      <c r="WST1037" s="31"/>
      <c r="WSU1037" s="31"/>
      <c r="WSV1037" s="31"/>
      <c r="WSW1037" s="31"/>
      <c r="WSX1037" s="31"/>
      <c r="WSY1037" s="31"/>
      <c r="WSZ1037" s="31"/>
      <c r="WTA1037" s="31"/>
      <c r="WTB1037" s="31"/>
      <c r="WTC1037" s="31"/>
      <c r="WTD1037" s="31"/>
      <c r="WTE1037" s="31"/>
      <c r="WTF1037" s="31"/>
      <c r="WTG1037" s="31"/>
      <c r="WTH1037" s="31"/>
      <c r="WTI1037" s="31"/>
      <c r="WTJ1037" s="31"/>
      <c r="WTK1037" s="31"/>
      <c r="WTL1037" s="31"/>
      <c r="WTM1037" s="31"/>
      <c r="WTN1037" s="31"/>
      <c r="WTO1037" s="31"/>
      <c r="WTP1037" s="31"/>
      <c r="WTQ1037" s="31"/>
      <c r="WTR1037" s="31"/>
      <c r="WTS1037" s="31"/>
      <c r="WTT1037" s="31"/>
      <c r="WTU1037" s="31"/>
      <c r="WTV1037" s="31"/>
      <c r="WTW1037" s="31"/>
      <c r="WTX1037" s="31"/>
      <c r="WTY1037" s="31"/>
      <c r="WTZ1037" s="31"/>
      <c r="WUA1037" s="31"/>
      <c r="WUB1037" s="31"/>
      <c r="WUC1037" s="31"/>
      <c r="WUD1037" s="31"/>
      <c r="WUE1037" s="31"/>
      <c r="WUF1037" s="31"/>
      <c r="WUG1037" s="31"/>
      <c r="WUH1037" s="31"/>
      <c r="WUI1037" s="31"/>
      <c r="WUJ1037" s="31"/>
      <c r="WUK1037" s="31"/>
      <c r="WUL1037" s="31"/>
      <c r="WUM1037" s="31"/>
      <c r="WUN1037" s="31"/>
      <c r="WUO1037" s="31"/>
      <c r="WUP1037" s="31"/>
      <c r="WUQ1037" s="31"/>
      <c r="WUR1037" s="31"/>
      <c r="WUS1037" s="31"/>
      <c r="WUT1037" s="31"/>
      <c r="WUU1037" s="31"/>
      <c r="WUV1037" s="31"/>
      <c r="WUW1037" s="31"/>
      <c r="WUX1037" s="31"/>
      <c r="WUY1037" s="31"/>
      <c r="WUZ1037" s="31"/>
      <c r="WVA1037" s="31"/>
      <c r="WVB1037" s="31"/>
      <c r="WVC1037" s="31"/>
      <c r="WVD1037" s="31"/>
      <c r="WVE1037" s="31"/>
      <c r="WVF1037" s="31"/>
      <c r="WVG1037" s="31"/>
      <c r="WVH1037" s="31"/>
      <c r="WVI1037" s="31"/>
      <c r="WVJ1037" s="31"/>
      <c r="WVK1037" s="31"/>
      <c r="WVL1037" s="31"/>
      <c r="WVM1037" s="31"/>
      <c r="WVN1037" s="31"/>
      <c r="WVO1037" s="31"/>
      <c r="WVP1037" s="31"/>
      <c r="WVQ1037" s="31"/>
      <c r="WVR1037" s="31"/>
      <c r="WVS1037" s="31"/>
      <c r="WVT1037" s="31"/>
      <c r="WVU1037" s="31"/>
      <c r="WVV1037" s="31"/>
      <c r="WVW1037" s="31"/>
      <c r="WVX1037" s="31"/>
      <c r="WVY1037" s="31"/>
      <c r="WVZ1037" s="31"/>
      <c r="WWA1037" s="31"/>
      <c r="WWB1037" s="31"/>
      <c r="WWC1037" s="31"/>
      <c r="WWD1037" s="31"/>
      <c r="WWE1037" s="31"/>
      <c r="WWF1037" s="31"/>
      <c r="WWG1037" s="31"/>
      <c r="WWH1037" s="31"/>
      <c r="WWI1037" s="31"/>
      <c r="WWJ1037" s="31"/>
      <c r="WWK1037" s="31"/>
      <c r="WWL1037" s="31"/>
      <c r="WWM1037" s="31"/>
      <c r="WWN1037" s="31"/>
      <c r="WWO1037" s="31"/>
      <c r="WWP1037" s="31"/>
      <c r="WWQ1037" s="31"/>
      <c r="WWR1037" s="31"/>
      <c r="WWS1037" s="31"/>
      <c r="WWT1037" s="31"/>
      <c r="WWU1037" s="31"/>
      <c r="WWV1037" s="31"/>
      <c r="WWW1037" s="31"/>
      <c r="WWX1037" s="31"/>
      <c r="WWY1037" s="31"/>
      <c r="WWZ1037" s="31"/>
      <c r="WXA1037" s="31"/>
      <c r="WXB1037" s="31"/>
      <c r="WXC1037" s="31"/>
      <c r="WXD1037" s="31"/>
      <c r="WXE1037" s="31"/>
      <c r="WXF1037" s="31"/>
      <c r="WXG1037" s="31"/>
      <c r="WXH1037" s="31"/>
      <c r="WXI1037" s="31"/>
      <c r="WXJ1037" s="31"/>
      <c r="WXK1037" s="31"/>
      <c r="WXL1037" s="31"/>
      <c r="WXM1037" s="31"/>
      <c r="WXN1037" s="31"/>
      <c r="WXO1037" s="31"/>
      <c r="WXP1037" s="31"/>
      <c r="WXQ1037" s="31"/>
      <c r="WXR1037" s="31"/>
      <c r="WXS1037" s="31"/>
      <c r="WXT1037" s="31"/>
      <c r="WXU1037" s="31"/>
      <c r="WXV1037" s="31"/>
      <c r="WXW1037" s="31"/>
      <c r="WXX1037" s="31"/>
      <c r="WXY1037" s="31"/>
      <c r="WXZ1037" s="31"/>
      <c r="WYA1037" s="31"/>
      <c r="WYB1037" s="31"/>
      <c r="WYC1037" s="31"/>
      <c r="WYD1037" s="31"/>
      <c r="WYE1037" s="31"/>
      <c r="WYF1037" s="31"/>
      <c r="WYG1037" s="31"/>
      <c r="WYH1037" s="31"/>
      <c r="WYI1037" s="31"/>
      <c r="WYJ1037" s="31"/>
      <c r="WYK1037" s="31"/>
      <c r="WYL1037" s="31"/>
      <c r="WYM1037" s="31"/>
      <c r="WYN1037" s="31"/>
      <c r="WYO1037" s="31"/>
      <c r="WYP1037" s="31"/>
      <c r="WYQ1037" s="31"/>
      <c r="WYR1037" s="31"/>
      <c r="WYS1037" s="31"/>
      <c r="WYT1037" s="31"/>
      <c r="WYU1037" s="31"/>
      <c r="WYV1037" s="31"/>
      <c r="WYW1037" s="31"/>
      <c r="WYX1037" s="31"/>
      <c r="WYY1037" s="31"/>
      <c r="WYZ1037" s="31"/>
      <c r="WZA1037" s="31"/>
      <c r="WZB1037" s="31"/>
      <c r="WZC1037" s="31"/>
      <c r="WZD1037" s="31"/>
      <c r="WZE1037" s="31"/>
      <c r="WZF1037" s="31"/>
      <c r="WZG1037" s="31"/>
      <c r="WZH1037" s="31"/>
      <c r="WZI1037" s="31"/>
      <c r="WZJ1037" s="31"/>
      <c r="WZK1037" s="31"/>
      <c r="WZL1037" s="31"/>
      <c r="WZM1037" s="31"/>
      <c r="WZN1037" s="31"/>
      <c r="WZO1037" s="31"/>
      <c r="WZP1037" s="31"/>
      <c r="WZQ1037" s="31"/>
      <c r="WZR1037" s="31"/>
      <c r="WZS1037" s="31"/>
      <c r="WZT1037" s="31"/>
      <c r="WZU1037" s="31"/>
      <c r="WZV1037" s="31"/>
      <c r="WZW1037" s="31"/>
      <c r="WZX1037" s="31"/>
      <c r="WZY1037" s="31"/>
      <c r="WZZ1037" s="31"/>
      <c r="XAA1037" s="31"/>
      <c r="XAB1037" s="31"/>
      <c r="XAC1037" s="31"/>
      <c r="XAD1037" s="31"/>
      <c r="XAE1037" s="31"/>
      <c r="XAF1037" s="31"/>
      <c r="XAG1037" s="31"/>
      <c r="XAH1037" s="31"/>
      <c r="XAI1037" s="31"/>
      <c r="XAJ1037" s="31"/>
      <c r="XAK1037" s="31"/>
      <c r="XAL1037" s="31"/>
      <c r="XAM1037" s="31"/>
      <c r="XAN1037" s="31"/>
      <c r="XAO1037" s="31"/>
      <c r="XAP1037" s="31"/>
      <c r="XAQ1037" s="31"/>
      <c r="XAR1037" s="31"/>
      <c r="XAS1037" s="31"/>
      <c r="XAT1037" s="31"/>
      <c r="XAU1037" s="31"/>
      <c r="XAV1037" s="31"/>
      <c r="XAW1037" s="31"/>
      <c r="XAX1037" s="31"/>
      <c r="XAY1037" s="31"/>
      <c r="XAZ1037" s="31"/>
      <c r="XBA1037" s="31"/>
      <c r="XBB1037" s="31"/>
      <c r="XBC1037" s="31"/>
      <c r="XBD1037" s="31"/>
      <c r="XBE1037" s="31"/>
      <c r="XBF1037" s="31"/>
      <c r="XBG1037" s="31"/>
      <c r="XBH1037" s="31"/>
      <c r="XBI1037" s="31"/>
      <c r="XBJ1037" s="31"/>
      <c r="XBK1037" s="31"/>
      <c r="XBL1037" s="31"/>
      <c r="XBM1037" s="31"/>
      <c r="XBN1037" s="31"/>
      <c r="XBO1037" s="31"/>
      <c r="XBP1037" s="31"/>
      <c r="XBQ1037" s="31"/>
      <c r="XBR1037" s="31"/>
      <c r="XBS1037" s="31"/>
      <c r="XBT1037" s="31"/>
      <c r="XBU1037" s="31"/>
      <c r="XBV1037" s="31"/>
      <c r="XBW1037" s="31"/>
      <c r="XBX1037" s="31"/>
      <c r="XBY1037" s="31"/>
      <c r="XBZ1037" s="31"/>
      <c r="XCA1037" s="31"/>
      <c r="XCB1037" s="31"/>
      <c r="XCC1037" s="31"/>
      <c r="XCD1037" s="31"/>
      <c r="XCE1037" s="31"/>
      <c r="XCF1037" s="31"/>
      <c r="XCG1037" s="31"/>
      <c r="XCH1037" s="31"/>
      <c r="XCI1037" s="31"/>
      <c r="XCJ1037" s="31"/>
      <c r="XCK1037" s="31"/>
      <c r="XCL1037" s="31"/>
      <c r="XCM1037" s="31"/>
      <c r="XCN1037" s="31"/>
      <c r="XCO1037" s="31"/>
      <c r="XCP1037" s="31"/>
      <c r="XCQ1037" s="31"/>
      <c r="XCR1037" s="31"/>
      <c r="XCS1037" s="31"/>
      <c r="XCT1037" s="31"/>
      <c r="XCU1037" s="31"/>
      <c r="XCV1037" s="31"/>
      <c r="XCW1037" s="31"/>
      <c r="XCX1037" s="31"/>
      <c r="XCY1037" s="31"/>
      <c r="XCZ1037" s="31"/>
      <c r="XDA1037" s="31"/>
      <c r="XDB1037" s="31"/>
      <c r="XDC1037" s="31"/>
      <c r="XDD1037" s="31"/>
      <c r="XDE1037" s="31"/>
      <c r="XDF1037" s="31"/>
      <c r="XDG1037" s="31"/>
      <c r="XDH1037" s="31"/>
      <c r="XDI1037" s="31"/>
      <c r="XDJ1037" s="31"/>
      <c r="XDK1037" s="31"/>
      <c r="XDL1037" s="31"/>
      <c r="XDM1037" s="31"/>
      <c r="XDN1037" s="31"/>
      <c r="XDO1037" s="31"/>
      <c r="XDP1037" s="31"/>
      <c r="XDQ1037" s="31"/>
      <c r="XDR1037" s="31"/>
      <c r="XDS1037" s="31"/>
      <c r="XDT1037" s="31"/>
      <c r="XDU1037" s="31"/>
      <c r="XDV1037" s="31"/>
      <c r="XDW1037" s="31"/>
      <c r="XDX1037" s="31"/>
      <c r="XDY1037" s="31"/>
      <c r="XDZ1037" s="31"/>
      <c r="XEA1037" s="31"/>
      <c r="XEB1037" s="31"/>
      <c r="XEC1037" s="31"/>
      <c r="XED1037" s="31"/>
      <c r="XEE1037" s="31"/>
      <c r="XEF1037" s="31"/>
      <c r="XEG1037" s="31"/>
      <c r="XEH1037" s="31"/>
      <c r="XEI1037" s="31"/>
      <c r="XEJ1037" s="31"/>
      <c r="XEK1037" s="31"/>
      <c r="XEL1037" s="31"/>
      <c r="XEM1037" s="31"/>
      <c r="XEN1037" s="31"/>
      <c r="XEO1037" s="31"/>
      <c r="XEP1037" s="31"/>
      <c r="XEQ1037" s="31"/>
      <c r="XER1037" s="31"/>
      <c r="XES1037" s="31"/>
      <c r="XET1037" s="31"/>
      <c r="XEU1037" s="31"/>
      <c r="XEV1037" s="31"/>
      <c r="XEW1037" s="31"/>
      <c r="XEX1037" s="31"/>
      <c r="XEY1037" s="31"/>
      <c r="XEZ1037" s="31"/>
      <c r="XFA1037" s="31"/>
      <c r="XFB1037" s="31"/>
      <c r="XFC1037" s="31"/>
    </row>
    <row r="1038" spans="1:16383" ht="15" customHeight="1">
      <c r="A1038" s="31"/>
      <c r="B1038" s="31"/>
      <c r="C1038" s="33"/>
      <c r="D1038" s="31"/>
      <c r="E1038" s="31"/>
      <c r="F1038" s="31"/>
      <c r="G1038" s="33"/>
      <c r="H1038" s="31"/>
      <c r="I1038" s="31"/>
      <c r="J1038" s="31"/>
      <c r="K1038" s="50"/>
      <c r="L1038" s="51"/>
      <c r="M1038" s="31"/>
      <c r="N1038" s="31"/>
      <c r="O1038" s="31"/>
      <c r="P1038" s="31"/>
      <c r="Q1038" s="31"/>
      <c r="R1038" s="31"/>
      <c r="S1038" s="31"/>
      <c r="T1038" s="31"/>
      <c r="U1038" s="31"/>
      <c r="V1038" s="31"/>
      <c r="W1038" s="31"/>
      <c r="X1038" s="31"/>
      <c r="Z1038" s="31"/>
      <c r="AA1038" s="31"/>
      <c r="AB1038" s="31"/>
      <c r="AC1038" s="31"/>
      <c r="AD1038" s="31"/>
      <c r="AE1038" s="31"/>
      <c r="AF1038" s="31"/>
      <c r="AG1038" s="31"/>
      <c r="AH1038" s="31"/>
      <c r="AI1038" s="31"/>
      <c r="AJ1038" s="31"/>
      <c r="AK1038" s="31"/>
      <c r="AL1038" s="31"/>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c r="CA1038" s="31"/>
      <c r="CB1038" s="31"/>
      <c r="CC1038" s="31"/>
      <c r="CD1038" s="31"/>
      <c r="CE1038" s="31"/>
      <c r="CF1038" s="31"/>
      <c r="CG1038" s="31"/>
      <c r="CH1038" s="31"/>
      <c r="CI1038" s="31"/>
      <c r="CJ1038" s="31"/>
      <c r="CK1038" s="31"/>
      <c r="CL1038" s="31"/>
      <c r="CM1038" s="31"/>
      <c r="CN1038" s="31"/>
      <c r="CO1038" s="31"/>
      <c r="CP1038" s="31"/>
      <c r="CQ1038" s="31"/>
      <c r="CR1038" s="31"/>
      <c r="CS1038" s="31"/>
      <c r="CT1038" s="31"/>
      <c r="CU1038" s="31"/>
      <c r="CV1038" s="31"/>
      <c r="CW1038" s="31"/>
      <c r="CX1038" s="31"/>
      <c r="CY1038" s="31"/>
      <c r="CZ1038" s="31"/>
      <c r="DA1038" s="31"/>
      <c r="DB1038" s="31"/>
      <c r="DC1038" s="31"/>
      <c r="DD1038" s="31"/>
      <c r="DE1038" s="31"/>
      <c r="DF1038" s="31"/>
      <c r="DG1038" s="31"/>
      <c r="DH1038" s="31"/>
      <c r="DI1038" s="31"/>
      <c r="DJ1038" s="31"/>
      <c r="DK1038" s="31"/>
      <c r="DL1038" s="31"/>
      <c r="DM1038" s="31"/>
      <c r="DN1038" s="31"/>
      <c r="DO1038" s="31"/>
      <c r="DP1038" s="31"/>
      <c r="DQ1038" s="31"/>
      <c r="DR1038" s="31"/>
      <c r="DS1038" s="31"/>
      <c r="DT1038" s="31"/>
      <c r="DU1038" s="31"/>
      <c r="DV1038" s="31"/>
      <c r="DW1038" s="31"/>
      <c r="DX1038" s="31"/>
      <c r="DY1038" s="31"/>
      <c r="DZ1038" s="31"/>
      <c r="EA1038" s="31"/>
      <c r="EB1038" s="31"/>
      <c r="EC1038" s="31"/>
      <c r="ED1038" s="31"/>
      <c r="EE1038" s="31"/>
      <c r="EF1038" s="31"/>
      <c r="EG1038" s="31"/>
      <c r="EH1038" s="31"/>
      <c r="EI1038" s="31"/>
      <c r="EJ1038" s="31"/>
      <c r="EK1038" s="31"/>
      <c r="EL1038" s="31"/>
      <c r="EM1038" s="31"/>
      <c r="EN1038" s="31"/>
      <c r="EO1038" s="31"/>
      <c r="EP1038" s="31"/>
      <c r="EQ1038" s="31"/>
      <c r="ER1038" s="31"/>
      <c r="ES1038" s="31"/>
      <c r="ET1038" s="31"/>
      <c r="EU1038" s="31"/>
      <c r="EV1038" s="31"/>
      <c r="EW1038" s="31"/>
      <c r="EX1038" s="31"/>
      <c r="EY1038" s="31"/>
      <c r="EZ1038" s="31"/>
      <c r="FA1038" s="31"/>
      <c r="FB1038" s="31"/>
      <c r="FC1038" s="31"/>
      <c r="FD1038" s="31"/>
      <c r="FE1038" s="31"/>
      <c r="FF1038" s="31"/>
      <c r="FG1038" s="31"/>
      <c r="FH1038" s="31"/>
      <c r="FI1038" s="31"/>
      <c r="FJ1038" s="31"/>
      <c r="FK1038" s="31"/>
      <c r="FL1038" s="31"/>
      <c r="FM1038" s="31"/>
      <c r="FN1038" s="31"/>
      <c r="FO1038" s="31"/>
      <c r="FP1038" s="31"/>
      <c r="FQ1038" s="31"/>
      <c r="FR1038" s="31"/>
      <c r="FS1038" s="31"/>
      <c r="FT1038" s="31"/>
      <c r="FU1038" s="31"/>
      <c r="FV1038" s="31"/>
      <c r="FW1038" s="31"/>
      <c r="FX1038" s="31"/>
      <c r="FY1038" s="31"/>
      <c r="FZ1038" s="31"/>
      <c r="GA1038" s="31"/>
      <c r="GB1038" s="31"/>
      <c r="GC1038" s="31"/>
      <c r="GD1038" s="31"/>
      <c r="GE1038" s="31"/>
      <c r="GF1038" s="31"/>
      <c r="GG1038" s="31"/>
      <c r="GH1038" s="31"/>
      <c r="GI1038" s="31"/>
      <c r="GJ1038" s="31"/>
      <c r="GK1038" s="31"/>
      <c r="GL1038" s="31"/>
      <c r="GM1038" s="31"/>
      <c r="GN1038" s="31"/>
      <c r="GO1038" s="31"/>
      <c r="GP1038" s="31"/>
      <c r="GQ1038" s="31"/>
      <c r="GR1038" s="31"/>
      <c r="GS1038" s="31"/>
      <c r="GT1038" s="31"/>
      <c r="GU1038" s="31"/>
      <c r="GV1038" s="31"/>
      <c r="GW1038" s="31"/>
      <c r="GX1038" s="31"/>
      <c r="GY1038" s="31"/>
      <c r="GZ1038" s="31"/>
      <c r="HA1038" s="31"/>
      <c r="HB1038" s="31"/>
      <c r="HC1038" s="31"/>
      <c r="HD1038" s="31"/>
      <c r="HE1038" s="31"/>
      <c r="HF1038" s="31"/>
      <c r="HG1038" s="31"/>
      <c r="HH1038" s="31"/>
      <c r="HI1038" s="31"/>
      <c r="HJ1038" s="31"/>
      <c r="HK1038" s="31"/>
      <c r="HL1038" s="31"/>
      <c r="HM1038" s="31"/>
      <c r="HN1038" s="31"/>
      <c r="HO1038" s="31"/>
      <c r="HP1038" s="31"/>
      <c r="HQ1038" s="31"/>
      <c r="HR1038" s="31"/>
      <c r="HS1038" s="31"/>
      <c r="HT1038" s="31"/>
      <c r="HU1038" s="31"/>
      <c r="HV1038" s="31"/>
      <c r="HW1038" s="31"/>
      <c r="HX1038" s="31"/>
      <c r="HY1038" s="31"/>
      <c r="HZ1038" s="31"/>
      <c r="IA1038" s="31"/>
      <c r="IB1038" s="31"/>
      <c r="IC1038" s="31"/>
      <c r="ID1038" s="31"/>
      <c r="IE1038" s="31"/>
      <c r="IF1038" s="31"/>
      <c r="IG1038" s="31"/>
      <c r="IH1038" s="31"/>
      <c r="II1038" s="31"/>
      <c r="IJ1038" s="31"/>
      <c r="IK1038" s="31"/>
      <c r="IL1038" s="31"/>
      <c r="IM1038" s="31"/>
      <c r="IN1038" s="31"/>
      <c r="IO1038" s="31"/>
      <c r="IP1038" s="31"/>
      <c r="IQ1038" s="31"/>
      <c r="IR1038" s="31"/>
      <c r="IS1038" s="31"/>
      <c r="IT1038" s="31"/>
      <c r="IU1038" s="31"/>
      <c r="IV1038" s="31"/>
      <c r="IW1038" s="31"/>
      <c r="IX1038" s="31"/>
      <c r="IY1038" s="31"/>
      <c r="IZ1038" s="31"/>
      <c r="JA1038" s="31"/>
      <c r="JB1038" s="31"/>
      <c r="JC1038" s="31"/>
      <c r="JD1038" s="31"/>
      <c r="JE1038" s="31"/>
      <c r="JF1038" s="31"/>
      <c r="JG1038" s="31"/>
      <c r="JH1038" s="31"/>
      <c r="JI1038" s="31"/>
      <c r="JJ1038" s="31"/>
      <c r="JK1038" s="31"/>
      <c r="JL1038" s="31"/>
      <c r="JM1038" s="31"/>
      <c r="JN1038" s="31"/>
      <c r="JO1038" s="31"/>
      <c r="JP1038" s="31"/>
      <c r="JQ1038" s="31"/>
      <c r="JR1038" s="31"/>
      <c r="JS1038" s="31"/>
      <c r="JT1038" s="31"/>
      <c r="JU1038" s="31"/>
      <c r="JV1038" s="31"/>
      <c r="JW1038" s="31"/>
      <c r="JX1038" s="31"/>
      <c r="JY1038" s="31"/>
      <c r="JZ1038" s="31"/>
      <c r="KA1038" s="31"/>
      <c r="KB1038" s="31"/>
      <c r="KC1038" s="31"/>
      <c r="KD1038" s="31"/>
      <c r="KE1038" s="31"/>
      <c r="KF1038" s="31"/>
      <c r="KG1038" s="31"/>
      <c r="KH1038" s="31"/>
      <c r="KI1038" s="31"/>
      <c r="KJ1038" s="31"/>
      <c r="KK1038" s="31"/>
      <c r="KL1038" s="31"/>
      <c r="KM1038" s="31"/>
      <c r="KN1038" s="31"/>
      <c r="KO1038" s="31"/>
      <c r="KP1038" s="31"/>
      <c r="KQ1038" s="31"/>
      <c r="KR1038" s="31"/>
      <c r="KS1038" s="31"/>
      <c r="KT1038" s="31"/>
      <c r="KU1038" s="31"/>
      <c r="KV1038" s="31"/>
      <c r="KW1038" s="31"/>
      <c r="KX1038" s="31"/>
      <c r="KY1038" s="31"/>
      <c r="KZ1038" s="31"/>
      <c r="LA1038" s="31"/>
      <c r="LB1038" s="31"/>
      <c r="LC1038" s="31"/>
      <c r="LD1038" s="31"/>
      <c r="LE1038" s="31"/>
      <c r="LF1038" s="31"/>
      <c r="LG1038" s="31"/>
      <c r="LH1038" s="31"/>
      <c r="LI1038" s="31"/>
      <c r="LJ1038" s="31"/>
      <c r="LK1038" s="31"/>
      <c r="LL1038" s="31"/>
      <c r="LM1038" s="31"/>
      <c r="LN1038" s="31"/>
      <c r="LO1038" s="31"/>
      <c r="LP1038" s="31"/>
      <c r="LQ1038" s="31"/>
      <c r="LR1038" s="31"/>
      <c r="LS1038" s="31"/>
      <c r="LT1038" s="31"/>
      <c r="LU1038" s="31"/>
      <c r="LV1038" s="31"/>
      <c r="LW1038" s="31"/>
      <c r="LX1038" s="31"/>
      <c r="LY1038" s="31"/>
      <c r="LZ1038" s="31"/>
      <c r="MA1038" s="31"/>
      <c r="MB1038" s="31"/>
      <c r="MC1038" s="31"/>
      <c r="MD1038" s="31"/>
      <c r="ME1038" s="31"/>
      <c r="MF1038" s="31"/>
      <c r="MG1038" s="31"/>
      <c r="MH1038" s="31"/>
      <c r="MI1038" s="31"/>
      <c r="MJ1038" s="31"/>
      <c r="MK1038" s="31"/>
      <c r="ML1038" s="31"/>
      <c r="MM1038" s="31"/>
      <c r="MN1038" s="31"/>
      <c r="MO1038" s="31"/>
      <c r="MP1038" s="31"/>
      <c r="MQ1038" s="31"/>
      <c r="MR1038" s="31"/>
      <c r="MS1038" s="31"/>
      <c r="MT1038" s="31"/>
      <c r="MU1038" s="31"/>
      <c r="MV1038" s="31"/>
      <c r="MW1038" s="31"/>
      <c r="MX1038" s="31"/>
      <c r="MY1038" s="31"/>
      <c r="MZ1038" s="31"/>
      <c r="NA1038" s="31"/>
      <c r="NB1038" s="31"/>
      <c r="NC1038" s="31"/>
      <c r="ND1038" s="31"/>
      <c r="NE1038" s="31"/>
      <c r="NF1038" s="31"/>
      <c r="NG1038" s="31"/>
      <c r="NH1038" s="31"/>
      <c r="NI1038" s="31"/>
      <c r="NJ1038" s="31"/>
      <c r="NK1038" s="31"/>
      <c r="NL1038" s="31"/>
      <c r="NM1038" s="31"/>
      <c r="NN1038" s="31"/>
      <c r="NO1038" s="31"/>
      <c r="NP1038" s="31"/>
      <c r="NQ1038" s="31"/>
      <c r="NR1038" s="31"/>
      <c r="NS1038" s="31"/>
      <c r="NT1038" s="31"/>
      <c r="NU1038" s="31"/>
      <c r="NV1038" s="31"/>
      <c r="NW1038" s="31"/>
      <c r="NX1038" s="31"/>
      <c r="NY1038" s="31"/>
      <c r="NZ1038" s="31"/>
      <c r="OA1038" s="31"/>
      <c r="OB1038" s="31"/>
      <c r="OC1038" s="31"/>
      <c r="OD1038" s="31"/>
      <c r="OE1038" s="31"/>
      <c r="OF1038" s="31"/>
      <c r="OG1038" s="31"/>
      <c r="OH1038" s="31"/>
      <c r="OI1038" s="31"/>
      <c r="OJ1038" s="31"/>
      <c r="OK1038" s="31"/>
      <c r="OL1038" s="31"/>
      <c r="OM1038" s="31"/>
      <c r="ON1038" s="31"/>
      <c r="OO1038" s="31"/>
      <c r="OP1038" s="31"/>
      <c r="OQ1038" s="31"/>
      <c r="OR1038" s="31"/>
      <c r="OS1038" s="31"/>
      <c r="OT1038" s="31"/>
      <c r="OU1038" s="31"/>
      <c r="OV1038" s="31"/>
      <c r="OW1038" s="31"/>
      <c r="OX1038" s="31"/>
      <c r="OY1038" s="31"/>
      <c r="OZ1038" s="31"/>
      <c r="PA1038" s="31"/>
      <c r="PB1038" s="31"/>
      <c r="PC1038" s="31"/>
      <c r="PD1038" s="31"/>
      <c r="PE1038" s="31"/>
      <c r="PF1038" s="31"/>
      <c r="PG1038" s="31"/>
      <c r="PH1038" s="31"/>
      <c r="PI1038" s="31"/>
      <c r="PJ1038" s="31"/>
      <c r="PK1038" s="31"/>
      <c r="PL1038" s="31"/>
      <c r="PM1038" s="31"/>
      <c r="PN1038" s="31"/>
      <c r="PO1038" s="31"/>
      <c r="PP1038" s="31"/>
      <c r="PQ1038" s="31"/>
      <c r="PR1038" s="31"/>
      <c r="PS1038" s="31"/>
      <c r="PT1038" s="31"/>
      <c r="PU1038" s="31"/>
      <c r="PV1038" s="31"/>
      <c r="PW1038" s="31"/>
      <c r="PX1038" s="31"/>
      <c r="PY1038" s="31"/>
      <c r="PZ1038" s="31"/>
      <c r="QA1038" s="31"/>
      <c r="QB1038" s="31"/>
      <c r="QC1038" s="31"/>
      <c r="QD1038" s="31"/>
      <c r="QE1038" s="31"/>
      <c r="QF1038" s="31"/>
      <c r="QG1038" s="31"/>
      <c r="QH1038" s="31"/>
      <c r="QI1038" s="31"/>
      <c r="QJ1038" s="31"/>
      <c r="QK1038" s="31"/>
      <c r="QL1038" s="31"/>
      <c r="QM1038" s="31"/>
      <c r="QN1038" s="31"/>
      <c r="QO1038" s="31"/>
      <c r="QP1038" s="31"/>
      <c r="QQ1038" s="31"/>
      <c r="QR1038" s="31"/>
      <c r="QS1038" s="31"/>
      <c r="QT1038" s="31"/>
      <c r="QU1038" s="31"/>
      <c r="QV1038" s="31"/>
      <c r="QW1038" s="31"/>
      <c r="QX1038" s="31"/>
      <c r="QY1038" s="31"/>
      <c r="QZ1038" s="31"/>
      <c r="RA1038" s="31"/>
      <c r="RB1038" s="31"/>
      <c r="RC1038" s="31"/>
      <c r="RD1038" s="31"/>
      <c r="RE1038" s="31"/>
      <c r="RF1038" s="31"/>
      <c r="RG1038" s="31"/>
      <c r="RH1038" s="31"/>
      <c r="RI1038" s="31"/>
      <c r="RJ1038" s="31"/>
      <c r="RK1038" s="31"/>
      <c r="RL1038" s="31"/>
      <c r="RM1038" s="31"/>
      <c r="RN1038" s="31"/>
      <c r="RO1038" s="31"/>
      <c r="RP1038" s="31"/>
      <c r="RQ1038" s="31"/>
      <c r="RR1038" s="31"/>
      <c r="RS1038" s="31"/>
      <c r="RT1038" s="31"/>
      <c r="RU1038" s="31"/>
      <c r="RV1038" s="31"/>
      <c r="RW1038" s="31"/>
      <c r="RX1038" s="31"/>
      <c r="RY1038" s="31"/>
      <c r="RZ1038" s="31"/>
      <c r="SA1038" s="31"/>
      <c r="SB1038" s="31"/>
      <c r="SC1038" s="31"/>
      <c r="SD1038" s="31"/>
      <c r="SE1038" s="31"/>
      <c r="SF1038" s="31"/>
      <c r="SG1038" s="31"/>
      <c r="SH1038" s="31"/>
      <c r="SI1038" s="31"/>
      <c r="SJ1038" s="31"/>
      <c r="SK1038" s="31"/>
      <c r="SL1038" s="31"/>
      <c r="SM1038" s="31"/>
      <c r="SN1038" s="31"/>
      <c r="SO1038" s="31"/>
      <c r="SP1038" s="31"/>
      <c r="SQ1038" s="31"/>
      <c r="SR1038" s="31"/>
      <c r="SS1038" s="31"/>
      <c r="ST1038" s="31"/>
      <c r="SU1038" s="31"/>
      <c r="SV1038" s="31"/>
      <c r="SW1038" s="31"/>
      <c r="SX1038" s="31"/>
      <c r="SY1038" s="31"/>
      <c r="SZ1038" s="31"/>
      <c r="TA1038" s="31"/>
      <c r="TB1038" s="31"/>
      <c r="TC1038" s="31"/>
      <c r="TD1038" s="31"/>
      <c r="TE1038" s="31"/>
      <c r="TF1038" s="31"/>
      <c r="TG1038" s="31"/>
      <c r="TH1038" s="31"/>
      <c r="TI1038" s="31"/>
      <c r="TJ1038" s="31"/>
      <c r="TK1038" s="31"/>
      <c r="TL1038" s="31"/>
      <c r="TM1038" s="31"/>
      <c r="TN1038" s="31"/>
      <c r="TO1038" s="31"/>
      <c r="TP1038" s="31"/>
      <c r="TQ1038" s="31"/>
      <c r="TR1038" s="31"/>
      <c r="TS1038" s="31"/>
      <c r="TT1038" s="31"/>
      <c r="TU1038" s="31"/>
      <c r="TV1038" s="31"/>
      <c r="TW1038" s="31"/>
      <c r="TX1038" s="31"/>
      <c r="TY1038" s="31"/>
      <c r="TZ1038" s="31"/>
      <c r="UA1038" s="31"/>
      <c r="UB1038" s="31"/>
      <c r="UC1038" s="31"/>
      <c r="UD1038" s="31"/>
      <c r="UE1038" s="31"/>
      <c r="UF1038" s="31"/>
      <c r="UG1038" s="31"/>
      <c r="UH1038" s="31"/>
      <c r="UI1038" s="31"/>
      <c r="UJ1038" s="31"/>
      <c r="UK1038" s="31"/>
      <c r="UL1038" s="31"/>
      <c r="UM1038" s="31"/>
      <c r="UN1038" s="31"/>
      <c r="UO1038" s="31"/>
      <c r="UP1038" s="31"/>
      <c r="UQ1038" s="31"/>
      <c r="UR1038" s="31"/>
      <c r="US1038" s="31"/>
      <c r="UT1038" s="31"/>
      <c r="UU1038" s="31"/>
      <c r="UV1038" s="31"/>
      <c r="UW1038" s="31"/>
      <c r="UX1038" s="31"/>
      <c r="UY1038" s="31"/>
      <c r="UZ1038" s="31"/>
      <c r="VA1038" s="31"/>
      <c r="VB1038" s="31"/>
      <c r="VC1038" s="31"/>
      <c r="VD1038" s="31"/>
      <c r="VE1038" s="31"/>
      <c r="VF1038" s="31"/>
      <c r="VG1038" s="31"/>
      <c r="VH1038" s="31"/>
      <c r="VI1038" s="31"/>
      <c r="VJ1038" s="31"/>
      <c r="VK1038" s="31"/>
      <c r="VL1038" s="31"/>
      <c r="VM1038" s="31"/>
      <c r="VN1038" s="31"/>
      <c r="VO1038" s="31"/>
      <c r="VP1038" s="31"/>
      <c r="VQ1038" s="31"/>
      <c r="VR1038" s="31"/>
      <c r="VS1038" s="31"/>
      <c r="VT1038" s="31"/>
      <c r="VU1038" s="31"/>
      <c r="VV1038" s="31"/>
      <c r="VW1038" s="31"/>
      <c r="VX1038" s="31"/>
      <c r="VY1038" s="31"/>
      <c r="VZ1038" s="31"/>
      <c r="WA1038" s="31"/>
      <c r="WB1038" s="31"/>
      <c r="WC1038" s="31"/>
      <c r="WD1038" s="31"/>
      <c r="WE1038" s="31"/>
      <c r="WF1038" s="31"/>
      <c r="WG1038" s="31"/>
      <c r="WH1038" s="31"/>
      <c r="WI1038" s="31"/>
      <c r="WJ1038" s="31"/>
      <c r="WK1038" s="31"/>
      <c r="WL1038" s="31"/>
      <c r="WM1038" s="31"/>
      <c r="WN1038" s="31"/>
      <c r="WO1038" s="31"/>
      <c r="WP1038" s="31"/>
      <c r="WQ1038" s="31"/>
      <c r="WR1038" s="31"/>
      <c r="WS1038" s="31"/>
      <c r="WT1038" s="31"/>
      <c r="WU1038" s="31"/>
      <c r="WV1038" s="31"/>
      <c r="WW1038" s="31"/>
      <c r="WX1038" s="31"/>
      <c r="WY1038" s="31"/>
      <c r="WZ1038" s="31"/>
      <c r="XA1038" s="31"/>
      <c r="XB1038" s="31"/>
      <c r="XC1038" s="31"/>
      <c r="XD1038" s="31"/>
      <c r="XE1038" s="31"/>
      <c r="XF1038" s="31"/>
      <c r="XG1038" s="31"/>
      <c r="XH1038" s="31"/>
      <c r="XI1038" s="31"/>
      <c r="XJ1038" s="31"/>
      <c r="XK1038" s="31"/>
      <c r="XL1038" s="31"/>
      <c r="XM1038" s="31"/>
      <c r="XN1038" s="31"/>
      <c r="XO1038" s="31"/>
      <c r="XP1038" s="31"/>
      <c r="XQ1038" s="31"/>
      <c r="XR1038" s="31"/>
      <c r="XS1038" s="31"/>
      <c r="XT1038" s="31"/>
      <c r="XU1038" s="31"/>
      <c r="XV1038" s="31"/>
      <c r="XW1038" s="31"/>
      <c r="XX1038" s="31"/>
      <c r="XY1038" s="31"/>
      <c r="XZ1038" s="31"/>
      <c r="YA1038" s="31"/>
      <c r="YB1038" s="31"/>
      <c r="YC1038" s="31"/>
      <c r="YD1038" s="31"/>
      <c r="YE1038" s="31"/>
      <c r="YF1038" s="31"/>
      <c r="YG1038" s="31"/>
      <c r="YH1038" s="31"/>
      <c r="YI1038" s="31"/>
      <c r="YJ1038" s="31"/>
      <c r="YK1038" s="31"/>
      <c r="YL1038" s="31"/>
      <c r="YM1038" s="31"/>
      <c r="YN1038" s="31"/>
      <c r="YO1038" s="31"/>
      <c r="YP1038" s="31"/>
      <c r="YQ1038" s="31"/>
      <c r="YR1038" s="31"/>
      <c r="YS1038" s="31"/>
      <c r="YT1038" s="31"/>
      <c r="YU1038" s="31"/>
      <c r="YV1038" s="31"/>
      <c r="YW1038" s="31"/>
      <c r="YX1038" s="31"/>
      <c r="YY1038" s="31"/>
      <c r="YZ1038" s="31"/>
      <c r="ZA1038" s="31"/>
      <c r="ZB1038" s="31"/>
      <c r="ZC1038" s="31"/>
      <c r="ZD1038" s="31"/>
      <c r="ZE1038" s="31"/>
      <c r="ZF1038" s="31"/>
      <c r="ZG1038" s="31"/>
      <c r="ZH1038" s="31"/>
      <c r="ZI1038" s="31"/>
      <c r="ZJ1038" s="31"/>
      <c r="ZK1038" s="31"/>
      <c r="ZL1038" s="31"/>
      <c r="ZM1038" s="31"/>
      <c r="ZN1038" s="31"/>
      <c r="ZO1038" s="31"/>
      <c r="ZP1038" s="31"/>
      <c r="ZQ1038" s="31"/>
      <c r="ZR1038" s="31"/>
      <c r="ZS1038" s="31"/>
      <c r="ZT1038" s="31"/>
      <c r="ZU1038" s="31"/>
      <c r="ZV1038" s="31"/>
      <c r="ZW1038" s="31"/>
      <c r="ZX1038" s="31"/>
      <c r="ZY1038" s="31"/>
      <c r="ZZ1038" s="31"/>
      <c r="AAA1038" s="31"/>
      <c r="AAB1038" s="31"/>
      <c r="AAC1038" s="31"/>
      <c r="AAD1038" s="31"/>
      <c r="AAE1038" s="31"/>
      <c r="AAF1038" s="31"/>
      <c r="AAG1038" s="31"/>
      <c r="AAH1038" s="31"/>
      <c r="AAI1038" s="31"/>
      <c r="AAJ1038" s="31"/>
      <c r="AAK1038" s="31"/>
      <c r="AAL1038" s="31"/>
      <c r="AAM1038" s="31"/>
      <c r="AAN1038" s="31"/>
      <c r="AAO1038" s="31"/>
      <c r="AAP1038" s="31"/>
      <c r="AAQ1038" s="31"/>
      <c r="AAR1038" s="31"/>
      <c r="AAS1038" s="31"/>
      <c r="AAT1038" s="31"/>
      <c r="AAU1038" s="31"/>
      <c r="AAV1038" s="31"/>
      <c r="AAW1038" s="31"/>
      <c r="AAX1038" s="31"/>
      <c r="AAY1038" s="31"/>
      <c r="AAZ1038" s="31"/>
      <c r="ABA1038" s="31"/>
      <c r="ABB1038" s="31"/>
      <c r="ABC1038" s="31"/>
      <c r="ABD1038" s="31"/>
      <c r="ABE1038" s="31"/>
      <c r="ABF1038" s="31"/>
      <c r="ABG1038" s="31"/>
      <c r="ABH1038" s="31"/>
      <c r="ABI1038" s="31"/>
      <c r="ABJ1038" s="31"/>
      <c r="ABK1038" s="31"/>
      <c r="ABL1038" s="31"/>
      <c r="ABM1038" s="31"/>
      <c r="ABN1038" s="31"/>
      <c r="ABO1038" s="31"/>
      <c r="ABP1038" s="31"/>
      <c r="ABQ1038" s="31"/>
      <c r="ABR1038" s="31"/>
      <c r="ABS1038" s="31"/>
      <c r="ABT1038" s="31"/>
      <c r="ABU1038" s="31"/>
      <c r="ABV1038" s="31"/>
      <c r="ABW1038" s="31"/>
      <c r="ABX1038" s="31"/>
      <c r="ABY1038" s="31"/>
      <c r="ABZ1038" s="31"/>
      <c r="ACA1038" s="31"/>
      <c r="ACB1038" s="31"/>
      <c r="ACC1038" s="31"/>
      <c r="ACD1038" s="31"/>
      <c r="ACE1038" s="31"/>
      <c r="ACF1038" s="31"/>
      <c r="ACG1038" s="31"/>
      <c r="ACH1038" s="31"/>
      <c r="ACI1038" s="31"/>
      <c r="ACJ1038" s="31"/>
      <c r="ACK1038" s="31"/>
      <c r="ACL1038" s="31"/>
      <c r="ACM1038" s="31"/>
      <c r="ACN1038" s="31"/>
      <c r="ACO1038" s="31"/>
      <c r="ACP1038" s="31"/>
      <c r="ACQ1038" s="31"/>
      <c r="ACR1038" s="31"/>
      <c r="ACS1038" s="31"/>
      <c r="ACT1038" s="31"/>
      <c r="ACU1038" s="31"/>
      <c r="ACV1038" s="31"/>
      <c r="ACW1038" s="31"/>
      <c r="ACX1038" s="31"/>
      <c r="ACY1038" s="31"/>
      <c r="ACZ1038" s="31"/>
      <c r="ADA1038" s="31"/>
      <c r="ADB1038" s="31"/>
      <c r="ADC1038" s="31"/>
      <c r="ADD1038" s="31"/>
      <c r="ADE1038" s="31"/>
      <c r="ADF1038" s="31"/>
      <c r="ADG1038" s="31"/>
      <c r="ADH1038" s="31"/>
      <c r="ADI1038" s="31"/>
      <c r="ADJ1038" s="31"/>
      <c r="ADK1038" s="31"/>
      <c r="ADL1038" s="31"/>
      <c r="ADM1038" s="31"/>
      <c r="ADN1038" s="31"/>
      <c r="ADO1038" s="31"/>
      <c r="ADP1038" s="31"/>
      <c r="ADQ1038" s="31"/>
      <c r="ADR1038" s="31"/>
      <c r="ADS1038" s="31"/>
      <c r="ADT1038" s="31"/>
      <c r="ADU1038" s="31"/>
      <c r="ADV1038" s="31"/>
      <c r="ADW1038" s="31"/>
      <c r="ADX1038" s="31"/>
      <c r="ADY1038" s="31"/>
      <c r="ADZ1038" s="31"/>
      <c r="AEA1038" s="31"/>
      <c r="AEB1038" s="31"/>
      <c r="AEC1038" s="31"/>
      <c r="AED1038" s="31"/>
      <c r="AEE1038" s="31"/>
      <c r="AEF1038" s="31"/>
      <c r="AEG1038" s="31"/>
      <c r="AEH1038" s="31"/>
      <c r="AEI1038" s="31"/>
      <c r="AEJ1038" s="31"/>
      <c r="AEK1038" s="31"/>
      <c r="AEL1038" s="31"/>
      <c r="AEM1038" s="31"/>
      <c r="AEN1038" s="31"/>
      <c r="AEO1038" s="31"/>
      <c r="AEP1038" s="31"/>
      <c r="AEQ1038" s="31"/>
      <c r="AER1038" s="31"/>
      <c r="AES1038" s="31"/>
      <c r="AET1038" s="31"/>
      <c r="AEU1038" s="31"/>
      <c r="AEV1038" s="31"/>
      <c r="AEW1038" s="31"/>
      <c r="AEX1038" s="31"/>
      <c r="AEY1038" s="31"/>
      <c r="AEZ1038" s="31"/>
      <c r="AFA1038" s="31"/>
      <c r="AFB1038" s="31"/>
      <c r="AFC1038" s="31"/>
      <c r="AFD1038" s="31"/>
      <c r="AFE1038" s="31"/>
      <c r="AFF1038" s="31"/>
      <c r="AFG1038" s="31"/>
      <c r="AFH1038" s="31"/>
      <c r="AFI1038" s="31"/>
      <c r="AFJ1038" s="31"/>
      <c r="AFK1038" s="31"/>
      <c r="AFL1038" s="31"/>
      <c r="AFM1038" s="31"/>
      <c r="AFN1038" s="31"/>
      <c r="AFO1038" s="31"/>
      <c r="AFP1038" s="31"/>
      <c r="AFQ1038" s="31"/>
      <c r="AFR1038" s="31"/>
      <c r="AFS1038" s="31"/>
      <c r="AFT1038" s="31"/>
      <c r="AFU1038" s="31"/>
      <c r="AFV1038" s="31"/>
      <c r="AFW1038" s="31"/>
      <c r="AFX1038" s="31"/>
      <c r="AFY1038" s="31"/>
      <c r="AFZ1038" s="31"/>
      <c r="AGA1038" s="31"/>
      <c r="AGB1038" s="31"/>
      <c r="AGC1038" s="31"/>
      <c r="AGD1038" s="31"/>
      <c r="AGE1038" s="31"/>
      <c r="AGF1038" s="31"/>
      <c r="AGG1038" s="31"/>
      <c r="AGH1038" s="31"/>
      <c r="AGI1038" s="31"/>
      <c r="AGJ1038" s="31"/>
      <c r="AGK1038" s="31"/>
      <c r="AGL1038" s="31"/>
      <c r="AGM1038" s="31"/>
      <c r="AGN1038" s="31"/>
      <c r="AGO1038" s="31"/>
      <c r="AGP1038" s="31"/>
      <c r="AGQ1038" s="31"/>
      <c r="AGR1038" s="31"/>
      <c r="AGS1038" s="31"/>
      <c r="AGT1038" s="31"/>
      <c r="AGU1038" s="31"/>
      <c r="AGV1038" s="31"/>
      <c r="AGW1038" s="31"/>
      <c r="AGX1038" s="31"/>
      <c r="AGY1038" s="31"/>
      <c r="AGZ1038" s="31"/>
      <c r="AHA1038" s="31"/>
      <c r="AHB1038" s="31"/>
      <c r="AHC1038" s="31"/>
      <c r="AHD1038" s="31"/>
      <c r="AHE1038" s="31"/>
      <c r="AHF1038" s="31"/>
      <c r="AHG1038" s="31"/>
      <c r="AHH1038" s="31"/>
      <c r="AHI1038" s="31"/>
      <c r="AHJ1038" s="31"/>
      <c r="AHK1038" s="31"/>
      <c r="AHL1038" s="31"/>
      <c r="AHM1038" s="31"/>
      <c r="AHN1038" s="31"/>
      <c r="AHO1038" s="31"/>
      <c r="AHP1038" s="31"/>
      <c r="AHQ1038" s="31"/>
      <c r="AHR1038" s="31"/>
      <c r="AHS1038" s="31"/>
      <c r="AHT1038" s="31"/>
      <c r="AHU1038" s="31"/>
      <c r="AHV1038" s="31"/>
      <c r="AHW1038" s="31"/>
      <c r="AHX1038" s="31"/>
      <c r="AHY1038" s="31"/>
      <c r="AHZ1038" s="31"/>
      <c r="AIA1038" s="31"/>
      <c r="AIB1038" s="31"/>
      <c r="AIC1038" s="31"/>
      <c r="AID1038" s="31"/>
      <c r="AIE1038" s="31"/>
      <c r="AIF1038" s="31"/>
      <c r="AIG1038" s="31"/>
      <c r="AIH1038" s="31"/>
      <c r="AII1038" s="31"/>
      <c r="AIJ1038" s="31"/>
      <c r="AIK1038" s="31"/>
      <c r="AIL1038" s="31"/>
      <c r="AIM1038" s="31"/>
      <c r="AIN1038" s="31"/>
      <c r="AIO1038" s="31"/>
      <c r="AIP1038" s="31"/>
      <c r="AIQ1038" s="31"/>
      <c r="AIR1038" s="31"/>
      <c r="AIS1038" s="31"/>
      <c r="AIT1038" s="31"/>
      <c r="AIU1038" s="31"/>
      <c r="AIV1038" s="31"/>
      <c r="AIW1038" s="31"/>
      <c r="AIX1038" s="31"/>
      <c r="AIY1038" s="31"/>
      <c r="AIZ1038" s="31"/>
      <c r="AJA1038" s="31"/>
      <c r="AJB1038" s="31"/>
      <c r="AJC1038" s="31"/>
      <c r="AJD1038" s="31"/>
      <c r="AJE1038" s="31"/>
      <c r="AJF1038" s="31"/>
      <c r="AJG1038" s="31"/>
      <c r="AJH1038" s="31"/>
      <c r="AJI1038" s="31"/>
      <c r="AJJ1038" s="31"/>
      <c r="AJK1038" s="31"/>
      <c r="AJL1038" s="31"/>
      <c r="AJM1038" s="31"/>
      <c r="AJN1038" s="31"/>
      <c r="AJO1038" s="31"/>
      <c r="AJP1038" s="31"/>
      <c r="AJQ1038" s="31"/>
      <c r="AJR1038" s="31"/>
      <c r="AJS1038" s="31"/>
      <c r="AJT1038" s="31"/>
      <c r="AJU1038" s="31"/>
      <c r="AJV1038" s="31"/>
      <c r="AJW1038" s="31"/>
      <c r="AJX1038" s="31"/>
      <c r="AJY1038" s="31"/>
      <c r="AJZ1038" s="31"/>
      <c r="AKA1038" s="31"/>
      <c r="AKB1038" s="31"/>
      <c r="AKC1038" s="31"/>
      <c r="AKD1038" s="31"/>
      <c r="AKE1038" s="31"/>
      <c r="AKF1038" s="31"/>
      <c r="AKG1038" s="31"/>
      <c r="AKH1038" s="31"/>
      <c r="AKI1038" s="31"/>
      <c r="AKJ1038" s="31"/>
      <c r="AKK1038" s="31"/>
      <c r="AKL1038" s="31"/>
      <c r="AKM1038" s="31"/>
      <c r="AKN1038" s="31"/>
      <c r="AKO1038" s="31"/>
      <c r="AKP1038" s="31"/>
      <c r="AKQ1038" s="31"/>
      <c r="AKR1038" s="31"/>
      <c r="AKS1038" s="31"/>
      <c r="AKT1038" s="31"/>
      <c r="AKU1038" s="31"/>
      <c r="AKV1038" s="31"/>
      <c r="AKW1038" s="31"/>
      <c r="AKX1038" s="31"/>
      <c r="AKY1038" s="31"/>
      <c r="AKZ1038" s="31"/>
      <c r="ALA1038" s="31"/>
      <c r="ALB1038" s="31"/>
      <c r="ALC1038" s="31"/>
      <c r="ALD1038" s="31"/>
      <c r="ALE1038" s="31"/>
      <c r="ALF1038" s="31"/>
      <c r="ALG1038" s="31"/>
      <c r="ALH1038" s="31"/>
      <c r="ALI1038" s="31"/>
      <c r="ALJ1038" s="31"/>
      <c r="ALK1038" s="31"/>
      <c r="ALL1038" s="31"/>
      <c r="ALM1038" s="31"/>
      <c r="ALN1038" s="31"/>
      <c r="ALO1038" s="31"/>
      <c r="ALP1038" s="31"/>
      <c r="ALQ1038" s="31"/>
      <c r="ALR1038" s="31"/>
      <c r="ALS1038" s="31"/>
      <c r="ALT1038" s="31"/>
      <c r="ALU1038" s="31"/>
      <c r="ALV1038" s="31"/>
      <c r="ALW1038" s="31"/>
      <c r="ALX1038" s="31"/>
      <c r="ALY1038" s="31"/>
      <c r="ALZ1038" s="31"/>
      <c r="AMA1038" s="31"/>
      <c r="AMB1038" s="31"/>
      <c r="AMC1038" s="31"/>
      <c r="AMD1038" s="31"/>
      <c r="AME1038" s="31"/>
      <c r="AMF1038" s="31"/>
      <c r="AMG1038" s="31"/>
      <c r="AMH1038" s="31"/>
      <c r="AMI1038" s="31"/>
      <c r="AMJ1038" s="31"/>
      <c r="AMK1038" s="31"/>
      <c r="AML1038" s="31"/>
      <c r="AMM1038" s="31"/>
      <c r="AMN1038" s="31"/>
      <c r="AMO1038" s="31"/>
      <c r="AMP1038" s="31"/>
      <c r="AMQ1038" s="31"/>
      <c r="AMR1038" s="31"/>
      <c r="AMS1038" s="31"/>
      <c r="AMT1038" s="31"/>
      <c r="AMU1038" s="31"/>
      <c r="AMV1038" s="31"/>
      <c r="AMW1038" s="31"/>
      <c r="AMX1038" s="31"/>
      <c r="AMY1038" s="31"/>
      <c r="AMZ1038" s="31"/>
      <c r="ANA1038" s="31"/>
      <c r="ANB1038" s="31"/>
      <c r="ANC1038" s="31"/>
      <c r="AND1038" s="31"/>
      <c r="ANE1038" s="31"/>
      <c r="ANF1038" s="31"/>
      <c r="ANG1038" s="31"/>
      <c r="ANH1038" s="31"/>
      <c r="ANI1038" s="31"/>
      <c r="ANJ1038" s="31"/>
      <c r="ANK1038" s="31"/>
      <c r="ANL1038" s="31"/>
      <c r="ANM1038" s="31"/>
      <c r="ANN1038" s="31"/>
      <c r="ANO1038" s="31"/>
      <c r="ANP1038" s="31"/>
      <c r="ANQ1038" s="31"/>
      <c r="ANR1038" s="31"/>
      <c r="ANS1038" s="31"/>
      <c r="ANT1038" s="31"/>
      <c r="ANU1038" s="31"/>
      <c r="ANV1038" s="31"/>
      <c r="ANW1038" s="31"/>
      <c r="ANX1038" s="31"/>
      <c r="ANY1038" s="31"/>
      <c r="ANZ1038" s="31"/>
      <c r="AOA1038" s="31"/>
      <c r="AOB1038" s="31"/>
      <c r="AOC1038" s="31"/>
      <c r="AOD1038" s="31"/>
      <c r="AOE1038" s="31"/>
      <c r="AOF1038" s="31"/>
      <c r="AOG1038" s="31"/>
      <c r="AOH1038" s="31"/>
      <c r="AOI1038" s="31"/>
      <c r="AOJ1038" s="31"/>
      <c r="AOK1038" s="31"/>
      <c r="AOL1038" s="31"/>
      <c r="AOM1038" s="31"/>
      <c r="AON1038" s="31"/>
      <c r="AOO1038" s="31"/>
      <c r="AOP1038" s="31"/>
      <c r="AOQ1038" s="31"/>
      <c r="AOR1038" s="31"/>
      <c r="AOS1038" s="31"/>
      <c r="AOT1038" s="31"/>
      <c r="AOU1038" s="31"/>
      <c r="AOV1038" s="31"/>
      <c r="AOW1038" s="31"/>
      <c r="AOX1038" s="31"/>
      <c r="AOY1038" s="31"/>
      <c r="AOZ1038" s="31"/>
      <c r="APA1038" s="31"/>
      <c r="APB1038" s="31"/>
      <c r="APC1038" s="31"/>
      <c r="APD1038" s="31"/>
      <c r="APE1038" s="31"/>
      <c r="APF1038" s="31"/>
      <c r="APG1038" s="31"/>
      <c r="APH1038" s="31"/>
      <c r="API1038" s="31"/>
      <c r="APJ1038" s="31"/>
      <c r="APK1038" s="31"/>
      <c r="APL1038" s="31"/>
      <c r="APM1038" s="31"/>
      <c r="APN1038" s="31"/>
      <c r="APO1038" s="31"/>
      <c r="APP1038" s="31"/>
      <c r="APQ1038" s="31"/>
      <c r="APR1038" s="31"/>
      <c r="APS1038" s="31"/>
      <c r="APT1038" s="31"/>
      <c r="APU1038" s="31"/>
      <c r="APV1038" s="31"/>
      <c r="APW1038" s="31"/>
      <c r="APX1038" s="31"/>
      <c r="APY1038" s="31"/>
      <c r="APZ1038" s="31"/>
      <c r="AQA1038" s="31"/>
      <c r="AQB1038" s="31"/>
      <c r="AQC1038" s="31"/>
      <c r="AQD1038" s="31"/>
      <c r="AQE1038" s="31"/>
      <c r="AQF1038" s="31"/>
      <c r="AQG1038" s="31"/>
      <c r="AQH1038" s="31"/>
      <c r="AQI1038" s="31"/>
      <c r="AQJ1038" s="31"/>
      <c r="AQK1038" s="31"/>
      <c r="AQL1038" s="31"/>
      <c r="AQM1038" s="31"/>
      <c r="AQN1038" s="31"/>
      <c r="AQO1038" s="31"/>
      <c r="AQP1038" s="31"/>
      <c r="AQQ1038" s="31"/>
      <c r="AQR1038" s="31"/>
      <c r="AQS1038" s="31"/>
      <c r="AQT1038" s="31"/>
      <c r="AQU1038" s="31"/>
      <c r="AQV1038" s="31"/>
      <c r="AQW1038" s="31"/>
      <c r="AQX1038" s="31"/>
      <c r="AQY1038" s="31"/>
      <c r="AQZ1038" s="31"/>
      <c r="ARA1038" s="31"/>
      <c r="ARB1038" s="31"/>
      <c r="ARC1038" s="31"/>
      <c r="ARD1038" s="31"/>
      <c r="ARE1038" s="31"/>
      <c r="ARF1038" s="31"/>
      <c r="ARG1038" s="31"/>
      <c r="ARH1038" s="31"/>
      <c r="ARI1038" s="31"/>
      <c r="ARJ1038" s="31"/>
      <c r="ARK1038" s="31"/>
      <c r="ARL1038" s="31"/>
      <c r="ARM1038" s="31"/>
      <c r="ARN1038" s="31"/>
      <c r="ARO1038" s="31"/>
      <c r="ARP1038" s="31"/>
      <c r="ARQ1038" s="31"/>
      <c r="ARR1038" s="31"/>
      <c r="ARS1038" s="31"/>
      <c r="ART1038" s="31"/>
      <c r="ARU1038" s="31"/>
      <c r="ARV1038" s="31"/>
      <c r="ARW1038" s="31"/>
      <c r="ARX1038" s="31"/>
      <c r="ARY1038" s="31"/>
      <c r="ARZ1038" s="31"/>
      <c r="ASA1038" s="31"/>
      <c r="ASB1038" s="31"/>
      <c r="ASC1038" s="31"/>
      <c r="ASD1038" s="31"/>
      <c r="ASE1038" s="31"/>
      <c r="ASF1038" s="31"/>
      <c r="ASG1038" s="31"/>
      <c r="ASH1038" s="31"/>
      <c r="ASI1038" s="31"/>
      <c r="ASJ1038" s="31"/>
      <c r="ASK1038" s="31"/>
      <c r="ASL1038" s="31"/>
      <c r="ASM1038" s="31"/>
      <c r="ASN1038" s="31"/>
      <c r="ASO1038" s="31"/>
      <c r="ASP1038" s="31"/>
      <c r="ASQ1038" s="31"/>
      <c r="ASR1038" s="31"/>
      <c r="ASS1038" s="31"/>
      <c r="AST1038" s="31"/>
      <c r="ASU1038" s="31"/>
      <c r="ASV1038" s="31"/>
      <c r="ASW1038" s="31"/>
      <c r="ASX1038" s="31"/>
      <c r="ASY1038" s="31"/>
      <c r="ASZ1038" s="31"/>
      <c r="ATA1038" s="31"/>
      <c r="ATB1038" s="31"/>
      <c r="ATC1038" s="31"/>
      <c r="ATD1038" s="31"/>
      <c r="ATE1038" s="31"/>
      <c r="ATF1038" s="31"/>
      <c r="ATG1038" s="31"/>
      <c r="ATH1038" s="31"/>
      <c r="ATI1038" s="31"/>
      <c r="ATJ1038" s="31"/>
      <c r="ATK1038" s="31"/>
      <c r="ATL1038" s="31"/>
      <c r="ATM1038" s="31"/>
      <c r="ATN1038" s="31"/>
      <c r="ATO1038" s="31"/>
      <c r="ATP1038" s="31"/>
      <c r="ATQ1038" s="31"/>
      <c r="ATR1038" s="31"/>
      <c r="ATS1038" s="31"/>
      <c r="ATT1038" s="31"/>
      <c r="ATU1038" s="31"/>
      <c r="ATV1038" s="31"/>
      <c r="ATW1038" s="31"/>
      <c r="ATX1038" s="31"/>
      <c r="ATY1038" s="31"/>
      <c r="ATZ1038" s="31"/>
      <c r="AUA1038" s="31"/>
      <c r="AUB1038" s="31"/>
      <c r="AUC1038" s="31"/>
      <c r="AUD1038" s="31"/>
      <c r="AUE1038" s="31"/>
      <c r="AUF1038" s="31"/>
      <c r="AUG1038" s="31"/>
      <c r="AUH1038" s="31"/>
      <c r="AUI1038" s="31"/>
      <c r="AUJ1038" s="31"/>
      <c r="AUK1038" s="31"/>
      <c r="AUL1038" s="31"/>
      <c r="AUM1038" s="31"/>
      <c r="AUN1038" s="31"/>
      <c r="AUO1038" s="31"/>
      <c r="AUP1038" s="31"/>
      <c r="AUQ1038" s="31"/>
      <c r="AUR1038" s="31"/>
      <c r="AUS1038" s="31"/>
      <c r="AUT1038" s="31"/>
      <c r="AUU1038" s="31"/>
      <c r="AUV1038" s="31"/>
      <c r="AUW1038" s="31"/>
      <c r="AUX1038" s="31"/>
      <c r="AUY1038" s="31"/>
      <c r="AUZ1038" s="31"/>
      <c r="AVA1038" s="31"/>
      <c r="AVB1038" s="31"/>
      <c r="AVC1038" s="31"/>
      <c r="AVD1038" s="31"/>
      <c r="AVE1038" s="31"/>
      <c r="AVF1038" s="31"/>
      <c r="AVG1038" s="31"/>
      <c r="AVH1038" s="31"/>
      <c r="AVI1038" s="31"/>
      <c r="AVJ1038" s="31"/>
      <c r="AVK1038" s="31"/>
      <c r="AVL1038" s="31"/>
      <c r="AVM1038" s="31"/>
      <c r="AVN1038" s="31"/>
      <c r="AVO1038" s="31"/>
      <c r="AVP1038" s="31"/>
      <c r="AVQ1038" s="31"/>
      <c r="AVR1038" s="31"/>
      <c r="AVS1038" s="31"/>
      <c r="AVT1038" s="31"/>
      <c r="AVU1038" s="31"/>
      <c r="AVV1038" s="31"/>
      <c r="AVW1038" s="31"/>
      <c r="AVX1038" s="31"/>
      <c r="AVY1038" s="31"/>
      <c r="AVZ1038" s="31"/>
      <c r="AWA1038" s="31"/>
      <c r="AWB1038" s="31"/>
      <c r="AWC1038" s="31"/>
      <c r="AWD1038" s="31"/>
      <c r="AWE1038" s="31"/>
      <c r="AWF1038" s="31"/>
      <c r="AWG1038" s="31"/>
      <c r="AWH1038" s="31"/>
      <c r="AWI1038" s="31"/>
      <c r="AWJ1038" s="31"/>
      <c r="AWK1038" s="31"/>
      <c r="AWL1038" s="31"/>
      <c r="AWM1038" s="31"/>
      <c r="AWN1038" s="31"/>
      <c r="AWO1038" s="31"/>
      <c r="AWP1038" s="31"/>
      <c r="AWQ1038" s="31"/>
      <c r="AWR1038" s="31"/>
      <c r="AWS1038" s="31"/>
      <c r="AWT1038" s="31"/>
      <c r="AWU1038" s="31"/>
      <c r="AWV1038" s="31"/>
      <c r="AWW1038" s="31"/>
      <c r="AWX1038" s="31"/>
      <c r="AWY1038" s="31"/>
      <c r="AWZ1038" s="31"/>
      <c r="AXA1038" s="31"/>
      <c r="AXB1038" s="31"/>
      <c r="AXC1038" s="31"/>
      <c r="AXD1038" s="31"/>
      <c r="AXE1038" s="31"/>
      <c r="AXF1038" s="31"/>
      <c r="AXG1038" s="31"/>
      <c r="AXH1038" s="31"/>
      <c r="AXI1038" s="31"/>
      <c r="AXJ1038" s="31"/>
      <c r="AXK1038" s="31"/>
      <c r="AXL1038" s="31"/>
      <c r="AXM1038" s="31"/>
      <c r="AXN1038" s="31"/>
      <c r="AXO1038" s="31"/>
      <c r="AXP1038" s="31"/>
      <c r="AXQ1038" s="31"/>
      <c r="AXR1038" s="31"/>
      <c r="AXS1038" s="31"/>
      <c r="AXT1038" s="31"/>
      <c r="AXU1038" s="31"/>
      <c r="AXV1038" s="31"/>
      <c r="AXW1038" s="31"/>
      <c r="AXX1038" s="31"/>
      <c r="AXY1038" s="31"/>
      <c r="AXZ1038" s="31"/>
      <c r="AYA1038" s="31"/>
      <c r="AYB1038" s="31"/>
      <c r="AYC1038" s="31"/>
      <c r="AYD1038" s="31"/>
      <c r="AYE1038" s="31"/>
      <c r="AYF1038" s="31"/>
      <c r="AYG1038" s="31"/>
      <c r="AYH1038" s="31"/>
      <c r="AYI1038" s="31"/>
      <c r="AYJ1038" s="31"/>
      <c r="AYK1038" s="31"/>
      <c r="AYL1038" s="31"/>
      <c r="AYM1038" s="31"/>
      <c r="AYN1038" s="31"/>
      <c r="AYO1038" s="31"/>
      <c r="AYP1038" s="31"/>
      <c r="AYQ1038" s="31"/>
      <c r="AYR1038" s="31"/>
      <c r="AYS1038" s="31"/>
      <c r="AYT1038" s="31"/>
      <c r="AYU1038" s="31"/>
      <c r="AYV1038" s="31"/>
      <c r="AYW1038" s="31"/>
      <c r="AYX1038" s="31"/>
      <c r="AYY1038" s="31"/>
      <c r="AYZ1038" s="31"/>
      <c r="AZA1038" s="31"/>
      <c r="AZB1038" s="31"/>
      <c r="AZC1038" s="31"/>
      <c r="AZD1038" s="31"/>
      <c r="AZE1038" s="31"/>
      <c r="AZF1038" s="31"/>
      <c r="AZG1038" s="31"/>
      <c r="AZH1038" s="31"/>
      <c r="AZI1038" s="31"/>
      <c r="AZJ1038" s="31"/>
      <c r="AZK1038" s="31"/>
      <c r="AZL1038" s="31"/>
      <c r="AZM1038" s="31"/>
      <c r="AZN1038" s="31"/>
      <c r="AZO1038" s="31"/>
      <c r="AZP1038" s="31"/>
      <c r="AZQ1038" s="31"/>
      <c r="AZR1038" s="31"/>
      <c r="AZS1038" s="31"/>
      <c r="AZT1038" s="31"/>
      <c r="AZU1038" s="31"/>
      <c r="AZV1038" s="31"/>
      <c r="AZW1038" s="31"/>
      <c r="AZX1038" s="31"/>
      <c r="AZY1038" s="31"/>
      <c r="AZZ1038" s="31"/>
      <c r="BAA1038" s="31"/>
      <c r="BAB1038" s="31"/>
      <c r="BAC1038" s="31"/>
      <c r="BAD1038" s="31"/>
      <c r="BAE1038" s="31"/>
      <c r="BAF1038" s="31"/>
      <c r="BAG1038" s="31"/>
      <c r="BAH1038" s="31"/>
      <c r="BAI1038" s="31"/>
      <c r="BAJ1038" s="31"/>
      <c r="BAK1038" s="31"/>
      <c r="BAL1038" s="31"/>
      <c r="BAM1038" s="31"/>
      <c r="BAN1038" s="31"/>
      <c r="BAO1038" s="31"/>
      <c r="BAP1038" s="31"/>
      <c r="BAQ1038" s="31"/>
      <c r="BAR1038" s="31"/>
      <c r="BAS1038" s="31"/>
      <c r="BAT1038" s="31"/>
      <c r="BAU1038" s="31"/>
      <c r="BAV1038" s="31"/>
      <c r="BAW1038" s="31"/>
      <c r="BAX1038" s="31"/>
      <c r="BAY1038" s="31"/>
      <c r="BAZ1038" s="31"/>
      <c r="BBA1038" s="31"/>
      <c r="BBB1038" s="31"/>
      <c r="BBC1038" s="31"/>
      <c r="BBD1038" s="31"/>
      <c r="BBE1038" s="31"/>
      <c r="BBF1038" s="31"/>
      <c r="BBG1038" s="31"/>
      <c r="BBH1038" s="31"/>
      <c r="BBI1038" s="31"/>
      <c r="BBJ1038" s="31"/>
      <c r="BBK1038" s="31"/>
      <c r="BBL1038" s="31"/>
      <c r="BBM1038" s="31"/>
      <c r="BBN1038" s="31"/>
      <c r="BBO1038" s="31"/>
      <c r="BBP1038" s="31"/>
      <c r="BBQ1038" s="31"/>
      <c r="BBR1038" s="31"/>
      <c r="BBS1038" s="31"/>
      <c r="BBT1038" s="31"/>
      <c r="BBU1038" s="31"/>
      <c r="BBV1038" s="31"/>
      <c r="BBW1038" s="31"/>
      <c r="BBX1038" s="31"/>
      <c r="BBY1038" s="31"/>
      <c r="BBZ1038" s="31"/>
      <c r="BCA1038" s="31"/>
      <c r="BCB1038" s="31"/>
      <c r="BCC1038" s="31"/>
      <c r="BCD1038" s="31"/>
      <c r="BCE1038" s="31"/>
      <c r="BCF1038" s="31"/>
      <c r="BCG1038" s="31"/>
      <c r="BCH1038" s="31"/>
      <c r="BCI1038" s="31"/>
      <c r="BCJ1038" s="31"/>
      <c r="BCK1038" s="31"/>
      <c r="BCL1038" s="31"/>
      <c r="BCM1038" s="31"/>
      <c r="BCN1038" s="31"/>
      <c r="BCO1038" s="31"/>
      <c r="BCP1038" s="31"/>
      <c r="BCQ1038" s="31"/>
      <c r="BCR1038" s="31"/>
      <c r="BCS1038" s="31"/>
      <c r="BCT1038" s="31"/>
      <c r="BCU1038" s="31"/>
      <c r="BCV1038" s="31"/>
      <c r="BCW1038" s="31"/>
      <c r="BCX1038" s="31"/>
      <c r="BCY1038" s="31"/>
      <c r="BCZ1038" s="31"/>
      <c r="BDA1038" s="31"/>
      <c r="BDB1038" s="31"/>
      <c r="BDC1038" s="31"/>
      <c r="BDD1038" s="31"/>
      <c r="BDE1038" s="31"/>
      <c r="BDF1038" s="31"/>
      <c r="BDG1038" s="31"/>
      <c r="BDH1038" s="31"/>
      <c r="BDI1038" s="31"/>
      <c r="BDJ1038" s="31"/>
      <c r="BDK1038" s="31"/>
      <c r="BDL1038" s="31"/>
      <c r="BDM1038" s="31"/>
      <c r="BDN1038" s="31"/>
      <c r="BDO1038" s="31"/>
      <c r="BDP1038" s="31"/>
      <c r="BDQ1038" s="31"/>
      <c r="BDR1038" s="31"/>
      <c r="BDS1038" s="31"/>
      <c r="BDT1038" s="31"/>
      <c r="BDU1038" s="31"/>
      <c r="BDV1038" s="31"/>
      <c r="BDW1038" s="31"/>
      <c r="BDX1038" s="31"/>
      <c r="BDY1038" s="31"/>
      <c r="BDZ1038" s="31"/>
      <c r="BEA1038" s="31"/>
      <c r="BEB1038" s="31"/>
      <c r="BEC1038" s="31"/>
      <c r="BED1038" s="31"/>
      <c r="BEE1038" s="31"/>
      <c r="BEF1038" s="31"/>
      <c r="BEG1038" s="31"/>
      <c r="BEH1038" s="31"/>
      <c r="BEI1038" s="31"/>
      <c r="BEJ1038" s="31"/>
      <c r="BEK1038" s="31"/>
      <c r="BEL1038" s="31"/>
      <c r="BEM1038" s="31"/>
      <c r="BEN1038" s="31"/>
      <c r="BEO1038" s="31"/>
      <c r="BEP1038" s="31"/>
      <c r="BEQ1038" s="31"/>
      <c r="BER1038" s="31"/>
      <c r="BES1038" s="31"/>
      <c r="BET1038" s="31"/>
      <c r="BEU1038" s="31"/>
      <c r="BEV1038" s="31"/>
      <c r="BEW1038" s="31"/>
      <c r="BEX1038" s="31"/>
      <c r="BEY1038" s="31"/>
      <c r="BEZ1038" s="31"/>
      <c r="BFA1038" s="31"/>
      <c r="BFB1038" s="31"/>
      <c r="BFC1038" s="31"/>
      <c r="BFD1038" s="31"/>
      <c r="BFE1038" s="31"/>
      <c r="BFF1038" s="31"/>
      <c r="BFG1038" s="31"/>
      <c r="BFH1038" s="31"/>
      <c r="BFI1038" s="31"/>
      <c r="BFJ1038" s="31"/>
      <c r="BFK1038" s="31"/>
      <c r="BFL1038" s="31"/>
      <c r="BFM1038" s="31"/>
      <c r="BFN1038" s="31"/>
      <c r="BFO1038" s="31"/>
      <c r="BFP1038" s="31"/>
      <c r="BFQ1038" s="31"/>
      <c r="BFR1038" s="31"/>
      <c r="BFS1038" s="31"/>
      <c r="BFT1038" s="31"/>
      <c r="BFU1038" s="31"/>
      <c r="BFV1038" s="31"/>
      <c r="BFW1038" s="31"/>
      <c r="BFX1038" s="31"/>
      <c r="BFY1038" s="31"/>
      <c r="BFZ1038" s="31"/>
      <c r="BGA1038" s="31"/>
      <c r="BGB1038" s="31"/>
      <c r="BGC1038" s="31"/>
      <c r="BGD1038" s="31"/>
      <c r="BGE1038" s="31"/>
      <c r="BGF1038" s="31"/>
      <c r="BGG1038" s="31"/>
      <c r="BGH1038" s="31"/>
      <c r="BGI1038" s="31"/>
      <c r="BGJ1038" s="31"/>
      <c r="BGK1038" s="31"/>
      <c r="BGL1038" s="31"/>
      <c r="BGM1038" s="31"/>
      <c r="BGN1038" s="31"/>
      <c r="BGO1038" s="31"/>
      <c r="BGP1038" s="31"/>
      <c r="BGQ1038" s="31"/>
      <c r="BGR1038" s="31"/>
      <c r="BGS1038" s="31"/>
      <c r="BGT1038" s="31"/>
      <c r="BGU1038" s="31"/>
      <c r="BGV1038" s="31"/>
      <c r="BGW1038" s="31"/>
      <c r="BGX1038" s="31"/>
      <c r="BGY1038" s="31"/>
      <c r="BGZ1038" s="31"/>
      <c r="BHA1038" s="31"/>
      <c r="BHB1038" s="31"/>
      <c r="BHC1038" s="31"/>
      <c r="BHD1038" s="31"/>
      <c r="BHE1038" s="31"/>
      <c r="BHF1038" s="31"/>
      <c r="BHG1038" s="31"/>
      <c r="BHH1038" s="31"/>
      <c r="BHI1038" s="31"/>
      <c r="BHJ1038" s="31"/>
      <c r="BHK1038" s="31"/>
      <c r="BHL1038" s="31"/>
      <c r="BHM1038" s="31"/>
      <c r="BHN1038" s="31"/>
      <c r="BHO1038" s="31"/>
      <c r="BHP1038" s="31"/>
      <c r="BHQ1038" s="31"/>
      <c r="BHR1038" s="31"/>
      <c r="BHS1038" s="31"/>
      <c r="BHT1038" s="31"/>
      <c r="BHU1038" s="31"/>
      <c r="BHV1038" s="31"/>
      <c r="BHW1038" s="31"/>
      <c r="BHX1038" s="31"/>
      <c r="BHY1038" s="31"/>
      <c r="BHZ1038" s="31"/>
      <c r="BIA1038" s="31"/>
      <c r="BIB1038" s="31"/>
      <c r="BIC1038" s="31"/>
      <c r="BID1038" s="31"/>
      <c r="BIE1038" s="31"/>
      <c r="BIF1038" s="31"/>
      <c r="BIG1038" s="31"/>
      <c r="BIH1038" s="31"/>
      <c r="BII1038" s="31"/>
      <c r="BIJ1038" s="31"/>
      <c r="BIK1038" s="31"/>
      <c r="BIL1038" s="31"/>
      <c r="BIM1038" s="31"/>
      <c r="BIN1038" s="31"/>
      <c r="BIO1038" s="31"/>
      <c r="BIP1038" s="31"/>
      <c r="BIQ1038" s="31"/>
      <c r="BIR1038" s="31"/>
      <c r="BIS1038" s="31"/>
      <c r="BIT1038" s="31"/>
      <c r="BIU1038" s="31"/>
      <c r="BIV1038" s="31"/>
      <c r="BIW1038" s="31"/>
      <c r="BIX1038" s="31"/>
      <c r="BIY1038" s="31"/>
      <c r="BIZ1038" s="31"/>
      <c r="BJA1038" s="31"/>
      <c r="BJB1038" s="31"/>
      <c r="BJC1038" s="31"/>
      <c r="BJD1038" s="31"/>
      <c r="BJE1038" s="31"/>
      <c r="BJF1038" s="31"/>
      <c r="BJG1038" s="31"/>
      <c r="BJH1038" s="31"/>
      <c r="BJI1038" s="31"/>
      <c r="BJJ1038" s="31"/>
      <c r="BJK1038" s="31"/>
      <c r="BJL1038" s="31"/>
      <c r="BJM1038" s="31"/>
      <c r="BJN1038" s="31"/>
      <c r="BJO1038" s="31"/>
      <c r="BJP1038" s="31"/>
      <c r="BJQ1038" s="31"/>
      <c r="BJR1038" s="31"/>
      <c r="BJS1038" s="31"/>
      <c r="BJT1038" s="31"/>
      <c r="BJU1038" s="31"/>
      <c r="BJV1038" s="31"/>
      <c r="BJW1038" s="31"/>
      <c r="BJX1038" s="31"/>
      <c r="BJY1038" s="31"/>
      <c r="BJZ1038" s="31"/>
      <c r="BKA1038" s="31"/>
      <c r="BKB1038" s="31"/>
      <c r="BKC1038" s="31"/>
      <c r="BKD1038" s="31"/>
      <c r="BKE1038" s="31"/>
      <c r="BKF1038" s="31"/>
      <c r="BKG1038" s="31"/>
      <c r="BKH1038" s="31"/>
      <c r="BKI1038" s="31"/>
      <c r="BKJ1038" s="31"/>
      <c r="BKK1038" s="31"/>
      <c r="BKL1038" s="31"/>
      <c r="BKM1038" s="31"/>
      <c r="BKN1038" s="31"/>
      <c r="BKO1038" s="31"/>
      <c r="BKP1038" s="31"/>
      <c r="BKQ1038" s="31"/>
      <c r="BKR1038" s="31"/>
      <c r="BKS1038" s="31"/>
      <c r="BKT1038" s="31"/>
      <c r="BKU1038" s="31"/>
      <c r="BKV1038" s="31"/>
      <c r="BKW1038" s="31"/>
      <c r="BKX1038" s="31"/>
      <c r="BKY1038" s="31"/>
      <c r="BKZ1038" s="31"/>
      <c r="BLA1038" s="31"/>
      <c r="BLB1038" s="31"/>
      <c r="BLC1038" s="31"/>
      <c r="BLD1038" s="31"/>
      <c r="BLE1038" s="31"/>
      <c r="BLF1038" s="31"/>
      <c r="BLG1038" s="31"/>
      <c r="BLH1038" s="31"/>
      <c r="BLI1038" s="31"/>
      <c r="BLJ1038" s="31"/>
      <c r="BLK1038" s="31"/>
      <c r="BLL1038" s="31"/>
      <c r="BLM1038" s="31"/>
      <c r="BLN1038" s="31"/>
      <c r="BLO1038" s="31"/>
      <c r="BLP1038" s="31"/>
      <c r="BLQ1038" s="31"/>
      <c r="BLR1038" s="31"/>
      <c r="BLS1038" s="31"/>
      <c r="BLT1038" s="31"/>
      <c r="BLU1038" s="31"/>
      <c r="BLV1038" s="31"/>
      <c r="BLW1038" s="31"/>
      <c r="BLX1038" s="31"/>
      <c r="BLY1038" s="31"/>
      <c r="BLZ1038" s="31"/>
      <c r="BMA1038" s="31"/>
      <c r="BMB1038" s="31"/>
      <c r="BMC1038" s="31"/>
      <c r="BMD1038" s="31"/>
      <c r="BME1038" s="31"/>
      <c r="BMF1038" s="31"/>
      <c r="BMG1038" s="31"/>
      <c r="BMH1038" s="31"/>
      <c r="BMI1038" s="31"/>
      <c r="BMJ1038" s="31"/>
      <c r="BMK1038" s="31"/>
      <c r="BML1038" s="31"/>
      <c r="BMM1038" s="31"/>
      <c r="BMN1038" s="31"/>
      <c r="BMO1038" s="31"/>
      <c r="BMP1038" s="31"/>
      <c r="BMQ1038" s="31"/>
      <c r="BMR1038" s="31"/>
      <c r="BMS1038" s="31"/>
      <c r="BMT1038" s="31"/>
      <c r="BMU1038" s="31"/>
      <c r="BMV1038" s="31"/>
      <c r="BMW1038" s="31"/>
      <c r="BMX1038" s="31"/>
      <c r="BMY1038" s="31"/>
      <c r="BMZ1038" s="31"/>
      <c r="BNA1038" s="31"/>
      <c r="BNB1038" s="31"/>
      <c r="BNC1038" s="31"/>
      <c r="BND1038" s="31"/>
      <c r="BNE1038" s="31"/>
      <c r="BNF1038" s="31"/>
      <c r="BNG1038" s="31"/>
      <c r="BNH1038" s="31"/>
      <c r="BNI1038" s="31"/>
      <c r="BNJ1038" s="31"/>
      <c r="BNK1038" s="31"/>
      <c r="BNL1038" s="31"/>
      <c r="BNM1038" s="31"/>
      <c r="BNN1038" s="31"/>
      <c r="BNO1038" s="31"/>
      <c r="BNP1038" s="31"/>
      <c r="BNQ1038" s="31"/>
      <c r="BNR1038" s="31"/>
      <c r="BNS1038" s="31"/>
      <c r="BNT1038" s="31"/>
      <c r="BNU1038" s="31"/>
      <c r="BNV1038" s="31"/>
      <c r="BNW1038" s="31"/>
      <c r="BNX1038" s="31"/>
      <c r="BNY1038" s="31"/>
      <c r="BNZ1038" s="31"/>
      <c r="BOA1038" s="31"/>
      <c r="BOB1038" s="31"/>
      <c r="BOC1038" s="31"/>
      <c r="BOD1038" s="31"/>
      <c r="BOE1038" s="31"/>
      <c r="BOF1038" s="31"/>
      <c r="BOG1038" s="31"/>
      <c r="BOH1038" s="31"/>
      <c r="BOI1038" s="31"/>
      <c r="BOJ1038" s="31"/>
      <c r="BOK1038" s="31"/>
      <c r="BOL1038" s="31"/>
      <c r="BOM1038" s="31"/>
      <c r="BON1038" s="31"/>
      <c r="BOO1038" s="31"/>
      <c r="BOP1038" s="31"/>
      <c r="BOQ1038" s="31"/>
      <c r="BOR1038" s="31"/>
      <c r="BOS1038" s="31"/>
      <c r="BOT1038" s="31"/>
      <c r="BOU1038" s="31"/>
      <c r="BOV1038" s="31"/>
      <c r="BOW1038" s="31"/>
      <c r="BOX1038" s="31"/>
      <c r="BOY1038" s="31"/>
      <c r="BOZ1038" s="31"/>
      <c r="BPA1038" s="31"/>
      <c r="BPB1038" s="31"/>
      <c r="BPC1038" s="31"/>
      <c r="BPD1038" s="31"/>
      <c r="BPE1038" s="31"/>
      <c r="BPF1038" s="31"/>
      <c r="BPG1038" s="31"/>
      <c r="BPH1038" s="31"/>
      <c r="BPI1038" s="31"/>
      <c r="BPJ1038" s="31"/>
      <c r="BPK1038" s="31"/>
      <c r="BPL1038" s="31"/>
      <c r="BPM1038" s="31"/>
      <c r="BPN1038" s="31"/>
      <c r="BPO1038" s="31"/>
      <c r="BPP1038" s="31"/>
      <c r="BPQ1038" s="31"/>
      <c r="BPR1038" s="31"/>
      <c r="BPS1038" s="31"/>
      <c r="BPT1038" s="31"/>
      <c r="BPU1038" s="31"/>
      <c r="BPV1038" s="31"/>
      <c r="BPW1038" s="31"/>
      <c r="BPX1038" s="31"/>
      <c r="BPY1038" s="31"/>
      <c r="BPZ1038" s="31"/>
      <c r="BQA1038" s="31"/>
      <c r="BQB1038" s="31"/>
      <c r="BQC1038" s="31"/>
      <c r="BQD1038" s="31"/>
      <c r="BQE1038" s="31"/>
      <c r="BQF1038" s="31"/>
      <c r="BQG1038" s="31"/>
      <c r="BQH1038" s="31"/>
      <c r="BQI1038" s="31"/>
      <c r="BQJ1038" s="31"/>
      <c r="BQK1038" s="31"/>
      <c r="BQL1038" s="31"/>
      <c r="BQM1038" s="31"/>
      <c r="BQN1038" s="31"/>
      <c r="BQO1038" s="31"/>
      <c r="BQP1038" s="31"/>
      <c r="BQQ1038" s="31"/>
      <c r="BQR1038" s="31"/>
      <c r="BQS1038" s="31"/>
      <c r="BQT1038" s="31"/>
      <c r="BQU1038" s="31"/>
      <c r="BQV1038" s="31"/>
      <c r="BQW1038" s="31"/>
      <c r="BQX1038" s="31"/>
      <c r="BQY1038" s="31"/>
      <c r="BQZ1038" s="31"/>
      <c r="BRA1038" s="31"/>
      <c r="BRB1038" s="31"/>
      <c r="BRC1038" s="31"/>
      <c r="BRD1038" s="31"/>
      <c r="BRE1038" s="31"/>
      <c r="BRF1038" s="31"/>
      <c r="BRG1038" s="31"/>
      <c r="BRH1038" s="31"/>
      <c r="BRI1038" s="31"/>
      <c r="BRJ1038" s="31"/>
      <c r="BRK1038" s="31"/>
      <c r="BRL1038" s="31"/>
      <c r="BRM1038" s="31"/>
      <c r="BRN1038" s="31"/>
      <c r="BRO1038" s="31"/>
      <c r="BRP1038" s="31"/>
      <c r="BRQ1038" s="31"/>
      <c r="BRR1038" s="31"/>
      <c r="BRS1038" s="31"/>
      <c r="BRT1038" s="31"/>
      <c r="BRU1038" s="31"/>
      <c r="BRV1038" s="31"/>
      <c r="BRW1038" s="31"/>
      <c r="BRX1038" s="31"/>
      <c r="BRY1038" s="31"/>
      <c r="BRZ1038" s="31"/>
      <c r="BSA1038" s="31"/>
      <c r="BSB1038" s="31"/>
      <c r="BSC1038" s="31"/>
      <c r="BSD1038" s="31"/>
      <c r="BSE1038" s="31"/>
      <c r="BSF1038" s="31"/>
      <c r="BSG1038" s="31"/>
      <c r="BSH1038" s="31"/>
      <c r="BSI1038" s="31"/>
      <c r="BSJ1038" s="31"/>
      <c r="BSK1038" s="31"/>
      <c r="BSL1038" s="31"/>
      <c r="BSM1038" s="31"/>
      <c r="BSN1038" s="31"/>
      <c r="BSO1038" s="31"/>
      <c r="BSP1038" s="31"/>
      <c r="BSQ1038" s="31"/>
      <c r="BSR1038" s="31"/>
      <c r="BSS1038" s="31"/>
      <c r="BST1038" s="31"/>
      <c r="BSU1038" s="31"/>
      <c r="BSV1038" s="31"/>
      <c r="BSW1038" s="31"/>
      <c r="BSX1038" s="31"/>
      <c r="BSY1038" s="31"/>
      <c r="BSZ1038" s="31"/>
      <c r="BTA1038" s="31"/>
      <c r="BTB1038" s="31"/>
      <c r="BTC1038" s="31"/>
      <c r="BTD1038" s="31"/>
      <c r="BTE1038" s="31"/>
      <c r="BTF1038" s="31"/>
      <c r="BTG1038" s="31"/>
      <c r="BTH1038" s="31"/>
      <c r="BTI1038" s="31"/>
      <c r="BTJ1038" s="31"/>
      <c r="BTK1038" s="31"/>
      <c r="BTL1038" s="31"/>
      <c r="BTM1038" s="31"/>
      <c r="BTN1038" s="31"/>
      <c r="BTO1038" s="31"/>
      <c r="BTP1038" s="31"/>
      <c r="BTQ1038" s="31"/>
      <c r="BTR1038" s="31"/>
      <c r="BTS1038" s="31"/>
      <c r="BTT1038" s="31"/>
      <c r="BTU1038" s="31"/>
      <c r="BTV1038" s="31"/>
      <c r="BTW1038" s="31"/>
      <c r="BTX1038" s="31"/>
      <c r="BTY1038" s="31"/>
      <c r="BTZ1038" s="31"/>
      <c r="BUA1038" s="31"/>
      <c r="BUB1038" s="31"/>
      <c r="BUC1038" s="31"/>
      <c r="BUD1038" s="31"/>
      <c r="BUE1038" s="31"/>
      <c r="BUF1038" s="31"/>
      <c r="BUG1038" s="31"/>
      <c r="BUH1038" s="31"/>
      <c r="BUI1038" s="31"/>
      <c r="BUJ1038" s="31"/>
      <c r="BUK1038" s="31"/>
      <c r="BUL1038" s="31"/>
      <c r="BUM1038" s="31"/>
      <c r="BUN1038" s="31"/>
      <c r="BUO1038" s="31"/>
      <c r="BUP1038" s="31"/>
      <c r="BUQ1038" s="31"/>
      <c r="BUR1038" s="31"/>
      <c r="BUS1038" s="31"/>
      <c r="BUT1038" s="31"/>
      <c r="BUU1038" s="31"/>
      <c r="BUV1038" s="31"/>
      <c r="BUW1038" s="31"/>
      <c r="BUX1038" s="31"/>
      <c r="BUY1038" s="31"/>
      <c r="BUZ1038" s="31"/>
      <c r="BVA1038" s="31"/>
      <c r="BVB1038" s="31"/>
      <c r="BVC1038" s="31"/>
      <c r="BVD1038" s="31"/>
      <c r="BVE1038" s="31"/>
      <c r="BVF1038" s="31"/>
      <c r="BVG1038" s="31"/>
      <c r="BVH1038" s="31"/>
      <c r="BVI1038" s="31"/>
      <c r="BVJ1038" s="31"/>
      <c r="BVK1038" s="31"/>
      <c r="BVL1038" s="31"/>
      <c r="BVM1038" s="31"/>
      <c r="BVN1038" s="31"/>
      <c r="BVO1038" s="31"/>
      <c r="BVP1038" s="31"/>
      <c r="BVQ1038" s="31"/>
      <c r="BVR1038" s="31"/>
      <c r="BVS1038" s="31"/>
      <c r="BVT1038" s="31"/>
      <c r="BVU1038" s="31"/>
      <c r="BVV1038" s="31"/>
      <c r="BVW1038" s="31"/>
      <c r="BVX1038" s="31"/>
      <c r="BVY1038" s="31"/>
      <c r="BVZ1038" s="31"/>
      <c r="BWA1038" s="31"/>
      <c r="BWB1038" s="31"/>
      <c r="BWC1038" s="31"/>
      <c r="BWD1038" s="31"/>
      <c r="BWE1038" s="31"/>
      <c r="BWF1038" s="31"/>
      <c r="BWG1038" s="31"/>
      <c r="BWH1038" s="31"/>
      <c r="BWI1038" s="31"/>
      <c r="BWJ1038" s="31"/>
      <c r="BWK1038" s="31"/>
      <c r="BWL1038" s="31"/>
      <c r="BWM1038" s="31"/>
      <c r="BWN1038" s="31"/>
      <c r="BWO1038" s="31"/>
      <c r="BWP1038" s="31"/>
      <c r="BWQ1038" s="31"/>
      <c r="BWR1038" s="31"/>
      <c r="BWS1038" s="31"/>
      <c r="BWT1038" s="31"/>
      <c r="BWU1038" s="31"/>
      <c r="BWV1038" s="31"/>
      <c r="BWW1038" s="31"/>
      <c r="BWX1038" s="31"/>
      <c r="BWY1038" s="31"/>
      <c r="BWZ1038" s="31"/>
      <c r="BXA1038" s="31"/>
      <c r="BXB1038" s="31"/>
      <c r="BXC1038" s="31"/>
      <c r="BXD1038" s="31"/>
      <c r="BXE1038" s="31"/>
      <c r="BXF1038" s="31"/>
      <c r="BXG1038" s="31"/>
      <c r="BXH1038" s="31"/>
      <c r="BXI1038" s="31"/>
      <c r="BXJ1038" s="31"/>
      <c r="BXK1038" s="31"/>
      <c r="BXL1038" s="31"/>
      <c r="BXM1038" s="31"/>
      <c r="BXN1038" s="31"/>
      <c r="BXO1038" s="31"/>
      <c r="BXP1038" s="31"/>
      <c r="BXQ1038" s="31"/>
      <c r="BXR1038" s="31"/>
      <c r="BXS1038" s="31"/>
      <c r="BXT1038" s="31"/>
      <c r="BXU1038" s="31"/>
      <c r="BXV1038" s="31"/>
      <c r="BXW1038" s="31"/>
      <c r="BXX1038" s="31"/>
      <c r="BXY1038" s="31"/>
      <c r="BXZ1038" s="31"/>
      <c r="BYA1038" s="31"/>
      <c r="BYB1038" s="31"/>
      <c r="BYC1038" s="31"/>
      <c r="BYD1038" s="31"/>
      <c r="BYE1038" s="31"/>
      <c r="BYF1038" s="31"/>
      <c r="BYG1038" s="31"/>
      <c r="BYH1038" s="31"/>
      <c r="BYI1038" s="31"/>
      <c r="BYJ1038" s="31"/>
      <c r="BYK1038" s="31"/>
      <c r="BYL1038" s="31"/>
      <c r="BYM1038" s="31"/>
      <c r="BYN1038" s="31"/>
      <c r="BYO1038" s="31"/>
      <c r="BYP1038" s="31"/>
      <c r="BYQ1038" s="31"/>
      <c r="BYR1038" s="31"/>
      <c r="BYS1038" s="31"/>
      <c r="BYT1038" s="31"/>
      <c r="BYU1038" s="31"/>
      <c r="BYV1038" s="31"/>
      <c r="BYW1038" s="31"/>
      <c r="BYX1038" s="31"/>
      <c r="BYY1038" s="31"/>
      <c r="BYZ1038" s="31"/>
      <c r="BZA1038" s="31"/>
      <c r="BZB1038" s="31"/>
      <c r="BZC1038" s="31"/>
      <c r="BZD1038" s="31"/>
      <c r="BZE1038" s="31"/>
      <c r="BZF1038" s="31"/>
      <c r="BZG1038" s="31"/>
      <c r="BZH1038" s="31"/>
      <c r="BZI1038" s="31"/>
      <c r="BZJ1038" s="31"/>
      <c r="BZK1038" s="31"/>
      <c r="BZL1038" s="31"/>
      <c r="BZM1038" s="31"/>
      <c r="BZN1038" s="31"/>
      <c r="BZO1038" s="31"/>
      <c r="BZP1038" s="31"/>
      <c r="BZQ1038" s="31"/>
      <c r="BZR1038" s="31"/>
      <c r="BZS1038" s="31"/>
      <c r="BZT1038" s="31"/>
      <c r="BZU1038" s="31"/>
      <c r="BZV1038" s="31"/>
      <c r="BZW1038" s="31"/>
      <c r="BZX1038" s="31"/>
      <c r="BZY1038" s="31"/>
      <c r="BZZ1038" s="31"/>
      <c r="CAA1038" s="31"/>
      <c r="CAB1038" s="31"/>
      <c r="CAC1038" s="31"/>
      <c r="CAD1038" s="31"/>
      <c r="CAE1038" s="31"/>
      <c r="CAF1038" s="31"/>
      <c r="CAG1038" s="31"/>
      <c r="CAH1038" s="31"/>
      <c r="CAI1038" s="31"/>
      <c r="CAJ1038" s="31"/>
      <c r="CAK1038" s="31"/>
      <c r="CAL1038" s="31"/>
      <c r="CAM1038" s="31"/>
      <c r="CAN1038" s="31"/>
      <c r="CAO1038" s="31"/>
      <c r="CAP1038" s="31"/>
      <c r="CAQ1038" s="31"/>
      <c r="CAR1038" s="31"/>
      <c r="CAS1038" s="31"/>
      <c r="CAT1038" s="31"/>
      <c r="CAU1038" s="31"/>
      <c r="CAV1038" s="31"/>
      <c r="CAW1038" s="31"/>
      <c r="CAX1038" s="31"/>
      <c r="CAY1038" s="31"/>
      <c r="CAZ1038" s="31"/>
      <c r="CBA1038" s="31"/>
      <c r="CBB1038" s="31"/>
      <c r="CBC1038" s="31"/>
      <c r="CBD1038" s="31"/>
      <c r="CBE1038" s="31"/>
      <c r="CBF1038" s="31"/>
      <c r="CBG1038" s="31"/>
      <c r="CBH1038" s="31"/>
      <c r="CBI1038" s="31"/>
      <c r="CBJ1038" s="31"/>
      <c r="CBK1038" s="31"/>
      <c r="CBL1038" s="31"/>
      <c r="CBM1038" s="31"/>
      <c r="CBN1038" s="31"/>
      <c r="CBO1038" s="31"/>
      <c r="CBP1038" s="31"/>
      <c r="CBQ1038" s="31"/>
      <c r="CBR1038" s="31"/>
      <c r="CBS1038" s="31"/>
      <c r="CBT1038" s="31"/>
      <c r="CBU1038" s="31"/>
      <c r="CBV1038" s="31"/>
      <c r="CBW1038" s="31"/>
      <c r="CBX1038" s="31"/>
      <c r="CBY1038" s="31"/>
      <c r="CBZ1038" s="31"/>
      <c r="CCA1038" s="31"/>
      <c r="CCB1038" s="31"/>
      <c r="CCC1038" s="31"/>
      <c r="CCD1038" s="31"/>
      <c r="CCE1038" s="31"/>
      <c r="CCF1038" s="31"/>
      <c r="CCG1038" s="31"/>
      <c r="CCH1038" s="31"/>
      <c r="CCI1038" s="31"/>
      <c r="CCJ1038" s="31"/>
      <c r="CCK1038" s="31"/>
      <c r="CCL1038" s="31"/>
      <c r="CCM1038" s="31"/>
      <c r="CCN1038" s="31"/>
      <c r="CCO1038" s="31"/>
      <c r="CCP1038" s="31"/>
      <c r="CCQ1038" s="31"/>
      <c r="CCR1038" s="31"/>
      <c r="CCS1038" s="31"/>
      <c r="CCT1038" s="31"/>
      <c r="CCU1038" s="31"/>
      <c r="CCV1038" s="31"/>
      <c r="CCW1038" s="31"/>
      <c r="CCX1038" s="31"/>
      <c r="CCY1038" s="31"/>
      <c r="CCZ1038" s="31"/>
      <c r="CDA1038" s="31"/>
      <c r="CDB1038" s="31"/>
      <c r="CDC1038" s="31"/>
      <c r="CDD1038" s="31"/>
      <c r="CDE1038" s="31"/>
      <c r="CDF1038" s="31"/>
      <c r="CDG1038" s="31"/>
      <c r="CDH1038" s="31"/>
      <c r="CDI1038" s="31"/>
      <c r="CDJ1038" s="31"/>
      <c r="CDK1038" s="31"/>
      <c r="CDL1038" s="31"/>
      <c r="CDM1038" s="31"/>
      <c r="CDN1038" s="31"/>
      <c r="CDO1038" s="31"/>
      <c r="CDP1038" s="31"/>
      <c r="CDQ1038" s="31"/>
      <c r="CDR1038" s="31"/>
      <c r="CDS1038" s="31"/>
      <c r="CDT1038" s="31"/>
      <c r="CDU1038" s="31"/>
      <c r="CDV1038" s="31"/>
      <c r="CDW1038" s="31"/>
      <c r="CDX1038" s="31"/>
      <c r="CDY1038" s="31"/>
      <c r="CDZ1038" s="31"/>
      <c r="CEA1038" s="31"/>
      <c r="CEB1038" s="31"/>
      <c r="CEC1038" s="31"/>
      <c r="CED1038" s="31"/>
      <c r="CEE1038" s="31"/>
      <c r="CEF1038" s="31"/>
      <c r="CEG1038" s="31"/>
      <c r="CEH1038" s="31"/>
      <c r="CEI1038" s="31"/>
      <c r="CEJ1038" s="31"/>
      <c r="CEK1038" s="31"/>
      <c r="CEL1038" s="31"/>
      <c r="CEM1038" s="31"/>
      <c r="CEN1038" s="31"/>
      <c r="CEO1038" s="31"/>
      <c r="CEP1038" s="31"/>
      <c r="CEQ1038" s="31"/>
      <c r="CER1038" s="31"/>
      <c r="CES1038" s="31"/>
      <c r="CET1038" s="31"/>
      <c r="CEU1038" s="31"/>
      <c r="CEV1038" s="31"/>
      <c r="CEW1038" s="31"/>
      <c r="CEX1038" s="31"/>
      <c r="CEY1038" s="31"/>
      <c r="CEZ1038" s="31"/>
      <c r="CFA1038" s="31"/>
      <c r="CFB1038" s="31"/>
      <c r="CFC1038" s="31"/>
      <c r="CFD1038" s="31"/>
      <c r="CFE1038" s="31"/>
      <c r="CFF1038" s="31"/>
      <c r="CFG1038" s="31"/>
      <c r="CFH1038" s="31"/>
      <c r="CFI1038" s="31"/>
      <c r="CFJ1038" s="31"/>
      <c r="CFK1038" s="31"/>
      <c r="CFL1038" s="31"/>
      <c r="CFM1038" s="31"/>
      <c r="CFN1038" s="31"/>
      <c r="CFO1038" s="31"/>
      <c r="CFP1038" s="31"/>
      <c r="CFQ1038" s="31"/>
      <c r="CFR1038" s="31"/>
      <c r="CFS1038" s="31"/>
      <c r="CFT1038" s="31"/>
      <c r="CFU1038" s="31"/>
      <c r="CFV1038" s="31"/>
      <c r="CFW1038" s="31"/>
      <c r="CFX1038" s="31"/>
      <c r="CFY1038" s="31"/>
      <c r="CFZ1038" s="31"/>
      <c r="CGA1038" s="31"/>
      <c r="CGB1038" s="31"/>
      <c r="CGC1038" s="31"/>
      <c r="CGD1038" s="31"/>
      <c r="CGE1038" s="31"/>
      <c r="CGF1038" s="31"/>
      <c r="CGG1038" s="31"/>
      <c r="CGH1038" s="31"/>
      <c r="CGI1038" s="31"/>
      <c r="CGJ1038" s="31"/>
      <c r="CGK1038" s="31"/>
      <c r="CGL1038" s="31"/>
      <c r="CGM1038" s="31"/>
      <c r="CGN1038" s="31"/>
      <c r="CGO1038" s="31"/>
      <c r="CGP1038" s="31"/>
      <c r="CGQ1038" s="31"/>
      <c r="CGR1038" s="31"/>
      <c r="CGS1038" s="31"/>
      <c r="CGT1038" s="31"/>
      <c r="CGU1038" s="31"/>
      <c r="CGV1038" s="31"/>
      <c r="CGW1038" s="31"/>
      <c r="CGX1038" s="31"/>
      <c r="CGY1038" s="31"/>
      <c r="CGZ1038" s="31"/>
      <c r="CHA1038" s="31"/>
      <c r="CHB1038" s="31"/>
      <c r="CHC1038" s="31"/>
      <c r="CHD1038" s="31"/>
      <c r="CHE1038" s="31"/>
      <c r="CHF1038" s="31"/>
      <c r="CHG1038" s="31"/>
      <c r="CHH1038" s="31"/>
      <c r="CHI1038" s="31"/>
      <c r="CHJ1038" s="31"/>
      <c r="CHK1038" s="31"/>
      <c r="CHL1038" s="31"/>
      <c r="CHM1038" s="31"/>
      <c r="CHN1038" s="31"/>
      <c r="CHO1038" s="31"/>
      <c r="CHP1038" s="31"/>
      <c r="CHQ1038" s="31"/>
      <c r="CHR1038" s="31"/>
      <c r="CHS1038" s="31"/>
      <c r="CHT1038" s="31"/>
      <c r="CHU1038" s="31"/>
      <c r="CHV1038" s="31"/>
      <c r="CHW1038" s="31"/>
      <c r="CHX1038" s="31"/>
      <c r="CHY1038" s="31"/>
      <c r="CHZ1038" s="31"/>
      <c r="CIA1038" s="31"/>
      <c r="CIB1038" s="31"/>
      <c r="CIC1038" s="31"/>
      <c r="CID1038" s="31"/>
      <c r="CIE1038" s="31"/>
      <c r="CIF1038" s="31"/>
      <c r="CIG1038" s="31"/>
      <c r="CIH1038" s="31"/>
      <c r="CII1038" s="31"/>
      <c r="CIJ1038" s="31"/>
      <c r="CIK1038" s="31"/>
      <c r="CIL1038" s="31"/>
      <c r="CIM1038" s="31"/>
      <c r="CIN1038" s="31"/>
      <c r="CIO1038" s="31"/>
      <c r="CIP1038" s="31"/>
      <c r="CIQ1038" s="31"/>
      <c r="CIR1038" s="31"/>
      <c r="CIS1038" s="31"/>
      <c r="CIT1038" s="31"/>
      <c r="CIU1038" s="31"/>
      <c r="CIV1038" s="31"/>
      <c r="CIW1038" s="31"/>
      <c r="CIX1038" s="31"/>
      <c r="CIY1038" s="31"/>
      <c r="CIZ1038" s="31"/>
      <c r="CJA1038" s="31"/>
      <c r="CJB1038" s="31"/>
      <c r="CJC1038" s="31"/>
      <c r="CJD1038" s="31"/>
      <c r="CJE1038" s="31"/>
      <c r="CJF1038" s="31"/>
      <c r="CJG1038" s="31"/>
      <c r="CJH1038" s="31"/>
      <c r="CJI1038" s="31"/>
      <c r="CJJ1038" s="31"/>
      <c r="CJK1038" s="31"/>
      <c r="CJL1038" s="31"/>
      <c r="CJM1038" s="31"/>
      <c r="CJN1038" s="31"/>
      <c r="CJO1038" s="31"/>
      <c r="CJP1038" s="31"/>
      <c r="CJQ1038" s="31"/>
      <c r="CJR1038" s="31"/>
      <c r="CJS1038" s="31"/>
      <c r="CJT1038" s="31"/>
      <c r="CJU1038" s="31"/>
      <c r="CJV1038" s="31"/>
      <c r="CJW1038" s="31"/>
      <c r="CJX1038" s="31"/>
      <c r="CJY1038" s="31"/>
      <c r="CJZ1038" s="31"/>
      <c r="CKA1038" s="31"/>
      <c r="CKB1038" s="31"/>
      <c r="CKC1038" s="31"/>
      <c r="CKD1038" s="31"/>
      <c r="CKE1038" s="31"/>
      <c r="CKF1038" s="31"/>
      <c r="CKG1038" s="31"/>
      <c r="CKH1038" s="31"/>
      <c r="CKI1038" s="31"/>
      <c r="CKJ1038" s="31"/>
      <c r="CKK1038" s="31"/>
      <c r="CKL1038" s="31"/>
      <c r="CKM1038" s="31"/>
      <c r="CKN1038" s="31"/>
      <c r="CKO1038" s="31"/>
      <c r="CKP1038" s="31"/>
      <c r="CKQ1038" s="31"/>
      <c r="CKR1038" s="31"/>
      <c r="CKS1038" s="31"/>
      <c r="CKT1038" s="31"/>
      <c r="CKU1038" s="31"/>
      <c r="CKV1038" s="31"/>
      <c r="CKW1038" s="31"/>
      <c r="CKX1038" s="31"/>
      <c r="CKY1038" s="31"/>
      <c r="CKZ1038" s="31"/>
      <c r="CLA1038" s="31"/>
      <c r="CLB1038" s="31"/>
      <c r="CLC1038" s="31"/>
      <c r="CLD1038" s="31"/>
      <c r="CLE1038" s="31"/>
      <c r="CLF1038" s="31"/>
      <c r="CLG1038" s="31"/>
      <c r="CLH1038" s="31"/>
      <c r="CLI1038" s="31"/>
      <c r="CLJ1038" s="31"/>
      <c r="CLK1038" s="31"/>
      <c r="CLL1038" s="31"/>
      <c r="CLM1038" s="31"/>
      <c r="CLN1038" s="31"/>
      <c r="CLO1038" s="31"/>
      <c r="CLP1038" s="31"/>
      <c r="CLQ1038" s="31"/>
      <c r="CLR1038" s="31"/>
      <c r="CLS1038" s="31"/>
      <c r="CLT1038" s="31"/>
      <c r="CLU1038" s="31"/>
      <c r="CLV1038" s="31"/>
      <c r="CLW1038" s="31"/>
      <c r="CLX1038" s="31"/>
      <c r="CLY1038" s="31"/>
      <c r="CLZ1038" s="31"/>
      <c r="CMA1038" s="31"/>
      <c r="CMB1038" s="31"/>
      <c r="CMC1038" s="31"/>
      <c r="CMD1038" s="31"/>
      <c r="CME1038" s="31"/>
      <c r="CMF1038" s="31"/>
      <c r="CMG1038" s="31"/>
      <c r="CMH1038" s="31"/>
      <c r="CMI1038" s="31"/>
      <c r="CMJ1038" s="31"/>
      <c r="CMK1038" s="31"/>
      <c r="CML1038" s="31"/>
      <c r="CMM1038" s="31"/>
      <c r="CMN1038" s="31"/>
      <c r="CMO1038" s="31"/>
      <c r="CMP1038" s="31"/>
      <c r="CMQ1038" s="31"/>
      <c r="CMR1038" s="31"/>
      <c r="CMS1038" s="31"/>
      <c r="CMT1038" s="31"/>
      <c r="CMU1038" s="31"/>
      <c r="CMV1038" s="31"/>
      <c r="CMW1038" s="31"/>
      <c r="CMX1038" s="31"/>
      <c r="CMY1038" s="31"/>
      <c r="CMZ1038" s="31"/>
      <c r="CNA1038" s="31"/>
      <c r="CNB1038" s="31"/>
      <c r="CNC1038" s="31"/>
      <c r="CND1038" s="31"/>
      <c r="CNE1038" s="31"/>
      <c r="CNF1038" s="31"/>
      <c r="CNG1038" s="31"/>
      <c r="CNH1038" s="31"/>
      <c r="CNI1038" s="31"/>
      <c r="CNJ1038" s="31"/>
      <c r="CNK1038" s="31"/>
      <c r="CNL1038" s="31"/>
      <c r="CNM1038" s="31"/>
      <c r="CNN1038" s="31"/>
      <c r="CNO1038" s="31"/>
      <c r="CNP1038" s="31"/>
      <c r="CNQ1038" s="31"/>
      <c r="CNR1038" s="31"/>
      <c r="CNS1038" s="31"/>
      <c r="CNT1038" s="31"/>
      <c r="CNU1038" s="31"/>
      <c r="CNV1038" s="31"/>
      <c r="CNW1038" s="31"/>
      <c r="CNX1038" s="31"/>
      <c r="CNY1038" s="31"/>
      <c r="CNZ1038" s="31"/>
      <c r="COA1038" s="31"/>
      <c r="COB1038" s="31"/>
      <c r="COC1038" s="31"/>
      <c r="COD1038" s="31"/>
      <c r="COE1038" s="31"/>
      <c r="COF1038" s="31"/>
      <c r="COG1038" s="31"/>
      <c r="COH1038" s="31"/>
      <c r="COI1038" s="31"/>
      <c r="COJ1038" s="31"/>
      <c r="COK1038" s="31"/>
      <c r="COL1038" s="31"/>
      <c r="COM1038" s="31"/>
      <c r="CON1038" s="31"/>
      <c r="COO1038" s="31"/>
      <c r="COP1038" s="31"/>
      <c r="COQ1038" s="31"/>
      <c r="COR1038" s="31"/>
      <c r="COS1038" s="31"/>
      <c r="COT1038" s="31"/>
      <c r="COU1038" s="31"/>
      <c r="COV1038" s="31"/>
      <c r="COW1038" s="31"/>
      <c r="COX1038" s="31"/>
      <c r="COY1038" s="31"/>
      <c r="COZ1038" s="31"/>
      <c r="CPA1038" s="31"/>
      <c r="CPB1038" s="31"/>
      <c r="CPC1038" s="31"/>
      <c r="CPD1038" s="31"/>
      <c r="CPE1038" s="31"/>
      <c r="CPF1038" s="31"/>
      <c r="CPG1038" s="31"/>
      <c r="CPH1038" s="31"/>
      <c r="CPI1038" s="31"/>
      <c r="CPJ1038" s="31"/>
      <c r="CPK1038" s="31"/>
      <c r="CPL1038" s="31"/>
      <c r="CPM1038" s="31"/>
      <c r="CPN1038" s="31"/>
      <c r="CPO1038" s="31"/>
      <c r="CPP1038" s="31"/>
      <c r="CPQ1038" s="31"/>
      <c r="CPR1038" s="31"/>
      <c r="CPS1038" s="31"/>
      <c r="CPT1038" s="31"/>
      <c r="CPU1038" s="31"/>
      <c r="CPV1038" s="31"/>
      <c r="CPW1038" s="31"/>
      <c r="CPX1038" s="31"/>
      <c r="CPY1038" s="31"/>
      <c r="CPZ1038" s="31"/>
      <c r="CQA1038" s="31"/>
      <c r="CQB1038" s="31"/>
      <c r="CQC1038" s="31"/>
      <c r="CQD1038" s="31"/>
      <c r="CQE1038" s="31"/>
      <c r="CQF1038" s="31"/>
      <c r="CQG1038" s="31"/>
      <c r="CQH1038" s="31"/>
      <c r="CQI1038" s="31"/>
      <c r="CQJ1038" s="31"/>
      <c r="CQK1038" s="31"/>
      <c r="CQL1038" s="31"/>
      <c r="CQM1038" s="31"/>
      <c r="CQN1038" s="31"/>
      <c r="CQO1038" s="31"/>
      <c r="CQP1038" s="31"/>
      <c r="CQQ1038" s="31"/>
      <c r="CQR1038" s="31"/>
      <c r="CQS1038" s="31"/>
      <c r="CQT1038" s="31"/>
      <c r="CQU1038" s="31"/>
      <c r="CQV1038" s="31"/>
      <c r="CQW1038" s="31"/>
      <c r="CQX1038" s="31"/>
      <c r="CQY1038" s="31"/>
      <c r="CQZ1038" s="31"/>
      <c r="CRA1038" s="31"/>
      <c r="CRB1038" s="31"/>
      <c r="CRC1038" s="31"/>
      <c r="CRD1038" s="31"/>
      <c r="CRE1038" s="31"/>
      <c r="CRF1038" s="31"/>
      <c r="CRG1038" s="31"/>
      <c r="CRH1038" s="31"/>
      <c r="CRI1038" s="31"/>
      <c r="CRJ1038" s="31"/>
      <c r="CRK1038" s="31"/>
      <c r="CRL1038" s="31"/>
      <c r="CRM1038" s="31"/>
      <c r="CRN1038" s="31"/>
      <c r="CRO1038" s="31"/>
      <c r="CRP1038" s="31"/>
      <c r="CRQ1038" s="31"/>
      <c r="CRR1038" s="31"/>
      <c r="CRS1038" s="31"/>
      <c r="CRT1038" s="31"/>
      <c r="CRU1038" s="31"/>
      <c r="CRV1038" s="31"/>
      <c r="CRW1038" s="31"/>
      <c r="CRX1038" s="31"/>
      <c r="CRY1038" s="31"/>
      <c r="CRZ1038" s="31"/>
      <c r="CSA1038" s="31"/>
      <c r="CSB1038" s="31"/>
      <c r="CSC1038" s="31"/>
      <c r="CSD1038" s="31"/>
      <c r="CSE1038" s="31"/>
      <c r="CSF1038" s="31"/>
      <c r="CSG1038" s="31"/>
      <c r="CSH1038" s="31"/>
      <c r="CSI1038" s="31"/>
      <c r="CSJ1038" s="31"/>
      <c r="CSK1038" s="31"/>
      <c r="CSL1038" s="31"/>
      <c r="CSM1038" s="31"/>
      <c r="CSN1038" s="31"/>
      <c r="CSO1038" s="31"/>
      <c r="CSP1038" s="31"/>
      <c r="CSQ1038" s="31"/>
      <c r="CSR1038" s="31"/>
      <c r="CSS1038" s="31"/>
      <c r="CST1038" s="31"/>
      <c r="CSU1038" s="31"/>
      <c r="CSV1038" s="31"/>
      <c r="CSW1038" s="31"/>
      <c r="CSX1038" s="31"/>
      <c r="CSY1038" s="31"/>
      <c r="CSZ1038" s="31"/>
      <c r="CTA1038" s="31"/>
      <c r="CTB1038" s="31"/>
      <c r="CTC1038" s="31"/>
      <c r="CTD1038" s="31"/>
      <c r="CTE1038" s="31"/>
      <c r="CTF1038" s="31"/>
      <c r="CTG1038" s="31"/>
      <c r="CTH1038" s="31"/>
      <c r="CTI1038" s="31"/>
      <c r="CTJ1038" s="31"/>
      <c r="CTK1038" s="31"/>
      <c r="CTL1038" s="31"/>
      <c r="CTM1038" s="31"/>
      <c r="CTN1038" s="31"/>
      <c r="CTO1038" s="31"/>
      <c r="CTP1038" s="31"/>
      <c r="CTQ1038" s="31"/>
      <c r="CTR1038" s="31"/>
      <c r="CTS1038" s="31"/>
      <c r="CTT1038" s="31"/>
      <c r="CTU1038" s="31"/>
      <c r="CTV1038" s="31"/>
      <c r="CTW1038" s="31"/>
      <c r="CTX1038" s="31"/>
      <c r="CTY1038" s="31"/>
      <c r="CTZ1038" s="31"/>
      <c r="CUA1038" s="31"/>
      <c r="CUB1038" s="31"/>
      <c r="CUC1038" s="31"/>
      <c r="CUD1038" s="31"/>
      <c r="CUE1038" s="31"/>
      <c r="CUF1038" s="31"/>
      <c r="CUG1038" s="31"/>
      <c r="CUH1038" s="31"/>
      <c r="CUI1038" s="31"/>
      <c r="CUJ1038" s="31"/>
      <c r="CUK1038" s="31"/>
      <c r="CUL1038" s="31"/>
      <c r="CUM1038" s="31"/>
      <c r="CUN1038" s="31"/>
      <c r="CUO1038" s="31"/>
      <c r="CUP1038" s="31"/>
      <c r="CUQ1038" s="31"/>
      <c r="CUR1038" s="31"/>
      <c r="CUS1038" s="31"/>
      <c r="CUT1038" s="31"/>
      <c r="CUU1038" s="31"/>
      <c r="CUV1038" s="31"/>
      <c r="CUW1038" s="31"/>
      <c r="CUX1038" s="31"/>
      <c r="CUY1038" s="31"/>
      <c r="CUZ1038" s="31"/>
      <c r="CVA1038" s="31"/>
      <c r="CVB1038" s="31"/>
      <c r="CVC1038" s="31"/>
      <c r="CVD1038" s="31"/>
      <c r="CVE1038" s="31"/>
      <c r="CVF1038" s="31"/>
      <c r="CVG1038" s="31"/>
      <c r="CVH1038" s="31"/>
      <c r="CVI1038" s="31"/>
      <c r="CVJ1038" s="31"/>
      <c r="CVK1038" s="31"/>
      <c r="CVL1038" s="31"/>
      <c r="CVM1038" s="31"/>
      <c r="CVN1038" s="31"/>
      <c r="CVO1038" s="31"/>
      <c r="CVP1038" s="31"/>
      <c r="CVQ1038" s="31"/>
      <c r="CVR1038" s="31"/>
      <c r="CVS1038" s="31"/>
      <c r="CVT1038" s="31"/>
      <c r="CVU1038" s="31"/>
      <c r="CVV1038" s="31"/>
      <c r="CVW1038" s="31"/>
      <c r="CVX1038" s="31"/>
      <c r="CVY1038" s="31"/>
      <c r="CVZ1038" s="31"/>
      <c r="CWA1038" s="31"/>
      <c r="CWB1038" s="31"/>
      <c r="CWC1038" s="31"/>
      <c r="CWD1038" s="31"/>
      <c r="CWE1038" s="31"/>
      <c r="CWF1038" s="31"/>
      <c r="CWG1038" s="31"/>
      <c r="CWH1038" s="31"/>
      <c r="CWI1038" s="31"/>
      <c r="CWJ1038" s="31"/>
      <c r="CWK1038" s="31"/>
      <c r="CWL1038" s="31"/>
      <c r="CWM1038" s="31"/>
      <c r="CWN1038" s="31"/>
      <c r="CWO1038" s="31"/>
      <c r="CWP1038" s="31"/>
      <c r="CWQ1038" s="31"/>
      <c r="CWR1038" s="31"/>
      <c r="CWS1038" s="31"/>
      <c r="CWT1038" s="31"/>
      <c r="CWU1038" s="31"/>
      <c r="CWV1038" s="31"/>
      <c r="CWW1038" s="31"/>
      <c r="CWX1038" s="31"/>
      <c r="CWY1038" s="31"/>
      <c r="CWZ1038" s="31"/>
      <c r="CXA1038" s="31"/>
      <c r="CXB1038" s="31"/>
      <c r="CXC1038" s="31"/>
      <c r="CXD1038" s="31"/>
      <c r="CXE1038" s="31"/>
      <c r="CXF1038" s="31"/>
      <c r="CXG1038" s="31"/>
      <c r="CXH1038" s="31"/>
      <c r="CXI1038" s="31"/>
      <c r="CXJ1038" s="31"/>
      <c r="CXK1038" s="31"/>
      <c r="CXL1038" s="31"/>
      <c r="CXM1038" s="31"/>
      <c r="CXN1038" s="31"/>
      <c r="CXO1038" s="31"/>
      <c r="CXP1038" s="31"/>
      <c r="CXQ1038" s="31"/>
      <c r="CXR1038" s="31"/>
      <c r="CXS1038" s="31"/>
      <c r="CXT1038" s="31"/>
      <c r="CXU1038" s="31"/>
      <c r="CXV1038" s="31"/>
      <c r="CXW1038" s="31"/>
      <c r="CXX1038" s="31"/>
      <c r="CXY1038" s="31"/>
      <c r="CXZ1038" s="31"/>
      <c r="CYA1038" s="31"/>
      <c r="CYB1038" s="31"/>
      <c r="CYC1038" s="31"/>
      <c r="CYD1038" s="31"/>
      <c r="CYE1038" s="31"/>
      <c r="CYF1038" s="31"/>
      <c r="CYG1038" s="31"/>
      <c r="CYH1038" s="31"/>
      <c r="CYI1038" s="31"/>
      <c r="CYJ1038" s="31"/>
      <c r="CYK1038" s="31"/>
      <c r="CYL1038" s="31"/>
      <c r="CYM1038" s="31"/>
      <c r="CYN1038" s="31"/>
      <c r="CYO1038" s="31"/>
      <c r="CYP1038" s="31"/>
      <c r="CYQ1038" s="31"/>
      <c r="CYR1038" s="31"/>
      <c r="CYS1038" s="31"/>
      <c r="CYT1038" s="31"/>
      <c r="CYU1038" s="31"/>
      <c r="CYV1038" s="31"/>
      <c r="CYW1038" s="31"/>
      <c r="CYX1038" s="31"/>
      <c r="CYY1038" s="31"/>
      <c r="CYZ1038" s="31"/>
      <c r="CZA1038" s="31"/>
      <c r="CZB1038" s="31"/>
      <c r="CZC1038" s="31"/>
      <c r="CZD1038" s="31"/>
      <c r="CZE1038" s="31"/>
      <c r="CZF1038" s="31"/>
      <c r="CZG1038" s="31"/>
      <c r="CZH1038" s="31"/>
      <c r="CZI1038" s="31"/>
      <c r="CZJ1038" s="31"/>
      <c r="CZK1038" s="31"/>
      <c r="CZL1038" s="31"/>
      <c r="CZM1038" s="31"/>
      <c r="CZN1038" s="31"/>
      <c r="CZO1038" s="31"/>
      <c r="CZP1038" s="31"/>
      <c r="CZQ1038" s="31"/>
      <c r="CZR1038" s="31"/>
      <c r="CZS1038" s="31"/>
      <c r="CZT1038" s="31"/>
      <c r="CZU1038" s="31"/>
      <c r="CZV1038" s="31"/>
      <c r="CZW1038" s="31"/>
      <c r="CZX1038" s="31"/>
      <c r="CZY1038" s="31"/>
      <c r="CZZ1038" s="31"/>
      <c r="DAA1038" s="31"/>
      <c r="DAB1038" s="31"/>
      <c r="DAC1038" s="31"/>
      <c r="DAD1038" s="31"/>
      <c r="DAE1038" s="31"/>
      <c r="DAF1038" s="31"/>
      <c r="DAG1038" s="31"/>
      <c r="DAH1038" s="31"/>
      <c r="DAI1038" s="31"/>
      <c r="DAJ1038" s="31"/>
      <c r="DAK1038" s="31"/>
      <c r="DAL1038" s="31"/>
      <c r="DAM1038" s="31"/>
      <c r="DAN1038" s="31"/>
      <c r="DAO1038" s="31"/>
      <c r="DAP1038" s="31"/>
      <c r="DAQ1038" s="31"/>
      <c r="DAR1038" s="31"/>
      <c r="DAS1038" s="31"/>
      <c r="DAT1038" s="31"/>
      <c r="DAU1038" s="31"/>
      <c r="DAV1038" s="31"/>
      <c r="DAW1038" s="31"/>
      <c r="DAX1038" s="31"/>
      <c r="DAY1038" s="31"/>
      <c r="DAZ1038" s="31"/>
      <c r="DBA1038" s="31"/>
      <c r="DBB1038" s="31"/>
      <c r="DBC1038" s="31"/>
      <c r="DBD1038" s="31"/>
      <c r="DBE1038" s="31"/>
      <c r="DBF1038" s="31"/>
      <c r="DBG1038" s="31"/>
      <c r="DBH1038" s="31"/>
      <c r="DBI1038" s="31"/>
      <c r="DBJ1038" s="31"/>
      <c r="DBK1038" s="31"/>
      <c r="DBL1038" s="31"/>
      <c r="DBM1038" s="31"/>
      <c r="DBN1038" s="31"/>
      <c r="DBO1038" s="31"/>
      <c r="DBP1038" s="31"/>
      <c r="DBQ1038" s="31"/>
      <c r="DBR1038" s="31"/>
      <c r="DBS1038" s="31"/>
      <c r="DBT1038" s="31"/>
      <c r="DBU1038" s="31"/>
      <c r="DBV1038" s="31"/>
      <c r="DBW1038" s="31"/>
      <c r="DBX1038" s="31"/>
      <c r="DBY1038" s="31"/>
      <c r="DBZ1038" s="31"/>
      <c r="DCA1038" s="31"/>
      <c r="DCB1038" s="31"/>
      <c r="DCC1038" s="31"/>
      <c r="DCD1038" s="31"/>
      <c r="DCE1038" s="31"/>
      <c r="DCF1038" s="31"/>
      <c r="DCG1038" s="31"/>
      <c r="DCH1038" s="31"/>
      <c r="DCI1038" s="31"/>
      <c r="DCJ1038" s="31"/>
      <c r="DCK1038" s="31"/>
      <c r="DCL1038" s="31"/>
      <c r="DCM1038" s="31"/>
      <c r="DCN1038" s="31"/>
      <c r="DCO1038" s="31"/>
      <c r="DCP1038" s="31"/>
      <c r="DCQ1038" s="31"/>
      <c r="DCR1038" s="31"/>
      <c r="DCS1038" s="31"/>
      <c r="DCT1038" s="31"/>
      <c r="DCU1038" s="31"/>
      <c r="DCV1038" s="31"/>
      <c r="DCW1038" s="31"/>
      <c r="DCX1038" s="31"/>
      <c r="DCY1038" s="31"/>
      <c r="DCZ1038" s="31"/>
      <c r="DDA1038" s="31"/>
      <c r="DDB1038" s="31"/>
      <c r="DDC1038" s="31"/>
      <c r="DDD1038" s="31"/>
      <c r="DDE1038" s="31"/>
      <c r="DDF1038" s="31"/>
      <c r="DDG1038" s="31"/>
      <c r="DDH1038" s="31"/>
      <c r="DDI1038" s="31"/>
      <c r="DDJ1038" s="31"/>
      <c r="DDK1038" s="31"/>
      <c r="DDL1038" s="31"/>
      <c r="DDM1038" s="31"/>
      <c r="DDN1038" s="31"/>
      <c r="DDO1038" s="31"/>
      <c r="DDP1038" s="31"/>
      <c r="DDQ1038" s="31"/>
      <c r="DDR1038" s="31"/>
      <c r="DDS1038" s="31"/>
      <c r="DDT1038" s="31"/>
      <c r="DDU1038" s="31"/>
      <c r="DDV1038" s="31"/>
      <c r="DDW1038" s="31"/>
      <c r="DDX1038" s="31"/>
      <c r="DDY1038" s="31"/>
      <c r="DDZ1038" s="31"/>
      <c r="DEA1038" s="31"/>
      <c r="DEB1038" s="31"/>
      <c r="DEC1038" s="31"/>
      <c r="DED1038" s="31"/>
      <c r="DEE1038" s="31"/>
      <c r="DEF1038" s="31"/>
      <c r="DEG1038" s="31"/>
      <c r="DEH1038" s="31"/>
      <c r="DEI1038" s="31"/>
      <c r="DEJ1038" s="31"/>
      <c r="DEK1038" s="31"/>
      <c r="DEL1038" s="31"/>
      <c r="DEM1038" s="31"/>
      <c r="DEN1038" s="31"/>
      <c r="DEO1038" s="31"/>
      <c r="DEP1038" s="31"/>
      <c r="DEQ1038" s="31"/>
      <c r="DER1038" s="31"/>
      <c r="DES1038" s="31"/>
      <c r="DET1038" s="31"/>
      <c r="DEU1038" s="31"/>
      <c r="DEV1038" s="31"/>
      <c r="DEW1038" s="31"/>
      <c r="DEX1038" s="31"/>
      <c r="DEY1038" s="31"/>
      <c r="DEZ1038" s="31"/>
      <c r="DFA1038" s="31"/>
      <c r="DFB1038" s="31"/>
      <c r="DFC1038" s="31"/>
      <c r="DFD1038" s="31"/>
      <c r="DFE1038" s="31"/>
      <c r="DFF1038" s="31"/>
      <c r="DFG1038" s="31"/>
      <c r="DFH1038" s="31"/>
      <c r="DFI1038" s="31"/>
      <c r="DFJ1038" s="31"/>
      <c r="DFK1038" s="31"/>
      <c r="DFL1038" s="31"/>
      <c r="DFM1038" s="31"/>
      <c r="DFN1038" s="31"/>
      <c r="DFO1038" s="31"/>
      <c r="DFP1038" s="31"/>
      <c r="DFQ1038" s="31"/>
      <c r="DFR1038" s="31"/>
      <c r="DFS1038" s="31"/>
      <c r="DFT1038" s="31"/>
      <c r="DFU1038" s="31"/>
      <c r="DFV1038" s="31"/>
      <c r="DFW1038" s="31"/>
      <c r="DFX1038" s="31"/>
      <c r="DFY1038" s="31"/>
      <c r="DFZ1038" s="31"/>
      <c r="DGA1038" s="31"/>
      <c r="DGB1038" s="31"/>
      <c r="DGC1038" s="31"/>
      <c r="DGD1038" s="31"/>
      <c r="DGE1038" s="31"/>
      <c r="DGF1038" s="31"/>
      <c r="DGG1038" s="31"/>
      <c r="DGH1038" s="31"/>
      <c r="DGI1038" s="31"/>
      <c r="DGJ1038" s="31"/>
      <c r="DGK1038" s="31"/>
      <c r="DGL1038" s="31"/>
      <c r="DGM1038" s="31"/>
      <c r="DGN1038" s="31"/>
      <c r="DGO1038" s="31"/>
      <c r="DGP1038" s="31"/>
      <c r="DGQ1038" s="31"/>
      <c r="DGR1038" s="31"/>
      <c r="DGS1038" s="31"/>
      <c r="DGT1038" s="31"/>
      <c r="DGU1038" s="31"/>
      <c r="DGV1038" s="31"/>
      <c r="DGW1038" s="31"/>
      <c r="DGX1038" s="31"/>
      <c r="DGY1038" s="31"/>
      <c r="DGZ1038" s="31"/>
      <c r="DHA1038" s="31"/>
      <c r="DHB1038" s="31"/>
      <c r="DHC1038" s="31"/>
      <c r="DHD1038" s="31"/>
      <c r="DHE1038" s="31"/>
      <c r="DHF1038" s="31"/>
      <c r="DHG1038" s="31"/>
      <c r="DHH1038" s="31"/>
      <c r="DHI1038" s="31"/>
      <c r="DHJ1038" s="31"/>
      <c r="DHK1038" s="31"/>
      <c r="DHL1038" s="31"/>
      <c r="DHM1038" s="31"/>
      <c r="DHN1038" s="31"/>
      <c r="DHO1038" s="31"/>
      <c r="DHP1038" s="31"/>
      <c r="DHQ1038" s="31"/>
      <c r="DHR1038" s="31"/>
      <c r="DHS1038" s="31"/>
      <c r="DHT1038" s="31"/>
      <c r="DHU1038" s="31"/>
      <c r="DHV1038" s="31"/>
      <c r="DHW1038" s="31"/>
      <c r="DHX1038" s="31"/>
      <c r="DHY1038" s="31"/>
      <c r="DHZ1038" s="31"/>
      <c r="DIA1038" s="31"/>
      <c r="DIB1038" s="31"/>
      <c r="DIC1038" s="31"/>
      <c r="DID1038" s="31"/>
      <c r="DIE1038" s="31"/>
      <c r="DIF1038" s="31"/>
      <c r="DIG1038" s="31"/>
      <c r="DIH1038" s="31"/>
      <c r="DII1038" s="31"/>
      <c r="DIJ1038" s="31"/>
      <c r="DIK1038" s="31"/>
      <c r="DIL1038" s="31"/>
      <c r="DIM1038" s="31"/>
      <c r="DIN1038" s="31"/>
      <c r="DIO1038" s="31"/>
      <c r="DIP1038" s="31"/>
      <c r="DIQ1038" s="31"/>
      <c r="DIR1038" s="31"/>
      <c r="DIS1038" s="31"/>
      <c r="DIT1038" s="31"/>
      <c r="DIU1038" s="31"/>
      <c r="DIV1038" s="31"/>
      <c r="DIW1038" s="31"/>
      <c r="DIX1038" s="31"/>
      <c r="DIY1038" s="31"/>
      <c r="DIZ1038" s="31"/>
      <c r="DJA1038" s="31"/>
      <c r="DJB1038" s="31"/>
      <c r="DJC1038" s="31"/>
      <c r="DJD1038" s="31"/>
      <c r="DJE1038" s="31"/>
      <c r="DJF1038" s="31"/>
      <c r="DJG1038" s="31"/>
      <c r="DJH1038" s="31"/>
      <c r="DJI1038" s="31"/>
      <c r="DJJ1038" s="31"/>
      <c r="DJK1038" s="31"/>
      <c r="DJL1038" s="31"/>
      <c r="DJM1038" s="31"/>
      <c r="DJN1038" s="31"/>
      <c r="DJO1038" s="31"/>
      <c r="DJP1038" s="31"/>
      <c r="DJQ1038" s="31"/>
      <c r="DJR1038" s="31"/>
      <c r="DJS1038" s="31"/>
      <c r="DJT1038" s="31"/>
      <c r="DJU1038" s="31"/>
      <c r="DJV1038" s="31"/>
      <c r="DJW1038" s="31"/>
      <c r="DJX1038" s="31"/>
      <c r="DJY1038" s="31"/>
      <c r="DJZ1038" s="31"/>
      <c r="DKA1038" s="31"/>
      <c r="DKB1038" s="31"/>
      <c r="DKC1038" s="31"/>
      <c r="DKD1038" s="31"/>
      <c r="DKE1038" s="31"/>
      <c r="DKF1038" s="31"/>
      <c r="DKG1038" s="31"/>
      <c r="DKH1038" s="31"/>
      <c r="DKI1038" s="31"/>
      <c r="DKJ1038" s="31"/>
      <c r="DKK1038" s="31"/>
      <c r="DKL1038" s="31"/>
      <c r="DKM1038" s="31"/>
      <c r="DKN1038" s="31"/>
      <c r="DKO1038" s="31"/>
      <c r="DKP1038" s="31"/>
      <c r="DKQ1038" s="31"/>
      <c r="DKR1038" s="31"/>
      <c r="DKS1038" s="31"/>
      <c r="DKT1038" s="31"/>
      <c r="DKU1038" s="31"/>
      <c r="DKV1038" s="31"/>
      <c r="DKW1038" s="31"/>
      <c r="DKX1038" s="31"/>
      <c r="DKY1038" s="31"/>
      <c r="DKZ1038" s="31"/>
      <c r="DLA1038" s="31"/>
      <c r="DLB1038" s="31"/>
      <c r="DLC1038" s="31"/>
      <c r="DLD1038" s="31"/>
      <c r="DLE1038" s="31"/>
      <c r="DLF1038" s="31"/>
      <c r="DLG1038" s="31"/>
      <c r="DLH1038" s="31"/>
      <c r="DLI1038" s="31"/>
      <c r="DLJ1038" s="31"/>
      <c r="DLK1038" s="31"/>
      <c r="DLL1038" s="31"/>
      <c r="DLM1038" s="31"/>
      <c r="DLN1038" s="31"/>
      <c r="DLO1038" s="31"/>
      <c r="DLP1038" s="31"/>
      <c r="DLQ1038" s="31"/>
      <c r="DLR1038" s="31"/>
      <c r="DLS1038" s="31"/>
      <c r="DLT1038" s="31"/>
      <c r="DLU1038" s="31"/>
      <c r="DLV1038" s="31"/>
      <c r="DLW1038" s="31"/>
      <c r="DLX1038" s="31"/>
      <c r="DLY1038" s="31"/>
      <c r="DLZ1038" s="31"/>
      <c r="DMA1038" s="31"/>
      <c r="DMB1038" s="31"/>
      <c r="DMC1038" s="31"/>
      <c r="DMD1038" s="31"/>
      <c r="DME1038" s="31"/>
      <c r="DMF1038" s="31"/>
      <c r="DMG1038" s="31"/>
      <c r="DMH1038" s="31"/>
      <c r="DMI1038" s="31"/>
      <c r="DMJ1038" s="31"/>
      <c r="DMK1038" s="31"/>
      <c r="DML1038" s="31"/>
      <c r="DMM1038" s="31"/>
      <c r="DMN1038" s="31"/>
      <c r="DMO1038" s="31"/>
      <c r="DMP1038" s="31"/>
      <c r="DMQ1038" s="31"/>
      <c r="DMR1038" s="31"/>
      <c r="DMS1038" s="31"/>
      <c r="DMT1038" s="31"/>
      <c r="DMU1038" s="31"/>
      <c r="DMV1038" s="31"/>
      <c r="DMW1038" s="31"/>
      <c r="DMX1038" s="31"/>
      <c r="DMY1038" s="31"/>
      <c r="DMZ1038" s="31"/>
      <c r="DNA1038" s="31"/>
      <c r="DNB1038" s="31"/>
      <c r="DNC1038" s="31"/>
      <c r="DND1038" s="31"/>
      <c r="DNE1038" s="31"/>
      <c r="DNF1038" s="31"/>
      <c r="DNG1038" s="31"/>
      <c r="DNH1038" s="31"/>
      <c r="DNI1038" s="31"/>
      <c r="DNJ1038" s="31"/>
      <c r="DNK1038" s="31"/>
      <c r="DNL1038" s="31"/>
      <c r="DNM1038" s="31"/>
      <c r="DNN1038" s="31"/>
      <c r="DNO1038" s="31"/>
      <c r="DNP1038" s="31"/>
      <c r="DNQ1038" s="31"/>
      <c r="DNR1038" s="31"/>
      <c r="DNS1038" s="31"/>
      <c r="DNT1038" s="31"/>
      <c r="DNU1038" s="31"/>
      <c r="DNV1038" s="31"/>
      <c r="DNW1038" s="31"/>
      <c r="DNX1038" s="31"/>
      <c r="DNY1038" s="31"/>
      <c r="DNZ1038" s="31"/>
      <c r="DOA1038" s="31"/>
      <c r="DOB1038" s="31"/>
      <c r="DOC1038" s="31"/>
      <c r="DOD1038" s="31"/>
      <c r="DOE1038" s="31"/>
      <c r="DOF1038" s="31"/>
      <c r="DOG1038" s="31"/>
      <c r="DOH1038" s="31"/>
      <c r="DOI1038" s="31"/>
      <c r="DOJ1038" s="31"/>
      <c r="DOK1038" s="31"/>
      <c r="DOL1038" s="31"/>
      <c r="DOM1038" s="31"/>
      <c r="DON1038" s="31"/>
      <c r="DOO1038" s="31"/>
      <c r="DOP1038" s="31"/>
      <c r="DOQ1038" s="31"/>
      <c r="DOR1038" s="31"/>
      <c r="DOS1038" s="31"/>
      <c r="DOT1038" s="31"/>
      <c r="DOU1038" s="31"/>
      <c r="DOV1038" s="31"/>
      <c r="DOW1038" s="31"/>
      <c r="DOX1038" s="31"/>
      <c r="DOY1038" s="31"/>
      <c r="DOZ1038" s="31"/>
      <c r="DPA1038" s="31"/>
      <c r="DPB1038" s="31"/>
      <c r="DPC1038" s="31"/>
      <c r="DPD1038" s="31"/>
      <c r="DPE1038" s="31"/>
      <c r="DPF1038" s="31"/>
      <c r="DPG1038" s="31"/>
      <c r="DPH1038" s="31"/>
      <c r="DPI1038" s="31"/>
      <c r="DPJ1038" s="31"/>
      <c r="DPK1038" s="31"/>
      <c r="DPL1038" s="31"/>
      <c r="DPM1038" s="31"/>
      <c r="DPN1038" s="31"/>
      <c r="DPO1038" s="31"/>
      <c r="DPP1038" s="31"/>
      <c r="DPQ1038" s="31"/>
      <c r="DPR1038" s="31"/>
      <c r="DPS1038" s="31"/>
      <c r="DPT1038" s="31"/>
      <c r="DPU1038" s="31"/>
      <c r="DPV1038" s="31"/>
      <c r="DPW1038" s="31"/>
      <c r="DPX1038" s="31"/>
      <c r="DPY1038" s="31"/>
      <c r="DPZ1038" s="31"/>
      <c r="DQA1038" s="31"/>
      <c r="DQB1038" s="31"/>
      <c r="DQC1038" s="31"/>
      <c r="DQD1038" s="31"/>
      <c r="DQE1038" s="31"/>
      <c r="DQF1038" s="31"/>
      <c r="DQG1038" s="31"/>
      <c r="DQH1038" s="31"/>
      <c r="DQI1038" s="31"/>
      <c r="DQJ1038" s="31"/>
      <c r="DQK1038" s="31"/>
      <c r="DQL1038" s="31"/>
      <c r="DQM1038" s="31"/>
      <c r="DQN1038" s="31"/>
      <c r="DQO1038" s="31"/>
      <c r="DQP1038" s="31"/>
      <c r="DQQ1038" s="31"/>
      <c r="DQR1038" s="31"/>
      <c r="DQS1038" s="31"/>
      <c r="DQT1038" s="31"/>
      <c r="DQU1038" s="31"/>
      <c r="DQV1038" s="31"/>
      <c r="DQW1038" s="31"/>
      <c r="DQX1038" s="31"/>
      <c r="DQY1038" s="31"/>
      <c r="DQZ1038" s="31"/>
      <c r="DRA1038" s="31"/>
      <c r="DRB1038" s="31"/>
      <c r="DRC1038" s="31"/>
      <c r="DRD1038" s="31"/>
      <c r="DRE1038" s="31"/>
      <c r="DRF1038" s="31"/>
      <c r="DRG1038" s="31"/>
      <c r="DRH1038" s="31"/>
      <c r="DRI1038" s="31"/>
      <c r="DRJ1038" s="31"/>
      <c r="DRK1038" s="31"/>
      <c r="DRL1038" s="31"/>
      <c r="DRM1038" s="31"/>
      <c r="DRN1038" s="31"/>
      <c r="DRO1038" s="31"/>
      <c r="DRP1038" s="31"/>
      <c r="DRQ1038" s="31"/>
      <c r="DRR1038" s="31"/>
      <c r="DRS1038" s="31"/>
      <c r="DRT1038" s="31"/>
      <c r="DRU1038" s="31"/>
      <c r="DRV1038" s="31"/>
      <c r="DRW1038" s="31"/>
      <c r="DRX1038" s="31"/>
      <c r="DRY1038" s="31"/>
      <c r="DRZ1038" s="31"/>
      <c r="DSA1038" s="31"/>
      <c r="DSB1038" s="31"/>
      <c r="DSC1038" s="31"/>
      <c r="DSD1038" s="31"/>
      <c r="DSE1038" s="31"/>
      <c r="DSF1038" s="31"/>
      <c r="DSG1038" s="31"/>
      <c r="DSH1038" s="31"/>
      <c r="DSI1038" s="31"/>
      <c r="DSJ1038" s="31"/>
      <c r="DSK1038" s="31"/>
      <c r="DSL1038" s="31"/>
      <c r="DSM1038" s="31"/>
      <c r="DSN1038" s="31"/>
      <c r="DSO1038" s="31"/>
      <c r="DSP1038" s="31"/>
      <c r="DSQ1038" s="31"/>
      <c r="DSR1038" s="31"/>
      <c r="DSS1038" s="31"/>
      <c r="DST1038" s="31"/>
      <c r="DSU1038" s="31"/>
      <c r="DSV1038" s="31"/>
      <c r="DSW1038" s="31"/>
      <c r="DSX1038" s="31"/>
      <c r="DSY1038" s="31"/>
      <c r="DSZ1038" s="31"/>
      <c r="DTA1038" s="31"/>
      <c r="DTB1038" s="31"/>
      <c r="DTC1038" s="31"/>
      <c r="DTD1038" s="31"/>
      <c r="DTE1038" s="31"/>
      <c r="DTF1038" s="31"/>
      <c r="DTG1038" s="31"/>
      <c r="DTH1038" s="31"/>
      <c r="DTI1038" s="31"/>
      <c r="DTJ1038" s="31"/>
      <c r="DTK1038" s="31"/>
      <c r="DTL1038" s="31"/>
      <c r="DTM1038" s="31"/>
      <c r="DTN1038" s="31"/>
      <c r="DTO1038" s="31"/>
      <c r="DTP1038" s="31"/>
      <c r="DTQ1038" s="31"/>
      <c r="DTR1038" s="31"/>
      <c r="DTS1038" s="31"/>
      <c r="DTT1038" s="31"/>
      <c r="DTU1038" s="31"/>
      <c r="DTV1038" s="31"/>
      <c r="DTW1038" s="31"/>
      <c r="DTX1038" s="31"/>
      <c r="DTY1038" s="31"/>
      <c r="DTZ1038" s="31"/>
      <c r="DUA1038" s="31"/>
      <c r="DUB1038" s="31"/>
      <c r="DUC1038" s="31"/>
      <c r="DUD1038" s="31"/>
      <c r="DUE1038" s="31"/>
      <c r="DUF1038" s="31"/>
      <c r="DUG1038" s="31"/>
      <c r="DUH1038" s="31"/>
      <c r="DUI1038" s="31"/>
      <c r="DUJ1038" s="31"/>
      <c r="DUK1038" s="31"/>
      <c r="DUL1038" s="31"/>
      <c r="DUM1038" s="31"/>
      <c r="DUN1038" s="31"/>
      <c r="DUO1038" s="31"/>
      <c r="DUP1038" s="31"/>
      <c r="DUQ1038" s="31"/>
      <c r="DUR1038" s="31"/>
      <c r="DUS1038" s="31"/>
      <c r="DUT1038" s="31"/>
      <c r="DUU1038" s="31"/>
      <c r="DUV1038" s="31"/>
      <c r="DUW1038" s="31"/>
      <c r="DUX1038" s="31"/>
      <c r="DUY1038" s="31"/>
      <c r="DUZ1038" s="31"/>
      <c r="DVA1038" s="31"/>
      <c r="DVB1038" s="31"/>
      <c r="DVC1038" s="31"/>
      <c r="DVD1038" s="31"/>
      <c r="DVE1038" s="31"/>
      <c r="DVF1038" s="31"/>
      <c r="DVG1038" s="31"/>
      <c r="DVH1038" s="31"/>
      <c r="DVI1038" s="31"/>
      <c r="DVJ1038" s="31"/>
      <c r="DVK1038" s="31"/>
      <c r="DVL1038" s="31"/>
      <c r="DVM1038" s="31"/>
      <c r="DVN1038" s="31"/>
      <c r="DVO1038" s="31"/>
      <c r="DVP1038" s="31"/>
      <c r="DVQ1038" s="31"/>
      <c r="DVR1038" s="31"/>
      <c r="DVS1038" s="31"/>
      <c r="DVT1038" s="31"/>
      <c r="DVU1038" s="31"/>
      <c r="DVV1038" s="31"/>
      <c r="DVW1038" s="31"/>
      <c r="DVX1038" s="31"/>
      <c r="DVY1038" s="31"/>
      <c r="DVZ1038" s="31"/>
      <c r="DWA1038" s="31"/>
      <c r="DWB1038" s="31"/>
      <c r="DWC1038" s="31"/>
      <c r="DWD1038" s="31"/>
      <c r="DWE1038" s="31"/>
      <c r="DWF1038" s="31"/>
      <c r="DWG1038" s="31"/>
      <c r="DWH1038" s="31"/>
      <c r="DWI1038" s="31"/>
      <c r="DWJ1038" s="31"/>
      <c r="DWK1038" s="31"/>
      <c r="DWL1038" s="31"/>
      <c r="DWM1038" s="31"/>
      <c r="DWN1038" s="31"/>
      <c r="DWO1038" s="31"/>
      <c r="DWP1038" s="31"/>
      <c r="DWQ1038" s="31"/>
      <c r="DWR1038" s="31"/>
      <c r="DWS1038" s="31"/>
      <c r="DWT1038" s="31"/>
      <c r="DWU1038" s="31"/>
      <c r="DWV1038" s="31"/>
      <c r="DWW1038" s="31"/>
      <c r="DWX1038" s="31"/>
      <c r="DWY1038" s="31"/>
      <c r="DWZ1038" s="31"/>
      <c r="DXA1038" s="31"/>
      <c r="DXB1038" s="31"/>
      <c r="DXC1038" s="31"/>
      <c r="DXD1038" s="31"/>
      <c r="DXE1038" s="31"/>
      <c r="DXF1038" s="31"/>
      <c r="DXG1038" s="31"/>
      <c r="DXH1038" s="31"/>
      <c r="DXI1038" s="31"/>
      <c r="DXJ1038" s="31"/>
      <c r="DXK1038" s="31"/>
      <c r="DXL1038" s="31"/>
      <c r="DXM1038" s="31"/>
      <c r="DXN1038" s="31"/>
      <c r="DXO1038" s="31"/>
      <c r="DXP1038" s="31"/>
      <c r="DXQ1038" s="31"/>
      <c r="DXR1038" s="31"/>
      <c r="DXS1038" s="31"/>
      <c r="DXT1038" s="31"/>
      <c r="DXU1038" s="31"/>
      <c r="DXV1038" s="31"/>
      <c r="DXW1038" s="31"/>
      <c r="DXX1038" s="31"/>
      <c r="DXY1038" s="31"/>
      <c r="DXZ1038" s="31"/>
      <c r="DYA1038" s="31"/>
      <c r="DYB1038" s="31"/>
      <c r="DYC1038" s="31"/>
      <c r="DYD1038" s="31"/>
      <c r="DYE1038" s="31"/>
      <c r="DYF1038" s="31"/>
      <c r="DYG1038" s="31"/>
      <c r="DYH1038" s="31"/>
      <c r="DYI1038" s="31"/>
      <c r="DYJ1038" s="31"/>
      <c r="DYK1038" s="31"/>
      <c r="DYL1038" s="31"/>
      <c r="DYM1038" s="31"/>
      <c r="DYN1038" s="31"/>
      <c r="DYO1038" s="31"/>
      <c r="DYP1038" s="31"/>
      <c r="DYQ1038" s="31"/>
      <c r="DYR1038" s="31"/>
      <c r="DYS1038" s="31"/>
      <c r="DYT1038" s="31"/>
      <c r="DYU1038" s="31"/>
      <c r="DYV1038" s="31"/>
      <c r="DYW1038" s="31"/>
      <c r="DYX1038" s="31"/>
      <c r="DYY1038" s="31"/>
      <c r="DYZ1038" s="31"/>
      <c r="DZA1038" s="31"/>
      <c r="DZB1038" s="31"/>
      <c r="DZC1038" s="31"/>
      <c r="DZD1038" s="31"/>
      <c r="DZE1038" s="31"/>
      <c r="DZF1038" s="31"/>
      <c r="DZG1038" s="31"/>
      <c r="DZH1038" s="31"/>
      <c r="DZI1038" s="31"/>
      <c r="DZJ1038" s="31"/>
      <c r="DZK1038" s="31"/>
      <c r="DZL1038" s="31"/>
      <c r="DZM1038" s="31"/>
      <c r="DZN1038" s="31"/>
      <c r="DZO1038" s="31"/>
      <c r="DZP1038" s="31"/>
      <c r="DZQ1038" s="31"/>
      <c r="DZR1038" s="31"/>
      <c r="DZS1038" s="31"/>
      <c r="DZT1038" s="31"/>
      <c r="DZU1038" s="31"/>
      <c r="DZV1038" s="31"/>
      <c r="DZW1038" s="31"/>
      <c r="DZX1038" s="31"/>
      <c r="DZY1038" s="31"/>
      <c r="DZZ1038" s="31"/>
      <c r="EAA1038" s="31"/>
      <c r="EAB1038" s="31"/>
      <c r="EAC1038" s="31"/>
      <c r="EAD1038" s="31"/>
      <c r="EAE1038" s="31"/>
      <c r="EAF1038" s="31"/>
      <c r="EAG1038" s="31"/>
      <c r="EAH1038" s="31"/>
      <c r="EAI1038" s="31"/>
      <c r="EAJ1038" s="31"/>
      <c r="EAK1038" s="31"/>
      <c r="EAL1038" s="31"/>
      <c r="EAM1038" s="31"/>
      <c r="EAN1038" s="31"/>
      <c r="EAO1038" s="31"/>
      <c r="EAP1038" s="31"/>
      <c r="EAQ1038" s="31"/>
      <c r="EAR1038" s="31"/>
      <c r="EAS1038" s="31"/>
      <c r="EAT1038" s="31"/>
      <c r="EAU1038" s="31"/>
      <c r="EAV1038" s="31"/>
      <c r="EAW1038" s="31"/>
      <c r="EAX1038" s="31"/>
      <c r="EAY1038" s="31"/>
      <c r="EAZ1038" s="31"/>
      <c r="EBA1038" s="31"/>
      <c r="EBB1038" s="31"/>
      <c r="EBC1038" s="31"/>
      <c r="EBD1038" s="31"/>
      <c r="EBE1038" s="31"/>
      <c r="EBF1038" s="31"/>
      <c r="EBG1038" s="31"/>
      <c r="EBH1038" s="31"/>
      <c r="EBI1038" s="31"/>
      <c r="EBJ1038" s="31"/>
      <c r="EBK1038" s="31"/>
      <c r="EBL1038" s="31"/>
      <c r="EBM1038" s="31"/>
      <c r="EBN1038" s="31"/>
      <c r="EBO1038" s="31"/>
      <c r="EBP1038" s="31"/>
      <c r="EBQ1038" s="31"/>
      <c r="EBR1038" s="31"/>
      <c r="EBS1038" s="31"/>
      <c r="EBT1038" s="31"/>
      <c r="EBU1038" s="31"/>
      <c r="EBV1038" s="31"/>
      <c r="EBW1038" s="31"/>
      <c r="EBX1038" s="31"/>
      <c r="EBY1038" s="31"/>
      <c r="EBZ1038" s="31"/>
      <c r="ECA1038" s="31"/>
      <c r="ECB1038" s="31"/>
      <c r="ECC1038" s="31"/>
      <c r="ECD1038" s="31"/>
      <c r="ECE1038" s="31"/>
      <c r="ECF1038" s="31"/>
      <c r="ECG1038" s="31"/>
      <c r="ECH1038" s="31"/>
      <c r="ECI1038" s="31"/>
      <c r="ECJ1038" s="31"/>
      <c r="ECK1038" s="31"/>
      <c r="ECL1038" s="31"/>
      <c r="ECM1038" s="31"/>
      <c r="ECN1038" s="31"/>
      <c r="ECO1038" s="31"/>
      <c r="ECP1038" s="31"/>
      <c r="ECQ1038" s="31"/>
      <c r="ECR1038" s="31"/>
      <c r="ECS1038" s="31"/>
      <c r="ECT1038" s="31"/>
      <c r="ECU1038" s="31"/>
      <c r="ECV1038" s="31"/>
      <c r="ECW1038" s="31"/>
      <c r="ECX1038" s="31"/>
      <c r="ECY1038" s="31"/>
      <c r="ECZ1038" s="31"/>
      <c r="EDA1038" s="31"/>
      <c r="EDB1038" s="31"/>
      <c r="EDC1038" s="31"/>
      <c r="EDD1038" s="31"/>
      <c r="EDE1038" s="31"/>
      <c r="EDF1038" s="31"/>
      <c r="EDG1038" s="31"/>
      <c r="EDH1038" s="31"/>
      <c r="EDI1038" s="31"/>
      <c r="EDJ1038" s="31"/>
      <c r="EDK1038" s="31"/>
      <c r="EDL1038" s="31"/>
      <c r="EDM1038" s="31"/>
      <c r="EDN1038" s="31"/>
      <c r="EDO1038" s="31"/>
      <c r="EDP1038" s="31"/>
      <c r="EDQ1038" s="31"/>
      <c r="EDR1038" s="31"/>
      <c r="EDS1038" s="31"/>
      <c r="EDT1038" s="31"/>
      <c r="EDU1038" s="31"/>
      <c r="EDV1038" s="31"/>
      <c r="EDW1038" s="31"/>
      <c r="EDX1038" s="31"/>
      <c r="EDY1038" s="31"/>
      <c r="EDZ1038" s="31"/>
      <c r="EEA1038" s="31"/>
      <c r="EEB1038" s="31"/>
      <c r="EEC1038" s="31"/>
      <c r="EED1038" s="31"/>
      <c r="EEE1038" s="31"/>
      <c r="EEF1038" s="31"/>
      <c r="EEG1038" s="31"/>
      <c r="EEH1038" s="31"/>
      <c r="EEI1038" s="31"/>
      <c r="EEJ1038" s="31"/>
      <c r="EEK1038" s="31"/>
      <c r="EEL1038" s="31"/>
      <c r="EEM1038" s="31"/>
      <c r="EEN1038" s="31"/>
      <c r="EEO1038" s="31"/>
      <c r="EEP1038" s="31"/>
      <c r="EEQ1038" s="31"/>
      <c r="EER1038" s="31"/>
      <c r="EES1038" s="31"/>
      <c r="EET1038" s="31"/>
      <c r="EEU1038" s="31"/>
      <c r="EEV1038" s="31"/>
      <c r="EEW1038" s="31"/>
      <c r="EEX1038" s="31"/>
      <c r="EEY1038" s="31"/>
      <c r="EEZ1038" s="31"/>
      <c r="EFA1038" s="31"/>
      <c r="EFB1038" s="31"/>
      <c r="EFC1038" s="31"/>
      <c r="EFD1038" s="31"/>
      <c r="EFE1038" s="31"/>
      <c r="EFF1038" s="31"/>
      <c r="EFG1038" s="31"/>
      <c r="EFH1038" s="31"/>
      <c r="EFI1038" s="31"/>
      <c r="EFJ1038" s="31"/>
      <c r="EFK1038" s="31"/>
      <c r="EFL1038" s="31"/>
      <c r="EFM1038" s="31"/>
      <c r="EFN1038" s="31"/>
      <c r="EFO1038" s="31"/>
      <c r="EFP1038" s="31"/>
      <c r="EFQ1038" s="31"/>
      <c r="EFR1038" s="31"/>
      <c r="EFS1038" s="31"/>
      <c r="EFT1038" s="31"/>
      <c r="EFU1038" s="31"/>
      <c r="EFV1038" s="31"/>
      <c r="EFW1038" s="31"/>
      <c r="EFX1038" s="31"/>
      <c r="EFY1038" s="31"/>
      <c r="EFZ1038" s="31"/>
      <c r="EGA1038" s="31"/>
      <c r="EGB1038" s="31"/>
      <c r="EGC1038" s="31"/>
      <c r="EGD1038" s="31"/>
      <c r="EGE1038" s="31"/>
      <c r="EGF1038" s="31"/>
      <c r="EGG1038" s="31"/>
      <c r="EGH1038" s="31"/>
      <c r="EGI1038" s="31"/>
      <c r="EGJ1038" s="31"/>
      <c r="EGK1038" s="31"/>
      <c r="EGL1038" s="31"/>
      <c r="EGM1038" s="31"/>
      <c r="EGN1038" s="31"/>
      <c r="EGO1038" s="31"/>
      <c r="EGP1038" s="31"/>
      <c r="EGQ1038" s="31"/>
      <c r="EGR1038" s="31"/>
      <c r="EGS1038" s="31"/>
      <c r="EGT1038" s="31"/>
      <c r="EGU1038" s="31"/>
      <c r="EGV1038" s="31"/>
      <c r="EGW1038" s="31"/>
      <c r="EGX1038" s="31"/>
      <c r="EGY1038" s="31"/>
      <c r="EGZ1038" s="31"/>
      <c r="EHA1038" s="31"/>
      <c r="EHB1038" s="31"/>
      <c r="EHC1038" s="31"/>
      <c r="EHD1038" s="31"/>
      <c r="EHE1038" s="31"/>
      <c r="EHF1038" s="31"/>
      <c r="EHG1038" s="31"/>
      <c r="EHH1038" s="31"/>
      <c r="EHI1038" s="31"/>
      <c r="EHJ1038" s="31"/>
      <c r="EHK1038" s="31"/>
      <c r="EHL1038" s="31"/>
      <c r="EHM1038" s="31"/>
      <c r="EHN1038" s="31"/>
      <c r="EHO1038" s="31"/>
      <c r="EHP1038" s="31"/>
      <c r="EHQ1038" s="31"/>
      <c r="EHR1038" s="31"/>
      <c r="EHS1038" s="31"/>
      <c r="EHT1038" s="31"/>
      <c r="EHU1038" s="31"/>
      <c r="EHV1038" s="31"/>
      <c r="EHW1038" s="31"/>
      <c r="EHX1038" s="31"/>
      <c r="EHY1038" s="31"/>
      <c r="EHZ1038" s="31"/>
      <c r="EIA1038" s="31"/>
      <c r="EIB1038" s="31"/>
      <c r="EIC1038" s="31"/>
      <c r="EID1038" s="31"/>
      <c r="EIE1038" s="31"/>
      <c r="EIF1038" s="31"/>
      <c r="EIG1038" s="31"/>
      <c r="EIH1038" s="31"/>
      <c r="EII1038" s="31"/>
      <c r="EIJ1038" s="31"/>
      <c r="EIK1038" s="31"/>
      <c r="EIL1038" s="31"/>
      <c r="EIM1038" s="31"/>
      <c r="EIN1038" s="31"/>
      <c r="EIO1038" s="31"/>
      <c r="EIP1038" s="31"/>
      <c r="EIQ1038" s="31"/>
      <c r="EIR1038" s="31"/>
      <c r="EIS1038" s="31"/>
      <c r="EIT1038" s="31"/>
      <c r="EIU1038" s="31"/>
      <c r="EIV1038" s="31"/>
      <c r="EIW1038" s="31"/>
      <c r="EIX1038" s="31"/>
      <c r="EIY1038" s="31"/>
      <c r="EIZ1038" s="31"/>
      <c r="EJA1038" s="31"/>
      <c r="EJB1038" s="31"/>
      <c r="EJC1038" s="31"/>
      <c r="EJD1038" s="31"/>
      <c r="EJE1038" s="31"/>
      <c r="EJF1038" s="31"/>
      <c r="EJG1038" s="31"/>
      <c r="EJH1038" s="31"/>
      <c r="EJI1038" s="31"/>
      <c r="EJJ1038" s="31"/>
      <c r="EJK1038" s="31"/>
      <c r="EJL1038" s="31"/>
      <c r="EJM1038" s="31"/>
      <c r="EJN1038" s="31"/>
      <c r="EJO1038" s="31"/>
      <c r="EJP1038" s="31"/>
      <c r="EJQ1038" s="31"/>
      <c r="EJR1038" s="31"/>
      <c r="EJS1038" s="31"/>
      <c r="EJT1038" s="31"/>
      <c r="EJU1038" s="31"/>
      <c r="EJV1038" s="31"/>
      <c r="EJW1038" s="31"/>
      <c r="EJX1038" s="31"/>
      <c r="EJY1038" s="31"/>
      <c r="EJZ1038" s="31"/>
      <c r="EKA1038" s="31"/>
      <c r="EKB1038" s="31"/>
      <c r="EKC1038" s="31"/>
      <c r="EKD1038" s="31"/>
      <c r="EKE1038" s="31"/>
      <c r="EKF1038" s="31"/>
      <c r="EKG1038" s="31"/>
      <c r="EKH1038" s="31"/>
      <c r="EKI1038" s="31"/>
      <c r="EKJ1038" s="31"/>
      <c r="EKK1038" s="31"/>
      <c r="EKL1038" s="31"/>
      <c r="EKM1038" s="31"/>
      <c r="EKN1038" s="31"/>
      <c r="EKO1038" s="31"/>
      <c r="EKP1038" s="31"/>
      <c r="EKQ1038" s="31"/>
      <c r="EKR1038" s="31"/>
      <c r="EKS1038" s="31"/>
      <c r="EKT1038" s="31"/>
      <c r="EKU1038" s="31"/>
      <c r="EKV1038" s="31"/>
      <c r="EKW1038" s="31"/>
      <c r="EKX1038" s="31"/>
      <c r="EKY1038" s="31"/>
      <c r="EKZ1038" s="31"/>
      <c r="ELA1038" s="31"/>
      <c r="ELB1038" s="31"/>
      <c r="ELC1038" s="31"/>
      <c r="ELD1038" s="31"/>
      <c r="ELE1038" s="31"/>
      <c r="ELF1038" s="31"/>
      <c r="ELG1038" s="31"/>
      <c r="ELH1038" s="31"/>
      <c r="ELI1038" s="31"/>
      <c r="ELJ1038" s="31"/>
      <c r="ELK1038" s="31"/>
      <c r="ELL1038" s="31"/>
      <c r="ELM1038" s="31"/>
      <c r="ELN1038" s="31"/>
      <c r="ELO1038" s="31"/>
      <c r="ELP1038" s="31"/>
      <c r="ELQ1038" s="31"/>
      <c r="ELR1038" s="31"/>
      <c r="ELS1038" s="31"/>
      <c r="ELT1038" s="31"/>
      <c r="ELU1038" s="31"/>
      <c r="ELV1038" s="31"/>
      <c r="ELW1038" s="31"/>
      <c r="ELX1038" s="31"/>
      <c r="ELY1038" s="31"/>
      <c r="ELZ1038" s="31"/>
      <c r="EMA1038" s="31"/>
      <c r="EMB1038" s="31"/>
      <c r="EMC1038" s="31"/>
      <c r="EMD1038" s="31"/>
      <c r="EME1038" s="31"/>
      <c r="EMF1038" s="31"/>
      <c r="EMG1038" s="31"/>
      <c r="EMH1038" s="31"/>
      <c r="EMI1038" s="31"/>
      <c r="EMJ1038" s="31"/>
      <c r="EMK1038" s="31"/>
      <c r="EML1038" s="31"/>
      <c r="EMM1038" s="31"/>
      <c r="EMN1038" s="31"/>
      <c r="EMO1038" s="31"/>
      <c r="EMP1038" s="31"/>
      <c r="EMQ1038" s="31"/>
      <c r="EMR1038" s="31"/>
      <c r="EMS1038" s="31"/>
      <c r="EMT1038" s="31"/>
      <c r="EMU1038" s="31"/>
      <c r="EMV1038" s="31"/>
      <c r="EMW1038" s="31"/>
      <c r="EMX1038" s="31"/>
      <c r="EMY1038" s="31"/>
      <c r="EMZ1038" s="31"/>
      <c r="ENA1038" s="31"/>
      <c r="ENB1038" s="31"/>
      <c r="ENC1038" s="31"/>
      <c r="END1038" s="31"/>
      <c r="ENE1038" s="31"/>
      <c r="ENF1038" s="31"/>
      <c r="ENG1038" s="31"/>
      <c r="ENH1038" s="31"/>
      <c r="ENI1038" s="31"/>
      <c r="ENJ1038" s="31"/>
      <c r="ENK1038" s="31"/>
      <c r="ENL1038" s="31"/>
      <c r="ENM1038" s="31"/>
      <c r="ENN1038" s="31"/>
      <c r="ENO1038" s="31"/>
      <c r="ENP1038" s="31"/>
      <c r="ENQ1038" s="31"/>
      <c r="ENR1038" s="31"/>
      <c r="ENS1038" s="31"/>
      <c r="ENT1038" s="31"/>
      <c r="ENU1038" s="31"/>
      <c r="ENV1038" s="31"/>
      <c r="ENW1038" s="31"/>
      <c r="ENX1038" s="31"/>
      <c r="ENY1038" s="31"/>
      <c r="ENZ1038" s="31"/>
      <c r="EOA1038" s="31"/>
      <c r="EOB1038" s="31"/>
      <c r="EOC1038" s="31"/>
      <c r="EOD1038" s="31"/>
      <c r="EOE1038" s="31"/>
      <c r="EOF1038" s="31"/>
      <c r="EOG1038" s="31"/>
      <c r="EOH1038" s="31"/>
      <c r="EOI1038" s="31"/>
      <c r="EOJ1038" s="31"/>
      <c r="EOK1038" s="31"/>
      <c r="EOL1038" s="31"/>
      <c r="EOM1038" s="31"/>
      <c r="EON1038" s="31"/>
      <c r="EOO1038" s="31"/>
      <c r="EOP1038" s="31"/>
      <c r="EOQ1038" s="31"/>
      <c r="EOR1038" s="31"/>
      <c r="EOS1038" s="31"/>
      <c r="EOT1038" s="31"/>
      <c r="EOU1038" s="31"/>
      <c r="EOV1038" s="31"/>
      <c r="EOW1038" s="31"/>
      <c r="EOX1038" s="31"/>
      <c r="EOY1038" s="31"/>
      <c r="EOZ1038" s="31"/>
      <c r="EPA1038" s="31"/>
      <c r="EPB1038" s="31"/>
      <c r="EPC1038" s="31"/>
      <c r="EPD1038" s="31"/>
      <c r="EPE1038" s="31"/>
      <c r="EPF1038" s="31"/>
      <c r="EPG1038" s="31"/>
      <c r="EPH1038" s="31"/>
      <c r="EPI1038" s="31"/>
      <c r="EPJ1038" s="31"/>
      <c r="EPK1038" s="31"/>
      <c r="EPL1038" s="31"/>
      <c r="EPM1038" s="31"/>
      <c r="EPN1038" s="31"/>
      <c r="EPO1038" s="31"/>
      <c r="EPP1038" s="31"/>
      <c r="EPQ1038" s="31"/>
      <c r="EPR1038" s="31"/>
      <c r="EPS1038" s="31"/>
      <c r="EPT1038" s="31"/>
      <c r="EPU1038" s="31"/>
      <c r="EPV1038" s="31"/>
      <c r="EPW1038" s="31"/>
      <c r="EPX1038" s="31"/>
      <c r="EPY1038" s="31"/>
      <c r="EPZ1038" s="31"/>
      <c r="EQA1038" s="31"/>
      <c r="EQB1038" s="31"/>
      <c r="EQC1038" s="31"/>
      <c r="EQD1038" s="31"/>
      <c r="EQE1038" s="31"/>
      <c r="EQF1038" s="31"/>
      <c r="EQG1038" s="31"/>
      <c r="EQH1038" s="31"/>
      <c r="EQI1038" s="31"/>
      <c r="EQJ1038" s="31"/>
      <c r="EQK1038" s="31"/>
      <c r="EQL1038" s="31"/>
      <c r="EQM1038" s="31"/>
      <c r="EQN1038" s="31"/>
      <c r="EQO1038" s="31"/>
      <c r="EQP1038" s="31"/>
      <c r="EQQ1038" s="31"/>
      <c r="EQR1038" s="31"/>
      <c r="EQS1038" s="31"/>
      <c r="EQT1038" s="31"/>
      <c r="EQU1038" s="31"/>
      <c r="EQV1038" s="31"/>
      <c r="EQW1038" s="31"/>
      <c r="EQX1038" s="31"/>
      <c r="EQY1038" s="31"/>
      <c r="EQZ1038" s="31"/>
      <c r="ERA1038" s="31"/>
      <c r="ERB1038" s="31"/>
      <c r="ERC1038" s="31"/>
      <c r="ERD1038" s="31"/>
      <c r="ERE1038" s="31"/>
      <c r="ERF1038" s="31"/>
      <c r="ERG1038" s="31"/>
      <c r="ERH1038" s="31"/>
      <c r="ERI1038" s="31"/>
      <c r="ERJ1038" s="31"/>
      <c r="ERK1038" s="31"/>
      <c r="ERL1038" s="31"/>
      <c r="ERM1038" s="31"/>
      <c r="ERN1038" s="31"/>
      <c r="ERO1038" s="31"/>
      <c r="ERP1038" s="31"/>
      <c r="ERQ1038" s="31"/>
      <c r="ERR1038" s="31"/>
      <c r="ERS1038" s="31"/>
      <c r="ERT1038" s="31"/>
      <c r="ERU1038" s="31"/>
      <c r="ERV1038" s="31"/>
      <c r="ERW1038" s="31"/>
      <c r="ERX1038" s="31"/>
      <c r="ERY1038" s="31"/>
      <c r="ERZ1038" s="31"/>
      <c r="ESA1038" s="31"/>
      <c r="ESB1038" s="31"/>
      <c r="ESC1038" s="31"/>
      <c r="ESD1038" s="31"/>
      <c r="ESE1038" s="31"/>
      <c r="ESF1038" s="31"/>
      <c r="ESG1038" s="31"/>
      <c r="ESH1038" s="31"/>
      <c r="ESI1038" s="31"/>
      <c r="ESJ1038" s="31"/>
      <c r="ESK1038" s="31"/>
      <c r="ESL1038" s="31"/>
      <c r="ESM1038" s="31"/>
      <c r="ESN1038" s="31"/>
      <c r="ESO1038" s="31"/>
      <c r="ESP1038" s="31"/>
      <c r="ESQ1038" s="31"/>
      <c r="ESR1038" s="31"/>
      <c r="ESS1038" s="31"/>
      <c r="EST1038" s="31"/>
      <c r="ESU1038" s="31"/>
      <c r="ESV1038" s="31"/>
      <c r="ESW1038" s="31"/>
      <c r="ESX1038" s="31"/>
      <c r="ESY1038" s="31"/>
      <c r="ESZ1038" s="31"/>
      <c r="ETA1038" s="31"/>
      <c r="ETB1038" s="31"/>
      <c r="ETC1038" s="31"/>
      <c r="ETD1038" s="31"/>
      <c r="ETE1038" s="31"/>
      <c r="ETF1038" s="31"/>
      <c r="ETG1038" s="31"/>
      <c r="ETH1038" s="31"/>
      <c r="ETI1038" s="31"/>
      <c r="ETJ1038" s="31"/>
      <c r="ETK1038" s="31"/>
      <c r="ETL1038" s="31"/>
      <c r="ETM1038" s="31"/>
      <c r="ETN1038" s="31"/>
      <c r="ETO1038" s="31"/>
      <c r="ETP1038" s="31"/>
      <c r="ETQ1038" s="31"/>
      <c r="ETR1038" s="31"/>
      <c r="ETS1038" s="31"/>
      <c r="ETT1038" s="31"/>
      <c r="ETU1038" s="31"/>
      <c r="ETV1038" s="31"/>
      <c r="ETW1038" s="31"/>
      <c r="ETX1038" s="31"/>
      <c r="ETY1038" s="31"/>
      <c r="ETZ1038" s="31"/>
      <c r="EUA1038" s="31"/>
      <c r="EUB1038" s="31"/>
      <c r="EUC1038" s="31"/>
      <c r="EUD1038" s="31"/>
      <c r="EUE1038" s="31"/>
      <c r="EUF1038" s="31"/>
      <c r="EUG1038" s="31"/>
      <c r="EUH1038" s="31"/>
      <c r="EUI1038" s="31"/>
      <c r="EUJ1038" s="31"/>
      <c r="EUK1038" s="31"/>
      <c r="EUL1038" s="31"/>
      <c r="EUM1038" s="31"/>
      <c r="EUN1038" s="31"/>
      <c r="EUO1038" s="31"/>
      <c r="EUP1038" s="31"/>
      <c r="EUQ1038" s="31"/>
      <c r="EUR1038" s="31"/>
      <c r="EUS1038" s="31"/>
      <c r="EUT1038" s="31"/>
      <c r="EUU1038" s="31"/>
      <c r="EUV1038" s="31"/>
      <c r="EUW1038" s="31"/>
      <c r="EUX1038" s="31"/>
      <c r="EUY1038" s="31"/>
      <c r="EUZ1038" s="31"/>
      <c r="EVA1038" s="31"/>
      <c r="EVB1038" s="31"/>
      <c r="EVC1038" s="31"/>
      <c r="EVD1038" s="31"/>
      <c r="EVE1038" s="31"/>
      <c r="EVF1038" s="31"/>
      <c r="EVG1038" s="31"/>
      <c r="EVH1038" s="31"/>
      <c r="EVI1038" s="31"/>
      <c r="EVJ1038" s="31"/>
      <c r="EVK1038" s="31"/>
      <c r="EVL1038" s="31"/>
      <c r="EVM1038" s="31"/>
      <c r="EVN1038" s="31"/>
      <c r="EVO1038" s="31"/>
      <c r="EVP1038" s="31"/>
      <c r="EVQ1038" s="31"/>
      <c r="EVR1038" s="31"/>
      <c r="EVS1038" s="31"/>
      <c r="EVT1038" s="31"/>
      <c r="EVU1038" s="31"/>
      <c r="EVV1038" s="31"/>
      <c r="EVW1038" s="31"/>
      <c r="EVX1038" s="31"/>
      <c r="EVY1038" s="31"/>
      <c r="EVZ1038" s="31"/>
      <c r="EWA1038" s="31"/>
      <c r="EWB1038" s="31"/>
      <c r="EWC1038" s="31"/>
      <c r="EWD1038" s="31"/>
      <c r="EWE1038" s="31"/>
      <c r="EWF1038" s="31"/>
      <c r="EWG1038" s="31"/>
      <c r="EWH1038" s="31"/>
      <c r="EWI1038" s="31"/>
      <c r="EWJ1038" s="31"/>
      <c r="EWK1038" s="31"/>
      <c r="EWL1038" s="31"/>
      <c r="EWM1038" s="31"/>
      <c r="EWN1038" s="31"/>
      <c r="EWO1038" s="31"/>
      <c r="EWP1038" s="31"/>
      <c r="EWQ1038" s="31"/>
      <c r="EWR1038" s="31"/>
      <c r="EWS1038" s="31"/>
      <c r="EWT1038" s="31"/>
      <c r="EWU1038" s="31"/>
      <c r="EWV1038" s="31"/>
      <c r="EWW1038" s="31"/>
      <c r="EWX1038" s="31"/>
      <c r="EWY1038" s="31"/>
      <c r="EWZ1038" s="31"/>
      <c r="EXA1038" s="31"/>
      <c r="EXB1038" s="31"/>
      <c r="EXC1038" s="31"/>
      <c r="EXD1038" s="31"/>
      <c r="EXE1038" s="31"/>
      <c r="EXF1038" s="31"/>
      <c r="EXG1038" s="31"/>
      <c r="EXH1038" s="31"/>
      <c r="EXI1038" s="31"/>
      <c r="EXJ1038" s="31"/>
      <c r="EXK1038" s="31"/>
      <c r="EXL1038" s="31"/>
      <c r="EXM1038" s="31"/>
      <c r="EXN1038" s="31"/>
      <c r="EXO1038" s="31"/>
      <c r="EXP1038" s="31"/>
      <c r="EXQ1038" s="31"/>
      <c r="EXR1038" s="31"/>
      <c r="EXS1038" s="31"/>
      <c r="EXT1038" s="31"/>
      <c r="EXU1038" s="31"/>
      <c r="EXV1038" s="31"/>
      <c r="EXW1038" s="31"/>
      <c r="EXX1038" s="31"/>
      <c r="EXY1038" s="31"/>
      <c r="EXZ1038" s="31"/>
      <c r="EYA1038" s="31"/>
      <c r="EYB1038" s="31"/>
      <c r="EYC1038" s="31"/>
      <c r="EYD1038" s="31"/>
      <c r="EYE1038" s="31"/>
      <c r="EYF1038" s="31"/>
      <c r="EYG1038" s="31"/>
      <c r="EYH1038" s="31"/>
      <c r="EYI1038" s="31"/>
      <c r="EYJ1038" s="31"/>
      <c r="EYK1038" s="31"/>
      <c r="EYL1038" s="31"/>
      <c r="EYM1038" s="31"/>
      <c r="EYN1038" s="31"/>
      <c r="EYO1038" s="31"/>
      <c r="EYP1038" s="31"/>
      <c r="EYQ1038" s="31"/>
      <c r="EYR1038" s="31"/>
      <c r="EYS1038" s="31"/>
      <c r="EYT1038" s="31"/>
      <c r="EYU1038" s="31"/>
      <c r="EYV1038" s="31"/>
      <c r="EYW1038" s="31"/>
      <c r="EYX1038" s="31"/>
      <c r="EYY1038" s="31"/>
      <c r="EYZ1038" s="31"/>
      <c r="EZA1038" s="31"/>
      <c r="EZB1038" s="31"/>
      <c r="EZC1038" s="31"/>
      <c r="EZD1038" s="31"/>
      <c r="EZE1038" s="31"/>
      <c r="EZF1038" s="31"/>
      <c r="EZG1038" s="31"/>
      <c r="EZH1038" s="31"/>
      <c r="EZI1038" s="31"/>
      <c r="EZJ1038" s="31"/>
      <c r="EZK1038" s="31"/>
      <c r="EZL1038" s="31"/>
      <c r="EZM1038" s="31"/>
      <c r="EZN1038" s="31"/>
      <c r="EZO1038" s="31"/>
      <c r="EZP1038" s="31"/>
      <c r="EZQ1038" s="31"/>
      <c r="EZR1038" s="31"/>
      <c r="EZS1038" s="31"/>
      <c r="EZT1038" s="31"/>
      <c r="EZU1038" s="31"/>
      <c r="EZV1038" s="31"/>
      <c r="EZW1038" s="31"/>
      <c r="EZX1038" s="31"/>
      <c r="EZY1038" s="31"/>
      <c r="EZZ1038" s="31"/>
      <c r="FAA1038" s="31"/>
      <c r="FAB1038" s="31"/>
      <c r="FAC1038" s="31"/>
      <c r="FAD1038" s="31"/>
      <c r="FAE1038" s="31"/>
      <c r="FAF1038" s="31"/>
      <c r="FAG1038" s="31"/>
      <c r="FAH1038" s="31"/>
      <c r="FAI1038" s="31"/>
      <c r="FAJ1038" s="31"/>
      <c r="FAK1038" s="31"/>
      <c r="FAL1038" s="31"/>
      <c r="FAM1038" s="31"/>
      <c r="FAN1038" s="31"/>
      <c r="FAO1038" s="31"/>
      <c r="FAP1038" s="31"/>
      <c r="FAQ1038" s="31"/>
      <c r="FAR1038" s="31"/>
      <c r="FAS1038" s="31"/>
      <c r="FAT1038" s="31"/>
      <c r="FAU1038" s="31"/>
      <c r="FAV1038" s="31"/>
      <c r="FAW1038" s="31"/>
      <c r="FAX1038" s="31"/>
      <c r="FAY1038" s="31"/>
      <c r="FAZ1038" s="31"/>
      <c r="FBA1038" s="31"/>
      <c r="FBB1038" s="31"/>
      <c r="FBC1038" s="31"/>
      <c r="FBD1038" s="31"/>
      <c r="FBE1038" s="31"/>
      <c r="FBF1038" s="31"/>
      <c r="FBG1038" s="31"/>
      <c r="FBH1038" s="31"/>
      <c r="FBI1038" s="31"/>
      <c r="FBJ1038" s="31"/>
      <c r="FBK1038" s="31"/>
      <c r="FBL1038" s="31"/>
      <c r="FBM1038" s="31"/>
      <c r="FBN1038" s="31"/>
      <c r="FBO1038" s="31"/>
      <c r="FBP1038" s="31"/>
      <c r="FBQ1038" s="31"/>
      <c r="FBR1038" s="31"/>
      <c r="FBS1038" s="31"/>
      <c r="FBT1038" s="31"/>
      <c r="FBU1038" s="31"/>
      <c r="FBV1038" s="31"/>
      <c r="FBW1038" s="31"/>
      <c r="FBX1038" s="31"/>
      <c r="FBY1038" s="31"/>
      <c r="FBZ1038" s="31"/>
      <c r="FCA1038" s="31"/>
      <c r="FCB1038" s="31"/>
      <c r="FCC1038" s="31"/>
      <c r="FCD1038" s="31"/>
      <c r="FCE1038" s="31"/>
      <c r="FCF1038" s="31"/>
      <c r="FCG1038" s="31"/>
      <c r="FCH1038" s="31"/>
      <c r="FCI1038" s="31"/>
      <c r="FCJ1038" s="31"/>
      <c r="FCK1038" s="31"/>
      <c r="FCL1038" s="31"/>
      <c r="FCM1038" s="31"/>
      <c r="FCN1038" s="31"/>
      <c r="FCO1038" s="31"/>
      <c r="FCP1038" s="31"/>
      <c r="FCQ1038" s="31"/>
      <c r="FCR1038" s="31"/>
      <c r="FCS1038" s="31"/>
      <c r="FCT1038" s="31"/>
      <c r="FCU1038" s="31"/>
      <c r="FCV1038" s="31"/>
      <c r="FCW1038" s="31"/>
      <c r="FCX1038" s="31"/>
      <c r="FCY1038" s="31"/>
      <c r="FCZ1038" s="31"/>
      <c r="FDA1038" s="31"/>
      <c r="FDB1038" s="31"/>
      <c r="FDC1038" s="31"/>
      <c r="FDD1038" s="31"/>
      <c r="FDE1038" s="31"/>
      <c r="FDF1038" s="31"/>
      <c r="FDG1038" s="31"/>
      <c r="FDH1038" s="31"/>
      <c r="FDI1038" s="31"/>
      <c r="FDJ1038" s="31"/>
      <c r="FDK1038" s="31"/>
      <c r="FDL1038" s="31"/>
      <c r="FDM1038" s="31"/>
      <c r="FDN1038" s="31"/>
      <c r="FDO1038" s="31"/>
      <c r="FDP1038" s="31"/>
      <c r="FDQ1038" s="31"/>
      <c r="FDR1038" s="31"/>
      <c r="FDS1038" s="31"/>
      <c r="FDT1038" s="31"/>
      <c r="FDU1038" s="31"/>
      <c r="FDV1038" s="31"/>
      <c r="FDW1038" s="31"/>
      <c r="FDX1038" s="31"/>
      <c r="FDY1038" s="31"/>
      <c r="FDZ1038" s="31"/>
      <c r="FEA1038" s="31"/>
      <c r="FEB1038" s="31"/>
      <c r="FEC1038" s="31"/>
      <c r="FED1038" s="31"/>
      <c r="FEE1038" s="31"/>
      <c r="FEF1038" s="31"/>
      <c r="FEG1038" s="31"/>
      <c r="FEH1038" s="31"/>
      <c r="FEI1038" s="31"/>
      <c r="FEJ1038" s="31"/>
      <c r="FEK1038" s="31"/>
      <c r="FEL1038" s="31"/>
      <c r="FEM1038" s="31"/>
      <c r="FEN1038" s="31"/>
      <c r="FEO1038" s="31"/>
      <c r="FEP1038" s="31"/>
      <c r="FEQ1038" s="31"/>
      <c r="FER1038" s="31"/>
      <c r="FES1038" s="31"/>
      <c r="FET1038" s="31"/>
      <c r="FEU1038" s="31"/>
      <c r="FEV1038" s="31"/>
      <c r="FEW1038" s="31"/>
      <c r="FEX1038" s="31"/>
      <c r="FEY1038" s="31"/>
      <c r="FEZ1038" s="31"/>
      <c r="FFA1038" s="31"/>
      <c r="FFB1038" s="31"/>
      <c r="FFC1038" s="31"/>
      <c r="FFD1038" s="31"/>
      <c r="FFE1038" s="31"/>
      <c r="FFF1038" s="31"/>
      <c r="FFG1038" s="31"/>
      <c r="FFH1038" s="31"/>
      <c r="FFI1038" s="31"/>
      <c r="FFJ1038" s="31"/>
      <c r="FFK1038" s="31"/>
      <c r="FFL1038" s="31"/>
      <c r="FFM1038" s="31"/>
      <c r="FFN1038" s="31"/>
      <c r="FFO1038" s="31"/>
      <c r="FFP1038" s="31"/>
      <c r="FFQ1038" s="31"/>
      <c r="FFR1038" s="31"/>
      <c r="FFS1038" s="31"/>
      <c r="FFT1038" s="31"/>
      <c r="FFU1038" s="31"/>
      <c r="FFV1038" s="31"/>
      <c r="FFW1038" s="31"/>
      <c r="FFX1038" s="31"/>
      <c r="FFY1038" s="31"/>
      <c r="FFZ1038" s="31"/>
      <c r="FGA1038" s="31"/>
      <c r="FGB1038" s="31"/>
      <c r="FGC1038" s="31"/>
      <c r="FGD1038" s="31"/>
      <c r="FGE1038" s="31"/>
      <c r="FGF1038" s="31"/>
      <c r="FGG1038" s="31"/>
      <c r="FGH1038" s="31"/>
      <c r="FGI1038" s="31"/>
      <c r="FGJ1038" s="31"/>
      <c r="FGK1038" s="31"/>
      <c r="FGL1038" s="31"/>
      <c r="FGM1038" s="31"/>
      <c r="FGN1038" s="31"/>
      <c r="FGO1038" s="31"/>
      <c r="FGP1038" s="31"/>
      <c r="FGQ1038" s="31"/>
      <c r="FGR1038" s="31"/>
      <c r="FGS1038" s="31"/>
      <c r="FGT1038" s="31"/>
      <c r="FGU1038" s="31"/>
      <c r="FGV1038" s="31"/>
      <c r="FGW1038" s="31"/>
      <c r="FGX1038" s="31"/>
      <c r="FGY1038" s="31"/>
      <c r="FGZ1038" s="31"/>
      <c r="FHA1038" s="31"/>
      <c r="FHB1038" s="31"/>
      <c r="FHC1038" s="31"/>
      <c r="FHD1038" s="31"/>
      <c r="FHE1038" s="31"/>
      <c r="FHF1038" s="31"/>
      <c r="FHG1038" s="31"/>
      <c r="FHH1038" s="31"/>
      <c r="FHI1038" s="31"/>
      <c r="FHJ1038" s="31"/>
      <c r="FHK1038" s="31"/>
      <c r="FHL1038" s="31"/>
      <c r="FHM1038" s="31"/>
      <c r="FHN1038" s="31"/>
      <c r="FHO1038" s="31"/>
      <c r="FHP1038" s="31"/>
      <c r="FHQ1038" s="31"/>
      <c r="FHR1038" s="31"/>
      <c r="FHS1038" s="31"/>
      <c r="FHT1038" s="31"/>
      <c r="FHU1038" s="31"/>
      <c r="FHV1038" s="31"/>
      <c r="FHW1038" s="31"/>
      <c r="FHX1038" s="31"/>
      <c r="FHY1038" s="31"/>
      <c r="FHZ1038" s="31"/>
      <c r="FIA1038" s="31"/>
      <c r="FIB1038" s="31"/>
      <c r="FIC1038" s="31"/>
      <c r="FID1038" s="31"/>
      <c r="FIE1038" s="31"/>
      <c r="FIF1038" s="31"/>
      <c r="FIG1038" s="31"/>
      <c r="FIH1038" s="31"/>
      <c r="FII1038" s="31"/>
      <c r="FIJ1038" s="31"/>
      <c r="FIK1038" s="31"/>
      <c r="FIL1038" s="31"/>
      <c r="FIM1038" s="31"/>
      <c r="FIN1038" s="31"/>
      <c r="FIO1038" s="31"/>
      <c r="FIP1038" s="31"/>
      <c r="FIQ1038" s="31"/>
      <c r="FIR1038" s="31"/>
      <c r="FIS1038" s="31"/>
      <c r="FIT1038" s="31"/>
      <c r="FIU1038" s="31"/>
      <c r="FIV1038" s="31"/>
      <c r="FIW1038" s="31"/>
      <c r="FIX1038" s="31"/>
      <c r="FIY1038" s="31"/>
      <c r="FIZ1038" s="31"/>
      <c r="FJA1038" s="31"/>
      <c r="FJB1038" s="31"/>
      <c r="FJC1038" s="31"/>
      <c r="FJD1038" s="31"/>
      <c r="FJE1038" s="31"/>
      <c r="FJF1038" s="31"/>
      <c r="FJG1038" s="31"/>
      <c r="FJH1038" s="31"/>
      <c r="FJI1038" s="31"/>
      <c r="FJJ1038" s="31"/>
      <c r="FJK1038" s="31"/>
      <c r="FJL1038" s="31"/>
      <c r="FJM1038" s="31"/>
      <c r="FJN1038" s="31"/>
      <c r="FJO1038" s="31"/>
      <c r="FJP1038" s="31"/>
      <c r="FJQ1038" s="31"/>
      <c r="FJR1038" s="31"/>
      <c r="FJS1038" s="31"/>
      <c r="FJT1038" s="31"/>
      <c r="FJU1038" s="31"/>
      <c r="FJV1038" s="31"/>
      <c r="FJW1038" s="31"/>
      <c r="FJX1038" s="31"/>
      <c r="FJY1038" s="31"/>
      <c r="FJZ1038" s="31"/>
      <c r="FKA1038" s="31"/>
      <c r="FKB1038" s="31"/>
      <c r="FKC1038" s="31"/>
      <c r="FKD1038" s="31"/>
      <c r="FKE1038" s="31"/>
      <c r="FKF1038" s="31"/>
      <c r="FKG1038" s="31"/>
      <c r="FKH1038" s="31"/>
      <c r="FKI1038" s="31"/>
      <c r="FKJ1038" s="31"/>
      <c r="FKK1038" s="31"/>
      <c r="FKL1038" s="31"/>
      <c r="FKM1038" s="31"/>
      <c r="FKN1038" s="31"/>
      <c r="FKO1038" s="31"/>
      <c r="FKP1038" s="31"/>
      <c r="FKQ1038" s="31"/>
      <c r="FKR1038" s="31"/>
      <c r="FKS1038" s="31"/>
      <c r="FKT1038" s="31"/>
      <c r="FKU1038" s="31"/>
      <c r="FKV1038" s="31"/>
      <c r="FKW1038" s="31"/>
      <c r="FKX1038" s="31"/>
      <c r="FKY1038" s="31"/>
      <c r="FKZ1038" s="31"/>
      <c r="FLA1038" s="31"/>
      <c r="FLB1038" s="31"/>
      <c r="FLC1038" s="31"/>
      <c r="FLD1038" s="31"/>
      <c r="FLE1038" s="31"/>
      <c r="FLF1038" s="31"/>
      <c r="FLG1038" s="31"/>
      <c r="FLH1038" s="31"/>
      <c r="FLI1038" s="31"/>
      <c r="FLJ1038" s="31"/>
      <c r="FLK1038" s="31"/>
      <c r="FLL1038" s="31"/>
      <c r="FLM1038" s="31"/>
      <c r="FLN1038" s="31"/>
      <c r="FLO1038" s="31"/>
      <c r="FLP1038" s="31"/>
      <c r="FLQ1038" s="31"/>
      <c r="FLR1038" s="31"/>
      <c r="FLS1038" s="31"/>
      <c r="FLT1038" s="31"/>
      <c r="FLU1038" s="31"/>
      <c r="FLV1038" s="31"/>
      <c r="FLW1038" s="31"/>
      <c r="FLX1038" s="31"/>
      <c r="FLY1038" s="31"/>
      <c r="FLZ1038" s="31"/>
      <c r="FMA1038" s="31"/>
      <c r="FMB1038" s="31"/>
      <c r="FMC1038" s="31"/>
      <c r="FMD1038" s="31"/>
      <c r="FME1038" s="31"/>
      <c r="FMF1038" s="31"/>
      <c r="FMG1038" s="31"/>
      <c r="FMH1038" s="31"/>
      <c r="FMI1038" s="31"/>
      <c r="FMJ1038" s="31"/>
      <c r="FMK1038" s="31"/>
      <c r="FML1038" s="31"/>
      <c r="FMM1038" s="31"/>
      <c r="FMN1038" s="31"/>
      <c r="FMO1038" s="31"/>
      <c r="FMP1038" s="31"/>
      <c r="FMQ1038" s="31"/>
      <c r="FMR1038" s="31"/>
      <c r="FMS1038" s="31"/>
      <c r="FMT1038" s="31"/>
      <c r="FMU1038" s="31"/>
      <c r="FMV1038" s="31"/>
      <c r="FMW1038" s="31"/>
      <c r="FMX1038" s="31"/>
      <c r="FMY1038" s="31"/>
      <c r="FMZ1038" s="31"/>
      <c r="FNA1038" s="31"/>
      <c r="FNB1038" s="31"/>
      <c r="FNC1038" s="31"/>
      <c r="FND1038" s="31"/>
      <c r="FNE1038" s="31"/>
      <c r="FNF1038" s="31"/>
      <c r="FNG1038" s="31"/>
      <c r="FNH1038" s="31"/>
      <c r="FNI1038" s="31"/>
      <c r="FNJ1038" s="31"/>
      <c r="FNK1038" s="31"/>
      <c r="FNL1038" s="31"/>
      <c r="FNM1038" s="31"/>
      <c r="FNN1038" s="31"/>
      <c r="FNO1038" s="31"/>
      <c r="FNP1038" s="31"/>
      <c r="FNQ1038" s="31"/>
      <c r="FNR1038" s="31"/>
      <c r="FNS1038" s="31"/>
      <c r="FNT1038" s="31"/>
      <c r="FNU1038" s="31"/>
      <c r="FNV1038" s="31"/>
      <c r="FNW1038" s="31"/>
      <c r="FNX1038" s="31"/>
      <c r="FNY1038" s="31"/>
      <c r="FNZ1038" s="31"/>
      <c r="FOA1038" s="31"/>
      <c r="FOB1038" s="31"/>
      <c r="FOC1038" s="31"/>
      <c r="FOD1038" s="31"/>
      <c r="FOE1038" s="31"/>
      <c r="FOF1038" s="31"/>
      <c r="FOG1038" s="31"/>
      <c r="FOH1038" s="31"/>
      <c r="FOI1038" s="31"/>
      <c r="FOJ1038" s="31"/>
      <c r="FOK1038" s="31"/>
      <c r="FOL1038" s="31"/>
      <c r="FOM1038" s="31"/>
      <c r="FON1038" s="31"/>
      <c r="FOO1038" s="31"/>
      <c r="FOP1038" s="31"/>
      <c r="FOQ1038" s="31"/>
      <c r="FOR1038" s="31"/>
      <c r="FOS1038" s="31"/>
      <c r="FOT1038" s="31"/>
      <c r="FOU1038" s="31"/>
      <c r="FOV1038" s="31"/>
      <c r="FOW1038" s="31"/>
      <c r="FOX1038" s="31"/>
      <c r="FOY1038" s="31"/>
      <c r="FOZ1038" s="31"/>
      <c r="FPA1038" s="31"/>
      <c r="FPB1038" s="31"/>
      <c r="FPC1038" s="31"/>
      <c r="FPD1038" s="31"/>
      <c r="FPE1038" s="31"/>
      <c r="FPF1038" s="31"/>
      <c r="FPG1038" s="31"/>
      <c r="FPH1038" s="31"/>
      <c r="FPI1038" s="31"/>
      <c r="FPJ1038" s="31"/>
      <c r="FPK1038" s="31"/>
      <c r="FPL1038" s="31"/>
      <c r="FPM1038" s="31"/>
      <c r="FPN1038" s="31"/>
      <c r="FPO1038" s="31"/>
      <c r="FPP1038" s="31"/>
      <c r="FPQ1038" s="31"/>
      <c r="FPR1038" s="31"/>
      <c r="FPS1038" s="31"/>
      <c r="FPT1038" s="31"/>
      <c r="FPU1038" s="31"/>
      <c r="FPV1038" s="31"/>
      <c r="FPW1038" s="31"/>
      <c r="FPX1038" s="31"/>
      <c r="FPY1038" s="31"/>
      <c r="FPZ1038" s="31"/>
      <c r="FQA1038" s="31"/>
      <c r="FQB1038" s="31"/>
      <c r="FQC1038" s="31"/>
      <c r="FQD1038" s="31"/>
      <c r="FQE1038" s="31"/>
      <c r="FQF1038" s="31"/>
      <c r="FQG1038" s="31"/>
      <c r="FQH1038" s="31"/>
      <c r="FQI1038" s="31"/>
      <c r="FQJ1038" s="31"/>
      <c r="FQK1038" s="31"/>
      <c r="FQL1038" s="31"/>
      <c r="FQM1038" s="31"/>
      <c r="FQN1038" s="31"/>
      <c r="FQO1038" s="31"/>
      <c r="FQP1038" s="31"/>
      <c r="FQQ1038" s="31"/>
      <c r="FQR1038" s="31"/>
      <c r="FQS1038" s="31"/>
      <c r="FQT1038" s="31"/>
      <c r="FQU1038" s="31"/>
      <c r="FQV1038" s="31"/>
      <c r="FQW1038" s="31"/>
      <c r="FQX1038" s="31"/>
      <c r="FQY1038" s="31"/>
      <c r="FQZ1038" s="31"/>
      <c r="FRA1038" s="31"/>
      <c r="FRB1038" s="31"/>
      <c r="FRC1038" s="31"/>
      <c r="FRD1038" s="31"/>
      <c r="FRE1038" s="31"/>
      <c r="FRF1038" s="31"/>
      <c r="FRG1038" s="31"/>
      <c r="FRH1038" s="31"/>
      <c r="FRI1038" s="31"/>
      <c r="FRJ1038" s="31"/>
      <c r="FRK1038" s="31"/>
      <c r="FRL1038" s="31"/>
      <c r="FRM1038" s="31"/>
      <c r="FRN1038" s="31"/>
      <c r="FRO1038" s="31"/>
      <c r="FRP1038" s="31"/>
      <c r="FRQ1038" s="31"/>
      <c r="FRR1038" s="31"/>
      <c r="FRS1038" s="31"/>
      <c r="FRT1038" s="31"/>
      <c r="FRU1038" s="31"/>
      <c r="FRV1038" s="31"/>
      <c r="FRW1038" s="31"/>
      <c r="FRX1038" s="31"/>
      <c r="FRY1038" s="31"/>
      <c r="FRZ1038" s="31"/>
      <c r="FSA1038" s="31"/>
      <c r="FSB1038" s="31"/>
      <c r="FSC1038" s="31"/>
      <c r="FSD1038" s="31"/>
      <c r="FSE1038" s="31"/>
      <c r="FSF1038" s="31"/>
      <c r="FSG1038" s="31"/>
      <c r="FSH1038" s="31"/>
      <c r="FSI1038" s="31"/>
      <c r="FSJ1038" s="31"/>
      <c r="FSK1038" s="31"/>
      <c r="FSL1038" s="31"/>
      <c r="FSM1038" s="31"/>
      <c r="FSN1038" s="31"/>
      <c r="FSO1038" s="31"/>
      <c r="FSP1038" s="31"/>
      <c r="FSQ1038" s="31"/>
      <c r="FSR1038" s="31"/>
      <c r="FSS1038" s="31"/>
      <c r="FST1038" s="31"/>
      <c r="FSU1038" s="31"/>
      <c r="FSV1038" s="31"/>
      <c r="FSW1038" s="31"/>
      <c r="FSX1038" s="31"/>
      <c r="FSY1038" s="31"/>
      <c r="FSZ1038" s="31"/>
      <c r="FTA1038" s="31"/>
      <c r="FTB1038" s="31"/>
      <c r="FTC1038" s="31"/>
      <c r="FTD1038" s="31"/>
      <c r="FTE1038" s="31"/>
      <c r="FTF1038" s="31"/>
      <c r="FTG1038" s="31"/>
      <c r="FTH1038" s="31"/>
      <c r="FTI1038" s="31"/>
      <c r="FTJ1038" s="31"/>
      <c r="FTK1038" s="31"/>
      <c r="FTL1038" s="31"/>
      <c r="FTM1038" s="31"/>
      <c r="FTN1038" s="31"/>
      <c r="FTO1038" s="31"/>
      <c r="FTP1038" s="31"/>
      <c r="FTQ1038" s="31"/>
      <c r="FTR1038" s="31"/>
      <c r="FTS1038" s="31"/>
      <c r="FTT1038" s="31"/>
      <c r="FTU1038" s="31"/>
      <c r="FTV1038" s="31"/>
      <c r="FTW1038" s="31"/>
      <c r="FTX1038" s="31"/>
      <c r="FTY1038" s="31"/>
      <c r="FTZ1038" s="31"/>
      <c r="FUA1038" s="31"/>
      <c r="FUB1038" s="31"/>
      <c r="FUC1038" s="31"/>
      <c r="FUD1038" s="31"/>
      <c r="FUE1038" s="31"/>
      <c r="FUF1038" s="31"/>
      <c r="FUG1038" s="31"/>
      <c r="FUH1038" s="31"/>
      <c r="FUI1038" s="31"/>
      <c r="FUJ1038" s="31"/>
      <c r="FUK1038" s="31"/>
      <c r="FUL1038" s="31"/>
      <c r="FUM1038" s="31"/>
      <c r="FUN1038" s="31"/>
      <c r="FUO1038" s="31"/>
      <c r="FUP1038" s="31"/>
      <c r="FUQ1038" s="31"/>
      <c r="FUR1038" s="31"/>
      <c r="FUS1038" s="31"/>
      <c r="FUT1038" s="31"/>
      <c r="FUU1038" s="31"/>
      <c r="FUV1038" s="31"/>
      <c r="FUW1038" s="31"/>
      <c r="FUX1038" s="31"/>
      <c r="FUY1038" s="31"/>
      <c r="FUZ1038" s="31"/>
      <c r="FVA1038" s="31"/>
      <c r="FVB1038" s="31"/>
      <c r="FVC1038" s="31"/>
      <c r="FVD1038" s="31"/>
      <c r="FVE1038" s="31"/>
      <c r="FVF1038" s="31"/>
      <c r="FVG1038" s="31"/>
      <c r="FVH1038" s="31"/>
      <c r="FVI1038" s="31"/>
      <c r="FVJ1038" s="31"/>
      <c r="FVK1038" s="31"/>
      <c r="FVL1038" s="31"/>
      <c r="FVM1038" s="31"/>
      <c r="FVN1038" s="31"/>
      <c r="FVO1038" s="31"/>
      <c r="FVP1038" s="31"/>
      <c r="FVQ1038" s="31"/>
      <c r="FVR1038" s="31"/>
      <c r="FVS1038" s="31"/>
      <c r="FVT1038" s="31"/>
      <c r="FVU1038" s="31"/>
      <c r="FVV1038" s="31"/>
      <c r="FVW1038" s="31"/>
      <c r="FVX1038" s="31"/>
      <c r="FVY1038" s="31"/>
      <c r="FVZ1038" s="31"/>
      <c r="FWA1038" s="31"/>
      <c r="FWB1038" s="31"/>
      <c r="FWC1038" s="31"/>
      <c r="FWD1038" s="31"/>
      <c r="FWE1038" s="31"/>
      <c r="FWF1038" s="31"/>
      <c r="FWG1038" s="31"/>
      <c r="FWH1038" s="31"/>
      <c r="FWI1038" s="31"/>
      <c r="FWJ1038" s="31"/>
      <c r="FWK1038" s="31"/>
      <c r="FWL1038" s="31"/>
      <c r="FWM1038" s="31"/>
      <c r="FWN1038" s="31"/>
      <c r="FWO1038" s="31"/>
      <c r="FWP1038" s="31"/>
      <c r="FWQ1038" s="31"/>
      <c r="FWR1038" s="31"/>
      <c r="FWS1038" s="31"/>
      <c r="FWT1038" s="31"/>
      <c r="FWU1038" s="31"/>
      <c r="FWV1038" s="31"/>
      <c r="FWW1038" s="31"/>
      <c r="FWX1038" s="31"/>
      <c r="FWY1038" s="31"/>
      <c r="FWZ1038" s="31"/>
      <c r="FXA1038" s="31"/>
      <c r="FXB1038" s="31"/>
      <c r="FXC1038" s="31"/>
      <c r="FXD1038" s="31"/>
      <c r="FXE1038" s="31"/>
      <c r="FXF1038" s="31"/>
      <c r="FXG1038" s="31"/>
      <c r="FXH1038" s="31"/>
      <c r="FXI1038" s="31"/>
      <c r="FXJ1038" s="31"/>
      <c r="FXK1038" s="31"/>
      <c r="FXL1038" s="31"/>
      <c r="FXM1038" s="31"/>
      <c r="FXN1038" s="31"/>
      <c r="FXO1038" s="31"/>
      <c r="FXP1038" s="31"/>
      <c r="FXQ1038" s="31"/>
      <c r="FXR1038" s="31"/>
      <c r="FXS1038" s="31"/>
      <c r="FXT1038" s="31"/>
      <c r="FXU1038" s="31"/>
      <c r="FXV1038" s="31"/>
      <c r="FXW1038" s="31"/>
      <c r="FXX1038" s="31"/>
      <c r="FXY1038" s="31"/>
      <c r="FXZ1038" s="31"/>
      <c r="FYA1038" s="31"/>
      <c r="FYB1038" s="31"/>
      <c r="FYC1038" s="31"/>
      <c r="FYD1038" s="31"/>
      <c r="FYE1038" s="31"/>
      <c r="FYF1038" s="31"/>
      <c r="FYG1038" s="31"/>
      <c r="FYH1038" s="31"/>
      <c r="FYI1038" s="31"/>
      <c r="FYJ1038" s="31"/>
      <c r="FYK1038" s="31"/>
      <c r="FYL1038" s="31"/>
      <c r="FYM1038" s="31"/>
      <c r="FYN1038" s="31"/>
      <c r="FYO1038" s="31"/>
      <c r="FYP1038" s="31"/>
      <c r="FYQ1038" s="31"/>
      <c r="FYR1038" s="31"/>
      <c r="FYS1038" s="31"/>
      <c r="FYT1038" s="31"/>
      <c r="FYU1038" s="31"/>
      <c r="FYV1038" s="31"/>
      <c r="FYW1038" s="31"/>
      <c r="FYX1038" s="31"/>
      <c r="FYY1038" s="31"/>
      <c r="FYZ1038" s="31"/>
      <c r="FZA1038" s="31"/>
      <c r="FZB1038" s="31"/>
      <c r="FZC1038" s="31"/>
      <c r="FZD1038" s="31"/>
      <c r="FZE1038" s="31"/>
      <c r="FZF1038" s="31"/>
      <c r="FZG1038" s="31"/>
      <c r="FZH1038" s="31"/>
      <c r="FZI1038" s="31"/>
      <c r="FZJ1038" s="31"/>
      <c r="FZK1038" s="31"/>
      <c r="FZL1038" s="31"/>
      <c r="FZM1038" s="31"/>
      <c r="FZN1038" s="31"/>
      <c r="FZO1038" s="31"/>
      <c r="FZP1038" s="31"/>
      <c r="FZQ1038" s="31"/>
      <c r="FZR1038" s="31"/>
      <c r="FZS1038" s="31"/>
      <c r="FZT1038" s="31"/>
      <c r="FZU1038" s="31"/>
      <c r="FZV1038" s="31"/>
      <c r="FZW1038" s="31"/>
      <c r="FZX1038" s="31"/>
      <c r="FZY1038" s="31"/>
      <c r="FZZ1038" s="31"/>
      <c r="GAA1038" s="31"/>
      <c r="GAB1038" s="31"/>
      <c r="GAC1038" s="31"/>
      <c r="GAD1038" s="31"/>
      <c r="GAE1038" s="31"/>
      <c r="GAF1038" s="31"/>
      <c r="GAG1038" s="31"/>
      <c r="GAH1038" s="31"/>
      <c r="GAI1038" s="31"/>
      <c r="GAJ1038" s="31"/>
      <c r="GAK1038" s="31"/>
      <c r="GAL1038" s="31"/>
      <c r="GAM1038" s="31"/>
      <c r="GAN1038" s="31"/>
      <c r="GAO1038" s="31"/>
      <c r="GAP1038" s="31"/>
      <c r="GAQ1038" s="31"/>
      <c r="GAR1038" s="31"/>
      <c r="GAS1038" s="31"/>
      <c r="GAT1038" s="31"/>
      <c r="GAU1038" s="31"/>
      <c r="GAV1038" s="31"/>
      <c r="GAW1038" s="31"/>
      <c r="GAX1038" s="31"/>
      <c r="GAY1038" s="31"/>
      <c r="GAZ1038" s="31"/>
      <c r="GBA1038" s="31"/>
      <c r="GBB1038" s="31"/>
      <c r="GBC1038" s="31"/>
      <c r="GBD1038" s="31"/>
      <c r="GBE1038" s="31"/>
      <c r="GBF1038" s="31"/>
      <c r="GBG1038" s="31"/>
      <c r="GBH1038" s="31"/>
      <c r="GBI1038" s="31"/>
      <c r="GBJ1038" s="31"/>
      <c r="GBK1038" s="31"/>
      <c r="GBL1038" s="31"/>
      <c r="GBM1038" s="31"/>
      <c r="GBN1038" s="31"/>
      <c r="GBO1038" s="31"/>
      <c r="GBP1038" s="31"/>
      <c r="GBQ1038" s="31"/>
      <c r="GBR1038" s="31"/>
      <c r="GBS1038" s="31"/>
      <c r="GBT1038" s="31"/>
      <c r="GBU1038" s="31"/>
      <c r="GBV1038" s="31"/>
      <c r="GBW1038" s="31"/>
      <c r="GBX1038" s="31"/>
      <c r="GBY1038" s="31"/>
      <c r="GBZ1038" s="31"/>
      <c r="GCA1038" s="31"/>
      <c r="GCB1038" s="31"/>
      <c r="GCC1038" s="31"/>
      <c r="GCD1038" s="31"/>
      <c r="GCE1038" s="31"/>
      <c r="GCF1038" s="31"/>
      <c r="GCG1038" s="31"/>
      <c r="GCH1038" s="31"/>
      <c r="GCI1038" s="31"/>
      <c r="GCJ1038" s="31"/>
      <c r="GCK1038" s="31"/>
      <c r="GCL1038" s="31"/>
      <c r="GCM1038" s="31"/>
      <c r="GCN1038" s="31"/>
      <c r="GCO1038" s="31"/>
      <c r="GCP1038" s="31"/>
      <c r="GCQ1038" s="31"/>
      <c r="GCR1038" s="31"/>
      <c r="GCS1038" s="31"/>
      <c r="GCT1038" s="31"/>
      <c r="GCU1038" s="31"/>
      <c r="GCV1038" s="31"/>
      <c r="GCW1038" s="31"/>
      <c r="GCX1038" s="31"/>
      <c r="GCY1038" s="31"/>
      <c r="GCZ1038" s="31"/>
      <c r="GDA1038" s="31"/>
      <c r="GDB1038" s="31"/>
      <c r="GDC1038" s="31"/>
      <c r="GDD1038" s="31"/>
      <c r="GDE1038" s="31"/>
      <c r="GDF1038" s="31"/>
      <c r="GDG1038" s="31"/>
      <c r="GDH1038" s="31"/>
      <c r="GDI1038" s="31"/>
      <c r="GDJ1038" s="31"/>
      <c r="GDK1038" s="31"/>
      <c r="GDL1038" s="31"/>
      <c r="GDM1038" s="31"/>
      <c r="GDN1038" s="31"/>
      <c r="GDO1038" s="31"/>
      <c r="GDP1038" s="31"/>
      <c r="GDQ1038" s="31"/>
      <c r="GDR1038" s="31"/>
      <c r="GDS1038" s="31"/>
      <c r="GDT1038" s="31"/>
      <c r="GDU1038" s="31"/>
      <c r="GDV1038" s="31"/>
      <c r="GDW1038" s="31"/>
      <c r="GDX1038" s="31"/>
      <c r="GDY1038" s="31"/>
      <c r="GDZ1038" s="31"/>
      <c r="GEA1038" s="31"/>
      <c r="GEB1038" s="31"/>
      <c r="GEC1038" s="31"/>
      <c r="GED1038" s="31"/>
      <c r="GEE1038" s="31"/>
      <c r="GEF1038" s="31"/>
      <c r="GEG1038" s="31"/>
      <c r="GEH1038" s="31"/>
      <c r="GEI1038" s="31"/>
      <c r="GEJ1038" s="31"/>
      <c r="GEK1038" s="31"/>
      <c r="GEL1038" s="31"/>
      <c r="GEM1038" s="31"/>
      <c r="GEN1038" s="31"/>
      <c r="GEO1038" s="31"/>
      <c r="GEP1038" s="31"/>
      <c r="GEQ1038" s="31"/>
      <c r="GER1038" s="31"/>
      <c r="GES1038" s="31"/>
      <c r="GET1038" s="31"/>
      <c r="GEU1038" s="31"/>
      <c r="GEV1038" s="31"/>
      <c r="GEW1038" s="31"/>
      <c r="GEX1038" s="31"/>
      <c r="GEY1038" s="31"/>
      <c r="GEZ1038" s="31"/>
      <c r="GFA1038" s="31"/>
      <c r="GFB1038" s="31"/>
      <c r="GFC1038" s="31"/>
      <c r="GFD1038" s="31"/>
      <c r="GFE1038" s="31"/>
      <c r="GFF1038" s="31"/>
      <c r="GFG1038" s="31"/>
      <c r="GFH1038" s="31"/>
      <c r="GFI1038" s="31"/>
      <c r="GFJ1038" s="31"/>
      <c r="GFK1038" s="31"/>
      <c r="GFL1038" s="31"/>
      <c r="GFM1038" s="31"/>
      <c r="GFN1038" s="31"/>
      <c r="GFO1038" s="31"/>
      <c r="GFP1038" s="31"/>
      <c r="GFQ1038" s="31"/>
      <c r="GFR1038" s="31"/>
      <c r="GFS1038" s="31"/>
      <c r="GFT1038" s="31"/>
      <c r="GFU1038" s="31"/>
      <c r="GFV1038" s="31"/>
      <c r="GFW1038" s="31"/>
      <c r="GFX1038" s="31"/>
      <c r="GFY1038" s="31"/>
      <c r="GFZ1038" s="31"/>
      <c r="GGA1038" s="31"/>
      <c r="GGB1038" s="31"/>
      <c r="GGC1038" s="31"/>
      <c r="GGD1038" s="31"/>
      <c r="GGE1038" s="31"/>
      <c r="GGF1038" s="31"/>
      <c r="GGG1038" s="31"/>
      <c r="GGH1038" s="31"/>
      <c r="GGI1038" s="31"/>
      <c r="GGJ1038" s="31"/>
      <c r="GGK1038" s="31"/>
      <c r="GGL1038" s="31"/>
      <c r="GGM1038" s="31"/>
      <c r="GGN1038" s="31"/>
      <c r="GGO1038" s="31"/>
      <c r="GGP1038" s="31"/>
      <c r="GGQ1038" s="31"/>
      <c r="GGR1038" s="31"/>
      <c r="GGS1038" s="31"/>
      <c r="GGT1038" s="31"/>
      <c r="GGU1038" s="31"/>
      <c r="GGV1038" s="31"/>
      <c r="GGW1038" s="31"/>
      <c r="GGX1038" s="31"/>
      <c r="GGY1038" s="31"/>
      <c r="GGZ1038" s="31"/>
      <c r="GHA1038" s="31"/>
      <c r="GHB1038" s="31"/>
      <c r="GHC1038" s="31"/>
      <c r="GHD1038" s="31"/>
      <c r="GHE1038" s="31"/>
      <c r="GHF1038" s="31"/>
      <c r="GHG1038" s="31"/>
      <c r="GHH1038" s="31"/>
      <c r="GHI1038" s="31"/>
      <c r="GHJ1038" s="31"/>
      <c r="GHK1038" s="31"/>
      <c r="GHL1038" s="31"/>
      <c r="GHM1038" s="31"/>
      <c r="GHN1038" s="31"/>
      <c r="GHO1038" s="31"/>
      <c r="GHP1038" s="31"/>
      <c r="GHQ1038" s="31"/>
      <c r="GHR1038" s="31"/>
      <c r="GHS1038" s="31"/>
      <c r="GHT1038" s="31"/>
      <c r="GHU1038" s="31"/>
      <c r="GHV1038" s="31"/>
      <c r="GHW1038" s="31"/>
      <c r="GHX1038" s="31"/>
      <c r="GHY1038" s="31"/>
      <c r="GHZ1038" s="31"/>
      <c r="GIA1038" s="31"/>
      <c r="GIB1038" s="31"/>
      <c r="GIC1038" s="31"/>
      <c r="GID1038" s="31"/>
      <c r="GIE1038" s="31"/>
      <c r="GIF1038" s="31"/>
      <c r="GIG1038" s="31"/>
      <c r="GIH1038" s="31"/>
      <c r="GII1038" s="31"/>
      <c r="GIJ1038" s="31"/>
      <c r="GIK1038" s="31"/>
      <c r="GIL1038" s="31"/>
      <c r="GIM1038" s="31"/>
      <c r="GIN1038" s="31"/>
      <c r="GIO1038" s="31"/>
      <c r="GIP1038" s="31"/>
      <c r="GIQ1038" s="31"/>
      <c r="GIR1038" s="31"/>
      <c r="GIS1038" s="31"/>
      <c r="GIT1038" s="31"/>
      <c r="GIU1038" s="31"/>
      <c r="GIV1038" s="31"/>
      <c r="GIW1038" s="31"/>
      <c r="GIX1038" s="31"/>
      <c r="GIY1038" s="31"/>
      <c r="GIZ1038" s="31"/>
      <c r="GJA1038" s="31"/>
      <c r="GJB1038" s="31"/>
      <c r="GJC1038" s="31"/>
      <c r="GJD1038" s="31"/>
      <c r="GJE1038" s="31"/>
      <c r="GJF1038" s="31"/>
      <c r="GJG1038" s="31"/>
      <c r="GJH1038" s="31"/>
      <c r="GJI1038" s="31"/>
      <c r="GJJ1038" s="31"/>
      <c r="GJK1038" s="31"/>
      <c r="GJL1038" s="31"/>
      <c r="GJM1038" s="31"/>
      <c r="GJN1038" s="31"/>
      <c r="GJO1038" s="31"/>
      <c r="GJP1038" s="31"/>
      <c r="GJQ1038" s="31"/>
      <c r="GJR1038" s="31"/>
      <c r="GJS1038" s="31"/>
      <c r="GJT1038" s="31"/>
      <c r="GJU1038" s="31"/>
      <c r="GJV1038" s="31"/>
      <c r="GJW1038" s="31"/>
      <c r="GJX1038" s="31"/>
      <c r="GJY1038" s="31"/>
      <c r="GJZ1038" s="31"/>
      <c r="GKA1038" s="31"/>
      <c r="GKB1038" s="31"/>
      <c r="GKC1038" s="31"/>
      <c r="GKD1038" s="31"/>
      <c r="GKE1038" s="31"/>
      <c r="GKF1038" s="31"/>
      <c r="GKG1038" s="31"/>
      <c r="GKH1038" s="31"/>
      <c r="GKI1038" s="31"/>
      <c r="GKJ1038" s="31"/>
      <c r="GKK1038" s="31"/>
      <c r="GKL1038" s="31"/>
      <c r="GKM1038" s="31"/>
      <c r="GKN1038" s="31"/>
      <c r="GKO1038" s="31"/>
      <c r="GKP1038" s="31"/>
      <c r="GKQ1038" s="31"/>
      <c r="GKR1038" s="31"/>
      <c r="GKS1038" s="31"/>
      <c r="GKT1038" s="31"/>
      <c r="GKU1038" s="31"/>
      <c r="GKV1038" s="31"/>
      <c r="GKW1038" s="31"/>
      <c r="GKX1038" s="31"/>
      <c r="GKY1038" s="31"/>
      <c r="GKZ1038" s="31"/>
      <c r="GLA1038" s="31"/>
      <c r="GLB1038" s="31"/>
      <c r="GLC1038" s="31"/>
      <c r="GLD1038" s="31"/>
      <c r="GLE1038" s="31"/>
      <c r="GLF1038" s="31"/>
      <c r="GLG1038" s="31"/>
      <c r="GLH1038" s="31"/>
      <c r="GLI1038" s="31"/>
      <c r="GLJ1038" s="31"/>
      <c r="GLK1038" s="31"/>
      <c r="GLL1038" s="31"/>
      <c r="GLM1038" s="31"/>
      <c r="GLN1038" s="31"/>
      <c r="GLO1038" s="31"/>
      <c r="GLP1038" s="31"/>
      <c r="GLQ1038" s="31"/>
      <c r="GLR1038" s="31"/>
      <c r="GLS1038" s="31"/>
      <c r="GLT1038" s="31"/>
      <c r="GLU1038" s="31"/>
      <c r="GLV1038" s="31"/>
      <c r="GLW1038" s="31"/>
      <c r="GLX1038" s="31"/>
      <c r="GLY1038" s="31"/>
      <c r="GLZ1038" s="31"/>
      <c r="GMA1038" s="31"/>
      <c r="GMB1038" s="31"/>
      <c r="GMC1038" s="31"/>
      <c r="GMD1038" s="31"/>
      <c r="GME1038" s="31"/>
      <c r="GMF1038" s="31"/>
      <c r="GMG1038" s="31"/>
      <c r="GMH1038" s="31"/>
      <c r="GMI1038" s="31"/>
      <c r="GMJ1038" s="31"/>
      <c r="GMK1038" s="31"/>
      <c r="GML1038" s="31"/>
      <c r="GMM1038" s="31"/>
      <c r="GMN1038" s="31"/>
      <c r="GMO1038" s="31"/>
      <c r="GMP1038" s="31"/>
      <c r="GMQ1038" s="31"/>
      <c r="GMR1038" s="31"/>
      <c r="GMS1038" s="31"/>
      <c r="GMT1038" s="31"/>
      <c r="GMU1038" s="31"/>
      <c r="GMV1038" s="31"/>
      <c r="GMW1038" s="31"/>
      <c r="GMX1038" s="31"/>
      <c r="GMY1038" s="31"/>
      <c r="GMZ1038" s="31"/>
      <c r="GNA1038" s="31"/>
      <c r="GNB1038" s="31"/>
      <c r="GNC1038" s="31"/>
      <c r="GND1038" s="31"/>
      <c r="GNE1038" s="31"/>
      <c r="GNF1038" s="31"/>
      <c r="GNG1038" s="31"/>
      <c r="GNH1038" s="31"/>
      <c r="GNI1038" s="31"/>
      <c r="GNJ1038" s="31"/>
      <c r="GNK1038" s="31"/>
      <c r="GNL1038" s="31"/>
      <c r="GNM1038" s="31"/>
      <c r="GNN1038" s="31"/>
      <c r="GNO1038" s="31"/>
      <c r="GNP1038" s="31"/>
      <c r="GNQ1038" s="31"/>
      <c r="GNR1038" s="31"/>
      <c r="GNS1038" s="31"/>
      <c r="GNT1038" s="31"/>
      <c r="GNU1038" s="31"/>
      <c r="GNV1038" s="31"/>
      <c r="GNW1038" s="31"/>
      <c r="GNX1038" s="31"/>
      <c r="GNY1038" s="31"/>
      <c r="GNZ1038" s="31"/>
      <c r="GOA1038" s="31"/>
      <c r="GOB1038" s="31"/>
      <c r="GOC1038" s="31"/>
      <c r="GOD1038" s="31"/>
      <c r="GOE1038" s="31"/>
      <c r="GOF1038" s="31"/>
      <c r="GOG1038" s="31"/>
      <c r="GOH1038" s="31"/>
      <c r="GOI1038" s="31"/>
      <c r="GOJ1038" s="31"/>
      <c r="GOK1038" s="31"/>
      <c r="GOL1038" s="31"/>
      <c r="GOM1038" s="31"/>
      <c r="GON1038" s="31"/>
      <c r="GOO1038" s="31"/>
      <c r="GOP1038" s="31"/>
      <c r="GOQ1038" s="31"/>
      <c r="GOR1038" s="31"/>
      <c r="GOS1038" s="31"/>
      <c r="GOT1038" s="31"/>
      <c r="GOU1038" s="31"/>
      <c r="GOV1038" s="31"/>
      <c r="GOW1038" s="31"/>
      <c r="GOX1038" s="31"/>
      <c r="GOY1038" s="31"/>
      <c r="GOZ1038" s="31"/>
      <c r="GPA1038" s="31"/>
      <c r="GPB1038" s="31"/>
      <c r="GPC1038" s="31"/>
      <c r="GPD1038" s="31"/>
      <c r="GPE1038" s="31"/>
      <c r="GPF1038" s="31"/>
      <c r="GPG1038" s="31"/>
      <c r="GPH1038" s="31"/>
      <c r="GPI1038" s="31"/>
      <c r="GPJ1038" s="31"/>
      <c r="GPK1038" s="31"/>
      <c r="GPL1038" s="31"/>
      <c r="GPM1038" s="31"/>
      <c r="GPN1038" s="31"/>
      <c r="GPO1038" s="31"/>
      <c r="GPP1038" s="31"/>
      <c r="GPQ1038" s="31"/>
      <c r="GPR1038" s="31"/>
      <c r="GPS1038" s="31"/>
      <c r="GPT1038" s="31"/>
      <c r="GPU1038" s="31"/>
      <c r="GPV1038" s="31"/>
      <c r="GPW1038" s="31"/>
      <c r="GPX1038" s="31"/>
      <c r="GPY1038" s="31"/>
      <c r="GPZ1038" s="31"/>
      <c r="GQA1038" s="31"/>
      <c r="GQB1038" s="31"/>
      <c r="GQC1038" s="31"/>
      <c r="GQD1038" s="31"/>
      <c r="GQE1038" s="31"/>
      <c r="GQF1038" s="31"/>
      <c r="GQG1038" s="31"/>
      <c r="GQH1038" s="31"/>
      <c r="GQI1038" s="31"/>
      <c r="GQJ1038" s="31"/>
      <c r="GQK1038" s="31"/>
      <c r="GQL1038" s="31"/>
      <c r="GQM1038" s="31"/>
      <c r="GQN1038" s="31"/>
      <c r="GQO1038" s="31"/>
      <c r="GQP1038" s="31"/>
      <c r="GQQ1038" s="31"/>
      <c r="GQR1038" s="31"/>
      <c r="GQS1038" s="31"/>
      <c r="GQT1038" s="31"/>
      <c r="GQU1038" s="31"/>
      <c r="GQV1038" s="31"/>
      <c r="GQW1038" s="31"/>
      <c r="GQX1038" s="31"/>
      <c r="GQY1038" s="31"/>
      <c r="GQZ1038" s="31"/>
      <c r="GRA1038" s="31"/>
      <c r="GRB1038" s="31"/>
      <c r="GRC1038" s="31"/>
      <c r="GRD1038" s="31"/>
      <c r="GRE1038" s="31"/>
      <c r="GRF1038" s="31"/>
      <c r="GRG1038" s="31"/>
      <c r="GRH1038" s="31"/>
      <c r="GRI1038" s="31"/>
      <c r="GRJ1038" s="31"/>
      <c r="GRK1038" s="31"/>
      <c r="GRL1038" s="31"/>
      <c r="GRM1038" s="31"/>
      <c r="GRN1038" s="31"/>
      <c r="GRO1038" s="31"/>
      <c r="GRP1038" s="31"/>
      <c r="GRQ1038" s="31"/>
      <c r="GRR1038" s="31"/>
      <c r="GRS1038" s="31"/>
      <c r="GRT1038" s="31"/>
      <c r="GRU1038" s="31"/>
      <c r="GRV1038" s="31"/>
      <c r="GRW1038" s="31"/>
      <c r="GRX1038" s="31"/>
      <c r="GRY1038" s="31"/>
      <c r="GRZ1038" s="31"/>
      <c r="GSA1038" s="31"/>
      <c r="GSB1038" s="31"/>
      <c r="GSC1038" s="31"/>
      <c r="GSD1038" s="31"/>
      <c r="GSE1038" s="31"/>
      <c r="GSF1038" s="31"/>
      <c r="GSG1038" s="31"/>
      <c r="GSH1038" s="31"/>
      <c r="GSI1038" s="31"/>
      <c r="GSJ1038" s="31"/>
      <c r="GSK1038" s="31"/>
      <c r="GSL1038" s="31"/>
      <c r="GSM1038" s="31"/>
      <c r="GSN1038" s="31"/>
      <c r="GSO1038" s="31"/>
      <c r="GSP1038" s="31"/>
      <c r="GSQ1038" s="31"/>
      <c r="GSR1038" s="31"/>
      <c r="GSS1038" s="31"/>
      <c r="GST1038" s="31"/>
      <c r="GSU1038" s="31"/>
      <c r="GSV1038" s="31"/>
      <c r="GSW1038" s="31"/>
      <c r="GSX1038" s="31"/>
      <c r="GSY1038" s="31"/>
      <c r="GSZ1038" s="31"/>
      <c r="GTA1038" s="31"/>
      <c r="GTB1038" s="31"/>
      <c r="GTC1038" s="31"/>
      <c r="GTD1038" s="31"/>
      <c r="GTE1038" s="31"/>
      <c r="GTF1038" s="31"/>
      <c r="GTG1038" s="31"/>
      <c r="GTH1038" s="31"/>
      <c r="GTI1038" s="31"/>
      <c r="GTJ1038" s="31"/>
      <c r="GTK1038" s="31"/>
      <c r="GTL1038" s="31"/>
      <c r="GTM1038" s="31"/>
      <c r="GTN1038" s="31"/>
      <c r="GTO1038" s="31"/>
      <c r="GTP1038" s="31"/>
      <c r="GTQ1038" s="31"/>
      <c r="GTR1038" s="31"/>
      <c r="GTS1038" s="31"/>
      <c r="GTT1038" s="31"/>
      <c r="GTU1038" s="31"/>
      <c r="GTV1038" s="31"/>
      <c r="GTW1038" s="31"/>
      <c r="GTX1038" s="31"/>
      <c r="GTY1038" s="31"/>
      <c r="GTZ1038" s="31"/>
      <c r="GUA1038" s="31"/>
      <c r="GUB1038" s="31"/>
      <c r="GUC1038" s="31"/>
      <c r="GUD1038" s="31"/>
      <c r="GUE1038" s="31"/>
      <c r="GUF1038" s="31"/>
      <c r="GUG1038" s="31"/>
      <c r="GUH1038" s="31"/>
      <c r="GUI1038" s="31"/>
      <c r="GUJ1038" s="31"/>
      <c r="GUK1038" s="31"/>
      <c r="GUL1038" s="31"/>
      <c r="GUM1038" s="31"/>
      <c r="GUN1038" s="31"/>
      <c r="GUO1038" s="31"/>
      <c r="GUP1038" s="31"/>
      <c r="GUQ1038" s="31"/>
      <c r="GUR1038" s="31"/>
      <c r="GUS1038" s="31"/>
      <c r="GUT1038" s="31"/>
      <c r="GUU1038" s="31"/>
      <c r="GUV1038" s="31"/>
      <c r="GUW1038" s="31"/>
      <c r="GUX1038" s="31"/>
      <c r="GUY1038" s="31"/>
      <c r="GUZ1038" s="31"/>
      <c r="GVA1038" s="31"/>
      <c r="GVB1038" s="31"/>
      <c r="GVC1038" s="31"/>
      <c r="GVD1038" s="31"/>
      <c r="GVE1038" s="31"/>
      <c r="GVF1038" s="31"/>
      <c r="GVG1038" s="31"/>
      <c r="GVH1038" s="31"/>
      <c r="GVI1038" s="31"/>
      <c r="GVJ1038" s="31"/>
      <c r="GVK1038" s="31"/>
      <c r="GVL1038" s="31"/>
      <c r="GVM1038" s="31"/>
      <c r="GVN1038" s="31"/>
      <c r="GVO1038" s="31"/>
      <c r="GVP1038" s="31"/>
      <c r="GVQ1038" s="31"/>
      <c r="GVR1038" s="31"/>
      <c r="GVS1038" s="31"/>
      <c r="GVT1038" s="31"/>
      <c r="GVU1038" s="31"/>
      <c r="GVV1038" s="31"/>
      <c r="GVW1038" s="31"/>
      <c r="GVX1038" s="31"/>
      <c r="GVY1038" s="31"/>
      <c r="GVZ1038" s="31"/>
      <c r="GWA1038" s="31"/>
      <c r="GWB1038" s="31"/>
      <c r="GWC1038" s="31"/>
      <c r="GWD1038" s="31"/>
      <c r="GWE1038" s="31"/>
      <c r="GWF1038" s="31"/>
      <c r="GWG1038" s="31"/>
      <c r="GWH1038" s="31"/>
      <c r="GWI1038" s="31"/>
      <c r="GWJ1038" s="31"/>
      <c r="GWK1038" s="31"/>
      <c r="GWL1038" s="31"/>
      <c r="GWM1038" s="31"/>
      <c r="GWN1038" s="31"/>
      <c r="GWO1038" s="31"/>
      <c r="GWP1038" s="31"/>
      <c r="GWQ1038" s="31"/>
      <c r="GWR1038" s="31"/>
      <c r="GWS1038" s="31"/>
      <c r="GWT1038" s="31"/>
      <c r="GWU1038" s="31"/>
      <c r="GWV1038" s="31"/>
      <c r="GWW1038" s="31"/>
      <c r="GWX1038" s="31"/>
      <c r="GWY1038" s="31"/>
      <c r="GWZ1038" s="31"/>
      <c r="GXA1038" s="31"/>
      <c r="GXB1038" s="31"/>
      <c r="GXC1038" s="31"/>
      <c r="GXD1038" s="31"/>
      <c r="GXE1038" s="31"/>
      <c r="GXF1038" s="31"/>
      <c r="GXG1038" s="31"/>
      <c r="GXH1038" s="31"/>
      <c r="GXI1038" s="31"/>
      <c r="GXJ1038" s="31"/>
      <c r="GXK1038" s="31"/>
      <c r="GXL1038" s="31"/>
      <c r="GXM1038" s="31"/>
      <c r="GXN1038" s="31"/>
      <c r="GXO1038" s="31"/>
      <c r="GXP1038" s="31"/>
      <c r="GXQ1038" s="31"/>
      <c r="GXR1038" s="31"/>
      <c r="GXS1038" s="31"/>
      <c r="GXT1038" s="31"/>
      <c r="GXU1038" s="31"/>
      <c r="GXV1038" s="31"/>
      <c r="GXW1038" s="31"/>
      <c r="GXX1038" s="31"/>
      <c r="GXY1038" s="31"/>
      <c r="GXZ1038" s="31"/>
      <c r="GYA1038" s="31"/>
      <c r="GYB1038" s="31"/>
      <c r="GYC1038" s="31"/>
      <c r="GYD1038" s="31"/>
      <c r="GYE1038" s="31"/>
      <c r="GYF1038" s="31"/>
      <c r="GYG1038" s="31"/>
      <c r="GYH1038" s="31"/>
      <c r="GYI1038" s="31"/>
      <c r="GYJ1038" s="31"/>
      <c r="GYK1038" s="31"/>
      <c r="GYL1038" s="31"/>
      <c r="GYM1038" s="31"/>
      <c r="GYN1038" s="31"/>
      <c r="GYO1038" s="31"/>
      <c r="GYP1038" s="31"/>
      <c r="GYQ1038" s="31"/>
      <c r="GYR1038" s="31"/>
      <c r="GYS1038" s="31"/>
      <c r="GYT1038" s="31"/>
      <c r="GYU1038" s="31"/>
      <c r="GYV1038" s="31"/>
      <c r="GYW1038" s="31"/>
      <c r="GYX1038" s="31"/>
      <c r="GYY1038" s="31"/>
      <c r="GYZ1038" s="31"/>
      <c r="GZA1038" s="31"/>
      <c r="GZB1038" s="31"/>
      <c r="GZC1038" s="31"/>
      <c r="GZD1038" s="31"/>
      <c r="GZE1038" s="31"/>
      <c r="GZF1038" s="31"/>
      <c r="GZG1038" s="31"/>
      <c r="GZH1038" s="31"/>
      <c r="GZI1038" s="31"/>
      <c r="GZJ1038" s="31"/>
      <c r="GZK1038" s="31"/>
      <c r="GZL1038" s="31"/>
      <c r="GZM1038" s="31"/>
      <c r="GZN1038" s="31"/>
      <c r="GZO1038" s="31"/>
      <c r="GZP1038" s="31"/>
      <c r="GZQ1038" s="31"/>
      <c r="GZR1038" s="31"/>
      <c r="GZS1038" s="31"/>
      <c r="GZT1038" s="31"/>
      <c r="GZU1038" s="31"/>
      <c r="GZV1038" s="31"/>
      <c r="GZW1038" s="31"/>
      <c r="GZX1038" s="31"/>
      <c r="GZY1038" s="31"/>
      <c r="GZZ1038" s="31"/>
      <c r="HAA1038" s="31"/>
      <c r="HAB1038" s="31"/>
      <c r="HAC1038" s="31"/>
      <c r="HAD1038" s="31"/>
      <c r="HAE1038" s="31"/>
      <c r="HAF1038" s="31"/>
      <c r="HAG1038" s="31"/>
      <c r="HAH1038" s="31"/>
      <c r="HAI1038" s="31"/>
      <c r="HAJ1038" s="31"/>
      <c r="HAK1038" s="31"/>
      <c r="HAL1038" s="31"/>
      <c r="HAM1038" s="31"/>
      <c r="HAN1038" s="31"/>
      <c r="HAO1038" s="31"/>
      <c r="HAP1038" s="31"/>
      <c r="HAQ1038" s="31"/>
      <c r="HAR1038" s="31"/>
      <c r="HAS1038" s="31"/>
      <c r="HAT1038" s="31"/>
      <c r="HAU1038" s="31"/>
      <c r="HAV1038" s="31"/>
      <c r="HAW1038" s="31"/>
      <c r="HAX1038" s="31"/>
      <c r="HAY1038" s="31"/>
      <c r="HAZ1038" s="31"/>
      <c r="HBA1038" s="31"/>
      <c r="HBB1038" s="31"/>
      <c r="HBC1038" s="31"/>
      <c r="HBD1038" s="31"/>
      <c r="HBE1038" s="31"/>
      <c r="HBF1038" s="31"/>
      <c r="HBG1038" s="31"/>
      <c r="HBH1038" s="31"/>
      <c r="HBI1038" s="31"/>
      <c r="HBJ1038" s="31"/>
      <c r="HBK1038" s="31"/>
      <c r="HBL1038" s="31"/>
      <c r="HBM1038" s="31"/>
      <c r="HBN1038" s="31"/>
      <c r="HBO1038" s="31"/>
      <c r="HBP1038" s="31"/>
      <c r="HBQ1038" s="31"/>
      <c r="HBR1038" s="31"/>
      <c r="HBS1038" s="31"/>
      <c r="HBT1038" s="31"/>
      <c r="HBU1038" s="31"/>
      <c r="HBV1038" s="31"/>
      <c r="HBW1038" s="31"/>
      <c r="HBX1038" s="31"/>
      <c r="HBY1038" s="31"/>
      <c r="HBZ1038" s="31"/>
      <c r="HCA1038" s="31"/>
      <c r="HCB1038" s="31"/>
      <c r="HCC1038" s="31"/>
      <c r="HCD1038" s="31"/>
      <c r="HCE1038" s="31"/>
      <c r="HCF1038" s="31"/>
      <c r="HCG1038" s="31"/>
      <c r="HCH1038" s="31"/>
      <c r="HCI1038" s="31"/>
      <c r="HCJ1038" s="31"/>
      <c r="HCK1038" s="31"/>
      <c r="HCL1038" s="31"/>
      <c r="HCM1038" s="31"/>
      <c r="HCN1038" s="31"/>
      <c r="HCO1038" s="31"/>
      <c r="HCP1038" s="31"/>
      <c r="HCQ1038" s="31"/>
      <c r="HCR1038" s="31"/>
      <c r="HCS1038" s="31"/>
      <c r="HCT1038" s="31"/>
      <c r="HCU1038" s="31"/>
      <c r="HCV1038" s="31"/>
      <c r="HCW1038" s="31"/>
      <c r="HCX1038" s="31"/>
      <c r="HCY1038" s="31"/>
      <c r="HCZ1038" s="31"/>
      <c r="HDA1038" s="31"/>
      <c r="HDB1038" s="31"/>
      <c r="HDC1038" s="31"/>
      <c r="HDD1038" s="31"/>
      <c r="HDE1038" s="31"/>
      <c r="HDF1038" s="31"/>
      <c r="HDG1038" s="31"/>
      <c r="HDH1038" s="31"/>
      <c r="HDI1038" s="31"/>
      <c r="HDJ1038" s="31"/>
      <c r="HDK1038" s="31"/>
      <c r="HDL1038" s="31"/>
      <c r="HDM1038" s="31"/>
      <c r="HDN1038" s="31"/>
      <c r="HDO1038" s="31"/>
      <c r="HDP1038" s="31"/>
      <c r="HDQ1038" s="31"/>
      <c r="HDR1038" s="31"/>
      <c r="HDS1038" s="31"/>
      <c r="HDT1038" s="31"/>
      <c r="HDU1038" s="31"/>
      <c r="HDV1038" s="31"/>
      <c r="HDW1038" s="31"/>
      <c r="HDX1038" s="31"/>
      <c r="HDY1038" s="31"/>
      <c r="HDZ1038" s="31"/>
      <c r="HEA1038" s="31"/>
      <c r="HEB1038" s="31"/>
      <c r="HEC1038" s="31"/>
      <c r="HED1038" s="31"/>
      <c r="HEE1038" s="31"/>
      <c r="HEF1038" s="31"/>
      <c r="HEG1038" s="31"/>
      <c r="HEH1038" s="31"/>
      <c r="HEI1038" s="31"/>
      <c r="HEJ1038" s="31"/>
      <c r="HEK1038" s="31"/>
      <c r="HEL1038" s="31"/>
      <c r="HEM1038" s="31"/>
      <c r="HEN1038" s="31"/>
      <c r="HEO1038" s="31"/>
      <c r="HEP1038" s="31"/>
      <c r="HEQ1038" s="31"/>
      <c r="HER1038" s="31"/>
      <c r="HES1038" s="31"/>
      <c r="HET1038" s="31"/>
      <c r="HEU1038" s="31"/>
      <c r="HEV1038" s="31"/>
      <c r="HEW1038" s="31"/>
      <c r="HEX1038" s="31"/>
      <c r="HEY1038" s="31"/>
      <c r="HEZ1038" s="31"/>
      <c r="HFA1038" s="31"/>
      <c r="HFB1038" s="31"/>
      <c r="HFC1038" s="31"/>
      <c r="HFD1038" s="31"/>
      <c r="HFE1038" s="31"/>
      <c r="HFF1038" s="31"/>
      <c r="HFG1038" s="31"/>
      <c r="HFH1038" s="31"/>
      <c r="HFI1038" s="31"/>
      <c r="HFJ1038" s="31"/>
      <c r="HFK1038" s="31"/>
      <c r="HFL1038" s="31"/>
      <c r="HFM1038" s="31"/>
      <c r="HFN1038" s="31"/>
      <c r="HFO1038" s="31"/>
      <c r="HFP1038" s="31"/>
      <c r="HFQ1038" s="31"/>
      <c r="HFR1038" s="31"/>
      <c r="HFS1038" s="31"/>
      <c r="HFT1038" s="31"/>
      <c r="HFU1038" s="31"/>
      <c r="HFV1038" s="31"/>
      <c r="HFW1038" s="31"/>
      <c r="HFX1038" s="31"/>
      <c r="HFY1038" s="31"/>
      <c r="HFZ1038" s="31"/>
      <c r="HGA1038" s="31"/>
      <c r="HGB1038" s="31"/>
      <c r="HGC1038" s="31"/>
      <c r="HGD1038" s="31"/>
      <c r="HGE1038" s="31"/>
      <c r="HGF1038" s="31"/>
      <c r="HGG1038" s="31"/>
      <c r="HGH1038" s="31"/>
      <c r="HGI1038" s="31"/>
      <c r="HGJ1038" s="31"/>
      <c r="HGK1038" s="31"/>
      <c r="HGL1038" s="31"/>
      <c r="HGM1038" s="31"/>
      <c r="HGN1038" s="31"/>
      <c r="HGO1038" s="31"/>
      <c r="HGP1038" s="31"/>
      <c r="HGQ1038" s="31"/>
      <c r="HGR1038" s="31"/>
      <c r="HGS1038" s="31"/>
      <c r="HGT1038" s="31"/>
      <c r="HGU1038" s="31"/>
      <c r="HGV1038" s="31"/>
      <c r="HGW1038" s="31"/>
      <c r="HGX1038" s="31"/>
      <c r="HGY1038" s="31"/>
      <c r="HGZ1038" s="31"/>
      <c r="HHA1038" s="31"/>
      <c r="HHB1038" s="31"/>
      <c r="HHC1038" s="31"/>
      <c r="HHD1038" s="31"/>
      <c r="HHE1038" s="31"/>
      <c r="HHF1038" s="31"/>
      <c r="HHG1038" s="31"/>
      <c r="HHH1038" s="31"/>
      <c r="HHI1038" s="31"/>
      <c r="HHJ1038" s="31"/>
      <c r="HHK1038" s="31"/>
      <c r="HHL1038" s="31"/>
      <c r="HHM1038" s="31"/>
      <c r="HHN1038" s="31"/>
      <c r="HHO1038" s="31"/>
      <c r="HHP1038" s="31"/>
      <c r="HHQ1038" s="31"/>
      <c r="HHR1038" s="31"/>
      <c r="HHS1038" s="31"/>
      <c r="HHT1038" s="31"/>
      <c r="HHU1038" s="31"/>
      <c r="HHV1038" s="31"/>
      <c r="HHW1038" s="31"/>
      <c r="HHX1038" s="31"/>
      <c r="HHY1038" s="31"/>
      <c r="HHZ1038" s="31"/>
      <c r="HIA1038" s="31"/>
      <c r="HIB1038" s="31"/>
      <c r="HIC1038" s="31"/>
      <c r="HID1038" s="31"/>
      <c r="HIE1038" s="31"/>
      <c r="HIF1038" s="31"/>
      <c r="HIG1038" s="31"/>
      <c r="HIH1038" s="31"/>
      <c r="HII1038" s="31"/>
      <c r="HIJ1038" s="31"/>
      <c r="HIK1038" s="31"/>
      <c r="HIL1038" s="31"/>
      <c r="HIM1038" s="31"/>
      <c r="HIN1038" s="31"/>
      <c r="HIO1038" s="31"/>
      <c r="HIP1038" s="31"/>
      <c r="HIQ1038" s="31"/>
      <c r="HIR1038" s="31"/>
      <c r="HIS1038" s="31"/>
      <c r="HIT1038" s="31"/>
      <c r="HIU1038" s="31"/>
      <c r="HIV1038" s="31"/>
      <c r="HIW1038" s="31"/>
      <c r="HIX1038" s="31"/>
      <c r="HIY1038" s="31"/>
      <c r="HIZ1038" s="31"/>
      <c r="HJA1038" s="31"/>
      <c r="HJB1038" s="31"/>
      <c r="HJC1038" s="31"/>
      <c r="HJD1038" s="31"/>
      <c r="HJE1038" s="31"/>
      <c r="HJF1038" s="31"/>
      <c r="HJG1038" s="31"/>
      <c r="HJH1038" s="31"/>
      <c r="HJI1038" s="31"/>
      <c r="HJJ1038" s="31"/>
      <c r="HJK1038" s="31"/>
      <c r="HJL1038" s="31"/>
      <c r="HJM1038" s="31"/>
      <c r="HJN1038" s="31"/>
      <c r="HJO1038" s="31"/>
      <c r="HJP1038" s="31"/>
      <c r="HJQ1038" s="31"/>
      <c r="HJR1038" s="31"/>
      <c r="HJS1038" s="31"/>
      <c r="HJT1038" s="31"/>
      <c r="HJU1038" s="31"/>
      <c r="HJV1038" s="31"/>
      <c r="HJW1038" s="31"/>
      <c r="HJX1038" s="31"/>
      <c r="HJY1038" s="31"/>
      <c r="HJZ1038" s="31"/>
      <c r="HKA1038" s="31"/>
      <c r="HKB1038" s="31"/>
      <c r="HKC1038" s="31"/>
      <c r="HKD1038" s="31"/>
      <c r="HKE1038" s="31"/>
      <c r="HKF1038" s="31"/>
      <c r="HKG1038" s="31"/>
      <c r="HKH1038" s="31"/>
      <c r="HKI1038" s="31"/>
      <c r="HKJ1038" s="31"/>
      <c r="HKK1038" s="31"/>
      <c r="HKL1038" s="31"/>
      <c r="HKM1038" s="31"/>
      <c r="HKN1038" s="31"/>
      <c r="HKO1038" s="31"/>
      <c r="HKP1038" s="31"/>
      <c r="HKQ1038" s="31"/>
      <c r="HKR1038" s="31"/>
      <c r="HKS1038" s="31"/>
      <c r="HKT1038" s="31"/>
      <c r="HKU1038" s="31"/>
      <c r="HKV1038" s="31"/>
      <c r="HKW1038" s="31"/>
      <c r="HKX1038" s="31"/>
      <c r="HKY1038" s="31"/>
      <c r="HKZ1038" s="31"/>
      <c r="HLA1038" s="31"/>
      <c r="HLB1038" s="31"/>
      <c r="HLC1038" s="31"/>
      <c r="HLD1038" s="31"/>
      <c r="HLE1038" s="31"/>
      <c r="HLF1038" s="31"/>
      <c r="HLG1038" s="31"/>
      <c r="HLH1038" s="31"/>
      <c r="HLI1038" s="31"/>
      <c r="HLJ1038" s="31"/>
      <c r="HLK1038" s="31"/>
      <c r="HLL1038" s="31"/>
      <c r="HLM1038" s="31"/>
      <c r="HLN1038" s="31"/>
      <c r="HLO1038" s="31"/>
      <c r="HLP1038" s="31"/>
      <c r="HLQ1038" s="31"/>
      <c r="HLR1038" s="31"/>
      <c r="HLS1038" s="31"/>
      <c r="HLT1038" s="31"/>
      <c r="HLU1038" s="31"/>
      <c r="HLV1038" s="31"/>
      <c r="HLW1038" s="31"/>
      <c r="HLX1038" s="31"/>
      <c r="HLY1038" s="31"/>
      <c r="HLZ1038" s="31"/>
      <c r="HMA1038" s="31"/>
      <c r="HMB1038" s="31"/>
      <c r="HMC1038" s="31"/>
      <c r="HMD1038" s="31"/>
      <c r="HME1038" s="31"/>
      <c r="HMF1038" s="31"/>
      <c r="HMG1038" s="31"/>
      <c r="HMH1038" s="31"/>
      <c r="HMI1038" s="31"/>
      <c r="HMJ1038" s="31"/>
      <c r="HMK1038" s="31"/>
      <c r="HML1038" s="31"/>
      <c r="HMM1038" s="31"/>
      <c r="HMN1038" s="31"/>
      <c r="HMO1038" s="31"/>
      <c r="HMP1038" s="31"/>
      <c r="HMQ1038" s="31"/>
      <c r="HMR1038" s="31"/>
      <c r="HMS1038" s="31"/>
      <c r="HMT1038" s="31"/>
      <c r="HMU1038" s="31"/>
      <c r="HMV1038" s="31"/>
      <c r="HMW1038" s="31"/>
      <c r="HMX1038" s="31"/>
      <c r="HMY1038" s="31"/>
      <c r="HMZ1038" s="31"/>
      <c r="HNA1038" s="31"/>
      <c r="HNB1038" s="31"/>
      <c r="HNC1038" s="31"/>
      <c r="HND1038" s="31"/>
      <c r="HNE1038" s="31"/>
      <c r="HNF1038" s="31"/>
      <c r="HNG1038" s="31"/>
      <c r="HNH1038" s="31"/>
      <c r="HNI1038" s="31"/>
      <c r="HNJ1038" s="31"/>
      <c r="HNK1038" s="31"/>
      <c r="HNL1038" s="31"/>
      <c r="HNM1038" s="31"/>
      <c r="HNN1038" s="31"/>
      <c r="HNO1038" s="31"/>
      <c r="HNP1038" s="31"/>
      <c r="HNQ1038" s="31"/>
      <c r="HNR1038" s="31"/>
      <c r="HNS1038" s="31"/>
      <c r="HNT1038" s="31"/>
      <c r="HNU1038" s="31"/>
      <c r="HNV1038" s="31"/>
      <c r="HNW1038" s="31"/>
      <c r="HNX1038" s="31"/>
      <c r="HNY1038" s="31"/>
      <c r="HNZ1038" s="31"/>
      <c r="HOA1038" s="31"/>
      <c r="HOB1038" s="31"/>
      <c r="HOC1038" s="31"/>
      <c r="HOD1038" s="31"/>
      <c r="HOE1038" s="31"/>
      <c r="HOF1038" s="31"/>
      <c r="HOG1038" s="31"/>
      <c r="HOH1038" s="31"/>
      <c r="HOI1038" s="31"/>
      <c r="HOJ1038" s="31"/>
      <c r="HOK1038" s="31"/>
      <c r="HOL1038" s="31"/>
      <c r="HOM1038" s="31"/>
      <c r="HON1038" s="31"/>
      <c r="HOO1038" s="31"/>
      <c r="HOP1038" s="31"/>
      <c r="HOQ1038" s="31"/>
      <c r="HOR1038" s="31"/>
      <c r="HOS1038" s="31"/>
      <c r="HOT1038" s="31"/>
      <c r="HOU1038" s="31"/>
      <c r="HOV1038" s="31"/>
      <c r="HOW1038" s="31"/>
      <c r="HOX1038" s="31"/>
      <c r="HOY1038" s="31"/>
      <c r="HOZ1038" s="31"/>
      <c r="HPA1038" s="31"/>
      <c r="HPB1038" s="31"/>
      <c r="HPC1038" s="31"/>
      <c r="HPD1038" s="31"/>
      <c r="HPE1038" s="31"/>
      <c r="HPF1038" s="31"/>
      <c r="HPG1038" s="31"/>
      <c r="HPH1038" s="31"/>
      <c r="HPI1038" s="31"/>
      <c r="HPJ1038" s="31"/>
      <c r="HPK1038" s="31"/>
      <c r="HPL1038" s="31"/>
      <c r="HPM1038" s="31"/>
      <c r="HPN1038" s="31"/>
      <c r="HPO1038" s="31"/>
      <c r="HPP1038" s="31"/>
      <c r="HPQ1038" s="31"/>
      <c r="HPR1038" s="31"/>
      <c r="HPS1038" s="31"/>
      <c r="HPT1038" s="31"/>
      <c r="HPU1038" s="31"/>
      <c r="HPV1038" s="31"/>
      <c r="HPW1038" s="31"/>
      <c r="HPX1038" s="31"/>
      <c r="HPY1038" s="31"/>
      <c r="HPZ1038" s="31"/>
      <c r="HQA1038" s="31"/>
      <c r="HQB1038" s="31"/>
      <c r="HQC1038" s="31"/>
      <c r="HQD1038" s="31"/>
      <c r="HQE1038" s="31"/>
      <c r="HQF1038" s="31"/>
      <c r="HQG1038" s="31"/>
      <c r="HQH1038" s="31"/>
      <c r="HQI1038" s="31"/>
      <c r="HQJ1038" s="31"/>
      <c r="HQK1038" s="31"/>
      <c r="HQL1038" s="31"/>
      <c r="HQM1038" s="31"/>
      <c r="HQN1038" s="31"/>
      <c r="HQO1038" s="31"/>
      <c r="HQP1038" s="31"/>
      <c r="HQQ1038" s="31"/>
      <c r="HQR1038" s="31"/>
      <c r="HQS1038" s="31"/>
      <c r="HQT1038" s="31"/>
      <c r="HQU1038" s="31"/>
      <c r="HQV1038" s="31"/>
      <c r="HQW1038" s="31"/>
      <c r="HQX1038" s="31"/>
      <c r="HQY1038" s="31"/>
      <c r="HQZ1038" s="31"/>
      <c r="HRA1038" s="31"/>
      <c r="HRB1038" s="31"/>
      <c r="HRC1038" s="31"/>
      <c r="HRD1038" s="31"/>
      <c r="HRE1038" s="31"/>
      <c r="HRF1038" s="31"/>
      <c r="HRG1038" s="31"/>
      <c r="HRH1038" s="31"/>
      <c r="HRI1038" s="31"/>
      <c r="HRJ1038" s="31"/>
      <c r="HRK1038" s="31"/>
      <c r="HRL1038" s="31"/>
      <c r="HRM1038" s="31"/>
      <c r="HRN1038" s="31"/>
      <c r="HRO1038" s="31"/>
      <c r="HRP1038" s="31"/>
      <c r="HRQ1038" s="31"/>
      <c r="HRR1038" s="31"/>
      <c r="HRS1038" s="31"/>
      <c r="HRT1038" s="31"/>
      <c r="HRU1038" s="31"/>
      <c r="HRV1038" s="31"/>
      <c r="HRW1038" s="31"/>
      <c r="HRX1038" s="31"/>
      <c r="HRY1038" s="31"/>
      <c r="HRZ1038" s="31"/>
      <c r="HSA1038" s="31"/>
      <c r="HSB1038" s="31"/>
      <c r="HSC1038" s="31"/>
      <c r="HSD1038" s="31"/>
      <c r="HSE1038" s="31"/>
      <c r="HSF1038" s="31"/>
      <c r="HSG1038" s="31"/>
      <c r="HSH1038" s="31"/>
      <c r="HSI1038" s="31"/>
      <c r="HSJ1038" s="31"/>
      <c r="HSK1038" s="31"/>
      <c r="HSL1038" s="31"/>
      <c r="HSM1038" s="31"/>
      <c r="HSN1038" s="31"/>
      <c r="HSO1038" s="31"/>
      <c r="HSP1038" s="31"/>
      <c r="HSQ1038" s="31"/>
      <c r="HSR1038" s="31"/>
      <c r="HSS1038" s="31"/>
      <c r="HST1038" s="31"/>
      <c r="HSU1038" s="31"/>
      <c r="HSV1038" s="31"/>
      <c r="HSW1038" s="31"/>
      <c r="HSX1038" s="31"/>
      <c r="HSY1038" s="31"/>
      <c r="HSZ1038" s="31"/>
      <c r="HTA1038" s="31"/>
      <c r="HTB1038" s="31"/>
      <c r="HTC1038" s="31"/>
      <c r="HTD1038" s="31"/>
      <c r="HTE1038" s="31"/>
      <c r="HTF1038" s="31"/>
      <c r="HTG1038" s="31"/>
      <c r="HTH1038" s="31"/>
      <c r="HTI1038" s="31"/>
      <c r="HTJ1038" s="31"/>
      <c r="HTK1038" s="31"/>
      <c r="HTL1038" s="31"/>
      <c r="HTM1038" s="31"/>
      <c r="HTN1038" s="31"/>
      <c r="HTO1038" s="31"/>
      <c r="HTP1038" s="31"/>
      <c r="HTQ1038" s="31"/>
      <c r="HTR1038" s="31"/>
      <c r="HTS1038" s="31"/>
      <c r="HTT1038" s="31"/>
      <c r="HTU1038" s="31"/>
      <c r="HTV1038" s="31"/>
      <c r="HTW1038" s="31"/>
      <c r="HTX1038" s="31"/>
      <c r="HTY1038" s="31"/>
      <c r="HTZ1038" s="31"/>
      <c r="HUA1038" s="31"/>
      <c r="HUB1038" s="31"/>
      <c r="HUC1038" s="31"/>
      <c r="HUD1038" s="31"/>
      <c r="HUE1038" s="31"/>
      <c r="HUF1038" s="31"/>
      <c r="HUG1038" s="31"/>
      <c r="HUH1038" s="31"/>
      <c r="HUI1038" s="31"/>
      <c r="HUJ1038" s="31"/>
      <c r="HUK1038" s="31"/>
      <c r="HUL1038" s="31"/>
      <c r="HUM1038" s="31"/>
      <c r="HUN1038" s="31"/>
      <c r="HUO1038" s="31"/>
      <c r="HUP1038" s="31"/>
      <c r="HUQ1038" s="31"/>
      <c r="HUR1038" s="31"/>
      <c r="HUS1038" s="31"/>
      <c r="HUT1038" s="31"/>
      <c r="HUU1038" s="31"/>
      <c r="HUV1038" s="31"/>
      <c r="HUW1038" s="31"/>
      <c r="HUX1038" s="31"/>
      <c r="HUY1038" s="31"/>
      <c r="HUZ1038" s="31"/>
      <c r="HVA1038" s="31"/>
      <c r="HVB1038" s="31"/>
      <c r="HVC1038" s="31"/>
      <c r="HVD1038" s="31"/>
      <c r="HVE1038" s="31"/>
      <c r="HVF1038" s="31"/>
      <c r="HVG1038" s="31"/>
      <c r="HVH1038" s="31"/>
      <c r="HVI1038" s="31"/>
      <c r="HVJ1038" s="31"/>
      <c r="HVK1038" s="31"/>
      <c r="HVL1038" s="31"/>
      <c r="HVM1038" s="31"/>
      <c r="HVN1038" s="31"/>
      <c r="HVO1038" s="31"/>
      <c r="HVP1038" s="31"/>
      <c r="HVQ1038" s="31"/>
      <c r="HVR1038" s="31"/>
      <c r="HVS1038" s="31"/>
      <c r="HVT1038" s="31"/>
      <c r="HVU1038" s="31"/>
      <c r="HVV1038" s="31"/>
      <c r="HVW1038" s="31"/>
      <c r="HVX1038" s="31"/>
      <c r="HVY1038" s="31"/>
      <c r="HVZ1038" s="31"/>
      <c r="HWA1038" s="31"/>
      <c r="HWB1038" s="31"/>
      <c r="HWC1038" s="31"/>
      <c r="HWD1038" s="31"/>
      <c r="HWE1038" s="31"/>
      <c r="HWF1038" s="31"/>
      <c r="HWG1038" s="31"/>
      <c r="HWH1038" s="31"/>
      <c r="HWI1038" s="31"/>
      <c r="HWJ1038" s="31"/>
      <c r="HWK1038" s="31"/>
      <c r="HWL1038" s="31"/>
      <c r="HWM1038" s="31"/>
      <c r="HWN1038" s="31"/>
      <c r="HWO1038" s="31"/>
      <c r="HWP1038" s="31"/>
      <c r="HWQ1038" s="31"/>
      <c r="HWR1038" s="31"/>
      <c r="HWS1038" s="31"/>
      <c r="HWT1038" s="31"/>
      <c r="HWU1038" s="31"/>
      <c r="HWV1038" s="31"/>
      <c r="HWW1038" s="31"/>
      <c r="HWX1038" s="31"/>
      <c r="HWY1038" s="31"/>
      <c r="HWZ1038" s="31"/>
      <c r="HXA1038" s="31"/>
      <c r="HXB1038" s="31"/>
      <c r="HXC1038" s="31"/>
      <c r="HXD1038" s="31"/>
      <c r="HXE1038" s="31"/>
      <c r="HXF1038" s="31"/>
      <c r="HXG1038" s="31"/>
      <c r="HXH1038" s="31"/>
      <c r="HXI1038" s="31"/>
      <c r="HXJ1038" s="31"/>
      <c r="HXK1038" s="31"/>
      <c r="HXL1038" s="31"/>
      <c r="HXM1038" s="31"/>
      <c r="HXN1038" s="31"/>
      <c r="HXO1038" s="31"/>
      <c r="HXP1038" s="31"/>
      <c r="HXQ1038" s="31"/>
      <c r="HXR1038" s="31"/>
      <c r="HXS1038" s="31"/>
      <c r="HXT1038" s="31"/>
      <c r="HXU1038" s="31"/>
      <c r="HXV1038" s="31"/>
      <c r="HXW1038" s="31"/>
      <c r="HXX1038" s="31"/>
      <c r="HXY1038" s="31"/>
      <c r="HXZ1038" s="31"/>
      <c r="HYA1038" s="31"/>
      <c r="HYB1038" s="31"/>
      <c r="HYC1038" s="31"/>
      <c r="HYD1038" s="31"/>
      <c r="HYE1038" s="31"/>
      <c r="HYF1038" s="31"/>
      <c r="HYG1038" s="31"/>
      <c r="HYH1038" s="31"/>
      <c r="HYI1038" s="31"/>
      <c r="HYJ1038" s="31"/>
      <c r="HYK1038" s="31"/>
      <c r="HYL1038" s="31"/>
      <c r="HYM1038" s="31"/>
      <c r="HYN1038" s="31"/>
      <c r="HYO1038" s="31"/>
      <c r="HYP1038" s="31"/>
      <c r="HYQ1038" s="31"/>
      <c r="HYR1038" s="31"/>
      <c r="HYS1038" s="31"/>
      <c r="HYT1038" s="31"/>
      <c r="HYU1038" s="31"/>
      <c r="HYV1038" s="31"/>
      <c r="HYW1038" s="31"/>
      <c r="HYX1038" s="31"/>
      <c r="HYY1038" s="31"/>
      <c r="HYZ1038" s="31"/>
      <c r="HZA1038" s="31"/>
      <c r="HZB1038" s="31"/>
      <c r="HZC1038" s="31"/>
      <c r="HZD1038" s="31"/>
      <c r="HZE1038" s="31"/>
      <c r="HZF1038" s="31"/>
      <c r="HZG1038" s="31"/>
      <c r="HZH1038" s="31"/>
      <c r="HZI1038" s="31"/>
      <c r="HZJ1038" s="31"/>
      <c r="HZK1038" s="31"/>
      <c r="HZL1038" s="31"/>
      <c r="HZM1038" s="31"/>
      <c r="HZN1038" s="31"/>
      <c r="HZO1038" s="31"/>
      <c r="HZP1038" s="31"/>
      <c r="HZQ1038" s="31"/>
      <c r="HZR1038" s="31"/>
      <c r="HZS1038" s="31"/>
      <c r="HZT1038" s="31"/>
      <c r="HZU1038" s="31"/>
      <c r="HZV1038" s="31"/>
      <c r="HZW1038" s="31"/>
      <c r="HZX1038" s="31"/>
      <c r="HZY1038" s="31"/>
      <c r="HZZ1038" s="31"/>
      <c r="IAA1038" s="31"/>
      <c r="IAB1038" s="31"/>
      <c r="IAC1038" s="31"/>
      <c r="IAD1038" s="31"/>
      <c r="IAE1038" s="31"/>
      <c r="IAF1038" s="31"/>
      <c r="IAG1038" s="31"/>
      <c r="IAH1038" s="31"/>
      <c r="IAI1038" s="31"/>
      <c r="IAJ1038" s="31"/>
      <c r="IAK1038" s="31"/>
      <c r="IAL1038" s="31"/>
      <c r="IAM1038" s="31"/>
      <c r="IAN1038" s="31"/>
      <c r="IAO1038" s="31"/>
      <c r="IAP1038" s="31"/>
      <c r="IAQ1038" s="31"/>
      <c r="IAR1038" s="31"/>
      <c r="IAS1038" s="31"/>
      <c r="IAT1038" s="31"/>
      <c r="IAU1038" s="31"/>
      <c r="IAV1038" s="31"/>
      <c r="IAW1038" s="31"/>
      <c r="IAX1038" s="31"/>
      <c r="IAY1038" s="31"/>
      <c r="IAZ1038" s="31"/>
      <c r="IBA1038" s="31"/>
      <c r="IBB1038" s="31"/>
      <c r="IBC1038" s="31"/>
      <c r="IBD1038" s="31"/>
      <c r="IBE1038" s="31"/>
      <c r="IBF1038" s="31"/>
      <c r="IBG1038" s="31"/>
      <c r="IBH1038" s="31"/>
      <c r="IBI1038" s="31"/>
      <c r="IBJ1038" s="31"/>
      <c r="IBK1038" s="31"/>
      <c r="IBL1038" s="31"/>
      <c r="IBM1038" s="31"/>
      <c r="IBN1038" s="31"/>
      <c r="IBO1038" s="31"/>
      <c r="IBP1038" s="31"/>
      <c r="IBQ1038" s="31"/>
      <c r="IBR1038" s="31"/>
      <c r="IBS1038" s="31"/>
      <c r="IBT1038" s="31"/>
      <c r="IBU1038" s="31"/>
      <c r="IBV1038" s="31"/>
      <c r="IBW1038" s="31"/>
      <c r="IBX1038" s="31"/>
      <c r="IBY1038" s="31"/>
      <c r="IBZ1038" s="31"/>
      <c r="ICA1038" s="31"/>
      <c r="ICB1038" s="31"/>
      <c r="ICC1038" s="31"/>
      <c r="ICD1038" s="31"/>
      <c r="ICE1038" s="31"/>
      <c r="ICF1038" s="31"/>
      <c r="ICG1038" s="31"/>
      <c r="ICH1038" s="31"/>
      <c r="ICI1038" s="31"/>
      <c r="ICJ1038" s="31"/>
      <c r="ICK1038" s="31"/>
      <c r="ICL1038" s="31"/>
      <c r="ICM1038" s="31"/>
      <c r="ICN1038" s="31"/>
      <c r="ICO1038" s="31"/>
      <c r="ICP1038" s="31"/>
      <c r="ICQ1038" s="31"/>
      <c r="ICR1038" s="31"/>
      <c r="ICS1038" s="31"/>
      <c r="ICT1038" s="31"/>
      <c r="ICU1038" s="31"/>
      <c r="ICV1038" s="31"/>
      <c r="ICW1038" s="31"/>
      <c r="ICX1038" s="31"/>
      <c r="ICY1038" s="31"/>
      <c r="ICZ1038" s="31"/>
      <c r="IDA1038" s="31"/>
      <c r="IDB1038" s="31"/>
      <c r="IDC1038" s="31"/>
      <c r="IDD1038" s="31"/>
      <c r="IDE1038" s="31"/>
      <c r="IDF1038" s="31"/>
      <c r="IDG1038" s="31"/>
      <c r="IDH1038" s="31"/>
      <c r="IDI1038" s="31"/>
      <c r="IDJ1038" s="31"/>
      <c r="IDK1038" s="31"/>
      <c r="IDL1038" s="31"/>
      <c r="IDM1038" s="31"/>
      <c r="IDN1038" s="31"/>
      <c r="IDO1038" s="31"/>
      <c r="IDP1038" s="31"/>
      <c r="IDQ1038" s="31"/>
      <c r="IDR1038" s="31"/>
      <c r="IDS1038" s="31"/>
      <c r="IDT1038" s="31"/>
      <c r="IDU1038" s="31"/>
      <c r="IDV1038" s="31"/>
      <c r="IDW1038" s="31"/>
      <c r="IDX1038" s="31"/>
      <c r="IDY1038" s="31"/>
      <c r="IDZ1038" s="31"/>
      <c r="IEA1038" s="31"/>
      <c r="IEB1038" s="31"/>
      <c r="IEC1038" s="31"/>
      <c r="IED1038" s="31"/>
      <c r="IEE1038" s="31"/>
      <c r="IEF1038" s="31"/>
      <c r="IEG1038" s="31"/>
      <c r="IEH1038" s="31"/>
      <c r="IEI1038" s="31"/>
      <c r="IEJ1038" s="31"/>
      <c r="IEK1038" s="31"/>
      <c r="IEL1038" s="31"/>
      <c r="IEM1038" s="31"/>
      <c r="IEN1038" s="31"/>
      <c r="IEO1038" s="31"/>
      <c r="IEP1038" s="31"/>
      <c r="IEQ1038" s="31"/>
      <c r="IER1038" s="31"/>
      <c r="IES1038" s="31"/>
      <c r="IET1038" s="31"/>
      <c r="IEU1038" s="31"/>
      <c r="IEV1038" s="31"/>
      <c r="IEW1038" s="31"/>
      <c r="IEX1038" s="31"/>
      <c r="IEY1038" s="31"/>
      <c r="IEZ1038" s="31"/>
      <c r="IFA1038" s="31"/>
      <c r="IFB1038" s="31"/>
      <c r="IFC1038" s="31"/>
      <c r="IFD1038" s="31"/>
      <c r="IFE1038" s="31"/>
      <c r="IFF1038" s="31"/>
      <c r="IFG1038" s="31"/>
      <c r="IFH1038" s="31"/>
      <c r="IFI1038" s="31"/>
      <c r="IFJ1038" s="31"/>
      <c r="IFK1038" s="31"/>
      <c r="IFL1038" s="31"/>
      <c r="IFM1038" s="31"/>
      <c r="IFN1038" s="31"/>
      <c r="IFO1038" s="31"/>
      <c r="IFP1038" s="31"/>
      <c r="IFQ1038" s="31"/>
      <c r="IFR1038" s="31"/>
      <c r="IFS1038" s="31"/>
      <c r="IFT1038" s="31"/>
      <c r="IFU1038" s="31"/>
      <c r="IFV1038" s="31"/>
      <c r="IFW1038" s="31"/>
      <c r="IFX1038" s="31"/>
      <c r="IFY1038" s="31"/>
      <c r="IFZ1038" s="31"/>
      <c r="IGA1038" s="31"/>
      <c r="IGB1038" s="31"/>
      <c r="IGC1038" s="31"/>
      <c r="IGD1038" s="31"/>
      <c r="IGE1038" s="31"/>
      <c r="IGF1038" s="31"/>
      <c r="IGG1038" s="31"/>
      <c r="IGH1038" s="31"/>
      <c r="IGI1038" s="31"/>
      <c r="IGJ1038" s="31"/>
      <c r="IGK1038" s="31"/>
      <c r="IGL1038" s="31"/>
      <c r="IGM1038" s="31"/>
      <c r="IGN1038" s="31"/>
      <c r="IGO1038" s="31"/>
      <c r="IGP1038" s="31"/>
      <c r="IGQ1038" s="31"/>
      <c r="IGR1038" s="31"/>
      <c r="IGS1038" s="31"/>
      <c r="IGT1038" s="31"/>
      <c r="IGU1038" s="31"/>
      <c r="IGV1038" s="31"/>
      <c r="IGW1038" s="31"/>
      <c r="IGX1038" s="31"/>
      <c r="IGY1038" s="31"/>
      <c r="IGZ1038" s="31"/>
      <c r="IHA1038" s="31"/>
      <c r="IHB1038" s="31"/>
      <c r="IHC1038" s="31"/>
      <c r="IHD1038" s="31"/>
      <c r="IHE1038" s="31"/>
      <c r="IHF1038" s="31"/>
      <c r="IHG1038" s="31"/>
      <c r="IHH1038" s="31"/>
      <c r="IHI1038" s="31"/>
      <c r="IHJ1038" s="31"/>
      <c r="IHK1038" s="31"/>
      <c r="IHL1038" s="31"/>
      <c r="IHM1038" s="31"/>
      <c r="IHN1038" s="31"/>
      <c r="IHO1038" s="31"/>
      <c r="IHP1038" s="31"/>
      <c r="IHQ1038" s="31"/>
      <c r="IHR1038" s="31"/>
      <c r="IHS1038" s="31"/>
      <c r="IHT1038" s="31"/>
      <c r="IHU1038" s="31"/>
      <c r="IHV1038" s="31"/>
      <c r="IHW1038" s="31"/>
      <c r="IHX1038" s="31"/>
      <c r="IHY1038" s="31"/>
      <c r="IHZ1038" s="31"/>
      <c r="IIA1038" s="31"/>
      <c r="IIB1038" s="31"/>
      <c r="IIC1038" s="31"/>
      <c r="IID1038" s="31"/>
      <c r="IIE1038" s="31"/>
      <c r="IIF1038" s="31"/>
      <c r="IIG1038" s="31"/>
      <c r="IIH1038" s="31"/>
      <c r="III1038" s="31"/>
      <c r="IIJ1038" s="31"/>
      <c r="IIK1038" s="31"/>
      <c r="IIL1038" s="31"/>
      <c r="IIM1038" s="31"/>
      <c r="IIN1038" s="31"/>
      <c r="IIO1038" s="31"/>
      <c r="IIP1038" s="31"/>
      <c r="IIQ1038" s="31"/>
      <c r="IIR1038" s="31"/>
      <c r="IIS1038" s="31"/>
      <c r="IIT1038" s="31"/>
      <c r="IIU1038" s="31"/>
      <c r="IIV1038" s="31"/>
      <c r="IIW1038" s="31"/>
      <c r="IIX1038" s="31"/>
      <c r="IIY1038" s="31"/>
      <c r="IIZ1038" s="31"/>
      <c r="IJA1038" s="31"/>
      <c r="IJB1038" s="31"/>
      <c r="IJC1038" s="31"/>
      <c r="IJD1038" s="31"/>
      <c r="IJE1038" s="31"/>
      <c r="IJF1038" s="31"/>
      <c r="IJG1038" s="31"/>
      <c r="IJH1038" s="31"/>
      <c r="IJI1038" s="31"/>
      <c r="IJJ1038" s="31"/>
      <c r="IJK1038" s="31"/>
      <c r="IJL1038" s="31"/>
      <c r="IJM1038" s="31"/>
      <c r="IJN1038" s="31"/>
      <c r="IJO1038" s="31"/>
      <c r="IJP1038" s="31"/>
      <c r="IJQ1038" s="31"/>
      <c r="IJR1038" s="31"/>
      <c r="IJS1038" s="31"/>
      <c r="IJT1038" s="31"/>
      <c r="IJU1038" s="31"/>
      <c r="IJV1038" s="31"/>
      <c r="IJW1038" s="31"/>
      <c r="IJX1038" s="31"/>
      <c r="IJY1038" s="31"/>
      <c r="IJZ1038" s="31"/>
      <c r="IKA1038" s="31"/>
      <c r="IKB1038" s="31"/>
      <c r="IKC1038" s="31"/>
      <c r="IKD1038" s="31"/>
      <c r="IKE1038" s="31"/>
      <c r="IKF1038" s="31"/>
      <c r="IKG1038" s="31"/>
      <c r="IKH1038" s="31"/>
      <c r="IKI1038" s="31"/>
      <c r="IKJ1038" s="31"/>
      <c r="IKK1038" s="31"/>
      <c r="IKL1038" s="31"/>
      <c r="IKM1038" s="31"/>
      <c r="IKN1038" s="31"/>
      <c r="IKO1038" s="31"/>
      <c r="IKP1038" s="31"/>
      <c r="IKQ1038" s="31"/>
      <c r="IKR1038" s="31"/>
      <c r="IKS1038" s="31"/>
      <c r="IKT1038" s="31"/>
      <c r="IKU1038" s="31"/>
      <c r="IKV1038" s="31"/>
      <c r="IKW1038" s="31"/>
      <c r="IKX1038" s="31"/>
      <c r="IKY1038" s="31"/>
      <c r="IKZ1038" s="31"/>
      <c r="ILA1038" s="31"/>
      <c r="ILB1038" s="31"/>
      <c r="ILC1038" s="31"/>
      <c r="ILD1038" s="31"/>
      <c r="ILE1038" s="31"/>
      <c r="ILF1038" s="31"/>
      <c r="ILG1038" s="31"/>
      <c r="ILH1038" s="31"/>
      <c r="ILI1038" s="31"/>
      <c r="ILJ1038" s="31"/>
      <c r="ILK1038" s="31"/>
      <c r="ILL1038" s="31"/>
      <c r="ILM1038" s="31"/>
      <c r="ILN1038" s="31"/>
      <c r="ILO1038" s="31"/>
      <c r="ILP1038" s="31"/>
      <c r="ILQ1038" s="31"/>
      <c r="ILR1038" s="31"/>
      <c r="ILS1038" s="31"/>
      <c r="ILT1038" s="31"/>
      <c r="ILU1038" s="31"/>
      <c r="ILV1038" s="31"/>
      <c r="ILW1038" s="31"/>
      <c r="ILX1038" s="31"/>
      <c r="ILY1038" s="31"/>
      <c r="ILZ1038" s="31"/>
      <c r="IMA1038" s="31"/>
      <c r="IMB1038" s="31"/>
      <c r="IMC1038" s="31"/>
      <c r="IMD1038" s="31"/>
      <c r="IME1038" s="31"/>
      <c r="IMF1038" s="31"/>
      <c r="IMG1038" s="31"/>
      <c r="IMH1038" s="31"/>
      <c r="IMI1038" s="31"/>
      <c r="IMJ1038" s="31"/>
      <c r="IMK1038" s="31"/>
      <c r="IML1038" s="31"/>
      <c r="IMM1038" s="31"/>
      <c r="IMN1038" s="31"/>
      <c r="IMO1038" s="31"/>
      <c r="IMP1038" s="31"/>
      <c r="IMQ1038" s="31"/>
      <c r="IMR1038" s="31"/>
      <c r="IMS1038" s="31"/>
      <c r="IMT1038" s="31"/>
      <c r="IMU1038" s="31"/>
      <c r="IMV1038" s="31"/>
      <c r="IMW1038" s="31"/>
      <c r="IMX1038" s="31"/>
      <c r="IMY1038" s="31"/>
      <c r="IMZ1038" s="31"/>
      <c r="INA1038" s="31"/>
      <c r="INB1038" s="31"/>
      <c r="INC1038" s="31"/>
      <c r="IND1038" s="31"/>
      <c r="INE1038" s="31"/>
      <c r="INF1038" s="31"/>
      <c r="ING1038" s="31"/>
      <c r="INH1038" s="31"/>
      <c r="INI1038" s="31"/>
      <c r="INJ1038" s="31"/>
      <c r="INK1038" s="31"/>
      <c r="INL1038" s="31"/>
      <c r="INM1038" s="31"/>
      <c r="INN1038" s="31"/>
      <c r="INO1038" s="31"/>
      <c r="INP1038" s="31"/>
      <c r="INQ1038" s="31"/>
      <c r="INR1038" s="31"/>
      <c r="INS1038" s="31"/>
      <c r="INT1038" s="31"/>
      <c r="INU1038" s="31"/>
      <c r="INV1038" s="31"/>
      <c r="INW1038" s="31"/>
      <c r="INX1038" s="31"/>
      <c r="INY1038" s="31"/>
      <c r="INZ1038" s="31"/>
      <c r="IOA1038" s="31"/>
      <c r="IOB1038" s="31"/>
      <c r="IOC1038" s="31"/>
      <c r="IOD1038" s="31"/>
      <c r="IOE1038" s="31"/>
      <c r="IOF1038" s="31"/>
      <c r="IOG1038" s="31"/>
      <c r="IOH1038" s="31"/>
      <c r="IOI1038" s="31"/>
      <c r="IOJ1038" s="31"/>
      <c r="IOK1038" s="31"/>
      <c r="IOL1038" s="31"/>
      <c r="IOM1038" s="31"/>
      <c r="ION1038" s="31"/>
      <c r="IOO1038" s="31"/>
      <c r="IOP1038" s="31"/>
      <c r="IOQ1038" s="31"/>
      <c r="IOR1038" s="31"/>
      <c r="IOS1038" s="31"/>
      <c r="IOT1038" s="31"/>
      <c r="IOU1038" s="31"/>
      <c r="IOV1038" s="31"/>
      <c r="IOW1038" s="31"/>
      <c r="IOX1038" s="31"/>
      <c r="IOY1038" s="31"/>
      <c r="IOZ1038" s="31"/>
      <c r="IPA1038" s="31"/>
      <c r="IPB1038" s="31"/>
      <c r="IPC1038" s="31"/>
      <c r="IPD1038" s="31"/>
      <c r="IPE1038" s="31"/>
      <c r="IPF1038" s="31"/>
      <c r="IPG1038" s="31"/>
      <c r="IPH1038" s="31"/>
      <c r="IPI1038" s="31"/>
      <c r="IPJ1038" s="31"/>
      <c r="IPK1038" s="31"/>
      <c r="IPL1038" s="31"/>
      <c r="IPM1038" s="31"/>
      <c r="IPN1038" s="31"/>
      <c r="IPO1038" s="31"/>
      <c r="IPP1038" s="31"/>
      <c r="IPQ1038" s="31"/>
      <c r="IPR1038" s="31"/>
      <c r="IPS1038" s="31"/>
      <c r="IPT1038" s="31"/>
      <c r="IPU1038" s="31"/>
      <c r="IPV1038" s="31"/>
      <c r="IPW1038" s="31"/>
      <c r="IPX1038" s="31"/>
      <c r="IPY1038" s="31"/>
      <c r="IPZ1038" s="31"/>
      <c r="IQA1038" s="31"/>
      <c r="IQB1038" s="31"/>
      <c r="IQC1038" s="31"/>
      <c r="IQD1038" s="31"/>
      <c r="IQE1038" s="31"/>
      <c r="IQF1038" s="31"/>
      <c r="IQG1038" s="31"/>
      <c r="IQH1038" s="31"/>
      <c r="IQI1038" s="31"/>
      <c r="IQJ1038" s="31"/>
      <c r="IQK1038" s="31"/>
      <c r="IQL1038" s="31"/>
      <c r="IQM1038" s="31"/>
      <c r="IQN1038" s="31"/>
      <c r="IQO1038" s="31"/>
      <c r="IQP1038" s="31"/>
      <c r="IQQ1038" s="31"/>
      <c r="IQR1038" s="31"/>
      <c r="IQS1038" s="31"/>
      <c r="IQT1038" s="31"/>
      <c r="IQU1038" s="31"/>
      <c r="IQV1038" s="31"/>
      <c r="IQW1038" s="31"/>
      <c r="IQX1038" s="31"/>
      <c r="IQY1038" s="31"/>
      <c r="IQZ1038" s="31"/>
      <c r="IRA1038" s="31"/>
      <c r="IRB1038" s="31"/>
      <c r="IRC1038" s="31"/>
      <c r="IRD1038" s="31"/>
      <c r="IRE1038" s="31"/>
      <c r="IRF1038" s="31"/>
      <c r="IRG1038" s="31"/>
      <c r="IRH1038" s="31"/>
      <c r="IRI1038" s="31"/>
      <c r="IRJ1038" s="31"/>
      <c r="IRK1038" s="31"/>
      <c r="IRL1038" s="31"/>
      <c r="IRM1038" s="31"/>
      <c r="IRN1038" s="31"/>
      <c r="IRO1038" s="31"/>
      <c r="IRP1038" s="31"/>
      <c r="IRQ1038" s="31"/>
      <c r="IRR1038" s="31"/>
      <c r="IRS1038" s="31"/>
      <c r="IRT1038" s="31"/>
      <c r="IRU1038" s="31"/>
      <c r="IRV1038" s="31"/>
      <c r="IRW1038" s="31"/>
      <c r="IRX1038" s="31"/>
      <c r="IRY1038" s="31"/>
      <c r="IRZ1038" s="31"/>
      <c r="ISA1038" s="31"/>
      <c r="ISB1038" s="31"/>
      <c r="ISC1038" s="31"/>
      <c r="ISD1038" s="31"/>
      <c r="ISE1038" s="31"/>
      <c r="ISF1038" s="31"/>
      <c r="ISG1038" s="31"/>
      <c r="ISH1038" s="31"/>
      <c r="ISI1038" s="31"/>
      <c r="ISJ1038" s="31"/>
      <c r="ISK1038" s="31"/>
      <c r="ISL1038" s="31"/>
      <c r="ISM1038" s="31"/>
      <c r="ISN1038" s="31"/>
      <c r="ISO1038" s="31"/>
      <c r="ISP1038" s="31"/>
      <c r="ISQ1038" s="31"/>
      <c r="ISR1038" s="31"/>
      <c r="ISS1038" s="31"/>
      <c r="IST1038" s="31"/>
      <c r="ISU1038" s="31"/>
      <c r="ISV1038" s="31"/>
      <c r="ISW1038" s="31"/>
      <c r="ISX1038" s="31"/>
      <c r="ISY1038" s="31"/>
      <c r="ISZ1038" s="31"/>
      <c r="ITA1038" s="31"/>
      <c r="ITB1038" s="31"/>
      <c r="ITC1038" s="31"/>
      <c r="ITD1038" s="31"/>
      <c r="ITE1038" s="31"/>
      <c r="ITF1038" s="31"/>
      <c r="ITG1038" s="31"/>
      <c r="ITH1038" s="31"/>
      <c r="ITI1038" s="31"/>
      <c r="ITJ1038" s="31"/>
      <c r="ITK1038" s="31"/>
      <c r="ITL1038" s="31"/>
      <c r="ITM1038" s="31"/>
      <c r="ITN1038" s="31"/>
      <c r="ITO1038" s="31"/>
      <c r="ITP1038" s="31"/>
      <c r="ITQ1038" s="31"/>
      <c r="ITR1038" s="31"/>
      <c r="ITS1038" s="31"/>
      <c r="ITT1038" s="31"/>
      <c r="ITU1038" s="31"/>
      <c r="ITV1038" s="31"/>
      <c r="ITW1038" s="31"/>
      <c r="ITX1038" s="31"/>
      <c r="ITY1038" s="31"/>
      <c r="ITZ1038" s="31"/>
      <c r="IUA1038" s="31"/>
      <c r="IUB1038" s="31"/>
      <c r="IUC1038" s="31"/>
      <c r="IUD1038" s="31"/>
      <c r="IUE1038" s="31"/>
      <c r="IUF1038" s="31"/>
      <c r="IUG1038" s="31"/>
      <c r="IUH1038" s="31"/>
      <c r="IUI1038" s="31"/>
      <c r="IUJ1038" s="31"/>
      <c r="IUK1038" s="31"/>
      <c r="IUL1038" s="31"/>
      <c r="IUM1038" s="31"/>
      <c r="IUN1038" s="31"/>
      <c r="IUO1038" s="31"/>
      <c r="IUP1038" s="31"/>
      <c r="IUQ1038" s="31"/>
      <c r="IUR1038" s="31"/>
      <c r="IUS1038" s="31"/>
      <c r="IUT1038" s="31"/>
      <c r="IUU1038" s="31"/>
      <c r="IUV1038" s="31"/>
      <c r="IUW1038" s="31"/>
      <c r="IUX1038" s="31"/>
      <c r="IUY1038" s="31"/>
      <c r="IUZ1038" s="31"/>
      <c r="IVA1038" s="31"/>
      <c r="IVB1038" s="31"/>
      <c r="IVC1038" s="31"/>
      <c r="IVD1038" s="31"/>
      <c r="IVE1038" s="31"/>
      <c r="IVF1038" s="31"/>
      <c r="IVG1038" s="31"/>
      <c r="IVH1038" s="31"/>
      <c r="IVI1038" s="31"/>
      <c r="IVJ1038" s="31"/>
      <c r="IVK1038" s="31"/>
      <c r="IVL1038" s="31"/>
      <c r="IVM1038" s="31"/>
      <c r="IVN1038" s="31"/>
      <c r="IVO1038" s="31"/>
      <c r="IVP1038" s="31"/>
      <c r="IVQ1038" s="31"/>
      <c r="IVR1038" s="31"/>
      <c r="IVS1038" s="31"/>
      <c r="IVT1038" s="31"/>
      <c r="IVU1038" s="31"/>
      <c r="IVV1038" s="31"/>
      <c r="IVW1038" s="31"/>
      <c r="IVX1038" s="31"/>
      <c r="IVY1038" s="31"/>
      <c r="IVZ1038" s="31"/>
      <c r="IWA1038" s="31"/>
      <c r="IWB1038" s="31"/>
      <c r="IWC1038" s="31"/>
      <c r="IWD1038" s="31"/>
      <c r="IWE1038" s="31"/>
      <c r="IWF1038" s="31"/>
      <c r="IWG1038" s="31"/>
      <c r="IWH1038" s="31"/>
      <c r="IWI1038" s="31"/>
      <c r="IWJ1038" s="31"/>
      <c r="IWK1038" s="31"/>
      <c r="IWL1038" s="31"/>
      <c r="IWM1038" s="31"/>
      <c r="IWN1038" s="31"/>
      <c r="IWO1038" s="31"/>
      <c r="IWP1038" s="31"/>
      <c r="IWQ1038" s="31"/>
      <c r="IWR1038" s="31"/>
      <c r="IWS1038" s="31"/>
      <c r="IWT1038" s="31"/>
      <c r="IWU1038" s="31"/>
      <c r="IWV1038" s="31"/>
      <c r="IWW1038" s="31"/>
      <c r="IWX1038" s="31"/>
      <c r="IWY1038" s="31"/>
      <c r="IWZ1038" s="31"/>
      <c r="IXA1038" s="31"/>
      <c r="IXB1038" s="31"/>
      <c r="IXC1038" s="31"/>
      <c r="IXD1038" s="31"/>
      <c r="IXE1038" s="31"/>
      <c r="IXF1038" s="31"/>
      <c r="IXG1038" s="31"/>
      <c r="IXH1038" s="31"/>
      <c r="IXI1038" s="31"/>
      <c r="IXJ1038" s="31"/>
      <c r="IXK1038" s="31"/>
      <c r="IXL1038" s="31"/>
      <c r="IXM1038" s="31"/>
      <c r="IXN1038" s="31"/>
      <c r="IXO1038" s="31"/>
      <c r="IXP1038" s="31"/>
      <c r="IXQ1038" s="31"/>
      <c r="IXR1038" s="31"/>
      <c r="IXS1038" s="31"/>
      <c r="IXT1038" s="31"/>
      <c r="IXU1038" s="31"/>
      <c r="IXV1038" s="31"/>
      <c r="IXW1038" s="31"/>
      <c r="IXX1038" s="31"/>
      <c r="IXY1038" s="31"/>
      <c r="IXZ1038" s="31"/>
      <c r="IYA1038" s="31"/>
      <c r="IYB1038" s="31"/>
      <c r="IYC1038" s="31"/>
      <c r="IYD1038" s="31"/>
      <c r="IYE1038" s="31"/>
      <c r="IYF1038" s="31"/>
      <c r="IYG1038" s="31"/>
      <c r="IYH1038" s="31"/>
      <c r="IYI1038" s="31"/>
      <c r="IYJ1038" s="31"/>
      <c r="IYK1038" s="31"/>
      <c r="IYL1038" s="31"/>
      <c r="IYM1038" s="31"/>
      <c r="IYN1038" s="31"/>
      <c r="IYO1038" s="31"/>
      <c r="IYP1038" s="31"/>
      <c r="IYQ1038" s="31"/>
      <c r="IYR1038" s="31"/>
      <c r="IYS1038" s="31"/>
      <c r="IYT1038" s="31"/>
      <c r="IYU1038" s="31"/>
      <c r="IYV1038" s="31"/>
      <c r="IYW1038" s="31"/>
      <c r="IYX1038" s="31"/>
      <c r="IYY1038" s="31"/>
      <c r="IYZ1038" s="31"/>
      <c r="IZA1038" s="31"/>
      <c r="IZB1038" s="31"/>
      <c r="IZC1038" s="31"/>
      <c r="IZD1038" s="31"/>
      <c r="IZE1038" s="31"/>
      <c r="IZF1038" s="31"/>
      <c r="IZG1038" s="31"/>
      <c r="IZH1038" s="31"/>
      <c r="IZI1038" s="31"/>
      <c r="IZJ1038" s="31"/>
      <c r="IZK1038" s="31"/>
      <c r="IZL1038" s="31"/>
      <c r="IZM1038" s="31"/>
      <c r="IZN1038" s="31"/>
      <c r="IZO1038" s="31"/>
      <c r="IZP1038" s="31"/>
      <c r="IZQ1038" s="31"/>
      <c r="IZR1038" s="31"/>
      <c r="IZS1038" s="31"/>
      <c r="IZT1038" s="31"/>
      <c r="IZU1038" s="31"/>
      <c r="IZV1038" s="31"/>
      <c r="IZW1038" s="31"/>
      <c r="IZX1038" s="31"/>
      <c r="IZY1038" s="31"/>
      <c r="IZZ1038" s="31"/>
      <c r="JAA1038" s="31"/>
      <c r="JAB1038" s="31"/>
      <c r="JAC1038" s="31"/>
      <c r="JAD1038" s="31"/>
      <c r="JAE1038" s="31"/>
      <c r="JAF1038" s="31"/>
      <c r="JAG1038" s="31"/>
      <c r="JAH1038" s="31"/>
      <c r="JAI1038" s="31"/>
      <c r="JAJ1038" s="31"/>
      <c r="JAK1038" s="31"/>
      <c r="JAL1038" s="31"/>
      <c r="JAM1038" s="31"/>
      <c r="JAN1038" s="31"/>
      <c r="JAO1038" s="31"/>
      <c r="JAP1038" s="31"/>
      <c r="JAQ1038" s="31"/>
      <c r="JAR1038" s="31"/>
      <c r="JAS1038" s="31"/>
      <c r="JAT1038" s="31"/>
      <c r="JAU1038" s="31"/>
      <c r="JAV1038" s="31"/>
      <c r="JAW1038" s="31"/>
      <c r="JAX1038" s="31"/>
      <c r="JAY1038" s="31"/>
      <c r="JAZ1038" s="31"/>
      <c r="JBA1038" s="31"/>
      <c r="JBB1038" s="31"/>
      <c r="JBC1038" s="31"/>
      <c r="JBD1038" s="31"/>
      <c r="JBE1038" s="31"/>
      <c r="JBF1038" s="31"/>
      <c r="JBG1038" s="31"/>
      <c r="JBH1038" s="31"/>
      <c r="JBI1038" s="31"/>
      <c r="JBJ1038" s="31"/>
      <c r="JBK1038" s="31"/>
      <c r="JBL1038" s="31"/>
      <c r="JBM1038" s="31"/>
      <c r="JBN1038" s="31"/>
      <c r="JBO1038" s="31"/>
      <c r="JBP1038" s="31"/>
      <c r="JBQ1038" s="31"/>
      <c r="JBR1038" s="31"/>
      <c r="JBS1038" s="31"/>
      <c r="JBT1038" s="31"/>
      <c r="JBU1038" s="31"/>
      <c r="JBV1038" s="31"/>
      <c r="JBW1038" s="31"/>
      <c r="JBX1038" s="31"/>
      <c r="JBY1038" s="31"/>
      <c r="JBZ1038" s="31"/>
      <c r="JCA1038" s="31"/>
      <c r="JCB1038" s="31"/>
      <c r="JCC1038" s="31"/>
      <c r="JCD1038" s="31"/>
      <c r="JCE1038" s="31"/>
      <c r="JCF1038" s="31"/>
      <c r="JCG1038" s="31"/>
      <c r="JCH1038" s="31"/>
      <c r="JCI1038" s="31"/>
      <c r="JCJ1038" s="31"/>
      <c r="JCK1038" s="31"/>
      <c r="JCL1038" s="31"/>
      <c r="JCM1038" s="31"/>
      <c r="JCN1038" s="31"/>
      <c r="JCO1038" s="31"/>
      <c r="JCP1038" s="31"/>
      <c r="JCQ1038" s="31"/>
      <c r="JCR1038" s="31"/>
      <c r="JCS1038" s="31"/>
      <c r="JCT1038" s="31"/>
      <c r="JCU1038" s="31"/>
      <c r="JCV1038" s="31"/>
      <c r="JCW1038" s="31"/>
      <c r="JCX1038" s="31"/>
      <c r="JCY1038" s="31"/>
      <c r="JCZ1038" s="31"/>
      <c r="JDA1038" s="31"/>
      <c r="JDB1038" s="31"/>
      <c r="JDC1038" s="31"/>
      <c r="JDD1038" s="31"/>
      <c r="JDE1038" s="31"/>
      <c r="JDF1038" s="31"/>
      <c r="JDG1038" s="31"/>
      <c r="JDH1038" s="31"/>
      <c r="JDI1038" s="31"/>
      <c r="JDJ1038" s="31"/>
      <c r="JDK1038" s="31"/>
      <c r="JDL1038" s="31"/>
      <c r="JDM1038" s="31"/>
      <c r="JDN1038" s="31"/>
      <c r="JDO1038" s="31"/>
      <c r="JDP1038" s="31"/>
      <c r="JDQ1038" s="31"/>
      <c r="JDR1038" s="31"/>
      <c r="JDS1038" s="31"/>
      <c r="JDT1038" s="31"/>
      <c r="JDU1038" s="31"/>
      <c r="JDV1038" s="31"/>
      <c r="JDW1038" s="31"/>
      <c r="JDX1038" s="31"/>
      <c r="JDY1038" s="31"/>
      <c r="JDZ1038" s="31"/>
      <c r="JEA1038" s="31"/>
      <c r="JEB1038" s="31"/>
      <c r="JEC1038" s="31"/>
      <c r="JED1038" s="31"/>
      <c r="JEE1038" s="31"/>
      <c r="JEF1038" s="31"/>
      <c r="JEG1038" s="31"/>
      <c r="JEH1038" s="31"/>
      <c r="JEI1038" s="31"/>
      <c r="JEJ1038" s="31"/>
      <c r="JEK1038" s="31"/>
      <c r="JEL1038" s="31"/>
      <c r="JEM1038" s="31"/>
      <c r="JEN1038" s="31"/>
      <c r="JEO1038" s="31"/>
      <c r="JEP1038" s="31"/>
      <c r="JEQ1038" s="31"/>
      <c r="JER1038" s="31"/>
      <c r="JES1038" s="31"/>
      <c r="JET1038" s="31"/>
      <c r="JEU1038" s="31"/>
      <c r="JEV1038" s="31"/>
      <c r="JEW1038" s="31"/>
      <c r="JEX1038" s="31"/>
      <c r="JEY1038" s="31"/>
      <c r="JEZ1038" s="31"/>
      <c r="JFA1038" s="31"/>
      <c r="JFB1038" s="31"/>
      <c r="JFC1038" s="31"/>
      <c r="JFD1038" s="31"/>
      <c r="JFE1038" s="31"/>
      <c r="JFF1038" s="31"/>
      <c r="JFG1038" s="31"/>
      <c r="JFH1038" s="31"/>
      <c r="JFI1038" s="31"/>
      <c r="JFJ1038" s="31"/>
      <c r="JFK1038" s="31"/>
      <c r="JFL1038" s="31"/>
      <c r="JFM1038" s="31"/>
      <c r="JFN1038" s="31"/>
      <c r="JFO1038" s="31"/>
      <c r="JFP1038" s="31"/>
      <c r="JFQ1038" s="31"/>
      <c r="JFR1038" s="31"/>
      <c r="JFS1038" s="31"/>
      <c r="JFT1038" s="31"/>
      <c r="JFU1038" s="31"/>
      <c r="JFV1038" s="31"/>
      <c r="JFW1038" s="31"/>
      <c r="JFX1038" s="31"/>
      <c r="JFY1038" s="31"/>
      <c r="JFZ1038" s="31"/>
      <c r="JGA1038" s="31"/>
      <c r="JGB1038" s="31"/>
      <c r="JGC1038" s="31"/>
      <c r="JGD1038" s="31"/>
      <c r="JGE1038" s="31"/>
      <c r="JGF1038" s="31"/>
      <c r="JGG1038" s="31"/>
      <c r="JGH1038" s="31"/>
      <c r="JGI1038" s="31"/>
      <c r="JGJ1038" s="31"/>
      <c r="JGK1038" s="31"/>
      <c r="JGL1038" s="31"/>
      <c r="JGM1038" s="31"/>
      <c r="JGN1038" s="31"/>
      <c r="JGO1038" s="31"/>
      <c r="JGP1038" s="31"/>
      <c r="JGQ1038" s="31"/>
      <c r="JGR1038" s="31"/>
      <c r="JGS1038" s="31"/>
      <c r="JGT1038" s="31"/>
      <c r="JGU1038" s="31"/>
      <c r="JGV1038" s="31"/>
      <c r="JGW1038" s="31"/>
      <c r="JGX1038" s="31"/>
      <c r="JGY1038" s="31"/>
      <c r="JGZ1038" s="31"/>
      <c r="JHA1038" s="31"/>
      <c r="JHB1038" s="31"/>
      <c r="JHC1038" s="31"/>
      <c r="JHD1038" s="31"/>
      <c r="JHE1038" s="31"/>
      <c r="JHF1038" s="31"/>
      <c r="JHG1038" s="31"/>
      <c r="JHH1038" s="31"/>
      <c r="JHI1038" s="31"/>
      <c r="JHJ1038" s="31"/>
      <c r="JHK1038" s="31"/>
      <c r="JHL1038" s="31"/>
      <c r="JHM1038" s="31"/>
      <c r="JHN1038" s="31"/>
      <c r="JHO1038" s="31"/>
      <c r="JHP1038" s="31"/>
      <c r="JHQ1038" s="31"/>
      <c r="JHR1038" s="31"/>
      <c r="JHS1038" s="31"/>
      <c r="JHT1038" s="31"/>
      <c r="JHU1038" s="31"/>
      <c r="JHV1038" s="31"/>
      <c r="JHW1038" s="31"/>
      <c r="JHX1038" s="31"/>
      <c r="JHY1038" s="31"/>
      <c r="JHZ1038" s="31"/>
      <c r="JIA1038" s="31"/>
      <c r="JIB1038" s="31"/>
      <c r="JIC1038" s="31"/>
      <c r="JID1038" s="31"/>
      <c r="JIE1038" s="31"/>
      <c r="JIF1038" s="31"/>
      <c r="JIG1038" s="31"/>
      <c r="JIH1038" s="31"/>
      <c r="JII1038" s="31"/>
      <c r="JIJ1038" s="31"/>
      <c r="JIK1038" s="31"/>
      <c r="JIL1038" s="31"/>
      <c r="JIM1038" s="31"/>
      <c r="JIN1038" s="31"/>
      <c r="JIO1038" s="31"/>
      <c r="JIP1038" s="31"/>
      <c r="JIQ1038" s="31"/>
      <c r="JIR1038" s="31"/>
      <c r="JIS1038" s="31"/>
      <c r="JIT1038" s="31"/>
      <c r="JIU1038" s="31"/>
      <c r="JIV1038" s="31"/>
      <c r="JIW1038" s="31"/>
      <c r="JIX1038" s="31"/>
      <c r="JIY1038" s="31"/>
      <c r="JIZ1038" s="31"/>
      <c r="JJA1038" s="31"/>
      <c r="JJB1038" s="31"/>
      <c r="JJC1038" s="31"/>
      <c r="JJD1038" s="31"/>
      <c r="JJE1038" s="31"/>
      <c r="JJF1038" s="31"/>
      <c r="JJG1038" s="31"/>
      <c r="JJH1038" s="31"/>
      <c r="JJI1038" s="31"/>
      <c r="JJJ1038" s="31"/>
      <c r="JJK1038" s="31"/>
      <c r="JJL1038" s="31"/>
      <c r="JJM1038" s="31"/>
      <c r="JJN1038" s="31"/>
      <c r="JJO1038" s="31"/>
      <c r="JJP1038" s="31"/>
      <c r="JJQ1038" s="31"/>
      <c r="JJR1038" s="31"/>
      <c r="JJS1038" s="31"/>
      <c r="JJT1038" s="31"/>
      <c r="JJU1038" s="31"/>
      <c r="JJV1038" s="31"/>
      <c r="JJW1038" s="31"/>
      <c r="JJX1038" s="31"/>
      <c r="JJY1038" s="31"/>
      <c r="JJZ1038" s="31"/>
      <c r="JKA1038" s="31"/>
      <c r="JKB1038" s="31"/>
      <c r="JKC1038" s="31"/>
      <c r="JKD1038" s="31"/>
      <c r="JKE1038" s="31"/>
      <c r="JKF1038" s="31"/>
      <c r="JKG1038" s="31"/>
      <c r="JKH1038" s="31"/>
      <c r="JKI1038" s="31"/>
      <c r="JKJ1038" s="31"/>
      <c r="JKK1038" s="31"/>
      <c r="JKL1038" s="31"/>
      <c r="JKM1038" s="31"/>
      <c r="JKN1038" s="31"/>
      <c r="JKO1038" s="31"/>
      <c r="JKP1038" s="31"/>
      <c r="JKQ1038" s="31"/>
      <c r="JKR1038" s="31"/>
      <c r="JKS1038" s="31"/>
      <c r="JKT1038" s="31"/>
      <c r="JKU1038" s="31"/>
      <c r="JKV1038" s="31"/>
      <c r="JKW1038" s="31"/>
      <c r="JKX1038" s="31"/>
      <c r="JKY1038" s="31"/>
      <c r="JKZ1038" s="31"/>
      <c r="JLA1038" s="31"/>
      <c r="JLB1038" s="31"/>
      <c r="JLC1038" s="31"/>
      <c r="JLD1038" s="31"/>
      <c r="JLE1038" s="31"/>
      <c r="JLF1038" s="31"/>
      <c r="JLG1038" s="31"/>
      <c r="JLH1038" s="31"/>
      <c r="JLI1038" s="31"/>
      <c r="JLJ1038" s="31"/>
      <c r="JLK1038" s="31"/>
      <c r="JLL1038" s="31"/>
      <c r="JLM1038" s="31"/>
      <c r="JLN1038" s="31"/>
      <c r="JLO1038" s="31"/>
      <c r="JLP1038" s="31"/>
      <c r="JLQ1038" s="31"/>
      <c r="JLR1038" s="31"/>
      <c r="JLS1038" s="31"/>
      <c r="JLT1038" s="31"/>
      <c r="JLU1038" s="31"/>
      <c r="JLV1038" s="31"/>
      <c r="JLW1038" s="31"/>
      <c r="JLX1038" s="31"/>
      <c r="JLY1038" s="31"/>
      <c r="JLZ1038" s="31"/>
      <c r="JMA1038" s="31"/>
      <c r="JMB1038" s="31"/>
      <c r="JMC1038" s="31"/>
      <c r="JMD1038" s="31"/>
      <c r="JME1038" s="31"/>
      <c r="JMF1038" s="31"/>
      <c r="JMG1038" s="31"/>
      <c r="JMH1038" s="31"/>
      <c r="JMI1038" s="31"/>
      <c r="JMJ1038" s="31"/>
      <c r="JMK1038" s="31"/>
      <c r="JML1038" s="31"/>
      <c r="JMM1038" s="31"/>
      <c r="JMN1038" s="31"/>
      <c r="JMO1038" s="31"/>
      <c r="JMP1038" s="31"/>
      <c r="JMQ1038" s="31"/>
      <c r="JMR1038" s="31"/>
      <c r="JMS1038" s="31"/>
      <c r="JMT1038" s="31"/>
      <c r="JMU1038" s="31"/>
      <c r="JMV1038" s="31"/>
      <c r="JMW1038" s="31"/>
      <c r="JMX1038" s="31"/>
      <c r="JMY1038" s="31"/>
      <c r="JMZ1038" s="31"/>
      <c r="JNA1038" s="31"/>
      <c r="JNB1038" s="31"/>
      <c r="JNC1038" s="31"/>
      <c r="JND1038" s="31"/>
      <c r="JNE1038" s="31"/>
      <c r="JNF1038" s="31"/>
      <c r="JNG1038" s="31"/>
      <c r="JNH1038" s="31"/>
      <c r="JNI1038" s="31"/>
      <c r="JNJ1038" s="31"/>
      <c r="JNK1038" s="31"/>
      <c r="JNL1038" s="31"/>
      <c r="JNM1038" s="31"/>
      <c r="JNN1038" s="31"/>
      <c r="JNO1038" s="31"/>
      <c r="JNP1038" s="31"/>
      <c r="JNQ1038" s="31"/>
      <c r="JNR1038" s="31"/>
      <c r="JNS1038" s="31"/>
      <c r="JNT1038" s="31"/>
      <c r="JNU1038" s="31"/>
      <c r="JNV1038" s="31"/>
      <c r="JNW1038" s="31"/>
      <c r="JNX1038" s="31"/>
      <c r="JNY1038" s="31"/>
      <c r="JNZ1038" s="31"/>
      <c r="JOA1038" s="31"/>
      <c r="JOB1038" s="31"/>
      <c r="JOC1038" s="31"/>
      <c r="JOD1038" s="31"/>
      <c r="JOE1038" s="31"/>
      <c r="JOF1038" s="31"/>
      <c r="JOG1038" s="31"/>
      <c r="JOH1038" s="31"/>
      <c r="JOI1038" s="31"/>
      <c r="JOJ1038" s="31"/>
      <c r="JOK1038" s="31"/>
      <c r="JOL1038" s="31"/>
      <c r="JOM1038" s="31"/>
      <c r="JON1038" s="31"/>
      <c r="JOO1038" s="31"/>
      <c r="JOP1038" s="31"/>
      <c r="JOQ1038" s="31"/>
      <c r="JOR1038" s="31"/>
      <c r="JOS1038" s="31"/>
      <c r="JOT1038" s="31"/>
      <c r="JOU1038" s="31"/>
      <c r="JOV1038" s="31"/>
      <c r="JOW1038" s="31"/>
      <c r="JOX1038" s="31"/>
      <c r="JOY1038" s="31"/>
      <c r="JOZ1038" s="31"/>
      <c r="JPA1038" s="31"/>
      <c r="JPB1038" s="31"/>
      <c r="JPC1038" s="31"/>
      <c r="JPD1038" s="31"/>
      <c r="JPE1038" s="31"/>
      <c r="JPF1038" s="31"/>
      <c r="JPG1038" s="31"/>
      <c r="JPH1038" s="31"/>
      <c r="JPI1038" s="31"/>
      <c r="JPJ1038" s="31"/>
      <c r="JPK1038" s="31"/>
      <c r="JPL1038" s="31"/>
      <c r="JPM1038" s="31"/>
      <c r="JPN1038" s="31"/>
      <c r="JPO1038" s="31"/>
      <c r="JPP1038" s="31"/>
      <c r="JPQ1038" s="31"/>
      <c r="JPR1038" s="31"/>
      <c r="JPS1038" s="31"/>
      <c r="JPT1038" s="31"/>
      <c r="JPU1038" s="31"/>
      <c r="JPV1038" s="31"/>
      <c r="JPW1038" s="31"/>
      <c r="JPX1038" s="31"/>
      <c r="JPY1038" s="31"/>
      <c r="JPZ1038" s="31"/>
      <c r="JQA1038" s="31"/>
      <c r="JQB1038" s="31"/>
      <c r="JQC1038" s="31"/>
      <c r="JQD1038" s="31"/>
      <c r="JQE1038" s="31"/>
      <c r="JQF1038" s="31"/>
      <c r="JQG1038" s="31"/>
      <c r="JQH1038" s="31"/>
      <c r="JQI1038" s="31"/>
      <c r="JQJ1038" s="31"/>
      <c r="JQK1038" s="31"/>
      <c r="JQL1038" s="31"/>
      <c r="JQM1038" s="31"/>
      <c r="JQN1038" s="31"/>
      <c r="JQO1038" s="31"/>
      <c r="JQP1038" s="31"/>
      <c r="JQQ1038" s="31"/>
      <c r="JQR1038" s="31"/>
      <c r="JQS1038" s="31"/>
      <c r="JQT1038" s="31"/>
      <c r="JQU1038" s="31"/>
      <c r="JQV1038" s="31"/>
      <c r="JQW1038" s="31"/>
      <c r="JQX1038" s="31"/>
      <c r="JQY1038" s="31"/>
      <c r="JQZ1038" s="31"/>
      <c r="JRA1038" s="31"/>
      <c r="JRB1038" s="31"/>
      <c r="JRC1038" s="31"/>
      <c r="JRD1038" s="31"/>
      <c r="JRE1038" s="31"/>
      <c r="JRF1038" s="31"/>
      <c r="JRG1038" s="31"/>
      <c r="JRH1038" s="31"/>
      <c r="JRI1038" s="31"/>
      <c r="JRJ1038" s="31"/>
      <c r="JRK1038" s="31"/>
      <c r="JRL1038" s="31"/>
      <c r="JRM1038" s="31"/>
      <c r="JRN1038" s="31"/>
      <c r="JRO1038" s="31"/>
      <c r="JRP1038" s="31"/>
      <c r="JRQ1038" s="31"/>
      <c r="JRR1038" s="31"/>
      <c r="JRS1038" s="31"/>
      <c r="JRT1038" s="31"/>
      <c r="JRU1038" s="31"/>
      <c r="JRV1038" s="31"/>
      <c r="JRW1038" s="31"/>
      <c r="JRX1038" s="31"/>
      <c r="JRY1038" s="31"/>
      <c r="JRZ1038" s="31"/>
      <c r="JSA1038" s="31"/>
      <c r="JSB1038" s="31"/>
      <c r="JSC1038" s="31"/>
      <c r="JSD1038" s="31"/>
      <c r="JSE1038" s="31"/>
      <c r="JSF1038" s="31"/>
      <c r="JSG1038" s="31"/>
      <c r="JSH1038" s="31"/>
      <c r="JSI1038" s="31"/>
      <c r="JSJ1038" s="31"/>
      <c r="JSK1038" s="31"/>
      <c r="JSL1038" s="31"/>
      <c r="JSM1038" s="31"/>
      <c r="JSN1038" s="31"/>
      <c r="JSO1038" s="31"/>
      <c r="JSP1038" s="31"/>
      <c r="JSQ1038" s="31"/>
      <c r="JSR1038" s="31"/>
      <c r="JSS1038" s="31"/>
      <c r="JST1038" s="31"/>
      <c r="JSU1038" s="31"/>
      <c r="JSV1038" s="31"/>
      <c r="JSW1038" s="31"/>
      <c r="JSX1038" s="31"/>
      <c r="JSY1038" s="31"/>
      <c r="JSZ1038" s="31"/>
      <c r="JTA1038" s="31"/>
      <c r="JTB1038" s="31"/>
      <c r="JTC1038" s="31"/>
      <c r="JTD1038" s="31"/>
      <c r="JTE1038" s="31"/>
      <c r="JTF1038" s="31"/>
      <c r="JTG1038" s="31"/>
      <c r="JTH1038" s="31"/>
      <c r="JTI1038" s="31"/>
      <c r="JTJ1038" s="31"/>
      <c r="JTK1038" s="31"/>
      <c r="JTL1038" s="31"/>
      <c r="JTM1038" s="31"/>
      <c r="JTN1038" s="31"/>
      <c r="JTO1038" s="31"/>
      <c r="JTP1038" s="31"/>
      <c r="JTQ1038" s="31"/>
      <c r="JTR1038" s="31"/>
      <c r="JTS1038" s="31"/>
      <c r="JTT1038" s="31"/>
      <c r="JTU1038" s="31"/>
      <c r="JTV1038" s="31"/>
      <c r="JTW1038" s="31"/>
      <c r="JTX1038" s="31"/>
      <c r="JTY1038" s="31"/>
      <c r="JTZ1038" s="31"/>
      <c r="JUA1038" s="31"/>
      <c r="JUB1038" s="31"/>
      <c r="JUC1038" s="31"/>
      <c r="JUD1038" s="31"/>
      <c r="JUE1038" s="31"/>
      <c r="JUF1038" s="31"/>
      <c r="JUG1038" s="31"/>
      <c r="JUH1038" s="31"/>
      <c r="JUI1038" s="31"/>
      <c r="JUJ1038" s="31"/>
      <c r="JUK1038" s="31"/>
      <c r="JUL1038" s="31"/>
      <c r="JUM1038" s="31"/>
      <c r="JUN1038" s="31"/>
      <c r="JUO1038" s="31"/>
      <c r="JUP1038" s="31"/>
      <c r="JUQ1038" s="31"/>
      <c r="JUR1038" s="31"/>
      <c r="JUS1038" s="31"/>
      <c r="JUT1038" s="31"/>
      <c r="JUU1038" s="31"/>
      <c r="JUV1038" s="31"/>
      <c r="JUW1038" s="31"/>
      <c r="JUX1038" s="31"/>
      <c r="JUY1038" s="31"/>
      <c r="JUZ1038" s="31"/>
      <c r="JVA1038" s="31"/>
      <c r="JVB1038" s="31"/>
      <c r="JVC1038" s="31"/>
      <c r="JVD1038" s="31"/>
      <c r="JVE1038" s="31"/>
      <c r="JVF1038" s="31"/>
      <c r="JVG1038" s="31"/>
      <c r="JVH1038" s="31"/>
      <c r="JVI1038" s="31"/>
      <c r="JVJ1038" s="31"/>
      <c r="JVK1038" s="31"/>
      <c r="JVL1038" s="31"/>
      <c r="JVM1038" s="31"/>
      <c r="JVN1038" s="31"/>
      <c r="JVO1038" s="31"/>
      <c r="JVP1038" s="31"/>
      <c r="JVQ1038" s="31"/>
      <c r="JVR1038" s="31"/>
      <c r="JVS1038" s="31"/>
      <c r="JVT1038" s="31"/>
      <c r="JVU1038" s="31"/>
      <c r="JVV1038" s="31"/>
      <c r="JVW1038" s="31"/>
      <c r="JVX1038" s="31"/>
      <c r="JVY1038" s="31"/>
      <c r="JVZ1038" s="31"/>
      <c r="JWA1038" s="31"/>
      <c r="JWB1038" s="31"/>
      <c r="JWC1038" s="31"/>
      <c r="JWD1038" s="31"/>
      <c r="JWE1038" s="31"/>
      <c r="JWF1038" s="31"/>
      <c r="JWG1038" s="31"/>
      <c r="JWH1038" s="31"/>
      <c r="JWI1038" s="31"/>
      <c r="JWJ1038" s="31"/>
      <c r="JWK1038" s="31"/>
      <c r="JWL1038" s="31"/>
      <c r="JWM1038" s="31"/>
      <c r="JWN1038" s="31"/>
      <c r="JWO1038" s="31"/>
      <c r="JWP1038" s="31"/>
      <c r="JWQ1038" s="31"/>
      <c r="JWR1038" s="31"/>
      <c r="JWS1038" s="31"/>
      <c r="JWT1038" s="31"/>
      <c r="JWU1038" s="31"/>
      <c r="JWV1038" s="31"/>
      <c r="JWW1038" s="31"/>
      <c r="JWX1038" s="31"/>
      <c r="JWY1038" s="31"/>
      <c r="JWZ1038" s="31"/>
      <c r="JXA1038" s="31"/>
      <c r="JXB1038" s="31"/>
      <c r="JXC1038" s="31"/>
      <c r="JXD1038" s="31"/>
      <c r="JXE1038" s="31"/>
      <c r="JXF1038" s="31"/>
      <c r="JXG1038" s="31"/>
      <c r="JXH1038" s="31"/>
      <c r="JXI1038" s="31"/>
      <c r="JXJ1038" s="31"/>
      <c r="JXK1038" s="31"/>
      <c r="JXL1038" s="31"/>
      <c r="JXM1038" s="31"/>
      <c r="JXN1038" s="31"/>
      <c r="JXO1038" s="31"/>
      <c r="JXP1038" s="31"/>
      <c r="JXQ1038" s="31"/>
      <c r="JXR1038" s="31"/>
      <c r="JXS1038" s="31"/>
      <c r="JXT1038" s="31"/>
      <c r="JXU1038" s="31"/>
      <c r="JXV1038" s="31"/>
      <c r="JXW1038" s="31"/>
      <c r="JXX1038" s="31"/>
      <c r="JXY1038" s="31"/>
      <c r="JXZ1038" s="31"/>
      <c r="JYA1038" s="31"/>
      <c r="JYB1038" s="31"/>
      <c r="JYC1038" s="31"/>
      <c r="JYD1038" s="31"/>
      <c r="JYE1038" s="31"/>
      <c r="JYF1038" s="31"/>
      <c r="JYG1038" s="31"/>
      <c r="JYH1038" s="31"/>
      <c r="JYI1038" s="31"/>
      <c r="JYJ1038" s="31"/>
      <c r="JYK1038" s="31"/>
      <c r="JYL1038" s="31"/>
      <c r="JYM1038" s="31"/>
      <c r="JYN1038" s="31"/>
      <c r="JYO1038" s="31"/>
      <c r="JYP1038" s="31"/>
      <c r="JYQ1038" s="31"/>
      <c r="JYR1038" s="31"/>
      <c r="JYS1038" s="31"/>
      <c r="JYT1038" s="31"/>
      <c r="JYU1038" s="31"/>
      <c r="JYV1038" s="31"/>
      <c r="JYW1038" s="31"/>
      <c r="JYX1038" s="31"/>
      <c r="JYY1038" s="31"/>
      <c r="JYZ1038" s="31"/>
      <c r="JZA1038" s="31"/>
      <c r="JZB1038" s="31"/>
      <c r="JZC1038" s="31"/>
      <c r="JZD1038" s="31"/>
      <c r="JZE1038" s="31"/>
      <c r="JZF1038" s="31"/>
      <c r="JZG1038" s="31"/>
      <c r="JZH1038" s="31"/>
      <c r="JZI1038" s="31"/>
      <c r="JZJ1038" s="31"/>
      <c r="JZK1038" s="31"/>
      <c r="JZL1038" s="31"/>
      <c r="JZM1038" s="31"/>
      <c r="JZN1038" s="31"/>
      <c r="JZO1038" s="31"/>
      <c r="JZP1038" s="31"/>
      <c r="JZQ1038" s="31"/>
      <c r="JZR1038" s="31"/>
      <c r="JZS1038" s="31"/>
      <c r="JZT1038" s="31"/>
      <c r="JZU1038" s="31"/>
      <c r="JZV1038" s="31"/>
      <c r="JZW1038" s="31"/>
      <c r="JZX1038" s="31"/>
      <c r="JZY1038" s="31"/>
      <c r="JZZ1038" s="31"/>
      <c r="KAA1038" s="31"/>
      <c r="KAB1038" s="31"/>
      <c r="KAC1038" s="31"/>
      <c r="KAD1038" s="31"/>
      <c r="KAE1038" s="31"/>
      <c r="KAF1038" s="31"/>
      <c r="KAG1038" s="31"/>
      <c r="KAH1038" s="31"/>
      <c r="KAI1038" s="31"/>
      <c r="KAJ1038" s="31"/>
      <c r="KAK1038" s="31"/>
      <c r="KAL1038" s="31"/>
      <c r="KAM1038" s="31"/>
      <c r="KAN1038" s="31"/>
      <c r="KAO1038" s="31"/>
      <c r="KAP1038" s="31"/>
      <c r="KAQ1038" s="31"/>
      <c r="KAR1038" s="31"/>
      <c r="KAS1038" s="31"/>
      <c r="KAT1038" s="31"/>
      <c r="KAU1038" s="31"/>
      <c r="KAV1038" s="31"/>
      <c r="KAW1038" s="31"/>
      <c r="KAX1038" s="31"/>
      <c r="KAY1038" s="31"/>
      <c r="KAZ1038" s="31"/>
      <c r="KBA1038" s="31"/>
      <c r="KBB1038" s="31"/>
      <c r="KBC1038" s="31"/>
      <c r="KBD1038" s="31"/>
      <c r="KBE1038" s="31"/>
      <c r="KBF1038" s="31"/>
      <c r="KBG1038" s="31"/>
      <c r="KBH1038" s="31"/>
      <c r="KBI1038" s="31"/>
      <c r="KBJ1038" s="31"/>
      <c r="KBK1038" s="31"/>
      <c r="KBL1038" s="31"/>
      <c r="KBM1038" s="31"/>
      <c r="KBN1038" s="31"/>
      <c r="KBO1038" s="31"/>
      <c r="KBP1038" s="31"/>
      <c r="KBQ1038" s="31"/>
      <c r="KBR1038" s="31"/>
      <c r="KBS1038" s="31"/>
      <c r="KBT1038" s="31"/>
      <c r="KBU1038" s="31"/>
      <c r="KBV1038" s="31"/>
      <c r="KBW1038" s="31"/>
      <c r="KBX1038" s="31"/>
      <c r="KBY1038" s="31"/>
      <c r="KBZ1038" s="31"/>
      <c r="KCA1038" s="31"/>
      <c r="KCB1038" s="31"/>
      <c r="KCC1038" s="31"/>
      <c r="KCD1038" s="31"/>
      <c r="KCE1038" s="31"/>
      <c r="KCF1038" s="31"/>
      <c r="KCG1038" s="31"/>
      <c r="KCH1038" s="31"/>
      <c r="KCI1038" s="31"/>
      <c r="KCJ1038" s="31"/>
      <c r="KCK1038" s="31"/>
      <c r="KCL1038" s="31"/>
      <c r="KCM1038" s="31"/>
      <c r="KCN1038" s="31"/>
      <c r="KCO1038" s="31"/>
      <c r="KCP1038" s="31"/>
      <c r="KCQ1038" s="31"/>
      <c r="KCR1038" s="31"/>
      <c r="KCS1038" s="31"/>
      <c r="KCT1038" s="31"/>
      <c r="KCU1038" s="31"/>
      <c r="KCV1038" s="31"/>
      <c r="KCW1038" s="31"/>
      <c r="KCX1038" s="31"/>
      <c r="KCY1038" s="31"/>
      <c r="KCZ1038" s="31"/>
      <c r="KDA1038" s="31"/>
      <c r="KDB1038" s="31"/>
      <c r="KDC1038" s="31"/>
      <c r="KDD1038" s="31"/>
      <c r="KDE1038" s="31"/>
      <c r="KDF1038" s="31"/>
      <c r="KDG1038" s="31"/>
      <c r="KDH1038" s="31"/>
      <c r="KDI1038" s="31"/>
      <c r="KDJ1038" s="31"/>
      <c r="KDK1038" s="31"/>
      <c r="KDL1038" s="31"/>
      <c r="KDM1038" s="31"/>
      <c r="KDN1038" s="31"/>
      <c r="KDO1038" s="31"/>
      <c r="KDP1038" s="31"/>
      <c r="KDQ1038" s="31"/>
      <c r="KDR1038" s="31"/>
      <c r="KDS1038" s="31"/>
      <c r="KDT1038" s="31"/>
      <c r="KDU1038" s="31"/>
      <c r="KDV1038" s="31"/>
      <c r="KDW1038" s="31"/>
      <c r="KDX1038" s="31"/>
      <c r="KDY1038" s="31"/>
      <c r="KDZ1038" s="31"/>
      <c r="KEA1038" s="31"/>
      <c r="KEB1038" s="31"/>
      <c r="KEC1038" s="31"/>
      <c r="KED1038" s="31"/>
      <c r="KEE1038" s="31"/>
      <c r="KEF1038" s="31"/>
      <c r="KEG1038" s="31"/>
      <c r="KEH1038" s="31"/>
      <c r="KEI1038" s="31"/>
      <c r="KEJ1038" s="31"/>
      <c r="KEK1038" s="31"/>
      <c r="KEL1038" s="31"/>
      <c r="KEM1038" s="31"/>
      <c r="KEN1038" s="31"/>
      <c r="KEO1038" s="31"/>
      <c r="KEP1038" s="31"/>
      <c r="KEQ1038" s="31"/>
      <c r="KER1038" s="31"/>
      <c r="KES1038" s="31"/>
      <c r="KET1038" s="31"/>
      <c r="KEU1038" s="31"/>
      <c r="KEV1038" s="31"/>
      <c r="KEW1038" s="31"/>
      <c r="KEX1038" s="31"/>
      <c r="KEY1038" s="31"/>
      <c r="KEZ1038" s="31"/>
      <c r="KFA1038" s="31"/>
      <c r="KFB1038" s="31"/>
      <c r="KFC1038" s="31"/>
      <c r="KFD1038" s="31"/>
      <c r="KFE1038" s="31"/>
      <c r="KFF1038" s="31"/>
      <c r="KFG1038" s="31"/>
      <c r="KFH1038" s="31"/>
      <c r="KFI1038" s="31"/>
      <c r="KFJ1038" s="31"/>
      <c r="KFK1038" s="31"/>
      <c r="KFL1038" s="31"/>
      <c r="KFM1038" s="31"/>
      <c r="KFN1038" s="31"/>
      <c r="KFO1038" s="31"/>
      <c r="KFP1038" s="31"/>
      <c r="KFQ1038" s="31"/>
      <c r="KFR1038" s="31"/>
      <c r="KFS1038" s="31"/>
      <c r="KFT1038" s="31"/>
      <c r="KFU1038" s="31"/>
      <c r="KFV1038" s="31"/>
      <c r="KFW1038" s="31"/>
      <c r="KFX1038" s="31"/>
      <c r="KFY1038" s="31"/>
      <c r="KFZ1038" s="31"/>
      <c r="KGA1038" s="31"/>
      <c r="KGB1038" s="31"/>
      <c r="KGC1038" s="31"/>
      <c r="KGD1038" s="31"/>
      <c r="KGE1038" s="31"/>
      <c r="KGF1038" s="31"/>
      <c r="KGG1038" s="31"/>
      <c r="KGH1038" s="31"/>
      <c r="KGI1038" s="31"/>
      <c r="KGJ1038" s="31"/>
      <c r="KGK1038" s="31"/>
      <c r="KGL1038" s="31"/>
      <c r="KGM1038" s="31"/>
      <c r="KGN1038" s="31"/>
      <c r="KGO1038" s="31"/>
      <c r="KGP1038" s="31"/>
      <c r="KGQ1038" s="31"/>
      <c r="KGR1038" s="31"/>
      <c r="KGS1038" s="31"/>
      <c r="KGT1038" s="31"/>
      <c r="KGU1038" s="31"/>
      <c r="KGV1038" s="31"/>
      <c r="KGW1038" s="31"/>
      <c r="KGX1038" s="31"/>
      <c r="KGY1038" s="31"/>
      <c r="KGZ1038" s="31"/>
      <c r="KHA1038" s="31"/>
      <c r="KHB1038" s="31"/>
      <c r="KHC1038" s="31"/>
      <c r="KHD1038" s="31"/>
      <c r="KHE1038" s="31"/>
      <c r="KHF1038" s="31"/>
      <c r="KHG1038" s="31"/>
      <c r="KHH1038" s="31"/>
      <c r="KHI1038" s="31"/>
      <c r="KHJ1038" s="31"/>
      <c r="KHK1038" s="31"/>
      <c r="KHL1038" s="31"/>
      <c r="KHM1038" s="31"/>
      <c r="KHN1038" s="31"/>
      <c r="KHO1038" s="31"/>
      <c r="KHP1038" s="31"/>
      <c r="KHQ1038" s="31"/>
      <c r="KHR1038" s="31"/>
      <c r="KHS1038" s="31"/>
      <c r="KHT1038" s="31"/>
      <c r="KHU1038" s="31"/>
      <c r="KHV1038" s="31"/>
      <c r="KHW1038" s="31"/>
      <c r="KHX1038" s="31"/>
      <c r="KHY1038" s="31"/>
      <c r="KHZ1038" s="31"/>
      <c r="KIA1038" s="31"/>
      <c r="KIB1038" s="31"/>
      <c r="KIC1038" s="31"/>
      <c r="KID1038" s="31"/>
      <c r="KIE1038" s="31"/>
      <c r="KIF1038" s="31"/>
      <c r="KIG1038" s="31"/>
      <c r="KIH1038" s="31"/>
      <c r="KII1038" s="31"/>
      <c r="KIJ1038" s="31"/>
      <c r="KIK1038" s="31"/>
      <c r="KIL1038" s="31"/>
      <c r="KIM1038" s="31"/>
      <c r="KIN1038" s="31"/>
      <c r="KIO1038" s="31"/>
      <c r="KIP1038" s="31"/>
      <c r="KIQ1038" s="31"/>
      <c r="KIR1038" s="31"/>
      <c r="KIS1038" s="31"/>
      <c r="KIT1038" s="31"/>
      <c r="KIU1038" s="31"/>
      <c r="KIV1038" s="31"/>
      <c r="KIW1038" s="31"/>
      <c r="KIX1038" s="31"/>
      <c r="KIY1038" s="31"/>
      <c r="KIZ1038" s="31"/>
      <c r="KJA1038" s="31"/>
      <c r="KJB1038" s="31"/>
      <c r="KJC1038" s="31"/>
      <c r="KJD1038" s="31"/>
      <c r="KJE1038" s="31"/>
      <c r="KJF1038" s="31"/>
      <c r="KJG1038" s="31"/>
      <c r="KJH1038" s="31"/>
      <c r="KJI1038" s="31"/>
      <c r="KJJ1038" s="31"/>
      <c r="KJK1038" s="31"/>
      <c r="KJL1038" s="31"/>
      <c r="KJM1038" s="31"/>
      <c r="KJN1038" s="31"/>
      <c r="KJO1038" s="31"/>
      <c r="KJP1038" s="31"/>
      <c r="KJQ1038" s="31"/>
      <c r="KJR1038" s="31"/>
      <c r="KJS1038" s="31"/>
      <c r="KJT1038" s="31"/>
      <c r="KJU1038" s="31"/>
      <c r="KJV1038" s="31"/>
      <c r="KJW1038" s="31"/>
      <c r="KJX1038" s="31"/>
      <c r="KJY1038" s="31"/>
      <c r="KJZ1038" s="31"/>
      <c r="KKA1038" s="31"/>
      <c r="KKB1038" s="31"/>
      <c r="KKC1038" s="31"/>
      <c r="KKD1038" s="31"/>
      <c r="KKE1038" s="31"/>
      <c r="KKF1038" s="31"/>
      <c r="KKG1038" s="31"/>
      <c r="KKH1038" s="31"/>
      <c r="KKI1038" s="31"/>
      <c r="KKJ1038" s="31"/>
      <c r="KKK1038" s="31"/>
      <c r="KKL1038" s="31"/>
      <c r="KKM1038" s="31"/>
      <c r="KKN1038" s="31"/>
      <c r="KKO1038" s="31"/>
      <c r="KKP1038" s="31"/>
      <c r="KKQ1038" s="31"/>
      <c r="KKR1038" s="31"/>
      <c r="KKS1038" s="31"/>
      <c r="KKT1038" s="31"/>
      <c r="KKU1038" s="31"/>
      <c r="KKV1038" s="31"/>
      <c r="KKW1038" s="31"/>
      <c r="KKX1038" s="31"/>
      <c r="KKY1038" s="31"/>
      <c r="KKZ1038" s="31"/>
      <c r="KLA1038" s="31"/>
      <c r="KLB1038" s="31"/>
      <c r="KLC1038" s="31"/>
      <c r="KLD1038" s="31"/>
      <c r="KLE1038" s="31"/>
      <c r="KLF1038" s="31"/>
      <c r="KLG1038" s="31"/>
      <c r="KLH1038" s="31"/>
      <c r="KLI1038" s="31"/>
      <c r="KLJ1038" s="31"/>
      <c r="KLK1038" s="31"/>
      <c r="KLL1038" s="31"/>
      <c r="KLM1038" s="31"/>
      <c r="KLN1038" s="31"/>
      <c r="KLO1038" s="31"/>
      <c r="KLP1038" s="31"/>
      <c r="KLQ1038" s="31"/>
      <c r="KLR1038" s="31"/>
      <c r="KLS1038" s="31"/>
      <c r="KLT1038" s="31"/>
      <c r="KLU1038" s="31"/>
      <c r="KLV1038" s="31"/>
      <c r="KLW1038" s="31"/>
      <c r="KLX1038" s="31"/>
      <c r="KLY1038" s="31"/>
      <c r="KLZ1038" s="31"/>
      <c r="KMA1038" s="31"/>
      <c r="KMB1038" s="31"/>
      <c r="KMC1038" s="31"/>
      <c r="KMD1038" s="31"/>
      <c r="KME1038" s="31"/>
      <c r="KMF1038" s="31"/>
      <c r="KMG1038" s="31"/>
      <c r="KMH1038" s="31"/>
      <c r="KMI1038" s="31"/>
      <c r="KMJ1038" s="31"/>
      <c r="KMK1038" s="31"/>
      <c r="KML1038" s="31"/>
      <c r="KMM1038" s="31"/>
      <c r="KMN1038" s="31"/>
      <c r="KMO1038" s="31"/>
      <c r="KMP1038" s="31"/>
      <c r="KMQ1038" s="31"/>
      <c r="KMR1038" s="31"/>
      <c r="KMS1038" s="31"/>
      <c r="KMT1038" s="31"/>
      <c r="KMU1038" s="31"/>
      <c r="KMV1038" s="31"/>
      <c r="KMW1038" s="31"/>
      <c r="KMX1038" s="31"/>
      <c r="KMY1038" s="31"/>
      <c r="KMZ1038" s="31"/>
      <c r="KNA1038" s="31"/>
      <c r="KNB1038" s="31"/>
      <c r="KNC1038" s="31"/>
      <c r="KND1038" s="31"/>
      <c r="KNE1038" s="31"/>
      <c r="KNF1038" s="31"/>
      <c r="KNG1038" s="31"/>
      <c r="KNH1038" s="31"/>
      <c r="KNI1038" s="31"/>
      <c r="KNJ1038" s="31"/>
      <c r="KNK1038" s="31"/>
      <c r="KNL1038" s="31"/>
      <c r="KNM1038" s="31"/>
      <c r="KNN1038" s="31"/>
      <c r="KNO1038" s="31"/>
      <c r="KNP1038" s="31"/>
      <c r="KNQ1038" s="31"/>
      <c r="KNR1038" s="31"/>
      <c r="KNS1038" s="31"/>
      <c r="KNT1038" s="31"/>
      <c r="KNU1038" s="31"/>
      <c r="KNV1038" s="31"/>
      <c r="KNW1038" s="31"/>
      <c r="KNX1038" s="31"/>
      <c r="KNY1038" s="31"/>
      <c r="KNZ1038" s="31"/>
      <c r="KOA1038" s="31"/>
      <c r="KOB1038" s="31"/>
      <c r="KOC1038" s="31"/>
      <c r="KOD1038" s="31"/>
      <c r="KOE1038" s="31"/>
      <c r="KOF1038" s="31"/>
      <c r="KOG1038" s="31"/>
      <c r="KOH1038" s="31"/>
      <c r="KOI1038" s="31"/>
      <c r="KOJ1038" s="31"/>
      <c r="KOK1038" s="31"/>
      <c r="KOL1038" s="31"/>
      <c r="KOM1038" s="31"/>
      <c r="KON1038" s="31"/>
      <c r="KOO1038" s="31"/>
      <c r="KOP1038" s="31"/>
      <c r="KOQ1038" s="31"/>
      <c r="KOR1038" s="31"/>
      <c r="KOS1038" s="31"/>
      <c r="KOT1038" s="31"/>
      <c r="KOU1038" s="31"/>
      <c r="KOV1038" s="31"/>
      <c r="KOW1038" s="31"/>
      <c r="KOX1038" s="31"/>
      <c r="KOY1038" s="31"/>
      <c r="KOZ1038" s="31"/>
      <c r="KPA1038" s="31"/>
      <c r="KPB1038" s="31"/>
      <c r="KPC1038" s="31"/>
      <c r="KPD1038" s="31"/>
      <c r="KPE1038" s="31"/>
      <c r="KPF1038" s="31"/>
      <c r="KPG1038" s="31"/>
      <c r="KPH1038" s="31"/>
      <c r="KPI1038" s="31"/>
      <c r="KPJ1038" s="31"/>
      <c r="KPK1038" s="31"/>
      <c r="KPL1038" s="31"/>
      <c r="KPM1038" s="31"/>
      <c r="KPN1038" s="31"/>
      <c r="KPO1038" s="31"/>
      <c r="KPP1038" s="31"/>
      <c r="KPQ1038" s="31"/>
      <c r="KPR1038" s="31"/>
      <c r="KPS1038" s="31"/>
      <c r="KPT1038" s="31"/>
      <c r="KPU1038" s="31"/>
      <c r="KPV1038" s="31"/>
      <c r="KPW1038" s="31"/>
      <c r="KPX1038" s="31"/>
      <c r="KPY1038" s="31"/>
      <c r="KPZ1038" s="31"/>
      <c r="KQA1038" s="31"/>
      <c r="KQB1038" s="31"/>
      <c r="KQC1038" s="31"/>
      <c r="KQD1038" s="31"/>
      <c r="KQE1038" s="31"/>
      <c r="KQF1038" s="31"/>
      <c r="KQG1038" s="31"/>
      <c r="KQH1038" s="31"/>
      <c r="KQI1038" s="31"/>
      <c r="KQJ1038" s="31"/>
      <c r="KQK1038" s="31"/>
      <c r="KQL1038" s="31"/>
      <c r="KQM1038" s="31"/>
      <c r="KQN1038" s="31"/>
      <c r="KQO1038" s="31"/>
      <c r="KQP1038" s="31"/>
      <c r="KQQ1038" s="31"/>
      <c r="KQR1038" s="31"/>
      <c r="KQS1038" s="31"/>
      <c r="KQT1038" s="31"/>
      <c r="KQU1038" s="31"/>
      <c r="KQV1038" s="31"/>
      <c r="KQW1038" s="31"/>
      <c r="KQX1038" s="31"/>
      <c r="KQY1038" s="31"/>
      <c r="KQZ1038" s="31"/>
      <c r="KRA1038" s="31"/>
      <c r="KRB1038" s="31"/>
      <c r="KRC1038" s="31"/>
      <c r="KRD1038" s="31"/>
      <c r="KRE1038" s="31"/>
      <c r="KRF1038" s="31"/>
      <c r="KRG1038" s="31"/>
      <c r="KRH1038" s="31"/>
      <c r="KRI1038" s="31"/>
      <c r="KRJ1038" s="31"/>
      <c r="KRK1038" s="31"/>
      <c r="KRL1038" s="31"/>
      <c r="KRM1038" s="31"/>
      <c r="KRN1038" s="31"/>
      <c r="KRO1038" s="31"/>
      <c r="KRP1038" s="31"/>
      <c r="KRQ1038" s="31"/>
      <c r="KRR1038" s="31"/>
      <c r="KRS1038" s="31"/>
      <c r="KRT1038" s="31"/>
      <c r="KRU1038" s="31"/>
      <c r="KRV1038" s="31"/>
      <c r="KRW1038" s="31"/>
      <c r="KRX1038" s="31"/>
      <c r="KRY1038" s="31"/>
      <c r="KRZ1038" s="31"/>
      <c r="KSA1038" s="31"/>
      <c r="KSB1038" s="31"/>
      <c r="KSC1038" s="31"/>
      <c r="KSD1038" s="31"/>
      <c r="KSE1038" s="31"/>
      <c r="KSF1038" s="31"/>
      <c r="KSG1038" s="31"/>
      <c r="KSH1038" s="31"/>
      <c r="KSI1038" s="31"/>
      <c r="KSJ1038" s="31"/>
      <c r="KSK1038" s="31"/>
      <c r="KSL1038" s="31"/>
      <c r="KSM1038" s="31"/>
      <c r="KSN1038" s="31"/>
      <c r="KSO1038" s="31"/>
      <c r="KSP1038" s="31"/>
      <c r="KSQ1038" s="31"/>
      <c r="KSR1038" s="31"/>
      <c r="KSS1038" s="31"/>
      <c r="KST1038" s="31"/>
      <c r="KSU1038" s="31"/>
      <c r="KSV1038" s="31"/>
      <c r="KSW1038" s="31"/>
      <c r="KSX1038" s="31"/>
      <c r="KSY1038" s="31"/>
      <c r="KSZ1038" s="31"/>
      <c r="KTA1038" s="31"/>
      <c r="KTB1038" s="31"/>
      <c r="KTC1038" s="31"/>
      <c r="KTD1038" s="31"/>
      <c r="KTE1038" s="31"/>
      <c r="KTF1038" s="31"/>
      <c r="KTG1038" s="31"/>
      <c r="KTH1038" s="31"/>
      <c r="KTI1038" s="31"/>
      <c r="KTJ1038" s="31"/>
      <c r="KTK1038" s="31"/>
      <c r="KTL1038" s="31"/>
      <c r="KTM1038" s="31"/>
      <c r="KTN1038" s="31"/>
      <c r="KTO1038" s="31"/>
      <c r="KTP1038" s="31"/>
      <c r="KTQ1038" s="31"/>
      <c r="KTR1038" s="31"/>
      <c r="KTS1038" s="31"/>
      <c r="KTT1038" s="31"/>
      <c r="KTU1038" s="31"/>
      <c r="KTV1038" s="31"/>
      <c r="KTW1038" s="31"/>
      <c r="KTX1038" s="31"/>
      <c r="KTY1038" s="31"/>
      <c r="KTZ1038" s="31"/>
      <c r="KUA1038" s="31"/>
      <c r="KUB1038" s="31"/>
      <c r="KUC1038" s="31"/>
      <c r="KUD1038" s="31"/>
      <c r="KUE1038" s="31"/>
      <c r="KUF1038" s="31"/>
      <c r="KUG1038" s="31"/>
      <c r="KUH1038" s="31"/>
      <c r="KUI1038" s="31"/>
      <c r="KUJ1038" s="31"/>
      <c r="KUK1038" s="31"/>
      <c r="KUL1038" s="31"/>
      <c r="KUM1038" s="31"/>
      <c r="KUN1038" s="31"/>
      <c r="KUO1038" s="31"/>
      <c r="KUP1038" s="31"/>
      <c r="KUQ1038" s="31"/>
      <c r="KUR1038" s="31"/>
      <c r="KUS1038" s="31"/>
      <c r="KUT1038" s="31"/>
      <c r="KUU1038" s="31"/>
      <c r="KUV1038" s="31"/>
      <c r="KUW1038" s="31"/>
      <c r="KUX1038" s="31"/>
      <c r="KUY1038" s="31"/>
      <c r="KUZ1038" s="31"/>
      <c r="KVA1038" s="31"/>
      <c r="KVB1038" s="31"/>
      <c r="KVC1038" s="31"/>
      <c r="KVD1038" s="31"/>
      <c r="KVE1038" s="31"/>
      <c r="KVF1038" s="31"/>
      <c r="KVG1038" s="31"/>
      <c r="KVH1038" s="31"/>
      <c r="KVI1038" s="31"/>
      <c r="KVJ1038" s="31"/>
      <c r="KVK1038" s="31"/>
      <c r="KVL1038" s="31"/>
      <c r="KVM1038" s="31"/>
      <c r="KVN1038" s="31"/>
      <c r="KVO1038" s="31"/>
      <c r="KVP1038" s="31"/>
      <c r="KVQ1038" s="31"/>
      <c r="KVR1038" s="31"/>
      <c r="KVS1038" s="31"/>
      <c r="KVT1038" s="31"/>
      <c r="KVU1038" s="31"/>
      <c r="KVV1038" s="31"/>
      <c r="KVW1038" s="31"/>
      <c r="KVX1038" s="31"/>
      <c r="KVY1038" s="31"/>
      <c r="KVZ1038" s="31"/>
      <c r="KWA1038" s="31"/>
      <c r="KWB1038" s="31"/>
      <c r="KWC1038" s="31"/>
      <c r="KWD1038" s="31"/>
      <c r="KWE1038" s="31"/>
      <c r="KWF1038" s="31"/>
      <c r="KWG1038" s="31"/>
      <c r="KWH1038" s="31"/>
      <c r="KWI1038" s="31"/>
      <c r="KWJ1038" s="31"/>
      <c r="KWK1038" s="31"/>
      <c r="KWL1038" s="31"/>
      <c r="KWM1038" s="31"/>
      <c r="KWN1038" s="31"/>
      <c r="KWO1038" s="31"/>
      <c r="KWP1038" s="31"/>
      <c r="KWQ1038" s="31"/>
      <c r="KWR1038" s="31"/>
      <c r="KWS1038" s="31"/>
      <c r="KWT1038" s="31"/>
      <c r="KWU1038" s="31"/>
      <c r="KWV1038" s="31"/>
      <c r="KWW1038" s="31"/>
      <c r="KWX1038" s="31"/>
      <c r="KWY1038" s="31"/>
      <c r="KWZ1038" s="31"/>
      <c r="KXA1038" s="31"/>
      <c r="KXB1038" s="31"/>
      <c r="KXC1038" s="31"/>
      <c r="KXD1038" s="31"/>
      <c r="KXE1038" s="31"/>
      <c r="KXF1038" s="31"/>
      <c r="KXG1038" s="31"/>
      <c r="KXH1038" s="31"/>
      <c r="KXI1038" s="31"/>
      <c r="KXJ1038" s="31"/>
      <c r="KXK1038" s="31"/>
      <c r="KXL1038" s="31"/>
      <c r="KXM1038" s="31"/>
      <c r="KXN1038" s="31"/>
      <c r="KXO1038" s="31"/>
      <c r="KXP1038" s="31"/>
      <c r="KXQ1038" s="31"/>
      <c r="KXR1038" s="31"/>
      <c r="KXS1038" s="31"/>
      <c r="KXT1038" s="31"/>
      <c r="KXU1038" s="31"/>
      <c r="KXV1038" s="31"/>
      <c r="KXW1038" s="31"/>
      <c r="KXX1038" s="31"/>
      <c r="KXY1038" s="31"/>
      <c r="KXZ1038" s="31"/>
      <c r="KYA1038" s="31"/>
      <c r="KYB1038" s="31"/>
      <c r="KYC1038" s="31"/>
      <c r="KYD1038" s="31"/>
      <c r="KYE1038" s="31"/>
      <c r="KYF1038" s="31"/>
      <c r="KYG1038" s="31"/>
      <c r="KYH1038" s="31"/>
      <c r="KYI1038" s="31"/>
      <c r="KYJ1038" s="31"/>
      <c r="KYK1038" s="31"/>
      <c r="KYL1038" s="31"/>
      <c r="KYM1038" s="31"/>
      <c r="KYN1038" s="31"/>
      <c r="KYO1038" s="31"/>
      <c r="KYP1038" s="31"/>
      <c r="KYQ1038" s="31"/>
      <c r="KYR1038" s="31"/>
      <c r="KYS1038" s="31"/>
      <c r="KYT1038" s="31"/>
      <c r="KYU1038" s="31"/>
      <c r="KYV1038" s="31"/>
      <c r="KYW1038" s="31"/>
      <c r="KYX1038" s="31"/>
      <c r="KYY1038" s="31"/>
      <c r="KYZ1038" s="31"/>
      <c r="KZA1038" s="31"/>
      <c r="KZB1038" s="31"/>
      <c r="KZC1038" s="31"/>
      <c r="KZD1038" s="31"/>
      <c r="KZE1038" s="31"/>
      <c r="KZF1038" s="31"/>
      <c r="KZG1038" s="31"/>
      <c r="KZH1038" s="31"/>
      <c r="KZI1038" s="31"/>
      <c r="KZJ1038" s="31"/>
      <c r="KZK1038" s="31"/>
      <c r="KZL1038" s="31"/>
      <c r="KZM1038" s="31"/>
      <c r="KZN1038" s="31"/>
      <c r="KZO1038" s="31"/>
      <c r="KZP1038" s="31"/>
      <c r="KZQ1038" s="31"/>
      <c r="KZR1038" s="31"/>
      <c r="KZS1038" s="31"/>
      <c r="KZT1038" s="31"/>
      <c r="KZU1038" s="31"/>
      <c r="KZV1038" s="31"/>
      <c r="KZW1038" s="31"/>
      <c r="KZX1038" s="31"/>
      <c r="KZY1038" s="31"/>
      <c r="KZZ1038" s="31"/>
      <c r="LAA1038" s="31"/>
      <c r="LAB1038" s="31"/>
      <c r="LAC1038" s="31"/>
      <c r="LAD1038" s="31"/>
      <c r="LAE1038" s="31"/>
      <c r="LAF1038" s="31"/>
      <c r="LAG1038" s="31"/>
      <c r="LAH1038" s="31"/>
      <c r="LAI1038" s="31"/>
      <c r="LAJ1038" s="31"/>
      <c r="LAK1038" s="31"/>
      <c r="LAL1038" s="31"/>
      <c r="LAM1038" s="31"/>
      <c r="LAN1038" s="31"/>
      <c r="LAO1038" s="31"/>
      <c r="LAP1038" s="31"/>
      <c r="LAQ1038" s="31"/>
      <c r="LAR1038" s="31"/>
      <c r="LAS1038" s="31"/>
      <c r="LAT1038" s="31"/>
      <c r="LAU1038" s="31"/>
      <c r="LAV1038" s="31"/>
      <c r="LAW1038" s="31"/>
      <c r="LAX1038" s="31"/>
      <c r="LAY1038" s="31"/>
      <c r="LAZ1038" s="31"/>
      <c r="LBA1038" s="31"/>
      <c r="LBB1038" s="31"/>
      <c r="LBC1038" s="31"/>
      <c r="LBD1038" s="31"/>
      <c r="LBE1038" s="31"/>
      <c r="LBF1038" s="31"/>
      <c r="LBG1038" s="31"/>
      <c r="LBH1038" s="31"/>
      <c r="LBI1038" s="31"/>
      <c r="LBJ1038" s="31"/>
      <c r="LBK1038" s="31"/>
      <c r="LBL1038" s="31"/>
      <c r="LBM1038" s="31"/>
      <c r="LBN1038" s="31"/>
      <c r="LBO1038" s="31"/>
      <c r="LBP1038" s="31"/>
      <c r="LBQ1038" s="31"/>
      <c r="LBR1038" s="31"/>
      <c r="LBS1038" s="31"/>
      <c r="LBT1038" s="31"/>
      <c r="LBU1038" s="31"/>
      <c r="LBV1038" s="31"/>
      <c r="LBW1038" s="31"/>
      <c r="LBX1038" s="31"/>
      <c r="LBY1038" s="31"/>
      <c r="LBZ1038" s="31"/>
      <c r="LCA1038" s="31"/>
      <c r="LCB1038" s="31"/>
      <c r="LCC1038" s="31"/>
      <c r="LCD1038" s="31"/>
      <c r="LCE1038" s="31"/>
      <c r="LCF1038" s="31"/>
      <c r="LCG1038" s="31"/>
      <c r="LCH1038" s="31"/>
      <c r="LCI1038" s="31"/>
      <c r="LCJ1038" s="31"/>
      <c r="LCK1038" s="31"/>
      <c r="LCL1038" s="31"/>
      <c r="LCM1038" s="31"/>
      <c r="LCN1038" s="31"/>
      <c r="LCO1038" s="31"/>
      <c r="LCP1038" s="31"/>
      <c r="LCQ1038" s="31"/>
      <c r="LCR1038" s="31"/>
      <c r="LCS1038" s="31"/>
      <c r="LCT1038" s="31"/>
      <c r="LCU1038" s="31"/>
      <c r="LCV1038" s="31"/>
      <c r="LCW1038" s="31"/>
      <c r="LCX1038" s="31"/>
      <c r="LCY1038" s="31"/>
      <c r="LCZ1038" s="31"/>
      <c r="LDA1038" s="31"/>
      <c r="LDB1038" s="31"/>
      <c r="LDC1038" s="31"/>
      <c r="LDD1038" s="31"/>
      <c r="LDE1038" s="31"/>
      <c r="LDF1038" s="31"/>
      <c r="LDG1038" s="31"/>
      <c r="LDH1038" s="31"/>
      <c r="LDI1038" s="31"/>
      <c r="LDJ1038" s="31"/>
      <c r="LDK1038" s="31"/>
      <c r="LDL1038" s="31"/>
      <c r="LDM1038" s="31"/>
      <c r="LDN1038" s="31"/>
      <c r="LDO1038" s="31"/>
      <c r="LDP1038" s="31"/>
      <c r="LDQ1038" s="31"/>
      <c r="LDR1038" s="31"/>
      <c r="LDS1038" s="31"/>
      <c r="LDT1038" s="31"/>
      <c r="LDU1038" s="31"/>
      <c r="LDV1038" s="31"/>
      <c r="LDW1038" s="31"/>
      <c r="LDX1038" s="31"/>
      <c r="LDY1038" s="31"/>
      <c r="LDZ1038" s="31"/>
      <c r="LEA1038" s="31"/>
      <c r="LEB1038" s="31"/>
      <c r="LEC1038" s="31"/>
      <c r="LED1038" s="31"/>
      <c r="LEE1038" s="31"/>
      <c r="LEF1038" s="31"/>
      <c r="LEG1038" s="31"/>
      <c r="LEH1038" s="31"/>
      <c r="LEI1038" s="31"/>
      <c r="LEJ1038" s="31"/>
      <c r="LEK1038" s="31"/>
      <c r="LEL1038" s="31"/>
      <c r="LEM1038" s="31"/>
      <c r="LEN1038" s="31"/>
      <c r="LEO1038" s="31"/>
      <c r="LEP1038" s="31"/>
      <c r="LEQ1038" s="31"/>
      <c r="LER1038" s="31"/>
      <c r="LES1038" s="31"/>
      <c r="LET1038" s="31"/>
      <c r="LEU1038" s="31"/>
      <c r="LEV1038" s="31"/>
      <c r="LEW1038" s="31"/>
      <c r="LEX1038" s="31"/>
      <c r="LEY1038" s="31"/>
      <c r="LEZ1038" s="31"/>
      <c r="LFA1038" s="31"/>
      <c r="LFB1038" s="31"/>
      <c r="LFC1038" s="31"/>
      <c r="LFD1038" s="31"/>
      <c r="LFE1038" s="31"/>
      <c r="LFF1038" s="31"/>
      <c r="LFG1038" s="31"/>
      <c r="LFH1038" s="31"/>
      <c r="LFI1038" s="31"/>
      <c r="LFJ1038" s="31"/>
      <c r="LFK1038" s="31"/>
      <c r="LFL1038" s="31"/>
      <c r="LFM1038" s="31"/>
      <c r="LFN1038" s="31"/>
      <c r="LFO1038" s="31"/>
      <c r="LFP1038" s="31"/>
      <c r="LFQ1038" s="31"/>
      <c r="LFR1038" s="31"/>
      <c r="LFS1038" s="31"/>
      <c r="LFT1038" s="31"/>
      <c r="LFU1038" s="31"/>
      <c r="LFV1038" s="31"/>
      <c r="LFW1038" s="31"/>
      <c r="LFX1038" s="31"/>
      <c r="LFY1038" s="31"/>
      <c r="LFZ1038" s="31"/>
      <c r="LGA1038" s="31"/>
      <c r="LGB1038" s="31"/>
      <c r="LGC1038" s="31"/>
      <c r="LGD1038" s="31"/>
      <c r="LGE1038" s="31"/>
      <c r="LGF1038" s="31"/>
      <c r="LGG1038" s="31"/>
      <c r="LGH1038" s="31"/>
      <c r="LGI1038" s="31"/>
      <c r="LGJ1038" s="31"/>
      <c r="LGK1038" s="31"/>
      <c r="LGL1038" s="31"/>
      <c r="LGM1038" s="31"/>
      <c r="LGN1038" s="31"/>
      <c r="LGO1038" s="31"/>
      <c r="LGP1038" s="31"/>
      <c r="LGQ1038" s="31"/>
      <c r="LGR1038" s="31"/>
      <c r="LGS1038" s="31"/>
      <c r="LGT1038" s="31"/>
      <c r="LGU1038" s="31"/>
      <c r="LGV1038" s="31"/>
      <c r="LGW1038" s="31"/>
      <c r="LGX1038" s="31"/>
      <c r="LGY1038" s="31"/>
      <c r="LGZ1038" s="31"/>
      <c r="LHA1038" s="31"/>
      <c r="LHB1038" s="31"/>
      <c r="LHC1038" s="31"/>
      <c r="LHD1038" s="31"/>
      <c r="LHE1038" s="31"/>
      <c r="LHF1038" s="31"/>
      <c r="LHG1038" s="31"/>
      <c r="LHH1038" s="31"/>
      <c r="LHI1038" s="31"/>
      <c r="LHJ1038" s="31"/>
      <c r="LHK1038" s="31"/>
      <c r="LHL1038" s="31"/>
      <c r="LHM1038" s="31"/>
      <c r="LHN1038" s="31"/>
      <c r="LHO1038" s="31"/>
      <c r="LHP1038" s="31"/>
      <c r="LHQ1038" s="31"/>
      <c r="LHR1038" s="31"/>
      <c r="LHS1038" s="31"/>
      <c r="LHT1038" s="31"/>
      <c r="LHU1038" s="31"/>
      <c r="LHV1038" s="31"/>
      <c r="LHW1038" s="31"/>
      <c r="LHX1038" s="31"/>
      <c r="LHY1038" s="31"/>
      <c r="LHZ1038" s="31"/>
      <c r="LIA1038" s="31"/>
      <c r="LIB1038" s="31"/>
      <c r="LIC1038" s="31"/>
      <c r="LID1038" s="31"/>
      <c r="LIE1038" s="31"/>
      <c r="LIF1038" s="31"/>
      <c r="LIG1038" s="31"/>
      <c r="LIH1038" s="31"/>
      <c r="LII1038" s="31"/>
      <c r="LIJ1038" s="31"/>
      <c r="LIK1038" s="31"/>
      <c r="LIL1038" s="31"/>
      <c r="LIM1038" s="31"/>
      <c r="LIN1038" s="31"/>
      <c r="LIO1038" s="31"/>
      <c r="LIP1038" s="31"/>
      <c r="LIQ1038" s="31"/>
      <c r="LIR1038" s="31"/>
      <c r="LIS1038" s="31"/>
      <c r="LIT1038" s="31"/>
      <c r="LIU1038" s="31"/>
      <c r="LIV1038" s="31"/>
      <c r="LIW1038" s="31"/>
      <c r="LIX1038" s="31"/>
      <c r="LIY1038" s="31"/>
      <c r="LIZ1038" s="31"/>
      <c r="LJA1038" s="31"/>
      <c r="LJB1038" s="31"/>
      <c r="LJC1038" s="31"/>
      <c r="LJD1038" s="31"/>
      <c r="LJE1038" s="31"/>
      <c r="LJF1038" s="31"/>
      <c r="LJG1038" s="31"/>
      <c r="LJH1038" s="31"/>
      <c r="LJI1038" s="31"/>
      <c r="LJJ1038" s="31"/>
      <c r="LJK1038" s="31"/>
      <c r="LJL1038" s="31"/>
      <c r="LJM1038" s="31"/>
      <c r="LJN1038" s="31"/>
      <c r="LJO1038" s="31"/>
      <c r="LJP1038" s="31"/>
      <c r="LJQ1038" s="31"/>
      <c r="LJR1038" s="31"/>
      <c r="LJS1038" s="31"/>
      <c r="LJT1038" s="31"/>
      <c r="LJU1038" s="31"/>
      <c r="LJV1038" s="31"/>
      <c r="LJW1038" s="31"/>
      <c r="LJX1038" s="31"/>
      <c r="LJY1038" s="31"/>
      <c r="LJZ1038" s="31"/>
      <c r="LKA1038" s="31"/>
      <c r="LKB1038" s="31"/>
      <c r="LKC1038" s="31"/>
      <c r="LKD1038" s="31"/>
      <c r="LKE1038" s="31"/>
      <c r="LKF1038" s="31"/>
      <c r="LKG1038" s="31"/>
      <c r="LKH1038" s="31"/>
      <c r="LKI1038" s="31"/>
      <c r="LKJ1038" s="31"/>
      <c r="LKK1038" s="31"/>
      <c r="LKL1038" s="31"/>
      <c r="LKM1038" s="31"/>
      <c r="LKN1038" s="31"/>
      <c r="LKO1038" s="31"/>
      <c r="LKP1038" s="31"/>
      <c r="LKQ1038" s="31"/>
      <c r="LKR1038" s="31"/>
      <c r="LKS1038" s="31"/>
      <c r="LKT1038" s="31"/>
      <c r="LKU1038" s="31"/>
      <c r="LKV1038" s="31"/>
      <c r="LKW1038" s="31"/>
      <c r="LKX1038" s="31"/>
      <c r="LKY1038" s="31"/>
      <c r="LKZ1038" s="31"/>
      <c r="LLA1038" s="31"/>
      <c r="LLB1038" s="31"/>
      <c r="LLC1038" s="31"/>
      <c r="LLD1038" s="31"/>
      <c r="LLE1038" s="31"/>
      <c r="LLF1038" s="31"/>
      <c r="LLG1038" s="31"/>
      <c r="LLH1038" s="31"/>
      <c r="LLI1038" s="31"/>
      <c r="LLJ1038" s="31"/>
      <c r="LLK1038" s="31"/>
      <c r="LLL1038" s="31"/>
      <c r="LLM1038" s="31"/>
      <c r="LLN1038" s="31"/>
      <c r="LLO1038" s="31"/>
      <c r="LLP1038" s="31"/>
      <c r="LLQ1038" s="31"/>
      <c r="LLR1038" s="31"/>
      <c r="LLS1038" s="31"/>
      <c r="LLT1038" s="31"/>
      <c r="LLU1038" s="31"/>
      <c r="LLV1038" s="31"/>
      <c r="LLW1038" s="31"/>
      <c r="LLX1038" s="31"/>
      <c r="LLY1038" s="31"/>
      <c r="LLZ1038" s="31"/>
      <c r="LMA1038" s="31"/>
      <c r="LMB1038" s="31"/>
      <c r="LMC1038" s="31"/>
      <c r="LMD1038" s="31"/>
      <c r="LME1038" s="31"/>
      <c r="LMF1038" s="31"/>
      <c r="LMG1038" s="31"/>
      <c r="LMH1038" s="31"/>
      <c r="LMI1038" s="31"/>
      <c r="LMJ1038" s="31"/>
      <c r="LMK1038" s="31"/>
      <c r="LML1038" s="31"/>
      <c r="LMM1038" s="31"/>
      <c r="LMN1038" s="31"/>
      <c r="LMO1038" s="31"/>
      <c r="LMP1038" s="31"/>
      <c r="LMQ1038" s="31"/>
      <c r="LMR1038" s="31"/>
      <c r="LMS1038" s="31"/>
      <c r="LMT1038" s="31"/>
      <c r="LMU1038" s="31"/>
      <c r="LMV1038" s="31"/>
      <c r="LMW1038" s="31"/>
      <c r="LMX1038" s="31"/>
      <c r="LMY1038" s="31"/>
      <c r="LMZ1038" s="31"/>
      <c r="LNA1038" s="31"/>
      <c r="LNB1038" s="31"/>
      <c r="LNC1038" s="31"/>
      <c r="LND1038" s="31"/>
      <c r="LNE1038" s="31"/>
      <c r="LNF1038" s="31"/>
      <c r="LNG1038" s="31"/>
      <c r="LNH1038" s="31"/>
      <c r="LNI1038" s="31"/>
      <c r="LNJ1038" s="31"/>
      <c r="LNK1038" s="31"/>
      <c r="LNL1038" s="31"/>
      <c r="LNM1038" s="31"/>
      <c r="LNN1038" s="31"/>
      <c r="LNO1038" s="31"/>
      <c r="LNP1038" s="31"/>
      <c r="LNQ1038" s="31"/>
      <c r="LNR1038" s="31"/>
      <c r="LNS1038" s="31"/>
      <c r="LNT1038" s="31"/>
      <c r="LNU1038" s="31"/>
      <c r="LNV1038" s="31"/>
      <c r="LNW1038" s="31"/>
      <c r="LNX1038" s="31"/>
      <c r="LNY1038" s="31"/>
      <c r="LNZ1038" s="31"/>
      <c r="LOA1038" s="31"/>
      <c r="LOB1038" s="31"/>
      <c r="LOC1038" s="31"/>
      <c r="LOD1038" s="31"/>
      <c r="LOE1038" s="31"/>
      <c r="LOF1038" s="31"/>
      <c r="LOG1038" s="31"/>
      <c r="LOH1038" s="31"/>
      <c r="LOI1038" s="31"/>
      <c r="LOJ1038" s="31"/>
      <c r="LOK1038" s="31"/>
      <c r="LOL1038" s="31"/>
      <c r="LOM1038" s="31"/>
      <c r="LON1038" s="31"/>
      <c r="LOO1038" s="31"/>
      <c r="LOP1038" s="31"/>
      <c r="LOQ1038" s="31"/>
      <c r="LOR1038" s="31"/>
      <c r="LOS1038" s="31"/>
      <c r="LOT1038" s="31"/>
      <c r="LOU1038" s="31"/>
      <c r="LOV1038" s="31"/>
      <c r="LOW1038" s="31"/>
      <c r="LOX1038" s="31"/>
      <c r="LOY1038" s="31"/>
      <c r="LOZ1038" s="31"/>
      <c r="LPA1038" s="31"/>
      <c r="LPB1038" s="31"/>
      <c r="LPC1038" s="31"/>
      <c r="LPD1038" s="31"/>
      <c r="LPE1038" s="31"/>
      <c r="LPF1038" s="31"/>
      <c r="LPG1038" s="31"/>
      <c r="LPH1038" s="31"/>
      <c r="LPI1038" s="31"/>
      <c r="LPJ1038" s="31"/>
      <c r="LPK1038" s="31"/>
      <c r="LPL1038" s="31"/>
      <c r="LPM1038" s="31"/>
      <c r="LPN1038" s="31"/>
      <c r="LPO1038" s="31"/>
      <c r="LPP1038" s="31"/>
      <c r="LPQ1038" s="31"/>
      <c r="LPR1038" s="31"/>
      <c r="LPS1038" s="31"/>
      <c r="LPT1038" s="31"/>
      <c r="LPU1038" s="31"/>
      <c r="LPV1038" s="31"/>
      <c r="LPW1038" s="31"/>
      <c r="LPX1038" s="31"/>
      <c r="LPY1038" s="31"/>
      <c r="LPZ1038" s="31"/>
      <c r="LQA1038" s="31"/>
      <c r="LQB1038" s="31"/>
      <c r="LQC1038" s="31"/>
      <c r="LQD1038" s="31"/>
      <c r="LQE1038" s="31"/>
      <c r="LQF1038" s="31"/>
      <c r="LQG1038" s="31"/>
      <c r="LQH1038" s="31"/>
      <c r="LQI1038" s="31"/>
      <c r="LQJ1038" s="31"/>
      <c r="LQK1038" s="31"/>
      <c r="LQL1038" s="31"/>
      <c r="LQM1038" s="31"/>
      <c r="LQN1038" s="31"/>
      <c r="LQO1038" s="31"/>
      <c r="LQP1038" s="31"/>
      <c r="LQQ1038" s="31"/>
      <c r="LQR1038" s="31"/>
      <c r="LQS1038" s="31"/>
      <c r="LQT1038" s="31"/>
      <c r="LQU1038" s="31"/>
      <c r="LQV1038" s="31"/>
      <c r="LQW1038" s="31"/>
      <c r="LQX1038" s="31"/>
      <c r="LQY1038" s="31"/>
      <c r="LQZ1038" s="31"/>
      <c r="LRA1038" s="31"/>
      <c r="LRB1038" s="31"/>
      <c r="LRC1038" s="31"/>
      <c r="LRD1038" s="31"/>
      <c r="LRE1038" s="31"/>
      <c r="LRF1038" s="31"/>
      <c r="LRG1038" s="31"/>
      <c r="LRH1038" s="31"/>
      <c r="LRI1038" s="31"/>
      <c r="LRJ1038" s="31"/>
      <c r="LRK1038" s="31"/>
      <c r="LRL1038" s="31"/>
      <c r="LRM1038" s="31"/>
      <c r="LRN1038" s="31"/>
      <c r="LRO1038" s="31"/>
      <c r="LRP1038" s="31"/>
      <c r="LRQ1038" s="31"/>
      <c r="LRR1038" s="31"/>
      <c r="LRS1038" s="31"/>
      <c r="LRT1038" s="31"/>
      <c r="LRU1038" s="31"/>
      <c r="LRV1038" s="31"/>
      <c r="LRW1038" s="31"/>
      <c r="LRX1038" s="31"/>
      <c r="LRY1038" s="31"/>
      <c r="LRZ1038" s="31"/>
      <c r="LSA1038" s="31"/>
      <c r="LSB1038" s="31"/>
      <c r="LSC1038" s="31"/>
      <c r="LSD1038" s="31"/>
      <c r="LSE1038" s="31"/>
      <c r="LSF1038" s="31"/>
      <c r="LSG1038" s="31"/>
      <c r="LSH1038" s="31"/>
      <c r="LSI1038" s="31"/>
      <c r="LSJ1038" s="31"/>
      <c r="LSK1038" s="31"/>
      <c r="LSL1038" s="31"/>
      <c r="LSM1038" s="31"/>
      <c r="LSN1038" s="31"/>
      <c r="LSO1038" s="31"/>
      <c r="LSP1038" s="31"/>
      <c r="LSQ1038" s="31"/>
      <c r="LSR1038" s="31"/>
      <c r="LSS1038" s="31"/>
      <c r="LST1038" s="31"/>
      <c r="LSU1038" s="31"/>
      <c r="LSV1038" s="31"/>
      <c r="LSW1038" s="31"/>
      <c r="LSX1038" s="31"/>
      <c r="LSY1038" s="31"/>
      <c r="LSZ1038" s="31"/>
      <c r="LTA1038" s="31"/>
      <c r="LTB1038" s="31"/>
      <c r="LTC1038" s="31"/>
      <c r="LTD1038" s="31"/>
      <c r="LTE1038" s="31"/>
      <c r="LTF1038" s="31"/>
      <c r="LTG1038" s="31"/>
      <c r="LTH1038" s="31"/>
      <c r="LTI1038" s="31"/>
      <c r="LTJ1038" s="31"/>
      <c r="LTK1038" s="31"/>
      <c r="LTL1038" s="31"/>
      <c r="LTM1038" s="31"/>
      <c r="LTN1038" s="31"/>
      <c r="LTO1038" s="31"/>
      <c r="LTP1038" s="31"/>
      <c r="LTQ1038" s="31"/>
      <c r="LTR1038" s="31"/>
      <c r="LTS1038" s="31"/>
      <c r="LTT1038" s="31"/>
      <c r="LTU1038" s="31"/>
      <c r="LTV1038" s="31"/>
      <c r="LTW1038" s="31"/>
      <c r="LTX1038" s="31"/>
      <c r="LTY1038" s="31"/>
      <c r="LTZ1038" s="31"/>
      <c r="LUA1038" s="31"/>
      <c r="LUB1038" s="31"/>
      <c r="LUC1038" s="31"/>
      <c r="LUD1038" s="31"/>
      <c r="LUE1038" s="31"/>
      <c r="LUF1038" s="31"/>
      <c r="LUG1038" s="31"/>
      <c r="LUH1038" s="31"/>
      <c r="LUI1038" s="31"/>
      <c r="LUJ1038" s="31"/>
      <c r="LUK1038" s="31"/>
      <c r="LUL1038" s="31"/>
      <c r="LUM1038" s="31"/>
      <c r="LUN1038" s="31"/>
      <c r="LUO1038" s="31"/>
      <c r="LUP1038" s="31"/>
      <c r="LUQ1038" s="31"/>
      <c r="LUR1038" s="31"/>
      <c r="LUS1038" s="31"/>
      <c r="LUT1038" s="31"/>
      <c r="LUU1038" s="31"/>
      <c r="LUV1038" s="31"/>
      <c r="LUW1038" s="31"/>
      <c r="LUX1038" s="31"/>
      <c r="LUY1038" s="31"/>
      <c r="LUZ1038" s="31"/>
      <c r="LVA1038" s="31"/>
      <c r="LVB1038" s="31"/>
      <c r="LVC1038" s="31"/>
      <c r="LVD1038" s="31"/>
      <c r="LVE1038" s="31"/>
      <c r="LVF1038" s="31"/>
      <c r="LVG1038" s="31"/>
      <c r="LVH1038" s="31"/>
      <c r="LVI1038" s="31"/>
      <c r="LVJ1038" s="31"/>
      <c r="LVK1038" s="31"/>
      <c r="LVL1038" s="31"/>
      <c r="LVM1038" s="31"/>
      <c r="LVN1038" s="31"/>
      <c r="LVO1038" s="31"/>
      <c r="LVP1038" s="31"/>
      <c r="LVQ1038" s="31"/>
      <c r="LVR1038" s="31"/>
      <c r="LVS1038" s="31"/>
      <c r="LVT1038" s="31"/>
      <c r="LVU1038" s="31"/>
      <c r="LVV1038" s="31"/>
      <c r="LVW1038" s="31"/>
      <c r="LVX1038" s="31"/>
      <c r="LVY1038" s="31"/>
      <c r="LVZ1038" s="31"/>
      <c r="LWA1038" s="31"/>
      <c r="LWB1038" s="31"/>
      <c r="LWC1038" s="31"/>
      <c r="LWD1038" s="31"/>
      <c r="LWE1038" s="31"/>
      <c r="LWF1038" s="31"/>
      <c r="LWG1038" s="31"/>
      <c r="LWH1038" s="31"/>
      <c r="LWI1038" s="31"/>
      <c r="LWJ1038" s="31"/>
      <c r="LWK1038" s="31"/>
      <c r="LWL1038" s="31"/>
      <c r="LWM1038" s="31"/>
      <c r="LWN1038" s="31"/>
      <c r="LWO1038" s="31"/>
      <c r="LWP1038" s="31"/>
      <c r="LWQ1038" s="31"/>
      <c r="LWR1038" s="31"/>
      <c r="LWS1038" s="31"/>
      <c r="LWT1038" s="31"/>
      <c r="LWU1038" s="31"/>
      <c r="LWV1038" s="31"/>
      <c r="LWW1038" s="31"/>
      <c r="LWX1038" s="31"/>
      <c r="LWY1038" s="31"/>
      <c r="LWZ1038" s="31"/>
      <c r="LXA1038" s="31"/>
      <c r="LXB1038" s="31"/>
      <c r="LXC1038" s="31"/>
      <c r="LXD1038" s="31"/>
      <c r="LXE1038" s="31"/>
      <c r="LXF1038" s="31"/>
      <c r="LXG1038" s="31"/>
      <c r="LXH1038" s="31"/>
      <c r="LXI1038" s="31"/>
      <c r="LXJ1038" s="31"/>
      <c r="LXK1038" s="31"/>
      <c r="LXL1038" s="31"/>
      <c r="LXM1038" s="31"/>
      <c r="LXN1038" s="31"/>
      <c r="LXO1038" s="31"/>
      <c r="LXP1038" s="31"/>
      <c r="LXQ1038" s="31"/>
      <c r="LXR1038" s="31"/>
      <c r="LXS1038" s="31"/>
      <c r="LXT1038" s="31"/>
      <c r="LXU1038" s="31"/>
      <c r="LXV1038" s="31"/>
      <c r="LXW1038" s="31"/>
      <c r="LXX1038" s="31"/>
      <c r="LXY1038" s="31"/>
      <c r="LXZ1038" s="31"/>
      <c r="LYA1038" s="31"/>
      <c r="LYB1038" s="31"/>
      <c r="LYC1038" s="31"/>
      <c r="LYD1038" s="31"/>
      <c r="LYE1038" s="31"/>
      <c r="LYF1038" s="31"/>
      <c r="LYG1038" s="31"/>
      <c r="LYH1038" s="31"/>
      <c r="LYI1038" s="31"/>
      <c r="LYJ1038" s="31"/>
      <c r="LYK1038" s="31"/>
      <c r="LYL1038" s="31"/>
      <c r="LYM1038" s="31"/>
      <c r="LYN1038" s="31"/>
      <c r="LYO1038" s="31"/>
      <c r="LYP1038" s="31"/>
      <c r="LYQ1038" s="31"/>
      <c r="LYR1038" s="31"/>
      <c r="LYS1038" s="31"/>
      <c r="LYT1038" s="31"/>
      <c r="LYU1038" s="31"/>
      <c r="LYV1038" s="31"/>
      <c r="LYW1038" s="31"/>
      <c r="LYX1038" s="31"/>
      <c r="LYY1038" s="31"/>
      <c r="LYZ1038" s="31"/>
      <c r="LZA1038" s="31"/>
      <c r="LZB1038" s="31"/>
      <c r="LZC1038" s="31"/>
      <c r="LZD1038" s="31"/>
      <c r="LZE1038" s="31"/>
      <c r="LZF1038" s="31"/>
      <c r="LZG1038" s="31"/>
      <c r="LZH1038" s="31"/>
      <c r="LZI1038" s="31"/>
      <c r="LZJ1038" s="31"/>
      <c r="LZK1038" s="31"/>
      <c r="LZL1038" s="31"/>
      <c r="LZM1038" s="31"/>
      <c r="LZN1038" s="31"/>
      <c r="LZO1038" s="31"/>
      <c r="LZP1038" s="31"/>
      <c r="LZQ1038" s="31"/>
      <c r="LZR1038" s="31"/>
      <c r="LZS1038" s="31"/>
      <c r="LZT1038" s="31"/>
      <c r="LZU1038" s="31"/>
      <c r="LZV1038" s="31"/>
      <c r="LZW1038" s="31"/>
      <c r="LZX1038" s="31"/>
      <c r="LZY1038" s="31"/>
      <c r="LZZ1038" s="31"/>
      <c r="MAA1038" s="31"/>
      <c r="MAB1038" s="31"/>
      <c r="MAC1038" s="31"/>
      <c r="MAD1038" s="31"/>
      <c r="MAE1038" s="31"/>
      <c r="MAF1038" s="31"/>
      <c r="MAG1038" s="31"/>
      <c r="MAH1038" s="31"/>
      <c r="MAI1038" s="31"/>
      <c r="MAJ1038" s="31"/>
      <c r="MAK1038" s="31"/>
      <c r="MAL1038" s="31"/>
      <c r="MAM1038" s="31"/>
      <c r="MAN1038" s="31"/>
      <c r="MAO1038" s="31"/>
      <c r="MAP1038" s="31"/>
      <c r="MAQ1038" s="31"/>
      <c r="MAR1038" s="31"/>
      <c r="MAS1038" s="31"/>
      <c r="MAT1038" s="31"/>
      <c r="MAU1038" s="31"/>
      <c r="MAV1038" s="31"/>
      <c r="MAW1038" s="31"/>
      <c r="MAX1038" s="31"/>
      <c r="MAY1038" s="31"/>
      <c r="MAZ1038" s="31"/>
      <c r="MBA1038" s="31"/>
      <c r="MBB1038" s="31"/>
      <c r="MBC1038" s="31"/>
      <c r="MBD1038" s="31"/>
      <c r="MBE1038" s="31"/>
      <c r="MBF1038" s="31"/>
      <c r="MBG1038" s="31"/>
      <c r="MBH1038" s="31"/>
      <c r="MBI1038" s="31"/>
      <c r="MBJ1038" s="31"/>
      <c r="MBK1038" s="31"/>
      <c r="MBL1038" s="31"/>
      <c r="MBM1038" s="31"/>
      <c r="MBN1038" s="31"/>
      <c r="MBO1038" s="31"/>
      <c r="MBP1038" s="31"/>
      <c r="MBQ1038" s="31"/>
      <c r="MBR1038" s="31"/>
      <c r="MBS1038" s="31"/>
      <c r="MBT1038" s="31"/>
      <c r="MBU1038" s="31"/>
      <c r="MBV1038" s="31"/>
      <c r="MBW1038" s="31"/>
      <c r="MBX1038" s="31"/>
      <c r="MBY1038" s="31"/>
      <c r="MBZ1038" s="31"/>
      <c r="MCA1038" s="31"/>
      <c r="MCB1038" s="31"/>
      <c r="MCC1038" s="31"/>
      <c r="MCD1038" s="31"/>
      <c r="MCE1038" s="31"/>
      <c r="MCF1038" s="31"/>
      <c r="MCG1038" s="31"/>
      <c r="MCH1038" s="31"/>
      <c r="MCI1038" s="31"/>
      <c r="MCJ1038" s="31"/>
      <c r="MCK1038" s="31"/>
      <c r="MCL1038" s="31"/>
      <c r="MCM1038" s="31"/>
      <c r="MCN1038" s="31"/>
      <c r="MCO1038" s="31"/>
      <c r="MCP1038" s="31"/>
      <c r="MCQ1038" s="31"/>
      <c r="MCR1038" s="31"/>
      <c r="MCS1038" s="31"/>
      <c r="MCT1038" s="31"/>
      <c r="MCU1038" s="31"/>
      <c r="MCV1038" s="31"/>
      <c r="MCW1038" s="31"/>
      <c r="MCX1038" s="31"/>
      <c r="MCY1038" s="31"/>
      <c r="MCZ1038" s="31"/>
      <c r="MDA1038" s="31"/>
      <c r="MDB1038" s="31"/>
      <c r="MDC1038" s="31"/>
      <c r="MDD1038" s="31"/>
      <c r="MDE1038" s="31"/>
      <c r="MDF1038" s="31"/>
      <c r="MDG1038" s="31"/>
      <c r="MDH1038" s="31"/>
      <c r="MDI1038" s="31"/>
      <c r="MDJ1038" s="31"/>
      <c r="MDK1038" s="31"/>
      <c r="MDL1038" s="31"/>
      <c r="MDM1038" s="31"/>
      <c r="MDN1038" s="31"/>
      <c r="MDO1038" s="31"/>
      <c r="MDP1038" s="31"/>
      <c r="MDQ1038" s="31"/>
      <c r="MDR1038" s="31"/>
      <c r="MDS1038" s="31"/>
      <c r="MDT1038" s="31"/>
      <c r="MDU1038" s="31"/>
      <c r="MDV1038" s="31"/>
      <c r="MDW1038" s="31"/>
      <c r="MDX1038" s="31"/>
      <c r="MDY1038" s="31"/>
      <c r="MDZ1038" s="31"/>
      <c r="MEA1038" s="31"/>
      <c r="MEB1038" s="31"/>
      <c r="MEC1038" s="31"/>
      <c r="MED1038" s="31"/>
      <c r="MEE1038" s="31"/>
      <c r="MEF1038" s="31"/>
      <c r="MEG1038" s="31"/>
      <c r="MEH1038" s="31"/>
      <c r="MEI1038" s="31"/>
      <c r="MEJ1038" s="31"/>
      <c r="MEK1038" s="31"/>
      <c r="MEL1038" s="31"/>
      <c r="MEM1038" s="31"/>
      <c r="MEN1038" s="31"/>
      <c r="MEO1038" s="31"/>
      <c r="MEP1038" s="31"/>
      <c r="MEQ1038" s="31"/>
      <c r="MER1038" s="31"/>
      <c r="MES1038" s="31"/>
      <c r="MET1038" s="31"/>
      <c r="MEU1038" s="31"/>
      <c r="MEV1038" s="31"/>
      <c r="MEW1038" s="31"/>
      <c r="MEX1038" s="31"/>
      <c r="MEY1038" s="31"/>
      <c r="MEZ1038" s="31"/>
      <c r="MFA1038" s="31"/>
      <c r="MFB1038" s="31"/>
      <c r="MFC1038" s="31"/>
      <c r="MFD1038" s="31"/>
      <c r="MFE1038" s="31"/>
      <c r="MFF1038" s="31"/>
      <c r="MFG1038" s="31"/>
      <c r="MFH1038" s="31"/>
      <c r="MFI1038" s="31"/>
      <c r="MFJ1038" s="31"/>
      <c r="MFK1038" s="31"/>
      <c r="MFL1038" s="31"/>
      <c r="MFM1038" s="31"/>
      <c r="MFN1038" s="31"/>
      <c r="MFO1038" s="31"/>
      <c r="MFP1038" s="31"/>
      <c r="MFQ1038" s="31"/>
      <c r="MFR1038" s="31"/>
      <c r="MFS1038" s="31"/>
      <c r="MFT1038" s="31"/>
      <c r="MFU1038" s="31"/>
      <c r="MFV1038" s="31"/>
      <c r="MFW1038" s="31"/>
      <c r="MFX1038" s="31"/>
      <c r="MFY1038" s="31"/>
      <c r="MFZ1038" s="31"/>
      <c r="MGA1038" s="31"/>
      <c r="MGB1038" s="31"/>
      <c r="MGC1038" s="31"/>
      <c r="MGD1038" s="31"/>
      <c r="MGE1038" s="31"/>
      <c r="MGF1038" s="31"/>
      <c r="MGG1038" s="31"/>
      <c r="MGH1038" s="31"/>
      <c r="MGI1038" s="31"/>
      <c r="MGJ1038" s="31"/>
      <c r="MGK1038" s="31"/>
      <c r="MGL1038" s="31"/>
      <c r="MGM1038" s="31"/>
      <c r="MGN1038" s="31"/>
      <c r="MGO1038" s="31"/>
      <c r="MGP1038" s="31"/>
      <c r="MGQ1038" s="31"/>
      <c r="MGR1038" s="31"/>
      <c r="MGS1038" s="31"/>
      <c r="MGT1038" s="31"/>
      <c r="MGU1038" s="31"/>
      <c r="MGV1038" s="31"/>
      <c r="MGW1038" s="31"/>
      <c r="MGX1038" s="31"/>
      <c r="MGY1038" s="31"/>
      <c r="MGZ1038" s="31"/>
      <c r="MHA1038" s="31"/>
      <c r="MHB1038" s="31"/>
      <c r="MHC1038" s="31"/>
      <c r="MHD1038" s="31"/>
      <c r="MHE1038" s="31"/>
      <c r="MHF1038" s="31"/>
      <c r="MHG1038" s="31"/>
      <c r="MHH1038" s="31"/>
      <c r="MHI1038" s="31"/>
      <c r="MHJ1038" s="31"/>
      <c r="MHK1038" s="31"/>
      <c r="MHL1038" s="31"/>
      <c r="MHM1038" s="31"/>
      <c r="MHN1038" s="31"/>
      <c r="MHO1038" s="31"/>
      <c r="MHP1038" s="31"/>
      <c r="MHQ1038" s="31"/>
      <c r="MHR1038" s="31"/>
      <c r="MHS1038" s="31"/>
      <c r="MHT1038" s="31"/>
      <c r="MHU1038" s="31"/>
      <c r="MHV1038" s="31"/>
      <c r="MHW1038" s="31"/>
      <c r="MHX1038" s="31"/>
      <c r="MHY1038" s="31"/>
      <c r="MHZ1038" s="31"/>
      <c r="MIA1038" s="31"/>
      <c r="MIB1038" s="31"/>
      <c r="MIC1038" s="31"/>
      <c r="MID1038" s="31"/>
      <c r="MIE1038" s="31"/>
      <c r="MIF1038" s="31"/>
      <c r="MIG1038" s="31"/>
      <c r="MIH1038" s="31"/>
      <c r="MII1038" s="31"/>
      <c r="MIJ1038" s="31"/>
      <c r="MIK1038" s="31"/>
      <c r="MIL1038" s="31"/>
      <c r="MIM1038" s="31"/>
      <c r="MIN1038" s="31"/>
      <c r="MIO1038" s="31"/>
      <c r="MIP1038" s="31"/>
      <c r="MIQ1038" s="31"/>
      <c r="MIR1038" s="31"/>
      <c r="MIS1038" s="31"/>
      <c r="MIT1038" s="31"/>
      <c r="MIU1038" s="31"/>
      <c r="MIV1038" s="31"/>
      <c r="MIW1038" s="31"/>
      <c r="MIX1038" s="31"/>
      <c r="MIY1038" s="31"/>
      <c r="MIZ1038" s="31"/>
      <c r="MJA1038" s="31"/>
      <c r="MJB1038" s="31"/>
      <c r="MJC1038" s="31"/>
      <c r="MJD1038" s="31"/>
      <c r="MJE1038" s="31"/>
      <c r="MJF1038" s="31"/>
      <c r="MJG1038" s="31"/>
      <c r="MJH1038" s="31"/>
      <c r="MJI1038" s="31"/>
      <c r="MJJ1038" s="31"/>
      <c r="MJK1038" s="31"/>
      <c r="MJL1038" s="31"/>
      <c r="MJM1038" s="31"/>
      <c r="MJN1038" s="31"/>
      <c r="MJO1038" s="31"/>
      <c r="MJP1038" s="31"/>
      <c r="MJQ1038" s="31"/>
      <c r="MJR1038" s="31"/>
      <c r="MJS1038" s="31"/>
      <c r="MJT1038" s="31"/>
      <c r="MJU1038" s="31"/>
      <c r="MJV1038" s="31"/>
      <c r="MJW1038" s="31"/>
      <c r="MJX1038" s="31"/>
      <c r="MJY1038" s="31"/>
      <c r="MJZ1038" s="31"/>
      <c r="MKA1038" s="31"/>
      <c r="MKB1038" s="31"/>
      <c r="MKC1038" s="31"/>
      <c r="MKD1038" s="31"/>
      <c r="MKE1038" s="31"/>
      <c r="MKF1038" s="31"/>
      <c r="MKG1038" s="31"/>
      <c r="MKH1038" s="31"/>
      <c r="MKI1038" s="31"/>
      <c r="MKJ1038" s="31"/>
      <c r="MKK1038" s="31"/>
      <c r="MKL1038" s="31"/>
      <c r="MKM1038" s="31"/>
      <c r="MKN1038" s="31"/>
      <c r="MKO1038" s="31"/>
      <c r="MKP1038" s="31"/>
      <c r="MKQ1038" s="31"/>
      <c r="MKR1038" s="31"/>
      <c r="MKS1038" s="31"/>
      <c r="MKT1038" s="31"/>
      <c r="MKU1038" s="31"/>
      <c r="MKV1038" s="31"/>
      <c r="MKW1038" s="31"/>
      <c r="MKX1038" s="31"/>
      <c r="MKY1038" s="31"/>
      <c r="MKZ1038" s="31"/>
      <c r="MLA1038" s="31"/>
      <c r="MLB1038" s="31"/>
      <c r="MLC1038" s="31"/>
      <c r="MLD1038" s="31"/>
      <c r="MLE1038" s="31"/>
      <c r="MLF1038" s="31"/>
      <c r="MLG1038" s="31"/>
      <c r="MLH1038" s="31"/>
      <c r="MLI1038" s="31"/>
      <c r="MLJ1038" s="31"/>
      <c r="MLK1038" s="31"/>
      <c r="MLL1038" s="31"/>
      <c r="MLM1038" s="31"/>
      <c r="MLN1038" s="31"/>
      <c r="MLO1038" s="31"/>
      <c r="MLP1038" s="31"/>
      <c r="MLQ1038" s="31"/>
      <c r="MLR1038" s="31"/>
      <c r="MLS1038" s="31"/>
      <c r="MLT1038" s="31"/>
      <c r="MLU1038" s="31"/>
      <c r="MLV1038" s="31"/>
      <c r="MLW1038" s="31"/>
      <c r="MLX1038" s="31"/>
      <c r="MLY1038" s="31"/>
      <c r="MLZ1038" s="31"/>
      <c r="MMA1038" s="31"/>
      <c r="MMB1038" s="31"/>
      <c r="MMC1038" s="31"/>
      <c r="MMD1038" s="31"/>
      <c r="MME1038" s="31"/>
      <c r="MMF1038" s="31"/>
      <c r="MMG1038" s="31"/>
      <c r="MMH1038" s="31"/>
      <c r="MMI1038" s="31"/>
      <c r="MMJ1038" s="31"/>
      <c r="MMK1038" s="31"/>
      <c r="MML1038" s="31"/>
      <c r="MMM1038" s="31"/>
      <c r="MMN1038" s="31"/>
      <c r="MMO1038" s="31"/>
      <c r="MMP1038" s="31"/>
      <c r="MMQ1038" s="31"/>
      <c r="MMR1038" s="31"/>
      <c r="MMS1038" s="31"/>
      <c r="MMT1038" s="31"/>
      <c r="MMU1038" s="31"/>
      <c r="MMV1038" s="31"/>
      <c r="MMW1038" s="31"/>
      <c r="MMX1038" s="31"/>
      <c r="MMY1038" s="31"/>
      <c r="MMZ1038" s="31"/>
      <c r="MNA1038" s="31"/>
      <c r="MNB1038" s="31"/>
      <c r="MNC1038" s="31"/>
      <c r="MND1038" s="31"/>
      <c r="MNE1038" s="31"/>
      <c r="MNF1038" s="31"/>
      <c r="MNG1038" s="31"/>
      <c r="MNH1038" s="31"/>
      <c r="MNI1038" s="31"/>
      <c r="MNJ1038" s="31"/>
      <c r="MNK1038" s="31"/>
      <c r="MNL1038" s="31"/>
      <c r="MNM1038" s="31"/>
      <c r="MNN1038" s="31"/>
      <c r="MNO1038" s="31"/>
      <c r="MNP1038" s="31"/>
      <c r="MNQ1038" s="31"/>
      <c r="MNR1038" s="31"/>
      <c r="MNS1038" s="31"/>
      <c r="MNT1038" s="31"/>
      <c r="MNU1038" s="31"/>
      <c r="MNV1038" s="31"/>
      <c r="MNW1038" s="31"/>
      <c r="MNX1038" s="31"/>
      <c r="MNY1038" s="31"/>
      <c r="MNZ1038" s="31"/>
      <c r="MOA1038" s="31"/>
      <c r="MOB1038" s="31"/>
      <c r="MOC1038" s="31"/>
      <c r="MOD1038" s="31"/>
      <c r="MOE1038" s="31"/>
      <c r="MOF1038" s="31"/>
      <c r="MOG1038" s="31"/>
      <c r="MOH1038" s="31"/>
      <c r="MOI1038" s="31"/>
      <c r="MOJ1038" s="31"/>
      <c r="MOK1038" s="31"/>
      <c r="MOL1038" s="31"/>
      <c r="MOM1038" s="31"/>
      <c r="MON1038" s="31"/>
      <c r="MOO1038" s="31"/>
      <c r="MOP1038" s="31"/>
      <c r="MOQ1038" s="31"/>
      <c r="MOR1038" s="31"/>
      <c r="MOS1038" s="31"/>
      <c r="MOT1038" s="31"/>
      <c r="MOU1038" s="31"/>
      <c r="MOV1038" s="31"/>
      <c r="MOW1038" s="31"/>
      <c r="MOX1038" s="31"/>
      <c r="MOY1038" s="31"/>
      <c r="MOZ1038" s="31"/>
      <c r="MPA1038" s="31"/>
      <c r="MPB1038" s="31"/>
      <c r="MPC1038" s="31"/>
      <c r="MPD1038" s="31"/>
      <c r="MPE1038" s="31"/>
      <c r="MPF1038" s="31"/>
      <c r="MPG1038" s="31"/>
      <c r="MPH1038" s="31"/>
      <c r="MPI1038" s="31"/>
      <c r="MPJ1038" s="31"/>
      <c r="MPK1038" s="31"/>
      <c r="MPL1038" s="31"/>
      <c r="MPM1038" s="31"/>
      <c r="MPN1038" s="31"/>
      <c r="MPO1038" s="31"/>
      <c r="MPP1038" s="31"/>
      <c r="MPQ1038" s="31"/>
      <c r="MPR1038" s="31"/>
      <c r="MPS1038" s="31"/>
      <c r="MPT1038" s="31"/>
      <c r="MPU1038" s="31"/>
      <c r="MPV1038" s="31"/>
      <c r="MPW1038" s="31"/>
      <c r="MPX1038" s="31"/>
      <c r="MPY1038" s="31"/>
      <c r="MPZ1038" s="31"/>
      <c r="MQA1038" s="31"/>
      <c r="MQB1038" s="31"/>
      <c r="MQC1038" s="31"/>
      <c r="MQD1038" s="31"/>
      <c r="MQE1038" s="31"/>
      <c r="MQF1038" s="31"/>
      <c r="MQG1038" s="31"/>
      <c r="MQH1038" s="31"/>
      <c r="MQI1038" s="31"/>
      <c r="MQJ1038" s="31"/>
      <c r="MQK1038" s="31"/>
      <c r="MQL1038" s="31"/>
      <c r="MQM1038" s="31"/>
      <c r="MQN1038" s="31"/>
      <c r="MQO1038" s="31"/>
      <c r="MQP1038" s="31"/>
      <c r="MQQ1038" s="31"/>
      <c r="MQR1038" s="31"/>
      <c r="MQS1038" s="31"/>
      <c r="MQT1038" s="31"/>
      <c r="MQU1038" s="31"/>
      <c r="MQV1038" s="31"/>
      <c r="MQW1038" s="31"/>
      <c r="MQX1038" s="31"/>
      <c r="MQY1038" s="31"/>
      <c r="MQZ1038" s="31"/>
      <c r="MRA1038" s="31"/>
      <c r="MRB1038" s="31"/>
      <c r="MRC1038" s="31"/>
      <c r="MRD1038" s="31"/>
      <c r="MRE1038" s="31"/>
      <c r="MRF1038" s="31"/>
      <c r="MRG1038" s="31"/>
      <c r="MRH1038" s="31"/>
      <c r="MRI1038" s="31"/>
      <c r="MRJ1038" s="31"/>
      <c r="MRK1038" s="31"/>
      <c r="MRL1038" s="31"/>
      <c r="MRM1038" s="31"/>
      <c r="MRN1038" s="31"/>
      <c r="MRO1038" s="31"/>
      <c r="MRP1038" s="31"/>
      <c r="MRQ1038" s="31"/>
      <c r="MRR1038" s="31"/>
      <c r="MRS1038" s="31"/>
      <c r="MRT1038" s="31"/>
      <c r="MRU1038" s="31"/>
      <c r="MRV1038" s="31"/>
      <c r="MRW1038" s="31"/>
      <c r="MRX1038" s="31"/>
      <c r="MRY1038" s="31"/>
      <c r="MRZ1038" s="31"/>
      <c r="MSA1038" s="31"/>
      <c r="MSB1038" s="31"/>
      <c r="MSC1038" s="31"/>
      <c r="MSD1038" s="31"/>
      <c r="MSE1038" s="31"/>
      <c r="MSF1038" s="31"/>
      <c r="MSG1038" s="31"/>
      <c r="MSH1038" s="31"/>
      <c r="MSI1038" s="31"/>
      <c r="MSJ1038" s="31"/>
      <c r="MSK1038" s="31"/>
      <c r="MSL1038" s="31"/>
      <c r="MSM1038" s="31"/>
      <c r="MSN1038" s="31"/>
      <c r="MSO1038" s="31"/>
      <c r="MSP1038" s="31"/>
      <c r="MSQ1038" s="31"/>
      <c r="MSR1038" s="31"/>
      <c r="MSS1038" s="31"/>
      <c r="MST1038" s="31"/>
      <c r="MSU1038" s="31"/>
      <c r="MSV1038" s="31"/>
      <c r="MSW1038" s="31"/>
      <c r="MSX1038" s="31"/>
      <c r="MSY1038" s="31"/>
      <c r="MSZ1038" s="31"/>
      <c r="MTA1038" s="31"/>
      <c r="MTB1038" s="31"/>
      <c r="MTC1038" s="31"/>
      <c r="MTD1038" s="31"/>
      <c r="MTE1038" s="31"/>
      <c r="MTF1038" s="31"/>
      <c r="MTG1038" s="31"/>
      <c r="MTH1038" s="31"/>
      <c r="MTI1038" s="31"/>
      <c r="MTJ1038" s="31"/>
      <c r="MTK1038" s="31"/>
      <c r="MTL1038" s="31"/>
      <c r="MTM1038" s="31"/>
      <c r="MTN1038" s="31"/>
      <c r="MTO1038" s="31"/>
      <c r="MTP1038" s="31"/>
      <c r="MTQ1038" s="31"/>
      <c r="MTR1038" s="31"/>
      <c r="MTS1038" s="31"/>
      <c r="MTT1038" s="31"/>
      <c r="MTU1038" s="31"/>
      <c r="MTV1038" s="31"/>
      <c r="MTW1038" s="31"/>
      <c r="MTX1038" s="31"/>
      <c r="MTY1038" s="31"/>
      <c r="MTZ1038" s="31"/>
      <c r="MUA1038" s="31"/>
      <c r="MUB1038" s="31"/>
      <c r="MUC1038" s="31"/>
      <c r="MUD1038" s="31"/>
      <c r="MUE1038" s="31"/>
      <c r="MUF1038" s="31"/>
      <c r="MUG1038" s="31"/>
      <c r="MUH1038" s="31"/>
      <c r="MUI1038" s="31"/>
      <c r="MUJ1038" s="31"/>
      <c r="MUK1038" s="31"/>
      <c r="MUL1038" s="31"/>
      <c r="MUM1038" s="31"/>
      <c r="MUN1038" s="31"/>
      <c r="MUO1038" s="31"/>
      <c r="MUP1038" s="31"/>
      <c r="MUQ1038" s="31"/>
      <c r="MUR1038" s="31"/>
      <c r="MUS1038" s="31"/>
      <c r="MUT1038" s="31"/>
      <c r="MUU1038" s="31"/>
      <c r="MUV1038" s="31"/>
      <c r="MUW1038" s="31"/>
      <c r="MUX1038" s="31"/>
      <c r="MUY1038" s="31"/>
      <c r="MUZ1038" s="31"/>
      <c r="MVA1038" s="31"/>
      <c r="MVB1038" s="31"/>
      <c r="MVC1038" s="31"/>
      <c r="MVD1038" s="31"/>
      <c r="MVE1038" s="31"/>
      <c r="MVF1038" s="31"/>
      <c r="MVG1038" s="31"/>
      <c r="MVH1038" s="31"/>
      <c r="MVI1038" s="31"/>
      <c r="MVJ1038" s="31"/>
      <c r="MVK1038" s="31"/>
      <c r="MVL1038" s="31"/>
      <c r="MVM1038" s="31"/>
      <c r="MVN1038" s="31"/>
      <c r="MVO1038" s="31"/>
      <c r="MVP1038" s="31"/>
      <c r="MVQ1038" s="31"/>
      <c r="MVR1038" s="31"/>
      <c r="MVS1038" s="31"/>
      <c r="MVT1038" s="31"/>
      <c r="MVU1038" s="31"/>
      <c r="MVV1038" s="31"/>
      <c r="MVW1038" s="31"/>
      <c r="MVX1038" s="31"/>
      <c r="MVY1038" s="31"/>
      <c r="MVZ1038" s="31"/>
      <c r="MWA1038" s="31"/>
      <c r="MWB1038" s="31"/>
      <c r="MWC1038" s="31"/>
      <c r="MWD1038" s="31"/>
      <c r="MWE1038" s="31"/>
      <c r="MWF1038" s="31"/>
      <c r="MWG1038" s="31"/>
      <c r="MWH1038" s="31"/>
      <c r="MWI1038" s="31"/>
      <c r="MWJ1038" s="31"/>
      <c r="MWK1038" s="31"/>
      <c r="MWL1038" s="31"/>
      <c r="MWM1038" s="31"/>
      <c r="MWN1038" s="31"/>
      <c r="MWO1038" s="31"/>
      <c r="MWP1038" s="31"/>
      <c r="MWQ1038" s="31"/>
      <c r="MWR1038" s="31"/>
      <c r="MWS1038" s="31"/>
      <c r="MWT1038" s="31"/>
      <c r="MWU1038" s="31"/>
      <c r="MWV1038" s="31"/>
      <c r="MWW1038" s="31"/>
      <c r="MWX1038" s="31"/>
      <c r="MWY1038" s="31"/>
      <c r="MWZ1038" s="31"/>
      <c r="MXA1038" s="31"/>
      <c r="MXB1038" s="31"/>
      <c r="MXC1038" s="31"/>
      <c r="MXD1038" s="31"/>
      <c r="MXE1038" s="31"/>
      <c r="MXF1038" s="31"/>
      <c r="MXG1038" s="31"/>
      <c r="MXH1038" s="31"/>
      <c r="MXI1038" s="31"/>
      <c r="MXJ1038" s="31"/>
      <c r="MXK1038" s="31"/>
      <c r="MXL1038" s="31"/>
      <c r="MXM1038" s="31"/>
      <c r="MXN1038" s="31"/>
      <c r="MXO1038" s="31"/>
      <c r="MXP1038" s="31"/>
      <c r="MXQ1038" s="31"/>
      <c r="MXR1038" s="31"/>
      <c r="MXS1038" s="31"/>
      <c r="MXT1038" s="31"/>
      <c r="MXU1038" s="31"/>
      <c r="MXV1038" s="31"/>
      <c r="MXW1038" s="31"/>
      <c r="MXX1038" s="31"/>
      <c r="MXY1038" s="31"/>
      <c r="MXZ1038" s="31"/>
      <c r="MYA1038" s="31"/>
      <c r="MYB1038" s="31"/>
      <c r="MYC1038" s="31"/>
      <c r="MYD1038" s="31"/>
      <c r="MYE1038" s="31"/>
      <c r="MYF1038" s="31"/>
      <c r="MYG1038" s="31"/>
      <c r="MYH1038" s="31"/>
      <c r="MYI1038" s="31"/>
      <c r="MYJ1038" s="31"/>
      <c r="MYK1038" s="31"/>
      <c r="MYL1038" s="31"/>
      <c r="MYM1038" s="31"/>
      <c r="MYN1038" s="31"/>
      <c r="MYO1038" s="31"/>
      <c r="MYP1038" s="31"/>
      <c r="MYQ1038" s="31"/>
      <c r="MYR1038" s="31"/>
      <c r="MYS1038" s="31"/>
      <c r="MYT1038" s="31"/>
      <c r="MYU1038" s="31"/>
      <c r="MYV1038" s="31"/>
      <c r="MYW1038" s="31"/>
      <c r="MYX1038" s="31"/>
      <c r="MYY1038" s="31"/>
      <c r="MYZ1038" s="31"/>
      <c r="MZA1038" s="31"/>
      <c r="MZB1038" s="31"/>
      <c r="MZC1038" s="31"/>
      <c r="MZD1038" s="31"/>
      <c r="MZE1038" s="31"/>
      <c r="MZF1038" s="31"/>
      <c r="MZG1038" s="31"/>
      <c r="MZH1038" s="31"/>
      <c r="MZI1038" s="31"/>
      <c r="MZJ1038" s="31"/>
      <c r="MZK1038" s="31"/>
      <c r="MZL1038" s="31"/>
      <c r="MZM1038" s="31"/>
      <c r="MZN1038" s="31"/>
      <c r="MZO1038" s="31"/>
      <c r="MZP1038" s="31"/>
      <c r="MZQ1038" s="31"/>
      <c r="MZR1038" s="31"/>
      <c r="MZS1038" s="31"/>
      <c r="MZT1038" s="31"/>
      <c r="MZU1038" s="31"/>
      <c r="MZV1038" s="31"/>
      <c r="MZW1038" s="31"/>
      <c r="MZX1038" s="31"/>
      <c r="MZY1038" s="31"/>
      <c r="MZZ1038" s="31"/>
      <c r="NAA1038" s="31"/>
      <c r="NAB1038" s="31"/>
      <c r="NAC1038" s="31"/>
      <c r="NAD1038" s="31"/>
      <c r="NAE1038" s="31"/>
      <c r="NAF1038" s="31"/>
      <c r="NAG1038" s="31"/>
      <c r="NAH1038" s="31"/>
      <c r="NAI1038" s="31"/>
      <c r="NAJ1038" s="31"/>
      <c r="NAK1038" s="31"/>
      <c r="NAL1038" s="31"/>
      <c r="NAM1038" s="31"/>
      <c r="NAN1038" s="31"/>
      <c r="NAO1038" s="31"/>
      <c r="NAP1038" s="31"/>
      <c r="NAQ1038" s="31"/>
      <c r="NAR1038" s="31"/>
      <c r="NAS1038" s="31"/>
      <c r="NAT1038" s="31"/>
      <c r="NAU1038" s="31"/>
      <c r="NAV1038" s="31"/>
      <c r="NAW1038" s="31"/>
      <c r="NAX1038" s="31"/>
      <c r="NAY1038" s="31"/>
      <c r="NAZ1038" s="31"/>
      <c r="NBA1038" s="31"/>
      <c r="NBB1038" s="31"/>
      <c r="NBC1038" s="31"/>
      <c r="NBD1038" s="31"/>
      <c r="NBE1038" s="31"/>
      <c r="NBF1038" s="31"/>
      <c r="NBG1038" s="31"/>
      <c r="NBH1038" s="31"/>
      <c r="NBI1038" s="31"/>
      <c r="NBJ1038" s="31"/>
      <c r="NBK1038" s="31"/>
      <c r="NBL1038" s="31"/>
      <c r="NBM1038" s="31"/>
      <c r="NBN1038" s="31"/>
      <c r="NBO1038" s="31"/>
      <c r="NBP1038" s="31"/>
      <c r="NBQ1038" s="31"/>
      <c r="NBR1038" s="31"/>
      <c r="NBS1038" s="31"/>
      <c r="NBT1038" s="31"/>
      <c r="NBU1038" s="31"/>
      <c r="NBV1038" s="31"/>
      <c r="NBW1038" s="31"/>
      <c r="NBX1038" s="31"/>
      <c r="NBY1038" s="31"/>
      <c r="NBZ1038" s="31"/>
      <c r="NCA1038" s="31"/>
      <c r="NCB1038" s="31"/>
      <c r="NCC1038" s="31"/>
      <c r="NCD1038" s="31"/>
      <c r="NCE1038" s="31"/>
      <c r="NCF1038" s="31"/>
      <c r="NCG1038" s="31"/>
      <c r="NCH1038" s="31"/>
      <c r="NCI1038" s="31"/>
      <c r="NCJ1038" s="31"/>
      <c r="NCK1038" s="31"/>
      <c r="NCL1038" s="31"/>
      <c r="NCM1038" s="31"/>
      <c r="NCN1038" s="31"/>
      <c r="NCO1038" s="31"/>
      <c r="NCP1038" s="31"/>
      <c r="NCQ1038" s="31"/>
      <c r="NCR1038" s="31"/>
      <c r="NCS1038" s="31"/>
      <c r="NCT1038" s="31"/>
      <c r="NCU1038" s="31"/>
      <c r="NCV1038" s="31"/>
      <c r="NCW1038" s="31"/>
      <c r="NCX1038" s="31"/>
      <c r="NCY1038" s="31"/>
      <c r="NCZ1038" s="31"/>
      <c r="NDA1038" s="31"/>
      <c r="NDB1038" s="31"/>
      <c r="NDC1038" s="31"/>
      <c r="NDD1038" s="31"/>
      <c r="NDE1038" s="31"/>
      <c r="NDF1038" s="31"/>
      <c r="NDG1038" s="31"/>
      <c r="NDH1038" s="31"/>
      <c r="NDI1038" s="31"/>
      <c r="NDJ1038" s="31"/>
      <c r="NDK1038" s="31"/>
      <c r="NDL1038" s="31"/>
      <c r="NDM1038" s="31"/>
      <c r="NDN1038" s="31"/>
      <c r="NDO1038" s="31"/>
      <c r="NDP1038" s="31"/>
      <c r="NDQ1038" s="31"/>
      <c r="NDR1038" s="31"/>
      <c r="NDS1038" s="31"/>
      <c r="NDT1038" s="31"/>
      <c r="NDU1038" s="31"/>
      <c r="NDV1038" s="31"/>
      <c r="NDW1038" s="31"/>
      <c r="NDX1038" s="31"/>
      <c r="NDY1038" s="31"/>
      <c r="NDZ1038" s="31"/>
      <c r="NEA1038" s="31"/>
      <c r="NEB1038" s="31"/>
      <c r="NEC1038" s="31"/>
      <c r="NED1038" s="31"/>
      <c r="NEE1038" s="31"/>
      <c r="NEF1038" s="31"/>
      <c r="NEG1038" s="31"/>
      <c r="NEH1038" s="31"/>
      <c r="NEI1038" s="31"/>
      <c r="NEJ1038" s="31"/>
      <c r="NEK1038" s="31"/>
      <c r="NEL1038" s="31"/>
      <c r="NEM1038" s="31"/>
      <c r="NEN1038" s="31"/>
      <c r="NEO1038" s="31"/>
      <c r="NEP1038" s="31"/>
      <c r="NEQ1038" s="31"/>
      <c r="NER1038" s="31"/>
      <c r="NES1038" s="31"/>
      <c r="NET1038" s="31"/>
      <c r="NEU1038" s="31"/>
      <c r="NEV1038" s="31"/>
      <c r="NEW1038" s="31"/>
      <c r="NEX1038" s="31"/>
      <c r="NEY1038" s="31"/>
      <c r="NEZ1038" s="31"/>
      <c r="NFA1038" s="31"/>
      <c r="NFB1038" s="31"/>
      <c r="NFC1038" s="31"/>
      <c r="NFD1038" s="31"/>
      <c r="NFE1038" s="31"/>
      <c r="NFF1038" s="31"/>
      <c r="NFG1038" s="31"/>
      <c r="NFH1038" s="31"/>
      <c r="NFI1038" s="31"/>
      <c r="NFJ1038" s="31"/>
      <c r="NFK1038" s="31"/>
      <c r="NFL1038" s="31"/>
      <c r="NFM1038" s="31"/>
      <c r="NFN1038" s="31"/>
      <c r="NFO1038" s="31"/>
      <c r="NFP1038" s="31"/>
      <c r="NFQ1038" s="31"/>
      <c r="NFR1038" s="31"/>
      <c r="NFS1038" s="31"/>
      <c r="NFT1038" s="31"/>
      <c r="NFU1038" s="31"/>
      <c r="NFV1038" s="31"/>
      <c r="NFW1038" s="31"/>
      <c r="NFX1038" s="31"/>
      <c r="NFY1038" s="31"/>
      <c r="NFZ1038" s="31"/>
      <c r="NGA1038" s="31"/>
      <c r="NGB1038" s="31"/>
      <c r="NGC1038" s="31"/>
      <c r="NGD1038" s="31"/>
      <c r="NGE1038" s="31"/>
      <c r="NGF1038" s="31"/>
      <c r="NGG1038" s="31"/>
      <c r="NGH1038" s="31"/>
      <c r="NGI1038" s="31"/>
      <c r="NGJ1038" s="31"/>
      <c r="NGK1038" s="31"/>
      <c r="NGL1038" s="31"/>
      <c r="NGM1038" s="31"/>
      <c r="NGN1038" s="31"/>
      <c r="NGO1038" s="31"/>
      <c r="NGP1038" s="31"/>
      <c r="NGQ1038" s="31"/>
      <c r="NGR1038" s="31"/>
      <c r="NGS1038" s="31"/>
      <c r="NGT1038" s="31"/>
      <c r="NGU1038" s="31"/>
      <c r="NGV1038" s="31"/>
      <c r="NGW1038" s="31"/>
      <c r="NGX1038" s="31"/>
      <c r="NGY1038" s="31"/>
      <c r="NGZ1038" s="31"/>
      <c r="NHA1038" s="31"/>
      <c r="NHB1038" s="31"/>
      <c r="NHC1038" s="31"/>
      <c r="NHD1038" s="31"/>
      <c r="NHE1038" s="31"/>
      <c r="NHF1038" s="31"/>
      <c r="NHG1038" s="31"/>
      <c r="NHH1038" s="31"/>
      <c r="NHI1038" s="31"/>
      <c r="NHJ1038" s="31"/>
      <c r="NHK1038" s="31"/>
      <c r="NHL1038" s="31"/>
      <c r="NHM1038" s="31"/>
      <c r="NHN1038" s="31"/>
      <c r="NHO1038" s="31"/>
      <c r="NHP1038" s="31"/>
      <c r="NHQ1038" s="31"/>
      <c r="NHR1038" s="31"/>
      <c r="NHS1038" s="31"/>
      <c r="NHT1038" s="31"/>
      <c r="NHU1038" s="31"/>
      <c r="NHV1038" s="31"/>
      <c r="NHW1038" s="31"/>
      <c r="NHX1038" s="31"/>
      <c r="NHY1038" s="31"/>
      <c r="NHZ1038" s="31"/>
      <c r="NIA1038" s="31"/>
      <c r="NIB1038" s="31"/>
      <c r="NIC1038" s="31"/>
      <c r="NID1038" s="31"/>
      <c r="NIE1038" s="31"/>
      <c r="NIF1038" s="31"/>
      <c r="NIG1038" s="31"/>
      <c r="NIH1038" s="31"/>
      <c r="NII1038" s="31"/>
      <c r="NIJ1038" s="31"/>
      <c r="NIK1038" s="31"/>
      <c r="NIL1038" s="31"/>
      <c r="NIM1038" s="31"/>
      <c r="NIN1038" s="31"/>
      <c r="NIO1038" s="31"/>
      <c r="NIP1038" s="31"/>
      <c r="NIQ1038" s="31"/>
      <c r="NIR1038" s="31"/>
      <c r="NIS1038" s="31"/>
      <c r="NIT1038" s="31"/>
      <c r="NIU1038" s="31"/>
      <c r="NIV1038" s="31"/>
      <c r="NIW1038" s="31"/>
      <c r="NIX1038" s="31"/>
      <c r="NIY1038" s="31"/>
      <c r="NIZ1038" s="31"/>
      <c r="NJA1038" s="31"/>
      <c r="NJB1038" s="31"/>
      <c r="NJC1038" s="31"/>
      <c r="NJD1038" s="31"/>
      <c r="NJE1038" s="31"/>
      <c r="NJF1038" s="31"/>
      <c r="NJG1038" s="31"/>
      <c r="NJH1038" s="31"/>
      <c r="NJI1038" s="31"/>
      <c r="NJJ1038" s="31"/>
      <c r="NJK1038" s="31"/>
      <c r="NJL1038" s="31"/>
      <c r="NJM1038" s="31"/>
      <c r="NJN1038" s="31"/>
      <c r="NJO1038" s="31"/>
      <c r="NJP1038" s="31"/>
      <c r="NJQ1038" s="31"/>
      <c r="NJR1038" s="31"/>
      <c r="NJS1038" s="31"/>
      <c r="NJT1038" s="31"/>
      <c r="NJU1038" s="31"/>
      <c r="NJV1038" s="31"/>
      <c r="NJW1038" s="31"/>
      <c r="NJX1038" s="31"/>
      <c r="NJY1038" s="31"/>
      <c r="NJZ1038" s="31"/>
      <c r="NKA1038" s="31"/>
      <c r="NKB1038" s="31"/>
      <c r="NKC1038" s="31"/>
      <c r="NKD1038" s="31"/>
      <c r="NKE1038" s="31"/>
      <c r="NKF1038" s="31"/>
      <c r="NKG1038" s="31"/>
      <c r="NKH1038" s="31"/>
      <c r="NKI1038" s="31"/>
      <c r="NKJ1038" s="31"/>
      <c r="NKK1038" s="31"/>
      <c r="NKL1038" s="31"/>
      <c r="NKM1038" s="31"/>
      <c r="NKN1038" s="31"/>
      <c r="NKO1038" s="31"/>
      <c r="NKP1038" s="31"/>
      <c r="NKQ1038" s="31"/>
      <c r="NKR1038" s="31"/>
      <c r="NKS1038" s="31"/>
      <c r="NKT1038" s="31"/>
      <c r="NKU1038" s="31"/>
      <c r="NKV1038" s="31"/>
      <c r="NKW1038" s="31"/>
      <c r="NKX1038" s="31"/>
      <c r="NKY1038" s="31"/>
      <c r="NKZ1038" s="31"/>
      <c r="NLA1038" s="31"/>
      <c r="NLB1038" s="31"/>
      <c r="NLC1038" s="31"/>
      <c r="NLD1038" s="31"/>
      <c r="NLE1038" s="31"/>
      <c r="NLF1038" s="31"/>
      <c r="NLG1038" s="31"/>
      <c r="NLH1038" s="31"/>
      <c r="NLI1038" s="31"/>
      <c r="NLJ1038" s="31"/>
      <c r="NLK1038" s="31"/>
      <c r="NLL1038" s="31"/>
      <c r="NLM1038" s="31"/>
      <c r="NLN1038" s="31"/>
      <c r="NLO1038" s="31"/>
      <c r="NLP1038" s="31"/>
      <c r="NLQ1038" s="31"/>
      <c r="NLR1038" s="31"/>
      <c r="NLS1038" s="31"/>
      <c r="NLT1038" s="31"/>
      <c r="NLU1038" s="31"/>
      <c r="NLV1038" s="31"/>
      <c r="NLW1038" s="31"/>
      <c r="NLX1038" s="31"/>
      <c r="NLY1038" s="31"/>
      <c r="NLZ1038" s="31"/>
      <c r="NMA1038" s="31"/>
      <c r="NMB1038" s="31"/>
      <c r="NMC1038" s="31"/>
      <c r="NMD1038" s="31"/>
      <c r="NME1038" s="31"/>
      <c r="NMF1038" s="31"/>
      <c r="NMG1038" s="31"/>
      <c r="NMH1038" s="31"/>
      <c r="NMI1038" s="31"/>
      <c r="NMJ1038" s="31"/>
      <c r="NMK1038" s="31"/>
      <c r="NML1038" s="31"/>
      <c r="NMM1038" s="31"/>
      <c r="NMN1038" s="31"/>
      <c r="NMO1038" s="31"/>
      <c r="NMP1038" s="31"/>
      <c r="NMQ1038" s="31"/>
      <c r="NMR1038" s="31"/>
      <c r="NMS1038" s="31"/>
      <c r="NMT1038" s="31"/>
      <c r="NMU1038" s="31"/>
      <c r="NMV1038" s="31"/>
      <c r="NMW1038" s="31"/>
      <c r="NMX1038" s="31"/>
      <c r="NMY1038" s="31"/>
      <c r="NMZ1038" s="31"/>
      <c r="NNA1038" s="31"/>
      <c r="NNB1038" s="31"/>
      <c r="NNC1038" s="31"/>
      <c r="NND1038" s="31"/>
      <c r="NNE1038" s="31"/>
      <c r="NNF1038" s="31"/>
      <c r="NNG1038" s="31"/>
      <c r="NNH1038" s="31"/>
      <c r="NNI1038" s="31"/>
      <c r="NNJ1038" s="31"/>
      <c r="NNK1038" s="31"/>
      <c r="NNL1038" s="31"/>
      <c r="NNM1038" s="31"/>
      <c r="NNN1038" s="31"/>
      <c r="NNO1038" s="31"/>
      <c r="NNP1038" s="31"/>
      <c r="NNQ1038" s="31"/>
      <c r="NNR1038" s="31"/>
      <c r="NNS1038" s="31"/>
      <c r="NNT1038" s="31"/>
      <c r="NNU1038" s="31"/>
      <c r="NNV1038" s="31"/>
      <c r="NNW1038" s="31"/>
      <c r="NNX1038" s="31"/>
      <c r="NNY1038" s="31"/>
      <c r="NNZ1038" s="31"/>
      <c r="NOA1038" s="31"/>
      <c r="NOB1038" s="31"/>
      <c r="NOC1038" s="31"/>
      <c r="NOD1038" s="31"/>
      <c r="NOE1038" s="31"/>
      <c r="NOF1038" s="31"/>
      <c r="NOG1038" s="31"/>
      <c r="NOH1038" s="31"/>
      <c r="NOI1038" s="31"/>
      <c r="NOJ1038" s="31"/>
      <c r="NOK1038" s="31"/>
      <c r="NOL1038" s="31"/>
      <c r="NOM1038" s="31"/>
      <c r="NON1038" s="31"/>
      <c r="NOO1038" s="31"/>
      <c r="NOP1038" s="31"/>
      <c r="NOQ1038" s="31"/>
      <c r="NOR1038" s="31"/>
      <c r="NOS1038" s="31"/>
      <c r="NOT1038" s="31"/>
      <c r="NOU1038" s="31"/>
      <c r="NOV1038" s="31"/>
      <c r="NOW1038" s="31"/>
      <c r="NOX1038" s="31"/>
      <c r="NOY1038" s="31"/>
      <c r="NOZ1038" s="31"/>
      <c r="NPA1038" s="31"/>
      <c r="NPB1038" s="31"/>
      <c r="NPC1038" s="31"/>
      <c r="NPD1038" s="31"/>
      <c r="NPE1038" s="31"/>
      <c r="NPF1038" s="31"/>
      <c r="NPG1038" s="31"/>
      <c r="NPH1038" s="31"/>
      <c r="NPI1038" s="31"/>
      <c r="NPJ1038" s="31"/>
      <c r="NPK1038" s="31"/>
      <c r="NPL1038" s="31"/>
      <c r="NPM1038" s="31"/>
      <c r="NPN1038" s="31"/>
      <c r="NPO1038" s="31"/>
      <c r="NPP1038" s="31"/>
      <c r="NPQ1038" s="31"/>
      <c r="NPR1038" s="31"/>
      <c r="NPS1038" s="31"/>
      <c r="NPT1038" s="31"/>
      <c r="NPU1038" s="31"/>
      <c r="NPV1038" s="31"/>
      <c r="NPW1038" s="31"/>
      <c r="NPX1038" s="31"/>
      <c r="NPY1038" s="31"/>
      <c r="NPZ1038" s="31"/>
      <c r="NQA1038" s="31"/>
      <c r="NQB1038" s="31"/>
      <c r="NQC1038" s="31"/>
      <c r="NQD1038" s="31"/>
      <c r="NQE1038" s="31"/>
      <c r="NQF1038" s="31"/>
      <c r="NQG1038" s="31"/>
      <c r="NQH1038" s="31"/>
      <c r="NQI1038" s="31"/>
      <c r="NQJ1038" s="31"/>
      <c r="NQK1038" s="31"/>
      <c r="NQL1038" s="31"/>
      <c r="NQM1038" s="31"/>
      <c r="NQN1038" s="31"/>
      <c r="NQO1038" s="31"/>
      <c r="NQP1038" s="31"/>
      <c r="NQQ1038" s="31"/>
      <c r="NQR1038" s="31"/>
      <c r="NQS1038" s="31"/>
      <c r="NQT1038" s="31"/>
      <c r="NQU1038" s="31"/>
      <c r="NQV1038" s="31"/>
      <c r="NQW1038" s="31"/>
      <c r="NQX1038" s="31"/>
      <c r="NQY1038" s="31"/>
      <c r="NQZ1038" s="31"/>
      <c r="NRA1038" s="31"/>
      <c r="NRB1038" s="31"/>
      <c r="NRC1038" s="31"/>
      <c r="NRD1038" s="31"/>
      <c r="NRE1038" s="31"/>
      <c r="NRF1038" s="31"/>
      <c r="NRG1038" s="31"/>
      <c r="NRH1038" s="31"/>
      <c r="NRI1038" s="31"/>
      <c r="NRJ1038" s="31"/>
      <c r="NRK1038" s="31"/>
      <c r="NRL1038" s="31"/>
      <c r="NRM1038" s="31"/>
      <c r="NRN1038" s="31"/>
      <c r="NRO1038" s="31"/>
      <c r="NRP1038" s="31"/>
      <c r="NRQ1038" s="31"/>
      <c r="NRR1038" s="31"/>
      <c r="NRS1038" s="31"/>
      <c r="NRT1038" s="31"/>
      <c r="NRU1038" s="31"/>
      <c r="NRV1038" s="31"/>
      <c r="NRW1038" s="31"/>
      <c r="NRX1038" s="31"/>
      <c r="NRY1038" s="31"/>
      <c r="NRZ1038" s="31"/>
      <c r="NSA1038" s="31"/>
      <c r="NSB1038" s="31"/>
      <c r="NSC1038" s="31"/>
      <c r="NSD1038" s="31"/>
      <c r="NSE1038" s="31"/>
      <c r="NSF1038" s="31"/>
      <c r="NSG1038" s="31"/>
      <c r="NSH1038" s="31"/>
      <c r="NSI1038" s="31"/>
      <c r="NSJ1038" s="31"/>
      <c r="NSK1038" s="31"/>
      <c r="NSL1038" s="31"/>
      <c r="NSM1038" s="31"/>
      <c r="NSN1038" s="31"/>
      <c r="NSO1038" s="31"/>
      <c r="NSP1038" s="31"/>
      <c r="NSQ1038" s="31"/>
      <c r="NSR1038" s="31"/>
      <c r="NSS1038" s="31"/>
      <c r="NST1038" s="31"/>
      <c r="NSU1038" s="31"/>
      <c r="NSV1038" s="31"/>
      <c r="NSW1038" s="31"/>
      <c r="NSX1038" s="31"/>
      <c r="NSY1038" s="31"/>
      <c r="NSZ1038" s="31"/>
      <c r="NTA1038" s="31"/>
      <c r="NTB1038" s="31"/>
      <c r="NTC1038" s="31"/>
      <c r="NTD1038" s="31"/>
      <c r="NTE1038" s="31"/>
      <c r="NTF1038" s="31"/>
      <c r="NTG1038" s="31"/>
      <c r="NTH1038" s="31"/>
      <c r="NTI1038" s="31"/>
      <c r="NTJ1038" s="31"/>
      <c r="NTK1038" s="31"/>
      <c r="NTL1038" s="31"/>
      <c r="NTM1038" s="31"/>
      <c r="NTN1038" s="31"/>
      <c r="NTO1038" s="31"/>
      <c r="NTP1038" s="31"/>
      <c r="NTQ1038" s="31"/>
      <c r="NTR1038" s="31"/>
      <c r="NTS1038" s="31"/>
      <c r="NTT1038" s="31"/>
      <c r="NTU1038" s="31"/>
      <c r="NTV1038" s="31"/>
      <c r="NTW1038" s="31"/>
      <c r="NTX1038" s="31"/>
      <c r="NTY1038" s="31"/>
      <c r="NTZ1038" s="31"/>
      <c r="NUA1038" s="31"/>
      <c r="NUB1038" s="31"/>
      <c r="NUC1038" s="31"/>
      <c r="NUD1038" s="31"/>
      <c r="NUE1038" s="31"/>
      <c r="NUF1038" s="31"/>
      <c r="NUG1038" s="31"/>
      <c r="NUH1038" s="31"/>
      <c r="NUI1038" s="31"/>
      <c r="NUJ1038" s="31"/>
      <c r="NUK1038" s="31"/>
      <c r="NUL1038" s="31"/>
      <c r="NUM1038" s="31"/>
      <c r="NUN1038" s="31"/>
      <c r="NUO1038" s="31"/>
      <c r="NUP1038" s="31"/>
      <c r="NUQ1038" s="31"/>
      <c r="NUR1038" s="31"/>
      <c r="NUS1038" s="31"/>
      <c r="NUT1038" s="31"/>
      <c r="NUU1038" s="31"/>
      <c r="NUV1038" s="31"/>
      <c r="NUW1038" s="31"/>
      <c r="NUX1038" s="31"/>
      <c r="NUY1038" s="31"/>
      <c r="NUZ1038" s="31"/>
      <c r="NVA1038" s="31"/>
      <c r="NVB1038" s="31"/>
      <c r="NVC1038" s="31"/>
      <c r="NVD1038" s="31"/>
      <c r="NVE1038" s="31"/>
      <c r="NVF1038" s="31"/>
      <c r="NVG1038" s="31"/>
      <c r="NVH1038" s="31"/>
      <c r="NVI1038" s="31"/>
      <c r="NVJ1038" s="31"/>
      <c r="NVK1038" s="31"/>
      <c r="NVL1038" s="31"/>
      <c r="NVM1038" s="31"/>
      <c r="NVN1038" s="31"/>
      <c r="NVO1038" s="31"/>
      <c r="NVP1038" s="31"/>
      <c r="NVQ1038" s="31"/>
      <c r="NVR1038" s="31"/>
      <c r="NVS1038" s="31"/>
      <c r="NVT1038" s="31"/>
      <c r="NVU1038" s="31"/>
      <c r="NVV1038" s="31"/>
      <c r="NVW1038" s="31"/>
      <c r="NVX1038" s="31"/>
      <c r="NVY1038" s="31"/>
      <c r="NVZ1038" s="31"/>
      <c r="NWA1038" s="31"/>
      <c r="NWB1038" s="31"/>
      <c r="NWC1038" s="31"/>
      <c r="NWD1038" s="31"/>
      <c r="NWE1038" s="31"/>
      <c r="NWF1038" s="31"/>
      <c r="NWG1038" s="31"/>
      <c r="NWH1038" s="31"/>
      <c r="NWI1038" s="31"/>
      <c r="NWJ1038" s="31"/>
      <c r="NWK1038" s="31"/>
      <c r="NWL1038" s="31"/>
      <c r="NWM1038" s="31"/>
      <c r="NWN1038" s="31"/>
      <c r="NWO1038" s="31"/>
      <c r="NWP1038" s="31"/>
      <c r="NWQ1038" s="31"/>
      <c r="NWR1038" s="31"/>
      <c r="NWS1038" s="31"/>
      <c r="NWT1038" s="31"/>
      <c r="NWU1038" s="31"/>
      <c r="NWV1038" s="31"/>
      <c r="NWW1038" s="31"/>
      <c r="NWX1038" s="31"/>
      <c r="NWY1038" s="31"/>
      <c r="NWZ1038" s="31"/>
      <c r="NXA1038" s="31"/>
      <c r="NXB1038" s="31"/>
      <c r="NXC1038" s="31"/>
      <c r="NXD1038" s="31"/>
      <c r="NXE1038" s="31"/>
      <c r="NXF1038" s="31"/>
      <c r="NXG1038" s="31"/>
      <c r="NXH1038" s="31"/>
      <c r="NXI1038" s="31"/>
      <c r="NXJ1038" s="31"/>
      <c r="NXK1038" s="31"/>
      <c r="NXL1038" s="31"/>
      <c r="NXM1038" s="31"/>
      <c r="NXN1038" s="31"/>
      <c r="NXO1038" s="31"/>
      <c r="NXP1038" s="31"/>
      <c r="NXQ1038" s="31"/>
      <c r="NXR1038" s="31"/>
      <c r="NXS1038" s="31"/>
      <c r="NXT1038" s="31"/>
      <c r="NXU1038" s="31"/>
      <c r="NXV1038" s="31"/>
      <c r="NXW1038" s="31"/>
      <c r="NXX1038" s="31"/>
      <c r="NXY1038" s="31"/>
      <c r="NXZ1038" s="31"/>
      <c r="NYA1038" s="31"/>
      <c r="NYB1038" s="31"/>
      <c r="NYC1038" s="31"/>
      <c r="NYD1038" s="31"/>
      <c r="NYE1038" s="31"/>
      <c r="NYF1038" s="31"/>
      <c r="NYG1038" s="31"/>
      <c r="NYH1038" s="31"/>
      <c r="NYI1038" s="31"/>
      <c r="NYJ1038" s="31"/>
      <c r="NYK1038" s="31"/>
      <c r="NYL1038" s="31"/>
      <c r="NYM1038" s="31"/>
      <c r="NYN1038" s="31"/>
      <c r="NYO1038" s="31"/>
      <c r="NYP1038" s="31"/>
      <c r="NYQ1038" s="31"/>
      <c r="NYR1038" s="31"/>
      <c r="NYS1038" s="31"/>
      <c r="NYT1038" s="31"/>
      <c r="NYU1038" s="31"/>
      <c r="NYV1038" s="31"/>
      <c r="NYW1038" s="31"/>
      <c r="NYX1038" s="31"/>
      <c r="NYY1038" s="31"/>
      <c r="NYZ1038" s="31"/>
      <c r="NZA1038" s="31"/>
      <c r="NZB1038" s="31"/>
      <c r="NZC1038" s="31"/>
      <c r="NZD1038" s="31"/>
      <c r="NZE1038" s="31"/>
      <c r="NZF1038" s="31"/>
      <c r="NZG1038" s="31"/>
      <c r="NZH1038" s="31"/>
      <c r="NZI1038" s="31"/>
      <c r="NZJ1038" s="31"/>
      <c r="NZK1038" s="31"/>
      <c r="NZL1038" s="31"/>
      <c r="NZM1038" s="31"/>
      <c r="NZN1038" s="31"/>
      <c r="NZO1038" s="31"/>
      <c r="NZP1038" s="31"/>
      <c r="NZQ1038" s="31"/>
      <c r="NZR1038" s="31"/>
      <c r="NZS1038" s="31"/>
      <c r="NZT1038" s="31"/>
      <c r="NZU1038" s="31"/>
      <c r="NZV1038" s="31"/>
      <c r="NZW1038" s="31"/>
      <c r="NZX1038" s="31"/>
      <c r="NZY1038" s="31"/>
      <c r="NZZ1038" s="31"/>
      <c r="OAA1038" s="31"/>
      <c r="OAB1038" s="31"/>
      <c r="OAC1038" s="31"/>
      <c r="OAD1038" s="31"/>
      <c r="OAE1038" s="31"/>
      <c r="OAF1038" s="31"/>
      <c r="OAG1038" s="31"/>
      <c r="OAH1038" s="31"/>
      <c r="OAI1038" s="31"/>
      <c r="OAJ1038" s="31"/>
      <c r="OAK1038" s="31"/>
      <c r="OAL1038" s="31"/>
      <c r="OAM1038" s="31"/>
      <c r="OAN1038" s="31"/>
      <c r="OAO1038" s="31"/>
      <c r="OAP1038" s="31"/>
      <c r="OAQ1038" s="31"/>
      <c r="OAR1038" s="31"/>
      <c r="OAS1038" s="31"/>
      <c r="OAT1038" s="31"/>
      <c r="OAU1038" s="31"/>
      <c r="OAV1038" s="31"/>
      <c r="OAW1038" s="31"/>
      <c r="OAX1038" s="31"/>
      <c r="OAY1038" s="31"/>
      <c r="OAZ1038" s="31"/>
      <c r="OBA1038" s="31"/>
      <c r="OBB1038" s="31"/>
      <c r="OBC1038" s="31"/>
      <c r="OBD1038" s="31"/>
      <c r="OBE1038" s="31"/>
      <c r="OBF1038" s="31"/>
      <c r="OBG1038" s="31"/>
      <c r="OBH1038" s="31"/>
      <c r="OBI1038" s="31"/>
      <c r="OBJ1038" s="31"/>
      <c r="OBK1038" s="31"/>
      <c r="OBL1038" s="31"/>
      <c r="OBM1038" s="31"/>
      <c r="OBN1038" s="31"/>
      <c r="OBO1038" s="31"/>
      <c r="OBP1038" s="31"/>
      <c r="OBQ1038" s="31"/>
      <c r="OBR1038" s="31"/>
      <c r="OBS1038" s="31"/>
      <c r="OBT1038" s="31"/>
      <c r="OBU1038" s="31"/>
      <c r="OBV1038" s="31"/>
      <c r="OBW1038" s="31"/>
      <c r="OBX1038" s="31"/>
      <c r="OBY1038" s="31"/>
      <c r="OBZ1038" s="31"/>
      <c r="OCA1038" s="31"/>
      <c r="OCB1038" s="31"/>
      <c r="OCC1038" s="31"/>
      <c r="OCD1038" s="31"/>
      <c r="OCE1038" s="31"/>
      <c r="OCF1038" s="31"/>
      <c r="OCG1038" s="31"/>
      <c r="OCH1038" s="31"/>
      <c r="OCI1038" s="31"/>
      <c r="OCJ1038" s="31"/>
      <c r="OCK1038" s="31"/>
      <c r="OCL1038" s="31"/>
      <c r="OCM1038" s="31"/>
      <c r="OCN1038" s="31"/>
      <c r="OCO1038" s="31"/>
      <c r="OCP1038" s="31"/>
      <c r="OCQ1038" s="31"/>
      <c r="OCR1038" s="31"/>
      <c r="OCS1038" s="31"/>
      <c r="OCT1038" s="31"/>
      <c r="OCU1038" s="31"/>
      <c r="OCV1038" s="31"/>
      <c r="OCW1038" s="31"/>
      <c r="OCX1038" s="31"/>
      <c r="OCY1038" s="31"/>
      <c r="OCZ1038" s="31"/>
      <c r="ODA1038" s="31"/>
      <c r="ODB1038" s="31"/>
      <c r="ODC1038" s="31"/>
      <c r="ODD1038" s="31"/>
      <c r="ODE1038" s="31"/>
      <c r="ODF1038" s="31"/>
      <c r="ODG1038" s="31"/>
      <c r="ODH1038" s="31"/>
      <c r="ODI1038" s="31"/>
      <c r="ODJ1038" s="31"/>
      <c r="ODK1038" s="31"/>
      <c r="ODL1038" s="31"/>
      <c r="ODM1038" s="31"/>
      <c r="ODN1038" s="31"/>
      <c r="ODO1038" s="31"/>
      <c r="ODP1038" s="31"/>
      <c r="ODQ1038" s="31"/>
      <c r="ODR1038" s="31"/>
      <c r="ODS1038" s="31"/>
      <c r="ODT1038" s="31"/>
      <c r="ODU1038" s="31"/>
      <c r="ODV1038" s="31"/>
      <c r="ODW1038" s="31"/>
      <c r="ODX1038" s="31"/>
      <c r="ODY1038" s="31"/>
      <c r="ODZ1038" s="31"/>
      <c r="OEA1038" s="31"/>
      <c r="OEB1038" s="31"/>
      <c r="OEC1038" s="31"/>
      <c r="OED1038" s="31"/>
      <c r="OEE1038" s="31"/>
      <c r="OEF1038" s="31"/>
      <c r="OEG1038" s="31"/>
      <c r="OEH1038" s="31"/>
      <c r="OEI1038" s="31"/>
      <c r="OEJ1038" s="31"/>
      <c r="OEK1038" s="31"/>
      <c r="OEL1038" s="31"/>
      <c r="OEM1038" s="31"/>
      <c r="OEN1038" s="31"/>
      <c r="OEO1038" s="31"/>
      <c r="OEP1038" s="31"/>
      <c r="OEQ1038" s="31"/>
      <c r="OER1038" s="31"/>
      <c r="OES1038" s="31"/>
      <c r="OET1038" s="31"/>
      <c r="OEU1038" s="31"/>
      <c r="OEV1038" s="31"/>
      <c r="OEW1038" s="31"/>
      <c r="OEX1038" s="31"/>
      <c r="OEY1038" s="31"/>
      <c r="OEZ1038" s="31"/>
      <c r="OFA1038" s="31"/>
      <c r="OFB1038" s="31"/>
      <c r="OFC1038" s="31"/>
      <c r="OFD1038" s="31"/>
      <c r="OFE1038" s="31"/>
      <c r="OFF1038" s="31"/>
      <c r="OFG1038" s="31"/>
      <c r="OFH1038" s="31"/>
      <c r="OFI1038" s="31"/>
      <c r="OFJ1038" s="31"/>
      <c r="OFK1038" s="31"/>
      <c r="OFL1038" s="31"/>
      <c r="OFM1038" s="31"/>
      <c r="OFN1038" s="31"/>
      <c r="OFO1038" s="31"/>
      <c r="OFP1038" s="31"/>
      <c r="OFQ1038" s="31"/>
      <c r="OFR1038" s="31"/>
      <c r="OFS1038" s="31"/>
      <c r="OFT1038" s="31"/>
      <c r="OFU1038" s="31"/>
      <c r="OFV1038" s="31"/>
      <c r="OFW1038" s="31"/>
      <c r="OFX1038" s="31"/>
      <c r="OFY1038" s="31"/>
      <c r="OFZ1038" s="31"/>
      <c r="OGA1038" s="31"/>
      <c r="OGB1038" s="31"/>
      <c r="OGC1038" s="31"/>
      <c r="OGD1038" s="31"/>
      <c r="OGE1038" s="31"/>
      <c r="OGF1038" s="31"/>
      <c r="OGG1038" s="31"/>
      <c r="OGH1038" s="31"/>
      <c r="OGI1038" s="31"/>
      <c r="OGJ1038" s="31"/>
      <c r="OGK1038" s="31"/>
      <c r="OGL1038" s="31"/>
      <c r="OGM1038" s="31"/>
      <c r="OGN1038" s="31"/>
      <c r="OGO1038" s="31"/>
      <c r="OGP1038" s="31"/>
      <c r="OGQ1038" s="31"/>
      <c r="OGR1038" s="31"/>
      <c r="OGS1038" s="31"/>
      <c r="OGT1038" s="31"/>
      <c r="OGU1038" s="31"/>
      <c r="OGV1038" s="31"/>
      <c r="OGW1038" s="31"/>
      <c r="OGX1038" s="31"/>
      <c r="OGY1038" s="31"/>
      <c r="OGZ1038" s="31"/>
      <c r="OHA1038" s="31"/>
      <c r="OHB1038" s="31"/>
      <c r="OHC1038" s="31"/>
      <c r="OHD1038" s="31"/>
      <c r="OHE1038" s="31"/>
      <c r="OHF1038" s="31"/>
      <c r="OHG1038" s="31"/>
      <c r="OHH1038" s="31"/>
      <c r="OHI1038" s="31"/>
      <c r="OHJ1038" s="31"/>
      <c r="OHK1038" s="31"/>
      <c r="OHL1038" s="31"/>
      <c r="OHM1038" s="31"/>
      <c r="OHN1038" s="31"/>
      <c r="OHO1038" s="31"/>
      <c r="OHP1038" s="31"/>
      <c r="OHQ1038" s="31"/>
      <c r="OHR1038" s="31"/>
      <c r="OHS1038" s="31"/>
      <c r="OHT1038" s="31"/>
      <c r="OHU1038" s="31"/>
      <c r="OHV1038" s="31"/>
      <c r="OHW1038" s="31"/>
      <c r="OHX1038" s="31"/>
      <c r="OHY1038" s="31"/>
      <c r="OHZ1038" s="31"/>
      <c r="OIA1038" s="31"/>
      <c r="OIB1038" s="31"/>
      <c r="OIC1038" s="31"/>
      <c r="OID1038" s="31"/>
      <c r="OIE1038" s="31"/>
      <c r="OIF1038" s="31"/>
      <c r="OIG1038" s="31"/>
      <c r="OIH1038" s="31"/>
      <c r="OII1038" s="31"/>
      <c r="OIJ1038" s="31"/>
      <c r="OIK1038" s="31"/>
      <c r="OIL1038" s="31"/>
      <c r="OIM1038" s="31"/>
      <c r="OIN1038" s="31"/>
      <c r="OIO1038" s="31"/>
      <c r="OIP1038" s="31"/>
      <c r="OIQ1038" s="31"/>
      <c r="OIR1038" s="31"/>
      <c r="OIS1038" s="31"/>
      <c r="OIT1038" s="31"/>
      <c r="OIU1038" s="31"/>
      <c r="OIV1038" s="31"/>
      <c r="OIW1038" s="31"/>
      <c r="OIX1038" s="31"/>
      <c r="OIY1038" s="31"/>
      <c r="OIZ1038" s="31"/>
      <c r="OJA1038" s="31"/>
      <c r="OJB1038" s="31"/>
      <c r="OJC1038" s="31"/>
      <c r="OJD1038" s="31"/>
      <c r="OJE1038" s="31"/>
      <c r="OJF1038" s="31"/>
      <c r="OJG1038" s="31"/>
      <c r="OJH1038" s="31"/>
      <c r="OJI1038" s="31"/>
      <c r="OJJ1038" s="31"/>
      <c r="OJK1038" s="31"/>
      <c r="OJL1038" s="31"/>
      <c r="OJM1038" s="31"/>
      <c r="OJN1038" s="31"/>
      <c r="OJO1038" s="31"/>
      <c r="OJP1038" s="31"/>
      <c r="OJQ1038" s="31"/>
      <c r="OJR1038" s="31"/>
      <c r="OJS1038" s="31"/>
      <c r="OJT1038" s="31"/>
      <c r="OJU1038" s="31"/>
      <c r="OJV1038" s="31"/>
      <c r="OJW1038" s="31"/>
      <c r="OJX1038" s="31"/>
      <c r="OJY1038" s="31"/>
      <c r="OJZ1038" s="31"/>
      <c r="OKA1038" s="31"/>
      <c r="OKB1038" s="31"/>
      <c r="OKC1038" s="31"/>
      <c r="OKD1038" s="31"/>
      <c r="OKE1038" s="31"/>
      <c r="OKF1038" s="31"/>
      <c r="OKG1038" s="31"/>
      <c r="OKH1038" s="31"/>
      <c r="OKI1038" s="31"/>
      <c r="OKJ1038" s="31"/>
      <c r="OKK1038" s="31"/>
      <c r="OKL1038" s="31"/>
      <c r="OKM1038" s="31"/>
      <c r="OKN1038" s="31"/>
      <c r="OKO1038" s="31"/>
      <c r="OKP1038" s="31"/>
      <c r="OKQ1038" s="31"/>
      <c r="OKR1038" s="31"/>
      <c r="OKS1038" s="31"/>
      <c r="OKT1038" s="31"/>
      <c r="OKU1038" s="31"/>
      <c r="OKV1038" s="31"/>
      <c r="OKW1038" s="31"/>
      <c r="OKX1038" s="31"/>
      <c r="OKY1038" s="31"/>
      <c r="OKZ1038" s="31"/>
      <c r="OLA1038" s="31"/>
      <c r="OLB1038" s="31"/>
      <c r="OLC1038" s="31"/>
      <c r="OLD1038" s="31"/>
      <c r="OLE1038" s="31"/>
      <c r="OLF1038" s="31"/>
      <c r="OLG1038" s="31"/>
      <c r="OLH1038" s="31"/>
      <c r="OLI1038" s="31"/>
      <c r="OLJ1038" s="31"/>
      <c r="OLK1038" s="31"/>
      <c r="OLL1038" s="31"/>
      <c r="OLM1038" s="31"/>
      <c r="OLN1038" s="31"/>
      <c r="OLO1038" s="31"/>
      <c r="OLP1038" s="31"/>
      <c r="OLQ1038" s="31"/>
      <c r="OLR1038" s="31"/>
      <c r="OLS1038" s="31"/>
      <c r="OLT1038" s="31"/>
      <c r="OLU1038" s="31"/>
      <c r="OLV1038" s="31"/>
      <c r="OLW1038" s="31"/>
      <c r="OLX1038" s="31"/>
      <c r="OLY1038" s="31"/>
      <c r="OLZ1038" s="31"/>
      <c r="OMA1038" s="31"/>
      <c r="OMB1038" s="31"/>
      <c r="OMC1038" s="31"/>
      <c r="OMD1038" s="31"/>
      <c r="OME1038" s="31"/>
      <c r="OMF1038" s="31"/>
      <c r="OMG1038" s="31"/>
      <c r="OMH1038" s="31"/>
      <c r="OMI1038" s="31"/>
      <c r="OMJ1038" s="31"/>
      <c r="OMK1038" s="31"/>
      <c r="OML1038" s="31"/>
      <c r="OMM1038" s="31"/>
      <c r="OMN1038" s="31"/>
      <c r="OMO1038" s="31"/>
      <c r="OMP1038" s="31"/>
      <c r="OMQ1038" s="31"/>
      <c r="OMR1038" s="31"/>
      <c r="OMS1038" s="31"/>
      <c r="OMT1038" s="31"/>
      <c r="OMU1038" s="31"/>
      <c r="OMV1038" s="31"/>
      <c r="OMW1038" s="31"/>
      <c r="OMX1038" s="31"/>
      <c r="OMY1038" s="31"/>
      <c r="OMZ1038" s="31"/>
      <c r="ONA1038" s="31"/>
      <c r="ONB1038" s="31"/>
      <c r="ONC1038" s="31"/>
      <c r="OND1038" s="31"/>
      <c r="ONE1038" s="31"/>
      <c r="ONF1038" s="31"/>
      <c r="ONG1038" s="31"/>
      <c r="ONH1038" s="31"/>
      <c r="ONI1038" s="31"/>
      <c r="ONJ1038" s="31"/>
      <c r="ONK1038" s="31"/>
      <c r="ONL1038" s="31"/>
      <c r="ONM1038" s="31"/>
      <c r="ONN1038" s="31"/>
      <c r="ONO1038" s="31"/>
      <c r="ONP1038" s="31"/>
      <c r="ONQ1038" s="31"/>
      <c r="ONR1038" s="31"/>
      <c r="ONS1038" s="31"/>
      <c r="ONT1038" s="31"/>
      <c r="ONU1038" s="31"/>
      <c r="ONV1038" s="31"/>
      <c r="ONW1038" s="31"/>
      <c r="ONX1038" s="31"/>
      <c r="ONY1038" s="31"/>
      <c r="ONZ1038" s="31"/>
      <c r="OOA1038" s="31"/>
      <c r="OOB1038" s="31"/>
      <c r="OOC1038" s="31"/>
      <c r="OOD1038" s="31"/>
      <c r="OOE1038" s="31"/>
      <c r="OOF1038" s="31"/>
      <c r="OOG1038" s="31"/>
      <c r="OOH1038" s="31"/>
      <c r="OOI1038" s="31"/>
      <c r="OOJ1038" s="31"/>
      <c r="OOK1038" s="31"/>
      <c r="OOL1038" s="31"/>
      <c r="OOM1038" s="31"/>
      <c r="OON1038" s="31"/>
      <c r="OOO1038" s="31"/>
      <c r="OOP1038" s="31"/>
      <c r="OOQ1038" s="31"/>
      <c r="OOR1038" s="31"/>
      <c r="OOS1038" s="31"/>
      <c r="OOT1038" s="31"/>
      <c r="OOU1038" s="31"/>
      <c r="OOV1038" s="31"/>
      <c r="OOW1038" s="31"/>
      <c r="OOX1038" s="31"/>
      <c r="OOY1038" s="31"/>
      <c r="OOZ1038" s="31"/>
      <c r="OPA1038" s="31"/>
      <c r="OPB1038" s="31"/>
      <c r="OPC1038" s="31"/>
      <c r="OPD1038" s="31"/>
      <c r="OPE1038" s="31"/>
      <c r="OPF1038" s="31"/>
      <c r="OPG1038" s="31"/>
      <c r="OPH1038" s="31"/>
      <c r="OPI1038" s="31"/>
      <c r="OPJ1038" s="31"/>
      <c r="OPK1038" s="31"/>
      <c r="OPL1038" s="31"/>
      <c r="OPM1038" s="31"/>
      <c r="OPN1038" s="31"/>
      <c r="OPO1038" s="31"/>
      <c r="OPP1038" s="31"/>
      <c r="OPQ1038" s="31"/>
      <c r="OPR1038" s="31"/>
      <c r="OPS1038" s="31"/>
      <c r="OPT1038" s="31"/>
      <c r="OPU1038" s="31"/>
      <c r="OPV1038" s="31"/>
      <c r="OPW1038" s="31"/>
      <c r="OPX1038" s="31"/>
      <c r="OPY1038" s="31"/>
      <c r="OPZ1038" s="31"/>
      <c r="OQA1038" s="31"/>
      <c r="OQB1038" s="31"/>
      <c r="OQC1038" s="31"/>
      <c r="OQD1038" s="31"/>
      <c r="OQE1038" s="31"/>
      <c r="OQF1038" s="31"/>
      <c r="OQG1038" s="31"/>
      <c r="OQH1038" s="31"/>
      <c r="OQI1038" s="31"/>
      <c r="OQJ1038" s="31"/>
      <c r="OQK1038" s="31"/>
      <c r="OQL1038" s="31"/>
      <c r="OQM1038" s="31"/>
      <c r="OQN1038" s="31"/>
      <c r="OQO1038" s="31"/>
      <c r="OQP1038" s="31"/>
      <c r="OQQ1038" s="31"/>
      <c r="OQR1038" s="31"/>
      <c r="OQS1038" s="31"/>
      <c r="OQT1038" s="31"/>
      <c r="OQU1038" s="31"/>
      <c r="OQV1038" s="31"/>
      <c r="OQW1038" s="31"/>
      <c r="OQX1038" s="31"/>
      <c r="OQY1038" s="31"/>
      <c r="OQZ1038" s="31"/>
      <c r="ORA1038" s="31"/>
      <c r="ORB1038" s="31"/>
      <c r="ORC1038" s="31"/>
      <c r="ORD1038" s="31"/>
      <c r="ORE1038" s="31"/>
      <c r="ORF1038" s="31"/>
      <c r="ORG1038" s="31"/>
      <c r="ORH1038" s="31"/>
      <c r="ORI1038" s="31"/>
      <c r="ORJ1038" s="31"/>
      <c r="ORK1038" s="31"/>
      <c r="ORL1038" s="31"/>
      <c r="ORM1038" s="31"/>
      <c r="ORN1038" s="31"/>
      <c r="ORO1038" s="31"/>
      <c r="ORP1038" s="31"/>
      <c r="ORQ1038" s="31"/>
      <c r="ORR1038" s="31"/>
      <c r="ORS1038" s="31"/>
      <c r="ORT1038" s="31"/>
      <c r="ORU1038" s="31"/>
      <c r="ORV1038" s="31"/>
      <c r="ORW1038" s="31"/>
      <c r="ORX1038" s="31"/>
      <c r="ORY1038" s="31"/>
      <c r="ORZ1038" s="31"/>
      <c r="OSA1038" s="31"/>
      <c r="OSB1038" s="31"/>
      <c r="OSC1038" s="31"/>
      <c r="OSD1038" s="31"/>
      <c r="OSE1038" s="31"/>
      <c r="OSF1038" s="31"/>
      <c r="OSG1038" s="31"/>
      <c r="OSH1038" s="31"/>
      <c r="OSI1038" s="31"/>
      <c r="OSJ1038" s="31"/>
      <c r="OSK1038" s="31"/>
      <c r="OSL1038" s="31"/>
      <c r="OSM1038" s="31"/>
      <c r="OSN1038" s="31"/>
      <c r="OSO1038" s="31"/>
      <c r="OSP1038" s="31"/>
      <c r="OSQ1038" s="31"/>
      <c r="OSR1038" s="31"/>
      <c r="OSS1038" s="31"/>
      <c r="OST1038" s="31"/>
      <c r="OSU1038" s="31"/>
      <c r="OSV1038" s="31"/>
      <c r="OSW1038" s="31"/>
      <c r="OSX1038" s="31"/>
      <c r="OSY1038" s="31"/>
      <c r="OSZ1038" s="31"/>
      <c r="OTA1038" s="31"/>
      <c r="OTB1038" s="31"/>
      <c r="OTC1038" s="31"/>
      <c r="OTD1038" s="31"/>
      <c r="OTE1038" s="31"/>
      <c r="OTF1038" s="31"/>
      <c r="OTG1038" s="31"/>
      <c r="OTH1038" s="31"/>
      <c r="OTI1038" s="31"/>
      <c r="OTJ1038" s="31"/>
      <c r="OTK1038" s="31"/>
      <c r="OTL1038" s="31"/>
      <c r="OTM1038" s="31"/>
      <c r="OTN1038" s="31"/>
      <c r="OTO1038" s="31"/>
      <c r="OTP1038" s="31"/>
      <c r="OTQ1038" s="31"/>
      <c r="OTR1038" s="31"/>
      <c r="OTS1038" s="31"/>
      <c r="OTT1038" s="31"/>
      <c r="OTU1038" s="31"/>
      <c r="OTV1038" s="31"/>
      <c r="OTW1038" s="31"/>
      <c r="OTX1038" s="31"/>
      <c r="OTY1038" s="31"/>
      <c r="OTZ1038" s="31"/>
      <c r="OUA1038" s="31"/>
      <c r="OUB1038" s="31"/>
      <c r="OUC1038" s="31"/>
      <c r="OUD1038" s="31"/>
      <c r="OUE1038" s="31"/>
      <c r="OUF1038" s="31"/>
      <c r="OUG1038" s="31"/>
      <c r="OUH1038" s="31"/>
      <c r="OUI1038" s="31"/>
      <c r="OUJ1038" s="31"/>
      <c r="OUK1038" s="31"/>
      <c r="OUL1038" s="31"/>
      <c r="OUM1038" s="31"/>
      <c r="OUN1038" s="31"/>
      <c r="OUO1038" s="31"/>
      <c r="OUP1038" s="31"/>
      <c r="OUQ1038" s="31"/>
      <c r="OUR1038" s="31"/>
      <c r="OUS1038" s="31"/>
      <c r="OUT1038" s="31"/>
      <c r="OUU1038" s="31"/>
      <c r="OUV1038" s="31"/>
      <c r="OUW1038" s="31"/>
      <c r="OUX1038" s="31"/>
      <c r="OUY1038" s="31"/>
      <c r="OUZ1038" s="31"/>
      <c r="OVA1038" s="31"/>
      <c r="OVB1038" s="31"/>
      <c r="OVC1038" s="31"/>
      <c r="OVD1038" s="31"/>
      <c r="OVE1038" s="31"/>
      <c r="OVF1038" s="31"/>
      <c r="OVG1038" s="31"/>
      <c r="OVH1038" s="31"/>
      <c r="OVI1038" s="31"/>
      <c r="OVJ1038" s="31"/>
      <c r="OVK1038" s="31"/>
      <c r="OVL1038" s="31"/>
      <c r="OVM1038" s="31"/>
      <c r="OVN1038" s="31"/>
      <c r="OVO1038" s="31"/>
      <c r="OVP1038" s="31"/>
      <c r="OVQ1038" s="31"/>
      <c r="OVR1038" s="31"/>
      <c r="OVS1038" s="31"/>
      <c r="OVT1038" s="31"/>
      <c r="OVU1038" s="31"/>
      <c r="OVV1038" s="31"/>
      <c r="OVW1038" s="31"/>
      <c r="OVX1038" s="31"/>
      <c r="OVY1038" s="31"/>
      <c r="OVZ1038" s="31"/>
      <c r="OWA1038" s="31"/>
      <c r="OWB1038" s="31"/>
      <c r="OWC1038" s="31"/>
      <c r="OWD1038" s="31"/>
      <c r="OWE1038" s="31"/>
      <c r="OWF1038" s="31"/>
      <c r="OWG1038" s="31"/>
      <c r="OWH1038" s="31"/>
      <c r="OWI1038" s="31"/>
      <c r="OWJ1038" s="31"/>
      <c r="OWK1038" s="31"/>
      <c r="OWL1038" s="31"/>
      <c r="OWM1038" s="31"/>
      <c r="OWN1038" s="31"/>
      <c r="OWO1038" s="31"/>
      <c r="OWP1038" s="31"/>
      <c r="OWQ1038" s="31"/>
      <c r="OWR1038" s="31"/>
      <c r="OWS1038" s="31"/>
      <c r="OWT1038" s="31"/>
      <c r="OWU1038" s="31"/>
      <c r="OWV1038" s="31"/>
      <c r="OWW1038" s="31"/>
      <c r="OWX1038" s="31"/>
      <c r="OWY1038" s="31"/>
      <c r="OWZ1038" s="31"/>
      <c r="OXA1038" s="31"/>
      <c r="OXB1038" s="31"/>
      <c r="OXC1038" s="31"/>
      <c r="OXD1038" s="31"/>
      <c r="OXE1038" s="31"/>
      <c r="OXF1038" s="31"/>
      <c r="OXG1038" s="31"/>
      <c r="OXH1038" s="31"/>
      <c r="OXI1038" s="31"/>
      <c r="OXJ1038" s="31"/>
      <c r="OXK1038" s="31"/>
      <c r="OXL1038" s="31"/>
      <c r="OXM1038" s="31"/>
      <c r="OXN1038" s="31"/>
      <c r="OXO1038" s="31"/>
      <c r="OXP1038" s="31"/>
      <c r="OXQ1038" s="31"/>
      <c r="OXR1038" s="31"/>
      <c r="OXS1038" s="31"/>
      <c r="OXT1038" s="31"/>
      <c r="OXU1038" s="31"/>
      <c r="OXV1038" s="31"/>
      <c r="OXW1038" s="31"/>
      <c r="OXX1038" s="31"/>
      <c r="OXY1038" s="31"/>
      <c r="OXZ1038" s="31"/>
      <c r="OYA1038" s="31"/>
      <c r="OYB1038" s="31"/>
      <c r="OYC1038" s="31"/>
      <c r="OYD1038" s="31"/>
      <c r="OYE1038" s="31"/>
      <c r="OYF1038" s="31"/>
      <c r="OYG1038" s="31"/>
      <c r="OYH1038" s="31"/>
      <c r="OYI1038" s="31"/>
      <c r="OYJ1038" s="31"/>
      <c r="OYK1038" s="31"/>
      <c r="OYL1038" s="31"/>
      <c r="OYM1038" s="31"/>
      <c r="OYN1038" s="31"/>
      <c r="OYO1038" s="31"/>
      <c r="OYP1038" s="31"/>
      <c r="OYQ1038" s="31"/>
      <c r="OYR1038" s="31"/>
      <c r="OYS1038" s="31"/>
      <c r="OYT1038" s="31"/>
      <c r="OYU1038" s="31"/>
      <c r="OYV1038" s="31"/>
      <c r="OYW1038" s="31"/>
      <c r="OYX1038" s="31"/>
      <c r="OYY1038" s="31"/>
      <c r="OYZ1038" s="31"/>
      <c r="OZA1038" s="31"/>
      <c r="OZB1038" s="31"/>
      <c r="OZC1038" s="31"/>
      <c r="OZD1038" s="31"/>
      <c r="OZE1038" s="31"/>
      <c r="OZF1038" s="31"/>
      <c r="OZG1038" s="31"/>
      <c r="OZH1038" s="31"/>
      <c r="OZI1038" s="31"/>
      <c r="OZJ1038" s="31"/>
      <c r="OZK1038" s="31"/>
      <c r="OZL1038" s="31"/>
      <c r="OZM1038" s="31"/>
      <c r="OZN1038" s="31"/>
      <c r="OZO1038" s="31"/>
      <c r="OZP1038" s="31"/>
      <c r="OZQ1038" s="31"/>
      <c r="OZR1038" s="31"/>
      <c r="OZS1038" s="31"/>
      <c r="OZT1038" s="31"/>
      <c r="OZU1038" s="31"/>
      <c r="OZV1038" s="31"/>
      <c r="OZW1038" s="31"/>
      <c r="OZX1038" s="31"/>
      <c r="OZY1038" s="31"/>
      <c r="OZZ1038" s="31"/>
      <c r="PAA1038" s="31"/>
      <c r="PAB1038" s="31"/>
      <c r="PAC1038" s="31"/>
      <c r="PAD1038" s="31"/>
      <c r="PAE1038" s="31"/>
      <c r="PAF1038" s="31"/>
      <c r="PAG1038" s="31"/>
      <c r="PAH1038" s="31"/>
      <c r="PAI1038" s="31"/>
      <c r="PAJ1038" s="31"/>
      <c r="PAK1038" s="31"/>
      <c r="PAL1038" s="31"/>
      <c r="PAM1038" s="31"/>
      <c r="PAN1038" s="31"/>
      <c r="PAO1038" s="31"/>
      <c r="PAP1038" s="31"/>
      <c r="PAQ1038" s="31"/>
      <c r="PAR1038" s="31"/>
      <c r="PAS1038" s="31"/>
      <c r="PAT1038" s="31"/>
      <c r="PAU1038" s="31"/>
      <c r="PAV1038" s="31"/>
      <c r="PAW1038" s="31"/>
      <c r="PAX1038" s="31"/>
      <c r="PAY1038" s="31"/>
      <c r="PAZ1038" s="31"/>
      <c r="PBA1038" s="31"/>
      <c r="PBB1038" s="31"/>
      <c r="PBC1038" s="31"/>
      <c r="PBD1038" s="31"/>
      <c r="PBE1038" s="31"/>
      <c r="PBF1038" s="31"/>
      <c r="PBG1038" s="31"/>
      <c r="PBH1038" s="31"/>
      <c r="PBI1038" s="31"/>
      <c r="PBJ1038" s="31"/>
      <c r="PBK1038" s="31"/>
      <c r="PBL1038" s="31"/>
      <c r="PBM1038" s="31"/>
      <c r="PBN1038" s="31"/>
      <c r="PBO1038" s="31"/>
      <c r="PBP1038" s="31"/>
      <c r="PBQ1038" s="31"/>
      <c r="PBR1038" s="31"/>
      <c r="PBS1038" s="31"/>
      <c r="PBT1038" s="31"/>
      <c r="PBU1038" s="31"/>
      <c r="PBV1038" s="31"/>
      <c r="PBW1038" s="31"/>
      <c r="PBX1038" s="31"/>
      <c r="PBY1038" s="31"/>
      <c r="PBZ1038" s="31"/>
      <c r="PCA1038" s="31"/>
      <c r="PCB1038" s="31"/>
      <c r="PCC1038" s="31"/>
      <c r="PCD1038" s="31"/>
      <c r="PCE1038" s="31"/>
      <c r="PCF1038" s="31"/>
      <c r="PCG1038" s="31"/>
      <c r="PCH1038" s="31"/>
      <c r="PCI1038" s="31"/>
      <c r="PCJ1038" s="31"/>
      <c r="PCK1038" s="31"/>
      <c r="PCL1038" s="31"/>
      <c r="PCM1038" s="31"/>
      <c r="PCN1038" s="31"/>
      <c r="PCO1038" s="31"/>
      <c r="PCP1038" s="31"/>
      <c r="PCQ1038" s="31"/>
      <c r="PCR1038" s="31"/>
      <c r="PCS1038" s="31"/>
      <c r="PCT1038" s="31"/>
      <c r="PCU1038" s="31"/>
      <c r="PCV1038" s="31"/>
      <c r="PCW1038" s="31"/>
      <c r="PCX1038" s="31"/>
      <c r="PCY1038" s="31"/>
      <c r="PCZ1038" s="31"/>
      <c r="PDA1038" s="31"/>
      <c r="PDB1038" s="31"/>
      <c r="PDC1038" s="31"/>
      <c r="PDD1038" s="31"/>
      <c r="PDE1038" s="31"/>
      <c r="PDF1038" s="31"/>
      <c r="PDG1038" s="31"/>
      <c r="PDH1038" s="31"/>
      <c r="PDI1038" s="31"/>
      <c r="PDJ1038" s="31"/>
      <c r="PDK1038" s="31"/>
      <c r="PDL1038" s="31"/>
      <c r="PDM1038" s="31"/>
      <c r="PDN1038" s="31"/>
      <c r="PDO1038" s="31"/>
      <c r="PDP1038" s="31"/>
      <c r="PDQ1038" s="31"/>
      <c r="PDR1038" s="31"/>
      <c r="PDS1038" s="31"/>
      <c r="PDT1038" s="31"/>
      <c r="PDU1038" s="31"/>
      <c r="PDV1038" s="31"/>
      <c r="PDW1038" s="31"/>
      <c r="PDX1038" s="31"/>
      <c r="PDY1038" s="31"/>
      <c r="PDZ1038" s="31"/>
      <c r="PEA1038" s="31"/>
      <c r="PEB1038" s="31"/>
      <c r="PEC1038" s="31"/>
      <c r="PED1038" s="31"/>
      <c r="PEE1038" s="31"/>
      <c r="PEF1038" s="31"/>
      <c r="PEG1038" s="31"/>
      <c r="PEH1038" s="31"/>
      <c r="PEI1038" s="31"/>
      <c r="PEJ1038" s="31"/>
      <c r="PEK1038" s="31"/>
      <c r="PEL1038" s="31"/>
      <c r="PEM1038" s="31"/>
      <c r="PEN1038" s="31"/>
      <c r="PEO1038" s="31"/>
      <c r="PEP1038" s="31"/>
      <c r="PEQ1038" s="31"/>
      <c r="PER1038" s="31"/>
      <c r="PES1038" s="31"/>
      <c r="PET1038" s="31"/>
      <c r="PEU1038" s="31"/>
      <c r="PEV1038" s="31"/>
      <c r="PEW1038" s="31"/>
      <c r="PEX1038" s="31"/>
      <c r="PEY1038" s="31"/>
      <c r="PEZ1038" s="31"/>
      <c r="PFA1038" s="31"/>
      <c r="PFB1038" s="31"/>
      <c r="PFC1038" s="31"/>
      <c r="PFD1038" s="31"/>
      <c r="PFE1038" s="31"/>
      <c r="PFF1038" s="31"/>
      <c r="PFG1038" s="31"/>
      <c r="PFH1038" s="31"/>
      <c r="PFI1038" s="31"/>
      <c r="PFJ1038" s="31"/>
      <c r="PFK1038" s="31"/>
      <c r="PFL1038" s="31"/>
      <c r="PFM1038" s="31"/>
      <c r="PFN1038" s="31"/>
      <c r="PFO1038" s="31"/>
      <c r="PFP1038" s="31"/>
      <c r="PFQ1038" s="31"/>
      <c r="PFR1038" s="31"/>
      <c r="PFS1038" s="31"/>
      <c r="PFT1038" s="31"/>
      <c r="PFU1038" s="31"/>
      <c r="PFV1038" s="31"/>
      <c r="PFW1038" s="31"/>
      <c r="PFX1038" s="31"/>
      <c r="PFY1038" s="31"/>
      <c r="PFZ1038" s="31"/>
      <c r="PGA1038" s="31"/>
      <c r="PGB1038" s="31"/>
      <c r="PGC1038" s="31"/>
      <c r="PGD1038" s="31"/>
      <c r="PGE1038" s="31"/>
      <c r="PGF1038" s="31"/>
      <c r="PGG1038" s="31"/>
      <c r="PGH1038" s="31"/>
      <c r="PGI1038" s="31"/>
      <c r="PGJ1038" s="31"/>
      <c r="PGK1038" s="31"/>
      <c r="PGL1038" s="31"/>
      <c r="PGM1038" s="31"/>
      <c r="PGN1038" s="31"/>
      <c r="PGO1038" s="31"/>
      <c r="PGP1038" s="31"/>
      <c r="PGQ1038" s="31"/>
      <c r="PGR1038" s="31"/>
      <c r="PGS1038" s="31"/>
      <c r="PGT1038" s="31"/>
      <c r="PGU1038" s="31"/>
      <c r="PGV1038" s="31"/>
      <c r="PGW1038" s="31"/>
      <c r="PGX1038" s="31"/>
      <c r="PGY1038" s="31"/>
      <c r="PGZ1038" s="31"/>
      <c r="PHA1038" s="31"/>
      <c r="PHB1038" s="31"/>
      <c r="PHC1038" s="31"/>
      <c r="PHD1038" s="31"/>
      <c r="PHE1038" s="31"/>
      <c r="PHF1038" s="31"/>
      <c r="PHG1038" s="31"/>
      <c r="PHH1038" s="31"/>
      <c r="PHI1038" s="31"/>
      <c r="PHJ1038" s="31"/>
      <c r="PHK1038" s="31"/>
      <c r="PHL1038" s="31"/>
      <c r="PHM1038" s="31"/>
      <c r="PHN1038" s="31"/>
      <c r="PHO1038" s="31"/>
      <c r="PHP1038" s="31"/>
      <c r="PHQ1038" s="31"/>
      <c r="PHR1038" s="31"/>
      <c r="PHS1038" s="31"/>
      <c r="PHT1038" s="31"/>
      <c r="PHU1038" s="31"/>
      <c r="PHV1038" s="31"/>
      <c r="PHW1038" s="31"/>
      <c r="PHX1038" s="31"/>
      <c r="PHY1038" s="31"/>
      <c r="PHZ1038" s="31"/>
      <c r="PIA1038" s="31"/>
      <c r="PIB1038" s="31"/>
      <c r="PIC1038" s="31"/>
      <c r="PID1038" s="31"/>
      <c r="PIE1038" s="31"/>
      <c r="PIF1038" s="31"/>
      <c r="PIG1038" s="31"/>
      <c r="PIH1038" s="31"/>
      <c r="PII1038" s="31"/>
      <c r="PIJ1038" s="31"/>
      <c r="PIK1038" s="31"/>
      <c r="PIL1038" s="31"/>
      <c r="PIM1038" s="31"/>
      <c r="PIN1038" s="31"/>
      <c r="PIO1038" s="31"/>
      <c r="PIP1038" s="31"/>
      <c r="PIQ1038" s="31"/>
      <c r="PIR1038" s="31"/>
      <c r="PIS1038" s="31"/>
      <c r="PIT1038" s="31"/>
      <c r="PIU1038" s="31"/>
      <c r="PIV1038" s="31"/>
      <c r="PIW1038" s="31"/>
      <c r="PIX1038" s="31"/>
      <c r="PIY1038" s="31"/>
      <c r="PIZ1038" s="31"/>
      <c r="PJA1038" s="31"/>
      <c r="PJB1038" s="31"/>
      <c r="PJC1038" s="31"/>
      <c r="PJD1038" s="31"/>
      <c r="PJE1038" s="31"/>
      <c r="PJF1038" s="31"/>
      <c r="PJG1038" s="31"/>
      <c r="PJH1038" s="31"/>
      <c r="PJI1038" s="31"/>
      <c r="PJJ1038" s="31"/>
      <c r="PJK1038" s="31"/>
      <c r="PJL1038" s="31"/>
      <c r="PJM1038" s="31"/>
      <c r="PJN1038" s="31"/>
      <c r="PJO1038" s="31"/>
      <c r="PJP1038" s="31"/>
      <c r="PJQ1038" s="31"/>
      <c r="PJR1038" s="31"/>
      <c r="PJS1038" s="31"/>
      <c r="PJT1038" s="31"/>
      <c r="PJU1038" s="31"/>
      <c r="PJV1038" s="31"/>
      <c r="PJW1038" s="31"/>
      <c r="PJX1038" s="31"/>
      <c r="PJY1038" s="31"/>
      <c r="PJZ1038" s="31"/>
      <c r="PKA1038" s="31"/>
      <c r="PKB1038" s="31"/>
      <c r="PKC1038" s="31"/>
      <c r="PKD1038" s="31"/>
      <c r="PKE1038" s="31"/>
      <c r="PKF1038" s="31"/>
      <c r="PKG1038" s="31"/>
      <c r="PKH1038" s="31"/>
      <c r="PKI1038" s="31"/>
      <c r="PKJ1038" s="31"/>
      <c r="PKK1038" s="31"/>
      <c r="PKL1038" s="31"/>
      <c r="PKM1038" s="31"/>
      <c r="PKN1038" s="31"/>
      <c r="PKO1038" s="31"/>
      <c r="PKP1038" s="31"/>
      <c r="PKQ1038" s="31"/>
      <c r="PKR1038" s="31"/>
      <c r="PKS1038" s="31"/>
      <c r="PKT1038" s="31"/>
      <c r="PKU1038" s="31"/>
      <c r="PKV1038" s="31"/>
      <c r="PKW1038" s="31"/>
      <c r="PKX1038" s="31"/>
      <c r="PKY1038" s="31"/>
      <c r="PKZ1038" s="31"/>
      <c r="PLA1038" s="31"/>
      <c r="PLB1038" s="31"/>
      <c r="PLC1038" s="31"/>
      <c r="PLD1038" s="31"/>
      <c r="PLE1038" s="31"/>
      <c r="PLF1038" s="31"/>
      <c r="PLG1038" s="31"/>
      <c r="PLH1038" s="31"/>
      <c r="PLI1038" s="31"/>
      <c r="PLJ1038" s="31"/>
      <c r="PLK1038" s="31"/>
      <c r="PLL1038" s="31"/>
      <c r="PLM1038" s="31"/>
      <c r="PLN1038" s="31"/>
      <c r="PLO1038" s="31"/>
      <c r="PLP1038" s="31"/>
      <c r="PLQ1038" s="31"/>
      <c r="PLR1038" s="31"/>
      <c r="PLS1038" s="31"/>
      <c r="PLT1038" s="31"/>
      <c r="PLU1038" s="31"/>
      <c r="PLV1038" s="31"/>
      <c r="PLW1038" s="31"/>
      <c r="PLX1038" s="31"/>
      <c r="PLY1038" s="31"/>
      <c r="PLZ1038" s="31"/>
      <c r="PMA1038" s="31"/>
      <c r="PMB1038" s="31"/>
      <c r="PMC1038" s="31"/>
      <c r="PMD1038" s="31"/>
      <c r="PME1038" s="31"/>
      <c r="PMF1038" s="31"/>
      <c r="PMG1038" s="31"/>
      <c r="PMH1038" s="31"/>
      <c r="PMI1038" s="31"/>
      <c r="PMJ1038" s="31"/>
      <c r="PMK1038" s="31"/>
      <c r="PML1038" s="31"/>
      <c r="PMM1038" s="31"/>
      <c r="PMN1038" s="31"/>
      <c r="PMO1038" s="31"/>
      <c r="PMP1038" s="31"/>
      <c r="PMQ1038" s="31"/>
      <c r="PMR1038" s="31"/>
      <c r="PMS1038" s="31"/>
      <c r="PMT1038" s="31"/>
      <c r="PMU1038" s="31"/>
      <c r="PMV1038" s="31"/>
      <c r="PMW1038" s="31"/>
      <c r="PMX1038" s="31"/>
      <c r="PMY1038" s="31"/>
      <c r="PMZ1038" s="31"/>
      <c r="PNA1038" s="31"/>
      <c r="PNB1038" s="31"/>
      <c r="PNC1038" s="31"/>
      <c r="PND1038" s="31"/>
      <c r="PNE1038" s="31"/>
      <c r="PNF1038" s="31"/>
      <c r="PNG1038" s="31"/>
      <c r="PNH1038" s="31"/>
      <c r="PNI1038" s="31"/>
      <c r="PNJ1038" s="31"/>
      <c r="PNK1038" s="31"/>
      <c r="PNL1038" s="31"/>
      <c r="PNM1038" s="31"/>
      <c r="PNN1038" s="31"/>
      <c r="PNO1038" s="31"/>
      <c r="PNP1038" s="31"/>
      <c r="PNQ1038" s="31"/>
      <c r="PNR1038" s="31"/>
      <c r="PNS1038" s="31"/>
      <c r="PNT1038" s="31"/>
      <c r="PNU1038" s="31"/>
      <c r="PNV1038" s="31"/>
      <c r="PNW1038" s="31"/>
      <c r="PNX1038" s="31"/>
      <c r="PNY1038" s="31"/>
      <c r="PNZ1038" s="31"/>
      <c r="POA1038" s="31"/>
      <c r="POB1038" s="31"/>
      <c r="POC1038" s="31"/>
      <c r="POD1038" s="31"/>
      <c r="POE1038" s="31"/>
      <c r="POF1038" s="31"/>
      <c r="POG1038" s="31"/>
      <c r="POH1038" s="31"/>
      <c r="POI1038" s="31"/>
      <c r="POJ1038" s="31"/>
      <c r="POK1038" s="31"/>
      <c r="POL1038" s="31"/>
      <c r="POM1038" s="31"/>
      <c r="PON1038" s="31"/>
      <c r="POO1038" s="31"/>
      <c r="POP1038" s="31"/>
      <c r="POQ1038" s="31"/>
      <c r="POR1038" s="31"/>
      <c r="POS1038" s="31"/>
      <c r="POT1038" s="31"/>
      <c r="POU1038" s="31"/>
      <c r="POV1038" s="31"/>
      <c r="POW1038" s="31"/>
      <c r="POX1038" s="31"/>
      <c r="POY1038" s="31"/>
      <c r="POZ1038" s="31"/>
      <c r="PPA1038" s="31"/>
      <c r="PPB1038" s="31"/>
      <c r="PPC1038" s="31"/>
      <c r="PPD1038" s="31"/>
      <c r="PPE1038" s="31"/>
      <c r="PPF1038" s="31"/>
      <c r="PPG1038" s="31"/>
      <c r="PPH1038" s="31"/>
      <c r="PPI1038" s="31"/>
      <c r="PPJ1038" s="31"/>
      <c r="PPK1038" s="31"/>
      <c r="PPL1038" s="31"/>
      <c r="PPM1038" s="31"/>
      <c r="PPN1038" s="31"/>
      <c r="PPO1038" s="31"/>
      <c r="PPP1038" s="31"/>
      <c r="PPQ1038" s="31"/>
      <c r="PPR1038" s="31"/>
      <c r="PPS1038" s="31"/>
      <c r="PPT1038" s="31"/>
      <c r="PPU1038" s="31"/>
      <c r="PPV1038" s="31"/>
      <c r="PPW1038" s="31"/>
      <c r="PPX1038" s="31"/>
      <c r="PPY1038" s="31"/>
      <c r="PPZ1038" s="31"/>
      <c r="PQA1038" s="31"/>
      <c r="PQB1038" s="31"/>
      <c r="PQC1038" s="31"/>
      <c r="PQD1038" s="31"/>
      <c r="PQE1038" s="31"/>
      <c r="PQF1038" s="31"/>
      <c r="PQG1038" s="31"/>
      <c r="PQH1038" s="31"/>
      <c r="PQI1038" s="31"/>
      <c r="PQJ1038" s="31"/>
      <c r="PQK1038" s="31"/>
      <c r="PQL1038" s="31"/>
      <c r="PQM1038" s="31"/>
      <c r="PQN1038" s="31"/>
      <c r="PQO1038" s="31"/>
      <c r="PQP1038" s="31"/>
      <c r="PQQ1038" s="31"/>
      <c r="PQR1038" s="31"/>
      <c r="PQS1038" s="31"/>
      <c r="PQT1038" s="31"/>
      <c r="PQU1038" s="31"/>
      <c r="PQV1038" s="31"/>
      <c r="PQW1038" s="31"/>
      <c r="PQX1038" s="31"/>
      <c r="PQY1038" s="31"/>
      <c r="PQZ1038" s="31"/>
      <c r="PRA1038" s="31"/>
      <c r="PRB1038" s="31"/>
      <c r="PRC1038" s="31"/>
      <c r="PRD1038" s="31"/>
      <c r="PRE1038" s="31"/>
      <c r="PRF1038" s="31"/>
      <c r="PRG1038" s="31"/>
      <c r="PRH1038" s="31"/>
      <c r="PRI1038" s="31"/>
      <c r="PRJ1038" s="31"/>
      <c r="PRK1038" s="31"/>
      <c r="PRL1038" s="31"/>
      <c r="PRM1038" s="31"/>
      <c r="PRN1038" s="31"/>
      <c r="PRO1038" s="31"/>
      <c r="PRP1038" s="31"/>
      <c r="PRQ1038" s="31"/>
      <c r="PRR1038" s="31"/>
      <c r="PRS1038" s="31"/>
      <c r="PRT1038" s="31"/>
      <c r="PRU1038" s="31"/>
      <c r="PRV1038" s="31"/>
      <c r="PRW1038" s="31"/>
      <c r="PRX1038" s="31"/>
      <c r="PRY1038" s="31"/>
      <c r="PRZ1038" s="31"/>
      <c r="PSA1038" s="31"/>
      <c r="PSB1038" s="31"/>
      <c r="PSC1038" s="31"/>
      <c r="PSD1038" s="31"/>
      <c r="PSE1038" s="31"/>
      <c r="PSF1038" s="31"/>
      <c r="PSG1038" s="31"/>
      <c r="PSH1038" s="31"/>
      <c r="PSI1038" s="31"/>
      <c r="PSJ1038" s="31"/>
      <c r="PSK1038" s="31"/>
      <c r="PSL1038" s="31"/>
      <c r="PSM1038" s="31"/>
      <c r="PSN1038" s="31"/>
      <c r="PSO1038" s="31"/>
      <c r="PSP1038" s="31"/>
      <c r="PSQ1038" s="31"/>
      <c r="PSR1038" s="31"/>
      <c r="PSS1038" s="31"/>
      <c r="PST1038" s="31"/>
      <c r="PSU1038" s="31"/>
      <c r="PSV1038" s="31"/>
      <c r="PSW1038" s="31"/>
      <c r="PSX1038" s="31"/>
      <c r="PSY1038" s="31"/>
      <c r="PSZ1038" s="31"/>
      <c r="PTA1038" s="31"/>
      <c r="PTB1038" s="31"/>
      <c r="PTC1038" s="31"/>
      <c r="PTD1038" s="31"/>
      <c r="PTE1038" s="31"/>
      <c r="PTF1038" s="31"/>
      <c r="PTG1038" s="31"/>
      <c r="PTH1038" s="31"/>
      <c r="PTI1038" s="31"/>
      <c r="PTJ1038" s="31"/>
      <c r="PTK1038" s="31"/>
      <c r="PTL1038" s="31"/>
      <c r="PTM1038" s="31"/>
      <c r="PTN1038" s="31"/>
      <c r="PTO1038" s="31"/>
      <c r="PTP1038" s="31"/>
      <c r="PTQ1038" s="31"/>
      <c r="PTR1038" s="31"/>
      <c r="PTS1038" s="31"/>
      <c r="PTT1038" s="31"/>
      <c r="PTU1038" s="31"/>
      <c r="PTV1038" s="31"/>
      <c r="PTW1038" s="31"/>
      <c r="PTX1038" s="31"/>
      <c r="PTY1038" s="31"/>
      <c r="PTZ1038" s="31"/>
      <c r="PUA1038" s="31"/>
      <c r="PUB1038" s="31"/>
      <c r="PUC1038" s="31"/>
      <c r="PUD1038" s="31"/>
      <c r="PUE1038" s="31"/>
      <c r="PUF1038" s="31"/>
      <c r="PUG1038" s="31"/>
      <c r="PUH1038" s="31"/>
      <c r="PUI1038" s="31"/>
      <c r="PUJ1038" s="31"/>
      <c r="PUK1038" s="31"/>
      <c r="PUL1038" s="31"/>
      <c r="PUM1038" s="31"/>
      <c r="PUN1038" s="31"/>
      <c r="PUO1038" s="31"/>
      <c r="PUP1038" s="31"/>
      <c r="PUQ1038" s="31"/>
      <c r="PUR1038" s="31"/>
      <c r="PUS1038" s="31"/>
      <c r="PUT1038" s="31"/>
      <c r="PUU1038" s="31"/>
      <c r="PUV1038" s="31"/>
      <c r="PUW1038" s="31"/>
      <c r="PUX1038" s="31"/>
      <c r="PUY1038" s="31"/>
      <c r="PUZ1038" s="31"/>
      <c r="PVA1038" s="31"/>
      <c r="PVB1038" s="31"/>
      <c r="PVC1038" s="31"/>
      <c r="PVD1038" s="31"/>
      <c r="PVE1038" s="31"/>
      <c r="PVF1038" s="31"/>
      <c r="PVG1038" s="31"/>
      <c r="PVH1038" s="31"/>
      <c r="PVI1038" s="31"/>
      <c r="PVJ1038" s="31"/>
      <c r="PVK1038" s="31"/>
      <c r="PVL1038" s="31"/>
      <c r="PVM1038" s="31"/>
      <c r="PVN1038" s="31"/>
      <c r="PVO1038" s="31"/>
      <c r="PVP1038" s="31"/>
      <c r="PVQ1038" s="31"/>
      <c r="PVR1038" s="31"/>
      <c r="PVS1038" s="31"/>
      <c r="PVT1038" s="31"/>
      <c r="PVU1038" s="31"/>
      <c r="PVV1038" s="31"/>
      <c r="PVW1038" s="31"/>
      <c r="PVX1038" s="31"/>
      <c r="PVY1038" s="31"/>
      <c r="PVZ1038" s="31"/>
      <c r="PWA1038" s="31"/>
      <c r="PWB1038" s="31"/>
      <c r="PWC1038" s="31"/>
      <c r="PWD1038" s="31"/>
      <c r="PWE1038" s="31"/>
      <c r="PWF1038" s="31"/>
      <c r="PWG1038" s="31"/>
      <c r="PWH1038" s="31"/>
      <c r="PWI1038" s="31"/>
      <c r="PWJ1038" s="31"/>
      <c r="PWK1038" s="31"/>
      <c r="PWL1038" s="31"/>
      <c r="PWM1038" s="31"/>
      <c r="PWN1038" s="31"/>
      <c r="PWO1038" s="31"/>
      <c r="PWP1038" s="31"/>
      <c r="PWQ1038" s="31"/>
      <c r="PWR1038" s="31"/>
      <c r="PWS1038" s="31"/>
      <c r="PWT1038" s="31"/>
      <c r="PWU1038" s="31"/>
      <c r="PWV1038" s="31"/>
      <c r="PWW1038" s="31"/>
      <c r="PWX1038" s="31"/>
      <c r="PWY1038" s="31"/>
      <c r="PWZ1038" s="31"/>
      <c r="PXA1038" s="31"/>
      <c r="PXB1038" s="31"/>
      <c r="PXC1038" s="31"/>
      <c r="PXD1038" s="31"/>
      <c r="PXE1038" s="31"/>
      <c r="PXF1038" s="31"/>
      <c r="PXG1038" s="31"/>
      <c r="PXH1038" s="31"/>
      <c r="PXI1038" s="31"/>
      <c r="PXJ1038" s="31"/>
      <c r="PXK1038" s="31"/>
      <c r="PXL1038" s="31"/>
      <c r="PXM1038" s="31"/>
      <c r="PXN1038" s="31"/>
      <c r="PXO1038" s="31"/>
      <c r="PXP1038" s="31"/>
      <c r="PXQ1038" s="31"/>
      <c r="PXR1038" s="31"/>
      <c r="PXS1038" s="31"/>
      <c r="PXT1038" s="31"/>
      <c r="PXU1038" s="31"/>
      <c r="PXV1038" s="31"/>
      <c r="PXW1038" s="31"/>
      <c r="PXX1038" s="31"/>
      <c r="PXY1038" s="31"/>
      <c r="PXZ1038" s="31"/>
      <c r="PYA1038" s="31"/>
      <c r="PYB1038" s="31"/>
      <c r="PYC1038" s="31"/>
      <c r="PYD1038" s="31"/>
      <c r="PYE1038" s="31"/>
      <c r="PYF1038" s="31"/>
      <c r="PYG1038" s="31"/>
      <c r="PYH1038" s="31"/>
      <c r="PYI1038" s="31"/>
      <c r="PYJ1038" s="31"/>
      <c r="PYK1038" s="31"/>
      <c r="PYL1038" s="31"/>
      <c r="PYM1038" s="31"/>
      <c r="PYN1038" s="31"/>
      <c r="PYO1038" s="31"/>
      <c r="PYP1038" s="31"/>
      <c r="PYQ1038" s="31"/>
      <c r="PYR1038" s="31"/>
      <c r="PYS1038" s="31"/>
      <c r="PYT1038" s="31"/>
      <c r="PYU1038" s="31"/>
      <c r="PYV1038" s="31"/>
      <c r="PYW1038" s="31"/>
      <c r="PYX1038" s="31"/>
      <c r="PYY1038" s="31"/>
      <c r="PYZ1038" s="31"/>
      <c r="PZA1038" s="31"/>
      <c r="PZB1038" s="31"/>
      <c r="PZC1038" s="31"/>
      <c r="PZD1038" s="31"/>
      <c r="PZE1038" s="31"/>
      <c r="PZF1038" s="31"/>
      <c r="PZG1038" s="31"/>
      <c r="PZH1038" s="31"/>
      <c r="PZI1038" s="31"/>
      <c r="PZJ1038" s="31"/>
      <c r="PZK1038" s="31"/>
      <c r="PZL1038" s="31"/>
      <c r="PZM1038" s="31"/>
      <c r="PZN1038" s="31"/>
      <c r="PZO1038" s="31"/>
      <c r="PZP1038" s="31"/>
      <c r="PZQ1038" s="31"/>
      <c r="PZR1038" s="31"/>
      <c r="PZS1038" s="31"/>
      <c r="PZT1038" s="31"/>
      <c r="PZU1038" s="31"/>
      <c r="PZV1038" s="31"/>
      <c r="PZW1038" s="31"/>
      <c r="PZX1038" s="31"/>
      <c r="PZY1038" s="31"/>
      <c r="PZZ1038" s="31"/>
      <c r="QAA1038" s="31"/>
      <c r="QAB1038" s="31"/>
      <c r="QAC1038" s="31"/>
      <c r="QAD1038" s="31"/>
      <c r="QAE1038" s="31"/>
      <c r="QAF1038" s="31"/>
      <c r="QAG1038" s="31"/>
      <c r="QAH1038" s="31"/>
      <c r="QAI1038" s="31"/>
      <c r="QAJ1038" s="31"/>
      <c r="QAK1038" s="31"/>
      <c r="QAL1038" s="31"/>
      <c r="QAM1038" s="31"/>
      <c r="QAN1038" s="31"/>
      <c r="QAO1038" s="31"/>
      <c r="QAP1038" s="31"/>
      <c r="QAQ1038" s="31"/>
      <c r="QAR1038" s="31"/>
      <c r="QAS1038" s="31"/>
      <c r="QAT1038" s="31"/>
      <c r="QAU1038" s="31"/>
      <c r="QAV1038" s="31"/>
      <c r="QAW1038" s="31"/>
      <c r="QAX1038" s="31"/>
      <c r="QAY1038" s="31"/>
      <c r="QAZ1038" s="31"/>
      <c r="QBA1038" s="31"/>
      <c r="QBB1038" s="31"/>
      <c r="QBC1038" s="31"/>
      <c r="QBD1038" s="31"/>
      <c r="QBE1038" s="31"/>
      <c r="QBF1038" s="31"/>
      <c r="QBG1038" s="31"/>
      <c r="QBH1038" s="31"/>
      <c r="QBI1038" s="31"/>
      <c r="QBJ1038" s="31"/>
      <c r="QBK1038" s="31"/>
      <c r="QBL1038" s="31"/>
      <c r="QBM1038" s="31"/>
      <c r="QBN1038" s="31"/>
      <c r="QBO1038" s="31"/>
      <c r="QBP1038" s="31"/>
      <c r="QBQ1038" s="31"/>
      <c r="QBR1038" s="31"/>
      <c r="QBS1038" s="31"/>
      <c r="QBT1038" s="31"/>
      <c r="QBU1038" s="31"/>
      <c r="QBV1038" s="31"/>
      <c r="QBW1038" s="31"/>
      <c r="QBX1038" s="31"/>
      <c r="QBY1038" s="31"/>
      <c r="QBZ1038" s="31"/>
      <c r="QCA1038" s="31"/>
      <c r="QCB1038" s="31"/>
      <c r="QCC1038" s="31"/>
      <c r="QCD1038" s="31"/>
      <c r="QCE1038" s="31"/>
      <c r="QCF1038" s="31"/>
      <c r="QCG1038" s="31"/>
      <c r="QCH1038" s="31"/>
      <c r="QCI1038" s="31"/>
      <c r="QCJ1038" s="31"/>
      <c r="QCK1038" s="31"/>
      <c r="QCL1038" s="31"/>
      <c r="QCM1038" s="31"/>
      <c r="QCN1038" s="31"/>
      <c r="QCO1038" s="31"/>
      <c r="QCP1038" s="31"/>
      <c r="QCQ1038" s="31"/>
      <c r="QCR1038" s="31"/>
      <c r="QCS1038" s="31"/>
      <c r="QCT1038" s="31"/>
      <c r="QCU1038" s="31"/>
      <c r="QCV1038" s="31"/>
      <c r="QCW1038" s="31"/>
      <c r="QCX1038" s="31"/>
      <c r="QCY1038" s="31"/>
      <c r="QCZ1038" s="31"/>
      <c r="QDA1038" s="31"/>
      <c r="QDB1038" s="31"/>
      <c r="QDC1038" s="31"/>
      <c r="QDD1038" s="31"/>
      <c r="QDE1038" s="31"/>
      <c r="QDF1038" s="31"/>
      <c r="QDG1038" s="31"/>
      <c r="QDH1038" s="31"/>
      <c r="QDI1038" s="31"/>
      <c r="QDJ1038" s="31"/>
      <c r="QDK1038" s="31"/>
      <c r="QDL1038" s="31"/>
      <c r="QDM1038" s="31"/>
      <c r="QDN1038" s="31"/>
      <c r="QDO1038" s="31"/>
      <c r="QDP1038" s="31"/>
      <c r="QDQ1038" s="31"/>
      <c r="QDR1038" s="31"/>
      <c r="QDS1038" s="31"/>
      <c r="QDT1038" s="31"/>
      <c r="QDU1038" s="31"/>
      <c r="QDV1038" s="31"/>
      <c r="QDW1038" s="31"/>
      <c r="QDX1038" s="31"/>
      <c r="QDY1038" s="31"/>
      <c r="QDZ1038" s="31"/>
      <c r="QEA1038" s="31"/>
      <c r="QEB1038" s="31"/>
      <c r="QEC1038" s="31"/>
      <c r="QED1038" s="31"/>
      <c r="QEE1038" s="31"/>
      <c r="QEF1038" s="31"/>
      <c r="QEG1038" s="31"/>
      <c r="QEH1038" s="31"/>
      <c r="QEI1038" s="31"/>
      <c r="QEJ1038" s="31"/>
      <c r="QEK1038" s="31"/>
      <c r="QEL1038" s="31"/>
      <c r="QEM1038" s="31"/>
      <c r="QEN1038" s="31"/>
      <c r="QEO1038" s="31"/>
      <c r="QEP1038" s="31"/>
      <c r="QEQ1038" s="31"/>
      <c r="QER1038" s="31"/>
      <c r="QES1038" s="31"/>
      <c r="QET1038" s="31"/>
      <c r="QEU1038" s="31"/>
      <c r="QEV1038" s="31"/>
      <c r="QEW1038" s="31"/>
      <c r="QEX1038" s="31"/>
      <c r="QEY1038" s="31"/>
      <c r="QEZ1038" s="31"/>
      <c r="QFA1038" s="31"/>
      <c r="QFB1038" s="31"/>
      <c r="QFC1038" s="31"/>
      <c r="QFD1038" s="31"/>
      <c r="QFE1038" s="31"/>
      <c r="QFF1038" s="31"/>
      <c r="QFG1038" s="31"/>
      <c r="QFH1038" s="31"/>
      <c r="QFI1038" s="31"/>
      <c r="QFJ1038" s="31"/>
      <c r="QFK1038" s="31"/>
      <c r="QFL1038" s="31"/>
      <c r="QFM1038" s="31"/>
      <c r="QFN1038" s="31"/>
      <c r="QFO1038" s="31"/>
      <c r="QFP1038" s="31"/>
      <c r="QFQ1038" s="31"/>
      <c r="QFR1038" s="31"/>
      <c r="QFS1038" s="31"/>
      <c r="QFT1038" s="31"/>
      <c r="QFU1038" s="31"/>
      <c r="QFV1038" s="31"/>
      <c r="QFW1038" s="31"/>
      <c r="QFX1038" s="31"/>
      <c r="QFY1038" s="31"/>
      <c r="QFZ1038" s="31"/>
      <c r="QGA1038" s="31"/>
      <c r="QGB1038" s="31"/>
      <c r="QGC1038" s="31"/>
      <c r="QGD1038" s="31"/>
      <c r="QGE1038" s="31"/>
      <c r="QGF1038" s="31"/>
      <c r="QGG1038" s="31"/>
      <c r="QGH1038" s="31"/>
      <c r="QGI1038" s="31"/>
      <c r="QGJ1038" s="31"/>
      <c r="QGK1038" s="31"/>
      <c r="QGL1038" s="31"/>
      <c r="QGM1038" s="31"/>
      <c r="QGN1038" s="31"/>
      <c r="QGO1038" s="31"/>
      <c r="QGP1038" s="31"/>
      <c r="QGQ1038" s="31"/>
      <c r="QGR1038" s="31"/>
      <c r="QGS1038" s="31"/>
      <c r="QGT1038" s="31"/>
      <c r="QGU1038" s="31"/>
      <c r="QGV1038" s="31"/>
      <c r="QGW1038" s="31"/>
      <c r="QGX1038" s="31"/>
      <c r="QGY1038" s="31"/>
      <c r="QGZ1038" s="31"/>
      <c r="QHA1038" s="31"/>
      <c r="QHB1038" s="31"/>
      <c r="QHC1038" s="31"/>
      <c r="QHD1038" s="31"/>
      <c r="QHE1038" s="31"/>
      <c r="QHF1038" s="31"/>
      <c r="QHG1038" s="31"/>
      <c r="QHH1038" s="31"/>
      <c r="QHI1038" s="31"/>
      <c r="QHJ1038" s="31"/>
      <c r="QHK1038" s="31"/>
      <c r="QHL1038" s="31"/>
      <c r="QHM1038" s="31"/>
      <c r="QHN1038" s="31"/>
      <c r="QHO1038" s="31"/>
      <c r="QHP1038" s="31"/>
      <c r="QHQ1038" s="31"/>
      <c r="QHR1038" s="31"/>
      <c r="QHS1038" s="31"/>
      <c r="QHT1038" s="31"/>
      <c r="QHU1038" s="31"/>
      <c r="QHV1038" s="31"/>
      <c r="QHW1038" s="31"/>
      <c r="QHX1038" s="31"/>
      <c r="QHY1038" s="31"/>
      <c r="QHZ1038" s="31"/>
      <c r="QIA1038" s="31"/>
      <c r="QIB1038" s="31"/>
      <c r="QIC1038" s="31"/>
      <c r="QID1038" s="31"/>
      <c r="QIE1038" s="31"/>
      <c r="QIF1038" s="31"/>
      <c r="QIG1038" s="31"/>
      <c r="QIH1038" s="31"/>
      <c r="QII1038" s="31"/>
      <c r="QIJ1038" s="31"/>
      <c r="QIK1038" s="31"/>
      <c r="QIL1038" s="31"/>
      <c r="QIM1038" s="31"/>
      <c r="QIN1038" s="31"/>
      <c r="QIO1038" s="31"/>
      <c r="QIP1038" s="31"/>
      <c r="QIQ1038" s="31"/>
      <c r="QIR1038" s="31"/>
      <c r="QIS1038" s="31"/>
      <c r="QIT1038" s="31"/>
      <c r="QIU1038" s="31"/>
      <c r="QIV1038" s="31"/>
      <c r="QIW1038" s="31"/>
      <c r="QIX1038" s="31"/>
      <c r="QIY1038" s="31"/>
      <c r="QIZ1038" s="31"/>
      <c r="QJA1038" s="31"/>
      <c r="QJB1038" s="31"/>
      <c r="QJC1038" s="31"/>
      <c r="QJD1038" s="31"/>
      <c r="QJE1038" s="31"/>
      <c r="QJF1038" s="31"/>
      <c r="QJG1038" s="31"/>
      <c r="QJH1038" s="31"/>
      <c r="QJI1038" s="31"/>
      <c r="QJJ1038" s="31"/>
      <c r="QJK1038" s="31"/>
      <c r="QJL1038" s="31"/>
      <c r="QJM1038" s="31"/>
      <c r="QJN1038" s="31"/>
      <c r="QJO1038" s="31"/>
      <c r="QJP1038" s="31"/>
      <c r="QJQ1038" s="31"/>
      <c r="QJR1038" s="31"/>
      <c r="QJS1038" s="31"/>
      <c r="QJT1038" s="31"/>
      <c r="QJU1038" s="31"/>
      <c r="QJV1038" s="31"/>
      <c r="QJW1038" s="31"/>
      <c r="QJX1038" s="31"/>
      <c r="QJY1038" s="31"/>
      <c r="QJZ1038" s="31"/>
      <c r="QKA1038" s="31"/>
      <c r="QKB1038" s="31"/>
      <c r="QKC1038" s="31"/>
      <c r="QKD1038" s="31"/>
      <c r="QKE1038" s="31"/>
      <c r="QKF1038" s="31"/>
      <c r="QKG1038" s="31"/>
      <c r="QKH1038" s="31"/>
      <c r="QKI1038" s="31"/>
      <c r="QKJ1038" s="31"/>
      <c r="QKK1038" s="31"/>
      <c r="QKL1038" s="31"/>
      <c r="QKM1038" s="31"/>
      <c r="QKN1038" s="31"/>
      <c r="QKO1038" s="31"/>
      <c r="QKP1038" s="31"/>
      <c r="QKQ1038" s="31"/>
      <c r="QKR1038" s="31"/>
      <c r="QKS1038" s="31"/>
      <c r="QKT1038" s="31"/>
      <c r="QKU1038" s="31"/>
      <c r="QKV1038" s="31"/>
      <c r="QKW1038" s="31"/>
      <c r="QKX1038" s="31"/>
      <c r="QKY1038" s="31"/>
      <c r="QKZ1038" s="31"/>
      <c r="QLA1038" s="31"/>
      <c r="QLB1038" s="31"/>
      <c r="QLC1038" s="31"/>
      <c r="QLD1038" s="31"/>
      <c r="QLE1038" s="31"/>
      <c r="QLF1038" s="31"/>
      <c r="QLG1038" s="31"/>
      <c r="QLH1038" s="31"/>
      <c r="QLI1038" s="31"/>
      <c r="QLJ1038" s="31"/>
      <c r="QLK1038" s="31"/>
      <c r="QLL1038" s="31"/>
      <c r="QLM1038" s="31"/>
      <c r="QLN1038" s="31"/>
      <c r="QLO1038" s="31"/>
      <c r="QLP1038" s="31"/>
      <c r="QLQ1038" s="31"/>
      <c r="QLR1038" s="31"/>
      <c r="QLS1038" s="31"/>
      <c r="QLT1038" s="31"/>
      <c r="QLU1038" s="31"/>
      <c r="QLV1038" s="31"/>
      <c r="QLW1038" s="31"/>
      <c r="QLX1038" s="31"/>
      <c r="QLY1038" s="31"/>
      <c r="QLZ1038" s="31"/>
      <c r="QMA1038" s="31"/>
      <c r="QMB1038" s="31"/>
      <c r="QMC1038" s="31"/>
      <c r="QMD1038" s="31"/>
      <c r="QME1038" s="31"/>
      <c r="QMF1038" s="31"/>
      <c r="QMG1038" s="31"/>
      <c r="QMH1038" s="31"/>
      <c r="QMI1038" s="31"/>
      <c r="QMJ1038" s="31"/>
      <c r="QMK1038" s="31"/>
      <c r="QML1038" s="31"/>
      <c r="QMM1038" s="31"/>
      <c r="QMN1038" s="31"/>
      <c r="QMO1038" s="31"/>
      <c r="QMP1038" s="31"/>
      <c r="QMQ1038" s="31"/>
      <c r="QMR1038" s="31"/>
      <c r="QMS1038" s="31"/>
      <c r="QMT1038" s="31"/>
      <c r="QMU1038" s="31"/>
      <c r="QMV1038" s="31"/>
      <c r="QMW1038" s="31"/>
      <c r="QMX1038" s="31"/>
      <c r="QMY1038" s="31"/>
      <c r="QMZ1038" s="31"/>
      <c r="QNA1038" s="31"/>
      <c r="QNB1038" s="31"/>
      <c r="QNC1038" s="31"/>
      <c r="QND1038" s="31"/>
      <c r="QNE1038" s="31"/>
      <c r="QNF1038" s="31"/>
      <c r="QNG1038" s="31"/>
      <c r="QNH1038" s="31"/>
      <c r="QNI1038" s="31"/>
      <c r="QNJ1038" s="31"/>
      <c r="QNK1038" s="31"/>
      <c r="QNL1038" s="31"/>
      <c r="QNM1038" s="31"/>
      <c r="QNN1038" s="31"/>
      <c r="QNO1038" s="31"/>
      <c r="QNP1038" s="31"/>
      <c r="QNQ1038" s="31"/>
      <c r="QNR1038" s="31"/>
      <c r="QNS1038" s="31"/>
      <c r="QNT1038" s="31"/>
      <c r="QNU1038" s="31"/>
      <c r="QNV1038" s="31"/>
      <c r="QNW1038" s="31"/>
      <c r="QNX1038" s="31"/>
      <c r="QNY1038" s="31"/>
      <c r="QNZ1038" s="31"/>
      <c r="QOA1038" s="31"/>
      <c r="QOB1038" s="31"/>
      <c r="QOC1038" s="31"/>
      <c r="QOD1038" s="31"/>
      <c r="QOE1038" s="31"/>
      <c r="QOF1038" s="31"/>
      <c r="QOG1038" s="31"/>
      <c r="QOH1038" s="31"/>
      <c r="QOI1038" s="31"/>
      <c r="QOJ1038" s="31"/>
      <c r="QOK1038" s="31"/>
      <c r="QOL1038" s="31"/>
      <c r="QOM1038" s="31"/>
      <c r="QON1038" s="31"/>
      <c r="QOO1038" s="31"/>
      <c r="QOP1038" s="31"/>
      <c r="QOQ1038" s="31"/>
      <c r="QOR1038" s="31"/>
      <c r="QOS1038" s="31"/>
      <c r="QOT1038" s="31"/>
      <c r="QOU1038" s="31"/>
      <c r="QOV1038" s="31"/>
      <c r="QOW1038" s="31"/>
      <c r="QOX1038" s="31"/>
      <c r="QOY1038" s="31"/>
      <c r="QOZ1038" s="31"/>
      <c r="QPA1038" s="31"/>
      <c r="QPB1038" s="31"/>
      <c r="QPC1038" s="31"/>
      <c r="QPD1038" s="31"/>
      <c r="QPE1038" s="31"/>
      <c r="QPF1038" s="31"/>
      <c r="QPG1038" s="31"/>
      <c r="QPH1038" s="31"/>
      <c r="QPI1038" s="31"/>
      <c r="QPJ1038" s="31"/>
      <c r="QPK1038" s="31"/>
      <c r="QPL1038" s="31"/>
      <c r="QPM1038" s="31"/>
      <c r="QPN1038" s="31"/>
      <c r="QPO1038" s="31"/>
      <c r="QPP1038" s="31"/>
      <c r="QPQ1038" s="31"/>
      <c r="QPR1038" s="31"/>
      <c r="QPS1038" s="31"/>
      <c r="QPT1038" s="31"/>
      <c r="QPU1038" s="31"/>
      <c r="QPV1038" s="31"/>
      <c r="QPW1038" s="31"/>
      <c r="QPX1038" s="31"/>
      <c r="QPY1038" s="31"/>
      <c r="QPZ1038" s="31"/>
      <c r="QQA1038" s="31"/>
      <c r="QQB1038" s="31"/>
      <c r="QQC1038" s="31"/>
      <c r="QQD1038" s="31"/>
      <c r="QQE1038" s="31"/>
      <c r="QQF1038" s="31"/>
      <c r="QQG1038" s="31"/>
      <c r="QQH1038" s="31"/>
      <c r="QQI1038" s="31"/>
      <c r="QQJ1038" s="31"/>
      <c r="QQK1038" s="31"/>
      <c r="QQL1038" s="31"/>
      <c r="QQM1038" s="31"/>
      <c r="QQN1038" s="31"/>
      <c r="QQO1038" s="31"/>
      <c r="QQP1038" s="31"/>
      <c r="QQQ1038" s="31"/>
      <c r="QQR1038" s="31"/>
      <c r="QQS1038" s="31"/>
      <c r="QQT1038" s="31"/>
      <c r="QQU1038" s="31"/>
      <c r="QQV1038" s="31"/>
      <c r="QQW1038" s="31"/>
      <c r="QQX1038" s="31"/>
      <c r="QQY1038" s="31"/>
      <c r="QQZ1038" s="31"/>
      <c r="QRA1038" s="31"/>
      <c r="QRB1038" s="31"/>
      <c r="QRC1038" s="31"/>
      <c r="QRD1038" s="31"/>
      <c r="QRE1038" s="31"/>
      <c r="QRF1038" s="31"/>
      <c r="QRG1038" s="31"/>
      <c r="QRH1038" s="31"/>
      <c r="QRI1038" s="31"/>
      <c r="QRJ1038" s="31"/>
      <c r="QRK1038" s="31"/>
      <c r="QRL1038" s="31"/>
      <c r="QRM1038" s="31"/>
      <c r="QRN1038" s="31"/>
      <c r="QRO1038" s="31"/>
      <c r="QRP1038" s="31"/>
      <c r="QRQ1038" s="31"/>
      <c r="QRR1038" s="31"/>
      <c r="QRS1038" s="31"/>
      <c r="QRT1038" s="31"/>
      <c r="QRU1038" s="31"/>
      <c r="QRV1038" s="31"/>
      <c r="QRW1038" s="31"/>
      <c r="QRX1038" s="31"/>
      <c r="QRY1038" s="31"/>
      <c r="QRZ1038" s="31"/>
      <c r="QSA1038" s="31"/>
      <c r="QSB1038" s="31"/>
      <c r="QSC1038" s="31"/>
      <c r="QSD1038" s="31"/>
      <c r="QSE1038" s="31"/>
      <c r="QSF1038" s="31"/>
      <c r="QSG1038" s="31"/>
      <c r="QSH1038" s="31"/>
      <c r="QSI1038" s="31"/>
      <c r="QSJ1038" s="31"/>
      <c r="QSK1038" s="31"/>
      <c r="QSL1038" s="31"/>
      <c r="QSM1038" s="31"/>
      <c r="QSN1038" s="31"/>
      <c r="QSO1038" s="31"/>
      <c r="QSP1038" s="31"/>
      <c r="QSQ1038" s="31"/>
      <c r="QSR1038" s="31"/>
      <c r="QSS1038" s="31"/>
      <c r="QST1038" s="31"/>
      <c r="QSU1038" s="31"/>
      <c r="QSV1038" s="31"/>
      <c r="QSW1038" s="31"/>
      <c r="QSX1038" s="31"/>
      <c r="QSY1038" s="31"/>
      <c r="QSZ1038" s="31"/>
      <c r="QTA1038" s="31"/>
      <c r="QTB1038" s="31"/>
      <c r="QTC1038" s="31"/>
      <c r="QTD1038" s="31"/>
      <c r="QTE1038" s="31"/>
      <c r="QTF1038" s="31"/>
      <c r="QTG1038" s="31"/>
      <c r="QTH1038" s="31"/>
      <c r="QTI1038" s="31"/>
      <c r="QTJ1038" s="31"/>
      <c r="QTK1038" s="31"/>
      <c r="QTL1038" s="31"/>
      <c r="QTM1038" s="31"/>
      <c r="QTN1038" s="31"/>
      <c r="QTO1038" s="31"/>
      <c r="QTP1038" s="31"/>
      <c r="QTQ1038" s="31"/>
      <c r="QTR1038" s="31"/>
      <c r="QTS1038" s="31"/>
      <c r="QTT1038" s="31"/>
      <c r="QTU1038" s="31"/>
      <c r="QTV1038" s="31"/>
      <c r="QTW1038" s="31"/>
      <c r="QTX1038" s="31"/>
      <c r="QTY1038" s="31"/>
      <c r="QTZ1038" s="31"/>
      <c r="QUA1038" s="31"/>
      <c r="QUB1038" s="31"/>
      <c r="QUC1038" s="31"/>
      <c r="QUD1038" s="31"/>
      <c r="QUE1038" s="31"/>
      <c r="QUF1038" s="31"/>
      <c r="QUG1038" s="31"/>
      <c r="QUH1038" s="31"/>
      <c r="QUI1038" s="31"/>
      <c r="QUJ1038" s="31"/>
      <c r="QUK1038" s="31"/>
      <c r="QUL1038" s="31"/>
      <c r="QUM1038" s="31"/>
      <c r="QUN1038" s="31"/>
      <c r="QUO1038" s="31"/>
      <c r="QUP1038" s="31"/>
      <c r="QUQ1038" s="31"/>
      <c r="QUR1038" s="31"/>
      <c r="QUS1038" s="31"/>
      <c r="QUT1038" s="31"/>
      <c r="QUU1038" s="31"/>
      <c r="QUV1038" s="31"/>
      <c r="QUW1038" s="31"/>
      <c r="QUX1038" s="31"/>
      <c r="QUY1038" s="31"/>
      <c r="QUZ1038" s="31"/>
      <c r="QVA1038" s="31"/>
      <c r="QVB1038" s="31"/>
      <c r="QVC1038" s="31"/>
      <c r="QVD1038" s="31"/>
      <c r="QVE1038" s="31"/>
      <c r="QVF1038" s="31"/>
      <c r="QVG1038" s="31"/>
      <c r="QVH1038" s="31"/>
      <c r="QVI1038" s="31"/>
      <c r="QVJ1038" s="31"/>
      <c r="QVK1038" s="31"/>
      <c r="QVL1038" s="31"/>
      <c r="QVM1038" s="31"/>
      <c r="QVN1038" s="31"/>
      <c r="QVO1038" s="31"/>
      <c r="QVP1038" s="31"/>
      <c r="QVQ1038" s="31"/>
      <c r="QVR1038" s="31"/>
      <c r="QVS1038" s="31"/>
      <c r="QVT1038" s="31"/>
      <c r="QVU1038" s="31"/>
      <c r="QVV1038" s="31"/>
      <c r="QVW1038" s="31"/>
      <c r="QVX1038" s="31"/>
      <c r="QVY1038" s="31"/>
      <c r="QVZ1038" s="31"/>
      <c r="QWA1038" s="31"/>
      <c r="QWB1038" s="31"/>
      <c r="QWC1038" s="31"/>
      <c r="QWD1038" s="31"/>
      <c r="QWE1038" s="31"/>
      <c r="QWF1038" s="31"/>
      <c r="QWG1038" s="31"/>
      <c r="QWH1038" s="31"/>
      <c r="QWI1038" s="31"/>
      <c r="QWJ1038" s="31"/>
      <c r="QWK1038" s="31"/>
      <c r="QWL1038" s="31"/>
      <c r="QWM1038" s="31"/>
      <c r="QWN1038" s="31"/>
      <c r="QWO1038" s="31"/>
      <c r="QWP1038" s="31"/>
      <c r="QWQ1038" s="31"/>
      <c r="QWR1038" s="31"/>
      <c r="QWS1038" s="31"/>
      <c r="QWT1038" s="31"/>
      <c r="QWU1038" s="31"/>
      <c r="QWV1038" s="31"/>
      <c r="QWW1038" s="31"/>
      <c r="QWX1038" s="31"/>
      <c r="QWY1038" s="31"/>
      <c r="QWZ1038" s="31"/>
      <c r="QXA1038" s="31"/>
      <c r="QXB1038" s="31"/>
      <c r="QXC1038" s="31"/>
      <c r="QXD1038" s="31"/>
      <c r="QXE1038" s="31"/>
      <c r="QXF1038" s="31"/>
      <c r="QXG1038" s="31"/>
      <c r="QXH1038" s="31"/>
      <c r="QXI1038" s="31"/>
      <c r="QXJ1038" s="31"/>
      <c r="QXK1038" s="31"/>
      <c r="QXL1038" s="31"/>
      <c r="QXM1038" s="31"/>
      <c r="QXN1038" s="31"/>
      <c r="QXO1038" s="31"/>
      <c r="QXP1038" s="31"/>
      <c r="QXQ1038" s="31"/>
      <c r="QXR1038" s="31"/>
      <c r="QXS1038" s="31"/>
      <c r="QXT1038" s="31"/>
      <c r="QXU1038" s="31"/>
      <c r="QXV1038" s="31"/>
      <c r="QXW1038" s="31"/>
      <c r="QXX1038" s="31"/>
      <c r="QXY1038" s="31"/>
      <c r="QXZ1038" s="31"/>
      <c r="QYA1038" s="31"/>
      <c r="QYB1038" s="31"/>
      <c r="QYC1038" s="31"/>
      <c r="QYD1038" s="31"/>
      <c r="QYE1038" s="31"/>
      <c r="QYF1038" s="31"/>
      <c r="QYG1038" s="31"/>
      <c r="QYH1038" s="31"/>
      <c r="QYI1038" s="31"/>
      <c r="QYJ1038" s="31"/>
      <c r="QYK1038" s="31"/>
      <c r="QYL1038" s="31"/>
      <c r="QYM1038" s="31"/>
      <c r="QYN1038" s="31"/>
      <c r="QYO1038" s="31"/>
      <c r="QYP1038" s="31"/>
      <c r="QYQ1038" s="31"/>
      <c r="QYR1038" s="31"/>
      <c r="QYS1038" s="31"/>
      <c r="QYT1038" s="31"/>
      <c r="QYU1038" s="31"/>
      <c r="QYV1038" s="31"/>
      <c r="QYW1038" s="31"/>
      <c r="QYX1038" s="31"/>
      <c r="QYY1038" s="31"/>
      <c r="QYZ1038" s="31"/>
      <c r="QZA1038" s="31"/>
      <c r="QZB1038" s="31"/>
      <c r="QZC1038" s="31"/>
      <c r="QZD1038" s="31"/>
      <c r="QZE1038" s="31"/>
      <c r="QZF1038" s="31"/>
      <c r="QZG1038" s="31"/>
      <c r="QZH1038" s="31"/>
      <c r="QZI1038" s="31"/>
      <c r="QZJ1038" s="31"/>
      <c r="QZK1038" s="31"/>
      <c r="QZL1038" s="31"/>
      <c r="QZM1038" s="31"/>
      <c r="QZN1038" s="31"/>
      <c r="QZO1038" s="31"/>
      <c r="QZP1038" s="31"/>
      <c r="QZQ1038" s="31"/>
      <c r="QZR1038" s="31"/>
      <c r="QZS1038" s="31"/>
      <c r="QZT1038" s="31"/>
      <c r="QZU1038" s="31"/>
      <c r="QZV1038" s="31"/>
      <c r="QZW1038" s="31"/>
      <c r="QZX1038" s="31"/>
      <c r="QZY1038" s="31"/>
      <c r="QZZ1038" s="31"/>
      <c r="RAA1038" s="31"/>
      <c r="RAB1038" s="31"/>
      <c r="RAC1038" s="31"/>
      <c r="RAD1038" s="31"/>
      <c r="RAE1038" s="31"/>
      <c r="RAF1038" s="31"/>
      <c r="RAG1038" s="31"/>
      <c r="RAH1038" s="31"/>
      <c r="RAI1038" s="31"/>
      <c r="RAJ1038" s="31"/>
      <c r="RAK1038" s="31"/>
      <c r="RAL1038" s="31"/>
      <c r="RAM1038" s="31"/>
      <c r="RAN1038" s="31"/>
      <c r="RAO1038" s="31"/>
      <c r="RAP1038" s="31"/>
      <c r="RAQ1038" s="31"/>
      <c r="RAR1038" s="31"/>
      <c r="RAS1038" s="31"/>
      <c r="RAT1038" s="31"/>
      <c r="RAU1038" s="31"/>
      <c r="RAV1038" s="31"/>
      <c r="RAW1038" s="31"/>
      <c r="RAX1038" s="31"/>
      <c r="RAY1038" s="31"/>
      <c r="RAZ1038" s="31"/>
      <c r="RBA1038" s="31"/>
      <c r="RBB1038" s="31"/>
      <c r="RBC1038" s="31"/>
      <c r="RBD1038" s="31"/>
      <c r="RBE1038" s="31"/>
      <c r="RBF1038" s="31"/>
      <c r="RBG1038" s="31"/>
      <c r="RBH1038" s="31"/>
      <c r="RBI1038" s="31"/>
      <c r="RBJ1038" s="31"/>
      <c r="RBK1038" s="31"/>
      <c r="RBL1038" s="31"/>
      <c r="RBM1038" s="31"/>
      <c r="RBN1038" s="31"/>
      <c r="RBO1038" s="31"/>
      <c r="RBP1038" s="31"/>
      <c r="RBQ1038" s="31"/>
      <c r="RBR1038" s="31"/>
      <c r="RBS1038" s="31"/>
      <c r="RBT1038" s="31"/>
      <c r="RBU1038" s="31"/>
      <c r="RBV1038" s="31"/>
      <c r="RBW1038" s="31"/>
      <c r="RBX1038" s="31"/>
      <c r="RBY1038" s="31"/>
      <c r="RBZ1038" s="31"/>
      <c r="RCA1038" s="31"/>
      <c r="RCB1038" s="31"/>
      <c r="RCC1038" s="31"/>
      <c r="RCD1038" s="31"/>
      <c r="RCE1038" s="31"/>
      <c r="RCF1038" s="31"/>
      <c r="RCG1038" s="31"/>
      <c r="RCH1038" s="31"/>
      <c r="RCI1038" s="31"/>
      <c r="RCJ1038" s="31"/>
      <c r="RCK1038" s="31"/>
      <c r="RCL1038" s="31"/>
      <c r="RCM1038" s="31"/>
      <c r="RCN1038" s="31"/>
      <c r="RCO1038" s="31"/>
      <c r="RCP1038" s="31"/>
      <c r="RCQ1038" s="31"/>
      <c r="RCR1038" s="31"/>
      <c r="RCS1038" s="31"/>
      <c r="RCT1038" s="31"/>
      <c r="RCU1038" s="31"/>
      <c r="RCV1038" s="31"/>
      <c r="RCW1038" s="31"/>
      <c r="RCX1038" s="31"/>
      <c r="RCY1038" s="31"/>
      <c r="RCZ1038" s="31"/>
      <c r="RDA1038" s="31"/>
      <c r="RDB1038" s="31"/>
      <c r="RDC1038" s="31"/>
      <c r="RDD1038" s="31"/>
      <c r="RDE1038" s="31"/>
      <c r="RDF1038" s="31"/>
      <c r="RDG1038" s="31"/>
      <c r="RDH1038" s="31"/>
      <c r="RDI1038" s="31"/>
      <c r="RDJ1038" s="31"/>
      <c r="RDK1038" s="31"/>
      <c r="RDL1038" s="31"/>
      <c r="RDM1038" s="31"/>
      <c r="RDN1038" s="31"/>
      <c r="RDO1038" s="31"/>
      <c r="RDP1038" s="31"/>
      <c r="RDQ1038" s="31"/>
      <c r="RDR1038" s="31"/>
      <c r="RDS1038" s="31"/>
      <c r="RDT1038" s="31"/>
      <c r="RDU1038" s="31"/>
      <c r="RDV1038" s="31"/>
      <c r="RDW1038" s="31"/>
      <c r="RDX1038" s="31"/>
      <c r="RDY1038" s="31"/>
      <c r="RDZ1038" s="31"/>
      <c r="REA1038" s="31"/>
      <c r="REB1038" s="31"/>
      <c r="REC1038" s="31"/>
      <c r="RED1038" s="31"/>
      <c r="REE1038" s="31"/>
      <c r="REF1038" s="31"/>
      <c r="REG1038" s="31"/>
      <c r="REH1038" s="31"/>
      <c r="REI1038" s="31"/>
      <c r="REJ1038" s="31"/>
      <c r="REK1038" s="31"/>
      <c r="REL1038" s="31"/>
      <c r="REM1038" s="31"/>
      <c r="REN1038" s="31"/>
      <c r="REO1038" s="31"/>
      <c r="REP1038" s="31"/>
      <c r="REQ1038" s="31"/>
      <c r="RER1038" s="31"/>
      <c r="RES1038" s="31"/>
      <c r="RET1038" s="31"/>
      <c r="REU1038" s="31"/>
      <c r="REV1038" s="31"/>
      <c r="REW1038" s="31"/>
      <c r="REX1038" s="31"/>
      <c r="REY1038" s="31"/>
      <c r="REZ1038" s="31"/>
      <c r="RFA1038" s="31"/>
      <c r="RFB1038" s="31"/>
      <c r="RFC1038" s="31"/>
      <c r="RFD1038" s="31"/>
      <c r="RFE1038" s="31"/>
      <c r="RFF1038" s="31"/>
      <c r="RFG1038" s="31"/>
      <c r="RFH1038" s="31"/>
      <c r="RFI1038" s="31"/>
      <c r="RFJ1038" s="31"/>
      <c r="RFK1038" s="31"/>
      <c r="RFL1038" s="31"/>
      <c r="RFM1038" s="31"/>
      <c r="RFN1038" s="31"/>
      <c r="RFO1038" s="31"/>
      <c r="RFP1038" s="31"/>
      <c r="RFQ1038" s="31"/>
      <c r="RFR1038" s="31"/>
      <c r="RFS1038" s="31"/>
      <c r="RFT1038" s="31"/>
      <c r="RFU1038" s="31"/>
      <c r="RFV1038" s="31"/>
      <c r="RFW1038" s="31"/>
      <c r="RFX1038" s="31"/>
      <c r="RFY1038" s="31"/>
      <c r="RFZ1038" s="31"/>
      <c r="RGA1038" s="31"/>
      <c r="RGB1038" s="31"/>
      <c r="RGC1038" s="31"/>
      <c r="RGD1038" s="31"/>
      <c r="RGE1038" s="31"/>
      <c r="RGF1038" s="31"/>
      <c r="RGG1038" s="31"/>
      <c r="RGH1038" s="31"/>
      <c r="RGI1038" s="31"/>
      <c r="RGJ1038" s="31"/>
      <c r="RGK1038" s="31"/>
      <c r="RGL1038" s="31"/>
      <c r="RGM1038" s="31"/>
      <c r="RGN1038" s="31"/>
      <c r="RGO1038" s="31"/>
      <c r="RGP1038" s="31"/>
      <c r="RGQ1038" s="31"/>
      <c r="RGR1038" s="31"/>
      <c r="RGS1038" s="31"/>
      <c r="RGT1038" s="31"/>
      <c r="RGU1038" s="31"/>
      <c r="RGV1038" s="31"/>
      <c r="RGW1038" s="31"/>
      <c r="RGX1038" s="31"/>
      <c r="RGY1038" s="31"/>
      <c r="RGZ1038" s="31"/>
      <c r="RHA1038" s="31"/>
      <c r="RHB1038" s="31"/>
      <c r="RHC1038" s="31"/>
      <c r="RHD1038" s="31"/>
      <c r="RHE1038" s="31"/>
      <c r="RHF1038" s="31"/>
      <c r="RHG1038" s="31"/>
      <c r="RHH1038" s="31"/>
      <c r="RHI1038" s="31"/>
      <c r="RHJ1038" s="31"/>
      <c r="RHK1038" s="31"/>
      <c r="RHL1038" s="31"/>
      <c r="RHM1038" s="31"/>
      <c r="RHN1038" s="31"/>
      <c r="RHO1038" s="31"/>
      <c r="RHP1038" s="31"/>
      <c r="RHQ1038" s="31"/>
      <c r="RHR1038" s="31"/>
      <c r="RHS1038" s="31"/>
      <c r="RHT1038" s="31"/>
      <c r="RHU1038" s="31"/>
      <c r="RHV1038" s="31"/>
      <c r="RHW1038" s="31"/>
      <c r="RHX1038" s="31"/>
      <c r="RHY1038" s="31"/>
      <c r="RHZ1038" s="31"/>
      <c r="RIA1038" s="31"/>
      <c r="RIB1038" s="31"/>
      <c r="RIC1038" s="31"/>
      <c r="RID1038" s="31"/>
      <c r="RIE1038" s="31"/>
      <c r="RIF1038" s="31"/>
      <c r="RIG1038" s="31"/>
      <c r="RIH1038" s="31"/>
      <c r="RII1038" s="31"/>
      <c r="RIJ1038" s="31"/>
      <c r="RIK1038" s="31"/>
      <c r="RIL1038" s="31"/>
      <c r="RIM1038" s="31"/>
      <c r="RIN1038" s="31"/>
      <c r="RIO1038" s="31"/>
      <c r="RIP1038" s="31"/>
      <c r="RIQ1038" s="31"/>
      <c r="RIR1038" s="31"/>
      <c r="RIS1038" s="31"/>
      <c r="RIT1038" s="31"/>
      <c r="RIU1038" s="31"/>
      <c r="RIV1038" s="31"/>
      <c r="RIW1038" s="31"/>
      <c r="RIX1038" s="31"/>
      <c r="RIY1038" s="31"/>
      <c r="RIZ1038" s="31"/>
      <c r="RJA1038" s="31"/>
      <c r="RJB1038" s="31"/>
      <c r="RJC1038" s="31"/>
      <c r="RJD1038" s="31"/>
      <c r="RJE1038" s="31"/>
      <c r="RJF1038" s="31"/>
      <c r="RJG1038" s="31"/>
      <c r="RJH1038" s="31"/>
      <c r="RJI1038" s="31"/>
      <c r="RJJ1038" s="31"/>
      <c r="RJK1038" s="31"/>
      <c r="RJL1038" s="31"/>
      <c r="RJM1038" s="31"/>
      <c r="RJN1038" s="31"/>
      <c r="RJO1038" s="31"/>
      <c r="RJP1038" s="31"/>
      <c r="RJQ1038" s="31"/>
      <c r="RJR1038" s="31"/>
      <c r="RJS1038" s="31"/>
      <c r="RJT1038" s="31"/>
      <c r="RJU1038" s="31"/>
      <c r="RJV1038" s="31"/>
      <c r="RJW1038" s="31"/>
      <c r="RJX1038" s="31"/>
      <c r="RJY1038" s="31"/>
      <c r="RJZ1038" s="31"/>
      <c r="RKA1038" s="31"/>
      <c r="RKB1038" s="31"/>
      <c r="RKC1038" s="31"/>
      <c r="RKD1038" s="31"/>
      <c r="RKE1038" s="31"/>
      <c r="RKF1038" s="31"/>
      <c r="RKG1038" s="31"/>
      <c r="RKH1038" s="31"/>
      <c r="RKI1038" s="31"/>
      <c r="RKJ1038" s="31"/>
      <c r="RKK1038" s="31"/>
      <c r="RKL1038" s="31"/>
      <c r="RKM1038" s="31"/>
      <c r="RKN1038" s="31"/>
      <c r="RKO1038" s="31"/>
      <c r="RKP1038" s="31"/>
      <c r="RKQ1038" s="31"/>
      <c r="RKR1038" s="31"/>
      <c r="RKS1038" s="31"/>
      <c r="RKT1038" s="31"/>
      <c r="RKU1038" s="31"/>
      <c r="RKV1038" s="31"/>
      <c r="RKW1038" s="31"/>
      <c r="RKX1038" s="31"/>
      <c r="RKY1038" s="31"/>
      <c r="RKZ1038" s="31"/>
      <c r="RLA1038" s="31"/>
      <c r="RLB1038" s="31"/>
      <c r="RLC1038" s="31"/>
      <c r="RLD1038" s="31"/>
      <c r="RLE1038" s="31"/>
      <c r="RLF1038" s="31"/>
      <c r="RLG1038" s="31"/>
      <c r="RLH1038" s="31"/>
      <c r="RLI1038" s="31"/>
      <c r="RLJ1038" s="31"/>
      <c r="RLK1038" s="31"/>
      <c r="RLL1038" s="31"/>
      <c r="RLM1038" s="31"/>
      <c r="RLN1038" s="31"/>
      <c r="RLO1038" s="31"/>
      <c r="RLP1038" s="31"/>
      <c r="RLQ1038" s="31"/>
      <c r="RLR1038" s="31"/>
      <c r="RLS1038" s="31"/>
      <c r="RLT1038" s="31"/>
      <c r="RLU1038" s="31"/>
      <c r="RLV1038" s="31"/>
      <c r="RLW1038" s="31"/>
      <c r="RLX1038" s="31"/>
      <c r="RLY1038" s="31"/>
      <c r="RLZ1038" s="31"/>
      <c r="RMA1038" s="31"/>
      <c r="RMB1038" s="31"/>
      <c r="RMC1038" s="31"/>
      <c r="RMD1038" s="31"/>
      <c r="RME1038" s="31"/>
      <c r="RMF1038" s="31"/>
      <c r="RMG1038" s="31"/>
      <c r="RMH1038" s="31"/>
      <c r="RMI1038" s="31"/>
      <c r="RMJ1038" s="31"/>
      <c r="RMK1038" s="31"/>
      <c r="RML1038" s="31"/>
      <c r="RMM1038" s="31"/>
      <c r="RMN1038" s="31"/>
      <c r="RMO1038" s="31"/>
      <c r="RMP1038" s="31"/>
      <c r="RMQ1038" s="31"/>
      <c r="RMR1038" s="31"/>
      <c r="RMS1038" s="31"/>
      <c r="RMT1038" s="31"/>
      <c r="RMU1038" s="31"/>
      <c r="RMV1038" s="31"/>
      <c r="RMW1038" s="31"/>
      <c r="RMX1038" s="31"/>
      <c r="RMY1038" s="31"/>
      <c r="RMZ1038" s="31"/>
      <c r="RNA1038" s="31"/>
      <c r="RNB1038" s="31"/>
      <c r="RNC1038" s="31"/>
      <c r="RND1038" s="31"/>
      <c r="RNE1038" s="31"/>
      <c r="RNF1038" s="31"/>
      <c r="RNG1038" s="31"/>
      <c r="RNH1038" s="31"/>
      <c r="RNI1038" s="31"/>
      <c r="RNJ1038" s="31"/>
      <c r="RNK1038" s="31"/>
      <c r="RNL1038" s="31"/>
      <c r="RNM1038" s="31"/>
      <c r="RNN1038" s="31"/>
      <c r="RNO1038" s="31"/>
      <c r="RNP1038" s="31"/>
      <c r="RNQ1038" s="31"/>
      <c r="RNR1038" s="31"/>
      <c r="RNS1038" s="31"/>
      <c r="RNT1038" s="31"/>
      <c r="RNU1038" s="31"/>
      <c r="RNV1038" s="31"/>
      <c r="RNW1038" s="31"/>
      <c r="RNX1038" s="31"/>
      <c r="RNY1038" s="31"/>
      <c r="RNZ1038" s="31"/>
      <c r="ROA1038" s="31"/>
      <c r="ROB1038" s="31"/>
      <c r="ROC1038" s="31"/>
      <c r="ROD1038" s="31"/>
      <c r="ROE1038" s="31"/>
      <c r="ROF1038" s="31"/>
      <c r="ROG1038" s="31"/>
      <c r="ROH1038" s="31"/>
      <c r="ROI1038" s="31"/>
      <c r="ROJ1038" s="31"/>
      <c r="ROK1038" s="31"/>
      <c r="ROL1038" s="31"/>
      <c r="ROM1038" s="31"/>
      <c r="RON1038" s="31"/>
      <c r="ROO1038" s="31"/>
      <c r="ROP1038" s="31"/>
      <c r="ROQ1038" s="31"/>
      <c r="ROR1038" s="31"/>
      <c r="ROS1038" s="31"/>
      <c r="ROT1038" s="31"/>
      <c r="ROU1038" s="31"/>
      <c r="ROV1038" s="31"/>
      <c r="ROW1038" s="31"/>
      <c r="ROX1038" s="31"/>
      <c r="ROY1038" s="31"/>
      <c r="ROZ1038" s="31"/>
      <c r="RPA1038" s="31"/>
      <c r="RPB1038" s="31"/>
      <c r="RPC1038" s="31"/>
      <c r="RPD1038" s="31"/>
      <c r="RPE1038" s="31"/>
      <c r="RPF1038" s="31"/>
      <c r="RPG1038" s="31"/>
      <c r="RPH1038" s="31"/>
      <c r="RPI1038" s="31"/>
      <c r="RPJ1038" s="31"/>
      <c r="RPK1038" s="31"/>
      <c r="RPL1038" s="31"/>
      <c r="RPM1038" s="31"/>
      <c r="RPN1038" s="31"/>
      <c r="RPO1038" s="31"/>
      <c r="RPP1038" s="31"/>
      <c r="RPQ1038" s="31"/>
      <c r="RPR1038" s="31"/>
      <c r="RPS1038" s="31"/>
      <c r="RPT1038" s="31"/>
      <c r="RPU1038" s="31"/>
      <c r="RPV1038" s="31"/>
      <c r="RPW1038" s="31"/>
      <c r="RPX1038" s="31"/>
      <c r="RPY1038" s="31"/>
      <c r="RPZ1038" s="31"/>
      <c r="RQA1038" s="31"/>
      <c r="RQB1038" s="31"/>
      <c r="RQC1038" s="31"/>
      <c r="RQD1038" s="31"/>
      <c r="RQE1038" s="31"/>
      <c r="RQF1038" s="31"/>
      <c r="RQG1038" s="31"/>
      <c r="RQH1038" s="31"/>
      <c r="RQI1038" s="31"/>
      <c r="RQJ1038" s="31"/>
      <c r="RQK1038" s="31"/>
      <c r="RQL1038" s="31"/>
      <c r="RQM1038" s="31"/>
      <c r="RQN1038" s="31"/>
      <c r="RQO1038" s="31"/>
      <c r="RQP1038" s="31"/>
      <c r="RQQ1038" s="31"/>
      <c r="RQR1038" s="31"/>
      <c r="RQS1038" s="31"/>
      <c r="RQT1038" s="31"/>
      <c r="RQU1038" s="31"/>
      <c r="RQV1038" s="31"/>
      <c r="RQW1038" s="31"/>
      <c r="RQX1038" s="31"/>
      <c r="RQY1038" s="31"/>
      <c r="RQZ1038" s="31"/>
      <c r="RRA1038" s="31"/>
      <c r="RRB1038" s="31"/>
      <c r="RRC1038" s="31"/>
      <c r="RRD1038" s="31"/>
      <c r="RRE1038" s="31"/>
      <c r="RRF1038" s="31"/>
      <c r="RRG1038" s="31"/>
      <c r="RRH1038" s="31"/>
      <c r="RRI1038" s="31"/>
      <c r="RRJ1038" s="31"/>
      <c r="RRK1038" s="31"/>
      <c r="RRL1038" s="31"/>
      <c r="RRM1038" s="31"/>
      <c r="RRN1038" s="31"/>
      <c r="RRO1038" s="31"/>
      <c r="RRP1038" s="31"/>
      <c r="RRQ1038" s="31"/>
      <c r="RRR1038" s="31"/>
      <c r="RRS1038" s="31"/>
      <c r="RRT1038" s="31"/>
      <c r="RRU1038" s="31"/>
      <c r="RRV1038" s="31"/>
      <c r="RRW1038" s="31"/>
      <c r="RRX1038" s="31"/>
      <c r="RRY1038" s="31"/>
      <c r="RRZ1038" s="31"/>
      <c r="RSA1038" s="31"/>
      <c r="RSB1038" s="31"/>
      <c r="RSC1038" s="31"/>
      <c r="RSD1038" s="31"/>
      <c r="RSE1038" s="31"/>
      <c r="RSF1038" s="31"/>
      <c r="RSG1038" s="31"/>
      <c r="RSH1038" s="31"/>
      <c r="RSI1038" s="31"/>
      <c r="RSJ1038" s="31"/>
      <c r="RSK1038" s="31"/>
      <c r="RSL1038" s="31"/>
      <c r="RSM1038" s="31"/>
      <c r="RSN1038" s="31"/>
      <c r="RSO1038" s="31"/>
      <c r="RSP1038" s="31"/>
      <c r="RSQ1038" s="31"/>
      <c r="RSR1038" s="31"/>
      <c r="RSS1038" s="31"/>
      <c r="RST1038" s="31"/>
      <c r="RSU1038" s="31"/>
      <c r="RSV1038" s="31"/>
      <c r="RSW1038" s="31"/>
      <c r="RSX1038" s="31"/>
      <c r="RSY1038" s="31"/>
      <c r="RSZ1038" s="31"/>
      <c r="RTA1038" s="31"/>
      <c r="RTB1038" s="31"/>
      <c r="RTC1038" s="31"/>
      <c r="RTD1038" s="31"/>
      <c r="RTE1038" s="31"/>
      <c r="RTF1038" s="31"/>
      <c r="RTG1038" s="31"/>
      <c r="RTH1038" s="31"/>
      <c r="RTI1038" s="31"/>
      <c r="RTJ1038" s="31"/>
      <c r="RTK1038" s="31"/>
      <c r="RTL1038" s="31"/>
      <c r="RTM1038" s="31"/>
      <c r="RTN1038" s="31"/>
      <c r="RTO1038" s="31"/>
      <c r="RTP1038" s="31"/>
      <c r="RTQ1038" s="31"/>
      <c r="RTR1038" s="31"/>
      <c r="RTS1038" s="31"/>
      <c r="RTT1038" s="31"/>
      <c r="RTU1038" s="31"/>
      <c r="RTV1038" s="31"/>
      <c r="RTW1038" s="31"/>
      <c r="RTX1038" s="31"/>
      <c r="RTY1038" s="31"/>
      <c r="RTZ1038" s="31"/>
      <c r="RUA1038" s="31"/>
      <c r="RUB1038" s="31"/>
      <c r="RUC1038" s="31"/>
      <c r="RUD1038" s="31"/>
      <c r="RUE1038" s="31"/>
      <c r="RUF1038" s="31"/>
      <c r="RUG1038" s="31"/>
      <c r="RUH1038" s="31"/>
      <c r="RUI1038" s="31"/>
      <c r="RUJ1038" s="31"/>
      <c r="RUK1038" s="31"/>
      <c r="RUL1038" s="31"/>
      <c r="RUM1038" s="31"/>
      <c r="RUN1038" s="31"/>
      <c r="RUO1038" s="31"/>
      <c r="RUP1038" s="31"/>
      <c r="RUQ1038" s="31"/>
      <c r="RUR1038" s="31"/>
      <c r="RUS1038" s="31"/>
      <c r="RUT1038" s="31"/>
      <c r="RUU1038" s="31"/>
      <c r="RUV1038" s="31"/>
      <c r="RUW1038" s="31"/>
      <c r="RUX1038" s="31"/>
      <c r="RUY1038" s="31"/>
      <c r="RUZ1038" s="31"/>
      <c r="RVA1038" s="31"/>
      <c r="RVB1038" s="31"/>
      <c r="RVC1038" s="31"/>
      <c r="RVD1038" s="31"/>
      <c r="RVE1038" s="31"/>
      <c r="RVF1038" s="31"/>
      <c r="RVG1038" s="31"/>
      <c r="RVH1038" s="31"/>
      <c r="RVI1038" s="31"/>
      <c r="RVJ1038" s="31"/>
      <c r="RVK1038" s="31"/>
      <c r="RVL1038" s="31"/>
      <c r="RVM1038" s="31"/>
      <c r="RVN1038" s="31"/>
      <c r="RVO1038" s="31"/>
      <c r="RVP1038" s="31"/>
      <c r="RVQ1038" s="31"/>
      <c r="RVR1038" s="31"/>
      <c r="RVS1038" s="31"/>
      <c r="RVT1038" s="31"/>
      <c r="RVU1038" s="31"/>
      <c r="RVV1038" s="31"/>
      <c r="RVW1038" s="31"/>
      <c r="RVX1038" s="31"/>
      <c r="RVY1038" s="31"/>
      <c r="RVZ1038" s="31"/>
      <c r="RWA1038" s="31"/>
      <c r="RWB1038" s="31"/>
      <c r="RWC1038" s="31"/>
      <c r="RWD1038" s="31"/>
      <c r="RWE1038" s="31"/>
      <c r="RWF1038" s="31"/>
      <c r="RWG1038" s="31"/>
      <c r="RWH1038" s="31"/>
      <c r="RWI1038" s="31"/>
      <c r="RWJ1038" s="31"/>
      <c r="RWK1038" s="31"/>
      <c r="RWL1038" s="31"/>
      <c r="RWM1038" s="31"/>
      <c r="RWN1038" s="31"/>
      <c r="RWO1038" s="31"/>
      <c r="RWP1038" s="31"/>
      <c r="RWQ1038" s="31"/>
      <c r="RWR1038" s="31"/>
      <c r="RWS1038" s="31"/>
      <c r="RWT1038" s="31"/>
      <c r="RWU1038" s="31"/>
      <c r="RWV1038" s="31"/>
      <c r="RWW1038" s="31"/>
      <c r="RWX1038" s="31"/>
      <c r="RWY1038" s="31"/>
      <c r="RWZ1038" s="31"/>
      <c r="RXA1038" s="31"/>
      <c r="RXB1038" s="31"/>
      <c r="RXC1038" s="31"/>
      <c r="RXD1038" s="31"/>
      <c r="RXE1038" s="31"/>
      <c r="RXF1038" s="31"/>
      <c r="RXG1038" s="31"/>
      <c r="RXH1038" s="31"/>
      <c r="RXI1038" s="31"/>
      <c r="RXJ1038" s="31"/>
      <c r="RXK1038" s="31"/>
      <c r="RXL1038" s="31"/>
      <c r="RXM1038" s="31"/>
      <c r="RXN1038" s="31"/>
      <c r="RXO1038" s="31"/>
      <c r="RXP1038" s="31"/>
      <c r="RXQ1038" s="31"/>
      <c r="RXR1038" s="31"/>
      <c r="RXS1038" s="31"/>
      <c r="RXT1038" s="31"/>
      <c r="RXU1038" s="31"/>
      <c r="RXV1038" s="31"/>
      <c r="RXW1038" s="31"/>
      <c r="RXX1038" s="31"/>
      <c r="RXY1038" s="31"/>
      <c r="RXZ1038" s="31"/>
      <c r="RYA1038" s="31"/>
      <c r="RYB1038" s="31"/>
      <c r="RYC1038" s="31"/>
      <c r="RYD1038" s="31"/>
      <c r="RYE1038" s="31"/>
      <c r="RYF1038" s="31"/>
      <c r="RYG1038" s="31"/>
      <c r="RYH1038" s="31"/>
      <c r="RYI1038" s="31"/>
      <c r="RYJ1038" s="31"/>
      <c r="RYK1038" s="31"/>
      <c r="RYL1038" s="31"/>
      <c r="RYM1038" s="31"/>
      <c r="RYN1038" s="31"/>
      <c r="RYO1038" s="31"/>
      <c r="RYP1038" s="31"/>
      <c r="RYQ1038" s="31"/>
      <c r="RYR1038" s="31"/>
      <c r="RYS1038" s="31"/>
      <c r="RYT1038" s="31"/>
      <c r="RYU1038" s="31"/>
      <c r="RYV1038" s="31"/>
      <c r="RYW1038" s="31"/>
      <c r="RYX1038" s="31"/>
      <c r="RYY1038" s="31"/>
      <c r="RYZ1038" s="31"/>
      <c r="RZA1038" s="31"/>
      <c r="RZB1038" s="31"/>
      <c r="RZC1038" s="31"/>
      <c r="RZD1038" s="31"/>
      <c r="RZE1038" s="31"/>
      <c r="RZF1038" s="31"/>
      <c r="RZG1038" s="31"/>
      <c r="RZH1038" s="31"/>
      <c r="RZI1038" s="31"/>
      <c r="RZJ1038" s="31"/>
      <c r="RZK1038" s="31"/>
      <c r="RZL1038" s="31"/>
      <c r="RZM1038" s="31"/>
      <c r="RZN1038" s="31"/>
      <c r="RZO1038" s="31"/>
      <c r="RZP1038" s="31"/>
      <c r="RZQ1038" s="31"/>
      <c r="RZR1038" s="31"/>
      <c r="RZS1038" s="31"/>
      <c r="RZT1038" s="31"/>
      <c r="RZU1038" s="31"/>
      <c r="RZV1038" s="31"/>
      <c r="RZW1038" s="31"/>
      <c r="RZX1038" s="31"/>
      <c r="RZY1038" s="31"/>
      <c r="RZZ1038" s="31"/>
      <c r="SAA1038" s="31"/>
      <c r="SAB1038" s="31"/>
      <c r="SAC1038" s="31"/>
      <c r="SAD1038" s="31"/>
      <c r="SAE1038" s="31"/>
      <c r="SAF1038" s="31"/>
      <c r="SAG1038" s="31"/>
      <c r="SAH1038" s="31"/>
      <c r="SAI1038" s="31"/>
      <c r="SAJ1038" s="31"/>
      <c r="SAK1038" s="31"/>
      <c r="SAL1038" s="31"/>
      <c r="SAM1038" s="31"/>
      <c r="SAN1038" s="31"/>
      <c r="SAO1038" s="31"/>
      <c r="SAP1038" s="31"/>
      <c r="SAQ1038" s="31"/>
      <c r="SAR1038" s="31"/>
      <c r="SAS1038" s="31"/>
      <c r="SAT1038" s="31"/>
      <c r="SAU1038" s="31"/>
      <c r="SAV1038" s="31"/>
      <c r="SAW1038" s="31"/>
      <c r="SAX1038" s="31"/>
      <c r="SAY1038" s="31"/>
      <c r="SAZ1038" s="31"/>
      <c r="SBA1038" s="31"/>
      <c r="SBB1038" s="31"/>
      <c r="SBC1038" s="31"/>
      <c r="SBD1038" s="31"/>
      <c r="SBE1038" s="31"/>
      <c r="SBF1038" s="31"/>
      <c r="SBG1038" s="31"/>
      <c r="SBH1038" s="31"/>
      <c r="SBI1038" s="31"/>
      <c r="SBJ1038" s="31"/>
      <c r="SBK1038" s="31"/>
      <c r="SBL1038" s="31"/>
      <c r="SBM1038" s="31"/>
      <c r="SBN1038" s="31"/>
      <c r="SBO1038" s="31"/>
      <c r="SBP1038" s="31"/>
      <c r="SBQ1038" s="31"/>
      <c r="SBR1038" s="31"/>
      <c r="SBS1038" s="31"/>
      <c r="SBT1038" s="31"/>
      <c r="SBU1038" s="31"/>
      <c r="SBV1038" s="31"/>
      <c r="SBW1038" s="31"/>
      <c r="SBX1038" s="31"/>
      <c r="SBY1038" s="31"/>
      <c r="SBZ1038" s="31"/>
      <c r="SCA1038" s="31"/>
      <c r="SCB1038" s="31"/>
      <c r="SCC1038" s="31"/>
      <c r="SCD1038" s="31"/>
      <c r="SCE1038" s="31"/>
      <c r="SCF1038" s="31"/>
      <c r="SCG1038" s="31"/>
      <c r="SCH1038" s="31"/>
      <c r="SCI1038" s="31"/>
      <c r="SCJ1038" s="31"/>
      <c r="SCK1038" s="31"/>
      <c r="SCL1038" s="31"/>
      <c r="SCM1038" s="31"/>
      <c r="SCN1038" s="31"/>
      <c r="SCO1038" s="31"/>
      <c r="SCP1038" s="31"/>
      <c r="SCQ1038" s="31"/>
      <c r="SCR1038" s="31"/>
      <c r="SCS1038" s="31"/>
      <c r="SCT1038" s="31"/>
      <c r="SCU1038" s="31"/>
      <c r="SCV1038" s="31"/>
      <c r="SCW1038" s="31"/>
      <c r="SCX1038" s="31"/>
      <c r="SCY1038" s="31"/>
      <c r="SCZ1038" s="31"/>
      <c r="SDA1038" s="31"/>
      <c r="SDB1038" s="31"/>
      <c r="SDC1038" s="31"/>
      <c r="SDD1038" s="31"/>
      <c r="SDE1038" s="31"/>
      <c r="SDF1038" s="31"/>
      <c r="SDG1038" s="31"/>
      <c r="SDH1038" s="31"/>
      <c r="SDI1038" s="31"/>
      <c r="SDJ1038" s="31"/>
      <c r="SDK1038" s="31"/>
      <c r="SDL1038" s="31"/>
      <c r="SDM1038" s="31"/>
      <c r="SDN1038" s="31"/>
      <c r="SDO1038" s="31"/>
      <c r="SDP1038" s="31"/>
      <c r="SDQ1038" s="31"/>
      <c r="SDR1038" s="31"/>
      <c r="SDS1038" s="31"/>
      <c r="SDT1038" s="31"/>
      <c r="SDU1038" s="31"/>
      <c r="SDV1038" s="31"/>
      <c r="SDW1038" s="31"/>
      <c r="SDX1038" s="31"/>
      <c r="SDY1038" s="31"/>
      <c r="SDZ1038" s="31"/>
      <c r="SEA1038" s="31"/>
      <c r="SEB1038" s="31"/>
      <c r="SEC1038" s="31"/>
      <c r="SED1038" s="31"/>
      <c r="SEE1038" s="31"/>
      <c r="SEF1038" s="31"/>
      <c r="SEG1038" s="31"/>
      <c r="SEH1038" s="31"/>
      <c r="SEI1038" s="31"/>
      <c r="SEJ1038" s="31"/>
      <c r="SEK1038" s="31"/>
      <c r="SEL1038" s="31"/>
      <c r="SEM1038" s="31"/>
      <c r="SEN1038" s="31"/>
      <c r="SEO1038" s="31"/>
      <c r="SEP1038" s="31"/>
      <c r="SEQ1038" s="31"/>
      <c r="SER1038" s="31"/>
      <c r="SES1038" s="31"/>
      <c r="SET1038" s="31"/>
      <c r="SEU1038" s="31"/>
      <c r="SEV1038" s="31"/>
      <c r="SEW1038" s="31"/>
      <c r="SEX1038" s="31"/>
      <c r="SEY1038" s="31"/>
      <c r="SEZ1038" s="31"/>
      <c r="SFA1038" s="31"/>
      <c r="SFB1038" s="31"/>
      <c r="SFC1038" s="31"/>
      <c r="SFD1038" s="31"/>
      <c r="SFE1038" s="31"/>
      <c r="SFF1038" s="31"/>
      <c r="SFG1038" s="31"/>
      <c r="SFH1038" s="31"/>
      <c r="SFI1038" s="31"/>
      <c r="SFJ1038" s="31"/>
      <c r="SFK1038" s="31"/>
      <c r="SFL1038" s="31"/>
      <c r="SFM1038" s="31"/>
      <c r="SFN1038" s="31"/>
      <c r="SFO1038" s="31"/>
      <c r="SFP1038" s="31"/>
      <c r="SFQ1038" s="31"/>
      <c r="SFR1038" s="31"/>
      <c r="SFS1038" s="31"/>
      <c r="SFT1038" s="31"/>
      <c r="SFU1038" s="31"/>
      <c r="SFV1038" s="31"/>
      <c r="SFW1038" s="31"/>
      <c r="SFX1038" s="31"/>
      <c r="SFY1038" s="31"/>
      <c r="SFZ1038" s="31"/>
      <c r="SGA1038" s="31"/>
      <c r="SGB1038" s="31"/>
      <c r="SGC1038" s="31"/>
      <c r="SGD1038" s="31"/>
      <c r="SGE1038" s="31"/>
      <c r="SGF1038" s="31"/>
      <c r="SGG1038" s="31"/>
      <c r="SGH1038" s="31"/>
      <c r="SGI1038" s="31"/>
      <c r="SGJ1038" s="31"/>
      <c r="SGK1038" s="31"/>
      <c r="SGL1038" s="31"/>
      <c r="SGM1038" s="31"/>
      <c r="SGN1038" s="31"/>
      <c r="SGO1038" s="31"/>
      <c r="SGP1038" s="31"/>
      <c r="SGQ1038" s="31"/>
      <c r="SGR1038" s="31"/>
      <c r="SGS1038" s="31"/>
      <c r="SGT1038" s="31"/>
      <c r="SGU1038" s="31"/>
      <c r="SGV1038" s="31"/>
      <c r="SGW1038" s="31"/>
      <c r="SGX1038" s="31"/>
      <c r="SGY1038" s="31"/>
      <c r="SGZ1038" s="31"/>
      <c r="SHA1038" s="31"/>
      <c r="SHB1038" s="31"/>
      <c r="SHC1038" s="31"/>
      <c r="SHD1038" s="31"/>
      <c r="SHE1038" s="31"/>
      <c r="SHF1038" s="31"/>
      <c r="SHG1038" s="31"/>
      <c r="SHH1038" s="31"/>
      <c r="SHI1038" s="31"/>
      <c r="SHJ1038" s="31"/>
      <c r="SHK1038" s="31"/>
      <c r="SHL1038" s="31"/>
      <c r="SHM1038" s="31"/>
      <c r="SHN1038" s="31"/>
      <c r="SHO1038" s="31"/>
      <c r="SHP1038" s="31"/>
      <c r="SHQ1038" s="31"/>
      <c r="SHR1038" s="31"/>
      <c r="SHS1038" s="31"/>
      <c r="SHT1038" s="31"/>
      <c r="SHU1038" s="31"/>
      <c r="SHV1038" s="31"/>
      <c r="SHW1038" s="31"/>
      <c r="SHX1038" s="31"/>
      <c r="SHY1038" s="31"/>
      <c r="SHZ1038" s="31"/>
      <c r="SIA1038" s="31"/>
      <c r="SIB1038" s="31"/>
      <c r="SIC1038" s="31"/>
      <c r="SID1038" s="31"/>
      <c r="SIE1038" s="31"/>
      <c r="SIF1038" s="31"/>
      <c r="SIG1038" s="31"/>
      <c r="SIH1038" s="31"/>
      <c r="SII1038" s="31"/>
      <c r="SIJ1038" s="31"/>
      <c r="SIK1038" s="31"/>
      <c r="SIL1038" s="31"/>
      <c r="SIM1038" s="31"/>
      <c r="SIN1038" s="31"/>
      <c r="SIO1038" s="31"/>
      <c r="SIP1038" s="31"/>
      <c r="SIQ1038" s="31"/>
      <c r="SIR1038" s="31"/>
      <c r="SIS1038" s="31"/>
      <c r="SIT1038" s="31"/>
      <c r="SIU1038" s="31"/>
      <c r="SIV1038" s="31"/>
      <c r="SIW1038" s="31"/>
      <c r="SIX1038" s="31"/>
      <c r="SIY1038" s="31"/>
      <c r="SIZ1038" s="31"/>
      <c r="SJA1038" s="31"/>
      <c r="SJB1038" s="31"/>
      <c r="SJC1038" s="31"/>
      <c r="SJD1038" s="31"/>
      <c r="SJE1038" s="31"/>
      <c r="SJF1038" s="31"/>
      <c r="SJG1038" s="31"/>
      <c r="SJH1038" s="31"/>
      <c r="SJI1038" s="31"/>
      <c r="SJJ1038" s="31"/>
      <c r="SJK1038" s="31"/>
      <c r="SJL1038" s="31"/>
      <c r="SJM1038" s="31"/>
      <c r="SJN1038" s="31"/>
      <c r="SJO1038" s="31"/>
      <c r="SJP1038" s="31"/>
      <c r="SJQ1038" s="31"/>
      <c r="SJR1038" s="31"/>
      <c r="SJS1038" s="31"/>
      <c r="SJT1038" s="31"/>
      <c r="SJU1038" s="31"/>
      <c r="SJV1038" s="31"/>
      <c r="SJW1038" s="31"/>
      <c r="SJX1038" s="31"/>
      <c r="SJY1038" s="31"/>
      <c r="SJZ1038" s="31"/>
      <c r="SKA1038" s="31"/>
      <c r="SKB1038" s="31"/>
      <c r="SKC1038" s="31"/>
      <c r="SKD1038" s="31"/>
      <c r="SKE1038" s="31"/>
      <c r="SKF1038" s="31"/>
      <c r="SKG1038" s="31"/>
      <c r="SKH1038" s="31"/>
      <c r="SKI1038" s="31"/>
      <c r="SKJ1038" s="31"/>
      <c r="SKK1038" s="31"/>
      <c r="SKL1038" s="31"/>
      <c r="SKM1038" s="31"/>
      <c r="SKN1038" s="31"/>
      <c r="SKO1038" s="31"/>
      <c r="SKP1038" s="31"/>
      <c r="SKQ1038" s="31"/>
      <c r="SKR1038" s="31"/>
      <c r="SKS1038" s="31"/>
      <c r="SKT1038" s="31"/>
      <c r="SKU1038" s="31"/>
      <c r="SKV1038" s="31"/>
      <c r="SKW1038" s="31"/>
      <c r="SKX1038" s="31"/>
      <c r="SKY1038" s="31"/>
      <c r="SKZ1038" s="31"/>
      <c r="SLA1038" s="31"/>
      <c r="SLB1038" s="31"/>
      <c r="SLC1038" s="31"/>
      <c r="SLD1038" s="31"/>
      <c r="SLE1038" s="31"/>
      <c r="SLF1038" s="31"/>
      <c r="SLG1038" s="31"/>
      <c r="SLH1038" s="31"/>
      <c r="SLI1038" s="31"/>
      <c r="SLJ1038" s="31"/>
      <c r="SLK1038" s="31"/>
      <c r="SLL1038" s="31"/>
      <c r="SLM1038" s="31"/>
      <c r="SLN1038" s="31"/>
      <c r="SLO1038" s="31"/>
      <c r="SLP1038" s="31"/>
      <c r="SLQ1038" s="31"/>
      <c r="SLR1038" s="31"/>
      <c r="SLS1038" s="31"/>
      <c r="SLT1038" s="31"/>
      <c r="SLU1038" s="31"/>
      <c r="SLV1038" s="31"/>
      <c r="SLW1038" s="31"/>
      <c r="SLX1038" s="31"/>
      <c r="SLY1038" s="31"/>
      <c r="SLZ1038" s="31"/>
      <c r="SMA1038" s="31"/>
      <c r="SMB1038" s="31"/>
      <c r="SMC1038" s="31"/>
      <c r="SMD1038" s="31"/>
      <c r="SME1038" s="31"/>
      <c r="SMF1038" s="31"/>
      <c r="SMG1038" s="31"/>
      <c r="SMH1038" s="31"/>
      <c r="SMI1038" s="31"/>
      <c r="SMJ1038" s="31"/>
      <c r="SMK1038" s="31"/>
      <c r="SML1038" s="31"/>
      <c r="SMM1038" s="31"/>
      <c r="SMN1038" s="31"/>
      <c r="SMO1038" s="31"/>
      <c r="SMP1038" s="31"/>
      <c r="SMQ1038" s="31"/>
      <c r="SMR1038" s="31"/>
      <c r="SMS1038" s="31"/>
      <c r="SMT1038" s="31"/>
      <c r="SMU1038" s="31"/>
      <c r="SMV1038" s="31"/>
      <c r="SMW1038" s="31"/>
      <c r="SMX1038" s="31"/>
      <c r="SMY1038" s="31"/>
      <c r="SMZ1038" s="31"/>
      <c r="SNA1038" s="31"/>
      <c r="SNB1038" s="31"/>
      <c r="SNC1038" s="31"/>
      <c r="SND1038" s="31"/>
      <c r="SNE1038" s="31"/>
      <c r="SNF1038" s="31"/>
      <c r="SNG1038" s="31"/>
      <c r="SNH1038" s="31"/>
      <c r="SNI1038" s="31"/>
      <c r="SNJ1038" s="31"/>
      <c r="SNK1038" s="31"/>
      <c r="SNL1038" s="31"/>
      <c r="SNM1038" s="31"/>
      <c r="SNN1038" s="31"/>
      <c r="SNO1038" s="31"/>
      <c r="SNP1038" s="31"/>
      <c r="SNQ1038" s="31"/>
      <c r="SNR1038" s="31"/>
      <c r="SNS1038" s="31"/>
      <c r="SNT1038" s="31"/>
      <c r="SNU1038" s="31"/>
      <c r="SNV1038" s="31"/>
      <c r="SNW1038" s="31"/>
      <c r="SNX1038" s="31"/>
      <c r="SNY1038" s="31"/>
      <c r="SNZ1038" s="31"/>
      <c r="SOA1038" s="31"/>
      <c r="SOB1038" s="31"/>
      <c r="SOC1038" s="31"/>
      <c r="SOD1038" s="31"/>
      <c r="SOE1038" s="31"/>
      <c r="SOF1038" s="31"/>
      <c r="SOG1038" s="31"/>
      <c r="SOH1038" s="31"/>
      <c r="SOI1038" s="31"/>
      <c r="SOJ1038" s="31"/>
      <c r="SOK1038" s="31"/>
      <c r="SOL1038" s="31"/>
      <c r="SOM1038" s="31"/>
      <c r="SON1038" s="31"/>
      <c r="SOO1038" s="31"/>
      <c r="SOP1038" s="31"/>
      <c r="SOQ1038" s="31"/>
      <c r="SOR1038" s="31"/>
      <c r="SOS1038" s="31"/>
      <c r="SOT1038" s="31"/>
      <c r="SOU1038" s="31"/>
      <c r="SOV1038" s="31"/>
      <c r="SOW1038" s="31"/>
      <c r="SOX1038" s="31"/>
      <c r="SOY1038" s="31"/>
      <c r="SOZ1038" s="31"/>
      <c r="SPA1038" s="31"/>
      <c r="SPB1038" s="31"/>
      <c r="SPC1038" s="31"/>
      <c r="SPD1038" s="31"/>
      <c r="SPE1038" s="31"/>
      <c r="SPF1038" s="31"/>
      <c r="SPG1038" s="31"/>
      <c r="SPH1038" s="31"/>
      <c r="SPI1038" s="31"/>
      <c r="SPJ1038" s="31"/>
      <c r="SPK1038" s="31"/>
      <c r="SPL1038" s="31"/>
      <c r="SPM1038" s="31"/>
      <c r="SPN1038" s="31"/>
      <c r="SPO1038" s="31"/>
      <c r="SPP1038" s="31"/>
      <c r="SPQ1038" s="31"/>
      <c r="SPR1038" s="31"/>
      <c r="SPS1038" s="31"/>
      <c r="SPT1038" s="31"/>
      <c r="SPU1038" s="31"/>
      <c r="SPV1038" s="31"/>
      <c r="SPW1038" s="31"/>
      <c r="SPX1038" s="31"/>
      <c r="SPY1038" s="31"/>
      <c r="SPZ1038" s="31"/>
      <c r="SQA1038" s="31"/>
      <c r="SQB1038" s="31"/>
      <c r="SQC1038" s="31"/>
      <c r="SQD1038" s="31"/>
      <c r="SQE1038" s="31"/>
      <c r="SQF1038" s="31"/>
      <c r="SQG1038" s="31"/>
      <c r="SQH1038" s="31"/>
      <c r="SQI1038" s="31"/>
      <c r="SQJ1038" s="31"/>
      <c r="SQK1038" s="31"/>
      <c r="SQL1038" s="31"/>
      <c r="SQM1038" s="31"/>
      <c r="SQN1038" s="31"/>
      <c r="SQO1038" s="31"/>
      <c r="SQP1038" s="31"/>
      <c r="SQQ1038" s="31"/>
      <c r="SQR1038" s="31"/>
      <c r="SQS1038" s="31"/>
      <c r="SQT1038" s="31"/>
      <c r="SQU1038" s="31"/>
      <c r="SQV1038" s="31"/>
      <c r="SQW1038" s="31"/>
      <c r="SQX1038" s="31"/>
      <c r="SQY1038" s="31"/>
      <c r="SQZ1038" s="31"/>
      <c r="SRA1038" s="31"/>
      <c r="SRB1038" s="31"/>
      <c r="SRC1038" s="31"/>
      <c r="SRD1038" s="31"/>
      <c r="SRE1038" s="31"/>
      <c r="SRF1038" s="31"/>
      <c r="SRG1038" s="31"/>
      <c r="SRH1038" s="31"/>
      <c r="SRI1038" s="31"/>
      <c r="SRJ1038" s="31"/>
      <c r="SRK1038" s="31"/>
      <c r="SRL1038" s="31"/>
      <c r="SRM1038" s="31"/>
      <c r="SRN1038" s="31"/>
      <c r="SRO1038" s="31"/>
      <c r="SRP1038" s="31"/>
      <c r="SRQ1038" s="31"/>
      <c r="SRR1038" s="31"/>
      <c r="SRS1038" s="31"/>
      <c r="SRT1038" s="31"/>
      <c r="SRU1038" s="31"/>
      <c r="SRV1038" s="31"/>
      <c r="SRW1038" s="31"/>
      <c r="SRX1038" s="31"/>
      <c r="SRY1038" s="31"/>
      <c r="SRZ1038" s="31"/>
      <c r="SSA1038" s="31"/>
      <c r="SSB1038" s="31"/>
      <c r="SSC1038" s="31"/>
      <c r="SSD1038" s="31"/>
      <c r="SSE1038" s="31"/>
      <c r="SSF1038" s="31"/>
      <c r="SSG1038" s="31"/>
      <c r="SSH1038" s="31"/>
      <c r="SSI1038" s="31"/>
      <c r="SSJ1038" s="31"/>
      <c r="SSK1038" s="31"/>
      <c r="SSL1038" s="31"/>
      <c r="SSM1038" s="31"/>
      <c r="SSN1038" s="31"/>
      <c r="SSO1038" s="31"/>
      <c r="SSP1038" s="31"/>
      <c r="SSQ1038" s="31"/>
      <c r="SSR1038" s="31"/>
      <c r="SSS1038" s="31"/>
      <c r="SST1038" s="31"/>
      <c r="SSU1038" s="31"/>
      <c r="SSV1038" s="31"/>
      <c r="SSW1038" s="31"/>
      <c r="SSX1038" s="31"/>
      <c r="SSY1038" s="31"/>
      <c r="SSZ1038" s="31"/>
      <c r="STA1038" s="31"/>
      <c r="STB1038" s="31"/>
      <c r="STC1038" s="31"/>
      <c r="STD1038" s="31"/>
      <c r="STE1038" s="31"/>
      <c r="STF1038" s="31"/>
      <c r="STG1038" s="31"/>
      <c r="STH1038" s="31"/>
      <c r="STI1038" s="31"/>
      <c r="STJ1038" s="31"/>
      <c r="STK1038" s="31"/>
      <c r="STL1038" s="31"/>
      <c r="STM1038" s="31"/>
      <c r="STN1038" s="31"/>
      <c r="STO1038" s="31"/>
      <c r="STP1038" s="31"/>
      <c r="STQ1038" s="31"/>
      <c r="STR1038" s="31"/>
      <c r="STS1038" s="31"/>
      <c r="STT1038" s="31"/>
      <c r="STU1038" s="31"/>
      <c r="STV1038" s="31"/>
      <c r="STW1038" s="31"/>
      <c r="STX1038" s="31"/>
      <c r="STY1038" s="31"/>
      <c r="STZ1038" s="31"/>
      <c r="SUA1038" s="31"/>
      <c r="SUB1038" s="31"/>
      <c r="SUC1038" s="31"/>
      <c r="SUD1038" s="31"/>
      <c r="SUE1038" s="31"/>
      <c r="SUF1038" s="31"/>
      <c r="SUG1038" s="31"/>
      <c r="SUH1038" s="31"/>
      <c r="SUI1038" s="31"/>
      <c r="SUJ1038" s="31"/>
      <c r="SUK1038" s="31"/>
      <c r="SUL1038" s="31"/>
      <c r="SUM1038" s="31"/>
      <c r="SUN1038" s="31"/>
      <c r="SUO1038" s="31"/>
      <c r="SUP1038" s="31"/>
      <c r="SUQ1038" s="31"/>
      <c r="SUR1038" s="31"/>
      <c r="SUS1038" s="31"/>
      <c r="SUT1038" s="31"/>
      <c r="SUU1038" s="31"/>
      <c r="SUV1038" s="31"/>
      <c r="SUW1038" s="31"/>
      <c r="SUX1038" s="31"/>
      <c r="SUY1038" s="31"/>
      <c r="SUZ1038" s="31"/>
      <c r="SVA1038" s="31"/>
      <c r="SVB1038" s="31"/>
      <c r="SVC1038" s="31"/>
      <c r="SVD1038" s="31"/>
      <c r="SVE1038" s="31"/>
      <c r="SVF1038" s="31"/>
      <c r="SVG1038" s="31"/>
      <c r="SVH1038" s="31"/>
      <c r="SVI1038" s="31"/>
      <c r="SVJ1038" s="31"/>
      <c r="SVK1038" s="31"/>
      <c r="SVL1038" s="31"/>
      <c r="SVM1038" s="31"/>
      <c r="SVN1038" s="31"/>
      <c r="SVO1038" s="31"/>
      <c r="SVP1038" s="31"/>
      <c r="SVQ1038" s="31"/>
      <c r="SVR1038" s="31"/>
      <c r="SVS1038" s="31"/>
      <c r="SVT1038" s="31"/>
      <c r="SVU1038" s="31"/>
      <c r="SVV1038" s="31"/>
      <c r="SVW1038" s="31"/>
      <c r="SVX1038" s="31"/>
      <c r="SVY1038" s="31"/>
      <c r="SVZ1038" s="31"/>
      <c r="SWA1038" s="31"/>
      <c r="SWB1038" s="31"/>
      <c r="SWC1038" s="31"/>
      <c r="SWD1038" s="31"/>
      <c r="SWE1038" s="31"/>
      <c r="SWF1038" s="31"/>
      <c r="SWG1038" s="31"/>
      <c r="SWH1038" s="31"/>
      <c r="SWI1038" s="31"/>
      <c r="SWJ1038" s="31"/>
      <c r="SWK1038" s="31"/>
      <c r="SWL1038" s="31"/>
      <c r="SWM1038" s="31"/>
      <c r="SWN1038" s="31"/>
      <c r="SWO1038" s="31"/>
      <c r="SWP1038" s="31"/>
      <c r="SWQ1038" s="31"/>
      <c r="SWR1038" s="31"/>
      <c r="SWS1038" s="31"/>
      <c r="SWT1038" s="31"/>
      <c r="SWU1038" s="31"/>
      <c r="SWV1038" s="31"/>
      <c r="SWW1038" s="31"/>
      <c r="SWX1038" s="31"/>
      <c r="SWY1038" s="31"/>
      <c r="SWZ1038" s="31"/>
      <c r="SXA1038" s="31"/>
      <c r="SXB1038" s="31"/>
      <c r="SXC1038" s="31"/>
      <c r="SXD1038" s="31"/>
      <c r="SXE1038" s="31"/>
      <c r="SXF1038" s="31"/>
      <c r="SXG1038" s="31"/>
      <c r="SXH1038" s="31"/>
      <c r="SXI1038" s="31"/>
      <c r="SXJ1038" s="31"/>
      <c r="SXK1038" s="31"/>
      <c r="SXL1038" s="31"/>
      <c r="SXM1038" s="31"/>
      <c r="SXN1038" s="31"/>
      <c r="SXO1038" s="31"/>
      <c r="SXP1038" s="31"/>
      <c r="SXQ1038" s="31"/>
      <c r="SXR1038" s="31"/>
      <c r="SXS1038" s="31"/>
      <c r="SXT1038" s="31"/>
      <c r="SXU1038" s="31"/>
      <c r="SXV1038" s="31"/>
      <c r="SXW1038" s="31"/>
      <c r="SXX1038" s="31"/>
      <c r="SXY1038" s="31"/>
      <c r="SXZ1038" s="31"/>
      <c r="SYA1038" s="31"/>
      <c r="SYB1038" s="31"/>
      <c r="SYC1038" s="31"/>
      <c r="SYD1038" s="31"/>
      <c r="SYE1038" s="31"/>
      <c r="SYF1038" s="31"/>
      <c r="SYG1038" s="31"/>
      <c r="SYH1038" s="31"/>
      <c r="SYI1038" s="31"/>
      <c r="SYJ1038" s="31"/>
      <c r="SYK1038" s="31"/>
      <c r="SYL1038" s="31"/>
      <c r="SYM1038" s="31"/>
      <c r="SYN1038" s="31"/>
      <c r="SYO1038" s="31"/>
      <c r="SYP1038" s="31"/>
      <c r="SYQ1038" s="31"/>
      <c r="SYR1038" s="31"/>
      <c r="SYS1038" s="31"/>
      <c r="SYT1038" s="31"/>
      <c r="SYU1038" s="31"/>
      <c r="SYV1038" s="31"/>
      <c r="SYW1038" s="31"/>
      <c r="SYX1038" s="31"/>
      <c r="SYY1038" s="31"/>
      <c r="SYZ1038" s="31"/>
      <c r="SZA1038" s="31"/>
      <c r="SZB1038" s="31"/>
      <c r="SZC1038" s="31"/>
      <c r="SZD1038" s="31"/>
      <c r="SZE1038" s="31"/>
      <c r="SZF1038" s="31"/>
      <c r="SZG1038" s="31"/>
      <c r="SZH1038" s="31"/>
      <c r="SZI1038" s="31"/>
      <c r="SZJ1038" s="31"/>
      <c r="SZK1038" s="31"/>
      <c r="SZL1038" s="31"/>
      <c r="SZM1038" s="31"/>
      <c r="SZN1038" s="31"/>
      <c r="SZO1038" s="31"/>
      <c r="SZP1038" s="31"/>
      <c r="SZQ1038" s="31"/>
      <c r="SZR1038" s="31"/>
      <c r="SZS1038" s="31"/>
      <c r="SZT1038" s="31"/>
      <c r="SZU1038" s="31"/>
      <c r="SZV1038" s="31"/>
      <c r="SZW1038" s="31"/>
      <c r="SZX1038" s="31"/>
      <c r="SZY1038" s="31"/>
      <c r="SZZ1038" s="31"/>
      <c r="TAA1038" s="31"/>
      <c r="TAB1038" s="31"/>
      <c r="TAC1038" s="31"/>
      <c r="TAD1038" s="31"/>
      <c r="TAE1038" s="31"/>
      <c r="TAF1038" s="31"/>
      <c r="TAG1038" s="31"/>
      <c r="TAH1038" s="31"/>
      <c r="TAI1038" s="31"/>
      <c r="TAJ1038" s="31"/>
      <c r="TAK1038" s="31"/>
      <c r="TAL1038" s="31"/>
      <c r="TAM1038" s="31"/>
      <c r="TAN1038" s="31"/>
      <c r="TAO1038" s="31"/>
      <c r="TAP1038" s="31"/>
      <c r="TAQ1038" s="31"/>
      <c r="TAR1038" s="31"/>
      <c r="TAS1038" s="31"/>
      <c r="TAT1038" s="31"/>
      <c r="TAU1038" s="31"/>
      <c r="TAV1038" s="31"/>
      <c r="TAW1038" s="31"/>
      <c r="TAX1038" s="31"/>
      <c r="TAY1038" s="31"/>
      <c r="TAZ1038" s="31"/>
      <c r="TBA1038" s="31"/>
      <c r="TBB1038" s="31"/>
      <c r="TBC1038" s="31"/>
      <c r="TBD1038" s="31"/>
      <c r="TBE1038" s="31"/>
      <c r="TBF1038" s="31"/>
      <c r="TBG1038" s="31"/>
      <c r="TBH1038" s="31"/>
      <c r="TBI1038" s="31"/>
      <c r="TBJ1038" s="31"/>
      <c r="TBK1038" s="31"/>
      <c r="TBL1038" s="31"/>
      <c r="TBM1038" s="31"/>
      <c r="TBN1038" s="31"/>
      <c r="TBO1038" s="31"/>
      <c r="TBP1038" s="31"/>
      <c r="TBQ1038" s="31"/>
      <c r="TBR1038" s="31"/>
      <c r="TBS1038" s="31"/>
      <c r="TBT1038" s="31"/>
      <c r="TBU1038" s="31"/>
      <c r="TBV1038" s="31"/>
      <c r="TBW1038" s="31"/>
      <c r="TBX1038" s="31"/>
      <c r="TBY1038" s="31"/>
      <c r="TBZ1038" s="31"/>
      <c r="TCA1038" s="31"/>
      <c r="TCB1038" s="31"/>
      <c r="TCC1038" s="31"/>
      <c r="TCD1038" s="31"/>
      <c r="TCE1038" s="31"/>
      <c r="TCF1038" s="31"/>
      <c r="TCG1038" s="31"/>
      <c r="TCH1038" s="31"/>
      <c r="TCI1038" s="31"/>
      <c r="TCJ1038" s="31"/>
      <c r="TCK1038" s="31"/>
      <c r="TCL1038" s="31"/>
      <c r="TCM1038" s="31"/>
      <c r="TCN1038" s="31"/>
      <c r="TCO1038" s="31"/>
      <c r="TCP1038" s="31"/>
      <c r="TCQ1038" s="31"/>
      <c r="TCR1038" s="31"/>
      <c r="TCS1038" s="31"/>
      <c r="TCT1038" s="31"/>
      <c r="TCU1038" s="31"/>
      <c r="TCV1038" s="31"/>
      <c r="TCW1038" s="31"/>
      <c r="TCX1038" s="31"/>
      <c r="TCY1038" s="31"/>
      <c r="TCZ1038" s="31"/>
      <c r="TDA1038" s="31"/>
      <c r="TDB1038" s="31"/>
      <c r="TDC1038" s="31"/>
      <c r="TDD1038" s="31"/>
      <c r="TDE1038" s="31"/>
      <c r="TDF1038" s="31"/>
      <c r="TDG1038" s="31"/>
      <c r="TDH1038" s="31"/>
      <c r="TDI1038" s="31"/>
      <c r="TDJ1038" s="31"/>
      <c r="TDK1038" s="31"/>
      <c r="TDL1038" s="31"/>
      <c r="TDM1038" s="31"/>
      <c r="TDN1038" s="31"/>
      <c r="TDO1038" s="31"/>
      <c r="TDP1038" s="31"/>
      <c r="TDQ1038" s="31"/>
      <c r="TDR1038" s="31"/>
      <c r="TDS1038" s="31"/>
      <c r="TDT1038" s="31"/>
      <c r="TDU1038" s="31"/>
      <c r="TDV1038" s="31"/>
      <c r="TDW1038" s="31"/>
      <c r="TDX1038" s="31"/>
      <c r="TDY1038" s="31"/>
      <c r="TDZ1038" s="31"/>
      <c r="TEA1038" s="31"/>
      <c r="TEB1038" s="31"/>
      <c r="TEC1038" s="31"/>
      <c r="TED1038" s="31"/>
      <c r="TEE1038" s="31"/>
      <c r="TEF1038" s="31"/>
      <c r="TEG1038" s="31"/>
      <c r="TEH1038" s="31"/>
      <c r="TEI1038" s="31"/>
      <c r="TEJ1038" s="31"/>
      <c r="TEK1038" s="31"/>
      <c r="TEL1038" s="31"/>
      <c r="TEM1038" s="31"/>
      <c r="TEN1038" s="31"/>
      <c r="TEO1038" s="31"/>
      <c r="TEP1038" s="31"/>
      <c r="TEQ1038" s="31"/>
      <c r="TER1038" s="31"/>
      <c r="TES1038" s="31"/>
      <c r="TET1038" s="31"/>
      <c r="TEU1038" s="31"/>
      <c r="TEV1038" s="31"/>
      <c r="TEW1038" s="31"/>
      <c r="TEX1038" s="31"/>
      <c r="TEY1038" s="31"/>
      <c r="TEZ1038" s="31"/>
      <c r="TFA1038" s="31"/>
      <c r="TFB1038" s="31"/>
      <c r="TFC1038" s="31"/>
      <c r="TFD1038" s="31"/>
      <c r="TFE1038" s="31"/>
      <c r="TFF1038" s="31"/>
      <c r="TFG1038" s="31"/>
      <c r="TFH1038" s="31"/>
      <c r="TFI1038" s="31"/>
      <c r="TFJ1038" s="31"/>
      <c r="TFK1038" s="31"/>
      <c r="TFL1038" s="31"/>
      <c r="TFM1038" s="31"/>
      <c r="TFN1038" s="31"/>
      <c r="TFO1038" s="31"/>
      <c r="TFP1038" s="31"/>
      <c r="TFQ1038" s="31"/>
      <c r="TFR1038" s="31"/>
      <c r="TFS1038" s="31"/>
      <c r="TFT1038" s="31"/>
      <c r="TFU1038" s="31"/>
      <c r="TFV1038" s="31"/>
      <c r="TFW1038" s="31"/>
      <c r="TFX1038" s="31"/>
      <c r="TFY1038" s="31"/>
      <c r="TFZ1038" s="31"/>
      <c r="TGA1038" s="31"/>
      <c r="TGB1038" s="31"/>
      <c r="TGC1038" s="31"/>
      <c r="TGD1038" s="31"/>
      <c r="TGE1038" s="31"/>
      <c r="TGF1038" s="31"/>
      <c r="TGG1038" s="31"/>
      <c r="TGH1038" s="31"/>
      <c r="TGI1038" s="31"/>
      <c r="TGJ1038" s="31"/>
      <c r="TGK1038" s="31"/>
      <c r="TGL1038" s="31"/>
      <c r="TGM1038" s="31"/>
      <c r="TGN1038" s="31"/>
      <c r="TGO1038" s="31"/>
      <c r="TGP1038" s="31"/>
      <c r="TGQ1038" s="31"/>
      <c r="TGR1038" s="31"/>
      <c r="TGS1038" s="31"/>
      <c r="TGT1038" s="31"/>
      <c r="TGU1038" s="31"/>
      <c r="TGV1038" s="31"/>
      <c r="TGW1038" s="31"/>
      <c r="TGX1038" s="31"/>
      <c r="TGY1038" s="31"/>
      <c r="TGZ1038" s="31"/>
      <c r="THA1038" s="31"/>
      <c r="THB1038" s="31"/>
      <c r="THC1038" s="31"/>
      <c r="THD1038" s="31"/>
      <c r="THE1038" s="31"/>
      <c r="THF1038" s="31"/>
      <c r="THG1038" s="31"/>
      <c r="THH1038" s="31"/>
      <c r="THI1038" s="31"/>
      <c r="THJ1038" s="31"/>
      <c r="THK1038" s="31"/>
      <c r="THL1038" s="31"/>
      <c r="THM1038" s="31"/>
      <c r="THN1038" s="31"/>
      <c r="THO1038" s="31"/>
      <c r="THP1038" s="31"/>
      <c r="THQ1038" s="31"/>
      <c r="THR1038" s="31"/>
      <c r="THS1038" s="31"/>
      <c r="THT1038" s="31"/>
      <c r="THU1038" s="31"/>
      <c r="THV1038" s="31"/>
      <c r="THW1038" s="31"/>
      <c r="THX1038" s="31"/>
      <c r="THY1038" s="31"/>
      <c r="THZ1038" s="31"/>
      <c r="TIA1038" s="31"/>
      <c r="TIB1038" s="31"/>
      <c r="TIC1038" s="31"/>
      <c r="TID1038" s="31"/>
      <c r="TIE1038" s="31"/>
      <c r="TIF1038" s="31"/>
      <c r="TIG1038" s="31"/>
      <c r="TIH1038" s="31"/>
      <c r="TII1038" s="31"/>
      <c r="TIJ1038" s="31"/>
      <c r="TIK1038" s="31"/>
      <c r="TIL1038" s="31"/>
      <c r="TIM1038" s="31"/>
      <c r="TIN1038" s="31"/>
      <c r="TIO1038" s="31"/>
      <c r="TIP1038" s="31"/>
      <c r="TIQ1038" s="31"/>
      <c r="TIR1038" s="31"/>
      <c r="TIS1038" s="31"/>
      <c r="TIT1038" s="31"/>
      <c r="TIU1038" s="31"/>
      <c r="TIV1038" s="31"/>
      <c r="TIW1038" s="31"/>
      <c r="TIX1038" s="31"/>
      <c r="TIY1038" s="31"/>
      <c r="TIZ1038" s="31"/>
      <c r="TJA1038" s="31"/>
      <c r="TJB1038" s="31"/>
      <c r="TJC1038" s="31"/>
      <c r="TJD1038" s="31"/>
      <c r="TJE1038" s="31"/>
      <c r="TJF1038" s="31"/>
      <c r="TJG1038" s="31"/>
      <c r="TJH1038" s="31"/>
      <c r="TJI1038" s="31"/>
      <c r="TJJ1038" s="31"/>
      <c r="TJK1038" s="31"/>
      <c r="TJL1038" s="31"/>
      <c r="TJM1038" s="31"/>
      <c r="TJN1038" s="31"/>
      <c r="TJO1038" s="31"/>
      <c r="TJP1038" s="31"/>
      <c r="TJQ1038" s="31"/>
      <c r="TJR1038" s="31"/>
      <c r="TJS1038" s="31"/>
      <c r="TJT1038" s="31"/>
      <c r="TJU1038" s="31"/>
      <c r="TJV1038" s="31"/>
      <c r="TJW1038" s="31"/>
      <c r="TJX1038" s="31"/>
      <c r="TJY1038" s="31"/>
      <c r="TJZ1038" s="31"/>
      <c r="TKA1038" s="31"/>
      <c r="TKB1038" s="31"/>
      <c r="TKC1038" s="31"/>
      <c r="TKD1038" s="31"/>
      <c r="TKE1038" s="31"/>
      <c r="TKF1038" s="31"/>
      <c r="TKG1038" s="31"/>
      <c r="TKH1038" s="31"/>
      <c r="TKI1038" s="31"/>
      <c r="TKJ1038" s="31"/>
      <c r="TKK1038" s="31"/>
      <c r="TKL1038" s="31"/>
      <c r="TKM1038" s="31"/>
      <c r="TKN1038" s="31"/>
      <c r="TKO1038" s="31"/>
      <c r="TKP1038" s="31"/>
      <c r="TKQ1038" s="31"/>
      <c r="TKR1038" s="31"/>
      <c r="TKS1038" s="31"/>
      <c r="TKT1038" s="31"/>
      <c r="TKU1038" s="31"/>
      <c r="TKV1038" s="31"/>
      <c r="TKW1038" s="31"/>
      <c r="TKX1038" s="31"/>
      <c r="TKY1038" s="31"/>
      <c r="TKZ1038" s="31"/>
      <c r="TLA1038" s="31"/>
      <c r="TLB1038" s="31"/>
      <c r="TLC1038" s="31"/>
      <c r="TLD1038" s="31"/>
      <c r="TLE1038" s="31"/>
      <c r="TLF1038" s="31"/>
      <c r="TLG1038" s="31"/>
      <c r="TLH1038" s="31"/>
      <c r="TLI1038" s="31"/>
      <c r="TLJ1038" s="31"/>
      <c r="TLK1038" s="31"/>
      <c r="TLL1038" s="31"/>
      <c r="TLM1038" s="31"/>
      <c r="TLN1038" s="31"/>
      <c r="TLO1038" s="31"/>
      <c r="TLP1038" s="31"/>
      <c r="TLQ1038" s="31"/>
      <c r="TLR1038" s="31"/>
      <c r="TLS1038" s="31"/>
      <c r="TLT1038" s="31"/>
      <c r="TLU1038" s="31"/>
      <c r="TLV1038" s="31"/>
      <c r="TLW1038" s="31"/>
      <c r="TLX1038" s="31"/>
      <c r="TLY1038" s="31"/>
      <c r="TLZ1038" s="31"/>
      <c r="TMA1038" s="31"/>
      <c r="TMB1038" s="31"/>
      <c r="TMC1038" s="31"/>
      <c r="TMD1038" s="31"/>
      <c r="TME1038" s="31"/>
      <c r="TMF1038" s="31"/>
      <c r="TMG1038" s="31"/>
      <c r="TMH1038" s="31"/>
      <c r="TMI1038" s="31"/>
      <c r="TMJ1038" s="31"/>
      <c r="TMK1038" s="31"/>
      <c r="TML1038" s="31"/>
      <c r="TMM1038" s="31"/>
      <c r="TMN1038" s="31"/>
      <c r="TMO1038" s="31"/>
      <c r="TMP1038" s="31"/>
      <c r="TMQ1038" s="31"/>
      <c r="TMR1038" s="31"/>
      <c r="TMS1038" s="31"/>
      <c r="TMT1038" s="31"/>
      <c r="TMU1038" s="31"/>
      <c r="TMV1038" s="31"/>
      <c r="TMW1038" s="31"/>
      <c r="TMX1038" s="31"/>
      <c r="TMY1038" s="31"/>
      <c r="TMZ1038" s="31"/>
      <c r="TNA1038" s="31"/>
      <c r="TNB1038" s="31"/>
      <c r="TNC1038" s="31"/>
      <c r="TND1038" s="31"/>
      <c r="TNE1038" s="31"/>
      <c r="TNF1038" s="31"/>
      <c r="TNG1038" s="31"/>
      <c r="TNH1038" s="31"/>
      <c r="TNI1038" s="31"/>
      <c r="TNJ1038" s="31"/>
      <c r="TNK1038" s="31"/>
      <c r="TNL1038" s="31"/>
      <c r="TNM1038" s="31"/>
      <c r="TNN1038" s="31"/>
      <c r="TNO1038" s="31"/>
      <c r="TNP1038" s="31"/>
      <c r="TNQ1038" s="31"/>
      <c r="TNR1038" s="31"/>
      <c r="TNS1038" s="31"/>
      <c r="TNT1038" s="31"/>
      <c r="TNU1038" s="31"/>
      <c r="TNV1038" s="31"/>
      <c r="TNW1038" s="31"/>
      <c r="TNX1038" s="31"/>
      <c r="TNY1038" s="31"/>
      <c r="TNZ1038" s="31"/>
      <c r="TOA1038" s="31"/>
      <c r="TOB1038" s="31"/>
      <c r="TOC1038" s="31"/>
      <c r="TOD1038" s="31"/>
      <c r="TOE1038" s="31"/>
      <c r="TOF1038" s="31"/>
      <c r="TOG1038" s="31"/>
      <c r="TOH1038" s="31"/>
      <c r="TOI1038" s="31"/>
      <c r="TOJ1038" s="31"/>
      <c r="TOK1038" s="31"/>
      <c r="TOL1038" s="31"/>
      <c r="TOM1038" s="31"/>
      <c r="TON1038" s="31"/>
      <c r="TOO1038" s="31"/>
      <c r="TOP1038" s="31"/>
      <c r="TOQ1038" s="31"/>
      <c r="TOR1038" s="31"/>
      <c r="TOS1038" s="31"/>
      <c r="TOT1038" s="31"/>
      <c r="TOU1038" s="31"/>
      <c r="TOV1038" s="31"/>
      <c r="TOW1038" s="31"/>
      <c r="TOX1038" s="31"/>
      <c r="TOY1038" s="31"/>
      <c r="TOZ1038" s="31"/>
      <c r="TPA1038" s="31"/>
      <c r="TPB1038" s="31"/>
      <c r="TPC1038" s="31"/>
      <c r="TPD1038" s="31"/>
      <c r="TPE1038" s="31"/>
      <c r="TPF1038" s="31"/>
      <c r="TPG1038" s="31"/>
      <c r="TPH1038" s="31"/>
      <c r="TPI1038" s="31"/>
      <c r="TPJ1038" s="31"/>
      <c r="TPK1038" s="31"/>
      <c r="TPL1038" s="31"/>
      <c r="TPM1038" s="31"/>
      <c r="TPN1038" s="31"/>
      <c r="TPO1038" s="31"/>
      <c r="TPP1038" s="31"/>
      <c r="TPQ1038" s="31"/>
      <c r="TPR1038" s="31"/>
      <c r="TPS1038" s="31"/>
      <c r="TPT1038" s="31"/>
      <c r="TPU1038" s="31"/>
      <c r="TPV1038" s="31"/>
      <c r="TPW1038" s="31"/>
      <c r="TPX1038" s="31"/>
      <c r="TPY1038" s="31"/>
      <c r="TPZ1038" s="31"/>
      <c r="TQA1038" s="31"/>
      <c r="TQB1038" s="31"/>
      <c r="TQC1038" s="31"/>
      <c r="TQD1038" s="31"/>
      <c r="TQE1038" s="31"/>
      <c r="TQF1038" s="31"/>
      <c r="TQG1038" s="31"/>
      <c r="TQH1038" s="31"/>
      <c r="TQI1038" s="31"/>
      <c r="TQJ1038" s="31"/>
      <c r="TQK1038" s="31"/>
      <c r="TQL1038" s="31"/>
      <c r="TQM1038" s="31"/>
      <c r="TQN1038" s="31"/>
      <c r="TQO1038" s="31"/>
      <c r="TQP1038" s="31"/>
      <c r="TQQ1038" s="31"/>
      <c r="TQR1038" s="31"/>
      <c r="TQS1038" s="31"/>
      <c r="TQT1038" s="31"/>
      <c r="TQU1038" s="31"/>
      <c r="TQV1038" s="31"/>
      <c r="TQW1038" s="31"/>
      <c r="TQX1038" s="31"/>
      <c r="TQY1038" s="31"/>
      <c r="TQZ1038" s="31"/>
      <c r="TRA1038" s="31"/>
      <c r="TRB1038" s="31"/>
      <c r="TRC1038" s="31"/>
      <c r="TRD1038" s="31"/>
      <c r="TRE1038" s="31"/>
      <c r="TRF1038" s="31"/>
      <c r="TRG1038" s="31"/>
      <c r="TRH1038" s="31"/>
      <c r="TRI1038" s="31"/>
      <c r="TRJ1038" s="31"/>
      <c r="TRK1038" s="31"/>
      <c r="TRL1038" s="31"/>
      <c r="TRM1038" s="31"/>
      <c r="TRN1038" s="31"/>
      <c r="TRO1038" s="31"/>
      <c r="TRP1038" s="31"/>
      <c r="TRQ1038" s="31"/>
      <c r="TRR1038" s="31"/>
      <c r="TRS1038" s="31"/>
      <c r="TRT1038" s="31"/>
      <c r="TRU1038" s="31"/>
      <c r="TRV1038" s="31"/>
      <c r="TRW1038" s="31"/>
      <c r="TRX1038" s="31"/>
      <c r="TRY1038" s="31"/>
      <c r="TRZ1038" s="31"/>
      <c r="TSA1038" s="31"/>
      <c r="TSB1038" s="31"/>
      <c r="TSC1038" s="31"/>
      <c r="TSD1038" s="31"/>
      <c r="TSE1038" s="31"/>
      <c r="TSF1038" s="31"/>
      <c r="TSG1038" s="31"/>
      <c r="TSH1038" s="31"/>
      <c r="TSI1038" s="31"/>
      <c r="TSJ1038" s="31"/>
      <c r="TSK1038" s="31"/>
      <c r="TSL1038" s="31"/>
      <c r="TSM1038" s="31"/>
      <c r="TSN1038" s="31"/>
      <c r="TSO1038" s="31"/>
      <c r="TSP1038" s="31"/>
      <c r="TSQ1038" s="31"/>
      <c r="TSR1038" s="31"/>
      <c r="TSS1038" s="31"/>
      <c r="TST1038" s="31"/>
      <c r="TSU1038" s="31"/>
      <c r="TSV1038" s="31"/>
      <c r="TSW1038" s="31"/>
      <c r="TSX1038" s="31"/>
      <c r="TSY1038" s="31"/>
      <c r="TSZ1038" s="31"/>
      <c r="TTA1038" s="31"/>
      <c r="TTB1038" s="31"/>
      <c r="TTC1038" s="31"/>
      <c r="TTD1038" s="31"/>
      <c r="TTE1038" s="31"/>
      <c r="TTF1038" s="31"/>
      <c r="TTG1038" s="31"/>
      <c r="TTH1038" s="31"/>
      <c r="TTI1038" s="31"/>
      <c r="TTJ1038" s="31"/>
      <c r="TTK1038" s="31"/>
      <c r="TTL1038" s="31"/>
      <c r="TTM1038" s="31"/>
      <c r="TTN1038" s="31"/>
      <c r="TTO1038" s="31"/>
      <c r="TTP1038" s="31"/>
      <c r="TTQ1038" s="31"/>
      <c r="TTR1038" s="31"/>
      <c r="TTS1038" s="31"/>
      <c r="TTT1038" s="31"/>
      <c r="TTU1038" s="31"/>
      <c r="TTV1038" s="31"/>
      <c r="TTW1038" s="31"/>
      <c r="TTX1038" s="31"/>
      <c r="TTY1038" s="31"/>
      <c r="TTZ1038" s="31"/>
      <c r="TUA1038" s="31"/>
      <c r="TUB1038" s="31"/>
      <c r="TUC1038" s="31"/>
      <c r="TUD1038" s="31"/>
      <c r="TUE1038" s="31"/>
      <c r="TUF1038" s="31"/>
      <c r="TUG1038" s="31"/>
      <c r="TUH1038" s="31"/>
      <c r="TUI1038" s="31"/>
      <c r="TUJ1038" s="31"/>
      <c r="TUK1038" s="31"/>
      <c r="TUL1038" s="31"/>
      <c r="TUM1038" s="31"/>
      <c r="TUN1038" s="31"/>
      <c r="TUO1038" s="31"/>
      <c r="TUP1038" s="31"/>
      <c r="TUQ1038" s="31"/>
      <c r="TUR1038" s="31"/>
      <c r="TUS1038" s="31"/>
      <c r="TUT1038" s="31"/>
      <c r="TUU1038" s="31"/>
      <c r="TUV1038" s="31"/>
      <c r="TUW1038" s="31"/>
      <c r="TUX1038" s="31"/>
      <c r="TUY1038" s="31"/>
      <c r="TUZ1038" s="31"/>
      <c r="TVA1038" s="31"/>
      <c r="TVB1038" s="31"/>
      <c r="TVC1038" s="31"/>
      <c r="TVD1038" s="31"/>
      <c r="TVE1038" s="31"/>
      <c r="TVF1038" s="31"/>
      <c r="TVG1038" s="31"/>
      <c r="TVH1038" s="31"/>
      <c r="TVI1038" s="31"/>
      <c r="TVJ1038" s="31"/>
      <c r="TVK1038" s="31"/>
      <c r="TVL1038" s="31"/>
      <c r="TVM1038" s="31"/>
      <c r="TVN1038" s="31"/>
      <c r="TVO1038" s="31"/>
      <c r="TVP1038" s="31"/>
      <c r="TVQ1038" s="31"/>
      <c r="TVR1038" s="31"/>
      <c r="TVS1038" s="31"/>
      <c r="TVT1038" s="31"/>
      <c r="TVU1038" s="31"/>
      <c r="TVV1038" s="31"/>
      <c r="TVW1038" s="31"/>
      <c r="TVX1038" s="31"/>
      <c r="TVY1038" s="31"/>
      <c r="TVZ1038" s="31"/>
      <c r="TWA1038" s="31"/>
      <c r="TWB1038" s="31"/>
      <c r="TWC1038" s="31"/>
      <c r="TWD1038" s="31"/>
      <c r="TWE1038" s="31"/>
      <c r="TWF1038" s="31"/>
      <c r="TWG1038" s="31"/>
      <c r="TWH1038" s="31"/>
      <c r="TWI1038" s="31"/>
      <c r="TWJ1038" s="31"/>
      <c r="TWK1038" s="31"/>
      <c r="TWL1038" s="31"/>
      <c r="TWM1038" s="31"/>
      <c r="TWN1038" s="31"/>
      <c r="TWO1038" s="31"/>
      <c r="TWP1038" s="31"/>
      <c r="TWQ1038" s="31"/>
      <c r="TWR1038" s="31"/>
      <c r="TWS1038" s="31"/>
      <c r="TWT1038" s="31"/>
      <c r="TWU1038" s="31"/>
      <c r="TWV1038" s="31"/>
      <c r="TWW1038" s="31"/>
      <c r="TWX1038" s="31"/>
      <c r="TWY1038" s="31"/>
      <c r="TWZ1038" s="31"/>
      <c r="TXA1038" s="31"/>
      <c r="TXB1038" s="31"/>
      <c r="TXC1038" s="31"/>
      <c r="TXD1038" s="31"/>
      <c r="TXE1038" s="31"/>
      <c r="TXF1038" s="31"/>
      <c r="TXG1038" s="31"/>
      <c r="TXH1038" s="31"/>
      <c r="TXI1038" s="31"/>
      <c r="TXJ1038" s="31"/>
      <c r="TXK1038" s="31"/>
      <c r="TXL1038" s="31"/>
      <c r="TXM1038" s="31"/>
      <c r="TXN1038" s="31"/>
      <c r="TXO1038" s="31"/>
      <c r="TXP1038" s="31"/>
      <c r="TXQ1038" s="31"/>
      <c r="TXR1038" s="31"/>
      <c r="TXS1038" s="31"/>
      <c r="TXT1038" s="31"/>
      <c r="TXU1038" s="31"/>
      <c r="TXV1038" s="31"/>
      <c r="TXW1038" s="31"/>
      <c r="TXX1038" s="31"/>
      <c r="TXY1038" s="31"/>
      <c r="TXZ1038" s="31"/>
      <c r="TYA1038" s="31"/>
      <c r="TYB1038" s="31"/>
      <c r="TYC1038" s="31"/>
      <c r="TYD1038" s="31"/>
      <c r="TYE1038" s="31"/>
      <c r="TYF1038" s="31"/>
      <c r="TYG1038" s="31"/>
      <c r="TYH1038" s="31"/>
      <c r="TYI1038" s="31"/>
      <c r="TYJ1038" s="31"/>
      <c r="TYK1038" s="31"/>
      <c r="TYL1038" s="31"/>
      <c r="TYM1038" s="31"/>
      <c r="TYN1038" s="31"/>
      <c r="TYO1038" s="31"/>
      <c r="TYP1038" s="31"/>
      <c r="TYQ1038" s="31"/>
      <c r="TYR1038" s="31"/>
      <c r="TYS1038" s="31"/>
      <c r="TYT1038" s="31"/>
      <c r="TYU1038" s="31"/>
      <c r="TYV1038" s="31"/>
      <c r="TYW1038" s="31"/>
      <c r="TYX1038" s="31"/>
      <c r="TYY1038" s="31"/>
      <c r="TYZ1038" s="31"/>
      <c r="TZA1038" s="31"/>
      <c r="TZB1038" s="31"/>
      <c r="TZC1038" s="31"/>
      <c r="TZD1038" s="31"/>
      <c r="TZE1038" s="31"/>
      <c r="TZF1038" s="31"/>
      <c r="TZG1038" s="31"/>
      <c r="TZH1038" s="31"/>
      <c r="TZI1038" s="31"/>
      <c r="TZJ1038" s="31"/>
      <c r="TZK1038" s="31"/>
      <c r="TZL1038" s="31"/>
      <c r="TZM1038" s="31"/>
      <c r="TZN1038" s="31"/>
      <c r="TZO1038" s="31"/>
      <c r="TZP1038" s="31"/>
      <c r="TZQ1038" s="31"/>
      <c r="TZR1038" s="31"/>
      <c r="TZS1038" s="31"/>
      <c r="TZT1038" s="31"/>
      <c r="TZU1038" s="31"/>
      <c r="TZV1038" s="31"/>
      <c r="TZW1038" s="31"/>
      <c r="TZX1038" s="31"/>
      <c r="TZY1038" s="31"/>
      <c r="TZZ1038" s="31"/>
      <c r="UAA1038" s="31"/>
      <c r="UAB1038" s="31"/>
      <c r="UAC1038" s="31"/>
      <c r="UAD1038" s="31"/>
      <c r="UAE1038" s="31"/>
      <c r="UAF1038" s="31"/>
      <c r="UAG1038" s="31"/>
      <c r="UAH1038" s="31"/>
      <c r="UAI1038" s="31"/>
      <c r="UAJ1038" s="31"/>
      <c r="UAK1038" s="31"/>
      <c r="UAL1038" s="31"/>
      <c r="UAM1038" s="31"/>
      <c r="UAN1038" s="31"/>
      <c r="UAO1038" s="31"/>
      <c r="UAP1038" s="31"/>
      <c r="UAQ1038" s="31"/>
      <c r="UAR1038" s="31"/>
      <c r="UAS1038" s="31"/>
      <c r="UAT1038" s="31"/>
      <c r="UAU1038" s="31"/>
      <c r="UAV1038" s="31"/>
      <c r="UAW1038" s="31"/>
      <c r="UAX1038" s="31"/>
      <c r="UAY1038" s="31"/>
      <c r="UAZ1038" s="31"/>
      <c r="UBA1038" s="31"/>
      <c r="UBB1038" s="31"/>
      <c r="UBC1038" s="31"/>
      <c r="UBD1038" s="31"/>
      <c r="UBE1038" s="31"/>
      <c r="UBF1038" s="31"/>
      <c r="UBG1038" s="31"/>
      <c r="UBH1038" s="31"/>
      <c r="UBI1038" s="31"/>
      <c r="UBJ1038" s="31"/>
      <c r="UBK1038" s="31"/>
      <c r="UBL1038" s="31"/>
      <c r="UBM1038" s="31"/>
      <c r="UBN1038" s="31"/>
      <c r="UBO1038" s="31"/>
      <c r="UBP1038" s="31"/>
      <c r="UBQ1038" s="31"/>
      <c r="UBR1038" s="31"/>
      <c r="UBS1038" s="31"/>
      <c r="UBT1038" s="31"/>
      <c r="UBU1038" s="31"/>
      <c r="UBV1038" s="31"/>
      <c r="UBW1038" s="31"/>
      <c r="UBX1038" s="31"/>
      <c r="UBY1038" s="31"/>
      <c r="UBZ1038" s="31"/>
      <c r="UCA1038" s="31"/>
      <c r="UCB1038" s="31"/>
      <c r="UCC1038" s="31"/>
      <c r="UCD1038" s="31"/>
      <c r="UCE1038" s="31"/>
      <c r="UCF1038" s="31"/>
      <c r="UCG1038" s="31"/>
      <c r="UCH1038" s="31"/>
      <c r="UCI1038" s="31"/>
      <c r="UCJ1038" s="31"/>
      <c r="UCK1038" s="31"/>
      <c r="UCL1038" s="31"/>
      <c r="UCM1038" s="31"/>
      <c r="UCN1038" s="31"/>
      <c r="UCO1038" s="31"/>
      <c r="UCP1038" s="31"/>
      <c r="UCQ1038" s="31"/>
      <c r="UCR1038" s="31"/>
      <c r="UCS1038" s="31"/>
      <c r="UCT1038" s="31"/>
      <c r="UCU1038" s="31"/>
      <c r="UCV1038" s="31"/>
      <c r="UCW1038" s="31"/>
      <c r="UCX1038" s="31"/>
      <c r="UCY1038" s="31"/>
      <c r="UCZ1038" s="31"/>
      <c r="UDA1038" s="31"/>
      <c r="UDB1038" s="31"/>
      <c r="UDC1038" s="31"/>
      <c r="UDD1038" s="31"/>
      <c r="UDE1038" s="31"/>
      <c r="UDF1038" s="31"/>
      <c r="UDG1038" s="31"/>
      <c r="UDH1038" s="31"/>
      <c r="UDI1038" s="31"/>
      <c r="UDJ1038" s="31"/>
      <c r="UDK1038" s="31"/>
      <c r="UDL1038" s="31"/>
      <c r="UDM1038" s="31"/>
      <c r="UDN1038" s="31"/>
      <c r="UDO1038" s="31"/>
      <c r="UDP1038" s="31"/>
      <c r="UDQ1038" s="31"/>
      <c r="UDR1038" s="31"/>
      <c r="UDS1038" s="31"/>
      <c r="UDT1038" s="31"/>
      <c r="UDU1038" s="31"/>
      <c r="UDV1038" s="31"/>
      <c r="UDW1038" s="31"/>
      <c r="UDX1038" s="31"/>
      <c r="UDY1038" s="31"/>
      <c r="UDZ1038" s="31"/>
      <c r="UEA1038" s="31"/>
      <c r="UEB1038" s="31"/>
      <c r="UEC1038" s="31"/>
      <c r="UED1038" s="31"/>
      <c r="UEE1038" s="31"/>
      <c r="UEF1038" s="31"/>
      <c r="UEG1038" s="31"/>
      <c r="UEH1038" s="31"/>
      <c r="UEI1038" s="31"/>
      <c r="UEJ1038" s="31"/>
      <c r="UEK1038" s="31"/>
      <c r="UEL1038" s="31"/>
      <c r="UEM1038" s="31"/>
      <c r="UEN1038" s="31"/>
      <c r="UEO1038" s="31"/>
      <c r="UEP1038" s="31"/>
      <c r="UEQ1038" s="31"/>
      <c r="UER1038" s="31"/>
      <c r="UES1038" s="31"/>
      <c r="UET1038" s="31"/>
      <c r="UEU1038" s="31"/>
      <c r="UEV1038" s="31"/>
      <c r="UEW1038" s="31"/>
      <c r="UEX1038" s="31"/>
      <c r="UEY1038" s="31"/>
      <c r="UEZ1038" s="31"/>
      <c r="UFA1038" s="31"/>
      <c r="UFB1038" s="31"/>
      <c r="UFC1038" s="31"/>
      <c r="UFD1038" s="31"/>
      <c r="UFE1038" s="31"/>
      <c r="UFF1038" s="31"/>
      <c r="UFG1038" s="31"/>
      <c r="UFH1038" s="31"/>
      <c r="UFI1038" s="31"/>
      <c r="UFJ1038" s="31"/>
      <c r="UFK1038" s="31"/>
      <c r="UFL1038" s="31"/>
      <c r="UFM1038" s="31"/>
      <c r="UFN1038" s="31"/>
      <c r="UFO1038" s="31"/>
      <c r="UFP1038" s="31"/>
      <c r="UFQ1038" s="31"/>
      <c r="UFR1038" s="31"/>
      <c r="UFS1038" s="31"/>
      <c r="UFT1038" s="31"/>
      <c r="UFU1038" s="31"/>
      <c r="UFV1038" s="31"/>
      <c r="UFW1038" s="31"/>
      <c r="UFX1038" s="31"/>
      <c r="UFY1038" s="31"/>
      <c r="UFZ1038" s="31"/>
      <c r="UGA1038" s="31"/>
      <c r="UGB1038" s="31"/>
      <c r="UGC1038" s="31"/>
      <c r="UGD1038" s="31"/>
      <c r="UGE1038" s="31"/>
      <c r="UGF1038" s="31"/>
      <c r="UGG1038" s="31"/>
      <c r="UGH1038" s="31"/>
      <c r="UGI1038" s="31"/>
      <c r="UGJ1038" s="31"/>
      <c r="UGK1038" s="31"/>
      <c r="UGL1038" s="31"/>
      <c r="UGM1038" s="31"/>
      <c r="UGN1038" s="31"/>
      <c r="UGO1038" s="31"/>
      <c r="UGP1038" s="31"/>
      <c r="UGQ1038" s="31"/>
      <c r="UGR1038" s="31"/>
      <c r="UGS1038" s="31"/>
      <c r="UGT1038" s="31"/>
      <c r="UGU1038" s="31"/>
      <c r="UGV1038" s="31"/>
      <c r="UGW1038" s="31"/>
      <c r="UGX1038" s="31"/>
      <c r="UGY1038" s="31"/>
      <c r="UGZ1038" s="31"/>
      <c r="UHA1038" s="31"/>
      <c r="UHB1038" s="31"/>
      <c r="UHC1038" s="31"/>
      <c r="UHD1038" s="31"/>
      <c r="UHE1038" s="31"/>
      <c r="UHF1038" s="31"/>
      <c r="UHG1038" s="31"/>
      <c r="UHH1038" s="31"/>
      <c r="UHI1038" s="31"/>
      <c r="UHJ1038" s="31"/>
      <c r="UHK1038" s="31"/>
      <c r="UHL1038" s="31"/>
      <c r="UHM1038" s="31"/>
      <c r="UHN1038" s="31"/>
      <c r="UHO1038" s="31"/>
      <c r="UHP1038" s="31"/>
      <c r="UHQ1038" s="31"/>
      <c r="UHR1038" s="31"/>
      <c r="UHS1038" s="31"/>
      <c r="UHT1038" s="31"/>
      <c r="UHU1038" s="31"/>
      <c r="UHV1038" s="31"/>
      <c r="UHW1038" s="31"/>
      <c r="UHX1038" s="31"/>
      <c r="UHY1038" s="31"/>
      <c r="UHZ1038" s="31"/>
      <c r="UIA1038" s="31"/>
      <c r="UIB1038" s="31"/>
      <c r="UIC1038" s="31"/>
      <c r="UID1038" s="31"/>
      <c r="UIE1038" s="31"/>
      <c r="UIF1038" s="31"/>
      <c r="UIG1038" s="31"/>
      <c r="UIH1038" s="31"/>
      <c r="UII1038" s="31"/>
      <c r="UIJ1038" s="31"/>
      <c r="UIK1038" s="31"/>
      <c r="UIL1038" s="31"/>
      <c r="UIM1038" s="31"/>
      <c r="UIN1038" s="31"/>
      <c r="UIO1038" s="31"/>
      <c r="UIP1038" s="31"/>
      <c r="UIQ1038" s="31"/>
      <c r="UIR1038" s="31"/>
      <c r="UIS1038" s="31"/>
      <c r="UIT1038" s="31"/>
      <c r="UIU1038" s="31"/>
      <c r="UIV1038" s="31"/>
      <c r="UIW1038" s="31"/>
      <c r="UIX1038" s="31"/>
      <c r="UIY1038" s="31"/>
      <c r="UIZ1038" s="31"/>
      <c r="UJA1038" s="31"/>
      <c r="UJB1038" s="31"/>
      <c r="UJC1038" s="31"/>
      <c r="UJD1038" s="31"/>
      <c r="UJE1038" s="31"/>
      <c r="UJF1038" s="31"/>
      <c r="UJG1038" s="31"/>
      <c r="UJH1038" s="31"/>
      <c r="UJI1038" s="31"/>
      <c r="UJJ1038" s="31"/>
      <c r="UJK1038" s="31"/>
      <c r="UJL1038" s="31"/>
      <c r="UJM1038" s="31"/>
      <c r="UJN1038" s="31"/>
      <c r="UJO1038" s="31"/>
      <c r="UJP1038" s="31"/>
      <c r="UJQ1038" s="31"/>
      <c r="UJR1038" s="31"/>
      <c r="UJS1038" s="31"/>
      <c r="UJT1038" s="31"/>
      <c r="UJU1038" s="31"/>
      <c r="UJV1038" s="31"/>
      <c r="UJW1038" s="31"/>
      <c r="UJX1038" s="31"/>
      <c r="UJY1038" s="31"/>
      <c r="UJZ1038" s="31"/>
      <c r="UKA1038" s="31"/>
      <c r="UKB1038" s="31"/>
      <c r="UKC1038" s="31"/>
      <c r="UKD1038" s="31"/>
      <c r="UKE1038" s="31"/>
      <c r="UKF1038" s="31"/>
      <c r="UKG1038" s="31"/>
      <c r="UKH1038" s="31"/>
      <c r="UKI1038" s="31"/>
      <c r="UKJ1038" s="31"/>
      <c r="UKK1038" s="31"/>
      <c r="UKL1038" s="31"/>
      <c r="UKM1038" s="31"/>
      <c r="UKN1038" s="31"/>
      <c r="UKO1038" s="31"/>
      <c r="UKP1038" s="31"/>
      <c r="UKQ1038" s="31"/>
      <c r="UKR1038" s="31"/>
      <c r="UKS1038" s="31"/>
      <c r="UKT1038" s="31"/>
      <c r="UKU1038" s="31"/>
      <c r="UKV1038" s="31"/>
      <c r="UKW1038" s="31"/>
      <c r="UKX1038" s="31"/>
      <c r="UKY1038" s="31"/>
      <c r="UKZ1038" s="31"/>
      <c r="ULA1038" s="31"/>
      <c r="ULB1038" s="31"/>
      <c r="ULC1038" s="31"/>
      <c r="ULD1038" s="31"/>
      <c r="ULE1038" s="31"/>
      <c r="ULF1038" s="31"/>
      <c r="ULG1038" s="31"/>
      <c r="ULH1038" s="31"/>
      <c r="ULI1038" s="31"/>
      <c r="ULJ1038" s="31"/>
      <c r="ULK1038" s="31"/>
      <c r="ULL1038" s="31"/>
      <c r="ULM1038" s="31"/>
      <c r="ULN1038" s="31"/>
      <c r="ULO1038" s="31"/>
      <c r="ULP1038" s="31"/>
      <c r="ULQ1038" s="31"/>
      <c r="ULR1038" s="31"/>
      <c r="ULS1038" s="31"/>
      <c r="ULT1038" s="31"/>
      <c r="ULU1038" s="31"/>
      <c r="ULV1038" s="31"/>
      <c r="ULW1038" s="31"/>
      <c r="ULX1038" s="31"/>
      <c r="ULY1038" s="31"/>
      <c r="ULZ1038" s="31"/>
      <c r="UMA1038" s="31"/>
      <c r="UMB1038" s="31"/>
      <c r="UMC1038" s="31"/>
      <c r="UMD1038" s="31"/>
      <c r="UME1038" s="31"/>
      <c r="UMF1038" s="31"/>
      <c r="UMG1038" s="31"/>
      <c r="UMH1038" s="31"/>
      <c r="UMI1038" s="31"/>
      <c r="UMJ1038" s="31"/>
      <c r="UMK1038" s="31"/>
      <c r="UML1038" s="31"/>
      <c r="UMM1038" s="31"/>
      <c r="UMN1038" s="31"/>
      <c r="UMO1038" s="31"/>
      <c r="UMP1038" s="31"/>
      <c r="UMQ1038" s="31"/>
      <c r="UMR1038" s="31"/>
      <c r="UMS1038" s="31"/>
      <c r="UMT1038" s="31"/>
      <c r="UMU1038" s="31"/>
      <c r="UMV1038" s="31"/>
      <c r="UMW1038" s="31"/>
      <c r="UMX1038" s="31"/>
      <c r="UMY1038" s="31"/>
      <c r="UMZ1038" s="31"/>
      <c r="UNA1038" s="31"/>
      <c r="UNB1038" s="31"/>
      <c r="UNC1038" s="31"/>
      <c r="UND1038" s="31"/>
      <c r="UNE1038" s="31"/>
      <c r="UNF1038" s="31"/>
      <c r="UNG1038" s="31"/>
      <c r="UNH1038" s="31"/>
      <c r="UNI1038" s="31"/>
      <c r="UNJ1038" s="31"/>
      <c r="UNK1038" s="31"/>
      <c r="UNL1038" s="31"/>
      <c r="UNM1038" s="31"/>
      <c r="UNN1038" s="31"/>
      <c r="UNO1038" s="31"/>
      <c r="UNP1038" s="31"/>
      <c r="UNQ1038" s="31"/>
      <c r="UNR1038" s="31"/>
      <c r="UNS1038" s="31"/>
      <c r="UNT1038" s="31"/>
      <c r="UNU1038" s="31"/>
      <c r="UNV1038" s="31"/>
      <c r="UNW1038" s="31"/>
      <c r="UNX1038" s="31"/>
      <c r="UNY1038" s="31"/>
      <c r="UNZ1038" s="31"/>
      <c r="UOA1038" s="31"/>
      <c r="UOB1038" s="31"/>
      <c r="UOC1038" s="31"/>
      <c r="UOD1038" s="31"/>
      <c r="UOE1038" s="31"/>
      <c r="UOF1038" s="31"/>
      <c r="UOG1038" s="31"/>
      <c r="UOH1038" s="31"/>
      <c r="UOI1038" s="31"/>
      <c r="UOJ1038" s="31"/>
      <c r="UOK1038" s="31"/>
      <c r="UOL1038" s="31"/>
      <c r="UOM1038" s="31"/>
      <c r="UON1038" s="31"/>
      <c r="UOO1038" s="31"/>
      <c r="UOP1038" s="31"/>
      <c r="UOQ1038" s="31"/>
      <c r="UOR1038" s="31"/>
      <c r="UOS1038" s="31"/>
      <c r="UOT1038" s="31"/>
      <c r="UOU1038" s="31"/>
      <c r="UOV1038" s="31"/>
      <c r="UOW1038" s="31"/>
      <c r="UOX1038" s="31"/>
      <c r="UOY1038" s="31"/>
      <c r="UOZ1038" s="31"/>
      <c r="UPA1038" s="31"/>
      <c r="UPB1038" s="31"/>
      <c r="UPC1038" s="31"/>
      <c r="UPD1038" s="31"/>
      <c r="UPE1038" s="31"/>
      <c r="UPF1038" s="31"/>
      <c r="UPG1038" s="31"/>
      <c r="UPH1038" s="31"/>
      <c r="UPI1038" s="31"/>
      <c r="UPJ1038" s="31"/>
      <c r="UPK1038" s="31"/>
      <c r="UPL1038" s="31"/>
      <c r="UPM1038" s="31"/>
      <c r="UPN1038" s="31"/>
      <c r="UPO1038" s="31"/>
      <c r="UPP1038" s="31"/>
      <c r="UPQ1038" s="31"/>
      <c r="UPR1038" s="31"/>
      <c r="UPS1038" s="31"/>
      <c r="UPT1038" s="31"/>
      <c r="UPU1038" s="31"/>
      <c r="UPV1038" s="31"/>
      <c r="UPW1038" s="31"/>
      <c r="UPX1038" s="31"/>
      <c r="UPY1038" s="31"/>
      <c r="UPZ1038" s="31"/>
      <c r="UQA1038" s="31"/>
      <c r="UQB1038" s="31"/>
      <c r="UQC1038" s="31"/>
      <c r="UQD1038" s="31"/>
      <c r="UQE1038" s="31"/>
      <c r="UQF1038" s="31"/>
      <c r="UQG1038" s="31"/>
      <c r="UQH1038" s="31"/>
      <c r="UQI1038" s="31"/>
      <c r="UQJ1038" s="31"/>
      <c r="UQK1038" s="31"/>
      <c r="UQL1038" s="31"/>
      <c r="UQM1038" s="31"/>
      <c r="UQN1038" s="31"/>
      <c r="UQO1038" s="31"/>
      <c r="UQP1038" s="31"/>
      <c r="UQQ1038" s="31"/>
      <c r="UQR1038" s="31"/>
      <c r="UQS1038" s="31"/>
      <c r="UQT1038" s="31"/>
      <c r="UQU1038" s="31"/>
      <c r="UQV1038" s="31"/>
      <c r="UQW1038" s="31"/>
      <c r="UQX1038" s="31"/>
      <c r="UQY1038" s="31"/>
      <c r="UQZ1038" s="31"/>
      <c r="URA1038" s="31"/>
      <c r="URB1038" s="31"/>
      <c r="URC1038" s="31"/>
      <c r="URD1038" s="31"/>
      <c r="URE1038" s="31"/>
      <c r="URF1038" s="31"/>
      <c r="URG1038" s="31"/>
      <c r="URH1038" s="31"/>
      <c r="URI1038" s="31"/>
      <c r="URJ1038" s="31"/>
      <c r="URK1038" s="31"/>
      <c r="URL1038" s="31"/>
      <c r="URM1038" s="31"/>
      <c r="URN1038" s="31"/>
      <c r="URO1038" s="31"/>
      <c r="URP1038" s="31"/>
      <c r="URQ1038" s="31"/>
      <c r="URR1038" s="31"/>
      <c r="URS1038" s="31"/>
      <c r="URT1038" s="31"/>
      <c r="URU1038" s="31"/>
      <c r="URV1038" s="31"/>
      <c r="URW1038" s="31"/>
      <c r="URX1038" s="31"/>
      <c r="URY1038" s="31"/>
      <c r="URZ1038" s="31"/>
      <c r="USA1038" s="31"/>
      <c r="USB1038" s="31"/>
      <c r="USC1038" s="31"/>
      <c r="USD1038" s="31"/>
      <c r="USE1038" s="31"/>
      <c r="USF1038" s="31"/>
      <c r="USG1038" s="31"/>
      <c r="USH1038" s="31"/>
      <c r="USI1038" s="31"/>
      <c r="USJ1038" s="31"/>
      <c r="USK1038" s="31"/>
      <c r="USL1038" s="31"/>
      <c r="USM1038" s="31"/>
      <c r="USN1038" s="31"/>
      <c r="USO1038" s="31"/>
      <c r="USP1038" s="31"/>
      <c r="USQ1038" s="31"/>
      <c r="USR1038" s="31"/>
      <c r="USS1038" s="31"/>
      <c r="UST1038" s="31"/>
      <c r="USU1038" s="31"/>
      <c r="USV1038" s="31"/>
      <c r="USW1038" s="31"/>
      <c r="USX1038" s="31"/>
      <c r="USY1038" s="31"/>
      <c r="USZ1038" s="31"/>
      <c r="UTA1038" s="31"/>
      <c r="UTB1038" s="31"/>
      <c r="UTC1038" s="31"/>
      <c r="UTD1038" s="31"/>
      <c r="UTE1038" s="31"/>
      <c r="UTF1038" s="31"/>
      <c r="UTG1038" s="31"/>
      <c r="UTH1038" s="31"/>
      <c r="UTI1038" s="31"/>
      <c r="UTJ1038" s="31"/>
      <c r="UTK1038" s="31"/>
      <c r="UTL1038" s="31"/>
      <c r="UTM1038" s="31"/>
      <c r="UTN1038" s="31"/>
      <c r="UTO1038" s="31"/>
      <c r="UTP1038" s="31"/>
      <c r="UTQ1038" s="31"/>
      <c r="UTR1038" s="31"/>
      <c r="UTS1038" s="31"/>
      <c r="UTT1038" s="31"/>
      <c r="UTU1038" s="31"/>
      <c r="UTV1038" s="31"/>
      <c r="UTW1038" s="31"/>
      <c r="UTX1038" s="31"/>
      <c r="UTY1038" s="31"/>
      <c r="UTZ1038" s="31"/>
      <c r="UUA1038" s="31"/>
      <c r="UUB1038" s="31"/>
      <c r="UUC1038" s="31"/>
      <c r="UUD1038" s="31"/>
      <c r="UUE1038" s="31"/>
      <c r="UUF1038" s="31"/>
      <c r="UUG1038" s="31"/>
      <c r="UUH1038" s="31"/>
      <c r="UUI1038" s="31"/>
      <c r="UUJ1038" s="31"/>
      <c r="UUK1038" s="31"/>
      <c r="UUL1038" s="31"/>
      <c r="UUM1038" s="31"/>
      <c r="UUN1038" s="31"/>
      <c r="UUO1038" s="31"/>
      <c r="UUP1038" s="31"/>
      <c r="UUQ1038" s="31"/>
      <c r="UUR1038" s="31"/>
      <c r="UUS1038" s="31"/>
      <c r="UUT1038" s="31"/>
      <c r="UUU1038" s="31"/>
      <c r="UUV1038" s="31"/>
      <c r="UUW1038" s="31"/>
      <c r="UUX1038" s="31"/>
      <c r="UUY1038" s="31"/>
      <c r="UUZ1038" s="31"/>
      <c r="UVA1038" s="31"/>
      <c r="UVB1038" s="31"/>
      <c r="UVC1038" s="31"/>
      <c r="UVD1038" s="31"/>
      <c r="UVE1038" s="31"/>
      <c r="UVF1038" s="31"/>
      <c r="UVG1038" s="31"/>
      <c r="UVH1038" s="31"/>
      <c r="UVI1038" s="31"/>
      <c r="UVJ1038" s="31"/>
      <c r="UVK1038" s="31"/>
      <c r="UVL1038" s="31"/>
      <c r="UVM1038" s="31"/>
      <c r="UVN1038" s="31"/>
      <c r="UVO1038" s="31"/>
      <c r="UVP1038" s="31"/>
      <c r="UVQ1038" s="31"/>
      <c r="UVR1038" s="31"/>
      <c r="UVS1038" s="31"/>
      <c r="UVT1038" s="31"/>
      <c r="UVU1038" s="31"/>
      <c r="UVV1038" s="31"/>
      <c r="UVW1038" s="31"/>
      <c r="UVX1038" s="31"/>
      <c r="UVY1038" s="31"/>
      <c r="UVZ1038" s="31"/>
      <c r="UWA1038" s="31"/>
      <c r="UWB1038" s="31"/>
      <c r="UWC1038" s="31"/>
      <c r="UWD1038" s="31"/>
      <c r="UWE1038" s="31"/>
      <c r="UWF1038" s="31"/>
      <c r="UWG1038" s="31"/>
      <c r="UWH1038" s="31"/>
      <c r="UWI1038" s="31"/>
      <c r="UWJ1038" s="31"/>
      <c r="UWK1038" s="31"/>
      <c r="UWL1038" s="31"/>
      <c r="UWM1038" s="31"/>
      <c r="UWN1038" s="31"/>
      <c r="UWO1038" s="31"/>
      <c r="UWP1038" s="31"/>
      <c r="UWQ1038" s="31"/>
      <c r="UWR1038" s="31"/>
      <c r="UWS1038" s="31"/>
      <c r="UWT1038" s="31"/>
      <c r="UWU1038" s="31"/>
      <c r="UWV1038" s="31"/>
      <c r="UWW1038" s="31"/>
      <c r="UWX1038" s="31"/>
      <c r="UWY1038" s="31"/>
      <c r="UWZ1038" s="31"/>
      <c r="UXA1038" s="31"/>
      <c r="UXB1038" s="31"/>
      <c r="UXC1038" s="31"/>
      <c r="UXD1038" s="31"/>
      <c r="UXE1038" s="31"/>
      <c r="UXF1038" s="31"/>
      <c r="UXG1038" s="31"/>
      <c r="UXH1038" s="31"/>
      <c r="UXI1038" s="31"/>
      <c r="UXJ1038" s="31"/>
      <c r="UXK1038" s="31"/>
      <c r="UXL1038" s="31"/>
      <c r="UXM1038" s="31"/>
      <c r="UXN1038" s="31"/>
      <c r="UXO1038" s="31"/>
      <c r="UXP1038" s="31"/>
      <c r="UXQ1038" s="31"/>
      <c r="UXR1038" s="31"/>
      <c r="UXS1038" s="31"/>
      <c r="UXT1038" s="31"/>
      <c r="UXU1038" s="31"/>
      <c r="UXV1038" s="31"/>
      <c r="UXW1038" s="31"/>
      <c r="UXX1038" s="31"/>
      <c r="UXY1038" s="31"/>
      <c r="UXZ1038" s="31"/>
      <c r="UYA1038" s="31"/>
      <c r="UYB1038" s="31"/>
      <c r="UYC1038" s="31"/>
      <c r="UYD1038" s="31"/>
      <c r="UYE1038" s="31"/>
      <c r="UYF1038" s="31"/>
      <c r="UYG1038" s="31"/>
      <c r="UYH1038" s="31"/>
      <c r="UYI1038" s="31"/>
      <c r="UYJ1038" s="31"/>
      <c r="UYK1038" s="31"/>
      <c r="UYL1038" s="31"/>
      <c r="UYM1038" s="31"/>
      <c r="UYN1038" s="31"/>
      <c r="UYO1038" s="31"/>
      <c r="UYP1038" s="31"/>
      <c r="UYQ1038" s="31"/>
      <c r="UYR1038" s="31"/>
      <c r="UYS1038" s="31"/>
      <c r="UYT1038" s="31"/>
      <c r="UYU1038" s="31"/>
      <c r="UYV1038" s="31"/>
      <c r="UYW1038" s="31"/>
      <c r="UYX1038" s="31"/>
      <c r="UYY1038" s="31"/>
      <c r="UYZ1038" s="31"/>
      <c r="UZA1038" s="31"/>
      <c r="UZB1038" s="31"/>
      <c r="UZC1038" s="31"/>
      <c r="UZD1038" s="31"/>
      <c r="UZE1038" s="31"/>
      <c r="UZF1038" s="31"/>
      <c r="UZG1038" s="31"/>
      <c r="UZH1038" s="31"/>
      <c r="UZI1038" s="31"/>
      <c r="UZJ1038" s="31"/>
      <c r="UZK1038" s="31"/>
      <c r="UZL1038" s="31"/>
      <c r="UZM1038" s="31"/>
      <c r="UZN1038" s="31"/>
      <c r="UZO1038" s="31"/>
      <c r="UZP1038" s="31"/>
      <c r="UZQ1038" s="31"/>
      <c r="UZR1038" s="31"/>
      <c r="UZS1038" s="31"/>
      <c r="UZT1038" s="31"/>
      <c r="UZU1038" s="31"/>
      <c r="UZV1038" s="31"/>
      <c r="UZW1038" s="31"/>
      <c r="UZX1038" s="31"/>
      <c r="UZY1038" s="31"/>
      <c r="UZZ1038" s="31"/>
      <c r="VAA1038" s="31"/>
      <c r="VAB1038" s="31"/>
      <c r="VAC1038" s="31"/>
      <c r="VAD1038" s="31"/>
      <c r="VAE1038" s="31"/>
      <c r="VAF1038" s="31"/>
      <c r="VAG1038" s="31"/>
      <c r="VAH1038" s="31"/>
      <c r="VAI1038" s="31"/>
      <c r="VAJ1038" s="31"/>
      <c r="VAK1038" s="31"/>
      <c r="VAL1038" s="31"/>
      <c r="VAM1038" s="31"/>
      <c r="VAN1038" s="31"/>
      <c r="VAO1038" s="31"/>
      <c r="VAP1038" s="31"/>
      <c r="VAQ1038" s="31"/>
      <c r="VAR1038" s="31"/>
      <c r="VAS1038" s="31"/>
      <c r="VAT1038" s="31"/>
      <c r="VAU1038" s="31"/>
      <c r="VAV1038" s="31"/>
      <c r="VAW1038" s="31"/>
      <c r="VAX1038" s="31"/>
      <c r="VAY1038" s="31"/>
      <c r="VAZ1038" s="31"/>
      <c r="VBA1038" s="31"/>
      <c r="VBB1038" s="31"/>
      <c r="VBC1038" s="31"/>
      <c r="VBD1038" s="31"/>
      <c r="VBE1038" s="31"/>
      <c r="VBF1038" s="31"/>
      <c r="VBG1038" s="31"/>
      <c r="VBH1038" s="31"/>
      <c r="VBI1038" s="31"/>
      <c r="VBJ1038" s="31"/>
      <c r="VBK1038" s="31"/>
      <c r="VBL1038" s="31"/>
      <c r="VBM1038" s="31"/>
      <c r="VBN1038" s="31"/>
      <c r="VBO1038" s="31"/>
      <c r="VBP1038" s="31"/>
      <c r="VBQ1038" s="31"/>
      <c r="VBR1038" s="31"/>
      <c r="VBS1038" s="31"/>
      <c r="VBT1038" s="31"/>
      <c r="VBU1038" s="31"/>
      <c r="VBV1038" s="31"/>
      <c r="VBW1038" s="31"/>
      <c r="VBX1038" s="31"/>
      <c r="VBY1038" s="31"/>
      <c r="VBZ1038" s="31"/>
      <c r="VCA1038" s="31"/>
      <c r="VCB1038" s="31"/>
      <c r="VCC1038" s="31"/>
      <c r="VCD1038" s="31"/>
      <c r="VCE1038" s="31"/>
      <c r="VCF1038" s="31"/>
      <c r="VCG1038" s="31"/>
      <c r="VCH1038" s="31"/>
      <c r="VCI1038" s="31"/>
      <c r="VCJ1038" s="31"/>
      <c r="VCK1038" s="31"/>
      <c r="VCL1038" s="31"/>
      <c r="VCM1038" s="31"/>
      <c r="VCN1038" s="31"/>
      <c r="VCO1038" s="31"/>
      <c r="VCP1038" s="31"/>
      <c r="VCQ1038" s="31"/>
      <c r="VCR1038" s="31"/>
      <c r="VCS1038" s="31"/>
      <c r="VCT1038" s="31"/>
      <c r="VCU1038" s="31"/>
      <c r="VCV1038" s="31"/>
      <c r="VCW1038" s="31"/>
      <c r="VCX1038" s="31"/>
      <c r="VCY1038" s="31"/>
      <c r="VCZ1038" s="31"/>
      <c r="VDA1038" s="31"/>
      <c r="VDB1038" s="31"/>
      <c r="VDC1038" s="31"/>
      <c r="VDD1038" s="31"/>
      <c r="VDE1038" s="31"/>
      <c r="VDF1038" s="31"/>
      <c r="VDG1038" s="31"/>
      <c r="VDH1038" s="31"/>
      <c r="VDI1038" s="31"/>
      <c r="VDJ1038" s="31"/>
      <c r="VDK1038" s="31"/>
      <c r="VDL1038" s="31"/>
      <c r="VDM1038" s="31"/>
      <c r="VDN1038" s="31"/>
      <c r="VDO1038" s="31"/>
      <c r="VDP1038" s="31"/>
      <c r="VDQ1038" s="31"/>
      <c r="VDR1038" s="31"/>
      <c r="VDS1038" s="31"/>
      <c r="VDT1038" s="31"/>
      <c r="VDU1038" s="31"/>
      <c r="VDV1038" s="31"/>
      <c r="VDW1038" s="31"/>
      <c r="VDX1038" s="31"/>
      <c r="VDY1038" s="31"/>
      <c r="VDZ1038" s="31"/>
      <c r="VEA1038" s="31"/>
      <c r="VEB1038" s="31"/>
      <c r="VEC1038" s="31"/>
      <c r="VED1038" s="31"/>
      <c r="VEE1038" s="31"/>
      <c r="VEF1038" s="31"/>
      <c r="VEG1038" s="31"/>
      <c r="VEH1038" s="31"/>
      <c r="VEI1038" s="31"/>
      <c r="VEJ1038" s="31"/>
      <c r="VEK1038" s="31"/>
      <c r="VEL1038" s="31"/>
      <c r="VEM1038" s="31"/>
      <c r="VEN1038" s="31"/>
      <c r="VEO1038" s="31"/>
      <c r="VEP1038" s="31"/>
      <c r="VEQ1038" s="31"/>
      <c r="VER1038" s="31"/>
      <c r="VES1038" s="31"/>
      <c r="VET1038" s="31"/>
      <c r="VEU1038" s="31"/>
      <c r="VEV1038" s="31"/>
      <c r="VEW1038" s="31"/>
      <c r="VEX1038" s="31"/>
      <c r="VEY1038" s="31"/>
      <c r="VEZ1038" s="31"/>
      <c r="VFA1038" s="31"/>
      <c r="VFB1038" s="31"/>
      <c r="VFC1038" s="31"/>
      <c r="VFD1038" s="31"/>
      <c r="VFE1038" s="31"/>
      <c r="VFF1038" s="31"/>
      <c r="VFG1038" s="31"/>
      <c r="VFH1038" s="31"/>
      <c r="VFI1038" s="31"/>
      <c r="VFJ1038" s="31"/>
      <c r="VFK1038" s="31"/>
      <c r="VFL1038" s="31"/>
      <c r="VFM1038" s="31"/>
      <c r="VFN1038" s="31"/>
      <c r="VFO1038" s="31"/>
      <c r="VFP1038" s="31"/>
      <c r="VFQ1038" s="31"/>
      <c r="VFR1038" s="31"/>
      <c r="VFS1038" s="31"/>
      <c r="VFT1038" s="31"/>
      <c r="VFU1038" s="31"/>
      <c r="VFV1038" s="31"/>
      <c r="VFW1038" s="31"/>
      <c r="VFX1038" s="31"/>
      <c r="VFY1038" s="31"/>
      <c r="VFZ1038" s="31"/>
      <c r="VGA1038" s="31"/>
      <c r="VGB1038" s="31"/>
      <c r="VGC1038" s="31"/>
      <c r="VGD1038" s="31"/>
      <c r="VGE1038" s="31"/>
      <c r="VGF1038" s="31"/>
      <c r="VGG1038" s="31"/>
      <c r="VGH1038" s="31"/>
      <c r="VGI1038" s="31"/>
      <c r="VGJ1038" s="31"/>
      <c r="VGK1038" s="31"/>
      <c r="VGL1038" s="31"/>
      <c r="VGM1038" s="31"/>
      <c r="VGN1038" s="31"/>
      <c r="VGO1038" s="31"/>
      <c r="VGP1038" s="31"/>
      <c r="VGQ1038" s="31"/>
      <c r="VGR1038" s="31"/>
      <c r="VGS1038" s="31"/>
      <c r="VGT1038" s="31"/>
      <c r="VGU1038" s="31"/>
      <c r="VGV1038" s="31"/>
      <c r="VGW1038" s="31"/>
      <c r="VGX1038" s="31"/>
      <c r="VGY1038" s="31"/>
      <c r="VGZ1038" s="31"/>
      <c r="VHA1038" s="31"/>
      <c r="VHB1038" s="31"/>
      <c r="VHC1038" s="31"/>
      <c r="VHD1038" s="31"/>
      <c r="VHE1038" s="31"/>
      <c r="VHF1038" s="31"/>
      <c r="VHG1038" s="31"/>
      <c r="VHH1038" s="31"/>
      <c r="VHI1038" s="31"/>
      <c r="VHJ1038" s="31"/>
      <c r="VHK1038" s="31"/>
      <c r="VHL1038" s="31"/>
      <c r="VHM1038" s="31"/>
      <c r="VHN1038" s="31"/>
      <c r="VHO1038" s="31"/>
      <c r="VHP1038" s="31"/>
      <c r="VHQ1038" s="31"/>
      <c r="VHR1038" s="31"/>
      <c r="VHS1038" s="31"/>
      <c r="VHT1038" s="31"/>
      <c r="VHU1038" s="31"/>
      <c r="VHV1038" s="31"/>
      <c r="VHW1038" s="31"/>
      <c r="VHX1038" s="31"/>
      <c r="VHY1038" s="31"/>
      <c r="VHZ1038" s="31"/>
      <c r="VIA1038" s="31"/>
      <c r="VIB1038" s="31"/>
      <c r="VIC1038" s="31"/>
      <c r="VID1038" s="31"/>
      <c r="VIE1038" s="31"/>
      <c r="VIF1038" s="31"/>
      <c r="VIG1038" s="31"/>
      <c r="VIH1038" s="31"/>
      <c r="VII1038" s="31"/>
      <c r="VIJ1038" s="31"/>
      <c r="VIK1038" s="31"/>
      <c r="VIL1038" s="31"/>
      <c r="VIM1038" s="31"/>
      <c r="VIN1038" s="31"/>
      <c r="VIO1038" s="31"/>
      <c r="VIP1038" s="31"/>
      <c r="VIQ1038" s="31"/>
      <c r="VIR1038" s="31"/>
      <c r="VIS1038" s="31"/>
      <c r="VIT1038" s="31"/>
      <c r="VIU1038" s="31"/>
      <c r="VIV1038" s="31"/>
      <c r="VIW1038" s="31"/>
      <c r="VIX1038" s="31"/>
      <c r="VIY1038" s="31"/>
      <c r="VIZ1038" s="31"/>
      <c r="VJA1038" s="31"/>
      <c r="VJB1038" s="31"/>
      <c r="VJC1038" s="31"/>
      <c r="VJD1038" s="31"/>
      <c r="VJE1038" s="31"/>
      <c r="VJF1038" s="31"/>
      <c r="VJG1038" s="31"/>
      <c r="VJH1038" s="31"/>
      <c r="VJI1038" s="31"/>
      <c r="VJJ1038" s="31"/>
      <c r="VJK1038" s="31"/>
      <c r="VJL1038" s="31"/>
      <c r="VJM1038" s="31"/>
      <c r="VJN1038" s="31"/>
      <c r="VJO1038" s="31"/>
      <c r="VJP1038" s="31"/>
      <c r="VJQ1038" s="31"/>
      <c r="VJR1038" s="31"/>
      <c r="VJS1038" s="31"/>
      <c r="VJT1038" s="31"/>
      <c r="VJU1038" s="31"/>
      <c r="VJV1038" s="31"/>
      <c r="VJW1038" s="31"/>
      <c r="VJX1038" s="31"/>
      <c r="VJY1038" s="31"/>
      <c r="VJZ1038" s="31"/>
      <c r="VKA1038" s="31"/>
      <c r="VKB1038" s="31"/>
      <c r="VKC1038" s="31"/>
      <c r="VKD1038" s="31"/>
      <c r="VKE1038" s="31"/>
      <c r="VKF1038" s="31"/>
      <c r="VKG1038" s="31"/>
      <c r="VKH1038" s="31"/>
      <c r="VKI1038" s="31"/>
      <c r="VKJ1038" s="31"/>
      <c r="VKK1038" s="31"/>
      <c r="VKL1038" s="31"/>
      <c r="VKM1038" s="31"/>
      <c r="VKN1038" s="31"/>
      <c r="VKO1038" s="31"/>
      <c r="VKP1038" s="31"/>
      <c r="VKQ1038" s="31"/>
      <c r="VKR1038" s="31"/>
      <c r="VKS1038" s="31"/>
      <c r="VKT1038" s="31"/>
      <c r="VKU1038" s="31"/>
      <c r="VKV1038" s="31"/>
      <c r="VKW1038" s="31"/>
      <c r="VKX1038" s="31"/>
      <c r="VKY1038" s="31"/>
      <c r="VKZ1038" s="31"/>
      <c r="VLA1038" s="31"/>
      <c r="VLB1038" s="31"/>
      <c r="VLC1038" s="31"/>
      <c r="VLD1038" s="31"/>
      <c r="VLE1038" s="31"/>
      <c r="VLF1038" s="31"/>
      <c r="VLG1038" s="31"/>
      <c r="VLH1038" s="31"/>
      <c r="VLI1038" s="31"/>
      <c r="VLJ1038" s="31"/>
      <c r="VLK1038" s="31"/>
      <c r="VLL1038" s="31"/>
      <c r="VLM1038" s="31"/>
      <c r="VLN1038" s="31"/>
      <c r="VLO1038" s="31"/>
      <c r="VLP1038" s="31"/>
      <c r="VLQ1038" s="31"/>
      <c r="VLR1038" s="31"/>
      <c r="VLS1038" s="31"/>
      <c r="VLT1038" s="31"/>
      <c r="VLU1038" s="31"/>
      <c r="VLV1038" s="31"/>
      <c r="VLW1038" s="31"/>
      <c r="VLX1038" s="31"/>
      <c r="VLY1038" s="31"/>
      <c r="VLZ1038" s="31"/>
      <c r="VMA1038" s="31"/>
      <c r="VMB1038" s="31"/>
      <c r="VMC1038" s="31"/>
      <c r="VMD1038" s="31"/>
      <c r="VME1038" s="31"/>
      <c r="VMF1038" s="31"/>
      <c r="VMG1038" s="31"/>
      <c r="VMH1038" s="31"/>
      <c r="VMI1038" s="31"/>
      <c r="VMJ1038" s="31"/>
      <c r="VMK1038" s="31"/>
      <c r="VML1038" s="31"/>
      <c r="VMM1038" s="31"/>
      <c r="VMN1038" s="31"/>
      <c r="VMO1038" s="31"/>
      <c r="VMP1038" s="31"/>
      <c r="VMQ1038" s="31"/>
      <c r="VMR1038" s="31"/>
      <c r="VMS1038" s="31"/>
      <c r="VMT1038" s="31"/>
      <c r="VMU1038" s="31"/>
      <c r="VMV1038" s="31"/>
      <c r="VMW1038" s="31"/>
      <c r="VMX1038" s="31"/>
      <c r="VMY1038" s="31"/>
      <c r="VMZ1038" s="31"/>
      <c r="VNA1038" s="31"/>
      <c r="VNB1038" s="31"/>
      <c r="VNC1038" s="31"/>
      <c r="VND1038" s="31"/>
      <c r="VNE1038" s="31"/>
      <c r="VNF1038" s="31"/>
      <c r="VNG1038" s="31"/>
      <c r="VNH1038" s="31"/>
      <c r="VNI1038" s="31"/>
      <c r="VNJ1038" s="31"/>
      <c r="VNK1038" s="31"/>
      <c r="VNL1038" s="31"/>
      <c r="VNM1038" s="31"/>
      <c r="VNN1038" s="31"/>
      <c r="VNO1038" s="31"/>
      <c r="VNP1038" s="31"/>
      <c r="VNQ1038" s="31"/>
      <c r="VNR1038" s="31"/>
      <c r="VNS1038" s="31"/>
      <c r="VNT1038" s="31"/>
      <c r="VNU1038" s="31"/>
      <c r="VNV1038" s="31"/>
      <c r="VNW1038" s="31"/>
      <c r="VNX1038" s="31"/>
      <c r="VNY1038" s="31"/>
      <c r="VNZ1038" s="31"/>
      <c r="VOA1038" s="31"/>
      <c r="VOB1038" s="31"/>
      <c r="VOC1038" s="31"/>
      <c r="VOD1038" s="31"/>
      <c r="VOE1038" s="31"/>
      <c r="VOF1038" s="31"/>
      <c r="VOG1038" s="31"/>
      <c r="VOH1038" s="31"/>
      <c r="VOI1038" s="31"/>
      <c r="VOJ1038" s="31"/>
      <c r="VOK1038" s="31"/>
      <c r="VOL1038" s="31"/>
      <c r="VOM1038" s="31"/>
      <c r="VON1038" s="31"/>
      <c r="VOO1038" s="31"/>
      <c r="VOP1038" s="31"/>
      <c r="VOQ1038" s="31"/>
      <c r="VOR1038" s="31"/>
      <c r="VOS1038" s="31"/>
      <c r="VOT1038" s="31"/>
      <c r="VOU1038" s="31"/>
      <c r="VOV1038" s="31"/>
      <c r="VOW1038" s="31"/>
      <c r="VOX1038" s="31"/>
      <c r="VOY1038" s="31"/>
      <c r="VOZ1038" s="31"/>
      <c r="VPA1038" s="31"/>
      <c r="VPB1038" s="31"/>
      <c r="VPC1038" s="31"/>
      <c r="VPD1038" s="31"/>
      <c r="VPE1038" s="31"/>
      <c r="VPF1038" s="31"/>
      <c r="VPG1038" s="31"/>
      <c r="VPH1038" s="31"/>
      <c r="VPI1038" s="31"/>
      <c r="VPJ1038" s="31"/>
      <c r="VPK1038" s="31"/>
      <c r="VPL1038" s="31"/>
      <c r="VPM1038" s="31"/>
      <c r="VPN1038" s="31"/>
      <c r="VPO1038" s="31"/>
      <c r="VPP1038" s="31"/>
      <c r="VPQ1038" s="31"/>
      <c r="VPR1038" s="31"/>
      <c r="VPS1038" s="31"/>
      <c r="VPT1038" s="31"/>
      <c r="VPU1038" s="31"/>
      <c r="VPV1038" s="31"/>
      <c r="VPW1038" s="31"/>
      <c r="VPX1038" s="31"/>
      <c r="VPY1038" s="31"/>
      <c r="VPZ1038" s="31"/>
      <c r="VQA1038" s="31"/>
      <c r="VQB1038" s="31"/>
      <c r="VQC1038" s="31"/>
      <c r="VQD1038" s="31"/>
      <c r="VQE1038" s="31"/>
      <c r="VQF1038" s="31"/>
      <c r="VQG1038" s="31"/>
      <c r="VQH1038" s="31"/>
      <c r="VQI1038" s="31"/>
      <c r="VQJ1038" s="31"/>
      <c r="VQK1038" s="31"/>
      <c r="VQL1038" s="31"/>
      <c r="VQM1038" s="31"/>
      <c r="VQN1038" s="31"/>
      <c r="VQO1038" s="31"/>
      <c r="VQP1038" s="31"/>
      <c r="VQQ1038" s="31"/>
      <c r="VQR1038" s="31"/>
      <c r="VQS1038" s="31"/>
      <c r="VQT1038" s="31"/>
      <c r="VQU1038" s="31"/>
      <c r="VQV1038" s="31"/>
      <c r="VQW1038" s="31"/>
      <c r="VQX1038" s="31"/>
      <c r="VQY1038" s="31"/>
      <c r="VQZ1038" s="31"/>
      <c r="VRA1038" s="31"/>
      <c r="VRB1038" s="31"/>
      <c r="VRC1038" s="31"/>
      <c r="VRD1038" s="31"/>
      <c r="VRE1038" s="31"/>
      <c r="VRF1038" s="31"/>
      <c r="VRG1038" s="31"/>
      <c r="VRH1038" s="31"/>
      <c r="VRI1038" s="31"/>
      <c r="VRJ1038" s="31"/>
      <c r="VRK1038" s="31"/>
      <c r="VRL1038" s="31"/>
      <c r="VRM1038" s="31"/>
      <c r="VRN1038" s="31"/>
      <c r="VRO1038" s="31"/>
      <c r="VRP1038" s="31"/>
      <c r="VRQ1038" s="31"/>
      <c r="VRR1038" s="31"/>
      <c r="VRS1038" s="31"/>
      <c r="VRT1038" s="31"/>
      <c r="VRU1038" s="31"/>
      <c r="VRV1038" s="31"/>
      <c r="VRW1038" s="31"/>
      <c r="VRX1038" s="31"/>
      <c r="VRY1038" s="31"/>
      <c r="VRZ1038" s="31"/>
      <c r="VSA1038" s="31"/>
      <c r="VSB1038" s="31"/>
      <c r="VSC1038" s="31"/>
      <c r="VSD1038" s="31"/>
      <c r="VSE1038" s="31"/>
      <c r="VSF1038" s="31"/>
      <c r="VSG1038" s="31"/>
      <c r="VSH1038" s="31"/>
      <c r="VSI1038" s="31"/>
      <c r="VSJ1038" s="31"/>
      <c r="VSK1038" s="31"/>
      <c r="VSL1038" s="31"/>
      <c r="VSM1038" s="31"/>
      <c r="VSN1038" s="31"/>
      <c r="VSO1038" s="31"/>
      <c r="VSP1038" s="31"/>
      <c r="VSQ1038" s="31"/>
      <c r="VSR1038" s="31"/>
      <c r="VSS1038" s="31"/>
      <c r="VST1038" s="31"/>
      <c r="VSU1038" s="31"/>
      <c r="VSV1038" s="31"/>
      <c r="VSW1038" s="31"/>
      <c r="VSX1038" s="31"/>
      <c r="VSY1038" s="31"/>
      <c r="VSZ1038" s="31"/>
      <c r="VTA1038" s="31"/>
      <c r="VTB1038" s="31"/>
      <c r="VTC1038" s="31"/>
      <c r="VTD1038" s="31"/>
      <c r="VTE1038" s="31"/>
      <c r="VTF1038" s="31"/>
      <c r="VTG1038" s="31"/>
      <c r="VTH1038" s="31"/>
      <c r="VTI1038" s="31"/>
      <c r="VTJ1038" s="31"/>
      <c r="VTK1038" s="31"/>
      <c r="VTL1038" s="31"/>
      <c r="VTM1038" s="31"/>
      <c r="VTN1038" s="31"/>
      <c r="VTO1038" s="31"/>
      <c r="VTP1038" s="31"/>
      <c r="VTQ1038" s="31"/>
      <c r="VTR1038" s="31"/>
      <c r="VTS1038" s="31"/>
      <c r="VTT1038" s="31"/>
      <c r="VTU1038" s="31"/>
      <c r="VTV1038" s="31"/>
      <c r="VTW1038" s="31"/>
      <c r="VTX1038" s="31"/>
      <c r="VTY1038" s="31"/>
      <c r="VTZ1038" s="31"/>
      <c r="VUA1038" s="31"/>
      <c r="VUB1038" s="31"/>
      <c r="VUC1038" s="31"/>
      <c r="VUD1038" s="31"/>
      <c r="VUE1038" s="31"/>
      <c r="VUF1038" s="31"/>
      <c r="VUG1038" s="31"/>
      <c r="VUH1038" s="31"/>
      <c r="VUI1038" s="31"/>
      <c r="VUJ1038" s="31"/>
      <c r="VUK1038" s="31"/>
      <c r="VUL1038" s="31"/>
      <c r="VUM1038" s="31"/>
      <c r="VUN1038" s="31"/>
      <c r="VUO1038" s="31"/>
      <c r="VUP1038" s="31"/>
      <c r="VUQ1038" s="31"/>
      <c r="VUR1038" s="31"/>
      <c r="VUS1038" s="31"/>
      <c r="VUT1038" s="31"/>
      <c r="VUU1038" s="31"/>
      <c r="VUV1038" s="31"/>
      <c r="VUW1038" s="31"/>
      <c r="VUX1038" s="31"/>
      <c r="VUY1038" s="31"/>
      <c r="VUZ1038" s="31"/>
      <c r="VVA1038" s="31"/>
      <c r="VVB1038" s="31"/>
      <c r="VVC1038" s="31"/>
      <c r="VVD1038" s="31"/>
      <c r="VVE1038" s="31"/>
      <c r="VVF1038" s="31"/>
      <c r="VVG1038" s="31"/>
      <c r="VVH1038" s="31"/>
      <c r="VVI1038" s="31"/>
      <c r="VVJ1038" s="31"/>
      <c r="VVK1038" s="31"/>
      <c r="VVL1038" s="31"/>
      <c r="VVM1038" s="31"/>
      <c r="VVN1038" s="31"/>
      <c r="VVO1038" s="31"/>
      <c r="VVP1038" s="31"/>
      <c r="VVQ1038" s="31"/>
      <c r="VVR1038" s="31"/>
      <c r="VVS1038" s="31"/>
      <c r="VVT1038" s="31"/>
      <c r="VVU1038" s="31"/>
      <c r="VVV1038" s="31"/>
      <c r="VVW1038" s="31"/>
      <c r="VVX1038" s="31"/>
      <c r="VVY1038" s="31"/>
      <c r="VVZ1038" s="31"/>
      <c r="VWA1038" s="31"/>
      <c r="VWB1038" s="31"/>
      <c r="VWC1038" s="31"/>
      <c r="VWD1038" s="31"/>
      <c r="VWE1038" s="31"/>
      <c r="VWF1038" s="31"/>
      <c r="VWG1038" s="31"/>
      <c r="VWH1038" s="31"/>
      <c r="VWI1038" s="31"/>
      <c r="VWJ1038" s="31"/>
      <c r="VWK1038" s="31"/>
      <c r="VWL1038" s="31"/>
      <c r="VWM1038" s="31"/>
      <c r="VWN1038" s="31"/>
      <c r="VWO1038" s="31"/>
      <c r="VWP1038" s="31"/>
      <c r="VWQ1038" s="31"/>
      <c r="VWR1038" s="31"/>
      <c r="VWS1038" s="31"/>
      <c r="VWT1038" s="31"/>
      <c r="VWU1038" s="31"/>
      <c r="VWV1038" s="31"/>
      <c r="VWW1038" s="31"/>
      <c r="VWX1038" s="31"/>
      <c r="VWY1038" s="31"/>
      <c r="VWZ1038" s="31"/>
      <c r="VXA1038" s="31"/>
      <c r="VXB1038" s="31"/>
      <c r="VXC1038" s="31"/>
      <c r="VXD1038" s="31"/>
      <c r="VXE1038" s="31"/>
      <c r="VXF1038" s="31"/>
      <c r="VXG1038" s="31"/>
      <c r="VXH1038" s="31"/>
      <c r="VXI1038" s="31"/>
      <c r="VXJ1038" s="31"/>
      <c r="VXK1038" s="31"/>
      <c r="VXL1038" s="31"/>
      <c r="VXM1038" s="31"/>
      <c r="VXN1038" s="31"/>
      <c r="VXO1038" s="31"/>
      <c r="VXP1038" s="31"/>
      <c r="VXQ1038" s="31"/>
      <c r="VXR1038" s="31"/>
      <c r="VXS1038" s="31"/>
      <c r="VXT1038" s="31"/>
      <c r="VXU1038" s="31"/>
      <c r="VXV1038" s="31"/>
      <c r="VXW1038" s="31"/>
      <c r="VXX1038" s="31"/>
      <c r="VXY1038" s="31"/>
      <c r="VXZ1038" s="31"/>
      <c r="VYA1038" s="31"/>
      <c r="VYB1038" s="31"/>
      <c r="VYC1038" s="31"/>
      <c r="VYD1038" s="31"/>
      <c r="VYE1038" s="31"/>
      <c r="VYF1038" s="31"/>
      <c r="VYG1038" s="31"/>
      <c r="VYH1038" s="31"/>
      <c r="VYI1038" s="31"/>
      <c r="VYJ1038" s="31"/>
      <c r="VYK1038" s="31"/>
      <c r="VYL1038" s="31"/>
      <c r="VYM1038" s="31"/>
      <c r="VYN1038" s="31"/>
      <c r="VYO1038" s="31"/>
      <c r="VYP1038" s="31"/>
      <c r="VYQ1038" s="31"/>
      <c r="VYR1038" s="31"/>
      <c r="VYS1038" s="31"/>
      <c r="VYT1038" s="31"/>
      <c r="VYU1038" s="31"/>
      <c r="VYV1038" s="31"/>
      <c r="VYW1038" s="31"/>
      <c r="VYX1038" s="31"/>
      <c r="VYY1038" s="31"/>
      <c r="VYZ1038" s="31"/>
      <c r="VZA1038" s="31"/>
      <c r="VZB1038" s="31"/>
      <c r="VZC1038" s="31"/>
      <c r="VZD1038" s="31"/>
      <c r="VZE1038" s="31"/>
      <c r="VZF1038" s="31"/>
      <c r="VZG1038" s="31"/>
      <c r="VZH1038" s="31"/>
      <c r="VZI1038" s="31"/>
      <c r="VZJ1038" s="31"/>
      <c r="VZK1038" s="31"/>
      <c r="VZL1038" s="31"/>
      <c r="VZM1038" s="31"/>
      <c r="VZN1038" s="31"/>
      <c r="VZO1038" s="31"/>
      <c r="VZP1038" s="31"/>
      <c r="VZQ1038" s="31"/>
      <c r="VZR1038" s="31"/>
      <c r="VZS1038" s="31"/>
      <c r="VZT1038" s="31"/>
      <c r="VZU1038" s="31"/>
      <c r="VZV1038" s="31"/>
      <c r="VZW1038" s="31"/>
      <c r="VZX1038" s="31"/>
      <c r="VZY1038" s="31"/>
      <c r="VZZ1038" s="31"/>
      <c r="WAA1038" s="31"/>
      <c r="WAB1038" s="31"/>
      <c r="WAC1038" s="31"/>
      <c r="WAD1038" s="31"/>
      <c r="WAE1038" s="31"/>
      <c r="WAF1038" s="31"/>
      <c r="WAG1038" s="31"/>
      <c r="WAH1038" s="31"/>
      <c r="WAI1038" s="31"/>
      <c r="WAJ1038" s="31"/>
      <c r="WAK1038" s="31"/>
      <c r="WAL1038" s="31"/>
      <c r="WAM1038" s="31"/>
      <c r="WAN1038" s="31"/>
      <c r="WAO1038" s="31"/>
      <c r="WAP1038" s="31"/>
      <c r="WAQ1038" s="31"/>
      <c r="WAR1038" s="31"/>
      <c r="WAS1038" s="31"/>
      <c r="WAT1038" s="31"/>
      <c r="WAU1038" s="31"/>
      <c r="WAV1038" s="31"/>
      <c r="WAW1038" s="31"/>
      <c r="WAX1038" s="31"/>
      <c r="WAY1038" s="31"/>
      <c r="WAZ1038" s="31"/>
      <c r="WBA1038" s="31"/>
      <c r="WBB1038" s="31"/>
      <c r="WBC1038" s="31"/>
      <c r="WBD1038" s="31"/>
      <c r="WBE1038" s="31"/>
      <c r="WBF1038" s="31"/>
      <c r="WBG1038" s="31"/>
      <c r="WBH1038" s="31"/>
      <c r="WBI1038" s="31"/>
      <c r="WBJ1038" s="31"/>
      <c r="WBK1038" s="31"/>
      <c r="WBL1038" s="31"/>
      <c r="WBM1038" s="31"/>
      <c r="WBN1038" s="31"/>
      <c r="WBO1038" s="31"/>
      <c r="WBP1038" s="31"/>
      <c r="WBQ1038" s="31"/>
      <c r="WBR1038" s="31"/>
      <c r="WBS1038" s="31"/>
      <c r="WBT1038" s="31"/>
      <c r="WBU1038" s="31"/>
      <c r="WBV1038" s="31"/>
      <c r="WBW1038" s="31"/>
      <c r="WBX1038" s="31"/>
      <c r="WBY1038" s="31"/>
      <c r="WBZ1038" s="31"/>
      <c r="WCA1038" s="31"/>
      <c r="WCB1038" s="31"/>
      <c r="WCC1038" s="31"/>
      <c r="WCD1038" s="31"/>
      <c r="WCE1038" s="31"/>
      <c r="WCF1038" s="31"/>
      <c r="WCG1038" s="31"/>
      <c r="WCH1038" s="31"/>
      <c r="WCI1038" s="31"/>
      <c r="WCJ1038" s="31"/>
      <c r="WCK1038" s="31"/>
      <c r="WCL1038" s="31"/>
      <c r="WCM1038" s="31"/>
      <c r="WCN1038" s="31"/>
      <c r="WCO1038" s="31"/>
      <c r="WCP1038" s="31"/>
      <c r="WCQ1038" s="31"/>
      <c r="WCR1038" s="31"/>
      <c r="WCS1038" s="31"/>
      <c r="WCT1038" s="31"/>
      <c r="WCU1038" s="31"/>
      <c r="WCV1038" s="31"/>
      <c r="WCW1038" s="31"/>
      <c r="WCX1038" s="31"/>
      <c r="WCY1038" s="31"/>
      <c r="WCZ1038" s="31"/>
      <c r="WDA1038" s="31"/>
      <c r="WDB1038" s="31"/>
      <c r="WDC1038" s="31"/>
      <c r="WDD1038" s="31"/>
      <c r="WDE1038" s="31"/>
      <c r="WDF1038" s="31"/>
      <c r="WDG1038" s="31"/>
      <c r="WDH1038" s="31"/>
      <c r="WDI1038" s="31"/>
      <c r="WDJ1038" s="31"/>
      <c r="WDK1038" s="31"/>
      <c r="WDL1038" s="31"/>
      <c r="WDM1038" s="31"/>
      <c r="WDN1038" s="31"/>
      <c r="WDO1038" s="31"/>
      <c r="WDP1038" s="31"/>
      <c r="WDQ1038" s="31"/>
      <c r="WDR1038" s="31"/>
      <c r="WDS1038" s="31"/>
      <c r="WDT1038" s="31"/>
      <c r="WDU1038" s="31"/>
      <c r="WDV1038" s="31"/>
      <c r="WDW1038" s="31"/>
      <c r="WDX1038" s="31"/>
      <c r="WDY1038" s="31"/>
      <c r="WDZ1038" s="31"/>
      <c r="WEA1038" s="31"/>
      <c r="WEB1038" s="31"/>
      <c r="WEC1038" s="31"/>
      <c r="WED1038" s="31"/>
      <c r="WEE1038" s="31"/>
      <c r="WEF1038" s="31"/>
      <c r="WEG1038" s="31"/>
      <c r="WEH1038" s="31"/>
      <c r="WEI1038" s="31"/>
      <c r="WEJ1038" s="31"/>
      <c r="WEK1038" s="31"/>
      <c r="WEL1038" s="31"/>
      <c r="WEM1038" s="31"/>
      <c r="WEN1038" s="31"/>
      <c r="WEO1038" s="31"/>
      <c r="WEP1038" s="31"/>
      <c r="WEQ1038" s="31"/>
      <c r="WER1038" s="31"/>
      <c r="WES1038" s="31"/>
      <c r="WET1038" s="31"/>
      <c r="WEU1038" s="31"/>
      <c r="WEV1038" s="31"/>
      <c r="WEW1038" s="31"/>
      <c r="WEX1038" s="31"/>
      <c r="WEY1038" s="31"/>
      <c r="WEZ1038" s="31"/>
      <c r="WFA1038" s="31"/>
      <c r="WFB1038" s="31"/>
      <c r="WFC1038" s="31"/>
      <c r="WFD1038" s="31"/>
      <c r="WFE1038" s="31"/>
      <c r="WFF1038" s="31"/>
      <c r="WFG1038" s="31"/>
      <c r="WFH1038" s="31"/>
      <c r="WFI1038" s="31"/>
      <c r="WFJ1038" s="31"/>
      <c r="WFK1038" s="31"/>
      <c r="WFL1038" s="31"/>
      <c r="WFM1038" s="31"/>
      <c r="WFN1038" s="31"/>
      <c r="WFO1038" s="31"/>
      <c r="WFP1038" s="31"/>
      <c r="WFQ1038" s="31"/>
      <c r="WFR1038" s="31"/>
      <c r="WFS1038" s="31"/>
      <c r="WFT1038" s="31"/>
      <c r="WFU1038" s="31"/>
      <c r="WFV1038" s="31"/>
      <c r="WFW1038" s="31"/>
      <c r="WFX1038" s="31"/>
      <c r="WFY1038" s="31"/>
      <c r="WFZ1038" s="31"/>
      <c r="WGA1038" s="31"/>
      <c r="WGB1038" s="31"/>
      <c r="WGC1038" s="31"/>
      <c r="WGD1038" s="31"/>
      <c r="WGE1038" s="31"/>
      <c r="WGF1038" s="31"/>
      <c r="WGG1038" s="31"/>
      <c r="WGH1038" s="31"/>
      <c r="WGI1038" s="31"/>
      <c r="WGJ1038" s="31"/>
      <c r="WGK1038" s="31"/>
      <c r="WGL1038" s="31"/>
      <c r="WGM1038" s="31"/>
      <c r="WGN1038" s="31"/>
      <c r="WGO1038" s="31"/>
      <c r="WGP1038" s="31"/>
      <c r="WGQ1038" s="31"/>
      <c r="WGR1038" s="31"/>
      <c r="WGS1038" s="31"/>
      <c r="WGT1038" s="31"/>
      <c r="WGU1038" s="31"/>
      <c r="WGV1038" s="31"/>
      <c r="WGW1038" s="31"/>
      <c r="WGX1038" s="31"/>
      <c r="WGY1038" s="31"/>
      <c r="WGZ1038" s="31"/>
      <c r="WHA1038" s="31"/>
      <c r="WHB1038" s="31"/>
      <c r="WHC1038" s="31"/>
      <c r="WHD1038" s="31"/>
      <c r="WHE1038" s="31"/>
      <c r="WHF1038" s="31"/>
      <c r="WHG1038" s="31"/>
      <c r="WHH1038" s="31"/>
      <c r="WHI1038" s="31"/>
      <c r="WHJ1038" s="31"/>
      <c r="WHK1038" s="31"/>
      <c r="WHL1038" s="31"/>
      <c r="WHM1038" s="31"/>
      <c r="WHN1038" s="31"/>
      <c r="WHO1038" s="31"/>
      <c r="WHP1038" s="31"/>
      <c r="WHQ1038" s="31"/>
      <c r="WHR1038" s="31"/>
      <c r="WHS1038" s="31"/>
      <c r="WHT1038" s="31"/>
      <c r="WHU1038" s="31"/>
      <c r="WHV1038" s="31"/>
      <c r="WHW1038" s="31"/>
      <c r="WHX1038" s="31"/>
      <c r="WHY1038" s="31"/>
      <c r="WHZ1038" s="31"/>
      <c r="WIA1038" s="31"/>
      <c r="WIB1038" s="31"/>
      <c r="WIC1038" s="31"/>
      <c r="WID1038" s="31"/>
      <c r="WIE1038" s="31"/>
      <c r="WIF1038" s="31"/>
      <c r="WIG1038" s="31"/>
      <c r="WIH1038" s="31"/>
      <c r="WII1038" s="31"/>
      <c r="WIJ1038" s="31"/>
      <c r="WIK1038" s="31"/>
      <c r="WIL1038" s="31"/>
      <c r="WIM1038" s="31"/>
      <c r="WIN1038" s="31"/>
      <c r="WIO1038" s="31"/>
      <c r="WIP1038" s="31"/>
      <c r="WIQ1038" s="31"/>
      <c r="WIR1038" s="31"/>
      <c r="WIS1038" s="31"/>
      <c r="WIT1038" s="31"/>
      <c r="WIU1038" s="31"/>
      <c r="WIV1038" s="31"/>
      <c r="WIW1038" s="31"/>
      <c r="WIX1038" s="31"/>
      <c r="WIY1038" s="31"/>
      <c r="WIZ1038" s="31"/>
      <c r="WJA1038" s="31"/>
      <c r="WJB1038" s="31"/>
      <c r="WJC1038" s="31"/>
      <c r="WJD1038" s="31"/>
      <c r="WJE1038" s="31"/>
      <c r="WJF1038" s="31"/>
      <c r="WJG1038" s="31"/>
      <c r="WJH1038" s="31"/>
      <c r="WJI1038" s="31"/>
      <c r="WJJ1038" s="31"/>
      <c r="WJK1038" s="31"/>
      <c r="WJL1038" s="31"/>
      <c r="WJM1038" s="31"/>
      <c r="WJN1038" s="31"/>
      <c r="WJO1038" s="31"/>
      <c r="WJP1038" s="31"/>
      <c r="WJQ1038" s="31"/>
      <c r="WJR1038" s="31"/>
      <c r="WJS1038" s="31"/>
      <c r="WJT1038" s="31"/>
      <c r="WJU1038" s="31"/>
      <c r="WJV1038" s="31"/>
      <c r="WJW1038" s="31"/>
      <c r="WJX1038" s="31"/>
      <c r="WJY1038" s="31"/>
      <c r="WJZ1038" s="31"/>
      <c r="WKA1038" s="31"/>
      <c r="WKB1038" s="31"/>
      <c r="WKC1038" s="31"/>
      <c r="WKD1038" s="31"/>
      <c r="WKE1038" s="31"/>
      <c r="WKF1038" s="31"/>
      <c r="WKG1038" s="31"/>
      <c r="WKH1038" s="31"/>
      <c r="WKI1038" s="31"/>
      <c r="WKJ1038" s="31"/>
      <c r="WKK1038" s="31"/>
      <c r="WKL1038" s="31"/>
      <c r="WKM1038" s="31"/>
      <c r="WKN1038" s="31"/>
      <c r="WKO1038" s="31"/>
      <c r="WKP1038" s="31"/>
      <c r="WKQ1038" s="31"/>
      <c r="WKR1038" s="31"/>
      <c r="WKS1038" s="31"/>
      <c r="WKT1038" s="31"/>
      <c r="WKU1038" s="31"/>
      <c r="WKV1038" s="31"/>
      <c r="WKW1038" s="31"/>
      <c r="WKX1038" s="31"/>
      <c r="WKY1038" s="31"/>
      <c r="WKZ1038" s="31"/>
      <c r="WLA1038" s="31"/>
      <c r="WLB1038" s="31"/>
      <c r="WLC1038" s="31"/>
      <c r="WLD1038" s="31"/>
      <c r="WLE1038" s="31"/>
      <c r="WLF1038" s="31"/>
      <c r="WLG1038" s="31"/>
      <c r="WLH1038" s="31"/>
      <c r="WLI1038" s="31"/>
      <c r="WLJ1038" s="31"/>
      <c r="WLK1038" s="31"/>
      <c r="WLL1038" s="31"/>
      <c r="WLM1038" s="31"/>
      <c r="WLN1038" s="31"/>
      <c r="WLO1038" s="31"/>
      <c r="WLP1038" s="31"/>
      <c r="WLQ1038" s="31"/>
      <c r="WLR1038" s="31"/>
      <c r="WLS1038" s="31"/>
      <c r="WLT1038" s="31"/>
      <c r="WLU1038" s="31"/>
      <c r="WLV1038" s="31"/>
      <c r="WLW1038" s="31"/>
      <c r="WLX1038" s="31"/>
      <c r="WLY1038" s="31"/>
      <c r="WLZ1038" s="31"/>
      <c r="WMA1038" s="31"/>
      <c r="WMB1038" s="31"/>
      <c r="WMC1038" s="31"/>
      <c r="WMD1038" s="31"/>
      <c r="WME1038" s="31"/>
      <c r="WMF1038" s="31"/>
      <c r="WMG1038" s="31"/>
      <c r="WMH1038" s="31"/>
      <c r="WMI1038" s="31"/>
      <c r="WMJ1038" s="31"/>
      <c r="WMK1038" s="31"/>
      <c r="WML1038" s="31"/>
      <c r="WMM1038" s="31"/>
      <c r="WMN1038" s="31"/>
      <c r="WMO1038" s="31"/>
      <c r="WMP1038" s="31"/>
      <c r="WMQ1038" s="31"/>
      <c r="WMR1038" s="31"/>
      <c r="WMS1038" s="31"/>
      <c r="WMT1038" s="31"/>
      <c r="WMU1038" s="31"/>
      <c r="WMV1038" s="31"/>
      <c r="WMW1038" s="31"/>
      <c r="WMX1038" s="31"/>
      <c r="WMY1038" s="31"/>
      <c r="WMZ1038" s="31"/>
      <c r="WNA1038" s="31"/>
      <c r="WNB1038" s="31"/>
      <c r="WNC1038" s="31"/>
      <c r="WND1038" s="31"/>
      <c r="WNE1038" s="31"/>
      <c r="WNF1038" s="31"/>
      <c r="WNG1038" s="31"/>
      <c r="WNH1038" s="31"/>
      <c r="WNI1038" s="31"/>
      <c r="WNJ1038" s="31"/>
      <c r="WNK1038" s="31"/>
      <c r="WNL1038" s="31"/>
      <c r="WNM1038" s="31"/>
      <c r="WNN1038" s="31"/>
      <c r="WNO1038" s="31"/>
      <c r="WNP1038" s="31"/>
      <c r="WNQ1038" s="31"/>
      <c r="WNR1038" s="31"/>
      <c r="WNS1038" s="31"/>
      <c r="WNT1038" s="31"/>
      <c r="WNU1038" s="31"/>
      <c r="WNV1038" s="31"/>
      <c r="WNW1038" s="31"/>
      <c r="WNX1038" s="31"/>
      <c r="WNY1038" s="31"/>
      <c r="WNZ1038" s="31"/>
      <c r="WOA1038" s="31"/>
      <c r="WOB1038" s="31"/>
      <c r="WOC1038" s="31"/>
      <c r="WOD1038" s="31"/>
      <c r="WOE1038" s="31"/>
      <c r="WOF1038" s="31"/>
      <c r="WOG1038" s="31"/>
      <c r="WOH1038" s="31"/>
      <c r="WOI1038" s="31"/>
      <c r="WOJ1038" s="31"/>
      <c r="WOK1038" s="31"/>
      <c r="WOL1038" s="31"/>
      <c r="WOM1038" s="31"/>
      <c r="WON1038" s="31"/>
      <c r="WOO1038" s="31"/>
      <c r="WOP1038" s="31"/>
      <c r="WOQ1038" s="31"/>
      <c r="WOR1038" s="31"/>
      <c r="WOS1038" s="31"/>
      <c r="WOT1038" s="31"/>
      <c r="WOU1038" s="31"/>
      <c r="WOV1038" s="31"/>
      <c r="WOW1038" s="31"/>
      <c r="WOX1038" s="31"/>
      <c r="WOY1038" s="31"/>
      <c r="WOZ1038" s="31"/>
      <c r="WPA1038" s="31"/>
      <c r="WPB1038" s="31"/>
      <c r="WPC1038" s="31"/>
      <c r="WPD1038" s="31"/>
      <c r="WPE1038" s="31"/>
      <c r="WPF1038" s="31"/>
      <c r="WPG1038" s="31"/>
      <c r="WPH1038" s="31"/>
      <c r="WPI1038" s="31"/>
      <c r="WPJ1038" s="31"/>
      <c r="WPK1038" s="31"/>
      <c r="WPL1038" s="31"/>
      <c r="WPM1038" s="31"/>
      <c r="WPN1038" s="31"/>
      <c r="WPO1038" s="31"/>
      <c r="WPP1038" s="31"/>
      <c r="WPQ1038" s="31"/>
      <c r="WPR1038" s="31"/>
      <c r="WPS1038" s="31"/>
      <c r="WPT1038" s="31"/>
      <c r="WPU1038" s="31"/>
      <c r="WPV1038" s="31"/>
      <c r="WPW1038" s="31"/>
      <c r="WPX1038" s="31"/>
      <c r="WPY1038" s="31"/>
      <c r="WPZ1038" s="31"/>
      <c r="WQA1038" s="31"/>
      <c r="WQB1038" s="31"/>
      <c r="WQC1038" s="31"/>
      <c r="WQD1038" s="31"/>
      <c r="WQE1038" s="31"/>
      <c r="WQF1038" s="31"/>
      <c r="WQG1038" s="31"/>
      <c r="WQH1038" s="31"/>
      <c r="WQI1038" s="31"/>
      <c r="WQJ1038" s="31"/>
      <c r="WQK1038" s="31"/>
      <c r="WQL1038" s="31"/>
      <c r="WQM1038" s="31"/>
      <c r="WQN1038" s="31"/>
      <c r="WQO1038" s="31"/>
      <c r="WQP1038" s="31"/>
      <c r="WQQ1038" s="31"/>
      <c r="WQR1038" s="31"/>
      <c r="WQS1038" s="31"/>
      <c r="WQT1038" s="31"/>
      <c r="WQU1038" s="31"/>
      <c r="WQV1038" s="31"/>
      <c r="WQW1038" s="31"/>
      <c r="WQX1038" s="31"/>
      <c r="WQY1038" s="31"/>
      <c r="WQZ1038" s="31"/>
      <c r="WRA1038" s="31"/>
      <c r="WRB1038" s="31"/>
      <c r="WRC1038" s="31"/>
      <c r="WRD1038" s="31"/>
      <c r="WRE1038" s="31"/>
      <c r="WRF1038" s="31"/>
      <c r="WRG1038" s="31"/>
      <c r="WRH1038" s="31"/>
      <c r="WRI1038" s="31"/>
      <c r="WRJ1038" s="31"/>
      <c r="WRK1038" s="31"/>
      <c r="WRL1038" s="31"/>
      <c r="WRM1038" s="31"/>
      <c r="WRN1038" s="31"/>
      <c r="WRO1038" s="31"/>
      <c r="WRP1038" s="31"/>
      <c r="WRQ1038" s="31"/>
      <c r="WRR1038" s="31"/>
      <c r="WRS1038" s="31"/>
      <c r="WRT1038" s="31"/>
      <c r="WRU1038" s="31"/>
      <c r="WRV1038" s="31"/>
      <c r="WRW1038" s="31"/>
      <c r="WRX1038" s="31"/>
      <c r="WRY1038" s="31"/>
      <c r="WRZ1038" s="31"/>
      <c r="WSA1038" s="31"/>
      <c r="WSB1038" s="31"/>
      <c r="WSC1038" s="31"/>
      <c r="WSD1038" s="31"/>
      <c r="WSE1038" s="31"/>
      <c r="WSF1038" s="31"/>
      <c r="WSG1038" s="31"/>
      <c r="WSH1038" s="31"/>
      <c r="WSI1038" s="31"/>
      <c r="WSJ1038" s="31"/>
      <c r="WSK1038" s="31"/>
      <c r="WSL1038" s="31"/>
      <c r="WSM1038" s="31"/>
      <c r="WSN1038" s="31"/>
      <c r="WSO1038" s="31"/>
      <c r="WSP1038" s="31"/>
      <c r="WSQ1038" s="31"/>
      <c r="WSR1038" s="31"/>
      <c r="WSS1038" s="31"/>
      <c r="WST1038" s="31"/>
      <c r="WSU1038" s="31"/>
      <c r="WSV1038" s="31"/>
      <c r="WSW1038" s="31"/>
      <c r="WSX1038" s="31"/>
      <c r="WSY1038" s="31"/>
      <c r="WSZ1038" s="31"/>
      <c r="WTA1038" s="31"/>
      <c r="WTB1038" s="31"/>
      <c r="WTC1038" s="31"/>
      <c r="WTD1038" s="31"/>
      <c r="WTE1038" s="31"/>
      <c r="WTF1038" s="31"/>
      <c r="WTG1038" s="31"/>
      <c r="WTH1038" s="31"/>
      <c r="WTI1038" s="31"/>
      <c r="WTJ1038" s="31"/>
      <c r="WTK1038" s="31"/>
      <c r="WTL1038" s="31"/>
      <c r="WTM1038" s="31"/>
      <c r="WTN1038" s="31"/>
      <c r="WTO1038" s="31"/>
      <c r="WTP1038" s="31"/>
      <c r="WTQ1038" s="31"/>
      <c r="WTR1038" s="31"/>
      <c r="WTS1038" s="31"/>
      <c r="WTT1038" s="31"/>
      <c r="WTU1038" s="31"/>
      <c r="WTV1038" s="31"/>
      <c r="WTW1038" s="31"/>
      <c r="WTX1038" s="31"/>
      <c r="WTY1038" s="31"/>
      <c r="WTZ1038" s="31"/>
      <c r="WUA1038" s="31"/>
      <c r="WUB1038" s="31"/>
      <c r="WUC1038" s="31"/>
      <c r="WUD1038" s="31"/>
      <c r="WUE1038" s="31"/>
      <c r="WUF1038" s="31"/>
      <c r="WUG1038" s="31"/>
      <c r="WUH1038" s="31"/>
      <c r="WUI1038" s="31"/>
      <c r="WUJ1038" s="31"/>
      <c r="WUK1038" s="31"/>
      <c r="WUL1038" s="31"/>
      <c r="WUM1038" s="31"/>
      <c r="WUN1038" s="31"/>
      <c r="WUO1038" s="31"/>
      <c r="WUP1038" s="31"/>
      <c r="WUQ1038" s="31"/>
      <c r="WUR1038" s="31"/>
      <c r="WUS1038" s="31"/>
      <c r="WUT1038" s="31"/>
      <c r="WUU1038" s="31"/>
      <c r="WUV1038" s="31"/>
      <c r="WUW1038" s="31"/>
      <c r="WUX1038" s="31"/>
      <c r="WUY1038" s="31"/>
      <c r="WUZ1038" s="31"/>
      <c r="WVA1038" s="31"/>
      <c r="WVB1038" s="31"/>
      <c r="WVC1038" s="31"/>
      <c r="WVD1038" s="31"/>
      <c r="WVE1038" s="31"/>
      <c r="WVF1038" s="31"/>
      <c r="WVG1038" s="31"/>
      <c r="WVH1038" s="31"/>
      <c r="WVI1038" s="31"/>
      <c r="WVJ1038" s="31"/>
      <c r="WVK1038" s="31"/>
      <c r="WVL1038" s="31"/>
      <c r="WVM1038" s="31"/>
      <c r="WVN1038" s="31"/>
      <c r="WVO1038" s="31"/>
      <c r="WVP1038" s="31"/>
      <c r="WVQ1038" s="31"/>
      <c r="WVR1038" s="31"/>
      <c r="WVS1038" s="31"/>
      <c r="WVT1038" s="31"/>
      <c r="WVU1038" s="31"/>
      <c r="WVV1038" s="31"/>
      <c r="WVW1038" s="31"/>
      <c r="WVX1038" s="31"/>
      <c r="WVY1038" s="31"/>
      <c r="WVZ1038" s="31"/>
      <c r="WWA1038" s="31"/>
      <c r="WWB1038" s="31"/>
      <c r="WWC1038" s="31"/>
      <c r="WWD1038" s="31"/>
      <c r="WWE1038" s="31"/>
      <c r="WWF1038" s="31"/>
      <c r="WWG1038" s="31"/>
      <c r="WWH1038" s="31"/>
      <c r="WWI1038" s="31"/>
      <c r="WWJ1038" s="31"/>
      <c r="WWK1038" s="31"/>
      <c r="WWL1038" s="31"/>
      <c r="WWM1038" s="31"/>
      <c r="WWN1038" s="31"/>
      <c r="WWO1038" s="31"/>
      <c r="WWP1038" s="31"/>
      <c r="WWQ1038" s="31"/>
      <c r="WWR1038" s="31"/>
      <c r="WWS1038" s="31"/>
      <c r="WWT1038" s="31"/>
      <c r="WWU1038" s="31"/>
      <c r="WWV1038" s="31"/>
      <c r="WWW1038" s="31"/>
      <c r="WWX1038" s="31"/>
      <c r="WWY1038" s="31"/>
      <c r="WWZ1038" s="31"/>
      <c r="WXA1038" s="31"/>
      <c r="WXB1038" s="31"/>
      <c r="WXC1038" s="31"/>
      <c r="WXD1038" s="31"/>
      <c r="WXE1038" s="31"/>
      <c r="WXF1038" s="31"/>
      <c r="WXG1038" s="31"/>
      <c r="WXH1038" s="31"/>
      <c r="WXI1038" s="31"/>
      <c r="WXJ1038" s="31"/>
      <c r="WXK1038" s="31"/>
      <c r="WXL1038" s="31"/>
      <c r="WXM1038" s="31"/>
      <c r="WXN1038" s="31"/>
      <c r="WXO1038" s="31"/>
      <c r="WXP1038" s="31"/>
      <c r="WXQ1038" s="31"/>
      <c r="WXR1038" s="31"/>
      <c r="WXS1038" s="31"/>
      <c r="WXT1038" s="31"/>
      <c r="WXU1038" s="31"/>
      <c r="WXV1038" s="31"/>
      <c r="WXW1038" s="31"/>
      <c r="WXX1038" s="31"/>
      <c r="WXY1038" s="31"/>
      <c r="WXZ1038" s="31"/>
      <c r="WYA1038" s="31"/>
      <c r="WYB1038" s="31"/>
      <c r="WYC1038" s="31"/>
      <c r="WYD1038" s="31"/>
      <c r="WYE1038" s="31"/>
      <c r="WYF1038" s="31"/>
      <c r="WYG1038" s="31"/>
      <c r="WYH1038" s="31"/>
      <c r="WYI1038" s="31"/>
      <c r="WYJ1038" s="31"/>
      <c r="WYK1038" s="31"/>
      <c r="WYL1038" s="31"/>
      <c r="WYM1038" s="31"/>
      <c r="WYN1038" s="31"/>
      <c r="WYO1038" s="31"/>
      <c r="WYP1038" s="31"/>
      <c r="WYQ1038" s="31"/>
      <c r="WYR1038" s="31"/>
      <c r="WYS1038" s="31"/>
      <c r="WYT1038" s="31"/>
      <c r="WYU1038" s="31"/>
      <c r="WYV1038" s="31"/>
      <c r="WYW1038" s="31"/>
      <c r="WYX1038" s="31"/>
      <c r="WYY1038" s="31"/>
      <c r="WYZ1038" s="31"/>
      <c r="WZA1038" s="31"/>
      <c r="WZB1038" s="31"/>
      <c r="WZC1038" s="31"/>
      <c r="WZD1038" s="31"/>
      <c r="WZE1038" s="31"/>
      <c r="WZF1038" s="31"/>
      <c r="WZG1038" s="31"/>
      <c r="WZH1038" s="31"/>
      <c r="WZI1038" s="31"/>
      <c r="WZJ1038" s="31"/>
      <c r="WZK1038" s="31"/>
      <c r="WZL1038" s="31"/>
      <c r="WZM1038" s="31"/>
      <c r="WZN1038" s="31"/>
      <c r="WZO1038" s="31"/>
      <c r="WZP1038" s="31"/>
      <c r="WZQ1038" s="31"/>
      <c r="WZR1038" s="31"/>
      <c r="WZS1038" s="31"/>
      <c r="WZT1038" s="31"/>
      <c r="WZU1038" s="31"/>
      <c r="WZV1038" s="31"/>
      <c r="WZW1038" s="31"/>
      <c r="WZX1038" s="31"/>
      <c r="WZY1038" s="31"/>
      <c r="WZZ1038" s="31"/>
      <c r="XAA1038" s="31"/>
      <c r="XAB1038" s="31"/>
      <c r="XAC1038" s="31"/>
      <c r="XAD1038" s="31"/>
      <c r="XAE1038" s="31"/>
      <c r="XAF1038" s="31"/>
      <c r="XAG1038" s="31"/>
      <c r="XAH1038" s="31"/>
      <c r="XAI1038" s="31"/>
      <c r="XAJ1038" s="31"/>
      <c r="XAK1038" s="31"/>
      <c r="XAL1038" s="31"/>
      <c r="XAM1038" s="31"/>
      <c r="XAN1038" s="31"/>
      <c r="XAO1038" s="31"/>
      <c r="XAP1038" s="31"/>
      <c r="XAQ1038" s="31"/>
      <c r="XAR1038" s="31"/>
      <c r="XAS1038" s="31"/>
      <c r="XAT1038" s="31"/>
      <c r="XAU1038" s="31"/>
      <c r="XAV1038" s="31"/>
      <c r="XAW1038" s="31"/>
      <c r="XAX1038" s="31"/>
      <c r="XAY1038" s="31"/>
      <c r="XAZ1038" s="31"/>
      <c r="XBA1038" s="31"/>
      <c r="XBB1038" s="31"/>
      <c r="XBC1038" s="31"/>
      <c r="XBD1038" s="31"/>
      <c r="XBE1038" s="31"/>
      <c r="XBF1038" s="31"/>
      <c r="XBG1038" s="31"/>
      <c r="XBH1038" s="31"/>
      <c r="XBI1038" s="31"/>
      <c r="XBJ1038" s="31"/>
      <c r="XBK1038" s="31"/>
      <c r="XBL1038" s="31"/>
      <c r="XBM1038" s="31"/>
      <c r="XBN1038" s="31"/>
      <c r="XBO1038" s="31"/>
      <c r="XBP1038" s="31"/>
      <c r="XBQ1038" s="31"/>
      <c r="XBR1038" s="31"/>
      <c r="XBS1038" s="31"/>
      <c r="XBT1038" s="31"/>
      <c r="XBU1038" s="31"/>
      <c r="XBV1038" s="31"/>
      <c r="XBW1038" s="31"/>
      <c r="XBX1038" s="31"/>
      <c r="XBY1038" s="31"/>
      <c r="XBZ1038" s="31"/>
      <c r="XCA1038" s="31"/>
      <c r="XCB1038" s="31"/>
      <c r="XCC1038" s="31"/>
      <c r="XCD1038" s="31"/>
      <c r="XCE1038" s="31"/>
      <c r="XCF1038" s="31"/>
      <c r="XCG1038" s="31"/>
      <c r="XCH1038" s="31"/>
      <c r="XCI1038" s="31"/>
      <c r="XCJ1038" s="31"/>
      <c r="XCK1038" s="31"/>
      <c r="XCL1038" s="31"/>
      <c r="XCM1038" s="31"/>
      <c r="XCN1038" s="31"/>
      <c r="XCO1038" s="31"/>
      <c r="XCP1038" s="31"/>
      <c r="XCQ1038" s="31"/>
      <c r="XCR1038" s="31"/>
      <c r="XCS1038" s="31"/>
      <c r="XCT1038" s="31"/>
      <c r="XCU1038" s="31"/>
      <c r="XCV1038" s="31"/>
      <c r="XCW1038" s="31"/>
      <c r="XCX1038" s="31"/>
      <c r="XCY1038" s="31"/>
      <c r="XCZ1038" s="31"/>
      <c r="XDA1038" s="31"/>
      <c r="XDB1038" s="31"/>
      <c r="XDC1038" s="31"/>
      <c r="XDD1038" s="31"/>
      <c r="XDE1038" s="31"/>
      <c r="XDF1038" s="31"/>
      <c r="XDG1038" s="31"/>
      <c r="XDH1038" s="31"/>
      <c r="XDI1038" s="31"/>
      <c r="XDJ1038" s="31"/>
      <c r="XDK1038" s="31"/>
      <c r="XDL1038" s="31"/>
      <c r="XDM1038" s="31"/>
      <c r="XDN1038" s="31"/>
      <c r="XDO1038" s="31"/>
      <c r="XDP1038" s="31"/>
      <c r="XDQ1038" s="31"/>
      <c r="XDR1038" s="31"/>
      <c r="XDS1038" s="31"/>
      <c r="XDT1038" s="31"/>
      <c r="XDU1038" s="31"/>
      <c r="XDV1038" s="31"/>
      <c r="XDW1038" s="31"/>
      <c r="XDX1038" s="31"/>
      <c r="XDY1038" s="31"/>
      <c r="XDZ1038" s="31"/>
      <c r="XEA1038" s="31"/>
      <c r="XEB1038" s="31"/>
      <c r="XEC1038" s="31"/>
      <c r="XED1038" s="31"/>
      <c r="XEE1038" s="31"/>
      <c r="XEF1038" s="31"/>
      <c r="XEG1038" s="31"/>
      <c r="XEH1038" s="31"/>
      <c r="XEI1038" s="31"/>
      <c r="XEJ1038" s="31"/>
      <c r="XEK1038" s="31"/>
      <c r="XEL1038" s="31"/>
      <c r="XEM1038" s="31"/>
      <c r="XEN1038" s="31"/>
      <c r="XEO1038" s="31"/>
      <c r="XEP1038" s="31"/>
      <c r="XEQ1038" s="31"/>
      <c r="XER1038" s="31"/>
      <c r="XES1038" s="31"/>
      <c r="XET1038" s="31"/>
      <c r="XEU1038" s="31"/>
      <c r="XEV1038" s="31"/>
      <c r="XEW1038" s="31"/>
      <c r="XEX1038" s="31"/>
      <c r="XEY1038" s="31"/>
      <c r="XEZ1038" s="31"/>
      <c r="XFA1038" s="31"/>
      <c r="XFB1038" s="31"/>
      <c r="XFC1038" s="31"/>
    </row>
    <row r="1039" spans="1:16383" ht="15" customHeight="1">
      <c r="A1039" s="31"/>
      <c r="B1039" s="31"/>
      <c r="C1039" s="33"/>
      <c r="D1039" s="31"/>
      <c r="E1039" s="31"/>
      <c r="F1039" s="31"/>
      <c r="G1039" s="33"/>
      <c r="H1039" s="31"/>
      <c r="I1039" s="31"/>
      <c r="J1039" s="31"/>
      <c r="K1039" s="50"/>
      <c r="L1039" s="51"/>
      <c r="M1039" s="31"/>
      <c r="N1039" s="31"/>
      <c r="O1039" s="31"/>
      <c r="P1039" s="31"/>
      <c r="Q1039" s="31"/>
      <c r="R1039" s="31"/>
      <c r="S1039" s="31"/>
      <c r="T1039" s="31"/>
      <c r="U1039" s="31"/>
      <c r="V1039" s="31"/>
      <c r="W1039" s="31"/>
      <c r="X1039" s="31"/>
      <c r="Z1039" s="31"/>
      <c r="AA1039" s="31"/>
      <c r="AB1039" s="31"/>
      <c r="AC1039" s="31"/>
      <c r="AD1039" s="31"/>
      <c r="AE1039" s="31"/>
      <c r="AF1039" s="31"/>
      <c r="AG1039" s="31"/>
      <c r="AH1039" s="31"/>
      <c r="AI1039" s="31"/>
      <c r="AJ1039" s="31"/>
      <c r="AK1039" s="31"/>
      <c r="AL1039" s="31"/>
      <c r="AM1039" s="31"/>
      <c r="AN1039" s="31"/>
      <c r="AO1039" s="31"/>
      <c r="AP1039" s="31"/>
      <c r="AQ1039" s="31"/>
      <c r="AR1039" s="31"/>
      <c r="AS1039" s="31"/>
      <c r="AT1039" s="31"/>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31"/>
      <c r="CA1039" s="31"/>
      <c r="CB1039" s="31"/>
      <c r="CC1039" s="31"/>
      <c r="CD1039" s="31"/>
      <c r="CE1039" s="31"/>
      <c r="CF1039" s="31"/>
      <c r="CG1039" s="31"/>
      <c r="CH1039" s="31"/>
      <c r="CI1039" s="31"/>
      <c r="CJ1039" s="31"/>
      <c r="CK1039" s="31"/>
      <c r="CL1039" s="31"/>
      <c r="CM1039" s="31"/>
      <c r="CN1039" s="31"/>
      <c r="CO1039" s="31"/>
      <c r="CP1039" s="31"/>
      <c r="CQ1039" s="31"/>
      <c r="CR1039" s="31"/>
      <c r="CS1039" s="31"/>
      <c r="CT1039" s="31"/>
      <c r="CU1039" s="31"/>
      <c r="CV1039" s="31"/>
      <c r="CW1039" s="31"/>
      <c r="CX1039" s="31"/>
      <c r="CY1039" s="31"/>
      <c r="CZ1039" s="31"/>
      <c r="DA1039" s="31"/>
      <c r="DB1039" s="31"/>
      <c r="DC1039" s="31"/>
      <c r="DD1039" s="31"/>
      <c r="DE1039" s="31"/>
      <c r="DF1039" s="31"/>
      <c r="DG1039" s="31"/>
      <c r="DH1039" s="31"/>
      <c r="DI1039" s="31"/>
      <c r="DJ1039" s="31"/>
      <c r="DK1039" s="31"/>
      <c r="DL1039" s="31"/>
      <c r="DM1039" s="31"/>
      <c r="DN1039" s="31"/>
      <c r="DO1039" s="31"/>
      <c r="DP1039" s="31"/>
      <c r="DQ1039" s="31"/>
      <c r="DR1039" s="31"/>
      <c r="DS1039" s="31"/>
      <c r="DT1039" s="31"/>
      <c r="DU1039" s="31"/>
      <c r="DV1039" s="31"/>
      <c r="DW1039" s="31"/>
      <c r="DX1039" s="31"/>
      <c r="DY1039" s="31"/>
      <c r="DZ1039" s="31"/>
      <c r="EA1039" s="31"/>
      <c r="EB1039" s="31"/>
      <c r="EC1039" s="31"/>
      <c r="ED1039" s="31"/>
      <c r="EE1039" s="31"/>
      <c r="EF1039" s="31"/>
      <c r="EG1039" s="31"/>
      <c r="EH1039" s="31"/>
      <c r="EI1039" s="31"/>
      <c r="EJ1039" s="31"/>
      <c r="EK1039" s="31"/>
      <c r="EL1039" s="31"/>
      <c r="EM1039" s="31"/>
      <c r="EN1039" s="31"/>
      <c r="EO1039" s="31"/>
      <c r="EP1039" s="31"/>
      <c r="EQ1039" s="31"/>
      <c r="ER1039" s="31"/>
      <c r="ES1039" s="31"/>
      <c r="ET1039" s="31"/>
      <c r="EU1039" s="31"/>
      <c r="EV1039" s="31"/>
      <c r="EW1039" s="31"/>
      <c r="EX1039" s="31"/>
      <c r="EY1039" s="31"/>
      <c r="EZ1039" s="31"/>
      <c r="FA1039" s="31"/>
      <c r="FB1039" s="31"/>
      <c r="FC1039" s="31"/>
      <c r="FD1039" s="31"/>
      <c r="FE1039" s="31"/>
      <c r="FF1039" s="31"/>
      <c r="FG1039" s="31"/>
      <c r="FH1039" s="31"/>
      <c r="FI1039" s="31"/>
      <c r="FJ1039" s="31"/>
      <c r="FK1039" s="31"/>
      <c r="FL1039" s="31"/>
      <c r="FM1039" s="31"/>
      <c r="FN1039" s="31"/>
      <c r="FO1039" s="31"/>
      <c r="FP1039" s="31"/>
      <c r="FQ1039" s="31"/>
      <c r="FR1039" s="31"/>
      <c r="FS1039" s="31"/>
      <c r="FT1039" s="31"/>
      <c r="FU1039" s="31"/>
      <c r="FV1039" s="31"/>
      <c r="FW1039" s="31"/>
      <c r="FX1039" s="31"/>
      <c r="FY1039" s="31"/>
      <c r="FZ1039" s="31"/>
      <c r="GA1039" s="31"/>
      <c r="GB1039" s="31"/>
      <c r="GC1039" s="31"/>
      <c r="GD1039" s="31"/>
      <c r="GE1039" s="31"/>
      <c r="GF1039" s="31"/>
      <c r="GG1039" s="31"/>
      <c r="GH1039" s="31"/>
      <c r="GI1039" s="31"/>
      <c r="GJ1039" s="31"/>
      <c r="GK1039" s="31"/>
      <c r="GL1039" s="31"/>
      <c r="GM1039" s="31"/>
      <c r="GN1039" s="31"/>
      <c r="GO1039" s="31"/>
      <c r="GP1039" s="31"/>
      <c r="GQ1039" s="31"/>
      <c r="GR1039" s="31"/>
      <c r="GS1039" s="31"/>
      <c r="GT1039" s="31"/>
      <c r="GU1039" s="31"/>
      <c r="GV1039" s="31"/>
      <c r="GW1039" s="31"/>
      <c r="GX1039" s="31"/>
      <c r="GY1039" s="31"/>
      <c r="GZ1039" s="31"/>
      <c r="HA1039" s="31"/>
      <c r="HB1039" s="31"/>
      <c r="HC1039" s="31"/>
      <c r="HD1039" s="31"/>
      <c r="HE1039" s="31"/>
      <c r="HF1039" s="31"/>
      <c r="HG1039" s="31"/>
      <c r="HH1039" s="31"/>
      <c r="HI1039" s="31"/>
      <c r="HJ1039" s="31"/>
      <c r="HK1039" s="31"/>
      <c r="HL1039" s="31"/>
      <c r="HM1039" s="31"/>
      <c r="HN1039" s="31"/>
      <c r="HO1039" s="31"/>
      <c r="HP1039" s="31"/>
      <c r="HQ1039" s="31"/>
      <c r="HR1039" s="31"/>
      <c r="HS1039" s="31"/>
      <c r="HT1039" s="31"/>
      <c r="HU1039" s="31"/>
      <c r="HV1039" s="31"/>
      <c r="HW1039" s="31"/>
      <c r="HX1039" s="31"/>
      <c r="HY1039" s="31"/>
      <c r="HZ1039" s="31"/>
      <c r="IA1039" s="31"/>
      <c r="IB1039" s="31"/>
      <c r="IC1039" s="31"/>
      <c r="ID1039" s="31"/>
      <c r="IE1039" s="31"/>
      <c r="IF1039" s="31"/>
      <c r="IG1039" s="31"/>
      <c r="IH1039" s="31"/>
      <c r="II1039" s="31"/>
      <c r="IJ1039" s="31"/>
      <c r="IK1039" s="31"/>
      <c r="IL1039" s="31"/>
      <c r="IM1039" s="31"/>
      <c r="IN1039" s="31"/>
      <c r="IO1039" s="31"/>
      <c r="IP1039" s="31"/>
      <c r="IQ1039" s="31"/>
      <c r="IR1039" s="31"/>
      <c r="IS1039" s="31"/>
      <c r="IT1039" s="31"/>
      <c r="IU1039" s="31"/>
      <c r="IV1039" s="31"/>
      <c r="IW1039" s="31"/>
      <c r="IX1039" s="31"/>
      <c r="IY1039" s="31"/>
      <c r="IZ1039" s="31"/>
      <c r="JA1039" s="31"/>
      <c r="JB1039" s="31"/>
      <c r="JC1039" s="31"/>
      <c r="JD1039" s="31"/>
      <c r="JE1039" s="31"/>
      <c r="JF1039" s="31"/>
      <c r="JG1039" s="31"/>
      <c r="JH1039" s="31"/>
      <c r="JI1039" s="31"/>
      <c r="JJ1039" s="31"/>
      <c r="JK1039" s="31"/>
      <c r="JL1039" s="31"/>
      <c r="JM1039" s="31"/>
      <c r="JN1039" s="31"/>
      <c r="JO1039" s="31"/>
      <c r="JP1039" s="31"/>
      <c r="JQ1039" s="31"/>
      <c r="JR1039" s="31"/>
      <c r="JS1039" s="31"/>
      <c r="JT1039" s="31"/>
      <c r="JU1039" s="31"/>
      <c r="JV1039" s="31"/>
      <c r="JW1039" s="31"/>
      <c r="JX1039" s="31"/>
      <c r="JY1039" s="31"/>
      <c r="JZ1039" s="31"/>
      <c r="KA1039" s="31"/>
      <c r="KB1039" s="31"/>
      <c r="KC1039" s="31"/>
      <c r="KD1039" s="31"/>
      <c r="KE1039" s="31"/>
      <c r="KF1039" s="31"/>
      <c r="KG1039" s="31"/>
      <c r="KH1039" s="31"/>
      <c r="KI1039" s="31"/>
      <c r="KJ1039" s="31"/>
      <c r="KK1039" s="31"/>
      <c r="KL1039" s="31"/>
      <c r="KM1039" s="31"/>
      <c r="KN1039" s="31"/>
      <c r="KO1039" s="31"/>
      <c r="KP1039" s="31"/>
      <c r="KQ1039" s="31"/>
      <c r="KR1039" s="31"/>
      <c r="KS1039" s="31"/>
      <c r="KT1039" s="31"/>
      <c r="KU1039" s="31"/>
      <c r="KV1039" s="31"/>
      <c r="KW1039" s="31"/>
      <c r="KX1039" s="31"/>
      <c r="KY1039" s="31"/>
      <c r="KZ1039" s="31"/>
      <c r="LA1039" s="31"/>
      <c r="LB1039" s="31"/>
      <c r="LC1039" s="31"/>
      <c r="LD1039" s="31"/>
      <c r="LE1039" s="31"/>
      <c r="LF1039" s="31"/>
      <c r="LG1039" s="31"/>
      <c r="LH1039" s="31"/>
      <c r="LI1039" s="31"/>
      <c r="LJ1039" s="31"/>
      <c r="LK1039" s="31"/>
      <c r="LL1039" s="31"/>
      <c r="LM1039" s="31"/>
      <c r="LN1039" s="31"/>
      <c r="LO1039" s="31"/>
      <c r="LP1039" s="31"/>
      <c r="LQ1039" s="31"/>
      <c r="LR1039" s="31"/>
      <c r="LS1039" s="31"/>
      <c r="LT1039" s="31"/>
      <c r="LU1039" s="31"/>
      <c r="LV1039" s="31"/>
      <c r="LW1039" s="31"/>
      <c r="LX1039" s="31"/>
      <c r="LY1039" s="31"/>
      <c r="LZ1039" s="31"/>
      <c r="MA1039" s="31"/>
      <c r="MB1039" s="31"/>
      <c r="MC1039" s="31"/>
      <c r="MD1039" s="31"/>
      <c r="ME1039" s="31"/>
      <c r="MF1039" s="31"/>
      <c r="MG1039" s="31"/>
      <c r="MH1039" s="31"/>
      <c r="MI1039" s="31"/>
      <c r="MJ1039" s="31"/>
      <c r="MK1039" s="31"/>
      <c r="ML1039" s="31"/>
      <c r="MM1039" s="31"/>
      <c r="MN1039" s="31"/>
      <c r="MO1039" s="31"/>
      <c r="MP1039" s="31"/>
      <c r="MQ1039" s="31"/>
      <c r="MR1039" s="31"/>
      <c r="MS1039" s="31"/>
      <c r="MT1039" s="31"/>
      <c r="MU1039" s="31"/>
      <c r="MV1039" s="31"/>
      <c r="MW1039" s="31"/>
      <c r="MX1039" s="31"/>
      <c r="MY1039" s="31"/>
      <c r="MZ1039" s="31"/>
      <c r="NA1039" s="31"/>
      <c r="NB1039" s="31"/>
      <c r="NC1039" s="31"/>
      <c r="ND1039" s="31"/>
      <c r="NE1039" s="31"/>
      <c r="NF1039" s="31"/>
      <c r="NG1039" s="31"/>
      <c r="NH1039" s="31"/>
      <c r="NI1039" s="31"/>
      <c r="NJ1039" s="31"/>
      <c r="NK1039" s="31"/>
      <c r="NL1039" s="31"/>
      <c r="NM1039" s="31"/>
      <c r="NN1039" s="31"/>
      <c r="NO1039" s="31"/>
      <c r="NP1039" s="31"/>
      <c r="NQ1039" s="31"/>
      <c r="NR1039" s="31"/>
      <c r="NS1039" s="31"/>
      <c r="NT1039" s="31"/>
      <c r="NU1039" s="31"/>
      <c r="NV1039" s="31"/>
      <c r="NW1039" s="31"/>
      <c r="NX1039" s="31"/>
      <c r="NY1039" s="31"/>
      <c r="NZ1039" s="31"/>
      <c r="OA1039" s="31"/>
      <c r="OB1039" s="31"/>
      <c r="OC1039" s="31"/>
      <c r="OD1039" s="31"/>
      <c r="OE1039" s="31"/>
      <c r="OF1039" s="31"/>
      <c r="OG1039" s="31"/>
      <c r="OH1039" s="31"/>
      <c r="OI1039" s="31"/>
      <c r="OJ1039" s="31"/>
      <c r="OK1039" s="31"/>
      <c r="OL1039" s="31"/>
      <c r="OM1039" s="31"/>
      <c r="ON1039" s="31"/>
      <c r="OO1039" s="31"/>
      <c r="OP1039" s="31"/>
      <c r="OQ1039" s="31"/>
      <c r="OR1039" s="31"/>
      <c r="OS1039" s="31"/>
      <c r="OT1039" s="31"/>
      <c r="OU1039" s="31"/>
      <c r="OV1039" s="31"/>
      <c r="OW1039" s="31"/>
      <c r="OX1039" s="31"/>
      <c r="OY1039" s="31"/>
      <c r="OZ1039" s="31"/>
      <c r="PA1039" s="31"/>
      <c r="PB1039" s="31"/>
      <c r="PC1039" s="31"/>
      <c r="PD1039" s="31"/>
      <c r="PE1039" s="31"/>
      <c r="PF1039" s="31"/>
      <c r="PG1039" s="31"/>
      <c r="PH1039" s="31"/>
      <c r="PI1039" s="31"/>
      <c r="PJ1039" s="31"/>
      <c r="PK1039" s="31"/>
      <c r="PL1039" s="31"/>
      <c r="PM1039" s="31"/>
      <c r="PN1039" s="31"/>
      <c r="PO1039" s="31"/>
      <c r="PP1039" s="31"/>
      <c r="PQ1039" s="31"/>
      <c r="PR1039" s="31"/>
      <c r="PS1039" s="31"/>
      <c r="PT1039" s="31"/>
      <c r="PU1039" s="31"/>
      <c r="PV1039" s="31"/>
      <c r="PW1039" s="31"/>
      <c r="PX1039" s="31"/>
      <c r="PY1039" s="31"/>
      <c r="PZ1039" s="31"/>
      <c r="QA1039" s="31"/>
      <c r="QB1039" s="31"/>
      <c r="QC1039" s="31"/>
      <c r="QD1039" s="31"/>
      <c r="QE1039" s="31"/>
      <c r="QF1039" s="31"/>
      <c r="QG1039" s="31"/>
      <c r="QH1039" s="31"/>
      <c r="QI1039" s="31"/>
      <c r="QJ1039" s="31"/>
      <c r="QK1039" s="31"/>
      <c r="QL1039" s="31"/>
      <c r="QM1039" s="31"/>
      <c r="QN1039" s="31"/>
      <c r="QO1039" s="31"/>
      <c r="QP1039" s="31"/>
      <c r="QQ1039" s="31"/>
      <c r="QR1039" s="31"/>
      <c r="QS1039" s="31"/>
      <c r="QT1039" s="31"/>
      <c r="QU1039" s="31"/>
      <c r="QV1039" s="31"/>
      <c r="QW1039" s="31"/>
      <c r="QX1039" s="31"/>
      <c r="QY1039" s="31"/>
      <c r="QZ1039" s="31"/>
      <c r="RA1039" s="31"/>
      <c r="RB1039" s="31"/>
      <c r="RC1039" s="31"/>
      <c r="RD1039" s="31"/>
      <c r="RE1039" s="31"/>
      <c r="RF1039" s="31"/>
      <c r="RG1039" s="31"/>
      <c r="RH1039" s="31"/>
      <c r="RI1039" s="31"/>
      <c r="RJ1039" s="31"/>
      <c r="RK1039" s="31"/>
      <c r="RL1039" s="31"/>
      <c r="RM1039" s="31"/>
      <c r="RN1039" s="31"/>
      <c r="RO1039" s="31"/>
      <c r="RP1039" s="31"/>
      <c r="RQ1039" s="31"/>
      <c r="RR1039" s="31"/>
      <c r="RS1039" s="31"/>
      <c r="RT1039" s="31"/>
      <c r="RU1039" s="31"/>
      <c r="RV1039" s="31"/>
      <c r="RW1039" s="31"/>
      <c r="RX1039" s="31"/>
      <c r="RY1039" s="31"/>
      <c r="RZ1039" s="31"/>
      <c r="SA1039" s="31"/>
      <c r="SB1039" s="31"/>
      <c r="SC1039" s="31"/>
      <c r="SD1039" s="31"/>
      <c r="SE1039" s="31"/>
      <c r="SF1039" s="31"/>
      <c r="SG1039" s="31"/>
      <c r="SH1039" s="31"/>
      <c r="SI1039" s="31"/>
      <c r="SJ1039" s="31"/>
      <c r="SK1039" s="31"/>
      <c r="SL1039" s="31"/>
      <c r="SM1039" s="31"/>
      <c r="SN1039" s="31"/>
      <c r="SO1039" s="31"/>
      <c r="SP1039" s="31"/>
      <c r="SQ1039" s="31"/>
      <c r="SR1039" s="31"/>
      <c r="SS1039" s="31"/>
      <c r="ST1039" s="31"/>
      <c r="SU1039" s="31"/>
      <c r="SV1039" s="31"/>
      <c r="SW1039" s="31"/>
      <c r="SX1039" s="31"/>
      <c r="SY1039" s="31"/>
      <c r="SZ1039" s="31"/>
      <c r="TA1039" s="31"/>
      <c r="TB1039" s="31"/>
      <c r="TC1039" s="31"/>
      <c r="TD1039" s="31"/>
      <c r="TE1039" s="31"/>
      <c r="TF1039" s="31"/>
      <c r="TG1039" s="31"/>
      <c r="TH1039" s="31"/>
      <c r="TI1039" s="31"/>
      <c r="TJ1039" s="31"/>
      <c r="TK1039" s="31"/>
      <c r="TL1039" s="31"/>
      <c r="TM1039" s="31"/>
      <c r="TN1039" s="31"/>
      <c r="TO1039" s="31"/>
      <c r="TP1039" s="31"/>
      <c r="TQ1039" s="31"/>
      <c r="TR1039" s="31"/>
      <c r="TS1039" s="31"/>
      <c r="TT1039" s="31"/>
      <c r="TU1039" s="31"/>
      <c r="TV1039" s="31"/>
      <c r="TW1039" s="31"/>
      <c r="TX1039" s="31"/>
      <c r="TY1039" s="31"/>
      <c r="TZ1039" s="31"/>
      <c r="UA1039" s="31"/>
      <c r="UB1039" s="31"/>
      <c r="UC1039" s="31"/>
      <c r="UD1039" s="31"/>
      <c r="UE1039" s="31"/>
      <c r="UF1039" s="31"/>
      <c r="UG1039" s="31"/>
      <c r="UH1039" s="31"/>
      <c r="UI1039" s="31"/>
      <c r="UJ1039" s="31"/>
      <c r="UK1039" s="31"/>
      <c r="UL1039" s="31"/>
      <c r="UM1039" s="31"/>
      <c r="UN1039" s="31"/>
      <c r="UO1039" s="31"/>
      <c r="UP1039" s="31"/>
      <c r="UQ1039" s="31"/>
      <c r="UR1039" s="31"/>
      <c r="US1039" s="31"/>
      <c r="UT1039" s="31"/>
      <c r="UU1039" s="31"/>
      <c r="UV1039" s="31"/>
      <c r="UW1039" s="31"/>
      <c r="UX1039" s="31"/>
      <c r="UY1039" s="31"/>
      <c r="UZ1039" s="31"/>
      <c r="VA1039" s="31"/>
      <c r="VB1039" s="31"/>
      <c r="VC1039" s="31"/>
      <c r="VD1039" s="31"/>
      <c r="VE1039" s="31"/>
      <c r="VF1039" s="31"/>
      <c r="VG1039" s="31"/>
      <c r="VH1039" s="31"/>
      <c r="VI1039" s="31"/>
      <c r="VJ1039" s="31"/>
      <c r="VK1039" s="31"/>
      <c r="VL1039" s="31"/>
      <c r="VM1039" s="31"/>
      <c r="VN1039" s="31"/>
      <c r="VO1039" s="31"/>
      <c r="VP1039" s="31"/>
      <c r="VQ1039" s="31"/>
      <c r="VR1039" s="31"/>
      <c r="VS1039" s="31"/>
      <c r="VT1039" s="31"/>
      <c r="VU1039" s="31"/>
      <c r="VV1039" s="31"/>
      <c r="VW1039" s="31"/>
      <c r="VX1039" s="31"/>
      <c r="VY1039" s="31"/>
      <c r="VZ1039" s="31"/>
      <c r="WA1039" s="31"/>
      <c r="WB1039" s="31"/>
      <c r="WC1039" s="31"/>
      <c r="WD1039" s="31"/>
      <c r="WE1039" s="31"/>
      <c r="WF1039" s="31"/>
      <c r="WG1039" s="31"/>
      <c r="WH1039" s="31"/>
      <c r="WI1039" s="31"/>
      <c r="WJ1039" s="31"/>
      <c r="WK1039" s="31"/>
      <c r="WL1039" s="31"/>
      <c r="WM1039" s="31"/>
      <c r="WN1039" s="31"/>
      <c r="WO1039" s="31"/>
      <c r="WP1039" s="31"/>
      <c r="WQ1039" s="31"/>
      <c r="WR1039" s="31"/>
      <c r="WS1039" s="31"/>
      <c r="WT1039" s="31"/>
      <c r="WU1039" s="31"/>
      <c r="WV1039" s="31"/>
      <c r="WW1039" s="31"/>
      <c r="WX1039" s="31"/>
      <c r="WY1039" s="31"/>
      <c r="WZ1039" s="31"/>
      <c r="XA1039" s="31"/>
      <c r="XB1039" s="31"/>
      <c r="XC1039" s="31"/>
      <c r="XD1039" s="31"/>
      <c r="XE1039" s="31"/>
      <c r="XF1039" s="31"/>
      <c r="XG1039" s="31"/>
      <c r="XH1039" s="31"/>
      <c r="XI1039" s="31"/>
      <c r="XJ1039" s="31"/>
      <c r="XK1039" s="31"/>
      <c r="XL1039" s="31"/>
      <c r="XM1039" s="31"/>
      <c r="XN1039" s="31"/>
      <c r="XO1039" s="31"/>
      <c r="XP1039" s="31"/>
      <c r="XQ1039" s="31"/>
      <c r="XR1039" s="31"/>
      <c r="XS1039" s="31"/>
      <c r="XT1039" s="31"/>
      <c r="XU1039" s="31"/>
      <c r="XV1039" s="31"/>
      <c r="XW1039" s="31"/>
      <c r="XX1039" s="31"/>
      <c r="XY1039" s="31"/>
      <c r="XZ1039" s="31"/>
      <c r="YA1039" s="31"/>
      <c r="YB1039" s="31"/>
      <c r="YC1039" s="31"/>
      <c r="YD1039" s="31"/>
      <c r="YE1039" s="31"/>
      <c r="YF1039" s="31"/>
      <c r="YG1039" s="31"/>
      <c r="YH1039" s="31"/>
      <c r="YI1039" s="31"/>
      <c r="YJ1039" s="31"/>
      <c r="YK1039" s="31"/>
      <c r="YL1039" s="31"/>
      <c r="YM1039" s="31"/>
      <c r="YN1039" s="31"/>
      <c r="YO1039" s="31"/>
      <c r="YP1039" s="31"/>
      <c r="YQ1039" s="31"/>
      <c r="YR1039" s="31"/>
      <c r="YS1039" s="31"/>
      <c r="YT1039" s="31"/>
      <c r="YU1039" s="31"/>
      <c r="YV1039" s="31"/>
      <c r="YW1039" s="31"/>
      <c r="YX1039" s="31"/>
      <c r="YY1039" s="31"/>
      <c r="YZ1039" s="31"/>
      <c r="ZA1039" s="31"/>
      <c r="ZB1039" s="31"/>
      <c r="ZC1039" s="31"/>
      <c r="ZD1039" s="31"/>
      <c r="ZE1039" s="31"/>
      <c r="ZF1039" s="31"/>
      <c r="ZG1039" s="31"/>
      <c r="ZH1039" s="31"/>
      <c r="ZI1039" s="31"/>
      <c r="ZJ1039" s="31"/>
      <c r="ZK1039" s="31"/>
      <c r="ZL1039" s="31"/>
      <c r="ZM1039" s="31"/>
      <c r="ZN1039" s="31"/>
      <c r="ZO1039" s="31"/>
      <c r="ZP1039" s="31"/>
      <c r="ZQ1039" s="31"/>
      <c r="ZR1039" s="31"/>
      <c r="ZS1039" s="31"/>
      <c r="ZT1039" s="31"/>
      <c r="ZU1039" s="31"/>
      <c r="ZV1039" s="31"/>
      <c r="ZW1039" s="31"/>
      <c r="ZX1039" s="31"/>
      <c r="ZY1039" s="31"/>
      <c r="ZZ1039" s="31"/>
      <c r="AAA1039" s="31"/>
      <c r="AAB1039" s="31"/>
      <c r="AAC1039" s="31"/>
      <c r="AAD1039" s="31"/>
      <c r="AAE1039" s="31"/>
      <c r="AAF1039" s="31"/>
      <c r="AAG1039" s="31"/>
      <c r="AAH1039" s="31"/>
      <c r="AAI1039" s="31"/>
      <c r="AAJ1039" s="31"/>
      <c r="AAK1039" s="31"/>
      <c r="AAL1039" s="31"/>
      <c r="AAM1039" s="31"/>
      <c r="AAN1039" s="31"/>
      <c r="AAO1039" s="31"/>
      <c r="AAP1039" s="31"/>
      <c r="AAQ1039" s="31"/>
      <c r="AAR1039" s="31"/>
      <c r="AAS1039" s="31"/>
      <c r="AAT1039" s="31"/>
      <c r="AAU1039" s="31"/>
      <c r="AAV1039" s="31"/>
      <c r="AAW1039" s="31"/>
      <c r="AAX1039" s="31"/>
      <c r="AAY1039" s="31"/>
      <c r="AAZ1039" s="31"/>
      <c r="ABA1039" s="31"/>
      <c r="ABB1039" s="31"/>
      <c r="ABC1039" s="31"/>
      <c r="ABD1039" s="31"/>
      <c r="ABE1039" s="31"/>
      <c r="ABF1039" s="31"/>
      <c r="ABG1039" s="31"/>
      <c r="ABH1039" s="31"/>
      <c r="ABI1039" s="31"/>
      <c r="ABJ1039" s="31"/>
      <c r="ABK1039" s="31"/>
      <c r="ABL1039" s="31"/>
      <c r="ABM1039" s="31"/>
      <c r="ABN1039" s="31"/>
      <c r="ABO1039" s="31"/>
      <c r="ABP1039" s="31"/>
      <c r="ABQ1039" s="31"/>
      <c r="ABR1039" s="31"/>
      <c r="ABS1039" s="31"/>
      <c r="ABT1039" s="31"/>
      <c r="ABU1039" s="31"/>
      <c r="ABV1039" s="31"/>
      <c r="ABW1039" s="31"/>
      <c r="ABX1039" s="31"/>
      <c r="ABY1039" s="31"/>
      <c r="ABZ1039" s="31"/>
      <c r="ACA1039" s="31"/>
      <c r="ACB1039" s="31"/>
      <c r="ACC1039" s="31"/>
      <c r="ACD1039" s="31"/>
      <c r="ACE1039" s="31"/>
      <c r="ACF1039" s="31"/>
      <c r="ACG1039" s="31"/>
      <c r="ACH1039" s="31"/>
      <c r="ACI1039" s="31"/>
      <c r="ACJ1039" s="31"/>
      <c r="ACK1039" s="31"/>
      <c r="ACL1039" s="31"/>
      <c r="ACM1039" s="31"/>
      <c r="ACN1039" s="31"/>
      <c r="ACO1039" s="31"/>
      <c r="ACP1039" s="31"/>
      <c r="ACQ1039" s="31"/>
      <c r="ACR1039" s="31"/>
      <c r="ACS1039" s="31"/>
      <c r="ACT1039" s="31"/>
      <c r="ACU1039" s="31"/>
      <c r="ACV1039" s="31"/>
      <c r="ACW1039" s="31"/>
      <c r="ACX1039" s="31"/>
      <c r="ACY1039" s="31"/>
      <c r="ACZ1039" s="31"/>
      <c r="ADA1039" s="31"/>
      <c r="ADB1039" s="31"/>
      <c r="ADC1039" s="31"/>
      <c r="ADD1039" s="31"/>
      <c r="ADE1039" s="31"/>
      <c r="ADF1039" s="31"/>
      <c r="ADG1039" s="31"/>
      <c r="ADH1039" s="31"/>
      <c r="ADI1039" s="31"/>
      <c r="ADJ1039" s="31"/>
      <c r="ADK1039" s="31"/>
      <c r="ADL1039" s="31"/>
      <c r="ADM1039" s="31"/>
      <c r="ADN1039" s="31"/>
      <c r="ADO1039" s="31"/>
      <c r="ADP1039" s="31"/>
      <c r="ADQ1039" s="31"/>
      <c r="ADR1039" s="31"/>
      <c r="ADS1039" s="31"/>
      <c r="ADT1039" s="31"/>
      <c r="ADU1039" s="31"/>
      <c r="ADV1039" s="31"/>
      <c r="ADW1039" s="31"/>
      <c r="ADX1039" s="31"/>
      <c r="ADY1039" s="31"/>
      <c r="ADZ1039" s="31"/>
      <c r="AEA1039" s="31"/>
      <c r="AEB1039" s="31"/>
      <c r="AEC1039" s="31"/>
      <c r="AED1039" s="31"/>
      <c r="AEE1039" s="31"/>
      <c r="AEF1039" s="31"/>
      <c r="AEG1039" s="31"/>
      <c r="AEH1039" s="31"/>
      <c r="AEI1039" s="31"/>
      <c r="AEJ1039" s="31"/>
      <c r="AEK1039" s="31"/>
      <c r="AEL1039" s="31"/>
      <c r="AEM1039" s="31"/>
      <c r="AEN1039" s="31"/>
      <c r="AEO1039" s="31"/>
      <c r="AEP1039" s="31"/>
      <c r="AEQ1039" s="31"/>
      <c r="AER1039" s="31"/>
      <c r="AES1039" s="31"/>
      <c r="AET1039" s="31"/>
      <c r="AEU1039" s="31"/>
      <c r="AEV1039" s="31"/>
      <c r="AEW1039" s="31"/>
      <c r="AEX1039" s="31"/>
      <c r="AEY1039" s="31"/>
      <c r="AEZ1039" s="31"/>
      <c r="AFA1039" s="31"/>
      <c r="AFB1039" s="31"/>
      <c r="AFC1039" s="31"/>
      <c r="AFD1039" s="31"/>
      <c r="AFE1039" s="31"/>
      <c r="AFF1039" s="31"/>
      <c r="AFG1039" s="31"/>
      <c r="AFH1039" s="31"/>
      <c r="AFI1039" s="31"/>
      <c r="AFJ1039" s="31"/>
      <c r="AFK1039" s="31"/>
      <c r="AFL1039" s="31"/>
      <c r="AFM1039" s="31"/>
      <c r="AFN1039" s="31"/>
      <c r="AFO1039" s="31"/>
      <c r="AFP1039" s="31"/>
      <c r="AFQ1039" s="31"/>
      <c r="AFR1039" s="31"/>
      <c r="AFS1039" s="31"/>
      <c r="AFT1039" s="31"/>
      <c r="AFU1039" s="31"/>
      <c r="AFV1039" s="31"/>
      <c r="AFW1039" s="31"/>
      <c r="AFX1039" s="31"/>
      <c r="AFY1039" s="31"/>
      <c r="AFZ1039" s="31"/>
      <c r="AGA1039" s="31"/>
      <c r="AGB1039" s="31"/>
      <c r="AGC1039" s="31"/>
      <c r="AGD1039" s="31"/>
      <c r="AGE1039" s="31"/>
      <c r="AGF1039" s="31"/>
      <c r="AGG1039" s="31"/>
      <c r="AGH1039" s="31"/>
      <c r="AGI1039" s="31"/>
      <c r="AGJ1039" s="31"/>
      <c r="AGK1039" s="31"/>
      <c r="AGL1039" s="31"/>
      <c r="AGM1039" s="31"/>
      <c r="AGN1039" s="31"/>
      <c r="AGO1039" s="31"/>
      <c r="AGP1039" s="31"/>
      <c r="AGQ1039" s="31"/>
      <c r="AGR1039" s="31"/>
      <c r="AGS1039" s="31"/>
      <c r="AGT1039" s="31"/>
      <c r="AGU1039" s="31"/>
      <c r="AGV1039" s="31"/>
      <c r="AGW1039" s="31"/>
      <c r="AGX1039" s="31"/>
      <c r="AGY1039" s="31"/>
      <c r="AGZ1039" s="31"/>
      <c r="AHA1039" s="31"/>
      <c r="AHB1039" s="31"/>
      <c r="AHC1039" s="31"/>
      <c r="AHD1039" s="31"/>
      <c r="AHE1039" s="31"/>
      <c r="AHF1039" s="31"/>
      <c r="AHG1039" s="31"/>
      <c r="AHH1039" s="31"/>
      <c r="AHI1039" s="31"/>
      <c r="AHJ1039" s="31"/>
      <c r="AHK1039" s="31"/>
      <c r="AHL1039" s="31"/>
      <c r="AHM1039" s="31"/>
      <c r="AHN1039" s="31"/>
      <c r="AHO1039" s="31"/>
      <c r="AHP1039" s="31"/>
      <c r="AHQ1039" s="31"/>
      <c r="AHR1039" s="31"/>
      <c r="AHS1039" s="31"/>
      <c r="AHT1039" s="31"/>
      <c r="AHU1039" s="31"/>
      <c r="AHV1039" s="31"/>
      <c r="AHW1039" s="31"/>
      <c r="AHX1039" s="31"/>
      <c r="AHY1039" s="31"/>
      <c r="AHZ1039" s="31"/>
      <c r="AIA1039" s="31"/>
      <c r="AIB1039" s="31"/>
      <c r="AIC1039" s="31"/>
      <c r="AID1039" s="31"/>
      <c r="AIE1039" s="31"/>
      <c r="AIF1039" s="31"/>
      <c r="AIG1039" s="31"/>
      <c r="AIH1039" s="31"/>
      <c r="AII1039" s="31"/>
      <c r="AIJ1039" s="31"/>
      <c r="AIK1039" s="31"/>
      <c r="AIL1039" s="31"/>
      <c r="AIM1039" s="31"/>
      <c r="AIN1039" s="31"/>
      <c r="AIO1039" s="31"/>
      <c r="AIP1039" s="31"/>
      <c r="AIQ1039" s="31"/>
      <c r="AIR1039" s="31"/>
      <c r="AIS1039" s="31"/>
      <c r="AIT1039" s="31"/>
      <c r="AIU1039" s="31"/>
      <c r="AIV1039" s="31"/>
      <c r="AIW1039" s="31"/>
      <c r="AIX1039" s="31"/>
      <c r="AIY1039" s="31"/>
      <c r="AIZ1039" s="31"/>
      <c r="AJA1039" s="31"/>
      <c r="AJB1039" s="31"/>
      <c r="AJC1039" s="31"/>
      <c r="AJD1039" s="31"/>
      <c r="AJE1039" s="31"/>
      <c r="AJF1039" s="31"/>
      <c r="AJG1039" s="31"/>
      <c r="AJH1039" s="31"/>
      <c r="AJI1039" s="31"/>
      <c r="AJJ1039" s="31"/>
      <c r="AJK1039" s="31"/>
      <c r="AJL1039" s="31"/>
      <c r="AJM1039" s="31"/>
      <c r="AJN1039" s="31"/>
      <c r="AJO1039" s="31"/>
      <c r="AJP1039" s="31"/>
      <c r="AJQ1039" s="31"/>
      <c r="AJR1039" s="31"/>
      <c r="AJS1039" s="31"/>
      <c r="AJT1039" s="31"/>
      <c r="AJU1039" s="31"/>
      <c r="AJV1039" s="31"/>
      <c r="AJW1039" s="31"/>
      <c r="AJX1039" s="31"/>
      <c r="AJY1039" s="31"/>
      <c r="AJZ1039" s="31"/>
      <c r="AKA1039" s="31"/>
      <c r="AKB1039" s="31"/>
      <c r="AKC1039" s="31"/>
      <c r="AKD1039" s="31"/>
      <c r="AKE1039" s="31"/>
      <c r="AKF1039" s="31"/>
      <c r="AKG1039" s="31"/>
      <c r="AKH1039" s="31"/>
      <c r="AKI1039" s="31"/>
      <c r="AKJ1039" s="31"/>
      <c r="AKK1039" s="31"/>
      <c r="AKL1039" s="31"/>
      <c r="AKM1039" s="31"/>
      <c r="AKN1039" s="31"/>
      <c r="AKO1039" s="31"/>
      <c r="AKP1039" s="31"/>
      <c r="AKQ1039" s="31"/>
      <c r="AKR1039" s="31"/>
      <c r="AKS1039" s="31"/>
      <c r="AKT1039" s="31"/>
      <c r="AKU1039" s="31"/>
      <c r="AKV1039" s="31"/>
      <c r="AKW1039" s="31"/>
      <c r="AKX1039" s="31"/>
      <c r="AKY1039" s="31"/>
      <c r="AKZ1039" s="31"/>
      <c r="ALA1039" s="31"/>
      <c r="ALB1039" s="31"/>
      <c r="ALC1039" s="31"/>
      <c r="ALD1039" s="31"/>
      <c r="ALE1039" s="31"/>
      <c r="ALF1039" s="31"/>
      <c r="ALG1039" s="31"/>
      <c r="ALH1039" s="31"/>
      <c r="ALI1039" s="31"/>
      <c r="ALJ1039" s="31"/>
      <c r="ALK1039" s="31"/>
      <c r="ALL1039" s="31"/>
      <c r="ALM1039" s="31"/>
      <c r="ALN1039" s="31"/>
      <c r="ALO1039" s="31"/>
      <c r="ALP1039" s="31"/>
      <c r="ALQ1039" s="31"/>
      <c r="ALR1039" s="31"/>
      <c r="ALS1039" s="31"/>
      <c r="ALT1039" s="31"/>
      <c r="ALU1039" s="31"/>
      <c r="ALV1039" s="31"/>
      <c r="ALW1039" s="31"/>
      <c r="ALX1039" s="31"/>
      <c r="ALY1039" s="31"/>
      <c r="ALZ1039" s="31"/>
      <c r="AMA1039" s="31"/>
      <c r="AMB1039" s="31"/>
      <c r="AMC1039" s="31"/>
      <c r="AMD1039" s="31"/>
      <c r="AME1039" s="31"/>
      <c r="AMF1039" s="31"/>
      <c r="AMG1039" s="31"/>
      <c r="AMH1039" s="31"/>
      <c r="AMI1039" s="31"/>
      <c r="AMJ1039" s="31"/>
      <c r="AMK1039" s="31"/>
      <c r="AML1039" s="31"/>
      <c r="AMM1039" s="31"/>
      <c r="AMN1039" s="31"/>
      <c r="AMO1039" s="31"/>
      <c r="AMP1039" s="31"/>
      <c r="AMQ1039" s="31"/>
      <c r="AMR1039" s="31"/>
      <c r="AMS1039" s="31"/>
      <c r="AMT1039" s="31"/>
      <c r="AMU1039" s="31"/>
      <c r="AMV1039" s="31"/>
      <c r="AMW1039" s="31"/>
      <c r="AMX1039" s="31"/>
      <c r="AMY1039" s="31"/>
      <c r="AMZ1039" s="31"/>
      <c r="ANA1039" s="31"/>
      <c r="ANB1039" s="31"/>
      <c r="ANC1039" s="31"/>
      <c r="AND1039" s="31"/>
      <c r="ANE1039" s="31"/>
      <c r="ANF1039" s="31"/>
      <c r="ANG1039" s="31"/>
      <c r="ANH1039" s="31"/>
      <c r="ANI1039" s="31"/>
      <c r="ANJ1039" s="31"/>
      <c r="ANK1039" s="31"/>
      <c r="ANL1039" s="31"/>
      <c r="ANM1039" s="31"/>
      <c r="ANN1039" s="31"/>
      <c r="ANO1039" s="31"/>
      <c r="ANP1039" s="31"/>
      <c r="ANQ1039" s="31"/>
      <c r="ANR1039" s="31"/>
      <c r="ANS1039" s="31"/>
      <c r="ANT1039" s="31"/>
      <c r="ANU1039" s="31"/>
      <c r="ANV1039" s="31"/>
      <c r="ANW1039" s="31"/>
      <c r="ANX1039" s="31"/>
      <c r="ANY1039" s="31"/>
      <c r="ANZ1039" s="31"/>
      <c r="AOA1039" s="31"/>
      <c r="AOB1039" s="31"/>
      <c r="AOC1039" s="31"/>
      <c r="AOD1039" s="31"/>
      <c r="AOE1039" s="31"/>
      <c r="AOF1039" s="31"/>
      <c r="AOG1039" s="31"/>
      <c r="AOH1039" s="31"/>
      <c r="AOI1039" s="31"/>
      <c r="AOJ1039" s="31"/>
      <c r="AOK1039" s="31"/>
      <c r="AOL1039" s="31"/>
      <c r="AOM1039" s="31"/>
      <c r="AON1039" s="31"/>
      <c r="AOO1039" s="31"/>
      <c r="AOP1039" s="31"/>
      <c r="AOQ1039" s="31"/>
      <c r="AOR1039" s="31"/>
      <c r="AOS1039" s="31"/>
      <c r="AOT1039" s="31"/>
      <c r="AOU1039" s="31"/>
      <c r="AOV1039" s="31"/>
      <c r="AOW1039" s="31"/>
      <c r="AOX1039" s="31"/>
      <c r="AOY1039" s="31"/>
      <c r="AOZ1039" s="31"/>
      <c r="APA1039" s="31"/>
      <c r="APB1039" s="31"/>
      <c r="APC1039" s="31"/>
      <c r="APD1039" s="31"/>
      <c r="APE1039" s="31"/>
      <c r="APF1039" s="31"/>
      <c r="APG1039" s="31"/>
      <c r="APH1039" s="31"/>
      <c r="API1039" s="31"/>
      <c r="APJ1039" s="31"/>
      <c r="APK1039" s="31"/>
      <c r="APL1039" s="31"/>
      <c r="APM1039" s="31"/>
      <c r="APN1039" s="31"/>
      <c r="APO1039" s="31"/>
      <c r="APP1039" s="31"/>
      <c r="APQ1039" s="31"/>
      <c r="APR1039" s="31"/>
      <c r="APS1039" s="31"/>
      <c r="APT1039" s="31"/>
      <c r="APU1039" s="31"/>
      <c r="APV1039" s="31"/>
      <c r="APW1039" s="31"/>
      <c r="APX1039" s="31"/>
      <c r="APY1039" s="31"/>
      <c r="APZ1039" s="31"/>
      <c r="AQA1039" s="31"/>
      <c r="AQB1039" s="31"/>
      <c r="AQC1039" s="31"/>
      <c r="AQD1039" s="31"/>
      <c r="AQE1039" s="31"/>
      <c r="AQF1039" s="31"/>
      <c r="AQG1039" s="31"/>
      <c r="AQH1039" s="31"/>
      <c r="AQI1039" s="31"/>
      <c r="AQJ1039" s="31"/>
      <c r="AQK1039" s="31"/>
      <c r="AQL1039" s="31"/>
      <c r="AQM1039" s="31"/>
      <c r="AQN1039" s="31"/>
      <c r="AQO1039" s="31"/>
      <c r="AQP1039" s="31"/>
      <c r="AQQ1039" s="31"/>
      <c r="AQR1039" s="31"/>
      <c r="AQS1039" s="31"/>
      <c r="AQT1039" s="31"/>
      <c r="AQU1039" s="31"/>
      <c r="AQV1039" s="31"/>
      <c r="AQW1039" s="31"/>
      <c r="AQX1039" s="31"/>
      <c r="AQY1039" s="31"/>
      <c r="AQZ1039" s="31"/>
      <c r="ARA1039" s="31"/>
      <c r="ARB1039" s="31"/>
      <c r="ARC1039" s="31"/>
      <c r="ARD1039" s="31"/>
      <c r="ARE1039" s="31"/>
      <c r="ARF1039" s="31"/>
      <c r="ARG1039" s="31"/>
      <c r="ARH1039" s="31"/>
      <c r="ARI1039" s="31"/>
      <c r="ARJ1039" s="31"/>
      <c r="ARK1039" s="31"/>
      <c r="ARL1039" s="31"/>
      <c r="ARM1039" s="31"/>
      <c r="ARN1039" s="31"/>
      <c r="ARO1039" s="31"/>
      <c r="ARP1039" s="31"/>
      <c r="ARQ1039" s="31"/>
      <c r="ARR1039" s="31"/>
      <c r="ARS1039" s="31"/>
      <c r="ART1039" s="31"/>
      <c r="ARU1039" s="31"/>
      <c r="ARV1039" s="31"/>
      <c r="ARW1039" s="31"/>
      <c r="ARX1039" s="31"/>
      <c r="ARY1039" s="31"/>
      <c r="ARZ1039" s="31"/>
      <c r="ASA1039" s="31"/>
      <c r="ASB1039" s="31"/>
      <c r="ASC1039" s="31"/>
      <c r="ASD1039" s="31"/>
      <c r="ASE1039" s="31"/>
      <c r="ASF1039" s="31"/>
      <c r="ASG1039" s="31"/>
      <c r="ASH1039" s="31"/>
      <c r="ASI1039" s="31"/>
      <c r="ASJ1039" s="31"/>
      <c r="ASK1039" s="31"/>
      <c r="ASL1039" s="31"/>
      <c r="ASM1039" s="31"/>
      <c r="ASN1039" s="31"/>
      <c r="ASO1039" s="31"/>
      <c r="ASP1039" s="31"/>
      <c r="ASQ1039" s="31"/>
      <c r="ASR1039" s="31"/>
      <c r="ASS1039" s="31"/>
      <c r="AST1039" s="31"/>
      <c r="ASU1039" s="31"/>
      <c r="ASV1039" s="31"/>
      <c r="ASW1039" s="31"/>
      <c r="ASX1039" s="31"/>
      <c r="ASY1039" s="31"/>
      <c r="ASZ1039" s="31"/>
      <c r="ATA1039" s="31"/>
      <c r="ATB1039" s="31"/>
      <c r="ATC1039" s="31"/>
      <c r="ATD1039" s="31"/>
      <c r="ATE1039" s="31"/>
      <c r="ATF1039" s="31"/>
      <c r="ATG1039" s="31"/>
      <c r="ATH1039" s="31"/>
      <c r="ATI1039" s="31"/>
      <c r="ATJ1039" s="31"/>
      <c r="ATK1039" s="31"/>
      <c r="ATL1039" s="31"/>
      <c r="ATM1039" s="31"/>
      <c r="ATN1039" s="31"/>
      <c r="ATO1039" s="31"/>
      <c r="ATP1039" s="31"/>
      <c r="ATQ1039" s="31"/>
      <c r="ATR1039" s="31"/>
      <c r="ATS1039" s="31"/>
      <c r="ATT1039" s="31"/>
      <c r="ATU1039" s="31"/>
      <c r="ATV1039" s="31"/>
      <c r="ATW1039" s="31"/>
      <c r="ATX1039" s="31"/>
      <c r="ATY1039" s="31"/>
      <c r="ATZ1039" s="31"/>
      <c r="AUA1039" s="31"/>
      <c r="AUB1039" s="31"/>
      <c r="AUC1039" s="31"/>
      <c r="AUD1039" s="31"/>
      <c r="AUE1039" s="31"/>
      <c r="AUF1039" s="31"/>
      <c r="AUG1039" s="31"/>
      <c r="AUH1039" s="31"/>
      <c r="AUI1039" s="31"/>
      <c r="AUJ1039" s="31"/>
      <c r="AUK1039" s="31"/>
      <c r="AUL1039" s="31"/>
      <c r="AUM1039" s="31"/>
      <c r="AUN1039" s="31"/>
      <c r="AUO1039" s="31"/>
      <c r="AUP1039" s="31"/>
      <c r="AUQ1039" s="31"/>
      <c r="AUR1039" s="31"/>
      <c r="AUS1039" s="31"/>
      <c r="AUT1039" s="31"/>
      <c r="AUU1039" s="31"/>
      <c r="AUV1039" s="31"/>
      <c r="AUW1039" s="31"/>
      <c r="AUX1039" s="31"/>
      <c r="AUY1039" s="31"/>
      <c r="AUZ1039" s="31"/>
      <c r="AVA1039" s="31"/>
      <c r="AVB1039" s="31"/>
      <c r="AVC1039" s="31"/>
      <c r="AVD1039" s="31"/>
      <c r="AVE1039" s="31"/>
      <c r="AVF1039" s="31"/>
      <c r="AVG1039" s="31"/>
      <c r="AVH1039" s="31"/>
      <c r="AVI1039" s="31"/>
      <c r="AVJ1039" s="31"/>
      <c r="AVK1039" s="31"/>
      <c r="AVL1039" s="31"/>
      <c r="AVM1039" s="31"/>
      <c r="AVN1039" s="31"/>
      <c r="AVO1039" s="31"/>
      <c r="AVP1039" s="31"/>
      <c r="AVQ1039" s="31"/>
      <c r="AVR1039" s="31"/>
      <c r="AVS1039" s="31"/>
      <c r="AVT1039" s="31"/>
      <c r="AVU1039" s="31"/>
      <c r="AVV1039" s="31"/>
      <c r="AVW1039" s="31"/>
      <c r="AVX1039" s="31"/>
      <c r="AVY1039" s="31"/>
      <c r="AVZ1039" s="31"/>
      <c r="AWA1039" s="31"/>
      <c r="AWB1039" s="31"/>
      <c r="AWC1039" s="31"/>
      <c r="AWD1039" s="31"/>
      <c r="AWE1039" s="31"/>
      <c r="AWF1039" s="31"/>
      <c r="AWG1039" s="31"/>
      <c r="AWH1039" s="31"/>
      <c r="AWI1039" s="31"/>
      <c r="AWJ1039" s="31"/>
      <c r="AWK1039" s="31"/>
      <c r="AWL1039" s="31"/>
      <c r="AWM1039" s="31"/>
      <c r="AWN1039" s="31"/>
      <c r="AWO1039" s="31"/>
      <c r="AWP1039" s="31"/>
      <c r="AWQ1039" s="31"/>
      <c r="AWR1039" s="31"/>
      <c r="AWS1039" s="31"/>
      <c r="AWT1039" s="31"/>
      <c r="AWU1039" s="31"/>
      <c r="AWV1039" s="31"/>
      <c r="AWW1039" s="31"/>
      <c r="AWX1039" s="31"/>
      <c r="AWY1039" s="31"/>
      <c r="AWZ1039" s="31"/>
      <c r="AXA1039" s="31"/>
      <c r="AXB1039" s="31"/>
      <c r="AXC1039" s="31"/>
      <c r="AXD1039" s="31"/>
      <c r="AXE1039" s="31"/>
      <c r="AXF1039" s="31"/>
      <c r="AXG1039" s="31"/>
      <c r="AXH1039" s="31"/>
      <c r="AXI1039" s="31"/>
      <c r="AXJ1039" s="31"/>
      <c r="AXK1039" s="31"/>
      <c r="AXL1039" s="31"/>
      <c r="AXM1039" s="31"/>
      <c r="AXN1039" s="31"/>
      <c r="AXO1039" s="31"/>
      <c r="AXP1039" s="31"/>
      <c r="AXQ1039" s="31"/>
      <c r="AXR1039" s="31"/>
      <c r="AXS1039" s="31"/>
      <c r="AXT1039" s="31"/>
      <c r="AXU1039" s="31"/>
      <c r="AXV1039" s="31"/>
      <c r="AXW1039" s="31"/>
      <c r="AXX1039" s="31"/>
      <c r="AXY1039" s="31"/>
      <c r="AXZ1039" s="31"/>
      <c r="AYA1039" s="31"/>
      <c r="AYB1039" s="31"/>
      <c r="AYC1039" s="31"/>
      <c r="AYD1039" s="31"/>
      <c r="AYE1039" s="31"/>
      <c r="AYF1039" s="31"/>
      <c r="AYG1039" s="31"/>
      <c r="AYH1039" s="31"/>
      <c r="AYI1039" s="31"/>
      <c r="AYJ1039" s="31"/>
      <c r="AYK1039" s="31"/>
      <c r="AYL1039" s="31"/>
      <c r="AYM1039" s="31"/>
      <c r="AYN1039" s="31"/>
      <c r="AYO1039" s="31"/>
      <c r="AYP1039" s="31"/>
      <c r="AYQ1039" s="31"/>
      <c r="AYR1039" s="31"/>
      <c r="AYS1039" s="31"/>
      <c r="AYT1039" s="31"/>
      <c r="AYU1039" s="31"/>
      <c r="AYV1039" s="31"/>
      <c r="AYW1039" s="31"/>
      <c r="AYX1039" s="31"/>
      <c r="AYY1039" s="31"/>
      <c r="AYZ1039" s="31"/>
      <c r="AZA1039" s="31"/>
      <c r="AZB1039" s="31"/>
      <c r="AZC1039" s="31"/>
      <c r="AZD1039" s="31"/>
      <c r="AZE1039" s="31"/>
      <c r="AZF1039" s="31"/>
      <c r="AZG1039" s="31"/>
      <c r="AZH1039" s="31"/>
      <c r="AZI1039" s="31"/>
      <c r="AZJ1039" s="31"/>
      <c r="AZK1039" s="31"/>
      <c r="AZL1039" s="31"/>
      <c r="AZM1039" s="31"/>
      <c r="AZN1039" s="31"/>
      <c r="AZO1039" s="31"/>
      <c r="AZP1039" s="31"/>
      <c r="AZQ1039" s="31"/>
      <c r="AZR1039" s="31"/>
      <c r="AZS1039" s="31"/>
      <c r="AZT1039" s="31"/>
      <c r="AZU1039" s="31"/>
      <c r="AZV1039" s="31"/>
      <c r="AZW1039" s="31"/>
      <c r="AZX1039" s="31"/>
      <c r="AZY1039" s="31"/>
      <c r="AZZ1039" s="31"/>
      <c r="BAA1039" s="31"/>
      <c r="BAB1039" s="31"/>
      <c r="BAC1039" s="31"/>
      <c r="BAD1039" s="31"/>
      <c r="BAE1039" s="31"/>
      <c r="BAF1039" s="31"/>
      <c r="BAG1039" s="31"/>
      <c r="BAH1039" s="31"/>
      <c r="BAI1039" s="31"/>
      <c r="BAJ1039" s="31"/>
      <c r="BAK1039" s="31"/>
      <c r="BAL1039" s="31"/>
      <c r="BAM1039" s="31"/>
      <c r="BAN1039" s="31"/>
      <c r="BAO1039" s="31"/>
      <c r="BAP1039" s="31"/>
      <c r="BAQ1039" s="31"/>
      <c r="BAR1039" s="31"/>
      <c r="BAS1039" s="31"/>
      <c r="BAT1039" s="31"/>
      <c r="BAU1039" s="31"/>
      <c r="BAV1039" s="31"/>
      <c r="BAW1039" s="31"/>
      <c r="BAX1039" s="31"/>
      <c r="BAY1039" s="31"/>
      <c r="BAZ1039" s="31"/>
      <c r="BBA1039" s="31"/>
      <c r="BBB1039" s="31"/>
      <c r="BBC1039" s="31"/>
      <c r="BBD1039" s="31"/>
      <c r="BBE1039" s="31"/>
      <c r="BBF1039" s="31"/>
      <c r="BBG1039" s="31"/>
      <c r="BBH1039" s="31"/>
      <c r="BBI1039" s="31"/>
      <c r="BBJ1039" s="31"/>
      <c r="BBK1039" s="31"/>
      <c r="BBL1039" s="31"/>
      <c r="BBM1039" s="31"/>
      <c r="BBN1039" s="31"/>
      <c r="BBO1039" s="31"/>
      <c r="BBP1039" s="31"/>
      <c r="BBQ1039" s="31"/>
      <c r="BBR1039" s="31"/>
      <c r="BBS1039" s="31"/>
      <c r="BBT1039" s="31"/>
      <c r="BBU1039" s="31"/>
      <c r="BBV1039" s="31"/>
      <c r="BBW1039" s="31"/>
      <c r="BBX1039" s="31"/>
      <c r="BBY1039" s="31"/>
      <c r="BBZ1039" s="31"/>
      <c r="BCA1039" s="31"/>
      <c r="BCB1039" s="31"/>
      <c r="BCC1039" s="31"/>
      <c r="BCD1039" s="31"/>
      <c r="BCE1039" s="31"/>
      <c r="BCF1039" s="31"/>
      <c r="BCG1039" s="31"/>
      <c r="BCH1039" s="31"/>
      <c r="BCI1039" s="31"/>
      <c r="BCJ1039" s="31"/>
      <c r="BCK1039" s="31"/>
      <c r="BCL1039" s="31"/>
      <c r="BCM1039" s="31"/>
      <c r="BCN1039" s="31"/>
      <c r="BCO1039" s="31"/>
      <c r="BCP1039" s="31"/>
      <c r="BCQ1039" s="31"/>
      <c r="BCR1039" s="31"/>
      <c r="BCS1039" s="31"/>
      <c r="BCT1039" s="31"/>
      <c r="BCU1039" s="31"/>
      <c r="BCV1039" s="31"/>
      <c r="BCW1039" s="31"/>
      <c r="BCX1039" s="31"/>
      <c r="BCY1039" s="31"/>
      <c r="BCZ1039" s="31"/>
      <c r="BDA1039" s="31"/>
      <c r="BDB1039" s="31"/>
      <c r="BDC1039" s="31"/>
      <c r="BDD1039" s="31"/>
      <c r="BDE1039" s="31"/>
      <c r="BDF1039" s="31"/>
      <c r="BDG1039" s="31"/>
      <c r="BDH1039" s="31"/>
      <c r="BDI1039" s="31"/>
      <c r="BDJ1039" s="31"/>
      <c r="BDK1039" s="31"/>
      <c r="BDL1039" s="31"/>
      <c r="BDM1039" s="31"/>
      <c r="BDN1039" s="31"/>
      <c r="BDO1039" s="31"/>
      <c r="BDP1039" s="31"/>
      <c r="BDQ1039" s="31"/>
      <c r="BDR1039" s="31"/>
      <c r="BDS1039" s="31"/>
      <c r="BDT1039" s="31"/>
      <c r="BDU1039" s="31"/>
      <c r="BDV1039" s="31"/>
      <c r="BDW1039" s="31"/>
      <c r="BDX1039" s="31"/>
      <c r="BDY1039" s="31"/>
      <c r="BDZ1039" s="31"/>
      <c r="BEA1039" s="31"/>
      <c r="BEB1039" s="31"/>
      <c r="BEC1039" s="31"/>
      <c r="BED1039" s="31"/>
      <c r="BEE1039" s="31"/>
      <c r="BEF1039" s="31"/>
      <c r="BEG1039" s="31"/>
      <c r="BEH1039" s="31"/>
      <c r="BEI1039" s="31"/>
      <c r="BEJ1039" s="31"/>
      <c r="BEK1039" s="31"/>
      <c r="BEL1039" s="31"/>
      <c r="BEM1039" s="31"/>
      <c r="BEN1039" s="31"/>
      <c r="BEO1039" s="31"/>
      <c r="BEP1039" s="31"/>
      <c r="BEQ1039" s="31"/>
      <c r="BER1039" s="31"/>
      <c r="BES1039" s="31"/>
      <c r="BET1039" s="31"/>
      <c r="BEU1039" s="31"/>
      <c r="BEV1039" s="31"/>
      <c r="BEW1039" s="31"/>
      <c r="BEX1039" s="31"/>
      <c r="BEY1039" s="31"/>
      <c r="BEZ1039" s="31"/>
      <c r="BFA1039" s="31"/>
      <c r="BFB1039" s="31"/>
      <c r="BFC1039" s="31"/>
      <c r="BFD1039" s="31"/>
      <c r="BFE1039" s="31"/>
      <c r="BFF1039" s="31"/>
      <c r="BFG1039" s="31"/>
      <c r="BFH1039" s="31"/>
      <c r="BFI1039" s="31"/>
      <c r="BFJ1039" s="31"/>
      <c r="BFK1039" s="31"/>
      <c r="BFL1039" s="31"/>
      <c r="BFM1039" s="31"/>
      <c r="BFN1039" s="31"/>
      <c r="BFO1039" s="31"/>
      <c r="BFP1039" s="31"/>
      <c r="BFQ1039" s="31"/>
      <c r="BFR1039" s="31"/>
      <c r="BFS1039" s="31"/>
      <c r="BFT1039" s="31"/>
      <c r="BFU1039" s="31"/>
      <c r="BFV1039" s="31"/>
      <c r="BFW1039" s="31"/>
      <c r="BFX1039" s="31"/>
      <c r="BFY1039" s="31"/>
      <c r="BFZ1039" s="31"/>
      <c r="BGA1039" s="31"/>
      <c r="BGB1039" s="31"/>
      <c r="BGC1039" s="31"/>
      <c r="BGD1039" s="31"/>
      <c r="BGE1039" s="31"/>
      <c r="BGF1039" s="31"/>
      <c r="BGG1039" s="31"/>
      <c r="BGH1039" s="31"/>
      <c r="BGI1039" s="31"/>
      <c r="BGJ1039" s="31"/>
      <c r="BGK1039" s="31"/>
      <c r="BGL1039" s="31"/>
      <c r="BGM1039" s="31"/>
      <c r="BGN1039" s="31"/>
      <c r="BGO1039" s="31"/>
      <c r="BGP1039" s="31"/>
      <c r="BGQ1039" s="31"/>
      <c r="BGR1039" s="31"/>
      <c r="BGS1039" s="31"/>
      <c r="BGT1039" s="31"/>
      <c r="BGU1039" s="31"/>
      <c r="BGV1039" s="31"/>
      <c r="BGW1039" s="31"/>
      <c r="BGX1039" s="31"/>
      <c r="BGY1039" s="31"/>
      <c r="BGZ1039" s="31"/>
      <c r="BHA1039" s="31"/>
      <c r="BHB1039" s="31"/>
      <c r="BHC1039" s="31"/>
      <c r="BHD1039" s="31"/>
      <c r="BHE1039" s="31"/>
      <c r="BHF1039" s="31"/>
      <c r="BHG1039" s="31"/>
      <c r="BHH1039" s="31"/>
      <c r="BHI1039" s="31"/>
      <c r="BHJ1039" s="31"/>
      <c r="BHK1039" s="31"/>
      <c r="BHL1039" s="31"/>
      <c r="BHM1039" s="31"/>
      <c r="BHN1039" s="31"/>
      <c r="BHO1039" s="31"/>
      <c r="BHP1039" s="31"/>
      <c r="BHQ1039" s="31"/>
      <c r="BHR1039" s="31"/>
      <c r="BHS1039" s="31"/>
      <c r="BHT1039" s="31"/>
      <c r="BHU1039" s="31"/>
      <c r="BHV1039" s="31"/>
      <c r="BHW1039" s="31"/>
      <c r="BHX1039" s="31"/>
      <c r="BHY1039" s="31"/>
      <c r="BHZ1039" s="31"/>
      <c r="BIA1039" s="31"/>
      <c r="BIB1039" s="31"/>
      <c r="BIC1039" s="31"/>
      <c r="BID1039" s="31"/>
      <c r="BIE1039" s="31"/>
      <c r="BIF1039" s="31"/>
      <c r="BIG1039" s="31"/>
      <c r="BIH1039" s="31"/>
      <c r="BII1039" s="31"/>
      <c r="BIJ1039" s="31"/>
      <c r="BIK1039" s="31"/>
      <c r="BIL1039" s="31"/>
      <c r="BIM1039" s="31"/>
      <c r="BIN1039" s="31"/>
      <c r="BIO1039" s="31"/>
      <c r="BIP1039" s="31"/>
      <c r="BIQ1039" s="31"/>
      <c r="BIR1039" s="31"/>
      <c r="BIS1039" s="31"/>
      <c r="BIT1039" s="31"/>
      <c r="BIU1039" s="31"/>
      <c r="BIV1039" s="31"/>
      <c r="BIW1039" s="31"/>
      <c r="BIX1039" s="31"/>
      <c r="BIY1039" s="31"/>
      <c r="BIZ1039" s="31"/>
      <c r="BJA1039" s="31"/>
      <c r="BJB1039" s="31"/>
      <c r="BJC1039" s="31"/>
      <c r="BJD1039" s="31"/>
      <c r="BJE1039" s="31"/>
      <c r="BJF1039" s="31"/>
      <c r="BJG1039" s="31"/>
      <c r="BJH1039" s="31"/>
      <c r="BJI1039" s="31"/>
      <c r="BJJ1039" s="31"/>
      <c r="BJK1039" s="31"/>
      <c r="BJL1039" s="31"/>
      <c r="BJM1039" s="31"/>
      <c r="BJN1039" s="31"/>
      <c r="BJO1039" s="31"/>
      <c r="BJP1039" s="31"/>
      <c r="BJQ1039" s="31"/>
      <c r="BJR1039" s="31"/>
      <c r="BJS1039" s="31"/>
      <c r="BJT1039" s="31"/>
      <c r="BJU1039" s="31"/>
      <c r="BJV1039" s="31"/>
      <c r="BJW1039" s="31"/>
      <c r="BJX1039" s="31"/>
      <c r="BJY1039" s="31"/>
      <c r="BJZ1039" s="31"/>
      <c r="BKA1039" s="31"/>
      <c r="BKB1039" s="31"/>
      <c r="BKC1039" s="31"/>
      <c r="BKD1039" s="31"/>
      <c r="BKE1039" s="31"/>
      <c r="BKF1039" s="31"/>
      <c r="BKG1039" s="31"/>
      <c r="BKH1039" s="31"/>
      <c r="BKI1039" s="31"/>
      <c r="BKJ1039" s="31"/>
      <c r="BKK1039" s="31"/>
      <c r="BKL1039" s="31"/>
      <c r="BKM1039" s="31"/>
      <c r="BKN1039" s="31"/>
      <c r="BKO1039" s="31"/>
      <c r="BKP1039" s="31"/>
      <c r="BKQ1039" s="31"/>
      <c r="BKR1039" s="31"/>
      <c r="BKS1039" s="31"/>
      <c r="BKT1039" s="31"/>
      <c r="BKU1039" s="31"/>
      <c r="BKV1039" s="31"/>
      <c r="BKW1039" s="31"/>
      <c r="BKX1039" s="31"/>
      <c r="BKY1039" s="31"/>
      <c r="BKZ1039" s="31"/>
      <c r="BLA1039" s="31"/>
      <c r="BLB1039" s="31"/>
      <c r="BLC1039" s="31"/>
      <c r="BLD1039" s="31"/>
      <c r="BLE1039" s="31"/>
      <c r="BLF1039" s="31"/>
      <c r="BLG1039" s="31"/>
      <c r="BLH1039" s="31"/>
      <c r="BLI1039" s="31"/>
      <c r="BLJ1039" s="31"/>
      <c r="BLK1039" s="31"/>
      <c r="BLL1039" s="31"/>
      <c r="BLM1039" s="31"/>
      <c r="BLN1039" s="31"/>
      <c r="BLO1039" s="31"/>
      <c r="BLP1039" s="31"/>
      <c r="BLQ1039" s="31"/>
      <c r="BLR1039" s="31"/>
      <c r="BLS1039" s="31"/>
      <c r="BLT1039" s="31"/>
      <c r="BLU1039" s="31"/>
      <c r="BLV1039" s="31"/>
      <c r="BLW1039" s="31"/>
      <c r="BLX1039" s="31"/>
      <c r="BLY1039" s="31"/>
      <c r="BLZ1039" s="31"/>
      <c r="BMA1039" s="31"/>
      <c r="BMB1039" s="31"/>
      <c r="BMC1039" s="31"/>
      <c r="BMD1039" s="31"/>
      <c r="BME1039" s="31"/>
      <c r="BMF1039" s="31"/>
      <c r="BMG1039" s="31"/>
      <c r="BMH1039" s="31"/>
      <c r="BMI1039" s="31"/>
      <c r="BMJ1039" s="31"/>
      <c r="BMK1039" s="31"/>
      <c r="BML1039" s="31"/>
      <c r="BMM1039" s="31"/>
      <c r="BMN1039" s="31"/>
      <c r="BMO1039" s="31"/>
      <c r="BMP1039" s="31"/>
      <c r="BMQ1039" s="31"/>
      <c r="BMR1039" s="31"/>
      <c r="BMS1039" s="31"/>
      <c r="BMT1039" s="31"/>
      <c r="BMU1039" s="31"/>
      <c r="BMV1039" s="31"/>
      <c r="BMW1039" s="31"/>
      <c r="BMX1039" s="31"/>
      <c r="BMY1039" s="31"/>
      <c r="BMZ1039" s="31"/>
      <c r="BNA1039" s="31"/>
      <c r="BNB1039" s="31"/>
      <c r="BNC1039" s="31"/>
      <c r="BND1039" s="31"/>
      <c r="BNE1039" s="31"/>
      <c r="BNF1039" s="31"/>
      <c r="BNG1039" s="31"/>
      <c r="BNH1039" s="31"/>
      <c r="BNI1039" s="31"/>
      <c r="BNJ1039" s="31"/>
      <c r="BNK1039" s="31"/>
      <c r="BNL1039" s="31"/>
      <c r="BNM1039" s="31"/>
      <c r="BNN1039" s="31"/>
      <c r="BNO1039" s="31"/>
      <c r="BNP1039" s="31"/>
      <c r="BNQ1039" s="31"/>
      <c r="BNR1039" s="31"/>
      <c r="BNS1039" s="31"/>
      <c r="BNT1039" s="31"/>
      <c r="BNU1039" s="31"/>
      <c r="BNV1039" s="31"/>
      <c r="BNW1039" s="31"/>
      <c r="BNX1039" s="31"/>
      <c r="BNY1039" s="31"/>
      <c r="BNZ1039" s="31"/>
      <c r="BOA1039" s="31"/>
      <c r="BOB1039" s="31"/>
      <c r="BOC1039" s="31"/>
      <c r="BOD1039" s="31"/>
      <c r="BOE1039" s="31"/>
      <c r="BOF1039" s="31"/>
      <c r="BOG1039" s="31"/>
      <c r="BOH1039" s="31"/>
      <c r="BOI1039" s="31"/>
      <c r="BOJ1039" s="31"/>
      <c r="BOK1039" s="31"/>
      <c r="BOL1039" s="31"/>
      <c r="BOM1039" s="31"/>
      <c r="BON1039" s="31"/>
      <c r="BOO1039" s="31"/>
      <c r="BOP1039" s="31"/>
      <c r="BOQ1039" s="31"/>
      <c r="BOR1039" s="31"/>
      <c r="BOS1039" s="31"/>
      <c r="BOT1039" s="31"/>
      <c r="BOU1039" s="31"/>
      <c r="BOV1039" s="31"/>
      <c r="BOW1039" s="31"/>
      <c r="BOX1039" s="31"/>
      <c r="BOY1039" s="31"/>
      <c r="BOZ1039" s="31"/>
      <c r="BPA1039" s="31"/>
      <c r="BPB1039" s="31"/>
      <c r="BPC1039" s="31"/>
      <c r="BPD1039" s="31"/>
      <c r="BPE1039" s="31"/>
      <c r="BPF1039" s="31"/>
      <c r="BPG1039" s="31"/>
      <c r="BPH1039" s="31"/>
      <c r="BPI1039" s="31"/>
      <c r="BPJ1039" s="31"/>
      <c r="BPK1039" s="31"/>
      <c r="BPL1039" s="31"/>
      <c r="BPM1039" s="31"/>
      <c r="BPN1039" s="31"/>
      <c r="BPO1039" s="31"/>
      <c r="BPP1039" s="31"/>
      <c r="BPQ1039" s="31"/>
      <c r="BPR1039" s="31"/>
      <c r="BPS1039" s="31"/>
      <c r="BPT1039" s="31"/>
      <c r="BPU1039" s="31"/>
      <c r="BPV1039" s="31"/>
      <c r="BPW1039" s="31"/>
      <c r="BPX1039" s="31"/>
      <c r="BPY1039" s="31"/>
      <c r="BPZ1039" s="31"/>
      <c r="BQA1039" s="31"/>
      <c r="BQB1039" s="31"/>
      <c r="BQC1039" s="31"/>
      <c r="BQD1039" s="31"/>
      <c r="BQE1039" s="31"/>
      <c r="BQF1039" s="31"/>
      <c r="BQG1039" s="31"/>
      <c r="BQH1039" s="31"/>
      <c r="BQI1039" s="31"/>
      <c r="BQJ1039" s="31"/>
      <c r="BQK1039" s="31"/>
      <c r="BQL1039" s="31"/>
      <c r="BQM1039" s="31"/>
      <c r="BQN1039" s="31"/>
      <c r="BQO1039" s="31"/>
      <c r="BQP1039" s="31"/>
      <c r="BQQ1039" s="31"/>
      <c r="BQR1039" s="31"/>
      <c r="BQS1039" s="31"/>
      <c r="BQT1039" s="31"/>
      <c r="BQU1039" s="31"/>
      <c r="BQV1039" s="31"/>
      <c r="BQW1039" s="31"/>
      <c r="BQX1039" s="31"/>
      <c r="BQY1039" s="31"/>
      <c r="BQZ1039" s="31"/>
      <c r="BRA1039" s="31"/>
      <c r="BRB1039" s="31"/>
      <c r="BRC1039" s="31"/>
      <c r="BRD1039" s="31"/>
      <c r="BRE1039" s="31"/>
      <c r="BRF1039" s="31"/>
      <c r="BRG1039" s="31"/>
      <c r="BRH1039" s="31"/>
      <c r="BRI1039" s="31"/>
      <c r="BRJ1039" s="31"/>
      <c r="BRK1039" s="31"/>
      <c r="BRL1039" s="31"/>
      <c r="BRM1039" s="31"/>
      <c r="BRN1039" s="31"/>
      <c r="BRO1039" s="31"/>
      <c r="BRP1039" s="31"/>
      <c r="BRQ1039" s="31"/>
      <c r="BRR1039" s="31"/>
      <c r="BRS1039" s="31"/>
      <c r="BRT1039" s="31"/>
      <c r="BRU1039" s="31"/>
      <c r="BRV1039" s="31"/>
      <c r="BRW1039" s="31"/>
      <c r="BRX1039" s="31"/>
      <c r="BRY1039" s="31"/>
      <c r="BRZ1039" s="31"/>
      <c r="BSA1039" s="31"/>
      <c r="BSB1039" s="31"/>
      <c r="BSC1039" s="31"/>
      <c r="BSD1039" s="31"/>
      <c r="BSE1039" s="31"/>
      <c r="BSF1039" s="31"/>
      <c r="BSG1039" s="31"/>
      <c r="BSH1039" s="31"/>
      <c r="BSI1039" s="31"/>
      <c r="BSJ1039" s="31"/>
      <c r="BSK1039" s="31"/>
      <c r="BSL1039" s="31"/>
      <c r="BSM1039" s="31"/>
      <c r="BSN1039" s="31"/>
      <c r="BSO1039" s="31"/>
      <c r="BSP1039" s="31"/>
      <c r="BSQ1039" s="31"/>
      <c r="BSR1039" s="31"/>
      <c r="BSS1039" s="31"/>
      <c r="BST1039" s="31"/>
      <c r="BSU1039" s="31"/>
      <c r="BSV1039" s="31"/>
      <c r="BSW1039" s="31"/>
      <c r="BSX1039" s="31"/>
      <c r="BSY1039" s="31"/>
      <c r="BSZ1039" s="31"/>
      <c r="BTA1039" s="31"/>
      <c r="BTB1039" s="31"/>
      <c r="BTC1039" s="31"/>
      <c r="BTD1039" s="31"/>
      <c r="BTE1039" s="31"/>
      <c r="BTF1039" s="31"/>
      <c r="BTG1039" s="31"/>
      <c r="BTH1039" s="31"/>
      <c r="BTI1039" s="31"/>
      <c r="BTJ1039" s="31"/>
      <c r="BTK1039" s="31"/>
      <c r="BTL1039" s="31"/>
      <c r="BTM1039" s="31"/>
      <c r="BTN1039" s="31"/>
      <c r="BTO1039" s="31"/>
      <c r="BTP1039" s="31"/>
      <c r="BTQ1039" s="31"/>
      <c r="BTR1039" s="31"/>
      <c r="BTS1039" s="31"/>
      <c r="BTT1039" s="31"/>
      <c r="BTU1039" s="31"/>
      <c r="BTV1039" s="31"/>
      <c r="BTW1039" s="31"/>
      <c r="BTX1039" s="31"/>
      <c r="BTY1039" s="31"/>
      <c r="BTZ1039" s="31"/>
      <c r="BUA1039" s="31"/>
      <c r="BUB1039" s="31"/>
      <c r="BUC1039" s="31"/>
      <c r="BUD1039" s="31"/>
      <c r="BUE1039" s="31"/>
      <c r="BUF1039" s="31"/>
      <c r="BUG1039" s="31"/>
      <c r="BUH1039" s="31"/>
      <c r="BUI1039" s="31"/>
      <c r="BUJ1039" s="31"/>
      <c r="BUK1039" s="31"/>
      <c r="BUL1039" s="31"/>
      <c r="BUM1039" s="31"/>
      <c r="BUN1039" s="31"/>
      <c r="BUO1039" s="31"/>
      <c r="BUP1039" s="31"/>
      <c r="BUQ1039" s="31"/>
      <c r="BUR1039" s="31"/>
      <c r="BUS1039" s="31"/>
      <c r="BUT1039" s="31"/>
      <c r="BUU1039" s="31"/>
      <c r="BUV1039" s="31"/>
      <c r="BUW1039" s="31"/>
      <c r="BUX1039" s="31"/>
      <c r="BUY1039" s="31"/>
      <c r="BUZ1039" s="31"/>
      <c r="BVA1039" s="31"/>
      <c r="BVB1039" s="31"/>
      <c r="BVC1039" s="31"/>
      <c r="BVD1039" s="31"/>
      <c r="BVE1039" s="31"/>
      <c r="BVF1039" s="31"/>
      <c r="BVG1039" s="31"/>
      <c r="BVH1039" s="31"/>
      <c r="BVI1039" s="31"/>
      <c r="BVJ1039" s="31"/>
      <c r="BVK1039" s="31"/>
      <c r="BVL1039" s="31"/>
      <c r="BVM1039" s="31"/>
      <c r="BVN1039" s="31"/>
      <c r="BVO1039" s="31"/>
      <c r="BVP1039" s="31"/>
      <c r="BVQ1039" s="31"/>
      <c r="BVR1039" s="31"/>
      <c r="BVS1039" s="31"/>
      <c r="BVT1039" s="31"/>
      <c r="BVU1039" s="31"/>
      <c r="BVV1039" s="31"/>
      <c r="BVW1039" s="31"/>
      <c r="BVX1039" s="31"/>
      <c r="BVY1039" s="31"/>
      <c r="BVZ1039" s="31"/>
      <c r="BWA1039" s="31"/>
      <c r="BWB1039" s="31"/>
      <c r="BWC1039" s="31"/>
      <c r="BWD1039" s="31"/>
      <c r="BWE1039" s="31"/>
      <c r="BWF1039" s="31"/>
      <c r="BWG1039" s="31"/>
      <c r="BWH1039" s="31"/>
      <c r="BWI1039" s="31"/>
      <c r="BWJ1039" s="31"/>
      <c r="BWK1039" s="31"/>
      <c r="BWL1039" s="31"/>
      <c r="BWM1039" s="31"/>
      <c r="BWN1039" s="31"/>
      <c r="BWO1039" s="31"/>
      <c r="BWP1039" s="31"/>
      <c r="BWQ1039" s="31"/>
      <c r="BWR1039" s="31"/>
      <c r="BWS1039" s="31"/>
      <c r="BWT1039" s="31"/>
      <c r="BWU1039" s="31"/>
      <c r="BWV1039" s="31"/>
      <c r="BWW1039" s="31"/>
      <c r="BWX1039" s="31"/>
      <c r="BWY1039" s="31"/>
      <c r="BWZ1039" s="31"/>
      <c r="BXA1039" s="31"/>
      <c r="BXB1039" s="31"/>
      <c r="BXC1039" s="31"/>
      <c r="BXD1039" s="31"/>
      <c r="BXE1039" s="31"/>
      <c r="BXF1039" s="31"/>
      <c r="BXG1039" s="31"/>
      <c r="BXH1039" s="31"/>
      <c r="BXI1039" s="31"/>
      <c r="BXJ1039" s="31"/>
      <c r="BXK1039" s="31"/>
      <c r="BXL1039" s="31"/>
      <c r="BXM1039" s="31"/>
      <c r="BXN1039" s="31"/>
      <c r="BXO1039" s="31"/>
      <c r="BXP1039" s="31"/>
      <c r="BXQ1039" s="31"/>
      <c r="BXR1039" s="31"/>
      <c r="BXS1039" s="31"/>
      <c r="BXT1039" s="31"/>
      <c r="BXU1039" s="31"/>
      <c r="BXV1039" s="31"/>
      <c r="BXW1039" s="31"/>
      <c r="BXX1039" s="31"/>
      <c r="BXY1039" s="31"/>
      <c r="BXZ1039" s="31"/>
      <c r="BYA1039" s="31"/>
      <c r="BYB1039" s="31"/>
      <c r="BYC1039" s="31"/>
      <c r="BYD1039" s="31"/>
      <c r="BYE1039" s="31"/>
      <c r="BYF1039" s="31"/>
      <c r="BYG1039" s="31"/>
      <c r="BYH1039" s="31"/>
      <c r="BYI1039" s="31"/>
      <c r="BYJ1039" s="31"/>
      <c r="BYK1039" s="31"/>
      <c r="BYL1039" s="31"/>
      <c r="BYM1039" s="31"/>
      <c r="BYN1039" s="31"/>
      <c r="BYO1039" s="31"/>
      <c r="BYP1039" s="31"/>
      <c r="BYQ1039" s="31"/>
      <c r="BYR1039" s="31"/>
      <c r="BYS1039" s="31"/>
      <c r="BYT1039" s="31"/>
      <c r="BYU1039" s="31"/>
      <c r="BYV1039" s="31"/>
      <c r="BYW1039" s="31"/>
      <c r="BYX1039" s="31"/>
      <c r="BYY1039" s="31"/>
      <c r="BYZ1039" s="31"/>
      <c r="BZA1039" s="31"/>
      <c r="BZB1039" s="31"/>
      <c r="BZC1039" s="31"/>
      <c r="BZD1039" s="31"/>
      <c r="BZE1039" s="31"/>
      <c r="BZF1039" s="31"/>
      <c r="BZG1039" s="31"/>
      <c r="BZH1039" s="31"/>
      <c r="BZI1039" s="31"/>
      <c r="BZJ1039" s="31"/>
      <c r="BZK1039" s="31"/>
      <c r="BZL1039" s="31"/>
      <c r="BZM1039" s="31"/>
      <c r="BZN1039" s="31"/>
      <c r="BZO1039" s="31"/>
      <c r="BZP1039" s="31"/>
      <c r="BZQ1039" s="31"/>
      <c r="BZR1039" s="31"/>
      <c r="BZS1039" s="31"/>
      <c r="BZT1039" s="31"/>
      <c r="BZU1039" s="31"/>
      <c r="BZV1039" s="31"/>
      <c r="BZW1039" s="31"/>
      <c r="BZX1039" s="31"/>
      <c r="BZY1039" s="31"/>
      <c r="BZZ1039" s="31"/>
      <c r="CAA1039" s="31"/>
      <c r="CAB1039" s="31"/>
      <c r="CAC1039" s="31"/>
      <c r="CAD1039" s="31"/>
      <c r="CAE1039" s="31"/>
      <c r="CAF1039" s="31"/>
      <c r="CAG1039" s="31"/>
      <c r="CAH1039" s="31"/>
      <c r="CAI1039" s="31"/>
      <c r="CAJ1039" s="31"/>
      <c r="CAK1039" s="31"/>
      <c r="CAL1039" s="31"/>
      <c r="CAM1039" s="31"/>
      <c r="CAN1039" s="31"/>
      <c r="CAO1039" s="31"/>
      <c r="CAP1039" s="31"/>
      <c r="CAQ1039" s="31"/>
      <c r="CAR1039" s="31"/>
      <c r="CAS1039" s="31"/>
      <c r="CAT1039" s="31"/>
      <c r="CAU1039" s="31"/>
      <c r="CAV1039" s="31"/>
      <c r="CAW1039" s="31"/>
      <c r="CAX1039" s="31"/>
      <c r="CAY1039" s="31"/>
      <c r="CAZ1039" s="31"/>
      <c r="CBA1039" s="31"/>
      <c r="CBB1039" s="31"/>
      <c r="CBC1039" s="31"/>
      <c r="CBD1039" s="31"/>
      <c r="CBE1039" s="31"/>
      <c r="CBF1039" s="31"/>
      <c r="CBG1039" s="31"/>
      <c r="CBH1039" s="31"/>
      <c r="CBI1039" s="31"/>
      <c r="CBJ1039" s="31"/>
      <c r="CBK1039" s="31"/>
      <c r="CBL1039" s="31"/>
      <c r="CBM1039" s="31"/>
      <c r="CBN1039" s="31"/>
      <c r="CBO1039" s="31"/>
      <c r="CBP1039" s="31"/>
      <c r="CBQ1039" s="31"/>
      <c r="CBR1039" s="31"/>
      <c r="CBS1039" s="31"/>
      <c r="CBT1039" s="31"/>
      <c r="CBU1039" s="31"/>
      <c r="CBV1039" s="31"/>
      <c r="CBW1039" s="31"/>
      <c r="CBX1039" s="31"/>
      <c r="CBY1039" s="31"/>
      <c r="CBZ1039" s="31"/>
      <c r="CCA1039" s="31"/>
      <c r="CCB1039" s="31"/>
      <c r="CCC1039" s="31"/>
      <c r="CCD1039" s="31"/>
      <c r="CCE1039" s="31"/>
      <c r="CCF1039" s="31"/>
      <c r="CCG1039" s="31"/>
      <c r="CCH1039" s="31"/>
      <c r="CCI1039" s="31"/>
      <c r="CCJ1039" s="31"/>
      <c r="CCK1039" s="31"/>
      <c r="CCL1039" s="31"/>
      <c r="CCM1039" s="31"/>
      <c r="CCN1039" s="31"/>
      <c r="CCO1039" s="31"/>
      <c r="CCP1039" s="31"/>
      <c r="CCQ1039" s="31"/>
      <c r="CCR1039" s="31"/>
      <c r="CCS1039" s="31"/>
      <c r="CCT1039" s="31"/>
      <c r="CCU1039" s="31"/>
      <c r="CCV1039" s="31"/>
      <c r="CCW1039" s="31"/>
      <c r="CCX1039" s="31"/>
      <c r="CCY1039" s="31"/>
      <c r="CCZ1039" s="31"/>
      <c r="CDA1039" s="31"/>
      <c r="CDB1039" s="31"/>
      <c r="CDC1039" s="31"/>
      <c r="CDD1039" s="31"/>
      <c r="CDE1039" s="31"/>
      <c r="CDF1039" s="31"/>
      <c r="CDG1039" s="31"/>
      <c r="CDH1039" s="31"/>
      <c r="CDI1039" s="31"/>
      <c r="CDJ1039" s="31"/>
      <c r="CDK1039" s="31"/>
      <c r="CDL1039" s="31"/>
      <c r="CDM1039" s="31"/>
      <c r="CDN1039" s="31"/>
      <c r="CDO1039" s="31"/>
      <c r="CDP1039" s="31"/>
      <c r="CDQ1039" s="31"/>
      <c r="CDR1039" s="31"/>
      <c r="CDS1039" s="31"/>
      <c r="CDT1039" s="31"/>
      <c r="CDU1039" s="31"/>
      <c r="CDV1039" s="31"/>
      <c r="CDW1039" s="31"/>
      <c r="CDX1039" s="31"/>
      <c r="CDY1039" s="31"/>
      <c r="CDZ1039" s="31"/>
      <c r="CEA1039" s="31"/>
      <c r="CEB1039" s="31"/>
      <c r="CEC1039" s="31"/>
      <c r="CED1039" s="31"/>
      <c r="CEE1039" s="31"/>
      <c r="CEF1039" s="31"/>
      <c r="CEG1039" s="31"/>
      <c r="CEH1039" s="31"/>
      <c r="CEI1039" s="31"/>
      <c r="CEJ1039" s="31"/>
      <c r="CEK1039" s="31"/>
      <c r="CEL1039" s="31"/>
      <c r="CEM1039" s="31"/>
      <c r="CEN1039" s="31"/>
      <c r="CEO1039" s="31"/>
      <c r="CEP1039" s="31"/>
      <c r="CEQ1039" s="31"/>
      <c r="CER1039" s="31"/>
      <c r="CES1039" s="31"/>
      <c r="CET1039" s="31"/>
      <c r="CEU1039" s="31"/>
      <c r="CEV1039" s="31"/>
      <c r="CEW1039" s="31"/>
      <c r="CEX1039" s="31"/>
      <c r="CEY1039" s="31"/>
      <c r="CEZ1039" s="31"/>
      <c r="CFA1039" s="31"/>
      <c r="CFB1039" s="31"/>
      <c r="CFC1039" s="31"/>
      <c r="CFD1039" s="31"/>
      <c r="CFE1039" s="31"/>
      <c r="CFF1039" s="31"/>
      <c r="CFG1039" s="31"/>
      <c r="CFH1039" s="31"/>
      <c r="CFI1039" s="31"/>
      <c r="CFJ1039" s="31"/>
      <c r="CFK1039" s="31"/>
      <c r="CFL1039" s="31"/>
      <c r="CFM1039" s="31"/>
      <c r="CFN1039" s="31"/>
      <c r="CFO1039" s="31"/>
      <c r="CFP1039" s="31"/>
      <c r="CFQ1039" s="31"/>
      <c r="CFR1039" s="31"/>
      <c r="CFS1039" s="31"/>
      <c r="CFT1039" s="31"/>
      <c r="CFU1039" s="31"/>
      <c r="CFV1039" s="31"/>
      <c r="CFW1039" s="31"/>
      <c r="CFX1039" s="31"/>
      <c r="CFY1039" s="31"/>
      <c r="CFZ1039" s="31"/>
      <c r="CGA1039" s="31"/>
      <c r="CGB1039" s="31"/>
      <c r="CGC1039" s="31"/>
      <c r="CGD1039" s="31"/>
      <c r="CGE1039" s="31"/>
      <c r="CGF1039" s="31"/>
      <c r="CGG1039" s="31"/>
      <c r="CGH1039" s="31"/>
      <c r="CGI1039" s="31"/>
      <c r="CGJ1039" s="31"/>
      <c r="CGK1039" s="31"/>
      <c r="CGL1039" s="31"/>
      <c r="CGM1039" s="31"/>
      <c r="CGN1039" s="31"/>
      <c r="CGO1039" s="31"/>
      <c r="CGP1039" s="31"/>
      <c r="CGQ1039" s="31"/>
      <c r="CGR1039" s="31"/>
      <c r="CGS1039" s="31"/>
      <c r="CGT1039" s="31"/>
      <c r="CGU1039" s="31"/>
      <c r="CGV1039" s="31"/>
      <c r="CGW1039" s="31"/>
      <c r="CGX1039" s="31"/>
      <c r="CGY1039" s="31"/>
      <c r="CGZ1039" s="31"/>
      <c r="CHA1039" s="31"/>
      <c r="CHB1039" s="31"/>
      <c r="CHC1039" s="31"/>
      <c r="CHD1039" s="31"/>
      <c r="CHE1039" s="31"/>
      <c r="CHF1039" s="31"/>
      <c r="CHG1039" s="31"/>
      <c r="CHH1039" s="31"/>
      <c r="CHI1039" s="31"/>
      <c r="CHJ1039" s="31"/>
      <c r="CHK1039" s="31"/>
      <c r="CHL1039" s="31"/>
      <c r="CHM1039" s="31"/>
      <c r="CHN1039" s="31"/>
      <c r="CHO1039" s="31"/>
      <c r="CHP1039" s="31"/>
      <c r="CHQ1039" s="31"/>
      <c r="CHR1039" s="31"/>
      <c r="CHS1039" s="31"/>
      <c r="CHT1039" s="31"/>
      <c r="CHU1039" s="31"/>
      <c r="CHV1039" s="31"/>
      <c r="CHW1039" s="31"/>
      <c r="CHX1039" s="31"/>
      <c r="CHY1039" s="31"/>
      <c r="CHZ1039" s="31"/>
      <c r="CIA1039" s="31"/>
      <c r="CIB1039" s="31"/>
      <c r="CIC1039" s="31"/>
      <c r="CID1039" s="31"/>
      <c r="CIE1039" s="31"/>
      <c r="CIF1039" s="31"/>
      <c r="CIG1039" s="31"/>
      <c r="CIH1039" s="31"/>
      <c r="CII1039" s="31"/>
      <c r="CIJ1039" s="31"/>
      <c r="CIK1039" s="31"/>
      <c r="CIL1039" s="31"/>
      <c r="CIM1039" s="31"/>
      <c r="CIN1039" s="31"/>
      <c r="CIO1039" s="31"/>
      <c r="CIP1039" s="31"/>
      <c r="CIQ1039" s="31"/>
      <c r="CIR1039" s="31"/>
      <c r="CIS1039" s="31"/>
      <c r="CIT1039" s="31"/>
      <c r="CIU1039" s="31"/>
      <c r="CIV1039" s="31"/>
      <c r="CIW1039" s="31"/>
      <c r="CIX1039" s="31"/>
      <c r="CIY1039" s="31"/>
      <c r="CIZ1039" s="31"/>
      <c r="CJA1039" s="31"/>
      <c r="CJB1039" s="31"/>
      <c r="CJC1039" s="31"/>
      <c r="CJD1039" s="31"/>
      <c r="CJE1039" s="31"/>
      <c r="CJF1039" s="31"/>
      <c r="CJG1039" s="31"/>
      <c r="CJH1039" s="31"/>
      <c r="CJI1039" s="31"/>
      <c r="CJJ1039" s="31"/>
      <c r="CJK1039" s="31"/>
      <c r="CJL1039" s="31"/>
      <c r="CJM1039" s="31"/>
      <c r="CJN1039" s="31"/>
      <c r="CJO1039" s="31"/>
      <c r="CJP1039" s="31"/>
      <c r="CJQ1039" s="31"/>
      <c r="CJR1039" s="31"/>
      <c r="CJS1039" s="31"/>
      <c r="CJT1039" s="31"/>
      <c r="CJU1039" s="31"/>
      <c r="CJV1039" s="31"/>
      <c r="CJW1039" s="31"/>
      <c r="CJX1039" s="31"/>
      <c r="CJY1039" s="31"/>
      <c r="CJZ1039" s="31"/>
      <c r="CKA1039" s="31"/>
      <c r="CKB1039" s="31"/>
      <c r="CKC1039" s="31"/>
      <c r="CKD1039" s="31"/>
      <c r="CKE1039" s="31"/>
      <c r="CKF1039" s="31"/>
      <c r="CKG1039" s="31"/>
      <c r="CKH1039" s="31"/>
      <c r="CKI1039" s="31"/>
      <c r="CKJ1039" s="31"/>
      <c r="CKK1039" s="31"/>
      <c r="CKL1039" s="31"/>
      <c r="CKM1039" s="31"/>
      <c r="CKN1039" s="31"/>
      <c r="CKO1039" s="31"/>
      <c r="CKP1039" s="31"/>
      <c r="CKQ1039" s="31"/>
      <c r="CKR1039" s="31"/>
      <c r="CKS1039" s="31"/>
      <c r="CKT1039" s="31"/>
      <c r="CKU1039" s="31"/>
      <c r="CKV1039" s="31"/>
      <c r="CKW1039" s="31"/>
      <c r="CKX1039" s="31"/>
      <c r="CKY1039" s="31"/>
      <c r="CKZ1039" s="31"/>
      <c r="CLA1039" s="31"/>
      <c r="CLB1039" s="31"/>
      <c r="CLC1039" s="31"/>
      <c r="CLD1039" s="31"/>
      <c r="CLE1039" s="31"/>
      <c r="CLF1039" s="31"/>
      <c r="CLG1039" s="31"/>
      <c r="CLH1039" s="31"/>
      <c r="CLI1039" s="31"/>
      <c r="CLJ1039" s="31"/>
      <c r="CLK1039" s="31"/>
      <c r="CLL1039" s="31"/>
      <c r="CLM1039" s="31"/>
      <c r="CLN1039" s="31"/>
      <c r="CLO1039" s="31"/>
      <c r="CLP1039" s="31"/>
      <c r="CLQ1039" s="31"/>
      <c r="CLR1039" s="31"/>
      <c r="CLS1039" s="31"/>
      <c r="CLT1039" s="31"/>
      <c r="CLU1039" s="31"/>
      <c r="CLV1039" s="31"/>
      <c r="CLW1039" s="31"/>
      <c r="CLX1039" s="31"/>
      <c r="CLY1039" s="31"/>
      <c r="CLZ1039" s="31"/>
      <c r="CMA1039" s="31"/>
      <c r="CMB1039" s="31"/>
      <c r="CMC1039" s="31"/>
      <c r="CMD1039" s="31"/>
      <c r="CME1039" s="31"/>
      <c r="CMF1039" s="31"/>
      <c r="CMG1039" s="31"/>
      <c r="CMH1039" s="31"/>
      <c r="CMI1039" s="31"/>
      <c r="CMJ1039" s="31"/>
      <c r="CMK1039" s="31"/>
      <c r="CML1039" s="31"/>
      <c r="CMM1039" s="31"/>
      <c r="CMN1039" s="31"/>
      <c r="CMO1039" s="31"/>
      <c r="CMP1039" s="31"/>
      <c r="CMQ1039" s="31"/>
      <c r="CMR1039" s="31"/>
      <c r="CMS1039" s="31"/>
      <c r="CMT1039" s="31"/>
      <c r="CMU1039" s="31"/>
      <c r="CMV1039" s="31"/>
      <c r="CMW1039" s="31"/>
      <c r="CMX1039" s="31"/>
      <c r="CMY1039" s="31"/>
      <c r="CMZ1039" s="31"/>
      <c r="CNA1039" s="31"/>
      <c r="CNB1039" s="31"/>
      <c r="CNC1039" s="31"/>
      <c r="CND1039" s="31"/>
      <c r="CNE1039" s="31"/>
      <c r="CNF1039" s="31"/>
      <c r="CNG1039" s="31"/>
      <c r="CNH1039" s="31"/>
      <c r="CNI1039" s="31"/>
      <c r="CNJ1039" s="31"/>
      <c r="CNK1039" s="31"/>
      <c r="CNL1039" s="31"/>
      <c r="CNM1039" s="31"/>
      <c r="CNN1039" s="31"/>
      <c r="CNO1039" s="31"/>
      <c r="CNP1039" s="31"/>
      <c r="CNQ1039" s="31"/>
      <c r="CNR1039" s="31"/>
      <c r="CNS1039" s="31"/>
      <c r="CNT1039" s="31"/>
      <c r="CNU1039" s="31"/>
      <c r="CNV1039" s="31"/>
      <c r="CNW1039" s="31"/>
      <c r="CNX1039" s="31"/>
      <c r="CNY1039" s="31"/>
      <c r="CNZ1039" s="31"/>
      <c r="COA1039" s="31"/>
      <c r="COB1039" s="31"/>
      <c r="COC1039" s="31"/>
      <c r="COD1039" s="31"/>
      <c r="COE1039" s="31"/>
      <c r="COF1039" s="31"/>
      <c r="COG1039" s="31"/>
      <c r="COH1039" s="31"/>
      <c r="COI1039" s="31"/>
      <c r="COJ1039" s="31"/>
      <c r="COK1039" s="31"/>
      <c r="COL1039" s="31"/>
      <c r="COM1039" s="31"/>
      <c r="CON1039" s="31"/>
      <c r="COO1039" s="31"/>
      <c r="COP1039" s="31"/>
      <c r="COQ1039" s="31"/>
      <c r="COR1039" s="31"/>
      <c r="COS1039" s="31"/>
      <c r="COT1039" s="31"/>
      <c r="COU1039" s="31"/>
      <c r="COV1039" s="31"/>
      <c r="COW1039" s="31"/>
      <c r="COX1039" s="31"/>
      <c r="COY1039" s="31"/>
      <c r="COZ1039" s="31"/>
      <c r="CPA1039" s="31"/>
      <c r="CPB1039" s="31"/>
      <c r="CPC1039" s="31"/>
      <c r="CPD1039" s="31"/>
      <c r="CPE1039" s="31"/>
      <c r="CPF1039" s="31"/>
      <c r="CPG1039" s="31"/>
      <c r="CPH1039" s="31"/>
      <c r="CPI1039" s="31"/>
      <c r="CPJ1039" s="31"/>
      <c r="CPK1039" s="31"/>
      <c r="CPL1039" s="31"/>
      <c r="CPM1039" s="31"/>
      <c r="CPN1039" s="31"/>
      <c r="CPO1039" s="31"/>
      <c r="CPP1039" s="31"/>
      <c r="CPQ1039" s="31"/>
      <c r="CPR1039" s="31"/>
      <c r="CPS1039" s="31"/>
      <c r="CPT1039" s="31"/>
      <c r="CPU1039" s="31"/>
      <c r="CPV1039" s="31"/>
      <c r="CPW1039" s="31"/>
      <c r="CPX1039" s="31"/>
      <c r="CPY1039" s="31"/>
      <c r="CPZ1039" s="31"/>
      <c r="CQA1039" s="31"/>
      <c r="CQB1039" s="31"/>
      <c r="CQC1039" s="31"/>
      <c r="CQD1039" s="31"/>
      <c r="CQE1039" s="31"/>
      <c r="CQF1039" s="31"/>
      <c r="CQG1039" s="31"/>
      <c r="CQH1039" s="31"/>
      <c r="CQI1039" s="31"/>
      <c r="CQJ1039" s="31"/>
      <c r="CQK1039" s="31"/>
      <c r="CQL1039" s="31"/>
      <c r="CQM1039" s="31"/>
      <c r="CQN1039" s="31"/>
      <c r="CQO1039" s="31"/>
      <c r="CQP1039" s="31"/>
      <c r="CQQ1039" s="31"/>
      <c r="CQR1039" s="31"/>
      <c r="CQS1039" s="31"/>
      <c r="CQT1039" s="31"/>
      <c r="CQU1039" s="31"/>
      <c r="CQV1039" s="31"/>
      <c r="CQW1039" s="31"/>
      <c r="CQX1039" s="31"/>
      <c r="CQY1039" s="31"/>
      <c r="CQZ1039" s="31"/>
      <c r="CRA1039" s="31"/>
      <c r="CRB1039" s="31"/>
      <c r="CRC1039" s="31"/>
      <c r="CRD1039" s="31"/>
      <c r="CRE1039" s="31"/>
      <c r="CRF1039" s="31"/>
      <c r="CRG1039" s="31"/>
      <c r="CRH1039" s="31"/>
      <c r="CRI1039" s="31"/>
      <c r="CRJ1039" s="31"/>
      <c r="CRK1039" s="31"/>
      <c r="CRL1039" s="31"/>
      <c r="CRM1039" s="31"/>
      <c r="CRN1039" s="31"/>
      <c r="CRO1039" s="31"/>
      <c r="CRP1039" s="31"/>
      <c r="CRQ1039" s="31"/>
      <c r="CRR1039" s="31"/>
      <c r="CRS1039" s="31"/>
      <c r="CRT1039" s="31"/>
      <c r="CRU1039" s="31"/>
      <c r="CRV1039" s="31"/>
      <c r="CRW1039" s="31"/>
      <c r="CRX1039" s="31"/>
      <c r="CRY1039" s="31"/>
      <c r="CRZ1039" s="31"/>
      <c r="CSA1039" s="31"/>
      <c r="CSB1039" s="31"/>
      <c r="CSC1039" s="31"/>
      <c r="CSD1039" s="31"/>
      <c r="CSE1039" s="31"/>
      <c r="CSF1039" s="31"/>
      <c r="CSG1039" s="31"/>
      <c r="CSH1039" s="31"/>
      <c r="CSI1039" s="31"/>
      <c r="CSJ1039" s="31"/>
      <c r="CSK1039" s="31"/>
      <c r="CSL1039" s="31"/>
      <c r="CSM1039" s="31"/>
      <c r="CSN1039" s="31"/>
      <c r="CSO1039" s="31"/>
      <c r="CSP1039" s="31"/>
      <c r="CSQ1039" s="31"/>
      <c r="CSR1039" s="31"/>
      <c r="CSS1039" s="31"/>
      <c r="CST1039" s="31"/>
      <c r="CSU1039" s="31"/>
      <c r="CSV1039" s="31"/>
      <c r="CSW1039" s="31"/>
      <c r="CSX1039" s="31"/>
      <c r="CSY1039" s="31"/>
      <c r="CSZ1039" s="31"/>
      <c r="CTA1039" s="31"/>
      <c r="CTB1039" s="31"/>
      <c r="CTC1039" s="31"/>
      <c r="CTD1039" s="31"/>
      <c r="CTE1039" s="31"/>
      <c r="CTF1039" s="31"/>
      <c r="CTG1039" s="31"/>
      <c r="CTH1039" s="31"/>
      <c r="CTI1039" s="31"/>
      <c r="CTJ1039" s="31"/>
      <c r="CTK1039" s="31"/>
      <c r="CTL1039" s="31"/>
      <c r="CTM1039" s="31"/>
      <c r="CTN1039" s="31"/>
      <c r="CTO1039" s="31"/>
      <c r="CTP1039" s="31"/>
      <c r="CTQ1039" s="31"/>
      <c r="CTR1039" s="31"/>
      <c r="CTS1039" s="31"/>
      <c r="CTT1039" s="31"/>
      <c r="CTU1039" s="31"/>
      <c r="CTV1039" s="31"/>
      <c r="CTW1039" s="31"/>
      <c r="CTX1039" s="31"/>
      <c r="CTY1039" s="31"/>
      <c r="CTZ1039" s="31"/>
      <c r="CUA1039" s="31"/>
      <c r="CUB1039" s="31"/>
      <c r="CUC1039" s="31"/>
      <c r="CUD1039" s="31"/>
      <c r="CUE1039" s="31"/>
      <c r="CUF1039" s="31"/>
      <c r="CUG1039" s="31"/>
      <c r="CUH1039" s="31"/>
      <c r="CUI1039" s="31"/>
      <c r="CUJ1039" s="31"/>
      <c r="CUK1039" s="31"/>
      <c r="CUL1039" s="31"/>
      <c r="CUM1039" s="31"/>
      <c r="CUN1039" s="31"/>
      <c r="CUO1039" s="31"/>
      <c r="CUP1039" s="31"/>
      <c r="CUQ1039" s="31"/>
      <c r="CUR1039" s="31"/>
      <c r="CUS1039" s="31"/>
      <c r="CUT1039" s="31"/>
      <c r="CUU1039" s="31"/>
      <c r="CUV1039" s="31"/>
      <c r="CUW1039" s="31"/>
      <c r="CUX1039" s="31"/>
      <c r="CUY1039" s="31"/>
      <c r="CUZ1039" s="31"/>
      <c r="CVA1039" s="31"/>
      <c r="CVB1039" s="31"/>
      <c r="CVC1039" s="31"/>
      <c r="CVD1039" s="31"/>
      <c r="CVE1039" s="31"/>
      <c r="CVF1039" s="31"/>
      <c r="CVG1039" s="31"/>
      <c r="CVH1039" s="31"/>
      <c r="CVI1039" s="31"/>
      <c r="CVJ1039" s="31"/>
      <c r="CVK1039" s="31"/>
      <c r="CVL1039" s="31"/>
      <c r="CVM1039" s="31"/>
      <c r="CVN1039" s="31"/>
      <c r="CVO1039" s="31"/>
      <c r="CVP1039" s="31"/>
      <c r="CVQ1039" s="31"/>
      <c r="CVR1039" s="31"/>
      <c r="CVS1039" s="31"/>
      <c r="CVT1039" s="31"/>
      <c r="CVU1039" s="31"/>
      <c r="CVV1039" s="31"/>
      <c r="CVW1039" s="31"/>
      <c r="CVX1039" s="31"/>
      <c r="CVY1039" s="31"/>
      <c r="CVZ1039" s="31"/>
      <c r="CWA1039" s="31"/>
      <c r="CWB1039" s="31"/>
      <c r="CWC1039" s="31"/>
      <c r="CWD1039" s="31"/>
      <c r="CWE1039" s="31"/>
      <c r="CWF1039" s="31"/>
      <c r="CWG1039" s="31"/>
      <c r="CWH1039" s="31"/>
      <c r="CWI1039" s="31"/>
      <c r="CWJ1039" s="31"/>
      <c r="CWK1039" s="31"/>
      <c r="CWL1039" s="31"/>
      <c r="CWM1039" s="31"/>
      <c r="CWN1039" s="31"/>
      <c r="CWO1039" s="31"/>
      <c r="CWP1039" s="31"/>
      <c r="CWQ1039" s="31"/>
      <c r="CWR1039" s="31"/>
      <c r="CWS1039" s="31"/>
      <c r="CWT1039" s="31"/>
      <c r="CWU1039" s="31"/>
      <c r="CWV1039" s="31"/>
      <c r="CWW1039" s="31"/>
      <c r="CWX1039" s="31"/>
      <c r="CWY1039" s="31"/>
      <c r="CWZ1039" s="31"/>
      <c r="CXA1039" s="31"/>
      <c r="CXB1039" s="31"/>
      <c r="CXC1039" s="31"/>
      <c r="CXD1039" s="31"/>
      <c r="CXE1039" s="31"/>
      <c r="CXF1039" s="31"/>
      <c r="CXG1039" s="31"/>
      <c r="CXH1039" s="31"/>
      <c r="CXI1039" s="31"/>
      <c r="CXJ1039" s="31"/>
      <c r="CXK1039" s="31"/>
      <c r="CXL1039" s="31"/>
      <c r="CXM1039" s="31"/>
      <c r="CXN1039" s="31"/>
      <c r="CXO1039" s="31"/>
      <c r="CXP1039" s="31"/>
      <c r="CXQ1039" s="31"/>
      <c r="CXR1039" s="31"/>
      <c r="CXS1039" s="31"/>
      <c r="CXT1039" s="31"/>
      <c r="CXU1039" s="31"/>
      <c r="CXV1039" s="31"/>
      <c r="CXW1039" s="31"/>
      <c r="CXX1039" s="31"/>
      <c r="CXY1039" s="31"/>
      <c r="CXZ1039" s="31"/>
      <c r="CYA1039" s="31"/>
      <c r="CYB1039" s="31"/>
      <c r="CYC1039" s="31"/>
      <c r="CYD1039" s="31"/>
      <c r="CYE1039" s="31"/>
      <c r="CYF1039" s="31"/>
      <c r="CYG1039" s="31"/>
      <c r="CYH1039" s="31"/>
      <c r="CYI1039" s="31"/>
      <c r="CYJ1039" s="31"/>
      <c r="CYK1039" s="31"/>
      <c r="CYL1039" s="31"/>
      <c r="CYM1039" s="31"/>
      <c r="CYN1039" s="31"/>
      <c r="CYO1039" s="31"/>
      <c r="CYP1039" s="31"/>
      <c r="CYQ1039" s="31"/>
      <c r="CYR1039" s="31"/>
      <c r="CYS1039" s="31"/>
      <c r="CYT1039" s="31"/>
      <c r="CYU1039" s="31"/>
      <c r="CYV1039" s="31"/>
      <c r="CYW1039" s="31"/>
      <c r="CYX1039" s="31"/>
      <c r="CYY1039" s="31"/>
      <c r="CYZ1039" s="31"/>
      <c r="CZA1039" s="31"/>
      <c r="CZB1039" s="31"/>
      <c r="CZC1039" s="31"/>
      <c r="CZD1039" s="31"/>
      <c r="CZE1039" s="31"/>
      <c r="CZF1039" s="31"/>
      <c r="CZG1039" s="31"/>
      <c r="CZH1039" s="31"/>
      <c r="CZI1039" s="31"/>
      <c r="CZJ1039" s="31"/>
      <c r="CZK1039" s="31"/>
      <c r="CZL1039" s="31"/>
      <c r="CZM1039" s="31"/>
      <c r="CZN1039" s="31"/>
      <c r="CZO1039" s="31"/>
      <c r="CZP1039" s="31"/>
      <c r="CZQ1039" s="31"/>
      <c r="CZR1039" s="31"/>
      <c r="CZS1039" s="31"/>
      <c r="CZT1039" s="31"/>
      <c r="CZU1039" s="31"/>
      <c r="CZV1039" s="31"/>
      <c r="CZW1039" s="31"/>
      <c r="CZX1039" s="31"/>
      <c r="CZY1039" s="31"/>
      <c r="CZZ1039" s="31"/>
      <c r="DAA1039" s="31"/>
      <c r="DAB1039" s="31"/>
      <c r="DAC1039" s="31"/>
      <c r="DAD1039" s="31"/>
      <c r="DAE1039" s="31"/>
      <c r="DAF1039" s="31"/>
      <c r="DAG1039" s="31"/>
      <c r="DAH1039" s="31"/>
      <c r="DAI1039" s="31"/>
      <c r="DAJ1039" s="31"/>
      <c r="DAK1039" s="31"/>
      <c r="DAL1039" s="31"/>
      <c r="DAM1039" s="31"/>
      <c r="DAN1039" s="31"/>
      <c r="DAO1039" s="31"/>
      <c r="DAP1039" s="31"/>
      <c r="DAQ1039" s="31"/>
      <c r="DAR1039" s="31"/>
      <c r="DAS1039" s="31"/>
      <c r="DAT1039" s="31"/>
      <c r="DAU1039" s="31"/>
      <c r="DAV1039" s="31"/>
      <c r="DAW1039" s="31"/>
      <c r="DAX1039" s="31"/>
      <c r="DAY1039" s="31"/>
      <c r="DAZ1039" s="31"/>
      <c r="DBA1039" s="31"/>
      <c r="DBB1039" s="31"/>
      <c r="DBC1039" s="31"/>
      <c r="DBD1039" s="31"/>
      <c r="DBE1039" s="31"/>
      <c r="DBF1039" s="31"/>
      <c r="DBG1039" s="31"/>
      <c r="DBH1039" s="31"/>
      <c r="DBI1039" s="31"/>
      <c r="DBJ1039" s="31"/>
      <c r="DBK1039" s="31"/>
      <c r="DBL1039" s="31"/>
      <c r="DBM1039" s="31"/>
      <c r="DBN1039" s="31"/>
      <c r="DBO1039" s="31"/>
      <c r="DBP1039" s="31"/>
      <c r="DBQ1039" s="31"/>
      <c r="DBR1039" s="31"/>
      <c r="DBS1039" s="31"/>
      <c r="DBT1039" s="31"/>
      <c r="DBU1039" s="31"/>
      <c r="DBV1039" s="31"/>
      <c r="DBW1039" s="31"/>
      <c r="DBX1039" s="31"/>
      <c r="DBY1039" s="31"/>
      <c r="DBZ1039" s="31"/>
      <c r="DCA1039" s="31"/>
      <c r="DCB1039" s="31"/>
      <c r="DCC1039" s="31"/>
      <c r="DCD1039" s="31"/>
      <c r="DCE1039" s="31"/>
      <c r="DCF1039" s="31"/>
      <c r="DCG1039" s="31"/>
      <c r="DCH1039" s="31"/>
      <c r="DCI1039" s="31"/>
      <c r="DCJ1039" s="31"/>
      <c r="DCK1039" s="31"/>
      <c r="DCL1039" s="31"/>
      <c r="DCM1039" s="31"/>
      <c r="DCN1039" s="31"/>
      <c r="DCO1039" s="31"/>
      <c r="DCP1039" s="31"/>
      <c r="DCQ1039" s="31"/>
      <c r="DCR1039" s="31"/>
      <c r="DCS1039" s="31"/>
      <c r="DCT1039" s="31"/>
      <c r="DCU1039" s="31"/>
      <c r="DCV1039" s="31"/>
      <c r="DCW1039" s="31"/>
      <c r="DCX1039" s="31"/>
      <c r="DCY1039" s="31"/>
      <c r="DCZ1039" s="31"/>
      <c r="DDA1039" s="31"/>
      <c r="DDB1039" s="31"/>
      <c r="DDC1039" s="31"/>
      <c r="DDD1039" s="31"/>
      <c r="DDE1039" s="31"/>
      <c r="DDF1039" s="31"/>
      <c r="DDG1039" s="31"/>
      <c r="DDH1039" s="31"/>
      <c r="DDI1039" s="31"/>
      <c r="DDJ1039" s="31"/>
      <c r="DDK1039" s="31"/>
      <c r="DDL1039" s="31"/>
      <c r="DDM1039" s="31"/>
      <c r="DDN1039" s="31"/>
      <c r="DDO1039" s="31"/>
      <c r="DDP1039" s="31"/>
      <c r="DDQ1039" s="31"/>
      <c r="DDR1039" s="31"/>
      <c r="DDS1039" s="31"/>
      <c r="DDT1039" s="31"/>
      <c r="DDU1039" s="31"/>
      <c r="DDV1039" s="31"/>
      <c r="DDW1039" s="31"/>
      <c r="DDX1039" s="31"/>
      <c r="DDY1039" s="31"/>
      <c r="DDZ1039" s="31"/>
      <c r="DEA1039" s="31"/>
      <c r="DEB1039" s="31"/>
      <c r="DEC1039" s="31"/>
      <c r="DED1039" s="31"/>
      <c r="DEE1039" s="31"/>
      <c r="DEF1039" s="31"/>
      <c r="DEG1039" s="31"/>
      <c r="DEH1039" s="31"/>
      <c r="DEI1039" s="31"/>
      <c r="DEJ1039" s="31"/>
      <c r="DEK1039" s="31"/>
      <c r="DEL1039" s="31"/>
      <c r="DEM1039" s="31"/>
      <c r="DEN1039" s="31"/>
      <c r="DEO1039" s="31"/>
      <c r="DEP1039" s="31"/>
      <c r="DEQ1039" s="31"/>
      <c r="DER1039" s="31"/>
      <c r="DES1039" s="31"/>
      <c r="DET1039" s="31"/>
      <c r="DEU1039" s="31"/>
      <c r="DEV1039" s="31"/>
      <c r="DEW1039" s="31"/>
      <c r="DEX1039" s="31"/>
      <c r="DEY1039" s="31"/>
      <c r="DEZ1039" s="31"/>
      <c r="DFA1039" s="31"/>
      <c r="DFB1039" s="31"/>
      <c r="DFC1039" s="31"/>
      <c r="DFD1039" s="31"/>
      <c r="DFE1039" s="31"/>
      <c r="DFF1039" s="31"/>
      <c r="DFG1039" s="31"/>
      <c r="DFH1039" s="31"/>
      <c r="DFI1039" s="31"/>
      <c r="DFJ1039" s="31"/>
      <c r="DFK1039" s="31"/>
      <c r="DFL1039" s="31"/>
      <c r="DFM1039" s="31"/>
      <c r="DFN1039" s="31"/>
      <c r="DFO1039" s="31"/>
      <c r="DFP1039" s="31"/>
      <c r="DFQ1039" s="31"/>
      <c r="DFR1039" s="31"/>
      <c r="DFS1039" s="31"/>
      <c r="DFT1039" s="31"/>
      <c r="DFU1039" s="31"/>
      <c r="DFV1039" s="31"/>
      <c r="DFW1039" s="31"/>
      <c r="DFX1039" s="31"/>
      <c r="DFY1039" s="31"/>
      <c r="DFZ1039" s="31"/>
      <c r="DGA1039" s="31"/>
      <c r="DGB1039" s="31"/>
      <c r="DGC1039" s="31"/>
      <c r="DGD1039" s="31"/>
      <c r="DGE1039" s="31"/>
      <c r="DGF1039" s="31"/>
      <c r="DGG1039" s="31"/>
      <c r="DGH1039" s="31"/>
      <c r="DGI1039" s="31"/>
      <c r="DGJ1039" s="31"/>
      <c r="DGK1039" s="31"/>
      <c r="DGL1039" s="31"/>
      <c r="DGM1039" s="31"/>
      <c r="DGN1039" s="31"/>
      <c r="DGO1039" s="31"/>
      <c r="DGP1039" s="31"/>
      <c r="DGQ1039" s="31"/>
      <c r="DGR1039" s="31"/>
      <c r="DGS1039" s="31"/>
      <c r="DGT1039" s="31"/>
      <c r="DGU1039" s="31"/>
      <c r="DGV1039" s="31"/>
      <c r="DGW1039" s="31"/>
      <c r="DGX1039" s="31"/>
      <c r="DGY1039" s="31"/>
      <c r="DGZ1039" s="31"/>
      <c r="DHA1039" s="31"/>
      <c r="DHB1039" s="31"/>
      <c r="DHC1039" s="31"/>
      <c r="DHD1039" s="31"/>
      <c r="DHE1039" s="31"/>
      <c r="DHF1039" s="31"/>
      <c r="DHG1039" s="31"/>
      <c r="DHH1039" s="31"/>
      <c r="DHI1039" s="31"/>
      <c r="DHJ1039" s="31"/>
      <c r="DHK1039" s="31"/>
      <c r="DHL1039" s="31"/>
      <c r="DHM1039" s="31"/>
      <c r="DHN1039" s="31"/>
      <c r="DHO1039" s="31"/>
      <c r="DHP1039" s="31"/>
      <c r="DHQ1039" s="31"/>
      <c r="DHR1039" s="31"/>
      <c r="DHS1039" s="31"/>
      <c r="DHT1039" s="31"/>
      <c r="DHU1039" s="31"/>
      <c r="DHV1039" s="31"/>
      <c r="DHW1039" s="31"/>
      <c r="DHX1039" s="31"/>
      <c r="DHY1039" s="31"/>
      <c r="DHZ1039" s="31"/>
      <c r="DIA1039" s="31"/>
      <c r="DIB1039" s="31"/>
      <c r="DIC1039" s="31"/>
      <c r="DID1039" s="31"/>
      <c r="DIE1039" s="31"/>
      <c r="DIF1039" s="31"/>
      <c r="DIG1039" s="31"/>
      <c r="DIH1039" s="31"/>
      <c r="DII1039" s="31"/>
      <c r="DIJ1039" s="31"/>
      <c r="DIK1039" s="31"/>
      <c r="DIL1039" s="31"/>
      <c r="DIM1039" s="31"/>
      <c r="DIN1039" s="31"/>
      <c r="DIO1039" s="31"/>
      <c r="DIP1039" s="31"/>
      <c r="DIQ1039" s="31"/>
      <c r="DIR1039" s="31"/>
      <c r="DIS1039" s="31"/>
      <c r="DIT1039" s="31"/>
      <c r="DIU1039" s="31"/>
      <c r="DIV1039" s="31"/>
      <c r="DIW1039" s="31"/>
      <c r="DIX1039" s="31"/>
      <c r="DIY1039" s="31"/>
      <c r="DIZ1039" s="31"/>
      <c r="DJA1039" s="31"/>
      <c r="DJB1039" s="31"/>
      <c r="DJC1039" s="31"/>
      <c r="DJD1039" s="31"/>
      <c r="DJE1039" s="31"/>
      <c r="DJF1039" s="31"/>
      <c r="DJG1039" s="31"/>
      <c r="DJH1039" s="31"/>
      <c r="DJI1039" s="31"/>
      <c r="DJJ1039" s="31"/>
      <c r="DJK1039" s="31"/>
      <c r="DJL1039" s="31"/>
      <c r="DJM1039" s="31"/>
      <c r="DJN1039" s="31"/>
      <c r="DJO1039" s="31"/>
      <c r="DJP1039" s="31"/>
      <c r="DJQ1039" s="31"/>
      <c r="DJR1039" s="31"/>
      <c r="DJS1039" s="31"/>
      <c r="DJT1039" s="31"/>
      <c r="DJU1039" s="31"/>
      <c r="DJV1039" s="31"/>
      <c r="DJW1039" s="31"/>
      <c r="DJX1039" s="31"/>
      <c r="DJY1039" s="31"/>
      <c r="DJZ1039" s="31"/>
      <c r="DKA1039" s="31"/>
      <c r="DKB1039" s="31"/>
      <c r="DKC1039" s="31"/>
      <c r="DKD1039" s="31"/>
      <c r="DKE1039" s="31"/>
      <c r="DKF1039" s="31"/>
      <c r="DKG1039" s="31"/>
      <c r="DKH1039" s="31"/>
      <c r="DKI1039" s="31"/>
      <c r="DKJ1039" s="31"/>
      <c r="DKK1039" s="31"/>
      <c r="DKL1039" s="31"/>
      <c r="DKM1039" s="31"/>
      <c r="DKN1039" s="31"/>
      <c r="DKO1039" s="31"/>
      <c r="DKP1039" s="31"/>
      <c r="DKQ1039" s="31"/>
      <c r="DKR1039" s="31"/>
      <c r="DKS1039" s="31"/>
      <c r="DKT1039" s="31"/>
      <c r="DKU1039" s="31"/>
      <c r="DKV1039" s="31"/>
      <c r="DKW1039" s="31"/>
      <c r="DKX1039" s="31"/>
      <c r="DKY1039" s="31"/>
      <c r="DKZ1039" s="31"/>
      <c r="DLA1039" s="31"/>
      <c r="DLB1039" s="31"/>
      <c r="DLC1039" s="31"/>
      <c r="DLD1039" s="31"/>
      <c r="DLE1039" s="31"/>
      <c r="DLF1039" s="31"/>
      <c r="DLG1039" s="31"/>
      <c r="DLH1039" s="31"/>
      <c r="DLI1039" s="31"/>
      <c r="DLJ1039" s="31"/>
      <c r="DLK1039" s="31"/>
      <c r="DLL1039" s="31"/>
      <c r="DLM1039" s="31"/>
      <c r="DLN1039" s="31"/>
      <c r="DLO1039" s="31"/>
      <c r="DLP1039" s="31"/>
      <c r="DLQ1039" s="31"/>
      <c r="DLR1039" s="31"/>
      <c r="DLS1039" s="31"/>
      <c r="DLT1039" s="31"/>
      <c r="DLU1039" s="31"/>
      <c r="DLV1039" s="31"/>
      <c r="DLW1039" s="31"/>
      <c r="DLX1039" s="31"/>
      <c r="DLY1039" s="31"/>
      <c r="DLZ1039" s="31"/>
      <c r="DMA1039" s="31"/>
      <c r="DMB1039" s="31"/>
      <c r="DMC1039" s="31"/>
      <c r="DMD1039" s="31"/>
      <c r="DME1039" s="31"/>
      <c r="DMF1039" s="31"/>
      <c r="DMG1039" s="31"/>
      <c r="DMH1039" s="31"/>
      <c r="DMI1039" s="31"/>
      <c r="DMJ1039" s="31"/>
      <c r="DMK1039" s="31"/>
      <c r="DML1039" s="31"/>
      <c r="DMM1039" s="31"/>
      <c r="DMN1039" s="31"/>
      <c r="DMO1039" s="31"/>
      <c r="DMP1039" s="31"/>
      <c r="DMQ1039" s="31"/>
      <c r="DMR1039" s="31"/>
      <c r="DMS1039" s="31"/>
      <c r="DMT1039" s="31"/>
      <c r="DMU1039" s="31"/>
      <c r="DMV1039" s="31"/>
      <c r="DMW1039" s="31"/>
      <c r="DMX1039" s="31"/>
      <c r="DMY1039" s="31"/>
      <c r="DMZ1039" s="31"/>
      <c r="DNA1039" s="31"/>
      <c r="DNB1039" s="31"/>
      <c r="DNC1039" s="31"/>
      <c r="DND1039" s="31"/>
      <c r="DNE1039" s="31"/>
      <c r="DNF1039" s="31"/>
      <c r="DNG1039" s="31"/>
      <c r="DNH1039" s="31"/>
      <c r="DNI1039" s="31"/>
      <c r="DNJ1039" s="31"/>
      <c r="DNK1039" s="31"/>
      <c r="DNL1039" s="31"/>
      <c r="DNM1039" s="31"/>
      <c r="DNN1039" s="31"/>
      <c r="DNO1039" s="31"/>
      <c r="DNP1039" s="31"/>
      <c r="DNQ1039" s="31"/>
      <c r="DNR1039" s="31"/>
      <c r="DNS1039" s="31"/>
      <c r="DNT1039" s="31"/>
      <c r="DNU1039" s="31"/>
      <c r="DNV1039" s="31"/>
      <c r="DNW1039" s="31"/>
      <c r="DNX1039" s="31"/>
      <c r="DNY1039" s="31"/>
      <c r="DNZ1039" s="31"/>
      <c r="DOA1039" s="31"/>
      <c r="DOB1039" s="31"/>
      <c r="DOC1039" s="31"/>
      <c r="DOD1039" s="31"/>
      <c r="DOE1039" s="31"/>
      <c r="DOF1039" s="31"/>
      <c r="DOG1039" s="31"/>
      <c r="DOH1039" s="31"/>
      <c r="DOI1039" s="31"/>
      <c r="DOJ1039" s="31"/>
      <c r="DOK1039" s="31"/>
      <c r="DOL1039" s="31"/>
      <c r="DOM1039" s="31"/>
      <c r="DON1039" s="31"/>
      <c r="DOO1039" s="31"/>
      <c r="DOP1039" s="31"/>
      <c r="DOQ1039" s="31"/>
      <c r="DOR1039" s="31"/>
      <c r="DOS1039" s="31"/>
      <c r="DOT1039" s="31"/>
      <c r="DOU1039" s="31"/>
      <c r="DOV1039" s="31"/>
      <c r="DOW1039" s="31"/>
      <c r="DOX1039" s="31"/>
      <c r="DOY1039" s="31"/>
      <c r="DOZ1039" s="31"/>
      <c r="DPA1039" s="31"/>
      <c r="DPB1039" s="31"/>
      <c r="DPC1039" s="31"/>
      <c r="DPD1039" s="31"/>
      <c r="DPE1039" s="31"/>
      <c r="DPF1039" s="31"/>
      <c r="DPG1039" s="31"/>
      <c r="DPH1039" s="31"/>
      <c r="DPI1039" s="31"/>
      <c r="DPJ1039" s="31"/>
      <c r="DPK1039" s="31"/>
      <c r="DPL1039" s="31"/>
      <c r="DPM1039" s="31"/>
      <c r="DPN1039" s="31"/>
      <c r="DPO1039" s="31"/>
      <c r="DPP1039" s="31"/>
      <c r="DPQ1039" s="31"/>
      <c r="DPR1039" s="31"/>
      <c r="DPS1039" s="31"/>
      <c r="DPT1039" s="31"/>
      <c r="DPU1039" s="31"/>
      <c r="DPV1039" s="31"/>
      <c r="DPW1039" s="31"/>
      <c r="DPX1039" s="31"/>
      <c r="DPY1039" s="31"/>
      <c r="DPZ1039" s="31"/>
      <c r="DQA1039" s="31"/>
      <c r="DQB1039" s="31"/>
      <c r="DQC1039" s="31"/>
      <c r="DQD1039" s="31"/>
      <c r="DQE1039" s="31"/>
      <c r="DQF1039" s="31"/>
      <c r="DQG1039" s="31"/>
      <c r="DQH1039" s="31"/>
      <c r="DQI1039" s="31"/>
      <c r="DQJ1039" s="31"/>
      <c r="DQK1039" s="31"/>
      <c r="DQL1039" s="31"/>
      <c r="DQM1039" s="31"/>
      <c r="DQN1039" s="31"/>
      <c r="DQO1039" s="31"/>
      <c r="DQP1039" s="31"/>
      <c r="DQQ1039" s="31"/>
      <c r="DQR1039" s="31"/>
      <c r="DQS1039" s="31"/>
      <c r="DQT1039" s="31"/>
      <c r="DQU1039" s="31"/>
      <c r="DQV1039" s="31"/>
      <c r="DQW1039" s="31"/>
      <c r="DQX1039" s="31"/>
      <c r="DQY1039" s="31"/>
      <c r="DQZ1039" s="31"/>
      <c r="DRA1039" s="31"/>
      <c r="DRB1039" s="31"/>
      <c r="DRC1039" s="31"/>
      <c r="DRD1039" s="31"/>
      <c r="DRE1039" s="31"/>
      <c r="DRF1039" s="31"/>
      <c r="DRG1039" s="31"/>
      <c r="DRH1039" s="31"/>
      <c r="DRI1039" s="31"/>
      <c r="DRJ1039" s="31"/>
      <c r="DRK1039" s="31"/>
      <c r="DRL1039" s="31"/>
      <c r="DRM1039" s="31"/>
      <c r="DRN1039" s="31"/>
      <c r="DRO1039" s="31"/>
      <c r="DRP1039" s="31"/>
      <c r="DRQ1039" s="31"/>
      <c r="DRR1039" s="31"/>
      <c r="DRS1039" s="31"/>
      <c r="DRT1039" s="31"/>
      <c r="DRU1039" s="31"/>
      <c r="DRV1039" s="31"/>
      <c r="DRW1039" s="31"/>
      <c r="DRX1039" s="31"/>
      <c r="DRY1039" s="31"/>
      <c r="DRZ1039" s="31"/>
      <c r="DSA1039" s="31"/>
      <c r="DSB1039" s="31"/>
      <c r="DSC1039" s="31"/>
      <c r="DSD1039" s="31"/>
      <c r="DSE1039" s="31"/>
      <c r="DSF1039" s="31"/>
      <c r="DSG1039" s="31"/>
      <c r="DSH1039" s="31"/>
      <c r="DSI1039" s="31"/>
      <c r="DSJ1039" s="31"/>
      <c r="DSK1039" s="31"/>
      <c r="DSL1039" s="31"/>
      <c r="DSM1039" s="31"/>
      <c r="DSN1039" s="31"/>
      <c r="DSO1039" s="31"/>
      <c r="DSP1039" s="31"/>
      <c r="DSQ1039" s="31"/>
      <c r="DSR1039" s="31"/>
      <c r="DSS1039" s="31"/>
      <c r="DST1039" s="31"/>
      <c r="DSU1039" s="31"/>
      <c r="DSV1039" s="31"/>
      <c r="DSW1039" s="31"/>
      <c r="DSX1039" s="31"/>
      <c r="DSY1039" s="31"/>
      <c r="DSZ1039" s="31"/>
      <c r="DTA1039" s="31"/>
      <c r="DTB1039" s="31"/>
      <c r="DTC1039" s="31"/>
      <c r="DTD1039" s="31"/>
      <c r="DTE1039" s="31"/>
      <c r="DTF1039" s="31"/>
      <c r="DTG1039" s="31"/>
      <c r="DTH1039" s="31"/>
      <c r="DTI1039" s="31"/>
      <c r="DTJ1039" s="31"/>
      <c r="DTK1039" s="31"/>
      <c r="DTL1039" s="31"/>
      <c r="DTM1039" s="31"/>
      <c r="DTN1039" s="31"/>
      <c r="DTO1039" s="31"/>
      <c r="DTP1039" s="31"/>
      <c r="DTQ1039" s="31"/>
      <c r="DTR1039" s="31"/>
      <c r="DTS1039" s="31"/>
      <c r="DTT1039" s="31"/>
      <c r="DTU1039" s="31"/>
      <c r="DTV1039" s="31"/>
      <c r="DTW1039" s="31"/>
      <c r="DTX1039" s="31"/>
      <c r="DTY1039" s="31"/>
      <c r="DTZ1039" s="31"/>
      <c r="DUA1039" s="31"/>
      <c r="DUB1039" s="31"/>
      <c r="DUC1039" s="31"/>
      <c r="DUD1039" s="31"/>
      <c r="DUE1039" s="31"/>
      <c r="DUF1039" s="31"/>
      <c r="DUG1039" s="31"/>
      <c r="DUH1039" s="31"/>
      <c r="DUI1039" s="31"/>
      <c r="DUJ1039" s="31"/>
      <c r="DUK1039" s="31"/>
      <c r="DUL1039" s="31"/>
      <c r="DUM1039" s="31"/>
      <c r="DUN1039" s="31"/>
      <c r="DUO1039" s="31"/>
      <c r="DUP1039" s="31"/>
      <c r="DUQ1039" s="31"/>
      <c r="DUR1039" s="31"/>
      <c r="DUS1039" s="31"/>
      <c r="DUT1039" s="31"/>
      <c r="DUU1039" s="31"/>
      <c r="DUV1039" s="31"/>
      <c r="DUW1039" s="31"/>
      <c r="DUX1039" s="31"/>
      <c r="DUY1039" s="31"/>
      <c r="DUZ1039" s="31"/>
      <c r="DVA1039" s="31"/>
      <c r="DVB1039" s="31"/>
      <c r="DVC1039" s="31"/>
      <c r="DVD1039" s="31"/>
      <c r="DVE1039" s="31"/>
      <c r="DVF1039" s="31"/>
      <c r="DVG1039" s="31"/>
      <c r="DVH1039" s="31"/>
      <c r="DVI1039" s="31"/>
      <c r="DVJ1039" s="31"/>
      <c r="DVK1039" s="31"/>
      <c r="DVL1039" s="31"/>
      <c r="DVM1039" s="31"/>
      <c r="DVN1039" s="31"/>
      <c r="DVO1039" s="31"/>
      <c r="DVP1039" s="31"/>
      <c r="DVQ1039" s="31"/>
      <c r="DVR1039" s="31"/>
      <c r="DVS1039" s="31"/>
      <c r="DVT1039" s="31"/>
      <c r="DVU1039" s="31"/>
      <c r="DVV1039" s="31"/>
      <c r="DVW1039" s="31"/>
      <c r="DVX1039" s="31"/>
      <c r="DVY1039" s="31"/>
      <c r="DVZ1039" s="31"/>
      <c r="DWA1039" s="31"/>
      <c r="DWB1039" s="31"/>
      <c r="DWC1039" s="31"/>
      <c r="DWD1039" s="31"/>
      <c r="DWE1039" s="31"/>
      <c r="DWF1039" s="31"/>
      <c r="DWG1039" s="31"/>
      <c r="DWH1039" s="31"/>
      <c r="DWI1039" s="31"/>
      <c r="DWJ1039" s="31"/>
      <c r="DWK1039" s="31"/>
      <c r="DWL1039" s="31"/>
      <c r="DWM1039" s="31"/>
      <c r="DWN1039" s="31"/>
      <c r="DWO1039" s="31"/>
      <c r="DWP1039" s="31"/>
      <c r="DWQ1039" s="31"/>
      <c r="DWR1039" s="31"/>
      <c r="DWS1039" s="31"/>
      <c r="DWT1039" s="31"/>
      <c r="DWU1039" s="31"/>
      <c r="DWV1039" s="31"/>
      <c r="DWW1039" s="31"/>
      <c r="DWX1039" s="31"/>
      <c r="DWY1039" s="31"/>
      <c r="DWZ1039" s="31"/>
      <c r="DXA1039" s="31"/>
      <c r="DXB1039" s="31"/>
      <c r="DXC1039" s="31"/>
      <c r="DXD1039" s="31"/>
      <c r="DXE1039" s="31"/>
      <c r="DXF1039" s="31"/>
      <c r="DXG1039" s="31"/>
      <c r="DXH1039" s="31"/>
      <c r="DXI1039" s="31"/>
      <c r="DXJ1039" s="31"/>
      <c r="DXK1039" s="31"/>
      <c r="DXL1039" s="31"/>
      <c r="DXM1039" s="31"/>
      <c r="DXN1039" s="31"/>
      <c r="DXO1039" s="31"/>
      <c r="DXP1039" s="31"/>
      <c r="DXQ1039" s="31"/>
      <c r="DXR1039" s="31"/>
      <c r="DXS1039" s="31"/>
      <c r="DXT1039" s="31"/>
      <c r="DXU1039" s="31"/>
      <c r="DXV1039" s="31"/>
      <c r="DXW1039" s="31"/>
      <c r="DXX1039" s="31"/>
      <c r="DXY1039" s="31"/>
      <c r="DXZ1039" s="31"/>
      <c r="DYA1039" s="31"/>
      <c r="DYB1039" s="31"/>
      <c r="DYC1039" s="31"/>
      <c r="DYD1039" s="31"/>
      <c r="DYE1039" s="31"/>
      <c r="DYF1039" s="31"/>
      <c r="DYG1039" s="31"/>
      <c r="DYH1039" s="31"/>
      <c r="DYI1039" s="31"/>
      <c r="DYJ1039" s="31"/>
      <c r="DYK1039" s="31"/>
      <c r="DYL1039" s="31"/>
      <c r="DYM1039" s="31"/>
      <c r="DYN1039" s="31"/>
      <c r="DYO1039" s="31"/>
      <c r="DYP1039" s="31"/>
      <c r="DYQ1039" s="31"/>
      <c r="DYR1039" s="31"/>
      <c r="DYS1039" s="31"/>
      <c r="DYT1039" s="31"/>
      <c r="DYU1039" s="31"/>
      <c r="DYV1039" s="31"/>
      <c r="DYW1039" s="31"/>
      <c r="DYX1039" s="31"/>
      <c r="DYY1039" s="31"/>
      <c r="DYZ1039" s="31"/>
      <c r="DZA1039" s="31"/>
      <c r="DZB1039" s="31"/>
      <c r="DZC1039" s="31"/>
      <c r="DZD1039" s="31"/>
      <c r="DZE1039" s="31"/>
      <c r="DZF1039" s="31"/>
      <c r="DZG1039" s="31"/>
      <c r="DZH1039" s="31"/>
      <c r="DZI1039" s="31"/>
      <c r="DZJ1039" s="31"/>
      <c r="DZK1039" s="31"/>
      <c r="DZL1039" s="31"/>
      <c r="DZM1039" s="31"/>
      <c r="DZN1039" s="31"/>
      <c r="DZO1039" s="31"/>
      <c r="DZP1039" s="31"/>
      <c r="DZQ1039" s="31"/>
      <c r="DZR1039" s="31"/>
      <c r="DZS1039" s="31"/>
      <c r="DZT1039" s="31"/>
      <c r="DZU1039" s="31"/>
      <c r="DZV1039" s="31"/>
      <c r="DZW1039" s="31"/>
      <c r="DZX1039" s="31"/>
      <c r="DZY1039" s="31"/>
      <c r="DZZ1039" s="31"/>
      <c r="EAA1039" s="31"/>
      <c r="EAB1039" s="31"/>
      <c r="EAC1039" s="31"/>
      <c r="EAD1039" s="31"/>
      <c r="EAE1039" s="31"/>
      <c r="EAF1039" s="31"/>
      <c r="EAG1039" s="31"/>
      <c r="EAH1039" s="31"/>
      <c r="EAI1039" s="31"/>
      <c r="EAJ1039" s="31"/>
      <c r="EAK1039" s="31"/>
      <c r="EAL1039" s="31"/>
      <c r="EAM1039" s="31"/>
      <c r="EAN1039" s="31"/>
      <c r="EAO1039" s="31"/>
      <c r="EAP1039" s="31"/>
      <c r="EAQ1039" s="31"/>
      <c r="EAR1039" s="31"/>
      <c r="EAS1039" s="31"/>
      <c r="EAT1039" s="31"/>
      <c r="EAU1039" s="31"/>
      <c r="EAV1039" s="31"/>
      <c r="EAW1039" s="31"/>
      <c r="EAX1039" s="31"/>
      <c r="EAY1039" s="31"/>
      <c r="EAZ1039" s="31"/>
      <c r="EBA1039" s="31"/>
      <c r="EBB1039" s="31"/>
      <c r="EBC1039" s="31"/>
      <c r="EBD1039" s="31"/>
      <c r="EBE1039" s="31"/>
      <c r="EBF1039" s="31"/>
      <c r="EBG1039" s="31"/>
      <c r="EBH1039" s="31"/>
      <c r="EBI1039" s="31"/>
      <c r="EBJ1039" s="31"/>
      <c r="EBK1039" s="31"/>
      <c r="EBL1039" s="31"/>
      <c r="EBM1039" s="31"/>
      <c r="EBN1039" s="31"/>
      <c r="EBO1039" s="31"/>
      <c r="EBP1039" s="31"/>
      <c r="EBQ1039" s="31"/>
      <c r="EBR1039" s="31"/>
      <c r="EBS1039" s="31"/>
      <c r="EBT1039" s="31"/>
      <c r="EBU1039" s="31"/>
      <c r="EBV1039" s="31"/>
      <c r="EBW1039" s="31"/>
      <c r="EBX1039" s="31"/>
      <c r="EBY1039" s="31"/>
      <c r="EBZ1039" s="31"/>
      <c r="ECA1039" s="31"/>
      <c r="ECB1039" s="31"/>
      <c r="ECC1039" s="31"/>
      <c r="ECD1039" s="31"/>
      <c r="ECE1039" s="31"/>
      <c r="ECF1039" s="31"/>
      <c r="ECG1039" s="31"/>
      <c r="ECH1039" s="31"/>
      <c r="ECI1039" s="31"/>
      <c r="ECJ1039" s="31"/>
      <c r="ECK1039" s="31"/>
      <c r="ECL1039" s="31"/>
      <c r="ECM1039" s="31"/>
      <c r="ECN1039" s="31"/>
      <c r="ECO1039" s="31"/>
      <c r="ECP1039" s="31"/>
      <c r="ECQ1039" s="31"/>
      <c r="ECR1039" s="31"/>
      <c r="ECS1039" s="31"/>
      <c r="ECT1039" s="31"/>
      <c r="ECU1039" s="31"/>
      <c r="ECV1039" s="31"/>
      <c r="ECW1039" s="31"/>
      <c r="ECX1039" s="31"/>
      <c r="ECY1039" s="31"/>
      <c r="ECZ1039" s="31"/>
      <c r="EDA1039" s="31"/>
      <c r="EDB1039" s="31"/>
      <c r="EDC1039" s="31"/>
      <c r="EDD1039" s="31"/>
      <c r="EDE1039" s="31"/>
      <c r="EDF1039" s="31"/>
      <c r="EDG1039" s="31"/>
      <c r="EDH1039" s="31"/>
      <c r="EDI1039" s="31"/>
      <c r="EDJ1039" s="31"/>
      <c r="EDK1039" s="31"/>
      <c r="EDL1039" s="31"/>
      <c r="EDM1039" s="31"/>
      <c r="EDN1039" s="31"/>
      <c r="EDO1039" s="31"/>
      <c r="EDP1039" s="31"/>
      <c r="EDQ1039" s="31"/>
      <c r="EDR1039" s="31"/>
      <c r="EDS1039" s="31"/>
      <c r="EDT1039" s="31"/>
      <c r="EDU1039" s="31"/>
      <c r="EDV1039" s="31"/>
      <c r="EDW1039" s="31"/>
      <c r="EDX1039" s="31"/>
      <c r="EDY1039" s="31"/>
      <c r="EDZ1039" s="31"/>
      <c r="EEA1039" s="31"/>
      <c r="EEB1039" s="31"/>
      <c r="EEC1039" s="31"/>
      <c r="EED1039" s="31"/>
      <c r="EEE1039" s="31"/>
      <c r="EEF1039" s="31"/>
      <c r="EEG1039" s="31"/>
      <c r="EEH1039" s="31"/>
      <c r="EEI1039" s="31"/>
      <c r="EEJ1039" s="31"/>
      <c r="EEK1039" s="31"/>
      <c r="EEL1039" s="31"/>
      <c r="EEM1039" s="31"/>
      <c r="EEN1039" s="31"/>
      <c r="EEO1039" s="31"/>
      <c r="EEP1039" s="31"/>
      <c r="EEQ1039" s="31"/>
      <c r="EER1039" s="31"/>
      <c r="EES1039" s="31"/>
      <c r="EET1039" s="31"/>
      <c r="EEU1039" s="31"/>
      <c r="EEV1039" s="31"/>
      <c r="EEW1039" s="31"/>
      <c r="EEX1039" s="31"/>
      <c r="EEY1039" s="31"/>
      <c r="EEZ1039" s="31"/>
      <c r="EFA1039" s="31"/>
      <c r="EFB1039" s="31"/>
      <c r="EFC1039" s="31"/>
      <c r="EFD1039" s="31"/>
      <c r="EFE1039" s="31"/>
      <c r="EFF1039" s="31"/>
      <c r="EFG1039" s="31"/>
      <c r="EFH1039" s="31"/>
      <c r="EFI1039" s="31"/>
      <c r="EFJ1039" s="31"/>
      <c r="EFK1039" s="31"/>
      <c r="EFL1039" s="31"/>
      <c r="EFM1039" s="31"/>
      <c r="EFN1039" s="31"/>
      <c r="EFO1039" s="31"/>
      <c r="EFP1039" s="31"/>
      <c r="EFQ1039" s="31"/>
      <c r="EFR1039" s="31"/>
      <c r="EFS1039" s="31"/>
      <c r="EFT1039" s="31"/>
      <c r="EFU1039" s="31"/>
      <c r="EFV1039" s="31"/>
      <c r="EFW1039" s="31"/>
      <c r="EFX1039" s="31"/>
      <c r="EFY1039" s="31"/>
      <c r="EFZ1039" s="31"/>
      <c r="EGA1039" s="31"/>
      <c r="EGB1039" s="31"/>
      <c r="EGC1039" s="31"/>
      <c r="EGD1039" s="31"/>
      <c r="EGE1039" s="31"/>
      <c r="EGF1039" s="31"/>
      <c r="EGG1039" s="31"/>
      <c r="EGH1039" s="31"/>
      <c r="EGI1039" s="31"/>
      <c r="EGJ1039" s="31"/>
      <c r="EGK1039" s="31"/>
      <c r="EGL1039" s="31"/>
      <c r="EGM1039" s="31"/>
      <c r="EGN1039" s="31"/>
      <c r="EGO1039" s="31"/>
      <c r="EGP1039" s="31"/>
      <c r="EGQ1039" s="31"/>
      <c r="EGR1039" s="31"/>
      <c r="EGS1039" s="31"/>
      <c r="EGT1039" s="31"/>
      <c r="EGU1039" s="31"/>
      <c r="EGV1039" s="31"/>
      <c r="EGW1039" s="31"/>
      <c r="EGX1039" s="31"/>
      <c r="EGY1039" s="31"/>
      <c r="EGZ1039" s="31"/>
      <c r="EHA1039" s="31"/>
      <c r="EHB1039" s="31"/>
      <c r="EHC1039" s="31"/>
      <c r="EHD1039" s="31"/>
      <c r="EHE1039" s="31"/>
      <c r="EHF1039" s="31"/>
      <c r="EHG1039" s="31"/>
      <c r="EHH1039" s="31"/>
      <c r="EHI1039" s="31"/>
      <c r="EHJ1039" s="31"/>
      <c r="EHK1039" s="31"/>
      <c r="EHL1039" s="31"/>
      <c r="EHM1039" s="31"/>
      <c r="EHN1039" s="31"/>
      <c r="EHO1039" s="31"/>
      <c r="EHP1039" s="31"/>
      <c r="EHQ1039" s="31"/>
      <c r="EHR1039" s="31"/>
      <c r="EHS1039" s="31"/>
      <c r="EHT1039" s="31"/>
      <c r="EHU1039" s="31"/>
      <c r="EHV1039" s="31"/>
      <c r="EHW1039" s="31"/>
      <c r="EHX1039" s="31"/>
      <c r="EHY1039" s="31"/>
      <c r="EHZ1039" s="31"/>
      <c r="EIA1039" s="31"/>
      <c r="EIB1039" s="31"/>
      <c r="EIC1039" s="31"/>
      <c r="EID1039" s="31"/>
      <c r="EIE1039" s="31"/>
      <c r="EIF1039" s="31"/>
      <c r="EIG1039" s="31"/>
      <c r="EIH1039" s="31"/>
      <c r="EII1039" s="31"/>
      <c r="EIJ1039" s="31"/>
      <c r="EIK1039" s="31"/>
      <c r="EIL1039" s="31"/>
      <c r="EIM1039" s="31"/>
      <c r="EIN1039" s="31"/>
      <c r="EIO1039" s="31"/>
      <c r="EIP1039" s="31"/>
      <c r="EIQ1039" s="31"/>
      <c r="EIR1039" s="31"/>
      <c r="EIS1039" s="31"/>
      <c r="EIT1039" s="31"/>
      <c r="EIU1039" s="31"/>
      <c r="EIV1039" s="31"/>
      <c r="EIW1039" s="31"/>
      <c r="EIX1039" s="31"/>
      <c r="EIY1039" s="31"/>
      <c r="EIZ1039" s="31"/>
      <c r="EJA1039" s="31"/>
      <c r="EJB1039" s="31"/>
      <c r="EJC1039" s="31"/>
      <c r="EJD1039" s="31"/>
      <c r="EJE1039" s="31"/>
      <c r="EJF1039" s="31"/>
      <c r="EJG1039" s="31"/>
      <c r="EJH1039" s="31"/>
      <c r="EJI1039" s="31"/>
      <c r="EJJ1039" s="31"/>
      <c r="EJK1039" s="31"/>
      <c r="EJL1039" s="31"/>
      <c r="EJM1039" s="31"/>
      <c r="EJN1039" s="31"/>
      <c r="EJO1039" s="31"/>
      <c r="EJP1039" s="31"/>
      <c r="EJQ1039" s="31"/>
      <c r="EJR1039" s="31"/>
      <c r="EJS1039" s="31"/>
      <c r="EJT1039" s="31"/>
      <c r="EJU1039" s="31"/>
      <c r="EJV1039" s="31"/>
      <c r="EJW1039" s="31"/>
      <c r="EJX1039" s="31"/>
      <c r="EJY1039" s="31"/>
      <c r="EJZ1039" s="31"/>
      <c r="EKA1039" s="31"/>
      <c r="EKB1039" s="31"/>
      <c r="EKC1039" s="31"/>
      <c r="EKD1039" s="31"/>
      <c r="EKE1039" s="31"/>
      <c r="EKF1039" s="31"/>
      <c r="EKG1039" s="31"/>
      <c r="EKH1039" s="31"/>
      <c r="EKI1039" s="31"/>
      <c r="EKJ1039" s="31"/>
      <c r="EKK1039" s="31"/>
      <c r="EKL1039" s="31"/>
      <c r="EKM1039" s="31"/>
      <c r="EKN1039" s="31"/>
      <c r="EKO1039" s="31"/>
      <c r="EKP1039" s="31"/>
      <c r="EKQ1039" s="31"/>
      <c r="EKR1039" s="31"/>
      <c r="EKS1039" s="31"/>
      <c r="EKT1039" s="31"/>
      <c r="EKU1039" s="31"/>
      <c r="EKV1039" s="31"/>
      <c r="EKW1039" s="31"/>
      <c r="EKX1039" s="31"/>
      <c r="EKY1039" s="31"/>
      <c r="EKZ1039" s="31"/>
      <c r="ELA1039" s="31"/>
      <c r="ELB1039" s="31"/>
      <c r="ELC1039" s="31"/>
      <c r="ELD1039" s="31"/>
      <c r="ELE1039" s="31"/>
      <c r="ELF1039" s="31"/>
      <c r="ELG1039" s="31"/>
      <c r="ELH1039" s="31"/>
      <c r="ELI1039" s="31"/>
      <c r="ELJ1039" s="31"/>
      <c r="ELK1039" s="31"/>
      <c r="ELL1039" s="31"/>
      <c r="ELM1039" s="31"/>
      <c r="ELN1039" s="31"/>
      <c r="ELO1039" s="31"/>
      <c r="ELP1039" s="31"/>
      <c r="ELQ1039" s="31"/>
      <c r="ELR1039" s="31"/>
      <c r="ELS1039" s="31"/>
      <c r="ELT1039" s="31"/>
      <c r="ELU1039" s="31"/>
      <c r="ELV1039" s="31"/>
      <c r="ELW1039" s="31"/>
      <c r="ELX1039" s="31"/>
      <c r="ELY1039" s="31"/>
      <c r="ELZ1039" s="31"/>
      <c r="EMA1039" s="31"/>
      <c r="EMB1039" s="31"/>
      <c r="EMC1039" s="31"/>
      <c r="EMD1039" s="31"/>
      <c r="EME1039" s="31"/>
      <c r="EMF1039" s="31"/>
      <c r="EMG1039" s="31"/>
      <c r="EMH1039" s="31"/>
      <c r="EMI1039" s="31"/>
      <c r="EMJ1039" s="31"/>
      <c r="EMK1039" s="31"/>
      <c r="EML1039" s="31"/>
      <c r="EMM1039" s="31"/>
      <c r="EMN1039" s="31"/>
      <c r="EMO1039" s="31"/>
      <c r="EMP1039" s="31"/>
      <c r="EMQ1039" s="31"/>
      <c r="EMR1039" s="31"/>
      <c r="EMS1039" s="31"/>
      <c r="EMT1039" s="31"/>
      <c r="EMU1039" s="31"/>
      <c r="EMV1039" s="31"/>
      <c r="EMW1039" s="31"/>
      <c r="EMX1039" s="31"/>
      <c r="EMY1039" s="31"/>
      <c r="EMZ1039" s="31"/>
      <c r="ENA1039" s="31"/>
      <c r="ENB1039" s="31"/>
      <c r="ENC1039" s="31"/>
      <c r="END1039" s="31"/>
      <c r="ENE1039" s="31"/>
      <c r="ENF1039" s="31"/>
      <c r="ENG1039" s="31"/>
      <c r="ENH1039" s="31"/>
      <c r="ENI1039" s="31"/>
      <c r="ENJ1039" s="31"/>
      <c r="ENK1039" s="31"/>
      <c r="ENL1039" s="31"/>
      <c r="ENM1039" s="31"/>
      <c r="ENN1039" s="31"/>
      <c r="ENO1039" s="31"/>
      <c r="ENP1039" s="31"/>
      <c r="ENQ1039" s="31"/>
      <c r="ENR1039" s="31"/>
      <c r="ENS1039" s="31"/>
      <c r="ENT1039" s="31"/>
      <c r="ENU1039" s="31"/>
      <c r="ENV1039" s="31"/>
      <c r="ENW1039" s="31"/>
      <c r="ENX1039" s="31"/>
      <c r="ENY1039" s="31"/>
      <c r="ENZ1039" s="31"/>
      <c r="EOA1039" s="31"/>
      <c r="EOB1039" s="31"/>
      <c r="EOC1039" s="31"/>
      <c r="EOD1039" s="31"/>
      <c r="EOE1039" s="31"/>
      <c r="EOF1039" s="31"/>
      <c r="EOG1039" s="31"/>
      <c r="EOH1039" s="31"/>
      <c r="EOI1039" s="31"/>
      <c r="EOJ1039" s="31"/>
      <c r="EOK1039" s="31"/>
      <c r="EOL1039" s="31"/>
      <c r="EOM1039" s="31"/>
      <c r="EON1039" s="31"/>
      <c r="EOO1039" s="31"/>
      <c r="EOP1039" s="31"/>
      <c r="EOQ1039" s="31"/>
      <c r="EOR1039" s="31"/>
      <c r="EOS1039" s="31"/>
      <c r="EOT1039" s="31"/>
      <c r="EOU1039" s="31"/>
      <c r="EOV1039" s="31"/>
      <c r="EOW1039" s="31"/>
      <c r="EOX1039" s="31"/>
      <c r="EOY1039" s="31"/>
      <c r="EOZ1039" s="31"/>
      <c r="EPA1039" s="31"/>
      <c r="EPB1039" s="31"/>
      <c r="EPC1039" s="31"/>
      <c r="EPD1039" s="31"/>
      <c r="EPE1039" s="31"/>
      <c r="EPF1039" s="31"/>
      <c r="EPG1039" s="31"/>
      <c r="EPH1039" s="31"/>
      <c r="EPI1039" s="31"/>
      <c r="EPJ1039" s="31"/>
      <c r="EPK1039" s="31"/>
      <c r="EPL1039" s="31"/>
      <c r="EPM1039" s="31"/>
      <c r="EPN1039" s="31"/>
      <c r="EPO1039" s="31"/>
      <c r="EPP1039" s="31"/>
      <c r="EPQ1039" s="31"/>
      <c r="EPR1039" s="31"/>
      <c r="EPS1039" s="31"/>
      <c r="EPT1039" s="31"/>
      <c r="EPU1039" s="31"/>
      <c r="EPV1039" s="31"/>
      <c r="EPW1039" s="31"/>
      <c r="EPX1039" s="31"/>
      <c r="EPY1039" s="31"/>
      <c r="EPZ1039" s="31"/>
      <c r="EQA1039" s="31"/>
      <c r="EQB1039" s="31"/>
      <c r="EQC1039" s="31"/>
      <c r="EQD1039" s="31"/>
      <c r="EQE1039" s="31"/>
      <c r="EQF1039" s="31"/>
      <c r="EQG1039" s="31"/>
      <c r="EQH1039" s="31"/>
      <c r="EQI1039" s="31"/>
      <c r="EQJ1039" s="31"/>
      <c r="EQK1039" s="31"/>
      <c r="EQL1039" s="31"/>
      <c r="EQM1039" s="31"/>
      <c r="EQN1039" s="31"/>
      <c r="EQO1039" s="31"/>
      <c r="EQP1039" s="31"/>
      <c r="EQQ1039" s="31"/>
      <c r="EQR1039" s="31"/>
      <c r="EQS1039" s="31"/>
      <c r="EQT1039" s="31"/>
      <c r="EQU1039" s="31"/>
      <c r="EQV1039" s="31"/>
      <c r="EQW1039" s="31"/>
      <c r="EQX1039" s="31"/>
      <c r="EQY1039" s="31"/>
      <c r="EQZ1039" s="31"/>
      <c r="ERA1039" s="31"/>
      <c r="ERB1039" s="31"/>
      <c r="ERC1039" s="31"/>
      <c r="ERD1039" s="31"/>
      <c r="ERE1039" s="31"/>
      <c r="ERF1039" s="31"/>
      <c r="ERG1039" s="31"/>
      <c r="ERH1039" s="31"/>
      <c r="ERI1039" s="31"/>
      <c r="ERJ1039" s="31"/>
      <c r="ERK1039" s="31"/>
      <c r="ERL1039" s="31"/>
      <c r="ERM1039" s="31"/>
      <c r="ERN1039" s="31"/>
      <c r="ERO1039" s="31"/>
      <c r="ERP1039" s="31"/>
      <c r="ERQ1039" s="31"/>
      <c r="ERR1039" s="31"/>
      <c r="ERS1039" s="31"/>
      <c r="ERT1039" s="31"/>
      <c r="ERU1039" s="31"/>
      <c r="ERV1039" s="31"/>
      <c r="ERW1039" s="31"/>
      <c r="ERX1039" s="31"/>
      <c r="ERY1039" s="31"/>
      <c r="ERZ1039" s="31"/>
      <c r="ESA1039" s="31"/>
      <c r="ESB1039" s="31"/>
      <c r="ESC1039" s="31"/>
      <c r="ESD1039" s="31"/>
      <c r="ESE1039" s="31"/>
      <c r="ESF1039" s="31"/>
      <c r="ESG1039" s="31"/>
      <c r="ESH1039" s="31"/>
      <c r="ESI1039" s="31"/>
      <c r="ESJ1039" s="31"/>
      <c r="ESK1039" s="31"/>
      <c r="ESL1039" s="31"/>
      <c r="ESM1039" s="31"/>
      <c r="ESN1039" s="31"/>
      <c r="ESO1039" s="31"/>
      <c r="ESP1039" s="31"/>
      <c r="ESQ1039" s="31"/>
      <c r="ESR1039" s="31"/>
      <c r="ESS1039" s="31"/>
      <c r="EST1039" s="31"/>
      <c r="ESU1039" s="31"/>
      <c r="ESV1039" s="31"/>
      <c r="ESW1039" s="31"/>
      <c r="ESX1039" s="31"/>
      <c r="ESY1039" s="31"/>
      <c r="ESZ1039" s="31"/>
      <c r="ETA1039" s="31"/>
      <c r="ETB1039" s="31"/>
      <c r="ETC1039" s="31"/>
      <c r="ETD1039" s="31"/>
      <c r="ETE1039" s="31"/>
      <c r="ETF1039" s="31"/>
      <c r="ETG1039" s="31"/>
      <c r="ETH1039" s="31"/>
      <c r="ETI1039" s="31"/>
      <c r="ETJ1039" s="31"/>
      <c r="ETK1039" s="31"/>
      <c r="ETL1039" s="31"/>
      <c r="ETM1039" s="31"/>
      <c r="ETN1039" s="31"/>
      <c r="ETO1039" s="31"/>
      <c r="ETP1039" s="31"/>
      <c r="ETQ1039" s="31"/>
      <c r="ETR1039" s="31"/>
      <c r="ETS1039" s="31"/>
      <c r="ETT1039" s="31"/>
      <c r="ETU1039" s="31"/>
      <c r="ETV1039" s="31"/>
      <c r="ETW1039" s="31"/>
      <c r="ETX1039" s="31"/>
      <c r="ETY1039" s="31"/>
      <c r="ETZ1039" s="31"/>
      <c r="EUA1039" s="31"/>
      <c r="EUB1039" s="31"/>
      <c r="EUC1039" s="31"/>
      <c r="EUD1039" s="31"/>
      <c r="EUE1039" s="31"/>
      <c r="EUF1039" s="31"/>
      <c r="EUG1039" s="31"/>
      <c r="EUH1039" s="31"/>
      <c r="EUI1039" s="31"/>
      <c r="EUJ1039" s="31"/>
      <c r="EUK1039" s="31"/>
      <c r="EUL1039" s="31"/>
      <c r="EUM1039" s="31"/>
      <c r="EUN1039" s="31"/>
      <c r="EUO1039" s="31"/>
      <c r="EUP1039" s="31"/>
      <c r="EUQ1039" s="31"/>
      <c r="EUR1039" s="31"/>
      <c r="EUS1039" s="31"/>
      <c r="EUT1039" s="31"/>
      <c r="EUU1039" s="31"/>
      <c r="EUV1039" s="31"/>
      <c r="EUW1039" s="31"/>
      <c r="EUX1039" s="31"/>
      <c r="EUY1039" s="31"/>
      <c r="EUZ1039" s="31"/>
      <c r="EVA1039" s="31"/>
      <c r="EVB1039" s="31"/>
      <c r="EVC1039" s="31"/>
      <c r="EVD1039" s="31"/>
      <c r="EVE1039" s="31"/>
      <c r="EVF1039" s="31"/>
      <c r="EVG1039" s="31"/>
      <c r="EVH1039" s="31"/>
      <c r="EVI1039" s="31"/>
      <c r="EVJ1039" s="31"/>
      <c r="EVK1039" s="31"/>
      <c r="EVL1039" s="31"/>
      <c r="EVM1039" s="31"/>
      <c r="EVN1039" s="31"/>
      <c r="EVO1039" s="31"/>
      <c r="EVP1039" s="31"/>
      <c r="EVQ1039" s="31"/>
      <c r="EVR1039" s="31"/>
      <c r="EVS1039" s="31"/>
      <c r="EVT1039" s="31"/>
      <c r="EVU1039" s="31"/>
      <c r="EVV1039" s="31"/>
      <c r="EVW1039" s="31"/>
      <c r="EVX1039" s="31"/>
      <c r="EVY1039" s="31"/>
      <c r="EVZ1039" s="31"/>
      <c r="EWA1039" s="31"/>
      <c r="EWB1039" s="31"/>
      <c r="EWC1039" s="31"/>
      <c r="EWD1039" s="31"/>
      <c r="EWE1039" s="31"/>
      <c r="EWF1039" s="31"/>
      <c r="EWG1039" s="31"/>
      <c r="EWH1039" s="31"/>
      <c r="EWI1039" s="31"/>
      <c r="EWJ1039" s="31"/>
      <c r="EWK1039" s="31"/>
      <c r="EWL1039" s="31"/>
      <c r="EWM1039" s="31"/>
      <c r="EWN1039" s="31"/>
      <c r="EWO1039" s="31"/>
      <c r="EWP1039" s="31"/>
      <c r="EWQ1039" s="31"/>
      <c r="EWR1039" s="31"/>
      <c r="EWS1039" s="31"/>
      <c r="EWT1039" s="31"/>
      <c r="EWU1039" s="31"/>
      <c r="EWV1039" s="31"/>
      <c r="EWW1039" s="31"/>
      <c r="EWX1039" s="31"/>
      <c r="EWY1039" s="31"/>
      <c r="EWZ1039" s="31"/>
      <c r="EXA1039" s="31"/>
      <c r="EXB1039" s="31"/>
      <c r="EXC1039" s="31"/>
      <c r="EXD1039" s="31"/>
      <c r="EXE1039" s="31"/>
      <c r="EXF1039" s="31"/>
      <c r="EXG1039" s="31"/>
      <c r="EXH1039" s="31"/>
      <c r="EXI1039" s="31"/>
      <c r="EXJ1039" s="31"/>
      <c r="EXK1039" s="31"/>
      <c r="EXL1039" s="31"/>
      <c r="EXM1039" s="31"/>
      <c r="EXN1039" s="31"/>
      <c r="EXO1039" s="31"/>
      <c r="EXP1039" s="31"/>
      <c r="EXQ1039" s="31"/>
      <c r="EXR1039" s="31"/>
      <c r="EXS1039" s="31"/>
      <c r="EXT1039" s="31"/>
      <c r="EXU1039" s="31"/>
      <c r="EXV1039" s="31"/>
      <c r="EXW1039" s="31"/>
      <c r="EXX1039" s="31"/>
      <c r="EXY1039" s="31"/>
      <c r="EXZ1039" s="31"/>
      <c r="EYA1039" s="31"/>
      <c r="EYB1039" s="31"/>
      <c r="EYC1039" s="31"/>
      <c r="EYD1039" s="31"/>
      <c r="EYE1039" s="31"/>
      <c r="EYF1039" s="31"/>
      <c r="EYG1039" s="31"/>
      <c r="EYH1039" s="31"/>
      <c r="EYI1039" s="31"/>
      <c r="EYJ1039" s="31"/>
      <c r="EYK1039" s="31"/>
      <c r="EYL1039" s="31"/>
      <c r="EYM1039" s="31"/>
      <c r="EYN1039" s="31"/>
      <c r="EYO1039" s="31"/>
      <c r="EYP1039" s="31"/>
      <c r="EYQ1039" s="31"/>
      <c r="EYR1039" s="31"/>
      <c r="EYS1039" s="31"/>
      <c r="EYT1039" s="31"/>
      <c r="EYU1039" s="31"/>
      <c r="EYV1039" s="31"/>
      <c r="EYW1039" s="31"/>
      <c r="EYX1039" s="31"/>
      <c r="EYY1039" s="31"/>
      <c r="EYZ1039" s="31"/>
      <c r="EZA1039" s="31"/>
      <c r="EZB1039" s="31"/>
      <c r="EZC1039" s="31"/>
      <c r="EZD1039" s="31"/>
      <c r="EZE1039" s="31"/>
      <c r="EZF1039" s="31"/>
      <c r="EZG1039" s="31"/>
      <c r="EZH1039" s="31"/>
      <c r="EZI1039" s="31"/>
      <c r="EZJ1039" s="31"/>
      <c r="EZK1039" s="31"/>
      <c r="EZL1039" s="31"/>
      <c r="EZM1039" s="31"/>
      <c r="EZN1039" s="31"/>
      <c r="EZO1039" s="31"/>
      <c r="EZP1039" s="31"/>
      <c r="EZQ1039" s="31"/>
      <c r="EZR1039" s="31"/>
      <c r="EZS1039" s="31"/>
      <c r="EZT1039" s="31"/>
      <c r="EZU1039" s="31"/>
      <c r="EZV1039" s="31"/>
      <c r="EZW1039" s="31"/>
      <c r="EZX1039" s="31"/>
      <c r="EZY1039" s="31"/>
      <c r="EZZ1039" s="31"/>
      <c r="FAA1039" s="31"/>
      <c r="FAB1039" s="31"/>
      <c r="FAC1039" s="31"/>
      <c r="FAD1039" s="31"/>
      <c r="FAE1039" s="31"/>
      <c r="FAF1039" s="31"/>
      <c r="FAG1039" s="31"/>
      <c r="FAH1039" s="31"/>
      <c r="FAI1039" s="31"/>
      <c r="FAJ1039" s="31"/>
      <c r="FAK1039" s="31"/>
      <c r="FAL1039" s="31"/>
      <c r="FAM1039" s="31"/>
      <c r="FAN1039" s="31"/>
      <c r="FAO1039" s="31"/>
      <c r="FAP1039" s="31"/>
      <c r="FAQ1039" s="31"/>
      <c r="FAR1039" s="31"/>
      <c r="FAS1039" s="31"/>
      <c r="FAT1039" s="31"/>
      <c r="FAU1039" s="31"/>
      <c r="FAV1039" s="31"/>
      <c r="FAW1039" s="31"/>
      <c r="FAX1039" s="31"/>
      <c r="FAY1039" s="31"/>
      <c r="FAZ1039" s="31"/>
      <c r="FBA1039" s="31"/>
      <c r="FBB1039" s="31"/>
      <c r="FBC1039" s="31"/>
      <c r="FBD1039" s="31"/>
      <c r="FBE1039" s="31"/>
      <c r="FBF1039" s="31"/>
      <c r="FBG1039" s="31"/>
      <c r="FBH1039" s="31"/>
      <c r="FBI1039" s="31"/>
      <c r="FBJ1039" s="31"/>
      <c r="FBK1039" s="31"/>
      <c r="FBL1039" s="31"/>
      <c r="FBM1039" s="31"/>
      <c r="FBN1039" s="31"/>
      <c r="FBO1039" s="31"/>
      <c r="FBP1039" s="31"/>
      <c r="FBQ1039" s="31"/>
      <c r="FBR1039" s="31"/>
      <c r="FBS1039" s="31"/>
      <c r="FBT1039" s="31"/>
      <c r="FBU1039" s="31"/>
      <c r="FBV1039" s="31"/>
      <c r="FBW1039" s="31"/>
      <c r="FBX1039" s="31"/>
      <c r="FBY1039" s="31"/>
      <c r="FBZ1039" s="31"/>
      <c r="FCA1039" s="31"/>
      <c r="FCB1039" s="31"/>
      <c r="FCC1039" s="31"/>
      <c r="FCD1039" s="31"/>
      <c r="FCE1039" s="31"/>
      <c r="FCF1039" s="31"/>
      <c r="FCG1039" s="31"/>
      <c r="FCH1039" s="31"/>
      <c r="FCI1039" s="31"/>
      <c r="FCJ1039" s="31"/>
      <c r="FCK1039" s="31"/>
      <c r="FCL1039" s="31"/>
      <c r="FCM1039" s="31"/>
      <c r="FCN1039" s="31"/>
      <c r="FCO1039" s="31"/>
      <c r="FCP1039" s="31"/>
      <c r="FCQ1039" s="31"/>
      <c r="FCR1039" s="31"/>
      <c r="FCS1039" s="31"/>
      <c r="FCT1039" s="31"/>
      <c r="FCU1039" s="31"/>
      <c r="FCV1039" s="31"/>
      <c r="FCW1039" s="31"/>
      <c r="FCX1039" s="31"/>
      <c r="FCY1039" s="31"/>
      <c r="FCZ1039" s="31"/>
      <c r="FDA1039" s="31"/>
      <c r="FDB1039" s="31"/>
      <c r="FDC1039" s="31"/>
      <c r="FDD1039" s="31"/>
      <c r="FDE1039" s="31"/>
      <c r="FDF1039" s="31"/>
      <c r="FDG1039" s="31"/>
      <c r="FDH1039" s="31"/>
      <c r="FDI1039" s="31"/>
      <c r="FDJ1039" s="31"/>
      <c r="FDK1039" s="31"/>
      <c r="FDL1039" s="31"/>
      <c r="FDM1039" s="31"/>
      <c r="FDN1039" s="31"/>
      <c r="FDO1039" s="31"/>
      <c r="FDP1039" s="31"/>
      <c r="FDQ1039" s="31"/>
      <c r="FDR1039" s="31"/>
      <c r="FDS1039" s="31"/>
      <c r="FDT1039" s="31"/>
      <c r="FDU1039" s="31"/>
      <c r="FDV1039" s="31"/>
      <c r="FDW1039" s="31"/>
      <c r="FDX1039" s="31"/>
      <c r="FDY1039" s="31"/>
      <c r="FDZ1039" s="31"/>
      <c r="FEA1039" s="31"/>
      <c r="FEB1039" s="31"/>
      <c r="FEC1039" s="31"/>
      <c r="FED1039" s="31"/>
      <c r="FEE1039" s="31"/>
      <c r="FEF1039" s="31"/>
      <c r="FEG1039" s="31"/>
      <c r="FEH1039" s="31"/>
      <c r="FEI1039" s="31"/>
      <c r="FEJ1039" s="31"/>
      <c r="FEK1039" s="31"/>
      <c r="FEL1039" s="31"/>
      <c r="FEM1039" s="31"/>
      <c r="FEN1039" s="31"/>
      <c r="FEO1039" s="31"/>
      <c r="FEP1039" s="31"/>
      <c r="FEQ1039" s="31"/>
      <c r="FER1039" s="31"/>
      <c r="FES1039" s="31"/>
      <c r="FET1039" s="31"/>
      <c r="FEU1039" s="31"/>
      <c r="FEV1039" s="31"/>
      <c r="FEW1039" s="31"/>
      <c r="FEX1039" s="31"/>
      <c r="FEY1039" s="31"/>
      <c r="FEZ1039" s="31"/>
      <c r="FFA1039" s="31"/>
      <c r="FFB1039" s="31"/>
      <c r="FFC1039" s="31"/>
      <c r="FFD1039" s="31"/>
      <c r="FFE1039" s="31"/>
      <c r="FFF1039" s="31"/>
      <c r="FFG1039" s="31"/>
      <c r="FFH1039" s="31"/>
      <c r="FFI1039" s="31"/>
      <c r="FFJ1039" s="31"/>
      <c r="FFK1039" s="31"/>
      <c r="FFL1039" s="31"/>
      <c r="FFM1039" s="31"/>
      <c r="FFN1039" s="31"/>
      <c r="FFO1039" s="31"/>
      <c r="FFP1039" s="31"/>
      <c r="FFQ1039" s="31"/>
      <c r="FFR1039" s="31"/>
      <c r="FFS1039" s="31"/>
      <c r="FFT1039" s="31"/>
      <c r="FFU1039" s="31"/>
      <c r="FFV1039" s="31"/>
      <c r="FFW1039" s="31"/>
      <c r="FFX1039" s="31"/>
      <c r="FFY1039" s="31"/>
      <c r="FFZ1039" s="31"/>
      <c r="FGA1039" s="31"/>
      <c r="FGB1039" s="31"/>
      <c r="FGC1039" s="31"/>
      <c r="FGD1039" s="31"/>
      <c r="FGE1039" s="31"/>
      <c r="FGF1039" s="31"/>
      <c r="FGG1039" s="31"/>
      <c r="FGH1039" s="31"/>
      <c r="FGI1039" s="31"/>
      <c r="FGJ1039" s="31"/>
      <c r="FGK1039" s="31"/>
      <c r="FGL1039" s="31"/>
      <c r="FGM1039" s="31"/>
      <c r="FGN1039" s="31"/>
      <c r="FGO1039" s="31"/>
      <c r="FGP1039" s="31"/>
      <c r="FGQ1039" s="31"/>
      <c r="FGR1039" s="31"/>
      <c r="FGS1039" s="31"/>
      <c r="FGT1039" s="31"/>
      <c r="FGU1039" s="31"/>
      <c r="FGV1039" s="31"/>
      <c r="FGW1039" s="31"/>
      <c r="FGX1039" s="31"/>
      <c r="FGY1039" s="31"/>
      <c r="FGZ1039" s="31"/>
      <c r="FHA1039" s="31"/>
      <c r="FHB1039" s="31"/>
      <c r="FHC1039" s="31"/>
      <c r="FHD1039" s="31"/>
      <c r="FHE1039" s="31"/>
      <c r="FHF1039" s="31"/>
      <c r="FHG1039" s="31"/>
      <c r="FHH1039" s="31"/>
      <c r="FHI1039" s="31"/>
      <c r="FHJ1039" s="31"/>
      <c r="FHK1039" s="31"/>
      <c r="FHL1039" s="31"/>
      <c r="FHM1039" s="31"/>
      <c r="FHN1039" s="31"/>
      <c r="FHO1039" s="31"/>
      <c r="FHP1039" s="31"/>
      <c r="FHQ1039" s="31"/>
      <c r="FHR1039" s="31"/>
      <c r="FHS1039" s="31"/>
      <c r="FHT1039" s="31"/>
      <c r="FHU1039" s="31"/>
      <c r="FHV1039" s="31"/>
      <c r="FHW1039" s="31"/>
      <c r="FHX1039" s="31"/>
      <c r="FHY1039" s="31"/>
      <c r="FHZ1039" s="31"/>
      <c r="FIA1039" s="31"/>
      <c r="FIB1039" s="31"/>
      <c r="FIC1039" s="31"/>
      <c r="FID1039" s="31"/>
      <c r="FIE1039" s="31"/>
      <c r="FIF1039" s="31"/>
      <c r="FIG1039" s="31"/>
      <c r="FIH1039" s="31"/>
      <c r="FII1039" s="31"/>
      <c r="FIJ1039" s="31"/>
      <c r="FIK1039" s="31"/>
      <c r="FIL1039" s="31"/>
      <c r="FIM1039" s="31"/>
      <c r="FIN1039" s="31"/>
      <c r="FIO1039" s="31"/>
      <c r="FIP1039" s="31"/>
      <c r="FIQ1039" s="31"/>
      <c r="FIR1039" s="31"/>
      <c r="FIS1039" s="31"/>
      <c r="FIT1039" s="31"/>
      <c r="FIU1039" s="31"/>
      <c r="FIV1039" s="31"/>
      <c r="FIW1039" s="31"/>
      <c r="FIX1039" s="31"/>
      <c r="FIY1039" s="31"/>
      <c r="FIZ1039" s="31"/>
      <c r="FJA1039" s="31"/>
      <c r="FJB1039" s="31"/>
      <c r="FJC1039" s="31"/>
      <c r="FJD1039" s="31"/>
      <c r="FJE1039" s="31"/>
      <c r="FJF1039" s="31"/>
      <c r="FJG1039" s="31"/>
      <c r="FJH1039" s="31"/>
      <c r="FJI1039" s="31"/>
      <c r="FJJ1039" s="31"/>
      <c r="FJK1039" s="31"/>
      <c r="FJL1039" s="31"/>
      <c r="FJM1039" s="31"/>
      <c r="FJN1039" s="31"/>
      <c r="FJO1039" s="31"/>
      <c r="FJP1039" s="31"/>
      <c r="FJQ1039" s="31"/>
      <c r="FJR1039" s="31"/>
      <c r="FJS1039" s="31"/>
      <c r="FJT1039" s="31"/>
      <c r="FJU1039" s="31"/>
      <c r="FJV1039" s="31"/>
      <c r="FJW1039" s="31"/>
      <c r="FJX1039" s="31"/>
      <c r="FJY1039" s="31"/>
      <c r="FJZ1039" s="31"/>
      <c r="FKA1039" s="31"/>
      <c r="FKB1039" s="31"/>
      <c r="FKC1039" s="31"/>
      <c r="FKD1039" s="31"/>
      <c r="FKE1039" s="31"/>
      <c r="FKF1039" s="31"/>
      <c r="FKG1039" s="31"/>
      <c r="FKH1039" s="31"/>
      <c r="FKI1039" s="31"/>
      <c r="FKJ1039" s="31"/>
      <c r="FKK1039" s="31"/>
      <c r="FKL1039" s="31"/>
      <c r="FKM1039" s="31"/>
      <c r="FKN1039" s="31"/>
      <c r="FKO1039" s="31"/>
      <c r="FKP1039" s="31"/>
      <c r="FKQ1039" s="31"/>
      <c r="FKR1039" s="31"/>
      <c r="FKS1039" s="31"/>
      <c r="FKT1039" s="31"/>
      <c r="FKU1039" s="31"/>
      <c r="FKV1039" s="31"/>
      <c r="FKW1039" s="31"/>
      <c r="FKX1039" s="31"/>
      <c r="FKY1039" s="31"/>
      <c r="FKZ1039" s="31"/>
      <c r="FLA1039" s="31"/>
      <c r="FLB1039" s="31"/>
      <c r="FLC1039" s="31"/>
      <c r="FLD1039" s="31"/>
      <c r="FLE1039" s="31"/>
      <c r="FLF1039" s="31"/>
      <c r="FLG1039" s="31"/>
      <c r="FLH1039" s="31"/>
      <c r="FLI1039" s="31"/>
      <c r="FLJ1039" s="31"/>
      <c r="FLK1039" s="31"/>
      <c r="FLL1039" s="31"/>
      <c r="FLM1039" s="31"/>
      <c r="FLN1039" s="31"/>
      <c r="FLO1039" s="31"/>
      <c r="FLP1039" s="31"/>
      <c r="FLQ1039" s="31"/>
      <c r="FLR1039" s="31"/>
      <c r="FLS1039" s="31"/>
      <c r="FLT1039" s="31"/>
      <c r="FLU1039" s="31"/>
      <c r="FLV1039" s="31"/>
      <c r="FLW1039" s="31"/>
      <c r="FLX1039" s="31"/>
      <c r="FLY1039" s="31"/>
      <c r="FLZ1039" s="31"/>
      <c r="FMA1039" s="31"/>
      <c r="FMB1039" s="31"/>
      <c r="FMC1039" s="31"/>
      <c r="FMD1039" s="31"/>
      <c r="FME1039" s="31"/>
      <c r="FMF1039" s="31"/>
      <c r="FMG1039" s="31"/>
      <c r="FMH1039" s="31"/>
      <c r="FMI1039" s="31"/>
      <c r="FMJ1039" s="31"/>
      <c r="FMK1039" s="31"/>
      <c r="FML1039" s="31"/>
      <c r="FMM1039" s="31"/>
      <c r="FMN1039" s="31"/>
      <c r="FMO1039" s="31"/>
      <c r="FMP1039" s="31"/>
      <c r="FMQ1039" s="31"/>
      <c r="FMR1039" s="31"/>
      <c r="FMS1039" s="31"/>
      <c r="FMT1039" s="31"/>
      <c r="FMU1039" s="31"/>
      <c r="FMV1039" s="31"/>
      <c r="FMW1039" s="31"/>
      <c r="FMX1039" s="31"/>
      <c r="FMY1039" s="31"/>
      <c r="FMZ1039" s="31"/>
      <c r="FNA1039" s="31"/>
      <c r="FNB1039" s="31"/>
      <c r="FNC1039" s="31"/>
      <c r="FND1039" s="31"/>
      <c r="FNE1039" s="31"/>
      <c r="FNF1039" s="31"/>
      <c r="FNG1039" s="31"/>
      <c r="FNH1039" s="31"/>
      <c r="FNI1039" s="31"/>
      <c r="FNJ1039" s="31"/>
      <c r="FNK1039" s="31"/>
      <c r="FNL1039" s="31"/>
      <c r="FNM1039" s="31"/>
      <c r="FNN1039" s="31"/>
      <c r="FNO1039" s="31"/>
      <c r="FNP1039" s="31"/>
      <c r="FNQ1039" s="31"/>
      <c r="FNR1039" s="31"/>
      <c r="FNS1039" s="31"/>
      <c r="FNT1039" s="31"/>
      <c r="FNU1039" s="31"/>
      <c r="FNV1039" s="31"/>
      <c r="FNW1039" s="31"/>
      <c r="FNX1039" s="31"/>
      <c r="FNY1039" s="31"/>
      <c r="FNZ1039" s="31"/>
      <c r="FOA1039" s="31"/>
      <c r="FOB1039" s="31"/>
      <c r="FOC1039" s="31"/>
      <c r="FOD1039" s="31"/>
      <c r="FOE1039" s="31"/>
      <c r="FOF1039" s="31"/>
      <c r="FOG1039" s="31"/>
      <c r="FOH1039" s="31"/>
      <c r="FOI1039" s="31"/>
      <c r="FOJ1039" s="31"/>
      <c r="FOK1039" s="31"/>
      <c r="FOL1039" s="31"/>
      <c r="FOM1039" s="31"/>
      <c r="FON1039" s="31"/>
      <c r="FOO1039" s="31"/>
      <c r="FOP1039" s="31"/>
      <c r="FOQ1039" s="31"/>
      <c r="FOR1039" s="31"/>
      <c r="FOS1039" s="31"/>
      <c r="FOT1039" s="31"/>
      <c r="FOU1039" s="31"/>
      <c r="FOV1039" s="31"/>
      <c r="FOW1039" s="31"/>
      <c r="FOX1039" s="31"/>
      <c r="FOY1039" s="31"/>
      <c r="FOZ1039" s="31"/>
      <c r="FPA1039" s="31"/>
      <c r="FPB1039" s="31"/>
      <c r="FPC1039" s="31"/>
      <c r="FPD1039" s="31"/>
      <c r="FPE1039" s="31"/>
      <c r="FPF1039" s="31"/>
      <c r="FPG1039" s="31"/>
      <c r="FPH1039" s="31"/>
      <c r="FPI1039" s="31"/>
      <c r="FPJ1039" s="31"/>
      <c r="FPK1039" s="31"/>
      <c r="FPL1039" s="31"/>
      <c r="FPM1039" s="31"/>
      <c r="FPN1039" s="31"/>
      <c r="FPO1039" s="31"/>
      <c r="FPP1039" s="31"/>
      <c r="FPQ1039" s="31"/>
      <c r="FPR1039" s="31"/>
      <c r="FPS1039" s="31"/>
      <c r="FPT1039" s="31"/>
      <c r="FPU1039" s="31"/>
      <c r="FPV1039" s="31"/>
      <c r="FPW1039" s="31"/>
      <c r="FPX1039" s="31"/>
      <c r="FPY1039" s="31"/>
      <c r="FPZ1039" s="31"/>
      <c r="FQA1039" s="31"/>
      <c r="FQB1039" s="31"/>
      <c r="FQC1039" s="31"/>
      <c r="FQD1039" s="31"/>
      <c r="FQE1039" s="31"/>
      <c r="FQF1039" s="31"/>
      <c r="FQG1039" s="31"/>
      <c r="FQH1039" s="31"/>
      <c r="FQI1039" s="31"/>
      <c r="FQJ1039" s="31"/>
      <c r="FQK1039" s="31"/>
      <c r="FQL1039" s="31"/>
      <c r="FQM1039" s="31"/>
      <c r="FQN1039" s="31"/>
      <c r="FQO1039" s="31"/>
      <c r="FQP1039" s="31"/>
      <c r="FQQ1039" s="31"/>
      <c r="FQR1039" s="31"/>
      <c r="FQS1039" s="31"/>
      <c r="FQT1039" s="31"/>
      <c r="FQU1039" s="31"/>
      <c r="FQV1039" s="31"/>
      <c r="FQW1039" s="31"/>
      <c r="FQX1039" s="31"/>
      <c r="FQY1039" s="31"/>
      <c r="FQZ1039" s="31"/>
      <c r="FRA1039" s="31"/>
      <c r="FRB1039" s="31"/>
      <c r="FRC1039" s="31"/>
      <c r="FRD1039" s="31"/>
      <c r="FRE1039" s="31"/>
      <c r="FRF1039" s="31"/>
      <c r="FRG1039" s="31"/>
      <c r="FRH1039" s="31"/>
      <c r="FRI1039" s="31"/>
      <c r="FRJ1039" s="31"/>
      <c r="FRK1039" s="31"/>
      <c r="FRL1039" s="31"/>
      <c r="FRM1039" s="31"/>
      <c r="FRN1039" s="31"/>
      <c r="FRO1039" s="31"/>
      <c r="FRP1039" s="31"/>
      <c r="FRQ1039" s="31"/>
      <c r="FRR1039" s="31"/>
      <c r="FRS1039" s="31"/>
      <c r="FRT1039" s="31"/>
      <c r="FRU1039" s="31"/>
      <c r="FRV1039" s="31"/>
      <c r="FRW1039" s="31"/>
      <c r="FRX1039" s="31"/>
      <c r="FRY1039" s="31"/>
      <c r="FRZ1039" s="31"/>
      <c r="FSA1039" s="31"/>
      <c r="FSB1039" s="31"/>
      <c r="FSC1039" s="31"/>
      <c r="FSD1039" s="31"/>
      <c r="FSE1039" s="31"/>
      <c r="FSF1039" s="31"/>
      <c r="FSG1039" s="31"/>
      <c r="FSH1039" s="31"/>
      <c r="FSI1039" s="31"/>
      <c r="FSJ1039" s="31"/>
      <c r="FSK1039" s="31"/>
      <c r="FSL1039" s="31"/>
      <c r="FSM1039" s="31"/>
      <c r="FSN1039" s="31"/>
      <c r="FSO1039" s="31"/>
      <c r="FSP1039" s="31"/>
      <c r="FSQ1039" s="31"/>
      <c r="FSR1039" s="31"/>
      <c r="FSS1039" s="31"/>
      <c r="FST1039" s="31"/>
      <c r="FSU1039" s="31"/>
      <c r="FSV1039" s="31"/>
      <c r="FSW1039" s="31"/>
      <c r="FSX1039" s="31"/>
      <c r="FSY1039" s="31"/>
      <c r="FSZ1039" s="31"/>
      <c r="FTA1039" s="31"/>
      <c r="FTB1039" s="31"/>
      <c r="FTC1039" s="31"/>
      <c r="FTD1039" s="31"/>
      <c r="FTE1039" s="31"/>
      <c r="FTF1039" s="31"/>
      <c r="FTG1039" s="31"/>
      <c r="FTH1039" s="31"/>
      <c r="FTI1039" s="31"/>
      <c r="FTJ1039" s="31"/>
      <c r="FTK1039" s="31"/>
      <c r="FTL1039" s="31"/>
      <c r="FTM1039" s="31"/>
      <c r="FTN1039" s="31"/>
      <c r="FTO1039" s="31"/>
      <c r="FTP1039" s="31"/>
      <c r="FTQ1039" s="31"/>
      <c r="FTR1039" s="31"/>
      <c r="FTS1039" s="31"/>
      <c r="FTT1039" s="31"/>
      <c r="FTU1039" s="31"/>
      <c r="FTV1039" s="31"/>
      <c r="FTW1039" s="31"/>
      <c r="FTX1039" s="31"/>
      <c r="FTY1039" s="31"/>
      <c r="FTZ1039" s="31"/>
      <c r="FUA1039" s="31"/>
      <c r="FUB1039" s="31"/>
      <c r="FUC1039" s="31"/>
      <c r="FUD1039" s="31"/>
      <c r="FUE1039" s="31"/>
      <c r="FUF1039" s="31"/>
      <c r="FUG1039" s="31"/>
      <c r="FUH1039" s="31"/>
      <c r="FUI1039" s="31"/>
      <c r="FUJ1039" s="31"/>
      <c r="FUK1039" s="31"/>
      <c r="FUL1039" s="31"/>
      <c r="FUM1039" s="31"/>
      <c r="FUN1039" s="31"/>
      <c r="FUO1039" s="31"/>
      <c r="FUP1039" s="31"/>
      <c r="FUQ1039" s="31"/>
      <c r="FUR1039" s="31"/>
      <c r="FUS1039" s="31"/>
      <c r="FUT1039" s="31"/>
      <c r="FUU1039" s="31"/>
      <c r="FUV1039" s="31"/>
      <c r="FUW1039" s="31"/>
      <c r="FUX1039" s="31"/>
      <c r="FUY1039" s="31"/>
      <c r="FUZ1039" s="31"/>
      <c r="FVA1039" s="31"/>
      <c r="FVB1039" s="31"/>
      <c r="FVC1039" s="31"/>
      <c r="FVD1039" s="31"/>
      <c r="FVE1039" s="31"/>
      <c r="FVF1039" s="31"/>
      <c r="FVG1039" s="31"/>
      <c r="FVH1039" s="31"/>
      <c r="FVI1039" s="31"/>
      <c r="FVJ1039" s="31"/>
      <c r="FVK1039" s="31"/>
      <c r="FVL1039" s="31"/>
      <c r="FVM1039" s="31"/>
      <c r="FVN1039" s="31"/>
      <c r="FVO1039" s="31"/>
      <c r="FVP1039" s="31"/>
      <c r="FVQ1039" s="31"/>
      <c r="FVR1039" s="31"/>
      <c r="FVS1039" s="31"/>
      <c r="FVT1039" s="31"/>
      <c r="FVU1039" s="31"/>
      <c r="FVV1039" s="31"/>
      <c r="FVW1039" s="31"/>
      <c r="FVX1039" s="31"/>
      <c r="FVY1039" s="31"/>
      <c r="FVZ1039" s="31"/>
      <c r="FWA1039" s="31"/>
      <c r="FWB1039" s="31"/>
      <c r="FWC1039" s="31"/>
      <c r="FWD1039" s="31"/>
      <c r="FWE1039" s="31"/>
      <c r="FWF1039" s="31"/>
      <c r="FWG1039" s="31"/>
      <c r="FWH1039" s="31"/>
      <c r="FWI1039" s="31"/>
      <c r="FWJ1039" s="31"/>
      <c r="FWK1039" s="31"/>
      <c r="FWL1039" s="31"/>
      <c r="FWM1039" s="31"/>
      <c r="FWN1039" s="31"/>
      <c r="FWO1039" s="31"/>
      <c r="FWP1039" s="31"/>
      <c r="FWQ1039" s="31"/>
      <c r="FWR1039" s="31"/>
      <c r="FWS1039" s="31"/>
      <c r="FWT1039" s="31"/>
      <c r="FWU1039" s="31"/>
      <c r="FWV1039" s="31"/>
      <c r="FWW1039" s="31"/>
      <c r="FWX1039" s="31"/>
      <c r="FWY1039" s="31"/>
      <c r="FWZ1039" s="31"/>
      <c r="FXA1039" s="31"/>
      <c r="FXB1039" s="31"/>
      <c r="FXC1039" s="31"/>
      <c r="FXD1039" s="31"/>
      <c r="FXE1039" s="31"/>
      <c r="FXF1039" s="31"/>
      <c r="FXG1039" s="31"/>
      <c r="FXH1039" s="31"/>
      <c r="FXI1039" s="31"/>
      <c r="FXJ1039" s="31"/>
      <c r="FXK1039" s="31"/>
      <c r="FXL1039" s="31"/>
      <c r="FXM1039" s="31"/>
      <c r="FXN1039" s="31"/>
      <c r="FXO1039" s="31"/>
      <c r="FXP1039" s="31"/>
      <c r="FXQ1039" s="31"/>
      <c r="FXR1039" s="31"/>
      <c r="FXS1039" s="31"/>
      <c r="FXT1039" s="31"/>
      <c r="FXU1039" s="31"/>
      <c r="FXV1039" s="31"/>
      <c r="FXW1039" s="31"/>
      <c r="FXX1039" s="31"/>
      <c r="FXY1039" s="31"/>
      <c r="FXZ1039" s="31"/>
      <c r="FYA1039" s="31"/>
      <c r="FYB1039" s="31"/>
      <c r="FYC1039" s="31"/>
      <c r="FYD1039" s="31"/>
      <c r="FYE1039" s="31"/>
      <c r="FYF1039" s="31"/>
      <c r="FYG1039" s="31"/>
      <c r="FYH1039" s="31"/>
      <c r="FYI1039" s="31"/>
      <c r="FYJ1039" s="31"/>
      <c r="FYK1039" s="31"/>
      <c r="FYL1039" s="31"/>
      <c r="FYM1039" s="31"/>
      <c r="FYN1039" s="31"/>
      <c r="FYO1039" s="31"/>
      <c r="FYP1039" s="31"/>
      <c r="FYQ1039" s="31"/>
      <c r="FYR1039" s="31"/>
      <c r="FYS1039" s="31"/>
      <c r="FYT1039" s="31"/>
      <c r="FYU1039" s="31"/>
      <c r="FYV1039" s="31"/>
      <c r="FYW1039" s="31"/>
      <c r="FYX1039" s="31"/>
      <c r="FYY1039" s="31"/>
      <c r="FYZ1039" s="31"/>
      <c r="FZA1039" s="31"/>
      <c r="FZB1039" s="31"/>
      <c r="FZC1039" s="31"/>
      <c r="FZD1039" s="31"/>
      <c r="FZE1039" s="31"/>
      <c r="FZF1039" s="31"/>
      <c r="FZG1039" s="31"/>
      <c r="FZH1039" s="31"/>
      <c r="FZI1039" s="31"/>
      <c r="FZJ1039" s="31"/>
      <c r="FZK1039" s="31"/>
      <c r="FZL1039" s="31"/>
      <c r="FZM1039" s="31"/>
      <c r="FZN1039" s="31"/>
      <c r="FZO1039" s="31"/>
      <c r="FZP1039" s="31"/>
      <c r="FZQ1039" s="31"/>
      <c r="FZR1039" s="31"/>
      <c r="FZS1039" s="31"/>
      <c r="FZT1039" s="31"/>
      <c r="FZU1039" s="31"/>
      <c r="FZV1039" s="31"/>
      <c r="FZW1039" s="31"/>
      <c r="FZX1039" s="31"/>
      <c r="FZY1039" s="31"/>
      <c r="FZZ1039" s="31"/>
      <c r="GAA1039" s="31"/>
      <c r="GAB1039" s="31"/>
      <c r="GAC1039" s="31"/>
      <c r="GAD1039" s="31"/>
      <c r="GAE1039" s="31"/>
      <c r="GAF1039" s="31"/>
      <c r="GAG1039" s="31"/>
      <c r="GAH1039" s="31"/>
      <c r="GAI1039" s="31"/>
      <c r="GAJ1039" s="31"/>
      <c r="GAK1039" s="31"/>
      <c r="GAL1039" s="31"/>
      <c r="GAM1039" s="31"/>
      <c r="GAN1039" s="31"/>
      <c r="GAO1039" s="31"/>
      <c r="GAP1039" s="31"/>
      <c r="GAQ1039" s="31"/>
      <c r="GAR1039" s="31"/>
      <c r="GAS1039" s="31"/>
      <c r="GAT1039" s="31"/>
      <c r="GAU1039" s="31"/>
      <c r="GAV1039" s="31"/>
      <c r="GAW1039" s="31"/>
      <c r="GAX1039" s="31"/>
      <c r="GAY1039" s="31"/>
      <c r="GAZ1039" s="31"/>
      <c r="GBA1039" s="31"/>
      <c r="GBB1039" s="31"/>
      <c r="GBC1039" s="31"/>
      <c r="GBD1039" s="31"/>
      <c r="GBE1039" s="31"/>
      <c r="GBF1039" s="31"/>
      <c r="GBG1039" s="31"/>
      <c r="GBH1039" s="31"/>
      <c r="GBI1039" s="31"/>
      <c r="GBJ1039" s="31"/>
      <c r="GBK1039" s="31"/>
      <c r="GBL1039" s="31"/>
      <c r="GBM1039" s="31"/>
      <c r="GBN1039" s="31"/>
      <c r="GBO1039" s="31"/>
      <c r="GBP1039" s="31"/>
      <c r="GBQ1039" s="31"/>
      <c r="GBR1039" s="31"/>
      <c r="GBS1039" s="31"/>
      <c r="GBT1039" s="31"/>
      <c r="GBU1039" s="31"/>
      <c r="GBV1039" s="31"/>
      <c r="GBW1039" s="31"/>
      <c r="GBX1039" s="31"/>
      <c r="GBY1039" s="31"/>
      <c r="GBZ1039" s="31"/>
      <c r="GCA1039" s="31"/>
      <c r="GCB1039" s="31"/>
      <c r="GCC1039" s="31"/>
      <c r="GCD1039" s="31"/>
      <c r="GCE1039" s="31"/>
      <c r="GCF1039" s="31"/>
      <c r="GCG1039" s="31"/>
      <c r="GCH1039" s="31"/>
      <c r="GCI1039" s="31"/>
      <c r="GCJ1039" s="31"/>
      <c r="GCK1039" s="31"/>
      <c r="GCL1039" s="31"/>
      <c r="GCM1039" s="31"/>
      <c r="GCN1039" s="31"/>
      <c r="GCO1039" s="31"/>
      <c r="GCP1039" s="31"/>
      <c r="GCQ1039" s="31"/>
      <c r="GCR1039" s="31"/>
      <c r="GCS1039" s="31"/>
      <c r="GCT1039" s="31"/>
      <c r="GCU1039" s="31"/>
      <c r="GCV1039" s="31"/>
      <c r="GCW1039" s="31"/>
      <c r="GCX1039" s="31"/>
      <c r="GCY1039" s="31"/>
      <c r="GCZ1039" s="31"/>
      <c r="GDA1039" s="31"/>
      <c r="GDB1039" s="31"/>
      <c r="GDC1039" s="31"/>
      <c r="GDD1039" s="31"/>
      <c r="GDE1039" s="31"/>
      <c r="GDF1039" s="31"/>
      <c r="GDG1039" s="31"/>
      <c r="GDH1039" s="31"/>
      <c r="GDI1039" s="31"/>
      <c r="GDJ1039" s="31"/>
      <c r="GDK1039" s="31"/>
      <c r="GDL1039" s="31"/>
      <c r="GDM1039" s="31"/>
      <c r="GDN1039" s="31"/>
      <c r="GDO1039" s="31"/>
      <c r="GDP1039" s="31"/>
      <c r="GDQ1039" s="31"/>
      <c r="GDR1039" s="31"/>
      <c r="GDS1039" s="31"/>
      <c r="GDT1039" s="31"/>
      <c r="GDU1039" s="31"/>
      <c r="GDV1039" s="31"/>
      <c r="GDW1039" s="31"/>
      <c r="GDX1039" s="31"/>
      <c r="GDY1039" s="31"/>
      <c r="GDZ1039" s="31"/>
      <c r="GEA1039" s="31"/>
      <c r="GEB1039" s="31"/>
      <c r="GEC1039" s="31"/>
      <c r="GED1039" s="31"/>
      <c r="GEE1039" s="31"/>
      <c r="GEF1039" s="31"/>
      <c r="GEG1039" s="31"/>
      <c r="GEH1039" s="31"/>
      <c r="GEI1039" s="31"/>
      <c r="GEJ1039" s="31"/>
      <c r="GEK1039" s="31"/>
      <c r="GEL1039" s="31"/>
      <c r="GEM1039" s="31"/>
      <c r="GEN1039" s="31"/>
      <c r="GEO1039" s="31"/>
      <c r="GEP1039" s="31"/>
      <c r="GEQ1039" s="31"/>
      <c r="GER1039" s="31"/>
      <c r="GES1039" s="31"/>
      <c r="GET1039" s="31"/>
      <c r="GEU1039" s="31"/>
      <c r="GEV1039" s="31"/>
      <c r="GEW1039" s="31"/>
      <c r="GEX1039" s="31"/>
      <c r="GEY1039" s="31"/>
      <c r="GEZ1039" s="31"/>
      <c r="GFA1039" s="31"/>
      <c r="GFB1039" s="31"/>
      <c r="GFC1039" s="31"/>
      <c r="GFD1039" s="31"/>
      <c r="GFE1039" s="31"/>
      <c r="GFF1039" s="31"/>
      <c r="GFG1039" s="31"/>
      <c r="GFH1039" s="31"/>
      <c r="GFI1039" s="31"/>
      <c r="GFJ1039" s="31"/>
      <c r="GFK1039" s="31"/>
      <c r="GFL1039" s="31"/>
      <c r="GFM1039" s="31"/>
      <c r="GFN1039" s="31"/>
      <c r="GFO1039" s="31"/>
      <c r="GFP1039" s="31"/>
      <c r="GFQ1039" s="31"/>
      <c r="GFR1039" s="31"/>
      <c r="GFS1039" s="31"/>
      <c r="GFT1039" s="31"/>
      <c r="GFU1039" s="31"/>
      <c r="GFV1039" s="31"/>
      <c r="GFW1039" s="31"/>
      <c r="GFX1039" s="31"/>
      <c r="GFY1039" s="31"/>
      <c r="GFZ1039" s="31"/>
      <c r="GGA1039" s="31"/>
      <c r="GGB1039" s="31"/>
      <c r="GGC1039" s="31"/>
      <c r="GGD1039" s="31"/>
      <c r="GGE1039" s="31"/>
      <c r="GGF1039" s="31"/>
      <c r="GGG1039" s="31"/>
      <c r="GGH1039" s="31"/>
      <c r="GGI1039" s="31"/>
      <c r="GGJ1039" s="31"/>
      <c r="GGK1039" s="31"/>
      <c r="GGL1039" s="31"/>
      <c r="GGM1039" s="31"/>
      <c r="GGN1039" s="31"/>
      <c r="GGO1039" s="31"/>
      <c r="GGP1039" s="31"/>
      <c r="GGQ1039" s="31"/>
      <c r="GGR1039" s="31"/>
      <c r="GGS1039" s="31"/>
      <c r="GGT1039" s="31"/>
      <c r="GGU1039" s="31"/>
      <c r="GGV1039" s="31"/>
      <c r="GGW1039" s="31"/>
      <c r="GGX1039" s="31"/>
      <c r="GGY1039" s="31"/>
      <c r="GGZ1039" s="31"/>
      <c r="GHA1039" s="31"/>
      <c r="GHB1039" s="31"/>
      <c r="GHC1039" s="31"/>
      <c r="GHD1039" s="31"/>
      <c r="GHE1039" s="31"/>
      <c r="GHF1039" s="31"/>
      <c r="GHG1039" s="31"/>
      <c r="GHH1039" s="31"/>
      <c r="GHI1039" s="31"/>
      <c r="GHJ1039" s="31"/>
      <c r="GHK1039" s="31"/>
      <c r="GHL1039" s="31"/>
      <c r="GHM1039" s="31"/>
      <c r="GHN1039" s="31"/>
      <c r="GHO1039" s="31"/>
      <c r="GHP1039" s="31"/>
      <c r="GHQ1039" s="31"/>
      <c r="GHR1039" s="31"/>
      <c r="GHS1039" s="31"/>
      <c r="GHT1039" s="31"/>
      <c r="GHU1039" s="31"/>
      <c r="GHV1039" s="31"/>
      <c r="GHW1039" s="31"/>
      <c r="GHX1039" s="31"/>
      <c r="GHY1039" s="31"/>
      <c r="GHZ1039" s="31"/>
      <c r="GIA1039" s="31"/>
      <c r="GIB1039" s="31"/>
      <c r="GIC1039" s="31"/>
      <c r="GID1039" s="31"/>
      <c r="GIE1039" s="31"/>
      <c r="GIF1039" s="31"/>
      <c r="GIG1039" s="31"/>
      <c r="GIH1039" s="31"/>
      <c r="GII1039" s="31"/>
      <c r="GIJ1039" s="31"/>
      <c r="GIK1039" s="31"/>
      <c r="GIL1039" s="31"/>
      <c r="GIM1039" s="31"/>
      <c r="GIN1039" s="31"/>
      <c r="GIO1039" s="31"/>
      <c r="GIP1039" s="31"/>
      <c r="GIQ1039" s="31"/>
      <c r="GIR1039" s="31"/>
      <c r="GIS1039" s="31"/>
      <c r="GIT1039" s="31"/>
      <c r="GIU1039" s="31"/>
      <c r="GIV1039" s="31"/>
      <c r="GIW1039" s="31"/>
      <c r="GIX1039" s="31"/>
      <c r="GIY1039" s="31"/>
      <c r="GIZ1039" s="31"/>
      <c r="GJA1039" s="31"/>
      <c r="GJB1039" s="31"/>
      <c r="GJC1039" s="31"/>
      <c r="GJD1039" s="31"/>
      <c r="GJE1039" s="31"/>
      <c r="GJF1039" s="31"/>
      <c r="GJG1039" s="31"/>
      <c r="GJH1039" s="31"/>
      <c r="GJI1039" s="31"/>
      <c r="GJJ1039" s="31"/>
      <c r="GJK1039" s="31"/>
      <c r="GJL1039" s="31"/>
      <c r="GJM1039" s="31"/>
      <c r="GJN1039" s="31"/>
      <c r="GJO1039" s="31"/>
      <c r="GJP1039" s="31"/>
      <c r="GJQ1039" s="31"/>
      <c r="GJR1039" s="31"/>
      <c r="GJS1039" s="31"/>
      <c r="GJT1039" s="31"/>
      <c r="GJU1039" s="31"/>
      <c r="GJV1039" s="31"/>
      <c r="GJW1039" s="31"/>
      <c r="GJX1039" s="31"/>
      <c r="GJY1039" s="31"/>
      <c r="GJZ1039" s="31"/>
      <c r="GKA1039" s="31"/>
      <c r="GKB1039" s="31"/>
      <c r="GKC1039" s="31"/>
      <c r="GKD1039" s="31"/>
      <c r="GKE1039" s="31"/>
      <c r="GKF1039" s="31"/>
      <c r="GKG1039" s="31"/>
      <c r="GKH1039" s="31"/>
      <c r="GKI1039" s="31"/>
      <c r="GKJ1039" s="31"/>
      <c r="GKK1039" s="31"/>
      <c r="GKL1039" s="31"/>
      <c r="GKM1039" s="31"/>
      <c r="GKN1039" s="31"/>
      <c r="GKO1039" s="31"/>
      <c r="GKP1039" s="31"/>
      <c r="GKQ1039" s="31"/>
      <c r="GKR1039" s="31"/>
      <c r="GKS1039" s="31"/>
      <c r="GKT1039" s="31"/>
      <c r="GKU1039" s="31"/>
      <c r="GKV1039" s="31"/>
      <c r="GKW1039" s="31"/>
      <c r="GKX1039" s="31"/>
      <c r="GKY1039" s="31"/>
      <c r="GKZ1039" s="31"/>
      <c r="GLA1039" s="31"/>
      <c r="GLB1039" s="31"/>
      <c r="GLC1039" s="31"/>
      <c r="GLD1039" s="31"/>
      <c r="GLE1039" s="31"/>
      <c r="GLF1039" s="31"/>
      <c r="GLG1039" s="31"/>
      <c r="GLH1039" s="31"/>
      <c r="GLI1039" s="31"/>
      <c r="GLJ1039" s="31"/>
      <c r="GLK1039" s="31"/>
      <c r="GLL1039" s="31"/>
      <c r="GLM1039" s="31"/>
      <c r="GLN1039" s="31"/>
      <c r="GLO1039" s="31"/>
      <c r="GLP1039" s="31"/>
      <c r="GLQ1039" s="31"/>
      <c r="GLR1039" s="31"/>
      <c r="GLS1039" s="31"/>
      <c r="GLT1039" s="31"/>
      <c r="GLU1039" s="31"/>
      <c r="GLV1039" s="31"/>
      <c r="GLW1039" s="31"/>
      <c r="GLX1039" s="31"/>
      <c r="GLY1039" s="31"/>
      <c r="GLZ1039" s="31"/>
      <c r="GMA1039" s="31"/>
      <c r="GMB1039" s="31"/>
      <c r="GMC1039" s="31"/>
      <c r="GMD1039" s="31"/>
      <c r="GME1039" s="31"/>
      <c r="GMF1039" s="31"/>
      <c r="GMG1039" s="31"/>
      <c r="GMH1039" s="31"/>
      <c r="GMI1039" s="31"/>
      <c r="GMJ1039" s="31"/>
      <c r="GMK1039" s="31"/>
      <c r="GML1039" s="31"/>
      <c r="GMM1039" s="31"/>
      <c r="GMN1039" s="31"/>
      <c r="GMO1039" s="31"/>
      <c r="GMP1039" s="31"/>
      <c r="GMQ1039" s="31"/>
      <c r="GMR1039" s="31"/>
      <c r="GMS1039" s="31"/>
      <c r="GMT1039" s="31"/>
      <c r="GMU1039" s="31"/>
      <c r="GMV1039" s="31"/>
      <c r="GMW1039" s="31"/>
      <c r="GMX1039" s="31"/>
      <c r="GMY1039" s="31"/>
      <c r="GMZ1039" s="31"/>
      <c r="GNA1039" s="31"/>
      <c r="GNB1039" s="31"/>
      <c r="GNC1039" s="31"/>
      <c r="GND1039" s="31"/>
      <c r="GNE1039" s="31"/>
      <c r="GNF1039" s="31"/>
      <c r="GNG1039" s="31"/>
      <c r="GNH1039" s="31"/>
      <c r="GNI1039" s="31"/>
      <c r="GNJ1039" s="31"/>
      <c r="GNK1039" s="31"/>
      <c r="GNL1039" s="31"/>
      <c r="GNM1039" s="31"/>
      <c r="GNN1039" s="31"/>
      <c r="GNO1039" s="31"/>
      <c r="GNP1039" s="31"/>
      <c r="GNQ1039" s="31"/>
      <c r="GNR1039" s="31"/>
      <c r="GNS1039" s="31"/>
      <c r="GNT1039" s="31"/>
      <c r="GNU1039" s="31"/>
      <c r="GNV1039" s="31"/>
      <c r="GNW1039" s="31"/>
      <c r="GNX1039" s="31"/>
      <c r="GNY1039" s="31"/>
      <c r="GNZ1039" s="31"/>
      <c r="GOA1039" s="31"/>
      <c r="GOB1039" s="31"/>
      <c r="GOC1039" s="31"/>
      <c r="GOD1039" s="31"/>
      <c r="GOE1039" s="31"/>
      <c r="GOF1039" s="31"/>
      <c r="GOG1039" s="31"/>
      <c r="GOH1039" s="31"/>
      <c r="GOI1039" s="31"/>
      <c r="GOJ1039" s="31"/>
      <c r="GOK1039" s="31"/>
      <c r="GOL1039" s="31"/>
      <c r="GOM1039" s="31"/>
      <c r="GON1039" s="31"/>
      <c r="GOO1039" s="31"/>
      <c r="GOP1039" s="31"/>
      <c r="GOQ1039" s="31"/>
      <c r="GOR1039" s="31"/>
      <c r="GOS1039" s="31"/>
      <c r="GOT1039" s="31"/>
      <c r="GOU1039" s="31"/>
      <c r="GOV1039" s="31"/>
      <c r="GOW1039" s="31"/>
      <c r="GOX1039" s="31"/>
      <c r="GOY1039" s="31"/>
      <c r="GOZ1039" s="31"/>
      <c r="GPA1039" s="31"/>
      <c r="GPB1039" s="31"/>
      <c r="GPC1039" s="31"/>
      <c r="GPD1039" s="31"/>
      <c r="GPE1039" s="31"/>
      <c r="GPF1039" s="31"/>
      <c r="GPG1039" s="31"/>
      <c r="GPH1039" s="31"/>
      <c r="GPI1039" s="31"/>
      <c r="GPJ1039" s="31"/>
      <c r="GPK1039" s="31"/>
      <c r="GPL1039" s="31"/>
      <c r="GPM1039" s="31"/>
      <c r="GPN1039" s="31"/>
      <c r="GPO1039" s="31"/>
      <c r="GPP1039" s="31"/>
      <c r="GPQ1039" s="31"/>
      <c r="GPR1039" s="31"/>
      <c r="GPS1039" s="31"/>
      <c r="GPT1039" s="31"/>
      <c r="GPU1039" s="31"/>
      <c r="GPV1039" s="31"/>
      <c r="GPW1039" s="31"/>
      <c r="GPX1039" s="31"/>
      <c r="GPY1039" s="31"/>
      <c r="GPZ1039" s="31"/>
      <c r="GQA1039" s="31"/>
      <c r="GQB1039" s="31"/>
      <c r="GQC1039" s="31"/>
      <c r="GQD1039" s="31"/>
      <c r="GQE1039" s="31"/>
      <c r="GQF1039" s="31"/>
      <c r="GQG1039" s="31"/>
      <c r="GQH1039" s="31"/>
      <c r="GQI1039" s="31"/>
      <c r="GQJ1039" s="31"/>
      <c r="GQK1039" s="31"/>
      <c r="GQL1039" s="31"/>
      <c r="GQM1039" s="31"/>
      <c r="GQN1039" s="31"/>
      <c r="GQO1039" s="31"/>
      <c r="GQP1039" s="31"/>
      <c r="GQQ1039" s="31"/>
      <c r="GQR1039" s="31"/>
      <c r="GQS1039" s="31"/>
      <c r="GQT1039" s="31"/>
      <c r="GQU1039" s="31"/>
      <c r="GQV1039" s="31"/>
      <c r="GQW1039" s="31"/>
      <c r="GQX1039" s="31"/>
      <c r="GQY1039" s="31"/>
      <c r="GQZ1039" s="31"/>
      <c r="GRA1039" s="31"/>
      <c r="GRB1039" s="31"/>
      <c r="GRC1039" s="31"/>
      <c r="GRD1039" s="31"/>
      <c r="GRE1039" s="31"/>
      <c r="GRF1039" s="31"/>
      <c r="GRG1039" s="31"/>
      <c r="GRH1039" s="31"/>
      <c r="GRI1039" s="31"/>
      <c r="GRJ1039" s="31"/>
      <c r="GRK1039" s="31"/>
      <c r="GRL1039" s="31"/>
      <c r="GRM1039" s="31"/>
      <c r="GRN1039" s="31"/>
      <c r="GRO1039" s="31"/>
      <c r="GRP1039" s="31"/>
      <c r="GRQ1039" s="31"/>
      <c r="GRR1039" s="31"/>
      <c r="GRS1039" s="31"/>
      <c r="GRT1039" s="31"/>
      <c r="GRU1039" s="31"/>
      <c r="GRV1039" s="31"/>
      <c r="GRW1039" s="31"/>
      <c r="GRX1039" s="31"/>
      <c r="GRY1039" s="31"/>
      <c r="GRZ1039" s="31"/>
      <c r="GSA1039" s="31"/>
      <c r="GSB1039" s="31"/>
      <c r="GSC1039" s="31"/>
      <c r="GSD1039" s="31"/>
      <c r="GSE1039" s="31"/>
      <c r="GSF1039" s="31"/>
      <c r="GSG1039" s="31"/>
      <c r="GSH1039" s="31"/>
      <c r="GSI1039" s="31"/>
      <c r="GSJ1039" s="31"/>
      <c r="GSK1039" s="31"/>
      <c r="GSL1039" s="31"/>
      <c r="GSM1039" s="31"/>
      <c r="GSN1039" s="31"/>
      <c r="GSO1039" s="31"/>
      <c r="GSP1039" s="31"/>
      <c r="GSQ1039" s="31"/>
      <c r="GSR1039" s="31"/>
      <c r="GSS1039" s="31"/>
      <c r="GST1039" s="31"/>
      <c r="GSU1039" s="31"/>
      <c r="GSV1039" s="31"/>
      <c r="GSW1039" s="31"/>
      <c r="GSX1039" s="31"/>
      <c r="GSY1039" s="31"/>
      <c r="GSZ1039" s="31"/>
      <c r="GTA1039" s="31"/>
      <c r="GTB1039" s="31"/>
      <c r="GTC1039" s="31"/>
      <c r="GTD1039" s="31"/>
      <c r="GTE1039" s="31"/>
      <c r="GTF1039" s="31"/>
      <c r="GTG1039" s="31"/>
      <c r="GTH1039" s="31"/>
      <c r="GTI1039" s="31"/>
      <c r="GTJ1039" s="31"/>
      <c r="GTK1039" s="31"/>
      <c r="GTL1039" s="31"/>
      <c r="GTM1039" s="31"/>
      <c r="GTN1039" s="31"/>
      <c r="GTO1039" s="31"/>
      <c r="GTP1039" s="31"/>
      <c r="GTQ1039" s="31"/>
      <c r="GTR1039" s="31"/>
      <c r="GTS1039" s="31"/>
      <c r="GTT1039" s="31"/>
      <c r="GTU1039" s="31"/>
      <c r="GTV1039" s="31"/>
      <c r="GTW1039" s="31"/>
      <c r="GTX1039" s="31"/>
      <c r="GTY1039" s="31"/>
      <c r="GTZ1039" s="31"/>
      <c r="GUA1039" s="31"/>
      <c r="GUB1039" s="31"/>
      <c r="GUC1039" s="31"/>
      <c r="GUD1039" s="31"/>
      <c r="GUE1039" s="31"/>
      <c r="GUF1039" s="31"/>
      <c r="GUG1039" s="31"/>
      <c r="GUH1039" s="31"/>
      <c r="GUI1039" s="31"/>
      <c r="GUJ1039" s="31"/>
      <c r="GUK1039" s="31"/>
      <c r="GUL1039" s="31"/>
      <c r="GUM1039" s="31"/>
      <c r="GUN1039" s="31"/>
      <c r="GUO1039" s="31"/>
      <c r="GUP1039" s="31"/>
      <c r="GUQ1039" s="31"/>
      <c r="GUR1039" s="31"/>
      <c r="GUS1039" s="31"/>
      <c r="GUT1039" s="31"/>
      <c r="GUU1039" s="31"/>
      <c r="GUV1039" s="31"/>
      <c r="GUW1039" s="31"/>
      <c r="GUX1039" s="31"/>
      <c r="GUY1039" s="31"/>
      <c r="GUZ1039" s="31"/>
      <c r="GVA1039" s="31"/>
      <c r="GVB1039" s="31"/>
      <c r="GVC1039" s="31"/>
      <c r="GVD1039" s="31"/>
      <c r="GVE1039" s="31"/>
      <c r="GVF1039" s="31"/>
      <c r="GVG1039" s="31"/>
      <c r="GVH1039" s="31"/>
      <c r="GVI1039" s="31"/>
      <c r="GVJ1039" s="31"/>
      <c r="GVK1039" s="31"/>
      <c r="GVL1039" s="31"/>
      <c r="GVM1039" s="31"/>
      <c r="GVN1039" s="31"/>
      <c r="GVO1039" s="31"/>
      <c r="GVP1039" s="31"/>
      <c r="GVQ1039" s="31"/>
      <c r="GVR1039" s="31"/>
      <c r="GVS1039" s="31"/>
      <c r="GVT1039" s="31"/>
      <c r="GVU1039" s="31"/>
      <c r="GVV1039" s="31"/>
      <c r="GVW1039" s="31"/>
      <c r="GVX1039" s="31"/>
      <c r="GVY1039" s="31"/>
      <c r="GVZ1039" s="31"/>
      <c r="GWA1039" s="31"/>
      <c r="GWB1039" s="31"/>
      <c r="GWC1039" s="31"/>
      <c r="GWD1039" s="31"/>
      <c r="GWE1039" s="31"/>
      <c r="GWF1039" s="31"/>
      <c r="GWG1039" s="31"/>
      <c r="GWH1039" s="31"/>
      <c r="GWI1039" s="31"/>
      <c r="GWJ1039" s="31"/>
      <c r="GWK1039" s="31"/>
      <c r="GWL1039" s="31"/>
      <c r="GWM1039" s="31"/>
      <c r="GWN1039" s="31"/>
      <c r="GWO1039" s="31"/>
      <c r="GWP1039" s="31"/>
      <c r="GWQ1039" s="31"/>
      <c r="GWR1039" s="31"/>
      <c r="GWS1039" s="31"/>
      <c r="GWT1039" s="31"/>
      <c r="GWU1039" s="31"/>
      <c r="GWV1039" s="31"/>
      <c r="GWW1039" s="31"/>
      <c r="GWX1039" s="31"/>
      <c r="GWY1039" s="31"/>
      <c r="GWZ1039" s="31"/>
      <c r="GXA1039" s="31"/>
      <c r="GXB1039" s="31"/>
      <c r="GXC1039" s="31"/>
      <c r="GXD1039" s="31"/>
      <c r="GXE1039" s="31"/>
      <c r="GXF1039" s="31"/>
      <c r="GXG1039" s="31"/>
      <c r="GXH1039" s="31"/>
      <c r="GXI1039" s="31"/>
      <c r="GXJ1039" s="31"/>
      <c r="GXK1039" s="31"/>
      <c r="GXL1039" s="31"/>
      <c r="GXM1039" s="31"/>
      <c r="GXN1039" s="31"/>
      <c r="GXO1039" s="31"/>
      <c r="GXP1039" s="31"/>
      <c r="GXQ1039" s="31"/>
      <c r="GXR1039" s="31"/>
      <c r="GXS1039" s="31"/>
      <c r="GXT1039" s="31"/>
      <c r="GXU1039" s="31"/>
      <c r="GXV1039" s="31"/>
      <c r="GXW1039" s="31"/>
      <c r="GXX1039" s="31"/>
      <c r="GXY1039" s="31"/>
      <c r="GXZ1039" s="31"/>
      <c r="GYA1039" s="31"/>
      <c r="GYB1039" s="31"/>
      <c r="GYC1039" s="31"/>
      <c r="GYD1039" s="31"/>
      <c r="GYE1039" s="31"/>
      <c r="GYF1039" s="31"/>
      <c r="GYG1039" s="31"/>
      <c r="GYH1039" s="31"/>
      <c r="GYI1039" s="31"/>
      <c r="GYJ1039" s="31"/>
      <c r="GYK1039" s="31"/>
      <c r="GYL1039" s="31"/>
      <c r="GYM1039" s="31"/>
      <c r="GYN1039" s="31"/>
      <c r="GYO1039" s="31"/>
      <c r="GYP1039" s="31"/>
      <c r="GYQ1039" s="31"/>
      <c r="GYR1039" s="31"/>
      <c r="GYS1039" s="31"/>
      <c r="GYT1039" s="31"/>
      <c r="GYU1039" s="31"/>
      <c r="GYV1039" s="31"/>
      <c r="GYW1039" s="31"/>
      <c r="GYX1039" s="31"/>
      <c r="GYY1039" s="31"/>
      <c r="GYZ1039" s="31"/>
      <c r="GZA1039" s="31"/>
      <c r="GZB1039" s="31"/>
      <c r="GZC1039" s="31"/>
      <c r="GZD1039" s="31"/>
      <c r="GZE1039" s="31"/>
      <c r="GZF1039" s="31"/>
      <c r="GZG1039" s="31"/>
      <c r="GZH1039" s="31"/>
      <c r="GZI1039" s="31"/>
      <c r="GZJ1039" s="31"/>
      <c r="GZK1039" s="31"/>
      <c r="GZL1039" s="31"/>
      <c r="GZM1039" s="31"/>
      <c r="GZN1039" s="31"/>
      <c r="GZO1039" s="31"/>
      <c r="GZP1039" s="31"/>
      <c r="GZQ1039" s="31"/>
      <c r="GZR1039" s="31"/>
      <c r="GZS1039" s="31"/>
      <c r="GZT1039" s="31"/>
      <c r="GZU1039" s="31"/>
      <c r="GZV1039" s="31"/>
      <c r="GZW1039" s="31"/>
      <c r="GZX1039" s="31"/>
      <c r="GZY1039" s="31"/>
      <c r="GZZ1039" s="31"/>
      <c r="HAA1039" s="31"/>
      <c r="HAB1039" s="31"/>
      <c r="HAC1039" s="31"/>
      <c r="HAD1039" s="31"/>
      <c r="HAE1039" s="31"/>
      <c r="HAF1039" s="31"/>
      <c r="HAG1039" s="31"/>
      <c r="HAH1039" s="31"/>
      <c r="HAI1039" s="31"/>
      <c r="HAJ1039" s="31"/>
      <c r="HAK1039" s="31"/>
      <c r="HAL1039" s="31"/>
      <c r="HAM1039" s="31"/>
      <c r="HAN1039" s="31"/>
      <c r="HAO1039" s="31"/>
      <c r="HAP1039" s="31"/>
      <c r="HAQ1039" s="31"/>
      <c r="HAR1039" s="31"/>
      <c r="HAS1039" s="31"/>
      <c r="HAT1039" s="31"/>
      <c r="HAU1039" s="31"/>
      <c r="HAV1039" s="31"/>
      <c r="HAW1039" s="31"/>
      <c r="HAX1039" s="31"/>
      <c r="HAY1039" s="31"/>
      <c r="HAZ1039" s="31"/>
      <c r="HBA1039" s="31"/>
      <c r="HBB1039" s="31"/>
      <c r="HBC1039" s="31"/>
      <c r="HBD1039" s="31"/>
      <c r="HBE1039" s="31"/>
      <c r="HBF1039" s="31"/>
      <c r="HBG1039" s="31"/>
      <c r="HBH1039" s="31"/>
      <c r="HBI1039" s="31"/>
      <c r="HBJ1039" s="31"/>
      <c r="HBK1039" s="31"/>
      <c r="HBL1039" s="31"/>
      <c r="HBM1039" s="31"/>
      <c r="HBN1039" s="31"/>
      <c r="HBO1039" s="31"/>
      <c r="HBP1039" s="31"/>
      <c r="HBQ1039" s="31"/>
      <c r="HBR1039" s="31"/>
      <c r="HBS1039" s="31"/>
      <c r="HBT1039" s="31"/>
      <c r="HBU1039" s="31"/>
      <c r="HBV1039" s="31"/>
      <c r="HBW1039" s="31"/>
      <c r="HBX1039" s="31"/>
      <c r="HBY1039" s="31"/>
      <c r="HBZ1039" s="31"/>
      <c r="HCA1039" s="31"/>
      <c r="HCB1039" s="31"/>
      <c r="HCC1039" s="31"/>
      <c r="HCD1039" s="31"/>
      <c r="HCE1039" s="31"/>
      <c r="HCF1039" s="31"/>
      <c r="HCG1039" s="31"/>
      <c r="HCH1039" s="31"/>
      <c r="HCI1039" s="31"/>
      <c r="HCJ1039" s="31"/>
      <c r="HCK1039" s="31"/>
      <c r="HCL1039" s="31"/>
      <c r="HCM1039" s="31"/>
      <c r="HCN1039" s="31"/>
      <c r="HCO1039" s="31"/>
      <c r="HCP1039" s="31"/>
      <c r="HCQ1039" s="31"/>
      <c r="HCR1039" s="31"/>
      <c r="HCS1039" s="31"/>
      <c r="HCT1039" s="31"/>
      <c r="HCU1039" s="31"/>
      <c r="HCV1039" s="31"/>
      <c r="HCW1039" s="31"/>
      <c r="HCX1039" s="31"/>
      <c r="HCY1039" s="31"/>
      <c r="HCZ1039" s="31"/>
      <c r="HDA1039" s="31"/>
      <c r="HDB1039" s="31"/>
      <c r="HDC1039" s="31"/>
      <c r="HDD1039" s="31"/>
      <c r="HDE1039" s="31"/>
      <c r="HDF1039" s="31"/>
      <c r="HDG1039" s="31"/>
      <c r="HDH1039" s="31"/>
      <c r="HDI1039" s="31"/>
      <c r="HDJ1039" s="31"/>
      <c r="HDK1039" s="31"/>
      <c r="HDL1039" s="31"/>
      <c r="HDM1039" s="31"/>
      <c r="HDN1039" s="31"/>
      <c r="HDO1039" s="31"/>
      <c r="HDP1039" s="31"/>
      <c r="HDQ1039" s="31"/>
      <c r="HDR1039" s="31"/>
      <c r="HDS1039" s="31"/>
      <c r="HDT1039" s="31"/>
      <c r="HDU1039" s="31"/>
      <c r="HDV1039" s="31"/>
      <c r="HDW1039" s="31"/>
      <c r="HDX1039" s="31"/>
      <c r="HDY1039" s="31"/>
      <c r="HDZ1039" s="31"/>
      <c r="HEA1039" s="31"/>
      <c r="HEB1039" s="31"/>
      <c r="HEC1039" s="31"/>
      <c r="HED1039" s="31"/>
      <c r="HEE1039" s="31"/>
      <c r="HEF1039" s="31"/>
      <c r="HEG1039" s="31"/>
      <c r="HEH1039" s="31"/>
      <c r="HEI1039" s="31"/>
      <c r="HEJ1039" s="31"/>
      <c r="HEK1039" s="31"/>
      <c r="HEL1039" s="31"/>
      <c r="HEM1039" s="31"/>
      <c r="HEN1039" s="31"/>
      <c r="HEO1039" s="31"/>
      <c r="HEP1039" s="31"/>
      <c r="HEQ1039" s="31"/>
      <c r="HER1039" s="31"/>
      <c r="HES1039" s="31"/>
      <c r="HET1039" s="31"/>
      <c r="HEU1039" s="31"/>
      <c r="HEV1039" s="31"/>
      <c r="HEW1039" s="31"/>
      <c r="HEX1039" s="31"/>
      <c r="HEY1039" s="31"/>
      <c r="HEZ1039" s="31"/>
      <c r="HFA1039" s="31"/>
      <c r="HFB1039" s="31"/>
      <c r="HFC1039" s="31"/>
      <c r="HFD1039" s="31"/>
      <c r="HFE1039" s="31"/>
      <c r="HFF1039" s="31"/>
      <c r="HFG1039" s="31"/>
      <c r="HFH1039" s="31"/>
      <c r="HFI1039" s="31"/>
      <c r="HFJ1039" s="31"/>
      <c r="HFK1039" s="31"/>
      <c r="HFL1039" s="31"/>
      <c r="HFM1039" s="31"/>
      <c r="HFN1039" s="31"/>
      <c r="HFO1039" s="31"/>
      <c r="HFP1039" s="31"/>
      <c r="HFQ1039" s="31"/>
      <c r="HFR1039" s="31"/>
      <c r="HFS1039" s="31"/>
      <c r="HFT1039" s="31"/>
      <c r="HFU1039" s="31"/>
      <c r="HFV1039" s="31"/>
      <c r="HFW1039" s="31"/>
      <c r="HFX1039" s="31"/>
      <c r="HFY1039" s="31"/>
      <c r="HFZ1039" s="31"/>
      <c r="HGA1039" s="31"/>
      <c r="HGB1039" s="31"/>
      <c r="HGC1039" s="31"/>
      <c r="HGD1039" s="31"/>
      <c r="HGE1039" s="31"/>
      <c r="HGF1039" s="31"/>
      <c r="HGG1039" s="31"/>
      <c r="HGH1039" s="31"/>
      <c r="HGI1039" s="31"/>
      <c r="HGJ1039" s="31"/>
      <c r="HGK1039" s="31"/>
      <c r="HGL1039" s="31"/>
      <c r="HGM1039" s="31"/>
      <c r="HGN1039" s="31"/>
      <c r="HGO1039" s="31"/>
      <c r="HGP1039" s="31"/>
      <c r="HGQ1039" s="31"/>
      <c r="HGR1039" s="31"/>
      <c r="HGS1039" s="31"/>
      <c r="HGT1039" s="31"/>
      <c r="HGU1039" s="31"/>
      <c r="HGV1039" s="31"/>
      <c r="HGW1039" s="31"/>
      <c r="HGX1039" s="31"/>
      <c r="HGY1039" s="31"/>
      <c r="HGZ1039" s="31"/>
      <c r="HHA1039" s="31"/>
      <c r="HHB1039" s="31"/>
      <c r="HHC1039" s="31"/>
      <c r="HHD1039" s="31"/>
      <c r="HHE1039" s="31"/>
      <c r="HHF1039" s="31"/>
      <c r="HHG1039" s="31"/>
      <c r="HHH1039" s="31"/>
      <c r="HHI1039" s="31"/>
      <c r="HHJ1039" s="31"/>
      <c r="HHK1039" s="31"/>
      <c r="HHL1039" s="31"/>
      <c r="HHM1039" s="31"/>
      <c r="HHN1039" s="31"/>
      <c r="HHO1039" s="31"/>
      <c r="HHP1039" s="31"/>
      <c r="HHQ1039" s="31"/>
      <c r="HHR1039" s="31"/>
      <c r="HHS1039" s="31"/>
      <c r="HHT1039" s="31"/>
      <c r="HHU1039" s="31"/>
      <c r="HHV1039" s="31"/>
      <c r="HHW1039" s="31"/>
      <c r="HHX1039" s="31"/>
      <c r="HHY1039" s="31"/>
      <c r="HHZ1039" s="31"/>
      <c r="HIA1039" s="31"/>
      <c r="HIB1039" s="31"/>
      <c r="HIC1039" s="31"/>
      <c r="HID1039" s="31"/>
      <c r="HIE1039" s="31"/>
      <c r="HIF1039" s="31"/>
      <c r="HIG1039" s="31"/>
      <c r="HIH1039" s="31"/>
      <c r="HII1039" s="31"/>
      <c r="HIJ1039" s="31"/>
      <c r="HIK1039" s="31"/>
      <c r="HIL1039" s="31"/>
      <c r="HIM1039" s="31"/>
      <c r="HIN1039" s="31"/>
      <c r="HIO1039" s="31"/>
      <c r="HIP1039" s="31"/>
      <c r="HIQ1039" s="31"/>
      <c r="HIR1039" s="31"/>
      <c r="HIS1039" s="31"/>
      <c r="HIT1039" s="31"/>
      <c r="HIU1039" s="31"/>
      <c r="HIV1039" s="31"/>
      <c r="HIW1039" s="31"/>
      <c r="HIX1039" s="31"/>
      <c r="HIY1039" s="31"/>
      <c r="HIZ1039" s="31"/>
      <c r="HJA1039" s="31"/>
      <c r="HJB1039" s="31"/>
      <c r="HJC1039" s="31"/>
      <c r="HJD1039" s="31"/>
      <c r="HJE1039" s="31"/>
      <c r="HJF1039" s="31"/>
      <c r="HJG1039" s="31"/>
      <c r="HJH1039" s="31"/>
      <c r="HJI1039" s="31"/>
      <c r="HJJ1039" s="31"/>
      <c r="HJK1039" s="31"/>
      <c r="HJL1039" s="31"/>
      <c r="HJM1039" s="31"/>
      <c r="HJN1039" s="31"/>
      <c r="HJO1039" s="31"/>
      <c r="HJP1039" s="31"/>
      <c r="HJQ1039" s="31"/>
      <c r="HJR1039" s="31"/>
      <c r="HJS1039" s="31"/>
      <c r="HJT1039" s="31"/>
      <c r="HJU1039" s="31"/>
      <c r="HJV1039" s="31"/>
      <c r="HJW1039" s="31"/>
      <c r="HJX1039" s="31"/>
      <c r="HJY1039" s="31"/>
      <c r="HJZ1039" s="31"/>
      <c r="HKA1039" s="31"/>
      <c r="HKB1039" s="31"/>
      <c r="HKC1039" s="31"/>
      <c r="HKD1039" s="31"/>
      <c r="HKE1039" s="31"/>
      <c r="HKF1039" s="31"/>
      <c r="HKG1039" s="31"/>
      <c r="HKH1039" s="31"/>
      <c r="HKI1039" s="31"/>
      <c r="HKJ1039" s="31"/>
      <c r="HKK1039" s="31"/>
      <c r="HKL1039" s="31"/>
      <c r="HKM1039" s="31"/>
      <c r="HKN1039" s="31"/>
      <c r="HKO1039" s="31"/>
      <c r="HKP1039" s="31"/>
      <c r="HKQ1039" s="31"/>
      <c r="HKR1039" s="31"/>
      <c r="HKS1039" s="31"/>
      <c r="HKT1039" s="31"/>
      <c r="HKU1039" s="31"/>
      <c r="HKV1039" s="31"/>
      <c r="HKW1039" s="31"/>
      <c r="HKX1039" s="31"/>
      <c r="HKY1039" s="31"/>
      <c r="HKZ1039" s="31"/>
      <c r="HLA1039" s="31"/>
      <c r="HLB1039" s="31"/>
      <c r="HLC1039" s="31"/>
      <c r="HLD1039" s="31"/>
      <c r="HLE1039" s="31"/>
      <c r="HLF1039" s="31"/>
      <c r="HLG1039" s="31"/>
      <c r="HLH1039" s="31"/>
      <c r="HLI1039" s="31"/>
      <c r="HLJ1039" s="31"/>
      <c r="HLK1039" s="31"/>
      <c r="HLL1039" s="31"/>
      <c r="HLM1039" s="31"/>
      <c r="HLN1039" s="31"/>
      <c r="HLO1039" s="31"/>
      <c r="HLP1039" s="31"/>
      <c r="HLQ1039" s="31"/>
      <c r="HLR1039" s="31"/>
      <c r="HLS1039" s="31"/>
      <c r="HLT1039" s="31"/>
      <c r="HLU1039" s="31"/>
      <c r="HLV1039" s="31"/>
      <c r="HLW1039" s="31"/>
      <c r="HLX1039" s="31"/>
      <c r="HLY1039" s="31"/>
      <c r="HLZ1039" s="31"/>
      <c r="HMA1039" s="31"/>
      <c r="HMB1039" s="31"/>
      <c r="HMC1039" s="31"/>
      <c r="HMD1039" s="31"/>
      <c r="HME1039" s="31"/>
      <c r="HMF1039" s="31"/>
      <c r="HMG1039" s="31"/>
      <c r="HMH1039" s="31"/>
      <c r="HMI1039" s="31"/>
      <c r="HMJ1039" s="31"/>
      <c r="HMK1039" s="31"/>
      <c r="HML1039" s="31"/>
      <c r="HMM1039" s="31"/>
      <c r="HMN1039" s="31"/>
      <c r="HMO1039" s="31"/>
      <c r="HMP1039" s="31"/>
      <c r="HMQ1039" s="31"/>
      <c r="HMR1039" s="31"/>
      <c r="HMS1039" s="31"/>
      <c r="HMT1039" s="31"/>
      <c r="HMU1039" s="31"/>
      <c r="HMV1039" s="31"/>
      <c r="HMW1039" s="31"/>
      <c r="HMX1039" s="31"/>
      <c r="HMY1039" s="31"/>
      <c r="HMZ1039" s="31"/>
      <c r="HNA1039" s="31"/>
      <c r="HNB1039" s="31"/>
      <c r="HNC1039" s="31"/>
      <c r="HND1039" s="31"/>
      <c r="HNE1039" s="31"/>
      <c r="HNF1039" s="31"/>
      <c r="HNG1039" s="31"/>
      <c r="HNH1039" s="31"/>
      <c r="HNI1039" s="31"/>
      <c r="HNJ1039" s="31"/>
      <c r="HNK1039" s="31"/>
      <c r="HNL1039" s="31"/>
      <c r="HNM1039" s="31"/>
      <c r="HNN1039" s="31"/>
      <c r="HNO1039" s="31"/>
      <c r="HNP1039" s="31"/>
      <c r="HNQ1039" s="31"/>
      <c r="HNR1039" s="31"/>
      <c r="HNS1039" s="31"/>
      <c r="HNT1039" s="31"/>
      <c r="HNU1039" s="31"/>
      <c r="HNV1039" s="31"/>
      <c r="HNW1039" s="31"/>
      <c r="HNX1039" s="31"/>
      <c r="HNY1039" s="31"/>
      <c r="HNZ1039" s="31"/>
      <c r="HOA1039" s="31"/>
      <c r="HOB1039" s="31"/>
      <c r="HOC1039" s="31"/>
      <c r="HOD1039" s="31"/>
      <c r="HOE1039" s="31"/>
      <c r="HOF1039" s="31"/>
      <c r="HOG1039" s="31"/>
      <c r="HOH1039" s="31"/>
      <c r="HOI1039" s="31"/>
      <c r="HOJ1039" s="31"/>
      <c r="HOK1039" s="31"/>
      <c r="HOL1039" s="31"/>
      <c r="HOM1039" s="31"/>
      <c r="HON1039" s="31"/>
      <c r="HOO1039" s="31"/>
      <c r="HOP1039" s="31"/>
      <c r="HOQ1039" s="31"/>
      <c r="HOR1039" s="31"/>
      <c r="HOS1039" s="31"/>
      <c r="HOT1039" s="31"/>
      <c r="HOU1039" s="31"/>
      <c r="HOV1039" s="31"/>
      <c r="HOW1039" s="31"/>
      <c r="HOX1039" s="31"/>
      <c r="HOY1039" s="31"/>
      <c r="HOZ1039" s="31"/>
      <c r="HPA1039" s="31"/>
      <c r="HPB1039" s="31"/>
      <c r="HPC1039" s="31"/>
      <c r="HPD1039" s="31"/>
      <c r="HPE1039" s="31"/>
      <c r="HPF1039" s="31"/>
      <c r="HPG1039" s="31"/>
      <c r="HPH1039" s="31"/>
      <c r="HPI1039" s="31"/>
      <c r="HPJ1039" s="31"/>
      <c r="HPK1039" s="31"/>
      <c r="HPL1039" s="31"/>
      <c r="HPM1039" s="31"/>
      <c r="HPN1039" s="31"/>
      <c r="HPO1039" s="31"/>
      <c r="HPP1039" s="31"/>
      <c r="HPQ1039" s="31"/>
      <c r="HPR1039" s="31"/>
      <c r="HPS1039" s="31"/>
      <c r="HPT1039" s="31"/>
      <c r="HPU1039" s="31"/>
      <c r="HPV1039" s="31"/>
      <c r="HPW1039" s="31"/>
      <c r="HPX1039" s="31"/>
      <c r="HPY1039" s="31"/>
      <c r="HPZ1039" s="31"/>
      <c r="HQA1039" s="31"/>
      <c r="HQB1039" s="31"/>
      <c r="HQC1039" s="31"/>
      <c r="HQD1039" s="31"/>
      <c r="HQE1039" s="31"/>
      <c r="HQF1039" s="31"/>
      <c r="HQG1039" s="31"/>
      <c r="HQH1039" s="31"/>
      <c r="HQI1039" s="31"/>
      <c r="HQJ1039" s="31"/>
      <c r="HQK1039" s="31"/>
      <c r="HQL1039" s="31"/>
      <c r="HQM1039" s="31"/>
      <c r="HQN1039" s="31"/>
      <c r="HQO1039" s="31"/>
      <c r="HQP1039" s="31"/>
      <c r="HQQ1039" s="31"/>
      <c r="HQR1039" s="31"/>
      <c r="HQS1039" s="31"/>
      <c r="HQT1039" s="31"/>
      <c r="HQU1039" s="31"/>
      <c r="HQV1039" s="31"/>
      <c r="HQW1039" s="31"/>
      <c r="HQX1039" s="31"/>
      <c r="HQY1039" s="31"/>
      <c r="HQZ1039" s="31"/>
      <c r="HRA1039" s="31"/>
      <c r="HRB1039" s="31"/>
      <c r="HRC1039" s="31"/>
      <c r="HRD1039" s="31"/>
      <c r="HRE1039" s="31"/>
      <c r="HRF1039" s="31"/>
      <c r="HRG1039" s="31"/>
      <c r="HRH1039" s="31"/>
      <c r="HRI1039" s="31"/>
      <c r="HRJ1039" s="31"/>
      <c r="HRK1039" s="31"/>
      <c r="HRL1039" s="31"/>
      <c r="HRM1039" s="31"/>
      <c r="HRN1039" s="31"/>
      <c r="HRO1039" s="31"/>
      <c r="HRP1039" s="31"/>
      <c r="HRQ1039" s="31"/>
      <c r="HRR1039" s="31"/>
      <c r="HRS1039" s="31"/>
      <c r="HRT1039" s="31"/>
      <c r="HRU1039" s="31"/>
      <c r="HRV1039" s="31"/>
      <c r="HRW1039" s="31"/>
      <c r="HRX1039" s="31"/>
      <c r="HRY1039" s="31"/>
      <c r="HRZ1039" s="31"/>
      <c r="HSA1039" s="31"/>
      <c r="HSB1039" s="31"/>
      <c r="HSC1039" s="31"/>
      <c r="HSD1039" s="31"/>
      <c r="HSE1039" s="31"/>
      <c r="HSF1039" s="31"/>
      <c r="HSG1039" s="31"/>
      <c r="HSH1039" s="31"/>
      <c r="HSI1039" s="31"/>
      <c r="HSJ1039" s="31"/>
      <c r="HSK1039" s="31"/>
      <c r="HSL1039" s="31"/>
      <c r="HSM1039" s="31"/>
      <c r="HSN1039" s="31"/>
      <c r="HSO1039" s="31"/>
      <c r="HSP1039" s="31"/>
      <c r="HSQ1039" s="31"/>
      <c r="HSR1039" s="31"/>
      <c r="HSS1039" s="31"/>
      <c r="HST1039" s="31"/>
      <c r="HSU1039" s="31"/>
      <c r="HSV1039" s="31"/>
      <c r="HSW1039" s="31"/>
      <c r="HSX1039" s="31"/>
      <c r="HSY1039" s="31"/>
      <c r="HSZ1039" s="31"/>
      <c r="HTA1039" s="31"/>
      <c r="HTB1039" s="31"/>
      <c r="HTC1039" s="31"/>
      <c r="HTD1039" s="31"/>
      <c r="HTE1039" s="31"/>
      <c r="HTF1039" s="31"/>
      <c r="HTG1039" s="31"/>
      <c r="HTH1039" s="31"/>
      <c r="HTI1039" s="31"/>
      <c r="HTJ1039" s="31"/>
      <c r="HTK1039" s="31"/>
      <c r="HTL1039" s="31"/>
      <c r="HTM1039" s="31"/>
      <c r="HTN1039" s="31"/>
      <c r="HTO1039" s="31"/>
      <c r="HTP1039" s="31"/>
      <c r="HTQ1039" s="31"/>
      <c r="HTR1039" s="31"/>
      <c r="HTS1039" s="31"/>
      <c r="HTT1039" s="31"/>
      <c r="HTU1039" s="31"/>
      <c r="HTV1039" s="31"/>
      <c r="HTW1039" s="31"/>
      <c r="HTX1039" s="31"/>
      <c r="HTY1039" s="31"/>
      <c r="HTZ1039" s="31"/>
      <c r="HUA1039" s="31"/>
      <c r="HUB1039" s="31"/>
      <c r="HUC1039" s="31"/>
      <c r="HUD1039" s="31"/>
      <c r="HUE1039" s="31"/>
      <c r="HUF1039" s="31"/>
      <c r="HUG1039" s="31"/>
      <c r="HUH1039" s="31"/>
      <c r="HUI1039" s="31"/>
      <c r="HUJ1039" s="31"/>
      <c r="HUK1039" s="31"/>
      <c r="HUL1039" s="31"/>
      <c r="HUM1039" s="31"/>
      <c r="HUN1039" s="31"/>
      <c r="HUO1039" s="31"/>
      <c r="HUP1039" s="31"/>
      <c r="HUQ1039" s="31"/>
      <c r="HUR1039" s="31"/>
      <c r="HUS1039" s="31"/>
      <c r="HUT1039" s="31"/>
      <c r="HUU1039" s="31"/>
      <c r="HUV1039" s="31"/>
      <c r="HUW1039" s="31"/>
      <c r="HUX1039" s="31"/>
      <c r="HUY1039" s="31"/>
      <c r="HUZ1039" s="31"/>
      <c r="HVA1039" s="31"/>
      <c r="HVB1039" s="31"/>
      <c r="HVC1039" s="31"/>
      <c r="HVD1039" s="31"/>
      <c r="HVE1039" s="31"/>
      <c r="HVF1039" s="31"/>
      <c r="HVG1039" s="31"/>
      <c r="HVH1039" s="31"/>
      <c r="HVI1039" s="31"/>
      <c r="HVJ1039" s="31"/>
      <c r="HVK1039" s="31"/>
      <c r="HVL1039" s="31"/>
      <c r="HVM1039" s="31"/>
      <c r="HVN1039" s="31"/>
      <c r="HVO1039" s="31"/>
      <c r="HVP1039" s="31"/>
      <c r="HVQ1039" s="31"/>
      <c r="HVR1039" s="31"/>
      <c r="HVS1039" s="31"/>
      <c r="HVT1039" s="31"/>
      <c r="HVU1039" s="31"/>
      <c r="HVV1039" s="31"/>
      <c r="HVW1039" s="31"/>
      <c r="HVX1039" s="31"/>
      <c r="HVY1039" s="31"/>
      <c r="HVZ1039" s="31"/>
      <c r="HWA1039" s="31"/>
      <c r="HWB1039" s="31"/>
      <c r="HWC1039" s="31"/>
      <c r="HWD1039" s="31"/>
      <c r="HWE1039" s="31"/>
      <c r="HWF1039" s="31"/>
      <c r="HWG1039" s="31"/>
      <c r="HWH1039" s="31"/>
      <c r="HWI1039" s="31"/>
      <c r="HWJ1039" s="31"/>
      <c r="HWK1039" s="31"/>
      <c r="HWL1039" s="31"/>
      <c r="HWM1039" s="31"/>
      <c r="HWN1039" s="31"/>
      <c r="HWO1039" s="31"/>
      <c r="HWP1039" s="31"/>
      <c r="HWQ1039" s="31"/>
      <c r="HWR1039" s="31"/>
      <c r="HWS1039" s="31"/>
      <c r="HWT1039" s="31"/>
      <c r="HWU1039" s="31"/>
      <c r="HWV1039" s="31"/>
      <c r="HWW1039" s="31"/>
      <c r="HWX1039" s="31"/>
      <c r="HWY1039" s="31"/>
      <c r="HWZ1039" s="31"/>
      <c r="HXA1039" s="31"/>
      <c r="HXB1039" s="31"/>
      <c r="HXC1039" s="31"/>
      <c r="HXD1039" s="31"/>
      <c r="HXE1039" s="31"/>
      <c r="HXF1039" s="31"/>
      <c r="HXG1039" s="31"/>
      <c r="HXH1039" s="31"/>
      <c r="HXI1039" s="31"/>
      <c r="HXJ1039" s="31"/>
      <c r="HXK1039" s="31"/>
      <c r="HXL1039" s="31"/>
      <c r="HXM1039" s="31"/>
      <c r="HXN1039" s="31"/>
      <c r="HXO1039" s="31"/>
      <c r="HXP1039" s="31"/>
      <c r="HXQ1039" s="31"/>
      <c r="HXR1039" s="31"/>
      <c r="HXS1039" s="31"/>
      <c r="HXT1039" s="31"/>
      <c r="HXU1039" s="31"/>
      <c r="HXV1039" s="31"/>
      <c r="HXW1039" s="31"/>
      <c r="HXX1039" s="31"/>
      <c r="HXY1039" s="31"/>
      <c r="HXZ1039" s="31"/>
      <c r="HYA1039" s="31"/>
      <c r="HYB1039" s="31"/>
      <c r="HYC1039" s="31"/>
      <c r="HYD1039" s="31"/>
      <c r="HYE1039" s="31"/>
      <c r="HYF1039" s="31"/>
      <c r="HYG1039" s="31"/>
      <c r="HYH1039" s="31"/>
      <c r="HYI1039" s="31"/>
      <c r="HYJ1039" s="31"/>
      <c r="HYK1039" s="31"/>
      <c r="HYL1039" s="31"/>
      <c r="HYM1039" s="31"/>
      <c r="HYN1039" s="31"/>
      <c r="HYO1039" s="31"/>
      <c r="HYP1039" s="31"/>
      <c r="HYQ1039" s="31"/>
      <c r="HYR1039" s="31"/>
      <c r="HYS1039" s="31"/>
      <c r="HYT1039" s="31"/>
      <c r="HYU1039" s="31"/>
      <c r="HYV1039" s="31"/>
      <c r="HYW1039" s="31"/>
      <c r="HYX1039" s="31"/>
      <c r="HYY1039" s="31"/>
      <c r="HYZ1039" s="31"/>
      <c r="HZA1039" s="31"/>
      <c r="HZB1039" s="31"/>
      <c r="HZC1039" s="31"/>
      <c r="HZD1039" s="31"/>
      <c r="HZE1039" s="31"/>
      <c r="HZF1039" s="31"/>
      <c r="HZG1039" s="31"/>
      <c r="HZH1039" s="31"/>
      <c r="HZI1039" s="31"/>
      <c r="HZJ1039" s="31"/>
      <c r="HZK1039" s="31"/>
      <c r="HZL1039" s="31"/>
      <c r="HZM1039" s="31"/>
      <c r="HZN1039" s="31"/>
      <c r="HZO1039" s="31"/>
      <c r="HZP1039" s="31"/>
      <c r="HZQ1039" s="31"/>
      <c r="HZR1039" s="31"/>
      <c r="HZS1039" s="31"/>
      <c r="HZT1039" s="31"/>
      <c r="HZU1039" s="31"/>
      <c r="HZV1039" s="31"/>
      <c r="HZW1039" s="31"/>
      <c r="HZX1039" s="31"/>
      <c r="HZY1039" s="31"/>
      <c r="HZZ1039" s="31"/>
      <c r="IAA1039" s="31"/>
      <c r="IAB1039" s="31"/>
      <c r="IAC1039" s="31"/>
      <c r="IAD1039" s="31"/>
      <c r="IAE1039" s="31"/>
      <c r="IAF1039" s="31"/>
      <c r="IAG1039" s="31"/>
      <c r="IAH1039" s="31"/>
      <c r="IAI1039" s="31"/>
      <c r="IAJ1039" s="31"/>
      <c r="IAK1039" s="31"/>
      <c r="IAL1039" s="31"/>
      <c r="IAM1039" s="31"/>
      <c r="IAN1039" s="31"/>
      <c r="IAO1039" s="31"/>
      <c r="IAP1039" s="31"/>
      <c r="IAQ1039" s="31"/>
      <c r="IAR1039" s="31"/>
      <c r="IAS1039" s="31"/>
      <c r="IAT1039" s="31"/>
      <c r="IAU1039" s="31"/>
      <c r="IAV1039" s="31"/>
      <c r="IAW1039" s="31"/>
      <c r="IAX1039" s="31"/>
      <c r="IAY1039" s="31"/>
      <c r="IAZ1039" s="31"/>
      <c r="IBA1039" s="31"/>
      <c r="IBB1039" s="31"/>
      <c r="IBC1039" s="31"/>
      <c r="IBD1039" s="31"/>
      <c r="IBE1039" s="31"/>
      <c r="IBF1039" s="31"/>
      <c r="IBG1039" s="31"/>
      <c r="IBH1039" s="31"/>
      <c r="IBI1039" s="31"/>
      <c r="IBJ1039" s="31"/>
      <c r="IBK1039" s="31"/>
      <c r="IBL1039" s="31"/>
      <c r="IBM1039" s="31"/>
      <c r="IBN1039" s="31"/>
      <c r="IBO1039" s="31"/>
      <c r="IBP1039" s="31"/>
      <c r="IBQ1039" s="31"/>
      <c r="IBR1039" s="31"/>
      <c r="IBS1039" s="31"/>
      <c r="IBT1039" s="31"/>
      <c r="IBU1039" s="31"/>
      <c r="IBV1039" s="31"/>
      <c r="IBW1039" s="31"/>
      <c r="IBX1039" s="31"/>
      <c r="IBY1039" s="31"/>
      <c r="IBZ1039" s="31"/>
      <c r="ICA1039" s="31"/>
      <c r="ICB1039" s="31"/>
      <c r="ICC1039" s="31"/>
      <c r="ICD1039" s="31"/>
      <c r="ICE1039" s="31"/>
      <c r="ICF1039" s="31"/>
      <c r="ICG1039" s="31"/>
      <c r="ICH1039" s="31"/>
      <c r="ICI1039" s="31"/>
      <c r="ICJ1039" s="31"/>
      <c r="ICK1039" s="31"/>
      <c r="ICL1039" s="31"/>
      <c r="ICM1039" s="31"/>
      <c r="ICN1039" s="31"/>
      <c r="ICO1039" s="31"/>
      <c r="ICP1039" s="31"/>
      <c r="ICQ1039" s="31"/>
      <c r="ICR1039" s="31"/>
      <c r="ICS1039" s="31"/>
      <c r="ICT1039" s="31"/>
      <c r="ICU1039" s="31"/>
      <c r="ICV1039" s="31"/>
      <c r="ICW1039" s="31"/>
      <c r="ICX1039" s="31"/>
      <c r="ICY1039" s="31"/>
      <c r="ICZ1039" s="31"/>
      <c r="IDA1039" s="31"/>
      <c r="IDB1039" s="31"/>
      <c r="IDC1039" s="31"/>
      <c r="IDD1039" s="31"/>
      <c r="IDE1039" s="31"/>
      <c r="IDF1039" s="31"/>
      <c r="IDG1039" s="31"/>
      <c r="IDH1039" s="31"/>
      <c r="IDI1039" s="31"/>
      <c r="IDJ1039" s="31"/>
      <c r="IDK1039" s="31"/>
      <c r="IDL1039" s="31"/>
      <c r="IDM1039" s="31"/>
      <c r="IDN1039" s="31"/>
      <c r="IDO1039" s="31"/>
      <c r="IDP1039" s="31"/>
      <c r="IDQ1039" s="31"/>
      <c r="IDR1039" s="31"/>
      <c r="IDS1039" s="31"/>
      <c r="IDT1039" s="31"/>
      <c r="IDU1039" s="31"/>
      <c r="IDV1039" s="31"/>
      <c r="IDW1039" s="31"/>
      <c r="IDX1039" s="31"/>
      <c r="IDY1039" s="31"/>
      <c r="IDZ1039" s="31"/>
      <c r="IEA1039" s="31"/>
      <c r="IEB1039" s="31"/>
      <c r="IEC1039" s="31"/>
      <c r="IED1039" s="31"/>
      <c r="IEE1039" s="31"/>
      <c r="IEF1039" s="31"/>
      <c r="IEG1039" s="31"/>
      <c r="IEH1039" s="31"/>
      <c r="IEI1039" s="31"/>
      <c r="IEJ1039" s="31"/>
      <c r="IEK1039" s="31"/>
      <c r="IEL1039" s="31"/>
      <c r="IEM1039" s="31"/>
      <c r="IEN1039" s="31"/>
      <c r="IEO1039" s="31"/>
      <c r="IEP1039" s="31"/>
      <c r="IEQ1039" s="31"/>
      <c r="IER1039" s="31"/>
      <c r="IES1039" s="31"/>
      <c r="IET1039" s="31"/>
      <c r="IEU1039" s="31"/>
      <c r="IEV1039" s="31"/>
      <c r="IEW1039" s="31"/>
      <c r="IEX1039" s="31"/>
      <c r="IEY1039" s="31"/>
      <c r="IEZ1039" s="31"/>
      <c r="IFA1039" s="31"/>
      <c r="IFB1039" s="31"/>
      <c r="IFC1039" s="31"/>
      <c r="IFD1039" s="31"/>
      <c r="IFE1039" s="31"/>
      <c r="IFF1039" s="31"/>
      <c r="IFG1039" s="31"/>
      <c r="IFH1039" s="31"/>
      <c r="IFI1039" s="31"/>
      <c r="IFJ1039" s="31"/>
      <c r="IFK1039" s="31"/>
      <c r="IFL1039" s="31"/>
      <c r="IFM1039" s="31"/>
      <c r="IFN1039" s="31"/>
      <c r="IFO1039" s="31"/>
      <c r="IFP1039" s="31"/>
      <c r="IFQ1039" s="31"/>
      <c r="IFR1039" s="31"/>
      <c r="IFS1039" s="31"/>
      <c r="IFT1039" s="31"/>
      <c r="IFU1039" s="31"/>
      <c r="IFV1039" s="31"/>
      <c r="IFW1039" s="31"/>
      <c r="IFX1039" s="31"/>
      <c r="IFY1039" s="31"/>
      <c r="IFZ1039" s="31"/>
      <c r="IGA1039" s="31"/>
      <c r="IGB1039" s="31"/>
      <c r="IGC1039" s="31"/>
      <c r="IGD1039" s="31"/>
      <c r="IGE1039" s="31"/>
      <c r="IGF1039" s="31"/>
      <c r="IGG1039" s="31"/>
      <c r="IGH1039" s="31"/>
      <c r="IGI1039" s="31"/>
      <c r="IGJ1039" s="31"/>
      <c r="IGK1039" s="31"/>
      <c r="IGL1039" s="31"/>
      <c r="IGM1039" s="31"/>
      <c r="IGN1039" s="31"/>
      <c r="IGO1039" s="31"/>
      <c r="IGP1039" s="31"/>
      <c r="IGQ1039" s="31"/>
      <c r="IGR1039" s="31"/>
      <c r="IGS1039" s="31"/>
      <c r="IGT1039" s="31"/>
      <c r="IGU1039" s="31"/>
      <c r="IGV1039" s="31"/>
      <c r="IGW1039" s="31"/>
      <c r="IGX1039" s="31"/>
      <c r="IGY1039" s="31"/>
      <c r="IGZ1039" s="31"/>
      <c r="IHA1039" s="31"/>
      <c r="IHB1039" s="31"/>
      <c r="IHC1039" s="31"/>
      <c r="IHD1039" s="31"/>
      <c r="IHE1039" s="31"/>
      <c r="IHF1039" s="31"/>
      <c r="IHG1039" s="31"/>
      <c r="IHH1039" s="31"/>
      <c r="IHI1039" s="31"/>
      <c r="IHJ1039" s="31"/>
      <c r="IHK1039" s="31"/>
      <c r="IHL1039" s="31"/>
      <c r="IHM1039" s="31"/>
      <c r="IHN1039" s="31"/>
      <c r="IHO1039" s="31"/>
      <c r="IHP1039" s="31"/>
      <c r="IHQ1039" s="31"/>
      <c r="IHR1039" s="31"/>
      <c r="IHS1039" s="31"/>
      <c r="IHT1039" s="31"/>
      <c r="IHU1039" s="31"/>
      <c r="IHV1039" s="31"/>
      <c r="IHW1039" s="31"/>
      <c r="IHX1039" s="31"/>
      <c r="IHY1039" s="31"/>
      <c r="IHZ1039" s="31"/>
      <c r="IIA1039" s="31"/>
      <c r="IIB1039" s="31"/>
      <c r="IIC1039" s="31"/>
      <c r="IID1039" s="31"/>
      <c r="IIE1039" s="31"/>
      <c r="IIF1039" s="31"/>
      <c r="IIG1039" s="31"/>
      <c r="IIH1039" s="31"/>
      <c r="III1039" s="31"/>
      <c r="IIJ1039" s="31"/>
      <c r="IIK1039" s="31"/>
      <c r="IIL1039" s="31"/>
      <c r="IIM1039" s="31"/>
      <c r="IIN1039" s="31"/>
      <c r="IIO1039" s="31"/>
      <c r="IIP1039" s="31"/>
      <c r="IIQ1039" s="31"/>
      <c r="IIR1039" s="31"/>
      <c r="IIS1039" s="31"/>
      <c r="IIT1039" s="31"/>
      <c r="IIU1039" s="31"/>
      <c r="IIV1039" s="31"/>
      <c r="IIW1039" s="31"/>
      <c r="IIX1039" s="31"/>
      <c r="IIY1039" s="31"/>
      <c r="IIZ1039" s="31"/>
      <c r="IJA1039" s="31"/>
      <c r="IJB1039" s="31"/>
      <c r="IJC1039" s="31"/>
      <c r="IJD1039" s="31"/>
      <c r="IJE1039" s="31"/>
      <c r="IJF1039" s="31"/>
      <c r="IJG1039" s="31"/>
      <c r="IJH1039" s="31"/>
      <c r="IJI1039" s="31"/>
      <c r="IJJ1039" s="31"/>
      <c r="IJK1039" s="31"/>
      <c r="IJL1039" s="31"/>
      <c r="IJM1039" s="31"/>
      <c r="IJN1039" s="31"/>
      <c r="IJO1039" s="31"/>
      <c r="IJP1039" s="31"/>
      <c r="IJQ1039" s="31"/>
      <c r="IJR1039" s="31"/>
      <c r="IJS1039" s="31"/>
      <c r="IJT1039" s="31"/>
      <c r="IJU1039" s="31"/>
      <c r="IJV1039" s="31"/>
      <c r="IJW1039" s="31"/>
      <c r="IJX1039" s="31"/>
      <c r="IJY1039" s="31"/>
      <c r="IJZ1039" s="31"/>
      <c r="IKA1039" s="31"/>
      <c r="IKB1039" s="31"/>
      <c r="IKC1039" s="31"/>
      <c r="IKD1039" s="31"/>
      <c r="IKE1039" s="31"/>
      <c r="IKF1039" s="31"/>
      <c r="IKG1039" s="31"/>
      <c r="IKH1039" s="31"/>
      <c r="IKI1039" s="31"/>
      <c r="IKJ1039" s="31"/>
      <c r="IKK1039" s="31"/>
      <c r="IKL1039" s="31"/>
      <c r="IKM1039" s="31"/>
      <c r="IKN1039" s="31"/>
      <c r="IKO1039" s="31"/>
      <c r="IKP1039" s="31"/>
      <c r="IKQ1039" s="31"/>
      <c r="IKR1039" s="31"/>
      <c r="IKS1039" s="31"/>
      <c r="IKT1039" s="31"/>
      <c r="IKU1039" s="31"/>
      <c r="IKV1039" s="31"/>
      <c r="IKW1039" s="31"/>
      <c r="IKX1039" s="31"/>
      <c r="IKY1039" s="31"/>
      <c r="IKZ1039" s="31"/>
      <c r="ILA1039" s="31"/>
      <c r="ILB1039" s="31"/>
      <c r="ILC1039" s="31"/>
      <c r="ILD1039" s="31"/>
      <c r="ILE1039" s="31"/>
      <c r="ILF1039" s="31"/>
      <c r="ILG1039" s="31"/>
      <c r="ILH1039" s="31"/>
      <c r="ILI1039" s="31"/>
      <c r="ILJ1039" s="31"/>
      <c r="ILK1039" s="31"/>
      <c r="ILL1039" s="31"/>
      <c r="ILM1039" s="31"/>
      <c r="ILN1039" s="31"/>
      <c r="ILO1039" s="31"/>
      <c r="ILP1039" s="31"/>
      <c r="ILQ1039" s="31"/>
      <c r="ILR1039" s="31"/>
      <c r="ILS1039" s="31"/>
      <c r="ILT1039" s="31"/>
      <c r="ILU1039" s="31"/>
      <c r="ILV1039" s="31"/>
      <c r="ILW1039" s="31"/>
      <c r="ILX1039" s="31"/>
      <c r="ILY1039" s="31"/>
      <c r="ILZ1039" s="31"/>
      <c r="IMA1039" s="31"/>
      <c r="IMB1039" s="31"/>
      <c r="IMC1039" s="31"/>
      <c r="IMD1039" s="31"/>
      <c r="IME1039" s="31"/>
      <c r="IMF1039" s="31"/>
      <c r="IMG1039" s="31"/>
      <c r="IMH1039" s="31"/>
      <c r="IMI1039" s="31"/>
      <c r="IMJ1039" s="31"/>
      <c r="IMK1039" s="31"/>
      <c r="IML1039" s="31"/>
      <c r="IMM1039" s="31"/>
      <c r="IMN1039" s="31"/>
      <c r="IMO1039" s="31"/>
      <c r="IMP1039" s="31"/>
      <c r="IMQ1039" s="31"/>
      <c r="IMR1039" s="31"/>
      <c r="IMS1039" s="31"/>
      <c r="IMT1039" s="31"/>
      <c r="IMU1039" s="31"/>
      <c r="IMV1039" s="31"/>
      <c r="IMW1039" s="31"/>
      <c r="IMX1039" s="31"/>
      <c r="IMY1039" s="31"/>
      <c r="IMZ1039" s="31"/>
      <c r="INA1039" s="31"/>
      <c r="INB1039" s="31"/>
      <c r="INC1039" s="31"/>
      <c r="IND1039" s="31"/>
      <c r="INE1039" s="31"/>
      <c r="INF1039" s="31"/>
      <c r="ING1039" s="31"/>
      <c r="INH1039" s="31"/>
      <c r="INI1039" s="31"/>
      <c r="INJ1039" s="31"/>
      <c r="INK1039" s="31"/>
      <c r="INL1039" s="31"/>
      <c r="INM1039" s="31"/>
      <c r="INN1039" s="31"/>
      <c r="INO1039" s="31"/>
      <c r="INP1039" s="31"/>
      <c r="INQ1039" s="31"/>
      <c r="INR1039" s="31"/>
      <c r="INS1039" s="31"/>
      <c r="INT1039" s="31"/>
      <c r="INU1039" s="31"/>
      <c r="INV1039" s="31"/>
      <c r="INW1039" s="31"/>
      <c r="INX1039" s="31"/>
      <c r="INY1039" s="31"/>
      <c r="INZ1039" s="31"/>
      <c r="IOA1039" s="31"/>
      <c r="IOB1039" s="31"/>
      <c r="IOC1039" s="31"/>
      <c r="IOD1039" s="31"/>
      <c r="IOE1039" s="31"/>
      <c r="IOF1039" s="31"/>
      <c r="IOG1039" s="31"/>
      <c r="IOH1039" s="31"/>
      <c r="IOI1039" s="31"/>
      <c r="IOJ1039" s="31"/>
      <c r="IOK1039" s="31"/>
      <c r="IOL1039" s="31"/>
      <c r="IOM1039" s="31"/>
      <c r="ION1039" s="31"/>
      <c r="IOO1039" s="31"/>
      <c r="IOP1039" s="31"/>
      <c r="IOQ1039" s="31"/>
      <c r="IOR1039" s="31"/>
      <c r="IOS1039" s="31"/>
      <c r="IOT1039" s="31"/>
      <c r="IOU1039" s="31"/>
      <c r="IOV1039" s="31"/>
      <c r="IOW1039" s="31"/>
      <c r="IOX1039" s="31"/>
      <c r="IOY1039" s="31"/>
      <c r="IOZ1039" s="31"/>
      <c r="IPA1039" s="31"/>
      <c r="IPB1039" s="31"/>
      <c r="IPC1039" s="31"/>
      <c r="IPD1039" s="31"/>
      <c r="IPE1039" s="31"/>
      <c r="IPF1039" s="31"/>
      <c r="IPG1039" s="31"/>
      <c r="IPH1039" s="31"/>
      <c r="IPI1039" s="31"/>
      <c r="IPJ1039" s="31"/>
      <c r="IPK1039" s="31"/>
      <c r="IPL1039" s="31"/>
      <c r="IPM1039" s="31"/>
      <c r="IPN1039" s="31"/>
      <c r="IPO1039" s="31"/>
      <c r="IPP1039" s="31"/>
      <c r="IPQ1039" s="31"/>
      <c r="IPR1039" s="31"/>
      <c r="IPS1039" s="31"/>
      <c r="IPT1039" s="31"/>
      <c r="IPU1039" s="31"/>
      <c r="IPV1039" s="31"/>
      <c r="IPW1039" s="31"/>
      <c r="IPX1039" s="31"/>
      <c r="IPY1039" s="31"/>
      <c r="IPZ1039" s="31"/>
      <c r="IQA1039" s="31"/>
      <c r="IQB1039" s="31"/>
      <c r="IQC1039" s="31"/>
      <c r="IQD1039" s="31"/>
      <c r="IQE1039" s="31"/>
      <c r="IQF1039" s="31"/>
      <c r="IQG1039" s="31"/>
      <c r="IQH1039" s="31"/>
      <c r="IQI1039" s="31"/>
      <c r="IQJ1039" s="31"/>
      <c r="IQK1039" s="31"/>
      <c r="IQL1039" s="31"/>
      <c r="IQM1039" s="31"/>
      <c r="IQN1039" s="31"/>
      <c r="IQO1039" s="31"/>
      <c r="IQP1039" s="31"/>
      <c r="IQQ1039" s="31"/>
      <c r="IQR1039" s="31"/>
      <c r="IQS1039" s="31"/>
      <c r="IQT1039" s="31"/>
      <c r="IQU1039" s="31"/>
      <c r="IQV1039" s="31"/>
      <c r="IQW1039" s="31"/>
      <c r="IQX1039" s="31"/>
      <c r="IQY1039" s="31"/>
      <c r="IQZ1039" s="31"/>
      <c r="IRA1039" s="31"/>
      <c r="IRB1039" s="31"/>
      <c r="IRC1039" s="31"/>
      <c r="IRD1039" s="31"/>
      <c r="IRE1039" s="31"/>
      <c r="IRF1039" s="31"/>
      <c r="IRG1039" s="31"/>
      <c r="IRH1039" s="31"/>
      <c r="IRI1039" s="31"/>
      <c r="IRJ1039" s="31"/>
      <c r="IRK1039" s="31"/>
      <c r="IRL1039" s="31"/>
      <c r="IRM1039" s="31"/>
      <c r="IRN1039" s="31"/>
      <c r="IRO1039" s="31"/>
      <c r="IRP1039" s="31"/>
      <c r="IRQ1039" s="31"/>
      <c r="IRR1039" s="31"/>
      <c r="IRS1039" s="31"/>
      <c r="IRT1039" s="31"/>
      <c r="IRU1039" s="31"/>
      <c r="IRV1039" s="31"/>
      <c r="IRW1039" s="31"/>
      <c r="IRX1039" s="31"/>
      <c r="IRY1039" s="31"/>
      <c r="IRZ1039" s="31"/>
      <c r="ISA1039" s="31"/>
      <c r="ISB1039" s="31"/>
      <c r="ISC1039" s="31"/>
      <c r="ISD1039" s="31"/>
      <c r="ISE1039" s="31"/>
      <c r="ISF1039" s="31"/>
      <c r="ISG1039" s="31"/>
      <c r="ISH1039" s="31"/>
      <c r="ISI1039" s="31"/>
      <c r="ISJ1039" s="31"/>
      <c r="ISK1039" s="31"/>
      <c r="ISL1039" s="31"/>
      <c r="ISM1039" s="31"/>
      <c r="ISN1039" s="31"/>
      <c r="ISO1039" s="31"/>
      <c r="ISP1039" s="31"/>
      <c r="ISQ1039" s="31"/>
      <c r="ISR1039" s="31"/>
      <c r="ISS1039" s="31"/>
      <c r="IST1039" s="31"/>
      <c r="ISU1039" s="31"/>
      <c r="ISV1039" s="31"/>
      <c r="ISW1039" s="31"/>
      <c r="ISX1039" s="31"/>
      <c r="ISY1039" s="31"/>
      <c r="ISZ1039" s="31"/>
      <c r="ITA1039" s="31"/>
      <c r="ITB1039" s="31"/>
      <c r="ITC1039" s="31"/>
      <c r="ITD1039" s="31"/>
      <c r="ITE1039" s="31"/>
      <c r="ITF1039" s="31"/>
      <c r="ITG1039" s="31"/>
      <c r="ITH1039" s="31"/>
      <c r="ITI1039" s="31"/>
      <c r="ITJ1039" s="31"/>
      <c r="ITK1039" s="31"/>
      <c r="ITL1039" s="31"/>
      <c r="ITM1039" s="31"/>
      <c r="ITN1039" s="31"/>
      <c r="ITO1039" s="31"/>
      <c r="ITP1039" s="31"/>
      <c r="ITQ1039" s="31"/>
      <c r="ITR1039" s="31"/>
      <c r="ITS1039" s="31"/>
      <c r="ITT1039" s="31"/>
      <c r="ITU1039" s="31"/>
      <c r="ITV1039" s="31"/>
      <c r="ITW1039" s="31"/>
      <c r="ITX1039" s="31"/>
      <c r="ITY1039" s="31"/>
      <c r="ITZ1039" s="31"/>
      <c r="IUA1039" s="31"/>
      <c r="IUB1039" s="31"/>
      <c r="IUC1039" s="31"/>
      <c r="IUD1039" s="31"/>
      <c r="IUE1039" s="31"/>
      <c r="IUF1039" s="31"/>
      <c r="IUG1039" s="31"/>
      <c r="IUH1039" s="31"/>
      <c r="IUI1039" s="31"/>
      <c r="IUJ1039" s="31"/>
      <c r="IUK1039" s="31"/>
      <c r="IUL1039" s="31"/>
      <c r="IUM1039" s="31"/>
      <c r="IUN1039" s="31"/>
      <c r="IUO1039" s="31"/>
      <c r="IUP1039" s="31"/>
      <c r="IUQ1039" s="31"/>
      <c r="IUR1039" s="31"/>
      <c r="IUS1039" s="31"/>
      <c r="IUT1039" s="31"/>
      <c r="IUU1039" s="31"/>
      <c r="IUV1039" s="31"/>
      <c r="IUW1039" s="31"/>
      <c r="IUX1039" s="31"/>
      <c r="IUY1039" s="31"/>
      <c r="IUZ1039" s="31"/>
      <c r="IVA1039" s="31"/>
      <c r="IVB1039" s="31"/>
      <c r="IVC1039" s="31"/>
      <c r="IVD1039" s="31"/>
      <c r="IVE1039" s="31"/>
      <c r="IVF1039" s="31"/>
      <c r="IVG1039" s="31"/>
      <c r="IVH1039" s="31"/>
      <c r="IVI1039" s="31"/>
      <c r="IVJ1039" s="31"/>
      <c r="IVK1039" s="31"/>
      <c r="IVL1039" s="31"/>
      <c r="IVM1039" s="31"/>
      <c r="IVN1039" s="31"/>
      <c r="IVO1039" s="31"/>
      <c r="IVP1039" s="31"/>
      <c r="IVQ1039" s="31"/>
      <c r="IVR1039" s="31"/>
      <c r="IVS1039" s="31"/>
      <c r="IVT1039" s="31"/>
      <c r="IVU1039" s="31"/>
      <c r="IVV1039" s="31"/>
      <c r="IVW1039" s="31"/>
      <c r="IVX1039" s="31"/>
      <c r="IVY1039" s="31"/>
      <c r="IVZ1039" s="31"/>
      <c r="IWA1039" s="31"/>
      <c r="IWB1039" s="31"/>
      <c r="IWC1039" s="31"/>
      <c r="IWD1039" s="31"/>
      <c r="IWE1039" s="31"/>
      <c r="IWF1039" s="31"/>
      <c r="IWG1039" s="31"/>
      <c r="IWH1039" s="31"/>
      <c r="IWI1039" s="31"/>
      <c r="IWJ1039" s="31"/>
      <c r="IWK1039" s="31"/>
      <c r="IWL1039" s="31"/>
      <c r="IWM1039" s="31"/>
      <c r="IWN1039" s="31"/>
      <c r="IWO1039" s="31"/>
      <c r="IWP1039" s="31"/>
      <c r="IWQ1039" s="31"/>
      <c r="IWR1039" s="31"/>
      <c r="IWS1039" s="31"/>
      <c r="IWT1039" s="31"/>
      <c r="IWU1039" s="31"/>
      <c r="IWV1039" s="31"/>
      <c r="IWW1039" s="31"/>
      <c r="IWX1039" s="31"/>
      <c r="IWY1039" s="31"/>
      <c r="IWZ1039" s="31"/>
      <c r="IXA1039" s="31"/>
      <c r="IXB1039" s="31"/>
      <c r="IXC1039" s="31"/>
      <c r="IXD1039" s="31"/>
      <c r="IXE1039" s="31"/>
      <c r="IXF1039" s="31"/>
      <c r="IXG1039" s="31"/>
      <c r="IXH1039" s="31"/>
      <c r="IXI1039" s="31"/>
      <c r="IXJ1039" s="31"/>
      <c r="IXK1039" s="31"/>
      <c r="IXL1039" s="31"/>
      <c r="IXM1039" s="31"/>
      <c r="IXN1039" s="31"/>
      <c r="IXO1039" s="31"/>
      <c r="IXP1039" s="31"/>
      <c r="IXQ1039" s="31"/>
      <c r="IXR1039" s="31"/>
      <c r="IXS1039" s="31"/>
      <c r="IXT1039" s="31"/>
      <c r="IXU1039" s="31"/>
      <c r="IXV1039" s="31"/>
      <c r="IXW1039" s="31"/>
      <c r="IXX1039" s="31"/>
      <c r="IXY1039" s="31"/>
      <c r="IXZ1039" s="31"/>
      <c r="IYA1039" s="31"/>
      <c r="IYB1039" s="31"/>
      <c r="IYC1039" s="31"/>
      <c r="IYD1039" s="31"/>
      <c r="IYE1039" s="31"/>
      <c r="IYF1039" s="31"/>
      <c r="IYG1039" s="31"/>
      <c r="IYH1039" s="31"/>
      <c r="IYI1039" s="31"/>
      <c r="IYJ1039" s="31"/>
      <c r="IYK1039" s="31"/>
      <c r="IYL1039" s="31"/>
      <c r="IYM1039" s="31"/>
      <c r="IYN1039" s="31"/>
      <c r="IYO1039" s="31"/>
      <c r="IYP1039" s="31"/>
      <c r="IYQ1039" s="31"/>
      <c r="IYR1039" s="31"/>
      <c r="IYS1039" s="31"/>
      <c r="IYT1039" s="31"/>
      <c r="IYU1039" s="31"/>
      <c r="IYV1039" s="31"/>
      <c r="IYW1039" s="31"/>
      <c r="IYX1039" s="31"/>
      <c r="IYY1039" s="31"/>
      <c r="IYZ1039" s="31"/>
      <c r="IZA1039" s="31"/>
      <c r="IZB1039" s="31"/>
      <c r="IZC1039" s="31"/>
      <c r="IZD1039" s="31"/>
      <c r="IZE1039" s="31"/>
      <c r="IZF1039" s="31"/>
      <c r="IZG1039" s="31"/>
      <c r="IZH1039" s="31"/>
      <c r="IZI1039" s="31"/>
      <c r="IZJ1039" s="31"/>
      <c r="IZK1039" s="31"/>
      <c r="IZL1039" s="31"/>
      <c r="IZM1039" s="31"/>
      <c r="IZN1039" s="31"/>
      <c r="IZO1039" s="31"/>
      <c r="IZP1039" s="31"/>
      <c r="IZQ1039" s="31"/>
      <c r="IZR1039" s="31"/>
      <c r="IZS1039" s="31"/>
      <c r="IZT1039" s="31"/>
      <c r="IZU1039" s="31"/>
      <c r="IZV1039" s="31"/>
      <c r="IZW1039" s="31"/>
      <c r="IZX1039" s="31"/>
      <c r="IZY1039" s="31"/>
      <c r="IZZ1039" s="31"/>
      <c r="JAA1039" s="31"/>
      <c r="JAB1039" s="31"/>
      <c r="JAC1039" s="31"/>
      <c r="JAD1039" s="31"/>
      <c r="JAE1039" s="31"/>
      <c r="JAF1039" s="31"/>
      <c r="JAG1039" s="31"/>
      <c r="JAH1039" s="31"/>
      <c r="JAI1039" s="31"/>
      <c r="JAJ1039" s="31"/>
      <c r="JAK1039" s="31"/>
      <c r="JAL1039" s="31"/>
      <c r="JAM1039" s="31"/>
      <c r="JAN1039" s="31"/>
      <c r="JAO1039" s="31"/>
      <c r="JAP1039" s="31"/>
      <c r="JAQ1039" s="31"/>
      <c r="JAR1039" s="31"/>
      <c r="JAS1039" s="31"/>
      <c r="JAT1039" s="31"/>
      <c r="JAU1039" s="31"/>
      <c r="JAV1039" s="31"/>
      <c r="JAW1039" s="31"/>
      <c r="JAX1039" s="31"/>
      <c r="JAY1039" s="31"/>
      <c r="JAZ1039" s="31"/>
      <c r="JBA1039" s="31"/>
      <c r="JBB1039" s="31"/>
      <c r="JBC1039" s="31"/>
      <c r="JBD1039" s="31"/>
      <c r="JBE1039" s="31"/>
      <c r="JBF1039" s="31"/>
      <c r="JBG1039" s="31"/>
      <c r="JBH1039" s="31"/>
      <c r="JBI1039" s="31"/>
      <c r="JBJ1039" s="31"/>
      <c r="JBK1039" s="31"/>
      <c r="JBL1039" s="31"/>
      <c r="JBM1039" s="31"/>
      <c r="JBN1039" s="31"/>
      <c r="JBO1039" s="31"/>
      <c r="JBP1039" s="31"/>
      <c r="JBQ1039" s="31"/>
      <c r="JBR1039" s="31"/>
      <c r="JBS1039" s="31"/>
      <c r="JBT1039" s="31"/>
      <c r="JBU1039" s="31"/>
      <c r="JBV1039" s="31"/>
      <c r="JBW1039" s="31"/>
      <c r="JBX1039" s="31"/>
      <c r="JBY1039" s="31"/>
      <c r="JBZ1039" s="31"/>
      <c r="JCA1039" s="31"/>
      <c r="JCB1039" s="31"/>
      <c r="JCC1039" s="31"/>
      <c r="JCD1039" s="31"/>
      <c r="JCE1039" s="31"/>
      <c r="JCF1039" s="31"/>
      <c r="JCG1039" s="31"/>
      <c r="JCH1039" s="31"/>
      <c r="JCI1039" s="31"/>
      <c r="JCJ1039" s="31"/>
      <c r="JCK1039" s="31"/>
      <c r="JCL1039" s="31"/>
      <c r="JCM1039" s="31"/>
      <c r="JCN1039" s="31"/>
      <c r="JCO1039" s="31"/>
      <c r="JCP1039" s="31"/>
      <c r="JCQ1039" s="31"/>
      <c r="JCR1039" s="31"/>
      <c r="JCS1039" s="31"/>
      <c r="JCT1039" s="31"/>
      <c r="JCU1039" s="31"/>
      <c r="JCV1039" s="31"/>
      <c r="JCW1039" s="31"/>
      <c r="JCX1039" s="31"/>
      <c r="JCY1039" s="31"/>
      <c r="JCZ1039" s="31"/>
      <c r="JDA1039" s="31"/>
      <c r="JDB1039" s="31"/>
      <c r="JDC1039" s="31"/>
      <c r="JDD1039" s="31"/>
      <c r="JDE1039" s="31"/>
      <c r="JDF1039" s="31"/>
      <c r="JDG1039" s="31"/>
      <c r="JDH1039" s="31"/>
      <c r="JDI1039" s="31"/>
      <c r="JDJ1039" s="31"/>
      <c r="JDK1039" s="31"/>
      <c r="JDL1039" s="31"/>
      <c r="JDM1039" s="31"/>
      <c r="JDN1039" s="31"/>
      <c r="JDO1039" s="31"/>
      <c r="JDP1039" s="31"/>
      <c r="JDQ1039" s="31"/>
      <c r="JDR1039" s="31"/>
      <c r="JDS1039" s="31"/>
      <c r="JDT1039" s="31"/>
      <c r="JDU1039" s="31"/>
      <c r="JDV1039" s="31"/>
      <c r="JDW1039" s="31"/>
      <c r="JDX1039" s="31"/>
      <c r="JDY1039" s="31"/>
      <c r="JDZ1039" s="31"/>
      <c r="JEA1039" s="31"/>
      <c r="JEB1039" s="31"/>
      <c r="JEC1039" s="31"/>
      <c r="JED1039" s="31"/>
      <c r="JEE1039" s="31"/>
      <c r="JEF1039" s="31"/>
      <c r="JEG1039" s="31"/>
      <c r="JEH1039" s="31"/>
      <c r="JEI1039" s="31"/>
      <c r="JEJ1039" s="31"/>
      <c r="JEK1039" s="31"/>
      <c r="JEL1039" s="31"/>
      <c r="JEM1039" s="31"/>
      <c r="JEN1039" s="31"/>
      <c r="JEO1039" s="31"/>
      <c r="JEP1039" s="31"/>
      <c r="JEQ1039" s="31"/>
      <c r="JER1039" s="31"/>
      <c r="JES1039" s="31"/>
      <c r="JET1039" s="31"/>
      <c r="JEU1039" s="31"/>
      <c r="JEV1039" s="31"/>
      <c r="JEW1039" s="31"/>
      <c r="JEX1039" s="31"/>
      <c r="JEY1039" s="31"/>
      <c r="JEZ1039" s="31"/>
      <c r="JFA1039" s="31"/>
      <c r="JFB1039" s="31"/>
      <c r="JFC1039" s="31"/>
      <c r="JFD1039" s="31"/>
      <c r="JFE1039" s="31"/>
      <c r="JFF1039" s="31"/>
      <c r="JFG1039" s="31"/>
      <c r="JFH1039" s="31"/>
      <c r="JFI1039" s="31"/>
      <c r="JFJ1039" s="31"/>
      <c r="JFK1039" s="31"/>
      <c r="JFL1039" s="31"/>
      <c r="JFM1039" s="31"/>
      <c r="JFN1039" s="31"/>
      <c r="JFO1039" s="31"/>
      <c r="JFP1039" s="31"/>
      <c r="JFQ1039" s="31"/>
      <c r="JFR1039" s="31"/>
      <c r="JFS1039" s="31"/>
      <c r="JFT1039" s="31"/>
      <c r="JFU1039" s="31"/>
      <c r="JFV1039" s="31"/>
      <c r="JFW1039" s="31"/>
      <c r="JFX1039" s="31"/>
      <c r="JFY1039" s="31"/>
      <c r="JFZ1039" s="31"/>
      <c r="JGA1039" s="31"/>
      <c r="JGB1039" s="31"/>
      <c r="JGC1039" s="31"/>
      <c r="JGD1039" s="31"/>
      <c r="JGE1039" s="31"/>
      <c r="JGF1039" s="31"/>
      <c r="JGG1039" s="31"/>
      <c r="JGH1039" s="31"/>
      <c r="JGI1039" s="31"/>
      <c r="JGJ1039" s="31"/>
      <c r="JGK1039" s="31"/>
      <c r="JGL1039" s="31"/>
      <c r="JGM1039" s="31"/>
      <c r="JGN1039" s="31"/>
      <c r="JGO1039" s="31"/>
      <c r="JGP1039" s="31"/>
      <c r="JGQ1039" s="31"/>
      <c r="JGR1039" s="31"/>
      <c r="JGS1039" s="31"/>
      <c r="JGT1039" s="31"/>
      <c r="JGU1039" s="31"/>
      <c r="JGV1039" s="31"/>
      <c r="JGW1039" s="31"/>
      <c r="JGX1039" s="31"/>
      <c r="JGY1039" s="31"/>
      <c r="JGZ1039" s="31"/>
      <c r="JHA1039" s="31"/>
      <c r="JHB1039" s="31"/>
      <c r="JHC1039" s="31"/>
      <c r="JHD1039" s="31"/>
      <c r="JHE1039" s="31"/>
      <c r="JHF1039" s="31"/>
      <c r="JHG1039" s="31"/>
      <c r="JHH1039" s="31"/>
      <c r="JHI1039" s="31"/>
      <c r="JHJ1039" s="31"/>
      <c r="JHK1039" s="31"/>
      <c r="JHL1039" s="31"/>
      <c r="JHM1039" s="31"/>
      <c r="JHN1039" s="31"/>
      <c r="JHO1039" s="31"/>
      <c r="JHP1039" s="31"/>
      <c r="JHQ1039" s="31"/>
      <c r="JHR1039" s="31"/>
      <c r="JHS1039" s="31"/>
      <c r="JHT1039" s="31"/>
      <c r="JHU1039" s="31"/>
      <c r="JHV1039" s="31"/>
      <c r="JHW1039" s="31"/>
      <c r="JHX1039" s="31"/>
      <c r="JHY1039" s="31"/>
      <c r="JHZ1039" s="31"/>
      <c r="JIA1039" s="31"/>
      <c r="JIB1039" s="31"/>
      <c r="JIC1039" s="31"/>
      <c r="JID1039" s="31"/>
      <c r="JIE1039" s="31"/>
      <c r="JIF1039" s="31"/>
      <c r="JIG1039" s="31"/>
      <c r="JIH1039" s="31"/>
      <c r="JII1039" s="31"/>
      <c r="JIJ1039" s="31"/>
      <c r="JIK1039" s="31"/>
      <c r="JIL1039" s="31"/>
      <c r="JIM1039" s="31"/>
      <c r="JIN1039" s="31"/>
      <c r="JIO1039" s="31"/>
      <c r="JIP1039" s="31"/>
      <c r="JIQ1039" s="31"/>
      <c r="JIR1039" s="31"/>
      <c r="JIS1039" s="31"/>
      <c r="JIT1039" s="31"/>
      <c r="JIU1039" s="31"/>
      <c r="JIV1039" s="31"/>
      <c r="JIW1039" s="31"/>
      <c r="JIX1039" s="31"/>
      <c r="JIY1039" s="31"/>
      <c r="JIZ1039" s="31"/>
      <c r="JJA1039" s="31"/>
      <c r="JJB1039" s="31"/>
      <c r="JJC1039" s="31"/>
      <c r="JJD1039" s="31"/>
      <c r="JJE1039" s="31"/>
      <c r="JJF1039" s="31"/>
      <c r="JJG1039" s="31"/>
      <c r="JJH1039" s="31"/>
      <c r="JJI1039" s="31"/>
      <c r="JJJ1039" s="31"/>
      <c r="JJK1039" s="31"/>
      <c r="JJL1039" s="31"/>
      <c r="JJM1039" s="31"/>
      <c r="JJN1039" s="31"/>
      <c r="JJO1039" s="31"/>
      <c r="JJP1039" s="31"/>
      <c r="JJQ1039" s="31"/>
      <c r="JJR1039" s="31"/>
      <c r="JJS1039" s="31"/>
      <c r="JJT1039" s="31"/>
      <c r="JJU1039" s="31"/>
      <c r="JJV1039" s="31"/>
      <c r="JJW1039" s="31"/>
      <c r="JJX1039" s="31"/>
      <c r="JJY1039" s="31"/>
      <c r="JJZ1039" s="31"/>
      <c r="JKA1039" s="31"/>
      <c r="JKB1039" s="31"/>
      <c r="JKC1039" s="31"/>
      <c r="JKD1039" s="31"/>
      <c r="JKE1039" s="31"/>
      <c r="JKF1039" s="31"/>
      <c r="JKG1039" s="31"/>
      <c r="JKH1039" s="31"/>
      <c r="JKI1039" s="31"/>
      <c r="JKJ1039" s="31"/>
      <c r="JKK1039" s="31"/>
      <c r="JKL1039" s="31"/>
      <c r="JKM1039" s="31"/>
      <c r="JKN1039" s="31"/>
      <c r="JKO1039" s="31"/>
      <c r="JKP1039" s="31"/>
      <c r="JKQ1039" s="31"/>
      <c r="JKR1039" s="31"/>
      <c r="JKS1039" s="31"/>
      <c r="JKT1039" s="31"/>
      <c r="JKU1039" s="31"/>
      <c r="JKV1039" s="31"/>
      <c r="JKW1039" s="31"/>
      <c r="JKX1039" s="31"/>
      <c r="JKY1039" s="31"/>
      <c r="JKZ1039" s="31"/>
      <c r="JLA1039" s="31"/>
      <c r="JLB1039" s="31"/>
      <c r="JLC1039" s="31"/>
      <c r="JLD1039" s="31"/>
      <c r="JLE1039" s="31"/>
      <c r="JLF1039" s="31"/>
      <c r="JLG1039" s="31"/>
      <c r="JLH1039" s="31"/>
      <c r="JLI1039" s="31"/>
      <c r="JLJ1039" s="31"/>
      <c r="JLK1039" s="31"/>
      <c r="JLL1039" s="31"/>
      <c r="JLM1039" s="31"/>
      <c r="JLN1039" s="31"/>
      <c r="JLO1039" s="31"/>
      <c r="JLP1039" s="31"/>
      <c r="JLQ1039" s="31"/>
      <c r="JLR1039" s="31"/>
      <c r="JLS1039" s="31"/>
      <c r="JLT1039" s="31"/>
      <c r="JLU1039" s="31"/>
      <c r="JLV1039" s="31"/>
      <c r="JLW1039" s="31"/>
      <c r="JLX1039" s="31"/>
      <c r="JLY1039" s="31"/>
      <c r="JLZ1039" s="31"/>
      <c r="JMA1039" s="31"/>
      <c r="JMB1039" s="31"/>
      <c r="JMC1039" s="31"/>
      <c r="JMD1039" s="31"/>
      <c r="JME1039" s="31"/>
      <c r="JMF1039" s="31"/>
      <c r="JMG1039" s="31"/>
      <c r="JMH1039" s="31"/>
      <c r="JMI1039" s="31"/>
      <c r="JMJ1039" s="31"/>
      <c r="JMK1039" s="31"/>
      <c r="JML1039" s="31"/>
      <c r="JMM1039" s="31"/>
      <c r="JMN1039" s="31"/>
      <c r="JMO1039" s="31"/>
      <c r="JMP1039" s="31"/>
      <c r="JMQ1039" s="31"/>
      <c r="JMR1039" s="31"/>
      <c r="JMS1039" s="31"/>
      <c r="JMT1039" s="31"/>
      <c r="JMU1039" s="31"/>
      <c r="JMV1039" s="31"/>
      <c r="JMW1039" s="31"/>
      <c r="JMX1039" s="31"/>
      <c r="JMY1039" s="31"/>
      <c r="JMZ1039" s="31"/>
      <c r="JNA1039" s="31"/>
      <c r="JNB1039" s="31"/>
      <c r="JNC1039" s="31"/>
      <c r="JND1039" s="31"/>
      <c r="JNE1039" s="31"/>
      <c r="JNF1039" s="31"/>
      <c r="JNG1039" s="31"/>
      <c r="JNH1039" s="31"/>
      <c r="JNI1039" s="31"/>
      <c r="JNJ1039" s="31"/>
      <c r="JNK1039" s="31"/>
      <c r="JNL1039" s="31"/>
      <c r="JNM1039" s="31"/>
      <c r="JNN1039" s="31"/>
      <c r="JNO1039" s="31"/>
      <c r="JNP1039" s="31"/>
      <c r="JNQ1039" s="31"/>
      <c r="JNR1039" s="31"/>
      <c r="JNS1039" s="31"/>
      <c r="JNT1039" s="31"/>
      <c r="JNU1039" s="31"/>
      <c r="JNV1039" s="31"/>
      <c r="JNW1039" s="31"/>
      <c r="JNX1039" s="31"/>
      <c r="JNY1039" s="31"/>
      <c r="JNZ1039" s="31"/>
      <c r="JOA1039" s="31"/>
      <c r="JOB1039" s="31"/>
      <c r="JOC1039" s="31"/>
      <c r="JOD1039" s="31"/>
      <c r="JOE1039" s="31"/>
      <c r="JOF1039" s="31"/>
      <c r="JOG1039" s="31"/>
      <c r="JOH1039" s="31"/>
      <c r="JOI1039" s="31"/>
      <c r="JOJ1039" s="31"/>
      <c r="JOK1039" s="31"/>
      <c r="JOL1039" s="31"/>
      <c r="JOM1039" s="31"/>
      <c r="JON1039" s="31"/>
      <c r="JOO1039" s="31"/>
      <c r="JOP1039" s="31"/>
      <c r="JOQ1039" s="31"/>
      <c r="JOR1039" s="31"/>
      <c r="JOS1039" s="31"/>
      <c r="JOT1039" s="31"/>
      <c r="JOU1039" s="31"/>
      <c r="JOV1039" s="31"/>
      <c r="JOW1039" s="31"/>
      <c r="JOX1039" s="31"/>
      <c r="JOY1039" s="31"/>
      <c r="JOZ1039" s="31"/>
      <c r="JPA1039" s="31"/>
      <c r="JPB1039" s="31"/>
      <c r="JPC1039" s="31"/>
      <c r="JPD1039" s="31"/>
      <c r="JPE1039" s="31"/>
      <c r="JPF1039" s="31"/>
      <c r="JPG1039" s="31"/>
      <c r="JPH1039" s="31"/>
      <c r="JPI1039" s="31"/>
      <c r="JPJ1039" s="31"/>
      <c r="JPK1039" s="31"/>
      <c r="JPL1039" s="31"/>
      <c r="JPM1039" s="31"/>
      <c r="JPN1039" s="31"/>
      <c r="JPO1039" s="31"/>
      <c r="JPP1039" s="31"/>
      <c r="JPQ1039" s="31"/>
      <c r="JPR1039" s="31"/>
      <c r="JPS1039" s="31"/>
      <c r="JPT1039" s="31"/>
      <c r="JPU1039" s="31"/>
      <c r="JPV1039" s="31"/>
      <c r="JPW1039" s="31"/>
      <c r="JPX1039" s="31"/>
      <c r="JPY1039" s="31"/>
      <c r="JPZ1039" s="31"/>
      <c r="JQA1039" s="31"/>
      <c r="JQB1039" s="31"/>
      <c r="JQC1039" s="31"/>
      <c r="JQD1039" s="31"/>
      <c r="JQE1039" s="31"/>
      <c r="JQF1039" s="31"/>
      <c r="JQG1039" s="31"/>
      <c r="JQH1039" s="31"/>
      <c r="JQI1039" s="31"/>
      <c r="JQJ1039" s="31"/>
      <c r="JQK1039" s="31"/>
      <c r="JQL1039" s="31"/>
      <c r="JQM1039" s="31"/>
      <c r="JQN1039" s="31"/>
      <c r="JQO1039" s="31"/>
      <c r="JQP1039" s="31"/>
      <c r="JQQ1039" s="31"/>
      <c r="JQR1039" s="31"/>
      <c r="JQS1039" s="31"/>
      <c r="JQT1039" s="31"/>
      <c r="JQU1039" s="31"/>
      <c r="JQV1039" s="31"/>
      <c r="JQW1039" s="31"/>
      <c r="JQX1039" s="31"/>
      <c r="JQY1039" s="31"/>
      <c r="JQZ1039" s="31"/>
      <c r="JRA1039" s="31"/>
      <c r="JRB1039" s="31"/>
      <c r="JRC1039" s="31"/>
      <c r="JRD1039" s="31"/>
      <c r="JRE1039" s="31"/>
      <c r="JRF1039" s="31"/>
      <c r="JRG1039" s="31"/>
      <c r="JRH1039" s="31"/>
      <c r="JRI1039" s="31"/>
      <c r="JRJ1039" s="31"/>
      <c r="JRK1039" s="31"/>
      <c r="JRL1039" s="31"/>
      <c r="JRM1039" s="31"/>
      <c r="JRN1039" s="31"/>
      <c r="JRO1039" s="31"/>
      <c r="JRP1039" s="31"/>
      <c r="JRQ1039" s="31"/>
      <c r="JRR1039" s="31"/>
      <c r="JRS1039" s="31"/>
      <c r="JRT1039" s="31"/>
      <c r="JRU1039" s="31"/>
      <c r="JRV1039" s="31"/>
      <c r="JRW1039" s="31"/>
      <c r="JRX1039" s="31"/>
      <c r="JRY1039" s="31"/>
      <c r="JRZ1039" s="31"/>
      <c r="JSA1039" s="31"/>
      <c r="JSB1039" s="31"/>
      <c r="JSC1039" s="31"/>
      <c r="JSD1039" s="31"/>
      <c r="JSE1039" s="31"/>
      <c r="JSF1039" s="31"/>
      <c r="JSG1039" s="31"/>
      <c r="JSH1039" s="31"/>
      <c r="JSI1039" s="31"/>
      <c r="JSJ1039" s="31"/>
      <c r="JSK1039" s="31"/>
      <c r="JSL1039" s="31"/>
      <c r="JSM1039" s="31"/>
      <c r="JSN1039" s="31"/>
      <c r="JSO1039" s="31"/>
      <c r="JSP1039" s="31"/>
      <c r="JSQ1039" s="31"/>
      <c r="JSR1039" s="31"/>
      <c r="JSS1039" s="31"/>
      <c r="JST1039" s="31"/>
      <c r="JSU1039" s="31"/>
      <c r="JSV1039" s="31"/>
      <c r="JSW1039" s="31"/>
      <c r="JSX1039" s="31"/>
      <c r="JSY1039" s="31"/>
      <c r="JSZ1039" s="31"/>
      <c r="JTA1039" s="31"/>
      <c r="JTB1039" s="31"/>
      <c r="JTC1039" s="31"/>
      <c r="JTD1039" s="31"/>
      <c r="JTE1039" s="31"/>
      <c r="JTF1039" s="31"/>
      <c r="JTG1039" s="31"/>
      <c r="JTH1039" s="31"/>
      <c r="JTI1039" s="31"/>
      <c r="JTJ1039" s="31"/>
      <c r="JTK1039" s="31"/>
      <c r="JTL1039" s="31"/>
      <c r="JTM1039" s="31"/>
      <c r="JTN1039" s="31"/>
      <c r="JTO1039" s="31"/>
      <c r="JTP1039" s="31"/>
      <c r="JTQ1039" s="31"/>
      <c r="JTR1039" s="31"/>
      <c r="JTS1039" s="31"/>
      <c r="JTT1039" s="31"/>
      <c r="JTU1039" s="31"/>
      <c r="JTV1039" s="31"/>
      <c r="JTW1039" s="31"/>
      <c r="JTX1039" s="31"/>
      <c r="JTY1039" s="31"/>
      <c r="JTZ1039" s="31"/>
      <c r="JUA1039" s="31"/>
      <c r="JUB1039" s="31"/>
      <c r="JUC1039" s="31"/>
      <c r="JUD1039" s="31"/>
      <c r="JUE1039" s="31"/>
      <c r="JUF1039" s="31"/>
      <c r="JUG1039" s="31"/>
      <c r="JUH1039" s="31"/>
      <c r="JUI1039" s="31"/>
      <c r="JUJ1039" s="31"/>
      <c r="JUK1039" s="31"/>
      <c r="JUL1039" s="31"/>
      <c r="JUM1039" s="31"/>
      <c r="JUN1039" s="31"/>
      <c r="JUO1039" s="31"/>
      <c r="JUP1039" s="31"/>
      <c r="JUQ1039" s="31"/>
      <c r="JUR1039" s="31"/>
      <c r="JUS1039" s="31"/>
      <c r="JUT1039" s="31"/>
      <c r="JUU1039" s="31"/>
      <c r="JUV1039" s="31"/>
      <c r="JUW1039" s="31"/>
      <c r="JUX1039" s="31"/>
      <c r="JUY1039" s="31"/>
      <c r="JUZ1039" s="31"/>
      <c r="JVA1039" s="31"/>
      <c r="JVB1039" s="31"/>
      <c r="JVC1039" s="31"/>
      <c r="JVD1039" s="31"/>
      <c r="JVE1039" s="31"/>
      <c r="JVF1039" s="31"/>
      <c r="JVG1039" s="31"/>
      <c r="JVH1039" s="31"/>
      <c r="JVI1039" s="31"/>
      <c r="JVJ1039" s="31"/>
      <c r="JVK1039" s="31"/>
      <c r="JVL1039" s="31"/>
      <c r="JVM1039" s="31"/>
      <c r="JVN1039" s="31"/>
      <c r="JVO1039" s="31"/>
      <c r="JVP1039" s="31"/>
      <c r="JVQ1039" s="31"/>
      <c r="JVR1039" s="31"/>
      <c r="JVS1039" s="31"/>
      <c r="JVT1039" s="31"/>
      <c r="JVU1039" s="31"/>
      <c r="JVV1039" s="31"/>
      <c r="JVW1039" s="31"/>
      <c r="JVX1039" s="31"/>
      <c r="JVY1039" s="31"/>
      <c r="JVZ1039" s="31"/>
      <c r="JWA1039" s="31"/>
      <c r="JWB1039" s="31"/>
      <c r="JWC1039" s="31"/>
      <c r="JWD1039" s="31"/>
      <c r="JWE1039" s="31"/>
      <c r="JWF1039" s="31"/>
      <c r="JWG1039" s="31"/>
      <c r="JWH1039" s="31"/>
      <c r="JWI1039" s="31"/>
      <c r="JWJ1039" s="31"/>
      <c r="JWK1039" s="31"/>
      <c r="JWL1039" s="31"/>
      <c r="JWM1039" s="31"/>
      <c r="JWN1039" s="31"/>
      <c r="JWO1039" s="31"/>
      <c r="JWP1039" s="31"/>
      <c r="JWQ1039" s="31"/>
      <c r="JWR1039" s="31"/>
      <c r="JWS1039" s="31"/>
      <c r="JWT1039" s="31"/>
      <c r="JWU1039" s="31"/>
      <c r="JWV1039" s="31"/>
      <c r="JWW1039" s="31"/>
      <c r="JWX1039" s="31"/>
      <c r="JWY1039" s="31"/>
      <c r="JWZ1039" s="31"/>
      <c r="JXA1039" s="31"/>
      <c r="JXB1039" s="31"/>
      <c r="JXC1039" s="31"/>
      <c r="JXD1039" s="31"/>
      <c r="JXE1039" s="31"/>
      <c r="JXF1039" s="31"/>
      <c r="JXG1039" s="31"/>
      <c r="JXH1039" s="31"/>
      <c r="JXI1039" s="31"/>
      <c r="JXJ1039" s="31"/>
      <c r="JXK1039" s="31"/>
      <c r="JXL1039" s="31"/>
      <c r="JXM1039" s="31"/>
      <c r="JXN1039" s="31"/>
      <c r="JXO1039" s="31"/>
      <c r="JXP1039" s="31"/>
      <c r="JXQ1039" s="31"/>
      <c r="JXR1039" s="31"/>
      <c r="JXS1039" s="31"/>
      <c r="JXT1039" s="31"/>
      <c r="JXU1039" s="31"/>
      <c r="JXV1039" s="31"/>
      <c r="JXW1039" s="31"/>
      <c r="JXX1039" s="31"/>
      <c r="JXY1039" s="31"/>
      <c r="JXZ1039" s="31"/>
      <c r="JYA1039" s="31"/>
      <c r="JYB1039" s="31"/>
      <c r="JYC1039" s="31"/>
      <c r="JYD1039" s="31"/>
      <c r="JYE1039" s="31"/>
      <c r="JYF1039" s="31"/>
      <c r="JYG1039" s="31"/>
      <c r="JYH1039" s="31"/>
      <c r="JYI1039" s="31"/>
      <c r="JYJ1039" s="31"/>
      <c r="JYK1039" s="31"/>
      <c r="JYL1039" s="31"/>
      <c r="JYM1039" s="31"/>
      <c r="JYN1039" s="31"/>
      <c r="JYO1039" s="31"/>
      <c r="JYP1039" s="31"/>
      <c r="JYQ1039" s="31"/>
      <c r="JYR1039" s="31"/>
      <c r="JYS1039" s="31"/>
      <c r="JYT1039" s="31"/>
      <c r="JYU1039" s="31"/>
      <c r="JYV1039" s="31"/>
      <c r="JYW1039" s="31"/>
      <c r="JYX1039" s="31"/>
      <c r="JYY1039" s="31"/>
      <c r="JYZ1039" s="31"/>
      <c r="JZA1039" s="31"/>
      <c r="JZB1039" s="31"/>
      <c r="JZC1039" s="31"/>
      <c r="JZD1039" s="31"/>
      <c r="JZE1039" s="31"/>
      <c r="JZF1039" s="31"/>
      <c r="JZG1039" s="31"/>
      <c r="JZH1039" s="31"/>
      <c r="JZI1039" s="31"/>
      <c r="JZJ1039" s="31"/>
      <c r="JZK1039" s="31"/>
      <c r="JZL1039" s="31"/>
      <c r="JZM1039" s="31"/>
      <c r="JZN1039" s="31"/>
      <c r="JZO1039" s="31"/>
      <c r="JZP1039" s="31"/>
      <c r="JZQ1039" s="31"/>
      <c r="JZR1039" s="31"/>
      <c r="JZS1039" s="31"/>
      <c r="JZT1039" s="31"/>
      <c r="JZU1039" s="31"/>
      <c r="JZV1039" s="31"/>
      <c r="JZW1039" s="31"/>
      <c r="JZX1039" s="31"/>
      <c r="JZY1039" s="31"/>
      <c r="JZZ1039" s="31"/>
      <c r="KAA1039" s="31"/>
      <c r="KAB1039" s="31"/>
      <c r="KAC1039" s="31"/>
      <c r="KAD1039" s="31"/>
      <c r="KAE1039" s="31"/>
      <c r="KAF1039" s="31"/>
      <c r="KAG1039" s="31"/>
      <c r="KAH1039" s="31"/>
      <c r="KAI1039" s="31"/>
      <c r="KAJ1039" s="31"/>
      <c r="KAK1039" s="31"/>
      <c r="KAL1039" s="31"/>
      <c r="KAM1039" s="31"/>
      <c r="KAN1039" s="31"/>
      <c r="KAO1039" s="31"/>
      <c r="KAP1039" s="31"/>
      <c r="KAQ1039" s="31"/>
      <c r="KAR1039" s="31"/>
      <c r="KAS1039" s="31"/>
      <c r="KAT1039" s="31"/>
      <c r="KAU1039" s="31"/>
      <c r="KAV1039" s="31"/>
      <c r="KAW1039" s="31"/>
      <c r="KAX1039" s="31"/>
      <c r="KAY1039" s="31"/>
      <c r="KAZ1039" s="31"/>
      <c r="KBA1039" s="31"/>
      <c r="KBB1039" s="31"/>
      <c r="KBC1039" s="31"/>
      <c r="KBD1039" s="31"/>
      <c r="KBE1039" s="31"/>
      <c r="KBF1039" s="31"/>
      <c r="KBG1039" s="31"/>
      <c r="KBH1039" s="31"/>
      <c r="KBI1039" s="31"/>
      <c r="KBJ1039" s="31"/>
      <c r="KBK1039" s="31"/>
      <c r="KBL1039" s="31"/>
      <c r="KBM1039" s="31"/>
      <c r="KBN1039" s="31"/>
      <c r="KBO1039" s="31"/>
      <c r="KBP1039" s="31"/>
      <c r="KBQ1039" s="31"/>
      <c r="KBR1039" s="31"/>
      <c r="KBS1039" s="31"/>
      <c r="KBT1039" s="31"/>
      <c r="KBU1039" s="31"/>
      <c r="KBV1039" s="31"/>
      <c r="KBW1039" s="31"/>
      <c r="KBX1039" s="31"/>
      <c r="KBY1039" s="31"/>
      <c r="KBZ1039" s="31"/>
      <c r="KCA1039" s="31"/>
      <c r="KCB1039" s="31"/>
      <c r="KCC1039" s="31"/>
      <c r="KCD1039" s="31"/>
      <c r="KCE1039" s="31"/>
      <c r="KCF1039" s="31"/>
      <c r="KCG1039" s="31"/>
      <c r="KCH1039" s="31"/>
      <c r="KCI1039" s="31"/>
      <c r="KCJ1039" s="31"/>
      <c r="KCK1039" s="31"/>
      <c r="KCL1039" s="31"/>
      <c r="KCM1039" s="31"/>
      <c r="KCN1039" s="31"/>
      <c r="KCO1039" s="31"/>
      <c r="KCP1039" s="31"/>
      <c r="KCQ1039" s="31"/>
      <c r="KCR1039" s="31"/>
      <c r="KCS1039" s="31"/>
      <c r="KCT1039" s="31"/>
      <c r="KCU1039" s="31"/>
      <c r="KCV1039" s="31"/>
      <c r="KCW1039" s="31"/>
      <c r="KCX1039" s="31"/>
      <c r="KCY1039" s="31"/>
      <c r="KCZ1039" s="31"/>
      <c r="KDA1039" s="31"/>
      <c r="KDB1039" s="31"/>
      <c r="KDC1039" s="31"/>
      <c r="KDD1039" s="31"/>
      <c r="KDE1039" s="31"/>
      <c r="KDF1039" s="31"/>
      <c r="KDG1039" s="31"/>
      <c r="KDH1039" s="31"/>
      <c r="KDI1039" s="31"/>
      <c r="KDJ1039" s="31"/>
      <c r="KDK1039" s="31"/>
      <c r="KDL1039" s="31"/>
      <c r="KDM1039" s="31"/>
      <c r="KDN1039" s="31"/>
      <c r="KDO1039" s="31"/>
      <c r="KDP1039" s="31"/>
      <c r="KDQ1039" s="31"/>
      <c r="KDR1039" s="31"/>
      <c r="KDS1039" s="31"/>
      <c r="KDT1039" s="31"/>
      <c r="KDU1039" s="31"/>
      <c r="KDV1039" s="31"/>
      <c r="KDW1039" s="31"/>
      <c r="KDX1039" s="31"/>
      <c r="KDY1039" s="31"/>
      <c r="KDZ1039" s="31"/>
      <c r="KEA1039" s="31"/>
      <c r="KEB1039" s="31"/>
      <c r="KEC1039" s="31"/>
      <c r="KED1039" s="31"/>
      <c r="KEE1039" s="31"/>
      <c r="KEF1039" s="31"/>
      <c r="KEG1039" s="31"/>
      <c r="KEH1039" s="31"/>
      <c r="KEI1039" s="31"/>
      <c r="KEJ1039" s="31"/>
      <c r="KEK1039" s="31"/>
      <c r="KEL1039" s="31"/>
      <c r="KEM1039" s="31"/>
      <c r="KEN1039" s="31"/>
      <c r="KEO1039" s="31"/>
      <c r="KEP1039" s="31"/>
      <c r="KEQ1039" s="31"/>
      <c r="KER1039" s="31"/>
      <c r="KES1039" s="31"/>
      <c r="KET1039" s="31"/>
      <c r="KEU1039" s="31"/>
      <c r="KEV1039" s="31"/>
      <c r="KEW1039" s="31"/>
      <c r="KEX1039" s="31"/>
      <c r="KEY1039" s="31"/>
      <c r="KEZ1039" s="31"/>
      <c r="KFA1039" s="31"/>
      <c r="KFB1039" s="31"/>
      <c r="KFC1039" s="31"/>
      <c r="KFD1039" s="31"/>
      <c r="KFE1039" s="31"/>
      <c r="KFF1039" s="31"/>
      <c r="KFG1039" s="31"/>
      <c r="KFH1039" s="31"/>
      <c r="KFI1039" s="31"/>
      <c r="KFJ1039" s="31"/>
      <c r="KFK1039" s="31"/>
      <c r="KFL1039" s="31"/>
      <c r="KFM1039" s="31"/>
      <c r="KFN1039" s="31"/>
      <c r="KFO1039" s="31"/>
      <c r="KFP1039" s="31"/>
      <c r="KFQ1039" s="31"/>
      <c r="KFR1039" s="31"/>
      <c r="KFS1039" s="31"/>
      <c r="KFT1039" s="31"/>
      <c r="KFU1039" s="31"/>
      <c r="KFV1039" s="31"/>
      <c r="KFW1039" s="31"/>
      <c r="KFX1039" s="31"/>
      <c r="KFY1039" s="31"/>
      <c r="KFZ1039" s="31"/>
      <c r="KGA1039" s="31"/>
      <c r="KGB1039" s="31"/>
      <c r="KGC1039" s="31"/>
      <c r="KGD1039" s="31"/>
      <c r="KGE1039" s="31"/>
      <c r="KGF1039" s="31"/>
      <c r="KGG1039" s="31"/>
      <c r="KGH1039" s="31"/>
      <c r="KGI1039" s="31"/>
      <c r="KGJ1039" s="31"/>
      <c r="KGK1039" s="31"/>
      <c r="KGL1039" s="31"/>
      <c r="KGM1039" s="31"/>
      <c r="KGN1039" s="31"/>
      <c r="KGO1039" s="31"/>
      <c r="KGP1039" s="31"/>
      <c r="KGQ1039" s="31"/>
      <c r="KGR1039" s="31"/>
      <c r="KGS1039" s="31"/>
      <c r="KGT1039" s="31"/>
      <c r="KGU1039" s="31"/>
      <c r="KGV1039" s="31"/>
      <c r="KGW1039" s="31"/>
      <c r="KGX1039" s="31"/>
      <c r="KGY1039" s="31"/>
      <c r="KGZ1039" s="31"/>
      <c r="KHA1039" s="31"/>
      <c r="KHB1039" s="31"/>
      <c r="KHC1039" s="31"/>
      <c r="KHD1039" s="31"/>
      <c r="KHE1039" s="31"/>
      <c r="KHF1039" s="31"/>
      <c r="KHG1039" s="31"/>
      <c r="KHH1039" s="31"/>
      <c r="KHI1039" s="31"/>
      <c r="KHJ1039" s="31"/>
      <c r="KHK1039" s="31"/>
      <c r="KHL1039" s="31"/>
      <c r="KHM1039" s="31"/>
      <c r="KHN1039" s="31"/>
      <c r="KHO1039" s="31"/>
      <c r="KHP1039" s="31"/>
      <c r="KHQ1039" s="31"/>
      <c r="KHR1039" s="31"/>
      <c r="KHS1039" s="31"/>
      <c r="KHT1039" s="31"/>
      <c r="KHU1039" s="31"/>
      <c r="KHV1039" s="31"/>
      <c r="KHW1039" s="31"/>
      <c r="KHX1039" s="31"/>
      <c r="KHY1039" s="31"/>
      <c r="KHZ1039" s="31"/>
      <c r="KIA1039" s="31"/>
      <c r="KIB1039" s="31"/>
      <c r="KIC1039" s="31"/>
      <c r="KID1039" s="31"/>
      <c r="KIE1039" s="31"/>
      <c r="KIF1039" s="31"/>
      <c r="KIG1039" s="31"/>
      <c r="KIH1039" s="31"/>
      <c r="KII1039" s="31"/>
      <c r="KIJ1039" s="31"/>
      <c r="KIK1039" s="31"/>
      <c r="KIL1039" s="31"/>
      <c r="KIM1039" s="31"/>
      <c r="KIN1039" s="31"/>
      <c r="KIO1039" s="31"/>
      <c r="KIP1039" s="31"/>
      <c r="KIQ1039" s="31"/>
      <c r="KIR1039" s="31"/>
      <c r="KIS1039" s="31"/>
      <c r="KIT1039" s="31"/>
      <c r="KIU1039" s="31"/>
      <c r="KIV1039" s="31"/>
      <c r="KIW1039" s="31"/>
      <c r="KIX1039" s="31"/>
      <c r="KIY1039" s="31"/>
      <c r="KIZ1039" s="31"/>
      <c r="KJA1039" s="31"/>
      <c r="KJB1039" s="31"/>
      <c r="KJC1039" s="31"/>
      <c r="KJD1039" s="31"/>
      <c r="KJE1039" s="31"/>
      <c r="KJF1039" s="31"/>
      <c r="KJG1039" s="31"/>
      <c r="KJH1039" s="31"/>
      <c r="KJI1039" s="31"/>
      <c r="KJJ1039" s="31"/>
      <c r="KJK1039" s="31"/>
      <c r="KJL1039" s="31"/>
      <c r="KJM1039" s="31"/>
      <c r="KJN1039" s="31"/>
      <c r="KJO1039" s="31"/>
      <c r="KJP1039" s="31"/>
      <c r="KJQ1039" s="31"/>
      <c r="KJR1039" s="31"/>
      <c r="KJS1039" s="31"/>
      <c r="KJT1039" s="31"/>
      <c r="KJU1039" s="31"/>
      <c r="KJV1039" s="31"/>
      <c r="KJW1039" s="31"/>
      <c r="KJX1039" s="31"/>
      <c r="KJY1039" s="31"/>
      <c r="KJZ1039" s="31"/>
      <c r="KKA1039" s="31"/>
      <c r="KKB1039" s="31"/>
      <c r="KKC1039" s="31"/>
      <c r="KKD1039" s="31"/>
      <c r="KKE1039" s="31"/>
      <c r="KKF1039" s="31"/>
      <c r="KKG1039" s="31"/>
      <c r="KKH1039" s="31"/>
      <c r="KKI1039" s="31"/>
      <c r="KKJ1039" s="31"/>
      <c r="KKK1039" s="31"/>
      <c r="KKL1039" s="31"/>
      <c r="KKM1039" s="31"/>
      <c r="KKN1039" s="31"/>
      <c r="KKO1039" s="31"/>
      <c r="KKP1039" s="31"/>
      <c r="KKQ1039" s="31"/>
      <c r="KKR1039" s="31"/>
      <c r="KKS1039" s="31"/>
      <c r="KKT1039" s="31"/>
      <c r="KKU1039" s="31"/>
      <c r="KKV1039" s="31"/>
      <c r="KKW1039" s="31"/>
      <c r="KKX1039" s="31"/>
      <c r="KKY1039" s="31"/>
      <c r="KKZ1039" s="31"/>
      <c r="KLA1039" s="31"/>
      <c r="KLB1039" s="31"/>
      <c r="KLC1039" s="31"/>
      <c r="KLD1039" s="31"/>
      <c r="KLE1039" s="31"/>
      <c r="KLF1039" s="31"/>
      <c r="KLG1039" s="31"/>
      <c r="KLH1039" s="31"/>
      <c r="KLI1039" s="31"/>
      <c r="KLJ1039" s="31"/>
      <c r="KLK1039" s="31"/>
      <c r="KLL1039" s="31"/>
      <c r="KLM1039" s="31"/>
      <c r="KLN1039" s="31"/>
      <c r="KLO1039" s="31"/>
      <c r="KLP1039" s="31"/>
      <c r="KLQ1039" s="31"/>
      <c r="KLR1039" s="31"/>
      <c r="KLS1039" s="31"/>
      <c r="KLT1039" s="31"/>
      <c r="KLU1039" s="31"/>
      <c r="KLV1039" s="31"/>
      <c r="KLW1039" s="31"/>
      <c r="KLX1039" s="31"/>
      <c r="KLY1039" s="31"/>
      <c r="KLZ1039" s="31"/>
      <c r="KMA1039" s="31"/>
      <c r="KMB1039" s="31"/>
      <c r="KMC1039" s="31"/>
      <c r="KMD1039" s="31"/>
      <c r="KME1039" s="31"/>
      <c r="KMF1039" s="31"/>
      <c r="KMG1039" s="31"/>
      <c r="KMH1039" s="31"/>
      <c r="KMI1039" s="31"/>
      <c r="KMJ1039" s="31"/>
      <c r="KMK1039" s="31"/>
      <c r="KML1039" s="31"/>
      <c r="KMM1039" s="31"/>
      <c r="KMN1039" s="31"/>
      <c r="KMO1039" s="31"/>
      <c r="KMP1039" s="31"/>
      <c r="KMQ1039" s="31"/>
      <c r="KMR1039" s="31"/>
      <c r="KMS1039" s="31"/>
      <c r="KMT1039" s="31"/>
      <c r="KMU1039" s="31"/>
      <c r="KMV1039" s="31"/>
      <c r="KMW1039" s="31"/>
      <c r="KMX1039" s="31"/>
      <c r="KMY1039" s="31"/>
      <c r="KMZ1039" s="31"/>
      <c r="KNA1039" s="31"/>
      <c r="KNB1039" s="31"/>
      <c r="KNC1039" s="31"/>
      <c r="KND1039" s="31"/>
      <c r="KNE1039" s="31"/>
      <c r="KNF1039" s="31"/>
      <c r="KNG1039" s="31"/>
      <c r="KNH1039" s="31"/>
      <c r="KNI1039" s="31"/>
      <c r="KNJ1039" s="31"/>
      <c r="KNK1039" s="31"/>
      <c r="KNL1039" s="31"/>
      <c r="KNM1039" s="31"/>
      <c r="KNN1039" s="31"/>
      <c r="KNO1039" s="31"/>
      <c r="KNP1039" s="31"/>
      <c r="KNQ1039" s="31"/>
      <c r="KNR1039" s="31"/>
      <c r="KNS1039" s="31"/>
      <c r="KNT1039" s="31"/>
      <c r="KNU1039" s="31"/>
      <c r="KNV1039" s="31"/>
      <c r="KNW1039" s="31"/>
      <c r="KNX1039" s="31"/>
      <c r="KNY1039" s="31"/>
      <c r="KNZ1039" s="31"/>
      <c r="KOA1039" s="31"/>
      <c r="KOB1039" s="31"/>
      <c r="KOC1039" s="31"/>
      <c r="KOD1039" s="31"/>
      <c r="KOE1039" s="31"/>
      <c r="KOF1039" s="31"/>
      <c r="KOG1039" s="31"/>
      <c r="KOH1039" s="31"/>
      <c r="KOI1039" s="31"/>
      <c r="KOJ1039" s="31"/>
      <c r="KOK1039" s="31"/>
      <c r="KOL1039" s="31"/>
      <c r="KOM1039" s="31"/>
      <c r="KON1039" s="31"/>
      <c r="KOO1039" s="31"/>
      <c r="KOP1039" s="31"/>
      <c r="KOQ1039" s="31"/>
      <c r="KOR1039" s="31"/>
      <c r="KOS1039" s="31"/>
      <c r="KOT1039" s="31"/>
      <c r="KOU1039" s="31"/>
      <c r="KOV1039" s="31"/>
      <c r="KOW1039" s="31"/>
      <c r="KOX1039" s="31"/>
      <c r="KOY1039" s="31"/>
      <c r="KOZ1039" s="31"/>
      <c r="KPA1039" s="31"/>
      <c r="KPB1039" s="31"/>
      <c r="KPC1039" s="31"/>
      <c r="KPD1039" s="31"/>
      <c r="KPE1039" s="31"/>
      <c r="KPF1039" s="31"/>
      <c r="KPG1039" s="31"/>
      <c r="KPH1039" s="31"/>
      <c r="KPI1039" s="31"/>
      <c r="KPJ1039" s="31"/>
      <c r="KPK1039" s="31"/>
      <c r="KPL1039" s="31"/>
      <c r="KPM1039" s="31"/>
      <c r="KPN1039" s="31"/>
      <c r="KPO1039" s="31"/>
      <c r="KPP1039" s="31"/>
      <c r="KPQ1039" s="31"/>
      <c r="KPR1039" s="31"/>
      <c r="KPS1039" s="31"/>
      <c r="KPT1039" s="31"/>
      <c r="KPU1039" s="31"/>
      <c r="KPV1039" s="31"/>
      <c r="KPW1039" s="31"/>
      <c r="KPX1039" s="31"/>
      <c r="KPY1039" s="31"/>
      <c r="KPZ1039" s="31"/>
      <c r="KQA1039" s="31"/>
      <c r="KQB1039" s="31"/>
      <c r="KQC1039" s="31"/>
      <c r="KQD1039" s="31"/>
      <c r="KQE1039" s="31"/>
      <c r="KQF1039" s="31"/>
      <c r="KQG1039" s="31"/>
      <c r="KQH1039" s="31"/>
      <c r="KQI1039" s="31"/>
      <c r="KQJ1039" s="31"/>
      <c r="KQK1039" s="31"/>
      <c r="KQL1039" s="31"/>
      <c r="KQM1039" s="31"/>
      <c r="KQN1039" s="31"/>
      <c r="KQO1039" s="31"/>
      <c r="KQP1039" s="31"/>
      <c r="KQQ1039" s="31"/>
      <c r="KQR1039" s="31"/>
      <c r="KQS1039" s="31"/>
      <c r="KQT1039" s="31"/>
      <c r="KQU1039" s="31"/>
      <c r="KQV1039" s="31"/>
      <c r="KQW1039" s="31"/>
      <c r="KQX1039" s="31"/>
      <c r="KQY1039" s="31"/>
      <c r="KQZ1039" s="31"/>
      <c r="KRA1039" s="31"/>
      <c r="KRB1039" s="31"/>
      <c r="KRC1039" s="31"/>
      <c r="KRD1039" s="31"/>
      <c r="KRE1039" s="31"/>
      <c r="KRF1039" s="31"/>
      <c r="KRG1039" s="31"/>
      <c r="KRH1039" s="31"/>
      <c r="KRI1039" s="31"/>
      <c r="KRJ1039" s="31"/>
      <c r="KRK1039" s="31"/>
      <c r="KRL1039" s="31"/>
      <c r="KRM1039" s="31"/>
      <c r="KRN1039" s="31"/>
      <c r="KRO1039" s="31"/>
      <c r="KRP1039" s="31"/>
      <c r="KRQ1039" s="31"/>
      <c r="KRR1039" s="31"/>
      <c r="KRS1039" s="31"/>
      <c r="KRT1039" s="31"/>
      <c r="KRU1039" s="31"/>
      <c r="KRV1039" s="31"/>
      <c r="KRW1039" s="31"/>
      <c r="KRX1039" s="31"/>
      <c r="KRY1039" s="31"/>
      <c r="KRZ1039" s="31"/>
      <c r="KSA1039" s="31"/>
      <c r="KSB1039" s="31"/>
      <c r="KSC1039" s="31"/>
      <c r="KSD1039" s="31"/>
      <c r="KSE1039" s="31"/>
      <c r="KSF1039" s="31"/>
      <c r="KSG1039" s="31"/>
      <c r="KSH1039" s="31"/>
      <c r="KSI1039" s="31"/>
      <c r="KSJ1039" s="31"/>
      <c r="KSK1039" s="31"/>
      <c r="KSL1039" s="31"/>
      <c r="KSM1039" s="31"/>
      <c r="KSN1039" s="31"/>
      <c r="KSO1039" s="31"/>
      <c r="KSP1039" s="31"/>
      <c r="KSQ1039" s="31"/>
      <c r="KSR1039" s="31"/>
      <c r="KSS1039" s="31"/>
      <c r="KST1039" s="31"/>
      <c r="KSU1039" s="31"/>
      <c r="KSV1039" s="31"/>
      <c r="KSW1039" s="31"/>
      <c r="KSX1039" s="31"/>
      <c r="KSY1039" s="31"/>
      <c r="KSZ1039" s="31"/>
      <c r="KTA1039" s="31"/>
      <c r="KTB1039" s="31"/>
      <c r="KTC1039" s="31"/>
      <c r="KTD1039" s="31"/>
      <c r="KTE1039" s="31"/>
      <c r="KTF1039" s="31"/>
      <c r="KTG1039" s="31"/>
      <c r="KTH1039" s="31"/>
      <c r="KTI1039" s="31"/>
      <c r="KTJ1039" s="31"/>
      <c r="KTK1039" s="31"/>
      <c r="KTL1039" s="31"/>
      <c r="KTM1039" s="31"/>
      <c r="KTN1039" s="31"/>
      <c r="KTO1039" s="31"/>
      <c r="KTP1039" s="31"/>
      <c r="KTQ1039" s="31"/>
      <c r="KTR1039" s="31"/>
      <c r="KTS1039" s="31"/>
      <c r="KTT1039" s="31"/>
      <c r="KTU1039" s="31"/>
      <c r="KTV1039" s="31"/>
      <c r="KTW1039" s="31"/>
      <c r="KTX1039" s="31"/>
      <c r="KTY1039" s="31"/>
      <c r="KTZ1039" s="31"/>
      <c r="KUA1039" s="31"/>
      <c r="KUB1039" s="31"/>
      <c r="KUC1039" s="31"/>
      <c r="KUD1039" s="31"/>
      <c r="KUE1039" s="31"/>
      <c r="KUF1039" s="31"/>
      <c r="KUG1039" s="31"/>
      <c r="KUH1039" s="31"/>
      <c r="KUI1039" s="31"/>
      <c r="KUJ1039" s="31"/>
      <c r="KUK1039" s="31"/>
      <c r="KUL1039" s="31"/>
      <c r="KUM1039" s="31"/>
      <c r="KUN1039" s="31"/>
      <c r="KUO1039" s="31"/>
      <c r="KUP1039" s="31"/>
      <c r="KUQ1039" s="31"/>
      <c r="KUR1039" s="31"/>
      <c r="KUS1039" s="31"/>
      <c r="KUT1039" s="31"/>
      <c r="KUU1039" s="31"/>
      <c r="KUV1039" s="31"/>
      <c r="KUW1039" s="31"/>
      <c r="KUX1039" s="31"/>
      <c r="KUY1039" s="31"/>
      <c r="KUZ1039" s="31"/>
      <c r="KVA1039" s="31"/>
      <c r="KVB1039" s="31"/>
      <c r="KVC1039" s="31"/>
      <c r="KVD1039" s="31"/>
      <c r="KVE1039" s="31"/>
      <c r="KVF1039" s="31"/>
      <c r="KVG1039" s="31"/>
      <c r="KVH1039" s="31"/>
      <c r="KVI1039" s="31"/>
      <c r="KVJ1039" s="31"/>
      <c r="KVK1039" s="31"/>
      <c r="KVL1039" s="31"/>
      <c r="KVM1039" s="31"/>
      <c r="KVN1039" s="31"/>
      <c r="KVO1039" s="31"/>
      <c r="KVP1039" s="31"/>
      <c r="KVQ1039" s="31"/>
      <c r="KVR1039" s="31"/>
      <c r="KVS1039" s="31"/>
      <c r="KVT1039" s="31"/>
      <c r="KVU1039" s="31"/>
      <c r="KVV1039" s="31"/>
      <c r="KVW1039" s="31"/>
      <c r="KVX1039" s="31"/>
      <c r="KVY1039" s="31"/>
      <c r="KVZ1039" s="31"/>
      <c r="KWA1039" s="31"/>
      <c r="KWB1039" s="31"/>
      <c r="KWC1039" s="31"/>
      <c r="KWD1039" s="31"/>
      <c r="KWE1039" s="31"/>
      <c r="KWF1039" s="31"/>
      <c r="KWG1039" s="31"/>
      <c r="KWH1039" s="31"/>
      <c r="KWI1039" s="31"/>
      <c r="KWJ1039" s="31"/>
      <c r="KWK1039" s="31"/>
      <c r="KWL1039" s="31"/>
      <c r="KWM1039" s="31"/>
      <c r="KWN1039" s="31"/>
      <c r="KWO1039" s="31"/>
      <c r="KWP1039" s="31"/>
      <c r="KWQ1039" s="31"/>
      <c r="KWR1039" s="31"/>
      <c r="KWS1039" s="31"/>
      <c r="KWT1039" s="31"/>
      <c r="KWU1039" s="31"/>
      <c r="KWV1039" s="31"/>
      <c r="KWW1039" s="31"/>
      <c r="KWX1039" s="31"/>
      <c r="KWY1039" s="31"/>
      <c r="KWZ1039" s="31"/>
      <c r="KXA1039" s="31"/>
      <c r="KXB1039" s="31"/>
      <c r="KXC1039" s="31"/>
      <c r="KXD1039" s="31"/>
      <c r="KXE1039" s="31"/>
      <c r="KXF1039" s="31"/>
      <c r="KXG1039" s="31"/>
      <c r="KXH1039" s="31"/>
      <c r="KXI1039" s="31"/>
      <c r="KXJ1039" s="31"/>
      <c r="KXK1039" s="31"/>
      <c r="KXL1039" s="31"/>
      <c r="KXM1039" s="31"/>
      <c r="KXN1039" s="31"/>
      <c r="KXO1039" s="31"/>
      <c r="KXP1039" s="31"/>
      <c r="KXQ1039" s="31"/>
      <c r="KXR1039" s="31"/>
      <c r="KXS1039" s="31"/>
      <c r="KXT1039" s="31"/>
      <c r="KXU1039" s="31"/>
      <c r="KXV1039" s="31"/>
      <c r="KXW1039" s="31"/>
      <c r="KXX1039" s="31"/>
      <c r="KXY1039" s="31"/>
      <c r="KXZ1039" s="31"/>
      <c r="KYA1039" s="31"/>
      <c r="KYB1039" s="31"/>
      <c r="KYC1039" s="31"/>
      <c r="KYD1039" s="31"/>
      <c r="KYE1039" s="31"/>
      <c r="KYF1039" s="31"/>
      <c r="KYG1039" s="31"/>
      <c r="KYH1039" s="31"/>
      <c r="KYI1039" s="31"/>
      <c r="KYJ1039" s="31"/>
      <c r="KYK1039" s="31"/>
      <c r="KYL1039" s="31"/>
      <c r="KYM1039" s="31"/>
      <c r="KYN1039" s="31"/>
      <c r="KYO1039" s="31"/>
      <c r="KYP1039" s="31"/>
      <c r="KYQ1039" s="31"/>
      <c r="KYR1039" s="31"/>
      <c r="KYS1039" s="31"/>
      <c r="KYT1039" s="31"/>
      <c r="KYU1039" s="31"/>
      <c r="KYV1039" s="31"/>
      <c r="KYW1039" s="31"/>
      <c r="KYX1039" s="31"/>
      <c r="KYY1039" s="31"/>
      <c r="KYZ1039" s="31"/>
      <c r="KZA1039" s="31"/>
      <c r="KZB1039" s="31"/>
      <c r="KZC1039" s="31"/>
      <c r="KZD1039" s="31"/>
      <c r="KZE1039" s="31"/>
      <c r="KZF1039" s="31"/>
      <c r="KZG1039" s="31"/>
      <c r="KZH1039" s="31"/>
      <c r="KZI1039" s="31"/>
      <c r="KZJ1039" s="31"/>
      <c r="KZK1039" s="31"/>
      <c r="KZL1039" s="31"/>
      <c r="KZM1039" s="31"/>
      <c r="KZN1039" s="31"/>
      <c r="KZO1039" s="31"/>
      <c r="KZP1039" s="31"/>
      <c r="KZQ1039" s="31"/>
      <c r="KZR1039" s="31"/>
      <c r="KZS1039" s="31"/>
      <c r="KZT1039" s="31"/>
      <c r="KZU1039" s="31"/>
      <c r="KZV1039" s="31"/>
      <c r="KZW1039" s="31"/>
      <c r="KZX1039" s="31"/>
      <c r="KZY1039" s="31"/>
      <c r="KZZ1039" s="31"/>
      <c r="LAA1039" s="31"/>
      <c r="LAB1039" s="31"/>
      <c r="LAC1039" s="31"/>
      <c r="LAD1039" s="31"/>
      <c r="LAE1039" s="31"/>
      <c r="LAF1039" s="31"/>
      <c r="LAG1039" s="31"/>
      <c r="LAH1039" s="31"/>
      <c r="LAI1039" s="31"/>
      <c r="LAJ1039" s="31"/>
      <c r="LAK1039" s="31"/>
      <c r="LAL1039" s="31"/>
      <c r="LAM1039" s="31"/>
      <c r="LAN1039" s="31"/>
      <c r="LAO1039" s="31"/>
      <c r="LAP1039" s="31"/>
      <c r="LAQ1039" s="31"/>
      <c r="LAR1039" s="31"/>
      <c r="LAS1039" s="31"/>
      <c r="LAT1039" s="31"/>
      <c r="LAU1039" s="31"/>
      <c r="LAV1039" s="31"/>
      <c r="LAW1039" s="31"/>
      <c r="LAX1039" s="31"/>
      <c r="LAY1039" s="31"/>
      <c r="LAZ1039" s="31"/>
      <c r="LBA1039" s="31"/>
      <c r="LBB1039" s="31"/>
      <c r="LBC1039" s="31"/>
      <c r="LBD1039" s="31"/>
      <c r="LBE1039" s="31"/>
      <c r="LBF1039" s="31"/>
      <c r="LBG1039" s="31"/>
      <c r="LBH1039" s="31"/>
      <c r="LBI1039" s="31"/>
      <c r="LBJ1039" s="31"/>
      <c r="LBK1039" s="31"/>
      <c r="LBL1039" s="31"/>
      <c r="LBM1039" s="31"/>
      <c r="LBN1039" s="31"/>
      <c r="LBO1039" s="31"/>
      <c r="LBP1039" s="31"/>
      <c r="LBQ1039" s="31"/>
      <c r="LBR1039" s="31"/>
      <c r="LBS1039" s="31"/>
      <c r="LBT1039" s="31"/>
      <c r="LBU1039" s="31"/>
      <c r="LBV1039" s="31"/>
      <c r="LBW1039" s="31"/>
      <c r="LBX1039" s="31"/>
      <c r="LBY1039" s="31"/>
      <c r="LBZ1039" s="31"/>
      <c r="LCA1039" s="31"/>
      <c r="LCB1039" s="31"/>
      <c r="LCC1039" s="31"/>
      <c r="LCD1039" s="31"/>
      <c r="LCE1039" s="31"/>
      <c r="LCF1039" s="31"/>
      <c r="LCG1039" s="31"/>
      <c r="LCH1039" s="31"/>
      <c r="LCI1039" s="31"/>
      <c r="LCJ1039" s="31"/>
      <c r="LCK1039" s="31"/>
      <c r="LCL1039" s="31"/>
      <c r="LCM1039" s="31"/>
      <c r="LCN1039" s="31"/>
      <c r="LCO1039" s="31"/>
      <c r="LCP1039" s="31"/>
      <c r="LCQ1039" s="31"/>
      <c r="LCR1039" s="31"/>
      <c r="LCS1039" s="31"/>
      <c r="LCT1039" s="31"/>
      <c r="LCU1039" s="31"/>
      <c r="LCV1039" s="31"/>
      <c r="LCW1039" s="31"/>
      <c r="LCX1039" s="31"/>
      <c r="LCY1039" s="31"/>
      <c r="LCZ1039" s="31"/>
      <c r="LDA1039" s="31"/>
      <c r="LDB1039" s="31"/>
      <c r="LDC1039" s="31"/>
      <c r="LDD1039" s="31"/>
      <c r="LDE1039" s="31"/>
      <c r="LDF1039" s="31"/>
      <c r="LDG1039" s="31"/>
      <c r="LDH1039" s="31"/>
      <c r="LDI1039" s="31"/>
      <c r="LDJ1039" s="31"/>
      <c r="LDK1039" s="31"/>
      <c r="LDL1039" s="31"/>
      <c r="LDM1039" s="31"/>
      <c r="LDN1039" s="31"/>
      <c r="LDO1039" s="31"/>
      <c r="LDP1039" s="31"/>
      <c r="LDQ1039" s="31"/>
      <c r="LDR1039" s="31"/>
      <c r="LDS1039" s="31"/>
      <c r="LDT1039" s="31"/>
      <c r="LDU1039" s="31"/>
      <c r="LDV1039" s="31"/>
      <c r="LDW1039" s="31"/>
      <c r="LDX1039" s="31"/>
      <c r="LDY1039" s="31"/>
      <c r="LDZ1039" s="31"/>
      <c r="LEA1039" s="31"/>
      <c r="LEB1039" s="31"/>
      <c r="LEC1039" s="31"/>
      <c r="LED1039" s="31"/>
      <c r="LEE1039" s="31"/>
      <c r="LEF1039" s="31"/>
      <c r="LEG1039" s="31"/>
      <c r="LEH1039" s="31"/>
      <c r="LEI1039" s="31"/>
      <c r="LEJ1039" s="31"/>
      <c r="LEK1039" s="31"/>
      <c r="LEL1039" s="31"/>
      <c r="LEM1039" s="31"/>
      <c r="LEN1039" s="31"/>
      <c r="LEO1039" s="31"/>
      <c r="LEP1039" s="31"/>
      <c r="LEQ1039" s="31"/>
      <c r="LER1039" s="31"/>
      <c r="LES1039" s="31"/>
      <c r="LET1039" s="31"/>
      <c r="LEU1039" s="31"/>
      <c r="LEV1039" s="31"/>
      <c r="LEW1039" s="31"/>
      <c r="LEX1039" s="31"/>
      <c r="LEY1039" s="31"/>
      <c r="LEZ1039" s="31"/>
      <c r="LFA1039" s="31"/>
      <c r="LFB1039" s="31"/>
      <c r="LFC1039" s="31"/>
      <c r="LFD1039" s="31"/>
      <c r="LFE1039" s="31"/>
      <c r="LFF1039" s="31"/>
      <c r="LFG1039" s="31"/>
      <c r="LFH1039" s="31"/>
      <c r="LFI1039" s="31"/>
      <c r="LFJ1039" s="31"/>
      <c r="LFK1039" s="31"/>
      <c r="LFL1039" s="31"/>
      <c r="LFM1039" s="31"/>
      <c r="LFN1039" s="31"/>
      <c r="LFO1039" s="31"/>
      <c r="LFP1039" s="31"/>
      <c r="LFQ1039" s="31"/>
      <c r="LFR1039" s="31"/>
      <c r="LFS1039" s="31"/>
      <c r="LFT1039" s="31"/>
      <c r="LFU1039" s="31"/>
      <c r="LFV1039" s="31"/>
      <c r="LFW1039" s="31"/>
      <c r="LFX1039" s="31"/>
      <c r="LFY1039" s="31"/>
      <c r="LFZ1039" s="31"/>
      <c r="LGA1039" s="31"/>
      <c r="LGB1039" s="31"/>
      <c r="LGC1039" s="31"/>
      <c r="LGD1039" s="31"/>
      <c r="LGE1039" s="31"/>
      <c r="LGF1039" s="31"/>
      <c r="LGG1039" s="31"/>
      <c r="LGH1039" s="31"/>
      <c r="LGI1039" s="31"/>
      <c r="LGJ1039" s="31"/>
      <c r="LGK1039" s="31"/>
      <c r="LGL1039" s="31"/>
      <c r="LGM1039" s="31"/>
      <c r="LGN1039" s="31"/>
      <c r="LGO1039" s="31"/>
      <c r="LGP1039" s="31"/>
      <c r="LGQ1039" s="31"/>
      <c r="LGR1039" s="31"/>
      <c r="LGS1039" s="31"/>
      <c r="LGT1039" s="31"/>
      <c r="LGU1039" s="31"/>
      <c r="LGV1039" s="31"/>
      <c r="LGW1039" s="31"/>
      <c r="LGX1039" s="31"/>
      <c r="LGY1039" s="31"/>
      <c r="LGZ1039" s="31"/>
      <c r="LHA1039" s="31"/>
      <c r="LHB1039" s="31"/>
      <c r="LHC1039" s="31"/>
      <c r="LHD1039" s="31"/>
      <c r="LHE1039" s="31"/>
      <c r="LHF1039" s="31"/>
      <c r="LHG1039" s="31"/>
      <c r="LHH1039" s="31"/>
      <c r="LHI1039" s="31"/>
      <c r="LHJ1039" s="31"/>
      <c r="LHK1039" s="31"/>
      <c r="LHL1039" s="31"/>
      <c r="LHM1039" s="31"/>
      <c r="LHN1039" s="31"/>
      <c r="LHO1039" s="31"/>
      <c r="LHP1039" s="31"/>
      <c r="LHQ1039" s="31"/>
      <c r="LHR1039" s="31"/>
      <c r="LHS1039" s="31"/>
      <c r="LHT1039" s="31"/>
      <c r="LHU1039" s="31"/>
      <c r="LHV1039" s="31"/>
      <c r="LHW1039" s="31"/>
      <c r="LHX1039" s="31"/>
      <c r="LHY1039" s="31"/>
      <c r="LHZ1039" s="31"/>
      <c r="LIA1039" s="31"/>
      <c r="LIB1039" s="31"/>
      <c r="LIC1039" s="31"/>
      <c r="LID1039" s="31"/>
      <c r="LIE1039" s="31"/>
      <c r="LIF1039" s="31"/>
      <c r="LIG1039" s="31"/>
      <c r="LIH1039" s="31"/>
      <c r="LII1039" s="31"/>
      <c r="LIJ1039" s="31"/>
      <c r="LIK1039" s="31"/>
      <c r="LIL1039" s="31"/>
      <c r="LIM1039" s="31"/>
      <c r="LIN1039" s="31"/>
      <c r="LIO1039" s="31"/>
      <c r="LIP1039" s="31"/>
      <c r="LIQ1039" s="31"/>
      <c r="LIR1039" s="31"/>
      <c r="LIS1039" s="31"/>
      <c r="LIT1039" s="31"/>
      <c r="LIU1039" s="31"/>
      <c r="LIV1039" s="31"/>
      <c r="LIW1039" s="31"/>
      <c r="LIX1039" s="31"/>
      <c r="LIY1039" s="31"/>
      <c r="LIZ1039" s="31"/>
      <c r="LJA1039" s="31"/>
      <c r="LJB1039" s="31"/>
      <c r="LJC1039" s="31"/>
      <c r="LJD1039" s="31"/>
      <c r="LJE1039" s="31"/>
      <c r="LJF1039" s="31"/>
      <c r="LJG1039" s="31"/>
      <c r="LJH1039" s="31"/>
      <c r="LJI1039" s="31"/>
      <c r="LJJ1039" s="31"/>
      <c r="LJK1039" s="31"/>
      <c r="LJL1039" s="31"/>
      <c r="LJM1039" s="31"/>
      <c r="LJN1039" s="31"/>
      <c r="LJO1039" s="31"/>
      <c r="LJP1039" s="31"/>
      <c r="LJQ1039" s="31"/>
      <c r="LJR1039" s="31"/>
      <c r="LJS1039" s="31"/>
      <c r="LJT1039" s="31"/>
      <c r="LJU1039" s="31"/>
      <c r="LJV1039" s="31"/>
      <c r="LJW1039" s="31"/>
      <c r="LJX1039" s="31"/>
      <c r="LJY1039" s="31"/>
      <c r="LJZ1039" s="31"/>
      <c r="LKA1039" s="31"/>
      <c r="LKB1039" s="31"/>
      <c r="LKC1039" s="31"/>
      <c r="LKD1039" s="31"/>
      <c r="LKE1039" s="31"/>
      <c r="LKF1039" s="31"/>
      <c r="LKG1039" s="31"/>
      <c r="LKH1039" s="31"/>
      <c r="LKI1039" s="31"/>
      <c r="LKJ1039" s="31"/>
      <c r="LKK1039" s="31"/>
      <c r="LKL1039" s="31"/>
      <c r="LKM1039" s="31"/>
      <c r="LKN1039" s="31"/>
      <c r="LKO1039" s="31"/>
      <c r="LKP1039" s="31"/>
      <c r="LKQ1039" s="31"/>
      <c r="LKR1039" s="31"/>
      <c r="LKS1039" s="31"/>
      <c r="LKT1039" s="31"/>
      <c r="LKU1039" s="31"/>
      <c r="LKV1039" s="31"/>
      <c r="LKW1039" s="31"/>
      <c r="LKX1039" s="31"/>
      <c r="LKY1039" s="31"/>
      <c r="LKZ1039" s="31"/>
      <c r="LLA1039" s="31"/>
      <c r="LLB1039" s="31"/>
      <c r="LLC1039" s="31"/>
      <c r="LLD1039" s="31"/>
      <c r="LLE1039" s="31"/>
      <c r="LLF1039" s="31"/>
      <c r="LLG1039" s="31"/>
      <c r="LLH1039" s="31"/>
      <c r="LLI1039" s="31"/>
      <c r="LLJ1039" s="31"/>
      <c r="LLK1039" s="31"/>
      <c r="LLL1039" s="31"/>
      <c r="LLM1039" s="31"/>
      <c r="LLN1039" s="31"/>
      <c r="LLO1039" s="31"/>
      <c r="LLP1039" s="31"/>
      <c r="LLQ1039" s="31"/>
      <c r="LLR1039" s="31"/>
      <c r="LLS1039" s="31"/>
      <c r="LLT1039" s="31"/>
      <c r="LLU1039" s="31"/>
      <c r="LLV1039" s="31"/>
      <c r="LLW1039" s="31"/>
      <c r="LLX1039" s="31"/>
      <c r="LLY1039" s="31"/>
      <c r="LLZ1039" s="31"/>
      <c r="LMA1039" s="31"/>
      <c r="LMB1039" s="31"/>
      <c r="LMC1039" s="31"/>
      <c r="LMD1039" s="31"/>
      <c r="LME1039" s="31"/>
      <c r="LMF1039" s="31"/>
      <c r="LMG1039" s="31"/>
      <c r="LMH1039" s="31"/>
      <c r="LMI1039" s="31"/>
      <c r="LMJ1039" s="31"/>
      <c r="LMK1039" s="31"/>
      <c r="LML1039" s="31"/>
      <c r="LMM1039" s="31"/>
      <c r="LMN1039" s="31"/>
      <c r="LMO1039" s="31"/>
      <c r="LMP1039" s="31"/>
      <c r="LMQ1039" s="31"/>
      <c r="LMR1039" s="31"/>
      <c r="LMS1039" s="31"/>
      <c r="LMT1039" s="31"/>
      <c r="LMU1039" s="31"/>
      <c r="LMV1039" s="31"/>
      <c r="LMW1039" s="31"/>
      <c r="LMX1039" s="31"/>
      <c r="LMY1039" s="31"/>
      <c r="LMZ1039" s="31"/>
      <c r="LNA1039" s="31"/>
      <c r="LNB1039" s="31"/>
      <c r="LNC1039" s="31"/>
      <c r="LND1039" s="31"/>
      <c r="LNE1039" s="31"/>
      <c r="LNF1039" s="31"/>
      <c r="LNG1039" s="31"/>
      <c r="LNH1039" s="31"/>
      <c r="LNI1039" s="31"/>
      <c r="LNJ1039" s="31"/>
      <c r="LNK1039" s="31"/>
      <c r="LNL1039" s="31"/>
      <c r="LNM1039" s="31"/>
      <c r="LNN1039" s="31"/>
      <c r="LNO1039" s="31"/>
      <c r="LNP1039" s="31"/>
      <c r="LNQ1039" s="31"/>
      <c r="LNR1039" s="31"/>
      <c r="LNS1039" s="31"/>
      <c r="LNT1039" s="31"/>
      <c r="LNU1039" s="31"/>
      <c r="LNV1039" s="31"/>
      <c r="LNW1039" s="31"/>
      <c r="LNX1039" s="31"/>
      <c r="LNY1039" s="31"/>
      <c r="LNZ1039" s="31"/>
      <c r="LOA1039" s="31"/>
      <c r="LOB1039" s="31"/>
      <c r="LOC1039" s="31"/>
      <c r="LOD1039" s="31"/>
      <c r="LOE1039" s="31"/>
      <c r="LOF1039" s="31"/>
      <c r="LOG1039" s="31"/>
      <c r="LOH1039" s="31"/>
      <c r="LOI1039" s="31"/>
      <c r="LOJ1039" s="31"/>
      <c r="LOK1039" s="31"/>
      <c r="LOL1039" s="31"/>
      <c r="LOM1039" s="31"/>
      <c r="LON1039" s="31"/>
      <c r="LOO1039" s="31"/>
      <c r="LOP1039" s="31"/>
      <c r="LOQ1039" s="31"/>
      <c r="LOR1039" s="31"/>
      <c r="LOS1039" s="31"/>
      <c r="LOT1039" s="31"/>
      <c r="LOU1039" s="31"/>
      <c r="LOV1039" s="31"/>
      <c r="LOW1039" s="31"/>
      <c r="LOX1039" s="31"/>
      <c r="LOY1039" s="31"/>
      <c r="LOZ1039" s="31"/>
      <c r="LPA1039" s="31"/>
      <c r="LPB1039" s="31"/>
      <c r="LPC1039" s="31"/>
      <c r="LPD1039" s="31"/>
      <c r="LPE1039" s="31"/>
      <c r="LPF1039" s="31"/>
      <c r="LPG1039" s="31"/>
      <c r="LPH1039" s="31"/>
      <c r="LPI1039" s="31"/>
      <c r="LPJ1039" s="31"/>
      <c r="LPK1039" s="31"/>
      <c r="LPL1039" s="31"/>
      <c r="LPM1039" s="31"/>
      <c r="LPN1039" s="31"/>
      <c r="LPO1039" s="31"/>
      <c r="LPP1039" s="31"/>
      <c r="LPQ1039" s="31"/>
      <c r="LPR1039" s="31"/>
      <c r="LPS1039" s="31"/>
      <c r="LPT1039" s="31"/>
      <c r="LPU1039" s="31"/>
      <c r="LPV1039" s="31"/>
      <c r="LPW1039" s="31"/>
      <c r="LPX1039" s="31"/>
      <c r="LPY1039" s="31"/>
      <c r="LPZ1039" s="31"/>
      <c r="LQA1039" s="31"/>
      <c r="LQB1039" s="31"/>
      <c r="LQC1039" s="31"/>
      <c r="LQD1039" s="31"/>
      <c r="LQE1039" s="31"/>
      <c r="LQF1039" s="31"/>
      <c r="LQG1039" s="31"/>
      <c r="LQH1039" s="31"/>
      <c r="LQI1039" s="31"/>
      <c r="LQJ1039" s="31"/>
      <c r="LQK1039" s="31"/>
      <c r="LQL1039" s="31"/>
      <c r="LQM1039" s="31"/>
      <c r="LQN1039" s="31"/>
      <c r="LQO1039" s="31"/>
      <c r="LQP1039" s="31"/>
      <c r="LQQ1039" s="31"/>
      <c r="LQR1039" s="31"/>
      <c r="LQS1039" s="31"/>
      <c r="LQT1039" s="31"/>
      <c r="LQU1039" s="31"/>
      <c r="LQV1039" s="31"/>
      <c r="LQW1039" s="31"/>
      <c r="LQX1039" s="31"/>
      <c r="LQY1039" s="31"/>
      <c r="LQZ1039" s="31"/>
      <c r="LRA1039" s="31"/>
      <c r="LRB1039" s="31"/>
      <c r="LRC1039" s="31"/>
      <c r="LRD1039" s="31"/>
      <c r="LRE1039" s="31"/>
      <c r="LRF1039" s="31"/>
      <c r="LRG1039" s="31"/>
      <c r="LRH1039" s="31"/>
      <c r="LRI1039" s="31"/>
      <c r="LRJ1039" s="31"/>
      <c r="LRK1039" s="31"/>
      <c r="LRL1039" s="31"/>
      <c r="LRM1039" s="31"/>
      <c r="LRN1039" s="31"/>
      <c r="LRO1039" s="31"/>
      <c r="LRP1039" s="31"/>
      <c r="LRQ1039" s="31"/>
      <c r="LRR1039" s="31"/>
      <c r="LRS1039" s="31"/>
      <c r="LRT1039" s="31"/>
      <c r="LRU1039" s="31"/>
      <c r="LRV1039" s="31"/>
      <c r="LRW1039" s="31"/>
      <c r="LRX1039" s="31"/>
      <c r="LRY1039" s="31"/>
      <c r="LRZ1039" s="31"/>
      <c r="LSA1039" s="31"/>
      <c r="LSB1039" s="31"/>
      <c r="LSC1039" s="31"/>
      <c r="LSD1039" s="31"/>
      <c r="LSE1039" s="31"/>
      <c r="LSF1039" s="31"/>
      <c r="LSG1039" s="31"/>
      <c r="LSH1039" s="31"/>
      <c r="LSI1039" s="31"/>
      <c r="LSJ1039" s="31"/>
      <c r="LSK1039" s="31"/>
      <c r="LSL1039" s="31"/>
      <c r="LSM1039" s="31"/>
      <c r="LSN1039" s="31"/>
      <c r="LSO1039" s="31"/>
      <c r="LSP1039" s="31"/>
      <c r="LSQ1039" s="31"/>
      <c r="LSR1039" s="31"/>
      <c r="LSS1039" s="31"/>
      <c r="LST1039" s="31"/>
      <c r="LSU1039" s="31"/>
      <c r="LSV1039" s="31"/>
      <c r="LSW1039" s="31"/>
      <c r="LSX1039" s="31"/>
      <c r="LSY1039" s="31"/>
      <c r="LSZ1039" s="31"/>
      <c r="LTA1039" s="31"/>
      <c r="LTB1039" s="31"/>
      <c r="LTC1039" s="31"/>
      <c r="LTD1039" s="31"/>
      <c r="LTE1039" s="31"/>
      <c r="LTF1039" s="31"/>
      <c r="LTG1039" s="31"/>
      <c r="LTH1039" s="31"/>
      <c r="LTI1039" s="31"/>
      <c r="LTJ1039" s="31"/>
      <c r="LTK1039" s="31"/>
      <c r="LTL1039" s="31"/>
      <c r="LTM1039" s="31"/>
      <c r="LTN1039" s="31"/>
      <c r="LTO1039" s="31"/>
      <c r="LTP1039" s="31"/>
      <c r="LTQ1039" s="31"/>
      <c r="LTR1039" s="31"/>
      <c r="LTS1039" s="31"/>
      <c r="LTT1039" s="31"/>
      <c r="LTU1039" s="31"/>
      <c r="LTV1039" s="31"/>
      <c r="LTW1039" s="31"/>
      <c r="LTX1039" s="31"/>
      <c r="LTY1039" s="31"/>
      <c r="LTZ1039" s="31"/>
      <c r="LUA1039" s="31"/>
      <c r="LUB1039" s="31"/>
      <c r="LUC1039" s="31"/>
      <c r="LUD1039" s="31"/>
      <c r="LUE1039" s="31"/>
      <c r="LUF1039" s="31"/>
      <c r="LUG1039" s="31"/>
      <c r="LUH1039" s="31"/>
      <c r="LUI1039" s="31"/>
      <c r="LUJ1039" s="31"/>
      <c r="LUK1039" s="31"/>
      <c r="LUL1039" s="31"/>
      <c r="LUM1039" s="31"/>
      <c r="LUN1039" s="31"/>
      <c r="LUO1039" s="31"/>
      <c r="LUP1039" s="31"/>
      <c r="LUQ1039" s="31"/>
      <c r="LUR1039" s="31"/>
      <c r="LUS1039" s="31"/>
      <c r="LUT1039" s="31"/>
      <c r="LUU1039" s="31"/>
      <c r="LUV1039" s="31"/>
      <c r="LUW1039" s="31"/>
      <c r="LUX1039" s="31"/>
      <c r="LUY1039" s="31"/>
      <c r="LUZ1039" s="31"/>
      <c r="LVA1039" s="31"/>
      <c r="LVB1039" s="31"/>
      <c r="LVC1039" s="31"/>
      <c r="LVD1039" s="31"/>
      <c r="LVE1039" s="31"/>
      <c r="LVF1039" s="31"/>
      <c r="LVG1039" s="31"/>
      <c r="LVH1039" s="31"/>
      <c r="LVI1039" s="31"/>
      <c r="LVJ1039" s="31"/>
      <c r="LVK1039" s="31"/>
      <c r="LVL1039" s="31"/>
      <c r="LVM1039" s="31"/>
      <c r="LVN1039" s="31"/>
      <c r="LVO1039" s="31"/>
      <c r="LVP1039" s="31"/>
      <c r="LVQ1039" s="31"/>
      <c r="LVR1039" s="31"/>
      <c r="LVS1039" s="31"/>
      <c r="LVT1039" s="31"/>
      <c r="LVU1039" s="31"/>
      <c r="LVV1039" s="31"/>
      <c r="LVW1039" s="31"/>
      <c r="LVX1039" s="31"/>
      <c r="LVY1039" s="31"/>
      <c r="LVZ1039" s="31"/>
      <c r="LWA1039" s="31"/>
      <c r="LWB1039" s="31"/>
      <c r="LWC1039" s="31"/>
      <c r="LWD1039" s="31"/>
      <c r="LWE1039" s="31"/>
      <c r="LWF1039" s="31"/>
      <c r="LWG1039" s="31"/>
      <c r="LWH1039" s="31"/>
      <c r="LWI1039" s="31"/>
      <c r="LWJ1039" s="31"/>
      <c r="LWK1039" s="31"/>
      <c r="LWL1039" s="31"/>
      <c r="LWM1039" s="31"/>
      <c r="LWN1039" s="31"/>
      <c r="LWO1039" s="31"/>
      <c r="LWP1039" s="31"/>
      <c r="LWQ1039" s="31"/>
      <c r="LWR1039" s="31"/>
      <c r="LWS1039" s="31"/>
      <c r="LWT1039" s="31"/>
      <c r="LWU1039" s="31"/>
      <c r="LWV1039" s="31"/>
      <c r="LWW1039" s="31"/>
      <c r="LWX1039" s="31"/>
      <c r="LWY1039" s="31"/>
      <c r="LWZ1039" s="31"/>
      <c r="LXA1039" s="31"/>
      <c r="LXB1039" s="31"/>
      <c r="LXC1039" s="31"/>
      <c r="LXD1039" s="31"/>
      <c r="LXE1039" s="31"/>
      <c r="LXF1039" s="31"/>
      <c r="LXG1039" s="31"/>
      <c r="LXH1039" s="31"/>
      <c r="LXI1039" s="31"/>
      <c r="LXJ1039" s="31"/>
      <c r="LXK1039" s="31"/>
      <c r="LXL1039" s="31"/>
      <c r="LXM1039" s="31"/>
      <c r="LXN1039" s="31"/>
      <c r="LXO1039" s="31"/>
      <c r="LXP1039" s="31"/>
      <c r="LXQ1039" s="31"/>
      <c r="LXR1039" s="31"/>
      <c r="LXS1039" s="31"/>
      <c r="LXT1039" s="31"/>
      <c r="LXU1039" s="31"/>
      <c r="LXV1039" s="31"/>
      <c r="LXW1039" s="31"/>
      <c r="LXX1039" s="31"/>
      <c r="LXY1039" s="31"/>
      <c r="LXZ1039" s="31"/>
      <c r="LYA1039" s="31"/>
      <c r="LYB1039" s="31"/>
      <c r="LYC1039" s="31"/>
      <c r="LYD1039" s="31"/>
      <c r="LYE1039" s="31"/>
      <c r="LYF1039" s="31"/>
      <c r="LYG1039" s="31"/>
      <c r="LYH1039" s="31"/>
      <c r="LYI1039" s="31"/>
      <c r="LYJ1039" s="31"/>
      <c r="LYK1039" s="31"/>
      <c r="LYL1039" s="31"/>
      <c r="LYM1039" s="31"/>
      <c r="LYN1039" s="31"/>
      <c r="LYO1039" s="31"/>
      <c r="LYP1039" s="31"/>
      <c r="LYQ1039" s="31"/>
      <c r="LYR1039" s="31"/>
      <c r="LYS1039" s="31"/>
      <c r="LYT1039" s="31"/>
      <c r="LYU1039" s="31"/>
      <c r="LYV1039" s="31"/>
      <c r="LYW1039" s="31"/>
      <c r="LYX1039" s="31"/>
      <c r="LYY1039" s="31"/>
      <c r="LYZ1039" s="31"/>
      <c r="LZA1039" s="31"/>
      <c r="LZB1039" s="31"/>
      <c r="LZC1039" s="31"/>
      <c r="LZD1039" s="31"/>
      <c r="LZE1039" s="31"/>
      <c r="LZF1039" s="31"/>
      <c r="LZG1039" s="31"/>
      <c r="LZH1039" s="31"/>
      <c r="LZI1039" s="31"/>
      <c r="LZJ1039" s="31"/>
      <c r="LZK1039" s="31"/>
      <c r="LZL1039" s="31"/>
      <c r="LZM1039" s="31"/>
      <c r="LZN1039" s="31"/>
      <c r="LZO1039" s="31"/>
      <c r="LZP1039" s="31"/>
      <c r="LZQ1039" s="31"/>
      <c r="LZR1039" s="31"/>
      <c r="LZS1039" s="31"/>
      <c r="LZT1039" s="31"/>
      <c r="LZU1039" s="31"/>
      <c r="LZV1039" s="31"/>
      <c r="LZW1039" s="31"/>
      <c r="LZX1039" s="31"/>
      <c r="LZY1039" s="31"/>
      <c r="LZZ1039" s="31"/>
      <c r="MAA1039" s="31"/>
      <c r="MAB1039" s="31"/>
      <c r="MAC1039" s="31"/>
      <c r="MAD1039" s="31"/>
      <c r="MAE1039" s="31"/>
      <c r="MAF1039" s="31"/>
      <c r="MAG1039" s="31"/>
      <c r="MAH1039" s="31"/>
      <c r="MAI1039" s="31"/>
      <c r="MAJ1039" s="31"/>
      <c r="MAK1039" s="31"/>
      <c r="MAL1039" s="31"/>
      <c r="MAM1039" s="31"/>
      <c r="MAN1039" s="31"/>
      <c r="MAO1039" s="31"/>
      <c r="MAP1039" s="31"/>
      <c r="MAQ1039" s="31"/>
      <c r="MAR1039" s="31"/>
      <c r="MAS1039" s="31"/>
      <c r="MAT1039" s="31"/>
      <c r="MAU1039" s="31"/>
      <c r="MAV1039" s="31"/>
      <c r="MAW1039" s="31"/>
      <c r="MAX1039" s="31"/>
      <c r="MAY1039" s="31"/>
      <c r="MAZ1039" s="31"/>
      <c r="MBA1039" s="31"/>
      <c r="MBB1039" s="31"/>
      <c r="MBC1039" s="31"/>
      <c r="MBD1039" s="31"/>
      <c r="MBE1039" s="31"/>
      <c r="MBF1039" s="31"/>
      <c r="MBG1039" s="31"/>
      <c r="MBH1039" s="31"/>
      <c r="MBI1039" s="31"/>
      <c r="MBJ1039" s="31"/>
      <c r="MBK1039" s="31"/>
      <c r="MBL1039" s="31"/>
      <c r="MBM1039" s="31"/>
      <c r="MBN1039" s="31"/>
      <c r="MBO1039" s="31"/>
      <c r="MBP1039" s="31"/>
      <c r="MBQ1039" s="31"/>
      <c r="MBR1039" s="31"/>
      <c r="MBS1039" s="31"/>
      <c r="MBT1039" s="31"/>
      <c r="MBU1039" s="31"/>
      <c r="MBV1039" s="31"/>
      <c r="MBW1039" s="31"/>
      <c r="MBX1039" s="31"/>
      <c r="MBY1039" s="31"/>
      <c r="MBZ1039" s="31"/>
      <c r="MCA1039" s="31"/>
      <c r="MCB1039" s="31"/>
      <c r="MCC1039" s="31"/>
      <c r="MCD1039" s="31"/>
      <c r="MCE1039" s="31"/>
      <c r="MCF1039" s="31"/>
      <c r="MCG1039" s="31"/>
      <c r="MCH1039" s="31"/>
      <c r="MCI1039" s="31"/>
      <c r="MCJ1039" s="31"/>
      <c r="MCK1039" s="31"/>
      <c r="MCL1039" s="31"/>
      <c r="MCM1039" s="31"/>
      <c r="MCN1039" s="31"/>
      <c r="MCO1039" s="31"/>
      <c r="MCP1039" s="31"/>
      <c r="MCQ1039" s="31"/>
      <c r="MCR1039" s="31"/>
      <c r="MCS1039" s="31"/>
      <c r="MCT1039" s="31"/>
      <c r="MCU1039" s="31"/>
      <c r="MCV1039" s="31"/>
      <c r="MCW1039" s="31"/>
      <c r="MCX1039" s="31"/>
      <c r="MCY1039" s="31"/>
      <c r="MCZ1039" s="31"/>
      <c r="MDA1039" s="31"/>
      <c r="MDB1039" s="31"/>
      <c r="MDC1039" s="31"/>
      <c r="MDD1039" s="31"/>
      <c r="MDE1039" s="31"/>
      <c r="MDF1039" s="31"/>
      <c r="MDG1039" s="31"/>
      <c r="MDH1039" s="31"/>
      <c r="MDI1039" s="31"/>
      <c r="MDJ1039" s="31"/>
      <c r="MDK1039" s="31"/>
      <c r="MDL1039" s="31"/>
      <c r="MDM1039" s="31"/>
      <c r="MDN1039" s="31"/>
      <c r="MDO1039" s="31"/>
      <c r="MDP1039" s="31"/>
      <c r="MDQ1039" s="31"/>
      <c r="MDR1039" s="31"/>
      <c r="MDS1039" s="31"/>
      <c r="MDT1039" s="31"/>
      <c r="MDU1039" s="31"/>
      <c r="MDV1039" s="31"/>
      <c r="MDW1039" s="31"/>
      <c r="MDX1039" s="31"/>
      <c r="MDY1039" s="31"/>
      <c r="MDZ1039" s="31"/>
      <c r="MEA1039" s="31"/>
      <c r="MEB1039" s="31"/>
      <c r="MEC1039" s="31"/>
      <c r="MED1039" s="31"/>
      <c r="MEE1039" s="31"/>
      <c r="MEF1039" s="31"/>
      <c r="MEG1039" s="31"/>
      <c r="MEH1039" s="31"/>
      <c r="MEI1039" s="31"/>
      <c r="MEJ1039" s="31"/>
      <c r="MEK1039" s="31"/>
      <c r="MEL1039" s="31"/>
      <c r="MEM1039" s="31"/>
      <c r="MEN1039" s="31"/>
      <c r="MEO1039" s="31"/>
      <c r="MEP1039" s="31"/>
      <c r="MEQ1039" s="31"/>
      <c r="MER1039" s="31"/>
      <c r="MES1039" s="31"/>
      <c r="MET1039" s="31"/>
      <c r="MEU1039" s="31"/>
      <c r="MEV1039" s="31"/>
      <c r="MEW1039" s="31"/>
      <c r="MEX1039" s="31"/>
      <c r="MEY1039" s="31"/>
      <c r="MEZ1039" s="31"/>
      <c r="MFA1039" s="31"/>
      <c r="MFB1039" s="31"/>
      <c r="MFC1039" s="31"/>
      <c r="MFD1039" s="31"/>
      <c r="MFE1039" s="31"/>
      <c r="MFF1039" s="31"/>
      <c r="MFG1039" s="31"/>
      <c r="MFH1039" s="31"/>
      <c r="MFI1039" s="31"/>
      <c r="MFJ1039" s="31"/>
      <c r="MFK1039" s="31"/>
      <c r="MFL1039" s="31"/>
      <c r="MFM1039" s="31"/>
      <c r="MFN1039" s="31"/>
      <c r="MFO1039" s="31"/>
      <c r="MFP1039" s="31"/>
      <c r="MFQ1039" s="31"/>
      <c r="MFR1039" s="31"/>
      <c r="MFS1039" s="31"/>
      <c r="MFT1039" s="31"/>
      <c r="MFU1039" s="31"/>
      <c r="MFV1039" s="31"/>
      <c r="MFW1039" s="31"/>
      <c r="MFX1039" s="31"/>
      <c r="MFY1039" s="31"/>
      <c r="MFZ1039" s="31"/>
      <c r="MGA1039" s="31"/>
      <c r="MGB1039" s="31"/>
      <c r="MGC1039" s="31"/>
      <c r="MGD1039" s="31"/>
      <c r="MGE1039" s="31"/>
      <c r="MGF1039" s="31"/>
      <c r="MGG1039" s="31"/>
      <c r="MGH1039" s="31"/>
      <c r="MGI1039" s="31"/>
      <c r="MGJ1039" s="31"/>
      <c r="MGK1039" s="31"/>
      <c r="MGL1039" s="31"/>
      <c r="MGM1039" s="31"/>
      <c r="MGN1039" s="31"/>
      <c r="MGO1039" s="31"/>
      <c r="MGP1039" s="31"/>
      <c r="MGQ1039" s="31"/>
      <c r="MGR1039" s="31"/>
      <c r="MGS1039" s="31"/>
      <c r="MGT1039" s="31"/>
      <c r="MGU1039" s="31"/>
      <c r="MGV1039" s="31"/>
      <c r="MGW1039" s="31"/>
      <c r="MGX1039" s="31"/>
      <c r="MGY1039" s="31"/>
      <c r="MGZ1039" s="31"/>
      <c r="MHA1039" s="31"/>
      <c r="MHB1039" s="31"/>
      <c r="MHC1039" s="31"/>
      <c r="MHD1039" s="31"/>
      <c r="MHE1039" s="31"/>
      <c r="MHF1039" s="31"/>
      <c r="MHG1039" s="31"/>
      <c r="MHH1039" s="31"/>
      <c r="MHI1039" s="31"/>
      <c r="MHJ1039" s="31"/>
      <c r="MHK1039" s="31"/>
      <c r="MHL1039" s="31"/>
      <c r="MHM1039" s="31"/>
      <c r="MHN1039" s="31"/>
      <c r="MHO1039" s="31"/>
      <c r="MHP1039" s="31"/>
      <c r="MHQ1039" s="31"/>
      <c r="MHR1039" s="31"/>
      <c r="MHS1039" s="31"/>
      <c r="MHT1039" s="31"/>
      <c r="MHU1039" s="31"/>
      <c r="MHV1039" s="31"/>
      <c r="MHW1039" s="31"/>
      <c r="MHX1039" s="31"/>
      <c r="MHY1039" s="31"/>
      <c r="MHZ1039" s="31"/>
      <c r="MIA1039" s="31"/>
      <c r="MIB1039" s="31"/>
      <c r="MIC1039" s="31"/>
      <c r="MID1039" s="31"/>
      <c r="MIE1039" s="31"/>
      <c r="MIF1039" s="31"/>
      <c r="MIG1039" s="31"/>
      <c r="MIH1039" s="31"/>
      <c r="MII1039" s="31"/>
      <c r="MIJ1039" s="31"/>
      <c r="MIK1039" s="31"/>
      <c r="MIL1039" s="31"/>
      <c r="MIM1039" s="31"/>
      <c r="MIN1039" s="31"/>
      <c r="MIO1039" s="31"/>
      <c r="MIP1039" s="31"/>
      <c r="MIQ1039" s="31"/>
      <c r="MIR1039" s="31"/>
      <c r="MIS1039" s="31"/>
      <c r="MIT1039" s="31"/>
      <c r="MIU1039" s="31"/>
      <c r="MIV1039" s="31"/>
      <c r="MIW1039" s="31"/>
      <c r="MIX1039" s="31"/>
      <c r="MIY1039" s="31"/>
      <c r="MIZ1039" s="31"/>
      <c r="MJA1039" s="31"/>
      <c r="MJB1039" s="31"/>
      <c r="MJC1039" s="31"/>
      <c r="MJD1039" s="31"/>
      <c r="MJE1039" s="31"/>
      <c r="MJF1039" s="31"/>
      <c r="MJG1039" s="31"/>
      <c r="MJH1039" s="31"/>
      <c r="MJI1039" s="31"/>
      <c r="MJJ1039" s="31"/>
      <c r="MJK1039" s="31"/>
      <c r="MJL1039" s="31"/>
      <c r="MJM1039" s="31"/>
      <c r="MJN1039" s="31"/>
      <c r="MJO1039" s="31"/>
      <c r="MJP1039" s="31"/>
      <c r="MJQ1039" s="31"/>
      <c r="MJR1039" s="31"/>
      <c r="MJS1039" s="31"/>
      <c r="MJT1039" s="31"/>
      <c r="MJU1039" s="31"/>
      <c r="MJV1039" s="31"/>
      <c r="MJW1039" s="31"/>
      <c r="MJX1039" s="31"/>
      <c r="MJY1039" s="31"/>
      <c r="MJZ1039" s="31"/>
      <c r="MKA1039" s="31"/>
      <c r="MKB1039" s="31"/>
      <c r="MKC1039" s="31"/>
      <c r="MKD1039" s="31"/>
      <c r="MKE1039" s="31"/>
      <c r="MKF1039" s="31"/>
      <c r="MKG1039" s="31"/>
      <c r="MKH1039" s="31"/>
      <c r="MKI1039" s="31"/>
      <c r="MKJ1039" s="31"/>
      <c r="MKK1039" s="31"/>
      <c r="MKL1039" s="31"/>
      <c r="MKM1039" s="31"/>
      <c r="MKN1039" s="31"/>
      <c r="MKO1039" s="31"/>
      <c r="MKP1039" s="31"/>
      <c r="MKQ1039" s="31"/>
      <c r="MKR1039" s="31"/>
      <c r="MKS1039" s="31"/>
      <c r="MKT1039" s="31"/>
      <c r="MKU1039" s="31"/>
      <c r="MKV1039" s="31"/>
      <c r="MKW1039" s="31"/>
      <c r="MKX1039" s="31"/>
      <c r="MKY1039" s="31"/>
      <c r="MKZ1039" s="31"/>
      <c r="MLA1039" s="31"/>
      <c r="MLB1039" s="31"/>
      <c r="MLC1039" s="31"/>
      <c r="MLD1039" s="31"/>
      <c r="MLE1039" s="31"/>
      <c r="MLF1039" s="31"/>
      <c r="MLG1039" s="31"/>
      <c r="MLH1039" s="31"/>
      <c r="MLI1039" s="31"/>
      <c r="MLJ1039" s="31"/>
      <c r="MLK1039" s="31"/>
      <c r="MLL1039" s="31"/>
      <c r="MLM1039" s="31"/>
      <c r="MLN1039" s="31"/>
      <c r="MLO1039" s="31"/>
      <c r="MLP1039" s="31"/>
      <c r="MLQ1039" s="31"/>
      <c r="MLR1039" s="31"/>
      <c r="MLS1039" s="31"/>
      <c r="MLT1039" s="31"/>
      <c r="MLU1039" s="31"/>
      <c r="MLV1039" s="31"/>
      <c r="MLW1039" s="31"/>
      <c r="MLX1039" s="31"/>
      <c r="MLY1039" s="31"/>
      <c r="MLZ1039" s="31"/>
      <c r="MMA1039" s="31"/>
      <c r="MMB1039" s="31"/>
      <c r="MMC1039" s="31"/>
      <c r="MMD1039" s="31"/>
      <c r="MME1039" s="31"/>
      <c r="MMF1039" s="31"/>
      <c r="MMG1039" s="31"/>
      <c r="MMH1039" s="31"/>
      <c r="MMI1039" s="31"/>
      <c r="MMJ1039" s="31"/>
      <c r="MMK1039" s="31"/>
      <c r="MML1039" s="31"/>
      <c r="MMM1039" s="31"/>
      <c r="MMN1039" s="31"/>
      <c r="MMO1039" s="31"/>
      <c r="MMP1039" s="31"/>
      <c r="MMQ1039" s="31"/>
      <c r="MMR1039" s="31"/>
      <c r="MMS1039" s="31"/>
      <c r="MMT1039" s="31"/>
      <c r="MMU1039" s="31"/>
      <c r="MMV1039" s="31"/>
      <c r="MMW1039" s="31"/>
      <c r="MMX1039" s="31"/>
      <c r="MMY1039" s="31"/>
      <c r="MMZ1039" s="31"/>
      <c r="MNA1039" s="31"/>
      <c r="MNB1039" s="31"/>
      <c r="MNC1039" s="31"/>
      <c r="MND1039" s="31"/>
      <c r="MNE1039" s="31"/>
      <c r="MNF1039" s="31"/>
      <c r="MNG1039" s="31"/>
      <c r="MNH1039" s="31"/>
      <c r="MNI1039" s="31"/>
      <c r="MNJ1039" s="31"/>
      <c r="MNK1039" s="31"/>
      <c r="MNL1039" s="31"/>
      <c r="MNM1039" s="31"/>
      <c r="MNN1039" s="31"/>
      <c r="MNO1039" s="31"/>
      <c r="MNP1039" s="31"/>
      <c r="MNQ1039" s="31"/>
      <c r="MNR1039" s="31"/>
      <c r="MNS1039" s="31"/>
      <c r="MNT1039" s="31"/>
      <c r="MNU1039" s="31"/>
      <c r="MNV1039" s="31"/>
      <c r="MNW1039" s="31"/>
      <c r="MNX1039" s="31"/>
      <c r="MNY1039" s="31"/>
      <c r="MNZ1039" s="31"/>
      <c r="MOA1039" s="31"/>
      <c r="MOB1039" s="31"/>
      <c r="MOC1039" s="31"/>
      <c r="MOD1039" s="31"/>
      <c r="MOE1039" s="31"/>
      <c r="MOF1039" s="31"/>
      <c r="MOG1039" s="31"/>
      <c r="MOH1039" s="31"/>
      <c r="MOI1039" s="31"/>
      <c r="MOJ1039" s="31"/>
      <c r="MOK1039" s="31"/>
      <c r="MOL1039" s="31"/>
      <c r="MOM1039" s="31"/>
      <c r="MON1039" s="31"/>
      <c r="MOO1039" s="31"/>
      <c r="MOP1039" s="31"/>
      <c r="MOQ1039" s="31"/>
      <c r="MOR1039" s="31"/>
      <c r="MOS1039" s="31"/>
      <c r="MOT1039" s="31"/>
      <c r="MOU1039" s="31"/>
      <c r="MOV1039" s="31"/>
      <c r="MOW1039" s="31"/>
      <c r="MOX1039" s="31"/>
      <c r="MOY1039" s="31"/>
      <c r="MOZ1039" s="31"/>
      <c r="MPA1039" s="31"/>
      <c r="MPB1039" s="31"/>
      <c r="MPC1039" s="31"/>
      <c r="MPD1039" s="31"/>
      <c r="MPE1039" s="31"/>
      <c r="MPF1039" s="31"/>
      <c r="MPG1039" s="31"/>
      <c r="MPH1039" s="31"/>
      <c r="MPI1039" s="31"/>
      <c r="MPJ1039" s="31"/>
      <c r="MPK1039" s="31"/>
      <c r="MPL1039" s="31"/>
      <c r="MPM1039" s="31"/>
      <c r="MPN1039" s="31"/>
      <c r="MPO1039" s="31"/>
      <c r="MPP1039" s="31"/>
      <c r="MPQ1039" s="31"/>
      <c r="MPR1039" s="31"/>
      <c r="MPS1039" s="31"/>
      <c r="MPT1039" s="31"/>
      <c r="MPU1039" s="31"/>
      <c r="MPV1039" s="31"/>
      <c r="MPW1039" s="31"/>
      <c r="MPX1039" s="31"/>
      <c r="MPY1039" s="31"/>
      <c r="MPZ1039" s="31"/>
      <c r="MQA1039" s="31"/>
      <c r="MQB1039" s="31"/>
      <c r="MQC1039" s="31"/>
      <c r="MQD1039" s="31"/>
      <c r="MQE1039" s="31"/>
      <c r="MQF1039" s="31"/>
      <c r="MQG1039" s="31"/>
      <c r="MQH1039" s="31"/>
      <c r="MQI1039" s="31"/>
      <c r="MQJ1039" s="31"/>
      <c r="MQK1039" s="31"/>
      <c r="MQL1039" s="31"/>
      <c r="MQM1039" s="31"/>
      <c r="MQN1039" s="31"/>
      <c r="MQO1039" s="31"/>
      <c r="MQP1039" s="31"/>
      <c r="MQQ1039" s="31"/>
      <c r="MQR1039" s="31"/>
      <c r="MQS1039" s="31"/>
      <c r="MQT1039" s="31"/>
      <c r="MQU1039" s="31"/>
      <c r="MQV1039" s="31"/>
      <c r="MQW1039" s="31"/>
      <c r="MQX1039" s="31"/>
      <c r="MQY1039" s="31"/>
      <c r="MQZ1039" s="31"/>
      <c r="MRA1039" s="31"/>
      <c r="MRB1039" s="31"/>
      <c r="MRC1039" s="31"/>
      <c r="MRD1039" s="31"/>
      <c r="MRE1039" s="31"/>
      <c r="MRF1039" s="31"/>
      <c r="MRG1039" s="31"/>
      <c r="MRH1039" s="31"/>
      <c r="MRI1039" s="31"/>
      <c r="MRJ1039" s="31"/>
      <c r="MRK1039" s="31"/>
      <c r="MRL1039" s="31"/>
      <c r="MRM1039" s="31"/>
      <c r="MRN1039" s="31"/>
      <c r="MRO1039" s="31"/>
      <c r="MRP1039" s="31"/>
      <c r="MRQ1039" s="31"/>
      <c r="MRR1039" s="31"/>
      <c r="MRS1039" s="31"/>
      <c r="MRT1039" s="31"/>
      <c r="MRU1039" s="31"/>
      <c r="MRV1039" s="31"/>
      <c r="MRW1039" s="31"/>
      <c r="MRX1039" s="31"/>
      <c r="MRY1039" s="31"/>
      <c r="MRZ1039" s="31"/>
      <c r="MSA1039" s="31"/>
      <c r="MSB1039" s="31"/>
      <c r="MSC1039" s="31"/>
      <c r="MSD1039" s="31"/>
      <c r="MSE1039" s="31"/>
      <c r="MSF1039" s="31"/>
      <c r="MSG1039" s="31"/>
      <c r="MSH1039" s="31"/>
      <c r="MSI1039" s="31"/>
      <c r="MSJ1039" s="31"/>
      <c r="MSK1039" s="31"/>
      <c r="MSL1039" s="31"/>
      <c r="MSM1039" s="31"/>
      <c r="MSN1039" s="31"/>
      <c r="MSO1039" s="31"/>
      <c r="MSP1039" s="31"/>
      <c r="MSQ1039" s="31"/>
      <c r="MSR1039" s="31"/>
      <c r="MSS1039" s="31"/>
      <c r="MST1039" s="31"/>
      <c r="MSU1039" s="31"/>
      <c r="MSV1039" s="31"/>
      <c r="MSW1039" s="31"/>
      <c r="MSX1039" s="31"/>
      <c r="MSY1039" s="31"/>
      <c r="MSZ1039" s="31"/>
      <c r="MTA1039" s="31"/>
      <c r="MTB1039" s="31"/>
      <c r="MTC1039" s="31"/>
      <c r="MTD1039" s="31"/>
      <c r="MTE1039" s="31"/>
      <c r="MTF1039" s="31"/>
      <c r="MTG1039" s="31"/>
      <c r="MTH1039" s="31"/>
      <c r="MTI1039" s="31"/>
      <c r="MTJ1039" s="31"/>
      <c r="MTK1039" s="31"/>
      <c r="MTL1039" s="31"/>
      <c r="MTM1039" s="31"/>
      <c r="MTN1039" s="31"/>
      <c r="MTO1039" s="31"/>
      <c r="MTP1039" s="31"/>
      <c r="MTQ1039" s="31"/>
      <c r="MTR1039" s="31"/>
      <c r="MTS1039" s="31"/>
      <c r="MTT1039" s="31"/>
      <c r="MTU1039" s="31"/>
      <c r="MTV1039" s="31"/>
      <c r="MTW1039" s="31"/>
      <c r="MTX1039" s="31"/>
      <c r="MTY1039" s="31"/>
      <c r="MTZ1039" s="31"/>
      <c r="MUA1039" s="31"/>
      <c r="MUB1039" s="31"/>
      <c r="MUC1039" s="31"/>
      <c r="MUD1039" s="31"/>
      <c r="MUE1039" s="31"/>
      <c r="MUF1039" s="31"/>
      <c r="MUG1039" s="31"/>
      <c r="MUH1039" s="31"/>
      <c r="MUI1039" s="31"/>
      <c r="MUJ1039" s="31"/>
      <c r="MUK1039" s="31"/>
      <c r="MUL1039" s="31"/>
      <c r="MUM1039" s="31"/>
      <c r="MUN1039" s="31"/>
      <c r="MUO1039" s="31"/>
      <c r="MUP1039" s="31"/>
      <c r="MUQ1039" s="31"/>
      <c r="MUR1039" s="31"/>
      <c r="MUS1039" s="31"/>
      <c r="MUT1039" s="31"/>
      <c r="MUU1039" s="31"/>
      <c r="MUV1039" s="31"/>
      <c r="MUW1039" s="31"/>
      <c r="MUX1039" s="31"/>
      <c r="MUY1039" s="31"/>
      <c r="MUZ1039" s="31"/>
      <c r="MVA1039" s="31"/>
      <c r="MVB1039" s="31"/>
      <c r="MVC1039" s="31"/>
      <c r="MVD1039" s="31"/>
      <c r="MVE1039" s="31"/>
      <c r="MVF1039" s="31"/>
      <c r="MVG1039" s="31"/>
      <c r="MVH1039" s="31"/>
      <c r="MVI1039" s="31"/>
      <c r="MVJ1039" s="31"/>
      <c r="MVK1039" s="31"/>
      <c r="MVL1039" s="31"/>
      <c r="MVM1039" s="31"/>
      <c r="MVN1039" s="31"/>
      <c r="MVO1039" s="31"/>
      <c r="MVP1039" s="31"/>
      <c r="MVQ1039" s="31"/>
      <c r="MVR1039" s="31"/>
      <c r="MVS1039" s="31"/>
      <c r="MVT1039" s="31"/>
      <c r="MVU1039" s="31"/>
      <c r="MVV1039" s="31"/>
      <c r="MVW1039" s="31"/>
      <c r="MVX1039" s="31"/>
      <c r="MVY1039" s="31"/>
      <c r="MVZ1039" s="31"/>
      <c r="MWA1039" s="31"/>
      <c r="MWB1039" s="31"/>
      <c r="MWC1039" s="31"/>
      <c r="MWD1039" s="31"/>
      <c r="MWE1039" s="31"/>
      <c r="MWF1039" s="31"/>
      <c r="MWG1039" s="31"/>
      <c r="MWH1039" s="31"/>
      <c r="MWI1039" s="31"/>
      <c r="MWJ1039" s="31"/>
      <c r="MWK1039" s="31"/>
      <c r="MWL1039" s="31"/>
      <c r="MWM1039" s="31"/>
      <c r="MWN1039" s="31"/>
      <c r="MWO1039" s="31"/>
      <c r="MWP1039" s="31"/>
      <c r="MWQ1039" s="31"/>
      <c r="MWR1039" s="31"/>
      <c r="MWS1039" s="31"/>
      <c r="MWT1039" s="31"/>
      <c r="MWU1039" s="31"/>
      <c r="MWV1039" s="31"/>
      <c r="MWW1039" s="31"/>
      <c r="MWX1039" s="31"/>
      <c r="MWY1039" s="31"/>
      <c r="MWZ1039" s="31"/>
      <c r="MXA1039" s="31"/>
      <c r="MXB1039" s="31"/>
      <c r="MXC1039" s="31"/>
      <c r="MXD1039" s="31"/>
      <c r="MXE1039" s="31"/>
      <c r="MXF1039" s="31"/>
      <c r="MXG1039" s="31"/>
      <c r="MXH1039" s="31"/>
      <c r="MXI1039" s="31"/>
      <c r="MXJ1039" s="31"/>
      <c r="MXK1039" s="31"/>
      <c r="MXL1039" s="31"/>
      <c r="MXM1039" s="31"/>
      <c r="MXN1039" s="31"/>
      <c r="MXO1039" s="31"/>
      <c r="MXP1039" s="31"/>
      <c r="MXQ1039" s="31"/>
      <c r="MXR1039" s="31"/>
      <c r="MXS1039" s="31"/>
      <c r="MXT1039" s="31"/>
      <c r="MXU1039" s="31"/>
      <c r="MXV1039" s="31"/>
      <c r="MXW1039" s="31"/>
      <c r="MXX1039" s="31"/>
      <c r="MXY1039" s="31"/>
      <c r="MXZ1039" s="31"/>
      <c r="MYA1039" s="31"/>
      <c r="MYB1039" s="31"/>
      <c r="MYC1039" s="31"/>
      <c r="MYD1039" s="31"/>
      <c r="MYE1039" s="31"/>
      <c r="MYF1039" s="31"/>
      <c r="MYG1039" s="31"/>
      <c r="MYH1039" s="31"/>
      <c r="MYI1039" s="31"/>
      <c r="MYJ1039" s="31"/>
      <c r="MYK1039" s="31"/>
      <c r="MYL1039" s="31"/>
      <c r="MYM1039" s="31"/>
      <c r="MYN1039" s="31"/>
      <c r="MYO1039" s="31"/>
      <c r="MYP1039" s="31"/>
      <c r="MYQ1039" s="31"/>
      <c r="MYR1039" s="31"/>
      <c r="MYS1039" s="31"/>
      <c r="MYT1039" s="31"/>
      <c r="MYU1039" s="31"/>
      <c r="MYV1039" s="31"/>
      <c r="MYW1039" s="31"/>
      <c r="MYX1039" s="31"/>
      <c r="MYY1039" s="31"/>
      <c r="MYZ1039" s="31"/>
      <c r="MZA1039" s="31"/>
      <c r="MZB1039" s="31"/>
      <c r="MZC1039" s="31"/>
      <c r="MZD1039" s="31"/>
      <c r="MZE1039" s="31"/>
      <c r="MZF1039" s="31"/>
      <c r="MZG1039" s="31"/>
      <c r="MZH1039" s="31"/>
      <c r="MZI1039" s="31"/>
      <c r="MZJ1039" s="31"/>
      <c r="MZK1039" s="31"/>
      <c r="MZL1039" s="31"/>
      <c r="MZM1039" s="31"/>
      <c r="MZN1039" s="31"/>
      <c r="MZO1039" s="31"/>
      <c r="MZP1039" s="31"/>
      <c r="MZQ1039" s="31"/>
      <c r="MZR1039" s="31"/>
      <c r="MZS1039" s="31"/>
      <c r="MZT1039" s="31"/>
      <c r="MZU1039" s="31"/>
      <c r="MZV1039" s="31"/>
      <c r="MZW1039" s="31"/>
      <c r="MZX1039" s="31"/>
      <c r="MZY1039" s="31"/>
      <c r="MZZ1039" s="31"/>
      <c r="NAA1039" s="31"/>
      <c r="NAB1039" s="31"/>
      <c r="NAC1039" s="31"/>
      <c r="NAD1039" s="31"/>
      <c r="NAE1039" s="31"/>
      <c r="NAF1039" s="31"/>
      <c r="NAG1039" s="31"/>
      <c r="NAH1039" s="31"/>
      <c r="NAI1039" s="31"/>
      <c r="NAJ1039" s="31"/>
      <c r="NAK1039" s="31"/>
      <c r="NAL1039" s="31"/>
      <c r="NAM1039" s="31"/>
      <c r="NAN1039" s="31"/>
      <c r="NAO1039" s="31"/>
      <c r="NAP1039" s="31"/>
      <c r="NAQ1039" s="31"/>
      <c r="NAR1039" s="31"/>
      <c r="NAS1039" s="31"/>
      <c r="NAT1039" s="31"/>
      <c r="NAU1039" s="31"/>
      <c r="NAV1039" s="31"/>
      <c r="NAW1039" s="31"/>
      <c r="NAX1039" s="31"/>
      <c r="NAY1039" s="31"/>
      <c r="NAZ1039" s="31"/>
      <c r="NBA1039" s="31"/>
      <c r="NBB1039" s="31"/>
      <c r="NBC1039" s="31"/>
      <c r="NBD1039" s="31"/>
      <c r="NBE1039" s="31"/>
      <c r="NBF1039" s="31"/>
      <c r="NBG1039" s="31"/>
      <c r="NBH1039" s="31"/>
      <c r="NBI1039" s="31"/>
      <c r="NBJ1039" s="31"/>
      <c r="NBK1039" s="31"/>
      <c r="NBL1039" s="31"/>
      <c r="NBM1039" s="31"/>
      <c r="NBN1039" s="31"/>
      <c r="NBO1039" s="31"/>
      <c r="NBP1039" s="31"/>
      <c r="NBQ1039" s="31"/>
      <c r="NBR1039" s="31"/>
      <c r="NBS1039" s="31"/>
      <c r="NBT1039" s="31"/>
      <c r="NBU1039" s="31"/>
      <c r="NBV1039" s="31"/>
      <c r="NBW1039" s="31"/>
      <c r="NBX1039" s="31"/>
      <c r="NBY1039" s="31"/>
      <c r="NBZ1039" s="31"/>
      <c r="NCA1039" s="31"/>
      <c r="NCB1039" s="31"/>
      <c r="NCC1039" s="31"/>
      <c r="NCD1039" s="31"/>
      <c r="NCE1039" s="31"/>
      <c r="NCF1039" s="31"/>
      <c r="NCG1039" s="31"/>
      <c r="NCH1039" s="31"/>
      <c r="NCI1039" s="31"/>
      <c r="NCJ1039" s="31"/>
      <c r="NCK1039" s="31"/>
      <c r="NCL1039" s="31"/>
      <c r="NCM1039" s="31"/>
      <c r="NCN1039" s="31"/>
      <c r="NCO1039" s="31"/>
      <c r="NCP1039" s="31"/>
      <c r="NCQ1039" s="31"/>
      <c r="NCR1039" s="31"/>
      <c r="NCS1039" s="31"/>
      <c r="NCT1039" s="31"/>
      <c r="NCU1039" s="31"/>
      <c r="NCV1039" s="31"/>
      <c r="NCW1039" s="31"/>
      <c r="NCX1039" s="31"/>
      <c r="NCY1039" s="31"/>
      <c r="NCZ1039" s="31"/>
      <c r="NDA1039" s="31"/>
      <c r="NDB1039" s="31"/>
      <c r="NDC1039" s="31"/>
      <c r="NDD1039" s="31"/>
      <c r="NDE1039" s="31"/>
      <c r="NDF1039" s="31"/>
      <c r="NDG1039" s="31"/>
      <c r="NDH1039" s="31"/>
      <c r="NDI1039" s="31"/>
      <c r="NDJ1039" s="31"/>
      <c r="NDK1039" s="31"/>
      <c r="NDL1039" s="31"/>
      <c r="NDM1039" s="31"/>
      <c r="NDN1039" s="31"/>
      <c r="NDO1039" s="31"/>
      <c r="NDP1039" s="31"/>
      <c r="NDQ1039" s="31"/>
      <c r="NDR1039" s="31"/>
      <c r="NDS1039" s="31"/>
      <c r="NDT1039" s="31"/>
      <c r="NDU1039" s="31"/>
      <c r="NDV1039" s="31"/>
      <c r="NDW1039" s="31"/>
      <c r="NDX1039" s="31"/>
      <c r="NDY1039" s="31"/>
      <c r="NDZ1039" s="31"/>
      <c r="NEA1039" s="31"/>
      <c r="NEB1039" s="31"/>
      <c r="NEC1039" s="31"/>
      <c r="NED1039" s="31"/>
      <c r="NEE1039" s="31"/>
      <c r="NEF1039" s="31"/>
      <c r="NEG1039" s="31"/>
      <c r="NEH1039" s="31"/>
      <c r="NEI1039" s="31"/>
      <c r="NEJ1039" s="31"/>
      <c r="NEK1039" s="31"/>
      <c r="NEL1039" s="31"/>
      <c r="NEM1039" s="31"/>
      <c r="NEN1039" s="31"/>
      <c r="NEO1039" s="31"/>
      <c r="NEP1039" s="31"/>
      <c r="NEQ1039" s="31"/>
      <c r="NER1039" s="31"/>
      <c r="NES1039" s="31"/>
      <c r="NET1039" s="31"/>
      <c r="NEU1039" s="31"/>
      <c r="NEV1039" s="31"/>
      <c r="NEW1039" s="31"/>
      <c r="NEX1039" s="31"/>
      <c r="NEY1039" s="31"/>
      <c r="NEZ1039" s="31"/>
      <c r="NFA1039" s="31"/>
      <c r="NFB1039" s="31"/>
      <c r="NFC1039" s="31"/>
      <c r="NFD1039" s="31"/>
      <c r="NFE1039" s="31"/>
      <c r="NFF1039" s="31"/>
      <c r="NFG1039" s="31"/>
      <c r="NFH1039" s="31"/>
      <c r="NFI1039" s="31"/>
      <c r="NFJ1039" s="31"/>
      <c r="NFK1039" s="31"/>
      <c r="NFL1039" s="31"/>
      <c r="NFM1039" s="31"/>
      <c r="NFN1039" s="31"/>
      <c r="NFO1039" s="31"/>
      <c r="NFP1039" s="31"/>
      <c r="NFQ1039" s="31"/>
      <c r="NFR1039" s="31"/>
      <c r="NFS1039" s="31"/>
      <c r="NFT1039" s="31"/>
      <c r="NFU1039" s="31"/>
      <c r="NFV1039" s="31"/>
      <c r="NFW1039" s="31"/>
      <c r="NFX1039" s="31"/>
      <c r="NFY1039" s="31"/>
      <c r="NFZ1039" s="31"/>
      <c r="NGA1039" s="31"/>
      <c r="NGB1039" s="31"/>
      <c r="NGC1039" s="31"/>
      <c r="NGD1039" s="31"/>
      <c r="NGE1039" s="31"/>
      <c r="NGF1039" s="31"/>
      <c r="NGG1039" s="31"/>
      <c r="NGH1039" s="31"/>
      <c r="NGI1039" s="31"/>
      <c r="NGJ1039" s="31"/>
      <c r="NGK1039" s="31"/>
      <c r="NGL1039" s="31"/>
      <c r="NGM1039" s="31"/>
      <c r="NGN1039" s="31"/>
      <c r="NGO1039" s="31"/>
      <c r="NGP1039" s="31"/>
      <c r="NGQ1039" s="31"/>
      <c r="NGR1039" s="31"/>
      <c r="NGS1039" s="31"/>
      <c r="NGT1039" s="31"/>
      <c r="NGU1039" s="31"/>
      <c r="NGV1039" s="31"/>
      <c r="NGW1039" s="31"/>
      <c r="NGX1039" s="31"/>
      <c r="NGY1039" s="31"/>
      <c r="NGZ1039" s="31"/>
      <c r="NHA1039" s="31"/>
      <c r="NHB1039" s="31"/>
      <c r="NHC1039" s="31"/>
      <c r="NHD1039" s="31"/>
      <c r="NHE1039" s="31"/>
      <c r="NHF1039" s="31"/>
      <c r="NHG1039" s="31"/>
      <c r="NHH1039" s="31"/>
      <c r="NHI1039" s="31"/>
      <c r="NHJ1039" s="31"/>
      <c r="NHK1039" s="31"/>
      <c r="NHL1039" s="31"/>
      <c r="NHM1039" s="31"/>
      <c r="NHN1039" s="31"/>
      <c r="NHO1039" s="31"/>
      <c r="NHP1039" s="31"/>
      <c r="NHQ1039" s="31"/>
      <c r="NHR1039" s="31"/>
      <c r="NHS1039" s="31"/>
      <c r="NHT1039" s="31"/>
      <c r="NHU1039" s="31"/>
      <c r="NHV1039" s="31"/>
      <c r="NHW1039" s="31"/>
      <c r="NHX1039" s="31"/>
      <c r="NHY1039" s="31"/>
      <c r="NHZ1039" s="31"/>
      <c r="NIA1039" s="31"/>
      <c r="NIB1039" s="31"/>
      <c r="NIC1039" s="31"/>
      <c r="NID1039" s="31"/>
      <c r="NIE1039" s="31"/>
      <c r="NIF1039" s="31"/>
      <c r="NIG1039" s="31"/>
      <c r="NIH1039" s="31"/>
      <c r="NII1039" s="31"/>
      <c r="NIJ1039" s="31"/>
      <c r="NIK1039" s="31"/>
      <c r="NIL1039" s="31"/>
      <c r="NIM1039" s="31"/>
      <c r="NIN1039" s="31"/>
      <c r="NIO1039" s="31"/>
      <c r="NIP1039" s="31"/>
      <c r="NIQ1039" s="31"/>
      <c r="NIR1039" s="31"/>
      <c r="NIS1039" s="31"/>
      <c r="NIT1039" s="31"/>
      <c r="NIU1039" s="31"/>
      <c r="NIV1039" s="31"/>
      <c r="NIW1039" s="31"/>
      <c r="NIX1039" s="31"/>
      <c r="NIY1039" s="31"/>
      <c r="NIZ1039" s="31"/>
      <c r="NJA1039" s="31"/>
      <c r="NJB1039" s="31"/>
      <c r="NJC1039" s="31"/>
      <c r="NJD1039" s="31"/>
      <c r="NJE1039" s="31"/>
      <c r="NJF1039" s="31"/>
      <c r="NJG1039" s="31"/>
      <c r="NJH1039" s="31"/>
      <c r="NJI1039" s="31"/>
      <c r="NJJ1039" s="31"/>
      <c r="NJK1039" s="31"/>
      <c r="NJL1039" s="31"/>
      <c r="NJM1039" s="31"/>
      <c r="NJN1039" s="31"/>
      <c r="NJO1039" s="31"/>
      <c r="NJP1039" s="31"/>
      <c r="NJQ1039" s="31"/>
      <c r="NJR1039" s="31"/>
      <c r="NJS1039" s="31"/>
      <c r="NJT1039" s="31"/>
      <c r="NJU1039" s="31"/>
      <c r="NJV1039" s="31"/>
      <c r="NJW1039" s="31"/>
      <c r="NJX1039" s="31"/>
      <c r="NJY1039" s="31"/>
      <c r="NJZ1039" s="31"/>
      <c r="NKA1039" s="31"/>
      <c r="NKB1039" s="31"/>
      <c r="NKC1039" s="31"/>
      <c r="NKD1039" s="31"/>
      <c r="NKE1039" s="31"/>
      <c r="NKF1039" s="31"/>
      <c r="NKG1039" s="31"/>
      <c r="NKH1039" s="31"/>
      <c r="NKI1039" s="31"/>
      <c r="NKJ1039" s="31"/>
      <c r="NKK1039" s="31"/>
      <c r="NKL1039" s="31"/>
      <c r="NKM1039" s="31"/>
      <c r="NKN1039" s="31"/>
      <c r="NKO1039" s="31"/>
      <c r="NKP1039" s="31"/>
      <c r="NKQ1039" s="31"/>
      <c r="NKR1039" s="31"/>
      <c r="NKS1039" s="31"/>
      <c r="NKT1039" s="31"/>
      <c r="NKU1039" s="31"/>
      <c r="NKV1039" s="31"/>
      <c r="NKW1039" s="31"/>
      <c r="NKX1039" s="31"/>
      <c r="NKY1039" s="31"/>
      <c r="NKZ1039" s="31"/>
      <c r="NLA1039" s="31"/>
      <c r="NLB1039" s="31"/>
      <c r="NLC1039" s="31"/>
      <c r="NLD1039" s="31"/>
      <c r="NLE1039" s="31"/>
      <c r="NLF1039" s="31"/>
      <c r="NLG1039" s="31"/>
      <c r="NLH1039" s="31"/>
      <c r="NLI1039" s="31"/>
      <c r="NLJ1039" s="31"/>
      <c r="NLK1039" s="31"/>
      <c r="NLL1039" s="31"/>
      <c r="NLM1039" s="31"/>
      <c r="NLN1039" s="31"/>
      <c r="NLO1039" s="31"/>
      <c r="NLP1039" s="31"/>
      <c r="NLQ1039" s="31"/>
      <c r="NLR1039" s="31"/>
      <c r="NLS1039" s="31"/>
      <c r="NLT1039" s="31"/>
      <c r="NLU1039" s="31"/>
      <c r="NLV1039" s="31"/>
      <c r="NLW1039" s="31"/>
      <c r="NLX1039" s="31"/>
      <c r="NLY1039" s="31"/>
      <c r="NLZ1039" s="31"/>
      <c r="NMA1039" s="31"/>
      <c r="NMB1039" s="31"/>
      <c r="NMC1039" s="31"/>
      <c r="NMD1039" s="31"/>
      <c r="NME1039" s="31"/>
      <c r="NMF1039" s="31"/>
      <c r="NMG1039" s="31"/>
      <c r="NMH1039" s="31"/>
      <c r="NMI1039" s="31"/>
      <c r="NMJ1039" s="31"/>
      <c r="NMK1039" s="31"/>
      <c r="NML1039" s="31"/>
      <c r="NMM1039" s="31"/>
      <c r="NMN1039" s="31"/>
      <c r="NMO1039" s="31"/>
      <c r="NMP1039" s="31"/>
      <c r="NMQ1039" s="31"/>
      <c r="NMR1039" s="31"/>
      <c r="NMS1039" s="31"/>
      <c r="NMT1039" s="31"/>
      <c r="NMU1039" s="31"/>
      <c r="NMV1039" s="31"/>
      <c r="NMW1039" s="31"/>
      <c r="NMX1039" s="31"/>
      <c r="NMY1039" s="31"/>
      <c r="NMZ1039" s="31"/>
      <c r="NNA1039" s="31"/>
      <c r="NNB1039" s="31"/>
      <c r="NNC1039" s="31"/>
      <c r="NND1039" s="31"/>
      <c r="NNE1039" s="31"/>
      <c r="NNF1039" s="31"/>
      <c r="NNG1039" s="31"/>
      <c r="NNH1039" s="31"/>
      <c r="NNI1039" s="31"/>
      <c r="NNJ1039" s="31"/>
      <c r="NNK1039" s="31"/>
      <c r="NNL1039" s="31"/>
      <c r="NNM1039" s="31"/>
      <c r="NNN1039" s="31"/>
      <c r="NNO1039" s="31"/>
      <c r="NNP1039" s="31"/>
      <c r="NNQ1039" s="31"/>
      <c r="NNR1039" s="31"/>
      <c r="NNS1039" s="31"/>
      <c r="NNT1039" s="31"/>
      <c r="NNU1039" s="31"/>
      <c r="NNV1039" s="31"/>
      <c r="NNW1039" s="31"/>
      <c r="NNX1039" s="31"/>
      <c r="NNY1039" s="31"/>
      <c r="NNZ1039" s="31"/>
      <c r="NOA1039" s="31"/>
      <c r="NOB1039" s="31"/>
      <c r="NOC1039" s="31"/>
      <c r="NOD1039" s="31"/>
      <c r="NOE1039" s="31"/>
      <c r="NOF1039" s="31"/>
      <c r="NOG1039" s="31"/>
      <c r="NOH1039" s="31"/>
      <c r="NOI1039" s="31"/>
      <c r="NOJ1039" s="31"/>
      <c r="NOK1039" s="31"/>
      <c r="NOL1039" s="31"/>
      <c r="NOM1039" s="31"/>
      <c r="NON1039" s="31"/>
      <c r="NOO1039" s="31"/>
      <c r="NOP1039" s="31"/>
      <c r="NOQ1039" s="31"/>
      <c r="NOR1039" s="31"/>
      <c r="NOS1039" s="31"/>
      <c r="NOT1039" s="31"/>
      <c r="NOU1039" s="31"/>
      <c r="NOV1039" s="31"/>
      <c r="NOW1039" s="31"/>
      <c r="NOX1039" s="31"/>
      <c r="NOY1039" s="31"/>
      <c r="NOZ1039" s="31"/>
      <c r="NPA1039" s="31"/>
      <c r="NPB1039" s="31"/>
      <c r="NPC1039" s="31"/>
      <c r="NPD1039" s="31"/>
      <c r="NPE1039" s="31"/>
      <c r="NPF1039" s="31"/>
      <c r="NPG1039" s="31"/>
      <c r="NPH1039" s="31"/>
      <c r="NPI1039" s="31"/>
      <c r="NPJ1039" s="31"/>
      <c r="NPK1039" s="31"/>
      <c r="NPL1039" s="31"/>
      <c r="NPM1039" s="31"/>
      <c r="NPN1039" s="31"/>
      <c r="NPO1039" s="31"/>
      <c r="NPP1039" s="31"/>
      <c r="NPQ1039" s="31"/>
      <c r="NPR1039" s="31"/>
      <c r="NPS1039" s="31"/>
      <c r="NPT1039" s="31"/>
      <c r="NPU1039" s="31"/>
      <c r="NPV1039" s="31"/>
      <c r="NPW1039" s="31"/>
      <c r="NPX1039" s="31"/>
      <c r="NPY1039" s="31"/>
      <c r="NPZ1039" s="31"/>
      <c r="NQA1039" s="31"/>
      <c r="NQB1039" s="31"/>
      <c r="NQC1039" s="31"/>
      <c r="NQD1039" s="31"/>
      <c r="NQE1039" s="31"/>
      <c r="NQF1039" s="31"/>
      <c r="NQG1039" s="31"/>
      <c r="NQH1039" s="31"/>
      <c r="NQI1039" s="31"/>
      <c r="NQJ1039" s="31"/>
      <c r="NQK1039" s="31"/>
      <c r="NQL1039" s="31"/>
      <c r="NQM1039" s="31"/>
      <c r="NQN1039" s="31"/>
      <c r="NQO1039" s="31"/>
      <c r="NQP1039" s="31"/>
      <c r="NQQ1039" s="31"/>
      <c r="NQR1039" s="31"/>
      <c r="NQS1039" s="31"/>
      <c r="NQT1039" s="31"/>
      <c r="NQU1039" s="31"/>
      <c r="NQV1039" s="31"/>
      <c r="NQW1039" s="31"/>
      <c r="NQX1039" s="31"/>
      <c r="NQY1039" s="31"/>
      <c r="NQZ1039" s="31"/>
      <c r="NRA1039" s="31"/>
      <c r="NRB1039" s="31"/>
      <c r="NRC1039" s="31"/>
      <c r="NRD1039" s="31"/>
      <c r="NRE1039" s="31"/>
      <c r="NRF1039" s="31"/>
      <c r="NRG1039" s="31"/>
      <c r="NRH1039" s="31"/>
      <c r="NRI1039" s="31"/>
      <c r="NRJ1039" s="31"/>
      <c r="NRK1039" s="31"/>
      <c r="NRL1039" s="31"/>
      <c r="NRM1039" s="31"/>
      <c r="NRN1039" s="31"/>
      <c r="NRO1039" s="31"/>
      <c r="NRP1039" s="31"/>
      <c r="NRQ1039" s="31"/>
      <c r="NRR1039" s="31"/>
      <c r="NRS1039" s="31"/>
      <c r="NRT1039" s="31"/>
      <c r="NRU1039" s="31"/>
      <c r="NRV1039" s="31"/>
      <c r="NRW1039" s="31"/>
      <c r="NRX1039" s="31"/>
      <c r="NRY1039" s="31"/>
      <c r="NRZ1039" s="31"/>
      <c r="NSA1039" s="31"/>
      <c r="NSB1039" s="31"/>
      <c r="NSC1039" s="31"/>
      <c r="NSD1039" s="31"/>
      <c r="NSE1039" s="31"/>
      <c r="NSF1039" s="31"/>
      <c r="NSG1039" s="31"/>
      <c r="NSH1039" s="31"/>
      <c r="NSI1039" s="31"/>
      <c r="NSJ1039" s="31"/>
      <c r="NSK1039" s="31"/>
      <c r="NSL1039" s="31"/>
      <c r="NSM1039" s="31"/>
      <c r="NSN1039" s="31"/>
      <c r="NSO1039" s="31"/>
      <c r="NSP1039" s="31"/>
      <c r="NSQ1039" s="31"/>
      <c r="NSR1039" s="31"/>
      <c r="NSS1039" s="31"/>
      <c r="NST1039" s="31"/>
      <c r="NSU1039" s="31"/>
      <c r="NSV1039" s="31"/>
      <c r="NSW1039" s="31"/>
      <c r="NSX1039" s="31"/>
      <c r="NSY1039" s="31"/>
      <c r="NSZ1039" s="31"/>
      <c r="NTA1039" s="31"/>
      <c r="NTB1039" s="31"/>
      <c r="NTC1039" s="31"/>
      <c r="NTD1039" s="31"/>
      <c r="NTE1039" s="31"/>
      <c r="NTF1039" s="31"/>
      <c r="NTG1039" s="31"/>
      <c r="NTH1039" s="31"/>
      <c r="NTI1039" s="31"/>
      <c r="NTJ1039" s="31"/>
      <c r="NTK1039" s="31"/>
      <c r="NTL1039" s="31"/>
      <c r="NTM1039" s="31"/>
      <c r="NTN1039" s="31"/>
      <c r="NTO1039" s="31"/>
      <c r="NTP1039" s="31"/>
      <c r="NTQ1039" s="31"/>
      <c r="NTR1039" s="31"/>
      <c r="NTS1039" s="31"/>
      <c r="NTT1039" s="31"/>
      <c r="NTU1039" s="31"/>
      <c r="NTV1039" s="31"/>
      <c r="NTW1039" s="31"/>
      <c r="NTX1039" s="31"/>
      <c r="NTY1039" s="31"/>
      <c r="NTZ1039" s="31"/>
      <c r="NUA1039" s="31"/>
      <c r="NUB1039" s="31"/>
      <c r="NUC1039" s="31"/>
      <c r="NUD1039" s="31"/>
      <c r="NUE1039" s="31"/>
      <c r="NUF1039" s="31"/>
      <c r="NUG1039" s="31"/>
      <c r="NUH1039" s="31"/>
      <c r="NUI1039" s="31"/>
      <c r="NUJ1039" s="31"/>
      <c r="NUK1039" s="31"/>
      <c r="NUL1039" s="31"/>
      <c r="NUM1039" s="31"/>
      <c r="NUN1039" s="31"/>
      <c r="NUO1039" s="31"/>
      <c r="NUP1039" s="31"/>
      <c r="NUQ1039" s="31"/>
      <c r="NUR1039" s="31"/>
      <c r="NUS1039" s="31"/>
      <c r="NUT1039" s="31"/>
      <c r="NUU1039" s="31"/>
      <c r="NUV1039" s="31"/>
      <c r="NUW1039" s="31"/>
      <c r="NUX1039" s="31"/>
      <c r="NUY1039" s="31"/>
      <c r="NUZ1039" s="31"/>
      <c r="NVA1039" s="31"/>
      <c r="NVB1039" s="31"/>
      <c r="NVC1039" s="31"/>
      <c r="NVD1039" s="31"/>
      <c r="NVE1039" s="31"/>
      <c r="NVF1039" s="31"/>
      <c r="NVG1039" s="31"/>
      <c r="NVH1039" s="31"/>
      <c r="NVI1039" s="31"/>
      <c r="NVJ1039" s="31"/>
      <c r="NVK1039" s="31"/>
      <c r="NVL1039" s="31"/>
      <c r="NVM1039" s="31"/>
      <c r="NVN1039" s="31"/>
      <c r="NVO1039" s="31"/>
      <c r="NVP1039" s="31"/>
      <c r="NVQ1039" s="31"/>
      <c r="NVR1039" s="31"/>
      <c r="NVS1039" s="31"/>
      <c r="NVT1039" s="31"/>
      <c r="NVU1039" s="31"/>
      <c r="NVV1039" s="31"/>
      <c r="NVW1039" s="31"/>
      <c r="NVX1039" s="31"/>
      <c r="NVY1039" s="31"/>
      <c r="NVZ1039" s="31"/>
      <c r="NWA1039" s="31"/>
      <c r="NWB1039" s="31"/>
      <c r="NWC1039" s="31"/>
      <c r="NWD1039" s="31"/>
      <c r="NWE1039" s="31"/>
      <c r="NWF1039" s="31"/>
      <c r="NWG1039" s="31"/>
      <c r="NWH1039" s="31"/>
      <c r="NWI1039" s="31"/>
      <c r="NWJ1039" s="31"/>
      <c r="NWK1039" s="31"/>
      <c r="NWL1039" s="31"/>
      <c r="NWM1039" s="31"/>
      <c r="NWN1039" s="31"/>
      <c r="NWO1039" s="31"/>
      <c r="NWP1039" s="31"/>
      <c r="NWQ1039" s="31"/>
      <c r="NWR1039" s="31"/>
      <c r="NWS1039" s="31"/>
      <c r="NWT1039" s="31"/>
      <c r="NWU1039" s="31"/>
      <c r="NWV1039" s="31"/>
      <c r="NWW1039" s="31"/>
      <c r="NWX1039" s="31"/>
      <c r="NWY1039" s="31"/>
      <c r="NWZ1039" s="31"/>
      <c r="NXA1039" s="31"/>
      <c r="NXB1039" s="31"/>
      <c r="NXC1039" s="31"/>
      <c r="NXD1039" s="31"/>
      <c r="NXE1039" s="31"/>
      <c r="NXF1039" s="31"/>
      <c r="NXG1039" s="31"/>
      <c r="NXH1039" s="31"/>
      <c r="NXI1039" s="31"/>
      <c r="NXJ1039" s="31"/>
      <c r="NXK1039" s="31"/>
      <c r="NXL1039" s="31"/>
      <c r="NXM1039" s="31"/>
      <c r="NXN1039" s="31"/>
      <c r="NXO1039" s="31"/>
      <c r="NXP1039" s="31"/>
      <c r="NXQ1039" s="31"/>
      <c r="NXR1039" s="31"/>
      <c r="NXS1039" s="31"/>
      <c r="NXT1039" s="31"/>
      <c r="NXU1039" s="31"/>
      <c r="NXV1039" s="31"/>
      <c r="NXW1039" s="31"/>
      <c r="NXX1039" s="31"/>
      <c r="NXY1039" s="31"/>
      <c r="NXZ1039" s="31"/>
      <c r="NYA1039" s="31"/>
      <c r="NYB1039" s="31"/>
      <c r="NYC1039" s="31"/>
      <c r="NYD1039" s="31"/>
      <c r="NYE1039" s="31"/>
      <c r="NYF1039" s="31"/>
      <c r="NYG1039" s="31"/>
      <c r="NYH1039" s="31"/>
      <c r="NYI1039" s="31"/>
      <c r="NYJ1039" s="31"/>
      <c r="NYK1039" s="31"/>
      <c r="NYL1039" s="31"/>
      <c r="NYM1039" s="31"/>
      <c r="NYN1039" s="31"/>
      <c r="NYO1039" s="31"/>
      <c r="NYP1039" s="31"/>
      <c r="NYQ1039" s="31"/>
      <c r="NYR1039" s="31"/>
      <c r="NYS1039" s="31"/>
      <c r="NYT1039" s="31"/>
      <c r="NYU1039" s="31"/>
      <c r="NYV1039" s="31"/>
      <c r="NYW1039" s="31"/>
      <c r="NYX1039" s="31"/>
      <c r="NYY1039" s="31"/>
      <c r="NYZ1039" s="31"/>
      <c r="NZA1039" s="31"/>
      <c r="NZB1039" s="31"/>
      <c r="NZC1039" s="31"/>
      <c r="NZD1039" s="31"/>
      <c r="NZE1039" s="31"/>
      <c r="NZF1039" s="31"/>
      <c r="NZG1039" s="31"/>
      <c r="NZH1039" s="31"/>
      <c r="NZI1039" s="31"/>
      <c r="NZJ1039" s="31"/>
      <c r="NZK1039" s="31"/>
      <c r="NZL1039" s="31"/>
      <c r="NZM1039" s="31"/>
      <c r="NZN1039" s="31"/>
      <c r="NZO1039" s="31"/>
      <c r="NZP1039" s="31"/>
      <c r="NZQ1039" s="31"/>
      <c r="NZR1039" s="31"/>
      <c r="NZS1039" s="31"/>
      <c r="NZT1039" s="31"/>
      <c r="NZU1039" s="31"/>
      <c r="NZV1039" s="31"/>
      <c r="NZW1039" s="31"/>
      <c r="NZX1039" s="31"/>
      <c r="NZY1039" s="31"/>
      <c r="NZZ1039" s="31"/>
      <c r="OAA1039" s="31"/>
      <c r="OAB1039" s="31"/>
      <c r="OAC1039" s="31"/>
      <c r="OAD1039" s="31"/>
      <c r="OAE1039" s="31"/>
      <c r="OAF1039" s="31"/>
      <c r="OAG1039" s="31"/>
      <c r="OAH1039" s="31"/>
      <c r="OAI1039" s="31"/>
      <c r="OAJ1039" s="31"/>
      <c r="OAK1039" s="31"/>
      <c r="OAL1039" s="31"/>
      <c r="OAM1039" s="31"/>
      <c r="OAN1039" s="31"/>
      <c r="OAO1039" s="31"/>
      <c r="OAP1039" s="31"/>
      <c r="OAQ1039" s="31"/>
      <c r="OAR1039" s="31"/>
      <c r="OAS1039" s="31"/>
      <c r="OAT1039" s="31"/>
      <c r="OAU1039" s="31"/>
      <c r="OAV1039" s="31"/>
      <c r="OAW1039" s="31"/>
      <c r="OAX1039" s="31"/>
      <c r="OAY1039" s="31"/>
      <c r="OAZ1039" s="31"/>
      <c r="OBA1039" s="31"/>
      <c r="OBB1039" s="31"/>
      <c r="OBC1039" s="31"/>
      <c r="OBD1039" s="31"/>
      <c r="OBE1039" s="31"/>
      <c r="OBF1039" s="31"/>
      <c r="OBG1039" s="31"/>
      <c r="OBH1039" s="31"/>
      <c r="OBI1039" s="31"/>
      <c r="OBJ1039" s="31"/>
      <c r="OBK1039" s="31"/>
      <c r="OBL1039" s="31"/>
      <c r="OBM1039" s="31"/>
      <c r="OBN1039" s="31"/>
      <c r="OBO1039" s="31"/>
      <c r="OBP1039" s="31"/>
      <c r="OBQ1039" s="31"/>
      <c r="OBR1039" s="31"/>
      <c r="OBS1039" s="31"/>
      <c r="OBT1039" s="31"/>
      <c r="OBU1039" s="31"/>
      <c r="OBV1039" s="31"/>
      <c r="OBW1039" s="31"/>
      <c r="OBX1039" s="31"/>
      <c r="OBY1039" s="31"/>
      <c r="OBZ1039" s="31"/>
      <c r="OCA1039" s="31"/>
      <c r="OCB1039" s="31"/>
      <c r="OCC1039" s="31"/>
      <c r="OCD1039" s="31"/>
      <c r="OCE1039" s="31"/>
      <c r="OCF1039" s="31"/>
      <c r="OCG1039" s="31"/>
      <c r="OCH1039" s="31"/>
      <c r="OCI1039" s="31"/>
      <c r="OCJ1039" s="31"/>
      <c r="OCK1039" s="31"/>
      <c r="OCL1039" s="31"/>
      <c r="OCM1039" s="31"/>
      <c r="OCN1039" s="31"/>
      <c r="OCO1039" s="31"/>
      <c r="OCP1039" s="31"/>
      <c r="OCQ1039" s="31"/>
      <c r="OCR1039" s="31"/>
      <c r="OCS1039" s="31"/>
      <c r="OCT1039" s="31"/>
      <c r="OCU1039" s="31"/>
      <c r="OCV1039" s="31"/>
      <c r="OCW1039" s="31"/>
      <c r="OCX1039" s="31"/>
      <c r="OCY1039" s="31"/>
      <c r="OCZ1039" s="31"/>
      <c r="ODA1039" s="31"/>
      <c r="ODB1039" s="31"/>
      <c r="ODC1039" s="31"/>
      <c r="ODD1039" s="31"/>
      <c r="ODE1039" s="31"/>
      <c r="ODF1039" s="31"/>
      <c r="ODG1039" s="31"/>
      <c r="ODH1039" s="31"/>
      <c r="ODI1039" s="31"/>
      <c r="ODJ1039" s="31"/>
      <c r="ODK1039" s="31"/>
      <c r="ODL1039" s="31"/>
      <c r="ODM1039" s="31"/>
      <c r="ODN1039" s="31"/>
      <c r="ODO1039" s="31"/>
      <c r="ODP1039" s="31"/>
      <c r="ODQ1039" s="31"/>
      <c r="ODR1039" s="31"/>
      <c r="ODS1039" s="31"/>
      <c r="ODT1039" s="31"/>
      <c r="ODU1039" s="31"/>
      <c r="ODV1039" s="31"/>
      <c r="ODW1039" s="31"/>
      <c r="ODX1039" s="31"/>
      <c r="ODY1039" s="31"/>
      <c r="ODZ1039" s="31"/>
      <c r="OEA1039" s="31"/>
      <c r="OEB1039" s="31"/>
      <c r="OEC1039" s="31"/>
      <c r="OED1039" s="31"/>
      <c r="OEE1039" s="31"/>
      <c r="OEF1039" s="31"/>
      <c r="OEG1039" s="31"/>
      <c r="OEH1039" s="31"/>
      <c r="OEI1039" s="31"/>
      <c r="OEJ1039" s="31"/>
      <c r="OEK1039" s="31"/>
      <c r="OEL1039" s="31"/>
      <c r="OEM1039" s="31"/>
      <c r="OEN1039" s="31"/>
      <c r="OEO1039" s="31"/>
      <c r="OEP1039" s="31"/>
      <c r="OEQ1039" s="31"/>
      <c r="OER1039" s="31"/>
      <c r="OES1039" s="31"/>
      <c r="OET1039" s="31"/>
      <c r="OEU1039" s="31"/>
      <c r="OEV1039" s="31"/>
      <c r="OEW1039" s="31"/>
      <c r="OEX1039" s="31"/>
      <c r="OEY1039" s="31"/>
      <c r="OEZ1039" s="31"/>
      <c r="OFA1039" s="31"/>
      <c r="OFB1039" s="31"/>
      <c r="OFC1039" s="31"/>
      <c r="OFD1039" s="31"/>
      <c r="OFE1039" s="31"/>
      <c r="OFF1039" s="31"/>
      <c r="OFG1039" s="31"/>
      <c r="OFH1039" s="31"/>
      <c r="OFI1039" s="31"/>
      <c r="OFJ1039" s="31"/>
      <c r="OFK1039" s="31"/>
      <c r="OFL1039" s="31"/>
      <c r="OFM1039" s="31"/>
      <c r="OFN1039" s="31"/>
      <c r="OFO1039" s="31"/>
      <c r="OFP1039" s="31"/>
      <c r="OFQ1039" s="31"/>
      <c r="OFR1039" s="31"/>
      <c r="OFS1039" s="31"/>
      <c r="OFT1039" s="31"/>
      <c r="OFU1039" s="31"/>
      <c r="OFV1039" s="31"/>
      <c r="OFW1039" s="31"/>
      <c r="OFX1039" s="31"/>
      <c r="OFY1039" s="31"/>
      <c r="OFZ1039" s="31"/>
      <c r="OGA1039" s="31"/>
      <c r="OGB1039" s="31"/>
      <c r="OGC1039" s="31"/>
      <c r="OGD1039" s="31"/>
      <c r="OGE1039" s="31"/>
      <c r="OGF1039" s="31"/>
      <c r="OGG1039" s="31"/>
      <c r="OGH1039" s="31"/>
      <c r="OGI1039" s="31"/>
      <c r="OGJ1039" s="31"/>
      <c r="OGK1039" s="31"/>
      <c r="OGL1039" s="31"/>
      <c r="OGM1039" s="31"/>
      <c r="OGN1039" s="31"/>
      <c r="OGO1039" s="31"/>
      <c r="OGP1039" s="31"/>
      <c r="OGQ1039" s="31"/>
      <c r="OGR1039" s="31"/>
      <c r="OGS1039" s="31"/>
      <c r="OGT1039" s="31"/>
      <c r="OGU1039" s="31"/>
      <c r="OGV1039" s="31"/>
      <c r="OGW1039" s="31"/>
      <c r="OGX1039" s="31"/>
      <c r="OGY1039" s="31"/>
      <c r="OGZ1039" s="31"/>
      <c r="OHA1039" s="31"/>
      <c r="OHB1039" s="31"/>
      <c r="OHC1039" s="31"/>
      <c r="OHD1039" s="31"/>
      <c r="OHE1039" s="31"/>
      <c r="OHF1039" s="31"/>
      <c r="OHG1039" s="31"/>
      <c r="OHH1039" s="31"/>
      <c r="OHI1039" s="31"/>
      <c r="OHJ1039" s="31"/>
      <c r="OHK1039" s="31"/>
      <c r="OHL1039" s="31"/>
      <c r="OHM1039" s="31"/>
      <c r="OHN1039" s="31"/>
      <c r="OHO1039" s="31"/>
      <c r="OHP1039" s="31"/>
      <c r="OHQ1039" s="31"/>
      <c r="OHR1039" s="31"/>
      <c r="OHS1039" s="31"/>
      <c r="OHT1039" s="31"/>
      <c r="OHU1039" s="31"/>
      <c r="OHV1039" s="31"/>
      <c r="OHW1039" s="31"/>
      <c r="OHX1039" s="31"/>
      <c r="OHY1039" s="31"/>
      <c r="OHZ1039" s="31"/>
      <c r="OIA1039" s="31"/>
      <c r="OIB1039" s="31"/>
      <c r="OIC1039" s="31"/>
      <c r="OID1039" s="31"/>
      <c r="OIE1039" s="31"/>
      <c r="OIF1039" s="31"/>
      <c r="OIG1039" s="31"/>
      <c r="OIH1039" s="31"/>
      <c r="OII1039" s="31"/>
      <c r="OIJ1039" s="31"/>
      <c r="OIK1039" s="31"/>
      <c r="OIL1039" s="31"/>
      <c r="OIM1039" s="31"/>
      <c r="OIN1039" s="31"/>
      <c r="OIO1039" s="31"/>
      <c r="OIP1039" s="31"/>
      <c r="OIQ1039" s="31"/>
      <c r="OIR1039" s="31"/>
      <c r="OIS1039" s="31"/>
      <c r="OIT1039" s="31"/>
      <c r="OIU1039" s="31"/>
      <c r="OIV1039" s="31"/>
      <c r="OIW1039" s="31"/>
      <c r="OIX1039" s="31"/>
      <c r="OIY1039" s="31"/>
      <c r="OIZ1039" s="31"/>
      <c r="OJA1039" s="31"/>
      <c r="OJB1039" s="31"/>
      <c r="OJC1039" s="31"/>
      <c r="OJD1039" s="31"/>
      <c r="OJE1039" s="31"/>
      <c r="OJF1039" s="31"/>
      <c r="OJG1039" s="31"/>
      <c r="OJH1039" s="31"/>
      <c r="OJI1039" s="31"/>
      <c r="OJJ1039" s="31"/>
      <c r="OJK1039" s="31"/>
      <c r="OJL1039" s="31"/>
      <c r="OJM1039" s="31"/>
      <c r="OJN1039" s="31"/>
      <c r="OJO1039" s="31"/>
      <c r="OJP1039" s="31"/>
      <c r="OJQ1039" s="31"/>
      <c r="OJR1039" s="31"/>
      <c r="OJS1039" s="31"/>
      <c r="OJT1039" s="31"/>
      <c r="OJU1039" s="31"/>
      <c r="OJV1039" s="31"/>
      <c r="OJW1039" s="31"/>
      <c r="OJX1039" s="31"/>
      <c r="OJY1039" s="31"/>
      <c r="OJZ1039" s="31"/>
      <c r="OKA1039" s="31"/>
      <c r="OKB1039" s="31"/>
      <c r="OKC1039" s="31"/>
      <c r="OKD1039" s="31"/>
      <c r="OKE1039" s="31"/>
      <c r="OKF1039" s="31"/>
      <c r="OKG1039" s="31"/>
      <c r="OKH1039" s="31"/>
      <c r="OKI1039" s="31"/>
      <c r="OKJ1039" s="31"/>
      <c r="OKK1039" s="31"/>
      <c r="OKL1039" s="31"/>
      <c r="OKM1039" s="31"/>
      <c r="OKN1039" s="31"/>
      <c r="OKO1039" s="31"/>
      <c r="OKP1039" s="31"/>
      <c r="OKQ1039" s="31"/>
      <c r="OKR1039" s="31"/>
      <c r="OKS1039" s="31"/>
      <c r="OKT1039" s="31"/>
      <c r="OKU1039" s="31"/>
      <c r="OKV1039" s="31"/>
      <c r="OKW1039" s="31"/>
      <c r="OKX1039" s="31"/>
      <c r="OKY1039" s="31"/>
      <c r="OKZ1039" s="31"/>
      <c r="OLA1039" s="31"/>
      <c r="OLB1039" s="31"/>
      <c r="OLC1039" s="31"/>
      <c r="OLD1039" s="31"/>
      <c r="OLE1039" s="31"/>
      <c r="OLF1039" s="31"/>
      <c r="OLG1039" s="31"/>
      <c r="OLH1039" s="31"/>
      <c r="OLI1039" s="31"/>
      <c r="OLJ1039" s="31"/>
      <c r="OLK1039" s="31"/>
      <c r="OLL1039" s="31"/>
      <c r="OLM1039" s="31"/>
      <c r="OLN1039" s="31"/>
      <c r="OLO1039" s="31"/>
      <c r="OLP1039" s="31"/>
      <c r="OLQ1039" s="31"/>
      <c r="OLR1039" s="31"/>
      <c r="OLS1039" s="31"/>
      <c r="OLT1039" s="31"/>
      <c r="OLU1039" s="31"/>
      <c r="OLV1039" s="31"/>
      <c r="OLW1039" s="31"/>
      <c r="OLX1039" s="31"/>
      <c r="OLY1039" s="31"/>
      <c r="OLZ1039" s="31"/>
      <c r="OMA1039" s="31"/>
      <c r="OMB1039" s="31"/>
      <c r="OMC1039" s="31"/>
      <c r="OMD1039" s="31"/>
      <c r="OME1039" s="31"/>
      <c r="OMF1039" s="31"/>
      <c r="OMG1039" s="31"/>
      <c r="OMH1039" s="31"/>
      <c r="OMI1039" s="31"/>
      <c r="OMJ1039" s="31"/>
      <c r="OMK1039" s="31"/>
      <c r="OML1039" s="31"/>
      <c r="OMM1039" s="31"/>
      <c r="OMN1039" s="31"/>
      <c r="OMO1039" s="31"/>
      <c r="OMP1039" s="31"/>
      <c r="OMQ1039" s="31"/>
      <c r="OMR1039" s="31"/>
      <c r="OMS1039" s="31"/>
      <c r="OMT1039" s="31"/>
      <c r="OMU1039" s="31"/>
      <c r="OMV1039" s="31"/>
      <c r="OMW1039" s="31"/>
      <c r="OMX1039" s="31"/>
      <c r="OMY1039" s="31"/>
      <c r="OMZ1039" s="31"/>
      <c r="ONA1039" s="31"/>
      <c r="ONB1039" s="31"/>
      <c r="ONC1039" s="31"/>
      <c r="OND1039" s="31"/>
      <c r="ONE1039" s="31"/>
      <c r="ONF1039" s="31"/>
      <c r="ONG1039" s="31"/>
      <c r="ONH1039" s="31"/>
      <c r="ONI1039" s="31"/>
      <c r="ONJ1039" s="31"/>
      <c r="ONK1039" s="31"/>
      <c r="ONL1039" s="31"/>
      <c r="ONM1039" s="31"/>
      <c r="ONN1039" s="31"/>
      <c r="ONO1039" s="31"/>
      <c r="ONP1039" s="31"/>
      <c r="ONQ1039" s="31"/>
      <c r="ONR1039" s="31"/>
      <c r="ONS1039" s="31"/>
      <c r="ONT1039" s="31"/>
      <c r="ONU1039" s="31"/>
      <c r="ONV1039" s="31"/>
      <c r="ONW1039" s="31"/>
      <c r="ONX1039" s="31"/>
      <c r="ONY1039" s="31"/>
      <c r="ONZ1039" s="31"/>
      <c r="OOA1039" s="31"/>
      <c r="OOB1039" s="31"/>
      <c r="OOC1039" s="31"/>
      <c r="OOD1039" s="31"/>
      <c r="OOE1039" s="31"/>
      <c r="OOF1039" s="31"/>
      <c r="OOG1039" s="31"/>
      <c r="OOH1039" s="31"/>
      <c r="OOI1039" s="31"/>
      <c r="OOJ1039" s="31"/>
      <c r="OOK1039" s="31"/>
      <c r="OOL1039" s="31"/>
      <c r="OOM1039" s="31"/>
      <c r="OON1039" s="31"/>
      <c r="OOO1039" s="31"/>
      <c r="OOP1039" s="31"/>
      <c r="OOQ1039" s="31"/>
      <c r="OOR1039" s="31"/>
      <c r="OOS1039" s="31"/>
      <c r="OOT1039" s="31"/>
      <c r="OOU1039" s="31"/>
      <c r="OOV1039" s="31"/>
      <c r="OOW1039" s="31"/>
      <c r="OOX1039" s="31"/>
      <c r="OOY1039" s="31"/>
      <c r="OOZ1039" s="31"/>
      <c r="OPA1039" s="31"/>
      <c r="OPB1039" s="31"/>
      <c r="OPC1039" s="31"/>
      <c r="OPD1039" s="31"/>
      <c r="OPE1039" s="31"/>
      <c r="OPF1039" s="31"/>
      <c r="OPG1039" s="31"/>
      <c r="OPH1039" s="31"/>
      <c r="OPI1039" s="31"/>
      <c r="OPJ1039" s="31"/>
      <c r="OPK1039" s="31"/>
      <c r="OPL1039" s="31"/>
      <c r="OPM1039" s="31"/>
      <c r="OPN1039" s="31"/>
      <c r="OPO1039" s="31"/>
      <c r="OPP1039" s="31"/>
      <c r="OPQ1039" s="31"/>
      <c r="OPR1039" s="31"/>
      <c r="OPS1039" s="31"/>
      <c r="OPT1039" s="31"/>
      <c r="OPU1039" s="31"/>
      <c r="OPV1039" s="31"/>
      <c r="OPW1039" s="31"/>
      <c r="OPX1039" s="31"/>
      <c r="OPY1039" s="31"/>
      <c r="OPZ1039" s="31"/>
      <c r="OQA1039" s="31"/>
      <c r="OQB1039" s="31"/>
      <c r="OQC1039" s="31"/>
      <c r="OQD1039" s="31"/>
      <c r="OQE1039" s="31"/>
      <c r="OQF1039" s="31"/>
      <c r="OQG1039" s="31"/>
      <c r="OQH1039" s="31"/>
      <c r="OQI1039" s="31"/>
      <c r="OQJ1039" s="31"/>
      <c r="OQK1039" s="31"/>
      <c r="OQL1039" s="31"/>
      <c r="OQM1039" s="31"/>
      <c r="OQN1039" s="31"/>
      <c r="OQO1039" s="31"/>
      <c r="OQP1039" s="31"/>
      <c r="OQQ1039" s="31"/>
      <c r="OQR1039" s="31"/>
      <c r="OQS1039" s="31"/>
      <c r="OQT1039" s="31"/>
      <c r="OQU1039" s="31"/>
      <c r="OQV1039" s="31"/>
      <c r="OQW1039" s="31"/>
      <c r="OQX1039" s="31"/>
      <c r="OQY1039" s="31"/>
      <c r="OQZ1039" s="31"/>
      <c r="ORA1039" s="31"/>
      <c r="ORB1039" s="31"/>
      <c r="ORC1039" s="31"/>
      <c r="ORD1039" s="31"/>
      <c r="ORE1039" s="31"/>
      <c r="ORF1039" s="31"/>
      <c r="ORG1039" s="31"/>
      <c r="ORH1039" s="31"/>
      <c r="ORI1039" s="31"/>
      <c r="ORJ1039" s="31"/>
      <c r="ORK1039" s="31"/>
      <c r="ORL1039" s="31"/>
      <c r="ORM1039" s="31"/>
      <c r="ORN1039" s="31"/>
      <c r="ORO1039" s="31"/>
      <c r="ORP1039" s="31"/>
      <c r="ORQ1039" s="31"/>
      <c r="ORR1039" s="31"/>
      <c r="ORS1039" s="31"/>
      <c r="ORT1039" s="31"/>
      <c r="ORU1039" s="31"/>
      <c r="ORV1039" s="31"/>
      <c r="ORW1039" s="31"/>
      <c r="ORX1039" s="31"/>
      <c r="ORY1039" s="31"/>
      <c r="ORZ1039" s="31"/>
      <c r="OSA1039" s="31"/>
      <c r="OSB1039" s="31"/>
      <c r="OSC1039" s="31"/>
      <c r="OSD1039" s="31"/>
      <c r="OSE1039" s="31"/>
      <c r="OSF1039" s="31"/>
      <c r="OSG1039" s="31"/>
      <c r="OSH1039" s="31"/>
      <c r="OSI1039" s="31"/>
      <c r="OSJ1039" s="31"/>
      <c r="OSK1039" s="31"/>
      <c r="OSL1039" s="31"/>
      <c r="OSM1039" s="31"/>
      <c r="OSN1039" s="31"/>
      <c r="OSO1039" s="31"/>
      <c r="OSP1039" s="31"/>
      <c r="OSQ1039" s="31"/>
      <c r="OSR1039" s="31"/>
      <c r="OSS1039" s="31"/>
      <c r="OST1039" s="31"/>
      <c r="OSU1039" s="31"/>
      <c r="OSV1039" s="31"/>
      <c r="OSW1039" s="31"/>
      <c r="OSX1039" s="31"/>
      <c r="OSY1039" s="31"/>
      <c r="OSZ1039" s="31"/>
      <c r="OTA1039" s="31"/>
      <c r="OTB1039" s="31"/>
      <c r="OTC1039" s="31"/>
      <c r="OTD1039" s="31"/>
      <c r="OTE1039" s="31"/>
      <c r="OTF1039" s="31"/>
      <c r="OTG1039" s="31"/>
      <c r="OTH1039" s="31"/>
      <c r="OTI1039" s="31"/>
      <c r="OTJ1039" s="31"/>
      <c r="OTK1039" s="31"/>
      <c r="OTL1039" s="31"/>
      <c r="OTM1039" s="31"/>
      <c r="OTN1039" s="31"/>
      <c r="OTO1039" s="31"/>
      <c r="OTP1039" s="31"/>
      <c r="OTQ1039" s="31"/>
      <c r="OTR1039" s="31"/>
      <c r="OTS1039" s="31"/>
      <c r="OTT1039" s="31"/>
      <c r="OTU1039" s="31"/>
      <c r="OTV1039" s="31"/>
      <c r="OTW1039" s="31"/>
      <c r="OTX1039" s="31"/>
      <c r="OTY1039" s="31"/>
      <c r="OTZ1039" s="31"/>
      <c r="OUA1039" s="31"/>
      <c r="OUB1039" s="31"/>
      <c r="OUC1039" s="31"/>
      <c r="OUD1039" s="31"/>
      <c r="OUE1039" s="31"/>
      <c r="OUF1039" s="31"/>
      <c r="OUG1039" s="31"/>
      <c r="OUH1039" s="31"/>
      <c r="OUI1039" s="31"/>
      <c r="OUJ1039" s="31"/>
      <c r="OUK1039" s="31"/>
      <c r="OUL1039" s="31"/>
      <c r="OUM1039" s="31"/>
      <c r="OUN1039" s="31"/>
      <c r="OUO1039" s="31"/>
      <c r="OUP1039" s="31"/>
      <c r="OUQ1039" s="31"/>
      <c r="OUR1039" s="31"/>
      <c r="OUS1039" s="31"/>
      <c r="OUT1039" s="31"/>
      <c r="OUU1039" s="31"/>
      <c r="OUV1039" s="31"/>
      <c r="OUW1039" s="31"/>
      <c r="OUX1039" s="31"/>
      <c r="OUY1039" s="31"/>
      <c r="OUZ1039" s="31"/>
      <c r="OVA1039" s="31"/>
      <c r="OVB1039" s="31"/>
      <c r="OVC1039" s="31"/>
      <c r="OVD1039" s="31"/>
      <c r="OVE1039" s="31"/>
      <c r="OVF1039" s="31"/>
      <c r="OVG1039" s="31"/>
      <c r="OVH1039" s="31"/>
      <c r="OVI1039" s="31"/>
      <c r="OVJ1039" s="31"/>
      <c r="OVK1039" s="31"/>
      <c r="OVL1039" s="31"/>
      <c r="OVM1039" s="31"/>
      <c r="OVN1039" s="31"/>
      <c r="OVO1039" s="31"/>
      <c r="OVP1039" s="31"/>
      <c r="OVQ1039" s="31"/>
      <c r="OVR1039" s="31"/>
      <c r="OVS1039" s="31"/>
      <c r="OVT1039" s="31"/>
      <c r="OVU1039" s="31"/>
      <c r="OVV1039" s="31"/>
      <c r="OVW1039" s="31"/>
      <c r="OVX1039" s="31"/>
      <c r="OVY1039" s="31"/>
      <c r="OVZ1039" s="31"/>
      <c r="OWA1039" s="31"/>
      <c r="OWB1039" s="31"/>
      <c r="OWC1039" s="31"/>
      <c r="OWD1039" s="31"/>
      <c r="OWE1039" s="31"/>
      <c r="OWF1039" s="31"/>
      <c r="OWG1039" s="31"/>
      <c r="OWH1039" s="31"/>
      <c r="OWI1039" s="31"/>
      <c r="OWJ1039" s="31"/>
      <c r="OWK1039" s="31"/>
      <c r="OWL1039" s="31"/>
      <c r="OWM1039" s="31"/>
      <c r="OWN1039" s="31"/>
      <c r="OWO1039" s="31"/>
      <c r="OWP1039" s="31"/>
      <c r="OWQ1039" s="31"/>
      <c r="OWR1039" s="31"/>
      <c r="OWS1039" s="31"/>
      <c r="OWT1039" s="31"/>
      <c r="OWU1039" s="31"/>
      <c r="OWV1039" s="31"/>
      <c r="OWW1039" s="31"/>
      <c r="OWX1039" s="31"/>
      <c r="OWY1039" s="31"/>
      <c r="OWZ1039" s="31"/>
      <c r="OXA1039" s="31"/>
      <c r="OXB1039" s="31"/>
      <c r="OXC1039" s="31"/>
      <c r="OXD1039" s="31"/>
      <c r="OXE1039" s="31"/>
      <c r="OXF1039" s="31"/>
      <c r="OXG1039" s="31"/>
      <c r="OXH1039" s="31"/>
      <c r="OXI1039" s="31"/>
      <c r="OXJ1039" s="31"/>
      <c r="OXK1039" s="31"/>
      <c r="OXL1039" s="31"/>
      <c r="OXM1039" s="31"/>
      <c r="OXN1039" s="31"/>
      <c r="OXO1039" s="31"/>
      <c r="OXP1039" s="31"/>
      <c r="OXQ1039" s="31"/>
      <c r="OXR1039" s="31"/>
      <c r="OXS1039" s="31"/>
      <c r="OXT1039" s="31"/>
      <c r="OXU1039" s="31"/>
      <c r="OXV1039" s="31"/>
      <c r="OXW1039" s="31"/>
      <c r="OXX1039" s="31"/>
      <c r="OXY1039" s="31"/>
      <c r="OXZ1039" s="31"/>
      <c r="OYA1039" s="31"/>
      <c r="OYB1039" s="31"/>
      <c r="OYC1039" s="31"/>
      <c r="OYD1039" s="31"/>
      <c r="OYE1039" s="31"/>
      <c r="OYF1039" s="31"/>
      <c r="OYG1039" s="31"/>
      <c r="OYH1039" s="31"/>
      <c r="OYI1039" s="31"/>
      <c r="OYJ1039" s="31"/>
      <c r="OYK1039" s="31"/>
      <c r="OYL1039" s="31"/>
      <c r="OYM1039" s="31"/>
      <c r="OYN1039" s="31"/>
      <c r="OYO1039" s="31"/>
      <c r="OYP1039" s="31"/>
      <c r="OYQ1039" s="31"/>
      <c r="OYR1039" s="31"/>
      <c r="OYS1039" s="31"/>
      <c r="OYT1039" s="31"/>
      <c r="OYU1039" s="31"/>
      <c r="OYV1039" s="31"/>
      <c r="OYW1039" s="31"/>
      <c r="OYX1039" s="31"/>
      <c r="OYY1039" s="31"/>
      <c r="OYZ1039" s="31"/>
      <c r="OZA1039" s="31"/>
      <c r="OZB1039" s="31"/>
      <c r="OZC1039" s="31"/>
      <c r="OZD1039" s="31"/>
      <c r="OZE1039" s="31"/>
      <c r="OZF1039" s="31"/>
      <c r="OZG1039" s="31"/>
      <c r="OZH1039" s="31"/>
      <c r="OZI1039" s="31"/>
      <c r="OZJ1039" s="31"/>
      <c r="OZK1039" s="31"/>
      <c r="OZL1039" s="31"/>
      <c r="OZM1039" s="31"/>
      <c r="OZN1039" s="31"/>
      <c r="OZO1039" s="31"/>
      <c r="OZP1039" s="31"/>
      <c r="OZQ1039" s="31"/>
      <c r="OZR1039" s="31"/>
      <c r="OZS1039" s="31"/>
      <c r="OZT1039" s="31"/>
      <c r="OZU1039" s="31"/>
      <c r="OZV1039" s="31"/>
      <c r="OZW1039" s="31"/>
      <c r="OZX1039" s="31"/>
      <c r="OZY1039" s="31"/>
      <c r="OZZ1039" s="31"/>
      <c r="PAA1039" s="31"/>
      <c r="PAB1039" s="31"/>
      <c r="PAC1039" s="31"/>
      <c r="PAD1039" s="31"/>
      <c r="PAE1039" s="31"/>
      <c r="PAF1039" s="31"/>
      <c r="PAG1039" s="31"/>
      <c r="PAH1039" s="31"/>
      <c r="PAI1039" s="31"/>
      <c r="PAJ1039" s="31"/>
      <c r="PAK1039" s="31"/>
      <c r="PAL1039" s="31"/>
      <c r="PAM1039" s="31"/>
      <c r="PAN1039" s="31"/>
      <c r="PAO1039" s="31"/>
      <c r="PAP1039" s="31"/>
      <c r="PAQ1039" s="31"/>
      <c r="PAR1039" s="31"/>
      <c r="PAS1039" s="31"/>
      <c r="PAT1039" s="31"/>
      <c r="PAU1039" s="31"/>
      <c r="PAV1039" s="31"/>
      <c r="PAW1039" s="31"/>
      <c r="PAX1039" s="31"/>
      <c r="PAY1039" s="31"/>
      <c r="PAZ1039" s="31"/>
      <c r="PBA1039" s="31"/>
      <c r="PBB1039" s="31"/>
      <c r="PBC1039" s="31"/>
      <c r="PBD1039" s="31"/>
      <c r="PBE1039" s="31"/>
      <c r="PBF1039" s="31"/>
      <c r="PBG1039" s="31"/>
      <c r="PBH1039" s="31"/>
      <c r="PBI1039" s="31"/>
      <c r="PBJ1039" s="31"/>
      <c r="PBK1039" s="31"/>
      <c r="PBL1039" s="31"/>
      <c r="PBM1039" s="31"/>
      <c r="PBN1039" s="31"/>
      <c r="PBO1039" s="31"/>
      <c r="PBP1039" s="31"/>
      <c r="PBQ1039" s="31"/>
      <c r="PBR1039" s="31"/>
      <c r="PBS1039" s="31"/>
      <c r="PBT1039" s="31"/>
      <c r="PBU1039" s="31"/>
      <c r="PBV1039" s="31"/>
      <c r="PBW1039" s="31"/>
      <c r="PBX1039" s="31"/>
      <c r="PBY1039" s="31"/>
      <c r="PBZ1039" s="31"/>
      <c r="PCA1039" s="31"/>
      <c r="PCB1039" s="31"/>
      <c r="PCC1039" s="31"/>
      <c r="PCD1039" s="31"/>
      <c r="PCE1039" s="31"/>
      <c r="PCF1039" s="31"/>
      <c r="PCG1039" s="31"/>
      <c r="PCH1039" s="31"/>
      <c r="PCI1039" s="31"/>
      <c r="PCJ1039" s="31"/>
      <c r="PCK1039" s="31"/>
      <c r="PCL1039" s="31"/>
      <c r="PCM1039" s="31"/>
      <c r="PCN1039" s="31"/>
      <c r="PCO1039" s="31"/>
      <c r="PCP1039" s="31"/>
      <c r="PCQ1039" s="31"/>
      <c r="PCR1039" s="31"/>
      <c r="PCS1039" s="31"/>
      <c r="PCT1039" s="31"/>
      <c r="PCU1039" s="31"/>
      <c r="PCV1039" s="31"/>
      <c r="PCW1039" s="31"/>
      <c r="PCX1039" s="31"/>
      <c r="PCY1039" s="31"/>
      <c r="PCZ1039" s="31"/>
      <c r="PDA1039" s="31"/>
      <c r="PDB1039" s="31"/>
      <c r="PDC1039" s="31"/>
      <c r="PDD1039" s="31"/>
      <c r="PDE1039" s="31"/>
      <c r="PDF1039" s="31"/>
      <c r="PDG1039" s="31"/>
      <c r="PDH1039" s="31"/>
      <c r="PDI1039" s="31"/>
      <c r="PDJ1039" s="31"/>
      <c r="PDK1039" s="31"/>
      <c r="PDL1039" s="31"/>
      <c r="PDM1039" s="31"/>
      <c r="PDN1039" s="31"/>
      <c r="PDO1039" s="31"/>
      <c r="PDP1039" s="31"/>
      <c r="PDQ1039" s="31"/>
      <c r="PDR1039" s="31"/>
      <c r="PDS1039" s="31"/>
      <c r="PDT1039" s="31"/>
      <c r="PDU1039" s="31"/>
      <c r="PDV1039" s="31"/>
      <c r="PDW1039" s="31"/>
      <c r="PDX1039" s="31"/>
      <c r="PDY1039" s="31"/>
      <c r="PDZ1039" s="31"/>
      <c r="PEA1039" s="31"/>
      <c r="PEB1039" s="31"/>
      <c r="PEC1039" s="31"/>
      <c r="PED1039" s="31"/>
      <c r="PEE1039" s="31"/>
      <c r="PEF1039" s="31"/>
      <c r="PEG1039" s="31"/>
      <c r="PEH1039" s="31"/>
      <c r="PEI1039" s="31"/>
      <c r="PEJ1039" s="31"/>
      <c r="PEK1039" s="31"/>
      <c r="PEL1039" s="31"/>
      <c r="PEM1039" s="31"/>
      <c r="PEN1039" s="31"/>
      <c r="PEO1039" s="31"/>
      <c r="PEP1039" s="31"/>
      <c r="PEQ1039" s="31"/>
      <c r="PER1039" s="31"/>
      <c r="PES1039" s="31"/>
      <c r="PET1039" s="31"/>
      <c r="PEU1039" s="31"/>
      <c r="PEV1039" s="31"/>
      <c r="PEW1039" s="31"/>
      <c r="PEX1039" s="31"/>
      <c r="PEY1039" s="31"/>
      <c r="PEZ1039" s="31"/>
      <c r="PFA1039" s="31"/>
      <c r="PFB1039" s="31"/>
      <c r="PFC1039" s="31"/>
      <c r="PFD1039" s="31"/>
      <c r="PFE1039" s="31"/>
      <c r="PFF1039" s="31"/>
      <c r="PFG1039" s="31"/>
      <c r="PFH1039" s="31"/>
      <c r="PFI1039" s="31"/>
      <c r="PFJ1039" s="31"/>
      <c r="PFK1039" s="31"/>
      <c r="PFL1039" s="31"/>
      <c r="PFM1039" s="31"/>
      <c r="PFN1039" s="31"/>
      <c r="PFO1039" s="31"/>
      <c r="PFP1039" s="31"/>
      <c r="PFQ1039" s="31"/>
      <c r="PFR1039" s="31"/>
      <c r="PFS1039" s="31"/>
      <c r="PFT1039" s="31"/>
      <c r="PFU1039" s="31"/>
      <c r="PFV1039" s="31"/>
      <c r="PFW1039" s="31"/>
      <c r="PFX1039" s="31"/>
      <c r="PFY1039" s="31"/>
      <c r="PFZ1039" s="31"/>
      <c r="PGA1039" s="31"/>
      <c r="PGB1039" s="31"/>
      <c r="PGC1039" s="31"/>
      <c r="PGD1039" s="31"/>
      <c r="PGE1039" s="31"/>
      <c r="PGF1039" s="31"/>
      <c r="PGG1039" s="31"/>
      <c r="PGH1039" s="31"/>
      <c r="PGI1039" s="31"/>
      <c r="PGJ1039" s="31"/>
      <c r="PGK1039" s="31"/>
      <c r="PGL1039" s="31"/>
      <c r="PGM1039" s="31"/>
      <c r="PGN1039" s="31"/>
      <c r="PGO1039" s="31"/>
      <c r="PGP1039" s="31"/>
      <c r="PGQ1039" s="31"/>
      <c r="PGR1039" s="31"/>
      <c r="PGS1039" s="31"/>
      <c r="PGT1039" s="31"/>
      <c r="PGU1039" s="31"/>
      <c r="PGV1039" s="31"/>
      <c r="PGW1039" s="31"/>
      <c r="PGX1039" s="31"/>
      <c r="PGY1039" s="31"/>
      <c r="PGZ1039" s="31"/>
      <c r="PHA1039" s="31"/>
      <c r="PHB1039" s="31"/>
      <c r="PHC1039" s="31"/>
      <c r="PHD1039" s="31"/>
      <c r="PHE1039" s="31"/>
      <c r="PHF1039" s="31"/>
      <c r="PHG1039" s="31"/>
      <c r="PHH1039" s="31"/>
      <c r="PHI1039" s="31"/>
      <c r="PHJ1039" s="31"/>
      <c r="PHK1039" s="31"/>
      <c r="PHL1039" s="31"/>
      <c r="PHM1039" s="31"/>
      <c r="PHN1039" s="31"/>
      <c r="PHO1039" s="31"/>
      <c r="PHP1039" s="31"/>
      <c r="PHQ1039" s="31"/>
      <c r="PHR1039" s="31"/>
      <c r="PHS1039" s="31"/>
      <c r="PHT1039" s="31"/>
      <c r="PHU1039" s="31"/>
      <c r="PHV1039" s="31"/>
      <c r="PHW1039" s="31"/>
      <c r="PHX1039" s="31"/>
      <c r="PHY1039" s="31"/>
      <c r="PHZ1039" s="31"/>
      <c r="PIA1039" s="31"/>
      <c r="PIB1039" s="31"/>
      <c r="PIC1039" s="31"/>
      <c r="PID1039" s="31"/>
      <c r="PIE1039" s="31"/>
      <c r="PIF1039" s="31"/>
      <c r="PIG1039" s="31"/>
      <c r="PIH1039" s="31"/>
      <c r="PII1039" s="31"/>
      <c r="PIJ1039" s="31"/>
      <c r="PIK1039" s="31"/>
      <c r="PIL1039" s="31"/>
      <c r="PIM1039" s="31"/>
      <c r="PIN1039" s="31"/>
      <c r="PIO1039" s="31"/>
      <c r="PIP1039" s="31"/>
      <c r="PIQ1039" s="31"/>
      <c r="PIR1039" s="31"/>
      <c r="PIS1039" s="31"/>
      <c r="PIT1039" s="31"/>
      <c r="PIU1039" s="31"/>
      <c r="PIV1039" s="31"/>
      <c r="PIW1039" s="31"/>
      <c r="PIX1039" s="31"/>
      <c r="PIY1039" s="31"/>
      <c r="PIZ1039" s="31"/>
      <c r="PJA1039" s="31"/>
      <c r="PJB1039" s="31"/>
      <c r="PJC1039" s="31"/>
      <c r="PJD1039" s="31"/>
      <c r="PJE1039" s="31"/>
      <c r="PJF1039" s="31"/>
      <c r="PJG1039" s="31"/>
      <c r="PJH1039" s="31"/>
      <c r="PJI1039" s="31"/>
      <c r="PJJ1039" s="31"/>
      <c r="PJK1039" s="31"/>
      <c r="PJL1039" s="31"/>
      <c r="PJM1039" s="31"/>
      <c r="PJN1039" s="31"/>
      <c r="PJO1039" s="31"/>
      <c r="PJP1039" s="31"/>
      <c r="PJQ1039" s="31"/>
      <c r="PJR1039" s="31"/>
      <c r="PJS1039" s="31"/>
      <c r="PJT1039" s="31"/>
      <c r="PJU1039" s="31"/>
      <c r="PJV1039" s="31"/>
      <c r="PJW1039" s="31"/>
      <c r="PJX1039" s="31"/>
      <c r="PJY1039" s="31"/>
      <c r="PJZ1039" s="31"/>
      <c r="PKA1039" s="31"/>
      <c r="PKB1039" s="31"/>
      <c r="PKC1039" s="31"/>
      <c r="PKD1039" s="31"/>
      <c r="PKE1039" s="31"/>
      <c r="PKF1039" s="31"/>
      <c r="PKG1039" s="31"/>
      <c r="PKH1039" s="31"/>
      <c r="PKI1039" s="31"/>
      <c r="PKJ1039" s="31"/>
      <c r="PKK1039" s="31"/>
      <c r="PKL1039" s="31"/>
      <c r="PKM1039" s="31"/>
      <c r="PKN1039" s="31"/>
      <c r="PKO1039" s="31"/>
      <c r="PKP1039" s="31"/>
      <c r="PKQ1039" s="31"/>
      <c r="PKR1039" s="31"/>
      <c r="PKS1039" s="31"/>
      <c r="PKT1039" s="31"/>
      <c r="PKU1039" s="31"/>
      <c r="PKV1039" s="31"/>
      <c r="PKW1039" s="31"/>
      <c r="PKX1039" s="31"/>
      <c r="PKY1039" s="31"/>
      <c r="PKZ1039" s="31"/>
      <c r="PLA1039" s="31"/>
      <c r="PLB1039" s="31"/>
      <c r="PLC1039" s="31"/>
      <c r="PLD1039" s="31"/>
      <c r="PLE1039" s="31"/>
      <c r="PLF1039" s="31"/>
      <c r="PLG1039" s="31"/>
      <c r="PLH1039" s="31"/>
      <c r="PLI1039" s="31"/>
      <c r="PLJ1039" s="31"/>
      <c r="PLK1039" s="31"/>
      <c r="PLL1039" s="31"/>
      <c r="PLM1039" s="31"/>
      <c r="PLN1039" s="31"/>
      <c r="PLO1039" s="31"/>
      <c r="PLP1039" s="31"/>
      <c r="PLQ1039" s="31"/>
      <c r="PLR1039" s="31"/>
      <c r="PLS1039" s="31"/>
      <c r="PLT1039" s="31"/>
      <c r="PLU1039" s="31"/>
      <c r="PLV1039" s="31"/>
      <c r="PLW1039" s="31"/>
      <c r="PLX1039" s="31"/>
      <c r="PLY1039" s="31"/>
      <c r="PLZ1039" s="31"/>
      <c r="PMA1039" s="31"/>
      <c r="PMB1039" s="31"/>
      <c r="PMC1039" s="31"/>
      <c r="PMD1039" s="31"/>
      <c r="PME1039" s="31"/>
      <c r="PMF1039" s="31"/>
      <c r="PMG1039" s="31"/>
      <c r="PMH1039" s="31"/>
      <c r="PMI1039" s="31"/>
      <c r="PMJ1039" s="31"/>
      <c r="PMK1039" s="31"/>
      <c r="PML1039" s="31"/>
      <c r="PMM1039" s="31"/>
      <c r="PMN1039" s="31"/>
      <c r="PMO1039" s="31"/>
      <c r="PMP1039" s="31"/>
      <c r="PMQ1039" s="31"/>
      <c r="PMR1039" s="31"/>
      <c r="PMS1039" s="31"/>
      <c r="PMT1039" s="31"/>
      <c r="PMU1039" s="31"/>
      <c r="PMV1039" s="31"/>
      <c r="PMW1039" s="31"/>
      <c r="PMX1039" s="31"/>
      <c r="PMY1039" s="31"/>
      <c r="PMZ1039" s="31"/>
      <c r="PNA1039" s="31"/>
      <c r="PNB1039" s="31"/>
      <c r="PNC1039" s="31"/>
      <c r="PND1039" s="31"/>
      <c r="PNE1039" s="31"/>
      <c r="PNF1039" s="31"/>
      <c r="PNG1039" s="31"/>
      <c r="PNH1039" s="31"/>
      <c r="PNI1039" s="31"/>
      <c r="PNJ1039" s="31"/>
      <c r="PNK1039" s="31"/>
      <c r="PNL1039" s="31"/>
      <c r="PNM1039" s="31"/>
      <c r="PNN1039" s="31"/>
      <c r="PNO1039" s="31"/>
      <c r="PNP1039" s="31"/>
      <c r="PNQ1039" s="31"/>
      <c r="PNR1039" s="31"/>
      <c r="PNS1039" s="31"/>
      <c r="PNT1039" s="31"/>
      <c r="PNU1039" s="31"/>
      <c r="PNV1039" s="31"/>
      <c r="PNW1039" s="31"/>
      <c r="PNX1039" s="31"/>
      <c r="PNY1039" s="31"/>
      <c r="PNZ1039" s="31"/>
      <c r="POA1039" s="31"/>
      <c r="POB1039" s="31"/>
      <c r="POC1039" s="31"/>
      <c r="POD1039" s="31"/>
      <c r="POE1039" s="31"/>
      <c r="POF1039" s="31"/>
      <c r="POG1039" s="31"/>
      <c r="POH1039" s="31"/>
      <c r="POI1039" s="31"/>
      <c r="POJ1039" s="31"/>
      <c r="POK1039" s="31"/>
      <c r="POL1039" s="31"/>
      <c r="POM1039" s="31"/>
      <c r="PON1039" s="31"/>
      <c r="POO1039" s="31"/>
      <c r="POP1039" s="31"/>
      <c r="POQ1039" s="31"/>
      <c r="POR1039" s="31"/>
      <c r="POS1039" s="31"/>
      <c r="POT1039" s="31"/>
      <c r="POU1039" s="31"/>
      <c r="POV1039" s="31"/>
      <c r="POW1039" s="31"/>
      <c r="POX1039" s="31"/>
      <c r="POY1039" s="31"/>
      <c r="POZ1039" s="31"/>
      <c r="PPA1039" s="31"/>
      <c r="PPB1039" s="31"/>
      <c r="PPC1039" s="31"/>
      <c r="PPD1039" s="31"/>
      <c r="PPE1039" s="31"/>
      <c r="PPF1039" s="31"/>
      <c r="PPG1039" s="31"/>
      <c r="PPH1039" s="31"/>
      <c r="PPI1039" s="31"/>
      <c r="PPJ1039" s="31"/>
      <c r="PPK1039" s="31"/>
      <c r="PPL1039" s="31"/>
      <c r="PPM1039" s="31"/>
      <c r="PPN1039" s="31"/>
      <c r="PPO1039" s="31"/>
      <c r="PPP1039" s="31"/>
      <c r="PPQ1039" s="31"/>
      <c r="PPR1039" s="31"/>
      <c r="PPS1039" s="31"/>
      <c r="PPT1039" s="31"/>
      <c r="PPU1039" s="31"/>
      <c r="PPV1039" s="31"/>
      <c r="PPW1039" s="31"/>
      <c r="PPX1039" s="31"/>
      <c r="PPY1039" s="31"/>
      <c r="PPZ1039" s="31"/>
      <c r="PQA1039" s="31"/>
      <c r="PQB1039" s="31"/>
      <c r="PQC1039" s="31"/>
      <c r="PQD1039" s="31"/>
      <c r="PQE1039" s="31"/>
      <c r="PQF1039" s="31"/>
      <c r="PQG1039" s="31"/>
      <c r="PQH1039" s="31"/>
      <c r="PQI1039" s="31"/>
      <c r="PQJ1039" s="31"/>
      <c r="PQK1039" s="31"/>
      <c r="PQL1039" s="31"/>
      <c r="PQM1039" s="31"/>
      <c r="PQN1039" s="31"/>
      <c r="PQO1039" s="31"/>
      <c r="PQP1039" s="31"/>
      <c r="PQQ1039" s="31"/>
      <c r="PQR1039" s="31"/>
      <c r="PQS1039" s="31"/>
      <c r="PQT1039" s="31"/>
      <c r="PQU1039" s="31"/>
      <c r="PQV1039" s="31"/>
      <c r="PQW1039" s="31"/>
      <c r="PQX1039" s="31"/>
      <c r="PQY1039" s="31"/>
      <c r="PQZ1039" s="31"/>
      <c r="PRA1039" s="31"/>
      <c r="PRB1039" s="31"/>
      <c r="PRC1039" s="31"/>
      <c r="PRD1039" s="31"/>
      <c r="PRE1039" s="31"/>
      <c r="PRF1039" s="31"/>
      <c r="PRG1039" s="31"/>
      <c r="PRH1039" s="31"/>
      <c r="PRI1039" s="31"/>
      <c r="PRJ1039" s="31"/>
      <c r="PRK1039" s="31"/>
      <c r="PRL1039" s="31"/>
      <c r="PRM1039" s="31"/>
      <c r="PRN1039" s="31"/>
      <c r="PRO1039" s="31"/>
      <c r="PRP1039" s="31"/>
      <c r="PRQ1039" s="31"/>
      <c r="PRR1039" s="31"/>
      <c r="PRS1039" s="31"/>
      <c r="PRT1039" s="31"/>
      <c r="PRU1039" s="31"/>
      <c r="PRV1039" s="31"/>
      <c r="PRW1039" s="31"/>
      <c r="PRX1039" s="31"/>
      <c r="PRY1039" s="31"/>
      <c r="PRZ1039" s="31"/>
      <c r="PSA1039" s="31"/>
      <c r="PSB1039" s="31"/>
      <c r="PSC1039" s="31"/>
      <c r="PSD1039" s="31"/>
      <c r="PSE1039" s="31"/>
      <c r="PSF1039" s="31"/>
      <c r="PSG1039" s="31"/>
      <c r="PSH1039" s="31"/>
      <c r="PSI1039" s="31"/>
      <c r="PSJ1039" s="31"/>
      <c r="PSK1039" s="31"/>
      <c r="PSL1039" s="31"/>
      <c r="PSM1039" s="31"/>
      <c r="PSN1039" s="31"/>
      <c r="PSO1039" s="31"/>
      <c r="PSP1039" s="31"/>
      <c r="PSQ1039" s="31"/>
      <c r="PSR1039" s="31"/>
      <c r="PSS1039" s="31"/>
      <c r="PST1039" s="31"/>
      <c r="PSU1039" s="31"/>
      <c r="PSV1039" s="31"/>
      <c r="PSW1039" s="31"/>
      <c r="PSX1039" s="31"/>
      <c r="PSY1039" s="31"/>
      <c r="PSZ1039" s="31"/>
      <c r="PTA1039" s="31"/>
      <c r="PTB1039" s="31"/>
      <c r="PTC1039" s="31"/>
      <c r="PTD1039" s="31"/>
      <c r="PTE1039" s="31"/>
      <c r="PTF1039" s="31"/>
      <c r="PTG1039" s="31"/>
      <c r="PTH1039" s="31"/>
      <c r="PTI1039" s="31"/>
      <c r="PTJ1039" s="31"/>
      <c r="PTK1039" s="31"/>
      <c r="PTL1039" s="31"/>
      <c r="PTM1039" s="31"/>
      <c r="PTN1039" s="31"/>
      <c r="PTO1039" s="31"/>
      <c r="PTP1039" s="31"/>
      <c r="PTQ1039" s="31"/>
      <c r="PTR1039" s="31"/>
      <c r="PTS1039" s="31"/>
      <c r="PTT1039" s="31"/>
      <c r="PTU1039" s="31"/>
      <c r="PTV1039" s="31"/>
      <c r="PTW1039" s="31"/>
      <c r="PTX1039" s="31"/>
      <c r="PTY1039" s="31"/>
      <c r="PTZ1039" s="31"/>
      <c r="PUA1039" s="31"/>
      <c r="PUB1039" s="31"/>
      <c r="PUC1039" s="31"/>
      <c r="PUD1039" s="31"/>
      <c r="PUE1039" s="31"/>
      <c r="PUF1039" s="31"/>
      <c r="PUG1039" s="31"/>
      <c r="PUH1039" s="31"/>
      <c r="PUI1039" s="31"/>
      <c r="PUJ1039" s="31"/>
      <c r="PUK1039" s="31"/>
      <c r="PUL1039" s="31"/>
      <c r="PUM1039" s="31"/>
      <c r="PUN1039" s="31"/>
      <c r="PUO1039" s="31"/>
      <c r="PUP1039" s="31"/>
      <c r="PUQ1039" s="31"/>
      <c r="PUR1039" s="31"/>
      <c r="PUS1039" s="31"/>
      <c r="PUT1039" s="31"/>
      <c r="PUU1039" s="31"/>
      <c r="PUV1039" s="31"/>
      <c r="PUW1039" s="31"/>
      <c r="PUX1039" s="31"/>
      <c r="PUY1039" s="31"/>
      <c r="PUZ1039" s="31"/>
      <c r="PVA1039" s="31"/>
      <c r="PVB1039" s="31"/>
      <c r="PVC1039" s="31"/>
      <c r="PVD1039" s="31"/>
      <c r="PVE1039" s="31"/>
      <c r="PVF1039" s="31"/>
      <c r="PVG1039" s="31"/>
      <c r="PVH1039" s="31"/>
      <c r="PVI1039" s="31"/>
      <c r="PVJ1039" s="31"/>
      <c r="PVK1039" s="31"/>
      <c r="PVL1039" s="31"/>
      <c r="PVM1039" s="31"/>
      <c r="PVN1039" s="31"/>
      <c r="PVO1039" s="31"/>
      <c r="PVP1039" s="31"/>
      <c r="PVQ1039" s="31"/>
      <c r="PVR1039" s="31"/>
      <c r="PVS1039" s="31"/>
      <c r="PVT1039" s="31"/>
      <c r="PVU1039" s="31"/>
      <c r="PVV1039" s="31"/>
      <c r="PVW1039" s="31"/>
      <c r="PVX1039" s="31"/>
      <c r="PVY1039" s="31"/>
      <c r="PVZ1039" s="31"/>
      <c r="PWA1039" s="31"/>
      <c r="PWB1039" s="31"/>
      <c r="PWC1039" s="31"/>
      <c r="PWD1039" s="31"/>
      <c r="PWE1039" s="31"/>
      <c r="PWF1039" s="31"/>
      <c r="PWG1039" s="31"/>
      <c r="PWH1039" s="31"/>
      <c r="PWI1039" s="31"/>
      <c r="PWJ1039" s="31"/>
      <c r="PWK1039" s="31"/>
      <c r="PWL1039" s="31"/>
      <c r="PWM1039" s="31"/>
      <c r="PWN1039" s="31"/>
      <c r="PWO1039" s="31"/>
      <c r="PWP1039" s="31"/>
      <c r="PWQ1039" s="31"/>
      <c r="PWR1039" s="31"/>
      <c r="PWS1039" s="31"/>
      <c r="PWT1039" s="31"/>
      <c r="PWU1039" s="31"/>
      <c r="PWV1039" s="31"/>
      <c r="PWW1039" s="31"/>
      <c r="PWX1039" s="31"/>
      <c r="PWY1039" s="31"/>
      <c r="PWZ1039" s="31"/>
      <c r="PXA1039" s="31"/>
      <c r="PXB1039" s="31"/>
      <c r="PXC1039" s="31"/>
      <c r="PXD1039" s="31"/>
      <c r="PXE1039" s="31"/>
      <c r="PXF1039" s="31"/>
      <c r="PXG1039" s="31"/>
      <c r="PXH1039" s="31"/>
      <c r="PXI1039" s="31"/>
      <c r="PXJ1039" s="31"/>
      <c r="PXK1039" s="31"/>
      <c r="PXL1039" s="31"/>
      <c r="PXM1039" s="31"/>
      <c r="PXN1039" s="31"/>
      <c r="PXO1039" s="31"/>
      <c r="PXP1039" s="31"/>
      <c r="PXQ1039" s="31"/>
      <c r="PXR1039" s="31"/>
      <c r="PXS1039" s="31"/>
      <c r="PXT1039" s="31"/>
      <c r="PXU1039" s="31"/>
      <c r="PXV1039" s="31"/>
      <c r="PXW1039" s="31"/>
      <c r="PXX1039" s="31"/>
      <c r="PXY1039" s="31"/>
      <c r="PXZ1039" s="31"/>
      <c r="PYA1039" s="31"/>
      <c r="PYB1039" s="31"/>
      <c r="PYC1039" s="31"/>
      <c r="PYD1039" s="31"/>
      <c r="PYE1039" s="31"/>
      <c r="PYF1039" s="31"/>
      <c r="PYG1039" s="31"/>
      <c r="PYH1039" s="31"/>
      <c r="PYI1039" s="31"/>
      <c r="PYJ1039" s="31"/>
      <c r="PYK1039" s="31"/>
      <c r="PYL1039" s="31"/>
      <c r="PYM1039" s="31"/>
      <c r="PYN1039" s="31"/>
      <c r="PYO1039" s="31"/>
      <c r="PYP1039" s="31"/>
      <c r="PYQ1039" s="31"/>
      <c r="PYR1039" s="31"/>
      <c r="PYS1039" s="31"/>
      <c r="PYT1039" s="31"/>
      <c r="PYU1039" s="31"/>
      <c r="PYV1039" s="31"/>
      <c r="PYW1039" s="31"/>
      <c r="PYX1039" s="31"/>
      <c r="PYY1039" s="31"/>
      <c r="PYZ1039" s="31"/>
      <c r="PZA1039" s="31"/>
      <c r="PZB1039" s="31"/>
      <c r="PZC1039" s="31"/>
      <c r="PZD1039" s="31"/>
      <c r="PZE1039" s="31"/>
      <c r="PZF1039" s="31"/>
      <c r="PZG1039" s="31"/>
      <c r="PZH1039" s="31"/>
      <c r="PZI1039" s="31"/>
      <c r="PZJ1039" s="31"/>
      <c r="PZK1039" s="31"/>
      <c r="PZL1039" s="31"/>
      <c r="PZM1039" s="31"/>
      <c r="PZN1039" s="31"/>
      <c r="PZO1039" s="31"/>
      <c r="PZP1039" s="31"/>
      <c r="PZQ1039" s="31"/>
      <c r="PZR1039" s="31"/>
      <c r="PZS1039" s="31"/>
      <c r="PZT1039" s="31"/>
      <c r="PZU1039" s="31"/>
      <c r="PZV1039" s="31"/>
      <c r="PZW1039" s="31"/>
      <c r="PZX1039" s="31"/>
      <c r="PZY1039" s="31"/>
      <c r="PZZ1039" s="31"/>
      <c r="QAA1039" s="31"/>
      <c r="QAB1039" s="31"/>
      <c r="QAC1039" s="31"/>
      <c r="QAD1039" s="31"/>
      <c r="QAE1039" s="31"/>
      <c r="QAF1039" s="31"/>
      <c r="QAG1039" s="31"/>
      <c r="QAH1039" s="31"/>
      <c r="QAI1039" s="31"/>
      <c r="QAJ1039" s="31"/>
      <c r="QAK1039" s="31"/>
      <c r="QAL1039" s="31"/>
      <c r="QAM1039" s="31"/>
      <c r="QAN1039" s="31"/>
      <c r="QAO1039" s="31"/>
      <c r="QAP1039" s="31"/>
      <c r="QAQ1039" s="31"/>
      <c r="QAR1039" s="31"/>
      <c r="QAS1039" s="31"/>
      <c r="QAT1039" s="31"/>
      <c r="QAU1039" s="31"/>
      <c r="QAV1039" s="31"/>
      <c r="QAW1039" s="31"/>
      <c r="QAX1039" s="31"/>
      <c r="QAY1039" s="31"/>
      <c r="QAZ1039" s="31"/>
      <c r="QBA1039" s="31"/>
      <c r="QBB1039" s="31"/>
      <c r="QBC1039" s="31"/>
      <c r="QBD1039" s="31"/>
      <c r="QBE1039" s="31"/>
      <c r="QBF1039" s="31"/>
      <c r="QBG1039" s="31"/>
      <c r="QBH1039" s="31"/>
      <c r="QBI1039" s="31"/>
      <c r="QBJ1039" s="31"/>
      <c r="QBK1039" s="31"/>
      <c r="QBL1039" s="31"/>
      <c r="QBM1039" s="31"/>
      <c r="QBN1039" s="31"/>
      <c r="QBO1039" s="31"/>
      <c r="QBP1039" s="31"/>
      <c r="QBQ1039" s="31"/>
      <c r="QBR1039" s="31"/>
      <c r="QBS1039" s="31"/>
      <c r="QBT1039" s="31"/>
      <c r="QBU1039" s="31"/>
      <c r="QBV1039" s="31"/>
      <c r="QBW1039" s="31"/>
      <c r="QBX1039" s="31"/>
      <c r="QBY1039" s="31"/>
      <c r="QBZ1039" s="31"/>
      <c r="QCA1039" s="31"/>
      <c r="QCB1039" s="31"/>
      <c r="QCC1039" s="31"/>
      <c r="QCD1039" s="31"/>
      <c r="QCE1039" s="31"/>
      <c r="QCF1039" s="31"/>
      <c r="QCG1039" s="31"/>
      <c r="QCH1039" s="31"/>
      <c r="QCI1039" s="31"/>
      <c r="QCJ1039" s="31"/>
      <c r="QCK1039" s="31"/>
      <c r="QCL1039" s="31"/>
      <c r="QCM1039" s="31"/>
      <c r="QCN1039" s="31"/>
      <c r="QCO1039" s="31"/>
      <c r="QCP1039" s="31"/>
      <c r="QCQ1039" s="31"/>
      <c r="QCR1039" s="31"/>
      <c r="QCS1039" s="31"/>
      <c r="QCT1039" s="31"/>
      <c r="QCU1039" s="31"/>
      <c r="QCV1039" s="31"/>
      <c r="QCW1039" s="31"/>
      <c r="QCX1039" s="31"/>
      <c r="QCY1039" s="31"/>
      <c r="QCZ1039" s="31"/>
      <c r="QDA1039" s="31"/>
      <c r="QDB1039" s="31"/>
      <c r="QDC1039" s="31"/>
      <c r="QDD1039" s="31"/>
      <c r="QDE1039" s="31"/>
      <c r="QDF1039" s="31"/>
      <c r="QDG1039" s="31"/>
      <c r="QDH1039" s="31"/>
      <c r="QDI1039" s="31"/>
      <c r="QDJ1039" s="31"/>
      <c r="QDK1039" s="31"/>
      <c r="QDL1039" s="31"/>
      <c r="QDM1039" s="31"/>
      <c r="QDN1039" s="31"/>
      <c r="QDO1039" s="31"/>
      <c r="QDP1039" s="31"/>
      <c r="QDQ1039" s="31"/>
      <c r="QDR1039" s="31"/>
      <c r="QDS1039" s="31"/>
      <c r="QDT1039" s="31"/>
      <c r="QDU1039" s="31"/>
      <c r="QDV1039" s="31"/>
      <c r="QDW1039" s="31"/>
      <c r="QDX1039" s="31"/>
      <c r="QDY1039" s="31"/>
      <c r="QDZ1039" s="31"/>
      <c r="QEA1039" s="31"/>
      <c r="QEB1039" s="31"/>
      <c r="QEC1039" s="31"/>
      <c r="QED1039" s="31"/>
      <c r="QEE1039" s="31"/>
      <c r="QEF1039" s="31"/>
      <c r="QEG1039" s="31"/>
      <c r="QEH1039" s="31"/>
      <c r="QEI1039" s="31"/>
      <c r="QEJ1039" s="31"/>
      <c r="QEK1039" s="31"/>
      <c r="QEL1039" s="31"/>
      <c r="QEM1039" s="31"/>
      <c r="QEN1039" s="31"/>
      <c r="QEO1039" s="31"/>
      <c r="QEP1039" s="31"/>
      <c r="QEQ1039" s="31"/>
      <c r="QER1039" s="31"/>
      <c r="QES1039" s="31"/>
      <c r="QET1039" s="31"/>
      <c r="QEU1039" s="31"/>
      <c r="QEV1039" s="31"/>
      <c r="QEW1039" s="31"/>
      <c r="QEX1039" s="31"/>
      <c r="QEY1039" s="31"/>
      <c r="QEZ1039" s="31"/>
      <c r="QFA1039" s="31"/>
      <c r="QFB1039" s="31"/>
      <c r="QFC1039" s="31"/>
      <c r="QFD1039" s="31"/>
      <c r="QFE1039" s="31"/>
      <c r="QFF1039" s="31"/>
      <c r="QFG1039" s="31"/>
      <c r="QFH1039" s="31"/>
      <c r="QFI1039" s="31"/>
      <c r="QFJ1039" s="31"/>
      <c r="QFK1039" s="31"/>
      <c r="QFL1039" s="31"/>
      <c r="QFM1039" s="31"/>
      <c r="QFN1039" s="31"/>
      <c r="QFO1039" s="31"/>
      <c r="QFP1039" s="31"/>
      <c r="QFQ1039" s="31"/>
      <c r="QFR1039" s="31"/>
      <c r="QFS1039" s="31"/>
      <c r="QFT1039" s="31"/>
      <c r="QFU1039" s="31"/>
      <c r="QFV1039" s="31"/>
      <c r="QFW1039" s="31"/>
      <c r="QFX1039" s="31"/>
      <c r="QFY1039" s="31"/>
      <c r="QFZ1039" s="31"/>
      <c r="QGA1039" s="31"/>
      <c r="QGB1039" s="31"/>
      <c r="QGC1039" s="31"/>
      <c r="QGD1039" s="31"/>
      <c r="QGE1039" s="31"/>
      <c r="QGF1039" s="31"/>
      <c r="QGG1039" s="31"/>
      <c r="QGH1039" s="31"/>
      <c r="QGI1039" s="31"/>
      <c r="QGJ1039" s="31"/>
      <c r="QGK1039" s="31"/>
      <c r="QGL1039" s="31"/>
      <c r="QGM1039" s="31"/>
      <c r="QGN1039" s="31"/>
      <c r="QGO1039" s="31"/>
      <c r="QGP1039" s="31"/>
      <c r="QGQ1039" s="31"/>
      <c r="QGR1039" s="31"/>
      <c r="QGS1039" s="31"/>
      <c r="QGT1039" s="31"/>
      <c r="QGU1039" s="31"/>
      <c r="QGV1039" s="31"/>
      <c r="QGW1039" s="31"/>
      <c r="QGX1039" s="31"/>
      <c r="QGY1039" s="31"/>
      <c r="QGZ1039" s="31"/>
      <c r="QHA1039" s="31"/>
      <c r="QHB1039" s="31"/>
      <c r="QHC1039" s="31"/>
      <c r="QHD1039" s="31"/>
      <c r="QHE1039" s="31"/>
      <c r="QHF1039" s="31"/>
      <c r="QHG1039" s="31"/>
      <c r="QHH1039" s="31"/>
      <c r="QHI1039" s="31"/>
      <c r="QHJ1039" s="31"/>
      <c r="QHK1039" s="31"/>
      <c r="QHL1039" s="31"/>
      <c r="QHM1039" s="31"/>
      <c r="QHN1039" s="31"/>
      <c r="QHO1039" s="31"/>
      <c r="QHP1039" s="31"/>
      <c r="QHQ1039" s="31"/>
      <c r="QHR1039" s="31"/>
      <c r="QHS1039" s="31"/>
      <c r="QHT1039" s="31"/>
      <c r="QHU1039" s="31"/>
      <c r="QHV1039" s="31"/>
      <c r="QHW1039" s="31"/>
      <c r="QHX1039" s="31"/>
      <c r="QHY1039" s="31"/>
      <c r="QHZ1039" s="31"/>
      <c r="QIA1039" s="31"/>
      <c r="QIB1039" s="31"/>
      <c r="QIC1039" s="31"/>
      <c r="QID1039" s="31"/>
      <c r="QIE1039" s="31"/>
      <c r="QIF1039" s="31"/>
      <c r="QIG1039" s="31"/>
      <c r="QIH1039" s="31"/>
      <c r="QII1039" s="31"/>
      <c r="QIJ1039" s="31"/>
      <c r="QIK1039" s="31"/>
      <c r="QIL1039" s="31"/>
      <c r="QIM1039" s="31"/>
      <c r="QIN1039" s="31"/>
      <c r="QIO1039" s="31"/>
      <c r="QIP1039" s="31"/>
      <c r="QIQ1039" s="31"/>
      <c r="QIR1039" s="31"/>
      <c r="QIS1039" s="31"/>
      <c r="QIT1039" s="31"/>
      <c r="QIU1039" s="31"/>
      <c r="QIV1039" s="31"/>
      <c r="QIW1039" s="31"/>
      <c r="QIX1039" s="31"/>
      <c r="QIY1039" s="31"/>
      <c r="QIZ1039" s="31"/>
      <c r="QJA1039" s="31"/>
      <c r="QJB1039" s="31"/>
      <c r="QJC1039" s="31"/>
      <c r="QJD1039" s="31"/>
      <c r="QJE1039" s="31"/>
      <c r="QJF1039" s="31"/>
      <c r="QJG1039" s="31"/>
      <c r="QJH1039" s="31"/>
      <c r="QJI1039" s="31"/>
      <c r="QJJ1039" s="31"/>
      <c r="QJK1039" s="31"/>
      <c r="QJL1039" s="31"/>
      <c r="QJM1039" s="31"/>
      <c r="QJN1039" s="31"/>
      <c r="QJO1039" s="31"/>
      <c r="QJP1039" s="31"/>
      <c r="QJQ1039" s="31"/>
      <c r="QJR1039" s="31"/>
      <c r="QJS1039" s="31"/>
      <c r="QJT1039" s="31"/>
      <c r="QJU1039" s="31"/>
      <c r="QJV1039" s="31"/>
      <c r="QJW1039" s="31"/>
      <c r="QJX1039" s="31"/>
      <c r="QJY1039" s="31"/>
      <c r="QJZ1039" s="31"/>
      <c r="QKA1039" s="31"/>
      <c r="QKB1039" s="31"/>
      <c r="QKC1039" s="31"/>
      <c r="QKD1039" s="31"/>
      <c r="QKE1039" s="31"/>
      <c r="QKF1039" s="31"/>
      <c r="QKG1039" s="31"/>
      <c r="QKH1039" s="31"/>
      <c r="QKI1039" s="31"/>
      <c r="QKJ1039" s="31"/>
      <c r="QKK1039" s="31"/>
      <c r="QKL1039" s="31"/>
      <c r="QKM1039" s="31"/>
      <c r="QKN1039" s="31"/>
      <c r="QKO1039" s="31"/>
      <c r="QKP1039" s="31"/>
      <c r="QKQ1039" s="31"/>
      <c r="QKR1039" s="31"/>
      <c r="QKS1039" s="31"/>
      <c r="QKT1039" s="31"/>
      <c r="QKU1039" s="31"/>
      <c r="QKV1039" s="31"/>
      <c r="QKW1039" s="31"/>
      <c r="QKX1039" s="31"/>
      <c r="QKY1039" s="31"/>
      <c r="QKZ1039" s="31"/>
      <c r="QLA1039" s="31"/>
      <c r="QLB1039" s="31"/>
      <c r="QLC1039" s="31"/>
      <c r="QLD1039" s="31"/>
      <c r="QLE1039" s="31"/>
      <c r="QLF1039" s="31"/>
      <c r="QLG1039" s="31"/>
      <c r="QLH1039" s="31"/>
      <c r="QLI1039" s="31"/>
      <c r="QLJ1039" s="31"/>
      <c r="QLK1039" s="31"/>
      <c r="QLL1039" s="31"/>
      <c r="QLM1039" s="31"/>
      <c r="QLN1039" s="31"/>
      <c r="QLO1039" s="31"/>
      <c r="QLP1039" s="31"/>
      <c r="QLQ1039" s="31"/>
      <c r="QLR1039" s="31"/>
      <c r="QLS1039" s="31"/>
      <c r="QLT1039" s="31"/>
      <c r="QLU1039" s="31"/>
      <c r="QLV1039" s="31"/>
      <c r="QLW1039" s="31"/>
      <c r="QLX1039" s="31"/>
      <c r="QLY1039" s="31"/>
      <c r="QLZ1039" s="31"/>
      <c r="QMA1039" s="31"/>
      <c r="QMB1039" s="31"/>
      <c r="QMC1039" s="31"/>
      <c r="QMD1039" s="31"/>
      <c r="QME1039" s="31"/>
      <c r="QMF1039" s="31"/>
      <c r="QMG1039" s="31"/>
      <c r="QMH1039" s="31"/>
      <c r="QMI1039" s="31"/>
      <c r="QMJ1039" s="31"/>
      <c r="QMK1039" s="31"/>
      <c r="QML1039" s="31"/>
      <c r="QMM1039" s="31"/>
      <c r="QMN1039" s="31"/>
      <c r="QMO1039" s="31"/>
      <c r="QMP1039" s="31"/>
      <c r="QMQ1039" s="31"/>
      <c r="QMR1039" s="31"/>
      <c r="QMS1039" s="31"/>
      <c r="QMT1039" s="31"/>
      <c r="QMU1039" s="31"/>
      <c r="QMV1039" s="31"/>
      <c r="QMW1039" s="31"/>
      <c r="QMX1039" s="31"/>
      <c r="QMY1039" s="31"/>
      <c r="QMZ1039" s="31"/>
      <c r="QNA1039" s="31"/>
      <c r="QNB1039" s="31"/>
      <c r="QNC1039" s="31"/>
      <c r="QND1039" s="31"/>
      <c r="QNE1039" s="31"/>
      <c r="QNF1039" s="31"/>
      <c r="QNG1039" s="31"/>
      <c r="QNH1039" s="31"/>
      <c r="QNI1039" s="31"/>
      <c r="QNJ1039" s="31"/>
      <c r="QNK1039" s="31"/>
      <c r="QNL1039" s="31"/>
      <c r="QNM1039" s="31"/>
      <c r="QNN1039" s="31"/>
      <c r="QNO1039" s="31"/>
      <c r="QNP1039" s="31"/>
      <c r="QNQ1039" s="31"/>
      <c r="QNR1039" s="31"/>
      <c r="QNS1039" s="31"/>
      <c r="QNT1039" s="31"/>
      <c r="QNU1039" s="31"/>
      <c r="QNV1039" s="31"/>
      <c r="QNW1039" s="31"/>
      <c r="QNX1039" s="31"/>
      <c r="QNY1039" s="31"/>
      <c r="QNZ1039" s="31"/>
      <c r="QOA1039" s="31"/>
      <c r="QOB1039" s="31"/>
      <c r="QOC1039" s="31"/>
      <c r="QOD1039" s="31"/>
      <c r="QOE1039" s="31"/>
      <c r="QOF1039" s="31"/>
      <c r="QOG1039" s="31"/>
      <c r="QOH1039" s="31"/>
      <c r="QOI1039" s="31"/>
      <c r="QOJ1039" s="31"/>
      <c r="QOK1039" s="31"/>
      <c r="QOL1039" s="31"/>
      <c r="QOM1039" s="31"/>
      <c r="QON1039" s="31"/>
      <c r="QOO1039" s="31"/>
      <c r="QOP1039" s="31"/>
      <c r="QOQ1039" s="31"/>
      <c r="QOR1039" s="31"/>
      <c r="QOS1039" s="31"/>
      <c r="QOT1039" s="31"/>
      <c r="QOU1039" s="31"/>
      <c r="QOV1039" s="31"/>
      <c r="QOW1039" s="31"/>
      <c r="QOX1039" s="31"/>
      <c r="QOY1039" s="31"/>
      <c r="QOZ1039" s="31"/>
      <c r="QPA1039" s="31"/>
      <c r="QPB1039" s="31"/>
      <c r="QPC1039" s="31"/>
      <c r="QPD1039" s="31"/>
      <c r="QPE1039" s="31"/>
      <c r="QPF1039" s="31"/>
      <c r="QPG1039" s="31"/>
      <c r="QPH1039" s="31"/>
      <c r="QPI1039" s="31"/>
      <c r="QPJ1039" s="31"/>
      <c r="QPK1039" s="31"/>
      <c r="QPL1039" s="31"/>
      <c r="QPM1039" s="31"/>
      <c r="QPN1039" s="31"/>
      <c r="QPO1039" s="31"/>
      <c r="QPP1039" s="31"/>
      <c r="QPQ1039" s="31"/>
      <c r="QPR1039" s="31"/>
      <c r="QPS1039" s="31"/>
      <c r="QPT1039" s="31"/>
      <c r="QPU1039" s="31"/>
      <c r="QPV1039" s="31"/>
      <c r="QPW1039" s="31"/>
      <c r="QPX1039" s="31"/>
      <c r="QPY1039" s="31"/>
      <c r="QPZ1039" s="31"/>
      <c r="QQA1039" s="31"/>
      <c r="QQB1039" s="31"/>
      <c r="QQC1039" s="31"/>
      <c r="QQD1039" s="31"/>
      <c r="QQE1039" s="31"/>
      <c r="QQF1039" s="31"/>
      <c r="QQG1039" s="31"/>
      <c r="QQH1039" s="31"/>
      <c r="QQI1039" s="31"/>
      <c r="QQJ1039" s="31"/>
      <c r="QQK1039" s="31"/>
      <c r="QQL1039" s="31"/>
      <c r="QQM1039" s="31"/>
      <c r="QQN1039" s="31"/>
      <c r="QQO1039" s="31"/>
      <c r="QQP1039" s="31"/>
      <c r="QQQ1039" s="31"/>
      <c r="QQR1039" s="31"/>
      <c r="QQS1039" s="31"/>
      <c r="QQT1039" s="31"/>
      <c r="QQU1039" s="31"/>
      <c r="QQV1039" s="31"/>
      <c r="QQW1039" s="31"/>
      <c r="QQX1039" s="31"/>
      <c r="QQY1039" s="31"/>
      <c r="QQZ1039" s="31"/>
      <c r="QRA1039" s="31"/>
      <c r="QRB1039" s="31"/>
      <c r="QRC1039" s="31"/>
      <c r="QRD1039" s="31"/>
      <c r="QRE1039" s="31"/>
      <c r="QRF1039" s="31"/>
      <c r="QRG1039" s="31"/>
      <c r="QRH1039" s="31"/>
      <c r="QRI1039" s="31"/>
      <c r="QRJ1039" s="31"/>
      <c r="QRK1039" s="31"/>
      <c r="QRL1039" s="31"/>
      <c r="QRM1039" s="31"/>
      <c r="QRN1039" s="31"/>
      <c r="QRO1039" s="31"/>
      <c r="QRP1039" s="31"/>
      <c r="QRQ1039" s="31"/>
      <c r="QRR1039" s="31"/>
      <c r="QRS1039" s="31"/>
      <c r="QRT1039" s="31"/>
      <c r="QRU1039" s="31"/>
      <c r="QRV1039" s="31"/>
      <c r="QRW1039" s="31"/>
      <c r="QRX1039" s="31"/>
      <c r="QRY1039" s="31"/>
      <c r="QRZ1039" s="31"/>
      <c r="QSA1039" s="31"/>
      <c r="QSB1039" s="31"/>
      <c r="QSC1039" s="31"/>
      <c r="QSD1039" s="31"/>
      <c r="QSE1039" s="31"/>
      <c r="QSF1039" s="31"/>
      <c r="QSG1039" s="31"/>
      <c r="QSH1039" s="31"/>
      <c r="QSI1039" s="31"/>
      <c r="QSJ1039" s="31"/>
      <c r="QSK1039" s="31"/>
      <c r="QSL1039" s="31"/>
      <c r="QSM1039" s="31"/>
      <c r="QSN1039" s="31"/>
      <c r="QSO1039" s="31"/>
      <c r="QSP1039" s="31"/>
      <c r="QSQ1039" s="31"/>
      <c r="QSR1039" s="31"/>
      <c r="QSS1039" s="31"/>
      <c r="QST1039" s="31"/>
      <c r="QSU1039" s="31"/>
      <c r="QSV1039" s="31"/>
      <c r="QSW1039" s="31"/>
      <c r="QSX1039" s="31"/>
      <c r="QSY1039" s="31"/>
      <c r="QSZ1039" s="31"/>
      <c r="QTA1039" s="31"/>
      <c r="QTB1039" s="31"/>
      <c r="QTC1039" s="31"/>
      <c r="QTD1039" s="31"/>
      <c r="QTE1039" s="31"/>
      <c r="QTF1039" s="31"/>
      <c r="QTG1039" s="31"/>
      <c r="QTH1039" s="31"/>
      <c r="QTI1039" s="31"/>
      <c r="QTJ1039" s="31"/>
      <c r="QTK1039" s="31"/>
      <c r="QTL1039" s="31"/>
      <c r="QTM1039" s="31"/>
      <c r="QTN1039" s="31"/>
      <c r="QTO1039" s="31"/>
      <c r="QTP1039" s="31"/>
      <c r="QTQ1039" s="31"/>
      <c r="QTR1039" s="31"/>
      <c r="QTS1039" s="31"/>
      <c r="QTT1039" s="31"/>
      <c r="QTU1039" s="31"/>
      <c r="QTV1039" s="31"/>
      <c r="QTW1039" s="31"/>
      <c r="QTX1039" s="31"/>
      <c r="QTY1039" s="31"/>
      <c r="QTZ1039" s="31"/>
      <c r="QUA1039" s="31"/>
      <c r="QUB1039" s="31"/>
      <c r="QUC1039" s="31"/>
      <c r="QUD1039" s="31"/>
      <c r="QUE1039" s="31"/>
      <c r="QUF1039" s="31"/>
      <c r="QUG1039" s="31"/>
      <c r="QUH1039" s="31"/>
      <c r="QUI1039" s="31"/>
      <c r="QUJ1039" s="31"/>
      <c r="QUK1039" s="31"/>
      <c r="QUL1039" s="31"/>
      <c r="QUM1039" s="31"/>
      <c r="QUN1039" s="31"/>
      <c r="QUO1039" s="31"/>
      <c r="QUP1039" s="31"/>
      <c r="QUQ1039" s="31"/>
      <c r="QUR1039" s="31"/>
      <c r="QUS1039" s="31"/>
      <c r="QUT1039" s="31"/>
      <c r="QUU1039" s="31"/>
      <c r="QUV1039" s="31"/>
      <c r="QUW1039" s="31"/>
      <c r="QUX1039" s="31"/>
      <c r="QUY1039" s="31"/>
      <c r="QUZ1039" s="31"/>
      <c r="QVA1039" s="31"/>
      <c r="QVB1039" s="31"/>
      <c r="QVC1039" s="31"/>
      <c r="QVD1039" s="31"/>
      <c r="QVE1039" s="31"/>
      <c r="QVF1039" s="31"/>
      <c r="QVG1039" s="31"/>
      <c r="QVH1039" s="31"/>
      <c r="QVI1039" s="31"/>
      <c r="QVJ1039" s="31"/>
      <c r="QVK1039" s="31"/>
      <c r="QVL1039" s="31"/>
      <c r="QVM1039" s="31"/>
      <c r="QVN1039" s="31"/>
      <c r="QVO1039" s="31"/>
      <c r="QVP1039" s="31"/>
      <c r="QVQ1039" s="31"/>
      <c r="QVR1039" s="31"/>
      <c r="QVS1039" s="31"/>
      <c r="QVT1039" s="31"/>
      <c r="QVU1039" s="31"/>
      <c r="QVV1039" s="31"/>
      <c r="QVW1039" s="31"/>
      <c r="QVX1039" s="31"/>
      <c r="QVY1039" s="31"/>
      <c r="QVZ1039" s="31"/>
      <c r="QWA1039" s="31"/>
      <c r="QWB1039" s="31"/>
      <c r="QWC1039" s="31"/>
      <c r="QWD1039" s="31"/>
      <c r="QWE1039" s="31"/>
      <c r="QWF1039" s="31"/>
      <c r="QWG1039" s="31"/>
      <c r="QWH1039" s="31"/>
      <c r="QWI1039" s="31"/>
      <c r="QWJ1039" s="31"/>
      <c r="QWK1039" s="31"/>
      <c r="QWL1039" s="31"/>
      <c r="QWM1039" s="31"/>
      <c r="QWN1039" s="31"/>
      <c r="QWO1039" s="31"/>
      <c r="QWP1039" s="31"/>
      <c r="QWQ1039" s="31"/>
      <c r="QWR1039" s="31"/>
      <c r="QWS1039" s="31"/>
      <c r="QWT1039" s="31"/>
      <c r="QWU1039" s="31"/>
      <c r="QWV1039" s="31"/>
      <c r="QWW1039" s="31"/>
      <c r="QWX1039" s="31"/>
      <c r="QWY1039" s="31"/>
      <c r="QWZ1039" s="31"/>
      <c r="QXA1039" s="31"/>
      <c r="QXB1039" s="31"/>
      <c r="QXC1039" s="31"/>
      <c r="QXD1039" s="31"/>
      <c r="QXE1039" s="31"/>
      <c r="QXF1039" s="31"/>
      <c r="QXG1039" s="31"/>
      <c r="QXH1039" s="31"/>
      <c r="QXI1039" s="31"/>
      <c r="QXJ1039" s="31"/>
      <c r="QXK1039" s="31"/>
      <c r="QXL1039" s="31"/>
      <c r="QXM1039" s="31"/>
      <c r="QXN1039" s="31"/>
      <c r="QXO1039" s="31"/>
      <c r="QXP1039" s="31"/>
      <c r="QXQ1039" s="31"/>
      <c r="QXR1039" s="31"/>
      <c r="QXS1039" s="31"/>
      <c r="QXT1039" s="31"/>
      <c r="QXU1039" s="31"/>
      <c r="QXV1039" s="31"/>
      <c r="QXW1039" s="31"/>
      <c r="QXX1039" s="31"/>
      <c r="QXY1039" s="31"/>
      <c r="QXZ1039" s="31"/>
      <c r="QYA1039" s="31"/>
      <c r="QYB1039" s="31"/>
      <c r="QYC1039" s="31"/>
      <c r="QYD1039" s="31"/>
      <c r="QYE1039" s="31"/>
      <c r="QYF1039" s="31"/>
      <c r="QYG1039" s="31"/>
      <c r="QYH1039" s="31"/>
      <c r="QYI1039" s="31"/>
      <c r="QYJ1039" s="31"/>
      <c r="QYK1039" s="31"/>
      <c r="QYL1039" s="31"/>
      <c r="QYM1039" s="31"/>
      <c r="QYN1039" s="31"/>
      <c r="QYO1039" s="31"/>
      <c r="QYP1039" s="31"/>
      <c r="QYQ1039" s="31"/>
      <c r="QYR1039" s="31"/>
      <c r="QYS1039" s="31"/>
      <c r="QYT1039" s="31"/>
      <c r="QYU1039" s="31"/>
      <c r="QYV1039" s="31"/>
      <c r="QYW1039" s="31"/>
      <c r="QYX1039" s="31"/>
      <c r="QYY1039" s="31"/>
      <c r="QYZ1039" s="31"/>
      <c r="QZA1039" s="31"/>
      <c r="QZB1039" s="31"/>
      <c r="QZC1039" s="31"/>
      <c r="QZD1039" s="31"/>
      <c r="QZE1039" s="31"/>
      <c r="QZF1039" s="31"/>
      <c r="QZG1039" s="31"/>
      <c r="QZH1039" s="31"/>
      <c r="QZI1039" s="31"/>
      <c r="QZJ1039" s="31"/>
      <c r="QZK1039" s="31"/>
      <c r="QZL1039" s="31"/>
      <c r="QZM1039" s="31"/>
      <c r="QZN1039" s="31"/>
      <c r="QZO1039" s="31"/>
      <c r="QZP1039" s="31"/>
      <c r="QZQ1039" s="31"/>
      <c r="QZR1039" s="31"/>
      <c r="QZS1039" s="31"/>
      <c r="QZT1039" s="31"/>
      <c r="QZU1039" s="31"/>
      <c r="QZV1039" s="31"/>
      <c r="QZW1039" s="31"/>
      <c r="QZX1039" s="31"/>
      <c r="QZY1039" s="31"/>
      <c r="QZZ1039" s="31"/>
      <c r="RAA1039" s="31"/>
      <c r="RAB1039" s="31"/>
      <c r="RAC1039" s="31"/>
      <c r="RAD1039" s="31"/>
      <c r="RAE1039" s="31"/>
      <c r="RAF1039" s="31"/>
      <c r="RAG1039" s="31"/>
      <c r="RAH1039" s="31"/>
      <c r="RAI1039" s="31"/>
      <c r="RAJ1039" s="31"/>
      <c r="RAK1039" s="31"/>
      <c r="RAL1039" s="31"/>
      <c r="RAM1039" s="31"/>
      <c r="RAN1039" s="31"/>
      <c r="RAO1039" s="31"/>
      <c r="RAP1039" s="31"/>
      <c r="RAQ1039" s="31"/>
      <c r="RAR1039" s="31"/>
      <c r="RAS1039" s="31"/>
      <c r="RAT1039" s="31"/>
      <c r="RAU1039" s="31"/>
      <c r="RAV1039" s="31"/>
      <c r="RAW1039" s="31"/>
      <c r="RAX1039" s="31"/>
      <c r="RAY1039" s="31"/>
      <c r="RAZ1039" s="31"/>
      <c r="RBA1039" s="31"/>
      <c r="RBB1039" s="31"/>
      <c r="RBC1039" s="31"/>
      <c r="RBD1039" s="31"/>
      <c r="RBE1039" s="31"/>
      <c r="RBF1039" s="31"/>
      <c r="RBG1039" s="31"/>
      <c r="RBH1039" s="31"/>
      <c r="RBI1039" s="31"/>
      <c r="RBJ1039" s="31"/>
      <c r="RBK1039" s="31"/>
      <c r="RBL1039" s="31"/>
      <c r="RBM1039" s="31"/>
      <c r="RBN1039" s="31"/>
      <c r="RBO1039" s="31"/>
      <c r="RBP1039" s="31"/>
      <c r="RBQ1039" s="31"/>
      <c r="RBR1039" s="31"/>
      <c r="RBS1039" s="31"/>
      <c r="RBT1039" s="31"/>
      <c r="RBU1039" s="31"/>
      <c r="RBV1039" s="31"/>
      <c r="RBW1039" s="31"/>
      <c r="RBX1039" s="31"/>
      <c r="RBY1039" s="31"/>
      <c r="RBZ1039" s="31"/>
      <c r="RCA1039" s="31"/>
      <c r="RCB1039" s="31"/>
      <c r="RCC1039" s="31"/>
      <c r="RCD1039" s="31"/>
      <c r="RCE1039" s="31"/>
      <c r="RCF1039" s="31"/>
      <c r="RCG1039" s="31"/>
      <c r="RCH1039" s="31"/>
      <c r="RCI1039" s="31"/>
      <c r="RCJ1039" s="31"/>
      <c r="RCK1039" s="31"/>
      <c r="RCL1039" s="31"/>
      <c r="RCM1039" s="31"/>
      <c r="RCN1039" s="31"/>
      <c r="RCO1039" s="31"/>
      <c r="RCP1039" s="31"/>
      <c r="RCQ1039" s="31"/>
      <c r="RCR1039" s="31"/>
      <c r="RCS1039" s="31"/>
      <c r="RCT1039" s="31"/>
      <c r="RCU1039" s="31"/>
      <c r="RCV1039" s="31"/>
      <c r="RCW1039" s="31"/>
      <c r="RCX1039" s="31"/>
      <c r="RCY1039" s="31"/>
      <c r="RCZ1039" s="31"/>
      <c r="RDA1039" s="31"/>
      <c r="RDB1039" s="31"/>
      <c r="RDC1039" s="31"/>
      <c r="RDD1039" s="31"/>
      <c r="RDE1039" s="31"/>
      <c r="RDF1039" s="31"/>
      <c r="RDG1039" s="31"/>
      <c r="RDH1039" s="31"/>
      <c r="RDI1039" s="31"/>
      <c r="RDJ1039" s="31"/>
      <c r="RDK1039" s="31"/>
      <c r="RDL1039" s="31"/>
      <c r="RDM1039" s="31"/>
      <c r="RDN1039" s="31"/>
      <c r="RDO1039" s="31"/>
      <c r="RDP1039" s="31"/>
      <c r="RDQ1039" s="31"/>
      <c r="RDR1039" s="31"/>
      <c r="RDS1039" s="31"/>
      <c r="RDT1039" s="31"/>
      <c r="RDU1039" s="31"/>
      <c r="RDV1039" s="31"/>
      <c r="RDW1039" s="31"/>
      <c r="RDX1039" s="31"/>
      <c r="RDY1039" s="31"/>
      <c r="RDZ1039" s="31"/>
      <c r="REA1039" s="31"/>
      <c r="REB1039" s="31"/>
      <c r="REC1039" s="31"/>
      <c r="RED1039" s="31"/>
      <c r="REE1039" s="31"/>
      <c r="REF1039" s="31"/>
      <c r="REG1039" s="31"/>
      <c r="REH1039" s="31"/>
      <c r="REI1039" s="31"/>
      <c r="REJ1039" s="31"/>
      <c r="REK1039" s="31"/>
      <c r="REL1039" s="31"/>
      <c r="REM1039" s="31"/>
      <c r="REN1039" s="31"/>
      <c r="REO1039" s="31"/>
      <c r="REP1039" s="31"/>
      <c r="REQ1039" s="31"/>
      <c r="RER1039" s="31"/>
      <c r="RES1039" s="31"/>
      <c r="RET1039" s="31"/>
      <c r="REU1039" s="31"/>
      <c r="REV1039" s="31"/>
      <c r="REW1039" s="31"/>
      <c r="REX1039" s="31"/>
      <c r="REY1039" s="31"/>
      <c r="REZ1039" s="31"/>
      <c r="RFA1039" s="31"/>
      <c r="RFB1039" s="31"/>
      <c r="RFC1039" s="31"/>
      <c r="RFD1039" s="31"/>
      <c r="RFE1039" s="31"/>
      <c r="RFF1039" s="31"/>
      <c r="RFG1039" s="31"/>
      <c r="RFH1039" s="31"/>
      <c r="RFI1039" s="31"/>
      <c r="RFJ1039" s="31"/>
      <c r="RFK1039" s="31"/>
      <c r="RFL1039" s="31"/>
      <c r="RFM1039" s="31"/>
      <c r="RFN1039" s="31"/>
      <c r="RFO1039" s="31"/>
      <c r="RFP1039" s="31"/>
      <c r="RFQ1039" s="31"/>
      <c r="RFR1039" s="31"/>
      <c r="RFS1039" s="31"/>
      <c r="RFT1039" s="31"/>
      <c r="RFU1039" s="31"/>
      <c r="RFV1039" s="31"/>
      <c r="RFW1039" s="31"/>
      <c r="RFX1039" s="31"/>
      <c r="RFY1039" s="31"/>
      <c r="RFZ1039" s="31"/>
      <c r="RGA1039" s="31"/>
      <c r="RGB1039" s="31"/>
      <c r="RGC1039" s="31"/>
      <c r="RGD1039" s="31"/>
      <c r="RGE1039" s="31"/>
      <c r="RGF1039" s="31"/>
      <c r="RGG1039" s="31"/>
      <c r="RGH1039" s="31"/>
      <c r="RGI1039" s="31"/>
      <c r="RGJ1039" s="31"/>
      <c r="RGK1039" s="31"/>
      <c r="RGL1039" s="31"/>
      <c r="RGM1039" s="31"/>
      <c r="RGN1039" s="31"/>
      <c r="RGO1039" s="31"/>
      <c r="RGP1039" s="31"/>
      <c r="RGQ1039" s="31"/>
      <c r="RGR1039" s="31"/>
      <c r="RGS1039" s="31"/>
      <c r="RGT1039" s="31"/>
      <c r="RGU1039" s="31"/>
      <c r="RGV1039" s="31"/>
      <c r="RGW1039" s="31"/>
      <c r="RGX1039" s="31"/>
      <c r="RGY1039" s="31"/>
      <c r="RGZ1039" s="31"/>
      <c r="RHA1039" s="31"/>
      <c r="RHB1039" s="31"/>
      <c r="RHC1039" s="31"/>
      <c r="RHD1039" s="31"/>
      <c r="RHE1039" s="31"/>
      <c r="RHF1039" s="31"/>
      <c r="RHG1039" s="31"/>
      <c r="RHH1039" s="31"/>
      <c r="RHI1039" s="31"/>
      <c r="RHJ1039" s="31"/>
      <c r="RHK1039" s="31"/>
      <c r="RHL1039" s="31"/>
      <c r="RHM1039" s="31"/>
      <c r="RHN1039" s="31"/>
      <c r="RHO1039" s="31"/>
      <c r="RHP1039" s="31"/>
      <c r="RHQ1039" s="31"/>
      <c r="RHR1039" s="31"/>
      <c r="RHS1039" s="31"/>
      <c r="RHT1039" s="31"/>
      <c r="RHU1039" s="31"/>
      <c r="RHV1039" s="31"/>
      <c r="RHW1039" s="31"/>
      <c r="RHX1039" s="31"/>
      <c r="RHY1039" s="31"/>
      <c r="RHZ1039" s="31"/>
      <c r="RIA1039" s="31"/>
      <c r="RIB1039" s="31"/>
      <c r="RIC1039" s="31"/>
      <c r="RID1039" s="31"/>
      <c r="RIE1039" s="31"/>
      <c r="RIF1039" s="31"/>
      <c r="RIG1039" s="31"/>
      <c r="RIH1039" s="31"/>
      <c r="RII1039" s="31"/>
      <c r="RIJ1039" s="31"/>
      <c r="RIK1039" s="31"/>
      <c r="RIL1039" s="31"/>
      <c r="RIM1039" s="31"/>
      <c r="RIN1039" s="31"/>
      <c r="RIO1039" s="31"/>
      <c r="RIP1039" s="31"/>
      <c r="RIQ1039" s="31"/>
      <c r="RIR1039" s="31"/>
      <c r="RIS1039" s="31"/>
      <c r="RIT1039" s="31"/>
      <c r="RIU1039" s="31"/>
      <c r="RIV1039" s="31"/>
      <c r="RIW1039" s="31"/>
      <c r="RIX1039" s="31"/>
      <c r="RIY1039" s="31"/>
      <c r="RIZ1039" s="31"/>
      <c r="RJA1039" s="31"/>
      <c r="RJB1039" s="31"/>
      <c r="RJC1039" s="31"/>
      <c r="RJD1039" s="31"/>
      <c r="RJE1039" s="31"/>
      <c r="RJF1039" s="31"/>
      <c r="RJG1039" s="31"/>
      <c r="RJH1039" s="31"/>
      <c r="RJI1039" s="31"/>
      <c r="RJJ1039" s="31"/>
      <c r="RJK1039" s="31"/>
      <c r="RJL1039" s="31"/>
      <c r="RJM1039" s="31"/>
      <c r="RJN1039" s="31"/>
      <c r="RJO1039" s="31"/>
      <c r="RJP1039" s="31"/>
      <c r="RJQ1039" s="31"/>
      <c r="RJR1039" s="31"/>
      <c r="RJS1039" s="31"/>
      <c r="RJT1039" s="31"/>
      <c r="RJU1039" s="31"/>
      <c r="RJV1039" s="31"/>
      <c r="RJW1039" s="31"/>
      <c r="RJX1039" s="31"/>
      <c r="RJY1039" s="31"/>
      <c r="RJZ1039" s="31"/>
      <c r="RKA1039" s="31"/>
      <c r="RKB1039" s="31"/>
      <c r="RKC1039" s="31"/>
      <c r="RKD1039" s="31"/>
      <c r="RKE1039" s="31"/>
      <c r="RKF1039" s="31"/>
      <c r="RKG1039" s="31"/>
      <c r="RKH1039" s="31"/>
      <c r="RKI1039" s="31"/>
      <c r="RKJ1039" s="31"/>
      <c r="RKK1039" s="31"/>
      <c r="RKL1039" s="31"/>
      <c r="RKM1039" s="31"/>
      <c r="RKN1039" s="31"/>
      <c r="RKO1039" s="31"/>
      <c r="RKP1039" s="31"/>
      <c r="RKQ1039" s="31"/>
      <c r="RKR1039" s="31"/>
      <c r="RKS1039" s="31"/>
      <c r="RKT1039" s="31"/>
      <c r="RKU1039" s="31"/>
      <c r="RKV1039" s="31"/>
      <c r="RKW1039" s="31"/>
      <c r="RKX1039" s="31"/>
      <c r="RKY1039" s="31"/>
      <c r="RKZ1039" s="31"/>
      <c r="RLA1039" s="31"/>
      <c r="RLB1039" s="31"/>
      <c r="RLC1039" s="31"/>
      <c r="RLD1039" s="31"/>
      <c r="RLE1039" s="31"/>
      <c r="RLF1039" s="31"/>
      <c r="RLG1039" s="31"/>
      <c r="RLH1039" s="31"/>
      <c r="RLI1039" s="31"/>
      <c r="RLJ1039" s="31"/>
      <c r="RLK1039" s="31"/>
      <c r="RLL1039" s="31"/>
      <c r="RLM1039" s="31"/>
      <c r="RLN1039" s="31"/>
      <c r="RLO1039" s="31"/>
      <c r="RLP1039" s="31"/>
      <c r="RLQ1039" s="31"/>
      <c r="RLR1039" s="31"/>
      <c r="RLS1039" s="31"/>
      <c r="RLT1039" s="31"/>
      <c r="RLU1039" s="31"/>
      <c r="RLV1039" s="31"/>
      <c r="RLW1039" s="31"/>
      <c r="RLX1039" s="31"/>
      <c r="RLY1039" s="31"/>
      <c r="RLZ1039" s="31"/>
      <c r="RMA1039" s="31"/>
      <c r="RMB1039" s="31"/>
      <c r="RMC1039" s="31"/>
      <c r="RMD1039" s="31"/>
      <c r="RME1039" s="31"/>
      <c r="RMF1039" s="31"/>
      <c r="RMG1039" s="31"/>
      <c r="RMH1039" s="31"/>
      <c r="RMI1039" s="31"/>
      <c r="RMJ1039" s="31"/>
      <c r="RMK1039" s="31"/>
      <c r="RML1039" s="31"/>
      <c r="RMM1039" s="31"/>
      <c r="RMN1039" s="31"/>
      <c r="RMO1039" s="31"/>
      <c r="RMP1039" s="31"/>
      <c r="RMQ1039" s="31"/>
      <c r="RMR1039" s="31"/>
      <c r="RMS1039" s="31"/>
      <c r="RMT1039" s="31"/>
      <c r="RMU1039" s="31"/>
      <c r="RMV1039" s="31"/>
      <c r="RMW1039" s="31"/>
      <c r="RMX1039" s="31"/>
      <c r="RMY1039" s="31"/>
      <c r="RMZ1039" s="31"/>
      <c r="RNA1039" s="31"/>
      <c r="RNB1039" s="31"/>
      <c r="RNC1039" s="31"/>
      <c r="RND1039" s="31"/>
      <c r="RNE1039" s="31"/>
      <c r="RNF1039" s="31"/>
      <c r="RNG1039" s="31"/>
      <c r="RNH1039" s="31"/>
      <c r="RNI1039" s="31"/>
      <c r="RNJ1039" s="31"/>
      <c r="RNK1039" s="31"/>
      <c r="RNL1039" s="31"/>
      <c r="RNM1039" s="31"/>
      <c r="RNN1039" s="31"/>
      <c r="RNO1039" s="31"/>
      <c r="RNP1039" s="31"/>
      <c r="RNQ1039" s="31"/>
      <c r="RNR1039" s="31"/>
      <c r="RNS1039" s="31"/>
      <c r="RNT1039" s="31"/>
      <c r="RNU1039" s="31"/>
      <c r="RNV1039" s="31"/>
      <c r="RNW1039" s="31"/>
      <c r="RNX1039" s="31"/>
      <c r="RNY1039" s="31"/>
      <c r="RNZ1039" s="31"/>
      <c r="ROA1039" s="31"/>
      <c r="ROB1039" s="31"/>
      <c r="ROC1039" s="31"/>
      <c r="ROD1039" s="31"/>
      <c r="ROE1039" s="31"/>
      <c r="ROF1039" s="31"/>
      <c r="ROG1039" s="31"/>
      <c r="ROH1039" s="31"/>
      <c r="ROI1039" s="31"/>
      <c r="ROJ1039" s="31"/>
      <c r="ROK1039" s="31"/>
      <c r="ROL1039" s="31"/>
      <c r="ROM1039" s="31"/>
      <c r="RON1039" s="31"/>
      <c r="ROO1039" s="31"/>
      <c r="ROP1039" s="31"/>
      <c r="ROQ1039" s="31"/>
      <c r="ROR1039" s="31"/>
      <c r="ROS1039" s="31"/>
      <c r="ROT1039" s="31"/>
      <c r="ROU1039" s="31"/>
      <c r="ROV1039" s="31"/>
      <c r="ROW1039" s="31"/>
      <c r="ROX1039" s="31"/>
      <c r="ROY1039" s="31"/>
      <c r="ROZ1039" s="31"/>
      <c r="RPA1039" s="31"/>
      <c r="RPB1039" s="31"/>
      <c r="RPC1039" s="31"/>
      <c r="RPD1039" s="31"/>
      <c r="RPE1039" s="31"/>
      <c r="RPF1039" s="31"/>
      <c r="RPG1039" s="31"/>
      <c r="RPH1039" s="31"/>
      <c r="RPI1039" s="31"/>
      <c r="RPJ1039" s="31"/>
      <c r="RPK1039" s="31"/>
      <c r="RPL1039" s="31"/>
      <c r="RPM1039" s="31"/>
      <c r="RPN1039" s="31"/>
      <c r="RPO1039" s="31"/>
      <c r="RPP1039" s="31"/>
      <c r="RPQ1039" s="31"/>
      <c r="RPR1039" s="31"/>
      <c r="RPS1039" s="31"/>
      <c r="RPT1039" s="31"/>
      <c r="RPU1039" s="31"/>
      <c r="RPV1039" s="31"/>
      <c r="RPW1039" s="31"/>
      <c r="RPX1039" s="31"/>
      <c r="RPY1039" s="31"/>
      <c r="RPZ1039" s="31"/>
      <c r="RQA1039" s="31"/>
      <c r="RQB1039" s="31"/>
      <c r="RQC1039" s="31"/>
      <c r="RQD1039" s="31"/>
      <c r="RQE1039" s="31"/>
      <c r="RQF1039" s="31"/>
      <c r="RQG1039" s="31"/>
      <c r="RQH1039" s="31"/>
      <c r="RQI1039" s="31"/>
      <c r="RQJ1039" s="31"/>
      <c r="RQK1039" s="31"/>
      <c r="RQL1039" s="31"/>
      <c r="RQM1039" s="31"/>
      <c r="RQN1039" s="31"/>
      <c r="RQO1039" s="31"/>
      <c r="RQP1039" s="31"/>
      <c r="RQQ1039" s="31"/>
      <c r="RQR1039" s="31"/>
      <c r="RQS1039" s="31"/>
      <c r="RQT1039" s="31"/>
      <c r="RQU1039" s="31"/>
      <c r="RQV1039" s="31"/>
      <c r="RQW1039" s="31"/>
      <c r="RQX1039" s="31"/>
      <c r="RQY1039" s="31"/>
      <c r="RQZ1039" s="31"/>
      <c r="RRA1039" s="31"/>
      <c r="RRB1039" s="31"/>
      <c r="RRC1039" s="31"/>
      <c r="RRD1039" s="31"/>
      <c r="RRE1039" s="31"/>
      <c r="RRF1039" s="31"/>
      <c r="RRG1039" s="31"/>
      <c r="RRH1039" s="31"/>
      <c r="RRI1039" s="31"/>
      <c r="RRJ1039" s="31"/>
      <c r="RRK1039" s="31"/>
      <c r="RRL1039" s="31"/>
      <c r="RRM1039" s="31"/>
      <c r="RRN1039" s="31"/>
      <c r="RRO1039" s="31"/>
      <c r="RRP1039" s="31"/>
      <c r="RRQ1039" s="31"/>
      <c r="RRR1039" s="31"/>
      <c r="RRS1039" s="31"/>
      <c r="RRT1039" s="31"/>
      <c r="RRU1039" s="31"/>
      <c r="RRV1039" s="31"/>
      <c r="RRW1039" s="31"/>
      <c r="RRX1039" s="31"/>
      <c r="RRY1039" s="31"/>
      <c r="RRZ1039" s="31"/>
      <c r="RSA1039" s="31"/>
      <c r="RSB1039" s="31"/>
      <c r="RSC1039" s="31"/>
      <c r="RSD1039" s="31"/>
      <c r="RSE1039" s="31"/>
      <c r="RSF1039" s="31"/>
      <c r="RSG1039" s="31"/>
      <c r="RSH1039" s="31"/>
      <c r="RSI1039" s="31"/>
      <c r="RSJ1039" s="31"/>
      <c r="RSK1039" s="31"/>
      <c r="RSL1039" s="31"/>
      <c r="RSM1039" s="31"/>
      <c r="RSN1039" s="31"/>
      <c r="RSO1039" s="31"/>
      <c r="RSP1039" s="31"/>
      <c r="RSQ1039" s="31"/>
      <c r="RSR1039" s="31"/>
      <c r="RSS1039" s="31"/>
      <c r="RST1039" s="31"/>
      <c r="RSU1039" s="31"/>
      <c r="RSV1039" s="31"/>
      <c r="RSW1039" s="31"/>
      <c r="RSX1039" s="31"/>
      <c r="RSY1039" s="31"/>
      <c r="RSZ1039" s="31"/>
      <c r="RTA1039" s="31"/>
      <c r="RTB1039" s="31"/>
      <c r="RTC1039" s="31"/>
      <c r="RTD1039" s="31"/>
      <c r="RTE1039" s="31"/>
      <c r="RTF1039" s="31"/>
      <c r="RTG1039" s="31"/>
      <c r="RTH1039" s="31"/>
      <c r="RTI1039" s="31"/>
      <c r="RTJ1039" s="31"/>
      <c r="RTK1039" s="31"/>
      <c r="RTL1039" s="31"/>
      <c r="RTM1039" s="31"/>
      <c r="RTN1039" s="31"/>
      <c r="RTO1039" s="31"/>
      <c r="RTP1039" s="31"/>
      <c r="RTQ1039" s="31"/>
      <c r="RTR1039" s="31"/>
      <c r="RTS1039" s="31"/>
      <c r="RTT1039" s="31"/>
      <c r="RTU1039" s="31"/>
      <c r="RTV1039" s="31"/>
      <c r="RTW1039" s="31"/>
      <c r="RTX1039" s="31"/>
      <c r="RTY1039" s="31"/>
      <c r="RTZ1039" s="31"/>
      <c r="RUA1039" s="31"/>
      <c r="RUB1039" s="31"/>
      <c r="RUC1039" s="31"/>
      <c r="RUD1039" s="31"/>
      <c r="RUE1039" s="31"/>
      <c r="RUF1039" s="31"/>
      <c r="RUG1039" s="31"/>
      <c r="RUH1039" s="31"/>
      <c r="RUI1039" s="31"/>
      <c r="RUJ1039" s="31"/>
      <c r="RUK1039" s="31"/>
      <c r="RUL1039" s="31"/>
      <c r="RUM1039" s="31"/>
      <c r="RUN1039" s="31"/>
      <c r="RUO1039" s="31"/>
      <c r="RUP1039" s="31"/>
      <c r="RUQ1039" s="31"/>
      <c r="RUR1039" s="31"/>
      <c r="RUS1039" s="31"/>
      <c r="RUT1039" s="31"/>
      <c r="RUU1039" s="31"/>
      <c r="RUV1039" s="31"/>
      <c r="RUW1039" s="31"/>
      <c r="RUX1039" s="31"/>
      <c r="RUY1039" s="31"/>
      <c r="RUZ1039" s="31"/>
      <c r="RVA1039" s="31"/>
      <c r="RVB1039" s="31"/>
      <c r="RVC1039" s="31"/>
      <c r="RVD1039" s="31"/>
      <c r="RVE1039" s="31"/>
      <c r="RVF1039" s="31"/>
      <c r="RVG1039" s="31"/>
      <c r="RVH1039" s="31"/>
      <c r="RVI1039" s="31"/>
      <c r="RVJ1039" s="31"/>
      <c r="RVK1039" s="31"/>
      <c r="RVL1039" s="31"/>
      <c r="RVM1039" s="31"/>
      <c r="RVN1039" s="31"/>
      <c r="RVO1039" s="31"/>
      <c r="RVP1039" s="31"/>
      <c r="RVQ1039" s="31"/>
      <c r="RVR1039" s="31"/>
      <c r="RVS1039" s="31"/>
      <c r="RVT1039" s="31"/>
      <c r="RVU1039" s="31"/>
      <c r="RVV1039" s="31"/>
      <c r="RVW1039" s="31"/>
      <c r="RVX1039" s="31"/>
      <c r="RVY1039" s="31"/>
      <c r="RVZ1039" s="31"/>
      <c r="RWA1039" s="31"/>
      <c r="RWB1039" s="31"/>
      <c r="RWC1039" s="31"/>
      <c r="RWD1039" s="31"/>
      <c r="RWE1039" s="31"/>
      <c r="RWF1039" s="31"/>
      <c r="RWG1039" s="31"/>
      <c r="RWH1039" s="31"/>
      <c r="RWI1039" s="31"/>
      <c r="RWJ1039" s="31"/>
      <c r="RWK1039" s="31"/>
      <c r="RWL1039" s="31"/>
      <c r="RWM1039" s="31"/>
      <c r="RWN1039" s="31"/>
      <c r="RWO1039" s="31"/>
      <c r="RWP1039" s="31"/>
      <c r="RWQ1039" s="31"/>
      <c r="RWR1039" s="31"/>
      <c r="RWS1039" s="31"/>
      <c r="RWT1039" s="31"/>
      <c r="RWU1039" s="31"/>
      <c r="RWV1039" s="31"/>
      <c r="RWW1039" s="31"/>
      <c r="RWX1039" s="31"/>
      <c r="RWY1039" s="31"/>
      <c r="RWZ1039" s="31"/>
      <c r="RXA1039" s="31"/>
      <c r="RXB1039" s="31"/>
      <c r="RXC1039" s="31"/>
      <c r="RXD1039" s="31"/>
      <c r="RXE1039" s="31"/>
      <c r="RXF1039" s="31"/>
      <c r="RXG1039" s="31"/>
      <c r="RXH1039" s="31"/>
      <c r="RXI1039" s="31"/>
      <c r="RXJ1039" s="31"/>
      <c r="RXK1039" s="31"/>
      <c r="RXL1039" s="31"/>
      <c r="RXM1039" s="31"/>
      <c r="RXN1039" s="31"/>
      <c r="RXO1039" s="31"/>
      <c r="RXP1039" s="31"/>
      <c r="RXQ1039" s="31"/>
      <c r="RXR1039" s="31"/>
      <c r="RXS1039" s="31"/>
      <c r="RXT1039" s="31"/>
      <c r="RXU1039" s="31"/>
      <c r="RXV1039" s="31"/>
      <c r="RXW1039" s="31"/>
      <c r="RXX1039" s="31"/>
      <c r="RXY1039" s="31"/>
      <c r="RXZ1039" s="31"/>
      <c r="RYA1039" s="31"/>
      <c r="RYB1039" s="31"/>
      <c r="RYC1039" s="31"/>
      <c r="RYD1039" s="31"/>
      <c r="RYE1039" s="31"/>
      <c r="RYF1039" s="31"/>
      <c r="RYG1039" s="31"/>
      <c r="RYH1039" s="31"/>
      <c r="RYI1039" s="31"/>
      <c r="RYJ1039" s="31"/>
      <c r="RYK1039" s="31"/>
      <c r="RYL1039" s="31"/>
      <c r="RYM1039" s="31"/>
      <c r="RYN1039" s="31"/>
      <c r="RYO1039" s="31"/>
      <c r="RYP1039" s="31"/>
      <c r="RYQ1039" s="31"/>
      <c r="RYR1039" s="31"/>
      <c r="RYS1039" s="31"/>
      <c r="RYT1039" s="31"/>
      <c r="RYU1039" s="31"/>
      <c r="RYV1039" s="31"/>
      <c r="RYW1039" s="31"/>
      <c r="RYX1039" s="31"/>
      <c r="RYY1039" s="31"/>
      <c r="RYZ1039" s="31"/>
      <c r="RZA1039" s="31"/>
      <c r="RZB1039" s="31"/>
      <c r="RZC1039" s="31"/>
      <c r="RZD1039" s="31"/>
      <c r="RZE1039" s="31"/>
      <c r="RZF1039" s="31"/>
      <c r="RZG1039" s="31"/>
      <c r="RZH1039" s="31"/>
      <c r="RZI1039" s="31"/>
      <c r="RZJ1039" s="31"/>
      <c r="RZK1039" s="31"/>
      <c r="RZL1039" s="31"/>
      <c r="RZM1039" s="31"/>
      <c r="RZN1039" s="31"/>
      <c r="RZO1039" s="31"/>
      <c r="RZP1039" s="31"/>
      <c r="RZQ1039" s="31"/>
      <c r="RZR1039" s="31"/>
      <c r="RZS1039" s="31"/>
      <c r="RZT1039" s="31"/>
      <c r="RZU1039" s="31"/>
      <c r="RZV1039" s="31"/>
      <c r="RZW1039" s="31"/>
      <c r="RZX1039" s="31"/>
      <c r="RZY1039" s="31"/>
      <c r="RZZ1039" s="31"/>
      <c r="SAA1039" s="31"/>
      <c r="SAB1039" s="31"/>
      <c r="SAC1039" s="31"/>
      <c r="SAD1039" s="31"/>
      <c r="SAE1039" s="31"/>
      <c r="SAF1039" s="31"/>
      <c r="SAG1039" s="31"/>
      <c r="SAH1039" s="31"/>
      <c r="SAI1039" s="31"/>
      <c r="SAJ1039" s="31"/>
      <c r="SAK1039" s="31"/>
      <c r="SAL1039" s="31"/>
      <c r="SAM1039" s="31"/>
      <c r="SAN1039" s="31"/>
      <c r="SAO1039" s="31"/>
      <c r="SAP1039" s="31"/>
      <c r="SAQ1039" s="31"/>
      <c r="SAR1039" s="31"/>
      <c r="SAS1039" s="31"/>
      <c r="SAT1039" s="31"/>
      <c r="SAU1039" s="31"/>
      <c r="SAV1039" s="31"/>
      <c r="SAW1039" s="31"/>
      <c r="SAX1039" s="31"/>
      <c r="SAY1039" s="31"/>
      <c r="SAZ1039" s="31"/>
      <c r="SBA1039" s="31"/>
      <c r="SBB1039" s="31"/>
      <c r="SBC1039" s="31"/>
      <c r="SBD1039" s="31"/>
      <c r="SBE1039" s="31"/>
      <c r="SBF1039" s="31"/>
      <c r="SBG1039" s="31"/>
      <c r="SBH1039" s="31"/>
      <c r="SBI1039" s="31"/>
      <c r="SBJ1039" s="31"/>
      <c r="SBK1039" s="31"/>
      <c r="SBL1039" s="31"/>
      <c r="SBM1039" s="31"/>
      <c r="SBN1039" s="31"/>
      <c r="SBO1039" s="31"/>
      <c r="SBP1039" s="31"/>
      <c r="SBQ1039" s="31"/>
      <c r="SBR1039" s="31"/>
      <c r="SBS1039" s="31"/>
      <c r="SBT1039" s="31"/>
      <c r="SBU1039" s="31"/>
      <c r="SBV1039" s="31"/>
      <c r="SBW1039" s="31"/>
      <c r="SBX1039" s="31"/>
      <c r="SBY1039" s="31"/>
      <c r="SBZ1039" s="31"/>
      <c r="SCA1039" s="31"/>
      <c r="SCB1039" s="31"/>
      <c r="SCC1039" s="31"/>
      <c r="SCD1039" s="31"/>
      <c r="SCE1039" s="31"/>
      <c r="SCF1039" s="31"/>
      <c r="SCG1039" s="31"/>
      <c r="SCH1039" s="31"/>
      <c r="SCI1039" s="31"/>
      <c r="SCJ1039" s="31"/>
      <c r="SCK1039" s="31"/>
      <c r="SCL1039" s="31"/>
      <c r="SCM1039" s="31"/>
      <c r="SCN1039" s="31"/>
      <c r="SCO1039" s="31"/>
      <c r="SCP1039" s="31"/>
      <c r="SCQ1039" s="31"/>
      <c r="SCR1039" s="31"/>
      <c r="SCS1039" s="31"/>
      <c r="SCT1039" s="31"/>
      <c r="SCU1039" s="31"/>
      <c r="SCV1039" s="31"/>
      <c r="SCW1039" s="31"/>
      <c r="SCX1039" s="31"/>
      <c r="SCY1039" s="31"/>
      <c r="SCZ1039" s="31"/>
      <c r="SDA1039" s="31"/>
      <c r="SDB1039" s="31"/>
      <c r="SDC1039" s="31"/>
      <c r="SDD1039" s="31"/>
      <c r="SDE1039" s="31"/>
      <c r="SDF1039" s="31"/>
      <c r="SDG1039" s="31"/>
      <c r="SDH1039" s="31"/>
      <c r="SDI1039" s="31"/>
      <c r="SDJ1039" s="31"/>
      <c r="SDK1039" s="31"/>
      <c r="SDL1039" s="31"/>
      <c r="SDM1039" s="31"/>
      <c r="SDN1039" s="31"/>
      <c r="SDO1039" s="31"/>
      <c r="SDP1039" s="31"/>
      <c r="SDQ1039" s="31"/>
      <c r="SDR1039" s="31"/>
      <c r="SDS1039" s="31"/>
      <c r="SDT1039" s="31"/>
      <c r="SDU1039" s="31"/>
      <c r="SDV1039" s="31"/>
      <c r="SDW1039" s="31"/>
      <c r="SDX1039" s="31"/>
      <c r="SDY1039" s="31"/>
      <c r="SDZ1039" s="31"/>
      <c r="SEA1039" s="31"/>
      <c r="SEB1039" s="31"/>
      <c r="SEC1039" s="31"/>
      <c r="SED1039" s="31"/>
      <c r="SEE1039" s="31"/>
      <c r="SEF1039" s="31"/>
      <c r="SEG1039" s="31"/>
      <c r="SEH1039" s="31"/>
      <c r="SEI1039" s="31"/>
      <c r="SEJ1039" s="31"/>
      <c r="SEK1039" s="31"/>
      <c r="SEL1039" s="31"/>
      <c r="SEM1039" s="31"/>
      <c r="SEN1039" s="31"/>
      <c r="SEO1039" s="31"/>
      <c r="SEP1039" s="31"/>
      <c r="SEQ1039" s="31"/>
      <c r="SER1039" s="31"/>
      <c r="SES1039" s="31"/>
      <c r="SET1039" s="31"/>
      <c r="SEU1039" s="31"/>
      <c r="SEV1039" s="31"/>
      <c r="SEW1039" s="31"/>
      <c r="SEX1039" s="31"/>
      <c r="SEY1039" s="31"/>
      <c r="SEZ1039" s="31"/>
      <c r="SFA1039" s="31"/>
      <c r="SFB1039" s="31"/>
      <c r="SFC1039" s="31"/>
      <c r="SFD1039" s="31"/>
      <c r="SFE1039" s="31"/>
      <c r="SFF1039" s="31"/>
      <c r="SFG1039" s="31"/>
      <c r="SFH1039" s="31"/>
      <c r="SFI1039" s="31"/>
      <c r="SFJ1039" s="31"/>
      <c r="SFK1039" s="31"/>
      <c r="SFL1039" s="31"/>
      <c r="SFM1039" s="31"/>
      <c r="SFN1039" s="31"/>
      <c r="SFO1039" s="31"/>
      <c r="SFP1039" s="31"/>
      <c r="SFQ1039" s="31"/>
      <c r="SFR1039" s="31"/>
      <c r="SFS1039" s="31"/>
      <c r="SFT1039" s="31"/>
      <c r="SFU1039" s="31"/>
      <c r="SFV1039" s="31"/>
      <c r="SFW1039" s="31"/>
      <c r="SFX1039" s="31"/>
      <c r="SFY1039" s="31"/>
      <c r="SFZ1039" s="31"/>
      <c r="SGA1039" s="31"/>
      <c r="SGB1039" s="31"/>
      <c r="SGC1039" s="31"/>
      <c r="SGD1039" s="31"/>
      <c r="SGE1039" s="31"/>
      <c r="SGF1039" s="31"/>
      <c r="SGG1039" s="31"/>
      <c r="SGH1039" s="31"/>
      <c r="SGI1039" s="31"/>
      <c r="SGJ1039" s="31"/>
      <c r="SGK1039" s="31"/>
      <c r="SGL1039" s="31"/>
      <c r="SGM1039" s="31"/>
      <c r="SGN1039" s="31"/>
      <c r="SGO1039" s="31"/>
      <c r="SGP1039" s="31"/>
      <c r="SGQ1039" s="31"/>
      <c r="SGR1039" s="31"/>
      <c r="SGS1039" s="31"/>
      <c r="SGT1039" s="31"/>
      <c r="SGU1039" s="31"/>
      <c r="SGV1039" s="31"/>
      <c r="SGW1039" s="31"/>
      <c r="SGX1039" s="31"/>
      <c r="SGY1039" s="31"/>
      <c r="SGZ1039" s="31"/>
      <c r="SHA1039" s="31"/>
      <c r="SHB1039" s="31"/>
      <c r="SHC1039" s="31"/>
      <c r="SHD1039" s="31"/>
      <c r="SHE1039" s="31"/>
      <c r="SHF1039" s="31"/>
      <c r="SHG1039" s="31"/>
      <c r="SHH1039" s="31"/>
      <c r="SHI1039" s="31"/>
      <c r="SHJ1039" s="31"/>
      <c r="SHK1039" s="31"/>
      <c r="SHL1039" s="31"/>
      <c r="SHM1039" s="31"/>
      <c r="SHN1039" s="31"/>
      <c r="SHO1039" s="31"/>
      <c r="SHP1039" s="31"/>
      <c r="SHQ1039" s="31"/>
      <c r="SHR1039" s="31"/>
      <c r="SHS1039" s="31"/>
      <c r="SHT1039" s="31"/>
      <c r="SHU1039" s="31"/>
      <c r="SHV1039" s="31"/>
      <c r="SHW1039" s="31"/>
      <c r="SHX1039" s="31"/>
      <c r="SHY1039" s="31"/>
      <c r="SHZ1039" s="31"/>
      <c r="SIA1039" s="31"/>
      <c r="SIB1039" s="31"/>
      <c r="SIC1039" s="31"/>
      <c r="SID1039" s="31"/>
      <c r="SIE1039" s="31"/>
      <c r="SIF1039" s="31"/>
      <c r="SIG1039" s="31"/>
      <c r="SIH1039" s="31"/>
      <c r="SII1039" s="31"/>
      <c r="SIJ1039" s="31"/>
      <c r="SIK1039" s="31"/>
      <c r="SIL1039" s="31"/>
      <c r="SIM1039" s="31"/>
      <c r="SIN1039" s="31"/>
      <c r="SIO1039" s="31"/>
      <c r="SIP1039" s="31"/>
      <c r="SIQ1039" s="31"/>
      <c r="SIR1039" s="31"/>
      <c r="SIS1039" s="31"/>
      <c r="SIT1039" s="31"/>
      <c r="SIU1039" s="31"/>
      <c r="SIV1039" s="31"/>
      <c r="SIW1039" s="31"/>
      <c r="SIX1039" s="31"/>
      <c r="SIY1039" s="31"/>
      <c r="SIZ1039" s="31"/>
      <c r="SJA1039" s="31"/>
      <c r="SJB1039" s="31"/>
      <c r="SJC1039" s="31"/>
      <c r="SJD1039" s="31"/>
      <c r="SJE1039" s="31"/>
      <c r="SJF1039" s="31"/>
      <c r="SJG1039" s="31"/>
      <c r="SJH1039" s="31"/>
      <c r="SJI1039" s="31"/>
      <c r="SJJ1039" s="31"/>
      <c r="SJK1039" s="31"/>
      <c r="SJL1039" s="31"/>
      <c r="SJM1039" s="31"/>
      <c r="SJN1039" s="31"/>
      <c r="SJO1039" s="31"/>
      <c r="SJP1039" s="31"/>
      <c r="SJQ1039" s="31"/>
      <c r="SJR1039" s="31"/>
      <c r="SJS1039" s="31"/>
      <c r="SJT1039" s="31"/>
      <c r="SJU1039" s="31"/>
      <c r="SJV1039" s="31"/>
      <c r="SJW1039" s="31"/>
      <c r="SJX1039" s="31"/>
      <c r="SJY1039" s="31"/>
      <c r="SJZ1039" s="31"/>
      <c r="SKA1039" s="31"/>
      <c r="SKB1039" s="31"/>
      <c r="SKC1039" s="31"/>
      <c r="SKD1039" s="31"/>
      <c r="SKE1039" s="31"/>
      <c r="SKF1039" s="31"/>
      <c r="SKG1039" s="31"/>
      <c r="SKH1039" s="31"/>
      <c r="SKI1039" s="31"/>
      <c r="SKJ1039" s="31"/>
      <c r="SKK1039" s="31"/>
      <c r="SKL1039" s="31"/>
      <c r="SKM1039" s="31"/>
      <c r="SKN1039" s="31"/>
      <c r="SKO1039" s="31"/>
      <c r="SKP1039" s="31"/>
      <c r="SKQ1039" s="31"/>
      <c r="SKR1039" s="31"/>
      <c r="SKS1039" s="31"/>
      <c r="SKT1039" s="31"/>
      <c r="SKU1039" s="31"/>
      <c r="SKV1039" s="31"/>
      <c r="SKW1039" s="31"/>
      <c r="SKX1039" s="31"/>
      <c r="SKY1039" s="31"/>
      <c r="SKZ1039" s="31"/>
      <c r="SLA1039" s="31"/>
      <c r="SLB1039" s="31"/>
      <c r="SLC1039" s="31"/>
      <c r="SLD1039" s="31"/>
      <c r="SLE1039" s="31"/>
      <c r="SLF1039" s="31"/>
      <c r="SLG1039" s="31"/>
      <c r="SLH1039" s="31"/>
      <c r="SLI1039" s="31"/>
      <c r="SLJ1039" s="31"/>
      <c r="SLK1039" s="31"/>
      <c r="SLL1039" s="31"/>
      <c r="SLM1039" s="31"/>
      <c r="SLN1039" s="31"/>
      <c r="SLO1039" s="31"/>
      <c r="SLP1039" s="31"/>
      <c r="SLQ1039" s="31"/>
      <c r="SLR1039" s="31"/>
      <c r="SLS1039" s="31"/>
      <c r="SLT1039" s="31"/>
      <c r="SLU1039" s="31"/>
      <c r="SLV1039" s="31"/>
      <c r="SLW1039" s="31"/>
      <c r="SLX1039" s="31"/>
      <c r="SLY1039" s="31"/>
      <c r="SLZ1039" s="31"/>
      <c r="SMA1039" s="31"/>
      <c r="SMB1039" s="31"/>
      <c r="SMC1039" s="31"/>
      <c r="SMD1039" s="31"/>
      <c r="SME1039" s="31"/>
      <c r="SMF1039" s="31"/>
      <c r="SMG1039" s="31"/>
      <c r="SMH1039" s="31"/>
      <c r="SMI1039" s="31"/>
      <c r="SMJ1039" s="31"/>
      <c r="SMK1039" s="31"/>
      <c r="SML1039" s="31"/>
      <c r="SMM1039" s="31"/>
      <c r="SMN1039" s="31"/>
      <c r="SMO1039" s="31"/>
      <c r="SMP1039" s="31"/>
      <c r="SMQ1039" s="31"/>
      <c r="SMR1039" s="31"/>
      <c r="SMS1039" s="31"/>
      <c r="SMT1039" s="31"/>
      <c r="SMU1039" s="31"/>
      <c r="SMV1039" s="31"/>
      <c r="SMW1039" s="31"/>
      <c r="SMX1039" s="31"/>
      <c r="SMY1039" s="31"/>
      <c r="SMZ1039" s="31"/>
      <c r="SNA1039" s="31"/>
      <c r="SNB1039" s="31"/>
      <c r="SNC1039" s="31"/>
      <c r="SND1039" s="31"/>
      <c r="SNE1039" s="31"/>
      <c r="SNF1039" s="31"/>
      <c r="SNG1039" s="31"/>
      <c r="SNH1039" s="31"/>
      <c r="SNI1039" s="31"/>
      <c r="SNJ1039" s="31"/>
      <c r="SNK1039" s="31"/>
      <c r="SNL1039" s="31"/>
      <c r="SNM1039" s="31"/>
      <c r="SNN1039" s="31"/>
      <c r="SNO1039" s="31"/>
      <c r="SNP1039" s="31"/>
      <c r="SNQ1039" s="31"/>
      <c r="SNR1039" s="31"/>
      <c r="SNS1039" s="31"/>
      <c r="SNT1039" s="31"/>
      <c r="SNU1039" s="31"/>
      <c r="SNV1039" s="31"/>
      <c r="SNW1039" s="31"/>
      <c r="SNX1039" s="31"/>
      <c r="SNY1039" s="31"/>
      <c r="SNZ1039" s="31"/>
      <c r="SOA1039" s="31"/>
      <c r="SOB1039" s="31"/>
      <c r="SOC1039" s="31"/>
      <c r="SOD1039" s="31"/>
      <c r="SOE1039" s="31"/>
      <c r="SOF1039" s="31"/>
      <c r="SOG1039" s="31"/>
      <c r="SOH1039" s="31"/>
      <c r="SOI1039" s="31"/>
      <c r="SOJ1039" s="31"/>
      <c r="SOK1039" s="31"/>
      <c r="SOL1039" s="31"/>
      <c r="SOM1039" s="31"/>
      <c r="SON1039" s="31"/>
      <c r="SOO1039" s="31"/>
      <c r="SOP1039" s="31"/>
      <c r="SOQ1039" s="31"/>
      <c r="SOR1039" s="31"/>
      <c r="SOS1039" s="31"/>
      <c r="SOT1039" s="31"/>
      <c r="SOU1039" s="31"/>
      <c r="SOV1039" s="31"/>
      <c r="SOW1039" s="31"/>
      <c r="SOX1039" s="31"/>
      <c r="SOY1039" s="31"/>
      <c r="SOZ1039" s="31"/>
      <c r="SPA1039" s="31"/>
      <c r="SPB1039" s="31"/>
      <c r="SPC1039" s="31"/>
      <c r="SPD1039" s="31"/>
      <c r="SPE1039" s="31"/>
      <c r="SPF1039" s="31"/>
      <c r="SPG1039" s="31"/>
      <c r="SPH1039" s="31"/>
      <c r="SPI1039" s="31"/>
      <c r="SPJ1039" s="31"/>
      <c r="SPK1039" s="31"/>
      <c r="SPL1039" s="31"/>
      <c r="SPM1039" s="31"/>
      <c r="SPN1039" s="31"/>
      <c r="SPO1039" s="31"/>
      <c r="SPP1039" s="31"/>
      <c r="SPQ1039" s="31"/>
      <c r="SPR1039" s="31"/>
      <c r="SPS1039" s="31"/>
      <c r="SPT1039" s="31"/>
      <c r="SPU1039" s="31"/>
      <c r="SPV1039" s="31"/>
      <c r="SPW1039" s="31"/>
      <c r="SPX1039" s="31"/>
      <c r="SPY1039" s="31"/>
      <c r="SPZ1039" s="31"/>
      <c r="SQA1039" s="31"/>
      <c r="SQB1039" s="31"/>
      <c r="SQC1039" s="31"/>
      <c r="SQD1039" s="31"/>
      <c r="SQE1039" s="31"/>
      <c r="SQF1039" s="31"/>
      <c r="SQG1039" s="31"/>
      <c r="SQH1039" s="31"/>
      <c r="SQI1039" s="31"/>
      <c r="SQJ1039" s="31"/>
      <c r="SQK1039" s="31"/>
      <c r="SQL1039" s="31"/>
      <c r="SQM1039" s="31"/>
      <c r="SQN1039" s="31"/>
      <c r="SQO1039" s="31"/>
      <c r="SQP1039" s="31"/>
      <c r="SQQ1039" s="31"/>
      <c r="SQR1039" s="31"/>
      <c r="SQS1039" s="31"/>
      <c r="SQT1039" s="31"/>
      <c r="SQU1039" s="31"/>
      <c r="SQV1039" s="31"/>
      <c r="SQW1039" s="31"/>
      <c r="SQX1039" s="31"/>
      <c r="SQY1039" s="31"/>
      <c r="SQZ1039" s="31"/>
      <c r="SRA1039" s="31"/>
      <c r="SRB1039" s="31"/>
      <c r="SRC1039" s="31"/>
      <c r="SRD1039" s="31"/>
      <c r="SRE1039" s="31"/>
      <c r="SRF1039" s="31"/>
      <c r="SRG1039" s="31"/>
      <c r="SRH1039" s="31"/>
      <c r="SRI1039" s="31"/>
      <c r="SRJ1039" s="31"/>
      <c r="SRK1039" s="31"/>
      <c r="SRL1039" s="31"/>
      <c r="SRM1039" s="31"/>
      <c r="SRN1039" s="31"/>
      <c r="SRO1039" s="31"/>
      <c r="SRP1039" s="31"/>
      <c r="SRQ1039" s="31"/>
      <c r="SRR1039" s="31"/>
      <c r="SRS1039" s="31"/>
      <c r="SRT1039" s="31"/>
      <c r="SRU1039" s="31"/>
      <c r="SRV1039" s="31"/>
      <c r="SRW1039" s="31"/>
      <c r="SRX1039" s="31"/>
      <c r="SRY1039" s="31"/>
      <c r="SRZ1039" s="31"/>
      <c r="SSA1039" s="31"/>
      <c r="SSB1039" s="31"/>
      <c r="SSC1039" s="31"/>
      <c r="SSD1039" s="31"/>
      <c r="SSE1039" s="31"/>
      <c r="SSF1039" s="31"/>
      <c r="SSG1039" s="31"/>
      <c r="SSH1039" s="31"/>
      <c r="SSI1039" s="31"/>
      <c r="SSJ1039" s="31"/>
      <c r="SSK1039" s="31"/>
      <c r="SSL1039" s="31"/>
      <c r="SSM1039" s="31"/>
      <c r="SSN1039" s="31"/>
      <c r="SSO1039" s="31"/>
      <c r="SSP1039" s="31"/>
      <c r="SSQ1039" s="31"/>
      <c r="SSR1039" s="31"/>
      <c r="SSS1039" s="31"/>
      <c r="SST1039" s="31"/>
      <c r="SSU1039" s="31"/>
      <c r="SSV1039" s="31"/>
      <c r="SSW1039" s="31"/>
      <c r="SSX1039" s="31"/>
      <c r="SSY1039" s="31"/>
      <c r="SSZ1039" s="31"/>
      <c r="STA1039" s="31"/>
      <c r="STB1039" s="31"/>
      <c r="STC1039" s="31"/>
      <c r="STD1039" s="31"/>
      <c r="STE1039" s="31"/>
      <c r="STF1039" s="31"/>
      <c r="STG1039" s="31"/>
      <c r="STH1039" s="31"/>
      <c r="STI1039" s="31"/>
      <c r="STJ1039" s="31"/>
      <c r="STK1039" s="31"/>
      <c r="STL1039" s="31"/>
      <c r="STM1039" s="31"/>
      <c r="STN1039" s="31"/>
      <c r="STO1039" s="31"/>
      <c r="STP1039" s="31"/>
      <c r="STQ1039" s="31"/>
      <c r="STR1039" s="31"/>
      <c r="STS1039" s="31"/>
      <c r="STT1039" s="31"/>
      <c r="STU1039" s="31"/>
      <c r="STV1039" s="31"/>
      <c r="STW1039" s="31"/>
      <c r="STX1039" s="31"/>
      <c r="STY1039" s="31"/>
      <c r="STZ1039" s="31"/>
      <c r="SUA1039" s="31"/>
      <c r="SUB1039" s="31"/>
      <c r="SUC1039" s="31"/>
      <c r="SUD1039" s="31"/>
      <c r="SUE1039" s="31"/>
      <c r="SUF1039" s="31"/>
      <c r="SUG1039" s="31"/>
      <c r="SUH1039" s="31"/>
      <c r="SUI1039" s="31"/>
      <c r="SUJ1039" s="31"/>
      <c r="SUK1039" s="31"/>
      <c r="SUL1039" s="31"/>
      <c r="SUM1039" s="31"/>
      <c r="SUN1039" s="31"/>
      <c r="SUO1039" s="31"/>
      <c r="SUP1039" s="31"/>
      <c r="SUQ1039" s="31"/>
      <c r="SUR1039" s="31"/>
      <c r="SUS1039" s="31"/>
      <c r="SUT1039" s="31"/>
      <c r="SUU1039" s="31"/>
      <c r="SUV1039" s="31"/>
      <c r="SUW1039" s="31"/>
      <c r="SUX1039" s="31"/>
      <c r="SUY1039" s="31"/>
      <c r="SUZ1039" s="31"/>
      <c r="SVA1039" s="31"/>
      <c r="SVB1039" s="31"/>
      <c r="SVC1039" s="31"/>
      <c r="SVD1039" s="31"/>
      <c r="SVE1039" s="31"/>
      <c r="SVF1039" s="31"/>
      <c r="SVG1039" s="31"/>
      <c r="SVH1039" s="31"/>
      <c r="SVI1039" s="31"/>
      <c r="SVJ1039" s="31"/>
      <c r="SVK1039" s="31"/>
      <c r="SVL1039" s="31"/>
      <c r="SVM1039" s="31"/>
      <c r="SVN1039" s="31"/>
      <c r="SVO1039" s="31"/>
      <c r="SVP1039" s="31"/>
      <c r="SVQ1039" s="31"/>
      <c r="SVR1039" s="31"/>
      <c r="SVS1039" s="31"/>
      <c r="SVT1039" s="31"/>
      <c r="SVU1039" s="31"/>
      <c r="SVV1039" s="31"/>
      <c r="SVW1039" s="31"/>
      <c r="SVX1039" s="31"/>
      <c r="SVY1039" s="31"/>
      <c r="SVZ1039" s="31"/>
      <c r="SWA1039" s="31"/>
      <c r="SWB1039" s="31"/>
      <c r="SWC1039" s="31"/>
      <c r="SWD1039" s="31"/>
      <c r="SWE1039" s="31"/>
      <c r="SWF1039" s="31"/>
      <c r="SWG1039" s="31"/>
      <c r="SWH1039" s="31"/>
      <c r="SWI1039" s="31"/>
      <c r="SWJ1039" s="31"/>
      <c r="SWK1039" s="31"/>
      <c r="SWL1039" s="31"/>
      <c r="SWM1039" s="31"/>
      <c r="SWN1039" s="31"/>
      <c r="SWO1039" s="31"/>
      <c r="SWP1039" s="31"/>
      <c r="SWQ1039" s="31"/>
      <c r="SWR1039" s="31"/>
      <c r="SWS1039" s="31"/>
      <c r="SWT1039" s="31"/>
      <c r="SWU1039" s="31"/>
      <c r="SWV1039" s="31"/>
      <c r="SWW1039" s="31"/>
      <c r="SWX1039" s="31"/>
      <c r="SWY1039" s="31"/>
      <c r="SWZ1039" s="31"/>
      <c r="SXA1039" s="31"/>
      <c r="SXB1039" s="31"/>
      <c r="SXC1039" s="31"/>
      <c r="SXD1039" s="31"/>
      <c r="SXE1039" s="31"/>
      <c r="SXF1039" s="31"/>
      <c r="SXG1039" s="31"/>
      <c r="SXH1039" s="31"/>
      <c r="SXI1039" s="31"/>
      <c r="SXJ1039" s="31"/>
      <c r="SXK1039" s="31"/>
      <c r="SXL1039" s="31"/>
      <c r="SXM1039" s="31"/>
      <c r="SXN1039" s="31"/>
      <c r="SXO1039" s="31"/>
      <c r="SXP1039" s="31"/>
      <c r="SXQ1039" s="31"/>
      <c r="SXR1039" s="31"/>
      <c r="SXS1039" s="31"/>
      <c r="SXT1039" s="31"/>
      <c r="SXU1039" s="31"/>
      <c r="SXV1039" s="31"/>
      <c r="SXW1039" s="31"/>
      <c r="SXX1039" s="31"/>
      <c r="SXY1039" s="31"/>
      <c r="SXZ1039" s="31"/>
      <c r="SYA1039" s="31"/>
      <c r="SYB1039" s="31"/>
      <c r="SYC1039" s="31"/>
      <c r="SYD1039" s="31"/>
      <c r="SYE1039" s="31"/>
      <c r="SYF1039" s="31"/>
      <c r="SYG1039" s="31"/>
      <c r="SYH1039" s="31"/>
      <c r="SYI1039" s="31"/>
      <c r="SYJ1039" s="31"/>
      <c r="SYK1039" s="31"/>
      <c r="SYL1039" s="31"/>
      <c r="SYM1039" s="31"/>
      <c r="SYN1039" s="31"/>
      <c r="SYO1039" s="31"/>
      <c r="SYP1039" s="31"/>
      <c r="SYQ1039" s="31"/>
      <c r="SYR1039" s="31"/>
      <c r="SYS1039" s="31"/>
      <c r="SYT1039" s="31"/>
      <c r="SYU1039" s="31"/>
      <c r="SYV1039" s="31"/>
      <c r="SYW1039" s="31"/>
      <c r="SYX1039" s="31"/>
      <c r="SYY1039" s="31"/>
      <c r="SYZ1039" s="31"/>
      <c r="SZA1039" s="31"/>
      <c r="SZB1039" s="31"/>
      <c r="SZC1039" s="31"/>
      <c r="SZD1039" s="31"/>
      <c r="SZE1039" s="31"/>
      <c r="SZF1039" s="31"/>
      <c r="SZG1039" s="31"/>
      <c r="SZH1039" s="31"/>
      <c r="SZI1039" s="31"/>
      <c r="SZJ1039" s="31"/>
      <c r="SZK1039" s="31"/>
      <c r="SZL1039" s="31"/>
      <c r="SZM1039" s="31"/>
      <c r="SZN1039" s="31"/>
      <c r="SZO1039" s="31"/>
      <c r="SZP1039" s="31"/>
      <c r="SZQ1039" s="31"/>
      <c r="SZR1039" s="31"/>
      <c r="SZS1039" s="31"/>
      <c r="SZT1039" s="31"/>
      <c r="SZU1039" s="31"/>
      <c r="SZV1039" s="31"/>
      <c r="SZW1039" s="31"/>
      <c r="SZX1039" s="31"/>
      <c r="SZY1039" s="31"/>
      <c r="SZZ1039" s="31"/>
      <c r="TAA1039" s="31"/>
      <c r="TAB1039" s="31"/>
      <c r="TAC1039" s="31"/>
      <c r="TAD1039" s="31"/>
      <c r="TAE1039" s="31"/>
      <c r="TAF1039" s="31"/>
      <c r="TAG1039" s="31"/>
      <c r="TAH1039" s="31"/>
      <c r="TAI1039" s="31"/>
      <c r="TAJ1039" s="31"/>
      <c r="TAK1039" s="31"/>
      <c r="TAL1039" s="31"/>
      <c r="TAM1039" s="31"/>
      <c r="TAN1039" s="31"/>
      <c r="TAO1039" s="31"/>
      <c r="TAP1039" s="31"/>
      <c r="TAQ1039" s="31"/>
      <c r="TAR1039" s="31"/>
      <c r="TAS1039" s="31"/>
      <c r="TAT1039" s="31"/>
      <c r="TAU1039" s="31"/>
      <c r="TAV1039" s="31"/>
      <c r="TAW1039" s="31"/>
      <c r="TAX1039" s="31"/>
      <c r="TAY1039" s="31"/>
      <c r="TAZ1039" s="31"/>
      <c r="TBA1039" s="31"/>
      <c r="TBB1039" s="31"/>
      <c r="TBC1039" s="31"/>
      <c r="TBD1039" s="31"/>
      <c r="TBE1039" s="31"/>
      <c r="TBF1039" s="31"/>
      <c r="TBG1039" s="31"/>
      <c r="TBH1039" s="31"/>
      <c r="TBI1039" s="31"/>
      <c r="TBJ1039" s="31"/>
      <c r="TBK1039" s="31"/>
      <c r="TBL1039" s="31"/>
      <c r="TBM1039" s="31"/>
      <c r="TBN1039" s="31"/>
      <c r="TBO1039" s="31"/>
      <c r="TBP1039" s="31"/>
      <c r="TBQ1039" s="31"/>
      <c r="TBR1039" s="31"/>
      <c r="TBS1039" s="31"/>
      <c r="TBT1039" s="31"/>
      <c r="TBU1039" s="31"/>
      <c r="TBV1039" s="31"/>
      <c r="TBW1039" s="31"/>
      <c r="TBX1039" s="31"/>
      <c r="TBY1039" s="31"/>
      <c r="TBZ1039" s="31"/>
      <c r="TCA1039" s="31"/>
      <c r="TCB1039" s="31"/>
      <c r="TCC1039" s="31"/>
      <c r="TCD1039" s="31"/>
      <c r="TCE1039" s="31"/>
      <c r="TCF1039" s="31"/>
      <c r="TCG1039" s="31"/>
      <c r="TCH1039" s="31"/>
      <c r="TCI1039" s="31"/>
      <c r="TCJ1039" s="31"/>
      <c r="TCK1039" s="31"/>
      <c r="TCL1039" s="31"/>
      <c r="TCM1039" s="31"/>
      <c r="TCN1039" s="31"/>
      <c r="TCO1039" s="31"/>
      <c r="TCP1039" s="31"/>
      <c r="TCQ1039" s="31"/>
      <c r="TCR1039" s="31"/>
      <c r="TCS1039" s="31"/>
      <c r="TCT1039" s="31"/>
      <c r="TCU1039" s="31"/>
      <c r="TCV1039" s="31"/>
      <c r="TCW1039" s="31"/>
      <c r="TCX1039" s="31"/>
      <c r="TCY1039" s="31"/>
      <c r="TCZ1039" s="31"/>
      <c r="TDA1039" s="31"/>
      <c r="TDB1039" s="31"/>
      <c r="TDC1039" s="31"/>
      <c r="TDD1039" s="31"/>
      <c r="TDE1039" s="31"/>
      <c r="TDF1039" s="31"/>
      <c r="TDG1039" s="31"/>
      <c r="TDH1039" s="31"/>
      <c r="TDI1039" s="31"/>
      <c r="TDJ1039" s="31"/>
      <c r="TDK1039" s="31"/>
      <c r="TDL1039" s="31"/>
      <c r="TDM1039" s="31"/>
      <c r="TDN1039" s="31"/>
      <c r="TDO1039" s="31"/>
      <c r="TDP1039" s="31"/>
      <c r="TDQ1039" s="31"/>
      <c r="TDR1039" s="31"/>
      <c r="TDS1039" s="31"/>
      <c r="TDT1039" s="31"/>
      <c r="TDU1039" s="31"/>
      <c r="TDV1039" s="31"/>
      <c r="TDW1039" s="31"/>
      <c r="TDX1039" s="31"/>
      <c r="TDY1039" s="31"/>
      <c r="TDZ1039" s="31"/>
      <c r="TEA1039" s="31"/>
      <c r="TEB1039" s="31"/>
      <c r="TEC1039" s="31"/>
      <c r="TED1039" s="31"/>
      <c r="TEE1039" s="31"/>
      <c r="TEF1039" s="31"/>
      <c r="TEG1039" s="31"/>
      <c r="TEH1039" s="31"/>
      <c r="TEI1039" s="31"/>
      <c r="TEJ1039" s="31"/>
      <c r="TEK1039" s="31"/>
      <c r="TEL1039" s="31"/>
      <c r="TEM1039" s="31"/>
      <c r="TEN1039" s="31"/>
      <c r="TEO1039" s="31"/>
      <c r="TEP1039" s="31"/>
      <c r="TEQ1039" s="31"/>
      <c r="TER1039" s="31"/>
      <c r="TES1039" s="31"/>
      <c r="TET1039" s="31"/>
      <c r="TEU1039" s="31"/>
      <c r="TEV1039" s="31"/>
      <c r="TEW1039" s="31"/>
      <c r="TEX1039" s="31"/>
      <c r="TEY1039" s="31"/>
      <c r="TEZ1039" s="31"/>
      <c r="TFA1039" s="31"/>
      <c r="TFB1039" s="31"/>
      <c r="TFC1039" s="31"/>
      <c r="TFD1039" s="31"/>
      <c r="TFE1039" s="31"/>
      <c r="TFF1039" s="31"/>
      <c r="TFG1039" s="31"/>
      <c r="TFH1039" s="31"/>
      <c r="TFI1039" s="31"/>
      <c r="TFJ1039" s="31"/>
      <c r="TFK1039" s="31"/>
      <c r="TFL1039" s="31"/>
      <c r="TFM1039" s="31"/>
      <c r="TFN1039" s="31"/>
      <c r="TFO1039" s="31"/>
      <c r="TFP1039" s="31"/>
      <c r="TFQ1039" s="31"/>
      <c r="TFR1039" s="31"/>
      <c r="TFS1039" s="31"/>
      <c r="TFT1039" s="31"/>
      <c r="TFU1039" s="31"/>
      <c r="TFV1039" s="31"/>
      <c r="TFW1039" s="31"/>
      <c r="TFX1039" s="31"/>
      <c r="TFY1039" s="31"/>
      <c r="TFZ1039" s="31"/>
      <c r="TGA1039" s="31"/>
      <c r="TGB1039" s="31"/>
      <c r="TGC1039" s="31"/>
      <c r="TGD1039" s="31"/>
      <c r="TGE1039" s="31"/>
      <c r="TGF1039" s="31"/>
      <c r="TGG1039" s="31"/>
      <c r="TGH1039" s="31"/>
      <c r="TGI1039" s="31"/>
      <c r="TGJ1039" s="31"/>
      <c r="TGK1039" s="31"/>
      <c r="TGL1039" s="31"/>
      <c r="TGM1039" s="31"/>
      <c r="TGN1039" s="31"/>
      <c r="TGO1039" s="31"/>
      <c r="TGP1039" s="31"/>
      <c r="TGQ1039" s="31"/>
      <c r="TGR1039" s="31"/>
      <c r="TGS1039" s="31"/>
      <c r="TGT1039" s="31"/>
      <c r="TGU1039" s="31"/>
      <c r="TGV1039" s="31"/>
      <c r="TGW1039" s="31"/>
      <c r="TGX1039" s="31"/>
      <c r="TGY1039" s="31"/>
      <c r="TGZ1039" s="31"/>
      <c r="THA1039" s="31"/>
      <c r="THB1039" s="31"/>
      <c r="THC1039" s="31"/>
      <c r="THD1039" s="31"/>
      <c r="THE1039" s="31"/>
      <c r="THF1039" s="31"/>
      <c r="THG1039" s="31"/>
      <c r="THH1039" s="31"/>
      <c r="THI1039" s="31"/>
      <c r="THJ1039" s="31"/>
      <c r="THK1039" s="31"/>
      <c r="THL1039" s="31"/>
      <c r="THM1039" s="31"/>
      <c r="THN1039" s="31"/>
      <c r="THO1039" s="31"/>
      <c r="THP1039" s="31"/>
      <c r="THQ1039" s="31"/>
      <c r="THR1039" s="31"/>
      <c r="THS1039" s="31"/>
      <c r="THT1039" s="31"/>
      <c r="THU1039" s="31"/>
      <c r="THV1039" s="31"/>
      <c r="THW1039" s="31"/>
      <c r="THX1039" s="31"/>
      <c r="THY1039" s="31"/>
      <c r="THZ1039" s="31"/>
      <c r="TIA1039" s="31"/>
      <c r="TIB1039" s="31"/>
      <c r="TIC1039" s="31"/>
      <c r="TID1039" s="31"/>
      <c r="TIE1039" s="31"/>
      <c r="TIF1039" s="31"/>
      <c r="TIG1039" s="31"/>
      <c r="TIH1039" s="31"/>
      <c r="TII1039" s="31"/>
      <c r="TIJ1039" s="31"/>
      <c r="TIK1039" s="31"/>
      <c r="TIL1039" s="31"/>
      <c r="TIM1039" s="31"/>
      <c r="TIN1039" s="31"/>
      <c r="TIO1039" s="31"/>
      <c r="TIP1039" s="31"/>
      <c r="TIQ1039" s="31"/>
      <c r="TIR1039" s="31"/>
      <c r="TIS1039" s="31"/>
      <c r="TIT1039" s="31"/>
      <c r="TIU1039" s="31"/>
      <c r="TIV1039" s="31"/>
      <c r="TIW1039" s="31"/>
      <c r="TIX1039" s="31"/>
      <c r="TIY1039" s="31"/>
      <c r="TIZ1039" s="31"/>
      <c r="TJA1039" s="31"/>
      <c r="TJB1039" s="31"/>
      <c r="TJC1039" s="31"/>
      <c r="TJD1039" s="31"/>
      <c r="TJE1039" s="31"/>
      <c r="TJF1039" s="31"/>
      <c r="TJG1039" s="31"/>
      <c r="TJH1039" s="31"/>
      <c r="TJI1039" s="31"/>
      <c r="TJJ1039" s="31"/>
      <c r="TJK1039" s="31"/>
      <c r="TJL1039" s="31"/>
      <c r="TJM1039" s="31"/>
      <c r="TJN1039" s="31"/>
      <c r="TJO1039" s="31"/>
      <c r="TJP1039" s="31"/>
      <c r="TJQ1039" s="31"/>
      <c r="TJR1039" s="31"/>
      <c r="TJS1039" s="31"/>
      <c r="TJT1039" s="31"/>
      <c r="TJU1039" s="31"/>
      <c r="TJV1039" s="31"/>
      <c r="TJW1039" s="31"/>
      <c r="TJX1039" s="31"/>
      <c r="TJY1039" s="31"/>
      <c r="TJZ1039" s="31"/>
      <c r="TKA1039" s="31"/>
      <c r="TKB1039" s="31"/>
      <c r="TKC1039" s="31"/>
      <c r="TKD1039" s="31"/>
      <c r="TKE1039" s="31"/>
      <c r="TKF1039" s="31"/>
      <c r="TKG1039" s="31"/>
      <c r="TKH1039" s="31"/>
      <c r="TKI1039" s="31"/>
      <c r="TKJ1039" s="31"/>
      <c r="TKK1039" s="31"/>
      <c r="TKL1039" s="31"/>
      <c r="TKM1039" s="31"/>
      <c r="TKN1039" s="31"/>
      <c r="TKO1039" s="31"/>
      <c r="TKP1039" s="31"/>
      <c r="TKQ1039" s="31"/>
      <c r="TKR1039" s="31"/>
      <c r="TKS1039" s="31"/>
      <c r="TKT1039" s="31"/>
      <c r="TKU1039" s="31"/>
      <c r="TKV1039" s="31"/>
      <c r="TKW1039" s="31"/>
      <c r="TKX1039" s="31"/>
      <c r="TKY1039" s="31"/>
      <c r="TKZ1039" s="31"/>
      <c r="TLA1039" s="31"/>
      <c r="TLB1039" s="31"/>
      <c r="TLC1039" s="31"/>
      <c r="TLD1039" s="31"/>
      <c r="TLE1039" s="31"/>
      <c r="TLF1039" s="31"/>
      <c r="TLG1039" s="31"/>
      <c r="TLH1039" s="31"/>
      <c r="TLI1039" s="31"/>
      <c r="TLJ1039" s="31"/>
      <c r="TLK1039" s="31"/>
      <c r="TLL1039" s="31"/>
      <c r="TLM1039" s="31"/>
      <c r="TLN1039" s="31"/>
      <c r="TLO1039" s="31"/>
      <c r="TLP1039" s="31"/>
      <c r="TLQ1039" s="31"/>
      <c r="TLR1039" s="31"/>
      <c r="TLS1039" s="31"/>
      <c r="TLT1039" s="31"/>
      <c r="TLU1039" s="31"/>
      <c r="TLV1039" s="31"/>
      <c r="TLW1039" s="31"/>
      <c r="TLX1039" s="31"/>
      <c r="TLY1039" s="31"/>
      <c r="TLZ1039" s="31"/>
      <c r="TMA1039" s="31"/>
      <c r="TMB1039" s="31"/>
      <c r="TMC1039" s="31"/>
      <c r="TMD1039" s="31"/>
      <c r="TME1039" s="31"/>
      <c r="TMF1039" s="31"/>
      <c r="TMG1039" s="31"/>
      <c r="TMH1039" s="31"/>
      <c r="TMI1039" s="31"/>
      <c r="TMJ1039" s="31"/>
      <c r="TMK1039" s="31"/>
      <c r="TML1039" s="31"/>
      <c r="TMM1039" s="31"/>
      <c r="TMN1039" s="31"/>
      <c r="TMO1039" s="31"/>
      <c r="TMP1039" s="31"/>
      <c r="TMQ1039" s="31"/>
      <c r="TMR1039" s="31"/>
      <c r="TMS1039" s="31"/>
      <c r="TMT1039" s="31"/>
      <c r="TMU1039" s="31"/>
      <c r="TMV1039" s="31"/>
      <c r="TMW1039" s="31"/>
      <c r="TMX1039" s="31"/>
      <c r="TMY1039" s="31"/>
      <c r="TMZ1039" s="31"/>
      <c r="TNA1039" s="31"/>
      <c r="TNB1039" s="31"/>
      <c r="TNC1039" s="31"/>
      <c r="TND1039" s="31"/>
      <c r="TNE1039" s="31"/>
      <c r="TNF1039" s="31"/>
      <c r="TNG1039" s="31"/>
      <c r="TNH1039" s="31"/>
      <c r="TNI1039" s="31"/>
      <c r="TNJ1039" s="31"/>
      <c r="TNK1039" s="31"/>
      <c r="TNL1039" s="31"/>
      <c r="TNM1039" s="31"/>
      <c r="TNN1039" s="31"/>
      <c r="TNO1039" s="31"/>
      <c r="TNP1039" s="31"/>
      <c r="TNQ1039" s="31"/>
      <c r="TNR1039" s="31"/>
      <c r="TNS1039" s="31"/>
      <c r="TNT1039" s="31"/>
      <c r="TNU1039" s="31"/>
      <c r="TNV1039" s="31"/>
      <c r="TNW1039" s="31"/>
      <c r="TNX1039" s="31"/>
      <c r="TNY1039" s="31"/>
      <c r="TNZ1039" s="31"/>
      <c r="TOA1039" s="31"/>
      <c r="TOB1039" s="31"/>
      <c r="TOC1039" s="31"/>
      <c r="TOD1039" s="31"/>
      <c r="TOE1039" s="31"/>
      <c r="TOF1039" s="31"/>
      <c r="TOG1039" s="31"/>
      <c r="TOH1039" s="31"/>
      <c r="TOI1039" s="31"/>
      <c r="TOJ1039" s="31"/>
      <c r="TOK1039" s="31"/>
      <c r="TOL1039" s="31"/>
      <c r="TOM1039" s="31"/>
      <c r="TON1039" s="31"/>
      <c r="TOO1039" s="31"/>
      <c r="TOP1039" s="31"/>
      <c r="TOQ1039" s="31"/>
      <c r="TOR1039" s="31"/>
      <c r="TOS1039" s="31"/>
      <c r="TOT1039" s="31"/>
      <c r="TOU1039" s="31"/>
      <c r="TOV1039" s="31"/>
      <c r="TOW1039" s="31"/>
      <c r="TOX1039" s="31"/>
      <c r="TOY1039" s="31"/>
      <c r="TOZ1039" s="31"/>
      <c r="TPA1039" s="31"/>
      <c r="TPB1039" s="31"/>
      <c r="TPC1039" s="31"/>
      <c r="TPD1039" s="31"/>
      <c r="TPE1039" s="31"/>
      <c r="TPF1039" s="31"/>
      <c r="TPG1039" s="31"/>
      <c r="TPH1039" s="31"/>
      <c r="TPI1039" s="31"/>
      <c r="TPJ1039" s="31"/>
      <c r="TPK1039" s="31"/>
      <c r="TPL1039" s="31"/>
      <c r="TPM1039" s="31"/>
      <c r="TPN1039" s="31"/>
      <c r="TPO1039" s="31"/>
      <c r="TPP1039" s="31"/>
      <c r="TPQ1039" s="31"/>
      <c r="TPR1039" s="31"/>
      <c r="TPS1039" s="31"/>
      <c r="TPT1039" s="31"/>
      <c r="TPU1039" s="31"/>
      <c r="TPV1039" s="31"/>
      <c r="TPW1039" s="31"/>
      <c r="TPX1039" s="31"/>
      <c r="TPY1039" s="31"/>
      <c r="TPZ1039" s="31"/>
      <c r="TQA1039" s="31"/>
      <c r="TQB1039" s="31"/>
      <c r="TQC1039" s="31"/>
      <c r="TQD1039" s="31"/>
      <c r="TQE1039" s="31"/>
      <c r="TQF1039" s="31"/>
      <c r="TQG1039" s="31"/>
      <c r="TQH1039" s="31"/>
      <c r="TQI1039" s="31"/>
      <c r="TQJ1039" s="31"/>
      <c r="TQK1039" s="31"/>
      <c r="TQL1039" s="31"/>
      <c r="TQM1039" s="31"/>
      <c r="TQN1039" s="31"/>
      <c r="TQO1039" s="31"/>
      <c r="TQP1039" s="31"/>
      <c r="TQQ1039" s="31"/>
      <c r="TQR1039" s="31"/>
      <c r="TQS1039" s="31"/>
      <c r="TQT1039" s="31"/>
      <c r="TQU1039" s="31"/>
      <c r="TQV1039" s="31"/>
      <c r="TQW1039" s="31"/>
      <c r="TQX1039" s="31"/>
      <c r="TQY1039" s="31"/>
      <c r="TQZ1039" s="31"/>
      <c r="TRA1039" s="31"/>
      <c r="TRB1039" s="31"/>
      <c r="TRC1039" s="31"/>
      <c r="TRD1039" s="31"/>
      <c r="TRE1039" s="31"/>
      <c r="TRF1039" s="31"/>
      <c r="TRG1039" s="31"/>
      <c r="TRH1039" s="31"/>
      <c r="TRI1039" s="31"/>
      <c r="TRJ1039" s="31"/>
      <c r="TRK1039" s="31"/>
      <c r="TRL1039" s="31"/>
      <c r="TRM1039" s="31"/>
      <c r="TRN1039" s="31"/>
      <c r="TRO1039" s="31"/>
      <c r="TRP1039" s="31"/>
      <c r="TRQ1039" s="31"/>
      <c r="TRR1039" s="31"/>
      <c r="TRS1039" s="31"/>
      <c r="TRT1039" s="31"/>
      <c r="TRU1039" s="31"/>
      <c r="TRV1039" s="31"/>
      <c r="TRW1039" s="31"/>
      <c r="TRX1039" s="31"/>
      <c r="TRY1039" s="31"/>
      <c r="TRZ1039" s="31"/>
      <c r="TSA1039" s="31"/>
      <c r="TSB1039" s="31"/>
      <c r="TSC1039" s="31"/>
      <c r="TSD1039" s="31"/>
      <c r="TSE1039" s="31"/>
      <c r="TSF1039" s="31"/>
      <c r="TSG1039" s="31"/>
      <c r="TSH1039" s="31"/>
      <c r="TSI1039" s="31"/>
      <c r="TSJ1039" s="31"/>
      <c r="TSK1039" s="31"/>
      <c r="TSL1039" s="31"/>
      <c r="TSM1039" s="31"/>
      <c r="TSN1039" s="31"/>
      <c r="TSO1039" s="31"/>
      <c r="TSP1039" s="31"/>
      <c r="TSQ1039" s="31"/>
      <c r="TSR1039" s="31"/>
      <c r="TSS1039" s="31"/>
      <c r="TST1039" s="31"/>
      <c r="TSU1039" s="31"/>
      <c r="TSV1039" s="31"/>
      <c r="TSW1039" s="31"/>
      <c r="TSX1039" s="31"/>
      <c r="TSY1039" s="31"/>
      <c r="TSZ1039" s="31"/>
      <c r="TTA1039" s="31"/>
      <c r="TTB1039" s="31"/>
      <c r="TTC1039" s="31"/>
      <c r="TTD1039" s="31"/>
      <c r="TTE1039" s="31"/>
      <c r="TTF1039" s="31"/>
      <c r="TTG1039" s="31"/>
      <c r="TTH1039" s="31"/>
      <c r="TTI1039" s="31"/>
      <c r="TTJ1039" s="31"/>
      <c r="TTK1039" s="31"/>
      <c r="TTL1039" s="31"/>
      <c r="TTM1039" s="31"/>
      <c r="TTN1039" s="31"/>
      <c r="TTO1039" s="31"/>
      <c r="TTP1039" s="31"/>
      <c r="TTQ1039" s="31"/>
      <c r="TTR1039" s="31"/>
      <c r="TTS1039" s="31"/>
      <c r="TTT1039" s="31"/>
      <c r="TTU1039" s="31"/>
      <c r="TTV1039" s="31"/>
      <c r="TTW1039" s="31"/>
      <c r="TTX1039" s="31"/>
      <c r="TTY1039" s="31"/>
      <c r="TTZ1039" s="31"/>
      <c r="TUA1039" s="31"/>
      <c r="TUB1039" s="31"/>
      <c r="TUC1039" s="31"/>
      <c r="TUD1039" s="31"/>
      <c r="TUE1039" s="31"/>
      <c r="TUF1039" s="31"/>
      <c r="TUG1039" s="31"/>
      <c r="TUH1039" s="31"/>
      <c r="TUI1039" s="31"/>
      <c r="TUJ1039" s="31"/>
      <c r="TUK1039" s="31"/>
      <c r="TUL1039" s="31"/>
      <c r="TUM1039" s="31"/>
      <c r="TUN1039" s="31"/>
      <c r="TUO1039" s="31"/>
      <c r="TUP1039" s="31"/>
      <c r="TUQ1039" s="31"/>
      <c r="TUR1039" s="31"/>
      <c r="TUS1039" s="31"/>
      <c r="TUT1039" s="31"/>
      <c r="TUU1039" s="31"/>
      <c r="TUV1039" s="31"/>
      <c r="TUW1039" s="31"/>
      <c r="TUX1039" s="31"/>
      <c r="TUY1039" s="31"/>
      <c r="TUZ1039" s="31"/>
      <c r="TVA1039" s="31"/>
      <c r="TVB1039" s="31"/>
      <c r="TVC1039" s="31"/>
      <c r="TVD1039" s="31"/>
      <c r="TVE1039" s="31"/>
      <c r="TVF1039" s="31"/>
      <c r="TVG1039" s="31"/>
      <c r="TVH1039" s="31"/>
      <c r="TVI1039" s="31"/>
      <c r="TVJ1039" s="31"/>
      <c r="TVK1039" s="31"/>
      <c r="TVL1039" s="31"/>
      <c r="TVM1039" s="31"/>
      <c r="TVN1039" s="31"/>
      <c r="TVO1039" s="31"/>
      <c r="TVP1039" s="31"/>
      <c r="TVQ1039" s="31"/>
      <c r="TVR1039" s="31"/>
      <c r="TVS1039" s="31"/>
      <c r="TVT1039" s="31"/>
      <c r="TVU1039" s="31"/>
      <c r="TVV1039" s="31"/>
      <c r="TVW1039" s="31"/>
      <c r="TVX1039" s="31"/>
      <c r="TVY1039" s="31"/>
      <c r="TVZ1039" s="31"/>
      <c r="TWA1039" s="31"/>
      <c r="TWB1039" s="31"/>
      <c r="TWC1039" s="31"/>
      <c r="TWD1039" s="31"/>
      <c r="TWE1039" s="31"/>
      <c r="TWF1039" s="31"/>
      <c r="TWG1039" s="31"/>
      <c r="TWH1039" s="31"/>
      <c r="TWI1039" s="31"/>
      <c r="TWJ1039" s="31"/>
      <c r="TWK1039" s="31"/>
      <c r="TWL1039" s="31"/>
      <c r="TWM1039" s="31"/>
      <c r="TWN1039" s="31"/>
      <c r="TWO1039" s="31"/>
      <c r="TWP1039" s="31"/>
      <c r="TWQ1039" s="31"/>
      <c r="TWR1039" s="31"/>
      <c r="TWS1039" s="31"/>
      <c r="TWT1039" s="31"/>
      <c r="TWU1039" s="31"/>
      <c r="TWV1039" s="31"/>
      <c r="TWW1039" s="31"/>
      <c r="TWX1039" s="31"/>
      <c r="TWY1039" s="31"/>
      <c r="TWZ1039" s="31"/>
      <c r="TXA1039" s="31"/>
      <c r="TXB1039" s="31"/>
      <c r="TXC1039" s="31"/>
      <c r="TXD1039" s="31"/>
      <c r="TXE1039" s="31"/>
      <c r="TXF1039" s="31"/>
      <c r="TXG1039" s="31"/>
      <c r="TXH1039" s="31"/>
      <c r="TXI1039" s="31"/>
      <c r="TXJ1039" s="31"/>
      <c r="TXK1039" s="31"/>
      <c r="TXL1039" s="31"/>
      <c r="TXM1039" s="31"/>
      <c r="TXN1039" s="31"/>
      <c r="TXO1039" s="31"/>
      <c r="TXP1039" s="31"/>
      <c r="TXQ1039" s="31"/>
      <c r="TXR1039" s="31"/>
      <c r="TXS1039" s="31"/>
      <c r="TXT1039" s="31"/>
      <c r="TXU1039" s="31"/>
      <c r="TXV1039" s="31"/>
      <c r="TXW1039" s="31"/>
      <c r="TXX1039" s="31"/>
      <c r="TXY1039" s="31"/>
      <c r="TXZ1039" s="31"/>
      <c r="TYA1039" s="31"/>
      <c r="TYB1039" s="31"/>
      <c r="TYC1039" s="31"/>
      <c r="TYD1039" s="31"/>
      <c r="TYE1039" s="31"/>
      <c r="TYF1039" s="31"/>
      <c r="TYG1039" s="31"/>
      <c r="TYH1039" s="31"/>
      <c r="TYI1039" s="31"/>
      <c r="TYJ1039" s="31"/>
      <c r="TYK1039" s="31"/>
      <c r="TYL1039" s="31"/>
      <c r="TYM1039" s="31"/>
      <c r="TYN1039" s="31"/>
      <c r="TYO1039" s="31"/>
      <c r="TYP1039" s="31"/>
      <c r="TYQ1039" s="31"/>
      <c r="TYR1039" s="31"/>
      <c r="TYS1039" s="31"/>
      <c r="TYT1039" s="31"/>
      <c r="TYU1039" s="31"/>
      <c r="TYV1039" s="31"/>
      <c r="TYW1039" s="31"/>
      <c r="TYX1039" s="31"/>
      <c r="TYY1039" s="31"/>
      <c r="TYZ1039" s="31"/>
      <c r="TZA1039" s="31"/>
      <c r="TZB1039" s="31"/>
      <c r="TZC1039" s="31"/>
      <c r="TZD1039" s="31"/>
      <c r="TZE1039" s="31"/>
      <c r="TZF1039" s="31"/>
      <c r="TZG1039" s="31"/>
      <c r="TZH1039" s="31"/>
      <c r="TZI1039" s="31"/>
      <c r="TZJ1039" s="31"/>
      <c r="TZK1039" s="31"/>
      <c r="TZL1039" s="31"/>
      <c r="TZM1039" s="31"/>
      <c r="TZN1039" s="31"/>
      <c r="TZO1039" s="31"/>
      <c r="TZP1039" s="31"/>
      <c r="TZQ1039" s="31"/>
      <c r="TZR1039" s="31"/>
      <c r="TZS1039" s="31"/>
      <c r="TZT1039" s="31"/>
      <c r="TZU1039" s="31"/>
      <c r="TZV1039" s="31"/>
      <c r="TZW1039" s="31"/>
      <c r="TZX1039" s="31"/>
      <c r="TZY1039" s="31"/>
      <c r="TZZ1039" s="31"/>
      <c r="UAA1039" s="31"/>
      <c r="UAB1039" s="31"/>
      <c r="UAC1039" s="31"/>
      <c r="UAD1039" s="31"/>
      <c r="UAE1039" s="31"/>
      <c r="UAF1039" s="31"/>
      <c r="UAG1039" s="31"/>
      <c r="UAH1039" s="31"/>
      <c r="UAI1039" s="31"/>
      <c r="UAJ1039" s="31"/>
      <c r="UAK1039" s="31"/>
      <c r="UAL1039" s="31"/>
      <c r="UAM1039" s="31"/>
      <c r="UAN1039" s="31"/>
      <c r="UAO1039" s="31"/>
      <c r="UAP1039" s="31"/>
      <c r="UAQ1039" s="31"/>
      <c r="UAR1039" s="31"/>
      <c r="UAS1039" s="31"/>
      <c r="UAT1039" s="31"/>
      <c r="UAU1039" s="31"/>
      <c r="UAV1039" s="31"/>
      <c r="UAW1039" s="31"/>
      <c r="UAX1039" s="31"/>
      <c r="UAY1039" s="31"/>
      <c r="UAZ1039" s="31"/>
      <c r="UBA1039" s="31"/>
      <c r="UBB1039" s="31"/>
      <c r="UBC1039" s="31"/>
      <c r="UBD1039" s="31"/>
      <c r="UBE1039" s="31"/>
      <c r="UBF1039" s="31"/>
      <c r="UBG1039" s="31"/>
      <c r="UBH1039" s="31"/>
      <c r="UBI1039" s="31"/>
      <c r="UBJ1039" s="31"/>
      <c r="UBK1039" s="31"/>
      <c r="UBL1039" s="31"/>
      <c r="UBM1039" s="31"/>
      <c r="UBN1039" s="31"/>
      <c r="UBO1039" s="31"/>
      <c r="UBP1039" s="31"/>
      <c r="UBQ1039" s="31"/>
      <c r="UBR1039" s="31"/>
      <c r="UBS1039" s="31"/>
      <c r="UBT1039" s="31"/>
      <c r="UBU1039" s="31"/>
      <c r="UBV1039" s="31"/>
      <c r="UBW1039" s="31"/>
      <c r="UBX1039" s="31"/>
      <c r="UBY1039" s="31"/>
      <c r="UBZ1039" s="31"/>
      <c r="UCA1039" s="31"/>
      <c r="UCB1039" s="31"/>
      <c r="UCC1039" s="31"/>
      <c r="UCD1039" s="31"/>
      <c r="UCE1039" s="31"/>
      <c r="UCF1039" s="31"/>
      <c r="UCG1039" s="31"/>
      <c r="UCH1039" s="31"/>
      <c r="UCI1039" s="31"/>
      <c r="UCJ1039" s="31"/>
      <c r="UCK1039" s="31"/>
      <c r="UCL1039" s="31"/>
      <c r="UCM1039" s="31"/>
      <c r="UCN1039" s="31"/>
      <c r="UCO1039" s="31"/>
      <c r="UCP1039" s="31"/>
      <c r="UCQ1039" s="31"/>
      <c r="UCR1039" s="31"/>
      <c r="UCS1039" s="31"/>
      <c r="UCT1039" s="31"/>
      <c r="UCU1039" s="31"/>
      <c r="UCV1039" s="31"/>
      <c r="UCW1039" s="31"/>
      <c r="UCX1039" s="31"/>
      <c r="UCY1039" s="31"/>
      <c r="UCZ1039" s="31"/>
      <c r="UDA1039" s="31"/>
      <c r="UDB1039" s="31"/>
      <c r="UDC1039" s="31"/>
      <c r="UDD1039" s="31"/>
      <c r="UDE1039" s="31"/>
      <c r="UDF1039" s="31"/>
      <c r="UDG1039" s="31"/>
      <c r="UDH1039" s="31"/>
      <c r="UDI1039" s="31"/>
      <c r="UDJ1039" s="31"/>
      <c r="UDK1039" s="31"/>
      <c r="UDL1039" s="31"/>
      <c r="UDM1039" s="31"/>
      <c r="UDN1039" s="31"/>
      <c r="UDO1039" s="31"/>
      <c r="UDP1039" s="31"/>
      <c r="UDQ1039" s="31"/>
      <c r="UDR1039" s="31"/>
      <c r="UDS1039" s="31"/>
      <c r="UDT1039" s="31"/>
      <c r="UDU1039" s="31"/>
      <c r="UDV1039" s="31"/>
      <c r="UDW1039" s="31"/>
      <c r="UDX1039" s="31"/>
      <c r="UDY1039" s="31"/>
      <c r="UDZ1039" s="31"/>
      <c r="UEA1039" s="31"/>
      <c r="UEB1039" s="31"/>
      <c r="UEC1039" s="31"/>
      <c r="UED1039" s="31"/>
      <c r="UEE1039" s="31"/>
      <c r="UEF1039" s="31"/>
      <c r="UEG1039" s="31"/>
      <c r="UEH1039" s="31"/>
      <c r="UEI1039" s="31"/>
      <c r="UEJ1039" s="31"/>
      <c r="UEK1039" s="31"/>
      <c r="UEL1039" s="31"/>
      <c r="UEM1039" s="31"/>
      <c r="UEN1039" s="31"/>
      <c r="UEO1039" s="31"/>
      <c r="UEP1039" s="31"/>
      <c r="UEQ1039" s="31"/>
      <c r="UER1039" s="31"/>
      <c r="UES1039" s="31"/>
      <c r="UET1039" s="31"/>
      <c r="UEU1039" s="31"/>
      <c r="UEV1039" s="31"/>
      <c r="UEW1039" s="31"/>
      <c r="UEX1039" s="31"/>
      <c r="UEY1039" s="31"/>
      <c r="UEZ1039" s="31"/>
      <c r="UFA1039" s="31"/>
      <c r="UFB1039" s="31"/>
      <c r="UFC1039" s="31"/>
      <c r="UFD1039" s="31"/>
      <c r="UFE1039" s="31"/>
      <c r="UFF1039" s="31"/>
      <c r="UFG1039" s="31"/>
      <c r="UFH1039" s="31"/>
      <c r="UFI1039" s="31"/>
      <c r="UFJ1039" s="31"/>
      <c r="UFK1039" s="31"/>
      <c r="UFL1039" s="31"/>
      <c r="UFM1039" s="31"/>
      <c r="UFN1039" s="31"/>
      <c r="UFO1039" s="31"/>
      <c r="UFP1039" s="31"/>
      <c r="UFQ1039" s="31"/>
      <c r="UFR1039" s="31"/>
      <c r="UFS1039" s="31"/>
      <c r="UFT1039" s="31"/>
      <c r="UFU1039" s="31"/>
      <c r="UFV1039" s="31"/>
      <c r="UFW1039" s="31"/>
      <c r="UFX1039" s="31"/>
      <c r="UFY1039" s="31"/>
      <c r="UFZ1039" s="31"/>
      <c r="UGA1039" s="31"/>
      <c r="UGB1039" s="31"/>
      <c r="UGC1039" s="31"/>
      <c r="UGD1039" s="31"/>
      <c r="UGE1039" s="31"/>
      <c r="UGF1039" s="31"/>
      <c r="UGG1039" s="31"/>
      <c r="UGH1039" s="31"/>
      <c r="UGI1039" s="31"/>
      <c r="UGJ1039" s="31"/>
      <c r="UGK1039" s="31"/>
      <c r="UGL1039" s="31"/>
      <c r="UGM1039" s="31"/>
      <c r="UGN1039" s="31"/>
      <c r="UGO1039" s="31"/>
      <c r="UGP1039" s="31"/>
      <c r="UGQ1039" s="31"/>
      <c r="UGR1039" s="31"/>
      <c r="UGS1039" s="31"/>
      <c r="UGT1039" s="31"/>
      <c r="UGU1039" s="31"/>
      <c r="UGV1039" s="31"/>
      <c r="UGW1039" s="31"/>
      <c r="UGX1039" s="31"/>
      <c r="UGY1039" s="31"/>
      <c r="UGZ1039" s="31"/>
      <c r="UHA1039" s="31"/>
      <c r="UHB1039" s="31"/>
      <c r="UHC1039" s="31"/>
      <c r="UHD1039" s="31"/>
      <c r="UHE1039" s="31"/>
      <c r="UHF1039" s="31"/>
      <c r="UHG1039" s="31"/>
      <c r="UHH1039" s="31"/>
      <c r="UHI1039" s="31"/>
      <c r="UHJ1039" s="31"/>
      <c r="UHK1039" s="31"/>
      <c r="UHL1039" s="31"/>
      <c r="UHM1039" s="31"/>
      <c r="UHN1039" s="31"/>
      <c r="UHO1039" s="31"/>
      <c r="UHP1039" s="31"/>
      <c r="UHQ1039" s="31"/>
      <c r="UHR1039" s="31"/>
      <c r="UHS1039" s="31"/>
      <c r="UHT1039" s="31"/>
      <c r="UHU1039" s="31"/>
      <c r="UHV1039" s="31"/>
      <c r="UHW1039" s="31"/>
      <c r="UHX1039" s="31"/>
      <c r="UHY1039" s="31"/>
      <c r="UHZ1039" s="31"/>
      <c r="UIA1039" s="31"/>
      <c r="UIB1039" s="31"/>
      <c r="UIC1039" s="31"/>
      <c r="UID1039" s="31"/>
      <c r="UIE1039" s="31"/>
      <c r="UIF1039" s="31"/>
      <c r="UIG1039" s="31"/>
      <c r="UIH1039" s="31"/>
      <c r="UII1039" s="31"/>
      <c r="UIJ1039" s="31"/>
      <c r="UIK1039" s="31"/>
      <c r="UIL1039" s="31"/>
      <c r="UIM1039" s="31"/>
      <c r="UIN1039" s="31"/>
      <c r="UIO1039" s="31"/>
      <c r="UIP1039" s="31"/>
      <c r="UIQ1039" s="31"/>
      <c r="UIR1039" s="31"/>
      <c r="UIS1039" s="31"/>
      <c r="UIT1039" s="31"/>
      <c r="UIU1039" s="31"/>
      <c r="UIV1039" s="31"/>
      <c r="UIW1039" s="31"/>
      <c r="UIX1039" s="31"/>
      <c r="UIY1039" s="31"/>
      <c r="UIZ1039" s="31"/>
      <c r="UJA1039" s="31"/>
      <c r="UJB1039" s="31"/>
      <c r="UJC1039" s="31"/>
      <c r="UJD1039" s="31"/>
      <c r="UJE1039" s="31"/>
      <c r="UJF1039" s="31"/>
      <c r="UJG1039" s="31"/>
      <c r="UJH1039" s="31"/>
      <c r="UJI1039" s="31"/>
      <c r="UJJ1039" s="31"/>
      <c r="UJK1039" s="31"/>
      <c r="UJL1039" s="31"/>
      <c r="UJM1039" s="31"/>
      <c r="UJN1039" s="31"/>
      <c r="UJO1039" s="31"/>
      <c r="UJP1039" s="31"/>
      <c r="UJQ1039" s="31"/>
      <c r="UJR1039" s="31"/>
      <c r="UJS1039" s="31"/>
      <c r="UJT1039" s="31"/>
      <c r="UJU1039" s="31"/>
      <c r="UJV1039" s="31"/>
      <c r="UJW1039" s="31"/>
      <c r="UJX1039" s="31"/>
      <c r="UJY1039" s="31"/>
      <c r="UJZ1039" s="31"/>
      <c r="UKA1039" s="31"/>
      <c r="UKB1039" s="31"/>
      <c r="UKC1039" s="31"/>
      <c r="UKD1039" s="31"/>
      <c r="UKE1039" s="31"/>
      <c r="UKF1039" s="31"/>
      <c r="UKG1039" s="31"/>
      <c r="UKH1039" s="31"/>
      <c r="UKI1039" s="31"/>
      <c r="UKJ1039" s="31"/>
      <c r="UKK1039" s="31"/>
      <c r="UKL1039" s="31"/>
      <c r="UKM1039" s="31"/>
      <c r="UKN1039" s="31"/>
      <c r="UKO1039" s="31"/>
      <c r="UKP1039" s="31"/>
      <c r="UKQ1039" s="31"/>
      <c r="UKR1039" s="31"/>
      <c r="UKS1039" s="31"/>
      <c r="UKT1039" s="31"/>
      <c r="UKU1039" s="31"/>
      <c r="UKV1039" s="31"/>
      <c r="UKW1039" s="31"/>
      <c r="UKX1039" s="31"/>
      <c r="UKY1039" s="31"/>
      <c r="UKZ1039" s="31"/>
      <c r="ULA1039" s="31"/>
      <c r="ULB1039" s="31"/>
      <c r="ULC1039" s="31"/>
      <c r="ULD1039" s="31"/>
      <c r="ULE1039" s="31"/>
      <c r="ULF1039" s="31"/>
      <c r="ULG1039" s="31"/>
      <c r="ULH1039" s="31"/>
      <c r="ULI1039" s="31"/>
      <c r="ULJ1039" s="31"/>
      <c r="ULK1039" s="31"/>
      <c r="ULL1039" s="31"/>
      <c r="ULM1039" s="31"/>
      <c r="ULN1039" s="31"/>
      <c r="ULO1039" s="31"/>
      <c r="ULP1039" s="31"/>
      <c r="ULQ1039" s="31"/>
      <c r="ULR1039" s="31"/>
      <c r="ULS1039" s="31"/>
      <c r="ULT1039" s="31"/>
      <c r="ULU1039" s="31"/>
      <c r="ULV1039" s="31"/>
      <c r="ULW1039" s="31"/>
      <c r="ULX1039" s="31"/>
      <c r="ULY1039" s="31"/>
      <c r="ULZ1039" s="31"/>
      <c r="UMA1039" s="31"/>
      <c r="UMB1039" s="31"/>
      <c r="UMC1039" s="31"/>
      <c r="UMD1039" s="31"/>
      <c r="UME1039" s="31"/>
      <c r="UMF1039" s="31"/>
      <c r="UMG1039" s="31"/>
      <c r="UMH1039" s="31"/>
      <c r="UMI1039" s="31"/>
      <c r="UMJ1039" s="31"/>
      <c r="UMK1039" s="31"/>
      <c r="UML1039" s="31"/>
      <c r="UMM1039" s="31"/>
      <c r="UMN1039" s="31"/>
      <c r="UMO1039" s="31"/>
      <c r="UMP1039" s="31"/>
      <c r="UMQ1039" s="31"/>
      <c r="UMR1039" s="31"/>
      <c r="UMS1039" s="31"/>
      <c r="UMT1039" s="31"/>
      <c r="UMU1039" s="31"/>
      <c r="UMV1039" s="31"/>
      <c r="UMW1039" s="31"/>
      <c r="UMX1039" s="31"/>
      <c r="UMY1039" s="31"/>
      <c r="UMZ1039" s="31"/>
      <c r="UNA1039" s="31"/>
      <c r="UNB1039" s="31"/>
      <c r="UNC1039" s="31"/>
      <c r="UND1039" s="31"/>
      <c r="UNE1039" s="31"/>
      <c r="UNF1039" s="31"/>
      <c r="UNG1039" s="31"/>
      <c r="UNH1039" s="31"/>
      <c r="UNI1039" s="31"/>
      <c r="UNJ1039" s="31"/>
      <c r="UNK1039" s="31"/>
      <c r="UNL1039" s="31"/>
      <c r="UNM1039" s="31"/>
      <c r="UNN1039" s="31"/>
      <c r="UNO1039" s="31"/>
      <c r="UNP1039" s="31"/>
      <c r="UNQ1039" s="31"/>
      <c r="UNR1039" s="31"/>
      <c r="UNS1039" s="31"/>
      <c r="UNT1039" s="31"/>
      <c r="UNU1039" s="31"/>
      <c r="UNV1039" s="31"/>
      <c r="UNW1039" s="31"/>
      <c r="UNX1039" s="31"/>
      <c r="UNY1039" s="31"/>
      <c r="UNZ1039" s="31"/>
      <c r="UOA1039" s="31"/>
      <c r="UOB1039" s="31"/>
      <c r="UOC1039" s="31"/>
      <c r="UOD1039" s="31"/>
      <c r="UOE1039" s="31"/>
      <c r="UOF1039" s="31"/>
      <c r="UOG1039" s="31"/>
      <c r="UOH1039" s="31"/>
      <c r="UOI1039" s="31"/>
      <c r="UOJ1039" s="31"/>
      <c r="UOK1039" s="31"/>
      <c r="UOL1039" s="31"/>
      <c r="UOM1039" s="31"/>
      <c r="UON1039" s="31"/>
      <c r="UOO1039" s="31"/>
      <c r="UOP1039" s="31"/>
      <c r="UOQ1039" s="31"/>
      <c r="UOR1039" s="31"/>
      <c r="UOS1039" s="31"/>
      <c r="UOT1039" s="31"/>
      <c r="UOU1039" s="31"/>
      <c r="UOV1039" s="31"/>
      <c r="UOW1039" s="31"/>
      <c r="UOX1039" s="31"/>
      <c r="UOY1039" s="31"/>
      <c r="UOZ1039" s="31"/>
      <c r="UPA1039" s="31"/>
      <c r="UPB1039" s="31"/>
      <c r="UPC1039" s="31"/>
      <c r="UPD1039" s="31"/>
      <c r="UPE1039" s="31"/>
      <c r="UPF1039" s="31"/>
      <c r="UPG1039" s="31"/>
      <c r="UPH1039" s="31"/>
      <c r="UPI1039" s="31"/>
      <c r="UPJ1039" s="31"/>
      <c r="UPK1039" s="31"/>
      <c r="UPL1039" s="31"/>
      <c r="UPM1039" s="31"/>
      <c r="UPN1039" s="31"/>
      <c r="UPO1039" s="31"/>
      <c r="UPP1039" s="31"/>
      <c r="UPQ1039" s="31"/>
      <c r="UPR1039" s="31"/>
      <c r="UPS1039" s="31"/>
      <c r="UPT1039" s="31"/>
      <c r="UPU1039" s="31"/>
      <c r="UPV1039" s="31"/>
      <c r="UPW1039" s="31"/>
      <c r="UPX1039" s="31"/>
      <c r="UPY1039" s="31"/>
      <c r="UPZ1039" s="31"/>
      <c r="UQA1039" s="31"/>
      <c r="UQB1039" s="31"/>
      <c r="UQC1039" s="31"/>
      <c r="UQD1039" s="31"/>
      <c r="UQE1039" s="31"/>
      <c r="UQF1039" s="31"/>
      <c r="UQG1039" s="31"/>
      <c r="UQH1039" s="31"/>
      <c r="UQI1039" s="31"/>
      <c r="UQJ1039" s="31"/>
      <c r="UQK1039" s="31"/>
      <c r="UQL1039" s="31"/>
      <c r="UQM1039" s="31"/>
      <c r="UQN1039" s="31"/>
      <c r="UQO1039" s="31"/>
      <c r="UQP1039" s="31"/>
      <c r="UQQ1039" s="31"/>
      <c r="UQR1039" s="31"/>
      <c r="UQS1039" s="31"/>
      <c r="UQT1039" s="31"/>
      <c r="UQU1039" s="31"/>
      <c r="UQV1039" s="31"/>
      <c r="UQW1039" s="31"/>
      <c r="UQX1039" s="31"/>
      <c r="UQY1039" s="31"/>
      <c r="UQZ1039" s="31"/>
      <c r="URA1039" s="31"/>
      <c r="URB1039" s="31"/>
      <c r="URC1039" s="31"/>
      <c r="URD1039" s="31"/>
      <c r="URE1039" s="31"/>
      <c r="URF1039" s="31"/>
      <c r="URG1039" s="31"/>
      <c r="URH1039" s="31"/>
      <c r="URI1039" s="31"/>
      <c r="URJ1039" s="31"/>
      <c r="URK1039" s="31"/>
      <c r="URL1039" s="31"/>
      <c r="URM1039" s="31"/>
      <c r="URN1039" s="31"/>
      <c r="URO1039" s="31"/>
      <c r="URP1039" s="31"/>
      <c r="URQ1039" s="31"/>
      <c r="URR1039" s="31"/>
      <c r="URS1039" s="31"/>
      <c r="URT1039" s="31"/>
      <c r="URU1039" s="31"/>
      <c r="URV1039" s="31"/>
      <c r="URW1039" s="31"/>
      <c r="URX1039" s="31"/>
      <c r="URY1039" s="31"/>
      <c r="URZ1039" s="31"/>
      <c r="USA1039" s="31"/>
      <c r="USB1039" s="31"/>
      <c r="USC1039" s="31"/>
      <c r="USD1039" s="31"/>
      <c r="USE1039" s="31"/>
      <c r="USF1039" s="31"/>
      <c r="USG1039" s="31"/>
      <c r="USH1039" s="31"/>
      <c r="USI1039" s="31"/>
      <c r="USJ1039" s="31"/>
      <c r="USK1039" s="31"/>
      <c r="USL1039" s="31"/>
      <c r="USM1039" s="31"/>
      <c r="USN1039" s="31"/>
      <c r="USO1039" s="31"/>
      <c r="USP1039" s="31"/>
      <c r="USQ1039" s="31"/>
      <c r="USR1039" s="31"/>
      <c r="USS1039" s="31"/>
      <c r="UST1039" s="31"/>
      <c r="USU1039" s="31"/>
      <c r="USV1039" s="31"/>
      <c r="USW1039" s="31"/>
      <c r="USX1039" s="31"/>
      <c r="USY1039" s="31"/>
      <c r="USZ1039" s="31"/>
      <c r="UTA1039" s="31"/>
      <c r="UTB1039" s="31"/>
      <c r="UTC1039" s="31"/>
      <c r="UTD1039" s="31"/>
      <c r="UTE1039" s="31"/>
      <c r="UTF1039" s="31"/>
      <c r="UTG1039" s="31"/>
      <c r="UTH1039" s="31"/>
      <c r="UTI1039" s="31"/>
      <c r="UTJ1039" s="31"/>
      <c r="UTK1039" s="31"/>
      <c r="UTL1039" s="31"/>
      <c r="UTM1039" s="31"/>
      <c r="UTN1039" s="31"/>
      <c r="UTO1039" s="31"/>
      <c r="UTP1039" s="31"/>
      <c r="UTQ1039" s="31"/>
      <c r="UTR1039" s="31"/>
      <c r="UTS1039" s="31"/>
      <c r="UTT1039" s="31"/>
      <c r="UTU1039" s="31"/>
      <c r="UTV1039" s="31"/>
      <c r="UTW1039" s="31"/>
      <c r="UTX1039" s="31"/>
      <c r="UTY1039" s="31"/>
      <c r="UTZ1039" s="31"/>
      <c r="UUA1039" s="31"/>
      <c r="UUB1039" s="31"/>
      <c r="UUC1039" s="31"/>
      <c r="UUD1039" s="31"/>
      <c r="UUE1039" s="31"/>
      <c r="UUF1039" s="31"/>
      <c r="UUG1039" s="31"/>
      <c r="UUH1039" s="31"/>
      <c r="UUI1039" s="31"/>
      <c r="UUJ1039" s="31"/>
      <c r="UUK1039" s="31"/>
      <c r="UUL1039" s="31"/>
      <c r="UUM1039" s="31"/>
      <c r="UUN1039" s="31"/>
      <c r="UUO1039" s="31"/>
      <c r="UUP1039" s="31"/>
      <c r="UUQ1039" s="31"/>
      <c r="UUR1039" s="31"/>
      <c r="UUS1039" s="31"/>
      <c r="UUT1039" s="31"/>
      <c r="UUU1039" s="31"/>
      <c r="UUV1039" s="31"/>
      <c r="UUW1039" s="31"/>
      <c r="UUX1039" s="31"/>
      <c r="UUY1039" s="31"/>
      <c r="UUZ1039" s="31"/>
      <c r="UVA1039" s="31"/>
      <c r="UVB1039" s="31"/>
      <c r="UVC1039" s="31"/>
      <c r="UVD1039" s="31"/>
      <c r="UVE1039" s="31"/>
      <c r="UVF1039" s="31"/>
      <c r="UVG1039" s="31"/>
      <c r="UVH1039" s="31"/>
      <c r="UVI1039" s="31"/>
      <c r="UVJ1039" s="31"/>
      <c r="UVK1039" s="31"/>
      <c r="UVL1039" s="31"/>
      <c r="UVM1039" s="31"/>
      <c r="UVN1039" s="31"/>
      <c r="UVO1039" s="31"/>
      <c r="UVP1039" s="31"/>
      <c r="UVQ1039" s="31"/>
      <c r="UVR1039" s="31"/>
      <c r="UVS1039" s="31"/>
      <c r="UVT1039" s="31"/>
      <c r="UVU1039" s="31"/>
      <c r="UVV1039" s="31"/>
      <c r="UVW1039" s="31"/>
      <c r="UVX1039" s="31"/>
      <c r="UVY1039" s="31"/>
      <c r="UVZ1039" s="31"/>
      <c r="UWA1039" s="31"/>
      <c r="UWB1039" s="31"/>
      <c r="UWC1039" s="31"/>
      <c r="UWD1039" s="31"/>
      <c r="UWE1039" s="31"/>
      <c r="UWF1039" s="31"/>
      <c r="UWG1039" s="31"/>
      <c r="UWH1039" s="31"/>
      <c r="UWI1039" s="31"/>
      <c r="UWJ1039" s="31"/>
      <c r="UWK1039" s="31"/>
      <c r="UWL1039" s="31"/>
      <c r="UWM1039" s="31"/>
      <c r="UWN1039" s="31"/>
      <c r="UWO1039" s="31"/>
      <c r="UWP1039" s="31"/>
      <c r="UWQ1039" s="31"/>
      <c r="UWR1039" s="31"/>
      <c r="UWS1039" s="31"/>
      <c r="UWT1039" s="31"/>
      <c r="UWU1039" s="31"/>
      <c r="UWV1039" s="31"/>
      <c r="UWW1039" s="31"/>
      <c r="UWX1039" s="31"/>
      <c r="UWY1039" s="31"/>
      <c r="UWZ1039" s="31"/>
      <c r="UXA1039" s="31"/>
      <c r="UXB1039" s="31"/>
      <c r="UXC1039" s="31"/>
      <c r="UXD1039" s="31"/>
      <c r="UXE1039" s="31"/>
      <c r="UXF1039" s="31"/>
      <c r="UXG1039" s="31"/>
      <c r="UXH1039" s="31"/>
      <c r="UXI1039" s="31"/>
      <c r="UXJ1039" s="31"/>
      <c r="UXK1039" s="31"/>
      <c r="UXL1039" s="31"/>
      <c r="UXM1039" s="31"/>
      <c r="UXN1039" s="31"/>
      <c r="UXO1039" s="31"/>
      <c r="UXP1039" s="31"/>
      <c r="UXQ1039" s="31"/>
      <c r="UXR1039" s="31"/>
      <c r="UXS1039" s="31"/>
      <c r="UXT1039" s="31"/>
      <c r="UXU1039" s="31"/>
      <c r="UXV1039" s="31"/>
      <c r="UXW1039" s="31"/>
      <c r="UXX1039" s="31"/>
      <c r="UXY1039" s="31"/>
      <c r="UXZ1039" s="31"/>
      <c r="UYA1039" s="31"/>
      <c r="UYB1039" s="31"/>
      <c r="UYC1039" s="31"/>
      <c r="UYD1039" s="31"/>
      <c r="UYE1039" s="31"/>
      <c r="UYF1039" s="31"/>
      <c r="UYG1039" s="31"/>
      <c r="UYH1039" s="31"/>
      <c r="UYI1039" s="31"/>
      <c r="UYJ1039" s="31"/>
      <c r="UYK1039" s="31"/>
      <c r="UYL1039" s="31"/>
      <c r="UYM1039" s="31"/>
      <c r="UYN1039" s="31"/>
      <c r="UYO1039" s="31"/>
      <c r="UYP1039" s="31"/>
      <c r="UYQ1039" s="31"/>
      <c r="UYR1039" s="31"/>
      <c r="UYS1039" s="31"/>
      <c r="UYT1039" s="31"/>
      <c r="UYU1039" s="31"/>
      <c r="UYV1039" s="31"/>
      <c r="UYW1039" s="31"/>
      <c r="UYX1039" s="31"/>
      <c r="UYY1039" s="31"/>
      <c r="UYZ1039" s="31"/>
      <c r="UZA1039" s="31"/>
      <c r="UZB1039" s="31"/>
      <c r="UZC1039" s="31"/>
      <c r="UZD1039" s="31"/>
      <c r="UZE1039" s="31"/>
      <c r="UZF1039" s="31"/>
      <c r="UZG1039" s="31"/>
      <c r="UZH1039" s="31"/>
      <c r="UZI1039" s="31"/>
      <c r="UZJ1039" s="31"/>
      <c r="UZK1039" s="31"/>
      <c r="UZL1039" s="31"/>
      <c r="UZM1039" s="31"/>
      <c r="UZN1039" s="31"/>
      <c r="UZO1039" s="31"/>
      <c r="UZP1039" s="31"/>
      <c r="UZQ1039" s="31"/>
      <c r="UZR1039" s="31"/>
      <c r="UZS1039" s="31"/>
      <c r="UZT1039" s="31"/>
      <c r="UZU1039" s="31"/>
      <c r="UZV1039" s="31"/>
      <c r="UZW1039" s="31"/>
      <c r="UZX1039" s="31"/>
      <c r="UZY1039" s="31"/>
      <c r="UZZ1039" s="31"/>
      <c r="VAA1039" s="31"/>
      <c r="VAB1039" s="31"/>
      <c r="VAC1039" s="31"/>
      <c r="VAD1039" s="31"/>
      <c r="VAE1039" s="31"/>
      <c r="VAF1039" s="31"/>
      <c r="VAG1039" s="31"/>
      <c r="VAH1039" s="31"/>
      <c r="VAI1039" s="31"/>
      <c r="VAJ1039" s="31"/>
      <c r="VAK1039" s="31"/>
      <c r="VAL1039" s="31"/>
      <c r="VAM1039" s="31"/>
      <c r="VAN1039" s="31"/>
      <c r="VAO1039" s="31"/>
      <c r="VAP1039" s="31"/>
      <c r="VAQ1039" s="31"/>
      <c r="VAR1039" s="31"/>
      <c r="VAS1039" s="31"/>
      <c r="VAT1039" s="31"/>
      <c r="VAU1039" s="31"/>
      <c r="VAV1039" s="31"/>
      <c r="VAW1039" s="31"/>
      <c r="VAX1039" s="31"/>
      <c r="VAY1039" s="31"/>
      <c r="VAZ1039" s="31"/>
      <c r="VBA1039" s="31"/>
      <c r="VBB1039" s="31"/>
      <c r="VBC1039" s="31"/>
      <c r="VBD1039" s="31"/>
      <c r="VBE1039" s="31"/>
      <c r="VBF1039" s="31"/>
      <c r="VBG1039" s="31"/>
      <c r="VBH1039" s="31"/>
      <c r="VBI1039" s="31"/>
      <c r="VBJ1039" s="31"/>
      <c r="VBK1039" s="31"/>
      <c r="VBL1039" s="31"/>
      <c r="VBM1039" s="31"/>
      <c r="VBN1039" s="31"/>
      <c r="VBO1039" s="31"/>
      <c r="VBP1039" s="31"/>
      <c r="VBQ1039" s="31"/>
      <c r="VBR1039" s="31"/>
      <c r="VBS1039" s="31"/>
      <c r="VBT1039" s="31"/>
      <c r="VBU1039" s="31"/>
      <c r="VBV1039" s="31"/>
      <c r="VBW1039" s="31"/>
      <c r="VBX1039" s="31"/>
      <c r="VBY1039" s="31"/>
      <c r="VBZ1039" s="31"/>
      <c r="VCA1039" s="31"/>
      <c r="VCB1039" s="31"/>
      <c r="VCC1039" s="31"/>
      <c r="VCD1039" s="31"/>
      <c r="VCE1039" s="31"/>
      <c r="VCF1039" s="31"/>
      <c r="VCG1039" s="31"/>
      <c r="VCH1039" s="31"/>
      <c r="VCI1039" s="31"/>
      <c r="VCJ1039" s="31"/>
      <c r="VCK1039" s="31"/>
      <c r="VCL1039" s="31"/>
      <c r="VCM1039" s="31"/>
      <c r="VCN1039" s="31"/>
      <c r="VCO1039" s="31"/>
      <c r="VCP1039" s="31"/>
      <c r="VCQ1039" s="31"/>
      <c r="VCR1039" s="31"/>
      <c r="VCS1039" s="31"/>
      <c r="VCT1039" s="31"/>
      <c r="VCU1039" s="31"/>
      <c r="VCV1039" s="31"/>
      <c r="VCW1039" s="31"/>
      <c r="VCX1039" s="31"/>
      <c r="VCY1039" s="31"/>
      <c r="VCZ1039" s="31"/>
      <c r="VDA1039" s="31"/>
      <c r="VDB1039" s="31"/>
      <c r="VDC1039" s="31"/>
      <c r="VDD1039" s="31"/>
      <c r="VDE1039" s="31"/>
      <c r="VDF1039" s="31"/>
      <c r="VDG1039" s="31"/>
      <c r="VDH1039" s="31"/>
      <c r="VDI1039" s="31"/>
      <c r="VDJ1039" s="31"/>
      <c r="VDK1039" s="31"/>
      <c r="VDL1039" s="31"/>
      <c r="VDM1039" s="31"/>
      <c r="VDN1039" s="31"/>
      <c r="VDO1039" s="31"/>
      <c r="VDP1039" s="31"/>
      <c r="VDQ1039" s="31"/>
      <c r="VDR1039" s="31"/>
      <c r="VDS1039" s="31"/>
      <c r="VDT1039" s="31"/>
      <c r="VDU1039" s="31"/>
      <c r="VDV1039" s="31"/>
      <c r="VDW1039" s="31"/>
      <c r="VDX1039" s="31"/>
      <c r="VDY1039" s="31"/>
      <c r="VDZ1039" s="31"/>
      <c r="VEA1039" s="31"/>
      <c r="VEB1039" s="31"/>
      <c r="VEC1039" s="31"/>
      <c r="VED1039" s="31"/>
      <c r="VEE1039" s="31"/>
      <c r="VEF1039" s="31"/>
      <c r="VEG1039" s="31"/>
      <c r="VEH1039" s="31"/>
      <c r="VEI1039" s="31"/>
      <c r="VEJ1039" s="31"/>
      <c r="VEK1039" s="31"/>
      <c r="VEL1039" s="31"/>
      <c r="VEM1039" s="31"/>
      <c r="VEN1039" s="31"/>
      <c r="VEO1039" s="31"/>
      <c r="VEP1039" s="31"/>
      <c r="VEQ1039" s="31"/>
      <c r="VER1039" s="31"/>
      <c r="VES1039" s="31"/>
      <c r="VET1039" s="31"/>
      <c r="VEU1039" s="31"/>
      <c r="VEV1039" s="31"/>
      <c r="VEW1039" s="31"/>
      <c r="VEX1039" s="31"/>
      <c r="VEY1039" s="31"/>
      <c r="VEZ1039" s="31"/>
      <c r="VFA1039" s="31"/>
      <c r="VFB1039" s="31"/>
      <c r="VFC1039" s="31"/>
      <c r="VFD1039" s="31"/>
      <c r="VFE1039" s="31"/>
      <c r="VFF1039" s="31"/>
      <c r="VFG1039" s="31"/>
      <c r="VFH1039" s="31"/>
      <c r="VFI1039" s="31"/>
      <c r="VFJ1039" s="31"/>
      <c r="VFK1039" s="31"/>
      <c r="VFL1039" s="31"/>
      <c r="VFM1039" s="31"/>
      <c r="VFN1039" s="31"/>
      <c r="VFO1039" s="31"/>
      <c r="VFP1039" s="31"/>
      <c r="VFQ1039" s="31"/>
      <c r="VFR1039" s="31"/>
      <c r="VFS1039" s="31"/>
      <c r="VFT1039" s="31"/>
      <c r="VFU1039" s="31"/>
      <c r="VFV1039" s="31"/>
      <c r="VFW1039" s="31"/>
      <c r="VFX1039" s="31"/>
      <c r="VFY1039" s="31"/>
      <c r="VFZ1039" s="31"/>
      <c r="VGA1039" s="31"/>
      <c r="VGB1039" s="31"/>
      <c r="VGC1039" s="31"/>
      <c r="VGD1039" s="31"/>
      <c r="VGE1039" s="31"/>
      <c r="VGF1039" s="31"/>
      <c r="VGG1039" s="31"/>
      <c r="VGH1039" s="31"/>
      <c r="VGI1039" s="31"/>
      <c r="VGJ1039" s="31"/>
      <c r="VGK1039" s="31"/>
      <c r="VGL1039" s="31"/>
      <c r="VGM1039" s="31"/>
      <c r="VGN1039" s="31"/>
      <c r="VGO1039" s="31"/>
      <c r="VGP1039" s="31"/>
      <c r="VGQ1039" s="31"/>
      <c r="VGR1039" s="31"/>
      <c r="VGS1039" s="31"/>
      <c r="VGT1039" s="31"/>
      <c r="VGU1039" s="31"/>
      <c r="VGV1039" s="31"/>
      <c r="VGW1039" s="31"/>
      <c r="VGX1039" s="31"/>
      <c r="VGY1039" s="31"/>
      <c r="VGZ1039" s="31"/>
      <c r="VHA1039" s="31"/>
      <c r="VHB1039" s="31"/>
      <c r="VHC1039" s="31"/>
      <c r="VHD1039" s="31"/>
      <c r="VHE1039" s="31"/>
      <c r="VHF1039" s="31"/>
      <c r="VHG1039" s="31"/>
      <c r="VHH1039" s="31"/>
      <c r="VHI1039" s="31"/>
      <c r="VHJ1039" s="31"/>
      <c r="VHK1039" s="31"/>
      <c r="VHL1039" s="31"/>
      <c r="VHM1039" s="31"/>
      <c r="VHN1039" s="31"/>
      <c r="VHO1039" s="31"/>
      <c r="VHP1039" s="31"/>
      <c r="VHQ1039" s="31"/>
      <c r="VHR1039" s="31"/>
      <c r="VHS1039" s="31"/>
      <c r="VHT1039" s="31"/>
      <c r="VHU1039" s="31"/>
      <c r="VHV1039" s="31"/>
      <c r="VHW1039" s="31"/>
      <c r="VHX1039" s="31"/>
      <c r="VHY1039" s="31"/>
      <c r="VHZ1039" s="31"/>
      <c r="VIA1039" s="31"/>
      <c r="VIB1039" s="31"/>
      <c r="VIC1039" s="31"/>
      <c r="VID1039" s="31"/>
      <c r="VIE1039" s="31"/>
      <c r="VIF1039" s="31"/>
      <c r="VIG1039" s="31"/>
      <c r="VIH1039" s="31"/>
      <c r="VII1039" s="31"/>
      <c r="VIJ1039" s="31"/>
      <c r="VIK1039" s="31"/>
      <c r="VIL1039" s="31"/>
      <c r="VIM1039" s="31"/>
      <c r="VIN1039" s="31"/>
      <c r="VIO1039" s="31"/>
      <c r="VIP1039" s="31"/>
      <c r="VIQ1039" s="31"/>
      <c r="VIR1039" s="31"/>
      <c r="VIS1039" s="31"/>
      <c r="VIT1039" s="31"/>
      <c r="VIU1039" s="31"/>
      <c r="VIV1039" s="31"/>
      <c r="VIW1039" s="31"/>
      <c r="VIX1039" s="31"/>
      <c r="VIY1039" s="31"/>
      <c r="VIZ1039" s="31"/>
      <c r="VJA1039" s="31"/>
      <c r="VJB1039" s="31"/>
      <c r="VJC1039" s="31"/>
      <c r="VJD1039" s="31"/>
      <c r="VJE1039" s="31"/>
      <c r="VJF1039" s="31"/>
      <c r="VJG1039" s="31"/>
      <c r="VJH1039" s="31"/>
      <c r="VJI1039" s="31"/>
      <c r="VJJ1039" s="31"/>
      <c r="VJK1039" s="31"/>
      <c r="VJL1039" s="31"/>
      <c r="VJM1039" s="31"/>
      <c r="VJN1039" s="31"/>
      <c r="VJO1039" s="31"/>
      <c r="VJP1039" s="31"/>
      <c r="VJQ1039" s="31"/>
      <c r="VJR1039" s="31"/>
      <c r="VJS1039" s="31"/>
      <c r="VJT1039" s="31"/>
      <c r="VJU1039" s="31"/>
      <c r="VJV1039" s="31"/>
      <c r="VJW1039" s="31"/>
      <c r="VJX1039" s="31"/>
      <c r="VJY1039" s="31"/>
      <c r="VJZ1039" s="31"/>
      <c r="VKA1039" s="31"/>
      <c r="VKB1039" s="31"/>
      <c r="VKC1039" s="31"/>
      <c r="VKD1039" s="31"/>
      <c r="VKE1039" s="31"/>
      <c r="VKF1039" s="31"/>
      <c r="VKG1039" s="31"/>
      <c r="VKH1039" s="31"/>
      <c r="VKI1039" s="31"/>
      <c r="VKJ1039" s="31"/>
      <c r="VKK1039" s="31"/>
      <c r="VKL1039" s="31"/>
      <c r="VKM1039" s="31"/>
      <c r="VKN1039" s="31"/>
      <c r="VKO1039" s="31"/>
      <c r="VKP1039" s="31"/>
      <c r="VKQ1039" s="31"/>
      <c r="VKR1039" s="31"/>
      <c r="VKS1039" s="31"/>
      <c r="VKT1039" s="31"/>
      <c r="VKU1039" s="31"/>
      <c r="VKV1039" s="31"/>
      <c r="VKW1039" s="31"/>
      <c r="VKX1039" s="31"/>
      <c r="VKY1039" s="31"/>
      <c r="VKZ1039" s="31"/>
      <c r="VLA1039" s="31"/>
      <c r="VLB1039" s="31"/>
      <c r="VLC1039" s="31"/>
      <c r="VLD1039" s="31"/>
      <c r="VLE1039" s="31"/>
      <c r="VLF1039" s="31"/>
      <c r="VLG1039" s="31"/>
      <c r="VLH1039" s="31"/>
      <c r="VLI1039" s="31"/>
      <c r="VLJ1039" s="31"/>
      <c r="VLK1039" s="31"/>
      <c r="VLL1039" s="31"/>
      <c r="VLM1039" s="31"/>
      <c r="VLN1039" s="31"/>
      <c r="VLO1039" s="31"/>
      <c r="VLP1039" s="31"/>
      <c r="VLQ1039" s="31"/>
      <c r="VLR1039" s="31"/>
      <c r="VLS1039" s="31"/>
      <c r="VLT1039" s="31"/>
      <c r="VLU1039" s="31"/>
      <c r="VLV1039" s="31"/>
      <c r="VLW1039" s="31"/>
      <c r="VLX1039" s="31"/>
      <c r="VLY1039" s="31"/>
      <c r="VLZ1039" s="31"/>
      <c r="VMA1039" s="31"/>
      <c r="VMB1039" s="31"/>
      <c r="VMC1039" s="31"/>
      <c r="VMD1039" s="31"/>
      <c r="VME1039" s="31"/>
      <c r="VMF1039" s="31"/>
      <c r="VMG1039" s="31"/>
      <c r="VMH1039" s="31"/>
      <c r="VMI1039" s="31"/>
      <c r="VMJ1039" s="31"/>
      <c r="VMK1039" s="31"/>
      <c r="VML1039" s="31"/>
      <c r="VMM1039" s="31"/>
      <c r="VMN1039" s="31"/>
      <c r="VMO1039" s="31"/>
      <c r="VMP1039" s="31"/>
      <c r="VMQ1039" s="31"/>
      <c r="VMR1039" s="31"/>
      <c r="VMS1039" s="31"/>
      <c r="VMT1039" s="31"/>
      <c r="VMU1039" s="31"/>
      <c r="VMV1039" s="31"/>
      <c r="VMW1039" s="31"/>
      <c r="VMX1039" s="31"/>
      <c r="VMY1039" s="31"/>
      <c r="VMZ1039" s="31"/>
      <c r="VNA1039" s="31"/>
      <c r="VNB1039" s="31"/>
      <c r="VNC1039" s="31"/>
      <c r="VND1039" s="31"/>
      <c r="VNE1039" s="31"/>
      <c r="VNF1039" s="31"/>
      <c r="VNG1039" s="31"/>
      <c r="VNH1039" s="31"/>
      <c r="VNI1039" s="31"/>
      <c r="VNJ1039" s="31"/>
      <c r="VNK1039" s="31"/>
      <c r="VNL1039" s="31"/>
      <c r="VNM1039" s="31"/>
      <c r="VNN1039" s="31"/>
      <c r="VNO1039" s="31"/>
      <c r="VNP1039" s="31"/>
      <c r="VNQ1039" s="31"/>
      <c r="VNR1039" s="31"/>
      <c r="VNS1039" s="31"/>
      <c r="VNT1039" s="31"/>
      <c r="VNU1039" s="31"/>
      <c r="VNV1039" s="31"/>
      <c r="VNW1039" s="31"/>
      <c r="VNX1039" s="31"/>
      <c r="VNY1039" s="31"/>
      <c r="VNZ1039" s="31"/>
      <c r="VOA1039" s="31"/>
      <c r="VOB1039" s="31"/>
      <c r="VOC1039" s="31"/>
      <c r="VOD1039" s="31"/>
      <c r="VOE1039" s="31"/>
      <c r="VOF1039" s="31"/>
      <c r="VOG1039" s="31"/>
      <c r="VOH1039" s="31"/>
      <c r="VOI1039" s="31"/>
      <c r="VOJ1039" s="31"/>
      <c r="VOK1039" s="31"/>
      <c r="VOL1039" s="31"/>
      <c r="VOM1039" s="31"/>
      <c r="VON1039" s="31"/>
      <c r="VOO1039" s="31"/>
      <c r="VOP1039" s="31"/>
      <c r="VOQ1039" s="31"/>
      <c r="VOR1039" s="31"/>
      <c r="VOS1039" s="31"/>
      <c r="VOT1039" s="31"/>
      <c r="VOU1039" s="31"/>
      <c r="VOV1039" s="31"/>
      <c r="VOW1039" s="31"/>
      <c r="VOX1039" s="31"/>
      <c r="VOY1039" s="31"/>
      <c r="VOZ1039" s="31"/>
      <c r="VPA1039" s="31"/>
      <c r="VPB1039" s="31"/>
      <c r="VPC1039" s="31"/>
      <c r="VPD1039" s="31"/>
      <c r="VPE1039" s="31"/>
      <c r="VPF1039" s="31"/>
      <c r="VPG1039" s="31"/>
      <c r="VPH1039" s="31"/>
      <c r="VPI1039" s="31"/>
      <c r="VPJ1039" s="31"/>
      <c r="VPK1039" s="31"/>
      <c r="VPL1039" s="31"/>
      <c r="VPM1039" s="31"/>
      <c r="VPN1039" s="31"/>
      <c r="VPO1039" s="31"/>
      <c r="VPP1039" s="31"/>
      <c r="VPQ1039" s="31"/>
      <c r="VPR1039" s="31"/>
      <c r="VPS1039" s="31"/>
      <c r="VPT1039" s="31"/>
      <c r="VPU1039" s="31"/>
      <c r="VPV1039" s="31"/>
      <c r="VPW1039" s="31"/>
      <c r="VPX1039" s="31"/>
      <c r="VPY1039" s="31"/>
      <c r="VPZ1039" s="31"/>
      <c r="VQA1039" s="31"/>
      <c r="VQB1039" s="31"/>
      <c r="VQC1039" s="31"/>
      <c r="VQD1039" s="31"/>
      <c r="VQE1039" s="31"/>
      <c r="VQF1039" s="31"/>
      <c r="VQG1039" s="31"/>
      <c r="VQH1039" s="31"/>
      <c r="VQI1039" s="31"/>
      <c r="VQJ1039" s="31"/>
      <c r="VQK1039" s="31"/>
      <c r="VQL1039" s="31"/>
      <c r="VQM1039" s="31"/>
      <c r="VQN1039" s="31"/>
      <c r="VQO1039" s="31"/>
      <c r="VQP1039" s="31"/>
      <c r="VQQ1039" s="31"/>
      <c r="VQR1039" s="31"/>
      <c r="VQS1039" s="31"/>
      <c r="VQT1039" s="31"/>
      <c r="VQU1039" s="31"/>
      <c r="VQV1039" s="31"/>
      <c r="VQW1039" s="31"/>
      <c r="VQX1039" s="31"/>
      <c r="VQY1039" s="31"/>
      <c r="VQZ1039" s="31"/>
      <c r="VRA1039" s="31"/>
      <c r="VRB1039" s="31"/>
      <c r="VRC1039" s="31"/>
      <c r="VRD1039" s="31"/>
      <c r="VRE1039" s="31"/>
      <c r="VRF1039" s="31"/>
      <c r="VRG1039" s="31"/>
      <c r="VRH1039" s="31"/>
      <c r="VRI1039" s="31"/>
      <c r="VRJ1039" s="31"/>
      <c r="VRK1039" s="31"/>
      <c r="VRL1039" s="31"/>
      <c r="VRM1039" s="31"/>
      <c r="VRN1039" s="31"/>
      <c r="VRO1039" s="31"/>
      <c r="VRP1039" s="31"/>
      <c r="VRQ1039" s="31"/>
      <c r="VRR1039" s="31"/>
      <c r="VRS1039" s="31"/>
      <c r="VRT1039" s="31"/>
      <c r="VRU1039" s="31"/>
      <c r="VRV1039" s="31"/>
      <c r="VRW1039" s="31"/>
      <c r="VRX1039" s="31"/>
      <c r="VRY1039" s="31"/>
      <c r="VRZ1039" s="31"/>
      <c r="VSA1039" s="31"/>
      <c r="VSB1039" s="31"/>
      <c r="VSC1039" s="31"/>
      <c r="VSD1039" s="31"/>
      <c r="VSE1039" s="31"/>
      <c r="VSF1039" s="31"/>
      <c r="VSG1039" s="31"/>
      <c r="VSH1039" s="31"/>
      <c r="VSI1039" s="31"/>
      <c r="VSJ1039" s="31"/>
      <c r="VSK1039" s="31"/>
      <c r="VSL1039" s="31"/>
      <c r="VSM1039" s="31"/>
      <c r="VSN1039" s="31"/>
      <c r="VSO1039" s="31"/>
      <c r="VSP1039" s="31"/>
      <c r="VSQ1039" s="31"/>
      <c r="VSR1039" s="31"/>
      <c r="VSS1039" s="31"/>
      <c r="VST1039" s="31"/>
      <c r="VSU1039" s="31"/>
      <c r="VSV1039" s="31"/>
      <c r="VSW1039" s="31"/>
      <c r="VSX1039" s="31"/>
      <c r="VSY1039" s="31"/>
      <c r="VSZ1039" s="31"/>
      <c r="VTA1039" s="31"/>
      <c r="VTB1039" s="31"/>
      <c r="VTC1039" s="31"/>
      <c r="VTD1039" s="31"/>
      <c r="VTE1039" s="31"/>
      <c r="VTF1039" s="31"/>
      <c r="VTG1039" s="31"/>
      <c r="VTH1039" s="31"/>
      <c r="VTI1039" s="31"/>
      <c r="VTJ1039" s="31"/>
      <c r="VTK1039" s="31"/>
      <c r="VTL1039" s="31"/>
      <c r="VTM1039" s="31"/>
      <c r="VTN1039" s="31"/>
      <c r="VTO1039" s="31"/>
      <c r="VTP1039" s="31"/>
      <c r="VTQ1039" s="31"/>
      <c r="VTR1039" s="31"/>
      <c r="VTS1039" s="31"/>
      <c r="VTT1039" s="31"/>
      <c r="VTU1039" s="31"/>
      <c r="VTV1039" s="31"/>
      <c r="VTW1039" s="31"/>
      <c r="VTX1039" s="31"/>
      <c r="VTY1039" s="31"/>
      <c r="VTZ1039" s="31"/>
      <c r="VUA1039" s="31"/>
      <c r="VUB1039" s="31"/>
      <c r="VUC1039" s="31"/>
      <c r="VUD1039" s="31"/>
      <c r="VUE1039" s="31"/>
      <c r="VUF1039" s="31"/>
      <c r="VUG1039" s="31"/>
      <c r="VUH1039" s="31"/>
      <c r="VUI1039" s="31"/>
      <c r="VUJ1039" s="31"/>
      <c r="VUK1039" s="31"/>
      <c r="VUL1039" s="31"/>
      <c r="VUM1039" s="31"/>
      <c r="VUN1039" s="31"/>
      <c r="VUO1039" s="31"/>
      <c r="VUP1039" s="31"/>
      <c r="VUQ1039" s="31"/>
      <c r="VUR1039" s="31"/>
      <c r="VUS1039" s="31"/>
      <c r="VUT1039" s="31"/>
      <c r="VUU1039" s="31"/>
      <c r="VUV1039" s="31"/>
      <c r="VUW1039" s="31"/>
      <c r="VUX1039" s="31"/>
      <c r="VUY1039" s="31"/>
      <c r="VUZ1039" s="31"/>
      <c r="VVA1039" s="31"/>
      <c r="VVB1039" s="31"/>
      <c r="VVC1039" s="31"/>
      <c r="VVD1039" s="31"/>
      <c r="VVE1039" s="31"/>
      <c r="VVF1039" s="31"/>
      <c r="VVG1039" s="31"/>
      <c r="VVH1039" s="31"/>
      <c r="VVI1039" s="31"/>
      <c r="VVJ1039" s="31"/>
      <c r="VVK1039" s="31"/>
      <c r="VVL1039" s="31"/>
      <c r="VVM1039" s="31"/>
      <c r="VVN1039" s="31"/>
      <c r="VVO1039" s="31"/>
      <c r="VVP1039" s="31"/>
      <c r="VVQ1039" s="31"/>
      <c r="VVR1039" s="31"/>
      <c r="VVS1039" s="31"/>
      <c r="VVT1039" s="31"/>
      <c r="VVU1039" s="31"/>
      <c r="VVV1039" s="31"/>
      <c r="VVW1039" s="31"/>
      <c r="VVX1039" s="31"/>
      <c r="VVY1039" s="31"/>
      <c r="VVZ1039" s="31"/>
      <c r="VWA1039" s="31"/>
      <c r="VWB1039" s="31"/>
      <c r="VWC1039" s="31"/>
      <c r="VWD1039" s="31"/>
      <c r="VWE1039" s="31"/>
      <c r="VWF1039" s="31"/>
      <c r="VWG1039" s="31"/>
      <c r="VWH1039" s="31"/>
      <c r="VWI1039" s="31"/>
      <c r="VWJ1039" s="31"/>
      <c r="VWK1039" s="31"/>
      <c r="VWL1039" s="31"/>
      <c r="VWM1039" s="31"/>
      <c r="VWN1039" s="31"/>
      <c r="VWO1039" s="31"/>
      <c r="VWP1039" s="31"/>
      <c r="VWQ1039" s="31"/>
      <c r="VWR1039" s="31"/>
      <c r="VWS1039" s="31"/>
      <c r="VWT1039" s="31"/>
      <c r="VWU1039" s="31"/>
      <c r="VWV1039" s="31"/>
      <c r="VWW1039" s="31"/>
      <c r="VWX1039" s="31"/>
      <c r="VWY1039" s="31"/>
      <c r="VWZ1039" s="31"/>
      <c r="VXA1039" s="31"/>
      <c r="VXB1039" s="31"/>
      <c r="VXC1039" s="31"/>
      <c r="VXD1039" s="31"/>
      <c r="VXE1039" s="31"/>
      <c r="VXF1039" s="31"/>
      <c r="VXG1039" s="31"/>
      <c r="VXH1039" s="31"/>
      <c r="VXI1039" s="31"/>
      <c r="VXJ1039" s="31"/>
      <c r="VXK1039" s="31"/>
      <c r="VXL1039" s="31"/>
      <c r="VXM1039" s="31"/>
      <c r="VXN1039" s="31"/>
      <c r="VXO1039" s="31"/>
      <c r="VXP1039" s="31"/>
      <c r="VXQ1039" s="31"/>
      <c r="VXR1039" s="31"/>
      <c r="VXS1039" s="31"/>
      <c r="VXT1039" s="31"/>
      <c r="VXU1039" s="31"/>
      <c r="VXV1039" s="31"/>
      <c r="VXW1039" s="31"/>
      <c r="VXX1039" s="31"/>
      <c r="VXY1039" s="31"/>
      <c r="VXZ1039" s="31"/>
      <c r="VYA1039" s="31"/>
      <c r="VYB1039" s="31"/>
      <c r="VYC1039" s="31"/>
      <c r="VYD1039" s="31"/>
      <c r="VYE1039" s="31"/>
      <c r="VYF1039" s="31"/>
      <c r="VYG1039" s="31"/>
      <c r="VYH1039" s="31"/>
      <c r="VYI1039" s="31"/>
      <c r="VYJ1039" s="31"/>
      <c r="VYK1039" s="31"/>
      <c r="VYL1039" s="31"/>
      <c r="VYM1039" s="31"/>
      <c r="VYN1039" s="31"/>
      <c r="VYO1039" s="31"/>
      <c r="VYP1039" s="31"/>
      <c r="VYQ1039" s="31"/>
      <c r="VYR1039" s="31"/>
      <c r="VYS1039" s="31"/>
      <c r="VYT1039" s="31"/>
      <c r="VYU1039" s="31"/>
      <c r="VYV1039" s="31"/>
      <c r="VYW1039" s="31"/>
      <c r="VYX1039" s="31"/>
      <c r="VYY1039" s="31"/>
      <c r="VYZ1039" s="31"/>
      <c r="VZA1039" s="31"/>
      <c r="VZB1039" s="31"/>
      <c r="VZC1039" s="31"/>
      <c r="VZD1039" s="31"/>
      <c r="VZE1039" s="31"/>
      <c r="VZF1039" s="31"/>
      <c r="VZG1039" s="31"/>
      <c r="VZH1039" s="31"/>
      <c r="VZI1039" s="31"/>
      <c r="VZJ1039" s="31"/>
      <c r="VZK1039" s="31"/>
      <c r="VZL1039" s="31"/>
      <c r="VZM1039" s="31"/>
      <c r="VZN1039" s="31"/>
      <c r="VZO1039" s="31"/>
      <c r="VZP1039" s="31"/>
      <c r="VZQ1039" s="31"/>
      <c r="VZR1039" s="31"/>
      <c r="VZS1039" s="31"/>
      <c r="VZT1039" s="31"/>
      <c r="VZU1039" s="31"/>
      <c r="VZV1039" s="31"/>
      <c r="VZW1039" s="31"/>
      <c r="VZX1039" s="31"/>
      <c r="VZY1039" s="31"/>
      <c r="VZZ1039" s="31"/>
      <c r="WAA1039" s="31"/>
      <c r="WAB1039" s="31"/>
      <c r="WAC1039" s="31"/>
      <c r="WAD1039" s="31"/>
      <c r="WAE1039" s="31"/>
      <c r="WAF1039" s="31"/>
      <c r="WAG1039" s="31"/>
      <c r="WAH1039" s="31"/>
      <c r="WAI1039" s="31"/>
      <c r="WAJ1039" s="31"/>
      <c r="WAK1039" s="31"/>
      <c r="WAL1039" s="31"/>
      <c r="WAM1039" s="31"/>
      <c r="WAN1039" s="31"/>
      <c r="WAO1039" s="31"/>
      <c r="WAP1039" s="31"/>
      <c r="WAQ1039" s="31"/>
      <c r="WAR1039" s="31"/>
      <c r="WAS1039" s="31"/>
      <c r="WAT1039" s="31"/>
      <c r="WAU1039" s="31"/>
      <c r="WAV1039" s="31"/>
      <c r="WAW1039" s="31"/>
      <c r="WAX1039" s="31"/>
      <c r="WAY1039" s="31"/>
      <c r="WAZ1039" s="31"/>
      <c r="WBA1039" s="31"/>
      <c r="WBB1039" s="31"/>
      <c r="WBC1039" s="31"/>
      <c r="WBD1039" s="31"/>
      <c r="WBE1039" s="31"/>
      <c r="WBF1039" s="31"/>
      <c r="WBG1039" s="31"/>
      <c r="WBH1039" s="31"/>
      <c r="WBI1039" s="31"/>
      <c r="WBJ1039" s="31"/>
      <c r="WBK1039" s="31"/>
      <c r="WBL1039" s="31"/>
      <c r="WBM1039" s="31"/>
      <c r="WBN1039" s="31"/>
      <c r="WBO1039" s="31"/>
      <c r="WBP1039" s="31"/>
      <c r="WBQ1039" s="31"/>
      <c r="WBR1039" s="31"/>
      <c r="WBS1039" s="31"/>
      <c r="WBT1039" s="31"/>
      <c r="WBU1039" s="31"/>
      <c r="WBV1039" s="31"/>
      <c r="WBW1039" s="31"/>
      <c r="WBX1039" s="31"/>
      <c r="WBY1039" s="31"/>
      <c r="WBZ1039" s="31"/>
      <c r="WCA1039" s="31"/>
      <c r="WCB1039" s="31"/>
      <c r="WCC1039" s="31"/>
      <c r="WCD1039" s="31"/>
      <c r="WCE1039" s="31"/>
      <c r="WCF1039" s="31"/>
      <c r="WCG1039" s="31"/>
      <c r="WCH1039" s="31"/>
      <c r="WCI1039" s="31"/>
      <c r="WCJ1039" s="31"/>
      <c r="WCK1039" s="31"/>
      <c r="WCL1039" s="31"/>
      <c r="WCM1039" s="31"/>
      <c r="WCN1039" s="31"/>
      <c r="WCO1039" s="31"/>
      <c r="WCP1039" s="31"/>
      <c r="WCQ1039" s="31"/>
      <c r="WCR1039" s="31"/>
      <c r="WCS1039" s="31"/>
      <c r="WCT1039" s="31"/>
      <c r="WCU1039" s="31"/>
      <c r="WCV1039" s="31"/>
      <c r="WCW1039" s="31"/>
      <c r="WCX1039" s="31"/>
      <c r="WCY1039" s="31"/>
      <c r="WCZ1039" s="31"/>
      <c r="WDA1039" s="31"/>
      <c r="WDB1039" s="31"/>
      <c r="WDC1039" s="31"/>
      <c r="WDD1039" s="31"/>
      <c r="WDE1039" s="31"/>
      <c r="WDF1039" s="31"/>
      <c r="WDG1039" s="31"/>
      <c r="WDH1039" s="31"/>
      <c r="WDI1039" s="31"/>
      <c r="WDJ1039" s="31"/>
      <c r="WDK1039" s="31"/>
      <c r="WDL1039" s="31"/>
      <c r="WDM1039" s="31"/>
      <c r="WDN1039" s="31"/>
      <c r="WDO1039" s="31"/>
      <c r="WDP1039" s="31"/>
      <c r="WDQ1039" s="31"/>
      <c r="WDR1039" s="31"/>
      <c r="WDS1039" s="31"/>
      <c r="WDT1039" s="31"/>
      <c r="WDU1039" s="31"/>
      <c r="WDV1039" s="31"/>
      <c r="WDW1039" s="31"/>
      <c r="WDX1039" s="31"/>
      <c r="WDY1039" s="31"/>
      <c r="WDZ1039" s="31"/>
      <c r="WEA1039" s="31"/>
      <c r="WEB1039" s="31"/>
      <c r="WEC1039" s="31"/>
      <c r="WED1039" s="31"/>
      <c r="WEE1039" s="31"/>
      <c r="WEF1039" s="31"/>
      <c r="WEG1039" s="31"/>
      <c r="WEH1039" s="31"/>
      <c r="WEI1039" s="31"/>
      <c r="WEJ1039" s="31"/>
      <c r="WEK1039" s="31"/>
      <c r="WEL1039" s="31"/>
      <c r="WEM1039" s="31"/>
      <c r="WEN1039" s="31"/>
      <c r="WEO1039" s="31"/>
      <c r="WEP1039" s="31"/>
      <c r="WEQ1039" s="31"/>
      <c r="WER1039" s="31"/>
      <c r="WES1039" s="31"/>
      <c r="WET1039" s="31"/>
      <c r="WEU1039" s="31"/>
      <c r="WEV1039" s="31"/>
      <c r="WEW1039" s="31"/>
      <c r="WEX1039" s="31"/>
      <c r="WEY1039" s="31"/>
      <c r="WEZ1039" s="31"/>
      <c r="WFA1039" s="31"/>
      <c r="WFB1039" s="31"/>
      <c r="WFC1039" s="31"/>
      <c r="WFD1039" s="31"/>
      <c r="WFE1039" s="31"/>
      <c r="WFF1039" s="31"/>
      <c r="WFG1039" s="31"/>
      <c r="WFH1039" s="31"/>
      <c r="WFI1039" s="31"/>
      <c r="WFJ1039" s="31"/>
      <c r="WFK1039" s="31"/>
      <c r="WFL1039" s="31"/>
      <c r="WFM1039" s="31"/>
      <c r="WFN1039" s="31"/>
      <c r="WFO1039" s="31"/>
      <c r="WFP1039" s="31"/>
      <c r="WFQ1039" s="31"/>
      <c r="WFR1039" s="31"/>
      <c r="WFS1039" s="31"/>
      <c r="WFT1039" s="31"/>
      <c r="WFU1039" s="31"/>
      <c r="WFV1039" s="31"/>
      <c r="WFW1039" s="31"/>
      <c r="WFX1039" s="31"/>
      <c r="WFY1039" s="31"/>
      <c r="WFZ1039" s="31"/>
      <c r="WGA1039" s="31"/>
      <c r="WGB1039" s="31"/>
      <c r="WGC1039" s="31"/>
      <c r="WGD1039" s="31"/>
      <c r="WGE1039" s="31"/>
      <c r="WGF1039" s="31"/>
      <c r="WGG1039" s="31"/>
      <c r="WGH1039" s="31"/>
      <c r="WGI1039" s="31"/>
      <c r="WGJ1039" s="31"/>
      <c r="WGK1039" s="31"/>
      <c r="WGL1039" s="31"/>
      <c r="WGM1039" s="31"/>
      <c r="WGN1039" s="31"/>
      <c r="WGO1039" s="31"/>
      <c r="WGP1039" s="31"/>
      <c r="WGQ1039" s="31"/>
      <c r="WGR1039" s="31"/>
      <c r="WGS1039" s="31"/>
      <c r="WGT1039" s="31"/>
      <c r="WGU1039" s="31"/>
      <c r="WGV1039" s="31"/>
      <c r="WGW1039" s="31"/>
      <c r="WGX1039" s="31"/>
      <c r="WGY1039" s="31"/>
      <c r="WGZ1039" s="31"/>
      <c r="WHA1039" s="31"/>
      <c r="WHB1039" s="31"/>
      <c r="WHC1039" s="31"/>
      <c r="WHD1039" s="31"/>
      <c r="WHE1039" s="31"/>
      <c r="WHF1039" s="31"/>
      <c r="WHG1039" s="31"/>
      <c r="WHH1039" s="31"/>
      <c r="WHI1039" s="31"/>
      <c r="WHJ1039" s="31"/>
      <c r="WHK1039" s="31"/>
      <c r="WHL1039" s="31"/>
      <c r="WHM1039" s="31"/>
      <c r="WHN1039" s="31"/>
      <c r="WHO1039" s="31"/>
      <c r="WHP1039" s="31"/>
      <c r="WHQ1039" s="31"/>
      <c r="WHR1039" s="31"/>
      <c r="WHS1039" s="31"/>
      <c r="WHT1039" s="31"/>
      <c r="WHU1039" s="31"/>
      <c r="WHV1039" s="31"/>
      <c r="WHW1039" s="31"/>
      <c r="WHX1039" s="31"/>
      <c r="WHY1039" s="31"/>
      <c r="WHZ1039" s="31"/>
      <c r="WIA1039" s="31"/>
      <c r="WIB1039" s="31"/>
      <c r="WIC1039" s="31"/>
      <c r="WID1039" s="31"/>
      <c r="WIE1039" s="31"/>
      <c r="WIF1039" s="31"/>
      <c r="WIG1039" s="31"/>
      <c r="WIH1039" s="31"/>
      <c r="WII1039" s="31"/>
      <c r="WIJ1039" s="31"/>
      <c r="WIK1039" s="31"/>
      <c r="WIL1039" s="31"/>
      <c r="WIM1039" s="31"/>
      <c r="WIN1039" s="31"/>
      <c r="WIO1039" s="31"/>
      <c r="WIP1039" s="31"/>
      <c r="WIQ1039" s="31"/>
      <c r="WIR1039" s="31"/>
      <c r="WIS1039" s="31"/>
      <c r="WIT1039" s="31"/>
      <c r="WIU1039" s="31"/>
      <c r="WIV1039" s="31"/>
      <c r="WIW1039" s="31"/>
      <c r="WIX1039" s="31"/>
      <c r="WIY1039" s="31"/>
      <c r="WIZ1039" s="31"/>
      <c r="WJA1039" s="31"/>
      <c r="WJB1039" s="31"/>
      <c r="WJC1039" s="31"/>
      <c r="WJD1039" s="31"/>
      <c r="WJE1039" s="31"/>
      <c r="WJF1039" s="31"/>
      <c r="WJG1039" s="31"/>
      <c r="WJH1039" s="31"/>
      <c r="WJI1039" s="31"/>
      <c r="WJJ1039" s="31"/>
      <c r="WJK1039" s="31"/>
      <c r="WJL1039" s="31"/>
      <c r="WJM1039" s="31"/>
      <c r="WJN1039" s="31"/>
      <c r="WJO1039" s="31"/>
      <c r="WJP1039" s="31"/>
      <c r="WJQ1039" s="31"/>
      <c r="WJR1039" s="31"/>
      <c r="WJS1039" s="31"/>
      <c r="WJT1039" s="31"/>
      <c r="WJU1039" s="31"/>
      <c r="WJV1039" s="31"/>
      <c r="WJW1039" s="31"/>
      <c r="WJX1039" s="31"/>
      <c r="WJY1039" s="31"/>
      <c r="WJZ1039" s="31"/>
      <c r="WKA1039" s="31"/>
      <c r="WKB1039" s="31"/>
      <c r="WKC1039" s="31"/>
      <c r="WKD1039" s="31"/>
      <c r="WKE1039" s="31"/>
      <c r="WKF1039" s="31"/>
      <c r="WKG1039" s="31"/>
      <c r="WKH1039" s="31"/>
      <c r="WKI1039" s="31"/>
      <c r="WKJ1039" s="31"/>
      <c r="WKK1039" s="31"/>
      <c r="WKL1039" s="31"/>
      <c r="WKM1039" s="31"/>
      <c r="WKN1039" s="31"/>
      <c r="WKO1039" s="31"/>
      <c r="WKP1039" s="31"/>
      <c r="WKQ1039" s="31"/>
      <c r="WKR1039" s="31"/>
      <c r="WKS1039" s="31"/>
      <c r="WKT1039" s="31"/>
      <c r="WKU1039" s="31"/>
      <c r="WKV1039" s="31"/>
      <c r="WKW1039" s="31"/>
      <c r="WKX1039" s="31"/>
      <c r="WKY1039" s="31"/>
      <c r="WKZ1039" s="31"/>
      <c r="WLA1039" s="31"/>
      <c r="WLB1039" s="31"/>
      <c r="WLC1039" s="31"/>
      <c r="WLD1039" s="31"/>
      <c r="WLE1039" s="31"/>
      <c r="WLF1039" s="31"/>
      <c r="WLG1039" s="31"/>
      <c r="WLH1039" s="31"/>
      <c r="WLI1039" s="31"/>
      <c r="WLJ1039" s="31"/>
      <c r="WLK1039" s="31"/>
      <c r="WLL1039" s="31"/>
      <c r="WLM1039" s="31"/>
      <c r="WLN1039" s="31"/>
      <c r="WLO1039" s="31"/>
      <c r="WLP1039" s="31"/>
      <c r="WLQ1039" s="31"/>
      <c r="WLR1039" s="31"/>
      <c r="WLS1039" s="31"/>
      <c r="WLT1039" s="31"/>
      <c r="WLU1039" s="31"/>
      <c r="WLV1039" s="31"/>
      <c r="WLW1039" s="31"/>
      <c r="WLX1039" s="31"/>
      <c r="WLY1039" s="31"/>
      <c r="WLZ1039" s="31"/>
      <c r="WMA1039" s="31"/>
      <c r="WMB1039" s="31"/>
      <c r="WMC1039" s="31"/>
      <c r="WMD1039" s="31"/>
      <c r="WME1039" s="31"/>
      <c r="WMF1039" s="31"/>
      <c r="WMG1039" s="31"/>
      <c r="WMH1039" s="31"/>
      <c r="WMI1039" s="31"/>
      <c r="WMJ1039" s="31"/>
      <c r="WMK1039" s="31"/>
      <c r="WML1039" s="31"/>
      <c r="WMM1039" s="31"/>
      <c r="WMN1039" s="31"/>
      <c r="WMO1039" s="31"/>
      <c r="WMP1039" s="31"/>
      <c r="WMQ1039" s="31"/>
      <c r="WMR1039" s="31"/>
      <c r="WMS1039" s="31"/>
      <c r="WMT1039" s="31"/>
      <c r="WMU1039" s="31"/>
      <c r="WMV1039" s="31"/>
      <c r="WMW1039" s="31"/>
      <c r="WMX1039" s="31"/>
      <c r="WMY1039" s="31"/>
      <c r="WMZ1039" s="31"/>
      <c r="WNA1039" s="31"/>
      <c r="WNB1039" s="31"/>
      <c r="WNC1039" s="31"/>
      <c r="WND1039" s="31"/>
      <c r="WNE1039" s="31"/>
      <c r="WNF1039" s="31"/>
      <c r="WNG1039" s="31"/>
      <c r="WNH1039" s="31"/>
      <c r="WNI1039" s="31"/>
      <c r="WNJ1039" s="31"/>
      <c r="WNK1039" s="31"/>
      <c r="WNL1039" s="31"/>
      <c r="WNM1039" s="31"/>
      <c r="WNN1039" s="31"/>
      <c r="WNO1039" s="31"/>
      <c r="WNP1039" s="31"/>
      <c r="WNQ1039" s="31"/>
      <c r="WNR1039" s="31"/>
      <c r="WNS1039" s="31"/>
      <c r="WNT1039" s="31"/>
      <c r="WNU1039" s="31"/>
      <c r="WNV1039" s="31"/>
      <c r="WNW1039" s="31"/>
      <c r="WNX1039" s="31"/>
      <c r="WNY1039" s="31"/>
      <c r="WNZ1039" s="31"/>
      <c r="WOA1039" s="31"/>
      <c r="WOB1039" s="31"/>
      <c r="WOC1039" s="31"/>
      <c r="WOD1039" s="31"/>
      <c r="WOE1039" s="31"/>
      <c r="WOF1039" s="31"/>
      <c r="WOG1039" s="31"/>
      <c r="WOH1039" s="31"/>
      <c r="WOI1039" s="31"/>
      <c r="WOJ1039" s="31"/>
      <c r="WOK1039" s="31"/>
      <c r="WOL1039" s="31"/>
      <c r="WOM1039" s="31"/>
      <c r="WON1039" s="31"/>
      <c r="WOO1039" s="31"/>
      <c r="WOP1039" s="31"/>
      <c r="WOQ1039" s="31"/>
      <c r="WOR1039" s="31"/>
      <c r="WOS1039" s="31"/>
      <c r="WOT1039" s="31"/>
      <c r="WOU1039" s="31"/>
      <c r="WOV1039" s="31"/>
      <c r="WOW1039" s="31"/>
      <c r="WOX1039" s="31"/>
      <c r="WOY1039" s="31"/>
      <c r="WOZ1039" s="31"/>
      <c r="WPA1039" s="31"/>
      <c r="WPB1039" s="31"/>
      <c r="WPC1039" s="31"/>
      <c r="WPD1039" s="31"/>
      <c r="WPE1039" s="31"/>
      <c r="WPF1039" s="31"/>
      <c r="WPG1039" s="31"/>
      <c r="WPH1039" s="31"/>
      <c r="WPI1039" s="31"/>
      <c r="WPJ1039" s="31"/>
      <c r="WPK1039" s="31"/>
      <c r="WPL1039" s="31"/>
      <c r="WPM1039" s="31"/>
      <c r="WPN1039" s="31"/>
      <c r="WPO1039" s="31"/>
      <c r="WPP1039" s="31"/>
      <c r="WPQ1039" s="31"/>
      <c r="WPR1039" s="31"/>
      <c r="WPS1039" s="31"/>
      <c r="WPT1039" s="31"/>
      <c r="WPU1039" s="31"/>
      <c r="WPV1039" s="31"/>
      <c r="WPW1039" s="31"/>
      <c r="WPX1039" s="31"/>
      <c r="WPY1039" s="31"/>
      <c r="WPZ1039" s="31"/>
      <c r="WQA1039" s="31"/>
      <c r="WQB1039" s="31"/>
      <c r="WQC1039" s="31"/>
      <c r="WQD1039" s="31"/>
      <c r="WQE1039" s="31"/>
      <c r="WQF1039" s="31"/>
      <c r="WQG1039" s="31"/>
      <c r="WQH1039" s="31"/>
      <c r="WQI1039" s="31"/>
      <c r="WQJ1039" s="31"/>
      <c r="WQK1039" s="31"/>
      <c r="WQL1039" s="31"/>
      <c r="WQM1039" s="31"/>
      <c r="WQN1039" s="31"/>
      <c r="WQO1039" s="31"/>
      <c r="WQP1039" s="31"/>
      <c r="WQQ1039" s="31"/>
      <c r="WQR1039" s="31"/>
      <c r="WQS1039" s="31"/>
      <c r="WQT1039" s="31"/>
      <c r="WQU1039" s="31"/>
      <c r="WQV1039" s="31"/>
      <c r="WQW1039" s="31"/>
      <c r="WQX1039" s="31"/>
      <c r="WQY1039" s="31"/>
      <c r="WQZ1039" s="31"/>
      <c r="WRA1039" s="31"/>
      <c r="WRB1039" s="31"/>
      <c r="WRC1039" s="31"/>
      <c r="WRD1039" s="31"/>
      <c r="WRE1039" s="31"/>
      <c r="WRF1039" s="31"/>
      <c r="WRG1039" s="31"/>
      <c r="WRH1039" s="31"/>
      <c r="WRI1039" s="31"/>
      <c r="WRJ1039" s="31"/>
      <c r="WRK1039" s="31"/>
      <c r="WRL1039" s="31"/>
      <c r="WRM1039" s="31"/>
      <c r="WRN1039" s="31"/>
      <c r="WRO1039" s="31"/>
      <c r="WRP1039" s="31"/>
      <c r="WRQ1039" s="31"/>
      <c r="WRR1039" s="31"/>
      <c r="WRS1039" s="31"/>
      <c r="WRT1039" s="31"/>
      <c r="WRU1039" s="31"/>
      <c r="WRV1039" s="31"/>
      <c r="WRW1039" s="31"/>
      <c r="WRX1039" s="31"/>
      <c r="WRY1039" s="31"/>
      <c r="WRZ1039" s="31"/>
      <c r="WSA1039" s="31"/>
      <c r="WSB1039" s="31"/>
      <c r="WSC1039" s="31"/>
      <c r="WSD1039" s="31"/>
      <c r="WSE1039" s="31"/>
      <c r="WSF1039" s="31"/>
      <c r="WSG1039" s="31"/>
      <c r="WSH1039" s="31"/>
      <c r="WSI1039" s="31"/>
      <c r="WSJ1039" s="31"/>
      <c r="WSK1039" s="31"/>
      <c r="WSL1039" s="31"/>
      <c r="WSM1039" s="31"/>
      <c r="WSN1039" s="31"/>
      <c r="WSO1039" s="31"/>
      <c r="WSP1039" s="31"/>
      <c r="WSQ1039" s="31"/>
      <c r="WSR1039" s="31"/>
      <c r="WSS1039" s="31"/>
      <c r="WST1039" s="31"/>
      <c r="WSU1039" s="31"/>
      <c r="WSV1039" s="31"/>
      <c r="WSW1039" s="31"/>
      <c r="WSX1039" s="31"/>
      <c r="WSY1039" s="31"/>
      <c r="WSZ1039" s="31"/>
      <c r="WTA1039" s="31"/>
      <c r="WTB1039" s="31"/>
      <c r="WTC1039" s="31"/>
      <c r="WTD1039" s="31"/>
      <c r="WTE1039" s="31"/>
      <c r="WTF1039" s="31"/>
      <c r="WTG1039" s="31"/>
      <c r="WTH1039" s="31"/>
      <c r="WTI1039" s="31"/>
      <c r="WTJ1039" s="31"/>
      <c r="WTK1039" s="31"/>
      <c r="WTL1039" s="31"/>
      <c r="WTM1039" s="31"/>
      <c r="WTN1039" s="31"/>
      <c r="WTO1039" s="31"/>
      <c r="WTP1039" s="31"/>
      <c r="WTQ1039" s="31"/>
      <c r="WTR1039" s="31"/>
      <c r="WTS1039" s="31"/>
      <c r="WTT1039" s="31"/>
      <c r="WTU1039" s="31"/>
      <c r="WTV1039" s="31"/>
      <c r="WTW1039" s="31"/>
      <c r="WTX1039" s="31"/>
      <c r="WTY1039" s="31"/>
      <c r="WTZ1039" s="31"/>
      <c r="WUA1039" s="31"/>
      <c r="WUB1039" s="31"/>
      <c r="WUC1039" s="31"/>
      <c r="WUD1039" s="31"/>
      <c r="WUE1039" s="31"/>
      <c r="WUF1039" s="31"/>
      <c r="WUG1039" s="31"/>
      <c r="WUH1039" s="31"/>
      <c r="WUI1039" s="31"/>
      <c r="WUJ1039" s="31"/>
      <c r="WUK1039" s="31"/>
      <c r="WUL1039" s="31"/>
      <c r="WUM1039" s="31"/>
      <c r="WUN1039" s="31"/>
      <c r="WUO1039" s="31"/>
      <c r="WUP1039" s="31"/>
      <c r="WUQ1039" s="31"/>
      <c r="WUR1039" s="31"/>
      <c r="WUS1039" s="31"/>
      <c r="WUT1039" s="31"/>
      <c r="WUU1039" s="31"/>
      <c r="WUV1039" s="31"/>
      <c r="WUW1039" s="31"/>
      <c r="WUX1039" s="31"/>
      <c r="WUY1039" s="31"/>
      <c r="WUZ1039" s="31"/>
      <c r="WVA1039" s="31"/>
      <c r="WVB1039" s="31"/>
      <c r="WVC1039" s="31"/>
      <c r="WVD1039" s="31"/>
      <c r="WVE1039" s="31"/>
      <c r="WVF1039" s="31"/>
      <c r="WVG1039" s="31"/>
      <c r="WVH1039" s="31"/>
      <c r="WVI1039" s="31"/>
      <c r="WVJ1039" s="31"/>
      <c r="WVK1039" s="31"/>
      <c r="WVL1039" s="31"/>
      <c r="WVM1039" s="31"/>
      <c r="WVN1039" s="31"/>
      <c r="WVO1039" s="31"/>
      <c r="WVP1039" s="31"/>
      <c r="WVQ1039" s="31"/>
      <c r="WVR1039" s="31"/>
      <c r="WVS1039" s="31"/>
      <c r="WVT1039" s="31"/>
      <c r="WVU1039" s="31"/>
      <c r="WVV1039" s="31"/>
      <c r="WVW1039" s="31"/>
      <c r="WVX1039" s="31"/>
      <c r="WVY1039" s="31"/>
      <c r="WVZ1039" s="31"/>
      <c r="WWA1039" s="31"/>
      <c r="WWB1039" s="31"/>
      <c r="WWC1039" s="31"/>
      <c r="WWD1039" s="31"/>
      <c r="WWE1039" s="31"/>
      <c r="WWF1039" s="31"/>
      <c r="WWG1039" s="31"/>
      <c r="WWH1039" s="31"/>
      <c r="WWI1039" s="31"/>
      <c r="WWJ1039" s="31"/>
      <c r="WWK1039" s="31"/>
      <c r="WWL1039" s="31"/>
      <c r="WWM1039" s="31"/>
      <c r="WWN1039" s="31"/>
      <c r="WWO1039" s="31"/>
      <c r="WWP1039" s="31"/>
      <c r="WWQ1039" s="31"/>
      <c r="WWR1039" s="31"/>
      <c r="WWS1039" s="31"/>
      <c r="WWT1039" s="31"/>
      <c r="WWU1039" s="31"/>
      <c r="WWV1039" s="31"/>
      <c r="WWW1039" s="31"/>
      <c r="WWX1039" s="31"/>
      <c r="WWY1039" s="31"/>
      <c r="WWZ1039" s="31"/>
      <c r="WXA1039" s="31"/>
      <c r="WXB1039" s="31"/>
      <c r="WXC1039" s="31"/>
      <c r="WXD1039" s="31"/>
      <c r="WXE1039" s="31"/>
      <c r="WXF1039" s="31"/>
      <c r="WXG1039" s="31"/>
      <c r="WXH1039" s="31"/>
      <c r="WXI1039" s="31"/>
      <c r="WXJ1039" s="31"/>
      <c r="WXK1039" s="31"/>
      <c r="WXL1039" s="31"/>
      <c r="WXM1039" s="31"/>
      <c r="WXN1039" s="31"/>
      <c r="WXO1039" s="31"/>
      <c r="WXP1039" s="31"/>
      <c r="WXQ1039" s="31"/>
      <c r="WXR1039" s="31"/>
      <c r="WXS1039" s="31"/>
      <c r="WXT1039" s="31"/>
      <c r="WXU1039" s="31"/>
      <c r="WXV1039" s="31"/>
      <c r="WXW1039" s="31"/>
      <c r="WXX1039" s="31"/>
      <c r="WXY1039" s="31"/>
      <c r="WXZ1039" s="31"/>
      <c r="WYA1039" s="31"/>
      <c r="WYB1039" s="31"/>
      <c r="WYC1039" s="31"/>
      <c r="WYD1039" s="31"/>
      <c r="WYE1039" s="31"/>
      <c r="WYF1039" s="31"/>
      <c r="WYG1039" s="31"/>
      <c r="WYH1039" s="31"/>
      <c r="WYI1039" s="31"/>
      <c r="WYJ1039" s="31"/>
      <c r="WYK1039" s="31"/>
      <c r="WYL1039" s="31"/>
      <c r="WYM1039" s="31"/>
      <c r="WYN1039" s="31"/>
      <c r="WYO1039" s="31"/>
      <c r="WYP1039" s="31"/>
      <c r="WYQ1039" s="31"/>
      <c r="WYR1039" s="31"/>
      <c r="WYS1039" s="31"/>
      <c r="WYT1039" s="31"/>
      <c r="WYU1039" s="31"/>
      <c r="WYV1039" s="31"/>
      <c r="WYW1039" s="31"/>
      <c r="WYX1039" s="31"/>
      <c r="WYY1039" s="31"/>
      <c r="WYZ1039" s="31"/>
      <c r="WZA1039" s="31"/>
      <c r="WZB1039" s="31"/>
      <c r="WZC1039" s="31"/>
      <c r="WZD1039" s="31"/>
      <c r="WZE1039" s="31"/>
      <c r="WZF1039" s="31"/>
      <c r="WZG1039" s="31"/>
      <c r="WZH1039" s="31"/>
      <c r="WZI1039" s="31"/>
      <c r="WZJ1039" s="31"/>
      <c r="WZK1039" s="31"/>
      <c r="WZL1039" s="31"/>
      <c r="WZM1039" s="31"/>
      <c r="WZN1039" s="31"/>
      <c r="WZO1039" s="31"/>
      <c r="WZP1039" s="31"/>
      <c r="WZQ1039" s="31"/>
      <c r="WZR1039" s="31"/>
      <c r="WZS1039" s="31"/>
      <c r="WZT1039" s="31"/>
      <c r="WZU1039" s="31"/>
      <c r="WZV1039" s="31"/>
      <c r="WZW1039" s="31"/>
      <c r="WZX1039" s="31"/>
      <c r="WZY1039" s="31"/>
      <c r="WZZ1039" s="31"/>
      <c r="XAA1039" s="31"/>
      <c r="XAB1039" s="31"/>
      <c r="XAC1039" s="31"/>
      <c r="XAD1039" s="31"/>
      <c r="XAE1039" s="31"/>
      <c r="XAF1039" s="31"/>
      <c r="XAG1039" s="31"/>
      <c r="XAH1039" s="31"/>
      <c r="XAI1039" s="31"/>
      <c r="XAJ1039" s="31"/>
      <c r="XAK1039" s="31"/>
      <c r="XAL1039" s="31"/>
      <c r="XAM1039" s="31"/>
      <c r="XAN1039" s="31"/>
      <c r="XAO1039" s="31"/>
      <c r="XAP1039" s="31"/>
      <c r="XAQ1039" s="31"/>
      <c r="XAR1039" s="31"/>
      <c r="XAS1039" s="31"/>
      <c r="XAT1039" s="31"/>
      <c r="XAU1039" s="31"/>
      <c r="XAV1039" s="31"/>
      <c r="XAW1039" s="31"/>
      <c r="XAX1039" s="31"/>
      <c r="XAY1039" s="31"/>
      <c r="XAZ1039" s="31"/>
      <c r="XBA1039" s="31"/>
      <c r="XBB1039" s="31"/>
      <c r="XBC1039" s="31"/>
      <c r="XBD1039" s="31"/>
      <c r="XBE1039" s="31"/>
      <c r="XBF1039" s="31"/>
      <c r="XBG1039" s="31"/>
      <c r="XBH1039" s="31"/>
      <c r="XBI1039" s="31"/>
      <c r="XBJ1039" s="31"/>
      <c r="XBK1039" s="31"/>
      <c r="XBL1039" s="31"/>
      <c r="XBM1039" s="31"/>
      <c r="XBN1039" s="31"/>
      <c r="XBO1039" s="31"/>
      <c r="XBP1039" s="31"/>
      <c r="XBQ1039" s="31"/>
      <c r="XBR1039" s="31"/>
      <c r="XBS1039" s="31"/>
      <c r="XBT1039" s="31"/>
      <c r="XBU1039" s="31"/>
      <c r="XBV1039" s="31"/>
      <c r="XBW1039" s="31"/>
      <c r="XBX1039" s="31"/>
      <c r="XBY1039" s="31"/>
      <c r="XBZ1039" s="31"/>
      <c r="XCA1039" s="31"/>
      <c r="XCB1039" s="31"/>
      <c r="XCC1039" s="31"/>
      <c r="XCD1039" s="31"/>
      <c r="XCE1039" s="31"/>
      <c r="XCF1039" s="31"/>
      <c r="XCG1039" s="31"/>
      <c r="XCH1039" s="31"/>
      <c r="XCI1039" s="31"/>
      <c r="XCJ1039" s="31"/>
      <c r="XCK1039" s="31"/>
      <c r="XCL1039" s="31"/>
      <c r="XCM1039" s="31"/>
      <c r="XCN1039" s="31"/>
      <c r="XCO1039" s="31"/>
      <c r="XCP1039" s="31"/>
      <c r="XCQ1039" s="31"/>
      <c r="XCR1039" s="31"/>
      <c r="XCS1039" s="31"/>
      <c r="XCT1039" s="31"/>
      <c r="XCU1039" s="31"/>
      <c r="XCV1039" s="31"/>
      <c r="XCW1039" s="31"/>
      <c r="XCX1039" s="31"/>
      <c r="XCY1039" s="31"/>
      <c r="XCZ1039" s="31"/>
      <c r="XDA1039" s="31"/>
      <c r="XDB1039" s="31"/>
      <c r="XDC1039" s="31"/>
      <c r="XDD1039" s="31"/>
      <c r="XDE1039" s="31"/>
      <c r="XDF1039" s="31"/>
      <c r="XDG1039" s="31"/>
      <c r="XDH1039" s="31"/>
      <c r="XDI1039" s="31"/>
      <c r="XDJ1039" s="31"/>
      <c r="XDK1039" s="31"/>
      <c r="XDL1039" s="31"/>
      <c r="XDM1039" s="31"/>
      <c r="XDN1039" s="31"/>
      <c r="XDO1039" s="31"/>
      <c r="XDP1039" s="31"/>
      <c r="XDQ1039" s="31"/>
      <c r="XDR1039" s="31"/>
      <c r="XDS1039" s="31"/>
      <c r="XDT1039" s="31"/>
      <c r="XDU1039" s="31"/>
      <c r="XDV1039" s="31"/>
      <c r="XDW1039" s="31"/>
      <c r="XDX1039" s="31"/>
      <c r="XDY1039" s="31"/>
      <c r="XDZ1039" s="31"/>
      <c r="XEA1039" s="31"/>
      <c r="XEB1039" s="31"/>
      <c r="XEC1039" s="31"/>
      <c r="XED1039" s="31"/>
      <c r="XEE1039" s="31"/>
      <c r="XEF1039" s="31"/>
      <c r="XEG1039" s="31"/>
      <c r="XEH1039" s="31"/>
      <c r="XEI1039" s="31"/>
      <c r="XEJ1039" s="31"/>
      <c r="XEK1039" s="31"/>
      <c r="XEL1039" s="31"/>
      <c r="XEM1039" s="31"/>
      <c r="XEN1039" s="31"/>
      <c r="XEO1039" s="31"/>
      <c r="XEP1039" s="31"/>
      <c r="XEQ1039" s="31"/>
      <c r="XER1039" s="31"/>
      <c r="XES1039" s="31"/>
      <c r="XET1039" s="31"/>
      <c r="XEU1039" s="31"/>
      <c r="XEV1039" s="31"/>
      <c r="XEW1039" s="31"/>
      <c r="XEX1039" s="31"/>
      <c r="XEY1039" s="31"/>
      <c r="XEZ1039" s="31"/>
      <c r="XFA1039" s="31"/>
      <c r="XFB1039" s="31"/>
      <c r="XFC1039" s="31"/>
    </row>
    <row r="1040" spans="1:16383" ht="15" customHeight="1">
      <c r="A1040" s="31"/>
      <c r="B1040" s="31"/>
      <c r="C1040" s="33"/>
      <c r="D1040" s="31"/>
      <c r="E1040" s="31"/>
      <c r="F1040" s="31"/>
      <c r="G1040" s="33"/>
      <c r="H1040" s="31"/>
      <c r="I1040" s="31"/>
      <c r="J1040" s="31"/>
      <c r="K1040" s="50"/>
      <c r="L1040" s="51"/>
      <c r="M1040" s="31"/>
      <c r="N1040" s="31"/>
      <c r="O1040" s="31"/>
      <c r="P1040" s="31"/>
      <c r="Q1040" s="31"/>
      <c r="R1040" s="31"/>
      <c r="S1040" s="31"/>
      <c r="T1040" s="31"/>
      <c r="U1040" s="31"/>
      <c r="V1040" s="31"/>
      <c r="W1040" s="31"/>
      <c r="X1040" s="31"/>
      <c r="Z1040" s="31"/>
      <c r="AA1040" s="31"/>
      <c r="AB1040" s="31"/>
      <c r="AC1040" s="31"/>
      <c r="AD1040" s="31"/>
      <c r="AE1040" s="31"/>
      <c r="AF1040" s="31"/>
      <c r="AG1040" s="31"/>
      <c r="AH1040" s="31"/>
      <c r="AI1040" s="31"/>
      <c r="AJ1040" s="31"/>
      <c r="AK1040" s="31"/>
      <c r="AL1040" s="31"/>
      <c r="AM1040" s="31"/>
      <c r="AN1040" s="31"/>
      <c r="AO1040" s="31"/>
      <c r="AP1040" s="31"/>
      <c r="AQ1040" s="31"/>
      <c r="AR1040" s="31"/>
      <c r="AS1040" s="31"/>
      <c r="AT1040" s="31"/>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31"/>
      <c r="CA1040" s="31"/>
      <c r="CB1040" s="31"/>
      <c r="CC1040" s="31"/>
      <c r="CD1040" s="31"/>
      <c r="CE1040" s="31"/>
      <c r="CF1040" s="31"/>
      <c r="CG1040" s="31"/>
      <c r="CH1040" s="31"/>
      <c r="CI1040" s="31"/>
      <c r="CJ1040" s="31"/>
      <c r="CK1040" s="31"/>
      <c r="CL1040" s="31"/>
      <c r="CM1040" s="31"/>
      <c r="CN1040" s="31"/>
      <c r="CO1040" s="31"/>
      <c r="CP1040" s="31"/>
      <c r="CQ1040" s="31"/>
      <c r="CR1040" s="31"/>
      <c r="CS1040" s="31"/>
      <c r="CT1040" s="31"/>
      <c r="CU1040" s="31"/>
      <c r="CV1040" s="31"/>
      <c r="CW1040" s="31"/>
      <c r="CX1040" s="31"/>
      <c r="CY1040" s="31"/>
      <c r="CZ1040" s="31"/>
      <c r="DA1040" s="31"/>
      <c r="DB1040" s="31"/>
      <c r="DC1040" s="31"/>
      <c r="DD1040" s="31"/>
      <c r="DE1040" s="31"/>
      <c r="DF1040" s="31"/>
      <c r="DG1040" s="31"/>
      <c r="DH1040" s="31"/>
      <c r="DI1040" s="31"/>
      <c r="DJ1040" s="31"/>
      <c r="DK1040" s="31"/>
      <c r="DL1040" s="31"/>
      <c r="DM1040" s="31"/>
      <c r="DN1040" s="31"/>
      <c r="DO1040" s="31"/>
      <c r="DP1040" s="31"/>
      <c r="DQ1040" s="31"/>
      <c r="DR1040" s="31"/>
      <c r="DS1040" s="31"/>
      <c r="DT1040" s="31"/>
      <c r="DU1040" s="31"/>
      <c r="DV1040" s="31"/>
      <c r="DW1040" s="31"/>
      <c r="DX1040" s="31"/>
      <c r="DY1040" s="31"/>
      <c r="DZ1040" s="31"/>
      <c r="EA1040" s="31"/>
      <c r="EB1040" s="31"/>
      <c r="EC1040" s="31"/>
      <c r="ED1040" s="31"/>
      <c r="EE1040" s="31"/>
      <c r="EF1040" s="31"/>
      <c r="EG1040" s="31"/>
      <c r="EH1040" s="31"/>
      <c r="EI1040" s="31"/>
      <c r="EJ1040" s="31"/>
      <c r="EK1040" s="31"/>
      <c r="EL1040" s="31"/>
      <c r="EM1040" s="31"/>
      <c r="EN1040" s="31"/>
      <c r="EO1040" s="31"/>
      <c r="EP1040" s="31"/>
      <c r="EQ1040" s="31"/>
      <c r="ER1040" s="31"/>
      <c r="ES1040" s="31"/>
      <c r="ET1040" s="31"/>
      <c r="EU1040" s="31"/>
      <c r="EV1040" s="31"/>
      <c r="EW1040" s="31"/>
      <c r="EX1040" s="31"/>
      <c r="EY1040" s="31"/>
      <c r="EZ1040" s="31"/>
      <c r="FA1040" s="31"/>
      <c r="FB1040" s="31"/>
      <c r="FC1040" s="31"/>
      <c r="FD1040" s="31"/>
      <c r="FE1040" s="31"/>
      <c r="FF1040" s="31"/>
      <c r="FG1040" s="31"/>
      <c r="FH1040" s="31"/>
      <c r="FI1040" s="31"/>
      <c r="FJ1040" s="31"/>
      <c r="FK1040" s="31"/>
      <c r="FL1040" s="31"/>
      <c r="FM1040" s="31"/>
      <c r="FN1040" s="31"/>
      <c r="FO1040" s="31"/>
      <c r="FP1040" s="31"/>
      <c r="FQ1040" s="31"/>
      <c r="FR1040" s="31"/>
      <c r="FS1040" s="31"/>
      <c r="FT1040" s="31"/>
      <c r="FU1040" s="31"/>
      <c r="FV1040" s="31"/>
      <c r="FW1040" s="31"/>
      <c r="FX1040" s="31"/>
      <c r="FY1040" s="31"/>
      <c r="FZ1040" s="31"/>
      <c r="GA1040" s="31"/>
      <c r="GB1040" s="31"/>
      <c r="GC1040" s="31"/>
      <c r="GD1040" s="31"/>
      <c r="GE1040" s="31"/>
      <c r="GF1040" s="31"/>
      <c r="GG1040" s="31"/>
      <c r="GH1040" s="31"/>
      <c r="GI1040" s="31"/>
      <c r="GJ1040" s="31"/>
      <c r="GK1040" s="31"/>
      <c r="GL1040" s="31"/>
      <c r="GM1040" s="31"/>
      <c r="GN1040" s="31"/>
      <c r="GO1040" s="31"/>
      <c r="GP1040" s="31"/>
      <c r="GQ1040" s="31"/>
      <c r="GR1040" s="31"/>
      <c r="GS1040" s="31"/>
      <c r="GT1040" s="31"/>
      <c r="GU1040" s="31"/>
      <c r="GV1040" s="31"/>
      <c r="GW1040" s="31"/>
      <c r="GX1040" s="31"/>
      <c r="GY1040" s="31"/>
      <c r="GZ1040" s="31"/>
      <c r="HA1040" s="31"/>
      <c r="HB1040" s="31"/>
      <c r="HC1040" s="31"/>
      <c r="HD1040" s="31"/>
      <c r="HE1040" s="31"/>
      <c r="HF1040" s="31"/>
      <c r="HG1040" s="31"/>
      <c r="HH1040" s="31"/>
      <c r="HI1040" s="31"/>
      <c r="HJ1040" s="31"/>
      <c r="HK1040" s="31"/>
      <c r="HL1040" s="31"/>
      <c r="HM1040" s="31"/>
      <c r="HN1040" s="31"/>
      <c r="HO1040" s="31"/>
      <c r="HP1040" s="31"/>
      <c r="HQ1040" s="31"/>
      <c r="HR1040" s="31"/>
      <c r="HS1040" s="31"/>
      <c r="HT1040" s="31"/>
      <c r="HU1040" s="31"/>
      <c r="HV1040" s="31"/>
      <c r="HW1040" s="31"/>
      <c r="HX1040" s="31"/>
      <c r="HY1040" s="31"/>
      <c r="HZ1040" s="31"/>
      <c r="IA1040" s="31"/>
      <c r="IB1040" s="31"/>
      <c r="IC1040" s="31"/>
      <c r="ID1040" s="31"/>
      <c r="IE1040" s="31"/>
      <c r="IF1040" s="31"/>
      <c r="IG1040" s="31"/>
      <c r="IH1040" s="31"/>
      <c r="II1040" s="31"/>
      <c r="IJ1040" s="31"/>
      <c r="IK1040" s="31"/>
      <c r="IL1040" s="31"/>
      <c r="IM1040" s="31"/>
      <c r="IN1040" s="31"/>
      <c r="IO1040" s="31"/>
      <c r="IP1040" s="31"/>
      <c r="IQ1040" s="31"/>
      <c r="IR1040" s="31"/>
      <c r="IS1040" s="31"/>
      <c r="IT1040" s="31"/>
      <c r="IU1040" s="31"/>
      <c r="IV1040" s="31"/>
      <c r="IW1040" s="31"/>
      <c r="IX1040" s="31"/>
      <c r="IY1040" s="31"/>
      <c r="IZ1040" s="31"/>
      <c r="JA1040" s="31"/>
      <c r="JB1040" s="31"/>
      <c r="JC1040" s="31"/>
      <c r="JD1040" s="31"/>
      <c r="JE1040" s="31"/>
      <c r="JF1040" s="31"/>
      <c r="JG1040" s="31"/>
      <c r="JH1040" s="31"/>
      <c r="JI1040" s="31"/>
      <c r="JJ1040" s="31"/>
      <c r="JK1040" s="31"/>
      <c r="JL1040" s="31"/>
      <c r="JM1040" s="31"/>
      <c r="JN1040" s="31"/>
      <c r="JO1040" s="31"/>
      <c r="JP1040" s="31"/>
      <c r="JQ1040" s="31"/>
      <c r="JR1040" s="31"/>
      <c r="JS1040" s="31"/>
      <c r="JT1040" s="31"/>
      <c r="JU1040" s="31"/>
      <c r="JV1040" s="31"/>
      <c r="JW1040" s="31"/>
      <c r="JX1040" s="31"/>
      <c r="JY1040" s="31"/>
      <c r="JZ1040" s="31"/>
      <c r="KA1040" s="31"/>
      <c r="KB1040" s="31"/>
      <c r="KC1040" s="31"/>
      <c r="KD1040" s="31"/>
      <c r="KE1040" s="31"/>
      <c r="KF1040" s="31"/>
      <c r="KG1040" s="31"/>
      <c r="KH1040" s="31"/>
      <c r="KI1040" s="31"/>
      <c r="KJ1040" s="31"/>
      <c r="KK1040" s="31"/>
      <c r="KL1040" s="31"/>
      <c r="KM1040" s="31"/>
      <c r="KN1040" s="31"/>
      <c r="KO1040" s="31"/>
      <c r="KP1040" s="31"/>
      <c r="KQ1040" s="31"/>
      <c r="KR1040" s="31"/>
      <c r="KS1040" s="31"/>
      <c r="KT1040" s="31"/>
      <c r="KU1040" s="31"/>
      <c r="KV1040" s="31"/>
      <c r="KW1040" s="31"/>
      <c r="KX1040" s="31"/>
      <c r="KY1040" s="31"/>
      <c r="KZ1040" s="31"/>
      <c r="LA1040" s="31"/>
      <c r="LB1040" s="31"/>
      <c r="LC1040" s="31"/>
      <c r="LD1040" s="31"/>
      <c r="LE1040" s="31"/>
      <c r="LF1040" s="31"/>
      <c r="LG1040" s="31"/>
      <c r="LH1040" s="31"/>
      <c r="LI1040" s="31"/>
      <c r="LJ1040" s="31"/>
      <c r="LK1040" s="31"/>
      <c r="LL1040" s="31"/>
      <c r="LM1040" s="31"/>
      <c r="LN1040" s="31"/>
      <c r="LO1040" s="31"/>
      <c r="LP1040" s="31"/>
      <c r="LQ1040" s="31"/>
      <c r="LR1040" s="31"/>
      <c r="LS1040" s="31"/>
      <c r="LT1040" s="31"/>
      <c r="LU1040" s="31"/>
      <c r="LV1040" s="31"/>
      <c r="LW1040" s="31"/>
      <c r="LX1040" s="31"/>
      <c r="LY1040" s="31"/>
      <c r="LZ1040" s="31"/>
      <c r="MA1040" s="31"/>
      <c r="MB1040" s="31"/>
      <c r="MC1040" s="31"/>
      <c r="MD1040" s="31"/>
      <c r="ME1040" s="31"/>
      <c r="MF1040" s="31"/>
      <c r="MG1040" s="31"/>
      <c r="MH1040" s="31"/>
      <c r="MI1040" s="31"/>
      <c r="MJ1040" s="31"/>
      <c r="MK1040" s="31"/>
      <c r="ML1040" s="31"/>
      <c r="MM1040" s="31"/>
      <c r="MN1040" s="31"/>
      <c r="MO1040" s="31"/>
      <c r="MP1040" s="31"/>
      <c r="MQ1040" s="31"/>
      <c r="MR1040" s="31"/>
      <c r="MS1040" s="31"/>
      <c r="MT1040" s="31"/>
      <c r="MU1040" s="31"/>
      <c r="MV1040" s="31"/>
      <c r="MW1040" s="31"/>
      <c r="MX1040" s="31"/>
      <c r="MY1040" s="31"/>
      <c r="MZ1040" s="31"/>
      <c r="NA1040" s="31"/>
      <c r="NB1040" s="31"/>
      <c r="NC1040" s="31"/>
      <c r="ND1040" s="31"/>
      <c r="NE1040" s="31"/>
      <c r="NF1040" s="31"/>
      <c r="NG1040" s="31"/>
      <c r="NH1040" s="31"/>
      <c r="NI1040" s="31"/>
      <c r="NJ1040" s="31"/>
      <c r="NK1040" s="31"/>
      <c r="NL1040" s="31"/>
      <c r="NM1040" s="31"/>
      <c r="NN1040" s="31"/>
      <c r="NO1040" s="31"/>
      <c r="NP1040" s="31"/>
      <c r="NQ1040" s="31"/>
      <c r="NR1040" s="31"/>
      <c r="NS1040" s="31"/>
      <c r="NT1040" s="31"/>
      <c r="NU1040" s="31"/>
      <c r="NV1040" s="31"/>
      <c r="NW1040" s="31"/>
      <c r="NX1040" s="31"/>
      <c r="NY1040" s="31"/>
      <c r="NZ1040" s="31"/>
      <c r="OA1040" s="31"/>
      <c r="OB1040" s="31"/>
      <c r="OC1040" s="31"/>
      <c r="OD1040" s="31"/>
      <c r="OE1040" s="31"/>
      <c r="OF1040" s="31"/>
      <c r="OG1040" s="31"/>
      <c r="OH1040" s="31"/>
      <c r="OI1040" s="31"/>
      <c r="OJ1040" s="31"/>
      <c r="OK1040" s="31"/>
      <c r="OL1040" s="31"/>
      <c r="OM1040" s="31"/>
      <c r="ON1040" s="31"/>
      <c r="OO1040" s="31"/>
      <c r="OP1040" s="31"/>
      <c r="OQ1040" s="31"/>
      <c r="OR1040" s="31"/>
      <c r="OS1040" s="31"/>
      <c r="OT1040" s="31"/>
      <c r="OU1040" s="31"/>
      <c r="OV1040" s="31"/>
      <c r="OW1040" s="31"/>
      <c r="OX1040" s="31"/>
      <c r="OY1040" s="31"/>
      <c r="OZ1040" s="31"/>
      <c r="PA1040" s="31"/>
      <c r="PB1040" s="31"/>
      <c r="PC1040" s="31"/>
      <c r="PD1040" s="31"/>
      <c r="PE1040" s="31"/>
      <c r="PF1040" s="31"/>
      <c r="PG1040" s="31"/>
      <c r="PH1040" s="31"/>
      <c r="PI1040" s="31"/>
      <c r="PJ1040" s="31"/>
      <c r="PK1040" s="31"/>
      <c r="PL1040" s="31"/>
      <c r="PM1040" s="31"/>
      <c r="PN1040" s="31"/>
      <c r="PO1040" s="31"/>
      <c r="PP1040" s="31"/>
      <c r="PQ1040" s="31"/>
      <c r="PR1040" s="31"/>
      <c r="PS1040" s="31"/>
      <c r="PT1040" s="31"/>
      <c r="PU1040" s="31"/>
      <c r="PV1040" s="31"/>
      <c r="PW1040" s="31"/>
      <c r="PX1040" s="31"/>
      <c r="PY1040" s="31"/>
      <c r="PZ1040" s="31"/>
      <c r="QA1040" s="31"/>
      <c r="QB1040" s="31"/>
      <c r="QC1040" s="31"/>
      <c r="QD1040" s="31"/>
      <c r="QE1040" s="31"/>
      <c r="QF1040" s="31"/>
      <c r="QG1040" s="31"/>
      <c r="QH1040" s="31"/>
      <c r="QI1040" s="31"/>
      <c r="QJ1040" s="31"/>
      <c r="QK1040" s="31"/>
      <c r="QL1040" s="31"/>
      <c r="QM1040" s="31"/>
      <c r="QN1040" s="31"/>
      <c r="QO1040" s="31"/>
      <c r="QP1040" s="31"/>
      <c r="QQ1040" s="31"/>
      <c r="QR1040" s="31"/>
      <c r="QS1040" s="31"/>
      <c r="QT1040" s="31"/>
      <c r="QU1040" s="31"/>
      <c r="QV1040" s="31"/>
      <c r="QW1040" s="31"/>
      <c r="QX1040" s="31"/>
      <c r="QY1040" s="31"/>
      <c r="QZ1040" s="31"/>
      <c r="RA1040" s="31"/>
      <c r="RB1040" s="31"/>
      <c r="RC1040" s="31"/>
      <c r="RD1040" s="31"/>
      <c r="RE1040" s="31"/>
      <c r="RF1040" s="31"/>
      <c r="RG1040" s="31"/>
      <c r="RH1040" s="31"/>
      <c r="RI1040" s="31"/>
      <c r="RJ1040" s="31"/>
      <c r="RK1040" s="31"/>
      <c r="RL1040" s="31"/>
      <c r="RM1040" s="31"/>
      <c r="RN1040" s="31"/>
      <c r="RO1040" s="31"/>
      <c r="RP1040" s="31"/>
      <c r="RQ1040" s="31"/>
      <c r="RR1040" s="31"/>
      <c r="RS1040" s="31"/>
      <c r="RT1040" s="31"/>
      <c r="RU1040" s="31"/>
      <c r="RV1040" s="31"/>
      <c r="RW1040" s="31"/>
      <c r="RX1040" s="31"/>
      <c r="RY1040" s="31"/>
      <c r="RZ1040" s="31"/>
      <c r="SA1040" s="31"/>
      <c r="SB1040" s="31"/>
      <c r="SC1040" s="31"/>
      <c r="SD1040" s="31"/>
      <c r="SE1040" s="31"/>
      <c r="SF1040" s="31"/>
      <c r="SG1040" s="31"/>
      <c r="SH1040" s="31"/>
      <c r="SI1040" s="31"/>
      <c r="SJ1040" s="31"/>
      <c r="SK1040" s="31"/>
      <c r="SL1040" s="31"/>
      <c r="SM1040" s="31"/>
      <c r="SN1040" s="31"/>
      <c r="SO1040" s="31"/>
      <c r="SP1040" s="31"/>
      <c r="SQ1040" s="31"/>
      <c r="SR1040" s="31"/>
      <c r="SS1040" s="31"/>
      <c r="ST1040" s="31"/>
      <c r="SU1040" s="31"/>
      <c r="SV1040" s="31"/>
      <c r="SW1040" s="31"/>
      <c r="SX1040" s="31"/>
      <c r="SY1040" s="31"/>
      <c r="SZ1040" s="31"/>
      <c r="TA1040" s="31"/>
      <c r="TB1040" s="31"/>
      <c r="TC1040" s="31"/>
      <c r="TD1040" s="31"/>
      <c r="TE1040" s="31"/>
      <c r="TF1040" s="31"/>
      <c r="TG1040" s="31"/>
      <c r="TH1040" s="31"/>
      <c r="TI1040" s="31"/>
      <c r="TJ1040" s="31"/>
      <c r="TK1040" s="31"/>
      <c r="TL1040" s="31"/>
      <c r="TM1040" s="31"/>
      <c r="TN1040" s="31"/>
      <c r="TO1040" s="31"/>
      <c r="TP1040" s="31"/>
      <c r="TQ1040" s="31"/>
      <c r="TR1040" s="31"/>
      <c r="TS1040" s="31"/>
      <c r="TT1040" s="31"/>
      <c r="TU1040" s="31"/>
      <c r="TV1040" s="31"/>
      <c r="TW1040" s="31"/>
      <c r="TX1040" s="31"/>
      <c r="TY1040" s="31"/>
      <c r="TZ1040" s="31"/>
      <c r="UA1040" s="31"/>
      <c r="UB1040" s="31"/>
      <c r="UC1040" s="31"/>
      <c r="UD1040" s="31"/>
      <c r="UE1040" s="31"/>
      <c r="UF1040" s="31"/>
      <c r="UG1040" s="31"/>
      <c r="UH1040" s="31"/>
      <c r="UI1040" s="31"/>
      <c r="UJ1040" s="31"/>
      <c r="UK1040" s="31"/>
      <c r="UL1040" s="31"/>
      <c r="UM1040" s="31"/>
      <c r="UN1040" s="31"/>
      <c r="UO1040" s="31"/>
      <c r="UP1040" s="31"/>
      <c r="UQ1040" s="31"/>
      <c r="UR1040" s="31"/>
      <c r="US1040" s="31"/>
      <c r="UT1040" s="31"/>
      <c r="UU1040" s="31"/>
      <c r="UV1040" s="31"/>
      <c r="UW1040" s="31"/>
      <c r="UX1040" s="31"/>
      <c r="UY1040" s="31"/>
      <c r="UZ1040" s="31"/>
      <c r="VA1040" s="31"/>
      <c r="VB1040" s="31"/>
      <c r="VC1040" s="31"/>
      <c r="VD1040" s="31"/>
      <c r="VE1040" s="31"/>
      <c r="VF1040" s="31"/>
      <c r="VG1040" s="31"/>
      <c r="VH1040" s="31"/>
      <c r="VI1040" s="31"/>
      <c r="VJ1040" s="31"/>
      <c r="VK1040" s="31"/>
      <c r="VL1040" s="31"/>
      <c r="VM1040" s="31"/>
      <c r="VN1040" s="31"/>
      <c r="VO1040" s="31"/>
      <c r="VP1040" s="31"/>
      <c r="VQ1040" s="31"/>
      <c r="VR1040" s="31"/>
      <c r="VS1040" s="31"/>
      <c r="VT1040" s="31"/>
      <c r="VU1040" s="31"/>
      <c r="VV1040" s="31"/>
      <c r="VW1040" s="31"/>
      <c r="VX1040" s="31"/>
      <c r="VY1040" s="31"/>
      <c r="VZ1040" s="31"/>
      <c r="WA1040" s="31"/>
      <c r="WB1040" s="31"/>
      <c r="WC1040" s="31"/>
      <c r="WD1040" s="31"/>
      <c r="WE1040" s="31"/>
      <c r="WF1040" s="31"/>
      <c r="WG1040" s="31"/>
      <c r="WH1040" s="31"/>
      <c r="WI1040" s="31"/>
      <c r="WJ1040" s="31"/>
      <c r="WK1040" s="31"/>
      <c r="WL1040" s="31"/>
      <c r="WM1040" s="31"/>
      <c r="WN1040" s="31"/>
      <c r="WO1040" s="31"/>
      <c r="WP1040" s="31"/>
      <c r="WQ1040" s="31"/>
      <c r="WR1040" s="31"/>
      <c r="WS1040" s="31"/>
      <c r="WT1040" s="31"/>
      <c r="WU1040" s="31"/>
      <c r="WV1040" s="31"/>
      <c r="WW1040" s="31"/>
      <c r="WX1040" s="31"/>
      <c r="WY1040" s="31"/>
      <c r="WZ1040" s="31"/>
      <c r="XA1040" s="31"/>
      <c r="XB1040" s="31"/>
      <c r="XC1040" s="31"/>
      <c r="XD1040" s="31"/>
      <c r="XE1040" s="31"/>
      <c r="XF1040" s="31"/>
      <c r="XG1040" s="31"/>
      <c r="XH1040" s="31"/>
      <c r="XI1040" s="31"/>
      <c r="XJ1040" s="31"/>
      <c r="XK1040" s="31"/>
      <c r="XL1040" s="31"/>
      <c r="XM1040" s="31"/>
      <c r="XN1040" s="31"/>
      <c r="XO1040" s="31"/>
      <c r="XP1040" s="31"/>
      <c r="XQ1040" s="31"/>
      <c r="XR1040" s="31"/>
      <c r="XS1040" s="31"/>
      <c r="XT1040" s="31"/>
      <c r="XU1040" s="31"/>
      <c r="XV1040" s="31"/>
      <c r="XW1040" s="31"/>
      <c r="XX1040" s="31"/>
      <c r="XY1040" s="31"/>
      <c r="XZ1040" s="31"/>
      <c r="YA1040" s="31"/>
      <c r="YB1040" s="31"/>
      <c r="YC1040" s="31"/>
      <c r="YD1040" s="31"/>
      <c r="YE1040" s="31"/>
      <c r="YF1040" s="31"/>
      <c r="YG1040" s="31"/>
      <c r="YH1040" s="31"/>
      <c r="YI1040" s="31"/>
      <c r="YJ1040" s="31"/>
      <c r="YK1040" s="31"/>
      <c r="YL1040" s="31"/>
      <c r="YM1040" s="31"/>
      <c r="YN1040" s="31"/>
      <c r="YO1040" s="31"/>
      <c r="YP1040" s="31"/>
      <c r="YQ1040" s="31"/>
      <c r="YR1040" s="31"/>
      <c r="YS1040" s="31"/>
      <c r="YT1040" s="31"/>
      <c r="YU1040" s="31"/>
      <c r="YV1040" s="31"/>
      <c r="YW1040" s="31"/>
      <c r="YX1040" s="31"/>
      <c r="YY1040" s="31"/>
      <c r="YZ1040" s="31"/>
      <c r="ZA1040" s="31"/>
      <c r="ZB1040" s="31"/>
      <c r="ZC1040" s="31"/>
      <c r="ZD1040" s="31"/>
      <c r="ZE1040" s="31"/>
      <c r="ZF1040" s="31"/>
      <c r="ZG1040" s="31"/>
      <c r="ZH1040" s="31"/>
      <c r="ZI1040" s="31"/>
      <c r="ZJ1040" s="31"/>
      <c r="ZK1040" s="31"/>
      <c r="ZL1040" s="31"/>
      <c r="ZM1040" s="31"/>
      <c r="ZN1040" s="31"/>
      <c r="ZO1040" s="31"/>
      <c r="ZP1040" s="31"/>
      <c r="ZQ1040" s="31"/>
      <c r="ZR1040" s="31"/>
      <c r="ZS1040" s="31"/>
      <c r="ZT1040" s="31"/>
      <c r="ZU1040" s="31"/>
      <c r="ZV1040" s="31"/>
      <c r="ZW1040" s="31"/>
      <c r="ZX1040" s="31"/>
      <c r="ZY1040" s="31"/>
      <c r="ZZ1040" s="31"/>
      <c r="AAA1040" s="31"/>
      <c r="AAB1040" s="31"/>
      <c r="AAC1040" s="31"/>
      <c r="AAD1040" s="31"/>
      <c r="AAE1040" s="31"/>
      <c r="AAF1040" s="31"/>
      <c r="AAG1040" s="31"/>
      <c r="AAH1040" s="31"/>
      <c r="AAI1040" s="31"/>
      <c r="AAJ1040" s="31"/>
      <c r="AAK1040" s="31"/>
      <c r="AAL1040" s="31"/>
      <c r="AAM1040" s="31"/>
      <c r="AAN1040" s="31"/>
      <c r="AAO1040" s="31"/>
      <c r="AAP1040" s="31"/>
      <c r="AAQ1040" s="31"/>
      <c r="AAR1040" s="31"/>
      <c r="AAS1040" s="31"/>
      <c r="AAT1040" s="31"/>
      <c r="AAU1040" s="31"/>
      <c r="AAV1040" s="31"/>
      <c r="AAW1040" s="31"/>
      <c r="AAX1040" s="31"/>
      <c r="AAY1040" s="31"/>
      <c r="AAZ1040" s="31"/>
      <c r="ABA1040" s="31"/>
      <c r="ABB1040" s="31"/>
      <c r="ABC1040" s="31"/>
      <c r="ABD1040" s="31"/>
      <c r="ABE1040" s="31"/>
      <c r="ABF1040" s="31"/>
      <c r="ABG1040" s="31"/>
      <c r="ABH1040" s="31"/>
      <c r="ABI1040" s="31"/>
      <c r="ABJ1040" s="31"/>
      <c r="ABK1040" s="31"/>
      <c r="ABL1040" s="31"/>
      <c r="ABM1040" s="31"/>
      <c r="ABN1040" s="31"/>
      <c r="ABO1040" s="31"/>
      <c r="ABP1040" s="31"/>
      <c r="ABQ1040" s="31"/>
      <c r="ABR1040" s="31"/>
      <c r="ABS1040" s="31"/>
      <c r="ABT1040" s="31"/>
      <c r="ABU1040" s="31"/>
      <c r="ABV1040" s="31"/>
      <c r="ABW1040" s="31"/>
      <c r="ABX1040" s="31"/>
      <c r="ABY1040" s="31"/>
      <c r="ABZ1040" s="31"/>
      <c r="ACA1040" s="31"/>
      <c r="ACB1040" s="31"/>
      <c r="ACC1040" s="31"/>
      <c r="ACD1040" s="31"/>
      <c r="ACE1040" s="31"/>
      <c r="ACF1040" s="31"/>
      <c r="ACG1040" s="31"/>
      <c r="ACH1040" s="31"/>
      <c r="ACI1040" s="31"/>
      <c r="ACJ1040" s="31"/>
      <c r="ACK1040" s="31"/>
      <c r="ACL1040" s="31"/>
      <c r="ACM1040" s="31"/>
      <c r="ACN1040" s="31"/>
      <c r="ACO1040" s="31"/>
      <c r="ACP1040" s="31"/>
      <c r="ACQ1040" s="31"/>
      <c r="ACR1040" s="31"/>
      <c r="ACS1040" s="31"/>
      <c r="ACT1040" s="31"/>
      <c r="ACU1040" s="31"/>
      <c r="ACV1040" s="31"/>
      <c r="ACW1040" s="31"/>
      <c r="ACX1040" s="31"/>
      <c r="ACY1040" s="31"/>
      <c r="ACZ1040" s="31"/>
      <c r="ADA1040" s="31"/>
      <c r="ADB1040" s="31"/>
      <c r="ADC1040" s="31"/>
      <c r="ADD1040" s="31"/>
      <c r="ADE1040" s="31"/>
      <c r="ADF1040" s="31"/>
      <c r="ADG1040" s="31"/>
      <c r="ADH1040" s="31"/>
      <c r="ADI1040" s="31"/>
      <c r="ADJ1040" s="31"/>
      <c r="ADK1040" s="31"/>
      <c r="ADL1040" s="31"/>
      <c r="ADM1040" s="31"/>
      <c r="ADN1040" s="31"/>
      <c r="ADO1040" s="31"/>
      <c r="ADP1040" s="31"/>
      <c r="ADQ1040" s="31"/>
      <c r="ADR1040" s="31"/>
      <c r="ADS1040" s="31"/>
      <c r="ADT1040" s="31"/>
      <c r="ADU1040" s="31"/>
      <c r="ADV1040" s="31"/>
      <c r="ADW1040" s="31"/>
      <c r="ADX1040" s="31"/>
      <c r="ADY1040" s="31"/>
      <c r="ADZ1040" s="31"/>
      <c r="AEA1040" s="31"/>
      <c r="AEB1040" s="31"/>
      <c r="AEC1040" s="31"/>
      <c r="AED1040" s="31"/>
      <c r="AEE1040" s="31"/>
      <c r="AEF1040" s="31"/>
      <c r="AEG1040" s="31"/>
      <c r="AEH1040" s="31"/>
      <c r="AEI1040" s="31"/>
      <c r="AEJ1040" s="31"/>
      <c r="AEK1040" s="31"/>
      <c r="AEL1040" s="31"/>
      <c r="AEM1040" s="31"/>
      <c r="AEN1040" s="31"/>
      <c r="AEO1040" s="31"/>
      <c r="AEP1040" s="31"/>
      <c r="AEQ1040" s="31"/>
      <c r="AER1040" s="31"/>
      <c r="AES1040" s="31"/>
      <c r="AET1040" s="31"/>
      <c r="AEU1040" s="31"/>
      <c r="AEV1040" s="31"/>
      <c r="AEW1040" s="31"/>
      <c r="AEX1040" s="31"/>
      <c r="AEY1040" s="31"/>
      <c r="AEZ1040" s="31"/>
      <c r="AFA1040" s="31"/>
      <c r="AFB1040" s="31"/>
      <c r="AFC1040" s="31"/>
      <c r="AFD1040" s="31"/>
      <c r="AFE1040" s="31"/>
      <c r="AFF1040" s="31"/>
      <c r="AFG1040" s="31"/>
      <c r="AFH1040" s="31"/>
      <c r="AFI1040" s="31"/>
      <c r="AFJ1040" s="31"/>
      <c r="AFK1040" s="31"/>
      <c r="AFL1040" s="31"/>
      <c r="AFM1040" s="31"/>
      <c r="AFN1040" s="31"/>
      <c r="AFO1040" s="31"/>
      <c r="AFP1040" s="31"/>
      <c r="AFQ1040" s="31"/>
      <c r="AFR1040" s="31"/>
      <c r="AFS1040" s="31"/>
      <c r="AFT1040" s="31"/>
      <c r="AFU1040" s="31"/>
      <c r="AFV1040" s="31"/>
      <c r="AFW1040" s="31"/>
      <c r="AFX1040" s="31"/>
      <c r="AFY1040" s="31"/>
      <c r="AFZ1040" s="31"/>
      <c r="AGA1040" s="31"/>
      <c r="AGB1040" s="31"/>
      <c r="AGC1040" s="31"/>
      <c r="AGD1040" s="31"/>
      <c r="AGE1040" s="31"/>
      <c r="AGF1040" s="31"/>
      <c r="AGG1040" s="31"/>
      <c r="AGH1040" s="31"/>
      <c r="AGI1040" s="31"/>
      <c r="AGJ1040" s="31"/>
      <c r="AGK1040" s="31"/>
      <c r="AGL1040" s="31"/>
      <c r="AGM1040" s="31"/>
      <c r="AGN1040" s="31"/>
      <c r="AGO1040" s="31"/>
      <c r="AGP1040" s="31"/>
      <c r="AGQ1040" s="31"/>
      <c r="AGR1040" s="31"/>
      <c r="AGS1040" s="31"/>
      <c r="AGT1040" s="31"/>
      <c r="AGU1040" s="31"/>
      <c r="AGV1040" s="31"/>
      <c r="AGW1040" s="31"/>
      <c r="AGX1040" s="31"/>
      <c r="AGY1040" s="31"/>
      <c r="AGZ1040" s="31"/>
      <c r="AHA1040" s="31"/>
      <c r="AHB1040" s="31"/>
      <c r="AHC1040" s="31"/>
      <c r="AHD1040" s="31"/>
      <c r="AHE1040" s="31"/>
      <c r="AHF1040" s="31"/>
      <c r="AHG1040" s="31"/>
      <c r="AHH1040" s="31"/>
      <c r="AHI1040" s="31"/>
      <c r="AHJ1040" s="31"/>
      <c r="AHK1040" s="31"/>
      <c r="AHL1040" s="31"/>
      <c r="AHM1040" s="31"/>
      <c r="AHN1040" s="31"/>
      <c r="AHO1040" s="31"/>
      <c r="AHP1040" s="31"/>
      <c r="AHQ1040" s="31"/>
      <c r="AHR1040" s="31"/>
      <c r="AHS1040" s="31"/>
      <c r="AHT1040" s="31"/>
      <c r="AHU1040" s="31"/>
      <c r="AHV1040" s="31"/>
      <c r="AHW1040" s="31"/>
      <c r="AHX1040" s="31"/>
      <c r="AHY1040" s="31"/>
      <c r="AHZ1040" s="31"/>
      <c r="AIA1040" s="31"/>
      <c r="AIB1040" s="31"/>
      <c r="AIC1040" s="31"/>
      <c r="AID1040" s="31"/>
      <c r="AIE1040" s="31"/>
      <c r="AIF1040" s="31"/>
      <c r="AIG1040" s="31"/>
      <c r="AIH1040" s="31"/>
      <c r="AII1040" s="31"/>
      <c r="AIJ1040" s="31"/>
      <c r="AIK1040" s="31"/>
      <c r="AIL1040" s="31"/>
      <c r="AIM1040" s="31"/>
      <c r="AIN1040" s="31"/>
      <c r="AIO1040" s="31"/>
      <c r="AIP1040" s="31"/>
      <c r="AIQ1040" s="31"/>
      <c r="AIR1040" s="31"/>
      <c r="AIS1040" s="31"/>
      <c r="AIT1040" s="31"/>
      <c r="AIU1040" s="31"/>
      <c r="AIV1040" s="31"/>
      <c r="AIW1040" s="31"/>
      <c r="AIX1040" s="31"/>
      <c r="AIY1040" s="31"/>
      <c r="AIZ1040" s="31"/>
      <c r="AJA1040" s="31"/>
      <c r="AJB1040" s="31"/>
      <c r="AJC1040" s="31"/>
      <c r="AJD1040" s="31"/>
      <c r="AJE1040" s="31"/>
      <c r="AJF1040" s="31"/>
      <c r="AJG1040" s="31"/>
      <c r="AJH1040" s="31"/>
      <c r="AJI1040" s="31"/>
      <c r="AJJ1040" s="31"/>
      <c r="AJK1040" s="31"/>
      <c r="AJL1040" s="31"/>
      <c r="AJM1040" s="31"/>
      <c r="AJN1040" s="31"/>
      <c r="AJO1040" s="31"/>
      <c r="AJP1040" s="31"/>
      <c r="AJQ1040" s="31"/>
      <c r="AJR1040" s="31"/>
      <c r="AJS1040" s="31"/>
      <c r="AJT1040" s="31"/>
      <c r="AJU1040" s="31"/>
      <c r="AJV1040" s="31"/>
      <c r="AJW1040" s="31"/>
      <c r="AJX1040" s="31"/>
      <c r="AJY1040" s="31"/>
      <c r="AJZ1040" s="31"/>
      <c r="AKA1040" s="31"/>
      <c r="AKB1040" s="31"/>
      <c r="AKC1040" s="31"/>
      <c r="AKD1040" s="31"/>
      <c r="AKE1040" s="31"/>
      <c r="AKF1040" s="31"/>
      <c r="AKG1040" s="31"/>
      <c r="AKH1040" s="31"/>
      <c r="AKI1040" s="31"/>
      <c r="AKJ1040" s="31"/>
      <c r="AKK1040" s="31"/>
      <c r="AKL1040" s="31"/>
      <c r="AKM1040" s="31"/>
      <c r="AKN1040" s="31"/>
      <c r="AKO1040" s="31"/>
      <c r="AKP1040" s="31"/>
      <c r="AKQ1040" s="31"/>
      <c r="AKR1040" s="31"/>
      <c r="AKS1040" s="31"/>
      <c r="AKT1040" s="31"/>
      <c r="AKU1040" s="31"/>
      <c r="AKV1040" s="31"/>
      <c r="AKW1040" s="31"/>
      <c r="AKX1040" s="31"/>
      <c r="AKY1040" s="31"/>
      <c r="AKZ1040" s="31"/>
      <c r="ALA1040" s="31"/>
      <c r="ALB1040" s="31"/>
      <c r="ALC1040" s="31"/>
      <c r="ALD1040" s="31"/>
      <c r="ALE1040" s="31"/>
      <c r="ALF1040" s="31"/>
      <c r="ALG1040" s="31"/>
      <c r="ALH1040" s="31"/>
      <c r="ALI1040" s="31"/>
      <c r="ALJ1040" s="31"/>
      <c r="ALK1040" s="31"/>
      <c r="ALL1040" s="31"/>
      <c r="ALM1040" s="31"/>
      <c r="ALN1040" s="31"/>
      <c r="ALO1040" s="31"/>
      <c r="ALP1040" s="31"/>
      <c r="ALQ1040" s="31"/>
      <c r="ALR1040" s="31"/>
      <c r="ALS1040" s="31"/>
      <c r="ALT1040" s="31"/>
      <c r="ALU1040" s="31"/>
      <c r="ALV1040" s="31"/>
      <c r="ALW1040" s="31"/>
      <c r="ALX1040" s="31"/>
      <c r="ALY1040" s="31"/>
      <c r="ALZ1040" s="31"/>
      <c r="AMA1040" s="31"/>
      <c r="AMB1040" s="31"/>
      <c r="AMC1040" s="31"/>
      <c r="AMD1040" s="31"/>
      <c r="AME1040" s="31"/>
      <c r="AMF1040" s="31"/>
      <c r="AMG1040" s="31"/>
      <c r="AMH1040" s="31"/>
      <c r="AMI1040" s="31"/>
      <c r="AMJ1040" s="31"/>
      <c r="AMK1040" s="31"/>
      <c r="AML1040" s="31"/>
      <c r="AMM1040" s="31"/>
      <c r="AMN1040" s="31"/>
      <c r="AMO1040" s="31"/>
      <c r="AMP1040" s="31"/>
      <c r="AMQ1040" s="31"/>
      <c r="AMR1040" s="31"/>
      <c r="AMS1040" s="31"/>
      <c r="AMT1040" s="31"/>
      <c r="AMU1040" s="31"/>
      <c r="AMV1040" s="31"/>
      <c r="AMW1040" s="31"/>
      <c r="AMX1040" s="31"/>
      <c r="AMY1040" s="31"/>
      <c r="AMZ1040" s="31"/>
      <c r="ANA1040" s="31"/>
      <c r="ANB1040" s="31"/>
      <c r="ANC1040" s="31"/>
      <c r="AND1040" s="31"/>
      <c r="ANE1040" s="31"/>
      <c r="ANF1040" s="31"/>
      <c r="ANG1040" s="31"/>
      <c r="ANH1040" s="31"/>
      <c r="ANI1040" s="31"/>
      <c r="ANJ1040" s="31"/>
      <c r="ANK1040" s="31"/>
      <c r="ANL1040" s="31"/>
      <c r="ANM1040" s="31"/>
      <c r="ANN1040" s="31"/>
      <c r="ANO1040" s="31"/>
      <c r="ANP1040" s="31"/>
      <c r="ANQ1040" s="31"/>
      <c r="ANR1040" s="31"/>
      <c r="ANS1040" s="31"/>
      <c r="ANT1040" s="31"/>
      <c r="ANU1040" s="31"/>
      <c r="ANV1040" s="31"/>
      <c r="ANW1040" s="31"/>
      <c r="ANX1040" s="31"/>
      <c r="ANY1040" s="31"/>
      <c r="ANZ1040" s="31"/>
      <c r="AOA1040" s="31"/>
      <c r="AOB1040" s="31"/>
      <c r="AOC1040" s="31"/>
      <c r="AOD1040" s="31"/>
      <c r="AOE1040" s="31"/>
      <c r="AOF1040" s="31"/>
      <c r="AOG1040" s="31"/>
      <c r="AOH1040" s="31"/>
      <c r="AOI1040" s="31"/>
      <c r="AOJ1040" s="31"/>
      <c r="AOK1040" s="31"/>
      <c r="AOL1040" s="31"/>
      <c r="AOM1040" s="31"/>
      <c r="AON1040" s="31"/>
      <c r="AOO1040" s="31"/>
      <c r="AOP1040" s="31"/>
      <c r="AOQ1040" s="31"/>
      <c r="AOR1040" s="31"/>
      <c r="AOS1040" s="31"/>
      <c r="AOT1040" s="31"/>
      <c r="AOU1040" s="31"/>
      <c r="AOV1040" s="31"/>
      <c r="AOW1040" s="31"/>
      <c r="AOX1040" s="31"/>
      <c r="AOY1040" s="31"/>
      <c r="AOZ1040" s="31"/>
      <c r="APA1040" s="31"/>
      <c r="APB1040" s="31"/>
      <c r="APC1040" s="31"/>
      <c r="APD1040" s="31"/>
      <c r="APE1040" s="31"/>
      <c r="APF1040" s="31"/>
      <c r="APG1040" s="31"/>
      <c r="APH1040" s="31"/>
      <c r="API1040" s="31"/>
      <c r="APJ1040" s="31"/>
      <c r="APK1040" s="31"/>
      <c r="APL1040" s="31"/>
      <c r="APM1040" s="31"/>
      <c r="APN1040" s="31"/>
      <c r="APO1040" s="31"/>
      <c r="APP1040" s="31"/>
      <c r="APQ1040" s="31"/>
      <c r="APR1040" s="31"/>
      <c r="APS1040" s="31"/>
      <c r="APT1040" s="31"/>
      <c r="APU1040" s="31"/>
      <c r="APV1040" s="31"/>
      <c r="APW1040" s="31"/>
      <c r="APX1040" s="31"/>
      <c r="APY1040" s="31"/>
      <c r="APZ1040" s="31"/>
      <c r="AQA1040" s="31"/>
      <c r="AQB1040" s="31"/>
      <c r="AQC1040" s="31"/>
      <c r="AQD1040" s="31"/>
      <c r="AQE1040" s="31"/>
      <c r="AQF1040" s="31"/>
      <c r="AQG1040" s="31"/>
      <c r="AQH1040" s="31"/>
      <c r="AQI1040" s="31"/>
      <c r="AQJ1040" s="31"/>
      <c r="AQK1040" s="31"/>
      <c r="AQL1040" s="31"/>
      <c r="AQM1040" s="31"/>
      <c r="AQN1040" s="31"/>
      <c r="AQO1040" s="31"/>
      <c r="AQP1040" s="31"/>
      <c r="AQQ1040" s="31"/>
      <c r="AQR1040" s="31"/>
      <c r="AQS1040" s="31"/>
      <c r="AQT1040" s="31"/>
      <c r="AQU1040" s="31"/>
      <c r="AQV1040" s="31"/>
      <c r="AQW1040" s="31"/>
      <c r="AQX1040" s="31"/>
      <c r="AQY1040" s="31"/>
      <c r="AQZ1040" s="31"/>
      <c r="ARA1040" s="31"/>
      <c r="ARB1040" s="31"/>
      <c r="ARC1040" s="31"/>
      <c r="ARD1040" s="31"/>
      <c r="ARE1040" s="31"/>
      <c r="ARF1040" s="31"/>
      <c r="ARG1040" s="31"/>
      <c r="ARH1040" s="31"/>
      <c r="ARI1040" s="31"/>
      <c r="ARJ1040" s="31"/>
      <c r="ARK1040" s="31"/>
      <c r="ARL1040" s="31"/>
      <c r="ARM1040" s="31"/>
      <c r="ARN1040" s="31"/>
      <c r="ARO1040" s="31"/>
      <c r="ARP1040" s="31"/>
      <c r="ARQ1040" s="31"/>
      <c r="ARR1040" s="31"/>
      <c r="ARS1040" s="31"/>
      <c r="ART1040" s="31"/>
      <c r="ARU1040" s="31"/>
      <c r="ARV1040" s="31"/>
      <c r="ARW1040" s="31"/>
      <c r="ARX1040" s="31"/>
      <c r="ARY1040" s="31"/>
      <c r="ARZ1040" s="31"/>
      <c r="ASA1040" s="31"/>
      <c r="ASB1040" s="31"/>
      <c r="ASC1040" s="31"/>
      <c r="ASD1040" s="31"/>
      <c r="ASE1040" s="31"/>
      <c r="ASF1040" s="31"/>
      <c r="ASG1040" s="31"/>
      <c r="ASH1040" s="31"/>
      <c r="ASI1040" s="31"/>
      <c r="ASJ1040" s="31"/>
      <c r="ASK1040" s="31"/>
      <c r="ASL1040" s="31"/>
      <c r="ASM1040" s="31"/>
      <c r="ASN1040" s="31"/>
      <c r="ASO1040" s="31"/>
      <c r="ASP1040" s="31"/>
      <c r="ASQ1040" s="31"/>
      <c r="ASR1040" s="31"/>
      <c r="ASS1040" s="31"/>
      <c r="AST1040" s="31"/>
      <c r="ASU1040" s="31"/>
      <c r="ASV1040" s="31"/>
      <c r="ASW1040" s="31"/>
      <c r="ASX1040" s="31"/>
      <c r="ASY1040" s="31"/>
      <c r="ASZ1040" s="31"/>
      <c r="ATA1040" s="31"/>
      <c r="ATB1040" s="31"/>
      <c r="ATC1040" s="31"/>
      <c r="ATD1040" s="31"/>
      <c r="ATE1040" s="31"/>
      <c r="ATF1040" s="31"/>
      <c r="ATG1040" s="31"/>
      <c r="ATH1040" s="31"/>
      <c r="ATI1040" s="31"/>
      <c r="ATJ1040" s="31"/>
      <c r="ATK1040" s="31"/>
      <c r="ATL1040" s="31"/>
      <c r="ATM1040" s="31"/>
      <c r="ATN1040" s="31"/>
      <c r="ATO1040" s="31"/>
      <c r="ATP1040" s="31"/>
      <c r="ATQ1040" s="31"/>
      <c r="ATR1040" s="31"/>
      <c r="ATS1040" s="31"/>
      <c r="ATT1040" s="31"/>
      <c r="ATU1040" s="31"/>
      <c r="ATV1040" s="31"/>
      <c r="ATW1040" s="31"/>
      <c r="ATX1040" s="31"/>
      <c r="ATY1040" s="31"/>
      <c r="ATZ1040" s="31"/>
      <c r="AUA1040" s="31"/>
      <c r="AUB1040" s="31"/>
      <c r="AUC1040" s="31"/>
      <c r="AUD1040" s="31"/>
      <c r="AUE1040" s="31"/>
      <c r="AUF1040" s="31"/>
      <c r="AUG1040" s="31"/>
      <c r="AUH1040" s="31"/>
      <c r="AUI1040" s="31"/>
      <c r="AUJ1040" s="31"/>
      <c r="AUK1040" s="31"/>
      <c r="AUL1040" s="31"/>
      <c r="AUM1040" s="31"/>
      <c r="AUN1040" s="31"/>
      <c r="AUO1040" s="31"/>
      <c r="AUP1040" s="31"/>
      <c r="AUQ1040" s="31"/>
      <c r="AUR1040" s="31"/>
      <c r="AUS1040" s="31"/>
      <c r="AUT1040" s="31"/>
      <c r="AUU1040" s="31"/>
      <c r="AUV1040" s="31"/>
      <c r="AUW1040" s="31"/>
      <c r="AUX1040" s="31"/>
      <c r="AUY1040" s="31"/>
      <c r="AUZ1040" s="31"/>
      <c r="AVA1040" s="31"/>
      <c r="AVB1040" s="31"/>
      <c r="AVC1040" s="31"/>
      <c r="AVD1040" s="31"/>
      <c r="AVE1040" s="31"/>
      <c r="AVF1040" s="31"/>
      <c r="AVG1040" s="31"/>
      <c r="AVH1040" s="31"/>
      <c r="AVI1040" s="31"/>
      <c r="AVJ1040" s="31"/>
      <c r="AVK1040" s="31"/>
      <c r="AVL1040" s="31"/>
      <c r="AVM1040" s="31"/>
      <c r="AVN1040" s="31"/>
      <c r="AVO1040" s="31"/>
      <c r="AVP1040" s="31"/>
      <c r="AVQ1040" s="31"/>
      <c r="AVR1040" s="31"/>
      <c r="AVS1040" s="31"/>
      <c r="AVT1040" s="31"/>
      <c r="AVU1040" s="31"/>
      <c r="AVV1040" s="31"/>
      <c r="AVW1040" s="31"/>
      <c r="AVX1040" s="31"/>
      <c r="AVY1040" s="31"/>
      <c r="AVZ1040" s="31"/>
      <c r="AWA1040" s="31"/>
      <c r="AWB1040" s="31"/>
      <c r="AWC1040" s="31"/>
      <c r="AWD1040" s="31"/>
      <c r="AWE1040" s="31"/>
      <c r="AWF1040" s="31"/>
      <c r="AWG1040" s="31"/>
      <c r="AWH1040" s="31"/>
      <c r="AWI1040" s="31"/>
      <c r="AWJ1040" s="31"/>
      <c r="AWK1040" s="31"/>
      <c r="AWL1040" s="31"/>
      <c r="AWM1040" s="31"/>
      <c r="AWN1040" s="31"/>
      <c r="AWO1040" s="31"/>
      <c r="AWP1040" s="31"/>
      <c r="AWQ1040" s="31"/>
      <c r="AWR1040" s="31"/>
      <c r="AWS1040" s="31"/>
      <c r="AWT1040" s="31"/>
      <c r="AWU1040" s="31"/>
      <c r="AWV1040" s="31"/>
      <c r="AWW1040" s="31"/>
      <c r="AWX1040" s="31"/>
      <c r="AWY1040" s="31"/>
      <c r="AWZ1040" s="31"/>
      <c r="AXA1040" s="31"/>
      <c r="AXB1040" s="31"/>
      <c r="AXC1040" s="31"/>
      <c r="AXD1040" s="31"/>
      <c r="AXE1040" s="31"/>
      <c r="AXF1040" s="31"/>
      <c r="AXG1040" s="31"/>
      <c r="AXH1040" s="31"/>
      <c r="AXI1040" s="31"/>
      <c r="AXJ1040" s="31"/>
      <c r="AXK1040" s="31"/>
      <c r="AXL1040" s="31"/>
      <c r="AXM1040" s="31"/>
      <c r="AXN1040" s="31"/>
      <c r="AXO1040" s="31"/>
      <c r="AXP1040" s="31"/>
      <c r="AXQ1040" s="31"/>
      <c r="AXR1040" s="31"/>
      <c r="AXS1040" s="31"/>
      <c r="AXT1040" s="31"/>
      <c r="AXU1040" s="31"/>
      <c r="AXV1040" s="31"/>
      <c r="AXW1040" s="31"/>
      <c r="AXX1040" s="31"/>
      <c r="AXY1040" s="31"/>
      <c r="AXZ1040" s="31"/>
      <c r="AYA1040" s="31"/>
      <c r="AYB1040" s="31"/>
      <c r="AYC1040" s="31"/>
      <c r="AYD1040" s="31"/>
      <c r="AYE1040" s="31"/>
      <c r="AYF1040" s="31"/>
      <c r="AYG1040" s="31"/>
      <c r="AYH1040" s="31"/>
      <c r="AYI1040" s="31"/>
      <c r="AYJ1040" s="31"/>
      <c r="AYK1040" s="31"/>
      <c r="AYL1040" s="31"/>
      <c r="AYM1040" s="31"/>
      <c r="AYN1040" s="31"/>
      <c r="AYO1040" s="31"/>
      <c r="AYP1040" s="31"/>
      <c r="AYQ1040" s="31"/>
      <c r="AYR1040" s="31"/>
      <c r="AYS1040" s="31"/>
      <c r="AYT1040" s="31"/>
      <c r="AYU1040" s="31"/>
      <c r="AYV1040" s="31"/>
      <c r="AYW1040" s="31"/>
      <c r="AYX1040" s="31"/>
      <c r="AYY1040" s="31"/>
      <c r="AYZ1040" s="31"/>
      <c r="AZA1040" s="31"/>
      <c r="AZB1040" s="31"/>
      <c r="AZC1040" s="31"/>
      <c r="AZD1040" s="31"/>
      <c r="AZE1040" s="31"/>
      <c r="AZF1040" s="31"/>
      <c r="AZG1040" s="31"/>
      <c r="AZH1040" s="31"/>
      <c r="AZI1040" s="31"/>
      <c r="AZJ1040" s="31"/>
      <c r="AZK1040" s="31"/>
      <c r="AZL1040" s="31"/>
      <c r="AZM1040" s="31"/>
      <c r="AZN1040" s="31"/>
      <c r="AZO1040" s="31"/>
      <c r="AZP1040" s="31"/>
      <c r="AZQ1040" s="31"/>
      <c r="AZR1040" s="31"/>
      <c r="AZS1040" s="31"/>
      <c r="AZT1040" s="31"/>
      <c r="AZU1040" s="31"/>
      <c r="AZV1040" s="31"/>
      <c r="AZW1040" s="31"/>
      <c r="AZX1040" s="31"/>
      <c r="AZY1040" s="31"/>
      <c r="AZZ1040" s="31"/>
      <c r="BAA1040" s="31"/>
      <c r="BAB1040" s="31"/>
      <c r="BAC1040" s="31"/>
      <c r="BAD1040" s="31"/>
      <c r="BAE1040" s="31"/>
      <c r="BAF1040" s="31"/>
      <c r="BAG1040" s="31"/>
      <c r="BAH1040" s="31"/>
      <c r="BAI1040" s="31"/>
      <c r="BAJ1040" s="31"/>
      <c r="BAK1040" s="31"/>
      <c r="BAL1040" s="31"/>
      <c r="BAM1040" s="31"/>
      <c r="BAN1040" s="31"/>
      <c r="BAO1040" s="31"/>
      <c r="BAP1040" s="31"/>
      <c r="BAQ1040" s="31"/>
      <c r="BAR1040" s="31"/>
      <c r="BAS1040" s="31"/>
      <c r="BAT1040" s="31"/>
      <c r="BAU1040" s="31"/>
      <c r="BAV1040" s="31"/>
      <c r="BAW1040" s="31"/>
      <c r="BAX1040" s="31"/>
      <c r="BAY1040" s="31"/>
      <c r="BAZ1040" s="31"/>
      <c r="BBA1040" s="31"/>
      <c r="BBB1040" s="31"/>
      <c r="BBC1040" s="31"/>
      <c r="BBD1040" s="31"/>
      <c r="BBE1040" s="31"/>
      <c r="BBF1040" s="31"/>
      <c r="BBG1040" s="31"/>
      <c r="BBH1040" s="31"/>
      <c r="BBI1040" s="31"/>
      <c r="BBJ1040" s="31"/>
      <c r="BBK1040" s="31"/>
      <c r="BBL1040" s="31"/>
      <c r="BBM1040" s="31"/>
      <c r="BBN1040" s="31"/>
      <c r="BBO1040" s="31"/>
      <c r="BBP1040" s="31"/>
      <c r="BBQ1040" s="31"/>
      <c r="BBR1040" s="31"/>
      <c r="BBS1040" s="31"/>
      <c r="BBT1040" s="31"/>
      <c r="BBU1040" s="31"/>
      <c r="BBV1040" s="31"/>
      <c r="BBW1040" s="31"/>
      <c r="BBX1040" s="31"/>
      <c r="BBY1040" s="31"/>
      <c r="BBZ1040" s="31"/>
      <c r="BCA1040" s="31"/>
      <c r="BCB1040" s="31"/>
      <c r="BCC1040" s="31"/>
      <c r="BCD1040" s="31"/>
      <c r="BCE1040" s="31"/>
      <c r="BCF1040" s="31"/>
      <c r="BCG1040" s="31"/>
      <c r="BCH1040" s="31"/>
      <c r="BCI1040" s="31"/>
      <c r="BCJ1040" s="31"/>
      <c r="BCK1040" s="31"/>
      <c r="BCL1040" s="31"/>
      <c r="BCM1040" s="31"/>
      <c r="BCN1040" s="31"/>
      <c r="BCO1040" s="31"/>
      <c r="BCP1040" s="31"/>
      <c r="BCQ1040" s="31"/>
      <c r="BCR1040" s="31"/>
      <c r="BCS1040" s="31"/>
      <c r="BCT1040" s="31"/>
      <c r="BCU1040" s="31"/>
      <c r="BCV1040" s="31"/>
      <c r="BCW1040" s="31"/>
      <c r="BCX1040" s="31"/>
      <c r="BCY1040" s="31"/>
      <c r="BCZ1040" s="31"/>
      <c r="BDA1040" s="31"/>
      <c r="BDB1040" s="31"/>
      <c r="BDC1040" s="31"/>
      <c r="BDD1040" s="31"/>
      <c r="BDE1040" s="31"/>
      <c r="BDF1040" s="31"/>
      <c r="BDG1040" s="31"/>
      <c r="BDH1040" s="31"/>
      <c r="BDI1040" s="31"/>
      <c r="BDJ1040" s="31"/>
      <c r="BDK1040" s="31"/>
      <c r="BDL1040" s="31"/>
      <c r="BDM1040" s="31"/>
      <c r="BDN1040" s="31"/>
      <c r="BDO1040" s="31"/>
      <c r="BDP1040" s="31"/>
      <c r="BDQ1040" s="31"/>
      <c r="BDR1040" s="31"/>
      <c r="BDS1040" s="31"/>
      <c r="BDT1040" s="31"/>
      <c r="BDU1040" s="31"/>
      <c r="BDV1040" s="31"/>
      <c r="BDW1040" s="31"/>
      <c r="BDX1040" s="31"/>
      <c r="BDY1040" s="31"/>
      <c r="BDZ1040" s="31"/>
      <c r="BEA1040" s="31"/>
      <c r="BEB1040" s="31"/>
      <c r="BEC1040" s="31"/>
      <c r="BED1040" s="31"/>
      <c r="BEE1040" s="31"/>
      <c r="BEF1040" s="31"/>
      <c r="BEG1040" s="31"/>
      <c r="BEH1040" s="31"/>
      <c r="BEI1040" s="31"/>
      <c r="BEJ1040" s="31"/>
      <c r="BEK1040" s="31"/>
      <c r="BEL1040" s="31"/>
      <c r="BEM1040" s="31"/>
      <c r="BEN1040" s="31"/>
      <c r="BEO1040" s="31"/>
      <c r="BEP1040" s="31"/>
      <c r="BEQ1040" s="31"/>
      <c r="BER1040" s="31"/>
      <c r="BES1040" s="31"/>
      <c r="BET1040" s="31"/>
      <c r="BEU1040" s="31"/>
      <c r="BEV1040" s="31"/>
      <c r="BEW1040" s="31"/>
      <c r="BEX1040" s="31"/>
      <c r="BEY1040" s="31"/>
      <c r="BEZ1040" s="31"/>
      <c r="BFA1040" s="31"/>
      <c r="BFB1040" s="31"/>
      <c r="BFC1040" s="31"/>
      <c r="BFD1040" s="31"/>
      <c r="BFE1040" s="31"/>
      <c r="BFF1040" s="31"/>
      <c r="BFG1040" s="31"/>
      <c r="BFH1040" s="31"/>
      <c r="BFI1040" s="31"/>
      <c r="BFJ1040" s="31"/>
      <c r="BFK1040" s="31"/>
      <c r="BFL1040" s="31"/>
      <c r="BFM1040" s="31"/>
      <c r="BFN1040" s="31"/>
      <c r="BFO1040" s="31"/>
      <c r="BFP1040" s="31"/>
      <c r="BFQ1040" s="31"/>
      <c r="BFR1040" s="31"/>
      <c r="BFS1040" s="31"/>
      <c r="BFT1040" s="31"/>
      <c r="BFU1040" s="31"/>
      <c r="BFV1040" s="31"/>
      <c r="BFW1040" s="31"/>
      <c r="BFX1040" s="31"/>
      <c r="BFY1040" s="31"/>
      <c r="BFZ1040" s="31"/>
      <c r="BGA1040" s="31"/>
      <c r="BGB1040" s="31"/>
      <c r="BGC1040" s="31"/>
      <c r="BGD1040" s="31"/>
      <c r="BGE1040" s="31"/>
      <c r="BGF1040" s="31"/>
      <c r="BGG1040" s="31"/>
      <c r="BGH1040" s="31"/>
      <c r="BGI1040" s="31"/>
      <c r="BGJ1040" s="31"/>
      <c r="BGK1040" s="31"/>
      <c r="BGL1040" s="31"/>
      <c r="BGM1040" s="31"/>
      <c r="BGN1040" s="31"/>
      <c r="BGO1040" s="31"/>
      <c r="BGP1040" s="31"/>
      <c r="BGQ1040" s="31"/>
      <c r="BGR1040" s="31"/>
      <c r="BGS1040" s="31"/>
      <c r="BGT1040" s="31"/>
      <c r="BGU1040" s="31"/>
      <c r="BGV1040" s="31"/>
      <c r="BGW1040" s="31"/>
      <c r="BGX1040" s="31"/>
      <c r="BGY1040" s="31"/>
      <c r="BGZ1040" s="31"/>
      <c r="BHA1040" s="31"/>
      <c r="BHB1040" s="31"/>
      <c r="BHC1040" s="31"/>
      <c r="BHD1040" s="31"/>
      <c r="BHE1040" s="31"/>
      <c r="BHF1040" s="31"/>
      <c r="BHG1040" s="31"/>
      <c r="BHH1040" s="31"/>
      <c r="BHI1040" s="31"/>
      <c r="BHJ1040" s="31"/>
      <c r="BHK1040" s="31"/>
      <c r="BHL1040" s="31"/>
      <c r="BHM1040" s="31"/>
      <c r="BHN1040" s="31"/>
      <c r="BHO1040" s="31"/>
      <c r="BHP1040" s="31"/>
      <c r="BHQ1040" s="31"/>
      <c r="BHR1040" s="31"/>
      <c r="BHS1040" s="31"/>
      <c r="BHT1040" s="31"/>
      <c r="BHU1040" s="31"/>
      <c r="BHV1040" s="31"/>
      <c r="BHW1040" s="31"/>
      <c r="BHX1040" s="31"/>
      <c r="BHY1040" s="31"/>
      <c r="BHZ1040" s="31"/>
      <c r="BIA1040" s="31"/>
      <c r="BIB1040" s="31"/>
      <c r="BIC1040" s="31"/>
      <c r="BID1040" s="31"/>
      <c r="BIE1040" s="31"/>
      <c r="BIF1040" s="31"/>
      <c r="BIG1040" s="31"/>
      <c r="BIH1040" s="31"/>
      <c r="BII1040" s="31"/>
      <c r="BIJ1040" s="31"/>
      <c r="BIK1040" s="31"/>
      <c r="BIL1040" s="31"/>
      <c r="BIM1040" s="31"/>
      <c r="BIN1040" s="31"/>
      <c r="BIO1040" s="31"/>
      <c r="BIP1040" s="31"/>
      <c r="BIQ1040" s="31"/>
      <c r="BIR1040" s="31"/>
      <c r="BIS1040" s="31"/>
      <c r="BIT1040" s="31"/>
      <c r="BIU1040" s="31"/>
      <c r="BIV1040" s="31"/>
      <c r="BIW1040" s="31"/>
      <c r="BIX1040" s="31"/>
      <c r="BIY1040" s="31"/>
      <c r="BIZ1040" s="31"/>
      <c r="BJA1040" s="31"/>
      <c r="BJB1040" s="31"/>
      <c r="BJC1040" s="31"/>
      <c r="BJD1040" s="31"/>
      <c r="BJE1040" s="31"/>
      <c r="BJF1040" s="31"/>
      <c r="BJG1040" s="31"/>
      <c r="BJH1040" s="31"/>
      <c r="BJI1040" s="31"/>
      <c r="BJJ1040" s="31"/>
      <c r="BJK1040" s="31"/>
      <c r="BJL1040" s="31"/>
      <c r="BJM1040" s="31"/>
      <c r="BJN1040" s="31"/>
      <c r="BJO1040" s="31"/>
      <c r="BJP1040" s="31"/>
      <c r="BJQ1040" s="31"/>
      <c r="BJR1040" s="31"/>
      <c r="BJS1040" s="31"/>
      <c r="BJT1040" s="31"/>
      <c r="BJU1040" s="31"/>
      <c r="BJV1040" s="31"/>
      <c r="BJW1040" s="31"/>
      <c r="BJX1040" s="31"/>
      <c r="BJY1040" s="31"/>
      <c r="BJZ1040" s="31"/>
      <c r="BKA1040" s="31"/>
      <c r="BKB1040" s="31"/>
      <c r="BKC1040" s="31"/>
      <c r="BKD1040" s="31"/>
      <c r="BKE1040" s="31"/>
      <c r="BKF1040" s="31"/>
      <c r="BKG1040" s="31"/>
      <c r="BKH1040" s="31"/>
      <c r="BKI1040" s="31"/>
      <c r="BKJ1040" s="31"/>
      <c r="BKK1040" s="31"/>
      <c r="BKL1040" s="31"/>
      <c r="BKM1040" s="31"/>
      <c r="BKN1040" s="31"/>
      <c r="BKO1040" s="31"/>
      <c r="BKP1040" s="31"/>
      <c r="BKQ1040" s="31"/>
      <c r="BKR1040" s="31"/>
      <c r="BKS1040" s="31"/>
      <c r="BKT1040" s="31"/>
      <c r="BKU1040" s="31"/>
      <c r="BKV1040" s="31"/>
      <c r="BKW1040" s="31"/>
      <c r="BKX1040" s="31"/>
      <c r="BKY1040" s="31"/>
      <c r="BKZ1040" s="31"/>
      <c r="BLA1040" s="31"/>
      <c r="BLB1040" s="31"/>
      <c r="BLC1040" s="31"/>
      <c r="BLD1040" s="31"/>
      <c r="BLE1040" s="31"/>
      <c r="BLF1040" s="31"/>
      <c r="BLG1040" s="31"/>
      <c r="BLH1040" s="31"/>
      <c r="BLI1040" s="31"/>
      <c r="BLJ1040" s="31"/>
      <c r="BLK1040" s="31"/>
      <c r="BLL1040" s="31"/>
      <c r="BLM1040" s="31"/>
      <c r="BLN1040" s="31"/>
      <c r="BLO1040" s="31"/>
      <c r="BLP1040" s="31"/>
      <c r="BLQ1040" s="31"/>
      <c r="BLR1040" s="31"/>
      <c r="BLS1040" s="31"/>
      <c r="BLT1040" s="31"/>
      <c r="BLU1040" s="31"/>
      <c r="BLV1040" s="31"/>
      <c r="BLW1040" s="31"/>
      <c r="BLX1040" s="31"/>
      <c r="BLY1040" s="31"/>
      <c r="BLZ1040" s="31"/>
      <c r="BMA1040" s="31"/>
      <c r="BMB1040" s="31"/>
      <c r="BMC1040" s="31"/>
      <c r="BMD1040" s="31"/>
      <c r="BME1040" s="31"/>
      <c r="BMF1040" s="31"/>
      <c r="BMG1040" s="31"/>
      <c r="BMH1040" s="31"/>
      <c r="BMI1040" s="31"/>
      <c r="BMJ1040" s="31"/>
      <c r="BMK1040" s="31"/>
      <c r="BML1040" s="31"/>
      <c r="BMM1040" s="31"/>
      <c r="BMN1040" s="31"/>
      <c r="BMO1040" s="31"/>
      <c r="BMP1040" s="31"/>
      <c r="BMQ1040" s="31"/>
      <c r="BMR1040" s="31"/>
      <c r="BMS1040" s="31"/>
      <c r="BMT1040" s="31"/>
      <c r="BMU1040" s="31"/>
      <c r="BMV1040" s="31"/>
      <c r="BMW1040" s="31"/>
      <c r="BMX1040" s="31"/>
      <c r="BMY1040" s="31"/>
      <c r="BMZ1040" s="31"/>
      <c r="BNA1040" s="31"/>
      <c r="BNB1040" s="31"/>
      <c r="BNC1040" s="31"/>
      <c r="BND1040" s="31"/>
      <c r="BNE1040" s="31"/>
      <c r="BNF1040" s="31"/>
      <c r="BNG1040" s="31"/>
      <c r="BNH1040" s="31"/>
      <c r="BNI1040" s="31"/>
      <c r="BNJ1040" s="31"/>
      <c r="BNK1040" s="31"/>
      <c r="BNL1040" s="31"/>
      <c r="BNM1040" s="31"/>
      <c r="BNN1040" s="31"/>
      <c r="BNO1040" s="31"/>
      <c r="BNP1040" s="31"/>
      <c r="BNQ1040" s="31"/>
      <c r="BNR1040" s="31"/>
      <c r="BNS1040" s="31"/>
      <c r="BNT1040" s="31"/>
      <c r="BNU1040" s="31"/>
      <c r="BNV1040" s="31"/>
      <c r="BNW1040" s="31"/>
      <c r="BNX1040" s="31"/>
      <c r="BNY1040" s="31"/>
      <c r="BNZ1040" s="31"/>
      <c r="BOA1040" s="31"/>
      <c r="BOB1040" s="31"/>
      <c r="BOC1040" s="31"/>
      <c r="BOD1040" s="31"/>
      <c r="BOE1040" s="31"/>
      <c r="BOF1040" s="31"/>
      <c r="BOG1040" s="31"/>
      <c r="BOH1040" s="31"/>
      <c r="BOI1040" s="31"/>
      <c r="BOJ1040" s="31"/>
      <c r="BOK1040" s="31"/>
      <c r="BOL1040" s="31"/>
      <c r="BOM1040" s="31"/>
      <c r="BON1040" s="31"/>
      <c r="BOO1040" s="31"/>
      <c r="BOP1040" s="31"/>
      <c r="BOQ1040" s="31"/>
      <c r="BOR1040" s="31"/>
      <c r="BOS1040" s="31"/>
      <c r="BOT1040" s="31"/>
      <c r="BOU1040" s="31"/>
      <c r="BOV1040" s="31"/>
      <c r="BOW1040" s="31"/>
      <c r="BOX1040" s="31"/>
      <c r="BOY1040" s="31"/>
      <c r="BOZ1040" s="31"/>
      <c r="BPA1040" s="31"/>
      <c r="BPB1040" s="31"/>
      <c r="BPC1040" s="31"/>
      <c r="BPD1040" s="31"/>
      <c r="BPE1040" s="31"/>
      <c r="BPF1040" s="31"/>
      <c r="BPG1040" s="31"/>
      <c r="BPH1040" s="31"/>
      <c r="BPI1040" s="31"/>
      <c r="BPJ1040" s="31"/>
      <c r="BPK1040" s="31"/>
      <c r="BPL1040" s="31"/>
      <c r="BPM1040" s="31"/>
      <c r="BPN1040" s="31"/>
      <c r="BPO1040" s="31"/>
      <c r="BPP1040" s="31"/>
      <c r="BPQ1040" s="31"/>
      <c r="BPR1040" s="31"/>
      <c r="BPS1040" s="31"/>
      <c r="BPT1040" s="31"/>
      <c r="BPU1040" s="31"/>
      <c r="BPV1040" s="31"/>
      <c r="BPW1040" s="31"/>
      <c r="BPX1040" s="31"/>
      <c r="BPY1040" s="31"/>
      <c r="BPZ1040" s="31"/>
      <c r="BQA1040" s="31"/>
      <c r="BQB1040" s="31"/>
      <c r="BQC1040" s="31"/>
      <c r="BQD1040" s="31"/>
      <c r="BQE1040" s="31"/>
      <c r="BQF1040" s="31"/>
      <c r="BQG1040" s="31"/>
      <c r="BQH1040" s="31"/>
      <c r="BQI1040" s="31"/>
      <c r="BQJ1040" s="31"/>
      <c r="BQK1040" s="31"/>
      <c r="BQL1040" s="31"/>
      <c r="BQM1040" s="31"/>
      <c r="BQN1040" s="31"/>
      <c r="BQO1040" s="31"/>
      <c r="BQP1040" s="31"/>
      <c r="BQQ1040" s="31"/>
      <c r="BQR1040" s="31"/>
      <c r="BQS1040" s="31"/>
      <c r="BQT1040" s="31"/>
      <c r="BQU1040" s="31"/>
      <c r="BQV1040" s="31"/>
      <c r="BQW1040" s="31"/>
      <c r="BQX1040" s="31"/>
      <c r="BQY1040" s="31"/>
      <c r="BQZ1040" s="31"/>
      <c r="BRA1040" s="31"/>
      <c r="BRB1040" s="31"/>
      <c r="BRC1040" s="31"/>
      <c r="BRD1040" s="31"/>
      <c r="BRE1040" s="31"/>
      <c r="BRF1040" s="31"/>
      <c r="BRG1040" s="31"/>
      <c r="BRH1040" s="31"/>
      <c r="BRI1040" s="31"/>
      <c r="BRJ1040" s="31"/>
      <c r="BRK1040" s="31"/>
      <c r="BRL1040" s="31"/>
      <c r="BRM1040" s="31"/>
      <c r="BRN1040" s="31"/>
      <c r="BRO1040" s="31"/>
      <c r="BRP1040" s="31"/>
      <c r="BRQ1040" s="31"/>
      <c r="BRR1040" s="31"/>
      <c r="BRS1040" s="31"/>
      <c r="BRT1040" s="31"/>
      <c r="BRU1040" s="31"/>
      <c r="BRV1040" s="31"/>
      <c r="BRW1040" s="31"/>
      <c r="BRX1040" s="31"/>
      <c r="BRY1040" s="31"/>
      <c r="BRZ1040" s="31"/>
      <c r="BSA1040" s="31"/>
      <c r="BSB1040" s="31"/>
      <c r="BSC1040" s="31"/>
      <c r="BSD1040" s="31"/>
      <c r="BSE1040" s="31"/>
      <c r="BSF1040" s="31"/>
      <c r="BSG1040" s="31"/>
      <c r="BSH1040" s="31"/>
      <c r="BSI1040" s="31"/>
      <c r="BSJ1040" s="31"/>
      <c r="BSK1040" s="31"/>
      <c r="BSL1040" s="31"/>
      <c r="BSM1040" s="31"/>
      <c r="BSN1040" s="31"/>
      <c r="BSO1040" s="31"/>
      <c r="BSP1040" s="31"/>
      <c r="BSQ1040" s="31"/>
      <c r="BSR1040" s="31"/>
      <c r="BSS1040" s="31"/>
      <c r="BST1040" s="31"/>
      <c r="BSU1040" s="31"/>
      <c r="BSV1040" s="31"/>
      <c r="BSW1040" s="31"/>
      <c r="BSX1040" s="31"/>
      <c r="BSY1040" s="31"/>
      <c r="BSZ1040" s="31"/>
      <c r="BTA1040" s="31"/>
      <c r="BTB1040" s="31"/>
      <c r="BTC1040" s="31"/>
      <c r="BTD1040" s="31"/>
      <c r="BTE1040" s="31"/>
      <c r="BTF1040" s="31"/>
      <c r="BTG1040" s="31"/>
      <c r="BTH1040" s="31"/>
      <c r="BTI1040" s="31"/>
      <c r="BTJ1040" s="31"/>
      <c r="BTK1040" s="31"/>
      <c r="BTL1040" s="31"/>
      <c r="BTM1040" s="31"/>
      <c r="BTN1040" s="31"/>
      <c r="BTO1040" s="31"/>
      <c r="BTP1040" s="31"/>
      <c r="BTQ1040" s="31"/>
      <c r="BTR1040" s="31"/>
      <c r="BTS1040" s="31"/>
      <c r="BTT1040" s="31"/>
      <c r="BTU1040" s="31"/>
      <c r="BTV1040" s="31"/>
      <c r="BTW1040" s="31"/>
      <c r="BTX1040" s="31"/>
      <c r="BTY1040" s="31"/>
      <c r="BTZ1040" s="31"/>
      <c r="BUA1040" s="31"/>
      <c r="BUB1040" s="31"/>
      <c r="BUC1040" s="31"/>
      <c r="BUD1040" s="31"/>
      <c r="BUE1040" s="31"/>
      <c r="BUF1040" s="31"/>
      <c r="BUG1040" s="31"/>
      <c r="BUH1040" s="31"/>
      <c r="BUI1040" s="31"/>
      <c r="BUJ1040" s="31"/>
      <c r="BUK1040" s="31"/>
      <c r="BUL1040" s="31"/>
      <c r="BUM1040" s="31"/>
      <c r="BUN1040" s="31"/>
      <c r="BUO1040" s="31"/>
      <c r="BUP1040" s="31"/>
      <c r="BUQ1040" s="31"/>
      <c r="BUR1040" s="31"/>
      <c r="BUS1040" s="31"/>
      <c r="BUT1040" s="31"/>
      <c r="BUU1040" s="31"/>
      <c r="BUV1040" s="31"/>
      <c r="BUW1040" s="31"/>
      <c r="BUX1040" s="31"/>
      <c r="BUY1040" s="31"/>
      <c r="BUZ1040" s="31"/>
      <c r="BVA1040" s="31"/>
      <c r="BVB1040" s="31"/>
      <c r="BVC1040" s="31"/>
      <c r="BVD1040" s="31"/>
      <c r="BVE1040" s="31"/>
      <c r="BVF1040" s="31"/>
      <c r="BVG1040" s="31"/>
      <c r="BVH1040" s="31"/>
      <c r="BVI1040" s="31"/>
      <c r="BVJ1040" s="31"/>
      <c r="BVK1040" s="31"/>
      <c r="BVL1040" s="31"/>
      <c r="BVM1040" s="31"/>
      <c r="BVN1040" s="31"/>
      <c r="BVO1040" s="31"/>
      <c r="BVP1040" s="31"/>
      <c r="BVQ1040" s="31"/>
      <c r="BVR1040" s="31"/>
      <c r="BVS1040" s="31"/>
      <c r="BVT1040" s="31"/>
      <c r="BVU1040" s="31"/>
      <c r="BVV1040" s="31"/>
      <c r="BVW1040" s="31"/>
      <c r="BVX1040" s="31"/>
      <c r="BVY1040" s="31"/>
      <c r="BVZ1040" s="31"/>
      <c r="BWA1040" s="31"/>
      <c r="BWB1040" s="31"/>
      <c r="BWC1040" s="31"/>
      <c r="BWD1040" s="31"/>
      <c r="BWE1040" s="31"/>
      <c r="BWF1040" s="31"/>
      <c r="BWG1040" s="31"/>
      <c r="BWH1040" s="31"/>
      <c r="BWI1040" s="31"/>
      <c r="BWJ1040" s="31"/>
      <c r="BWK1040" s="31"/>
      <c r="BWL1040" s="31"/>
      <c r="BWM1040" s="31"/>
      <c r="BWN1040" s="31"/>
      <c r="BWO1040" s="31"/>
      <c r="BWP1040" s="31"/>
      <c r="BWQ1040" s="31"/>
      <c r="BWR1040" s="31"/>
      <c r="BWS1040" s="31"/>
      <c r="BWT1040" s="31"/>
      <c r="BWU1040" s="31"/>
      <c r="BWV1040" s="31"/>
      <c r="BWW1040" s="31"/>
      <c r="BWX1040" s="31"/>
      <c r="BWY1040" s="31"/>
      <c r="BWZ1040" s="31"/>
      <c r="BXA1040" s="31"/>
      <c r="BXB1040" s="31"/>
      <c r="BXC1040" s="31"/>
      <c r="BXD1040" s="31"/>
      <c r="BXE1040" s="31"/>
      <c r="BXF1040" s="31"/>
      <c r="BXG1040" s="31"/>
      <c r="BXH1040" s="31"/>
      <c r="BXI1040" s="31"/>
      <c r="BXJ1040" s="31"/>
      <c r="BXK1040" s="31"/>
      <c r="BXL1040" s="31"/>
      <c r="BXM1040" s="31"/>
      <c r="BXN1040" s="31"/>
      <c r="BXO1040" s="31"/>
      <c r="BXP1040" s="31"/>
      <c r="BXQ1040" s="31"/>
      <c r="BXR1040" s="31"/>
      <c r="BXS1040" s="31"/>
      <c r="BXT1040" s="31"/>
      <c r="BXU1040" s="31"/>
      <c r="BXV1040" s="31"/>
      <c r="BXW1040" s="31"/>
      <c r="BXX1040" s="31"/>
      <c r="BXY1040" s="31"/>
      <c r="BXZ1040" s="31"/>
      <c r="BYA1040" s="31"/>
      <c r="BYB1040" s="31"/>
      <c r="BYC1040" s="31"/>
      <c r="BYD1040" s="31"/>
      <c r="BYE1040" s="31"/>
      <c r="BYF1040" s="31"/>
      <c r="BYG1040" s="31"/>
      <c r="BYH1040" s="31"/>
      <c r="BYI1040" s="31"/>
      <c r="BYJ1040" s="31"/>
      <c r="BYK1040" s="31"/>
      <c r="BYL1040" s="31"/>
      <c r="BYM1040" s="31"/>
      <c r="BYN1040" s="31"/>
      <c r="BYO1040" s="31"/>
      <c r="BYP1040" s="31"/>
      <c r="BYQ1040" s="31"/>
      <c r="BYR1040" s="31"/>
      <c r="BYS1040" s="31"/>
      <c r="BYT1040" s="31"/>
      <c r="BYU1040" s="31"/>
      <c r="BYV1040" s="31"/>
      <c r="BYW1040" s="31"/>
      <c r="BYX1040" s="31"/>
      <c r="BYY1040" s="31"/>
      <c r="BYZ1040" s="31"/>
      <c r="BZA1040" s="31"/>
      <c r="BZB1040" s="31"/>
      <c r="BZC1040" s="31"/>
      <c r="BZD1040" s="31"/>
      <c r="BZE1040" s="31"/>
      <c r="BZF1040" s="31"/>
      <c r="BZG1040" s="31"/>
      <c r="BZH1040" s="31"/>
      <c r="BZI1040" s="31"/>
      <c r="BZJ1040" s="31"/>
      <c r="BZK1040" s="31"/>
      <c r="BZL1040" s="31"/>
      <c r="BZM1040" s="31"/>
      <c r="BZN1040" s="31"/>
      <c r="BZO1040" s="31"/>
      <c r="BZP1040" s="31"/>
      <c r="BZQ1040" s="31"/>
      <c r="BZR1040" s="31"/>
      <c r="BZS1040" s="31"/>
      <c r="BZT1040" s="31"/>
      <c r="BZU1040" s="31"/>
      <c r="BZV1040" s="31"/>
      <c r="BZW1040" s="31"/>
      <c r="BZX1040" s="31"/>
      <c r="BZY1040" s="31"/>
      <c r="BZZ1040" s="31"/>
      <c r="CAA1040" s="31"/>
      <c r="CAB1040" s="31"/>
      <c r="CAC1040" s="31"/>
      <c r="CAD1040" s="31"/>
      <c r="CAE1040" s="31"/>
      <c r="CAF1040" s="31"/>
      <c r="CAG1040" s="31"/>
      <c r="CAH1040" s="31"/>
      <c r="CAI1040" s="31"/>
      <c r="CAJ1040" s="31"/>
      <c r="CAK1040" s="31"/>
      <c r="CAL1040" s="31"/>
      <c r="CAM1040" s="31"/>
      <c r="CAN1040" s="31"/>
      <c r="CAO1040" s="31"/>
      <c r="CAP1040" s="31"/>
      <c r="CAQ1040" s="31"/>
      <c r="CAR1040" s="31"/>
      <c r="CAS1040" s="31"/>
      <c r="CAT1040" s="31"/>
      <c r="CAU1040" s="31"/>
      <c r="CAV1040" s="31"/>
      <c r="CAW1040" s="31"/>
      <c r="CAX1040" s="31"/>
      <c r="CAY1040" s="31"/>
      <c r="CAZ1040" s="31"/>
      <c r="CBA1040" s="31"/>
      <c r="CBB1040" s="31"/>
      <c r="CBC1040" s="31"/>
      <c r="CBD1040" s="31"/>
      <c r="CBE1040" s="31"/>
      <c r="CBF1040" s="31"/>
      <c r="CBG1040" s="31"/>
      <c r="CBH1040" s="31"/>
      <c r="CBI1040" s="31"/>
      <c r="CBJ1040" s="31"/>
      <c r="CBK1040" s="31"/>
      <c r="CBL1040" s="31"/>
      <c r="CBM1040" s="31"/>
      <c r="CBN1040" s="31"/>
      <c r="CBO1040" s="31"/>
      <c r="CBP1040" s="31"/>
      <c r="CBQ1040" s="31"/>
      <c r="CBR1040" s="31"/>
      <c r="CBS1040" s="31"/>
      <c r="CBT1040" s="31"/>
      <c r="CBU1040" s="31"/>
      <c r="CBV1040" s="31"/>
      <c r="CBW1040" s="31"/>
      <c r="CBX1040" s="31"/>
      <c r="CBY1040" s="31"/>
      <c r="CBZ1040" s="31"/>
      <c r="CCA1040" s="31"/>
      <c r="CCB1040" s="31"/>
      <c r="CCC1040" s="31"/>
      <c r="CCD1040" s="31"/>
      <c r="CCE1040" s="31"/>
      <c r="CCF1040" s="31"/>
      <c r="CCG1040" s="31"/>
      <c r="CCH1040" s="31"/>
      <c r="CCI1040" s="31"/>
      <c r="CCJ1040" s="31"/>
      <c r="CCK1040" s="31"/>
      <c r="CCL1040" s="31"/>
      <c r="CCM1040" s="31"/>
      <c r="CCN1040" s="31"/>
      <c r="CCO1040" s="31"/>
      <c r="CCP1040" s="31"/>
      <c r="CCQ1040" s="31"/>
      <c r="CCR1040" s="31"/>
      <c r="CCS1040" s="31"/>
      <c r="CCT1040" s="31"/>
      <c r="CCU1040" s="31"/>
      <c r="CCV1040" s="31"/>
      <c r="CCW1040" s="31"/>
      <c r="CCX1040" s="31"/>
      <c r="CCY1040" s="31"/>
      <c r="CCZ1040" s="31"/>
      <c r="CDA1040" s="31"/>
      <c r="CDB1040" s="31"/>
      <c r="CDC1040" s="31"/>
      <c r="CDD1040" s="31"/>
      <c r="CDE1040" s="31"/>
      <c r="CDF1040" s="31"/>
      <c r="CDG1040" s="31"/>
      <c r="CDH1040" s="31"/>
      <c r="CDI1040" s="31"/>
      <c r="CDJ1040" s="31"/>
      <c r="CDK1040" s="31"/>
      <c r="CDL1040" s="31"/>
      <c r="CDM1040" s="31"/>
      <c r="CDN1040" s="31"/>
      <c r="CDO1040" s="31"/>
      <c r="CDP1040" s="31"/>
      <c r="CDQ1040" s="31"/>
      <c r="CDR1040" s="31"/>
      <c r="CDS1040" s="31"/>
      <c r="CDT1040" s="31"/>
      <c r="CDU1040" s="31"/>
      <c r="CDV1040" s="31"/>
      <c r="CDW1040" s="31"/>
      <c r="CDX1040" s="31"/>
      <c r="CDY1040" s="31"/>
      <c r="CDZ1040" s="31"/>
      <c r="CEA1040" s="31"/>
      <c r="CEB1040" s="31"/>
      <c r="CEC1040" s="31"/>
      <c r="CED1040" s="31"/>
      <c r="CEE1040" s="31"/>
      <c r="CEF1040" s="31"/>
      <c r="CEG1040" s="31"/>
      <c r="CEH1040" s="31"/>
      <c r="CEI1040" s="31"/>
      <c r="CEJ1040" s="31"/>
      <c r="CEK1040" s="31"/>
      <c r="CEL1040" s="31"/>
      <c r="CEM1040" s="31"/>
      <c r="CEN1040" s="31"/>
      <c r="CEO1040" s="31"/>
      <c r="CEP1040" s="31"/>
      <c r="CEQ1040" s="31"/>
      <c r="CER1040" s="31"/>
      <c r="CES1040" s="31"/>
      <c r="CET1040" s="31"/>
      <c r="CEU1040" s="31"/>
      <c r="CEV1040" s="31"/>
      <c r="CEW1040" s="31"/>
      <c r="CEX1040" s="31"/>
      <c r="CEY1040" s="31"/>
      <c r="CEZ1040" s="31"/>
      <c r="CFA1040" s="31"/>
      <c r="CFB1040" s="31"/>
      <c r="CFC1040" s="31"/>
      <c r="CFD1040" s="31"/>
      <c r="CFE1040" s="31"/>
      <c r="CFF1040" s="31"/>
      <c r="CFG1040" s="31"/>
      <c r="CFH1040" s="31"/>
      <c r="CFI1040" s="31"/>
      <c r="CFJ1040" s="31"/>
      <c r="CFK1040" s="31"/>
      <c r="CFL1040" s="31"/>
      <c r="CFM1040" s="31"/>
      <c r="CFN1040" s="31"/>
      <c r="CFO1040" s="31"/>
      <c r="CFP1040" s="31"/>
      <c r="CFQ1040" s="31"/>
      <c r="CFR1040" s="31"/>
      <c r="CFS1040" s="31"/>
      <c r="CFT1040" s="31"/>
      <c r="CFU1040" s="31"/>
      <c r="CFV1040" s="31"/>
      <c r="CFW1040" s="31"/>
      <c r="CFX1040" s="31"/>
      <c r="CFY1040" s="31"/>
      <c r="CFZ1040" s="31"/>
      <c r="CGA1040" s="31"/>
      <c r="CGB1040" s="31"/>
      <c r="CGC1040" s="31"/>
      <c r="CGD1040" s="31"/>
      <c r="CGE1040" s="31"/>
      <c r="CGF1040" s="31"/>
      <c r="CGG1040" s="31"/>
      <c r="CGH1040" s="31"/>
      <c r="CGI1040" s="31"/>
      <c r="CGJ1040" s="31"/>
      <c r="CGK1040" s="31"/>
      <c r="CGL1040" s="31"/>
      <c r="CGM1040" s="31"/>
      <c r="CGN1040" s="31"/>
      <c r="CGO1040" s="31"/>
      <c r="CGP1040" s="31"/>
      <c r="CGQ1040" s="31"/>
      <c r="CGR1040" s="31"/>
      <c r="CGS1040" s="31"/>
      <c r="CGT1040" s="31"/>
      <c r="CGU1040" s="31"/>
      <c r="CGV1040" s="31"/>
      <c r="CGW1040" s="31"/>
      <c r="CGX1040" s="31"/>
      <c r="CGY1040" s="31"/>
      <c r="CGZ1040" s="31"/>
      <c r="CHA1040" s="31"/>
      <c r="CHB1040" s="31"/>
      <c r="CHC1040" s="31"/>
      <c r="CHD1040" s="31"/>
      <c r="CHE1040" s="31"/>
      <c r="CHF1040" s="31"/>
      <c r="CHG1040" s="31"/>
      <c r="CHH1040" s="31"/>
      <c r="CHI1040" s="31"/>
      <c r="CHJ1040" s="31"/>
      <c r="CHK1040" s="31"/>
      <c r="CHL1040" s="31"/>
      <c r="CHM1040" s="31"/>
      <c r="CHN1040" s="31"/>
      <c r="CHO1040" s="31"/>
      <c r="CHP1040" s="31"/>
      <c r="CHQ1040" s="31"/>
      <c r="CHR1040" s="31"/>
      <c r="CHS1040" s="31"/>
      <c r="CHT1040" s="31"/>
      <c r="CHU1040" s="31"/>
      <c r="CHV1040" s="31"/>
      <c r="CHW1040" s="31"/>
      <c r="CHX1040" s="31"/>
      <c r="CHY1040" s="31"/>
      <c r="CHZ1040" s="31"/>
      <c r="CIA1040" s="31"/>
      <c r="CIB1040" s="31"/>
      <c r="CIC1040" s="31"/>
      <c r="CID1040" s="31"/>
      <c r="CIE1040" s="31"/>
      <c r="CIF1040" s="31"/>
      <c r="CIG1040" s="31"/>
      <c r="CIH1040" s="31"/>
      <c r="CII1040" s="31"/>
      <c r="CIJ1040" s="31"/>
      <c r="CIK1040" s="31"/>
      <c r="CIL1040" s="31"/>
      <c r="CIM1040" s="31"/>
      <c r="CIN1040" s="31"/>
      <c r="CIO1040" s="31"/>
      <c r="CIP1040" s="31"/>
      <c r="CIQ1040" s="31"/>
      <c r="CIR1040" s="31"/>
      <c r="CIS1040" s="31"/>
      <c r="CIT1040" s="31"/>
      <c r="CIU1040" s="31"/>
      <c r="CIV1040" s="31"/>
      <c r="CIW1040" s="31"/>
      <c r="CIX1040" s="31"/>
      <c r="CIY1040" s="31"/>
      <c r="CIZ1040" s="31"/>
      <c r="CJA1040" s="31"/>
      <c r="CJB1040" s="31"/>
      <c r="CJC1040" s="31"/>
      <c r="CJD1040" s="31"/>
      <c r="CJE1040" s="31"/>
      <c r="CJF1040" s="31"/>
      <c r="CJG1040" s="31"/>
      <c r="CJH1040" s="31"/>
      <c r="CJI1040" s="31"/>
      <c r="CJJ1040" s="31"/>
      <c r="CJK1040" s="31"/>
      <c r="CJL1040" s="31"/>
      <c r="CJM1040" s="31"/>
      <c r="CJN1040" s="31"/>
      <c r="CJO1040" s="31"/>
      <c r="CJP1040" s="31"/>
      <c r="CJQ1040" s="31"/>
      <c r="CJR1040" s="31"/>
      <c r="CJS1040" s="31"/>
      <c r="CJT1040" s="31"/>
      <c r="CJU1040" s="31"/>
      <c r="CJV1040" s="31"/>
      <c r="CJW1040" s="31"/>
      <c r="CJX1040" s="31"/>
      <c r="CJY1040" s="31"/>
      <c r="CJZ1040" s="31"/>
      <c r="CKA1040" s="31"/>
      <c r="CKB1040" s="31"/>
      <c r="CKC1040" s="31"/>
      <c r="CKD1040" s="31"/>
      <c r="CKE1040" s="31"/>
      <c r="CKF1040" s="31"/>
      <c r="CKG1040" s="31"/>
      <c r="CKH1040" s="31"/>
      <c r="CKI1040" s="31"/>
      <c r="CKJ1040" s="31"/>
      <c r="CKK1040" s="31"/>
      <c r="CKL1040" s="31"/>
      <c r="CKM1040" s="31"/>
      <c r="CKN1040" s="31"/>
      <c r="CKO1040" s="31"/>
      <c r="CKP1040" s="31"/>
      <c r="CKQ1040" s="31"/>
      <c r="CKR1040" s="31"/>
      <c r="CKS1040" s="31"/>
      <c r="CKT1040" s="31"/>
      <c r="CKU1040" s="31"/>
      <c r="CKV1040" s="31"/>
      <c r="CKW1040" s="31"/>
      <c r="CKX1040" s="31"/>
      <c r="CKY1040" s="31"/>
      <c r="CKZ1040" s="31"/>
      <c r="CLA1040" s="31"/>
      <c r="CLB1040" s="31"/>
      <c r="CLC1040" s="31"/>
      <c r="CLD1040" s="31"/>
      <c r="CLE1040" s="31"/>
      <c r="CLF1040" s="31"/>
      <c r="CLG1040" s="31"/>
      <c r="CLH1040" s="31"/>
      <c r="CLI1040" s="31"/>
      <c r="CLJ1040" s="31"/>
      <c r="CLK1040" s="31"/>
      <c r="CLL1040" s="31"/>
      <c r="CLM1040" s="31"/>
      <c r="CLN1040" s="31"/>
      <c r="CLO1040" s="31"/>
      <c r="CLP1040" s="31"/>
      <c r="CLQ1040" s="31"/>
      <c r="CLR1040" s="31"/>
      <c r="CLS1040" s="31"/>
      <c r="CLT1040" s="31"/>
      <c r="CLU1040" s="31"/>
      <c r="CLV1040" s="31"/>
      <c r="CLW1040" s="31"/>
      <c r="CLX1040" s="31"/>
      <c r="CLY1040" s="31"/>
      <c r="CLZ1040" s="31"/>
      <c r="CMA1040" s="31"/>
      <c r="CMB1040" s="31"/>
      <c r="CMC1040" s="31"/>
      <c r="CMD1040" s="31"/>
      <c r="CME1040" s="31"/>
      <c r="CMF1040" s="31"/>
      <c r="CMG1040" s="31"/>
      <c r="CMH1040" s="31"/>
      <c r="CMI1040" s="31"/>
      <c r="CMJ1040" s="31"/>
      <c r="CMK1040" s="31"/>
      <c r="CML1040" s="31"/>
      <c r="CMM1040" s="31"/>
      <c r="CMN1040" s="31"/>
      <c r="CMO1040" s="31"/>
      <c r="CMP1040" s="31"/>
      <c r="CMQ1040" s="31"/>
      <c r="CMR1040" s="31"/>
      <c r="CMS1040" s="31"/>
      <c r="CMT1040" s="31"/>
      <c r="CMU1040" s="31"/>
      <c r="CMV1040" s="31"/>
      <c r="CMW1040" s="31"/>
      <c r="CMX1040" s="31"/>
      <c r="CMY1040" s="31"/>
      <c r="CMZ1040" s="31"/>
      <c r="CNA1040" s="31"/>
      <c r="CNB1040" s="31"/>
      <c r="CNC1040" s="31"/>
      <c r="CND1040" s="31"/>
      <c r="CNE1040" s="31"/>
      <c r="CNF1040" s="31"/>
      <c r="CNG1040" s="31"/>
      <c r="CNH1040" s="31"/>
      <c r="CNI1040" s="31"/>
      <c r="CNJ1040" s="31"/>
      <c r="CNK1040" s="31"/>
      <c r="CNL1040" s="31"/>
      <c r="CNM1040" s="31"/>
      <c r="CNN1040" s="31"/>
      <c r="CNO1040" s="31"/>
      <c r="CNP1040" s="31"/>
      <c r="CNQ1040" s="31"/>
      <c r="CNR1040" s="31"/>
      <c r="CNS1040" s="31"/>
      <c r="CNT1040" s="31"/>
      <c r="CNU1040" s="31"/>
      <c r="CNV1040" s="31"/>
      <c r="CNW1040" s="31"/>
      <c r="CNX1040" s="31"/>
      <c r="CNY1040" s="31"/>
      <c r="CNZ1040" s="31"/>
      <c r="COA1040" s="31"/>
      <c r="COB1040" s="31"/>
      <c r="COC1040" s="31"/>
      <c r="COD1040" s="31"/>
      <c r="COE1040" s="31"/>
      <c r="COF1040" s="31"/>
      <c r="COG1040" s="31"/>
      <c r="COH1040" s="31"/>
      <c r="COI1040" s="31"/>
      <c r="COJ1040" s="31"/>
      <c r="COK1040" s="31"/>
      <c r="COL1040" s="31"/>
      <c r="COM1040" s="31"/>
      <c r="CON1040" s="31"/>
      <c r="COO1040" s="31"/>
      <c r="COP1040" s="31"/>
      <c r="COQ1040" s="31"/>
      <c r="COR1040" s="31"/>
      <c r="COS1040" s="31"/>
      <c r="COT1040" s="31"/>
      <c r="COU1040" s="31"/>
      <c r="COV1040" s="31"/>
      <c r="COW1040" s="31"/>
      <c r="COX1040" s="31"/>
      <c r="COY1040" s="31"/>
      <c r="COZ1040" s="31"/>
      <c r="CPA1040" s="31"/>
      <c r="CPB1040" s="31"/>
      <c r="CPC1040" s="31"/>
      <c r="CPD1040" s="31"/>
      <c r="CPE1040" s="31"/>
      <c r="CPF1040" s="31"/>
      <c r="CPG1040" s="31"/>
      <c r="CPH1040" s="31"/>
      <c r="CPI1040" s="31"/>
      <c r="CPJ1040" s="31"/>
      <c r="CPK1040" s="31"/>
      <c r="CPL1040" s="31"/>
      <c r="CPM1040" s="31"/>
      <c r="CPN1040" s="31"/>
      <c r="CPO1040" s="31"/>
      <c r="CPP1040" s="31"/>
      <c r="CPQ1040" s="31"/>
      <c r="CPR1040" s="31"/>
      <c r="CPS1040" s="31"/>
      <c r="CPT1040" s="31"/>
      <c r="CPU1040" s="31"/>
      <c r="CPV1040" s="31"/>
      <c r="CPW1040" s="31"/>
      <c r="CPX1040" s="31"/>
      <c r="CPY1040" s="31"/>
      <c r="CPZ1040" s="31"/>
      <c r="CQA1040" s="31"/>
      <c r="CQB1040" s="31"/>
      <c r="CQC1040" s="31"/>
      <c r="CQD1040" s="31"/>
      <c r="CQE1040" s="31"/>
      <c r="CQF1040" s="31"/>
      <c r="CQG1040" s="31"/>
      <c r="CQH1040" s="31"/>
      <c r="CQI1040" s="31"/>
      <c r="CQJ1040" s="31"/>
      <c r="CQK1040" s="31"/>
      <c r="CQL1040" s="31"/>
      <c r="CQM1040" s="31"/>
      <c r="CQN1040" s="31"/>
      <c r="CQO1040" s="31"/>
      <c r="CQP1040" s="31"/>
      <c r="CQQ1040" s="31"/>
      <c r="CQR1040" s="31"/>
      <c r="CQS1040" s="31"/>
      <c r="CQT1040" s="31"/>
      <c r="CQU1040" s="31"/>
      <c r="CQV1040" s="31"/>
      <c r="CQW1040" s="31"/>
      <c r="CQX1040" s="31"/>
      <c r="CQY1040" s="31"/>
      <c r="CQZ1040" s="31"/>
      <c r="CRA1040" s="31"/>
      <c r="CRB1040" s="31"/>
      <c r="CRC1040" s="31"/>
      <c r="CRD1040" s="31"/>
      <c r="CRE1040" s="31"/>
      <c r="CRF1040" s="31"/>
      <c r="CRG1040" s="31"/>
      <c r="CRH1040" s="31"/>
      <c r="CRI1040" s="31"/>
      <c r="CRJ1040" s="31"/>
      <c r="CRK1040" s="31"/>
      <c r="CRL1040" s="31"/>
      <c r="CRM1040" s="31"/>
      <c r="CRN1040" s="31"/>
      <c r="CRO1040" s="31"/>
      <c r="CRP1040" s="31"/>
      <c r="CRQ1040" s="31"/>
      <c r="CRR1040" s="31"/>
      <c r="CRS1040" s="31"/>
      <c r="CRT1040" s="31"/>
      <c r="CRU1040" s="31"/>
      <c r="CRV1040" s="31"/>
      <c r="CRW1040" s="31"/>
      <c r="CRX1040" s="31"/>
      <c r="CRY1040" s="31"/>
      <c r="CRZ1040" s="31"/>
      <c r="CSA1040" s="31"/>
      <c r="CSB1040" s="31"/>
      <c r="CSC1040" s="31"/>
      <c r="CSD1040" s="31"/>
      <c r="CSE1040" s="31"/>
      <c r="CSF1040" s="31"/>
      <c r="CSG1040" s="31"/>
      <c r="CSH1040" s="31"/>
      <c r="CSI1040" s="31"/>
      <c r="CSJ1040" s="31"/>
      <c r="CSK1040" s="31"/>
      <c r="CSL1040" s="31"/>
      <c r="CSM1040" s="31"/>
      <c r="CSN1040" s="31"/>
      <c r="CSO1040" s="31"/>
      <c r="CSP1040" s="31"/>
      <c r="CSQ1040" s="31"/>
      <c r="CSR1040" s="31"/>
      <c r="CSS1040" s="31"/>
      <c r="CST1040" s="31"/>
      <c r="CSU1040" s="31"/>
      <c r="CSV1040" s="31"/>
      <c r="CSW1040" s="31"/>
      <c r="CSX1040" s="31"/>
      <c r="CSY1040" s="31"/>
      <c r="CSZ1040" s="31"/>
      <c r="CTA1040" s="31"/>
      <c r="CTB1040" s="31"/>
      <c r="CTC1040" s="31"/>
      <c r="CTD1040" s="31"/>
      <c r="CTE1040" s="31"/>
      <c r="CTF1040" s="31"/>
      <c r="CTG1040" s="31"/>
      <c r="CTH1040" s="31"/>
      <c r="CTI1040" s="31"/>
      <c r="CTJ1040" s="31"/>
      <c r="CTK1040" s="31"/>
      <c r="CTL1040" s="31"/>
      <c r="CTM1040" s="31"/>
      <c r="CTN1040" s="31"/>
      <c r="CTO1040" s="31"/>
      <c r="CTP1040" s="31"/>
      <c r="CTQ1040" s="31"/>
      <c r="CTR1040" s="31"/>
      <c r="CTS1040" s="31"/>
      <c r="CTT1040" s="31"/>
      <c r="CTU1040" s="31"/>
      <c r="CTV1040" s="31"/>
      <c r="CTW1040" s="31"/>
      <c r="CTX1040" s="31"/>
      <c r="CTY1040" s="31"/>
      <c r="CTZ1040" s="31"/>
      <c r="CUA1040" s="31"/>
      <c r="CUB1040" s="31"/>
      <c r="CUC1040" s="31"/>
      <c r="CUD1040" s="31"/>
      <c r="CUE1040" s="31"/>
      <c r="CUF1040" s="31"/>
      <c r="CUG1040" s="31"/>
      <c r="CUH1040" s="31"/>
      <c r="CUI1040" s="31"/>
      <c r="CUJ1040" s="31"/>
      <c r="CUK1040" s="31"/>
      <c r="CUL1040" s="31"/>
      <c r="CUM1040" s="31"/>
      <c r="CUN1040" s="31"/>
      <c r="CUO1040" s="31"/>
      <c r="CUP1040" s="31"/>
      <c r="CUQ1040" s="31"/>
      <c r="CUR1040" s="31"/>
      <c r="CUS1040" s="31"/>
      <c r="CUT1040" s="31"/>
      <c r="CUU1040" s="31"/>
      <c r="CUV1040" s="31"/>
      <c r="CUW1040" s="31"/>
      <c r="CUX1040" s="31"/>
      <c r="CUY1040" s="31"/>
      <c r="CUZ1040" s="31"/>
      <c r="CVA1040" s="31"/>
      <c r="CVB1040" s="31"/>
      <c r="CVC1040" s="31"/>
      <c r="CVD1040" s="31"/>
      <c r="CVE1040" s="31"/>
      <c r="CVF1040" s="31"/>
      <c r="CVG1040" s="31"/>
      <c r="CVH1040" s="31"/>
      <c r="CVI1040" s="31"/>
      <c r="CVJ1040" s="31"/>
      <c r="CVK1040" s="31"/>
      <c r="CVL1040" s="31"/>
      <c r="CVM1040" s="31"/>
      <c r="CVN1040" s="31"/>
      <c r="CVO1040" s="31"/>
      <c r="CVP1040" s="31"/>
      <c r="CVQ1040" s="31"/>
      <c r="CVR1040" s="31"/>
      <c r="CVS1040" s="31"/>
      <c r="CVT1040" s="31"/>
      <c r="CVU1040" s="31"/>
      <c r="CVV1040" s="31"/>
      <c r="CVW1040" s="31"/>
      <c r="CVX1040" s="31"/>
      <c r="CVY1040" s="31"/>
      <c r="CVZ1040" s="31"/>
      <c r="CWA1040" s="31"/>
      <c r="CWB1040" s="31"/>
      <c r="CWC1040" s="31"/>
      <c r="CWD1040" s="31"/>
      <c r="CWE1040" s="31"/>
      <c r="CWF1040" s="31"/>
      <c r="CWG1040" s="31"/>
      <c r="CWH1040" s="31"/>
      <c r="CWI1040" s="31"/>
      <c r="CWJ1040" s="31"/>
      <c r="CWK1040" s="31"/>
      <c r="CWL1040" s="31"/>
      <c r="CWM1040" s="31"/>
      <c r="CWN1040" s="31"/>
      <c r="CWO1040" s="31"/>
      <c r="CWP1040" s="31"/>
      <c r="CWQ1040" s="31"/>
      <c r="CWR1040" s="31"/>
      <c r="CWS1040" s="31"/>
      <c r="CWT1040" s="31"/>
      <c r="CWU1040" s="31"/>
      <c r="CWV1040" s="31"/>
      <c r="CWW1040" s="31"/>
      <c r="CWX1040" s="31"/>
      <c r="CWY1040" s="31"/>
      <c r="CWZ1040" s="31"/>
      <c r="CXA1040" s="31"/>
      <c r="CXB1040" s="31"/>
      <c r="CXC1040" s="31"/>
      <c r="CXD1040" s="31"/>
      <c r="CXE1040" s="31"/>
      <c r="CXF1040" s="31"/>
      <c r="CXG1040" s="31"/>
      <c r="CXH1040" s="31"/>
      <c r="CXI1040" s="31"/>
      <c r="CXJ1040" s="31"/>
      <c r="CXK1040" s="31"/>
      <c r="CXL1040" s="31"/>
      <c r="CXM1040" s="31"/>
      <c r="CXN1040" s="31"/>
      <c r="CXO1040" s="31"/>
      <c r="CXP1040" s="31"/>
      <c r="CXQ1040" s="31"/>
      <c r="CXR1040" s="31"/>
      <c r="CXS1040" s="31"/>
      <c r="CXT1040" s="31"/>
      <c r="CXU1040" s="31"/>
      <c r="CXV1040" s="31"/>
      <c r="CXW1040" s="31"/>
      <c r="CXX1040" s="31"/>
      <c r="CXY1040" s="31"/>
      <c r="CXZ1040" s="31"/>
      <c r="CYA1040" s="31"/>
      <c r="CYB1040" s="31"/>
      <c r="CYC1040" s="31"/>
      <c r="CYD1040" s="31"/>
      <c r="CYE1040" s="31"/>
      <c r="CYF1040" s="31"/>
      <c r="CYG1040" s="31"/>
      <c r="CYH1040" s="31"/>
      <c r="CYI1040" s="31"/>
      <c r="CYJ1040" s="31"/>
      <c r="CYK1040" s="31"/>
      <c r="CYL1040" s="31"/>
      <c r="CYM1040" s="31"/>
      <c r="CYN1040" s="31"/>
      <c r="CYO1040" s="31"/>
      <c r="CYP1040" s="31"/>
      <c r="CYQ1040" s="31"/>
      <c r="CYR1040" s="31"/>
      <c r="CYS1040" s="31"/>
      <c r="CYT1040" s="31"/>
      <c r="CYU1040" s="31"/>
      <c r="CYV1040" s="31"/>
      <c r="CYW1040" s="31"/>
      <c r="CYX1040" s="31"/>
      <c r="CYY1040" s="31"/>
      <c r="CYZ1040" s="31"/>
      <c r="CZA1040" s="31"/>
      <c r="CZB1040" s="31"/>
      <c r="CZC1040" s="31"/>
      <c r="CZD1040" s="31"/>
      <c r="CZE1040" s="31"/>
      <c r="CZF1040" s="31"/>
      <c r="CZG1040" s="31"/>
      <c r="CZH1040" s="31"/>
      <c r="CZI1040" s="31"/>
      <c r="CZJ1040" s="31"/>
      <c r="CZK1040" s="31"/>
      <c r="CZL1040" s="31"/>
      <c r="CZM1040" s="31"/>
      <c r="CZN1040" s="31"/>
      <c r="CZO1040" s="31"/>
      <c r="CZP1040" s="31"/>
      <c r="CZQ1040" s="31"/>
      <c r="CZR1040" s="31"/>
      <c r="CZS1040" s="31"/>
      <c r="CZT1040" s="31"/>
      <c r="CZU1040" s="31"/>
      <c r="CZV1040" s="31"/>
      <c r="CZW1040" s="31"/>
      <c r="CZX1040" s="31"/>
      <c r="CZY1040" s="31"/>
      <c r="CZZ1040" s="31"/>
      <c r="DAA1040" s="31"/>
      <c r="DAB1040" s="31"/>
      <c r="DAC1040" s="31"/>
      <c r="DAD1040" s="31"/>
      <c r="DAE1040" s="31"/>
      <c r="DAF1040" s="31"/>
      <c r="DAG1040" s="31"/>
      <c r="DAH1040" s="31"/>
      <c r="DAI1040" s="31"/>
      <c r="DAJ1040" s="31"/>
      <c r="DAK1040" s="31"/>
      <c r="DAL1040" s="31"/>
      <c r="DAM1040" s="31"/>
      <c r="DAN1040" s="31"/>
      <c r="DAO1040" s="31"/>
      <c r="DAP1040" s="31"/>
      <c r="DAQ1040" s="31"/>
      <c r="DAR1040" s="31"/>
      <c r="DAS1040" s="31"/>
      <c r="DAT1040" s="31"/>
      <c r="DAU1040" s="31"/>
      <c r="DAV1040" s="31"/>
      <c r="DAW1040" s="31"/>
      <c r="DAX1040" s="31"/>
      <c r="DAY1040" s="31"/>
      <c r="DAZ1040" s="31"/>
      <c r="DBA1040" s="31"/>
      <c r="DBB1040" s="31"/>
      <c r="DBC1040" s="31"/>
      <c r="DBD1040" s="31"/>
      <c r="DBE1040" s="31"/>
      <c r="DBF1040" s="31"/>
      <c r="DBG1040" s="31"/>
      <c r="DBH1040" s="31"/>
      <c r="DBI1040" s="31"/>
      <c r="DBJ1040" s="31"/>
      <c r="DBK1040" s="31"/>
      <c r="DBL1040" s="31"/>
      <c r="DBM1040" s="31"/>
      <c r="DBN1040" s="31"/>
      <c r="DBO1040" s="31"/>
      <c r="DBP1040" s="31"/>
      <c r="DBQ1040" s="31"/>
      <c r="DBR1040" s="31"/>
      <c r="DBS1040" s="31"/>
      <c r="DBT1040" s="31"/>
      <c r="DBU1040" s="31"/>
      <c r="DBV1040" s="31"/>
      <c r="DBW1040" s="31"/>
      <c r="DBX1040" s="31"/>
      <c r="DBY1040" s="31"/>
      <c r="DBZ1040" s="31"/>
      <c r="DCA1040" s="31"/>
      <c r="DCB1040" s="31"/>
      <c r="DCC1040" s="31"/>
      <c r="DCD1040" s="31"/>
      <c r="DCE1040" s="31"/>
      <c r="DCF1040" s="31"/>
      <c r="DCG1040" s="31"/>
      <c r="DCH1040" s="31"/>
      <c r="DCI1040" s="31"/>
      <c r="DCJ1040" s="31"/>
      <c r="DCK1040" s="31"/>
      <c r="DCL1040" s="31"/>
      <c r="DCM1040" s="31"/>
      <c r="DCN1040" s="31"/>
      <c r="DCO1040" s="31"/>
      <c r="DCP1040" s="31"/>
      <c r="DCQ1040" s="31"/>
      <c r="DCR1040" s="31"/>
      <c r="DCS1040" s="31"/>
      <c r="DCT1040" s="31"/>
      <c r="DCU1040" s="31"/>
      <c r="DCV1040" s="31"/>
      <c r="DCW1040" s="31"/>
      <c r="DCX1040" s="31"/>
      <c r="DCY1040" s="31"/>
      <c r="DCZ1040" s="31"/>
      <c r="DDA1040" s="31"/>
      <c r="DDB1040" s="31"/>
      <c r="DDC1040" s="31"/>
      <c r="DDD1040" s="31"/>
      <c r="DDE1040" s="31"/>
      <c r="DDF1040" s="31"/>
      <c r="DDG1040" s="31"/>
      <c r="DDH1040" s="31"/>
      <c r="DDI1040" s="31"/>
      <c r="DDJ1040" s="31"/>
      <c r="DDK1040" s="31"/>
      <c r="DDL1040" s="31"/>
      <c r="DDM1040" s="31"/>
      <c r="DDN1040" s="31"/>
      <c r="DDO1040" s="31"/>
      <c r="DDP1040" s="31"/>
      <c r="DDQ1040" s="31"/>
      <c r="DDR1040" s="31"/>
      <c r="DDS1040" s="31"/>
      <c r="DDT1040" s="31"/>
      <c r="DDU1040" s="31"/>
      <c r="DDV1040" s="31"/>
      <c r="DDW1040" s="31"/>
      <c r="DDX1040" s="31"/>
      <c r="DDY1040" s="31"/>
      <c r="DDZ1040" s="31"/>
      <c r="DEA1040" s="31"/>
      <c r="DEB1040" s="31"/>
      <c r="DEC1040" s="31"/>
      <c r="DED1040" s="31"/>
      <c r="DEE1040" s="31"/>
      <c r="DEF1040" s="31"/>
      <c r="DEG1040" s="31"/>
      <c r="DEH1040" s="31"/>
      <c r="DEI1040" s="31"/>
      <c r="DEJ1040" s="31"/>
      <c r="DEK1040" s="31"/>
      <c r="DEL1040" s="31"/>
      <c r="DEM1040" s="31"/>
      <c r="DEN1040" s="31"/>
      <c r="DEO1040" s="31"/>
      <c r="DEP1040" s="31"/>
      <c r="DEQ1040" s="31"/>
      <c r="DER1040" s="31"/>
      <c r="DES1040" s="31"/>
      <c r="DET1040" s="31"/>
      <c r="DEU1040" s="31"/>
      <c r="DEV1040" s="31"/>
      <c r="DEW1040" s="31"/>
      <c r="DEX1040" s="31"/>
      <c r="DEY1040" s="31"/>
      <c r="DEZ1040" s="31"/>
      <c r="DFA1040" s="31"/>
      <c r="DFB1040" s="31"/>
      <c r="DFC1040" s="31"/>
      <c r="DFD1040" s="31"/>
      <c r="DFE1040" s="31"/>
      <c r="DFF1040" s="31"/>
      <c r="DFG1040" s="31"/>
      <c r="DFH1040" s="31"/>
      <c r="DFI1040" s="31"/>
      <c r="DFJ1040" s="31"/>
      <c r="DFK1040" s="31"/>
      <c r="DFL1040" s="31"/>
      <c r="DFM1040" s="31"/>
      <c r="DFN1040" s="31"/>
      <c r="DFO1040" s="31"/>
      <c r="DFP1040" s="31"/>
      <c r="DFQ1040" s="31"/>
      <c r="DFR1040" s="31"/>
      <c r="DFS1040" s="31"/>
      <c r="DFT1040" s="31"/>
      <c r="DFU1040" s="31"/>
      <c r="DFV1040" s="31"/>
      <c r="DFW1040" s="31"/>
      <c r="DFX1040" s="31"/>
      <c r="DFY1040" s="31"/>
      <c r="DFZ1040" s="31"/>
      <c r="DGA1040" s="31"/>
      <c r="DGB1040" s="31"/>
      <c r="DGC1040" s="31"/>
      <c r="DGD1040" s="31"/>
      <c r="DGE1040" s="31"/>
      <c r="DGF1040" s="31"/>
      <c r="DGG1040" s="31"/>
      <c r="DGH1040" s="31"/>
      <c r="DGI1040" s="31"/>
      <c r="DGJ1040" s="31"/>
      <c r="DGK1040" s="31"/>
      <c r="DGL1040" s="31"/>
      <c r="DGM1040" s="31"/>
      <c r="DGN1040" s="31"/>
      <c r="DGO1040" s="31"/>
      <c r="DGP1040" s="31"/>
      <c r="DGQ1040" s="31"/>
      <c r="DGR1040" s="31"/>
      <c r="DGS1040" s="31"/>
      <c r="DGT1040" s="31"/>
      <c r="DGU1040" s="31"/>
      <c r="DGV1040" s="31"/>
      <c r="DGW1040" s="31"/>
      <c r="DGX1040" s="31"/>
      <c r="DGY1040" s="31"/>
      <c r="DGZ1040" s="31"/>
      <c r="DHA1040" s="31"/>
      <c r="DHB1040" s="31"/>
      <c r="DHC1040" s="31"/>
      <c r="DHD1040" s="31"/>
      <c r="DHE1040" s="31"/>
      <c r="DHF1040" s="31"/>
      <c r="DHG1040" s="31"/>
      <c r="DHH1040" s="31"/>
      <c r="DHI1040" s="31"/>
      <c r="DHJ1040" s="31"/>
      <c r="DHK1040" s="31"/>
      <c r="DHL1040" s="31"/>
      <c r="DHM1040" s="31"/>
      <c r="DHN1040" s="31"/>
      <c r="DHO1040" s="31"/>
      <c r="DHP1040" s="31"/>
      <c r="DHQ1040" s="31"/>
      <c r="DHR1040" s="31"/>
      <c r="DHS1040" s="31"/>
      <c r="DHT1040" s="31"/>
      <c r="DHU1040" s="31"/>
      <c r="DHV1040" s="31"/>
      <c r="DHW1040" s="31"/>
      <c r="DHX1040" s="31"/>
      <c r="DHY1040" s="31"/>
      <c r="DHZ1040" s="31"/>
      <c r="DIA1040" s="31"/>
      <c r="DIB1040" s="31"/>
      <c r="DIC1040" s="31"/>
      <c r="DID1040" s="31"/>
      <c r="DIE1040" s="31"/>
      <c r="DIF1040" s="31"/>
      <c r="DIG1040" s="31"/>
      <c r="DIH1040" s="31"/>
      <c r="DII1040" s="31"/>
      <c r="DIJ1040" s="31"/>
      <c r="DIK1040" s="31"/>
      <c r="DIL1040" s="31"/>
      <c r="DIM1040" s="31"/>
      <c r="DIN1040" s="31"/>
      <c r="DIO1040" s="31"/>
      <c r="DIP1040" s="31"/>
      <c r="DIQ1040" s="31"/>
      <c r="DIR1040" s="31"/>
      <c r="DIS1040" s="31"/>
      <c r="DIT1040" s="31"/>
      <c r="DIU1040" s="31"/>
      <c r="DIV1040" s="31"/>
      <c r="DIW1040" s="31"/>
      <c r="DIX1040" s="31"/>
      <c r="DIY1040" s="31"/>
      <c r="DIZ1040" s="31"/>
      <c r="DJA1040" s="31"/>
      <c r="DJB1040" s="31"/>
      <c r="DJC1040" s="31"/>
      <c r="DJD1040" s="31"/>
      <c r="DJE1040" s="31"/>
      <c r="DJF1040" s="31"/>
      <c r="DJG1040" s="31"/>
      <c r="DJH1040" s="31"/>
      <c r="DJI1040" s="31"/>
      <c r="DJJ1040" s="31"/>
      <c r="DJK1040" s="31"/>
      <c r="DJL1040" s="31"/>
      <c r="DJM1040" s="31"/>
      <c r="DJN1040" s="31"/>
      <c r="DJO1040" s="31"/>
      <c r="DJP1040" s="31"/>
      <c r="DJQ1040" s="31"/>
      <c r="DJR1040" s="31"/>
      <c r="DJS1040" s="31"/>
      <c r="DJT1040" s="31"/>
      <c r="DJU1040" s="31"/>
      <c r="DJV1040" s="31"/>
      <c r="DJW1040" s="31"/>
      <c r="DJX1040" s="31"/>
      <c r="DJY1040" s="31"/>
      <c r="DJZ1040" s="31"/>
      <c r="DKA1040" s="31"/>
      <c r="DKB1040" s="31"/>
      <c r="DKC1040" s="31"/>
      <c r="DKD1040" s="31"/>
      <c r="DKE1040" s="31"/>
      <c r="DKF1040" s="31"/>
      <c r="DKG1040" s="31"/>
      <c r="DKH1040" s="31"/>
      <c r="DKI1040" s="31"/>
      <c r="DKJ1040" s="31"/>
      <c r="DKK1040" s="31"/>
      <c r="DKL1040" s="31"/>
      <c r="DKM1040" s="31"/>
      <c r="DKN1040" s="31"/>
      <c r="DKO1040" s="31"/>
      <c r="DKP1040" s="31"/>
      <c r="DKQ1040" s="31"/>
      <c r="DKR1040" s="31"/>
      <c r="DKS1040" s="31"/>
      <c r="DKT1040" s="31"/>
      <c r="DKU1040" s="31"/>
      <c r="DKV1040" s="31"/>
      <c r="DKW1040" s="31"/>
      <c r="DKX1040" s="31"/>
      <c r="DKY1040" s="31"/>
      <c r="DKZ1040" s="31"/>
      <c r="DLA1040" s="31"/>
      <c r="DLB1040" s="31"/>
      <c r="DLC1040" s="31"/>
      <c r="DLD1040" s="31"/>
      <c r="DLE1040" s="31"/>
      <c r="DLF1040" s="31"/>
      <c r="DLG1040" s="31"/>
      <c r="DLH1040" s="31"/>
      <c r="DLI1040" s="31"/>
      <c r="DLJ1040" s="31"/>
      <c r="DLK1040" s="31"/>
      <c r="DLL1040" s="31"/>
      <c r="DLM1040" s="31"/>
      <c r="DLN1040" s="31"/>
      <c r="DLO1040" s="31"/>
      <c r="DLP1040" s="31"/>
      <c r="DLQ1040" s="31"/>
      <c r="DLR1040" s="31"/>
      <c r="DLS1040" s="31"/>
      <c r="DLT1040" s="31"/>
      <c r="DLU1040" s="31"/>
      <c r="DLV1040" s="31"/>
      <c r="DLW1040" s="31"/>
      <c r="DLX1040" s="31"/>
      <c r="DLY1040" s="31"/>
      <c r="DLZ1040" s="31"/>
      <c r="DMA1040" s="31"/>
      <c r="DMB1040" s="31"/>
      <c r="DMC1040" s="31"/>
      <c r="DMD1040" s="31"/>
      <c r="DME1040" s="31"/>
      <c r="DMF1040" s="31"/>
      <c r="DMG1040" s="31"/>
      <c r="DMH1040" s="31"/>
      <c r="DMI1040" s="31"/>
      <c r="DMJ1040" s="31"/>
      <c r="DMK1040" s="31"/>
      <c r="DML1040" s="31"/>
      <c r="DMM1040" s="31"/>
      <c r="DMN1040" s="31"/>
      <c r="DMO1040" s="31"/>
      <c r="DMP1040" s="31"/>
      <c r="DMQ1040" s="31"/>
      <c r="DMR1040" s="31"/>
      <c r="DMS1040" s="31"/>
      <c r="DMT1040" s="31"/>
      <c r="DMU1040" s="31"/>
      <c r="DMV1040" s="31"/>
      <c r="DMW1040" s="31"/>
      <c r="DMX1040" s="31"/>
      <c r="DMY1040" s="31"/>
      <c r="DMZ1040" s="31"/>
      <c r="DNA1040" s="31"/>
      <c r="DNB1040" s="31"/>
      <c r="DNC1040" s="31"/>
      <c r="DND1040" s="31"/>
      <c r="DNE1040" s="31"/>
      <c r="DNF1040" s="31"/>
      <c r="DNG1040" s="31"/>
      <c r="DNH1040" s="31"/>
      <c r="DNI1040" s="31"/>
      <c r="DNJ1040" s="31"/>
      <c r="DNK1040" s="31"/>
      <c r="DNL1040" s="31"/>
      <c r="DNM1040" s="31"/>
      <c r="DNN1040" s="31"/>
      <c r="DNO1040" s="31"/>
      <c r="DNP1040" s="31"/>
      <c r="DNQ1040" s="31"/>
      <c r="DNR1040" s="31"/>
      <c r="DNS1040" s="31"/>
      <c r="DNT1040" s="31"/>
      <c r="DNU1040" s="31"/>
      <c r="DNV1040" s="31"/>
      <c r="DNW1040" s="31"/>
      <c r="DNX1040" s="31"/>
      <c r="DNY1040" s="31"/>
      <c r="DNZ1040" s="31"/>
      <c r="DOA1040" s="31"/>
      <c r="DOB1040" s="31"/>
      <c r="DOC1040" s="31"/>
      <c r="DOD1040" s="31"/>
      <c r="DOE1040" s="31"/>
      <c r="DOF1040" s="31"/>
      <c r="DOG1040" s="31"/>
      <c r="DOH1040" s="31"/>
      <c r="DOI1040" s="31"/>
      <c r="DOJ1040" s="31"/>
      <c r="DOK1040" s="31"/>
      <c r="DOL1040" s="31"/>
      <c r="DOM1040" s="31"/>
      <c r="DON1040" s="31"/>
      <c r="DOO1040" s="31"/>
      <c r="DOP1040" s="31"/>
      <c r="DOQ1040" s="31"/>
      <c r="DOR1040" s="31"/>
      <c r="DOS1040" s="31"/>
      <c r="DOT1040" s="31"/>
      <c r="DOU1040" s="31"/>
      <c r="DOV1040" s="31"/>
      <c r="DOW1040" s="31"/>
      <c r="DOX1040" s="31"/>
      <c r="DOY1040" s="31"/>
      <c r="DOZ1040" s="31"/>
      <c r="DPA1040" s="31"/>
      <c r="DPB1040" s="31"/>
      <c r="DPC1040" s="31"/>
      <c r="DPD1040" s="31"/>
      <c r="DPE1040" s="31"/>
      <c r="DPF1040" s="31"/>
      <c r="DPG1040" s="31"/>
      <c r="DPH1040" s="31"/>
      <c r="DPI1040" s="31"/>
      <c r="DPJ1040" s="31"/>
      <c r="DPK1040" s="31"/>
      <c r="DPL1040" s="31"/>
      <c r="DPM1040" s="31"/>
      <c r="DPN1040" s="31"/>
      <c r="DPO1040" s="31"/>
      <c r="DPP1040" s="31"/>
      <c r="DPQ1040" s="31"/>
      <c r="DPR1040" s="31"/>
      <c r="DPS1040" s="31"/>
      <c r="DPT1040" s="31"/>
      <c r="DPU1040" s="31"/>
      <c r="DPV1040" s="31"/>
      <c r="DPW1040" s="31"/>
      <c r="DPX1040" s="31"/>
      <c r="DPY1040" s="31"/>
      <c r="DPZ1040" s="31"/>
      <c r="DQA1040" s="31"/>
      <c r="DQB1040" s="31"/>
      <c r="DQC1040" s="31"/>
      <c r="DQD1040" s="31"/>
      <c r="DQE1040" s="31"/>
      <c r="DQF1040" s="31"/>
      <c r="DQG1040" s="31"/>
      <c r="DQH1040" s="31"/>
      <c r="DQI1040" s="31"/>
      <c r="DQJ1040" s="31"/>
      <c r="DQK1040" s="31"/>
      <c r="DQL1040" s="31"/>
      <c r="DQM1040" s="31"/>
      <c r="DQN1040" s="31"/>
      <c r="DQO1040" s="31"/>
      <c r="DQP1040" s="31"/>
      <c r="DQQ1040" s="31"/>
      <c r="DQR1040" s="31"/>
      <c r="DQS1040" s="31"/>
      <c r="DQT1040" s="31"/>
      <c r="DQU1040" s="31"/>
      <c r="DQV1040" s="31"/>
      <c r="DQW1040" s="31"/>
      <c r="DQX1040" s="31"/>
      <c r="DQY1040" s="31"/>
      <c r="DQZ1040" s="31"/>
      <c r="DRA1040" s="31"/>
      <c r="DRB1040" s="31"/>
      <c r="DRC1040" s="31"/>
      <c r="DRD1040" s="31"/>
      <c r="DRE1040" s="31"/>
      <c r="DRF1040" s="31"/>
      <c r="DRG1040" s="31"/>
      <c r="DRH1040" s="31"/>
      <c r="DRI1040" s="31"/>
      <c r="DRJ1040" s="31"/>
      <c r="DRK1040" s="31"/>
      <c r="DRL1040" s="31"/>
      <c r="DRM1040" s="31"/>
      <c r="DRN1040" s="31"/>
      <c r="DRO1040" s="31"/>
      <c r="DRP1040" s="31"/>
      <c r="DRQ1040" s="31"/>
      <c r="DRR1040" s="31"/>
      <c r="DRS1040" s="31"/>
      <c r="DRT1040" s="31"/>
      <c r="DRU1040" s="31"/>
      <c r="DRV1040" s="31"/>
      <c r="DRW1040" s="31"/>
      <c r="DRX1040" s="31"/>
      <c r="DRY1040" s="31"/>
      <c r="DRZ1040" s="31"/>
      <c r="DSA1040" s="31"/>
      <c r="DSB1040" s="31"/>
      <c r="DSC1040" s="31"/>
      <c r="DSD1040" s="31"/>
      <c r="DSE1040" s="31"/>
      <c r="DSF1040" s="31"/>
      <c r="DSG1040" s="31"/>
      <c r="DSH1040" s="31"/>
      <c r="DSI1040" s="31"/>
      <c r="DSJ1040" s="31"/>
      <c r="DSK1040" s="31"/>
      <c r="DSL1040" s="31"/>
      <c r="DSM1040" s="31"/>
      <c r="DSN1040" s="31"/>
      <c r="DSO1040" s="31"/>
      <c r="DSP1040" s="31"/>
      <c r="DSQ1040" s="31"/>
      <c r="DSR1040" s="31"/>
      <c r="DSS1040" s="31"/>
      <c r="DST1040" s="31"/>
      <c r="DSU1040" s="31"/>
      <c r="DSV1040" s="31"/>
      <c r="DSW1040" s="31"/>
      <c r="DSX1040" s="31"/>
      <c r="DSY1040" s="31"/>
      <c r="DSZ1040" s="31"/>
      <c r="DTA1040" s="31"/>
      <c r="DTB1040" s="31"/>
      <c r="DTC1040" s="31"/>
      <c r="DTD1040" s="31"/>
      <c r="DTE1040" s="31"/>
      <c r="DTF1040" s="31"/>
      <c r="DTG1040" s="31"/>
      <c r="DTH1040" s="31"/>
      <c r="DTI1040" s="31"/>
      <c r="DTJ1040" s="31"/>
      <c r="DTK1040" s="31"/>
      <c r="DTL1040" s="31"/>
      <c r="DTM1040" s="31"/>
      <c r="DTN1040" s="31"/>
      <c r="DTO1040" s="31"/>
      <c r="DTP1040" s="31"/>
      <c r="DTQ1040" s="31"/>
      <c r="DTR1040" s="31"/>
      <c r="DTS1040" s="31"/>
      <c r="DTT1040" s="31"/>
      <c r="DTU1040" s="31"/>
      <c r="DTV1040" s="31"/>
      <c r="DTW1040" s="31"/>
      <c r="DTX1040" s="31"/>
      <c r="DTY1040" s="31"/>
      <c r="DTZ1040" s="31"/>
      <c r="DUA1040" s="31"/>
      <c r="DUB1040" s="31"/>
      <c r="DUC1040" s="31"/>
      <c r="DUD1040" s="31"/>
      <c r="DUE1040" s="31"/>
      <c r="DUF1040" s="31"/>
      <c r="DUG1040" s="31"/>
      <c r="DUH1040" s="31"/>
      <c r="DUI1040" s="31"/>
      <c r="DUJ1040" s="31"/>
      <c r="DUK1040" s="31"/>
      <c r="DUL1040" s="31"/>
      <c r="DUM1040" s="31"/>
      <c r="DUN1040" s="31"/>
      <c r="DUO1040" s="31"/>
      <c r="DUP1040" s="31"/>
      <c r="DUQ1040" s="31"/>
      <c r="DUR1040" s="31"/>
      <c r="DUS1040" s="31"/>
      <c r="DUT1040" s="31"/>
      <c r="DUU1040" s="31"/>
      <c r="DUV1040" s="31"/>
      <c r="DUW1040" s="31"/>
      <c r="DUX1040" s="31"/>
      <c r="DUY1040" s="31"/>
      <c r="DUZ1040" s="31"/>
      <c r="DVA1040" s="31"/>
      <c r="DVB1040" s="31"/>
      <c r="DVC1040" s="31"/>
      <c r="DVD1040" s="31"/>
      <c r="DVE1040" s="31"/>
      <c r="DVF1040" s="31"/>
      <c r="DVG1040" s="31"/>
      <c r="DVH1040" s="31"/>
      <c r="DVI1040" s="31"/>
      <c r="DVJ1040" s="31"/>
      <c r="DVK1040" s="31"/>
      <c r="DVL1040" s="31"/>
      <c r="DVM1040" s="31"/>
      <c r="DVN1040" s="31"/>
      <c r="DVO1040" s="31"/>
      <c r="DVP1040" s="31"/>
      <c r="DVQ1040" s="31"/>
      <c r="DVR1040" s="31"/>
      <c r="DVS1040" s="31"/>
      <c r="DVT1040" s="31"/>
      <c r="DVU1040" s="31"/>
      <c r="DVV1040" s="31"/>
      <c r="DVW1040" s="31"/>
      <c r="DVX1040" s="31"/>
      <c r="DVY1040" s="31"/>
      <c r="DVZ1040" s="31"/>
      <c r="DWA1040" s="31"/>
      <c r="DWB1040" s="31"/>
      <c r="DWC1040" s="31"/>
      <c r="DWD1040" s="31"/>
      <c r="DWE1040" s="31"/>
      <c r="DWF1040" s="31"/>
      <c r="DWG1040" s="31"/>
      <c r="DWH1040" s="31"/>
      <c r="DWI1040" s="31"/>
      <c r="DWJ1040" s="31"/>
      <c r="DWK1040" s="31"/>
      <c r="DWL1040" s="31"/>
      <c r="DWM1040" s="31"/>
      <c r="DWN1040" s="31"/>
      <c r="DWO1040" s="31"/>
      <c r="DWP1040" s="31"/>
      <c r="DWQ1040" s="31"/>
      <c r="DWR1040" s="31"/>
      <c r="DWS1040" s="31"/>
      <c r="DWT1040" s="31"/>
      <c r="DWU1040" s="31"/>
      <c r="DWV1040" s="31"/>
      <c r="DWW1040" s="31"/>
      <c r="DWX1040" s="31"/>
      <c r="DWY1040" s="31"/>
      <c r="DWZ1040" s="31"/>
      <c r="DXA1040" s="31"/>
      <c r="DXB1040" s="31"/>
      <c r="DXC1040" s="31"/>
      <c r="DXD1040" s="31"/>
      <c r="DXE1040" s="31"/>
      <c r="DXF1040" s="31"/>
      <c r="DXG1040" s="31"/>
      <c r="DXH1040" s="31"/>
      <c r="DXI1040" s="31"/>
      <c r="DXJ1040" s="31"/>
      <c r="DXK1040" s="31"/>
      <c r="DXL1040" s="31"/>
      <c r="DXM1040" s="31"/>
      <c r="DXN1040" s="31"/>
      <c r="DXO1040" s="31"/>
      <c r="DXP1040" s="31"/>
      <c r="DXQ1040" s="31"/>
      <c r="DXR1040" s="31"/>
      <c r="DXS1040" s="31"/>
      <c r="DXT1040" s="31"/>
      <c r="DXU1040" s="31"/>
      <c r="DXV1040" s="31"/>
      <c r="DXW1040" s="31"/>
      <c r="DXX1040" s="31"/>
      <c r="DXY1040" s="31"/>
      <c r="DXZ1040" s="31"/>
      <c r="DYA1040" s="31"/>
      <c r="DYB1040" s="31"/>
      <c r="DYC1040" s="31"/>
      <c r="DYD1040" s="31"/>
      <c r="DYE1040" s="31"/>
      <c r="DYF1040" s="31"/>
      <c r="DYG1040" s="31"/>
      <c r="DYH1040" s="31"/>
      <c r="DYI1040" s="31"/>
      <c r="DYJ1040" s="31"/>
      <c r="DYK1040" s="31"/>
      <c r="DYL1040" s="31"/>
      <c r="DYM1040" s="31"/>
      <c r="DYN1040" s="31"/>
      <c r="DYO1040" s="31"/>
      <c r="DYP1040" s="31"/>
      <c r="DYQ1040" s="31"/>
      <c r="DYR1040" s="31"/>
      <c r="DYS1040" s="31"/>
      <c r="DYT1040" s="31"/>
      <c r="DYU1040" s="31"/>
      <c r="DYV1040" s="31"/>
      <c r="DYW1040" s="31"/>
      <c r="DYX1040" s="31"/>
      <c r="DYY1040" s="31"/>
      <c r="DYZ1040" s="31"/>
      <c r="DZA1040" s="31"/>
      <c r="DZB1040" s="31"/>
      <c r="DZC1040" s="31"/>
      <c r="DZD1040" s="31"/>
      <c r="DZE1040" s="31"/>
      <c r="DZF1040" s="31"/>
      <c r="DZG1040" s="31"/>
      <c r="DZH1040" s="31"/>
      <c r="DZI1040" s="31"/>
      <c r="DZJ1040" s="31"/>
      <c r="DZK1040" s="31"/>
      <c r="DZL1040" s="31"/>
      <c r="DZM1040" s="31"/>
      <c r="DZN1040" s="31"/>
      <c r="DZO1040" s="31"/>
      <c r="DZP1040" s="31"/>
      <c r="DZQ1040" s="31"/>
      <c r="DZR1040" s="31"/>
      <c r="DZS1040" s="31"/>
      <c r="DZT1040" s="31"/>
      <c r="DZU1040" s="31"/>
      <c r="DZV1040" s="31"/>
      <c r="DZW1040" s="31"/>
      <c r="DZX1040" s="31"/>
      <c r="DZY1040" s="31"/>
      <c r="DZZ1040" s="31"/>
      <c r="EAA1040" s="31"/>
      <c r="EAB1040" s="31"/>
      <c r="EAC1040" s="31"/>
      <c r="EAD1040" s="31"/>
      <c r="EAE1040" s="31"/>
      <c r="EAF1040" s="31"/>
      <c r="EAG1040" s="31"/>
      <c r="EAH1040" s="31"/>
      <c r="EAI1040" s="31"/>
      <c r="EAJ1040" s="31"/>
      <c r="EAK1040" s="31"/>
      <c r="EAL1040" s="31"/>
      <c r="EAM1040" s="31"/>
      <c r="EAN1040" s="31"/>
      <c r="EAO1040" s="31"/>
      <c r="EAP1040" s="31"/>
      <c r="EAQ1040" s="31"/>
      <c r="EAR1040" s="31"/>
      <c r="EAS1040" s="31"/>
      <c r="EAT1040" s="31"/>
      <c r="EAU1040" s="31"/>
      <c r="EAV1040" s="31"/>
      <c r="EAW1040" s="31"/>
      <c r="EAX1040" s="31"/>
      <c r="EAY1040" s="31"/>
      <c r="EAZ1040" s="31"/>
      <c r="EBA1040" s="31"/>
      <c r="EBB1040" s="31"/>
      <c r="EBC1040" s="31"/>
      <c r="EBD1040" s="31"/>
      <c r="EBE1040" s="31"/>
      <c r="EBF1040" s="31"/>
      <c r="EBG1040" s="31"/>
      <c r="EBH1040" s="31"/>
      <c r="EBI1040" s="31"/>
      <c r="EBJ1040" s="31"/>
      <c r="EBK1040" s="31"/>
      <c r="EBL1040" s="31"/>
      <c r="EBM1040" s="31"/>
      <c r="EBN1040" s="31"/>
      <c r="EBO1040" s="31"/>
      <c r="EBP1040" s="31"/>
      <c r="EBQ1040" s="31"/>
      <c r="EBR1040" s="31"/>
      <c r="EBS1040" s="31"/>
      <c r="EBT1040" s="31"/>
      <c r="EBU1040" s="31"/>
      <c r="EBV1040" s="31"/>
      <c r="EBW1040" s="31"/>
      <c r="EBX1040" s="31"/>
      <c r="EBY1040" s="31"/>
      <c r="EBZ1040" s="31"/>
      <c r="ECA1040" s="31"/>
      <c r="ECB1040" s="31"/>
      <c r="ECC1040" s="31"/>
      <c r="ECD1040" s="31"/>
      <c r="ECE1040" s="31"/>
      <c r="ECF1040" s="31"/>
      <c r="ECG1040" s="31"/>
      <c r="ECH1040" s="31"/>
      <c r="ECI1040" s="31"/>
      <c r="ECJ1040" s="31"/>
      <c r="ECK1040" s="31"/>
      <c r="ECL1040" s="31"/>
      <c r="ECM1040" s="31"/>
      <c r="ECN1040" s="31"/>
      <c r="ECO1040" s="31"/>
      <c r="ECP1040" s="31"/>
      <c r="ECQ1040" s="31"/>
      <c r="ECR1040" s="31"/>
      <c r="ECS1040" s="31"/>
      <c r="ECT1040" s="31"/>
      <c r="ECU1040" s="31"/>
      <c r="ECV1040" s="31"/>
      <c r="ECW1040" s="31"/>
      <c r="ECX1040" s="31"/>
      <c r="ECY1040" s="31"/>
      <c r="ECZ1040" s="31"/>
      <c r="EDA1040" s="31"/>
      <c r="EDB1040" s="31"/>
      <c r="EDC1040" s="31"/>
      <c r="EDD1040" s="31"/>
      <c r="EDE1040" s="31"/>
      <c r="EDF1040" s="31"/>
      <c r="EDG1040" s="31"/>
      <c r="EDH1040" s="31"/>
      <c r="EDI1040" s="31"/>
      <c r="EDJ1040" s="31"/>
      <c r="EDK1040" s="31"/>
      <c r="EDL1040" s="31"/>
      <c r="EDM1040" s="31"/>
      <c r="EDN1040" s="31"/>
      <c r="EDO1040" s="31"/>
      <c r="EDP1040" s="31"/>
      <c r="EDQ1040" s="31"/>
      <c r="EDR1040" s="31"/>
      <c r="EDS1040" s="31"/>
      <c r="EDT1040" s="31"/>
      <c r="EDU1040" s="31"/>
      <c r="EDV1040" s="31"/>
      <c r="EDW1040" s="31"/>
      <c r="EDX1040" s="31"/>
      <c r="EDY1040" s="31"/>
      <c r="EDZ1040" s="31"/>
      <c r="EEA1040" s="31"/>
      <c r="EEB1040" s="31"/>
      <c r="EEC1040" s="31"/>
      <c r="EED1040" s="31"/>
      <c r="EEE1040" s="31"/>
      <c r="EEF1040" s="31"/>
      <c r="EEG1040" s="31"/>
      <c r="EEH1040" s="31"/>
      <c r="EEI1040" s="31"/>
      <c r="EEJ1040" s="31"/>
      <c r="EEK1040" s="31"/>
      <c r="EEL1040" s="31"/>
      <c r="EEM1040" s="31"/>
      <c r="EEN1040" s="31"/>
      <c r="EEO1040" s="31"/>
      <c r="EEP1040" s="31"/>
      <c r="EEQ1040" s="31"/>
      <c r="EER1040" s="31"/>
      <c r="EES1040" s="31"/>
      <c r="EET1040" s="31"/>
      <c r="EEU1040" s="31"/>
      <c r="EEV1040" s="31"/>
      <c r="EEW1040" s="31"/>
      <c r="EEX1040" s="31"/>
      <c r="EEY1040" s="31"/>
      <c r="EEZ1040" s="31"/>
      <c r="EFA1040" s="31"/>
      <c r="EFB1040" s="31"/>
      <c r="EFC1040" s="31"/>
      <c r="EFD1040" s="31"/>
      <c r="EFE1040" s="31"/>
      <c r="EFF1040" s="31"/>
      <c r="EFG1040" s="31"/>
      <c r="EFH1040" s="31"/>
      <c r="EFI1040" s="31"/>
      <c r="EFJ1040" s="31"/>
      <c r="EFK1040" s="31"/>
      <c r="EFL1040" s="31"/>
      <c r="EFM1040" s="31"/>
      <c r="EFN1040" s="31"/>
      <c r="EFO1040" s="31"/>
      <c r="EFP1040" s="31"/>
      <c r="EFQ1040" s="31"/>
      <c r="EFR1040" s="31"/>
      <c r="EFS1040" s="31"/>
      <c r="EFT1040" s="31"/>
      <c r="EFU1040" s="31"/>
      <c r="EFV1040" s="31"/>
      <c r="EFW1040" s="31"/>
      <c r="EFX1040" s="31"/>
      <c r="EFY1040" s="31"/>
      <c r="EFZ1040" s="31"/>
      <c r="EGA1040" s="31"/>
      <c r="EGB1040" s="31"/>
      <c r="EGC1040" s="31"/>
      <c r="EGD1040" s="31"/>
      <c r="EGE1040" s="31"/>
      <c r="EGF1040" s="31"/>
      <c r="EGG1040" s="31"/>
      <c r="EGH1040" s="31"/>
      <c r="EGI1040" s="31"/>
      <c r="EGJ1040" s="31"/>
      <c r="EGK1040" s="31"/>
      <c r="EGL1040" s="31"/>
      <c r="EGM1040" s="31"/>
      <c r="EGN1040" s="31"/>
      <c r="EGO1040" s="31"/>
      <c r="EGP1040" s="31"/>
      <c r="EGQ1040" s="31"/>
      <c r="EGR1040" s="31"/>
      <c r="EGS1040" s="31"/>
      <c r="EGT1040" s="31"/>
      <c r="EGU1040" s="31"/>
      <c r="EGV1040" s="31"/>
      <c r="EGW1040" s="31"/>
      <c r="EGX1040" s="31"/>
      <c r="EGY1040" s="31"/>
      <c r="EGZ1040" s="31"/>
      <c r="EHA1040" s="31"/>
      <c r="EHB1040" s="31"/>
      <c r="EHC1040" s="31"/>
      <c r="EHD1040" s="31"/>
      <c r="EHE1040" s="31"/>
      <c r="EHF1040" s="31"/>
      <c r="EHG1040" s="31"/>
      <c r="EHH1040" s="31"/>
      <c r="EHI1040" s="31"/>
      <c r="EHJ1040" s="31"/>
      <c r="EHK1040" s="31"/>
      <c r="EHL1040" s="31"/>
      <c r="EHM1040" s="31"/>
      <c r="EHN1040" s="31"/>
      <c r="EHO1040" s="31"/>
      <c r="EHP1040" s="31"/>
      <c r="EHQ1040" s="31"/>
      <c r="EHR1040" s="31"/>
      <c r="EHS1040" s="31"/>
      <c r="EHT1040" s="31"/>
      <c r="EHU1040" s="31"/>
      <c r="EHV1040" s="31"/>
      <c r="EHW1040" s="31"/>
      <c r="EHX1040" s="31"/>
      <c r="EHY1040" s="31"/>
      <c r="EHZ1040" s="31"/>
      <c r="EIA1040" s="31"/>
      <c r="EIB1040" s="31"/>
      <c r="EIC1040" s="31"/>
      <c r="EID1040" s="31"/>
      <c r="EIE1040" s="31"/>
      <c r="EIF1040" s="31"/>
      <c r="EIG1040" s="31"/>
      <c r="EIH1040" s="31"/>
      <c r="EII1040" s="31"/>
      <c r="EIJ1040" s="31"/>
      <c r="EIK1040" s="31"/>
      <c r="EIL1040" s="31"/>
      <c r="EIM1040" s="31"/>
      <c r="EIN1040" s="31"/>
      <c r="EIO1040" s="31"/>
      <c r="EIP1040" s="31"/>
      <c r="EIQ1040" s="31"/>
      <c r="EIR1040" s="31"/>
      <c r="EIS1040" s="31"/>
      <c r="EIT1040" s="31"/>
      <c r="EIU1040" s="31"/>
      <c r="EIV1040" s="31"/>
      <c r="EIW1040" s="31"/>
      <c r="EIX1040" s="31"/>
      <c r="EIY1040" s="31"/>
      <c r="EIZ1040" s="31"/>
      <c r="EJA1040" s="31"/>
      <c r="EJB1040" s="31"/>
      <c r="EJC1040" s="31"/>
      <c r="EJD1040" s="31"/>
      <c r="EJE1040" s="31"/>
      <c r="EJF1040" s="31"/>
      <c r="EJG1040" s="31"/>
      <c r="EJH1040" s="31"/>
      <c r="EJI1040" s="31"/>
      <c r="EJJ1040" s="31"/>
      <c r="EJK1040" s="31"/>
      <c r="EJL1040" s="31"/>
      <c r="EJM1040" s="31"/>
      <c r="EJN1040" s="31"/>
      <c r="EJO1040" s="31"/>
      <c r="EJP1040" s="31"/>
      <c r="EJQ1040" s="31"/>
      <c r="EJR1040" s="31"/>
      <c r="EJS1040" s="31"/>
      <c r="EJT1040" s="31"/>
      <c r="EJU1040" s="31"/>
      <c r="EJV1040" s="31"/>
      <c r="EJW1040" s="31"/>
      <c r="EJX1040" s="31"/>
      <c r="EJY1040" s="31"/>
      <c r="EJZ1040" s="31"/>
      <c r="EKA1040" s="31"/>
      <c r="EKB1040" s="31"/>
      <c r="EKC1040" s="31"/>
      <c r="EKD1040" s="31"/>
      <c r="EKE1040" s="31"/>
      <c r="EKF1040" s="31"/>
      <c r="EKG1040" s="31"/>
      <c r="EKH1040" s="31"/>
      <c r="EKI1040" s="31"/>
      <c r="EKJ1040" s="31"/>
      <c r="EKK1040" s="31"/>
      <c r="EKL1040" s="31"/>
      <c r="EKM1040" s="31"/>
      <c r="EKN1040" s="31"/>
      <c r="EKO1040" s="31"/>
      <c r="EKP1040" s="31"/>
      <c r="EKQ1040" s="31"/>
      <c r="EKR1040" s="31"/>
      <c r="EKS1040" s="31"/>
      <c r="EKT1040" s="31"/>
      <c r="EKU1040" s="31"/>
      <c r="EKV1040" s="31"/>
      <c r="EKW1040" s="31"/>
      <c r="EKX1040" s="31"/>
      <c r="EKY1040" s="31"/>
      <c r="EKZ1040" s="31"/>
      <c r="ELA1040" s="31"/>
      <c r="ELB1040" s="31"/>
      <c r="ELC1040" s="31"/>
      <c r="ELD1040" s="31"/>
      <c r="ELE1040" s="31"/>
      <c r="ELF1040" s="31"/>
      <c r="ELG1040" s="31"/>
      <c r="ELH1040" s="31"/>
      <c r="ELI1040" s="31"/>
      <c r="ELJ1040" s="31"/>
      <c r="ELK1040" s="31"/>
      <c r="ELL1040" s="31"/>
      <c r="ELM1040" s="31"/>
      <c r="ELN1040" s="31"/>
      <c r="ELO1040" s="31"/>
      <c r="ELP1040" s="31"/>
      <c r="ELQ1040" s="31"/>
      <c r="ELR1040" s="31"/>
      <c r="ELS1040" s="31"/>
      <c r="ELT1040" s="31"/>
      <c r="ELU1040" s="31"/>
      <c r="ELV1040" s="31"/>
      <c r="ELW1040" s="31"/>
      <c r="ELX1040" s="31"/>
      <c r="ELY1040" s="31"/>
      <c r="ELZ1040" s="31"/>
      <c r="EMA1040" s="31"/>
      <c r="EMB1040" s="31"/>
      <c r="EMC1040" s="31"/>
      <c r="EMD1040" s="31"/>
      <c r="EME1040" s="31"/>
      <c r="EMF1040" s="31"/>
      <c r="EMG1040" s="31"/>
      <c r="EMH1040" s="31"/>
      <c r="EMI1040" s="31"/>
      <c r="EMJ1040" s="31"/>
      <c r="EMK1040" s="31"/>
      <c r="EML1040" s="31"/>
      <c r="EMM1040" s="31"/>
      <c r="EMN1040" s="31"/>
      <c r="EMO1040" s="31"/>
      <c r="EMP1040" s="31"/>
      <c r="EMQ1040" s="31"/>
      <c r="EMR1040" s="31"/>
      <c r="EMS1040" s="31"/>
      <c r="EMT1040" s="31"/>
      <c r="EMU1040" s="31"/>
      <c r="EMV1040" s="31"/>
      <c r="EMW1040" s="31"/>
      <c r="EMX1040" s="31"/>
      <c r="EMY1040" s="31"/>
      <c r="EMZ1040" s="31"/>
      <c r="ENA1040" s="31"/>
      <c r="ENB1040" s="31"/>
      <c r="ENC1040" s="31"/>
      <c r="END1040" s="31"/>
      <c r="ENE1040" s="31"/>
      <c r="ENF1040" s="31"/>
      <c r="ENG1040" s="31"/>
      <c r="ENH1040" s="31"/>
      <c r="ENI1040" s="31"/>
      <c r="ENJ1040" s="31"/>
      <c r="ENK1040" s="31"/>
      <c r="ENL1040" s="31"/>
      <c r="ENM1040" s="31"/>
      <c r="ENN1040" s="31"/>
      <c r="ENO1040" s="31"/>
      <c r="ENP1040" s="31"/>
      <c r="ENQ1040" s="31"/>
      <c r="ENR1040" s="31"/>
      <c r="ENS1040" s="31"/>
      <c r="ENT1040" s="31"/>
      <c r="ENU1040" s="31"/>
      <c r="ENV1040" s="31"/>
      <c r="ENW1040" s="31"/>
      <c r="ENX1040" s="31"/>
      <c r="ENY1040" s="31"/>
      <c r="ENZ1040" s="31"/>
      <c r="EOA1040" s="31"/>
      <c r="EOB1040" s="31"/>
      <c r="EOC1040" s="31"/>
      <c r="EOD1040" s="31"/>
      <c r="EOE1040" s="31"/>
      <c r="EOF1040" s="31"/>
      <c r="EOG1040" s="31"/>
      <c r="EOH1040" s="31"/>
      <c r="EOI1040" s="31"/>
      <c r="EOJ1040" s="31"/>
      <c r="EOK1040" s="31"/>
      <c r="EOL1040" s="31"/>
      <c r="EOM1040" s="31"/>
      <c r="EON1040" s="31"/>
      <c r="EOO1040" s="31"/>
      <c r="EOP1040" s="31"/>
      <c r="EOQ1040" s="31"/>
      <c r="EOR1040" s="31"/>
      <c r="EOS1040" s="31"/>
      <c r="EOT1040" s="31"/>
      <c r="EOU1040" s="31"/>
      <c r="EOV1040" s="31"/>
      <c r="EOW1040" s="31"/>
      <c r="EOX1040" s="31"/>
      <c r="EOY1040" s="31"/>
      <c r="EOZ1040" s="31"/>
      <c r="EPA1040" s="31"/>
      <c r="EPB1040" s="31"/>
      <c r="EPC1040" s="31"/>
      <c r="EPD1040" s="31"/>
      <c r="EPE1040" s="31"/>
      <c r="EPF1040" s="31"/>
      <c r="EPG1040" s="31"/>
      <c r="EPH1040" s="31"/>
      <c r="EPI1040" s="31"/>
      <c r="EPJ1040" s="31"/>
      <c r="EPK1040" s="31"/>
      <c r="EPL1040" s="31"/>
      <c r="EPM1040" s="31"/>
      <c r="EPN1040" s="31"/>
      <c r="EPO1040" s="31"/>
      <c r="EPP1040" s="31"/>
      <c r="EPQ1040" s="31"/>
      <c r="EPR1040" s="31"/>
      <c r="EPS1040" s="31"/>
      <c r="EPT1040" s="31"/>
      <c r="EPU1040" s="31"/>
      <c r="EPV1040" s="31"/>
      <c r="EPW1040" s="31"/>
      <c r="EPX1040" s="31"/>
      <c r="EPY1040" s="31"/>
      <c r="EPZ1040" s="31"/>
      <c r="EQA1040" s="31"/>
      <c r="EQB1040" s="31"/>
      <c r="EQC1040" s="31"/>
      <c r="EQD1040" s="31"/>
      <c r="EQE1040" s="31"/>
      <c r="EQF1040" s="31"/>
      <c r="EQG1040" s="31"/>
      <c r="EQH1040" s="31"/>
      <c r="EQI1040" s="31"/>
      <c r="EQJ1040" s="31"/>
      <c r="EQK1040" s="31"/>
      <c r="EQL1040" s="31"/>
      <c r="EQM1040" s="31"/>
      <c r="EQN1040" s="31"/>
      <c r="EQO1040" s="31"/>
      <c r="EQP1040" s="31"/>
      <c r="EQQ1040" s="31"/>
      <c r="EQR1040" s="31"/>
      <c r="EQS1040" s="31"/>
      <c r="EQT1040" s="31"/>
      <c r="EQU1040" s="31"/>
      <c r="EQV1040" s="31"/>
      <c r="EQW1040" s="31"/>
      <c r="EQX1040" s="31"/>
      <c r="EQY1040" s="31"/>
      <c r="EQZ1040" s="31"/>
      <c r="ERA1040" s="31"/>
      <c r="ERB1040" s="31"/>
      <c r="ERC1040" s="31"/>
      <c r="ERD1040" s="31"/>
      <c r="ERE1040" s="31"/>
      <c r="ERF1040" s="31"/>
      <c r="ERG1040" s="31"/>
      <c r="ERH1040" s="31"/>
      <c r="ERI1040" s="31"/>
      <c r="ERJ1040" s="31"/>
      <c r="ERK1040" s="31"/>
      <c r="ERL1040" s="31"/>
      <c r="ERM1040" s="31"/>
      <c r="ERN1040" s="31"/>
      <c r="ERO1040" s="31"/>
      <c r="ERP1040" s="31"/>
      <c r="ERQ1040" s="31"/>
      <c r="ERR1040" s="31"/>
      <c r="ERS1040" s="31"/>
      <c r="ERT1040" s="31"/>
      <c r="ERU1040" s="31"/>
      <c r="ERV1040" s="31"/>
      <c r="ERW1040" s="31"/>
      <c r="ERX1040" s="31"/>
      <c r="ERY1040" s="31"/>
      <c r="ERZ1040" s="31"/>
      <c r="ESA1040" s="31"/>
      <c r="ESB1040" s="31"/>
      <c r="ESC1040" s="31"/>
      <c r="ESD1040" s="31"/>
      <c r="ESE1040" s="31"/>
      <c r="ESF1040" s="31"/>
      <c r="ESG1040" s="31"/>
      <c r="ESH1040" s="31"/>
      <c r="ESI1040" s="31"/>
      <c r="ESJ1040" s="31"/>
      <c r="ESK1040" s="31"/>
      <c r="ESL1040" s="31"/>
      <c r="ESM1040" s="31"/>
      <c r="ESN1040" s="31"/>
      <c r="ESO1040" s="31"/>
      <c r="ESP1040" s="31"/>
      <c r="ESQ1040" s="31"/>
      <c r="ESR1040" s="31"/>
      <c r="ESS1040" s="31"/>
      <c r="EST1040" s="31"/>
      <c r="ESU1040" s="31"/>
      <c r="ESV1040" s="31"/>
      <c r="ESW1040" s="31"/>
      <c r="ESX1040" s="31"/>
      <c r="ESY1040" s="31"/>
      <c r="ESZ1040" s="31"/>
      <c r="ETA1040" s="31"/>
      <c r="ETB1040" s="31"/>
      <c r="ETC1040" s="31"/>
      <c r="ETD1040" s="31"/>
      <c r="ETE1040" s="31"/>
      <c r="ETF1040" s="31"/>
      <c r="ETG1040" s="31"/>
      <c r="ETH1040" s="31"/>
      <c r="ETI1040" s="31"/>
      <c r="ETJ1040" s="31"/>
      <c r="ETK1040" s="31"/>
      <c r="ETL1040" s="31"/>
      <c r="ETM1040" s="31"/>
      <c r="ETN1040" s="31"/>
      <c r="ETO1040" s="31"/>
      <c r="ETP1040" s="31"/>
      <c r="ETQ1040" s="31"/>
      <c r="ETR1040" s="31"/>
      <c r="ETS1040" s="31"/>
      <c r="ETT1040" s="31"/>
      <c r="ETU1040" s="31"/>
      <c r="ETV1040" s="31"/>
      <c r="ETW1040" s="31"/>
      <c r="ETX1040" s="31"/>
      <c r="ETY1040" s="31"/>
      <c r="ETZ1040" s="31"/>
      <c r="EUA1040" s="31"/>
      <c r="EUB1040" s="31"/>
      <c r="EUC1040" s="31"/>
      <c r="EUD1040" s="31"/>
      <c r="EUE1040" s="31"/>
      <c r="EUF1040" s="31"/>
      <c r="EUG1040" s="31"/>
      <c r="EUH1040" s="31"/>
      <c r="EUI1040" s="31"/>
      <c r="EUJ1040" s="31"/>
      <c r="EUK1040" s="31"/>
      <c r="EUL1040" s="31"/>
      <c r="EUM1040" s="31"/>
      <c r="EUN1040" s="31"/>
      <c r="EUO1040" s="31"/>
      <c r="EUP1040" s="31"/>
      <c r="EUQ1040" s="31"/>
      <c r="EUR1040" s="31"/>
      <c r="EUS1040" s="31"/>
      <c r="EUT1040" s="31"/>
      <c r="EUU1040" s="31"/>
      <c r="EUV1040" s="31"/>
      <c r="EUW1040" s="31"/>
      <c r="EUX1040" s="31"/>
      <c r="EUY1040" s="31"/>
      <c r="EUZ1040" s="31"/>
      <c r="EVA1040" s="31"/>
      <c r="EVB1040" s="31"/>
      <c r="EVC1040" s="31"/>
      <c r="EVD1040" s="31"/>
      <c r="EVE1040" s="31"/>
      <c r="EVF1040" s="31"/>
      <c r="EVG1040" s="31"/>
      <c r="EVH1040" s="31"/>
      <c r="EVI1040" s="31"/>
      <c r="EVJ1040" s="31"/>
      <c r="EVK1040" s="31"/>
      <c r="EVL1040" s="31"/>
      <c r="EVM1040" s="31"/>
      <c r="EVN1040" s="31"/>
      <c r="EVO1040" s="31"/>
      <c r="EVP1040" s="31"/>
      <c r="EVQ1040" s="31"/>
      <c r="EVR1040" s="31"/>
      <c r="EVS1040" s="31"/>
      <c r="EVT1040" s="31"/>
      <c r="EVU1040" s="31"/>
      <c r="EVV1040" s="31"/>
      <c r="EVW1040" s="31"/>
      <c r="EVX1040" s="31"/>
      <c r="EVY1040" s="31"/>
      <c r="EVZ1040" s="31"/>
      <c r="EWA1040" s="31"/>
      <c r="EWB1040" s="31"/>
      <c r="EWC1040" s="31"/>
      <c r="EWD1040" s="31"/>
      <c r="EWE1040" s="31"/>
      <c r="EWF1040" s="31"/>
      <c r="EWG1040" s="31"/>
      <c r="EWH1040" s="31"/>
      <c r="EWI1040" s="31"/>
      <c r="EWJ1040" s="31"/>
      <c r="EWK1040" s="31"/>
      <c r="EWL1040" s="31"/>
      <c r="EWM1040" s="31"/>
      <c r="EWN1040" s="31"/>
      <c r="EWO1040" s="31"/>
      <c r="EWP1040" s="31"/>
      <c r="EWQ1040" s="31"/>
      <c r="EWR1040" s="31"/>
      <c r="EWS1040" s="31"/>
      <c r="EWT1040" s="31"/>
      <c r="EWU1040" s="31"/>
      <c r="EWV1040" s="31"/>
      <c r="EWW1040" s="31"/>
      <c r="EWX1040" s="31"/>
      <c r="EWY1040" s="31"/>
      <c r="EWZ1040" s="31"/>
      <c r="EXA1040" s="31"/>
      <c r="EXB1040" s="31"/>
      <c r="EXC1040" s="31"/>
      <c r="EXD1040" s="31"/>
      <c r="EXE1040" s="31"/>
      <c r="EXF1040" s="31"/>
      <c r="EXG1040" s="31"/>
      <c r="EXH1040" s="31"/>
      <c r="EXI1040" s="31"/>
      <c r="EXJ1040" s="31"/>
      <c r="EXK1040" s="31"/>
      <c r="EXL1040" s="31"/>
      <c r="EXM1040" s="31"/>
      <c r="EXN1040" s="31"/>
      <c r="EXO1040" s="31"/>
      <c r="EXP1040" s="31"/>
      <c r="EXQ1040" s="31"/>
      <c r="EXR1040" s="31"/>
      <c r="EXS1040" s="31"/>
      <c r="EXT1040" s="31"/>
      <c r="EXU1040" s="31"/>
      <c r="EXV1040" s="31"/>
      <c r="EXW1040" s="31"/>
      <c r="EXX1040" s="31"/>
      <c r="EXY1040" s="31"/>
      <c r="EXZ1040" s="31"/>
      <c r="EYA1040" s="31"/>
      <c r="EYB1040" s="31"/>
      <c r="EYC1040" s="31"/>
      <c r="EYD1040" s="31"/>
      <c r="EYE1040" s="31"/>
      <c r="EYF1040" s="31"/>
      <c r="EYG1040" s="31"/>
      <c r="EYH1040" s="31"/>
      <c r="EYI1040" s="31"/>
      <c r="EYJ1040" s="31"/>
      <c r="EYK1040" s="31"/>
      <c r="EYL1040" s="31"/>
      <c r="EYM1040" s="31"/>
      <c r="EYN1040" s="31"/>
      <c r="EYO1040" s="31"/>
      <c r="EYP1040" s="31"/>
      <c r="EYQ1040" s="31"/>
      <c r="EYR1040" s="31"/>
      <c r="EYS1040" s="31"/>
      <c r="EYT1040" s="31"/>
      <c r="EYU1040" s="31"/>
      <c r="EYV1040" s="31"/>
      <c r="EYW1040" s="31"/>
      <c r="EYX1040" s="31"/>
      <c r="EYY1040" s="31"/>
      <c r="EYZ1040" s="31"/>
      <c r="EZA1040" s="31"/>
      <c r="EZB1040" s="31"/>
      <c r="EZC1040" s="31"/>
      <c r="EZD1040" s="31"/>
      <c r="EZE1040" s="31"/>
      <c r="EZF1040" s="31"/>
      <c r="EZG1040" s="31"/>
      <c r="EZH1040" s="31"/>
      <c r="EZI1040" s="31"/>
      <c r="EZJ1040" s="31"/>
      <c r="EZK1040" s="31"/>
      <c r="EZL1040" s="31"/>
      <c r="EZM1040" s="31"/>
      <c r="EZN1040" s="31"/>
      <c r="EZO1040" s="31"/>
      <c r="EZP1040" s="31"/>
      <c r="EZQ1040" s="31"/>
      <c r="EZR1040" s="31"/>
      <c r="EZS1040" s="31"/>
      <c r="EZT1040" s="31"/>
      <c r="EZU1040" s="31"/>
      <c r="EZV1040" s="31"/>
      <c r="EZW1040" s="31"/>
      <c r="EZX1040" s="31"/>
      <c r="EZY1040" s="31"/>
      <c r="EZZ1040" s="31"/>
      <c r="FAA1040" s="31"/>
      <c r="FAB1040" s="31"/>
      <c r="FAC1040" s="31"/>
      <c r="FAD1040" s="31"/>
      <c r="FAE1040" s="31"/>
      <c r="FAF1040" s="31"/>
      <c r="FAG1040" s="31"/>
      <c r="FAH1040" s="31"/>
      <c r="FAI1040" s="31"/>
      <c r="FAJ1040" s="31"/>
      <c r="FAK1040" s="31"/>
      <c r="FAL1040" s="31"/>
      <c r="FAM1040" s="31"/>
      <c r="FAN1040" s="31"/>
      <c r="FAO1040" s="31"/>
      <c r="FAP1040" s="31"/>
      <c r="FAQ1040" s="31"/>
      <c r="FAR1040" s="31"/>
      <c r="FAS1040" s="31"/>
      <c r="FAT1040" s="31"/>
      <c r="FAU1040" s="31"/>
      <c r="FAV1040" s="31"/>
      <c r="FAW1040" s="31"/>
      <c r="FAX1040" s="31"/>
      <c r="FAY1040" s="31"/>
      <c r="FAZ1040" s="31"/>
      <c r="FBA1040" s="31"/>
      <c r="FBB1040" s="31"/>
      <c r="FBC1040" s="31"/>
      <c r="FBD1040" s="31"/>
      <c r="FBE1040" s="31"/>
      <c r="FBF1040" s="31"/>
      <c r="FBG1040" s="31"/>
      <c r="FBH1040" s="31"/>
      <c r="FBI1040" s="31"/>
      <c r="FBJ1040" s="31"/>
      <c r="FBK1040" s="31"/>
      <c r="FBL1040" s="31"/>
      <c r="FBM1040" s="31"/>
      <c r="FBN1040" s="31"/>
      <c r="FBO1040" s="31"/>
      <c r="FBP1040" s="31"/>
      <c r="FBQ1040" s="31"/>
      <c r="FBR1040" s="31"/>
      <c r="FBS1040" s="31"/>
      <c r="FBT1040" s="31"/>
      <c r="FBU1040" s="31"/>
      <c r="FBV1040" s="31"/>
      <c r="FBW1040" s="31"/>
      <c r="FBX1040" s="31"/>
      <c r="FBY1040" s="31"/>
      <c r="FBZ1040" s="31"/>
      <c r="FCA1040" s="31"/>
      <c r="FCB1040" s="31"/>
      <c r="FCC1040" s="31"/>
      <c r="FCD1040" s="31"/>
      <c r="FCE1040" s="31"/>
      <c r="FCF1040" s="31"/>
      <c r="FCG1040" s="31"/>
      <c r="FCH1040" s="31"/>
      <c r="FCI1040" s="31"/>
      <c r="FCJ1040" s="31"/>
      <c r="FCK1040" s="31"/>
      <c r="FCL1040" s="31"/>
      <c r="FCM1040" s="31"/>
      <c r="FCN1040" s="31"/>
      <c r="FCO1040" s="31"/>
      <c r="FCP1040" s="31"/>
      <c r="FCQ1040" s="31"/>
      <c r="FCR1040" s="31"/>
      <c r="FCS1040" s="31"/>
      <c r="FCT1040" s="31"/>
      <c r="FCU1040" s="31"/>
      <c r="FCV1040" s="31"/>
      <c r="FCW1040" s="31"/>
      <c r="FCX1040" s="31"/>
      <c r="FCY1040" s="31"/>
      <c r="FCZ1040" s="31"/>
      <c r="FDA1040" s="31"/>
      <c r="FDB1040" s="31"/>
      <c r="FDC1040" s="31"/>
      <c r="FDD1040" s="31"/>
      <c r="FDE1040" s="31"/>
      <c r="FDF1040" s="31"/>
      <c r="FDG1040" s="31"/>
      <c r="FDH1040" s="31"/>
      <c r="FDI1040" s="31"/>
      <c r="FDJ1040" s="31"/>
      <c r="FDK1040" s="31"/>
      <c r="FDL1040" s="31"/>
      <c r="FDM1040" s="31"/>
      <c r="FDN1040" s="31"/>
      <c r="FDO1040" s="31"/>
      <c r="FDP1040" s="31"/>
      <c r="FDQ1040" s="31"/>
      <c r="FDR1040" s="31"/>
      <c r="FDS1040" s="31"/>
      <c r="FDT1040" s="31"/>
      <c r="FDU1040" s="31"/>
      <c r="FDV1040" s="31"/>
      <c r="FDW1040" s="31"/>
      <c r="FDX1040" s="31"/>
      <c r="FDY1040" s="31"/>
      <c r="FDZ1040" s="31"/>
      <c r="FEA1040" s="31"/>
      <c r="FEB1040" s="31"/>
      <c r="FEC1040" s="31"/>
      <c r="FED1040" s="31"/>
      <c r="FEE1040" s="31"/>
      <c r="FEF1040" s="31"/>
      <c r="FEG1040" s="31"/>
      <c r="FEH1040" s="31"/>
      <c r="FEI1040" s="31"/>
      <c r="FEJ1040" s="31"/>
      <c r="FEK1040" s="31"/>
      <c r="FEL1040" s="31"/>
      <c r="FEM1040" s="31"/>
      <c r="FEN1040" s="31"/>
      <c r="FEO1040" s="31"/>
      <c r="FEP1040" s="31"/>
      <c r="FEQ1040" s="31"/>
      <c r="FER1040" s="31"/>
      <c r="FES1040" s="31"/>
      <c r="FET1040" s="31"/>
      <c r="FEU1040" s="31"/>
      <c r="FEV1040" s="31"/>
      <c r="FEW1040" s="31"/>
      <c r="FEX1040" s="31"/>
      <c r="FEY1040" s="31"/>
      <c r="FEZ1040" s="31"/>
      <c r="FFA1040" s="31"/>
      <c r="FFB1040" s="31"/>
      <c r="FFC1040" s="31"/>
      <c r="FFD1040" s="31"/>
      <c r="FFE1040" s="31"/>
      <c r="FFF1040" s="31"/>
      <c r="FFG1040" s="31"/>
      <c r="FFH1040" s="31"/>
      <c r="FFI1040" s="31"/>
      <c r="FFJ1040" s="31"/>
      <c r="FFK1040" s="31"/>
      <c r="FFL1040" s="31"/>
      <c r="FFM1040" s="31"/>
      <c r="FFN1040" s="31"/>
      <c r="FFO1040" s="31"/>
      <c r="FFP1040" s="31"/>
      <c r="FFQ1040" s="31"/>
      <c r="FFR1040" s="31"/>
      <c r="FFS1040" s="31"/>
      <c r="FFT1040" s="31"/>
      <c r="FFU1040" s="31"/>
      <c r="FFV1040" s="31"/>
      <c r="FFW1040" s="31"/>
      <c r="FFX1040" s="31"/>
      <c r="FFY1040" s="31"/>
      <c r="FFZ1040" s="31"/>
      <c r="FGA1040" s="31"/>
      <c r="FGB1040" s="31"/>
      <c r="FGC1040" s="31"/>
      <c r="FGD1040" s="31"/>
      <c r="FGE1040" s="31"/>
      <c r="FGF1040" s="31"/>
      <c r="FGG1040" s="31"/>
      <c r="FGH1040" s="31"/>
      <c r="FGI1040" s="31"/>
      <c r="FGJ1040" s="31"/>
      <c r="FGK1040" s="31"/>
      <c r="FGL1040" s="31"/>
      <c r="FGM1040" s="31"/>
      <c r="FGN1040" s="31"/>
      <c r="FGO1040" s="31"/>
      <c r="FGP1040" s="31"/>
      <c r="FGQ1040" s="31"/>
      <c r="FGR1040" s="31"/>
      <c r="FGS1040" s="31"/>
      <c r="FGT1040" s="31"/>
      <c r="FGU1040" s="31"/>
      <c r="FGV1040" s="31"/>
      <c r="FGW1040" s="31"/>
      <c r="FGX1040" s="31"/>
      <c r="FGY1040" s="31"/>
      <c r="FGZ1040" s="31"/>
      <c r="FHA1040" s="31"/>
      <c r="FHB1040" s="31"/>
      <c r="FHC1040" s="31"/>
      <c r="FHD1040" s="31"/>
      <c r="FHE1040" s="31"/>
      <c r="FHF1040" s="31"/>
      <c r="FHG1040" s="31"/>
      <c r="FHH1040" s="31"/>
      <c r="FHI1040" s="31"/>
      <c r="FHJ1040" s="31"/>
      <c r="FHK1040" s="31"/>
      <c r="FHL1040" s="31"/>
      <c r="FHM1040" s="31"/>
      <c r="FHN1040" s="31"/>
      <c r="FHO1040" s="31"/>
      <c r="FHP1040" s="31"/>
      <c r="FHQ1040" s="31"/>
      <c r="FHR1040" s="31"/>
      <c r="FHS1040" s="31"/>
      <c r="FHT1040" s="31"/>
      <c r="FHU1040" s="31"/>
      <c r="FHV1040" s="31"/>
      <c r="FHW1040" s="31"/>
      <c r="FHX1040" s="31"/>
      <c r="FHY1040" s="31"/>
      <c r="FHZ1040" s="31"/>
      <c r="FIA1040" s="31"/>
      <c r="FIB1040" s="31"/>
      <c r="FIC1040" s="31"/>
      <c r="FID1040" s="31"/>
      <c r="FIE1040" s="31"/>
      <c r="FIF1040" s="31"/>
      <c r="FIG1040" s="31"/>
      <c r="FIH1040" s="31"/>
      <c r="FII1040" s="31"/>
      <c r="FIJ1040" s="31"/>
      <c r="FIK1040" s="31"/>
      <c r="FIL1040" s="31"/>
      <c r="FIM1040" s="31"/>
      <c r="FIN1040" s="31"/>
      <c r="FIO1040" s="31"/>
      <c r="FIP1040" s="31"/>
      <c r="FIQ1040" s="31"/>
      <c r="FIR1040" s="31"/>
      <c r="FIS1040" s="31"/>
      <c r="FIT1040" s="31"/>
      <c r="FIU1040" s="31"/>
      <c r="FIV1040" s="31"/>
      <c r="FIW1040" s="31"/>
      <c r="FIX1040" s="31"/>
      <c r="FIY1040" s="31"/>
      <c r="FIZ1040" s="31"/>
      <c r="FJA1040" s="31"/>
      <c r="FJB1040" s="31"/>
      <c r="FJC1040" s="31"/>
      <c r="FJD1040" s="31"/>
      <c r="FJE1040" s="31"/>
      <c r="FJF1040" s="31"/>
      <c r="FJG1040" s="31"/>
      <c r="FJH1040" s="31"/>
      <c r="FJI1040" s="31"/>
      <c r="FJJ1040" s="31"/>
      <c r="FJK1040" s="31"/>
      <c r="FJL1040" s="31"/>
      <c r="FJM1040" s="31"/>
      <c r="FJN1040" s="31"/>
      <c r="FJO1040" s="31"/>
      <c r="FJP1040" s="31"/>
      <c r="FJQ1040" s="31"/>
      <c r="FJR1040" s="31"/>
      <c r="FJS1040" s="31"/>
      <c r="FJT1040" s="31"/>
      <c r="FJU1040" s="31"/>
      <c r="FJV1040" s="31"/>
      <c r="FJW1040" s="31"/>
      <c r="FJX1040" s="31"/>
      <c r="FJY1040" s="31"/>
      <c r="FJZ1040" s="31"/>
      <c r="FKA1040" s="31"/>
      <c r="FKB1040" s="31"/>
      <c r="FKC1040" s="31"/>
      <c r="FKD1040" s="31"/>
      <c r="FKE1040" s="31"/>
      <c r="FKF1040" s="31"/>
      <c r="FKG1040" s="31"/>
      <c r="FKH1040" s="31"/>
      <c r="FKI1040" s="31"/>
      <c r="FKJ1040" s="31"/>
      <c r="FKK1040" s="31"/>
      <c r="FKL1040" s="31"/>
      <c r="FKM1040" s="31"/>
      <c r="FKN1040" s="31"/>
      <c r="FKO1040" s="31"/>
      <c r="FKP1040" s="31"/>
      <c r="FKQ1040" s="31"/>
      <c r="FKR1040" s="31"/>
      <c r="FKS1040" s="31"/>
      <c r="FKT1040" s="31"/>
      <c r="FKU1040" s="31"/>
      <c r="FKV1040" s="31"/>
      <c r="FKW1040" s="31"/>
      <c r="FKX1040" s="31"/>
      <c r="FKY1040" s="31"/>
      <c r="FKZ1040" s="31"/>
      <c r="FLA1040" s="31"/>
      <c r="FLB1040" s="31"/>
      <c r="FLC1040" s="31"/>
      <c r="FLD1040" s="31"/>
      <c r="FLE1040" s="31"/>
      <c r="FLF1040" s="31"/>
      <c r="FLG1040" s="31"/>
      <c r="FLH1040" s="31"/>
      <c r="FLI1040" s="31"/>
      <c r="FLJ1040" s="31"/>
      <c r="FLK1040" s="31"/>
      <c r="FLL1040" s="31"/>
      <c r="FLM1040" s="31"/>
      <c r="FLN1040" s="31"/>
      <c r="FLO1040" s="31"/>
      <c r="FLP1040" s="31"/>
      <c r="FLQ1040" s="31"/>
      <c r="FLR1040" s="31"/>
      <c r="FLS1040" s="31"/>
      <c r="FLT1040" s="31"/>
      <c r="FLU1040" s="31"/>
      <c r="FLV1040" s="31"/>
      <c r="FLW1040" s="31"/>
      <c r="FLX1040" s="31"/>
      <c r="FLY1040" s="31"/>
      <c r="FLZ1040" s="31"/>
      <c r="FMA1040" s="31"/>
      <c r="FMB1040" s="31"/>
      <c r="FMC1040" s="31"/>
      <c r="FMD1040" s="31"/>
      <c r="FME1040" s="31"/>
      <c r="FMF1040" s="31"/>
      <c r="FMG1040" s="31"/>
      <c r="FMH1040" s="31"/>
      <c r="FMI1040" s="31"/>
      <c r="FMJ1040" s="31"/>
      <c r="FMK1040" s="31"/>
      <c r="FML1040" s="31"/>
      <c r="FMM1040" s="31"/>
      <c r="FMN1040" s="31"/>
      <c r="FMO1040" s="31"/>
      <c r="FMP1040" s="31"/>
      <c r="FMQ1040" s="31"/>
      <c r="FMR1040" s="31"/>
      <c r="FMS1040" s="31"/>
      <c r="FMT1040" s="31"/>
      <c r="FMU1040" s="31"/>
      <c r="FMV1040" s="31"/>
      <c r="FMW1040" s="31"/>
      <c r="FMX1040" s="31"/>
      <c r="FMY1040" s="31"/>
      <c r="FMZ1040" s="31"/>
      <c r="FNA1040" s="31"/>
      <c r="FNB1040" s="31"/>
      <c r="FNC1040" s="31"/>
      <c r="FND1040" s="31"/>
      <c r="FNE1040" s="31"/>
      <c r="FNF1040" s="31"/>
      <c r="FNG1040" s="31"/>
      <c r="FNH1040" s="31"/>
      <c r="FNI1040" s="31"/>
      <c r="FNJ1040" s="31"/>
      <c r="FNK1040" s="31"/>
      <c r="FNL1040" s="31"/>
      <c r="FNM1040" s="31"/>
      <c r="FNN1040" s="31"/>
      <c r="FNO1040" s="31"/>
      <c r="FNP1040" s="31"/>
      <c r="FNQ1040" s="31"/>
      <c r="FNR1040" s="31"/>
      <c r="FNS1040" s="31"/>
      <c r="FNT1040" s="31"/>
      <c r="FNU1040" s="31"/>
      <c r="FNV1040" s="31"/>
      <c r="FNW1040" s="31"/>
      <c r="FNX1040" s="31"/>
      <c r="FNY1040" s="31"/>
      <c r="FNZ1040" s="31"/>
      <c r="FOA1040" s="31"/>
      <c r="FOB1040" s="31"/>
      <c r="FOC1040" s="31"/>
      <c r="FOD1040" s="31"/>
      <c r="FOE1040" s="31"/>
      <c r="FOF1040" s="31"/>
      <c r="FOG1040" s="31"/>
      <c r="FOH1040" s="31"/>
      <c r="FOI1040" s="31"/>
      <c r="FOJ1040" s="31"/>
      <c r="FOK1040" s="31"/>
      <c r="FOL1040" s="31"/>
      <c r="FOM1040" s="31"/>
      <c r="FON1040" s="31"/>
      <c r="FOO1040" s="31"/>
      <c r="FOP1040" s="31"/>
      <c r="FOQ1040" s="31"/>
      <c r="FOR1040" s="31"/>
      <c r="FOS1040" s="31"/>
      <c r="FOT1040" s="31"/>
      <c r="FOU1040" s="31"/>
      <c r="FOV1040" s="31"/>
      <c r="FOW1040" s="31"/>
      <c r="FOX1040" s="31"/>
      <c r="FOY1040" s="31"/>
      <c r="FOZ1040" s="31"/>
      <c r="FPA1040" s="31"/>
      <c r="FPB1040" s="31"/>
      <c r="FPC1040" s="31"/>
      <c r="FPD1040" s="31"/>
      <c r="FPE1040" s="31"/>
      <c r="FPF1040" s="31"/>
      <c r="FPG1040" s="31"/>
      <c r="FPH1040" s="31"/>
      <c r="FPI1040" s="31"/>
      <c r="FPJ1040" s="31"/>
      <c r="FPK1040" s="31"/>
      <c r="FPL1040" s="31"/>
      <c r="FPM1040" s="31"/>
      <c r="FPN1040" s="31"/>
      <c r="FPO1040" s="31"/>
      <c r="FPP1040" s="31"/>
      <c r="FPQ1040" s="31"/>
      <c r="FPR1040" s="31"/>
      <c r="FPS1040" s="31"/>
      <c r="FPT1040" s="31"/>
      <c r="FPU1040" s="31"/>
      <c r="FPV1040" s="31"/>
      <c r="FPW1040" s="31"/>
      <c r="FPX1040" s="31"/>
      <c r="FPY1040" s="31"/>
      <c r="FPZ1040" s="31"/>
      <c r="FQA1040" s="31"/>
      <c r="FQB1040" s="31"/>
      <c r="FQC1040" s="31"/>
      <c r="FQD1040" s="31"/>
      <c r="FQE1040" s="31"/>
      <c r="FQF1040" s="31"/>
      <c r="FQG1040" s="31"/>
      <c r="FQH1040" s="31"/>
      <c r="FQI1040" s="31"/>
      <c r="FQJ1040" s="31"/>
      <c r="FQK1040" s="31"/>
      <c r="FQL1040" s="31"/>
      <c r="FQM1040" s="31"/>
      <c r="FQN1040" s="31"/>
      <c r="FQO1040" s="31"/>
      <c r="FQP1040" s="31"/>
      <c r="FQQ1040" s="31"/>
      <c r="FQR1040" s="31"/>
      <c r="FQS1040" s="31"/>
      <c r="FQT1040" s="31"/>
      <c r="FQU1040" s="31"/>
      <c r="FQV1040" s="31"/>
      <c r="FQW1040" s="31"/>
      <c r="FQX1040" s="31"/>
      <c r="FQY1040" s="31"/>
      <c r="FQZ1040" s="31"/>
      <c r="FRA1040" s="31"/>
      <c r="FRB1040" s="31"/>
      <c r="FRC1040" s="31"/>
      <c r="FRD1040" s="31"/>
      <c r="FRE1040" s="31"/>
      <c r="FRF1040" s="31"/>
      <c r="FRG1040" s="31"/>
      <c r="FRH1040" s="31"/>
      <c r="FRI1040" s="31"/>
      <c r="FRJ1040" s="31"/>
      <c r="FRK1040" s="31"/>
      <c r="FRL1040" s="31"/>
      <c r="FRM1040" s="31"/>
      <c r="FRN1040" s="31"/>
      <c r="FRO1040" s="31"/>
      <c r="FRP1040" s="31"/>
      <c r="FRQ1040" s="31"/>
      <c r="FRR1040" s="31"/>
      <c r="FRS1040" s="31"/>
      <c r="FRT1040" s="31"/>
      <c r="FRU1040" s="31"/>
      <c r="FRV1040" s="31"/>
      <c r="FRW1040" s="31"/>
      <c r="FRX1040" s="31"/>
      <c r="FRY1040" s="31"/>
      <c r="FRZ1040" s="31"/>
      <c r="FSA1040" s="31"/>
      <c r="FSB1040" s="31"/>
      <c r="FSC1040" s="31"/>
      <c r="FSD1040" s="31"/>
      <c r="FSE1040" s="31"/>
      <c r="FSF1040" s="31"/>
      <c r="FSG1040" s="31"/>
      <c r="FSH1040" s="31"/>
      <c r="FSI1040" s="31"/>
      <c r="FSJ1040" s="31"/>
      <c r="FSK1040" s="31"/>
      <c r="FSL1040" s="31"/>
      <c r="FSM1040" s="31"/>
      <c r="FSN1040" s="31"/>
      <c r="FSO1040" s="31"/>
      <c r="FSP1040" s="31"/>
      <c r="FSQ1040" s="31"/>
      <c r="FSR1040" s="31"/>
      <c r="FSS1040" s="31"/>
      <c r="FST1040" s="31"/>
      <c r="FSU1040" s="31"/>
      <c r="FSV1040" s="31"/>
      <c r="FSW1040" s="31"/>
      <c r="FSX1040" s="31"/>
      <c r="FSY1040" s="31"/>
      <c r="FSZ1040" s="31"/>
      <c r="FTA1040" s="31"/>
      <c r="FTB1040" s="31"/>
      <c r="FTC1040" s="31"/>
      <c r="FTD1040" s="31"/>
      <c r="FTE1040" s="31"/>
      <c r="FTF1040" s="31"/>
      <c r="FTG1040" s="31"/>
      <c r="FTH1040" s="31"/>
      <c r="FTI1040" s="31"/>
      <c r="FTJ1040" s="31"/>
      <c r="FTK1040" s="31"/>
      <c r="FTL1040" s="31"/>
      <c r="FTM1040" s="31"/>
      <c r="FTN1040" s="31"/>
      <c r="FTO1040" s="31"/>
      <c r="FTP1040" s="31"/>
      <c r="FTQ1040" s="31"/>
      <c r="FTR1040" s="31"/>
      <c r="FTS1040" s="31"/>
      <c r="FTT1040" s="31"/>
      <c r="FTU1040" s="31"/>
      <c r="FTV1040" s="31"/>
      <c r="FTW1040" s="31"/>
      <c r="FTX1040" s="31"/>
      <c r="FTY1040" s="31"/>
      <c r="FTZ1040" s="31"/>
      <c r="FUA1040" s="31"/>
      <c r="FUB1040" s="31"/>
      <c r="FUC1040" s="31"/>
      <c r="FUD1040" s="31"/>
      <c r="FUE1040" s="31"/>
      <c r="FUF1040" s="31"/>
      <c r="FUG1040" s="31"/>
      <c r="FUH1040" s="31"/>
      <c r="FUI1040" s="31"/>
      <c r="FUJ1040" s="31"/>
      <c r="FUK1040" s="31"/>
      <c r="FUL1040" s="31"/>
      <c r="FUM1040" s="31"/>
      <c r="FUN1040" s="31"/>
      <c r="FUO1040" s="31"/>
      <c r="FUP1040" s="31"/>
      <c r="FUQ1040" s="31"/>
      <c r="FUR1040" s="31"/>
      <c r="FUS1040" s="31"/>
      <c r="FUT1040" s="31"/>
      <c r="FUU1040" s="31"/>
      <c r="FUV1040" s="31"/>
      <c r="FUW1040" s="31"/>
      <c r="FUX1040" s="31"/>
      <c r="FUY1040" s="31"/>
      <c r="FUZ1040" s="31"/>
      <c r="FVA1040" s="31"/>
      <c r="FVB1040" s="31"/>
      <c r="FVC1040" s="31"/>
      <c r="FVD1040" s="31"/>
      <c r="FVE1040" s="31"/>
      <c r="FVF1040" s="31"/>
      <c r="FVG1040" s="31"/>
      <c r="FVH1040" s="31"/>
      <c r="FVI1040" s="31"/>
      <c r="FVJ1040" s="31"/>
      <c r="FVK1040" s="31"/>
      <c r="FVL1040" s="31"/>
      <c r="FVM1040" s="31"/>
      <c r="FVN1040" s="31"/>
      <c r="FVO1040" s="31"/>
      <c r="FVP1040" s="31"/>
      <c r="FVQ1040" s="31"/>
      <c r="FVR1040" s="31"/>
      <c r="FVS1040" s="31"/>
      <c r="FVT1040" s="31"/>
      <c r="FVU1040" s="31"/>
      <c r="FVV1040" s="31"/>
      <c r="FVW1040" s="31"/>
      <c r="FVX1040" s="31"/>
      <c r="FVY1040" s="31"/>
      <c r="FVZ1040" s="31"/>
      <c r="FWA1040" s="31"/>
      <c r="FWB1040" s="31"/>
      <c r="FWC1040" s="31"/>
      <c r="FWD1040" s="31"/>
      <c r="FWE1040" s="31"/>
      <c r="FWF1040" s="31"/>
      <c r="FWG1040" s="31"/>
      <c r="FWH1040" s="31"/>
      <c r="FWI1040" s="31"/>
      <c r="FWJ1040" s="31"/>
      <c r="FWK1040" s="31"/>
      <c r="FWL1040" s="31"/>
      <c r="FWM1040" s="31"/>
      <c r="FWN1040" s="31"/>
      <c r="FWO1040" s="31"/>
      <c r="FWP1040" s="31"/>
      <c r="FWQ1040" s="31"/>
      <c r="FWR1040" s="31"/>
      <c r="FWS1040" s="31"/>
      <c r="FWT1040" s="31"/>
      <c r="FWU1040" s="31"/>
      <c r="FWV1040" s="31"/>
      <c r="FWW1040" s="31"/>
      <c r="FWX1040" s="31"/>
      <c r="FWY1040" s="31"/>
      <c r="FWZ1040" s="31"/>
      <c r="FXA1040" s="31"/>
      <c r="FXB1040" s="31"/>
      <c r="FXC1040" s="31"/>
      <c r="FXD1040" s="31"/>
      <c r="FXE1040" s="31"/>
      <c r="FXF1040" s="31"/>
      <c r="FXG1040" s="31"/>
      <c r="FXH1040" s="31"/>
      <c r="FXI1040" s="31"/>
      <c r="FXJ1040" s="31"/>
      <c r="FXK1040" s="31"/>
      <c r="FXL1040" s="31"/>
      <c r="FXM1040" s="31"/>
      <c r="FXN1040" s="31"/>
      <c r="FXO1040" s="31"/>
      <c r="FXP1040" s="31"/>
      <c r="FXQ1040" s="31"/>
      <c r="FXR1040" s="31"/>
      <c r="FXS1040" s="31"/>
      <c r="FXT1040" s="31"/>
      <c r="FXU1040" s="31"/>
      <c r="FXV1040" s="31"/>
      <c r="FXW1040" s="31"/>
      <c r="FXX1040" s="31"/>
      <c r="FXY1040" s="31"/>
      <c r="FXZ1040" s="31"/>
      <c r="FYA1040" s="31"/>
      <c r="FYB1040" s="31"/>
      <c r="FYC1040" s="31"/>
      <c r="FYD1040" s="31"/>
      <c r="FYE1040" s="31"/>
      <c r="FYF1040" s="31"/>
      <c r="FYG1040" s="31"/>
      <c r="FYH1040" s="31"/>
      <c r="FYI1040" s="31"/>
      <c r="FYJ1040" s="31"/>
      <c r="FYK1040" s="31"/>
      <c r="FYL1040" s="31"/>
      <c r="FYM1040" s="31"/>
      <c r="FYN1040" s="31"/>
      <c r="FYO1040" s="31"/>
      <c r="FYP1040" s="31"/>
      <c r="FYQ1040" s="31"/>
      <c r="FYR1040" s="31"/>
      <c r="FYS1040" s="31"/>
      <c r="FYT1040" s="31"/>
      <c r="FYU1040" s="31"/>
      <c r="FYV1040" s="31"/>
      <c r="FYW1040" s="31"/>
      <c r="FYX1040" s="31"/>
      <c r="FYY1040" s="31"/>
      <c r="FYZ1040" s="31"/>
      <c r="FZA1040" s="31"/>
      <c r="FZB1040" s="31"/>
      <c r="FZC1040" s="31"/>
      <c r="FZD1040" s="31"/>
      <c r="FZE1040" s="31"/>
      <c r="FZF1040" s="31"/>
      <c r="FZG1040" s="31"/>
      <c r="FZH1040" s="31"/>
      <c r="FZI1040" s="31"/>
      <c r="FZJ1040" s="31"/>
      <c r="FZK1040" s="31"/>
      <c r="FZL1040" s="31"/>
      <c r="FZM1040" s="31"/>
      <c r="FZN1040" s="31"/>
      <c r="FZO1040" s="31"/>
      <c r="FZP1040" s="31"/>
      <c r="FZQ1040" s="31"/>
      <c r="FZR1040" s="31"/>
      <c r="FZS1040" s="31"/>
      <c r="FZT1040" s="31"/>
      <c r="FZU1040" s="31"/>
      <c r="FZV1040" s="31"/>
      <c r="FZW1040" s="31"/>
      <c r="FZX1040" s="31"/>
      <c r="FZY1040" s="31"/>
      <c r="FZZ1040" s="31"/>
      <c r="GAA1040" s="31"/>
      <c r="GAB1040" s="31"/>
      <c r="GAC1040" s="31"/>
      <c r="GAD1040" s="31"/>
      <c r="GAE1040" s="31"/>
      <c r="GAF1040" s="31"/>
      <c r="GAG1040" s="31"/>
      <c r="GAH1040" s="31"/>
      <c r="GAI1040" s="31"/>
      <c r="GAJ1040" s="31"/>
      <c r="GAK1040" s="31"/>
      <c r="GAL1040" s="31"/>
      <c r="GAM1040" s="31"/>
      <c r="GAN1040" s="31"/>
      <c r="GAO1040" s="31"/>
      <c r="GAP1040" s="31"/>
      <c r="GAQ1040" s="31"/>
      <c r="GAR1040" s="31"/>
      <c r="GAS1040" s="31"/>
      <c r="GAT1040" s="31"/>
      <c r="GAU1040" s="31"/>
      <c r="GAV1040" s="31"/>
      <c r="GAW1040" s="31"/>
      <c r="GAX1040" s="31"/>
      <c r="GAY1040" s="31"/>
      <c r="GAZ1040" s="31"/>
      <c r="GBA1040" s="31"/>
      <c r="GBB1040" s="31"/>
      <c r="GBC1040" s="31"/>
      <c r="GBD1040" s="31"/>
      <c r="GBE1040" s="31"/>
      <c r="GBF1040" s="31"/>
      <c r="GBG1040" s="31"/>
      <c r="GBH1040" s="31"/>
      <c r="GBI1040" s="31"/>
      <c r="GBJ1040" s="31"/>
      <c r="GBK1040" s="31"/>
      <c r="GBL1040" s="31"/>
      <c r="GBM1040" s="31"/>
      <c r="GBN1040" s="31"/>
      <c r="GBO1040" s="31"/>
      <c r="GBP1040" s="31"/>
      <c r="GBQ1040" s="31"/>
      <c r="GBR1040" s="31"/>
      <c r="GBS1040" s="31"/>
      <c r="GBT1040" s="31"/>
      <c r="GBU1040" s="31"/>
      <c r="GBV1040" s="31"/>
      <c r="GBW1040" s="31"/>
      <c r="GBX1040" s="31"/>
      <c r="GBY1040" s="31"/>
      <c r="GBZ1040" s="31"/>
      <c r="GCA1040" s="31"/>
      <c r="GCB1040" s="31"/>
      <c r="GCC1040" s="31"/>
      <c r="GCD1040" s="31"/>
      <c r="GCE1040" s="31"/>
      <c r="GCF1040" s="31"/>
      <c r="GCG1040" s="31"/>
      <c r="GCH1040" s="31"/>
      <c r="GCI1040" s="31"/>
      <c r="GCJ1040" s="31"/>
      <c r="GCK1040" s="31"/>
      <c r="GCL1040" s="31"/>
      <c r="GCM1040" s="31"/>
      <c r="GCN1040" s="31"/>
      <c r="GCO1040" s="31"/>
      <c r="GCP1040" s="31"/>
      <c r="GCQ1040" s="31"/>
      <c r="GCR1040" s="31"/>
      <c r="GCS1040" s="31"/>
      <c r="GCT1040" s="31"/>
      <c r="GCU1040" s="31"/>
      <c r="GCV1040" s="31"/>
      <c r="GCW1040" s="31"/>
      <c r="GCX1040" s="31"/>
      <c r="GCY1040" s="31"/>
      <c r="GCZ1040" s="31"/>
      <c r="GDA1040" s="31"/>
      <c r="GDB1040" s="31"/>
      <c r="GDC1040" s="31"/>
      <c r="GDD1040" s="31"/>
      <c r="GDE1040" s="31"/>
      <c r="GDF1040" s="31"/>
      <c r="GDG1040" s="31"/>
      <c r="GDH1040" s="31"/>
      <c r="GDI1040" s="31"/>
      <c r="GDJ1040" s="31"/>
      <c r="GDK1040" s="31"/>
      <c r="GDL1040" s="31"/>
      <c r="GDM1040" s="31"/>
      <c r="GDN1040" s="31"/>
      <c r="GDO1040" s="31"/>
      <c r="GDP1040" s="31"/>
      <c r="GDQ1040" s="31"/>
      <c r="GDR1040" s="31"/>
      <c r="GDS1040" s="31"/>
      <c r="GDT1040" s="31"/>
      <c r="GDU1040" s="31"/>
      <c r="GDV1040" s="31"/>
      <c r="GDW1040" s="31"/>
      <c r="GDX1040" s="31"/>
      <c r="GDY1040" s="31"/>
      <c r="GDZ1040" s="31"/>
      <c r="GEA1040" s="31"/>
      <c r="GEB1040" s="31"/>
      <c r="GEC1040" s="31"/>
      <c r="GED1040" s="31"/>
      <c r="GEE1040" s="31"/>
      <c r="GEF1040" s="31"/>
      <c r="GEG1040" s="31"/>
      <c r="GEH1040" s="31"/>
      <c r="GEI1040" s="31"/>
      <c r="GEJ1040" s="31"/>
      <c r="GEK1040" s="31"/>
      <c r="GEL1040" s="31"/>
      <c r="GEM1040" s="31"/>
      <c r="GEN1040" s="31"/>
      <c r="GEO1040" s="31"/>
      <c r="GEP1040" s="31"/>
      <c r="GEQ1040" s="31"/>
      <c r="GER1040" s="31"/>
      <c r="GES1040" s="31"/>
      <c r="GET1040" s="31"/>
      <c r="GEU1040" s="31"/>
      <c r="GEV1040" s="31"/>
      <c r="GEW1040" s="31"/>
      <c r="GEX1040" s="31"/>
      <c r="GEY1040" s="31"/>
      <c r="GEZ1040" s="31"/>
      <c r="GFA1040" s="31"/>
      <c r="GFB1040" s="31"/>
      <c r="GFC1040" s="31"/>
      <c r="GFD1040" s="31"/>
      <c r="GFE1040" s="31"/>
      <c r="GFF1040" s="31"/>
      <c r="GFG1040" s="31"/>
      <c r="GFH1040" s="31"/>
      <c r="GFI1040" s="31"/>
      <c r="GFJ1040" s="31"/>
      <c r="GFK1040" s="31"/>
      <c r="GFL1040" s="31"/>
      <c r="GFM1040" s="31"/>
      <c r="GFN1040" s="31"/>
      <c r="GFO1040" s="31"/>
      <c r="GFP1040" s="31"/>
      <c r="GFQ1040" s="31"/>
      <c r="GFR1040" s="31"/>
      <c r="GFS1040" s="31"/>
      <c r="GFT1040" s="31"/>
      <c r="GFU1040" s="31"/>
      <c r="GFV1040" s="31"/>
      <c r="GFW1040" s="31"/>
      <c r="GFX1040" s="31"/>
      <c r="GFY1040" s="31"/>
      <c r="GFZ1040" s="31"/>
      <c r="GGA1040" s="31"/>
      <c r="GGB1040" s="31"/>
      <c r="GGC1040" s="31"/>
      <c r="GGD1040" s="31"/>
      <c r="GGE1040" s="31"/>
      <c r="GGF1040" s="31"/>
      <c r="GGG1040" s="31"/>
      <c r="GGH1040" s="31"/>
      <c r="GGI1040" s="31"/>
      <c r="GGJ1040" s="31"/>
      <c r="GGK1040" s="31"/>
      <c r="GGL1040" s="31"/>
      <c r="GGM1040" s="31"/>
      <c r="GGN1040" s="31"/>
      <c r="GGO1040" s="31"/>
      <c r="GGP1040" s="31"/>
      <c r="GGQ1040" s="31"/>
      <c r="GGR1040" s="31"/>
      <c r="GGS1040" s="31"/>
      <c r="GGT1040" s="31"/>
      <c r="GGU1040" s="31"/>
      <c r="GGV1040" s="31"/>
      <c r="GGW1040" s="31"/>
      <c r="GGX1040" s="31"/>
      <c r="GGY1040" s="31"/>
      <c r="GGZ1040" s="31"/>
      <c r="GHA1040" s="31"/>
      <c r="GHB1040" s="31"/>
      <c r="GHC1040" s="31"/>
      <c r="GHD1040" s="31"/>
      <c r="GHE1040" s="31"/>
      <c r="GHF1040" s="31"/>
      <c r="GHG1040" s="31"/>
      <c r="GHH1040" s="31"/>
      <c r="GHI1040" s="31"/>
      <c r="GHJ1040" s="31"/>
      <c r="GHK1040" s="31"/>
      <c r="GHL1040" s="31"/>
      <c r="GHM1040" s="31"/>
      <c r="GHN1040" s="31"/>
      <c r="GHO1040" s="31"/>
      <c r="GHP1040" s="31"/>
      <c r="GHQ1040" s="31"/>
      <c r="GHR1040" s="31"/>
      <c r="GHS1040" s="31"/>
      <c r="GHT1040" s="31"/>
      <c r="GHU1040" s="31"/>
      <c r="GHV1040" s="31"/>
      <c r="GHW1040" s="31"/>
      <c r="GHX1040" s="31"/>
      <c r="GHY1040" s="31"/>
      <c r="GHZ1040" s="31"/>
      <c r="GIA1040" s="31"/>
      <c r="GIB1040" s="31"/>
      <c r="GIC1040" s="31"/>
      <c r="GID1040" s="31"/>
      <c r="GIE1040" s="31"/>
      <c r="GIF1040" s="31"/>
      <c r="GIG1040" s="31"/>
      <c r="GIH1040" s="31"/>
      <c r="GII1040" s="31"/>
      <c r="GIJ1040" s="31"/>
      <c r="GIK1040" s="31"/>
      <c r="GIL1040" s="31"/>
      <c r="GIM1040" s="31"/>
      <c r="GIN1040" s="31"/>
      <c r="GIO1040" s="31"/>
      <c r="GIP1040" s="31"/>
      <c r="GIQ1040" s="31"/>
      <c r="GIR1040" s="31"/>
      <c r="GIS1040" s="31"/>
      <c r="GIT1040" s="31"/>
      <c r="GIU1040" s="31"/>
      <c r="GIV1040" s="31"/>
      <c r="GIW1040" s="31"/>
      <c r="GIX1040" s="31"/>
      <c r="GIY1040" s="31"/>
      <c r="GIZ1040" s="31"/>
      <c r="GJA1040" s="31"/>
      <c r="GJB1040" s="31"/>
      <c r="GJC1040" s="31"/>
      <c r="GJD1040" s="31"/>
      <c r="GJE1040" s="31"/>
      <c r="GJF1040" s="31"/>
      <c r="GJG1040" s="31"/>
      <c r="GJH1040" s="31"/>
      <c r="GJI1040" s="31"/>
      <c r="GJJ1040" s="31"/>
      <c r="GJK1040" s="31"/>
      <c r="GJL1040" s="31"/>
      <c r="GJM1040" s="31"/>
      <c r="GJN1040" s="31"/>
      <c r="GJO1040" s="31"/>
      <c r="GJP1040" s="31"/>
      <c r="GJQ1040" s="31"/>
      <c r="GJR1040" s="31"/>
      <c r="GJS1040" s="31"/>
      <c r="GJT1040" s="31"/>
      <c r="GJU1040" s="31"/>
      <c r="GJV1040" s="31"/>
      <c r="GJW1040" s="31"/>
      <c r="GJX1040" s="31"/>
      <c r="GJY1040" s="31"/>
      <c r="GJZ1040" s="31"/>
      <c r="GKA1040" s="31"/>
      <c r="GKB1040" s="31"/>
      <c r="GKC1040" s="31"/>
      <c r="GKD1040" s="31"/>
      <c r="GKE1040" s="31"/>
      <c r="GKF1040" s="31"/>
      <c r="GKG1040" s="31"/>
      <c r="GKH1040" s="31"/>
      <c r="GKI1040" s="31"/>
      <c r="GKJ1040" s="31"/>
      <c r="GKK1040" s="31"/>
      <c r="GKL1040" s="31"/>
      <c r="GKM1040" s="31"/>
      <c r="GKN1040" s="31"/>
      <c r="GKO1040" s="31"/>
      <c r="GKP1040" s="31"/>
      <c r="GKQ1040" s="31"/>
      <c r="GKR1040" s="31"/>
      <c r="GKS1040" s="31"/>
      <c r="GKT1040" s="31"/>
      <c r="GKU1040" s="31"/>
      <c r="GKV1040" s="31"/>
      <c r="GKW1040" s="31"/>
      <c r="GKX1040" s="31"/>
      <c r="GKY1040" s="31"/>
      <c r="GKZ1040" s="31"/>
      <c r="GLA1040" s="31"/>
      <c r="GLB1040" s="31"/>
      <c r="GLC1040" s="31"/>
      <c r="GLD1040" s="31"/>
      <c r="GLE1040" s="31"/>
      <c r="GLF1040" s="31"/>
      <c r="GLG1040" s="31"/>
      <c r="GLH1040" s="31"/>
      <c r="GLI1040" s="31"/>
      <c r="GLJ1040" s="31"/>
      <c r="GLK1040" s="31"/>
      <c r="GLL1040" s="31"/>
      <c r="GLM1040" s="31"/>
      <c r="GLN1040" s="31"/>
      <c r="GLO1040" s="31"/>
      <c r="GLP1040" s="31"/>
      <c r="GLQ1040" s="31"/>
      <c r="GLR1040" s="31"/>
      <c r="GLS1040" s="31"/>
      <c r="GLT1040" s="31"/>
      <c r="GLU1040" s="31"/>
      <c r="GLV1040" s="31"/>
      <c r="GLW1040" s="31"/>
      <c r="GLX1040" s="31"/>
      <c r="GLY1040" s="31"/>
      <c r="GLZ1040" s="31"/>
      <c r="GMA1040" s="31"/>
      <c r="GMB1040" s="31"/>
      <c r="GMC1040" s="31"/>
      <c r="GMD1040" s="31"/>
      <c r="GME1040" s="31"/>
      <c r="GMF1040" s="31"/>
      <c r="GMG1040" s="31"/>
      <c r="GMH1040" s="31"/>
      <c r="GMI1040" s="31"/>
      <c r="GMJ1040" s="31"/>
      <c r="GMK1040" s="31"/>
      <c r="GML1040" s="31"/>
      <c r="GMM1040" s="31"/>
      <c r="GMN1040" s="31"/>
      <c r="GMO1040" s="31"/>
      <c r="GMP1040" s="31"/>
      <c r="GMQ1040" s="31"/>
      <c r="GMR1040" s="31"/>
      <c r="GMS1040" s="31"/>
      <c r="GMT1040" s="31"/>
      <c r="GMU1040" s="31"/>
      <c r="GMV1040" s="31"/>
      <c r="GMW1040" s="31"/>
      <c r="GMX1040" s="31"/>
      <c r="GMY1040" s="31"/>
      <c r="GMZ1040" s="31"/>
      <c r="GNA1040" s="31"/>
      <c r="GNB1040" s="31"/>
      <c r="GNC1040" s="31"/>
      <c r="GND1040" s="31"/>
      <c r="GNE1040" s="31"/>
      <c r="GNF1040" s="31"/>
      <c r="GNG1040" s="31"/>
      <c r="GNH1040" s="31"/>
      <c r="GNI1040" s="31"/>
      <c r="GNJ1040" s="31"/>
      <c r="GNK1040" s="31"/>
      <c r="GNL1040" s="31"/>
      <c r="GNM1040" s="31"/>
      <c r="GNN1040" s="31"/>
      <c r="GNO1040" s="31"/>
      <c r="GNP1040" s="31"/>
      <c r="GNQ1040" s="31"/>
      <c r="GNR1040" s="31"/>
      <c r="GNS1040" s="31"/>
      <c r="GNT1040" s="31"/>
      <c r="GNU1040" s="31"/>
      <c r="GNV1040" s="31"/>
      <c r="GNW1040" s="31"/>
      <c r="GNX1040" s="31"/>
      <c r="GNY1040" s="31"/>
      <c r="GNZ1040" s="31"/>
      <c r="GOA1040" s="31"/>
      <c r="GOB1040" s="31"/>
      <c r="GOC1040" s="31"/>
      <c r="GOD1040" s="31"/>
      <c r="GOE1040" s="31"/>
      <c r="GOF1040" s="31"/>
      <c r="GOG1040" s="31"/>
      <c r="GOH1040" s="31"/>
      <c r="GOI1040" s="31"/>
      <c r="GOJ1040" s="31"/>
      <c r="GOK1040" s="31"/>
      <c r="GOL1040" s="31"/>
      <c r="GOM1040" s="31"/>
      <c r="GON1040" s="31"/>
      <c r="GOO1040" s="31"/>
      <c r="GOP1040" s="31"/>
      <c r="GOQ1040" s="31"/>
      <c r="GOR1040" s="31"/>
      <c r="GOS1040" s="31"/>
      <c r="GOT1040" s="31"/>
      <c r="GOU1040" s="31"/>
      <c r="GOV1040" s="31"/>
      <c r="GOW1040" s="31"/>
      <c r="GOX1040" s="31"/>
      <c r="GOY1040" s="31"/>
      <c r="GOZ1040" s="31"/>
      <c r="GPA1040" s="31"/>
      <c r="GPB1040" s="31"/>
      <c r="GPC1040" s="31"/>
      <c r="GPD1040" s="31"/>
      <c r="GPE1040" s="31"/>
      <c r="GPF1040" s="31"/>
      <c r="GPG1040" s="31"/>
      <c r="GPH1040" s="31"/>
      <c r="GPI1040" s="31"/>
      <c r="GPJ1040" s="31"/>
      <c r="GPK1040" s="31"/>
      <c r="GPL1040" s="31"/>
      <c r="GPM1040" s="31"/>
      <c r="GPN1040" s="31"/>
      <c r="GPO1040" s="31"/>
      <c r="GPP1040" s="31"/>
      <c r="GPQ1040" s="31"/>
      <c r="GPR1040" s="31"/>
      <c r="GPS1040" s="31"/>
      <c r="GPT1040" s="31"/>
      <c r="GPU1040" s="31"/>
      <c r="GPV1040" s="31"/>
      <c r="GPW1040" s="31"/>
      <c r="GPX1040" s="31"/>
      <c r="GPY1040" s="31"/>
      <c r="GPZ1040" s="31"/>
      <c r="GQA1040" s="31"/>
      <c r="GQB1040" s="31"/>
      <c r="GQC1040" s="31"/>
      <c r="GQD1040" s="31"/>
      <c r="GQE1040" s="31"/>
      <c r="GQF1040" s="31"/>
      <c r="GQG1040" s="31"/>
      <c r="GQH1040" s="31"/>
      <c r="GQI1040" s="31"/>
      <c r="GQJ1040" s="31"/>
      <c r="GQK1040" s="31"/>
      <c r="GQL1040" s="31"/>
      <c r="GQM1040" s="31"/>
      <c r="GQN1040" s="31"/>
      <c r="GQO1040" s="31"/>
      <c r="GQP1040" s="31"/>
      <c r="GQQ1040" s="31"/>
      <c r="GQR1040" s="31"/>
      <c r="GQS1040" s="31"/>
      <c r="GQT1040" s="31"/>
      <c r="GQU1040" s="31"/>
      <c r="GQV1040" s="31"/>
      <c r="GQW1040" s="31"/>
      <c r="GQX1040" s="31"/>
      <c r="GQY1040" s="31"/>
      <c r="GQZ1040" s="31"/>
      <c r="GRA1040" s="31"/>
      <c r="GRB1040" s="31"/>
      <c r="GRC1040" s="31"/>
      <c r="GRD1040" s="31"/>
      <c r="GRE1040" s="31"/>
      <c r="GRF1040" s="31"/>
      <c r="GRG1040" s="31"/>
      <c r="GRH1040" s="31"/>
      <c r="GRI1040" s="31"/>
      <c r="GRJ1040" s="31"/>
      <c r="GRK1040" s="31"/>
      <c r="GRL1040" s="31"/>
      <c r="GRM1040" s="31"/>
      <c r="GRN1040" s="31"/>
      <c r="GRO1040" s="31"/>
      <c r="GRP1040" s="31"/>
      <c r="GRQ1040" s="31"/>
      <c r="GRR1040" s="31"/>
      <c r="GRS1040" s="31"/>
      <c r="GRT1040" s="31"/>
      <c r="GRU1040" s="31"/>
      <c r="GRV1040" s="31"/>
      <c r="GRW1040" s="31"/>
      <c r="GRX1040" s="31"/>
      <c r="GRY1040" s="31"/>
      <c r="GRZ1040" s="31"/>
      <c r="GSA1040" s="31"/>
      <c r="GSB1040" s="31"/>
      <c r="GSC1040" s="31"/>
      <c r="GSD1040" s="31"/>
      <c r="GSE1040" s="31"/>
      <c r="GSF1040" s="31"/>
      <c r="GSG1040" s="31"/>
      <c r="GSH1040" s="31"/>
      <c r="GSI1040" s="31"/>
      <c r="GSJ1040" s="31"/>
      <c r="GSK1040" s="31"/>
      <c r="GSL1040" s="31"/>
      <c r="GSM1040" s="31"/>
      <c r="GSN1040" s="31"/>
      <c r="GSO1040" s="31"/>
      <c r="GSP1040" s="31"/>
      <c r="GSQ1040" s="31"/>
      <c r="GSR1040" s="31"/>
      <c r="GSS1040" s="31"/>
      <c r="GST1040" s="31"/>
      <c r="GSU1040" s="31"/>
      <c r="GSV1040" s="31"/>
      <c r="GSW1040" s="31"/>
      <c r="GSX1040" s="31"/>
      <c r="GSY1040" s="31"/>
      <c r="GSZ1040" s="31"/>
      <c r="GTA1040" s="31"/>
      <c r="GTB1040" s="31"/>
      <c r="GTC1040" s="31"/>
      <c r="GTD1040" s="31"/>
      <c r="GTE1040" s="31"/>
      <c r="GTF1040" s="31"/>
      <c r="GTG1040" s="31"/>
      <c r="GTH1040" s="31"/>
      <c r="GTI1040" s="31"/>
      <c r="GTJ1040" s="31"/>
      <c r="GTK1040" s="31"/>
      <c r="GTL1040" s="31"/>
      <c r="GTM1040" s="31"/>
      <c r="GTN1040" s="31"/>
      <c r="GTO1040" s="31"/>
      <c r="GTP1040" s="31"/>
      <c r="GTQ1040" s="31"/>
      <c r="GTR1040" s="31"/>
      <c r="GTS1040" s="31"/>
      <c r="GTT1040" s="31"/>
      <c r="GTU1040" s="31"/>
      <c r="GTV1040" s="31"/>
      <c r="GTW1040" s="31"/>
      <c r="GTX1040" s="31"/>
      <c r="GTY1040" s="31"/>
      <c r="GTZ1040" s="31"/>
      <c r="GUA1040" s="31"/>
      <c r="GUB1040" s="31"/>
      <c r="GUC1040" s="31"/>
      <c r="GUD1040" s="31"/>
      <c r="GUE1040" s="31"/>
      <c r="GUF1040" s="31"/>
      <c r="GUG1040" s="31"/>
      <c r="GUH1040" s="31"/>
      <c r="GUI1040" s="31"/>
      <c r="GUJ1040" s="31"/>
      <c r="GUK1040" s="31"/>
      <c r="GUL1040" s="31"/>
      <c r="GUM1040" s="31"/>
      <c r="GUN1040" s="31"/>
      <c r="GUO1040" s="31"/>
      <c r="GUP1040" s="31"/>
      <c r="GUQ1040" s="31"/>
      <c r="GUR1040" s="31"/>
      <c r="GUS1040" s="31"/>
      <c r="GUT1040" s="31"/>
      <c r="GUU1040" s="31"/>
      <c r="GUV1040" s="31"/>
      <c r="GUW1040" s="31"/>
      <c r="GUX1040" s="31"/>
      <c r="GUY1040" s="31"/>
      <c r="GUZ1040" s="31"/>
      <c r="GVA1040" s="31"/>
      <c r="GVB1040" s="31"/>
      <c r="GVC1040" s="31"/>
      <c r="GVD1040" s="31"/>
      <c r="GVE1040" s="31"/>
      <c r="GVF1040" s="31"/>
      <c r="GVG1040" s="31"/>
      <c r="GVH1040" s="31"/>
      <c r="GVI1040" s="31"/>
      <c r="GVJ1040" s="31"/>
      <c r="GVK1040" s="31"/>
      <c r="GVL1040" s="31"/>
      <c r="GVM1040" s="31"/>
      <c r="GVN1040" s="31"/>
      <c r="GVO1040" s="31"/>
      <c r="GVP1040" s="31"/>
      <c r="GVQ1040" s="31"/>
      <c r="GVR1040" s="31"/>
      <c r="GVS1040" s="31"/>
      <c r="GVT1040" s="31"/>
      <c r="GVU1040" s="31"/>
      <c r="GVV1040" s="31"/>
      <c r="GVW1040" s="31"/>
      <c r="GVX1040" s="31"/>
      <c r="GVY1040" s="31"/>
      <c r="GVZ1040" s="31"/>
      <c r="GWA1040" s="31"/>
      <c r="GWB1040" s="31"/>
      <c r="GWC1040" s="31"/>
      <c r="GWD1040" s="31"/>
      <c r="GWE1040" s="31"/>
      <c r="GWF1040" s="31"/>
      <c r="GWG1040" s="31"/>
      <c r="GWH1040" s="31"/>
      <c r="GWI1040" s="31"/>
      <c r="GWJ1040" s="31"/>
      <c r="GWK1040" s="31"/>
      <c r="GWL1040" s="31"/>
      <c r="GWM1040" s="31"/>
      <c r="GWN1040" s="31"/>
      <c r="GWO1040" s="31"/>
      <c r="GWP1040" s="31"/>
      <c r="GWQ1040" s="31"/>
      <c r="GWR1040" s="31"/>
      <c r="GWS1040" s="31"/>
      <c r="GWT1040" s="31"/>
      <c r="GWU1040" s="31"/>
      <c r="GWV1040" s="31"/>
      <c r="GWW1040" s="31"/>
      <c r="GWX1040" s="31"/>
      <c r="GWY1040" s="31"/>
      <c r="GWZ1040" s="31"/>
      <c r="GXA1040" s="31"/>
      <c r="GXB1040" s="31"/>
      <c r="GXC1040" s="31"/>
      <c r="GXD1040" s="31"/>
      <c r="GXE1040" s="31"/>
      <c r="GXF1040" s="31"/>
      <c r="GXG1040" s="31"/>
      <c r="GXH1040" s="31"/>
      <c r="GXI1040" s="31"/>
      <c r="GXJ1040" s="31"/>
      <c r="GXK1040" s="31"/>
      <c r="GXL1040" s="31"/>
      <c r="GXM1040" s="31"/>
      <c r="GXN1040" s="31"/>
      <c r="GXO1040" s="31"/>
      <c r="GXP1040" s="31"/>
      <c r="GXQ1040" s="31"/>
      <c r="GXR1040" s="31"/>
      <c r="GXS1040" s="31"/>
      <c r="GXT1040" s="31"/>
      <c r="GXU1040" s="31"/>
      <c r="GXV1040" s="31"/>
      <c r="GXW1040" s="31"/>
      <c r="GXX1040" s="31"/>
      <c r="GXY1040" s="31"/>
      <c r="GXZ1040" s="31"/>
      <c r="GYA1040" s="31"/>
      <c r="GYB1040" s="31"/>
      <c r="GYC1040" s="31"/>
      <c r="GYD1040" s="31"/>
      <c r="GYE1040" s="31"/>
      <c r="GYF1040" s="31"/>
      <c r="GYG1040" s="31"/>
      <c r="GYH1040" s="31"/>
      <c r="GYI1040" s="31"/>
      <c r="GYJ1040" s="31"/>
      <c r="GYK1040" s="31"/>
      <c r="GYL1040" s="31"/>
      <c r="GYM1040" s="31"/>
      <c r="GYN1040" s="31"/>
      <c r="GYO1040" s="31"/>
      <c r="GYP1040" s="31"/>
      <c r="GYQ1040" s="31"/>
      <c r="GYR1040" s="31"/>
      <c r="GYS1040" s="31"/>
      <c r="GYT1040" s="31"/>
      <c r="GYU1040" s="31"/>
      <c r="GYV1040" s="31"/>
      <c r="GYW1040" s="31"/>
      <c r="GYX1040" s="31"/>
      <c r="GYY1040" s="31"/>
      <c r="GYZ1040" s="31"/>
      <c r="GZA1040" s="31"/>
      <c r="GZB1040" s="31"/>
      <c r="GZC1040" s="31"/>
      <c r="GZD1040" s="31"/>
      <c r="GZE1040" s="31"/>
      <c r="GZF1040" s="31"/>
      <c r="GZG1040" s="31"/>
      <c r="GZH1040" s="31"/>
      <c r="GZI1040" s="31"/>
      <c r="GZJ1040" s="31"/>
      <c r="GZK1040" s="31"/>
      <c r="GZL1040" s="31"/>
      <c r="GZM1040" s="31"/>
      <c r="GZN1040" s="31"/>
      <c r="GZO1040" s="31"/>
      <c r="GZP1040" s="31"/>
      <c r="GZQ1040" s="31"/>
      <c r="GZR1040" s="31"/>
      <c r="GZS1040" s="31"/>
      <c r="GZT1040" s="31"/>
      <c r="GZU1040" s="31"/>
      <c r="GZV1040" s="31"/>
      <c r="GZW1040" s="31"/>
      <c r="GZX1040" s="31"/>
      <c r="GZY1040" s="31"/>
      <c r="GZZ1040" s="31"/>
      <c r="HAA1040" s="31"/>
      <c r="HAB1040" s="31"/>
      <c r="HAC1040" s="31"/>
      <c r="HAD1040" s="31"/>
      <c r="HAE1040" s="31"/>
      <c r="HAF1040" s="31"/>
      <c r="HAG1040" s="31"/>
      <c r="HAH1040" s="31"/>
      <c r="HAI1040" s="31"/>
      <c r="HAJ1040" s="31"/>
      <c r="HAK1040" s="31"/>
      <c r="HAL1040" s="31"/>
      <c r="HAM1040" s="31"/>
      <c r="HAN1040" s="31"/>
      <c r="HAO1040" s="31"/>
      <c r="HAP1040" s="31"/>
      <c r="HAQ1040" s="31"/>
      <c r="HAR1040" s="31"/>
      <c r="HAS1040" s="31"/>
      <c r="HAT1040" s="31"/>
      <c r="HAU1040" s="31"/>
      <c r="HAV1040" s="31"/>
      <c r="HAW1040" s="31"/>
      <c r="HAX1040" s="31"/>
      <c r="HAY1040" s="31"/>
      <c r="HAZ1040" s="31"/>
      <c r="HBA1040" s="31"/>
      <c r="HBB1040" s="31"/>
      <c r="HBC1040" s="31"/>
      <c r="HBD1040" s="31"/>
      <c r="HBE1040" s="31"/>
      <c r="HBF1040" s="31"/>
      <c r="HBG1040" s="31"/>
      <c r="HBH1040" s="31"/>
      <c r="HBI1040" s="31"/>
      <c r="HBJ1040" s="31"/>
      <c r="HBK1040" s="31"/>
      <c r="HBL1040" s="31"/>
      <c r="HBM1040" s="31"/>
      <c r="HBN1040" s="31"/>
      <c r="HBO1040" s="31"/>
      <c r="HBP1040" s="31"/>
      <c r="HBQ1040" s="31"/>
      <c r="HBR1040" s="31"/>
      <c r="HBS1040" s="31"/>
      <c r="HBT1040" s="31"/>
      <c r="HBU1040" s="31"/>
      <c r="HBV1040" s="31"/>
      <c r="HBW1040" s="31"/>
      <c r="HBX1040" s="31"/>
      <c r="HBY1040" s="31"/>
      <c r="HBZ1040" s="31"/>
      <c r="HCA1040" s="31"/>
      <c r="HCB1040" s="31"/>
      <c r="HCC1040" s="31"/>
      <c r="HCD1040" s="31"/>
      <c r="HCE1040" s="31"/>
      <c r="HCF1040" s="31"/>
      <c r="HCG1040" s="31"/>
      <c r="HCH1040" s="31"/>
      <c r="HCI1040" s="31"/>
      <c r="HCJ1040" s="31"/>
      <c r="HCK1040" s="31"/>
      <c r="HCL1040" s="31"/>
      <c r="HCM1040" s="31"/>
      <c r="HCN1040" s="31"/>
      <c r="HCO1040" s="31"/>
      <c r="HCP1040" s="31"/>
      <c r="HCQ1040" s="31"/>
      <c r="HCR1040" s="31"/>
      <c r="HCS1040" s="31"/>
      <c r="HCT1040" s="31"/>
      <c r="HCU1040" s="31"/>
      <c r="HCV1040" s="31"/>
      <c r="HCW1040" s="31"/>
      <c r="HCX1040" s="31"/>
      <c r="HCY1040" s="31"/>
      <c r="HCZ1040" s="31"/>
      <c r="HDA1040" s="31"/>
      <c r="HDB1040" s="31"/>
      <c r="HDC1040" s="31"/>
      <c r="HDD1040" s="31"/>
      <c r="HDE1040" s="31"/>
      <c r="HDF1040" s="31"/>
      <c r="HDG1040" s="31"/>
      <c r="HDH1040" s="31"/>
      <c r="HDI1040" s="31"/>
      <c r="HDJ1040" s="31"/>
      <c r="HDK1040" s="31"/>
      <c r="HDL1040" s="31"/>
      <c r="HDM1040" s="31"/>
      <c r="HDN1040" s="31"/>
      <c r="HDO1040" s="31"/>
      <c r="HDP1040" s="31"/>
      <c r="HDQ1040" s="31"/>
      <c r="HDR1040" s="31"/>
      <c r="HDS1040" s="31"/>
      <c r="HDT1040" s="31"/>
      <c r="HDU1040" s="31"/>
      <c r="HDV1040" s="31"/>
      <c r="HDW1040" s="31"/>
      <c r="HDX1040" s="31"/>
      <c r="HDY1040" s="31"/>
      <c r="HDZ1040" s="31"/>
      <c r="HEA1040" s="31"/>
      <c r="HEB1040" s="31"/>
      <c r="HEC1040" s="31"/>
      <c r="HED1040" s="31"/>
      <c r="HEE1040" s="31"/>
      <c r="HEF1040" s="31"/>
      <c r="HEG1040" s="31"/>
      <c r="HEH1040" s="31"/>
      <c r="HEI1040" s="31"/>
      <c r="HEJ1040" s="31"/>
      <c r="HEK1040" s="31"/>
      <c r="HEL1040" s="31"/>
      <c r="HEM1040" s="31"/>
      <c r="HEN1040" s="31"/>
      <c r="HEO1040" s="31"/>
      <c r="HEP1040" s="31"/>
      <c r="HEQ1040" s="31"/>
      <c r="HER1040" s="31"/>
      <c r="HES1040" s="31"/>
      <c r="HET1040" s="31"/>
      <c r="HEU1040" s="31"/>
      <c r="HEV1040" s="31"/>
      <c r="HEW1040" s="31"/>
      <c r="HEX1040" s="31"/>
      <c r="HEY1040" s="31"/>
      <c r="HEZ1040" s="31"/>
      <c r="HFA1040" s="31"/>
      <c r="HFB1040" s="31"/>
      <c r="HFC1040" s="31"/>
      <c r="HFD1040" s="31"/>
      <c r="HFE1040" s="31"/>
      <c r="HFF1040" s="31"/>
      <c r="HFG1040" s="31"/>
      <c r="HFH1040" s="31"/>
      <c r="HFI1040" s="31"/>
      <c r="HFJ1040" s="31"/>
      <c r="HFK1040" s="31"/>
      <c r="HFL1040" s="31"/>
      <c r="HFM1040" s="31"/>
      <c r="HFN1040" s="31"/>
      <c r="HFO1040" s="31"/>
      <c r="HFP1040" s="31"/>
      <c r="HFQ1040" s="31"/>
      <c r="HFR1040" s="31"/>
      <c r="HFS1040" s="31"/>
      <c r="HFT1040" s="31"/>
      <c r="HFU1040" s="31"/>
      <c r="HFV1040" s="31"/>
      <c r="HFW1040" s="31"/>
      <c r="HFX1040" s="31"/>
      <c r="HFY1040" s="31"/>
      <c r="HFZ1040" s="31"/>
      <c r="HGA1040" s="31"/>
      <c r="HGB1040" s="31"/>
      <c r="HGC1040" s="31"/>
      <c r="HGD1040" s="31"/>
      <c r="HGE1040" s="31"/>
      <c r="HGF1040" s="31"/>
      <c r="HGG1040" s="31"/>
      <c r="HGH1040" s="31"/>
      <c r="HGI1040" s="31"/>
      <c r="HGJ1040" s="31"/>
      <c r="HGK1040" s="31"/>
      <c r="HGL1040" s="31"/>
      <c r="HGM1040" s="31"/>
      <c r="HGN1040" s="31"/>
      <c r="HGO1040" s="31"/>
      <c r="HGP1040" s="31"/>
      <c r="HGQ1040" s="31"/>
      <c r="HGR1040" s="31"/>
      <c r="HGS1040" s="31"/>
      <c r="HGT1040" s="31"/>
      <c r="HGU1040" s="31"/>
      <c r="HGV1040" s="31"/>
      <c r="HGW1040" s="31"/>
      <c r="HGX1040" s="31"/>
      <c r="HGY1040" s="31"/>
      <c r="HGZ1040" s="31"/>
      <c r="HHA1040" s="31"/>
      <c r="HHB1040" s="31"/>
      <c r="HHC1040" s="31"/>
      <c r="HHD1040" s="31"/>
      <c r="HHE1040" s="31"/>
      <c r="HHF1040" s="31"/>
      <c r="HHG1040" s="31"/>
      <c r="HHH1040" s="31"/>
      <c r="HHI1040" s="31"/>
      <c r="HHJ1040" s="31"/>
      <c r="HHK1040" s="31"/>
      <c r="HHL1040" s="31"/>
      <c r="HHM1040" s="31"/>
      <c r="HHN1040" s="31"/>
      <c r="HHO1040" s="31"/>
      <c r="HHP1040" s="31"/>
      <c r="HHQ1040" s="31"/>
      <c r="HHR1040" s="31"/>
      <c r="HHS1040" s="31"/>
      <c r="HHT1040" s="31"/>
      <c r="HHU1040" s="31"/>
      <c r="HHV1040" s="31"/>
      <c r="HHW1040" s="31"/>
      <c r="HHX1040" s="31"/>
      <c r="HHY1040" s="31"/>
      <c r="HHZ1040" s="31"/>
      <c r="HIA1040" s="31"/>
      <c r="HIB1040" s="31"/>
      <c r="HIC1040" s="31"/>
      <c r="HID1040" s="31"/>
      <c r="HIE1040" s="31"/>
      <c r="HIF1040" s="31"/>
      <c r="HIG1040" s="31"/>
      <c r="HIH1040" s="31"/>
      <c r="HII1040" s="31"/>
      <c r="HIJ1040" s="31"/>
      <c r="HIK1040" s="31"/>
      <c r="HIL1040" s="31"/>
      <c r="HIM1040" s="31"/>
      <c r="HIN1040" s="31"/>
      <c r="HIO1040" s="31"/>
      <c r="HIP1040" s="31"/>
      <c r="HIQ1040" s="31"/>
      <c r="HIR1040" s="31"/>
      <c r="HIS1040" s="31"/>
      <c r="HIT1040" s="31"/>
      <c r="HIU1040" s="31"/>
      <c r="HIV1040" s="31"/>
      <c r="HIW1040" s="31"/>
      <c r="HIX1040" s="31"/>
      <c r="HIY1040" s="31"/>
      <c r="HIZ1040" s="31"/>
      <c r="HJA1040" s="31"/>
      <c r="HJB1040" s="31"/>
      <c r="HJC1040" s="31"/>
      <c r="HJD1040" s="31"/>
      <c r="HJE1040" s="31"/>
      <c r="HJF1040" s="31"/>
      <c r="HJG1040" s="31"/>
      <c r="HJH1040" s="31"/>
      <c r="HJI1040" s="31"/>
      <c r="HJJ1040" s="31"/>
      <c r="HJK1040" s="31"/>
      <c r="HJL1040" s="31"/>
      <c r="HJM1040" s="31"/>
      <c r="HJN1040" s="31"/>
      <c r="HJO1040" s="31"/>
      <c r="HJP1040" s="31"/>
      <c r="HJQ1040" s="31"/>
      <c r="HJR1040" s="31"/>
      <c r="HJS1040" s="31"/>
      <c r="HJT1040" s="31"/>
      <c r="HJU1040" s="31"/>
      <c r="HJV1040" s="31"/>
      <c r="HJW1040" s="31"/>
      <c r="HJX1040" s="31"/>
      <c r="HJY1040" s="31"/>
      <c r="HJZ1040" s="31"/>
      <c r="HKA1040" s="31"/>
      <c r="HKB1040" s="31"/>
      <c r="HKC1040" s="31"/>
      <c r="HKD1040" s="31"/>
      <c r="HKE1040" s="31"/>
      <c r="HKF1040" s="31"/>
      <c r="HKG1040" s="31"/>
      <c r="HKH1040" s="31"/>
      <c r="HKI1040" s="31"/>
      <c r="HKJ1040" s="31"/>
      <c r="HKK1040" s="31"/>
      <c r="HKL1040" s="31"/>
      <c r="HKM1040" s="31"/>
      <c r="HKN1040" s="31"/>
      <c r="HKO1040" s="31"/>
      <c r="HKP1040" s="31"/>
      <c r="HKQ1040" s="31"/>
      <c r="HKR1040" s="31"/>
      <c r="HKS1040" s="31"/>
      <c r="HKT1040" s="31"/>
      <c r="HKU1040" s="31"/>
      <c r="HKV1040" s="31"/>
      <c r="HKW1040" s="31"/>
      <c r="HKX1040" s="31"/>
      <c r="HKY1040" s="31"/>
      <c r="HKZ1040" s="31"/>
      <c r="HLA1040" s="31"/>
      <c r="HLB1040" s="31"/>
      <c r="HLC1040" s="31"/>
      <c r="HLD1040" s="31"/>
      <c r="HLE1040" s="31"/>
      <c r="HLF1040" s="31"/>
      <c r="HLG1040" s="31"/>
      <c r="HLH1040" s="31"/>
      <c r="HLI1040" s="31"/>
      <c r="HLJ1040" s="31"/>
      <c r="HLK1040" s="31"/>
      <c r="HLL1040" s="31"/>
      <c r="HLM1040" s="31"/>
      <c r="HLN1040" s="31"/>
      <c r="HLO1040" s="31"/>
      <c r="HLP1040" s="31"/>
      <c r="HLQ1040" s="31"/>
      <c r="HLR1040" s="31"/>
      <c r="HLS1040" s="31"/>
      <c r="HLT1040" s="31"/>
      <c r="HLU1040" s="31"/>
      <c r="HLV1040" s="31"/>
      <c r="HLW1040" s="31"/>
      <c r="HLX1040" s="31"/>
      <c r="HLY1040" s="31"/>
      <c r="HLZ1040" s="31"/>
      <c r="HMA1040" s="31"/>
      <c r="HMB1040" s="31"/>
      <c r="HMC1040" s="31"/>
      <c r="HMD1040" s="31"/>
      <c r="HME1040" s="31"/>
      <c r="HMF1040" s="31"/>
      <c r="HMG1040" s="31"/>
      <c r="HMH1040" s="31"/>
      <c r="HMI1040" s="31"/>
      <c r="HMJ1040" s="31"/>
      <c r="HMK1040" s="31"/>
      <c r="HML1040" s="31"/>
      <c r="HMM1040" s="31"/>
      <c r="HMN1040" s="31"/>
      <c r="HMO1040" s="31"/>
      <c r="HMP1040" s="31"/>
      <c r="HMQ1040" s="31"/>
      <c r="HMR1040" s="31"/>
      <c r="HMS1040" s="31"/>
      <c r="HMT1040" s="31"/>
      <c r="HMU1040" s="31"/>
      <c r="HMV1040" s="31"/>
      <c r="HMW1040" s="31"/>
      <c r="HMX1040" s="31"/>
      <c r="HMY1040" s="31"/>
      <c r="HMZ1040" s="31"/>
      <c r="HNA1040" s="31"/>
      <c r="HNB1040" s="31"/>
      <c r="HNC1040" s="31"/>
      <c r="HND1040" s="31"/>
      <c r="HNE1040" s="31"/>
      <c r="HNF1040" s="31"/>
      <c r="HNG1040" s="31"/>
      <c r="HNH1040" s="31"/>
      <c r="HNI1040" s="31"/>
      <c r="HNJ1040" s="31"/>
      <c r="HNK1040" s="31"/>
      <c r="HNL1040" s="31"/>
      <c r="HNM1040" s="31"/>
      <c r="HNN1040" s="31"/>
      <c r="HNO1040" s="31"/>
      <c r="HNP1040" s="31"/>
      <c r="HNQ1040" s="31"/>
      <c r="HNR1040" s="31"/>
      <c r="HNS1040" s="31"/>
      <c r="HNT1040" s="31"/>
      <c r="HNU1040" s="31"/>
      <c r="HNV1040" s="31"/>
      <c r="HNW1040" s="31"/>
      <c r="HNX1040" s="31"/>
      <c r="HNY1040" s="31"/>
      <c r="HNZ1040" s="31"/>
      <c r="HOA1040" s="31"/>
      <c r="HOB1040" s="31"/>
      <c r="HOC1040" s="31"/>
      <c r="HOD1040" s="31"/>
      <c r="HOE1040" s="31"/>
      <c r="HOF1040" s="31"/>
      <c r="HOG1040" s="31"/>
      <c r="HOH1040" s="31"/>
      <c r="HOI1040" s="31"/>
      <c r="HOJ1040" s="31"/>
      <c r="HOK1040" s="31"/>
      <c r="HOL1040" s="31"/>
      <c r="HOM1040" s="31"/>
      <c r="HON1040" s="31"/>
      <c r="HOO1040" s="31"/>
      <c r="HOP1040" s="31"/>
      <c r="HOQ1040" s="31"/>
      <c r="HOR1040" s="31"/>
      <c r="HOS1040" s="31"/>
      <c r="HOT1040" s="31"/>
      <c r="HOU1040" s="31"/>
      <c r="HOV1040" s="31"/>
      <c r="HOW1040" s="31"/>
      <c r="HOX1040" s="31"/>
      <c r="HOY1040" s="31"/>
      <c r="HOZ1040" s="31"/>
      <c r="HPA1040" s="31"/>
      <c r="HPB1040" s="31"/>
      <c r="HPC1040" s="31"/>
      <c r="HPD1040" s="31"/>
      <c r="HPE1040" s="31"/>
      <c r="HPF1040" s="31"/>
      <c r="HPG1040" s="31"/>
      <c r="HPH1040" s="31"/>
      <c r="HPI1040" s="31"/>
      <c r="HPJ1040" s="31"/>
      <c r="HPK1040" s="31"/>
      <c r="HPL1040" s="31"/>
      <c r="HPM1040" s="31"/>
      <c r="HPN1040" s="31"/>
      <c r="HPO1040" s="31"/>
      <c r="HPP1040" s="31"/>
      <c r="HPQ1040" s="31"/>
      <c r="HPR1040" s="31"/>
      <c r="HPS1040" s="31"/>
      <c r="HPT1040" s="31"/>
      <c r="HPU1040" s="31"/>
      <c r="HPV1040" s="31"/>
      <c r="HPW1040" s="31"/>
      <c r="HPX1040" s="31"/>
      <c r="HPY1040" s="31"/>
      <c r="HPZ1040" s="31"/>
      <c r="HQA1040" s="31"/>
      <c r="HQB1040" s="31"/>
      <c r="HQC1040" s="31"/>
      <c r="HQD1040" s="31"/>
      <c r="HQE1040" s="31"/>
      <c r="HQF1040" s="31"/>
      <c r="HQG1040" s="31"/>
      <c r="HQH1040" s="31"/>
      <c r="HQI1040" s="31"/>
      <c r="HQJ1040" s="31"/>
      <c r="HQK1040" s="31"/>
      <c r="HQL1040" s="31"/>
      <c r="HQM1040" s="31"/>
      <c r="HQN1040" s="31"/>
      <c r="HQO1040" s="31"/>
      <c r="HQP1040" s="31"/>
      <c r="HQQ1040" s="31"/>
      <c r="HQR1040" s="31"/>
      <c r="HQS1040" s="31"/>
      <c r="HQT1040" s="31"/>
      <c r="HQU1040" s="31"/>
      <c r="HQV1040" s="31"/>
      <c r="HQW1040" s="31"/>
      <c r="HQX1040" s="31"/>
      <c r="HQY1040" s="31"/>
      <c r="HQZ1040" s="31"/>
      <c r="HRA1040" s="31"/>
      <c r="HRB1040" s="31"/>
      <c r="HRC1040" s="31"/>
      <c r="HRD1040" s="31"/>
      <c r="HRE1040" s="31"/>
      <c r="HRF1040" s="31"/>
      <c r="HRG1040" s="31"/>
      <c r="HRH1040" s="31"/>
      <c r="HRI1040" s="31"/>
      <c r="HRJ1040" s="31"/>
      <c r="HRK1040" s="31"/>
      <c r="HRL1040" s="31"/>
      <c r="HRM1040" s="31"/>
      <c r="HRN1040" s="31"/>
      <c r="HRO1040" s="31"/>
      <c r="HRP1040" s="31"/>
      <c r="HRQ1040" s="31"/>
      <c r="HRR1040" s="31"/>
      <c r="HRS1040" s="31"/>
      <c r="HRT1040" s="31"/>
      <c r="HRU1040" s="31"/>
      <c r="HRV1040" s="31"/>
      <c r="HRW1040" s="31"/>
      <c r="HRX1040" s="31"/>
      <c r="HRY1040" s="31"/>
      <c r="HRZ1040" s="31"/>
      <c r="HSA1040" s="31"/>
      <c r="HSB1040" s="31"/>
      <c r="HSC1040" s="31"/>
      <c r="HSD1040" s="31"/>
      <c r="HSE1040" s="31"/>
      <c r="HSF1040" s="31"/>
      <c r="HSG1040" s="31"/>
      <c r="HSH1040" s="31"/>
      <c r="HSI1040" s="31"/>
      <c r="HSJ1040" s="31"/>
      <c r="HSK1040" s="31"/>
      <c r="HSL1040" s="31"/>
      <c r="HSM1040" s="31"/>
      <c r="HSN1040" s="31"/>
      <c r="HSO1040" s="31"/>
      <c r="HSP1040" s="31"/>
      <c r="HSQ1040" s="31"/>
      <c r="HSR1040" s="31"/>
      <c r="HSS1040" s="31"/>
      <c r="HST1040" s="31"/>
      <c r="HSU1040" s="31"/>
      <c r="HSV1040" s="31"/>
      <c r="HSW1040" s="31"/>
      <c r="HSX1040" s="31"/>
      <c r="HSY1040" s="31"/>
      <c r="HSZ1040" s="31"/>
      <c r="HTA1040" s="31"/>
      <c r="HTB1040" s="31"/>
      <c r="HTC1040" s="31"/>
      <c r="HTD1040" s="31"/>
      <c r="HTE1040" s="31"/>
      <c r="HTF1040" s="31"/>
      <c r="HTG1040" s="31"/>
      <c r="HTH1040" s="31"/>
      <c r="HTI1040" s="31"/>
      <c r="HTJ1040" s="31"/>
      <c r="HTK1040" s="31"/>
      <c r="HTL1040" s="31"/>
      <c r="HTM1040" s="31"/>
      <c r="HTN1040" s="31"/>
      <c r="HTO1040" s="31"/>
      <c r="HTP1040" s="31"/>
      <c r="HTQ1040" s="31"/>
      <c r="HTR1040" s="31"/>
      <c r="HTS1040" s="31"/>
      <c r="HTT1040" s="31"/>
      <c r="HTU1040" s="31"/>
      <c r="HTV1040" s="31"/>
      <c r="HTW1040" s="31"/>
      <c r="HTX1040" s="31"/>
      <c r="HTY1040" s="31"/>
      <c r="HTZ1040" s="31"/>
      <c r="HUA1040" s="31"/>
      <c r="HUB1040" s="31"/>
      <c r="HUC1040" s="31"/>
      <c r="HUD1040" s="31"/>
      <c r="HUE1040" s="31"/>
      <c r="HUF1040" s="31"/>
      <c r="HUG1040" s="31"/>
      <c r="HUH1040" s="31"/>
      <c r="HUI1040" s="31"/>
      <c r="HUJ1040" s="31"/>
      <c r="HUK1040" s="31"/>
      <c r="HUL1040" s="31"/>
      <c r="HUM1040" s="31"/>
      <c r="HUN1040" s="31"/>
      <c r="HUO1040" s="31"/>
      <c r="HUP1040" s="31"/>
      <c r="HUQ1040" s="31"/>
      <c r="HUR1040" s="31"/>
      <c r="HUS1040" s="31"/>
      <c r="HUT1040" s="31"/>
      <c r="HUU1040" s="31"/>
      <c r="HUV1040" s="31"/>
      <c r="HUW1040" s="31"/>
      <c r="HUX1040" s="31"/>
      <c r="HUY1040" s="31"/>
      <c r="HUZ1040" s="31"/>
      <c r="HVA1040" s="31"/>
      <c r="HVB1040" s="31"/>
      <c r="HVC1040" s="31"/>
      <c r="HVD1040" s="31"/>
      <c r="HVE1040" s="31"/>
      <c r="HVF1040" s="31"/>
      <c r="HVG1040" s="31"/>
      <c r="HVH1040" s="31"/>
      <c r="HVI1040" s="31"/>
      <c r="HVJ1040" s="31"/>
      <c r="HVK1040" s="31"/>
      <c r="HVL1040" s="31"/>
      <c r="HVM1040" s="31"/>
      <c r="HVN1040" s="31"/>
      <c r="HVO1040" s="31"/>
      <c r="HVP1040" s="31"/>
      <c r="HVQ1040" s="31"/>
      <c r="HVR1040" s="31"/>
      <c r="HVS1040" s="31"/>
      <c r="HVT1040" s="31"/>
      <c r="HVU1040" s="31"/>
      <c r="HVV1040" s="31"/>
      <c r="HVW1040" s="31"/>
      <c r="HVX1040" s="31"/>
      <c r="HVY1040" s="31"/>
      <c r="HVZ1040" s="31"/>
      <c r="HWA1040" s="31"/>
      <c r="HWB1040" s="31"/>
      <c r="HWC1040" s="31"/>
      <c r="HWD1040" s="31"/>
      <c r="HWE1040" s="31"/>
      <c r="HWF1040" s="31"/>
      <c r="HWG1040" s="31"/>
      <c r="HWH1040" s="31"/>
      <c r="HWI1040" s="31"/>
      <c r="HWJ1040" s="31"/>
      <c r="HWK1040" s="31"/>
      <c r="HWL1040" s="31"/>
      <c r="HWM1040" s="31"/>
      <c r="HWN1040" s="31"/>
      <c r="HWO1040" s="31"/>
      <c r="HWP1040" s="31"/>
      <c r="HWQ1040" s="31"/>
      <c r="HWR1040" s="31"/>
      <c r="HWS1040" s="31"/>
      <c r="HWT1040" s="31"/>
      <c r="HWU1040" s="31"/>
      <c r="HWV1040" s="31"/>
      <c r="HWW1040" s="31"/>
      <c r="HWX1040" s="31"/>
      <c r="HWY1040" s="31"/>
      <c r="HWZ1040" s="31"/>
      <c r="HXA1040" s="31"/>
      <c r="HXB1040" s="31"/>
      <c r="HXC1040" s="31"/>
      <c r="HXD1040" s="31"/>
      <c r="HXE1040" s="31"/>
      <c r="HXF1040" s="31"/>
      <c r="HXG1040" s="31"/>
      <c r="HXH1040" s="31"/>
      <c r="HXI1040" s="31"/>
      <c r="HXJ1040" s="31"/>
      <c r="HXK1040" s="31"/>
      <c r="HXL1040" s="31"/>
      <c r="HXM1040" s="31"/>
      <c r="HXN1040" s="31"/>
      <c r="HXO1040" s="31"/>
      <c r="HXP1040" s="31"/>
      <c r="HXQ1040" s="31"/>
      <c r="HXR1040" s="31"/>
      <c r="HXS1040" s="31"/>
      <c r="HXT1040" s="31"/>
      <c r="HXU1040" s="31"/>
      <c r="HXV1040" s="31"/>
      <c r="HXW1040" s="31"/>
      <c r="HXX1040" s="31"/>
      <c r="HXY1040" s="31"/>
      <c r="HXZ1040" s="31"/>
      <c r="HYA1040" s="31"/>
      <c r="HYB1040" s="31"/>
      <c r="HYC1040" s="31"/>
      <c r="HYD1040" s="31"/>
      <c r="HYE1040" s="31"/>
      <c r="HYF1040" s="31"/>
      <c r="HYG1040" s="31"/>
      <c r="HYH1040" s="31"/>
      <c r="HYI1040" s="31"/>
      <c r="HYJ1040" s="31"/>
      <c r="HYK1040" s="31"/>
      <c r="HYL1040" s="31"/>
      <c r="HYM1040" s="31"/>
      <c r="HYN1040" s="31"/>
      <c r="HYO1040" s="31"/>
      <c r="HYP1040" s="31"/>
      <c r="HYQ1040" s="31"/>
      <c r="HYR1040" s="31"/>
      <c r="HYS1040" s="31"/>
      <c r="HYT1040" s="31"/>
      <c r="HYU1040" s="31"/>
      <c r="HYV1040" s="31"/>
      <c r="HYW1040" s="31"/>
      <c r="HYX1040" s="31"/>
      <c r="HYY1040" s="31"/>
      <c r="HYZ1040" s="31"/>
      <c r="HZA1040" s="31"/>
      <c r="HZB1040" s="31"/>
      <c r="HZC1040" s="31"/>
      <c r="HZD1040" s="31"/>
      <c r="HZE1040" s="31"/>
      <c r="HZF1040" s="31"/>
      <c r="HZG1040" s="31"/>
      <c r="HZH1040" s="31"/>
      <c r="HZI1040" s="31"/>
      <c r="HZJ1040" s="31"/>
      <c r="HZK1040" s="31"/>
      <c r="HZL1040" s="31"/>
      <c r="HZM1040" s="31"/>
      <c r="HZN1040" s="31"/>
      <c r="HZO1040" s="31"/>
      <c r="HZP1040" s="31"/>
      <c r="HZQ1040" s="31"/>
      <c r="HZR1040" s="31"/>
      <c r="HZS1040" s="31"/>
      <c r="HZT1040" s="31"/>
      <c r="HZU1040" s="31"/>
      <c r="HZV1040" s="31"/>
      <c r="HZW1040" s="31"/>
      <c r="HZX1040" s="31"/>
      <c r="HZY1040" s="31"/>
      <c r="HZZ1040" s="31"/>
      <c r="IAA1040" s="31"/>
      <c r="IAB1040" s="31"/>
      <c r="IAC1040" s="31"/>
      <c r="IAD1040" s="31"/>
      <c r="IAE1040" s="31"/>
      <c r="IAF1040" s="31"/>
      <c r="IAG1040" s="31"/>
      <c r="IAH1040" s="31"/>
      <c r="IAI1040" s="31"/>
      <c r="IAJ1040" s="31"/>
      <c r="IAK1040" s="31"/>
      <c r="IAL1040" s="31"/>
      <c r="IAM1040" s="31"/>
      <c r="IAN1040" s="31"/>
      <c r="IAO1040" s="31"/>
      <c r="IAP1040" s="31"/>
      <c r="IAQ1040" s="31"/>
      <c r="IAR1040" s="31"/>
      <c r="IAS1040" s="31"/>
      <c r="IAT1040" s="31"/>
      <c r="IAU1040" s="31"/>
      <c r="IAV1040" s="31"/>
      <c r="IAW1040" s="31"/>
      <c r="IAX1040" s="31"/>
      <c r="IAY1040" s="31"/>
      <c r="IAZ1040" s="31"/>
      <c r="IBA1040" s="31"/>
      <c r="IBB1040" s="31"/>
      <c r="IBC1040" s="31"/>
      <c r="IBD1040" s="31"/>
      <c r="IBE1040" s="31"/>
      <c r="IBF1040" s="31"/>
      <c r="IBG1040" s="31"/>
      <c r="IBH1040" s="31"/>
      <c r="IBI1040" s="31"/>
      <c r="IBJ1040" s="31"/>
      <c r="IBK1040" s="31"/>
      <c r="IBL1040" s="31"/>
      <c r="IBM1040" s="31"/>
      <c r="IBN1040" s="31"/>
      <c r="IBO1040" s="31"/>
      <c r="IBP1040" s="31"/>
      <c r="IBQ1040" s="31"/>
      <c r="IBR1040" s="31"/>
      <c r="IBS1040" s="31"/>
      <c r="IBT1040" s="31"/>
      <c r="IBU1040" s="31"/>
      <c r="IBV1040" s="31"/>
      <c r="IBW1040" s="31"/>
      <c r="IBX1040" s="31"/>
      <c r="IBY1040" s="31"/>
      <c r="IBZ1040" s="31"/>
      <c r="ICA1040" s="31"/>
      <c r="ICB1040" s="31"/>
      <c r="ICC1040" s="31"/>
      <c r="ICD1040" s="31"/>
      <c r="ICE1040" s="31"/>
      <c r="ICF1040" s="31"/>
      <c r="ICG1040" s="31"/>
      <c r="ICH1040" s="31"/>
      <c r="ICI1040" s="31"/>
      <c r="ICJ1040" s="31"/>
      <c r="ICK1040" s="31"/>
      <c r="ICL1040" s="31"/>
      <c r="ICM1040" s="31"/>
      <c r="ICN1040" s="31"/>
      <c r="ICO1040" s="31"/>
      <c r="ICP1040" s="31"/>
      <c r="ICQ1040" s="31"/>
      <c r="ICR1040" s="31"/>
      <c r="ICS1040" s="31"/>
      <c r="ICT1040" s="31"/>
      <c r="ICU1040" s="31"/>
      <c r="ICV1040" s="31"/>
      <c r="ICW1040" s="31"/>
      <c r="ICX1040" s="31"/>
      <c r="ICY1040" s="31"/>
      <c r="ICZ1040" s="31"/>
      <c r="IDA1040" s="31"/>
      <c r="IDB1040" s="31"/>
      <c r="IDC1040" s="31"/>
      <c r="IDD1040" s="31"/>
      <c r="IDE1040" s="31"/>
      <c r="IDF1040" s="31"/>
      <c r="IDG1040" s="31"/>
      <c r="IDH1040" s="31"/>
      <c r="IDI1040" s="31"/>
      <c r="IDJ1040" s="31"/>
      <c r="IDK1040" s="31"/>
      <c r="IDL1040" s="31"/>
      <c r="IDM1040" s="31"/>
      <c r="IDN1040" s="31"/>
      <c r="IDO1040" s="31"/>
      <c r="IDP1040" s="31"/>
      <c r="IDQ1040" s="31"/>
      <c r="IDR1040" s="31"/>
      <c r="IDS1040" s="31"/>
      <c r="IDT1040" s="31"/>
      <c r="IDU1040" s="31"/>
      <c r="IDV1040" s="31"/>
      <c r="IDW1040" s="31"/>
      <c r="IDX1040" s="31"/>
      <c r="IDY1040" s="31"/>
      <c r="IDZ1040" s="31"/>
      <c r="IEA1040" s="31"/>
      <c r="IEB1040" s="31"/>
      <c r="IEC1040" s="31"/>
      <c r="IED1040" s="31"/>
      <c r="IEE1040" s="31"/>
      <c r="IEF1040" s="31"/>
      <c r="IEG1040" s="31"/>
      <c r="IEH1040" s="31"/>
      <c r="IEI1040" s="31"/>
      <c r="IEJ1040" s="31"/>
      <c r="IEK1040" s="31"/>
      <c r="IEL1040" s="31"/>
      <c r="IEM1040" s="31"/>
      <c r="IEN1040" s="31"/>
      <c r="IEO1040" s="31"/>
      <c r="IEP1040" s="31"/>
      <c r="IEQ1040" s="31"/>
      <c r="IER1040" s="31"/>
      <c r="IES1040" s="31"/>
      <c r="IET1040" s="31"/>
      <c r="IEU1040" s="31"/>
      <c r="IEV1040" s="31"/>
      <c r="IEW1040" s="31"/>
      <c r="IEX1040" s="31"/>
      <c r="IEY1040" s="31"/>
      <c r="IEZ1040" s="31"/>
      <c r="IFA1040" s="31"/>
      <c r="IFB1040" s="31"/>
      <c r="IFC1040" s="31"/>
      <c r="IFD1040" s="31"/>
      <c r="IFE1040" s="31"/>
      <c r="IFF1040" s="31"/>
      <c r="IFG1040" s="31"/>
      <c r="IFH1040" s="31"/>
      <c r="IFI1040" s="31"/>
      <c r="IFJ1040" s="31"/>
      <c r="IFK1040" s="31"/>
      <c r="IFL1040" s="31"/>
      <c r="IFM1040" s="31"/>
      <c r="IFN1040" s="31"/>
      <c r="IFO1040" s="31"/>
      <c r="IFP1040" s="31"/>
      <c r="IFQ1040" s="31"/>
      <c r="IFR1040" s="31"/>
      <c r="IFS1040" s="31"/>
      <c r="IFT1040" s="31"/>
      <c r="IFU1040" s="31"/>
      <c r="IFV1040" s="31"/>
      <c r="IFW1040" s="31"/>
      <c r="IFX1040" s="31"/>
      <c r="IFY1040" s="31"/>
      <c r="IFZ1040" s="31"/>
      <c r="IGA1040" s="31"/>
      <c r="IGB1040" s="31"/>
      <c r="IGC1040" s="31"/>
      <c r="IGD1040" s="31"/>
      <c r="IGE1040" s="31"/>
      <c r="IGF1040" s="31"/>
      <c r="IGG1040" s="31"/>
      <c r="IGH1040" s="31"/>
      <c r="IGI1040" s="31"/>
      <c r="IGJ1040" s="31"/>
      <c r="IGK1040" s="31"/>
      <c r="IGL1040" s="31"/>
      <c r="IGM1040" s="31"/>
      <c r="IGN1040" s="31"/>
      <c r="IGO1040" s="31"/>
      <c r="IGP1040" s="31"/>
      <c r="IGQ1040" s="31"/>
      <c r="IGR1040" s="31"/>
      <c r="IGS1040" s="31"/>
      <c r="IGT1040" s="31"/>
      <c r="IGU1040" s="31"/>
      <c r="IGV1040" s="31"/>
      <c r="IGW1040" s="31"/>
      <c r="IGX1040" s="31"/>
      <c r="IGY1040" s="31"/>
      <c r="IGZ1040" s="31"/>
      <c r="IHA1040" s="31"/>
      <c r="IHB1040" s="31"/>
      <c r="IHC1040" s="31"/>
      <c r="IHD1040" s="31"/>
      <c r="IHE1040" s="31"/>
      <c r="IHF1040" s="31"/>
      <c r="IHG1040" s="31"/>
      <c r="IHH1040" s="31"/>
      <c r="IHI1040" s="31"/>
      <c r="IHJ1040" s="31"/>
      <c r="IHK1040" s="31"/>
      <c r="IHL1040" s="31"/>
      <c r="IHM1040" s="31"/>
      <c r="IHN1040" s="31"/>
      <c r="IHO1040" s="31"/>
      <c r="IHP1040" s="31"/>
      <c r="IHQ1040" s="31"/>
      <c r="IHR1040" s="31"/>
      <c r="IHS1040" s="31"/>
      <c r="IHT1040" s="31"/>
      <c r="IHU1040" s="31"/>
      <c r="IHV1040" s="31"/>
      <c r="IHW1040" s="31"/>
      <c r="IHX1040" s="31"/>
      <c r="IHY1040" s="31"/>
      <c r="IHZ1040" s="31"/>
      <c r="IIA1040" s="31"/>
      <c r="IIB1040" s="31"/>
      <c r="IIC1040" s="31"/>
      <c r="IID1040" s="31"/>
      <c r="IIE1040" s="31"/>
      <c r="IIF1040" s="31"/>
      <c r="IIG1040" s="31"/>
      <c r="IIH1040" s="31"/>
      <c r="III1040" s="31"/>
      <c r="IIJ1040" s="31"/>
      <c r="IIK1040" s="31"/>
      <c r="IIL1040" s="31"/>
      <c r="IIM1040" s="31"/>
      <c r="IIN1040" s="31"/>
      <c r="IIO1040" s="31"/>
      <c r="IIP1040" s="31"/>
      <c r="IIQ1040" s="31"/>
      <c r="IIR1040" s="31"/>
      <c r="IIS1040" s="31"/>
      <c r="IIT1040" s="31"/>
      <c r="IIU1040" s="31"/>
      <c r="IIV1040" s="31"/>
      <c r="IIW1040" s="31"/>
      <c r="IIX1040" s="31"/>
      <c r="IIY1040" s="31"/>
      <c r="IIZ1040" s="31"/>
      <c r="IJA1040" s="31"/>
      <c r="IJB1040" s="31"/>
      <c r="IJC1040" s="31"/>
      <c r="IJD1040" s="31"/>
      <c r="IJE1040" s="31"/>
      <c r="IJF1040" s="31"/>
      <c r="IJG1040" s="31"/>
      <c r="IJH1040" s="31"/>
      <c r="IJI1040" s="31"/>
      <c r="IJJ1040" s="31"/>
      <c r="IJK1040" s="31"/>
      <c r="IJL1040" s="31"/>
      <c r="IJM1040" s="31"/>
      <c r="IJN1040" s="31"/>
      <c r="IJO1040" s="31"/>
      <c r="IJP1040" s="31"/>
      <c r="IJQ1040" s="31"/>
      <c r="IJR1040" s="31"/>
      <c r="IJS1040" s="31"/>
      <c r="IJT1040" s="31"/>
      <c r="IJU1040" s="31"/>
      <c r="IJV1040" s="31"/>
      <c r="IJW1040" s="31"/>
      <c r="IJX1040" s="31"/>
      <c r="IJY1040" s="31"/>
      <c r="IJZ1040" s="31"/>
      <c r="IKA1040" s="31"/>
      <c r="IKB1040" s="31"/>
      <c r="IKC1040" s="31"/>
      <c r="IKD1040" s="31"/>
      <c r="IKE1040" s="31"/>
      <c r="IKF1040" s="31"/>
      <c r="IKG1040" s="31"/>
      <c r="IKH1040" s="31"/>
      <c r="IKI1040" s="31"/>
      <c r="IKJ1040" s="31"/>
      <c r="IKK1040" s="31"/>
      <c r="IKL1040" s="31"/>
      <c r="IKM1040" s="31"/>
      <c r="IKN1040" s="31"/>
      <c r="IKO1040" s="31"/>
      <c r="IKP1040" s="31"/>
      <c r="IKQ1040" s="31"/>
      <c r="IKR1040" s="31"/>
      <c r="IKS1040" s="31"/>
      <c r="IKT1040" s="31"/>
      <c r="IKU1040" s="31"/>
      <c r="IKV1040" s="31"/>
      <c r="IKW1040" s="31"/>
      <c r="IKX1040" s="31"/>
      <c r="IKY1040" s="31"/>
      <c r="IKZ1040" s="31"/>
      <c r="ILA1040" s="31"/>
      <c r="ILB1040" s="31"/>
      <c r="ILC1040" s="31"/>
      <c r="ILD1040" s="31"/>
      <c r="ILE1040" s="31"/>
      <c r="ILF1040" s="31"/>
      <c r="ILG1040" s="31"/>
      <c r="ILH1040" s="31"/>
      <c r="ILI1040" s="31"/>
      <c r="ILJ1040" s="31"/>
      <c r="ILK1040" s="31"/>
      <c r="ILL1040" s="31"/>
      <c r="ILM1040" s="31"/>
      <c r="ILN1040" s="31"/>
      <c r="ILO1040" s="31"/>
      <c r="ILP1040" s="31"/>
      <c r="ILQ1040" s="31"/>
      <c r="ILR1040" s="31"/>
      <c r="ILS1040" s="31"/>
      <c r="ILT1040" s="31"/>
      <c r="ILU1040" s="31"/>
      <c r="ILV1040" s="31"/>
      <c r="ILW1040" s="31"/>
      <c r="ILX1040" s="31"/>
      <c r="ILY1040" s="31"/>
      <c r="ILZ1040" s="31"/>
      <c r="IMA1040" s="31"/>
      <c r="IMB1040" s="31"/>
      <c r="IMC1040" s="31"/>
      <c r="IMD1040" s="31"/>
      <c r="IME1040" s="31"/>
      <c r="IMF1040" s="31"/>
      <c r="IMG1040" s="31"/>
      <c r="IMH1040" s="31"/>
      <c r="IMI1040" s="31"/>
      <c r="IMJ1040" s="31"/>
      <c r="IMK1040" s="31"/>
      <c r="IML1040" s="31"/>
      <c r="IMM1040" s="31"/>
      <c r="IMN1040" s="31"/>
      <c r="IMO1040" s="31"/>
      <c r="IMP1040" s="31"/>
      <c r="IMQ1040" s="31"/>
      <c r="IMR1040" s="31"/>
      <c r="IMS1040" s="31"/>
      <c r="IMT1040" s="31"/>
      <c r="IMU1040" s="31"/>
      <c r="IMV1040" s="31"/>
      <c r="IMW1040" s="31"/>
      <c r="IMX1040" s="31"/>
      <c r="IMY1040" s="31"/>
      <c r="IMZ1040" s="31"/>
      <c r="INA1040" s="31"/>
      <c r="INB1040" s="31"/>
      <c r="INC1040" s="31"/>
      <c r="IND1040" s="31"/>
      <c r="INE1040" s="31"/>
      <c r="INF1040" s="31"/>
      <c r="ING1040" s="31"/>
      <c r="INH1040" s="31"/>
      <c r="INI1040" s="31"/>
      <c r="INJ1040" s="31"/>
      <c r="INK1040" s="31"/>
      <c r="INL1040" s="31"/>
      <c r="INM1040" s="31"/>
      <c r="INN1040" s="31"/>
      <c r="INO1040" s="31"/>
      <c r="INP1040" s="31"/>
      <c r="INQ1040" s="31"/>
      <c r="INR1040" s="31"/>
      <c r="INS1040" s="31"/>
      <c r="INT1040" s="31"/>
      <c r="INU1040" s="31"/>
      <c r="INV1040" s="31"/>
      <c r="INW1040" s="31"/>
      <c r="INX1040" s="31"/>
      <c r="INY1040" s="31"/>
      <c r="INZ1040" s="31"/>
      <c r="IOA1040" s="31"/>
      <c r="IOB1040" s="31"/>
      <c r="IOC1040" s="31"/>
      <c r="IOD1040" s="31"/>
      <c r="IOE1040" s="31"/>
      <c r="IOF1040" s="31"/>
      <c r="IOG1040" s="31"/>
      <c r="IOH1040" s="31"/>
      <c r="IOI1040" s="31"/>
      <c r="IOJ1040" s="31"/>
      <c r="IOK1040" s="31"/>
      <c r="IOL1040" s="31"/>
      <c r="IOM1040" s="31"/>
      <c r="ION1040" s="31"/>
      <c r="IOO1040" s="31"/>
      <c r="IOP1040" s="31"/>
      <c r="IOQ1040" s="31"/>
      <c r="IOR1040" s="31"/>
      <c r="IOS1040" s="31"/>
      <c r="IOT1040" s="31"/>
      <c r="IOU1040" s="31"/>
      <c r="IOV1040" s="31"/>
      <c r="IOW1040" s="31"/>
      <c r="IOX1040" s="31"/>
      <c r="IOY1040" s="31"/>
      <c r="IOZ1040" s="31"/>
      <c r="IPA1040" s="31"/>
      <c r="IPB1040" s="31"/>
      <c r="IPC1040" s="31"/>
      <c r="IPD1040" s="31"/>
      <c r="IPE1040" s="31"/>
      <c r="IPF1040" s="31"/>
      <c r="IPG1040" s="31"/>
      <c r="IPH1040" s="31"/>
      <c r="IPI1040" s="31"/>
      <c r="IPJ1040" s="31"/>
      <c r="IPK1040" s="31"/>
      <c r="IPL1040" s="31"/>
      <c r="IPM1040" s="31"/>
      <c r="IPN1040" s="31"/>
      <c r="IPO1040" s="31"/>
      <c r="IPP1040" s="31"/>
      <c r="IPQ1040" s="31"/>
      <c r="IPR1040" s="31"/>
      <c r="IPS1040" s="31"/>
      <c r="IPT1040" s="31"/>
      <c r="IPU1040" s="31"/>
      <c r="IPV1040" s="31"/>
      <c r="IPW1040" s="31"/>
      <c r="IPX1040" s="31"/>
      <c r="IPY1040" s="31"/>
      <c r="IPZ1040" s="31"/>
      <c r="IQA1040" s="31"/>
      <c r="IQB1040" s="31"/>
      <c r="IQC1040" s="31"/>
      <c r="IQD1040" s="31"/>
      <c r="IQE1040" s="31"/>
      <c r="IQF1040" s="31"/>
      <c r="IQG1040" s="31"/>
      <c r="IQH1040" s="31"/>
      <c r="IQI1040" s="31"/>
      <c r="IQJ1040" s="31"/>
      <c r="IQK1040" s="31"/>
      <c r="IQL1040" s="31"/>
      <c r="IQM1040" s="31"/>
      <c r="IQN1040" s="31"/>
      <c r="IQO1040" s="31"/>
      <c r="IQP1040" s="31"/>
      <c r="IQQ1040" s="31"/>
      <c r="IQR1040" s="31"/>
      <c r="IQS1040" s="31"/>
      <c r="IQT1040" s="31"/>
      <c r="IQU1040" s="31"/>
      <c r="IQV1040" s="31"/>
      <c r="IQW1040" s="31"/>
      <c r="IQX1040" s="31"/>
      <c r="IQY1040" s="31"/>
      <c r="IQZ1040" s="31"/>
      <c r="IRA1040" s="31"/>
      <c r="IRB1040" s="31"/>
      <c r="IRC1040" s="31"/>
      <c r="IRD1040" s="31"/>
      <c r="IRE1040" s="31"/>
      <c r="IRF1040" s="31"/>
      <c r="IRG1040" s="31"/>
      <c r="IRH1040" s="31"/>
      <c r="IRI1040" s="31"/>
      <c r="IRJ1040" s="31"/>
      <c r="IRK1040" s="31"/>
      <c r="IRL1040" s="31"/>
      <c r="IRM1040" s="31"/>
      <c r="IRN1040" s="31"/>
      <c r="IRO1040" s="31"/>
      <c r="IRP1040" s="31"/>
      <c r="IRQ1040" s="31"/>
      <c r="IRR1040" s="31"/>
      <c r="IRS1040" s="31"/>
      <c r="IRT1040" s="31"/>
      <c r="IRU1040" s="31"/>
      <c r="IRV1040" s="31"/>
      <c r="IRW1040" s="31"/>
      <c r="IRX1040" s="31"/>
      <c r="IRY1040" s="31"/>
      <c r="IRZ1040" s="31"/>
      <c r="ISA1040" s="31"/>
      <c r="ISB1040" s="31"/>
      <c r="ISC1040" s="31"/>
      <c r="ISD1040" s="31"/>
      <c r="ISE1040" s="31"/>
      <c r="ISF1040" s="31"/>
      <c r="ISG1040" s="31"/>
      <c r="ISH1040" s="31"/>
      <c r="ISI1040" s="31"/>
      <c r="ISJ1040" s="31"/>
      <c r="ISK1040" s="31"/>
      <c r="ISL1040" s="31"/>
      <c r="ISM1040" s="31"/>
      <c r="ISN1040" s="31"/>
      <c r="ISO1040" s="31"/>
      <c r="ISP1040" s="31"/>
      <c r="ISQ1040" s="31"/>
      <c r="ISR1040" s="31"/>
      <c r="ISS1040" s="31"/>
      <c r="IST1040" s="31"/>
      <c r="ISU1040" s="31"/>
      <c r="ISV1040" s="31"/>
      <c r="ISW1040" s="31"/>
      <c r="ISX1040" s="31"/>
      <c r="ISY1040" s="31"/>
      <c r="ISZ1040" s="31"/>
      <c r="ITA1040" s="31"/>
      <c r="ITB1040" s="31"/>
      <c r="ITC1040" s="31"/>
      <c r="ITD1040" s="31"/>
      <c r="ITE1040" s="31"/>
      <c r="ITF1040" s="31"/>
      <c r="ITG1040" s="31"/>
      <c r="ITH1040" s="31"/>
      <c r="ITI1040" s="31"/>
      <c r="ITJ1040" s="31"/>
      <c r="ITK1040" s="31"/>
      <c r="ITL1040" s="31"/>
      <c r="ITM1040" s="31"/>
      <c r="ITN1040" s="31"/>
      <c r="ITO1040" s="31"/>
      <c r="ITP1040" s="31"/>
      <c r="ITQ1040" s="31"/>
      <c r="ITR1040" s="31"/>
      <c r="ITS1040" s="31"/>
      <c r="ITT1040" s="31"/>
      <c r="ITU1040" s="31"/>
      <c r="ITV1040" s="31"/>
      <c r="ITW1040" s="31"/>
      <c r="ITX1040" s="31"/>
      <c r="ITY1040" s="31"/>
      <c r="ITZ1040" s="31"/>
      <c r="IUA1040" s="31"/>
      <c r="IUB1040" s="31"/>
      <c r="IUC1040" s="31"/>
      <c r="IUD1040" s="31"/>
      <c r="IUE1040" s="31"/>
      <c r="IUF1040" s="31"/>
      <c r="IUG1040" s="31"/>
      <c r="IUH1040" s="31"/>
      <c r="IUI1040" s="31"/>
      <c r="IUJ1040" s="31"/>
      <c r="IUK1040" s="31"/>
      <c r="IUL1040" s="31"/>
      <c r="IUM1040" s="31"/>
      <c r="IUN1040" s="31"/>
      <c r="IUO1040" s="31"/>
      <c r="IUP1040" s="31"/>
      <c r="IUQ1040" s="31"/>
      <c r="IUR1040" s="31"/>
      <c r="IUS1040" s="31"/>
      <c r="IUT1040" s="31"/>
      <c r="IUU1040" s="31"/>
      <c r="IUV1040" s="31"/>
      <c r="IUW1040" s="31"/>
      <c r="IUX1040" s="31"/>
      <c r="IUY1040" s="31"/>
      <c r="IUZ1040" s="31"/>
      <c r="IVA1040" s="31"/>
      <c r="IVB1040" s="31"/>
      <c r="IVC1040" s="31"/>
      <c r="IVD1040" s="31"/>
      <c r="IVE1040" s="31"/>
      <c r="IVF1040" s="31"/>
      <c r="IVG1040" s="31"/>
      <c r="IVH1040" s="31"/>
      <c r="IVI1040" s="31"/>
      <c r="IVJ1040" s="31"/>
      <c r="IVK1040" s="31"/>
      <c r="IVL1040" s="31"/>
      <c r="IVM1040" s="31"/>
      <c r="IVN1040" s="31"/>
      <c r="IVO1040" s="31"/>
      <c r="IVP1040" s="31"/>
      <c r="IVQ1040" s="31"/>
      <c r="IVR1040" s="31"/>
      <c r="IVS1040" s="31"/>
      <c r="IVT1040" s="31"/>
      <c r="IVU1040" s="31"/>
      <c r="IVV1040" s="31"/>
      <c r="IVW1040" s="31"/>
      <c r="IVX1040" s="31"/>
      <c r="IVY1040" s="31"/>
      <c r="IVZ1040" s="31"/>
      <c r="IWA1040" s="31"/>
      <c r="IWB1040" s="31"/>
      <c r="IWC1040" s="31"/>
      <c r="IWD1040" s="31"/>
      <c r="IWE1040" s="31"/>
      <c r="IWF1040" s="31"/>
      <c r="IWG1040" s="31"/>
      <c r="IWH1040" s="31"/>
      <c r="IWI1040" s="31"/>
      <c r="IWJ1040" s="31"/>
      <c r="IWK1040" s="31"/>
      <c r="IWL1040" s="31"/>
      <c r="IWM1040" s="31"/>
      <c r="IWN1040" s="31"/>
      <c r="IWO1040" s="31"/>
      <c r="IWP1040" s="31"/>
      <c r="IWQ1040" s="31"/>
      <c r="IWR1040" s="31"/>
      <c r="IWS1040" s="31"/>
      <c r="IWT1040" s="31"/>
      <c r="IWU1040" s="31"/>
      <c r="IWV1040" s="31"/>
      <c r="IWW1040" s="31"/>
      <c r="IWX1040" s="31"/>
      <c r="IWY1040" s="31"/>
      <c r="IWZ1040" s="31"/>
      <c r="IXA1040" s="31"/>
      <c r="IXB1040" s="31"/>
      <c r="IXC1040" s="31"/>
      <c r="IXD1040" s="31"/>
      <c r="IXE1040" s="31"/>
      <c r="IXF1040" s="31"/>
      <c r="IXG1040" s="31"/>
      <c r="IXH1040" s="31"/>
      <c r="IXI1040" s="31"/>
      <c r="IXJ1040" s="31"/>
      <c r="IXK1040" s="31"/>
      <c r="IXL1040" s="31"/>
      <c r="IXM1040" s="31"/>
      <c r="IXN1040" s="31"/>
      <c r="IXO1040" s="31"/>
      <c r="IXP1040" s="31"/>
      <c r="IXQ1040" s="31"/>
      <c r="IXR1040" s="31"/>
      <c r="IXS1040" s="31"/>
      <c r="IXT1040" s="31"/>
      <c r="IXU1040" s="31"/>
      <c r="IXV1040" s="31"/>
      <c r="IXW1040" s="31"/>
      <c r="IXX1040" s="31"/>
      <c r="IXY1040" s="31"/>
      <c r="IXZ1040" s="31"/>
      <c r="IYA1040" s="31"/>
      <c r="IYB1040" s="31"/>
      <c r="IYC1040" s="31"/>
      <c r="IYD1040" s="31"/>
      <c r="IYE1040" s="31"/>
      <c r="IYF1040" s="31"/>
      <c r="IYG1040" s="31"/>
      <c r="IYH1040" s="31"/>
      <c r="IYI1040" s="31"/>
      <c r="IYJ1040" s="31"/>
      <c r="IYK1040" s="31"/>
      <c r="IYL1040" s="31"/>
      <c r="IYM1040" s="31"/>
      <c r="IYN1040" s="31"/>
      <c r="IYO1040" s="31"/>
      <c r="IYP1040" s="31"/>
      <c r="IYQ1040" s="31"/>
      <c r="IYR1040" s="31"/>
      <c r="IYS1040" s="31"/>
      <c r="IYT1040" s="31"/>
      <c r="IYU1040" s="31"/>
      <c r="IYV1040" s="31"/>
      <c r="IYW1040" s="31"/>
      <c r="IYX1040" s="31"/>
      <c r="IYY1040" s="31"/>
      <c r="IYZ1040" s="31"/>
      <c r="IZA1040" s="31"/>
      <c r="IZB1040" s="31"/>
      <c r="IZC1040" s="31"/>
      <c r="IZD1040" s="31"/>
      <c r="IZE1040" s="31"/>
      <c r="IZF1040" s="31"/>
      <c r="IZG1040" s="31"/>
      <c r="IZH1040" s="31"/>
      <c r="IZI1040" s="31"/>
      <c r="IZJ1040" s="31"/>
      <c r="IZK1040" s="31"/>
      <c r="IZL1040" s="31"/>
      <c r="IZM1040" s="31"/>
      <c r="IZN1040" s="31"/>
      <c r="IZO1040" s="31"/>
      <c r="IZP1040" s="31"/>
      <c r="IZQ1040" s="31"/>
      <c r="IZR1040" s="31"/>
      <c r="IZS1040" s="31"/>
      <c r="IZT1040" s="31"/>
      <c r="IZU1040" s="31"/>
      <c r="IZV1040" s="31"/>
      <c r="IZW1040" s="31"/>
      <c r="IZX1040" s="31"/>
      <c r="IZY1040" s="31"/>
      <c r="IZZ1040" s="31"/>
      <c r="JAA1040" s="31"/>
      <c r="JAB1040" s="31"/>
      <c r="JAC1040" s="31"/>
      <c r="JAD1040" s="31"/>
      <c r="JAE1040" s="31"/>
      <c r="JAF1040" s="31"/>
      <c r="JAG1040" s="31"/>
      <c r="JAH1040" s="31"/>
      <c r="JAI1040" s="31"/>
      <c r="JAJ1040" s="31"/>
      <c r="JAK1040" s="31"/>
      <c r="JAL1040" s="31"/>
      <c r="JAM1040" s="31"/>
      <c r="JAN1040" s="31"/>
      <c r="JAO1040" s="31"/>
      <c r="JAP1040" s="31"/>
      <c r="JAQ1040" s="31"/>
      <c r="JAR1040" s="31"/>
      <c r="JAS1040" s="31"/>
      <c r="JAT1040" s="31"/>
      <c r="JAU1040" s="31"/>
      <c r="JAV1040" s="31"/>
      <c r="JAW1040" s="31"/>
      <c r="JAX1040" s="31"/>
      <c r="JAY1040" s="31"/>
      <c r="JAZ1040" s="31"/>
      <c r="JBA1040" s="31"/>
      <c r="JBB1040" s="31"/>
      <c r="JBC1040" s="31"/>
      <c r="JBD1040" s="31"/>
      <c r="JBE1040" s="31"/>
      <c r="JBF1040" s="31"/>
      <c r="JBG1040" s="31"/>
      <c r="JBH1040" s="31"/>
      <c r="JBI1040" s="31"/>
      <c r="JBJ1040" s="31"/>
      <c r="JBK1040" s="31"/>
      <c r="JBL1040" s="31"/>
      <c r="JBM1040" s="31"/>
      <c r="JBN1040" s="31"/>
      <c r="JBO1040" s="31"/>
      <c r="JBP1040" s="31"/>
      <c r="JBQ1040" s="31"/>
      <c r="JBR1040" s="31"/>
      <c r="JBS1040" s="31"/>
      <c r="JBT1040" s="31"/>
      <c r="JBU1040" s="31"/>
      <c r="JBV1040" s="31"/>
      <c r="JBW1040" s="31"/>
      <c r="JBX1040" s="31"/>
      <c r="JBY1040" s="31"/>
      <c r="JBZ1040" s="31"/>
      <c r="JCA1040" s="31"/>
      <c r="JCB1040" s="31"/>
      <c r="JCC1040" s="31"/>
      <c r="JCD1040" s="31"/>
      <c r="JCE1040" s="31"/>
      <c r="JCF1040" s="31"/>
      <c r="JCG1040" s="31"/>
      <c r="JCH1040" s="31"/>
      <c r="JCI1040" s="31"/>
      <c r="JCJ1040" s="31"/>
      <c r="JCK1040" s="31"/>
      <c r="JCL1040" s="31"/>
      <c r="JCM1040" s="31"/>
      <c r="JCN1040" s="31"/>
      <c r="JCO1040" s="31"/>
      <c r="JCP1040" s="31"/>
      <c r="JCQ1040" s="31"/>
      <c r="JCR1040" s="31"/>
      <c r="JCS1040" s="31"/>
      <c r="JCT1040" s="31"/>
      <c r="JCU1040" s="31"/>
      <c r="JCV1040" s="31"/>
      <c r="JCW1040" s="31"/>
      <c r="JCX1040" s="31"/>
      <c r="JCY1040" s="31"/>
      <c r="JCZ1040" s="31"/>
      <c r="JDA1040" s="31"/>
      <c r="JDB1040" s="31"/>
      <c r="JDC1040" s="31"/>
      <c r="JDD1040" s="31"/>
      <c r="JDE1040" s="31"/>
      <c r="JDF1040" s="31"/>
      <c r="JDG1040" s="31"/>
      <c r="JDH1040" s="31"/>
      <c r="JDI1040" s="31"/>
      <c r="JDJ1040" s="31"/>
      <c r="JDK1040" s="31"/>
      <c r="JDL1040" s="31"/>
      <c r="JDM1040" s="31"/>
      <c r="JDN1040" s="31"/>
      <c r="JDO1040" s="31"/>
      <c r="JDP1040" s="31"/>
      <c r="JDQ1040" s="31"/>
      <c r="JDR1040" s="31"/>
      <c r="JDS1040" s="31"/>
      <c r="JDT1040" s="31"/>
      <c r="JDU1040" s="31"/>
      <c r="JDV1040" s="31"/>
      <c r="JDW1040" s="31"/>
      <c r="JDX1040" s="31"/>
      <c r="JDY1040" s="31"/>
      <c r="JDZ1040" s="31"/>
      <c r="JEA1040" s="31"/>
      <c r="JEB1040" s="31"/>
      <c r="JEC1040" s="31"/>
      <c r="JED1040" s="31"/>
      <c r="JEE1040" s="31"/>
      <c r="JEF1040" s="31"/>
      <c r="JEG1040" s="31"/>
      <c r="JEH1040" s="31"/>
      <c r="JEI1040" s="31"/>
      <c r="JEJ1040" s="31"/>
      <c r="JEK1040" s="31"/>
      <c r="JEL1040" s="31"/>
      <c r="JEM1040" s="31"/>
      <c r="JEN1040" s="31"/>
      <c r="JEO1040" s="31"/>
      <c r="JEP1040" s="31"/>
      <c r="JEQ1040" s="31"/>
      <c r="JER1040" s="31"/>
      <c r="JES1040" s="31"/>
      <c r="JET1040" s="31"/>
      <c r="JEU1040" s="31"/>
      <c r="JEV1040" s="31"/>
      <c r="JEW1040" s="31"/>
      <c r="JEX1040" s="31"/>
      <c r="JEY1040" s="31"/>
      <c r="JEZ1040" s="31"/>
      <c r="JFA1040" s="31"/>
      <c r="JFB1040" s="31"/>
      <c r="JFC1040" s="31"/>
      <c r="JFD1040" s="31"/>
      <c r="JFE1040" s="31"/>
      <c r="JFF1040" s="31"/>
      <c r="JFG1040" s="31"/>
      <c r="JFH1040" s="31"/>
      <c r="JFI1040" s="31"/>
      <c r="JFJ1040" s="31"/>
      <c r="JFK1040" s="31"/>
      <c r="JFL1040" s="31"/>
      <c r="JFM1040" s="31"/>
      <c r="JFN1040" s="31"/>
      <c r="JFO1040" s="31"/>
      <c r="JFP1040" s="31"/>
      <c r="JFQ1040" s="31"/>
      <c r="JFR1040" s="31"/>
      <c r="JFS1040" s="31"/>
      <c r="JFT1040" s="31"/>
      <c r="JFU1040" s="31"/>
      <c r="JFV1040" s="31"/>
      <c r="JFW1040" s="31"/>
      <c r="JFX1040" s="31"/>
      <c r="JFY1040" s="31"/>
      <c r="JFZ1040" s="31"/>
      <c r="JGA1040" s="31"/>
      <c r="JGB1040" s="31"/>
      <c r="JGC1040" s="31"/>
      <c r="JGD1040" s="31"/>
      <c r="JGE1040" s="31"/>
      <c r="JGF1040" s="31"/>
      <c r="JGG1040" s="31"/>
      <c r="JGH1040" s="31"/>
      <c r="JGI1040" s="31"/>
      <c r="JGJ1040" s="31"/>
      <c r="JGK1040" s="31"/>
      <c r="JGL1040" s="31"/>
      <c r="JGM1040" s="31"/>
      <c r="JGN1040" s="31"/>
      <c r="JGO1040" s="31"/>
      <c r="JGP1040" s="31"/>
      <c r="JGQ1040" s="31"/>
      <c r="JGR1040" s="31"/>
      <c r="JGS1040" s="31"/>
      <c r="JGT1040" s="31"/>
      <c r="JGU1040" s="31"/>
      <c r="JGV1040" s="31"/>
      <c r="JGW1040" s="31"/>
      <c r="JGX1040" s="31"/>
      <c r="JGY1040" s="31"/>
      <c r="JGZ1040" s="31"/>
      <c r="JHA1040" s="31"/>
      <c r="JHB1040" s="31"/>
      <c r="JHC1040" s="31"/>
      <c r="JHD1040" s="31"/>
      <c r="JHE1040" s="31"/>
      <c r="JHF1040" s="31"/>
      <c r="JHG1040" s="31"/>
      <c r="JHH1040" s="31"/>
      <c r="JHI1040" s="31"/>
      <c r="JHJ1040" s="31"/>
      <c r="JHK1040" s="31"/>
      <c r="JHL1040" s="31"/>
      <c r="JHM1040" s="31"/>
      <c r="JHN1040" s="31"/>
      <c r="JHO1040" s="31"/>
      <c r="JHP1040" s="31"/>
      <c r="JHQ1040" s="31"/>
      <c r="JHR1040" s="31"/>
      <c r="JHS1040" s="31"/>
      <c r="JHT1040" s="31"/>
      <c r="JHU1040" s="31"/>
      <c r="JHV1040" s="31"/>
      <c r="JHW1040" s="31"/>
      <c r="JHX1040" s="31"/>
      <c r="JHY1040" s="31"/>
      <c r="JHZ1040" s="31"/>
      <c r="JIA1040" s="31"/>
      <c r="JIB1040" s="31"/>
      <c r="JIC1040" s="31"/>
      <c r="JID1040" s="31"/>
      <c r="JIE1040" s="31"/>
      <c r="JIF1040" s="31"/>
      <c r="JIG1040" s="31"/>
      <c r="JIH1040" s="31"/>
      <c r="JII1040" s="31"/>
      <c r="JIJ1040" s="31"/>
      <c r="JIK1040" s="31"/>
      <c r="JIL1040" s="31"/>
      <c r="JIM1040" s="31"/>
      <c r="JIN1040" s="31"/>
      <c r="JIO1040" s="31"/>
      <c r="JIP1040" s="31"/>
      <c r="JIQ1040" s="31"/>
      <c r="JIR1040" s="31"/>
      <c r="JIS1040" s="31"/>
      <c r="JIT1040" s="31"/>
      <c r="JIU1040" s="31"/>
      <c r="JIV1040" s="31"/>
      <c r="JIW1040" s="31"/>
      <c r="JIX1040" s="31"/>
      <c r="JIY1040" s="31"/>
      <c r="JIZ1040" s="31"/>
      <c r="JJA1040" s="31"/>
      <c r="JJB1040" s="31"/>
      <c r="JJC1040" s="31"/>
      <c r="JJD1040" s="31"/>
      <c r="JJE1040" s="31"/>
      <c r="JJF1040" s="31"/>
      <c r="JJG1040" s="31"/>
      <c r="JJH1040" s="31"/>
      <c r="JJI1040" s="31"/>
      <c r="JJJ1040" s="31"/>
      <c r="JJK1040" s="31"/>
      <c r="JJL1040" s="31"/>
      <c r="JJM1040" s="31"/>
      <c r="JJN1040" s="31"/>
      <c r="JJO1040" s="31"/>
      <c r="JJP1040" s="31"/>
      <c r="JJQ1040" s="31"/>
      <c r="JJR1040" s="31"/>
      <c r="JJS1040" s="31"/>
      <c r="JJT1040" s="31"/>
      <c r="JJU1040" s="31"/>
      <c r="JJV1040" s="31"/>
      <c r="JJW1040" s="31"/>
      <c r="JJX1040" s="31"/>
      <c r="JJY1040" s="31"/>
      <c r="JJZ1040" s="31"/>
      <c r="JKA1040" s="31"/>
      <c r="JKB1040" s="31"/>
      <c r="JKC1040" s="31"/>
      <c r="JKD1040" s="31"/>
      <c r="JKE1040" s="31"/>
      <c r="JKF1040" s="31"/>
      <c r="JKG1040" s="31"/>
      <c r="JKH1040" s="31"/>
      <c r="JKI1040" s="31"/>
      <c r="JKJ1040" s="31"/>
      <c r="JKK1040" s="31"/>
      <c r="JKL1040" s="31"/>
      <c r="JKM1040" s="31"/>
      <c r="JKN1040" s="31"/>
      <c r="JKO1040" s="31"/>
      <c r="JKP1040" s="31"/>
      <c r="JKQ1040" s="31"/>
      <c r="JKR1040" s="31"/>
      <c r="JKS1040" s="31"/>
      <c r="JKT1040" s="31"/>
      <c r="JKU1040" s="31"/>
      <c r="JKV1040" s="31"/>
      <c r="JKW1040" s="31"/>
      <c r="JKX1040" s="31"/>
      <c r="JKY1040" s="31"/>
      <c r="JKZ1040" s="31"/>
      <c r="JLA1040" s="31"/>
      <c r="JLB1040" s="31"/>
      <c r="JLC1040" s="31"/>
      <c r="JLD1040" s="31"/>
      <c r="JLE1040" s="31"/>
      <c r="JLF1040" s="31"/>
      <c r="JLG1040" s="31"/>
      <c r="JLH1040" s="31"/>
      <c r="JLI1040" s="31"/>
      <c r="JLJ1040" s="31"/>
      <c r="JLK1040" s="31"/>
      <c r="JLL1040" s="31"/>
      <c r="JLM1040" s="31"/>
      <c r="JLN1040" s="31"/>
      <c r="JLO1040" s="31"/>
      <c r="JLP1040" s="31"/>
      <c r="JLQ1040" s="31"/>
      <c r="JLR1040" s="31"/>
      <c r="JLS1040" s="31"/>
      <c r="JLT1040" s="31"/>
      <c r="JLU1040" s="31"/>
      <c r="JLV1040" s="31"/>
      <c r="JLW1040" s="31"/>
      <c r="JLX1040" s="31"/>
      <c r="JLY1040" s="31"/>
      <c r="JLZ1040" s="31"/>
      <c r="JMA1040" s="31"/>
      <c r="JMB1040" s="31"/>
      <c r="JMC1040" s="31"/>
      <c r="JMD1040" s="31"/>
      <c r="JME1040" s="31"/>
      <c r="JMF1040" s="31"/>
      <c r="JMG1040" s="31"/>
      <c r="JMH1040" s="31"/>
      <c r="JMI1040" s="31"/>
      <c r="JMJ1040" s="31"/>
      <c r="JMK1040" s="31"/>
      <c r="JML1040" s="31"/>
      <c r="JMM1040" s="31"/>
      <c r="JMN1040" s="31"/>
      <c r="JMO1040" s="31"/>
      <c r="JMP1040" s="31"/>
      <c r="JMQ1040" s="31"/>
      <c r="JMR1040" s="31"/>
      <c r="JMS1040" s="31"/>
      <c r="JMT1040" s="31"/>
      <c r="JMU1040" s="31"/>
      <c r="JMV1040" s="31"/>
      <c r="JMW1040" s="31"/>
      <c r="JMX1040" s="31"/>
      <c r="JMY1040" s="31"/>
      <c r="JMZ1040" s="31"/>
      <c r="JNA1040" s="31"/>
      <c r="JNB1040" s="31"/>
      <c r="JNC1040" s="31"/>
      <c r="JND1040" s="31"/>
      <c r="JNE1040" s="31"/>
      <c r="JNF1040" s="31"/>
      <c r="JNG1040" s="31"/>
      <c r="JNH1040" s="31"/>
      <c r="JNI1040" s="31"/>
      <c r="JNJ1040" s="31"/>
      <c r="JNK1040" s="31"/>
      <c r="JNL1040" s="31"/>
      <c r="JNM1040" s="31"/>
      <c r="JNN1040" s="31"/>
      <c r="JNO1040" s="31"/>
      <c r="JNP1040" s="31"/>
      <c r="JNQ1040" s="31"/>
      <c r="JNR1040" s="31"/>
      <c r="JNS1040" s="31"/>
      <c r="JNT1040" s="31"/>
      <c r="JNU1040" s="31"/>
      <c r="JNV1040" s="31"/>
      <c r="JNW1040" s="31"/>
      <c r="JNX1040" s="31"/>
      <c r="JNY1040" s="31"/>
      <c r="JNZ1040" s="31"/>
      <c r="JOA1040" s="31"/>
      <c r="JOB1040" s="31"/>
      <c r="JOC1040" s="31"/>
      <c r="JOD1040" s="31"/>
      <c r="JOE1040" s="31"/>
      <c r="JOF1040" s="31"/>
      <c r="JOG1040" s="31"/>
      <c r="JOH1040" s="31"/>
      <c r="JOI1040" s="31"/>
      <c r="JOJ1040" s="31"/>
      <c r="JOK1040" s="31"/>
      <c r="JOL1040" s="31"/>
      <c r="JOM1040" s="31"/>
      <c r="JON1040" s="31"/>
      <c r="JOO1040" s="31"/>
      <c r="JOP1040" s="31"/>
      <c r="JOQ1040" s="31"/>
      <c r="JOR1040" s="31"/>
      <c r="JOS1040" s="31"/>
      <c r="JOT1040" s="31"/>
      <c r="JOU1040" s="31"/>
      <c r="JOV1040" s="31"/>
      <c r="JOW1040" s="31"/>
      <c r="JOX1040" s="31"/>
      <c r="JOY1040" s="31"/>
      <c r="JOZ1040" s="31"/>
      <c r="JPA1040" s="31"/>
      <c r="JPB1040" s="31"/>
      <c r="JPC1040" s="31"/>
      <c r="JPD1040" s="31"/>
      <c r="JPE1040" s="31"/>
      <c r="JPF1040" s="31"/>
      <c r="JPG1040" s="31"/>
      <c r="JPH1040" s="31"/>
      <c r="JPI1040" s="31"/>
      <c r="JPJ1040" s="31"/>
      <c r="JPK1040" s="31"/>
      <c r="JPL1040" s="31"/>
      <c r="JPM1040" s="31"/>
      <c r="JPN1040" s="31"/>
      <c r="JPO1040" s="31"/>
      <c r="JPP1040" s="31"/>
      <c r="JPQ1040" s="31"/>
      <c r="JPR1040" s="31"/>
      <c r="JPS1040" s="31"/>
      <c r="JPT1040" s="31"/>
      <c r="JPU1040" s="31"/>
      <c r="JPV1040" s="31"/>
      <c r="JPW1040" s="31"/>
      <c r="JPX1040" s="31"/>
      <c r="JPY1040" s="31"/>
      <c r="JPZ1040" s="31"/>
      <c r="JQA1040" s="31"/>
      <c r="JQB1040" s="31"/>
      <c r="JQC1040" s="31"/>
      <c r="JQD1040" s="31"/>
      <c r="JQE1040" s="31"/>
      <c r="JQF1040" s="31"/>
      <c r="JQG1040" s="31"/>
      <c r="JQH1040" s="31"/>
      <c r="JQI1040" s="31"/>
      <c r="JQJ1040" s="31"/>
      <c r="JQK1040" s="31"/>
      <c r="JQL1040" s="31"/>
      <c r="JQM1040" s="31"/>
      <c r="JQN1040" s="31"/>
      <c r="JQO1040" s="31"/>
      <c r="JQP1040" s="31"/>
      <c r="JQQ1040" s="31"/>
      <c r="JQR1040" s="31"/>
      <c r="JQS1040" s="31"/>
      <c r="JQT1040" s="31"/>
      <c r="JQU1040" s="31"/>
      <c r="JQV1040" s="31"/>
      <c r="JQW1040" s="31"/>
      <c r="JQX1040" s="31"/>
      <c r="JQY1040" s="31"/>
      <c r="JQZ1040" s="31"/>
      <c r="JRA1040" s="31"/>
      <c r="JRB1040" s="31"/>
      <c r="JRC1040" s="31"/>
      <c r="JRD1040" s="31"/>
      <c r="JRE1040" s="31"/>
      <c r="JRF1040" s="31"/>
      <c r="JRG1040" s="31"/>
      <c r="JRH1040" s="31"/>
      <c r="JRI1040" s="31"/>
      <c r="JRJ1040" s="31"/>
      <c r="JRK1040" s="31"/>
      <c r="JRL1040" s="31"/>
      <c r="JRM1040" s="31"/>
      <c r="JRN1040" s="31"/>
      <c r="JRO1040" s="31"/>
      <c r="JRP1040" s="31"/>
      <c r="JRQ1040" s="31"/>
      <c r="JRR1040" s="31"/>
      <c r="JRS1040" s="31"/>
      <c r="JRT1040" s="31"/>
      <c r="JRU1040" s="31"/>
      <c r="JRV1040" s="31"/>
      <c r="JRW1040" s="31"/>
      <c r="JRX1040" s="31"/>
      <c r="JRY1040" s="31"/>
      <c r="JRZ1040" s="31"/>
      <c r="JSA1040" s="31"/>
      <c r="JSB1040" s="31"/>
      <c r="JSC1040" s="31"/>
      <c r="JSD1040" s="31"/>
      <c r="JSE1040" s="31"/>
      <c r="JSF1040" s="31"/>
      <c r="JSG1040" s="31"/>
      <c r="JSH1040" s="31"/>
      <c r="JSI1040" s="31"/>
      <c r="JSJ1040" s="31"/>
      <c r="JSK1040" s="31"/>
      <c r="JSL1040" s="31"/>
      <c r="JSM1040" s="31"/>
      <c r="JSN1040" s="31"/>
      <c r="JSO1040" s="31"/>
      <c r="JSP1040" s="31"/>
      <c r="JSQ1040" s="31"/>
      <c r="JSR1040" s="31"/>
      <c r="JSS1040" s="31"/>
      <c r="JST1040" s="31"/>
      <c r="JSU1040" s="31"/>
      <c r="JSV1040" s="31"/>
      <c r="JSW1040" s="31"/>
      <c r="JSX1040" s="31"/>
      <c r="JSY1040" s="31"/>
      <c r="JSZ1040" s="31"/>
      <c r="JTA1040" s="31"/>
      <c r="JTB1040" s="31"/>
      <c r="JTC1040" s="31"/>
      <c r="JTD1040" s="31"/>
      <c r="JTE1040" s="31"/>
      <c r="JTF1040" s="31"/>
      <c r="JTG1040" s="31"/>
      <c r="JTH1040" s="31"/>
      <c r="JTI1040" s="31"/>
      <c r="JTJ1040" s="31"/>
      <c r="JTK1040" s="31"/>
      <c r="JTL1040" s="31"/>
      <c r="JTM1040" s="31"/>
      <c r="JTN1040" s="31"/>
      <c r="JTO1040" s="31"/>
      <c r="JTP1040" s="31"/>
      <c r="JTQ1040" s="31"/>
      <c r="JTR1040" s="31"/>
      <c r="JTS1040" s="31"/>
      <c r="JTT1040" s="31"/>
      <c r="JTU1040" s="31"/>
      <c r="JTV1040" s="31"/>
      <c r="JTW1040" s="31"/>
      <c r="JTX1040" s="31"/>
      <c r="JTY1040" s="31"/>
      <c r="JTZ1040" s="31"/>
      <c r="JUA1040" s="31"/>
      <c r="JUB1040" s="31"/>
      <c r="JUC1040" s="31"/>
      <c r="JUD1040" s="31"/>
      <c r="JUE1040" s="31"/>
      <c r="JUF1040" s="31"/>
      <c r="JUG1040" s="31"/>
      <c r="JUH1040" s="31"/>
      <c r="JUI1040" s="31"/>
      <c r="JUJ1040" s="31"/>
      <c r="JUK1040" s="31"/>
      <c r="JUL1040" s="31"/>
      <c r="JUM1040" s="31"/>
      <c r="JUN1040" s="31"/>
      <c r="JUO1040" s="31"/>
      <c r="JUP1040" s="31"/>
      <c r="JUQ1040" s="31"/>
      <c r="JUR1040" s="31"/>
      <c r="JUS1040" s="31"/>
      <c r="JUT1040" s="31"/>
      <c r="JUU1040" s="31"/>
      <c r="JUV1040" s="31"/>
      <c r="JUW1040" s="31"/>
      <c r="JUX1040" s="31"/>
      <c r="JUY1040" s="31"/>
      <c r="JUZ1040" s="31"/>
      <c r="JVA1040" s="31"/>
      <c r="JVB1040" s="31"/>
      <c r="JVC1040" s="31"/>
      <c r="JVD1040" s="31"/>
      <c r="JVE1040" s="31"/>
      <c r="JVF1040" s="31"/>
      <c r="JVG1040" s="31"/>
      <c r="JVH1040" s="31"/>
      <c r="JVI1040" s="31"/>
      <c r="JVJ1040" s="31"/>
      <c r="JVK1040" s="31"/>
      <c r="JVL1040" s="31"/>
      <c r="JVM1040" s="31"/>
      <c r="JVN1040" s="31"/>
      <c r="JVO1040" s="31"/>
      <c r="JVP1040" s="31"/>
      <c r="JVQ1040" s="31"/>
      <c r="JVR1040" s="31"/>
      <c r="JVS1040" s="31"/>
      <c r="JVT1040" s="31"/>
      <c r="JVU1040" s="31"/>
      <c r="JVV1040" s="31"/>
      <c r="JVW1040" s="31"/>
      <c r="JVX1040" s="31"/>
      <c r="JVY1040" s="31"/>
      <c r="JVZ1040" s="31"/>
      <c r="JWA1040" s="31"/>
      <c r="JWB1040" s="31"/>
      <c r="JWC1040" s="31"/>
      <c r="JWD1040" s="31"/>
      <c r="JWE1040" s="31"/>
      <c r="JWF1040" s="31"/>
      <c r="JWG1040" s="31"/>
      <c r="JWH1040" s="31"/>
      <c r="JWI1040" s="31"/>
      <c r="JWJ1040" s="31"/>
      <c r="JWK1040" s="31"/>
      <c r="JWL1040" s="31"/>
      <c r="JWM1040" s="31"/>
      <c r="JWN1040" s="31"/>
      <c r="JWO1040" s="31"/>
      <c r="JWP1040" s="31"/>
      <c r="JWQ1040" s="31"/>
      <c r="JWR1040" s="31"/>
      <c r="JWS1040" s="31"/>
      <c r="JWT1040" s="31"/>
      <c r="JWU1040" s="31"/>
      <c r="JWV1040" s="31"/>
      <c r="JWW1040" s="31"/>
      <c r="JWX1040" s="31"/>
      <c r="JWY1040" s="31"/>
      <c r="JWZ1040" s="31"/>
      <c r="JXA1040" s="31"/>
      <c r="JXB1040" s="31"/>
      <c r="JXC1040" s="31"/>
      <c r="JXD1040" s="31"/>
      <c r="JXE1040" s="31"/>
      <c r="JXF1040" s="31"/>
      <c r="JXG1040" s="31"/>
      <c r="JXH1040" s="31"/>
      <c r="JXI1040" s="31"/>
      <c r="JXJ1040" s="31"/>
      <c r="JXK1040" s="31"/>
      <c r="JXL1040" s="31"/>
      <c r="JXM1040" s="31"/>
      <c r="JXN1040" s="31"/>
      <c r="JXO1040" s="31"/>
      <c r="JXP1040" s="31"/>
      <c r="JXQ1040" s="31"/>
      <c r="JXR1040" s="31"/>
      <c r="JXS1040" s="31"/>
      <c r="JXT1040" s="31"/>
      <c r="JXU1040" s="31"/>
      <c r="JXV1040" s="31"/>
      <c r="JXW1040" s="31"/>
      <c r="JXX1040" s="31"/>
      <c r="JXY1040" s="31"/>
      <c r="JXZ1040" s="31"/>
      <c r="JYA1040" s="31"/>
      <c r="JYB1040" s="31"/>
      <c r="JYC1040" s="31"/>
      <c r="JYD1040" s="31"/>
      <c r="JYE1040" s="31"/>
      <c r="JYF1040" s="31"/>
      <c r="JYG1040" s="31"/>
      <c r="JYH1040" s="31"/>
      <c r="JYI1040" s="31"/>
      <c r="JYJ1040" s="31"/>
      <c r="JYK1040" s="31"/>
      <c r="JYL1040" s="31"/>
      <c r="JYM1040" s="31"/>
      <c r="JYN1040" s="31"/>
      <c r="JYO1040" s="31"/>
      <c r="JYP1040" s="31"/>
      <c r="JYQ1040" s="31"/>
      <c r="JYR1040" s="31"/>
      <c r="JYS1040" s="31"/>
      <c r="JYT1040" s="31"/>
      <c r="JYU1040" s="31"/>
      <c r="JYV1040" s="31"/>
      <c r="JYW1040" s="31"/>
      <c r="JYX1040" s="31"/>
      <c r="JYY1040" s="31"/>
      <c r="JYZ1040" s="31"/>
      <c r="JZA1040" s="31"/>
      <c r="JZB1040" s="31"/>
      <c r="JZC1040" s="31"/>
      <c r="JZD1040" s="31"/>
      <c r="JZE1040" s="31"/>
      <c r="JZF1040" s="31"/>
      <c r="JZG1040" s="31"/>
      <c r="JZH1040" s="31"/>
      <c r="JZI1040" s="31"/>
      <c r="JZJ1040" s="31"/>
      <c r="JZK1040" s="31"/>
      <c r="JZL1040" s="31"/>
      <c r="JZM1040" s="31"/>
      <c r="JZN1040" s="31"/>
      <c r="JZO1040" s="31"/>
      <c r="JZP1040" s="31"/>
      <c r="JZQ1040" s="31"/>
      <c r="JZR1040" s="31"/>
      <c r="JZS1040" s="31"/>
      <c r="JZT1040" s="31"/>
      <c r="JZU1040" s="31"/>
      <c r="JZV1040" s="31"/>
      <c r="JZW1040" s="31"/>
      <c r="JZX1040" s="31"/>
      <c r="JZY1040" s="31"/>
      <c r="JZZ1040" s="31"/>
      <c r="KAA1040" s="31"/>
      <c r="KAB1040" s="31"/>
      <c r="KAC1040" s="31"/>
      <c r="KAD1040" s="31"/>
      <c r="KAE1040" s="31"/>
      <c r="KAF1040" s="31"/>
      <c r="KAG1040" s="31"/>
      <c r="KAH1040" s="31"/>
      <c r="KAI1040" s="31"/>
      <c r="KAJ1040" s="31"/>
      <c r="KAK1040" s="31"/>
      <c r="KAL1040" s="31"/>
      <c r="KAM1040" s="31"/>
      <c r="KAN1040" s="31"/>
      <c r="KAO1040" s="31"/>
      <c r="KAP1040" s="31"/>
      <c r="KAQ1040" s="31"/>
      <c r="KAR1040" s="31"/>
      <c r="KAS1040" s="31"/>
      <c r="KAT1040" s="31"/>
      <c r="KAU1040" s="31"/>
      <c r="KAV1040" s="31"/>
      <c r="KAW1040" s="31"/>
      <c r="KAX1040" s="31"/>
      <c r="KAY1040" s="31"/>
      <c r="KAZ1040" s="31"/>
      <c r="KBA1040" s="31"/>
      <c r="KBB1040" s="31"/>
      <c r="KBC1040" s="31"/>
      <c r="KBD1040" s="31"/>
      <c r="KBE1040" s="31"/>
      <c r="KBF1040" s="31"/>
      <c r="KBG1040" s="31"/>
      <c r="KBH1040" s="31"/>
      <c r="KBI1040" s="31"/>
      <c r="KBJ1040" s="31"/>
      <c r="KBK1040" s="31"/>
      <c r="KBL1040" s="31"/>
      <c r="KBM1040" s="31"/>
      <c r="KBN1040" s="31"/>
      <c r="KBO1040" s="31"/>
      <c r="KBP1040" s="31"/>
      <c r="KBQ1040" s="31"/>
      <c r="KBR1040" s="31"/>
      <c r="KBS1040" s="31"/>
      <c r="KBT1040" s="31"/>
      <c r="KBU1040" s="31"/>
      <c r="KBV1040" s="31"/>
      <c r="KBW1040" s="31"/>
      <c r="KBX1040" s="31"/>
      <c r="KBY1040" s="31"/>
      <c r="KBZ1040" s="31"/>
      <c r="KCA1040" s="31"/>
      <c r="KCB1040" s="31"/>
      <c r="KCC1040" s="31"/>
      <c r="KCD1040" s="31"/>
      <c r="KCE1040" s="31"/>
      <c r="KCF1040" s="31"/>
      <c r="KCG1040" s="31"/>
      <c r="KCH1040" s="31"/>
      <c r="KCI1040" s="31"/>
      <c r="KCJ1040" s="31"/>
      <c r="KCK1040" s="31"/>
      <c r="KCL1040" s="31"/>
      <c r="KCM1040" s="31"/>
      <c r="KCN1040" s="31"/>
      <c r="KCO1040" s="31"/>
      <c r="KCP1040" s="31"/>
      <c r="KCQ1040" s="31"/>
      <c r="KCR1040" s="31"/>
      <c r="KCS1040" s="31"/>
      <c r="KCT1040" s="31"/>
      <c r="KCU1040" s="31"/>
      <c r="KCV1040" s="31"/>
      <c r="KCW1040" s="31"/>
      <c r="KCX1040" s="31"/>
      <c r="KCY1040" s="31"/>
      <c r="KCZ1040" s="31"/>
      <c r="KDA1040" s="31"/>
      <c r="KDB1040" s="31"/>
      <c r="KDC1040" s="31"/>
      <c r="KDD1040" s="31"/>
      <c r="KDE1040" s="31"/>
      <c r="KDF1040" s="31"/>
      <c r="KDG1040" s="31"/>
      <c r="KDH1040" s="31"/>
      <c r="KDI1040" s="31"/>
      <c r="KDJ1040" s="31"/>
      <c r="KDK1040" s="31"/>
      <c r="KDL1040" s="31"/>
      <c r="KDM1040" s="31"/>
      <c r="KDN1040" s="31"/>
      <c r="KDO1040" s="31"/>
      <c r="KDP1040" s="31"/>
      <c r="KDQ1040" s="31"/>
      <c r="KDR1040" s="31"/>
      <c r="KDS1040" s="31"/>
      <c r="KDT1040" s="31"/>
      <c r="KDU1040" s="31"/>
      <c r="KDV1040" s="31"/>
      <c r="KDW1040" s="31"/>
      <c r="KDX1040" s="31"/>
      <c r="KDY1040" s="31"/>
      <c r="KDZ1040" s="31"/>
      <c r="KEA1040" s="31"/>
      <c r="KEB1040" s="31"/>
      <c r="KEC1040" s="31"/>
      <c r="KED1040" s="31"/>
      <c r="KEE1040" s="31"/>
      <c r="KEF1040" s="31"/>
      <c r="KEG1040" s="31"/>
      <c r="KEH1040" s="31"/>
      <c r="KEI1040" s="31"/>
      <c r="KEJ1040" s="31"/>
      <c r="KEK1040" s="31"/>
      <c r="KEL1040" s="31"/>
      <c r="KEM1040" s="31"/>
      <c r="KEN1040" s="31"/>
      <c r="KEO1040" s="31"/>
      <c r="KEP1040" s="31"/>
      <c r="KEQ1040" s="31"/>
      <c r="KER1040" s="31"/>
      <c r="KES1040" s="31"/>
      <c r="KET1040" s="31"/>
      <c r="KEU1040" s="31"/>
      <c r="KEV1040" s="31"/>
      <c r="KEW1040" s="31"/>
      <c r="KEX1040" s="31"/>
      <c r="KEY1040" s="31"/>
      <c r="KEZ1040" s="31"/>
      <c r="KFA1040" s="31"/>
      <c r="KFB1040" s="31"/>
      <c r="KFC1040" s="31"/>
      <c r="KFD1040" s="31"/>
      <c r="KFE1040" s="31"/>
      <c r="KFF1040" s="31"/>
      <c r="KFG1040" s="31"/>
      <c r="KFH1040" s="31"/>
      <c r="KFI1040" s="31"/>
      <c r="KFJ1040" s="31"/>
      <c r="KFK1040" s="31"/>
      <c r="KFL1040" s="31"/>
      <c r="KFM1040" s="31"/>
      <c r="KFN1040" s="31"/>
      <c r="KFO1040" s="31"/>
      <c r="KFP1040" s="31"/>
      <c r="KFQ1040" s="31"/>
      <c r="KFR1040" s="31"/>
      <c r="KFS1040" s="31"/>
      <c r="KFT1040" s="31"/>
      <c r="KFU1040" s="31"/>
      <c r="KFV1040" s="31"/>
      <c r="KFW1040" s="31"/>
      <c r="KFX1040" s="31"/>
      <c r="KFY1040" s="31"/>
      <c r="KFZ1040" s="31"/>
      <c r="KGA1040" s="31"/>
      <c r="KGB1040" s="31"/>
      <c r="KGC1040" s="31"/>
      <c r="KGD1040" s="31"/>
      <c r="KGE1040" s="31"/>
      <c r="KGF1040" s="31"/>
      <c r="KGG1040" s="31"/>
      <c r="KGH1040" s="31"/>
      <c r="KGI1040" s="31"/>
      <c r="KGJ1040" s="31"/>
      <c r="KGK1040" s="31"/>
      <c r="KGL1040" s="31"/>
      <c r="KGM1040" s="31"/>
      <c r="KGN1040" s="31"/>
      <c r="KGO1040" s="31"/>
      <c r="KGP1040" s="31"/>
      <c r="KGQ1040" s="31"/>
      <c r="KGR1040" s="31"/>
      <c r="KGS1040" s="31"/>
      <c r="KGT1040" s="31"/>
      <c r="KGU1040" s="31"/>
      <c r="KGV1040" s="31"/>
      <c r="KGW1040" s="31"/>
      <c r="KGX1040" s="31"/>
      <c r="KGY1040" s="31"/>
      <c r="KGZ1040" s="31"/>
      <c r="KHA1040" s="31"/>
      <c r="KHB1040" s="31"/>
      <c r="KHC1040" s="31"/>
      <c r="KHD1040" s="31"/>
      <c r="KHE1040" s="31"/>
      <c r="KHF1040" s="31"/>
      <c r="KHG1040" s="31"/>
      <c r="KHH1040" s="31"/>
      <c r="KHI1040" s="31"/>
      <c r="KHJ1040" s="31"/>
      <c r="KHK1040" s="31"/>
      <c r="KHL1040" s="31"/>
      <c r="KHM1040" s="31"/>
      <c r="KHN1040" s="31"/>
      <c r="KHO1040" s="31"/>
      <c r="KHP1040" s="31"/>
      <c r="KHQ1040" s="31"/>
      <c r="KHR1040" s="31"/>
      <c r="KHS1040" s="31"/>
      <c r="KHT1040" s="31"/>
      <c r="KHU1040" s="31"/>
      <c r="KHV1040" s="31"/>
      <c r="KHW1040" s="31"/>
      <c r="KHX1040" s="31"/>
      <c r="KHY1040" s="31"/>
      <c r="KHZ1040" s="31"/>
      <c r="KIA1040" s="31"/>
      <c r="KIB1040" s="31"/>
      <c r="KIC1040" s="31"/>
      <c r="KID1040" s="31"/>
      <c r="KIE1040" s="31"/>
      <c r="KIF1040" s="31"/>
      <c r="KIG1040" s="31"/>
      <c r="KIH1040" s="31"/>
      <c r="KII1040" s="31"/>
      <c r="KIJ1040" s="31"/>
      <c r="KIK1040" s="31"/>
      <c r="KIL1040" s="31"/>
      <c r="KIM1040" s="31"/>
      <c r="KIN1040" s="31"/>
      <c r="KIO1040" s="31"/>
      <c r="KIP1040" s="31"/>
      <c r="KIQ1040" s="31"/>
      <c r="KIR1040" s="31"/>
      <c r="KIS1040" s="31"/>
      <c r="KIT1040" s="31"/>
      <c r="KIU1040" s="31"/>
      <c r="KIV1040" s="31"/>
      <c r="KIW1040" s="31"/>
      <c r="KIX1040" s="31"/>
      <c r="KIY1040" s="31"/>
      <c r="KIZ1040" s="31"/>
      <c r="KJA1040" s="31"/>
      <c r="KJB1040" s="31"/>
      <c r="KJC1040" s="31"/>
      <c r="KJD1040" s="31"/>
      <c r="KJE1040" s="31"/>
      <c r="KJF1040" s="31"/>
      <c r="KJG1040" s="31"/>
      <c r="KJH1040" s="31"/>
      <c r="KJI1040" s="31"/>
      <c r="KJJ1040" s="31"/>
      <c r="KJK1040" s="31"/>
      <c r="KJL1040" s="31"/>
      <c r="KJM1040" s="31"/>
      <c r="KJN1040" s="31"/>
      <c r="KJO1040" s="31"/>
      <c r="KJP1040" s="31"/>
      <c r="KJQ1040" s="31"/>
      <c r="KJR1040" s="31"/>
      <c r="KJS1040" s="31"/>
      <c r="KJT1040" s="31"/>
      <c r="KJU1040" s="31"/>
      <c r="KJV1040" s="31"/>
      <c r="KJW1040" s="31"/>
      <c r="KJX1040" s="31"/>
      <c r="KJY1040" s="31"/>
      <c r="KJZ1040" s="31"/>
      <c r="KKA1040" s="31"/>
      <c r="KKB1040" s="31"/>
      <c r="KKC1040" s="31"/>
      <c r="KKD1040" s="31"/>
      <c r="KKE1040" s="31"/>
      <c r="KKF1040" s="31"/>
      <c r="KKG1040" s="31"/>
      <c r="KKH1040" s="31"/>
      <c r="KKI1040" s="31"/>
      <c r="KKJ1040" s="31"/>
      <c r="KKK1040" s="31"/>
      <c r="KKL1040" s="31"/>
      <c r="KKM1040" s="31"/>
      <c r="KKN1040" s="31"/>
      <c r="KKO1040" s="31"/>
      <c r="KKP1040" s="31"/>
      <c r="KKQ1040" s="31"/>
      <c r="KKR1040" s="31"/>
      <c r="KKS1040" s="31"/>
      <c r="KKT1040" s="31"/>
      <c r="KKU1040" s="31"/>
      <c r="KKV1040" s="31"/>
      <c r="KKW1040" s="31"/>
      <c r="KKX1040" s="31"/>
      <c r="KKY1040" s="31"/>
      <c r="KKZ1040" s="31"/>
      <c r="KLA1040" s="31"/>
      <c r="KLB1040" s="31"/>
      <c r="KLC1040" s="31"/>
      <c r="KLD1040" s="31"/>
      <c r="KLE1040" s="31"/>
      <c r="KLF1040" s="31"/>
      <c r="KLG1040" s="31"/>
      <c r="KLH1040" s="31"/>
      <c r="KLI1040" s="31"/>
      <c r="KLJ1040" s="31"/>
      <c r="KLK1040" s="31"/>
      <c r="KLL1040" s="31"/>
      <c r="KLM1040" s="31"/>
      <c r="KLN1040" s="31"/>
      <c r="KLO1040" s="31"/>
      <c r="KLP1040" s="31"/>
      <c r="KLQ1040" s="31"/>
      <c r="KLR1040" s="31"/>
      <c r="KLS1040" s="31"/>
      <c r="KLT1040" s="31"/>
      <c r="KLU1040" s="31"/>
      <c r="KLV1040" s="31"/>
      <c r="KLW1040" s="31"/>
      <c r="KLX1040" s="31"/>
      <c r="KLY1040" s="31"/>
      <c r="KLZ1040" s="31"/>
      <c r="KMA1040" s="31"/>
      <c r="KMB1040" s="31"/>
      <c r="KMC1040" s="31"/>
      <c r="KMD1040" s="31"/>
      <c r="KME1040" s="31"/>
      <c r="KMF1040" s="31"/>
      <c r="KMG1040" s="31"/>
      <c r="KMH1040" s="31"/>
      <c r="KMI1040" s="31"/>
      <c r="KMJ1040" s="31"/>
      <c r="KMK1040" s="31"/>
      <c r="KML1040" s="31"/>
      <c r="KMM1040" s="31"/>
      <c r="KMN1040" s="31"/>
      <c r="KMO1040" s="31"/>
      <c r="KMP1040" s="31"/>
      <c r="KMQ1040" s="31"/>
      <c r="KMR1040" s="31"/>
      <c r="KMS1040" s="31"/>
      <c r="KMT1040" s="31"/>
      <c r="KMU1040" s="31"/>
      <c r="KMV1040" s="31"/>
      <c r="KMW1040" s="31"/>
      <c r="KMX1040" s="31"/>
      <c r="KMY1040" s="31"/>
      <c r="KMZ1040" s="31"/>
      <c r="KNA1040" s="31"/>
      <c r="KNB1040" s="31"/>
      <c r="KNC1040" s="31"/>
      <c r="KND1040" s="31"/>
      <c r="KNE1040" s="31"/>
      <c r="KNF1040" s="31"/>
      <c r="KNG1040" s="31"/>
      <c r="KNH1040" s="31"/>
      <c r="KNI1040" s="31"/>
      <c r="KNJ1040" s="31"/>
      <c r="KNK1040" s="31"/>
      <c r="KNL1040" s="31"/>
      <c r="KNM1040" s="31"/>
      <c r="KNN1040" s="31"/>
      <c r="KNO1040" s="31"/>
      <c r="KNP1040" s="31"/>
      <c r="KNQ1040" s="31"/>
      <c r="KNR1040" s="31"/>
      <c r="KNS1040" s="31"/>
      <c r="KNT1040" s="31"/>
      <c r="KNU1040" s="31"/>
      <c r="KNV1040" s="31"/>
      <c r="KNW1040" s="31"/>
      <c r="KNX1040" s="31"/>
      <c r="KNY1040" s="31"/>
      <c r="KNZ1040" s="31"/>
      <c r="KOA1040" s="31"/>
      <c r="KOB1040" s="31"/>
      <c r="KOC1040" s="31"/>
      <c r="KOD1040" s="31"/>
      <c r="KOE1040" s="31"/>
      <c r="KOF1040" s="31"/>
      <c r="KOG1040" s="31"/>
      <c r="KOH1040" s="31"/>
      <c r="KOI1040" s="31"/>
      <c r="KOJ1040" s="31"/>
      <c r="KOK1040" s="31"/>
      <c r="KOL1040" s="31"/>
      <c r="KOM1040" s="31"/>
      <c r="KON1040" s="31"/>
      <c r="KOO1040" s="31"/>
      <c r="KOP1040" s="31"/>
      <c r="KOQ1040" s="31"/>
      <c r="KOR1040" s="31"/>
      <c r="KOS1040" s="31"/>
      <c r="KOT1040" s="31"/>
      <c r="KOU1040" s="31"/>
      <c r="KOV1040" s="31"/>
      <c r="KOW1040" s="31"/>
      <c r="KOX1040" s="31"/>
      <c r="KOY1040" s="31"/>
      <c r="KOZ1040" s="31"/>
      <c r="KPA1040" s="31"/>
      <c r="KPB1040" s="31"/>
      <c r="KPC1040" s="31"/>
      <c r="KPD1040" s="31"/>
      <c r="KPE1040" s="31"/>
      <c r="KPF1040" s="31"/>
      <c r="KPG1040" s="31"/>
      <c r="KPH1040" s="31"/>
      <c r="KPI1040" s="31"/>
      <c r="KPJ1040" s="31"/>
      <c r="KPK1040" s="31"/>
      <c r="KPL1040" s="31"/>
      <c r="KPM1040" s="31"/>
      <c r="KPN1040" s="31"/>
      <c r="KPO1040" s="31"/>
      <c r="KPP1040" s="31"/>
      <c r="KPQ1040" s="31"/>
      <c r="KPR1040" s="31"/>
      <c r="KPS1040" s="31"/>
      <c r="KPT1040" s="31"/>
      <c r="KPU1040" s="31"/>
      <c r="KPV1040" s="31"/>
      <c r="KPW1040" s="31"/>
      <c r="KPX1040" s="31"/>
      <c r="KPY1040" s="31"/>
      <c r="KPZ1040" s="31"/>
      <c r="KQA1040" s="31"/>
      <c r="KQB1040" s="31"/>
      <c r="KQC1040" s="31"/>
      <c r="KQD1040" s="31"/>
      <c r="KQE1040" s="31"/>
      <c r="KQF1040" s="31"/>
      <c r="KQG1040" s="31"/>
      <c r="KQH1040" s="31"/>
      <c r="KQI1040" s="31"/>
      <c r="KQJ1040" s="31"/>
      <c r="KQK1040" s="31"/>
      <c r="KQL1040" s="31"/>
      <c r="KQM1040" s="31"/>
      <c r="KQN1040" s="31"/>
      <c r="KQO1040" s="31"/>
      <c r="KQP1040" s="31"/>
      <c r="KQQ1040" s="31"/>
      <c r="KQR1040" s="31"/>
      <c r="KQS1040" s="31"/>
      <c r="KQT1040" s="31"/>
      <c r="KQU1040" s="31"/>
      <c r="KQV1040" s="31"/>
      <c r="KQW1040" s="31"/>
      <c r="KQX1040" s="31"/>
      <c r="KQY1040" s="31"/>
      <c r="KQZ1040" s="31"/>
      <c r="KRA1040" s="31"/>
      <c r="KRB1040" s="31"/>
      <c r="KRC1040" s="31"/>
      <c r="KRD1040" s="31"/>
      <c r="KRE1040" s="31"/>
      <c r="KRF1040" s="31"/>
      <c r="KRG1040" s="31"/>
      <c r="KRH1040" s="31"/>
      <c r="KRI1040" s="31"/>
      <c r="KRJ1040" s="31"/>
      <c r="KRK1040" s="31"/>
      <c r="KRL1040" s="31"/>
      <c r="KRM1040" s="31"/>
      <c r="KRN1040" s="31"/>
      <c r="KRO1040" s="31"/>
      <c r="KRP1040" s="31"/>
      <c r="KRQ1040" s="31"/>
      <c r="KRR1040" s="31"/>
      <c r="KRS1040" s="31"/>
      <c r="KRT1040" s="31"/>
      <c r="KRU1040" s="31"/>
      <c r="KRV1040" s="31"/>
      <c r="KRW1040" s="31"/>
      <c r="KRX1040" s="31"/>
      <c r="KRY1040" s="31"/>
      <c r="KRZ1040" s="31"/>
      <c r="KSA1040" s="31"/>
      <c r="KSB1040" s="31"/>
      <c r="KSC1040" s="31"/>
      <c r="KSD1040" s="31"/>
      <c r="KSE1040" s="31"/>
      <c r="KSF1040" s="31"/>
      <c r="KSG1040" s="31"/>
      <c r="KSH1040" s="31"/>
      <c r="KSI1040" s="31"/>
      <c r="KSJ1040" s="31"/>
      <c r="KSK1040" s="31"/>
      <c r="KSL1040" s="31"/>
      <c r="KSM1040" s="31"/>
      <c r="KSN1040" s="31"/>
      <c r="KSO1040" s="31"/>
      <c r="KSP1040" s="31"/>
      <c r="KSQ1040" s="31"/>
      <c r="KSR1040" s="31"/>
      <c r="KSS1040" s="31"/>
      <c r="KST1040" s="31"/>
      <c r="KSU1040" s="31"/>
      <c r="KSV1040" s="31"/>
      <c r="KSW1040" s="31"/>
      <c r="KSX1040" s="31"/>
      <c r="KSY1040" s="31"/>
      <c r="KSZ1040" s="31"/>
      <c r="KTA1040" s="31"/>
      <c r="KTB1040" s="31"/>
      <c r="KTC1040" s="31"/>
      <c r="KTD1040" s="31"/>
      <c r="KTE1040" s="31"/>
      <c r="KTF1040" s="31"/>
      <c r="KTG1040" s="31"/>
      <c r="KTH1040" s="31"/>
      <c r="KTI1040" s="31"/>
      <c r="KTJ1040" s="31"/>
      <c r="KTK1040" s="31"/>
      <c r="KTL1040" s="31"/>
      <c r="KTM1040" s="31"/>
      <c r="KTN1040" s="31"/>
      <c r="KTO1040" s="31"/>
      <c r="KTP1040" s="31"/>
      <c r="KTQ1040" s="31"/>
      <c r="KTR1040" s="31"/>
      <c r="KTS1040" s="31"/>
      <c r="KTT1040" s="31"/>
      <c r="KTU1040" s="31"/>
      <c r="KTV1040" s="31"/>
      <c r="KTW1040" s="31"/>
      <c r="KTX1040" s="31"/>
      <c r="KTY1040" s="31"/>
      <c r="KTZ1040" s="31"/>
      <c r="KUA1040" s="31"/>
      <c r="KUB1040" s="31"/>
      <c r="KUC1040" s="31"/>
      <c r="KUD1040" s="31"/>
      <c r="KUE1040" s="31"/>
      <c r="KUF1040" s="31"/>
      <c r="KUG1040" s="31"/>
      <c r="KUH1040" s="31"/>
      <c r="KUI1040" s="31"/>
      <c r="KUJ1040" s="31"/>
      <c r="KUK1040" s="31"/>
      <c r="KUL1040" s="31"/>
      <c r="KUM1040" s="31"/>
      <c r="KUN1040" s="31"/>
      <c r="KUO1040" s="31"/>
      <c r="KUP1040" s="31"/>
      <c r="KUQ1040" s="31"/>
      <c r="KUR1040" s="31"/>
      <c r="KUS1040" s="31"/>
      <c r="KUT1040" s="31"/>
      <c r="KUU1040" s="31"/>
      <c r="KUV1040" s="31"/>
      <c r="KUW1040" s="31"/>
      <c r="KUX1040" s="31"/>
      <c r="KUY1040" s="31"/>
      <c r="KUZ1040" s="31"/>
      <c r="KVA1040" s="31"/>
      <c r="KVB1040" s="31"/>
      <c r="KVC1040" s="31"/>
      <c r="KVD1040" s="31"/>
      <c r="KVE1040" s="31"/>
      <c r="KVF1040" s="31"/>
      <c r="KVG1040" s="31"/>
      <c r="KVH1040" s="31"/>
      <c r="KVI1040" s="31"/>
      <c r="KVJ1040" s="31"/>
      <c r="KVK1040" s="31"/>
      <c r="KVL1040" s="31"/>
      <c r="KVM1040" s="31"/>
      <c r="KVN1040" s="31"/>
      <c r="KVO1040" s="31"/>
      <c r="KVP1040" s="31"/>
      <c r="KVQ1040" s="31"/>
      <c r="KVR1040" s="31"/>
      <c r="KVS1040" s="31"/>
      <c r="KVT1040" s="31"/>
      <c r="KVU1040" s="31"/>
      <c r="KVV1040" s="31"/>
      <c r="KVW1040" s="31"/>
      <c r="KVX1040" s="31"/>
      <c r="KVY1040" s="31"/>
      <c r="KVZ1040" s="31"/>
      <c r="KWA1040" s="31"/>
      <c r="KWB1040" s="31"/>
      <c r="KWC1040" s="31"/>
      <c r="KWD1040" s="31"/>
      <c r="KWE1040" s="31"/>
      <c r="KWF1040" s="31"/>
      <c r="KWG1040" s="31"/>
      <c r="KWH1040" s="31"/>
      <c r="KWI1040" s="31"/>
      <c r="KWJ1040" s="31"/>
      <c r="KWK1040" s="31"/>
      <c r="KWL1040" s="31"/>
      <c r="KWM1040" s="31"/>
      <c r="KWN1040" s="31"/>
      <c r="KWO1040" s="31"/>
      <c r="KWP1040" s="31"/>
      <c r="KWQ1040" s="31"/>
      <c r="KWR1040" s="31"/>
      <c r="KWS1040" s="31"/>
      <c r="KWT1040" s="31"/>
      <c r="KWU1040" s="31"/>
      <c r="KWV1040" s="31"/>
      <c r="KWW1040" s="31"/>
      <c r="KWX1040" s="31"/>
      <c r="KWY1040" s="31"/>
      <c r="KWZ1040" s="31"/>
      <c r="KXA1040" s="31"/>
      <c r="KXB1040" s="31"/>
      <c r="KXC1040" s="31"/>
      <c r="KXD1040" s="31"/>
      <c r="KXE1040" s="31"/>
      <c r="KXF1040" s="31"/>
      <c r="KXG1040" s="31"/>
      <c r="KXH1040" s="31"/>
      <c r="KXI1040" s="31"/>
      <c r="KXJ1040" s="31"/>
      <c r="KXK1040" s="31"/>
      <c r="KXL1040" s="31"/>
      <c r="KXM1040" s="31"/>
      <c r="KXN1040" s="31"/>
      <c r="KXO1040" s="31"/>
      <c r="KXP1040" s="31"/>
      <c r="KXQ1040" s="31"/>
      <c r="KXR1040" s="31"/>
      <c r="KXS1040" s="31"/>
      <c r="KXT1040" s="31"/>
      <c r="KXU1040" s="31"/>
      <c r="KXV1040" s="31"/>
      <c r="KXW1040" s="31"/>
      <c r="KXX1040" s="31"/>
      <c r="KXY1040" s="31"/>
      <c r="KXZ1040" s="31"/>
      <c r="KYA1040" s="31"/>
      <c r="KYB1040" s="31"/>
      <c r="KYC1040" s="31"/>
      <c r="KYD1040" s="31"/>
      <c r="KYE1040" s="31"/>
      <c r="KYF1040" s="31"/>
      <c r="KYG1040" s="31"/>
      <c r="KYH1040" s="31"/>
      <c r="KYI1040" s="31"/>
      <c r="KYJ1040" s="31"/>
      <c r="KYK1040" s="31"/>
      <c r="KYL1040" s="31"/>
      <c r="KYM1040" s="31"/>
      <c r="KYN1040" s="31"/>
      <c r="KYO1040" s="31"/>
      <c r="KYP1040" s="31"/>
      <c r="KYQ1040" s="31"/>
      <c r="KYR1040" s="31"/>
      <c r="KYS1040" s="31"/>
      <c r="KYT1040" s="31"/>
      <c r="KYU1040" s="31"/>
      <c r="KYV1040" s="31"/>
      <c r="KYW1040" s="31"/>
      <c r="KYX1040" s="31"/>
      <c r="KYY1040" s="31"/>
      <c r="KYZ1040" s="31"/>
      <c r="KZA1040" s="31"/>
      <c r="KZB1040" s="31"/>
      <c r="KZC1040" s="31"/>
      <c r="KZD1040" s="31"/>
      <c r="KZE1040" s="31"/>
      <c r="KZF1040" s="31"/>
      <c r="KZG1040" s="31"/>
      <c r="KZH1040" s="31"/>
      <c r="KZI1040" s="31"/>
      <c r="KZJ1040" s="31"/>
      <c r="KZK1040" s="31"/>
      <c r="KZL1040" s="31"/>
      <c r="KZM1040" s="31"/>
      <c r="KZN1040" s="31"/>
      <c r="KZO1040" s="31"/>
      <c r="KZP1040" s="31"/>
      <c r="KZQ1040" s="31"/>
      <c r="KZR1040" s="31"/>
      <c r="KZS1040" s="31"/>
      <c r="KZT1040" s="31"/>
      <c r="KZU1040" s="31"/>
      <c r="KZV1040" s="31"/>
      <c r="KZW1040" s="31"/>
      <c r="KZX1040" s="31"/>
      <c r="KZY1040" s="31"/>
      <c r="KZZ1040" s="31"/>
      <c r="LAA1040" s="31"/>
      <c r="LAB1040" s="31"/>
      <c r="LAC1040" s="31"/>
      <c r="LAD1040" s="31"/>
      <c r="LAE1040" s="31"/>
      <c r="LAF1040" s="31"/>
      <c r="LAG1040" s="31"/>
      <c r="LAH1040" s="31"/>
      <c r="LAI1040" s="31"/>
      <c r="LAJ1040" s="31"/>
      <c r="LAK1040" s="31"/>
      <c r="LAL1040" s="31"/>
      <c r="LAM1040" s="31"/>
      <c r="LAN1040" s="31"/>
      <c r="LAO1040" s="31"/>
      <c r="LAP1040" s="31"/>
      <c r="LAQ1040" s="31"/>
      <c r="LAR1040" s="31"/>
      <c r="LAS1040" s="31"/>
      <c r="LAT1040" s="31"/>
      <c r="LAU1040" s="31"/>
      <c r="LAV1040" s="31"/>
      <c r="LAW1040" s="31"/>
      <c r="LAX1040" s="31"/>
      <c r="LAY1040" s="31"/>
      <c r="LAZ1040" s="31"/>
      <c r="LBA1040" s="31"/>
      <c r="LBB1040" s="31"/>
      <c r="LBC1040" s="31"/>
      <c r="LBD1040" s="31"/>
      <c r="LBE1040" s="31"/>
      <c r="LBF1040" s="31"/>
      <c r="LBG1040" s="31"/>
      <c r="LBH1040" s="31"/>
      <c r="LBI1040" s="31"/>
      <c r="LBJ1040" s="31"/>
      <c r="LBK1040" s="31"/>
      <c r="LBL1040" s="31"/>
      <c r="LBM1040" s="31"/>
      <c r="LBN1040" s="31"/>
      <c r="LBO1040" s="31"/>
      <c r="LBP1040" s="31"/>
      <c r="LBQ1040" s="31"/>
      <c r="LBR1040" s="31"/>
      <c r="LBS1040" s="31"/>
      <c r="LBT1040" s="31"/>
      <c r="LBU1040" s="31"/>
      <c r="LBV1040" s="31"/>
      <c r="LBW1040" s="31"/>
      <c r="LBX1040" s="31"/>
      <c r="LBY1040" s="31"/>
      <c r="LBZ1040" s="31"/>
      <c r="LCA1040" s="31"/>
      <c r="LCB1040" s="31"/>
      <c r="LCC1040" s="31"/>
      <c r="LCD1040" s="31"/>
      <c r="LCE1040" s="31"/>
      <c r="LCF1040" s="31"/>
      <c r="LCG1040" s="31"/>
      <c r="LCH1040" s="31"/>
      <c r="LCI1040" s="31"/>
      <c r="LCJ1040" s="31"/>
      <c r="LCK1040" s="31"/>
      <c r="LCL1040" s="31"/>
      <c r="LCM1040" s="31"/>
      <c r="LCN1040" s="31"/>
      <c r="LCO1040" s="31"/>
      <c r="LCP1040" s="31"/>
      <c r="LCQ1040" s="31"/>
      <c r="LCR1040" s="31"/>
      <c r="LCS1040" s="31"/>
      <c r="LCT1040" s="31"/>
      <c r="LCU1040" s="31"/>
      <c r="LCV1040" s="31"/>
      <c r="LCW1040" s="31"/>
      <c r="LCX1040" s="31"/>
      <c r="LCY1040" s="31"/>
      <c r="LCZ1040" s="31"/>
      <c r="LDA1040" s="31"/>
      <c r="LDB1040" s="31"/>
      <c r="LDC1040" s="31"/>
      <c r="LDD1040" s="31"/>
      <c r="LDE1040" s="31"/>
      <c r="LDF1040" s="31"/>
      <c r="LDG1040" s="31"/>
      <c r="LDH1040" s="31"/>
      <c r="LDI1040" s="31"/>
      <c r="LDJ1040" s="31"/>
      <c r="LDK1040" s="31"/>
      <c r="LDL1040" s="31"/>
      <c r="LDM1040" s="31"/>
      <c r="LDN1040" s="31"/>
      <c r="LDO1040" s="31"/>
      <c r="LDP1040" s="31"/>
      <c r="LDQ1040" s="31"/>
      <c r="LDR1040" s="31"/>
      <c r="LDS1040" s="31"/>
      <c r="LDT1040" s="31"/>
      <c r="LDU1040" s="31"/>
      <c r="LDV1040" s="31"/>
      <c r="LDW1040" s="31"/>
      <c r="LDX1040" s="31"/>
      <c r="LDY1040" s="31"/>
      <c r="LDZ1040" s="31"/>
      <c r="LEA1040" s="31"/>
      <c r="LEB1040" s="31"/>
      <c r="LEC1040" s="31"/>
      <c r="LED1040" s="31"/>
      <c r="LEE1040" s="31"/>
      <c r="LEF1040" s="31"/>
      <c r="LEG1040" s="31"/>
      <c r="LEH1040" s="31"/>
      <c r="LEI1040" s="31"/>
      <c r="LEJ1040" s="31"/>
      <c r="LEK1040" s="31"/>
      <c r="LEL1040" s="31"/>
      <c r="LEM1040" s="31"/>
      <c r="LEN1040" s="31"/>
      <c r="LEO1040" s="31"/>
      <c r="LEP1040" s="31"/>
      <c r="LEQ1040" s="31"/>
      <c r="LER1040" s="31"/>
      <c r="LES1040" s="31"/>
      <c r="LET1040" s="31"/>
      <c r="LEU1040" s="31"/>
      <c r="LEV1040" s="31"/>
      <c r="LEW1040" s="31"/>
      <c r="LEX1040" s="31"/>
      <c r="LEY1040" s="31"/>
      <c r="LEZ1040" s="31"/>
      <c r="LFA1040" s="31"/>
      <c r="LFB1040" s="31"/>
      <c r="LFC1040" s="31"/>
      <c r="LFD1040" s="31"/>
      <c r="LFE1040" s="31"/>
      <c r="LFF1040" s="31"/>
      <c r="LFG1040" s="31"/>
      <c r="LFH1040" s="31"/>
      <c r="LFI1040" s="31"/>
      <c r="LFJ1040" s="31"/>
      <c r="LFK1040" s="31"/>
      <c r="LFL1040" s="31"/>
      <c r="LFM1040" s="31"/>
      <c r="LFN1040" s="31"/>
      <c r="LFO1040" s="31"/>
      <c r="LFP1040" s="31"/>
      <c r="LFQ1040" s="31"/>
      <c r="LFR1040" s="31"/>
      <c r="LFS1040" s="31"/>
      <c r="LFT1040" s="31"/>
      <c r="LFU1040" s="31"/>
      <c r="LFV1040" s="31"/>
      <c r="LFW1040" s="31"/>
      <c r="LFX1040" s="31"/>
      <c r="LFY1040" s="31"/>
      <c r="LFZ1040" s="31"/>
      <c r="LGA1040" s="31"/>
      <c r="LGB1040" s="31"/>
      <c r="LGC1040" s="31"/>
      <c r="LGD1040" s="31"/>
      <c r="LGE1040" s="31"/>
      <c r="LGF1040" s="31"/>
      <c r="LGG1040" s="31"/>
      <c r="LGH1040" s="31"/>
      <c r="LGI1040" s="31"/>
      <c r="LGJ1040" s="31"/>
      <c r="LGK1040" s="31"/>
      <c r="LGL1040" s="31"/>
      <c r="LGM1040" s="31"/>
      <c r="LGN1040" s="31"/>
      <c r="LGO1040" s="31"/>
      <c r="LGP1040" s="31"/>
      <c r="LGQ1040" s="31"/>
      <c r="LGR1040" s="31"/>
      <c r="LGS1040" s="31"/>
      <c r="LGT1040" s="31"/>
      <c r="LGU1040" s="31"/>
      <c r="LGV1040" s="31"/>
      <c r="LGW1040" s="31"/>
      <c r="LGX1040" s="31"/>
      <c r="LGY1040" s="31"/>
      <c r="LGZ1040" s="31"/>
      <c r="LHA1040" s="31"/>
      <c r="LHB1040" s="31"/>
      <c r="LHC1040" s="31"/>
      <c r="LHD1040" s="31"/>
      <c r="LHE1040" s="31"/>
      <c r="LHF1040" s="31"/>
      <c r="LHG1040" s="31"/>
      <c r="LHH1040" s="31"/>
      <c r="LHI1040" s="31"/>
      <c r="LHJ1040" s="31"/>
      <c r="LHK1040" s="31"/>
      <c r="LHL1040" s="31"/>
      <c r="LHM1040" s="31"/>
      <c r="LHN1040" s="31"/>
      <c r="LHO1040" s="31"/>
      <c r="LHP1040" s="31"/>
      <c r="LHQ1040" s="31"/>
      <c r="LHR1040" s="31"/>
      <c r="LHS1040" s="31"/>
      <c r="LHT1040" s="31"/>
      <c r="LHU1040" s="31"/>
      <c r="LHV1040" s="31"/>
      <c r="LHW1040" s="31"/>
      <c r="LHX1040" s="31"/>
      <c r="LHY1040" s="31"/>
      <c r="LHZ1040" s="31"/>
      <c r="LIA1040" s="31"/>
      <c r="LIB1040" s="31"/>
      <c r="LIC1040" s="31"/>
      <c r="LID1040" s="31"/>
      <c r="LIE1040" s="31"/>
      <c r="LIF1040" s="31"/>
      <c r="LIG1040" s="31"/>
      <c r="LIH1040" s="31"/>
      <c r="LII1040" s="31"/>
      <c r="LIJ1040" s="31"/>
      <c r="LIK1040" s="31"/>
      <c r="LIL1040" s="31"/>
      <c r="LIM1040" s="31"/>
      <c r="LIN1040" s="31"/>
      <c r="LIO1040" s="31"/>
      <c r="LIP1040" s="31"/>
      <c r="LIQ1040" s="31"/>
      <c r="LIR1040" s="31"/>
      <c r="LIS1040" s="31"/>
      <c r="LIT1040" s="31"/>
      <c r="LIU1040" s="31"/>
      <c r="LIV1040" s="31"/>
      <c r="LIW1040" s="31"/>
      <c r="LIX1040" s="31"/>
      <c r="LIY1040" s="31"/>
      <c r="LIZ1040" s="31"/>
      <c r="LJA1040" s="31"/>
      <c r="LJB1040" s="31"/>
      <c r="LJC1040" s="31"/>
      <c r="LJD1040" s="31"/>
      <c r="LJE1040" s="31"/>
      <c r="LJF1040" s="31"/>
      <c r="LJG1040" s="31"/>
      <c r="LJH1040" s="31"/>
      <c r="LJI1040" s="31"/>
      <c r="LJJ1040" s="31"/>
      <c r="LJK1040" s="31"/>
      <c r="LJL1040" s="31"/>
      <c r="LJM1040" s="31"/>
      <c r="LJN1040" s="31"/>
      <c r="LJO1040" s="31"/>
      <c r="LJP1040" s="31"/>
      <c r="LJQ1040" s="31"/>
      <c r="LJR1040" s="31"/>
      <c r="LJS1040" s="31"/>
      <c r="LJT1040" s="31"/>
      <c r="LJU1040" s="31"/>
      <c r="LJV1040" s="31"/>
      <c r="LJW1040" s="31"/>
      <c r="LJX1040" s="31"/>
      <c r="LJY1040" s="31"/>
      <c r="LJZ1040" s="31"/>
      <c r="LKA1040" s="31"/>
      <c r="LKB1040" s="31"/>
      <c r="LKC1040" s="31"/>
      <c r="LKD1040" s="31"/>
      <c r="LKE1040" s="31"/>
      <c r="LKF1040" s="31"/>
      <c r="LKG1040" s="31"/>
      <c r="LKH1040" s="31"/>
      <c r="LKI1040" s="31"/>
      <c r="LKJ1040" s="31"/>
      <c r="LKK1040" s="31"/>
      <c r="LKL1040" s="31"/>
      <c r="LKM1040" s="31"/>
      <c r="LKN1040" s="31"/>
      <c r="LKO1040" s="31"/>
      <c r="LKP1040" s="31"/>
      <c r="LKQ1040" s="31"/>
      <c r="LKR1040" s="31"/>
      <c r="LKS1040" s="31"/>
      <c r="LKT1040" s="31"/>
      <c r="LKU1040" s="31"/>
      <c r="LKV1040" s="31"/>
      <c r="LKW1040" s="31"/>
      <c r="LKX1040" s="31"/>
      <c r="LKY1040" s="31"/>
      <c r="LKZ1040" s="31"/>
      <c r="LLA1040" s="31"/>
      <c r="LLB1040" s="31"/>
      <c r="LLC1040" s="31"/>
      <c r="LLD1040" s="31"/>
      <c r="LLE1040" s="31"/>
      <c r="LLF1040" s="31"/>
      <c r="LLG1040" s="31"/>
      <c r="LLH1040" s="31"/>
      <c r="LLI1040" s="31"/>
      <c r="LLJ1040" s="31"/>
      <c r="LLK1040" s="31"/>
      <c r="LLL1040" s="31"/>
      <c r="LLM1040" s="31"/>
      <c r="LLN1040" s="31"/>
      <c r="LLO1040" s="31"/>
      <c r="LLP1040" s="31"/>
      <c r="LLQ1040" s="31"/>
      <c r="LLR1040" s="31"/>
      <c r="LLS1040" s="31"/>
      <c r="LLT1040" s="31"/>
      <c r="LLU1040" s="31"/>
      <c r="LLV1040" s="31"/>
      <c r="LLW1040" s="31"/>
      <c r="LLX1040" s="31"/>
      <c r="LLY1040" s="31"/>
      <c r="LLZ1040" s="31"/>
      <c r="LMA1040" s="31"/>
      <c r="LMB1040" s="31"/>
      <c r="LMC1040" s="31"/>
      <c r="LMD1040" s="31"/>
      <c r="LME1040" s="31"/>
      <c r="LMF1040" s="31"/>
      <c r="LMG1040" s="31"/>
      <c r="LMH1040" s="31"/>
      <c r="LMI1040" s="31"/>
      <c r="LMJ1040" s="31"/>
      <c r="LMK1040" s="31"/>
      <c r="LML1040" s="31"/>
      <c r="LMM1040" s="31"/>
      <c r="LMN1040" s="31"/>
      <c r="LMO1040" s="31"/>
      <c r="LMP1040" s="31"/>
      <c r="LMQ1040" s="31"/>
      <c r="LMR1040" s="31"/>
      <c r="LMS1040" s="31"/>
      <c r="LMT1040" s="31"/>
      <c r="LMU1040" s="31"/>
      <c r="LMV1040" s="31"/>
      <c r="LMW1040" s="31"/>
      <c r="LMX1040" s="31"/>
      <c r="LMY1040" s="31"/>
      <c r="LMZ1040" s="31"/>
      <c r="LNA1040" s="31"/>
      <c r="LNB1040" s="31"/>
      <c r="LNC1040" s="31"/>
      <c r="LND1040" s="31"/>
      <c r="LNE1040" s="31"/>
      <c r="LNF1040" s="31"/>
      <c r="LNG1040" s="31"/>
      <c r="LNH1040" s="31"/>
      <c r="LNI1040" s="31"/>
      <c r="LNJ1040" s="31"/>
      <c r="LNK1040" s="31"/>
      <c r="LNL1040" s="31"/>
      <c r="LNM1040" s="31"/>
      <c r="LNN1040" s="31"/>
      <c r="LNO1040" s="31"/>
      <c r="LNP1040" s="31"/>
      <c r="LNQ1040" s="31"/>
      <c r="LNR1040" s="31"/>
      <c r="LNS1040" s="31"/>
      <c r="LNT1040" s="31"/>
      <c r="LNU1040" s="31"/>
      <c r="LNV1040" s="31"/>
      <c r="LNW1040" s="31"/>
      <c r="LNX1040" s="31"/>
      <c r="LNY1040" s="31"/>
      <c r="LNZ1040" s="31"/>
      <c r="LOA1040" s="31"/>
      <c r="LOB1040" s="31"/>
      <c r="LOC1040" s="31"/>
      <c r="LOD1040" s="31"/>
      <c r="LOE1040" s="31"/>
      <c r="LOF1040" s="31"/>
      <c r="LOG1040" s="31"/>
      <c r="LOH1040" s="31"/>
      <c r="LOI1040" s="31"/>
      <c r="LOJ1040" s="31"/>
      <c r="LOK1040" s="31"/>
      <c r="LOL1040" s="31"/>
      <c r="LOM1040" s="31"/>
      <c r="LON1040" s="31"/>
      <c r="LOO1040" s="31"/>
      <c r="LOP1040" s="31"/>
      <c r="LOQ1040" s="31"/>
      <c r="LOR1040" s="31"/>
      <c r="LOS1040" s="31"/>
      <c r="LOT1040" s="31"/>
      <c r="LOU1040" s="31"/>
      <c r="LOV1040" s="31"/>
      <c r="LOW1040" s="31"/>
      <c r="LOX1040" s="31"/>
      <c r="LOY1040" s="31"/>
      <c r="LOZ1040" s="31"/>
      <c r="LPA1040" s="31"/>
      <c r="LPB1040" s="31"/>
      <c r="LPC1040" s="31"/>
      <c r="LPD1040" s="31"/>
      <c r="LPE1040" s="31"/>
      <c r="LPF1040" s="31"/>
      <c r="LPG1040" s="31"/>
      <c r="LPH1040" s="31"/>
      <c r="LPI1040" s="31"/>
      <c r="LPJ1040" s="31"/>
      <c r="LPK1040" s="31"/>
      <c r="LPL1040" s="31"/>
      <c r="LPM1040" s="31"/>
      <c r="LPN1040" s="31"/>
      <c r="LPO1040" s="31"/>
      <c r="LPP1040" s="31"/>
      <c r="LPQ1040" s="31"/>
      <c r="LPR1040" s="31"/>
      <c r="LPS1040" s="31"/>
      <c r="LPT1040" s="31"/>
      <c r="LPU1040" s="31"/>
      <c r="LPV1040" s="31"/>
      <c r="LPW1040" s="31"/>
      <c r="LPX1040" s="31"/>
      <c r="LPY1040" s="31"/>
      <c r="LPZ1040" s="31"/>
      <c r="LQA1040" s="31"/>
      <c r="LQB1040" s="31"/>
      <c r="LQC1040" s="31"/>
      <c r="LQD1040" s="31"/>
      <c r="LQE1040" s="31"/>
      <c r="LQF1040" s="31"/>
      <c r="LQG1040" s="31"/>
      <c r="LQH1040" s="31"/>
      <c r="LQI1040" s="31"/>
      <c r="LQJ1040" s="31"/>
      <c r="LQK1040" s="31"/>
      <c r="LQL1040" s="31"/>
      <c r="LQM1040" s="31"/>
      <c r="LQN1040" s="31"/>
      <c r="LQO1040" s="31"/>
      <c r="LQP1040" s="31"/>
      <c r="LQQ1040" s="31"/>
      <c r="LQR1040" s="31"/>
      <c r="LQS1040" s="31"/>
      <c r="LQT1040" s="31"/>
      <c r="LQU1040" s="31"/>
      <c r="LQV1040" s="31"/>
      <c r="LQW1040" s="31"/>
      <c r="LQX1040" s="31"/>
      <c r="LQY1040" s="31"/>
      <c r="LQZ1040" s="31"/>
      <c r="LRA1040" s="31"/>
      <c r="LRB1040" s="31"/>
      <c r="LRC1040" s="31"/>
      <c r="LRD1040" s="31"/>
      <c r="LRE1040" s="31"/>
      <c r="LRF1040" s="31"/>
      <c r="LRG1040" s="31"/>
      <c r="LRH1040" s="31"/>
      <c r="LRI1040" s="31"/>
      <c r="LRJ1040" s="31"/>
      <c r="LRK1040" s="31"/>
      <c r="LRL1040" s="31"/>
      <c r="LRM1040" s="31"/>
      <c r="LRN1040" s="31"/>
      <c r="LRO1040" s="31"/>
      <c r="LRP1040" s="31"/>
      <c r="LRQ1040" s="31"/>
      <c r="LRR1040" s="31"/>
      <c r="LRS1040" s="31"/>
      <c r="LRT1040" s="31"/>
      <c r="LRU1040" s="31"/>
      <c r="LRV1040" s="31"/>
      <c r="LRW1040" s="31"/>
      <c r="LRX1040" s="31"/>
      <c r="LRY1040" s="31"/>
      <c r="LRZ1040" s="31"/>
      <c r="LSA1040" s="31"/>
      <c r="LSB1040" s="31"/>
      <c r="LSC1040" s="31"/>
      <c r="LSD1040" s="31"/>
      <c r="LSE1040" s="31"/>
      <c r="LSF1040" s="31"/>
      <c r="LSG1040" s="31"/>
      <c r="LSH1040" s="31"/>
      <c r="LSI1040" s="31"/>
      <c r="LSJ1040" s="31"/>
      <c r="LSK1040" s="31"/>
      <c r="LSL1040" s="31"/>
      <c r="LSM1040" s="31"/>
      <c r="LSN1040" s="31"/>
      <c r="LSO1040" s="31"/>
      <c r="LSP1040" s="31"/>
      <c r="LSQ1040" s="31"/>
      <c r="LSR1040" s="31"/>
      <c r="LSS1040" s="31"/>
      <c r="LST1040" s="31"/>
      <c r="LSU1040" s="31"/>
      <c r="LSV1040" s="31"/>
      <c r="LSW1040" s="31"/>
      <c r="LSX1040" s="31"/>
      <c r="LSY1040" s="31"/>
      <c r="LSZ1040" s="31"/>
      <c r="LTA1040" s="31"/>
      <c r="LTB1040" s="31"/>
      <c r="LTC1040" s="31"/>
      <c r="LTD1040" s="31"/>
      <c r="LTE1040" s="31"/>
      <c r="LTF1040" s="31"/>
      <c r="LTG1040" s="31"/>
      <c r="LTH1040" s="31"/>
      <c r="LTI1040" s="31"/>
      <c r="LTJ1040" s="31"/>
      <c r="LTK1040" s="31"/>
      <c r="LTL1040" s="31"/>
      <c r="LTM1040" s="31"/>
      <c r="LTN1040" s="31"/>
      <c r="LTO1040" s="31"/>
      <c r="LTP1040" s="31"/>
      <c r="LTQ1040" s="31"/>
      <c r="LTR1040" s="31"/>
      <c r="LTS1040" s="31"/>
      <c r="LTT1040" s="31"/>
      <c r="LTU1040" s="31"/>
      <c r="LTV1040" s="31"/>
      <c r="LTW1040" s="31"/>
      <c r="LTX1040" s="31"/>
      <c r="LTY1040" s="31"/>
      <c r="LTZ1040" s="31"/>
      <c r="LUA1040" s="31"/>
      <c r="LUB1040" s="31"/>
      <c r="LUC1040" s="31"/>
      <c r="LUD1040" s="31"/>
      <c r="LUE1040" s="31"/>
      <c r="LUF1040" s="31"/>
      <c r="LUG1040" s="31"/>
      <c r="LUH1040" s="31"/>
      <c r="LUI1040" s="31"/>
      <c r="LUJ1040" s="31"/>
      <c r="LUK1040" s="31"/>
      <c r="LUL1040" s="31"/>
      <c r="LUM1040" s="31"/>
      <c r="LUN1040" s="31"/>
      <c r="LUO1040" s="31"/>
      <c r="LUP1040" s="31"/>
      <c r="LUQ1040" s="31"/>
      <c r="LUR1040" s="31"/>
      <c r="LUS1040" s="31"/>
      <c r="LUT1040" s="31"/>
      <c r="LUU1040" s="31"/>
      <c r="LUV1040" s="31"/>
      <c r="LUW1040" s="31"/>
      <c r="LUX1040" s="31"/>
      <c r="LUY1040" s="31"/>
      <c r="LUZ1040" s="31"/>
      <c r="LVA1040" s="31"/>
      <c r="LVB1040" s="31"/>
      <c r="LVC1040" s="31"/>
      <c r="LVD1040" s="31"/>
      <c r="LVE1040" s="31"/>
      <c r="LVF1040" s="31"/>
      <c r="LVG1040" s="31"/>
      <c r="LVH1040" s="31"/>
      <c r="LVI1040" s="31"/>
      <c r="LVJ1040" s="31"/>
      <c r="LVK1040" s="31"/>
      <c r="LVL1040" s="31"/>
      <c r="LVM1040" s="31"/>
      <c r="LVN1040" s="31"/>
      <c r="LVO1040" s="31"/>
      <c r="LVP1040" s="31"/>
      <c r="LVQ1040" s="31"/>
      <c r="LVR1040" s="31"/>
      <c r="LVS1040" s="31"/>
      <c r="LVT1040" s="31"/>
      <c r="LVU1040" s="31"/>
      <c r="LVV1040" s="31"/>
      <c r="LVW1040" s="31"/>
      <c r="LVX1040" s="31"/>
      <c r="LVY1040" s="31"/>
      <c r="LVZ1040" s="31"/>
      <c r="LWA1040" s="31"/>
      <c r="LWB1040" s="31"/>
      <c r="LWC1040" s="31"/>
      <c r="LWD1040" s="31"/>
      <c r="LWE1040" s="31"/>
      <c r="LWF1040" s="31"/>
      <c r="LWG1040" s="31"/>
      <c r="LWH1040" s="31"/>
      <c r="LWI1040" s="31"/>
      <c r="LWJ1040" s="31"/>
      <c r="LWK1040" s="31"/>
      <c r="LWL1040" s="31"/>
      <c r="LWM1040" s="31"/>
      <c r="LWN1040" s="31"/>
      <c r="LWO1040" s="31"/>
      <c r="LWP1040" s="31"/>
      <c r="LWQ1040" s="31"/>
      <c r="LWR1040" s="31"/>
      <c r="LWS1040" s="31"/>
      <c r="LWT1040" s="31"/>
      <c r="LWU1040" s="31"/>
      <c r="LWV1040" s="31"/>
      <c r="LWW1040" s="31"/>
      <c r="LWX1040" s="31"/>
      <c r="LWY1040" s="31"/>
      <c r="LWZ1040" s="31"/>
      <c r="LXA1040" s="31"/>
      <c r="LXB1040" s="31"/>
      <c r="LXC1040" s="31"/>
      <c r="LXD1040" s="31"/>
      <c r="LXE1040" s="31"/>
      <c r="LXF1040" s="31"/>
      <c r="LXG1040" s="31"/>
      <c r="LXH1040" s="31"/>
      <c r="LXI1040" s="31"/>
      <c r="LXJ1040" s="31"/>
      <c r="LXK1040" s="31"/>
      <c r="LXL1040" s="31"/>
      <c r="LXM1040" s="31"/>
      <c r="LXN1040" s="31"/>
      <c r="LXO1040" s="31"/>
      <c r="LXP1040" s="31"/>
      <c r="LXQ1040" s="31"/>
      <c r="LXR1040" s="31"/>
      <c r="LXS1040" s="31"/>
      <c r="LXT1040" s="31"/>
      <c r="LXU1040" s="31"/>
      <c r="LXV1040" s="31"/>
      <c r="LXW1040" s="31"/>
      <c r="LXX1040" s="31"/>
      <c r="LXY1040" s="31"/>
      <c r="LXZ1040" s="31"/>
      <c r="LYA1040" s="31"/>
      <c r="LYB1040" s="31"/>
      <c r="LYC1040" s="31"/>
      <c r="LYD1040" s="31"/>
      <c r="LYE1040" s="31"/>
      <c r="LYF1040" s="31"/>
      <c r="LYG1040" s="31"/>
      <c r="LYH1040" s="31"/>
      <c r="LYI1040" s="31"/>
      <c r="LYJ1040" s="31"/>
      <c r="LYK1040" s="31"/>
      <c r="LYL1040" s="31"/>
      <c r="LYM1040" s="31"/>
      <c r="LYN1040" s="31"/>
      <c r="LYO1040" s="31"/>
      <c r="LYP1040" s="31"/>
      <c r="LYQ1040" s="31"/>
      <c r="LYR1040" s="31"/>
      <c r="LYS1040" s="31"/>
      <c r="LYT1040" s="31"/>
      <c r="LYU1040" s="31"/>
      <c r="LYV1040" s="31"/>
      <c r="LYW1040" s="31"/>
      <c r="LYX1040" s="31"/>
      <c r="LYY1040" s="31"/>
      <c r="LYZ1040" s="31"/>
      <c r="LZA1040" s="31"/>
      <c r="LZB1040" s="31"/>
      <c r="LZC1040" s="31"/>
      <c r="LZD1040" s="31"/>
      <c r="LZE1040" s="31"/>
      <c r="LZF1040" s="31"/>
      <c r="LZG1040" s="31"/>
      <c r="LZH1040" s="31"/>
      <c r="LZI1040" s="31"/>
      <c r="LZJ1040" s="31"/>
      <c r="LZK1040" s="31"/>
      <c r="LZL1040" s="31"/>
      <c r="LZM1040" s="31"/>
      <c r="LZN1040" s="31"/>
      <c r="LZO1040" s="31"/>
      <c r="LZP1040" s="31"/>
      <c r="LZQ1040" s="31"/>
      <c r="LZR1040" s="31"/>
      <c r="LZS1040" s="31"/>
      <c r="LZT1040" s="31"/>
      <c r="LZU1040" s="31"/>
      <c r="LZV1040" s="31"/>
      <c r="LZW1040" s="31"/>
      <c r="LZX1040" s="31"/>
      <c r="LZY1040" s="31"/>
      <c r="LZZ1040" s="31"/>
      <c r="MAA1040" s="31"/>
      <c r="MAB1040" s="31"/>
      <c r="MAC1040" s="31"/>
      <c r="MAD1040" s="31"/>
      <c r="MAE1040" s="31"/>
      <c r="MAF1040" s="31"/>
      <c r="MAG1040" s="31"/>
      <c r="MAH1040" s="31"/>
      <c r="MAI1040" s="31"/>
      <c r="MAJ1040" s="31"/>
      <c r="MAK1040" s="31"/>
      <c r="MAL1040" s="31"/>
      <c r="MAM1040" s="31"/>
      <c r="MAN1040" s="31"/>
      <c r="MAO1040" s="31"/>
      <c r="MAP1040" s="31"/>
      <c r="MAQ1040" s="31"/>
      <c r="MAR1040" s="31"/>
      <c r="MAS1040" s="31"/>
      <c r="MAT1040" s="31"/>
      <c r="MAU1040" s="31"/>
      <c r="MAV1040" s="31"/>
      <c r="MAW1040" s="31"/>
      <c r="MAX1040" s="31"/>
      <c r="MAY1040" s="31"/>
      <c r="MAZ1040" s="31"/>
      <c r="MBA1040" s="31"/>
      <c r="MBB1040" s="31"/>
      <c r="MBC1040" s="31"/>
      <c r="MBD1040" s="31"/>
      <c r="MBE1040" s="31"/>
      <c r="MBF1040" s="31"/>
      <c r="MBG1040" s="31"/>
      <c r="MBH1040" s="31"/>
      <c r="MBI1040" s="31"/>
      <c r="MBJ1040" s="31"/>
      <c r="MBK1040" s="31"/>
      <c r="MBL1040" s="31"/>
      <c r="MBM1040" s="31"/>
      <c r="MBN1040" s="31"/>
      <c r="MBO1040" s="31"/>
      <c r="MBP1040" s="31"/>
      <c r="MBQ1040" s="31"/>
      <c r="MBR1040" s="31"/>
      <c r="MBS1040" s="31"/>
      <c r="MBT1040" s="31"/>
      <c r="MBU1040" s="31"/>
      <c r="MBV1040" s="31"/>
      <c r="MBW1040" s="31"/>
      <c r="MBX1040" s="31"/>
      <c r="MBY1040" s="31"/>
      <c r="MBZ1040" s="31"/>
      <c r="MCA1040" s="31"/>
      <c r="MCB1040" s="31"/>
      <c r="MCC1040" s="31"/>
      <c r="MCD1040" s="31"/>
      <c r="MCE1040" s="31"/>
      <c r="MCF1040" s="31"/>
      <c r="MCG1040" s="31"/>
      <c r="MCH1040" s="31"/>
      <c r="MCI1040" s="31"/>
      <c r="MCJ1040" s="31"/>
      <c r="MCK1040" s="31"/>
      <c r="MCL1040" s="31"/>
      <c r="MCM1040" s="31"/>
      <c r="MCN1040" s="31"/>
      <c r="MCO1040" s="31"/>
      <c r="MCP1040" s="31"/>
      <c r="MCQ1040" s="31"/>
      <c r="MCR1040" s="31"/>
      <c r="MCS1040" s="31"/>
      <c r="MCT1040" s="31"/>
      <c r="MCU1040" s="31"/>
      <c r="MCV1040" s="31"/>
      <c r="MCW1040" s="31"/>
      <c r="MCX1040" s="31"/>
      <c r="MCY1040" s="31"/>
      <c r="MCZ1040" s="31"/>
      <c r="MDA1040" s="31"/>
      <c r="MDB1040" s="31"/>
      <c r="MDC1040" s="31"/>
      <c r="MDD1040" s="31"/>
      <c r="MDE1040" s="31"/>
      <c r="MDF1040" s="31"/>
      <c r="MDG1040" s="31"/>
      <c r="MDH1040" s="31"/>
      <c r="MDI1040" s="31"/>
      <c r="MDJ1040" s="31"/>
      <c r="MDK1040" s="31"/>
      <c r="MDL1040" s="31"/>
      <c r="MDM1040" s="31"/>
      <c r="MDN1040" s="31"/>
      <c r="MDO1040" s="31"/>
      <c r="MDP1040" s="31"/>
      <c r="MDQ1040" s="31"/>
      <c r="MDR1040" s="31"/>
      <c r="MDS1040" s="31"/>
      <c r="MDT1040" s="31"/>
      <c r="MDU1040" s="31"/>
      <c r="MDV1040" s="31"/>
      <c r="MDW1040" s="31"/>
      <c r="MDX1040" s="31"/>
      <c r="MDY1040" s="31"/>
      <c r="MDZ1040" s="31"/>
      <c r="MEA1040" s="31"/>
      <c r="MEB1040" s="31"/>
      <c r="MEC1040" s="31"/>
      <c r="MED1040" s="31"/>
      <c r="MEE1040" s="31"/>
      <c r="MEF1040" s="31"/>
      <c r="MEG1040" s="31"/>
      <c r="MEH1040" s="31"/>
      <c r="MEI1040" s="31"/>
      <c r="MEJ1040" s="31"/>
      <c r="MEK1040" s="31"/>
      <c r="MEL1040" s="31"/>
      <c r="MEM1040" s="31"/>
      <c r="MEN1040" s="31"/>
      <c r="MEO1040" s="31"/>
      <c r="MEP1040" s="31"/>
      <c r="MEQ1040" s="31"/>
      <c r="MER1040" s="31"/>
      <c r="MES1040" s="31"/>
      <c r="MET1040" s="31"/>
      <c r="MEU1040" s="31"/>
      <c r="MEV1040" s="31"/>
      <c r="MEW1040" s="31"/>
      <c r="MEX1040" s="31"/>
      <c r="MEY1040" s="31"/>
      <c r="MEZ1040" s="31"/>
      <c r="MFA1040" s="31"/>
      <c r="MFB1040" s="31"/>
      <c r="MFC1040" s="31"/>
      <c r="MFD1040" s="31"/>
      <c r="MFE1040" s="31"/>
      <c r="MFF1040" s="31"/>
      <c r="MFG1040" s="31"/>
      <c r="MFH1040" s="31"/>
      <c r="MFI1040" s="31"/>
      <c r="MFJ1040" s="31"/>
      <c r="MFK1040" s="31"/>
      <c r="MFL1040" s="31"/>
      <c r="MFM1040" s="31"/>
      <c r="MFN1040" s="31"/>
      <c r="MFO1040" s="31"/>
      <c r="MFP1040" s="31"/>
      <c r="MFQ1040" s="31"/>
      <c r="MFR1040" s="31"/>
      <c r="MFS1040" s="31"/>
      <c r="MFT1040" s="31"/>
      <c r="MFU1040" s="31"/>
      <c r="MFV1040" s="31"/>
      <c r="MFW1040" s="31"/>
      <c r="MFX1040" s="31"/>
      <c r="MFY1040" s="31"/>
      <c r="MFZ1040" s="31"/>
      <c r="MGA1040" s="31"/>
      <c r="MGB1040" s="31"/>
      <c r="MGC1040" s="31"/>
      <c r="MGD1040" s="31"/>
      <c r="MGE1040" s="31"/>
      <c r="MGF1040" s="31"/>
      <c r="MGG1040" s="31"/>
      <c r="MGH1040" s="31"/>
      <c r="MGI1040" s="31"/>
      <c r="MGJ1040" s="31"/>
      <c r="MGK1040" s="31"/>
      <c r="MGL1040" s="31"/>
      <c r="MGM1040" s="31"/>
      <c r="MGN1040" s="31"/>
      <c r="MGO1040" s="31"/>
      <c r="MGP1040" s="31"/>
      <c r="MGQ1040" s="31"/>
      <c r="MGR1040" s="31"/>
      <c r="MGS1040" s="31"/>
      <c r="MGT1040" s="31"/>
      <c r="MGU1040" s="31"/>
      <c r="MGV1040" s="31"/>
      <c r="MGW1040" s="31"/>
      <c r="MGX1040" s="31"/>
      <c r="MGY1040" s="31"/>
      <c r="MGZ1040" s="31"/>
      <c r="MHA1040" s="31"/>
      <c r="MHB1040" s="31"/>
      <c r="MHC1040" s="31"/>
      <c r="MHD1040" s="31"/>
      <c r="MHE1040" s="31"/>
      <c r="MHF1040" s="31"/>
      <c r="MHG1040" s="31"/>
      <c r="MHH1040" s="31"/>
      <c r="MHI1040" s="31"/>
      <c r="MHJ1040" s="31"/>
      <c r="MHK1040" s="31"/>
      <c r="MHL1040" s="31"/>
      <c r="MHM1040" s="31"/>
      <c r="MHN1040" s="31"/>
      <c r="MHO1040" s="31"/>
      <c r="MHP1040" s="31"/>
      <c r="MHQ1040" s="31"/>
      <c r="MHR1040" s="31"/>
      <c r="MHS1040" s="31"/>
      <c r="MHT1040" s="31"/>
      <c r="MHU1040" s="31"/>
      <c r="MHV1040" s="31"/>
      <c r="MHW1040" s="31"/>
      <c r="MHX1040" s="31"/>
      <c r="MHY1040" s="31"/>
      <c r="MHZ1040" s="31"/>
      <c r="MIA1040" s="31"/>
      <c r="MIB1040" s="31"/>
      <c r="MIC1040" s="31"/>
      <c r="MID1040" s="31"/>
      <c r="MIE1040" s="31"/>
      <c r="MIF1040" s="31"/>
      <c r="MIG1040" s="31"/>
      <c r="MIH1040" s="31"/>
      <c r="MII1040" s="31"/>
      <c r="MIJ1040" s="31"/>
      <c r="MIK1040" s="31"/>
      <c r="MIL1040" s="31"/>
      <c r="MIM1040" s="31"/>
      <c r="MIN1040" s="31"/>
      <c r="MIO1040" s="31"/>
      <c r="MIP1040" s="31"/>
      <c r="MIQ1040" s="31"/>
      <c r="MIR1040" s="31"/>
      <c r="MIS1040" s="31"/>
      <c r="MIT1040" s="31"/>
      <c r="MIU1040" s="31"/>
      <c r="MIV1040" s="31"/>
      <c r="MIW1040" s="31"/>
      <c r="MIX1040" s="31"/>
      <c r="MIY1040" s="31"/>
      <c r="MIZ1040" s="31"/>
      <c r="MJA1040" s="31"/>
      <c r="MJB1040" s="31"/>
      <c r="MJC1040" s="31"/>
      <c r="MJD1040" s="31"/>
      <c r="MJE1040" s="31"/>
      <c r="MJF1040" s="31"/>
      <c r="MJG1040" s="31"/>
      <c r="MJH1040" s="31"/>
      <c r="MJI1040" s="31"/>
      <c r="MJJ1040" s="31"/>
      <c r="MJK1040" s="31"/>
      <c r="MJL1040" s="31"/>
      <c r="MJM1040" s="31"/>
      <c r="MJN1040" s="31"/>
      <c r="MJO1040" s="31"/>
      <c r="MJP1040" s="31"/>
      <c r="MJQ1040" s="31"/>
      <c r="MJR1040" s="31"/>
      <c r="MJS1040" s="31"/>
      <c r="MJT1040" s="31"/>
      <c r="MJU1040" s="31"/>
      <c r="MJV1040" s="31"/>
      <c r="MJW1040" s="31"/>
      <c r="MJX1040" s="31"/>
      <c r="MJY1040" s="31"/>
      <c r="MJZ1040" s="31"/>
      <c r="MKA1040" s="31"/>
      <c r="MKB1040" s="31"/>
      <c r="MKC1040" s="31"/>
      <c r="MKD1040" s="31"/>
      <c r="MKE1040" s="31"/>
      <c r="MKF1040" s="31"/>
      <c r="MKG1040" s="31"/>
      <c r="MKH1040" s="31"/>
      <c r="MKI1040" s="31"/>
      <c r="MKJ1040" s="31"/>
      <c r="MKK1040" s="31"/>
      <c r="MKL1040" s="31"/>
      <c r="MKM1040" s="31"/>
      <c r="MKN1040" s="31"/>
      <c r="MKO1040" s="31"/>
      <c r="MKP1040" s="31"/>
      <c r="MKQ1040" s="31"/>
      <c r="MKR1040" s="31"/>
      <c r="MKS1040" s="31"/>
      <c r="MKT1040" s="31"/>
      <c r="MKU1040" s="31"/>
      <c r="MKV1040" s="31"/>
      <c r="MKW1040" s="31"/>
      <c r="MKX1040" s="31"/>
      <c r="MKY1040" s="31"/>
      <c r="MKZ1040" s="31"/>
      <c r="MLA1040" s="31"/>
      <c r="MLB1040" s="31"/>
      <c r="MLC1040" s="31"/>
      <c r="MLD1040" s="31"/>
      <c r="MLE1040" s="31"/>
      <c r="MLF1040" s="31"/>
      <c r="MLG1040" s="31"/>
      <c r="MLH1040" s="31"/>
      <c r="MLI1040" s="31"/>
      <c r="MLJ1040" s="31"/>
      <c r="MLK1040" s="31"/>
      <c r="MLL1040" s="31"/>
      <c r="MLM1040" s="31"/>
      <c r="MLN1040" s="31"/>
      <c r="MLO1040" s="31"/>
      <c r="MLP1040" s="31"/>
      <c r="MLQ1040" s="31"/>
      <c r="MLR1040" s="31"/>
      <c r="MLS1040" s="31"/>
      <c r="MLT1040" s="31"/>
      <c r="MLU1040" s="31"/>
      <c r="MLV1040" s="31"/>
      <c r="MLW1040" s="31"/>
      <c r="MLX1040" s="31"/>
      <c r="MLY1040" s="31"/>
      <c r="MLZ1040" s="31"/>
      <c r="MMA1040" s="31"/>
      <c r="MMB1040" s="31"/>
      <c r="MMC1040" s="31"/>
      <c r="MMD1040" s="31"/>
      <c r="MME1040" s="31"/>
      <c r="MMF1040" s="31"/>
      <c r="MMG1040" s="31"/>
      <c r="MMH1040" s="31"/>
      <c r="MMI1040" s="31"/>
      <c r="MMJ1040" s="31"/>
      <c r="MMK1040" s="31"/>
      <c r="MML1040" s="31"/>
      <c r="MMM1040" s="31"/>
      <c r="MMN1040" s="31"/>
      <c r="MMO1040" s="31"/>
      <c r="MMP1040" s="31"/>
      <c r="MMQ1040" s="31"/>
      <c r="MMR1040" s="31"/>
      <c r="MMS1040" s="31"/>
      <c r="MMT1040" s="31"/>
      <c r="MMU1040" s="31"/>
      <c r="MMV1040" s="31"/>
      <c r="MMW1040" s="31"/>
      <c r="MMX1040" s="31"/>
      <c r="MMY1040" s="31"/>
      <c r="MMZ1040" s="31"/>
      <c r="MNA1040" s="31"/>
      <c r="MNB1040" s="31"/>
      <c r="MNC1040" s="31"/>
      <c r="MND1040" s="31"/>
      <c r="MNE1040" s="31"/>
      <c r="MNF1040" s="31"/>
      <c r="MNG1040" s="31"/>
      <c r="MNH1040" s="31"/>
      <c r="MNI1040" s="31"/>
      <c r="MNJ1040" s="31"/>
      <c r="MNK1040" s="31"/>
      <c r="MNL1040" s="31"/>
      <c r="MNM1040" s="31"/>
      <c r="MNN1040" s="31"/>
      <c r="MNO1040" s="31"/>
      <c r="MNP1040" s="31"/>
      <c r="MNQ1040" s="31"/>
      <c r="MNR1040" s="31"/>
      <c r="MNS1040" s="31"/>
      <c r="MNT1040" s="31"/>
      <c r="MNU1040" s="31"/>
      <c r="MNV1040" s="31"/>
      <c r="MNW1040" s="31"/>
      <c r="MNX1040" s="31"/>
      <c r="MNY1040" s="31"/>
      <c r="MNZ1040" s="31"/>
      <c r="MOA1040" s="31"/>
      <c r="MOB1040" s="31"/>
      <c r="MOC1040" s="31"/>
      <c r="MOD1040" s="31"/>
      <c r="MOE1040" s="31"/>
      <c r="MOF1040" s="31"/>
      <c r="MOG1040" s="31"/>
      <c r="MOH1040" s="31"/>
      <c r="MOI1040" s="31"/>
      <c r="MOJ1040" s="31"/>
      <c r="MOK1040" s="31"/>
      <c r="MOL1040" s="31"/>
      <c r="MOM1040" s="31"/>
      <c r="MON1040" s="31"/>
      <c r="MOO1040" s="31"/>
      <c r="MOP1040" s="31"/>
      <c r="MOQ1040" s="31"/>
      <c r="MOR1040" s="31"/>
      <c r="MOS1040" s="31"/>
      <c r="MOT1040" s="31"/>
      <c r="MOU1040" s="31"/>
      <c r="MOV1040" s="31"/>
      <c r="MOW1040" s="31"/>
      <c r="MOX1040" s="31"/>
      <c r="MOY1040" s="31"/>
      <c r="MOZ1040" s="31"/>
      <c r="MPA1040" s="31"/>
      <c r="MPB1040" s="31"/>
      <c r="MPC1040" s="31"/>
      <c r="MPD1040" s="31"/>
      <c r="MPE1040" s="31"/>
      <c r="MPF1040" s="31"/>
      <c r="MPG1040" s="31"/>
      <c r="MPH1040" s="31"/>
      <c r="MPI1040" s="31"/>
      <c r="MPJ1040" s="31"/>
      <c r="MPK1040" s="31"/>
      <c r="MPL1040" s="31"/>
      <c r="MPM1040" s="31"/>
      <c r="MPN1040" s="31"/>
      <c r="MPO1040" s="31"/>
      <c r="MPP1040" s="31"/>
      <c r="MPQ1040" s="31"/>
      <c r="MPR1040" s="31"/>
      <c r="MPS1040" s="31"/>
      <c r="MPT1040" s="31"/>
      <c r="MPU1040" s="31"/>
      <c r="MPV1040" s="31"/>
      <c r="MPW1040" s="31"/>
      <c r="MPX1040" s="31"/>
      <c r="MPY1040" s="31"/>
      <c r="MPZ1040" s="31"/>
      <c r="MQA1040" s="31"/>
      <c r="MQB1040" s="31"/>
      <c r="MQC1040" s="31"/>
      <c r="MQD1040" s="31"/>
      <c r="MQE1040" s="31"/>
      <c r="MQF1040" s="31"/>
      <c r="MQG1040" s="31"/>
      <c r="MQH1040" s="31"/>
      <c r="MQI1040" s="31"/>
      <c r="MQJ1040" s="31"/>
      <c r="MQK1040" s="31"/>
      <c r="MQL1040" s="31"/>
      <c r="MQM1040" s="31"/>
      <c r="MQN1040" s="31"/>
      <c r="MQO1040" s="31"/>
      <c r="MQP1040" s="31"/>
      <c r="MQQ1040" s="31"/>
      <c r="MQR1040" s="31"/>
      <c r="MQS1040" s="31"/>
      <c r="MQT1040" s="31"/>
      <c r="MQU1040" s="31"/>
      <c r="MQV1040" s="31"/>
      <c r="MQW1040" s="31"/>
      <c r="MQX1040" s="31"/>
      <c r="MQY1040" s="31"/>
      <c r="MQZ1040" s="31"/>
      <c r="MRA1040" s="31"/>
      <c r="MRB1040" s="31"/>
      <c r="MRC1040" s="31"/>
      <c r="MRD1040" s="31"/>
      <c r="MRE1040" s="31"/>
      <c r="MRF1040" s="31"/>
      <c r="MRG1040" s="31"/>
      <c r="MRH1040" s="31"/>
      <c r="MRI1040" s="31"/>
      <c r="MRJ1040" s="31"/>
      <c r="MRK1040" s="31"/>
      <c r="MRL1040" s="31"/>
      <c r="MRM1040" s="31"/>
      <c r="MRN1040" s="31"/>
      <c r="MRO1040" s="31"/>
      <c r="MRP1040" s="31"/>
      <c r="MRQ1040" s="31"/>
      <c r="MRR1040" s="31"/>
      <c r="MRS1040" s="31"/>
      <c r="MRT1040" s="31"/>
      <c r="MRU1040" s="31"/>
      <c r="MRV1040" s="31"/>
      <c r="MRW1040" s="31"/>
      <c r="MRX1040" s="31"/>
      <c r="MRY1040" s="31"/>
      <c r="MRZ1040" s="31"/>
      <c r="MSA1040" s="31"/>
      <c r="MSB1040" s="31"/>
      <c r="MSC1040" s="31"/>
      <c r="MSD1040" s="31"/>
      <c r="MSE1040" s="31"/>
      <c r="MSF1040" s="31"/>
      <c r="MSG1040" s="31"/>
      <c r="MSH1040" s="31"/>
      <c r="MSI1040" s="31"/>
      <c r="MSJ1040" s="31"/>
      <c r="MSK1040" s="31"/>
      <c r="MSL1040" s="31"/>
      <c r="MSM1040" s="31"/>
      <c r="MSN1040" s="31"/>
      <c r="MSO1040" s="31"/>
      <c r="MSP1040" s="31"/>
      <c r="MSQ1040" s="31"/>
      <c r="MSR1040" s="31"/>
      <c r="MSS1040" s="31"/>
      <c r="MST1040" s="31"/>
      <c r="MSU1040" s="31"/>
      <c r="MSV1040" s="31"/>
      <c r="MSW1040" s="31"/>
      <c r="MSX1040" s="31"/>
      <c r="MSY1040" s="31"/>
      <c r="MSZ1040" s="31"/>
      <c r="MTA1040" s="31"/>
      <c r="MTB1040" s="31"/>
      <c r="MTC1040" s="31"/>
      <c r="MTD1040" s="31"/>
      <c r="MTE1040" s="31"/>
      <c r="MTF1040" s="31"/>
      <c r="MTG1040" s="31"/>
      <c r="MTH1040" s="31"/>
      <c r="MTI1040" s="31"/>
      <c r="MTJ1040" s="31"/>
      <c r="MTK1040" s="31"/>
      <c r="MTL1040" s="31"/>
      <c r="MTM1040" s="31"/>
      <c r="MTN1040" s="31"/>
      <c r="MTO1040" s="31"/>
      <c r="MTP1040" s="31"/>
      <c r="MTQ1040" s="31"/>
      <c r="MTR1040" s="31"/>
      <c r="MTS1040" s="31"/>
      <c r="MTT1040" s="31"/>
      <c r="MTU1040" s="31"/>
      <c r="MTV1040" s="31"/>
      <c r="MTW1040" s="31"/>
      <c r="MTX1040" s="31"/>
      <c r="MTY1040" s="31"/>
      <c r="MTZ1040" s="31"/>
      <c r="MUA1040" s="31"/>
      <c r="MUB1040" s="31"/>
      <c r="MUC1040" s="31"/>
      <c r="MUD1040" s="31"/>
      <c r="MUE1040" s="31"/>
      <c r="MUF1040" s="31"/>
      <c r="MUG1040" s="31"/>
      <c r="MUH1040" s="31"/>
      <c r="MUI1040" s="31"/>
      <c r="MUJ1040" s="31"/>
      <c r="MUK1040" s="31"/>
      <c r="MUL1040" s="31"/>
      <c r="MUM1040" s="31"/>
      <c r="MUN1040" s="31"/>
      <c r="MUO1040" s="31"/>
      <c r="MUP1040" s="31"/>
      <c r="MUQ1040" s="31"/>
      <c r="MUR1040" s="31"/>
      <c r="MUS1040" s="31"/>
      <c r="MUT1040" s="31"/>
      <c r="MUU1040" s="31"/>
      <c r="MUV1040" s="31"/>
      <c r="MUW1040" s="31"/>
      <c r="MUX1040" s="31"/>
      <c r="MUY1040" s="31"/>
      <c r="MUZ1040" s="31"/>
      <c r="MVA1040" s="31"/>
      <c r="MVB1040" s="31"/>
      <c r="MVC1040" s="31"/>
      <c r="MVD1040" s="31"/>
      <c r="MVE1040" s="31"/>
      <c r="MVF1040" s="31"/>
      <c r="MVG1040" s="31"/>
      <c r="MVH1040" s="31"/>
      <c r="MVI1040" s="31"/>
      <c r="MVJ1040" s="31"/>
      <c r="MVK1040" s="31"/>
      <c r="MVL1040" s="31"/>
      <c r="MVM1040" s="31"/>
      <c r="MVN1040" s="31"/>
      <c r="MVO1040" s="31"/>
      <c r="MVP1040" s="31"/>
      <c r="MVQ1040" s="31"/>
      <c r="MVR1040" s="31"/>
      <c r="MVS1040" s="31"/>
      <c r="MVT1040" s="31"/>
      <c r="MVU1040" s="31"/>
      <c r="MVV1040" s="31"/>
      <c r="MVW1040" s="31"/>
      <c r="MVX1040" s="31"/>
      <c r="MVY1040" s="31"/>
      <c r="MVZ1040" s="31"/>
      <c r="MWA1040" s="31"/>
      <c r="MWB1040" s="31"/>
      <c r="MWC1040" s="31"/>
      <c r="MWD1040" s="31"/>
      <c r="MWE1040" s="31"/>
      <c r="MWF1040" s="31"/>
      <c r="MWG1040" s="31"/>
      <c r="MWH1040" s="31"/>
      <c r="MWI1040" s="31"/>
      <c r="MWJ1040" s="31"/>
      <c r="MWK1040" s="31"/>
      <c r="MWL1040" s="31"/>
      <c r="MWM1040" s="31"/>
      <c r="MWN1040" s="31"/>
      <c r="MWO1040" s="31"/>
      <c r="MWP1040" s="31"/>
      <c r="MWQ1040" s="31"/>
      <c r="MWR1040" s="31"/>
      <c r="MWS1040" s="31"/>
      <c r="MWT1040" s="31"/>
      <c r="MWU1040" s="31"/>
      <c r="MWV1040" s="31"/>
      <c r="MWW1040" s="31"/>
      <c r="MWX1040" s="31"/>
      <c r="MWY1040" s="31"/>
      <c r="MWZ1040" s="31"/>
      <c r="MXA1040" s="31"/>
      <c r="MXB1040" s="31"/>
      <c r="MXC1040" s="31"/>
      <c r="MXD1040" s="31"/>
      <c r="MXE1040" s="31"/>
      <c r="MXF1040" s="31"/>
      <c r="MXG1040" s="31"/>
      <c r="MXH1040" s="31"/>
      <c r="MXI1040" s="31"/>
      <c r="MXJ1040" s="31"/>
      <c r="MXK1040" s="31"/>
      <c r="MXL1040" s="31"/>
      <c r="MXM1040" s="31"/>
      <c r="MXN1040" s="31"/>
      <c r="MXO1040" s="31"/>
      <c r="MXP1040" s="31"/>
      <c r="MXQ1040" s="31"/>
      <c r="MXR1040" s="31"/>
      <c r="MXS1040" s="31"/>
      <c r="MXT1040" s="31"/>
      <c r="MXU1040" s="31"/>
      <c r="MXV1040" s="31"/>
      <c r="MXW1040" s="31"/>
      <c r="MXX1040" s="31"/>
      <c r="MXY1040" s="31"/>
      <c r="MXZ1040" s="31"/>
      <c r="MYA1040" s="31"/>
      <c r="MYB1040" s="31"/>
      <c r="MYC1040" s="31"/>
      <c r="MYD1040" s="31"/>
      <c r="MYE1040" s="31"/>
      <c r="MYF1040" s="31"/>
      <c r="MYG1040" s="31"/>
      <c r="MYH1040" s="31"/>
      <c r="MYI1040" s="31"/>
      <c r="MYJ1040" s="31"/>
      <c r="MYK1040" s="31"/>
      <c r="MYL1040" s="31"/>
      <c r="MYM1040" s="31"/>
      <c r="MYN1040" s="31"/>
      <c r="MYO1040" s="31"/>
      <c r="MYP1040" s="31"/>
      <c r="MYQ1040" s="31"/>
      <c r="MYR1040" s="31"/>
      <c r="MYS1040" s="31"/>
      <c r="MYT1040" s="31"/>
      <c r="MYU1040" s="31"/>
      <c r="MYV1040" s="31"/>
      <c r="MYW1040" s="31"/>
      <c r="MYX1040" s="31"/>
      <c r="MYY1040" s="31"/>
      <c r="MYZ1040" s="31"/>
      <c r="MZA1040" s="31"/>
      <c r="MZB1040" s="31"/>
      <c r="MZC1040" s="31"/>
      <c r="MZD1040" s="31"/>
      <c r="MZE1040" s="31"/>
      <c r="MZF1040" s="31"/>
      <c r="MZG1040" s="31"/>
      <c r="MZH1040" s="31"/>
      <c r="MZI1040" s="31"/>
      <c r="MZJ1040" s="31"/>
      <c r="MZK1040" s="31"/>
      <c r="MZL1040" s="31"/>
      <c r="MZM1040" s="31"/>
      <c r="MZN1040" s="31"/>
      <c r="MZO1040" s="31"/>
      <c r="MZP1040" s="31"/>
      <c r="MZQ1040" s="31"/>
      <c r="MZR1040" s="31"/>
      <c r="MZS1040" s="31"/>
      <c r="MZT1040" s="31"/>
      <c r="MZU1040" s="31"/>
      <c r="MZV1040" s="31"/>
      <c r="MZW1040" s="31"/>
      <c r="MZX1040" s="31"/>
      <c r="MZY1040" s="31"/>
      <c r="MZZ1040" s="31"/>
      <c r="NAA1040" s="31"/>
      <c r="NAB1040" s="31"/>
      <c r="NAC1040" s="31"/>
      <c r="NAD1040" s="31"/>
      <c r="NAE1040" s="31"/>
      <c r="NAF1040" s="31"/>
      <c r="NAG1040" s="31"/>
      <c r="NAH1040" s="31"/>
      <c r="NAI1040" s="31"/>
      <c r="NAJ1040" s="31"/>
      <c r="NAK1040" s="31"/>
      <c r="NAL1040" s="31"/>
      <c r="NAM1040" s="31"/>
      <c r="NAN1040" s="31"/>
      <c r="NAO1040" s="31"/>
      <c r="NAP1040" s="31"/>
      <c r="NAQ1040" s="31"/>
      <c r="NAR1040" s="31"/>
      <c r="NAS1040" s="31"/>
      <c r="NAT1040" s="31"/>
      <c r="NAU1040" s="31"/>
      <c r="NAV1040" s="31"/>
      <c r="NAW1040" s="31"/>
      <c r="NAX1040" s="31"/>
      <c r="NAY1040" s="31"/>
      <c r="NAZ1040" s="31"/>
      <c r="NBA1040" s="31"/>
      <c r="NBB1040" s="31"/>
      <c r="NBC1040" s="31"/>
      <c r="NBD1040" s="31"/>
      <c r="NBE1040" s="31"/>
      <c r="NBF1040" s="31"/>
      <c r="NBG1040" s="31"/>
      <c r="NBH1040" s="31"/>
      <c r="NBI1040" s="31"/>
      <c r="NBJ1040" s="31"/>
      <c r="NBK1040" s="31"/>
      <c r="NBL1040" s="31"/>
      <c r="NBM1040" s="31"/>
      <c r="NBN1040" s="31"/>
      <c r="NBO1040" s="31"/>
      <c r="NBP1040" s="31"/>
      <c r="NBQ1040" s="31"/>
      <c r="NBR1040" s="31"/>
      <c r="NBS1040" s="31"/>
      <c r="NBT1040" s="31"/>
      <c r="NBU1040" s="31"/>
      <c r="NBV1040" s="31"/>
      <c r="NBW1040" s="31"/>
      <c r="NBX1040" s="31"/>
      <c r="NBY1040" s="31"/>
      <c r="NBZ1040" s="31"/>
      <c r="NCA1040" s="31"/>
      <c r="NCB1040" s="31"/>
      <c r="NCC1040" s="31"/>
      <c r="NCD1040" s="31"/>
      <c r="NCE1040" s="31"/>
      <c r="NCF1040" s="31"/>
      <c r="NCG1040" s="31"/>
      <c r="NCH1040" s="31"/>
      <c r="NCI1040" s="31"/>
      <c r="NCJ1040" s="31"/>
      <c r="NCK1040" s="31"/>
      <c r="NCL1040" s="31"/>
      <c r="NCM1040" s="31"/>
      <c r="NCN1040" s="31"/>
      <c r="NCO1040" s="31"/>
      <c r="NCP1040" s="31"/>
      <c r="NCQ1040" s="31"/>
      <c r="NCR1040" s="31"/>
      <c r="NCS1040" s="31"/>
      <c r="NCT1040" s="31"/>
      <c r="NCU1040" s="31"/>
      <c r="NCV1040" s="31"/>
      <c r="NCW1040" s="31"/>
      <c r="NCX1040" s="31"/>
      <c r="NCY1040" s="31"/>
      <c r="NCZ1040" s="31"/>
      <c r="NDA1040" s="31"/>
      <c r="NDB1040" s="31"/>
      <c r="NDC1040" s="31"/>
      <c r="NDD1040" s="31"/>
      <c r="NDE1040" s="31"/>
      <c r="NDF1040" s="31"/>
      <c r="NDG1040" s="31"/>
      <c r="NDH1040" s="31"/>
      <c r="NDI1040" s="31"/>
      <c r="NDJ1040" s="31"/>
      <c r="NDK1040" s="31"/>
      <c r="NDL1040" s="31"/>
      <c r="NDM1040" s="31"/>
      <c r="NDN1040" s="31"/>
      <c r="NDO1040" s="31"/>
      <c r="NDP1040" s="31"/>
      <c r="NDQ1040" s="31"/>
      <c r="NDR1040" s="31"/>
      <c r="NDS1040" s="31"/>
      <c r="NDT1040" s="31"/>
      <c r="NDU1040" s="31"/>
      <c r="NDV1040" s="31"/>
      <c r="NDW1040" s="31"/>
      <c r="NDX1040" s="31"/>
      <c r="NDY1040" s="31"/>
      <c r="NDZ1040" s="31"/>
      <c r="NEA1040" s="31"/>
      <c r="NEB1040" s="31"/>
      <c r="NEC1040" s="31"/>
      <c r="NED1040" s="31"/>
      <c r="NEE1040" s="31"/>
      <c r="NEF1040" s="31"/>
      <c r="NEG1040" s="31"/>
      <c r="NEH1040" s="31"/>
      <c r="NEI1040" s="31"/>
      <c r="NEJ1040" s="31"/>
      <c r="NEK1040" s="31"/>
      <c r="NEL1040" s="31"/>
      <c r="NEM1040" s="31"/>
      <c r="NEN1040" s="31"/>
      <c r="NEO1040" s="31"/>
      <c r="NEP1040" s="31"/>
      <c r="NEQ1040" s="31"/>
      <c r="NER1040" s="31"/>
      <c r="NES1040" s="31"/>
      <c r="NET1040" s="31"/>
      <c r="NEU1040" s="31"/>
      <c r="NEV1040" s="31"/>
      <c r="NEW1040" s="31"/>
      <c r="NEX1040" s="31"/>
      <c r="NEY1040" s="31"/>
      <c r="NEZ1040" s="31"/>
      <c r="NFA1040" s="31"/>
      <c r="NFB1040" s="31"/>
      <c r="NFC1040" s="31"/>
      <c r="NFD1040" s="31"/>
      <c r="NFE1040" s="31"/>
      <c r="NFF1040" s="31"/>
      <c r="NFG1040" s="31"/>
      <c r="NFH1040" s="31"/>
      <c r="NFI1040" s="31"/>
      <c r="NFJ1040" s="31"/>
      <c r="NFK1040" s="31"/>
      <c r="NFL1040" s="31"/>
      <c r="NFM1040" s="31"/>
      <c r="NFN1040" s="31"/>
      <c r="NFO1040" s="31"/>
      <c r="NFP1040" s="31"/>
      <c r="NFQ1040" s="31"/>
      <c r="NFR1040" s="31"/>
      <c r="NFS1040" s="31"/>
      <c r="NFT1040" s="31"/>
      <c r="NFU1040" s="31"/>
      <c r="NFV1040" s="31"/>
      <c r="NFW1040" s="31"/>
      <c r="NFX1040" s="31"/>
      <c r="NFY1040" s="31"/>
      <c r="NFZ1040" s="31"/>
      <c r="NGA1040" s="31"/>
      <c r="NGB1040" s="31"/>
      <c r="NGC1040" s="31"/>
      <c r="NGD1040" s="31"/>
      <c r="NGE1040" s="31"/>
      <c r="NGF1040" s="31"/>
      <c r="NGG1040" s="31"/>
      <c r="NGH1040" s="31"/>
      <c r="NGI1040" s="31"/>
      <c r="NGJ1040" s="31"/>
      <c r="NGK1040" s="31"/>
      <c r="NGL1040" s="31"/>
      <c r="NGM1040" s="31"/>
      <c r="NGN1040" s="31"/>
      <c r="NGO1040" s="31"/>
      <c r="NGP1040" s="31"/>
      <c r="NGQ1040" s="31"/>
      <c r="NGR1040" s="31"/>
      <c r="NGS1040" s="31"/>
      <c r="NGT1040" s="31"/>
      <c r="NGU1040" s="31"/>
      <c r="NGV1040" s="31"/>
      <c r="NGW1040" s="31"/>
      <c r="NGX1040" s="31"/>
      <c r="NGY1040" s="31"/>
      <c r="NGZ1040" s="31"/>
      <c r="NHA1040" s="31"/>
      <c r="NHB1040" s="31"/>
      <c r="NHC1040" s="31"/>
      <c r="NHD1040" s="31"/>
      <c r="NHE1040" s="31"/>
      <c r="NHF1040" s="31"/>
      <c r="NHG1040" s="31"/>
      <c r="NHH1040" s="31"/>
      <c r="NHI1040" s="31"/>
      <c r="NHJ1040" s="31"/>
      <c r="NHK1040" s="31"/>
      <c r="NHL1040" s="31"/>
      <c r="NHM1040" s="31"/>
      <c r="NHN1040" s="31"/>
      <c r="NHO1040" s="31"/>
      <c r="NHP1040" s="31"/>
      <c r="NHQ1040" s="31"/>
      <c r="NHR1040" s="31"/>
      <c r="NHS1040" s="31"/>
      <c r="NHT1040" s="31"/>
      <c r="NHU1040" s="31"/>
      <c r="NHV1040" s="31"/>
      <c r="NHW1040" s="31"/>
      <c r="NHX1040" s="31"/>
      <c r="NHY1040" s="31"/>
      <c r="NHZ1040" s="31"/>
      <c r="NIA1040" s="31"/>
      <c r="NIB1040" s="31"/>
      <c r="NIC1040" s="31"/>
      <c r="NID1040" s="31"/>
      <c r="NIE1040" s="31"/>
      <c r="NIF1040" s="31"/>
      <c r="NIG1040" s="31"/>
      <c r="NIH1040" s="31"/>
      <c r="NII1040" s="31"/>
      <c r="NIJ1040" s="31"/>
      <c r="NIK1040" s="31"/>
      <c r="NIL1040" s="31"/>
      <c r="NIM1040" s="31"/>
      <c r="NIN1040" s="31"/>
      <c r="NIO1040" s="31"/>
      <c r="NIP1040" s="31"/>
      <c r="NIQ1040" s="31"/>
      <c r="NIR1040" s="31"/>
      <c r="NIS1040" s="31"/>
      <c r="NIT1040" s="31"/>
      <c r="NIU1040" s="31"/>
      <c r="NIV1040" s="31"/>
      <c r="NIW1040" s="31"/>
      <c r="NIX1040" s="31"/>
      <c r="NIY1040" s="31"/>
      <c r="NIZ1040" s="31"/>
      <c r="NJA1040" s="31"/>
      <c r="NJB1040" s="31"/>
      <c r="NJC1040" s="31"/>
      <c r="NJD1040" s="31"/>
      <c r="NJE1040" s="31"/>
      <c r="NJF1040" s="31"/>
      <c r="NJG1040" s="31"/>
      <c r="NJH1040" s="31"/>
      <c r="NJI1040" s="31"/>
      <c r="NJJ1040" s="31"/>
      <c r="NJK1040" s="31"/>
      <c r="NJL1040" s="31"/>
      <c r="NJM1040" s="31"/>
      <c r="NJN1040" s="31"/>
      <c r="NJO1040" s="31"/>
      <c r="NJP1040" s="31"/>
      <c r="NJQ1040" s="31"/>
      <c r="NJR1040" s="31"/>
      <c r="NJS1040" s="31"/>
      <c r="NJT1040" s="31"/>
      <c r="NJU1040" s="31"/>
      <c r="NJV1040" s="31"/>
      <c r="NJW1040" s="31"/>
      <c r="NJX1040" s="31"/>
      <c r="NJY1040" s="31"/>
      <c r="NJZ1040" s="31"/>
      <c r="NKA1040" s="31"/>
      <c r="NKB1040" s="31"/>
      <c r="NKC1040" s="31"/>
      <c r="NKD1040" s="31"/>
      <c r="NKE1040" s="31"/>
      <c r="NKF1040" s="31"/>
      <c r="NKG1040" s="31"/>
      <c r="NKH1040" s="31"/>
      <c r="NKI1040" s="31"/>
      <c r="NKJ1040" s="31"/>
      <c r="NKK1040" s="31"/>
      <c r="NKL1040" s="31"/>
      <c r="NKM1040" s="31"/>
      <c r="NKN1040" s="31"/>
      <c r="NKO1040" s="31"/>
      <c r="NKP1040" s="31"/>
      <c r="NKQ1040" s="31"/>
      <c r="NKR1040" s="31"/>
      <c r="NKS1040" s="31"/>
      <c r="NKT1040" s="31"/>
      <c r="NKU1040" s="31"/>
      <c r="NKV1040" s="31"/>
      <c r="NKW1040" s="31"/>
      <c r="NKX1040" s="31"/>
      <c r="NKY1040" s="31"/>
      <c r="NKZ1040" s="31"/>
      <c r="NLA1040" s="31"/>
      <c r="NLB1040" s="31"/>
      <c r="NLC1040" s="31"/>
      <c r="NLD1040" s="31"/>
      <c r="NLE1040" s="31"/>
      <c r="NLF1040" s="31"/>
      <c r="NLG1040" s="31"/>
      <c r="NLH1040" s="31"/>
      <c r="NLI1040" s="31"/>
      <c r="NLJ1040" s="31"/>
      <c r="NLK1040" s="31"/>
      <c r="NLL1040" s="31"/>
      <c r="NLM1040" s="31"/>
      <c r="NLN1040" s="31"/>
      <c r="NLO1040" s="31"/>
      <c r="NLP1040" s="31"/>
      <c r="NLQ1040" s="31"/>
      <c r="NLR1040" s="31"/>
      <c r="NLS1040" s="31"/>
      <c r="NLT1040" s="31"/>
      <c r="NLU1040" s="31"/>
      <c r="NLV1040" s="31"/>
      <c r="NLW1040" s="31"/>
      <c r="NLX1040" s="31"/>
      <c r="NLY1040" s="31"/>
      <c r="NLZ1040" s="31"/>
      <c r="NMA1040" s="31"/>
      <c r="NMB1040" s="31"/>
      <c r="NMC1040" s="31"/>
      <c r="NMD1040" s="31"/>
      <c r="NME1040" s="31"/>
      <c r="NMF1040" s="31"/>
      <c r="NMG1040" s="31"/>
      <c r="NMH1040" s="31"/>
      <c r="NMI1040" s="31"/>
      <c r="NMJ1040" s="31"/>
      <c r="NMK1040" s="31"/>
      <c r="NML1040" s="31"/>
      <c r="NMM1040" s="31"/>
      <c r="NMN1040" s="31"/>
      <c r="NMO1040" s="31"/>
      <c r="NMP1040" s="31"/>
      <c r="NMQ1040" s="31"/>
      <c r="NMR1040" s="31"/>
      <c r="NMS1040" s="31"/>
      <c r="NMT1040" s="31"/>
      <c r="NMU1040" s="31"/>
      <c r="NMV1040" s="31"/>
      <c r="NMW1040" s="31"/>
      <c r="NMX1040" s="31"/>
      <c r="NMY1040" s="31"/>
      <c r="NMZ1040" s="31"/>
      <c r="NNA1040" s="31"/>
      <c r="NNB1040" s="31"/>
      <c r="NNC1040" s="31"/>
      <c r="NND1040" s="31"/>
      <c r="NNE1040" s="31"/>
      <c r="NNF1040" s="31"/>
      <c r="NNG1040" s="31"/>
      <c r="NNH1040" s="31"/>
      <c r="NNI1040" s="31"/>
      <c r="NNJ1040" s="31"/>
      <c r="NNK1040" s="31"/>
      <c r="NNL1040" s="31"/>
      <c r="NNM1040" s="31"/>
      <c r="NNN1040" s="31"/>
      <c r="NNO1040" s="31"/>
      <c r="NNP1040" s="31"/>
      <c r="NNQ1040" s="31"/>
      <c r="NNR1040" s="31"/>
      <c r="NNS1040" s="31"/>
      <c r="NNT1040" s="31"/>
      <c r="NNU1040" s="31"/>
      <c r="NNV1040" s="31"/>
      <c r="NNW1040" s="31"/>
      <c r="NNX1040" s="31"/>
      <c r="NNY1040" s="31"/>
      <c r="NNZ1040" s="31"/>
      <c r="NOA1040" s="31"/>
      <c r="NOB1040" s="31"/>
      <c r="NOC1040" s="31"/>
      <c r="NOD1040" s="31"/>
      <c r="NOE1040" s="31"/>
      <c r="NOF1040" s="31"/>
      <c r="NOG1040" s="31"/>
      <c r="NOH1040" s="31"/>
      <c r="NOI1040" s="31"/>
      <c r="NOJ1040" s="31"/>
      <c r="NOK1040" s="31"/>
      <c r="NOL1040" s="31"/>
      <c r="NOM1040" s="31"/>
      <c r="NON1040" s="31"/>
      <c r="NOO1040" s="31"/>
      <c r="NOP1040" s="31"/>
      <c r="NOQ1040" s="31"/>
      <c r="NOR1040" s="31"/>
      <c r="NOS1040" s="31"/>
      <c r="NOT1040" s="31"/>
      <c r="NOU1040" s="31"/>
      <c r="NOV1040" s="31"/>
      <c r="NOW1040" s="31"/>
      <c r="NOX1040" s="31"/>
      <c r="NOY1040" s="31"/>
      <c r="NOZ1040" s="31"/>
      <c r="NPA1040" s="31"/>
      <c r="NPB1040" s="31"/>
      <c r="NPC1040" s="31"/>
      <c r="NPD1040" s="31"/>
      <c r="NPE1040" s="31"/>
      <c r="NPF1040" s="31"/>
      <c r="NPG1040" s="31"/>
      <c r="NPH1040" s="31"/>
      <c r="NPI1040" s="31"/>
      <c r="NPJ1040" s="31"/>
      <c r="NPK1040" s="31"/>
      <c r="NPL1040" s="31"/>
      <c r="NPM1040" s="31"/>
      <c r="NPN1040" s="31"/>
      <c r="NPO1040" s="31"/>
      <c r="NPP1040" s="31"/>
      <c r="NPQ1040" s="31"/>
      <c r="NPR1040" s="31"/>
      <c r="NPS1040" s="31"/>
      <c r="NPT1040" s="31"/>
      <c r="NPU1040" s="31"/>
      <c r="NPV1040" s="31"/>
      <c r="NPW1040" s="31"/>
      <c r="NPX1040" s="31"/>
      <c r="NPY1040" s="31"/>
      <c r="NPZ1040" s="31"/>
      <c r="NQA1040" s="31"/>
      <c r="NQB1040" s="31"/>
      <c r="NQC1040" s="31"/>
      <c r="NQD1040" s="31"/>
      <c r="NQE1040" s="31"/>
      <c r="NQF1040" s="31"/>
      <c r="NQG1040" s="31"/>
      <c r="NQH1040" s="31"/>
      <c r="NQI1040" s="31"/>
      <c r="NQJ1040" s="31"/>
      <c r="NQK1040" s="31"/>
      <c r="NQL1040" s="31"/>
      <c r="NQM1040" s="31"/>
      <c r="NQN1040" s="31"/>
      <c r="NQO1040" s="31"/>
      <c r="NQP1040" s="31"/>
      <c r="NQQ1040" s="31"/>
      <c r="NQR1040" s="31"/>
      <c r="NQS1040" s="31"/>
      <c r="NQT1040" s="31"/>
      <c r="NQU1040" s="31"/>
      <c r="NQV1040" s="31"/>
      <c r="NQW1040" s="31"/>
      <c r="NQX1040" s="31"/>
      <c r="NQY1040" s="31"/>
      <c r="NQZ1040" s="31"/>
      <c r="NRA1040" s="31"/>
      <c r="NRB1040" s="31"/>
      <c r="NRC1040" s="31"/>
      <c r="NRD1040" s="31"/>
      <c r="NRE1040" s="31"/>
      <c r="NRF1040" s="31"/>
      <c r="NRG1040" s="31"/>
      <c r="NRH1040" s="31"/>
      <c r="NRI1040" s="31"/>
      <c r="NRJ1040" s="31"/>
      <c r="NRK1040" s="31"/>
      <c r="NRL1040" s="31"/>
      <c r="NRM1040" s="31"/>
      <c r="NRN1040" s="31"/>
      <c r="NRO1040" s="31"/>
      <c r="NRP1040" s="31"/>
      <c r="NRQ1040" s="31"/>
      <c r="NRR1040" s="31"/>
      <c r="NRS1040" s="31"/>
      <c r="NRT1040" s="31"/>
      <c r="NRU1040" s="31"/>
      <c r="NRV1040" s="31"/>
      <c r="NRW1040" s="31"/>
      <c r="NRX1040" s="31"/>
      <c r="NRY1040" s="31"/>
      <c r="NRZ1040" s="31"/>
      <c r="NSA1040" s="31"/>
      <c r="NSB1040" s="31"/>
      <c r="NSC1040" s="31"/>
      <c r="NSD1040" s="31"/>
      <c r="NSE1040" s="31"/>
      <c r="NSF1040" s="31"/>
      <c r="NSG1040" s="31"/>
      <c r="NSH1040" s="31"/>
      <c r="NSI1040" s="31"/>
      <c r="NSJ1040" s="31"/>
      <c r="NSK1040" s="31"/>
      <c r="NSL1040" s="31"/>
      <c r="NSM1040" s="31"/>
      <c r="NSN1040" s="31"/>
      <c r="NSO1040" s="31"/>
      <c r="NSP1040" s="31"/>
      <c r="NSQ1040" s="31"/>
      <c r="NSR1040" s="31"/>
      <c r="NSS1040" s="31"/>
      <c r="NST1040" s="31"/>
      <c r="NSU1040" s="31"/>
      <c r="NSV1040" s="31"/>
      <c r="NSW1040" s="31"/>
      <c r="NSX1040" s="31"/>
      <c r="NSY1040" s="31"/>
      <c r="NSZ1040" s="31"/>
      <c r="NTA1040" s="31"/>
      <c r="NTB1040" s="31"/>
      <c r="NTC1040" s="31"/>
      <c r="NTD1040" s="31"/>
      <c r="NTE1040" s="31"/>
      <c r="NTF1040" s="31"/>
      <c r="NTG1040" s="31"/>
      <c r="NTH1040" s="31"/>
      <c r="NTI1040" s="31"/>
      <c r="NTJ1040" s="31"/>
      <c r="NTK1040" s="31"/>
      <c r="NTL1040" s="31"/>
      <c r="NTM1040" s="31"/>
      <c r="NTN1040" s="31"/>
      <c r="NTO1040" s="31"/>
      <c r="NTP1040" s="31"/>
      <c r="NTQ1040" s="31"/>
      <c r="NTR1040" s="31"/>
      <c r="NTS1040" s="31"/>
      <c r="NTT1040" s="31"/>
      <c r="NTU1040" s="31"/>
      <c r="NTV1040" s="31"/>
      <c r="NTW1040" s="31"/>
      <c r="NTX1040" s="31"/>
      <c r="NTY1040" s="31"/>
      <c r="NTZ1040" s="31"/>
      <c r="NUA1040" s="31"/>
      <c r="NUB1040" s="31"/>
      <c r="NUC1040" s="31"/>
      <c r="NUD1040" s="31"/>
      <c r="NUE1040" s="31"/>
      <c r="NUF1040" s="31"/>
      <c r="NUG1040" s="31"/>
      <c r="NUH1040" s="31"/>
      <c r="NUI1040" s="31"/>
      <c r="NUJ1040" s="31"/>
      <c r="NUK1040" s="31"/>
      <c r="NUL1040" s="31"/>
      <c r="NUM1040" s="31"/>
      <c r="NUN1040" s="31"/>
      <c r="NUO1040" s="31"/>
      <c r="NUP1040" s="31"/>
      <c r="NUQ1040" s="31"/>
      <c r="NUR1040" s="31"/>
      <c r="NUS1040" s="31"/>
      <c r="NUT1040" s="31"/>
      <c r="NUU1040" s="31"/>
      <c r="NUV1040" s="31"/>
      <c r="NUW1040" s="31"/>
      <c r="NUX1040" s="31"/>
      <c r="NUY1040" s="31"/>
      <c r="NUZ1040" s="31"/>
      <c r="NVA1040" s="31"/>
      <c r="NVB1040" s="31"/>
      <c r="NVC1040" s="31"/>
      <c r="NVD1040" s="31"/>
      <c r="NVE1040" s="31"/>
      <c r="NVF1040" s="31"/>
      <c r="NVG1040" s="31"/>
      <c r="NVH1040" s="31"/>
      <c r="NVI1040" s="31"/>
      <c r="NVJ1040" s="31"/>
      <c r="NVK1040" s="31"/>
      <c r="NVL1040" s="31"/>
      <c r="NVM1040" s="31"/>
      <c r="NVN1040" s="31"/>
      <c r="NVO1040" s="31"/>
      <c r="NVP1040" s="31"/>
      <c r="NVQ1040" s="31"/>
      <c r="NVR1040" s="31"/>
      <c r="NVS1040" s="31"/>
      <c r="NVT1040" s="31"/>
      <c r="NVU1040" s="31"/>
      <c r="NVV1040" s="31"/>
      <c r="NVW1040" s="31"/>
      <c r="NVX1040" s="31"/>
      <c r="NVY1040" s="31"/>
      <c r="NVZ1040" s="31"/>
      <c r="NWA1040" s="31"/>
      <c r="NWB1040" s="31"/>
      <c r="NWC1040" s="31"/>
      <c r="NWD1040" s="31"/>
      <c r="NWE1040" s="31"/>
      <c r="NWF1040" s="31"/>
      <c r="NWG1040" s="31"/>
      <c r="NWH1040" s="31"/>
      <c r="NWI1040" s="31"/>
      <c r="NWJ1040" s="31"/>
      <c r="NWK1040" s="31"/>
      <c r="NWL1040" s="31"/>
      <c r="NWM1040" s="31"/>
      <c r="NWN1040" s="31"/>
      <c r="NWO1040" s="31"/>
      <c r="NWP1040" s="31"/>
      <c r="NWQ1040" s="31"/>
      <c r="NWR1040" s="31"/>
      <c r="NWS1040" s="31"/>
      <c r="NWT1040" s="31"/>
      <c r="NWU1040" s="31"/>
      <c r="NWV1040" s="31"/>
      <c r="NWW1040" s="31"/>
      <c r="NWX1040" s="31"/>
      <c r="NWY1040" s="31"/>
      <c r="NWZ1040" s="31"/>
      <c r="NXA1040" s="31"/>
      <c r="NXB1040" s="31"/>
      <c r="NXC1040" s="31"/>
      <c r="NXD1040" s="31"/>
      <c r="NXE1040" s="31"/>
      <c r="NXF1040" s="31"/>
      <c r="NXG1040" s="31"/>
      <c r="NXH1040" s="31"/>
      <c r="NXI1040" s="31"/>
      <c r="NXJ1040" s="31"/>
      <c r="NXK1040" s="31"/>
      <c r="NXL1040" s="31"/>
      <c r="NXM1040" s="31"/>
      <c r="NXN1040" s="31"/>
      <c r="NXO1040" s="31"/>
      <c r="NXP1040" s="31"/>
      <c r="NXQ1040" s="31"/>
      <c r="NXR1040" s="31"/>
      <c r="NXS1040" s="31"/>
      <c r="NXT1040" s="31"/>
      <c r="NXU1040" s="31"/>
      <c r="NXV1040" s="31"/>
      <c r="NXW1040" s="31"/>
      <c r="NXX1040" s="31"/>
      <c r="NXY1040" s="31"/>
      <c r="NXZ1040" s="31"/>
      <c r="NYA1040" s="31"/>
      <c r="NYB1040" s="31"/>
      <c r="NYC1040" s="31"/>
      <c r="NYD1040" s="31"/>
      <c r="NYE1040" s="31"/>
      <c r="NYF1040" s="31"/>
      <c r="NYG1040" s="31"/>
      <c r="NYH1040" s="31"/>
      <c r="NYI1040" s="31"/>
      <c r="NYJ1040" s="31"/>
      <c r="NYK1040" s="31"/>
      <c r="NYL1040" s="31"/>
      <c r="NYM1040" s="31"/>
      <c r="NYN1040" s="31"/>
      <c r="NYO1040" s="31"/>
      <c r="NYP1040" s="31"/>
      <c r="NYQ1040" s="31"/>
      <c r="NYR1040" s="31"/>
      <c r="NYS1040" s="31"/>
      <c r="NYT1040" s="31"/>
      <c r="NYU1040" s="31"/>
      <c r="NYV1040" s="31"/>
      <c r="NYW1040" s="31"/>
      <c r="NYX1040" s="31"/>
      <c r="NYY1040" s="31"/>
      <c r="NYZ1040" s="31"/>
      <c r="NZA1040" s="31"/>
      <c r="NZB1040" s="31"/>
      <c r="NZC1040" s="31"/>
      <c r="NZD1040" s="31"/>
      <c r="NZE1040" s="31"/>
      <c r="NZF1040" s="31"/>
      <c r="NZG1040" s="31"/>
      <c r="NZH1040" s="31"/>
      <c r="NZI1040" s="31"/>
      <c r="NZJ1040" s="31"/>
      <c r="NZK1040" s="31"/>
      <c r="NZL1040" s="31"/>
      <c r="NZM1040" s="31"/>
      <c r="NZN1040" s="31"/>
      <c r="NZO1040" s="31"/>
      <c r="NZP1040" s="31"/>
      <c r="NZQ1040" s="31"/>
      <c r="NZR1040" s="31"/>
      <c r="NZS1040" s="31"/>
      <c r="NZT1040" s="31"/>
      <c r="NZU1040" s="31"/>
      <c r="NZV1040" s="31"/>
      <c r="NZW1040" s="31"/>
      <c r="NZX1040" s="31"/>
      <c r="NZY1040" s="31"/>
      <c r="NZZ1040" s="31"/>
      <c r="OAA1040" s="31"/>
      <c r="OAB1040" s="31"/>
      <c r="OAC1040" s="31"/>
      <c r="OAD1040" s="31"/>
      <c r="OAE1040" s="31"/>
      <c r="OAF1040" s="31"/>
      <c r="OAG1040" s="31"/>
      <c r="OAH1040" s="31"/>
      <c r="OAI1040" s="31"/>
      <c r="OAJ1040" s="31"/>
      <c r="OAK1040" s="31"/>
      <c r="OAL1040" s="31"/>
      <c r="OAM1040" s="31"/>
      <c r="OAN1040" s="31"/>
      <c r="OAO1040" s="31"/>
      <c r="OAP1040" s="31"/>
      <c r="OAQ1040" s="31"/>
      <c r="OAR1040" s="31"/>
      <c r="OAS1040" s="31"/>
      <c r="OAT1040" s="31"/>
      <c r="OAU1040" s="31"/>
      <c r="OAV1040" s="31"/>
      <c r="OAW1040" s="31"/>
      <c r="OAX1040" s="31"/>
      <c r="OAY1040" s="31"/>
      <c r="OAZ1040" s="31"/>
      <c r="OBA1040" s="31"/>
      <c r="OBB1040" s="31"/>
      <c r="OBC1040" s="31"/>
      <c r="OBD1040" s="31"/>
      <c r="OBE1040" s="31"/>
      <c r="OBF1040" s="31"/>
      <c r="OBG1040" s="31"/>
      <c r="OBH1040" s="31"/>
      <c r="OBI1040" s="31"/>
      <c r="OBJ1040" s="31"/>
      <c r="OBK1040" s="31"/>
      <c r="OBL1040" s="31"/>
      <c r="OBM1040" s="31"/>
      <c r="OBN1040" s="31"/>
      <c r="OBO1040" s="31"/>
      <c r="OBP1040" s="31"/>
      <c r="OBQ1040" s="31"/>
      <c r="OBR1040" s="31"/>
      <c r="OBS1040" s="31"/>
      <c r="OBT1040" s="31"/>
      <c r="OBU1040" s="31"/>
      <c r="OBV1040" s="31"/>
      <c r="OBW1040" s="31"/>
      <c r="OBX1040" s="31"/>
      <c r="OBY1040" s="31"/>
      <c r="OBZ1040" s="31"/>
      <c r="OCA1040" s="31"/>
      <c r="OCB1040" s="31"/>
      <c r="OCC1040" s="31"/>
      <c r="OCD1040" s="31"/>
      <c r="OCE1040" s="31"/>
      <c r="OCF1040" s="31"/>
      <c r="OCG1040" s="31"/>
      <c r="OCH1040" s="31"/>
      <c r="OCI1040" s="31"/>
      <c r="OCJ1040" s="31"/>
      <c r="OCK1040" s="31"/>
      <c r="OCL1040" s="31"/>
      <c r="OCM1040" s="31"/>
      <c r="OCN1040" s="31"/>
      <c r="OCO1040" s="31"/>
      <c r="OCP1040" s="31"/>
      <c r="OCQ1040" s="31"/>
      <c r="OCR1040" s="31"/>
      <c r="OCS1040" s="31"/>
      <c r="OCT1040" s="31"/>
      <c r="OCU1040" s="31"/>
      <c r="OCV1040" s="31"/>
      <c r="OCW1040" s="31"/>
      <c r="OCX1040" s="31"/>
      <c r="OCY1040" s="31"/>
      <c r="OCZ1040" s="31"/>
      <c r="ODA1040" s="31"/>
      <c r="ODB1040" s="31"/>
      <c r="ODC1040" s="31"/>
      <c r="ODD1040" s="31"/>
      <c r="ODE1040" s="31"/>
      <c r="ODF1040" s="31"/>
      <c r="ODG1040" s="31"/>
      <c r="ODH1040" s="31"/>
      <c r="ODI1040" s="31"/>
      <c r="ODJ1040" s="31"/>
      <c r="ODK1040" s="31"/>
      <c r="ODL1040" s="31"/>
      <c r="ODM1040" s="31"/>
      <c r="ODN1040" s="31"/>
      <c r="ODO1040" s="31"/>
      <c r="ODP1040" s="31"/>
      <c r="ODQ1040" s="31"/>
      <c r="ODR1040" s="31"/>
      <c r="ODS1040" s="31"/>
      <c r="ODT1040" s="31"/>
      <c r="ODU1040" s="31"/>
      <c r="ODV1040" s="31"/>
      <c r="ODW1040" s="31"/>
      <c r="ODX1040" s="31"/>
      <c r="ODY1040" s="31"/>
      <c r="ODZ1040" s="31"/>
      <c r="OEA1040" s="31"/>
      <c r="OEB1040" s="31"/>
      <c r="OEC1040" s="31"/>
      <c r="OED1040" s="31"/>
      <c r="OEE1040" s="31"/>
      <c r="OEF1040" s="31"/>
      <c r="OEG1040" s="31"/>
      <c r="OEH1040" s="31"/>
      <c r="OEI1040" s="31"/>
      <c r="OEJ1040" s="31"/>
      <c r="OEK1040" s="31"/>
      <c r="OEL1040" s="31"/>
      <c r="OEM1040" s="31"/>
      <c r="OEN1040" s="31"/>
      <c r="OEO1040" s="31"/>
      <c r="OEP1040" s="31"/>
      <c r="OEQ1040" s="31"/>
      <c r="OER1040" s="31"/>
      <c r="OES1040" s="31"/>
      <c r="OET1040" s="31"/>
      <c r="OEU1040" s="31"/>
      <c r="OEV1040" s="31"/>
      <c r="OEW1040" s="31"/>
      <c r="OEX1040" s="31"/>
      <c r="OEY1040" s="31"/>
      <c r="OEZ1040" s="31"/>
      <c r="OFA1040" s="31"/>
      <c r="OFB1040" s="31"/>
      <c r="OFC1040" s="31"/>
      <c r="OFD1040" s="31"/>
      <c r="OFE1040" s="31"/>
      <c r="OFF1040" s="31"/>
      <c r="OFG1040" s="31"/>
      <c r="OFH1040" s="31"/>
      <c r="OFI1040" s="31"/>
      <c r="OFJ1040" s="31"/>
      <c r="OFK1040" s="31"/>
      <c r="OFL1040" s="31"/>
      <c r="OFM1040" s="31"/>
      <c r="OFN1040" s="31"/>
      <c r="OFO1040" s="31"/>
      <c r="OFP1040" s="31"/>
      <c r="OFQ1040" s="31"/>
      <c r="OFR1040" s="31"/>
      <c r="OFS1040" s="31"/>
      <c r="OFT1040" s="31"/>
      <c r="OFU1040" s="31"/>
      <c r="OFV1040" s="31"/>
      <c r="OFW1040" s="31"/>
      <c r="OFX1040" s="31"/>
      <c r="OFY1040" s="31"/>
      <c r="OFZ1040" s="31"/>
      <c r="OGA1040" s="31"/>
      <c r="OGB1040" s="31"/>
      <c r="OGC1040" s="31"/>
      <c r="OGD1040" s="31"/>
      <c r="OGE1040" s="31"/>
      <c r="OGF1040" s="31"/>
      <c r="OGG1040" s="31"/>
      <c r="OGH1040" s="31"/>
      <c r="OGI1040" s="31"/>
      <c r="OGJ1040" s="31"/>
      <c r="OGK1040" s="31"/>
      <c r="OGL1040" s="31"/>
      <c r="OGM1040" s="31"/>
      <c r="OGN1040" s="31"/>
      <c r="OGO1040" s="31"/>
      <c r="OGP1040" s="31"/>
      <c r="OGQ1040" s="31"/>
      <c r="OGR1040" s="31"/>
      <c r="OGS1040" s="31"/>
      <c r="OGT1040" s="31"/>
      <c r="OGU1040" s="31"/>
      <c r="OGV1040" s="31"/>
      <c r="OGW1040" s="31"/>
      <c r="OGX1040" s="31"/>
      <c r="OGY1040" s="31"/>
      <c r="OGZ1040" s="31"/>
      <c r="OHA1040" s="31"/>
      <c r="OHB1040" s="31"/>
      <c r="OHC1040" s="31"/>
      <c r="OHD1040" s="31"/>
      <c r="OHE1040" s="31"/>
      <c r="OHF1040" s="31"/>
      <c r="OHG1040" s="31"/>
      <c r="OHH1040" s="31"/>
      <c r="OHI1040" s="31"/>
      <c r="OHJ1040" s="31"/>
      <c r="OHK1040" s="31"/>
      <c r="OHL1040" s="31"/>
      <c r="OHM1040" s="31"/>
      <c r="OHN1040" s="31"/>
      <c r="OHO1040" s="31"/>
      <c r="OHP1040" s="31"/>
      <c r="OHQ1040" s="31"/>
      <c r="OHR1040" s="31"/>
      <c r="OHS1040" s="31"/>
      <c r="OHT1040" s="31"/>
      <c r="OHU1040" s="31"/>
      <c r="OHV1040" s="31"/>
      <c r="OHW1040" s="31"/>
      <c r="OHX1040" s="31"/>
      <c r="OHY1040" s="31"/>
      <c r="OHZ1040" s="31"/>
      <c r="OIA1040" s="31"/>
      <c r="OIB1040" s="31"/>
      <c r="OIC1040" s="31"/>
      <c r="OID1040" s="31"/>
      <c r="OIE1040" s="31"/>
      <c r="OIF1040" s="31"/>
      <c r="OIG1040" s="31"/>
      <c r="OIH1040" s="31"/>
      <c r="OII1040" s="31"/>
      <c r="OIJ1040" s="31"/>
      <c r="OIK1040" s="31"/>
      <c r="OIL1040" s="31"/>
      <c r="OIM1040" s="31"/>
      <c r="OIN1040" s="31"/>
      <c r="OIO1040" s="31"/>
      <c r="OIP1040" s="31"/>
      <c r="OIQ1040" s="31"/>
      <c r="OIR1040" s="31"/>
      <c r="OIS1040" s="31"/>
      <c r="OIT1040" s="31"/>
      <c r="OIU1040" s="31"/>
      <c r="OIV1040" s="31"/>
      <c r="OIW1040" s="31"/>
      <c r="OIX1040" s="31"/>
      <c r="OIY1040" s="31"/>
      <c r="OIZ1040" s="31"/>
      <c r="OJA1040" s="31"/>
      <c r="OJB1040" s="31"/>
      <c r="OJC1040" s="31"/>
      <c r="OJD1040" s="31"/>
      <c r="OJE1040" s="31"/>
      <c r="OJF1040" s="31"/>
      <c r="OJG1040" s="31"/>
      <c r="OJH1040" s="31"/>
      <c r="OJI1040" s="31"/>
      <c r="OJJ1040" s="31"/>
      <c r="OJK1040" s="31"/>
      <c r="OJL1040" s="31"/>
      <c r="OJM1040" s="31"/>
      <c r="OJN1040" s="31"/>
      <c r="OJO1040" s="31"/>
      <c r="OJP1040" s="31"/>
      <c r="OJQ1040" s="31"/>
      <c r="OJR1040" s="31"/>
      <c r="OJS1040" s="31"/>
      <c r="OJT1040" s="31"/>
      <c r="OJU1040" s="31"/>
      <c r="OJV1040" s="31"/>
      <c r="OJW1040" s="31"/>
      <c r="OJX1040" s="31"/>
      <c r="OJY1040" s="31"/>
      <c r="OJZ1040" s="31"/>
      <c r="OKA1040" s="31"/>
      <c r="OKB1040" s="31"/>
      <c r="OKC1040" s="31"/>
      <c r="OKD1040" s="31"/>
      <c r="OKE1040" s="31"/>
      <c r="OKF1040" s="31"/>
      <c r="OKG1040" s="31"/>
      <c r="OKH1040" s="31"/>
      <c r="OKI1040" s="31"/>
      <c r="OKJ1040" s="31"/>
      <c r="OKK1040" s="31"/>
      <c r="OKL1040" s="31"/>
      <c r="OKM1040" s="31"/>
      <c r="OKN1040" s="31"/>
      <c r="OKO1040" s="31"/>
      <c r="OKP1040" s="31"/>
      <c r="OKQ1040" s="31"/>
      <c r="OKR1040" s="31"/>
      <c r="OKS1040" s="31"/>
      <c r="OKT1040" s="31"/>
      <c r="OKU1040" s="31"/>
      <c r="OKV1040" s="31"/>
      <c r="OKW1040" s="31"/>
      <c r="OKX1040" s="31"/>
      <c r="OKY1040" s="31"/>
      <c r="OKZ1040" s="31"/>
      <c r="OLA1040" s="31"/>
      <c r="OLB1040" s="31"/>
      <c r="OLC1040" s="31"/>
      <c r="OLD1040" s="31"/>
      <c r="OLE1040" s="31"/>
      <c r="OLF1040" s="31"/>
      <c r="OLG1040" s="31"/>
      <c r="OLH1040" s="31"/>
      <c r="OLI1040" s="31"/>
      <c r="OLJ1040" s="31"/>
      <c r="OLK1040" s="31"/>
      <c r="OLL1040" s="31"/>
      <c r="OLM1040" s="31"/>
      <c r="OLN1040" s="31"/>
      <c r="OLO1040" s="31"/>
      <c r="OLP1040" s="31"/>
      <c r="OLQ1040" s="31"/>
      <c r="OLR1040" s="31"/>
      <c r="OLS1040" s="31"/>
      <c r="OLT1040" s="31"/>
      <c r="OLU1040" s="31"/>
      <c r="OLV1040" s="31"/>
      <c r="OLW1040" s="31"/>
      <c r="OLX1040" s="31"/>
      <c r="OLY1040" s="31"/>
      <c r="OLZ1040" s="31"/>
      <c r="OMA1040" s="31"/>
      <c r="OMB1040" s="31"/>
      <c r="OMC1040" s="31"/>
      <c r="OMD1040" s="31"/>
      <c r="OME1040" s="31"/>
      <c r="OMF1040" s="31"/>
      <c r="OMG1040" s="31"/>
      <c r="OMH1040" s="31"/>
      <c r="OMI1040" s="31"/>
      <c r="OMJ1040" s="31"/>
      <c r="OMK1040" s="31"/>
      <c r="OML1040" s="31"/>
      <c r="OMM1040" s="31"/>
      <c r="OMN1040" s="31"/>
      <c r="OMO1040" s="31"/>
      <c r="OMP1040" s="31"/>
      <c r="OMQ1040" s="31"/>
      <c r="OMR1040" s="31"/>
      <c r="OMS1040" s="31"/>
      <c r="OMT1040" s="31"/>
      <c r="OMU1040" s="31"/>
      <c r="OMV1040" s="31"/>
      <c r="OMW1040" s="31"/>
      <c r="OMX1040" s="31"/>
      <c r="OMY1040" s="31"/>
      <c r="OMZ1040" s="31"/>
      <c r="ONA1040" s="31"/>
      <c r="ONB1040" s="31"/>
      <c r="ONC1040" s="31"/>
      <c r="OND1040" s="31"/>
      <c r="ONE1040" s="31"/>
      <c r="ONF1040" s="31"/>
      <c r="ONG1040" s="31"/>
      <c r="ONH1040" s="31"/>
      <c r="ONI1040" s="31"/>
      <c r="ONJ1040" s="31"/>
      <c r="ONK1040" s="31"/>
      <c r="ONL1040" s="31"/>
      <c r="ONM1040" s="31"/>
      <c r="ONN1040" s="31"/>
      <c r="ONO1040" s="31"/>
      <c r="ONP1040" s="31"/>
      <c r="ONQ1040" s="31"/>
      <c r="ONR1040" s="31"/>
      <c r="ONS1040" s="31"/>
      <c r="ONT1040" s="31"/>
      <c r="ONU1040" s="31"/>
      <c r="ONV1040" s="31"/>
      <c r="ONW1040" s="31"/>
      <c r="ONX1040" s="31"/>
      <c r="ONY1040" s="31"/>
      <c r="ONZ1040" s="31"/>
      <c r="OOA1040" s="31"/>
      <c r="OOB1040" s="31"/>
      <c r="OOC1040" s="31"/>
      <c r="OOD1040" s="31"/>
      <c r="OOE1040" s="31"/>
      <c r="OOF1040" s="31"/>
      <c r="OOG1040" s="31"/>
      <c r="OOH1040" s="31"/>
      <c r="OOI1040" s="31"/>
      <c r="OOJ1040" s="31"/>
      <c r="OOK1040" s="31"/>
      <c r="OOL1040" s="31"/>
      <c r="OOM1040" s="31"/>
      <c r="OON1040" s="31"/>
      <c r="OOO1040" s="31"/>
      <c r="OOP1040" s="31"/>
      <c r="OOQ1040" s="31"/>
      <c r="OOR1040" s="31"/>
      <c r="OOS1040" s="31"/>
      <c r="OOT1040" s="31"/>
      <c r="OOU1040" s="31"/>
      <c r="OOV1040" s="31"/>
      <c r="OOW1040" s="31"/>
      <c r="OOX1040" s="31"/>
      <c r="OOY1040" s="31"/>
      <c r="OOZ1040" s="31"/>
      <c r="OPA1040" s="31"/>
      <c r="OPB1040" s="31"/>
      <c r="OPC1040" s="31"/>
      <c r="OPD1040" s="31"/>
      <c r="OPE1040" s="31"/>
      <c r="OPF1040" s="31"/>
      <c r="OPG1040" s="31"/>
      <c r="OPH1040" s="31"/>
      <c r="OPI1040" s="31"/>
      <c r="OPJ1040" s="31"/>
      <c r="OPK1040" s="31"/>
      <c r="OPL1040" s="31"/>
      <c r="OPM1040" s="31"/>
      <c r="OPN1040" s="31"/>
      <c r="OPO1040" s="31"/>
      <c r="OPP1040" s="31"/>
      <c r="OPQ1040" s="31"/>
      <c r="OPR1040" s="31"/>
      <c r="OPS1040" s="31"/>
      <c r="OPT1040" s="31"/>
      <c r="OPU1040" s="31"/>
      <c r="OPV1040" s="31"/>
      <c r="OPW1040" s="31"/>
      <c r="OPX1040" s="31"/>
      <c r="OPY1040" s="31"/>
      <c r="OPZ1040" s="31"/>
      <c r="OQA1040" s="31"/>
      <c r="OQB1040" s="31"/>
      <c r="OQC1040" s="31"/>
      <c r="OQD1040" s="31"/>
      <c r="OQE1040" s="31"/>
      <c r="OQF1040" s="31"/>
      <c r="OQG1040" s="31"/>
      <c r="OQH1040" s="31"/>
      <c r="OQI1040" s="31"/>
      <c r="OQJ1040" s="31"/>
      <c r="OQK1040" s="31"/>
      <c r="OQL1040" s="31"/>
      <c r="OQM1040" s="31"/>
      <c r="OQN1040" s="31"/>
      <c r="OQO1040" s="31"/>
      <c r="OQP1040" s="31"/>
      <c r="OQQ1040" s="31"/>
      <c r="OQR1040" s="31"/>
      <c r="OQS1040" s="31"/>
      <c r="OQT1040" s="31"/>
      <c r="OQU1040" s="31"/>
      <c r="OQV1040" s="31"/>
      <c r="OQW1040" s="31"/>
      <c r="OQX1040" s="31"/>
      <c r="OQY1040" s="31"/>
      <c r="OQZ1040" s="31"/>
      <c r="ORA1040" s="31"/>
      <c r="ORB1040" s="31"/>
      <c r="ORC1040" s="31"/>
      <c r="ORD1040" s="31"/>
      <c r="ORE1040" s="31"/>
      <c r="ORF1040" s="31"/>
      <c r="ORG1040" s="31"/>
      <c r="ORH1040" s="31"/>
      <c r="ORI1040" s="31"/>
      <c r="ORJ1040" s="31"/>
      <c r="ORK1040" s="31"/>
      <c r="ORL1040" s="31"/>
      <c r="ORM1040" s="31"/>
      <c r="ORN1040" s="31"/>
      <c r="ORO1040" s="31"/>
      <c r="ORP1040" s="31"/>
      <c r="ORQ1040" s="31"/>
      <c r="ORR1040" s="31"/>
      <c r="ORS1040" s="31"/>
      <c r="ORT1040" s="31"/>
      <c r="ORU1040" s="31"/>
      <c r="ORV1040" s="31"/>
      <c r="ORW1040" s="31"/>
      <c r="ORX1040" s="31"/>
      <c r="ORY1040" s="31"/>
      <c r="ORZ1040" s="31"/>
      <c r="OSA1040" s="31"/>
      <c r="OSB1040" s="31"/>
      <c r="OSC1040" s="31"/>
      <c r="OSD1040" s="31"/>
      <c r="OSE1040" s="31"/>
      <c r="OSF1040" s="31"/>
      <c r="OSG1040" s="31"/>
      <c r="OSH1040" s="31"/>
      <c r="OSI1040" s="31"/>
      <c r="OSJ1040" s="31"/>
      <c r="OSK1040" s="31"/>
      <c r="OSL1040" s="31"/>
      <c r="OSM1040" s="31"/>
      <c r="OSN1040" s="31"/>
      <c r="OSO1040" s="31"/>
      <c r="OSP1040" s="31"/>
      <c r="OSQ1040" s="31"/>
      <c r="OSR1040" s="31"/>
      <c r="OSS1040" s="31"/>
      <c r="OST1040" s="31"/>
      <c r="OSU1040" s="31"/>
      <c r="OSV1040" s="31"/>
      <c r="OSW1040" s="31"/>
      <c r="OSX1040" s="31"/>
      <c r="OSY1040" s="31"/>
      <c r="OSZ1040" s="31"/>
      <c r="OTA1040" s="31"/>
      <c r="OTB1040" s="31"/>
      <c r="OTC1040" s="31"/>
      <c r="OTD1040" s="31"/>
      <c r="OTE1040" s="31"/>
      <c r="OTF1040" s="31"/>
      <c r="OTG1040" s="31"/>
      <c r="OTH1040" s="31"/>
      <c r="OTI1040" s="31"/>
      <c r="OTJ1040" s="31"/>
      <c r="OTK1040" s="31"/>
      <c r="OTL1040" s="31"/>
      <c r="OTM1040" s="31"/>
      <c r="OTN1040" s="31"/>
      <c r="OTO1040" s="31"/>
      <c r="OTP1040" s="31"/>
      <c r="OTQ1040" s="31"/>
      <c r="OTR1040" s="31"/>
      <c r="OTS1040" s="31"/>
      <c r="OTT1040" s="31"/>
      <c r="OTU1040" s="31"/>
      <c r="OTV1040" s="31"/>
      <c r="OTW1040" s="31"/>
      <c r="OTX1040" s="31"/>
      <c r="OTY1040" s="31"/>
      <c r="OTZ1040" s="31"/>
      <c r="OUA1040" s="31"/>
      <c r="OUB1040" s="31"/>
      <c r="OUC1040" s="31"/>
      <c r="OUD1040" s="31"/>
      <c r="OUE1040" s="31"/>
      <c r="OUF1040" s="31"/>
      <c r="OUG1040" s="31"/>
      <c r="OUH1040" s="31"/>
      <c r="OUI1040" s="31"/>
      <c r="OUJ1040" s="31"/>
      <c r="OUK1040" s="31"/>
      <c r="OUL1040" s="31"/>
      <c r="OUM1040" s="31"/>
      <c r="OUN1040" s="31"/>
      <c r="OUO1040" s="31"/>
      <c r="OUP1040" s="31"/>
      <c r="OUQ1040" s="31"/>
      <c r="OUR1040" s="31"/>
      <c r="OUS1040" s="31"/>
      <c r="OUT1040" s="31"/>
      <c r="OUU1040" s="31"/>
      <c r="OUV1040" s="31"/>
      <c r="OUW1040" s="31"/>
      <c r="OUX1040" s="31"/>
      <c r="OUY1040" s="31"/>
      <c r="OUZ1040" s="31"/>
      <c r="OVA1040" s="31"/>
      <c r="OVB1040" s="31"/>
      <c r="OVC1040" s="31"/>
      <c r="OVD1040" s="31"/>
      <c r="OVE1040" s="31"/>
      <c r="OVF1040" s="31"/>
      <c r="OVG1040" s="31"/>
      <c r="OVH1040" s="31"/>
      <c r="OVI1040" s="31"/>
      <c r="OVJ1040" s="31"/>
      <c r="OVK1040" s="31"/>
      <c r="OVL1040" s="31"/>
      <c r="OVM1040" s="31"/>
      <c r="OVN1040" s="31"/>
      <c r="OVO1040" s="31"/>
      <c r="OVP1040" s="31"/>
      <c r="OVQ1040" s="31"/>
      <c r="OVR1040" s="31"/>
      <c r="OVS1040" s="31"/>
      <c r="OVT1040" s="31"/>
      <c r="OVU1040" s="31"/>
      <c r="OVV1040" s="31"/>
      <c r="OVW1040" s="31"/>
      <c r="OVX1040" s="31"/>
      <c r="OVY1040" s="31"/>
      <c r="OVZ1040" s="31"/>
      <c r="OWA1040" s="31"/>
      <c r="OWB1040" s="31"/>
      <c r="OWC1040" s="31"/>
      <c r="OWD1040" s="31"/>
      <c r="OWE1040" s="31"/>
      <c r="OWF1040" s="31"/>
      <c r="OWG1040" s="31"/>
      <c r="OWH1040" s="31"/>
      <c r="OWI1040" s="31"/>
      <c r="OWJ1040" s="31"/>
      <c r="OWK1040" s="31"/>
      <c r="OWL1040" s="31"/>
      <c r="OWM1040" s="31"/>
      <c r="OWN1040" s="31"/>
      <c r="OWO1040" s="31"/>
      <c r="OWP1040" s="31"/>
      <c r="OWQ1040" s="31"/>
      <c r="OWR1040" s="31"/>
      <c r="OWS1040" s="31"/>
      <c r="OWT1040" s="31"/>
      <c r="OWU1040" s="31"/>
      <c r="OWV1040" s="31"/>
      <c r="OWW1040" s="31"/>
      <c r="OWX1040" s="31"/>
      <c r="OWY1040" s="31"/>
      <c r="OWZ1040" s="31"/>
      <c r="OXA1040" s="31"/>
      <c r="OXB1040" s="31"/>
      <c r="OXC1040" s="31"/>
      <c r="OXD1040" s="31"/>
      <c r="OXE1040" s="31"/>
      <c r="OXF1040" s="31"/>
      <c r="OXG1040" s="31"/>
      <c r="OXH1040" s="31"/>
      <c r="OXI1040" s="31"/>
      <c r="OXJ1040" s="31"/>
      <c r="OXK1040" s="31"/>
      <c r="OXL1040" s="31"/>
      <c r="OXM1040" s="31"/>
      <c r="OXN1040" s="31"/>
      <c r="OXO1040" s="31"/>
      <c r="OXP1040" s="31"/>
      <c r="OXQ1040" s="31"/>
      <c r="OXR1040" s="31"/>
      <c r="OXS1040" s="31"/>
      <c r="OXT1040" s="31"/>
      <c r="OXU1040" s="31"/>
      <c r="OXV1040" s="31"/>
      <c r="OXW1040" s="31"/>
      <c r="OXX1040" s="31"/>
      <c r="OXY1040" s="31"/>
      <c r="OXZ1040" s="31"/>
      <c r="OYA1040" s="31"/>
      <c r="OYB1040" s="31"/>
      <c r="OYC1040" s="31"/>
      <c r="OYD1040" s="31"/>
      <c r="OYE1040" s="31"/>
      <c r="OYF1040" s="31"/>
      <c r="OYG1040" s="31"/>
      <c r="OYH1040" s="31"/>
      <c r="OYI1040" s="31"/>
      <c r="OYJ1040" s="31"/>
      <c r="OYK1040" s="31"/>
      <c r="OYL1040" s="31"/>
      <c r="OYM1040" s="31"/>
      <c r="OYN1040" s="31"/>
      <c r="OYO1040" s="31"/>
      <c r="OYP1040" s="31"/>
      <c r="OYQ1040" s="31"/>
      <c r="OYR1040" s="31"/>
      <c r="OYS1040" s="31"/>
      <c r="OYT1040" s="31"/>
      <c r="OYU1040" s="31"/>
      <c r="OYV1040" s="31"/>
      <c r="OYW1040" s="31"/>
      <c r="OYX1040" s="31"/>
      <c r="OYY1040" s="31"/>
      <c r="OYZ1040" s="31"/>
      <c r="OZA1040" s="31"/>
      <c r="OZB1040" s="31"/>
      <c r="OZC1040" s="31"/>
      <c r="OZD1040" s="31"/>
      <c r="OZE1040" s="31"/>
      <c r="OZF1040" s="31"/>
      <c r="OZG1040" s="31"/>
      <c r="OZH1040" s="31"/>
      <c r="OZI1040" s="31"/>
      <c r="OZJ1040" s="31"/>
      <c r="OZK1040" s="31"/>
      <c r="OZL1040" s="31"/>
      <c r="OZM1040" s="31"/>
      <c r="OZN1040" s="31"/>
      <c r="OZO1040" s="31"/>
      <c r="OZP1040" s="31"/>
      <c r="OZQ1040" s="31"/>
      <c r="OZR1040" s="31"/>
      <c r="OZS1040" s="31"/>
      <c r="OZT1040" s="31"/>
      <c r="OZU1040" s="31"/>
      <c r="OZV1040" s="31"/>
      <c r="OZW1040" s="31"/>
      <c r="OZX1040" s="31"/>
      <c r="OZY1040" s="31"/>
      <c r="OZZ1040" s="31"/>
      <c r="PAA1040" s="31"/>
      <c r="PAB1040" s="31"/>
      <c r="PAC1040" s="31"/>
      <c r="PAD1040" s="31"/>
      <c r="PAE1040" s="31"/>
      <c r="PAF1040" s="31"/>
      <c r="PAG1040" s="31"/>
      <c r="PAH1040" s="31"/>
      <c r="PAI1040" s="31"/>
      <c r="PAJ1040" s="31"/>
      <c r="PAK1040" s="31"/>
      <c r="PAL1040" s="31"/>
      <c r="PAM1040" s="31"/>
      <c r="PAN1040" s="31"/>
      <c r="PAO1040" s="31"/>
      <c r="PAP1040" s="31"/>
      <c r="PAQ1040" s="31"/>
      <c r="PAR1040" s="31"/>
      <c r="PAS1040" s="31"/>
      <c r="PAT1040" s="31"/>
      <c r="PAU1040" s="31"/>
      <c r="PAV1040" s="31"/>
      <c r="PAW1040" s="31"/>
      <c r="PAX1040" s="31"/>
      <c r="PAY1040" s="31"/>
      <c r="PAZ1040" s="31"/>
      <c r="PBA1040" s="31"/>
      <c r="PBB1040" s="31"/>
      <c r="PBC1040" s="31"/>
      <c r="PBD1040" s="31"/>
      <c r="PBE1040" s="31"/>
      <c r="PBF1040" s="31"/>
      <c r="PBG1040" s="31"/>
      <c r="PBH1040" s="31"/>
      <c r="PBI1040" s="31"/>
      <c r="PBJ1040" s="31"/>
      <c r="PBK1040" s="31"/>
      <c r="PBL1040" s="31"/>
      <c r="PBM1040" s="31"/>
      <c r="PBN1040" s="31"/>
      <c r="PBO1040" s="31"/>
      <c r="PBP1040" s="31"/>
      <c r="PBQ1040" s="31"/>
      <c r="PBR1040" s="31"/>
      <c r="PBS1040" s="31"/>
      <c r="PBT1040" s="31"/>
      <c r="PBU1040" s="31"/>
      <c r="PBV1040" s="31"/>
      <c r="PBW1040" s="31"/>
      <c r="PBX1040" s="31"/>
      <c r="PBY1040" s="31"/>
      <c r="PBZ1040" s="31"/>
      <c r="PCA1040" s="31"/>
      <c r="PCB1040" s="31"/>
      <c r="PCC1040" s="31"/>
      <c r="PCD1040" s="31"/>
      <c r="PCE1040" s="31"/>
      <c r="PCF1040" s="31"/>
      <c r="PCG1040" s="31"/>
      <c r="PCH1040" s="31"/>
      <c r="PCI1040" s="31"/>
      <c r="PCJ1040" s="31"/>
      <c r="PCK1040" s="31"/>
      <c r="PCL1040" s="31"/>
      <c r="PCM1040" s="31"/>
      <c r="PCN1040" s="31"/>
      <c r="PCO1040" s="31"/>
      <c r="PCP1040" s="31"/>
      <c r="PCQ1040" s="31"/>
      <c r="PCR1040" s="31"/>
      <c r="PCS1040" s="31"/>
      <c r="PCT1040" s="31"/>
      <c r="PCU1040" s="31"/>
      <c r="PCV1040" s="31"/>
      <c r="PCW1040" s="31"/>
      <c r="PCX1040" s="31"/>
      <c r="PCY1040" s="31"/>
      <c r="PCZ1040" s="31"/>
      <c r="PDA1040" s="31"/>
      <c r="PDB1040" s="31"/>
      <c r="PDC1040" s="31"/>
      <c r="PDD1040" s="31"/>
      <c r="PDE1040" s="31"/>
      <c r="PDF1040" s="31"/>
      <c r="PDG1040" s="31"/>
      <c r="PDH1040" s="31"/>
      <c r="PDI1040" s="31"/>
      <c r="PDJ1040" s="31"/>
      <c r="PDK1040" s="31"/>
      <c r="PDL1040" s="31"/>
      <c r="PDM1040" s="31"/>
      <c r="PDN1040" s="31"/>
      <c r="PDO1040" s="31"/>
      <c r="PDP1040" s="31"/>
      <c r="PDQ1040" s="31"/>
      <c r="PDR1040" s="31"/>
      <c r="PDS1040" s="31"/>
      <c r="PDT1040" s="31"/>
      <c r="PDU1040" s="31"/>
      <c r="PDV1040" s="31"/>
      <c r="PDW1040" s="31"/>
      <c r="PDX1040" s="31"/>
      <c r="PDY1040" s="31"/>
      <c r="PDZ1040" s="31"/>
      <c r="PEA1040" s="31"/>
      <c r="PEB1040" s="31"/>
      <c r="PEC1040" s="31"/>
      <c r="PED1040" s="31"/>
      <c r="PEE1040" s="31"/>
      <c r="PEF1040" s="31"/>
      <c r="PEG1040" s="31"/>
      <c r="PEH1040" s="31"/>
      <c r="PEI1040" s="31"/>
      <c r="PEJ1040" s="31"/>
      <c r="PEK1040" s="31"/>
      <c r="PEL1040" s="31"/>
      <c r="PEM1040" s="31"/>
      <c r="PEN1040" s="31"/>
      <c r="PEO1040" s="31"/>
      <c r="PEP1040" s="31"/>
      <c r="PEQ1040" s="31"/>
      <c r="PER1040" s="31"/>
      <c r="PES1040" s="31"/>
      <c r="PET1040" s="31"/>
      <c r="PEU1040" s="31"/>
      <c r="PEV1040" s="31"/>
      <c r="PEW1040" s="31"/>
      <c r="PEX1040" s="31"/>
      <c r="PEY1040" s="31"/>
      <c r="PEZ1040" s="31"/>
      <c r="PFA1040" s="31"/>
      <c r="PFB1040" s="31"/>
      <c r="PFC1040" s="31"/>
      <c r="PFD1040" s="31"/>
      <c r="PFE1040" s="31"/>
      <c r="PFF1040" s="31"/>
      <c r="PFG1040" s="31"/>
      <c r="PFH1040" s="31"/>
      <c r="PFI1040" s="31"/>
      <c r="PFJ1040" s="31"/>
      <c r="PFK1040" s="31"/>
      <c r="PFL1040" s="31"/>
      <c r="PFM1040" s="31"/>
      <c r="PFN1040" s="31"/>
      <c r="PFO1040" s="31"/>
      <c r="PFP1040" s="31"/>
      <c r="PFQ1040" s="31"/>
      <c r="PFR1040" s="31"/>
      <c r="PFS1040" s="31"/>
      <c r="PFT1040" s="31"/>
      <c r="PFU1040" s="31"/>
      <c r="PFV1040" s="31"/>
      <c r="PFW1040" s="31"/>
      <c r="PFX1040" s="31"/>
      <c r="PFY1040" s="31"/>
      <c r="PFZ1040" s="31"/>
      <c r="PGA1040" s="31"/>
      <c r="PGB1040" s="31"/>
      <c r="PGC1040" s="31"/>
      <c r="PGD1040" s="31"/>
      <c r="PGE1040" s="31"/>
      <c r="PGF1040" s="31"/>
      <c r="PGG1040" s="31"/>
      <c r="PGH1040" s="31"/>
      <c r="PGI1040" s="31"/>
      <c r="PGJ1040" s="31"/>
      <c r="PGK1040" s="31"/>
      <c r="PGL1040" s="31"/>
      <c r="PGM1040" s="31"/>
      <c r="PGN1040" s="31"/>
      <c r="PGO1040" s="31"/>
      <c r="PGP1040" s="31"/>
      <c r="PGQ1040" s="31"/>
      <c r="PGR1040" s="31"/>
      <c r="PGS1040" s="31"/>
      <c r="PGT1040" s="31"/>
      <c r="PGU1040" s="31"/>
      <c r="PGV1040" s="31"/>
      <c r="PGW1040" s="31"/>
      <c r="PGX1040" s="31"/>
      <c r="PGY1040" s="31"/>
      <c r="PGZ1040" s="31"/>
      <c r="PHA1040" s="31"/>
      <c r="PHB1040" s="31"/>
      <c r="PHC1040" s="31"/>
      <c r="PHD1040" s="31"/>
      <c r="PHE1040" s="31"/>
      <c r="PHF1040" s="31"/>
      <c r="PHG1040" s="31"/>
      <c r="PHH1040" s="31"/>
      <c r="PHI1040" s="31"/>
      <c r="PHJ1040" s="31"/>
      <c r="PHK1040" s="31"/>
      <c r="PHL1040" s="31"/>
      <c r="PHM1040" s="31"/>
      <c r="PHN1040" s="31"/>
      <c r="PHO1040" s="31"/>
      <c r="PHP1040" s="31"/>
      <c r="PHQ1040" s="31"/>
      <c r="PHR1040" s="31"/>
      <c r="PHS1040" s="31"/>
      <c r="PHT1040" s="31"/>
      <c r="PHU1040" s="31"/>
      <c r="PHV1040" s="31"/>
      <c r="PHW1040" s="31"/>
      <c r="PHX1040" s="31"/>
      <c r="PHY1040" s="31"/>
      <c r="PHZ1040" s="31"/>
      <c r="PIA1040" s="31"/>
      <c r="PIB1040" s="31"/>
      <c r="PIC1040" s="31"/>
      <c r="PID1040" s="31"/>
      <c r="PIE1040" s="31"/>
      <c r="PIF1040" s="31"/>
      <c r="PIG1040" s="31"/>
      <c r="PIH1040" s="31"/>
      <c r="PII1040" s="31"/>
      <c r="PIJ1040" s="31"/>
      <c r="PIK1040" s="31"/>
      <c r="PIL1040" s="31"/>
      <c r="PIM1040" s="31"/>
      <c r="PIN1040" s="31"/>
      <c r="PIO1040" s="31"/>
      <c r="PIP1040" s="31"/>
      <c r="PIQ1040" s="31"/>
      <c r="PIR1040" s="31"/>
      <c r="PIS1040" s="31"/>
      <c r="PIT1040" s="31"/>
      <c r="PIU1040" s="31"/>
      <c r="PIV1040" s="31"/>
      <c r="PIW1040" s="31"/>
      <c r="PIX1040" s="31"/>
      <c r="PIY1040" s="31"/>
      <c r="PIZ1040" s="31"/>
      <c r="PJA1040" s="31"/>
      <c r="PJB1040" s="31"/>
      <c r="PJC1040" s="31"/>
      <c r="PJD1040" s="31"/>
      <c r="PJE1040" s="31"/>
      <c r="PJF1040" s="31"/>
      <c r="PJG1040" s="31"/>
      <c r="PJH1040" s="31"/>
      <c r="PJI1040" s="31"/>
      <c r="PJJ1040" s="31"/>
      <c r="PJK1040" s="31"/>
      <c r="PJL1040" s="31"/>
      <c r="PJM1040" s="31"/>
      <c r="PJN1040" s="31"/>
      <c r="PJO1040" s="31"/>
      <c r="PJP1040" s="31"/>
      <c r="PJQ1040" s="31"/>
      <c r="PJR1040" s="31"/>
      <c r="PJS1040" s="31"/>
      <c r="PJT1040" s="31"/>
      <c r="PJU1040" s="31"/>
      <c r="PJV1040" s="31"/>
      <c r="PJW1040" s="31"/>
      <c r="PJX1040" s="31"/>
      <c r="PJY1040" s="31"/>
      <c r="PJZ1040" s="31"/>
      <c r="PKA1040" s="31"/>
      <c r="PKB1040" s="31"/>
      <c r="PKC1040" s="31"/>
      <c r="PKD1040" s="31"/>
      <c r="PKE1040" s="31"/>
      <c r="PKF1040" s="31"/>
      <c r="PKG1040" s="31"/>
      <c r="PKH1040" s="31"/>
      <c r="PKI1040" s="31"/>
      <c r="PKJ1040" s="31"/>
      <c r="PKK1040" s="31"/>
      <c r="PKL1040" s="31"/>
      <c r="PKM1040" s="31"/>
      <c r="PKN1040" s="31"/>
      <c r="PKO1040" s="31"/>
      <c r="PKP1040" s="31"/>
      <c r="PKQ1040" s="31"/>
      <c r="PKR1040" s="31"/>
      <c r="PKS1040" s="31"/>
      <c r="PKT1040" s="31"/>
      <c r="PKU1040" s="31"/>
      <c r="PKV1040" s="31"/>
      <c r="PKW1040" s="31"/>
      <c r="PKX1040" s="31"/>
      <c r="PKY1040" s="31"/>
      <c r="PKZ1040" s="31"/>
      <c r="PLA1040" s="31"/>
      <c r="PLB1040" s="31"/>
      <c r="PLC1040" s="31"/>
      <c r="PLD1040" s="31"/>
      <c r="PLE1040" s="31"/>
      <c r="PLF1040" s="31"/>
      <c r="PLG1040" s="31"/>
      <c r="PLH1040" s="31"/>
      <c r="PLI1040" s="31"/>
      <c r="PLJ1040" s="31"/>
      <c r="PLK1040" s="31"/>
      <c r="PLL1040" s="31"/>
      <c r="PLM1040" s="31"/>
      <c r="PLN1040" s="31"/>
      <c r="PLO1040" s="31"/>
      <c r="PLP1040" s="31"/>
      <c r="PLQ1040" s="31"/>
      <c r="PLR1040" s="31"/>
      <c r="PLS1040" s="31"/>
      <c r="PLT1040" s="31"/>
      <c r="PLU1040" s="31"/>
      <c r="PLV1040" s="31"/>
      <c r="PLW1040" s="31"/>
      <c r="PLX1040" s="31"/>
      <c r="PLY1040" s="31"/>
      <c r="PLZ1040" s="31"/>
      <c r="PMA1040" s="31"/>
      <c r="PMB1040" s="31"/>
      <c r="PMC1040" s="31"/>
      <c r="PMD1040" s="31"/>
      <c r="PME1040" s="31"/>
      <c r="PMF1040" s="31"/>
      <c r="PMG1040" s="31"/>
      <c r="PMH1040" s="31"/>
      <c r="PMI1040" s="31"/>
      <c r="PMJ1040" s="31"/>
      <c r="PMK1040" s="31"/>
      <c r="PML1040" s="31"/>
      <c r="PMM1040" s="31"/>
      <c r="PMN1040" s="31"/>
      <c r="PMO1040" s="31"/>
      <c r="PMP1040" s="31"/>
      <c r="PMQ1040" s="31"/>
      <c r="PMR1040" s="31"/>
      <c r="PMS1040" s="31"/>
      <c r="PMT1040" s="31"/>
      <c r="PMU1040" s="31"/>
      <c r="PMV1040" s="31"/>
      <c r="PMW1040" s="31"/>
      <c r="PMX1040" s="31"/>
      <c r="PMY1040" s="31"/>
      <c r="PMZ1040" s="31"/>
      <c r="PNA1040" s="31"/>
      <c r="PNB1040" s="31"/>
      <c r="PNC1040" s="31"/>
      <c r="PND1040" s="31"/>
      <c r="PNE1040" s="31"/>
      <c r="PNF1040" s="31"/>
      <c r="PNG1040" s="31"/>
      <c r="PNH1040" s="31"/>
      <c r="PNI1040" s="31"/>
      <c r="PNJ1040" s="31"/>
      <c r="PNK1040" s="31"/>
      <c r="PNL1040" s="31"/>
      <c r="PNM1040" s="31"/>
      <c r="PNN1040" s="31"/>
      <c r="PNO1040" s="31"/>
      <c r="PNP1040" s="31"/>
      <c r="PNQ1040" s="31"/>
      <c r="PNR1040" s="31"/>
      <c r="PNS1040" s="31"/>
      <c r="PNT1040" s="31"/>
      <c r="PNU1040" s="31"/>
      <c r="PNV1040" s="31"/>
      <c r="PNW1040" s="31"/>
      <c r="PNX1040" s="31"/>
      <c r="PNY1040" s="31"/>
      <c r="PNZ1040" s="31"/>
      <c r="POA1040" s="31"/>
      <c r="POB1040" s="31"/>
      <c r="POC1040" s="31"/>
      <c r="POD1040" s="31"/>
      <c r="POE1040" s="31"/>
      <c r="POF1040" s="31"/>
      <c r="POG1040" s="31"/>
      <c r="POH1040" s="31"/>
      <c r="POI1040" s="31"/>
      <c r="POJ1040" s="31"/>
      <c r="POK1040" s="31"/>
      <c r="POL1040" s="31"/>
      <c r="POM1040" s="31"/>
      <c r="PON1040" s="31"/>
      <c r="POO1040" s="31"/>
      <c r="POP1040" s="31"/>
      <c r="POQ1040" s="31"/>
      <c r="POR1040" s="31"/>
      <c r="POS1040" s="31"/>
      <c r="POT1040" s="31"/>
      <c r="POU1040" s="31"/>
      <c r="POV1040" s="31"/>
      <c r="POW1040" s="31"/>
      <c r="POX1040" s="31"/>
      <c r="POY1040" s="31"/>
      <c r="POZ1040" s="31"/>
      <c r="PPA1040" s="31"/>
      <c r="PPB1040" s="31"/>
      <c r="PPC1040" s="31"/>
      <c r="PPD1040" s="31"/>
      <c r="PPE1040" s="31"/>
      <c r="PPF1040" s="31"/>
      <c r="PPG1040" s="31"/>
      <c r="PPH1040" s="31"/>
      <c r="PPI1040" s="31"/>
      <c r="PPJ1040" s="31"/>
      <c r="PPK1040" s="31"/>
      <c r="PPL1040" s="31"/>
      <c r="PPM1040" s="31"/>
      <c r="PPN1040" s="31"/>
      <c r="PPO1040" s="31"/>
      <c r="PPP1040" s="31"/>
      <c r="PPQ1040" s="31"/>
      <c r="PPR1040" s="31"/>
      <c r="PPS1040" s="31"/>
      <c r="PPT1040" s="31"/>
      <c r="PPU1040" s="31"/>
      <c r="PPV1040" s="31"/>
      <c r="PPW1040" s="31"/>
      <c r="PPX1040" s="31"/>
      <c r="PPY1040" s="31"/>
      <c r="PPZ1040" s="31"/>
      <c r="PQA1040" s="31"/>
      <c r="PQB1040" s="31"/>
      <c r="PQC1040" s="31"/>
      <c r="PQD1040" s="31"/>
      <c r="PQE1040" s="31"/>
      <c r="PQF1040" s="31"/>
      <c r="PQG1040" s="31"/>
      <c r="PQH1040" s="31"/>
      <c r="PQI1040" s="31"/>
      <c r="PQJ1040" s="31"/>
      <c r="PQK1040" s="31"/>
      <c r="PQL1040" s="31"/>
      <c r="PQM1040" s="31"/>
      <c r="PQN1040" s="31"/>
      <c r="PQO1040" s="31"/>
      <c r="PQP1040" s="31"/>
      <c r="PQQ1040" s="31"/>
      <c r="PQR1040" s="31"/>
      <c r="PQS1040" s="31"/>
      <c r="PQT1040" s="31"/>
      <c r="PQU1040" s="31"/>
      <c r="PQV1040" s="31"/>
      <c r="PQW1040" s="31"/>
      <c r="PQX1040" s="31"/>
      <c r="PQY1040" s="31"/>
      <c r="PQZ1040" s="31"/>
      <c r="PRA1040" s="31"/>
      <c r="PRB1040" s="31"/>
      <c r="PRC1040" s="31"/>
      <c r="PRD1040" s="31"/>
      <c r="PRE1040" s="31"/>
      <c r="PRF1040" s="31"/>
      <c r="PRG1040" s="31"/>
      <c r="PRH1040" s="31"/>
      <c r="PRI1040" s="31"/>
      <c r="PRJ1040" s="31"/>
      <c r="PRK1040" s="31"/>
      <c r="PRL1040" s="31"/>
      <c r="PRM1040" s="31"/>
      <c r="PRN1040" s="31"/>
      <c r="PRO1040" s="31"/>
      <c r="PRP1040" s="31"/>
      <c r="PRQ1040" s="31"/>
      <c r="PRR1040" s="31"/>
      <c r="PRS1040" s="31"/>
      <c r="PRT1040" s="31"/>
      <c r="PRU1040" s="31"/>
      <c r="PRV1040" s="31"/>
      <c r="PRW1040" s="31"/>
      <c r="PRX1040" s="31"/>
      <c r="PRY1040" s="31"/>
      <c r="PRZ1040" s="31"/>
      <c r="PSA1040" s="31"/>
      <c r="PSB1040" s="31"/>
      <c r="PSC1040" s="31"/>
      <c r="PSD1040" s="31"/>
      <c r="PSE1040" s="31"/>
      <c r="PSF1040" s="31"/>
      <c r="PSG1040" s="31"/>
      <c r="PSH1040" s="31"/>
      <c r="PSI1040" s="31"/>
      <c r="PSJ1040" s="31"/>
      <c r="PSK1040" s="31"/>
      <c r="PSL1040" s="31"/>
      <c r="PSM1040" s="31"/>
      <c r="PSN1040" s="31"/>
      <c r="PSO1040" s="31"/>
      <c r="PSP1040" s="31"/>
      <c r="PSQ1040" s="31"/>
      <c r="PSR1040" s="31"/>
      <c r="PSS1040" s="31"/>
      <c r="PST1040" s="31"/>
      <c r="PSU1040" s="31"/>
      <c r="PSV1040" s="31"/>
      <c r="PSW1040" s="31"/>
      <c r="PSX1040" s="31"/>
      <c r="PSY1040" s="31"/>
      <c r="PSZ1040" s="31"/>
      <c r="PTA1040" s="31"/>
      <c r="PTB1040" s="31"/>
      <c r="PTC1040" s="31"/>
      <c r="PTD1040" s="31"/>
      <c r="PTE1040" s="31"/>
      <c r="PTF1040" s="31"/>
      <c r="PTG1040" s="31"/>
      <c r="PTH1040" s="31"/>
      <c r="PTI1040" s="31"/>
      <c r="PTJ1040" s="31"/>
      <c r="PTK1040" s="31"/>
      <c r="PTL1040" s="31"/>
      <c r="PTM1040" s="31"/>
      <c r="PTN1040" s="31"/>
      <c r="PTO1040" s="31"/>
      <c r="PTP1040" s="31"/>
      <c r="PTQ1040" s="31"/>
      <c r="PTR1040" s="31"/>
      <c r="PTS1040" s="31"/>
      <c r="PTT1040" s="31"/>
      <c r="PTU1040" s="31"/>
      <c r="PTV1040" s="31"/>
      <c r="PTW1040" s="31"/>
      <c r="PTX1040" s="31"/>
      <c r="PTY1040" s="31"/>
      <c r="PTZ1040" s="31"/>
      <c r="PUA1040" s="31"/>
      <c r="PUB1040" s="31"/>
      <c r="PUC1040" s="31"/>
      <c r="PUD1040" s="31"/>
      <c r="PUE1040" s="31"/>
      <c r="PUF1040" s="31"/>
      <c r="PUG1040" s="31"/>
      <c r="PUH1040" s="31"/>
      <c r="PUI1040" s="31"/>
      <c r="PUJ1040" s="31"/>
      <c r="PUK1040" s="31"/>
      <c r="PUL1040" s="31"/>
      <c r="PUM1040" s="31"/>
      <c r="PUN1040" s="31"/>
      <c r="PUO1040" s="31"/>
      <c r="PUP1040" s="31"/>
      <c r="PUQ1040" s="31"/>
      <c r="PUR1040" s="31"/>
      <c r="PUS1040" s="31"/>
      <c r="PUT1040" s="31"/>
      <c r="PUU1040" s="31"/>
      <c r="PUV1040" s="31"/>
      <c r="PUW1040" s="31"/>
      <c r="PUX1040" s="31"/>
      <c r="PUY1040" s="31"/>
      <c r="PUZ1040" s="31"/>
      <c r="PVA1040" s="31"/>
      <c r="PVB1040" s="31"/>
      <c r="PVC1040" s="31"/>
      <c r="PVD1040" s="31"/>
      <c r="PVE1040" s="31"/>
      <c r="PVF1040" s="31"/>
      <c r="PVG1040" s="31"/>
      <c r="PVH1040" s="31"/>
      <c r="PVI1040" s="31"/>
      <c r="PVJ1040" s="31"/>
      <c r="PVK1040" s="31"/>
      <c r="PVL1040" s="31"/>
      <c r="PVM1040" s="31"/>
      <c r="PVN1040" s="31"/>
      <c r="PVO1040" s="31"/>
      <c r="PVP1040" s="31"/>
      <c r="PVQ1040" s="31"/>
      <c r="PVR1040" s="31"/>
      <c r="PVS1040" s="31"/>
      <c r="PVT1040" s="31"/>
      <c r="PVU1040" s="31"/>
      <c r="PVV1040" s="31"/>
      <c r="PVW1040" s="31"/>
      <c r="PVX1040" s="31"/>
      <c r="PVY1040" s="31"/>
      <c r="PVZ1040" s="31"/>
      <c r="PWA1040" s="31"/>
      <c r="PWB1040" s="31"/>
      <c r="PWC1040" s="31"/>
      <c r="PWD1040" s="31"/>
      <c r="PWE1040" s="31"/>
      <c r="PWF1040" s="31"/>
      <c r="PWG1040" s="31"/>
      <c r="PWH1040" s="31"/>
      <c r="PWI1040" s="31"/>
      <c r="PWJ1040" s="31"/>
      <c r="PWK1040" s="31"/>
      <c r="PWL1040" s="31"/>
      <c r="PWM1040" s="31"/>
      <c r="PWN1040" s="31"/>
      <c r="PWO1040" s="31"/>
      <c r="PWP1040" s="31"/>
      <c r="PWQ1040" s="31"/>
      <c r="PWR1040" s="31"/>
      <c r="PWS1040" s="31"/>
      <c r="PWT1040" s="31"/>
      <c r="PWU1040" s="31"/>
      <c r="PWV1040" s="31"/>
      <c r="PWW1040" s="31"/>
      <c r="PWX1040" s="31"/>
      <c r="PWY1040" s="31"/>
      <c r="PWZ1040" s="31"/>
      <c r="PXA1040" s="31"/>
      <c r="PXB1040" s="31"/>
      <c r="PXC1040" s="31"/>
      <c r="PXD1040" s="31"/>
      <c r="PXE1040" s="31"/>
      <c r="PXF1040" s="31"/>
      <c r="PXG1040" s="31"/>
      <c r="PXH1040" s="31"/>
      <c r="PXI1040" s="31"/>
      <c r="PXJ1040" s="31"/>
      <c r="PXK1040" s="31"/>
      <c r="PXL1040" s="31"/>
      <c r="PXM1040" s="31"/>
      <c r="PXN1040" s="31"/>
      <c r="PXO1040" s="31"/>
      <c r="PXP1040" s="31"/>
      <c r="PXQ1040" s="31"/>
      <c r="PXR1040" s="31"/>
      <c r="PXS1040" s="31"/>
      <c r="PXT1040" s="31"/>
      <c r="PXU1040" s="31"/>
      <c r="PXV1040" s="31"/>
      <c r="PXW1040" s="31"/>
      <c r="PXX1040" s="31"/>
      <c r="PXY1040" s="31"/>
      <c r="PXZ1040" s="31"/>
      <c r="PYA1040" s="31"/>
      <c r="PYB1040" s="31"/>
      <c r="PYC1040" s="31"/>
      <c r="PYD1040" s="31"/>
      <c r="PYE1040" s="31"/>
      <c r="PYF1040" s="31"/>
      <c r="PYG1040" s="31"/>
      <c r="PYH1040" s="31"/>
      <c r="PYI1040" s="31"/>
      <c r="PYJ1040" s="31"/>
      <c r="PYK1040" s="31"/>
      <c r="PYL1040" s="31"/>
      <c r="PYM1040" s="31"/>
      <c r="PYN1040" s="31"/>
      <c r="PYO1040" s="31"/>
      <c r="PYP1040" s="31"/>
      <c r="PYQ1040" s="31"/>
      <c r="PYR1040" s="31"/>
      <c r="PYS1040" s="31"/>
      <c r="PYT1040" s="31"/>
      <c r="PYU1040" s="31"/>
      <c r="PYV1040" s="31"/>
      <c r="PYW1040" s="31"/>
      <c r="PYX1040" s="31"/>
      <c r="PYY1040" s="31"/>
      <c r="PYZ1040" s="31"/>
      <c r="PZA1040" s="31"/>
      <c r="PZB1040" s="31"/>
      <c r="PZC1040" s="31"/>
      <c r="PZD1040" s="31"/>
      <c r="PZE1040" s="31"/>
      <c r="PZF1040" s="31"/>
      <c r="PZG1040" s="31"/>
      <c r="PZH1040" s="31"/>
      <c r="PZI1040" s="31"/>
      <c r="PZJ1040" s="31"/>
      <c r="PZK1040" s="31"/>
      <c r="PZL1040" s="31"/>
      <c r="PZM1040" s="31"/>
      <c r="PZN1040" s="31"/>
      <c r="PZO1040" s="31"/>
      <c r="PZP1040" s="31"/>
      <c r="PZQ1040" s="31"/>
      <c r="PZR1040" s="31"/>
      <c r="PZS1040" s="31"/>
      <c r="PZT1040" s="31"/>
      <c r="PZU1040" s="31"/>
      <c r="PZV1040" s="31"/>
      <c r="PZW1040" s="31"/>
      <c r="PZX1040" s="31"/>
      <c r="PZY1040" s="31"/>
      <c r="PZZ1040" s="31"/>
      <c r="QAA1040" s="31"/>
      <c r="QAB1040" s="31"/>
      <c r="QAC1040" s="31"/>
      <c r="QAD1040" s="31"/>
      <c r="QAE1040" s="31"/>
      <c r="QAF1040" s="31"/>
      <c r="QAG1040" s="31"/>
      <c r="QAH1040" s="31"/>
      <c r="QAI1040" s="31"/>
      <c r="QAJ1040" s="31"/>
      <c r="QAK1040" s="31"/>
      <c r="QAL1040" s="31"/>
      <c r="QAM1040" s="31"/>
      <c r="QAN1040" s="31"/>
      <c r="QAO1040" s="31"/>
      <c r="QAP1040" s="31"/>
      <c r="QAQ1040" s="31"/>
      <c r="QAR1040" s="31"/>
      <c r="QAS1040" s="31"/>
      <c r="QAT1040" s="31"/>
      <c r="QAU1040" s="31"/>
      <c r="QAV1040" s="31"/>
      <c r="QAW1040" s="31"/>
      <c r="QAX1040" s="31"/>
      <c r="QAY1040" s="31"/>
      <c r="QAZ1040" s="31"/>
      <c r="QBA1040" s="31"/>
      <c r="QBB1040" s="31"/>
      <c r="QBC1040" s="31"/>
      <c r="QBD1040" s="31"/>
      <c r="QBE1040" s="31"/>
      <c r="QBF1040" s="31"/>
      <c r="QBG1040" s="31"/>
      <c r="QBH1040" s="31"/>
      <c r="QBI1040" s="31"/>
      <c r="QBJ1040" s="31"/>
      <c r="QBK1040" s="31"/>
      <c r="QBL1040" s="31"/>
      <c r="QBM1040" s="31"/>
      <c r="QBN1040" s="31"/>
      <c r="QBO1040" s="31"/>
      <c r="QBP1040" s="31"/>
      <c r="QBQ1040" s="31"/>
      <c r="QBR1040" s="31"/>
      <c r="QBS1040" s="31"/>
      <c r="QBT1040" s="31"/>
      <c r="QBU1040" s="31"/>
      <c r="QBV1040" s="31"/>
      <c r="QBW1040" s="31"/>
      <c r="QBX1040" s="31"/>
      <c r="QBY1040" s="31"/>
      <c r="QBZ1040" s="31"/>
      <c r="QCA1040" s="31"/>
      <c r="QCB1040" s="31"/>
      <c r="QCC1040" s="31"/>
      <c r="QCD1040" s="31"/>
      <c r="QCE1040" s="31"/>
      <c r="QCF1040" s="31"/>
      <c r="QCG1040" s="31"/>
      <c r="QCH1040" s="31"/>
      <c r="QCI1040" s="31"/>
      <c r="QCJ1040" s="31"/>
      <c r="QCK1040" s="31"/>
      <c r="QCL1040" s="31"/>
      <c r="QCM1040" s="31"/>
      <c r="QCN1040" s="31"/>
      <c r="QCO1040" s="31"/>
      <c r="QCP1040" s="31"/>
      <c r="QCQ1040" s="31"/>
      <c r="QCR1040" s="31"/>
      <c r="QCS1040" s="31"/>
      <c r="QCT1040" s="31"/>
      <c r="QCU1040" s="31"/>
      <c r="QCV1040" s="31"/>
      <c r="QCW1040" s="31"/>
      <c r="QCX1040" s="31"/>
      <c r="QCY1040" s="31"/>
      <c r="QCZ1040" s="31"/>
      <c r="QDA1040" s="31"/>
      <c r="QDB1040" s="31"/>
      <c r="QDC1040" s="31"/>
      <c r="QDD1040" s="31"/>
      <c r="QDE1040" s="31"/>
      <c r="QDF1040" s="31"/>
      <c r="QDG1040" s="31"/>
      <c r="QDH1040" s="31"/>
      <c r="QDI1040" s="31"/>
      <c r="QDJ1040" s="31"/>
      <c r="QDK1040" s="31"/>
      <c r="QDL1040" s="31"/>
      <c r="QDM1040" s="31"/>
      <c r="QDN1040" s="31"/>
      <c r="QDO1040" s="31"/>
      <c r="QDP1040" s="31"/>
      <c r="QDQ1040" s="31"/>
      <c r="QDR1040" s="31"/>
      <c r="QDS1040" s="31"/>
      <c r="QDT1040" s="31"/>
      <c r="QDU1040" s="31"/>
      <c r="QDV1040" s="31"/>
      <c r="QDW1040" s="31"/>
      <c r="QDX1040" s="31"/>
      <c r="QDY1040" s="31"/>
      <c r="QDZ1040" s="31"/>
      <c r="QEA1040" s="31"/>
      <c r="QEB1040" s="31"/>
      <c r="QEC1040" s="31"/>
      <c r="QED1040" s="31"/>
      <c r="QEE1040" s="31"/>
      <c r="QEF1040" s="31"/>
      <c r="QEG1040" s="31"/>
      <c r="QEH1040" s="31"/>
      <c r="QEI1040" s="31"/>
      <c r="QEJ1040" s="31"/>
      <c r="QEK1040" s="31"/>
      <c r="QEL1040" s="31"/>
      <c r="QEM1040" s="31"/>
      <c r="QEN1040" s="31"/>
      <c r="QEO1040" s="31"/>
      <c r="QEP1040" s="31"/>
      <c r="QEQ1040" s="31"/>
      <c r="QER1040" s="31"/>
      <c r="QES1040" s="31"/>
      <c r="QET1040" s="31"/>
      <c r="QEU1040" s="31"/>
      <c r="QEV1040" s="31"/>
      <c r="QEW1040" s="31"/>
      <c r="QEX1040" s="31"/>
      <c r="QEY1040" s="31"/>
      <c r="QEZ1040" s="31"/>
      <c r="QFA1040" s="31"/>
      <c r="QFB1040" s="31"/>
      <c r="QFC1040" s="31"/>
      <c r="QFD1040" s="31"/>
      <c r="QFE1040" s="31"/>
      <c r="QFF1040" s="31"/>
      <c r="QFG1040" s="31"/>
      <c r="QFH1040" s="31"/>
      <c r="QFI1040" s="31"/>
      <c r="QFJ1040" s="31"/>
      <c r="QFK1040" s="31"/>
      <c r="QFL1040" s="31"/>
      <c r="QFM1040" s="31"/>
      <c r="QFN1040" s="31"/>
      <c r="QFO1040" s="31"/>
      <c r="QFP1040" s="31"/>
      <c r="QFQ1040" s="31"/>
      <c r="QFR1040" s="31"/>
      <c r="QFS1040" s="31"/>
      <c r="QFT1040" s="31"/>
      <c r="QFU1040" s="31"/>
      <c r="QFV1040" s="31"/>
      <c r="QFW1040" s="31"/>
      <c r="QFX1040" s="31"/>
      <c r="QFY1040" s="31"/>
      <c r="QFZ1040" s="31"/>
      <c r="QGA1040" s="31"/>
      <c r="QGB1040" s="31"/>
      <c r="QGC1040" s="31"/>
      <c r="QGD1040" s="31"/>
      <c r="QGE1040" s="31"/>
      <c r="QGF1040" s="31"/>
      <c r="QGG1040" s="31"/>
      <c r="QGH1040" s="31"/>
      <c r="QGI1040" s="31"/>
      <c r="QGJ1040" s="31"/>
      <c r="QGK1040" s="31"/>
      <c r="QGL1040" s="31"/>
      <c r="QGM1040" s="31"/>
      <c r="QGN1040" s="31"/>
      <c r="QGO1040" s="31"/>
      <c r="QGP1040" s="31"/>
      <c r="QGQ1040" s="31"/>
      <c r="QGR1040" s="31"/>
      <c r="QGS1040" s="31"/>
      <c r="QGT1040" s="31"/>
      <c r="QGU1040" s="31"/>
      <c r="QGV1040" s="31"/>
      <c r="QGW1040" s="31"/>
      <c r="QGX1040" s="31"/>
      <c r="QGY1040" s="31"/>
      <c r="QGZ1040" s="31"/>
      <c r="QHA1040" s="31"/>
      <c r="QHB1040" s="31"/>
      <c r="QHC1040" s="31"/>
      <c r="QHD1040" s="31"/>
      <c r="QHE1040" s="31"/>
      <c r="QHF1040" s="31"/>
      <c r="QHG1040" s="31"/>
      <c r="QHH1040" s="31"/>
      <c r="QHI1040" s="31"/>
      <c r="QHJ1040" s="31"/>
      <c r="QHK1040" s="31"/>
      <c r="QHL1040" s="31"/>
      <c r="QHM1040" s="31"/>
      <c r="QHN1040" s="31"/>
      <c r="QHO1040" s="31"/>
      <c r="QHP1040" s="31"/>
      <c r="QHQ1040" s="31"/>
      <c r="QHR1040" s="31"/>
      <c r="QHS1040" s="31"/>
      <c r="QHT1040" s="31"/>
      <c r="QHU1040" s="31"/>
      <c r="QHV1040" s="31"/>
      <c r="QHW1040" s="31"/>
      <c r="QHX1040" s="31"/>
      <c r="QHY1040" s="31"/>
      <c r="QHZ1040" s="31"/>
      <c r="QIA1040" s="31"/>
      <c r="QIB1040" s="31"/>
      <c r="QIC1040" s="31"/>
      <c r="QID1040" s="31"/>
      <c r="QIE1040" s="31"/>
      <c r="QIF1040" s="31"/>
      <c r="QIG1040" s="31"/>
      <c r="QIH1040" s="31"/>
      <c r="QII1040" s="31"/>
      <c r="QIJ1040" s="31"/>
      <c r="QIK1040" s="31"/>
      <c r="QIL1040" s="31"/>
      <c r="QIM1040" s="31"/>
      <c r="QIN1040" s="31"/>
      <c r="QIO1040" s="31"/>
      <c r="QIP1040" s="31"/>
      <c r="QIQ1040" s="31"/>
      <c r="QIR1040" s="31"/>
      <c r="QIS1040" s="31"/>
      <c r="QIT1040" s="31"/>
      <c r="QIU1040" s="31"/>
      <c r="QIV1040" s="31"/>
      <c r="QIW1040" s="31"/>
      <c r="QIX1040" s="31"/>
      <c r="QIY1040" s="31"/>
      <c r="QIZ1040" s="31"/>
      <c r="QJA1040" s="31"/>
      <c r="QJB1040" s="31"/>
      <c r="QJC1040" s="31"/>
      <c r="QJD1040" s="31"/>
      <c r="QJE1040" s="31"/>
      <c r="QJF1040" s="31"/>
      <c r="QJG1040" s="31"/>
      <c r="QJH1040" s="31"/>
      <c r="QJI1040" s="31"/>
      <c r="QJJ1040" s="31"/>
      <c r="QJK1040" s="31"/>
      <c r="QJL1040" s="31"/>
      <c r="QJM1040" s="31"/>
      <c r="QJN1040" s="31"/>
      <c r="QJO1040" s="31"/>
      <c r="QJP1040" s="31"/>
      <c r="QJQ1040" s="31"/>
      <c r="QJR1040" s="31"/>
      <c r="QJS1040" s="31"/>
      <c r="QJT1040" s="31"/>
      <c r="QJU1040" s="31"/>
      <c r="QJV1040" s="31"/>
      <c r="QJW1040" s="31"/>
      <c r="QJX1040" s="31"/>
      <c r="QJY1040" s="31"/>
      <c r="QJZ1040" s="31"/>
      <c r="QKA1040" s="31"/>
      <c r="QKB1040" s="31"/>
      <c r="QKC1040" s="31"/>
      <c r="QKD1040" s="31"/>
      <c r="QKE1040" s="31"/>
      <c r="QKF1040" s="31"/>
      <c r="QKG1040" s="31"/>
      <c r="QKH1040" s="31"/>
      <c r="QKI1040" s="31"/>
      <c r="QKJ1040" s="31"/>
      <c r="QKK1040" s="31"/>
      <c r="QKL1040" s="31"/>
      <c r="QKM1040" s="31"/>
      <c r="QKN1040" s="31"/>
      <c r="QKO1040" s="31"/>
      <c r="QKP1040" s="31"/>
      <c r="QKQ1040" s="31"/>
      <c r="QKR1040" s="31"/>
      <c r="QKS1040" s="31"/>
      <c r="QKT1040" s="31"/>
      <c r="QKU1040" s="31"/>
      <c r="QKV1040" s="31"/>
      <c r="QKW1040" s="31"/>
      <c r="QKX1040" s="31"/>
      <c r="QKY1040" s="31"/>
      <c r="QKZ1040" s="31"/>
      <c r="QLA1040" s="31"/>
      <c r="QLB1040" s="31"/>
      <c r="QLC1040" s="31"/>
      <c r="QLD1040" s="31"/>
      <c r="QLE1040" s="31"/>
      <c r="QLF1040" s="31"/>
      <c r="QLG1040" s="31"/>
      <c r="QLH1040" s="31"/>
      <c r="QLI1040" s="31"/>
      <c r="QLJ1040" s="31"/>
      <c r="QLK1040" s="31"/>
      <c r="QLL1040" s="31"/>
      <c r="QLM1040" s="31"/>
      <c r="QLN1040" s="31"/>
      <c r="QLO1040" s="31"/>
      <c r="QLP1040" s="31"/>
      <c r="QLQ1040" s="31"/>
      <c r="QLR1040" s="31"/>
      <c r="QLS1040" s="31"/>
      <c r="QLT1040" s="31"/>
      <c r="QLU1040" s="31"/>
      <c r="QLV1040" s="31"/>
      <c r="QLW1040" s="31"/>
      <c r="QLX1040" s="31"/>
      <c r="QLY1040" s="31"/>
      <c r="QLZ1040" s="31"/>
      <c r="QMA1040" s="31"/>
      <c r="QMB1040" s="31"/>
      <c r="QMC1040" s="31"/>
      <c r="QMD1040" s="31"/>
      <c r="QME1040" s="31"/>
      <c r="QMF1040" s="31"/>
      <c r="QMG1040" s="31"/>
      <c r="QMH1040" s="31"/>
      <c r="QMI1040" s="31"/>
      <c r="QMJ1040" s="31"/>
      <c r="QMK1040" s="31"/>
      <c r="QML1040" s="31"/>
      <c r="QMM1040" s="31"/>
      <c r="QMN1040" s="31"/>
      <c r="QMO1040" s="31"/>
      <c r="QMP1040" s="31"/>
      <c r="QMQ1040" s="31"/>
      <c r="QMR1040" s="31"/>
      <c r="QMS1040" s="31"/>
      <c r="QMT1040" s="31"/>
      <c r="QMU1040" s="31"/>
      <c r="QMV1040" s="31"/>
      <c r="QMW1040" s="31"/>
      <c r="QMX1040" s="31"/>
      <c r="QMY1040" s="31"/>
      <c r="QMZ1040" s="31"/>
      <c r="QNA1040" s="31"/>
      <c r="QNB1040" s="31"/>
      <c r="QNC1040" s="31"/>
      <c r="QND1040" s="31"/>
      <c r="QNE1040" s="31"/>
      <c r="QNF1040" s="31"/>
      <c r="QNG1040" s="31"/>
      <c r="QNH1040" s="31"/>
      <c r="QNI1040" s="31"/>
      <c r="QNJ1040" s="31"/>
      <c r="QNK1040" s="31"/>
      <c r="QNL1040" s="31"/>
      <c r="QNM1040" s="31"/>
      <c r="QNN1040" s="31"/>
      <c r="QNO1040" s="31"/>
      <c r="QNP1040" s="31"/>
      <c r="QNQ1040" s="31"/>
      <c r="QNR1040" s="31"/>
      <c r="QNS1040" s="31"/>
      <c r="QNT1040" s="31"/>
      <c r="QNU1040" s="31"/>
      <c r="QNV1040" s="31"/>
      <c r="QNW1040" s="31"/>
      <c r="QNX1040" s="31"/>
      <c r="QNY1040" s="31"/>
      <c r="QNZ1040" s="31"/>
      <c r="QOA1040" s="31"/>
      <c r="QOB1040" s="31"/>
      <c r="QOC1040" s="31"/>
      <c r="QOD1040" s="31"/>
      <c r="QOE1040" s="31"/>
      <c r="QOF1040" s="31"/>
      <c r="QOG1040" s="31"/>
      <c r="QOH1040" s="31"/>
      <c r="QOI1040" s="31"/>
      <c r="QOJ1040" s="31"/>
      <c r="QOK1040" s="31"/>
      <c r="QOL1040" s="31"/>
      <c r="QOM1040" s="31"/>
      <c r="QON1040" s="31"/>
      <c r="QOO1040" s="31"/>
      <c r="QOP1040" s="31"/>
      <c r="QOQ1040" s="31"/>
      <c r="QOR1040" s="31"/>
      <c r="QOS1040" s="31"/>
      <c r="QOT1040" s="31"/>
      <c r="QOU1040" s="31"/>
      <c r="QOV1040" s="31"/>
      <c r="QOW1040" s="31"/>
      <c r="QOX1040" s="31"/>
      <c r="QOY1040" s="31"/>
      <c r="QOZ1040" s="31"/>
      <c r="QPA1040" s="31"/>
      <c r="QPB1040" s="31"/>
      <c r="QPC1040" s="31"/>
      <c r="QPD1040" s="31"/>
      <c r="QPE1040" s="31"/>
      <c r="QPF1040" s="31"/>
      <c r="QPG1040" s="31"/>
      <c r="QPH1040" s="31"/>
      <c r="QPI1040" s="31"/>
      <c r="QPJ1040" s="31"/>
      <c r="QPK1040" s="31"/>
      <c r="QPL1040" s="31"/>
      <c r="QPM1040" s="31"/>
      <c r="QPN1040" s="31"/>
      <c r="QPO1040" s="31"/>
      <c r="QPP1040" s="31"/>
      <c r="QPQ1040" s="31"/>
      <c r="QPR1040" s="31"/>
      <c r="QPS1040" s="31"/>
      <c r="QPT1040" s="31"/>
      <c r="QPU1040" s="31"/>
      <c r="QPV1040" s="31"/>
      <c r="QPW1040" s="31"/>
      <c r="QPX1040" s="31"/>
      <c r="QPY1040" s="31"/>
      <c r="QPZ1040" s="31"/>
      <c r="QQA1040" s="31"/>
      <c r="QQB1040" s="31"/>
      <c r="QQC1040" s="31"/>
      <c r="QQD1040" s="31"/>
      <c r="QQE1040" s="31"/>
      <c r="QQF1040" s="31"/>
      <c r="QQG1040" s="31"/>
      <c r="QQH1040" s="31"/>
      <c r="QQI1040" s="31"/>
      <c r="QQJ1040" s="31"/>
      <c r="QQK1040" s="31"/>
      <c r="QQL1040" s="31"/>
      <c r="QQM1040" s="31"/>
      <c r="QQN1040" s="31"/>
      <c r="QQO1040" s="31"/>
      <c r="QQP1040" s="31"/>
      <c r="QQQ1040" s="31"/>
      <c r="QQR1040" s="31"/>
      <c r="QQS1040" s="31"/>
      <c r="QQT1040" s="31"/>
      <c r="QQU1040" s="31"/>
      <c r="QQV1040" s="31"/>
      <c r="QQW1040" s="31"/>
      <c r="QQX1040" s="31"/>
      <c r="QQY1040" s="31"/>
      <c r="QQZ1040" s="31"/>
      <c r="QRA1040" s="31"/>
      <c r="QRB1040" s="31"/>
      <c r="QRC1040" s="31"/>
      <c r="QRD1040" s="31"/>
      <c r="QRE1040" s="31"/>
      <c r="QRF1040" s="31"/>
      <c r="QRG1040" s="31"/>
      <c r="QRH1040" s="31"/>
      <c r="QRI1040" s="31"/>
      <c r="QRJ1040" s="31"/>
      <c r="QRK1040" s="31"/>
      <c r="QRL1040" s="31"/>
      <c r="QRM1040" s="31"/>
      <c r="QRN1040" s="31"/>
      <c r="QRO1040" s="31"/>
      <c r="QRP1040" s="31"/>
      <c r="QRQ1040" s="31"/>
      <c r="QRR1040" s="31"/>
      <c r="QRS1040" s="31"/>
      <c r="QRT1040" s="31"/>
      <c r="QRU1040" s="31"/>
      <c r="QRV1040" s="31"/>
      <c r="QRW1040" s="31"/>
      <c r="QRX1040" s="31"/>
      <c r="QRY1040" s="31"/>
      <c r="QRZ1040" s="31"/>
      <c r="QSA1040" s="31"/>
      <c r="QSB1040" s="31"/>
      <c r="QSC1040" s="31"/>
      <c r="QSD1040" s="31"/>
      <c r="QSE1040" s="31"/>
      <c r="QSF1040" s="31"/>
      <c r="QSG1040" s="31"/>
      <c r="QSH1040" s="31"/>
      <c r="QSI1040" s="31"/>
      <c r="QSJ1040" s="31"/>
      <c r="QSK1040" s="31"/>
      <c r="QSL1040" s="31"/>
      <c r="QSM1040" s="31"/>
      <c r="QSN1040" s="31"/>
      <c r="QSO1040" s="31"/>
      <c r="QSP1040" s="31"/>
      <c r="QSQ1040" s="31"/>
      <c r="QSR1040" s="31"/>
      <c r="QSS1040" s="31"/>
      <c r="QST1040" s="31"/>
      <c r="QSU1040" s="31"/>
      <c r="QSV1040" s="31"/>
      <c r="QSW1040" s="31"/>
      <c r="QSX1040" s="31"/>
      <c r="QSY1040" s="31"/>
      <c r="QSZ1040" s="31"/>
      <c r="QTA1040" s="31"/>
      <c r="QTB1040" s="31"/>
      <c r="QTC1040" s="31"/>
      <c r="QTD1040" s="31"/>
      <c r="QTE1040" s="31"/>
      <c r="QTF1040" s="31"/>
      <c r="QTG1040" s="31"/>
      <c r="QTH1040" s="31"/>
      <c r="QTI1040" s="31"/>
      <c r="QTJ1040" s="31"/>
      <c r="QTK1040" s="31"/>
      <c r="QTL1040" s="31"/>
      <c r="QTM1040" s="31"/>
      <c r="QTN1040" s="31"/>
      <c r="QTO1040" s="31"/>
      <c r="QTP1040" s="31"/>
      <c r="QTQ1040" s="31"/>
      <c r="QTR1040" s="31"/>
      <c r="QTS1040" s="31"/>
      <c r="QTT1040" s="31"/>
      <c r="QTU1040" s="31"/>
      <c r="QTV1040" s="31"/>
      <c r="QTW1040" s="31"/>
      <c r="QTX1040" s="31"/>
      <c r="QTY1040" s="31"/>
      <c r="QTZ1040" s="31"/>
      <c r="QUA1040" s="31"/>
      <c r="QUB1040" s="31"/>
      <c r="QUC1040" s="31"/>
      <c r="QUD1040" s="31"/>
      <c r="QUE1040" s="31"/>
      <c r="QUF1040" s="31"/>
      <c r="QUG1040" s="31"/>
      <c r="QUH1040" s="31"/>
      <c r="QUI1040" s="31"/>
      <c r="QUJ1040" s="31"/>
      <c r="QUK1040" s="31"/>
      <c r="QUL1040" s="31"/>
      <c r="QUM1040" s="31"/>
      <c r="QUN1040" s="31"/>
      <c r="QUO1040" s="31"/>
      <c r="QUP1040" s="31"/>
      <c r="QUQ1040" s="31"/>
      <c r="QUR1040" s="31"/>
      <c r="QUS1040" s="31"/>
      <c r="QUT1040" s="31"/>
      <c r="QUU1040" s="31"/>
      <c r="QUV1040" s="31"/>
      <c r="QUW1040" s="31"/>
      <c r="QUX1040" s="31"/>
      <c r="QUY1040" s="31"/>
      <c r="QUZ1040" s="31"/>
      <c r="QVA1040" s="31"/>
      <c r="QVB1040" s="31"/>
      <c r="QVC1040" s="31"/>
      <c r="QVD1040" s="31"/>
      <c r="QVE1040" s="31"/>
      <c r="QVF1040" s="31"/>
      <c r="QVG1040" s="31"/>
      <c r="QVH1040" s="31"/>
      <c r="QVI1040" s="31"/>
      <c r="QVJ1040" s="31"/>
      <c r="QVK1040" s="31"/>
      <c r="QVL1040" s="31"/>
      <c r="QVM1040" s="31"/>
      <c r="QVN1040" s="31"/>
      <c r="QVO1040" s="31"/>
      <c r="QVP1040" s="31"/>
      <c r="QVQ1040" s="31"/>
      <c r="QVR1040" s="31"/>
      <c r="QVS1040" s="31"/>
      <c r="QVT1040" s="31"/>
      <c r="QVU1040" s="31"/>
      <c r="QVV1040" s="31"/>
      <c r="QVW1040" s="31"/>
      <c r="QVX1040" s="31"/>
      <c r="QVY1040" s="31"/>
      <c r="QVZ1040" s="31"/>
      <c r="QWA1040" s="31"/>
      <c r="QWB1040" s="31"/>
      <c r="QWC1040" s="31"/>
      <c r="QWD1040" s="31"/>
      <c r="QWE1040" s="31"/>
      <c r="QWF1040" s="31"/>
      <c r="QWG1040" s="31"/>
      <c r="QWH1040" s="31"/>
      <c r="QWI1040" s="31"/>
      <c r="QWJ1040" s="31"/>
      <c r="QWK1040" s="31"/>
      <c r="QWL1040" s="31"/>
      <c r="QWM1040" s="31"/>
      <c r="QWN1040" s="31"/>
      <c r="QWO1040" s="31"/>
      <c r="QWP1040" s="31"/>
      <c r="QWQ1040" s="31"/>
      <c r="QWR1040" s="31"/>
      <c r="QWS1040" s="31"/>
      <c r="QWT1040" s="31"/>
      <c r="QWU1040" s="31"/>
      <c r="QWV1040" s="31"/>
      <c r="QWW1040" s="31"/>
      <c r="QWX1040" s="31"/>
      <c r="QWY1040" s="31"/>
      <c r="QWZ1040" s="31"/>
      <c r="QXA1040" s="31"/>
      <c r="QXB1040" s="31"/>
      <c r="QXC1040" s="31"/>
      <c r="QXD1040" s="31"/>
      <c r="QXE1040" s="31"/>
      <c r="QXF1040" s="31"/>
      <c r="QXG1040" s="31"/>
      <c r="QXH1040" s="31"/>
      <c r="QXI1040" s="31"/>
      <c r="QXJ1040" s="31"/>
      <c r="QXK1040" s="31"/>
      <c r="QXL1040" s="31"/>
      <c r="QXM1040" s="31"/>
      <c r="QXN1040" s="31"/>
      <c r="QXO1040" s="31"/>
      <c r="QXP1040" s="31"/>
      <c r="QXQ1040" s="31"/>
      <c r="QXR1040" s="31"/>
      <c r="QXS1040" s="31"/>
      <c r="QXT1040" s="31"/>
      <c r="QXU1040" s="31"/>
      <c r="QXV1040" s="31"/>
      <c r="QXW1040" s="31"/>
      <c r="QXX1040" s="31"/>
      <c r="QXY1040" s="31"/>
      <c r="QXZ1040" s="31"/>
      <c r="QYA1040" s="31"/>
      <c r="QYB1040" s="31"/>
      <c r="QYC1040" s="31"/>
      <c r="QYD1040" s="31"/>
      <c r="QYE1040" s="31"/>
      <c r="QYF1040" s="31"/>
      <c r="QYG1040" s="31"/>
      <c r="QYH1040" s="31"/>
      <c r="QYI1040" s="31"/>
      <c r="QYJ1040" s="31"/>
      <c r="QYK1040" s="31"/>
      <c r="QYL1040" s="31"/>
      <c r="QYM1040" s="31"/>
      <c r="QYN1040" s="31"/>
      <c r="QYO1040" s="31"/>
      <c r="QYP1040" s="31"/>
      <c r="QYQ1040" s="31"/>
      <c r="QYR1040" s="31"/>
      <c r="QYS1040" s="31"/>
      <c r="QYT1040" s="31"/>
      <c r="QYU1040" s="31"/>
      <c r="QYV1040" s="31"/>
      <c r="QYW1040" s="31"/>
      <c r="QYX1040" s="31"/>
      <c r="QYY1040" s="31"/>
      <c r="QYZ1040" s="31"/>
      <c r="QZA1040" s="31"/>
      <c r="QZB1040" s="31"/>
      <c r="QZC1040" s="31"/>
      <c r="QZD1040" s="31"/>
      <c r="QZE1040" s="31"/>
      <c r="QZF1040" s="31"/>
      <c r="QZG1040" s="31"/>
      <c r="QZH1040" s="31"/>
      <c r="QZI1040" s="31"/>
      <c r="QZJ1040" s="31"/>
      <c r="QZK1040" s="31"/>
      <c r="QZL1040" s="31"/>
      <c r="QZM1040" s="31"/>
      <c r="QZN1040" s="31"/>
      <c r="QZO1040" s="31"/>
      <c r="QZP1040" s="31"/>
      <c r="QZQ1040" s="31"/>
      <c r="QZR1040" s="31"/>
      <c r="QZS1040" s="31"/>
      <c r="QZT1040" s="31"/>
      <c r="QZU1040" s="31"/>
      <c r="QZV1040" s="31"/>
      <c r="QZW1040" s="31"/>
      <c r="QZX1040" s="31"/>
      <c r="QZY1040" s="31"/>
      <c r="QZZ1040" s="31"/>
      <c r="RAA1040" s="31"/>
      <c r="RAB1040" s="31"/>
      <c r="RAC1040" s="31"/>
      <c r="RAD1040" s="31"/>
      <c r="RAE1040" s="31"/>
      <c r="RAF1040" s="31"/>
      <c r="RAG1040" s="31"/>
      <c r="RAH1040" s="31"/>
      <c r="RAI1040" s="31"/>
      <c r="RAJ1040" s="31"/>
      <c r="RAK1040" s="31"/>
      <c r="RAL1040" s="31"/>
      <c r="RAM1040" s="31"/>
      <c r="RAN1040" s="31"/>
      <c r="RAO1040" s="31"/>
      <c r="RAP1040" s="31"/>
      <c r="RAQ1040" s="31"/>
      <c r="RAR1040" s="31"/>
      <c r="RAS1040" s="31"/>
      <c r="RAT1040" s="31"/>
      <c r="RAU1040" s="31"/>
      <c r="RAV1040" s="31"/>
      <c r="RAW1040" s="31"/>
      <c r="RAX1040" s="31"/>
      <c r="RAY1040" s="31"/>
      <c r="RAZ1040" s="31"/>
      <c r="RBA1040" s="31"/>
      <c r="RBB1040" s="31"/>
      <c r="RBC1040" s="31"/>
      <c r="RBD1040" s="31"/>
      <c r="RBE1040" s="31"/>
      <c r="RBF1040" s="31"/>
      <c r="RBG1040" s="31"/>
      <c r="RBH1040" s="31"/>
      <c r="RBI1040" s="31"/>
      <c r="RBJ1040" s="31"/>
      <c r="RBK1040" s="31"/>
      <c r="RBL1040" s="31"/>
      <c r="RBM1040" s="31"/>
      <c r="RBN1040" s="31"/>
      <c r="RBO1040" s="31"/>
      <c r="RBP1040" s="31"/>
      <c r="RBQ1040" s="31"/>
      <c r="RBR1040" s="31"/>
      <c r="RBS1040" s="31"/>
      <c r="RBT1040" s="31"/>
      <c r="RBU1040" s="31"/>
      <c r="RBV1040" s="31"/>
      <c r="RBW1040" s="31"/>
      <c r="RBX1040" s="31"/>
      <c r="RBY1040" s="31"/>
      <c r="RBZ1040" s="31"/>
      <c r="RCA1040" s="31"/>
      <c r="RCB1040" s="31"/>
      <c r="RCC1040" s="31"/>
      <c r="RCD1040" s="31"/>
      <c r="RCE1040" s="31"/>
      <c r="RCF1040" s="31"/>
      <c r="RCG1040" s="31"/>
      <c r="RCH1040" s="31"/>
      <c r="RCI1040" s="31"/>
      <c r="RCJ1040" s="31"/>
      <c r="RCK1040" s="31"/>
      <c r="RCL1040" s="31"/>
      <c r="RCM1040" s="31"/>
      <c r="RCN1040" s="31"/>
      <c r="RCO1040" s="31"/>
      <c r="RCP1040" s="31"/>
      <c r="RCQ1040" s="31"/>
      <c r="RCR1040" s="31"/>
      <c r="RCS1040" s="31"/>
      <c r="RCT1040" s="31"/>
      <c r="RCU1040" s="31"/>
      <c r="RCV1040" s="31"/>
      <c r="RCW1040" s="31"/>
      <c r="RCX1040" s="31"/>
      <c r="RCY1040" s="31"/>
      <c r="RCZ1040" s="31"/>
      <c r="RDA1040" s="31"/>
      <c r="RDB1040" s="31"/>
      <c r="RDC1040" s="31"/>
      <c r="RDD1040" s="31"/>
      <c r="RDE1040" s="31"/>
      <c r="RDF1040" s="31"/>
      <c r="RDG1040" s="31"/>
      <c r="RDH1040" s="31"/>
      <c r="RDI1040" s="31"/>
      <c r="RDJ1040" s="31"/>
      <c r="RDK1040" s="31"/>
      <c r="RDL1040" s="31"/>
      <c r="RDM1040" s="31"/>
      <c r="RDN1040" s="31"/>
      <c r="RDO1040" s="31"/>
      <c r="RDP1040" s="31"/>
      <c r="RDQ1040" s="31"/>
      <c r="RDR1040" s="31"/>
      <c r="RDS1040" s="31"/>
      <c r="RDT1040" s="31"/>
      <c r="RDU1040" s="31"/>
      <c r="RDV1040" s="31"/>
      <c r="RDW1040" s="31"/>
      <c r="RDX1040" s="31"/>
      <c r="RDY1040" s="31"/>
      <c r="RDZ1040" s="31"/>
      <c r="REA1040" s="31"/>
      <c r="REB1040" s="31"/>
      <c r="REC1040" s="31"/>
      <c r="RED1040" s="31"/>
      <c r="REE1040" s="31"/>
      <c r="REF1040" s="31"/>
      <c r="REG1040" s="31"/>
      <c r="REH1040" s="31"/>
      <c r="REI1040" s="31"/>
      <c r="REJ1040" s="31"/>
      <c r="REK1040" s="31"/>
      <c r="REL1040" s="31"/>
      <c r="REM1040" s="31"/>
      <c r="REN1040" s="31"/>
      <c r="REO1040" s="31"/>
      <c r="REP1040" s="31"/>
      <c r="REQ1040" s="31"/>
      <c r="RER1040" s="31"/>
      <c r="RES1040" s="31"/>
      <c r="RET1040" s="31"/>
      <c r="REU1040" s="31"/>
      <c r="REV1040" s="31"/>
      <c r="REW1040" s="31"/>
      <c r="REX1040" s="31"/>
      <c r="REY1040" s="31"/>
      <c r="REZ1040" s="31"/>
      <c r="RFA1040" s="31"/>
      <c r="RFB1040" s="31"/>
      <c r="RFC1040" s="31"/>
      <c r="RFD1040" s="31"/>
      <c r="RFE1040" s="31"/>
      <c r="RFF1040" s="31"/>
      <c r="RFG1040" s="31"/>
      <c r="RFH1040" s="31"/>
      <c r="RFI1040" s="31"/>
      <c r="RFJ1040" s="31"/>
      <c r="RFK1040" s="31"/>
      <c r="RFL1040" s="31"/>
      <c r="RFM1040" s="31"/>
      <c r="RFN1040" s="31"/>
      <c r="RFO1040" s="31"/>
      <c r="RFP1040" s="31"/>
      <c r="RFQ1040" s="31"/>
      <c r="RFR1040" s="31"/>
      <c r="RFS1040" s="31"/>
      <c r="RFT1040" s="31"/>
      <c r="RFU1040" s="31"/>
      <c r="RFV1040" s="31"/>
      <c r="RFW1040" s="31"/>
      <c r="RFX1040" s="31"/>
      <c r="RFY1040" s="31"/>
      <c r="RFZ1040" s="31"/>
      <c r="RGA1040" s="31"/>
      <c r="RGB1040" s="31"/>
      <c r="RGC1040" s="31"/>
      <c r="RGD1040" s="31"/>
      <c r="RGE1040" s="31"/>
      <c r="RGF1040" s="31"/>
      <c r="RGG1040" s="31"/>
      <c r="RGH1040" s="31"/>
      <c r="RGI1040" s="31"/>
      <c r="RGJ1040" s="31"/>
      <c r="RGK1040" s="31"/>
      <c r="RGL1040" s="31"/>
      <c r="RGM1040" s="31"/>
      <c r="RGN1040" s="31"/>
      <c r="RGO1040" s="31"/>
      <c r="RGP1040" s="31"/>
      <c r="RGQ1040" s="31"/>
      <c r="RGR1040" s="31"/>
      <c r="RGS1040" s="31"/>
      <c r="RGT1040" s="31"/>
      <c r="RGU1040" s="31"/>
      <c r="RGV1040" s="31"/>
      <c r="RGW1040" s="31"/>
      <c r="RGX1040" s="31"/>
      <c r="RGY1040" s="31"/>
      <c r="RGZ1040" s="31"/>
      <c r="RHA1040" s="31"/>
      <c r="RHB1040" s="31"/>
      <c r="RHC1040" s="31"/>
      <c r="RHD1040" s="31"/>
      <c r="RHE1040" s="31"/>
      <c r="RHF1040" s="31"/>
      <c r="RHG1040" s="31"/>
      <c r="RHH1040" s="31"/>
      <c r="RHI1040" s="31"/>
      <c r="RHJ1040" s="31"/>
      <c r="RHK1040" s="31"/>
      <c r="RHL1040" s="31"/>
      <c r="RHM1040" s="31"/>
      <c r="RHN1040" s="31"/>
      <c r="RHO1040" s="31"/>
      <c r="RHP1040" s="31"/>
      <c r="RHQ1040" s="31"/>
      <c r="RHR1040" s="31"/>
      <c r="RHS1040" s="31"/>
      <c r="RHT1040" s="31"/>
      <c r="RHU1040" s="31"/>
      <c r="RHV1040" s="31"/>
      <c r="RHW1040" s="31"/>
      <c r="RHX1040" s="31"/>
      <c r="RHY1040" s="31"/>
      <c r="RHZ1040" s="31"/>
      <c r="RIA1040" s="31"/>
      <c r="RIB1040" s="31"/>
      <c r="RIC1040" s="31"/>
      <c r="RID1040" s="31"/>
      <c r="RIE1040" s="31"/>
      <c r="RIF1040" s="31"/>
      <c r="RIG1040" s="31"/>
      <c r="RIH1040" s="31"/>
      <c r="RII1040" s="31"/>
      <c r="RIJ1040" s="31"/>
      <c r="RIK1040" s="31"/>
      <c r="RIL1040" s="31"/>
      <c r="RIM1040" s="31"/>
      <c r="RIN1040" s="31"/>
      <c r="RIO1040" s="31"/>
      <c r="RIP1040" s="31"/>
      <c r="RIQ1040" s="31"/>
      <c r="RIR1040" s="31"/>
      <c r="RIS1040" s="31"/>
      <c r="RIT1040" s="31"/>
      <c r="RIU1040" s="31"/>
      <c r="RIV1040" s="31"/>
      <c r="RIW1040" s="31"/>
      <c r="RIX1040" s="31"/>
      <c r="RIY1040" s="31"/>
      <c r="RIZ1040" s="31"/>
      <c r="RJA1040" s="31"/>
      <c r="RJB1040" s="31"/>
      <c r="RJC1040" s="31"/>
      <c r="RJD1040" s="31"/>
      <c r="RJE1040" s="31"/>
      <c r="RJF1040" s="31"/>
      <c r="RJG1040" s="31"/>
      <c r="RJH1040" s="31"/>
      <c r="RJI1040" s="31"/>
      <c r="RJJ1040" s="31"/>
      <c r="RJK1040" s="31"/>
      <c r="RJL1040" s="31"/>
      <c r="RJM1040" s="31"/>
      <c r="RJN1040" s="31"/>
      <c r="RJO1040" s="31"/>
      <c r="RJP1040" s="31"/>
      <c r="RJQ1040" s="31"/>
      <c r="RJR1040" s="31"/>
      <c r="RJS1040" s="31"/>
      <c r="RJT1040" s="31"/>
      <c r="RJU1040" s="31"/>
      <c r="RJV1040" s="31"/>
      <c r="RJW1040" s="31"/>
      <c r="RJX1040" s="31"/>
      <c r="RJY1040" s="31"/>
      <c r="RJZ1040" s="31"/>
      <c r="RKA1040" s="31"/>
      <c r="RKB1040" s="31"/>
      <c r="RKC1040" s="31"/>
      <c r="RKD1040" s="31"/>
      <c r="RKE1040" s="31"/>
      <c r="RKF1040" s="31"/>
      <c r="RKG1040" s="31"/>
      <c r="RKH1040" s="31"/>
      <c r="RKI1040" s="31"/>
      <c r="RKJ1040" s="31"/>
      <c r="RKK1040" s="31"/>
      <c r="RKL1040" s="31"/>
      <c r="RKM1040" s="31"/>
      <c r="RKN1040" s="31"/>
      <c r="RKO1040" s="31"/>
      <c r="RKP1040" s="31"/>
      <c r="RKQ1040" s="31"/>
      <c r="RKR1040" s="31"/>
      <c r="RKS1040" s="31"/>
      <c r="RKT1040" s="31"/>
      <c r="RKU1040" s="31"/>
      <c r="RKV1040" s="31"/>
      <c r="RKW1040" s="31"/>
      <c r="RKX1040" s="31"/>
      <c r="RKY1040" s="31"/>
      <c r="RKZ1040" s="31"/>
      <c r="RLA1040" s="31"/>
      <c r="RLB1040" s="31"/>
      <c r="RLC1040" s="31"/>
      <c r="RLD1040" s="31"/>
      <c r="RLE1040" s="31"/>
      <c r="RLF1040" s="31"/>
      <c r="RLG1040" s="31"/>
      <c r="RLH1040" s="31"/>
      <c r="RLI1040" s="31"/>
      <c r="RLJ1040" s="31"/>
      <c r="RLK1040" s="31"/>
      <c r="RLL1040" s="31"/>
      <c r="RLM1040" s="31"/>
      <c r="RLN1040" s="31"/>
      <c r="RLO1040" s="31"/>
      <c r="RLP1040" s="31"/>
      <c r="RLQ1040" s="31"/>
      <c r="RLR1040" s="31"/>
      <c r="RLS1040" s="31"/>
      <c r="RLT1040" s="31"/>
      <c r="RLU1040" s="31"/>
      <c r="RLV1040" s="31"/>
      <c r="RLW1040" s="31"/>
      <c r="RLX1040" s="31"/>
      <c r="RLY1040" s="31"/>
      <c r="RLZ1040" s="31"/>
      <c r="RMA1040" s="31"/>
      <c r="RMB1040" s="31"/>
      <c r="RMC1040" s="31"/>
      <c r="RMD1040" s="31"/>
      <c r="RME1040" s="31"/>
      <c r="RMF1040" s="31"/>
      <c r="RMG1040" s="31"/>
      <c r="RMH1040" s="31"/>
      <c r="RMI1040" s="31"/>
      <c r="RMJ1040" s="31"/>
      <c r="RMK1040" s="31"/>
      <c r="RML1040" s="31"/>
      <c r="RMM1040" s="31"/>
      <c r="RMN1040" s="31"/>
      <c r="RMO1040" s="31"/>
      <c r="RMP1040" s="31"/>
      <c r="RMQ1040" s="31"/>
      <c r="RMR1040" s="31"/>
      <c r="RMS1040" s="31"/>
      <c r="RMT1040" s="31"/>
      <c r="RMU1040" s="31"/>
      <c r="RMV1040" s="31"/>
      <c r="RMW1040" s="31"/>
      <c r="RMX1040" s="31"/>
      <c r="RMY1040" s="31"/>
      <c r="RMZ1040" s="31"/>
      <c r="RNA1040" s="31"/>
      <c r="RNB1040" s="31"/>
      <c r="RNC1040" s="31"/>
      <c r="RND1040" s="31"/>
      <c r="RNE1040" s="31"/>
      <c r="RNF1040" s="31"/>
      <c r="RNG1040" s="31"/>
      <c r="RNH1040" s="31"/>
      <c r="RNI1040" s="31"/>
      <c r="RNJ1040" s="31"/>
      <c r="RNK1040" s="31"/>
      <c r="RNL1040" s="31"/>
      <c r="RNM1040" s="31"/>
      <c r="RNN1040" s="31"/>
      <c r="RNO1040" s="31"/>
      <c r="RNP1040" s="31"/>
      <c r="RNQ1040" s="31"/>
      <c r="RNR1040" s="31"/>
      <c r="RNS1040" s="31"/>
      <c r="RNT1040" s="31"/>
      <c r="RNU1040" s="31"/>
      <c r="RNV1040" s="31"/>
      <c r="RNW1040" s="31"/>
      <c r="RNX1040" s="31"/>
      <c r="RNY1040" s="31"/>
      <c r="RNZ1040" s="31"/>
      <c r="ROA1040" s="31"/>
      <c r="ROB1040" s="31"/>
      <c r="ROC1040" s="31"/>
      <c r="ROD1040" s="31"/>
      <c r="ROE1040" s="31"/>
      <c r="ROF1040" s="31"/>
      <c r="ROG1040" s="31"/>
      <c r="ROH1040" s="31"/>
      <c r="ROI1040" s="31"/>
      <c r="ROJ1040" s="31"/>
      <c r="ROK1040" s="31"/>
      <c r="ROL1040" s="31"/>
      <c r="ROM1040" s="31"/>
      <c r="RON1040" s="31"/>
      <c r="ROO1040" s="31"/>
      <c r="ROP1040" s="31"/>
      <c r="ROQ1040" s="31"/>
      <c r="ROR1040" s="31"/>
      <c r="ROS1040" s="31"/>
      <c r="ROT1040" s="31"/>
      <c r="ROU1040" s="31"/>
      <c r="ROV1040" s="31"/>
      <c r="ROW1040" s="31"/>
      <c r="ROX1040" s="31"/>
      <c r="ROY1040" s="31"/>
      <c r="ROZ1040" s="31"/>
      <c r="RPA1040" s="31"/>
      <c r="RPB1040" s="31"/>
      <c r="RPC1040" s="31"/>
      <c r="RPD1040" s="31"/>
      <c r="RPE1040" s="31"/>
      <c r="RPF1040" s="31"/>
      <c r="RPG1040" s="31"/>
      <c r="RPH1040" s="31"/>
      <c r="RPI1040" s="31"/>
      <c r="RPJ1040" s="31"/>
      <c r="RPK1040" s="31"/>
      <c r="RPL1040" s="31"/>
      <c r="RPM1040" s="31"/>
      <c r="RPN1040" s="31"/>
      <c r="RPO1040" s="31"/>
      <c r="RPP1040" s="31"/>
      <c r="RPQ1040" s="31"/>
      <c r="RPR1040" s="31"/>
      <c r="RPS1040" s="31"/>
      <c r="RPT1040" s="31"/>
      <c r="RPU1040" s="31"/>
      <c r="RPV1040" s="31"/>
      <c r="RPW1040" s="31"/>
      <c r="RPX1040" s="31"/>
      <c r="RPY1040" s="31"/>
      <c r="RPZ1040" s="31"/>
      <c r="RQA1040" s="31"/>
      <c r="RQB1040" s="31"/>
      <c r="RQC1040" s="31"/>
      <c r="RQD1040" s="31"/>
      <c r="RQE1040" s="31"/>
      <c r="RQF1040" s="31"/>
      <c r="RQG1040" s="31"/>
      <c r="RQH1040" s="31"/>
      <c r="RQI1040" s="31"/>
      <c r="RQJ1040" s="31"/>
      <c r="RQK1040" s="31"/>
      <c r="RQL1040" s="31"/>
      <c r="RQM1040" s="31"/>
      <c r="RQN1040" s="31"/>
      <c r="RQO1040" s="31"/>
      <c r="RQP1040" s="31"/>
      <c r="RQQ1040" s="31"/>
      <c r="RQR1040" s="31"/>
      <c r="RQS1040" s="31"/>
      <c r="RQT1040" s="31"/>
      <c r="RQU1040" s="31"/>
      <c r="RQV1040" s="31"/>
      <c r="RQW1040" s="31"/>
      <c r="RQX1040" s="31"/>
      <c r="RQY1040" s="31"/>
      <c r="RQZ1040" s="31"/>
      <c r="RRA1040" s="31"/>
      <c r="RRB1040" s="31"/>
      <c r="RRC1040" s="31"/>
      <c r="RRD1040" s="31"/>
      <c r="RRE1040" s="31"/>
      <c r="RRF1040" s="31"/>
      <c r="RRG1040" s="31"/>
      <c r="RRH1040" s="31"/>
      <c r="RRI1040" s="31"/>
      <c r="RRJ1040" s="31"/>
      <c r="RRK1040" s="31"/>
      <c r="RRL1040" s="31"/>
      <c r="RRM1040" s="31"/>
      <c r="RRN1040" s="31"/>
      <c r="RRO1040" s="31"/>
      <c r="RRP1040" s="31"/>
      <c r="RRQ1040" s="31"/>
      <c r="RRR1040" s="31"/>
      <c r="RRS1040" s="31"/>
      <c r="RRT1040" s="31"/>
      <c r="RRU1040" s="31"/>
      <c r="RRV1040" s="31"/>
      <c r="RRW1040" s="31"/>
      <c r="RRX1040" s="31"/>
      <c r="RRY1040" s="31"/>
      <c r="RRZ1040" s="31"/>
      <c r="RSA1040" s="31"/>
      <c r="RSB1040" s="31"/>
      <c r="RSC1040" s="31"/>
      <c r="RSD1040" s="31"/>
      <c r="RSE1040" s="31"/>
      <c r="RSF1040" s="31"/>
      <c r="RSG1040" s="31"/>
      <c r="RSH1040" s="31"/>
      <c r="RSI1040" s="31"/>
      <c r="RSJ1040" s="31"/>
      <c r="RSK1040" s="31"/>
      <c r="RSL1040" s="31"/>
      <c r="RSM1040" s="31"/>
      <c r="RSN1040" s="31"/>
      <c r="RSO1040" s="31"/>
      <c r="RSP1040" s="31"/>
      <c r="RSQ1040" s="31"/>
      <c r="RSR1040" s="31"/>
      <c r="RSS1040" s="31"/>
      <c r="RST1040" s="31"/>
      <c r="RSU1040" s="31"/>
      <c r="RSV1040" s="31"/>
      <c r="RSW1040" s="31"/>
      <c r="RSX1040" s="31"/>
      <c r="RSY1040" s="31"/>
      <c r="RSZ1040" s="31"/>
      <c r="RTA1040" s="31"/>
      <c r="RTB1040" s="31"/>
      <c r="RTC1040" s="31"/>
      <c r="RTD1040" s="31"/>
      <c r="RTE1040" s="31"/>
      <c r="RTF1040" s="31"/>
      <c r="RTG1040" s="31"/>
      <c r="RTH1040" s="31"/>
      <c r="RTI1040" s="31"/>
      <c r="RTJ1040" s="31"/>
      <c r="RTK1040" s="31"/>
      <c r="RTL1040" s="31"/>
      <c r="RTM1040" s="31"/>
      <c r="RTN1040" s="31"/>
      <c r="RTO1040" s="31"/>
      <c r="RTP1040" s="31"/>
      <c r="RTQ1040" s="31"/>
      <c r="RTR1040" s="31"/>
      <c r="RTS1040" s="31"/>
      <c r="RTT1040" s="31"/>
      <c r="RTU1040" s="31"/>
      <c r="RTV1040" s="31"/>
      <c r="RTW1040" s="31"/>
      <c r="RTX1040" s="31"/>
      <c r="RTY1040" s="31"/>
      <c r="RTZ1040" s="31"/>
      <c r="RUA1040" s="31"/>
      <c r="RUB1040" s="31"/>
      <c r="RUC1040" s="31"/>
      <c r="RUD1040" s="31"/>
      <c r="RUE1040" s="31"/>
      <c r="RUF1040" s="31"/>
      <c r="RUG1040" s="31"/>
      <c r="RUH1040" s="31"/>
      <c r="RUI1040" s="31"/>
      <c r="RUJ1040" s="31"/>
      <c r="RUK1040" s="31"/>
      <c r="RUL1040" s="31"/>
      <c r="RUM1040" s="31"/>
      <c r="RUN1040" s="31"/>
      <c r="RUO1040" s="31"/>
      <c r="RUP1040" s="31"/>
      <c r="RUQ1040" s="31"/>
      <c r="RUR1040" s="31"/>
      <c r="RUS1040" s="31"/>
      <c r="RUT1040" s="31"/>
      <c r="RUU1040" s="31"/>
      <c r="RUV1040" s="31"/>
      <c r="RUW1040" s="31"/>
      <c r="RUX1040" s="31"/>
      <c r="RUY1040" s="31"/>
      <c r="RUZ1040" s="31"/>
      <c r="RVA1040" s="31"/>
      <c r="RVB1040" s="31"/>
      <c r="RVC1040" s="31"/>
      <c r="RVD1040" s="31"/>
      <c r="RVE1040" s="31"/>
      <c r="RVF1040" s="31"/>
      <c r="RVG1040" s="31"/>
      <c r="RVH1040" s="31"/>
      <c r="RVI1040" s="31"/>
      <c r="RVJ1040" s="31"/>
      <c r="RVK1040" s="31"/>
      <c r="RVL1040" s="31"/>
      <c r="RVM1040" s="31"/>
      <c r="RVN1040" s="31"/>
      <c r="RVO1040" s="31"/>
      <c r="RVP1040" s="31"/>
      <c r="RVQ1040" s="31"/>
      <c r="RVR1040" s="31"/>
      <c r="RVS1040" s="31"/>
      <c r="RVT1040" s="31"/>
      <c r="RVU1040" s="31"/>
      <c r="RVV1040" s="31"/>
      <c r="RVW1040" s="31"/>
      <c r="RVX1040" s="31"/>
      <c r="RVY1040" s="31"/>
      <c r="RVZ1040" s="31"/>
      <c r="RWA1040" s="31"/>
      <c r="RWB1040" s="31"/>
      <c r="RWC1040" s="31"/>
      <c r="RWD1040" s="31"/>
      <c r="RWE1040" s="31"/>
      <c r="RWF1040" s="31"/>
      <c r="RWG1040" s="31"/>
      <c r="RWH1040" s="31"/>
      <c r="RWI1040" s="31"/>
      <c r="RWJ1040" s="31"/>
      <c r="RWK1040" s="31"/>
      <c r="RWL1040" s="31"/>
      <c r="RWM1040" s="31"/>
      <c r="RWN1040" s="31"/>
      <c r="RWO1040" s="31"/>
      <c r="RWP1040" s="31"/>
      <c r="RWQ1040" s="31"/>
      <c r="RWR1040" s="31"/>
      <c r="RWS1040" s="31"/>
      <c r="RWT1040" s="31"/>
      <c r="RWU1040" s="31"/>
      <c r="RWV1040" s="31"/>
      <c r="RWW1040" s="31"/>
      <c r="RWX1040" s="31"/>
      <c r="RWY1040" s="31"/>
      <c r="RWZ1040" s="31"/>
      <c r="RXA1040" s="31"/>
      <c r="RXB1040" s="31"/>
      <c r="RXC1040" s="31"/>
      <c r="RXD1040" s="31"/>
      <c r="RXE1040" s="31"/>
      <c r="RXF1040" s="31"/>
      <c r="RXG1040" s="31"/>
      <c r="RXH1040" s="31"/>
      <c r="RXI1040" s="31"/>
      <c r="RXJ1040" s="31"/>
      <c r="RXK1040" s="31"/>
      <c r="RXL1040" s="31"/>
      <c r="RXM1040" s="31"/>
      <c r="RXN1040" s="31"/>
      <c r="RXO1040" s="31"/>
      <c r="RXP1040" s="31"/>
      <c r="RXQ1040" s="31"/>
      <c r="RXR1040" s="31"/>
      <c r="RXS1040" s="31"/>
      <c r="RXT1040" s="31"/>
      <c r="RXU1040" s="31"/>
      <c r="RXV1040" s="31"/>
      <c r="RXW1040" s="31"/>
      <c r="RXX1040" s="31"/>
      <c r="RXY1040" s="31"/>
      <c r="RXZ1040" s="31"/>
      <c r="RYA1040" s="31"/>
      <c r="RYB1040" s="31"/>
      <c r="RYC1040" s="31"/>
      <c r="RYD1040" s="31"/>
      <c r="RYE1040" s="31"/>
      <c r="RYF1040" s="31"/>
      <c r="RYG1040" s="31"/>
      <c r="RYH1040" s="31"/>
      <c r="RYI1040" s="31"/>
      <c r="RYJ1040" s="31"/>
      <c r="RYK1040" s="31"/>
      <c r="RYL1040" s="31"/>
      <c r="RYM1040" s="31"/>
      <c r="RYN1040" s="31"/>
      <c r="RYO1040" s="31"/>
      <c r="RYP1040" s="31"/>
      <c r="RYQ1040" s="31"/>
      <c r="RYR1040" s="31"/>
      <c r="RYS1040" s="31"/>
      <c r="RYT1040" s="31"/>
      <c r="RYU1040" s="31"/>
      <c r="RYV1040" s="31"/>
      <c r="RYW1040" s="31"/>
      <c r="RYX1040" s="31"/>
      <c r="RYY1040" s="31"/>
      <c r="RYZ1040" s="31"/>
      <c r="RZA1040" s="31"/>
      <c r="RZB1040" s="31"/>
      <c r="RZC1040" s="31"/>
      <c r="RZD1040" s="31"/>
      <c r="RZE1040" s="31"/>
      <c r="RZF1040" s="31"/>
      <c r="RZG1040" s="31"/>
      <c r="RZH1040" s="31"/>
      <c r="RZI1040" s="31"/>
      <c r="RZJ1040" s="31"/>
      <c r="RZK1040" s="31"/>
      <c r="RZL1040" s="31"/>
      <c r="RZM1040" s="31"/>
      <c r="RZN1040" s="31"/>
      <c r="RZO1040" s="31"/>
      <c r="RZP1040" s="31"/>
      <c r="RZQ1040" s="31"/>
      <c r="RZR1040" s="31"/>
      <c r="RZS1040" s="31"/>
      <c r="RZT1040" s="31"/>
      <c r="RZU1040" s="31"/>
      <c r="RZV1040" s="31"/>
      <c r="RZW1040" s="31"/>
      <c r="RZX1040" s="31"/>
      <c r="RZY1040" s="31"/>
      <c r="RZZ1040" s="31"/>
      <c r="SAA1040" s="31"/>
      <c r="SAB1040" s="31"/>
      <c r="SAC1040" s="31"/>
      <c r="SAD1040" s="31"/>
      <c r="SAE1040" s="31"/>
      <c r="SAF1040" s="31"/>
      <c r="SAG1040" s="31"/>
      <c r="SAH1040" s="31"/>
      <c r="SAI1040" s="31"/>
      <c r="SAJ1040" s="31"/>
      <c r="SAK1040" s="31"/>
      <c r="SAL1040" s="31"/>
      <c r="SAM1040" s="31"/>
      <c r="SAN1040" s="31"/>
      <c r="SAO1040" s="31"/>
      <c r="SAP1040" s="31"/>
      <c r="SAQ1040" s="31"/>
      <c r="SAR1040" s="31"/>
      <c r="SAS1040" s="31"/>
      <c r="SAT1040" s="31"/>
      <c r="SAU1040" s="31"/>
      <c r="SAV1040" s="31"/>
      <c r="SAW1040" s="31"/>
      <c r="SAX1040" s="31"/>
      <c r="SAY1040" s="31"/>
      <c r="SAZ1040" s="31"/>
      <c r="SBA1040" s="31"/>
      <c r="SBB1040" s="31"/>
      <c r="SBC1040" s="31"/>
      <c r="SBD1040" s="31"/>
      <c r="SBE1040" s="31"/>
      <c r="SBF1040" s="31"/>
      <c r="SBG1040" s="31"/>
      <c r="SBH1040" s="31"/>
      <c r="SBI1040" s="31"/>
      <c r="SBJ1040" s="31"/>
      <c r="SBK1040" s="31"/>
      <c r="SBL1040" s="31"/>
      <c r="SBM1040" s="31"/>
      <c r="SBN1040" s="31"/>
      <c r="SBO1040" s="31"/>
      <c r="SBP1040" s="31"/>
      <c r="SBQ1040" s="31"/>
      <c r="SBR1040" s="31"/>
      <c r="SBS1040" s="31"/>
      <c r="SBT1040" s="31"/>
      <c r="SBU1040" s="31"/>
      <c r="SBV1040" s="31"/>
      <c r="SBW1040" s="31"/>
      <c r="SBX1040" s="31"/>
      <c r="SBY1040" s="31"/>
      <c r="SBZ1040" s="31"/>
      <c r="SCA1040" s="31"/>
      <c r="SCB1040" s="31"/>
      <c r="SCC1040" s="31"/>
      <c r="SCD1040" s="31"/>
      <c r="SCE1040" s="31"/>
      <c r="SCF1040" s="31"/>
      <c r="SCG1040" s="31"/>
      <c r="SCH1040" s="31"/>
      <c r="SCI1040" s="31"/>
      <c r="SCJ1040" s="31"/>
      <c r="SCK1040" s="31"/>
      <c r="SCL1040" s="31"/>
      <c r="SCM1040" s="31"/>
      <c r="SCN1040" s="31"/>
      <c r="SCO1040" s="31"/>
      <c r="SCP1040" s="31"/>
      <c r="SCQ1040" s="31"/>
      <c r="SCR1040" s="31"/>
      <c r="SCS1040" s="31"/>
      <c r="SCT1040" s="31"/>
      <c r="SCU1040" s="31"/>
      <c r="SCV1040" s="31"/>
      <c r="SCW1040" s="31"/>
      <c r="SCX1040" s="31"/>
      <c r="SCY1040" s="31"/>
      <c r="SCZ1040" s="31"/>
      <c r="SDA1040" s="31"/>
      <c r="SDB1040" s="31"/>
      <c r="SDC1040" s="31"/>
      <c r="SDD1040" s="31"/>
      <c r="SDE1040" s="31"/>
      <c r="SDF1040" s="31"/>
      <c r="SDG1040" s="31"/>
      <c r="SDH1040" s="31"/>
      <c r="SDI1040" s="31"/>
      <c r="SDJ1040" s="31"/>
      <c r="SDK1040" s="31"/>
      <c r="SDL1040" s="31"/>
      <c r="SDM1040" s="31"/>
      <c r="SDN1040" s="31"/>
      <c r="SDO1040" s="31"/>
      <c r="SDP1040" s="31"/>
      <c r="SDQ1040" s="31"/>
      <c r="SDR1040" s="31"/>
      <c r="SDS1040" s="31"/>
      <c r="SDT1040" s="31"/>
      <c r="SDU1040" s="31"/>
      <c r="SDV1040" s="31"/>
      <c r="SDW1040" s="31"/>
      <c r="SDX1040" s="31"/>
      <c r="SDY1040" s="31"/>
      <c r="SDZ1040" s="31"/>
      <c r="SEA1040" s="31"/>
      <c r="SEB1040" s="31"/>
      <c r="SEC1040" s="31"/>
      <c r="SED1040" s="31"/>
      <c r="SEE1040" s="31"/>
      <c r="SEF1040" s="31"/>
      <c r="SEG1040" s="31"/>
      <c r="SEH1040" s="31"/>
      <c r="SEI1040" s="31"/>
      <c r="SEJ1040" s="31"/>
      <c r="SEK1040" s="31"/>
      <c r="SEL1040" s="31"/>
      <c r="SEM1040" s="31"/>
      <c r="SEN1040" s="31"/>
      <c r="SEO1040" s="31"/>
      <c r="SEP1040" s="31"/>
      <c r="SEQ1040" s="31"/>
      <c r="SER1040" s="31"/>
      <c r="SES1040" s="31"/>
      <c r="SET1040" s="31"/>
      <c r="SEU1040" s="31"/>
      <c r="SEV1040" s="31"/>
      <c r="SEW1040" s="31"/>
      <c r="SEX1040" s="31"/>
      <c r="SEY1040" s="31"/>
      <c r="SEZ1040" s="31"/>
      <c r="SFA1040" s="31"/>
      <c r="SFB1040" s="31"/>
      <c r="SFC1040" s="31"/>
      <c r="SFD1040" s="31"/>
      <c r="SFE1040" s="31"/>
      <c r="SFF1040" s="31"/>
      <c r="SFG1040" s="31"/>
      <c r="SFH1040" s="31"/>
      <c r="SFI1040" s="31"/>
      <c r="SFJ1040" s="31"/>
      <c r="SFK1040" s="31"/>
      <c r="SFL1040" s="31"/>
      <c r="SFM1040" s="31"/>
      <c r="SFN1040" s="31"/>
      <c r="SFO1040" s="31"/>
      <c r="SFP1040" s="31"/>
      <c r="SFQ1040" s="31"/>
      <c r="SFR1040" s="31"/>
      <c r="SFS1040" s="31"/>
      <c r="SFT1040" s="31"/>
      <c r="SFU1040" s="31"/>
      <c r="SFV1040" s="31"/>
      <c r="SFW1040" s="31"/>
      <c r="SFX1040" s="31"/>
      <c r="SFY1040" s="31"/>
      <c r="SFZ1040" s="31"/>
      <c r="SGA1040" s="31"/>
      <c r="SGB1040" s="31"/>
      <c r="SGC1040" s="31"/>
      <c r="SGD1040" s="31"/>
      <c r="SGE1040" s="31"/>
      <c r="SGF1040" s="31"/>
      <c r="SGG1040" s="31"/>
      <c r="SGH1040" s="31"/>
      <c r="SGI1040" s="31"/>
      <c r="SGJ1040" s="31"/>
      <c r="SGK1040" s="31"/>
      <c r="SGL1040" s="31"/>
      <c r="SGM1040" s="31"/>
      <c r="SGN1040" s="31"/>
      <c r="SGO1040" s="31"/>
      <c r="SGP1040" s="31"/>
      <c r="SGQ1040" s="31"/>
      <c r="SGR1040" s="31"/>
      <c r="SGS1040" s="31"/>
      <c r="SGT1040" s="31"/>
      <c r="SGU1040" s="31"/>
      <c r="SGV1040" s="31"/>
      <c r="SGW1040" s="31"/>
      <c r="SGX1040" s="31"/>
      <c r="SGY1040" s="31"/>
      <c r="SGZ1040" s="31"/>
      <c r="SHA1040" s="31"/>
      <c r="SHB1040" s="31"/>
      <c r="SHC1040" s="31"/>
      <c r="SHD1040" s="31"/>
      <c r="SHE1040" s="31"/>
      <c r="SHF1040" s="31"/>
      <c r="SHG1040" s="31"/>
      <c r="SHH1040" s="31"/>
      <c r="SHI1040" s="31"/>
      <c r="SHJ1040" s="31"/>
      <c r="SHK1040" s="31"/>
      <c r="SHL1040" s="31"/>
      <c r="SHM1040" s="31"/>
      <c r="SHN1040" s="31"/>
      <c r="SHO1040" s="31"/>
      <c r="SHP1040" s="31"/>
      <c r="SHQ1040" s="31"/>
      <c r="SHR1040" s="31"/>
      <c r="SHS1040" s="31"/>
      <c r="SHT1040" s="31"/>
      <c r="SHU1040" s="31"/>
      <c r="SHV1040" s="31"/>
      <c r="SHW1040" s="31"/>
      <c r="SHX1040" s="31"/>
      <c r="SHY1040" s="31"/>
      <c r="SHZ1040" s="31"/>
      <c r="SIA1040" s="31"/>
      <c r="SIB1040" s="31"/>
      <c r="SIC1040" s="31"/>
      <c r="SID1040" s="31"/>
      <c r="SIE1040" s="31"/>
      <c r="SIF1040" s="31"/>
      <c r="SIG1040" s="31"/>
      <c r="SIH1040" s="31"/>
      <c r="SII1040" s="31"/>
      <c r="SIJ1040" s="31"/>
      <c r="SIK1040" s="31"/>
      <c r="SIL1040" s="31"/>
      <c r="SIM1040" s="31"/>
      <c r="SIN1040" s="31"/>
      <c r="SIO1040" s="31"/>
      <c r="SIP1040" s="31"/>
      <c r="SIQ1040" s="31"/>
      <c r="SIR1040" s="31"/>
      <c r="SIS1040" s="31"/>
      <c r="SIT1040" s="31"/>
      <c r="SIU1040" s="31"/>
      <c r="SIV1040" s="31"/>
      <c r="SIW1040" s="31"/>
      <c r="SIX1040" s="31"/>
      <c r="SIY1040" s="31"/>
      <c r="SIZ1040" s="31"/>
      <c r="SJA1040" s="31"/>
      <c r="SJB1040" s="31"/>
      <c r="SJC1040" s="31"/>
      <c r="SJD1040" s="31"/>
      <c r="SJE1040" s="31"/>
      <c r="SJF1040" s="31"/>
      <c r="SJG1040" s="31"/>
      <c r="SJH1040" s="31"/>
      <c r="SJI1040" s="31"/>
      <c r="SJJ1040" s="31"/>
      <c r="SJK1040" s="31"/>
      <c r="SJL1040" s="31"/>
      <c r="SJM1040" s="31"/>
      <c r="SJN1040" s="31"/>
      <c r="SJO1040" s="31"/>
      <c r="SJP1040" s="31"/>
      <c r="SJQ1040" s="31"/>
      <c r="SJR1040" s="31"/>
      <c r="SJS1040" s="31"/>
      <c r="SJT1040" s="31"/>
      <c r="SJU1040" s="31"/>
      <c r="SJV1040" s="31"/>
      <c r="SJW1040" s="31"/>
      <c r="SJX1040" s="31"/>
      <c r="SJY1040" s="31"/>
      <c r="SJZ1040" s="31"/>
      <c r="SKA1040" s="31"/>
      <c r="SKB1040" s="31"/>
      <c r="SKC1040" s="31"/>
      <c r="SKD1040" s="31"/>
      <c r="SKE1040" s="31"/>
      <c r="SKF1040" s="31"/>
      <c r="SKG1040" s="31"/>
      <c r="SKH1040" s="31"/>
      <c r="SKI1040" s="31"/>
      <c r="SKJ1040" s="31"/>
      <c r="SKK1040" s="31"/>
      <c r="SKL1040" s="31"/>
      <c r="SKM1040" s="31"/>
      <c r="SKN1040" s="31"/>
      <c r="SKO1040" s="31"/>
      <c r="SKP1040" s="31"/>
      <c r="SKQ1040" s="31"/>
      <c r="SKR1040" s="31"/>
      <c r="SKS1040" s="31"/>
      <c r="SKT1040" s="31"/>
      <c r="SKU1040" s="31"/>
      <c r="SKV1040" s="31"/>
      <c r="SKW1040" s="31"/>
      <c r="SKX1040" s="31"/>
      <c r="SKY1040" s="31"/>
      <c r="SKZ1040" s="31"/>
      <c r="SLA1040" s="31"/>
      <c r="SLB1040" s="31"/>
      <c r="SLC1040" s="31"/>
      <c r="SLD1040" s="31"/>
      <c r="SLE1040" s="31"/>
      <c r="SLF1040" s="31"/>
      <c r="SLG1040" s="31"/>
      <c r="SLH1040" s="31"/>
      <c r="SLI1040" s="31"/>
      <c r="SLJ1040" s="31"/>
      <c r="SLK1040" s="31"/>
      <c r="SLL1040" s="31"/>
      <c r="SLM1040" s="31"/>
      <c r="SLN1040" s="31"/>
      <c r="SLO1040" s="31"/>
      <c r="SLP1040" s="31"/>
      <c r="SLQ1040" s="31"/>
      <c r="SLR1040" s="31"/>
      <c r="SLS1040" s="31"/>
      <c r="SLT1040" s="31"/>
      <c r="SLU1040" s="31"/>
      <c r="SLV1040" s="31"/>
      <c r="SLW1040" s="31"/>
      <c r="SLX1040" s="31"/>
      <c r="SLY1040" s="31"/>
      <c r="SLZ1040" s="31"/>
      <c r="SMA1040" s="31"/>
      <c r="SMB1040" s="31"/>
      <c r="SMC1040" s="31"/>
      <c r="SMD1040" s="31"/>
      <c r="SME1040" s="31"/>
      <c r="SMF1040" s="31"/>
      <c r="SMG1040" s="31"/>
      <c r="SMH1040" s="31"/>
      <c r="SMI1040" s="31"/>
      <c r="SMJ1040" s="31"/>
      <c r="SMK1040" s="31"/>
      <c r="SML1040" s="31"/>
      <c r="SMM1040" s="31"/>
      <c r="SMN1040" s="31"/>
      <c r="SMO1040" s="31"/>
      <c r="SMP1040" s="31"/>
      <c r="SMQ1040" s="31"/>
      <c r="SMR1040" s="31"/>
      <c r="SMS1040" s="31"/>
      <c r="SMT1040" s="31"/>
      <c r="SMU1040" s="31"/>
      <c r="SMV1040" s="31"/>
      <c r="SMW1040" s="31"/>
      <c r="SMX1040" s="31"/>
      <c r="SMY1040" s="31"/>
      <c r="SMZ1040" s="31"/>
      <c r="SNA1040" s="31"/>
      <c r="SNB1040" s="31"/>
      <c r="SNC1040" s="31"/>
      <c r="SND1040" s="31"/>
      <c r="SNE1040" s="31"/>
      <c r="SNF1040" s="31"/>
      <c r="SNG1040" s="31"/>
      <c r="SNH1040" s="31"/>
      <c r="SNI1040" s="31"/>
      <c r="SNJ1040" s="31"/>
      <c r="SNK1040" s="31"/>
      <c r="SNL1040" s="31"/>
      <c r="SNM1040" s="31"/>
      <c r="SNN1040" s="31"/>
      <c r="SNO1040" s="31"/>
      <c r="SNP1040" s="31"/>
      <c r="SNQ1040" s="31"/>
      <c r="SNR1040" s="31"/>
      <c r="SNS1040" s="31"/>
      <c r="SNT1040" s="31"/>
      <c r="SNU1040" s="31"/>
      <c r="SNV1040" s="31"/>
      <c r="SNW1040" s="31"/>
      <c r="SNX1040" s="31"/>
      <c r="SNY1040" s="31"/>
      <c r="SNZ1040" s="31"/>
      <c r="SOA1040" s="31"/>
      <c r="SOB1040" s="31"/>
      <c r="SOC1040" s="31"/>
      <c r="SOD1040" s="31"/>
      <c r="SOE1040" s="31"/>
      <c r="SOF1040" s="31"/>
      <c r="SOG1040" s="31"/>
      <c r="SOH1040" s="31"/>
      <c r="SOI1040" s="31"/>
      <c r="SOJ1040" s="31"/>
      <c r="SOK1040" s="31"/>
      <c r="SOL1040" s="31"/>
      <c r="SOM1040" s="31"/>
      <c r="SON1040" s="31"/>
      <c r="SOO1040" s="31"/>
      <c r="SOP1040" s="31"/>
      <c r="SOQ1040" s="31"/>
      <c r="SOR1040" s="31"/>
      <c r="SOS1040" s="31"/>
      <c r="SOT1040" s="31"/>
      <c r="SOU1040" s="31"/>
      <c r="SOV1040" s="31"/>
      <c r="SOW1040" s="31"/>
      <c r="SOX1040" s="31"/>
      <c r="SOY1040" s="31"/>
      <c r="SOZ1040" s="31"/>
      <c r="SPA1040" s="31"/>
      <c r="SPB1040" s="31"/>
      <c r="SPC1040" s="31"/>
      <c r="SPD1040" s="31"/>
      <c r="SPE1040" s="31"/>
      <c r="SPF1040" s="31"/>
      <c r="SPG1040" s="31"/>
      <c r="SPH1040" s="31"/>
      <c r="SPI1040" s="31"/>
      <c r="SPJ1040" s="31"/>
      <c r="SPK1040" s="31"/>
      <c r="SPL1040" s="31"/>
      <c r="SPM1040" s="31"/>
      <c r="SPN1040" s="31"/>
      <c r="SPO1040" s="31"/>
      <c r="SPP1040" s="31"/>
      <c r="SPQ1040" s="31"/>
      <c r="SPR1040" s="31"/>
      <c r="SPS1040" s="31"/>
      <c r="SPT1040" s="31"/>
      <c r="SPU1040" s="31"/>
      <c r="SPV1040" s="31"/>
      <c r="SPW1040" s="31"/>
      <c r="SPX1040" s="31"/>
      <c r="SPY1040" s="31"/>
      <c r="SPZ1040" s="31"/>
      <c r="SQA1040" s="31"/>
      <c r="SQB1040" s="31"/>
      <c r="SQC1040" s="31"/>
      <c r="SQD1040" s="31"/>
      <c r="SQE1040" s="31"/>
      <c r="SQF1040" s="31"/>
      <c r="SQG1040" s="31"/>
      <c r="SQH1040" s="31"/>
      <c r="SQI1040" s="31"/>
      <c r="SQJ1040" s="31"/>
      <c r="SQK1040" s="31"/>
      <c r="SQL1040" s="31"/>
      <c r="SQM1040" s="31"/>
      <c r="SQN1040" s="31"/>
      <c r="SQO1040" s="31"/>
      <c r="SQP1040" s="31"/>
      <c r="SQQ1040" s="31"/>
      <c r="SQR1040" s="31"/>
      <c r="SQS1040" s="31"/>
      <c r="SQT1040" s="31"/>
      <c r="SQU1040" s="31"/>
      <c r="SQV1040" s="31"/>
      <c r="SQW1040" s="31"/>
      <c r="SQX1040" s="31"/>
      <c r="SQY1040" s="31"/>
      <c r="SQZ1040" s="31"/>
      <c r="SRA1040" s="31"/>
      <c r="SRB1040" s="31"/>
      <c r="SRC1040" s="31"/>
      <c r="SRD1040" s="31"/>
      <c r="SRE1040" s="31"/>
      <c r="SRF1040" s="31"/>
      <c r="SRG1040" s="31"/>
      <c r="SRH1040" s="31"/>
      <c r="SRI1040" s="31"/>
      <c r="SRJ1040" s="31"/>
      <c r="SRK1040" s="31"/>
      <c r="SRL1040" s="31"/>
      <c r="SRM1040" s="31"/>
      <c r="SRN1040" s="31"/>
      <c r="SRO1040" s="31"/>
      <c r="SRP1040" s="31"/>
      <c r="SRQ1040" s="31"/>
      <c r="SRR1040" s="31"/>
      <c r="SRS1040" s="31"/>
      <c r="SRT1040" s="31"/>
      <c r="SRU1040" s="31"/>
      <c r="SRV1040" s="31"/>
      <c r="SRW1040" s="31"/>
      <c r="SRX1040" s="31"/>
      <c r="SRY1040" s="31"/>
      <c r="SRZ1040" s="31"/>
      <c r="SSA1040" s="31"/>
      <c r="SSB1040" s="31"/>
      <c r="SSC1040" s="31"/>
      <c r="SSD1040" s="31"/>
      <c r="SSE1040" s="31"/>
      <c r="SSF1040" s="31"/>
      <c r="SSG1040" s="31"/>
      <c r="SSH1040" s="31"/>
      <c r="SSI1040" s="31"/>
      <c r="SSJ1040" s="31"/>
      <c r="SSK1040" s="31"/>
      <c r="SSL1040" s="31"/>
      <c r="SSM1040" s="31"/>
      <c r="SSN1040" s="31"/>
      <c r="SSO1040" s="31"/>
      <c r="SSP1040" s="31"/>
      <c r="SSQ1040" s="31"/>
      <c r="SSR1040" s="31"/>
      <c r="SSS1040" s="31"/>
      <c r="SST1040" s="31"/>
      <c r="SSU1040" s="31"/>
      <c r="SSV1040" s="31"/>
      <c r="SSW1040" s="31"/>
      <c r="SSX1040" s="31"/>
      <c r="SSY1040" s="31"/>
      <c r="SSZ1040" s="31"/>
      <c r="STA1040" s="31"/>
      <c r="STB1040" s="31"/>
      <c r="STC1040" s="31"/>
      <c r="STD1040" s="31"/>
      <c r="STE1040" s="31"/>
      <c r="STF1040" s="31"/>
      <c r="STG1040" s="31"/>
      <c r="STH1040" s="31"/>
      <c r="STI1040" s="31"/>
      <c r="STJ1040" s="31"/>
      <c r="STK1040" s="31"/>
      <c r="STL1040" s="31"/>
      <c r="STM1040" s="31"/>
      <c r="STN1040" s="31"/>
      <c r="STO1040" s="31"/>
      <c r="STP1040" s="31"/>
      <c r="STQ1040" s="31"/>
      <c r="STR1040" s="31"/>
      <c r="STS1040" s="31"/>
      <c r="STT1040" s="31"/>
      <c r="STU1040" s="31"/>
      <c r="STV1040" s="31"/>
      <c r="STW1040" s="31"/>
      <c r="STX1040" s="31"/>
      <c r="STY1040" s="31"/>
      <c r="STZ1040" s="31"/>
      <c r="SUA1040" s="31"/>
      <c r="SUB1040" s="31"/>
      <c r="SUC1040" s="31"/>
      <c r="SUD1040" s="31"/>
      <c r="SUE1040" s="31"/>
      <c r="SUF1040" s="31"/>
      <c r="SUG1040" s="31"/>
      <c r="SUH1040" s="31"/>
      <c r="SUI1040" s="31"/>
      <c r="SUJ1040" s="31"/>
      <c r="SUK1040" s="31"/>
      <c r="SUL1040" s="31"/>
      <c r="SUM1040" s="31"/>
      <c r="SUN1040" s="31"/>
      <c r="SUO1040" s="31"/>
      <c r="SUP1040" s="31"/>
      <c r="SUQ1040" s="31"/>
      <c r="SUR1040" s="31"/>
      <c r="SUS1040" s="31"/>
      <c r="SUT1040" s="31"/>
      <c r="SUU1040" s="31"/>
      <c r="SUV1040" s="31"/>
      <c r="SUW1040" s="31"/>
      <c r="SUX1040" s="31"/>
      <c r="SUY1040" s="31"/>
      <c r="SUZ1040" s="31"/>
      <c r="SVA1040" s="31"/>
      <c r="SVB1040" s="31"/>
      <c r="SVC1040" s="31"/>
      <c r="SVD1040" s="31"/>
      <c r="SVE1040" s="31"/>
      <c r="SVF1040" s="31"/>
      <c r="SVG1040" s="31"/>
      <c r="SVH1040" s="31"/>
      <c r="SVI1040" s="31"/>
      <c r="SVJ1040" s="31"/>
      <c r="SVK1040" s="31"/>
      <c r="SVL1040" s="31"/>
      <c r="SVM1040" s="31"/>
      <c r="SVN1040" s="31"/>
      <c r="SVO1040" s="31"/>
      <c r="SVP1040" s="31"/>
      <c r="SVQ1040" s="31"/>
      <c r="SVR1040" s="31"/>
      <c r="SVS1040" s="31"/>
      <c r="SVT1040" s="31"/>
      <c r="SVU1040" s="31"/>
      <c r="SVV1040" s="31"/>
      <c r="SVW1040" s="31"/>
      <c r="SVX1040" s="31"/>
      <c r="SVY1040" s="31"/>
      <c r="SVZ1040" s="31"/>
      <c r="SWA1040" s="31"/>
      <c r="SWB1040" s="31"/>
      <c r="SWC1040" s="31"/>
      <c r="SWD1040" s="31"/>
      <c r="SWE1040" s="31"/>
      <c r="SWF1040" s="31"/>
      <c r="SWG1040" s="31"/>
      <c r="SWH1040" s="31"/>
      <c r="SWI1040" s="31"/>
      <c r="SWJ1040" s="31"/>
      <c r="SWK1040" s="31"/>
      <c r="SWL1040" s="31"/>
      <c r="SWM1040" s="31"/>
      <c r="SWN1040" s="31"/>
      <c r="SWO1040" s="31"/>
      <c r="SWP1040" s="31"/>
      <c r="SWQ1040" s="31"/>
      <c r="SWR1040" s="31"/>
      <c r="SWS1040" s="31"/>
      <c r="SWT1040" s="31"/>
      <c r="SWU1040" s="31"/>
      <c r="SWV1040" s="31"/>
      <c r="SWW1040" s="31"/>
      <c r="SWX1040" s="31"/>
      <c r="SWY1040" s="31"/>
      <c r="SWZ1040" s="31"/>
      <c r="SXA1040" s="31"/>
      <c r="SXB1040" s="31"/>
      <c r="SXC1040" s="31"/>
      <c r="SXD1040" s="31"/>
      <c r="SXE1040" s="31"/>
      <c r="SXF1040" s="31"/>
      <c r="SXG1040" s="31"/>
      <c r="SXH1040" s="31"/>
      <c r="SXI1040" s="31"/>
      <c r="SXJ1040" s="31"/>
      <c r="SXK1040" s="31"/>
      <c r="SXL1040" s="31"/>
      <c r="SXM1040" s="31"/>
      <c r="SXN1040" s="31"/>
      <c r="SXO1040" s="31"/>
      <c r="SXP1040" s="31"/>
      <c r="SXQ1040" s="31"/>
      <c r="SXR1040" s="31"/>
      <c r="SXS1040" s="31"/>
      <c r="SXT1040" s="31"/>
      <c r="SXU1040" s="31"/>
      <c r="SXV1040" s="31"/>
      <c r="SXW1040" s="31"/>
      <c r="SXX1040" s="31"/>
      <c r="SXY1040" s="31"/>
      <c r="SXZ1040" s="31"/>
      <c r="SYA1040" s="31"/>
      <c r="SYB1040" s="31"/>
      <c r="SYC1040" s="31"/>
      <c r="SYD1040" s="31"/>
      <c r="SYE1040" s="31"/>
      <c r="SYF1040" s="31"/>
      <c r="SYG1040" s="31"/>
      <c r="SYH1040" s="31"/>
      <c r="SYI1040" s="31"/>
      <c r="SYJ1040" s="31"/>
      <c r="SYK1040" s="31"/>
      <c r="SYL1040" s="31"/>
      <c r="SYM1040" s="31"/>
      <c r="SYN1040" s="31"/>
      <c r="SYO1040" s="31"/>
      <c r="SYP1040" s="31"/>
      <c r="SYQ1040" s="31"/>
      <c r="SYR1040" s="31"/>
      <c r="SYS1040" s="31"/>
      <c r="SYT1040" s="31"/>
      <c r="SYU1040" s="31"/>
      <c r="SYV1040" s="31"/>
      <c r="SYW1040" s="31"/>
      <c r="SYX1040" s="31"/>
      <c r="SYY1040" s="31"/>
      <c r="SYZ1040" s="31"/>
      <c r="SZA1040" s="31"/>
      <c r="SZB1040" s="31"/>
      <c r="SZC1040" s="31"/>
      <c r="SZD1040" s="31"/>
      <c r="SZE1040" s="31"/>
      <c r="SZF1040" s="31"/>
      <c r="SZG1040" s="31"/>
      <c r="SZH1040" s="31"/>
      <c r="SZI1040" s="31"/>
      <c r="SZJ1040" s="31"/>
      <c r="SZK1040" s="31"/>
      <c r="SZL1040" s="31"/>
      <c r="SZM1040" s="31"/>
      <c r="SZN1040" s="31"/>
      <c r="SZO1040" s="31"/>
      <c r="SZP1040" s="31"/>
      <c r="SZQ1040" s="31"/>
      <c r="SZR1040" s="31"/>
      <c r="SZS1040" s="31"/>
      <c r="SZT1040" s="31"/>
      <c r="SZU1040" s="31"/>
      <c r="SZV1040" s="31"/>
      <c r="SZW1040" s="31"/>
      <c r="SZX1040" s="31"/>
      <c r="SZY1040" s="31"/>
      <c r="SZZ1040" s="31"/>
      <c r="TAA1040" s="31"/>
      <c r="TAB1040" s="31"/>
      <c r="TAC1040" s="31"/>
      <c r="TAD1040" s="31"/>
      <c r="TAE1040" s="31"/>
      <c r="TAF1040" s="31"/>
      <c r="TAG1040" s="31"/>
      <c r="TAH1040" s="31"/>
      <c r="TAI1040" s="31"/>
      <c r="TAJ1040" s="31"/>
      <c r="TAK1040" s="31"/>
      <c r="TAL1040" s="31"/>
      <c r="TAM1040" s="31"/>
      <c r="TAN1040" s="31"/>
      <c r="TAO1040" s="31"/>
      <c r="TAP1040" s="31"/>
      <c r="TAQ1040" s="31"/>
      <c r="TAR1040" s="31"/>
      <c r="TAS1040" s="31"/>
      <c r="TAT1040" s="31"/>
      <c r="TAU1040" s="31"/>
      <c r="TAV1040" s="31"/>
      <c r="TAW1040" s="31"/>
      <c r="TAX1040" s="31"/>
      <c r="TAY1040" s="31"/>
      <c r="TAZ1040" s="31"/>
      <c r="TBA1040" s="31"/>
      <c r="TBB1040" s="31"/>
      <c r="TBC1040" s="31"/>
      <c r="TBD1040" s="31"/>
      <c r="TBE1040" s="31"/>
      <c r="TBF1040" s="31"/>
      <c r="TBG1040" s="31"/>
      <c r="TBH1040" s="31"/>
      <c r="TBI1040" s="31"/>
      <c r="TBJ1040" s="31"/>
      <c r="TBK1040" s="31"/>
      <c r="TBL1040" s="31"/>
      <c r="TBM1040" s="31"/>
      <c r="TBN1040" s="31"/>
      <c r="TBO1040" s="31"/>
      <c r="TBP1040" s="31"/>
      <c r="TBQ1040" s="31"/>
      <c r="TBR1040" s="31"/>
      <c r="TBS1040" s="31"/>
      <c r="TBT1040" s="31"/>
      <c r="TBU1040" s="31"/>
      <c r="TBV1040" s="31"/>
      <c r="TBW1040" s="31"/>
      <c r="TBX1040" s="31"/>
      <c r="TBY1040" s="31"/>
      <c r="TBZ1040" s="31"/>
      <c r="TCA1040" s="31"/>
      <c r="TCB1040" s="31"/>
      <c r="TCC1040" s="31"/>
      <c r="TCD1040" s="31"/>
      <c r="TCE1040" s="31"/>
      <c r="TCF1040" s="31"/>
      <c r="TCG1040" s="31"/>
      <c r="TCH1040" s="31"/>
      <c r="TCI1040" s="31"/>
      <c r="TCJ1040" s="31"/>
      <c r="TCK1040" s="31"/>
      <c r="TCL1040" s="31"/>
      <c r="TCM1040" s="31"/>
      <c r="TCN1040" s="31"/>
      <c r="TCO1040" s="31"/>
      <c r="TCP1040" s="31"/>
      <c r="TCQ1040" s="31"/>
      <c r="TCR1040" s="31"/>
      <c r="TCS1040" s="31"/>
      <c r="TCT1040" s="31"/>
      <c r="TCU1040" s="31"/>
      <c r="TCV1040" s="31"/>
      <c r="TCW1040" s="31"/>
      <c r="TCX1040" s="31"/>
      <c r="TCY1040" s="31"/>
      <c r="TCZ1040" s="31"/>
      <c r="TDA1040" s="31"/>
      <c r="TDB1040" s="31"/>
      <c r="TDC1040" s="31"/>
      <c r="TDD1040" s="31"/>
      <c r="TDE1040" s="31"/>
      <c r="TDF1040" s="31"/>
      <c r="TDG1040" s="31"/>
      <c r="TDH1040" s="31"/>
      <c r="TDI1040" s="31"/>
      <c r="TDJ1040" s="31"/>
      <c r="TDK1040" s="31"/>
      <c r="TDL1040" s="31"/>
      <c r="TDM1040" s="31"/>
      <c r="TDN1040" s="31"/>
      <c r="TDO1040" s="31"/>
      <c r="TDP1040" s="31"/>
      <c r="TDQ1040" s="31"/>
      <c r="TDR1040" s="31"/>
      <c r="TDS1040" s="31"/>
      <c r="TDT1040" s="31"/>
      <c r="TDU1040" s="31"/>
      <c r="TDV1040" s="31"/>
      <c r="TDW1040" s="31"/>
      <c r="TDX1040" s="31"/>
      <c r="TDY1040" s="31"/>
      <c r="TDZ1040" s="31"/>
      <c r="TEA1040" s="31"/>
      <c r="TEB1040" s="31"/>
      <c r="TEC1040" s="31"/>
      <c r="TED1040" s="31"/>
      <c r="TEE1040" s="31"/>
      <c r="TEF1040" s="31"/>
      <c r="TEG1040" s="31"/>
      <c r="TEH1040" s="31"/>
      <c r="TEI1040" s="31"/>
      <c r="TEJ1040" s="31"/>
      <c r="TEK1040" s="31"/>
      <c r="TEL1040" s="31"/>
      <c r="TEM1040" s="31"/>
      <c r="TEN1040" s="31"/>
      <c r="TEO1040" s="31"/>
      <c r="TEP1040" s="31"/>
      <c r="TEQ1040" s="31"/>
      <c r="TER1040" s="31"/>
      <c r="TES1040" s="31"/>
      <c r="TET1040" s="31"/>
      <c r="TEU1040" s="31"/>
      <c r="TEV1040" s="31"/>
      <c r="TEW1040" s="31"/>
      <c r="TEX1040" s="31"/>
      <c r="TEY1040" s="31"/>
      <c r="TEZ1040" s="31"/>
      <c r="TFA1040" s="31"/>
      <c r="TFB1040" s="31"/>
      <c r="TFC1040" s="31"/>
      <c r="TFD1040" s="31"/>
      <c r="TFE1040" s="31"/>
      <c r="TFF1040" s="31"/>
      <c r="TFG1040" s="31"/>
      <c r="TFH1040" s="31"/>
      <c r="TFI1040" s="31"/>
      <c r="TFJ1040" s="31"/>
      <c r="TFK1040" s="31"/>
      <c r="TFL1040" s="31"/>
      <c r="TFM1040" s="31"/>
      <c r="TFN1040" s="31"/>
      <c r="TFO1040" s="31"/>
      <c r="TFP1040" s="31"/>
      <c r="TFQ1040" s="31"/>
      <c r="TFR1040" s="31"/>
      <c r="TFS1040" s="31"/>
      <c r="TFT1040" s="31"/>
      <c r="TFU1040" s="31"/>
      <c r="TFV1040" s="31"/>
      <c r="TFW1040" s="31"/>
      <c r="TFX1040" s="31"/>
      <c r="TFY1040" s="31"/>
      <c r="TFZ1040" s="31"/>
      <c r="TGA1040" s="31"/>
      <c r="TGB1040" s="31"/>
      <c r="TGC1040" s="31"/>
      <c r="TGD1040" s="31"/>
      <c r="TGE1040" s="31"/>
      <c r="TGF1040" s="31"/>
      <c r="TGG1040" s="31"/>
      <c r="TGH1040" s="31"/>
      <c r="TGI1040" s="31"/>
      <c r="TGJ1040" s="31"/>
      <c r="TGK1040" s="31"/>
      <c r="TGL1040" s="31"/>
      <c r="TGM1040" s="31"/>
      <c r="TGN1040" s="31"/>
      <c r="TGO1040" s="31"/>
      <c r="TGP1040" s="31"/>
      <c r="TGQ1040" s="31"/>
      <c r="TGR1040" s="31"/>
      <c r="TGS1040" s="31"/>
      <c r="TGT1040" s="31"/>
      <c r="TGU1040" s="31"/>
      <c r="TGV1040" s="31"/>
      <c r="TGW1040" s="31"/>
      <c r="TGX1040" s="31"/>
      <c r="TGY1040" s="31"/>
      <c r="TGZ1040" s="31"/>
      <c r="THA1040" s="31"/>
      <c r="THB1040" s="31"/>
      <c r="THC1040" s="31"/>
      <c r="THD1040" s="31"/>
      <c r="THE1040" s="31"/>
      <c r="THF1040" s="31"/>
      <c r="THG1040" s="31"/>
      <c r="THH1040" s="31"/>
      <c r="THI1040" s="31"/>
      <c r="THJ1040" s="31"/>
      <c r="THK1040" s="31"/>
      <c r="THL1040" s="31"/>
      <c r="THM1040" s="31"/>
      <c r="THN1040" s="31"/>
      <c r="THO1040" s="31"/>
      <c r="THP1040" s="31"/>
      <c r="THQ1040" s="31"/>
      <c r="THR1040" s="31"/>
      <c r="THS1040" s="31"/>
      <c r="THT1040" s="31"/>
      <c r="THU1040" s="31"/>
      <c r="THV1040" s="31"/>
      <c r="THW1040" s="31"/>
      <c r="THX1040" s="31"/>
      <c r="THY1040" s="31"/>
      <c r="THZ1040" s="31"/>
      <c r="TIA1040" s="31"/>
      <c r="TIB1040" s="31"/>
      <c r="TIC1040" s="31"/>
      <c r="TID1040" s="31"/>
      <c r="TIE1040" s="31"/>
      <c r="TIF1040" s="31"/>
      <c r="TIG1040" s="31"/>
      <c r="TIH1040" s="31"/>
      <c r="TII1040" s="31"/>
      <c r="TIJ1040" s="31"/>
      <c r="TIK1040" s="31"/>
      <c r="TIL1040" s="31"/>
      <c r="TIM1040" s="31"/>
      <c r="TIN1040" s="31"/>
      <c r="TIO1040" s="31"/>
      <c r="TIP1040" s="31"/>
      <c r="TIQ1040" s="31"/>
      <c r="TIR1040" s="31"/>
      <c r="TIS1040" s="31"/>
      <c r="TIT1040" s="31"/>
      <c r="TIU1040" s="31"/>
      <c r="TIV1040" s="31"/>
      <c r="TIW1040" s="31"/>
      <c r="TIX1040" s="31"/>
      <c r="TIY1040" s="31"/>
      <c r="TIZ1040" s="31"/>
      <c r="TJA1040" s="31"/>
      <c r="TJB1040" s="31"/>
      <c r="TJC1040" s="31"/>
      <c r="TJD1040" s="31"/>
      <c r="TJE1040" s="31"/>
      <c r="TJF1040" s="31"/>
      <c r="TJG1040" s="31"/>
      <c r="TJH1040" s="31"/>
      <c r="TJI1040" s="31"/>
      <c r="TJJ1040" s="31"/>
      <c r="TJK1040" s="31"/>
      <c r="TJL1040" s="31"/>
      <c r="TJM1040" s="31"/>
      <c r="TJN1040" s="31"/>
      <c r="TJO1040" s="31"/>
      <c r="TJP1040" s="31"/>
      <c r="TJQ1040" s="31"/>
      <c r="TJR1040" s="31"/>
      <c r="TJS1040" s="31"/>
      <c r="TJT1040" s="31"/>
      <c r="TJU1040" s="31"/>
      <c r="TJV1040" s="31"/>
      <c r="TJW1040" s="31"/>
      <c r="TJX1040" s="31"/>
      <c r="TJY1040" s="31"/>
      <c r="TJZ1040" s="31"/>
      <c r="TKA1040" s="31"/>
      <c r="TKB1040" s="31"/>
      <c r="TKC1040" s="31"/>
      <c r="TKD1040" s="31"/>
      <c r="TKE1040" s="31"/>
      <c r="TKF1040" s="31"/>
      <c r="TKG1040" s="31"/>
      <c r="TKH1040" s="31"/>
      <c r="TKI1040" s="31"/>
      <c r="TKJ1040" s="31"/>
      <c r="TKK1040" s="31"/>
      <c r="TKL1040" s="31"/>
      <c r="TKM1040" s="31"/>
      <c r="TKN1040" s="31"/>
      <c r="TKO1040" s="31"/>
      <c r="TKP1040" s="31"/>
      <c r="TKQ1040" s="31"/>
      <c r="TKR1040" s="31"/>
      <c r="TKS1040" s="31"/>
      <c r="TKT1040" s="31"/>
      <c r="TKU1040" s="31"/>
      <c r="TKV1040" s="31"/>
      <c r="TKW1040" s="31"/>
      <c r="TKX1040" s="31"/>
      <c r="TKY1040" s="31"/>
      <c r="TKZ1040" s="31"/>
      <c r="TLA1040" s="31"/>
      <c r="TLB1040" s="31"/>
      <c r="TLC1040" s="31"/>
      <c r="TLD1040" s="31"/>
      <c r="TLE1040" s="31"/>
      <c r="TLF1040" s="31"/>
      <c r="TLG1040" s="31"/>
      <c r="TLH1040" s="31"/>
      <c r="TLI1040" s="31"/>
      <c r="TLJ1040" s="31"/>
      <c r="TLK1040" s="31"/>
      <c r="TLL1040" s="31"/>
      <c r="TLM1040" s="31"/>
      <c r="TLN1040" s="31"/>
      <c r="TLO1040" s="31"/>
      <c r="TLP1040" s="31"/>
      <c r="TLQ1040" s="31"/>
      <c r="TLR1040" s="31"/>
      <c r="TLS1040" s="31"/>
      <c r="TLT1040" s="31"/>
      <c r="TLU1040" s="31"/>
      <c r="TLV1040" s="31"/>
      <c r="TLW1040" s="31"/>
      <c r="TLX1040" s="31"/>
      <c r="TLY1040" s="31"/>
      <c r="TLZ1040" s="31"/>
      <c r="TMA1040" s="31"/>
      <c r="TMB1040" s="31"/>
      <c r="TMC1040" s="31"/>
      <c r="TMD1040" s="31"/>
      <c r="TME1040" s="31"/>
      <c r="TMF1040" s="31"/>
      <c r="TMG1040" s="31"/>
      <c r="TMH1040" s="31"/>
      <c r="TMI1040" s="31"/>
      <c r="TMJ1040" s="31"/>
      <c r="TMK1040" s="31"/>
      <c r="TML1040" s="31"/>
      <c r="TMM1040" s="31"/>
      <c r="TMN1040" s="31"/>
      <c r="TMO1040" s="31"/>
      <c r="TMP1040" s="31"/>
      <c r="TMQ1040" s="31"/>
      <c r="TMR1040" s="31"/>
      <c r="TMS1040" s="31"/>
      <c r="TMT1040" s="31"/>
      <c r="TMU1040" s="31"/>
      <c r="TMV1040" s="31"/>
      <c r="TMW1040" s="31"/>
      <c r="TMX1040" s="31"/>
      <c r="TMY1040" s="31"/>
      <c r="TMZ1040" s="31"/>
      <c r="TNA1040" s="31"/>
      <c r="TNB1040" s="31"/>
      <c r="TNC1040" s="31"/>
      <c r="TND1040" s="31"/>
      <c r="TNE1040" s="31"/>
      <c r="TNF1040" s="31"/>
      <c r="TNG1040" s="31"/>
      <c r="TNH1040" s="31"/>
      <c r="TNI1040" s="31"/>
      <c r="TNJ1040" s="31"/>
      <c r="TNK1040" s="31"/>
      <c r="TNL1040" s="31"/>
      <c r="TNM1040" s="31"/>
      <c r="TNN1040" s="31"/>
      <c r="TNO1040" s="31"/>
      <c r="TNP1040" s="31"/>
      <c r="TNQ1040" s="31"/>
      <c r="TNR1040" s="31"/>
      <c r="TNS1040" s="31"/>
      <c r="TNT1040" s="31"/>
      <c r="TNU1040" s="31"/>
      <c r="TNV1040" s="31"/>
      <c r="TNW1040" s="31"/>
      <c r="TNX1040" s="31"/>
      <c r="TNY1040" s="31"/>
      <c r="TNZ1040" s="31"/>
      <c r="TOA1040" s="31"/>
      <c r="TOB1040" s="31"/>
      <c r="TOC1040" s="31"/>
      <c r="TOD1040" s="31"/>
      <c r="TOE1040" s="31"/>
      <c r="TOF1040" s="31"/>
      <c r="TOG1040" s="31"/>
      <c r="TOH1040" s="31"/>
      <c r="TOI1040" s="31"/>
      <c r="TOJ1040" s="31"/>
      <c r="TOK1040" s="31"/>
      <c r="TOL1040" s="31"/>
      <c r="TOM1040" s="31"/>
      <c r="TON1040" s="31"/>
      <c r="TOO1040" s="31"/>
      <c r="TOP1040" s="31"/>
      <c r="TOQ1040" s="31"/>
      <c r="TOR1040" s="31"/>
      <c r="TOS1040" s="31"/>
      <c r="TOT1040" s="31"/>
      <c r="TOU1040" s="31"/>
      <c r="TOV1040" s="31"/>
      <c r="TOW1040" s="31"/>
      <c r="TOX1040" s="31"/>
      <c r="TOY1040" s="31"/>
      <c r="TOZ1040" s="31"/>
      <c r="TPA1040" s="31"/>
      <c r="TPB1040" s="31"/>
      <c r="TPC1040" s="31"/>
      <c r="TPD1040" s="31"/>
      <c r="TPE1040" s="31"/>
      <c r="TPF1040" s="31"/>
      <c r="TPG1040" s="31"/>
      <c r="TPH1040" s="31"/>
      <c r="TPI1040" s="31"/>
      <c r="TPJ1040" s="31"/>
      <c r="TPK1040" s="31"/>
      <c r="TPL1040" s="31"/>
      <c r="TPM1040" s="31"/>
      <c r="TPN1040" s="31"/>
      <c r="TPO1040" s="31"/>
      <c r="TPP1040" s="31"/>
      <c r="TPQ1040" s="31"/>
      <c r="TPR1040" s="31"/>
      <c r="TPS1040" s="31"/>
      <c r="TPT1040" s="31"/>
      <c r="TPU1040" s="31"/>
      <c r="TPV1040" s="31"/>
      <c r="TPW1040" s="31"/>
      <c r="TPX1040" s="31"/>
      <c r="TPY1040" s="31"/>
      <c r="TPZ1040" s="31"/>
      <c r="TQA1040" s="31"/>
      <c r="TQB1040" s="31"/>
      <c r="TQC1040" s="31"/>
      <c r="TQD1040" s="31"/>
      <c r="TQE1040" s="31"/>
      <c r="TQF1040" s="31"/>
      <c r="TQG1040" s="31"/>
      <c r="TQH1040" s="31"/>
      <c r="TQI1040" s="31"/>
      <c r="TQJ1040" s="31"/>
      <c r="TQK1040" s="31"/>
      <c r="TQL1040" s="31"/>
      <c r="TQM1040" s="31"/>
      <c r="TQN1040" s="31"/>
      <c r="TQO1040" s="31"/>
      <c r="TQP1040" s="31"/>
      <c r="TQQ1040" s="31"/>
      <c r="TQR1040" s="31"/>
      <c r="TQS1040" s="31"/>
      <c r="TQT1040" s="31"/>
      <c r="TQU1040" s="31"/>
      <c r="TQV1040" s="31"/>
      <c r="TQW1040" s="31"/>
      <c r="TQX1040" s="31"/>
      <c r="TQY1040" s="31"/>
      <c r="TQZ1040" s="31"/>
      <c r="TRA1040" s="31"/>
      <c r="TRB1040" s="31"/>
      <c r="TRC1040" s="31"/>
      <c r="TRD1040" s="31"/>
      <c r="TRE1040" s="31"/>
      <c r="TRF1040" s="31"/>
      <c r="TRG1040" s="31"/>
      <c r="TRH1040" s="31"/>
      <c r="TRI1040" s="31"/>
      <c r="TRJ1040" s="31"/>
      <c r="TRK1040" s="31"/>
      <c r="TRL1040" s="31"/>
      <c r="TRM1040" s="31"/>
      <c r="TRN1040" s="31"/>
      <c r="TRO1040" s="31"/>
      <c r="TRP1040" s="31"/>
      <c r="TRQ1040" s="31"/>
      <c r="TRR1040" s="31"/>
      <c r="TRS1040" s="31"/>
      <c r="TRT1040" s="31"/>
      <c r="TRU1040" s="31"/>
      <c r="TRV1040" s="31"/>
      <c r="TRW1040" s="31"/>
      <c r="TRX1040" s="31"/>
      <c r="TRY1040" s="31"/>
      <c r="TRZ1040" s="31"/>
      <c r="TSA1040" s="31"/>
      <c r="TSB1040" s="31"/>
      <c r="TSC1040" s="31"/>
      <c r="TSD1040" s="31"/>
      <c r="TSE1040" s="31"/>
      <c r="TSF1040" s="31"/>
      <c r="TSG1040" s="31"/>
      <c r="TSH1040" s="31"/>
      <c r="TSI1040" s="31"/>
      <c r="TSJ1040" s="31"/>
      <c r="TSK1040" s="31"/>
      <c r="TSL1040" s="31"/>
      <c r="TSM1040" s="31"/>
      <c r="TSN1040" s="31"/>
      <c r="TSO1040" s="31"/>
      <c r="TSP1040" s="31"/>
      <c r="TSQ1040" s="31"/>
      <c r="TSR1040" s="31"/>
      <c r="TSS1040" s="31"/>
      <c r="TST1040" s="31"/>
      <c r="TSU1040" s="31"/>
      <c r="TSV1040" s="31"/>
      <c r="TSW1040" s="31"/>
      <c r="TSX1040" s="31"/>
      <c r="TSY1040" s="31"/>
      <c r="TSZ1040" s="31"/>
      <c r="TTA1040" s="31"/>
      <c r="TTB1040" s="31"/>
      <c r="TTC1040" s="31"/>
      <c r="TTD1040" s="31"/>
      <c r="TTE1040" s="31"/>
      <c r="TTF1040" s="31"/>
      <c r="TTG1040" s="31"/>
      <c r="TTH1040" s="31"/>
      <c r="TTI1040" s="31"/>
      <c r="TTJ1040" s="31"/>
      <c r="TTK1040" s="31"/>
      <c r="TTL1040" s="31"/>
      <c r="TTM1040" s="31"/>
      <c r="TTN1040" s="31"/>
      <c r="TTO1040" s="31"/>
      <c r="TTP1040" s="31"/>
      <c r="TTQ1040" s="31"/>
      <c r="TTR1040" s="31"/>
      <c r="TTS1040" s="31"/>
      <c r="TTT1040" s="31"/>
      <c r="TTU1040" s="31"/>
      <c r="TTV1040" s="31"/>
      <c r="TTW1040" s="31"/>
      <c r="TTX1040" s="31"/>
      <c r="TTY1040" s="31"/>
      <c r="TTZ1040" s="31"/>
      <c r="TUA1040" s="31"/>
      <c r="TUB1040" s="31"/>
      <c r="TUC1040" s="31"/>
      <c r="TUD1040" s="31"/>
      <c r="TUE1040" s="31"/>
      <c r="TUF1040" s="31"/>
      <c r="TUG1040" s="31"/>
      <c r="TUH1040" s="31"/>
      <c r="TUI1040" s="31"/>
      <c r="TUJ1040" s="31"/>
      <c r="TUK1040" s="31"/>
      <c r="TUL1040" s="31"/>
      <c r="TUM1040" s="31"/>
      <c r="TUN1040" s="31"/>
      <c r="TUO1040" s="31"/>
      <c r="TUP1040" s="31"/>
      <c r="TUQ1040" s="31"/>
      <c r="TUR1040" s="31"/>
      <c r="TUS1040" s="31"/>
      <c r="TUT1040" s="31"/>
      <c r="TUU1040" s="31"/>
      <c r="TUV1040" s="31"/>
      <c r="TUW1040" s="31"/>
      <c r="TUX1040" s="31"/>
      <c r="TUY1040" s="31"/>
      <c r="TUZ1040" s="31"/>
      <c r="TVA1040" s="31"/>
      <c r="TVB1040" s="31"/>
      <c r="TVC1040" s="31"/>
      <c r="TVD1040" s="31"/>
      <c r="TVE1040" s="31"/>
      <c r="TVF1040" s="31"/>
      <c r="TVG1040" s="31"/>
      <c r="TVH1040" s="31"/>
      <c r="TVI1040" s="31"/>
      <c r="TVJ1040" s="31"/>
      <c r="TVK1040" s="31"/>
      <c r="TVL1040" s="31"/>
      <c r="TVM1040" s="31"/>
      <c r="TVN1040" s="31"/>
      <c r="TVO1040" s="31"/>
      <c r="TVP1040" s="31"/>
      <c r="TVQ1040" s="31"/>
      <c r="TVR1040" s="31"/>
      <c r="TVS1040" s="31"/>
      <c r="TVT1040" s="31"/>
      <c r="TVU1040" s="31"/>
      <c r="TVV1040" s="31"/>
      <c r="TVW1040" s="31"/>
      <c r="TVX1040" s="31"/>
      <c r="TVY1040" s="31"/>
      <c r="TVZ1040" s="31"/>
      <c r="TWA1040" s="31"/>
      <c r="TWB1040" s="31"/>
      <c r="TWC1040" s="31"/>
      <c r="TWD1040" s="31"/>
      <c r="TWE1040" s="31"/>
      <c r="TWF1040" s="31"/>
      <c r="TWG1040" s="31"/>
      <c r="TWH1040" s="31"/>
      <c r="TWI1040" s="31"/>
      <c r="TWJ1040" s="31"/>
      <c r="TWK1040" s="31"/>
      <c r="TWL1040" s="31"/>
      <c r="TWM1040" s="31"/>
      <c r="TWN1040" s="31"/>
      <c r="TWO1040" s="31"/>
      <c r="TWP1040" s="31"/>
      <c r="TWQ1040" s="31"/>
      <c r="TWR1040" s="31"/>
      <c r="TWS1040" s="31"/>
      <c r="TWT1040" s="31"/>
      <c r="TWU1040" s="31"/>
      <c r="TWV1040" s="31"/>
      <c r="TWW1040" s="31"/>
      <c r="TWX1040" s="31"/>
      <c r="TWY1040" s="31"/>
      <c r="TWZ1040" s="31"/>
      <c r="TXA1040" s="31"/>
      <c r="TXB1040" s="31"/>
      <c r="TXC1040" s="31"/>
      <c r="TXD1040" s="31"/>
      <c r="TXE1040" s="31"/>
      <c r="TXF1040" s="31"/>
      <c r="TXG1040" s="31"/>
      <c r="TXH1040" s="31"/>
      <c r="TXI1040" s="31"/>
      <c r="TXJ1040" s="31"/>
      <c r="TXK1040" s="31"/>
      <c r="TXL1040" s="31"/>
      <c r="TXM1040" s="31"/>
      <c r="TXN1040" s="31"/>
      <c r="TXO1040" s="31"/>
      <c r="TXP1040" s="31"/>
      <c r="TXQ1040" s="31"/>
      <c r="TXR1040" s="31"/>
      <c r="TXS1040" s="31"/>
      <c r="TXT1040" s="31"/>
      <c r="TXU1040" s="31"/>
      <c r="TXV1040" s="31"/>
      <c r="TXW1040" s="31"/>
      <c r="TXX1040" s="31"/>
      <c r="TXY1040" s="31"/>
      <c r="TXZ1040" s="31"/>
      <c r="TYA1040" s="31"/>
      <c r="TYB1040" s="31"/>
      <c r="TYC1040" s="31"/>
      <c r="TYD1040" s="31"/>
      <c r="TYE1040" s="31"/>
      <c r="TYF1040" s="31"/>
      <c r="TYG1040" s="31"/>
      <c r="TYH1040" s="31"/>
      <c r="TYI1040" s="31"/>
      <c r="TYJ1040" s="31"/>
      <c r="TYK1040" s="31"/>
      <c r="TYL1040" s="31"/>
      <c r="TYM1040" s="31"/>
      <c r="TYN1040" s="31"/>
      <c r="TYO1040" s="31"/>
      <c r="TYP1040" s="31"/>
      <c r="TYQ1040" s="31"/>
      <c r="TYR1040" s="31"/>
      <c r="TYS1040" s="31"/>
      <c r="TYT1040" s="31"/>
      <c r="TYU1040" s="31"/>
      <c r="TYV1040" s="31"/>
      <c r="TYW1040" s="31"/>
      <c r="TYX1040" s="31"/>
      <c r="TYY1040" s="31"/>
      <c r="TYZ1040" s="31"/>
      <c r="TZA1040" s="31"/>
      <c r="TZB1040" s="31"/>
      <c r="TZC1040" s="31"/>
      <c r="TZD1040" s="31"/>
      <c r="TZE1040" s="31"/>
      <c r="TZF1040" s="31"/>
      <c r="TZG1040" s="31"/>
      <c r="TZH1040" s="31"/>
      <c r="TZI1040" s="31"/>
      <c r="TZJ1040" s="31"/>
      <c r="TZK1040" s="31"/>
      <c r="TZL1040" s="31"/>
      <c r="TZM1040" s="31"/>
      <c r="TZN1040" s="31"/>
      <c r="TZO1040" s="31"/>
      <c r="TZP1040" s="31"/>
      <c r="TZQ1040" s="31"/>
      <c r="TZR1040" s="31"/>
      <c r="TZS1040" s="31"/>
      <c r="TZT1040" s="31"/>
      <c r="TZU1040" s="31"/>
      <c r="TZV1040" s="31"/>
      <c r="TZW1040" s="31"/>
      <c r="TZX1040" s="31"/>
      <c r="TZY1040" s="31"/>
      <c r="TZZ1040" s="31"/>
      <c r="UAA1040" s="31"/>
      <c r="UAB1040" s="31"/>
      <c r="UAC1040" s="31"/>
      <c r="UAD1040" s="31"/>
      <c r="UAE1040" s="31"/>
      <c r="UAF1040" s="31"/>
      <c r="UAG1040" s="31"/>
      <c r="UAH1040" s="31"/>
      <c r="UAI1040" s="31"/>
      <c r="UAJ1040" s="31"/>
      <c r="UAK1040" s="31"/>
      <c r="UAL1040" s="31"/>
      <c r="UAM1040" s="31"/>
      <c r="UAN1040" s="31"/>
      <c r="UAO1040" s="31"/>
      <c r="UAP1040" s="31"/>
      <c r="UAQ1040" s="31"/>
      <c r="UAR1040" s="31"/>
      <c r="UAS1040" s="31"/>
      <c r="UAT1040" s="31"/>
      <c r="UAU1040" s="31"/>
      <c r="UAV1040" s="31"/>
      <c r="UAW1040" s="31"/>
      <c r="UAX1040" s="31"/>
      <c r="UAY1040" s="31"/>
      <c r="UAZ1040" s="31"/>
      <c r="UBA1040" s="31"/>
      <c r="UBB1040" s="31"/>
      <c r="UBC1040" s="31"/>
      <c r="UBD1040" s="31"/>
      <c r="UBE1040" s="31"/>
      <c r="UBF1040" s="31"/>
      <c r="UBG1040" s="31"/>
      <c r="UBH1040" s="31"/>
      <c r="UBI1040" s="31"/>
      <c r="UBJ1040" s="31"/>
      <c r="UBK1040" s="31"/>
      <c r="UBL1040" s="31"/>
      <c r="UBM1040" s="31"/>
      <c r="UBN1040" s="31"/>
      <c r="UBO1040" s="31"/>
      <c r="UBP1040" s="31"/>
      <c r="UBQ1040" s="31"/>
      <c r="UBR1040" s="31"/>
      <c r="UBS1040" s="31"/>
      <c r="UBT1040" s="31"/>
      <c r="UBU1040" s="31"/>
      <c r="UBV1040" s="31"/>
      <c r="UBW1040" s="31"/>
      <c r="UBX1040" s="31"/>
      <c r="UBY1040" s="31"/>
      <c r="UBZ1040" s="31"/>
      <c r="UCA1040" s="31"/>
      <c r="UCB1040" s="31"/>
      <c r="UCC1040" s="31"/>
      <c r="UCD1040" s="31"/>
      <c r="UCE1040" s="31"/>
      <c r="UCF1040" s="31"/>
      <c r="UCG1040" s="31"/>
      <c r="UCH1040" s="31"/>
      <c r="UCI1040" s="31"/>
      <c r="UCJ1040" s="31"/>
      <c r="UCK1040" s="31"/>
      <c r="UCL1040" s="31"/>
      <c r="UCM1040" s="31"/>
      <c r="UCN1040" s="31"/>
      <c r="UCO1040" s="31"/>
      <c r="UCP1040" s="31"/>
      <c r="UCQ1040" s="31"/>
      <c r="UCR1040" s="31"/>
      <c r="UCS1040" s="31"/>
      <c r="UCT1040" s="31"/>
      <c r="UCU1040" s="31"/>
      <c r="UCV1040" s="31"/>
      <c r="UCW1040" s="31"/>
      <c r="UCX1040" s="31"/>
      <c r="UCY1040" s="31"/>
      <c r="UCZ1040" s="31"/>
      <c r="UDA1040" s="31"/>
      <c r="UDB1040" s="31"/>
      <c r="UDC1040" s="31"/>
      <c r="UDD1040" s="31"/>
      <c r="UDE1040" s="31"/>
      <c r="UDF1040" s="31"/>
      <c r="UDG1040" s="31"/>
      <c r="UDH1040" s="31"/>
      <c r="UDI1040" s="31"/>
      <c r="UDJ1040" s="31"/>
      <c r="UDK1040" s="31"/>
      <c r="UDL1040" s="31"/>
      <c r="UDM1040" s="31"/>
      <c r="UDN1040" s="31"/>
      <c r="UDO1040" s="31"/>
      <c r="UDP1040" s="31"/>
      <c r="UDQ1040" s="31"/>
      <c r="UDR1040" s="31"/>
      <c r="UDS1040" s="31"/>
      <c r="UDT1040" s="31"/>
      <c r="UDU1040" s="31"/>
      <c r="UDV1040" s="31"/>
      <c r="UDW1040" s="31"/>
      <c r="UDX1040" s="31"/>
      <c r="UDY1040" s="31"/>
      <c r="UDZ1040" s="31"/>
      <c r="UEA1040" s="31"/>
      <c r="UEB1040" s="31"/>
      <c r="UEC1040" s="31"/>
      <c r="UED1040" s="31"/>
      <c r="UEE1040" s="31"/>
      <c r="UEF1040" s="31"/>
      <c r="UEG1040" s="31"/>
      <c r="UEH1040" s="31"/>
      <c r="UEI1040" s="31"/>
      <c r="UEJ1040" s="31"/>
      <c r="UEK1040" s="31"/>
      <c r="UEL1040" s="31"/>
      <c r="UEM1040" s="31"/>
      <c r="UEN1040" s="31"/>
      <c r="UEO1040" s="31"/>
      <c r="UEP1040" s="31"/>
      <c r="UEQ1040" s="31"/>
      <c r="UER1040" s="31"/>
      <c r="UES1040" s="31"/>
      <c r="UET1040" s="31"/>
      <c r="UEU1040" s="31"/>
      <c r="UEV1040" s="31"/>
      <c r="UEW1040" s="31"/>
      <c r="UEX1040" s="31"/>
      <c r="UEY1040" s="31"/>
      <c r="UEZ1040" s="31"/>
      <c r="UFA1040" s="31"/>
      <c r="UFB1040" s="31"/>
      <c r="UFC1040" s="31"/>
      <c r="UFD1040" s="31"/>
      <c r="UFE1040" s="31"/>
      <c r="UFF1040" s="31"/>
      <c r="UFG1040" s="31"/>
      <c r="UFH1040" s="31"/>
      <c r="UFI1040" s="31"/>
      <c r="UFJ1040" s="31"/>
      <c r="UFK1040" s="31"/>
      <c r="UFL1040" s="31"/>
      <c r="UFM1040" s="31"/>
      <c r="UFN1040" s="31"/>
      <c r="UFO1040" s="31"/>
      <c r="UFP1040" s="31"/>
      <c r="UFQ1040" s="31"/>
      <c r="UFR1040" s="31"/>
      <c r="UFS1040" s="31"/>
      <c r="UFT1040" s="31"/>
      <c r="UFU1040" s="31"/>
      <c r="UFV1040" s="31"/>
      <c r="UFW1040" s="31"/>
      <c r="UFX1040" s="31"/>
      <c r="UFY1040" s="31"/>
      <c r="UFZ1040" s="31"/>
      <c r="UGA1040" s="31"/>
      <c r="UGB1040" s="31"/>
      <c r="UGC1040" s="31"/>
      <c r="UGD1040" s="31"/>
      <c r="UGE1040" s="31"/>
      <c r="UGF1040" s="31"/>
      <c r="UGG1040" s="31"/>
      <c r="UGH1040" s="31"/>
      <c r="UGI1040" s="31"/>
      <c r="UGJ1040" s="31"/>
      <c r="UGK1040" s="31"/>
      <c r="UGL1040" s="31"/>
      <c r="UGM1040" s="31"/>
      <c r="UGN1040" s="31"/>
      <c r="UGO1040" s="31"/>
      <c r="UGP1040" s="31"/>
      <c r="UGQ1040" s="31"/>
      <c r="UGR1040" s="31"/>
      <c r="UGS1040" s="31"/>
      <c r="UGT1040" s="31"/>
      <c r="UGU1040" s="31"/>
      <c r="UGV1040" s="31"/>
      <c r="UGW1040" s="31"/>
      <c r="UGX1040" s="31"/>
      <c r="UGY1040" s="31"/>
      <c r="UGZ1040" s="31"/>
      <c r="UHA1040" s="31"/>
      <c r="UHB1040" s="31"/>
      <c r="UHC1040" s="31"/>
      <c r="UHD1040" s="31"/>
      <c r="UHE1040" s="31"/>
      <c r="UHF1040" s="31"/>
      <c r="UHG1040" s="31"/>
      <c r="UHH1040" s="31"/>
      <c r="UHI1040" s="31"/>
      <c r="UHJ1040" s="31"/>
      <c r="UHK1040" s="31"/>
      <c r="UHL1040" s="31"/>
      <c r="UHM1040" s="31"/>
      <c r="UHN1040" s="31"/>
      <c r="UHO1040" s="31"/>
      <c r="UHP1040" s="31"/>
      <c r="UHQ1040" s="31"/>
      <c r="UHR1040" s="31"/>
      <c r="UHS1040" s="31"/>
      <c r="UHT1040" s="31"/>
      <c r="UHU1040" s="31"/>
      <c r="UHV1040" s="31"/>
      <c r="UHW1040" s="31"/>
      <c r="UHX1040" s="31"/>
      <c r="UHY1040" s="31"/>
      <c r="UHZ1040" s="31"/>
      <c r="UIA1040" s="31"/>
      <c r="UIB1040" s="31"/>
      <c r="UIC1040" s="31"/>
      <c r="UID1040" s="31"/>
      <c r="UIE1040" s="31"/>
      <c r="UIF1040" s="31"/>
      <c r="UIG1040" s="31"/>
      <c r="UIH1040" s="31"/>
      <c r="UII1040" s="31"/>
      <c r="UIJ1040" s="31"/>
      <c r="UIK1040" s="31"/>
      <c r="UIL1040" s="31"/>
      <c r="UIM1040" s="31"/>
      <c r="UIN1040" s="31"/>
      <c r="UIO1040" s="31"/>
      <c r="UIP1040" s="31"/>
      <c r="UIQ1040" s="31"/>
      <c r="UIR1040" s="31"/>
      <c r="UIS1040" s="31"/>
      <c r="UIT1040" s="31"/>
      <c r="UIU1040" s="31"/>
      <c r="UIV1040" s="31"/>
      <c r="UIW1040" s="31"/>
      <c r="UIX1040" s="31"/>
      <c r="UIY1040" s="31"/>
      <c r="UIZ1040" s="31"/>
      <c r="UJA1040" s="31"/>
      <c r="UJB1040" s="31"/>
      <c r="UJC1040" s="31"/>
      <c r="UJD1040" s="31"/>
      <c r="UJE1040" s="31"/>
      <c r="UJF1040" s="31"/>
      <c r="UJG1040" s="31"/>
      <c r="UJH1040" s="31"/>
      <c r="UJI1040" s="31"/>
      <c r="UJJ1040" s="31"/>
      <c r="UJK1040" s="31"/>
      <c r="UJL1040" s="31"/>
      <c r="UJM1040" s="31"/>
      <c r="UJN1040" s="31"/>
      <c r="UJO1040" s="31"/>
      <c r="UJP1040" s="31"/>
      <c r="UJQ1040" s="31"/>
      <c r="UJR1040" s="31"/>
      <c r="UJS1040" s="31"/>
      <c r="UJT1040" s="31"/>
      <c r="UJU1040" s="31"/>
      <c r="UJV1040" s="31"/>
      <c r="UJW1040" s="31"/>
      <c r="UJX1040" s="31"/>
      <c r="UJY1040" s="31"/>
      <c r="UJZ1040" s="31"/>
      <c r="UKA1040" s="31"/>
      <c r="UKB1040" s="31"/>
      <c r="UKC1040" s="31"/>
      <c r="UKD1040" s="31"/>
      <c r="UKE1040" s="31"/>
      <c r="UKF1040" s="31"/>
      <c r="UKG1040" s="31"/>
      <c r="UKH1040" s="31"/>
      <c r="UKI1040" s="31"/>
      <c r="UKJ1040" s="31"/>
      <c r="UKK1040" s="31"/>
      <c r="UKL1040" s="31"/>
      <c r="UKM1040" s="31"/>
      <c r="UKN1040" s="31"/>
      <c r="UKO1040" s="31"/>
      <c r="UKP1040" s="31"/>
      <c r="UKQ1040" s="31"/>
      <c r="UKR1040" s="31"/>
      <c r="UKS1040" s="31"/>
      <c r="UKT1040" s="31"/>
      <c r="UKU1040" s="31"/>
      <c r="UKV1040" s="31"/>
      <c r="UKW1040" s="31"/>
      <c r="UKX1040" s="31"/>
      <c r="UKY1040" s="31"/>
      <c r="UKZ1040" s="31"/>
      <c r="ULA1040" s="31"/>
      <c r="ULB1040" s="31"/>
      <c r="ULC1040" s="31"/>
      <c r="ULD1040" s="31"/>
      <c r="ULE1040" s="31"/>
      <c r="ULF1040" s="31"/>
      <c r="ULG1040" s="31"/>
      <c r="ULH1040" s="31"/>
      <c r="ULI1040" s="31"/>
      <c r="ULJ1040" s="31"/>
      <c r="ULK1040" s="31"/>
      <c r="ULL1040" s="31"/>
      <c r="ULM1040" s="31"/>
      <c r="ULN1040" s="31"/>
      <c r="ULO1040" s="31"/>
      <c r="ULP1040" s="31"/>
      <c r="ULQ1040" s="31"/>
      <c r="ULR1040" s="31"/>
      <c r="ULS1040" s="31"/>
      <c r="ULT1040" s="31"/>
      <c r="ULU1040" s="31"/>
      <c r="ULV1040" s="31"/>
      <c r="ULW1040" s="31"/>
      <c r="ULX1040" s="31"/>
      <c r="ULY1040" s="31"/>
      <c r="ULZ1040" s="31"/>
      <c r="UMA1040" s="31"/>
      <c r="UMB1040" s="31"/>
      <c r="UMC1040" s="31"/>
      <c r="UMD1040" s="31"/>
      <c r="UME1040" s="31"/>
      <c r="UMF1040" s="31"/>
      <c r="UMG1040" s="31"/>
      <c r="UMH1040" s="31"/>
      <c r="UMI1040" s="31"/>
      <c r="UMJ1040" s="31"/>
      <c r="UMK1040" s="31"/>
      <c r="UML1040" s="31"/>
      <c r="UMM1040" s="31"/>
      <c r="UMN1040" s="31"/>
      <c r="UMO1040" s="31"/>
      <c r="UMP1040" s="31"/>
      <c r="UMQ1040" s="31"/>
      <c r="UMR1040" s="31"/>
      <c r="UMS1040" s="31"/>
      <c r="UMT1040" s="31"/>
      <c r="UMU1040" s="31"/>
      <c r="UMV1040" s="31"/>
      <c r="UMW1040" s="31"/>
      <c r="UMX1040" s="31"/>
      <c r="UMY1040" s="31"/>
      <c r="UMZ1040" s="31"/>
      <c r="UNA1040" s="31"/>
      <c r="UNB1040" s="31"/>
      <c r="UNC1040" s="31"/>
      <c r="UND1040" s="31"/>
      <c r="UNE1040" s="31"/>
      <c r="UNF1040" s="31"/>
      <c r="UNG1040" s="31"/>
      <c r="UNH1040" s="31"/>
      <c r="UNI1040" s="31"/>
      <c r="UNJ1040" s="31"/>
      <c r="UNK1040" s="31"/>
      <c r="UNL1040" s="31"/>
      <c r="UNM1040" s="31"/>
      <c r="UNN1040" s="31"/>
      <c r="UNO1040" s="31"/>
      <c r="UNP1040" s="31"/>
      <c r="UNQ1040" s="31"/>
      <c r="UNR1040" s="31"/>
      <c r="UNS1040" s="31"/>
      <c r="UNT1040" s="31"/>
      <c r="UNU1040" s="31"/>
      <c r="UNV1040" s="31"/>
      <c r="UNW1040" s="31"/>
      <c r="UNX1040" s="31"/>
      <c r="UNY1040" s="31"/>
      <c r="UNZ1040" s="31"/>
      <c r="UOA1040" s="31"/>
      <c r="UOB1040" s="31"/>
      <c r="UOC1040" s="31"/>
      <c r="UOD1040" s="31"/>
      <c r="UOE1040" s="31"/>
      <c r="UOF1040" s="31"/>
      <c r="UOG1040" s="31"/>
      <c r="UOH1040" s="31"/>
      <c r="UOI1040" s="31"/>
      <c r="UOJ1040" s="31"/>
      <c r="UOK1040" s="31"/>
      <c r="UOL1040" s="31"/>
      <c r="UOM1040" s="31"/>
      <c r="UON1040" s="31"/>
      <c r="UOO1040" s="31"/>
      <c r="UOP1040" s="31"/>
      <c r="UOQ1040" s="31"/>
      <c r="UOR1040" s="31"/>
      <c r="UOS1040" s="31"/>
      <c r="UOT1040" s="31"/>
      <c r="UOU1040" s="31"/>
      <c r="UOV1040" s="31"/>
      <c r="UOW1040" s="31"/>
      <c r="UOX1040" s="31"/>
      <c r="UOY1040" s="31"/>
      <c r="UOZ1040" s="31"/>
      <c r="UPA1040" s="31"/>
      <c r="UPB1040" s="31"/>
      <c r="UPC1040" s="31"/>
      <c r="UPD1040" s="31"/>
      <c r="UPE1040" s="31"/>
      <c r="UPF1040" s="31"/>
      <c r="UPG1040" s="31"/>
      <c r="UPH1040" s="31"/>
      <c r="UPI1040" s="31"/>
      <c r="UPJ1040" s="31"/>
      <c r="UPK1040" s="31"/>
      <c r="UPL1040" s="31"/>
      <c r="UPM1040" s="31"/>
      <c r="UPN1040" s="31"/>
      <c r="UPO1040" s="31"/>
      <c r="UPP1040" s="31"/>
      <c r="UPQ1040" s="31"/>
      <c r="UPR1040" s="31"/>
      <c r="UPS1040" s="31"/>
      <c r="UPT1040" s="31"/>
      <c r="UPU1040" s="31"/>
      <c r="UPV1040" s="31"/>
      <c r="UPW1040" s="31"/>
      <c r="UPX1040" s="31"/>
      <c r="UPY1040" s="31"/>
      <c r="UPZ1040" s="31"/>
      <c r="UQA1040" s="31"/>
      <c r="UQB1040" s="31"/>
      <c r="UQC1040" s="31"/>
      <c r="UQD1040" s="31"/>
      <c r="UQE1040" s="31"/>
      <c r="UQF1040" s="31"/>
      <c r="UQG1040" s="31"/>
      <c r="UQH1040" s="31"/>
      <c r="UQI1040" s="31"/>
      <c r="UQJ1040" s="31"/>
      <c r="UQK1040" s="31"/>
      <c r="UQL1040" s="31"/>
      <c r="UQM1040" s="31"/>
      <c r="UQN1040" s="31"/>
      <c r="UQO1040" s="31"/>
      <c r="UQP1040" s="31"/>
      <c r="UQQ1040" s="31"/>
      <c r="UQR1040" s="31"/>
      <c r="UQS1040" s="31"/>
      <c r="UQT1040" s="31"/>
      <c r="UQU1040" s="31"/>
      <c r="UQV1040" s="31"/>
      <c r="UQW1040" s="31"/>
      <c r="UQX1040" s="31"/>
      <c r="UQY1040" s="31"/>
      <c r="UQZ1040" s="31"/>
      <c r="URA1040" s="31"/>
      <c r="URB1040" s="31"/>
      <c r="URC1040" s="31"/>
      <c r="URD1040" s="31"/>
      <c r="URE1040" s="31"/>
      <c r="URF1040" s="31"/>
      <c r="URG1040" s="31"/>
      <c r="URH1040" s="31"/>
      <c r="URI1040" s="31"/>
      <c r="URJ1040" s="31"/>
      <c r="URK1040" s="31"/>
      <c r="URL1040" s="31"/>
      <c r="URM1040" s="31"/>
      <c r="URN1040" s="31"/>
      <c r="URO1040" s="31"/>
      <c r="URP1040" s="31"/>
      <c r="URQ1040" s="31"/>
      <c r="URR1040" s="31"/>
      <c r="URS1040" s="31"/>
      <c r="URT1040" s="31"/>
      <c r="URU1040" s="31"/>
      <c r="URV1040" s="31"/>
      <c r="URW1040" s="31"/>
      <c r="URX1040" s="31"/>
      <c r="URY1040" s="31"/>
      <c r="URZ1040" s="31"/>
      <c r="USA1040" s="31"/>
      <c r="USB1040" s="31"/>
      <c r="USC1040" s="31"/>
      <c r="USD1040" s="31"/>
      <c r="USE1040" s="31"/>
      <c r="USF1040" s="31"/>
      <c r="USG1040" s="31"/>
      <c r="USH1040" s="31"/>
      <c r="USI1040" s="31"/>
      <c r="USJ1040" s="31"/>
      <c r="USK1040" s="31"/>
      <c r="USL1040" s="31"/>
      <c r="USM1040" s="31"/>
      <c r="USN1040" s="31"/>
      <c r="USO1040" s="31"/>
      <c r="USP1040" s="31"/>
      <c r="USQ1040" s="31"/>
      <c r="USR1040" s="31"/>
      <c r="USS1040" s="31"/>
      <c r="UST1040" s="31"/>
      <c r="USU1040" s="31"/>
      <c r="USV1040" s="31"/>
      <c r="USW1040" s="31"/>
      <c r="USX1040" s="31"/>
      <c r="USY1040" s="31"/>
      <c r="USZ1040" s="31"/>
      <c r="UTA1040" s="31"/>
      <c r="UTB1040" s="31"/>
      <c r="UTC1040" s="31"/>
      <c r="UTD1040" s="31"/>
      <c r="UTE1040" s="31"/>
      <c r="UTF1040" s="31"/>
      <c r="UTG1040" s="31"/>
      <c r="UTH1040" s="31"/>
      <c r="UTI1040" s="31"/>
      <c r="UTJ1040" s="31"/>
      <c r="UTK1040" s="31"/>
      <c r="UTL1040" s="31"/>
      <c r="UTM1040" s="31"/>
      <c r="UTN1040" s="31"/>
      <c r="UTO1040" s="31"/>
      <c r="UTP1040" s="31"/>
      <c r="UTQ1040" s="31"/>
      <c r="UTR1040" s="31"/>
      <c r="UTS1040" s="31"/>
      <c r="UTT1040" s="31"/>
      <c r="UTU1040" s="31"/>
      <c r="UTV1040" s="31"/>
      <c r="UTW1040" s="31"/>
      <c r="UTX1040" s="31"/>
      <c r="UTY1040" s="31"/>
      <c r="UTZ1040" s="31"/>
      <c r="UUA1040" s="31"/>
      <c r="UUB1040" s="31"/>
      <c r="UUC1040" s="31"/>
      <c r="UUD1040" s="31"/>
      <c r="UUE1040" s="31"/>
      <c r="UUF1040" s="31"/>
      <c r="UUG1040" s="31"/>
      <c r="UUH1040" s="31"/>
      <c r="UUI1040" s="31"/>
      <c r="UUJ1040" s="31"/>
      <c r="UUK1040" s="31"/>
      <c r="UUL1040" s="31"/>
      <c r="UUM1040" s="31"/>
      <c r="UUN1040" s="31"/>
      <c r="UUO1040" s="31"/>
      <c r="UUP1040" s="31"/>
      <c r="UUQ1040" s="31"/>
      <c r="UUR1040" s="31"/>
      <c r="UUS1040" s="31"/>
      <c r="UUT1040" s="31"/>
      <c r="UUU1040" s="31"/>
      <c r="UUV1040" s="31"/>
      <c r="UUW1040" s="31"/>
      <c r="UUX1040" s="31"/>
      <c r="UUY1040" s="31"/>
      <c r="UUZ1040" s="31"/>
      <c r="UVA1040" s="31"/>
      <c r="UVB1040" s="31"/>
      <c r="UVC1040" s="31"/>
      <c r="UVD1040" s="31"/>
      <c r="UVE1040" s="31"/>
      <c r="UVF1040" s="31"/>
      <c r="UVG1040" s="31"/>
      <c r="UVH1040" s="31"/>
      <c r="UVI1040" s="31"/>
      <c r="UVJ1040" s="31"/>
      <c r="UVK1040" s="31"/>
      <c r="UVL1040" s="31"/>
      <c r="UVM1040" s="31"/>
      <c r="UVN1040" s="31"/>
      <c r="UVO1040" s="31"/>
      <c r="UVP1040" s="31"/>
      <c r="UVQ1040" s="31"/>
      <c r="UVR1040" s="31"/>
      <c r="UVS1040" s="31"/>
      <c r="UVT1040" s="31"/>
      <c r="UVU1040" s="31"/>
      <c r="UVV1040" s="31"/>
      <c r="UVW1040" s="31"/>
      <c r="UVX1040" s="31"/>
      <c r="UVY1040" s="31"/>
      <c r="UVZ1040" s="31"/>
      <c r="UWA1040" s="31"/>
      <c r="UWB1040" s="31"/>
      <c r="UWC1040" s="31"/>
      <c r="UWD1040" s="31"/>
      <c r="UWE1040" s="31"/>
      <c r="UWF1040" s="31"/>
      <c r="UWG1040" s="31"/>
      <c r="UWH1040" s="31"/>
      <c r="UWI1040" s="31"/>
      <c r="UWJ1040" s="31"/>
      <c r="UWK1040" s="31"/>
      <c r="UWL1040" s="31"/>
      <c r="UWM1040" s="31"/>
      <c r="UWN1040" s="31"/>
      <c r="UWO1040" s="31"/>
      <c r="UWP1040" s="31"/>
      <c r="UWQ1040" s="31"/>
      <c r="UWR1040" s="31"/>
      <c r="UWS1040" s="31"/>
      <c r="UWT1040" s="31"/>
      <c r="UWU1040" s="31"/>
      <c r="UWV1040" s="31"/>
      <c r="UWW1040" s="31"/>
      <c r="UWX1040" s="31"/>
      <c r="UWY1040" s="31"/>
      <c r="UWZ1040" s="31"/>
      <c r="UXA1040" s="31"/>
      <c r="UXB1040" s="31"/>
      <c r="UXC1040" s="31"/>
      <c r="UXD1040" s="31"/>
      <c r="UXE1040" s="31"/>
      <c r="UXF1040" s="31"/>
      <c r="UXG1040" s="31"/>
      <c r="UXH1040" s="31"/>
      <c r="UXI1040" s="31"/>
      <c r="UXJ1040" s="31"/>
      <c r="UXK1040" s="31"/>
      <c r="UXL1040" s="31"/>
      <c r="UXM1040" s="31"/>
      <c r="UXN1040" s="31"/>
      <c r="UXO1040" s="31"/>
      <c r="UXP1040" s="31"/>
      <c r="UXQ1040" s="31"/>
      <c r="UXR1040" s="31"/>
      <c r="UXS1040" s="31"/>
      <c r="UXT1040" s="31"/>
      <c r="UXU1040" s="31"/>
      <c r="UXV1040" s="31"/>
      <c r="UXW1040" s="31"/>
      <c r="UXX1040" s="31"/>
      <c r="UXY1040" s="31"/>
      <c r="UXZ1040" s="31"/>
      <c r="UYA1040" s="31"/>
      <c r="UYB1040" s="31"/>
      <c r="UYC1040" s="31"/>
      <c r="UYD1040" s="31"/>
      <c r="UYE1040" s="31"/>
      <c r="UYF1040" s="31"/>
      <c r="UYG1040" s="31"/>
      <c r="UYH1040" s="31"/>
      <c r="UYI1040" s="31"/>
      <c r="UYJ1040" s="31"/>
      <c r="UYK1040" s="31"/>
      <c r="UYL1040" s="31"/>
      <c r="UYM1040" s="31"/>
      <c r="UYN1040" s="31"/>
      <c r="UYO1040" s="31"/>
      <c r="UYP1040" s="31"/>
      <c r="UYQ1040" s="31"/>
      <c r="UYR1040" s="31"/>
      <c r="UYS1040" s="31"/>
      <c r="UYT1040" s="31"/>
      <c r="UYU1040" s="31"/>
      <c r="UYV1040" s="31"/>
      <c r="UYW1040" s="31"/>
      <c r="UYX1040" s="31"/>
      <c r="UYY1040" s="31"/>
      <c r="UYZ1040" s="31"/>
      <c r="UZA1040" s="31"/>
      <c r="UZB1040" s="31"/>
      <c r="UZC1040" s="31"/>
      <c r="UZD1040" s="31"/>
      <c r="UZE1040" s="31"/>
      <c r="UZF1040" s="31"/>
      <c r="UZG1040" s="31"/>
      <c r="UZH1040" s="31"/>
      <c r="UZI1040" s="31"/>
      <c r="UZJ1040" s="31"/>
      <c r="UZK1040" s="31"/>
      <c r="UZL1040" s="31"/>
      <c r="UZM1040" s="31"/>
      <c r="UZN1040" s="31"/>
      <c r="UZO1040" s="31"/>
      <c r="UZP1040" s="31"/>
      <c r="UZQ1040" s="31"/>
      <c r="UZR1040" s="31"/>
      <c r="UZS1040" s="31"/>
      <c r="UZT1040" s="31"/>
      <c r="UZU1040" s="31"/>
      <c r="UZV1040" s="31"/>
      <c r="UZW1040" s="31"/>
      <c r="UZX1040" s="31"/>
      <c r="UZY1040" s="31"/>
      <c r="UZZ1040" s="31"/>
      <c r="VAA1040" s="31"/>
      <c r="VAB1040" s="31"/>
      <c r="VAC1040" s="31"/>
      <c r="VAD1040" s="31"/>
      <c r="VAE1040" s="31"/>
      <c r="VAF1040" s="31"/>
      <c r="VAG1040" s="31"/>
      <c r="VAH1040" s="31"/>
      <c r="VAI1040" s="31"/>
      <c r="VAJ1040" s="31"/>
      <c r="VAK1040" s="31"/>
      <c r="VAL1040" s="31"/>
      <c r="VAM1040" s="31"/>
      <c r="VAN1040" s="31"/>
      <c r="VAO1040" s="31"/>
      <c r="VAP1040" s="31"/>
      <c r="VAQ1040" s="31"/>
      <c r="VAR1040" s="31"/>
      <c r="VAS1040" s="31"/>
      <c r="VAT1040" s="31"/>
      <c r="VAU1040" s="31"/>
      <c r="VAV1040" s="31"/>
      <c r="VAW1040" s="31"/>
      <c r="VAX1040" s="31"/>
      <c r="VAY1040" s="31"/>
      <c r="VAZ1040" s="31"/>
      <c r="VBA1040" s="31"/>
      <c r="VBB1040" s="31"/>
      <c r="VBC1040" s="31"/>
      <c r="VBD1040" s="31"/>
      <c r="VBE1040" s="31"/>
      <c r="VBF1040" s="31"/>
      <c r="VBG1040" s="31"/>
      <c r="VBH1040" s="31"/>
      <c r="VBI1040" s="31"/>
      <c r="VBJ1040" s="31"/>
      <c r="VBK1040" s="31"/>
      <c r="VBL1040" s="31"/>
      <c r="VBM1040" s="31"/>
      <c r="VBN1040" s="31"/>
      <c r="VBO1040" s="31"/>
      <c r="VBP1040" s="31"/>
      <c r="VBQ1040" s="31"/>
      <c r="VBR1040" s="31"/>
      <c r="VBS1040" s="31"/>
      <c r="VBT1040" s="31"/>
      <c r="VBU1040" s="31"/>
      <c r="VBV1040" s="31"/>
      <c r="VBW1040" s="31"/>
      <c r="VBX1040" s="31"/>
      <c r="VBY1040" s="31"/>
      <c r="VBZ1040" s="31"/>
      <c r="VCA1040" s="31"/>
      <c r="VCB1040" s="31"/>
      <c r="VCC1040" s="31"/>
      <c r="VCD1040" s="31"/>
      <c r="VCE1040" s="31"/>
      <c r="VCF1040" s="31"/>
      <c r="VCG1040" s="31"/>
      <c r="VCH1040" s="31"/>
      <c r="VCI1040" s="31"/>
      <c r="VCJ1040" s="31"/>
      <c r="VCK1040" s="31"/>
      <c r="VCL1040" s="31"/>
      <c r="VCM1040" s="31"/>
      <c r="VCN1040" s="31"/>
      <c r="VCO1040" s="31"/>
      <c r="VCP1040" s="31"/>
      <c r="VCQ1040" s="31"/>
      <c r="VCR1040" s="31"/>
      <c r="VCS1040" s="31"/>
      <c r="VCT1040" s="31"/>
      <c r="VCU1040" s="31"/>
      <c r="VCV1040" s="31"/>
      <c r="VCW1040" s="31"/>
      <c r="VCX1040" s="31"/>
      <c r="VCY1040" s="31"/>
      <c r="VCZ1040" s="31"/>
      <c r="VDA1040" s="31"/>
      <c r="VDB1040" s="31"/>
      <c r="VDC1040" s="31"/>
      <c r="VDD1040" s="31"/>
      <c r="VDE1040" s="31"/>
      <c r="VDF1040" s="31"/>
      <c r="VDG1040" s="31"/>
      <c r="VDH1040" s="31"/>
      <c r="VDI1040" s="31"/>
      <c r="VDJ1040" s="31"/>
      <c r="VDK1040" s="31"/>
      <c r="VDL1040" s="31"/>
      <c r="VDM1040" s="31"/>
      <c r="VDN1040" s="31"/>
      <c r="VDO1040" s="31"/>
      <c r="VDP1040" s="31"/>
      <c r="VDQ1040" s="31"/>
      <c r="VDR1040" s="31"/>
      <c r="VDS1040" s="31"/>
      <c r="VDT1040" s="31"/>
      <c r="VDU1040" s="31"/>
      <c r="VDV1040" s="31"/>
      <c r="VDW1040" s="31"/>
      <c r="VDX1040" s="31"/>
      <c r="VDY1040" s="31"/>
      <c r="VDZ1040" s="31"/>
      <c r="VEA1040" s="31"/>
      <c r="VEB1040" s="31"/>
      <c r="VEC1040" s="31"/>
      <c r="VED1040" s="31"/>
      <c r="VEE1040" s="31"/>
      <c r="VEF1040" s="31"/>
      <c r="VEG1040" s="31"/>
      <c r="VEH1040" s="31"/>
      <c r="VEI1040" s="31"/>
      <c r="VEJ1040" s="31"/>
      <c r="VEK1040" s="31"/>
      <c r="VEL1040" s="31"/>
      <c r="VEM1040" s="31"/>
      <c r="VEN1040" s="31"/>
      <c r="VEO1040" s="31"/>
      <c r="VEP1040" s="31"/>
      <c r="VEQ1040" s="31"/>
      <c r="VER1040" s="31"/>
      <c r="VES1040" s="31"/>
      <c r="VET1040" s="31"/>
      <c r="VEU1040" s="31"/>
      <c r="VEV1040" s="31"/>
      <c r="VEW1040" s="31"/>
      <c r="VEX1040" s="31"/>
      <c r="VEY1040" s="31"/>
      <c r="VEZ1040" s="31"/>
      <c r="VFA1040" s="31"/>
      <c r="VFB1040" s="31"/>
      <c r="VFC1040" s="31"/>
      <c r="VFD1040" s="31"/>
      <c r="VFE1040" s="31"/>
      <c r="VFF1040" s="31"/>
      <c r="VFG1040" s="31"/>
      <c r="VFH1040" s="31"/>
      <c r="VFI1040" s="31"/>
      <c r="VFJ1040" s="31"/>
      <c r="VFK1040" s="31"/>
      <c r="VFL1040" s="31"/>
      <c r="VFM1040" s="31"/>
      <c r="VFN1040" s="31"/>
      <c r="VFO1040" s="31"/>
      <c r="VFP1040" s="31"/>
      <c r="VFQ1040" s="31"/>
      <c r="VFR1040" s="31"/>
      <c r="VFS1040" s="31"/>
      <c r="VFT1040" s="31"/>
      <c r="VFU1040" s="31"/>
      <c r="VFV1040" s="31"/>
      <c r="VFW1040" s="31"/>
      <c r="VFX1040" s="31"/>
      <c r="VFY1040" s="31"/>
      <c r="VFZ1040" s="31"/>
      <c r="VGA1040" s="31"/>
      <c r="VGB1040" s="31"/>
      <c r="VGC1040" s="31"/>
      <c r="VGD1040" s="31"/>
      <c r="VGE1040" s="31"/>
      <c r="VGF1040" s="31"/>
      <c r="VGG1040" s="31"/>
      <c r="VGH1040" s="31"/>
      <c r="VGI1040" s="31"/>
      <c r="VGJ1040" s="31"/>
      <c r="VGK1040" s="31"/>
      <c r="VGL1040" s="31"/>
      <c r="VGM1040" s="31"/>
      <c r="VGN1040" s="31"/>
      <c r="VGO1040" s="31"/>
      <c r="VGP1040" s="31"/>
      <c r="VGQ1040" s="31"/>
      <c r="VGR1040" s="31"/>
      <c r="VGS1040" s="31"/>
      <c r="VGT1040" s="31"/>
      <c r="VGU1040" s="31"/>
      <c r="VGV1040" s="31"/>
      <c r="VGW1040" s="31"/>
      <c r="VGX1040" s="31"/>
      <c r="VGY1040" s="31"/>
      <c r="VGZ1040" s="31"/>
      <c r="VHA1040" s="31"/>
      <c r="VHB1040" s="31"/>
      <c r="VHC1040" s="31"/>
      <c r="VHD1040" s="31"/>
      <c r="VHE1040" s="31"/>
      <c r="VHF1040" s="31"/>
      <c r="VHG1040" s="31"/>
      <c r="VHH1040" s="31"/>
      <c r="VHI1040" s="31"/>
      <c r="VHJ1040" s="31"/>
      <c r="VHK1040" s="31"/>
      <c r="VHL1040" s="31"/>
      <c r="VHM1040" s="31"/>
      <c r="VHN1040" s="31"/>
      <c r="VHO1040" s="31"/>
      <c r="VHP1040" s="31"/>
      <c r="VHQ1040" s="31"/>
      <c r="VHR1040" s="31"/>
      <c r="VHS1040" s="31"/>
      <c r="VHT1040" s="31"/>
      <c r="VHU1040" s="31"/>
      <c r="VHV1040" s="31"/>
      <c r="VHW1040" s="31"/>
      <c r="VHX1040" s="31"/>
      <c r="VHY1040" s="31"/>
      <c r="VHZ1040" s="31"/>
      <c r="VIA1040" s="31"/>
      <c r="VIB1040" s="31"/>
      <c r="VIC1040" s="31"/>
      <c r="VID1040" s="31"/>
      <c r="VIE1040" s="31"/>
      <c r="VIF1040" s="31"/>
      <c r="VIG1040" s="31"/>
      <c r="VIH1040" s="31"/>
      <c r="VII1040" s="31"/>
      <c r="VIJ1040" s="31"/>
      <c r="VIK1040" s="31"/>
      <c r="VIL1040" s="31"/>
      <c r="VIM1040" s="31"/>
      <c r="VIN1040" s="31"/>
      <c r="VIO1040" s="31"/>
      <c r="VIP1040" s="31"/>
      <c r="VIQ1040" s="31"/>
      <c r="VIR1040" s="31"/>
      <c r="VIS1040" s="31"/>
      <c r="VIT1040" s="31"/>
      <c r="VIU1040" s="31"/>
      <c r="VIV1040" s="31"/>
      <c r="VIW1040" s="31"/>
      <c r="VIX1040" s="31"/>
      <c r="VIY1040" s="31"/>
      <c r="VIZ1040" s="31"/>
      <c r="VJA1040" s="31"/>
      <c r="VJB1040" s="31"/>
      <c r="VJC1040" s="31"/>
      <c r="VJD1040" s="31"/>
      <c r="VJE1040" s="31"/>
      <c r="VJF1040" s="31"/>
      <c r="VJG1040" s="31"/>
      <c r="VJH1040" s="31"/>
      <c r="VJI1040" s="31"/>
      <c r="VJJ1040" s="31"/>
      <c r="VJK1040" s="31"/>
      <c r="VJL1040" s="31"/>
      <c r="VJM1040" s="31"/>
      <c r="VJN1040" s="31"/>
      <c r="VJO1040" s="31"/>
      <c r="VJP1040" s="31"/>
      <c r="VJQ1040" s="31"/>
      <c r="VJR1040" s="31"/>
      <c r="VJS1040" s="31"/>
      <c r="VJT1040" s="31"/>
      <c r="VJU1040" s="31"/>
      <c r="VJV1040" s="31"/>
      <c r="VJW1040" s="31"/>
      <c r="VJX1040" s="31"/>
      <c r="VJY1040" s="31"/>
      <c r="VJZ1040" s="31"/>
      <c r="VKA1040" s="31"/>
      <c r="VKB1040" s="31"/>
      <c r="VKC1040" s="31"/>
      <c r="VKD1040" s="31"/>
      <c r="VKE1040" s="31"/>
      <c r="VKF1040" s="31"/>
      <c r="VKG1040" s="31"/>
      <c r="VKH1040" s="31"/>
      <c r="VKI1040" s="31"/>
      <c r="VKJ1040" s="31"/>
      <c r="VKK1040" s="31"/>
      <c r="VKL1040" s="31"/>
      <c r="VKM1040" s="31"/>
      <c r="VKN1040" s="31"/>
      <c r="VKO1040" s="31"/>
      <c r="VKP1040" s="31"/>
      <c r="VKQ1040" s="31"/>
      <c r="VKR1040" s="31"/>
      <c r="VKS1040" s="31"/>
      <c r="VKT1040" s="31"/>
      <c r="VKU1040" s="31"/>
      <c r="VKV1040" s="31"/>
      <c r="VKW1040" s="31"/>
      <c r="VKX1040" s="31"/>
      <c r="VKY1040" s="31"/>
      <c r="VKZ1040" s="31"/>
      <c r="VLA1040" s="31"/>
      <c r="VLB1040" s="31"/>
      <c r="VLC1040" s="31"/>
      <c r="VLD1040" s="31"/>
      <c r="VLE1040" s="31"/>
      <c r="VLF1040" s="31"/>
      <c r="VLG1040" s="31"/>
      <c r="VLH1040" s="31"/>
      <c r="VLI1040" s="31"/>
      <c r="VLJ1040" s="31"/>
      <c r="VLK1040" s="31"/>
      <c r="VLL1040" s="31"/>
      <c r="VLM1040" s="31"/>
      <c r="VLN1040" s="31"/>
      <c r="VLO1040" s="31"/>
      <c r="VLP1040" s="31"/>
      <c r="VLQ1040" s="31"/>
      <c r="VLR1040" s="31"/>
      <c r="VLS1040" s="31"/>
      <c r="VLT1040" s="31"/>
      <c r="VLU1040" s="31"/>
      <c r="VLV1040" s="31"/>
      <c r="VLW1040" s="31"/>
      <c r="VLX1040" s="31"/>
      <c r="VLY1040" s="31"/>
      <c r="VLZ1040" s="31"/>
      <c r="VMA1040" s="31"/>
      <c r="VMB1040" s="31"/>
      <c r="VMC1040" s="31"/>
      <c r="VMD1040" s="31"/>
      <c r="VME1040" s="31"/>
      <c r="VMF1040" s="31"/>
      <c r="VMG1040" s="31"/>
      <c r="VMH1040" s="31"/>
      <c r="VMI1040" s="31"/>
      <c r="VMJ1040" s="31"/>
      <c r="VMK1040" s="31"/>
      <c r="VML1040" s="31"/>
      <c r="VMM1040" s="31"/>
      <c r="VMN1040" s="31"/>
      <c r="VMO1040" s="31"/>
      <c r="VMP1040" s="31"/>
      <c r="VMQ1040" s="31"/>
      <c r="VMR1040" s="31"/>
      <c r="VMS1040" s="31"/>
      <c r="VMT1040" s="31"/>
      <c r="VMU1040" s="31"/>
      <c r="VMV1040" s="31"/>
      <c r="VMW1040" s="31"/>
      <c r="VMX1040" s="31"/>
      <c r="VMY1040" s="31"/>
      <c r="VMZ1040" s="31"/>
      <c r="VNA1040" s="31"/>
      <c r="VNB1040" s="31"/>
      <c r="VNC1040" s="31"/>
      <c r="VND1040" s="31"/>
      <c r="VNE1040" s="31"/>
      <c r="VNF1040" s="31"/>
      <c r="VNG1040" s="31"/>
      <c r="VNH1040" s="31"/>
      <c r="VNI1040" s="31"/>
      <c r="VNJ1040" s="31"/>
      <c r="VNK1040" s="31"/>
      <c r="VNL1040" s="31"/>
      <c r="VNM1040" s="31"/>
      <c r="VNN1040" s="31"/>
      <c r="VNO1040" s="31"/>
      <c r="VNP1040" s="31"/>
      <c r="VNQ1040" s="31"/>
      <c r="VNR1040" s="31"/>
      <c r="VNS1040" s="31"/>
      <c r="VNT1040" s="31"/>
      <c r="VNU1040" s="31"/>
      <c r="VNV1040" s="31"/>
      <c r="VNW1040" s="31"/>
      <c r="VNX1040" s="31"/>
      <c r="VNY1040" s="31"/>
      <c r="VNZ1040" s="31"/>
      <c r="VOA1040" s="31"/>
      <c r="VOB1040" s="31"/>
      <c r="VOC1040" s="31"/>
      <c r="VOD1040" s="31"/>
      <c r="VOE1040" s="31"/>
      <c r="VOF1040" s="31"/>
      <c r="VOG1040" s="31"/>
      <c r="VOH1040" s="31"/>
      <c r="VOI1040" s="31"/>
      <c r="VOJ1040" s="31"/>
      <c r="VOK1040" s="31"/>
      <c r="VOL1040" s="31"/>
      <c r="VOM1040" s="31"/>
      <c r="VON1040" s="31"/>
      <c r="VOO1040" s="31"/>
      <c r="VOP1040" s="31"/>
      <c r="VOQ1040" s="31"/>
      <c r="VOR1040" s="31"/>
      <c r="VOS1040" s="31"/>
      <c r="VOT1040" s="31"/>
      <c r="VOU1040" s="31"/>
      <c r="VOV1040" s="31"/>
      <c r="VOW1040" s="31"/>
      <c r="VOX1040" s="31"/>
      <c r="VOY1040" s="31"/>
      <c r="VOZ1040" s="31"/>
      <c r="VPA1040" s="31"/>
      <c r="VPB1040" s="31"/>
      <c r="VPC1040" s="31"/>
      <c r="VPD1040" s="31"/>
      <c r="VPE1040" s="31"/>
      <c r="VPF1040" s="31"/>
      <c r="VPG1040" s="31"/>
      <c r="VPH1040" s="31"/>
      <c r="VPI1040" s="31"/>
      <c r="VPJ1040" s="31"/>
      <c r="VPK1040" s="31"/>
      <c r="VPL1040" s="31"/>
      <c r="VPM1040" s="31"/>
      <c r="VPN1040" s="31"/>
      <c r="VPO1040" s="31"/>
      <c r="VPP1040" s="31"/>
      <c r="VPQ1040" s="31"/>
      <c r="VPR1040" s="31"/>
      <c r="VPS1040" s="31"/>
      <c r="VPT1040" s="31"/>
      <c r="VPU1040" s="31"/>
      <c r="VPV1040" s="31"/>
      <c r="VPW1040" s="31"/>
      <c r="VPX1040" s="31"/>
      <c r="VPY1040" s="31"/>
      <c r="VPZ1040" s="31"/>
      <c r="VQA1040" s="31"/>
      <c r="VQB1040" s="31"/>
      <c r="VQC1040" s="31"/>
      <c r="VQD1040" s="31"/>
      <c r="VQE1040" s="31"/>
      <c r="VQF1040" s="31"/>
      <c r="VQG1040" s="31"/>
      <c r="VQH1040" s="31"/>
      <c r="VQI1040" s="31"/>
      <c r="VQJ1040" s="31"/>
      <c r="VQK1040" s="31"/>
      <c r="VQL1040" s="31"/>
      <c r="VQM1040" s="31"/>
      <c r="VQN1040" s="31"/>
      <c r="VQO1040" s="31"/>
      <c r="VQP1040" s="31"/>
      <c r="VQQ1040" s="31"/>
      <c r="VQR1040" s="31"/>
      <c r="VQS1040" s="31"/>
      <c r="VQT1040" s="31"/>
      <c r="VQU1040" s="31"/>
      <c r="VQV1040" s="31"/>
      <c r="VQW1040" s="31"/>
      <c r="VQX1040" s="31"/>
      <c r="VQY1040" s="31"/>
      <c r="VQZ1040" s="31"/>
      <c r="VRA1040" s="31"/>
      <c r="VRB1040" s="31"/>
      <c r="VRC1040" s="31"/>
      <c r="VRD1040" s="31"/>
      <c r="VRE1040" s="31"/>
      <c r="VRF1040" s="31"/>
      <c r="VRG1040" s="31"/>
      <c r="VRH1040" s="31"/>
      <c r="VRI1040" s="31"/>
      <c r="VRJ1040" s="31"/>
      <c r="VRK1040" s="31"/>
      <c r="VRL1040" s="31"/>
      <c r="VRM1040" s="31"/>
      <c r="VRN1040" s="31"/>
      <c r="VRO1040" s="31"/>
      <c r="VRP1040" s="31"/>
      <c r="VRQ1040" s="31"/>
      <c r="VRR1040" s="31"/>
      <c r="VRS1040" s="31"/>
      <c r="VRT1040" s="31"/>
      <c r="VRU1040" s="31"/>
      <c r="VRV1040" s="31"/>
      <c r="VRW1040" s="31"/>
      <c r="VRX1040" s="31"/>
      <c r="VRY1040" s="31"/>
      <c r="VRZ1040" s="31"/>
      <c r="VSA1040" s="31"/>
      <c r="VSB1040" s="31"/>
      <c r="VSC1040" s="31"/>
      <c r="VSD1040" s="31"/>
      <c r="VSE1040" s="31"/>
      <c r="VSF1040" s="31"/>
      <c r="VSG1040" s="31"/>
      <c r="VSH1040" s="31"/>
      <c r="VSI1040" s="31"/>
      <c r="VSJ1040" s="31"/>
      <c r="VSK1040" s="31"/>
      <c r="VSL1040" s="31"/>
      <c r="VSM1040" s="31"/>
      <c r="VSN1040" s="31"/>
      <c r="VSO1040" s="31"/>
      <c r="VSP1040" s="31"/>
      <c r="VSQ1040" s="31"/>
      <c r="VSR1040" s="31"/>
      <c r="VSS1040" s="31"/>
      <c r="VST1040" s="31"/>
      <c r="VSU1040" s="31"/>
      <c r="VSV1040" s="31"/>
      <c r="VSW1040" s="31"/>
      <c r="VSX1040" s="31"/>
      <c r="VSY1040" s="31"/>
      <c r="VSZ1040" s="31"/>
      <c r="VTA1040" s="31"/>
      <c r="VTB1040" s="31"/>
      <c r="VTC1040" s="31"/>
      <c r="VTD1040" s="31"/>
      <c r="VTE1040" s="31"/>
      <c r="VTF1040" s="31"/>
      <c r="VTG1040" s="31"/>
      <c r="VTH1040" s="31"/>
      <c r="VTI1040" s="31"/>
      <c r="VTJ1040" s="31"/>
      <c r="VTK1040" s="31"/>
      <c r="VTL1040" s="31"/>
      <c r="VTM1040" s="31"/>
      <c r="VTN1040" s="31"/>
      <c r="VTO1040" s="31"/>
      <c r="VTP1040" s="31"/>
      <c r="VTQ1040" s="31"/>
      <c r="VTR1040" s="31"/>
      <c r="VTS1040" s="31"/>
      <c r="VTT1040" s="31"/>
      <c r="VTU1040" s="31"/>
      <c r="VTV1040" s="31"/>
      <c r="VTW1040" s="31"/>
      <c r="VTX1040" s="31"/>
      <c r="VTY1040" s="31"/>
      <c r="VTZ1040" s="31"/>
      <c r="VUA1040" s="31"/>
      <c r="VUB1040" s="31"/>
      <c r="VUC1040" s="31"/>
      <c r="VUD1040" s="31"/>
      <c r="VUE1040" s="31"/>
      <c r="VUF1040" s="31"/>
      <c r="VUG1040" s="31"/>
      <c r="VUH1040" s="31"/>
      <c r="VUI1040" s="31"/>
      <c r="VUJ1040" s="31"/>
      <c r="VUK1040" s="31"/>
      <c r="VUL1040" s="31"/>
      <c r="VUM1040" s="31"/>
      <c r="VUN1040" s="31"/>
      <c r="VUO1040" s="31"/>
      <c r="VUP1040" s="31"/>
      <c r="VUQ1040" s="31"/>
      <c r="VUR1040" s="31"/>
      <c r="VUS1040" s="31"/>
      <c r="VUT1040" s="31"/>
      <c r="VUU1040" s="31"/>
      <c r="VUV1040" s="31"/>
      <c r="VUW1040" s="31"/>
      <c r="VUX1040" s="31"/>
      <c r="VUY1040" s="31"/>
      <c r="VUZ1040" s="31"/>
      <c r="VVA1040" s="31"/>
      <c r="VVB1040" s="31"/>
      <c r="VVC1040" s="31"/>
      <c r="VVD1040" s="31"/>
      <c r="VVE1040" s="31"/>
      <c r="VVF1040" s="31"/>
      <c r="VVG1040" s="31"/>
      <c r="VVH1040" s="31"/>
      <c r="VVI1040" s="31"/>
      <c r="VVJ1040" s="31"/>
      <c r="VVK1040" s="31"/>
      <c r="VVL1040" s="31"/>
      <c r="VVM1040" s="31"/>
      <c r="VVN1040" s="31"/>
      <c r="VVO1040" s="31"/>
      <c r="VVP1040" s="31"/>
      <c r="VVQ1040" s="31"/>
      <c r="VVR1040" s="31"/>
      <c r="VVS1040" s="31"/>
      <c r="VVT1040" s="31"/>
      <c r="VVU1040" s="31"/>
      <c r="VVV1040" s="31"/>
      <c r="VVW1040" s="31"/>
      <c r="VVX1040" s="31"/>
      <c r="VVY1040" s="31"/>
      <c r="VVZ1040" s="31"/>
      <c r="VWA1040" s="31"/>
      <c r="VWB1040" s="31"/>
      <c r="VWC1040" s="31"/>
      <c r="VWD1040" s="31"/>
      <c r="VWE1040" s="31"/>
      <c r="VWF1040" s="31"/>
      <c r="VWG1040" s="31"/>
      <c r="VWH1040" s="31"/>
      <c r="VWI1040" s="31"/>
      <c r="VWJ1040" s="31"/>
      <c r="VWK1040" s="31"/>
      <c r="VWL1040" s="31"/>
      <c r="VWM1040" s="31"/>
      <c r="VWN1040" s="31"/>
      <c r="VWO1040" s="31"/>
      <c r="VWP1040" s="31"/>
      <c r="VWQ1040" s="31"/>
      <c r="VWR1040" s="31"/>
      <c r="VWS1040" s="31"/>
      <c r="VWT1040" s="31"/>
      <c r="VWU1040" s="31"/>
      <c r="VWV1040" s="31"/>
      <c r="VWW1040" s="31"/>
      <c r="VWX1040" s="31"/>
      <c r="VWY1040" s="31"/>
      <c r="VWZ1040" s="31"/>
      <c r="VXA1040" s="31"/>
      <c r="VXB1040" s="31"/>
      <c r="VXC1040" s="31"/>
      <c r="VXD1040" s="31"/>
      <c r="VXE1040" s="31"/>
      <c r="VXF1040" s="31"/>
      <c r="VXG1040" s="31"/>
      <c r="VXH1040" s="31"/>
      <c r="VXI1040" s="31"/>
      <c r="VXJ1040" s="31"/>
      <c r="VXK1040" s="31"/>
      <c r="VXL1040" s="31"/>
      <c r="VXM1040" s="31"/>
      <c r="VXN1040" s="31"/>
      <c r="VXO1040" s="31"/>
      <c r="VXP1040" s="31"/>
      <c r="VXQ1040" s="31"/>
      <c r="VXR1040" s="31"/>
      <c r="VXS1040" s="31"/>
      <c r="VXT1040" s="31"/>
      <c r="VXU1040" s="31"/>
      <c r="VXV1040" s="31"/>
      <c r="VXW1040" s="31"/>
      <c r="VXX1040" s="31"/>
      <c r="VXY1040" s="31"/>
      <c r="VXZ1040" s="31"/>
      <c r="VYA1040" s="31"/>
      <c r="VYB1040" s="31"/>
      <c r="VYC1040" s="31"/>
      <c r="VYD1040" s="31"/>
      <c r="VYE1040" s="31"/>
      <c r="VYF1040" s="31"/>
      <c r="VYG1040" s="31"/>
      <c r="VYH1040" s="31"/>
      <c r="VYI1040" s="31"/>
      <c r="VYJ1040" s="31"/>
      <c r="VYK1040" s="31"/>
      <c r="VYL1040" s="31"/>
      <c r="VYM1040" s="31"/>
      <c r="VYN1040" s="31"/>
      <c r="VYO1040" s="31"/>
      <c r="VYP1040" s="31"/>
      <c r="VYQ1040" s="31"/>
      <c r="VYR1040" s="31"/>
      <c r="VYS1040" s="31"/>
      <c r="VYT1040" s="31"/>
      <c r="VYU1040" s="31"/>
      <c r="VYV1040" s="31"/>
      <c r="VYW1040" s="31"/>
      <c r="VYX1040" s="31"/>
      <c r="VYY1040" s="31"/>
      <c r="VYZ1040" s="31"/>
      <c r="VZA1040" s="31"/>
      <c r="VZB1040" s="31"/>
      <c r="VZC1040" s="31"/>
      <c r="VZD1040" s="31"/>
      <c r="VZE1040" s="31"/>
      <c r="VZF1040" s="31"/>
      <c r="VZG1040" s="31"/>
      <c r="VZH1040" s="31"/>
      <c r="VZI1040" s="31"/>
      <c r="VZJ1040" s="31"/>
      <c r="VZK1040" s="31"/>
      <c r="VZL1040" s="31"/>
      <c r="VZM1040" s="31"/>
      <c r="VZN1040" s="31"/>
      <c r="VZO1040" s="31"/>
      <c r="VZP1040" s="31"/>
      <c r="VZQ1040" s="31"/>
      <c r="VZR1040" s="31"/>
      <c r="VZS1040" s="31"/>
      <c r="VZT1040" s="31"/>
      <c r="VZU1040" s="31"/>
      <c r="VZV1040" s="31"/>
      <c r="VZW1040" s="31"/>
      <c r="VZX1040" s="31"/>
      <c r="VZY1040" s="31"/>
      <c r="VZZ1040" s="31"/>
      <c r="WAA1040" s="31"/>
      <c r="WAB1040" s="31"/>
      <c r="WAC1040" s="31"/>
      <c r="WAD1040" s="31"/>
      <c r="WAE1040" s="31"/>
      <c r="WAF1040" s="31"/>
      <c r="WAG1040" s="31"/>
      <c r="WAH1040" s="31"/>
      <c r="WAI1040" s="31"/>
      <c r="WAJ1040" s="31"/>
      <c r="WAK1040" s="31"/>
      <c r="WAL1040" s="31"/>
      <c r="WAM1040" s="31"/>
      <c r="WAN1040" s="31"/>
      <c r="WAO1040" s="31"/>
      <c r="WAP1040" s="31"/>
      <c r="WAQ1040" s="31"/>
      <c r="WAR1040" s="31"/>
      <c r="WAS1040" s="31"/>
      <c r="WAT1040" s="31"/>
      <c r="WAU1040" s="31"/>
      <c r="WAV1040" s="31"/>
      <c r="WAW1040" s="31"/>
      <c r="WAX1040" s="31"/>
      <c r="WAY1040" s="31"/>
      <c r="WAZ1040" s="31"/>
      <c r="WBA1040" s="31"/>
      <c r="WBB1040" s="31"/>
      <c r="WBC1040" s="31"/>
      <c r="WBD1040" s="31"/>
      <c r="WBE1040" s="31"/>
      <c r="WBF1040" s="31"/>
      <c r="WBG1040" s="31"/>
      <c r="WBH1040" s="31"/>
      <c r="WBI1040" s="31"/>
      <c r="WBJ1040" s="31"/>
      <c r="WBK1040" s="31"/>
      <c r="WBL1040" s="31"/>
      <c r="WBM1040" s="31"/>
      <c r="WBN1040" s="31"/>
      <c r="WBO1040" s="31"/>
      <c r="WBP1040" s="31"/>
      <c r="WBQ1040" s="31"/>
      <c r="WBR1040" s="31"/>
      <c r="WBS1040" s="31"/>
      <c r="WBT1040" s="31"/>
      <c r="WBU1040" s="31"/>
      <c r="WBV1040" s="31"/>
      <c r="WBW1040" s="31"/>
      <c r="WBX1040" s="31"/>
      <c r="WBY1040" s="31"/>
      <c r="WBZ1040" s="31"/>
      <c r="WCA1040" s="31"/>
      <c r="WCB1040" s="31"/>
      <c r="WCC1040" s="31"/>
      <c r="WCD1040" s="31"/>
      <c r="WCE1040" s="31"/>
      <c r="WCF1040" s="31"/>
      <c r="WCG1040" s="31"/>
      <c r="WCH1040" s="31"/>
      <c r="WCI1040" s="31"/>
      <c r="WCJ1040" s="31"/>
      <c r="WCK1040" s="31"/>
      <c r="WCL1040" s="31"/>
      <c r="WCM1040" s="31"/>
      <c r="WCN1040" s="31"/>
      <c r="WCO1040" s="31"/>
      <c r="WCP1040" s="31"/>
      <c r="WCQ1040" s="31"/>
      <c r="WCR1040" s="31"/>
      <c r="WCS1040" s="31"/>
      <c r="WCT1040" s="31"/>
      <c r="WCU1040" s="31"/>
      <c r="WCV1040" s="31"/>
      <c r="WCW1040" s="31"/>
      <c r="WCX1040" s="31"/>
      <c r="WCY1040" s="31"/>
      <c r="WCZ1040" s="31"/>
      <c r="WDA1040" s="31"/>
      <c r="WDB1040" s="31"/>
      <c r="WDC1040" s="31"/>
      <c r="WDD1040" s="31"/>
      <c r="WDE1040" s="31"/>
      <c r="WDF1040" s="31"/>
      <c r="WDG1040" s="31"/>
      <c r="WDH1040" s="31"/>
      <c r="WDI1040" s="31"/>
      <c r="WDJ1040" s="31"/>
      <c r="WDK1040" s="31"/>
      <c r="WDL1040" s="31"/>
      <c r="WDM1040" s="31"/>
      <c r="WDN1040" s="31"/>
      <c r="WDO1040" s="31"/>
      <c r="WDP1040" s="31"/>
      <c r="WDQ1040" s="31"/>
      <c r="WDR1040" s="31"/>
      <c r="WDS1040" s="31"/>
      <c r="WDT1040" s="31"/>
      <c r="WDU1040" s="31"/>
      <c r="WDV1040" s="31"/>
      <c r="WDW1040" s="31"/>
      <c r="WDX1040" s="31"/>
      <c r="WDY1040" s="31"/>
      <c r="WDZ1040" s="31"/>
      <c r="WEA1040" s="31"/>
      <c r="WEB1040" s="31"/>
      <c r="WEC1040" s="31"/>
      <c r="WED1040" s="31"/>
      <c r="WEE1040" s="31"/>
      <c r="WEF1040" s="31"/>
      <c r="WEG1040" s="31"/>
      <c r="WEH1040" s="31"/>
      <c r="WEI1040" s="31"/>
      <c r="WEJ1040" s="31"/>
      <c r="WEK1040" s="31"/>
      <c r="WEL1040" s="31"/>
      <c r="WEM1040" s="31"/>
      <c r="WEN1040" s="31"/>
      <c r="WEO1040" s="31"/>
      <c r="WEP1040" s="31"/>
      <c r="WEQ1040" s="31"/>
      <c r="WER1040" s="31"/>
      <c r="WES1040" s="31"/>
      <c r="WET1040" s="31"/>
      <c r="WEU1040" s="31"/>
      <c r="WEV1040" s="31"/>
      <c r="WEW1040" s="31"/>
      <c r="WEX1040" s="31"/>
      <c r="WEY1040" s="31"/>
      <c r="WEZ1040" s="31"/>
      <c r="WFA1040" s="31"/>
      <c r="WFB1040" s="31"/>
      <c r="WFC1040" s="31"/>
      <c r="WFD1040" s="31"/>
      <c r="WFE1040" s="31"/>
      <c r="WFF1040" s="31"/>
      <c r="WFG1040" s="31"/>
      <c r="WFH1040" s="31"/>
      <c r="WFI1040" s="31"/>
      <c r="WFJ1040" s="31"/>
      <c r="WFK1040" s="31"/>
      <c r="WFL1040" s="31"/>
      <c r="WFM1040" s="31"/>
      <c r="WFN1040" s="31"/>
      <c r="WFO1040" s="31"/>
      <c r="WFP1040" s="31"/>
      <c r="WFQ1040" s="31"/>
      <c r="WFR1040" s="31"/>
      <c r="WFS1040" s="31"/>
      <c r="WFT1040" s="31"/>
      <c r="WFU1040" s="31"/>
      <c r="WFV1040" s="31"/>
      <c r="WFW1040" s="31"/>
      <c r="WFX1040" s="31"/>
      <c r="WFY1040" s="31"/>
      <c r="WFZ1040" s="31"/>
      <c r="WGA1040" s="31"/>
      <c r="WGB1040" s="31"/>
      <c r="WGC1040" s="31"/>
      <c r="WGD1040" s="31"/>
      <c r="WGE1040" s="31"/>
      <c r="WGF1040" s="31"/>
      <c r="WGG1040" s="31"/>
      <c r="WGH1040" s="31"/>
      <c r="WGI1040" s="31"/>
      <c r="WGJ1040" s="31"/>
      <c r="WGK1040" s="31"/>
      <c r="WGL1040" s="31"/>
      <c r="WGM1040" s="31"/>
      <c r="WGN1040" s="31"/>
      <c r="WGO1040" s="31"/>
      <c r="WGP1040" s="31"/>
      <c r="WGQ1040" s="31"/>
      <c r="WGR1040" s="31"/>
      <c r="WGS1040" s="31"/>
      <c r="WGT1040" s="31"/>
      <c r="WGU1040" s="31"/>
      <c r="WGV1040" s="31"/>
      <c r="WGW1040" s="31"/>
      <c r="WGX1040" s="31"/>
      <c r="WGY1040" s="31"/>
      <c r="WGZ1040" s="31"/>
      <c r="WHA1040" s="31"/>
      <c r="WHB1040" s="31"/>
      <c r="WHC1040" s="31"/>
      <c r="WHD1040" s="31"/>
      <c r="WHE1040" s="31"/>
      <c r="WHF1040" s="31"/>
      <c r="WHG1040" s="31"/>
      <c r="WHH1040" s="31"/>
      <c r="WHI1040" s="31"/>
      <c r="WHJ1040" s="31"/>
      <c r="WHK1040" s="31"/>
      <c r="WHL1040" s="31"/>
      <c r="WHM1040" s="31"/>
      <c r="WHN1040" s="31"/>
      <c r="WHO1040" s="31"/>
      <c r="WHP1040" s="31"/>
      <c r="WHQ1040" s="31"/>
      <c r="WHR1040" s="31"/>
      <c r="WHS1040" s="31"/>
      <c r="WHT1040" s="31"/>
      <c r="WHU1040" s="31"/>
      <c r="WHV1040" s="31"/>
      <c r="WHW1040" s="31"/>
      <c r="WHX1040" s="31"/>
      <c r="WHY1040" s="31"/>
      <c r="WHZ1040" s="31"/>
      <c r="WIA1040" s="31"/>
      <c r="WIB1040" s="31"/>
      <c r="WIC1040" s="31"/>
      <c r="WID1040" s="31"/>
      <c r="WIE1040" s="31"/>
      <c r="WIF1040" s="31"/>
      <c r="WIG1040" s="31"/>
      <c r="WIH1040" s="31"/>
      <c r="WII1040" s="31"/>
      <c r="WIJ1040" s="31"/>
      <c r="WIK1040" s="31"/>
      <c r="WIL1040" s="31"/>
      <c r="WIM1040" s="31"/>
      <c r="WIN1040" s="31"/>
      <c r="WIO1040" s="31"/>
      <c r="WIP1040" s="31"/>
      <c r="WIQ1040" s="31"/>
      <c r="WIR1040" s="31"/>
      <c r="WIS1040" s="31"/>
      <c r="WIT1040" s="31"/>
      <c r="WIU1040" s="31"/>
      <c r="WIV1040" s="31"/>
      <c r="WIW1040" s="31"/>
      <c r="WIX1040" s="31"/>
      <c r="WIY1040" s="31"/>
      <c r="WIZ1040" s="31"/>
      <c r="WJA1040" s="31"/>
      <c r="WJB1040" s="31"/>
      <c r="WJC1040" s="31"/>
      <c r="WJD1040" s="31"/>
      <c r="WJE1040" s="31"/>
      <c r="WJF1040" s="31"/>
      <c r="WJG1040" s="31"/>
      <c r="WJH1040" s="31"/>
      <c r="WJI1040" s="31"/>
      <c r="WJJ1040" s="31"/>
      <c r="WJK1040" s="31"/>
      <c r="WJL1040" s="31"/>
      <c r="WJM1040" s="31"/>
      <c r="WJN1040" s="31"/>
      <c r="WJO1040" s="31"/>
      <c r="WJP1040" s="31"/>
      <c r="WJQ1040" s="31"/>
      <c r="WJR1040" s="31"/>
      <c r="WJS1040" s="31"/>
      <c r="WJT1040" s="31"/>
      <c r="WJU1040" s="31"/>
      <c r="WJV1040" s="31"/>
      <c r="WJW1040" s="31"/>
      <c r="WJX1040" s="31"/>
      <c r="WJY1040" s="31"/>
      <c r="WJZ1040" s="31"/>
      <c r="WKA1040" s="31"/>
      <c r="WKB1040" s="31"/>
      <c r="WKC1040" s="31"/>
      <c r="WKD1040" s="31"/>
      <c r="WKE1040" s="31"/>
      <c r="WKF1040" s="31"/>
      <c r="WKG1040" s="31"/>
      <c r="WKH1040" s="31"/>
      <c r="WKI1040" s="31"/>
      <c r="WKJ1040" s="31"/>
      <c r="WKK1040" s="31"/>
      <c r="WKL1040" s="31"/>
      <c r="WKM1040" s="31"/>
      <c r="WKN1040" s="31"/>
      <c r="WKO1040" s="31"/>
      <c r="WKP1040" s="31"/>
      <c r="WKQ1040" s="31"/>
      <c r="WKR1040" s="31"/>
      <c r="WKS1040" s="31"/>
      <c r="WKT1040" s="31"/>
      <c r="WKU1040" s="31"/>
      <c r="WKV1040" s="31"/>
      <c r="WKW1040" s="31"/>
      <c r="WKX1040" s="31"/>
      <c r="WKY1040" s="31"/>
      <c r="WKZ1040" s="31"/>
      <c r="WLA1040" s="31"/>
      <c r="WLB1040" s="31"/>
      <c r="WLC1040" s="31"/>
      <c r="WLD1040" s="31"/>
      <c r="WLE1040" s="31"/>
      <c r="WLF1040" s="31"/>
      <c r="WLG1040" s="31"/>
      <c r="WLH1040" s="31"/>
      <c r="WLI1040" s="31"/>
      <c r="WLJ1040" s="31"/>
      <c r="WLK1040" s="31"/>
      <c r="WLL1040" s="31"/>
      <c r="WLM1040" s="31"/>
      <c r="WLN1040" s="31"/>
      <c r="WLO1040" s="31"/>
      <c r="WLP1040" s="31"/>
      <c r="WLQ1040" s="31"/>
      <c r="WLR1040" s="31"/>
      <c r="WLS1040" s="31"/>
      <c r="WLT1040" s="31"/>
      <c r="WLU1040" s="31"/>
      <c r="WLV1040" s="31"/>
      <c r="WLW1040" s="31"/>
      <c r="WLX1040" s="31"/>
      <c r="WLY1040" s="31"/>
      <c r="WLZ1040" s="31"/>
      <c r="WMA1040" s="31"/>
      <c r="WMB1040" s="31"/>
      <c r="WMC1040" s="31"/>
      <c r="WMD1040" s="31"/>
      <c r="WME1040" s="31"/>
      <c r="WMF1040" s="31"/>
      <c r="WMG1040" s="31"/>
      <c r="WMH1040" s="31"/>
      <c r="WMI1040" s="31"/>
      <c r="WMJ1040" s="31"/>
      <c r="WMK1040" s="31"/>
      <c r="WML1040" s="31"/>
      <c r="WMM1040" s="31"/>
      <c r="WMN1040" s="31"/>
      <c r="WMO1040" s="31"/>
      <c r="WMP1040" s="31"/>
      <c r="WMQ1040" s="31"/>
      <c r="WMR1040" s="31"/>
      <c r="WMS1040" s="31"/>
      <c r="WMT1040" s="31"/>
      <c r="WMU1040" s="31"/>
      <c r="WMV1040" s="31"/>
      <c r="WMW1040" s="31"/>
      <c r="WMX1040" s="31"/>
      <c r="WMY1040" s="31"/>
      <c r="WMZ1040" s="31"/>
      <c r="WNA1040" s="31"/>
      <c r="WNB1040" s="31"/>
      <c r="WNC1040" s="31"/>
      <c r="WND1040" s="31"/>
      <c r="WNE1040" s="31"/>
      <c r="WNF1040" s="31"/>
      <c r="WNG1040" s="31"/>
      <c r="WNH1040" s="31"/>
      <c r="WNI1040" s="31"/>
      <c r="WNJ1040" s="31"/>
      <c r="WNK1040" s="31"/>
      <c r="WNL1040" s="31"/>
      <c r="WNM1040" s="31"/>
      <c r="WNN1040" s="31"/>
      <c r="WNO1040" s="31"/>
      <c r="WNP1040" s="31"/>
      <c r="WNQ1040" s="31"/>
      <c r="WNR1040" s="31"/>
      <c r="WNS1040" s="31"/>
      <c r="WNT1040" s="31"/>
      <c r="WNU1040" s="31"/>
      <c r="WNV1040" s="31"/>
      <c r="WNW1040" s="31"/>
      <c r="WNX1040" s="31"/>
      <c r="WNY1040" s="31"/>
      <c r="WNZ1040" s="31"/>
      <c r="WOA1040" s="31"/>
      <c r="WOB1040" s="31"/>
      <c r="WOC1040" s="31"/>
      <c r="WOD1040" s="31"/>
      <c r="WOE1040" s="31"/>
      <c r="WOF1040" s="31"/>
      <c r="WOG1040" s="31"/>
      <c r="WOH1040" s="31"/>
      <c r="WOI1040" s="31"/>
      <c r="WOJ1040" s="31"/>
      <c r="WOK1040" s="31"/>
      <c r="WOL1040" s="31"/>
      <c r="WOM1040" s="31"/>
      <c r="WON1040" s="31"/>
      <c r="WOO1040" s="31"/>
      <c r="WOP1040" s="31"/>
      <c r="WOQ1040" s="31"/>
      <c r="WOR1040" s="31"/>
      <c r="WOS1040" s="31"/>
      <c r="WOT1040" s="31"/>
      <c r="WOU1040" s="31"/>
      <c r="WOV1040" s="31"/>
      <c r="WOW1040" s="31"/>
      <c r="WOX1040" s="31"/>
      <c r="WOY1040" s="31"/>
      <c r="WOZ1040" s="31"/>
      <c r="WPA1040" s="31"/>
      <c r="WPB1040" s="31"/>
      <c r="WPC1040" s="31"/>
      <c r="WPD1040" s="31"/>
      <c r="WPE1040" s="31"/>
      <c r="WPF1040" s="31"/>
      <c r="WPG1040" s="31"/>
      <c r="WPH1040" s="31"/>
      <c r="WPI1040" s="31"/>
      <c r="WPJ1040" s="31"/>
      <c r="WPK1040" s="31"/>
      <c r="WPL1040" s="31"/>
      <c r="WPM1040" s="31"/>
      <c r="WPN1040" s="31"/>
      <c r="WPO1040" s="31"/>
      <c r="WPP1040" s="31"/>
      <c r="WPQ1040" s="31"/>
      <c r="WPR1040" s="31"/>
      <c r="WPS1040" s="31"/>
      <c r="WPT1040" s="31"/>
      <c r="WPU1040" s="31"/>
      <c r="WPV1040" s="31"/>
      <c r="WPW1040" s="31"/>
      <c r="WPX1040" s="31"/>
      <c r="WPY1040" s="31"/>
      <c r="WPZ1040" s="31"/>
      <c r="WQA1040" s="31"/>
      <c r="WQB1040" s="31"/>
      <c r="WQC1040" s="31"/>
      <c r="WQD1040" s="31"/>
      <c r="WQE1040" s="31"/>
      <c r="WQF1040" s="31"/>
      <c r="WQG1040" s="31"/>
      <c r="WQH1040" s="31"/>
      <c r="WQI1040" s="31"/>
      <c r="WQJ1040" s="31"/>
      <c r="WQK1040" s="31"/>
      <c r="WQL1040" s="31"/>
      <c r="WQM1040" s="31"/>
      <c r="WQN1040" s="31"/>
      <c r="WQO1040" s="31"/>
      <c r="WQP1040" s="31"/>
      <c r="WQQ1040" s="31"/>
      <c r="WQR1040" s="31"/>
      <c r="WQS1040" s="31"/>
      <c r="WQT1040" s="31"/>
      <c r="WQU1040" s="31"/>
      <c r="WQV1040" s="31"/>
      <c r="WQW1040" s="31"/>
      <c r="WQX1040" s="31"/>
      <c r="WQY1040" s="31"/>
      <c r="WQZ1040" s="31"/>
      <c r="WRA1040" s="31"/>
      <c r="WRB1040" s="31"/>
      <c r="WRC1040" s="31"/>
      <c r="WRD1040" s="31"/>
      <c r="WRE1040" s="31"/>
      <c r="WRF1040" s="31"/>
      <c r="WRG1040" s="31"/>
      <c r="WRH1040" s="31"/>
      <c r="WRI1040" s="31"/>
      <c r="WRJ1040" s="31"/>
      <c r="WRK1040" s="31"/>
      <c r="WRL1040" s="31"/>
      <c r="WRM1040" s="31"/>
      <c r="WRN1040" s="31"/>
      <c r="WRO1040" s="31"/>
      <c r="WRP1040" s="31"/>
      <c r="WRQ1040" s="31"/>
      <c r="WRR1040" s="31"/>
      <c r="WRS1040" s="31"/>
      <c r="WRT1040" s="31"/>
      <c r="WRU1040" s="31"/>
      <c r="WRV1040" s="31"/>
      <c r="WRW1040" s="31"/>
      <c r="WRX1040" s="31"/>
      <c r="WRY1040" s="31"/>
      <c r="WRZ1040" s="31"/>
      <c r="WSA1040" s="31"/>
      <c r="WSB1040" s="31"/>
      <c r="WSC1040" s="31"/>
      <c r="WSD1040" s="31"/>
      <c r="WSE1040" s="31"/>
      <c r="WSF1040" s="31"/>
      <c r="WSG1040" s="31"/>
      <c r="WSH1040" s="31"/>
      <c r="WSI1040" s="31"/>
      <c r="WSJ1040" s="31"/>
      <c r="WSK1040" s="31"/>
      <c r="WSL1040" s="31"/>
      <c r="WSM1040" s="31"/>
      <c r="WSN1040" s="31"/>
      <c r="WSO1040" s="31"/>
      <c r="WSP1040" s="31"/>
      <c r="WSQ1040" s="31"/>
      <c r="WSR1040" s="31"/>
      <c r="WSS1040" s="31"/>
      <c r="WST1040" s="31"/>
      <c r="WSU1040" s="31"/>
      <c r="WSV1040" s="31"/>
      <c r="WSW1040" s="31"/>
      <c r="WSX1040" s="31"/>
      <c r="WSY1040" s="31"/>
      <c r="WSZ1040" s="31"/>
      <c r="WTA1040" s="31"/>
      <c r="WTB1040" s="31"/>
      <c r="WTC1040" s="31"/>
      <c r="WTD1040" s="31"/>
      <c r="WTE1040" s="31"/>
      <c r="WTF1040" s="31"/>
      <c r="WTG1040" s="31"/>
      <c r="WTH1040" s="31"/>
      <c r="WTI1040" s="31"/>
      <c r="WTJ1040" s="31"/>
      <c r="WTK1040" s="31"/>
      <c r="WTL1040" s="31"/>
      <c r="WTM1040" s="31"/>
      <c r="WTN1040" s="31"/>
      <c r="WTO1040" s="31"/>
      <c r="WTP1040" s="31"/>
      <c r="WTQ1040" s="31"/>
      <c r="WTR1040" s="31"/>
      <c r="WTS1040" s="31"/>
      <c r="WTT1040" s="31"/>
      <c r="WTU1040" s="31"/>
      <c r="WTV1040" s="31"/>
      <c r="WTW1040" s="31"/>
      <c r="WTX1040" s="31"/>
      <c r="WTY1040" s="31"/>
      <c r="WTZ1040" s="31"/>
      <c r="WUA1040" s="31"/>
      <c r="WUB1040" s="31"/>
      <c r="WUC1040" s="31"/>
      <c r="WUD1040" s="31"/>
      <c r="WUE1040" s="31"/>
      <c r="WUF1040" s="31"/>
      <c r="WUG1040" s="31"/>
      <c r="WUH1040" s="31"/>
      <c r="WUI1040" s="31"/>
      <c r="WUJ1040" s="31"/>
      <c r="WUK1040" s="31"/>
      <c r="WUL1040" s="31"/>
      <c r="WUM1040" s="31"/>
      <c r="WUN1040" s="31"/>
      <c r="WUO1040" s="31"/>
      <c r="WUP1040" s="31"/>
      <c r="WUQ1040" s="31"/>
      <c r="WUR1040" s="31"/>
      <c r="WUS1040" s="31"/>
      <c r="WUT1040" s="31"/>
      <c r="WUU1040" s="31"/>
      <c r="WUV1040" s="31"/>
      <c r="WUW1040" s="31"/>
      <c r="WUX1040" s="31"/>
      <c r="WUY1040" s="31"/>
      <c r="WUZ1040" s="31"/>
      <c r="WVA1040" s="31"/>
      <c r="WVB1040" s="31"/>
      <c r="WVC1040" s="31"/>
      <c r="WVD1040" s="31"/>
      <c r="WVE1040" s="31"/>
      <c r="WVF1040" s="31"/>
      <c r="WVG1040" s="31"/>
      <c r="WVH1040" s="31"/>
      <c r="WVI1040" s="31"/>
      <c r="WVJ1040" s="31"/>
      <c r="WVK1040" s="31"/>
      <c r="WVL1040" s="31"/>
      <c r="WVM1040" s="31"/>
      <c r="WVN1040" s="31"/>
      <c r="WVO1040" s="31"/>
      <c r="WVP1040" s="31"/>
      <c r="WVQ1040" s="31"/>
      <c r="WVR1040" s="31"/>
      <c r="WVS1040" s="31"/>
      <c r="WVT1040" s="31"/>
      <c r="WVU1040" s="31"/>
      <c r="WVV1040" s="31"/>
      <c r="WVW1040" s="31"/>
      <c r="WVX1040" s="31"/>
      <c r="WVY1040" s="31"/>
      <c r="WVZ1040" s="31"/>
      <c r="WWA1040" s="31"/>
      <c r="WWB1040" s="31"/>
      <c r="WWC1040" s="31"/>
      <c r="WWD1040" s="31"/>
      <c r="WWE1040" s="31"/>
      <c r="WWF1040" s="31"/>
      <c r="WWG1040" s="31"/>
      <c r="WWH1040" s="31"/>
      <c r="WWI1040" s="31"/>
      <c r="WWJ1040" s="31"/>
      <c r="WWK1040" s="31"/>
      <c r="WWL1040" s="31"/>
      <c r="WWM1040" s="31"/>
      <c r="WWN1040" s="31"/>
      <c r="WWO1040" s="31"/>
      <c r="WWP1040" s="31"/>
      <c r="WWQ1040" s="31"/>
      <c r="WWR1040" s="31"/>
      <c r="WWS1040" s="31"/>
      <c r="WWT1040" s="31"/>
      <c r="WWU1040" s="31"/>
      <c r="WWV1040" s="31"/>
      <c r="WWW1040" s="31"/>
      <c r="WWX1040" s="31"/>
      <c r="WWY1040" s="31"/>
      <c r="WWZ1040" s="31"/>
      <c r="WXA1040" s="31"/>
      <c r="WXB1040" s="31"/>
      <c r="WXC1040" s="31"/>
      <c r="WXD1040" s="31"/>
      <c r="WXE1040" s="31"/>
      <c r="WXF1040" s="31"/>
      <c r="WXG1040" s="31"/>
      <c r="WXH1040" s="31"/>
      <c r="WXI1040" s="31"/>
      <c r="WXJ1040" s="31"/>
      <c r="WXK1040" s="31"/>
      <c r="WXL1040" s="31"/>
      <c r="WXM1040" s="31"/>
      <c r="WXN1040" s="31"/>
      <c r="WXO1040" s="31"/>
      <c r="WXP1040" s="31"/>
      <c r="WXQ1040" s="31"/>
      <c r="WXR1040" s="31"/>
      <c r="WXS1040" s="31"/>
      <c r="WXT1040" s="31"/>
      <c r="WXU1040" s="31"/>
      <c r="WXV1040" s="31"/>
      <c r="WXW1040" s="31"/>
      <c r="WXX1040" s="31"/>
      <c r="WXY1040" s="31"/>
      <c r="WXZ1040" s="31"/>
      <c r="WYA1040" s="31"/>
      <c r="WYB1040" s="31"/>
      <c r="WYC1040" s="31"/>
      <c r="WYD1040" s="31"/>
      <c r="WYE1040" s="31"/>
      <c r="WYF1040" s="31"/>
      <c r="WYG1040" s="31"/>
      <c r="WYH1040" s="31"/>
      <c r="WYI1040" s="31"/>
      <c r="WYJ1040" s="31"/>
      <c r="WYK1040" s="31"/>
      <c r="WYL1040" s="31"/>
      <c r="WYM1040" s="31"/>
      <c r="WYN1040" s="31"/>
      <c r="WYO1040" s="31"/>
      <c r="WYP1040" s="31"/>
      <c r="WYQ1040" s="31"/>
      <c r="WYR1040" s="31"/>
      <c r="WYS1040" s="31"/>
      <c r="WYT1040" s="31"/>
      <c r="WYU1040" s="31"/>
      <c r="WYV1040" s="31"/>
      <c r="WYW1040" s="31"/>
      <c r="WYX1040" s="31"/>
      <c r="WYY1040" s="31"/>
      <c r="WYZ1040" s="31"/>
      <c r="WZA1040" s="31"/>
      <c r="WZB1040" s="31"/>
      <c r="WZC1040" s="31"/>
      <c r="WZD1040" s="31"/>
      <c r="WZE1040" s="31"/>
      <c r="WZF1040" s="31"/>
      <c r="WZG1040" s="31"/>
      <c r="WZH1040" s="31"/>
      <c r="WZI1040" s="31"/>
      <c r="WZJ1040" s="31"/>
      <c r="WZK1040" s="31"/>
      <c r="WZL1040" s="31"/>
      <c r="WZM1040" s="31"/>
      <c r="WZN1040" s="31"/>
      <c r="WZO1040" s="31"/>
      <c r="WZP1040" s="31"/>
      <c r="WZQ1040" s="31"/>
      <c r="WZR1040" s="31"/>
      <c r="WZS1040" s="31"/>
      <c r="WZT1040" s="31"/>
      <c r="WZU1040" s="31"/>
      <c r="WZV1040" s="31"/>
      <c r="WZW1040" s="31"/>
      <c r="WZX1040" s="31"/>
      <c r="WZY1040" s="31"/>
      <c r="WZZ1040" s="31"/>
      <c r="XAA1040" s="31"/>
      <c r="XAB1040" s="31"/>
      <c r="XAC1040" s="31"/>
      <c r="XAD1040" s="31"/>
      <c r="XAE1040" s="31"/>
      <c r="XAF1040" s="31"/>
      <c r="XAG1040" s="31"/>
      <c r="XAH1040" s="31"/>
      <c r="XAI1040" s="31"/>
      <c r="XAJ1040" s="31"/>
      <c r="XAK1040" s="31"/>
      <c r="XAL1040" s="31"/>
      <c r="XAM1040" s="31"/>
      <c r="XAN1040" s="31"/>
      <c r="XAO1040" s="31"/>
      <c r="XAP1040" s="31"/>
      <c r="XAQ1040" s="31"/>
      <c r="XAR1040" s="31"/>
      <c r="XAS1040" s="31"/>
      <c r="XAT1040" s="31"/>
      <c r="XAU1040" s="31"/>
      <c r="XAV1040" s="31"/>
      <c r="XAW1040" s="31"/>
      <c r="XAX1040" s="31"/>
      <c r="XAY1040" s="31"/>
      <c r="XAZ1040" s="31"/>
      <c r="XBA1040" s="31"/>
      <c r="XBB1040" s="31"/>
      <c r="XBC1040" s="31"/>
      <c r="XBD1040" s="31"/>
      <c r="XBE1040" s="31"/>
      <c r="XBF1040" s="31"/>
      <c r="XBG1040" s="31"/>
      <c r="XBH1040" s="31"/>
      <c r="XBI1040" s="31"/>
      <c r="XBJ1040" s="31"/>
      <c r="XBK1040" s="31"/>
      <c r="XBL1040" s="31"/>
      <c r="XBM1040" s="31"/>
      <c r="XBN1040" s="31"/>
      <c r="XBO1040" s="31"/>
      <c r="XBP1040" s="31"/>
      <c r="XBQ1040" s="31"/>
      <c r="XBR1040" s="31"/>
      <c r="XBS1040" s="31"/>
      <c r="XBT1040" s="31"/>
      <c r="XBU1040" s="31"/>
      <c r="XBV1040" s="31"/>
      <c r="XBW1040" s="31"/>
      <c r="XBX1040" s="31"/>
      <c r="XBY1040" s="31"/>
      <c r="XBZ1040" s="31"/>
      <c r="XCA1040" s="31"/>
      <c r="XCB1040" s="31"/>
      <c r="XCC1040" s="31"/>
      <c r="XCD1040" s="31"/>
      <c r="XCE1040" s="31"/>
      <c r="XCF1040" s="31"/>
      <c r="XCG1040" s="31"/>
      <c r="XCH1040" s="31"/>
      <c r="XCI1040" s="31"/>
      <c r="XCJ1040" s="31"/>
      <c r="XCK1040" s="31"/>
      <c r="XCL1040" s="31"/>
      <c r="XCM1040" s="31"/>
      <c r="XCN1040" s="31"/>
      <c r="XCO1040" s="31"/>
      <c r="XCP1040" s="31"/>
      <c r="XCQ1040" s="31"/>
      <c r="XCR1040" s="31"/>
      <c r="XCS1040" s="31"/>
      <c r="XCT1040" s="31"/>
      <c r="XCU1040" s="31"/>
      <c r="XCV1040" s="31"/>
      <c r="XCW1040" s="31"/>
      <c r="XCX1040" s="31"/>
      <c r="XCY1040" s="31"/>
      <c r="XCZ1040" s="31"/>
      <c r="XDA1040" s="31"/>
      <c r="XDB1040" s="31"/>
      <c r="XDC1040" s="31"/>
      <c r="XDD1040" s="31"/>
      <c r="XDE1040" s="31"/>
      <c r="XDF1040" s="31"/>
      <c r="XDG1040" s="31"/>
      <c r="XDH1040" s="31"/>
      <c r="XDI1040" s="31"/>
      <c r="XDJ1040" s="31"/>
      <c r="XDK1040" s="31"/>
      <c r="XDL1040" s="31"/>
      <c r="XDM1040" s="31"/>
      <c r="XDN1040" s="31"/>
      <c r="XDO1040" s="31"/>
      <c r="XDP1040" s="31"/>
      <c r="XDQ1040" s="31"/>
      <c r="XDR1040" s="31"/>
      <c r="XDS1040" s="31"/>
      <c r="XDT1040" s="31"/>
      <c r="XDU1040" s="31"/>
      <c r="XDV1040" s="31"/>
      <c r="XDW1040" s="31"/>
      <c r="XDX1040" s="31"/>
      <c r="XDY1040" s="31"/>
      <c r="XDZ1040" s="31"/>
      <c r="XEA1040" s="31"/>
      <c r="XEB1040" s="31"/>
      <c r="XEC1040" s="31"/>
      <c r="XED1040" s="31"/>
      <c r="XEE1040" s="31"/>
      <c r="XEF1040" s="31"/>
      <c r="XEG1040" s="31"/>
      <c r="XEH1040" s="31"/>
      <c r="XEI1040" s="31"/>
      <c r="XEJ1040" s="31"/>
      <c r="XEK1040" s="31"/>
      <c r="XEL1040" s="31"/>
      <c r="XEM1040" s="31"/>
      <c r="XEN1040" s="31"/>
      <c r="XEO1040" s="31"/>
      <c r="XEP1040" s="31"/>
      <c r="XEQ1040" s="31"/>
      <c r="XER1040" s="31"/>
      <c r="XES1040" s="31"/>
      <c r="XET1040" s="31"/>
      <c r="XEU1040" s="31"/>
      <c r="XEV1040" s="31"/>
      <c r="XEW1040" s="31"/>
      <c r="XEX1040" s="31"/>
      <c r="XEY1040" s="31"/>
      <c r="XEZ1040" s="31"/>
      <c r="XFA1040" s="31"/>
      <c r="XFB1040" s="31"/>
      <c r="XFC1040" s="31"/>
    </row>
    <row r="1041" spans="1:16383" ht="15" customHeight="1">
      <c r="A1041" s="31"/>
      <c r="B1041" s="31"/>
      <c r="C1041" s="33"/>
      <c r="D1041" s="31"/>
      <c r="E1041" s="31"/>
      <c r="F1041" s="31"/>
      <c r="G1041" s="33"/>
      <c r="H1041" s="31"/>
      <c r="I1041" s="31"/>
      <c r="J1041" s="31"/>
      <c r="K1041" s="50"/>
      <c r="L1041" s="51"/>
      <c r="M1041" s="31"/>
      <c r="N1041" s="31"/>
      <c r="O1041" s="31"/>
      <c r="P1041" s="31"/>
      <c r="Q1041" s="31"/>
      <c r="R1041" s="31"/>
      <c r="S1041" s="31"/>
      <c r="T1041" s="31"/>
      <c r="U1041" s="31"/>
      <c r="V1041" s="31"/>
      <c r="W1041" s="31"/>
      <c r="X1041" s="31"/>
      <c r="Z1041" s="31"/>
      <c r="AA1041" s="31"/>
      <c r="AB1041" s="31"/>
      <c r="AC1041" s="31"/>
      <c r="AD1041" s="31"/>
      <c r="AE1041" s="31"/>
      <c r="AF1041" s="31"/>
      <c r="AG1041" s="31"/>
      <c r="AH1041" s="31"/>
      <c r="AI1041" s="31"/>
      <c r="AJ1041" s="31"/>
      <c r="AK1041" s="31"/>
      <c r="AL1041" s="31"/>
      <c r="AM1041" s="31"/>
      <c r="AN1041" s="31"/>
      <c r="AO1041" s="31"/>
      <c r="AP1041" s="31"/>
      <c r="AQ1041" s="31"/>
      <c r="AR1041" s="31"/>
      <c r="AS1041" s="31"/>
      <c r="AT1041" s="31"/>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31"/>
      <c r="CA1041" s="31"/>
      <c r="CB1041" s="31"/>
      <c r="CC1041" s="31"/>
      <c r="CD1041" s="31"/>
      <c r="CE1041" s="31"/>
      <c r="CF1041" s="31"/>
      <c r="CG1041" s="31"/>
      <c r="CH1041" s="31"/>
      <c r="CI1041" s="31"/>
      <c r="CJ1041" s="31"/>
      <c r="CK1041" s="31"/>
      <c r="CL1041" s="31"/>
      <c r="CM1041" s="31"/>
      <c r="CN1041" s="31"/>
      <c r="CO1041" s="31"/>
      <c r="CP1041" s="31"/>
      <c r="CQ1041" s="31"/>
      <c r="CR1041" s="31"/>
      <c r="CS1041" s="31"/>
      <c r="CT1041" s="31"/>
      <c r="CU1041" s="31"/>
      <c r="CV1041" s="31"/>
      <c r="CW1041" s="31"/>
      <c r="CX1041" s="31"/>
      <c r="CY1041" s="31"/>
      <c r="CZ1041" s="31"/>
      <c r="DA1041" s="31"/>
      <c r="DB1041" s="31"/>
      <c r="DC1041" s="31"/>
      <c r="DD1041" s="31"/>
      <c r="DE1041" s="31"/>
      <c r="DF1041" s="31"/>
      <c r="DG1041" s="31"/>
      <c r="DH1041" s="31"/>
      <c r="DI1041" s="31"/>
      <c r="DJ1041" s="31"/>
      <c r="DK1041" s="31"/>
      <c r="DL1041" s="31"/>
      <c r="DM1041" s="31"/>
      <c r="DN1041" s="31"/>
      <c r="DO1041" s="31"/>
      <c r="DP1041" s="31"/>
      <c r="DQ1041" s="31"/>
      <c r="DR1041" s="31"/>
      <c r="DS1041" s="31"/>
      <c r="DT1041" s="31"/>
      <c r="DU1041" s="31"/>
      <c r="DV1041" s="31"/>
      <c r="DW1041" s="31"/>
      <c r="DX1041" s="31"/>
      <c r="DY1041" s="31"/>
      <c r="DZ1041" s="31"/>
      <c r="EA1041" s="31"/>
      <c r="EB1041" s="31"/>
      <c r="EC1041" s="31"/>
      <c r="ED1041" s="31"/>
      <c r="EE1041" s="31"/>
      <c r="EF1041" s="31"/>
      <c r="EG1041" s="31"/>
      <c r="EH1041" s="31"/>
      <c r="EI1041" s="31"/>
      <c r="EJ1041" s="31"/>
      <c r="EK1041" s="31"/>
      <c r="EL1041" s="31"/>
      <c r="EM1041" s="31"/>
      <c r="EN1041" s="31"/>
      <c r="EO1041" s="31"/>
      <c r="EP1041" s="31"/>
      <c r="EQ1041" s="31"/>
      <c r="ER1041" s="31"/>
      <c r="ES1041" s="31"/>
      <c r="ET1041" s="31"/>
      <c r="EU1041" s="31"/>
      <c r="EV1041" s="31"/>
      <c r="EW1041" s="31"/>
      <c r="EX1041" s="31"/>
      <c r="EY1041" s="31"/>
      <c r="EZ1041" s="31"/>
      <c r="FA1041" s="31"/>
      <c r="FB1041" s="31"/>
      <c r="FC1041" s="31"/>
      <c r="FD1041" s="31"/>
      <c r="FE1041" s="31"/>
      <c r="FF1041" s="31"/>
      <c r="FG1041" s="31"/>
      <c r="FH1041" s="31"/>
      <c r="FI1041" s="31"/>
      <c r="FJ1041" s="31"/>
      <c r="FK1041" s="31"/>
      <c r="FL1041" s="31"/>
      <c r="FM1041" s="31"/>
      <c r="FN1041" s="31"/>
      <c r="FO1041" s="31"/>
      <c r="FP1041" s="31"/>
      <c r="FQ1041" s="31"/>
      <c r="FR1041" s="31"/>
      <c r="FS1041" s="31"/>
      <c r="FT1041" s="31"/>
      <c r="FU1041" s="31"/>
      <c r="FV1041" s="31"/>
      <c r="FW1041" s="31"/>
      <c r="FX1041" s="31"/>
      <c r="FY1041" s="31"/>
      <c r="FZ1041" s="31"/>
      <c r="GA1041" s="31"/>
      <c r="GB1041" s="31"/>
      <c r="GC1041" s="31"/>
      <c r="GD1041" s="31"/>
      <c r="GE1041" s="31"/>
      <c r="GF1041" s="31"/>
      <c r="GG1041" s="31"/>
      <c r="GH1041" s="31"/>
      <c r="GI1041" s="31"/>
      <c r="GJ1041" s="31"/>
      <c r="GK1041" s="31"/>
      <c r="GL1041" s="31"/>
      <c r="GM1041" s="31"/>
      <c r="GN1041" s="31"/>
      <c r="GO1041" s="31"/>
      <c r="GP1041" s="31"/>
      <c r="GQ1041" s="31"/>
      <c r="GR1041" s="31"/>
      <c r="GS1041" s="31"/>
      <c r="GT1041" s="31"/>
      <c r="GU1041" s="31"/>
      <c r="GV1041" s="31"/>
      <c r="GW1041" s="31"/>
      <c r="GX1041" s="31"/>
      <c r="GY1041" s="31"/>
      <c r="GZ1041" s="31"/>
      <c r="HA1041" s="31"/>
      <c r="HB1041" s="31"/>
      <c r="HC1041" s="31"/>
      <c r="HD1041" s="31"/>
      <c r="HE1041" s="31"/>
      <c r="HF1041" s="31"/>
      <c r="HG1041" s="31"/>
      <c r="HH1041" s="31"/>
      <c r="HI1041" s="31"/>
      <c r="HJ1041" s="31"/>
      <c r="HK1041" s="31"/>
      <c r="HL1041" s="31"/>
      <c r="HM1041" s="31"/>
      <c r="HN1041" s="31"/>
      <c r="HO1041" s="31"/>
      <c r="HP1041" s="31"/>
      <c r="HQ1041" s="31"/>
      <c r="HR1041" s="31"/>
      <c r="HS1041" s="31"/>
      <c r="HT1041" s="31"/>
      <c r="HU1041" s="31"/>
      <c r="HV1041" s="31"/>
      <c r="HW1041" s="31"/>
      <c r="HX1041" s="31"/>
      <c r="HY1041" s="31"/>
      <c r="HZ1041" s="31"/>
      <c r="IA1041" s="31"/>
      <c r="IB1041" s="31"/>
      <c r="IC1041" s="31"/>
      <c r="ID1041" s="31"/>
      <c r="IE1041" s="31"/>
      <c r="IF1041" s="31"/>
      <c r="IG1041" s="31"/>
      <c r="IH1041" s="31"/>
      <c r="II1041" s="31"/>
      <c r="IJ1041" s="31"/>
      <c r="IK1041" s="31"/>
      <c r="IL1041" s="31"/>
      <c r="IM1041" s="31"/>
      <c r="IN1041" s="31"/>
      <c r="IO1041" s="31"/>
      <c r="IP1041" s="31"/>
      <c r="IQ1041" s="31"/>
      <c r="IR1041" s="31"/>
      <c r="IS1041" s="31"/>
      <c r="IT1041" s="31"/>
      <c r="IU1041" s="31"/>
      <c r="IV1041" s="31"/>
      <c r="IW1041" s="31"/>
      <c r="IX1041" s="31"/>
      <c r="IY1041" s="31"/>
      <c r="IZ1041" s="31"/>
      <c r="JA1041" s="31"/>
      <c r="JB1041" s="31"/>
      <c r="JC1041" s="31"/>
      <c r="JD1041" s="31"/>
      <c r="JE1041" s="31"/>
      <c r="JF1041" s="31"/>
      <c r="JG1041" s="31"/>
      <c r="JH1041" s="31"/>
      <c r="JI1041" s="31"/>
      <c r="JJ1041" s="31"/>
      <c r="JK1041" s="31"/>
      <c r="JL1041" s="31"/>
      <c r="JM1041" s="31"/>
      <c r="JN1041" s="31"/>
      <c r="JO1041" s="31"/>
      <c r="JP1041" s="31"/>
      <c r="JQ1041" s="31"/>
      <c r="JR1041" s="31"/>
      <c r="JS1041" s="31"/>
      <c r="JT1041" s="31"/>
      <c r="JU1041" s="31"/>
      <c r="JV1041" s="31"/>
      <c r="JW1041" s="31"/>
      <c r="JX1041" s="31"/>
      <c r="JY1041" s="31"/>
      <c r="JZ1041" s="31"/>
      <c r="KA1041" s="31"/>
      <c r="KB1041" s="31"/>
      <c r="KC1041" s="31"/>
      <c r="KD1041" s="31"/>
      <c r="KE1041" s="31"/>
      <c r="KF1041" s="31"/>
      <c r="KG1041" s="31"/>
      <c r="KH1041" s="31"/>
      <c r="KI1041" s="31"/>
      <c r="KJ1041" s="31"/>
      <c r="KK1041" s="31"/>
      <c r="KL1041" s="31"/>
      <c r="KM1041" s="31"/>
      <c r="KN1041" s="31"/>
      <c r="KO1041" s="31"/>
      <c r="KP1041" s="31"/>
      <c r="KQ1041" s="31"/>
      <c r="KR1041" s="31"/>
      <c r="KS1041" s="31"/>
      <c r="KT1041" s="31"/>
      <c r="KU1041" s="31"/>
      <c r="KV1041" s="31"/>
      <c r="KW1041" s="31"/>
      <c r="KX1041" s="31"/>
      <c r="KY1041" s="31"/>
      <c r="KZ1041" s="31"/>
      <c r="LA1041" s="31"/>
      <c r="LB1041" s="31"/>
      <c r="LC1041" s="31"/>
      <c r="LD1041" s="31"/>
      <c r="LE1041" s="31"/>
      <c r="LF1041" s="31"/>
      <c r="LG1041" s="31"/>
      <c r="LH1041" s="31"/>
      <c r="LI1041" s="31"/>
      <c r="LJ1041" s="31"/>
      <c r="LK1041" s="31"/>
      <c r="LL1041" s="31"/>
      <c r="LM1041" s="31"/>
      <c r="LN1041" s="31"/>
      <c r="LO1041" s="31"/>
      <c r="LP1041" s="31"/>
      <c r="LQ1041" s="31"/>
      <c r="LR1041" s="31"/>
      <c r="LS1041" s="31"/>
      <c r="LT1041" s="31"/>
      <c r="LU1041" s="31"/>
      <c r="LV1041" s="31"/>
      <c r="LW1041" s="31"/>
      <c r="LX1041" s="31"/>
      <c r="LY1041" s="31"/>
      <c r="LZ1041" s="31"/>
      <c r="MA1041" s="31"/>
      <c r="MB1041" s="31"/>
      <c r="MC1041" s="31"/>
      <c r="MD1041" s="31"/>
      <c r="ME1041" s="31"/>
      <c r="MF1041" s="31"/>
      <c r="MG1041" s="31"/>
      <c r="MH1041" s="31"/>
      <c r="MI1041" s="31"/>
      <c r="MJ1041" s="31"/>
      <c r="MK1041" s="31"/>
      <c r="ML1041" s="31"/>
      <c r="MM1041" s="31"/>
      <c r="MN1041" s="31"/>
      <c r="MO1041" s="31"/>
      <c r="MP1041" s="31"/>
      <c r="MQ1041" s="31"/>
      <c r="MR1041" s="31"/>
      <c r="MS1041" s="31"/>
      <c r="MT1041" s="31"/>
      <c r="MU1041" s="31"/>
      <c r="MV1041" s="31"/>
      <c r="MW1041" s="31"/>
      <c r="MX1041" s="31"/>
      <c r="MY1041" s="31"/>
      <c r="MZ1041" s="31"/>
      <c r="NA1041" s="31"/>
      <c r="NB1041" s="31"/>
      <c r="NC1041" s="31"/>
      <c r="ND1041" s="31"/>
      <c r="NE1041" s="31"/>
      <c r="NF1041" s="31"/>
      <c r="NG1041" s="31"/>
      <c r="NH1041" s="31"/>
      <c r="NI1041" s="31"/>
      <c r="NJ1041" s="31"/>
      <c r="NK1041" s="31"/>
      <c r="NL1041" s="31"/>
      <c r="NM1041" s="31"/>
      <c r="NN1041" s="31"/>
      <c r="NO1041" s="31"/>
      <c r="NP1041" s="31"/>
      <c r="NQ1041" s="31"/>
      <c r="NR1041" s="31"/>
      <c r="NS1041" s="31"/>
      <c r="NT1041" s="31"/>
      <c r="NU1041" s="31"/>
      <c r="NV1041" s="31"/>
      <c r="NW1041" s="31"/>
      <c r="NX1041" s="31"/>
      <c r="NY1041" s="31"/>
      <c r="NZ1041" s="31"/>
      <c r="OA1041" s="31"/>
      <c r="OB1041" s="31"/>
      <c r="OC1041" s="31"/>
      <c r="OD1041" s="31"/>
      <c r="OE1041" s="31"/>
      <c r="OF1041" s="31"/>
      <c r="OG1041" s="31"/>
      <c r="OH1041" s="31"/>
      <c r="OI1041" s="31"/>
      <c r="OJ1041" s="31"/>
      <c r="OK1041" s="31"/>
      <c r="OL1041" s="31"/>
      <c r="OM1041" s="31"/>
      <c r="ON1041" s="31"/>
      <c r="OO1041" s="31"/>
      <c r="OP1041" s="31"/>
      <c r="OQ1041" s="31"/>
      <c r="OR1041" s="31"/>
      <c r="OS1041" s="31"/>
      <c r="OT1041" s="31"/>
      <c r="OU1041" s="31"/>
      <c r="OV1041" s="31"/>
      <c r="OW1041" s="31"/>
      <c r="OX1041" s="31"/>
      <c r="OY1041" s="31"/>
      <c r="OZ1041" s="31"/>
      <c r="PA1041" s="31"/>
      <c r="PB1041" s="31"/>
      <c r="PC1041" s="31"/>
      <c r="PD1041" s="31"/>
      <c r="PE1041" s="31"/>
      <c r="PF1041" s="31"/>
      <c r="PG1041" s="31"/>
      <c r="PH1041" s="31"/>
      <c r="PI1041" s="31"/>
      <c r="PJ1041" s="31"/>
      <c r="PK1041" s="31"/>
      <c r="PL1041" s="31"/>
      <c r="PM1041" s="31"/>
      <c r="PN1041" s="31"/>
      <c r="PO1041" s="31"/>
      <c r="PP1041" s="31"/>
      <c r="PQ1041" s="31"/>
      <c r="PR1041" s="31"/>
      <c r="PS1041" s="31"/>
      <c r="PT1041" s="31"/>
      <c r="PU1041" s="31"/>
      <c r="PV1041" s="31"/>
      <c r="PW1041" s="31"/>
      <c r="PX1041" s="31"/>
      <c r="PY1041" s="31"/>
      <c r="PZ1041" s="31"/>
      <c r="QA1041" s="31"/>
      <c r="QB1041" s="31"/>
      <c r="QC1041" s="31"/>
      <c r="QD1041" s="31"/>
      <c r="QE1041" s="31"/>
      <c r="QF1041" s="31"/>
      <c r="QG1041" s="31"/>
      <c r="QH1041" s="31"/>
      <c r="QI1041" s="31"/>
      <c r="QJ1041" s="31"/>
      <c r="QK1041" s="31"/>
      <c r="QL1041" s="31"/>
      <c r="QM1041" s="31"/>
      <c r="QN1041" s="31"/>
      <c r="QO1041" s="31"/>
      <c r="QP1041" s="31"/>
      <c r="QQ1041" s="31"/>
      <c r="QR1041" s="31"/>
      <c r="QS1041" s="31"/>
      <c r="QT1041" s="31"/>
      <c r="QU1041" s="31"/>
      <c r="QV1041" s="31"/>
      <c r="QW1041" s="31"/>
      <c r="QX1041" s="31"/>
      <c r="QY1041" s="31"/>
      <c r="QZ1041" s="31"/>
      <c r="RA1041" s="31"/>
      <c r="RB1041" s="31"/>
      <c r="RC1041" s="31"/>
      <c r="RD1041" s="31"/>
      <c r="RE1041" s="31"/>
      <c r="RF1041" s="31"/>
      <c r="RG1041" s="31"/>
      <c r="RH1041" s="31"/>
      <c r="RI1041" s="31"/>
      <c r="RJ1041" s="31"/>
      <c r="RK1041" s="31"/>
      <c r="RL1041" s="31"/>
      <c r="RM1041" s="31"/>
      <c r="RN1041" s="31"/>
      <c r="RO1041" s="31"/>
      <c r="RP1041" s="31"/>
      <c r="RQ1041" s="31"/>
      <c r="RR1041" s="31"/>
      <c r="RS1041" s="31"/>
      <c r="RT1041" s="31"/>
      <c r="RU1041" s="31"/>
      <c r="RV1041" s="31"/>
      <c r="RW1041" s="31"/>
      <c r="RX1041" s="31"/>
      <c r="RY1041" s="31"/>
      <c r="RZ1041" s="31"/>
      <c r="SA1041" s="31"/>
      <c r="SB1041" s="31"/>
      <c r="SC1041" s="31"/>
      <c r="SD1041" s="31"/>
      <c r="SE1041" s="31"/>
      <c r="SF1041" s="31"/>
      <c r="SG1041" s="31"/>
      <c r="SH1041" s="31"/>
      <c r="SI1041" s="31"/>
      <c r="SJ1041" s="31"/>
      <c r="SK1041" s="31"/>
      <c r="SL1041" s="31"/>
      <c r="SM1041" s="31"/>
      <c r="SN1041" s="31"/>
      <c r="SO1041" s="31"/>
      <c r="SP1041" s="31"/>
      <c r="SQ1041" s="31"/>
      <c r="SR1041" s="31"/>
      <c r="SS1041" s="31"/>
      <c r="ST1041" s="31"/>
      <c r="SU1041" s="31"/>
      <c r="SV1041" s="31"/>
      <c r="SW1041" s="31"/>
      <c r="SX1041" s="31"/>
      <c r="SY1041" s="31"/>
      <c r="SZ1041" s="31"/>
      <c r="TA1041" s="31"/>
      <c r="TB1041" s="31"/>
      <c r="TC1041" s="31"/>
      <c r="TD1041" s="31"/>
      <c r="TE1041" s="31"/>
      <c r="TF1041" s="31"/>
      <c r="TG1041" s="31"/>
      <c r="TH1041" s="31"/>
      <c r="TI1041" s="31"/>
      <c r="TJ1041" s="31"/>
      <c r="TK1041" s="31"/>
      <c r="TL1041" s="31"/>
      <c r="TM1041" s="31"/>
      <c r="TN1041" s="31"/>
      <c r="TO1041" s="31"/>
      <c r="TP1041" s="31"/>
      <c r="TQ1041" s="31"/>
      <c r="TR1041" s="31"/>
      <c r="TS1041" s="31"/>
      <c r="TT1041" s="31"/>
      <c r="TU1041" s="31"/>
      <c r="TV1041" s="31"/>
      <c r="TW1041" s="31"/>
      <c r="TX1041" s="31"/>
      <c r="TY1041" s="31"/>
      <c r="TZ1041" s="31"/>
      <c r="UA1041" s="31"/>
      <c r="UB1041" s="31"/>
      <c r="UC1041" s="31"/>
      <c r="UD1041" s="31"/>
      <c r="UE1041" s="31"/>
      <c r="UF1041" s="31"/>
      <c r="UG1041" s="31"/>
      <c r="UH1041" s="31"/>
      <c r="UI1041" s="31"/>
      <c r="UJ1041" s="31"/>
      <c r="UK1041" s="31"/>
      <c r="UL1041" s="31"/>
      <c r="UM1041" s="31"/>
      <c r="UN1041" s="31"/>
      <c r="UO1041" s="31"/>
      <c r="UP1041" s="31"/>
      <c r="UQ1041" s="31"/>
      <c r="UR1041" s="31"/>
      <c r="US1041" s="31"/>
      <c r="UT1041" s="31"/>
      <c r="UU1041" s="31"/>
      <c r="UV1041" s="31"/>
      <c r="UW1041" s="31"/>
      <c r="UX1041" s="31"/>
      <c r="UY1041" s="31"/>
      <c r="UZ1041" s="31"/>
      <c r="VA1041" s="31"/>
      <c r="VB1041" s="31"/>
      <c r="VC1041" s="31"/>
      <c r="VD1041" s="31"/>
      <c r="VE1041" s="31"/>
      <c r="VF1041" s="31"/>
      <c r="VG1041" s="31"/>
      <c r="VH1041" s="31"/>
      <c r="VI1041" s="31"/>
      <c r="VJ1041" s="31"/>
      <c r="VK1041" s="31"/>
      <c r="VL1041" s="31"/>
      <c r="VM1041" s="31"/>
      <c r="VN1041" s="31"/>
      <c r="VO1041" s="31"/>
      <c r="VP1041" s="31"/>
      <c r="VQ1041" s="31"/>
      <c r="VR1041" s="31"/>
      <c r="VS1041" s="31"/>
      <c r="VT1041" s="31"/>
      <c r="VU1041" s="31"/>
      <c r="VV1041" s="31"/>
      <c r="VW1041" s="31"/>
      <c r="VX1041" s="31"/>
      <c r="VY1041" s="31"/>
      <c r="VZ1041" s="31"/>
      <c r="WA1041" s="31"/>
      <c r="WB1041" s="31"/>
      <c r="WC1041" s="31"/>
      <c r="WD1041" s="31"/>
      <c r="WE1041" s="31"/>
      <c r="WF1041" s="31"/>
      <c r="WG1041" s="31"/>
      <c r="WH1041" s="31"/>
      <c r="WI1041" s="31"/>
      <c r="WJ1041" s="31"/>
      <c r="WK1041" s="31"/>
      <c r="WL1041" s="31"/>
      <c r="WM1041" s="31"/>
      <c r="WN1041" s="31"/>
      <c r="WO1041" s="31"/>
      <c r="WP1041" s="31"/>
      <c r="WQ1041" s="31"/>
      <c r="WR1041" s="31"/>
      <c r="WS1041" s="31"/>
      <c r="WT1041" s="31"/>
      <c r="WU1041" s="31"/>
      <c r="WV1041" s="31"/>
      <c r="WW1041" s="31"/>
      <c r="WX1041" s="31"/>
      <c r="WY1041" s="31"/>
      <c r="WZ1041" s="31"/>
      <c r="XA1041" s="31"/>
      <c r="XB1041" s="31"/>
      <c r="XC1041" s="31"/>
      <c r="XD1041" s="31"/>
      <c r="XE1041" s="31"/>
      <c r="XF1041" s="31"/>
      <c r="XG1041" s="31"/>
      <c r="XH1041" s="31"/>
      <c r="XI1041" s="31"/>
      <c r="XJ1041" s="31"/>
      <c r="XK1041" s="31"/>
      <c r="XL1041" s="31"/>
      <c r="XM1041" s="31"/>
      <c r="XN1041" s="31"/>
      <c r="XO1041" s="31"/>
      <c r="XP1041" s="31"/>
      <c r="XQ1041" s="31"/>
      <c r="XR1041" s="31"/>
      <c r="XS1041" s="31"/>
      <c r="XT1041" s="31"/>
      <c r="XU1041" s="31"/>
      <c r="XV1041" s="31"/>
      <c r="XW1041" s="31"/>
      <c r="XX1041" s="31"/>
      <c r="XY1041" s="31"/>
      <c r="XZ1041" s="31"/>
      <c r="YA1041" s="31"/>
      <c r="YB1041" s="31"/>
      <c r="YC1041" s="31"/>
      <c r="YD1041" s="31"/>
      <c r="YE1041" s="31"/>
      <c r="YF1041" s="31"/>
      <c r="YG1041" s="31"/>
      <c r="YH1041" s="31"/>
      <c r="YI1041" s="31"/>
      <c r="YJ1041" s="31"/>
      <c r="YK1041" s="31"/>
      <c r="YL1041" s="31"/>
      <c r="YM1041" s="31"/>
      <c r="YN1041" s="31"/>
      <c r="YO1041" s="31"/>
      <c r="YP1041" s="31"/>
      <c r="YQ1041" s="31"/>
      <c r="YR1041" s="31"/>
      <c r="YS1041" s="31"/>
      <c r="YT1041" s="31"/>
      <c r="YU1041" s="31"/>
      <c r="YV1041" s="31"/>
      <c r="YW1041" s="31"/>
      <c r="YX1041" s="31"/>
      <c r="YY1041" s="31"/>
      <c r="YZ1041" s="31"/>
      <c r="ZA1041" s="31"/>
      <c r="ZB1041" s="31"/>
      <c r="ZC1041" s="31"/>
      <c r="ZD1041" s="31"/>
      <c r="ZE1041" s="31"/>
      <c r="ZF1041" s="31"/>
      <c r="ZG1041" s="31"/>
      <c r="ZH1041" s="31"/>
      <c r="ZI1041" s="31"/>
      <c r="ZJ1041" s="31"/>
      <c r="ZK1041" s="31"/>
      <c r="ZL1041" s="31"/>
      <c r="ZM1041" s="31"/>
      <c r="ZN1041" s="31"/>
      <c r="ZO1041" s="31"/>
      <c r="ZP1041" s="31"/>
      <c r="ZQ1041" s="31"/>
      <c r="ZR1041" s="31"/>
      <c r="ZS1041" s="31"/>
      <c r="ZT1041" s="31"/>
      <c r="ZU1041" s="31"/>
      <c r="ZV1041" s="31"/>
      <c r="ZW1041" s="31"/>
      <c r="ZX1041" s="31"/>
      <c r="ZY1041" s="31"/>
      <c r="ZZ1041" s="31"/>
      <c r="AAA1041" s="31"/>
      <c r="AAB1041" s="31"/>
      <c r="AAC1041" s="31"/>
      <c r="AAD1041" s="31"/>
      <c r="AAE1041" s="31"/>
      <c r="AAF1041" s="31"/>
      <c r="AAG1041" s="31"/>
      <c r="AAH1041" s="31"/>
      <c r="AAI1041" s="31"/>
      <c r="AAJ1041" s="31"/>
      <c r="AAK1041" s="31"/>
      <c r="AAL1041" s="31"/>
      <c r="AAM1041" s="31"/>
      <c r="AAN1041" s="31"/>
      <c r="AAO1041" s="31"/>
      <c r="AAP1041" s="31"/>
      <c r="AAQ1041" s="31"/>
      <c r="AAR1041" s="31"/>
      <c r="AAS1041" s="31"/>
      <c r="AAT1041" s="31"/>
      <c r="AAU1041" s="31"/>
      <c r="AAV1041" s="31"/>
      <c r="AAW1041" s="31"/>
      <c r="AAX1041" s="31"/>
      <c r="AAY1041" s="31"/>
      <c r="AAZ1041" s="31"/>
      <c r="ABA1041" s="31"/>
      <c r="ABB1041" s="31"/>
      <c r="ABC1041" s="31"/>
      <c r="ABD1041" s="31"/>
      <c r="ABE1041" s="31"/>
      <c r="ABF1041" s="31"/>
      <c r="ABG1041" s="31"/>
      <c r="ABH1041" s="31"/>
      <c r="ABI1041" s="31"/>
      <c r="ABJ1041" s="31"/>
      <c r="ABK1041" s="31"/>
      <c r="ABL1041" s="31"/>
      <c r="ABM1041" s="31"/>
      <c r="ABN1041" s="31"/>
      <c r="ABO1041" s="31"/>
      <c r="ABP1041" s="31"/>
      <c r="ABQ1041" s="31"/>
      <c r="ABR1041" s="31"/>
      <c r="ABS1041" s="31"/>
      <c r="ABT1041" s="31"/>
      <c r="ABU1041" s="31"/>
      <c r="ABV1041" s="31"/>
      <c r="ABW1041" s="31"/>
      <c r="ABX1041" s="31"/>
      <c r="ABY1041" s="31"/>
      <c r="ABZ1041" s="31"/>
      <c r="ACA1041" s="31"/>
      <c r="ACB1041" s="31"/>
      <c r="ACC1041" s="31"/>
      <c r="ACD1041" s="31"/>
      <c r="ACE1041" s="31"/>
      <c r="ACF1041" s="31"/>
      <c r="ACG1041" s="31"/>
      <c r="ACH1041" s="31"/>
      <c r="ACI1041" s="31"/>
      <c r="ACJ1041" s="31"/>
      <c r="ACK1041" s="31"/>
      <c r="ACL1041" s="31"/>
      <c r="ACM1041" s="31"/>
      <c r="ACN1041" s="31"/>
      <c r="ACO1041" s="31"/>
      <c r="ACP1041" s="31"/>
      <c r="ACQ1041" s="31"/>
      <c r="ACR1041" s="31"/>
      <c r="ACS1041" s="31"/>
      <c r="ACT1041" s="31"/>
      <c r="ACU1041" s="31"/>
      <c r="ACV1041" s="31"/>
      <c r="ACW1041" s="31"/>
      <c r="ACX1041" s="31"/>
      <c r="ACY1041" s="31"/>
      <c r="ACZ1041" s="31"/>
      <c r="ADA1041" s="31"/>
      <c r="ADB1041" s="31"/>
      <c r="ADC1041" s="31"/>
      <c r="ADD1041" s="31"/>
      <c r="ADE1041" s="31"/>
      <c r="ADF1041" s="31"/>
      <c r="ADG1041" s="31"/>
      <c r="ADH1041" s="31"/>
      <c r="ADI1041" s="31"/>
      <c r="ADJ1041" s="31"/>
      <c r="ADK1041" s="31"/>
      <c r="ADL1041" s="31"/>
      <c r="ADM1041" s="31"/>
      <c r="ADN1041" s="31"/>
      <c r="ADO1041" s="31"/>
      <c r="ADP1041" s="31"/>
      <c r="ADQ1041" s="31"/>
      <c r="ADR1041" s="31"/>
      <c r="ADS1041" s="31"/>
      <c r="ADT1041" s="31"/>
      <c r="ADU1041" s="31"/>
      <c r="ADV1041" s="31"/>
      <c r="ADW1041" s="31"/>
      <c r="ADX1041" s="31"/>
      <c r="ADY1041" s="31"/>
      <c r="ADZ1041" s="31"/>
      <c r="AEA1041" s="31"/>
      <c r="AEB1041" s="31"/>
      <c r="AEC1041" s="31"/>
      <c r="AED1041" s="31"/>
      <c r="AEE1041" s="31"/>
      <c r="AEF1041" s="31"/>
      <c r="AEG1041" s="31"/>
      <c r="AEH1041" s="31"/>
      <c r="AEI1041" s="31"/>
      <c r="AEJ1041" s="31"/>
      <c r="AEK1041" s="31"/>
      <c r="AEL1041" s="31"/>
      <c r="AEM1041" s="31"/>
      <c r="AEN1041" s="31"/>
      <c r="AEO1041" s="31"/>
      <c r="AEP1041" s="31"/>
      <c r="AEQ1041" s="31"/>
      <c r="AER1041" s="31"/>
      <c r="AES1041" s="31"/>
      <c r="AET1041" s="31"/>
      <c r="AEU1041" s="31"/>
      <c r="AEV1041" s="31"/>
      <c r="AEW1041" s="31"/>
      <c r="AEX1041" s="31"/>
      <c r="AEY1041" s="31"/>
      <c r="AEZ1041" s="31"/>
      <c r="AFA1041" s="31"/>
      <c r="AFB1041" s="31"/>
      <c r="AFC1041" s="31"/>
      <c r="AFD1041" s="31"/>
      <c r="AFE1041" s="31"/>
      <c r="AFF1041" s="31"/>
      <c r="AFG1041" s="31"/>
      <c r="AFH1041" s="31"/>
      <c r="AFI1041" s="31"/>
      <c r="AFJ1041" s="31"/>
      <c r="AFK1041" s="31"/>
      <c r="AFL1041" s="31"/>
      <c r="AFM1041" s="31"/>
      <c r="AFN1041" s="31"/>
      <c r="AFO1041" s="31"/>
      <c r="AFP1041" s="31"/>
      <c r="AFQ1041" s="31"/>
      <c r="AFR1041" s="31"/>
      <c r="AFS1041" s="31"/>
      <c r="AFT1041" s="31"/>
      <c r="AFU1041" s="31"/>
      <c r="AFV1041" s="31"/>
      <c r="AFW1041" s="31"/>
      <c r="AFX1041" s="31"/>
      <c r="AFY1041" s="31"/>
      <c r="AFZ1041" s="31"/>
      <c r="AGA1041" s="31"/>
      <c r="AGB1041" s="31"/>
      <c r="AGC1041" s="31"/>
      <c r="AGD1041" s="31"/>
      <c r="AGE1041" s="31"/>
      <c r="AGF1041" s="31"/>
      <c r="AGG1041" s="31"/>
      <c r="AGH1041" s="31"/>
      <c r="AGI1041" s="31"/>
      <c r="AGJ1041" s="31"/>
      <c r="AGK1041" s="31"/>
      <c r="AGL1041" s="31"/>
      <c r="AGM1041" s="31"/>
      <c r="AGN1041" s="31"/>
      <c r="AGO1041" s="31"/>
      <c r="AGP1041" s="31"/>
      <c r="AGQ1041" s="31"/>
      <c r="AGR1041" s="31"/>
      <c r="AGS1041" s="31"/>
      <c r="AGT1041" s="31"/>
      <c r="AGU1041" s="31"/>
      <c r="AGV1041" s="31"/>
      <c r="AGW1041" s="31"/>
      <c r="AGX1041" s="31"/>
      <c r="AGY1041" s="31"/>
      <c r="AGZ1041" s="31"/>
      <c r="AHA1041" s="31"/>
      <c r="AHB1041" s="31"/>
      <c r="AHC1041" s="31"/>
      <c r="AHD1041" s="31"/>
      <c r="AHE1041" s="31"/>
      <c r="AHF1041" s="31"/>
      <c r="AHG1041" s="31"/>
      <c r="AHH1041" s="31"/>
      <c r="AHI1041" s="31"/>
      <c r="AHJ1041" s="31"/>
      <c r="AHK1041" s="31"/>
      <c r="AHL1041" s="31"/>
      <c r="AHM1041" s="31"/>
      <c r="AHN1041" s="31"/>
      <c r="AHO1041" s="31"/>
      <c r="AHP1041" s="31"/>
      <c r="AHQ1041" s="31"/>
      <c r="AHR1041" s="31"/>
      <c r="AHS1041" s="31"/>
      <c r="AHT1041" s="31"/>
      <c r="AHU1041" s="31"/>
      <c r="AHV1041" s="31"/>
      <c r="AHW1041" s="31"/>
      <c r="AHX1041" s="31"/>
      <c r="AHY1041" s="31"/>
      <c r="AHZ1041" s="31"/>
      <c r="AIA1041" s="31"/>
      <c r="AIB1041" s="31"/>
      <c r="AIC1041" s="31"/>
      <c r="AID1041" s="31"/>
      <c r="AIE1041" s="31"/>
      <c r="AIF1041" s="31"/>
      <c r="AIG1041" s="31"/>
      <c r="AIH1041" s="31"/>
      <c r="AII1041" s="31"/>
      <c r="AIJ1041" s="31"/>
      <c r="AIK1041" s="31"/>
      <c r="AIL1041" s="31"/>
      <c r="AIM1041" s="31"/>
      <c r="AIN1041" s="31"/>
      <c r="AIO1041" s="31"/>
      <c r="AIP1041" s="31"/>
      <c r="AIQ1041" s="31"/>
      <c r="AIR1041" s="31"/>
      <c r="AIS1041" s="31"/>
      <c r="AIT1041" s="31"/>
      <c r="AIU1041" s="31"/>
      <c r="AIV1041" s="31"/>
      <c r="AIW1041" s="31"/>
      <c r="AIX1041" s="31"/>
      <c r="AIY1041" s="31"/>
      <c r="AIZ1041" s="31"/>
      <c r="AJA1041" s="31"/>
      <c r="AJB1041" s="31"/>
      <c r="AJC1041" s="31"/>
      <c r="AJD1041" s="31"/>
      <c r="AJE1041" s="31"/>
      <c r="AJF1041" s="31"/>
      <c r="AJG1041" s="31"/>
      <c r="AJH1041" s="31"/>
      <c r="AJI1041" s="31"/>
      <c r="AJJ1041" s="31"/>
      <c r="AJK1041" s="31"/>
      <c r="AJL1041" s="31"/>
      <c r="AJM1041" s="31"/>
      <c r="AJN1041" s="31"/>
      <c r="AJO1041" s="31"/>
      <c r="AJP1041" s="31"/>
      <c r="AJQ1041" s="31"/>
      <c r="AJR1041" s="31"/>
      <c r="AJS1041" s="31"/>
      <c r="AJT1041" s="31"/>
      <c r="AJU1041" s="31"/>
      <c r="AJV1041" s="31"/>
      <c r="AJW1041" s="31"/>
      <c r="AJX1041" s="31"/>
      <c r="AJY1041" s="31"/>
      <c r="AJZ1041" s="31"/>
      <c r="AKA1041" s="31"/>
      <c r="AKB1041" s="31"/>
      <c r="AKC1041" s="31"/>
      <c r="AKD1041" s="31"/>
      <c r="AKE1041" s="31"/>
      <c r="AKF1041" s="31"/>
      <c r="AKG1041" s="31"/>
      <c r="AKH1041" s="31"/>
      <c r="AKI1041" s="31"/>
      <c r="AKJ1041" s="31"/>
      <c r="AKK1041" s="31"/>
      <c r="AKL1041" s="31"/>
      <c r="AKM1041" s="31"/>
      <c r="AKN1041" s="31"/>
      <c r="AKO1041" s="31"/>
      <c r="AKP1041" s="31"/>
      <c r="AKQ1041" s="31"/>
      <c r="AKR1041" s="31"/>
      <c r="AKS1041" s="31"/>
      <c r="AKT1041" s="31"/>
      <c r="AKU1041" s="31"/>
      <c r="AKV1041" s="31"/>
      <c r="AKW1041" s="31"/>
      <c r="AKX1041" s="31"/>
      <c r="AKY1041" s="31"/>
      <c r="AKZ1041" s="31"/>
      <c r="ALA1041" s="31"/>
      <c r="ALB1041" s="31"/>
      <c r="ALC1041" s="31"/>
      <c r="ALD1041" s="31"/>
      <c r="ALE1041" s="31"/>
      <c r="ALF1041" s="31"/>
      <c r="ALG1041" s="31"/>
      <c r="ALH1041" s="31"/>
      <c r="ALI1041" s="31"/>
      <c r="ALJ1041" s="31"/>
      <c r="ALK1041" s="31"/>
      <c r="ALL1041" s="31"/>
      <c r="ALM1041" s="31"/>
      <c r="ALN1041" s="31"/>
      <c r="ALO1041" s="31"/>
      <c r="ALP1041" s="31"/>
      <c r="ALQ1041" s="31"/>
      <c r="ALR1041" s="31"/>
      <c r="ALS1041" s="31"/>
      <c r="ALT1041" s="31"/>
      <c r="ALU1041" s="31"/>
      <c r="ALV1041" s="31"/>
      <c r="ALW1041" s="31"/>
      <c r="ALX1041" s="31"/>
      <c r="ALY1041" s="31"/>
      <c r="ALZ1041" s="31"/>
      <c r="AMA1041" s="31"/>
      <c r="AMB1041" s="31"/>
      <c r="AMC1041" s="31"/>
      <c r="AMD1041" s="31"/>
      <c r="AME1041" s="31"/>
      <c r="AMF1041" s="31"/>
      <c r="AMG1041" s="31"/>
      <c r="AMH1041" s="31"/>
      <c r="AMI1041" s="31"/>
      <c r="AMJ1041" s="31"/>
      <c r="AMK1041" s="31"/>
      <c r="AML1041" s="31"/>
      <c r="AMM1041" s="31"/>
      <c r="AMN1041" s="31"/>
      <c r="AMO1041" s="31"/>
      <c r="AMP1041" s="31"/>
      <c r="AMQ1041" s="31"/>
      <c r="AMR1041" s="31"/>
      <c r="AMS1041" s="31"/>
      <c r="AMT1041" s="31"/>
      <c r="AMU1041" s="31"/>
      <c r="AMV1041" s="31"/>
      <c r="AMW1041" s="31"/>
      <c r="AMX1041" s="31"/>
      <c r="AMY1041" s="31"/>
      <c r="AMZ1041" s="31"/>
      <c r="ANA1041" s="31"/>
      <c r="ANB1041" s="31"/>
      <c r="ANC1041" s="31"/>
      <c r="AND1041" s="31"/>
      <c r="ANE1041" s="31"/>
      <c r="ANF1041" s="31"/>
      <c r="ANG1041" s="31"/>
      <c r="ANH1041" s="31"/>
      <c r="ANI1041" s="31"/>
      <c r="ANJ1041" s="31"/>
      <c r="ANK1041" s="31"/>
      <c r="ANL1041" s="31"/>
      <c r="ANM1041" s="31"/>
      <c r="ANN1041" s="31"/>
      <c r="ANO1041" s="31"/>
      <c r="ANP1041" s="31"/>
      <c r="ANQ1041" s="31"/>
      <c r="ANR1041" s="31"/>
      <c r="ANS1041" s="31"/>
      <c r="ANT1041" s="31"/>
      <c r="ANU1041" s="31"/>
      <c r="ANV1041" s="31"/>
      <c r="ANW1041" s="31"/>
      <c r="ANX1041" s="31"/>
      <c r="ANY1041" s="31"/>
      <c r="ANZ1041" s="31"/>
      <c r="AOA1041" s="31"/>
      <c r="AOB1041" s="31"/>
      <c r="AOC1041" s="31"/>
      <c r="AOD1041" s="31"/>
      <c r="AOE1041" s="31"/>
      <c r="AOF1041" s="31"/>
      <c r="AOG1041" s="31"/>
      <c r="AOH1041" s="31"/>
      <c r="AOI1041" s="31"/>
      <c r="AOJ1041" s="31"/>
      <c r="AOK1041" s="31"/>
      <c r="AOL1041" s="31"/>
      <c r="AOM1041" s="31"/>
      <c r="AON1041" s="31"/>
      <c r="AOO1041" s="31"/>
      <c r="AOP1041" s="31"/>
      <c r="AOQ1041" s="31"/>
      <c r="AOR1041" s="31"/>
      <c r="AOS1041" s="31"/>
      <c r="AOT1041" s="31"/>
      <c r="AOU1041" s="31"/>
      <c r="AOV1041" s="31"/>
      <c r="AOW1041" s="31"/>
      <c r="AOX1041" s="31"/>
      <c r="AOY1041" s="31"/>
      <c r="AOZ1041" s="31"/>
      <c r="APA1041" s="31"/>
      <c r="APB1041" s="31"/>
      <c r="APC1041" s="31"/>
      <c r="APD1041" s="31"/>
      <c r="APE1041" s="31"/>
      <c r="APF1041" s="31"/>
      <c r="APG1041" s="31"/>
      <c r="APH1041" s="31"/>
      <c r="API1041" s="31"/>
      <c r="APJ1041" s="31"/>
      <c r="APK1041" s="31"/>
      <c r="APL1041" s="31"/>
      <c r="APM1041" s="31"/>
      <c r="APN1041" s="31"/>
      <c r="APO1041" s="31"/>
      <c r="APP1041" s="31"/>
      <c r="APQ1041" s="31"/>
      <c r="APR1041" s="31"/>
      <c r="APS1041" s="31"/>
      <c r="APT1041" s="31"/>
      <c r="APU1041" s="31"/>
      <c r="APV1041" s="31"/>
      <c r="APW1041" s="31"/>
      <c r="APX1041" s="31"/>
      <c r="APY1041" s="31"/>
      <c r="APZ1041" s="31"/>
      <c r="AQA1041" s="31"/>
      <c r="AQB1041" s="31"/>
      <c r="AQC1041" s="31"/>
      <c r="AQD1041" s="31"/>
      <c r="AQE1041" s="31"/>
      <c r="AQF1041" s="31"/>
      <c r="AQG1041" s="31"/>
      <c r="AQH1041" s="31"/>
      <c r="AQI1041" s="31"/>
      <c r="AQJ1041" s="31"/>
      <c r="AQK1041" s="31"/>
      <c r="AQL1041" s="31"/>
      <c r="AQM1041" s="31"/>
      <c r="AQN1041" s="31"/>
      <c r="AQO1041" s="31"/>
      <c r="AQP1041" s="31"/>
      <c r="AQQ1041" s="31"/>
      <c r="AQR1041" s="31"/>
      <c r="AQS1041" s="31"/>
      <c r="AQT1041" s="31"/>
      <c r="AQU1041" s="31"/>
      <c r="AQV1041" s="31"/>
      <c r="AQW1041" s="31"/>
      <c r="AQX1041" s="31"/>
      <c r="AQY1041" s="31"/>
      <c r="AQZ1041" s="31"/>
      <c r="ARA1041" s="31"/>
      <c r="ARB1041" s="31"/>
      <c r="ARC1041" s="31"/>
      <c r="ARD1041" s="31"/>
      <c r="ARE1041" s="31"/>
      <c r="ARF1041" s="31"/>
      <c r="ARG1041" s="31"/>
      <c r="ARH1041" s="31"/>
      <c r="ARI1041" s="31"/>
      <c r="ARJ1041" s="31"/>
      <c r="ARK1041" s="31"/>
      <c r="ARL1041" s="31"/>
      <c r="ARM1041" s="31"/>
      <c r="ARN1041" s="31"/>
      <c r="ARO1041" s="31"/>
      <c r="ARP1041" s="31"/>
      <c r="ARQ1041" s="31"/>
      <c r="ARR1041" s="31"/>
      <c r="ARS1041" s="31"/>
      <c r="ART1041" s="31"/>
      <c r="ARU1041" s="31"/>
      <c r="ARV1041" s="31"/>
      <c r="ARW1041" s="31"/>
      <c r="ARX1041" s="31"/>
      <c r="ARY1041" s="31"/>
      <c r="ARZ1041" s="31"/>
      <c r="ASA1041" s="31"/>
      <c r="ASB1041" s="31"/>
      <c r="ASC1041" s="31"/>
      <c r="ASD1041" s="31"/>
      <c r="ASE1041" s="31"/>
      <c r="ASF1041" s="31"/>
      <c r="ASG1041" s="31"/>
      <c r="ASH1041" s="31"/>
      <c r="ASI1041" s="31"/>
      <c r="ASJ1041" s="31"/>
      <c r="ASK1041" s="31"/>
      <c r="ASL1041" s="31"/>
      <c r="ASM1041" s="31"/>
      <c r="ASN1041" s="31"/>
      <c r="ASO1041" s="31"/>
      <c r="ASP1041" s="31"/>
      <c r="ASQ1041" s="31"/>
      <c r="ASR1041" s="31"/>
      <c r="ASS1041" s="31"/>
      <c r="AST1041" s="31"/>
      <c r="ASU1041" s="31"/>
      <c r="ASV1041" s="31"/>
      <c r="ASW1041" s="31"/>
      <c r="ASX1041" s="31"/>
      <c r="ASY1041" s="31"/>
      <c r="ASZ1041" s="31"/>
      <c r="ATA1041" s="31"/>
      <c r="ATB1041" s="31"/>
      <c r="ATC1041" s="31"/>
      <c r="ATD1041" s="31"/>
      <c r="ATE1041" s="31"/>
      <c r="ATF1041" s="31"/>
      <c r="ATG1041" s="31"/>
      <c r="ATH1041" s="31"/>
      <c r="ATI1041" s="31"/>
      <c r="ATJ1041" s="31"/>
      <c r="ATK1041" s="31"/>
      <c r="ATL1041" s="31"/>
      <c r="ATM1041" s="31"/>
      <c r="ATN1041" s="31"/>
      <c r="ATO1041" s="31"/>
      <c r="ATP1041" s="31"/>
      <c r="ATQ1041" s="31"/>
      <c r="ATR1041" s="31"/>
      <c r="ATS1041" s="31"/>
      <c r="ATT1041" s="31"/>
      <c r="ATU1041" s="31"/>
      <c r="ATV1041" s="31"/>
      <c r="ATW1041" s="31"/>
      <c r="ATX1041" s="31"/>
      <c r="ATY1041" s="31"/>
      <c r="ATZ1041" s="31"/>
      <c r="AUA1041" s="31"/>
      <c r="AUB1041" s="31"/>
      <c r="AUC1041" s="31"/>
      <c r="AUD1041" s="31"/>
      <c r="AUE1041" s="31"/>
      <c r="AUF1041" s="31"/>
      <c r="AUG1041" s="31"/>
      <c r="AUH1041" s="31"/>
      <c r="AUI1041" s="31"/>
      <c r="AUJ1041" s="31"/>
      <c r="AUK1041" s="31"/>
      <c r="AUL1041" s="31"/>
      <c r="AUM1041" s="31"/>
      <c r="AUN1041" s="31"/>
      <c r="AUO1041" s="31"/>
      <c r="AUP1041" s="31"/>
      <c r="AUQ1041" s="31"/>
      <c r="AUR1041" s="31"/>
      <c r="AUS1041" s="31"/>
      <c r="AUT1041" s="31"/>
      <c r="AUU1041" s="31"/>
      <c r="AUV1041" s="31"/>
      <c r="AUW1041" s="31"/>
      <c r="AUX1041" s="31"/>
      <c r="AUY1041" s="31"/>
      <c r="AUZ1041" s="31"/>
      <c r="AVA1041" s="31"/>
      <c r="AVB1041" s="31"/>
      <c r="AVC1041" s="31"/>
      <c r="AVD1041" s="31"/>
      <c r="AVE1041" s="31"/>
      <c r="AVF1041" s="31"/>
      <c r="AVG1041" s="31"/>
      <c r="AVH1041" s="31"/>
      <c r="AVI1041" s="31"/>
      <c r="AVJ1041" s="31"/>
      <c r="AVK1041" s="31"/>
      <c r="AVL1041" s="31"/>
      <c r="AVM1041" s="31"/>
      <c r="AVN1041" s="31"/>
      <c r="AVO1041" s="31"/>
      <c r="AVP1041" s="31"/>
      <c r="AVQ1041" s="31"/>
      <c r="AVR1041" s="31"/>
      <c r="AVS1041" s="31"/>
      <c r="AVT1041" s="31"/>
      <c r="AVU1041" s="31"/>
      <c r="AVV1041" s="31"/>
      <c r="AVW1041" s="31"/>
      <c r="AVX1041" s="31"/>
      <c r="AVY1041" s="31"/>
      <c r="AVZ1041" s="31"/>
      <c r="AWA1041" s="31"/>
      <c r="AWB1041" s="31"/>
      <c r="AWC1041" s="31"/>
      <c r="AWD1041" s="31"/>
      <c r="AWE1041" s="31"/>
      <c r="AWF1041" s="31"/>
      <c r="AWG1041" s="31"/>
      <c r="AWH1041" s="31"/>
      <c r="AWI1041" s="31"/>
      <c r="AWJ1041" s="31"/>
      <c r="AWK1041" s="31"/>
      <c r="AWL1041" s="31"/>
      <c r="AWM1041" s="31"/>
      <c r="AWN1041" s="31"/>
      <c r="AWO1041" s="31"/>
      <c r="AWP1041" s="31"/>
      <c r="AWQ1041" s="31"/>
      <c r="AWR1041" s="31"/>
      <c r="AWS1041" s="31"/>
      <c r="AWT1041" s="31"/>
      <c r="AWU1041" s="31"/>
      <c r="AWV1041" s="31"/>
      <c r="AWW1041" s="31"/>
      <c r="AWX1041" s="31"/>
      <c r="AWY1041" s="31"/>
      <c r="AWZ1041" s="31"/>
      <c r="AXA1041" s="31"/>
      <c r="AXB1041" s="31"/>
      <c r="AXC1041" s="31"/>
      <c r="AXD1041" s="31"/>
      <c r="AXE1041" s="31"/>
      <c r="AXF1041" s="31"/>
      <c r="AXG1041" s="31"/>
      <c r="AXH1041" s="31"/>
      <c r="AXI1041" s="31"/>
      <c r="AXJ1041" s="31"/>
      <c r="AXK1041" s="31"/>
      <c r="AXL1041" s="31"/>
      <c r="AXM1041" s="31"/>
      <c r="AXN1041" s="31"/>
      <c r="AXO1041" s="31"/>
      <c r="AXP1041" s="31"/>
      <c r="AXQ1041" s="31"/>
      <c r="AXR1041" s="31"/>
      <c r="AXS1041" s="31"/>
      <c r="AXT1041" s="31"/>
      <c r="AXU1041" s="31"/>
      <c r="AXV1041" s="31"/>
      <c r="AXW1041" s="31"/>
      <c r="AXX1041" s="31"/>
      <c r="AXY1041" s="31"/>
      <c r="AXZ1041" s="31"/>
      <c r="AYA1041" s="31"/>
      <c r="AYB1041" s="31"/>
      <c r="AYC1041" s="31"/>
      <c r="AYD1041" s="31"/>
      <c r="AYE1041" s="31"/>
      <c r="AYF1041" s="31"/>
      <c r="AYG1041" s="31"/>
      <c r="AYH1041" s="31"/>
      <c r="AYI1041" s="31"/>
      <c r="AYJ1041" s="31"/>
      <c r="AYK1041" s="31"/>
      <c r="AYL1041" s="31"/>
      <c r="AYM1041" s="31"/>
      <c r="AYN1041" s="31"/>
      <c r="AYO1041" s="31"/>
      <c r="AYP1041" s="31"/>
      <c r="AYQ1041" s="31"/>
      <c r="AYR1041" s="31"/>
      <c r="AYS1041" s="31"/>
      <c r="AYT1041" s="31"/>
      <c r="AYU1041" s="31"/>
      <c r="AYV1041" s="31"/>
      <c r="AYW1041" s="31"/>
      <c r="AYX1041" s="31"/>
      <c r="AYY1041" s="31"/>
      <c r="AYZ1041" s="31"/>
      <c r="AZA1041" s="31"/>
      <c r="AZB1041" s="31"/>
      <c r="AZC1041" s="31"/>
      <c r="AZD1041" s="31"/>
      <c r="AZE1041" s="31"/>
      <c r="AZF1041" s="31"/>
      <c r="AZG1041" s="31"/>
      <c r="AZH1041" s="31"/>
      <c r="AZI1041" s="31"/>
      <c r="AZJ1041" s="31"/>
      <c r="AZK1041" s="31"/>
      <c r="AZL1041" s="31"/>
      <c r="AZM1041" s="31"/>
      <c r="AZN1041" s="31"/>
      <c r="AZO1041" s="31"/>
      <c r="AZP1041" s="31"/>
      <c r="AZQ1041" s="31"/>
      <c r="AZR1041" s="31"/>
      <c r="AZS1041" s="31"/>
      <c r="AZT1041" s="31"/>
      <c r="AZU1041" s="31"/>
      <c r="AZV1041" s="31"/>
      <c r="AZW1041" s="31"/>
      <c r="AZX1041" s="31"/>
      <c r="AZY1041" s="31"/>
      <c r="AZZ1041" s="31"/>
      <c r="BAA1041" s="31"/>
      <c r="BAB1041" s="31"/>
      <c r="BAC1041" s="31"/>
      <c r="BAD1041" s="31"/>
      <c r="BAE1041" s="31"/>
      <c r="BAF1041" s="31"/>
      <c r="BAG1041" s="31"/>
      <c r="BAH1041" s="31"/>
      <c r="BAI1041" s="31"/>
      <c r="BAJ1041" s="31"/>
      <c r="BAK1041" s="31"/>
      <c r="BAL1041" s="31"/>
      <c r="BAM1041" s="31"/>
      <c r="BAN1041" s="31"/>
      <c r="BAO1041" s="31"/>
      <c r="BAP1041" s="31"/>
      <c r="BAQ1041" s="31"/>
      <c r="BAR1041" s="31"/>
      <c r="BAS1041" s="31"/>
      <c r="BAT1041" s="31"/>
      <c r="BAU1041" s="31"/>
      <c r="BAV1041" s="31"/>
      <c r="BAW1041" s="31"/>
      <c r="BAX1041" s="31"/>
      <c r="BAY1041" s="31"/>
      <c r="BAZ1041" s="31"/>
      <c r="BBA1041" s="31"/>
      <c r="BBB1041" s="31"/>
      <c r="BBC1041" s="31"/>
      <c r="BBD1041" s="31"/>
      <c r="BBE1041" s="31"/>
      <c r="BBF1041" s="31"/>
      <c r="BBG1041" s="31"/>
      <c r="BBH1041" s="31"/>
      <c r="BBI1041" s="31"/>
      <c r="BBJ1041" s="31"/>
      <c r="BBK1041" s="31"/>
      <c r="BBL1041" s="31"/>
      <c r="BBM1041" s="31"/>
      <c r="BBN1041" s="31"/>
      <c r="BBO1041" s="31"/>
      <c r="BBP1041" s="31"/>
      <c r="BBQ1041" s="31"/>
      <c r="BBR1041" s="31"/>
      <c r="BBS1041" s="31"/>
      <c r="BBT1041" s="31"/>
      <c r="BBU1041" s="31"/>
      <c r="BBV1041" s="31"/>
      <c r="BBW1041" s="31"/>
      <c r="BBX1041" s="31"/>
      <c r="BBY1041" s="31"/>
      <c r="BBZ1041" s="31"/>
      <c r="BCA1041" s="31"/>
      <c r="BCB1041" s="31"/>
      <c r="BCC1041" s="31"/>
      <c r="BCD1041" s="31"/>
      <c r="BCE1041" s="31"/>
      <c r="BCF1041" s="31"/>
      <c r="BCG1041" s="31"/>
      <c r="BCH1041" s="31"/>
      <c r="BCI1041" s="31"/>
      <c r="BCJ1041" s="31"/>
      <c r="BCK1041" s="31"/>
      <c r="BCL1041" s="31"/>
      <c r="BCM1041" s="31"/>
      <c r="BCN1041" s="31"/>
      <c r="BCO1041" s="31"/>
      <c r="BCP1041" s="31"/>
      <c r="BCQ1041" s="31"/>
      <c r="BCR1041" s="31"/>
      <c r="BCS1041" s="31"/>
      <c r="BCT1041" s="31"/>
      <c r="BCU1041" s="31"/>
      <c r="BCV1041" s="31"/>
      <c r="BCW1041" s="31"/>
      <c r="BCX1041" s="31"/>
      <c r="BCY1041" s="31"/>
      <c r="BCZ1041" s="31"/>
      <c r="BDA1041" s="31"/>
      <c r="BDB1041" s="31"/>
      <c r="BDC1041" s="31"/>
      <c r="BDD1041" s="31"/>
      <c r="BDE1041" s="31"/>
      <c r="BDF1041" s="31"/>
      <c r="BDG1041" s="31"/>
      <c r="BDH1041" s="31"/>
      <c r="BDI1041" s="31"/>
      <c r="BDJ1041" s="31"/>
      <c r="BDK1041" s="31"/>
      <c r="BDL1041" s="31"/>
      <c r="BDM1041" s="31"/>
      <c r="BDN1041" s="31"/>
      <c r="BDO1041" s="31"/>
      <c r="BDP1041" s="31"/>
      <c r="BDQ1041" s="31"/>
      <c r="BDR1041" s="31"/>
      <c r="BDS1041" s="31"/>
      <c r="BDT1041" s="31"/>
      <c r="BDU1041" s="31"/>
      <c r="BDV1041" s="31"/>
      <c r="BDW1041" s="31"/>
      <c r="BDX1041" s="31"/>
      <c r="BDY1041" s="31"/>
      <c r="BDZ1041" s="31"/>
      <c r="BEA1041" s="31"/>
      <c r="BEB1041" s="31"/>
      <c r="BEC1041" s="31"/>
      <c r="BED1041" s="31"/>
      <c r="BEE1041" s="31"/>
      <c r="BEF1041" s="31"/>
      <c r="BEG1041" s="31"/>
      <c r="BEH1041" s="31"/>
      <c r="BEI1041" s="31"/>
      <c r="BEJ1041" s="31"/>
      <c r="BEK1041" s="31"/>
      <c r="BEL1041" s="31"/>
      <c r="BEM1041" s="31"/>
      <c r="BEN1041" s="31"/>
      <c r="BEO1041" s="31"/>
      <c r="BEP1041" s="31"/>
      <c r="BEQ1041" s="31"/>
      <c r="BER1041" s="31"/>
      <c r="BES1041" s="31"/>
      <c r="BET1041" s="31"/>
      <c r="BEU1041" s="31"/>
      <c r="BEV1041" s="31"/>
      <c r="BEW1041" s="31"/>
      <c r="BEX1041" s="31"/>
      <c r="BEY1041" s="31"/>
      <c r="BEZ1041" s="31"/>
      <c r="BFA1041" s="31"/>
      <c r="BFB1041" s="31"/>
      <c r="BFC1041" s="31"/>
      <c r="BFD1041" s="31"/>
      <c r="BFE1041" s="31"/>
      <c r="BFF1041" s="31"/>
      <c r="BFG1041" s="31"/>
      <c r="BFH1041" s="31"/>
      <c r="BFI1041" s="31"/>
      <c r="BFJ1041" s="31"/>
      <c r="BFK1041" s="31"/>
      <c r="BFL1041" s="31"/>
      <c r="BFM1041" s="31"/>
      <c r="BFN1041" s="31"/>
      <c r="BFO1041" s="31"/>
      <c r="BFP1041" s="31"/>
      <c r="BFQ1041" s="31"/>
      <c r="BFR1041" s="31"/>
      <c r="BFS1041" s="31"/>
      <c r="BFT1041" s="31"/>
      <c r="BFU1041" s="31"/>
      <c r="BFV1041" s="31"/>
      <c r="BFW1041" s="31"/>
      <c r="BFX1041" s="31"/>
      <c r="BFY1041" s="31"/>
      <c r="BFZ1041" s="31"/>
      <c r="BGA1041" s="31"/>
      <c r="BGB1041" s="31"/>
      <c r="BGC1041" s="31"/>
      <c r="BGD1041" s="31"/>
      <c r="BGE1041" s="31"/>
      <c r="BGF1041" s="31"/>
      <c r="BGG1041" s="31"/>
      <c r="BGH1041" s="31"/>
      <c r="BGI1041" s="31"/>
      <c r="BGJ1041" s="31"/>
      <c r="BGK1041" s="31"/>
      <c r="BGL1041" s="31"/>
      <c r="BGM1041" s="31"/>
      <c r="BGN1041" s="31"/>
      <c r="BGO1041" s="31"/>
      <c r="BGP1041" s="31"/>
      <c r="BGQ1041" s="31"/>
      <c r="BGR1041" s="31"/>
      <c r="BGS1041" s="31"/>
      <c r="BGT1041" s="31"/>
      <c r="BGU1041" s="31"/>
      <c r="BGV1041" s="31"/>
      <c r="BGW1041" s="31"/>
      <c r="BGX1041" s="31"/>
      <c r="BGY1041" s="31"/>
      <c r="BGZ1041" s="31"/>
      <c r="BHA1041" s="31"/>
      <c r="BHB1041" s="31"/>
      <c r="BHC1041" s="31"/>
      <c r="BHD1041" s="31"/>
      <c r="BHE1041" s="31"/>
      <c r="BHF1041" s="31"/>
      <c r="BHG1041" s="31"/>
      <c r="BHH1041" s="31"/>
      <c r="BHI1041" s="31"/>
      <c r="BHJ1041" s="31"/>
      <c r="BHK1041" s="31"/>
      <c r="BHL1041" s="31"/>
      <c r="BHM1041" s="31"/>
      <c r="BHN1041" s="31"/>
      <c r="BHO1041" s="31"/>
      <c r="BHP1041" s="31"/>
      <c r="BHQ1041" s="31"/>
      <c r="BHR1041" s="31"/>
      <c r="BHS1041" s="31"/>
      <c r="BHT1041" s="31"/>
      <c r="BHU1041" s="31"/>
      <c r="BHV1041" s="31"/>
      <c r="BHW1041" s="31"/>
      <c r="BHX1041" s="31"/>
      <c r="BHY1041" s="31"/>
      <c r="BHZ1041" s="31"/>
      <c r="BIA1041" s="31"/>
      <c r="BIB1041" s="31"/>
      <c r="BIC1041" s="31"/>
      <c r="BID1041" s="31"/>
      <c r="BIE1041" s="31"/>
      <c r="BIF1041" s="31"/>
      <c r="BIG1041" s="31"/>
      <c r="BIH1041" s="31"/>
      <c r="BII1041" s="31"/>
      <c r="BIJ1041" s="31"/>
      <c r="BIK1041" s="31"/>
      <c r="BIL1041" s="31"/>
      <c r="BIM1041" s="31"/>
      <c r="BIN1041" s="31"/>
      <c r="BIO1041" s="31"/>
      <c r="BIP1041" s="31"/>
      <c r="BIQ1041" s="31"/>
      <c r="BIR1041" s="31"/>
      <c r="BIS1041" s="31"/>
      <c r="BIT1041" s="31"/>
      <c r="BIU1041" s="31"/>
      <c r="BIV1041" s="31"/>
      <c r="BIW1041" s="31"/>
      <c r="BIX1041" s="31"/>
      <c r="BIY1041" s="31"/>
      <c r="BIZ1041" s="31"/>
      <c r="BJA1041" s="31"/>
      <c r="BJB1041" s="31"/>
      <c r="BJC1041" s="31"/>
      <c r="BJD1041" s="31"/>
      <c r="BJE1041" s="31"/>
      <c r="BJF1041" s="31"/>
      <c r="BJG1041" s="31"/>
      <c r="BJH1041" s="31"/>
      <c r="BJI1041" s="31"/>
      <c r="BJJ1041" s="31"/>
      <c r="BJK1041" s="31"/>
      <c r="BJL1041" s="31"/>
      <c r="BJM1041" s="31"/>
      <c r="BJN1041" s="31"/>
      <c r="BJO1041" s="31"/>
      <c r="BJP1041" s="31"/>
      <c r="BJQ1041" s="31"/>
      <c r="BJR1041" s="31"/>
      <c r="BJS1041" s="31"/>
      <c r="BJT1041" s="31"/>
      <c r="BJU1041" s="31"/>
      <c r="BJV1041" s="31"/>
      <c r="BJW1041" s="31"/>
      <c r="BJX1041" s="31"/>
      <c r="BJY1041" s="31"/>
      <c r="BJZ1041" s="31"/>
      <c r="BKA1041" s="31"/>
      <c r="BKB1041" s="31"/>
      <c r="BKC1041" s="31"/>
      <c r="BKD1041" s="31"/>
      <c r="BKE1041" s="31"/>
      <c r="BKF1041" s="31"/>
      <c r="BKG1041" s="31"/>
      <c r="BKH1041" s="31"/>
      <c r="BKI1041" s="31"/>
      <c r="BKJ1041" s="31"/>
      <c r="BKK1041" s="31"/>
      <c r="BKL1041" s="31"/>
      <c r="BKM1041" s="31"/>
      <c r="BKN1041" s="31"/>
      <c r="BKO1041" s="31"/>
      <c r="BKP1041" s="31"/>
      <c r="BKQ1041" s="31"/>
      <c r="BKR1041" s="31"/>
      <c r="BKS1041" s="31"/>
      <c r="BKT1041" s="31"/>
      <c r="BKU1041" s="31"/>
      <c r="BKV1041" s="31"/>
      <c r="BKW1041" s="31"/>
      <c r="BKX1041" s="31"/>
      <c r="BKY1041" s="31"/>
      <c r="BKZ1041" s="31"/>
      <c r="BLA1041" s="31"/>
      <c r="BLB1041" s="31"/>
      <c r="BLC1041" s="31"/>
      <c r="BLD1041" s="31"/>
      <c r="BLE1041" s="31"/>
      <c r="BLF1041" s="31"/>
      <c r="BLG1041" s="31"/>
      <c r="BLH1041" s="31"/>
      <c r="BLI1041" s="31"/>
      <c r="BLJ1041" s="31"/>
      <c r="BLK1041" s="31"/>
      <c r="BLL1041" s="31"/>
      <c r="BLM1041" s="31"/>
      <c r="BLN1041" s="31"/>
      <c r="BLO1041" s="31"/>
      <c r="BLP1041" s="31"/>
      <c r="BLQ1041" s="31"/>
      <c r="BLR1041" s="31"/>
      <c r="BLS1041" s="31"/>
      <c r="BLT1041" s="31"/>
      <c r="BLU1041" s="31"/>
      <c r="BLV1041" s="31"/>
      <c r="BLW1041" s="31"/>
      <c r="BLX1041" s="31"/>
      <c r="BLY1041" s="31"/>
      <c r="BLZ1041" s="31"/>
      <c r="BMA1041" s="31"/>
      <c r="BMB1041" s="31"/>
      <c r="BMC1041" s="31"/>
      <c r="BMD1041" s="31"/>
      <c r="BME1041" s="31"/>
      <c r="BMF1041" s="31"/>
      <c r="BMG1041" s="31"/>
      <c r="BMH1041" s="31"/>
      <c r="BMI1041" s="31"/>
      <c r="BMJ1041" s="31"/>
      <c r="BMK1041" s="31"/>
      <c r="BML1041" s="31"/>
      <c r="BMM1041" s="31"/>
      <c r="BMN1041" s="31"/>
      <c r="BMO1041" s="31"/>
      <c r="BMP1041" s="31"/>
      <c r="BMQ1041" s="31"/>
      <c r="BMR1041" s="31"/>
      <c r="BMS1041" s="31"/>
      <c r="BMT1041" s="31"/>
      <c r="BMU1041" s="31"/>
      <c r="BMV1041" s="31"/>
      <c r="BMW1041" s="31"/>
      <c r="BMX1041" s="31"/>
      <c r="BMY1041" s="31"/>
      <c r="BMZ1041" s="31"/>
      <c r="BNA1041" s="31"/>
      <c r="BNB1041" s="31"/>
      <c r="BNC1041" s="31"/>
      <c r="BND1041" s="31"/>
      <c r="BNE1041" s="31"/>
      <c r="BNF1041" s="31"/>
      <c r="BNG1041" s="31"/>
      <c r="BNH1041" s="31"/>
      <c r="BNI1041" s="31"/>
      <c r="BNJ1041" s="31"/>
      <c r="BNK1041" s="31"/>
      <c r="BNL1041" s="31"/>
      <c r="BNM1041" s="31"/>
      <c r="BNN1041" s="31"/>
      <c r="BNO1041" s="31"/>
      <c r="BNP1041" s="31"/>
      <c r="BNQ1041" s="31"/>
      <c r="BNR1041" s="31"/>
      <c r="BNS1041" s="31"/>
      <c r="BNT1041" s="31"/>
      <c r="BNU1041" s="31"/>
      <c r="BNV1041" s="31"/>
      <c r="BNW1041" s="31"/>
      <c r="BNX1041" s="31"/>
      <c r="BNY1041" s="31"/>
      <c r="BNZ1041" s="31"/>
      <c r="BOA1041" s="31"/>
      <c r="BOB1041" s="31"/>
      <c r="BOC1041" s="31"/>
      <c r="BOD1041" s="31"/>
      <c r="BOE1041" s="31"/>
      <c r="BOF1041" s="31"/>
      <c r="BOG1041" s="31"/>
      <c r="BOH1041" s="31"/>
      <c r="BOI1041" s="31"/>
      <c r="BOJ1041" s="31"/>
      <c r="BOK1041" s="31"/>
      <c r="BOL1041" s="31"/>
      <c r="BOM1041" s="31"/>
      <c r="BON1041" s="31"/>
      <c r="BOO1041" s="31"/>
      <c r="BOP1041" s="31"/>
      <c r="BOQ1041" s="31"/>
      <c r="BOR1041" s="31"/>
      <c r="BOS1041" s="31"/>
      <c r="BOT1041" s="31"/>
      <c r="BOU1041" s="31"/>
      <c r="BOV1041" s="31"/>
      <c r="BOW1041" s="31"/>
      <c r="BOX1041" s="31"/>
      <c r="BOY1041" s="31"/>
      <c r="BOZ1041" s="31"/>
      <c r="BPA1041" s="31"/>
      <c r="BPB1041" s="31"/>
      <c r="BPC1041" s="31"/>
      <c r="BPD1041" s="31"/>
      <c r="BPE1041" s="31"/>
      <c r="BPF1041" s="31"/>
      <c r="BPG1041" s="31"/>
      <c r="BPH1041" s="31"/>
      <c r="BPI1041" s="31"/>
      <c r="BPJ1041" s="31"/>
      <c r="BPK1041" s="31"/>
      <c r="BPL1041" s="31"/>
      <c r="BPM1041" s="31"/>
      <c r="BPN1041" s="31"/>
      <c r="BPO1041" s="31"/>
      <c r="BPP1041" s="31"/>
      <c r="BPQ1041" s="31"/>
      <c r="BPR1041" s="31"/>
      <c r="BPS1041" s="31"/>
      <c r="BPT1041" s="31"/>
      <c r="BPU1041" s="31"/>
      <c r="BPV1041" s="31"/>
      <c r="BPW1041" s="31"/>
      <c r="BPX1041" s="31"/>
      <c r="BPY1041" s="31"/>
      <c r="BPZ1041" s="31"/>
      <c r="BQA1041" s="31"/>
      <c r="BQB1041" s="31"/>
      <c r="BQC1041" s="31"/>
      <c r="BQD1041" s="31"/>
      <c r="BQE1041" s="31"/>
      <c r="BQF1041" s="31"/>
      <c r="BQG1041" s="31"/>
      <c r="BQH1041" s="31"/>
      <c r="BQI1041" s="31"/>
      <c r="BQJ1041" s="31"/>
      <c r="BQK1041" s="31"/>
      <c r="BQL1041" s="31"/>
      <c r="BQM1041" s="31"/>
      <c r="BQN1041" s="31"/>
      <c r="BQO1041" s="31"/>
      <c r="BQP1041" s="31"/>
      <c r="BQQ1041" s="31"/>
      <c r="BQR1041" s="31"/>
      <c r="BQS1041" s="31"/>
      <c r="BQT1041" s="31"/>
      <c r="BQU1041" s="31"/>
      <c r="BQV1041" s="31"/>
      <c r="BQW1041" s="31"/>
      <c r="BQX1041" s="31"/>
      <c r="BQY1041" s="31"/>
      <c r="BQZ1041" s="31"/>
      <c r="BRA1041" s="31"/>
      <c r="BRB1041" s="31"/>
      <c r="BRC1041" s="31"/>
      <c r="BRD1041" s="31"/>
      <c r="BRE1041" s="31"/>
      <c r="BRF1041" s="31"/>
      <c r="BRG1041" s="31"/>
      <c r="BRH1041" s="31"/>
      <c r="BRI1041" s="31"/>
      <c r="BRJ1041" s="31"/>
      <c r="BRK1041" s="31"/>
      <c r="BRL1041" s="31"/>
      <c r="BRM1041" s="31"/>
      <c r="BRN1041" s="31"/>
      <c r="BRO1041" s="31"/>
      <c r="BRP1041" s="31"/>
      <c r="BRQ1041" s="31"/>
      <c r="BRR1041" s="31"/>
      <c r="BRS1041" s="31"/>
      <c r="BRT1041" s="31"/>
      <c r="BRU1041" s="31"/>
      <c r="BRV1041" s="31"/>
      <c r="BRW1041" s="31"/>
      <c r="BRX1041" s="31"/>
      <c r="BRY1041" s="31"/>
      <c r="BRZ1041" s="31"/>
      <c r="BSA1041" s="31"/>
      <c r="BSB1041" s="31"/>
      <c r="BSC1041" s="31"/>
      <c r="BSD1041" s="31"/>
      <c r="BSE1041" s="31"/>
      <c r="BSF1041" s="31"/>
      <c r="BSG1041" s="31"/>
      <c r="BSH1041" s="31"/>
      <c r="BSI1041" s="31"/>
      <c r="BSJ1041" s="31"/>
      <c r="BSK1041" s="31"/>
      <c r="BSL1041" s="31"/>
      <c r="BSM1041" s="31"/>
      <c r="BSN1041" s="31"/>
      <c r="BSO1041" s="31"/>
      <c r="BSP1041" s="31"/>
      <c r="BSQ1041" s="31"/>
      <c r="BSR1041" s="31"/>
      <c r="BSS1041" s="31"/>
      <c r="BST1041" s="31"/>
      <c r="BSU1041" s="31"/>
      <c r="BSV1041" s="31"/>
      <c r="BSW1041" s="31"/>
      <c r="BSX1041" s="31"/>
      <c r="BSY1041" s="31"/>
      <c r="BSZ1041" s="31"/>
      <c r="BTA1041" s="31"/>
      <c r="BTB1041" s="31"/>
      <c r="BTC1041" s="31"/>
      <c r="BTD1041" s="31"/>
      <c r="BTE1041" s="31"/>
      <c r="BTF1041" s="31"/>
      <c r="BTG1041" s="31"/>
      <c r="BTH1041" s="31"/>
      <c r="BTI1041" s="31"/>
      <c r="BTJ1041" s="31"/>
      <c r="BTK1041" s="31"/>
      <c r="BTL1041" s="31"/>
      <c r="BTM1041" s="31"/>
      <c r="BTN1041" s="31"/>
      <c r="BTO1041" s="31"/>
      <c r="BTP1041" s="31"/>
      <c r="BTQ1041" s="31"/>
      <c r="BTR1041" s="31"/>
      <c r="BTS1041" s="31"/>
      <c r="BTT1041" s="31"/>
      <c r="BTU1041" s="31"/>
      <c r="BTV1041" s="31"/>
      <c r="BTW1041" s="31"/>
      <c r="BTX1041" s="31"/>
      <c r="BTY1041" s="31"/>
      <c r="BTZ1041" s="31"/>
      <c r="BUA1041" s="31"/>
      <c r="BUB1041" s="31"/>
      <c r="BUC1041" s="31"/>
      <c r="BUD1041" s="31"/>
      <c r="BUE1041" s="31"/>
      <c r="BUF1041" s="31"/>
      <c r="BUG1041" s="31"/>
      <c r="BUH1041" s="31"/>
      <c r="BUI1041" s="31"/>
      <c r="BUJ1041" s="31"/>
      <c r="BUK1041" s="31"/>
      <c r="BUL1041" s="31"/>
      <c r="BUM1041" s="31"/>
      <c r="BUN1041" s="31"/>
      <c r="BUO1041" s="31"/>
      <c r="BUP1041" s="31"/>
      <c r="BUQ1041" s="31"/>
      <c r="BUR1041" s="31"/>
      <c r="BUS1041" s="31"/>
      <c r="BUT1041" s="31"/>
      <c r="BUU1041" s="31"/>
      <c r="BUV1041" s="31"/>
      <c r="BUW1041" s="31"/>
      <c r="BUX1041" s="31"/>
      <c r="BUY1041" s="31"/>
      <c r="BUZ1041" s="31"/>
      <c r="BVA1041" s="31"/>
      <c r="BVB1041" s="31"/>
      <c r="BVC1041" s="31"/>
      <c r="BVD1041" s="31"/>
      <c r="BVE1041" s="31"/>
      <c r="BVF1041" s="31"/>
      <c r="BVG1041" s="31"/>
      <c r="BVH1041" s="31"/>
      <c r="BVI1041" s="31"/>
      <c r="BVJ1041" s="31"/>
      <c r="BVK1041" s="31"/>
      <c r="BVL1041" s="31"/>
      <c r="BVM1041" s="31"/>
      <c r="BVN1041" s="31"/>
      <c r="BVO1041" s="31"/>
      <c r="BVP1041" s="31"/>
      <c r="BVQ1041" s="31"/>
      <c r="BVR1041" s="31"/>
      <c r="BVS1041" s="31"/>
      <c r="BVT1041" s="31"/>
      <c r="BVU1041" s="31"/>
      <c r="BVV1041" s="31"/>
      <c r="BVW1041" s="31"/>
      <c r="BVX1041" s="31"/>
      <c r="BVY1041" s="31"/>
      <c r="BVZ1041" s="31"/>
      <c r="BWA1041" s="31"/>
      <c r="BWB1041" s="31"/>
      <c r="BWC1041" s="31"/>
      <c r="BWD1041" s="31"/>
      <c r="BWE1041" s="31"/>
      <c r="BWF1041" s="31"/>
      <c r="BWG1041" s="31"/>
      <c r="BWH1041" s="31"/>
      <c r="BWI1041" s="31"/>
      <c r="BWJ1041" s="31"/>
      <c r="BWK1041" s="31"/>
      <c r="BWL1041" s="31"/>
      <c r="BWM1041" s="31"/>
      <c r="BWN1041" s="31"/>
      <c r="BWO1041" s="31"/>
      <c r="BWP1041" s="31"/>
      <c r="BWQ1041" s="31"/>
      <c r="BWR1041" s="31"/>
      <c r="BWS1041" s="31"/>
      <c r="BWT1041" s="31"/>
      <c r="BWU1041" s="31"/>
      <c r="BWV1041" s="31"/>
      <c r="BWW1041" s="31"/>
      <c r="BWX1041" s="31"/>
      <c r="BWY1041" s="31"/>
      <c r="BWZ1041" s="31"/>
      <c r="BXA1041" s="31"/>
      <c r="BXB1041" s="31"/>
      <c r="BXC1041" s="31"/>
      <c r="BXD1041" s="31"/>
      <c r="BXE1041" s="31"/>
      <c r="BXF1041" s="31"/>
      <c r="BXG1041" s="31"/>
      <c r="BXH1041" s="31"/>
      <c r="BXI1041" s="31"/>
      <c r="BXJ1041" s="31"/>
      <c r="BXK1041" s="31"/>
      <c r="BXL1041" s="31"/>
      <c r="BXM1041" s="31"/>
      <c r="BXN1041" s="31"/>
      <c r="BXO1041" s="31"/>
      <c r="BXP1041" s="31"/>
      <c r="BXQ1041" s="31"/>
      <c r="BXR1041" s="31"/>
      <c r="BXS1041" s="31"/>
      <c r="BXT1041" s="31"/>
      <c r="BXU1041" s="31"/>
      <c r="BXV1041" s="31"/>
      <c r="BXW1041" s="31"/>
      <c r="BXX1041" s="31"/>
      <c r="BXY1041" s="31"/>
      <c r="BXZ1041" s="31"/>
      <c r="BYA1041" s="31"/>
      <c r="BYB1041" s="31"/>
      <c r="BYC1041" s="31"/>
      <c r="BYD1041" s="31"/>
      <c r="BYE1041" s="31"/>
      <c r="BYF1041" s="31"/>
      <c r="BYG1041" s="31"/>
      <c r="BYH1041" s="31"/>
      <c r="BYI1041" s="31"/>
      <c r="BYJ1041" s="31"/>
      <c r="BYK1041" s="31"/>
      <c r="BYL1041" s="31"/>
      <c r="BYM1041" s="31"/>
      <c r="BYN1041" s="31"/>
      <c r="BYO1041" s="31"/>
      <c r="BYP1041" s="31"/>
      <c r="BYQ1041" s="31"/>
      <c r="BYR1041" s="31"/>
      <c r="BYS1041" s="31"/>
      <c r="BYT1041" s="31"/>
      <c r="BYU1041" s="31"/>
      <c r="BYV1041" s="31"/>
      <c r="BYW1041" s="31"/>
      <c r="BYX1041" s="31"/>
      <c r="BYY1041" s="31"/>
      <c r="BYZ1041" s="31"/>
      <c r="BZA1041" s="31"/>
      <c r="BZB1041" s="31"/>
      <c r="BZC1041" s="31"/>
      <c r="BZD1041" s="31"/>
      <c r="BZE1041" s="31"/>
      <c r="BZF1041" s="31"/>
      <c r="BZG1041" s="31"/>
      <c r="BZH1041" s="31"/>
      <c r="BZI1041" s="31"/>
      <c r="BZJ1041" s="31"/>
      <c r="BZK1041" s="31"/>
      <c r="BZL1041" s="31"/>
      <c r="BZM1041" s="31"/>
      <c r="BZN1041" s="31"/>
      <c r="BZO1041" s="31"/>
      <c r="BZP1041" s="31"/>
      <c r="BZQ1041" s="31"/>
      <c r="BZR1041" s="31"/>
      <c r="BZS1041" s="31"/>
      <c r="BZT1041" s="31"/>
      <c r="BZU1041" s="31"/>
      <c r="BZV1041" s="31"/>
      <c r="BZW1041" s="31"/>
      <c r="BZX1041" s="31"/>
      <c r="BZY1041" s="31"/>
      <c r="BZZ1041" s="31"/>
      <c r="CAA1041" s="31"/>
      <c r="CAB1041" s="31"/>
      <c r="CAC1041" s="31"/>
      <c r="CAD1041" s="31"/>
      <c r="CAE1041" s="31"/>
      <c r="CAF1041" s="31"/>
      <c r="CAG1041" s="31"/>
      <c r="CAH1041" s="31"/>
      <c r="CAI1041" s="31"/>
      <c r="CAJ1041" s="31"/>
      <c r="CAK1041" s="31"/>
      <c r="CAL1041" s="31"/>
      <c r="CAM1041" s="31"/>
      <c r="CAN1041" s="31"/>
      <c r="CAO1041" s="31"/>
      <c r="CAP1041" s="31"/>
      <c r="CAQ1041" s="31"/>
      <c r="CAR1041" s="31"/>
      <c r="CAS1041" s="31"/>
      <c r="CAT1041" s="31"/>
      <c r="CAU1041" s="31"/>
      <c r="CAV1041" s="31"/>
      <c r="CAW1041" s="31"/>
      <c r="CAX1041" s="31"/>
      <c r="CAY1041" s="31"/>
      <c r="CAZ1041" s="31"/>
      <c r="CBA1041" s="31"/>
      <c r="CBB1041" s="31"/>
      <c r="CBC1041" s="31"/>
      <c r="CBD1041" s="31"/>
      <c r="CBE1041" s="31"/>
      <c r="CBF1041" s="31"/>
      <c r="CBG1041" s="31"/>
      <c r="CBH1041" s="31"/>
      <c r="CBI1041" s="31"/>
      <c r="CBJ1041" s="31"/>
      <c r="CBK1041" s="31"/>
      <c r="CBL1041" s="31"/>
      <c r="CBM1041" s="31"/>
      <c r="CBN1041" s="31"/>
      <c r="CBO1041" s="31"/>
      <c r="CBP1041" s="31"/>
      <c r="CBQ1041" s="31"/>
      <c r="CBR1041" s="31"/>
      <c r="CBS1041" s="31"/>
      <c r="CBT1041" s="31"/>
      <c r="CBU1041" s="31"/>
      <c r="CBV1041" s="31"/>
      <c r="CBW1041" s="31"/>
      <c r="CBX1041" s="31"/>
      <c r="CBY1041" s="31"/>
      <c r="CBZ1041" s="31"/>
      <c r="CCA1041" s="31"/>
      <c r="CCB1041" s="31"/>
      <c r="CCC1041" s="31"/>
      <c r="CCD1041" s="31"/>
      <c r="CCE1041" s="31"/>
      <c r="CCF1041" s="31"/>
      <c r="CCG1041" s="31"/>
      <c r="CCH1041" s="31"/>
      <c r="CCI1041" s="31"/>
      <c r="CCJ1041" s="31"/>
      <c r="CCK1041" s="31"/>
      <c r="CCL1041" s="31"/>
      <c r="CCM1041" s="31"/>
      <c r="CCN1041" s="31"/>
      <c r="CCO1041" s="31"/>
      <c r="CCP1041" s="31"/>
      <c r="CCQ1041" s="31"/>
      <c r="CCR1041" s="31"/>
      <c r="CCS1041" s="31"/>
      <c r="CCT1041" s="31"/>
      <c r="CCU1041" s="31"/>
      <c r="CCV1041" s="31"/>
      <c r="CCW1041" s="31"/>
      <c r="CCX1041" s="31"/>
      <c r="CCY1041" s="31"/>
      <c r="CCZ1041" s="31"/>
      <c r="CDA1041" s="31"/>
      <c r="CDB1041" s="31"/>
      <c r="CDC1041" s="31"/>
      <c r="CDD1041" s="31"/>
      <c r="CDE1041" s="31"/>
      <c r="CDF1041" s="31"/>
      <c r="CDG1041" s="31"/>
      <c r="CDH1041" s="31"/>
      <c r="CDI1041" s="31"/>
      <c r="CDJ1041" s="31"/>
      <c r="CDK1041" s="31"/>
      <c r="CDL1041" s="31"/>
      <c r="CDM1041" s="31"/>
      <c r="CDN1041" s="31"/>
      <c r="CDO1041" s="31"/>
      <c r="CDP1041" s="31"/>
      <c r="CDQ1041" s="31"/>
      <c r="CDR1041" s="31"/>
      <c r="CDS1041" s="31"/>
      <c r="CDT1041" s="31"/>
      <c r="CDU1041" s="31"/>
      <c r="CDV1041" s="31"/>
      <c r="CDW1041" s="31"/>
      <c r="CDX1041" s="31"/>
      <c r="CDY1041" s="31"/>
      <c r="CDZ1041" s="31"/>
      <c r="CEA1041" s="31"/>
      <c r="CEB1041" s="31"/>
      <c r="CEC1041" s="31"/>
      <c r="CED1041" s="31"/>
      <c r="CEE1041" s="31"/>
      <c r="CEF1041" s="31"/>
      <c r="CEG1041" s="31"/>
      <c r="CEH1041" s="31"/>
      <c r="CEI1041" s="31"/>
      <c r="CEJ1041" s="31"/>
      <c r="CEK1041" s="31"/>
      <c r="CEL1041" s="31"/>
      <c r="CEM1041" s="31"/>
      <c r="CEN1041" s="31"/>
      <c r="CEO1041" s="31"/>
      <c r="CEP1041" s="31"/>
      <c r="CEQ1041" s="31"/>
      <c r="CER1041" s="31"/>
      <c r="CES1041" s="31"/>
      <c r="CET1041" s="31"/>
      <c r="CEU1041" s="31"/>
      <c r="CEV1041" s="31"/>
      <c r="CEW1041" s="31"/>
      <c r="CEX1041" s="31"/>
      <c r="CEY1041" s="31"/>
      <c r="CEZ1041" s="31"/>
      <c r="CFA1041" s="31"/>
      <c r="CFB1041" s="31"/>
      <c r="CFC1041" s="31"/>
      <c r="CFD1041" s="31"/>
      <c r="CFE1041" s="31"/>
      <c r="CFF1041" s="31"/>
      <c r="CFG1041" s="31"/>
      <c r="CFH1041" s="31"/>
      <c r="CFI1041" s="31"/>
      <c r="CFJ1041" s="31"/>
      <c r="CFK1041" s="31"/>
      <c r="CFL1041" s="31"/>
      <c r="CFM1041" s="31"/>
      <c r="CFN1041" s="31"/>
      <c r="CFO1041" s="31"/>
      <c r="CFP1041" s="31"/>
      <c r="CFQ1041" s="31"/>
      <c r="CFR1041" s="31"/>
      <c r="CFS1041" s="31"/>
      <c r="CFT1041" s="31"/>
      <c r="CFU1041" s="31"/>
      <c r="CFV1041" s="31"/>
      <c r="CFW1041" s="31"/>
      <c r="CFX1041" s="31"/>
      <c r="CFY1041" s="31"/>
      <c r="CFZ1041" s="31"/>
      <c r="CGA1041" s="31"/>
      <c r="CGB1041" s="31"/>
      <c r="CGC1041" s="31"/>
      <c r="CGD1041" s="31"/>
      <c r="CGE1041" s="31"/>
      <c r="CGF1041" s="31"/>
      <c r="CGG1041" s="31"/>
      <c r="CGH1041" s="31"/>
      <c r="CGI1041" s="31"/>
      <c r="CGJ1041" s="31"/>
      <c r="CGK1041" s="31"/>
      <c r="CGL1041" s="31"/>
      <c r="CGM1041" s="31"/>
      <c r="CGN1041" s="31"/>
      <c r="CGO1041" s="31"/>
      <c r="CGP1041" s="31"/>
      <c r="CGQ1041" s="31"/>
      <c r="CGR1041" s="31"/>
      <c r="CGS1041" s="31"/>
      <c r="CGT1041" s="31"/>
      <c r="CGU1041" s="31"/>
      <c r="CGV1041" s="31"/>
      <c r="CGW1041" s="31"/>
      <c r="CGX1041" s="31"/>
      <c r="CGY1041" s="31"/>
      <c r="CGZ1041" s="31"/>
      <c r="CHA1041" s="31"/>
      <c r="CHB1041" s="31"/>
      <c r="CHC1041" s="31"/>
      <c r="CHD1041" s="31"/>
      <c r="CHE1041" s="31"/>
      <c r="CHF1041" s="31"/>
      <c r="CHG1041" s="31"/>
      <c r="CHH1041" s="31"/>
      <c r="CHI1041" s="31"/>
      <c r="CHJ1041" s="31"/>
      <c r="CHK1041" s="31"/>
      <c r="CHL1041" s="31"/>
      <c r="CHM1041" s="31"/>
      <c r="CHN1041" s="31"/>
      <c r="CHO1041" s="31"/>
      <c r="CHP1041" s="31"/>
      <c r="CHQ1041" s="31"/>
      <c r="CHR1041" s="31"/>
      <c r="CHS1041" s="31"/>
      <c r="CHT1041" s="31"/>
      <c r="CHU1041" s="31"/>
      <c r="CHV1041" s="31"/>
      <c r="CHW1041" s="31"/>
      <c r="CHX1041" s="31"/>
      <c r="CHY1041" s="31"/>
      <c r="CHZ1041" s="31"/>
      <c r="CIA1041" s="31"/>
      <c r="CIB1041" s="31"/>
      <c r="CIC1041" s="31"/>
      <c r="CID1041" s="31"/>
      <c r="CIE1041" s="31"/>
      <c r="CIF1041" s="31"/>
      <c r="CIG1041" s="31"/>
      <c r="CIH1041" s="31"/>
      <c r="CII1041" s="31"/>
      <c r="CIJ1041" s="31"/>
      <c r="CIK1041" s="31"/>
      <c r="CIL1041" s="31"/>
      <c r="CIM1041" s="31"/>
      <c r="CIN1041" s="31"/>
      <c r="CIO1041" s="31"/>
      <c r="CIP1041" s="31"/>
      <c r="CIQ1041" s="31"/>
      <c r="CIR1041" s="31"/>
      <c r="CIS1041" s="31"/>
      <c r="CIT1041" s="31"/>
      <c r="CIU1041" s="31"/>
      <c r="CIV1041" s="31"/>
      <c r="CIW1041" s="31"/>
      <c r="CIX1041" s="31"/>
      <c r="CIY1041" s="31"/>
      <c r="CIZ1041" s="31"/>
      <c r="CJA1041" s="31"/>
      <c r="CJB1041" s="31"/>
      <c r="CJC1041" s="31"/>
      <c r="CJD1041" s="31"/>
      <c r="CJE1041" s="31"/>
      <c r="CJF1041" s="31"/>
      <c r="CJG1041" s="31"/>
      <c r="CJH1041" s="31"/>
      <c r="CJI1041" s="31"/>
      <c r="CJJ1041" s="31"/>
      <c r="CJK1041" s="31"/>
      <c r="CJL1041" s="31"/>
      <c r="CJM1041" s="31"/>
      <c r="CJN1041" s="31"/>
      <c r="CJO1041" s="31"/>
      <c r="CJP1041" s="31"/>
      <c r="CJQ1041" s="31"/>
      <c r="CJR1041" s="31"/>
      <c r="CJS1041" s="31"/>
      <c r="CJT1041" s="31"/>
      <c r="CJU1041" s="31"/>
      <c r="CJV1041" s="31"/>
      <c r="CJW1041" s="31"/>
      <c r="CJX1041" s="31"/>
      <c r="CJY1041" s="31"/>
      <c r="CJZ1041" s="31"/>
      <c r="CKA1041" s="31"/>
      <c r="CKB1041" s="31"/>
      <c r="CKC1041" s="31"/>
      <c r="CKD1041" s="31"/>
      <c r="CKE1041" s="31"/>
      <c r="CKF1041" s="31"/>
      <c r="CKG1041" s="31"/>
      <c r="CKH1041" s="31"/>
      <c r="CKI1041" s="31"/>
      <c r="CKJ1041" s="31"/>
      <c r="CKK1041" s="31"/>
      <c r="CKL1041" s="31"/>
      <c r="CKM1041" s="31"/>
      <c r="CKN1041" s="31"/>
      <c r="CKO1041" s="31"/>
      <c r="CKP1041" s="31"/>
      <c r="CKQ1041" s="31"/>
      <c r="CKR1041" s="31"/>
      <c r="CKS1041" s="31"/>
      <c r="CKT1041" s="31"/>
      <c r="CKU1041" s="31"/>
      <c r="CKV1041" s="31"/>
      <c r="CKW1041" s="31"/>
      <c r="CKX1041" s="31"/>
      <c r="CKY1041" s="31"/>
      <c r="CKZ1041" s="31"/>
      <c r="CLA1041" s="31"/>
      <c r="CLB1041" s="31"/>
      <c r="CLC1041" s="31"/>
      <c r="CLD1041" s="31"/>
      <c r="CLE1041" s="31"/>
      <c r="CLF1041" s="31"/>
      <c r="CLG1041" s="31"/>
      <c r="CLH1041" s="31"/>
      <c r="CLI1041" s="31"/>
      <c r="CLJ1041" s="31"/>
      <c r="CLK1041" s="31"/>
      <c r="CLL1041" s="31"/>
      <c r="CLM1041" s="31"/>
      <c r="CLN1041" s="31"/>
      <c r="CLO1041" s="31"/>
      <c r="CLP1041" s="31"/>
      <c r="CLQ1041" s="31"/>
      <c r="CLR1041" s="31"/>
      <c r="CLS1041" s="31"/>
      <c r="CLT1041" s="31"/>
      <c r="CLU1041" s="31"/>
      <c r="CLV1041" s="31"/>
      <c r="CLW1041" s="31"/>
      <c r="CLX1041" s="31"/>
      <c r="CLY1041" s="31"/>
      <c r="CLZ1041" s="31"/>
      <c r="CMA1041" s="31"/>
      <c r="CMB1041" s="31"/>
      <c r="CMC1041" s="31"/>
      <c r="CMD1041" s="31"/>
      <c r="CME1041" s="31"/>
      <c r="CMF1041" s="31"/>
      <c r="CMG1041" s="31"/>
      <c r="CMH1041" s="31"/>
      <c r="CMI1041" s="31"/>
      <c r="CMJ1041" s="31"/>
      <c r="CMK1041" s="31"/>
      <c r="CML1041" s="31"/>
      <c r="CMM1041" s="31"/>
      <c r="CMN1041" s="31"/>
      <c r="CMO1041" s="31"/>
      <c r="CMP1041" s="31"/>
      <c r="CMQ1041" s="31"/>
      <c r="CMR1041" s="31"/>
      <c r="CMS1041" s="31"/>
      <c r="CMT1041" s="31"/>
      <c r="CMU1041" s="31"/>
      <c r="CMV1041" s="31"/>
      <c r="CMW1041" s="31"/>
      <c r="CMX1041" s="31"/>
      <c r="CMY1041" s="31"/>
      <c r="CMZ1041" s="31"/>
      <c r="CNA1041" s="31"/>
      <c r="CNB1041" s="31"/>
      <c r="CNC1041" s="31"/>
      <c r="CND1041" s="31"/>
      <c r="CNE1041" s="31"/>
      <c r="CNF1041" s="31"/>
      <c r="CNG1041" s="31"/>
      <c r="CNH1041" s="31"/>
      <c r="CNI1041" s="31"/>
      <c r="CNJ1041" s="31"/>
      <c r="CNK1041" s="31"/>
      <c r="CNL1041" s="31"/>
      <c r="CNM1041" s="31"/>
      <c r="CNN1041" s="31"/>
      <c r="CNO1041" s="31"/>
      <c r="CNP1041" s="31"/>
      <c r="CNQ1041" s="31"/>
      <c r="CNR1041" s="31"/>
      <c r="CNS1041" s="31"/>
      <c r="CNT1041" s="31"/>
      <c r="CNU1041" s="31"/>
      <c r="CNV1041" s="31"/>
      <c r="CNW1041" s="31"/>
      <c r="CNX1041" s="31"/>
      <c r="CNY1041" s="31"/>
      <c r="CNZ1041" s="31"/>
      <c r="COA1041" s="31"/>
      <c r="COB1041" s="31"/>
      <c r="COC1041" s="31"/>
      <c r="COD1041" s="31"/>
      <c r="COE1041" s="31"/>
      <c r="COF1041" s="31"/>
      <c r="COG1041" s="31"/>
      <c r="COH1041" s="31"/>
      <c r="COI1041" s="31"/>
      <c r="COJ1041" s="31"/>
      <c r="COK1041" s="31"/>
      <c r="COL1041" s="31"/>
      <c r="COM1041" s="31"/>
      <c r="CON1041" s="31"/>
      <c r="COO1041" s="31"/>
      <c r="COP1041" s="31"/>
      <c r="COQ1041" s="31"/>
      <c r="COR1041" s="31"/>
      <c r="COS1041" s="31"/>
      <c r="COT1041" s="31"/>
      <c r="COU1041" s="31"/>
      <c r="COV1041" s="31"/>
      <c r="COW1041" s="31"/>
      <c r="COX1041" s="31"/>
      <c r="COY1041" s="31"/>
      <c r="COZ1041" s="31"/>
      <c r="CPA1041" s="31"/>
      <c r="CPB1041" s="31"/>
      <c r="CPC1041" s="31"/>
      <c r="CPD1041" s="31"/>
      <c r="CPE1041" s="31"/>
      <c r="CPF1041" s="31"/>
      <c r="CPG1041" s="31"/>
      <c r="CPH1041" s="31"/>
      <c r="CPI1041" s="31"/>
      <c r="CPJ1041" s="31"/>
      <c r="CPK1041" s="31"/>
      <c r="CPL1041" s="31"/>
      <c r="CPM1041" s="31"/>
      <c r="CPN1041" s="31"/>
      <c r="CPO1041" s="31"/>
      <c r="CPP1041" s="31"/>
      <c r="CPQ1041" s="31"/>
      <c r="CPR1041" s="31"/>
      <c r="CPS1041" s="31"/>
      <c r="CPT1041" s="31"/>
      <c r="CPU1041" s="31"/>
      <c r="CPV1041" s="31"/>
      <c r="CPW1041" s="31"/>
      <c r="CPX1041" s="31"/>
      <c r="CPY1041" s="31"/>
      <c r="CPZ1041" s="31"/>
      <c r="CQA1041" s="31"/>
      <c r="CQB1041" s="31"/>
      <c r="CQC1041" s="31"/>
      <c r="CQD1041" s="31"/>
      <c r="CQE1041" s="31"/>
      <c r="CQF1041" s="31"/>
      <c r="CQG1041" s="31"/>
      <c r="CQH1041" s="31"/>
      <c r="CQI1041" s="31"/>
      <c r="CQJ1041" s="31"/>
      <c r="CQK1041" s="31"/>
      <c r="CQL1041" s="31"/>
      <c r="CQM1041" s="31"/>
      <c r="CQN1041" s="31"/>
      <c r="CQO1041" s="31"/>
      <c r="CQP1041" s="31"/>
      <c r="CQQ1041" s="31"/>
      <c r="CQR1041" s="31"/>
      <c r="CQS1041" s="31"/>
      <c r="CQT1041" s="31"/>
      <c r="CQU1041" s="31"/>
      <c r="CQV1041" s="31"/>
      <c r="CQW1041" s="31"/>
      <c r="CQX1041" s="31"/>
      <c r="CQY1041" s="31"/>
      <c r="CQZ1041" s="31"/>
      <c r="CRA1041" s="31"/>
      <c r="CRB1041" s="31"/>
      <c r="CRC1041" s="31"/>
      <c r="CRD1041" s="31"/>
      <c r="CRE1041" s="31"/>
      <c r="CRF1041" s="31"/>
      <c r="CRG1041" s="31"/>
      <c r="CRH1041" s="31"/>
      <c r="CRI1041" s="31"/>
      <c r="CRJ1041" s="31"/>
      <c r="CRK1041" s="31"/>
      <c r="CRL1041" s="31"/>
      <c r="CRM1041" s="31"/>
      <c r="CRN1041" s="31"/>
      <c r="CRO1041" s="31"/>
      <c r="CRP1041" s="31"/>
      <c r="CRQ1041" s="31"/>
      <c r="CRR1041" s="31"/>
      <c r="CRS1041" s="31"/>
      <c r="CRT1041" s="31"/>
      <c r="CRU1041" s="31"/>
      <c r="CRV1041" s="31"/>
      <c r="CRW1041" s="31"/>
      <c r="CRX1041" s="31"/>
      <c r="CRY1041" s="31"/>
      <c r="CRZ1041" s="31"/>
      <c r="CSA1041" s="31"/>
      <c r="CSB1041" s="31"/>
      <c r="CSC1041" s="31"/>
      <c r="CSD1041" s="31"/>
      <c r="CSE1041" s="31"/>
      <c r="CSF1041" s="31"/>
      <c r="CSG1041" s="31"/>
      <c r="CSH1041" s="31"/>
      <c r="CSI1041" s="31"/>
      <c r="CSJ1041" s="31"/>
      <c r="CSK1041" s="31"/>
      <c r="CSL1041" s="31"/>
      <c r="CSM1041" s="31"/>
      <c r="CSN1041" s="31"/>
      <c r="CSO1041" s="31"/>
      <c r="CSP1041" s="31"/>
      <c r="CSQ1041" s="31"/>
      <c r="CSR1041" s="31"/>
      <c r="CSS1041" s="31"/>
      <c r="CST1041" s="31"/>
      <c r="CSU1041" s="31"/>
      <c r="CSV1041" s="31"/>
      <c r="CSW1041" s="31"/>
      <c r="CSX1041" s="31"/>
      <c r="CSY1041" s="31"/>
      <c r="CSZ1041" s="31"/>
      <c r="CTA1041" s="31"/>
      <c r="CTB1041" s="31"/>
      <c r="CTC1041" s="31"/>
      <c r="CTD1041" s="31"/>
      <c r="CTE1041" s="31"/>
      <c r="CTF1041" s="31"/>
      <c r="CTG1041" s="31"/>
      <c r="CTH1041" s="31"/>
      <c r="CTI1041" s="31"/>
      <c r="CTJ1041" s="31"/>
      <c r="CTK1041" s="31"/>
      <c r="CTL1041" s="31"/>
      <c r="CTM1041" s="31"/>
      <c r="CTN1041" s="31"/>
      <c r="CTO1041" s="31"/>
      <c r="CTP1041" s="31"/>
      <c r="CTQ1041" s="31"/>
      <c r="CTR1041" s="31"/>
      <c r="CTS1041" s="31"/>
      <c r="CTT1041" s="31"/>
      <c r="CTU1041" s="31"/>
      <c r="CTV1041" s="31"/>
      <c r="CTW1041" s="31"/>
      <c r="CTX1041" s="31"/>
      <c r="CTY1041" s="31"/>
      <c r="CTZ1041" s="31"/>
      <c r="CUA1041" s="31"/>
      <c r="CUB1041" s="31"/>
      <c r="CUC1041" s="31"/>
      <c r="CUD1041" s="31"/>
      <c r="CUE1041" s="31"/>
      <c r="CUF1041" s="31"/>
      <c r="CUG1041" s="31"/>
      <c r="CUH1041" s="31"/>
      <c r="CUI1041" s="31"/>
      <c r="CUJ1041" s="31"/>
      <c r="CUK1041" s="31"/>
      <c r="CUL1041" s="31"/>
      <c r="CUM1041" s="31"/>
      <c r="CUN1041" s="31"/>
      <c r="CUO1041" s="31"/>
      <c r="CUP1041" s="31"/>
      <c r="CUQ1041" s="31"/>
      <c r="CUR1041" s="31"/>
      <c r="CUS1041" s="31"/>
      <c r="CUT1041" s="31"/>
      <c r="CUU1041" s="31"/>
      <c r="CUV1041" s="31"/>
      <c r="CUW1041" s="31"/>
      <c r="CUX1041" s="31"/>
      <c r="CUY1041" s="31"/>
      <c r="CUZ1041" s="31"/>
      <c r="CVA1041" s="31"/>
      <c r="CVB1041" s="31"/>
      <c r="CVC1041" s="31"/>
      <c r="CVD1041" s="31"/>
      <c r="CVE1041" s="31"/>
      <c r="CVF1041" s="31"/>
      <c r="CVG1041" s="31"/>
      <c r="CVH1041" s="31"/>
      <c r="CVI1041" s="31"/>
      <c r="CVJ1041" s="31"/>
      <c r="CVK1041" s="31"/>
      <c r="CVL1041" s="31"/>
      <c r="CVM1041" s="31"/>
      <c r="CVN1041" s="31"/>
      <c r="CVO1041" s="31"/>
      <c r="CVP1041" s="31"/>
      <c r="CVQ1041" s="31"/>
      <c r="CVR1041" s="31"/>
      <c r="CVS1041" s="31"/>
      <c r="CVT1041" s="31"/>
      <c r="CVU1041" s="31"/>
      <c r="CVV1041" s="31"/>
      <c r="CVW1041" s="31"/>
      <c r="CVX1041" s="31"/>
      <c r="CVY1041" s="31"/>
      <c r="CVZ1041" s="31"/>
      <c r="CWA1041" s="31"/>
      <c r="CWB1041" s="31"/>
      <c r="CWC1041" s="31"/>
      <c r="CWD1041" s="31"/>
      <c r="CWE1041" s="31"/>
      <c r="CWF1041" s="31"/>
      <c r="CWG1041" s="31"/>
      <c r="CWH1041" s="31"/>
      <c r="CWI1041" s="31"/>
      <c r="CWJ1041" s="31"/>
      <c r="CWK1041" s="31"/>
      <c r="CWL1041" s="31"/>
      <c r="CWM1041" s="31"/>
      <c r="CWN1041" s="31"/>
      <c r="CWO1041" s="31"/>
      <c r="CWP1041" s="31"/>
      <c r="CWQ1041" s="31"/>
      <c r="CWR1041" s="31"/>
      <c r="CWS1041" s="31"/>
      <c r="CWT1041" s="31"/>
      <c r="CWU1041" s="31"/>
      <c r="CWV1041" s="31"/>
      <c r="CWW1041" s="31"/>
      <c r="CWX1041" s="31"/>
      <c r="CWY1041" s="31"/>
      <c r="CWZ1041" s="31"/>
      <c r="CXA1041" s="31"/>
      <c r="CXB1041" s="31"/>
      <c r="CXC1041" s="31"/>
      <c r="CXD1041" s="31"/>
      <c r="CXE1041" s="31"/>
      <c r="CXF1041" s="31"/>
      <c r="CXG1041" s="31"/>
      <c r="CXH1041" s="31"/>
      <c r="CXI1041" s="31"/>
      <c r="CXJ1041" s="31"/>
      <c r="CXK1041" s="31"/>
      <c r="CXL1041" s="31"/>
      <c r="CXM1041" s="31"/>
      <c r="CXN1041" s="31"/>
      <c r="CXO1041" s="31"/>
      <c r="CXP1041" s="31"/>
      <c r="CXQ1041" s="31"/>
      <c r="CXR1041" s="31"/>
      <c r="CXS1041" s="31"/>
      <c r="CXT1041" s="31"/>
      <c r="CXU1041" s="31"/>
      <c r="CXV1041" s="31"/>
      <c r="CXW1041" s="31"/>
      <c r="CXX1041" s="31"/>
      <c r="CXY1041" s="31"/>
      <c r="CXZ1041" s="31"/>
      <c r="CYA1041" s="31"/>
      <c r="CYB1041" s="31"/>
      <c r="CYC1041" s="31"/>
      <c r="CYD1041" s="31"/>
      <c r="CYE1041" s="31"/>
      <c r="CYF1041" s="31"/>
      <c r="CYG1041" s="31"/>
      <c r="CYH1041" s="31"/>
      <c r="CYI1041" s="31"/>
      <c r="CYJ1041" s="31"/>
      <c r="CYK1041" s="31"/>
      <c r="CYL1041" s="31"/>
      <c r="CYM1041" s="31"/>
      <c r="CYN1041" s="31"/>
      <c r="CYO1041" s="31"/>
      <c r="CYP1041" s="31"/>
      <c r="CYQ1041" s="31"/>
      <c r="CYR1041" s="31"/>
      <c r="CYS1041" s="31"/>
      <c r="CYT1041" s="31"/>
      <c r="CYU1041" s="31"/>
      <c r="CYV1041" s="31"/>
      <c r="CYW1041" s="31"/>
      <c r="CYX1041" s="31"/>
      <c r="CYY1041" s="31"/>
      <c r="CYZ1041" s="31"/>
      <c r="CZA1041" s="31"/>
      <c r="CZB1041" s="31"/>
      <c r="CZC1041" s="31"/>
      <c r="CZD1041" s="31"/>
      <c r="CZE1041" s="31"/>
      <c r="CZF1041" s="31"/>
      <c r="CZG1041" s="31"/>
      <c r="CZH1041" s="31"/>
      <c r="CZI1041" s="31"/>
      <c r="CZJ1041" s="31"/>
      <c r="CZK1041" s="31"/>
      <c r="CZL1041" s="31"/>
      <c r="CZM1041" s="31"/>
      <c r="CZN1041" s="31"/>
      <c r="CZO1041" s="31"/>
      <c r="CZP1041" s="31"/>
      <c r="CZQ1041" s="31"/>
      <c r="CZR1041" s="31"/>
      <c r="CZS1041" s="31"/>
      <c r="CZT1041" s="31"/>
      <c r="CZU1041" s="31"/>
      <c r="CZV1041" s="31"/>
      <c r="CZW1041" s="31"/>
      <c r="CZX1041" s="31"/>
      <c r="CZY1041" s="31"/>
      <c r="CZZ1041" s="31"/>
      <c r="DAA1041" s="31"/>
      <c r="DAB1041" s="31"/>
      <c r="DAC1041" s="31"/>
      <c r="DAD1041" s="31"/>
      <c r="DAE1041" s="31"/>
      <c r="DAF1041" s="31"/>
      <c r="DAG1041" s="31"/>
      <c r="DAH1041" s="31"/>
      <c r="DAI1041" s="31"/>
      <c r="DAJ1041" s="31"/>
      <c r="DAK1041" s="31"/>
      <c r="DAL1041" s="31"/>
      <c r="DAM1041" s="31"/>
      <c r="DAN1041" s="31"/>
      <c r="DAO1041" s="31"/>
      <c r="DAP1041" s="31"/>
      <c r="DAQ1041" s="31"/>
      <c r="DAR1041" s="31"/>
      <c r="DAS1041" s="31"/>
      <c r="DAT1041" s="31"/>
      <c r="DAU1041" s="31"/>
      <c r="DAV1041" s="31"/>
      <c r="DAW1041" s="31"/>
      <c r="DAX1041" s="31"/>
      <c r="DAY1041" s="31"/>
      <c r="DAZ1041" s="31"/>
      <c r="DBA1041" s="31"/>
      <c r="DBB1041" s="31"/>
      <c r="DBC1041" s="31"/>
      <c r="DBD1041" s="31"/>
      <c r="DBE1041" s="31"/>
      <c r="DBF1041" s="31"/>
      <c r="DBG1041" s="31"/>
      <c r="DBH1041" s="31"/>
      <c r="DBI1041" s="31"/>
      <c r="DBJ1041" s="31"/>
      <c r="DBK1041" s="31"/>
      <c r="DBL1041" s="31"/>
      <c r="DBM1041" s="31"/>
      <c r="DBN1041" s="31"/>
      <c r="DBO1041" s="31"/>
      <c r="DBP1041" s="31"/>
      <c r="DBQ1041" s="31"/>
      <c r="DBR1041" s="31"/>
      <c r="DBS1041" s="31"/>
      <c r="DBT1041" s="31"/>
      <c r="DBU1041" s="31"/>
      <c r="DBV1041" s="31"/>
      <c r="DBW1041" s="31"/>
      <c r="DBX1041" s="31"/>
      <c r="DBY1041" s="31"/>
      <c r="DBZ1041" s="31"/>
      <c r="DCA1041" s="31"/>
      <c r="DCB1041" s="31"/>
      <c r="DCC1041" s="31"/>
      <c r="DCD1041" s="31"/>
      <c r="DCE1041" s="31"/>
      <c r="DCF1041" s="31"/>
      <c r="DCG1041" s="31"/>
      <c r="DCH1041" s="31"/>
      <c r="DCI1041" s="31"/>
      <c r="DCJ1041" s="31"/>
      <c r="DCK1041" s="31"/>
      <c r="DCL1041" s="31"/>
      <c r="DCM1041" s="31"/>
      <c r="DCN1041" s="31"/>
      <c r="DCO1041" s="31"/>
      <c r="DCP1041" s="31"/>
      <c r="DCQ1041" s="31"/>
      <c r="DCR1041" s="31"/>
      <c r="DCS1041" s="31"/>
      <c r="DCT1041" s="31"/>
      <c r="DCU1041" s="31"/>
      <c r="DCV1041" s="31"/>
      <c r="DCW1041" s="31"/>
      <c r="DCX1041" s="31"/>
      <c r="DCY1041" s="31"/>
      <c r="DCZ1041" s="31"/>
      <c r="DDA1041" s="31"/>
      <c r="DDB1041" s="31"/>
      <c r="DDC1041" s="31"/>
      <c r="DDD1041" s="31"/>
      <c r="DDE1041" s="31"/>
      <c r="DDF1041" s="31"/>
      <c r="DDG1041" s="31"/>
      <c r="DDH1041" s="31"/>
      <c r="DDI1041" s="31"/>
      <c r="DDJ1041" s="31"/>
      <c r="DDK1041" s="31"/>
      <c r="DDL1041" s="31"/>
      <c r="DDM1041" s="31"/>
      <c r="DDN1041" s="31"/>
      <c r="DDO1041" s="31"/>
      <c r="DDP1041" s="31"/>
      <c r="DDQ1041" s="31"/>
      <c r="DDR1041" s="31"/>
      <c r="DDS1041" s="31"/>
      <c r="DDT1041" s="31"/>
      <c r="DDU1041" s="31"/>
      <c r="DDV1041" s="31"/>
      <c r="DDW1041" s="31"/>
      <c r="DDX1041" s="31"/>
      <c r="DDY1041" s="31"/>
      <c r="DDZ1041" s="31"/>
      <c r="DEA1041" s="31"/>
      <c r="DEB1041" s="31"/>
      <c r="DEC1041" s="31"/>
      <c r="DED1041" s="31"/>
      <c r="DEE1041" s="31"/>
      <c r="DEF1041" s="31"/>
      <c r="DEG1041" s="31"/>
      <c r="DEH1041" s="31"/>
      <c r="DEI1041" s="31"/>
      <c r="DEJ1041" s="31"/>
      <c r="DEK1041" s="31"/>
      <c r="DEL1041" s="31"/>
      <c r="DEM1041" s="31"/>
      <c r="DEN1041" s="31"/>
      <c r="DEO1041" s="31"/>
      <c r="DEP1041" s="31"/>
      <c r="DEQ1041" s="31"/>
      <c r="DER1041" s="31"/>
      <c r="DES1041" s="31"/>
      <c r="DET1041" s="31"/>
      <c r="DEU1041" s="31"/>
      <c r="DEV1041" s="31"/>
      <c r="DEW1041" s="31"/>
      <c r="DEX1041" s="31"/>
      <c r="DEY1041" s="31"/>
      <c r="DEZ1041" s="31"/>
      <c r="DFA1041" s="31"/>
      <c r="DFB1041" s="31"/>
      <c r="DFC1041" s="31"/>
      <c r="DFD1041" s="31"/>
      <c r="DFE1041" s="31"/>
      <c r="DFF1041" s="31"/>
      <c r="DFG1041" s="31"/>
      <c r="DFH1041" s="31"/>
      <c r="DFI1041" s="31"/>
      <c r="DFJ1041" s="31"/>
      <c r="DFK1041" s="31"/>
      <c r="DFL1041" s="31"/>
      <c r="DFM1041" s="31"/>
      <c r="DFN1041" s="31"/>
      <c r="DFO1041" s="31"/>
      <c r="DFP1041" s="31"/>
      <c r="DFQ1041" s="31"/>
      <c r="DFR1041" s="31"/>
      <c r="DFS1041" s="31"/>
      <c r="DFT1041" s="31"/>
      <c r="DFU1041" s="31"/>
      <c r="DFV1041" s="31"/>
      <c r="DFW1041" s="31"/>
      <c r="DFX1041" s="31"/>
      <c r="DFY1041" s="31"/>
      <c r="DFZ1041" s="31"/>
      <c r="DGA1041" s="31"/>
      <c r="DGB1041" s="31"/>
      <c r="DGC1041" s="31"/>
      <c r="DGD1041" s="31"/>
      <c r="DGE1041" s="31"/>
      <c r="DGF1041" s="31"/>
      <c r="DGG1041" s="31"/>
      <c r="DGH1041" s="31"/>
      <c r="DGI1041" s="31"/>
      <c r="DGJ1041" s="31"/>
      <c r="DGK1041" s="31"/>
      <c r="DGL1041" s="31"/>
      <c r="DGM1041" s="31"/>
      <c r="DGN1041" s="31"/>
      <c r="DGO1041" s="31"/>
      <c r="DGP1041" s="31"/>
      <c r="DGQ1041" s="31"/>
      <c r="DGR1041" s="31"/>
      <c r="DGS1041" s="31"/>
      <c r="DGT1041" s="31"/>
      <c r="DGU1041" s="31"/>
      <c r="DGV1041" s="31"/>
      <c r="DGW1041" s="31"/>
      <c r="DGX1041" s="31"/>
      <c r="DGY1041" s="31"/>
      <c r="DGZ1041" s="31"/>
      <c r="DHA1041" s="31"/>
      <c r="DHB1041" s="31"/>
      <c r="DHC1041" s="31"/>
      <c r="DHD1041" s="31"/>
      <c r="DHE1041" s="31"/>
      <c r="DHF1041" s="31"/>
      <c r="DHG1041" s="31"/>
      <c r="DHH1041" s="31"/>
      <c r="DHI1041" s="31"/>
      <c r="DHJ1041" s="31"/>
      <c r="DHK1041" s="31"/>
      <c r="DHL1041" s="31"/>
      <c r="DHM1041" s="31"/>
      <c r="DHN1041" s="31"/>
      <c r="DHO1041" s="31"/>
      <c r="DHP1041" s="31"/>
      <c r="DHQ1041" s="31"/>
      <c r="DHR1041" s="31"/>
      <c r="DHS1041" s="31"/>
      <c r="DHT1041" s="31"/>
      <c r="DHU1041" s="31"/>
      <c r="DHV1041" s="31"/>
      <c r="DHW1041" s="31"/>
      <c r="DHX1041" s="31"/>
      <c r="DHY1041" s="31"/>
      <c r="DHZ1041" s="31"/>
      <c r="DIA1041" s="31"/>
      <c r="DIB1041" s="31"/>
      <c r="DIC1041" s="31"/>
      <c r="DID1041" s="31"/>
      <c r="DIE1041" s="31"/>
      <c r="DIF1041" s="31"/>
      <c r="DIG1041" s="31"/>
      <c r="DIH1041" s="31"/>
      <c r="DII1041" s="31"/>
      <c r="DIJ1041" s="31"/>
      <c r="DIK1041" s="31"/>
      <c r="DIL1041" s="31"/>
      <c r="DIM1041" s="31"/>
      <c r="DIN1041" s="31"/>
      <c r="DIO1041" s="31"/>
      <c r="DIP1041" s="31"/>
      <c r="DIQ1041" s="31"/>
      <c r="DIR1041" s="31"/>
      <c r="DIS1041" s="31"/>
      <c r="DIT1041" s="31"/>
      <c r="DIU1041" s="31"/>
      <c r="DIV1041" s="31"/>
      <c r="DIW1041" s="31"/>
      <c r="DIX1041" s="31"/>
      <c r="DIY1041" s="31"/>
      <c r="DIZ1041" s="31"/>
      <c r="DJA1041" s="31"/>
      <c r="DJB1041" s="31"/>
      <c r="DJC1041" s="31"/>
      <c r="DJD1041" s="31"/>
      <c r="DJE1041" s="31"/>
      <c r="DJF1041" s="31"/>
      <c r="DJG1041" s="31"/>
      <c r="DJH1041" s="31"/>
      <c r="DJI1041" s="31"/>
      <c r="DJJ1041" s="31"/>
      <c r="DJK1041" s="31"/>
      <c r="DJL1041" s="31"/>
      <c r="DJM1041" s="31"/>
      <c r="DJN1041" s="31"/>
      <c r="DJO1041" s="31"/>
      <c r="DJP1041" s="31"/>
      <c r="DJQ1041" s="31"/>
      <c r="DJR1041" s="31"/>
      <c r="DJS1041" s="31"/>
      <c r="DJT1041" s="31"/>
      <c r="DJU1041" s="31"/>
      <c r="DJV1041" s="31"/>
      <c r="DJW1041" s="31"/>
      <c r="DJX1041" s="31"/>
      <c r="DJY1041" s="31"/>
      <c r="DJZ1041" s="31"/>
      <c r="DKA1041" s="31"/>
      <c r="DKB1041" s="31"/>
      <c r="DKC1041" s="31"/>
      <c r="DKD1041" s="31"/>
      <c r="DKE1041" s="31"/>
      <c r="DKF1041" s="31"/>
      <c r="DKG1041" s="31"/>
      <c r="DKH1041" s="31"/>
      <c r="DKI1041" s="31"/>
      <c r="DKJ1041" s="31"/>
      <c r="DKK1041" s="31"/>
      <c r="DKL1041" s="31"/>
      <c r="DKM1041" s="31"/>
      <c r="DKN1041" s="31"/>
      <c r="DKO1041" s="31"/>
      <c r="DKP1041" s="31"/>
      <c r="DKQ1041" s="31"/>
      <c r="DKR1041" s="31"/>
      <c r="DKS1041" s="31"/>
      <c r="DKT1041" s="31"/>
      <c r="DKU1041" s="31"/>
      <c r="DKV1041" s="31"/>
      <c r="DKW1041" s="31"/>
      <c r="DKX1041" s="31"/>
      <c r="DKY1041" s="31"/>
      <c r="DKZ1041" s="31"/>
      <c r="DLA1041" s="31"/>
      <c r="DLB1041" s="31"/>
      <c r="DLC1041" s="31"/>
      <c r="DLD1041" s="31"/>
      <c r="DLE1041" s="31"/>
      <c r="DLF1041" s="31"/>
      <c r="DLG1041" s="31"/>
      <c r="DLH1041" s="31"/>
      <c r="DLI1041" s="31"/>
      <c r="DLJ1041" s="31"/>
      <c r="DLK1041" s="31"/>
      <c r="DLL1041" s="31"/>
      <c r="DLM1041" s="31"/>
      <c r="DLN1041" s="31"/>
      <c r="DLO1041" s="31"/>
      <c r="DLP1041" s="31"/>
      <c r="DLQ1041" s="31"/>
      <c r="DLR1041" s="31"/>
      <c r="DLS1041" s="31"/>
      <c r="DLT1041" s="31"/>
      <c r="DLU1041" s="31"/>
      <c r="DLV1041" s="31"/>
      <c r="DLW1041" s="31"/>
      <c r="DLX1041" s="31"/>
      <c r="DLY1041" s="31"/>
      <c r="DLZ1041" s="31"/>
      <c r="DMA1041" s="31"/>
      <c r="DMB1041" s="31"/>
      <c r="DMC1041" s="31"/>
      <c r="DMD1041" s="31"/>
      <c r="DME1041" s="31"/>
      <c r="DMF1041" s="31"/>
      <c r="DMG1041" s="31"/>
      <c r="DMH1041" s="31"/>
      <c r="DMI1041" s="31"/>
      <c r="DMJ1041" s="31"/>
      <c r="DMK1041" s="31"/>
      <c r="DML1041" s="31"/>
      <c r="DMM1041" s="31"/>
      <c r="DMN1041" s="31"/>
      <c r="DMO1041" s="31"/>
      <c r="DMP1041" s="31"/>
      <c r="DMQ1041" s="31"/>
      <c r="DMR1041" s="31"/>
      <c r="DMS1041" s="31"/>
      <c r="DMT1041" s="31"/>
      <c r="DMU1041" s="31"/>
      <c r="DMV1041" s="31"/>
      <c r="DMW1041" s="31"/>
      <c r="DMX1041" s="31"/>
      <c r="DMY1041" s="31"/>
      <c r="DMZ1041" s="31"/>
      <c r="DNA1041" s="31"/>
      <c r="DNB1041" s="31"/>
      <c r="DNC1041" s="31"/>
      <c r="DND1041" s="31"/>
      <c r="DNE1041" s="31"/>
      <c r="DNF1041" s="31"/>
      <c r="DNG1041" s="31"/>
      <c r="DNH1041" s="31"/>
      <c r="DNI1041" s="31"/>
      <c r="DNJ1041" s="31"/>
      <c r="DNK1041" s="31"/>
      <c r="DNL1041" s="31"/>
      <c r="DNM1041" s="31"/>
      <c r="DNN1041" s="31"/>
      <c r="DNO1041" s="31"/>
      <c r="DNP1041" s="31"/>
      <c r="DNQ1041" s="31"/>
      <c r="DNR1041" s="31"/>
      <c r="DNS1041" s="31"/>
      <c r="DNT1041" s="31"/>
      <c r="DNU1041" s="31"/>
      <c r="DNV1041" s="31"/>
      <c r="DNW1041" s="31"/>
      <c r="DNX1041" s="31"/>
      <c r="DNY1041" s="31"/>
      <c r="DNZ1041" s="31"/>
      <c r="DOA1041" s="31"/>
      <c r="DOB1041" s="31"/>
      <c r="DOC1041" s="31"/>
      <c r="DOD1041" s="31"/>
      <c r="DOE1041" s="31"/>
      <c r="DOF1041" s="31"/>
      <c r="DOG1041" s="31"/>
      <c r="DOH1041" s="31"/>
      <c r="DOI1041" s="31"/>
      <c r="DOJ1041" s="31"/>
      <c r="DOK1041" s="31"/>
      <c r="DOL1041" s="31"/>
      <c r="DOM1041" s="31"/>
      <c r="DON1041" s="31"/>
      <c r="DOO1041" s="31"/>
      <c r="DOP1041" s="31"/>
      <c r="DOQ1041" s="31"/>
      <c r="DOR1041" s="31"/>
      <c r="DOS1041" s="31"/>
      <c r="DOT1041" s="31"/>
      <c r="DOU1041" s="31"/>
      <c r="DOV1041" s="31"/>
      <c r="DOW1041" s="31"/>
      <c r="DOX1041" s="31"/>
      <c r="DOY1041" s="31"/>
      <c r="DOZ1041" s="31"/>
      <c r="DPA1041" s="31"/>
      <c r="DPB1041" s="31"/>
      <c r="DPC1041" s="31"/>
      <c r="DPD1041" s="31"/>
      <c r="DPE1041" s="31"/>
      <c r="DPF1041" s="31"/>
      <c r="DPG1041" s="31"/>
      <c r="DPH1041" s="31"/>
      <c r="DPI1041" s="31"/>
      <c r="DPJ1041" s="31"/>
      <c r="DPK1041" s="31"/>
      <c r="DPL1041" s="31"/>
      <c r="DPM1041" s="31"/>
      <c r="DPN1041" s="31"/>
      <c r="DPO1041" s="31"/>
      <c r="DPP1041" s="31"/>
      <c r="DPQ1041" s="31"/>
      <c r="DPR1041" s="31"/>
      <c r="DPS1041" s="31"/>
      <c r="DPT1041" s="31"/>
      <c r="DPU1041" s="31"/>
      <c r="DPV1041" s="31"/>
      <c r="DPW1041" s="31"/>
      <c r="DPX1041" s="31"/>
      <c r="DPY1041" s="31"/>
      <c r="DPZ1041" s="31"/>
      <c r="DQA1041" s="31"/>
      <c r="DQB1041" s="31"/>
      <c r="DQC1041" s="31"/>
      <c r="DQD1041" s="31"/>
      <c r="DQE1041" s="31"/>
      <c r="DQF1041" s="31"/>
      <c r="DQG1041" s="31"/>
      <c r="DQH1041" s="31"/>
      <c r="DQI1041" s="31"/>
      <c r="DQJ1041" s="31"/>
      <c r="DQK1041" s="31"/>
      <c r="DQL1041" s="31"/>
      <c r="DQM1041" s="31"/>
      <c r="DQN1041" s="31"/>
      <c r="DQO1041" s="31"/>
      <c r="DQP1041" s="31"/>
      <c r="DQQ1041" s="31"/>
      <c r="DQR1041" s="31"/>
      <c r="DQS1041" s="31"/>
      <c r="DQT1041" s="31"/>
      <c r="DQU1041" s="31"/>
      <c r="DQV1041" s="31"/>
      <c r="DQW1041" s="31"/>
      <c r="DQX1041" s="31"/>
      <c r="DQY1041" s="31"/>
      <c r="DQZ1041" s="31"/>
      <c r="DRA1041" s="31"/>
      <c r="DRB1041" s="31"/>
      <c r="DRC1041" s="31"/>
      <c r="DRD1041" s="31"/>
      <c r="DRE1041" s="31"/>
      <c r="DRF1041" s="31"/>
      <c r="DRG1041" s="31"/>
      <c r="DRH1041" s="31"/>
      <c r="DRI1041" s="31"/>
      <c r="DRJ1041" s="31"/>
      <c r="DRK1041" s="31"/>
      <c r="DRL1041" s="31"/>
      <c r="DRM1041" s="31"/>
      <c r="DRN1041" s="31"/>
      <c r="DRO1041" s="31"/>
      <c r="DRP1041" s="31"/>
      <c r="DRQ1041" s="31"/>
      <c r="DRR1041" s="31"/>
      <c r="DRS1041" s="31"/>
      <c r="DRT1041" s="31"/>
      <c r="DRU1041" s="31"/>
      <c r="DRV1041" s="31"/>
      <c r="DRW1041" s="31"/>
      <c r="DRX1041" s="31"/>
      <c r="DRY1041" s="31"/>
      <c r="DRZ1041" s="31"/>
      <c r="DSA1041" s="31"/>
      <c r="DSB1041" s="31"/>
      <c r="DSC1041" s="31"/>
      <c r="DSD1041" s="31"/>
      <c r="DSE1041" s="31"/>
      <c r="DSF1041" s="31"/>
      <c r="DSG1041" s="31"/>
      <c r="DSH1041" s="31"/>
      <c r="DSI1041" s="31"/>
      <c r="DSJ1041" s="31"/>
      <c r="DSK1041" s="31"/>
      <c r="DSL1041" s="31"/>
      <c r="DSM1041" s="31"/>
      <c r="DSN1041" s="31"/>
      <c r="DSO1041" s="31"/>
      <c r="DSP1041" s="31"/>
      <c r="DSQ1041" s="31"/>
      <c r="DSR1041" s="31"/>
      <c r="DSS1041" s="31"/>
      <c r="DST1041" s="31"/>
      <c r="DSU1041" s="31"/>
      <c r="DSV1041" s="31"/>
      <c r="DSW1041" s="31"/>
      <c r="DSX1041" s="31"/>
      <c r="DSY1041" s="31"/>
      <c r="DSZ1041" s="31"/>
      <c r="DTA1041" s="31"/>
      <c r="DTB1041" s="31"/>
      <c r="DTC1041" s="31"/>
      <c r="DTD1041" s="31"/>
      <c r="DTE1041" s="31"/>
      <c r="DTF1041" s="31"/>
      <c r="DTG1041" s="31"/>
      <c r="DTH1041" s="31"/>
      <c r="DTI1041" s="31"/>
      <c r="DTJ1041" s="31"/>
      <c r="DTK1041" s="31"/>
      <c r="DTL1041" s="31"/>
      <c r="DTM1041" s="31"/>
      <c r="DTN1041" s="31"/>
      <c r="DTO1041" s="31"/>
      <c r="DTP1041" s="31"/>
      <c r="DTQ1041" s="31"/>
      <c r="DTR1041" s="31"/>
      <c r="DTS1041" s="31"/>
      <c r="DTT1041" s="31"/>
      <c r="DTU1041" s="31"/>
      <c r="DTV1041" s="31"/>
      <c r="DTW1041" s="31"/>
      <c r="DTX1041" s="31"/>
      <c r="DTY1041" s="31"/>
      <c r="DTZ1041" s="31"/>
      <c r="DUA1041" s="31"/>
      <c r="DUB1041" s="31"/>
      <c r="DUC1041" s="31"/>
      <c r="DUD1041" s="31"/>
      <c r="DUE1041" s="31"/>
      <c r="DUF1041" s="31"/>
      <c r="DUG1041" s="31"/>
      <c r="DUH1041" s="31"/>
      <c r="DUI1041" s="31"/>
      <c r="DUJ1041" s="31"/>
      <c r="DUK1041" s="31"/>
      <c r="DUL1041" s="31"/>
      <c r="DUM1041" s="31"/>
      <c r="DUN1041" s="31"/>
      <c r="DUO1041" s="31"/>
      <c r="DUP1041" s="31"/>
      <c r="DUQ1041" s="31"/>
      <c r="DUR1041" s="31"/>
      <c r="DUS1041" s="31"/>
      <c r="DUT1041" s="31"/>
      <c r="DUU1041" s="31"/>
      <c r="DUV1041" s="31"/>
      <c r="DUW1041" s="31"/>
      <c r="DUX1041" s="31"/>
      <c r="DUY1041" s="31"/>
      <c r="DUZ1041" s="31"/>
      <c r="DVA1041" s="31"/>
      <c r="DVB1041" s="31"/>
      <c r="DVC1041" s="31"/>
      <c r="DVD1041" s="31"/>
      <c r="DVE1041" s="31"/>
      <c r="DVF1041" s="31"/>
      <c r="DVG1041" s="31"/>
      <c r="DVH1041" s="31"/>
      <c r="DVI1041" s="31"/>
      <c r="DVJ1041" s="31"/>
      <c r="DVK1041" s="31"/>
      <c r="DVL1041" s="31"/>
      <c r="DVM1041" s="31"/>
      <c r="DVN1041" s="31"/>
      <c r="DVO1041" s="31"/>
      <c r="DVP1041" s="31"/>
      <c r="DVQ1041" s="31"/>
      <c r="DVR1041" s="31"/>
      <c r="DVS1041" s="31"/>
      <c r="DVT1041" s="31"/>
      <c r="DVU1041" s="31"/>
      <c r="DVV1041" s="31"/>
      <c r="DVW1041" s="31"/>
      <c r="DVX1041" s="31"/>
      <c r="DVY1041" s="31"/>
      <c r="DVZ1041" s="31"/>
      <c r="DWA1041" s="31"/>
      <c r="DWB1041" s="31"/>
      <c r="DWC1041" s="31"/>
      <c r="DWD1041" s="31"/>
      <c r="DWE1041" s="31"/>
      <c r="DWF1041" s="31"/>
      <c r="DWG1041" s="31"/>
      <c r="DWH1041" s="31"/>
      <c r="DWI1041" s="31"/>
      <c r="DWJ1041" s="31"/>
      <c r="DWK1041" s="31"/>
      <c r="DWL1041" s="31"/>
      <c r="DWM1041" s="31"/>
      <c r="DWN1041" s="31"/>
      <c r="DWO1041" s="31"/>
      <c r="DWP1041" s="31"/>
      <c r="DWQ1041" s="31"/>
      <c r="DWR1041" s="31"/>
      <c r="DWS1041" s="31"/>
      <c r="DWT1041" s="31"/>
      <c r="DWU1041" s="31"/>
      <c r="DWV1041" s="31"/>
      <c r="DWW1041" s="31"/>
      <c r="DWX1041" s="31"/>
      <c r="DWY1041" s="31"/>
      <c r="DWZ1041" s="31"/>
      <c r="DXA1041" s="31"/>
      <c r="DXB1041" s="31"/>
      <c r="DXC1041" s="31"/>
      <c r="DXD1041" s="31"/>
      <c r="DXE1041" s="31"/>
      <c r="DXF1041" s="31"/>
      <c r="DXG1041" s="31"/>
      <c r="DXH1041" s="31"/>
      <c r="DXI1041" s="31"/>
      <c r="DXJ1041" s="31"/>
      <c r="DXK1041" s="31"/>
      <c r="DXL1041" s="31"/>
      <c r="DXM1041" s="31"/>
      <c r="DXN1041" s="31"/>
      <c r="DXO1041" s="31"/>
      <c r="DXP1041" s="31"/>
      <c r="DXQ1041" s="31"/>
      <c r="DXR1041" s="31"/>
      <c r="DXS1041" s="31"/>
      <c r="DXT1041" s="31"/>
      <c r="DXU1041" s="31"/>
      <c r="DXV1041" s="31"/>
      <c r="DXW1041" s="31"/>
      <c r="DXX1041" s="31"/>
      <c r="DXY1041" s="31"/>
      <c r="DXZ1041" s="31"/>
      <c r="DYA1041" s="31"/>
      <c r="DYB1041" s="31"/>
      <c r="DYC1041" s="31"/>
      <c r="DYD1041" s="31"/>
      <c r="DYE1041" s="31"/>
      <c r="DYF1041" s="31"/>
      <c r="DYG1041" s="31"/>
      <c r="DYH1041" s="31"/>
      <c r="DYI1041" s="31"/>
      <c r="DYJ1041" s="31"/>
      <c r="DYK1041" s="31"/>
      <c r="DYL1041" s="31"/>
      <c r="DYM1041" s="31"/>
      <c r="DYN1041" s="31"/>
      <c r="DYO1041" s="31"/>
      <c r="DYP1041" s="31"/>
      <c r="DYQ1041" s="31"/>
      <c r="DYR1041" s="31"/>
      <c r="DYS1041" s="31"/>
      <c r="DYT1041" s="31"/>
      <c r="DYU1041" s="31"/>
      <c r="DYV1041" s="31"/>
      <c r="DYW1041" s="31"/>
      <c r="DYX1041" s="31"/>
      <c r="DYY1041" s="31"/>
      <c r="DYZ1041" s="31"/>
      <c r="DZA1041" s="31"/>
      <c r="DZB1041" s="31"/>
      <c r="DZC1041" s="31"/>
      <c r="DZD1041" s="31"/>
      <c r="DZE1041" s="31"/>
      <c r="DZF1041" s="31"/>
      <c r="DZG1041" s="31"/>
      <c r="DZH1041" s="31"/>
      <c r="DZI1041" s="31"/>
      <c r="DZJ1041" s="31"/>
      <c r="DZK1041" s="31"/>
      <c r="DZL1041" s="31"/>
      <c r="DZM1041" s="31"/>
      <c r="DZN1041" s="31"/>
      <c r="DZO1041" s="31"/>
      <c r="DZP1041" s="31"/>
      <c r="DZQ1041" s="31"/>
      <c r="DZR1041" s="31"/>
      <c r="DZS1041" s="31"/>
      <c r="DZT1041" s="31"/>
      <c r="DZU1041" s="31"/>
      <c r="DZV1041" s="31"/>
      <c r="DZW1041" s="31"/>
      <c r="DZX1041" s="31"/>
      <c r="DZY1041" s="31"/>
      <c r="DZZ1041" s="31"/>
      <c r="EAA1041" s="31"/>
      <c r="EAB1041" s="31"/>
      <c r="EAC1041" s="31"/>
      <c r="EAD1041" s="31"/>
      <c r="EAE1041" s="31"/>
      <c r="EAF1041" s="31"/>
      <c r="EAG1041" s="31"/>
      <c r="EAH1041" s="31"/>
      <c r="EAI1041" s="31"/>
      <c r="EAJ1041" s="31"/>
      <c r="EAK1041" s="31"/>
      <c r="EAL1041" s="31"/>
      <c r="EAM1041" s="31"/>
      <c r="EAN1041" s="31"/>
      <c r="EAO1041" s="31"/>
      <c r="EAP1041" s="31"/>
      <c r="EAQ1041" s="31"/>
      <c r="EAR1041" s="31"/>
      <c r="EAS1041" s="31"/>
      <c r="EAT1041" s="31"/>
      <c r="EAU1041" s="31"/>
      <c r="EAV1041" s="31"/>
      <c r="EAW1041" s="31"/>
      <c r="EAX1041" s="31"/>
      <c r="EAY1041" s="31"/>
      <c r="EAZ1041" s="31"/>
      <c r="EBA1041" s="31"/>
      <c r="EBB1041" s="31"/>
      <c r="EBC1041" s="31"/>
      <c r="EBD1041" s="31"/>
      <c r="EBE1041" s="31"/>
      <c r="EBF1041" s="31"/>
      <c r="EBG1041" s="31"/>
      <c r="EBH1041" s="31"/>
      <c r="EBI1041" s="31"/>
      <c r="EBJ1041" s="31"/>
      <c r="EBK1041" s="31"/>
      <c r="EBL1041" s="31"/>
      <c r="EBM1041" s="31"/>
      <c r="EBN1041" s="31"/>
      <c r="EBO1041" s="31"/>
      <c r="EBP1041" s="31"/>
      <c r="EBQ1041" s="31"/>
      <c r="EBR1041" s="31"/>
      <c r="EBS1041" s="31"/>
      <c r="EBT1041" s="31"/>
      <c r="EBU1041" s="31"/>
      <c r="EBV1041" s="31"/>
      <c r="EBW1041" s="31"/>
      <c r="EBX1041" s="31"/>
      <c r="EBY1041" s="31"/>
      <c r="EBZ1041" s="31"/>
      <c r="ECA1041" s="31"/>
      <c r="ECB1041" s="31"/>
      <c r="ECC1041" s="31"/>
      <c r="ECD1041" s="31"/>
      <c r="ECE1041" s="31"/>
      <c r="ECF1041" s="31"/>
      <c r="ECG1041" s="31"/>
      <c r="ECH1041" s="31"/>
      <c r="ECI1041" s="31"/>
      <c r="ECJ1041" s="31"/>
      <c r="ECK1041" s="31"/>
      <c r="ECL1041" s="31"/>
      <c r="ECM1041" s="31"/>
      <c r="ECN1041" s="31"/>
      <c r="ECO1041" s="31"/>
      <c r="ECP1041" s="31"/>
      <c r="ECQ1041" s="31"/>
      <c r="ECR1041" s="31"/>
      <c r="ECS1041" s="31"/>
      <c r="ECT1041" s="31"/>
      <c r="ECU1041" s="31"/>
      <c r="ECV1041" s="31"/>
      <c r="ECW1041" s="31"/>
      <c r="ECX1041" s="31"/>
      <c r="ECY1041" s="31"/>
      <c r="ECZ1041" s="31"/>
      <c r="EDA1041" s="31"/>
      <c r="EDB1041" s="31"/>
      <c r="EDC1041" s="31"/>
      <c r="EDD1041" s="31"/>
      <c r="EDE1041" s="31"/>
      <c r="EDF1041" s="31"/>
      <c r="EDG1041" s="31"/>
      <c r="EDH1041" s="31"/>
      <c r="EDI1041" s="31"/>
      <c r="EDJ1041" s="31"/>
      <c r="EDK1041" s="31"/>
      <c r="EDL1041" s="31"/>
      <c r="EDM1041" s="31"/>
      <c r="EDN1041" s="31"/>
      <c r="EDO1041" s="31"/>
      <c r="EDP1041" s="31"/>
      <c r="EDQ1041" s="31"/>
      <c r="EDR1041" s="31"/>
      <c r="EDS1041" s="31"/>
      <c r="EDT1041" s="31"/>
      <c r="EDU1041" s="31"/>
      <c r="EDV1041" s="31"/>
      <c r="EDW1041" s="31"/>
      <c r="EDX1041" s="31"/>
      <c r="EDY1041" s="31"/>
      <c r="EDZ1041" s="31"/>
      <c r="EEA1041" s="31"/>
      <c r="EEB1041" s="31"/>
      <c r="EEC1041" s="31"/>
      <c r="EED1041" s="31"/>
      <c r="EEE1041" s="31"/>
      <c r="EEF1041" s="31"/>
      <c r="EEG1041" s="31"/>
      <c r="EEH1041" s="31"/>
      <c r="EEI1041" s="31"/>
      <c r="EEJ1041" s="31"/>
      <c r="EEK1041" s="31"/>
      <c r="EEL1041" s="31"/>
      <c r="EEM1041" s="31"/>
      <c r="EEN1041" s="31"/>
      <c r="EEO1041" s="31"/>
      <c r="EEP1041" s="31"/>
      <c r="EEQ1041" s="31"/>
      <c r="EER1041" s="31"/>
      <c r="EES1041" s="31"/>
      <c r="EET1041" s="31"/>
      <c r="EEU1041" s="31"/>
      <c r="EEV1041" s="31"/>
      <c r="EEW1041" s="31"/>
      <c r="EEX1041" s="31"/>
      <c r="EEY1041" s="31"/>
      <c r="EEZ1041" s="31"/>
      <c r="EFA1041" s="31"/>
      <c r="EFB1041" s="31"/>
      <c r="EFC1041" s="31"/>
      <c r="EFD1041" s="31"/>
      <c r="EFE1041" s="31"/>
      <c r="EFF1041" s="31"/>
      <c r="EFG1041" s="31"/>
      <c r="EFH1041" s="31"/>
      <c r="EFI1041" s="31"/>
      <c r="EFJ1041" s="31"/>
      <c r="EFK1041" s="31"/>
      <c r="EFL1041" s="31"/>
      <c r="EFM1041" s="31"/>
      <c r="EFN1041" s="31"/>
      <c r="EFO1041" s="31"/>
      <c r="EFP1041" s="31"/>
      <c r="EFQ1041" s="31"/>
      <c r="EFR1041" s="31"/>
      <c r="EFS1041" s="31"/>
      <c r="EFT1041" s="31"/>
      <c r="EFU1041" s="31"/>
      <c r="EFV1041" s="31"/>
      <c r="EFW1041" s="31"/>
      <c r="EFX1041" s="31"/>
      <c r="EFY1041" s="31"/>
      <c r="EFZ1041" s="31"/>
      <c r="EGA1041" s="31"/>
      <c r="EGB1041" s="31"/>
      <c r="EGC1041" s="31"/>
      <c r="EGD1041" s="31"/>
      <c r="EGE1041" s="31"/>
      <c r="EGF1041" s="31"/>
      <c r="EGG1041" s="31"/>
      <c r="EGH1041" s="31"/>
      <c r="EGI1041" s="31"/>
      <c r="EGJ1041" s="31"/>
      <c r="EGK1041" s="31"/>
      <c r="EGL1041" s="31"/>
      <c r="EGM1041" s="31"/>
      <c r="EGN1041" s="31"/>
      <c r="EGO1041" s="31"/>
      <c r="EGP1041" s="31"/>
      <c r="EGQ1041" s="31"/>
      <c r="EGR1041" s="31"/>
      <c r="EGS1041" s="31"/>
      <c r="EGT1041" s="31"/>
      <c r="EGU1041" s="31"/>
      <c r="EGV1041" s="31"/>
      <c r="EGW1041" s="31"/>
      <c r="EGX1041" s="31"/>
      <c r="EGY1041" s="31"/>
      <c r="EGZ1041" s="31"/>
      <c r="EHA1041" s="31"/>
      <c r="EHB1041" s="31"/>
      <c r="EHC1041" s="31"/>
      <c r="EHD1041" s="31"/>
      <c r="EHE1041" s="31"/>
      <c r="EHF1041" s="31"/>
      <c r="EHG1041" s="31"/>
      <c r="EHH1041" s="31"/>
      <c r="EHI1041" s="31"/>
      <c r="EHJ1041" s="31"/>
      <c r="EHK1041" s="31"/>
      <c r="EHL1041" s="31"/>
      <c r="EHM1041" s="31"/>
      <c r="EHN1041" s="31"/>
      <c r="EHO1041" s="31"/>
      <c r="EHP1041" s="31"/>
      <c r="EHQ1041" s="31"/>
      <c r="EHR1041" s="31"/>
      <c r="EHS1041" s="31"/>
      <c r="EHT1041" s="31"/>
      <c r="EHU1041" s="31"/>
      <c r="EHV1041" s="31"/>
      <c r="EHW1041" s="31"/>
      <c r="EHX1041" s="31"/>
      <c r="EHY1041" s="31"/>
      <c r="EHZ1041" s="31"/>
      <c r="EIA1041" s="31"/>
      <c r="EIB1041" s="31"/>
      <c r="EIC1041" s="31"/>
      <c r="EID1041" s="31"/>
      <c r="EIE1041" s="31"/>
      <c r="EIF1041" s="31"/>
      <c r="EIG1041" s="31"/>
      <c r="EIH1041" s="31"/>
      <c r="EII1041" s="31"/>
      <c r="EIJ1041" s="31"/>
      <c r="EIK1041" s="31"/>
      <c r="EIL1041" s="31"/>
      <c r="EIM1041" s="31"/>
      <c r="EIN1041" s="31"/>
      <c r="EIO1041" s="31"/>
      <c r="EIP1041" s="31"/>
      <c r="EIQ1041" s="31"/>
      <c r="EIR1041" s="31"/>
      <c r="EIS1041" s="31"/>
      <c r="EIT1041" s="31"/>
      <c r="EIU1041" s="31"/>
      <c r="EIV1041" s="31"/>
      <c r="EIW1041" s="31"/>
      <c r="EIX1041" s="31"/>
      <c r="EIY1041" s="31"/>
      <c r="EIZ1041" s="31"/>
      <c r="EJA1041" s="31"/>
      <c r="EJB1041" s="31"/>
      <c r="EJC1041" s="31"/>
      <c r="EJD1041" s="31"/>
      <c r="EJE1041" s="31"/>
      <c r="EJF1041" s="31"/>
      <c r="EJG1041" s="31"/>
      <c r="EJH1041" s="31"/>
      <c r="EJI1041" s="31"/>
      <c r="EJJ1041" s="31"/>
      <c r="EJK1041" s="31"/>
      <c r="EJL1041" s="31"/>
      <c r="EJM1041" s="31"/>
      <c r="EJN1041" s="31"/>
      <c r="EJO1041" s="31"/>
      <c r="EJP1041" s="31"/>
      <c r="EJQ1041" s="31"/>
      <c r="EJR1041" s="31"/>
      <c r="EJS1041" s="31"/>
      <c r="EJT1041" s="31"/>
      <c r="EJU1041" s="31"/>
      <c r="EJV1041" s="31"/>
      <c r="EJW1041" s="31"/>
      <c r="EJX1041" s="31"/>
      <c r="EJY1041" s="31"/>
      <c r="EJZ1041" s="31"/>
      <c r="EKA1041" s="31"/>
      <c r="EKB1041" s="31"/>
      <c r="EKC1041" s="31"/>
      <c r="EKD1041" s="31"/>
      <c r="EKE1041" s="31"/>
      <c r="EKF1041" s="31"/>
      <c r="EKG1041" s="31"/>
      <c r="EKH1041" s="31"/>
      <c r="EKI1041" s="31"/>
      <c r="EKJ1041" s="31"/>
      <c r="EKK1041" s="31"/>
      <c r="EKL1041" s="31"/>
      <c r="EKM1041" s="31"/>
      <c r="EKN1041" s="31"/>
      <c r="EKO1041" s="31"/>
      <c r="EKP1041" s="31"/>
      <c r="EKQ1041" s="31"/>
      <c r="EKR1041" s="31"/>
      <c r="EKS1041" s="31"/>
      <c r="EKT1041" s="31"/>
      <c r="EKU1041" s="31"/>
      <c r="EKV1041" s="31"/>
      <c r="EKW1041" s="31"/>
      <c r="EKX1041" s="31"/>
      <c r="EKY1041" s="31"/>
      <c r="EKZ1041" s="31"/>
      <c r="ELA1041" s="31"/>
      <c r="ELB1041" s="31"/>
      <c r="ELC1041" s="31"/>
      <c r="ELD1041" s="31"/>
      <c r="ELE1041" s="31"/>
      <c r="ELF1041" s="31"/>
      <c r="ELG1041" s="31"/>
      <c r="ELH1041" s="31"/>
      <c r="ELI1041" s="31"/>
      <c r="ELJ1041" s="31"/>
      <c r="ELK1041" s="31"/>
      <c r="ELL1041" s="31"/>
      <c r="ELM1041" s="31"/>
      <c r="ELN1041" s="31"/>
      <c r="ELO1041" s="31"/>
      <c r="ELP1041" s="31"/>
      <c r="ELQ1041" s="31"/>
      <c r="ELR1041" s="31"/>
      <c r="ELS1041" s="31"/>
      <c r="ELT1041" s="31"/>
      <c r="ELU1041" s="31"/>
      <c r="ELV1041" s="31"/>
      <c r="ELW1041" s="31"/>
      <c r="ELX1041" s="31"/>
      <c r="ELY1041" s="31"/>
      <c r="ELZ1041" s="31"/>
      <c r="EMA1041" s="31"/>
      <c r="EMB1041" s="31"/>
      <c r="EMC1041" s="31"/>
      <c r="EMD1041" s="31"/>
      <c r="EME1041" s="31"/>
      <c r="EMF1041" s="31"/>
      <c r="EMG1041" s="31"/>
      <c r="EMH1041" s="31"/>
      <c r="EMI1041" s="31"/>
      <c r="EMJ1041" s="31"/>
      <c r="EMK1041" s="31"/>
      <c r="EML1041" s="31"/>
      <c r="EMM1041" s="31"/>
      <c r="EMN1041" s="31"/>
      <c r="EMO1041" s="31"/>
      <c r="EMP1041" s="31"/>
      <c r="EMQ1041" s="31"/>
      <c r="EMR1041" s="31"/>
      <c r="EMS1041" s="31"/>
      <c r="EMT1041" s="31"/>
      <c r="EMU1041" s="31"/>
      <c r="EMV1041" s="31"/>
      <c r="EMW1041" s="31"/>
      <c r="EMX1041" s="31"/>
      <c r="EMY1041" s="31"/>
      <c r="EMZ1041" s="31"/>
      <c r="ENA1041" s="31"/>
      <c r="ENB1041" s="31"/>
      <c r="ENC1041" s="31"/>
      <c r="END1041" s="31"/>
      <c r="ENE1041" s="31"/>
      <c r="ENF1041" s="31"/>
      <c r="ENG1041" s="31"/>
      <c r="ENH1041" s="31"/>
      <c r="ENI1041" s="31"/>
      <c r="ENJ1041" s="31"/>
      <c r="ENK1041" s="31"/>
      <c r="ENL1041" s="31"/>
      <c r="ENM1041" s="31"/>
      <c r="ENN1041" s="31"/>
      <c r="ENO1041" s="31"/>
      <c r="ENP1041" s="31"/>
      <c r="ENQ1041" s="31"/>
      <c r="ENR1041" s="31"/>
      <c r="ENS1041" s="31"/>
      <c r="ENT1041" s="31"/>
      <c r="ENU1041" s="31"/>
      <c r="ENV1041" s="31"/>
      <c r="ENW1041" s="31"/>
      <c r="ENX1041" s="31"/>
      <c r="ENY1041" s="31"/>
      <c r="ENZ1041" s="31"/>
      <c r="EOA1041" s="31"/>
      <c r="EOB1041" s="31"/>
      <c r="EOC1041" s="31"/>
      <c r="EOD1041" s="31"/>
      <c r="EOE1041" s="31"/>
      <c r="EOF1041" s="31"/>
      <c r="EOG1041" s="31"/>
      <c r="EOH1041" s="31"/>
      <c r="EOI1041" s="31"/>
      <c r="EOJ1041" s="31"/>
      <c r="EOK1041" s="31"/>
      <c r="EOL1041" s="31"/>
      <c r="EOM1041" s="31"/>
      <c r="EON1041" s="31"/>
      <c r="EOO1041" s="31"/>
      <c r="EOP1041" s="31"/>
      <c r="EOQ1041" s="31"/>
      <c r="EOR1041" s="31"/>
      <c r="EOS1041" s="31"/>
      <c r="EOT1041" s="31"/>
      <c r="EOU1041" s="31"/>
      <c r="EOV1041" s="31"/>
      <c r="EOW1041" s="31"/>
      <c r="EOX1041" s="31"/>
      <c r="EOY1041" s="31"/>
      <c r="EOZ1041" s="31"/>
      <c r="EPA1041" s="31"/>
      <c r="EPB1041" s="31"/>
      <c r="EPC1041" s="31"/>
      <c r="EPD1041" s="31"/>
      <c r="EPE1041" s="31"/>
      <c r="EPF1041" s="31"/>
      <c r="EPG1041" s="31"/>
      <c r="EPH1041" s="31"/>
      <c r="EPI1041" s="31"/>
      <c r="EPJ1041" s="31"/>
      <c r="EPK1041" s="31"/>
      <c r="EPL1041" s="31"/>
      <c r="EPM1041" s="31"/>
      <c r="EPN1041" s="31"/>
      <c r="EPO1041" s="31"/>
      <c r="EPP1041" s="31"/>
      <c r="EPQ1041" s="31"/>
      <c r="EPR1041" s="31"/>
      <c r="EPS1041" s="31"/>
      <c r="EPT1041" s="31"/>
      <c r="EPU1041" s="31"/>
      <c r="EPV1041" s="31"/>
      <c r="EPW1041" s="31"/>
      <c r="EPX1041" s="31"/>
      <c r="EPY1041" s="31"/>
      <c r="EPZ1041" s="31"/>
      <c r="EQA1041" s="31"/>
      <c r="EQB1041" s="31"/>
      <c r="EQC1041" s="31"/>
      <c r="EQD1041" s="31"/>
      <c r="EQE1041" s="31"/>
      <c r="EQF1041" s="31"/>
      <c r="EQG1041" s="31"/>
      <c r="EQH1041" s="31"/>
      <c r="EQI1041" s="31"/>
      <c r="EQJ1041" s="31"/>
      <c r="EQK1041" s="31"/>
      <c r="EQL1041" s="31"/>
      <c r="EQM1041" s="31"/>
      <c r="EQN1041" s="31"/>
      <c r="EQO1041" s="31"/>
      <c r="EQP1041" s="31"/>
      <c r="EQQ1041" s="31"/>
      <c r="EQR1041" s="31"/>
      <c r="EQS1041" s="31"/>
      <c r="EQT1041" s="31"/>
      <c r="EQU1041" s="31"/>
      <c r="EQV1041" s="31"/>
      <c r="EQW1041" s="31"/>
      <c r="EQX1041" s="31"/>
      <c r="EQY1041" s="31"/>
      <c r="EQZ1041" s="31"/>
      <c r="ERA1041" s="31"/>
      <c r="ERB1041" s="31"/>
      <c r="ERC1041" s="31"/>
      <c r="ERD1041" s="31"/>
      <c r="ERE1041" s="31"/>
      <c r="ERF1041" s="31"/>
      <c r="ERG1041" s="31"/>
      <c r="ERH1041" s="31"/>
      <c r="ERI1041" s="31"/>
      <c r="ERJ1041" s="31"/>
      <c r="ERK1041" s="31"/>
      <c r="ERL1041" s="31"/>
      <c r="ERM1041" s="31"/>
      <c r="ERN1041" s="31"/>
      <c r="ERO1041" s="31"/>
      <c r="ERP1041" s="31"/>
      <c r="ERQ1041" s="31"/>
      <c r="ERR1041" s="31"/>
      <c r="ERS1041" s="31"/>
      <c r="ERT1041" s="31"/>
      <c r="ERU1041" s="31"/>
      <c r="ERV1041" s="31"/>
      <c r="ERW1041" s="31"/>
      <c r="ERX1041" s="31"/>
      <c r="ERY1041" s="31"/>
      <c r="ERZ1041" s="31"/>
      <c r="ESA1041" s="31"/>
      <c r="ESB1041" s="31"/>
      <c r="ESC1041" s="31"/>
      <c r="ESD1041" s="31"/>
      <c r="ESE1041" s="31"/>
      <c r="ESF1041" s="31"/>
      <c r="ESG1041" s="31"/>
      <c r="ESH1041" s="31"/>
      <c r="ESI1041" s="31"/>
      <c r="ESJ1041" s="31"/>
      <c r="ESK1041" s="31"/>
      <c r="ESL1041" s="31"/>
      <c r="ESM1041" s="31"/>
      <c r="ESN1041" s="31"/>
      <c r="ESO1041" s="31"/>
      <c r="ESP1041" s="31"/>
      <c r="ESQ1041" s="31"/>
      <c r="ESR1041" s="31"/>
      <c r="ESS1041" s="31"/>
      <c r="EST1041" s="31"/>
      <c r="ESU1041" s="31"/>
      <c r="ESV1041" s="31"/>
      <c r="ESW1041" s="31"/>
      <c r="ESX1041" s="31"/>
      <c r="ESY1041" s="31"/>
      <c r="ESZ1041" s="31"/>
      <c r="ETA1041" s="31"/>
      <c r="ETB1041" s="31"/>
      <c r="ETC1041" s="31"/>
      <c r="ETD1041" s="31"/>
      <c r="ETE1041" s="31"/>
      <c r="ETF1041" s="31"/>
      <c r="ETG1041" s="31"/>
      <c r="ETH1041" s="31"/>
      <c r="ETI1041" s="31"/>
      <c r="ETJ1041" s="31"/>
      <c r="ETK1041" s="31"/>
      <c r="ETL1041" s="31"/>
      <c r="ETM1041" s="31"/>
      <c r="ETN1041" s="31"/>
      <c r="ETO1041" s="31"/>
      <c r="ETP1041" s="31"/>
      <c r="ETQ1041" s="31"/>
      <c r="ETR1041" s="31"/>
      <c r="ETS1041" s="31"/>
      <c r="ETT1041" s="31"/>
      <c r="ETU1041" s="31"/>
      <c r="ETV1041" s="31"/>
      <c r="ETW1041" s="31"/>
      <c r="ETX1041" s="31"/>
      <c r="ETY1041" s="31"/>
      <c r="ETZ1041" s="31"/>
      <c r="EUA1041" s="31"/>
      <c r="EUB1041" s="31"/>
      <c r="EUC1041" s="31"/>
      <c r="EUD1041" s="31"/>
      <c r="EUE1041" s="31"/>
      <c r="EUF1041" s="31"/>
      <c r="EUG1041" s="31"/>
      <c r="EUH1041" s="31"/>
      <c r="EUI1041" s="31"/>
      <c r="EUJ1041" s="31"/>
      <c r="EUK1041" s="31"/>
      <c r="EUL1041" s="31"/>
      <c r="EUM1041" s="31"/>
      <c r="EUN1041" s="31"/>
      <c r="EUO1041" s="31"/>
      <c r="EUP1041" s="31"/>
      <c r="EUQ1041" s="31"/>
      <c r="EUR1041" s="31"/>
      <c r="EUS1041" s="31"/>
      <c r="EUT1041" s="31"/>
      <c r="EUU1041" s="31"/>
      <c r="EUV1041" s="31"/>
      <c r="EUW1041" s="31"/>
      <c r="EUX1041" s="31"/>
      <c r="EUY1041" s="31"/>
      <c r="EUZ1041" s="31"/>
      <c r="EVA1041" s="31"/>
      <c r="EVB1041" s="31"/>
      <c r="EVC1041" s="31"/>
      <c r="EVD1041" s="31"/>
      <c r="EVE1041" s="31"/>
      <c r="EVF1041" s="31"/>
      <c r="EVG1041" s="31"/>
      <c r="EVH1041" s="31"/>
      <c r="EVI1041" s="31"/>
      <c r="EVJ1041" s="31"/>
      <c r="EVK1041" s="31"/>
      <c r="EVL1041" s="31"/>
      <c r="EVM1041" s="31"/>
      <c r="EVN1041" s="31"/>
      <c r="EVO1041" s="31"/>
      <c r="EVP1041" s="31"/>
      <c r="EVQ1041" s="31"/>
      <c r="EVR1041" s="31"/>
      <c r="EVS1041" s="31"/>
      <c r="EVT1041" s="31"/>
      <c r="EVU1041" s="31"/>
      <c r="EVV1041" s="31"/>
      <c r="EVW1041" s="31"/>
      <c r="EVX1041" s="31"/>
      <c r="EVY1041" s="31"/>
      <c r="EVZ1041" s="31"/>
      <c r="EWA1041" s="31"/>
      <c r="EWB1041" s="31"/>
      <c r="EWC1041" s="31"/>
      <c r="EWD1041" s="31"/>
      <c r="EWE1041" s="31"/>
      <c r="EWF1041" s="31"/>
      <c r="EWG1041" s="31"/>
      <c r="EWH1041" s="31"/>
      <c r="EWI1041" s="31"/>
      <c r="EWJ1041" s="31"/>
      <c r="EWK1041" s="31"/>
      <c r="EWL1041" s="31"/>
      <c r="EWM1041" s="31"/>
      <c r="EWN1041" s="31"/>
      <c r="EWO1041" s="31"/>
      <c r="EWP1041" s="31"/>
      <c r="EWQ1041" s="31"/>
      <c r="EWR1041" s="31"/>
      <c r="EWS1041" s="31"/>
      <c r="EWT1041" s="31"/>
      <c r="EWU1041" s="31"/>
      <c r="EWV1041" s="31"/>
      <c r="EWW1041" s="31"/>
      <c r="EWX1041" s="31"/>
      <c r="EWY1041" s="31"/>
      <c r="EWZ1041" s="31"/>
      <c r="EXA1041" s="31"/>
      <c r="EXB1041" s="31"/>
      <c r="EXC1041" s="31"/>
      <c r="EXD1041" s="31"/>
      <c r="EXE1041" s="31"/>
      <c r="EXF1041" s="31"/>
      <c r="EXG1041" s="31"/>
      <c r="EXH1041" s="31"/>
      <c r="EXI1041" s="31"/>
      <c r="EXJ1041" s="31"/>
      <c r="EXK1041" s="31"/>
      <c r="EXL1041" s="31"/>
      <c r="EXM1041" s="31"/>
      <c r="EXN1041" s="31"/>
      <c r="EXO1041" s="31"/>
      <c r="EXP1041" s="31"/>
      <c r="EXQ1041" s="31"/>
      <c r="EXR1041" s="31"/>
      <c r="EXS1041" s="31"/>
      <c r="EXT1041" s="31"/>
      <c r="EXU1041" s="31"/>
      <c r="EXV1041" s="31"/>
      <c r="EXW1041" s="31"/>
      <c r="EXX1041" s="31"/>
      <c r="EXY1041" s="31"/>
      <c r="EXZ1041" s="31"/>
      <c r="EYA1041" s="31"/>
      <c r="EYB1041" s="31"/>
      <c r="EYC1041" s="31"/>
      <c r="EYD1041" s="31"/>
      <c r="EYE1041" s="31"/>
      <c r="EYF1041" s="31"/>
      <c r="EYG1041" s="31"/>
      <c r="EYH1041" s="31"/>
      <c r="EYI1041" s="31"/>
      <c r="EYJ1041" s="31"/>
      <c r="EYK1041" s="31"/>
      <c r="EYL1041" s="31"/>
      <c r="EYM1041" s="31"/>
      <c r="EYN1041" s="31"/>
      <c r="EYO1041" s="31"/>
      <c r="EYP1041" s="31"/>
      <c r="EYQ1041" s="31"/>
      <c r="EYR1041" s="31"/>
      <c r="EYS1041" s="31"/>
      <c r="EYT1041" s="31"/>
      <c r="EYU1041" s="31"/>
      <c r="EYV1041" s="31"/>
      <c r="EYW1041" s="31"/>
      <c r="EYX1041" s="31"/>
      <c r="EYY1041" s="31"/>
      <c r="EYZ1041" s="31"/>
      <c r="EZA1041" s="31"/>
      <c r="EZB1041" s="31"/>
      <c r="EZC1041" s="31"/>
      <c r="EZD1041" s="31"/>
      <c r="EZE1041" s="31"/>
      <c r="EZF1041" s="31"/>
      <c r="EZG1041" s="31"/>
      <c r="EZH1041" s="31"/>
      <c r="EZI1041" s="31"/>
      <c r="EZJ1041" s="31"/>
      <c r="EZK1041" s="31"/>
      <c r="EZL1041" s="31"/>
      <c r="EZM1041" s="31"/>
      <c r="EZN1041" s="31"/>
      <c r="EZO1041" s="31"/>
      <c r="EZP1041" s="31"/>
      <c r="EZQ1041" s="31"/>
      <c r="EZR1041" s="31"/>
      <c r="EZS1041" s="31"/>
      <c r="EZT1041" s="31"/>
      <c r="EZU1041" s="31"/>
      <c r="EZV1041" s="31"/>
      <c r="EZW1041" s="31"/>
      <c r="EZX1041" s="31"/>
      <c r="EZY1041" s="31"/>
      <c r="EZZ1041" s="31"/>
      <c r="FAA1041" s="31"/>
      <c r="FAB1041" s="31"/>
      <c r="FAC1041" s="31"/>
      <c r="FAD1041" s="31"/>
      <c r="FAE1041" s="31"/>
      <c r="FAF1041" s="31"/>
      <c r="FAG1041" s="31"/>
      <c r="FAH1041" s="31"/>
      <c r="FAI1041" s="31"/>
      <c r="FAJ1041" s="31"/>
      <c r="FAK1041" s="31"/>
      <c r="FAL1041" s="31"/>
      <c r="FAM1041" s="31"/>
      <c r="FAN1041" s="31"/>
      <c r="FAO1041" s="31"/>
      <c r="FAP1041" s="31"/>
      <c r="FAQ1041" s="31"/>
      <c r="FAR1041" s="31"/>
      <c r="FAS1041" s="31"/>
      <c r="FAT1041" s="31"/>
      <c r="FAU1041" s="31"/>
      <c r="FAV1041" s="31"/>
      <c r="FAW1041" s="31"/>
      <c r="FAX1041" s="31"/>
      <c r="FAY1041" s="31"/>
      <c r="FAZ1041" s="31"/>
      <c r="FBA1041" s="31"/>
      <c r="FBB1041" s="31"/>
      <c r="FBC1041" s="31"/>
      <c r="FBD1041" s="31"/>
      <c r="FBE1041" s="31"/>
      <c r="FBF1041" s="31"/>
      <c r="FBG1041" s="31"/>
      <c r="FBH1041" s="31"/>
      <c r="FBI1041" s="31"/>
      <c r="FBJ1041" s="31"/>
      <c r="FBK1041" s="31"/>
      <c r="FBL1041" s="31"/>
      <c r="FBM1041" s="31"/>
      <c r="FBN1041" s="31"/>
      <c r="FBO1041" s="31"/>
      <c r="FBP1041" s="31"/>
      <c r="FBQ1041" s="31"/>
      <c r="FBR1041" s="31"/>
      <c r="FBS1041" s="31"/>
      <c r="FBT1041" s="31"/>
      <c r="FBU1041" s="31"/>
      <c r="FBV1041" s="31"/>
      <c r="FBW1041" s="31"/>
      <c r="FBX1041" s="31"/>
      <c r="FBY1041" s="31"/>
      <c r="FBZ1041" s="31"/>
      <c r="FCA1041" s="31"/>
      <c r="FCB1041" s="31"/>
      <c r="FCC1041" s="31"/>
      <c r="FCD1041" s="31"/>
      <c r="FCE1041" s="31"/>
      <c r="FCF1041" s="31"/>
      <c r="FCG1041" s="31"/>
      <c r="FCH1041" s="31"/>
      <c r="FCI1041" s="31"/>
      <c r="FCJ1041" s="31"/>
      <c r="FCK1041" s="31"/>
      <c r="FCL1041" s="31"/>
      <c r="FCM1041" s="31"/>
      <c r="FCN1041" s="31"/>
      <c r="FCO1041" s="31"/>
      <c r="FCP1041" s="31"/>
      <c r="FCQ1041" s="31"/>
      <c r="FCR1041" s="31"/>
      <c r="FCS1041" s="31"/>
      <c r="FCT1041" s="31"/>
      <c r="FCU1041" s="31"/>
      <c r="FCV1041" s="31"/>
      <c r="FCW1041" s="31"/>
      <c r="FCX1041" s="31"/>
      <c r="FCY1041" s="31"/>
      <c r="FCZ1041" s="31"/>
      <c r="FDA1041" s="31"/>
      <c r="FDB1041" s="31"/>
      <c r="FDC1041" s="31"/>
      <c r="FDD1041" s="31"/>
      <c r="FDE1041" s="31"/>
      <c r="FDF1041" s="31"/>
      <c r="FDG1041" s="31"/>
      <c r="FDH1041" s="31"/>
      <c r="FDI1041" s="31"/>
      <c r="FDJ1041" s="31"/>
      <c r="FDK1041" s="31"/>
      <c r="FDL1041" s="31"/>
      <c r="FDM1041" s="31"/>
      <c r="FDN1041" s="31"/>
      <c r="FDO1041" s="31"/>
      <c r="FDP1041" s="31"/>
      <c r="FDQ1041" s="31"/>
      <c r="FDR1041" s="31"/>
      <c r="FDS1041" s="31"/>
      <c r="FDT1041" s="31"/>
      <c r="FDU1041" s="31"/>
      <c r="FDV1041" s="31"/>
      <c r="FDW1041" s="31"/>
      <c r="FDX1041" s="31"/>
      <c r="FDY1041" s="31"/>
      <c r="FDZ1041" s="31"/>
      <c r="FEA1041" s="31"/>
      <c r="FEB1041" s="31"/>
      <c r="FEC1041" s="31"/>
      <c r="FED1041" s="31"/>
      <c r="FEE1041" s="31"/>
      <c r="FEF1041" s="31"/>
      <c r="FEG1041" s="31"/>
      <c r="FEH1041" s="31"/>
      <c r="FEI1041" s="31"/>
      <c r="FEJ1041" s="31"/>
      <c r="FEK1041" s="31"/>
      <c r="FEL1041" s="31"/>
      <c r="FEM1041" s="31"/>
      <c r="FEN1041" s="31"/>
      <c r="FEO1041" s="31"/>
      <c r="FEP1041" s="31"/>
      <c r="FEQ1041" s="31"/>
      <c r="FER1041" s="31"/>
      <c r="FES1041" s="31"/>
      <c r="FET1041" s="31"/>
      <c r="FEU1041" s="31"/>
      <c r="FEV1041" s="31"/>
      <c r="FEW1041" s="31"/>
      <c r="FEX1041" s="31"/>
      <c r="FEY1041" s="31"/>
      <c r="FEZ1041" s="31"/>
      <c r="FFA1041" s="31"/>
      <c r="FFB1041" s="31"/>
      <c r="FFC1041" s="31"/>
      <c r="FFD1041" s="31"/>
      <c r="FFE1041" s="31"/>
      <c r="FFF1041" s="31"/>
      <c r="FFG1041" s="31"/>
      <c r="FFH1041" s="31"/>
      <c r="FFI1041" s="31"/>
      <c r="FFJ1041" s="31"/>
      <c r="FFK1041" s="31"/>
      <c r="FFL1041" s="31"/>
      <c r="FFM1041" s="31"/>
      <c r="FFN1041" s="31"/>
      <c r="FFO1041" s="31"/>
      <c r="FFP1041" s="31"/>
      <c r="FFQ1041" s="31"/>
      <c r="FFR1041" s="31"/>
      <c r="FFS1041" s="31"/>
      <c r="FFT1041" s="31"/>
      <c r="FFU1041" s="31"/>
      <c r="FFV1041" s="31"/>
      <c r="FFW1041" s="31"/>
      <c r="FFX1041" s="31"/>
      <c r="FFY1041" s="31"/>
      <c r="FFZ1041" s="31"/>
      <c r="FGA1041" s="31"/>
      <c r="FGB1041" s="31"/>
      <c r="FGC1041" s="31"/>
      <c r="FGD1041" s="31"/>
      <c r="FGE1041" s="31"/>
      <c r="FGF1041" s="31"/>
      <c r="FGG1041" s="31"/>
      <c r="FGH1041" s="31"/>
      <c r="FGI1041" s="31"/>
      <c r="FGJ1041" s="31"/>
      <c r="FGK1041" s="31"/>
      <c r="FGL1041" s="31"/>
      <c r="FGM1041" s="31"/>
      <c r="FGN1041" s="31"/>
      <c r="FGO1041" s="31"/>
      <c r="FGP1041" s="31"/>
      <c r="FGQ1041" s="31"/>
      <c r="FGR1041" s="31"/>
      <c r="FGS1041" s="31"/>
      <c r="FGT1041" s="31"/>
      <c r="FGU1041" s="31"/>
      <c r="FGV1041" s="31"/>
      <c r="FGW1041" s="31"/>
      <c r="FGX1041" s="31"/>
      <c r="FGY1041" s="31"/>
      <c r="FGZ1041" s="31"/>
      <c r="FHA1041" s="31"/>
      <c r="FHB1041" s="31"/>
      <c r="FHC1041" s="31"/>
      <c r="FHD1041" s="31"/>
      <c r="FHE1041" s="31"/>
      <c r="FHF1041" s="31"/>
      <c r="FHG1041" s="31"/>
      <c r="FHH1041" s="31"/>
      <c r="FHI1041" s="31"/>
      <c r="FHJ1041" s="31"/>
      <c r="FHK1041" s="31"/>
      <c r="FHL1041" s="31"/>
      <c r="FHM1041" s="31"/>
      <c r="FHN1041" s="31"/>
      <c r="FHO1041" s="31"/>
      <c r="FHP1041" s="31"/>
      <c r="FHQ1041" s="31"/>
      <c r="FHR1041" s="31"/>
      <c r="FHS1041" s="31"/>
      <c r="FHT1041" s="31"/>
      <c r="FHU1041" s="31"/>
      <c r="FHV1041" s="31"/>
      <c r="FHW1041" s="31"/>
      <c r="FHX1041" s="31"/>
      <c r="FHY1041" s="31"/>
      <c r="FHZ1041" s="31"/>
      <c r="FIA1041" s="31"/>
      <c r="FIB1041" s="31"/>
      <c r="FIC1041" s="31"/>
      <c r="FID1041" s="31"/>
      <c r="FIE1041" s="31"/>
      <c r="FIF1041" s="31"/>
      <c r="FIG1041" s="31"/>
      <c r="FIH1041" s="31"/>
      <c r="FII1041" s="31"/>
      <c r="FIJ1041" s="31"/>
      <c r="FIK1041" s="31"/>
      <c r="FIL1041" s="31"/>
      <c r="FIM1041" s="31"/>
      <c r="FIN1041" s="31"/>
      <c r="FIO1041" s="31"/>
      <c r="FIP1041" s="31"/>
      <c r="FIQ1041" s="31"/>
      <c r="FIR1041" s="31"/>
      <c r="FIS1041" s="31"/>
      <c r="FIT1041" s="31"/>
      <c r="FIU1041" s="31"/>
      <c r="FIV1041" s="31"/>
      <c r="FIW1041" s="31"/>
      <c r="FIX1041" s="31"/>
      <c r="FIY1041" s="31"/>
      <c r="FIZ1041" s="31"/>
      <c r="FJA1041" s="31"/>
      <c r="FJB1041" s="31"/>
      <c r="FJC1041" s="31"/>
      <c r="FJD1041" s="31"/>
      <c r="FJE1041" s="31"/>
      <c r="FJF1041" s="31"/>
      <c r="FJG1041" s="31"/>
      <c r="FJH1041" s="31"/>
      <c r="FJI1041" s="31"/>
      <c r="FJJ1041" s="31"/>
      <c r="FJK1041" s="31"/>
      <c r="FJL1041" s="31"/>
      <c r="FJM1041" s="31"/>
      <c r="FJN1041" s="31"/>
      <c r="FJO1041" s="31"/>
      <c r="FJP1041" s="31"/>
      <c r="FJQ1041" s="31"/>
      <c r="FJR1041" s="31"/>
      <c r="FJS1041" s="31"/>
      <c r="FJT1041" s="31"/>
      <c r="FJU1041" s="31"/>
      <c r="FJV1041" s="31"/>
      <c r="FJW1041" s="31"/>
      <c r="FJX1041" s="31"/>
      <c r="FJY1041" s="31"/>
      <c r="FJZ1041" s="31"/>
      <c r="FKA1041" s="31"/>
      <c r="FKB1041" s="31"/>
      <c r="FKC1041" s="31"/>
      <c r="FKD1041" s="31"/>
      <c r="FKE1041" s="31"/>
      <c r="FKF1041" s="31"/>
      <c r="FKG1041" s="31"/>
      <c r="FKH1041" s="31"/>
      <c r="FKI1041" s="31"/>
      <c r="FKJ1041" s="31"/>
      <c r="FKK1041" s="31"/>
      <c r="FKL1041" s="31"/>
      <c r="FKM1041" s="31"/>
      <c r="FKN1041" s="31"/>
      <c r="FKO1041" s="31"/>
      <c r="FKP1041" s="31"/>
      <c r="FKQ1041" s="31"/>
      <c r="FKR1041" s="31"/>
      <c r="FKS1041" s="31"/>
      <c r="FKT1041" s="31"/>
      <c r="FKU1041" s="31"/>
      <c r="FKV1041" s="31"/>
      <c r="FKW1041" s="31"/>
      <c r="FKX1041" s="31"/>
      <c r="FKY1041" s="31"/>
      <c r="FKZ1041" s="31"/>
      <c r="FLA1041" s="31"/>
      <c r="FLB1041" s="31"/>
      <c r="FLC1041" s="31"/>
      <c r="FLD1041" s="31"/>
      <c r="FLE1041" s="31"/>
      <c r="FLF1041" s="31"/>
      <c r="FLG1041" s="31"/>
      <c r="FLH1041" s="31"/>
      <c r="FLI1041" s="31"/>
      <c r="FLJ1041" s="31"/>
      <c r="FLK1041" s="31"/>
      <c r="FLL1041" s="31"/>
      <c r="FLM1041" s="31"/>
      <c r="FLN1041" s="31"/>
      <c r="FLO1041" s="31"/>
      <c r="FLP1041" s="31"/>
      <c r="FLQ1041" s="31"/>
      <c r="FLR1041" s="31"/>
      <c r="FLS1041" s="31"/>
      <c r="FLT1041" s="31"/>
      <c r="FLU1041" s="31"/>
      <c r="FLV1041" s="31"/>
      <c r="FLW1041" s="31"/>
      <c r="FLX1041" s="31"/>
      <c r="FLY1041" s="31"/>
      <c r="FLZ1041" s="31"/>
      <c r="FMA1041" s="31"/>
      <c r="FMB1041" s="31"/>
      <c r="FMC1041" s="31"/>
      <c r="FMD1041" s="31"/>
      <c r="FME1041" s="31"/>
      <c r="FMF1041" s="31"/>
      <c r="FMG1041" s="31"/>
      <c r="FMH1041" s="31"/>
      <c r="FMI1041" s="31"/>
      <c r="FMJ1041" s="31"/>
      <c r="FMK1041" s="31"/>
      <c r="FML1041" s="31"/>
      <c r="FMM1041" s="31"/>
      <c r="FMN1041" s="31"/>
      <c r="FMO1041" s="31"/>
      <c r="FMP1041" s="31"/>
      <c r="FMQ1041" s="31"/>
      <c r="FMR1041" s="31"/>
      <c r="FMS1041" s="31"/>
      <c r="FMT1041" s="31"/>
      <c r="FMU1041" s="31"/>
      <c r="FMV1041" s="31"/>
      <c r="FMW1041" s="31"/>
      <c r="FMX1041" s="31"/>
      <c r="FMY1041" s="31"/>
      <c r="FMZ1041" s="31"/>
      <c r="FNA1041" s="31"/>
      <c r="FNB1041" s="31"/>
      <c r="FNC1041" s="31"/>
      <c r="FND1041" s="31"/>
      <c r="FNE1041" s="31"/>
      <c r="FNF1041" s="31"/>
      <c r="FNG1041" s="31"/>
      <c r="FNH1041" s="31"/>
      <c r="FNI1041" s="31"/>
      <c r="FNJ1041" s="31"/>
      <c r="FNK1041" s="31"/>
      <c r="FNL1041" s="31"/>
      <c r="FNM1041" s="31"/>
      <c r="FNN1041" s="31"/>
      <c r="FNO1041" s="31"/>
      <c r="FNP1041" s="31"/>
      <c r="FNQ1041" s="31"/>
      <c r="FNR1041" s="31"/>
      <c r="FNS1041" s="31"/>
      <c r="FNT1041" s="31"/>
      <c r="FNU1041" s="31"/>
      <c r="FNV1041" s="31"/>
      <c r="FNW1041" s="31"/>
      <c r="FNX1041" s="31"/>
      <c r="FNY1041" s="31"/>
      <c r="FNZ1041" s="31"/>
      <c r="FOA1041" s="31"/>
      <c r="FOB1041" s="31"/>
      <c r="FOC1041" s="31"/>
      <c r="FOD1041" s="31"/>
      <c r="FOE1041" s="31"/>
      <c r="FOF1041" s="31"/>
      <c r="FOG1041" s="31"/>
      <c r="FOH1041" s="31"/>
      <c r="FOI1041" s="31"/>
      <c r="FOJ1041" s="31"/>
      <c r="FOK1041" s="31"/>
      <c r="FOL1041" s="31"/>
      <c r="FOM1041" s="31"/>
      <c r="FON1041" s="31"/>
      <c r="FOO1041" s="31"/>
      <c r="FOP1041" s="31"/>
      <c r="FOQ1041" s="31"/>
      <c r="FOR1041" s="31"/>
      <c r="FOS1041" s="31"/>
      <c r="FOT1041" s="31"/>
      <c r="FOU1041" s="31"/>
      <c r="FOV1041" s="31"/>
      <c r="FOW1041" s="31"/>
      <c r="FOX1041" s="31"/>
      <c r="FOY1041" s="31"/>
      <c r="FOZ1041" s="31"/>
      <c r="FPA1041" s="31"/>
      <c r="FPB1041" s="31"/>
      <c r="FPC1041" s="31"/>
      <c r="FPD1041" s="31"/>
      <c r="FPE1041" s="31"/>
      <c r="FPF1041" s="31"/>
      <c r="FPG1041" s="31"/>
      <c r="FPH1041" s="31"/>
      <c r="FPI1041" s="31"/>
      <c r="FPJ1041" s="31"/>
      <c r="FPK1041" s="31"/>
      <c r="FPL1041" s="31"/>
      <c r="FPM1041" s="31"/>
      <c r="FPN1041" s="31"/>
      <c r="FPO1041" s="31"/>
      <c r="FPP1041" s="31"/>
      <c r="FPQ1041" s="31"/>
      <c r="FPR1041" s="31"/>
      <c r="FPS1041" s="31"/>
      <c r="FPT1041" s="31"/>
      <c r="FPU1041" s="31"/>
      <c r="FPV1041" s="31"/>
      <c r="FPW1041" s="31"/>
      <c r="FPX1041" s="31"/>
      <c r="FPY1041" s="31"/>
      <c r="FPZ1041" s="31"/>
      <c r="FQA1041" s="31"/>
      <c r="FQB1041" s="31"/>
      <c r="FQC1041" s="31"/>
      <c r="FQD1041" s="31"/>
      <c r="FQE1041" s="31"/>
      <c r="FQF1041" s="31"/>
      <c r="FQG1041" s="31"/>
      <c r="FQH1041" s="31"/>
      <c r="FQI1041" s="31"/>
      <c r="FQJ1041" s="31"/>
      <c r="FQK1041" s="31"/>
      <c r="FQL1041" s="31"/>
      <c r="FQM1041" s="31"/>
      <c r="FQN1041" s="31"/>
      <c r="FQO1041" s="31"/>
      <c r="FQP1041" s="31"/>
      <c r="FQQ1041" s="31"/>
      <c r="FQR1041" s="31"/>
      <c r="FQS1041" s="31"/>
      <c r="FQT1041" s="31"/>
      <c r="FQU1041" s="31"/>
      <c r="FQV1041" s="31"/>
      <c r="FQW1041" s="31"/>
      <c r="FQX1041" s="31"/>
      <c r="FQY1041" s="31"/>
      <c r="FQZ1041" s="31"/>
      <c r="FRA1041" s="31"/>
      <c r="FRB1041" s="31"/>
      <c r="FRC1041" s="31"/>
      <c r="FRD1041" s="31"/>
      <c r="FRE1041" s="31"/>
      <c r="FRF1041" s="31"/>
      <c r="FRG1041" s="31"/>
      <c r="FRH1041" s="31"/>
      <c r="FRI1041" s="31"/>
      <c r="FRJ1041" s="31"/>
      <c r="FRK1041" s="31"/>
      <c r="FRL1041" s="31"/>
      <c r="FRM1041" s="31"/>
      <c r="FRN1041" s="31"/>
      <c r="FRO1041" s="31"/>
      <c r="FRP1041" s="31"/>
      <c r="FRQ1041" s="31"/>
      <c r="FRR1041" s="31"/>
      <c r="FRS1041" s="31"/>
      <c r="FRT1041" s="31"/>
      <c r="FRU1041" s="31"/>
      <c r="FRV1041" s="31"/>
      <c r="FRW1041" s="31"/>
      <c r="FRX1041" s="31"/>
      <c r="FRY1041" s="31"/>
      <c r="FRZ1041" s="31"/>
      <c r="FSA1041" s="31"/>
      <c r="FSB1041" s="31"/>
      <c r="FSC1041" s="31"/>
      <c r="FSD1041" s="31"/>
      <c r="FSE1041" s="31"/>
      <c r="FSF1041" s="31"/>
      <c r="FSG1041" s="31"/>
      <c r="FSH1041" s="31"/>
      <c r="FSI1041" s="31"/>
      <c r="FSJ1041" s="31"/>
      <c r="FSK1041" s="31"/>
      <c r="FSL1041" s="31"/>
      <c r="FSM1041" s="31"/>
      <c r="FSN1041" s="31"/>
      <c r="FSO1041" s="31"/>
      <c r="FSP1041" s="31"/>
      <c r="FSQ1041" s="31"/>
      <c r="FSR1041" s="31"/>
      <c r="FSS1041" s="31"/>
      <c r="FST1041" s="31"/>
      <c r="FSU1041" s="31"/>
      <c r="FSV1041" s="31"/>
      <c r="FSW1041" s="31"/>
      <c r="FSX1041" s="31"/>
      <c r="FSY1041" s="31"/>
      <c r="FSZ1041" s="31"/>
      <c r="FTA1041" s="31"/>
      <c r="FTB1041" s="31"/>
      <c r="FTC1041" s="31"/>
      <c r="FTD1041" s="31"/>
      <c r="FTE1041" s="31"/>
      <c r="FTF1041" s="31"/>
      <c r="FTG1041" s="31"/>
      <c r="FTH1041" s="31"/>
      <c r="FTI1041" s="31"/>
      <c r="FTJ1041" s="31"/>
      <c r="FTK1041" s="31"/>
      <c r="FTL1041" s="31"/>
      <c r="FTM1041" s="31"/>
      <c r="FTN1041" s="31"/>
      <c r="FTO1041" s="31"/>
      <c r="FTP1041" s="31"/>
      <c r="FTQ1041" s="31"/>
      <c r="FTR1041" s="31"/>
      <c r="FTS1041" s="31"/>
      <c r="FTT1041" s="31"/>
      <c r="FTU1041" s="31"/>
      <c r="FTV1041" s="31"/>
      <c r="FTW1041" s="31"/>
      <c r="FTX1041" s="31"/>
      <c r="FTY1041" s="31"/>
      <c r="FTZ1041" s="31"/>
      <c r="FUA1041" s="31"/>
      <c r="FUB1041" s="31"/>
      <c r="FUC1041" s="31"/>
      <c r="FUD1041" s="31"/>
      <c r="FUE1041" s="31"/>
      <c r="FUF1041" s="31"/>
      <c r="FUG1041" s="31"/>
      <c r="FUH1041" s="31"/>
      <c r="FUI1041" s="31"/>
      <c r="FUJ1041" s="31"/>
      <c r="FUK1041" s="31"/>
      <c r="FUL1041" s="31"/>
      <c r="FUM1041" s="31"/>
      <c r="FUN1041" s="31"/>
      <c r="FUO1041" s="31"/>
      <c r="FUP1041" s="31"/>
      <c r="FUQ1041" s="31"/>
      <c r="FUR1041" s="31"/>
      <c r="FUS1041" s="31"/>
      <c r="FUT1041" s="31"/>
      <c r="FUU1041" s="31"/>
      <c r="FUV1041" s="31"/>
      <c r="FUW1041" s="31"/>
      <c r="FUX1041" s="31"/>
      <c r="FUY1041" s="31"/>
      <c r="FUZ1041" s="31"/>
      <c r="FVA1041" s="31"/>
      <c r="FVB1041" s="31"/>
      <c r="FVC1041" s="31"/>
      <c r="FVD1041" s="31"/>
      <c r="FVE1041" s="31"/>
      <c r="FVF1041" s="31"/>
      <c r="FVG1041" s="31"/>
      <c r="FVH1041" s="31"/>
      <c r="FVI1041" s="31"/>
      <c r="FVJ1041" s="31"/>
      <c r="FVK1041" s="31"/>
      <c r="FVL1041" s="31"/>
      <c r="FVM1041" s="31"/>
      <c r="FVN1041" s="31"/>
      <c r="FVO1041" s="31"/>
      <c r="FVP1041" s="31"/>
      <c r="FVQ1041" s="31"/>
      <c r="FVR1041" s="31"/>
      <c r="FVS1041" s="31"/>
      <c r="FVT1041" s="31"/>
      <c r="FVU1041" s="31"/>
      <c r="FVV1041" s="31"/>
      <c r="FVW1041" s="31"/>
      <c r="FVX1041" s="31"/>
      <c r="FVY1041" s="31"/>
      <c r="FVZ1041" s="31"/>
      <c r="FWA1041" s="31"/>
      <c r="FWB1041" s="31"/>
      <c r="FWC1041" s="31"/>
      <c r="FWD1041" s="31"/>
      <c r="FWE1041" s="31"/>
      <c r="FWF1041" s="31"/>
      <c r="FWG1041" s="31"/>
      <c r="FWH1041" s="31"/>
      <c r="FWI1041" s="31"/>
      <c r="FWJ1041" s="31"/>
      <c r="FWK1041" s="31"/>
      <c r="FWL1041" s="31"/>
      <c r="FWM1041" s="31"/>
      <c r="FWN1041" s="31"/>
      <c r="FWO1041" s="31"/>
      <c r="FWP1041" s="31"/>
      <c r="FWQ1041" s="31"/>
      <c r="FWR1041" s="31"/>
      <c r="FWS1041" s="31"/>
      <c r="FWT1041" s="31"/>
      <c r="FWU1041" s="31"/>
      <c r="FWV1041" s="31"/>
      <c r="FWW1041" s="31"/>
      <c r="FWX1041" s="31"/>
      <c r="FWY1041" s="31"/>
      <c r="FWZ1041" s="31"/>
      <c r="FXA1041" s="31"/>
      <c r="FXB1041" s="31"/>
      <c r="FXC1041" s="31"/>
      <c r="FXD1041" s="31"/>
      <c r="FXE1041" s="31"/>
      <c r="FXF1041" s="31"/>
      <c r="FXG1041" s="31"/>
      <c r="FXH1041" s="31"/>
      <c r="FXI1041" s="31"/>
      <c r="FXJ1041" s="31"/>
      <c r="FXK1041" s="31"/>
      <c r="FXL1041" s="31"/>
      <c r="FXM1041" s="31"/>
      <c r="FXN1041" s="31"/>
      <c r="FXO1041" s="31"/>
      <c r="FXP1041" s="31"/>
      <c r="FXQ1041" s="31"/>
      <c r="FXR1041" s="31"/>
      <c r="FXS1041" s="31"/>
      <c r="FXT1041" s="31"/>
      <c r="FXU1041" s="31"/>
      <c r="FXV1041" s="31"/>
      <c r="FXW1041" s="31"/>
      <c r="FXX1041" s="31"/>
      <c r="FXY1041" s="31"/>
      <c r="FXZ1041" s="31"/>
      <c r="FYA1041" s="31"/>
      <c r="FYB1041" s="31"/>
      <c r="FYC1041" s="31"/>
      <c r="FYD1041" s="31"/>
      <c r="FYE1041" s="31"/>
      <c r="FYF1041" s="31"/>
      <c r="FYG1041" s="31"/>
      <c r="FYH1041" s="31"/>
      <c r="FYI1041" s="31"/>
      <c r="FYJ1041" s="31"/>
      <c r="FYK1041" s="31"/>
      <c r="FYL1041" s="31"/>
      <c r="FYM1041" s="31"/>
      <c r="FYN1041" s="31"/>
      <c r="FYO1041" s="31"/>
      <c r="FYP1041" s="31"/>
      <c r="FYQ1041" s="31"/>
      <c r="FYR1041" s="31"/>
      <c r="FYS1041" s="31"/>
      <c r="FYT1041" s="31"/>
      <c r="FYU1041" s="31"/>
      <c r="FYV1041" s="31"/>
      <c r="FYW1041" s="31"/>
      <c r="FYX1041" s="31"/>
      <c r="FYY1041" s="31"/>
      <c r="FYZ1041" s="31"/>
      <c r="FZA1041" s="31"/>
      <c r="FZB1041" s="31"/>
      <c r="FZC1041" s="31"/>
      <c r="FZD1041" s="31"/>
      <c r="FZE1041" s="31"/>
      <c r="FZF1041" s="31"/>
      <c r="FZG1041" s="31"/>
      <c r="FZH1041" s="31"/>
      <c r="FZI1041" s="31"/>
      <c r="FZJ1041" s="31"/>
      <c r="FZK1041" s="31"/>
      <c r="FZL1041" s="31"/>
      <c r="FZM1041" s="31"/>
      <c r="FZN1041" s="31"/>
      <c r="FZO1041" s="31"/>
      <c r="FZP1041" s="31"/>
      <c r="FZQ1041" s="31"/>
      <c r="FZR1041" s="31"/>
      <c r="FZS1041" s="31"/>
      <c r="FZT1041" s="31"/>
      <c r="FZU1041" s="31"/>
      <c r="FZV1041" s="31"/>
      <c r="FZW1041" s="31"/>
      <c r="FZX1041" s="31"/>
      <c r="FZY1041" s="31"/>
      <c r="FZZ1041" s="31"/>
      <c r="GAA1041" s="31"/>
      <c r="GAB1041" s="31"/>
      <c r="GAC1041" s="31"/>
      <c r="GAD1041" s="31"/>
      <c r="GAE1041" s="31"/>
      <c r="GAF1041" s="31"/>
      <c r="GAG1041" s="31"/>
      <c r="GAH1041" s="31"/>
      <c r="GAI1041" s="31"/>
      <c r="GAJ1041" s="31"/>
      <c r="GAK1041" s="31"/>
      <c r="GAL1041" s="31"/>
      <c r="GAM1041" s="31"/>
      <c r="GAN1041" s="31"/>
      <c r="GAO1041" s="31"/>
      <c r="GAP1041" s="31"/>
      <c r="GAQ1041" s="31"/>
      <c r="GAR1041" s="31"/>
      <c r="GAS1041" s="31"/>
      <c r="GAT1041" s="31"/>
      <c r="GAU1041" s="31"/>
      <c r="GAV1041" s="31"/>
      <c r="GAW1041" s="31"/>
      <c r="GAX1041" s="31"/>
      <c r="GAY1041" s="31"/>
      <c r="GAZ1041" s="31"/>
      <c r="GBA1041" s="31"/>
      <c r="GBB1041" s="31"/>
      <c r="GBC1041" s="31"/>
      <c r="GBD1041" s="31"/>
      <c r="GBE1041" s="31"/>
      <c r="GBF1041" s="31"/>
      <c r="GBG1041" s="31"/>
      <c r="GBH1041" s="31"/>
      <c r="GBI1041" s="31"/>
      <c r="GBJ1041" s="31"/>
      <c r="GBK1041" s="31"/>
      <c r="GBL1041" s="31"/>
      <c r="GBM1041" s="31"/>
      <c r="GBN1041" s="31"/>
      <c r="GBO1041" s="31"/>
      <c r="GBP1041" s="31"/>
      <c r="GBQ1041" s="31"/>
      <c r="GBR1041" s="31"/>
      <c r="GBS1041" s="31"/>
      <c r="GBT1041" s="31"/>
      <c r="GBU1041" s="31"/>
      <c r="GBV1041" s="31"/>
      <c r="GBW1041" s="31"/>
      <c r="GBX1041" s="31"/>
      <c r="GBY1041" s="31"/>
      <c r="GBZ1041" s="31"/>
      <c r="GCA1041" s="31"/>
      <c r="GCB1041" s="31"/>
      <c r="GCC1041" s="31"/>
      <c r="GCD1041" s="31"/>
      <c r="GCE1041" s="31"/>
      <c r="GCF1041" s="31"/>
      <c r="GCG1041" s="31"/>
      <c r="GCH1041" s="31"/>
      <c r="GCI1041" s="31"/>
      <c r="GCJ1041" s="31"/>
      <c r="GCK1041" s="31"/>
      <c r="GCL1041" s="31"/>
      <c r="GCM1041" s="31"/>
      <c r="GCN1041" s="31"/>
      <c r="GCO1041" s="31"/>
      <c r="GCP1041" s="31"/>
      <c r="GCQ1041" s="31"/>
      <c r="GCR1041" s="31"/>
      <c r="GCS1041" s="31"/>
      <c r="GCT1041" s="31"/>
      <c r="GCU1041" s="31"/>
      <c r="GCV1041" s="31"/>
      <c r="GCW1041" s="31"/>
      <c r="GCX1041" s="31"/>
      <c r="GCY1041" s="31"/>
      <c r="GCZ1041" s="31"/>
      <c r="GDA1041" s="31"/>
      <c r="GDB1041" s="31"/>
      <c r="GDC1041" s="31"/>
      <c r="GDD1041" s="31"/>
      <c r="GDE1041" s="31"/>
      <c r="GDF1041" s="31"/>
      <c r="GDG1041" s="31"/>
      <c r="GDH1041" s="31"/>
      <c r="GDI1041" s="31"/>
      <c r="GDJ1041" s="31"/>
      <c r="GDK1041" s="31"/>
      <c r="GDL1041" s="31"/>
      <c r="GDM1041" s="31"/>
      <c r="GDN1041" s="31"/>
      <c r="GDO1041" s="31"/>
      <c r="GDP1041" s="31"/>
      <c r="GDQ1041" s="31"/>
      <c r="GDR1041" s="31"/>
      <c r="GDS1041" s="31"/>
      <c r="GDT1041" s="31"/>
      <c r="GDU1041" s="31"/>
      <c r="GDV1041" s="31"/>
      <c r="GDW1041" s="31"/>
      <c r="GDX1041" s="31"/>
      <c r="GDY1041" s="31"/>
      <c r="GDZ1041" s="31"/>
      <c r="GEA1041" s="31"/>
      <c r="GEB1041" s="31"/>
      <c r="GEC1041" s="31"/>
      <c r="GED1041" s="31"/>
      <c r="GEE1041" s="31"/>
      <c r="GEF1041" s="31"/>
      <c r="GEG1041" s="31"/>
      <c r="GEH1041" s="31"/>
      <c r="GEI1041" s="31"/>
      <c r="GEJ1041" s="31"/>
      <c r="GEK1041" s="31"/>
      <c r="GEL1041" s="31"/>
      <c r="GEM1041" s="31"/>
      <c r="GEN1041" s="31"/>
      <c r="GEO1041" s="31"/>
      <c r="GEP1041" s="31"/>
      <c r="GEQ1041" s="31"/>
      <c r="GER1041" s="31"/>
      <c r="GES1041" s="31"/>
      <c r="GET1041" s="31"/>
      <c r="GEU1041" s="31"/>
      <c r="GEV1041" s="31"/>
      <c r="GEW1041" s="31"/>
      <c r="GEX1041" s="31"/>
      <c r="GEY1041" s="31"/>
      <c r="GEZ1041" s="31"/>
      <c r="GFA1041" s="31"/>
      <c r="GFB1041" s="31"/>
      <c r="GFC1041" s="31"/>
      <c r="GFD1041" s="31"/>
      <c r="GFE1041" s="31"/>
      <c r="GFF1041" s="31"/>
      <c r="GFG1041" s="31"/>
      <c r="GFH1041" s="31"/>
      <c r="GFI1041" s="31"/>
      <c r="GFJ1041" s="31"/>
      <c r="GFK1041" s="31"/>
      <c r="GFL1041" s="31"/>
      <c r="GFM1041" s="31"/>
      <c r="GFN1041" s="31"/>
      <c r="GFO1041" s="31"/>
      <c r="GFP1041" s="31"/>
      <c r="GFQ1041" s="31"/>
      <c r="GFR1041" s="31"/>
      <c r="GFS1041" s="31"/>
      <c r="GFT1041" s="31"/>
      <c r="GFU1041" s="31"/>
      <c r="GFV1041" s="31"/>
      <c r="GFW1041" s="31"/>
      <c r="GFX1041" s="31"/>
      <c r="GFY1041" s="31"/>
      <c r="GFZ1041" s="31"/>
      <c r="GGA1041" s="31"/>
      <c r="GGB1041" s="31"/>
      <c r="GGC1041" s="31"/>
      <c r="GGD1041" s="31"/>
      <c r="GGE1041" s="31"/>
      <c r="GGF1041" s="31"/>
      <c r="GGG1041" s="31"/>
      <c r="GGH1041" s="31"/>
      <c r="GGI1041" s="31"/>
      <c r="GGJ1041" s="31"/>
      <c r="GGK1041" s="31"/>
      <c r="GGL1041" s="31"/>
      <c r="GGM1041" s="31"/>
      <c r="GGN1041" s="31"/>
      <c r="GGO1041" s="31"/>
      <c r="GGP1041" s="31"/>
      <c r="GGQ1041" s="31"/>
      <c r="GGR1041" s="31"/>
      <c r="GGS1041" s="31"/>
      <c r="GGT1041" s="31"/>
      <c r="GGU1041" s="31"/>
      <c r="GGV1041" s="31"/>
      <c r="GGW1041" s="31"/>
      <c r="GGX1041" s="31"/>
      <c r="GGY1041" s="31"/>
      <c r="GGZ1041" s="31"/>
      <c r="GHA1041" s="31"/>
      <c r="GHB1041" s="31"/>
      <c r="GHC1041" s="31"/>
      <c r="GHD1041" s="31"/>
      <c r="GHE1041" s="31"/>
      <c r="GHF1041" s="31"/>
      <c r="GHG1041" s="31"/>
      <c r="GHH1041" s="31"/>
      <c r="GHI1041" s="31"/>
      <c r="GHJ1041" s="31"/>
      <c r="GHK1041" s="31"/>
      <c r="GHL1041" s="31"/>
      <c r="GHM1041" s="31"/>
      <c r="GHN1041" s="31"/>
      <c r="GHO1041" s="31"/>
      <c r="GHP1041" s="31"/>
      <c r="GHQ1041" s="31"/>
      <c r="GHR1041" s="31"/>
      <c r="GHS1041" s="31"/>
      <c r="GHT1041" s="31"/>
      <c r="GHU1041" s="31"/>
      <c r="GHV1041" s="31"/>
      <c r="GHW1041" s="31"/>
      <c r="GHX1041" s="31"/>
      <c r="GHY1041" s="31"/>
      <c r="GHZ1041" s="31"/>
      <c r="GIA1041" s="31"/>
      <c r="GIB1041" s="31"/>
      <c r="GIC1041" s="31"/>
      <c r="GID1041" s="31"/>
      <c r="GIE1041" s="31"/>
      <c r="GIF1041" s="31"/>
      <c r="GIG1041" s="31"/>
      <c r="GIH1041" s="31"/>
      <c r="GII1041" s="31"/>
      <c r="GIJ1041" s="31"/>
      <c r="GIK1041" s="31"/>
      <c r="GIL1041" s="31"/>
      <c r="GIM1041" s="31"/>
      <c r="GIN1041" s="31"/>
      <c r="GIO1041" s="31"/>
      <c r="GIP1041" s="31"/>
      <c r="GIQ1041" s="31"/>
      <c r="GIR1041" s="31"/>
      <c r="GIS1041" s="31"/>
      <c r="GIT1041" s="31"/>
      <c r="GIU1041" s="31"/>
      <c r="GIV1041" s="31"/>
      <c r="GIW1041" s="31"/>
      <c r="GIX1041" s="31"/>
      <c r="GIY1041" s="31"/>
      <c r="GIZ1041" s="31"/>
      <c r="GJA1041" s="31"/>
      <c r="GJB1041" s="31"/>
      <c r="GJC1041" s="31"/>
      <c r="GJD1041" s="31"/>
      <c r="GJE1041" s="31"/>
      <c r="GJF1041" s="31"/>
      <c r="GJG1041" s="31"/>
      <c r="GJH1041" s="31"/>
      <c r="GJI1041" s="31"/>
      <c r="GJJ1041" s="31"/>
      <c r="GJK1041" s="31"/>
      <c r="GJL1041" s="31"/>
      <c r="GJM1041" s="31"/>
      <c r="GJN1041" s="31"/>
      <c r="GJO1041" s="31"/>
      <c r="GJP1041" s="31"/>
      <c r="GJQ1041" s="31"/>
      <c r="GJR1041" s="31"/>
      <c r="GJS1041" s="31"/>
      <c r="GJT1041" s="31"/>
      <c r="GJU1041" s="31"/>
      <c r="GJV1041" s="31"/>
      <c r="GJW1041" s="31"/>
      <c r="GJX1041" s="31"/>
      <c r="GJY1041" s="31"/>
      <c r="GJZ1041" s="31"/>
      <c r="GKA1041" s="31"/>
      <c r="GKB1041" s="31"/>
      <c r="GKC1041" s="31"/>
      <c r="GKD1041" s="31"/>
      <c r="GKE1041" s="31"/>
      <c r="GKF1041" s="31"/>
      <c r="GKG1041" s="31"/>
      <c r="GKH1041" s="31"/>
      <c r="GKI1041" s="31"/>
      <c r="GKJ1041" s="31"/>
      <c r="GKK1041" s="31"/>
      <c r="GKL1041" s="31"/>
      <c r="GKM1041" s="31"/>
      <c r="GKN1041" s="31"/>
      <c r="GKO1041" s="31"/>
      <c r="GKP1041" s="31"/>
      <c r="GKQ1041" s="31"/>
      <c r="GKR1041" s="31"/>
      <c r="GKS1041" s="31"/>
      <c r="GKT1041" s="31"/>
      <c r="GKU1041" s="31"/>
      <c r="GKV1041" s="31"/>
      <c r="GKW1041" s="31"/>
      <c r="GKX1041" s="31"/>
      <c r="GKY1041" s="31"/>
      <c r="GKZ1041" s="31"/>
      <c r="GLA1041" s="31"/>
      <c r="GLB1041" s="31"/>
      <c r="GLC1041" s="31"/>
      <c r="GLD1041" s="31"/>
      <c r="GLE1041" s="31"/>
      <c r="GLF1041" s="31"/>
      <c r="GLG1041" s="31"/>
      <c r="GLH1041" s="31"/>
      <c r="GLI1041" s="31"/>
      <c r="GLJ1041" s="31"/>
      <c r="GLK1041" s="31"/>
      <c r="GLL1041" s="31"/>
      <c r="GLM1041" s="31"/>
      <c r="GLN1041" s="31"/>
      <c r="GLO1041" s="31"/>
      <c r="GLP1041" s="31"/>
      <c r="GLQ1041" s="31"/>
      <c r="GLR1041" s="31"/>
      <c r="GLS1041" s="31"/>
      <c r="GLT1041" s="31"/>
      <c r="GLU1041" s="31"/>
      <c r="GLV1041" s="31"/>
      <c r="GLW1041" s="31"/>
      <c r="GLX1041" s="31"/>
      <c r="GLY1041" s="31"/>
      <c r="GLZ1041" s="31"/>
      <c r="GMA1041" s="31"/>
      <c r="GMB1041" s="31"/>
      <c r="GMC1041" s="31"/>
      <c r="GMD1041" s="31"/>
      <c r="GME1041" s="31"/>
      <c r="GMF1041" s="31"/>
      <c r="GMG1041" s="31"/>
      <c r="GMH1041" s="31"/>
      <c r="GMI1041" s="31"/>
      <c r="GMJ1041" s="31"/>
      <c r="GMK1041" s="31"/>
      <c r="GML1041" s="31"/>
      <c r="GMM1041" s="31"/>
      <c r="GMN1041" s="31"/>
      <c r="GMO1041" s="31"/>
      <c r="GMP1041" s="31"/>
      <c r="GMQ1041" s="31"/>
      <c r="GMR1041" s="31"/>
      <c r="GMS1041" s="31"/>
      <c r="GMT1041" s="31"/>
      <c r="GMU1041" s="31"/>
      <c r="GMV1041" s="31"/>
      <c r="GMW1041" s="31"/>
      <c r="GMX1041" s="31"/>
      <c r="GMY1041" s="31"/>
      <c r="GMZ1041" s="31"/>
      <c r="GNA1041" s="31"/>
      <c r="GNB1041" s="31"/>
      <c r="GNC1041" s="31"/>
      <c r="GND1041" s="31"/>
      <c r="GNE1041" s="31"/>
      <c r="GNF1041" s="31"/>
      <c r="GNG1041" s="31"/>
      <c r="GNH1041" s="31"/>
      <c r="GNI1041" s="31"/>
      <c r="GNJ1041" s="31"/>
      <c r="GNK1041" s="31"/>
      <c r="GNL1041" s="31"/>
      <c r="GNM1041" s="31"/>
      <c r="GNN1041" s="31"/>
      <c r="GNO1041" s="31"/>
      <c r="GNP1041" s="31"/>
      <c r="GNQ1041" s="31"/>
      <c r="GNR1041" s="31"/>
      <c r="GNS1041" s="31"/>
      <c r="GNT1041" s="31"/>
      <c r="GNU1041" s="31"/>
      <c r="GNV1041" s="31"/>
      <c r="GNW1041" s="31"/>
      <c r="GNX1041" s="31"/>
      <c r="GNY1041" s="31"/>
      <c r="GNZ1041" s="31"/>
      <c r="GOA1041" s="31"/>
      <c r="GOB1041" s="31"/>
      <c r="GOC1041" s="31"/>
      <c r="GOD1041" s="31"/>
      <c r="GOE1041" s="31"/>
      <c r="GOF1041" s="31"/>
      <c r="GOG1041" s="31"/>
      <c r="GOH1041" s="31"/>
      <c r="GOI1041" s="31"/>
      <c r="GOJ1041" s="31"/>
      <c r="GOK1041" s="31"/>
      <c r="GOL1041" s="31"/>
      <c r="GOM1041" s="31"/>
      <c r="GON1041" s="31"/>
      <c r="GOO1041" s="31"/>
      <c r="GOP1041" s="31"/>
      <c r="GOQ1041" s="31"/>
      <c r="GOR1041" s="31"/>
      <c r="GOS1041" s="31"/>
      <c r="GOT1041" s="31"/>
      <c r="GOU1041" s="31"/>
      <c r="GOV1041" s="31"/>
      <c r="GOW1041" s="31"/>
      <c r="GOX1041" s="31"/>
      <c r="GOY1041" s="31"/>
      <c r="GOZ1041" s="31"/>
      <c r="GPA1041" s="31"/>
      <c r="GPB1041" s="31"/>
      <c r="GPC1041" s="31"/>
      <c r="GPD1041" s="31"/>
      <c r="GPE1041" s="31"/>
      <c r="GPF1041" s="31"/>
      <c r="GPG1041" s="31"/>
      <c r="GPH1041" s="31"/>
      <c r="GPI1041" s="31"/>
      <c r="GPJ1041" s="31"/>
      <c r="GPK1041" s="31"/>
      <c r="GPL1041" s="31"/>
      <c r="GPM1041" s="31"/>
      <c r="GPN1041" s="31"/>
      <c r="GPO1041" s="31"/>
      <c r="GPP1041" s="31"/>
      <c r="GPQ1041" s="31"/>
      <c r="GPR1041" s="31"/>
      <c r="GPS1041" s="31"/>
      <c r="GPT1041" s="31"/>
      <c r="GPU1041" s="31"/>
      <c r="GPV1041" s="31"/>
      <c r="GPW1041" s="31"/>
      <c r="GPX1041" s="31"/>
      <c r="GPY1041" s="31"/>
      <c r="GPZ1041" s="31"/>
      <c r="GQA1041" s="31"/>
      <c r="GQB1041" s="31"/>
      <c r="GQC1041" s="31"/>
      <c r="GQD1041" s="31"/>
      <c r="GQE1041" s="31"/>
      <c r="GQF1041" s="31"/>
      <c r="GQG1041" s="31"/>
      <c r="GQH1041" s="31"/>
      <c r="GQI1041" s="31"/>
      <c r="GQJ1041" s="31"/>
      <c r="GQK1041" s="31"/>
      <c r="GQL1041" s="31"/>
      <c r="GQM1041" s="31"/>
      <c r="GQN1041" s="31"/>
      <c r="GQO1041" s="31"/>
      <c r="GQP1041" s="31"/>
      <c r="GQQ1041" s="31"/>
      <c r="GQR1041" s="31"/>
      <c r="GQS1041" s="31"/>
      <c r="GQT1041" s="31"/>
      <c r="GQU1041" s="31"/>
      <c r="GQV1041" s="31"/>
      <c r="GQW1041" s="31"/>
      <c r="GQX1041" s="31"/>
      <c r="GQY1041" s="31"/>
      <c r="GQZ1041" s="31"/>
      <c r="GRA1041" s="31"/>
      <c r="GRB1041" s="31"/>
      <c r="GRC1041" s="31"/>
      <c r="GRD1041" s="31"/>
      <c r="GRE1041" s="31"/>
      <c r="GRF1041" s="31"/>
      <c r="GRG1041" s="31"/>
      <c r="GRH1041" s="31"/>
      <c r="GRI1041" s="31"/>
      <c r="GRJ1041" s="31"/>
      <c r="GRK1041" s="31"/>
      <c r="GRL1041" s="31"/>
      <c r="GRM1041" s="31"/>
      <c r="GRN1041" s="31"/>
      <c r="GRO1041" s="31"/>
      <c r="GRP1041" s="31"/>
      <c r="GRQ1041" s="31"/>
      <c r="GRR1041" s="31"/>
      <c r="GRS1041" s="31"/>
      <c r="GRT1041" s="31"/>
      <c r="GRU1041" s="31"/>
      <c r="GRV1041" s="31"/>
      <c r="GRW1041" s="31"/>
      <c r="GRX1041" s="31"/>
      <c r="GRY1041" s="31"/>
      <c r="GRZ1041" s="31"/>
      <c r="GSA1041" s="31"/>
      <c r="GSB1041" s="31"/>
      <c r="GSC1041" s="31"/>
      <c r="GSD1041" s="31"/>
      <c r="GSE1041" s="31"/>
      <c r="GSF1041" s="31"/>
      <c r="GSG1041" s="31"/>
      <c r="GSH1041" s="31"/>
      <c r="GSI1041" s="31"/>
      <c r="GSJ1041" s="31"/>
      <c r="GSK1041" s="31"/>
      <c r="GSL1041" s="31"/>
      <c r="GSM1041" s="31"/>
      <c r="GSN1041" s="31"/>
      <c r="GSO1041" s="31"/>
      <c r="GSP1041" s="31"/>
      <c r="GSQ1041" s="31"/>
      <c r="GSR1041" s="31"/>
      <c r="GSS1041" s="31"/>
      <c r="GST1041" s="31"/>
      <c r="GSU1041" s="31"/>
      <c r="GSV1041" s="31"/>
      <c r="GSW1041" s="31"/>
      <c r="GSX1041" s="31"/>
      <c r="GSY1041" s="31"/>
      <c r="GSZ1041" s="31"/>
      <c r="GTA1041" s="31"/>
      <c r="GTB1041" s="31"/>
      <c r="GTC1041" s="31"/>
      <c r="GTD1041" s="31"/>
      <c r="GTE1041" s="31"/>
      <c r="GTF1041" s="31"/>
      <c r="GTG1041" s="31"/>
      <c r="GTH1041" s="31"/>
      <c r="GTI1041" s="31"/>
      <c r="GTJ1041" s="31"/>
      <c r="GTK1041" s="31"/>
      <c r="GTL1041" s="31"/>
      <c r="GTM1041" s="31"/>
      <c r="GTN1041" s="31"/>
      <c r="GTO1041" s="31"/>
      <c r="GTP1041" s="31"/>
      <c r="GTQ1041" s="31"/>
      <c r="GTR1041" s="31"/>
      <c r="GTS1041" s="31"/>
      <c r="GTT1041" s="31"/>
      <c r="GTU1041" s="31"/>
      <c r="GTV1041" s="31"/>
      <c r="GTW1041" s="31"/>
      <c r="GTX1041" s="31"/>
      <c r="GTY1041" s="31"/>
      <c r="GTZ1041" s="31"/>
      <c r="GUA1041" s="31"/>
      <c r="GUB1041" s="31"/>
      <c r="GUC1041" s="31"/>
      <c r="GUD1041" s="31"/>
      <c r="GUE1041" s="31"/>
      <c r="GUF1041" s="31"/>
      <c r="GUG1041" s="31"/>
      <c r="GUH1041" s="31"/>
      <c r="GUI1041" s="31"/>
      <c r="GUJ1041" s="31"/>
      <c r="GUK1041" s="31"/>
      <c r="GUL1041" s="31"/>
      <c r="GUM1041" s="31"/>
      <c r="GUN1041" s="31"/>
      <c r="GUO1041" s="31"/>
      <c r="GUP1041" s="31"/>
      <c r="GUQ1041" s="31"/>
      <c r="GUR1041" s="31"/>
      <c r="GUS1041" s="31"/>
      <c r="GUT1041" s="31"/>
      <c r="GUU1041" s="31"/>
      <c r="GUV1041" s="31"/>
      <c r="GUW1041" s="31"/>
      <c r="GUX1041" s="31"/>
      <c r="GUY1041" s="31"/>
      <c r="GUZ1041" s="31"/>
      <c r="GVA1041" s="31"/>
      <c r="GVB1041" s="31"/>
      <c r="GVC1041" s="31"/>
      <c r="GVD1041" s="31"/>
      <c r="GVE1041" s="31"/>
      <c r="GVF1041" s="31"/>
      <c r="GVG1041" s="31"/>
      <c r="GVH1041" s="31"/>
      <c r="GVI1041" s="31"/>
      <c r="GVJ1041" s="31"/>
      <c r="GVK1041" s="31"/>
      <c r="GVL1041" s="31"/>
      <c r="GVM1041" s="31"/>
      <c r="GVN1041" s="31"/>
      <c r="GVO1041" s="31"/>
      <c r="GVP1041" s="31"/>
      <c r="GVQ1041" s="31"/>
      <c r="GVR1041" s="31"/>
      <c r="GVS1041" s="31"/>
      <c r="GVT1041" s="31"/>
      <c r="GVU1041" s="31"/>
      <c r="GVV1041" s="31"/>
      <c r="GVW1041" s="31"/>
      <c r="GVX1041" s="31"/>
      <c r="GVY1041" s="31"/>
      <c r="GVZ1041" s="31"/>
      <c r="GWA1041" s="31"/>
      <c r="GWB1041" s="31"/>
      <c r="GWC1041" s="31"/>
      <c r="GWD1041" s="31"/>
      <c r="GWE1041" s="31"/>
      <c r="GWF1041" s="31"/>
      <c r="GWG1041" s="31"/>
      <c r="GWH1041" s="31"/>
      <c r="GWI1041" s="31"/>
      <c r="GWJ1041" s="31"/>
      <c r="GWK1041" s="31"/>
      <c r="GWL1041" s="31"/>
      <c r="GWM1041" s="31"/>
      <c r="GWN1041" s="31"/>
      <c r="GWO1041" s="31"/>
      <c r="GWP1041" s="31"/>
      <c r="GWQ1041" s="31"/>
      <c r="GWR1041" s="31"/>
      <c r="GWS1041" s="31"/>
      <c r="GWT1041" s="31"/>
      <c r="GWU1041" s="31"/>
      <c r="GWV1041" s="31"/>
      <c r="GWW1041" s="31"/>
      <c r="GWX1041" s="31"/>
      <c r="GWY1041" s="31"/>
      <c r="GWZ1041" s="31"/>
      <c r="GXA1041" s="31"/>
      <c r="GXB1041" s="31"/>
      <c r="GXC1041" s="31"/>
      <c r="GXD1041" s="31"/>
      <c r="GXE1041" s="31"/>
      <c r="GXF1041" s="31"/>
      <c r="GXG1041" s="31"/>
      <c r="GXH1041" s="31"/>
      <c r="GXI1041" s="31"/>
      <c r="GXJ1041" s="31"/>
      <c r="GXK1041" s="31"/>
      <c r="GXL1041" s="31"/>
      <c r="GXM1041" s="31"/>
      <c r="GXN1041" s="31"/>
      <c r="GXO1041" s="31"/>
      <c r="GXP1041" s="31"/>
      <c r="GXQ1041" s="31"/>
      <c r="GXR1041" s="31"/>
      <c r="GXS1041" s="31"/>
      <c r="GXT1041" s="31"/>
      <c r="GXU1041" s="31"/>
      <c r="GXV1041" s="31"/>
      <c r="GXW1041" s="31"/>
      <c r="GXX1041" s="31"/>
      <c r="GXY1041" s="31"/>
      <c r="GXZ1041" s="31"/>
      <c r="GYA1041" s="31"/>
      <c r="GYB1041" s="31"/>
      <c r="GYC1041" s="31"/>
      <c r="GYD1041" s="31"/>
      <c r="GYE1041" s="31"/>
      <c r="GYF1041" s="31"/>
      <c r="GYG1041" s="31"/>
      <c r="GYH1041" s="31"/>
      <c r="GYI1041" s="31"/>
      <c r="GYJ1041" s="31"/>
      <c r="GYK1041" s="31"/>
      <c r="GYL1041" s="31"/>
      <c r="GYM1041" s="31"/>
      <c r="GYN1041" s="31"/>
      <c r="GYO1041" s="31"/>
      <c r="GYP1041" s="31"/>
      <c r="GYQ1041" s="31"/>
      <c r="GYR1041" s="31"/>
      <c r="GYS1041" s="31"/>
      <c r="GYT1041" s="31"/>
      <c r="GYU1041" s="31"/>
      <c r="GYV1041" s="31"/>
      <c r="GYW1041" s="31"/>
      <c r="GYX1041" s="31"/>
      <c r="GYY1041" s="31"/>
      <c r="GYZ1041" s="31"/>
      <c r="GZA1041" s="31"/>
      <c r="GZB1041" s="31"/>
      <c r="GZC1041" s="31"/>
      <c r="GZD1041" s="31"/>
      <c r="GZE1041" s="31"/>
      <c r="GZF1041" s="31"/>
      <c r="GZG1041" s="31"/>
      <c r="GZH1041" s="31"/>
      <c r="GZI1041" s="31"/>
      <c r="GZJ1041" s="31"/>
      <c r="GZK1041" s="31"/>
      <c r="GZL1041" s="31"/>
      <c r="GZM1041" s="31"/>
      <c r="GZN1041" s="31"/>
      <c r="GZO1041" s="31"/>
      <c r="GZP1041" s="31"/>
      <c r="GZQ1041" s="31"/>
      <c r="GZR1041" s="31"/>
      <c r="GZS1041" s="31"/>
      <c r="GZT1041" s="31"/>
      <c r="GZU1041" s="31"/>
      <c r="GZV1041" s="31"/>
      <c r="GZW1041" s="31"/>
      <c r="GZX1041" s="31"/>
      <c r="GZY1041" s="31"/>
      <c r="GZZ1041" s="31"/>
      <c r="HAA1041" s="31"/>
      <c r="HAB1041" s="31"/>
      <c r="HAC1041" s="31"/>
      <c r="HAD1041" s="31"/>
      <c r="HAE1041" s="31"/>
      <c r="HAF1041" s="31"/>
      <c r="HAG1041" s="31"/>
      <c r="HAH1041" s="31"/>
      <c r="HAI1041" s="31"/>
      <c r="HAJ1041" s="31"/>
      <c r="HAK1041" s="31"/>
      <c r="HAL1041" s="31"/>
      <c r="HAM1041" s="31"/>
      <c r="HAN1041" s="31"/>
      <c r="HAO1041" s="31"/>
      <c r="HAP1041" s="31"/>
      <c r="HAQ1041" s="31"/>
      <c r="HAR1041" s="31"/>
      <c r="HAS1041" s="31"/>
      <c r="HAT1041" s="31"/>
      <c r="HAU1041" s="31"/>
      <c r="HAV1041" s="31"/>
      <c r="HAW1041" s="31"/>
      <c r="HAX1041" s="31"/>
      <c r="HAY1041" s="31"/>
      <c r="HAZ1041" s="31"/>
      <c r="HBA1041" s="31"/>
      <c r="HBB1041" s="31"/>
      <c r="HBC1041" s="31"/>
      <c r="HBD1041" s="31"/>
      <c r="HBE1041" s="31"/>
      <c r="HBF1041" s="31"/>
      <c r="HBG1041" s="31"/>
      <c r="HBH1041" s="31"/>
      <c r="HBI1041" s="31"/>
      <c r="HBJ1041" s="31"/>
      <c r="HBK1041" s="31"/>
      <c r="HBL1041" s="31"/>
      <c r="HBM1041" s="31"/>
      <c r="HBN1041" s="31"/>
      <c r="HBO1041" s="31"/>
      <c r="HBP1041" s="31"/>
      <c r="HBQ1041" s="31"/>
      <c r="HBR1041" s="31"/>
      <c r="HBS1041" s="31"/>
      <c r="HBT1041" s="31"/>
      <c r="HBU1041" s="31"/>
      <c r="HBV1041" s="31"/>
      <c r="HBW1041" s="31"/>
      <c r="HBX1041" s="31"/>
      <c r="HBY1041" s="31"/>
      <c r="HBZ1041" s="31"/>
      <c r="HCA1041" s="31"/>
      <c r="HCB1041" s="31"/>
      <c r="HCC1041" s="31"/>
      <c r="HCD1041" s="31"/>
      <c r="HCE1041" s="31"/>
      <c r="HCF1041" s="31"/>
      <c r="HCG1041" s="31"/>
      <c r="HCH1041" s="31"/>
      <c r="HCI1041" s="31"/>
      <c r="HCJ1041" s="31"/>
      <c r="HCK1041" s="31"/>
      <c r="HCL1041" s="31"/>
      <c r="HCM1041" s="31"/>
      <c r="HCN1041" s="31"/>
      <c r="HCO1041" s="31"/>
      <c r="HCP1041" s="31"/>
      <c r="HCQ1041" s="31"/>
      <c r="HCR1041" s="31"/>
      <c r="HCS1041" s="31"/>
      <c r="HCT1041" s="31"/>
      <c r="HCU1041" s="31"/>
      <c r="HCV1041" s="31"/>
      <c r="HCW1041" s="31"/>
      <c r="HCX1041" s="31"/>
      <c r="HCY1041" s="31"/>
      <c r="HCZ1041" s="31"/>
      <c r="HDA1041" s="31"/>
      <c r="HDB1041" s="31"/>
      <c r="HDC1041" s="31"/>
      <c r="HDD1041" s="31"/>
      <c r="HDE1041" s="31"/>
      <c r="HDF1041" s="31"/>
      <c r="HDG1041" s="31"/>
      <c r="HDH1041" s="31"/>
      <c r="HDI1041" s="31"/>
      <c r="HDJ1041" s="31"/>
      <c r="HDK1041" s="31"/>
      <c r="HDL1041" s="31"/>
      <c r="HDM1041" s="31"/>
      <c r="HDN1041" s="31"/>
      <c r="HDO1041" s="31"/>
      <c r="HDP1041" s="31"/>
      <c r="HDQ1041" s="31"/>
      <c r="HDR1041" s="31"/>
      <c r="HDS1041" s="31"/>
      <c r="HDT1041" s="31"/>
      <c r="HDU1041" s="31"/>
      <c r="HDV1041" s="31"/>
      <c r="HDW1041" s="31"/>
      <c r="HDX1041" s="31"/>
      <c r="HDY1041" s="31"/>
      <c r="HDZ1041" s="31"/>
      <c r="HEA1041" s="31"/>
      <c r="HEB1041" s="31"/>
      <c r="HEC1041" s="31"/>
      <c r="HED1041" s="31"/>
      <c r="HEE1041" s="31"/>
      <c r="HEF1041" s="31"/>
      <c r="HEG1041" s="31"/>
      <c r="HEH1041" s="31"/>
      <c r="HEI1041" s="31"/>
      <c r="HEJ1041" s="31"/>
      <c r="HEK1041" s="31"/>
      <c r="HEL1041" s="31"/>
      <c r="HEM1041" s="31"/>
      <c r="HEN1041" s="31"/>
      <c r="HEO1041" s="31"/>
      <c r="HEP1041" s="31"/>
      <c r="HEQ1041" s="31"/>
      <c r="HER1041" s="31"/>
      <c r="HES1041" s="31"/>
      <c r="HET1041" s="31"/>
      <c r="HEU1041" s="31"/>
      <c r="HEV1041" s="31"/>
      <c r="HEW1041" s="31"/>
      <c r="HEX1041" s="31"/>
      <c r="HEY1041" s="31"/>
      <c r="HEZ1041" s="31"/>
      <c r="HFA1041" s="31"/>
      <c r="HFB1041" s="31"/>
      <c r="HFC1041" s="31"/>
      <c r="HFD1041" s="31"/>
      <c r="HFE1041" s="31"/>
      <c r="HFF1041" s="31"/>
      <c r="HFG1041" s="31"/>
      <c r="HFH1041" s="31"/>
      <c r="HFI1041" s="31"/>
      <c r="HFJ1041" s="31"/>
      <c r="HFK1041" s="31"/>
      <c r="HFL1041" s="31"/>
      <c r="HFM1041" s="31"/>
      <c r="HFN1041" s="31"/>
      <c r="HFO1041" s="31"/>
      <c r="HFP1041" s="31"/>
      <c r="HFQ1041" s="31"/>
      <c r="HFR1041" s="31"/>
      <c r="HFS1041" s="31"/>
      <c r="HFT1041" s="31"/>
      <c r="HFU1041" s="31"/>
      <c r="HFV1041" s="31"/>
      <c r="HFW1041" s="31"/>
      <c r="HFX1041" s="31"/>
      <c r="HFY1041" s="31"/>
      <c r="HFZ1041" s="31"/>
      <c r="HGA1041" s="31"/>
      <c r="HGB1041" s="31"/>
      <c r="HGC1041" s="31"/>
      <c r="HGD1041" s="31"/>
      <c r="HGE1041" s="31"/>
      <c r="HGF1041" s="31"/>
      <c r="HGG1041" s="31"/>
      <c r="HGH1041" s="31"/>
      <c r="HGI1041" s="31"/>
      <c r="HGJ1041" s="31"/>
      <c r="HGK1041" s="31"/>
      <c r="HGL1041" s="31"/>
      <c r="HGM1041" s="31"/>
      <c r="HGN1041" s="31"/>
      <c r="HGO1041" s="31"/>
      <c r="HGP1041" s="31"/>
      <c r="HGQ1041" s="31"/>
      <c r="HGR1041" s="31"/>
      <c r="HGS1041" s="31"/>
      <c r="HGT1041" s="31"/>
      <c r="HGU1041" s="31"/>
      <c r="HGV1041" s="31"/>
      <c r="HGW1041" s="31"/>
      <c r="HGX1041" s="31"/>
      <c r="HGY1041" s="31"/>
      <c r="HGZ1041" s="31"/>
      <c r="HHA1041" s="31"/>
      <c r="HHB1041" s="31"/>
      <c r="HHC1041" s="31"/>
      <c r="HHD1041" s="31"/>
      <c r="HHE1041" s="31"/>
      <c r="HHF1041" s="31"/>
      <c r="HHG1041" s="31"/>
      <c r="HHH1041" s="31"/>
      <c r="HHI1041" s="31"/>
      <c r="HHJ1041" s="31"/>
      <c r="HHK1041" s="31"/>
      <c r="HHL1041" s="31"/>
      <c r="HHM1041" s="31"/>
      <c r="HHN1041" s="31"/>
      <c r="HHO1041" s="31"/>
      <c r="HHP1041" s="31"/>
      <c r="HHQ1041" s="31"/>
      <c r="HHR1041" s="31"/>
      <c r="HHS1041" s="31"/>
      <c r="HHT1041" s="31"/>
      <c r="HHU1041" s="31"/>
      <c r="HHV1041" s="31"/>
      <c r="HHW1041" s="31"/>
      <c r="HHX1041" s="31"/>
      <c r="HHY1041" s="31"/>
      <c r="HHZ1041" s="31"/>
      <c r="HIA1041" s="31"/>
      <c r="HIB1041" s="31"/>
      <c r="HIC1041" s="31"/>
      <c r="HID1041" s="31"/>
      <c r="HIE1041" s="31"/>
      <c r="HIF1041" s="31"/>
      <c r="HIG1041" s="31"/>
      <c r="HIH1041" s="31"/>
      <c r="HII1041" s="31"/>
      <c r="HIJ1041" s="31"/>
      <c r="HIK1041" s="31"/>
      <c r="HIL1041" s="31"/>
      <c r="HIM1041" s="31"/>
      <c r="HIN1041" s="31"/>
      <c r="HIO1041" s="31"/>
      <c r="HIP1041" s="31"/>
      <c r="HIQ1041" s="31"/>
      <c r="HIR1041" s="31"/>
      <c r="HIS1041" s="31"/>
      <c r="HIT1041" s="31"/>
      <c r="HIU1041" s="31"/>
      <c r="HIV1041" s="31"/>
      <c r="HIW1041" s="31"/>
      <c r="HIX1041" s="31"/>
      <c r="HIY1041" s="31"/>
      <c r="HIZ1041" s="31"/>
      <c r="HJA1041" s="31"/>
      <c r="HJB1041" s="31"/>
      <c r="HJC1041" s="31"/>
      <c r="HJD1041" s="31"/>
      <c r="HJE1041" s="31"/>
      <c r="HJF1041" s="31"/>
      <c r="HJG1041" s="31"/>
      <c r="HJH1041" s="31"/>
      <c r="HJI1041" s="31"/>
      <c r="HJJ1041" s="31"/>
      <c r="HJK1041" s="31"/>
      <c r="HJL1041" s="31"/>
      <c r="HJM1041" s="31"/>
      <c r="HJN1041" s="31"/>
      <c r="HJO1041" s="31"/>
      <c r="HJP1041" s="31"/>
      <c r="HJQ1041" s="31"/>
      <c r="HJR1041" s="31"/>
      <c r="HJS1041" s="31"/>
      <c r="HJT1041" s="31"/>
      <c r="HJU1041" s="31"/>
      <c r="HJV1041" s="31"/>
      <c r="HJW1041" s="31"/>
      <c r="HJX1041" s="31"/>
      <c r="HJY1041" s="31"/>
      <c r="HJZ1041" s="31"/>
      <c r="HKA1041" s="31"/>
      <c r="HKB1041" s="31"/>
      <c r="HKC1041" s="31"/>
      <c r="HKD1041" s="31"/>
      <c r="HKE1041" s="31"/>
      <c r="HKF1041" s="31"/>
      <c r="HKG1041" s="31"/>
      <c r="HKH1041" s="31"/>
      <c r="HKI1041" s="31"/>
      <c r="HKJ1041" s="31"/>
      <c r="HKK1041" s="31"/>
      <c r="HKL1041" s="31"/>
      <c r="HKM1041" s="31"/>
      <c r="HKN1041" s="31"/>
      <c r="HKO1041" s="31"/>
      <c r="HKP1041" s="31"/>
      <c r="HKQ1041" s="31"/>
      <c r="HKR1041" s="31"/>
      <c r="HKS1041" s="31"/>
      <c r="HKT1041" s="31"/>
      <c r="HKU1041" s="31"/>
      <c r="HKV1041" s="31"/>
      <c r="HKW1041" s="31"/>
      <c r="HKX1041" s="31"/>
      <c r="HKY1041" s="31"/>
      <c r="HKZ1041" s="31"/>
      <c r="HLA1041" s="31"/>
      <c r="HLB1041" s="31"/>
      <c r="HLC1041" s="31"/>
      <c r="HLD1041" s="31"/>
      <c r="HLE1041" s="31"/>
      <c r="HLF1041" s="31"/>
      <c r="HLG1041" s="31"/>
      <c r="HLH1041" s="31"/>
      <c r="HLI1041" s="31"/>
      <c r="HLJ1041" s="31"/>
      <c r="HLK1041" s="31"/>
      <c r="HLL1041" s="31"/>
      <c r="HLM1041" s="31"/>
      <c r="HLN1041" s="31"/>
      <c r="HLO1041" s="31"/>
      <c r="HLP1041" s="31"/>
      <c r="HLQ1041" s="31"/>
      <c r="HLR1041" s="31"/>
      <c r="HLS1041" s="31"/>
      <c r="HLT1041" s="31"/>
      <c r="HLU1041" s="31"/>
      <c r="HLV1041" s="31"/>
      <c r="HLW1041" s="31"/>
      <c r="HLX1041" s="31"/>
      <c r="HLY1041" s="31"/>
      <c r="HLZ1041" s="31"/>
      <c r="HMA1041" s="31"/>
      <c r="HMB1041" s="31"/>
      <c r="HMC1041" s="31"/>
      <c r="HMD1041" s="31"/>
      <c r="HME1041" s="31"/>
      <c r="HMF1041" s="31"/>
      <c r="HMG1041" s="31"/>
      <c r="HMH1041" s="31"/>
      <c r="HMI1041" s="31"/>
      <c r="HMJ1041" s="31"/>
      <c r="HMK1041" s="31"/>
      <c r="HML1041" s="31"/>
      <c r="HMM1041" s="31"/>
      <c r="HMN1041" s="31"/>
      <c r="HMO1041" s="31"/>
      <c r="HMP1041" s="31"/>
      <c r="HMQ1041" s="31"/>
      <c r="HMR1041" s="31"/>
      <c r="HMS1041" s="31"/>
      <c r="HMT1041" s="31"/>
      <c r="HMU1041" s="31"/>
      <c r="HMV1041" s="31"/>
      <c r="HMW1041" s="31"/>
      <c r="HMX1041" s="31"/>
      <c r="HMY1041" s="31"/>
      <c r="HMZ1041" s="31"/>
      <c r="HNA1041" s="31"/>
      <c r="HNB1041" s="31"/>
      <c r="HNC1041" s="31"/>
      <c r="HND1041" s="31"/>
      <c r="HNE1041" s="31"/>
      <c r="HNF1041" s="31"/>
      <c r="HNG1041" s="31"/>
      <c r="HNH1041" s="31"/>
      <c r="HNI1041" s="31"/>
      <c r="HNJ1041" s="31"/>
      <c r="HNK1041" s="31"/>
      <c r="HNL1041" s="31"/>
      <c r="HNM1041" s="31"/>
      <c r="HNN1041" s="31"/>
      <c r="HNO1041" s="31"/>
      <c r="HNP1041" s="31"/>
      <c r="HNQ1041" s="31"/>
      <c r="HNR1041" s="31"/>
      <c r="HNS1041" s="31"/>
      <c r="HNT1041" s="31"/>
      <c r="HNU1041" s="31"/>
      <c r="HNV1041" s="31"/>
      <c r="HNW1041" s="31"/>
      <c r="HNX1041" s="31"/>
      <c r="HNY1041" s="31"/>
      <c r="HNZ1041" s="31"/>
      <c r="HOA1041" s="31"/>
      <c r="HOB1041" s="31"/>
      <c r="HOC1041" s="31"/>
      <c r="HOD1041" s="31"/>
      <c r="HOE1041" s="31"/>
      <c r="HOF1041" s="31"/>
      <c r="HOG1041" s="31"/>
      <c r="HOH1041" s="31"/>
      <c r="HOI1041" s="31"/>
      <c r="HOJ1041" s="31"/>
      <c r="HOK1041" s="31"/>
      <c r="HOL1041" s="31"/>
      <c r="HOM1041" s="31"/>
      <c r="HON1041" s="31"/>
      <c r="HOO1041" s="31"/>
      <c r="HOP1041" s="31"/>
      <c r="HOQ1041" s="31"/>
      <c r="HOR1041" s="31"/>
      <c r="HOS1041" s="31"/>
      <c r="HOT1041" s="31"/>
      <c r="HOU1041" s="31"/>
      <c r="HOV1041" s="31"/>
      <c r="HOW1041" s="31"/>
      <c r="HOX1041" s="31"/>
      <c r="HOY1041" s="31"/>
      <c r="HOZ1041" s="31"/>
      <c r="HPA1041" s="31"/>
      <c r="HPB1041" s="31"/>
      <c r="HPC1041" s="31"/>
      <c r="HPD1041" s="31"/>
      <c r="HPE1041" s="31"/>
      <c r="HPF1041" s="31"/>
      <c r="HPG1041" s="31"/>
      <c r="HPH1041" s="31"/>
      <c r="HPI1041" s="31"/>
      <c r="HPJ1041" s="31"/>
      <c r="HPK1041" s="31"/>
      <c r="HPL1041" s="31"/>
      <c r="HPM1041" s="31"/>
      <c r="HPN1041" s="31"/>
      <c r="HPO1041" s="31"/>
      <c r="HPP1041" s="31"/>
      <c r="HPQ1041" s="31"/>
      <c r="HPR1041" s="31"/>
      <c r="HPS1041" s="31"/>
      <c r="HPT1041" s="31"/>
      <c r="HPU1041" s="31"/>
      <c r="HPV1041" s="31"/>
      <c r="HPW1041" s="31"/>
      <c r="HPX1041" s="31"/>
      <c r="HPY1041" s="31"/>
      <c r="HPZ1041" s="31"/>
      <c r="HQA1041" s="31"/>
      <c r="HQB1041" s="31"/>
      <c r="HQC1041" s="31"/>
      <c r="HQD1041" s="31"/>
      <c r="HQE1041" s="31"/>
      <c r="HQF1041" s="31"/>
      <c r="HQG1041" s="31"/>
      <c r="HQH1041" s="31"/>
      <c r="HQI1041" s="31"/>
      <c r="HQJ1041" s="31"/>
      <c r="HQK1041" s="31"/>
      <c r="HQL1041" s="31"/>
      <c r="HQM1041" s="31"/>
      <c r="HQN1041" s="31"/>
      <c r="HQO1041" s="31"/>
      <c r="HQP1041" s="31"/>
      <c r="HQQ1041" s="31"/>
      <c r="HQR1041" s="31"/>
      <c r="HQS1041" s="31"/>
      <c r="HQT1041" s="31"/>
      <c r="HQU1041" s="31"/>
      <c r="HQV1041" s="31"/>
      <c r="HQW1041" s="31"/>
      <c r="HQX1041" s="31"/>
      <c r="HQY1041" s="31"/>
      <c r="HQZ1041" s="31"/>
      <c r="HRA1041" s="31"/>
      <c r="HRB1041" s="31"/>
      <c r="HRC1041" s="31"/>
      <c r="HRD1041" s="31"/>
      <c r="HRE1041" s="31"/>
      <c r="HRF1041" s="31"/>
      <c r="HRG1041" s="31"/>
      <c r="HRH1041" s="31"/>
      <c r="HRI1041" s="31"/>
      <c r="HRJ1041" s="31"/>
      <c r="HRK1041" s="31"/>
      <c r="HRL1041" s="31"/>
      <c r="HRM1041" s="31"/>
      <c r="HRN1041" s="31"/>
      <c r="HRO1041" s="31"/>
      <c r="HRP1041" s="31"/>
      <c r="HRQ1041" s="31"/>
      <c r="HRR1041" s="31"/>
      <c r="HRS1041" s="31"/>
      <c r="HRT1041" s="31"/>
      <c r="HRU1041" s="31"/>
      <c r="HRV1041" s="31"/>
      <c r="HRW1041" s="31"/>
      <c r="HRX1041" s="31"/>
      <c r="HRY1041" s="31"/>
      <c r="HRZ1041" s="31"/>
      <c r="HSA1041" s="31"/>
      <c r="HSB1041" s="31"/>
      <c r="HSC1041" s="31"/>
      <c r="HSD1041" s="31"/>
      <c r="HSE1041" s="31"/>
      <c r="HSF1041" s="31"/>
      <c r="HSG1041" s="31"/>
      <c r="HSH1041" s="31"/>
      <c r="HSI1041" s="31"/>
      <c r="HSJ1041" s="31"/>
      <c r="HSK1041" s="31"/>
      <c r="HSL1041" s="31"/>
      <c r="HSM1041" s="31"/>
      <c r="HSN1041" s="31"/>
      <c r="HSO1041" s="31"/>
      <c r="HSP1041" s="31"/>
      <c r="HSQ1041" s="31"/>
      <c r="HSR1041" s="31"/>
      <c r="HSS1041" s="31"/>
      <c r="HST1041" s="31"/>
      <c r="HSU1041" s="31"/>
      <c r="HSV1041" s="31"/>
      <c r="HSW1041" s="31"/>
      <c r="HSX1041" s="31"/>
      <c r="HSY1041" s="31"/>
      <c r="HSZ1041" s="31"/>
      <c r="HTA1041" s="31"/>
      <c r="HTB1041" s="31"/>
      <c r="HTC1041" s="31"/>
      <c r="HTD1041" s="31"/>
      <c r="HTE1041" s="31"/>
      <c r="HTF1041" s="31"/>
      <c r="HTG1041" s="31"/>
      <c r="HTH1041" s="31"/>
      <c r="HTI1041" s="31"/>
      <c r="HTJ1041" s="31"/>
      <c r="HTK1041" s="31"/>
      <c r="HTL1041" s="31"/>
      <c r="HTM1041" s="31"/>
      <c r="HTN1041" s="31"/>
      <c r="HTO1041" s="31"/>
      <c r="HTP1041" s="31"/>
      <c r="HTQ1041" s="31"/>
      <c r="HTR1041" s="31"/>
      <c r="HTS1041" s="31"/>
      <c r="HTT1041" s="31"/>
      <c r="HTU1041" s="31"/>
      <c r="HTV1041" s="31"/>
      <c r="HTW1041" s="31"/>
      <c r="HTX1041" s="31"/>
      <c r="HTY1041" s="31"/>
      <c r="HTZ1041" s="31"/>
      <c r="HUA1041" s="31"/>
      <c r="HUB1041" s="31"/>
      <c r="HUC1041" s="31"/>
      <c r="HUD1041" s="31"/>
      <c r="HUE1041" s="31"/>
      <c r="HUF1041" s="31"/>
      <c r="HUG1041" s="31"/>
      <c r="HUH1041" s="31"/>
      <c r="HUI1041" s="31"/>
      <c r="HUJ1041" s="31"/>
      <c r="HUK1041" s="31"/>
      <c r="HUL1041" s="31"/>
      <c r="HUM1041" s="31"/>
      <c r="HUN1041" s="31"/>
      <c r="HUO1041" s="31"/>
      <c r="HUP1041" s="31"/>
      <c r="HUQ1041" s="31"/>
      <c r="HUR1041" s="31"/>
      <c r="HUS1041" s="31"/>
      <c r="HUT1041" s="31"/>
      <c r="HUU1041" s="31"/>
      <c r="HUV1041" s="31"/>
      <c r="HUW1041" s="31"/>
      <c r="HUX1041" s="31"/>
      <c r="HUY1041" s="31"/>
      <c r="HUZ1041" s="31"/>
      <c r="HVA1041" s="31"/>
      <c r="HVB1041" s="31"/>
      <c r="HVC1041" s="31"/>
      <c r="HVD1041" s="31"/>
      <c r="HVE1041" s="31"/>
      <c r="HVF1041" s="31"/>
      <c r="HVG1041" s="31"/>
      <c r="HVH1041" s="31"/>
      <c r="HVI1041" s="31"/>
      <c r="HVJ1041" s="31"/>
      <c r="HVK1041" s="31"/>
      <c r="HVL1041" s="31"/>
      <c r="HVM1041" s="31"/>
      <c r="HVN1041" s="31"/>
      <c r="HVO1041" s="31"/>
      <c r="HVP1041" s="31"/>
      <c r="HVQ1041" s="31"/>
      <c r="HVR1041" s="31"/>
      <c r="HVS1041" s="31"/>
      <c r="HVT1041" s="31"/>
      <c r="HVU1041" s="31"/>
      <c r="HVV1041" s="31"/>
      <c r="HVW1041" s="31"/>
      <c r="HVX1041" s="31"/>
      <c r="HVY1041" s="31"/>
      <c r="HVZ1041" s="31"/>
      <c r="HWA1041" s="31"/>
      <c r="HWB1041" s="31"/>
      <c r="HWC1041" s="31"/>
      <c r="HWD1041" s="31"/>
      <c r="HWE1041" s="31"/>
      <c r="HWF1041" s="31"/>
      <c r="HWG1041" s="31"/>
      <c r="HWH1041" s="31"/>
      <c r="HWI1041" s="31"/>
      <c r="HWJ1041" s="31"/>
      <c r="HWK1041" s="31"/>
      <c r="HWL1041" s="31"/>
      <c r="HWM1041" s="31"/>
      <c r="HWN1041" s="31"/>
      <c r="HWO1041" s="31"/>
      <c r="HWP1041" s="31"/>
      <c r="HWQ1041" s="31"/>
      <c r="HWR1041" s="31"/>
      <c r="HWS1041" s="31"/>
      <c r="HWT1041" s="31"/>
      <c r="HWU1041" s="31"/>
      <c r="HWV1041" s="31"/>
      <c r="HWW1041" s="31"/>
      <c r="HWX1041" s="31"/>
      <c r="HWY1041" s="31"/>
      <c r="HWZ1041" s="31"/>
      <c r="HXA1041" s="31"/>
      <c r="HXB1041" s="31"/>
      <c r="HXC1041" s="31"/>
      <c r="HXD1041" s="31"/>
      <c r="HXE1041" s="31"/>
      <c r="HXF1041" s="31"/>
      <c r="HXG1041" s="31"/>
      <c r="HXH1041" s="31"/>
      <c r="HXI1041" s="31"/>
      <c r="HXJ1041" s="31"/>
      <c r="HXK1041" s="31"/>
      <c r="HXL1041" s="31"/>
      <c r="HXM1041" s="31"/>
      <c r="HXN1041" s="31"/>
      <c r="HXO1041" s="31"/>
      <c r="HXP1041" s="31"/>
      <c r="HXQ1041" s="31"/>
      <c r="HXR1041" s="31"/>
      <c r="HXS1041" s="31"/>
      <c r="HXT1041" s="31"/>
      <c r="HXU1041" s="31"/>
      <c r="HXV1041" s="31"/>
      <c r="HXW1041" s="31"/>
      <c r="HXX1041" s="31"/>
      <c r="HXY1041" s="31"/>
      <c r="HXZ1041" s="31"/>
      <c r="HYA1041" s="31"/>
      <c r="HYB1041" s="31"/>
      <c r="HYC1041" s="31"/>
      <c r="HYD1041" s="31"/>
      <c r="HYE1041" s="31"/>
      <c r="HYF1041" s="31"/>
      <c r="HYG1041" s="31"/>
      <c r="HYH1041" s="31"/>
      <c r="HYI1041" s="31"/>
      <c r="HYJ1041" s="31"/>
      <c r="HYK1041" s="31"/>
      <c r="HYL1041" s="31"/>
      <c r="HYM1041" s="31"/>
      <c r="HYN1041" s="31"/>
      <c r="HYO1041" s="31"/>
      <c r="HYP1041" s="31"/>
      <c r="HYQ1041" s="31"/>
      <c r="HYR1041" s="31"/>
      <c r="HYS1041" s="31"/>
      <c r="HYT1041" s="31"/>
      <c r="HYU1041" s="31"/>
      <c r="HYV1041" s="31"/>
      <c r="HYW1041" s="31"/>
      <c r="HYX1041" s="31"/>
      <c r="HYY1041" s="31"/>
      <c r="HYZ1041" s="31"/>
      <c r="HZA1041" s="31"/>
      <c r="HZB1041" s="31"/>
      <c r="HZC1041" s="31"/>
      <c r="HZD1041" s="31"/>
      <c r="HZE1041" s="31"/>
      <c r="HZF1041" s="31"/>
      <c r="HZG1041" s="31"/>
      <c r="HZH1041" s="31"/>
      <c r="HZI1041" s="31"/>
      <c r="HZJ1041" s="31"/>
      <c r="HZK1041" s="31"/>
      <c r="HZL1041" s="31"/>
      <c r="HZM1041" s="31"/>
      <c r="HZN1041" s="31"/>
      <c r="HZO1041" s="31"/>
      <c r="HZP1041" s="31"/>
      <c r="HZQ1041" s="31"/>
      <c r="HZR1041" s="31"/>
      <c r="HZS1041" s="31"/>
      <c r="HZT1041" s="31"/>
      <c r="HZU1041" s="31"/>
      <c r="HZV1041" s="31"/>
      <c r="HZW1041" s="31"/>
      <c r="HZX1041" s="31"/>
      <c r="HZY1041" s="31"/>
      <c r="HZZ1041" s="31"/>
      <c r="IAA1041" s="31"/>
      <c r="IAB1041" s="31"/>
      <c r="IAC1041" s="31"/>
      <c r="IAD1041" s="31"/>
      <c r="IAE1041" s="31"/>
      <c r="IAF1041" s="31"/>
      <c r="IAG1041" s="31"/>
      <c r="IAH1041" s="31"/>
      <c r="IAI1041" s="31"/>
      <c r="IAJ1041" s="31"/>
      <c r="IAK1041" s="31"/>
      <c r="IAL1041" s="31"/>
      <c r="IAM1041" s="31"/>
      <c r="IAN1041" s="31"/>
      <c r="IAO1041" s="31"/>
      <c r="IAP1041" s="31"/>
      <c r="IAQ1041" s="31"/>
      <c r="IAR1041" s="31"/>
      <c r="IAS1041" s="31"/>
      <c r="IAT1041" s="31"/>
      <c r="IAU1041" s="31"/>
      <c r="IAV1041" s="31"/>
      <c r="IAW1041" s="31"/>
      <c r="IAX1041" s="31"/>
      <c r="IAY1041" s="31"/>
      <c r="IAZ1041" s="31"/>
      <c r="IBA1041" s="31"/>
      <c r="IBB1041" s="31"/>
      <c r="IBC1041" s="31"/>
      <c r="IBD1041" s="31"/>
      <c r="IBE1041" s="31"/>
      <c r="IBF1041" s="31"/>
      <c r="IBG1041" s="31"/>
      <c r="IBH1041" s="31"/>
      <c r="IBI1041" s="31"/>
      <c r="IBJ1041" s="31"/>
      <c r="IBK1041" s="31"/>
      <c r="IBL1041" s="31"/>
      <c r="IBM1041" s="31"/>
      <c r="IBN1041" s="31"/>
      <c r="IBO1041" s="31"/>
      <c r="IBP1041" s="31"/>
      <c r="IBQ1041" s="31"/>
      <c r="IBR1041" s="31"/>
      <c r="IBS1041" s="31"/>
      <c r="IBT1041" s="31"/>
      <c r="IBU1041" s="31"/>
      <c r="IBV1041" s="31"/>
      <c r="IBW1041" s="31"/>
      <c r="IBX1041" s="31"/>
      <c r="IBY1041" s="31"/>
      <c r="IBZ1041" s="31"/>
      <c r="ICA1041" s="31"/>
      <c r="ICB1041" s="31"/>
      <c r="ICC1041" s="31"/>
      <c r="ICD1041" s="31"/>
      <c r="ICE1041" s="31"/>
      <c r="ICF1041" s="31"/>
      <c r="ICG1041" s="31"/>
      <c r="ICH1041" s="31"/>
      <c r="ICI1041" s="31"/>
      <c r="ICJ1041" s="31"/>
      <c r="ICK1041" s="31"/>
      <c r="ICL1041" s="31"/>
      <c r="ICM1041" s="31"/>
      <c r="ICN1041" s="31"/>
      <c r="ICO1041" s="31"/>
      <c r="ICP1041" s="31"/>
      <c r="ICQ1041" s="31"/>
      <c r="ICR1041" s="31"/>
      <c r="ICS1041" s="31"/>
      <c r="ICT1041" s="31"/>
      <c r="ICU1041" s="31"/>
      <c r="ICV1041" s="31"/>
      <c r="ICW1041" s="31"/>
      <c r="ICX1041" s="31"/>
      <c r="ICY1041" s="31"/>
      <c r="ICZ1041" s="31"/>
      <c r="IDA1041" s="31"/>
      <c r="IDB1041" s="31"/>
      <c r="IDC1041" s="31"/>
      <c r="IDD1041" s="31"/>
      <c r="IDE1041" s="31"/>
      <c r="IDF1041" s="31"/>
      <c r="IDG1041" s="31"/>
      <c r="IDH1041" s="31"/>
      <c r="IDI1041" s="31"/>
      <c r="IDJ1041" s="31"/>
      <c r="IDK1041" s="31"/>
      <c r="IDL1041" s="31"/>
      <c r="IDM1041" s="31"/>
      <c r="IDN1041" s="31"/>
      <c r="IDO1041" s="31"/>
      <c r="IDP1041" s="31"/>
      <c r="IDQ1041" s="31"/>
      <c r="IDR1041" s="31"/>
      <c r="IDS1041" s="31"/>
      <c r="IDT1041" s="31"/>
      <c r="IDU1041" s="31"/>
      <c r="IDV1041" s="31"/>
      <c r="IDW1041" s="31"/>
      <c r="IDX1041" s="31"/>
      <c r="IDY1041" s="31"/>
      <c r="IDZ1041" s="31"/>
      <c r="IEA1041" s="31"/>
      <c r="IEB1041" s="31"/>
      <c r="IEC1041" s="31"/>
      <c r="IED1041" s="31"/>
      <c r="IEE1041" s="31"/>
      <c r="IEF1041" s="31"/>
      <c r="IEG1041" s="31"/>
      <c r="IEH1041" s="31"/>
      <c r="IEI1041" s="31"/>
      <c r="IEJ1041" s="31"/>
      <c r="IEK1041" s="31"/>
      <c r="IEL1041" s="31"/>
      <c r="IEM1041" s="31"/>
      <c r="IEN1041" s="31"/>
      <c r="IEO1041" s="31"/>
      <c r="IEP1041" s="31"/>
      <c r="IEQ1041" s="31"/>
      <c r="IER1041" s="31"/>
      <c r="IES1041" s="31"/>
      <c r="IET1041" s="31"/>
      <c r="IEU1041" s="31"/>
      <c r="IEV1041" s="31"/>
      <c r="IEW1041" s="31"/>
      <c r="IEX1041" s="31"/>
      <c r="IEY1041" s="31"/>
      <c r="IEZ1041" s="31"/>
      <c r="IFA1041" s="31"/>
      <c r="IFB1041" s="31"/>
      <c r="IFC1041" s="31"/>
      <c r="IFD1041" s="31"/>
      <c r="IFE1041" s="31"/>
      <c r="IFF1041" s="31"/>
      <c r="IFG1041" s="31"/>
      <c r="IFH1041" s="31"/>
      <c r="IFI1041" s="31"/>
      <c r="IFJ1041" s="31"/>
      <c r="IFK1041" s="31"/>
      <c r="IFL1041" s="31"/>
      <c r="IFM1041" s="31"/>
      <c r="IFN1041" s="31"/>
      <c r="IFO1041" s="31"/>
      <c r="IFP1041" s="31"/>
      <c r="IFQ1041" s="31"/>
      <c r="IFR1041" s="31"/>
      <c r="IFS1041" s="31"/>
      <c r="IFT1041" s="31"/>
      <c r="IFU1041" s="31"/>
      <c r="IFV1041" s="31"/>
      <c r="IFW1041" s="31"/>
      <c r="IFX1041" s="31"/>
      <c r="IFY1041" s="31"/>
      <c r="IFZ1041" s="31"/>
      <c r="IGA1041" s="31"/>
      <c r="IGB1041" s="31"/>
      <c r="IGC1041" s="31"/>
      <c r="IGD1041" s="31"/>
      <c r="IGE1041" s="31"/>
      <c r="IGF1041" s="31"/>
      <c r="IGG1041" s="31"/>
      <c r="IGH1041" s="31"/>
      <c r="IGI1041" s="31"/>
      <c r="IGJ1041" s="31"/>
      <c r="IGK1041" s="31"/>
      <c r="IGL1041" s="31"/>
      <c r="IGM1041" s="31"/>
      <c r="IGN1041" s="31"/>
      <c r="IGO1041" s="31"/>
      <c r="IGP1041" s="31"/>
      <c r="IGQ1041" s="31"/>
      <c r="IGR1041" s="31"/>
      <c r="IGS1041" s="31"/>
      <c r="IGT1041" s="31"/>
      <c r="IGU1041" s="31"/>
      <c r="IGV1041" s="31"/>
      <c r="IGW1041" s="31"/>
      <c r="IGX1041" s="31"/>
      <c r="IGY1041" s="31"/>
      <c r="IGZ1041" s="31"/>
      <c r="IHA1041" s="31"/>
      <c r="IHB1041" s="31"/>
      <c r="IHC1041" s="31"/>
      <c r="IHD1041" s="31"/>
      <c r="IHE1041" s="31"/>
      <c r="IHF1041" s="31"/>
      <c r="IHG1041" s="31"/>
      <c r="IHH1041" s="31"/>
      <c r="IHI1041" s="31"/>
      <c r="IHJ1041" s="31"/>
      <c r="IHK1041" s="31"/>
      <c r="IHL1041" s="31"/>
      <c r="IHM1041" s="31"/>
      <c r="IHN1041" s="31"/>
      <c r="IHO1041" s="31"/>
      <c r="IHP1041" s="31"/>
      <c r="IHQ1041" s="31"/>
      <c r="IHR1041" s="31"/>
      <c r="IHS1041" s="31"/>
      <c r="IHT1041" s="31"/>
      <c r="IHU1041" s="31"/>
      <c r="IHV1041" s="31"/>
      <c r="IHW1041" s="31"/>
      <c r="IHX1041" s="31"/>
      <c r="IHY1041" s="31"/>
      <c r="IHZ1041" s="31"/>
      <c r="IIA1041" s="31"/>
      <c r="IIB1041" s="31"/>
      <c r="IIC1041" s="31"/>
      <c r="IID1041" s="31"/>
      <c r="IIE1041" s="31"/>
      <c r="IIF1041" s="31"/>
      <c r="IIG1041" s="31"/>
      <c r="IIH1041" s="31"/>
      <c r="III1041" s="31"/>
      <c r="IIJ1041" s="31"/>
      <c r="IIK1041" s="31"/>
      <c r="IIL1041" s="31"/>
      <c r="IIM1041" s="31"/>
      <c r="IIN1041" s="31"/>
      <c r="IIO1041" s="31"/>
      <c r="IIP1041" s="31"/>
      <c r="IIQ1041" s="31"/>
      <c r="IIR1041" s="31"/>
      <c r="IIS1041" s="31"/>
      <c r="IIT1041" s="31"/>
      <c r="IIU1041" s="31"/>
      <c r="IIV1041" s="31"/>
      <c r="IIW1041" s="31"/>
      <c r="IIX1041" s="31"/>
      <c r="IIY1041" s="31"/>
      <c r="IIZ1041" s="31"/>
      <c r="IJA1041" s="31"/>
      <c r="IJB1041" s="31"/>
      <c r="IJC1041" s="31"/>
      <c r="IJD1041" s="31"/>
      <c r="IJE1041" s="31"/>
      <c r="IJF1041" s="31"/>
      <c r="IJG1041" s="31"/>
      <c r="IJH1041" s="31"/>
      <c r="IJI1041" s="31"/>
      <c r="IJJ1041" s="31"/>
      <c r="IJK1041" s="31"/>
      <c r="IJL1041" s="31"/>
      <c r="IJM1041" s="31"/>
      <c r="IJN1041" s="31"/>
      <c r="IJO1041" s="31"/>
      <c r="IJP1041" s="31"/>
      <c r="IJQ1041" s="31"/>
      <c r="IJR1041" s="31"/>
      <c r="IJS1041" s="31"/>
      <c r="IJT1041" s="31"/>
      <c r="IJU1041" s="31"/>
      <c r="IJV1041" s="31"/>
      <c r="IJW1041" s="31"/>
      <c r="IJX1041" s="31"/>
      <c r="IJY1041" s="31"/>
      <c r="IJZ1041" s="31"/>
      <c r="IKA1041" s="31"/>
      <c r="IKB1041" s="31"/>
      <c r="IKC1041" s="31"/>
      <c r="IKD1041" s="31"/>
      <c r="IKE1041" s="31"/>
      <c r="IKF1041" s="31"/>
      <c r="IKG1041" s="31"/>
      <c r="IKH1041" s="31"/>
      <c r="IKI1041" s="31"/>
      <c r="IKJ1041" s="31"/>
      <c r="IKK1041" s="31"/>
      <c r="IKL1041" s="31"/>
      <c r="IKM1041" s="31"/>
      <c r="IKN1041" s="31"/>
      <c r="IKO1041" s="31"/>
      <c r="IKP1041" s="31"/>
      <c r="IKQ1041" s="31"/>
      <c r="IKR1041" s="31"/>
      <c r="IKS1041" s="31"/>
      <c r="IKT1041" s="31"/>
      <c r="IKU1041" s="31"/>
      <c r="IKV1041" s="31"/>
      <c r="IKW1041" s="31"/>
      <c r="IKX1041" s="31"/>
      <c r="IKY1041" s="31"/>
      <c r="IKZ1041" s="31"/>
      <c r="ILA1041" s="31"/>
      <c r="ILB1041" s="31"/>
      <c r="ILC1041" s="31"/>
      <c r="ILD1041" s="31"/>
      <c r="ILE1041" s="31"/>
      <c r="ILF1041" s="31"/>
      <c r="ILG1041" s="31"/>
      <c r="ILH1041" s="31"/>
      <c r="ILI1041" s="31"/>
      <c r="ILJ1041" s="31"/>
      <c r="ILK1041" s="31"/>
      <c r="ILL1041" s="31"/>
      <c r="ILM1041" s="31"/>
      <c r="ILN1041" s="31"/>
      <c r="ILO1041" s="31"/>
      <c r="ILP1041" s="31"/>
      <c r="ILQ1041" s="31"/>
      <c r="ILR1041" s="31"/>
      <c r="ILS1041" s="31"/>
      <c r="ILT1041" s="31"/>
      <c r="ILU1041" s="31"/>
      <c r="ILV1041" s="31"/>
      <c r="ILW1041" s="31"/>
      <c r="ILX1041" s="31"/>
      <c r="ILY1041" s="31"/>
      <c r="ILZ1041" s="31"/>
      <c r="IMA1041" s="31"/>
      <c r="IMB1041" s="31"/>
      <c r="IMC1041" s="31"/>
      <c r="IMD1041" s="31"/>
      <c r="IME1041" s="31"/>
      <c r="IMF1041" s="31"/>
      <c r="IMG1041" s="31"/>
      <c r="IMH1041" s="31"/>
      <c r="IMI1041" s="31"/>
      <c r="IMJ1041" s="31"/>
      <c r="IMK1041" s="31"/>
      <c r="IML1041" s="31"/>
      <c r="IMM1041" s="31"/>
      <c r="IMN1041" s="31"/>
      <c r="IMO1041" s="31"/>
      <c r="IMP1041" s="31"/>
      <c r="IMQ1041" s="31"/>
      <c r="IMR1041" s="31"/>
      <c r="IMS1041" s="31"/>
      <c r="IMT1041" s="31"/>
      <c r="IMU1041" s="31"/>
      <c r="IMV1041" s="31"/>
      <c r="IMW1041" s="31"/>
      <c r="IMX1041" s="31"/>
      <c r="IMY1041" s="31"/>
      <c r="IMZ1041" s="31"/>
      <c r="INA1041" s="31"/>
      <c r="INB1041" s="31"/>
      <c r="INC1041" s="31"/>
      <c r="IND1041" s="31"/>
      <c r="INE1041" s="31"/>
      <c r="INF1041" s="31"/>
      <c r="ING1041" s="31"/>
      <c r="INH1041" s="31"/>
      <c r="INI1041" s="31"/>
      <c r="INJ1041" s="31"/>
      <c r="INK1041" s="31"/>
      <c r="INL1041" s="31"/>
      <c r="INM1041" s="31"/>
      <c r="INN1041" s="31"/>
      <c r="INO1041" s="31"/>
      <c r="INP1041" s="31"/>
      <c r="INQ1041" s="31"/>
      <c r="INR1041" s="31"/>
      <c r="INS1041" s="31"/>
      <c r="INT1041" s="31"/>
      <c r="INU1041" s="31"/>
      <c r="INV1041" s="31"/>
      <c r="INW1041" s="31"/>
      <c r="INX1041" s="31"/>
      <c r="INY1041" s="31"/>
      <c r="INZ1041" s="31"/>
      <c r="IOA1041" s="31"/>
      <c r="IOB1041" s="31"/>
      <c r="IOC1041" s="31"/>
      <c r="IOD1041" s="31"/>
      <c r="IOE1041" s="31"/>
      <c r="IOF1041" s="31"/>
      <c r="IOG1041" s="31"/>
      <c r="IOH1041" s="31"/>
      <c r="IOI1041" s="31"/>
      <c r="IOJ1041" s="31"/>
      <c r="IOK1041" s="31"/>
      <c r="IOL1041" s="31"/>
      <c r="IOM1041" s="31"/>
      <c r="ION1041" s="31"/>
      <c r="IOO1041" s="31"/>
      <c r="IOP1041" s="31"/>
      <c r="IOQ1041" s="31"/>
      <c r="IOR1041" s="31"/>
      <c r="IOS1041" s="31"/>
      <c r="IOT1041" s="31"/>
      <c r="IOU1041" s="31"/>
      <c r="IOV1041" s="31"/>
      <c r="IOW1041" s="31"/>
      <c r="IOX1041" s="31"/>
      <c r="IOY1041" s="31"/>
      <c r="IOZ1041" s="31"/>
      <c r="IPA1041" s="31"/>
      <c r="IPB1041" s="31"/>
      <c r="IPC1041" s="31"/>
      <c r="IPD1041" s="31"/>
      <c r="IPE1041" s="31"/>
      <c r="IPF1041" s="31"/>
      <c r="IPG1041" s="31"/>
      <c r="IPH1041" s="31"/>
      <c r="IPI1041" s="31"/>
      <c r="IPJ1041" s="31"/>
      <c r="IPK1041" s="31"/>
      <c r="IPL1041" s="31"/>
      <c r="IPM1041" s="31"/>
      <c r="IPN1041" s="31"/>
      <c r="IPO1041" s="31"/>
      <c r="IPP1041" s="31"/>
      <c r="IPQ1041" s="31"/>
      <c r="IPR1041" s="31"/>
      <c r="IPS1041" s="31"/>
      <c r="IPT1041" s="31"/>
      <c r="IPU1041" s="31"/>
      <c r="IPV1041" s="31"/>
      <c r="IPW1041" s="31"/>
      <c r="IPX1041" s="31"/>
      <c r="IPY1041" s="31"/>
      <c r="IPZ1041" s="31"/>
      <c r="IQA1041" s="31"/>
      <c r="IQB1041" s="31"/>
      <c r="IQC1041" s="31"/>
      <c r="IQD1041" s="31"/>
      <c r="IQE1041" s="31"/>
      <c r="IQF1041" s="31"/>
      <c r="IQG1041" s="31"/>
      <c r="IQH1041" s="31"/>
      <c r="IQI1041" s="31"/>
      <c r="IQJ1041" s="31"/>
      <c r="IQK1041" s="31"/>
      <c r="IQL1041" s="31"/>
      <c r="IQM1041" s="31"/>
      <c r="IQN1041" s="31"/>
      <c r="IQO1041" s="31"/>
      <c r="IQP1041" s="31"/>
      <c r="IQQ1041" s="31"/>
      <c r="IQR1041" s="31"/>
      <c r="IQS1041" s="31"/>
      <c r="IQT1041" s="31"/>
      <c r="IQU1041" s="31"/>
      <c r="IQV1041" s="31"/>
      <c r="IQW1041" s="31"/>
      <c r="IQX1041" s="31"/>
      <c r="IQY1041" s="31"/>
      <c r="IQZ1041" s="31"/>
      <c r="IRA1041" s="31"/>
      <c r="IRB1041" s="31"/>
      <c r="IRC1041" s="31"/>
      <c r="IRD1041" s="31"/>
      <c r="IRE1041" s="31"/>
      <c r="IRF1041" s="31"/>
      <c r="IRG1041" s="31"/>
      <c r="IRH1041" s="31"/>
      <c r="IRI1041" s="31"/>
      <c r="IRJ1041" s="31"/>
      <c r="IRK1041" s="31"/>
      <c r="IRL1041" s="31"/>
      <c r="IRM1041" s="31"/>
      <c r="IRN1041" s="31"/>
      <c r="IRO1041" s="31"/>
      <c r="IRP1041" s="31"/>
      <c r="IRQ1041" s="31"/>
      <c r="IRR1041" s="31"/>
      <c r="IRS1041" s="31"/>
      <c r="IRT1041" s="31"/>
      <c r="IRU1041" s="31"/>
      <c r="IRV1041" s="31"/>
      <c r="IRW1041" s="31"/>
      <c r="IRX1041" s="31"/>
      <c r="IRY1041" s="31"/>
      <c r="IRZ1041" s="31"/>
      <c r="ISA1041" s="31"/>
      <c r="ISB1041" s="31"/>
      <c r="ISC1041" s="31"/>
      <c r="ISD1041" s="31"/>
      <c r="ISE1041" s="31"/>
      <c r="ISF1041" s="31"/>
      <c r="ISG1041" s="31"/>
      <c r="ISH1041" s="31"/>
      <c r="ISI1041" s="31"/>
      <c r="ISJ1041" s="31"/>
      <c r="ISK1041" s="31"/>
      <c r="ISL1041" s="31"/>
      <c r="ISM1041" s="31"/>
      <c r="ISN1041" s="31"/>
      <c r="ISO1041" s="31"/>
      <c r="ISP1041" s="31"/>
      <c r="ISQ1041" s="31"/>
      <c r="ISR1041" s="31"/>
      <c r="ISS1041" s="31"/>
      <c r="IST1041" s="31"/>
      <c r="ISU1041" s="31"/>
      <c r="ISV1041" s="31"/>
      <c r="ISW1041" s="31"/>
      <c r="ISX1041" s="31"/>
      <c r="ISY1041" s="31"/>
      <c r="ISZ1041" s="31"/>
      <c r="ITA1041" s="31"/>
      <c r="ITB1041" s="31"/>
      <c r="ITC1041" s="31"/>
      <c r="ITD1041" s="31"/>
      <c r="ITE1041" s="31"/>
      <c r="ITF1041" s="31"/>
      <c r="ITG1041" s="31"/>
      <c r="ITH1041" s="31"/>
      <c r="ITI1041" s="31"/>
      <c r="ITJ1041" s="31"/>
      <c r="ITK1041" s="31"/>
      <c r="ITL1041" s="31"/>
      <c r="ITM1041" s="31"/>
      <c r="ITN1041" s="31"/>
      <c r="ITO1041" s="31"/>
      <c r="ITP1041" s="31"/>
      <c r="ITQ1041" s="31"/>
      <c r="ITR1041" s="31"/>
      <c r="ITS1041" s="31"/>
      <c r="ITT1041" s="31"/>
      <c r="ITU1041" s="31"/>
      <c r="ITV1041" s="31"/>
      <c r="ITW1041" s="31"/>
      <c r="ITX1041" s="31"/>
      <c r="ITY1041" s="31"/>
      <c r="ITZ1041" s="31"/>
      <c r="IUA1041" s="31"/>
      <c r="IUB1041" s="31"/>
      <c r="IUC1041" s="31"/>
      <c r="IUD1041" s="31"/>
      <c r="IUE1041" s="31"/>
      <c r="IUF1041" s="31"/>
      <c r="IUG1041" s="31"/>
      <c r="IUH1041" s="31"/>
      <c r="IUI1041" s="31"/>
      <c r="IUJ1041" s="31"/>
      <c r="IUK1041" s="31"/>
      <c r="IUL1041" s="31"/>
      <c r="IUM1041" s="31"/>
      <c r="IUN1041" s="31"/>
      <c r="IUO1041" s="31"/>
      <c r="IUP1041" s="31"/>
      <c r="IUQ1041" s="31"/>
      <c r="IUR1041" s="31"/>
      <c r="IUS1041" s="31"/>
      <c r="IUT1041" s="31"/>
      <c r="IUU1041" s="31"/>
      <c r="IUV1041" s="31"/>
      <c r="IUW1041" s="31"/>
      <c r="IUX1041" s="31"/>
      <c r="IUY1041" s="31"/>
      <c r="IUZ1041" s="31"/>
      <c r="IVA1041" s="31"/>
      <c r="IVB1041" s="31"/>
      <c r="IVC1041" s="31"/>
      <c r="IVD1041" s="31"/>
      <c r="IVE1041" s="31"/>
      <c r="IVF1041" s="31"/>
      <c r="IVG1041" s="31"/>
      <c r="IVH1041" s="31"/>
      <c r="IVI1041" s="31"/>
      <c r="IVJ1041" s="31"/>
      <c r="IVK1041" s="31"/>
      <c r="IVL1041" s="31"/>
      <c r="IVM1041" s="31"/>
      <c r="IVN1041" s="31"/>
      <c r="IVO1041" s="31"/>
      <c r="IVP1041" s="31"/>
      <c r="IVQ1041" s="31"/>
      <c r="IVR1041" s="31"/>
      <c r="IVS1041" s="31"/>
      <c r="IVT1041" s="31"/>
      <c r="IVU1041" s="31"/>
      <c r="IVV1041" s="31"/>
      <c r="IVW1041" s="31"/>
      <c r="IVX1041" s="31"/>
      <c r="IVY1041" s="31"/>
      <c r="IVZ1041" s="31"/>
      <c r="IWA1041" s="31"/>
      <c r="IWB1041" s="31"/>
      <c r="IWC1041" s="31"/>
      <c r="IWD1041" s="31"/>
      <c r="IWE1041" s="31"/>
      <c r="IWF1041" s="31"/>
      <c r="IWG1041" s="31"/>
      <c r="IWH1041" s="31"/>
      <c r="IWI1041" s="31"/>
      <c r="IWJ1041" s="31"/>
      <c r="IWK1041" s="31"/>
      <c r="IWL1041" s="31"/>
      <c r="IWM1041" s="31"/>
      <c r="IWN1041" s="31"/>
      <c r="IWO1041" s="31"/>
      <c r="IWP1041" s="31"/>
      <c r="IWQ1041" s="31"/>
      <c r="IWR1041" s="31"/>
      <c r="IWS1041" s="31"/>
      <c r="IWT1041" s="31"/>
      <c r="IWU1041" s="31"/>
      <c r="IWV1041" s="31"/>
      <c r="IWW1041" s="31"/>
      <c r="IWX1041" s="31"/>
      <c r="IWY1041" s="31"/>
      <c r="IWZ1041" s="31"/>
      <c r="IXA1041" s="31"/>
      <c r="IXB1041" s="31"/>
      <c r="IXC1041" s="31"/>
      <c r="IXD1041" s="31"/>
      <c r="IXE1041" s="31"/>
      <c r="IXF1041" s="31"/>
      <c r="IXG1041" s="31"/>
      <c r="IXH1041" s="31"/>
      <c r="IXI1041" s="31"/>
      <c r="IXJ1041" s="31"/>
      <c r="IXK1041" s="31"/>
      <c r="IXL1041" s="31"/>
      <c r="IXM1041" s="31"/>
      <c r="IXN1041" s="31"/>
      <c r="IXO1041" s="31"/>
      <c r="IXP1041" s="31"/>
      <c r="IXQ1041" s="31"/>
      <c r="IXR1041" s="31"/>
      <c r="IXS1041" s="31"/>
      <c r="IXT1041" s="31"/>
      <c r="IXU1041" s="31"/>
      <c r="IXV1041" s="31"/>
      <c r="IXW1041" s="31"/>
      <c r="IXX1041" s="31"/>
      <c r="IXY1041" s="31"/>
      <c r="IXZ1041" s="31"/>
      <c r="IYA1041" s="31"/>
      <c r="IYB1041" s="31"/>
      <c r="IYC1041" s="31"/>
      <c r="IYD1041" s="31"/>
      <c r="IYE1041" s="31"/>
      <c r="IYF1041" s="31"/>
      <c r="IYG1041" s="31"/>
      <c r="IYH1041" s="31"/>
      <c r="IYI1041" s="31"/>
      <c r="IYJ1041" s="31"/>
      <c r="IYK1041" s="31"/>
      <c r="IYL1041" s="31"/>
      <c r="IYM1041" s="31"/>
      <c r="IYN1041" s="31"/>
      <c r="IYO1041" s="31"/>
      <c r="IYP1041" s="31"/>
      <c r="IYQ1041" s="31"/>
      <c r="IYR1041" s="31"/>
      <c r="IYS1041" s="31"/>
      <c r="IYT1041" s="31"/>
      <c r="IYU1041" s="31"/>
      <c r="IYV1041" s="31"/>
      <c r="IYW1041" s="31"/>
      <c r="IYX1041" s="31"/>
      <c r="IYY1041" s="31"/>
      <c r="IYZ1041" s="31"/>
      <c r="IZA1041" s="31"/>
      <c r="IZB1041" s="31"/>
      <c r="IZC1041" s="31"/>
      <c r="IZD1041" s="31"/>
      <c r="IZE1041" s="31"/>
      <c r="IZF1041" s="31"/>
      <c r="IZG1041" s="31"/>
      <c r="IZH1041" s="31"/>
      <c r="IZI1041" s="31"/>
      <c r="IZJ1041" s="31"/>
      <c r="IZK1041" s="31"/>
      <c r="IZL1041" s="31"/>
      <c r="IZM1041" s="31"/>
      <c r="IZN1041" s="31"/>
      <c r="IZO1041" s="31"/>
      <c r="IZP1041" s="31"/>
      <c r="IZQ1041" s="31"/>
      <c r="IZR1041" s="31"/>
      <c r="IZS1041" s="31"/>
      <c r="IZT1041" s="31"/>
      <c r="IZU1041" s="31"/>
      <c r="IZV1041" s="31"/>
      <c r="IZW1041" s="31"/>
      <c r="IZX1041" s="31"/>
      <c r="IZY1041" s="31"/>
      <c r="IZZ1041" s="31"/>
      <c r="JAA1041" s="31"/>
      <c r="JAB1041" s="31"/>
      <c r="JAC1041" s="31"/>
      <c r="JAD1041" s="31"/>
      <c r="JAE1041" s="31"/>
      <c r="JAF1041" s="31"/>
      <c r="JAG1041" s="31"/>
      <c r="JAH1041" s="31"/>
      <c r="JAI1041" s="31"/>
      <c r="JAJ1041" s="31"/>
      <c r="JAK1041" s="31"/>
      <c r="JAL1041" s="31"/>
      <c r="JAM1041" s="31"/>
      <c r="JAN1041" s="31"/>
      <c r="JAO1041" s="31"/>
      <c r="JAP1041" s="31"/>
      <c r="JAQ1041" s="31"/>
      <c r="JAR1041" s="31"/>
      <c r="JAS1041" s="31"/>
      <c r="JAT1041" s="31"/>
      <c r="JAU1041" s="31"/>
      <c r="JAV1041" s="31"/>
      <c r="JAW1041" s="31"/>
      <c r="JAX1041" s="31"/>
      <c r="JAY1041" s="31"/>
      <c r="JAZ1041" s="31"/>
      <c r="JBA1041" s="31"/>
      <c r="JBB1041" s="31"/>
      <c r="JBC1041" s="31"/>
      <c r="JBD1041" s="31"/>
      <c r="JBE1041" s="31"/>
      <c r="JBF1041" s="31"/>
      <c r="JBG1041" s="31"/>
      <c r="JBH1041" s="31"/>
      <c r="JBI1041" s="31"/>
      <c r="JBJ1041" s="31"/>
      <c r="JBK1041" s="31"/>
      <c r="JBL1041" s="31"/>
      <c r="JBM1041" s="31"/>
      <c r="JBN1041" s="31"/>
      <c r="JBO1041" s="31"/>
      <c r="JBP1041" s="31"/>
      <c r="JBQ1041" s="31"/>
      <c r="JBR1041" s="31"/>
      <c r="JBS1041" s="31"/>
      <c r="JBT1041" s="31"/>
      <c r="JBU1041" s="31"/>
      <c r="JBV1041" s="31"/>
      <c r="JBW1041" s="31"/>
      <c r="JBX1041" s="31"/>
      <c r="JBY1041" s="31"/>
      <c r="JBZ1041" s="31"/>
      <c r="JCA1041" s="31"/>
      <c r="JCB1041" s="31"/>
      <c r="JCC1041" s="31"/>
      <c r="JCD1041" s="31"/>
      <c r="JCE1041" s="31"/>
      <c r="JCF1041" s="31"/>
      <c r="JCG1041" s="31"/>
      <c r="JCH1041" s="31"/>
      <c r="JCI1041" s="31"/>
      <c r="JCJ1041" s="31"/>
      <c r="JCK1041" s="31"/>
      <c r="JCL1041" s="31"/>
      <c r="JCM1041" s="31"/>
      <c r="JCN1041" s="31"/>
      <c r="JCO1041" s="31"/>
      <c r="JCP1041" s="31"/>
      <c r="JCQ1041" s="31"/>
      <c r="JCR1041" s="31"/>
      <c r="JCS1041" s="31"/>
      <c r="JCT1041" s="31"/>
      <c r="JCU1041" s="31"/>
      <c r="JCV1041" s="31"/>
      <c r="JCW1041" s="31"/>
      <c r="JCX1041" s="31"/>
      <c r="JCY1041" s="31"/>
      <c r="JCZ1041" s="31"/>
      <c r="JDA1041" s="31"/>
      <c r="JDB1041" s="31"/>
      <c r="JDC1041" s="31"/>
      <c r="JDD1041" s="31"/>
      <c r="JDE1041" s="31"/>
      <c r="JDF1041" s="31"/>
      <c r="JDG1041" s="31"/>
      <c r="JDH1041" s="31"/>
      <c r="JDI1041" s="31"/>
      <c r="JDJ1041" s="31"/>
      <c r="JDK1041" s="31"/>
      <c r="JDL1041" s="31"/>
      <c r="JDM1041" s="31"/>
      <c r="JDN1041" s="31"/>
      <c r="JDO1041" s="31"/>
      <c r="JDP1041" s="31"/>
      <c r="JDQ1041" s="31"/>
      <c r="JDR1041" s="31"/>
      <c r="JDS1041" s="31"/>
      <c r="JDT1041" s="31"/>
      <c r="JDU1041" s="31"/>
      <c r="JDV1041" s="31"/>
      <c r="JDW1041" s="31"/>
      <c r="JDX1041" s="31"/>
      <c r="JDY1041" s="31"/>
      <c r="JDZ1041" s="31"/>
      <c r="JEA1041" s="31"/>
      <c r="JEB1041" s="31"/>
      <c r="JEC1041" s="31"/>
      <c r="JED1041" s="31"/>
      <c r="JEE1041" s="31"/>
      <c r="JEF1041" s="31"/>
      <c r="JEG1041" s="31"/>
      <c r="JEH1041" s="31"/>
      <c r="JEI1041" s="31"/>
      <c r="JEJ1041" s="31"/>
      <c r="JEK1041" s="31"/>
      <c r="JEL1041" s="31"/>
      <c r="JEM1041" s="31"/>
      <c r="JEN1041" s="31"/>
      <c r="JEO1041" s="31"/>
      <c r="JEP1041" s="31"/>
      <c r="JEQ1041" s="31"/>
      <c r="JER1041" s="31"/>
      <c r="JES1041" s="31"/>
      <c r="JET1041" s="31"/>
      <c r="JEU1041" s="31"/>
      <c r="JEV1041" s="31"/>
      <c r="JEW1041" s="31"/>
      <c r="JEX1041" s="31"/>
      <c r="JEY1041" s="31"/>
      <c r="JEZ1041" s="31"/>
      <c r="JFA1041" s="31"/>
      <c r="JFB1041" s="31"/>
      <c r="JFC1041" s="31"/>
      <c r="JFD1041" s="31"/>
      <c r="JFE1041" s="31"/>
      <c r="JFF1041" s="31"/>
      <c r="JFG1041" s="31"/>
      <c r="JFH1041" s="31"/>
      <c r="JFI1041" s="31"/>
      <c r="JFJ1041" s="31"/>
      <c r="JFK1041" s="31"/>
      <c r="JFL1041" s="31"/>
      <c r="JFM1041" s="31"/>
      <c r="JFN1041" s="31"/>
      <c r="JFO1041" s="31"/>
      <c r="JFP1041" s="31"/>
      <c r="JFQ1041" s="31"/>
      <c r="JFR1041" s="31"/>
      <c r="JFS1041" s="31"/>
      <c r="JFT1041" s="31"/>
      <c r="JFU1041" s="31"/>
      <c r="JFV1041" s="31"/>
      <c r="JFW1041" s="31"/>
      <c r="JFX1041" s="31"/>
      <c r="JFY1041" s="31"/>
      <c r="JFZ1041" s="31"/>
      <c r="JGA1041" s="31"/>
      <c r="JGB1041" s="31"/>
      <c r="JGC1041" s="31"/>
      <c r="JGD1041" s="31"/>
      <c r="JGE1041" s="31"/>
      <c r="JGF1041" s="31"/>
      <c r="JGG1041" s="31"/>
      <c r="JGH1041" s="31"/>
      <c r="JGI1041" s="31"/>
      <c r="JGJ1041" s="31"/>
      <c r="JGK1041" s="31"/>
      <c r="JGL1041" s="31"/>
      <c r="JGM1041" s="31"/>
      <c r="JGN1041" s="31"/>
      <c r="JGO1041" s="31"/>
      <c r="JGP1041" s="31"/>
      <c r="JGQ1041" s="31"/>
      <c r="JGR1041" s="31"/>
      <c r="JGS1041" s="31"/>
      <c r="JGT1041" s="31"/>
      <c r="JGU1041" s="31"/>
      <c r="JGV1041" s="31"/>
      <c r="JGW1041" s="31"/>
      <c r="JGX1041" s="31"/>
      <c r="JGY1041" s="31"/>
      <c r="JGZ1041" s="31"/>
      <c r="JHA1041" s="31"/>
      <c r="JHB1041" s="31"/>
      <c r="JHC1041" s="31"/>
      <c r="JHD1041" s="31"/>
      <c r="JHE1041" s="31"/>
      <c r="JHF1041" s="31"/>
      <c r="JHG1041" s="31"/>
      <c r="JHH1041" s="31"/>
      <c r="JHI1041" s="31"/>
      <c r="JHJ1041" s="31"/>
      <c r="JHK1041" s="31"/>
      <c r="JHL1041" s="31"/>
      <c r="JHM1041" s="31"/>
      <c r="JHN1041" s="31"/>
      <c r="JHO1041" s="31"/>
      <c r="JHP1041" s="31"/>
      <c r="JHQ1041" s="31"/>
      <c r="JHR1041" s="31"/>
      <c r="JHS1041" s="31"/>
      <c r="JHT1041" s="31"/>
      <c r="JHU1041" s="31"/>
      <c r="JHV1041" s="31"/>
      <c r="JHW1041" s="31"/>
      <c r="JHX1041" s="31"/>
      <c r="JHY1041" s="31"/>
      <c r="JHZ1041" s="31"/>
      <c r="JIA1041" s="31"/>
      <c r="JIB1041" s="31"/>
      <c r="JIC1041" s="31"/>
      <c r="JID1041" s="31"/>
      <c r="JIE1041" s="31"/>
      <c r="JIF1041" s="31"/>
      <c r="JIG1041" s="31"/>
      <c r="JIH1041" s="31"/>
      <c r="JII1041" s="31"/>
      <c r="JIJ1041" s="31"/>
      <c r="JIK1041" s="31"/>
      <c r="JIL1041" s="31"/>
      <c r="JIM1041" s="31"/>
      <c r="JIN1041" s="31"/>
      <c r="JIO1041" s="31"/>
      <c r="JIP1041" s="31"/>
      <c r="JIQ1041" s="31"/>
      <c r="JIR1041" s="31"/>
      <c r="JIS1041" s="31"/>
      <c r="JIT1041" s="31"/>
      <c r="JIU1041" s="31"/>
      <c r="JIV1041" s="31"/>
      <c r="JIW1041" s="31"/>
      <c r="JIX1041" s="31"/>
      <c r="JIY1041" s="31"/>
      <c r="JIZ1041" s="31"/>
      <c r="JJA1041" s="31"/>
      <c r="JJB1041" s="31"/>
      <c r="JJC1041" s="31"/>
      <c r="JJD1041" s="31"/>
      <c r="JJE1041" s="31"/>
      <c r="JJF1041" s="31"/>
      <c r="JJG1041" s="31"/>
      <c r="JJH1041" s="31"/>
      <c r="JJI1041" s="31"/>
      <c r="JJJ1041" s="31"/>
      <c r="JJK1041" s="31"/>
      <c r="JJL1041" s="31"/>
      <c r="JJM1041" s="31"/>
      <c r="JJN1041" s="31"/>
      <c r="JJO1041" s="31"/>
      <c r="JJP1041" s="31"/>
      <c r="JJQ1041" s="31"/>
      <c r="JJR1041" s="31"/>
      <c r="JJS1041" s="31"/>
      <c r="JJT1041" s="31"/>
      <c r="JJU1041" s="31"/>
      <c r="JJV1041" s="31"/>
      <c r="JJW1041" s="31"/>
      <c r="JJX1041" s="31"/>
      <c r="JJY1041" s="31"/>
      <c r="JJZ1041" s="31"/>
      <c r="JKA1041" s="31"/>
      <c r="JKB1041" s="31"/>
      <c r="JKC1041" s="31"/>
      <c r="JKD1041" s="31"/>
      <c r="JKE1041" s="31"/>
      <c r="JKF1041" s="31"/>
      <c r="JKG1041" s="31"/>
      <c r="JKH1041" s="31"/>
      <c r="JKI1041" s="31"/>
      <c r="JKJ1041" s="31"/>
      <c r="JKK1041" s="31"/>
      <c r="JKL1041" s="31"/>
      <c r="JKM1041" s="31"/>
      <c r="JKN1041" s="31"/>
      <c r="JKO1041" s="31"/>
      <c r="JKP1041" s="31"/>
      <c r="JKQ1041" s="31"/>
      <c r="JKR1041" s="31"/>
      <c r="JKS1041" s="31"/>
      <c r="JKT1041" s="31"/>
      <c r="JKU1041" s="31"/>
      <c r="JKV1041" s="31"/>
      <c r="JKW1041" s="31"/>
      <c r="JKX1041" s="31"/>
      <c r="JKY1041" s="31"/>
      <c r="JKZ1041" s="31"/>
      <c r="JLA1041" s="31"/>
      <c r="JLB1041" s="31"/>
      <c r="JLC1041" s="31"/>
      <c r="JLD1041" s="31"/>
      <c r="JLE1041" s="31"/>
      <c r="JLF1041" s="31"/>
      <c r="JLG1041" s="31"/>
      <c r="JLH1041" s="31"/>
      <c r="JLI1041" s="31"/>
      <c r="JLJ1041" s="31"/>
      <c r="JLK1041" s="31"/>
      <c r="JLL1041" s="31"/>
      <c r="JLM1041" s="31"/>
      <c r="JLN1041" s="31"/>
      <c r="JLO1041" s="31"/>
      <c r="JLP1041" s="31"/>
      <c r="JLQ1041" s="31"/>
      <c r="JLR1041" s="31"/>
      <c r="JLS1041" s="31"/>
      <c r="JLT1041" s="31"/>
      <c r="JLU1041" s="31"/>
      <c r="JLV1041" s="31"/>
      <c r="JLW1041" s="31"/>
      <c r="JLX1041" s="31"/>
      <c r="JLY1041" s="31"/>
      <c r="JLZ1041" s="31"/>
      <c r="JMA1041" s="31"/>
      <c r="JMB1041" s="31"/>
      <c r="JMC1041" s="31"/>
      <c r="JMD1041" s="31"/>
      <c r="JME1041" s="31"/>
      <c r="JMF1041" s="31"/>
      <c r="JMG1041" s="31"/>
      <c r="JMH1041" s="31"/>
      <c r="JMI1041" s="31"/>
      <c r="JMJ1041" s="31"/>
      <c r="JMK1041" s="31"/>
      <c r="JML1041" s="31"/>
      <c r="JMM1041" s="31"/>
      <c r="JMN1041" s="31"/>
      <c r="JMO1041" s="31"/>
      <c r="JMP1041" s="31"/>
      <c r="JMQ1041" s="31"/>
      <c r="JMR1041" s="31"/>
      <c r="JMS1041" s="31"/>
      <c r="JMT1041" s="31"/>
      <c r="JMU1041" s="31"/>
      <c r="JMV1041" s="31"/>
      <c r="JMW1041" s="31"/>
      <c r="JMX1041" s="31"/>
      <c r="JMY1041" s="31"/>
      <c r="JMZ1041" s="31"/>
      <c r="JNA1041" s="31"/>
      <c r="JNB1041" s="31"/>
      <c r="JNC1041" s="31"/>
      <c r="JND1041" s="31"/>
      <c r="JNE1041" s="31"/>
      <c r="JNF1041" s="31"/>
      <c r="JNG1041" s="31"/>
      <c r="JNH1041" s="31"/>
      <c r="JNI1041" s="31"/>
      <c r="JNJ1041" s="31"/>
      <c r="JNK1041" s="31"/>
      <c r="JNL1041" s="31"/>
      <c r="JNM1041" s="31"/>
      <c r="JNN1041" s="31"/>
      <c r="JNO1041" s="31"/>
      <c r="JNP1041" s="31"/>
      <c r="JNQ1041" s="31"/>
      <c r="JNR1041" s="31"/>
      <c r="JNS1041" s="31"/>
      <c r="JNT1041" s="31"/>
      <c r="JNU1041" s="31"/>
      <c r="JNV1041" s="31"/>
      <c r="JNW1041" s="31"/>
      <c r="JNX1041" s="31"/>
      <c r="JNY1041" s="31"/>
      <c r="JNZ1041" s="31"/>
      <c r="JOA1041" s="31"/>
      <c r="JOB1041" s="31"/>
      <c r="JOC1041" s="31"/>
      <c r="JOD1041" s="31"/>
      <c r="JOE1041" s="31"/>
      <c r="JOF1041" s="31"/>
      <c r="JOG1041" s="31"/>
      <c r="JOH1041" s="31"/>
      <c r="JOI1041" s="31"/>
      <c r="JOJ1041" s="31"/>
      <c r="JOK1041" s="31"/>
      <c r="JOL1041" s="31"/>
      <c r="JOM1041" s="31"/>
      <c r="JON1041" s="31"/>
      <c r="JOO1041" s="31"/>
      <c r="JOP1041" s="31"/>
      <c r="JOQ1041" s="31"/>
      <c r="JOR1041" s="31"/>
      <c r="JOS1041" s="31"/>
      <c r="JOT1041" s="31"/>
      <c r="JOU1041" s="31"/>
      <c r="JOV1041" s="31"/>
      <c r="JOW1041" s="31"/>
      <c r="JOX1041" s="31"/>
      <c r="JOY1041" s="31"/>
      <c r="JOZ1041" s="31"/>
      <c r="JPA1041" s="31"/>
      <c r="JPB1041" s="31"/>
      <c r="JPC1041" s="31"/>
      <c r="JPD1041" s="31"/>
      <c r="JPE1041" s="31"/>
      <c r="JPF1041" s="31"/>
      <c r="JPG1041" s="31"/>
      <c r="JPH1041" s="31"/>
      <c r="JPI1041" s="31"/>
      <c r="JPJ1041" s="31"/>
      <c r="JPK1041" s="31"/>
      <c r="JPL1041" s="31"/>
      <c r="JPM1041" s="31"/>
      <c r="JPN1041" s="31"/>
      <c r="JPO1041" s="31"/>
      <c r="JPP1041" s="31"/>
      <c r="JPQ1041" s="31"/>
      <c r="JPR1041" s="31"/>
      <c r="JPS1041" s="31"/>
      <c r="JPT1041" s="31"/>
      <c r="JPU1041" s="31"/>
      <c r="JPV1041" s="31"/>
      <c r="JPW1041" s="31"/>
      <c r="JPX1041" s="31"/>
      <c r="JPY1041" s="31"/>
      <c r="JPZ1041" s="31"/>
      <c r="JQA1041" s="31"/>
      <c r="JQB1041" s="31"/>
      <c r="JQC1041" s="31"/>
      <c r="JQD1041" s="31"/>
      <c r="JQE1041" s="31"/>
      <c r="JQF1041" s="31"/>
      <c r="JQG1041" s="31"/>
      <c r="JQH1041" s="31"/>
      <c r="JQI1041" s="31"/>
      <c r="JQJ1041" s="31"/>
      <c r="JQK1041" s="31"/>
      <c r="JQL1041" s="31"/>
      <c r="JQM1041" s="31"/>
      <c r="JQN1041" s="31"/>
      <c r="JQO1041" s="31"/>
      <c r="JQP1041" s="31"/>
      <c r="JQQ1041" s="31"/>
      <c r="JQR1041" s="31"/>
      <c r="JQS1041" s="31"/>
      <c r="JQT1041" s="31"/>
      <c r="JQU1041" s="31"/>
      <c r="JQV1041" s="31"/>
      <c r="JQW1041" s="31"/>
      <c r="JQX1041" s="31"/>
      <c r="JQY1041" s="31"/>
      <c r="JQZ1041" s="31"/>
      <c r="JRA1041" s="31"/>
      <c r="JRB1041" s="31"/>
      <c r="JRC1041" s="31"/>
      <c r="JRD1041" s="31"/>
      <c r="JRE1041" s="31"/>
      <c r="JRF1041" s="31"/>
      <c r="JRG1041" s="31"/>
      <c r="JRH1041" s="31"/>
      <c r="JRI1041" s="31"/>
      <c r="JRJ1041" s="31"/>
      <c r="JRK1041" s="31"/>
      <c r="JRL1041" s="31"/>
      <c r="JRM1041" s="31"/>
      <c r="JRN1041" s="31"/>
      <c r="JRO1041" s="31"/>
      <c r="JRP1041" s="31"/>
      <c r="JRQ1041" s="31"/>
      <c r="JRR1041" s="31"/>
      <c r="JRS1041" s="31"/>
      <c r="JRT1041" s="31"/>
      <c r="JRU1041" s="31"/>
      <c r="JRV1041" s="31"/>
      <c r="JRW1041" s="31"/>
      <c r="JRX1041" s="31"/>
      <c r="JRY1041" s="31"/>
      <c r="JRZ1041" s="31"/>
      <c r="JSA1041" s="31"/>
      <c r="JSB1041" s="31"/>
      <c r="JSC1041" s="31"/>
      <c r="JSD1041" s="31"/>
      <c r="JSE1041" s="31"/>
      <c r="JSF1041" s="31"/>
      <c r="JSG1041" s="31"/>
      <c r="JSH1041" s="31"/>
      <c r="JSI1041" s="31"/>
      <c r="JSJ1041" s="31"/>
      <c r="JSK1041" s="31"/>
      <c r="JSL1041" s="31"/>
      <c r="JSM1041" s="31"/>
      <c r="JSN1041" s="31"/>
      <c r="JSO1041" s="31"/>
      <c r="JSP1041" s="31"/>
      <c r="JSQ1041" s="31"/>
      <c r="JSR1041" s="31"/>
      <c r="JSS1041" s="31"/>
      <c r="JST1041" s="31"/>
      <c r="JSU1041" s="31"/>
      <c r="JSV1041" s="31"/>
      <c r="JSW1041" s="31"/>
      <c r="JSX1041" s="31"/>
      <c r="JSY1041" s="31"/>
      <c r="JSZ1041" s="31"/>
      <c r="JTA1041" s="31"/>
      <c r="JTB1041" s="31"/>
      <c r="JTC1041" s="31"/>
      <c r="JTD1041" s="31"/>
      <c r="JTE1041" s="31"/>
      <c r="JTF1041" s="31"/>
      <c r="JTG1041" s="31"/>
      <c r="JTH1041" s="31"/>
      <c r="JTI1041" s="31"/>
      <c r="JTJ1041" s="31"/>
      <c r="JTK1041" s="31"/>
      <c r="JTL1041" s="31"/>
      <c r="JTM1041" s="31"/>
      <c r="JTN1041" s="31"/>
      <c r="JTO1041" s="31"/>
      <c r="JTP1041" s="31"/>
      <c r="JTQ1041" s="31"/>
      <c r="JTR1041" s="31"/>
      <c r="JTS1041" s="31"/>
      <c r="JTT1041" s="31"/>
      <c r="JTU1041" s="31"/>
      <c r="JTV1041" s="31"/>
      <c r="JTW1041" s="31"/>
      <c r="JTX1041" s="31"/>
      <c r="JTY1041" s="31"/>
      <c r="JTZ1041" s="31"/>
      <c r="JUA1041" s="31"/>
      <c r="JUB1041" s="31"/>
      <c r="JUC1041" s="31"/>
      <c r="JUD1041" s="31"/>
      <c r="JUE1041" s="31"/>
      <c r="JUF1041" s="31"/>
      <c r="JUG1041" s="31"/>
      <c r="JUH1041" s="31"/>
      <c r="JUI1041" s="31"/>
      <c r="JUJ1041" s="31"/>
      <c r="JUK1041" s="31"/>
      <c r="JUL1041" s="31"/>
      <c r="JUM1041" s="31"/>
      <c r="JUN1041" s="31"/>
      <c r="JUO1041" s="31"/>
      <c r="JUP1041" s="31"/>
      <c r="JUQ1041" s="31"/>
      <c r="JUR1041" s="31"/>
      <c r="JUS1041" s="31"/>
      <c r="JUT1041" s="31"/>
      <c r="JUU1041" s="31"/>
      <c r="JUV1041" s="31"/>
      <c r="JUW1041" s="31"/>
      <c r="JUX1041" s="31"/>
      <c r="JUY1041" s="31"/>
      <c r="JUZ1041" s="31"/>
      <c r="JVA1041" s="31"/>
      <c r="JVB1041" s="31"/>
      <c r="JVC1041" s="31"/>
      <c r="JVD1041" s="31"/>
      <c r="JVE1041" s="31"/>
      <c r="JVF1041" s="31"/>
      <c r="JVG1041" s="31"/>
      <c r="JVH1041" s="31"/>
      <c r="JVI1041" s="31"/>
      <c r="JVJ1041" s="31"/>
      <c r="JVK1041" s="31"/>
      <c r="JVL1041" s="31"/>
      <c r="JVM1041" s="31"/>
      <c r="JVN1041" s="31"/>
      <c r="JVO1041" s="31"/>
      <c r="JVP1041" s="31"/>
      <c r="JVQ1041" s="31"/>
      <c r="JVR1041" s="31"/>
      <c r="JVS1041" s="31"/>
      <c r="JVT1041" s="31"/>
      <c r="JVU1041" s="31"/>
      <c r="JVV1041" s="31"/>
      <c r="JVW1041" s="31"/>
      <c r="JVX1041" s="31"/>
      <c r="JVY1041" s="31"/>
      <c r="JVZ1041" s="31"/>
      <c r="JWA1041" s="31"/>
      <c r="JWB1041" s="31"/>
      <c r="JWC1041" s="31"/>
      <c r="JWD1041" s="31"/>
      <c r="JWE1041" s="31"/>
      <c r="JWF1041" s="31"/>
      <c r="JWG1041" s="31"/>
      <c r="JWH1041" s="31"/>
      <c r="JWI1041" s="31"/>
      <c r="JWJ1041" s="31"/>
      <c r="JWK1041" s="31"/>
      <c r="JWL1041" s="31"/>
      <c r="JWM1041" s="31"/>
      <c r="JWN1041" s="31"/>
      <c r="JWO1041" s="31"/>
      <c r="JWP1041" s="31"/>
      <c r="JWQ1041" s="31"/>
      <c r="JWR1041" s="31"/>
      <c r="JWS1041" s="31"/>
      <c r="JWT1041" s="31"/>
      <c r="JWU1041" s="31"/>
      <c r="JWV1041" s="31"/>
      <c r="JWW1041" s="31"/>
      <c r="JWX1041" s="31"/>
      <c r="JWY1041" s="31"/>
      <c r="JWZ1041" s="31"/>
      <c r="JXA1041" s="31"/>
      <c r="JXB1041" s="31"/>
      <c r="JXC1041" s="31"/>
      <c r="JXD1041" s="31"/>
      <c r="JXE1041" s="31"/>
      <c r="JXF1041" s="31"/>
      <c r="JXG1041" s="31"/>
      <c r="JXH1041" s="31"/>
      <c r="JXI1041" s="31"/>
      <c r="JXJ1041" s="31"/>
      <c r="JXK1041" s="31"/>
      <c r="JXL1041" s="31"/>
      <c r="JXM1041" s="31"/>
      <c r="JXN1041" s="31"/>
      <c r="JXO1041" s="31"/>
      <c r="JXP1041" s="31"/>
      <c r="JXQ1041" s="31"/>
      <c r="JXR1041" s="31"/>
      <c r="JXS1041" s="31"/>
      <c r="JXT1041" s="31"/>
      <c r="JXU1041" s="31"/>
      <c r="JXV1041" s="31"/>
      <c r="JXW1041" s="31"/>
      <c r="JXX1041" s="31"/>
      <c r="JXY1041" s="31"/>
      <c r="JXZ1041" s="31"/>
      <c r="JYA1041" s="31"/>
      <c r="JYB1041" s="31"/>
      <c r="JYC1041" s="31"/>
      <c r="JYD1041" s="31"/>
      <c r="JYE1041" s="31"/>
      <c r="JYF1041" s="31"/>
      <c r="JYG1041" s="31"/>
      <c r="JYH1041" s="31"/>
      <c r="JYI1041" s="31"/>
      <c r="JYJ1041" s="31"/>
      <c r="JYK1041" s="31"/>
      <c r="JYL1041" s="31"/>
      <c r="JYM1041" s="31"/>
      <c r="JYN1041" s="31"/>
      <c r="JYO1041" s="31"/>
      <c r="JYP1041" s="31"/>
      <c r="JYQ1041" s="31"/>
      <c r="JYR1041" s="31"/>
      <c r="JYS1041" s="31"/>
      <c r="JYT1041" s="31"/>
      <c r="JYU1041" s="31"/>
      <c r="JYV1041" s="31"/>
      <c r="JYW1041" s="31"/>
      <c r="JYX1041" s="31"/>
      <c r="JYY1041" s="31"/>
      <c r="JYZ1041" s="31"/>
      <c r="JZA1041" s="31"/>
      <c r="JZB1041" s="31"/>
      <c r="JZC1041" s="31"/>
      <c r="JZD1041" s="31"/>
      <c r="JZE1041" s="31"/>
      <c r="JZF1041" s="31"/>
      <c r="JZG1041" s="31"/>
      <c r="JZH1041" s="31"/>
      <c r="JZI1041" s="31"/>
      <c r="JZJ1041" s="31"/>
      <c r="JZK1041" s="31"/>
      <c r="JZL1041" s="31"/>
      <c r="JZM1041" s="31"/>
      <c r="JZN1041" s="31"/>
      <c r="JZO1041" s="31"/>
      <c r="JZP1041" s="31"/>
      <c r="JZQ1041" s="31"/>
      <c r="JZR1041" s="31"/>
      <c r="JZS1041" s="31"/>
      <c r="JZT1041" s="31"/>
      <c r="JZU1041" s="31"/>
      <c r="JZV1041" s="31"/>
      <c r="JZW1041" s="31"/>
      <c r="JZX1041" s="31"/>
      <c r="JZY1041" s="31"/>
      <c r="JZZ1041" s="31"/>
      <c r="KAA1041" s="31"/>
      <c r="KAB1041" s="31"/>
      <c r="KAC1041" s="31"/>
      <c r="KAD1041" s="31"/>
      <c r="KAE1041" s="31"/>
      <c r="KAF1041" s="31"/>
      <c r="KAG1041" s="31"/>
      <c r="KAH1041" s="31"/>
      <c r="KAI1041" s="31"/>
      <c r="KAJ1041" s="31"/>
      <c r="KAK1041" s="31"/>
      <c r="KAL1041" s="31"/>
      <c r="KAM1041" s="31"/>
      <c r="KAN1041" s="31"/>
      <c r="KAO1041" s="31"/>
      <c r="KAP1041" s="31"/>
      <c r="KAQ1041" s="31"/>
      <c r="KAR1041" s="31"/>
      <c r="KAS1041" s="31"/>
      <c r="KAT1041" s="31"/>
      <c r="KAU1041" s="31"/>
      <c r="KAV1041" s="31"/>
      <c r="KAW1041" s="31"/>
      <c r="KAX1041" s="31"/>
      <c r="KAY1041" s="31"/>
      <c r="KAZ1041" s="31"/>
      <c r="KBA1041" s="31"/>
      <c r="KBB1041" s="31"/>
      <c r="KBC1041" s="31"/>
      <c r="KBD1041" s="31"/>
      <c r="KBE1041" s="31"/>
      <c r="KBF1041" s="31"/>
      <c r="KBG1041" s="31"/>
      <c r="KBH1041" s="31"/>
      <c r="KBI1041" s="31"/>
      <c r="KBJ1041" s="31"/>
      <c r="KBK1041" s="31"/>
      <c r="KBL1041" s="31"/>
      <c r="KBM1041" s="31"/>
      <c r="KBN1041" s="31"/>
      <c r="KBO1041" s="31"/>
      <c r="KBP1041" s="31"/>
      <c r="KBQ1041" s="31"/>
      <c r="KBR1041" s="31"/>
      <c r="KBS1041" s="31"/>
      <c r="KBT1041" s="31"/>
      <c r="KBU1041" s="31"/>
      <c r="KBV1041" s="31"/>
      <c r="KBW1041" s="31"/>
      <c r="KBX1041" s="31"/>
      <c r="KBY1041" s="31"/>
      <c r="KBZ1041" s="31"/>
      <c r="KCA1041" s="31"/>
      <c r="KCB1041" s="31"/>
      <c r="KCC1041" s="31"/>
      <c r="KCD1041" s="31"/>
      <c r="KCE1041" s="31"/>
      <c r="KCF1041" s="31"/>
      <c r="KCG1041" s="31"/>
      <c r="KCH1041" s="31"/>
      <c r="KCI1041" s="31"/>
      <c r="KCJ1041" s="31"/>
      <c r="KCK1041" s="31"/>
      <c r="KCL1041" s="31"/>
      <c r="KCM1041" s="31"/>
      <c r="KCN1041" s="31"/>
      <c r="KCO1041" s="31"/>
      <c r="KCP1041" s="31"/>
      <c r="KCQ1041" s="31"/>
      <c r="KCR1041" s="31"/>
      <c r="KCS1041" s="31"/>
      <c r="KCT1041" s="31"/>
      <c r="KCU1041" s="31"/>
      <c r="KCV1041" s="31"/>
      <c r="KCW1041" s="31"/>
      <c r="KCX1041" s="31"/>
      <c r="KCY1041" s="31"/>
      <c r="KCZ1041" s="31"/>
      <c r="KDA1041" s="31"/>
      <c r="KDB1041" s="31"/>
      <c r="KDC1041" s="31"/>
      <c r="KDD1041" s="31"/>
      <c r="KDE1041" s="31"/>
      <c r="KDF1041" s="31"/>
      <c r="KDG1041" s="31"/>
      <c r="KDH1041" s="31"/>
      <c r="KDI1041" s="31"/>
      <c r="KDJ1041" s="31"/>
      <c r="KDK1041" s="31"/>
      <c r="KDL1041" s="31"/>
      <c r="KDM1041" s="31"/>
      <c r="KDN1041" s="31"/>
      <c r="KDO1041" s="31"/>
      <c r="KDP1041" s="31"/>
      <c r="KDQ1041" s="31"/>
      <c r="KDR1041" s="31"/>
      <c r="KDS1041" s="31"/>
      <c r="KDT1041" s="31"/>
      <c r="KDU1041" s="31"/>
      <c r="KDV1041" s="31"/>
      <c r="KDW1041" s="31"/>
      <c r="KDX1041" s="31"/>
      <c r="KDY1041" s="31"/>
      <c r="KDZ1041" s="31"/>
      <c r="KEA1041" s="31"/>
      <c r="KEB1041" s="31"/>
      <c r="KEC1041" s="31"/>
      <c r="KED1041" s="31"/>
      <c r="KEE1041" s="31"/>
      <c r="KEF1041" s="31"/>
      <c r="KEG1041" s="31"/>
      <c r="KEH1041" s="31"/>
      <c r="KEI1041" s="31"/>
      <c r="KEJ1041" s="31"/>
      <c r="KEK1041" s="31"/>
      <c r="KEL1041" s="31"/>
      <c r="KEM1041" s="31"/>
      <c r="KEN1041" s="31"/>
      <c r="KEO1041" s="31"/>
      <c r="KEP1041" s="31"/>
      <c r="KEQ1041" s="31"/>
      <c r="KER1041" s="31"/>
      <c r="KES1041" s="31"/>
      <c r="KET1041" s="31"/>
      <c r="KEU1041" s="31"/>
      <c r="KEV1041" s="31"/>
      <c r="KEW1041" s="31"/>
      <c r="KEX1041" s="31"/>
      <c r="KEY1041" s="31"/>
      <c r="KEZ1041" s="31"/>
      <c r="KFA1041" s="31"/>
      <c r="KFB1041" s="31"/>
      <c r="KFC1041" s="31"/>
      <c r="KFD1041" s="31"/>
      <c r="KFE1041" s="31"/>
      <c r="KFF1041" s="31"/>
      <c r="KFG1041" s="31"/>
      <c r="KFH1041" s="31"/>
      <c r="KFI1041" s="31"/>
      <c r="KFJ1041" s="31"/>
      <c r="KFK1041" s="31"/>
      <c r="KFL1041" s="31"/>
      <c r="KFM1041" s="31"/>
      <c r="KFN1041" s="31"/>
      <c r="KFO1041" s="31"/>
      <c r="KFP1041" s="31"/>
      <c r="KFQ1041" s="31"/>
      <c r="KFR1041" s="31"/>
      <c r="KFS1041" s="31"/>
      <c r="KFT1041" s="31"/>
      <c r="KFU1041" s="31"/>
      <c r="KFV1041" s="31"/>
      <c r="KFW1041" s="31"/>
      <c r="KFX1041" s="31"/>
      <c r="KFY1041" s="31"/>
      <c r="KFZ1041" s="31"/>
      <c r="KGA1041" s="31"/>
      <c r="KGB1041" s="31"/>
      <c r="KGC1041" s="31"/>
      <c r="KGD1041" s="31"/>
      <c r="KGE1041" s="31"/>
      <c r="KGF1041" s="31"/>
      <c r="KGG1041" s="31"/>
      <c r="KGH1041" s="31"/>
      <c r="KGI1041" s="31"/>
      <c r="KGJ1041" s="31"/>
      <c r="KGK1041" s="31"/>
      <c r="KGL1041" s="31"/>
      <c r="KGM1041" s="31"/>
      <c r="KGN1041" s="31"/>
      <c r="KGO1041" s="31"/>
      <c r="KGP1041" s="31"/>
      <c r="KGQ1041" s="31"/>
      <c r="KGR1041" s="31"/>
      <c r="KGS1041" s="31"/>
      <c r="KGT1041" s="31"/>
      <c r="KGU1041" s="31"/>
      <c r="KGV1041" s="31"/>
      <c r="KGW1041" s="31"/>
      <c r="KGX1041" s="31"/>
      <c r="KGY1041" s="31"/>
      <c r="KGZ1041" s="31"/>
      <c r="KHA1041" s="31"/>
      <c r="KHB1041" s="31"/>
      <c r="KHC1041" s="31"/>
      <c r="KHD1041" s="31"/>
      <c r="KHE1041" s="31"/>
      <c r="KHF1041" s="31"/>
      <c r="KHG1041" s="31"/>
      <c r="KHH1041" s="31"/>
      <c r="KHI1041" s="31"/>
      <c r="KHJ1041" s="31"/>
      <c r="KHK1041" s="31"/>
      <c r="KHL1041" s="31"/>
      <c r="KHM1041" s="31"/>
      <c r="KHN1041" s="31"/>
      <c r="KHO1041" s="31"/>
      <c r="KHP1041" s="31"/>
      <c r="KHQ1041" s="31"/>
      <c r="KHR1041" s="31"/>
      <c r="KHS1041" s="31"/>
      <c r="KHT1041" s="31"/>
      <c r="KHU1041" s="31"/>
      <c r="KHV1041" s="31"/>
      <c r="KHW1041" s="31"/>
      <c r="KHX1041" s="31"/>
      <c r="KHY1041" s="31"/>
      <c r="KHZ1041" s="31"/>
      <c r="KIA1041" s="31"/>
      <c r="KIB1041" s="31"/>
      <c r="KIC1041" s="31"/>
      <c r="KID1041" s="31"/>
      <c r="KIE1041" s="31"/>
      <c r="KIF1041" s="31"/>
      <c r="KIG1041" s="31"/>
      <c r="KIH1041" s="31"/>
      <c r="KII1041" s="31"/>
      <c r="KIJ1041" s="31"/>
      <c r="KIK1041" s="31"/>
      <c r="KIL1041" s="31"/>
      <c r="KIM1041" s="31"/>
      <c r="KIN1041" s="31"/>
      <c r="KIO1041" s="31"/>
      <c r="KIP1041" s="31"/>
      <c r="KIQ1041" s="31"/>
      <c r="KIR1041" s="31"/>
      <c r="KIS1041" s="31"/>
      <c r="KIT1041" s="31"/>
      <c r="KIU1041" s="31"/>
      <c r="KIV1041" s="31"/>
      <c r="KIW1041" s="31"/>
      <c r="KIX1041" s="31"/>
      <c r="KIY1041" s="31"/>
      <c r="KIZ1041" s="31"/>
      <c r="KJA1041" s="31"/>
      <c r="KJB1041" s="31"/>
      <c r="KJC1041" s="31"/>
      <c r="KJD1041" s="31"/>
      <c r="KJE1041" s="31"/>
      <c r="KJF1041" s="31"/>
      <c r="KJG1041" s="31"/>
      <c r="KJH1041" s="31"/>
      <c r="KJI1041" s="31"/>
      <c r="KJJ1041" s="31"/>
      <c r="KJK1041" s="31"/>
      <c r="KJL1041" s="31"/>
      <c r="KJM1041" s="31"/>
      <c r="KJN1041" s="31"/>
      <c r="KJO1041" s="31"/>
      <c r="KJP1041" s="31"/>
      <c r="KJQ1041" s="31"/>
      <c r="KJR1041" s="31"/>
      <c r="KJS1041" s="31"/>
      <c r="KJT1041" s="31"/>
      <c r="KJU1041" s="31"/>
      <c r="KJV1041" s="31"/>
      <c r="KJW1041" s="31"/>
      <c r="KJX1041" s="31"/>
      <c r="KJY1041" s="31"/>
      <c r="KJZ1041" s="31"/>
      <c r="KKA1041" s="31"/>
      <c r="KKB1041" s="31"/>
      <c r="KKC1041" s="31"/>
      <c r="KKD1041" s="31"/>
      <c r="KKE1041" s="31"/>
      <c r="KKF1041" s="31"/>
      <c r="KKG1041" s="31"/>
      <c r="KKH1041" s="31"/>
      <c r="KKI1041" s="31"/>
      <c r="KKJ1041" s="31"/>
      <c r="KKK1041" s="31"/>
      <c r="KKL1041" s="31"/>
      <c r="KKM1041" s="31"/>
      <c r="KKN1041" s="31"/>
      <c r="KKO1041" s="31"/>
      <c r="KKP1041" s="31"/>
      <c r="KKQ1041" s="31"/>
      <c r="KKR1041" s="31"/>
      <c r="KKS1041" s="31"/>
      <c r="KKT1041" s="31"/>
      <c r="KKU1041" s="31"/>
      <c r="KKV1041" s="31"/>
      <c r="KKW1041" s="31"/>
      <c r="KKX1041" s="31"/>
      <c r="KKY1041" s="31"/>
      <c r="KKZ1041" s="31"/>
      <c r="KLA1041" s="31"/>
      <c r="KLB1041" s="31"/>
      <c r="KLC1041" s="31"/>
      <c r="KLD1041" s="31"/>
      <c r="KLE1041" s="31"/>
      <c r="KLF1041" s="31"/>
      <c r="KLG1041" s="31"/>
      <c r="KLH1041" s="31"/>
      <c r="KLI1041" s="31"/>
      <c r="KLJ1041" s="31"/>
      <c r="KLK1041" s="31"/>
      <c r="KLL1041" s="31"/>
      <c r="KLM1041" s="31"/>
      <c r="KLN1041" s="31"/>
      <c r="KLO1041" s="31"/>
      <c r="KLP1041" s="31"/>
      <c r="KLQ1041" s="31"/>
      <c r="KLR1041" s="31"/>
      <c r="KLS1041" s="31"/>
      <c r="KLT1041" s="31"/>
      <c r="KLU1041" s="31"/>
      <c r="KLV1041" s="31"/>
      <c r="KLW1041" s="31"/>
      <c r="KLX1041" s="31"/>
      <c r="KLY1041" s="31"/>
      <c r="KLZ1041" s="31"/>
      <c r="KMA1041" s="31"/>
      <c r="KMB1041" s="31"/>
      <c r="KMC1041" s="31"/>
      <c r="KMD1041" s="31"/>
      <c r="KME1041" s="31"/>
      <c r="KMF1041" s="31"/>
      <c r="KMG1041" s="31"/>
      <c r="KMH1041" s="31"/>
      <c r="KMI1041" s="31"/>
      <c r="KMJ1041" s="31"/>
      <c r="KMK1041" s="31"/>
      <c r="KML1041" s="31"/>
      <c r="KMM1041" s="31"/>
      <c r="KMN1041" s="31"/>
      <c r="KMO1041" s="31"/>
      <c r="KMP1041" s="31"/>
      <c r="KMQ1041" s="31"/>
      <c r="KMR1041" s="31"/>
      <c r="KMS1041" s="31"/>
      <c r="KMT1041" s="31"/>
      <c r="KMU1041" s="31"/>
      <c r="KMV1041" s="31"/>
      <c r="KMW1041" s="31"/>
      <c r="KMX1041" s="31"/>
      <c r="KMY1041" s="31"/>
      <c r="KMZ1041" s="31"/>
      <c r="KNA1041" s="31"/>
      <c r="KNB1041" s="31"/>
      <c r="KNC1041" s="31"/>
      <c r="KND1041" s="31"/>
      <c r="KNE1041" s="31"/>
      <c r="KNF1041" s="31"/>
      <c r="KNG1041" s="31"/>
      <c r="KNH1041" s="31"/>
      <c r="KNI1041" s="31"/>
      <c r="KNJ1041" s="31"/>
      <c r="KNK1041" s="31"/>
      <c r="KNL1041" s="31"/>
      <c r="KNM1041" s="31"/>
      <c r="KNN1041" s="31"/>
      <c r="KNO1041" s="31"/>
      <c r="KNP1041" s="31"/>
      <c r="KNQ1041" s="31"/>
      <c r="KNR1041" s="31"/>
      <c r="KNS1041" s="31"/>
      <c r="KNT1041" s="31"/>
      <c r="KNU1041" s="31"/>
      <c r="KNV1041" s="31"/>
      <c r="KNW1041" s="31"/>
      <c r="KNX1041" s="31"/>
      <c r="KNY1041" s="31"/>
      <c r="KNZ1041" s="31"/>
      <c r="KOA1041" s="31"/>
      <c r="KOB1041" s="31"/>
      <c r="KOC1041" s="31"/>
      <c r="KOD1041" s="31"/>
      <c r="KOE1041" s="31"/>
      <c r="KOF1041" s="31"/>
      <c r="KOG1041" s="31"/>
      <c r="KOH1041" s="31"/>
      <c r="KOI1041" s="31"/>
      <c r="KOJ1041" s="31"/>
      <c r="KOK1041" s="31"/>
      <c r="KOL1041" s="31"/>
      <c r="KOM1041" s="31"/>
      <c r="KON1041" s="31"/>
      <c r="KOO1041" s="31"/>
      <c r="KOP1041" s="31"/>
      <c r="KOQ1041" s="31"/>
      <c r="KOR1041" s="31"/>
      <c r="KOS1041" s="31"/>
      <c r="KOT1041" s="31"/>
      <c r="KOU1041" s="31"/>
      <c r="KOV1041" s="31"/>
      <c r="KOW1041" s="31"/>
      <c r="KOX1041" s="31"/>
      <c r="KOY1041" s="31"/>
      <c r="KOZ1041" s="31"/>
      <c r="KPA1041" s="31"/>
      <c r="KPB1041" s="31"/>
      <c r="KPC1041" s="31"/>
      <c r="KPD1041" s="31"/>
      <c r="KPE1041" s="31"/>
      <c r="KPF1041" s="31"/>
      <c r="KPG1041" s="31"/>
      <c r="KPH1041" s="31"/>
      <c r="KPI1041" s="31"/>
      <c r="KPJ1041" s="31"/>
      <c r="KPK1041" s="31"/>
      <c r="KPL1041" s="31"/>
      <c r="KPM1041" s="31"/>
      <c r="KPN1041" s="31"/>
      <c r="KPO1041" s="31"/>
      <c r="KPP1041" s="31"/>
      <c r="KPQ1041" s="31"/>
      <c r="KPR1041" s="31"/>
      <c r="KPS1041" s="31"/>
      <c r="KPT1041" s="31"/>
      <c r="KPU1041" s="31"/>
      <c r="KPV1041" s="31"/>
      <c r="KPW1041" s="31"/>
      <c r="KPX1041" s="31"/>
      <c r="KPY1041" s="31"/>
      <c r="KPZ1041" s="31"/>
      <c r="KQA1041" s="31"/>
      <c r="KQB1041" s="31"/>
      <c r="KQC1041" s="31"/>
      <c r="KQD1041" s="31"/>
      <c r="KQE1041" s="31"/>
      <c r="KQF1041" s="31"/>
      <c r="KQG1041" s="31"/>
      <c r="KQH1041" s="31"/>
      <c r="KQI1041" s="31"/>
      <c r="KQJ1041" s="31"/>
      <c r="KQK1041" s="31"/>
      <c r="KQL1041" s="31"/>
      <c r="KQM1041" s="31"/>
      <c r="KQN1041" s="31"/>
      <c r="KQO1041" s="31"/>
      <c r="KQP1041" s="31"/>
      <c r="KQQ1041" s="31"/>
      <c r="KQR1041" s="31"/>
      <c r="KQS1041" s="31"/>
      <c r="KQT1041" s="31"/>
      <c r="KQU1041" s="31"/>
      <c r="KQV1041" s="31"/>
      <c r="KQW1041" s="31"/>
      <c r="KQX1041" s="31"/>
      <c r="KQY1041" s="31"/>
      <c r="KQZ1041" s="31"/>
      <c r="KRA1041" s="31"/>
      <c r="KRB1041" s="31"/>
      <c r="KRC1041" s="31"/>
      <c r="KRD1041" s="31"/>
      <c r="KRE1041" s="31"/>
      <c r="KRF1041" s="31"/>
      <c r="KRG1041" s="31"/>
      <c r="KRH1041" s="31"/>
      <c r="KRI1041" s="31"/>
      <c r="KRJ1041" s="31"/>
      <c r="KRK1041" s="31"/>
      <c r="KRL1041" s="31"/>
      <c r="KRM1041" s="31"/>
      <c r="KRN1041" s="31"/>
      <c r="KRO1041" s="31"/>
      <c r="KRP1041" s="31"/>
      <c r="KRQ1041" s="31"/>
      <c r="KRR1041" s="31"/>
      <c r="KRS1041" s="31"/>
      <c r="KRT1041" s="31"/>
      <c r="KRU1041" s="31"/>
      <c r="KRV1041" s="31"/>
      <c r="KRW1041" s="31"/>
      <c r="KRX1041" s="31"/>
      <c r="KRY1041" s="31"/>
      <c r="KRZ1041" s="31"/>
      <c r="KSA1041" s="31"/>
      <c r="KSB1041" s="31"/>
      <c r="KSC1041" s="31"/>
      <c r="KSD1041" s="31"/>
      <c r="KSE1041" s="31"/>
      <c r="KSF1041" s="31"/>
      <c r="KSG1041" s="31"/>
      <c r="KSH1041" s="31"/>
      <c r="KSI1041" s="31"/>
      <c r="KSJ1041" s="31"/>
      <c r="KSK1041" s="31"/>
      <c r="KSL1041" s="31"/>
      <c r="KSM1041" s="31"/>
      <c r="KSN1041" s="31"/>
      <c r="KSO1041" s="31"/>
      <c r="KSP1041" s="31"/>
      <c r="KSQ1041" s="31"/>
      <c r="KSR1041" s="31"/>
      <c r="KSS1041" s="31"/>
      <c r="KST1041" s="31"/>
      <c r="KSU1041" s="31"/>
      <c r="KSV1041" s="31"/>
      <c r="KSW1041" s="31"/>
      <c r="KSX1041" s="31"/>
      <c r="KSY1041" s="31"/>
      <c r="KSZ1041" s="31"/>
      <c r="KTA1041" s="31"/>
      <c r="KTB1041" s="31"/>
      <c r="KTC1041" s="31"/>
      <c r="KTD1041" s="31"/>
      <c r="KTE1041" s="31"/>
      <c r="KTF1041" s="31"/>
      <c r="KTG1041" s="31"/>
      <c r="KTH1041" s="31"/>
      <c r="KTI1041" s="31"/>
      <c r="KTJ1041" s="31"/>
      <c r="KTK1041" s="31"/>
      <c r="KTL1041" s="31"/>
      <c r="KTM1041" s="31"/>
      <c r="KTN1041" s="31"/>
      <c r="KTO1041" s="31"/>
      <c r="KTP1041" s="31"/>
      <c r="KTQ1041" s="31"/>
      <c r="KTR1041" s="31"/>
      <c r="KTS1041" s="31"/>
      <c r="KTT1041" s="31"/>
      <c r="KTU1041" s="31"/>
      <c r="KTV1041" s="31"/>
      <c r="KTW1041" s="31"/>
      <c r="KTX1041" s="31"/>
      <c r="KTY1041" s="31"/>
      <c r="KTZ1041" s="31"/>
      <c r="KUA1041" s="31"/>
      <c r="KUB1041" s="31"/>
      <c r="KUC1041" s="31"/>
      <c r="KUD1041" s="31"/>
      <c r="KUE1041" s="31"/>
      <c r="KUF1041" s="31"/>
      <c r="KUG1041" s="31"/>
      <c r="KUH1041" s="31"/>
      <c r="KUI1041" s="31"/>
      <c r="KUJ1041" s="31"/>
      <c r="KUK1041" s="31"/>
      <c r="KUL1041" s="31"/>
      <c r="KUM1041" s="31"/>
      <c r="KUN1041" s="31"/>
      <c r="KUO1041" s="31"/>
      <c r="KUP1041" s="31"/>
      <c r="KUQ1041" s="31"/>
      <c r="KUR1041" s="31"/>
      <c r="KUS1041" s="31"/>
      <c r="KUT1041" s="31"/>
      <c r="KUU1041" s="31"/>
      <c r="KUV1041" s="31"/>
      <c r="KUW1041" s="31"/>
      <c r="KUX1041" s="31"/>
      <c r="KUY1041" s="31"/>
      <c r="KUZ1041" s="31"/>
      <c r="KVA1041" s="31"/>
      <c r="KVB1041" s="31"/>
      <c r="KVC1041" s="31"/>
      <c r="KVD1041" s="31"/>
      <c r="KVE1041" s="31"/>
      <c r="KVF1041" s="31"/>
      <c r="KVG1041" s="31"/>
      <c r="KVH1041" s="31"/>
      <c r="KVI1041" s="31"/>
      <c r="KVJ1041" s="31"/>
      <c r="KVK1041" s="31"/>
      <c r="KVL1041" s="31"/>
      <c r="KVM1041" s="31"/>
      <c r="KVN1041" s="31"/>
      <c r="KVO1041" s="31"/>
      <c r="KVP1041" s="31"/>
      <c r="KVQ1041" s="31"/>
      <c r="KVR1041" s="31"/>
      <c r="KVS1041" s="31"/>
      <c r="KVT1041" s="31"/>
      <c r="KVU1041" s="31"/>
      <c r="KVV1041" s="31"/>
      <c r="KVW1041" s="31"/>
      <c r="KVX1041" s="31"/>
      <c r="KVY1041" s="31"/>
      <c r="KVZ1041" s="31"/>
      <c r="KWA1041" s="31"/>
      <c r="KWB1041" s="31"/>
      <c r="KWC1041" s="31"/>
      <c r="KWD1041" s="31"/>
      <c r="KWE1041" s="31"/>
      <c r="KWF1041" s="31"/>
      <c r="KWG1041" s="31"/>
      <c r="KWH1041" s="31"/>
      <c r="KWI1041" s="31"/>
      <c r="KWJ1041" s="31"/>
      <c r="KWK1041" s="31"/>
      <c r="KWL1041" s="31"/>
      <c r="KWM1041" s="31"/>
      <c r="KWN1041" s="31"/>
      <c r="KWO1041" s="31"/>
      <c r="KWP1041" s="31"/>
      <c r="KWQ1041" s="31"/>
      <c r="KWR1041" s="31"/>
      <c r="KWS1041" s="31"/>
      <c r="KWT1041" s="31"/>
      <c r="KWU1041" s="31"/>
      <c r="KWV1041" s="31"/>
      <c r="KWW1041" s="31"/>
      <c r="KWX1041" s="31"/>
      <c r="KWY1041" s="31"/>
      <c r="KWZ1041" s="31"/>
      <c r="KXA1041" s="31"/>
      <c r="KXB1041" s="31"/>
      <c r="KXC1041" s="31"/>
      <c r="KXD1041" s="31"/>
      <c r="KXE1041" s="31"/>
      <c r="KXF1041" s="31"/>
      <c r="KXG1041" s="31"/>
      <c r="KXH1041" s="31"/>
      <c r="KXI1041" s="31"/>
      <c r="KXJ1041" s="31"/>
      <c r="KXK1041" s="31"/>
      <c r="KXL1041" s="31"/>
      <c r="KXM1041" s="31"/>
      <c r="KXN1041" s="31"/>
      <c r="KXO1041" s="31"/>
      <c r="KXP1041" s="31"/>
      <c r="KXQ1041" s="31"/>
      <c r="KXR1041" s="31"/>
      <c r="KXS1041" s="31"/>
      <c r="KXT1041" s="31"/>
      <c r="KXU1041" s="31"/>
      <c r="KXV1041" s="31"/>
      <c r="KXW1041" s="31"/>
      <c r="KXX1041" s="31"/>
      <c r="KXY1041" s="31"/>
      <c r="KXZ1041" s="31"/>
      <c r="KYA1041" s="31"/>
      <c r="KYB1041" s="31"/>
      <c r="KYC1041" s="31"/>
      <c r="KYD1041" s="31"/>
      <c r="KYE1041" s="31"/>
      <c r="KYF1041" s="31"/>
      <c r="KYG1041" s="31"/>
      <c r="KYH1041" s="31"/>
      <c r="KYI1041" s="31"/>
      <c r="KYJ1041" s="31"/>
      <c r="KYK1041" s="31"/>
      <c r="KYL1041" s="31"/>
      <c r="KYM1041" s="31"/>
      <c r="KYN1041" s="31"/>
      <c r="KYO1041" s="31"/>
      <c r="KYP1041" s="31"/>
      <c r="KYQ1041" s="31"/>
      <c r="KYR1041" s="31"/>
      <c r="KYS1041" s="31"/>
      <c r="KYT1041" s="31"/>
      <c r="KYU1041" s="31"/>
      <c r="KYV1041" s="31"/>
      <c r="KYW1041" s="31"/>
      <c r="KYX1041" s="31"/>
      <c r="KYY1041" s="31"/>
      <c r="KYZ1041" s="31"/>
      <c r="KZA1041" s="31"/>
      <c r="KZB1041" s="31"/>
      <c r="KZC1041" s="31"/>
      <c r="KZD1041" s="31"/>
      <c r="KZE1041" s="31"/>
      <c r="KZF1041" s="31"/>
      <c r="KZG1041" s="31"/>
      <c r="KZH1041" s="31"/>
      <c r="KZI1041" s="31"/>
      <c r="KZJ1041" s="31"/>
      <c r="KZK1041" s="31"/>
      <c r="KZL1041" s="31"/>
      <c r="KZM1041" s="31"/>
      <c r="KZN1041" s="31"/>
      <c r="KZO1041" s="31"/>
      <c r="KZP1041" s="31"/>
      <c r="KZQ1041" s="31"/>
      <c r="KZR1041" s="31"/>
      <c r="KZS1041" s="31"/>
      <c r="KZT1041" s="31"/>
      <c r="KZU1041" s="31"/>
      <c r="KZV1041" s="31"/>
      <c r="KZW1041" s="31"/>
      <c r="KZX1041" s="31"/>
      <c r="KZY1041" s="31"/>
      <c r="KZZ1041" s="31"/>
      <c r="LAA1041" s="31"/>
      <c r="LAB1041" s="31"/>
      <c r="LAC1041" s="31"/>
      <c r="LAD1041" s="31"/>
      <c r="LAE1041" s="31"/>
      <c r="LAF1041" s="31"/>
      <c r="LAG1041" s="31"/>
      <c r="LAH1041" s="31"/>
      <c r="LAI1041" s="31"/>
      <c r="LAJ1041" s="31"/>
      <c r="LAK1041" s="31"/>
      <c r="LAL1041" s="31"/>
      <c r="LAM1041" s="31"/>
      <c r="LAN1041" s="31"/>
      <c r="LAO1041" s="31"/>
      <c r="LAP1041" s="31"/>
      <c r="LAQ1041" s="31"/>
      <c r="LAR1041" s="31"/>
      <c r="LAS1041" s="31"/>
      <c r="LAT1041" s="31"/>
      <c r="LAU1041" s="31"/>
      <c r="LAV1041" s="31"/>
      <c r="LAW1041" s="31"/>
      <c r="LAX1041" s="31"/>
      <c r="LAY1041" s="31"/>
      <c r="LAZ1041" s="31"/>
      <c r="LBA1041" s="31"/>
      <c r="LBB1041" s="31"/>
      <c r="LBC1041" s="31"/>
      <c r="LBD1041" s="31"/>
      <c r="LBE1041" s="31"/>
      <c r="LBF1041" s="31"/>
      <c r="LBG1041" s="31"/>
      <c r="LBH1041" s="31"/>
      <c r="LBI1041" s="31"/>
      <c r="LBJ1041" s="31"/>
      <c r="LBK1041" s="31"/>
      <c r="LBL1041" s="31"/>
      <c r="LBM1041" s="31"/>
      <c r="LBN1041" s="31"/>
      <c r="LBO1041" s="31"/>
      <c r="LBP1041" s="31"/>
      <c r="LBQ1041" s="31"/>
      <c r="LBR1041" s="31"/>
      <c r="LBS1041" s="31"/>
      <c r="LBT1041" s="31"/>
      <c r="LBU1041" s="31"/>
      <c r="LBV1041" s="31"/>
      <c r="LBW1041" s="31"/>
      <c r="LBX1041" s="31"/>
      <c r="LBY1041" s="31"/>
      <c r="LBZ1041" s="31"/>
      <c r="LCA1041" s="31"/>
      <c r="LCB1041" s="31"/>
      <c r="LCC1041" s="31"/>
      <c r="LCD1041" s="31"/>
      <c r="LCE1041" s="31"/>
      <c r="LCF1041" s="31"/>
      <c r="LCG1041" s="31"/>
      <c r="LCH1041" s="31"/>
      <c r="LCI1041" s="31"/>
      <c r="LCJ1041" s="31"/>
      <c r="LCK1041" s="31"/>
      <c r="LCL1041" s="31"/>
      <c r="LCM1041" s="31"/>
      <c r="LCN1041" s="31"/>
      <c r="LCO1041" s="31"/>
      <c r="LCP1041" s="31"/>
      <c r="LCQ1041" s="31"/>
      <c r="LCR1041" s="31"/>
      <c r="LCS1041" s="31"/>
      <c r="LCT1041" s="31"/>
      <c r="LCU1041" s="31"/>
      <c r="LCV1041" s="31"/>
      <c r="LCW1041" s="31"/>
      <c r="LCX1041" s="31"/>
      <c r="LCY1041" s="31"/>
      <c r="LCZ1041" s="31"/>
      <c r="LDA1041" s="31"/>
      <c r="LDB1041" s="31"/>
      <c r="LDC1041" s="31"/>
      <c r="LDD1041" s="31"/>
      <c r="LDE1041" s="31"/>
      <c r="LDF1041" s="31"/>
      <c r="LDG1041" s="31"/>
      <c r="LDH1041" s="31"/>
      <c r="LDI1041" s="31"/>
      <c r="LDJ1041" s="31"/>
      <c r="LDK1041" s="31"/>
      <c r="LDL1041" s="31"/>
      <c r="LDM1041" s="31"/>
      <c r="LDN1041" s="31"/>
      <c r="LDO1041" s="31"/>
      <c r="LDP1041" s="31"/>
      <c r="LDQ1041" s="31"/>
      <c r="LDR1041" s="31"/>
      <c r="LDS1041" s="31"/>
      <c r="LDT1041" s="31"/>
      <c r="LDU1041" s="31"/>
      <c r="LDV1041" s="31"/>
      <c r="LDW1041" s="31"/>
      <c r="LDX1041" s="31"/>
      <c r="LDY1041" s="31"/>
      <c r="LDZ1041" s="31"/>
      <c r="LEA1041" s="31"/>
      <c r="LEB1041" s="31"/>
      <c r="LEC1041" s="31"/>
      <c r="LED1041" s="31"/>
      <c r="LEE1041" s="31"/>
      <c r="LEF1041" s="31"/>
      <c r="LEG1041" s="31"/>
      <c r="LEH1041" s="31"/>
      <c r="LEI1041" s="31"/>
      <c r="LEJ1041" s="31"/>
      <c r="LEK1041" s="31"/>
      <c r="LEL1041" s="31"/>
      <c r="LEM1041" s="31"/>
      <c r="LEN1041" s="31"/>
      <c r="LEO1041" s="31"/>
      <c r="LEP1041" s="31"/>
      <c r="LEQ1041" s="31"/>
      <c r="LER1041" s="31"/>
      <c r="LES1041" s="31"/>
      <c r="LET1041" s="31"/>
      <c r="LEU1041" s="31"/>
      <c r="LEV1041" s="31"/>
      <c r="LEW1041" s="31"/>
      <c r="LEX1041" s="31"/>
      <c r="LEY1041" s="31"/>
      <c r="LEZ1041" s="31"/>
      <c r="LFA1041" s="31"/>
      <c r="LFB1041" s="31"/>
      <c r="LFC1041" s="31"/>
      <c r="LFD1041" s="31"/>
      <c r="LFE1041" s="31"/>
      <c r="LFF1041" s="31"/>
      <c r="LFG1041" s="31"/>
      <c r="LFH1041" s="31"/>
      <c r="LFI1041" s="31"/>
      <c r="LFJ1041" s="31"/>
      <c r="LFK1041" s="31"/>
      <c r="LFL1041" s="31"/>
      <c r="LFM1041" s="31"/>
      <c r="LFN1041" s="31"/>
      <c r="LFO1041" s="31"/>
      <c r="LFP1041" s="31"/>
      <c r="LFQ1041" s="31"/>
      <c r="LFR1041" s="31"/>
      <c r="LFS1041" s="31"/>
      <c r="LFT1041" s="31"/>
      <c r="LFU1041" s="31"/>
      <c r="LFV1041" s="31"/>
      <c r="LFW1041" s="31"/>
      <c r="LFX1041" s="31"/>
      <c r="LFY1041" s="31"/>
      <c r="LFZ1041" s="31"/>
      <c r="LGA1041" s="31"/>
      <c r="LGB1041" s="31"/>
      <c r="LGC1041" s="31"/>
      <c r="LGD1041" s="31"/>
      <c r="LGE1041" s="31"/>
      <c r="LGF1041" s="31"/>
      <c r="LGG1041" s="31"/>
      <c r="LGH1041" s="31"/>
      <c r="LGI1041" s="31"/>
      <c r="LGJ1041" s="31"/>
      <c r="LGK1041" s="31"/>
      <c r="LGL1041" s="31"/>
      <c r="LGM1041" s="31"/>
      <c r="LGN1041" s="31"/>
      <c r="LGO1041" s="31"/>
      <c r="LGP1041" s="31"/>
      <c r="LGQ1041" s="31"/>
      <c r="LGR1041" s="31"/>
      <c r="LGS1041" s="31"/>
      <c r="LGT1041" s="31"/>
      <c r="LGU1041" s="31"/>
      <c r="LGV1041" s="31"/>
      <c r="LGW1041" s="31"/>
      <c r="LGX1041" s="31"/>
      <c r="LGY1041" s="31"/>
      <c r="LGZ1041" s="31"/>
      <c r="LHA1041" s="31"/>
      <c r="LHB1041" s="31"/>
      <c r="LHC1041" s="31"/>
      <c r="LHD1041" s="31"/>
      <c r="LHE1041" s="31"/>
      <c r="LHF1041" s="31"/>
      <c r="LHG1041" s="31"/>
      <c r="LHH1041" s="31"/>
      <c r="LHI1041" s="31"/>
      <c r="LHJ1041" s="31"/>
      <c r="LHK1041" s="31"/>
      <c r="LHL1041" s="31"/>
      <c r="LHM1041" s="31"/>
      <c r="LHN1041" s="31"/>
      <c r="LHO1041" s="31"/>
      <c r="LHP1041" s="31"/>
      <c r="LHQ1041" s="31"/>
      <c r="LHR1041" s="31"/>
      <c r="LHS1041" s="31"/>
      <c r="LHT1041" s="31"/>
      <c r="LHU1041" s="31"/>
      <c r="LHV1041" s="31"/>
      <c r="LHW1041" s="31"/>
      <c r="LHX1041" s="31"/>
      <c r="LHY1041" s="31"/>
      <c r="LHZ1041" s="31"/>
      <c r="LIA1041" s="31"/>
      <c r="LIB1041" s="31"/>
      <c r="LIC1041" s="31"/>
      <c r="LID1041" s="31"/>
      <c r="LIE1041" s="31"/>
      <c r="LIF1041" s="31"/>
      <c r="LIG1041" s="31"/>
      <c r="LIH1041" s="31"/>
      <c r="LII1041" s="31"/>
      <c r="LIJ1041" s="31"/>
      <c r="LIK1041" s="31"/>
      <c r="LIL1041" s="31"/>
      <c r="LIM1041" s="31"/>
      <c r="LIN1041" s="31"/>
      <c r="LIO1041" s="31"/>
      <c r="LIP1041" s="31"/>
      <c r="LIQ1041" s="31"/>
      <c r="LIR1041" s="31"/>
      <c r="LIS1041" s="31"/>
      <c r="LIT1041" s="31"/>
      <c r="LIU1041" s="31"/>
      <c r="LIV1041" s="31"/>
      <c r="LIW1041" s="31"/>
      <c r="LIX1041" s="31"/>
      <c r="LIY1041" s="31"/>
      <c r="LIZ1041" s="31"/>
      <c r="LJA1041" s="31"/>
      <c r="LJB1041" s="31"/>
      <c r="LJC1041" s="31"/>
      <c r="LJD1041" s="31"/>
      <c r="LJE1041" s="31"/>
      <c r="LJF1041" s="31"/>
      <c r="LJG1041" s="31"/>
      <c r="LJH1041" s="31"/>
      <c r="LJI1041" s="31"/>
      <c r="LJJ1041" s="31"/>
      <c r="LJK1041" s="31"/>
      <c r="LJL1041" s="31"/>
      <c r="LJM1041" s="31"/>
      <c r="LJN1041" s="31"/>
      <c r="LJO1041" s="31"/>
      <c r="LJP1041" s="31"/>
      <c r="LJQ1041" s="31"/>
      <c r="LJR1041" s="31"/>
      <c r="LJS1041" s="31"/>
      <c r="LJT1041" s="31"/>
      <c r="LJU1041" s="31"/>
      <c r="LJV1041" s="31"/>
      <c r="LJW1041" s="31"/>
      <c r="LJX1041" s="31"/>
      <c r="LJY1041" s="31"/>
      <c r="LJZ1041" s="31"/>
      <c r="LKA1041" s="31"/>
      <c r="LKB1041" s="31"/>
      <c r="LKC1041" s="31"/>
      <c r="LKD1041" s="31"/>
      <c r="LKE1041" s="31"/>
      <c r="LKF1041" s="31"/>
      <c r="LKG1041" s="31"/>
      <c r="LKH1041" s="31"/>
      <c r="LKI1041" s="31"/>
      <c r="LKJ1041" s="31"/>
      <c r="LKK1041" s="31"/>
      <c r="LKL1041" s="31"/>
      <c r="LKM1041" s="31"/>
      <c r="LKN1041" s="31"/>
      <c r="LKO1041" s="31"/>
      <c r="LKP1041" s="31"/>
      <c r="LKQ1041" s="31"/>
      <c r="LKR1041" s="31"/>
      <c r="LKS1041" s="31"/>
      <c r="LKT1041" s="31"/>
      <c r="LKU1041" s="31"/>
      <c r="LKV1041" s="31"/>
      <c r="LKW1041" s="31"/>
      <c r="LKX1041" s="31"/>
      <c r="LKY1041" s="31"/>
      <c r="LKZ1041" s="31"/>
      <c r="LLA1041" s="31"/>
      <c r="LLB1041" s="31"/>
      <c r="LLC1041" s="31"/>
      <c r="LLD1041" s="31"/>
      <c r="LLE1041" s="31"/>
      <c r="LLF1041" s="31"/>
      <c r="LLG1041" s="31"/>
      <c r="LLH1041" s="31"/>
      <c r="LLI1041" s="31"/>
      <c r="LLJ1041" s="31"/>
      <c r="LLK1041" s="31"/>
      <c r="LLL1041" s="31"/>
      <c r="LLM1041" s="31"/>
      <c r="LLN1041" s="31"/>
      <c r="LLO1041" s="31"/>
      <c r="LLP1041" s="31"/>
      <c r="LLQ1041" s="31"/>
      <c r="LLR1041" s="31"/>
      <c r="LLS1041" s="31"/>
      <c r="LLT1041" s="31"/>
      <c r="LLU1041" s="31"/>
      <c r="LLV1041" s="31"/>
      <c r="LLW1041" s="31"/>
      <c r="LLX1041" s="31"/>
      <c r="LLY1041" s="31"/>
      <c r="LLZ1041" s="31"/>
      <c r="LMA1041" s="31"/>
      <c r="LMB1041" s="31"/>
      <c r="LMC1041" s="31"/>
      <c r="LMD1041" s="31"/>
      <c r="LME1041" s="31"/>
      <c r="LMF1041" s="31"/>
      <c r="LMG1041" s="31"/>
      <c r="LMH1041" s="31"/>
      <c r="LMI1041" s="31"/>
      <c r="LMJ1041" s="31"/>
      <c r="LMK1041" s="31"/>
      <c r="LML1041" s="31"/>
      <c r="LMM1041" s="31"/>
      <c r="LMN1041" s="31"/>
      <c r="LMO1041" s="31"/>
      <c r="LMP1041" s="31"/>
      <c r="LMQ1041" s="31"/>
      <c r="LMR1041" s="31"/>
      <c r="LMS1041" s="31"/>
      <c r="LMT1041" s="31"/>
      <c r="LMU1041" s="31"/>
      <c r="LMV1041" s="31"/>
      <c r="LMW1041" s="31"/>
      <c r="LMX1041" s="31"/>
      <c r="LMY1041" s="31"/>
      <c r="LMZ1041" s="31"/>
      <c r="LNA1041" s="31"/>
      <c r="LNB1041" s="31"/>
      <c r="LNC1041" s="31"/>
      <c r="LND1041" s="31"/>
      <c r="LNE1041" s="31"/>
      <c r="LNF1041" s="31"/>
      <c r="LNG1041" s="31"/>
      <c r="LNH1041" s="31"/>
      <c r="LNI1041" s="31"/>
      <c r="LNJ1041" s="31"/>
      <c r="LNK1041" s="31"/>
      <c r="LNL1041" s="31"/>
      <c r="LNM1041" s="31"/>
      <c r="LNN1041" s="31"/>
      <c r="LNO1041" s="31"/>
      <c r="LNP1041" s="31"/>
      <c r="LNQ1041" s="31"/>
      <c r="LNR1041" s="31"/>
      <c r="LNS1041" s="31"/>
      <c r="LNT1041" s="31"/>
      <c r="LNU1041" s="31"/>
      <c r="LNV1041" s="31"/>
      <c r="LNW1041" s="31"/>
      <c r="LNX1041" s="31"/>
      <c r="LNY1041" s="31"/>
      <c r="LNZ1041" s="31"/>
      <c r="LOA1041" s="31"/>
      <c r="LOB1041" s="31"/>
      <c r="LOC1041" s="31"/>
      <c r="LOD1041" s="31"/>
      <c r="LOE1041" s="31"/>
      <c r="LOF1041" s="31"/>
      <c r="LOG1041" s="31"/>
      <c r="LOH1041" s="31"/>
      <c r="LOI1041" s="31"/>
      <c r="LOJ1041" s="31"/>
      <c r="LOK1041" s="31"/>
      <c r="LOL1041" s="31"/>
      <c r="LOM1041" s="31"/>
      <c r="LON1041" s="31"/>
      <c r="LOO1041" s="31"/>
      <c r="LOP1041" s="31"/>
      <c r="LOQ1041" s="31"/>
      <c r="LOR1041" s="31"/>
      <c r="LOS1041" s="31"/>
      <c r="LOT1041" s="31"/>
      <c r="LOU1041" s="31"/>
      <c r="LOV1041" s="31"/>
      <c r="LOW1041" s="31"/>
      <c r="LOX1041" s="31"/>
      <c r="LOY1041" s="31"/>
      <c r="LOZ1041" s="31"/>
      <c r="LPA1041" s="31"/>
      <c r="LPB1041" s="31"/>
      <c r="LPC1041" s="31"/>
      <c r="LPD1041" s="31"/>
      <c r="LPE1041" s="31"/>
      <c r="LPF1041" s="31"/>
      <c r="LPG1041" s="31"/>
      <c r="LPH1041" s="31"/>
      <c r="LPI1041" s="31"/>
      <c r="LPJ1041" s="31"/>
      <c r="LPK1041" s="31"/>
      <c r="LPL1041" s="31"/>
      <c r="LPM1041" s="31"/>
      <c r="LPN1041" s="31"/>
      <c r="LPO1041" s="31"/>
      <c r="LPP1041" s="31"/>
      <c r="LPQ1041" s="31"/>
      <c r="LPR1041" s="31"/>
      <c r="LPS1041" s="31"/>
      <c r="LPT1041" s="31"/>
      <c r="LPU1041" s="31"/>
      <c r="LPV1041" s="31"/>
      <c r="LPW1041" s="31"/>
      <c r="LPX1041" s="31"/>
      <c r="LPY1041" s="31"/>
      <c r="LPZ1041" s="31"/>
      <c r="LQA1041" s="31"/>
      <c r="LQB1041" s="31"/>
      <c r="LQC1041" s="31"/>
      <c r="LQD1041" s="31"/>
      <c r="LQE1041" s="31"/>
      <c r="LQF1041" s="31"/>
      <c r="LQG1041" s="31"/>
      <c r="LQH1041" s="31"/>
      <c r="LQI1041" s="31"/>
      <c r="LQJ1041" s="31"/>
      <c r="LQK1041" s="31"/>
      <c r="LQL1041" s="31"/>
      <c r="LQM1041" s="31"/>
      <c r="LQN1041" s="31"/>
      <c r="LQO1041" s="31"/>
      <c r="LQP1041" s="31"/>
      <c r="LQQ1041" s="31"/>
      <c r="LQR1041" s="31"/>
      <c r="LQS1041" s="31"/>
      <c r="LQT1041" s="31"/>
      <c r="LQU1041" s="31"/>
      <c r="LQV1041" s="31"/>
      <c r="LQW1041" s="31"/>
      <c r="LQX1041" s="31"/>
      <c r="LQY1041" s="31"/>
      <c r="LQZ1041" s="31"/>
      <c r="LRA1041" s="31"/>
      <c r="LRB1041" s="31"/>
      <c r="LRC1041" s="31"/>
      <c r="LRD1041" s="31"/>
      <c r="LRE1041" s="31"/>
      <c r="LRF1041" s="31"/>
      <c r="LRG1041" s="31"/>
      <c r="LRH1041" s="31"/>
      <c r="LRI1041" s="31"/>
      <c r="LRJ1041" s="31"/>
      <c r="LRK1041" s="31"/>
      <c r="LRL1041" s="31"/>
      <c r="LRM1041" s="31"/>
      <c r="LRN1041" s="31"/>
      <c r="LRO1041" s="31"/>
      <c r="LRP1041" s="31"/>
      <c r="LRQ1041" s="31"/>
      <c r="LRR1041" s="31"/>
      <c r="LRS1041" s="31"/>
      <c r="LRT1041" s="31"/>
      <c r="LRU1041" s="31"/>
      <c r="LRV1041" s="31"/>
      <c r="LRW1041" s="31"/>
      <c r="LRX1041" s="31"/>
      <c r="LRY1041" s="31"/>
      <c r="LRZ1041" s="31"/>
      <c r="LSA1041" s="31"/>
      <c r="LSB1041" s="31"/>
      <c r="LSC1041" s="31"/>
      <c r="LSD1041" s="31"/>
      <c r="LSE1041" s="31"/>
      <c r="LSF1041" s="31"/>
      <c r="LSG1041" s="31"/>
      <c r="LSH1041" s="31"/>
      <c r="LSI1041" s="31"/>
      <c r="LSJ1041" s="31"/>
      <c r="LSK1041" s="31"/>
      <c r="LSL1041" s="31"/>
      <c r="LSM1041" s="31"/>
      <c r="LSN1041" s="31"/>
      <c r="LSO1041" s="31"/>
      <c r="LSP1041" s="31"/>
      <c r="LSQ1041" s="31"/>
      <c r="LSR1041" s="31"/>
      <c r="LSS1041" s="31"/>
      <c r="LST1041" s="31"/>
      <c r="LSU1041" s="31"/>
      <c r="LSV1041" s="31"/>
      <c r="LSW1041" s="31"/>
      <c r="LSX1041" s="31"/>
      <c r="LSY1041" s="31"/>
      <c r="LSZ1041" s="31"/>
      <c r="LTA1041" s="31"/>
      <c r="LTB1041" s="31"/>
      <c r="LTC1041" s="31"/>
      <c r="LTD1041" s="31"/>
      <c r="LTE1041" s="31"/>
      <c r="LTF1041" s="31"/>
      <c r="LTG1041" s="31"/>
      <c r="LTH1041" s="31"/>
      <c r="LTI1041" s="31"/>
      <c r="LTJ1041" s="31"/>
      <c r="LTK1041" s="31"/>
      <c r="LTL1041" s="31"/>
      <c r="LTM1041" s="31"/>
      <c r="LTN1041" s="31"/>
      <c r="LTO1041" s="31"/>
      <c r="LTP1041" s="31"/>
      <c r="LTQ1041" s="31"/>
      <c r="LTR1041" s="31"/>
      <c r="LTS1041" s="31"/>
      <c r="LTT1041" s="31"/>
      <c r="LTU1041" s="31"/>
      <c r="LTV1041" s="31"/>
      <c r="LTW1041" s="31"/>
      <c r="LTX1041" s="31"/>
      <c r="LTY1041" s="31"/>
      <c r="LTZ1041" s="31"/>
      <c r="LUA1041" s="31"/>
      <c r="LUB1041" s="31"/>
      <c r="LUC1041" s="31"/>
      <c r="LUD1041" s="31"/>
      <c r="LUE1041" s="31"/>
      <c r="LUF1041" s="31"/>
      <c r="LUG1041" s="31"/>
      <c r="LUH1041" s="31"/>
      <c r="LUI1041" s="31"/>
      <c r="LUJ1041" s="31"/>
      <c r="LUK1041" s="31"/>
      <c r="LUL1041" s="31"/>
      <c r="LUM1041" s="31"/>
      <c r="LUN1041" s="31"/>
      <c r="LUO1041" s="31"/>
      <c r="LUP1041" s="31"/>
      <c r="LUQ1041" s="31"/>
      <c r="LUR1041" s="31"/>
      <c r="LUS1041" s="31"/>
      <c r="LUT1041" s="31"/>
      <c r="LUU1041" s="31"/>
      <c r="LUV1041" s="31"/>
      <c r="LUW1041" s="31"/>
      <c r="LUX1041" s="31"/>
      <c r="LUY1041" s="31"/>
      <c r="LUZ1041" s="31"/>
      <c r="LVA1041" s="31"/>
      <c r="LVB1041" s="31"/>
      <c r="LVC1041" s="31"/>
      <c r="LVD1041" s="31"/>
      <c r="LVE1041" s="31"/>
      <c r="LVF1041" s="31"/>
      <c r="LVG1041" s="31"/>
      <c r="LVH1041" s="31"/>
      <c r="LVI1041" s="31"/>
      <c r="LVJ1041" s="31"/>
      <c r="LVK1041" s="31"/>
      <c r="LVL1041" s="31"/>
      <c r="LVM1041" s="31"/>
      <c r="LVN1041" s="31"/>
      <c r="LVO1041" s="31"/>
      <c r="LVP1041" s="31"/>
      <c r="LVQ1041" s="31"/>
      <c r="LVR1041" s="31"/>
      <c r="LVS1041" s="31"/>
      <c r="LVT1041" s="31"/>
      <c r="LVU1041" s="31"/>
      <c r="LVV1041" s="31"/>
      <c r="LVW1041" s="31"/>
      <c r="LVX1041" s="31"/>
      <c r="LVY1041" s="31"/>
      <c r="LVZ1041" s="31"/>
      <c r="LWA1041" s="31"/>
      <c r="LWB1041" s="31"/>
      <c r="LWC1041" s="31"/>
      <c r="LWD1041" s="31"/>
      <c r="LWE1041" s="31"/>
      <c r="LWF1041" s="31"/>
      <c r="LWG1041" s="31"/>
      <c r="LWH1041" s="31"/>
      <c r="LWI1041" s="31"/>
      <c r="LWJ1041" s="31"/>
      <c r="LWK1041" s="31"/>
      <c r="LWL1041" s="31"/>
      <c r="LWM1041" s="31"/>
      <c r="LWN1041" s="31"/>
      <c r="LWO1041" s="31"/>
      <c r="LWP1041" s="31"/>
      <c r="LWQ1041" s="31"/>
      <c r="LWR1041" s="31"/>
      <c r="LWS1041" s="31"/>
      <c r="LWT1041" s="31"/>
      <c r="LWU1041" s="31"/>
      <c r="LWV1041" s="31"/>
      <c r="LWW1041" s="31"/>
      <c r="LWX1041" s="31"/>
      <c r="LWY1041" s="31"/>
      <c r="LWZ1041" s="31"/>
      <c r="LXA1041" s="31"/>
      <c r="LXB1041" s="31"/>
      <c r="LXC1041" s="31"/>
      <c r="LXD1041" s="31"/>
      <c r="LXE1041" s="31"/>
      <c r="LXF1041" s="31"/>
      <c r="LXG1041" s="31"/>
      <c r="LXH1041" s="31"/>
      <c r="LXI1041" s="31"/>
      <c r="LXJ1041" s="31"/>
      <c r="LXK1041" s="31"/>
      <c r="LXL1041" s="31"/>
      <c r="LXM1041" s="31"/>
      <c r="LXN1041" s="31"/>
      <c r="LXO1041" s="31"/>
      <c r="LXP1041" s="31"/>
      <c r="LXQ1041" s="31"/>
      <c r="LXR1041" s="31"/>
      <c r="LXS1041" s="31"/>
      <c r="LXT1041" s="31"/>
      <c r="LXU1041" s="31"/>
      <c r="LXV1041" s="31"/>
      <c r="LXW1041" s="31"/>
      <c r="LXX1041" s="31"/>
      <c r="LXY1041" s="31"/>
      <c r="LXZ1041" s="31"/>
      <c r="LYA1041" s="31"/>
      <c r="LYB1041" s="31"/>
      <c r="LYC1041" s="31"/>
      <c r="LYD1041" s="31"/>
      <c r="LYE1041" s="31"/>
      <c r="LYF1041" s="31"/>
      <c r="LYG1041" s="31"/>
      <c r="LYH1041" s="31"/>
      <c r="LYI1041" s="31"/>
      <c r="LYJ1041" s="31"/>
      <c r="LYK1041" s="31"/>
      <c r="LYL1041" s="31"/>
      <c r="LYM1041" s="31"/>
      <c r="LYN1041" s="31"/>
      <c r="LYO1041" s="31"/>
      <c r="LYP1041" s="31"/>
      <c r="LYQ1041" s="31"/>
      <c r="LYR1041" s="31"/>
      <c r="LYS1041" s="31"/>
      <c r="LYT1041" s="31"/>
      <c r="LYU1041" s="31"/>
      <c r="LYV1041" s="31"/>
      <c r="LYW1041" s="31"/>
      <c r="LYX1041" s="31"/>
      <c r="LYY1041" s="31"/>
      <c r="LYZ1041" s="31"/>
      <c r="LZA1041" s="31"/>
      <c r="LZB1041" s="31"/>
      <c r="LZC1041" s="31"/>
      <c r="LZD1041" s="31"/>
      <c r="LZE1041" s="31"/>
      <c r="LZF1041" s="31"/>
      <c r="LZG1041" s="31"/>
      <c r="LZH1041" s="31"/>
      <c r="LZI1041" s="31"/>
      <c r="LZJ1041" s="31"/>
      <c r="LZK1041" s="31"/>
      <c r="LZL1041" s="31"/>
      <c r="LZM1041" s="31"/>
      <c r="LZN1041" s="31"/>
      <c r="LZO1041" s="31"/>
      <c r="LZP1041" s="31"/>
      <c r="LZQ1041" s="31"/>
      <c r="LZR1041" s="31"/>
      <c r="LZS1041" s="31"/>
      <c r="LZT1041" s="31"/>
      <c r="LZU1041" s="31"/>
      <c r="LZV1041" s="31"/>
      <c r="LZW1041" s="31"/>
      <c r="LZX1041" s="31"/>
      <c r="LZY1041" s="31"/>
      <c r="LZZ1041" s="31"/>
      <c r="MAA1041" s="31"/>
      <c r="MAB1041" s="31"/>
      <c r="MAC1041" s="31"/>
      <c r="MAD1041" s="31"/>
      <c r="MAE1041" s="31"/>
      <c r="MAF1041" s="31"/>
      <c r="MAG1041" s="31"/>
      <c r="MAH1041" s="31"/>
      <c r="MAI1041" s="31"/>
      <c r="MAJ1041" s="31"/>
      <c r="MAK1041" s="31"/>
      <c r="MAL1041" s="31"/>
      <c r="MAM1041" s="31"/>
      <c r="MAN1041" s="31"/>
      <c r="MAO1041" s="31"/>
      <c r="MAP1041" s="31"/>
      <c r="MAQ1041" s="31"/>
      <c r="MAR1041" s="31"/>
      <c r="MAS1041" s="31"/>
      <c r="MAT1041" s="31"/>
      <c r="MAU1041" s="31"/>
      <c r="MAV1041" s="31"/>
      <c r="MAW1041" s="31"/>
      <c r="MAX1041" s="31"/>
      <c r="MAY1041" s="31"/>
      <c r="MAZ1041" s="31"/>
      <c r="MBA1041" s="31"/>
      <c r="MBB1041" s="31"/>
      <c r="MBC1041" s="31"/>
      <c r="MBD1041" s="31"/>
      <c r="MBE1041" s="31"/>
      <c r="MBF1041" s="31"/>
      <c r="MBG1041" s="31"/>
      <c r="MBH1041" s="31"/>
      <c r="MBI1041" s="31"/>
      <c r="MBJ1041" s="31"/>
      <c r="MBK1041" s="31"/>
      <c r="MBL1041" s="31"/>
      <c r="MBM1041" s="31"/>
      <c r="MBN1041" s="31"/>
      <c r="MBO1041" s="31"/>
      <c r="MBP1041" s="31"/>
      <c r="MBQ1041" s="31"/>
      <c r="MBR1041" s="31"/>
      <c r="MBS1041" s="31"/>
      <c r="MBT1041" s="31"/>
      <c r="MBU1041" s="31"/>
      <c r="MBV1041" s="31"/>
      <c r="MBW1041" s="31"/>
      <c r="MBX1041" s="31"/>
      <c r="MBY1041" s="31"/>
      <c r="MBZ1041" s="31"/>
      <c r="MCA1041" s="31"/>
      <c r="MCB1041" s="31"/>
      <c r="MCC1041" s="31"/>
      <c r="MCD1041" s="31"/>
      <c r="MCE1041" s="31"/>
      <c r="MCF1041" s="31"/>
      <c r="MCG1041" s="31"/>
      <c r="MCH1041" s="31"/>
      <c r="MCI1041" s="31"/>
      <c r="MCJ1041" s="31"/>
      <c r="MCK1041" s="31"/>
      <c r="MCL1041" s="31"/>
      <c r="MCM1041" s="31"/>
      <c r="MCN1041" s="31"/>
      <c r="MCO1041" s="31"/>
      <c r="MCP1041" s="31"/>
      <c r="MCQ1041" s="31"/>
      <c r="MCR1041" s="31"/>
      <c r="MCS1041" s="31"/>
      <c r="MCT1041" s="31"/>
      <c r="MCU1041" s="31"/>
      <c r="MCV1041" s="31"/>
      <c r="MCW1041" s="31"/>
      <c r="MCX1041" s="31"/>
      <c r="MCY1041" s="31"/>
      <c r="MCZ1041" s="31"/>
      <c r="MDA1041" s="31"/>
      <c r="MDB1041" s="31"/>
      <c r="MDC1041" s="31"/>
      <c r="MDD1041" s="31"/>
      <c r="MDE1041" s="31"/>
      <c r="MDF1041" s="31"/>
      <c r="MDG1041" s="31"/>
      <c r="MDH1041" s="31"/>
      <c r="MDI1041" s="31"/>
      <c r="MDJ1041" s="31"/>
      <c r="MDK1041" s="31"/>
      <c r="MDL1041" s="31"/>
      <c r="MDM1041" s="31"/>
      <c r="MDN1041" s="31"/>
      <c r="MDO1041" s="31"/>
      <c r="MDP1041" s="31"/>
      <c r="MDQ1041" s="31"/>
      <c r="MDR1041" s="31"/>
      <c r="MDS1041" s="31"/>
      <c r="MDT1041" s="31"/>
      <c r="MDU1041" s="31"/>
      <c r="MDV1041" s="31"/>
      <c r="MDW1041" s="31"/>
      <c r="MDX1041" s="31"/>
      <c r="MDY1041" s="31"/>
      <c r="MDZ1041" s="31"/>
      <c r="MEA1041" s="31"/>
      <c r="MEB1041" s="31"/>
      <c r="MEC1041" s="31"/>
      <c r="MED1041" s="31"/>
      <c r="MEE1041" s="31"/>
      <c r="MEF1041" s="31"/>
      <c r="MEG1041" s="31"/>
      <c r="MEH1041" s="31"/>
      <c r="MEI1041" s="31"/>
      <c r="MEJ1041" s="31"/>
      <c r="MEK1041" s="31"/>
      <c r="MEL1041" s="31"/>
      <c r="MEM1041" s="31"/>
      <c r="MEN1041" s="31"/>
      <c r="MEO1041" s="31"/>
      <c r="MEP1041" s="31"/>
      <c r="MEQ1041" s="31"/>
      <c r="MER1041" s="31"/>
      <c r="MES1041" s="31"/>
      <c r="MET1041" s="31"/>
      <c r="MEU1041" s="31"/>
      <c r="MEV1041" s="31"/>
      <c r="MEW1041" s="31"/>
      <c r="MEX1041" s="31"/>
      <c r="MEY1041" s="31"/>
      <c r="MEZ1041" s="31"/>
      <c r="MFA1041" s="31"/>
      <c r="MFB1041" s="31"/>
      <c r="MFC1041" s="31"/>
      <c r="MFD1041" s="31"/>
      <c r="MFE1041" s="31"/>
      <c r="MFF1041" s="31"/>
      <c r="MFG1041" s="31"/>
      <c r="MFH1041" s="31"/>
      <c r="MFI1041" s="31"/>
      <c r="MFJ1041" s="31"/>
      <c r="MFK1041" s="31"/>
      <c r="MFL1041" s="31"/>
      <c r="MFM1041" s="31"/>
      <c r="MFN1041" s="31"/>
      <c r="MFO1041" s="31"/>
      <c r="MFP1041" s="31"/>
      <c r="MFQ1041" s="31"/>
      <c r="MFR1041" s="31"/>
      <c r="MFS1041" s="31"/>
      <c r="MFT1041" s="31"/>
      <c r="MFU1041" s="31"/>
      <c r="MFV1041" s="31"/>
      <c r="MFW1041" s="31"/>
      <c r="MFX1041" s="31"/>
      <c r="MFY1041" s="31"/>
      <c r="MFZ1041" s="31"/>
      <c r="MGA1041" s="31"/>
      <c r="MGB1041" s="31"/>
      <c r="MGC1041" s="31"/>
      <c r="MGD1041" s="31"/>
      <c r="MGE1041" s="31"/>
      <c r="MGF1041" s="31"/>
      <c r="MGG1041" s="31"/>
      <c r="MGH1041" s="31"/>
      <c r="MGI1041" s="31"/>
      <c r="MGJ1041" s="31"/>
      <c r="MGK1041" s="31"/>
      <c r="MGL1041" s="31"/>
      <c r="MGM1041" s="31"/>
      <c r="MGN1041" s="31"/>
      <c r="MGO1041" s="31"/>
      <c r="MGP1041" s="31"/>
      <c r="MGQ1041" s="31"/>
      <c r="MGR1041" s="31"/>
      <c r="MGS1041" s="31"/>
      <c r="MGT1041" s="31"/>
      <c r="MGU1041" s="31"/>
      <c r="MGV1041" s="31"/>
      <c r="MGW1041" s="31"/>
      <c r="MGX1041" s="31"/>
      <c r="MGY1041" s="31"/>
      <c r="MGZ1041" s="31"/>
      <c r="MHA1041" s="31"/>
      <c r="MHB1041" s="31"/>
      <c r="MHC1041" s="31"/>
      <c r="MHD1041" s="31"/>
      <c r="MHE1041" s="31"/>
      <c r="MHF1041" s="31"/>
      <c r="MHG1041" s="31"/>
      <c r="MHH1041" s="31"/>
      <c r="MHI1041" s="31"/>
      <c r="MHJ1041" s="31"/>
      <c r="MHK1041" s="31"/>
      <c r="MHL1041" s="31"/>
      <c r="MHM1041" s="31"/>
      <c r="MHN1041" s="31"/>
      <c r="MHO1041" s="31"/>
      <c r="MHP1041" s="31"/>
      <c r="MHQ1041" s="31"/>
      <c r="MHR1041" s="31"/>
      <c r="MHS1041" s="31"/>
      <c r="MHT1041" s="31"/>
      <c r="MHU1041" s="31"/>
      <c r="MHV1041" s="31"/>
      <c r="MHW1041" s="31"/>
      <c r="MHX1041" s="31"/>
      <c r="MHY1041" s="31"/>
      <c r="MHZ1041" s="31"/>
      <c r="MIA1041" s="31"/>
      <c r="MIB1041" s="31"/>
      <c r="MIC1041" s="31"/>
      <c r="MID1041" s="31"/>
      <c r="MIE1041" s="31"/>
      <c r="MIF1041" s="31"/>
      <c r="MIG1041" s="31"/>
      <c r="MIH1041" s="31"/>
      <c r="MII1041" s="31"/>
      <c r="MIJ1041" s="31"/>
      <c r="MIK1041" s="31"/>
      <c r="MIL1041" s="31"/>
      <c r="MIM1041" s="31"/>
      <c r="MIN1041" s="31"/>
      <c r="MIO1041" s="31"/>
      <c r="MIP1041" s="31"/>
      <c r="MIQ1041" s="31"/>
      <c r="MIR1041" s="31"/>
      <c r="MIS1041" s="31"/>
      <c r="MIT1041" s="31"/>
      <c r="MIU1041" s="31"/>
      <c r="MIV1041" s="31"/>
      <c r="MIW1041" s="31"/>
      <c r="MIX1041" s="31"/>
      <c r="MIY1041" s="31"/>
      <c r="MIZ1041" s="31"/>
      <c r="MJA1041" s="31"/>
      <c r="MJB1041" s="31"/>
      <c r="MJC1041" s="31"/>
      <c r="MJD1041" s="31"/>
      <c r="MJE1041" s="31"/>
      <c r="MJF1041" s="31"/>
      <c r="MJG1041" s="31"/>
      <c r="MJH1041" s="31"/>
      <c r="MJI1041" s="31"/>
      <c r="MJJ1041" s="31"/>
      <c r="MJK1041" s="31"/>
      <c r="MJL1041" s="31"/>
      <c r="MJM1041" s="31"/>
      <c r="MJN1041" s="31"/>
      <c r="MJO1041" s="31"/>
      <c r="MJP1041" s="31"/>
      <c r="MJQ1041" s="31"/>
      <c r="MJR1041" s="31"/>
      <c r="MJS1041" s="31"/>
      <c r="MJT1041" s="31"/>
      <c r="MJU1041" s="31"/>
      <c r="MJV1041" s="31"/>
      <c r="MJW1041" s="31"/>
      <c r="MJX1041" s="31"/>
      <c r="MJY1041" s="31"/>
      <c r="MJZ1041" s="31"/>
      <c r="MKA1041" s="31"/>
      <c r="MKB1041" s="31"/>
      <c r="MKC1041" s="31"/>
      <c r="MKD1041" s="31"/>
      <c r="MKE1041" s="31"/>
      <c r="MKF1041" s="31"/>
      <c r="MKG1041" s="31"/>
      <c r="MKH1041" s="31"/>
      <c r="MKI1041" s="31"/>
      <c r="MKJ1041" s="31"/>
      <c r="MKK1041" s="31"/>
      <c r="MKL1041" s="31"/>
      <c r="MKM1041" s="31"/>
      <c r="MKN1041" s="31"/>
      <c r="MKO1041" s="31"/>
      <c r="MKP1041" s="31"/>
      <c r="MKQ1041" s="31"/>
      <c r="MKR1041" s="31"/>
      <c r="MKS1041" s="31"/>
      <c r="MKT1041" s="31"/>
      <c r="MKU1041" s="31"/>
      <c r="MKV1041" s="31"/>
      <c r="MKW1041" s="31"/>
      <c r="MKX1041" s="31"/>
      <c r="MKY1041" s="31"/>
      <c r="MKZ1041" s="31"/>
      <c r="MLA1041" s="31"/>
      <c r="MLB1041" s="31"/>
      <c r="MLC1041" s="31"/>
      <c r="MLD1041" s="31"/>
      <c r="MLE1041" s="31"/>
      <c r="MLF1041" s="31"/>
      <c r="MLG1041" s="31"/>
      <c r="MLH1041" s="31"/>
      <c r="MLI1041" s="31"/>
      <c r="MLJ1041" s="31"/>
      <c r="MLK1041" s="31"/>
      <c r="MLL1041" s="31"/>
      <c r="MLM1041" s="31"/>
      <c r="MLN1041" s="31"/>
      <c r="MLO1041" s="31"/>
      <c r="MLP1041" s="31"/>
      <c r="MLQ1041" s="31"/>
      <c r="MLR1041" s="31"/>
      <c r="MLS1041" s="31"/>
      <c r="MLT1041" s="31"/>
      <c r="MLU1041" s="31"/>
      <c r="MLV1041" s="31"/>
      <c r="MLW1041" s="31"/>
      <c r="MLX1041" s="31"/>
      <c r="MLY1041" s="31"/>
      <c r="MLZ1041" s="31"/>
      <c r="MMA1041" s="31"/>
      <c r="MMB1041" s="31"/>
      <c r="MMC1041" s="31"/>
      <c r="MMD1041" s="31"/>
      <c r="MME1041" s="31"/>
      <c r="MMF1041" s="31"/>
      <c r="MMG1041" s="31"/>
      <c r="MMH1041" s="31"/>
      <c r="MMI1041" s="31"/>
      <c r="MMJ1041" s="31"/>
      <c r="MMK1041" s="31"/>
      <c r="MML1041" s="31"/>
      <c r="MMM1041" s="31"/>
      <c r="MMN1041" s="31"/>
      <c r="MMO1041" s="31"/>
      <c r="MMP1041" s="31"/>
      <c r="MMQ1041" s="31"/>
      <c r="MMR1041" s="31"/>
      <c r="MMS1041" s="31"/>
      <c r="MMT1041" s="31"/>
      <c r="MMU1041" s="31"/>
      <c r="MMV1041" s="31"/>
      <c r="MMW1041" s="31"/>
      <c r="MMX1041" s="31"/>
      <c r="MMY1041" s="31"/>
      <c r="MMZ1041" s="31"/>
      <c r="MNA1041" s="31"/>
      <c r="MNB1041" s="31"/>
      <c r="MNC1041" s="31"/>
      <c r="MND1041" s="31"/>
      <c r="MNE1041" s="31"/>
      <c r="MNF1041" s="31"/>
      <c r="MNG1041" s="31"/>
      <c r="MNH1041" s="31"/>
      <c r="MNI1041" s="31"/>
      <c r="MNJ1041" s="31"/>
      <c r="MNK1041" s="31"/>
      <c r="MNL1041" s="31"/>
      <c r="MNM1041" s="31"/>
      <c r="MNN1041" s="31"/>
      <c r="MNO1041" s="31"/>
      <c r="MNP1041" s="31"/>
      <c r="MNQ1041" s="31"/>
      <c r="MNR1041" s="31"/>
      <c r="MNS1041" s="31"/>
      <c r="MNT1041" s="31"/>
      <c r="MNU1041" s="31"/>
      <c r="MNV1041" s="31"/>
      <c r="MNW1041" s="31"/>
      <c r="MNX1041" s="31"/>
      <c r="MNY1041" s="31"/>
      <c r="MNZ1041" s="31"/>
      <c r="MOA1041" s="31"/>
      <c r="MOB1041" s="31"/>
      <c r="MOC1041" s="31"/>
      <c r="MOD1041" s="31"/>
      <c r="MOE1041" s="31"/>
      <c r="MOF1041" s="31"/>
      <c r="MOG1041" s="31"/>
      <c r="MOH1041" s="31"/>
      <c r="MOI1041" s="31"/>
      <c r="MOJ1041" s="31"/>
      <c r="MOK1041" s="31"/>
      <c r="MOL1041" s="31"/>
      <c r="MOM1041" s="31"/>
      <c r="MON1041" s="31"/>
      <c r="MOO1041" s="31"/>
      <c r="MOP1041" s="31"/>
      <c r="MOQ1041" s="31"/>
      <c r="MOR1041" s="31"/>
      <c r="MOS1041" s="31"/>
      <c r="MOT1041" s="31"/>
      <c r="MOU1041" s="31"/>
      <c r="MOV1041" s="31"/>
      <c r="MOW1041" s="31"/>
      <c r="MOX1041" s="31"/>
      <c r="MOY1041" s="31"/>
      <c r="MOZ1041" s="31"/>
      <c r="MPA1041" s="31"/>
      <c r="MPB1041" s="31"/>
      <c r="MPC1041" s="31"/>
      <c r="MPD1041" s="31"/>
      <c r="MPE1041" s="31"/>
      <c r="MPF1041" s="31"/>
      <c r="MPG1041" s="31"/>
      <c r="MPH1041" s="31"/>
      <c r="MPI1041" s="31"/>
      <c r="MPJ1041" s="31"/>
      <c r="MPK1041" s="31"/>
      <c r="MPL1041" s="31"/>
      <c r="MPM1041" s="31"/>
      <c r="MPN1041" s="31"/>
      <c r="MPO1041" s="31"/>
      <c r="MPP1041" s="31"/>
      <c r="MPQ1041" s="31"/>
      <c r="MPR1041" s="31"/>
      <c r="MPS1041" s="31"/>
      <c r="MPT1041" s="31"/>
      <c r="MPU1041" s="31"/>
      <c r="MPV1041" s="31"/>
      <c r="MPW1041" s="31"/>
      <c r="MPX1041" s="31"/>
      <c r="MPY1041" s="31"/>
      <c r="MPZ1041" s="31"/>
      <c r="MQA1041" s="31"/>
      <c r="MQB1041" s="31"/>
      <c r="MQC1041" s="31"/>
      <c r="MQD1041" s="31"/>
      <c r="MQE1041" s="31"/>
      <c r="MQF1041" s="31"/>
      <c r="MQG1041" s="31"/>
      <c r="MQH1041" s="31"/>
      <c r="MQI1041" s="31"/>
      <c r="MQJ1041" s="31"/>
      <c r="MQK1041" s="31"/>
      <c r="MQL1041" s="31"/>
      <c r="MQM1041" s="31"/>
      <c r="MQN1041" s="31"/>
      <c r="MQO1041" s="31"/>
      <c r="MQP1041" s="31"/>
      <c r="MQQ1041" s="31"/>
      <c r="MQR1041" s="31"/>
      <c r="MQS1041" s="31"/>
      <c r="MQT1041" s="31"/>
      <c r="MQU1041" s="31"/>
      <c r="MQV1041" s="31"/>
      <c r="MQW1041" s="31"/>
      <c r="MQX1041" s="31"/>
      <c r="MQY1041" s="31"/>
      <c r="MQZ1041" s="31"/>
      <c r="MRA1041" s="31"/>
      <c r="MRB1041" s="31"/>
      <c r="MRC1041" s="31"/>
      <c r="MRD1041" s="31"/>
      <c r="MRE1041" s="31"/>
      <c r="MRF1041" s="31"/>
      <c r="MRG1041" s="31"/>
      <c r="MRH1041" s="31"/>
      <c r="MRI1041" s="31"/>
      <c r="MRJ1041" s="31"/>
      <c r="MRK1041" s="31"/>
      <c r="MRL1041" s="31"/>
      <c r="MRM1041" s="31"/>
      <c r="MRN1041" s="31"/>
      <c r="MRO1041" s="31"/>
      <c r="MRP1041" s="31"/>
      <c r="MRQ1041" s="31"/>
      <c r="MRR1041" s="31"/>
      <c r="MRS1041" s="31"/>
      <c r="MRT1041" s="31"/>
      <c r="MRU1041" s="31"/>
      <c r="MRV1041" s="31"/>
      <c r="MRW1041" s="31"/>
      <c r="MRX1041" s="31"/>
      <c r="MRY1041" s="31"/>
      <c r="MRZ1041" s="31"/>
      <c r="MSA1041" s="31"/>
      <c r="MSB1041" s="31"/>
      <c r="MSC1041" s="31"/>
      <c r="MSD1041" s="31"/>
      <c r="MSE1041" s="31"/>
      <c r="MSF1041" s="31"/>
      <c r="MSG1041" s="31"/>
      <c r="MSH1041" s="31"/>
      <c r="MSI1041" s="31"/>
      <c r="MSJ1041" s="31"/>
      <c r="MSK1041" s="31"/>
      <c r="MSL1041" s="31"/>
      <c r="MSM1041" s="31"/>
      <c r="MSN1041" s="31"/>
      <c r="MSO1041" s="31"/>
      <c r="MSP1041" s="31"/>
      <c r="MSQ1041" s="31"/>
      <c r="MSR1041" s="31"/>
      <c r="MSS1041" s="31"/>
      <c r="MST1041" s="31"/>
      <c r="MSU1041" s="31"/>
      <c r="MSV1041" s="31"/>
      <c r="MSW1041" s="31"/>
      <c r="MSX1041" s="31"/>
      <c r="MSY1041" s="31"/>
      <c r="MSZ1041" s="31"/>
      <c r="MTA1041" s="31"/>
      <c r="MTB1041" s="31"/>
      <c r="MTC1041" s="31"/>
      <c r="MTD1041" s="31"/>
      <c r="MTE1041" s="31"/>
      <c r="MTF1041" s="31"/>
      <c r="MTG1041" s="31"/>
      <c r="MTH1041" s="31"/>
      <c r="MTI1041" s="31"/>
      <c r="MTJ1041" s="31"/>
      <c r="MTK1041" s="31"/>
      <c r="MTL1041" s="31"/>
      <c r="MTM1041" s="31"/>
      <c r="MTN1041" s="31"/>
      <c r="MTO1041" s="31"/>
      <c r="MTP1041" s="31"/>
      <c r="MTQ1041" s="31"/>
      <c r="MTR1041" s="31"/>
      <c r="MTS1041" s="31"/>
      <c r="MTT1041" s="31"/>
      <c r="MTU1041" s="31"/>
      <c r="MTV1041" s="31"/>
      <c r="MTW1041" s="31"/>
      <c r="MTX1041" s="31"/>
      <c r="MTY1041" s="31"/>
      <c r="MTZ1041" s="31"/>
      <c r="MUA1041" s="31"/>
      <c r="MUB1041" s="31"/>
      <c r="MUC1041" s="31"/>
      <c r="MUD1041" s="31"/>
      <c r="MUE1041" s="31"/>
      <c r="MUF1041" s="31"/>
      <c r="MUG1041" s="31"/>
      <c r="MUH1041" s="31"/>
      <c r="MUI1041" s="31"/>
      <c r="MUJ1041" s="31"/>
      <c r="MUK1041" s="31"/>
      <c r="MUL1041" s="31"/>
      <c r="MUM1041" s="31"/>
      <c r="MUN1041" s="31"/>
      <c r="MUO1041" s="31"/>
      <c r="MUP1041" s="31"/>
      <c r="MUQ1041" s="31"/>
      <c r="MUR1041" s="31"/>
      <c r="MUS1041" s="31"/>
      <c r="MUT1041" s="31"/>
      <c r="MUU1041" s="31"/>
      <c r="MUV1041" s="31"/>
      <c r="MUW1041" s="31"/>
      <c r="MUX1041" s="31"/>
      <c r="MUY1041" s="31"/>
      <c r="MUZ1041" s="31"/>
      <c r="MVA1041" s="31"/>
      <c r="MVB1041" s="31"/>
      <c r="MVC1041" s="31"/>
      <c r="MVD1041" s="31"/>
      <c r="MVE1041" s="31"/>
      <c r="MVF1041" s="31"/>
      <c r="MVG1041" s="31"/>
      <c r="MVH1041" s="31"/>
      <c r="MVI1041" s="31"/>
      <c r="MVJ1041" s="31"/>
      <c r="MVK1041" s="31"/>
      <c r="MVL1041" s="31"/>
      <c r="MVM1041" s="31"/>
      <c r="MVN1041" s="31"/>
      <c r="MVO1041" s="31"/>
      <c r="MVP1041" s="31"/>
      <c r="MVQ1041" s="31"/>
      <c r="MVR1041" s="31"/>
      <c r="MVS1041" s="31"/>
      <c r="MVT1041" s="31"/>
      <c r="MVU1041" s="31"/>
      <c r="MVV1041" s="31"/>
      <c r="MVW1041" s="31"/>
      <c r="MVX1041" s="31"/>
      <c r="MVY1041" s="31"/>
      <c r="MVZ1041" s="31"/>
      <c r="MWA1041" s="31"/>
      <c r="MWB1041" s="31"/>
      <c r="MWC1041" s="31"/>
      <c r="MWD1041" s="31"/>
      <c r="MWE1041" s="31"/>
      <c r="MWF1041" s="31"/>
      <c r="MWG1041" s="31"/>
      <c r="MWH1041" s="31"/>
      <c r="MWI1041" s="31"/>
      <c r="MWJ1041" s="31"/>
      <c r="MWK1041" s="31"/>
      <c r="MWL1041" s="31"/>
      <c r="MWM1041" s="31"/>
      <c r="MWN1041" s="31"/>
      <c r="MWO1041" s="31"/>
      <c r="MWP1041" s="31"/>
      <c r="MWQ1041" s="31"/>
      <c r="MWR1041" s="31"/>
      <c r="MWS1041" s="31"/>
      <c r="MWT1041" s="31"/>
      <c r="MWU1041" s="31"/>
      <c r="MWV1041" s="31"/>
      <c r="MWW1041" s="31"/>
      <c r="MWX1041" s="31"/>
      <c r="MWY1041" s="31"/>
      <c r="MWZ1041" s="31"/>
      <c r="MXA1041" s="31"/>
      <c r="MXB1041" s="31"/>
      <c r="MXC1041" s="31"/>
      <c r="MXD1041" s="31"/>
      <c r="MXE1041" s="31"/>
      <c r="MXF1041" s="31"/>
      <c r="MXG1041" s="31"/>
      <c r="MXH1041" s="31"/>
      <c r="MXI1041" s="31"/>
      <c r="MXJ1041" s="31"/>
      <c r="MXK1041" s="31"/>
      <c r="MXL1041" s="31"/>
      <c r="MXM1041" s="31"/>
      <c r="MXN1041" s="31"/>
      <c r="MXO1041" s="31"/>
      <c r="MXP1041" s="31"/>
      <c r="MXQ1041" s="31"/>
      <c r="MXR1041" s="31"/>
      <c r="MXS1041" s="31"/>
      <c r="MXT1041" s="31"/>
      <c r="MXU1041" s="31"/>
      <c r="MXV1041" s="31"/>
      <c r="MXW1041" s="31"/>
      <c r="MXX1041" s="31"/>
      <c r="MXY1041" s="31"/>
      <c r="MXZ1041" s="31"/>
      <c r="MYA1041" s="31"/>
      <c r="MYB1041" s="31"/>
      <c r="MYC1041" s="31"/>
      <c r="MYD1041" s="31"/>
      <c r="MYE1041" s="31"/>
      <c r="MYF1041" s="31"/>
      <c r="MYG1041" s="31"/>
      <c r="MYH1041" s="31"/>
      <c r="MYI1041" s="31"/>
      <c r="MYJ1041" s="31"/>
      <c r="MYK1041" s="31"/>
      <c r="MYL1041" s="31"/>
      <c r="MYM1041" s="31"/>
      <c r="MYN1041" s="31"/>
      <c r="MYO1041" s="31"/>
      <c r="MYP1041" s="31"/>
      <c r="MYQ1041" s="31"/>
      <c r="MYR1041" s="31"/>
      <c r="MYS1041" s="31"/>
      <c r="MYT1041" s="31"/>
      <c r="MYU1041" s="31"/>
      <c r="MYV1041" s="31"/>
      <c r="MYW1041" s="31"/>
      <c r="MYX1041" s="31"/>
      <c r="MYY1041" s="31"/>
      <c r="MYZ1041" s="31"/>
      <c r="MZA1041" s="31"/>
      <c r="MZB1041" s="31"/>
      <c r="MZC1041" s="31"/>
      <c r="MZD1041" s="31"/>
      <c r="MZE1041" s="31"/>
      <c r="MZF1041" s="31"/>
      <c r="MZG1041" s="31"/>
      <c r="MZH1041" s="31"/>
      <c r="MZI1041" s="31"/>
      <c r="MZJ1041" s="31"/>
      <c r="MZK1041" s="31"/>
      <c r="MZL1041" s="31"/>
      <c r="MZM1041" s="31"/>
      <c r="MZN1041" s="31"/>
      <c r="MZO1041" s="31"/>
      <c r="MZP1041" s="31"/>
      <c r="MZQ1041" s="31"/>
      <c r="MZR1041" s="31"/>
      <c r="MZS1041" s="31"/>
      <c r="MZT1041" s="31"/>
      <c r="MZU1041" s="31"/>
      <c r="MZV1041" s="31"/>
      <c r="MZW1041" s="31"/>
      <c r="MZX1041" s="31"/>
      <c r="MZY1041" s="31"/>
      <c r="MZZ1041" s="31"/>
      <c r="NAA1041" s="31"/>
      <c r="NAB1041" s="31"/>
      <c r="NAC1041" s="31"/>
      <c r="NAD1041" s="31"/>
      <c r="NAE1041" s="31"/>
      <c r="NAF1041" s="31"/>
      <c r="NAG1041" s="31"/>
      <c r="NAH1041" s="31"/>
      <c r="NAI1041" s="31"/>
      <c r="NAJ1041" s="31"/>
      <c r="NAK1041" s="31"/>
      <c r="NAL1041" s="31"/>
      <c r="NAM1041" s="31"/>
      <c r="NAN1041" s="31"/>
      <c r="NAO1041" s="31"/>
      <c r="NAP1041" s="31"/>
      <c r="NAQ1041" s="31"/>
      <c r="NAR1041" s="31"/>
      <c r="NAS1041" s="31"/>
      <c r="NAT1041" s="31"/>
      <c r="NAU1041" s="31"/>
      <c r="NAV1041" s="31"/>
      <c r="NAW1041" s="31"/>
      <c r="NAX1041" s="31"/>
      <c r="NAY1041" s="31"/>
      <c r="NAZ1041" s="31"/>
      <c r="NBA1041" s="31"/>
      <c r="NBB1041" s="31"/>
      <c r="NBC1041" s="31"/>
      <c r="NBD1041" s="31"/>
      <c r="NBE1041" s="31"/>
      <c r="NBF1041" s="31"/>
      <c r="NBG1041" s="31"/>
      <c r="NBH1041" s="31"/>
      <c r="NBI1041" s="31"/>
      <c r="NBJ1041" s="31"/>
      <c r="NBK1041" s="31"/>
      <c r="NBL1041" s="31"/>
      <c r="NBM1041" s="31"/>
      <c r="NBN1041" s="31"/>
      <c r="NBO1041" s="31"/>
      <c r="NBP1041" s="31"/>
      <c r="NBQ1041" s="31"/>
      <c r="NBR1041" s="31"/>
      <c r="NBS1041" s="31"/>
      <c r="NBT1041" s="31"/>
      <c r="NBU1041" s="31"/>
      <c r="NBV1041" s="31"/>
      <c r="NBW1041" s="31"/>
      <c r="NBX1041" s="31"/>
      <c r="NBY1041" s="31"/>
      <c r="NBZ1041" s="31"/>
      <c r="NCA1041" s="31"/>
      <c r="NCB1041" s="31"/>
      <c r="NCC1041" s="31"/>
      <c r="NCD1041" s="31"/>
      <c r="NCE1041" s="31"/>
      <c r="NCF1041" s="31"/>
      <c r="NCG1041" s="31"/>
      <c r="NCH1041" s="31"/>
      <c r="NCI1041" s="31"/>
      <c r="NCJ1041" s="31"/>
      <c r="NCK1041" s="31"/>
      <c r="NCL1041" s="31"/>
      <c r="NCM1041" s="31"/>
      <c r="NCN1041" s="31"/>
      <c r="NCO1041" s="31"/>
      <c r="NCP1041" s="31"/>
      <c r="NCQ1041" s="31"/>
      <c r="NCR1041" s="31"/>
      <c r="NCS1041" s="31"/>
      <c r="NCT1041" s="31"/>
      <c r="NCU1041" s="31"/>
      <c r="NCV1041" s="31"/>
      <c r="NCW1041" s="31"/>
      <c r="NCX1041" s="31"/>
      <c r="NCY1041" s="31"/>
      <c r="NCZ1041" s="31"/>
      <c r="NDA1041" s="31"/>
      <c r="NDB1041" s="31"/>
      <c r="NDC1041" s="31"/>
      <c r="NDD1041" s="31"/>
      <c r="NDE1041" s="31"/>
      <c r="NDF1041" s="31"/>
      <c r="NDG1041" s="31"/>
      <c r="NDH1041" s="31"/>
      <c r="NDI1041" s="31"/>
      <c r="NDJ1041" s="31"/>
      <c r="NDK1041" s="31"/>
      <c r="NDL1041" s="31"/>
      <c r="NDM1041" s="31"/>
      <c r="NDN1041" s="31"/>
      <c r="NDO1041" s="31"/>
      <c r="NDP1041" s="31"/>
      <c r="NDQ1041" s="31"/>
      <c r="NDR1041" s="31"/>
      <c r="NDS1041" s="31"/>
      <c r="NDT1041" s="31"/>
      <c r="NDU1041" s="31"/>
      <c r="NDV1041" s="31"/>
      <c r="NDW1041" s="31"/>
      <c r="NDX1041" s="31"/>
      <c r="NDY1041" s="31"/>
      <c r="NDZ1041" s="31"/>
      <c r="NEA1041" s="31"/>
      <c r="NEB1041" s="31"/>
      <c r="NEC1041" s="31"/>
      <c r="NED1041" s="31"/>
      <c r="NEE1041" s="31"/>
      <c r="NEF1041" s="31"/>
      <c r="NEG1041" s="31"/>
      <c r="NEH1041" s="31"/>
      <c r="NEI1041" s="31"/>
      <c r="NEJ1041" s="31"/>
      <c r="NEK1041" s="31"/>
      <c r="NEL1041" s="31"/>
      <c r="NEM1041" s="31"/>
      <c r="NEN1041" s="31"/>
      <c r="NEO1041" s="31"/>
      <c r="NEP1041" s="31"/>
      <c r="NEQ1041" s="31"/>
      <c r="NER1041" s="31"/>
      <c r="NES1041" s="31"/>
      <c r="NET1041" s="31"/>
      <c r="NEU1041" s="31"/>
      <c r="NEV1041" s="31"/>
      <c r="NEW1041" s="31"/>
      <c r="NEX1041" s="31"/>
      <c r="NEY1041" s="31"/>
      <c r="NEZ1041" s="31"/>
      <c r="NFA1041" s="31"/>
      <c r="NFB1041" s="31"/>
      <c r="NFC1041" s="31"/>
      <c r="NFD1041" s="31"/>
      <c r="NFE1041" s="31"/>
      <c r="NFF1041" s="31"/>
      <c r="NFG1041" s="31"/>
      <c r="NFH1041" s="31"/>
      <c r="NFI1041" s="31"/>
      <c r="NFJ1041" s="31"/>
      <c r="NFK1041" s="31"/>
      <c r="NFL1041" s="31"/>
      <c r="NFM1041" s="31"/>
      <c r="NFN1041" s="31"/>
      <c r="NFO1041" s="31"/>
      <c r="NFP1041" s="31"/>
      <c r="NFQ1041" s="31"/>
      <c r="NFR1041" s="31"/>
      <c r="NFS1041" s="31"/>
      <c r="NFT1041" s="31"/>
      <c r="NFU1041" s="31"/>
      <c r="NFV1041" s="31"/>
      <c r="NFW1041" s="31"/>
      <c r="NFX1041" s="31"/>
      <c r="NFY1041" s="31"/>
      <c r="NFZ1041" s="31"/>
      <c r="NGA1041" s="31"/>
      <c r="NGB1041" s="31"/>
      <c r="NGC1041" s="31"/>
      <c r="NGD1041" s="31"/>
      <c r="NGE1041" s="31"/>
      <c r="NGF1041" s="31"/>
      <c r="NGG1041" s="31"/>
      <c r="NGH1041" s="31"/>
      <c r="NGI1041" s="31"/>
      <c r="NGJ1041" s="31"/>
      <c r="NGK1041" s="31"/>
      <c r="NGL1041" s="31"/>
      <c r="NGM1041" s="31"/>
      <c r="NGN1041" s="31"/>
      <c r="NGO1041" s="31"/>
      <c r="NGP1041" s="31"/>
      <c r="NGQ1041" s="31"/>
      <c r="NGR1041" s="31"/>
      <c r="NGS1041" s="31"/>
      <c r="NGT1041" s="31"/>
      <c r="NGU1041" s="31"/>
      <c r="NGV1041" s="31"/>
      <c r="NGW1041" s="31"/>
      <c r="NGX1041" s="31"/>
      <c r="NGY1041" s="31"/>
      <c r="NGZ1041" s="31"/>
      <c r="NHA1041" s="31"/>
      <c r="NHB1041" s="31"/>
      <c r="NHC1041" s="31"/>
      <c r="NHD1041" s="31"/>
      <c r="NHE1041" s="31"/>
      <c r="NHF1041" s="31"/>
      <c r="NHG1041" s="31"/>
      <c r="NHH1041" s="31"/>
      <c r="NHI1041" s="31"/>
      <c r="NHJ1041" s="31"/>
      <c r="NHK1041" s="31"/>
      <c r="NHL1041" s="31"/>
      <c r="NHM1041" s="31"/>
      <c r="NHN1041" s="31"/>
      <c r="NHO1041" s="31"/>
      <c r="NHP1041" s="31"/>
      <c r="NHQ1041" s="31"/>
      <c r="NHR1041" s="31"/>
      <c r="NHS1041" s="31"/>
      <c r="NHT1041" s="31"/>
      <c r="NHU1041" s="31"/>
      <c r="NHV1041" s="31"/>
      <c r="NHW1041" s="31"/>
      <c r="NHX1041" s="31"/>
      <c r="NHY1041" s="31"/>
      <c r="NHZ1041" s="31"/>
      <c r="NIA1041" s="31"/>
      <c r="NIB1041" s="31"/>
      <c r="NIC1041" s="31"/>
      <c r="NID1041" s="31"/>
      <c r="NIE1041" s="31"/>
      <c r="NIF1041" s="31"/>
      <c r="NIG1041" s="31"/>
      <c r="NIH1041" s="31"/>
      <c r="NII1041" s="31"/>
      <c r="NIJ1041" s="31"/>
      <c r="NIK1041" s="31"/>
      <c r="NIL1041" s="31"/>
      <c r="NIM1041" s="31"/>
      <c r="NIN1041" s="31"/>
      <c r="NIO1041" s="31"/>
      <c r="NIP1041" s="31"/>
      <c r="NIQ1041" s="31"/>
      <c r="NIR1041" s="31"/>
      <c r="NIS1041" s="31"/>
      <c r="NIT1041" s="31"/>
      <c r="NIU1041" s="31"/>
      <c r="NIV1041" s="31"/>
      <c r="NIW1041" s="31"/>
      <c r="NIX1041" s="31"/>
      <c r="NIY1041" s="31"/>
      <c r="NIZ1041" s="31"/>
      <c r="NJA1041" s="31"/>
      <c r="NJB1041" s="31"/>
      <c r="NJC1041" s="31"/>
      <c r="NJD1041" s="31"/>
      <c r="NJE1041" s="31"/>
      <c r="NJF1041" s="31"/>
      <c r="NJG1041" s="31"/>
      <c r="NJH1041" s="31"/>
      <c r="NJI1041" s="31"/>
      <c r="NJJ1041" s="31"/>
      <c r="NJK1041" s="31"/>
      <c r="NJL1041" s="31"/>
      <c r="NJM1041" s="31"/>
      <c r="NJN1041" s="31"/>
      <c r="NJO1041" s="31"/>
      <c r="NJP1041" s="31"/>
      <c r="NJQ1041" s="31"/>
      <c r="NJR1041" s="31"/>
      <c r="NJS1041" s="31"/>
      <c r="NJT1041" s="31"/>
      <c r="NJU1041" s="31"/>
      <c r="NJV1041" s="31"/>
      <c r="NJW1041" s="31"/>
      <c r="NJX1041" s="31"/>
      <c r="NJY1041" s="31"/>
      <c r="NJZ1041" s="31"/>
      <c r="NKA1041" s="31"/>
      <c r="NKB1041" s="31"/>
      <c r="NKC1041" s="31"/>
      <c r="NKD1041" s="31"/>
      <c r="NKE1041" s="31"/>
      <c r="NKF1041" s="31"/>
      <c r="NKG1041" s="31"/>
      <c r="NKH1041" s="31"/>
      <c r="NKI1041" s="31"/>
      <c r="NKJ1041" s="31"/>
      <c r="NKK1041" s="31"/>
      <c r="NKL1041" s="31"/>
      <c r="NKM1041" s="31"/>
      <c r="NKN1041" s="31"/>
      <c r="NKO1041" s="31"/>
      <c r="NKP1041" s="31"/>
      <c r="NKQ1041" s="31"/>
      <c r="NKR1041" s="31"/>
      <c r="NKS1041" s="31"/>
      <c r="NKT1041" s="31"/>
      <c r="NKU1041" s="31"/>
      <c r="NKV1041" s="31"/>
      <c r="NKW1041" s="31"/>
      <c r="NKX1041" s="31"/>
      <c r="NKY1041" s="31"/>
      <c r="NKZ1041" s="31"/>
      <c r="NLA1041" s="31"/>
      <c r="NLB1041" s="31"/>
      <c r="NLC1041" s="31"/>
      <c r="NLD1041" s="31"/>
      <c r="NLE1041" s="31"/>
      <c r="NLF1041" s="31"/>
      <c r="NLG1041" s="31"/>
      <c r="NLH1041" s="31"/>
      <c r="NLI1041" s="31"/>
      <c r="NLJ1041" s="31"/>
      <c r="NLK1041" s="31"/>
      <c r="NLL1041" s="31"/>
      <c r="NLM1041" s="31"/>
      <c r="NLN1041" s="31"/>
      <c r="NLO1041" s="31"/>
      <c r="NLP1041" s="31"/>
      <c r="NLQ1041" s="31"/>
      <c r="NLR1041" s="31"/>
      <c r="NLS1041" s="31"/>
      <c r="NLT1041" s="31"/>
      <c r="NLU1041" s="31"/>
      <c r="NLV1041" s="31"/>
      <c r="NLW1041" s="31"/>
      <c r="NLX1041" s="31"/>
      <c r="NLY1041" s="31"/>
      <c r="NLZ1041" s="31"/>
      <c r="NMA1041" s="31"/>
      <c r="NMB1041" s="31"/>
      <c r="NMC1041" s="31"/>
      <c r="NMD1041" s="31"/>
      <c r="NME1041" s="31"/>
      <c r="NMF1041" s="31"/>
      <c r="NMG1041" s="31"/>
      <c r="NMH1041" s="31"/>
      <c r="NMI1041" s="31"/>
      <c r="NMJ1041" s="31"/>
      <c r="NMK1041" s="31"/>
      <c r="NML1041" s="31"/>
      <c r="NMM1041" s="31"/>
      <c r="NMN1041" s="31"/>
      <c r="NMO1041" s="31"/>
      <c r="NMP1041" s="31"/>
      <c r="NMQ1041" s="31"/>
      <c r="NMR1041" s="31"/>
      <c r="NMS1041" s="31"/>
      <c r="NMT1041" s="31"/>
      <c r="NMU1041" s="31"/>
      <c r="NMV1041" s="31"/>
      <c r="NMW1041" s="31"/>
      <c r="NMX1041" s="31"/>
      <c r="NMY1041" s="31"/>
      <c r="NMZ1041" s="31"/>
      <c r="NNA1041" s="31"/>
      <c r="NNB1041" s="31"/>
      <c r="NNC1041" s="31"/>
      <c r="NND1041" s="31"/>
      <c r="NNE1041" s="31"/>
      <c r="NNF1041" s="31"/>
      <c r="NNG1041" s="31"/>
      <c r="NNH1041" s="31"/>
      <c r="NNI1041" s="31"/>
      <c r="NNJ1041" s="31"/>
      <c r="NNK1041" s="31"/>
      <c r="NNL1041" s="31"/>
      <c r="NNM1041" s="31"/>
      <c r="NNN1041" s="31"/>
      <c r="NNO1041" s="31"/>
      <c r="NNP1041" s="31"/>
      <c r="NNQ1041" s="31"/>
      <c r="NNR1041" s="31"/>
      <c r="NNS1041" s="31"/>
      <c r="NNT1041" s="31"/>
      <c r="NNU1041" s="31"/>
      <c r="NNV1041" s="31"/>
      <c r="NNW1041" s="31"/>
      <c r="NNX1041" s="31"/>
      <c r="NNY1041" s="31"/>
      <c r="NNZ1041" s="31"/>
      <c r="NOA1041" s="31"/>
      <c r="NOB1041" s="31"/>
      <c r="NOC1041" s="31"/>
      <c r="NOD1041" s="31"/>
      <c r="NOE1041" s="31"/>
      <c r="NOF1041" s="31"/>
      <c r="NOG1041" s="31"/>
      <c r="NOH1041" s="31"/>
      <c r="NOI1041" s="31"/>
      <c r="NOJ1041" s="31"/>
      <c r="NOK1041" s="31"/>
      <c r="NOL1041" s="31"/>
      <c r="NOM1041" s="31"/>
      <c r="NON1041" s="31"/>
      <c r="NOO1041" s="31"/>
      <c r="NOP1041" s="31"/>
      <c r="NOQ1041" s="31"/>
      <c r="NOR1041" s="31"/>
      <c r="NOS1041" s="31"/>
      <c r="NOT1041" s="31"/>
      <c r="NOU1041" s="31"/>
      <c r="NOV1041" s="31"/>
      <c r="NOW1041" s="31"/>
      <c r="NOX1041" s="31"/>
      <c r="NOY1041" s="31"/>
      <c r="NOZ1041" s="31"/>
      <c r="NPA1041" s="31"/>
      <c r="NPB1041" s="31"/>
      <c r="NPC1041" s="31"/>
      <c r="NPD1041" s="31"/>
      <c r="NPE1041" s="31"/>
      <c r="NPF1041" s="31"/>
      <c r="NPG1041" s="31"/>
      <c r="NPH1041" s="31"/>
      <c r="NPI1041" s="31"/>
      <c r="NPJ1041" s="31"/>
      <c r="NPK1041" s="31"/>
      <c r="NPL1041" s="31"/>
      <c r="NPM1041" s="31"/>
      <c r="NPN1041" s="31"/>
      <c r="NPO1041" s="31"/>
      <c r="NPP1041" s="31"/>
      <c r="NPQ1041" s="31"/>
      <c r="NPR1041" s="31"/>
      <c r="NPS1041" s="31"/>
      <c r="NPT1041" s="31"/>
      <c r="NPU1041" s="31"/>
      <c r="NPV1041" s="31"/>
      <c r="NPW1041" s="31"/>
      <c r="NPX1041" s="31"/>
      <c r="NPY1041" s="31"/>
      <c r="NPZ1041" s="31"/>
      <c r="NQA1041" s="31"/>
      <c r="NQB1041" s="31"/>
      <c r="NQC1041" s="31"/>
      <c r="NQD1041" s="31"/>
      <c r="NQE1041" s="31"/>
      <c r="NQF1041" s="31"/>
      <c r="NQG1041" s="31"/>
      <c r="NQH1041" s="31"/>
      <c r="NQI1041" s="31"/>
      <c r="NQJ1041" s="31"/>
      <c r="NQK1041" s="31"/>
      <c r="NQL1041" s="31"/>
      <c r="NQM1041" s="31"/>
      <c r="NQN1041" s="31"/>
      <c r="NQO1041" s="31"/>
      <c r="NQP1041" s="31"/>
      <c r="NQQ1041" s="31"/>
      <c r="NQR1041" s="31"/>
      <c r="NQS1041" s="31"/>
      <c r="NQT1041" s="31"/>
      <c r="NQU1041" s="31"/>
      <c r="NQV1041" s="31"/>
      <c r="NQW1041" s="31"/>
      <c r="NQX1041" s="31"/>
      <c r="NQY1041" s="31"/>
      <c r="NQZ1041" s="31"/>
      <c r="NRA1041" s="31"/>
      <c r="NRB1041" s="31"/>
      <c r="NRC1041" s="31"/>
      <c r="NRD1041" s="31"/>
      <c r="NRE1041" s="31"/>
      <c r="NRF1041" s="31"/>
      <c r="NRG1041" s="31"/>
      <c r="NRH1041" s="31"/>
      <c r="NRI1041" s="31"/>
      <c r="NRJ1041" s="31"/>
      <c r="NRK1041" s="31"/>
      <c r="NRL1041" s="31"/>
      <c r="NRM1041" s="31"/>
      <c r="NRN1041" s="31"/>
      <c r="NRO1041" s="31"/>
      <c r="NRP1041" s="31"/>
      <c r="NRQ1041" s="31"/>
      <c r="NRR1041" s="31"/>
      <c r="NRS1041" s="31"/>
      <c r="NRT1041" s="31"/>
      <c r="NRU1041" s="31"/>
      <c r="NRV1041" s="31"/>
      <c r="NRW1041" s="31"/>
      <c r="NRX1041" s="31"/>
      <c r="NRY1041" s="31"/>
      <c r="NRZ1041" s="31"/>
      <c r="NSA1041" s="31"/>
      <c r="NSB1041" s="31"/>
      <c r="NSC1041" s="31"/>
      <c r="NSD1041" s="31"/>
      <c r="NSE1041" s="31"/>
      <c r="NSF1041" s="31"/>
      <c r="NSG1041" s="31"/>
      <c r="NSH1041" s="31"/>
      <c r="NSI1041" s="31"/>
      <c r="NSJ1041" s="31"/>
      <c r="NSK1041" s="31"/>
      <c r="NSL1041" s="31"/>
      <c r="NSM1041" s="31"/>
      <c r="NSN1041" s="31"/>
      <c r="NSO1041" s="31"/>
      <c r="NSP1041" s="31"/>
      <c r="NSQ1041" s="31"/>
      <c r="NSR1041" s="31"/>
      <c r="NSS1041" s="31"/>
      <c r="NST1041" s="31"/>
      <c r="NSU1041" s="31"/>
      <c r="NSV1041" s="31"/>
      <c r="NSW1041" s="31"/>
      <c r="NSX1041" s="31"/>
      <c r="NSY1041" s="31"/>
      <c r="NSZ1041" s="31"/>
      <c r="NTA1041" s="31"/>
      <c r="NTB1041" s="31"/>
      <c r="NTC1041" s="31"/>
      <c r="NTD1041" s="31"/>
      <c r="NTE1041" s="31"/>
      <c r="NTF1041" s="31"/>
      <c r="NTG1041" s="31"/>
      <c r="NTH1041" s="31"/>
      <c r="NTI1041" s="31"/>
      <c r="NTJ1041" s="31"/>
      <c r="NTK1041" s="31"/>
      <c r="NTL1041" s="31"/>
      <c r="NTM1041" s="31"/>
      <c r="NTN1041" s="31"/>
      <c r="NTO1041" s="31"/>
      <c r="NTP1041" s="31"/>
      <c r="NTQ1041" s="31"/>
      <c r="NTR1041" s="31"/>
      <c r="NTS1041" s="31"/>
      <c r="NTT1041" s="31"/>
      <c r="NTU1041" s="31"/>
      <c r="NTV1041" s="31"/>
      <c r="NTW1041" s="31"/>
      <c r="NTX1041" s="31"/>
      <c r="NTY1041" s="31"/>
      <c r="NTZ1041" s="31"/>
      <c r="NUA1041" s="31"/>
      <c r="NUB1041" s="31"/>
      <c r="NUC1041" s="31"/>
      <c r="NUD1041" s="31"/>
      <c r="NUE1041" s="31"/>
      <c r="NUF1041" s="31"/>
      <c r="NUG1041" s="31"/>
      <c r="NUH1041" s="31"/>
      <c r="NUI1041" s="31"/>
      <c r="NUJ1041" s="31"/>
      <c r="NUK1041" s="31"/>
      <c r="NUL1041" s="31"/>
      <c r="NUM1041" s="31"/>
      <c r="NUN1041" s="31"/>
      <c r="NUO1041" s="31"/>
      <c r="NUP1041" s="31"/>
      <c r="NUQ1041" s="31"/>
      <c r="NUR1041" s="31"/>
      <c r="NUS1041" s="31"/>
      <c r="NUT1041" s="31"/>
      <c r="NUU1041" s="31"/>
      <c r="NUV1041" s="31"/>
      <c r="NUW1041" s="31"/>
      <c r="NUX1041" s="31"/>
      <c r="NUY1041" s="31"/>
      <c r="NUZ1041" s="31"/>
      <c r="NVA1041" s="31"/>
      <c r="NVB1041" s="31"/>
      <c r="NVC1041" s="31"/>
      <c r="NVD1041" s="31"/>
      <c r="NVE1041" s="31"/>
      <c r="NVF1041" s="31"/>
      <c r="NVG1041" s="31"/>
      <c r="NVH1041" s="31"/>
      <c r="NVI1041" s="31"/>
      <c r="NVJ1041" s="31"/>
      <c r="NVK1041" s="31"/>
      <c r="NVL1041" s="31"/>
      <c r="NVM1041" s="31"/>
      <c r="NVN1041" s="31"/>
      <c r="NVO1041" s="31"/>
      <c r="NVP1041" s="31"/>
      <c r="NVQ1041" s="31"/>
      <c r="NVR1041" s="31"/>
      <c r="NVS1041" s="31"/>
      <c r="NVT1041" s="31"/>
      <c r="NVU1041" s="31"/>
      <c r="NVV1041" s="31"/>
      <c r="NVW1041" s="31"/>
      <c r="NVX1041" s="31"/>
      <c r="NVY1041" s="31"/>
      <c r="NVZ1041" s="31"/>
      <c r="NWA1041" s="31"/>
      <c r="NWB1041" s="31"/>
      <c r="NWC1041" s="31"/>
      <c r="NWD1041" s="31"/>
      <c r="NWE1041" s="31"/>
      <c r="NWF1041" s="31"/>
      <c r="NWG1041" s="31"/>
      <c r="NWH1041" s="31"/>
      <c r="NWI1041" s="31"/>
      <c r="NWJ1041" s="31"/>
      <c r="NWK1041" s="31"/>
      <c r="NWL1041" s="31"/>
      <c r="NWM1041" s="31"/>
      <c r="NWN1041" s="31"/>
      <c r="NWO1041" s="31"/>
      <c r="NWP1041" s="31"/>
      <c r="NWQ1041" s="31"/>
      <c r="NWR1041" s="31"/>
      <c r="NWS1041" s="31"/>
      <c r="NWT1041" s="31"/>
      <c r="NWU1041" s="31"/>
      <c r="NWV1041" s="31"/>
      <c r="NWW1041" s="31"/>
      <c r="NWX1041" s="31"/>
      <c r="NWY1041" s="31"/>
      <c r="NWZ1041" s="31"/>
      <c r="NXA1041" s="31"/>
      <c r="NXB1041" s="31"/>
      <c r="NXC1041" s="31"/>
      <c r="NXD1041" s="31"/>
      <c r="NXE1041" s="31"/>
      <c r="NXF1041" s="31"/>
      <c r="NXG1041" s="31"/>
      <c r="NXH1041" s="31"/>
      <c r="NXI1041" s="31"/>
      <c r="NXJ1041" s="31"/>
      <c r="NXK1041" s="31"/>
      <c r="NXL1041" s="31"/>
      <c r="NXM1041" s="31"/>
      <c r="NXN1041" s="31"/>
      <c r="NXO1041" s="31"/>
      <c r="NXP1041" s="31"/>
      <c r="NXQ1041" s="31"/>
      <c r="NXR1041" s="31"/>
      <c r="NXS1041" s="31"/>
      <c r="NXT1041" s="31"/>
      <c r="NXU1041" s="31"/>
      <c r="NXV1041" s="31"/>
      <c r="NXW1041" s="31"/>
      <c r="NXX1041" s="31"/>
      <c r="NXY1041" s="31"/>
      <c r="NXZ1041" s="31"/>
      <c r="NYA1041" s="31"/>
      <c r="NYB1041" s="31"/>
      <c r="NYC1041" s="31"/>
      <c r="NYD1041" s="31"/>
      <c r="NYE1041" s="31"/>
      <c r="NYF1041" s="31"/>
      <c r="NYG1041" s="31"/>
      <c r="NYH1041" s="31"/>
      <c r="NYI1041" s="31"/>
      <c r="NYJ1041" s="31"/>
      <c r="NYK1041" s="31"/>
      <c r="NYL1041" s="31"/>
      <c r="NYM1041" s="31"/>
      <c r="NYN1041" s="31"/>
      <c r="NYO1041" s="31"/>
      <c r="NYP1041" s="31"/>
      <c r="NYQ1041" s="31"/>
      <c r="NYR1041" s="31"/>
      <c r="NYS1041" s="31"/>
      <c r="NYT1041" s="31"/>
      <c r="NYU1041" s="31"/>
      <c r="NYV1041" s="31"/>
      <c r="NYW1041" s="31"/>
      <c r="NYX1041" s="31"/>
      <c r="NYY1041" s="31"/>
      <c r="NYZ1041" s="31"/>
      <c r="NZA1041" s="31"/>
      <c r="NZB1041" s="31"/>
      <c r="NZC1041" s="31"/>
      <c r="NZD1041" s="31"/>
      <c r="NZE1041" s="31"/>
      <c r="NZF1041" s="31"/>
      <c r="NZG1041" s="31"/>
      <c r="NZH1041" s="31"/>
      <c r="NZI1041" s="31"/>
      <c r="NZJ1041" s="31"/>
      <c r="NZK1041" s="31"/>
      <c r="NZL1041" s="31"/>
      <c r="NZM1041" s="31"/>
      <c r="NZN1041" s="31"/>
      <c r="NZO1041" s="31"/>
      <c r="NZP1041" s="31"/>
      <c r="NZQ1041" s="31"/>
      <c r="NZR1041" s="31"/>
      <c r="NZS1041" s="31"/>
      <c r="NZT1041" s="31"/>
      <c r="NZU1041" s="31"/>
      <c r="NZV1041" s="31"/>
      <c r="NZW1041" s="31"/>
      <c r="NZX1041" s="31"/>
      <c r="NZY1041" s="31"/>
      <c r="NZZ1041" s="31"/>
      <c r="OAA1041" s="31"/>
      <c r="OAB1041" s="31"/>
      <c r="OAC1041" s="31"/>
      <c r="OAD1041" s="31"/>
      <c r="OAE1041" s="31"/>
      <c r="OAF1041" s="31"/>
      <c r="OAG1041" s="31"/>
      <c r="OAH1041" s="31"/>
      <c r="OAI1041" s="31"/>
      <c r="OAJ1041" s="31"/>
      <c r="OAK1041" s="31"/>
      <c r="OAL1041" s="31"/>
      <c r="OAM1041" s="31"/>
      <c r="OAN1041" s="31"/>
      <c r="OAO1041" s="31"/>
      <c r="OAP1041" s="31"/>
      <c r="OAQ1041" s="31"/>
      <c r="OAR1041" s="31"/>
      <c r="OAS1041" s="31"/>
      <c r="OAT1041" s="31"/>
      <c r="OAU1041" s="31"/>
      <c r="OAV1041" s="31"/>
      <c r="OAW1041" s="31"/>
      <c r="OAX1041" s="31"/>
      <c r="OAY1041" s="31"/>
      <c r="OAZ1041" s="31"/>
      <c r="OBA1041" s="31"/>
      <c r="OBB1041" s="31"/>
      <c r="OBC1041" s="31"/>
      <c r="OBD1041" s="31"/>
      <c r="OBE1041" s="31"/>
      <c r="OBF1041" s="31"/>
      <c r="OBG1041" s="31"/>
      <c r="OBH1041" s="31"/>
      <c r="OBI1041" s="31"/>
      <c r="OBJ1041" s="31"/>
      <c r="OBK1041" s="31"/>
      <c r="OBL1041" s="31"/>
      <c r="OBM1041" s="31"/>
      <c r="OBN1041" s="31"/>
      <c r="OBO1041" s="31"/>
      <c r="OBP1041" s="31"/>
      <c r="OBQ1041" s="31"/>
      <c r="OBR1041" s="31"/>
      <c r="OBS1041" s="31"/>
      <c r="OBT1041" s="31"/>
      <c r="OBU1041" s="31"/>
      <c r="OBV1041" s="31"/>
      <c r="OBW1041" s="31"/>
      <c r="OBX1041" s="31"/>
      <c r="OBY1041" s="31"/>
      <c r="OBZ1041" s="31"/>
      <c r="OCA1041" s="31"/>
      <c r="OCB1041" s="31"/>
      <c r="OCC1041" s="31"/>
      <c r="OCD1041" s="31"/>
      <c r="OCE1041" s="31"/>
      <c r="OCF1041" s="31"/>
      <c r="OCG1041" s="31"/>
      <c r="OCH1041" s="31"/>
      <c r="OCI1041" s="31"/>
      <c r="OCJ1041" s="31"/>
      <c r="OCK1041" s="31"/>
      <c r="OCL1041" s="31"/>
      <c r="OCM1041" s="31"/>
      <c r="OCN1041" s="31"/>
      <c r="OCO1041" s="31"/>
      <c r="OCP1041" s="31"/>
      <c r="OCQ1041" s="31"/>
      <c r="OCR1041" s="31"/>
      <c r="OCS1041" s="31"/>
      <c r="OCT1041" s="31"/>
      <c r="OCU1041" s="31"/>
      <c r="OCV1041" s="31"/>
      <c r="OCW1041" s="31"/>
      <c r="OCX1041" s="31"/>
      <c r="OCY1041" s="31"/>
      <c r="OCZ1041" s="31"/>
      <c r="ODA1041" s="31"/>
      <c r="ODB1041" s="31"/>
      <c r="ODC1041" s="31"/>
      <c r="ODD1041" s="31"/>
      <c r="ODE1041" s="31"/>
      <c r="ODF1041" s="31"/>
      <c r="ODG1041" s="31"/>
      <c r="ODH1041" s="31"/>
      <c r="ODI1041" s="31"/>
      <c r="ODJ1041" s="31"/>
      <c r="ODK1041" s="31"/>
      <c r="ODL1041" s="31"/>
      <c r="ODM1041" s="31"/>
      <c r="ODN1041" s="31"/>
      <c r="ODO1041" s="31"/>
      <c r="ODP1041" s="31"/>
      <c r="ODQ1041" s="31"/>
      <c r="ODR1041" s="31"/>
      <c r="ODS1041" s="31"/>
      <c r="ODT1041" s="31"/>
      <c r="ODU1041" s="31"/>
      <c r="ODV1041" s="31"/>
      <c r="ODW1041" s="31"/>
      <c r="ODX1041" s="31"/>
      <c r="ODY1041" s="31"/>
      <c r="ODZ1041" s="31"/>
      <c r="OEA1041" s="31"/>
      <c r="OEB1041" s="31"/>
      <c r="OEC1041" s="31"/>
      <c r="OED1041" s="31"/>
      <c r="OEE1041" s="31"/>
      <c r="OEF1041" s="31"/>
      <c r="OEG1041" s="31"/>
      <c r="OEH1041" s="31"/>
      <c r="OEI1041" s="31"/>
      <c r="OEJ1041" s="31"/>
      <c r="OEK1041" s="31"/>
      <c r="OEL1041" s="31"/>
      <c r="OEM1041" s="31"/>
      <c r="OEN1041" s="31"/>
      <c r="OEO1041" s="31"/>
      <c r="OEP1041" s="31"/>
      <c r="OEQ1041" s="31"/>
      <c r="OER1041" s="31"/>
      <c r="OES1041" s="31"/>
      <c r="OET1041" s="31"/>
      <c r="OEU1041" s="31"/>
      <c r="OEV1041" s="31"/>
      <c r="OEW1041" s="31"/>
      <c r="OEX1041" s="31"/>
      <c r="OEY1041" s="31"/>
      <c r="OEZ1041" s="31"/>
      <c r="OFA1041" s="31"/>
      <c r="OFB1041" s="31"/>
      <c r="OFC1041" s="31"/>
      <c r="OFD1041" s="31"/>
      <c r="OFE1041" s="31"/>
      <c r="OFF1041" s="31"/>
      <c r="OFG1041" s="31"/>
      <c r="OFH1041" s="31"/>
      <c r="OFI1041" s="31"/>
      <c r="OFJ1041" s="31"/>
      <c r="OFK1041" s="31"/>
      <c r="OFL1041" s="31"/>
      <c r="OFM1041" s="31"/>
      <c r="OFN1041" s="31"/>
      <c r="OFO1041" s="31"/>
      <c r="OFP1041" s="31"/>
      <c r="OFQ1041" s="31"/>
      <c r="OFR1041" s="31"/>
      <c r="OFS1041" s="31"/>
      <c r="OFT1041" s="31"/>
      <c r="OFU1041" s="31"/>
      <c r="OFV1041" s="31"/>
      <c r="OFW1041" s="31"/>
      <c r="OFX1041" s="31"/>
      <c r="OFY1041" s="31"/>
      <c r="OFZ1041" s="31"/>
      <c r="OGA1041" s="31"/>
      <c r="OGB1041" s="31"/>
      <c r="OGC1041" s="31"/>
      <c r="OGD1041" s="31"/>
      <c r="OGE1041" s="31"/>
      <c r="OGF1041" s="31"/>
      <c r="OGG1041" s="31"/>
      <c r="OGH1041" s="31"/>
      <c r="OGI1041" s="31"/>
      <c r="OGJ1041" s="31"/>
      <c r="OGK1041" s="31"/>
      <c r="OGL1041" s="31"/>
      <c r="OGM1041" s="31"/>
      <c r="OGN1041" s="31"/>
      <c r="OGO1041" s="31"/>
      <c r="OGP1041" s="31"/>
      <c r="OGQ1041" s="31"/>
      <c r="OGR1041" s="31"/>
      <c r="OGS1041" s="31"/>
      <c r="OGT1041" s="31"/>
      <c r="OGU1041" s="31"/>
      <c r="OGV1041" s="31"/>
      <c r="OGW1041" s="31"/>
      <c r="OGX1041" s="31"/>
      <c r="OGY1041" s="31"/>
      <c r="OGZ1041" s="31"/>
      <c r="OHA1041" s="31"/>
      <c r="OHB1041" s="31"/>
      <c r="OHC1041" s="31"/>
      <c r="OHD1041" s="31"/>
      <c r="OHE1041" s="31"/>
      <c r="OHF1041" s="31"/>
      <c r="OHG1041" s="31"/>
      <c r="OHH1041" s="31"/>
      <c r="OHI1041" s="31"/>
      <c r="OHJ1041" s="31"/>
      <c r="OHK1041" s="31"/>
      <c r="OHL1041" s="31"/>
      <c r="OHM1041" s="31"/>
      <c r="OHN1041" s="31"/>
      <c r="OHO1041" s="31"/>
      <c r="OHP1041" s="31"/>
      <c r="OHQ1041" s="31"/>
      <c r="OHR1041" s="31"/>
      <c r="OHS1041" s="31"/>
      <c r="OHT1041" s="31"/>
      <c r="OHU1041" s="31"/>
      <c r="OHV1041" s="31"/>
      <c r="OHW1041" s="31"/>
      <c r="OHX1041" s="31"/>
      <c r="OHY1041" s="31"/>
      <c r="OHZ1041" s="31"/>
      <c r="OIA1041" s="31"/>
      <c r="OIB1041" s="31"/>
      <c r="OIC1041" s="31"/>
      <c r="OID1041" s="31"/>
      <c r="OIE1041" s="31"/>
      <c r="OIF1041" s="31"/>
      <c r="OIG1041" s="31"/>
      <c r="OIH1041" s="31"/>
      <c r="OII1041" s="31"/>
      <c r="OIJ1041" s="31"/>
      <c r="OIK1041" s="31"/>
      <c r="OIL1041" s="31"/>
      <c r="OIM1041" s="31"/>
      <c r="OIN1041" s="31"/>
      <c r="OIO1041" s="31"/>
      <c r="OIP1041" s="31"/>
      <c r="OIQ1041" s="31"/>
      <c r="OIR1041" s="31"/>
      <c r="OIS1041" s="31"/>
      <c r="OIT1041" s="31"/>
      <c r="OIU1041" s="31"/>
      <c r="OIV1041" s="31"/>
      <c r="OIW1041" s="31"/>
      <c r="OIX1041" s="31"/>
      <c r="OIY1041" s="31"/>
      <c r="OIZ1041" s="31"/>
      <c r="OJA1041" s="31"/>
      <c r="OJB1041" s="31"/>
      <c r="OJC1041" s="31"/>
      <c r="OJD1041" s="31"/>
      <c r="OJE1041" s="31"/>
      <c r="OJF1041" s="31"/>
      <c r="OJG1041" s="31"/>
      <c r="OJH1041" s="31"/>
      <c r="OJI1041" s="31"/>
      <c r="OJJ1041" s="31"/>
      <c r="OJK1041" s="31"/>
      <c r="OJL1041" s="31"/>
      <c r="OJM1041" s="31"/>
      <c r="OJN1041" s="31"/>
      <c r="OJO1041" s="31"/>
      <c r="OJP1041" s="31"/>
      <c r="OJQ1041" s="31"/>
      <c r="OJR1041" s="31"/>
      <c r="OJS1041" s="31"/>
      <c r="OJT1041" s="31"/>
      <c r="OJU1041" s="31"/>
      <c r="OJV1041" s="31"/>
      <c r="OJW1041" s="31"/>
      <c r="OJX1041" s="31"/>
      <c r="OJY1041" s="31"/>
      <c r="OJZ1041" s="31"/>
      <c r="OKA1041" s="31"/>
      <c r="OKB1041" s="31"/>
      <c r="OKC1041" s="31"/>
      <c r="OKD1041" s="31"/>
      <c r="OKE1041" s="31"/>
      <c r="OKF1041" s="31"/>
      <c r="OKG1041" s="31"/>
      <c r="OKH1041" s="31"/>
      <c r="OKI1041" s="31"/>
      <c r="OKJ1041" s="31"/>
      <c r="OKK1041" s="31"/>
      <c r="OKL1041" s="31"/>
      <c r="OKM1041" s="31"/>
      <c r="OKN1041" s="31"/>
      <c r="OKO1041" s="31"/>
      <c r="OKP1041" s="31"/>
      <c r="OKQ1041" s="31"/>
      <c r="OKR1041" s="31"/>
      <c r="OKS1041" s="31"/>
      <c r="OKT1041" s="31"/>
      <c r="OKU1041" s="31"/>
      <c r="OKV1041" s="31"/>
      <c r="OKW1041" s="31"/>
      <c r="OKX1041" s="31"/>
      <c r="OKY1041" s="31"/>
      <c r="OKZ1041" s="31"/>
      <c r="OLA1041" s="31"/>
      <c r="OLB1041" s="31"/>
      <c r="OLC1041" s="31"/>
      <c r="OLD1041" s="31"/>
      <c r="OLE1041" s="31"/>
      <c r="OLF1041" s="31"/>
      <c r="OLG1041" s="31"/>
      <c r="OLH1041" s="31"/>
      <c r="OLI1041" s="31"/>
      <c r="OLJ1041" s="31"/>
      <c r="OLK1041" s="31"/>
      <c r="OLL1041" s="31"/>
      <c r="OLM1041" s="31"/>
      <c r="OLN1041" s="31"/>
      <c r="OLO1041" s="31"/>
      <c r="OLP1041" s="31"/>
      <c r="OLQ1041" s="31"/>
      <c r="OLR1041" s="31"/>
      <c r="OLS1041" s="31"/>
      <c r="OLT1041" s="31"/>
      <c r="OLU1041" s="31"/>
      <c r="OLV1041" s="31"/>
      <c r="OLW1041" s="31"/>
      <c r="OLX1041" s="31"/>
      <c r="OLY1041" s="31"/>
      <c r="OLZ1041" s="31"/>
      <c r="OMA1041" s="31"/>
      <c r="OMB1041" s="31"/>
      <c r="OMC1041" s="31"/>
      <c r="OMD1041" s="31"/>
      <c r="OME1041" s="31"/>
      <c r="OMF1041" s="31"/>
      <c r="OMG1041" s="31"/>
      <c r="OMH1041" s="31"/>
      <c r="OMI1041" s="31"/>
      <c r="OMJ1041" s="31"/>
      <c r="OMK1041" s="31"/>
      <c r="OML1041" s="31"/>
      <c r="OMM1041" s="31"/>
      <c r="OMN1041" s="31"/>
      <c r="OMO1041" s="31"/>
      <c r="OMP1041" s="31"/>
      <c r="OMQ1041" s="31"/>
      <c r="OMR1041" s="31"/>
      <c r="OMS1041" s="31"/>
      <c r="OMT1041" s="31"/>
      <c r="OMU1041" s="31"/>
      <c r="OMV1041" s="31"/>
      <c r="OMW1041" s="31"/>
      <c r="OMX1041" s="31"/>
      <c r="OMY1041" s="31"/>
      <c r="OMZ1041" s="31"/>
      <c r="ONA1041" s="31"/>
      <c r="ONB1041" s="31"/>
      <c r="ONC1041" s="31"/>
      <c r="OND1041" s="31"/>
      <c r="ONE1041" s="31"/>
      <c r="ONF1041" s="31"/>
      <c r="ONG1041" s="31"/>
      <c r="ONH1041" s="31"/>
      <c r="ONI1041" s="31"/>
      <c r="ONJ1041" s="31"/>
      <c r="ONK1041" s="31"/>
      <c r="ONL1041" s="31"/>
      <c r="ONM1041" s="31"/>
      <c r="ONN1041" s="31"/>
      <c r="ONO1041" s="31"/>
      <c r="ONP1041" s="31"/>
      <c r="ONQ1041" s="31"/>
      <c r="ONR1041" s="31"/>
      <c r="ONS1041" s="31"/>
      <c r="ONT1041" s="31"/>
      <c r="ONU1041" s="31"/>
      <c r="ONV1041" s="31"/>
      <c r="ONW1041" s="31"/>
      <c r="ONX1041" s="31"/>
      <c r="ONY1041" s="31"/>
      <c r="ONZ1041" s="31"/>
      <c r="OOA1041" s="31"/>
      <c r="OOB1041" s="31"/>
      <c r="OOC1041" s="31"/>
      <c r="OOD1041" s="31"/>
      <c r="OOE1041" s="31"/>
      <c r="OOF1041" s="31"/>
      <c r="OOG1041" s="31"/>
      <c r="OOH1041" s="31"/>
      <c r="OOI1041" s="31"/>
      <c r="OOJ1041" s="31"/>
      <c r="OOK1041" s="31"/>
      <c r="OOL1041" s="31"/>
      <c r="OOM1041" s="31"/>
      <c r="OON1041" s="31"/>
      <c r="OOO1041" s="31"/>
      <c r="OOP1041" s="31"/>
      <c r="OOQ1041" s="31"/>
      <c r="OOR1041" s="31"/>
      <c r="OOS1041" s="31"/>
      <c r="OOT1041" s="31"/>
      <c r="OOU1041" s="31"/>
      <c r="OOV1041" s="31"/>
      <c r="OOW1041" s="31"/>
      <c r="OOX1041" s="31"/>
      <c r="OOY1041" s="31"/>
      <c r="OOZ1041" s="31"/>
      <c r="OPA1041" s="31"/>
      <c r="OPB1041" s="31"/>
      <c r="OPC1041" s="31"/>
      <c r="OPD1041" s="31"/>
      <c r="OPE1041" s="31"/>
      <c r="OPF1041" s="31"/>
      <c r="OPG1041" s="31"/>
      <c r="OPH1041" s="31"/>
      <c r="OPI1041" s="31"/>
      <c r="OPJ1041" s="31"/>
      <c r="OPK1041" s="31"/>
      <c r="OPL1041" s="31"/>
      <c r="OPM1041" s="31"/>
      <c r="OPN1041" s="31"/>
      <c r="OPO1041" s="31"/>
      <c r="OPP1041" s="31"/>
      <c r="OPQ1041" s="31"/>
      <c r="OPR1041" s="31"/>
      <c r="OPS1041" s="31"/>
      <c r="OPT1041" s="31"/>
      <c r="OPU1041" s="31"/>
      <c r="OPV1041" s="31"/>
      <c r="OPW1041" s="31"/>
      <c r="OPX1041" s="31"/>
      <c r="OPY1041" s="31"/>
      <c r="OPZ1041" s="31"/>
      <c r="OQA1041" s="31"/>
      <c r="OQB1041" s="31"/>
      <c r="OQC1041" s="31"/>
      <c r="OQD1041" s="31"/>
      <c r="OQE1041" s="31"/>
      <c r="OQF1041" s="31"/>
      <c r="OQG1041" s="31"/>
      <c r="OQH1041" s="31"/>
      <c r="OQI1041" s="31"/>
      <c r="OQJ1041" s="31"/>
      <c r="OQK1041" s="31"/>
      <c r="OQL1041" s="31"/>
      <c r="OQM1041" s="31"/>
      <c r="OQN1041" s="31"/>
      <c r="OQO1041" s="31"/>
      <c r="OQP1041" s="31"/>
      <c r="OQQ1041" s="31"/>
      <c r="OQR1041" s="31"/>
      <c r="OQS1041" s="31"/>
      <c r="OQT1041" s="31"/>
      <c r="OQU1041" s="31"/>
      <c r="OQV1041" s="31"/>
      <c r="OQW1041" s="31"/>
      <c r="OQX1041" s="31"/>
      <c r="OQY1041" s="31"/>
      <c r="OQZ1041" s="31"/>
      <c r="ORA1041" s="31"/>
      <c r="ORB1041" s="31"/>
      <c r="ORC1041" s="31"/>
      <c r="ORD1041" s="31"/>
      <c r="ORE1041" s="31"/>
      <c r="ORF1041" s="31"/>
      <c r="ORG1041" s="31"/>
      <c r="ORH1041" s="31"/>
      <c r="ORI1041" s="31"/>
      <c r="ORJ1041" s="31"/>
      <c r="ORK1041" s="31"/>
      <c r="ORL1041" s="31"/>
      <c r="ORM1041" s="31"/>
      <c r="ORN1041" s="31"/>
      <c r="ORO1041" s="31"/>
      <c r="ORP1041" s="31"/>
      <c r="ORQ1041" s="31"/>
      <c r="ORR1041" s="31"/>
      <c r="ORS1041" s="31"/>
      <c r="ORT1041" s="31"/>
      <c r="ORU1041" s="31"/>
      <c r="ORV1041" s="31"/>
      <c r="ORW1041" s="31"/>
      <c r="ORX1041" s="31"/>
      <c r="ORY1041" s="31"/>
      <c r="ORZ1041" s="31"/>
      <c r="OSA1041" s="31"/>
      <c r="OSB1041" s="31"/>
      <c r="OSC1041" s="31"/>
      <c r="OSD1041" s="31"/>
      <c r="OSE1041" s="31"/>
      <c r="OSF1041" s="31"/>
      <c r="OSG1041" s="31"/>
      <c r="OSH1041" s="31"/>
      <c r="OSI1041" s="31"/>
      <c r="OSJ1041" s="31"/>
      <c r="OSK1041" s="31"/>
      <c r="OSL1041" s="31"/>
      <c r="OSM1041" s="31"/>
      <c r="OSN1041" s="31"/>
      <c r="OSO1041" s="31"/>
      <c r="OSP1041" s="31"/>
      <c r="OSQ1041" s="31"/>
      <c r="OSR1041" s="31"/>
      <c r="OSS1041" s="31"/>
      <c r="OST1041" s="31"/>
      <c r="OSU1041" s="31"/>
      <c r="OSV1041" s="31"/>
      <c r="OSW1041" s="31"/>
      <c r="OSX1041" s="31"/>
      <c r="OSY1041" s="31"/>
      <c r="OSZ1041" s="31"/>
      <c r="OTA1041" s="31"/>
      <c r="OTB1041" s="31"/>
      <c r="OTC1041" s="31"/>
      <c r="OTD1041" s="31"/>
      <c r="OTE1041" s="31"/>
      <c r="OTF1041" s="31"/>
      <c r="OTG1041" s="31"/>
      <c r="OTH1041" s="31"/>
      <c r="OTI1041" s="31"/>
      <c r="OTJ1041" s="31"/>
      <c r="OTK1041" s="31"/>
      <c r="OTL1041" s="31"/>
      <c r="OTM1041" s="31"/>
      <c r="OTN1041" s="31"/>
      <c r="OTO1041" s="31"/>
      <c r="OTP1041" s="31"/>
      <c r="OTQ1041" s="31"/>
      <c r="OTR1041" s="31"/>
      <c r="OTS1041" s="31"/>
      <c r="OTT1041" s="31"/>
      <c r="OTU1041" s="31"/>
      <c r="OTV1041" s="31"/>
      <c r="OTW1041" s="31"/>
      <c r="OTX1041" s="31"/>
      <c r="OTY1041" s="31"/>
      <c r="OTZ1041" s="31"/>
      <c r="OUA1041" s="31"/>
      <c r="OUB1041" s="31"/>
      <c r="OUC1041" s="31"/>
      <c r="OUD1041" s="31"/>
      <c r="OUE1041" s="31"/>
      <c r="OUF1041" s="31"/>
      <c r="OUG1041" s="31"/>
      <c r="OUH1041" s="31"/>
      <c r="OUI1041" s="31"/>
      <c r="OUJ1041" s="31"/>
      <c r="OUK1041" s="31"/>
      <c r="OUL1041" s="31"/>
      <c r="OUM1041" s="31"/>
      <c r="OUN1041" s="31"/>
      <c r="OUO1041" s="31"/>
      <c r="OUP1041" s="31"/>
      <c r="OUQ1041" s="31"/>
      <c r="OUR1041" s="31"/>
      <c r="OUS1041" s="31"/>
      <c r="OUT1041" s="31"/>
      <c r="OUU1041" s="31"/>
      <c r="OUV1041" s="31"/>
      <c r="OUW1041" s="31"/>
      <c r="OUX1041" s="31"/>
      <c r="OUY1041" s="31"/>
      <c r="OUZ1041" s="31"/>
      <c r="OVA1041" s="31"/>
      <c r="OVB1041" s="31"/>
      <c r="OVC1041" s="31"/>
      <c r="OVD1041" s="31"/>
      <c r="OVE1041" s="31"/>
      <c r="OVF1041" s="31"/>
      <c r="OVG1041" s="31"/>
      <c r="OVH1041" s="31"/>
      <c r="OVI1041" s="31"/>
      <c r="OVJ1041" s="31"/>
      <c r="OVK1041" s="31"/>
      <c r="OVL1041" s="31"/>
      <c r="OVM1041" s="31"/>
      <c r="OVN1041" s="31"/>
      <c r="OVO1041" s="31"/>
      <c r="OVP1041" s="31"/>
      <c r="OVQ1041" s="31"/>
      <c r="OVR1041" s="31"/>
      <c r="OVS1041" s="31"/>
      <c r="OVT1041" s="31"/>
      <c r="OVU1041" s="31"/>
      <c r="OVV1041" s="31"/>
      <c r="OVW1041" s="31"/>
      <c r="OVX1041" s="31"/>
      <c r="OVY1041" s="31"/>
      <c r="OVZ1041" s="31"/>
      <c r="OWA1041" s="31"/>
      <c r="OWB1041" s="31"/>
      <c r="OWC1041" s="31"/>
      <c r="OWD1041" s="31"/>
      <c r="OWE1041" s="31"/>
      <c r="OWF1041" s="31"/>
      <c r="OWG1041" s="31"/>
      <c r="OWH1041" s="31"/>
      <c r="OWI1041" s="31"/>
      <c r="OWJ1041" s="31"/>
      <c r="OWK1041" s="31"/>
      <c r="OWL1041" s="31"/>
      <c r="OWM1041" s="31"/>
      <c r="OWN1041" s="31"/>
      <c r="OWO1041" s="31"/>
      <c r="OWP1041" s="31"/>
      <c r="OWQ1041" s="31"/>
      <c r="OWR1041" s="31"/>
      <c r="OWS1041" s="31"/>
      <c r="OWT1041" s="31"/>
      <c r="OWU1041" s="31"/>
      <c r="OWV1041" s="31"/>
      <c r="OWW1041" s="31"/>
      <c r="OWX1041" s="31"/>
      <c r="OWY1041" s="31"/>
      <c r="OWZ1041" s="31"/>
      <c r="OXA1041" s="31"/>
      <c r="OXB1041" s="31"/>
      <c r="OXC1041" s="31"/>
      <c r="OXD1041" s="31"/>
      <c r="OXE1041" s="31"/>
      <c r="OXF1041" s="31"/>
      <c r="OXG1041" s="31"/>
      <c r="OXH1041" s="31"/>
      <c r="OXI1041" s="31"/>
      <c r="OXJ1041" s="31"/>
      <c r="OXK1041" s="31"/>
      <c r="OXL1041" s="31"/>
      <c r="OXM1041" s="31"/>
      <c r="OXN1041" s="31"/>
      <c r="OXO1041" s="31"/>
      <c r="OXP1041" s="31"/>
      <c r="OXQ1041" s="31"/>
      <c r="OXR1041" s="31"/>
      <c r="OXS1041" s="31"/>
      <c r="OXT1041" s="31"/>
      <c r="OXU1041" s="31"/>
      <c r="OXV1041" s="31"/>
      <c r="OXW1041" s="31"/>
      <c r="OXX1041" s="31"/>
      <c r="OXY1041" s="31"/>
      <c r="OXZ1041" s="31"/>
      <c r="OYA1041" s="31"/>
      <c r="OYB1041" s="31"/>
      <c r="OYC1041" s="31"/>
      <c r="OYD1041" s="31"/>
      <c r="OYE1041" s="31"/>
      <c r="OYF1041" s="31"/>
      <c r="OYG1041" s="31"/>
      <c r="OYH1041" s="31"/>
      <c r="OYI1041" s="31"/>
      <c r="OYJ1041" s="31"/>
      <c r="OYK1041" s="31"/>
      <c r="OYL1041" s="31"/>
      <c r="OYM1041" s="31"/>
      <c r="OYN1041" s="31"/>
      <c r="OYO1041" s="31"/>
      <c r="OYP1041" s="31"/>
      <c r="OYQ1041" s="31"/>
      <c r="OYR1041" s="31"/>
      <c r="OYS1041" s="31"/>
      <c r="OYT1041" s="31"/>
      <c r="OYU1041" s="31"/>
      <c r="OYV1041" s="31"/>
      <c r="OYW1041" s="31"/>
      <c r="OYX1041" s="31"/>
      <c r="OYY1041" s="31"/>
      <c r="OYZ1041" s="31"/>
      <c r="OZA1041" s="31"/>
      <c r="OZB1041" s="31"/>
      <c r="OZC1041" s="31"/>
      <c r="OZD1041" s="31"/>
      <c r="OZE1041" s="31"/>
      <c r="OZF1041" s="31"/>
      <c r="OZG1041" s="31"/>
      <c r="OZH1041" s="31"/>
      <c r="OZI1041" s="31"/>
      <c r="OZJ1041" s="31"/>
      <c r="OZK1041" s="31"/>
      <c r="OZL1041" s="31"/>
      <c r="OZM1041" s="31"/>
      <c r="OZN1041" s="31"/>
      <c r="OZO1041" s="31"/>
      <c r="OZP1041" s="31"/>
      <c r="OZQ1041" s="31"/>
      <c r="OZR1041" s="31"/>
      <c r="OZS1041" s="31"/>
      <c r="OZT1041" s="31"/>
      <c r="OZU1041" s="31"/>
      <c r="OZV1041" s="31"/>
      <c r="OZW1041" s="31"/>
      <c r="OZX1041" s="31"/>
      <c r="OZY1041" s="31"/>
      <c r="OZZ1041" s="31"/>
      <c r="PAA1041" s="31"/>
      <c r="PAB1041" s="31"/>
      <c r="PAC1041" s="31"/>
      <c r="PAD1041" s="31"/>
      <c r="PAE1041" s="31"/>
      <c r="PAF1041" s="31"/>
      <c r="PAG1041" s="31"/>
      <c r="PAH1041" s="31"/>
      <c r="PAI1041" s="31"/>
      <c r="PAJ1041" s="31"/>
      <c r="PAK1041" s="31"/>
      <c r="PAL1041" s="31"/>
      <c r="PAM1041" s="31"/>
      <c r="PAN1041" s="31"/>
      <c r="PAO1041" s="31"/>
      <c r="PAP1041" s="31"/>
      <c r="PAQ1041" s="31"/>
      <c r="PAR1041" s="31"/>
      <c r="PAS1041" s="31"/>
      <c r="PAT1041" s="31"/>
      <c r="PAU1041" s="31"/>
      <c r="PAV1041" s="31"/>
      <c r="PAW1041" s="31"/>
      <c r="PAX1041" s="31"/>
      <c r="PAY1041" s="31"/>
      <c r="PAZ1041" s="31"/>
      <c r="PBA1041" s="31"/>
      <c r="PBB1041" s="31"/>
      <c r="PBC1041" s="31"/>
      <c r="PBD1041" s="31"/>
      <c r="PBE1041" s="31"/>
      <c r="PBF1041" s="31"/>
      <c r="PBG1041" s="31"/>
      <c r="PBH1041" s="31"/>
      <c r="PBI1041" s="31"/>
      <c r="PBJ1041" s="31"/>
      <c r="PBK1041" s="31"/>
      <c r="PBL1041" s="31"/>
      <c r="PBM1041" s="31"/>
      <c r="PBN1041" s="31"/>
      <c r="PBO1041" s="31"/>
      <c r="PBP1041" s="31"/>
      <c r="PBQ1041" s="31"/>
      <c r="PBR1041" s="31"/>
      <c r="PBS1041" s="31"/>
      <c r="PBT1041" s="31"/>
      <c r="PBU1041" s="31"/>
      <c r="PBV1041" s="31"/>
      <c r="PBW1041" s="31"/>
      <c r="PBX1041" s="31"/>
      <c r="PBY1041" s="31"/>
      <c r="PBZ1041" s="31"/>
      <c r="PCA1041" s="31"/>
      <c r="PCB1041" s="31"/>
      <c r="PCC1041" s="31"/>
      <c r="PCD1041" s="31"/>
      <c r="PCE1041" s="31"/>
      <c r="PCF1041" s="31"/>
      <c r="PCG1041" s="31"/>
      <c r="PCH1041" s="31"/>
      <c r="PCI1041" s="31"/>
      <c r="PCJ1041" s="31"/>
      <c r="PCK1041" s="31"/>
      <c r="PCL1041" s="31"/>
      <c r="PCM1041" s="31"/>
      <c r="PCN1041" s="31"/>
      <c r="PCO1041" s="31"/>
      <c r="PCP1041" s="31"/>
      <c r="PCQ1041" s="31"/>
      <c r="PCR1041" s="31"/>
      <c r="PCS1041" s="31"/>
      <c r="PCT1041" s="31"/>
      <c r="PCU1041" s="31"/>
      <c r="PCV1041" s="31"/>
      <c r="PCW1041" s="31"/>
      <c r="PCX1041" s="31"/>
      <c r="PCY1041" s="31"/>
      <c r="PCZ1041" s="31"/>
      <c r="PDA1041" s="31"/>
      <c r="PDB1041" s="31"/>
      <c r="PDC1041" s="31"/>
      <c r="PDD1041" s="31"/>
      <c r="PDE1041" s="31"/>
      <c r="PDF1041" s="31"/>
      <c r="PDG1041" s="31"/>
      <c r="PDH1041" s="31"/>
      <c r="PDI1041" s="31"/>
      <c r="PDJ1041" s="31"/>
      <c r="PDK1041" s="31"/>
      <c r="PDL1041" s="31"/>
      <c r="PDM1041" s="31"/>
      <c r="PDN1041" s="31"/>
      <c r="PDO1041" s="31"/>
      <c r="PDP1041" s="31"/>
      <c r="PDQ1041" s="31"/>
      <c r="PDR1041" s="31"/>
      <c r="PDS1041" s="31"/>
      <c r="PDT1041" s="31"/>
      <c r="PDU1041" s="31"/>
      <c r="PDV1041" s="31"/>
      <c r="PDW1041" s="31"/>
      <c r="PDX1041" s="31"/>
      <c r="PDY1041" s="31"/>
      <c r="PDZ1041" s="31"/>
      <c r="PEA1041" s="31"/>
      <c r="PEB1041" s="31"/>
      <c r="PEC1041" s="31"/>
      <c r="PED1041" s="31"/>
      <c r="PEE1041" s="31"/>
      <c r="PEF1041" s="31"/>
      <c r="PEG1041" s="31"/>
      <c r="PEH1041" s="31"/>
      <c r="PEI1041" s="31"/>
      <c r="PEJ1041" s="31"/>
      <c r="PEK1041" s="31"/>
      <c r="PEL1041" s="31"/>
      <c r="PEM1041" s="31"/>
      <c r="PEN1041" s="31"/>
      <c r="PEO1041" s="31"/>
      <c r="PEP1041" s="31"/>
      <c r="PEQ1041" s="31"/>
      <c r="PER1041" s="31"/>
      <c r="PES1041" s="31"/>
      <c r="PET1041" s="31"/>
      <c r="PEU1041" s="31"/>
      <c r="PEV1041" s="31"/>
      <c r="PEW1041" s="31"/>
      <c r="PEX1041" s="31"/>
      <c r="PEY1041" s="31"/>
      <c r="PEZ1041" s="31"/>
      <c r="PFA1041" s="31"/>
      <c r="PFB1041" s="31"/>
      <c r="PFC1041" s="31"/>
      <c r="PFD1041" s="31"/>
      <c r="PFE1041" s="31"/>
      <c r="PFF1041" s="31"/>
      <c r="PFG1041" s="31"/>
      <c r="PFH1041" s="31"/>
      <c r="PFI1041" s="31"/>
      <c r="PFJ1041" s="31"/>
      <c r="PFK1041" s="31"/>
      <c r="PFL1041" s="31"/>
      <c r="PFM1041" s="31"/>
      <c r="PFN1041" s="31"/>
      <c r="PFO1041" s="31"/>
      <c r="PFP1041" s="31"/>
      <c r="PFQ1041" s="31"/>
      <c r="PFR1041" s="31"/>
      <c r="PFS1041" s="31"/>
      <c r="PFT1041" s="31"/>
      <c r="PFU1041" s="31"/>
      <c r="PFV1041" s="31"/>
      <c r="PFW1041" s="31"/>
      <c r="PFX1041" s="31"/>
      <c r="PFY1041" s="31"/>
      <c r="PFZ1041" s="31"/>
      <c r="PGA1041" s="31"/>
      <c r="PGB1041" s="31"/>
      <c r="PGC1041" s="31"/>
      <c r="PGD1041" s="31"/>
      <c r="PGE1041" s="31"/>
      <c r="PGF1041" s="31"/>
      <c r="PGG1041" s="31"/>
      <c r="PGH1041" s="31"/>
      <c r="PGI1041" s="31"/>
      <c r="PGJ1041" s="31"/>
      <c r="PGK1041" s="31"/>
      <c r="PGL1041" s="31"/>
      <c r="PGM1041" s="31"/>
      <c r="PGN1041" s="31"/>
      <c r="PGO1041" s="31"/>
      <c r="PGP1041" s="31"/>
      <c r="PGQ1041" s="31"/>
      <c r="PGR1041" s="31"/>
      <c r="PGS1041" s="31"/>
      <c r="PGT1041" s="31"/>
      <c r="PGU1041" s="31"/>
      <c r="PGV1041" s="31"/>
      <c r="PGW1041" s="31"/>
      <c r="PGX1041" s="31"/>
      <c r="PGY1041" s="31"/>
      <c r="PGZ1041" s="31"/>
      <c r="PHA1041" s="31"/>
      <c r="PHB1041" s="31"/>
      <c r="PHC1041" s="31"/>
      <c r="PHD1041" s="31"/>
      <c r="PHE1041" s="31"/>
      <c r="PHF1041" s="31"/>
      <c r="PHG1041" s="31"/>
      <c r="PHH1041" s="31"/>
      <c r="PHI1041" s="31"/>
      <c r="PHJ1041" s="31"/>
      <c r="PHK1041" s="31"/>
      <c r="PHL1041" s="31"/>
      <c r="PHM1041" s="31"/>
      <c r="PHN1041" s="31"/>
      <c r="PHO1041" s="31"/>
      <c r="PHP1041" s="31"/>
      <c r="PHQ1041" s="31"/>
      <c r="PHR1041" s="31"/>
      <c r="PHS1041" s="31"/>
      <c r="PHT1041" s="31"/>
      <c r="PHU1041" s="31"/>
      <c r="PHV1041" s="31"/>
      <c r="PHW1041" s="31"/>
      <c r="PHX1041" s="31"/>
      <c r="PHY1041" s="31"/>
      <c r="PHZ1041" s="31"/>
      <c r="PIA1041" s="31"/>
      <c r="PIB1041" s="31"/>
      <c r="PIC1041" s="31"/>
      <c r="PID1041" s="31"/>
      <c r="PIE1041" s="31"/>
      <c r="PIF1041" s="31"/>
      <c r="PIG1041" s="31"/>
      <c r="PIH1041" s="31"/>
      <c r="PII1041" s="31"/>
      <c r="PIJ1041" s="31"/>
      <c r="PIK1041" s="31"/>
      <c r="PIL1041" s="31"/>
      <c r="PIM1041" s="31"/>
      <c r="PIN1041" s="31"/>
      <c r="PIO1041" s="31"/>
      <c r="PIP1041" s="31"/>
      <c r="PIQ1041" s="31"/>
      <c r="PIR1041" s="31"/>
      <c r="PIS1041" s="31"/>
      <c r="PIT1041" s="31"/>
      <c r="PIU1041" s="31"/>
      <c r="PIV1041" s="31"/>
      <c r="PIW1041" s="31"/>
      <c r="PIX1041" s="31"/>
      <c r="PIY1041" s="31"/>
      <c r="PIZ1041" s="31"/>
      <c r="PJA1041" s="31"/>
      <c r="PJB1041" s="31"/>
      <c r="PJC1041" s="31"/>
      <c r="PJD1041" s="31"/>
      <c r="PJE1041" s="31"/>
      <c r="PJF1041" s="31"/>
      <c r="PJG1041" s="31"/>
      <c r="PJH1041" s="31"/>
      <c r="PJI1041" s="31"/>
      <c r="PJJ1041" s="31"/>
      <c r="PJK1041" s="31"/>
      <c r="PJL1041" s="31"/>
      <c r="PJM1041" s="31"/>
      <c r="PJN1041" s="31"/>
      <c r="PJO1041" s="31"/>
      <c r="PJP1041" s="31"/>
      <c r="PJQ1041" s="31"/>
      <c r="PJR1041" s="31"/>
      <c r="PJS1041" s="31"/>
      <c r="PJT1041" s="31"/>
      <c r="PJU1041" s="31"/>
      <c r="PJV1041" s="31"/>
      <c r="PJW1041" s="31"/>
      <c r="PJX1041" s="31"/>
      <c r="PJY1041" s="31"/>
      <c r="PJZ1041" s="31"/>
      <c r="PKA1041" s="31"/>
      <c r="PKB1041" s="31"/>
      <c r="PKC1041" s="31"/>
      <c r="PKD1041" s="31"/>
      <c r="PKE1041" s="31"/>
      <c r="PKF1041" s="31"/>
      <c r="PKG1041" s="31"/>
      <c r="PKH1041" s="31"/>
      <c r="PKI1041" s="31"/>
      <c r="PKJ1041" s="31"/>
      <c r="PKK1041" s="31"/>
      <c r="PKL1041" s="31"/>
      <c r="PKM1041" s="31"/>
      <c r="PKN1041" s="31"/>
      <c r="PKO1041" s="31"/>
      <c r="PKP1041" s="31"/>
      <c r="PKQ1041" s="31"/>
      <c r="PKR1041" s="31"/>
      <c r="PKS1041" s="31"/>
      <c r="PKT1041" s="31"/>
      <c r="PKU1041" s="31"/>
      <c r="PKV1041" s="31"/>
      <c r="PKW1041" s="31"/>
      <c r="PKX1041" s="31"/>
      <c r="PKY1041" s="31"/>
      <c r="PKZ1041" s="31"/>
      <c r="PLA1041" s="31"/>
      <c r="PLB1041" s="31"/>
      <c r="PLC1041" s="31"/>
      <c r="PLD1041" s="31"/>
      <c r="PLE1041" s="31"/>
      <c r="PLF1041" s="31"/>
      <c r="PLG1041" s="31"/>
      <c r="PLH1041" s="31"/>
      <c r="PLI1041" s="31"/>
      <c r="PLJ1041" s="31"/>
      <c r="PLK1041" s="31"/>
      <c r="PLL1041" s="31"/>
      <c r="PLM1041" s="31"/>
      <c r="PLN1041" s="31"/>
      <c r="PLO1041" s="31"/>
      <c r="PLP1041" s="31"/>
      <c r="PLQ1041" s="31"/>
      <c r="PLR1041" s="31"/>
      <c r="PLS1041" s="31"/>
      <c r="PLT1041" s="31"/>
      <c r="PLU1041" s="31"/>
      <c r="PLV1041" s="31"/>
      <c r="PLW1041" s="31"/>
      <c r="PLX1041" s="31"/>
      <c r="PLY1041" s="31"/>
      <c r="PLZ1041" s="31"/>
      <c r="PMA1041" s="31"/>
      <c r="PMB1041" s="31"/>
      <c r="PMC1041" s="31"/>
      <c r="PMD1041" s="31"/>
      <c r="PME1041" s="31"/>
      <c r="PMF1041" s="31"/>
      <c r="PMG1041" s="31"/>
      <c r="PMH1041" s="31"/>
      <c r="PMI1041" s="31"/>
      <c r="PMJ1041" s="31"/>
      <c r="PMK1041" s="31"/>
      <c r="PML1041" s="31"/>
      <c r="PMM1041" s="31"/>
      <c r="PMN1041" s="31"/>
      <c r="PMO1041" s="31"/>
      <c r="PMP1041" s="31"/>
      <c r="PMQ1041" s="31"/>
      <c r="PMR1041" s="31"/>
      <c r="PMS1041" s="31"/>
      <c r="PMT1041" s="31"/>
      <c r="PMU1041" s="31"/>
      <c r="PMV1041" s="31"/>
      <c r="PMW1041" s="31"/>
      <c r="PMX1041" s="31"/>
      <c r="PMY1041" s="31"/>
      <c r="PMZ1041" s="31"/>
      <c r="PNA1041" s="31"/>
      <c r="PNB1041" s="31"/>
      <c r="PNC1041" s="31"/>
      <c r="PND1041" s="31"/>
      <c r="PNE1041" s="31"/>
      <c r="PNF1041" s="31"/>
      <c r="PNG1041" s="31"/>
      <c r="PNH1041" s="31"/>
      <c r="PNI1041" s="31"/>
      <c r="PNJ1041" s="31"/>
      <c r="PNK1041" s="31"/>
      <c r="PNL1041" s="31"/>
      <c r="PNM1041" s="31"/>
      <c r="PNN1041" s="31"/>
      <c r="PNO1041" s="31"/>
      <c r="PNP1041" s="31"/>
      <c r="PNQ1041" s="31"/>
      <c r="PNR1041" s="31"/>
      <c r="PNS1041" s="31"/>
      <c r="PNT1041" s="31"/>
      <c r="PNU1041" s="31"/>
      <c r="PNV1041" s="31"/>
      <c r="PNW1041" s="31"/>
      <c r="PNX1041" s="31"/>
      <c r="PNY1041" s="31"/>
      <c r="PNZ1041" s="31"/>
      <c r="POA1041" s="31"/>
      <c r="POB1041" s="31"/>
      <c r="POC1041" s="31"/>
      <c r="POD1041" s="31"/>
      <c r="POE1041" s="31"/>
      <c r="POF1041" s="31"/>
      <c r="POG1041" s="31"/>
      <c r="POH1041" s="31"/>
      <c r="POI1041" s="31"/>
      <c r="POJ1041" s="31"/>
      <c r="POK1041" s="31"/>
      <c r="POL1041" s="31"/>
      <c r="POM1041" s="31"/>
      <c r="PON1041" s="31"/>
      <c r="POO1041" s="31"/>
      <c r="POP1041" s="31"/>
      <c r="POQ1041" s="31"/>
      <c r="POR1041" s="31"/>
      <c r="POS1041" s="31"/>
      <c r="POT1041" s="31"/>
      <c r="POU1041" s="31"/>
      <c r="POV1041" s="31"/>
      <c r="POW1041" s="31"/>
      <c r="POX1041" s="31"/>
      <c r="POY1041" s="31"/>
      <c r="POZ1041" s="31"/>
      <c r="PPA1041" s="31"/>
      <c r="PPB1041" s="31"/>
      <c r="PPC1041" s="31"/>
      <c r="PPD1041" s="31"/>
      <c r="PPE1041" s="31"/>
      <c r="PPF1041" s="31"/>
      <c r="PPG1041" s="31"/>
      <c r="PPH1041" s="31"/>
      <c r="PPI1041" s="31"/>
      <c r="PPJ1041" s="31"/>
      <c r="PPK1041" s="31"/>
      <c r="PPL1041" s="31"/>
      <c r="PPM1041" s="31"/>
      <c r="PPN1041" s="31"/>
      <c r="PPO1041" s="31"/>
      <c r="PPP1041" s="31"/>
      <c r="PPQ1041" s="31"/>
      <c r="PPR1041" s="31"/>
      <c r="PPS1041" s="31"/>
      <c r="PPT1041" s="31"/>
      <c r="PPU1041" s="31"/>
      <c r="PPV1041" s="31"/>
      <c r="PPW1041" s="31"/>
      <c r="PPX1041" s="31"/>
      <c r="PPY1041" s="31"/>
      <c r="PPZ1041" s="31"/>
      <c r="PQA1041" s="31"/>
      <c r="PQB1041" s="31"/>
      <c r="PQC1041" s="31"/>
      <c r="PQD1041" s="31"/>
      <c r="PQE1041" s="31"/>
      <c r="PQF1041" s="31"/>
      <c r="PQG1041" s="31"/>
      <c r="PQH1041" s="31"/>
      <c r="PQI1041" s="31"/>
      <c r="PQJ1041" s="31"/>
      <c r="PQK1041" s="31"/>
      <c r="PQL1041" s="31"/>
      <c r="PQM1041" s="31"/>
      <c r="PQN1041" s="31"/>
      <c r="PQO1041" s="31"/>
      <c r="PQP1041" s="31"/>
      <c r="PQQ1041" s="31"/>
      <c r="PQR1041" s="31"/>
      <c r="PQS1041" s="31"/>
      <c r="PQT1041" s="31"/>
      <c r="PQU1041" s="31"/>
      <c r="PQV1041" s="31"/>
      <c r="PQW1041" s="31"/>
      <c r="PQX1041" s="31"/>
      <c r="PQY1041" s="31"/>
      <c r="PQZ1041" s="31"/>
      <c r="PRA1041" s="31"/>
      <c r="PRB1041" s="31"/>
      <c r="PRC1041" s="31"/>
      <c r="PRD1041" s="31"/>
      <c r="PRE1041" s="31"/>
      <c r="PRF1041" s="31"/>
      <c r="PRG1041" s="31"/>
      <c r="PRH1041" s="31"/>
      <c r="PRI1041" s="31"/>
      <c r="PRJ1041" s="31"/>
      <c r="PRK1041" s="31"/>
      <c r="PRL1041" s="31"/>
      <c r="PRM1041" s="31"/>
      <c r="PRN1041" s="31"/>
      <c r="PRO1041" s="31"/>
      <c r="PRP1041" s="31"/>
      <c r="PRQ1041" s="31"/>
      <c r="PRR1041" s="31"/>
      <c r="PRS1041" s="31"/>
      <c r="PRT1041" s="31"/>
      <c r="PRU1041" s="31"/>
      <c r="PRV1041" s="31"/>
      <c r="PRW1041" s="31"/>
      <c r="PRX1041" s="31"/>
      <c r="PRY1041" s="31"/>
      <c r="PRZ1041" s="31"/>
      <c r="PSA1041" s="31"/>
      <c r="PSB1041" s="31"/>
      <c r="PSC1041" s="31"/>
      <c r="PSD1041" s="31"/>
      <c r="PSE1041" s="31"/>
      <c r="PSF1041" s="31"/>
      <c r="PSG1041" s="31"/>
      <c r="PSH1041" s="31"/>
      <c r="PSI1041" s="31"/>
      <c r="PSJ1041" s="31"/>
      <c r="PSK1041" s="31"/>
      <c r="PSL1041" s="31"/>
      <c r="PSM1041" s="31"/>
      <c r="PSN1041" s="31"/>
      <c r="PSO1041" s="31"/>
      <c r="PSP1041" s="31"/>
      <c r="PSQ1041" s="31"/>
      <c r="PSR1041" s="31"/>
      <c r="PSS1041" s="31"/>
      <c r="PST1041" s="31"/>
      <c r="PSU1041" s="31"/>
      <c r="PSV1041" s="31"/>
      <c r="PSW1041" s="31"/>
      <c r="PSX1041" s="31"/>
      <c r="PSY1041" s="31"/>
      <c r="PSZ1041" s="31"/>
      <c r="PTA1041" s="31"/>
      <c r="PTB1041" s="31"/>
      <c r="PTC1041" s="31"/>
      <c r="PTD1041" s="31"/>
      <c r="PTE1041" s="31"/>
      <c r="PTF1041" s="31"/>
      <c r="PTG1041" s="31"/>
      <c r="PTH1041" s="31"/>
      <c r="PTI1041" s="31"/>
      <c r="PTJ1041" s="31"/>
      <c r="PTK1041" s="31"/>
      <c r="PTL1041" s="31"/>
      <c r="PTM1041" s="31"/>
      <c r="PTN1041" s="31"/>
      <c r="PTO1041" s="31"/>
      <c r="PTP1041" s="31"/>
      <c r="PTQ1041" s="31"/>
      <c r="PTR1041" s="31"/>
      <c r="PTS1041" s="31"/>
      <c r="PTT1041" s="31"/>
      <c r="PTU1041" s="31"/>
      <c r="PTV1041" s="31"/>
      <c r="PTW1041" s="31"/>
      <c r="PTX1041" s="31"/>
      <c r="PTY1041" s="31"/>
      <c r="PTZ1041" s="31"/>
      <c r="PUA1041" s="31"/>
      <c r="PUB1041" s="31"/>
      <c r="PUC1041" s="31"/>
      <c r="PUD1041" s="31"/>
      <c r="PUE1041" s="31"/>
      <c r="PUF1041" s="31"/>
      <c r="PUG1041" s="31"/>
      <c r="PUH1041" s="31"/>
      <c r="PUI1041" s="31"/>
      <c r="PUJ1041" s="31"/>
      <c r="PUK1041" s="31"/>
      <c r="PUL1041" s="31"/>
      <c r="PUM1041" s="31"/>
      <c r="PUN1041" s="31"/>
      <c r="PUO1041" s="31"/>
      <c r="PUP1041" s="31"/>
      <c r="PUQ1041" s="31"/>
      <c r="PUR1041" s="31"/>
      <c r="PUS1041" s="31"/>
      <c r="PUT1041" s="31"/>
      <c r="PUU1041" s="31"/>
      <c r="PUV1041" s="31"/>
      <c r="PUW1041" s="31"/>
      <c r="PUX1041" s="31"/>
      <c r="PUY1041" s="31"/>
      <c r="PUZ1041" s="31"/>
      <c r="PVA1041" s="31"/>
      <c r="PVB1041" s="31"/>
      <c r="PVC1041" s="31"/>
      <c r="PVD1041" s="31"/>
      <c r="PVE1041" s="31"/>
      <c r="PVF1041" s="31"/>
      <c r="PVG1041" s="31"/>
      <c r="PVH1041" s="31"/>
      <c r="PVI1041" s="31"/>
      <c r="PVJ1041" s="31"/>
      <c r="PVK1041" s="31"/>
      <c r="PVL1041" s="31"/>
      <c r="PVM1041" s="31"/>
      <c r="PVN1041" s="31"/>
      <c r="PVO1041" s="31"/>
      <c r="PVP1041" s="31"/>
      <c r="PVQ1041" s="31"/>
      <c r="PVR1041" s="31"/>
      <c r="PVS1041" s="31"/>
      <c r="PVT1041" s="31"/>
      <c r="PVU1041" s="31"/>
      <c r="PVV1041" s="31"/>
      <c r="PVW1041" s="31"/>
      <c r="PVX1041" s="31"/>
      <c r="PVY1041" s="31"/>
      <c r="PVZ1041" s="31"/>
      <c r="PWA1041" s="31"/>
      <c r="PWB1041" s="31"/>
      <c r="PWC1041" s="31"/>
      <c r="PWD1041" s="31"/>
      <c r="PWE1041" s="31"/>
      <c r="PWF1041" s="31"/>
      <c r="PWG1041" s="31"/>
      <c r="PWH1041" s="31"/>
      <c r="PWI1041" s="31"/>
      <c r="PWJ1041" s="31"/>
      <c r="PWK1041" s="31"/>
      <c r="PWL1041" s="31"/>
      <c r="PWM1041" s="31"/>
      <c r="PWN1041" s="31"/>
      <c r="PWO1041" s="31"/>
      <c r="PWP1041" s="31"/>
      <c r="PWQ1041" s="31"/>
      <c r="PWR1041" s="31"/>
      <c r="PWS1041" s="31"/>
      <c r="PWT1041" s="31"/>
      <c r="PWU1041" s="31"/>
      <c r="PWV1041" s="31"/>
      <c r="PWW1041" s="31"/>
      <c r="PWX1041" s="31"/>
      <c r="PWY1041" s="31"/>
      <c r="PWZ1041" s="31"/>
      <c r="PXA1041" s="31"/>
      <c r="PXB1041" s="31"/>
      <c r="PXC1041" s="31"/>
      <c r="PXD1041" s="31"/>
      <c r="PXE1041" s="31"/>
      <c r="PXF1041" s="31"/>
      <c r="PXG1041" s="31"/>
      <c r="PXH1041" s="31"/>
      <c r="PXI1041" s="31"/>
      <c r="PXJ1041" s="31"/>
      <c r="PXK1041" s="31"/>
      <c r="PXL1041" s="31"/>
      <c r="PXM1041" s="31"/>
      <c r="PXN1041" s="31"/>
      <c r="PXO1041" s="31"/>
      <c r="PXP1041" s="31"/>
      <c r="PXQ1041" s="31"/>
      <c r="PXR1041" s="31"/>
      <c r="PXS1041" s="31"/>
      <c r="PXT1041" s="31"/>
      <c r="PXU1041" s="31"/>
      <c r="PXV1041" s="31"/>
      <c r="PXW1041" s="31"/>
      <c r="PXX1041" s="31"/>
      <c r="PXY1041" s="31"/>
      <c r="PXZ1041" s="31"/>
      <c r="PYA1041" s="31"/>
      <c r="PYB1041" s="31"/>
      <c r="PYC1041" s="31"/>
      <c r="PYD1041" s="31"/>
      <c r="PYE1041" s="31"/>
      <c r="PYF1041" s="31"/>
      <c r="PYG1041" s="31"/>
      <c r="PYH1041" s="31"/>
      <c r="PYI1041" s="31"/>
      <c r="PYJ1041" s="31"/>
      <c r="PYK1041" s="31"/>
      <c r="PYL1041" s="31"/>
      <c r="PYM1041" s="31"/>
      <c r="PYN1041" s="31"/>
      <c r="PYO1041" s="31"/>
      <c r="PYP1041" s="31"/>
      <c r="PYQ1041" s="31"/>
      <c r="PYR1041" s="31"/>
      <c r="PYS1041" s="31"/>
      <c r="PYT1041" s="31"/>
      <c r="PYU1041" s="31"/>
      <c r="PYV1041" s="31"/>
      <c r="PYW1041" s="31"/>
      <c r="PYX1041" s="31"/>
      <c r="PYY1041" s="31"/>
      <c r="PYZ1041" s="31"/>
      <c r="PZA1041" s="31"/>
      <c r="PZB1041" s="31"/>
      <c r="PZC1041" s="31"/>
      <c r="PZD1041" s="31"/>
      <c r="PZE1041" s="31"/>
      <c r="PZF1041" s="31"/>
      <c r="PZG1041" s="31"/>
      <c r="PZH1041" s="31"/>
      <c r="PZI1041" s="31"/>
      <c r="PZJ1041" s="31"/>
      <c r="PZK1041" s="31"/>
      <c r="PZL1041" s="31"/>
      <c r="PZM1041" s="31"/>
      <c r="PZN1041" s="31"/>
      <c r="PZO1041" s="31"/>
      <c r="PZP1041" s="31"/>
      <c r="PZQ1041" s="31"/>
      <c r="PZR1041" s="31"/>
      <c r="PZS1041" s="31"/>
      <c r="PZT1041" s="31"/>
      <c r="PZU1041" s="31"/>
      <c r="PZV1041" s="31"/>
      <c r="PZW1041" s="31"/>
      <c r="PZX1041" s="31"/>
      <c r="PZY1041" s="31"/>
      <c r="PZZ1041" s="31"/>
      <c r="QAA1041" s="31"/>
      <c r="QAB1041" s="31"/>
      <c r="QAC1041" s="31"/>
      <c r="QAD1041" s="31"/>
      <c r="QAE1041" s="31"/>
      <c r="QAF1041" s="31"/>
      <c r="QAG1041" s="31"/>
      <c r="QAH1041" s="31"/>
      <c r="QAI1041" s="31"/>
      <c r="QAJ1041" s="31"/>
      <c r="QAK1041" s="31"/>
      <c r="QAL1041" s="31"/>
      <c r="QAM1041" s="31"/>
      <c r="QAN1041" s="31"/>
      <c r="QAO1041" s="31"/>
      <c r="QAP1041" s="31"/>
      <c r="QAQ1041" s="31"/>
      <c r="QAR1041" s="31"/>
      <c r="QAS1041" s="31"/>
      <c r="QAT1041" s="31"/>
      <c r="QAU1041" s="31"/>
      <c r="QAV1041" s="31"/>
      <c r="QAW1041" s="31"/>
      <c r="QAX1041" s="31"/>
      <c r="QAY1041" s="31"/>
      <c r="QAZ1041" s="31"/>
      <c r="QBA1041" s="31"/>
      <c r="QBB1041" s="31"/>
      <c r="QBC1041" s="31"/>
      <c r="QBD1041" s="31"/>
      <c r="QBE1041" s="31"/>
      <c r="QBF1041" s="31"/>
      <c r="QBG1041" s="31"/>
      <c r="QBH1041" s="31"/>
      <c r="QBI1041" s="31"/>
      <c r="QBJ1041" s="31"/>
      <c r="QBK1041" s="31"/>
      <c r="QBL1041" s="31"/>
      <c r="QBM1041" s="31"/>
      <c r="QBN1041" s="31"/>
      <c r="QBO1041" s="31"/>
      <c r="QBP1041" s="31"/>
      <c r="QBQ1041" s="31"/>
      <c r="QBR1041" s="31"/>
      <c r="QBS1041" s="31"/>
      <c r="QBT1041" s="31"/>
      <c r="QBU1041" s="31"/>
      <c r="QBV1041" s="31"/>
      <c r="QBW1041" s="31"/>
      <c r="QBX1041" s="31"/>
      <c r="QBY1041" s="31"/>
      <c r="QBZ1041" s="31"/>
      <c r="QCA1041" s="31"/>
      <c r="QCB1041" s="31"/>
      <c r="QCC1041" s="31"/>
      <c r="QCD1041" s="31"/>
      <c r="QCE1041" s="31"/>
      <c r="QCF1041" s="31"/>
      <c r="QCG1041" s="31"/>
      <c r="QCH1041" s="31"/>
      <c r="QCI1041" s="31"/>
      <c r="QCJ1041" s="31"/>
      <c r="QCK1041" s="31"/>
      <c r="QCL1041" s="31"/>
      <c r="QCM1041" s="31"/>
      <c r="QCN1041" s="31"/>
      <c r="QCO1041" s="31"/>
      <c r="QCP1041" s="31"/>
      <c r="QCQ1041" s="31"/>
      <c r="QCR1041" s="31"/>
      <c r="QCS1041" s="31"/>
      <c r="QCT1041" s="31"/>
      <c r="QCU1041" s="31"/>
      <c r="QCV1041" s="31"/>
      <c r="QCW1041" s="31"/>
      <c r="QCX1041" s="31"/>
      <c r="QCY1041" s="31"/>
      <c r="QCZ1041" s="31"/>
      <c r="QDA1041" s="31"/>
      <c r="QDB1041" s="31"/>
      <c r="QDC1041" s="31"/>
      <c r="QDD1041" s="31"/>
      <c r="QDE1041" s="31"/>
      <c r="QDF1041" s="31"/>
      <c r="QDG1041" s="31"/>
      <c r="QDH1041" s="31"/>
      <c r="QDI1041" s="31"/>
      <c r="QDJ1041" s="31"/>
      <c r="QDK1041" s="31"/>
      <c r="QDL1041" s="31"/>
      <c r="QDM1041" s="31"/>
      <c r="QDN1041" s="31"/>
      <c r="QDO1041" s="31"/>
      <c r="QDP1041" s="31"/>
      <c r="QDQ1041" s="31"/>
      <c r="QDR1041" s="31"/>
      <c r="QDS1041" s="31"/>
      <c r="QDT1041" s="31"/>
      <c r="QDU1041" s="31"/>
      <c r="QDV1041" s="31"/>
      <c r="QDW1041" s="31"/>
      <c r="QDX1041" s="31"/>
      <c r="QDY1041" s="31"/>
      <c r="QDZ1041" s="31"/>
      <c r="QEA1041" s="31"/>
      <c r="QEB1041" s="31"/>
      <c r="QEC1041" s="31"/>
      <c r="QED1041" s="31"/>
      <c r="QEE1041" s="31"/>
      <c r="QEF1041" s="31"/>
      <c r="QEG1041" s="31"/>
      <c r="QEH1041" s="31"/>
      <c r="QEI1041" s="31"/>
      <c r="QEJ1041" s="31"/>
      <c r="QEK1041" s="31"/>
      <c r="QEL1041" s="31"/>
      <c r="QEM1041" s="31"/>
      <c r="QEN1041" s="31"/>
      <c r="QEO1041" s="31"/>
      <c r="QEP1041" s="31"/>
      <c r="QEQ1041" s="31"/>
      <c r="QER1041" s="31"/>
      <c r="QES1041" s="31"/>
      <c r="QET1041" s="31"/>
      <c r="QEU1041" s="31"/>
      <c r="QEV1041" s="31"/>
      <c r="QEW1041" s="31"/>
      <c r="QEX1041" s="31"/>
      <c r="QEY1041" s="31"/>
      <c r="QEZ1041" s="31"/>
      <c r="QFA1041" s="31"/>
      <c r="QFB1041" s="31"/>
      <c r="QFC1041" s="31"/>
      <c r="QFD1041" s="31"/>
      <c r="QFE1041" s="31"/>
      <c r="QFF1041" s="31"/>
      <c r="QFG1041" s="31"/>
      <c r="QFH1041" s="31"/>
      <c r="QFI1041" s="31"/>
      <c r="QFJ1041" s="31"/>
      <c r="QFK1041" s="31"/>
      <c r="QFL1041" s="31"/>
      <c r="QFM1041" s="31"/>
      <c r="QFN1041" s="31"/>
      <c r="QFO1041" s="31"/>
      <c r="QFP1041" s="31"/>
      <c r="QFQ1041" s="31"/>
      <c r="QFR1041" s="31"/>
      <c r="QFS1041" s="31"/>
      <c r="QFT1041" s="31"/>
      <c r="QFU1041" s="31"/>
      <c r="QFV1041" s="31"/>
      <c r="QFW1041" s="31"/>
      <c r="QFX1041" s="31"/>
      <c r="QFY1041" s="31"/>
      <c r="QFZ1041" s="31"/>
      <c r="QGA1041" s="31"/>
      <c r="QGB1041" s="31"/>
      <c r="QGC1041" s="31"/>
      <c r="QGD1041" s="31"/>
      <c r="QGE1041" s="31"/>
      <c r="QGF1041" s="31"/>
      <c r="QGG1041" s="31"/>
      <c r="QGH1041" s="31"/>
      <c r="QGI1041" s="31"/>
      <c r="QGJ1041" s="31"/>
      <c r="QGK1041" s="31"/>
      <c r="QGL1041" s="31"/>
      <c r="QGM1041" s="31"/>
      <c r="QGN1041" s="31"/>
      <c r="QGO1041" s="31"/>
      <c r="QGP1041" s="31"/>
      <c r="QGQ1041" s="31"/>
      <c r="QGR1041" s="31"/>
      <c r="QGS1041" s="31"/>
      <c r="QGT1041" s="31"/>
      <c r="QGU1041" s="31"/>
      <c r="QGV1041" s="31"/>
      <c r="QGW1041" s="31"/>
      <c r="QGX1041" s="31"/>
      <c r="QGY1041" s="31"/>
      <c r="QGZ1041" s="31"/>
      <c r="QHA1041" s="31"/>
      <c r="QHB1041" s="31"/>
      <c r="QHC1041" s="31"/>
      <c r="QHD1041" s="31"/>
      <c r="QHE1041" s="31"/>
      <c r="QHF1041" s="31"/>
      <c r="QHG1041" s="31"/>
      <c r="QHH1041" s="31"/>
      <c r="QHI1041" s="31"/>
      <c r="QHJ1041" s="31"/>
      <c r="QHK1041" s="31"/>
      <c r="QHL1041" s="31"/>
      <c r="QHM1041" s="31"/>
      <c r="QHN1041" s="31"/>
      <c r="QHO1041" s="31"/>
      <c r="QHP1041" s="31"/>
      <c r="QHQ1041" s="31"/>
      <c r="QHR1041" s="31"/>
      <c r="QHS1041" s="31"/>
      <c r="QHT1041" s="31"/>
      <c r="QHU1041" s="31"/>
      <c r="QHV1041" s="31"/>
      <c r="QHW1041" s="31"/>
      <c r="QHX1041" s="31"/>
      <c r="QHY1041" s="31"/>
      <c r="QHZ1041" s="31"/>
      <c r="QIA1041" s="31"/>
      <c r="QIB1041" s="31"/>
      <c r="QIC1041" s="31"/>
      <c r="QID1041" s="31"/>
      <c r="QIE1041" s="31"/>
      <c r="QIF1041" s="31"/>
      <c r="QIG1041" s="31"/>
      <c r="QIH1041" s="31"/>
      <c r="QII1041" s="31"/>
      <c r="QIJ1041" s="31"/>
      <c r="QIK1041" s="31"/>
      <c r="QIL1041" s="31"/>
      <c r="QIM1041" s="31"/>
      <c r="QIN1041" s="31"/>
      <c r="QIO1041" s="31"/>
      <c r="QIP1041" s="31"/>
      <c r="QIQ1041" s="31"/>
      <c r="QIR1041" s="31"/>
      <c r="QIS1041" s="31"/>
      <c r="QIT1041" s="31"/>
      <c r="QIU1041" s="31"/>
      <c r="QIV1041" s="31"/>
      <c r="QIW1041" s="31"/>
      <c r="QIX1041" s="31"/>
      <c r="QIY1041" s="31"/>
      <c r="QIZ1041" s="31"/>
      <c r="QJA1041" s="31"/>
      <c r="QJB1041" s="31"/>
      <c r="QJC1041" s="31"/>
      <c r="QJD1041" s="31"/>
      <c r="QJE1041" s="31"/>
      <c r="QJF1041" s="31"/>
      <c r="QJG1041" s="31"/>
      <c r="QJH1041" s="31"/>
      <c r="QJI1041" s="31"/>
      <c r="QJJ1041" s="31"/>
      <c r="QJK1041" s="31"/>
      <c r="QJL1041" s="31"/>
      <c r="QJM1041" s="31"/>
      <c r="QJN1041" s="31"/>
      <c r="QJO1041" s="31"/>
      <c r="QJP1041" s="31"/>
      <c r="QJQ1041" s="31"/>
      <c r="QJR1041" s="31"/>
      <c r="QJS1041" s="31"/>
      <c r="QJT1041" s="31"/>
      <c r="QJU1041" s="31"/>
      <c r="QJV1041" s="31"/>
      <c r="QJW1041" s="31"/>
      <c r="QJX1041" s="31"/>
      <c r="QJY1041" s="31"/>
      <c r="QJZ1041" s="31"/>
      <c r="QKA1041" s="31"/>
      <c r="QKB1041" s="31"/>
      <c r="QKC1041" s="31"/>
      <c r="QKD1041" s="31"/>
      <c r="QKE1041" s="31"/>
      <c r="QKF1041" s="31"/>
      <c r="QKG1041" s="31"/>
      <c r="QKH1041" s="31"/>
      <c r="QKI1041" s="31"/>
      <c r="QKJ1041" s="31"/>
      <c r="QKK1041" s="31"/>
      <c r="QKL1041" s="31"/>
      <c r="QKM1041" s="31"/>
      <c r="QKN1041" s="31"/>
      <c r="QKO1041" s="31"/>
      <c r="QKP1041" s="31"/>
      <c r="QKQ1041" s="31"/>
      <c r="QKR1041" s="31"/>
      <c r="QKS1041" s="31"/>
      <c r="QKT1041" s="31"/>
      <c r="QKU1041" s="31"/>
      <c r="QKV1041" s="31"/>
      <c r="QKW1041" s="31"/>
      <c r="QKX1041" s="31"/>
      <c r="QKY1041" s="31"/>
      <c r="QKZ1041" s="31"/>
      <c r="QLA1041" s="31"/>
      <c r="QLB1041" s="31"/>
      <c r="QLC1041" s="31"/>
      <c r="QLD1041" s="31"/>
      <c r="QLE1041" s="31"/>
      <c r="QLF1041" s="31"/>
      <c r="QLG1041" s="31"/>
      <c r="QLH1041" s="31"/>
      <c r="QLI1041" s="31"/>
      <c r="QLJ1041" s="31"/>
      <c r="QLK1041" s="31"/>
      <c r="QLL1041" s="31"/>
      <c r="QLM1041" s="31"/>
      <c r="QLN1041" s="31"/>
      <c r="QLO1041" s="31"/>
      <c r="QLP1041" s="31"/>
      <c r="QLQ1041" s="31"/>
      <c r="QLR1041" s="31"/>
      <c r="QLS1041" s="31"/>
      <c r="QLT1041" s="31"/>
      <c r="QLU1041" s="31"/>
      <c r="QLV1041" s="31"/>
      <c r="QLW1041" s="31"/>
      <c r="QLX1041" s="31"/>
      <c r="QLY1041" s="31"/>
      <c r="QLZ1041" s="31"/>
      <c r="QMA1041" s="31"/>
      <c r="QMB1041" s="31"/>
      <c r="QMC1041" s="31"/>
      <c r="QMD1041" s="31"/>
      <c r="QME1041" s="31"/>
      <c r="QMF1041" s="31"/>
      <c r="QMG1041" s="31"/>
      <c r="QMH1041" s="31"/>
      <c r="QMI1041" s="31"/>
      <c r="QMJ1041" s="31"/>
      <c r="QMK1041" s="31"/>
      <c r="QML1041" s="31"/>
      <c r="QMM1041" s="31"/>
      <c r="QMN1041" s="31"/>
      <c r="QMO1041" s="31"/>
      <c r="QMP1041" s="31"/>
      <c r="QMQ1041" s="31"/>
      <c r="QMR1041" s="31"/>
      <c r="QMS1041" s="31"/>
      <c r="QMT1041" s="31"/>
      <c r="QMU1041" s="31"/>
      <c r="QMV1041" s="31"/>
      <c r="QMW1041" s="31"/>
      <c r="QMX1041" s="31"/>
      <c r="QMY1041" s="31"/>
      <c r="QMZ1041" s="31"/>
      <c r="QNA1041" s="31"/>
      <c r="QNB1041" s="31"/>
      <c r="QNC1041" s="31"/>
      <c r="QND1041" s="31"/>
      <c r="QNE1041" s="31"/>
      <c r="QNF1041" s="31"/>
      <c r="QNG1041" s="31"/>
      <c r="QNH1041" s="31"/>
      <c r="QNI1041" s="31"/>
      <c r="QNJ1041" s="31"/>
      <c r="QNK1041" s="31"/>
      <c r="QNL1041" s="31"/>
      <c r="QNM1041" s="31"/>
      <c r="QNN1041" s="31"/>
      <c r="QNO1041" s="31"/>
      <c r="QNP1041" s="31"/>
      <c r="QNQ1041" s="31"/>
      <c r="QNR1041" s="31"/>
      <c r="QNS1041" s="31"/>
      <c r="QNT1041" s="31"/>
      <c r="QNU1041" s="31"/>
      <c r="QNV1041" s="31"/>
      <c r="QNW1041" s="31"/>
      <c r="QNX1041" s="31"/>
      <c r="QNY1041" s="31"/>
      <c r="QNZ1041" s="31"/>
      <c r="QOA1041" s="31"/>
      <c r="QOB1041" s="31"/>
      <c r="QOC1041" s="31"/>
      <c r="QOD1041" s="31"/>
      <c r="QOE1041" s="31"/>
      <c r="QOF1041" s="31"/>
      <c r="QOG1041" s="31"/>
      <c r="QOH1041" s="31"/>
      <c r="QOI1041" s="31"/>
      <c r="QOJ1041" s="31"/>
      <c r="QOK1041" s="31"/>
      <c r="QOL1041" s="31"/>
      <c r="QOM1041" s="31"/>
      <c r="QON1041" s="31"/>
      <c r="QOO1041" s="31"/>
      <c r="QOP1041" s="31"/>
      <c r="QOQ1041" s="31"/>
      <c r="QOR1041" s="31"/>
      <c r="QOS1041" s="31"/>
      <c r="QOT1041" s="31"/>
      <c r="QOU1041" s="31"/>
      <c r="QOV1041" s="31"/>
      <c r="QOW1041" s="31"/>
      <c r="QOX1041" s="31"/>
      <c r="QOY1041" s="31"/>
      <c r="QOZ1041" s="31"/>
      <c r="QPA1041" s="31"/>
      <c r="QPB1041" s="31"/>
      <c r="QPC1041" s="31"/>
      <c r="QPD1041" s="31"/>
      <c r="QPE1041" s="31"/>
      <c r="QPF1041" s="31"/>
      <c r="QPG1041" s="31"/>
      <c r="QPH1041" s="31"/>
      <c r="QPI1041" s="31"/>
      <c r="QPJ1041" s="31"/>
      <c r="QPK1041" s="31"/>
      <c r="QPL1041" s="31"/>
      <c r="QPM1041" s="31"/>
      <c r="QPN1041" s="31"/>
      <c r="QPO1041" s="31"/>
      <c r="QPP1041" s="31"/>
      <c r="QPQ1041" s="31"/>
      <c r="QPR1041" s="31"/>
      <c r="QPS1041" s="31"/>
      <c r="QPT1041" s="31"/>
      <c r="QPU1041" s="31"/>
      <c r="QPV1041" s="31"/>
      <c r="QPW1041" s="31"/>
      <c r="QPX1041" s="31"/>
      <c r="QPY1041" s="31"/>
      <c r="QPZ1041" s="31"/>
      <c r="QQA1041" s="31"/>
      <c r="QQB1041" s="31"/>
      <c r="QQC1041" s="31"/>
      <c r="QQD1041" s="31"/>
      <c r="QQE1041" s="31"/>
      <c r="QQF1041" s="31"/>
      <c r="QQG1041" s="31"/>
      <c r="QQH1041" s="31"/>
      <c r="QQI1041" s="31"/>
      <c r="QQJ1041" s="31"/>
      <c r="QQK1041" s="31"/>
      <c r="QQL1041" s="31"/>
      <c r="QQM1041" s="31"/>
      <c r="QQN1041" s="31"/>
      <c r="QQO1041" s="31"/>
      <c r="QQP1041" s="31"/>
      <c r="QQQ1041" s="31"/>
      <c r="QQR1041" s="31"/>
      <c r="QQS1041" s="31"/>
      <c r="QQT1041" s="31"/>
      <c r="QQU1041" s="31"/>
      <c r="QQV1041" s="31"/>
      <c r="QQW1041" s="31"/>
      <c r="QQX1041" s="31"/>
      <c r="QQY1041" s="31"/>
      <c r="QQZ1041" s="31"/>
      <c r="QRA1041" s="31"/>
      <c r="QRB1041" s="31"/>
      <c r="QRC1041" s="31"/>
      <c r="QRD1041" s="31"/>
      <c r="QRE1041" s="31"/>
      <c r="QRF1041" s="31"/>
      <c r="QRG1041" s="31"/>
      <c r="QRH1041" s="31"/>
      <c r="QRI1041" s="31"/>
      <c r="QRJ1041" s="31"/>
      <c r="QRK1041" s="31"/>
      <c r="QRL1041" s="31"/>
      <c r="QRM1041" s="31"/>
      <c r="QRN1041" s="31"/>
      <c r="QRO1041" s="31"/>
      <c r="QRP1041" s="31"/>
      <c r="QRQ1041" s="31"/>
      <c r="QRR1041" s="31"/>
      <c r="QRS1041" s="31"/>
      <c r="QRT1041" s="31"/>
      <c r="QRU1041" s="31"/>
      <c r="QRV1041" s="31"/>
      <c r="QRW1041" s="31"/>
      <c r="QRX1041" s="31"/>
      <c r="QRY1041" s="31"/>
      <c r="QRZ1041" s="31"/>
      <c r="QSA1041" s="31"/>
      <c r="QSB1041" s="31"/>
      <c r="QSC1041" s="31"/>
      <c r="QSD1041" s="31"/>
      <c r="QSE1041" s="31"/>
      <c r="QSF1041" s="31"/>
      <c r="QSG1041" s="31"/>
      <c r="QSH1041" s="31"/>
      <c r="QSI1041" s="31"/>
      <c r="QSJ1041" s="31"/>
      <c r="QSK1041" s="31"/>
      <c r="QSL1041" s="31"/>
      <c r="QSM1041" s="31"/>
      <c r="QSN1041" s="31"/>
      <c r="QSO1041" s="31"/>
      <c r="QSP1041" s="31"/>
      <c r="QSQ1041" s="31"/>
      <c r="QSR1041" s="31"/>
      <c r="QSS1041" s="31"/>
      <c r="QST1041" s="31"/>
      <c r="QSU1041" s="31"/>
      <c r="QSV1041" s="31"/>
      <c r="QSW1041" s="31"/>
      <c r="QSX1041" s="31"/>
      <c r="QSY1041" s="31"/>
      <c r="QSZ1041" s="31"/>
      <c r="QTA1041" s="31"/>
      <c r="QTB1041" s="31"/>
      <c r="QTC1041" s="31"/>
      <c r="QTD1041" s="31"/>
      <c r="QTE1041" s="31"/>
      <c r="QTF1041" s="31"/>
      <c r="QTG1041" s="31"/>
      <c r="QTH1041" s="31"/>
      <c r="QTI1041" s="31"/>
      <c r="QTJ1041" s="31"/>
      <c r="QTK1041" s="31"/>
      <c r="QTL1041" s="31"/>
      <c r="QTM1041" s="31"/>
      <c r="QTN1041" s="31"/>
      <c r="QTO1041" s="31"/>
      <c r="QTP1041" s="31"/>
      <c r="QTQ1041" s="31"/>
      <c r="QTR1041" s="31"/>
      <c r="QTS1041" s="31"/>
      <c r="QTT1041" s="31"/>
      <c r="QTU1041" s="31"/>
      <c r="QTV1041" s="31"/>
      <c r="QTW1041" s="31"/>
      <c r="QTX1041" s="31"/>
      <c r="QTY1041" s="31"/>
      <c r="QTZ1041" s="31"/>
      <c r="QUA1041" s="31"/>
      <c r="QUB1041" s="31"/>
      <c r="QUC1041" s="31"/>
      <c r="QUD1041" s="31"/>
      <c r="QUE1041" s="31"/>
      <c r="QUF1041" s="31"/>
      <c r="QUG1041" s="31"/>
      <c r="QUH1041" s="31"/>
      <c r="QUI1041" s="31"/>
      <c r="QUJ1041" s="31"/>
      <c r="QUK1041" s="31"/>
      <c r="QUL1041" s="31"/>
      <c r="QUM1041" s="31"/>
      <c r="QUN1041" s="31"/>
      <c r="QUO1041" s="31"/>
      <c r="QUP1041" s="31"/>
      <c r="QUQ1041" s="31"/>
      <c r="QUR1041" s="31"/>
      <c r="QUS1041" s="31"/>
      <c r="QUT1041" s="31"/>
      <c r="QUU1041" s="31"/>
      <c r="QUV1041" s="31"/>
      <c r="QUW1041" s="31"/>
      <c r="QUX1041" s="31"/>
      <c r="QUY1041" s="31"/>
      <c r="QUZ1041" s="31"/>
      <c r="QVA1041" s="31"/>
      <c r="QVB1041" s="31"/>
      <c r="QVC1041" s="31"/>
      <c r="QVD1041" s="31"/>
      <c r="QVE1041" s="31"/>
      <c r="QVF1041" s="31"/>
      <c r="QVG1041" s="31"/>
      <c r="QVH1041" s="31"/>
      <c r="QVI1041" s="31"/>
      <c r="QVJ1041" s="31"/>
      <c r="QVK1041" s="31"/>
      <c r="QVL1041" s="31"/>
      <c r="QVM1041" s="31"/>
      <c r="QVN1041" s="31"/>
      <c r="QVO1041" s="31"/>
      <c r="QVP1041" s="31"/>
      <c r="QVQ1041" s="31"/>
      <c r="QVR1041" s="31"/>
      <c r="QVS1041" s="31"/>
      <c r="QVT1041" s="31"/>
      <c r="QVU1041" s="31"/>
      <c r="QVV1041" s="31"/>
      <c r="QVW1041" s="31"/>
      <c r="QVX1041" s="31"/>
      <c r="QVY1041" s="31"/>
      <c r="QVZ1041" s="31"/>
      <c r="QWA1041" s="31"/>
      <c r="QWB1041" s="31"/>
      <c r="QWC1041" s="31"/>
      <c r="QWD1041" s="31"/>
      <c r="QWE1041" s="31"/>
      <c r="QWF1041" s="31"/>
      <c r="QWG1041" s="31"/>
      <c r="QWH1041" s="31"/>
      <c r="QWI1041" s="31"/>
      <c r="QWJ1041" s="31"/>
      <c r="QWK1041" s="31"/>
      <c r="QWL1041" s="31"/>
      <c r="QWM1041" s="31"/>
      <c r="QWN1041" s="31"/>
      <c r="QWO1041" s="31"/>
      <c r="QWP1041" s="31"/>
      <c r="QWQ1041" s="31"/>
      <c r="QWR1041" s="31"/>
      <c r="QWS1041" s="31"/>
      <c r="QWT1041" s="31"/>
      <c r="QWU1041" s="31"/>
      <c r="QWV1041" s="31"/>
      <c r="QWW1041" s="31"/>
      <c r="QWX1041" s="31"/>
      <c r="QWY1041" s="31"/>
      <c r="QWZ1041" s="31"/>
      <c r="QXA1041" s="31"/>
      <c r="QXB1041" s="31"/>
      <c r="QXC1041" s="31"/>
      <c r="QXD1041" s="31"/>
      <c r="QXE1041" s="31"/>
      <c r="QXF1041" s="31"/>
      <c r="QXG1041" s="31"/>
      <c r="QXH1041" s="31"/>
      <c r="QXI1041" s="31"/>
      <c r="QXJ1041" s="31"/>
      <c r="QXK1041" s="31"/>
      <c r="QXL1041" s="31"/>
      <c r="QXM1041" s="31"/>
      <c r="QXN1041" s="31"/>
      <c r="QXO1041" s="31"/>
      <c r="QXP1041" s="31"/>
      <c r="QXQ1041" s="31"/>
      <c r="QXR1041" s="31"/>
      <c r="QXS1041" s="31"/>
      <c r="QXT1041" s="31"/>
      <c r="QXU1041" s="31"/>
      <c r="QXV1041" s="31"/>
      <c r="QXW1041" s="31"/>
      <c r="QXX1041" s="31"/>
      <c r="QXY1041" s="31"/>
      <c r="QXZ1041" s="31"/>
      <c r="QYA1041" s="31"/>
      <c r="QYB1041" s="31"/>
      <c r="QYC1041" s="31"/>
      <c r="QYD1041" s="31"/>
      <c r="QYE1041" s="31"/>
      <c r="QYF1041" s="31"/>
      <c r="QYG1041" s="31"/>
      <c r="QYH1041" s="31"/>
      <c r="QYI1041" s="31"/>
      <c r="QYJ1041" s="31"/>
      <c r="QYK1041" s="31"/>
      <c r="QYL1041" s="31"/>
      <c r="QYM1041" s="31"/>
      <c r="QYN1041" s="31"/>
      <c r="QYO1041" s="31"/>
      <c r="QYP1041" s="31"/>
      <c r="QYQ1041" s="31"/>
      <c r="QYR1041" s="31"/>
      <c r="QYS1041" s="31"/>
      <c r="QYT1041" s="31"/>
      <c r="QYU1041" s="31"/>
      <c r="QYV1041" s="31"/>
      <c r="QYW1041" s="31"/>
      <c r="QYX1041" s="31"/>
      <c r="QYY1041" s="31"/>
      <c r="QYZ1041" s="31"/>
      <c r="QZA1041" s="31"/>
      <c r="QZB1041" s="31"/>
      <c r="QZC1041" s="31"/>
      <c r="QZD1041" s="31"/>
      <c r="QZE1041" s="31"/>
      <c r="QZF1041" s="31"/>
      <c r="QZG1041" s="31"/>
      <c r="QZH1041" s="31"/>
      <c r="QZI1041" s="31"/>
      <c r="QZJ1041" s="31"/>
      <c r="QZK1041" s="31"/>
      <c r="QZL1041" s="31"/>
      <c r="QZM1041" s="31"/>
      <c r="QZN1041" s="31"/>
      <c r="QZO1041" s="31"/>
      <c r="QZP1041" s="31"/>
      <c r="QZQ1041" s="31"/>
      <c r="QZR1041" s="31"/>
      <c r="QZS1041" s="31"/>
      <c r="QZT1041" s="31"/>
      <c r="QZU1041" s="31"/>
      <c r="QZV1041" s="31"/>
      <c r="QZW1041" s="31"/>
      <c r="QZX1041" s="31"/>
      <c r="QZY1041" s="31"/>
      <c r="QZZ1041" s="31"/>
      <c r="RAA1041" s="31"/>
      <c r="RAB1041" s="31"/>
      <c r="RAC1041" s="31"/>
      <c r="RAD1041" s="31"/>
      <c r="RAE1041" s="31"/>
      <c r="RAF1041" s="31"/>
      <c r="RAG1041" s="31"/>
      <c r="RAH1041" s="31"/>
      <c r="RAI1041" s="31"/>
      <c r="RAJ1041" s="31"/>
      <c r="RAK1041" s="31"/>
      <c r="RAL1041" s="31"/>
      <c r="RAM1041" s="31"/>
      <c r="RAN1041" s="31"/>
      <c r="RAO1041" s="31"/>
      <c r="RAP1041" s="31"/>
      <c r="RAQ1041" s="31"/>
      <c r="RAR1041" s="31"/>
      <c r="RAS1041" s="31"/>
      <c r="RAT1041" s="31"/>
      <c r="RAU1041" s="31"/>
      <c r="RAV1041" s="31"/>
      <c r="RAW1041" s="31"/>
      <c r="RAX1041" s="31"/>
      <c r="RAY1041" s="31"/>
      <c r="RAZ1041" s="31"/>
      <c r="RBA1041" s="31"/>
      <c r="RBB1041" s="31"/>
      <c r="RBC1041" s="31"/>
      <c r="RBD1041" s="31"/>
      <c r="RBE1041" s="31"/>
      <c r="RBF1041" s="31"/>
      <c r="RBG1041" s="31"/>
      <c r="RBH1041" s="31"/>
      <c r="RBI1041" s="31"/>
      <c r="RBJ1041" s="31"/>
      <c r="RBK1041" s="31"/>
      <c r="RBL1041" s="31"/>
      <c r="RBM1041" s="31"/>
      <c r="RBN1041" s="31"/>
      <c r="RBO1041" s="31"/>
      <c r="RBP1041" s="31"/>
      <c r="RBQ1041" s="31"/>
      <c r="RBR1041" s="31"/>
      <c r="RBS1041" s="31"/>
      <c r="RBT1041" s="31"/>
      <c r="RBU1041" s="31"/>
      <c r="RBV1041" s="31"/>
      <c r="RBW1041" s="31"/>
      <c r="RBX1041" s="31"/>
      <c r="RBY1041" s="31"/>
      <c r="RBZ1041" s="31"/>
      <c r="RCA1041" s="31"/>
      <c r="RCB1041" s="31"/>
      <c r="RCC1041" s="31"/>
      <c r="RCD1041" s="31"/>
      <c r="RCE1041" s="31"/>
      <c r="RCF1041" s="31"/>
      <c r="RCG1041" s="31"/>
      <c r="RCH1041" s="31"/>
      <c r="RCI1041" s="31"/>
      <c r="RCJ1041" s="31"/>
      <c r="RCK1041" s="31"/>
      <c r="RCL1041" s="31"/>
      <c r="RCM1041" s="31"/>
      <c r="RCN1041" s="31"/>
      <c r="RCO1041" s="31"/>
      <c r="RCP1041" s="31"/>
      <c r="RCQ1041" s="31"/>
      <c r="RCR1041" s="31"/>
      <c r="RCS1041" s="31"/>
      <c r="RCT1041" s="31"/>
      <c r="RCU1041" s="31"/>
      <c r="RCV1041" s="31"/>
      <c r="RCW1041" s="31"/>
      <c r="RCX1041" s="31"/>
      <c r="RCY1041" s="31"/>
      <c r="RCZ1041" s="31"/>
      <c r="RDA1041" s="31"/>
      <c r="RDB1041" s="31"/>
      <c r="RDC1041" s="31"/>
      <c r="RDD1041" s="31"/>
      <c r="RDE1041" s="31"/>
      <c r="RDF1041" s="31"/>
      <c r="RDG1041" s="31"/>
      <c r="RDH1041" s="31"/>
      <c r="RDI1041" s="31"/>
      <c r="RDJ1041" s="31"/>
      <c r="RDK1041" s="31"/>
      <c r="RDL1041" s="31"/>
      <c r="RDM1041" s="31"/>
      <c r="RDN1041" s="31"/>
      <c r="RDO1041" s="31"/>
      <c r="RDP1041" s="31"/>
      <c r="RDQ1041" s="31"/>
      <c r="RDR1041" s="31"/>
      <c r="RDS1041" s="31"/>
      <c r="RDT1041" s="31"/>
      <c r="RDU1041" s="31"/>
      <c r="RDV1041" s="31"/>
      <c r="RDW1041" s="31"/>
      <c r="RDX1041" s="31"/>
      <c r="RDY1041" s="31"/>
      <c r="RDZ1041" s="31"/>
      <c r="REA1041" s="31"/>
      <c r="REB1041" s="31"/>
      <c r="REC1041" s="31"/>
      <c r="RED1041" s="31"/>
      <c r="REE1041" s="31"/>
      <c r="REF1041" s="31"/>
      <c r="REG1041" s="31"/>
      <c r="REH1041" s="31"/>
      <c r="REI1041" s="31"/>
      <c r="REJ1041" s="31"/>
      <c r="REK1041" s="31"/>
      <c r="REL1041" s="31"/>
      <c r="REM1041" s="31"/>
      <c r="REN1041" s="31"/>
      <c r="REO1041" s="31"/>
      <c r="REP1041" s="31"/>
      <c r="REQ1041" s="31"/>
      <c r="RER1041" s="31"/>
      <c r="RES1041" s="31"/>
      <c r="RET1041" s="31"/>
      <c r="REU1041" s="31"/>
      <c r="REV1041" s="31"/>
      <c r="REW1041" s="31"/>
      <c r="REX1041" s="31"/>
      <c r="REY1041" s="31"/>
      <c r="REZ1041" s="31"/>
      <c r="RFA1041" s="31"/>
      <c r="RFB1041" s="31"/>
      <c r="RFC1041" s="31"/>
      <c r="RFD1041" s="31"/>
      <c r="RFE1041" s="31"/>
      <c r="RFF1041" s="31"/>
      <c r="RFG1041" s="31"/>
      <c r="RFH1041" s="31"/>
      <c r="RFI1041" s="31"/>
      <c r="RFJ1041" s="31"/>
      <c r="RFK1041" s="31"/>
      <c r="RFL1041" s="31"/>
      <c r="RFM1041" s="31"/>
      <c r="RFN1041" s="31"/>
      <c r="RFO1041" s="31"/>
      <c r="RFP1041" s="31"/>
      <c r="RFQ1041" s="31"/>
      <c r="RFR1041" s="31"/>
      <c r="RFS1041" s="31"/>
      <c r="RFT1041" s="31"/>
      <c r="RFU1041" s="31"/>
      <c r="RFV1041" s="31"/>
      <c r="RFW1041" s="31"/>
      <c r="RFX1041" s="31"/>
      <c r="RFY1041" s="31"/>
      <c r="RFZ1041" s="31"/>
      <c r="RGA1041" s="31"/>
      <c r="RGB1041" s="31"/>
      <c r="RGC1041" s="31"/>
      <c r="RGD1041" s="31"/>
      <c r="RGE1041" s="31"/>
      <c r="RGF1041" s="31"/>
      <c r="RGG1041" s="31"/>
      <c r="RGH1041" s="31"/>
      <c r="RGI1041" s="31"/>
      <c r="RGJ1041" s="31"/>
      <c r="RGK1041" s="31"/>
      <c r="RGL1041" s="31"/>
      <c r="RGM1041" s="31"/>
      <c r="RGN1041" s="31"/>
      <c r="RGO1041" s="31"/>
      <c r="RGP1041" s="31"/>
      <c r="RGQ1041" s="31"/>
      <c r="RGR1041" s="31"/>
      <c r="RGS1041" s="31"/>
      <c r="RGT1041" s="31"/>
      <c r="RGU1041" s="31"/>
      <c r="RGV1041" s="31"/>
      <c r="RGW1041" s="31"/>
      <c r="RGX1041" s="31"/>
      <c r="RGY1041" s="31"/>
      <c r="RGZ1041" s="31"/>
      <c r="RHA1041" s="31"/>
      <c r="RHB1041" s="31"/>
      <c r="RHC1041" s="31"/>
      <c r="RHD1041" s="31"/>
      <c r="RHE1041" s="31"/>
      <c r="RHF1041" s="31"/>
      <c r="RHG1041" s="31"/>
      <c r="RHH1041" s="31"/>
      <c r="RHI1041" s="31"/>
      <c r="RHJ1041" s="31"/>
      <c r="RHK1041" s="31"/>
      <c r="RHL1041" s="31"/>
      <c r="RHM1041" s="31"/>
      <c r="RHN1041" s="31"/>
      <c r="RHO1041" s="31"/>
      <c r="RHP1041" s="31"/>
      <c r="RHQ1041" s="31"/>
      <c r="RHR1041" s="31"/>
      <c r="RHS1041" s="31"/>
      <c r="RHT1041" s="31"/>
      <c r="RHU1041" s="31"/>
      <c r="RHV1041" s="31"/>
      <c r="RHW1041" s="31"/>
      <c r="RHX1041" s="31"/>
      <c r="RHY1041" s="31"/>
      <c r="RHZ1041" s="31"/>
      <c r="RIA1041" s="31"/>
      <c r="RIB1041" s="31"/>
      <c r="RIC1041" s="31"/>
      <c r="RID1041" s="31"/>
      <c r="RIE1041" s="31"/>
      <c r="RIF1041" s="31"/>
      <c r="RIG1041" s="31"/>
      <c r="RIH1041" s="31"/>
      <c r="RII1041" s="31"/>
      <c r="RIJ1041" s="31"/>
      <c r="RIK1041" s="31"/>
      <c r="RIL1041" s="31"/>
      <c r="RIM1041" s="31"/>
      <c r="RIN1041" s="31"/>
      <c r="RIO1041" s="31"/>
      <c r="RIP1041" s="31"/>
      <c r="RIQ1041" s="31"/>
      <c r="RIR1041" s="31"/>
      <c r="RIS1041" s="31"/>
      <c r="RIT1041" s="31"/>
      <c r="RIU1041" s="31"/>
      <c r="RIV1041" s="31"/>
      <c r="RIW1041" s="31"/>
      <c r="RIX1041" s="31"/>
      <c r="RIY1041" s="31"/>
      <c r="RIZ1041" s="31"/>
      <c r="RJA1041" s="31"/>
      <c r="RJB1041" s="31"/>
      <c r="RJC1041" s="31"/>
      <c r="RJD1041" s="31"/>
      <c r="RJE1041" s="31"/>
      <c r="RJF1041" s="31"/>
      <c r="RJG1041" s="31"/>
      <c r="RJH1041" s="31"/>
      <c r="RJI1041" s="31"/>
      <c r="RJJ1041" s="31"/>
      <c r="RJK1041" s="31"/>
      <c r="RJL1041" s="31"/>
      <c r="RJM1041" s="31"/>
      <c r="RJN1041" s="31"/>
      <c r="RJO1041" s="31"/>
      <c r="RJP1041" s="31"/>
      <c r="RJQ1041" s="31"/>
      <c r="RJR1041" s="31"/>
      <c r="RJS1041" s="31"/>
      <c r="RJT1041" s="31"/>
      <c r="RJU1041" s="31"/>
      <c r="RJV1041" s="31"/>
      <c r="RJW1041" s="31"/>
      <c r="RJX1041" s="31"/>
      <c r="RJY1041" s="31"/>
      <c r="RJZ1041" s="31"/>
      <c r="RKA1041" s="31"/>
      <c r="RKB1041" s="31"/>
      <c r="RKC1041" s="31"/>
      <c r="RKD1041" s="31"/>
      <c r="RKE1041" s="31"/>
      <c r="RKF1041" s="31"/>
      <c r="RKG1041" s="31"/>
      <c r="RKH1041" s="31"/>
      <c r="RKI1041" s="31"/>
      <c r="RKJ1041" s="31"/>
      <c r="RKK1041" s="31"/>
      <c r="RKL1041" s="31"/>
      <c r="RKM1041" s="31"/>
      <c r="RKN1041" s="31"/>
      <c r="RKO1041" s="31"/>
      <c r="RKP1041" s="31"/>
      <c r="RKQ1041" s="31"/>
      <c r="RKR1041" s="31"/>
      <c r="RKS1041" s="31"/>
      <c r="RKT1041" s="31"/>
      <c r="RKU1041" s="31"/>
      <c r="RKV1041" s="31"/>
      <c r="RKW1041" s="31"/>
      <c r="RKX1041" s="31"/>
      <c r="RKY1041" s="31"/>
      <c r="RKZ1041" s="31"/>
      <c r="RLA1041" s="31"/>
      <c r="RLB1041" s="31"/>
      <c r="RLC1041" s="31"/>
      <c r="RLD1041" s="31"/>
      <c r="RLE1041" s="31"/>
      <c r="RLF1041" s="31"/>
      <c r="RLG1041" s="31"/>
      <c r="RLH1041" s="31"/>
      <c r="RLI1041" s="31"/>
      <c r="RLJ1041" s="31"/>
      <c r="RLK1041" s="31"/>
      <c r="RLL1041" s="31"/>
      <c r="RLM1041" s="31"/>
      <c r="RLN1041" s="31"/>
      <c r="RLO1041" s="31"/>
      <c r="RLP1041" s="31"/>
      <c r="RLQ1041" s="31"/>
      <c r="RLR1041" s="31"/>
      <c r="RLS1041" s="31"/>
      <c r="RLT1041" s="31"/>
      <c r="RLU1041" s="31"/>
      <c r="RLV1041" s="31"/>
      <c r="RLW1041" s="31"/>
      <c r="RLX1041" s="31"/>
      <c r="RLY1041" s="31"/>
      <c r="RLZ1041" s="31"/>
      <c r="RMA1041" s="31"/>
      <c r="RMB1041" s="31"/>
      <c r="RMC1041" s="31"/>
      <c r="RMD1041" s="31"/>
      <c r="RME1041" s="31"/>
      <c r="RMF1041" s="31"/>
      <c r="RMG1041" s="31"/>
      <c r="RMH1041" s="31"/>
      <c r="RMI1041" s="31"/>
      <c r="RMJ1041" s="31"/>
      <c r="RMK1041" s="31"/>
      <c r="RML1041" s="31"/>
      <c r="RMM1041" s="31"/>
      <c r="RMN1041" s="31"/>
      <c r="RMO1041" s="31"/>
      <c r="RMP1041" s="31"/>
      <c r="RMQ1041" s="31"/>
      <c r="RMR1041" s="31"/>
      <c r="RMS1041" s="31"/>
      <c r="RMT1041" s="31"/>
      <c r="RMU1041" s="31"/>
      <c r="RMV1041" s="31"/>
      <c r="RMW1041" s="31"/>
      <c r="RMX1041" s="31"/>
      <c r="RMY1041" s="31"/>
      <c r="RMZ1041" s="31"/>
      <c r="RNA1041" s="31"/>
      <c r="RNB1041" s="31"/>
      <c r="RNC1041" s="31"/>
      <c r="RND1041" s="31"/>
      <c r="RNE1041" s="31"/>
      <c r="RNF1041" s="31"/>
      <c r="RNG1041" s="31"/>
      <c r="RNH1041" s="31"/>
      <c r="RNI1041" s="31"/>
      <c r="RNJ1041" s="31"/>
      <c r="RNK1041" s="31"/>
      <c r="RNL1041" s="31"/>
      <c r="RNM1041" s="31"/>
      <c r="RNN1041" s="31"/>
      <c r="RNO1041" s="31"/>
      <c r="RNP1041" s="31"/>
      <c r="RNQ1041" s="31"/>
      <c r="RNR1041" s="31"/>
      <c r="RNS1041" s="31"/>
      <c r="RNT1041" s="31"/>
      <c r="RNU1041" s="31"/>
      <c r="RNV1041" s="31"/>
      <c r="RNW1041" s="31"/>
      <c r="RNX1041" s="31"/>
      <c r="RNY1041" s="31"/>
      <c r="RNZ1041" s="31"/>
      <c r="ROA1041" s="31"/>
      <c r="ROB1041" s="31"/>
      <c r="ROC1041" s="31"/>
      <c r="ROD1041" s="31"/>
      <c r="ROE1041" s="31"/>
      <c r="ROF1041" s="31"/>
      <c r="ROG1041" s="31"/>
      <c r="ROH1041" s="31"/>
      <c r="ROI1041" s="31"/>
      <c r="ROJ1041" s="31"/>
      <c r="ROK1041" s="31"/>
      <c r="ROL1041" s="31"/>
      <c r="ROM1041" s="31"/>
      <c r="RON1041" s="31"/>
      <c r="ROO1041" s="31"/>
      <c r="ROP1041" s="31"/>
      <c r="ROQ1041" s="31"/>
      <c r="ROR1041" s="31"/>
      <c r="ROS1041" s="31"/>
      <c r="ROT1041" s="31"/>
      <c r="ROU1041" s="31"/>
      <c r="ROV1041" s="31"/>
      <c r="ROW1041" s="31"/>
      <c r="ROX1041" s="31"/>
      <c r="ROY1041" s="31"/>
      <c r="ROZ1041" s="31"/>
      <c r="RPA1041" s="31"/>
      <c r="RPB1041" s="31"/>
      <c r="RPC1041" s="31"/>
      <c r="RPD1041" s="31"/>
      <c r="RPE1041" s="31"/>
      <c r="RPF1041" s="31"/>
      <c r="RPG1041" s="31"/>
      <c r="RPH1041" s="31"/>
      <c r="RPI1041" s="31"/>
      <c r="RPJ1041" s="31"/>
      <c r="RPK1041" s="31"/>
      <c r="RPL1041" s="31"/>
      <c r="RPM1041" s="31"/>
      <c r="RPN1041" s="31"/>
      <c r="RPO1041" s="31"/>
      <c r="RPP1041" s="31"/>
      <c r="RPQ1041" s="31"/>
      <c r="RPR1041" s="31"/>
      <c r="RPS1041" s="31"/>
      <c r="RPT1041" s="31"/>
      <c r="RPU1041" s="31"/>
      <c r="RPV1041" s="31"/>
      <c r="RPW1041" s="31"/>
      <c r="RPX1041" s="31"/>
      <c r="RPY1041" s="31"/>
      <c r="RPZ1041" s="31"/>
      <c r="RQA1041" s="31"/>
      <c r="RQB1041" s="31"/>
      <c r="RQC1041" s="31"/>
      <c r="RQD1041" s="31"/>
      <c r="RQE1041" s="31"/>
      <c r="RQF1041" s="31"/>
      <c r="RQG1041" s="31"/>
      <c r="RQH1041" s="31"/>
      <c r="RQI1041" s="31"/>
      <c r="RQJ1041" s="31"/>
      <c r="RQK1041" s="31"/>
      <c r="RQL1041" s="31"/>
      <c r="RQM1041" s="31"/>
      <c r="RQN1041" s="31"/>
      <c r="RQO1041" s="31"/>
      <c r="RQP1041" s="31"/>
      <c r="RQQ1041" s="31"/>
      <c r="RQR1041" s="31"/>
      <c r="RQS1041" s="31"/>
      <c r="RQT1041" s="31"/>
      <c r="RQU1041" s="31"/>
      <c r="RQV1041" s="31"/>
      <c r="RQW1041" s="31"/>
      <c r="RQX1041" s="31"/>
      <c r="RQY1041" s="31"/>
      <c r="RQZ1041" s="31"/>
      <c r="RRA1041" s="31"/>
      <c r="RRB1041" s="31"/>
      <c r="RRC1041" s="31"/>
      <c r="RRD1041" s="31"/>
      <c r="RRE1041" s="31"/>
      <c r="RRF1041" s="31"/>
      <c r="RRG1041" s="31"/>
      <c r="RRH1041" s="31"/>
      <c r="RRI1041" s="31"/>
      <c r="RRJ1041" s="31"/>
      <c r="RRK1041" s="31"/>
      <c r="RRL1041" s="31"/>
      <c r="RRM1041" s="31"/>
      <c r="RRN1041" s="31"/>
      <c r="RRO1041" s="31"/>
      <c r="RRP1041" s="31"/>
      <c r="RRQ1041" s="31"/>
      <c r="RRR1041" s="31"/>
      <c r="RRS1041" s="31"/>
      <c r="RRT1041" s="31"/>
      <c r="RRU1041" s="31"/>
      <c r="RRV1041" s="31"/>
      <c r="RRW1041" s="31"/>
      <c r="RRX1041" s="31"/>
      <c r="RRY1041" s="31"/>
      <c r="RRZ1041" s="31"/>
      <c r="RSA1041" s="31"/>
      <c r="RSB1041" s="31"/>
      <c r="RSC1041" s="31"/>
      <c r="RSD1041" s="31"/>
      <c r="RSE1041" s="31"/>
      <c r="RSF1041" s="31"/>
      <c r="RSG1041" s="31"/>
      <c r="RSH1041" s="31"/>
      <c r="RSI1041" s="31"/>
      <c r="RSJ1041" s="31"/>
      <c r="RSK1041" s="31"/>
      <c r="RSL1041" s="31"/>
      <c r="RSM1041" s="31"/>
      <c r="RSN1041" s="31"/>
      <c r="RSO1041" s="31"/>
      <c r="RSP1041" s="31"/>
      <c r="RSQ1041" s="31"/>
      <c r="RSR1041" s="31"/>
      <c r="RSS1041" s="31"/>
      <c r="RST1041" s="31"/>
      <c r="RSU1041" s="31"/>
      <c r="RSV1041" s="31"/>
      <c r="RSW1041" s="31"/>
      <c r="RSX1041" s="31"/>
      <c r="RSY1041" s="31"/>
      <c r="RSZ1041" s="31"/>
      <c r="RTA1041" s="31"/>
      <c r="RTB1041" s="31"/>
      <c r="RTC1041" s="31"/>
      <c r="RTD1041" s="31"/>
      <c r="RTE1041" s="31"/>
      <c r="RTF1041" s="31"/>
      <c r="RTG1041" s="31"/>
      <c r="RTH1041" s="31"/>
      <c r="RTI1041" s="31"/>
      <c r="RTJ1041" s="31"/>
      <c r="RTK1041" s="31"/>
      <c r="RTL1041" s="31"/>
      <c r="RTM1041" s="31"/>
      <c r="RTN1041" s="31"/>
      <c r="RTO1041" s="31"/>
      <c r="RTP1041" s="31"/>
      <c r="RTQ1041" s="31"/>
      <c r="RTR1041" s="31"/>
      <c r="RTS1041" s="31"/>
      <c r="RTT1041" s="31"/>
      <c r="RTU1041" s="31"/>
      <c r="RTV1041" s="31"/>
      <c r="RTW1041" s="31"/>
      <c r="RTX1041" s="31"/>
      <c r="RTY1041" s="31"/>
      <c r="RTZ1041" s="31"/>
      <c r="RUA1041" s="31"/>
      <c r="RUB1041" s="31"/>
      <c r="RUC1041" s="31"/>
      <c r="RUD1041" s="31"/>
      <c r="RUE1041" s="31"/>
      <c r="RUF1041" s="31"/>
      <c r="RUG1041" s="31"/>
      <c r="RUH1041" s="31"/>
      <c r="RUI1041" s="31"/>
      <c r="RUJ1041" s="31"/>
      <c r="RUK1041" s="31"/>
      <c r="RUL1041" s="31"/>
      <c r="RUM1041" s="31"/>
      <c r="RUN1041" s="31"/>
      <c r="RUO1041" s="31"/>
      <c r="RUP1041" s="31"/>
      <c r="RUQ1041" s="31"/>
      <c r="RUR1041" s="31"/>
      <c r="RUS1041" s="31"/>
      <c r="RUT1041" s="31"/>
      <c r="RUU1041" s="31"/>
      <c r="RUV1041" s="31"/>
      <c r="RUW1041" s="31"/>
      <c r="RUX1041" s="31"/>
      <c r="RUY1041" s="31"/>
      <c r="RUZ1041" s="31"/>
      <c r="RVA1041" s="31"/>
      <c r="RVB1041" s="31"/>
      <c r="RVC1041" s="31"/>
      <c r="RVD1041" s="31"/>
      <c r="RVE1041" s="31"/>
      <c r="RVF1041" s="31"/>
      <c r="RVG1041" s="31"/>
      <c r="RVH1041" s="31"/>
      <c r="RVI1041" s="31"/>
      <c r="RVJ1041" s="31"/>
      <c r="RVK1041" s="31"/>
      <c r="RVL1041" s="31"/>
      <c r="RVM1041" s="31"/>
      <c r="RVN1041" s="31"/>
      <c r="RVO1041" s="31"/>
      <c r="RVP1041" s="31"/>
      <c r="RVQ1041" s="31"/>
      <c r="RVR1041" s="31"/>
      <c r="RVS1041" s="31"/>
      <c r="RVT1041" s="31"/>
      <c r="RVU1041" s="31"/>
      <c r="RVV1041" s="31"/>
      <c r="RVW1041" s="31"/>
      <c r="RVX1041" s="31"/>
      <c r="RVY1041" s="31"/>
      <c r="RVZ1041" s="31"/>
      <c r="RWA1041" s="31"/>
      <c r="RWB1041" s="31"/>
      <c r="RWC1041" s="31"/>
      <c r="RWD1041" s="31"/>
      <c r="RWE1041" s="31"/>
      <c r="RWF1041" s="31"/>
      <c r="RWG1041" s="31"/>
      <c r="RWH1041" s="31"/>
      <c r="RWI1041" s="31"/>
      <c r="RWJ1041" s="31"/>
      <c r="RWK1041" s="31"/>
      <c r="RWL1041" s="31"/>
      <c r="RWM1041" s="31"/>
      <c r="RWN1041" s="31"/>
      <c r="RWO1041" s="31"/>
      <c r="RWP1041" s="31"/>
      <c r="RWQ1041" s="31"/>
      <c r="RWR1041" s="31"/>
      <c r="RWS1041" s="31"/>
      <c r="RWT1041" s="31"/>
      <c r="RWU1041" s="31"/>
      <c r="RWV1041" s="31"/>
      <c r="RWW1041" s="31"/>
      <c r="RWX1041" s="31"/>
      <c r="RWY1041" s="31"/>
      <c r="RWZ1041" s="31"/>
      <c r="RXA1041" s="31"/>
      <c r="RXB1041" s="31"/>
      <c r="RXC1041" s="31"/>
      <c r="RXD1041" s="31"/>
      <c r="RXE1041" s="31"/>
      <c r="RXF1041" s="31"/>
      <c r="RXG1041" s="31"/>
      <c r="RXH1041" s="31"/>
      <c r="RXI1041" s="31"/>
      <c r="RXJ1041" s="31"/>
      <c r="RXK1041" s="31"/>
      <c r="RXL1041" s="31"/>
      <c r="RXM1041" s="31"/>
      <c r="RXN1041" s="31"/>
      <c r="RXO1041" s="31"/>
      <c r="RXP1041" s="31"/>
      <c r="RXQ1041" s="31"/>
      <c r="RXR1041" s="31"/>
      <c r="RXS1041" s="31"/>
      <c r="RXT1041" s="31"/>
      <c r="RXU1041" s="31"/>
      <c r="RXV1041" s="31"/>
      <c r="RXW1041" s="31"/>
      <c r="RXX1041" s="31"/>
      <c r="RXY1041" s="31"/>
      <c r="RXZ1041" s="31"/>
      <c r="RYA1041" s="31"/>
      <c r="RYB1041" s="31"/>
      <c r="RYC1041" s="31"/>
      <c r="RYD1041" s="31"/>
      <c r="RYE1041" s="31"/>
      <c r="RYF1041" s="31"/>
      <c r="RYG1041" s="31"/>
      <c r="RYH1041" s="31"/>
      <c r="RYI1041" s="31"/>
      <c r="RYJ1041" s="31"/>
      <c r="RYK1041" s="31"/>
      <c r="RYL1041" s="31"/>
      <c r="RYM1041" s="31"/>
      <c r="RYN1041" s="31"/>
      <c r="RYO1041" s="31"/>
      <c r="RYP1041" s="31"/>
      <c r="RYQ1041" s="31"/>
      <c r="RYR1041" s="31"/>
      <c r="RYS1041" s="31"/>
      <c r="RYT1041" s="31"/>
      <c r="RYU1041" s="31"/>
      <c r="RYV1041" s="31"/>
      <c r="RYW1041" s="31"/>
      <c r="RYX1041" s="31"/>
      <c r="RYY1041" s="31"/>
      <c r="RYZ1041" s="31"/>
      <c r="RZA1041" s="31"/>
      <c r="RZB1041" s="31"/>
      <c r="RZC1041" s="31"/>
      <c r="RZD1041" s="31"/>
      <c r="RZE1041" s="31"/>
      <c r="RZF1041" s="31"/>
      <c r="RZG1041" s="31"/>
      <c r="RZH1041" s="31"/>
      <c r="RZI1041" s="31"/>
      <c r="RZJ1041" s="31"/>
      <c r="RZK1041" s="31"/>
      <c r="RZL1041" s="31"/>
      <c r="RZM1041" s="31"/>
      <c r="RZN1041" s="31"/>
      <c r="RZO1041" s="31"/>
      <c r="RZP1041" s="31"/>
      <c r="RZQ1041" s="31"/>
      <c r="RZR1041" s="31"/>
      <c r="RZS1041" s="31"/>
      <c r="RZT1041" s="31"/>
      <c r="RZU1041" s="31"/>
      <c r="RZV1041" s="31"/>
      <c r="RZW1041" s="31"/>
      <c r="RZX1041" s="31"/>
      <c r="RZY1041" s="31"/>
      <c r="RZZ1041" s="31"/>
      <c r="SAA1041" s="31"/>
      <c r="SAB1041" s="31"/>
      <c r="SAC1041" s="31"/>
      <c r="SAD1041" s="31"/>
      <c r="SAE1041" s="31"/>
      <c r="SAF1041" s="31"/>
      <c r="SAG1041" s="31"/>
      <c r="SAH1041" s="31"/>
      <c r="SAI1041" s="31"/>
      <c r="SAJ1041" s="31"/>
      <c r="SAK1041" s="31"/>
      <c r="SAL1041" s="31"/>
      <c r="SAM1041" s="31"/>
      <c r="SAN1041" s="31"/>
      <c r="SAO1041" s="31"/>
      <c r="SAP1041" s="31"/>
      <c r="SAQ1041" s="31"/>
      <c r="SAR1041" s="31"/>
      <c r="SAS1041" s="31"/>
      <c r="SAT1041" s="31"/>
      <c r="SAU1041" s="31"/>
      <c r="SAV1041" s="31"/>
      <c r="SAW1041" s="31"/>
      <c r="SAX1041" s="31"/>
      <c r="SAY1041" s="31"/>
      <c r="SAZ1041" s="31"/>
      <c r="SBA1041" s="31"/>
      <c r="SBB1041" s="31"/>
      <c r="SBC1041" s="31"/>
      <c r="SBD1041" s="31"/>
      <c r="SBE1041" s="31"/>
      <c r="SBF1041" s="31"/>
      <c r="SBG1041" s="31"/>
      <c r="SBH1041" s="31"/>
      <c r="SBI1041" s="31"/>
      <c r="SBJ1041" s="31"/>
      <c r="SBK1041" s="31"/>
      <c r="SBL1041" s="31"/>
      <c r="SBM1041" s="31"/>
      <c r="SBN1041" s="31"/>
      <c r="SBO1041" s="31"/>
      <c r="SBP1041" s="31"/>
      <c r="SBQ1041" s="31"/>
      <c r="SBR1041" s="31"/>
      <c r="SBS1041" s="31"/>
      <c r="SBT1041" s="31"/>
      <c r="SBU1041" s="31"/>
      <c r="SBV1041" s="31"/>
      <c r="SBW1041" s="31"/>
      <c r="SBX1041" s="31"/>
      <c r="SBY1041" s="31"/>
      <c r="SBZ1041" s="31"/>
      <c r="SCA1041" s="31"/>
      <c r="SCB1041" s="31"/>
      <c r="SCC1041" s="31"/>
      <c r="SCD1041" s="31"/>
      <c r="SCE1041" s="31"/>
      <c r="SCF1041" s="31"/>
      <c r="SCG1041" s="31"/>
      <c r="SCH1041" s="31"/>
      <c r="SCI1041" s="31"/>
      <c r="SCJ1041" s="31"/>
      <c r="SCK1041" s="31"/>
      <c r="SCL1041" s="31"/>
      <c r="SCM1041" s="31"/>
      <c r="SCN1041" s="31"/>
      <c r="SCO1041" s="31"/>
      <c r="SCP1041" s="31"/>
      <c r="SCQ1041" s="31"/>
      <c r="SCR1041" s="31"/>
      <c r="SCS1041" s="31"/>
      <c r="SCT1041" s="31"/>
      <c r="SCU1041" s="31"/>
      <c r="SCV1041" s="31"/>
      <c r="SCW1041" s="31"/>
      <c r="SCX1041" s="31"/>
      <c r="SCY1041" s="31"/>
      <c r="SCZ1041" s="31"/>
      <c r="SDA1041" s="31"/>
      <c r="SDB1041" s="31"/>
      <c r="SDC1041" s="31"/>
      <c r="SDD1041" s="31"/>
      <c r="SDE1041" s="31"/>
      <c r="SDF1041" s="31"/>
      <c r="SDG1041" s="31"/>
      <c r="SDH1041" s="31"/>
      <c r="SDI1041" s="31"/>
      <c r="SDJ1041" s="31"/>
      <c r="SDK1041" s="31"/>
      <c r="SDL1041" s="31"/>
      <c r="SDM1041" s="31"/>
      <c r="SDN1041" s="31"/>
      <c r="SDO1041" s="31"/>
      <c r="SDP1041" s="31"/>
      <c r="SDQ1041" s="31"/>
      <c r="SDR1041" s="31"/>
      <c r="SDS1041" s="31"/>
      <c r="SDT1041" s="31"/>
      <c r="SDU1041" s="31"/>
      <c r="SDV1041" s="31"/>
      <c r="SDW1041" s="31"/>
      <c r="SDX1041" s="31"/>
      <c r="SDY1041" s="31"/>
      <c r="SDZ1041" s="31"/>
      <c r="SEA1041" s="31"/>
      <c r="SEB1041" s="31"/>
      <c r="SEC1041" s="31"/>
      <c r="SED1041" s="31"/>
      <c r="SEE1041" s="31"/>
      <c r="SEF1041" s="31"/>
      <c r="SEG1041" s="31"/>
      <c r="SEH1041" s="31"/>
      <c r="SEI1041" s="31"/>
      <c r="SEJ1041" s="31"/>
      <c r="SEK1041" s="31"/>
      <c r="SEL1041" s="31"/>
      <c r="SEM1041" s="31"/>
      <c r="SEN1041" s="31"/>
      <c r="SEO1041" s="31"/>
      <c r="SEP1041" s="31"/>
      <c r="SEQ1041" s="31"/>
      <c r="SER1041" s="31"/>
      <c r="SES1041" s="31"/>
      <c r="SET1041" s="31"/>
      <c r="SEU1041" s="31"/>
      <c r="SEV1041" s="31"/>
      <c r="SEW1041" s="31"/>
      <c r="SEX1041" s="31"/>
      <c r="SEY1041" s="31"/>
      <c r="SEZ1041" s="31"/>
      <c r="SFA1041" s="31"/>
      <c r="SFB1041" s="31"/>
      <c r="SFC1041" s="31"/>
      <c r="SFD1041" s="31"/>
      <c r="SFE1041" s="31"/>
      <c r="SFF1041" s="31"/>
      <c r="SFG1041" s="31"/>
      <c r="SFH1041" s="31"/>
      <c r="SFI1041" s="31"/>
      <c r="SFJ1041" s="31"/>
      <c r="SFK1041" s="31"/>
      <c r="SFL1041" s="31"/>
      <c r="SFM1041" s="31"/>
      <c r="SFN1041" s="31"/>
      <c r="SFO1041" s="31"/>
      <c r="SFP1041" s="31"/>
      <c r="SFQ1041" s="31"/>
      <c r="SFR1041" s="31"/>
      <c r="SFS1041" s="31"/>
      <c r="SFT1041" s="31"/>
      <c r="SFU1041" s="31"/>
      <c r="SFV1041" s="31"/>
      <c r="SFW1041" s="31"/>
      <c r="SFX1041" s="31"/>
      <c r="SFY1041" s="31"/>
      <c r="SFZ1041" s="31"/>
      <c r="SGA1041" s="31"/>
      <c r="SGB1041" s="31"/>
      <c r="SGC1041" s="31"/>
      <c r="SGD1041" s="31"/>
      <c r="SGE1041" s="31"/>
      <c r="SGF1041" s="31"/>
      <c r="SGG1041" s="31"/>
      <c r="SGH1041" s="31"/>
      <c r="SGI1041" s="31"/>
      <c r="SGJ1041" s="31"/>
      <c r="SGK1041" s="31"/>
      <c r="SGL1041" s="31"/>
      <c r="SGM1041" s="31"/>
      <c r="SGN1041" s="31"/>
      <c r="SGO1041" s="31"/>
      <c r="SGP1041" s="31"/>
      <c r="SGQ1041" s="31"/>
      <c r="SGR1041" s="31"/>
      <c r="SGS1041" s="31"/>
      <c r="SGT1041" s="31"/>
      <c r="SGU1041" s="31"/>
      <c r="SGV1041" s="31"/>
      <c r="SGW1041" s="31"/>
      <c r="SGX1041" s="31"/>
      <c r="SGY1041" s="31"/>
      <c r="SGZ1041" s="31"/>
      <c r="SHA1041" s="31"/>
      <c r="SHB1041" s="31"/>
      <c r="SHC1041" s="31"/>
      <c r="SHD1041" s="31"/>
      <c r="SHE1041" s="31"/>
      <c r="SHF1041" s="31"/>
      <c r="SHG1041" s="31"/>
      <c r="SHH1041" s="31"/>
      <c r="SHI1041" s="31"/>
      <c r="SHJ1041" s="31"/>
      <c r="SHK1041" s="31"/>
      <c r="SHL1041" s="31"/>
      <c r="SHM1041" s="31"/>
      <c r="SHN1041" s="31"/>
      <c r="SHO1041" s="31"/>
      <c r="SHP1041" s="31"/>
      <c r="SHQ1041" s="31"/>
      <c r="SHR1041" s="31"/>
      <c r="SHS1041" s="31"/>
      <c r="SHT1041" s="31"/>
      <c r="SHU1041" s="31"/>
      <c r="SHV1041" s="31"/>
      <c r="SHW1041" s="31"/>
      <c r="SHX1041" s="31"/>
      <c r="SHY1041" s="31"/>
      <c r="SHZ1041" s="31"/>
      <c r="SIA1041" s="31"/>
      <c r="SIB1041" s="31"/>
      <c r="SIC1041" s="31"/>
      <c r="SID1041" s="31"/>
      <c r="SIE1041" s="31"/>
      <c r="SIF1041" s="31"/>
      <c r="SIG1041" s="31"/>
      <c r="SIH1041" s="31"/>
      <c r="SII1041" s="31"/>
      <c r="SIJ1041" s="31"/>
      <c r="SIK1041" s="31"/>
      <c r="SIL1041" s="31"/>
      <c r="SIM1041" s="31"/>
      <c r="SIN1041" s="31"/>
      <c r="SIO1041" s="31"/>
      <c r="SIP1041" s="31"/>
      <c r="SIQ1041" s="31"/>
      <c r="SIR1041" s="31"/>
      <c r="SIS1041" s="31"/>
      <c r="SIT1041" s="31"/>
      <c r="SIU1041" s="31"/>
      <c r="SIV1041" s="31"/>
      <c r="SIW1041" s="31"/>
      <c r="SIX1041" s="31"/>
      <c r="SIY1041" s="31"/>
      <c r="SIZ1041" s="31"/>
      <c r="SJA1041" s="31"/>
      <c r="SJB1041" s="31"/>
      <c r="SJC1041" s="31"/>
      <c r="SJD1041" s="31"/>
      <c r="SJE1041" s="31"/>
      <c r="SJF1041" s="31"/>
      <c r="SJG1041" s="31"/>
      <c r="SJH1041" s="31"/>
      <c r="SJI1041" s="31"/>
      <c r="SJJ1041" s="31"/>
      <c r="SJK1041" s="31"/>
      <c r="SJL1041" s="31"/>
      <c r="SJM1041" s="31"/>
      <c r="SJN1041" s="31"/>
      <c r="SJO1041" s="31"/>
      <c r="SJP1041" s="31"/>
      <c r="SJQ1041" s="31"/>
      <c r="SJR1041" s="31"/>
      <c r="SJS1041" s="31"/>
      <c r="SJT1041" s="31"/>
      <c r="SJU1041" s="31"/>
      <c r="SJV1041" s="31"/>
      <c r="SJW1041" s="31"/>
      <c r="SJX1041" s="31"/>
      <c r="SJY1041" s="31"/>
      <c r="SJZ1041" s="31"/>
      <c r="SKA1041" s="31"/>
      <c r="SKB1041" s="31"/>
      <c r="SKC1041" s="31"/>
      <c r="SKD1041" s="31"/>
      <c r="SKE1041" s="31"/>
      <c r="SKF1041" s="31"/>
      <c r="SKG1041" s="31"/>
      <c r="SKH1041" s="31"/>
      <c r="SKI1041" s="31"/>
      <c r="SKJ1041" s="31"/>
      <c r="SKK1041" s="31"/>
      <c r="SKL1041" s="31"/>
      <c r="SKM1041" s="31"/>
      <c r="SKN1041" s="31"/>
      <c r="SKO1041" s="31"/>
      <c r="SKP1041" s="31"/>
      <c r="SKQ1041" s="31"/>
      <c r="SKR1041" s="31"/>
      <c r="SKS1041" s="31"/>
      <c r="SKT1041" s="31"/>
      <c r="SKU1041" s="31"/>
      <c r="SKV1041" s="31"/>
      <c r="SKW1041" s="31"/>
      <c r="SKX1041" s="31"/>
      <c r="SKY1041" s="31"/>
      <c r="SKZ1041" s="31"/>
      <c r="SLA1041" s="31"/>
      <c r="SLB1041" s="31"/>
      <c r="SLC1041" s="31"/>
      <c r="SLD1041" s="31"/>
      <c r="SLE1041" s="31"/>
      <c r="SLF1041" s="31"/>
      <c r="SLG1041" s="31"/>
      <c r="SLH1041" s="31"/>
      <c r="SLI1041" s="31"/>
      <c r="SLJ1041" s="31"/>
      <c r="SLK1041" s="31"/>
      <c r="SLL1041" s="31"/>
      <c r="SLM1041" s="31"/>
      <c r="SLN1041" s="31"/>
      <c r="SLO1041" s="31"/>
      <c r="SLP1041" s="31"/>
      <c r="SLQ1041" s="31"/>
      <c r="SLR1041" s="31"/>
      <c r="SLS1041" s="31"/>
      <c r="SLT1041" s="31"/>
      <c r="SLU1041" s="31"/>
      <c r="SLV1041" s="31"/>
      <c r="SLW1041" s="31"/>
      <c r="SLX1041" s="31"/>
      <c r="SLY1041" s="31"/>
      <c r="SLZ1041" s="31"/>
      <c r="SMA1041" s="31"/>
      <c r="SMB1041" s="31"/>
      <c r="SMC1041" s="31"/>
      <c r="SMD1041" s="31"/>
      <c r="SME1041" s="31"/>
      <c r="SMF1041" s="31"/>
      <c r="SMG1041" s="31"/>
      <c r="SMH1041" s="31"/>
      <c r="SMI1041" s="31"/>
      <c r="SMJ1041" s="31"/>
      <c r="SMK1041" s="31"/>
      <c r="SML1041" s="31"/>
      <c r="SMM1041" s="31"/>
      <c r="SMN1041" s="31"/>
      <c r="SMO1041" s="31"/>
      <c r="SMP1041" s="31"/>
      <c r="SMQ1041" s="31"/>
      <c r="SMR1041" s="31"/>
      <c r="SMS1041" s="31"/>
      <c r="SMT1041" s="31"/>
      <c r="SMU1041" s="31"/>
      <c r="SMV1041" s="31"/>
      <c r="SMW1041" s="31"/>
      <c r="SMX1041" s="31"/>
      <c r="SMY1041" s="31"/>
      <c r="SMZ1041" s="31"/>
      <c r="SNA1041" s="31"/>
      <c r="SNB1041" s="31"/>
      <c r="SNC1041" s="31"/>
      <c r="SND1041" s="31"/>
      <c r="SNE1041" s="31"/>
      <c r="SNF1041" s="31"/>
      <c r="SNG1041" s="31"/>
      <c r="SNH1041" s="31"/>
      <c r="SNI1041" s="31"/>
      <c r="SNJ1041" s="31"/>
      <c r="SNK1041" s="31"/>
      <c r="SNL1041" s="31"/>
      <c r="SNM1041" s="31"/>
      <c r="SNN1041" s="31"/>
      <c r="SNO1041" s="31"/>
      <c r="SNP1041" s="31"/>
      <c r="SNQ1041" s="31"/>
      <c r="SNR1041" s="31"/>
      <c r="SNS1041" s="31"/>
      <c r="SNT1041" s="31"/>
      <c r="SNU1041" s="31"/>
      <c r="SNV1041" s="31"/>
      <c r="SNW1041" s="31"/>
      <c r="SNX1041" s="31"/>
      <c r="SNY1041" s="31"/>
      <c r="SNZ1041" s="31"/>
      <c r="SOA1041" s="31"/>
      <c r="SOB1041" s="31"/>
      <c r="SOC1041" s="31"/>
      <c r="SOD1041" s="31"/>
      <c r="SOE1041" s="31"/>
      <c r="SOF1041" s="31"/>
      <c r="SOG1041" s="31"/>
      <c r="SOH1041" s="31"/>
      <c r="SOI1041" s="31"/>
      <c r="SOJ1041" s="31"/>
      <c r="SOK1041" s="31"/>
      <c r="SOL1041" s="31"/>
      <c r="SOM1041" s="31"/>
      <c r="SON1041" s="31"/>
      <c r="SOO1041" s="31"/>
      <c r="SOP1041" s="31"/>
      <c r="SOQ1041" s="31"/>
      <c r="SOR1041" s="31"/>
      <c r="SOS1041" s="31"/>
      <c r="SOT1041" s="31"/>
      <c r="SOU1041" s="31"/>
      <c r="SOV1041" s="31"/>
      <c r="SOW1041" s="31"/>
      <c r="SOX1041" s="31"/>
      <c r="SOY1041" s="31"/>
      <c r="SOZ1041" s="31"/>
      <c r="SPA1041" s="31"/>
      <c r="SPB1041" s="31"/>
      <c r="SPC1041" s="31"/>
      <c r="SPD1041" s="31"/>
      <c r="SPE1041" s="31"/>
      <c r="SPF1041" s="31"/>
      <c r="SPG1041" s="31"/>
      <c r="SPH1041" s="31"/>
      <c r="SPI1041" s="31"/>
      <c r="SPJ1041" s="31"/>
      <c r="SPK1041" s="31"/>
      <c r="SPL1041" s="31"/>
      <c r="SPM1041" s="31"/>
      <c r="SPN1041" s="31"/>
      <c r="SPO1041" s="31"/>
      <c r="SPP1041" s="31"/>
      <c r="SPQ1041" s="31"/>
      <c r="SPR1041" s="31"/>
      <c r="SPS1041" s="31"/>
      <c r="SPT1041" s="31"/>
      <c r="SPU1041" s="31"/>
      <c r="SPV1041" s="31"/>
      <c r="SPW1041" s="31"/>
      <c r="SPX1041" s="31"/>
      <c r="SPY1041" s="31"/>
      <c r="SPZ1041" s="31"/>
      <c r="SQA1041" s="31"/>
      <c r="SQB1041" s="31"/>
      <c r="SQC1041" s="31"/>
      <c r="SQD1041" s="31"/>
      <c r="SQE1041" s="31"/>
      <c r="SQF1041" s="31"/>
      <c r="SQG1041" s="31"/>
      <c r="SQH1041" s="31"/>
      <c r="SQI1041" s="31"/>
      <c r="SQJ1041" s="31"/>
      <c r="SQK1041" s="31"/>
      <c r="SQL1041" s="31"/>
      <c r="SQM1041" s="31"/>
      <c r="SQN1041" s="31"/>
      <c r="SQO1041" s="31"/>
      <c r="SQP1041" s="31"/>
      <c r="SQQ1041" s="31"/>
      <c r="SQR1041" s="31"/>
      <c r="SQS1041" s="31"/>
      <c r="SQT1041" s="31"/>
      <c r="SQU1041" s="31"/>
      <c r="SQV1041" s="31"/>
      <c r="SQW1041" s="31"/>
      <c r="SQX1041" s="31"/>
      <c r="SQY1041" s="31"/>
      <c r="SQZ1041" s="31"/>
      <c r="SRA1041" s="31"/>
      <c r="SRB1041" s="31"/>
      <c r="SRC1041" s="31"/>
      <c r="SRD1041" s="31"/>
      <c r="SRE1041" s="31"/>
      <c r="SRF1041" s="31"/>
      <c r="SRG1041" s="31"/>
      <c r="SRH1041" s="31"/>
      <c r="SRI1041" s="31"/>
      <c r="SRJ1041" s="31"/>
      <c r="SRK1041" s="31"/>
      <c r="SRL1041" s="31"/>
      <c r="SRM1041" s="31"/>
      <c r="SRN1041" s="31"/>
      <c r="SRO1041" s="31"/>
      <c r="SRP1041" s="31"/>
      <c r="SRQ1041" s="31"/>
      <c r="SRR1041" s="31"/>
      <c r="SRS1041" s="31"/>
      <c r="SRT1041" s="31"/>
      <c r="SRU1041" s="31"/>
      <c r="SRV1041" s="31"/>
      <c r="SRW1041" s="31"/>
      <c r="SRX1041" s="31"/>
      <c r="SRY1041" s="31"/>
      <c r="SRZ1041" s="31"/>
      <c r="SSA1041" s="31"/>
      <c r="SSB1041" s="31"/>
      <c r="SSC1041" s="31"/>
      <c r="SSD1041" s="31"/>
      <c r="SSE1041" s="31"/>
      <c r="SSF1041" s="31"/>
      <c r="SSG1041" s="31"/>
      <c r="SSH1041" s="31"/>
      <c r="SSI1041" s="31"/>
      <c r="SSJ1041" s="31"/>
      <c r="SSK1041" s="31"/>
      <c r="SSL1041" s="31"/>
      <c r="SSM1041" s="31"/>
      <c r="SSN1041" s="31"/>
      <c r="SSO1041" s="31"/>
      <c r="SSP1041" s="31"/>
      <c r="SSQ1041" s="31"/>
      <c r="SSR1041" s="31"/>
      <c r="SSS1041" s="31"/>
      <c r="SST1041" s="31"/>
      <c r="SSU1041" s="31"/>
      <c r="SSV1041" s="31"/>
      <c r="SSW1041" s="31"/>
      <c r="SSX1041" s="31"/>
      <c r="SSY1041" s="31"/>
      <c r="SSZ1041" s="31"/>
      <c r="STA1041" s="31"/>
      <c r="STB1041" s="31"/>
      <c r="STC1041" s="31"/>
      <c r="STD1041" s="31"/>
      <c r="STE1041" s="31"/>
      <c r="STF1041" s="31"/>
      <c r="STG1041" s="31"/>
      <c r="STH1041" s="31"/>
      <c r="STI1041" s="31"/>
      <c r="STJ1041" s="31"/>
      <c r="STK1041" s="31"/>
      <c r="STL1041" s="31"/>
      <c r="STM1041" s="31"/>
      <c r="STN1041" s="31"/>
      <c r="STO1041" s="31"/>
      <c r="STP1041" s="31"/>
      <c r="STQ1041" s="31"/>
      <c r="STR1041" s="31"/>
      <c r="STS1041" s="31"/>
      <c r="STT1041" s="31"/>
      <c r="STU1041" s="31"/>
      <c r="STV1041" s="31"/>
      <c r="STW1041" s="31"/>
      <c r="STX1041" s="31"/>
      <c r="STY1041" s="31"/>
      <c r="STZ1041" s="31"/>
      <c r="SUA1041" s="31"/>
      <c r="SUB1041" s="31"/>
      <c r="SUC1041" s="31"/>
      <c r="SUD1041" s="31"/>
      <c r="SUE1041" s="31"/>
      <c r="SUF1041" s="31"/>
      <c r="SUG1041" s="31"/>
      <c r="SUH1041" s="31"/>
      <c r="SUI1041" s="31"/>
      <c r="SUJ1041" s="31"/>
      <c r="SUK1041" s="31"/>
      <c r="SUL1041" s="31"/>
      <c r="SUM1041" s="31"/>
      <c r="SUN1041" s="31"/>
      <c r="SUO1041" s="31"/>
      <c r="SUP1041" s="31"/>
      <c r="SUQ1041" s="31"/>
      <c r="SUR1041" s="31"/>
      <c r="SUS1041" s="31"/>
      <c r="SUT1041" s="31"/>
      <c r="SUU1041" s="31"/>
      <c r="SUV1041" s="31"/>
      <c r="SUW1041" s="31"/>
      <c r="SUX1041" s="31"/>
      <c r="SUY1041" s="31"/>
      <c r="SUZ1041" s="31"/>
      <c r="SVA1041" s="31"/>
      <c r="SVB1041" s="31"/>
      <c r="SVC1041" s="31"/>
      <c r="SVD1041" s="31"/>
      <c r="SVE1041" s="31"/>
      <c r="SVF1041" s="31"/>
      <c r="SVG1041" s="31"/>
      <c r="SVH1041" s="31"/>
      <c r="SVI1041" s="31"/>
      <c r="SVJ1041" s="31"/>
      <c r="SVK1041" s="31"/>
      <c r="SVL1041" s="31"/>
      <c r="SVM1041" s="31"/>
      <c r="SVN1041" s="31"/>
      <c r="SVO1041" s="31"/>
      <c r="SVP1041" s="31"/>
      <c r="SVQ1041" s="31"/>
      <c r="SVR1041" s="31"/>
      <c r="SVS1041" s="31"/>
      <c r="SVT1041" s="31"/>
      <c r="SVU1041" s="31"/>
      <c r="SVV1041" s="31"/>
      <c r="SVW1041" s="31"/>
      <c r="SVX1041" s="31"/>
      <c r="SVY1041" s="31"/>
      <c r="SVZ1041" s="31"/>
      <c r="SWA1041" s="31"/>
      <c r="SWB1041" s="31"/>
      <c r="SWC1041" s="31"/>
      <c r="SWD1041" s="31"/>
      <c r="SWE1041" s="31"/>
      <c r="SWF1041" s="31"/>
      <c r="SWG1041" s="31"/>
      <c r="SWH1041" s="31"/>
      <c r="SWI1041" s="31"/>
      <c r="SWJ1041" s="31"/>
      <c r="SWK1041" s="31"/>
      <c r="SWL1041" s="31"/>
      <c r="SWM1041" s="31"/>
      <c r="SWN1041" s="31"/>
      <c r="SWO1041" s="31"/>
      <c r="SWP1041" s="31"/>
      <c r="SWQ1041" s="31"/>
      <c r="SWR1041" s="31"/>
      <c r="SWS1041" s="31"/>
      <c r="SWT1041" s="31"/>
      <c r="SWU1041" s="31"/>
      <c r="SWV1041" s="31"/>
      <c r="SWW1041" s="31"/>
      <c r="SWX1041" s="31"/>
      <c r="SWY1041" s="31"/>
      <c r="SWZ1041" s="31"/>
      <c r="SXA1041" s="31"/>
      <c r="SXB1041" s="31"/>
      <c r="SXC1041" s="31"/>
      <c r="SXD1041" s="31"/>
      <c r="SXE1041" s="31"/>
      <c r="SXF1041" s="31"/>
      <c r="SXG1041" s="31"/>
      <c r="SXH1041" s="31"/>
      <c r="SXI1041" s="31"/>
      <c r="SXJ1041" s="31"/>
      <c r="SXK1041" s="31"/>
      <c r="SXL1041" s="31"/>
      <c r="SXM1041" s="31"/>
      <c r="SXN1041" s="31"/>
      <c r="SXO1041" s="31"/>
      <c r="SXP1041" s="31"/>
      <c r="SXQ1041" s="31"/>
      <c r="SXR1041" s="31"/>
      <c r="SXS1041" s="31"/>
      <c r="SXT1041" s="31"/>
      <c r="SXU1041" s="31"/>
      <c r="SXV1041" s="31"/>
      <c r="SXW1041" s="31"/>
      <c r="SXX1041" s="31"/>
      <c r="SXY1041" s="31"/>
      <c r="SXZ1041" s="31"/>
      <c r="SYA1041" s="31"/>
      <c r="SYB1041" s="31"/>
      <c r="SYC1041" s="31"/>
      <c r="SYD1041" s="31"/>
      <c r="SYE1041" s="31"/>
      <c r="SYF1041" s="31"/>
      <c r="SYG1041" s="31"/>
      <c r="SYH1041" s="31"/>
      <c r="SYI1041" s="31"/>
      <c r="SYJ1041" s="31"/>
      <c r="SYK1041" s="31"/>
      <c r="SYL1041" s="31"/>
      <c r="SYM1041" s="31"/>
      <c r="SYN1041" s="31"/>
      <c r="SYO1041" s="31"/>
      <c r="SYP1041" s="31"/>
      <c r="SYQ1041" s="31"/>
      <c r="SYR1041" s="31"/>
      <c r="SYS1041" s="31"/>
      <c r="SYT1041" s="31"/>
      <c r="SYU1041" s="31"/>
      <c r="SYV1041" s="31"/>
      <c r="SYW1041" s="31"/>
      <c r="SYX1041" s="31"/>
      <c r="SYY1041" s="31"/>
      <c r="SYZ1041" s="31"/>
      <c r="SZA1041" s="31"/>
      <c r="SZB1041" s="31"/>
      <c r="SZC1041" s="31"/>
      <c r="SZD1041" s="31"/>
      <c r="SZE1041" s="31"/>
      <c r="SZF1041" s="31"/>
      <c r="SZG1041" s="31"/>
      <c r="SZH1041" s="31"/>
      <c r="SZI1041" s="31"/>
      <c r="SZJ1041" s="31"/>
      <c r="SZK1041" s="31"/>
      <c r="SZL1041" s="31"/>
      <c r="SZM1041" s="31"/>
      <c r="SZN1041" s="31"/>
      <c r="SZO1041" s="31"/>
      <c r="SZP1041" s="31"/>
      <c r="SZQ1041" s="31"/>
      <c r="SZR1041" s="31"/>
      <c r="SZS1041" s="31"/>
      <c r="SZT1041" s="31"/>
      <c r="SZU1041" s="31"/>
      <c r="SZV1041" s="31"/>
      <c r="SZW1041" s="31"/>
      <c r="SZX1041" s="31"/>
      <c r="SZY1041" s="31"/>
      <c r="SZZ1041" s="31"/>
      <c r="TAA1041" s="31"/>
      <c r="TAB1041" s="31"/>
      <c r="TAC1041" s="31"/>
      <c r="TAD1041" s="31"/>
      <c r="TAE1041" s="31"/>
      <c r="TAF1041" s="31"/>
      <c r="TAG1041" s="31"/>
      <c r="TAH1041" s="31"/>
      <c r="TAI1041" s="31"/>
      <c r="TAJ1041" s="31"/>
      <c r="TAK1041" s="31"/>
      <c r="TAL1041" s="31"/>
      <c r="TAM1041" s="31"/>
      <c r="TAN1041" s="31"/>
      <c r="TAO1041" s="31"/>
      <c r="TAP1041" s="31"/>
      <c r="TAQ1041" s="31"/>
      <c r="TAR1041" s="31"/>
      <c r="TAS1041" s="31"/>
      <c r="TAT1041" s="31"/>
      <c r="TAU1041" s="31"/>
      <c r="TAV1041" s="31"/>
      <c r="TAW1041" s="31"/>
      <c r="TAX1041" s="31"/>
      <c r="TAY1041" s="31"/>
      <c r="TAZ1041" s="31"/>
      <c r="TBA1041" s="31"/>
      <c r="TBB1041" s="31"/>
      <c r="TBC1041" s="31"/>
      <c r="TBD1041" s="31"/>
      <c r="TBE1041" s="31"/>
      <c r="TBF1041" s="31"/>
      <c r="TBG1041" s="31"/>
      <c r="TBH1041" s="31"/>
      <c r="TBI1041" s="31"/>
      <c r="TBJ1041" s="31"/>
      <c r="TBK1041" s="31"/>
      <c r="TBL1041" s="31"/>
      <c r="TBM1041" s="31"/>
      <c r="TBN1041" s="31"/>
      <c r="TBO1041" s="31"/>
      <c r="TBP1041" s="31"/>
      <c r="TBQ1041" s="31"/>
      <c r="TBR1041" s="31"/>
      <c r="TBS1041" s="31"/>
      <c r="TBT1041" s="31"/>
      <c r="TBU1041" s="31"/>
      <c r="TBV1041" s="31"/>
      <c r="TBW1041" s="31"/>
      <c r="TBX1041" s="31"/>
      <c r="TBY1041" s="31"/>
      <c r="TBZ1041" s="31"/>
      <c r="TCA1041" s="31"/>
      <c r="TCB1041" s="31"/>
      <c r="TCC1041" s="31"/>
      <c r="TCD1041" s="31"/>
      <c r="TCE1041" s="31"/>
      <c r="TCF1041" s="31"/>
      <c r="TCG1041" s="31"/>
      <c r="TCH1041" s="31"/>
      <c r="TCI1041" s="31"/>
      <c r="TCJ1041" s="31"/>
      <c r="TCK1041" s="31"/>
      <c r="TCL1041" s="31"/>
      <c r="TCM1041" s="31"/>
      <c r="TCN1041" s="31"/>
      <c r="TCO1041" s="31"/>
      <c r="TCP1041" s="31"/>
      <c r="TCQ1041" s="31"/>
      <c r="TCR1041" s="31"/>
      <c r="TCS1041" s="31"/>
      <c r="TCT1041" s="31"/>
      <c r="TCU1041" s="31"/>
      <c r="TCV1041" s="31"/>
      <c r="TCW1041" s="31"/>
      <c r="TCX1041" s="31"/>
      <c r="TCY1041" s="31"/>
      <c r="TCZ1041" s="31"/>
      <c r="TDA1041" s="31"/>
      <c r="TDB1041" s="31"/>
      <c r="TDC1041" s="31"/>
      <c r="TDD1041" s="31"/>
      <c r="TDE1041" s="31"/>
      <c r="TDF1041" s="31"/>
      <c r="TDG1041" s="31"/>
      <c r="TDH1041" s="31"/>
      <c r="TDI1041" s="31"/>
      <c r="TDJ1041" s="31"/>
      <c r="TDK1041" s="31"/>
      <c r="TDL1041" s="31"/>
      <c r="TDM1041" s="31"/>
      <c r="TDN1041" s="31"/>
      <c r="TDO1041" s="31"/>
      <c r="TDP1041" s="31"/>
      <c r="TDQ1041" s="31"/>
      <c r="TDR1041" s="31"/>
      <c r="TDS1041" s="31"/>
      <c r="TDT1041" s="31"/>
      <c r="TDU1041" s="31"/>
      <c r="TDV1041" s="31"/>
      <c r="TDW1041" s="31"/>
      <c r="TDX1041" s="31"/>
      <c r="TDY1041" s="31"/>
      <c r="TDZ1041" s="31"/>
      <c r="TEA1041" s="31"/>
      <c r="TEB1041" s="31"/>
      <c r="TEC1041" s="31"/>
      <c r="TED1041" s="31"/>
      <c r="TEE1041" s="31"/>
      <c r="TEF1041" s="31"/>
      <c r="TEG1041" s="31"/>
      <c r="TEH1041" s="31"/>
      <c r="TEI1041" s="31"/>
      <c r="TEJ1041" s="31"/>
      <c r="TEK1041" s="31"/>
      <c r="TEL1041" s="31"/>
      <c r="TEM1041" s="31"/>
      <c r="TEN1041" s="31"/>
      <c r="TEO1041" s="31"/>
      <c r="TEP1041" s="31"/>
      <c r="TEQ1041" s="31"/>
      <c r="TER1041" s="31"/>
      <c r="TES1041" s="31"/>
      <c r="TET1041" s="31"/>
      <c r="TEU1041" s="31"/>
      <c r="TEV1041" s="31"/>
      <c r="TEW1041" s="31"/>
      <c r="TEX1041" s="31"/>
      <c r="TEY1041" s="31"/>
      <c r="TEZ1041" s="31"/>
      <c r="TFA1041" s="31"/>
      <c r="TFB1041" s="31"/>
      <c r="TFC1041" s="31"/>
      <c r="TFD1041" s="31"/>
      <c r="TFE1041" s="31"/>
      <c r="TFF1041" s="31"/>
      <c r="TFG1041" s="31"/>
      <c r="TFH1041" s="31"/>
      <c r="TFI1041" s="31"/>
      <c r="TFJ1041" s="31"/>
      <c r="TFK1041" s="31"/>
      <c r="TFL1041" s="31"/>
      <c r="TFM1041" s="31"/>
      <c r="TFN1041" s="31"/>
      <c r="TFO1041" s="31"/>
      <c r="TFP1041" s="31"/>
      <c r="TFQ1041" s="31"/>
      <c r="TFR1041" s="31"/>
      <c r="TFS1041" s="31"/>
      <c r="TFT1041" s="31"/>
      <c r="TFU1041" s="31"/>
      <c r="TFV1041" s="31"/>
      <c r="TFW1041" s="31"/>
      <c r="TFX1041" s="31"/>
      <c r="TFY1041" s="31"/>
      <c r="TFZ1041" s="31"/>
      <c r="TGA1041" s="31"/>
      <c r="TGB1041" s="31"/>
      <c r="TGC1041" s="31"/>
      <c r="TGD1041" s="31"/>
      <c r="TGE1041" s="31"/>
      <c r="TGF1041" s="31"/>
      <c r="TGG1041" s="31"/>
      <c r="TGH1041" s="31"/>
      <c r="TGI1041" s="31"/>
      <c r="TGJ1041" s="31"/>
      <c r="TGK1041" s="31"/>
      <c r="TGL1041" s="31"/>
      <c r="TGM1041" s="31"/>
      <c r="TGN1041" s="31"/>
      <c r="TGO1041" s="31"/>
      <c r="TGP1041" s="31"/>
      <c r="TGQ1041" s="31"/>
      <c r="TGR1041" s="31"/>
      <c r="TGS1041" s="31"/>
      <c r="TGT1041" s="31"/>
      <c r="TGU1041" s="31"/>
      <c r="TGV1041" s="31"/>
      <c r="TGW1041" s="31"/>
      <c r="TGX1041" s="31"/>
      <c r="TGY1041" s="31"/>
      <c r="TGZ1041" s="31"/>
      <c r="THA1041" s="31"/>
      <c r="THB1041" s="31"/>
      <c r="THC1041" s="31"/>
      <c r="THD1041" s="31"/>
      <c r="THE1041" s="31"/>
      <c r="THF1041" s="31"/>
      <c r="THG1041" s="31"/>
      <c r="THH1041" s="31"/>
      <c r="THI1041" s="31"/>
      <c r="THJ1041" s="31"/>
      <c r="THK1041" s="31"/>
      <c r="THL1041" s="31"/>
      <c r="THM1041" s="31"/>
      <c r="THN1041" s="31"/>
      <c r="THO1041" s="31"/>
      <c r="THP1041" s="31"/>
      <c r="THQ1041" s="31"/>
      <c r="THR1041" s="31"/>
      <c r="THS1041" s="31"/>
      <c r="THT1041" s="31"/>
      <c r="THU1041" s="31"/>
      <c r="THV1041" s="31"/>
      <c r="THW1041" s="31"/>
      <c r="THX1041" s="31"/>
      <c r="THY1041" s="31"/>
      <c r="THZ1041" s="31"/>
      <c r="TIA1041" s="31"/>
      <c r="TIB1041" s="31"/>
      <c r="TIC1041" s="31"/>
      <c r="TID1041" s="31"/>
      <c r="TIE1041" s="31"/>
      <c r="TIF1041" s="31"/>
      <c r="TIG1041" s="31"/>
      <c r="TIH1041" s="31"/>
      <c r="TII1041" s="31"/>
      <c r="TIJ1041" s="31"/>
      <c r="TIK1041" s="31"/>
      <c r="TIL1041" s="31"/>
      <c r="TIM1041" s="31"/>
      <c r="TIN1041" s="31"/>
      <c r="TIO1041" s="31"/>
      <c r="TIP1041" s="31"/>
      <c r="TIQ1041" s="31"/>
      <c r="TIR1041" s="31"/>
      <c r="TIS1041" s="31"/>
      <c r="TIT1041" s="31"/>
      <c r="TIU1041" s="31"/>
      <c r="TIV1041" s="31"/>
      <c r="TIW1041" s="31"/>
      <c r="TIX1041" s="31"/>
      <c r="TIY1041" s="31"/>
      <c r="TIZ1041" s="31"/>
      <c r="TJA1041" s="31"/>
      <c r="TJB1041" s="31"/>
      <c r="TJC1041" s="31"/>
      <c r="TJD1041" s="31"/>
      <c r="TJE1041" s="31"/>
      <c r="TJF1041" s="31"/>
      <c r="TJG1041" s="31"/>
      <c r="TJH1041" s="31"/>
      <c r="TJI1041" s="31"/>
      <c r="TJJ1041" s="31"/>
      <c r="TJK1041" s="31"/>
      <c r="TJL1041" s="31"/>
      <c r="TJM1041" s="31"/>
      <c r="TJN1041" s="31"/>
      <c r="TJO1041" s="31"/>
      <c r="TJP1041" s="31"/>
      <c r="TJQ1041" s="31"/>
      <c r="TJR1041" s="31"/>
      <c r="TJS1041" s="31"/>
      <c r="TJT1041" s="31"/>
      <c r="TJU1041" s="31"/>
      <c r="TJV1041" s="31"/>
      <c r="TJW1041" s="31"/>
      <c r="TJX1041" s="31"/>
      <c r="TJY1041" s="31"/>
      <c r="TJZ1041" s="31"/>
      <c r="TKA1041" s="31"/>
      <c r="TKB1041" s="31"/>
      <c r="TKC1041" s="31"/>
      <c r="TKD1041" s="31"/>
      <c r="TKE1041" s="31"/>
      <c r="TKF1041" s="31"/>
      <c r="TKG1041" s="31"/>
      <c r="TKH1041" s="31"/>
      <c r="TKI1041" s="31"/>
      <c r="TKJ1041" s="31"/>
      <c r="TKK1041" s="31"/>
      <c r="TKL1041" s="31"/>
      <c r="TKM1041" s="31"/>
      <c r="TKN1041" s="31"/>
      <c r="TKO1041" s="31"/>
      <c r="TKP1041" s="31"/>
      <c r="TKQ1041" s="31"/>
      <c r="TKR1041" s="31"/>
      <c r="TKS1041" s="31"/>
      <c r="TKT1041" s="31"/>
      <c r="TKU1041" s="31"/>
      <c r="TKV1041" s="31"/>
      <c r="TKW1041" s="31"/>
      <c r="TKX1041" s="31"/>
      <c r="TKY1041" s="31"/>
      <c r="TKZ1041" s="31"/>
      <c r="TLA1041" s="31"/>
      <c r="TLB1041" s="31"/>
      <c r="TLC1041" s="31"/>
      <c r="TLD1041" s="31"/>
      <c r="TLE1041" s="31"/>
      <c r="TLF1041" s="31"/>
      <c r="TLG1041" s="31"/>
      <c r="TLH1041" s="31"/>
      <c r="TLI1041" s="31"/>
      <c r="TLJ1041" s="31"/>
      <c r="TLK1041" s="31"/>
      <c r="TLL1041" s="31"/>
      <c r="TLM1041" s="31"/>
      <c r="TLN1041" s="31"/>
      <c r="TLO1041" s="31"/>
      <c r="TLP1041" s="31"/>
      <c r="TLQ1041" s="31"/>
      <c r="TLR1041" s="31"/>
      <c r="TLS1041" s="31"/>
      <c r="TLT1041" s="31"/>
      <c r="TLU1041" s="31"/>
      <c r="TLV1041" s="31"/>
      <c r="TLW1041" s="31"/>
      <c r="TLX1041" s="31"/>
      <c r="TLY1041" s="31"/>
      <c r="TLZ1041" s="31"/>
      <c r="TMA1041" s="31"/>
      <c r="TMB1041" s="31"/>
      <c r="TMC1041" s="31"/>
      <c r="TMD1041" s="31"/>
      <c r="TME1041" s="31"/>
      <c r="TMF1041" s="31"/>
      <c r="TMG1041" s="31"/>
      <c r="TMH1041" s="31"/>
      <c r="TMI1041" s="31"/>
      <c r="TMJ1041" s="31"/>
      <c r="TMK1041" s="31"/>
      <c r="TML1041" s="31"/>
      <c r="TMM1041" s="31"/>
      <c r="TMN1041" s="31"/>
      <c r="TMO1041" s="31"/>
      <c r="TMP1041" s="31"/>
      <c r="TMQ1041" s="31"/>
      <c r="TMR1041" s="31"/>
      <c r="TMS1041" s="31"/>
      <c r="TMT1041" s="31"/>
      <c r="TMU1041" s="31"/>
      <c r="TMV1041" s="31"/>
      <c r="TMW1041" s="31"/>
      <c r="TMX1041" s="31"/>
      <c r="TMY1041" s="31"/>
      <c r="TMZ1041" s="31"/>
      <c r="TNA1041" s="31"/>
      <c r="TNB1041" s="31"/>
      <c r="TNC1041" s="31"/>
      <c r="TND1041" s="31"/>
      <c r="TNE1041" s="31"/>
      <c r="TNF1041" s="31"/>
      <c r="TNG1041" s="31"/>
      <c r="TNH1041" s="31"/>
      <c r="TNI1041" s="31"/>
      <c r="TNJ1041" s="31"/>
      <c r="TNK1041" s="31"/>
      <c r="TNL1041" s="31"/>
      <c r="TNM1041" s="31"/>
      <c r="TNN1041" s="31"/>
      <c r="TNO1041" s="31"/>
      <c r="TNP1041" s="31"/>
      <c r="TNQ1041" s="31"/>
      <c r="TNR1041" s="31"/>
      <c r="TNS1041" s="31"/>
      <c r="TNT1041" s="31"/>
      <c r="TNU1041" s="31"/>
      <c r="TNV1041" s="31"/>
      <c r="TNW1041" s="31"/>
      <c r="TNX1041" s="31"/>
      <c r="TNY1041" s="31"/>
      <c r="TNZ1041" s="31"/>
      <c r="TOA1041" s="31"/>
      <c r="TOB1041" s="31"/>
      <c r="TOC1041" s="31"/>
      <c r="TOD1041" s="31"/>
      <c r="TOE1041" s="31"/>
      <c r="TOF1041" s="31"/>
      <c r="TOG1041" s="31"/>
      <c r="TOH1041" s="31"/>
      <c r="TOI1041" s="31"/>
      <c r="TOJ1041" s="31"/>
      <c r="TOK1041" s="31"/>
      <c r="TOL1041" s="31"/>
      <c r="TOM1041" s="31"/>
      <c r="TON1041" s="31"/>
      <c r="TOO1041" s="31"/>
      <c r="TOP1041" s="31"/>
      <c r="TOQ1041" s="31"/>
      <c r="TOR1041" s="31"/>
      <c r="TOS1041" s="31"/>
      <c r="TOT1041" s="31"/>
      <c r="TOU1041" s="31"/>
      <c r="TOV1041" s="31"/>
      <c r="TOW1041" s="31"/>
      <c r="TOX1041" s="31"/>
      <c r="TOY1041" s="31"/>
      <c r="TOZ1041" s="31"/>
      <c r="TPA1041" s="31"/>
      <c r="TPB1041" s="31"/>
      <c r="TPC1041" s="31"/>
      <c r="TPD1041" s="31"/>
      <c r="TPE1041" s="31"/>
      <c r="TPF1041" s="31"/>
      <c r="TPG1041" s="31"/>
      <c r="TPH1041" s="31"/>
      <c r="TPI1041" s="31"/>
      <c r="TPJ1041" s="31"/>
      <c r="TPK1041" s="31"/>
      <c r="TPL1041" s="31"/>
      <c r="TPM1041" s="31"/>
      <c r="TPN1041" s="31"/>
      <c r="TPO1041" s="31"/>
      <c r="TPP1041" s="31"/>
      <c r="TPQ1041" s="31"/>
      <c r="TPR1041" s="31"/>
      <c r="TPS1041" s="31"/>
      <c r="TPT1041" s="31"/>
      <c r="TPU1041" s="31"/>
      <c r="TPV1041" s="31"/>
      <c r="TPW1041" s="31"/>
      <c r="TPX1041" s="31"/>
      <c r="TPY1041" s="31"/>
      <c r="TPZ1041" s="31"/>
      <c r="TQA1041" s="31"/>
      <c r="TQB1041" s="31"/>
      <c r="TQC1041" s="31"/>
      <c r="TQD1041" s="31"/>
      <c r="TQE1041" s="31"/>
      <c r="TQF1041" s="31"/>
      <c r="TQG1041" s="31"/>
      <c r="TQH1041" s="31"/>
      <c r="TQI1041" s="31"/>
      <c r="TQJ1041" s="31"/>
      <c r="TQK1041" s="31"/>
      <c r="TQL1041" s="31"/>
      <c r="TQM1041" s="31"/>
      <c r="TQN1041" s="31"/>
      <c r="TQO1041" s="31"/>
      <c r="TQP1041" s="31"/>
      <c r="TQQ1041" s="31"/>
      <c r="TQR1041" s="31"/>
      <c r="TQS1041" s="31"/>
      <c r="TQT1041" s="31"/>
      <c r="TQU1041" s="31"/>
      <c r="TQV1041" s="31"/>
      <c r="TQW1041" s="31"/>
      <c r="TQX1041" s="31"/>
      <c r="TQY1041" s="31"/>
      <c r="TQZ1041" s="31"/>
      <c r="TRA1041" s="31"/>
      <c r="TRB1041" s="31"/>
      <c r="TRC1041" s="31"/>
      <c r="TRD1041" s="31"/>
      <c r="TRE1041" s="31"/>
      <c r="TRF1041" s="31"/>
      <c r="TRG1041" s="31"/>
      <c r="TRH1041" s="31"/>
      <c r="TRI1041" s="31"/>
      <c r="TRJ1041" s="31"/>
      <c r="TRK1041" s="31"/>
      <c r="TRL1041" s="31"/>
      <c r="TRM1041" s="31"/>
      <c r="TRN1041" s="31"/>
      <c r="TRO1041" s="31"/>
      <c r="TRP1041" s="31"/>
      <c r="TRQ1041" s="31"/>
      <c r="TRR1041" s="31"/>
      <c r="TRS1041" s="31"/>
      <c r="TRT1041" s="31"/>
      <c r="TRU1041" s="31"/>
      <c r="TRV1041" s="31"/>
      <c r="TRW1041" s="31"/>
      <c r="TRX1041" s="31"/>
      <c r="TRY1041" s="31"/>
      <c r="TRZ1041" s="31"/>
      <c r="TSA1041" s="31"/>
      <c r="TSB1041" s="31"/>
      <c r="TSC1041" s="31"/>
      <c r="TSD1041" s="31"/>
      <c r="TSE1041" s="31"/>
      <c r="TSF1041" s="31"/>
      <c r="TSG1041" s="31"/>
      <c r="TSH1041" s="31"/>
      <c r="TSI1041" s="31"/>
      <c r="TSJ1041" s="31"/>
      <c r="TSK1041" s="31"/>
      <c r="TSL1041" s="31"/>
      <c r="TSM1041" s="31"/>
      <c r="TSN1041" s="31"/>
      <c r="TSO1041" s="31"/>
      <c r="TSP1041" s="31"/>
      <c r="TSQ1041" s="31"/>
      <c r="TSR1041" s="31"/>
      <c r="TSS1041" s="31"/>
      <c r="TST1041" s="31"/>
      <c r="TSU1041" s="31"/>
      <c r="TSV1041" s="31"/>
      <c r="TSW1041" s="31"/>
      <c r="TSX1041" s="31"/>
      <c r="TSY1041" s="31"/>
      <c r="TSZ1041" s="31"/>
      <c r="TTA1041" s="31"/>
      <c r="TTB1041" s="31"/>
      <c r="TTC1041" s="31"/>
      <c r="TTD1041" s="31"/>
      <c r="TTE1041" s="31"/>
      <c r="TTF1041" s="31"/>
      <c r="TTG1041" s="31"/>
      <c r="TTH1041" s="31"/>
      <c r="TTI1041" s="31"/>
      <c r="TTJ1041" s="31"/>
      <c r="TTK1041" s="31"/>
      <c r="TTL1041" s="31"/>
      <c r="TTM1041" s="31"/>
      <c r="TTN1041" s="31"/>
      <c r="TTO1041" s="31"/>
      <c r="TTP1041" s="31"/>
      <c r="TTQ1041" s="31"/>
      <c r="TTR1041" s="31"/>
      <c r="TTS1041" s="31"/>
      <c r="TTT1041" s="31"/>
      <c r="TTU1041" s="31"/>
      <c r="TTV1041" s="31"/>
      <c r="TTW1041" s="31"/>
      <c r="TTX1041" s="31"/>
      <c r="TTY1041" s="31"/>
      <c r="TTZ1041" s="31"/>
      <c r="TUA1041" s="31"/>
      <c r="TUB1041" s="31"/>
      <c r="TUC1041" s="31"/>
      <c r="TUD1041" s="31"/>
      <c r="TUE1041" s="31"/>
      <c r="TUF1041" s="31"/>
      <c r="TUG1041" s="31"/>
      <c r="TUH1041" s="31"/>
      <c r="TUI1041" s="31"/>
      <c r="TUJ1041" s="31"/>
      <c r="TUK1041" s="31"/>
      <c r="TUL1041" s="31"/>
      <c r="TUM1041" s="31"/>
      <c r="TUN1041" s="31"/>
      <c r="TUO1041" s="31"/>
      <c r="TUP1041" s="31"/>
      <c r="TUQ1041" s="31"/>
      <c r="TUR1041" s="31"/>
      <c r="TUS1041" s="31"/>
      <c r="TUT1041" s="31"/>
      <c r="TUU1041" s="31"/>
      <c r="TUV1041" s="31"/>
      <c r="TUW1041" s="31"/>
      <c r="TUX1041" s="31"/>
      <c r="TUY1041" s="31"/>
      <c r="TUZ1041" s="31"/>
      <c r="TVA1041" s="31"/>
      <c r="TVB1041" s="31"/>
      <c r="TVC1041" s="31"/>
      <c r="TVD1041" s="31"/>
      <c r="TVE1041" s="31"/>
      <c r="TVF1041" s="31"/>
      <c r="TVG1041" s="31"/>
      <c r="TVH1041" s="31"/>
      <c r="TVI1041" s="31"/>
      <c r="TVJ1041" s="31"/>
      <c r="TVK1041" s="31"/>
      <c r="TVL1041" s="31"/>
      <c r="TVM1041" s="31"/>
      <c r="TVN1041" s="31"/>
      <c r="TVO1041" s="31"/>
      <c r="TVP1041" s="31"/>
      <c r="TVQ1041" s="31"/>
      <c r="TVR1041" s="31"/>
      <c r="TVS1041" s="31"/>
      <c r="TVT1041" s="31"/>
      <c r="TVU1041" s="31"/>
      <c r="TVV1041" s="31"/>
      <c r="TVW1041" s="31"/>
      <c r="TVX1041" s="31"/>
      <c r="TVY1041" s="31"/>
      <c r="TVZ1041" s="31"/>
      <c r="TWA1041" s="31"/>
      <c r="TWB1041" s="31"/>
      <c r="TWC1041" s="31"/>
      <c r="TWD1041" s="31"/>
      <c r="TWE1041" s="31"/>
      <c r="TWF1041" s="31"/>
      <c r="TWG1041" s="31"/>
      <c r="TWH1041" s="31"/>
      <c r="TWI1041" s="31"/>
      <c r="TWJ1041" s="31"/>
      <c r="TWK1041" s="31"/>
      <c r="TWL1041" s="31"/>
      <c r="TWM1041" s="31"/>
      <c r="TWN1041" s="31"/>
      <c r="TWO1041" s="31"/>
      <c r="TWP1041" s="31"/>
      <c r="TWQ1041" s="31"/>
      <c r="TWR1041" s="31"/>
      <c r="TWS1041" s="31"/>
      <c r="TWT1041" s="31"/>
      <c r="TWU1041" s="31"/>
      <c r="TWV1041" s="31"/>
      <c r="TWW1041" s="31"/>
      <c r="TWX1041" s="31"/>
      <c r="TWY1041" s="31"/>
      <c r="TWZ1041" s="31"/>
      <c r="TXA1041" s="31"/>
      <c r="TXB1041" s="31"/>
      <c r="TXC1041" s="31"/>
      <c r="TXD1041" s="31"/>
      <c r="TXE1041" s="31"/>
      <c r="TXF1041" s="31"/>
      <c r="TXG1041" s="31"/>
      <c r="TXH1041" s="31"/>
      <c r="TXI1041" s="31"/>
      <c r="TXJ1041" s="31"/>
      <c r="TXK1041" s="31"/>
      <c r="TXL1041" s="31"/>
      <c r="TXM1041" s="31"/>
      <c r="TXN1041" s="31"/>
      <c r="TXO1041" s="31"/>
      <c r="TXP1041" s="31"/>
      <c r="TXQ1041" s="31"/>
      <c r="TXR1041" s="31"/>
      <c r="TXS1041" s="31"/>
      <c r="TXT1041" s="31"/>
      <c r="TXU1041" s="31"/>
      <c r="TXV1041" s="31"/>
      <c r="TXW1041" s="31"/>
      <c r="TXX1041" s="31"/>
      <c r="TXY1041" s="31"/>
      <c r="TXZ1041" s="31"/>
      <c r="TYA1041" s="31"/>
      <c r="TYB1041" s="31"/>
      <c r="TYC1041" s="31"/>
      <c r="TYD1041" s="31"/>
      <c r="TYE1041" s="31"/>
      <c r="TYF1041" s="31"/>
      <c r="TYG1041" s="31"/>
      <c r="TYH1041" s="31"/>
      <c r="TYI1041" s="31"/>
      <c r="TYJ1041" s="31"/>
      <c r="TYK1041" s="31"/>
      <c r="TYL1041" s="31"/>
      <c r="TYM1041" s="31"/>
      <c r="TYN1041" s="31"/>
      <c r="TYO1041" s="31"/>
      <c r="TYP1041" s="31"/>
      <c r="TYQ1041" s="31"/>
      <c r="TYR1041" s="31"/>
      <c r="TYS1041" s="31"/>
      <c r="TYT1041" s="31"/>
      <c r="TYU1041" s="31"/>
      <c r="TYV1041" s="31"/>
      <c r="TYW1041" s="31"/>
      <c r="TYX1041" s="31"/>
      <c r="TYY1041" s="31"/>
      <c r="TYZ1041" s="31"/>
      <c r="TZA1041" s="31"/>
      <c r="TZB1041" s="31"/>
      <c r="TZC1041" s="31"/>
      <c r="TZD1041" s="31"/>
      <c r="TZE1041" s="31"/>
      <c r="TZF1041" s="31"/>
      <c r="TZG1041" s="31"/>
      <c r="TZH1041" s="31"/>
      <c r="TZI1041" s="31"/>
      <c r="TZJ1041" s="31"/>
      <c r="TZK1041" s="31"/>
      <c r="TZL1041" s="31"/>
      <c r="TZM1041" s="31"/>
      <c r="TZN1041" s="31"/>
      <c r="TZO1041" s="31"/>
      <c r="TZP1041" s="31"/>
      <c r="TZQ1041" s="31"/>
      <c r="TZR1041" s="31"/>
      <c r="TZS1041" s="31"/>
      <c r="TZT1041" s="31"/>
      <c r="TZU1041" s="31"/>
      <c r="TZV1041" s="31"/>
      <c r="TZW1041" s="31"/>
      <c r="TZX1041" s="31"/>
      <c r="TZY1041" s="31"/>
      <c r="TZZ1041" s="31"/>
      <c r="UAA1041" s="31"/>
      <c r="UAB1041" s="31"/>
      <c r="UAC1041" s="31"/>
      <c r="UAD1041" s="31"/>
      <c r="UAE1041" s="31"/>
      <c r="UAF1041" s="31"/>
      <c r="UAG1041" s="31"/>
      <c r="UAH1041" s="31"/>
      <c r="UAI1041" s="31"/>
      <c r="UAJ1041" s="31"/>
      <c r="UAK1041" s="31"/>
      <c r="UAL1041" s="31"/>
      <c r="UAM1041" s="31"/>
      <c r="UAN1041" s="31"/>
      <c r="UAO1041" s="31"/>
      <c r="UAP1041" s="31"/>
      <c r="UAQ1041" s="31"/>
      <c r="UAR1041" s="31"/>
      <c r="UAS1041" s="31"/>
      <c r="UAT1041" s="31"/>
      <c r="UAU1041" s="31"/>
      <c r="UAV1041" s="31"/>
      <c r="UAW1041" s="31"/>
      <c r="UAX1041" s="31"/>
      <c r="UAY1041" s="31"/>
      <c r="UAZ1041" s="31"/>
      <c r="UBA1041" s="31"/>
      <c r="UBB1041" s="31"/>
      <c r="UBC1041" s="31"/>
      <c r="UBD1041" s="31"/>
      <c r="UBE1041" s="31"/>
      <c r="UBF1041" s="31"/>
      <c r="UBG1041" s="31"/>
      <c r="UBH1041" s="31"/>
      <c r="UBI1041" s="31"/>
      <c r="UBJ1041" s="31"/>
      <c r="UBK1041" s="31"/>
      <c r="UBL1041" s="31"/>
      <c r="UBM1041" s="31"/>
      <c r="UBN1041" s="31"/>
      <c r="UBO1041" s="31"/>
      <c r="UBP1041" s="31"/>
      <c r="UBQ1041" s="31"/>
      <c r="UBR1041" s="31"/>
      <c r="UBS1041" s="31"/>
      <c r="UBT1041" s="31"/>
      <c r="UBU1041" s="31"/>
      <c r="UBV1041" s="31"/>
      <c r="UBW1041" s="31"/>
      <c r="UBX1041" s="31"/>
      <c r="UBY1041" s="31"/>
      <c r="UBZ1041" s="31"/>
      <c r="UCA1041" s="31"/>
      <c r="UCB1041" s="31"/>
      <c r="UCC1041" s="31"/>
      <c r="UCD1041" s="31"/>
      <c r="UCE1041" s="31"/>
      <c r="UCF1041" s="31"/>
      <c r="UCG1041" s="31"/>
      <c r="UCH1041" s="31"/>
      <c r="UCI1041" s="31"/>
      <c r="UCJ1041" s="31"/>
      <c r="UCK1041" s="31"/>
      <c r="UCL1041" s="31"/>
      <c r="UCM1041" s="31"/>
      <c r="UCN1041" s="31"/>
      <c r="UCO1041" s="31"/>
      <c r="UCP1041" s="31"/>
      <c r="UCQ1041" s="31"/>
      <c r="UCR1041" s="31"/>
      <c r="UCS1041" s="31"/>
      <c r="UCT1041" s="31"/>
      <c r="UCU1041" s="31"/>
      <c r="UCV1041" s="31"/>
      <c r="UCW1041" s="31"/>
      <c r="UCX1041" s="31"/>
      <c r="UCY1041" s="31"/>
      <c r="UCZ1041" s="31"/>
      <c r="UDA1041" s="31"/>
      <c r="UDB1041" s="31"/>
      <c r="UDC1041" s="31"/>
      <c r="UDD1041" s="31"/>
      <c r="UDE1041" s="31"/>
      <c r="UDF1041" s="31"/>
      <c r="UDG1041" s="31"/>
      <c r="UDH1041" s="31"/>
      <c r="UDI1041" s="31"/>
      <c r="UDJ1041" s="31"/>
      <c r="UDK1041" s="31"/>
      <c r="UDL1041" s="31"/>
      <c r="UDM1041" s="31"/>
      <c r="UDN1041" s="31"/>
      <c r="UDO1041" s="31"/>
      <c r="UDP1041" s="31"/>
      <c r="UDQ1041" s="31"/>
      <c r="UDR1041" s="31"/>
      <c r="UDS1041" s="31"/>
      <c r="UDT1041" s="31"/>
      <c r="UDU1041" s="31"/>
      <c r="UDV1041" s="31"/>
      <c r="UDW1041" s="31"/>
      <c r="UDX1041" s="31"/>
      <c r="UDY1041" s="31"/>
      <c r="UDZ1041" s="31"/>
      <c r="UEA1041" s="31"/>
      <c r="UEB1041" s="31"/>
      <c r="UEC1041" s="31"/>
      <c r="UED1041" s="31"/>
      <c r="UEE1041" s="31"/>
      <c r="UEF1041" s="31"/>
      <c r="UEG1041" s="31"/>
      <c r="UEH1041" s="31"/>
      <c r="UEI1041" s="31"/>
      <c r="UEJ1041" s="31"/>
      <c r="UEK1041" s="31"/>
      <c r="UEL1041" s="31"/>
      <c r="UEM1041" s="31"/>
      <c r="UEN1041" s="31"/>
      <c r="UEO1041" s="31"/>
      <c r="UEP1041" s="31"/>
      <c r="UEQ1041" s="31"/>
      <c r="UER1041" s="31"/>
      <c r="UES1041" s="31"/>
      <c r="UET1041" s="31"/>
      <c r="UEU1041" s="31"/>
      <c r="UEV1041" s="31"/>
      <c r="UEW1041" s="31"/>
      <c r="UEX1041" s="31"/>
      <c r="UEY1041" s="31"/>
      <c r="UEZ1041" s="31"/>
      <c r="UFA1041" s="31"/>
      <c r="UFB1041" s="31"/>
      <c r="UFC1041" s="31"/>
      <c r="UFD1041" s="31"/>
      <c r="UFE1041" s="31"/>
      <c r="UFF1041" s="31"/>
      <c r="UFG1041" s="31"/>
      <c r="UFH1041" s="31"/>
      <c r="UFI1041" s="31"/>
      <c r="UFJ1041" s="31"/>
      <c r="UFK1041" s="31"/>
      <c r="UFL1041" s="31"/>
      <c r="UFM1041" s="31"/>
      <c r="UFN1041" s="31"/>
      <c r="UFO1041" s="31"/>
      <c r="UFP1041" s="31"/>
      <c r="UFQ1041" s="31"/>
      <c r="UFR1041" s="31"/>
      <c r="UFS1041" s="31"/>
      <c r="UFT1041" s="31"/>
      <c r="UFU1041" s="31"/>
      <c r="UFV1041" s="31"/>
      <c r="UFW1041" s="31"/>
      <c r="UFX1041" s="31"/>
      <c r="UFY1041" s="31"/>
      <c r="UFZ1041" s="31"/>
      <c r="UGA1041" s="31"/>
      <c r="UGB1041" s="31"/>
      <c r="UGC1041" s="31"/>
      <c r="UGD1041" s="31"/>
      <c r="UGE1041" s="31"/>
      <c r="UGF1041" s="31"/>
      <c r="UGG1041" s="31"/>
      <c r="UGH1041" s="31"/>
      <c r="UGI1041" s="31"/>
      <c r="UGJ1041" s="31"/>
      <c r="UGK1041" s="31"/>
      <c r="UGL1041" s="31"/>
      <c r="UGM1041" s="31"/>
      <c r="UGN1041" s="31"/>
      <c r="UGO1041" s="31"/>
      <c r="UGP1041" s="31"/>
      <c r="UGQ1041" s="31"/>
      <c r="UGR1041" s="31"/>
      <c r="UGS1041" s="31"/>
      <c r="UGT1041" s="31"/>
      <c r="UGU1041" s="31"/>
      <c r="UGV1041" s="31"/>
      <c r="UGW1041" s="31"/>
      <c r="UGX1041" s="31"/>
      <c r="UGY1041" s="31"/>
      <c r="UGZ1041" s="31"/>
      <c r="UHA1041" s="31"/>
      <c r="UHB1041" s="31"/>
      <c r="UHC1041" s="31"/>
      <c r="UHD1041" s="31"/>
      <c r="UHE1041" s="31"/>
      <c r="UHF1041" s="31"/>
      <c r="UHG1041" s="31"/>
      <c r="UHH1041" s="31"/>
      <c r="UHI1041" s="31"/>
      <c r="UHJ1041" s="31"/>
      <c r="UHK1041" s="31"/>
      <c r="UHL1041" s="31"/>
      <c r="UHM1041" s="31"/>
      <c r="UHN1041" s="31"/>
      <c r="UHO1041" s="31"/>
      <c r="UHP1041" s="31"/>
      <c r="UHQ1041" s="31"/>
      <c r="UHR1041" s="31"/>
      <c r="UHS1041" s="31"/>
      <c r="UHT1041" s="31"/>
      <c r="UHU1041" s="31"/>
      <c r="UHV1041" s="31"/>
      <c r="UHW1041" s="31"/>
      <c r="UHX1041" s="31"/>
      <c r="UHY1041" s="31"/>
      <c r="UHZ1041" s="31"/>
      <c r="UIA1041" s="31"/>
      <c r="UIB1041" s="31"/>
      <c r="UIC1041" s="31"/>
      <c r="UID1041" s="31"/>
      <c r="UIE1041" s="31"/>
      <c r="UIF1041" s="31"/>
      <c r="UIG1041" s="31"/>
      <c r="UIH1041" s="31"/>
      <c r="UII1041" s="31"/>
      <c r="UIJ1041" s="31"/>
      <c r="UIK1041" s="31"/>
      <c r="UIL1041" s="31"/>
      <c r="UIM1041" s="31"/>
      <c r="UIN1041" s="31"/>
      <c r="UIO1041" s="31"/>
      <c r="UIP1041" s="31"/>
      <c r="UIQ1041" s="31"/>
      <c r="UIR1041" s="31"/>
      <c r="UIS1041" s="31"/>
      <c r="UIT1041" s="31"/>
      <c r="UIU1041" s="31"/>
      <c r="UIV1041" s="31"/>
      <c r="UIW1041" s="31"/>
      <c r="UIX1041" s="31"/>
      <c r="UIY1041" s="31"/>
      <c r="UIZ1041" s="31"/>
      <c r="UJA1041" s="31"/>
      <c r="UJB1041" s="31"/>
      <c r="UJC1041" s="31"/>
      <c r="UJD1041" s="31"/>
      <c r="UJE1041" s="31"/>
      <c r="UJF1041" s="31"/>
      <c r="UJG1041" s="31"/>
      <c r="UJH1041" s="31"/>
      <c r="UJI1041" s="31"/>
      <c r="UJJ1041" s="31"/>
      <c r="UJK1041" s="31"/>
      <c r="UJL1041" s="31"/>
      <c r="UJM1041" s="31"/>
      <c r="UJN1041" s="31"/>
      <c r="UJO1041" s="31"/>
      <c r="UJP1041" s="31"/>
      <c r="UJQ1041" s="31"/>
      <c r="UJR1041" s="31"/>
      <c r="UJS1041" s="31"/>
      <c r="UJT1041" s="31"/>
      <c r="UJU1041" s="31"/>
      <c r="UJV1041" s="31"/>
      <c r="UJW1041" s="31"/>
      <c r="UJX1041" s="31"/>
      <c r="UJY1041" s="31"/>
      <c r="UJZ1041" s="31"/>
      <c r="UKA1041" s="31"/>
      <c r="UKB1041" s="31"/>
      <c r="UKC1041" s="31"/>
      <c r="UKD1041" s="31"/>
      <c r="UKE1041" s="31"/>
      <c r="UKF1041" s="31"/>
      <c r="UKG1041" s="31"/>
      <c r="UKH1041" s="31"/>
      <c r="UKI1041" s="31"/>
      <c r="UKJ1041" s="31"/>
      <c r="UKK1041" s="31"/>
      <c r="UKL1041" s="31"/>
      <c r="UKM1041" s="31"/>
      <c r="UKN1041" s="31"/>
      <c r="UKO1041" s="31"/>
      <c r="UKP1041" s="31"/>
      <c r="UKQ1041" s="31"/>
      <c r="UKR1041" s="31"/>
      <c r="UKS1041" s="31"/>
      <c r="UKT1041" s="31"/>
      <c r="UKU1041" s="31"/>
      <c r="UKV1041" s="31"/>
      <c r="UKW1041" s="31"/>
      <c r="UKX1041" s="31"/>
      <c r="UKY1041" s="31"/>
      <c r="UKZ1041" s="31"/>
      <c r="ULA1041" s="31"/>
      <c r="ULB1041" s="31"/>
      <c r="ULC1041" s="31"/>
      <c r="ULD1041" s="31"/>
      <c r="ULE1041" s="31"/>
      <c r="ULF1041" s="31"/>
      <c r="ULG1041" s="31"/>
      <c r="ULH1041" s="31"/>
      <c r="ULI1041" s="31"/>
      <c r="ULJ1041" s="31"/>
      <c r="ULK1041" s="31"/>
      <c r="ULL1041" s="31"/>
      <c r="ULM1041" s="31"/>
      <c r="ULN1041" s="31"/>
      <c r="ULO1041" s="31"/>
      <c r="ULP1041" s="31"/>
      <c r="ULQ1041" s="31"/>
      <c r="ULR1041" s="31"/>
      <c r="ULS1041" s="31"/>
      <c r="ULT1041" s="31"/>
      <c r="ULU1041" s="31"/>
      <c r="ULV1041" s="31"/>
      <c r="ULW1041" s="31"/>
      <c r="ULX1041" s="31"/>
      <c r="ULY1041" s="31"/>
      <c r="ULZ1041" s="31"/>
      <c r="UMA1041" s="31"/>
      <c r="UMB1041" s="31"/>
      <c r="UMC1041" s="31"/>
      <c r="UMD1041" s="31"/>
      <c r="UME1041" s="31"/>
      <c r="UMF1041" s="31"/>
      <c r="UMG1041" s="31"/>
      <c r="UMH1041" s="31"/>
      <c r="UMI1041" s="31"/>
      <c r="UMJ1041" s="31"/>
      <c r="UMK1041" s="31"/>
      <c r="UML1041" s="31"/>
      <c r="UMM1041" s="31"/>
      <c r="UMN1041" s="31"/>
      <c r="UMO1041" s="31"/>
      <c r="UMP1041" s="31"/>
      <c r="UMQ1041" s="31"/>
      <c r="UMR1041" s="31"/>
      <c r="UMS1041" s="31"/>
      <c r="UMT1041" s="31"/>
      <c r="UMU1041" s="31"/>
      <c r="UMV1041" s="31"/>
      <c r="UMW1041" s="31"/>
      <c r="UMX1041" s="31"/>
      <c r="UMY1041" s="31"/>
      <c r="UMZ1041" s="31"/>
      <c r="UNA1041" s="31"/>
      <c r="UNB1041" s="31"/>
      <c r="UNC1041" s="31"/>
      <c r="UND1041" s="31"/>
      <c r="UNE1041" s="31"/>
      <c r="UNF1041" s="31"/>
      <c r="UNG1041" s="31"/>
      <c r="UNH1041" s="31"/>
      <c r="UNI1041" s="31"/>
      <c r="UNJ1041" s="31"/>
      <c r="UNK1041" s="31"/>
      <c r="UNL1041" s="31"/>
      <c r="UNM1041" s="31"/>
      <c r="UNN1041" s="31"/>
      <c r="UNO1041" s="31"/>
      <c r="UNP1041" s="31"/>
      <c r="UNQ1041" s="31"/>
      <c r="UNR1041" s="31"/>
      <c r="UNS1041" s="31"/>
      <c r="UNT1041" s="31"/>
      <c r="UNU1041" s="31"/>
      <c r="UNV1041" s="31"/>
      <c r="UNW1041" s="31"/>
      <c r="UNX1041" s="31"/>
      <c r="UNY1041" s="31"/>
      <c r="UNZ1041" s="31"/>
      <c r="UOA1041" s="31"/>
      <c r="UOB1041" s="31"/>
      <c r="UOC1041" s="31"/>
      <c r="UOD1041" s="31"/>
      <c r="UOE1041" s="31"/>
      <c r="UOF1041" s="31"/>
      <c r="UOG1041" s="31"/>
      <c r="UOH1041" s="31"/>
      <c r="UOI1041" s="31"/>
      <c r="UOJ1041" s="31"/>
      <c r="UOK1041" s="31"/>
      <c r="UOL1041" s="31"/>
      <c r="UOM1041" s="31"/>
      <c r="UON1041" s="31"/>
      <c r="UOO1041" s="31"/>
      <c r="UOP1041" s="31"/>
      <c r="UOQ1041" s="31"/>
      <c r="UOR1041" s="31"/>
      <c r="UOS1041" s="31"/>
      <c r="UOT1041" s="31"/>
      <c r="UOU1041" s="31"/>
      <c r="UOV1041" s="31"/>
      <c r="UOW1041" s="31"/>
      <c r="UOX1041" s="31"/>
      <c r="UOY1041" s="31"/>
      <c r="UOZ1041" s="31"/>
      <c r="UPA1041" s="31"/>
      <c r="UPB1041" s="31"/>
      <c r="UPC1041" s="31"/>
      <c r="UPD1041" s="31"/>
      <c r="UPE1041" s="31"/>
      <c r="UPF1041" s="31"/>
      <c r="UPG1041" s="31"/>
      <c r="UPH1041" s="31"/>
      <c r="UPI1041" s="31"/>
      <c r="UPJ1041" s="31"/>
      <c r="UPK1041" s="31"/>
      <c r="UPL1041" s="31"/>
      <c r="UPM1041" s="31"/>
      <c r="UPN1041" s="31"/>
      <c r="UPO1041" s="31"/>
      <c r="UPP1041" s="31"/>
      <c r="UPQ1041" s="31"/>
      <c r="UPR1041" s="31"/>
      <c r="UPS1041" s="31"/>
      <c r="UPT1041" s="31"/>
      <c r="UPU1041" s="31"/>
      <c r="UPV1041" s="31"/>
      <c r="UPW1041" s="31"/>
      <c r="UPX1041" s="31"/>
      <c r="UPY1041" s="31"/>
      <c r="UPZ1041" s="31"/>
      <c r="UQA1041" s="31"/>
      <c r="UQB1041" s="31"/>
      <c r="UQC1041" s="31"/>
      <c r="UQD1041" s="31"/>
      <c r="UQE1041" s="31"/>
      <c r="UQF1041" s="31"/>
      <c r="UQG1041" s="31"/>
      <c r="UQH1041" s="31"/>
      <c r="UQI1041" s="31"/>
      <c r="UQJ1041" s="31"/>
      <c r="UQK1041" s="31"/>
      <c r="UQL1041" s="31"/>
      <c r="UQM1041" s="31"/>
      <c r="UQN1041" s="31"/>
      <c r="UQO1041" s="31"/>
      <c r="UQP1041" s="31"/>
      <c r="UQQ1041" s="31"/>
      <c r="UQR1041" s="31"/>
      <c r="UQS1041" s="31"/>
      <c r="UQT1041" s="31"/>
      <c r="UQU1041" s="31"/>
      <c r="UQV1041" s="31"/>
      <c r="UQW1041" s="31"/>
      <c r="UQX1041" s="31"/>
      <c r="UQY1041" s="31"/>
      <c r="UQZ1041" s="31"/>
      <c r="URA1041" s="31"/>
      <c r="URB1041" s="31"/>
      <c r="URC1041" s="31"/>
      <c r="URD1041" s="31"/>
      <c r="URE1041" s="31"/>
      <c r="URF1041" s="31"/>
      <c r="URG1041" s="31"/>
      <c r="URH1041" s="31"/>
      <c r="URI1041" s="31"/>
      <c r="URJ1041" s="31"/>
      <c r="URK1041" s="31"/>
      <c r="URL1041" s="31"/>
      <c r="URM1041" s="31"/>
      <c r="URN1041" s="31"/>
      <c r="URO1041" s="31"/>
      <c r="URP1041" s="31"/>
      <c r="URQ1041" s="31"/>
      <c r="URR1041" s="31"/>
      <c r="URS1041" s="31"/>
      <c r="URT1041" s="31"/>
      <c r="URU1041" s="31"/>
      <c r="URV1041" s="31"/>
      <c r="URW1041" s="31"/>
      <c r="URX1041" s="31"/>
      <c r="URY1041" s="31"/>
      <c r="URZ1041" s="31"/>
      <c r="USA1041" s="31"/>
      <c r="USB1041" s="31"/>
      <c r="USC1041" s="31"/>
      <c r="USD1041" s="31"/>
      <c r="USE1041" s="31"/>
      <c r="USF1041" s="31"/>
      <c r="USG1041" s="31"/>
      <c r="USH1041" s="31"/>
      <c r="USI1041" s="31"/>
      <c r="USJ1041" s="31"/>
      <c r="USK1041" s="31"/>
      <c r="USL1041" s="31"/>
      <c r="USM1041" s="31"/>
      <c r="USN1041" s="31"/>
      <c r="USO1041" s="31"/>
      <c r="USP1041" s="31"/>
      <c r="USQ1041" s="31"/>
      <c r="USR1041" s="31"/>
      <c r="USS1041" s="31"/>
      <c r="UST1041" s="31"/>
      <c r="USU1041" s="31"/>
      <c r="USV1041" s="31"/>
      <c r="USW1041" s="31"/>
      <c r="USX1041" s="31"/>
      <c r="USY1041" s="31"/>
      <c r="USZ1041" s="31"/>
      <c r="UTA1041" s="31"/>
      <c r="UTB1041" s="31"/>
      <c r="UTC1041" s="31"/>
      <c r="UTD1041" s="31"/>
      <c r="UTE1041" s="31"/>
      <c r="UTF1041" s="31"/>
      <c r="UTG1041" s="31"/>
      <c r="UTH1041" s="31"/>
      <c r="UTI1041" s="31"/>
      <c r="UTJ1041" s="31"/>
      <c r="UTK1041" s="31"/>
      <c r="UTL1041" s="31"/>
      <c r="UTM1041" s="31"/>
      <c r="UTN1041" s="31"/>
      <c r="UTO1041" s="31"/>
      <c r="UTP1041" s="31"/>
      <c r="UTQ1041" s="31"/>
      <c r="UTR1041" s="31"/>
      <c r="UTS1041" s="31"/>
      <c r="UTT1041" s="31"/>
      <c r="UTU1041" s="31"/>
      <c r="UTV1041" s="31"/>
      <c r="UTW1041" s="31"/>
      <c r="UTX1041" s="31"/>
      <c r="UTY1041" s="31"/>
      <c r="UTZ1041" s="31"/>
      <c r="UUA1041" s="31"/>
      <c r="UUB1041" s="31"/>
      <c r="UUC1041" s="31"/>
      <c r="UUD1041" s="31"/>
      <c r="UUE1041" s="31"/>
      <c r="UUF1041" s="31"/>
      <c r="UUG1041" s="31"/>
      <c r="UUH1041" s="31"/>
      <c r="UUI1041" s="31"/>
      <c r="UUJ1041" s="31"/>
      <c r="UUK1041" s="31"/>
      <c r="UUL1041" s="31"/>
      <c r="UUM1041" s="31"/>
      <c r="UUN1041" s="31"/>
      <c r="UUO1041" s="31"/>
      <c r="UUP1041" s="31"/>
      <c r="UUQ1041" s="31"/>
      <c r="UUR1041" s="31"/>
      <c r="UUS1041" s="31"/>
      <c r="UUT1041" s="31"/>
      <c r="UUU1041" s="31"/>
      <c r="UUV1041" s="31"/>
      <c r="UUW1041" s="31"/>
      <c r="UUX1041" s="31"/>
      <c r="UUY1041" s="31"/>
      <c r="UUZ1041" s="31"/>
      <c r="UVA1041" s="31"/>
      <c r="UVB1041" s="31"/>
      <c r="UVC1041" s="31"/>
      <c r="UVD1041" s="31"/>
      <c r="UVE1041" s="31"/>
      <c r="UVF1041" s="31"/>
      <c r="UVG1041" s="31"/>
      <c r="UVH1041" s="31"/>
      <c r="UVI1041" s="31"/>
      <c r="UVJ1041" s="31"/>
      <c r="UVK1041" s="31"/>
      <c r="UVL1041" s="31"/>
      <c r="UVM1041" s="31"/>
      <c r="UVN1041" s="31"/>
      <c r="UVO1041" s="31"/>
      <c r="UVP1041" s="31"/>
      <c r="UVQ1041" s="31"/>
      <c r="UVR1041" s="31"/>
      <c r="UVS1041" s="31"/>
      <c r="UVT1041" s="31"/>
      <c r="UVU1041" s="31"/>
      <c r="UVV1041" s="31"/>
      <c r="UVW1041" s="31"/>
      <c r="UVX1041" s="31"/>
      <c r="UVY1041" s="31"/>
      <c r="UVZ1041" s="31"/>
      <c r="UWA1041" s="31"/>
      <c r="UWB1041" s="31"/>
      <c r="UWC1041" s="31"/>
      <c r="UWD1041" s="31"/>
      <c r="UWE1041" s="31"/>
      <c r="UWF1041" s="31"/>
      <c r="UWG1041" s="31"/>
      <c r="UWH1041" s="31"/>
      <c r="UWI1041" s="31"/>
      <c r="UWJ1041" s="31"/>
      <c r="UWK1041" s="31"/>
      <c r="UWL1041" s="31"/>
      <c r="UWM1041" s="31"/>
      <c r="UWN1041" s="31"/>
      <c r="UWO1041" s="31"/>
      <c r="UWP1041" s="31"/>
      <c r="UWQ1041" s="31"/>
      <c r="UWR1041" s="31"/>
      <c r="UWS1041" s="31"/>
      <c r="UWT1041" s="31"/>
      <c r="UWU1041" s="31"/>
      <c r="UWV1041" s="31"/>
      <c r="UWW1041" s="31"/>
      <c r="UWX1041" s="31"/>
      <c r="UWY1041" s="31"/>
      <c r="UWZ1041" s="31"/>
      <c r="UXA1041" s="31"/>
      <c r="UXB1041" s="31"/>
      <c r="UXC1041" s="31"/>
      <c r="UXD1041" s="31"/>
      <c r="UXE1041" s="31"/>
      <c r="UXF1041" s="31"/>
      <c r="UXG1041" s="31"/>
      <c r="UXH1041" s="31"/>
      <c r="UXI1041" s="31"/>
      <c r="UXJ1041" s="31"/>
      <c r="UXK1041" s="31"/>
      <c r="UXL1041" s="31"/>
      <c r="UXM1041" s="31"/>
      <c r="UXN1041" s="31"/>
      <c r="UXO1041" s="31"/>
      <c r="UXP1041" s="31"/>
      <c r="UXQ1041" s="31"/>
      <c r="UXR1041" s="31"/>
      <c r="UXS1041" s="31"/>
      <c r="UXT1041" s="31"/>
      <c r="UXU1041" s="31"/>
      <c r="UXV1041" s="31"/>
      <c r="UXW1041" s="31"/>
      <c r="UXX1041" s="31"/>
      <c r="UXY1041" s="31"/>
      <c r="UXZ1041" s="31"/>
      <c r="UYA1041" s="31"/>
      <c r="UYB1041" s="31"/>
      <c r="UYC1041" s="31"/>
      <c r="UYD1041" s="31"/>
      <c r="UYE1041" s="31"/>
      <c r="UYF1041" s="31"/>
      <c r="UYG1041" s="31"/>
      <c r="UYH1041" s="31"/>
      <c r="UYI1041" s="31"/>
      <c r="UYJ1041" s="31"/>
      <c r="UYK1041" s="31"/>
      <c r="UYL1041" s="31"/>
      <c r="UYM1041" s="31"/>
      <c r="UYN1041" s="31"/>
      <c r="UYO1041" s="31"/>
      <c r="UYP1041" s="31"/>
      <c r="UYQ1041" s="31"/>
      <c r="UYR1041" s="31"/>
      <c r="UYS1041" s="31"/>
      <c r="UYT1041" s="31"/>
      <c r="UYU1041" s="31"/>
      <c r="UYV1041" s="31"/>
      <c r="UYW1041" s="31"/>
      <c r="UYX1041" s="31"/>
      <c r="UYY1041" s="31"/>
      <c r="UYZ1041" s="31"/>
      <c r="UZA1041" s="31"/>
      <c r="UZB1041" s="31"/>
      <c r="UZC1041" s="31"/>
      <c r="UZD1041" s="31"/>
      <c r="UZE1041" s="31"/>
      <c r="UZF1041" s="31"/>
      <c r="UZG1041" s="31"/>
      <c r="UZH1041" s="31"/>
      <c r="UZI1041" s="31"/>
      <c r="UZJ1041" s="31"/>
      <c r="UZK1041" s="31"/>
      <c r="UZL1041" s="31"/>
      <c r="UZM1041" s="31"/>
      <c r="UZN1041" s="31"/>
      <c r="UZO1041" s="31"/>
      <c r="UZP1041" s="31"/>
      <c r="UZQ1041" s="31"/>
      <c r="UZR1041" s="31"/>
      <c r="UZS1041" s="31"/>
      <c r="UZT1041" s="31"/>
      <c r="UZU1041" s="31"/>
      <c r="UZV1041" s="31"/>
      <c r="UZW1041" s="31"/>
      <c r="UZX1041" s="31"/>
      <c r="UZY1041" s="31"/>
      <c r="UZZ1041" s="31"/>
      <c r="VAA1041" s="31"/>
      <c r="VAB1041" s="31"/>
      <c r="VAC1041" s="31"/>
      <c r="VAD1041" s="31"/>
      <c r="VAE1041" s="31"/>
      <c r="VAF1041" s="31"/>
      <c r="VAG1041" s="31"/>
      <c r="VAH1041" s="31"/>
      <c r="VAI1041" s="31"/>
      <c r="VAJ1041" s="31"/>
      <c r="VAK1041" s="31"/>
      <c r="VAL1041" s="31"/>
      <c r="VAM1041" s="31"/>
      <c r="VAN1041" s="31"/>
      <c r="VAO1041" s="31"/>
      <c r="VAP1041" s="31"/>
      <c r="VAQ1041" s="31"/>
      <c r="VAR1041" s="31"/>
      <c r="VAS1041" s="31"/>
      <c r="VAT1041" s="31"/>
      <c r="VAU1041" s="31"/>
      <c r="VAV1041" s="31"/>
      <c r="VAW1041" s="31"/>
      <c r="VAX1041" s="31"/>
      <c r="VAY1041" s="31"/>
      <c r="VAZ1041" s="31"/>
      <c r="VBA1041" s="31"/>
      <c r="VBB1041" s="31"/>
      <c r="VBC1041" s="31"/>
      <c r="VBD1041" s="31"/>
      <c r="VBE1041" s="31"/>
      <c r="VBF1041" s="31"/>
      <c r="VBG1041" s="31"/>
      <c r="VBH1041" s="31"/>
      <c r="VBI1041" s="31"/>
      <c r="VBJ1041" s="31"/>
      <c r="VBK1041" s="31"/>
      <c r="VBL1041" s="31"/>
      <c r="VBM1041" s="31"/>
      <c r="VBN1041" s="31"/>
      <c r="VBO1041" s="31"/>
      <c r="VBP1041" s="31"/>
      <c r="VBQ1041" s="31"/>
      <c r="VBR1041" s="31"/>
      <c r="VBS1041" s="31"/>
      <c r="VBT1041" s="31"/>
      <c r="VBU1041" s="31"/>
      <c r="VBV1041" s="31"/>
      <c r="VBW1041" s="31"/>
      <c r="VBX1041" s="31"/>
      <c r="VBY1041" s="31"/>
      <c r="VBZ1041" s="31"/>
      <c r="VCA1041" s="31"/>
      <c r="VCB1041" s="31"/>
      <c r="VCC1041" s="31"/>
      <c r="VCD1041" s="31"/>
      <c r="VCE1041" s="31"/>
      <c r="VCF1041" s="31"/>
      <c r="VCG1041" s="31"/>
      <c r="VCH1041" s="31"/>
      <c r="VCI1041" s="31"/>
      <c r="VCJ1041" s="31"/>
      <c r="VCK1041" s="31"/>
      <c r="VCL1041" s="31"/>
      <c r="VCM1041" s="31"/>
      <c r="VCN1041" s="31"/>
      <c r="VCO1041" s="31"/>
      <c r="VCP1041" s="31"/>
      <c r="VCQ1041" s="31"/>
      <c r="VCR1041" s="31"/>
      <c r="VCS1041" s="31"/>
      <c r="VCT1041" s="31"/>
      <c r="VCU1041" s="31"/>
      <c r="VCV1041" s="31"/>
      <c r="VCW1041" s="31"/>
      <c r="VCX1041" s="31"/>
      <c r="VCY1041" s="31"/>
      <c r="VCZ1041" s="31"/>
      <c r="VDA1041" s="31"/>
      <c r="VDB1041" s="31"/>
      <c r="VDC1041" s="31"/>
      <c r="VDD1041" s="31"/>
      <c r="VDE1041" s="31"/>
      <c r="VDF1041" s="31"/>
      <c r="VDG1041" s="31"/>
      <c r="VDH1041" s="31"/>
      <c r="VDI1041" s="31"/>
      <c r="VDJ1041" s="31"/>
      <c r="VDK1041" s="31"/>
      <c r="VDL1041" s="31"/>
      <c r="VDM1041" s="31"/>
      <c r="VDN1041" s="31"/>
      <c r="VDO1041" s="31"/>
      <c r="VDP1041" s="31"/>
      <c r="VDQ1041" s="31"/>
      <c r="VDR1041" s="31"/>
      <c r="VDS1041" s="31"/>
      <c r="VDT1041" s="31"/>
      <c r="VDU1041" s="31"/>
      <c r="VDV1041" s="31"/>
      <c r="VDW1041" s="31"/>
      <c r="VDX1041" s="31"/>
      <c r="VDY1041" s="31"/>
      <c r="VDZ1041" s="31"/>
      <c r="VEA1041" s="31"/>
      <c r="VEB1041" s="31"/>
      <c r="VEC1041" s="31"/>
      <c r="VED1041" s="31"/>
      <c r="VEE1041" s="31"/>
      <c r="VEF1041" s="31"/>
      <c r="VEG1041" s="31"/>
      <c r="VEH1041" s="31"/>
      <c r="VEI1041" s="31"/>
      <c r="VEJ1041" s="31"/>
      <c r="VEK1041" s="31"/>
      <c r="VEL1041" s="31"/>
      <c r="VEM1041" s="31"/>
      <c r="VEN1041" s="31"/>
      <c r="VEO1041" s="31"/>
      <c r="VEP1041" s="31"/>
      <c r="VEQ1041" s="31"/>
      <c r="VER1041" s="31"/>
      <c r="VES1041" s="31"/>
      <c r="VET1041" s="31"/>
      <c r="VEU1041" s="31"/>
      <c r="VEV1041" s="31"/>
      <c r="VEW1041" s="31"/>
      <c r="VEX1041" s="31"/>
      <c r="VEY1041" s="31"/>
      <c r="VEZ1041" s="31"/>
      <c r="VFA1041" s="31"/>
      <c r="VFB1041" s="31"/>
      <c r="VFC1041" s="31"/>
      <c r="VFD1041" s="31"/>
      <c r="VFE1041" s="31"/>
      <c r="VFF1041" s="31"/>
      <c r="VFG1041" s="31"/>
      <c r="VFH1041" s="31"/>
      <c r="VFI1041" s="31"/>
      <c r="VFJ1041" s="31"/>
      <c r="VFK1041" s="31"/>
      <c r="VFL1041" s="31"/>
      <c r="VFM1041" s="31"/>
      <c r="VFN1041" s="31"/>
      <c r="VFO1041" s="31"/>
      <c r="VFP1041" s="31"/>
      <c r="VFQ1041" s="31"/>
      <c r="VFR1041" s="31"/>
      <c r="VFS1041" s="31"/>
      <c r="VFT1041" s="31"/>
      <c r="VFU1041" s="31"/>
      <c r="VFV1041" s="31"/>
      <c r="VFW1041" s="31"/>
      <c r="VFX1041" s="31"/>
      <c r="VFY1041" s="31"/>
      <c r="VFZ1041" s="31"/>
      <c r="VGA1041" s="31"/>
      <c r="VGB1041" s="31"/>
      <c r="VGC1041" s="31"/>
      <c r="VGD1041" s="31"/>
      <c r="VGE1041" s="31"/>
      <c r="VGF1041" s="31"/>
      <c r="VGG1041" s="31"/>
      <c r="VGH1041" s="31"/>
      <c r="VGI1041" s="31"/>
      <c r="VGJ1041" s="31"/>
      <c r="VGK1041" s="31"/>
      <c r="VGL1041" s="31"/>
      <c r="VGM1041" s="31"/>
      <c r="VGN1041" s="31"/>
      <c r="VGO1041" s="31"/>
      <c r="VGP1041" s="31"/>
      <c r="VGQ1041" s="31"/>
      <c r="VGR1041" s="31"/>
      <c r="VGS1041" s="31"/>
      <c r="VGT1041" s="31"/>
      <c r="VGU1041" s="31"/>
      <c r="VGV1041" s="31"/>
      <c r="VGW1041" s="31"/>
      <c r="VGX1041" s="31"/>
      <c r="VGY1041" s="31"/>
      <c r="VGZ1041" s="31"/>
      <c r="VHA1041" s="31"/>
      <c r="VHB1041" s="31"/>
      <c r="VHC1041" s="31"/>
      <c r="VHD1041" s="31"/>
      <c r="VHE1041" s="31"/>
      <c r="VHF1041" s="31"/>
      <c r="VHG1041" s="31"/>
      <c r="VHH1041" s="31"/>
      <c r="VHI1041" s="31"/>
      <c r="VHJ1041" s="31"/>
      <c r="VHK1041" s="31"/>
      <c r="VHL1041" s="31"/>
      <c r="VHM1041" s="31"/>
      <c r="VHN1041" s="31"/>
      <c r="VHO1041" s="31"/>
      <c r="VHP1041" s="31"/>
      <c r="VHQ1041" s="31"/>
      <c r="VHR1041" s="31"/>
      <c r="VHS1041" s="31"/>
      <c r="VHT1041" s="31"/>
      <c r="VHU1041" s="31"/>
      <c r="VHV1041" s="31"/>
      <c r="VHW1041" s="31"/>
      <c r="VHX1041" s="31"/>
      <c r="VHY1041" s="31"/>
      <c r="VHZ1041" s="31"/>
      <c r="VIA1041" s="31"/>
      <c r="VIB1041" s="31"/>
      <c r="VIC1041" s="31"/>
      <c r="VID1041" s="31"/>
      <c r="VIE1041" s="31"/>
      <c r="VIF1041" s="31"/>
      <c r="VIG1041" s="31"/>
      <c r="VIH1041" s="31"/>
      <c r="VII1041" s="31"/>
      <c r="VIJ1041" s="31"/>
      <c r="VIK1041" s="31"/>
      <c r="VIL1041" s="31"/>
      <c r="VIM1041" s="31"/>
      <c r="VIN1041" s="31"/>
      <c r="VIO1041" s="31"/>
      <c r="VIP1041" s="31"/>
      <c r="VIQ1041" s="31"/>
      <c r="VIR1041" s="31"/>
      <c r="VIS1041" s="31"/>
      <c r="VIT1041" s="31"/>
      <c r="VIU1041" s="31"/>
      <c r="VIV1041" s="31"/>
      <c r="VIW1041" s="31"/>
      <c r="VIX1041" s="31"/>
      <c r="VIY1041" s="31"/>
      <c r="VIZ1041" s="31"/>
      <c r="VJA1041" s="31"/>
      <c r="VJB1041" s="31"/>
      <c r="VJC1041" s="31"/>
      <c r="VJD1041" s="31"/>
      <c r="VJE1041" s="31"/>
      <c r="VJF1041" s="31"/>
      <c r="VJG1041" s="31"/>
      <c r="VJH1041" s="31"/>
      <c r="VJI1041" s="31"/>
      <c r="VJJ1041" s="31"/>
      <c r="VJK1041" s="31"/>
      <c r="VJL1041" s="31"/>
      <c r="VJM1041" s="31"/>
      <c r="VJN1041" s="31"/>
      <c r="VJO1041" s="31"/>
      <c r="VJP1041" s="31"/>
      <c r="VJQ1041" s="31"/>
      <c r="VJR1041" s="31"/>
      <c r="VJS1041" s="31"/>
      <c r="VJT1041" s="31"/>
      <c r="VJU1041" s="31"/>
      <c r="VJV1041" s="31"/>
      <c r="VJW1041" s="31"/>
      <c r="VJX1041" s="31"/>
      <c r="VJY1041" s="31"/>
      <c r="VJZ1041" s="31"/>
      <c r="VKA1041" s="31"/>
      <c r="VKB1041" s="31"/>
      <c r="VKC1041" s="31"/>
      <c r="VKD1041" s="31"/>
      <c r="VKE1041" s="31"/>
      <c r="VKF1041" s="31"/>
      <c r="VKG1041" s="31"/>
      <c r="VKH1041" s="31"/>
      <c r="VKI1041" s="31"/>
      <c r="VKJ1041" s="31"/>
      <c r="VKK1041" s="31"/>
      <c r="VKL1041" s="31"/>
      <c r="VKM1041" s="31"/>
      <c r="VKN1041" s="31"/>
      <c r="VKO1041" s="31"/>
      <c r="VKP1041" s="31"/>
      <c r="VKQ1041" s="31"/>
      <c r="VKR1041" s="31"/>
      <c r="VKS1041" s="31"/>
      <c r="VKT1041" s="31"/>
      <c r="VKU1041" s="31"/>
      <c r="VKV1041" s="31"/>
      <c r="VKW1041" s="31"/>
      <c r="VKX1041" s="31"/>
      <c r="VKY1041" s="31"/>
      <c r="VKZ1041" s="31"/>
      <c r="VLA1041" s="31"/>
      <c r="VLB1041" s="31"/>
      <c r="VLC1041" s="31"/>
      <c r="VLD1041" s="31"/>
      <c r="VLE1041" s="31"/>
      <c r="VLF1041" s="31"/>
      <c r="VLG1041" s="31"/>
      <c r="VLH1041" s="31"/>
      <c r="VLI1041" s="31"/>
      <c r="VLJ1041" s="31"/>
      <c r="VLK1041" s="31"/>
      <c r="VLL1041" s="31"/>
      <c r="VLM1041" s="31"/>
      <c r="VLN1041" s="31"/>
      <c r="VLO1041" s="31"/>
      <c r="VLP1041" s="31"/>
      <c r="VLQ1041" s="31"/>
      <c r="VLR1041" s="31"/>
      <c r="VLS1041" s="31"/>
      <c r="VLT1041" s="31"/>
      <c r="VLU1041" s="31"/>
      <c r="VLV1041" s="31"/>
      <c r="VLW1041" s="31"/>
      <c r="VLX1041" s="31"/>
      <c r="VLY1041" s="31"/>
      <c r="VLZ1041" s="31"/>
      <c r="VMA1041" s="31"/>
      <c r="VMB1041" s="31"/>
      <c r="VMC1041" s="31"/>
      <c r="VMD1041" s="31"/>
      <c r="VME1041" s="31"/>
      <c r="VMF1041" s="31"/>
      <c r="VMG1041" s="31"/>
      <c r="VMH1041" s="31"/>
      <c r="VMI1041" s="31"/>
      <c r="VMJ1041" s="31"/>
      <c r="VMK1041" s="31"/>
      <c r="VML1041" s="31"/>
      <c r="VMM1041" s="31"/>
      <c r="VMN1041" s="31"/>
      <c r="VMO1041" s="31"/>
      <c r="VMP1041" s="31"/>
      <c r="VMQ1041" s="31"/>
      <c r="VMR1041" s="31"/>
      <c r="VMS1041" s="31"/>
      <c r="VMT1041" s="31"/>
      <c r="VMU1041" s="31"/>
      <c r="VMV1041" s="31"/>
      <c r="VMW1041" s="31"/>
      <c r="VMX1041" s="31"/>
      <c r="VMY1041" s="31"/>
      <c r="VMZ1041" s="31"/>
      <c r="VNA1041" s="31"/>
      <c r="VNB1041" s="31"/>
      <c r="VNC1041" s="31"/>
      <c r="VND1041" s="31"/>
      <c r="VNE1041" s="31"/>
      <c r="VNF1041" s="31"/>
      <c r="VNG1041" s="31"/>
      <c r="VNH1041" s="31"/>
      <c r="VNI1041" s="31"/>
      <c r="VNJ1041" s="31"/>
      <c r="VNK1041" s="31"/>
      <c r="VNL1041" s="31"/>
      <c r="VNM1041" s="31"/>
      <c r="VNN1041" s="31"/>
      <c r="VNO1041" s="31"/>
      <c r="VNP1041" s="31"/>
      <c r="VNQ1041" s="31"/>
      <c r="VNR1041" s="31"/>
      <c r="VNS1041" s="31"/>
      <c r="VNT1041" s="31"/>
      <c r="VNU1041" s="31"/>
      <c r="VNV1041" s="31"/>
      <c r="VNW1041" s="31"/>
      <c r="VNX1041" s="31"/>
      <c r="VNY1041" s="31"/>
      <c r="VNZ1041" s="31"/>
      <c r="VOA1041" s="31"/>
      <c r="VOB1041" s="31"/>
      <c r="VOC1041" s="31"/>
      <c r="VOD1041" s="31"/>
      <c r="VOE1041" s="31"/>
      <c r="VOF1041" s="31"/>
      <c r="VOG1041" s="31"/>
      <c r="VOH1041" s="31"/>
      <c r="VOI1041" s="31"/>
      <c r="VOJ1041" s="31"/>
      <c r="VOK1041" s="31"/>
      <c r="VOL1041" s="31"/>
      <c r="VOM1041" s="31"/>
      <c r="VON1041" s="31"/>
      <c r="VOO1041" s="31"/>
      <c r="VOP1041" s="31"/>
      <c r="VOQ1041" s="31"/>
      <c r="VOR1041" s="31"/>
      <c r="VOS1041" s="31"/>
      <c r="VOT1041" s="31"/>
      <c r="VOU1041" s="31"/>
      <c r="VOV1041" s="31"/>
      <c r="VOW1041" s="31"/>
      <c r="VOX1041" s="31"/>
      <c r="VOY1041" s="31"/>
      <c r="VOZ1041" s="31"/>
      <c r="VPA1041" s="31"/>
      <c r="VPB1041" s="31"/>
      <c r="VPC1041" s="31"/>
      <c r="VPD1041" s="31"/>
      <c r="VPE1041" s="31"/>
      <c r="VPF1041" s="31"/>
      <c r="VPG1041" s="31"/>
      <c r="VPH1041" s="31"/>
      <c r="VPI1041" s="31"/>
      <c r="VPJ1041" s="31"/>
      <c r="VPK1041" s="31"/>
      <c r="VPL1041" s="31"/>
      <c r="VPM1041" s="31"/>
      <c r="VPN1041" s="31"/>
      <c r="VPO1041" s="31"/>
      <c r="VPP1041" s="31"/>
      <c r="VPQ1041" s="31"/>
      <c r="VPR1041" s="31"/>
      <c r="VPS1041" s="31"/>
      <c r="VPT1041" s="31"/>
      <c r="VPU1041" s="31"/>
      <c r="VPV1041" s="31"/>
      <c r="VPW1041" s="31"/>
      <c r="VPX1041" s="31"/>
      <c r="VPY1041" s="31"/>
      <c r="VPZ1041" s="31"/>
      <c r="VQA1041" s="31"/>
      <c r="VQB1041" s="31"/>
      <c r="VQC1041" s="31"/>
      <c r="VQD1041" s="31"/>
      <c r="VQE1041" s="31"/>
      <c r="VQF1041" s="31"/>
      <c r="VQG1041" s="31"/>
      <c r="VQH1041" s="31"/>
      <c r="VQI1041" s="31"/>
      <c r="VQJ1041" s="31"/>
      <c r="VQK1041" s="31"/>
      <c r="VQL1041" s="31"/>
      <c r="VQM1041" s="31"/>
      <c r="VQN1041" s="31"/>
      <c r="VQO1041" s="31"/>
      <c r="VQP1041" s="31"/>
      <c r="VQQ1041" s="31"/>
      <c r="VQR1041" s="31"/>
      <c r="VQS1041" s="31"/>
      <c r="VQT1041" s="31"/>
      <c r="VQU1041" s="31"/>
      <c r="VQV1041" s="31"/>
      <c r="VQW1041" s="31"/>
      <c r="VQX1041" s="31"/>
      <c r="VQY1041" s="31"/>
      <c r="VQZ1041" s="31"/>
      <c r="VRA1041" s="31"/>
      <c r="VRB1041" s="31"/>
      <c r="VRC1041" s="31"/>
      <c r="VRD1041" s="31"/>
      <c r="VRE1041" s="31"/>
      <c r="VRF1041" s="31"/>
      <c r="VRG1041" s="31"/>
      <c r="VRH1041" s="31"/>
      <c r="VRI1041" s="31"/>
      <c r="VRJ1041" s="31"/>
      <c r="VRK1041" s="31"/>
      <c r="VRL1041" s="31"/>
      <c r="VRM1041" s="31"/>
      <c r="VRN1041" s="31"/>
      <c r="VRO1041" s="31"/>
      <c r="VRP1041" s="31"/>
      <c r="VRQ1041" s="31"/>
      <c r="VRR1041" s="31"/>
      <c r="VRS1041" s="31"/>
      <c r="VRT1041" s="31"/>
      <c r="VRU1041" s="31"/>
      <c r="VRV1041" s="31"/>
      <c r="VRW1041" s="31"/>
      <c r="VRX1041" s="31"/>
      <c r="VRY1041" s="31"/>
      <c r="VRZ1041" s="31"/>
      <c r="VSA1041" s="31"/>
      <c r="VSB1041" s="31"/>
      <c r="VSC1041" s="31"/>
      <c r="VSD1041" s="31"/>
      <c r="VSE1041" s="31"/>
      <c r="VSF1041" s="31"/>
      <c r="VSG1041" s="31"/>
      <c r="VSH1041" s="31"/>
      <c r="VSI1041" s="31"/>
      <c r="VSJ1041" s="31"/>
      <c r="VSK1041" s="31"/>
      <c r="VSL1041" s="31"/>
      <c r="VSM1041" s="31"/>
      <c r="VSN1041" s="31"/>
      <c r="VSO1041" s="31"/>
      <c r="VSP1041" s="31"/>
      <c r="VSQ1041" s="31"/>
      <c r="VSR1041" s="31"/>
      <c r="VSS1041" s="31"/>
      <c r="VST1041" s="31"/>
      <c r="VSU1041" s="31"/>
      <c r="VSV1041" s="31"/>
      <c r="VSW1041" s="31"/>
      <c r="VSX1041" s="31"/>
      <c r="VSY1041" s="31"/>
      <c r="VSZ1041" s="31"/>
      <c r="VTA1041" s="31"/>
      <c r="VTB1041" s="31"/>
      <c r="VTC1041" s="31"/>
      <c r="VTD1041" s="31"/>
      <c r="VTE1041" s="31"/>
      <c r="VTF1041" s="31"/>
      <c r="VTG1041" s="31"/>
      <c r="VTH1041" s="31"/>
      <c r="VTI1041" s="31"/>
      <c r="VTJ1041" s="31"/>
      <c r="VTK1041" s="31"/>
      <c r="VTL1041" s="31"/>
      <c r="VTM1041" s="31"/>
      <c r="VTN1041" s="31"/>
      <c r="VTO1041" s="31"/>
      <c r="VTP1041" s="31"/>
      <c r="VTQ1041" s="31"/>
      <c r="VTR1041" s="31"/>
      <c r="VTS1041" s="31"/>
      <c r="VTT1041" s="31"/>
      <c r="VTU1041" s="31"/>
      <c r="VTV1041" s="31"/>
      <c r="VTW1041" s="31"/>
      <c r="VTX1041" s="31"/>
      <c r="VTY1041" s="31"/>
      <c r="VTZ1041" s="31"/>
      <c r="VUA1041" s="31"/>
      <c r="VUB1041" s="31"/>
      <c r="VUC1041" s="31"/>
      <c r="VUD1041" s="31"/>
      <c r="VUE1041" s="31"/>
      <c r="VUF1041" s="31"/>
      <c r="VUG1041" s="31"/>
      <c r="VUH1041" s="31"/>
      <c r="VUI1041" s="31"/>
      <c r="VUJ1041" s="31"/>
      <c r="VUK1041" s="31"/>
      <c r="VUL1041" s="31"/>
      <c r="VUM1041" s="31"/>
      <c r="VUN1041" s="31"/>
      <c r="VUO1041" s="31"/>
      <c r="VUP1041" s="31"/>
      <c r="VUQ1041" s="31"/>
      <c r="VUR1041" s="31"/>
      <c r="VUS1041" s="31"/>
      <c r="VUT1041" s="31"/>
      <c r="VUU1041" s="31"/>
      <c r="VUV1041" s="31"/>
      <c r="VUW1041" s="31"/>
      <c r="VUX1041" s="31"/>
      <c r="VUY1041" s="31"/>
      <c r="VUZ1041" s="31"/>
      <c r="VVA1041" s="31"/>
      <c r="VVB1041" s="31"/>
      <c r="VVC1041" s="31"/>
      <c r="VVD1041" s="31"/>
      <c r="VVE1041" s="31"/>
      <c r="VVF1041" s="31"/>
      <c r="VVG1041" s="31"/>
      <c r="VVH1041" s="31"/>
      <c r="VVI1041" s="31"/>
      <c r="VVJ1041" s="31"/>
      <c r="VVK1041" s="31"/>
      <c r="VVL1041" s="31"/>
      <c r="VVM1041" s="31"/>
      <c r="VVN1041" s="31"/>
      <c r="VVO1041" s="31"/>
      <c r="VVP1041" s="31"/>
      <c r="VVQ1041" s="31"/>
      <c r="VVR1041" s="31"/>
      <c r="VVS1041" s="31"/>
      <c r="VVT1041" s="31"/>
      <c r="VVU1041" s="31"/>
      <c r="VVV1041" s="31"/>
      <c r="VVW1041" s="31"/>
      <c r="VVX1041" s="31"/>
      <c r="VVY1041" s="31"/>
      <c r="VVZ1041" s="31"/>
      <c r="VWA1041" s="31"/>
      <c r="VWB1041" s="31"/>
      <c r="VWC1041" s="31"/>
      <c r="VWD1041" s="31"/>
      <c r="VWE1041" s="31"/>
      <c r="VWF1041" s="31"/>
      <c r="VWG1041" s="31"/>
      <c r="VWH1041" s="31"/>
      <c r="VWI1041" s="31"/>
      <c r="VWJ1041" s="31"/>
      <c r="VWK1041" s="31"/>
      <c r="VWL1041" s="31"/>
      <c r="VWM1041" s="31"/>
      <c r="VWN1041" s="31"/>
      <c r="VWO1041" s="31"/>
      <c r="VWP1041" s="31"/>
      <c r="VWQ1041" s="31"/>
      <c r="VWR1041" s="31"/>
      <c r="VWS1041" s="31"/>
      <c r="VWT1041" s="31"/>
      <c r="VWU1041" s="31"/>
      <c r="VWV1041" s="31"/>
      <c r="VWW1041" s="31"/>
      <c r="VWX1041" s="31"/>
      <c r="VWY1041" s="31"/>
      <c r="VWZ1041" s="31"/>
      <c r="VXA1041" s="31"/>
      <c r="VXB1041" s="31"/>
      <c r="VXC1041" s="31"/>
      <c r="VXD1041" s="31"/>
      <c r="VXE1041" s="31"/>
      <c r="VXF1041" s="31"/>
      <c r="VXG1041" s="31"/>
      <c r="VXH1041" s="31"/>
      <c r="VXI1041" s="31"/>
      <c r="VXJ1041" s="31"/>
      <c r="VXK1041" s="31"/>
      <c r="VXL1041" s="31"/>
      <c r="VXM1041" s="31"/>
      <c r="VXN1041" s="31"/>
      <c r="VXO1041" s="31"/>
      <c r="VXP1041" s="31"/>
      <c r="VXQ1041" s="31"/>
      <c r="VXR1041" s="31"/>
      <c r="VXS1041" s="31"/>
      <c r="VXT1041" s="31"/>
      <c r="VXU1041" s="31"/>
      <c r="VXV1041" s="31"/>
      <c r="VXW1041" s="31"/>
      <c r="VXX1041" s="31"/>
      <c r="VXY1041" s="31"/>
      <c r="VXZ1041" s="31"/>
      <c r="VYA1041" s="31"/>
      <c r="VYB1041" s="31"/>
      <c r="VYC1041" s="31"/>
      <c r="VYD1041" s="31"/>
      <c r="VYE1041" s="31"/>
      <c r="VYF1041" s="31"/>
      <c r="VYG1041" s="31"/>
      <c r="VYH1041" s="31"/>
      <c r="VYI1041" s="31"/>
      <c r="VYJ1041" s="31"/>
      <c r="VYK1041" s="31"/>
      <c r="VYL1041" s="31"/>
      <c r="VYM1041" s="31"/>
      <c r="VYN1041" s="31"/>
      <c r="VYO1041" s="31"/>
      <c r="VYP1041" s="31"/>
      <c r="VYQ1041" s="31"/>
      <c r="VYR1041" s="31"/>
      <c r="VYS1041" s="31"/>
      <c r="VYT1041" s="31"/>
      <c r="VYU1041" s="31"/>
      <c r="VYV1041" s="31"/>
      <c r="VYW1041" s="31"/>
      <c r="VYX1041" s="31"/>
      <c r="VYY1041" s="31"/>
      <c r="VYZ1041" s="31"/>
      <c r="VZA1041" s="31"/>
      <c r="VZB1041" s="31"/>
      <c r="VZC1041" s="31"/>
      <c r="VZD1041" s="31"/>
      <c r="VZE1041" s="31"/>
      <c r="VZF1041" s="31"/>
      <c r="VZG1041" s="31"/>
      <c r="VZH1041" s="31"/>
      <c r="VZI1041" s="31"/>
      <c r="VZJ1041" s="31"/>
      <c r="VZK1041" s="31"/>
      <c r="VZL1041" s="31"/>
      <c r="VZM1041" s="31"/>
      <c r="VZN1041" s="31"/>
      <c r="VZO1041" s="31"/>
      <c r="VZP1041" s="31"/>
      <c r="VZQ1041" s="31"/>
      <c r="VZR1041" s="31"/>
      <c r="VZS1041" s="31"/>
      <c r="VZT1041" s="31"/>
      <c r="VZU1041" s="31"/>
      <c r="VZV1041" s="31"/>
      <c r="VZW1041" s="31"/>
      <c r="VZX1041" s="31"/>
      <c r="VZY1041" s="31"/>
      <c r="VZZ1041" s="31"/>
      <c r="WAA1041" s="31"/>
      <c r="WAB1041" s="31"/>
      <c r="WAC1041" s="31"/>
      <c r="WAD1041" s="31"/>
      <c r="WAE1041" s="31"/>
      <c r="WAF1041" s="31"/>
      <c r="WAG1041" s="31"/>
      <c r="WAH1041" s="31"/>
      <c r="WAI1041" s="31"/>
      <c r="WAJ1041" s="31"/>
      <c r="WAK1041" s="31"/>
      <c r="WAL1041" s="31"/>
      <c r="WAM1041" s="31"/>
      <c r="WAN1041" s="31"/>
      <c r="WAO1041" s="31"/>
      <c r="WAP1041" s="31"/>
      <c r="WAQ1041" s="31"/>
      <c r="WAR1041" s="31"/>
      <c r="WAS1041" s="31"/>
      <c r="WAT1041" s="31"/>
      <c r="WAU1041" s="31"/>
      <c r="WAV1041" s="31"/>
      <c r="WAW1041" s="31"/>
      <c r="WAX1041" s="31"/>
      <c r="WAY1041" s="31"/>
      <c r="WAZ1041" s="31"/>
      <c r="WBA1041" s="31"/>
      <c r="WBB1041" s="31"/>
      <c r="WBC1041" s="31"/>
      <c r="WBD1041" s="31"/>
      <c r="WBE1041" s="31"/>
      <c r="WBF1041" s="31"/>
      <c r="WBG1041" s="31"/>
      <c r="WBH1041" s="31"/>
      <c r="WBI1041" s="31"/>
      <c r="WBJ1041" s="31"/>
      <c r="WBK1041" s="31"/>
      <c r="WBL1041" s="31"/>
      <c r="WBM1041" s="31"/>
      <c r="WBN1041" s="31"/>
      <c r="WBO1041" s="31"/>
      <c r="WBP1041" s="31"/>
      <c r="WBQ1041" s="31"/>
      <c r="WBR1041" s="31"/>
      <c r="WBS1041" s="31"/>
      <c r="WBT1041" s="31"/>
      <c r="WBU1041" s="31"/>
      <c r="WBV1041" s="31"/>
      <c r="WBW1041" s="31"/>
      <c r="WBX1041" s="31"/>
      <c r="WBY1041" s="31"/>
      <c r="WBZ1041" s="31"/>
      <c r="WCA1041" s="31"/>
      <c r="WCB1041" s="31"/>
      <c r="WCC1041" s="31"/>
      <c r="WCD1041" s="31"/>
      <c r="WCE1041" s="31"/>
      <c r="WCF1041" s="31"/>
      <c r="WCG1041" s="31"/>
      <c r="WCH1041" s="31"/>
      <c r="WCI1041" s="31"/>
      <c r="WCJ1041" s="31"/>
      <c r="WCK1041" s="31"/>
      <c r="WCL1041" s="31"/>
      <c r="WCM1041" s="31"/>
      <c r="WCN1041" s="31"/>
      <c r="WCO1041" s="31"/>
      <c r="WCP1041" s="31"/>
      <c r="WCQ1041" s="31"/>
      <c r="WCR1041" s="31"/>
      <c r="WCS1041" s="31"/>
      <c r="WCT1041" s="31"/>
      <c r="WCU1041" s="31"/>
      <c r="WCV1041" s="31"/>
      <c r="WCW1041" s="31"/>
      <c r="WCX1041" s="31"/>
      <c r="WCY1041" s="31"/>
      <c r="WCZ1041" s="31"/>
      <c r="WDA1041" s="31"/>
      <c r="WDB1041" s="31"/>
      <c r="WDC1041" s="31"/>
      <c r="WDD1041" s="31"/>
      <c r="WDE1041" s="31"/>
      <c r="WDF1041" s="31"/>
      <c r="WDG1041" s="31"/>
      <c r="WDH1041" s="31"/>
      <c r="WDI1041" s="31"/>
      <c r="WDJ1041" s="31"/>
      <c r="WDK1041" s="31"/>
      <c r="WDL1041" s="31"/>
      <c r="WDM1041" s="31"/>
      <c r="WDN1041" s="31"/>
      <c r="WDO1041" s="31"/>
      <c r="WDP1041" s="31"/>
      <c r="WDQ1041" s="31"/>
      <c r="WDR1041" s="31"/>
      <c r="WDS1041" s="31"/>
      <c r="WDT1041" s="31"/>
      <c r="WDU1041" s="31"/>
      <c r="WDV1041" s="31"/>
      <c r="WDW1041" s="31"/>
      <c r="WDX1041" s="31"/>
      <c r="WDY1041" s="31"/>
      <c r="WDZ1041" s="31"/>
      <c r="WEA1041" s="31"/>
      <c r="WEB1041" s="31"/>
      <c r="WEC1041" s="31"/>
      <c r="WED1041" s="31"/>
      <c r="WEE1041" s="31"/>
      <c r="WEF1041" s="31"/>
      <c r="WEG1041" s="31"/>
      <c r="WEH1041" s="31"/>
      <c r="WEI1041" s="31"/>
      <c r="WEJ1041" s="31"/>
      <c r="WEK1041" s="31"/>
      <c r="WEL1041" s="31"/>
      <c r="WEM1041" s="31"/>
      <c r="WEN1041" s="31"/>
      <c r="WEO1041" s="31"/>
      <c r="WEP1041" s="31"/>
      <c r="WEQ1041" s="31"/>
      <c r="WER1041" s="31"/>
      <c r="WES1041" s="31"/>
      <c r="WET1041" s="31"/>
      <c r="WEU1041" s="31"/>
      <c r="WEV1041" s="31"/>
      <c r="WEW1041" s="31"/>
      <c r="WEX1041" s="31"/>
      <c r="WEY1041" s="31"/>
      <c r="WEZ1041" s="31"/>
      <c r="WFA1041" s="31"/>
      <c r="WFB1041" s="31"/>
      <c r="WFC1041" s="31"/>
      <c r="WFD1041" s="31"/>
      <c r="WFE1041" s="31"/>
      <c r="WFF1041" s="31"/>
      <c r="WFG1041" s="31"/>
      <c r="WFH1041" s="31"/>
      <c r="WFI1041" s="31"/>
      <c r="WFJ1041" s="31"/>
      <c r="WFK1041" s="31"/>
      <c r="WFL1041" s="31"/>
      <c r="WFM1041" s="31"/>
      <c r="WFN1041" s="31"/>
      <c r="WFO1041" s="31"/>
      <c r="WFP1041" s="31"/>
      <c r="WFQ1041" s="31"/>
      <c r="WFR1041" s="31"/>
      <c r="WFS1041" s="31"/>
      <c r="WFT1041" s="31"/>
      <c r="WFU1041" s="31"/>
      <c r="WFV1041" s="31"/>
      <c r="WFW1041" s="31"/>
      <c r="WFX1041" s="31"/>
      <c r="WFY1041" s="31"/>
      <c r="WFZ1041" s="31"/>
      <c r="WGA1041" s="31"/>
      <c r="WGB1041" s="31"/>
      <c r="WGC1041" s="31"/>
      <c r="WGD1041" s="31"/>
      <c r="WGE1041" s="31"/>
      <c r="WGF1041" s="31"/>
      <c r="WGG1041" s="31"/>
      <c r="WGH1041" s="31"/>
      <c r="WGI1041" s="31"/>
      <c r="WGJ1041" s="31"/>
      <c r="WGK1041" s="31"/>
      <c r="WGL1041" s="31"/>
      <c r="WGM1041" s="31"/>
      <c r="WGN1041" s="31"/>
      <c r="WGO1041" s="31"/>
      <c r="WGP1041" s="31"/>
      <c r="WGQ1041" s="31"/>
      <c r="WGR1041" s="31"/>
      <c r="WGS1041" s="31"/>
      <c r="WGT1041" s="31"/>
      <c r="WGU1041" s="31"/>
      <c r="WGV1041" s="31"/>
      <c r="WGW1041" s="31"/>
      <c r="WGX1041" s="31"/>
      <c r="WGY1041" s="31"/>
      <c r="WGZ1041" s="31"/>
      <c r="WHA1041" s="31"/>
      <c r="WHB1041" s="31"/>
      <c r="WHC1041" s="31"/>
      <c r="WHD1041" s="31"/>
      <c r="WHE1041" s="31"/>
      <c r="WHF1041" s="31"/>
      <c r="WHG1041" s="31"/>
      <c r="WHH1041" s="31"/>
      <c r="WHI1041" s="31"/>
      <c r="WHJ1041" s="31"/>
      <c r="WHK1041" s="31"/>
      <c r="WHL1041" s="31"/>
      <c r="WHM1041" s="31"/>
      <c r="WHN1041" s="31"/>
      <c r="WHO1041" s="31"/>
      <c r="WHP1041" s="31"/>
      <c r="WHQ1041" s="31"/>
      <c r="WHR1041" s="31"/>
      <c r="WHS1041" s="31"/>
      <c r="WHT1041" s="31"/>
      <c r="WHU1041" s="31"/>
      <c r="WHV1041" s="31"/>
      <c r="WHW1041" s="31"/>
      <c r="WHX1041" s="31"/>
      <c r="WHY1041" s="31"/>
      <c r="WHZ1041" s="31"/>
      <c r="WIA1041" s="31"/>
      <c r="WIB1041" s="31"/>
      <c r="WIC1041" s="31"/>
      <c r="WID1041" s="31"/>
      <c r="WIE1041" s="31"/>
      <c r="WIF1041" s="31"/>
      <c r="WIG1041" s="31"/>
      <c r="WIH1041" s="31"/>
      <c r="WII1041" s="31"/>
      <c r="WIJ1041" s="31"/>
      <c r="WIK1041" s="31"/>
      <c r="WIL1041" s="31"/>
      <c r="WIM1041" s="31"/>
      <c r="WIN1041" s="31"/>
      <c r="WIO1041" s="31"/>
      <c r="WIP1041" s="31"/>
      <c r="WIQ1041" s="31"/>
      <c r="WIR1041" s="31"/>
      <c r="WIS1041" s="31"/>
      <c r="WIT1041" s="31"/>
      <c r="WIU1041" s="31"/>
      <c r="WIV1041" s="31"/>
      <c r="WIW1041" s="31"/>
      <c r="WIX1041" s="31"/>
      <c r="WIY1041" s="31"/>
      <c r="WIZ1041" s="31"/>
      <c r="WJA1041" s="31"/>
      <c r="WJB1041" s="31"/>
      <c r="WJC1041" s="31"/>
      <c r="WJD1041" s="31"/>
      <c r="WJE1041" s="31"/>
      <c r="WJF1041" s="31"/>
      <c r="WJG1041" s="31"/>
      <c r="WJH1041" s="31"/>
      <c r="WJI1041" s="31"/>
      <c r="WJJ1041" s="31"/>
      <c r="WJK1041" s="31"/>
      <c r="WJL1041" s="31"/>
      <c r="WJM1041" s="31"/>
      <c r="WJN1041" s="31"/>
      <c r="WJO1041" s="31"/>
      <c r="WJP1041" s="31"/>
      <c r="WJQ1041" s="31"/>
      <c r="WJR1041" s="31"/>
      <c r="WJS1041" s="31"/>
      <c r="WJT1041" s="31"/>
      <c r="WJU1041" s="31"/>
      <c r="WJV1041" s="31"/>
      <c r="WJW1041" s="31"/>
      <c r="WJX1041" s="31"/>
      <c r="WJY1041" s="31"/>
      <c r="WJZ1041" s="31"/>
      <c r="WKA1041" s="31"/>
      <c r="WKB1041" s="31"/>
      <c r="WKC1041" s="31"/>
      <c r="WKD1041" s="31"/>
      <c r="WKE1041" s="31"/>
      <c r="WKF1041" s="31"/>
      <c r="WKG1041" s="31"/>
      <c r="WKH1041" s="31"/>
      <c r="WKI1041" s="31"/>
      <c r="WKJ1041" s="31"/>
      <c r="WKK1041" s="31"/>
      <c r="WKL1041" s="31"/>
      <c r="WKM1041" s="31"/>
      <c r="WKN1041" s="31"/>
      <c r="WKO1041" s="31"/>
      <c r="WKP1041" s="31"/>
      <c r="WKQ1041" s="31"/>
      <c r="WKR1041" s="31"/>
      <c r="WKS1041" s="31"/>
      <c r="WKT1041" s="31"/>
      <c r="WKU1041" s="31"/>
      <c r="WKV1041" s="31"/>
      <c r="WKW1041" s="31"/>
      <c r="WKX1041" s="31"/>
      <c r="WKY1041" s="31"/>
      <c r="WKZ1041" s="31"/>
      <c r="WLA1041" s="31"/>
      <c r="WLB1041" s="31"/>
      <c r="WLC1041" s="31"/>
      <c r="WLD1041" s="31"/>
      <c r="WLE1041" s="31"/>
      <c r="WLF1041" s="31"/>
      <c r="WLG1041" s="31"/>
      <c r="WLH1041" s="31"/>
      <c r="WLI1041" s="31"/>
      <c r="WLJ1041" s="31"/>
      <c r="WLK1041" s="31"/>
      <c r="WLL1041" s="31"/>
      <c r="WLM1041" s="31"/>
      <c r="WLN1041" s="31"/>
      <c r="WLO1041" s="31"/>
      <c r="WLP1041" s="31"/>
      <c r="WLQ1041" s="31"/>
      <c r="WLR1041" s="31"/>
      <c r="WLS1041" s="31"/>
      <c r="WLT1041" s="31"/>
      <c r="WLU1041" s="31"/>
      <c r="WLV1041" s="31"/>
      <c r="WLW1041" s="31"/>
      <c r="WLX1041" s="31"/>
      <c r="WLY1041" s="31"/>
      <c r="WLZ1041" s="31"/>
      <c r="WMA1041" s="31"/>
      <c r="WMB1041" s="31"/>
      <c r="WMC1041" s="31"/>
      <c r="WMD1041" s="31"/>
      <c r="WME1041" s="31"/>
      <c r="WMF1041" s="31"/>
      <c r="WMG1041" s="31"/>
      <c r="WMH1041" s="31"/>
      <c r="WMI1041" s="31"/>
      <c r="WMJ1041" s="31"/>
      <c r="WMK1041" s="31"/>
      <c r="WML1041" s="31"/>
      <c r="WMM1041" s="31"/>
      <c r="WMN1041" s="31"/>
      <c r="WMO1041" s="31"/>
      <c r="WMP1041" s="31"/>
      <c r="WMQ1041" s="31"/>
      <c r="WMR1041" s="31"/>
      <c r="WMS1041" s="31"/>
      <c r="WMT1041" s="31"/>
      <c r="WMU1041" s="31"/>
      <c r="WMV1041" s="31"/>
      <c r="WMW1041" s="31"/>
      <c r="WMX1041" s="31"/>
      <c r="WMY1041" s="31"/>
      <c r="WMZ1041" s="31"/>
      <c r="WNA1041" s="31"/>
      <c r="WNB1041" s="31"/>
      <c r="WNC1041" s="31"/>
      <c r="WND1041" s="31"/>
      <c r="WNE1041" s="31"/>
      <c r="WNF1041" s="31"/>
      <c r="WNG1041" s="31"/>
      <c r="WNH1041" s="31"/>
      <c r="WNI1041" s="31"/>
      <c r="WNJ1041" s="31"/>
      <c r="WNK1041" s="31"/>
      <c r="WNL1041" s="31"/>
      <c r="WNM1041" s="31"/>
      <c r="WNN1041" s="31"/>
      <c r="WNO1041" s="31"/>
      <c r="WNP1041" s="31"/>
      <c r="WNQ1041" s="31"/>
      <c r="WNR1041" s="31"/>
      <c r="WNS1041" s="31"/>
      <c r="WNT1041" s="31"/>
      <c r="WNU1041" s="31"/>
      <c r="WNV1041" s="31"/>
      <c r="WNW1041" s="31"/>
      <c r="WNX1041" s="31"/>
      <c r="WNY1041" s="31"/>
      <c r="WNZ1041" s="31"/>
      <c r="WOA1041" s="31"/>
      <c r="WOB1041" s="31"/>
      <c r="WOC1041" s="31"/>
      <c r="WOD1041" s="31"/>
      <c r="WOE1041" s="31"/>
      <c r="WOF1041" s="31"/>
      <c r="WOG1041" s="31"/>
      <c r="WOH1041" s="31"/>
      <c r="WOI1041" s="31"/>
      <c r="WOJ1041" s="31"/>
      <c r="WOK1041" s="31"/>
      <c r="WOL1041" s="31"/>
      <c r="WOM1041" s="31"/>
      <c r="WON1041" s="31"/>
      <c r="WOO1041" s="31"/>
      <c r="WOP1041" s="31"/>
      <c r="WOQ1041" s="31"/>
      <c r="WOR1041" s="31"/>
      <c r="WOS1041" s="31"/>
      <c r="WOT1041" s="31"/>
      <c r="WOU1041" s="31"/>
      <c r="WOV1041" s="31"/>
      <c r="WOW1041" s="31"/>
      <c r="WOX1041" s="31"/>
      <c r="WOY1041" s="31"/>
      <c r="WOZ1041" s="31"/>
      <c r="WPA1041" s="31"/>
      <c r="WPB1041" s="31"/>
      <c r="WPC1041" s="31"/>
      <c r="WPD1041" s="31"/>
      <c r="WPE1041" s="31"/>
      <c r="WPF1041" s="31"/>
      <c r="WPG1041" s="31"/>
      <c r="WPH1041" s="31"/>
      <c r="WPI1041" s="31"/>
      <c r="WPJ1041" s="31"/>
      <c r="WPK1041" s="31"/>
      <c r="WPL1041" s="31"/>
      <c r="WPM1041" s="31"/>
      <c r="WPN1041" s="31"/>
      <c r="WPO1041" s="31"/>
      <c r="WPP1041" s="31"/>
      <c r="WPQ1041" s="31"/>
      <c r="WPR1041" s="31"/>
      <c r="WPS1041" s="31"/>
      <c r="WPT1041" s="31"/>
      <c r="WPU1041" s="31"/>
      <c r="WPV1041" s="31"/>
      <c r="WPW1041" s="31"/>
      <c r="WPX1041" s="31"/>
      <c r="WPY1041" s="31"/>
      <c r="WPZ1041" s="31"/>
      <c r="WQA1041" s="31"/>
      <c r="WQB1041" s="31"/>
      <c r="WQC1041" s="31"/>
      <c r="WQD1041" s="31"/>
      <c r="WQE1041" s="31"/>
      <c r="WQF1041" s="31"/>
      <c r="WQG1041" s="31"/>
      <c r="WQH1041" s="31"/>
      <c r="WQI1041" s="31"/>
      <c r="WQJ1041" s="31"/>
      <c r="WQK1041" s="31"/>
      <c r="WQL1041" s="31"/>
      <c r="WQM1041" s="31"/>
      <c r="WQN1041" s="31"/>
      <c r="WQO1041" s="31"/>
      <c r="WQP1041" s="31"/>
      <c r="WQQ1041" s="31"/>
      <c r="WQR1041" s="31"/>
      <c r="WQS1041" s="31"/>
      <c r="WQT1041" s="31"/>
      <c r="WQU1041" s="31"/>
      <c r="WQV1041" s="31"/>
      <c r="WQW1041" s="31"/>
      <c r="WQX1041" s="31"/>
      <c r="WQY1041" s="31"/>
      <c r="WQZ1041" s="31"/>
      <c r="WRA1041" s="31"/>
      <c r="WRB1041" s="31"/>
      <c r="WRC1041" s="31"/>
      <c r="WRD1041" s="31"/>
      <c r="WRE1041" s="31"/>
      <c r="WRF1041" s="31"/>
      <c r="WRG1041" s="31"/>
      <c r="WRH1041" s="31"/>
      <c r="WRI1041" s="31"/>
      <c r="WRJ1041" s="31"/>
      <c r="WRK1041" s="31"/>
      <c r="WRL1041" s="31"/>
      <c r="WRM1041" s="31"/>
      <c r="WRN1041" s="31"/>
      <c r="WRO1041" s="31"/>
      <c r="WRP1041" s="31"/>
      <c r="WRQ1041" s="31"/>
      <c r="WRR1041" s="31"/>
      <c r="WRS1041" s="31"/>
      <c r="WRT1041" s="31"/>
      <c r="WRU1041" s="31"/>
      <c r="WRV1041" s="31"/>
      <c r="WRW1041" s="31"/>
      <c r="WRX1041" s="31"/>
      <c r="WRY1041" s="31"/>
      <c r="WRZ1041" s="31"/>
      <c r="WSA1041" s="31"/>
      <c r="WSB1041" s="31"/>
      <c r="WSC1041" s="31"/>
      <c r="WSD1041" s="31"/>
      <c r="WSE1041" s="31"/>
      <c r="WSF1041" s="31"/>
      <c r="WSG1041" s="31"/>
      <c r="WSH1041" s="31"/>
      <c r="WSI1041" s="31"/>
      <c r="WSJ1041" s="31"/>
      <c r="WSK1041" s="31"/>
      <c r="WSL1041" s="31"/>
      <c r="WSM1041" s="31"/>
      <c r="WSN1041" s="31"/>
      <c r="WSO1041" s="31"/>
      <c r="WSP1041" s="31"/>
      <c r="WSQ1041" s="31"/>
      <c r="WSR1041" s="31"/>
      <c r="WSS1041" s="31"/>
      <c r="WST1041" s="31"/>
      <c r="WSU1041" s="31"/>
      <c r="WSV1041" s="31"/>
      <c r="WSW1041" s="31"/>
      <c r="WSX1041" s="31"/>
      <c r="WSY1041" s="31"/>
      <c r="WSZ1041" s="31"/>
      <c r="WTA1041" s="31"/>
      <c r="WTB1041" s="31"/>
      <c r="WTC1041" s="31"/>
      <c r="WTD1041" s="31"/>
      <c r="WTE1041" s="31"/>
      <c r="WTF1041" s="31"/>
      <c r="WTG1041" s="31"/>
      <c r="WTH1041" s="31"/>
      <c r="WTI1041" s="31"/>
      <c r="WTJ1041" s="31"/>
      <c r="WTK1041" s="31"/>
      <c r="WTL1041" s="31"/>
      <c r="WTM1041" s="31"/>
      <c r="WTN1041" s="31"/>
      <c r="WTO1041" s="31"/>
      <c r="WTP1041" s="31"/>
      <c r="WTQ1041" s="31"/>
      <c r="WTR1041" s="31"/>
      <c r="WTS1041" s="31"/>
      <c r="WTT1041" s="31"/>
      <c r="WTU1041" s="31"/>
      <c r="WTV1041" s="31"/>
      <c r="WTW1041" s="31"/>
      <c r="WTX1041" s="31"/>
      <c r="WTY1041" s="31"/>
      <c r="WTZ1041" s="31"/>
      <c r="WUA1041" s="31"/>
      <c r="WUB1041" s="31"/>
      <c r="WUC1041" s="31"/>
      <c r="WUD1041" s="31"/>
      <c r="WUE1041" s="31"/>
      <c r="WUF1041" s="31"/>
      <c r="WUG1041" s="31"/>
      <c r="WUH1041" s="31"/>
      <c r="WUI1041" s="31"/>
      <c r="WUJ1041" s="31"/>
      <c r="WUK1041" s="31"/>
      <c r="WUL1041" s="31"/>
      <c r="WUM1041" s="31"/>
      <c r="WUN1041" s="31"/>
      <c r="WUO1041" s="31"/>
      <c r="WUP1041" s="31"/>
      <c r="WUQ1041" s="31"/>
      <c r="WUR1041" s="31"/>
      <c r="WUS1041" s="31"/>
      <c r="WUT1041" s="31"/>
      <c r="WUU1041" s="31"/>
      <c r="WUV1041" s="31"/>
      <c r="WUW1041" s="31"/>
      <c r="WUX1041" s="31"/>
      <c r="WUY1041" s="31"/>
      <c r="WUZ1041" s="31"/>
      <c r="WVA1041" s="31"/>
      <c r="WVB1041" s="31"/>
      <c r="WVC1041" s="31"/>
      <c r="WVD1041" s="31"/>
      <c r="WVE1041" s="31"/>
      <c r="WVF1041" s="31"/>
      <c r="WVG1041" s="31"/>
      <c r="WVH1041" s="31"/>
      <c r="WVI1041" s="31"/>
      <c r="WVJ1041" s="31"/>
      <c r="WVK1041" s="31"/>
      <c r="WVL1041" s="31"/>
      <c r="WVM1041" s="31"/>
      <c r="WVN1041" s="31"/>
      <c r="WVO1041" s="31"/>
      <c r="WVP1041" s="31"/>
      <c r="WVQ1041" s="31"/>
      <c r="WVR1041" s="31"/>
      <c r="WVS1041" s="31"/>
      <c r="WVT1041" s="31"/>
      <c r="WVU1041" s="31"/>
      <c r="WVV1041" s="31"/>
      <c r="WVW1041" s="31"/>
      <c r="WVX1041" s="31"/>
      <c r="WVY1041" s="31"/>
      <c r="WVZ1041" s="31"/>
      <c r="WWA1041" s="31"/>
      <c r="WWB1041" s="31"/>
      <c r="WWC1041" s="31"/>
      <c r="WWD1041" s="31"/>
      <c r="WWE1041" s="31"/>
      <c r="WWF1041" s="31"/>
      <c r="WWG1041" s="31"/>
      <c r="WWH1041" s="31"/>
      <c r="WWI1041" s="31"/>
      <c r="WWJ1041" s="31"/>
      <c r="WWK1041" s="31"/>
      <c r="WWL1041" s="31"/>
      <c r="WWM1041" s="31"/>
      <c r="WWN1041" s="31"/>
      <c r="WWO1041" s="31"/>
      <c r="WWP1041" s="31"/>
      <c r="WWQ1041" s="31"/>
      <c r="WWR1041" s="31"/>
      <c r="WWS1041" s="31"/>
      <c r="WWT1041" s="31"/>
      <c r="WWU1041" s="31"/>
      <c r="WWV1041" s="31"/>
      <c r="WWW1041" s="31"/>
      <c r="WWX1041" s="31"/>
      <c r="WWY1041" s="31"/>
      <c r="WWZ1041" s="31"/>
      <c r="WXA1041" s="31"/>
      <c r="WXB1041" s="31"/>
      <c r="WXC1041" s="31"/>
      <c r="WXD1041" s="31"/>
      <c r="WXE1041" s="31"/>
      <c r="WXF1041" s="31"/>
      <c r="WXG1041" s="31"/>
      <c r="WXH1041" s="31"/>
      <c r="WXI1041" s="31"/>
      <c r="WXJ1041" s="31"/>
      <c r="WXK1041" s="31"/>
      <c r="WXL1041" s="31"/>
      <c r="WXM1041" s="31"/>
      <c r="WXN1041" s="31"/>
      <c r="WXO1041" s="31"/>
      <c r="WXP1041" s="31"/>
      <c r="WXQ1041" s="31"/>
      <c r="WXR1041" s="31"/>
      <c r="WXS1041" s="31"/>
      <c r="WXT1041" s="31"/>
      <c r="WXU1041" s="31"/>
      <c r="WXV1041" s="31"/>
      <c r="WXW1041" s="31"/>
      <c r="WXX1041" s="31"/>
      <c r="WXY1041" s="31"/>
      <c r="WXZ1041" s="31"/>
      <c r="WYA1041" s="31"/>
      <c r="WYB1041" s="31"/>
      <c r="WYC1041" s="31"/>
      <c r="WYD1041" s="31"/>
      <c r="WYE1041" s="31"/>
      <c r="WYF1041" s="31"/>
      <c r="WYG1041" s="31"/>
      <c r="WYH1041" s="31"/>
      <c r="WYI1041" s="31"/>
      <c r="WYJ1041" s="31"/>
      <c r="WYK1041" s="31"/>
      <c r="WYL1041" s="31"/>
      <c r="WYM1041" s="31"/>
      <c r="WYN1041" s="31"/>
      <c r="WYO1041" s="31"/>
      <c r="WYP1041" s="31"/>
      <c r="WYQ1041" s="31"/>
      <c r="WYR1041" s="31"/>
      <c r="WYS1041" s="31"/>
      <c r="WYT1041" s="31"/>
      <c r="WYU1041" s="31"/>
      <c r="WYV1041" s="31"/>
      <c r="WYW1041" s="31"/>
      <c r="WYX1041" s="31"/>
      <c r="WYY1041" s="31"/>
      <c r="WYZ1041" s="31"/>
      <c r="WZA1041" s="31"/>
      <c r="WZB1041" s="31"/>
      <c r="WZC1041" s="31"/>
      <c r="WZD1041" s="31"/>
      <c r="WZE1041" s="31"/>
      <c r="WZF1041" s="31"/>
      <c r="WZG1041" s="31"/>
      <c r="WZH1041" s="31"/>
      <c r="WZI1041" s="31"/>
      <c r="WZJ1041" s="31"/>
      <c r="WZK1041" s="31"/>
      <c r="WZL1041" s="31"/>
      <c r="WZM1041" s="31"/>
      <c r="WZN1041" s="31"/>
      <c r="WZO1041" s="31"/>
      <c r="WZP1041" s="31"/>
      <c r="WZQ1041" s="31"/>
      <c r="WZR1041" s="31"/>
      <c r="WZS1041" s="31"/>
      <c r="WZT1041" s="31"/>
      <c r="WZU1041" s="31"/>
      <c r="WZV1041" s="31"/>
      <c r="WZW1041" s="31"/>
      <c r="WZX1041" s="31"/>
      <c r="WZY1041" s="31"/>
      <c r="WZZ1041" s="31"/>
      <c r="XAA1041" s="31"/>
      <c r="XAB1041" s="31"/>
      <c r="XAC1041" s="31"/>
      <c r="XAD1041" s="31"/>
      <c r="XAE1041" s="31"/>
      <c r="XAF1041" s="31"/>
      <c r="XAG1041" s="31"/>
      <c r="XAH1041" s="31"/>
      <c r="XAI1041" s="31"/>
      <c r="XAJ1041" s="31"/>
      <c r="XAK1041" s="31"/>
      <c r="XAL1041" s="31"/>
      <c r="XAM1041" s="31"/>
      <c r="XAN1041" s="31"/>
      <c r="XAO1041" s="31"/>
      <c r="XAP1041" s="31"/>
      <c r="XAQ1041" s="31"/>
      <c r="XAR1041" s="31"/>
      <c r="XAS1041" s="31"/>
      <c r="XAT1041" s="31"/>
      <c r="XAU1041" s="31"/>
      <c r="XAV1041" s="31"/>
      <c r="XAW1041" s="31"/>
      <c r="XAX1041" s="31"/>
      <c r="XAY1041" s="31"/>
      <c r="XAZ1041" s="31"/>
      <c r="XBA1041" s="31"/>
      <c r="XBB1041" s="31"/>
      <c r="XBC1041" s="31"/>
      <c r="XBD1041" s="31"/>
      <c r="XBE1041" s="31"/>
      <c r="XBF1041" s="31"/>
      <c r="XBG1041" s="31"/>
      <c r="XBH1041" s="31"/>
      <c r="XBI1041" s="31"/>
      <c r="XBJ1041" s="31"/>
      <c r="XBK1041" s="31"/>
      <c r="XBL1041" s="31"/>
      <c r="XBM1041" s="31"/>
      <c r="XBN1041" s="31"/>
      <c r="XBO1041" s="31"/>
      <c r="XBP1041" s="31"/>
      <c r="XBQ1041" s="31"/>
      <c r="XBR1041" s="31"/>
      <c r="XBS1041" s="31"/>
      <c r="XBT1041" s="31"/>
      <c r="XBU1041" s="31"/>
      <c r="XBV1041" s="31"/>
      <c r="XBW1041" s="31"/>
      <c r="XBX1041" s="31"/>
      <c r="XBY1041" s="31"/>
      <c r="XBZ1041" s="31"/>
      <c r="XCA1041" s="31"/>
      <c r="XCB1041" s="31"/>
      <c r="XCC1041" s="31"/>
      <c r="XCD1041" s="31"/>
      <c r="XCE1041" s="31"/>
      <c r="XCF1041" s="31"/>
      <c r="XCG1041" s="31"/>
      <c r="XCH1041" s="31"/>
      <c r="XCI1041" s="31"/>
      <c r="XCJ1041" s="31"/>
      <c r="XCK1041" s="31"/>
      <c r="XCL1041" s="31"/>
      <c r="XCM1041" s="31"/>
      <c r="XCN1041" s="31"/>
      <c r="XCO1041" s="31"/>
      <c r="XCP1041" s="31"/>
      <c r="XCQ1041" s="31"/>
      <c r="XCR1041" s="31"/>
      <c r="XCS1041" s="31"/>
      <c r="XCT1041" s="31"/>
      <c r="XCU1041" s="31"/>
      <c r="XCV1041" s="31"/>
      <c r="XCW1041" s="31"/>
      <c r="XCX1041" s="31"/>
      <c r="XCY1041" s="31"/>
      <c r="XCZ1041" s="31"/>
      <c r="XDA1041" s="31"/>
      <c r="XDB1041" s="31"/>
      <c r="XDC1041" s="31"/>
      <c r="XDD1041" s="31"/>
      <c r="XDE1041" s="31"/>
      <c r="XDF1041" s="31"/>
      <c r="XDG1041" s="31"/>
      <c r="XDH1041" s="31"/>
      <c r="XDI1041" s="31"/>
      <c r="XDJ1041" s="31"/>
      <c r="XDK1041" s="31"/>
      <c r="XDL1041" s="31"/>
      <c r="XDM1041" s="31"/>
      <c r="XDN1041" s="31"/>
      <c r="XDO1041" s="31"/>
      <c r="XDP1041" s="31"/>
      <c r="XDQ1041" s="31"/>
      <c r="XDR1041" s="31"/>
      <c r="XDS1041" s="31"/>
      <c r="XDT1041" s="31"/>
      <c r="XDU1041" s="31"/>
      <c r="XDV1041" s="31"/>
      <c r="XDW1041" s="31"/>
      <c r="XDX1041" s="31"/>
      <c r="XDY1041" s="31"/>
      <c r="XDZ1041" s="31"/>
      <c r="XEA1041" s="31"/>
      <c r="XEB1041" s="31"/>
      <c r="XEC1041" s="31"/>
      <c r="XED1041" s="31"/>
      <c r="XEE1041" s="31"/>
      <c r="XEF1041" s="31"/>
      <c r="XEG1041" s="31"/>
      <c r="XEH1041" s="31"/>
      <c r="XEI1041" s="31"/>
      <c r="XEJ1041" s="31"/>
      <c r="XEK1041" s="31"/>
      <c r="XEL1041" s="31"/>
      <c r="XEM1041" s="31"/>
      <c r="XEN1041" s="31"/>
      <c r="XEO1041" s="31"/>
      <c r="XEP1041" s="31"/>
      <c r="XEQ1041" s="31"/>
      <c r="XER1041" s="31"/>
      <c r="XES1041" s="31"/>
      <c r="XET1041" s="31"/>
      <c r="XEU1041" s="31"/>
      <c r="XEV1041" s="31"/>
      <c r="XEW1041" s="31"/>
      <c r="XEX1041" s="31"/>
      <c r="XEY1041" s="31"/>
      <c r="XEZ1041" s="31"/>
      <c r="XFA1041" s="31"/>
      <c r="XFB1041" s="31"/>
      <c r="XFC1041" s="31"/>
    </row>
    <row r="1042" spans="1:16383" ht="15" customHeight="1">
      <c r="A1042" s="31"/>
      <c r="B1042" s="31"/>
      <c r="C1042" s="33"/>
      <c r="D1042" s="31"/>
      <c r="E1042" s="31"/>
      <c r="F1042" s="31"/>
      <c r="G1042" s="33"/>
      <c r="H1042" s="31"/>
      <c r="I1042" s="31"/>
      <c r="J1042" s="31"/>
      <c r="K1042" s="50"/>
      <c r="L1042" s="51"/>
      <c r="M1042" s="31"/>
      <c r="N1042" s="31"/>
      <c r="O1042" s="31"/>
      <c r="P1042" s="31"/>
      <c r="Q1042" s="31"/>
      <c r="R1042" s="31"/>
      <c r="S1042" s="31"/>
      <c r="T1042" s="31"/>
      <c r="U1042" s="31"/>
      <c r="V1042" s="31"/>
      <c r="W1042" s="31"/>
      <c r="X1042" s="31"/>
      <c r="Z1042" s="31"/>
      <c r="AA1042" s="31"/>
      <c r="AB1042" s="31"/>
      <c r="AC1042" s="31"/>
      <c r="AD1042" s="31"/>
      <c r="AE1042" s="31"/>
      <c r="AF1042" s="31"/>
      <c r="AG1042" s="31"/>
      <c r="AH1042" s="31"/>
      <c r="AI1042" s="31"/>
      <c r="AJ1042" s="31"/>
      <c r="AK1042" s="31"/>
      <c r="AL1042" s="31"/>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c r="CA1042" s="31"/>
      <c r="CB1042" s="31"/>
      <c r="CC1042" s="31"/>
      <c r="CD1042" s="31"/>
      <c r="CE1042" s="31"/>
      <c r="CF1042" s="31"/>
      <c r="CG1042" s="31"/>
      <c r="CH1042" s="31"/>
      <c r="CI1042" s="31"/>
      <c r="CJ1042" s="31"/>
      <c r="CK1042" s="31"/>
      <c r="CL1042" s="31"/>
      <c r="CM1042" s="31"/>
      <c r="CN1042" s="31"/>
      <c r="CO1042" s="31"/>
      <c r="CP1042" s="31"/>
      <c r="CQ1042" s="31"/>
      <c r="CR1042" s="31"/>
      <c r="CS1042" s="31"/>
      <c r="CT1042" s="31"/>
      <c r="CU1042" s="31"/>
      <c r="CV1042" s="31"/>
      <c r="CW1042" s="31"/>
      <c r="CX1042" s="31"/>
      <c r="CY1042" s="31"/>
      <c r="CZ1042" s="31"/>
      <c r="DA1042" s="31"/>
      <c r="DB1042" s="31"/>
      <c r="DC1042" s="31"/>
      <c r="DD1042" s="31"/>
      <c r="DE1042" s="31"/>
      <c r="DF1042" s="31"/>
      <c r="DG1042" s="31"/>
      <c r="DH1042" s="31"/>
      <c r="DI1042" s="31"/>
      <c r="DJ1042" s="31"/>
      <c r="DK1042" s="31"/>
      <c r="DL1042" s="31"/>
      <c r="DM1042" s="31"/>
      <c r="DN1042" s="31"/>
      <c r="DO1042" s="31"/>
      <c r="DP1042" s="31"/>
      <c r="DQ1042" s="31"/>
      <c r="DR1042" s="31"/>
      <c r="DS1042" s="31"/>
      <c r="DT1042" s="31"/>
      <c r="DU1042" s="31"/>
      <c r="DV1042" s="31"/>
      <c r="DW1042" s="31"/>
      <c r="DX1042" s="31"/>
      <c r="DY1042" s="31"/>
      <c r="DZ1042" s="31"/>
      <c r="EA1042" s="31"/>
      <c r="EB1042" s="31"/>
      <c r="EC1042" s="31"/>
      <c r="ED1042" s="31"/>
      <c r="EE1042" s="31"/>
      <c r="EF1042" s="31"/>
      <c r="EG1042" s="31"/>
      <c r="EH1042" s="31"/>
      <c r="EI1042" s="31"/>
      <c r="EJ1042" s="31"/>
      <c r="EK1042" s="31"/>
      <c r="EL1042" s="31"/>
      <c r="EM1042" s="31"/>
      <c r="EN1042" s="31"/>
      <c r="EO1042" s="31"/>
      <c r="EP1042" s="31"/>
      <c r="EQ1042" s="31"/>
      <c r="ER1042" s="31"/>
      <c r="ES1042" s="31"/>
      <c r="ET1042" s="31"/>
      <c r="EU1042" s="31"/>
      <c r="EV1042" s="31"/>
      <c r="EW1042" s="31"/>
      <c r="EX1042" s="31"/>
      <c r="EY1042" s="31"/>
      <c r="EZ1042" s="31"/>
      <c r="FA1042" s="31"/>
      <c r="FB1042" s="31"/>
      <c r="FC1042" s="31"/>
      <c r="FD1042" s="31"/>
      <c r="FE1042" s="31"/>
      <c r="FF1042" s="31"/>
      <c r="FG1042" s="31"/>
      <c r="FH1042" s="31"/>
      <c r="FI1042" s="31"/>
      <c r="FJ1042" s="31"/>
      <c r="FK1042" s="31"/>
      <c r="FL1042" s="31"/>
      <c r="FM1042" s="31"/>
      <c r="FN1042" s="31"/>
      <c r="FO1042" s="31"/>
      <c r="FP1042" s="31"/>
      <c r="FQ1042" s="31"/>
      <c r="FR1042" s="31"/>
      <c r="FS1042" s="31"/>
      <c r="FT1042" s="31"/>
      <c r="FU1042" s="31"/>
      <c r="FV1042" s="31"/>
      <c r="FW1042" s="31"/>
      <c r="FX1042" s="31"/>
      <c r="FY1042" s="31"/>
      <c r="FZ1042" s="31"/>
      <c r="GA1042" s="31"/>
      <c r="GB1042" s="31"/>
      <c r="GC1042" s="31"/>
      <c r="GD1042" s="31"/>
      <c r="GE1042" s="31"/>
      <c r="GF1042" s="31"/>
      <c r="GG1042" s="31"/>
      <c r="GH1042" s="31"/>
      <c r="GI1042" s="31"/>
      <c r="GJ1042" s="31"/>
      <c r="GK1042" s="31"/>
      <c r="GL1042" s="31"/>
      <c r="GM1042" s="31"/>
      <c r="GN1042" s="31"/>
      <c r="GO1042" s="31"/>
      <c r="GP1042" s="31"/>
      <c r="GQ1042" s="31"/>
      <c r="GR1042" s="31"/>
      <c r="GS1042" s="31"/>
      <c r="GT1042" s="31"/>
      <c r="GU1042" s="31"/>
      <c r="GV1042" s="31"/>
      <c r="GW1042" s="31"/>
      <c r="GX1042" s="31"/>
      <c r="GY1042" s="31"/>
      <c r="GZ1042" s="31"/>
      <c r="HA1042" s="31"/>
      <c r="HB1042" s="31"/>
      <c r="HC1042" s="31"/>
      <c r="HD1042" s="31"/>
      <c r="HE1042" s="31"/>
      <c r="HF1042" s="31"/>
      <c r="HG1042" s="31"/>
      <c r="HH1042" s="31"/>
      <c r="HI1042" s="31"/>
      <c r="HJ1042" s="31"/>
      <c r="HK1042" s="31"/>
      <c r="HL1042" s="31"/>
      <c r="HM1042" s="31"/>
      <c r="HN1042" s="31"/>
      <c r="HO1042" s="31"/>
      <c r="HP1042" s="31"/>
      <c r="HQ1042" s="31"/>
      <c r="HR1042" s="31"/>
      <c r="HS1042" s="31"/>
      <c r="HT1042" s="31"/>
      <c r="HU1042" s="31"/>
      <c r="HV1042" s="31"/>
      <c r="HW1042" s="31"/>
      <c r="HX1042" s="31"/>
      <c r="HY1042" s="31"/>
      <c r="HZ1042" s="31"/>
      <c r="IA1042" s="31"/>
      <c r="IB1042" s="31"/>
      <c r="IC1042" s="31"/>
      <c r="ID1042" s="31"/>
      <c r="IE1042" s="31"/>
      <c r="IF1042" s="31"/>
      <c r="IG1042" s="31"/>
      <c r="IH1042" s="31"/>
      <c r="II1042" s="31"/>
      <c r="IJ1042" s="31"/>
      <c r="IK1042" s="31"/>
      <c r="IL1042" s="31"/>
      <c r="IM1042" s="31"/>
      <c r="IN1042" s="31"/>
      <c r="IO1042" s="31"/>
      <c r="IP1042" s="31"/>
      <c r="IQ1042" s="31"/>
      <c r="IR1042" s="31"/>
      <c r="IS1042" s="31"/>
      <c r="IT1042" s="31"/>
      <c r="IU1042" s="31"/>
      <c r="IV1042" s="31"/>
      <c r="IW1042" s="31"/>
      <c r="IX1042" s="31"/>
      <c r="IY1042" s="31"/>
      <c r="IZ1042" s="31"/>
      <c r="JA1042" s="31"/>
      <c r="JB1042" s="31"/>
      <c r="JC1042" s="31"/>
      <c r="JD1042" s="31"/>
      <c r="JE1042" s="31"/>
      <c r="JF1042" s="31"/>
      <c r="JG1042" s="31"/>
      <c r="JH1042" s="31"/>
      <c r="JI1042" s="31"/>
      <c r="JJ1042" s="31"/>
      <c r="JK1042" s="31"/>
      <c r="JL1042" s="31"/>
      <c r="JM1042" s="31"/>
      <c r="JN1042" s="31"/>
      <c r="JO1042" s="31"/>
      <c r="JP1042" s="31"/>
      <c r="JQ1042" s="31"/>
      <c r="JR1042" s="31"/>
      <c r="JS1042" s="31"/>
      <c r="JT1042" s="31"/>
      <c r="JU1042" s="31"/>
      <c r="JV1042" s="31"/>
      <c r="JW1042" s="31"/>
      <c r="JX1042" s="31"/>
      <c r="JY1042" s="31"/>
      <c r="JZ1042" s="31"/>
      <c r="KA1042" s="31"/>
      <c r="KB1042" s="31"/>
      <c r="KC1042" s="31"/>
      <c r="KD1042" s="31"/>
      <c r="KE1042" s="31"/>
      <c r="KF1042" s="31"/>
      <c r="KG1042" s="31"/>
      <c r="KH1042" s="31"/>
      <c r="KI1042" s="31"/>
      <c r="KJ1042" s="31"/>
      <c r="KK1042" s="31"/>
      <c r="KL1042" s="31"/>
      <c r="KM1042" s="31"/>
      <c r="KN1042" s="31"/>
      <c r="KO1042" s="31"/>
      <c r="KP1042" s="31"/>
      <c r="KQ1042" s="31"/>
      <c r="KR1042" s="31"/>
      <c r="KS1042" s="31"/>
      <c r="KT1042" s="31"/>
      <c r="KU1042" s="31"/>
      <c r="KV1042" s="31"/>
      <c r="KW1042" s="31"/>
      <c r="KX1042" s="31"/>
      <c r="KY1042" s="31"/>
      <c r="KZ1042" s="31"/>
      <c r="LA1042" s="31"/>
      <c r="LB1042" s="31"/>
      <c r="LC1042" s="31"/>
      <c r="LD1042" s="31"/>
      <c r="LE1042" s="31"/>
      <c r="LF1042" s="31"/>
      <c r="LG1042" s="31"/>
      <c r="LH1042" s="31"/>
      <c r="LI1042" s="31"/>
      <c r="LJ1042" s="31"/>
      <c r="LK1042" s="31"/>
      <c r="LL1042" s="31"/>
      <c r="LM1042" s="31"/>
      <c r="LN1042" s="31"/>
      <c r="LO1042" s="31"/>
      <c r="LP1042" s="31"/>
      <c r="LQ1042" s="31"/>
      <c r="LR1042" s="31"/>
      <c r="LS1042" s="31"/>
      <c r="LT1042" s="31"/>
      <c r="LU1042" s="31"/>
      <c r="LV1042" s="31"/>
      <c r="LW1042" s="31"/>
      <c r="LX1042" s="31"/>
      <c r="LY1042" s="31"/>
      <c r="LZ1042" s="31"/>
      <c r="MA1042" s="31"/>
      <c r="MB1042" s="31"/>
      <c r="MC1042" s="31"/>
      <c r="MD1042" s="31"/>
      <c r="ME1042" s="31"/>
      <c r="MF1042" s="31"/>
      <c r="MG1042" s="31"/>
      <c r="MH1042" s="31"/>
      <c r="MI1042" s="31"/>
      <c r="MJ1042" s="31"/>
      <c r="MK1042" s="31"/>
      <c r="ML1042" s="31"/>
      <c r="MM1042" s="31"/>
      <c r="MN1042" s="31"/>
      <c r="MO1042" s="31"/>
      <c r="MP1042" s="31"/>
      <c r="MQ1042" s="31"/>
      <c r="MR1042" s="31"/>
      <c r="MS1042" s="31"/>
      <c r="MT1042" s="31"/>
      <c r="MU1042" s="31"/>
      <c r="MV1042" s="31"/>
      <c r="MW1042" s="31"/>
      <c r="MX1042" s="31"/>
      <c r="MY1042" s="31"/>
      <c r="MZ1042" s="31"/>
      <c r="NA1042" s="31"/>
      <c r="NB1042" s="31"/>
      <c r="NC1042" s="31"/>
      <c r="ND1042" s="31"/>
      <c r="NE1042" s="31"/>
      <c r="NF1042" s="31"/>
      <c r="NG1042" s="31"/>
      <c r="NH1042" s="31"/>
      <c r="NI1042" s="31"/>
      <c r="NJ1042" s="31"/>
      <c r="NK1042" s="31"/>
      <c r="NL1042" s="31"/>
      <c r="NM1042" s="31"/>
      <c r="NN1042" s="31"/>
      <c r="NO1042" s="31"/>
      <c r="NP1042" s="31"/>
      <c r="NQ1042" s="31"/>
      <c r="NR1042" s="31"/>
      <c r="NS1042" s="31"/>
      <c r="NT1042" s="31"/>
      <c r="NU1042" s="31"/>
      <c r="NV1042" s="31"/>
      <c r="NW1042" s="31"/>
      <c r="NX1042" s="31"/>
      <c r="NY1042" s="31"/>
      <c r="NZ1042" s="31"/>
      <c r="OA1042" s="31"/>
      <c r="OB1042" s="31"/>
      <c r="OC1042" s="31"/>
      <c r="OD1042" s="31"/>
      <c r="OE1042" s="31"/>
      <c r="OF1042" s="31"/>
      <c r="OG1042" s="31"/>
      <c r="OH1042" s="31"/>
      <c r="OI1042" s="31"/>
      <c r="OJ1042" s="31"/>
      <c r="OK1042" s="31"/>
      <c r="OL1042" s="31"/>
      <c r="OM1042" s="31"/>
      <c r="ON1042" s="31"/>
      <c r="OO1042" s="31"/>
      <c r="OP1042" s="31"/>
      <c r="OQ1042" s="31"/>
      <c r="OR1042" s="31"/>
      <c r="OS1042" s="31"/>
      <c r="OT1042" s="31"/>
      <c r="OU1042" s="31"/>
      <c r="OV1042" s="31"/>
      <c r="OW1042" s="31"/>
      <c r="OX1042" s="31"/>
      <c r="OY1042" s="31"/>
      <c r="OZ1042" s="31"/>
      <c r="PA1042" s="31"/>
      <c r="PB1042" s="31"/>
      <c r="PC1042" s="31"/>
      <c r="PD1042" s="31"/>
      <c r="PE1042" s="31"/>
      <c r="PF1042" s="31"/>
      <c r="PG1042" s="31"/>
      <c r="PH1042" s="31"/>
      <c r="PI1042" s="31"/>
      <c r="PJ1042" s="31"/>
      <c r="PK1042" s="31"/>
      <c r="PL1042" s="31"/>
      <c r="PM1042" s="31"/>
      <c r="PN1042" s="31"/>
      <c r="PO1042" s="31"/>
      <c r="PP1042" s="31"/>
      <c r="PQ1042" s="31"/>
      <c r="PR1042" s="31"/>
      <c r="PS1042" s="31"/>
      <c r="PT1042" s="31"/>
      <c r="PU1042" s="31"/>
      <c r="PV1042" s="31"/>
      <c r="PW1042" s="31"/>
      <c r="PX1042" s="31"/>
      <c r="PY1042" s="31"/>
      <c r="PZ1042" s="31"/>
      <c r="QA1042" s="31"/>
      <c r="QB1042" s="31"/>
      <c r="QC1042" s="31"/>
      <c r="QD1042" s="31"/>
      <c r="QE1042" s="31"/>
      <c r="QF1042" s="31"/>
      <c r="QG1042" s="31"/>
      <c r="QH1042" s="31"/>
      <c r="QI1042" s="31"/>
      <c r="QJ1042" s="31"/>
      <c r="QK1042" s="31"/>
      <c r="QL1042" s="31"/>
      <c r="QM1042" s="31"/>
      <c r="QN1042" s="31"/>
      <c r="QO1042" s="31"/>
      <c r="QP1042" s="31"/>
      <c r="QQ1042" s="31"/>
      <c r="QR1042" s="31"/>
      <c r="QS1042" s="31"/>
      <c r="QT1042" s="31"/>
      <c r="QU1042" s="31"/>
      <c r="QV1042" s="31"/>
      <c r="QW1042" s="31"/>
      <c r="QX1042" s="31"/>
      <c r="QY1042" s="31"/>
      <c r="QZ1042" s="31"/>
      <c r="RA1042" s="31"/>
      <c r="RB1042" s="31"/>
      <c r="RC1042" s="31"/>
      <c r="RD1042" s="31"/>
      <c r="RE1042" s="31"/>
      <c r="RF1042" s="31"/>
      <c r="RG1042" s="31"/>
      <c r="RH1042" s="31"/>
      <c r="RI1042" s="31"/>
      <c r="RJ1042" s="31"/>
      <c r="RK1042" s="31"/>
      <c r="RL1042" s="31"/>
      <c r="RM1042" s="31"/>
      <c r="RN1042" s="31"/>
      <c r="RO1042" s="31"/>
      <c r="RP1042" s="31"/>
      <c r="RQ1042" s="31"/>
      <c r="RR1042" s="31"/>
      <c r="RS1042" s="31"/>
      <c r="RT1042" s="31"/>
      <c r="RU1042" s="31"/>
      <c r="RV1042" s="31"/>
      <c r="RW1042" s="31"/>
      <c r="RX1042" s="31"/>
      <c r="RY1042" s="31"/>
      <c r="RZ1042" s="31"/>
      <c r="SA1042" s="31"/>
      <c r="SB1042" s="31"/>
      <c r="SC1042" s="31"/>
      <c r="SD1042" s="31"/>
      <c r="SE1042" s="31"/>
      <c r="SF1042" s="31"/>
      <c r="SG1042" s="31"/>
      <c r="SH1042" s="31"/>
      <c r="SI1042" s="31"/>
      <c r="SJ1042" s="31"/>
      <c r="SK1042" s="31"/>
      <c r="SL1042" s="31"/>
      <c r="SM1042" s="31"/>
      <c r="SN1042" s="31"/>
      <c r="SO1042" s="31"/>
      <c r="SP1042" s="31"/>
      <c r="SQ1042" s="31"/>
      <c r="SR1042" s="31"/>
      <c r="SS1042" s="31"/>
      <c r="ST1042" s="31"/>
      <c r="SU1042" s="31"/>
      <c r="SV1042" s="31"/>
      <c r="SW1042" s="31"/>
      <c r="SX1042" s="31"/>
      <c r="SY1042" s="31"/>
      <c r="SZ1042" s="31"/>
      <c r="TA1042" s="31"/>
      <c r="TB1042" s="31"/>
      <c r="TC1042" s="31"/>
      <c r="TD1042" s="31"/>
      <c r="TE1042" s="31"/>
      <c r="TF1042" s="31"/>
      <c r="TG1042" s="31"/>
      <c r="TH1042" s="31"/>
      <c r="TI1042" s="31"/>
      <c r="TJ1042" s="31"/>
      <c r="TK1042" s="31"/>
      <c r="TL1042" s="31"/>
      <c r="TM1042" s="31"/>
      <c r="TN1042" s="31"/>
      <c r="TO1042" s="31"/>
      <c r="TP1042" s="31"/>
      <c r="TQ1042" s="31"/>
      <c r="TR1042" s="31"/>
      <c r="TS1042" s="31"/>
      <c r="TT1042" s="31"/>
      <c r="TU1042" s="31"/>
      <c r="TV1042" s="31"/>
      <c r="TW1042" s="31"/>
      <c r="TX1042" s="31"/>
      <c r="TY1042" s="31"/>
      <c r="TZ1042" s="31"/>
      <c r="UA1042" s="31"/>
      <c r="UB1042" s="31"/>
      <c r="UC1042" s="31"/>
      <c r="UD1042" s="31"/>
      <c r="UE1042" s="31"/>
      <c r="UF1042" s="31"/>
      <c r="UG1042" s="31"/>
      <c r="UH1042" s="31"/>
      <c r="UI1042" s="31"/>
      <c r="UJ1042" s="31"/>
      <c r="UK1042" s="31"/>
      <c r="UL1042" s="31"/>
      <c r="UM1042" s="31"/>
      <c r="UN1042" s="31"/>
      <c r="UO1042" s="31"/>
      <c r="UP1042" s="31"/>
      <c r="UQ1042" s="31"/>
      <c r="UR1042" s="31"/>
      <c r="US1042" s="31"/>
      <c r="UT1042" s="31"/>
      <c r="UU1042" s="31"/>
      <c r="UV1042" s="31"/>
      <c r="UW1042" s="31"/>
      <c r="UX1042" s="31"/>
      <c r="UY1042" s="31"/>
      <c r="UZ1042" s="31"/>
      <c r="VA1042" s="31"/>
      <c r="VB1042" s="31"/>
      <c r="VC1042" s="31"/>
      <c r="VD1042" s="31"/>
      <c r="VE1042" s="31"/>
      <c r="VF1042" s="31"/>
      <c r="VG1042" s="31"/>
      <c r="VH1042" s="31"/>
      <c r="VI1042" s="31"/>
      <c r="VJ1042" s="31"/>
      <c r="VK1042" s="31"/>
      <c r="VL1042" s="31"/>
      <c r="VM1042" s="31"/>
      <c r="VN1042" s="31"/>
      <c r="VO1042" s="31"/>
      <c r="VP1042" s="31"/>
      <c r="VQ1042" s="31"/>
      <c r="VR1042" s="31"/>
      <c r="VS1042" s="31"/>
      <c r="VT1042" s="31"/>
      <c r="VU1042" s="31"/>
      <c r="VV1042" s="31"/>
      <c r="VW1042" s="31"/>
      <c r="VX1042" s="31"/>
      <c r="VY1042" s="31"/>
      <c r="VZ1042" s="31"/>
      <c r="WA1042" s="31"/>
      <c r="WB1042" s="31"/>
      <c r="WC1042" s="31"/>
      <c r="WD1042" s="31"/>
      <c r="WE1042" s="31"/>
      <c r="WF1042" s="31"/>
      <c r="WG1042" s="31"/>
      <c r="WH1042" s="31"/>
      <c r="WI1042" s="31"/>
      <c r="WJ1042" s="31"/>
      <c r="WK1042" s="31"/>
      <c r="WL1042" s="31"/>
      <c r="WM1042" s="31"/>
      <c r="WN1042" s="31"/>
      <c r="WO1042" s="31"/>
      <c r="WP1042" s="31"/>
      <c r="WQ1042" s="31"/>
      <c r="WR1042" s="31"/>
      <c r="WS1042" s="31"/>
      <c r="WT1042" s="31"/>
      <c r="WU1042" s="31"/>
      <c r="WV1042" s="31"/>
      <c r="WW1042" s="31"/>
      <c r="WX1042" s="31"/>
      <c r="WY1042" s="31"/>
      <c r="WZ1042" s="31"/>
      <c r="XA1042" s="31"/>
      <c r="XB1042" s="31"/>
      <c r="XC1042" s="31"/>
      <c r="XD1042" s="31"/>
      <c r="XE1042" s="31"/>
      <c r="XF1042" s="31"/>
      <c r="XG1042" s="31"/>
      <c r="XH1042" s="31"/>
      <c r="XI1042" s="31"/>
      <c r="XJ1042" s="31"/>
      <c r="XK1042" s="31"/>
      <c r="XL1042" s="31"/>
      <c r="XM1042" s="31"/>
      <c r="XN1042" s="31"/>
      <c r="XO1042" s="31"/>
      <c r="XP1042" s="31"/>
      <c r="XQ1042" s="31"/>
      <c r="XR1042" s="31"/>
      <c r="XS1042" s="31"/>
      <c r="XT1042" s="31"/>
      <c r="XU1042" s="31"/>
      <c r="XV1042" s="31"/>
      <c r="XW1042" s="31"/>
      <c r="XX1042" s="31"/>
      <c r="XY1042" s="31"/>
      <c r="XZ1042" s="31"/>
      <c r="YA1042" s="31"/>
      <c r="YB1042" s="31"/>
      <c r="YC1042" s="31"/>
      <c r="YD1042" s="31"/>
      <c r="YE1042" s="31"/>
      <c r="YF1042" s="31"/>
      <c r="YG1042" s="31"/>
      <c r="YH1042" s="31"/>
      <c r="YI1042" s="31"/>
      <c r="YJ1042" s="31"/>
      <c r="YK1042" s="31"/>
      <c r="YL1042" s="31"/>
      <c r="YM1042" s="31"/>
      <c r="YN1042" s="31"/>
      <c r="YO1042" s="31"/>
      <c r="YP1042" s="31"/>
      <c r="YQ1042" s="31"/>
      <c r="YR1042" s="31"/>
      <c r="YS1042" s="31"/>
      <c r="YT1042" s="31"/>
      <c r="YU1042" s="31"/>
      <c r="YV1042" s="31"/>
      <c r="YW1042" s="31"/>
      <c r="YX1042" s="31"/>
      <c r="YY1042" s="31"/>
      <c r="YZ1042" s="31"/>
      <c r="ZA1042" s="31"/>
      <c r="ZB1042" s="31"/>
      <c r="ZC1042" s="31"/>
      <c r="ZD1042" s="31"/>
      <c r="ZE1042" s="31"/>
      <c r="ZF1042" s="31"/>
      <c r="ZG1042" s="31"/>
      <c r="ZH1042" s="31"/>
      <c r="ZI1042" s="31"/>
      <c r="ZJ1042" s="31"/>
      <c r="ZK1042" s="31"/>
      <c r="ZL1042" s="31"/>
      <c r="ZM1042" s="31"/>
      <c r="ZN1042" s="31"/>
      <c r="ZO1042" s="31"/>
      <c r="ZP1042" s="31"/>
      <c r="ZQ1042" s="31"/>
      <c r="ZR1042" s="31"/>
      <c r="ZS1042" s="31"/>
      <c r="ZT1042" s="31"/>
      <c r="ZU1042" s="31"/>
      <c r="ZV1042" s="31"/>
      <c r="ZW1042" s="31"/>
      <c r="ZX1042" s="31"/>
      <c r="ZY1042" s="31"/>
      <c r="ZZ1042" s="31"/>
      <c r="AAA1042" s="31"/>
      <c r="AAB1042" s="31"/>
      <c r="AAC1042" s="31"/>
      <c r="AAD1042" s="31"/>
      <c r="AAE1042" s="31"/>
      <c r="AAF1042" s="31"/>
      <c r="AAG1042" s="31"/>
      <c r="AAH1042" s="31"/>
      <c r="AAI1042" s="31"/>
      <c r="AAJ1042" s="31"/>
      <c r="AAK1042" s="31"/>
      <c r="AAL1042" s="31"/>
      <c r="AAM1042" s="31"/>
      <c r="AAN1042" s="31"/>
      <c r="AAO1042" s="31"/>
      <c r="AAP1042" s="31"/>
      <c r="AAQ1042" s="31"/>
      <c r="AAR1042" s="31"/>
      <c r="AAS1042" s="31"/>
      <c r="AAT1042" s="31"/>
      <c r="AAU1042" s="31"/>
      <c r="AAV1042" s="31"/>
      <c r="AAW1042" s="31"/>
      <c r="AAX1042" s="31"/>
      <c r="AAY1042" s="31"/>
      <c r="AAZ1042" s="31"/>
      <c r="ABA1042" s="31"/>
      <c r="ABB1042" s="31"/>
      <c r="ABC1042" s="31"/>
      <c r="ABD1042" s="31"/>
      <c r="ABE1042" s="31"/>
      <c r="ABF1042" s="31"/>
      <c r="ABG1042" s="31"/>
      <c r="ABH1042" s="31"/>
      <c r="ABI1042" s="31"/>
      <c r="ABJ1042" s="31"/>
      <c r="ABK1042" s="31"/>
      <c r="ABL1042" s="31"/>
      <c r="ABM1042" s="31"/>
      <c r="ABN1042" s="31"/>
      <c r="ABO1042" s="31"/>
      <c r="ABP1042" s="31"/>
      <c r="ABQ1042" s="31"/>
      <c r="ABR1042" s="31"/>
      <c r="ABS1042" s="31"/>
      <c r="ABT1042" s="31"/>
      <c r="ABU1042" s="31"/>
      <c r="ABV1042" s="31"/>
      <c r="ABW1042" s="31"/>
      <c r="ABX1042" s="31"/>
      <c r="ABY1042" s="31"/>
      <c r="ABZ1042" s="31"/>
      <c r="ACA1042" s="31"/>
      <c r="ACB1042" s="31"/>
      <c r="ACC1042" s="31"/>
      <c r="ACD1042" s="31"/>
      <c r="ACE1042" s="31"/>
      <c r="ACF1042" s="31"/>
      <c r="ACG1042" s="31"/>
      <c r="ACH1042" s="31"/>
      <c r="ACI1042" s="31"/>
      <c r="ACJ1042" s="31"/>
      <c r="ACK1042" s="31"/>
      <c r="ACL1042" s="31"/>
      <c r="ACM1042" s="31"/>
      <c r="ACN1042" s="31"/>
      <c r="ACO1042" s="31"/>
      <c r="ACP1042" s="31"/>
      <c r="ACQ1042" s="31"/>
      <c r="ACR1042" s="31"/>
      <c r="ACS1042" s="31"/>
      <c r="ACT1042" s="31"/>
      <c r="ACU1042" s="31"/>
      <c r="ACV1042" s="31"/>
      <c r="ACW1042" s="31"/>
      <c r="ACX1042" s="31"/>
      <c r="ACY1042" s="31"/>
      <c r="ACZ1042" s="31"/>
      <c r="ADA1042" s="31"/>
      <c r="ADB1042" s="31"/>
      <c r="ADC1042" s="31"/>
      <c r="ADD1042" s="31"/>
      <c r="ADE1042" s="31"/>
      <c r="ADF1042" s="31"/>
      <c r="ADG1042" s="31"/>
      <c r="ADH1042" s="31"/>
      <c r="ADI1042" s="31"/>
      <c r="ADJ1042" s="31"/>
      <c r="ADK1042" s="31"/>
      <c r="ADL1042" s="31"/>
      <c r="ADM1042" s="31"/>
      <c r="ADN1042" s="31"/>
      <c r="ADO1042" s="31"/>
      <c r="ADP1042" s="31"/>
      <c r="ADQ1042" s="31"/>
      <c r="ADR1042" s="31"/>
      <c r="ADS1042" s="31"/>
      <c r="ADT1042" s="31"/>
      <c r="ADU1042" s="31"/>
      <c r="ADV1042" s="31"/>
      <c r="ADW1042" s="31"/>
      <c r="ADX1042" s="31"/>
      <c r="ADY1042" s="31"/>
      <c r="ADZ1042" s="31"/>
      <c r="AEA1042" s="31"/>
      <c r="AEB1042" s="31"/>
      <c r="AEC1042" s="31"/>
      <c r="AED1042" s="31"/>
      <c r="AEE1042" s="31"/>
      <c r="AEF1042" s="31"/>
      <c r="AEG1042" s="31"/>
      <c r="AEH1042" s="31"/>
      <c r="AEI1042" s="31"/>
      <c r="AEJ1042" s="31"/>
      <c r="AEK1042" s="31"/>
      <c r="AEL1042" s="31"/>
      <c r="AEM1042" s="31"/>
      <c r="AEN1042" s="31"/>
      <c r="AEO1042" s="31"/>
      <c r="AEP1042" s="31"/>
      <c r="AEQ1042" s="31"/>
      <c r="AER1042" s="31"/>
      <c r="AES1042" s="31"/>
      <c r="AET1042" s="31"/>
      <c r="AEU1042" s="31"/>
      <c r="AEV1042" s="31"/>
      <c r="AEW1042" s="31"/>
      <c r="AEX1042" s="31"/>
      <c r="AEY1042" s="31"/>
      <c r="AEZ1042" s="31"/>
      <c r="AFA1042" s="31"/>
      <c r="AFB1042" s="31"/>
      <c r="AFC1042" s="31"/>
      <c r="AFD1042" s="31"/>
      <c r="AFE1042" s="31"/>
      <c r="AFF1042" s="31"/>
      <c r="AFG1042" s="31"/>
      <c r="AFH1042" s="31"/>
      <c r="AFI1042" s="31"/>
      <c r="AFJ1042" s="31"/>
      <c r="AFK1042" s="31"/>
      <c r="AFL1042" s="31"/>
      <c r="AFM1042" s="31"/>
      <c r="AFN1042" s="31"/>
      <c r="AFO1042" s="31"/>
      <c r="AFP1042" s="31"/>
      <c r="AFQ1042" s="31"/>
      <c r="AFR1042" s="31"/>
      <c r="AFS1042" s="31"/>
      <c r="AFT1042" s="31"/>
      <c r="AFU1042" s="31"/>
      <c r="AFV1042" s="31"/>
      <c r="AFW1042" s="31"/>
      <c r="AFX1042" s="31"/>
      <c r="AFY1042" s="31"/>
      <c r="AFZ1042" s="31"/>
      <c r="AGA1042" s="31"/>
      <c r="AGB1042" s="31"/>
      <c r="AGC1042" s="31"/>
      <c r="AGD1042" s="31"/>
      <c r="AGE1042" s="31"/>
      <c r="AGF1042" s="31"/>
      <c r="AGG1042" s="31"/>
      <c r="AGH1042" s="31"/>
      <c r="AGI1042" s="31"/>
      <c r="AGJ1042" s="31"/>
      <c r="AGK1042" s="31"/>
      <c r="AGL1042" s="31"/>
      <c r="AGM1042" s="31"/>
      <c r="AGN1042" s="31"/>
      <c r="AGO1042" s="31"/>
      <c r="AGP1042" s="31"/>
      <c r="AGQ1042" s="31"/>
      <c r="AGR1042" s="31"/>
      <c r="AGS1042" s="31"/>
      <c r="AGT1042" s="31"/>
      <c r="AGU1042" s="31"/>
      <c r="AGV1042" s="31"/>
      <c r="AGW1042" s="31"/>
      <c r="AGX1042" s="31"/>
      <c r="AGY1042" s="31"/>
      <c r="AGZ1042" s="31"/>
      <c r="AHA1042" s="31"/>
      <c r="AHB1042" s="31"/>
      <c r="AHC1042" s="31"/>
      <c r="AHD1042" s="31"/>
      <c r="AHE1042" s="31"/>
      <c r="AHF1042" s="31"/>
      <c r="AHG1042" s="31"/>
      <c r="AHH1042" s="31"/>
      <c r="AHI1042" s="31"/>
      <c r="AHJ1042" s="31"/>
      <c r="AHK1042" s="31"/>
      <c r="AHL1042" s="31"/>
      <c r="AHM1042" s="31"/>
      <c r="AHN1042" s="31"/>
      <c r="AHO1042" s="31"/>
      <c r="AHP1042" s="31"/>
      <c r="AHQ1042" s="31"/>
      <c r="AHR1042" s="31"/>
      <c r="AHS1042" s="31"/>
      <c r="AHT1042" s="31"/>
      <c r="AHU1042" s="31"/>
      <c r="AHV1042" s="31"/>
      <c r="AHW1042" s="31"/>
      <c r="AHX1042" s="31"/>
      <c r="AHY1042" s="31"/>
      <c r="AHZ1042" s="31"/>
      <c r="AIA1042" s="31"/>
      <c r="AIB1042" s="31"/>
      <c r="AIC1042" s="31"/>
      <c r="AID1042" s="31"/>
      <c r="AIE1042" s="31"/>
      <c r="AIF1042" s="31"/>
      <c r="AIG1042" s="31"/>
      <c r="AIH1042" s="31"/>
      <c r="AII1042" s="31"/>
      <c r="AIJ1042" s="31"/>
      <c r="AIK1042" s="31"/>
      <c r="AIL1042" s="31"/>
      <c r="AIM1042" s="31"/>
      <c r="AIN1042" s="31"/>
      <c r="AIO1042" s="31"/>
      <c r="AIP1042" s="31"/>
      <c r="AIQ1042" s="31"/>
      <c r="AIR1042" s="31"/>
      <c r="AIS1042" s="31"/>
      <c r="AIT1042" s="31"/>
      <c r="AIU1042" s="31"/>
      <c r="AIV1042" s="31"/>
      <c r="AIW1042" s="31"/>
      <c r="AIX1042" s="31"/>
      <c r="AIY1042" s="31"/>
      <c r="AIZ1042" s="31"/>
      <c r="AJA1042" s="31"/>
      <c r="AJB1042" s="31"/>
      <c r="AJC1042" s="31"/>
      <c r="AJD1042" s="31"/>
      <c r="AJE1042" s="31"/>
      <c r="AJF1042" s="31"/>
      <c r="AJG1042" s="31"/>
      <c r="AJH1042" s="31"/>
      <c r="AJI1042" s="31"/>
      <c r="AJJ1042" s="31"/>
      <c r="AJK1042" s="31"/>
      <c r="AJL1042" s="31"/>
      <c r="AJM1042" s="31"/>
      <c r="AJN1042" s="31"/>
      <c r="AJO1042" s="31"/>
      <c r="AJP1042" s="31"/>
      <c r="AJQ1042" s="31"/>
      <c r="AJR1042" s="31"/>
      <c r="AJS1042" s="31"/>
      <c r="AJT1042" s="31"/>
      <c r="AJU1042" s="31"/>
      <c r="AJV1042" s="31"/>
      <c r="AJW1042" s="31"/>
      <c r="AJX1042" s="31"/>
      <c r="AJY1042" s="31"/>
      <c r="AJZ1042" s="31"/>
      <c r="AKA1042" s="31"/>
      <c r="AKB1042" s="31"/>
      <c r="AKC1042" s="31"/>
      <c r="AKD1042" s="31"/>
      <c r="AKE1042" s="31"/>
      <c r="AKF1042" s="31"/>
      <c r="AKG1042" s="31"/>
      <c r="AKH1042" s="31"/>
      <c r="AKI1042" s="31"/>
      <c r="AKJ1042" s="31"/>
      <c r="AKK1042" s="31"/>
      <c r="AKL1042" s="31"/>
      <c r="AKM1042" s="31"/>
      <c r="AKN1042" s="31"/>
      <c r="AKO1042" s="31"/>
      <c r="AKP1042" s="31"/>
      <c r="AKQ1042" s="31"/>
      <c r="AKR1042" s="31"/>
      <c r="AKS1042" s="31"/>
      <c r="AKT1042" s="31"/>
      <c r="AKU1042" s="31"/>
      <c r="AKV1042" s="31"/>
      <c r="AKW1042" s="31"/>
      <c r="AKX1042" s="31"/>
      <c r="AKY1042" s="31"/>
      <c r="AKZ1042" s="31"/>
      <c r="ALA1042" s="31"/>
      <c r="ALB1042" s="31"/>
      <c r="ALC1042" s="31"/>
      <c r="ALD1042" s="31"/>
      <c r="ALE1042" s="31"/>
      <c r="ALF1042" s="31"/>
      <c r="ALG1042" s="31"/>
      <c r="ALH1042" s="31"/>
      <c r="ALI1042" s="31"/>
      <c r="ALJ1042" s="31"/>
      <c r="ALK1042" s="31"/>
      <c r="ALL1042" s="31"/>
      <c r="ALM1042" s="31"/>
      <c r="ALN1042" s="31"/>
      <c r="ALO1042" s="31"/>
      <c r="ALP1042" s="31"/>
      <c r="ALQ1042" s="31"/>
      <c r="ALR1042" s="31"/>
      <c r="ALS1042" s="31"/>
      <c r="ALT1042" s="31"/>
      <c r="ALU1042" s="31"/>
      <c r="ALV1042" s="31"/>
      <c r="ALW1042" s="31"/>
      <c r="ALX1042" s="31"/>
      <c r="ALY1042" s="31"/>
      <c r="ALZ1042" s="31"/>
      <c r="AMA1042" s="31"/>
      <c r="AMB1042" s="31"/>
      <c r="AMC1042" s="31"/>
      <c r="AMD1042" s="31"/>
      <c r="AME1042" s="31"/>
      <c r="AMF1042" s="31"/>
      <c r="AMG1042" s="31"/>
      <c r="AMH1042" s="31"/>
      <c r="AMI1042" s="31"/>
      <c r="AMJ1042" s="31"/>
      <c r="AMK1042" s="31"/>
      <c r="AML1042" s="31"/>
      <c r="AMM1042" s="31"/>
      <c r="AMN1042" s="31"/>
      <c r="AMO1042" s="31"/>
      <c r="AMP1042" s="31"/>
      <c r="AMQ1042" s="31"/>
      <c r="AMR1042" s="31"/>
      <c r="AMS1042" s="31"/>
      <c r="AMT1042" s="31"/>
      <c r="AMU1042" s="31"/>
      <c r="AMV1042" s="31"/>
      <c r="AMW1042" s="31"/>
      <c r="AMX1042" s="31"/>
      <c r="AMY1042" s="31"/>
      <c r="AMZ1042" s="31"/>
      <c r="ANA1042" s="31"/>
      <c r="ANB1042" s="31"/>
      <c r="ANC1042" s="31"/>
      <c r="AND1042" s="31"/>
      <c r="ANE1042" s="31"/>
      <c r="ANF1042" s="31"/>
      <c r="ANG1042" s="31"/>
      <c r="ANH1042" s="31"/>
      <c r="ANI1042" s="31"/>
      <c r="ANJ1042" s="31"/>
      <c r="ANK1042" s="31"/>
      <c r="ANL1042" s="31"/>
      <c r="ANM1042" s="31"/>
      <c r="ANN1042" s="31"/>
      <c r="ANO1042" s="31"/>
      <c r="ANP1042" s="31"/>
      <c r="ANQ1042" s="31"/>
      <c r="ANR1042" s="31"/>
      <c r="ANS1042" s="31"/>
      <c r="ANT1042" s="31"/>
      <c r="ANU1042" s="31"/>
      <c r="ANV1042" s="31"/>
      <c r="ANW1042" s="31"/>
      <c r="ANX1042" s="31"/>
      <c r="ANY1042" s="31"/>
      <c r="ANZ1042" s="31"/>
      <c r="AOA1042" s="31"/>
      <c r="AOB1042" s="31"/>
      <c r="AOC1042" s="31"/>
      <c r="AOD1042" s="31"/>
      <c r="AOE1042" s="31"/>
      <c r="AOF1042" s="31"/>
      <c r="AOG1042" s="31"/>
      <c r="AOH1042" s="31"/>
      <c r="AOI1042" s="31"/>
      <c r="AOJ1042" s="31"/>
      <c r="AOK1042" s="31"/>
      <c r="AOL1042" s="31"/>
      <c r="AOM1042" s="31"/>
      <c r="AON1042" s="31"/>
      <c r="AOO1042" s="31"/>
      <c r="AOP1042" s="31"/>
      <c r="AOQ1042" s="31"/>
      <c r="AOR1042" s="31"/>
      <c r="AOS1042" s="31"/>
      <c r="AOT1042" s="31"/>
      <c r="AOU1042" s="31"/>
      <c r="AOV1042" s="31"/>
      <c r="AOW1042" s="31"/>
      <c r="AOX1042" s="31"/>
      <c r="AOY1042" s="31"/>
      <c r="AOZ1042" s="31"/>
      <c r="APA1042" s="31"/>
      <c r="APB1042" s="31"/>
      <c r="APC1042" s="31"/>
      <c r="APD1042" s="31"/>
      <c r="APE1042" s="31"/>
      <c r="APF1042" s="31"/>
      <c r="APG1042" s="31"/>
      <c r="APH1042" s="31"/>
      <c r="API1042" s="31"/>
      <c r="APJ1042" s="31"/>
      <c r="APK1042" s="31"/>
      <c r="APL1042" s="31"/>
      <c r="APM1042" s="31"/>
      <c r="APN1042" s="31"/>
      <c r="APO1042" s="31"/>
      <c r="APP1042" s="31"/>
      <c r="APQ1042" s="31"/>
      <c r="APR1042" s="31"/>
      <c r="APS1042" s="31"/>
      <c r="APT1042" s="31"/>
      <c r="APU1042" s="31"/>
      <c r="APV1042" s="31"/>
      <c r="APW1042" s="31"/>
      <c r="APX1042" s="31"/>
      <c r="APY1042" s="31"/>
      <c r="APZ1042" s="31"/>
      <c r="AQA1042" s="31"/>
      <c r="AQB1042" s="31"/>
      <c r="AQC1042" s="31"/>
      <c r="AQD1042" s="31"/>
      <c r="AQE1042" s="31"/>
      <c r="AQF1042" s="31"/>
      <c r="AQG1042" s="31"/>
      <c r="AQH1042" s="31"/>
      <c r="AQI1042" s="31"/>
      <c r="AQJ1042" s="31"/>
      <c r="AQK1042" s="31"/>
      <c r="AQL1042" s="31"/>
      <c r="AQM1042" s="31"/>
      <c r="AQN1042" s="31"/>
      <c r="AQO1042" s="31"/>
      <c r="AQP1042" s="31"/>
      <c r="AQQ1042" s="31"/>
      <c r="AQR1042" s="31"/>
      <c r="AQS1042" s="31"/>
      <c r="AQT1042" s="31"/>
      <c r="AQU1042" s="31"/>
      <c r="AQV1042" s="31"/>
      <c r="AQW1042" s="31"/>
      <c r="AQX1042" s="31"/>
      <c r="AQY1042" s="31"/>
      <c r="AQZ1042" s="31"/>
      <c r="ARA1042" s="31"/>
      <c r="ARB1042" s="31"/>
      <c r="ARC1042" s="31"/>
      <c r="ARD1042" s="31"/>
      <c r="ARE1042" s="31"/>
      <c r="ARF1042" s="31"/>
      <c r="ARG1042" s="31"/>
      <c r="ARH1042" s="31"/>
      <c r="ARI1042" s="31"/>
      <c r="ARJ1042" s="31"/>
      <c r="ARK1042" s="31"/>
      <c r="ARL1042" s="31"/>
      <c r="ARM1042" s="31"/>
      <c r="ARN1042" s="31"/>
      <c r="ARO1042" s="31"/>
      <c r="ARP1042" s="31"/>
      <c r="ARQ1042" s="31"/>
      <c r="ARR1042" s="31"/>
      <c r="ARS1042" s="31"/>
      <c r="ART1042" s="31"/>
      <c r="ARU1042" s="31"/>
      <c r="ARV1042" s="31"/>
      <c r="ARW1042" s="31"/>
      <c r="ARX1042" s="31"/>
      <c r="ARY1042" s="31"/>
      <c r="ARZ1042" s="31"/>
      <c r="ASA1042" s="31"/>
      <c r="ASB1042" s="31"/>
      <c r="ASC1042" s="31"/>
      <c r="ASD1042" s="31"/>
      <c r="ASE1042" s="31"/>
      <c r="ASF1042" s="31"/>
      <c r="ASG1042" s="31"/>
      <c r="ASH1042" s="31"/>
      <c r="ASI1042" s="31"/>
      <c r="ASJ1042" s="31"/>
      <c r="ASK1042" s="31"/>
      <c r="ASL1042" s="31"/>
      <c r="ASM1042" s="31"/>
      <c r="ASN1042" s="31"/>
      <c r="ASO1042" s="31"/>
      <c r="ASP1042" s="31"/>
      <c r="ASQ1042" s="31"/>
      <c r="ASR1042" s="31"/>
      <c r="ASS1042" s="31"/>
      <c r="AST1042" s="31"/>
      <c r="ASU1042" s="31"/>
      <c r="ASV1042" s="31"/>
      <c r="ASW1042" s="31"/>
      <c r="ASX1042" s="31"/>
      <c r="ASY1042" s="31"/>
      <c r="ASZ1042" s="31"/>
      <c r="ATA1042" s="31"/>
      <c r="ATB1042" s="31"/>
      <c r="ATC1042" s="31"/>
      <c r="ATD1042" s="31"/>
      <c r="ATE1042" s="31"/>
      <c r="ATF1042" s="31"/>
      <c r="ATG1042" s="31"/>
      <c r="ATH1042" s="31"/>
      <c r="ATI1042" s="31"/>
      <c r="ATJ1042" s="31"/>
      <c r="ATK1042" s="31"/>
      <c r="ATL1042" s="31"/>
      <c r="ATM1042" s="31"/>
      <c r="ATN1042" s="31"/>
      <c r="ATO1042" s="31"/>
      <c r="ATP1042" s="31"/>
      <c r="ATQ1042" s="31"/>
      <c r="ATR1042" s="31"/>
      <c r="ATS1042" s="31"/>
      <c r="ATT1042" s="31"/>
      <c r="ATU1042" s="31"/>
      <c r="ATV1042" s="31"/>
      <c r="ATW1042" s="31"/>
      <c r="ATX1042" s="31"/>
      <c r="ATY1042" s="31"/>
      <c r="ATZ1042" s="31"/>
      <c r="AUA1042" s="31"/>
      <c r="AUB1042" s="31"/>
      <c r="AUC1042" s="31"/>
      <c r="AUD1042" s="31"/>
      <c r="AUE1042" s="31"/>
      <c r="AUF1042" s="31"/>
      <c r="AUG1042" s="31"/>
      <c r="AUH1042" s="31"/>
      <c r="AUI1042" s="31"/>
      <c r="AUJ1042" s="31"/>
      <c r="AUK1042" s="31"/>
      <c r="AUL1042" s="31"/>
      <c r="AUM1042" s="31"/>
      <c r="AUN1042" s="31"/>
      <c r="AUO1042" s="31"/>
      <c r="AUP1042" s="31"/>
      <c r="AUQ1042" s="31"/>
      <c r="AUR1042" s="31"/>
      <c r="AUS1042" s="31"/>
      <c r="AUT1042" s="31"/>
      <c r="AUU1042" s="31"/>
      <c r="AUV1042" s="31"/>
      <c r="AUW1042" s="31"/>
      <c r="AUX1042" s="31"/>
      <c r="AUY1042" s="31"/>
      <c r="AUZ1042" s="31"/>
      <c r="AVA1042" s="31"/>
      <c r="AVB1042" s="31"/>
      <c r="AVC1042" s="31"/>
      <c r="AVD1042" s="31"/>
      <c r="AVE1042" s="31"/>
      <c r="AVF1042" s="31"/>
      <c r="AVG1042" s="31"/>
      <c r="AVH1042" s="31"/>
      <c r="AVI1042" s="31"/>
      <c r="AVJ1042" s="31"/>
      <c r="AVK1042" s="31"/>
      <c r="AVL1042" s="31"/>
      <c r="AVM1042" s="31"/>
      <c r="AVN1042" s="31"/>
      <c r="AVO1042" s="31"/>
      <c r="AVP1042" s="31"/>
      <c r="AVQ1042" s="31"/>
      <c r="AVR1042" s="31"/>
      <c r="AVS1042" s="31"/>
      <c r="AVT1042" s="31"/>
      <c r="AVU1042" s="31"/>
      <c r="AVV1042" s="31"/>
      <c r="AVW1042" s="31"/>
      <c r="AVX1042" s="31"/>
      <c r="AVY1042" s="31"/>
      <c r="AVZ1042" s="31"/>
      <c r="AWA1042" s="31"/>
      <c r="AWB1042" s="31"/>
      <c r="AWC1042" s="31"/>
      <c r="AWD1042" s="31"/>
      <c r="AWE1042" s="31"/>
      <c r="AWF1042" s="31"/>
      <c r="AWG1042" s="31"/>
      <c r="AWH1042" s="31"/>
      <c r="AWI1042" s="31"/>
      <c r="AWJ1042" s="31"/>
      <c r="AWK1042" s="31"/>
      <c r="AWL1042" s="31"/>
      <c r="AWM1042" s="31"/>
      <c r="AWN1042" s="31"/>
      <c r="AWO1042" s="31"/>
      <c r="AWP1042" s="31"/>
      <c r="AWQ1042" s="31"/>
      <c r="AWR1042" s="31"/>
      <c r="AWS1042" s="31"/>
      <c r="AWT1042" s="31"/>
      <c r="AWU1042" s="31"/>
      <c r="AWV1042" s="31"/>
      <c r="AWW1042" s="31"/>
      <c r="AWX1042" s="31"/>
      <c r="AWY1042" s="31"/>
      <c r="AWZ1042" s="31"/>
      <c r="AXA1042" s="31"/>
      <c r="AXB1042" s="31"/>
      <c r="AXC1042" s="31"/>
      <c r="AXD1042" s="31"/>
      <c r="AXE1042" s="31"/>
      <c r="AXF1042" s="31"/>
      <c r="AXG1042" s="31"/>
      <c r="AXH1042" s="31"/>
      <c r="AXI1042" s="31"/>
      <c r="AXJ1042" s="31"/>
      <c r="AXK1042" s="31"/>
      <c r="AXL1042" s="31"/>
      <c r="AXM1042" s="31"/>
      <c r="AXN1042" s="31"/>
      <c r="AXO1042" s="31"/>
      <c r="AXP1042" s="31"/>
      <c r="AXQ1042" s="31"/>
      <c r="AXR1042" s="31"/>
      <c r="AXS1042" s="31"/>
      <c r="AXT1042" s="31"/>
      <c r="AXU1042" s="31"/>
      <c r="AXV1042" s="31"/>
      <c r="AXW1042" s="31"/>
      <c r="AXX1042" s="31"/>
      <c r="AXY1042" s="31"/>
      <c r="AXZ1042" s="31"/>
      <c r="AYA1042" s="31"/>
      <c r="AYB1042" s="31"/>
      <c r="AYC1042" s="31"/>
      <c r="AYD1042" s="31"/>
      <c r="AYE1042" s="31"/>
      <c r="AYF1042" s="31"/>
      <c r="AYG1042" s="31"/>
      <c r="AYH1042" s="31"/>
      <c r="AYI1042" s="31"/>
      <c r="AYJ1042" s="31"/>
      <c r="AYK1042" s="31"/>
      <c r="AYL1042" s="31"/>
      <c r="AYM1042" s="31"/>
      <c r="AYN1042" s="31"/>
      <c r="AYO1042" s="31"/>
      <c r="AYP1042" s="31"/>
      <c r="AYQ1042" s="31"/>
      <c r="AYR1042" s="31"/>
      <c r="AYS1042" s="31"/>
      <c r="AYT1042" s="31"/>
      <c r="AYU1042" s="31"/>
      <c r="AYV1042" s="31"/>
      <c r="AYW1042" s="31"/>
      <c r="AYX1042" s="31"/>
      <c r="AYY1042" s="31"/>
      <c r="AYZ1042" s="31"/>
      <c r="AZA1042" s="31"/>
      <c r="AZB1042" s="31"/>
      <c r="AZC1042" s="31"/>
      <c r="AZD1042" s="31"/>
      <c r="AZE1042" s="31"/>
      <c r="AZF1042" s="31"/>
      <c r="AZG1042" s="31"/>
      <c r="AZH1042" s="31"/>
      <c r="AZI1042" s="31"/>
      <c r="AZJ1042" s="31"/>
      <c r="AZK1042" s="31"/>
      <c r="AZL1042" s="31"/>
      <c r="AZM1042" s="31"/>
      <c r="AZN1042" s="31"/>
      <c r="AZO1042" s="31"/>
      <c r="AZP1042" s="31"/>
      <c r="AZQ1042" s="31"/>
      <c r="AZR1042" s="31"/>
      <c r="AZS1042" s="31"/>
      <c r="AZT1042" s="31"/>
      <c r="AZU1042" s="31"/>
      <c r="AZV1042" s="31"/>
      <c r="AZW1042" s="31"/>
      <c r="AZX1042" s="31"/>
      <c r="AZY1042" s="31"/>
      <c r="AZZ1042" s="31"/>
      <c r="BAA1042" s="31"/>
      <c r="BAB1042" s="31"/>
      <c r="BAC1042" s="31"/>
      <c r="BAD1042" s="31"/>
      <c r="BAE1042" s="31"/>
      <c r="BAF1042" s="31"/>
      <c r="BAG1042" s="31"/>
      <c r="BAH1042" s="31"/>
      <c r="BAI1042" s="31"/>
      <c r="BAJ1042" s="31"/>
      <c r="BAK1042" s="31"/>
      <c r="BAL1042" s="31"/>
      <c r="BAM1042" s="31"/>
      <c r="BAN1042" s="31"/>
      <c r="BAO1042" s="31"/>
      <c r="BAP1042" s="31"/>
      <c r="BAQ1042" s="31"/>
      <c r="BAR1042" s="31"/>
      <c r="BAS1042" s="31"/>
      <c r="BAT1042" s="31"/>
      <c r="BAU1042" s="31"/>
      <c r="BAV1042" s="31"/>
      <c r="BAW1042" s="31"/>
      <c r="BAX1042" s="31"/>
      <c r="BAY1042" s="31"/>
      <c r="BAZ1042" s="31"/>
      <c r="BBA1042" s="31"/>
      <c r="BBB1042" s="31"/>
      <c r="BBC1042" s="31"/>
      <c r="BBD1042" s="31"/>
      <c r="BBE1042" s="31"/>
      <c r="BBF1042" s="31"/>
      <c r="BBG1042" s="31"/>
      <c r="BBH1042" s="31"/>
      <c r="BBI1042" s="31"/>
      <c r="BBJ1042" s="31"/>
      <c r="BBK1042" s="31"/>
      <c r="BBL1042" s="31"/>
      <c r="BBM1042" s="31"/>
      <c r="BBN1042" s="31"/>
      <c r="BBO1042" s="31"/>
      <c r="BBP1042" s="31"/>
      <c r="BBQ1042" s="31"/>
      <c r="BBR1042" s="31"/>
      <c r="BBS1042" s="31"/>
      <c r="BBT1042" s="31"/>
      <c r="BBU1042" s="31"/>
      <c r="BBV1042" s="31"/>
      <c r="BBW1042" s="31"/>
      <c r="BBX1042" s="31"/>
      <c r="BBY1042" s="31"/>
      <c r="BBZ1042" s="31"/>
      <c r="BCA1042" s="31"/>
      <c r="BCB1042" s="31"/>
      <c r="BCC1042" s="31"/>
      <c r="BCD1042" s="31"/>
      <c r="BCE1042" s="31"/>
      <c r="BCF1042" s="31"/>
      <c r="BCG1042" s="31"/>
      <c r="BCH1042" s="31"/>
      <c r="BCI1042" s="31"/>
      <c r="BCJ1042" s="31"/>
      <c r="BCK1042" s="31"/>
      <c r="BCL1042" s="31"/>
      <c r="BCM1042" s="31"/>
      <c r="BCN1042" s="31"/>
      <c r="BCO1042" s="31"/>
      <c r="BCP1042" s="31"/>
      <c r="BCQ1042" s="31"/>
      <c r="BCR1042" s="31"/>
      <c r="BCS1042" s="31"/>
      <c r="BCT1042" s="31"/>
      <c r="BCU1042" s="31"/>
      <c r="BCV1042" s="31"/>
      <c r="BCW1042" s="31"/>
      <c r="BCX1042" s="31"/>
      <c r="BCY1042" s="31"/>
      <c r="BCZ1042" s="31"/>
      <c r="BDA1042" s="31"/>
      <c r="BDB1042" s="31"/>
      <c r="BDC1042" s="31"/>
      <c r="BDD1042" s="31"/>
      <c r="BDE1042" s="31"/>
      <c r="BDF1042" s="31"/>
      <c r="BDG1042" s="31"/>
      <c r="BDH1042" s="31"/>
      <c r="BDI1042" s="31"/>
      <c r="BDJ1042" s="31"/>
      <c r="BDK1042" s="31"/>
      <c r="BDL1042" s="31"/>
      <c r="BDM1042" s="31"/>
      <c r="BDN1042" s="31"/>
      <c r="BDO1042" s="31"/>
      <c r="BDP1042" s="31"/>
      <c r="BDQ1042" s="31"/>
      <c r="BDR1042" s="31"/>
      <c r="BDS1042" s="31"/>
      <c r="BDT1042" s="31"/>
      <c r="BDU1042" s="31"/>
      <c r="BDV1042" s="31"/>
      <c r="BDW1042" s="31"/>
      <c r="BDX1042" s="31"/>
      <c r="BDY1042" s="31"/>
      <c r="BDZ1042" s="31"/>
      <c r="BEA1042" s="31"/>
      <c r="BEB1042" s="31"/>
      <c r="BEC1042" s="31"/>
      <c r="BED1042" s="31"/>
      <c r="BEE1042" s="31"/>
      <c r="BEF1042" s="31"/>
      <c r="BEG1042" s="31"/>
      <c r="BEH1042" s="31"/>
      <c r="BEI1042" s="31"/>
      <c r="BEJ1042" s="31"/>
      <c r="BEK1042" s="31"/>
      <c r="BEL1042" s="31"/>
      <c r="BEM1042" s="31"/>
      <c r="BEN1042" s="31"/>
      <c r="BEO1042" s="31"/>
      <c r="BEP1042" s="31"/>
      <c r="BEQ1042" s="31"/>
      <c r="BER1042" s="31"/>
      <c r="BES1042" s="31"/>
      <c r="BET1042" s="31"/>
      <c r="BEU1042" s="31"/>
      <c r="BEV1042" s="31"/>
      <c r="BEW1042" s="31"/>
      <c r="BEX1042" s="31"/>
      <c r="BEY1042" s="31"/>
      <c r="BEZ1042" s="31"/>
      <c r="BFA1042" s="31"/>
      <c r="BFB1042" s="31"/>
      <c r="BFC1042" s="31"/>
      <c r="BFD1042" s="31"/>
      <c r="BFE1042" s="31"/>
      <c r="BFF1042" s="31"/>
      <c r="BFG1042" s="31"/>
      <c r="BFH1042" s="31"/>
      <c r="BFI1042" s="31"/>
      <c r="BFJ1042" s="31"/>
      <c r="BFK1042" s="31"/>
      <c r="BFL1042" s="31"/>
      <c r="BFM1042" s="31"/>
      <c r="BFN1042" s="31"/>
      <c r="BFO1042" s="31"/>
      <c r="BFP1042" s="31"/>
      <c r="BFQ1042" s="31"/>
      <c r="BFR1042" s="31"/>
      <c r="BFS1042" s="31"/>
      <c r="BFT1042" s="31"/>
      <c r="BFU1042" s="31"/>
      <c r="BFV1042" s="31"/>
      <c r="BFW1042" s="31"/>
      <c r="BFX1042" s="31"/>
      <c r="BFY1042" s="31"/>
      <c r="BFZ1042" s="31"/>
      <c r="BGA1042" s="31"/>
      <c r="BGB1042" s="31"/>
      <c r="BGC1042" s="31"/>
      <c r="BGD1042" s="31"/>
      <c r="BGE1042" s="31"/>
      <c r="BGF1042" s="31"/>
      <c r="BGG1042" s="31"/>
      <c r="BGH1042" s="31"/>
      <c r="BGI1042" s="31"/>
      <c r="BGJ1042" s="31"/>
      <c r="BGK1042" s="31"/>
      <c r="BGL1042" s="31"/>
      <c r="BGM1042" s="31"/>
      <c r="BGN1042" s="31"/>
      <c r="BGO1042" s="31"/>
      <c r="BGP1042" s="31"/>
      <c r="BGQ1042" s="31"/>
      <c r="BGR1042" s="31"/>
      <c r="BGS1042" s="31"/>
      <c r="BGT1042" s="31"/>
      <c r="BGU1042" s="31"/>
      <c r="BGV1042" s="31"/>
      <c r="BGW1042" s="31"/>
      <c r="BGX1042" s="31"/>
      <c r="BGY1042" s="31"/>
      <c r="BGZ1042" s="31"/>
      <c r="BHA1042" s="31"/>
      <c r="BHB1042" s="31"/>
      <c r="BHC1042" s="31"/>
      <c r="BHD1042" s="31"/>
      <c r="BHE1042" s="31"/>
      <c r="BHF1042" s="31"/>
      <c r="BHG1042" s="31"/>
      <c r="BHH1042" s="31"/>
      <c r="BHI1042" s="31"/>
      <c r="BHJ1042" s="31"/>
      <c r="BHK1042" s="31"/>
      <c r="BHL1042" s="31"/>
      <c r="BHM1042" s="31"/>
      <c r="BHN1042" s="31"/>
      <c r="BHO1042" s="31"/>
      <c r="BHP1042" s="31"/>
      <c r="BHQ1042" s="31"/>
      <c r="BHR1042" s="31"/>
      <c r="BHS1042" s="31"/>
      <c r="BHT1042" s="31"/>
      <c r="BHU1042" s="31"/>
      <c r="BHV1042" s="31"/>
      <c r="BHW1042" s="31"/>
      <c r="BHX1042" s="31"/>
      <c r="BHY1042" s="31"/>
      <c r="BHZ1042" s="31"/>
      <c r="BIA1042" s="31"/>
      <c r="BIB1042" s="31"/>
      <c r="BIC1042" s="31"/>
      <c r="BID1042" s="31"/>
      <c r="BIE1042" s="31"/>
      <c r="BIF1042" s="31"/>
      <c r="BIG1042" s="31"/>
      <c r="BIH1042" s="31"/>
      <c r="BII1042" s="31"/>
      <c r="BIJ1042" s="31"/>
      <c r="BIK1042" s="31"/>
      <c r="BIL1042" s="31"/>
      <c r="BIM1042" s="31"/>
      <c r="BIN1042" s="31"/>
      <c r="BIO1042" s="31"/>
      <c r="BIP1042" s="31"/>
      <c r="BIQ1042" s="31"/>
      <c r="BIR1042" s="31"/>
      <c r="BIS1042" s="31"/>
      <c r="BIT1042" s="31"/>
      <c r="BIU1042" s="31"/>
      <c r="BIV1042" s="31"/>
      <c r="BIW1042" s="31"/>
      <c r="BIX1042" s="31"/>
      <c r="BIY1042" s="31"/>
      <c r="BIZ1042" s="31"/>
      <c r="BJA1042" s="31"/>
      <c r="BJB1042" s="31"/>
      <c r="BJC1042" s="31"/>
      <c r="BJD1042" s="31"/>
      <c r="BJE1042" s="31"/>
      <c r="BJF1042" s="31"/>
      <c r="BJG1042" s="31"/>
      <c r="BJH1042" s="31"/>
      <c r="BJI1042" s="31"/>
      <c r="BJJ1042" s="31"/>
      <c r="BJK1042" s="31"/>
      <c r="BJL1042" s="31"/>
      <c r="BJM1042" s="31"/>
      <c r="BJN1042" s="31"/>
      <c r="BJO1042" s="31"/>
      <c r="BJP1042" s="31"/>
      <c r="BJQ1042" s="31"/>
      <c r="BJR1042" s="31"/>
      <c r="BJS1042" s="31"/>
      <c r="BJT1042" s="31"/>
      <c r="BJU1042" s="31"/>
      <c r="BJV1042" s="31"/>
      <c r="BJW1042" s="31"/>
      <c r="BJX1042" s="31"/>
      <c r="BJY1042" s="31"/>
      <c r="BJZ1042" s="31"/>
      <c r="BKA1042" s="31"/>
      <c r="BKB1042" s="31"/>
      <c r="BKC1042" s="31"/>
      <c r="BKD1042" s="31"/>
      <c r="BKE1042" s="31"/>
      <c r="BKF1042" s="31"/>
      <c r="BKG1042" s="31"/>
      <c r="BKH1042" s="31"/>
      <c r="BKI1042" s="31"/>
      <c r="BKJ1042" s="31"/>
      <c r="BKK1042" s="31"/>
      <c r="BKL1042" s="31"/>
      <c r="BKM1042" s="31"/>
      <c r="BKN1042" s="31"/>
      <c r="BKO1042" s="31"/>
      <c r="BKP1042" s="31"/>
      <c r="BKQ1042" s="31"/>
      <c r="BKR1042" s="31"/>
      <c r="BKS1042" s="31"/>
      <c r="BKT1042" s="31"/>
      <c r="BKU1042" s="31"/>
      <c r="BKV1042" s="31"/>
      <c r="BKW1042" s="31"/>
      <c r="BKX1042" s="31"/>
      <c r="BKY1042" s="31"/>
      <c r="BKZ1042" s="31"/>
      <c r="BLA1042" s="31"/>
      <c r="BLB1042" s="31"/>
      <c r="BLC1042" s="31"/>
      <c r="BLD1042" s="31"/>
      <c r="BLE1042" s="31"/>
      <c r="BLF1042" s="31"/>
      <c r="BLG1042" s="31"/>
      <c r="BLH1042" s="31"/>
      <c r="BLI1042" s="31"/>
      <c r="BLJ1042" s="31"/>
      <c r="BLK1042" s="31"/>
      <c r="BLL1042" s="31"/>
      <c r="BLM1042" s="31"/>
      <c r="BLN1042" s="31"/>
      <c r="BLO1042" s="31"/>
      <c r="BLP1042" s="31"/>
      <c r="BLQ1042" s="31"/>
      <c r="BLR1042" s="31"/>
      <c r="BLS1042" s="31"/>
      <c r="BLT1042" s="31"/>
      <c r="BLU1042" s="31"/>
      <c r="BLV1042" s="31"/>
      <c r="BLW1042" s="31"/>
      <c r="BLX1042" s="31"/>
      <c r="BLY1042" s="31"/>
      <c r="BLZ1042" s="31"/>
      <c r="BMA1042" s="31"/>
      <c r="BMB1042" s="31"/>
      <c r="BMC1042" s="31"/>
      <c r="BMD1042" s="31"/>
      <c r="BME1042" s="31"/>
      <c r="BMF1042" s="31"/>
      <c r="BMG1042" s="31"/>
      <c r="BMH1042" s="31"/>
      <c r="BMI1042" s="31"/>
      <c r="BMJ1042" s="31"/>
      <c r="BMK1042" s="31"/>
      <c r="BML1042" s="31"/>
      <c r="BMM1042" s="31"/>
      <c r="BMN1042" s="31"/>
      <c r="BMO1042" s="31"/>
      <c r="BMP1042" s="31"/>
      <c r="BMQ1042" s="31"/>
      <c r="BMR1042" s="31"/>
      <c r="BMS1042" s="31"/>
      <c r="BMT1042" s="31"/>
      <c r="BMU1042" s="31"/>
      <c r="BMV1042" s="31"/>
      <c r="BMW1042" s="31"/>
      <c r="BMX1042" s="31"/>
      <c r="BMY1042" s="31"/>
      <c r="BMZ1042" s="31"/>
      <c r="BNA1042" s="31"/>
      <c r="BNB1042" s="31"/>
      <c r="BNC1042" s="31"/>
      <c r="BND1042" s="31"/>
      <c r="BNE1042" s="31"/>
      <c r="BNF1042" s="31"/>
      <c r="BNG1042" s="31"/>
      <c r="BNH1042" s="31"/>
      <c r="BNI1042" s="31"/>
      <c r="BNJ1042" s="31"/>
      <c r="BNK1042" s="31"/>
      <c r="BNL1042" s="31"/>
      <c r="BNM1042" s="31"/>
      <c r="BNN1042" s="31"/>
      <c r="BNO1042" s="31"/>
      <c r="BNP1042" s="31"/>
      <c r="BNQ1042" s="31"/>
      <c r="BNR1042" s="31"/>
      <c r="BNS1042" s="31"/>
      <c r="BNT1042" s="31"/>
      <c r="BNU1042" s="31"/>
      <c r="BNV1042" s="31"/>
      <c r="BNW1042" s="31"/>
      <c r="BNX1042" s="31"/>
      <c r="BNY1042" s="31"/>
      <c r="BNZ1042" s="31"/>
      <c r="BOA1042" s="31"/>
      <c r="BOB1042" s="31"/>
      <c r="BOC1042" s="31"/>
      <c r="BOD1042" s="31"/>
      <c r="BOE1042" s="31"/>
      <c r="BOF1042" s="31"/>
      <c r="BOG1042" s="31"/>
      <c r="BOH1042" s="31"/>
      <c r="BOI1042" s="31"/>
      <c r="BOJ1042" s="31"/>
      <c r="BOK1042" s="31"/>
      <c r="BOL1042" s="31"/>
      <c r="BOM1042" s="31"/>
      <c r="BON1042" s="31"/>
      <c r="BOO1042" s="31"/>
      <c r="BOP1042" s="31"/>
      <c r="BOQ1042" s="31"/>
      <c r="BOR1042" s="31"/>
      <c r="BOS1042" s="31"/>
      <c r="BOT1042" s="31"/>
      <c r="BOU1042" s="31"/>
      <c r="BOV1042" s="31"/>
      <c r="BOW1042" s="31"/>
      <c r="BOX1042" s="31"/>
      <c r="BOY1042" s="31"/>
      <c r="BOZ1042" s="31"/>
      <c r="BPA1042" s="31"/>
      <c r="BPB1042" s="31"/>
      <c r="BPC1042" s="31"/>
      <c r="BPD1042" s="31"/>
      <c r="BPE1042" s="31"/>
      <c r="BPF1042" s="31"/>
      <c r="BPG1042" s="31"/>
      <c r="BPH1042" s="31"/>
      <c r="BPI1042" s="31"/>
      <c r="BPJ1042" s="31"/>
      <c r="BPK1042" s="31"/>
      <c r="BPL1042" s="31"/>
      <c r="BPM1042" s="31"/>
      <c r="BPN1042" s="31"/>
      <c r="BPO1042" s="31"/>
      <c r="BPP1042" s="31"/>
      <c r="BPQ1042" s="31"/>
      <c r="BPR1042" s="31"/>
      <c r="BPS1042" s="31"/>
      <c r="BPT1042" s="31"/>
      <c r="BPU1042" s="31"/>
      <c r="BPV1042" s="31"/>
      <c r="BPW1042" s="31"/>
      <c r="BPX1042" s="31"/>
      <c r="BPY1042" s="31"/>
      <c r="BPZ1042" s="31"/>
      <c r="BQA1042" s="31"/>
      <c r="BQB1042" s="31"/>
      <c r="BQC1042" s="31"/>
      <c r="BQD1042" s="31"/>
      <c r="BQE1042" s="31"/>
      <c r="BQF1042" s="31"/>
      <c r="BQG1042" s="31"/>
      <c r="BQH1042" s="31"/>
      <c r="BQI1042" s="31"/>
      <c r="BQJ1042" s="31"/>
      <c r="BQK1042" s="31"/>
      <c r="BQL1042" s="31"/>
      <c r="BQM1042" s="31"/>
      <c r="BQN1042" s="31"/>
      <c r="BQO1042" s="31"/>
      <c r="BQP1042" s="31"/>
      <c r="BQQ1042" s="31"/>
      <c r="BQR1042" s="31"/>
      <c r="BQS1042" s="31"/>
      <c r="BQT1042" s="31"/>
      <c r="BQU1042" s="31"/>
      <c r="BQV1042" s="31"/>
      <c r="BQW1042" s="31"/>
      <c r="BQX1042" s="31"/>
      <c r="BQY1042" s="31"/>
      <c r="BQZ1042" s="31"/>
      <c r="BRA1042" s="31"/>
      <c r="BRB1042" s="31"/>
      <c r="BRC1042" s="31"/>
      <c r="BRD1042" s="31"/>
      <c r="BRE1042" s="31"/>
      <c r="BRF1042" s="31"/>
      <c r="BRG1042" s="31"/>
      <c r="BRH1042" s="31"/>
      <c r="BRI1042" s="31"/>
      <c r="BRJ1042" s="31"/>
      <c r="BRK1042" s="31"/>
      <c r="BRL1042" s="31"/>
      <c r="BRM1042" s="31"/>
      <c r="BRN1042" s="31"/>
      <c r="BRO1042" s="31"/>
      <c r="BRP1042" s="31"/>
      <c r="BRQ1042" s="31"/>
      <c r="BRR1042" s="31"/>
      <c r="BRS1042" s="31"/>
      <c r="BRT1042" s="31"/>
      <c r="BRU1042" s="31"/>
      <c r="BRV1042" s="31"/>
      <c r="BRW1042" s="31"/>
      <c r="BRX1042" s="31"/>
      <c r="BRY1042" s="31"/>
      <c r="BRZ1042" s="31"/>
      <c r="BSA1042" s="31"/>
      <c r="BSB1042" s="31"/>
      <c r="BSC1042" s="31"/>
      <c r="BSD1042" s="31"/>
      <c r="BSE1042" s="31"/>
      <c r="BSF1042" s="31"/>
      <c r="BSG1042" s="31"/>
      <c r="BSH1042" s="31"/>
      <c r="BSI1042" s="31"/>
      <c r="BSJ1042" s="31"/>
      <c r="BSK1042" s="31"/>
      <c r="BSL1042" s="31"/>
      <c r="BSM1042" s="31"/>
      <c r="BSN1042" s="31"/>
      <c r="BSO1042" s="31"/>
      <c r="BSP1042" s="31"/>
      <c r="BSQ1042" s="31"/>
      <c r="BSR1042" s="31"/>
      <c r="BSS1042" s="31"/>
      <c r="BST1042" s="31"/>
      <c r="BSU1042" s="31"/>
      <c r="BSV1042" s="31"/>
      <c r="BSW1042" s="31"/>
      <c r="BSX1042" s="31"/>
      <c r="BSY1042" s="31"/>
      <c r="BSZ1042" s="31"/>
      <c r="BTA1042" s="31"/>
      <c r="BTB1042" s="31"/>
      <c r="BTC1042" s="31"/>
      <c r="BTD1042" s="31"/>
      <c r="BTE1042" s="31"/>
      <c r="BTF1042" s="31"/>
      <c r="BTG1042" s="31"/>
      <c r="BTH1042" s="31"/>
      <c r="BTI1042" s="31"/>
      <c r="BTJ1042" s="31"/>
      <c r="BTK1042" s="31"/>
      <c r="BTL1042" s="31"/>
      <c r="BTM1042" s="31"/>
      <c r="BTN1042" s="31"/>
      <c r="BTO1042" s="31"/>
      <c r="BTP1042" s="31"/>
      <c r="BTQ1042" s="31"/>
      <c r="BTR1042" s="31"/>
      <c r="BTS1042" s="31"/>
      <c r="BTT1042" s="31"/>
      <c r="BTU1042" s="31"/>
      <c r="BTV1042" s="31"/>
      <c r="BTW1042" s="31"/>
      <c r="BTX1042" s="31"/>
      <c r="BTY1042" s="31"/>
      <c r="BTZ1042" s="31"/>
      <c r="BUA1042" s="31"/>
      <c r="BUB1042" s="31"/>
      <c r="BUC1042" s="31"/>
      <c r="BUD1042" s="31"/>
      <c r="BUE1042" s="31"/>
      <c r="BUF1042" s="31"/>
      <c r="BUG1042" s="31"/>
      <c r="BUH1042" s="31"/>
      <c r="BUI1042" s="31"/>
      <c r="BUJ1042" s="31"/>
      <c r="BUK1042" s="31"/>
      <c r="BUL1042" s="31"/>
      <c r="BUM1042" s="31"/>
      <c r="BUN1042" s="31"/>
      <c r="BUO1042" s="31"/>
      <c r="BUP1042" s="31"/>
      <c r="BUQ1042" s="31"/>
      <c r="BUR1042" s="31"/>
      <c r="BUS1042" s="31"/>
      <c r="BUT1042" s="31"/>
      <c r="BUU1042" s="31"/>
      <c r="BUV1042" s="31"/>
      <c r="BUW1042" s="31"/>
      <c r="BUX1042" s="31"/>
      <c r="BUY1042" s="31"/>
      <c r="BUZ1042" s="31"/>
      <c r="BVA1042" s="31"/>
      <c r="BVB1042" s="31"/>
      <c r="BVC1042" s="31"/>
      <c r="BVD1042" s="31"/>
      <c r="BVE1042" s="31"/>
      <c r="BVF1042" s="31"/>
      <c r="BVG1042" s="31"/>
      <c r="BVH1042" s="31"/>
      <c r="BVI1042" s="31"/>
      <c r="BVJ1042" s="31"/>
      <c r="BVK1042" s="31"/>
      <c r="BVL1042" s="31"/>
      <c r="BVM1042" s="31"/>
      <c r="BVN1042" s="31"/>
      <c r="BVO1042" s="31"/>
      <c r="BVP1042" s="31"/>
      <c r="BVQ1042" s="31"/>
      <c r="BVR1042" s="31"/>
      <c r="BVS1042" s="31"/>
      <c r="BVT1042" s="31"/>
      <c r="BVU1042" s="31"/>
      <c r="BVV1042" s="31"/>
      <c r="BVW1042" s="31"/>
      <c r="BVX1042" s="31"/>
      <c r="BVY1042" s="31"/>
      <c r="BVZ1042" s="31"/>
      <c r="BWA1042" s="31"/>
      <c r="BWB1042" s="31"/>
      <c r="BWC1042" s="31"/>
      <c r="BWD1042" s="31"/>
      <c r="BWE1042" s="31"/>
      <c r="BWF1042" s="31"/>
      <c r="BWG1042" s="31"/>
      <c r="BWH1042" s="31"/>
      <c r="BWI1042" s="31"/>
      <c r="BWJ1042" s="31"/>
      <c r="BWK1042" s="31"/>
      <c r="BWL1042" s="31"/>
      <c r="BWM1042" s="31"/>
      <c r="BWN1042" s="31"/>
      <c r="BWO1042" s="31"/>
      <c r="BWP1042" s="31"/>
      <c r="BWQ1042" s="31"/>
      <c r="BWR1042" s="31"/>
      <c r="BWS1042" s="31"/>
      <c r="BWT1042" s="31"/>
      <c r="BWU1042" s="31"/>
      <c r="BWV1042" s="31"/>
      <c r="BWW1042" s="31"/>
      <c r="BWX1042" s="31"/>
      <c r="BWY1042" s="31"/>
      <c r="BWZ1042" s="31"/>
      <c r="BXA1042" s="31"/>
      <c r="BXB1042" s="31"/>
      <c r="BXC1042" s="31"/>
      <c r="BXD1042" s="31"/>
      <c r="BXE1042" s="31"/>
      <c r="BXF1042" s="31"/>
      <c r="BXG1042" s="31"/>
      <c r="BXH1042" s="31"/>
      <c r="BXI1042" s="31"/>
      <c r="BXJ1042" s="31"/>
      <c r="BXK1042" s="31"/>
      <c r="BXL1042" s="31"/>
      <c r="BXM1042" s="31"/>
      <c r="BXN1042" s="31"/>
      <c r="BXO1042" s="31"/>
      <c r="BXP1042" s="31"/>
      <c r="BXQ1042" s="31"/>
      <c r="BXR1042" s="31"/>
      <c r="BXS1042" s="31"/>
      <c r="BXT1042" s="31"/>
      <c r="BXU1042" s="31"/>
      <c r="BXV1042" s="31"/>
      <c r="BXW1042" s="31"/>
      <c r="BXX1042" s="31"/>
      <c r="BXY1042" s="31"/>
      <c r="BXZ1042" s="31"/>
      <c r="BYA1042" s="31"/>
      <c r="BYB1042" s="31"/>
      <c r="BYC1042" s="31"/>
      <c r="BYD1042" s="31"/>
      <c r="BYE1042" s="31"/>
      <c r="BYF1042" s="31"/>
      <c r="BYG1042" s="31"/>
      <c r="BYH1042" s="31"/>
      <c r="BYI1042" s="31"/>
      <c r="BYJ1042" s="31"/>
      <c r="BYK1042" s="31"/>
      <c r="BYL1042" s="31"/>
      <c r="BYM1042" s="31"/>
      <c r="BYN1042" s="31"/>
      <c r="BYO1042" s="31"/>
      <c r="BYP1042" s="31"/>
      <c r="BYQ1042" s="31"/>
      <c r="BYR1042" s="31"/>
      <c r="BYS1042" s="31"/>
      <c r="BYT1042" s="31"/>
      <c r="BYU1042" s="31"/>
      <c r="BYV1042" s="31"/>
      <c r="BYW1042" s="31"/>
      <c r="BYX1042" s="31"/>
      <c r="BYY1042" s="31"/>
      <c r="BYZ1042" s="31"/>
      <c r="BZA1042" s="31"/>
      <c r="BZB1042" s="31"/>
      <c r="BZC1042" s="31"/>
      <c r="BZD1042" s="31"/>
      <c r="BZE1042" s="31"/>
      <c r="BZF1042" s="31"/>
      <c r="BZG1042" s="31"/>
      <c r="BZH1042" s="31"/>
      <c r="BZI1042" s="31"/>
      <c r="BZJ1042" s="31"/>
      <c r="BZK1042" s="31"/>
      <c r="BZL1042" s="31"/>
      <c r="BZM1042" s="31"/>
      <c r="BZN1042" s="31"/>
      <c r="BZO1042" s="31"/>
      <c r="BZP1042" s="31"/>
      <c r="BZQ1042" s="31"/>
      <c r="BZR1042" s="31"/>
      <c r="BZS1042" s="31"/>
      <c r="BZT1042" s="31"/>
      <c r="BZU1042" s="31"/>
      <c r="BZV1042" s="31"/>
      <c r="BZW1042" s="31"/>
      <c r="BZX1042" s="31"/>
      <c r="BZY1042" s="31"/>
      <c r="BZZ1042" s="31"/>
      <c r="CAA1042" s="31"/>
      <c r="CAB1042" s="31"/>
      <c r="CAC1042" s="31"/>
      <c r="CAD1042" s="31"/>
      <c r="CAE1042" s="31"/>
      <c r="CAF1042" s="31"/>
      <c r="CAG1042" s="31"/>
      <c r="CAH1042" s="31"/>
      <c r="CAI1042" s="31"/>
      <c r="CAJ1042" s="31"/>
      <c r="CAK1042" s="31"/>
      <c r="CAL1042" s="31"/>
      <c r="CAM1042" s="31"/>
      <c r="CAN1042" s="31"/>
      <c r="CAO1042" s="31"/>
      <c r="CAP1042" s="31"/>
      <c r="CAQ1042" s="31"/>
      <c r="CAR1042" s="31"/>
      <c r="CAS1042" s="31"/>
      <c r="CAT1042" s="31"/>
      <c r="CAU1042" s="31"/>
      <c r="CAV1042" s="31"/>
      <c r="CAW1042" s="31"/>
      <c r="CAX1042" s="31"/>
      <c r="CAY1042" s="31"/>
      <c r="CAZ1042" s="31"/>
      <c r="CBA1042" s="31"/>
      <c r="CBB1042" s="31"/>
      <c r="CBC1042" s="31"/>
      <c r="CBD1042" s="31"/>
      <c r="CBE1042" s="31"/>
      <c r="CBF1042" s="31"/>
      <c r="CBG1042" s="31"/>
      <c r="CBH1042" s="31"/>
      <c r="CBI1042" s="31"/>
      <c r="CBJ1042" s="31"/>
      <c r="CBK1042" s="31"/>
      <c r="CBL1042" s="31"/>
      <c r="CBM1042" s="31"/>
      <c r="CBN1042" s="31"/>
      <c r="CBO1042" s="31"/>
      <c r="CBP1042" s="31"/>
      <c r="CBQ1042" s="31"/>
      <c r="CBR1042" s="31"/>
      <c r="CBS1042" s="31"/>
      <c r="CBT1042" s="31"/>
      <c r="CBU1042" s="31"/>
      <c r="CBV1042" s="31"/>
      <c r="CBW1042" s="31"/>
      <c r="CBX1042" s="31"/>
      <c r="CBY1042" s="31"/>
      <c r="CBZ1042" s="31"/>
      <c r="CCA1042" s="31"/>
      <c r="CCB1042" s="31"/>
      <c r="CCC1042" s="31"/>
      <c r="CCD1042" s="31"/>
      <c r="CCE1042" s="31"/>
      <c r="CCF1042" s="31"/>
      <c r="CCG1042" s="31"/>
      <c r="CCH1042" s="31"/>
      <c r="CCI1042" s="31"/>
      <c r="CCJ1042" s="31"/>
      <c r="CCK1042" s="31"/>
      <c r="CCL1042" s="31"/>
      <c r="CCM1042" s="31"/>
      <c r="CCN1042" s="31"/>
      <c r="CCO1042" s="31"/>
      <c r="CCP1042" s="31"/>
      <c r="CCQ1042" s="31"/>
      <c r="CCR1042" s="31"/>
      <c r="CCS1042" s="31"/>
      <c r="CCT1042" s="31"/>
      <c r="CCU1042" s="31"/>
      <c r="CCV1042" s="31"/>
      <c r="CCW1042" s="31"/>
      <c r="CCX1042" s="31"/>
      <c r="CCY1042" s="31"/>
      <c r="CCZ1042" s="31"/>
      <c r="CDA1042" s="31"/>
      <c r="CDB1042" s="31"/>
      <c r="CDC1042" s="31"/>
      <c r="CDD1042" s="31"/>
      <c r="CDE1042" s="31"/>
      <c r="CDF1042" s="31"/>
      <c r="CDG1042" s="31"/>
      <c r="CDH1042" s="31"/>
      <c r="CDI1042" s="31"/>
      <c r="CDJ1042" s="31"/>
      <c r="CDK1042" s="31"/>
      <c r="CDL1042" s="31"/>
      <c r="CDM1042" s="31"/>
      <c r="CDN1042" s="31"/>
      <c r="CDO1042" s="31"/>
      <c r="CDP1042" s="31"/>
      <c r="CDQ1042" s="31"/>
      <c r="CDR1042" s="31"/>
      <c r="CDS1042" s="31"/>
      <c r="CDT1042" s="31"/>
      <c r="CDU1042" s="31"/>
      <c r="CDV1042" s="31"/>
      <c r="CDW1042" s="31"/>
      <c r="CDX1042" s="31"/>
      <c r="CDY1042" s="31"/>
      <c r="CDZ1042" s="31"/>
      <c r="CEA1042" s="31"/>
      <c r="CEB1042" s="31"/>
      <c r="CEC1042" s="31"/>
      <c r="CED1042" s="31"/>
      <c r="CEE1042" s="31"/>
      <c r="CEF1042" s="31"/>
      <c r="CEG1042" s="31"/>
      <c r="CEH1042" s="31"/>
      <c r="CEI1042" s="31"/>
      <c r="CEJ1042" s="31"/>
      <c r="CEK1042" s="31"/>
      <c r="CEL1042" s="31"/>
      <c r="CEM1042" s="31"/>
      <c r="CEN1042" s="31"/>
      <c r="CEO1042" s="31"/>
      <c r="CEP1042" s="31"/>
      <c r="CEQ1042" s="31"/>
      <c r="CER1042" s="31"/>
      <c r="CES1042" s="31"/>
      <c r="CET1042" s="31"/>
      <c r="CEU1042" s="31"/>
      <c r="CEV1042" s="31"/>
      <c r="CEW1042" s="31"/>
      <c r="CEX1042" s="31"/>
      <c r="CEY1042" s="31"/>
      <c r="CEZ1042" s="31"/>
      <c r="CFA1042" s="31"/>
      <c r="CFB1042" s="31"/>
      <c r="CFC1042" s="31"/>
      <c r="CFD1042" s="31"/>
      <c r="CFE1042" s="31"/>
      <c r="CFF1042" s="31"/>
      <c r="CFG1042" s="31"/>
      <c r="CFH1042" s="31"/>
      <c r="CFI1042" s="31"/>
      <c r="CFJ1042" s="31"/>
      <c r="CFK1042" s="31"/>
      <c r="CFL1042" s="31"/>
      <c r="CFM1042" s="31"/>
      <c r="CFN1042" s="31"/>
      <c r="CFO1042" s="31"/>
      <c r="CFP1042" s="31"/>
      <c r="CFQ1042" s="31"/>
      <c r="CFR1042" s="31"/>
      <c r="CFS1042" s="31"/>
      <c r="CFT1042" s="31"/>
      <c r="CFU1042" s="31"/>
      <c r="CFV1042" s="31"/>
      <c r="CFW1042" s="31"/>
      <c r="CFX1042" s="31"/>
      <c r="CFY1042" s="31"/>
      <c r="CFZ1042" s="31"/>
      <c r="CGA1042" s="31"/>
      <c r="CGB1042" s="31"/>
      <c r="CGC1042" s="31"/>
      <c r="CGD1042" s="31"/>
      <c r="CGE1042" s="31"/>
      <c r="CGF1042" s="31"/>
      <c r="CGG1042" s="31"/>
      <c r="CGH1042" s="31"/>
      <c r="CGI1042" s="31"/>
      <c r="CGJ1042" s="31"/>
      <c r="CGK1042" s="31"/>
      <c r="CGL1042" s="31"/>
      <c r="CGM1042" s="31"/>
      <c r="CGN1042" s="31"/>
      <c r="CGO1042" s="31"/>
      <c r="CGP1042" s="31"/>
      <c r="CGQ1042" s="31"/>
      <c r="CGR1042" s="31"/>
      <c r="CGS1042" s="31"/>
      <c r="CGT1042" s="31"/>
      <c r="CGU1042" s="31"/>
      <c r="CGV1042" s="31"/>
      <c r="CGW1042" s="31"/>
      <c r="CGX1042" s="31"/>
      <c r="CGY1042" s="31"/>
      <c r="CGZ1042" s="31"/>
      <c r="CHA1042" s="31"/>
      <c r="CHB1042" s="31"/>
      <c r="CHC1042" s="31"/>
      <c r="CHD1042" s="31"/>
      <c r="CHE1042" s="31"/>
      <c r="CHF1042" s="31"/>
      <c r="CHG1042" s="31"/>
      <c r="CHH1042" s="31"/>
      <c r="CHI1042" s="31"/>
      <c r="CHJ1042" s="31"/>
      <c r="CHK1042" s="31"/>
      <c r="CHL1042" s="31"/>
      <c r="CHM1042" s="31"/>
      <c r="CHN1042" s="31"/>
      <c r="CHO1042" s="31"/>
      <c r="CHP1042" s="31"/>
      <c r="CHQ1042" s="31"/>
      <c r="CHR1042" s="31"/>
      <c r="CHS1042" s="31"/>
      <c r="CHT1042" s="31"/>
      <c r="CHU1042" s="31"/>
      <c r="CHV1042" s="31"/>
      <c r="CHW1042" s="31"/>
      <c r="CHX1042" s="31"/>
      <c r="CHY1042" s="31"/>
      <c r="CHZ1042" s="31"/>
      <c r="CIA1042" s="31"/>
      <c r="CIB1042" s="31"/>
      <c r="CIC1042" s="31"/>
      <c r="CID1042" s="31"/>
      <c r="CIE1042" s="31"/>
      <c r="CIF1042" s="31"/>
      <c r="CIG1042" s="31"/>
      <c r="CIH1042" s="31"/>
      <c r="CII1042" s="31"/>
      <c r="CIJ1042" s="31"/>
      <c r="CIK1042" s="31"/>
      <c r="CIL1042" s="31"/>
      <c r="CIM1042" s="31"/>
      <c r="CIN1042" s="31"/>
      <c r="CIO1042" s="31"/>
      <c r="CIP1042" s="31"/>
      <c r="CIQ1042" s="31"/>
      <c r="CIR1042" s="31"/>
      <c r="CIS1042" s="31"/>
      <c r="CIT1042" s="31"/>
      <c r="CIU1042" s="31"/>
      <c r="CIV1042" s="31"/>
      <c r="CIW1042" s="31"/>
      <c r="CIX1042" s="31"/>
      <c r="CIY1042" s="31"/>
      <c r="CIZ1042" s="31"/>
      <c r="CJA1042" s="31"/>
      <c r="CJB1042" s="31"/>
      <c r="CJC1042" s="31"/>
      <c r="CJD1042" s="31"/>
      <c r="CJE1042" s="31"/>
      <c r="CJF1042" s="31"/>
      <c r="CJG1042" s="31"/>
      <c r="CJH1042" s="31"/>
      <c r="CJI1042" s="31"/>
      <c r="CJJ1042" s="31"/>
      <c r="CJK1042" s="31"/>
      <c r="CJL1042" s="31"/>
      <c r="CJM1042" s="31"/>
      <c r="CJN1042" s="31"/>
      <c r="CJO1042" s="31"/>
      <c r="CJP1042" s="31"/>
      <c r="CJQ1042" s="31"/>
      <c r="CJR1042" s="31"/>
      <c r="CJS1042" s="31"/>
      <c r="CJT1042" s="31"/>
      <c r="CJU1042" s="31"/>
      <c r="CJV1042" s="31"/>
      <c r="CJW1042" s="31"/>
      <c r="CJX1042" s="31"/>
      <c r="CJY1042" s="31"/>
      <c r="CJZ1042" s="31"/>
      <c r="CKA1042" s="31"/>
      <c r="CKB1042" s="31"/>
      <c r="CKC1042" s="31"/>
      <c r="CKD1042" s="31"/>
      <c r="CKE1042" s="31"/>
      <c r="CKF1042" s="31"/>
      <c r="CKG1042" s="31"/>
      <c r="CKH1042" s="31"/>
      <c r="CKI1042" s="31"/>
      <c r="CKJ1042" s="31"/>
      <c r="CKK1042" s="31"/>
      <c r="CKL1042" s="31"/>
      <c r="CKM1042" s="31"/>
      <c r="CKN1042" s="31"/>
      <c r="CKO1042" s="31"/>
      <c r="CKP1042" s="31"/>
      <c r="CKQ1042" s="31"/>
      <c r="CKR1042" s="31"/>
      <c r="CKS1042" s="31"/>
      <c r="CKT1042" s="31"/>
      <c r="CKU1042" s="31"/>
      <c r="CKV1042" s="31"/>
      <c r="CKW1042" s="31"/>
      <c r="CKX1042" s="31"/>
      <c r="CKY1042" s="31"/>
      <c r="CKZ1042" s="31"/>
      <c r="CLA1042" s="31"/>
      <c r="CLB1042" s="31"/>
      <c r="CLC1042" s="31"/>
      <c r="CLD1042" s="31"/>
      <c r="CLE1042" s="31"/>
      <c r="CLF1042" s="31"/>
      <c r="CLG1042" s="31"/>
      <c r="CLH1042" s="31"/>
      <c r="CLI1042" s="31"/>
      <c r="CLJ1042" s="31"/>
      <c r="CLK1042" s="31"/>
      <c r="CLL1042" s="31"/>
      <c r="CLM1042" s="31"/>
      <c r="CLN1042" s="31"/>
      <c r="CLO1042" s="31"/>
      <c r="CLP1042" s="31"/>
      <c r="CLQ1042" s="31"/>
      <c r="CLR1042" s="31"/>
      <c r="CLS1042" s="31"/>
      <c r="CLT1042" s="31"/>
      <c r="CLU1042" s="31"/>
      <c r="CLV1042" s="31"/>
      <c r="CLW1042" s="31"/>
      <c r="CLX1042" s="31"/>
      <c r="CLY1042" s="31"/>
      <c r="CLZ1042" s="31"/>
      <c r="CMA1042" s="31"/>
      <c r="CMB1042" s="31"/>
      <c r="CMC1042" s="31"/>
      <c r="CMD1042" s="31"/>
      <c r="CME1042" s="31"/>
      <c r="CMF1042" s="31"/>
      <c r="CMG1042" s="31"/>
      <c r="CMH1042" s="31"/>
      <c r="CMI1042" s="31"/>
      <c r="CMJ1042" s="31"/>
      <c r="CMK1042" s="31"/>
      <c r="CML1042" s="31"/>
      <c r="CMM1042" s="31"/>
      <c r="CMN1042" s="31"/>
      <c r="CMO1042" s="31"/>
      <c r="CMP1042" s="31"/>
      <c r="CMQ1042" s="31"/>
      <c r="CMR1042" s="31"/>
      <c r="CMS1042" s="31"/>
      <c r="CMT1042" s="31"/>
      <c r="CMU1042" s="31"/>
      <c r="CMV1042" s="31"/>
      <c r="CMW1042" s="31"/>
      <c r="CMX1042" s="31"/>
      <c r="CMY1042" s="31"/>
      <c r="CMZ1042" s="31"/>
      <c r="CNA1042" s="31"/>
      <c r="CNB1042" s="31"/>
      <c r="CNC1042" s="31"/>
      <c r="CND1042" s="31"/>
      <c r="CNE1042" s="31"/>
      <c r="CNF1042" s="31"/>
      <c r="CNG1042" s="31"/>
      <c r="CNH1042" s="31"/>
      <c r="CNI1042" s="31"/>
      <c r="CNJ1042" s="31"/>
      <c r="CNK1042" s="31"/>
      <c r="CNL1042" s="31"/>
      <c r="CNM1042" s="31"/>
      <c r="CNN1042" s="31"/>
      <c r="CNO1042" s="31"/>
      <c r="CNP1042" s="31"/>
      <c r="CNQ1042" s="31"/>
      <c r="CNR1042" s="31"/>
      <c r="CNS1042" s="31"/>
      <c r="CNT1042" s="31"/>
      <c r="CNU1042" s="31"/>
      <c r="CNV1042" s="31"/>
      <c r="CNW1042" s="31"/>
      <c r="CNX1042" s="31"/>
      <c r="CNY1042" s="31"/>
      <c r="CNZ1042" s="31"/>
      <c r="COA1042" s="31"/>
      <c r="COB1042" s="31"/>
      <c r="COC1042" s="31"/>
      <c r="COD1042" s="31"/>
      <c r="COE1042" s="31"/>
      <c r="COF1042" s="31"/>
      <c r="COG1042" s="31"/>
      <c r="COH1042" s="31"/>
      <c r="COI1042" s="31"/>
      <c r="COJ1042" s="31"/>
      <c r="COK1042" s="31"/>
      <c r="COL1042" s="31"/>
      <c r="COM1042" s="31"/>
      <c r="CON1042" s="31"/>
      <c r="COO1042" s="31"/>
      <c r="COP1042" s="31"/>
      <c r="COQ1042" s="31"/>
      <c r="COR1042" s="31"/>
      <c r="COS1042" s="31"/>
      <c r="COT1042" s="31"/>
      <c r="COU1042" s="31"/>
      <c r="COV1042" s="31"/>
      <c r="COW1042" s="31"/>
      <c r="COX1042" s="31"/>
      <c r="COY1042" s="31"/>
      <c r="COZ1042" s="31"/>
      <c r="CPA1042" s="31"/>
      <c r="CPB1042" s="31"/>
      <c r="CPC1042" s="31"/>
      <c r="CPD1042" s="31"/>
      <c r="CPE1042" s="31"/>
      <c r="CPF1042" s="31"/>
      <c r="CPG1042" s="31"/>
      <c r="CPH1042" s="31"/>
      <c r="CPI1042" s="31"/>
      <c r="CPJ1042" s="31"/>
      <c r="CPK1042" s="31"/>
      <c r="CPL1042" s="31"/>
      <c r="CPM1042" s="31"/>
      <c r="CPN1042" s="31"/>
      <c r="CPO1042" s="31"/>
      <c r="CPP1042" s="31"/>
      <c r="CPQ1042" s="31"/>
      <c r="CPR1042" s="31"/>
      <c r="CPS1042" s="31"/>
      <c r="CPT1042" s="31"/>
      <c r="CPU1042" s="31"/>
      <c r="CPV1042" s="31"/>
      <c r="CPW1042" s="31"/>
      <c r="CPX1042" s="31"/>
      <c r="CPY1042" s="31"/>
      <c r="CPZ1042" s="31"/>
      <c r="CQA1042" s="31"/>
      <c r="CQB1042" s="31"/>
      <c r="CQC1042" s="31"/>
      <c r="CQD1042" s="31"/>
      <c r="CQE1042" s="31"/>
      <c r="CQF1042" s="31"/>
      <c r="CQG1042" s="31"/>
      <c r="CQH1042" s="31"/>
      <c r="CQI1042" s="31"/>
      <c r="CQJ1042" s="31"/>
      <c r="CQK1042" s="31"/>
      <c r="CQL1042" s="31"/>
      <c r="CQM1042" s="31"/>
      <c r="CQN1042" s="31"/>
      <c r="CQO1042" s="31"/>
      <c r="CQP1042" s="31"/>
      <c r="CQQ1042" s="31"/>
      <c r="CQR1042" s="31"/>
      <c r="CQS1042" s="31"/>
      <c r="CQT1042" s="31"/>
      <c r="CQU1042" s="31"/>
      <c r="CQV1042" s="31"/>
      <c r="CQW1042" s="31"/>
      <c r="CQX1042" s="31"/>
      <c r="CQY1042" s="31"/>
      <c r="CQZ1042" s="31"/>
      <c r="CRA1042" s="31"/>
      <c r="CRB1042" s="31"/>
      <c r="CRC1042" s="31"/>
      <c r="CRD1042" s="31"/>
      <c r="CRE1042" s="31"/>
      <c r="CRF1042" s="31"/>
      <c r="CRG1042" s="31"/>
      <c r="CRH1042" s="31"/>
      <c r="CRI1042" s="31"/>
      <c r="CRJ1042" s="31"/>
      <c r="CRK1042" s="31"/>
      <c r="CRL1042" s="31"/>
      <c r="CRM1042" s="31"/>
      <c r="CRN1042" s="31"/>
      <c r="CRO1042" s="31"/>
      <c r="CRP1042" s="31"/>
      <c r="CRQ1042" s="31"/>
      <c r="CRR1042" s="31"/>
      <c r="CRS1042" s="31"/>
      <c r="CRT1042" s="31"/>
      <c r="CRU1042" s="31"/>
      <c r="CRV1042" s="31"/>
      <c r="CRW1042" s="31"/>
      <c r="CRX1042" s="31"/>
      <c r="CRY1042" s="31"/>
      <c r="CRZ1042" s="31"/>
      <c r="CSA1042" s="31"/>
      <c r="CSB1042" s="31"/>
      <c r="CSC1042" s="31"/>
      <c r="CSD1042" s="31"/>
      <c r="CSE1042" s="31"/>
      <c r="CSF1042" s="31"/>
      <c r="CSG1042" s="31"/>
      <c r="CSH1042" s="31"/>
      <c r="CSI1042" s="31"/>
      <c r="CSJ1042" s="31"/>
      <c r="CSK1042" s="31"/>
      <c r="CSL1042" s="31"/>
      <c r="CSM1042" s="31"/>
      <c r="CSN1042" s="31"/>
      <c r="CSO1042" s="31"/>
      <c r="CSP1042" s="31"/>
      <c r="CSQ1042" s="31"/>
      <c r="CSR1042" s="31"/>
      <c r="CSS1042" s="31"/>
      <c r="CST1042" s="31"/>
      <c r="CSU1042" s="31"/>
      <c r="CSV1042" s="31"/>
      <c r="CSW1042" s="31"/>
      <c r="CSX1042" s="31"/>
      <c r="CSY1042" s="31"/>
      <c r="CSZ1042" s="31"/>
      <c r="CTA1042" s="31"/>
      <c r="CTB1042" s="31"/>
      <c r="CTC1042" s="31"/>
      <c r="CTD1042" s="31"/>
      <c r="CTE1042" s="31"/>
      <c r="CTF1042" s="31"/>
      <c r="CTG1042" s="31"/>
      <c r="CTH1042" s="31"/>
      <c r="CTI1042" s="31"/>
      <c r="CTJ1042" s="31"/>
      <c r="CTK1042" s="31"/>
      <c r="CTL1042" s="31"/>
      <c r="CTM1042" s="31"/>
      <c r="CTN1042" s="31"/>
      <c r="CTO1042" s="31"/>
      <c r="CTP1042" s="31"/>
      <c r="CTQ1042" s="31"/>
      <c r="CTR1042" s="31"/>
      <c r="CTS1042" s="31"/>
      <c r="CTT1042" s="31"/>
      <c r="CTU1042" s="31"/>
      <c r="CTV1042" s="31"/>
      <c r="CTW1042" s="31"/>
      <c r="CTX1042" s="31"/>
      <c r="CTY1042" s="31"/>
      <c r="CTZ1042" s="31"/>
      <c r="CUA1042" s="31"/>
      <c r="CUB1042" s="31"/>
      <c r="CUC1042" s="31"/>
      <c r="CUD1042" s="31"/>
      <c r="CUE1042" s="31"/>
      <c r="CUF1042" s="31"/>
      <c r="CUG1042" s="31"/>
      <c r="CUH1042" s="31"/>
      <c r="CUI1042" s="31"/>
      <c r="CUJ1042" s="31"/>
      <c r="CUK1042" s="31"/>
      <c r="CUL1042" s="31"/>
      <c r="CUM1042" s="31"/>
      <c r="CUN1042" s="31"/>
      <c r="CUO1042" s="31"/>
      <c r="CUP1042" s="31"/>
      <c r="CUQ1042" s="31"/>
      <c r="CUR1042" s="31"/>
      <c r="CUS1042" s="31"/>
      <c r="CUT1042" s="31"/>
      <c r="CUU1042" s="31"/>
      <c r="CUV1042" s="31"/>
      <c r="CUW1042" s="31"/>
      <c r="CUX1042" s="31"/>
      <c r="CUY1042" s="31"/>
      <c r="CUZ1042" s="31"/>
      <c r="CVA1042" s="31"/>
      <c r="CVB1042" s="31"/>
      <c r="CVC1042" s="31"/>
      <c r="CVD1042" s="31"/>
      <c r="CVE1042" s="31"/>
      <c r="CVF1042" s="31"/>
      <c r="CVG1042" s="31"/>
      <c r="CVH1042" s="31"/>
      <c r="CVI1042" s="31"/>
      <c r="CVJ1042" s="31"/>
      <c r="CVK1042" s="31"/>
      <c r="CVL1042" s="31"/>
      <c r="CVM1042" s="31"/>
      <c r="CVN1042" s="31"/>
      <c r="CVO1042" s="31"/>
      <c r="CVP1042" s="31"/>
      <c r="CVQ1042" s="31"/>
      <c r="CVR1042" s="31"/>
      <c r="CVS1042" s="31"/>
      <c r="CVT1042" s="31"/>
      <c r="CVU1042" s="31"/>
      <c r="CVV1042" s="31"/>
      <c r="CVW1042" s="31"/>
      <c r="CVX1042" s="31"/>
      <c r="CVY1042" s="31"/>
      <c r="CVZ1042" s="31"/>
      <c r="CWA1042" s="31"/>
      <c r="CWB1042" s="31"/>
      <c r="CWC1042" s="31"/>
      <c r="CWD1042" s="31"/>
      <c r="CWE1042" s="31"/>
      <c r="CWF1042" s="31"/>
      <c r="CWG1042" s="31"/>
      <c r="CWH1042" s="31"/>
      <c r="CWI1042" s="31"/>
      <c r="CWJ1042" s="31"/>
      <c r="CWK1042" s="31"/>
      <c r="CWL1042" s="31"/>
      <c r="CWM1042" s="31"/>
      <c r="CWN1042" s="31"/>
      <c r="CWO1042" s="31"/>
      <c r="CWP1042" s="31"/>
      <c r="CWQ1042" s="31"/>
      <c r="CWR1042" s="31"/>
      <c r="CWS1042" s="31"/>
      <c r="CWT1042" s="31"/>
      <c r="CWU1042" s="31"/>
      <c r="CWV1042" s="31"/>
      <c r="CWW1042" s="31"/>
      <c r="CWX1042" s="31"/>
      <c r="CWY1042" s="31"/>
      <c r="CWZ1042" s="31"/>
      <c r="CXA1042" s="31"/>
      <c r="CXB1042" s="31"/>
      <c r="CXC1042" s="31"/>
      <c r="CXD1042" s="31"/>
      <c r="CXE1042" s="31"/>
      <c r="CXF1042" s="31"/>
      <c r="CXG1042" s="31"/>
      <c r="CXH1042" s="31"/>
      <c r="CXI1042" s="31"/>
      <c r="CXJ1042" s="31"/>
      <c r="CXK1042" s="31"/>
      <c r="CXL1042" s="31"/>
      <c r="CXM1042" s="31"/>
      <c r="CXN1042" s="31"/>
      <c r="CXO1042" s="31"/>
      <c r="CXP1042" s="31"/>
      <c r="CXQ1042" s="31"/>
      <c r="CXR1042" s="31"/>
      <c r="CXS1042" s="31"/>
      <c r="CXT1042" s="31"/>
      <c r="CXU1042" s="31"/>
      <c r="CXV1042" s="31"/>
      <c r="CXW1042" s="31"/>
      <c r="CXX1042" s="31"/>
      <c r="CXY1042" s="31"/>
      <c r="CXZ1042" s="31"/>
      <c r="CYA1042" s="31"/>
      <c r="CYB1042" s="31"/>
      <c r="CYC1042" s="31"/>
      <c r="CYD1042" s="31"/>
      <c r="CYE1042" s="31"/>
      <c r="CYF1042" s="31"/>
      <c r="CYG1042" s="31"/>
      <c r="CYH1042" s="31"/>
      <c r="CYI1042" s="31"/>
      <c r="CYJ1042" s="31"/>
      <c r="CYK1042" s="31"/>
      <c r="CYL1042" s="31"/>
      <c r="CYM1042" s="31"/>
      <c r="CYN1042" s="31"/>
      <c r="CYO1042" s="31"/>
      <c r="CYP1042" s="31"/>
      <c r="CYQ1042" s="31"/>
      <c r="CYR1042" s="31"/>
      <c r="CYS1042" s="31"/>
      <c r="CYT1042" s="31"/>
      <c r="CYU1042" s="31"/>
      <c r="CYV1042" s="31"/>
      <c r="CYW1042" s="31"/>
      <c r="CYX1042" s="31"/>
      <c r="CYY1042" s="31"/>
      <c r="CYZ1042" s="31"/>
      <c r="CZA1042" s="31"/>
      <c r="CZB1042" s="31"/>
      <c r="CZC1042" s="31"/>
      <c r="CZD1042" s="31"/>
      <c r="CZE1042" s="31"/>
      <c r="CZF1042" s="31"/>
      <c r="CZG1042" s="31"/>
      <c r="CZH1042" s="31"/>
      <c r="CZI1042" s="31"/>
      <c r="CZJ1042" s="31"/>
      <c r="CZK1042" s="31"/>
      <c r="CZL1042" s="31"/>
      <c r="CZM1042" s="31"/>
      <c r="CZN1042" s="31"/>
      <c r="CZO1042" s="31"/>
      <c r="CZP1042" s="31"/>
      <c r="CZQ1042" s="31"/>
      <c r="CZR1042" s="31"/>
      <c r="CZS1042" s="31"/>
      <c r="CZT1042" s="31"/>
      <c r="CZU1042" s="31"/>
      <c r="CZV1042" s="31"/>
      <c r="CZW1042" s="31"/>
      <c r="CZX1042" s="31"/>
      <c r="CZY1042" s="31"/>
      <c r="CZZ1042" s="31"/>
      <c r="DAA1042" s="31"/>
      <c r="DAB1042" s="31"/>
      <c r="DAC1042" s="31"/>
      <c r="DAD1042" s="31"/>
      <c r="DAE1042" s="31"/>
      <c r="DAF1042" s="31"/>
      <c r="DAG1042" s="31"/>
      <c r="DAH1042" s="31"/>
      <c r="DAI1042" s="31"/>
      <c r="DAJ1042" s="31"/>
      <c r="DAK1042" s="31"/>
      <c r="DAL1042" s="31"/>
      <c r="DAM1042" s="31"/>
      <c r="DAN1042" s="31"/>
      <c r="DAO1042" s="31"/>
      <c r="DAP1042" s="31"/>
      <c r="DAQ1042" s="31"/>
      <c r="DAR1042" s="31"/>
      <c r="DAS1042" s="31"/>
      <c r="DAT1042" s="31"/>
      <c r="DAU1042" s="31"/>
      <c r="DAV1042" s="31"/>
      <c r="DAW1042" s="31"/>
      <c r="DAX1042" s="31"/>
      <c r="DAY1042" s="31"/>
      <c r="DAZ1042" s="31"/>
      <c r="DBA1042" s="31"/>
      <c r="DBB1042" s="31"/>
      <c r="DBC1042" s="31"/>
      <c r="DBD1042" s="31"/>
      <c r="DBE1042" s="31"/>
      <c r="DBF1042" s="31"/>
      <c r="DBG1042" s="31"/>
      <c r="DBH1042" s="31"/>
      <c r="DBI1042" s="31"/>
      <c r="DBJ1042" s="31"/>
      <c r="DBK1042" s="31"/>
      <c r="DBL1042" s="31"/>
      <c r="DBM1042" s="31"/>
      <c r="DBN1042" s="31"/>
      <c r="DBO1042" s="31"/>
      <c r="DBP1042" s="31"/>
      <c r="DBQ1042" s="31"/>
      <c r="DBR1042" s="31"/>
      <c r="DBS1042" s="31"/>
      <c r="DBT1042" s="31"/>
      <c r="DBU1042" s="31"/>
      <c r="DBV1042" s="31"/>
      <c r="DBW1042" s="31"/>
      <c r="DBX1042" s="31"/>
      <c r="DBY1042" s="31"/>
      <c r="DBZ1042" s="31"/>
      <c r="DCA1042" s="31"/>
      <c r="DCB1042" s="31"/>
      <c r="DCC1042" s="31"/>
      <c r="DCD1042" s="31"/>
      <c r="DCE1042" s="31"/>
      <c r="DCF1042" s="31"/>
      <c r="DCG1042" s="31"/>
      <c r="DCH1042" s="31"/>
      <c r="DCI1042" s="31"/>
      <c r="DCJ1042" s="31"/>
      <c r="DCK1042" s="31"/>
      <c r="DCL1042" s="31"/>
      <c r="DCM1042" s="31"/>
      <c r="DCN1042" s="31"/>
      <c r="DCO1042" s="31"/>
      <c r="DCP1042" s="31"/>
      <c r="DCQ1042" s="31"/>
      <c r="DCR1042" s="31"/>
      <c r="DCS1042" s="31"/>
      <c r="DCT1042" s="31"/>
      <c r="DCU1042" s="31"/>
      <c r="DCV1042" s="31"/>
      <c r="DCW1042" s="31"/>
      <c r="DCX1042" s="31"/>
      <c r="DCY1042" s="31"/>
      <c r="DCZ1042" s="31"/>
      <c r="DDA1042" s="31"/>
      <c r="DDB1042" s="31"/>
      <c r="DDC1042" s="31"/>
      <c r="DDD1042" s="31"/>
      <c r="DDE1042" s="31"/>
      <c r="DDF1042" s="31"/>
      <c r="DDG1042" s="31"/>
      <c r="DDH1042" s="31"/>
      <c r="DDI1042" s="31"/>
      <c r="DDJ1042" s="31"/>
      <c r="DDK1042" s="31"/>
      <c r="DDL1042" s="31"/>
      <c r="DDM1042" s="31"/>
      <c r="DDN1042" s="31"/>
      <c r="DDO1042" s="31"/>
      <c r="DDP1042" s="31"/>
      <c r="DDQ1042" s="31"/>
      <c r="DDR1042" s="31"/>
      <c r="DDS1042" s="31"/>
      <c r="DDT1042" s="31"/>
      <c r="DDU1042" s="31"/>
      <c r="DDV1042" s="31"/>
      <c r="DDW1042" s="31"/>
      <c r="DDX1042" s="31"/>
      <c r="DDY1042" s="31"/>
      <c r="DDZ1042" s="31"/>
      <c r="DEA1042" s="31"/>
      <c r="DEB1042" s="31"/>
      <c r="DEC1042" s="31"/>
      <c r="DED1042" s="31"/>
      <c r="DEE1042" s="31"/>
      <c r="DEF1042" s="31"/>
      <c r="DEG1042" s="31"/>
      <c r="DEH1042" s="31"/>
      <c r="DEI1042" s="31"/>
      <c r="DEJ1042" s="31"/>
      <c r="DEK1042" s="31"/>
      <c r="DEL1042" s="31"/>
      <c r="DEM1042" s="31"/>
      <c r="DEN1042" s="31"/>
      <c r="DEO1042" s="31"/>
      <c r="DEP1042" s="31"/>
      <c r="DEQ1042" s="31"/>
      <c r="DER1042" s="31"/>
      <c r="DES1042" s="31"/>
      <c r="DET1042" s="31"/>
      <c r="DEU1042" s="31"/>
      <c r="DEV1042" s="31"/>
      <c r="DEW1042" s="31"/>
      <c r="DEX1042" s="31"/>
      <c r="DEY1042" s="31"/>
      <c r="DEZ1042" s="31"/>
      <c r="DFA1042" s="31"/>
      <c r="DFB1042" s="31"/>
      <c r="DFC1042" s="31"/>
      <c r="DFD1042" s="31"/>
      <c r="DFE1042" s="31"/>
      <c r="DFF1042" s="31"/>
      <c r="DFG1042" s="31"/>
      <c r="DFH1042" s="31"/>
      <c r="DFI1042" s="31"/>
      <c r="DFJ1042" s="31"/>
      <c r="DFK1042" s="31"/>
      <c r="DFL1042" s="31"/>
      <c r="DFM1042" s="31"/>
      <c r="DFN1042" s="31"/>
      <c r="DFO1042" s="31"/>
      <c r="DFP1042" s="31"/>
      <c r="DFQ1042" s="31"/>
      <c r="DFR1042" s="31"/>
      <c r="DFS1042" s="31"/>
      <c r="DFT1042" s="31"/>
      <c r="DFU1042" s="31"/>
      <c r="DFV1042" s="31"/>
      <c r="DFW1042" s="31"/>
      <c r="DFX1042" s="31"/>
      <c r="DFY1042" s="31"/>
      <c r="DFZ1042" s="31"/>
      <c r="DGA1042" s="31"/>
      <c r="DGB1042" s="31"/>
      <c r="DGC1042" s="31"/>
      <c r="DGD1042" s="31"/>
      <c r="DGE1042" s="31"/>
      <c r="DGF1042" s="31"/>
      <c r="DGG1042" s="31"/>
      <c r="DGH1042" s="31"/>
      <c r="DGI1042" s="31"/>
      <c r="DGJ1042" s="31"/>
      <c r="DGK1042" s="31"/>
      <c r="DGL1042" s="31"/>
      <c r="DGM1042" s="31"/>
      <c r="DGN1042" s="31"/>
      <c r="DGO1042" s="31"/>
      <c r="DGP1042" s="31"/>
      <c r="DGQ1042" s="31"/>
      <c r="DGR1042" s="31"/>
      <c r="DGS1042" s="31"/>
      <c r="DGT1042" s="31"/>
      <c r="DGU1042" s="31"/>
      <c r="DGV1042" s="31"/>
      <c r="DGW1042" s="31"/>
      <c r="DGX1042" s="31"/>
      <c r="DGY1042" s="31"/>
      <c r="DGZ1042" s="31"/>
      <c r="DHA1042" s="31"/>
      <c r="DHB1042" s="31"/>
      <c r="DHC1042" s="31"/>
      <c r="DHD1042" s="31"/>
      <c r="DHE1042" s="31"/>
      <c r="DHF1042" s="31"/>
      <c r="DHG1042" s="31"/>
      <c r="DHH1042" s="31"/>
      <c r="DHI1042" s="31"/>
      <c r="DHJ1042" s="31"/>
      <c r="DHK1042" s="31"/>
      <c r="DHL1042" s="31"/>
      <c r="DHM1042" s="31"/>
      <c r="DHN1042" s="31"/>
      <c r="DHO1042" s="31"/>
      <c r="DHP1042" s="31"/>
      <c r="DHQ1042" s="31"/>
      <c r="DHR1042" s="31"/>
      <c r="DHS1042" s="31"/>
      <c r="DHT1042" s="31"/>
      <c r="DHU1042" s="31"/>
      <c r="DHV1042" s="31"/>
      <c r="DHW1042" s="31"/>
      <c r="DHX1042" s="31"/>
      <c r="DHY1042" s="31"/>
      <c r="DHZ1042" s="31"/>
      <c r="DIA1042" s="31"/>
      <c r="DIB1042" s="31"/>
      <c r="DIC1042" s="31"/>
      <c r="DID1042" s="31"/>
      <c r="DIE1042" s="31"/>
      <c r="DIF1042" s="31"/>
      <c r="DIG1042" s="31"/>
      <c r="DIH1042" s="31"/>
      <c r="DII1042" s="31"/>
      <c r="DIJ1042" s="31"/>
      <c r="DIK1042" s="31"/>
      <c r="DIL1042" s="31"/>
      <c r="DIM1042" s="31"/>
      <c r="DIN1042" s="31"/>
      <c r="DIO1042" s="31"/>
      <c r="DIP1042" s="31"/>
      <c r="DIQ1042" s="31"/>
      <c r="DIR1042" s="31"/>
      <c r="DIS1042" s="31"/>
      <c r="DIT1042" s="31"/>
      <c r="DIU1042" s="31"/>
      <c r="DIV1042" s="31"/>
      <c r="DIW1042" s="31"/>
      <c r="DIX1042" s="31"/>
      <c r="DIY1042" s="31"/>
      <c r="DIZ1042" s="31"/>
      <c r="DJA1042" s="31"/>
      <c r="DJB1042" s="31"/>
      <c r="DJC1042" s="31"/>
      <c r="DJD1042" s="31"/>
      <c r="DJE1042" s="31"/>
      <c r="DJF1042" s="31"/>
      <c r="DJG1042" s="31"/>
      <c r="DJH1042" s="31"/>
      <c r="DJI1042" s="31"/>
      <c r="DJJ1042" s="31"/>
      <c r="DJK1042" s="31"/>
      <c r="DJL1042" s="31"/>
      <c r="DJM1042" s="31"/>
      <c r="DJN1042" s="31"/>
      <c r="DJO1042" s="31"/>
      <c r="DJP1042" s="31"/>
      <c r="DJQ1042" s="31"/>
      <c r="DJR1042" s="31"/>
      <c r="DJS1042" s="31"/>
      <c r="DJT1042" s="31"/>
      <c r="DJU1042" s="31"/>
      <c r="DJV1042" s="31"/>
      <c r="DJW1042" s="31"/>
      <c r="DJX1042" s="31"/>
      <c r="DJY1042" s="31"/>
      <c r="DJZ1042" s="31"/>
      <c r="DKA1042" s="31"/>
      <c r="DKB1042" s="31"/>
      <c r="DKC1042" s="31"/>
      <c r="DKD1042" s="31"/>
      <c r="DKE1042" s="31"/>
      <c r="DKF1042" s="31"/>
      <c r="DKG1042" s="31"/>
      <c r="DKH1042" s="31"/>
      <c r="DKI1042" s="31"/>
      <c r="DKJ1042" s="31"/>
      <c r="DKK1042" s="31"/>
      <c r="DKL1042" s="31"/>
      <c r="DKM1042" s="31"/>
      <c r="DKN1042" s="31"/>
      <c r="DKO1042" s="31"/>
      <c r="DKP1042" s="31"/>
      <c r="DKQ1042" s="31"/>
      <c r="DKR1042" s="31"/>
      <c r="DKS1042" s="31"/>
      <c r="DKT1042" s="31"/>
      <c r="DKU1042" s="31"/>
      <c r="DKV1042" s="31"/>
      <c r="DKW1042" s="31"/>
      <c r="DKX1042" s="31"/>
      <c r="DKY1042" s="31"/>
      <c r="DKZ1042" s="31"/>
      <c r="DLA1042" s="31"/>
      <c r="DLB1042" s="31"/>
      <c r="DLC1042" s="31"/>
      <c r="DLD1042" s="31"/>
      <c r="DLE1042" s="31"/>
      <c r="DLF1042" s="31"/>
      <c r="DLG1042" s="31"/>
      <c r="DLH1042" s="31"/>
      <c r="DLI1042" s="31"/>
      <c r="DLJ1042" s="31"/>
      <c r="DLK1042" s="31"/>
      <c r="DLL1042" s="31"/>
      <c r="DLM1042" s="31"/>
      <c r="DLN1042" s="31"/>
      <c r="DLO1042" s="31"/>
      <c r="DLP1042" s="31"/>
      <c r="DLQ1042" s="31"/>
      <c r="DLR1042" s="31"/>
      <c r="DLS1042" s="31"/>
      <c r="DLT1042" s="31"/>
      <c r="DLU1042" s="31"/>
      <c r="DLV1042" s="31"/>
      <c r="DLW1042" s="31"/>
      <c r="DLX1042" s="31"/>
      <c r="DLY1042" s="31"/>
      <c r="DLZ1042" s="31"/>
      <c r="DMA1042" s="31"/>
      <c r="DMB1042" s="31"/>
      <c r="DMC1042" s="31"/>
      <c r="DMD1042" s="31"/>
      <c r="DME1042" s="31"/>
      <c r="DMF1042" s="31"/>
      <c r="DMG1042" s="31"/>
      <c r="DMH1042" s="31"/>
      <c r="DMI1042" s="31"/>
      <c r="DMJ1042" s="31"/>
      <c r="DMK1042" s="31"/>
      <c r="DML1042" s="31"/>
      <c r="DMM1042" s="31"/>
      <c r="DMN1042" s="31"/>
      <c r="DMO1042" s="31"/>
      <c r="DMP1042" s="31"/>
      <c r="DMQ1042" s="31"/>
      <c r="DMR1042" s="31"/>
      <c r="DMS1042" s="31"/>
      <c r="DMT1042" s="31"/>
      <c r="DMU1042" s="31"/>
      <c r="DMV1042" s="31"/>
      <c r="DMW1042" s="31"/>
      <c r="DMX1042" s="31"/>
      <c r="DMY1042" s="31"/>
      <c r="DMZ1042" s="31"/>
      <c r="DNA1042" s="31"/>
      <c r="DNB1042" s="31"/>
      <c r="DNC1042" s="31"/>
      <c r="DND1042" s="31"/>
      <c r="DNE1042" s="31"/>
      <c r="DNF1042" s="31"/>
      <c r="DNG1042" s="31"/>
      <c r="DNH1042" s="31"/>
      <c r="DNI1042" s="31"/>
      <c r="DNJ1042" s="31"/>
      <c r="DNK1042" s="31"/>
      <c r="DNL1042" s="31"/>
      <c r="DNM1042" s="31"/>
      <c r="DNN1042" s="31"/>
      <c r="DNO1042" s="31"/>
      <c r="DNP1042" s="31"/>
      <c r="DNQ1042" s="31"/>
      <c r="DNR1042" s="31"/>
      <c r="DNS1042" s="31"/>
      <c r="DNT1042" s="31"/>
      <c r="DNU1042" s="31"/>
      <c r="DNV1042" s="31"/>
      <c r="DNW1042" s="31"/>
      <c r="DNX1042" s="31"/>
      <c r="DNY1042" s="31"/>
      <c r="DNZ1042" s="31"/>
      <c r="DOA1042" s="31"/>
      <c r="DOB1042" s="31"/>
      <c r="DOC1042" s="31"/>
      <c r="DOD1042" s="31"/>
      <c r="DOE1042" s="31"/>
      <c r="DOF1042" s="31"/>
      <c r="DOG1042" s="31"/>
      <c r="DOH1042" s="31"/>
      <c r="DOI1042" s="31"/>
      <c r="DOJ1042" s="31"/>
      <c r="DOK1042" s="31"/>
      <c r="DOL1042" s="31"/>
      <c r="DOM1042" s="31"/>
      <c r="DON1042" s="31"/>
      <c r="DOO1042" s="31"/>
      <c r="DOP1042" s="31"/>
      <c r="DOQ1042" s="31"/>
      <c r="DOR1042" s="31"/>
      <c r="DOS1042" s="31"/>
      <c r="DOT1042" s="31"/>
      <c r="DOU1042" s="31"/>
      <c r="DOV1042" s="31"/>
      <c r="DOW1042" s="31"/>
      <c r="DOX1042" s="31"/>
      <c r="DOY1042" s="31"/>
      <c r="DOZ1042" s="31"/>
      <c r="DPA1042" s="31"/>
      <c r="DPB1042" s="31"/>
      <c r="DPC1042" s="31"/>
      <c r="DPD1042" s="31"/>
      <c r="DPE1042" s="31"/>
      <c r="DPF1042" s="31"/>
      <c r="DPG1042" s="31"/>
      <c r="DPH1042" s="31"/>
      <c r="DPI1042" s="31"/>
      <c r="DPJ1042" s="31"/>
      <c r="DPK1042" s="31"/>
      <c r="DPL1042" s="31"/>
      <c r="DPM1042" s="31"/>
      <c r="DPN1042" s="31"/>
      <c r="DPO1042" s="31"/>
      <c r="DPP1042" s="31"/>
      <c r="DPQ1042" s="31"/>
      <c r="DPR1042" s="31"/>
      <c r="DPS1042" s="31"/>
      <c r="DPT1042" s="31"/>
      <c r="DPU1042" s="31"/>
      <c r="DPV1042" s="31"/>
      <c r="DPW1042" s="31"/>
      <c r="DPX1042" s="31"/>
      <c r="DPY1042" s="31"/>
      <c r="DPZ1042" s="31"/>
      <c r="DQA1042" s="31"/>
      <c r="DQB1042" s="31"/>
      <c r="DQC1042" s="31"/>
      <c r="DQD1042" s="31"/>
      <c r="DQE1042" s="31"/>
      <c r="DQF1042" s="31"/>
      <c r="DQG1042" s="31"/>
      <c r="DQH1042" s="31"/>
      <c r="DQI1042" s="31"/>
      <c r="DQJ1042" s="31"/>
      <c r="DQK1042" s="31"/>
      <c r="DQL1042" s="31"/>
      <c r="DQM1042" s="31"/>
      <c r="DQN1042" s="31"/>
      <c r="DQO1042" s="31"/>
      <c r="DQP1042" s="31"/>
      <c r="DQQ1042" s="31"/>
      <c r="DQR1042" s="31"/>
      <c r="DQS1042" s="31"/>
      <c r="DQT1042" s="31"/>
      <c r="DQU1042" s="31"/>
      <c r="DQV1042" s="31"/>
      <c r="DQW1042" s="31"/>
      <c r="DQX1042" s="31"/>
      <c r="DQY1042" s="31"/>
      <c r="DQZ1042" s="31"/>
      <c r="DRA1042" s="31"/>
      <c r="DRB1042" s="31"/>
      <c r="DRC1042" s="31"/>
      <c r="DRD1042" s="31"/>
      <c r="DRE1042" s="31"/>
      <c r="DRF1042" s="31"/>
      <c r="DRG1042" s="31"/>
      <c r="DRH1042" s="31"/>
      <c r="DRI1042" s="31"/>
      <c r="DRJ1042" s="31"/>
      <c r="DRK1042" s="31"/>
      <c r="DRL1042" s="31"/>
      <c r="DRM1042" s="31"/>
      <c r="DRN1042" s="31"/>
      <c r="DRO1042" s="31"/>
      <c r="DRP1042" s="31"/>
      <c r="DRQ1042" s="31"/>
      <c r="DRR1042" s="31"/>
      <c r="DRS1042" s="31"/>
      <c r="DRT1042" s="31"/>
      <c r="DRU1042" s="31"/>
      <c r="DRV1042" s="31"/>
      <c r="DRW1042" s="31"/>
      <c r="DRX1042" s="31"/>
      <c r="DRY1042" s="31"/>
      <c r="DRZ1042" s="31"/>
      <c r="DSA1042" s="31"/>
      <c r="DSB1042" s="31"/>
      <c r="DSC1042" s="31"/>
      <c r="DSD1042" s="31"/>
      <c r="DSE1042" s="31"/>
      <c r="DSF1042" s="31"/>
      <c r="DSG1042" s="31"/>
      <c r="DSH1042" s="31"/>
      <c r="DSI1042" s="31"/>
      <c r="DSJ1042" s="31"/>
      <c r="DSK1042" s="31"/>
      <c r="DSL1042" s="31"/>
      <c r="DSM1042" s="31"/>
      <c r="DSN1042" s="31"/>
      <c r="DSO1042" s="31"/>
      <c r="DSP1042" s="31"/>
      <c r="DSQ1042" s="31"/>
      <c r="DSR1042" s="31"/>
      <c r="DSS1042" s="31"/>
      <c r="DST1042" s="31"/>
      <c r="DSU1042" s="31"/>
      <c r="DSV1042" s="31"/>
      <c r="DSW1042" s="31"/>
      <c r="DSX1042" s="31"/>
      <c r="DSY1042" s="31"/>
      <c r="DSZ1042" s="31"/>
      <c r="DTA1042" s="31"/>
      <c r="DTB1042" s="31"/>
      <c r="DTC1042" s="31"/>
      <c r="DTD1042" s="31"/>
      <c r="DTE1042" s="31"/>
      <c r="DTF1042" s="31"/>
      <c r="DTG1042" s="31"/>
      <c r="DTH1042" s="31"/>
      <c r="DTI1042" s="31"/>
      <c r="DTJ1042" s="31"/>
      <c r="DTK1042" s="31"/>
      <c r="DTL1042" s="31"/>
      <c r="DTM1042" s="31"/>
      <c r="DTN1042" s="31"/>
      <c r="DTO1042" s="31"/>
      <c r="DTP1042" s="31"/>
      <c r="DTQ1042" s="31"/>
      <c r="DTR1042" s="31"/>
      <c r="DTS1042" s="31"/>
      <c r="DTT1042" s="31"/>
      <c r="DTU1042" s="31"/>
      <c r="DTV1042" s="31"/>
      <c r="DTW1042" s="31"/>
      <c r="DTX1042" s="31"/>
      <c r="DTY1042" s="31"/>
      <c r="DTZ1042" s="31"/>
      <c r="DUA1042" s="31"/>
      <c r="DUB1042" s="31"/>
      <c r="DUC1042" s="31"/>
      <c r="DUD1042" s="31"/>
      <c r="DUE1042" s="31"/>
      <c r="DUF1042" s="31"/>
      <c r="DUG1042" s="31"/>
      <c r="DUH1042" s="31"/>
      <c r="DUI1042" s="31"/>
      <c r="DUJ1042" s="31"/>
      <c r="DUK1042" s="31"/>
      <c r="DUL1042" s="31"/>
      <c r="DUM1042" s="31"/>
      <c r="DUN1042" s="31"/>
      <c r="DUO1042" s="31"/>
      <c r="DUP1042" s="31"/>
      <c r="DUQ1042" s="31"/>
      <c r="DUR1042" s="31"/>
      <c r="DUS1042" s="31"/>
      <c r="DUT1042" s="31"/>
      <c r="DUU1042" s="31"/>
      <c r="DUV1042" s="31"/>
      <c r="DUW1042" s="31"/>
      <c r="DUX1042" s="31"/>
      <c r="DUY1042" s="31"/>
      <c r="DUZ1042" s="31"/>
      <c r="DVA1042" s="31"/>
      <c r="DVB1042" s="31"/>
      <c r="DVC1042" s="31"/>
      <c r="DVD1042" s="31"/>
      <c r="DVE1042" s="31"/>
      <c r="DVF1042" s="31"/>
      <c r="DVG1042" s="31"/>
      <c r="DVH1042" s="31"/>
      <c r="DVI1042" s="31"/>
      <c r="DVJ1042" s="31"/>
      <c r="DVK1042" s="31"/>
      <c r="DVL1042" s="31"/>
      <c r="DVM1042" s="31"/>
      <c r="DVN1042" s="31"/>
      <c r="DVO1042" s="31"/>
      <c r="DVP1042" s="31"/>
      <c r="DVQ1042" s="31"/>
      <c r="DVR1042" s="31"/>
      <c r="DVS1042" s="31"/>
      <c r="DVT1042" s="31"/>
      <c r="DVU1042" s="31"/>
      <c r="DVV1042" s="31"/>
      <c r="DVW1042" s="31"/>
      <c r="DVX1042" s="31"/>
      <c r="DVY1042" s="31"/>
      <c r="DVZ1042" s="31"/>
      <c r="DWA1042" s="31"/>
      <c r="DWB1042" s="31"/>
      <c r="DWC1042" s="31"/>
      <c r="DWD1042" s="31"/>
      <c r="DWE1042" s="31"/>
      <c r="DWF1042" s="31"/>
      <c r="DWG1042" s="31"/>
      <c r="DWH1042" s="31"/>
      <c r="DWI1042" s="31"/>
      <c r="DWJ1042" s="31"/>
      <c r="DWK1042" s="31"/>
      <c r="DWL1042" s="31"/>
      <c r="DWM1042" s="31"/>
      <c r="DWN1042" s="31"/>
      <c r="DWO1042" s="31"/>
      <c r="DWP1042" s="31"/>
      <c r="DWQ1042" s="31"/>
      <c r="DWR1042" s="31"/>
      <c r="DWS1042" s="31"/>
      <c r="DWT1042" s="31"/>
      <c r="DWU1042" s="31"/>
      <c r="DWV1042" s="31"/>
      <c r="DWW1042" s="31"/>
      <c r="DWX1042" s="31"/>
      <c r="DWY1042" s="31"/>
      <c r="DWZ1042" s="31"/>
      <c r="DXA1042" s="31"/>
      <c r="DXB1042" s="31"/>
      <c r="DXC1042" s="31"/>
      <c r="DXD1042" s="31"/>
      <c r="DXE1042" s="31"/>
      <c r="DXF1042" s="31"/>
      <c r="DXG1042" s="31"/>
      <c r="DXH1042" s="31"/>
      <c r="DXI1042" s="31"/>
      <c r="DXJ1042" s="31"/>
      <c r="DXK1042" s="31"/>
      <c r="DXL1042" s="31"/>
      <c r="DXM1042" s="31"/>
      <c r="DXN1042" s="31"/>
      <c r="DXO1042" s="31"/>
      <c r="DXP1042" s="31"/>
      <c r="DXQ1042" s="31"/>
      <c r="DXR1042" s="31"/>
      <c r="DXS1042" s="31"/>
      <c r="DXT1042" s="31"/>
      <c r="DXU1042" s="31"/>
      <c r="DXV1042" s="31"/>
      <c r="DXW1042" s="31"/>
      <c r="DXX1042" s="31"/>
      <c r="DXY1042" s="31"/>
      <c r="DXZ1042" s="31"/>
      <c r="DYA1042" s="31"/>
      <c r="DYB1042" s="31"/>
      <c r="DYC1042" s="31"/>
      <c r="DYD1042" s="31"/>
      <c r="DYE1042" s="31"/>
      <c r="DYF1042" s="31"/>
      <c r="DYG1042" s="31"/>
      <c r="DYH1042" s="31"/>
      <c r="DYI1042" s="31"/>
      <c r="DYJ1042" s="31"/>
      <c r="DYK1042" s="31"/>
      <c r="DYL1042" s="31"/>
      <c r="DYM1042" s="31"/>
      <c r="DYN1042" s="31"/>
      <c r="DYO1042" s="31"/>
      <c r="DYP1042" s="31"/>
      <c r="DYQ1042" s="31"/>
      <c r="DYR1042" s="31"/>
      <c r="DYS1042" s="31"/>
      <c r="DYT1042" s="31"/>
      <c r="DYU1042" s="31"/>
      <c r="DYV1042" s="31"/>
      <c r="DYW1042" s="31"/>
      <c r="DYX1042" s="31"/>
      <c r="DYY1042" s="31"/>
      <c r="DYZ1042" s="31"/>
      <c r="DZA1042" s="31"/>
      <c r="DZB1042" s="31"/>
      <c r="DZC1042" s="31"/>
      <c r="DZD1042" s="31"/>
      <c r="DZE1042" s="31"/>
      <c r="DZF1042" s="31"/>
      <c r="DZG1042" s="31"/>
      <c r="DZH1042" s="31"/>
      <c r="DZI1042" s="31"/>
      <c r="DZJ1042" s="31"/>
      <c r="DZK1042" s="31"/>
      <c r="DZL1042" s="31"/>
      <c r="DZM1042" s="31"/>
      <c r="DZN1042" s="31"/>
      <c r="DZO1042" s="31"/>
      <c r="DZP1042" s="31"/>
      <c r="DZQ1042" s="31"/>
      <c r="DZR1042" s="31"/>
      <c r="DZS1042" s="31"/>
      <c r="DZT1042" s="31"/>
      <c r="DZU1042" s="31"/>
      <c r="DZV1042" s="31"/>
      <c r="DZW1042" s="31"/>
      <c r="DZX1042" s="31"/>
      <c r="DZY1042" s="31"/>
      <c r="DZZ1042" s="31"/>
      <c r="EAA1042" s="31"/>
      <c r="EAB1042" s="31"/>
      <c r="EAC1042" s="31"/>
      <c r="EAD1042" s="31"/>
      <c r="EAE1042" s="31"/>
      <c r="EAF1042" s="31"/>
      <c r="EAG1042" s="31"/>
      <c r="EAH1042" s="31"/>
      <c r="EAI1042" s="31"/>
      <c r="EAJ1042" s="31"/>
      <c r="EAK1042" s="31"/>
      <c r="EAL1042" s="31"/>
      <c r="EAM1042" s="31"/>
      <c r="EAN1042" s="31"/>
      <c r="EAO1042" s="31"/>
      <c r="EAP1042" s="31"/>
      <c r="EAQ1042" s="31"/>
      <c r="EAR1042" s="31"/>
      <c r="EAS1042" s="31"/>
      <c r="EAT1042" s="31"/>
      <c r="EAU1042" s="31"/>
      <c r="EAV1042" s="31"/>
      <c r="EAW1042" s="31"/>
      <c r="EAX1042" s="31"/>
      <c r="EAY1042" s="31"/>
      <c r="EAZ1042" s="31"/>
      <c r="EBA1042" s="31"/>
      <c r="EBB1042" s="31"/>
      <c r="EBC1042" s="31"/>
      <c r="EBD1042" s="31"/>
      <c r="EBE1042" s="31"/>
      <c r="EBF1042" s="31"/>
      <c r="EBG1042" s="31"/>
      <c r="EBH1042" s="31"/>
      <c r="EBI1042" s="31"/>
      <c r="EBJ1042" s="31"/>
      <c r="EBK1042" s="31"/>
      <c r="EBL1042" s="31"/>
      <c r="EBM1042" s="31"/>
      <c r="EBN1042" s="31"/>
      <c r="EBO1042" s="31"/>
      <c r="EBP1042" s="31"/>
      <c r="EBQ1042" s="31"/>
      <c r="EBR1042" s="31"/>
      <c r="EBS1042" s="31"/>
      <c r="EBT1042" s="31"/>
      <c r="EBU1042" s="31"/>
      <c r="EBV1042" s="31"/>
      <c r="EBW1042" s="31"/>
      <c r="EBX1042" s="31"/>
      <c r="EBY1042" s="31"/>
      <c r="EBZ1042" s="31"/>
      <c r="ECA1042" s="31"/>
      <c r="ECB1042" s="31"/>
      <c r="ECC1042" s="31"/>
      <c r="ECD1042" s="31"/>
      <c r="ECE1042" s="31"/>
      <c r="ECF1042" s="31"/>
      <c r="ECG1042" s="31"/>
      <c r="ECH1042" s="31"/>
      <c r="ECI1042" s="31"/>
      <c r="ECJ1042" s="31"/>
      <c r="ECK1042" s="31"/>
      <c r="ECL1042" s="31"/>
      <c r="ECM1042" s="31"/>
      <c r="ECN1042" s="31"/>
      <c r="ECO1042" s="31"/>
      <c r="ECP1042" s="31"/>
      <c r="ECQ1042" s="31"/>
      <c r="ECR1042" s="31"/>
      <c r="ECS1042" s="31"/>
      <c r="ECT1042" s="31"/>
      <c r="ECU1042" s="31"/>
      <c r="ECV1042" s="31"/>
      <c r="ECW1042" s="31"/>
      <c r="ECX1042" s="31"/>
      <c r="ECY1042" s="31"/>
      <c r="ECZ1042" s="31"/>
      <c r="EDA1042" s="31"/>
      <c r="EDB1042" s="31"/>
      <c r="EDC1042" s="31"/>
      <c r="EDD1042" s="31"/>
      <c r="EDE1042" s="31"/>
      <c r="EDF1042" s="31"/>
      <c r="EDG1042" s="31"/>
      <c r="EDH1042" s="31"/>
      <c r="EDI1042" s="31"/>
      <c r="EDJ1042" s="31"/>
      <c r="EDK1042" s="31"/>
      <c r="EDL1042" s="31"/>
      <c r="EDM1042" s="31"/>
      <c r="EDN1042" s="31"/>
      <c r="EDO1042" s="31"/>
      <c r="EDP1042" s="31"/>
      <c r="EDQ1042" s="31"/>
      <c r="EDR1042" s="31"/>
      <c r="EDS1042" s="31"/>
      <c r="EDT1042" s="31"/>
      <c r="EDU1042" s="31"/>
      <c r="EDV1042" s="31"/>
      <c r="EDW1042" s="31"/>
      <c r="EDX1042" s="31"/>
      <c r="EDY1042" s="31"/>
      <c r="EDZ1042" s="31"/>
      <c r="EEA1042" s="31"/>
      <c r="EEB1042" s="31"/>
      <c r="EEC1042" s="31"/>
      <c r="EED1042" s="31"/>
      <c r="EEE1042" s="31"/>
      <c r="EEF1042" s="31"/>
      <c r="EEG1042" s="31"/>
      <c r="EEH1042" s="31"/>
      <c r="EEI1042" s="31"/>
      <c r="EEJ1042" s="31"/>
      <c r="EEK1042" s="31"/>
      <c r="EEL1042" s="31"/>
      <c r="EEM1042" s="31"/>
      <c r="EEN1042" s="31"/>
      <c r="EEO1042" s="31"/>
      <c r="EEP1042" s="31"/>
      <c r="EEQ1042" s="31"/>
      <c r="EER1042" s="31"/>
      <c r="EES1042" s="31"/>
      <c r="EET1042" s="31"/>
      <c r="EEU1042" s="31"/>
      <c r="EEV1042" s="31"/>
      <c r="EEW1042" s="31"/>
      <c r="EEX1042" s="31"/>
      <c r="EEY1042" s="31"/>
      <c r="EEZ1042" s="31"/>
      <c r="EFA1042" s="31"/>
      <c r="EFB1042" s="31"/>
      <c r="EFC1042" s="31"/>
      <c r="EFD1042" s="31"/>
      <c r="EFE1042" s="31"/>
      <c r="EFF1042" s="31"/>
      <c r="EFG1042" s="31"/>
      <c r="EFH1042" s="31"/>
      <c r="EFI1042" s="31"/>
      <c r="EFJ1042" s="31"/>
      <c r="EFK1042" s="31"/>
      <c r="EFL1042" s="31"/>
      <c r="EFM1042" s="31"/>
      <c r="EFN1042" s="31"/>
      <c r="EFO1042" s="31"/>
      <c r="EFP1042" s="31"/>
      <c r="EFQ1042" s="31"/>
      <c r="EFR1042" s="31"/>
      <c r="EFS1042" s="31"/>
      <c r="EFT1042" s="31"/>
      <c r="EFU1042" s="31"/>
      <c r="EFV1042" s="31"/>
      <c r="EFW1042" s="31"/>
      <c r="EFX1042" s="31"/>
      <c r="EFY1042" s="31"/>
      <c r="EFZ1042" s="31"/>
      <c r="EGA1042" s="31"/>
      <c r="EGB1042" s="31"/>
      <c r="EGC1042" s="31"/>
      <c r="EGD1042" s="31"/>
      <c r="EGE1042" s="31"/>
      <c r="EGF1042" s="31"/>
      <c r="EGG1042" s="31"/>
      <c r="EGH1042" s="31"/>
      <c r="EGI1042" s="31"/>
      <c r="EGJ1042" s="31"/>
      <c r="EGK1042" s="31"/>
      <c r="EGL1042" s="31"/>
      <c r="EGM1042" s="31"/>
      <c r="EGN1042" s="31"/>
      <c r="EGO1042" s="31"/>
      <c r="EGP1042" s="31"/>
      <c r="EGQ1042" s="31"/>
      <c r="EGR1042" s="31"/>
      <c r="EGS1042" s="31"/>
      <c r="EGT1042" s="31"/>
      <c r="EGU1042" s="31"/>
      <c r="EGV1042" s="31"/>
      <c r="EGW1042" s="31"/>
      <c r="EGX1042" s="31"/>
      <c r="EGY1042" s="31"/>
      <c r="EGZ1042" s="31"/>
      <c r="EHA1042" s="31"/>
      <c r="EHB1042" s="31"/>
      <c r="EHC1042" s="31"/>
      <c r="EHD1042" s="31"/>
      <c r="EHE1042" s="31"/>
      <c r="EHF1042" s="31"/>
      <c r="EHG1042" s="31"/>
      <c r="EHH1042" s="31"/>
      <c r="EHI1042" s="31"/>
      <c r="EHJ1042" s="31"/>
      <c r="EHK1042" s="31"/>
      <c r="EHL1042" s="31"/>
      <c r="EHM1042" s="31"/>
      <c r="EHN1042" s="31"/>
      <c r="EHO1042" s="31"/>
      <c r="EHP1042" s="31"/>
      <c r="EHQ1042" s="31"/>
      <c r="EHR1042" s="31"/>
      <c r="EHS1042" s="31"/>
      <c r="EHT1042" s="31"/>
      <c r="EHU1042" s="31"/>
      <c r="EHV1042" s="31"/>
      <c r="EHW1042" s="31"/>
      <c r="EHX1042" s="31"/>
      <c r="EHY1042" s="31"/>
      <c r="EHZ1042" s="31"/>
      <c r="EIA1042" s="31"/>
      <c r="EIB1042" s="31"/>
      <c r="EIC1042" s="31"/>
      <c r="EID1042" s="31"/>
      <c r="EIE1042" s="31"/>
      <c r="EIF1042" s="31"/>
      <c r="EIG1042" s="31"/>
      <c r="EIH1042" s="31"/>
      <c r="EII1042" s="31"/>
      <c r="EIJ1042" s="31"/>
      <c r="EIK1042" s="31"/>
      <c r="EIL1042" s="31"/>
      <c r="EIM1042" s="31"/>
      <c r="EIN1042" s="31"/>
      <c r="EIO1042" s="31"/>
      <c r="EIP1042" s="31"/>
      <c r="EIQ1042" s="31"/>
      <c r="EIR1042" s="31"/>
      <c r="EIS1042" s="31"/>
      <c r="EIT1042" s="31"/>
      <c r="EIU1042" s="31"/>
      <c r="EIV1042" s="31"/>
      <c r="EIW1042" s="31"/>
      <c r="EIX1042" s="31"/>
      <c r="EIY1042" s="31"/>
      <c r="EIZ1042" s="31"/>
      <c r="EJA1042" s="31"/>
      <c r="EJB1042" s="31"/>
      <c r="EJC1042" s="31"/>
      <c r="EJD1042" s="31"/>
      <c r="EJE1042" s="31"/>
      <c r="EJF1042" s="31"/>
      <c r="EJG1042" s="31"/>
      <c r="EJH1042" s="31"/>
      <c r="EJI1042" s="31"/>
      <c r="EJJ1042" s="31"/>
      <c r="EJK1042" s="31"/>
      <c r="EJL1042" s="31"/>
      <c r="EJM1042" s="31"/>
      <c r="EJN1042" s="31"/>
      <c r="EJO1042" s="31"/>
      <c r="EJP1042" s="31"/>
      <c r="EJQ1042" s="31"/>
      <c r="EJR1042" s="31"/>
      <c r="EJS1042" s="31"/>
      <c r="EJT1042" s="31"/>
      <c r="EJU1042" s="31"/>
      <c r="EJV1042" s="31"/>
      <c r="EJW1042" s="31"/>
      <c r="EJX1042" s="31"/>
      <c r="EJY1042" s="31"/>
      <c r="EJZ1042" s="31"/>
      <c r="EKA1042" s="31"/>
      <c r="EKB1042" s="31"/>
      <c r="EKC1042" s="31"/>
      <c r="EKD1042" s="31"/>
      <c r="EKE1042" s="31"/>
      <c r="EKF1042" s="31"/>
      <c r="EKG1042" s="31"/>
      <c r="EKH1042" s="31"/>
      <c r="EKI1042" s="31"/>
      <c r="EKJ1042" s="31"/>
      <c r="EKK1042" s="31"/>
      <c r="EKL1042" s="31"/>
      <c r="EKM1042" s="31"/>
      <c r="EKN1042" s="31"/>
      <c r="EKO1042" s="31"/>
      <c r="EKP1042" s="31"/>
      <c r="EKQ1042" s="31"/>
      <c r="EKR1042" s="31"/>
      <c r="EKS1042" s="31"/>
      <c r="EKT1042" s="31"/>
      <c r="EKU1042" s="31"/>
      <c r="EKV1042" s="31"/>
      <c r="EKW1042" s="31"/>
      <c r="EKX1042" s="31"/>
      <c r="EKY1042" s="31"/>
      <c r="EKZ1042" s="31"/>
      <c r="ELA1042" s="31"/>
      <c r="ELB1042" s="31"/>
      <c r="ELC1042" s="31"/>
      <c r="ELD1042" s="31"/>
      <c r="ELE1042" s="31"/>
      <c r="ELF1042" s="31"/>
      <c r="ELG1042" s="31"/>
      <c r="ELH1042" s="31"/>
      <c r="ELI1042" s="31"/>
      <c r="ELJ1042" s="31"/>
      <c r="ELK1042" s="31"/>
      <c r="ELL1042" s="31"/>
      <c r="ELM1042" s="31"/>
      <c r="ELN1042" s="31"/>
      <c r="ELO1042" s="31"/>
      <c r="ELP1042" s="31"/>
      <c r="ELQ1042" s="31"/>
      <c r="ELR1042" s="31"/>
      <c r="ELS1042" s="31"/>
      <c r="ELT1042" s="31"/>
      <c r="ELU1042" s="31"/>
      <c r="ELV1042" s="31"/>
      <c r="ELW1042" s="31"/>
      <c r="ELX1042" s="31"/>
      <c r="ELY1042" s="31"/>
      <c r="ELZ1042" s="31"/>
      <c r="EMA1042" s="31"/>
      <c r="EMB1042" s="31"/>
      <c r="EMC1042" s="31"/>
      <c r="EMD1042" s="31"/>
      <c r="EME1042" s="31"/>
      <c r="EMF1042" s="31"/>
      <c r="EMG1042" s="31"/>
      <c r="EMH1042" s="31"/>
      <c r="EMI1042" s="31"/>
      <c r="EMJ1042" s="31"/>
      <c r="EMK1042" s="31"/>
      <c r="EML1042" s="31"/>
      <c r="EMM1042" s="31"/>
      <c r="EMN1042" s="31"/>
      <c r="EMO1042" s="31"/>
      <c r="EMP1042" s="31"/>
      <c r="EMQ1042" s="31"/>
      <c r="EMR1042" s="31"/>
      <c r="EMS1042" s="31"/>
      <c r="EMT1042" s="31"/>
      <c r="EMU1042" s="31"/>
      <c r="EMV1042" s="31"/>
      <c r="EMW1042" s="31"/>
      <c r="EMX1042" s="31"/>
      <c r="EMY1042" s="31"/>
      <c r="EMZ1042" s="31"/>
      <c r="ENA1042" s="31"/>
      <c r="ENB1042" s="31"/>
      <c r="ENC1042" s="31"/>
      <c r="END1042" s="31"/>
      <c r="ENE1042" s="31"/>
      <c r="ENF1042" s="31"/>
      <c r="ENG1042" s="31"/>
      <c r="ENH1042" s="31"/>
      <c r="ENI1042" s="31"/>
      <c r="ENJ1042" s="31"/>
      <c r="ENK1042" s="31"/>
      <c r="ENL1042" s="31"/>
      <c r="ENM1042" s="31"/>
      <c r="ENN1042" s="31"/>
      <c r="ENO1042" s="31"/>
      <c r="ENP1042" s="31"/>
      <c r="ENQ1042" s="31"/>
      <c r="ENR1042" s="31"/>
      <c r="ENS1042" s="31"/>
      <c r="ENT1042" s="31"/>
      <c r="ENU1042" s="31"/>
      <c r="ENV1042" s="31"/>
      <c r="ENW1042" s="31"/>
      <c r="ENX1042" s="31"/>
      <c r="ENY1042" s="31"/>
      <c r="ENZ1042" s="31"/>
      <c r="EOA1042" s="31"/>
      <c r="EOB1042" s="31"/>
      <c r="EOC1042" s="31"/>
      <c r="EOD1042" s="31"/>
      <c r="EOE1042" s="31"/>
      <c r="EOF1042" s="31"/>
      <c r="EOG1042" s="31"/>
      <c r="EOH1042" s="31"/>
      <c r="EOI1042" s="31"/>
      <c r="EOJ1042" s="31"/>
      <c r="EOK1042" s="31"/>
      <c r="EOL1042" s="31"/>
      <c r="EOM1042" s="31"/>
      <c r="EON1042" s="31"/>
      <c r="EOO1042" s="31"/>
      <c r="EOP1042" s="31"/>
      <c r="EOQ1042" s="31"/>
      <c r="EOR1042" s="31"/>
      <c r="EOS1042" s="31"/>
      <c r="EOT1042" s="31"/>
      <c r="EOU1042" s="31"/>
      <c r="EOV1042" s="31"/>
      <c r="EOW1042" s="31"/>
      <c r="EOX1042" s="31"/>
      <c r="EOY1042" s="31"/>
      <c r="EOZ1042" s="31"/>
      <c r="EPA1042" s="31"/>
      <c r="EPB1042" s="31"/>
      <c r="EPC1042" s="31"/>
      <c r="EPD1042" s="31"/>
      <c r="EPE1042" s="31"/>
      <c r="EPF1042" s="31"/>
      <c r="EPG1042" s="31"/>
      <c r="EPH1042" s="31"/>
      <c r="EPI1042" s="31"/>
      <c r="EPJ1042" s="31"/>
      <c r="EPK1042" s="31"/>
      <c r="EPL1042" s="31"/>
      <c r="EPM1042" s="31"/>
      <c r="EPN1042" s="31"/>
      <c r="EPO1042" s="31"/>
      <c r="EPP1042" s="31"/>
      <c r="EPQ1042" s="31"/>
      <c r="EPR1042" s="31"/>
      <c r="EPS1042" s="31"/>
      <c r="EPT1042" s="31"/>
      <c r="EPU1042" s="31"/>
      <c r="EPV1042" s="31"/>
      <c r="EPW1042" s="31"/>
      <c r="EPX1042" s="31"/>
      <c r="EPY1042" s="31"/>
      <c r="EPZ1042" s="31"/>
      <c r="EQA1042" s="31"/>
      <c r="EQB1042" s="31"/>
      <c r="EQC1042" s="31"/>
      <c r="EQD1042" s="31"/>
      <c r="EQE1042" s="31"/>
      <c r="EQF1042" s="31"/>
      <c r="EQG1042" s="31"/>
      <c r="EQH1042" s="31"/>
      <c r="EQI1042" s="31"/>
      <c r="EQJ1042" s="31"/>
      <c r="EQK1042" s="31"/>
      <c r="EQL1042" s="31"/>
      <c r="EQM1042" s="31"/>
      <c r="EQN1042" s="31"/>
      <c r="EQO1042" s="31"/>
      <c r="EQP1042" s="31"/>
      <c r="EQQ1042" s="31"/>
      <c r="EQR1042" s="31"/>
      <c r="EQS1042" s="31"/>
      <c r="EQT1042" s="31"/>
      <c r="EQU1042" s="31"/>
      <c r="EQV1042" s="31"/>
      <c r="EQW1042" s="31"/>
      <c r="EQX1042" s="31"/>
      <c r="EQY1042" s="31"/>
      <c r="EQZ1042" s="31"/>
      <c r="ERA1042" s="31"/>
      <c r="ERB1042" s="31"/>
      <c r="ERC1042" s="31"/>
      <c r="ERD1042" s="31"/>
      <c r="ERE1042" s="31"/>
      <c r="ERF1042" s="31"/>
      <c r="ERG1042" s="31"/>
      <c r="ERH1042" s="31"/>
      <c r="ERI1042" s="31"/>
      <c r="ERJ1042" s="31"/>
      <c r="ERK1042" s="31"/>
      <c r="ERL1042" s="31"/>
      <c r="ERM1042" s="31"/>
      <c r="ERN1042" s="31"/>
      <c r="ERO1042" s="31"/>
      <c r="ERP1042" s="31"/>
      <c r="ERQ1042" s="31"/>
      <c r="ERR1042" s="31"/>
      <c r="ERS1042" s="31"/>
      <c r="ERT1042" s="31"/>
      <c r="ERU1042" s="31"/>
      <c r="ERV1042" s="31"/>
      <c r="ERW1042" s="31"/>
      <c r="ERX1042" s="31"/>
      <c r="ERY1042" s="31"/>
      <c r="ERZ1042" s="31"/>
      <c r="ESA1042" s="31"/>
      <c r="ESB1042" s="31"/>
      <c r="ESC1042" s="31"/>
      <c r="ESD1042" s="31"/>
      <c r="ESE1042" s="31"/>
      <c r="ESF1042" s="31"/>
      <c r="ESG1042" s="31"/>
      <c r="ESH1042" s="31"/>
      <c r="ESI1042" s="31"/>
      <c r="ESJ1042" s="31"/>
      <c r="ESK1042" s="31"/>
      <c r="ESL1042" s="31"/>
      <c r="ESM1042" s="31"/>
      <c r="ESN1042" s="31"/>
      <c r="ESO1042" s="31"/>
      <c r="ESP1042" s="31"/>
      <c r="ESQ1042" s="31"/>
      <c r="ESR1042" s="31"/>
      <c r="ESS1042" s="31"/>
      <c r="EST1042" s="31"/>
      <c r="ESU1042" s="31"/>
      <c r="ESV1042" s="31"/>
      <c r="ESW1042" s="31"/>
      <c r="ESX1042" s="31"/>
      <c r="ESY1042" s="31"/>
      <c r="ESZ1042" s="31"/>
      <c r="ETA1042" s="31"/>
      <c r="ETB1042" s="31"/>
      <c r="ETC1042" s="31"/>
      <c r="ETD1042" s="31"/>
      <c r="ETE1042" s="31"/>
      <c r="ETF1042" s="31"/>
      <c r="ETG1042" s="31"/>
      <c r="ETH1042" s="31"/>
      <c r="ETI1042" s="31"/>
      <c r="ETJ1042" s="31"/>
      <c r="ETK1042" s="31"/>
      <c r="ETL1042" s="31"/>
      <c r="ETM1042" s="31"/>
      <c r="ETN1042" s="31"/>
      <c r="ETO1042" s="31"/>
      <c r="ETP1042" s="31"/>
      <c r="ETQ1042" s="31"/>
      <c r="ETR1042" s="31"/>
      <c r="ETS1042" s="31"/>
      <c r="ETT1042" s="31"/>
      <c r="ETU1042" s="31"/>
      <c r="ETV1042" s="31"/>
      <c r="ETW1042" s="31"/>
      <c r="ETX1042" s="31"/>
      <c r="ETY1042" s="31"/>
      <c r="ETZ1042" s="31"/>
      <c r="EUA1042" s="31"/>
      <c r="EUB1042" s="31"/>
      <c r="EUC1042" s="31"/>
      <c r="EUD1042" s="31"/>
      <c r="EUE1042" s="31"/>
      <c r="EUF1042" s="31"/>
      <c r="EUG1042" s="31"/>
      <c r="EUH1042" s="31"/>
      <c r="EUI1042" s="31"/>
      <c r="EUJ1042" s="31"/>
      <c r="EUK1042" s="31"/>
      <c r="EUL1042" s="31"/>
      <c r="EUM1042" s="31"/>
      <c r="EUN1042" s="31"/>
      <c r="EUO1042" s="31"/>
      <c r="EUP1042" s="31"/>
      <c r="EUQ1042" s="31"/>
      <c r="EUR1042" s="31"/>
      <c r="EUS1042" s="31"/>
      <c r="EUT1042" s="31"/>
      <c r="EUU1042" s="31"/>
      <c r="EUV1042" s="31"/>
      <c r="EUW1042" s="31"/>
      <c r="EUX1042" s="31"/>
      <c r="EUY1042" s="31"/>
      <c r="EUZ1042" s="31"/>
      <c r="EVA1042" s="31"/>
      <c r="EVB1042" s="31"/>
      <c r="EVC1042" s="31"/>
      <c r="EVD1042" s="31"/>
      <c r="EVE1042" s="31"/>
      <c r="EVF1042" s="31"/>
      <c r="EVG1042" s="31"/>
      <c r="EVH1042" s="31"/>
      <c r="EVI1042" s="31"/>
      <c r="EVJ1042" s="31"/>
      <c r="EVK1042" s="31"/>
      <c r="EVL1042" s="31"/>
      <c r="EVM1042" s="31"/>
      <c r="EVN1042" s="31"/>
      <c r="EVO1042" s="31"/>
      <c r="EVP1042" s="31"/>
      <c r="EVQ1042" s="31"/>
      <c r="EVR1042" s="31"/>
      <c r="EVS1042" s="31"/>
      <c r="EVT1042" s="31"/>
      <c r="EVU1042" s="31"/>
      <c r="EVV1042" s="31"/>
      <c r="EVW1042" s="31"/>
      <c r="EVX1042" s="31"/>
      <c r="EVY1042" s="31"/>
      <c r="EVZ1042" s="31"/>
      <c r="EWA1042" s="31"/>
      <c r="EWB1042" s="31"/>
      <c r="EWC1042" s="31"/>
      <c r="EWD1042" s="31"/>
      <c r="EWE1042" s="31"/>
      <c r="EWF1042" s="31"/>
      <c r="EWG1042" s="31"/>
      <c r="EWH1042" s="31"/>
      <c r="EWI1042" s="31"/>
      <c r="EWJ1042" s="31"/>
      <c r="EWK1042" s="31"/>
      <c r="EWL1042" s="31"/>
      <c r="EWM1042" s="31"/>
      <c r="EWN1042" s="31"/>
      <c r="EWO1042" s="31"/>
      <c r="EWP1042" s="31"/>
      <c r="EWQ1042" s="31"/>
      <c r="EWR1042" s="31"/>
      <c r="EWS1042" s="31"/>
      <c r="EWT1042" s="31"/>
      <c r="EWU1042" s="31"/>
      <c r="EWV1042" s="31"/>
      <c r="EWW1042" s="31"/>
      <c r="EWX1042" s="31"/>
      <c r="EWY1042" s="31"/>
      <c r="EWZ1042" s="31"/>
      <c r="EXA1042" s="31"/>
      <c r="EXB1042" s="31"/>
      <c r="EXC1042" s="31"/>
      <c r="EXD1042" s="31"/>
      <c r="EXE1042" s="31"/>
      <c r="EXF1042" s="31"/>
      <c r="EXG1042" s="31"/>
      <c r="EXH1042" s="31"/>
      <c r="EXI1042" s="31"/>
      <c r="EXJ1042" s="31"/>
      <c r="EXK1042" s="31"/>
      <c r="EXL1042" s="31"/>
      <c r="EXM1042" s="31"/>
      <c r="EXN1042" s="31"/>
      <c r="EXO1042" s="31"/>
      <c r="EXP1042" s="31"/>
      <c r="EXQ1042" s="31"/>
      <c r="EXR1042" s="31"/>
      <c r="EXS1042" s="31"/>
      <c r="EXT1042" s="31"/>
      <c r="EXU1042" s="31"/>
      <c r="EXV1042" s="31"/>
      <c r="EXW1042" s="31"/>
      <c r="EXX1042" s="31"/>
      <c r="EXY1042" s="31"/>
      <c r="EXZ1042" s="31"/>
      <c r="EYA1042" s="31"/>
      <c r="EYB1042" s="31"/>
      <c r="EYC1042" s="31"/>
      <c r="EYD1042" s="31"/>
      <c r="EYE1042" s="31"/>
      <c r="EYF1042" s="31"/>
      <c r="EYG1042" s="31"/>
      <c r="EYH1042" s="31"/>
      <c r="EYI1042" s="31"/>
      <c r="EYJ1042" s="31"/>
      <c r="EYK1042" s="31"/>
      <c r="EYL1042" s="31"/>
      <c r="EYM1042" s="31"/>
      <c r="EYN1042" s="31"/>
      <c r="EYO1042" s="31"/>
      <c r="EYP1042" s="31"/>
      <c r="EYQ1042" s="31"/>
      <c r="EYR1042" s="31"/>
      <c r="EYS1042" s="31"/>
      <c r="EYT1042" s="31"/>
      <c r="EYU1042" s="31"/>
      <c r="EYV1042" s="31"/>
      <c r="EYW1042" s="31"/>
      <c r="EYX1042" s="31"/>
      <c r="EYY1042" s="31"/>
      <c r="EYZ1042" s="31"/>
      <c r="EZA1042" s="31"/>
      <c r="EZB1042" s="31"/>
      <c r="EZC1042" s="31"/>
      <c r="EZD1042" s="31"/>
      <c r="EZE1042" s="31"/>
      <c r="EZF1042" s="31"/>
      <c r="EZG1042" s="31"/>
      <c r="EZH1042" s="31"/>
      <c r="EZI1042" s="31"/>
      <c r="EZJ1042" s="31"/>
      <c r="EZK1042" s="31"/>
      <c r="EZL1042" s="31"/>
      <c r="EZM1042" s="31"/>
      <c r="EZN1042" s="31"/>
      <c r="EZO1042" s="31"/>
      <c r="EZP1042" s="31"/>
      <c r="EZQ1042" s="31"/>
      <c r="EZR1042" s="31"/>
      <c r="EZS1042" s="31"/>
      <c r="EZT1042" s="31"/>
      <c r="EZU1042" s="31"/>
      <c r="EZV1042" s="31"/>
      <c r="EZW1042" s="31"/>
      <c r="EZX1042" s="31"/>
      <c r="EZY1042" s="31"/>
      <c r="EZZ1042" s="31"/>
      <c r="FAA1042" s="31"/>
      <c r="FAB1042" s="31"/>
      <c r="FAC1042" s="31"/>
      <c r="FAD1042" s="31"/>
      <c r="FAE1042" s="31"/>
      <c r="FAF1042" s="31"/>
      <c r="FAG1042" s="31"/>
      <c r="FAH1042" s="31"/>
      <c r="FAI1042" s="31"/>
      <c r="FAJ1042" s="31"/>
      <c r="FAK1042" s="31"/>
      <c r="FAL1042" s="31"/>
      <c r="FAM1042" s="31"/>
      <c r="FAN1042" s="31"/>
      <c r="FAO1042" s="31"/>
      <c r="FAP1042" s="31"/>
      <c r="FAQ1042" s="31"/>
      <c r="FAR1042" s="31"/>
      <c r="FAS1042" s="31"/>
      <c r="FAT1042" s="31"/>
      <c r="FAU1042" s="31"/>
      <c r="FAV1042" s="31"/>
      <c r="FAW1042" s="31"/>
      <c r="FAX1042" s="31"/>
      <c r="FAY1042" s="31"/>
      <c r="FAZ1042" s="31"/>
      <c r="FBA1042" s="31"/>
      <c r="FBB1042" s="31"/>
      <c r="FBC1042" s="31"/>
      <c r="FBD1042" s="31"/>
      <c r="FBE1042" s="31"/>
      <c r="FBF1042" s="31"/>
      <c r="FBG1042" s="31"/>
      <c r="FBH1042" s="31"/>
      <c r="FBI1042" s="31"/>
      <c r="FBJ1042" s="31"/>
      <c r="FBK1042" s="31"/>
      <c r="FBL1042" s="31"/>
      <c r="FBM1042" s="31"/>
      <c r="FBN1042" s="31"/>
      <c r="FBO1042" s="31"/>
      <c r="FBP1042" s="31"/>
      <c r="FBQ1042" s="31"/>
      <c r="FBR1042" s="31"/>
      <c r="FBS1042" s="31"/>
      <c r="FBT1042" s="31"/>
      <c r="FBU1042" s="31"/>
      <c r="FBV1042" s="31"/>
      <c r="FBW1042" s="31"/>
      <c r="FBX1042" s="31"/>
      <c r="FBY1042" s="31"/>
      <c r="FBZ1042" s="31"/>
      <c r="FCA1042" s="31"/>
      <c r="FCB1042" s="31"/>
      <c r="FCC1042" s="31"/>
      <c r="FCD1042" s="31"/>
      <c r="FCE1042" s="31"/>
      <c r="FCF1042" s="31"/>
      <c r="FCG1042" s="31"/>
      <c r="FCH1042" s="31"/>
      <c r="FCI1042" s="31"/>
      <c r="FCJ1042" s="31"/>
      <c r="FCK1042" s="31"/>
      <c r="FCL1042" s="31"/>
      <c r="FCM1042" s="31"/>
      <c r="FCN1042" s="31"/>
      <c r="FCO1042" s="31"/>
      <c r="FCP1042" s="31"/>
      <c r="FCQ1042" s="31"/>
      <c r="FCR1042" s="31"/>
      <c r="FCS1042" s="31"/>
      <c r="FCT1042" s="31"/>
      <c r="FCU1042" s="31"/>
      <c r="FCV1042" s="31"/>
      <c r="FCW1042" s="31"/>
      <c r="FCX1042" s="31"/>
      <c r="FCY1042" s="31"/>
      <c r="FCZ1042" s="31"/>
      <c r="FDA1042" s="31"/>
      <c r="FDB1042" s="31"/>
      <c r="FDC1042" s="31"/>
      <c r="FDD1042" s="31"/>
      <c r="FDE1042" s="31"/>
      <c r="FDF1042" s="31"/>
      <c r="FDG1042" s="31"/>
      <c r="FDH1042" s="31"/>
      <c r="FDI1042" s="31"/>
      <c r="FDJ1042" s="31"/>
      <c r="FDK1042" s="31"/>
      <c r="FDL1042" s="31"/>
      <c r="FDM1042" s="31"/>
      <c r="FDN1042" s="31"/>
      <c r="FDO1042" s="31"/>
      <c r="FDP1042" s="31"/>
      <c r="FDQ1042" s="31"/>
      <c r="FDR1042" s="31"/>
      <c r="FDS1042" s="31"/>
      <c r="FDT1042" s="31"/>
      <c r="FDU1042" s="31"/>
      <c r="FDV1042" s="31"/>
      <c r="FDW1042" s="31"/>
      <c r="FDX1042" s="31"/>
      <c r="FDY1042" s="31"/>
      <c r="FDZ1042" s="31"/>
      <c r="FEA1042" s="31"/>
      <c r="FEB1042" s="31"/>
      <c r="FEC1042" s="31"/>
      <c r="FED1042" s="31"/>
      <c r="FEE1042" s="31"/>
      <c r="FEF1042" s="31"/>
      <c r="FEG1042" s="31"/>
      <c r="FEH1042" s="31"/>
      <c r="FEI1042" s="31"/>
      <c r="FEJ1042" s="31"/>
      <c r="FEK1042" s="31"/>
      <c r="FEL1042" s="31"/>
      <c r="FEM1042" s="31"/>
      <c r="FEN1042" s="31"/>
      <c r="FEO1042" s="31"/>
      <c r="FEP1042" s="31"/>
      <c r="FEQ1042" s="31"/>
      <c r="FER1042" s="31"/>
      <c r="FES1042" s="31"/>
      <c r="FET1042" s="31"/>
      <c r="FEU1042" s="31"/>
      <c r="FEV1042" s="31"/>
      <c r="FEW1042" s="31"/>
      <c r="FEX1042" s="31"/>
      <c r="FEY1042" s="31"/>
      <c r="FEZ1042" s="31"/>
      <c r="FFA1042" s="31"/>
      <c r="FFB1042" s="31"/>
      <c r="FFC1042" s="31"/>
      <c r="FFD1042" s="31"/>
      <c r="FFE1042" s="31"/>
      <c r="FFF1042" s="31"/>
      <c r="FFG1042" s="31"/>
      <c r="FFH1042" s="31"/>
      <c r="FFI1042" s="31"/>
      <c r="FFJ1042" s="31"/>
      <c r="FFK1042" s="31"/>
      <c r="FFL1042" s="31"/>
      <c r="FFM1042" s="31"/>
      <c r="FFN1042" s="31"/>
      <c r="FFO1042" s="31"/>
      <c r="FFP1042" s="31"/>
      <c r="FFQ1042" s="31"/>
      <c r="FFR1042" s="31"/>
      <c r="FFS1042" s="31"/>
      <c r="FFT1042" s="31"/>
      <c r="FFU1042" s="31"/>
      <c r="FFV1042" s="31"/>
      <c r="FFW1042" s="31"/>
      <c r="FFX1042" s="31"/>
      <c r="FFY1042" s="31"/>
      <c r="FFZ1042" s="31"/>
      <c r="FGA1042" s="31"/>
      <c r="FGB1042" s="31"/>
      <c r="FGC1042" s="31"/>
      <c r="FGD1042" s="31"/>
      <c r="FGE1042" s="31"/>
      <c r="FGF1042" s="31"/>
      <c r="FGG1042" s="31"/>
      <c r="FGH1042" s="31"/>
      <c r="FGI1042" s="31"/>
      <c r="FGJ1042" s="31"/>
      <c r="FGK1042" s="31"/>
      <c r="FGL1042" s="31"/>
      <c r="FGM1042" s="31"/>
      <c r="FGN1042" s="31"/>
      <c r="FGO1042" s="31"/>
      <c r="FGP1042" s="31"/>
      <c r="FGQ1042" s="31"/>
      <c r="FGR1042" s="31"/>
      <c r="FGS1042" s="31"/>
      <c r="FGT1042" s="31"/>
      <c r="FGU1042" s="31"/>
      <c r="FGV1042" s="31"/>
      <c r="FGW1042" s="31"/>
      <c r="FGX1042" s="31"/>
      <c r="FGY1042" s="31"/>
      <c r="FGZ1042" s="31"/>
      <c r="FHA1042" s="31"/>
      <c r="FHB1042" s="31"/>
      <c r="FHC1042" s="31"/>
      <c r="FHD1042" s="31"/>
      <c r="FHE1042" s="31"/>
      <c r="FHF1042" s="31"/>
      <c r="FHG1042" s="31"/>
      <c r="FHH1042" s="31"/>
      <c r="FHI1042" s="31"/>
      <c r="FHJ1042" s="31"/>
      <c r="FHK1042" s="31"/>
      <c r="FHL1042" s="31"/>
      <c r="FHM1042" s="31"/>
      <c r="FHN1042" s="31"/>
      <c r="FHO1042" s="31"/>
      <c r="FHP1042" s="31"/>
      <c r="FHQ1042" s="31"/>
      <c r="FHR1042" s="31"/>
      <c r="FHS1042" s="31"/>
      <c r="FHT1042" s="31"/>
      <c r="FHU1042" s="31"/>
      <c r="FHV1042" s="31"/>
      <c r="FHW1042" s="31"/>
      <c r="FHX1042" s="31"/>
      <c r="FHY1042" s="31"/>
      <c r="FHZ1042" s="31"/>
      <c r="FIA1042" s="31"/>
      <c r="FIB1042" s="31"/>
      <c r="FIC1042" s="31"/>
      <c r="FID1042" s="31"/>
      <c r="FIE1042" s="31"/>
      <c r="FIF1042" s="31"/>
      <c r="FIG1042" s="31"/>
      <c r="FIH1042" s="31"/>
      <c r="FII1042" s="31"/>
      <c r="FIJ1042" s="31"/>
      <c r="FIK1042" s="31"/>
      <c r="FIL1042" s="31"/>
      <c r="FIM1042" s="31"/>
      <c r="FIN1042" s="31"/>
      <c r="FIO1042" s="31"/>
      <c r="FIP1042" s="31"/>
      <c r="FIQ1042" s="31"/>
      <c r="FIR1042" s="31"/>
      <c r="FIS1042" s="31"/>
      <c r="FIT1042" s="31"/>
      <c r="FIU1042" s="31"/>
      <c r="FIV1042" s="31"/>
      <c r="FIW1042" s="31"/>
      <c r="FIX1042" s="31"/>
      <c r="FIY1042" s="31"/>
      <c r="FIZ1042" s="31"/>
      <c r="FJA1042" s="31"/>
      <c r="FJB1042" s="31"/>
      <c r="FJC1042" s="31"/>
      <c r="FJD1042" s="31"/>
      <c r="FJE1042" s="31"/>
      <c r="FJF1042" s="31"/>
      <c r="FJG1042" s="31"/>
      <c r="FJH1042" s="31"/>
      <c r="FJI1042" s="31"/>
      <c r="FJJ1042" s="31"/>
      <c r="FJK1042" s="31"/>
      <c r="FJL1042" s="31"/>
      <c r="FJM1042" s="31"/>
      <c r="FJN1042" s="31"/>
      <c r="FJO1042" s="31"/>
      <c r="FJP1042" s="31"/>
      <c r="FJQ1042" s="31"/>
      <c r="FJR1042" s="31"/>
      <c r="FJS1042" s="31"/>
      <c r="FJT1042" s="31"/>
      <c r="FJU1042" s="31"/>
      <c r="FJV1042" s="31"/>
      <c r="FJW1042" s="31"/>
      <c r="FJX1042" s="31"/>
      <c r="FJY1042" s="31"/>
      <c r="FJZ1042" s="31"/>
      <c r="FKA1042" s="31"/>
      <c r="FKB1042" s="31"/>
      <c r="FKC1042" s="31"/>
      <c r="FKD1042" s="31"/>
      <c r="FKE1042" s="31"/>
      <c r="FKF1042" s="31"/>
      <c r="FKG1042" s="31"/>
      <c r="FKH1042" s="31"/>
      <c r="FKI1042" s="31"/>
      <c r="FKJ1042" s="31"/>
      <c r="FKK1042" s="31"/>
      <c r="FKL1042" s="31"/>
      <c r="FKM1042" s="31"/>
      <c r="FKN1042" s="31"/>
      <c r="FKO1042" s="31"/>
      <c r="FKP1042" s="31"/>
      <c r="FKQ1042" s="31"/>
      <c r="FKR1042" s="31"/>
      <c r="FKS1042" s="31"/>
      <c r="FKT1042" s="31"/>
      <c r="FKU1042" s="31"/>
      <c r="FKV1042" s="31"/>
      <c r="FKW1042" s="31"/>
      <c r="FKX1042" s="31"/>
      <c r="FKY1042" s="31"/>
      <c r="FKZ1042" s="31"/>
      <c r="FLA1042" s="31"/>
      <c r="FLB1042" s="31"/>
      <c r="FLC1042" s="31"/>
      <c r="FLD1042" s="31"/>
      <c r="FLE1042" s="31"/>
      <c r="FLF1042" s="31"/>
      <c r="FLG1042" s="31"/>
      <c r="FLH1042" s="31"/>
      <c r="FLI1042" s="31"/>
      <c r="FLJ1042" s="31"/>
      <c r="FLK1042" s="31"/>
      <c r="FLL1042" s="31"/>
      <c r="FLM1042" s="31"/>
      <c r="FLN1042" s="31"/>
      <c r="FLO1042" s="31"/>
      <c r="FLP1042" s="31"/>
      <c r="FLQ1042" s="31"/>
      <c r="FLR1042" s="31"/>
      <c r="FLS1042" s="31"/>
      <c r="FLT1042" s="31"/>
      <c r="FLU1042" s="31"/>
      <c r="FLV1042" s="31"/>
      <c r="FLW1042" s="31"/>
      <c r="FLX1042" s="31"/>
      <c r="FLY1042" s="31"/>
      <c r="FLZ1042" s="31"/>
      <c r="FMA1042" s="31"/>
      <c r="FMB1042" s="31"/>
      <c r="FMC1042" s="31"/>
      <c r="FMD1042" s="31"/>
      <c r="FME1042" s="31"/>
      <c r="FMF1042" s="31"/>
      <c r="FMG1042" s="31"/>
      <c r="FMH1042" s="31"/>
      <c r="FMI1042" s="31"/>
      <c r="FMJ1042" s="31"/>
      <c r="FMK1042" s="31"/>
      <c r="FML1042" s="31"/>
      <c r="FMM1042" s="31"/>
      <c r="FMN1042" s="31"/>
      <c r="FMO1042" s="31"/>
      <c r="FMP1042" s="31"/>
      <c r="FMQ1042" s="31"/>
      <c r="FMR1042" s="31"/>
      <c r="FMS1042" s="31"/>
      <c r="FMT1042" s="31"/>
      <c r="FMU1042" s="31"/>
      <c r="FMV1042" s="31"/>
      <c r="FMW1042" s="31"/>
      <c r="FMX1042" s="31"/>
      <c r="FMY1042" s="31"/>
      <c r="FMZ1042" s="31"/>
      <c r="FNA1042" s="31"/>
      <c r="FNB1042" s="31"/>
      <c r="FNC1042" s="31"/>
      <c r="FND1042" s="31"/>
      <c r="FNE1042" s="31"/>
      <c r="FNF1042" s="31"/>
      <c r="FNG1042" s="31"/>
      <c r="FNH1042" s="31"/>
      <c r="FNI1042" s="31"/>
      <c r="FNJ1042" s="31"/>
      <c r="FNK1042" s="31"/>
      <c r="FNL1042" s="31"/>
      <c r="FNM1042" s="31"/>
      <c r="FNN1042" s="31"/>
      <c r="FNO1042" s="31"/>
      <c r="FNP1042" s="31"/>
      <c r="FNQ1042" s="31"/>
      <c r="FNR1042" s="31"/>
      <c r="FNS1042" s="31"/>
      <c r="FNT1042" s="31"/>
      <c r="FNU1042" s="31"/>
      <c r="FNV1042" s="31"/>
      <c r="FNW1042" s="31"/>
      <c r="FNX1042" s="31"/>
      <c r="FNY1042" s="31"/>
      <c r="FNZ1042" s="31"/>
      <c r="FOA1042" s="31"/>
      <c r="FOB1042" s="31"/>
      <c r="FOC1042" s="31"/>
      <c r="FOD1042" s="31"/>
      <c r="FOE1042" s="31"/>
      <c r="FOF1042" s="31"/>
      <c r="FOG1042" s="31"/>
      <c r="FOH1042" s="31"/>
      <c r="FOI1042" s="31"/>
      <c r="FOJ1042" s="31"/>
      <c r="FOK1042" s="31"/>
      <c r="FOL1042" s="31"/>
      <c r="FOM1042" s="31"/>
      <c r="FON1042" s="31"/>
      <c r="FOO1042" s="31"/>
      <c r="FOP1042" s="31"/>
      <c r="FOQ1042" s="31"/>
      <c r="FOR1042" s="31"/>
      <c r="FOS1042" s="31"/>
      <c r="FOT1042" s="31"/>
      <c r="FOU1042" s="31"/>
      <c r="FOV1042" s="31"/>
      <c r="FOW1042" s="31"/>
      <c r="FOX1042" s="31"/>
      <c r="FOY1042" s="31"/>
      <c r="FOZ1042" s="31"/>
      <c r="FPA1042" s="31"/>
      <c r="FPB1042" s="31"/>
      <c r="FPC1042" s="31"/>
      <c r="FPD1042" s="31"/>
      <c r="FPE1042" s="31"/>
      <c r="FPF1042" s="31"/>
      <c r="FPG1042" s="31"/>
      <c r="FPH1042" s="31"/>
      <c r="FPI1042" s="31"/>
      <c r="FPJ1042" s="31"/>
      <c r="FPK1042" s="31"/>
      <c r="FPL1042" s="31"/>
      <c r="FPM1042" s="31"/>
      <c r="FPN1042" s="31"/>
      <c r="FPO1042" s="31"/>
      <c r="FPP1042" s="31"/>
      <c r="FPQ1042" s="31"/>
      <c r="FPR1042" s="31"/>
      <c r="FPS1042" s="31"/>
      <c r="FPT1042" s="31"/>
      <c r="FPU1042" s="31"/>
      <c r="FPV1042" s="31"/>
      <c r="FPW1042" s="31"/>
      <c r="FPX1042" s="31"/>
      <c r="FPY1042" s="31"/>
      <c r="FPZ1042" s="31"/>
      <c r="FQA1042" s="31"/>
      <c r="FQB1042" s="31"/>
      <c r="FQC1042" s="31"/>
      <c r="FQD1042" s="31"/>
      <c r="FQE1042" s="31"/>
      <c r="FQF1042" s="31"/>
      <c r="FQG1042" s="31"/>
      <c r="FQH1042" s="31"/>
      <c r="FQI1042" s="31"/>
      <c r="FQJ1042" s="31"/>
      <c r="FQK1042" s="31"/>
      <c r="FQL1042" s="31"/>
      <c r="FQM1042" s="31"/>
      <c r="FQN1042" s="31"/>
      <c r="FQO1042" s="31"/>
      <c r="FQP1042" s="31"/>
      <c r="FQQ1042" s="31"/>
      <c r="FQR1042" s="31"/>
      <c r="FQS1042" s="31"/>
      <c r="FQT1042" s="31"/>
      <c r="FQU1042" s="31"/>
      <c r="FQV1042" s="31"/>
      <c r="FQW1042" s="31"/>
      <c r="FQX1042" s="31"/>
      <c r="FQY1042" s="31"/>
      <c r="FQZ1042" s="31"/>
      <c r="FRA1042" s="31"/>
      <c r="FRB1042" s="31"/>
      <c r="FRC1042" s="31"/>
      <c r="FRD1042" s="31"/>
      <c r="FRE1042" s="31"/>
      <c r="FRF1042" s="31"/>
      <c r="FRG1042" s="31"/>
      <c r="FRH1042" s="31"/>
      <c r="FRI1042" s="31"/>
      <c r="FRJ1042" s="31"/>
      <c r="FRK1042" s="31"/>
      <c r="FRL1042" s="31"/>
      <c r="FRM1042" s="31"/>
      <c r="FRN1042" s="31"/>
      <c r="FRO1042" s="31"/>
      <c r="FRP1042" s="31"/>
      <c r="FRQ1042" s="31"/>
      <c r="FRR1042" s="31"/>
      <c r="FRS1042" s="31"/>
      <c r="FRT1042" s="31"/>
      <c r="FRU1042" s="31"/>
      <c r="FRV1042" s="31"/>
      <c r="FRW1042" s="31"/>
      <c r="FRX1042" s="31"/>
      <c r="FRY1042" s="31"/>
      <c r="FRZ1042" s="31"/>
      <c r="FSA1042" s="31"/>
      <c r="FSB1042" s="31"/>
      <c r="FSC1042" s="31"/>
      <c r="FSD1042" s="31"/>
      <c r="FSE1042" s="31"/>
      <c r="FSF1042" s="31"/>
      <c r="FSG1042" s="31"/>
      <c r="FSH1042" s="31"/>
      <c r="FSI1042" s="31"/>
      <c r="FSJ1042" s="31"/>
      <c r="FSK1042" s="31"/>
      <c r="FSL1042" s="31"/>
      <c r="FSM1042" s="31"/>
      <c r="FSN1042" s="31"/>
      <c r="FSO1042" s="31"/>
      <c r="FSP1042" s="31"/>
      <c r="FSQ1042" s="31"/>
      <c r="FSR1042" s="31"/>
      <c r="FSS1042" s="31"/>
      <c r="FST1042" s="31"/>
      <c r="FSU1042" s="31"/>
      <c r="FSV1042" s="31"/>
      <c r="FSW1042" s="31"/>
      <c r="FSX1042" s="31"/>
      <c r="FSY1042" s="31"/>
      <c r="FSZ1042" s="31"/>
      <c r="FTA1042" s="31"/>
      <c r="FTB1042" s="31"/>
      <c r="FTC1042" s="31"/>
      <c r="FTD1042" s="31"/>
      <c r="FTE1042" s="31"/>
      <c r="FTF1042" s="31"/>
      <c r="FTG1042" s="31"/>
      <c r="FTH1042" s="31"/>
      <c r="FTI1042" s="31"/>
      <c r="FTJ1042" s="31"/>
      <c r="FTK1042" s="31"/>
      <c r="FTL1042" s="31"/>
      <c r="FTM1042" s="31"/>
      <c r="FTN1042" s="31"/>
      <c r="FTO1042" s="31"/>
      <c r="FTP1042" s="31"/>
      <c r="FTQ1042" s="31"/>
      <c r="FTR1042" s="31"/>
      <c r="FTS1042" s="31"/>
      <c r="FTT1042" s="31"/>
      <c r="FTU1042" s="31"/>
      <c r="FTV1042" s="31"/>
      <c r="FTW1042" s="31"/>
      <c r="FTX1042" s="31"/>
      <c r="FTY1042" s="31"/>
      <c r="FTZ1042" s="31"/>
      <c r="FUA1042" s="31"/>
      <c r="FUB1042" s="31"/>
      <c r="FUC1042" s="31"/>
      <c r="FUD1042" s="31"/>
      <c r="FUE1042" s="31"/>
      <c r="FUF1042" s="31"/>
      <c r="FUG1042" s="31"/>
      <c r="FUH1042" s="31"/>
      <c r="FUI1042" s="31"/>
      <c r="FUJ1042" s="31"/>
      <c r="FUK1042" s="31"/>
      <c r="FUL1042" s="31"/>
      <c r="FUM1042" s="31"/>
      <c r="FUN1042" s="31"/>
      <c r="FUO1042" s="31"/>
      <c r="FUP1042" s="31"/>
      <c r="FUQ1042" s="31"/>
      <c r="FUR1042" s="31"/>
      <c r="FUS1042" s="31"/>
      <c r="FUT1042" s="31"/>
      <c r="FUU1042" s="31"/>
      <c r="FUV1042" s="31"/>
      <c r="FUW1042" s="31"/>
      <c r="FUX1042" s="31"/>
      <c r="FUY1042" s="31"/>
      <c r="FUZ1042" s="31"/>
      <c r="FVA1042" s="31"/>
      <c r="FVB1042" s="31"/>
      <c r="FVC1042" s="31"/>
      <c r="FVD1042" s="31"/>
      <c r="FVE1042" s="31"/>
      <c r="FVF1042" s="31"/>
      <c r="FVG1042" s="31"/>
      <c r="FVH1042" s="31"/>
      <c r="FVI1042" s="31"/>
      <c r="FVJ1042" s="31"/>
      <c r="FVK1042" s="31"/>
      <c r="FVL1042" s="31"/>
      <c r="FVM1042" s="31"/>
      <c r="FVN1042" s="31"/>
      <c r="FVO1042" s="31"/>
      <c r="FVP1042" s="31"/>
      <c r="FVQ1042" s="31"/>
      <c r="FVR1042" s="31"/>
      <c r="FVS1042" s="31"/>
      <c r="FVT1042" s="31"/>
      <c r="FVU1042" s="31"/>
      <c r="FVV1042" s="31"/>
      <c r="FVW1042" s="31"/>
      <c r="FVX1042" s="31"/>
      <c r="FVY1042" s="31"/>
      <c r="FVZ1042" s="31"/>
      <c r="FWA1042" s="31"/>
      <c r="FWB1042" s="31"/>
      <c r="FWC1042" s="31"/>
      <c r="FWD1042" s="31"/>
      <c r="FWE1042" s="31"/>
      <c r="FWF1042" s="31"/>
      <c r="FWG1042" s="31"/>
      <c r="FWH1042" s="31"/>
      <c r="FWI1042" s="31"/>
      <c r="FWJ1042" s="31"/>
      <c r="FWK1042" s="31"/>
      <c r="FWL1042" s="31"/>
      <c r="FWM1042" s="31"/>
      <c r="FWN1042" s="31"/>
      <c r="FWO1042" s="31"/>
      <c r="FWP1042" s="31"/>
      <c r="FWQ1042" s="31"/>
      <c r="FWR1042" s="31"/>
      <c r="FWS1042" s="31"/>
      <c r="FWT1042" s="31"/>
      <c r="FWU1042" s="31"/>
      <c r="FWV1042" s="31"/>
      <c r="FWW1042" s="31"/>
      <c r="FWX1042" s="31"/>
      <c r="FWY1042" s="31"/>
      <c r="FWZ1042" s="31"/>
      <c r="FXA1042" s="31"/>
      <c r="FXB1042" s="31"/>
      <c r="FXC1042" s="31"/>
      <c r="FXD1042" s="31"/>
      <c r="FXE1042" s="31"/>
      <c r="FXF1042" s="31"/>
      <c r="FXG1042" s="31"/>
      <c r="FXH1042" s="31"/>
      <c r="FXI1042" s="31"/>
      <c r="FXJ1042" s="31"/>
      <c r="FXK1042" s="31"/>
      <c r="FXL1042" s="31"/>
      <c r="FXM1042" s="31"/>
      <c r="FXN1042" s="31"/>
      <c r="FXO1042" s="31"/>
      <c r="FXP1042" s="31"/>
      <c r="FXQ1042" s="31"/>
      <c r="FXR1042" s="31"/>
      <c r="FXS1042" s="31"/>
      <c r="FXT1042" s="31"/>
      <c r="FXU1042" s="31"/>
      <c r="FXV1042" s="31"/>
      <c r="FXW1042" s="31"/>
      <c r="FXX1042" s="31"/>
      <c r="FXY1042" s="31"/>
      <c r="FXZ1042" s="31"/>
      <c r="FYA1042" s="31"/>
      <c r="FYB1042" s="31"/>
      <c r="FYC1042" s="31"/>
      <c r="FYD1042" s="31"/>
      <c r="FYE1042" s="31"/>
      <c r="FYF1042" s="31"/>
      <c r="FYG1042" s="31"/>
      <c r="FYH1042" s="31"/>
      <c r="FYI1042" s="31"/>
      <c r="FYJ1042" s="31"/>
      <c r="FYK1042" s="31"/>
      <c r="FYL1042" s="31"/>
      <c r="FYM1042" s="31"/>
      <c r="FYN1042" s="31"/>
      <c r="FYO1042" s="31"/>
      <c r="FYP1042" s="31"/>
      <c r="FYQ1042" s="31"/>
      <c r="FYR1042" s="31"/>
      <c r="FYS1042" s="31"/>
      <c r="FYT1042" s="31"/>
      <c r="FYU1042" s="31"/>
      <c r="FYV1042" s="31"/>
      <c r="FYW1042" s="31"/>
      <c r="FYX1042" s="31"/>
      <c r="FYY1042" s="31"/>
      <c r="FYZ1042" s="31"/>
      <c r="FZA1042" s="31"/>
      <c r="FZB1042" s="31"/>
      <c r="FZC1042" s="31"/>
      <c r="FZD1042" s="31"/>
      <c r="FZE1042" s="31"/>
      <c r="FZF1042" s="31"/>
      <c r="FZG1042" s="31"/>
      <c r="FZH1042" s="31"/>
      <c r="FZI1042" s="31"/>
      <c r="FZJ1042" s="31"/>
      <c r="FZK1042" s="31"/>
      <c r="FZL1042" s="31"/>
      <c r="FZM1042" s="31"/>
      <c r="FZN1042" s="31"/>
      <c r="FZO1042" s="31"/>
      <c r="FZP1042" s="31"/>
      <c r="FZQ1042" s="31"/>
      <c r="FZR1042" s="31"/>
      <c r="FZS1042" s="31"/>
      <c r="FZT1042" s="31"/>
      <c r="FZU1042" s="31"/>
      <c r="FZV1042" s="31"/>
      <c r="FZW1042" s="31"/>
      <c r="FZX1042" s="31"/>
      <c r="FZY1042" s="31"/>
      <c r="FZZ1042" s="31"/>
      <c r="GAA1042" s="31"/>
      <c r="GAB1042" s="31"/>
      <c r="GAC1042" s="31"/>
      <c r="GAD1042" s="31"/>
      <c r="GAE1042" s="31"/>
      <c r="GAF1042" s="31"/>
      <c r="GAG1042" s="31"/>
      <c r="GAH1042" s="31"/>
      <c r="GAI1042" s="31"/>
      <c r="GAJ1042" s="31"/>
      <c r="GAK1042" s="31"/>
      <c r="GAL1042" s="31"/>
      <c r="GAM1042" s="31"/>
      <c r="GAN1042" s="31"/>
      <c r="GAO1042" s="31"/>
      <c r="GAP1042" s="31"/>
      <c r="GAQ1042" s="31"/>
      <c r="GAR1042" s="31"/>
      <c r="GAS1042" s="31"/>
      <c r="GAT1042" s="31"/>
      <c r="GAU1042" s="31"/>
      <c r="GAV1042" s="31"/>
      <c r="GAW1042" s="31"/>
      <c r="GAX1042" s="31"/>
      <c r="GAY1042" s="31"/>
      <c r="GAZ1042" s="31"/>
      <c r="GBA1042" s="31"/>
      <c r="GBB1042" s="31"/>
      <c r="GBC1042" s="31"/>
      <c r="GBD1042" s="31"/>
      <c r="GBE1042" s="31"/>
      <c r="GBF1042" s="31"/>
      <c r="GBG1042" s="31"/>
      <c r="GBH1042" s="31"/>
      <c r="GBI1042" s="31"/>
      <c r="GBJ1042" s="31"/>
      <c r="GBK1042" s="31"/>
      <c r="GBL1042" s="31"/>
      <c r="GBM1042" s="31"/>
      <c r="GBN1042" s="31"/>
      <c r="GBO1042" s="31"/>
      <c r="GBP1042" s="31"/>
      <c r="GBQ1042" s="31"/>
      <c r="GBR1042" s="31"/>
      <c r="GBS1042" s="31"/>
      <c r="GBT1042" s="31"/>
      <c r="GBU1042" s="31"/>
      <c r="GBV1042" s="31"/>
      <c r="GBW1042" s="31"/>
      <c r="GBX1042" s="31"/>
      <c r="GBY1042" s="31"/>
      <c r="GBZ1042" s="31"/>
      <c r="GCA1042" s="31"/>
      <c r="GCB1042" s="31"/>
      <c r="GCC1042" s="31"/>
      <c r="GCD1042" s="31"/>
      <c r="GCE1042" s="31"/>
      <c r="GCF1042" s="31"/>
      <c r="GCG1042" s="31"/>
      <c r="GCH1042" s="31"/>
      <c r="GCI1042" s="31"/>
      <c r="GCJ1042" s="31"/>
      <c r="GCK1042" s="31"/>
      <c r="GCL1042" s="31"/>
      <c r="GCM1042" s="31"/>
      <c r="GCN1042" s="31"/>
      <c r="GCO1042" s="31"/>
      <c r="GCP1042" s="31"/>
      <c r="GCQ1042" s="31"/>
      <c r="GCR1042" s="31"/>
      <c r="GCS1042" s="31"/>
      <c r="GCT1042" s="31"/>
      <c r="GCU1042" s="31"/>
      <c r="GCV1042" s="31"/>
      <c r="GCW1042" s="31"/>
      <c r="GCX1042" s="31"/>
      <c r="GCY1042" s="31"/>
      <c r="GCZ1042" s="31"/>
      <c r="GDA1042" s="31"/>
      <c r="GDB1042" s="31"/>
      <c r="GDC1042" s="31"/>
      <c r="GDD1042" s="31"/>
      <c r="GDE1042" s="31"/>
      <c r="GDF1042" s="31"/>
      <c r="GDG1042" s="31"/>
      <c r="GDH1042" s="31"/>
      <c r="GDI1042" s="31"/>
      <c r="GDJ1042" s="31"/>
      <c r="GDK1042" s="31"/>
      <c r="GDL1042" s="31"/>
      <c r="GDM1042" s="31"/>
      <c r="GDN1042" s="31"/>
      <c r="GDO1042" s="31"/>
      <c r="GDP1042" s="31"/>
      <c r="GDQ1042" s="31"/>
      <c r="GDR1042" s="31"/>
      <c r="GDS1042" s="31"/>
      <c r="GDT1042" s="31"/>
      <c r="GDU1042" s="31"/>
      <c r="GDV1042" s="31"/>
      <c r="GDW1042" s="31"/>
      <c r="GDX1042" s="31"/>
      <c r="GDY1042" s="31"/>
      <c r="GDZ1042" s="31"/>
      <c r="GEA1042" s="31"/>
      <c r="GEB1042" s="31"/>
      <c r="GEC1042" s="31"/>
      <c r="GED1042" s="31"/>
      <c r="GEE1042" s="31"/>
      <c r="GEF1042" s="31"/>
      <c r="GEG1042" s="31"/>
      <c r="GEH1042" s="31"/>
      <c r="GEI1042" s="31"/>
      <c r="GEJ1042" s="31"/>
      <c r="GEK1042" s="31"/>
      <c r="GEL1042" s="31"/>
      <c r="GEM1042" s="31"/>
      <c r="GEN1042" s="31"/>
      <c r="GEO1042" s="31"/>
      <c r="GEP1042" s="31"/>
      <c r="GEQ1042" s="31"/>
      <c r="GER1042" s="31"/>
      <c r="GES1042" s="31"/>
      <c r="GET1042" s="31"/>
      <c r="GEU1042" s="31"/>
      <c r="GEV1042" s="31"/>
      <c r="GEW1042" s="31"/>
      <c r="GEX1042" s="31"/>
      <c r="GEY1042" s="31"/>
      <c r="GEZ1042" s="31"/>
      <c r="GFA1042" s="31"/>
      <c r="GFB1042" s="31"/>
      <c r="GFC1042" s="31"/>
      <c r="GFD1042" s="31"/>
      <c r="GFE1042" s="31"/>
      <c r="GFF1042" s="31"/>
      <c r="GFG1042" s="31"/>
      <c r="GFH1042" s="31"/>
      <c r="GFI1042" s="31"/>
      <c r="GFJ1042" s="31"/>
      <c r="GFK1042" s="31"/>
      <c r="GFL1042" s="31"/>
      <c r="GFM1042" s="31"/>
      <c r="GFN1042" s="31"/>
      <c r="GFO1042" s="31"/>
      <c r="GFP1042" s="31"/>
      <c r="GFQ1042" s="31"/>
      <c r="GFR1042" s="31"/>
      <c r="GFS1042" s="31"/>
      <c r="GFT1042" s="31"/>
      <c r="GFU1042" s="31"/>
      <c r="GFV1042" s="31"/>
      <c r="GFW1042" s="31"/>
      <c r="GFX1042" s="31"/>
      <c r="GFY1042" s="31"/>
      <c r="GFZ1042" s="31"/>
      <c r="GGA1042" s="31"/>
      <c r="GGB1042" s="31"/>
      <c r="GGC1042" s="31"/>
      <c r="GGD1042" s="31"/>
      <c r="GGE1042" s="31"/>
      <c r="GGF1042" s="31"/>
      <c r="GGG1042" s="31"/>
      <c r="GGH1042" s="31"/>
      <c r="GGI1042" s="31"/>
      <c r="GGJ1042" s="31"/>
      <c r="GGK1042" s="31"/>
      <c r="GGL1042" s="31"/>
      <c r="GGM1042" s="31"/>
      <c r="GGN1042" s="31"/>
      <c r="GGO1042" s="31"/>
      <c r="GGP1042" s="31"/>
      <c r="GGQ1042" s="31"/>
      <c r="GGR1042" s="31"/>
      <c r="GGS1042" s="31"/>
      <c r="GGT1042" s="31"/>
      <c r="GGU1042" s="31"/>
      <c r="GGV1042" s="31"/>
      <c r="GGW1042" s="31"/>
      <c r="GGX1042" s="31"/>
      <c r="GGY1042" s="31"/>
      <c r="GGZ1042" s="31"/>
      <c r="GHA1042" s="31"/>
      <c r="GHB1042" s="31"/>
      <c r="GHC1042" s="31"/>
      <c r="GHD1042" s="31"/>
      <c r="GHE1042" s="31"/>
      <c r="GHF1042" s="31"/>
      <c r="GHG1042" s="31"/>
      <c r="GHH1042" s="31"/>
      <c r="GHI1042" s="31"/>
      <c r="GHJ1042" s="31"/>
      <c r="GHK1042" s="31"/>
      <c r="GHL1042" s="31"/>
      <c r="GHM1042" s="31"/>
      <c r="GHN1042" s="31"/>
      <c r="GHO1042" s="31"/>
      <c r="GHP1042" s="31"/>
      <c r="GHQ1042" s="31"/>
      <c r="GHR1042" s="31"/>
      <c r="GHS1042" s="31"/>
      <c r="GHT1042" s="31"/>
      <c r="GHU1042" s="31"/>
      <c r="GHV1042" s="31"/>
      <c r="GHW1042" s="31"/>
      <c r="GHX1042" s="31"/>
      <c r="GHY1042" s="31"/>
      <c r="GHZ1042" s="31"/>
      <c r="GIA1042" s="31"/>
      <c r="GIB1042" s="31"/>
      <c r="GIC1042" s="31"/>
      <c r="GID1042" s="31"/>
      <c r="GIE1042" s="31"/>
      <c r="GIF1042" s="31"/>
      <c r="GIG1042" s="31"/>
      <c r="GIH1042" s="31"/>
      <c r="GII1042" s="31"/>
      <c r="GIJ1042" s="31"/>
      <c r="GIK1042" s="31"/>
      <c r="GIL1042" s="31"/>
      <c r="GIM1042" s="31"/>
      <c r="GIN1042" s="31"/>
      <c r="GIO1042" s="31"/>
      <c r="GIP1042" s="31"/>
      <c r="GIQ1042" s="31"/>
      <c r="GIR1042" s="31"/>
      <c r="GIS1042" s="31"/>
      <c r="GIT1042" s="31"/>
      <c r="GIU1042" s="31"/>
      <c r="GIV1042" s="31"/>
      <c r="GIW1042" s="31"/>
      <c r="GIX1042" s="31"/>
      <c r="GIY1042" s="31"/>
      <c r="GIZ1042" s="31"/>
      <c r="GJA1042" s="31"/>
      <c r="GJB1042" s="31"/>
      <c r="GJC1042" s="31"/>
      <c r="GJD1042" s="31"/>
      <c r="GJE1042" s="31"/>
      <c r="GJF1042" s="31"/>
      <c r="GJG1042" s="31"/>
      <c r="GJH1042" s="31"/>
      <c r="GJI1042" s="31"/>
      <c r="GJJ1042" s="31"/>
      <c r="GJK1042" s="31"/>
      <c r="GJL1042" s="31"/>
      <c r="GJM1042" s="31"/>
      <c r="GJN1042" s="31"/>
      <c r="GJO1042" s="31"/>
      <c r="GJP1042" s="31"/>
      <c r="GJQ1042" s="31"/>
      <c r="GJR1042" s="31"/>
      <c r="GJS1042" s="31"/>
      <c r="GJT1042" s="31"/>
      <c r="GJU1042" s="31"/>
      <c r="GJV1042" s="31"/>
      <c r="GJW1042" s="31"/>
      <c r="GJX1042" s="31"/>
      <c r="GJY1042" s="31"/>
      <c r="GJZ1042" s="31"/>
      <c r="GKA1042" s="31"/>
      <c r="GKB1042" s="31"/>
      <c r="GKC1042" s="31"/>
      <c r="GKD1042" s="31"/>
      <c r="GKE1042" s="31"/>
      <c r="GKF1042" s="31"/>
      <c r="GKG1042" s="31"/>
      <c r="GKH1042" s="31"/>
      <c r="GKI1042" s="31"/>
      <c r="GKJ1042" s="31"/>
      <c r="GKK1042" s="31"/>
      <c r="GKL1042" s="31"/>
      <c r="GKM1042" s="31"/>
      <c r="GKN1042" s="31"/>
      <c r="GKO1042" s="31"/>
      <c r="GKP1042" s="31"/>
      <c r="GKQ1042" s="31"/>
      <c r="GKR1042" s="31"/>
      <c r="GKS1042" s="31"/>
      <c r="GKT1042" s="31"/>
      <c r="GKU1042" s="31"/>
      <c r="GKV1042" s="31"/>
      <c r="GKW1042" s="31"/>
      <c r="GKX1042" s="31"/>
      <c r="GKY1042" s="31"/>
      <c r="GKZ1042" s="31"/>
      <c r="GLA1042" s="31"/>
      <c r="GLB1042" s="31"/>
      <c r="GLC1042" s="31"/>
      <c r="GLD1042" s="31"/>
      <c r="GLE1042" s="31"/>
      <c r="GLF1042" s="31"/>
      <c r="GLG1042" s="31"/>
      <c r="GLH1042" s="31"/>
      <c r="GLI1042" s="31"/>
      <c r="GLJ1042" s="31"/>
      <c r="GLK1042" s="31"/>
      <c r="GLL1042" s="31"/>
      <c r="GLM1042" s="31"/>
      <c r="GLN1042" s="31"/>
      <c r="GLO1042" s="31"/>
      <c r="GLP1042" s="31"/>
      <c r="GLQ1042" s="31"/>
      <c r="GLR1042" s="31"/>
      <c r="GLS1042" s="31"/>
      <c r="GLT1042" s="31"/>
      <c r="GLU1042" s="31"/>
      <c r="GLV1042" s="31"/>
      <c r="GLW1042" s="31"/>
      <c r="GLX1042" s="31"/>
      <c r="GLY1042" s="31"/>
      <c r="GLZ1042" s="31"/>
      <c r="GMA1042" s="31"/>
      <c r="GMB1042" s="31"/>
      <c r="GMC1042" s="31"/>
      <c r="GMD1042" s="31"/>
      <c r="GME1042" s="31"/>
      <c r="GMF1042" s="31"/>
      <c r="GMG1042" s="31"/>
      <c r="GMH1042" s="31"/>
      <c r="GMI1042" s="31"/>
      <c r="GMJ1042" s="31"/>
      <c r="GMK1042" s="31"/>
      <c r="GML1042" s="31"/>
      <c r="GMM1042" s="31"/>
      <c r="GMN1042" s="31"/>
      <c r="GMO1042" s="31"/>
      <c r="GMP1042" s="31"/>
      <c r="GMQ1042" s="31"/>
      <c r="GMR1042" s="31"/>
      <c r="GMS1042" s="31"/>
      <c r="GMT1042" s="31"/>
      <c r="GMU1042" s="31"/>
      <c r="GMV1042" s="31"/>
      <c r="GMW1042" s="31"/>
      <c r="GMX1042" s="31"/>
      <c r="GMY1042" s="31"/>
      <c r="GMZ1042" s="31"/>
      <c r="GNA1042" s="31"/>
      <c r="GNB1042" s="31"/>
      <c r="GNC1042" s="31"/>
      <c r="GND1042" s="31"/>
      <c r="GNE1042" s="31"/>
      <c r="GNF1042" s="31"/>
      <c r="GNG1042" s="31"/>
      <c r="GNH1042" s="31"/>
      <c r="GNI1042" s="31"/>
      <c r="GNJ1042" s="31"/>
      <c r="GNK1042" s="31"/>
      <c r="GNL1042" s="31"/>
      <c r="GNM1042" s="31"/>
      <c r="GNN1042" s="31"/>
      <c r="GNO1042" s="31"/>
      <c r="GNP1042" s="31"/>
      <c r="GNQ1042" s="31"/>
      <c r="GNR1042" s="31"/>
      <c r="GNS1042" s="31"/>
      <c r="GNT1042" s="31"/>
      <c r="GNU1042" s="31"/>
      <c r="GNV1042" s="31"/>
      <c r="GNW1042" s="31"/>
      <c r="GNX1042" s="31"/>
      <c r="GNY1042" s="31"/>
      <c r="GNZ1042" s="31"/>
      <c r="GOA1042" s="31"/>
      <c r="GOB1042" s="31"/>
      <c r="GOC1042" s="31"/>
      <c r="GOD1042" s="31"/>
      <c r="GOE1042" s="31"/>
      <c r="GOF1042" s="31"/>
      <c r="GOG1042" s="31"/>
      <c r="GOH1042" s="31"/>
      <c r="GOI1042" s="31"/>
      <c r="GOJ1042" s="31"/>
      <c r="GOK1042" s="31"/>
      <c r="GOL1042" s="31"/>
      <c r="GOM1042" s="31"/>
      <c r="GON1042" s="31"/>
      <c r="GOO1042" s="31"/>
      <c r="GOP1042" s="31"/>
      <c r="GOQ1042" s="31"/>
      <c r="GOR1042" s="31"/>
      <c r="GOS1042" s="31"/>
      <c r="GOT1042" s="31"/>
      <c r="GOU1042" s="31"/>
      <c r="GOV1042" s="31"/>
      <c r="GOW1042" s="31"/>
      <c r="GOX1042" s="31"/>
      <c r="GOY1042" s="31"/>
      <c r="GOZ1042" s="31"/>
      <c r="GPA1042" s="31"/>
      <c r="GPB1042" s="31"/>
      <c r="GPC1042" s="31"/>
      <c r="GPD1042" s="31"/>
      <c r="GPE1042" s="31"/>
      <c r="GPF1042" s="31"/>
      <c r="GPG1042" s="31"/>
      <c r="GPH1042" s="31"/>
      <c r="GPI1042" s="31"/>
      <c r="GPJ1042" s="31"/>
      <c r="GPK1042" s="31"/>
      <c r="GPL1042" s="31"/>
      <c r="GPM1042" s="31"/>
      <c r="GPN1042" s="31"/>
      <c r="GPO1042" s="31"/>
      <c r="GPP1042" s="31"/>
      <c r="GPQ1042" s="31"/>
      <c r="GPR1042" s="31"/>
      <c r="GPS1042" s="31"/>
      <c r="GPT1042" s="31"/>
      <c r="GPU1042" s="31"/>
      <c r="GPV1042" s="31"/>
      <c r="GPW1042" s="31"/>
      <c r="GPX1042" s="31"/>
      <c r="GPY1042" s="31"/>
      <c r="GPZ1042" s="31"/>
      <c r="GQA1042" s="31"/>
      <c r="GQB1042" s="31"/>
      <c r="GQC1042" s="31"/>
      <c r="GQD1042" s="31"/>
      <c r="GQE1042" s="31"/>
      <c r="GQF1042" s="31"/>
      <c r="GQG1042" s="31"/>
      <c r="GQH1042" s="31"/>
      <c r="GQI1042" s="31"/>
      <c r="GQJ1042" s="31"/>
      <c r="GQK1042" s="31"/>
      <c r="GQL1042" s="31"/>
      <c r="GQM1042" s="31"/>
      <c r="GQN1042" s="31"/>
      <c r="GQO1042" s="31"/>
      <c r="GQP1042" s="31"/>
      <c r="GQQ1042" s="31"/>
      <c r="GQR1042" s="31"/>
      <c r="GQS1042" s="31"/>
      <c r="GQT1042" s="31"/>
      <c r="GQU1042" s="31"/>
      <c r="GQV1042" s="31"/>
      <c r="GQW1042" s="31"/>
      <c r="GQX1042" s="31"/>
      <c r="GQY1042" s="31"/>
      <c r="GQZ1042" s="31"/>
      <c r="GRA1042" s="31"/>
      <c r="GRB1042" s="31"/>
      <c r="GRC1042" s="31"/>
      <c r="GRD1042" s="31"/>
      <c r="GRE1042" s="31"/>
      <c r="GRF1042" s="31"/>
      <c r="GRG1042" s="31"/>
      <c r="GRH1042" s="31"/>
      <c r="GRI1042" s="31"/>
      <c r="GRJ1042" s="31"/>
      <c r="GRK1042" s="31"/>
      <c r="GRL1042" s="31"/>
      <c r="GRM1042" s="31"/>
      <c r="GRN1042" s="31"/>
      <c r="GRO1042" s="31"/>
      <c r="GRP1042" s="31"/>
      <c r="GRQ1042" s="31"/>
      <c r="GRR1042" s="31"/>
      <c r="GRS1042" s="31"/>
      <c r="GRT1042" s="31"/>
      <c r="GRU1042" s="31"/>
      <c r="GRV1042" s="31"/>
      <c r="GRW1042" s="31"/>
      <c r="GRX1042" s="31"/>
      <c r="GRY1042" s="31"/>
      <c r="GRZ1042" s="31"/>
      <c r="GSA1042" s="31"/>
      <c r="GSB1042" s="31"/>
      <c r="GSC1042" s="31"/>
      <c r="GSD1042" s="31"/>
      <c r="GSE1042" s="31"/>
      <c r="GSF1042" s="31"/>
      <c r="GSG1042" s="31"/>
      <c r="GSH1042" s="31"/>
      <c r="GSI1042" s="31"/>
      <c r="GSJ1042" s="31"/>
      <c r="GSK1042" s="31"/>
      <c r="GSL1042" s="31"/>
      <c r="GSM1042" s="31"/>
      <c r="GSN1042" s="31"/>
      <c r="GSO1042" s="31"/>
      <c r="GSP1042" s="31"/>
      <c r="GSQ1042" s="31"/>
      <c r="GSR1042" s="31"/>
      <c r="GSS1042" s="31"/>
      <c r="GST1042" s="31"/>
      <c r="GSU1042" s="31"/>
      <c r="GSV1042" s="31"/>
      <c r="GSW1042" s="31"/>
      <c r="GSX1042" s="31"/>
      <c r="GSY1042" s="31"/>
      <c r="GSZ1042" s="31"/>
      <c r="GTA1042" s="31"/>
      <c r="GTB1042" s="31"/>
      <c r="GTC1042" s="31"/>
      <c r="GTD1042" s="31"/>
      <c r="GTE1042" s="31"/>
      <c r="GTF1042" s="31"/>
      <c r="GTG1042" s="31"/>
      <c r="GTH1042" s="31"/>
      <c r="GTI1042" s="31"/>
      <c r="GTJ1042" s="31"/>
      <c r="GTK1042" s="31"/>
      <c r="GTL1042" s="31"/>
      <c r="GTM1042" s="31"/>
      <c r="GTN1042" s="31"/>
      <c r="GTO1042" s="31"/>
      <c r="GTP1042" s="31"/>
      <c r="GTQ1042" s="31"/>
      <c r="GTR1042" s="31"/>
      <c r="GTS1042" s="31"/>
      <c r="GTT1042" s="31"/>
      <c r="GTU1042" s="31"/>
      <c r="GTV1042" s="31"/>
      <c r="GTW1042" s="31"/>
      <c r="GTX1042" s="31"/>
      <c r="GTY1042" s="31"/>
      <c r="GTZ1042" s="31"/>
      <c r="GUA1042" s="31"/>
      <c r="GUB1042" s="31"/>
      <c r="GUC1042" s="31"/>
      <c r="GUD1042" s="31"/>
      <c r="GUE1042" s="31"/>
      <c r="GUF1042" s="31"/>
      <c r="GUG1042" s="31"/>
      <c r="GUH1042" s="31"/>
      <c r="GUI1042" s="31"/>
      <c r="GUJ1042" s="31"/>
      <c r="GUK1042" s="31"/>
      <c r="GUL1042" s="31"/>
      <c r="GUM1042" s="31"/>
      <c r="GUN1042" s="31"/>
      <c r="GUO1042" s="31"/>
      <c r="GUP1042" s="31"/>
      <c r="GUQ1042" s="31"/>
      <c r="GUR1042" s="31"/>
      <c r="GUS1042" s="31"/>
      <c r="GUT1042" s="31"/>
      <c r="GUU1042" s="31"/>
      <c r="GUV1042" s="31"/>
      <c r="GUW1042" s="31"/>
      <c r="GUX1042" s="31"/>
      <c r="GUY1042" s="31"/>
      <c r="GUZ1042" s="31"/>
      <c r="GVA1042" s="31"/>
      <c r="GVB1042" s="31"/>
      <c r="GVC1042" s="31"/>
      <c r="GVD1042" s="31"/>
      <c r="GVE1042" s="31"/>
      <c r="GVF1042" s="31"/>
      <c r="GVG1042" s="31"/>
      <c r="GVH1042" s="31"/>
      <c r="GVI1042" s="31"/>
      <c r="GVJ1042" s="31"/>
      <c r="GVK1042" s="31"/>
      <c r="GVL1042" s="31"/>
      <c r="GVM1042" s="31"/>
      <c r="GVN1042" s="31"/>
      <c r="GVO1042" s="31"/>
      <c r="GVP1042" s="31"/>
      <c r="GVQ1042" s="31"/>
      <c r="GVR1042" s="31"/>
      <c r="GVS1042" s="31"/>
      <c r="GVT1042" s="31"/>
      <c r="GVU1042" s="31"/>
      <c r="GVV1042" s="31"/>
      <c r="GVW1042" s="31"/>
      <c r="GVX1042" s="31"/>
      <c r="GVY1042" s="31"/>
      <c r="GVZ1042" s="31"/>
      <c r="GWA1042" s="31"/>
      <c r="GWB1042" s="31"/>
      <c r="GWC1042" s="31"/>
      <c r="GWD1042" s="31"/>
      <c r="GWE1042" s="31"/>
      <c r="GWF1042" s="31"/>
      <c r="GWG1042" s="31"/>
      <c r="GWH1042" s="31"/>
      <c r="GWI1042" s="31"/>
      <c r="GWJ1042" s="31"/>
      <c r="GWK1042" s="31"/>
      <c r="GWL1042" s="31"/>
      <c r="GWM1042" s="31"/>
      <c r="GWN1042" s="31"/>
      <c r="GWO1042" s="31"/>
      <c r="GWP1042" s="31"/>
      <c r="GWQ1042" s="31"/>
      <c r="GWR1042" s="31"/>
      <c r="GWS1042" s="31"/>
      <c r="GWT1042" s="31"/>
      <c r="GWU1042" s="31"/>
      <c r="GWV1042" s="31"/>
      <c r="GWW1042" s="31"/>
      <c r="GWX1042" s="31"/>
      <c r="GWY1042" s="31"/>
      <c r="GWZ1042" s="31"/>
      <c r="GXA1042" s="31"/>
      <c r="GXB1042" s="31"/>
      <c r="GXC1042" s="31"/>
      <c r="GXD1042" s="31"/>
      <c r="GXE1042" s="31"/>
      <c r="GXF1042" s="31"/>
      <c r="GXG1042" s="31"/>
      <c r="GXH1042" s="31"/>
      <c r="GXI1042" s="31"/>
      <c r="GXJ1042" s="31"/>
      <c r="GXK1042" s="31"/>
      <c r="GXL1042" s="31"/>
      <c r="GXM1042" s="31"/>
      <c r="GXN1042" s="31"/>
      <c r="GXO1042" s="31"/>
      <c r="GXP1042" s="31"/>
      <c r="GXQ1042" s="31"/>
      <c r="GXR1042" s="31"/>
      <c r="GXS1042" s="31"/>
      <c r="GXT1042" s="31"/>
      <c r="GXU1042" s="31"/>
      <c r="GXV1042" s="31"/>
      <c r="GXW1042" s="31"/>
      <c r="GXX1042" s="31"/>
      <c r="GXY1042" s="31"/>
      <c r="GXZ1042" s="31"/>
      <c r="GYA1042" s="31"/>
      <c r="GYB1042" s="31"/>
      <c r="GYC1042" s="31"/>
      <c r="GYD1042" s="31"/>
      <c r="GYE1042" s="31"/>
      <c r="GYF1042" s="31"/>
      <c r="GYG1042" s="31"/>
      <c r="GYH1042" s="31"/>
      <c r="GYI1042" s="31"/>
      <c r="GYJ1042" s="31"/>
      <c r="GYK1042" s="31"/>
      <c r="GYL1042" s="31"/>
      <c r="GYM1042" s="31"/>
      <c r="GYN1042" s="31"/>
      <c r="GYO1042" s="31"/>
      <c r="GYP1042" s="31"/>
      <c r="GYQ1042" s="31"/>
      <c r="GYR1042" s="31"/>
      <c r="GYS1042" s="31"/>
      <c r="GYT1042" s="31"/>
      <c r="GYU1042" s="31"/>
      <c r="GYV1042" s="31"/>
      <c r="GYW1042" s="31"/>
      <c r="GYX1042" s="31"/>
      <c r="GYY1042" s="31"/>
      <c r="GYZ1042" s="31"/>
      <c r="GZA1042" s="31"/>
      <c r="GZB1042" s="31"/>
      <c r="GZC1042" s="31"/>
      <c r="GZD1042" s="31"/>
      <c r="GZE1042" s="31"/>
      <c r="GZF1042" s="31"/>
      <c r="GZG1042" s="31"/>
      <c r="GZH1042" s="31"/>
      <c r="GZI1042" s="31"/>
      <c r="GZJ1042" s="31"/>
      <c r="GZK1042" s="31"/>
      <c r="GZL1042" s="31"/>
      <c r="GZM1042" s="31"/>
      <c r="GZN1042" s="31"/>
      <c r="GZO1042" s="31"/>
      <c r="GZP1042" s="31"/>
      <c r="GZQ1042" s="31"/>
      <c r="GZR1042" s="31"/>
      <c r="GZS1042" s="31"/>
      <c r="GZT1042" s="31"/>
      <c r="GZU1042" s="31"/>
      <c r="GZV1042" s="31"/>
      <c r="GZW1042" s="31"/>
      <c r="GZX1042" s="31"/>
      <c r="GZY1042" s="31"/>
      <c r="GZZ1042" s="31"/>
      <c r="HAA1042" s="31"/>
      <c r="HAB1042" s="31"/>
      <c r="HAC1042" s="31"/>
      <c r="HAD1042" s="31"/>
      <c r="HAE1042" s="31"/>
      <c r="HAF1042" s="31"/>
      <c r="HAG1042" s="31"/>
      <c r="HAH1042" s="31"/>
      <c r="HAI1042" s="31"/>
      <c r="HAJ1042" s="31"/>
      <c r="HAK1042" s="31"/>
      <c r="HAL1042" s="31"/>
      <c r="HAM1042" s="31"/>
      <c r="HAN1042" s="31"/>
      <c r="HAO1042" s="31"/>
      <c r="HAP1042" s="31"/>
      <c r="HAQ1042" s="31"/>
      <c r="HAR1042" s="31"/>
      <c r="HAS1042" s="31"/>
      <c r="HAT1042" s="31"/>
      <c r="HAU1042" s="31"/>
      <c r="HAV1042" s="31"/>
      <c r="HAW1042" s="31"/>
      <c r="HAX1042" s="31"/>
      <c r="HAY1042" s="31"/>
      <c r="HAZ1042" s="31"/>
      <c r="HBA1042" s="31"/>
      <c r="HBB1042" s="31"/>
      <c r="HBC1042" s="31"/>
      <c r="HBD1042" s="31"/>
      <c r="HBE1042" s="31"/>
      <c r="HBF1042" s="31"/>
      <c r="HBG1042" s="31"/>
      <c r="HBH1042" s="31"/>
      <c r="HBI1042" s="31"/>
      <c r="HBJ1042" s="31"/>
      <c r="HBK1042" s="31"/>
      <c r="HBL1042" s="31"/>
      <c r="HBM1042" s="31"/>
      <c r="HBN1042" s="31"/>
      <c r="HBO1042" s="31"/>
      <c r="HBP1042" s="31"/>
      <c r="HBQ1042" s="31"/>
      <c r="HBR1042" s="31"/>
      <c r="HBS1042" s="31"/>
      <c r="HBT1042" s="31"/>
      <c r="HBU1042" s="31"/>
      <c r="HBV1042" s="31"/>
      <c r="HBW1042" s="31"/>
      <c r="HBX1042" s="31"/>
      <c r="HBY1042" s="31"/>
      <c r="HBZ1042" s="31"/>
      <c r="HCA1042" s="31"/>
      <c r="HCB1042" s="31"/>
      <c r="HCC1042" s="31"/>
      <c r="HCD1042" s="31"/>
      <c r="HCE1042" s="31"/>
      <c r="HCF1042" s="31"/>
      <c r="HCG1042" s="31"/>
      <c r="HCH1042" s="31"/>
      <c r="HCI1042" s="31"/>
      <c r="HCJ1042" s="31"/>
      <c r="HCK1042" s="31"/>
      <c r="HCL1042" s="31"/>
      <c r="HCM1042" s="31"/>
      <c r="HCN1042" s="31"/>
      <c r="HCO1042" s="31"/>
      <c r="HCP1042" s="31"/>
      <c r="HCQ1042" s="31"/>
      <c r="HCR1042" s="31"/>
      <c r="HCS1042" s="31"/>
      <c r="HCT1042" s="31"/>
      <c r="HCU1042" s="31"/>
      <c r="HCV1042" s="31"/>
      <c r="HCW1042" s="31"/>
      <c r="HCX1042" s="31"/>
      <c r="HCY1042" s="31"/>
      <c r="HCZ1042" s="31"/>
      <c r="HDA1042" s="31"/>
      <c r="HDB1042" s="31"/>
      <c r="HDC1042" s="31"/>
      <c r="HDD1042" s="31"/>
      <c r="HDE1042" s="31"/>
      <c r="HDF1042" s="31"/>
      <c r="HDG1042" s="31"/>
      <c r="HDH1042" s="31"/>
      <c r="HDI1042" s="31"/>
      <c r="HDJ1042" s="31"/>
      <c r="HDK1042" s="31"/>
      <c r="HDL1042" s="31"/>
      <c r="HDM1042" s="31"/>
      <c r="HDN1042" s="31"/>
      <c r="HDO1042" s="31"/>
      <c r="HDP1042" s="31"/>
      <c r="HDQ1042" s="31"/>
      <c r="HDR1042" s="31"/>
      <c r="HDS1042" s="31"/>
      <c r="HDT1042" s="31"/>
      <c r="HDU1042" s="31"/>
      <c r="HDV1042" s="31"/>
      <c r="HDW1042" s="31"/>
      <c r="HDX1042" s="31"/>
      <c r="HDY1042" s="31"/>
      <c r="HDZ1042" s="31"/>
      <c r="HEA1042" s="31"/>
      <c r="HEB1042" s="31"/>
      <c r="HEC1042" s="31"/>
      <c r="HED1042" s="31"/>
      <c r="HEE1042" s="31"/>
      <c r="HEF1042" s="31"/>
      <c r="HEG1042" s="31"/>
      <c r="HEH1042" s="31"/>
      <c r="HEI1042" s="31"/>
      <c r="HEJ1042" s="31"/>
      <c r="HEK1042" s="31"/>
      <c r="HEL1042" s="31"/>
      <c r="HEM1042" s="31"/>
      <c r="HEN1042" s="31"/>
      <c r="HEO1042" s="31"/>
      <c r="HEP1042" s="31"/>
      <c r="HEQ1042" s="31"/>
      <c r="HER1042" s="31"/>
      <c r="HES1042" s="31"/>
      <c r="HET1042" s="31"/>
      <c r="HEU1042" s="31"/>
      <c r="HEV1042" s="31"/>
      <c r="HEW1042" s="31"/>
      <c r="HEX1042" s="31"/>
      <c r="HEY1042" s="31"/>
      <c r="HEZ1042" s="31"/>
      <c r="HFA1042" s="31"/>
      <c r="HFB1042" s="31"/>
      <c r="HFC1042" s="31"/>
      <c r="HFD1042" s="31"/>
      <c r="HFE1042" s="31"/>
      <c r="HFF1042" s="31"/>
      <c r="HFG1042" s="31"/>
      <c r="HFH1042" s="31"/>
      <c r="HFI1042" s="31"/>
      <c r="HFJ1042" s="31"/>
      <c r="HFK1042" s="31"/>
      <c r="HFL1042" s="31"/>
      <c r="HFM1042" s="31"/>
      <c r="HFN1042" s="31"/>
      <c r="HFO1042" s="31"/>
      <c r="HFP1042" s="31"/>
      <c r="HFQ1042" s="31"/>
      <c r="HFR1042" s="31"/>
      <c r="HFS1042" s="31"/>
      <c r="HFT1042" s="31"/>
      <c r="HFU1042" s="31"/>
      <c r="HFV1042" s="31"/>
      <c r="HFW1042" s="31"/>
      <c r="HFX1042" s="31"/>
      <c r="HFY1042" s="31"/>
      <c r="HFZ1042" s="31"/>
      <c r="HGA1042" s="31"/>
      <c r="HGB1042" s="31"/>
      <c r="HGC1042" s="31"/>
      <c r="HGD1042" s="31"/>
      <c r="HGE1042" s="31"/>
      <c r="HGF1042" s="31"/>
      <c r="HGG1042" s="31"/>
      <c r="HGH1042" s="31"/>
      <c r="HGI1042" s="31"/>
      <c r="HGJ1042" s="31"/>
      <c r="HGK1042" s="31"/>
      <c r="HGL1042" s="31"/>
      <c r="HGM1042" s="31"/>
      <c r="HGN1042" s="31"/>
      <c r="HGO1042" s="31"/>
      <c r="HGP1042" s="31"/>
      <c r="HGQ1042" s="31"/>
      <c r="HGR1042" s="31"/>
      <c r="HGS1042" s="31"/>
      <c r="HGT1042" s="31"/>
      <c r="HGU1042" s="31"/>
      <c r="HGV1042" s="31"/>
      <c r="HGW1042" s="31"/>
      <c r="HGX1042" s="31"/>
      <c r="HGY1042" s="31"/>
      <c r="HGZ1042" s="31"/>
      <c r="HHA1042" s="31"/>
      <c r="HHB1042" s="31"/>
      <c r="HHC1042" s="31"/>
      <c r="HHD1042" s="31"/>
      <c r="HHE1042" s="31"/>
      <c r="HHF1042" s="31"/>
      <c r="HHG1042" s="31"/>
      <c r="HHH1042" s="31"/>
      <c r="HHI1042" s="31"/>
      <c r="HHJ1042" s="31"/>
      <c r="HHK1042" s="31"/>
      <c r="HHL1042" s="31"/>
      <c r="HHM1042" s="31"/>
      <c r="HHN1042" s="31"/>
      <c r="HHO1042" s="31"/>
      <c r="HHP1042" s="31"/>
      <c r="HHQ1042" s="31"/>
      <c r="HHR1042" s="31"/>
      <c r="HHS1042" s="31"/>
      <c r="HHT1042" s="31"/>
      <c r="HHU1042" s="31"/>
      <c r="HHV1042" s="31"/>
      <c r="HHW1042" s="31"/>
      <c r="HHX1042" s="31"/>
      <c r="HHY1042" s="31"/>
      <c r="HHZ1042" s="31"/>
      <c r="HIA1042" s="31"/>
      <c r="HIB1042" s="31"/>
      <c r="HIC1042" s="31"/>
      <c r="HID1042" s="31"/>
      <c r="HIE1042" s="31"/>
      <c r="HIF1042" s="31"/>
      <c r="HIG1042" s="31"/>
      <c r="HIH1042" s="31"/>
      <c r="HII1042" s="31"/>
      <c r="HIJ1042" s="31"/>
      <c r="HIK1042" s="31"/>
      <c r="HIL1042" s="31"/>
      <c r="HIM1042" s="31"/>
      <c r="HIN1042" s="31"/>
      <c r="HIO1042" s="31"/>
      <c r="HIP1042" s="31"/>
      <c r="HIQ1042" s="31"/>
      <c r="HIR1042" s="31"/>
      <c r="HIS1042" s="31"/>
      <c r="HIT1042" s="31"/>
      <c r="HIU1042" s="31"/>
      <c r="HIV1042" s="31"/>
      <c r="HIW1042" s="31"/>
      <c r="HIX1042" s="31"/>
      <c r="HIY1042" s="31"/>
      <c r="HIZ1042" s="31"/>
      <c r="HJA1042" s="31"/>
      <c r="HJB1042" s="31"/>
      <c r="HJC1042" s="31"/>
      <c r="HJD1042" s="31"/>
      <c r="HJE1042" s="31"/>
      <c r="HJF1042" s="31"/>
      <c r="HJG1042" s="31"/>
      <c r="HJH1042" s="31"/>
      <c r="HJI1042" s="31"/>
      <c r="HJJ1042" s="31"/>
      <c r="HJK1042" s="31"/>
      <c r="HJL1042" s="31"/>
      <c r="HJM1042" s="31"/>
      <c r="HJN1042" s="31"/>
      <c r="HJO1042" s="31"/>
      <c r="HJP1042" s="31"/>
      <c r="HJQ1042" s="31"/>
      <c r="HJR1042" s="31"/>
      <c r="HJS1042" s="31"/>
      <c r="HJT1042" s="31"/>
      <c r="HJU1042" s="31"/>
      <c r="HJV1042" s="31"/>
      <c r="HJW1042" s="31"/>
      <c r="HJX1042" s="31"/>
      <c r="HJY1042" s="31"/>
      <c r="HJZ1042" s="31"/>
      <c r="HKA1042" s="31"/>
      <c r="HKB1042" s="31"/>
      <c r="HKC1042" s="31"/>
      <c r="HKD1042" s="31"/>
      <c r="HKE1042" s="31"/>
      <c r="HKF1042" s="31"/>
      <c r="HKG1042" s="31"/>
      <c r="HKH1042" s="31"/>
      <c r="HKI1042" s="31"/>
      <c r="HKJ1042" s="31"/>
      <c r="HKK1042" s="31"/>
      <c r="HKL1042" s="31"/>
      <c r="HKM1042" s="31"/>
      <c r="HKN1042" s="31"/>
      <c r="HKO1042" s="31"/>
      <c r="HKP1042" s="31"/>
      <c r="HKQ1042" s="31"/>
      <c r="HKR1042" s="31"/>
      <c r="HKS1042" s="31"/>
      <c r="HKT1042" s="31"/>
      <c r="HKU1042" s="31"/>
      <c r="HKV1042" s="31"/>
      <c r="HKW1042" s="31"/>
      <c r="HKX1042" s="31"/>
      <c r="HKY1042" s="31"/>
      <c r="HKZ1042" s="31"/>
      <c r="HLA1042" s="31"/>
      <c r="HLB1042" s="31"/>
      <c r="HLC1042" s="31"/>
      <c r="HLD1042" s="31"/>
      <c r="HLE1042" s="31"/>
      <c r="HLF1042" s="31"/>
      <c r="HLG1042" s="31"/>
      <c r="HLH1042" s="31"/>
      <c r="HLI1042" s="31"/>
      <c r="HLJ1042" s="31"/>
      <c r="HLK1042" s="31"/>
      <c r="HLL1042" s="31"/>
      <c r="HLM1042" s="31"/>
      <c r="HLN1042" s="31"/>
      <c r="HLO1042" s="31"/>
      <c r="HLP1042" s="31"/>
      <c r="HLQ1042" s="31"/>
      <c r="HLR1042" s="31"/>
      <c r="HLS1042" s="31"/>
      <c r="HLT1042" s="31"/>
      <c r="HLU1042" s="31"/>
      <c r="HLV1042" s="31"/>
      <c r="HLW1042" s="31"/>
      <c r="HLX1042" s="31"/>
      <c r="HLY1042" s="31"/>
      <c r="HLZ1042" s="31"/>
      <c r="HMA1042" s="31"/>
      <c r="HMB1042" s="31"/>
      <c r="HMC1042" s="31"/>
      <c r="HMD1042" s="31"/>
      <c r="HME1042" s="31"/>
      <c r="HMF1042" s="31"/>
      <c r="HMG1042" s="31"/>
      <c r="HMH1042" s="31"/>
      <c r="HMI1042" s="31"/>
      <c r="HMJ1042" s="31"/>
      <c r="HMK1042" s="31"/>
      <c r="HML1042" s="31"/>
      <c r="HMM1042" s="31"/>
      <c r="HMN1042" s="31"/>
      <c r="HMO1042" s="31"/>
      <c r="HMP1042" s="31"/>
      <c r="HMQ1042" s="31"/>
      <c r="HMR1042" s="31"/>
      <c r="HMS1042" s="31"/>
      <c r="HMT1042" s="31"/>
      <c r="HMU1042" s="31"/>
      <c r="HMV1042" s="31"/>
      <c r="HMW1042" s="31"/>
      <c r="HMX1042" s="31"/>
      <c r="HMY1042" s="31"/>
      <c r="HMZ1042" s="31"/>
      <c r="HNA1042" s="31"/>
      <c r="HNB1042" s="31"/>
      <c r="HNC1042" s="31"/>
      <c r="HND1042" s="31"/>
      <c r="HNE1042" s="31"/>
      <c r="HNF1042" s="31"/>
      <c r="HNG1042" s="31"/>
      <c r="HNH1042" s="31"/>
      <c r="HNI1042" s="31"/>
      <c r="HNJ1042" s="31"/>
      <c r="HNK1042" s="31"/>
      <c r="HNL1042" s="31"/>
      <c r="HNM1042" s="31"/>
      <c r="HNN1042" s="31"/>
      <c r="HNO1042" s="31"/>
      <c r="HNP1042" s="31"/>
      <c r="HNQ1042" s="31"/>
      <c r="HNR1042" s="31"/>
      <c r="HNS1042" s="31"/>
      <c r="HNT1042" s="31"/>
      <c r="HNU1042" s="31"/>
      <c r="HNV1042" s="31"/>
      <c r="HNW1042" s="31"/>
      <c r="HNX1042" s="31"/>
      <c r="HNY1042" s="31"/>
      <c r="HNZ1042" s="31"/>
      <c r="HOA1042" s="31"/>
      <c r="HOB1042" s="31"/>
      <c r="HOC1042" s="31"/>
      <c r="HOD1042" s="31"/>
      <c r="HOE1042" s="31"/>
      <c r="HOF1042" s="31"/>
      <c r="HOG1042" s="31"/>
      <c r="HOH1042" s="31"/>
      <c r="HOI1042" s="31"/>
      <c r="HOJ1042" s="31"/>
      <c r="HOK1042" s="31"/>
      <c r="HOL1042" s="31"/>
      <c r="HOM1042" s="31"/>
      <c r="HON1042" s="31"/>
      <c r="HOO1042" s="31"/>
      <c r="HOP1042" s="31"/>
      <c r="HOQ1042" s="31"/>
      <c r="HOR1042" s="31"/>
      <c r="HOS1042" s="31"/>
      <c r="HOT1042" s="31"/>
      <c r="HOU1042" s="31"/>
      <c r="HOV1042" s="31"/>
      <c r="HOW1042" s="31"/>
      <c r="HOX1042" s="31"/>
      <c r="HOY1042" s="31"/>
      <c r="HOZ1042" s="31"/>
      <c r="HPA1042" s="31"/>
      <c r="HPB1042" s="31"/>
      <c r="HPC1042" s="31"/>
      <c r="HPD1042" s="31"/>
      <c r="HPE1042" s="31"/>
      <c r="HPF1042" s="31"/>
      <c r="HPG1042" s="31"/>
      <c r="HPH1042" s="31"/>
      <c r="HPI1042" s="31"/>
      <c r="HPJ1042" s="31"/>
      <c r="HPK1042" s="31"/>
      <c r="HPL1042" s="31"/>
      <c r="HPM1042" s="31"/>
      <c r="HPN1042" s="31"/>
      <c r="HPO1042" s="31"/>
      <c r="HPP1042" s="31"/>
      <c r="HPQ1042" s="31"/>
      <c r="HPR1042" s="31"/>
      <c r="HPS1042" s="31"/>
      <c r="HPT1042" s="31"/>
      <c r="HPU1042" s="31"/>
      <c r="HPV1042" s="31"/>
      <c r="HPW1042" s="31"/>
      <c r="HPX1042" s="31"/>
      <c r="HPY1042" s="31"/>
      <c r="HPZ1042" s="31"/>
      <c r="HQA1042" s="31"/>
      <c r="HQB1042" s="31"/>
      <c r="HQC1042" s="31"/>
      <c r="HQD1042" s="31"/>
      <c r="HQE1042" s="31"/>
      <c r="HQF1042" s="31"/>
      <c r="HQG1042" s="31"/>
      <c r="HQH1042" s="31"/>
      <c r="HQI1042" s="31"/>
      <c r="HQJ1042" s="31"/>
      <c r="HQK1042" s="31"/>
      <c r="HQL1042" s="31"/>
      <c r="HQM1042" s="31"/>
      <c r="HQN1042" s="31"/>
      <c r="HQO1042" s="31"/>
      <c r="HQP1042" s="31"/>
      <c r="HQQ1042" s="31"/>
      <c r="HQR1042" s="31"/>
      <c r="HQS1042" s="31"/>
      <c r="HQT1042" s="31"/>
      <c r="HQU1042" s="31"/>
      <c r="HQV1042" s="31"/>
      <c r="HQW1042" s="31"/>
      <c r="HQX1042" s="31"/>
      <c r="HQY1042" s="31"/>
      <c r="HQZ1042" s="31"/>
      <c r="HRA1042" s="31"/>
      <c r="HRB1042" s="31"/>
      <c r="HRC1042" s="31"/>
      <c r="HRD1042" s="31"/>
      <c r="HRE1042" s="31"/>
      <c r="HRF1042" s="31"/>
      <c r="HRG1042" s="31"/>
      <c r="HRH1042" s="31"/>
      <c r="HRI1042" s="31"/>
      <c r="HRJ1042" s="31"/>
      <c r="HRK1042" s="31"/>
      <c r="HRL1042" s="31"/>
      <c r="HRM1042" s="31"/>
      <c r="HRN1042" s="31"/>
      <c r="HRO1042" s="31"/>
      <c r="HRP1042" s="31"/>
      <c r="HRQ1042" s="31"/>
      <c r="HRR1042" s="31"/>
      <c r="HRS1042" s="31"/>
      <c r="HRT1042" s="31"/>
      <c r="HRU1042" s="31"/>
      <c r="HRV1042" s="31"/>
      <c r="HRW1042" s="31"/>
      <c r="HRX1042" s="31"/>
      <c r="HRY1042" s="31"/>
      <c r="HRZ1042" s="31"/>
      <c r="HSA1042" s="31"/>
      <c r="HSB1042" s="31"/>
      <c r="HSC1042" s="31"/>
      <c r="HSD1042" s="31"/>
      <c r="HSE1042" s="31"/>
      <c r="HSF1042" s="31"/>
      <c r="HSG1042" s="31"/>
      <c r="HSH1042" s="31"/>
      <c r="HSI1042" s="31"/>
      <c r="HSJ1042" s="31"/>
      <c r="HSK1042" s="31"/>
      <c r="HSL1042" s="31"/>
      <c r="HSM1042" s="31"/>
      <c r="HSN1042" s="31"/>
      <c r="HSO1042" s="31"/>
      <c r="HSP1042" s="31"/>
      <c r="HSQ1042" s="31"/>
      <c r="HSR1042" s="31"/>
      <c r="HSS1042" s="31"/>
      <c r="HST1042" s="31"/>
      <c r="HSU1042" s="31"/>
      <c r="HSV1042" s="31"/>
      <c r="HSW1042" s="31"/>
      <c r="HSX1042" s="31"/>
      <c r="HSY1042" s="31"/>
      <c r="HSZ1042" s="31"/>
      <c r="HTA1042" s="31"/>
      <c r="HTB1042" s="31"/>
      <c r="HTC1042" s="31"/>
      <c r="HTD1042" s="31"/>
      <c r="HTE1042" s="31"/>
      <c r="HTF1042" s="31"/>
      <c r="HTG1042" s="31"/>
      <c r="HTH1042" s="31"/>
      <c r="HTI1042" s="31"/>
      <c r="HTJ1042" s="31"/>
      <c r="HTK1042" s="31"/>
      <c r="HTL1042" s="31"/>
      <c r="HTM1042" s="31"/>
      <c r="HTN1042" s="31"/>
      <c r="HTO1042" s="31"/>
      <c r="HTP1042" s="31"/>
      <c r="HTQ1042" s="31"/>
      <c r="HTR1042" s="31"/>
      <c r="HTS1042" s="31"/>
      <c r="HTT1042" s="31"/>
      <c r="HTU1042" s="31"/>
      <c r="HTV1042" s="31"/>
      <c r="HTW1042" s="31"/>
      <c r="HTX1042" s="31"/>
      <c r="HTY1042" s="31"/>
      <c r="HTZ1042" s="31"/>
      <c r="HUA1042" s="31"/>
      <c r="HUB1042" s="31"/>
      <c r="HUC1042" s="31"/>
      <c r="HUD1042" s="31"/>
      <c r="HUE1042" s="31"/>
      <c r="HUF1042" s="31"/>
      <c r="HUG1042" s="31"/>
      <c r="HUH1042" s="31"/>
      <c r="HUI1042" s="31"/>
      <c r="HUJ1042" s="31"/>
      <c r="HUK1042" s="31"/>
      <c r="HUL1042" s="31"/>
      <c r="HUM1042" s="31"/>
      <c r="HUN1042" s="31"/>
      <c r="HUO1042" s="31"/>
      <c r="HUP1042" s="31"/>
      <c r="HUQ1042" s="31"/>
      <c r="HUR1042" s="31"/>
      <c r="HUS1042" s="31"/>
      <c r="HUT1042" s="31"/>
      <c r="HUU1042" s="31"/>
      <c r="HUV1042" s="31"/>
      <c r="HUW1042" s="31"/>
      <c r="HUX1042" s="31"/>
      <c r="HUY1042" s="31"/>
      <c r="HUZ1042" s="31"/>
      <c r="HVA1042" s="31"/>
      <c r="HVB1042" s="31"/>
      <c r="HVC1042" s="31"/>
      <c r="HVD1042" s="31"/>
      <c r="HVE1042" s="31"/>
      <c r="HVF1042" s="31"/>
      <c r="HVG1042" s="31"/>
      <c r="HVH1042" s="31"/>
      <c r="HVI1042" s="31"/>
      <c r="HVJ1042" s="31"/>
      <c r="HVK1042" s="31"/>
      <c r="HVL1042" s="31"/>
      <c r="HVM1042" s="31"/>
      <c r="HVN1042" s="31"/>
      <c r="HVO1042" s="31"/>
      <c r="HVP1042" s="31"/>
      <c r="HVQ1042" s="31"/>
      <c r="HVR1042" s="31"/>
      <c r="HVS1042" s="31"/>
      <c r="HVT1042" s="31"/>
      <c r="HVU1042" s="31"/>
      <c r="HVV1042" s="31"/>
      <c r="HVW1042" s="31"/>
      <c r="HVX1042" s="31"/>
      <c r="HVY1042" s="31"/>
      <c r="HVZ1042" s="31"/>
      <c r="HWA1042" s="31"/>
      <c r="HWB1042" s="31"/>
      <c r="HWC1042" s="31"/>
      <c r="HWD1042" s="31"/>
      <c r="HWE1042" s="31"/>
      <c r="HWF1042" s="31"/>
      <c r="HWG1042" s="31"/>
      <c r="HWH1042" s="31"/>
      <c r="HWI1042" s="31"/>
      <c r="HWJ1042" s="31"/>
      <c r="HWK1042" s="31"/>
      <c r="HWL1042" s="31"/>
      <c r="HWM1042" s="31"/>
      <c r="HWN1042" s="31"/>
      <c r="HWO1042" s="31"/>
      <c r="HWP1042" s="31"/>
      <c r="HWQ1042" s="31"/>
      <c r="HWR1042" s="31"/>
      <c r="HWS1042" s="31"/>
      <c r="HWT1042" s="31"/>
      <c r="HWU1042" s="31"/>
      <c r="HWV1042" s="31"/>
      <c r="HWW1042" s="31"/>
      <c r="HWX1042" s="31"/>
      <c r="HWY1042" s="31"/>
      <c r="HWZ1042" s="31"/>
      <c r="HXA1042" s="31"/>
      <c r="HXB1042" s="31"/>
      <c r="HXC1042" s="31"/>
      <c r="HXD1042" s="31"/>
      <c r="HXE1042" s="31"/>
      <c r="HXF1042" s="31"/>
      <c r="HXG1042" s="31"/>
      <c r="HXH1042" s="31"/>
      <c r="HXI1042" s="31"/>
      <c r="HXJ1042" s="31"/>
      <c r="HXK1042" s="31"/>
      <c r="HXL1042" s="31"/>
      <c r="HXM1042" s="31"/>
      <c r="HXN1042" s="31"/>
      <c r="HXO1042" s="31"/>
      <c r="HXP1042" s="31"/>
      <c r="HXQ1042" s="31"/>
      <c r="HXR1042" s="31"/>
      <c r="HXS1042" s="31"/>
      <c r="HXT1042" s="31"/>
      <c r="HXU1042" s="31"/>
      <c r="HXV1042" s="31"/>
      <c r="HXW1042" s="31"/>
      <c r="HXX1042" s="31"/>
      <c r="HXY1042" s="31"/>
      <c r="HXZ1042" s="31"/>
      <c r="HYA1042" s="31"/>
      <c r="HYB1042" s="31"/>
      <c r="HYC1042" s="31"/>
      <c r="HYD1042" s="31"/>
      <c r="HYE1042" s="31"/>
      <c r="HYF1042" s="31"/>
      <c r="HYG1042" s="31"/>
      <c r="HYH1042" s="31"/>
      <c r="HYI1042" s="31"/>
      <c r="HYJ1042" s="31"/>
      <c r="HYK1042" s="31"/>
      <c r="HYL1042" s="31"/>
      <c r="HYM1042" s="31"/>
      <c r="HYN1042" s="31"/>
      <c r="HYO1042" s="31"/>
      <c r="HYP1042" s="31"/>
      <c r="HYQ1042" s="31"/>
      <c r="HYR1042" s="31"/>
      <c r="HYS1042" s="31"/>
      <c r="HYT1042" s="31"/>
      <c r="HYU1042" s="31"/>
      <c r="HYV1042" s="31"/>
      <c r="HYW1042" s="31"/>
      <c r="HYX1042" s="31"/>
      <c r="HYY1042" s="31"/>
      <c r="HYZ1042" s="31"/>
      <c r="HZA1042" s="31"/>
      <c r="HZB1042" s="31"/>
      <c r="HZC1042" s="31"/>
      <c r="HZD1042" s="31"/>
      <c r="HZE1042" s="31"/>
      <c r="HZF1042" s="31"/>
      <c r="HZG1042" s="31"/>
      <c r="HZH1042" s="31"/>
      <c r="HZI1042" s="31"/>
      <c r="HZJ1042" s="31"/>
      <c r="HZK1042" s="31"/>
      <c r="HZL1042" s="31"/>
      <c r="HZM1042" s="31"/>
      <c r="HZN1042" s="31"/>
      <c r="HZO1042" s="31"/>
      <c r="HZP1042" s="31"/>
      <c r="HZQ1042" s="31"/>
      <c r="HZR1042" s="31"/>
      <c r="HZS1042" s="31"/>
      <c r="HZT1042" s="31"/>
      <c r="HZU1042" s="31"/>
      <c r="HZV1042" s="31"/>
      <c r="HZW1042" s="31"/>
      <c r="HZX1042" s="31"/>
      <c r="HZY1042" s="31"/>
      <c r="HZZ1042" s="31"/>
      <c r="IAA1042" s="31"/>
      <c r="IAB1042" s="31"/>
      <c r="IAC1042" s="31"/>
      <c r="IAD1042" s="31"/>
      <c r="IAE1042" s="31"/>
      <c r="IAF1042" s="31"/>
      <c r="IAG1042" s="31"/>
      <c r="IAH1042" s="31"/>
      <c r="IAI1042" s="31"/>
      <c r="IAJ1042" s="31"/>
      <c r="IAK1042" s="31"/>
      <c r="IAL1042" s="31"/>
      <c r="IAM1042" s="31"/>
      <c r="IAN1042" s="31"/>
      <c r="IAO1042" s="31"/>
      <c r="IAP1042" s="31"/>
      <c r="IAQ1042" s="31"/>
      <c r="IAR1042" s="31"/>
      <c r="IAS1042" s="31"/>
      <c r="IAT1042" s="31"/>
      <c r="IAU1042" s="31"/>
      <c r="IAV1042" s="31"/>
      <c r="IAW1042" s="31"/>
      <c r="IAX1042" s="31"/>
      <c r="IAY1042" s="31"/>
      <c r="IAZ1042" s="31"/>
      <c r="IBA1042" s="31"/>
      <c r="IBB1042" s="31"/>
      <c r="IBC1042" s="31"/>
      <c r="IBD1042" s="31"/>
      <c r="IBE1042" s="31"/>
      <c r="IBF1042" s="31"/>
      <c r="IBG1042" s="31"/>
      <c r="IBH1042" s="31"/>
      <c r="IBI1042" s="31"/>
      <c r="IBJ1042" s="31"/>
      <c r="IBK1042" s="31"/>
      <c r="IBL1042" s="31"/>
      <c r="IBM1042" s="31"/>
      <c r="IBN1042" s="31"/>
      <c r="IBO1042" s="31"/>
      <c r="IBP1042" s="31"/>
      <c r="IBQ1042" s="31"/>
      <c r="IBR1042" s="31"/>
      <c r="IBS1042" s="31"/>
      <c r="IBT1042" s="31"/>
      <c r="IBU1042" s="31"/>
      <c r="IBV1042" s="31"/>
      <c r="IBW1042" s="31"/>
      <c r="IBX1042" s="31"/>
      <c r="IBY1042" s="31"/>
      <c r="IBZ1042" s="31"/>
      <c r="ICA1042" s="31"/>
      <c r="ICB1042" s="31"/>
      <c r="ICC1042" s="31"/>
      <c r="ICD1042" s="31"/>
      <c r="ICE1042" s="31"/>
      <c r="ICF1042" s="31"/>
      <c r="ICG1042" s="31"/>
      <c r="ICH1042" s="31"/>
      <c r="ICI1042" s="31"/>
      <c r="ICJ1042" s="31"/>
      <c r="ICK1042" s="31"/>
      <c r="ICL1042" s="31"/>
      <c r="ICM1042" s="31"/>
      <c r="ICN1042" s="31"/>
      <c r="ICO1042" s="31"/>
      <c r="ICP1042" s="31"/>
      <c r="ICQ1042" s="31"/>
      <c r="ICR1042" s="31"/>
      <c r="ICS1042" s="31"/>
      <c r="ICT1042" s="31"/>
      <c r="ICU1042" s="31"/>
      <c r="ICV1042" s="31"/>
      <c r="ICW1042" s="31"/>
      <c r="ICX1042" s="31"/>
      <c r="ICY1042" s="31"/>
      <c r="ICZ1042" s="31"/>
      <c r="IDA1042" s="31"/>
      <c r="IDB1042" s="31"/>
      <c r="IDC1042" s="31"/>
      <c r="IDD1042" s="31"/>
      <c r="IDE1042" s="31"/>
      <c r="IDF1042" s="31"/>
      <c r="IDG1042" s="31"/>
      <c r="IDH1042" s="31"/>
      <c r="IDI1042" s="31"/>
      <c r="IDJ1042" s="31"/>
      <c r="IDK1042" s="31"/>
      <c r="IDL1042" s="31"/>
      <c r="IDM1042" s="31"/>
      <c r="IDN1042" s="31"/>
      <c r="IDO1042" s="31"/>
      <c r="IDP1042" s="31"/>
      <c r="IDQ1042" s="31"/>
      <c r="IDR1042" s="31"/>
      <c r="IDS1042" s="31"/>
      <c r="IDT1042" s="31"/>
      <c r="IDU1042" s="31"/>
      <c r="IDV1042" s="31"/>
      <c r="IDW1042" s="31"/>
      <c r="IDX1042" s="31"/>
      <c r="IDY1042" s="31"/>
      <c r="IDZ1042" s="31"/>
      <c r="IEA1042" s="31"/>
      <c r="IEB1042" s="31"/>
      <c r="IEC1042" s="31"/>
      <c r="IED1042" s="31"/>
      <c r="IEE1042" s="31"/>
      <c r="IEF1042" s="31"/>
      <c r="IEG1042" s="31"/>
      <c r="IEH1042" s="31"/>
      <c r="IEI1042" s="31"/>
      <c r="IEJ1042" s="31"/>
      <c r="IEK1042" s="31"/>
      <c r="IEL1042" s="31"/>
      <c r="IEM1042" s="31"/>
      <c r="IEN1042" s="31"/>
      <c r="IEO1042" s="31"/>
      <c r="IEP1042" s="31"/>
      <c r="IEQ1042" s="31"/>
      <c r="IER1042" s="31"/>
      <c r="IES1042" s="31"/>
      <c r="IET1042" s="31"/>
      <c r="IEU1042" s="31"/>
      <c r="IEV1042" s="31"/>
      <c r="IEW1042" s="31"/>
      <c r="IEX1042" s="31"/>
      <c r="IEY1042" s="31"/>
      <c r="IEZ1042" s="31"/>
      <c r="IFA1042" s="31"/>
      <c r="IFB1042" s="31"/>
      <c r="IFC1042" s="31"/>
      <c r="IFD1042" s="31"/>
      <c r="IFE1042" s="31"/>
      <c r="IFF1042" s="31"/>
      <c r="IFG1042" s="31"/>
      <c r="IFH1042" s="31"/>
      <c r="IFI1042" s="31"/>
      <c r="IFJ1042" s="31"/>
      <c r="IFK1042" s="31"/>
      <c r="IFL1042" s="31"/>
      <c r="IFM1042" s="31"/>
      <c r="IFN1042" s="31"/>
      <c r="IFO1042" s="31"/>
      <c r="IFP1042" s="31"/>
      <c r="IFQ1042" s="31"/>
      <c r="IFR1042" s="31"/>
      <c r="IFS1042" s="31"/>
      <c r="IFT1042" s="31"/>
      <c r="IFU1042" s="31"/>
      <c r="IFV1042" s="31"/>
      <c r="IFW1042" s="31"/>
      <c r="IFX1042" s="31"/>
      <c r="IFY1042" s="31"/>
      <c r="IFZ1042" s="31"/>
      <c r="IGA1042" s="31"/>
      <c r="IGB1042" s="31"/>
      <c r="IGC1042" s="31"/>
      <c r="IGD1042" s="31"/>
      <c r="IGE1042" s="31"/>
      <c r="IGF1042" s="31"/>
      <c r="IGG1042" s="31"/>
      <c r="IGH1042" s="31"/>
      <c r="IGI1042" s="31"/>
      <c r="IGJ1042" s="31"/>
      <c r="IGK1042" s="31"/>
      <c r="IGL1042" s="31"/>
      <c r="IGM1042" s="31"/>
      <c r="IGN1042" s="31"/>
      <c r="IGO1042" s="31"/>
      <c r="IGP1042" s="31"/>
      <c r="IGQ1042" s="31"/>
      <c r="IGR1042" s="31"/>
      <c r="IGS1042" s="31"/>
      <c r="IGT1042" s="31"/>
      <c r="IGU1042" s="31"/>
      <c r="IGV1042" s="31"/>
      <c r="IGW1042" s="31"/>
      <c r="IGX1042" s="31"/>
      <c r="IGY1042" s="31"/>
      <c r="IGZ1042" s="31"/>
      <c r="IHA1042" s="31"/>
      <c r="IHB1042" s="31"/>
      <c r="IHC1042" s="31"/>
      <c r="IHD1042" s="31"/>
      <c r="IHE1042" s="31"/>
      <c r="IHF1042" s="31"/>
      <c r="IHG1042" s="31"/>
      <c r="IHH1042" s="31"/>
      <c r="IHI1042" s="31"/>
      <c r="IHJ1042" s="31"/>
      <c r="IHK1042" s="31"/>
      <c r="IHL1042" s="31"/>
      <c r="IHM1042" s="31"/>
      <c r="IHN1042" s="31"/>
      <c r="IHO1042" s="31"/>
      <c r="IHP1042" s="31"/>
      <c r="IHQ1042" s="31"/>
      <c r="IHR1042" s="31"/>
      <c r="IHS1042" s="31"/>
      <c r="IHT1042" s="31"/>
      <c r="IHU1042" s="31"/>
      <c r="IHV1042" s="31"/>
      <c r="IHW1042" s="31"/>
      <c r="IHX1042" s="31"/>
      <c r="IHY1042" s="31"/>
      <c r="IHZ1042" s="31"/>
      <c r="IIA1042" s="31"/>
      <c r="IIB1042" s="31"/>
      <c r="IIC1042" s="31"/>
      <c r="IID1042" s="31"/>
      <c r="IIE1042" s="31"/>
      <c r="IIF1042" s="31"/>
      <c r="IIG1042" s="31"/>
      <c r="IIH1042" s="31"/>
      <c r="III1042" s="31"/>
      <c r="IIJ1042" s="31"/>
      <c r="IIK1042" s="31"/>
      <c r="IIL1042" s="31"/>
      <c r="IIM1042" s="31"/>
      <c r="IIN1042" s="31"/>
      <c r="IIO1042" s="31"/>
      <c r="IIP1042" s="31"/>
      <c r="IIQ1042" s="31"/>
      <c r="IIR1042" s="31"/>
      <c r="IIS1042" s="31"/>
      <c r="IIT1042" s="31"/>
      <c r="IIU1042" s="31"/>
      <c r="IIV1042" s="31"/>
      <c r="IIW1042" s="31"/>
      <c r="IIX1042" s="31"/>
      <c r="IIY1042" s="31"/>
      <c r="IIZ1042" s="31"/>
      <c r="IJA1042" s="31"/>
      <c r="IJB1042" s="31"/>
      <c r="IJC1042" s="31"/>
      <c r="IJD1042" s="31"/>
      <c r="IJE1042" s="31"/>
      <c r="IJF1042" s="31"/>
      <c r="IJG1042" s="31"/>
      <c r="IJH1042" s="31"/>
      <c r="IJI1042" s="31"/>
      <c r="IJJ1042" s="31"/>
      <c r="IJK1042" s="31"/>
      <c r="IJL1042" s="31"/>
      <c r="IJM1042" s="31"/>
      <c r="IJN1042" s="31"/>
      <c r="IJO1042" s="31"/>
      <c r="IJP1042" s="31"/>
      <c r="IJQ1042" s="31"/>
      <c r="IJR1042" s="31"/>
      <c r="IJS1042" s="31"/>
      <c r="IJT1042" s="31"/>
      <c r="IJU1042" s="31"/>
      <c r="IJV1042" s="31"/>
      <c r="IJW1042" s="31"/>
      <c r="IJX1042" s="31"/>
      <c r="IJY1042" s="31"/>
      <c r="IJZ1042" s="31"/>
      <c r="IKA1042" s="31"/>
      <c r="IKB1042" s="31"/>
      <c r="IKC1042" s="31"/>
      <c r="IKD1042" s="31"/>
      <c r="IKE1042" s="31"/>
      <c r="IKF1042" s="31"/>
      <c r="IKG1042" s="31"/>
      <c r="IKH1042" s="31"/>
      <c r="IKI1042" s="31"/>
      <c r="IKJ1042" s="31"/>
      <c r="IKK1042" s="31"/>
      <c r="IKL1042" s="31"/>
      <c r="IKM1042" s="31"/>
      <c r="IKN1042" s="31"/>
      <c r="IKO1042" s="31"/>
      <c r="IKP1042" s="31"/>
      <c r="IKQ1042" s="31"/>
      <c r="IKR1042" s="31"/>
      <c r="IKS1042" s="31"/>
      <c r="IKT1042" s="31"/>
      <c r="IKU1042" s="31"/>
      <c r="IKV1042" s="31"/>
      <c r="IKW1042" s="31"/>
      <c r="IKX1042" s="31"/>
      <c r="IKY1042" s="31"/>
      <c r="IKZ1042" s="31"/>
      <c r="ILA1042" s="31"/>
      <c r="ILB1042" s="31"/>
      <c r="ILC1042" s="31"/>
      <c r="ILD1042" s="31"/>
      <c r="ILE1042" s="31"/>
      <c r="ILF1042" s="31"/>
      <c r="ILG1042" s="31"/>
      <c r="ILH1042" s="31"/>
      <c r="ILI1042" s="31"/>
      <c r="ILJ1042" s="31"/>
      <c r="ILK1042" s="31"/>
      <c r="ILL1042" s="31"/>
      <c r="ILM1042" s="31"/>
      <c r="ILN1042" s="31"/>
      <c r="ILO1042" s="31"/>
      <c r="ILP1042" s="31"/>
      <c r="ILQ1042" s="31"/>
      <c r="ILR1042" s="31"/>
      <c r="ILS1042" s="31"/>
      <c r="ILT1042" s="31"/>
      <c r="ILU1042" s="31"/>
      <c r="ILV1042" s="31"/>
      <c r="ILW1042" s="31"/>
      <c r="ILX1042" s="31"/>
      <c r="ILY1042" s="31"/>
      <c r="ILZ1042" s="31"/>
      <c r="IMA1042" s="31"/>
      <c r="IMB1042" s="31"/>
      <c r="IMC1042" s="31"/>
      <c r="IMD1042" s="31"/>
      <c r="IME1042" s="31"/>
      <c r="IMF1042" s="31"/>
      <c r="IMG1042" s="31"/>
      <c r="IMH1042" s="31"/>
      <c r="IMI1042" s="31"/>
      <c r="IMJ1042" s="31"/>
      <c r="IMK1042" s="31"/>
      <c r="IML1042" s="31"/>
      <c r="IMM1042" s="31"/>
      <c r="IMN1042" s="31"/>
      <c r="IMO1042" s="31"/>
      <c r="IMP1042" s="31"/>
      <c r="IMQ1042" s="31"/>
      <c r="IMR1042" s="31"/>
      <c r="IMS1042" s="31"/>
      <c r="IMT1042" s="31"/>
      <c r="IMU1042" s="31"/>
      <c r="IMV1042" s="31"/>
      <c r="IMW1042" s="31"/>
      <c r="IMX1042" s="31"/>
      <c r="IMY1042" s="31"/>
      <c r="IMZ1042" s="31"/>
      <c r="INA1042" s="31"/>
      <c r="INB1042" s="31"/>
      <c r="INC1042" s="31"/>
      <c r="IND1042" s="31"/>
      <c r="INE1042" s="31"/>
      <c r="INF1042" s="31"/>
      <c r="ING1042" s="31"/>
      <c r="INH1042" s="31"/>
      <c r="INI1042" s="31"/>
      <c r="INJ1042" s="31"/>
      <c r="INK1042" s="31"/>
      <c r="INL1042" s="31"/>
      <c r="INM1042" s="31"/>
      <c r="INN1042" s="31"/>
      <c r="INO1042" s="31"/>
      <c r="INP1042" s="31"/>
      <c r="INQ1042" s="31"/>
      <c r="INR1042" s="31"/>
      <c r="INS1042" s="31"/>
      <c r="INT1042" s="31"/>
      <c r="INU1042" s="31"/>
      <c r="INV1042" s="31"/>
      <c r="INW1042" s="31"/>
      <c r="INX1042" s="31"/>
      <c r="INY1042" s="31"/>
      <c r="INZ1042" s="31"/>
      <c r="IOA1042" s="31"/>
      <c r="IOB1042" s="31"/>
      <c r="IOC1042" s="31"/>
      <c r="IOD1042" s="31"/>
      <c r="IOE1042" s="31"/>
      <c r="IOF1042" s="31"/>
      <c r="IOG1042" s="31"/>
      <c r="IOH1042" s="31"/>
      <c r="IOI1042" s="31"/>
      <c r="IOJ1042" s="31"/>
      <c r="IOK1042" s="31"/>
      <c r="IOL1042" s="31"/>
      <c r="IOM1042" s="31"/>
      <c r="ION1042" s="31"/>
      <c r="IOO1042" s="31"/>
      <c r="IOP1042" s="31"/>
      <c r="IOQ1042" s="31"/>
      <c r="IOR1042" s="31"/>
      <c r="IOS1042" s="31"/>
      <c r="IOT1042" s="31"/>
      <c r="IOU1042" s="31"/>
      <c r="IOV1042" s="31"/>
      <c r="IOW1042" s="31"/>
      <c r="IOX1042" s="31"/>
      <c r="IOY1042" s="31"/>
      <c r="IOZ1042" s="31"/>
      <c r="IPA1042" s="31"/>
      <c r="IPB1042" s="31"/>
      <c r="IPC1042" s="31"/>
      <c r="IPD1042" s="31"/>
      <c r="IPE1042" s="31"/>
      <c r="IPF1042" s="31"/>
      <c r="IPG1042" s="31"/>
      <c r="IPH1042" s="31"/>
      <c r="IPI1042" s="31"/>
      <c r="IPJ1042" s="31"/>
      <c r="IPK1042" s="31"/>
      <c r="IPL1042" s="31"/>
      <c r="IPM1042" s="31"/>
      <c r="IPN1042" s="31"/>
      <c r="IPO1042" s="31"/>
      <c r="IPP1042" s="31"/>
      <c r="IPQ1042" s="31"/>
      <c r="IPR1042" s="31"/>
      <c r="IPS1042" s="31"/>
      <c r="IPT1042" s="31"/>
      <c r="IPU1042" s="31"/>
      <c r="IPV1042" s="31"/>
      <c r="IPW1042" s="31"/>
      <c r="IPX1042" s="31"/>
      <c r="IPY1042" s="31"/>
      <c r="IPZ1042" s="31"/>
      <c r="IQA1042" s="31"/>
      <c r="IQB1042" s="31"/>
      <c r="IQC1042" s="31"/>
      <c r="IQD1042" s="31"/>
      <c r="IQE1042" s="31"/>
      <c r="IQF1042" s="31"/>
      <c r="IQG1042" s="31"/>
      <c r="IQH1042" s="31"/>
      <c r="IQI1042" s="31"/>
      <c r="IQJ1042" s="31"/>
      <c r="IQK1042" s="31"/>
      <c r="IQL1042" s="31"/>
      <c r="IQM1042" s="31"/>
      <c r="IQN1042" s="31"/>
      <c r="IQO1042" s="31"/>
      <c r="IQP1042" s="31"/>
      <c r="IQQ1042" s="31"/>
      <c r="IQR1042" s="31"/>
      <c r="IQS1042" s="31"/>
      <c r="IQT1042" s="31"/>
      <c r="IQU1042" s="31"/>
      <c r="IQV1042" s="31"/>
      <c r="IQW1042" s="31"/>
      <c r="IQX1042" s="31"/>
      <c r="IQY1042" s="31"/>
      <c r="IQZ1042" s="31"/>
      <c r="IRA1042" s="31"/>
      <c r="IRB1042" s="31"/>
      <c r="IRC1042" s="31"/>
      <c r="IRD1042" s="31"/>
      <c r="IRE1042" s="31"/>
      <c r="IRF1042" s="31"/>
      <c r="IRG1042" s="31"/>
      <c r="IRH1042" s="31"/>
      <c r="IRI1042" s="31"/>
      <c r="IRJ1042" s="31"/>
      <c r="IRK1042" s="31"/>
      <c r="IRL1042" s="31"/>
      <c r="IRM1042" s="31"/>
      <c r="IRN1042" s="31"/>
      <c r="IRO1042" s="31"/>
      <c r="IRP1042" s="31"/>
      <c r="IRQ1042" s="31"/>
      <c r="IRR1042" s="31"/>
      <c r="IRS1042" s="31"/>
      <c r="IRT1042" s="31"/>
      <c r="IRU1042" s="31"/>
      <c r="IRV1042" s="31"/>
      <c r="IRW1042" s="31"/>
      <c r="IRX1042" s="31"/>
      <c r="IRY1042" s="31"/>
      <c r="IRZ1042" s="31"/>
      <c r="ISA1042" s="31"/>
      <c r="ISB1042" s="31"/>
      <c r="ISC1042" s="31"/>
      <c r="ISD1042" s="31"/>
      <c r="ISE1042" s="31"/>
      <c r="ISF1042" s="31"/>
      <c r="ISG1042" s="31"/>
      <c r="ISH1042" s="31"/>
      <c r="ISI1042" s="31"/>
      <c r="ISJ1042" s="31"/>
      <c r="ISK1042" s="31"/>
      <c r="ISL1042" s="31"/>
      <c r="ISM1042" s="31"/>
      <c r="ISN1042" s="31"/>
      <c r="ISO1042" s="31"/>
      <c r="ISP1042" s="31"/>
      <c r="ISQ1042" s="31"/>
      <c r="ISR1042" s="31"/>
      <c r="ISS1042" s="31"/>
      <c r="IST1042" s="31"/>
      <c r="ISU1042" s="31"/>
      <c r="ISV1042" s="31"/>
      <c r="ISW1042" s="31"/>
      <c r="ISX1042" s="31"/>
      <c r="ISY1042" s="31"/>
      <c r="ISZ1042" s="31"/>
      <c r="ITA1042" s="31"/>
      <c r="ITB1042" s="31"/>
      <c r="ITC1042" s="31"/>
      <c r="ITD1042" s="31"/>
      <c r="ITE1042" s="31"/>
      <c r="ITF1042" s="31"/>
      <c r="ITG1042" s="31"/>
      <c r="ITH1042" s="31"/>
      <c r="ITI1042" s="31"/>
      <c r="ITJ1042" s="31"/>
      <c r="ITK1042" s="31"/>
      <c r="ITL1042" s="31"/>
      <c r="ITM1042" s="31"/>
      <c r="ITN1042" s="31"/>
      <c r="ITO1042" s="31"/>
      <c r="ITP1042" s="31"/>
      <c r="ITQ1042" s="31"/>
      <c r="ITR1042" s="31"/>
      <c r="ITS1042" s="31"/>
      <c r="ITT1042" s="31"/>
      <c r="ITU1042" s="31"/>
      <c r="ITV1042" s="31"/>
      <c r="ITW1042" s="31"/>
      <c r="ITX1042" s="31"/>
      <c r="ITY1042" s="31"/>
      <c r="ITZ1042" s="31"/>
      <c r="IUA1042" s="31"/>
      <c r="IUB1042" s="31"/>
      <c r="IUC1042" s="31"/>
      <c r="IUD1042" s="31"/>
      <c r="IUE1042" s="31"/>
      <c r="IUF1042" s="31"/>
      <c r="IUG1042" s="31"/>
      <c r="IUH1042" s="31"/>
      <c r="IUI1042" s="31"/>
      <c r="IUJ1042" s="31"/>
      <c r="IUK1042" s="31"/>
      <c r="IUL1042" s="31"/>
      <c r="IUM1042" s="31"/>
      <c r="IUN1042" s="31"/>
      <c r="IUO1042" s="31"/>
      <c r="IUP1042" s="31"/>
      <c r="IUQ1042" s="31"/>
      <c r="IUR1042" s="31"/>
      <c r="IUS1042" s="31"/>
      <c r="IUT1042" s="31"/>
      <c r="IUU1042" s="31"/>
      <c r="IUV1042" s="31"/>
      <c r="IUW1042" s="31"/>
      <c r="IUX1042" s="31"/>
      <c r="IUY1042" s="31"/>
      <c r="IUZ1042" s="31"/>
      <c r="IVA1042" s="31"/>
      <c r="IVB1042" s="31"/>
      <c r="IVC1042" s="31"/>
      <c r="IVD1042" s="31"/>
      <c r="IVE1042" s="31"/>
      <c r="IVF1042" s="31"/>
      <c r="IVG1042" s="31"/>
      <c r="IVH1042" s="31"/>
      <c r="IVI1042" s="31"/>
      <c r="IVJ1042" s="31"/>
      <c r="IVK1042" s="31"/>
      <c r="IVL1042" s="31"/>
      <c r="IVM1042" s="31"/>
      <c r="IVN1042" s="31"/>
      <c r="IVO1042" s="31"/>
      <c r="IVP1042" s="31"/>
      <c r="IVQ1042" s="31"/>
      <c r="IVR1042" s="31"/>
      <c r="IVS1042" s="31"/>
      <c r="IVT1042" s="31"/>
      <c r="IVU1042" s="31"/>
      <c r="IVV1042" s="31"/>
      <c r="IVW1042" s="31"/>
      <c r="IVX1042" s="31"/>
      <c r="IVY1042" s="31"/>
      <c r="IVZ1042" s="31"/>
      <c r="IWA1042" s="31"/>
      <c r="IWB1042" s="31"/>
      <c r="IWC1042" s="31"/>
      <c r="IWD1042" s="31"/>
      <c r="IWE1042" s="31"/>
      <c r="IWF1042" s="31"/>
      <c r="IWG1042" s="31"/>
      <c r="IWH1042" s="31"/>
      <c r="IWI1042" s="31"/>
      <c r="IWJ1042" s="31"/>
      <c r="IWK1042" s="31"/>
      <c r="IWL1042" s="31"/>
      <c r="IWM1042" s="31"/>
      <c r="IWN1042" s="31"/>
      <c r="IWO1042" s="31"/>
      <c r="IWP1042" s="31"/>
      <c r="IWQ1042" s="31"/>
      <c r="IWR1042" s="31"/>
      <c r="IWS1042" s="31"/>
      <c r="IWT1042" s="31"/>
      <c r="IWU1042" s="31"/>
      <c r="IWV1042" s="31"/>
      <c r="IWW1042" s="31"/>
      <c r="IWX1042" s="31"/>
      <c r="IWY1042" s="31"/>
      <c r="IWZ1042" s="31"/>
      <c r="IXA1042" s="31"/>
      <c r="IXB1042" s="31"/>
      <c r="IXC1042" s="31"/>
      <c r="IXD1042" s="31"/>
      <c r="IXE1042" s="31"/>
      <c r="IXF1042" s="31"/>
      <c r="IXG1042" s="31"/>
      <c r="IXH1042" s="31"/>
      <c r="IXI1042" s="31"/>
      <c r="IXJ1042" s="31"/>
      <c r="IXK1042" s="31"/>
      <c r="IXL1042" s="31"/>
      <c r="IXM1042" s="31"/>
      <c r="IXN1042" s="31"/>
      <c r="IXO1042" s="31"/>
      <c r="IXP1042" s="31"/>
      <c r="IXQ1042" s="31"/>
      <c r="IXR1042" s="31"/>
      <c r="IXS1042" s="31"/>
      <c r="IXT1042" s="31"/>
      <c r="IXU1042" s="31"/>
      <c r="IXV1042" s="31"/>
      <c r="IXW1042" s="31"/>
      <c r="IXX1042" s="31"/>
      <c r="IXY1042" s="31"/>
      <c r="IXZ1042" s="31"/>
      <c r="IYA1042" s="31"/>
      <c r="IYB1042" s="31"/>
      <c r="IYC1042" s="31"/>
      <c r="IYD1042" s="31"/>
      <c r="IYE1042" s="31"/>
      <c r="IYF1042" s="31"/>
      <c r="IYG1042" s="31"/>
      <c r="IYH1042" s="31"/>
      <c r="IYI1042" s="31"/>
      <c r="IYJ1042" s="31"/>
      <c r="IYK1042" s="31"/>
      <c r="IYL1042" s="31"/>
      <c r="IYM1042" s="31"/>
      <c r="IYN1042" s="31"/>
      <c r="IYO1042" s="31"/>
      <c r="IYP1042" s="31"/>
      <c r="IYQ1042" s="31"/>
      <c r="IYR1042" s="31"/>
      <c r="IYS1042" s="31"/>
      <c r="IYT1042" s="31"/>
      <c r="IYU1042" s="31"/>
      <c r="IYV1042" s="31"/>
      <c r="IYW1042" s="31"/>
      <c r="IYX1042" s="31"/>
      <c r="IYY1042" s="31"/>
      <c r="IYZ1042" s="31"/>
      <c r="IZA1042" s="31"/>
      <c r="IZB1042" s="31"/>
      <c r="IZC1042" s="31"/>
      <c r="IZD1042" s="31"/>
      <c r="IZE1042" s="31"/>
      <c r="IZF1042" s="31"/>
      <c r="IZG1042" s="31"/>
      <c r="IZH1042" s="31"/>
      <c r="IZI1042" s="31"/>
      <c r="IZJ1042" s="31"/>
      <c r="IZK1042" s="31"/>
      <c r="IZL1042" s="31"/>
      <c r="IZM1042" s="31"/>
      <c r="IZN1042" s="31"/>
      <c r="IZO1042" s="31"/>
      <c r="IZP1042" s="31"/>
      <c r="IZQ1042" s="31"/>
      <c r="IZR1042" s="31"/>
      <c r="IZS1042" s="31"/>
      <c r="IZT1042" s="31"/>
      <c r="IZU1042" s="31"/>
      <c r="IZV1042" s="31"/>
      <c r="IZW1042" s="31"/>
      <c r="IZX1042" s="31"/>
      <c r="IZY1042" s="31"/>
      <c r="IZZ1042" s="31"/>
      <c r="JAA1042" s="31"/>
      <c r="JAB1042" s="31"/>
      <c r="JAC1042" s="31"/>
      <c r="JAD1042" s="31"/>
      <c r="JAE1042" s="31"/>
      <c r="JAF1042" s="31"/>
      <c r="JAG1042" s="31"/>
      <c r="JAH1042" s="31"/>
      <c r="JAI1042" s="31"/>
      <c r="JAJ1042" s="31"/>
      <c r="JAK1042" s="31"/>
      <c r="JAL1042" s="31"/>
      <c r="JAM1042" s="31"/>
      <c r="JAN1042" s="31"/>
      <c r="JAO1042" s="31"/>
      <c r="JAP1042" s="31"/>
      <c r="JAQ1042" s="31"/>
      <c r="JAR1042" s="31"/>
      <c r="JAS1042" s="31"/>
      <c r="JAT1042" s="31"/>
      <c r="JAU1042" s="31"/>
      <c r="JAV1042" s="31"/>
      <c r="JAW1042" s="31"/>
      <c r="JAX1042" s="31"/>
      <c r="JAY1042" s="31"/>
      <c r="JAZ1042" s="31"/>
      <c r="JBA1042" s="31"/>
      <c r="JBB1042" s="31"/>
      <c r="JBC1042" s="31"/>
      <c r="JBD1042" s="31"/>
      <c r="JBE1042" s="31"/>
      <c r="JBF1042" s="31"/>
      <c r="JBG1042" s="31"/>
      <c r="JBH1042" s="31"/>
      <c r="JBI1042" s="31"/>
      <c r="JBJ1042" s="31"/>
      <c r="JBK1042" s="31"/>
      <c r="JBL1042" s="31"/>
      <c r="JBM1042" s="31"/>
      <c r="JBN1042" s="31"/>
      <c r="JBO1042" s="31"/>
      <c r="JBP1042" s="31"/>
      <c r="JBQ1042" s="31"/>
      <c r="JBR1042" s="31"/>
      <c r="JBS1042" s="31"/>
      <c r="JBT1042" s="31"/>
      <c r="JBU1042" s="31"/>
      <c r="JBV1042" s="31"/>
      <c r="JBW1042" s="31"/>
      <c r="JBX1042" s="31"/>
      <c r="JBY1042" s="31"/>
      <c r="JBZ1042" s="31"/>
      <c r="JCA1042" s="31"/>
      <c r="JCB1042" s="31"/>
      <c r="JCC1042" s="31"/>
      <c r="JCD1042" s="31"/>
      <c r="JCE1042" s="31"/>
      <c r="JCF1042" s="31"/>
      <c r="JCG1042" s="31"/>
      <c r="JCH1042" s="31"/>
      <c r="JCI1042" s="31"/>
      <c r="JCJ1042" s="31"/>
      <c r="JCK1042" s="31"/>
      <c r="JCL1042" s="31"/>
      <c r="JCM1042" s="31"/>
      <c r="JCN1042" s="31"/>
      <c r="JCO1042" s="31"/>
      <c r="JCP1042" s="31"/>
      <c r="JCQ1042" s="31"/>
      <c r="JCR1042" s="31"/>
      <c r="JCS1042" s="31"/>
      <c r="JCT1042" s="31"/>
      <c r="JCU1042" s="31"/>
      <c r="JCV1042" s="31"/>
      <c r="JCW1042" s="31"/>
      <c r="JCX1042" s="31"/>
      <c r="JCY1042" s="31"/>
      <c r="JCZ1042" s="31"/>
      <c r="JDA1042" s="31"/>
      <c r="JDB1042" s="31"/>
      <c r="JDC1042" s="31"/>
      <c r="JDD1042" s="31"/>
      <c r="JDE1042" s="31"/>
      <c r="JDF1042" s="31"/>
      <c r="JDG1042" s="31"/>
      <c r="JDH1042" s="31"/>
      <c r="JDI1042" s="31"/>
      <c r="JDJ1042" s="31"/>
      <c r="JDK1042" s="31"/>
      <c r="JDL1042" s="31"/>
      <c r="JDM1042" s="31"/>
      <c r="JDN1042" s="31"/>
      <c r="JDO1042" s="31"/>
      <c r="JDP1042" s="31"/>
      <c r="JDQ1042" s="31"/>
      <c r="JDR1042" s="31"/>
      <c r="JDS1042" s="31"/>
      <c r="JDT1042" s="31"/>
      <c r="JDU1042" s="31"/>
      <c r="JDV1042" s="31"/>
      <c r="JDW1042" s="31"/>
      <c r="JDX1042" s="31"/>
      <c r="JDY1042" s="31"/>
      <c r="JDZ1042" s="31"/>
      <c r="JEA1042" s="31"/>
      <c r="JEB1042" s="31"/>
      <c r="JEC1042" s="31"/>
      <c r="JED1042" s="31"/>
      <c r="JEE1042" s="31"/>
      <c r="JEF1042" s="31"/>
      <c r="JEG1042" s="31"/>
      <c r="JEH1042" s="31"/>
      <c r="JEI1042" s="31"/>
      <c r="JEJ1042" s="31"/>
      <c r="JEK1042" s="31"/>
      <c r="JEL1042" s="31"/>
      <c r="JEM1042" s="31"/>
      <c r="JEN1042" s="31"/>
      <c r="JEO1042" s="31"/>
      <c r="JEP1042" s="31"/>
      <c r="JEQ1042" s="31"/>
      <c r="JER1042" s="31"/>
      <c r="JES1042" s="31"/>
      <c r="JET1042" s="31"/>
      <c r="JEU1042" s="31"/>
      <c r="JEV1042" s="31"/>
      <c r="JEW1042" s="31"/>
      <c r="JEX1042" s="31"/>
      <c r="JEY1042" s="31"/>
      <c r="JEZ1042" s="31"/>
      <c r="JFA1042" s="31"/>
      <c r="JFB1042" s="31"/>
      <c r="JFC1042" s="31"/>
      <c r="JFD1042" s="31"/>
      <c r="JFE1042" s="31"/>
      <c r="JFF1042" s="31"/>
      <c r="JFG1042" s="31"/>
      <c r="JFH1042" s="31"/>
      <c r="JFI1042" s="31"/>
      <c r="JFJ1042" s="31"/>
      <c r="JFK1042" s="31"/>
      <c r="JFL1042" s="31"/>
      <c r="JFM1042" s="31"/>
      <c r="JFN1042" s="31"/>
      <c r="JFO1042" s="31"/>
      <c r="JFP1042" s="31"/>
      <c r="JFQ1042" s="31"/>
      <c r="JFR1042" s="31"/>
      <c r="JFS1042" s="31"/>
      <c r="JFT1042" s="31"/>
      <c r="JFU1042" s="31"/>
      <c r="JFV1042" s="31"/>
      <c r="JFW1042" s="31"/>
      <c r="JFX1042" s="31"/>
      <c r="JFY1042" s="31"/>
      <c r="JFZ1042" s="31"/>
      <c r="JGA1042" s="31"/>
      <c r="JGB1042" s="31"/>
      <c r="JGC1042" s="31"/>
      <c r="JGD1042" s="31"/>
      <c r="JGE1042" s="31"/>
      <c r="JGF1042" s="31"/>
      <c r="JGG1042" s="31"/>
      <c r="JGH1042" s="31"/>
      <c r="JGI1042" s="31"/>
      <c r="JGJ1042" s="31"/>
      <c r="JGK1042" s="31"/>
      <c r="JGL1042" s="31"/>
      <c r="JGM1042" s="31"/>
      <c r="JGN1042" s="31"/>
      <c r="JGO1042" s="31"/>
      <c r="JGP1042" s="31"/>
      <c r="JGQ1042" s="31"/>
      <c r="JGR1042" s="31"/>
      <c r="JGS1042" s="31"/>
      <c r="JGT1042" s="31"/>
      <c r="JGU1042" s="31"/>
      <c r="JGV1042" s="31"/>
      <c r="JGW1042" s="31"/>
      <c r="JGX1042" s="31"/>
      <c r="JGY1042" s="31"/>
      <c r="JGZ1042" s="31"/>
      <c r="JHA1042" s="31"/>
      <c r="JHB1042" s="31"/>
      <c r="JHC1042" s="31"/>
      <c r="JHD1042" s="31"/>
      <c r="JHE1042" s="31"/>
      <c r="JHF1042" s="31"/>
      <c r="JHG1042" s="31"/>
      <c r="JHH1042" s="31"/>
      <c r="JHI1042" s="31"/>
      <c r="JHJ1042" s="31"/>
      <c r="JHK1042" s="31"/>
      <c r="JHL1042" s="31"/>
      <c r="JHM1042" s="31"/>
      <c r="JHN1042" s="31"/>
      <c r="JHO1042" s="31"/>
      <c r="JHP1042" s="31"/>
      <c r="JHQ1042" s="31"/>
      <c r="JHR1042" s="31"/>
      <c r="JHS1042" s="31"/>
      <c r="JHT1042" s="31"/>
      <c r="JHU1042" s="31"/>
      <c r="JHV1042" s="31"/>
      <c r="JHW1042" s="31"/>
      <c r="JHX1042" s="31"/>
      <c r="JHY1042" s="31"/>
      <c r="JHZ1042" s="31"/>
      <c r="JIA1042" s="31"/>
      <c r="JIB1042" s="31"/>
      <c r="JIC1042" s="31"/>
      <c r="JID1042" s="31"/>
      <c r="JIE1042" s="31"/>
      <c r="JIF1042" s="31"/>
      <c r="JIG1042" s="31"/>
      <c r="JIH1042" s="31"/>
      <c r="JII1042" s="31"/>
      <c r="JIJ1042" s="31"/>
      <c r="JIK1042" s="31"/>
      <c r="JIL1042" s="31"/>
      <c r="JIM1042" s="31"/>
      <c r="JIN1042" s="31"/>
      <c r="JIO1042" s="31"/>
      <c r="JIP1042" s="31"/>
      <c r="JIQ1042" s="31"/>
      <c r="JIR1042" s="31"/>
      <c r="JIS1042" s="31"/>
      <c r="JIT1042" s="31"/>
      <c r="JIU1042" s="31"/>
      <c r="JIV1042" s="31"/>
      <c r="JIW1042" s="31"/>
      <c r="JIX1042" s="31"/>
      <c r="JIY1042" s="31"/>
      <c r="JIZ1042" s="31"/>
      <c r="JJA1042" s="31"/>
      <c r="JJB1042" s="31"/>
      <c r="JJC1042" s="31"/>
      <c r="JJD1042" s="31"/>
      <c r="JJE1042" s="31"/>
      <c r="JJF1042" s="31"/>
      <c r="JJG1042" s="31"/>
      <c r="JJH1042" s="31"/>
      <c r="JJI1042" s="31"/>
      <c r="JJJ1042" s="31"/>
      <c r="JJK1042" s="31"/>
      <c r="JJL1042" s="31"/>
      <c r="JJM1042" s="31"/>
      <c r="JJN1042" s="31"/>
      <c r="JJO1042" s="31"/>
      <c r="JJP1042" s="31"/>
      <c r="JJQ1042" s="31"/>
      <c r="JJR1042" s="31"/>
      <c r="JJS1042" s="31"/>
      <c r="JJT1042" s="31"/>
      <c r="JJU1042" s="31"/>
      <c r="JJV1042" s="31"/>
      <c r="JJW1042" s="31"/>
      <c r="JJX1042" s="31"/>
      <c r="JJY1042" s="31"/>
      <c r="JJZ1042" s="31"/>
      <c r="JKA1042" s="31"/>
      <c r="JKB1042" s="31"/>
      <c r="JKC1042" s="31"/>
      <c r="JKD1042" s="31"/>
      <c r="JKE1042" s="31"/>
      <c r="JKF1042" s="31"/>
      <c r="JKG1042" s="31"/>
      <c r="JKH1042" s="31"/>
      <c r="JKI1042" s="31"/>
      <c r="JKJ1042" s="31"/>
      <c r="JKK1042" s="31"/>
      <c r="JKL1042" s="31"/>
      <c r="JKM1042" s="31"/>
      <c r="JKN1042" s="31"/>
      <c r="JKO1042" s="31"/>
      <c r="JKP1042" s="31"/>
      <c r="JKQ1042" s="31"/>
      <c r="JKR1042" s="31"/>
      <c r="JKS1042" s="31"/>
      <c r="JKT1042" s="31"/>
      <c r="JKU1042" s="31"/>
      <c r="JKV1042" s="31"/>
      <c r="JKW1042" s="31"/>
      <c r="JKX1042" s="31"/>
      <c r="JKY1042" s="31"/>
      <c r="JKZ1042" s="31"/>
      <c r="JLA1042" s="31"/>
      <c r="JLB1042" s="31"/>
      <c r="JLC1042" s="31"/>
      <c r="JLD1042" s="31"/>
      <c r="JLE1042" s="31"/>
      <c r="JLF1042" s="31"/>
      <c r="JLG1042" s="31"/>
      <c r="JLH1042" s="31"/>
      <c r="JLI1042" s="31"/>
      <c r="JLJ1042" s="31"/>
      <c r="JLK1042" s="31"/>
      <c r="JLL1042" s="31"/>
      <c r="JLM1042" s="31"/>
      <c r="JLN1042" s="31"/>
      <c r="JLO1042" s="31"/>
      <c r="JLP1042" s="31"/>
      <c r="JLQ1042" s="31"/>
      <c r="JLR1042" s="31"/>
      <c r="JLS1042" s="31"/>
      <c r="JLT1042" s="31"/>
      <c r="JLU1042" s="31"/>
      <c r="JLV1042" s="31"/>
      <c r="JLW1042" s="31"/>
      <c r="JLX1042" s="31"/>
      <c r="JLY1042" s="31"/>
      <c r="JLZ1042" s="31"/>
      <c r="JMA1042" s="31"/>
      <c r="JMB1042" s="31"/>
      <c r="JMC1042" s="31"/>
      <c r="JMD1042" s="31"/>
      <c r="JME1042" s="31"/>
      <c r="JMF1042" s="31"/>
      <c r="JMG1042" s="31"/>
      <c r="JMH1042" s="31"/>
      <c r="JMI1042" s="31"/>
      <c r="JMJ1042" s="31"/>
      <c r="JMK1042" s="31"/>
      <c r="JML1042" s="31"/>
      <c r="JMM1042" s="31"/>
      <c r="JMN1042" s="31"/>
      <c r="JMO1042" s="31"/>
      <c r="JMP1042" s="31"/>
      <c r="JMQ1042" s="31"/>
      <c r="JMR1042" s="31"/>
      <c r="JMS1042" s="31"/>
      <c r="JMT1042" s="31"/>
      <c r="JMU1042" s="31"/>
      <c r="JMV1042" s="31"/>
      <c r="JMW1042" s="31"/>
      <c r="JMX1042" s="31"/>
      <c r="JMY1042" s="31"/>
      <c r="JMZ1042" s="31"/>
      <c r="JNA1042" s="31"/>
      <c r="JNB1042" s="31"/>
      <c r="JNC1042" s="31"/>
      <c r="JND1042" s="31"/>
      <c r="JNE1042" s="31"/>
      <c r="JNF1042" s="31"/>
      <c r="JNG1042" s="31"/>
      <c r="JNH1042" s="31"/>
      <c r="JNI1042" s="31"/>
      <c r="JNJ1042" s="31"/>
      <c r="JNK1042" s="31"/>
      <c r="JNL1042" s="31"/>
      <c r="JNM1042" s="31"/>
      <c r="JNN1042" s="31"/>
      <c r="JNO1042" s="31"/>
      <c r="JNP1042" s="31"/>
      <c r="JNQ1042" s="31"/>
      <c r="JNR1042" s="31"/>
      <c r="JNS1042" s="31"/>
      <c r="JNT1042" s="31"/>
      <c r="JNU1042" s="31"/>
      <c r="JNV1042" s="31"/>
      <c r="JNW1042" s="31"/>
      <c r="JNX1042" s="31"/>
      <c r="JNY1042" s="31"/>
      <c r="JNZ1042" s="31"/>
      <c r="JOA1042" s="31"/>
      <c r="JOB1042" s="31"/>
      <c r="JOC1042" s="31"/>
      <c r="JOD1042" s="31"/>
      <c r="JOE1042" s="31"/>
      <c r="JOF1042" s="31"/>
      <c r="JOG1042" s="31"/>
      <c r="JOH1042" s="31"/>
      <c r="JOI1042" s="31"/>
      <c r="JOJ1042" s="31"/>
      <c r="JOK1042" s="31"/>
      <c r="JOL1042" s="31"/>
      <c r="JOM1042" s="31"/>
      <c r="JON1042" s="31"/>
      <c r="JOO1042" s="31"/>
      <c r="JOP1042" s="31"/>
      <c r="JOQ1042" s="31"/>
      <c r="JOR1042" s="31"/>
      <c r="JOS1042" s="31"/>
      <c r="JOT1042" s="31"/>
      <c r="JOU1042" s="31"/>
      <c r="JOV1042" s="31"/>
      <c r="JOW1042" s="31"/>
      <c r="JOX1042" s="31"/>
      <c r="JOY1042" s="31"/>
      <c r="JOZ1042" s="31"/>
      <c r="JPA1042" s="31"/>
      <c r="JPB1042" s="31"/>
      <c r="JPC1042" s="31"/>
      <c r="JPD1042" s="31"/>
      <c r="JPE1042" s="31"/>
      <c r="JPF1042" s="31"/>
      <c r="JPG1042" s="31"/>
      <c r="JPH1042" s="31"/>
      <c r="JPI1042" s="31"/>
      <c r="JPJ1042" s="31"/>
      <c r="JPK1042" s="31"/>
      <c r="JPL1042" s="31"/>
      <c r="JPM1042" s="31"/>
      <c r="JPN1042" s="31"/>
      <c r="JPO1042" s="31"/>
      <c r="JPP1042" s="31"/>
      <c r="JPQ1042" s="31"/>
      <c r="JPR1042" s="31"/>
      <c r="JPS1042" s="31"/>
      <c r="JPT1042" s="31"/>
      <c r="JPU1042" s="31"/>
      <c r="JPV1042" s="31"/>
      <c r="JPW1042" s="31"/>
      <c r="JPX1042" s="31"/>
      <c r="JPY1042" s="31"/>
      <c r="JPZ1042" s="31"/>
      <c r="JQA1042" s="31"/>
      <c r="JQB1042" s="31"/>
      <c r="JQC1042" s="31"/>
      <c r="JQD1042" s="31"/>
      <c r="JQE1042" s="31"/>
      <c r="JQF1042" s="31"/>
      <c r="JQG1042" s="31"/>
      <c r="JQH1042" s="31"/>
      <c r="JQI1042" s="31"/>
      <c r="JQJ1042" s="31"/>
      <c r="JQK1042" s="31"/>
      <c r="JQL1042" s="31"/>
      <c r="JQM1042" s="31"/>
      <c r="JQN1042" s="31"/>
      <c r="JQO1042" s="31"/>
      <c r="JQP1042" s="31"/>
      <c r="JQQ1042" s="31"/>
      <c r="JQR1042" s="31"/>
      <c r="JQS1042" s="31"/>
      <c r="JQT1042" s="31"/>
      <c r="JQU1042" s="31"/>
      <c r="JQV1042" s="31"/>
      <c r="JQW1042" s="31"/>
      <c r="JQX1042" s="31"/>
      <c r="JQY1042" s="31"/>
      <c r="JQZ1042" s="31"/>
      <c r="JRA1042" s="31"/>
      <c r="JRB1042" s="31"/>
      <c r="JRC1042" s="31"/>
      <c r="JRD1042" s="31"/>
      <c r="JRE1042" s="31"/>
      <c r="JRF1042" s="31"/>
      <c r="JRG1042" s="31"/>
      <c r="JRH1042" s="31"/>
      <c r="JRI1042" s="31"/>
      <c r="JRJ1042" s="31"/>
      <c r="JRK1042" s="31"/>
      <c r="JRL1042" s="31"/>
      <c r="JRM1042" s="31"/>
      <c r="JRN1042" s="31"/>
      <c r="JRO1042" s="31"/>
      <c r="JRP1042" s="31"/>
      <c r="JRQ1042" s="31"/>
      <c r="JRR1042" s="31"/>
      <c r="JRS1042" s="31"/>
      <c r="JRT1042" s="31"/>
      <c r="JRU1042" s="31"/>
      <c r="JRV1042" s="31"/>
      <c r="JRW1042" s="31"/>
      <c r="JRX1042" s="31"/>
      <c r="JRY1042" s="31"/>
      <c r="JRZ1042" s="31"/>
      <c r="JSA1042" s="31"/>
      <c r="JSB1042" s="31"/>
      <c r="JSC1042" s="31"/>
      <c r="JSD1042" s="31"/>
      <c r="JSE1042" s="31"/>
      <c r="JSF1042" s="31"/>
      <c r="JSG1042" s="31"/>
      <c r="JSH1042" s="31"/>
      <c r="JSI1042" s="31"/>
      <c r="JSJ1042" s="31"/>
      <c r="JSK1042" s="31"/>
      <c r="JSL1042" s="31"/>
      <c r="JSM1042" s="31"/>
      <c r="JSN1042" s="31"/>
      <c r="JSO1042" s="31"/>
      <c r="JSP1042" s="31"/>
      <c r="JSQ1042" s="31"/>
      <c r="JSR1042" s="31"/>
      <c r="JSS1042" s="31"/>
      <c r="JST1042" s="31"/>
      <c r="JSU1042" s="31"/>
      <c r="JSV1042" s="31"/>
      <c r="JSW1042" s="31"/>
      <c r="JSX1042" s="31"/>
      <c r="JSY1042" s="31"/>
      <c r="JSZ1042" s="31"/>
      <c r="JTA1042" s="31"/>
      <c r="JTB1042" s="31"/>
      <c r="JTC1042" s="31"/>
      <c r="JTD1042" s="31"/>
      <c r="JTE1042" s="31"/>
      <c r="JTF1042" s="31"/>
      <c r="JTG1042" s="31"/>
      <c r="JTH1042" s="31"/>
      <c r="JTI1042" s="31"/>
      <c r="JTJ1042" s="31"/>
      <c r="JTK1042" s="31"/>
      <c r="JTL1042" s="31"/>
      <c r="JTM1042" s="31"/>
      <c r="JTN1042" s="31"/>
      <c r="JTO1042" s="31"/>
      <c r="JTP1042" s="31"/>
      <c r="JTQ1042" s="31"/>
      <c r="JTR1042" s="31"/>
      <c r="JTS1042" s="31"/>
      <c r="JTT1042" s="31"/>
      <c r="JTU1042" s="31"/>
      <c r="JTV1042" s="31"/>
      <c r="JTW1042" s="31"/>
      <c r="JTX1042" s="31"/>
      <c r="JTY1042" s="31"/>
      <c r="JTZ1042" s="31"/>
      <c r="JUA1042" s="31"/>
      <c r="JUB1042" s="31"/>
      <c r="JUC1042" s="31"/>
      <c r="JUD1042" s="31"/>
      <c r="JUE1042" s="31"/>
      <c r="JUF1042" s="31"/>
      <c r="JUG1042" s="31"/>
      <c r="JUH1042" s="31"/>
      <c r="JUI1042" s="31"/>
      <c r="JUJ1042" s="31"/>
      <c r="JUK1042" s="31"/>
      <c r="JUL1042" s="31"/>
      <c r="JUM1042" s="31"/>
      <c r="JUN1042" s="31"/>
      <c r="JUO1042" s="31"/>
      <c r="JUP1042" s="31"/>
      <c r="JUQ1042" s="31"/>
      <c r="JUR1042" s="31"/>
      <c r="JUS1042" s="31"/>
      <c r="JUT1042" s="31"/>
      <c r="JUU1042" s="31"/>
      <c r="JUV1042" s="31"/>
      <c r="JUW1042" s="31"/>
      <c r="JUX1042" s="31"/>
      <c r="JUY1042" s="31"/>
      <c r="JUZ1042" s="31"/>
      <c r="JVA1042" s="31"/>
      <c r="JVB1042" s="31"/>
      <c r="JVC1042" s="31"/>
      <c r="JVD1042" s="31"/>
      <c r="JVE1042" s="31"/>
      <c r="JVF1042" s="31"/>
      <c r="JVG1042" s="31"/>
      <c r="JVH1042" s="31"/>
      <c r="JVI1042" s="31"/>
      <c r="JVJ1042" s="31"/>
      <c r="JVK1042" s="31"/>
      <c r="JVL1042" s="31"/>
      <c r="JVM1042" s="31"/>
      <c r="JVN1042" s="31"/>
      <c r="JVO1042" s="31"/>
      <c r="JVP1042" s="31"/>
      <c r="JVQ1042" s="31"/>
      <c r="JVR1042" s="31"/>
      <c r="JVS1042" s="31"/>
      <c r="JVT1042" s="31"/>
      <c r="JVU1042" s="31"/>
      <c r="JVV1042" s="31"/>
      <c r="JVW1042" s="31"/>
      <c r="JVX1042" s="31"/>
      <c r="JVY1042" s="31"/>
      <c r="JVZ1042" s="31"/>
      <c r="JWA1042" s="31"/>
      <c r="JWB1042" s="31"/>
      <c r="JWC1042" s="31"/>
      <c r="JWD1042" s="31"/>
      <c r="JWE1042" s="31"/>
      <c r="JWF1042" s="31"/>
      <c r="JWG1042" s="31"/>
      <c r="JWH1042" s="31"/>
      <c r="JWI1042" s="31"/>
      <c r="JWJ1042" s="31"/>
      <c r="JWK1042" s="31"/>
      <c r="JWL1042" s="31"/>
      <c r="JWM1042" s="31"/>
      <c r="JWN1042" s="31"/>
      <c r="JWO1042" s="31"/>
      <c r="JWP1042" s="31"/>
      <c r="JWQ1042" s="31"/>
      <c r="JWR1042" s="31"/>
      <c r="JWS1042" s="31"/>
      <c r="JWT1042" s="31"/>
      <c r="JWU1042" s="31"/>
      <c r="JWV1042" s="31"/>
      <c r="JWW1042" s="31"/>
      <c r="JWX1042" s="31"/>
      <c r="JWY1042" s="31"/>
      <c r="JWZ1042" s="31"/>
      <c r="JXA1042" s="31"/>
      <c r="JXB1042" s="31"/>
      <c r="JXC1042" s="31"/>
      <c r="JXD1042" s="31"/>
      <c r="JXE1042" s="31"/>
      <c r="JXF1042" s="31"/>
      <c r="JXG1042" s="31"/>
      <c r="JXH1042" s="31"/>
      <c r="JXI1042" s="31"/>
      <c r="JXJ1042" s="31"/>
      <c r="JXK1042" s="31"/>
      <c r="JXL1042" s="31"/>
      <c r="JXM1042" s="31"/>
      <c r="JXN1042" s="31"/>
      <c r="JXO1042" s="31"/>
      <c r="JXP1042" s="31"/>
      <c r="JXQ1042" s="31"/>
      <c r="JXR1042" s="31"/>
      <c r="JXS1042" s="31"/>
      <c r="JXT1042" s="31"/>
      <c r="JXU1042" s="31"/>
      <c r="JXV1042" s="31"/>
      <c r="JXW1042" s="31"/>
      <c r="JXX1042" s="31"/>
      <c r="JXY1042" s="31"/>
      <c r="JXZ1042" s="31"/>
      <c r="JYA1042" s="31"/>
      <c r="JYB1042" s="31"/>
      <c r="JYC1042" s="31"/>
      <c r="JYD1042" s="31"/>
      <c r="JYE1042" s="31"/>
      <c r="JYF1042" s="31"/>
      <c r="JYG1042" s="31"/>
      <c r="JYH1042" s="31"/>
      <c r="JYI1042" s="31"/>
      <c r="JYJ1042" s="31"/>
      <c r="JYK1042" s="31"/>
      <c r="JYL1042" s="31"/>
      <c r="JYM1042" s="31"/>
      <c r="JYN1042" s="31"/>
      <c r="JYO1042" s="31"/>
      <c r="JYP1042" s="31"/>
      <c r="JYQ1042" s="31"/>
      <c r="JYR1042" s="31"/>
      <c r="JYS1042" s="31"/>
      <c r="JYT1042" s="31"/>
      <c r="JYU1042" s="31"/>
      <c r="JYV1042" s="31"/>
      <c r="JYW1042" s="31"/>
      <c r="JYX1042" s="31"/>
      <c r="JYY1042" s="31"/>
      <c r="JYZ1042" s="31"/>
      <c r="JZA1042" s="31"/>
      <c r="JZB1042" s="31"/>
      <c r="JZC1042" s="31"/>
      <c r="JZD1042" s="31"/>
      <c r="JZE1042" s="31"/>
      <c r="JZF1042" s="31"/>
      <c r="JZG1042" s="31"/>
      <c r="JZH1042" s="31"/>
      <c r="JZI1042" s="31"/>
      <c r="JZJ1042" s="31"/>
      <c r="JZK1042" s="31"/>
      <c r="JZL1042" s="31"/>
      <c r="JZM1042" s="31"/>
      <c r="JZN1042" s="31"/>
      <c r="JZO1042" s="31"/>
      <c r="JZP1042" s="31"/>
      <c r="JZQ1042" s="31"/>
      <c r="JZR1042" s="31"/>
      <c r="JZS1042" s="31"/>
      <c r="JZT1042" s="31"/>
      <c r="JZU1042" s="31"/>
      <c r="JZV1042" s="31"/>
      <c r="JZW1042" s="31"/>
      <c r="JZX1042" s="31"/>
      <c r="JZY1042" s="31"/>
      <c r="JZZ1042" s="31"/>
      <c r="KAA1042" s="31"/>
      <c r="KAB1042" s="31"/>
      <c r="KAC1042" s="31"/>
      <c r="KAD1042" s="31"/>
      <c r="KAE1042" s="31"/>
      <c r="KAF1042" s="31"/>
      <c r="KAG1042" s="31"/>
      <c r="KAH1042" s="31"/>
      <c r="KAI1042" s="31"/>
      <c r="KAJ1042" s="31"/>
      <c r="KAK1042" s="31"/>
      <c r="KAL1042" s="31"/>
      <c r="KAM1042" s="31"/>
      <c r="KAN1042" s="31"/>
      <c r="KAO1042" s="31"/>
      <c r="KAP1042" s="31"/>
      <c r="KAQ1042" s="31"/>
      <c r="KAR1042" s="31"/>
      <c r="KAS1042" s="31"/>
      <c r="KAT1042" s="31"/>
      <c r="KAU1042" s="31"/>
      <c r="KAV1042" s="31"/>
      <c r="KAW1042" s="31"/>
      <c r="KAX1042" s="31"/>
      <c r="KAY1042" s="31"/>
      <c r="KAZ1042" s="31"/>
      <c r="KBA1042" s="31"/>
      <c r="KBB1042" s="31"/>
      <c r="KBC1042" s="31"/>
      <c r="KBD1042" s="31"/>
      <c r="KBE1042" s="31"/>
      <c r="KBF1042" s="31"/>
      <c r="KBG1042" s="31"/>
      <c r="KBH1042" s="31"/>
      <c r="KBI1042" s="31"/>
      <c r="KBJ1042" s="31"/>
      <c r="KBK1042" s="31"/>
      <c r="KBL1042" s="31"/>
      <c r="KBM1042" s="31"/>
      <c r="KBN1042" s="31"/>
      <c r="KBO1042" s="31"/>
      <c r="KBP1042" s="31"/>
      <c r="KBQ1042" s="31"/>
      <c r="KBR1042" s="31"/>
      <c r="KBS1042" s="31"/>
      <c r="KBT1042" s="31"/>
      <c r="KBU1042" s="31"/>
      <c r="KBV1042" s="31"/>
      <c r="KBW1042" s="31"/>
      <c r="KBX1042" s="31"/>
      <c r="KBY1042" s="31"/>
      <c r="KBZ1042" s="31"/>
      <c r="KCA1042" s="31"/>
      <c r="KCB1042" s="31"/>
      <c r="KCC1042" s="31"/>
      <c r="KCD1042" s="31"/>
      <c r="KCE1042" s="31"/>
      <c r="KCF1042" s="31"/>
      <c r="KCG1042" s="31"/>
      <c r="KCH1042" s="31"/>
      <c r="KCI1042" s="31"/>
      <c r="KCJ1042" s="31"/>
      <c r="KCK1042" s="31"/>
      <c r="KCL1042" s="31"/>
      <c r="KCM1042" s="31"/>
      <c r="KCN1042" s="31"/>
      <c r="KCO1042" s="31"/>
      <c r="KCP1042" s="31"/>
      <c r="KCQ1042" s="31"/>
      <c r="KCR1042" s="31"/>
      <c r="KCS1042" s="31"/>
      <c r="KCT1042" s="31"/>
      <c r="KCU1042" s="31"/>
      <c r="KCV1042" s="31"/>
      <c r="KCW1042" s="31"/>
      <c r="KCX1042" s="31"/>
      <c r="KCY1042" s="31"/>
      <c r="KCZ1042" s="31"/>
      <c r="KDA1042" s="31"/>
      <c r="KDB1042" s="31"/>
      <c r="KDC1042" s="31"/>
      <c r="KDD1042" s="31"/>
      <c r="KDE1042" s="31"/>
      <c r="KDF1042" s="31"/>
      <c r="KDG1042" s="31"/>
      <c r="KDH1042" s="31"/>
      <c r="KDI1042" s="31"/>
      <c r="KDJ1042" s="31"/>
      <c r="KDK1042" s="31"/>
      <c r="KDL1042" s="31"/>
      <c r="KDM1042" s="31"/>
      <c r="KDN1042" s="31"/>
      <c r="KDO1042" s="31"/>
      <c r="KDP1042" s="31"/>
      <c r="KDQ1042" s="31"/>
      <c r="KDR1042" s="31"/>
      <c r="KDS1042" s="31"/>
      <c r="KDT1042" s="31"/>
      <c r="KDU1042" s="31"/>
      <c r="KDV1042" s="31"/>
      <c r="KDW1042" s="31"/>
      <c r="KDX1042" s="31"/>
      <c r="KDY1042" s="31"/>
      <c r="KDZ1042" s="31"/>
      <c r="KEA1042" s="31"/>
      <c r="KEB1042" s="31"/>
      <c r="KEC1042" s="31"/>
      <c r="KED1042" s="31"/>
      <c r="KEE1042" s="31"/>
      <c r="KEF1042" s="31"/>
      <c r="KEG1042" s="31"/>
      <c r="KEH1042" s="31"/>
      <c r="KEI1042" s="31"/>
      <c r="KEJ1042" s="31"/>
      <c r="KEK1042" s="31"/>
      <c r="KEL1042" s="31"/>
      <c r="KEM1042" s="31"/>
      <c r="KEN1042" s="31"/>
      <c r="KEO1042" s="31"/>
      <c r="KEP1042" s="31"/>
      <c r="KEQ1042" s="31"/>
      <c r="KER1042" s="31"/>
      <c r="KES1042" s="31"/>
      <c r="KET1042" s="31"/>
      <c r="KEU1042" s="31"/>
      <c r="KEV1042" s="31"/>
      <c r="KEW1042" s="31"/>
      <c r="KEX1042" s="31"/>
      <c r="KEY1042" s="31"/>
      <c r="KEZ1042" s="31"/>
      <c r="KFA1042" s="31"/>
      <c r="KFB1042" s="31"/>
      <c r="KFC1042" s="31"/>
      <c r="KFD1042" s="31"/>
      <c r="KFE1042" s="31"/>
      <c r="KFF1042" s="31"/>
      <c r="KFG1042" s="31"/>
      <c r="KFH1042" s="31"/>
      <c r="KFI1042" s="31"/>
      <c r="KFJ1042" s="31"/>
      <c r="KFK1042" s="31"/>
      <c r="KFL1042" s="31"/>
      <c r="KFM1042" s="31"/>
      <c r="KFN1042" s="31"/>
      <c r="KFO1042" s="31"/>
      <c r="KFP1042" s="31"/>
      <c r="KFQ1042" s="31"/>
      <c r="KFR1042" s="31"/>
      <c r="KFS1042" s="31"/>
      <c r="KFT1042" s="31"/>
      <c r="KFU1042" s="31"/>
      <c r="KFV1042" s="31"/>
      <c r="KFW1042" s="31"/>
      <c r="KFX1042" s="31"/>
      <c r="KFY1042" s="31"/>
      <c r="KFZ1042" s="31"/>
      <c r="KGA1042" s="31"/>
      <c r="KGB1042" s="31"/>
      <c r="KGC1042" s="31"/>
      <c r="KGD1042" s="31"/>
      <c r="KGE1042" s="31"/>
      <c r="KGF1042" s="31"/>
      <c r="KGG1042" s="31"/>
      <c r="KGH1042" s="31"/>
      <c r="KGI1042" s="31"/>
      <c r="KGJ1042" s="31"/>
      <c r="KGK1042" s="31"/>
      <c r="KGL1042" s="31"/>
      <c r="KGM1042" s="31"/>
      <c r="KGN1042" s="31"/>
      <c r="KGO1042" s="31"/>
      <c r="KGP1042" s="31"/>
      <c r="KGQ1042" s="31"/>
      <c r="KGR1042" s="31"/>
      <c r="KGS1042" s="31"/>
      <c r="KGT1042" s="31"/>
      <c r="KGU1042" s="31"/>
      <c r="KGV1042" s="31"/>
      <c r="KGW1042" s="31"/>
      <c r="KGX1042" s="31"/>
      <c r="KGY1042" s="31"/>
      <c r="KGZ1042" s="31"/>
      <c r="KHA1042" s="31"/>
      <c r="KHB1042" s="31"/>
      <c r="KHC1042" s="31"/>
      <c r="KHD1042" s="31"/>
      <c r="KHE1042" s="31"/>
      <c r="KHF1042" s="31"/>
      <c r="KHG1042" s="31"/>
      <c r="KHH1042" s="31"/>
      <c r="KHI1042" s="31"/>
      <c r="KHJ1042" s="31"/>
      <c r="KHK1042" s="31"/>
      <c r="KHL1042" s="31"/>
      <c r="KHM1042" s="31"/>
      <c r="KHN1042" s="31"/>
      <c r="KHO1042" s="31"/>
      <c r="KHP1042" s="31"/>
      <c r="KHQ1042" s="31"/>
      <c r="KHR1042" s="31"/>
      <c r="KHS1042" s="31"/>
      <c r="KHT1042" s="31"/>
      <c r="KHU1042" s="31"/>
      <c r="KHV1042" s="31"/>
      <c r="KHW1042" s="31"/>
      <c r="KHX1042" s="31"/>
      <c r="KHY1042" s="31"/>
      <c r="KHZ1042" s="31"/>
      <c r="KIA1042" s="31"/>
      <c r="KIB1042" s="31"/>
      <c r="KIC1042" s="31"/>
      <c r="KID1042" s="31"/>
      <c r="KIE1042" s="31"/>
      <c r="KIF1042" s="31"/>
      <c r="KIG1042" s="31"/>
      <c r="KIH1042" s="31"/>
      <c r="KII1042" s="31"/>
      <c r="KIJ1042" s="31"/>
      <c r="KIK1042" s="31"/>
      <c r="KIL1042" s="31"/>
      <c r="KIM1042" s="31"/>
      <c r="KIN1042" s="31"/>
      <c r="KIO1042" s="31"/>
      <c r="KIP1042" s="31"/>
      <c r="KIQ1042" s="31"/>
      <c r="KIR1042" s="31"/>
      <c r="KIS1042" s="31"/>
      <c r="KIT1042" s="31"/>
      <c r="KIU1042" s="31"/>
      <c r="KIV1042" s="31"/>
      <c r="KIW1042" s="31"/>
      <c r="KIX1042" s="31"/>
      <c r="KIY1042" s="31"/>
      <c r="KIZ1042" s="31"/>
      <c r="KJA1042" s="31"/>
      <c r="KJB1042" s="31"/>
      <c r="KJC1042" s="31"/>
      <c r="KJD1042" s="31"/>
      <c r="KJE1042" s="31"/>
      <c r="KJF1042" s="31"/>
      <c r="KJG1042" s="31"/>
      <c r="KJH1042" s="31"/>
      <c r="KJI1042" s="31"/>
      <c r="KJJ1042" s="31"/>
      <c r="KJK1042" s="31"/>
      <c r="KJL1042" s="31"/>
      <c r="KJM1042" s="31"/>
      <c r="KJN1042" s="31"/>
      <c r="KJO1042" s="31"/>
      <c r="KJP1042" s="31"/>
      <c r="KJQ1042" s="31"/>
      <c r="KJR1042" s="31"/>
      <c r="KJS1042" s="31"/>
      <c r="KJT1042" s="31"/>
      <c r="KJU1042" s="31"/>
      <c r="KJV1042" s="31"/>
      <c r="KJW1042" s="31"/>
      <c r="KJX1042" s="31"/>
      <c r="KJY1042" s="31"/>
      <c r="KJZ1042" s="31"/>
      <c r="KKA1042" s="31"/>
      <c r="KKB1042" s="31"/>
      <c r="KKC1042" s="31"/>
      <c r="KKD1042" s="31"/>
      <c r="KKE1042" s="31"/>
      <c r="KKF1042" s="31"/>
      <c r="KKG1042" s="31"/>
      <c r="KKH1042" s="31"/>
      <c r="KKI1042" s="31"/>
      <c r="KKJ1042" s="31"/>
      <c r="KKK1042" s="31"/>
      <c r="KKL1042" s="31"/>
      <c r="KKM1042" s="31"/>
      <c r="KKN1042" s="31"/>
      <c r="KKO1042" s="31"/>
      <c r="KKP1042" s="31"/>
      <c r="KKQ1042" s="31"/>
      <c r="KKR1042" s="31"/>
      <c r="KKS1042" s="31"/>
      <c r="KKT1042" s="31"/>
      <c r="KKU1042" s="31"/>
      <c r="KKV1042" s="31"/>
      <c r="KKW1042" s="31"/>
      <c r="KKX1042" s="31"/>
      <c r="KKY1042" s="31"/>
      <c r="KKZ1042" s="31"/>
      <c r="KLA1042" s="31"/>
      <c r="KLB1042" s="31"/>
      <c r="KLC1042" s="31"/>
      <c r="KLD1042" s="31"/>
      <c r="KLE1042" s="31"/>
      <c r="KLF1042" s="31"/>
      <c r="KLG1042" s="31"/>
      <c r="KLH1042" s="31"/>
      <c r="KLI1042" s="31"/>
      <c r="KLJ1042" s="31"/>
      <c r="KLK1042" s="31"/>
      <c r="KLL1042" s="31"/>
      <c r="KLM1042" s="31"/>
      <c r="KLN1042" s="31"/>
      <c r="KLO1042" s="31"/>
      <c r="KLP1042" s="31"/>
      <c r="KLQ1042" s="31"/>
      <c r="KLR1042" s="31"/>
      <c r="KLS1042" s="31"/>
      <c r="KLT1042" s="31"/>
      <c r="KLU1042" s="31"/>
      <c r="KLV1042" s="31"/>
      <c r="KLW1042" s="31"/>
      <c r="KLX1042" s="31"/>
      <c r="KLY1042" s="31"/>
      <c r="KLZ1042" s="31"/>
      <c r="KMA1042" s="31"/>
      <c r="KMB1042" s="31"/>
      <c r="KMC1042" s="31"/>
      <c r="KMD1042" s="31"/>
      <c r="KME1042" s="31"/>
      <c r="KMF1042" s="31"/>
      <c r="KMG1042" s="31"/>
      <c r="KMH1042" s="31"/>
      <c r="KMI1042" s="31"/>
      <c r="KMJ1042" s="31"/>
      <c r="KMK1042" s="31"/>
      <c r="KML1042" s="31"/>
      <c r="KMM1042" s="31"/>
      <c r="KMN1042" s="31"/>
      <c r="KMO1042" s="31"/>
      <c r="KMP1042" s="31"/>
      <c r="KMQ1042" s="31"/>
      <c r="KMR1042" s="31"/>
      <c r="KMS1042" s="31"/>
      <c r="KMT1042" s="31"/>
      <c r="KMU1042" s="31"/>
      <c r="KMV1042" s="31"/>
      <c r="KMW1042" s="31"/>
      <c r="KMX1042" s="31"/>
      <c r="KMY1042" s="31"/>
      <c r="KMZ1042" s="31"/>
      <c r="KNA1042" s="31"/>
      <c r="KNB1042" s="31"/>
      <c r="KNC1042" s="31"/>
      <c r="KND1042" s="31"/>
      <c r="KNE1042" s="31"/>
      <c r="KNF1042" s="31"/>
      <c r="KNG1042" s="31"/>
      <c r="KNH1042" s="31"/>
      <c r="KNI1042" s="31"/>
      <c r="KNJ1042" s="31"/>
      <c r="KNK1042" s="31"/>
      <c r="KNL1042" s="31"/>
      <c r="KNM1042" s="31"/>
      <c r="KNN1042" s="31"/>
      <c r="KNO1042" s="31"/>
      <c r="KNP1042" s="31"/>
      <c r="KNQ1042" s="31"/>
      <c r="KNR1042" s="31"/>
      <c r="KNS1042" s="31"/>
      <c r="KNT1042" s="31"/>
      <c r="KNU1042" s="31"/>
      <c r="KNV1042" s="31"/>
      <c r="KNW1042" s="31"/>
      <c r="KNX1042" s="31"/>
      <c r="KNY1042" s="31"/>
      <c r="KNZ1042" s="31"/>
      <c r="KOA1042" s="31"/>
      <c r="KOB1042" s="31"/>
      <c r="KOC1042" s="31"/>
      <c r="KOD1042" s="31"/>
      <c r="KOE1042" s="31"/>
      <c r="KOF1042" s="31"/>
      <c r="KOG1042" s="31"/>
      <c r="KOH1042" s="31"/>
      <c r="KOI1042" s="31"/>
      <c r="KOJ1042" s="31"/>
      <c r="KOK1042" s="31"/>
      <c r="KOL1042" s="31"/>
      <c r="KOM1042" s="31"/>
      <c r="KON1042" s="31"/>
      <c r="KOO1042" s="31"/>
      <c r="KOP1042" s="31"/>
      <c r="KOQ1042" s="31"/>
      <c r="KOR1042" s="31"/>
      <c r="KOS1042" s="31"/>
      <c r="KOT1042" s="31"/>
      <c r="KOU1042" s="31"/>
      <c r="KOV1042" s="31"/>
      <c r="KOW1042" s="31"/>
      <c r="KOX1042" s="31"/>
      <c r="KOY1042" s="31"/>
      <c r="KOZ1042" s="31"/>
      <c r="KPA1042" s="31"/>
      <c r="KPB1042" s="31"/>
      <c r="KPC1042" s="31"/>
      <c r="KPD1042" s="31"/>
      <c r="KPE1042" s="31"/>
      <c r="KPF1042" s="31"/>
      <c r="KPG1042" s="31"/>
      <c r="KPH1042" s="31"/>
      <c r="KPI1042" s="31"/>
      <c r="KPJ1042" s="31"/>
      <c r="KPK1042" s="31"/>
      <c r="KPL1042" s="31"/>
      <c r="KPM1042" s="31"/>
      <c r="KPN1042" s="31"/>
      <c r="KPO1042" s="31"/>
      <c r="KPP1042" s="31"/>
      <c r="KPQ1042" s="31"/>
      <c r="KPR1042" s="31"/>
      <c r="KPS1042" s="31"/>
      <c r="KPT1042" s="31"/>
      <c r="KPU1042" s="31"/>
      <c r="KPV1042" s="31"/>
      <c r="KPW1042" s="31"/>
      <c r="KPX1042" s="31"/>
      <c r="KPY1042" s="31"/>
      <c r="KPZ1042" s="31"/>
      <c r="KQA1042" s="31"/>
      <c r="KQB1042" s="31"/>
      <c r="KQC1042" s="31"/>
      <c r="KQD1042" s="31"/>
      <c r="KQE1042" s="31"/>
      <c r="KQF1042" s="31"/>
      <c r="KQG1042" s="31"/>
      <c r="KQH1042" s="31"/>
      <c r="KQI1042" s="31"/>
      <c r="KQJ1042" s="31"/>
      <c r="KQK1042" s="31"/>
      <c r="KQL1042" s="31"/>
      <c r="KQM1042" s="31"/>
      <c r="KQN1042" s="31"/>
      <c r="KQO1042" s="31"/>
      <c r="KQP1042" s="31"/>
      <c r="KQQ1042" s="31"/>
      <c r="KQR1042" s="31"/>
      <c r="KQS1042" s="31"/>
      <c r="KQT1042" s="31"/>
      <c r="KQU1042" s="31"/>
      <c r="KQV1042" s="31"/>
      <c r="KQW1042" s="31"/>
      <c r="KQX1042" s="31"/>
      <c r="KQY1042" s="31"/>
      <c r="KQZ1042" s="31"/>
      <c r="KRA1042" s="31"/>
      <c r="KRB1042" s="31"/>
      <c r="KRC1042" s="31"/>
      <c r="KRD1042" s="31"/>
      <c r="KRE1042" s="31"/>
      <c r="KRF1042" s="31"/>
      <c r="KRG1042" s="31"/>
      <c r="KRH1042" s="31"/>
      <c r="KRI1042" s="31"/>
      <c r="KRJ1042" s="31"/>
      <c r="KRK1042" s="31"/>
      <c r="KRL1042" s="31"/>
      <c r="KRM1042" s="31"/>
      <c r="KRN1042" s="31"/>
      <c r="KRO1042" s="31"/>
      <c r="KRP1042" s="31"/>
      <c r="KRQ1042" s="31"/>
      <c r="KRR1042" s="31"/>
      <c r="KRS1042" s="31"/>
      <c r="KRT1042" s="31"/>
      <c r="KRU1042" s="31"/>
      <c r="KRV1042" s="31"/>
      <c r="KRW1042" s="31"/>
      <c r="KRX1042" s="31"/>
      <c r="KRY1042" s="31"/>
      <c r="KRZ1042" s="31"/>
      <c r="KSA1042" s="31"/>
      <c r="KSB1042" s="31"/>
      <c r="KSC1042" s="31"/>
      <c r="KSD1042" s="31"/>
      <c r="KSE1042" s="31"/>
      <c r="KSF1042" s="31"/>
      <c r="KSG1042" s="31"/>
      <c r="KSH1042" s="31"/>
      <c r="KSI1042" s="31"/>
      <c r="KSJ1042" s="31"/>
      <c r="KSK1042" s="31"/>
      <c r="KSL1042" s="31"/>
      <c r="KSM1042" s="31"/>
      <c r="KSN1042" s="31"/>
      <c r="KSO1042" s="31"/>
      <c r="KSP1042" s="31"/>
      <c r="KSQ1042" s="31"/>
      <c r="KSR1042" s="31"/>
      <c r="KSS1042" s="31"/>
      <c r="KST1042" s="31"/>
      <c r="KSU1042" s="31"/>
      <c r="KSV1042" s="31"/>
      <c r="KSW1042" s="31"/>
      <c r="KSX1042" s="31"/>
      <c r="KSY1042" s="31"/>
      <c r="KSZ1042" s="31"/>
      <c r="KTA1042" s="31"/>
      <c r="KTB1042" s="31"/>
      <c r="KTC1042" s="31"/>
      <c r="KTD1042" s="31"/>
      <c r="KTE1042" s="31"/>
      <c r="KTF1042" s="31"/>
      <c r="KTG1042" s="31"/>
      <c r="KTH1042" s="31"/>
      <c r="KTI1042" s="31"/>
      <c r="KTJ1042" s="31"/>
      <c r="KTK1042" s="31"/>
      <c r="KTL1042" s="31"/>
      <c r="KTM1042" s="31"/>
      <c r="KTN1042" s="31"/>
      <c r="KTO1042" s="31"/>
      <c r="KTP1042" s="31"/>
      <c r="KTQ1042" s="31"/>
      <c r="KTR1042" s="31"/>
      <c r="KTS1042" s="31"/>
      <c r="KTT1042" s="31"/>
      <c r="KTU1042" s="31"/>
      <c r="KTV1042" s="31"/>
      <c r="KTW1042" s="31"/>
      <c r="KTX1042" s="31"/>
      <c r="KTY1042" s="31"/>
      <c r="KTZ1042" s="31"/>
      <c r="KUA1042" s="31"/>
      <c r="KUB1042" s="31"/>
      <c r="KUC1042" s="31"/>
      <c r="KUD1042" s="31"/>
      <c r="KUE1042" s="31"/>
      <c r="KUF1042" s="31"/>
      <c r="KUG1042" s="31"/>
      <c r="KUH1042" s="31"/>
      <c r="KUI1042" s="31"/>
      <c r="KUJ1042" s="31"/>
      <c r="KUK1042" s="31"/>
      <c r="KUL1042" s="31"/>
      <c r="KUM1042" s="31"/>
      <c r="KUN1042" s="31"/>
      <c r="KUO1042" s="31"/>
      <c r="KUP1042" s="31"/>
      <c r="KUQ1042" s="31"/>
      <c r="KUR1042" s="31"/>
      <c r="KUS1042" s="31"/>
      <c r="KUT1042" s="31"/>
      <c r="KUU1042" s="31"/>
      <c r="KUV1042" s="31"/>
      <c r="KUW1042" s="31"/>
      <c r="KUX1042" s="31"/>
      <c r="KUY1042" s="31"/>
      <c r="KUZ1042" s="31"/>
      <c r="KVA1042" s="31"/>
      <c r="KVB1042" s="31"/>
      <c r="KVC1042" s="31"/>
      <c r="KVD1042" s="31"/>
      <c r="KVE1042" s="31"/>
      <c r="KVF1042" s="31"/>
      <c r="KVG1042" s="31"/>
      <c r="KVH1042" s="31"/>
      <c r="KVI1042" s="31"/>
      <c r="KVJ1042" s="31"/>
      <c r="KVK1042" s="31"/>
      <c r="KVL1042" s="31"/>
      <c r="KVM1042" s="31"/>
      <c r="KVN1042" s="31"/>
      <c r="KVO1042" s="31"/>
      <c r="KVP1042" s="31"/>
      <c r="KVQ1042" s="31"/>
      <c r="KVR1042" s="31"/>
      <c r="KVS1042" s="31"/>
      <c r="KVT1042" s="31"/>
      <c r="KVU1042" s="31"/>
      <c r="KVV1042" s="31"/>
      <c r="KVW1042" s="31"/>
      <c r="KVX1042" s="31"/>
      <c r="KVY1042" s="31"/>
      <c r="KVZ1042" s="31"/>
      <c r="KWA1042" s="31"/>
      <c r="KWB1042" s="31"/>
      <c r="KWC1042" s="31"/>
      <c r="KWD1042" s="31"/>
      <c r="KWE1042" s="31"/>
      <c r="KWF1042" s="31"/>
      <c r="KWG1042" s="31"/>
      <c r="KWH1042" s="31"/>
      <c r="KWI1042" s="31"/>
      <c r="KWJ1042" s="31"/>
      <c r="KWK1042" s="31"/>
      <c r="KWL1042" s="31"/>
      <c r="KWM1042" s="31"/>
      <c r="KWN1042" s="31"/>
      <c r="KWO1042" s="31"/>
      <c r="KWP1042" s="31"/>
      <c r="KWQ1042" s="31"/>
      <c r="KWR1042" s="31"/>
      <c r="KWS1042" s="31"/>
      <c r="KWT1042" s="31"/>
      <c r="KWU1042" s="31"/>
      <c r="KWV1042" s="31"/>
      <c r="KWW1042" s="31"/>
      <c r="KWX1042" s="31"/>
      <c r="KWY1042" s="31"/>
      <c r="KWZ1042" s="31"/>
      <c r="KXA1042" s="31"/>
      <c r="KXB1042" s="31"/>
      <c r="KXC1042" s="31"/>
      <c r="KXD1042" s="31"/>
      <c r="KXE1042" s="31"/>
      <c r="KXF1042" s="31"/>
      <c r="KXG1042" s="31"/>
      <c r="KXH1042" s="31"/>
      <c r="KXI1042" s="31"/>
      <c r="KXJ1042" s="31"/>
      <c r="KXK1042" s="31"/>
      <c r="KXL1042" s="31"/>
      <c r="KXM1042" s="31"/>
      <c r="KXN1042" s="31"/>
      <c r="KXO1042" s="31"/>
      <c r="KXP1042" s="31"/>
      <c r="KXQ1042" s="31"/>
      <c r="KXR1042" s="31"/>
      <c r="KXS1042" s="31"/>
      <c r="KXT1042" s="31"/>
      <c r="KXU1042" s="31"/>
      <c r="KXV1042" s="31"/>
      <c r="KXW1042" s="31"/>
      <c r="KXX1042" s="31"/>
      <c r="KXY1042" s="31"/>
      <c r="KXZ1042" s="31"/>
      <c r="KYA1042" s="31"/>
      <c r="KYB1042" s="31"/>
      <c r="KYC1042" s="31"/>
      <c r="KYD1042" s="31"/>
      <c r="KYE1042" s="31"/>
      <c r="KYF1042" s="31"/>
      <c r="KYG1042" s="31"/>
      <c r="KYH1042" s="31"/>
      <c r="KYI1042" s="31"/>
      <c r="KYJ1042" s="31"/>
      <c r="KYK1042" s="31"/>
      <c r="KYL1042" s="31"/>
      <c r="KYM1042" s="31"/>
      <c r="KYN1042" s="31"/>
      <c r="KYO1042" s="31"/>
      <c r="KYP1042" s="31"/>
      <c r="KYQ1042" s="31"/>
      <c r="KYR1042" s="31"/>
      <c r="KYS1042" s="31"/>
      <c r="KYT1042" s="31"/>
      <c r="KYU1042" s="31"/>
      <c r="KYV1042" s="31"/>
      <c r="KYW1042" s="31"/>
      <c r="KYX1042" s="31"/>
      <c r="KYY1042" s="31"/>
      <c r="KYZ1042" s="31"/>
      <c r="KZA1042" s="31"/>
      <c r="KZB1042" s="31"/>
      <c r="KZC1042" s="31"/>
      <c r="KZD1042" s="31"/>
      <c r="KZE1042" s="31"/>
      <c r="KZF1042" s="31"/>
      <c r="KZG1042" s="31"/>
      <c r="KZH1042" s="31"/>
      <c r="KZI1042" s="31"/>
      <c r="KZJ1042" s="31"/>
      <c r="KZK1042" s="31"/>
      <c r="KZL1042" s="31"/>
      <c r="KZM1042" s="31"/>
      <c r="KZN1042" s="31"/>
      <c r="KZO1042" s="31"/>
      <c r="KZP1042" s="31"/>
      <c r="KZQ1042" s="31"/>
      <c r="KZR1042" s="31"/>
      <c r="KZS1042" s="31"/>
      <c r="KZT1042" s="31"/>
      <c r="KZU1042" s="31"/>
      <c r="KZV1042" s="31"/>
      <c r="KZW1042" s="31"/>
      <c r="KZX1042" s="31"/>
      <c r="KZY1042" s="31"/>
      <c r="KZZ1042" s="31"/>
      <c r="LAA1042" s="31"/>
      <c r="LAB1042" s="31"/>
      <c r="LAC1042" s="31"/>
      <c r="LAD1042" s="31"/>
      <c r="LAE1042" s="31"/>
      <c r="LAF1042" s="31"/>
      <c r="LAG1042" s="31"/>
      <c r="LAH1042" s="31"/>
      <c r="LAI1042" s="31"/>
      <c r="LAJ1042" s="31"/>
      <c r="LAK1042" s="31"/>
      <c r="LAL1042" s="31"/>
      <c r="LAM1042" s="31"/>
      <c r="LAN1042" s="31"/>
      <c r="LAO1042" s="31"/>
      <c r="LAP1042" s="31"/>
      <c r="LAQ1042" s="31"/>
      <c r="LAR1042" s="31"/>
      <c r="LAS1042" s="31"/>
      <c r="LAT1042" s="31"/>
      <c r="LAU1042" s="31"/>
      <c r="LAV1042" s="31"/>
      <c r="LAW1042" s="31"/>
      <c r="LAX1042" s="31"/>
      <c r="LAY1042" s="31"/>
      <c r="LAZ1042" s="31"/>
      <c r="LBA1042" s="31"/>
      <c r="LBB1042" s="31"/>
      <c r="LBC1042" s="31"/>
      <c r="LBD1042" s="31"/>
      <c r="LBE1042" s="31"/>
      <c r="LBF1042" s="31"/>
      <c r="LBG1042" s="31"/>
      <c r="LBH1042" s="31"/>
      <c r="LBI1042" s="31"/>
      <c r="LBJ1042" s="31"/>
      <c r="LBK1042" s="31"/>
      <c r="LBL1042" s="31"/>
      <c r="LBM1042" s="31"/>
      <c r="LBN1042" s="31"/>
      <c r="LBO1042" s="31"/>
      <c r="LBP1042" s="31"/>
      <c r="LBQ1042" s="31"/>
      <c r="LBR1042" s="31"/>
      <c r="LBS1042" s="31"/>
      <c r="LBT1042" s="31"/>
      <c r="LBU1042" s="31"/>
      <c r="LBV1042" s="31"/>
      <c r="LBW1042" s="31"/>
      <c r="LBX1042" s="31"/>
      <c r="LBY1042" s="31"/>
      <c r="LBZ1042" s="31"/>
      <c r="LCA1042" s="31"/>
      <c r="LCB1042" s="31"/>
      <c r="LCC1042" s="31"/>
      <c r="LCD1042" s="31"/>
      <c r="LCE1042" s="31"/>
      <c r="LCF1042" s="31"/>
      <c r="LCG1042" s="31"/>
      <c r="LCH1042" s="31"/>
      <c r="LCI1042" s="31"/>
      <c r="LCJ1042" s="31"/>
      <c r="LCK1042" s="31"/>
      <c r="LCL1042" s="31"/>
      <c r="LCM1042" s="31"/>
      <c r="LCN1042" s="31"/>
      <c r="LCO1042" s="31"/>
      <c r="LCP1042" s="31"/>
      <c r="LCQ1042" s="31"/>
      <c r="LCR1042" s="31"/>
      <c r="LCS1042" s="31"/>
      <c r="LCT1042" s="31"/>
      <c r="LCU1042" s="31"/>
      <c r="LCV1042" s="31"/>
      <c r="LCW1042" s="31"/>
      <c r="LCX1042" s="31"/>
      <c r="LCY1042" s="31"/>
      <c r="LCZ1042" s="31"/>
      <c r="LDA1042" s="31"/>
      <c r="LDB1042" s="31"/>
      <c r="LDC1042" s="31"/>
      <c r="LDD1042" s="31"/>
      <c r="LDE1042" s="31"/>
      <c r="LDF1042" s="31"/>
      <c r="LDG1042" s="31"/>
      <c r="LDH1042" s="31"/>
      <c r="LDI1042" s="31"/>
      <c r="LDJ1042" s="31"/>
      <c r="LDK1042" s="31"/>
      <c r="LDL1042" s="31"/>
      <c r="LDM1042" s="31"/>
      <c r="LDN1042" s="31"/>
      <c r="LDO1042" s="31"/>
      <c r="LDP1042" s="31"/>
      <c r="LDQ1042" s="31"/>
      <c r="LDR1042" s="31"/>
      <c r="LDS1042" s="31"/>
      <c r="LDT1042" s="31"/>
      <c r="LDU1042" s="31"/>
      <c r="LDV1042" s="31"/>
      <c r="LDW1042" s="31"/>
      <c r="LDX1042" s="31"/>
      <c r="LDY1042" s="31"/>
      <c r="LDZ1042" s="31"/>
      <c r="LEA1042" s="31"/>
      <c r="LEB1042" s="31"/>
      <c r="LEC1042" s="31"/>
      <c r="LED1042" s="31"/>
      <c r="LEE1042" s="31"/>
      <c r="LEF1042" s="31"/>
      <c r="LEG1042" s="31"/>
      <c r="LEH1042" s="31"/>
      <c r="LEI1042" s="31"/>
      <c r="LEJ1042" s="31"/>
      <c r="LEK1042" s="31"/>
      <c r="LEL1042" s="31"/>
      <c r="LEM1042" s="31"/>
      <c r="LEN1042" s="31"/>
      <c r="LEO1042" s="31"/>
      <c r="LEP1042" s="31"/>
      <c r="LEQ1042" s="31"/>
      <c r="LER1042" s="31"/>
      <c r="LES1042" s="31"/>
      <c r="LET1042" s="31"/>
      <c r="LEU1042" s="31"/>
      <c r="LEV1042" s="31"/>
      <c r="LEW1042" s="31"/>
      <c r="LEX1042" s="31"/>
      <c r="LEY1042" s="31"/>
      <c r="LEZ1042" s="31"/>
      <c r="LFA1042" s="31"/>
      <c r="LFB1042" s="31"/>
      <c r="LFC1042" s="31"/>
      <c r="LFD1042" s="31"/>
      <c r="LFE1042" s="31"/>
      <c r="LFF1042" s="31"/>
      <c r="LFG1042" s="31"/>
      <c r="LFH1042" s="31"/>
      <c r="LFI1042" s="31"/>
      <c r="LFJ1042" s="31"/>
      <c r="LFK1042" s="31"/>
      <c r="LFL1042" s="31"/>
      <c r="LFM1042" s="31"/>
      <c r="LFN1042" s="31"/>
      <c r="LFO1042" s="31"/>
      <c r="LFP1042" s="31"/>
      <c r="LFQ1042" s="31"/>
      <c r="LFR1042" s="31"/>
      <c r="LFS1042" s="31"/>
      <c r="LFT1042" s="31"/>
      <c r="LFU1042" s="31"/>
      <c r="LFV1042" s="31"/>
      <c r="LFW1042" s="31"/>
      <c r="LFX1042" s="31"/>
      <c r="LFY1042" s="31"/>
      <c r="LFZ1042" s="31"/>
      <c r="LGA1042" s="31"/>
      <c r="LGB1042" s="31"/>
      <c r="LGC1042" s="31"/>
      <c r="LGD1042" s="31"/>
      <c r="LGE1042" s="31"/>
      <c r="LGF1042" s="31"/>
      <c r="LGG1042" s="31"/>
      <c r="LGH1042" s="31"/>
      <c r="LGI1042" s="31"/>
      <c r="LGJ1042" s="31"/>
      <c r="LGK1042" s="31"/>
      <c r="LGL1042" s="31"/>
      <c r="LGM1042" s="31"/>
      <c r="LGN1042" s="31"/>
      <c r="LGO1042" s="31"/>
      <c r="LGP1042" s="31"/>
      <c r="LGQ1042" s="31"/>
      <c r="LGR1042" s="31"/>
      <c r="LGS1042" s="31"/>
      <c r="LGT1042" s="31"/>
      <c r="LGU1042" s="31"/>
      <c r="LGV1042" s="31"/>
      <c r="LGW1042" s="31"/>
      <c r="LGX1042" s="31"/>
      <c r="LGY1042" s="31"/>
      <c r="LGZ1042" s="31"/>
      <c r="LHA1042" s="31"/>
      <c r="LHB1042" s="31"/>
      <c r="LHC1042" s="31"/>
      <c r="LHD1042" s="31"/>
      <c r="LHE1042" s="31"/>
      <c r="LHF1042" s="31"/>
      <c r="LHG1042" s="31"/>
      <c r="LHH1042" s="31"/>
      <c r="LHI1042" s="31"/>
      <c r="LHJ1042" s="31"/>
      <c r="LHK1042" s="31"/>
      <c r="LHL1042" s="31"/>
      <c r="LHM1042" s="31"/>
      <c r="LHN1042" s="31"/>
      <c r="LHO1042" s="31"/>
      <c r="LHP1042" s="31"/>
      <c r="LHQ1042" s="31"/>
      <c r="LHR1042" s="31"/>
      <c r="LHS1042" s="31"/>
      <c r="LHT1042" s="31"/>
      <c r="LHU1042" s="31"/>
      <c r="LHV1042" s="31"/>
      <c r="LHW1042" s="31"/>
      <c r="LHX1042" s="31"/>
      <c r="LHY1042" s="31"/>
      <c r="LHZ1042" s="31"/>
      <c r="LIA1042" s="31"/>
      <c r="LIB1042" s="31"/>
      <c r="LIC1042" s="31"/>
      <c r="LID1042" s="31"/>
      <c r="LIE1042" s="31"/>
      <c r="LIF1042" s="31"/>
      <c r="LIG1042" s="31"/>
      <c r="LIH1042" s="31"/>
      <c r="LII1042" s="31"/>
      <c r="LIJ1042" s="31"/>
      <c r="LIK1042" s="31"/>
      <c r="LIL1042" s="31"/>
      <c r="LIM1042" s="31"/>
      <c r="LIN1042" s="31"/>
      <c r="LIO1042" s="31"/>
      <c r="LIP1042" s="31"/>
      <c r="LIQ1042" s="31"/>
      <c r="LIR1042" s="31"/>
      <c r="LIS1042" s="31"/>
      <c r="LIT1042" s="31"/>
      <c r="LIU1042" s="31"/>
      <c r="LIV1042" s="31"/>
      <c r="LIW1042" s="31"/>
      <c r="LIX1042" s="31"/>
      <c r="LIY1042" s="31"/>
      <c r="LIZ1042" s="31"/>
      <c r="LJA1042" s="31"/>
      <c r="LJB1042" s="31"/>
      <c r="LJC1042" s="31"/>
      <c r="LJD1042" s="31"/>
      <c r="LJE1042" s="31"/>
      <c r="LJF1042" s="31"/>
      <c r="LJG1042" s="31"/>
      <c r="LJH1042" s="31"/>
      <c r="LJI1042" s="31"/>
      <c r="LJJ1042" s="31"/>
      <c r="LJK1042" s="31"/>
      <c r="LJL1042" s="31"/>
      <c r="LJM1042" s="31"/>
      <c r="LJN1042" s="31"/>
      <c r="LJO1042" s="31"/>
      <c r="LJP1042" s="31"/>
      <c r="LJQ1042" s="31"/>
      <c r="LJR1042" s="31"/>
      <c r="LJS1042" s="31"/>
      <c r="LJT1042" s="31"/>
      <c r="LJU1042" s="31"/>
      <c r="LJV1042" s="31"/>
      <c r="LJW1042" s="31"/>
      <c r="LJX1042" s="31"/>
      <c r="LJY1042" s="31"/>
      <c r="LJZ1042" s="31"/>
      <c r="LKA1042" s="31"/>
      <c r="LKB1042" s="31"/>
      <c r="LKC1042" s="31"/>
      <c r="LKD1042" s="31"/>
      <c r="LKE1042" s="31"/>
      <c r="LKF1042" s="31"/>
      <c r="LKG1042" s="31"/>
      <c r="LKH1042" s="31"/>
      <c r="LKI1042" s="31"/>
      <c r="LKJ1042" s="31"/>
      <c r="LKK1042" s="31"/>
      <c r="LKL1042" s="31"/>
      <c r="LKM1042" s="31"/>
      <c r="LKN1042" s="31"/>
      <c r="LKO1042" s="31"/>
      <c r="LKP1042" s="31"/>
      <c r="LKQ1042" s="31"/>
      <c r="LKR1042" s="31"/>
      <c r="LKS1042" s="31"/>
      <c r="LKT1042" s="31"/>
      <c r="LKU1042" s="31"/>
      <c r="LKV1042" s="31"/>
      <c r="LKW1042" s="31"/>
      <c r="LKX1042" s="31"/>
      <c r="LKY1042" s="31"/>
      <c r="LKZ1042" s="31"/>
      <c r="LLA1042" s="31"/>
      <c r="LLB1042" s="31"/>
      <c r="LLC1042" s="31"/>
      <c r="LLD1042" s="31"/>
      <c r="LLE1042" s="31"/>
      <c r="LLF1042" s="31"/>
      <c r="LLG1042" s="31"/>
      <c r="LLH1042" s="31"/>
      <c r="LLI1042" s="31"/>
      <c r="LLJ1042" s="31"/>
      <c r="LLK1042" s="31"/>
      <c r="LLL1042" s="31"/>
      <c r="LLM1042" s="31"/>
      <c r="LLN1042" s="31"/>
      <c r="LLO1042" s="31"/>
      <c r="LLP1042" s="31"/>
      <c r="LLQ1042" s="31"/>
      <c r="LLR1042" s="31"/>
      <c r="LLS1042" s="31"/>
      <c r="LLT1042" s="31"/>
      <c r="LLU1042" s="31"/>
      <c r="LLV1042" s="31"/>
      <c r="LLW1042" s="31"/>
      <c r="LLX1042" s="31"/>
      <c r="LLY1042" s="31"/>
      <c r="LLZ1042" s="31"/>
      <c r="LMA1042" s="31"/>
      <c r="LMB1042" s="31"/>
      <c r="LMC1042" s="31"/>
      <c r="LMD1042" s="31"/>
      <c r="LME1042" s="31"/>
      <c r="LMF1042" s="31"/>
      <c r="LMG1042" s="31"/>
      <c r="LMH1042" s="31"/>
      <c r="LMI1042" s="31"/>
      <c r="LMJ1042" s="31"/>
      <c r="LMK1042" s="31"/>
      <c r="LML1042" s="31"/>
      <c r="LMM1042" s="31"/>
      <c r="LMN1042" s="31"/>
      <c r="LMO1042" s="31"/>
      <c r="LMP1042" s="31"/>
      <c r="LMQ1042" s="31"/>
      <c r="LMR1042" s="31"/>
      <c r="LMS1042" s="31"/>
      <c r="LMT1042" s="31"/>
      <c r="LMU1042" s="31"/>
      <c r="LMV1042" s="31"/>
      <c r="LMW1042" s="31"/>
      <c r="LMX1042" s="31"/>
      <c r="LMY1042" s="31"/>
      <c r="LMZ1042" s="31"/>
      <c r="LNA1042" s="31"/>
      <c r="LNB1042" s="31"/>
      <c r="LNC1042" s="31"/>
      <c r="LND1042" s="31"/>
      <c r="LNE1042" s="31"/>
      <c r="LNF1042" s="31"/>
      <c r="LNG1042" s="31"/>
      <c r="LNH1042" s="31"/>
      <c r="LNI1042" s="31"/>
      <c r="LNJ1042" s="31"/>
      <c r="LNK1042" s="31"/>
      <c r="LNL1042" s="31"/>
      <c r="LNM1042" s="31"/>
      <c r="LNN1042" s="31"/>
      <c r="LNO1042" s="31"/>
      <c r="LNP1042" s="31"/>
      <c r="LNQ1042" s="31"/>
      <c r="LNR1042" s="31"/>
      <c r="LNS1042" s="31"/>
      <c r="LNT1042" s="31"/>
      <c r="LNU1042" s="31"/>
      <c r="LNV1042" s="31"/>
      <c r="LNW1042" s="31"/>
      <c r="LNX1042" s="31"/>
      <c r="LNY1042" s="31"/>
      <c r="LNZ1042" s="31"/>
      <c r="LOA1042" s="31"/>
      <c r="LOB1042" s="31"/>
      <c r="LOC1042" s="31"/>
      <c r="LOD1042" s="31"/>
      <c r="LOE1042" s="31"/>
      <c r="LOF1042" s="31"/>
      <c r="LOG1042" s="31"/>
      <c r="LOH1042" s="31"/>
      <c r="LOI1042" s="31"/>
      <c r="LOJ1042" s="31"/>
      <c r="LOK1042" s="31"/>
      <c r="LOL1042" s="31"/>
      <c r="LOM1042" s="31"/>
      <c r="LON1042" s="31"/>
      <c r="LOO1042" s="31"/>
      <c r="LOP1042" s="31"/>
      <c r="LOQ1042" s="31"/>
      <c r="LOR1042" s="31"/>
      <c r="LOS1042" s="31"/>
      <c r="LOT1042" s="31"/>
      <c r="LOU1042" s="31"/>
      <c r="LOV1042" s="31"/>
      <c r="LOW1042" s="31"/>
      <c r="LOX1042" s="31"/>
      <c r="LOY1042" s="31"/>
      <c r="LOZ1042" s="31"/>
      <c r="LPA1042" s="31"/>
      <c r="LPB1042" s="31"/>
      <c r="LPC1042" s="31"/>
      <c r="LPD1042" s="31"/>
      <c r="LPE1042" s="31"/>
      <c r="LPF1042" s="31"/>
      <c r="LPG1042" s="31"/>
      <c r="LPH1042" s="31"/>
      <c r="LPI1042" s="31"/>
      <c r="LPJ1042" s="31"/>
      <c r="LPK1042" s="31"/>
      <c r="LPL1042" s="31"/>
      <c r="LPM1042" s="31"/>
      <c r="LPN1042" s="31"/>
      <c r="LPO1042" s="31"/>
      <c r="LPP1042" s="31"/>
      <c r="LPQ1042" s="31"/>
      <c r="LPR1042" s="31"/>
      <c r="LPS1042" s="31"/>
      <c r="LPT1042" s="31"/>
      <c r="LPU1042" s="31"/>
      <c r="LPV1042" s="31"/>
      <c r="LPW1042" s="31"/>
      <c r="LPX1042" s="31"/>
      <c r="LPY1042" s="31"/>
      <c r="LPZ1042" s="31"/>
      <c r="LQA1042" s="31"/>
      <c r="LQB1042" s="31"/>
      <c r="LQC1042" s="31"/>
      <c r="LQD1042" s="31"/>
      <c r="LQE1042" s="31"/>
      <c r="LQF1042" s="31"/>
      <c r="LQG1042" s="31"/>
      <c r="LQH1042" s="31"/>
      <c r="LQI1042" s="31"/>
      <c r="LQJ1042" s="31"/>
      <c r="LQK1042" s="31"/>
      <c r="LQL1042" s="31"/>
      <c r="LQM1042" s="31"/>
      <c r="LQN1042" s="31"/>
      <c r="LQO1042" s="31"/>
      <c r="LQP1042" s="31"/>
      <c r="LQQ1042" s="31"/>
      <c r="LQR1042" s="31"/>
      <c r="LQS1042" s="31"/>
      <c r="LQT1042" s="31"/>
      <c r="LQU1042" s="31"/>
      <c r="LQV1042" s="31"/>
      <c r="LQW1042" s="31"/>
      <c r="LQX1042" s="31"/>
      <c r="LQY1042" s="31"/>
      <c r="LQZ1042" s="31"/>
      <c r="LRA1042" s="31"/>
      <c r="LRB1042" s="31"/>
      <c r="LRC1042" s="31"/>
      <c r="LRD1042" s="31"/>
      <c r="LRE1042" s="31"/>
      <c r="LRF1042" s="31"/>
      <c r="LRG1042" s="31"/>
      <c r="LRH1042" s="31"/>
      <c r="LRI1042" s="31"/>
      <c r="LRJ1042" s="31"/>
      <c r="LRK1042" s="31"/>
      <c r="LRL1042" s="31"/>
      <c r="LRM1042" s="31"/>
      <c r="LRN1042" s="31"/>
      <c r="LRO1042" s="31"/>
      <c r="LRP1042" s="31"/>
      <c r="LRQ1042" s="31"/>
      <c r="LRR1042" s="31"/>
      <c r="LRS1042" s="31"/>
      <c r="LRT1042" s="31"/>
      <c r="LRU1042" s="31"/>
      <c r="LRV1042" s="31"/>
      <c r="LRW1042" s="31"/>
      <c r="LRX1042" s="31"/>
      <c r="LRY1042" s="31"/>
      <c r="LRZ1042" s="31"/>
      <c r="LSA1042" s="31"/>
      <c r="LSB1042" s="31"/>
      <c r="LSC1042" s="31"/>
      <c r="LSD1042" s="31"/>
      <c r="LSE1042" s="31"/>
      <c r="LSF1042" s="31"/>
      <c r="LSG1042" s="31"/>
      <c r="LSH1042" s="31"/>
      <c r="LSI1042" s="31"/>
      <c r="LSJ1042" s="31"/>
      <c r="LSK1042" s="31"/>
      <c r="LSL1042" s="31"/>
      <c r="LSM1042" s="31"/>
      <c r="LSN1042" s="31"/>
      <c r="LSO1042" s="31"/>
      <c r="LSP1042" s="31"/>
      <c r="LSQ1042" s="31"/>
      <c r="LSR1042" s="31"/>
      <c r="LSS1042" s="31"/>
      <c r="LST1042" s="31"/>
      <c r="LSU1042" s="31"/>
      <c r="LSV1042" s="31"/>
      <c r="LSW1042" s="31"/>
      <c r="LSX1042" s="31"/>
      <c r="LSY1042" s="31"/>
      <c r="LSZ1042" s="31"/>
      <c r="LTA1042" s="31"/>
      <c r="LTB1042" s="31"/>
      <c r="LTC1042" s="31"/>
      <c r="LTD1042" s="31"/>
      <c r="LTE1042" s="31"/>
      <c r="LTF1042" s="31"/>
      <c r="LTG1042" s="31"/>
      <c r="LTH1042" s="31"/>
      <c r="LTI1042" s="31"/>
      <c r="LTJ1042" s="31"/>
      <c r="LTK1042" s="31"/>
      <c r="LTL1042" s="31"/>
      <c r="LTM1042" s="31"/>
      <c r="LTN1042" s="31"/>
      <c r="LTO1042" s="31"/>
      <c r="LTP1042" s="31"/>
      <c r="LTQ1042" s="31"/>
      <c r="LTR1042" s="31"/>
      <c r="LTS1042" s="31"/>
      <c r="LTT1042" s="31"/>
      <c r="LTU1042" s="31"/>
      <c r="LTV1042" s="31"/>
      <c r="LTW1042" s="31"/>
      <c r="LTX1042" s="31"/>
      <c r="LTY1042" s="31"/>
      <c r="LTZ1042" s="31"/>
      <c r="LUA1042" s="31"/>
      <c r="LUB1042" s="31"/>
      <c r="LUC1042" s="31"/>
      <c r="LUD1042" s="31"/>
      <c r="LUE1042" s="31"/>
      <c r="LUF1042" s="31"/>
      <c r="LUG1042" s="31"/>
      <c r="LUH1042" s="31"/>
      <c r="LUI1042" s="31"/>
      <c r="LUJ1042" s="31"/>
      <c r="LUK1042" s="31"/>
      <c r="LUL1042" s="31"/>
      <c r="LUM1042" s="31"/>
      <c r="LUN1042" s="31"/>
      <c r="LUO1042" s="31"/>
      <c r="LUP1042" s="31"/>
      <c r="LUQ1042" s="31"/>
      <c r="LUR1042" s="31"/>
      <c r="LUS1042" s="31"/>
      <c r="LUT1042" s="31"/>
      <c r="LUU1042" s="31"/>
      <c r="LUV1042" s="31"/>
      <c r="LUW1042" s="31"/>
      <c r="LUX1042" s="31"/>
      <c r="LUY1042" s="31"/>
      <c r="LUZ1042" s="31"/>
      <c r="LVA1042" s="31"/>
      <c r="LVB1042" s="31"/>
      <c r="LVC1042" s="31"/>
      <c r="LVD1042" s="31"/>
      <c r="LVE1042" s="31"/>
      <c r="LVF1042" s="31"/>
      <c r="LVG1042" s="31"/>
      <c r="LVH1042" s="31"/>
      <c r="LVI1042" s="31"/>
      <c r="LVJ1042" s="31"/>
      <c r="LVK1042" s="31"/>
      <c r="LVL1042" s="31"/>
      <c r="LVM1042" s="31"/>
      <c r="LVN1042" s="31"/>
      <c r="LVO1042" s="31"/>
      <c r="LVP1042" s="31"/>
      <c r="LVQ1042" s="31"/>
      <c r="LVR1042" s="31"/>
      <c r="LVS1042" s="31"/>
      <c r="LVT1042" s="31"/>
      <c r="LVU1042" s="31"/>
      <c r="LVV1042" s="31"/>
      <c r="LVW1042" s="31"/>
      <c r="LVX1042" s="31"/>
      <c r="LVY1042" s="31"/>
      <c r="LVZ1042" s="31"/>
      <c r="LWA1042" s="31"/>
      <c r="LWB1042" s="31"/>
      <c r="LWC1042" s="31"/>
      <c r="LWD1042" s="31"/>
      <c r="LWE1042" s="31"/>
      <c r="LWF1042" s="31"/>
      <c r="LWG1042" s="31"/>
      <c r="LWH1042" s="31"/>
      <c r="LWI1042" s="31"/>
      <c r="LWJ1042" s="31"/>
      <c r="LWK1042" s="31"/>
      <c r="LWL1042" s="31"/>
      <c r="LWM1042" s="31"/>
      <c r="LWN1042" s="31"/>
      <c r="LWO1042" s="31"/>
      <c r="LWP1042" s="31"/>
      <c r="LWQ1042" s="31"/>
      <c r="LWR1042" s="31"/>
      <c r="LWS1042" s="31"/>
      <c r="LWT1042" s="31"/>
      <c r="LWU1042" s="31"/>
      <c r="LWV1042" s="31"/>
      <c r="LWW1042" s="31"/>
      <c r="LWX1042" s="31"/>
      <c r="LWY1042" s="31"/>
      <c r="LWZ1042" s="31"/>
      <c r="LXA1042" s="31"/>
      <c r="LXB1042" s="31"/>
      <c r="LXC1042" s="31"/>
      <c r="LXD1042" s="31"/>
      <c r="LXE1042" s="31"/>
      <c r="LXF1042" s="31"/>
      <c r="LXG1042" s="31"/>
      <c r="LXH1042" s="31"/>
      <c r="LXI1042" s="31"/>
      <c r="LXJ1042" s="31"/>
      <c r="LXK1042" s="31"/>
      <c r="LXL1042" s="31"/>
      <c r="LXM1042" s="31"/>
      <c r="LXN1042" s="31"/>
      <c r="LXO1042" s="31"/>
      <c r="LXP1042" s="31"/>
      <c r="LXQ1042" s="31"/>
      <c r="LXR1042" s="31"/>
      <c r="LXS1042" s="31"/>
      <c r="LXT1042" s="31"/>
      <c r="LXU1042" s="31"/>
      <c r="LXV1042" s="31"/>
      <c r="LXW1042" s="31"/>
      <c r="LXX1042" s="31"/>
      <c r="LXY1042" s="31"/>
      <c r="LXZ1042" s="31"/>
      <c r="LYA1042" s="31"/>
      <c r="LYB1042" s="31"/>
      <c r="LYC1042" s="31"/>
      <c r="LYD1042" s="31"/>
      <c r="LYE1042" s="31"/>
      <c r="LYF1042" s="31"/>
      <c r="LYG1042" s="31"/>
      <c r="LYH1042" s="31"/>
      <c r="LYI1042" s="31"/>
      <c r="LYJ1042" s="31"/>
      <c r="LYK1042" s="31"/>
      <c r="LYL1042" s="31"/>
      <c r="LYM1042" s="31"/>
      <c r="LYN1042" s="31"/>
      <c r="LYO1042" s="31"/>
      <c r="LYP1042" s="31"/>
      <c r="LYQ1042" s="31"/>
      <c r="LYR1042" s="31"/>
      <c r="LYS1042" s="31"/>
      <c r="LYT1042" s="31"/>
      <c r="LYU1042" s="31"/>
      <c r="LYV1042" s="31"/>
      <c r="LYW1042" s="31"/>
      <c r="LYX1042" s="31"/>
      <c r="LYY1042" s="31"/>
      <c r="LYZ1042" s="31"/>
      <c r="LZA1042" s="31"/>
      <c r="LZB1042" s="31"/>
      <c r="LZC1042" s="31"/>
      <c r="LZD1042" s="31"/>
      <c r="LZE1042" s="31"/>
      <c r="LZF1042" s="31"/>
      <c r="LZG1042" s="31"/>
      <c r="LZH1042" s="31"/>
      <c r="LZI1042" s="31"/>
      <c r="LZJ1042" s="31"/>
      <c r="LZK1042" s="31"/>
      <c r="LZL1042" s="31"/>
      <c r="LZM1042" s="31"/>
      <c r="LZN1042" s="31"/>
      <c r="LZO1042" s="31"/>
      <c r="LZP1042" s="31"/>
      <c r="LZQ1042" s="31"/>
      <c r="LZR1042" s="31"/>
      <c r="LZS1042" s="31"/>
      <c r="LZT1042" s="31"/>
      <c r="LZU1042" s="31"/>
      <c r="LZV1042" s="31"/>
      <c r="LZW1042" s="31"/>
      <c r="LZX1042" s="31"/>
      <c r="LZY1042" s="31"/>
      <c r="LZZ1042" s="31"/>
      <c r="MAA1042" s="31"/>
      <c r="MAB1042" s="31"/>
      <c r="MAC1042" s="31"/>
      <c r="MAD1042" s="31"/>
      <c r="MAE1042" s="31"/>
      <c r="MAF1042" s="31"/>
      <c r="MAG1042" s="31"/>
      <c r="MAH1042" s="31"/>
      <c r="MAI1042" s="31"/>
      <c r="MAJ1042" s="31"/>
      <c r="MAK1042" s="31"/>
      <c r="MAL1042" s="31"/>
      <c r="MAM1042" s="31"/>
      <c r="MAN1042" s="31"/>
      <c r="MAO1042" s="31"/>
      <c r="MAP1042" s="31"/>
      <c r="MAQ1042" s="31"/>
      <c r="MAR1042" s="31"/>
      <c r="MAS1042" s="31"/>
      <c r="MAT1042" s="31"/>
      <c r="MAU1042" s="31"/>
      <c r="MAV1042" s="31"/>
      <c r="MAW1042" s="31"/>
      <c r="MAX1042" s="31"/>
      <c r="MAY1042" s="31"/>
      <c r="MAZ1042" s="31"/>
      <c r="MBA1042" s="31"/>
      <c r="MBB1042" s="31"/>
      <c r="MBC1042" s="31"/>
      <c r="MBD1042" s="31"/>
      <c r="MBE1042" s="31"/>
      <c r="MBF1042" s="31"/>
      <c r="MBG1042" s="31"/>
      <c r="MBH1042" s="31"/>
      <c r="MBI1042" s="31"/>
      <c r="MBJ1042" s="31"/>
      <c r="MBK1042" s="31"/>
      <c r="MBL1042" s="31"/>
      <c r="MBM1042" s="31"/>
      <c r="MBN1042" s="31"/>
      <c r="MBO1042" s="31"/>
      <c r="MBP1042" s="31"/>
      <c r="MBQ1042" s="31"/>
      <c r="MBR1042" s="31"/>
      <c r="MBS1042" s="31"/>
      <c r="MBT1042" s="31"/>
      <c r="MBU1042" s="31"/>
      <c r="MBV1042" s="31"/>
      <c r="MBW1042" s="31"/>
      <c r="MBX1042" s="31"/>
      <c r="MBY1042" s="31"/>
      <c r="MBZ1042" s="31"/>
      <c r="MCA1042" s="31"/>
      <c r="MCB1042" s="31"/>
      <c r="MCC1042" s="31"/>
      <c r="MCD1042" s="31"/>
      <c r="MCE1042" s="31"/>
      <c r="MCF1042" s="31"/>
      <c r="MCG1042" s="31"/>
      <c r="MCH1042" s="31"/>
      <c r="MCI1042" s="31"/>
      <c r="MCJ1042" s="31"/>
      <c r="MCK1042" s="31"/>
      <c r="MCL1042" s="31"/>
      <c r="MCM1042" s="31"/>
      <c r="MCN1042" s="31"/>
      <c r="MCO1042" s="31"/>
      <c r="MCP1042" s="31"/>
      <c r="MCQ1042" s="31"/>
      <c r="MCR1042" s="31"/>
      <c r="MCS1042" s="31"/>
      <c r="MCT1042" s="31"/>
      <c r="MCU1042" s="31"/>
      <c r="MCV1042" s="31"/>
      <c r="MCW1042" s="31"/>
      <c r="MCX1042" s="31"/>
      <c r="MCY1042" s="31"/>
      <c r="MCZ1042" s="31"/>
      <c r="MDA1042" s="31"/>
      <c r="MDB1042" s="31"/>
      <c r="MDC1042" s="31"/>
      <c r="MDD1042" s="31"/>
      <c r="MDE1042" s="31"/>
      <c r="MDF1042" s="31"/>
      <c r="MDG1042" s="31"/>
      <c r="MDH1042" s="31"/>
      <c r="MDI1042" s="31"/>
      <c r="MDJ1042" s="31"/>
      <c r="MDK1042" s="31"/>
      <c r="MDL1042" s="31"/>
      <c r="MDM1042" s="31"/>
      <c r="MDN1042" s="31"/>
      <c r="MDO1042" s="31"/>
      <c r="MDP1042" s="31"/>
      <c r="MDQ1042" s="31"/>
      <c r="MDR1042" s="31"/>
      <c r="MDS1042" s="31"/>
      <c r="MDT1042" s="31"/>
      <c r="MDU1042" s="31"/>
      <c r="MDV1042" s="31"/>
      <c r="MDW1042" s="31"/>
      <c r="MDX1042" s="31"/>
      <c r="MDY1042" s="31"/>
      <c r="MDZ1042" s="31"/>
      <c r="MEA1042" s="31"/>
      <c r="MEB1042" s="31"/>
      <c r="MEC1042" s="31"/>
      <c r="MED1042" s="31"/>
      <c r="MEE1042" s="31"/>
      <c r="MEF1042" s="31"/>
      <c r="MEG1042" s="31"/>
      <c r="MEH1042" s="31"/>
      <c r="MEI1042" s="31"/>
      <c r="MEJ1042" s="31"/>
      <c r="MEK1042" s="31"/>
      <c r="MEL1042" s="31"/>
      <c r="MEM1042" s="31"/>
      <c r="MEN1042" s="31"/>
      <c r="MEO1042" s="31"/>
      <c r="MEP1042" s="31"/>
      <c r="MEQ1042" s="31"/>
      <c r="MER1042" s="31"/>
      <c r="MES1042" s="31"/>
      <c r="MET1042" s="31"/>
      <c r="MEU1042" s="31"/>
      <c r="MEV1042" s="31"/>
      <c r="MEW1042" s="31"/>
      <c r="MEX1042" s="31"/>
      <c r="MEY1042" s="31"/>
      <c r="MEZ1042" s="31"/>
      <c r="MFA1042" s="31"/>
      <c r="MFB1042" s="31"/>
      <c r="MFC1042" s="31"/>
      <c r="MFD1042" s="31"/>
      <c r="MFE1042" s="31"/>
      <c r="MFF1042" s="31"/>
      <c r="MFG1042" s="31"/>
      <c r="MFH1042" s="31"/>
      <c r="MFI1042" s="31"/>
      <c r="MFJ1042" s="31"/>
      <c r="MFK1042" s="31"/>
      <c r="MFL1042" s="31"/>
      <c r="MFM1042" s="31"/>
      <c r="MFN1042" s="31"/>
      <c r="MFO1042" s="31"/>
      <c r="MFP1042" s="31"/>
      <c r="MFQ1042" s="31"/>
      <c r="MFR1042" s="31"/>
      <c r="MFS1042" s="31"/>
      <c r="MFT1042" s="31"/>
      <c r="MFU1042" s="31"/>
      <c r="MFV1042" s="31"/>
      <c r="MFW1042" s="31"/>
      <c r="MFX1042" s="31"/>
      <c r="MFY1042" s="31"/>
      <c r="MFZ1042" s="31"/>
      <c r="MGA1042" s="31"/>
      <c r="MGB1042" s="31"/>
      <c r="MGC1042" s="31"/>
      <c r="MGD1042" s="31"/>
      <c r="MGE1042" s="31"/>
      <c r="MGF1042" s="31"/>
      <c r="MGG1042" s="31"/>
      <c r="MGH1042" s="31"/>
      <c r="MGI1042" s="31"/>
      <c r="MGJ1042" s="31"/>
      <c r="MGK1042" s="31"/>
      <c r="MGL1042" s="31"/>
      <c r="MGM1042" s="31"/>
      <c r="MGN1042" s="31"/>
      <c r="MGO1042" s="31"/>
      <c r="MGP1042" s="31"/>
      <c r="MGQ1042" s="31"/>
      <c r="MGR1042" s="31"/>
      <c r="MGS1042" s="31"/>
      <c r="MGT1042" s="31"/>
      <c r="MGU1042" s="31"/>
      <c r="MGV1042" s="31"/>
      <c r="MGW1042" s="31"/>
      <c r="MGX1042" s="31"/>
      <c r="MGY1042" s="31"/>
      <c r="MGZ1042" s="31"/>
      <c r="MHA1042" s="31"/>
      <c r="MHB1042" s="31"/>
      <c r="MHC1042" s="31"/>
      <c r="MHD1042" s="31"/>
      <c r="MHE1042" s="31"/>
      <c r="MHF1042" s="31"/>
      <c r="MHG1042" s="31"/>
      <c r="MHH1042" s="31"/>
      <c r="MHI1042" s="31"/>
      <c r="MHJ1042" s="31"/>
      <c r="MHK1042" s="31"/>
      <c r="MHL1042" s="31"/>
      <c r="MHM1042" s="31"/>
      <c r="MHN1042" s="31"/>
      <c r="MHO1042" s="31"/>
      <c r="MHP1042" s="31"/>
      <c r="MHQ1042" s="31"/>
      <c r="MHR1042" s="31"/>
      <c r="MHS1042" s="31"/>
      <c r="MHT1042" s="31"/>
      <c r="MHU1042" s="31"/>
      <c r="MHV1042" s="31"/>
      <c r="MHW1042" s="31"/>
      <c r="MHX1042" s="31"/>
      <c r="MHY1042" s="31"/>
      <c r="MHZ1042" s="31"/>
      <c r="MIA1042" s="31"/>
      <c r="MIB1042" s="31"/>
      <c r="MIC1042" s="31"/>
      <c r="MID1042" s="31"/>
      <c r="MIE1042" s="31"/>
      <c r="MIF1042" s="31"/>
      <c r="MIG1042" s="31"/>
      <c r="MIH1042" s="31"/>
      <c r="MII1042" s="31"/>
      <c r="MIJ1042" s="31"/>
      <c r="MIK1042" s="31"/>
      <c r="MIL1042" s="31"/>
      <c r="MIM1042" s="31"/>
      <c r="MIN1042" s="31"/>
      <c r="MIO1042" s="31"/>
      <c r="MIP1042" s="31"/>
      <c r="MIQ1042" s="31"/>
      <c r="MIR1042" s="31"/>
      <c r="MIS1042" s="31"/>
      <c r="MIT1042" s="31"/>
      <c r="MIU1042" s="31"/>
      <c r="MIV1042" s="31"/>
      <c r="MIW1042" s="31"/>
      <c r="MIX1042" s="31"/>
      <c r="MIY1042" s="31"/>
      <c r="MIZ1042" s="31"/>
      <c r="MJA1042" s="31"/>
      <c r="MJB1042" s="31"/>
      <c r="MJC1042" s="31"/>
      <c r="MJD1042" s="31"/>
      <c r="MJE1042" s="31"/>
      <c r="MJF1042" s="31"/>
      <c r="MJG1042" s="31"/>
      <c r="MJH1042" s="31"/>
      <c r="MJI1042" s="31"/>
      <c r="MJJ1042" s="31"/>
      <c r="MJK1042" s="31"/>
      <c r="MJL1042" s="31"/>
      <c r="MJM1042" s="31"/>
      <c r="MJN1042" s="31"/>
      <c r="MJO1042" s="31"/>
      <c r="MJP1042" s="31"/>
      <c r="MJQ1042" s="31"/>
      <c r="MJR1042" s="31"/>
      <c r="MJS1042" s="31"/>
      <c r="MJT1042" s="31"/>
      <c r="MJU1042" s="31"/>
      <c r="MJV1042" s="31"/>
      <c r="MJW1042" s="31"/>
      <c r="MJX1042" s="31"/>
      <c r="MJY1042" s="31"/>
      <c r="MJZ1042" s="31"/>
      <c r="MKA1042" s="31"/>
      <c r="MKB1042" s="31"/>
      <c r="MKC1042" s="31"/>
      <c r="MKD1042" s="31"/>
      <c r="MKE1042" s="31"/>
      <c r="MKF1042" s="31"/>
      <c r="MKG1042" s="31"/>
      <c r="MKH1042" s="31"/>
      <c r="MKI1042" s="31"/>
      <c r="MKJ1042" s="31"/>
      <c r="MKK1042" s="31"/>
      <c r="MKL1042" s="31"/>
      <c r="MKM1042" s="31"/>
      <c r="MKN1042" s="31"/>
      <c r="MKO1042" s="31"/>
      <c r="MKP1042" s="31"/>
      <c r="MKQ1042" s="31"/>
      <c r="MKR1042" s="31"/>
      <c r="MKS1042" s="31"/>
      <c r="MKT1042" s="31"/>
      <c r="MKU1042" s="31"/>
      <c r="MKV1042" s="31"/>
      <c r="MKW1042" s="31"/>
      <c r="MKX1042" s="31"/>
      <c r="MKY1042" s="31"/>
      <c r="MKZ1042" s="31"/>
      <c r="MLA1042" s="31"/>
      <c r="MLB1042" s="31"/>
      <c r="MLC1042" s="31"/>
      <c r="MLD1042" s="31"/>
      <c r="MLE1042" s="31"/>
      <c r="MLF1042" s="31"/>
      <c r="MLG1042" s="31"/>
      <c r="MLH1042" s="31"/>
      <c r="MLI1042" s="31"/>
      <c r="MLJ1042" s="31"/>
      <c r="MLK1042" s="31"/>
      <c r="MLL1042" s="31"/>
      <c r="MLM1042" s="31"/>
      <c r="MLN1042" s="31"/>
      <c r="MLO1042" s="31"/>
      <c r="MLP1042" s="31"/>
      <c r="MLQ1042" s="31"/>
      <c r="MLR1042" s="31"/>
      <c r="MLS1042" s="31"/>
      <c r="MLT1042" s="31"/>
      <c r="MLU1042" s="31"/>
      <c r="MLV1042" s="31"/>
      <c r="MLW1042" s="31"/>
      <c r="MLX1042" s="31"/>
      <c r="MLY1042" s="31"/>
      <c r="MLZ1042" s="31"/>
      <c r="MMA1042" s="31"/>
      <c r="MMB1042" s="31"/>
      <c r="MMC1042" s="31"/>
      <c r="MMD1042" s="31"/>
      <c r="MME1042" s="31"/>
      <c r="MMF1042" s="31"/>
      <c r="MMG1042" s="31"/>
      <c r="MMH1042" s="31"/>
      <c r="MMI1042" s="31"/>
      <c r="MMJ1042" s="31"/>
      <c r="MMK1042" s="31"/>
      <c r="MML1042" s="31"/>
      <c r="MMM1042" s="31"/>
      <c r="MMN1042" s="31"/>
      <c r="MMO1042" s="31"/>
      <c r="MMP1042" s="31"/>
      <c r="MMQ1042" s="31"/>
      <c r="MMR1042" s="31"/>
      <c r="MMS1042" s="31"/>
      <c r="MMT1042" s="31"/>
      <c r="MMU1042" s="31"/>
      <c r="MMV1042" s="31"/>
      <c r="MMW1042" s="31"/>
      <c r="MMX1042" s="31"/>
      <c r="MMY1042" s="31"/>
      <c r="MMZ1042" s="31"/>
      <c r="MNA1042" s="31"/>
      <c r="MNB1042" s="31"/>
      <c r="MNC1042" s="31"/>
      <c r="MND1042" s="31"/>
      <c r="MNE1042" s="31"/>
      <c r="MNF1042" s="31"/>
      <c r="MNG1042" s="31"/>
      <c r="MNH1042" s="31"/>
      <c r="MNI1042" s="31"/>
      <c r="MNJ1042" s="31"/>
      <c r="MNK1042" s="31"/>
      <c r="MNL1042" s="31"/>
      <c r="MNM1042" s="31"/>
      <c r="MNN1042" s="31"/>
      <c r="MNO1042" s="31"/>
      <c r="MNP1042" s="31"/>
      <c r="MNQ1042" s="31"/>
      <c r="MNR1042" s="31"/>
      <c r="MNS1042" s="31"/>
      <c r="MNT1042" s="31"/>
      <c r="MNU1042" s="31"/>
      <c r="MNV1042" s="31"/>
      <c r="MNW1042" s="31"/>
      <c r="MNX1042" s="31"/>
      <c r="MNY1042" s="31"/>
      <c r="MNZ1042" s="31"/>
      <c r="MOA1042" s="31"/>
      <c r="MOB1042" s="31"/>
      <c r="MOC1042" s="31"/>
      <c r="MOD1042" s="31"/>
      <c r="MOE1042" s="31"/>
      <c r="MOF1042" s="31"/>
      <c r="MOG1042" s="31"/>
      <c r="MOH1042" s="31"/>
      <c r="MOI1042" s="31"/>
      <c r="MOJ1042" s="31"/>
      <c r="MOK1042" s="31"/>
      <c r="MOL1042" s="31"/>
      <c r="MOM1042" s="31"/>
      <c r="MON1042" s="31"/>
      <c r="MOO1042" s="31"/>
      <c r="MOP1042" s="31"/>
      <c r="MOQ1042" s="31"/>
      <c r="MOR1042" s="31"/>
      <c r="MOS1042" s="31"/>
      <c r="MOT1042" s="31"/>
      <c r="MOU1042" s="31"/>
      <c r="MOV1042" s="31"/>
      <c r="MOW1042" s="31"/>
      <c r="MOX1042" s="31"/>
      <c r="MOY1042" s="31"/>
      <c r="MOZ1042" s="31"/>
      <c r="MPA1042" s="31"/>
      <c r="MPB1042" s="31"/>
      <c r="MPC1042" s="31"/>
      <c r="MPD1042" s="31"/>
      <c r="MPE1042" s="31"/>
      <c r="MPF1042" s="31"/>
      <c r="MPG1042" s="31"/>
      <c r="MPH1042" s="31"/>
      <c r="MPI1042" s="31"/>
      <c r="MPJ1042" s="31"/>
      <c r="MPK1042" s="31"/>
      <c r="MPL1042" s="31"/>
      <c r="MPM1042" s="31"/>
      <c r="MPN1042" s="31"/>
      <c r="MPO1042" s="31"/>
      <c r="MPP1042" s="31"/>
      <c r="MPQ1042" s="31"/>
      <c r="MPR1042" s="31"/>
      <c r="MPS1042" s="31"/>
      <c r="MPT1042" s="31"/>
      <c r="MPU1042" s="31"/>
      <c r="MPV1042" s="31"/>
      <c r="MPW1042" s="31"/>
      <c r="MPX1042" s="31"/>
      <c r="MPY1042" s="31"/>
      <c r="MPZ1042" s="31"/>
      <c r="MQA1042" s="31"/>
      <c r="MQB1042" s="31"/>
      <c r="MQC1042" s="31"/>
      <c r="MQD1042" s="31"/>
      <c r="MQE1042" s="31"/>
      <c r="MQF1042" s="31"/>
      <c r="MQG1042" s="31"/>
      <c r="MQH1042" s="31"/>
      <c r="MQI1042" s="31"/>
      <c r="MQJ1042" s="31"/>
      <c r="MQK1042" s="31"/>
      <c r="MQL1042" s="31"/>
      <c r="MQM1042" s="31"/>
      <c r="MQN1042" s="31"/>
      <c r="MQO1042" s="31"/>
      <c r="MQP1042" s="31"/>
      <c r="MQQ1042" s="31"/>
      <c r="MQR1042" s="31"/>
      <c r="MQS1042" s="31"/>
      <c r="MQT1042" s="31"/>
      <c r="MQU1042" s="31"/>
      <c r="MQV1042" s="31"/>
      <c r="MQW1042" s="31"/>
      <c r="MQX1042" s="31"/>
      <c r="MQY1042" s="31"/>
      <c r="MQZ1042" s="31"/>
      <c r="MRA1042" s="31"/>
      <c r="MRB1042" s="31"/>
      <c r="MRC1042" s="31"/>
      <c r="MRD1042" s="31"/>
      <c r="MRE1042" s="31"/>
      <c r="MRF1042" s="31"/>
      <c r="MRG1042" s="31"/>
      <c r="MRH1042" s="31"/>
      <c r="MRI1042" s="31"/>
      <c r="MRJ1042" s="31"/>
      <c r="MRK1042" s="31"/>
      <c r="MRL1042" s="31"/>
      <c r="MRM1042" s="31"/>
      <c r="MRN1042" s="31"/>
      <c r="MRO1042" s="31"/>
      <c r="MRP1042" s="31"/>
      <c r="MRQ1042" s="31"/>
      <c r="MRR1042" s="31"/>
      <c r="MRS1042" s="31"/>
      <c r="MRT1042" s="31"/>
      <c r="MRU1042" s="31"/>
      <c r="MRV1042" s="31"/>
      <c r="MRW1042" s="31"/>
      <c r="MRX1042" s="31"/>
      <c r="MRY1042" s="31"/>
      <c r="MRZ1042" s="31"/>
      <c r="MSA1042" s="31"/>
      <c r="MSB1042" s="31"/>
      <c r="MSC1042" s="31"/>
      <c r="MSD1042" s="31"/>
      <c r="MSE1042" s="31"/>
      <c r="MSF1042" s="31"/>
      <c r="MSG1042" s="31"/>
      <c r="MSH1042" s="31"/>
      <c r="MSI1042" s="31"/>
      <c r="MSJ1042" s="31"/>
      <c r="MSK1042" s="31"/>
      <c r="MSL1042" s="31"/>
      <c r="MSM1042" s="31"/>
      <c r="MSN1042" s="31"/>
      <c r="MSO1042" s="31"/>
      <c r="MSP1042" s="31"/>
      <c r="MSQ1042" s="31"/>
      <c r="MSR1042" s="31"/>
      <c r="MSS1042" s="31"/>
      <c r="MST1042" s="31"/>
      <c r="MSU1042" s="31"/>
      <c r="MSV1042" s="31"/>
      <c r="MSW1042" s="31"/>
      <c r="MSX1042" s="31"/>
      <c r="MSY1042" s="31"/>
      <c r="MSZ1042" s="31"/>
      <c r="MTA1042" s="31"/>
      <c r="MTB1042" s="31"/>
      <c r="MTC1042" s="31"/>
      <c r="MTD1042" s="31"/>
      <c r="MTE1042" s="31"/>
      <c r="MTF1042" s="31"/>
      <c r="MTG1042" s="31"/>
      <c r="MTH1042" s="31"/>
      <c r="MTI1042" s="31"/>
      <c r="MTJ1042" s="31"/>
      <c r="MTK1042" s="31"/>
      <c r="MTL1042" s="31"/>
      <c r="MTM1042" s="31"/>
      <c r="MTN1042" s="31"/>
      <c r="MTO1042" s="31"/>
      <c r="MTP1042" s="31"/>
      <c r="MTQ1042" s="31"/>
      <c r="MTR1042" s="31"/>
      <c r="MTS1042" s="31"/>
      <c r="MTT1042" s="31"/>
      <c r="MTU1042" s="31"/>
      <c r="MTV1042" s="31"/>
      <c r="MTW1042" s="31"/>
      <c r="MTX1042" s="31"/>
      <c r="MTY1042" s="31"/>
      <c r="MTZ1042" s="31"/>
      <c r="MUA1042" s="31"/>
      <c r="MUB1042" s="31"/>
      <c r="MUC1042" s="31"/>
      <c r="MUD1042" s="31"/>
      <c r="MUE1042" s="31"/>
      <c r="MUF1042" s="31"/>
      <c r="MUG1042" s="31"/>
      <c r="MUH1042" s="31"/>
      <c r="MUI1042" s="31"/>
      <c r="MUJ1042" s="31"/>
      <c r="MUK1042" s="31"/>
      <c r="MUL1042" s="31"/>
      <c r="MUM1042" s="31"/>
      <c r="MUN1042" s="31"/>
      <c r="MUO1042" s="31"/>
      <c r="MUP1042" s="31"/>
      <c r="MUQ1042" s="31"/>
      <c r="MUR1042" s="31"/>
      <c r="MUS1042" s="31"/>
      <c r="MUT1042" s="31"/>
      <c r="MUU1042" s="31"/>
      <c r="MUV1042" s="31"/>
      <c r="MUW1042" s="31"/>
      <c r="MUX1042" s="31"/>
      <c r="MUY1042" s="31"/>
      <c r="MUZ1042" s="31"/>
      <c r="MVA1042" s="31"/>
      <c r="MVB1042" s="31"/>
      <c r="MVC1042" s="31"/>
      <c r="MVD1042" s="31"/>
      <c r="MVE1042" s="31"/>
      <c r="MVF1042" s="31"/>
      <c r="MVG1042" s="31"/>
      <c r="MVH1042" s="31"/>
      <c r="MVI1042" s="31"/>
      <c r="MVJ1042" s="31"/>
      <c r="MVK1042" s="31"/>
      <c r="MVL1042" s="31"/>
      <c r="MVM1042" s="31"/>
      <c r="MVN1042" s="31"/>
      <c r="MVO1042" s="31"/>
      <c r="MVP1042" s="31"/>
      <c r="MVQ1042" s="31"/>
      <c r="MVR1042" s="31"/>
      <c r="MVS1042" s="31"/>
      <c r="MVT1042" s="31"/>
      <c r="MVU1042" s="31"/>
      <c r="MVV1042" s="31"/>
      <c r="MVW1042" s="31"/>
      <c r="MVX1042" s="31"/>
      <c r="MVY1042" s="31"/>
      <c r="MVZ1042" s="31"/>
      <c r="MWA1042" s="31"/>
      <c r="MWB1042" s="31"/>
      <c r="MWC1042" s="31"/>
      <c r="MWD1042" s="31"/>
      <c r="MWE1042" s="31"/>
      <c r="MWF1042" s="31"/>
      <c r="MWG1042" s="31"/>
      <c r="MWH1042" s="31"/>
      <c r="MWI1042" s="31"/>
      <c r="MWJ1042" s="31"/>
      <c r="MWK1042" s="31"/>
      <c r="MWL1042" s="31"/>
      <c r="MWM1042" s="31"/>
      <c r="MWN1042" s="31"/>
      <c r="MWO1042" s="31"/>
      <c r="MWP1042" s="31"/>
      <c r="MWQ1042" s="31"/>
      <c r="MWR1042" s="31"/>
      <c r="MWS1042" s="31"/>
      <c r="MWT1042" s="31"/>
      <c r="MWU1042" s="31"/>
      <c r="MWV1042" s="31"/>
      <c r="MWW1042" s="31"/>
      <c r="MWX1042" s="31"/>
      <c r="MWY1042" s="31"/>
      <c r="MWZ1042" s="31"/>
      <c r="MXA1042" s="31"/>
      <c r="MXB1042" s="31"/>
      <c r="MXC1042" s="31"/>
      <c r="MXD1042" s="31"/>
      <c r="MXE1042" s="31"/>
      <c r="MXF1042" s="31"/>
      <c r="MXG1042" s="31"/>
      <c r="MXH1042" s="31"/>
      <c r="MXI1042" s="31"/>
      <c r="MXJ1042" s="31"/>
      <c r="MXK1042" s="31"/>
      <c r="MXL1042" s="31"/>
      <c r="MXM1042" s="31"/>
      <c r="MXN1042" s="31"/>
      <c r="MXO1042" s="31"/>
      <c r="MXP1042" s="31"/>
      <c r="MXQ1042" s="31"/>
      <c r="MXR1042" s="31"/>
      <c r="MXS1042" s="31"/>
      <c r="MXT1042" s="31"/>
      <c r="MXU1042" s="31"/>
      <c r="MXV1042" s="31"/>
      <c r="MXW1042" s="31"/>
      <c r="MXX1042" s="31"/>
      <c r="MXY1042" s="31"/>
      <c r="MXZ1042" s="31"/>
      <c r="MYA1042" s="31"/>
      <c r="MYB1042" s="31"/>
      <c r="MYC1042" s="31"/>
      <c r="MYD1042" s="31"/>
      <c r="MYE1042" s="31"/>
      <c r="MYF1042" s="31"/>
      <c r="MYG1042" s="31"/>
      <c r="MYH1042" s="31"/>
      <c r="MYI1042" s="31"/>
      <c r="MYJ1042" s="31"/>
      <c r="MYK1042" s="31"/>
      <c r="MYL1042" s="31"/>
      <c r="MYM1042" s="31"/>
      <c r="MYN1042" s="31"/>
      <c r="MYO1042" s="31"/>
      <c r="MYP1042" s="31"/>
      <c r="MYQ1042" s="31"/>
      <c r="MYR1042" s="31"/>
      <c r="MYS1042" s="31"/>
      <c r="MYT1042" s="31"/>
      <c r="MYU1042" s="31"/>
      <c r="MYV1042" s="31"/>
      <c r="MYW1042" s="31"/>
      <c r="MYX1042" s="31"/>
      <c r="MYY1042" s="31"/>
      <c r="MYZ1042" s="31"/>
      <c r="MZA1042" s="31"/>
      <c r="MZB1042" s="31"/>
      <c r="MZC1042" s="31"/>
      <c r="MZD1042" s="31"/>
      <c r="MZE1042" s="31"/>
      <c r="MZF1042" s="31"/>
      <c r="MZG1042" s="31"/>
      <c r="MZH1042" s="31"/>
      <c r="MZI1042" s="31"/>
      <c r="MZJ1042" s="31"/>
      <c r="MZK1042" s="31"/>
      <c r="MZL1042" s="31"/>
      <c r="MZM1042" s="31"/>
      <c r="MZN1042" s="31"/>
      <c r="MZO1042" s="31"/>
      <c r="MZP1042" s="31"/>
      <c r="MZQ1042" s="31"/>
      <c r="MZR1042" s="31"/>
      <c r="MZS1042" s="31"/>
      <c r="MZT1042" s="31"/>
      <c r="MZU1042" s="31"/>
      <c r="MZV1042" s="31"/>
      <c r="MZW1042" s="31"/>
      <c r="MZX1042" s="31"/>
      <c r="MZY1042" s="31"/>
      <c r="MZZ1042" s="31"/>
      <c r="NAA1042" s="31"/>
      <c r="NAB1042" s="31"/>
      <c r="NAC1042" s="31"/>
      <c r="NAD1042" s="31"/>
      <c r="NAE1042" s="31"/>
      <c r="NAF1042" s="31"/>
      <c r="NAG1042" s="31"/>
      <c r="NAH1042" s="31"/>
      <c r="NAI1042" s="31"/>
      <c r="NAJ1042" s="31"/>
      <c r="NAK1042" s="31"/>
      <c r="NAL1042" s="31"/>
      <c r="NAM1042" s="31"/>
      <c r="NAN1042" s="31"/>
      <c r="NAO1042" s="31"/>
      <c r="NAP1042" s="31"/>
      <c r="NAQ1042" s="31"/>
      <c r="NAR1042" s="31"/>
      <c r="NAS1042" s="31"/>
      <c r="NAT1042" s="31"/>
      <c r="NAU1042" s="31"/>
      <c r="NAV1042" s="31"/>
      <c r="NAW1042" s="31"/>
      <c r="NAX1042" s="31"/>
      <c r="NAY1042" s="31"/>
      <c r="NAZ1042" s="31"/>
      <c r="NBA1042" s="31"/>
      <c r="NBB1042" s="31"/>
      <c r="NBC1042" s="31"/>
      <c r="NBD1042" s="31"/>
      <c r="NBE1042" s="31"/>
      <c r="NBF1042" s="31"/>
      <c r="NBG1042" s="31"/>
      <c r="NBH1042" s="31"/>
      <c r="NBI1042" s="31"/>
      <c r="NBJ1042" s="31"/>
      <c r="NBK1042" s="31"/>
      <c r="NBL1042" s="31"/>
      <c r="NBM1042" s="31"/>
      <c r="NBN1042" s="31"/>
      <c r="NBO1042" s="31"/>
      <c r="NBP1042" s="31"/>
      <c r="NBQ1042" s="31"/>
      <c r="NBR1042" s="31"/>
      <c r="NBS1042" s="31"/>
      <c r="NBT1042" s="31"/>
      <c r="NBU1042" s="31"/>
      <c r="NBV1042" s="31"/>
      <c r="NBW1042" s="31"/>
      <c r="NBX1042" s="31"/>
      <c r="NBY1042" s="31"/>
      <c r="NBZ1042" s="31"/>
      <c r="NCA1042" s="31"/>
      <c r="NCB1042" s="31"/>
      <c r="NCC1042" s="31"/>
      <c r="NCD1042" s="31"/>
      <c r="NCE1042" s="31"/>
      <c r="NCF1042" s="31"/>
      <c r="NCG1042" s="31"/>
      <c r="NCH1042" s="31"/>
      <c r="NCI1042" s="31"/>
      <c r="NCJ1042" s="31"/>
      <c r="NCK1042" s="31"/>
      <c r="NCL1042" s="31"/>
      <c r="NCM1042" s="31"/>
      <c r="NCN1042" s="31"/>
      <c r="NCO1042" s="31"/>
      <c r="NCP1042" s="31"/>
      <c r="NCQ1042" s="31"/>
      <c r="NCR1042" s="31"/>
      <c r="NCS1042" s="31"/>
      <c r="NCT1042" s="31"/>
      <c r="NCU1042" s="31"/>
      <c r="NCV1042" s="31"/>
      <c r="NCW1042" s="31"/>
      <c r="NCX1042" s="31"/>
      <c r="NCY1042" s="31"/>
      <c r="NCZ1042" s="31"/>
      <c r="NDA1042" s="31"/>
      <c r="NDB1042" s="31"/>
      <c r="NDC1042" s="31"/>
      <c r="NDD1042" s="31"/>
      <c r="NDE1042" s="31"/>
      <c r="NDF1042" s="31"/>
      <c r="NDG1042" s="31"/>
      <c r="NDH1042" s="31"/>
      <c r="NDI1042" s="31"/>
      <c r="NDJ1042" s="31"/>
      <c r="NDK1042" s="31"/>
      <c r="NDL1042" s="31"/>
      <c r="NDM1042" s="31"/>
      <c r="NDN1042" s="31"/>
      <c r="NDO1042" s="31"/>
      <c r="NDP1042" s="31"/>
      <c r="NDQ1042" s="31"/>
      <c r="NDR1042" s="31"/>
      <c r="NDS1042" s="31"/>
      <c r="NDT1042" s="31"/>
      <c r="NDU1042" s="31"/>
      <c r="NDV1042" s="31"/>
      <c r="NDW1042" s="31"/>
      <c r="NDX1042" s="31"/>
      <c r="NDY1042" s="31"/>
      <c r="NDZ1042" s="31"/>
      <c r="NEA1042" s="31"/>
      <c r="NEB1042" s="31"/>
      <c r="NEC1042" s="31"/>
      <c r="NED1042" s="31"/>
      <c r="NEE1042" s="31"/>
      <c r="NEF1042" s="31"/>
      <c r="NEG1042" s="31"/>
      <c r="NEH1042" s="31"/>
      <c r="NEI1042" s="31"/>
      <c r="NEJ1042" s="31"/>
      <c r="NEK1042" s="31"/>
      <c r="NEL1042" s="31"/>
      <c r="NEM1042" s="31"/>
      <c r="NEN1042" s="31"/>
      <c r="NEO1042" s="31"/>
      <c r="NEP1042" s="31"/>
      <c r="NEQ1042" s="31"/>
      <c r="NER1042" s="31"/>
      <c r="NES1042" s="31"/>
      <c r="NET1042" s="31"/>
      <c r="NEU1042" s="31"/>
      <c r="NEV1042" s="31"/>
      <c r="NEW1042" s="31"/>
      <c r="NEX1042" s="31"/>
      <c r="NEY1042" s="31"/>
      <c r="NEZ1042" s="31"/>
      <c r="NFA1042" s="31"/>
      <c r="NFB1042" s="31"/>
      <c r="NFC1042" s="31"/>
      <c r="NFD1042" s="31"/>
      <c r="NFE1042" s="31"/>
      <c r="NFF1042" s="31"/>
      <c r="NFG1042" s="31"/>
      <c r="NFH1042" s="31"/>
      <c r="NFI1042" s="31"/>
      <c r="NFJ1042" s="31"/>
      <c r="NFK1042" s="31"/>
      <c r="NFL1042" s="31"/>
      <c r="NFM1042" s="31"/>
      <c r="NFN1042" s="31"/>
      <c r="NFO1042" s="31"/>
      <c r="NFP1042" s="31"/>
      <c r="NFQ1042" s="31"/>
      <c r="NFR1042" s="31"/>
      <c r="NFS1042" s="31"/>
      <c r="NFT1042" s="31"/>
      <c r="NFU1042" s="31"/>
      <c r="NFV1042" s="31"/>
      <c r="NFW1042" s="31"/>
      <c r="NFX1042" s="31"/>
      <c r="NFY1042" s="31"/>
      <c r="NFZ1042" s="31"/>
      <c r="NGA1042" s="31"/>
      <c r="NGB1042" s="31"/>
      <c r="NGC1042" s="31"/>
      <c r="NGD1042" s="31"/>
      <c r="NGE1042" s="31"/>
      <c r="NGF1042" s="31"/>
      <c r="NGG1042" s="31"/>
      <c r="NGH1042" s="31"/>
      <c r="NGI1042" s="31"/>
      <c r="NGJ1042" s="31"/>
      <c r="NGK1042" s="31"/>
      <c r="NGL1042" s="31"/>
      <c r="NGM1042" s="31"/>
      <c r="NGN1042" s="31"/>
      <c r="NGO1042" s="31"/>
      <c r="NGP1042" s="31"/>
      <c r="NGQ1042" s="31"/>
      <c r="NGR1042" s="31"/>
      <c r="NGS1042" s="31"/>
      <c r="NGT1042" s="31"/>
      <c r="NGU1042" s="31"/>
      <c r="NGV1042" s="31"/>
      <c r="NGW1042" s="31"/>
      <c r="NGX1042" s="31"/>
      <c r="NGY1042" s="31"/>
      <c r="NGZ1042" s="31"/>
      <c r="NHA1042" s="31"/>
      <c r="NHB1042" s="31"/>
      <c r="NHC1042" s="31"/>
      <c r="NHD1042" s="31"/>
      <c r="NHE1042" s="31"/>
      <c r="NHF1042" s="31"/>
      <c r="NHG1042" s="31"/>
      <c r="NHH1042" s="31"/>
      <c r="NHI1042" s="31"/>
      <c r="NHJ1042" s="31"/>
      <c r="NHK1042" s="31"/>
      <c r="NHL1042" s="31"/>
      <c r="NHM1042" s="31"/>
      <c r="NHN1042" s="31"/>
      <c r="NHO1042" s="31"/>
      <c r="NHP1042" s="31"/>
      <c r="NHQ1042" s="31"/>
      <c r="NHR1042" s="31"/>
      <c r="NHS1042" s="31"/>
      <c r="NHT1042" s="31"/>
      <c r="NHU1042" s="31"/>
      <c r="NHV1042" s="31"/>
      <c r="NHW1042" s="31"/>
      <c r="NHX1042" s="31"/>
      <c r="NHY1042" s="31"/>
      <c r="NHZ1042" s="31"/>
      <c r="NIA1042" s="31"/>
      <c r="NIB1042" s="31"/>
      <c r="NIC1042" s="31"/>
      <c r="NID1042" s="31"/>
      <c r="NIE1042" s="31"/>
      <c r="NIF1042" s="31"/>
      <c r="NIG1042" s="31"/>
      <c r="NIH1042" s="31"/>
      <c r="NII1042" s="31"/>
      <c r="NIJ1042" s="31"/>
      <c r="NIK1042" s="31"/>
      <c r="NIL1042" s="31"/>
      <c r="NIM1042" s="31"/>
      <c r="NIN1042" s="31"/>
      <c r="NIO1042" s="31"/>
      <c r="NIP1042" s="31"/>
      <c r="NIQ1042" s="31"/>
      <c r="NIR1042" s="31"/>
      <c r="NIS1042" s="31"/>
      <c r="NIT1042" s="31"/>
      <c r="NIU1042" s="31"/>
      <c r="NIV1042" s="31"/>
      <c r="NIW1042" s="31"/>
      <c r="NIX1042" s="31"/>
      <c r="NIY1042" s="31"/>
      <c r="NIZ1042" s="31"/>
      <c r="NJA1042" s="31"/>
      <c r="NJB1042" s="31"/>
      <c r="NJC1042" s="31"/>
      <c r="NJD1042" s="31"/>
      <c r="NJE1042" s="31"/>
      <c r="NJF1042" s="31"/>
      <c r="NJG1042" s="31"/>
      <c r="NJH1042" s="31"/>
      <c r="NJI1042" s="31"/>
      <c r="NJJ1042" s="31"/>
      <c r="NJK1042" s="31"/>
      <c r="NJL1042" s="31"/>
      <c r="NJM1042" s="31"/>
      <c r="NJN1042" s="31"/>
      <c r="NJO1042" s="31"/>
      <c r="NJP1042" s="31"/>
      <c r="NJQ1042" s="31"/>
      <c r="NJR1042" s="31"/>
      <c r="NJS1042" s="31"/>
      <c r="NJT1042" s="31"/>
      <c r="NJU1042" s="31"/>
      <c r="NJV1042" s="31"/>
      <c r="NJW1042" s="31"/>
      <c r="NJX1042" s="31"/>
      <c r="NJY1042" s="31"/>
      <c r="NJZ1042" s="31"/>
      <c r="NKA1042" s="31"/>
      <c r="NKB1042" s="31"/>
      <c r="NKC1042" s="31"/>
      <c r="NKD1042" s="31"/>
      <c r="NKE1042" s="31"/>
      <c r="NKF1042" s="31"/>
      <c r="NKG1042" s="31"/>
      <c r="NKH1042" s="31"/>
      <c r="NKI1042" s="31"/>
      <c r="NKJ1042" s="31"/>
      <c r="NKK1042" s="31"/>
      <c r="NKL1042" s="31"/>
      <c r="NKM1042" s="31"/>
      <c r="NKN1042" s="31"/>
      <c r="NKO1042" s="31"/>
      <c r="NKP1042" s="31"/>
      <c r="NKQ1042" s="31"/>
      <c r="NKR1042" s="31"/>
      <c r="NKS1042" s="31"/>
      <c r="NKT1042" s="31"/>
      <c r="NKU1042" s="31"/>
      <c r="NKV1042" s="31"/>
      <c r="NKW1042" s="31"/>
      <c r="NKX1042" s="31"/>
      <c r="NKY1042" s="31"/>
      <c r="NKZ1042" s="31"/>
      <c r="NLA1042" s="31"/>
      <c r="NLB1042" s="31"/>
      <c r="NLC1042" s="31"/>
      <c r="NLD1042" s="31"/>
      <c r="NLE1042" s="31"/>
      <c r="NLF1042" s="31"/>
      <c r="NLG1042" s="31"/>
      <c r="NLH1042" s="31"/>
      <c r="NLI1042" s="31"/>
      <c r="NLJ1042" s="31"/>
      <c r="NLK1042" s="31"/>
      <c r="NLL1042" s="31"/>
      <c r="NLM1042" s="31"/>
      <c r="NLN1042" s="31"/>
      <c r="NLO1042" s="31"/>
      <c r="NLP1042" s="31"/>
      <c r="NLQ1042" s="31"/>
      <c r="NLR1042" s="31"/>
      <c r="NLS1042" s="31"/>
      <c r="NLT1042" s="31"/>
      <c r="NLU1042" s="31"/>
      <c r="NLV1042" s="31"/>
      <c r="NLW1042" s="31"/>
      <c r="NLX1042" s="31"/>
      <c r="NLY1042" s="31"/>
      <c r="NLZ1042" s="31"/>
      <c r="NMA1042" s="31"/>
      <c r="NMB1042" s="31"/>
      <c r="NMC1042" s="31"/>
      <c r="NMD1042" s="31"/>
      <c r="NME1042" s="31"/>
      <c r="NMF1042" s="31"/>
      <c r="NMG1042" s="31"/>
      <c r="NMH1042" s="31"/>
      <c r="NMI1042" s="31"/>
      <c r="NMJ1042" s="31"/>
      <c r="NMK1042" s="31"/>
      <c r="NML1042" s="31"/>
      <c r="NMM1042" s="31"/>
      <c r="NMN1042" s="31"/>
      <c r="NMO1042" s="31"/>
      <c r="NMP1042" s="31"/>
      <c r="NMQ1042" s="31"/>
      <c r="NMR1042" s="31"/>
      <c r="NMS1042" s="31"/>
      <c r="NMT1042" s="31"/>
      <c r="NMU1042" s="31"/>
      <c r="NMV1042" s="31"/>
      <c r="NMW1042" s="31"/>
      <c r="NMX1042" s="31"/>
      <c r="NMY1042" s="31"/>
      <c r="NMZ1042" s="31"/>
      <c r="NNA1042" s="31"/>
      <c r="NNB1042" s="31"/>
      <c r="NNC1042" s="31"/>
      <c r="NND1042" s="31"/>
      <c r="NNE1042" s="31"/>
      <c r="NNF1042" s="31"/>
      <c r="NNG1042" s="31"/>
      <c r="NNH1042" s="31"/>
      <c r="NNI1042" s="31"/>
      <c r="NNJ1042" s="31"/>
      <c r="NNK1042" s="31"/>
      <c r="NNL1042" s="31"/>
      <c r="NNM1042" s="31"/>
      <c r="NNN1042" s="31"/>
      <c r="NNO1042" s="31"/>
      <c r="NNP1042" s="31"/>
      <c r="NNQ1042" s="31"/>
      <c r="NNR1042" s="31"/>
      <c r="NNS1042" s="31"/>
      <c r="NNT1042" s="31"/>
      <c r="NNU1042" s="31"/>
      <c r="NNV1042" s="31"/>
      <c r="NNW1042" s="31"/>
      <c r="NNX1042" s="31"/>
      <c r="NNY1042" s="31"/>
      <c r="NNZ1042" s="31"/>
      <c r="NOA1042" s="31"/>
      <c r="NOB1042" s="31"/>
      <c r="NOC1042" s="31"/>
      <c r="NOD1042" s="31"/>
      <c r="NOE1042" s="31"/>
      <c r="NOF1042" s="31"/>
      <c r="NOG1042" s="31"/>
      <c r="NOH1042" s="31"/>
      <c r="NOI1042" s="31"/>
      <c r="NOJ1042" s="31"/>
      <c r="NOK1042" s="31"/>
      <c r="NOL1042" s="31"/>
      <c r="NOM1042" s="31"/>
      <c r="NON1042" s="31"/>
      <c r="NOO1042" s="31"/>
      <c r="NOP1042" s="31"/>
      <c r="NOQ1042" s="31"/>
      <c r="NOR1042" s="31"/>
      <c r="NOS1042" s="31"/>
      <c r="NOT1042" s="31"/>
      <c r="NOU1042" s="31"/>
      <c r="NOV1042" s="31"/>
      <c r="NOW1042" s="31"/>
      <c r="NOX1042" s="31"/>
      <c r="NOY1042" s="31"/>
      <c r="NOZ1042" s="31"/>
      <c r="NPA1042" s="31"/>
      <c r="NPB1042" s="31"/>
      <c r="NPC1042" s="31"/>
      <c r="NPD1042" s="31"/>
      <c r="NPE1042" s="31"/>
      <c r="NPF1042" s="31"/>
      <c r="NPG1042" s="31"/>
      <c r="NPH1042" s="31"/>
      <c r="NPI1042" s="31"/>
      <c r="NPJ1042" s="31"/>
      <c r="NPK1042" s="31"/>
      <c r="NPL1042" s="31"/>
      <c r="NPM1042" s="31"/>
      <c r="NPN1042" s="31"/>
      <c r="NPO1042" s="31"/>
      <c r="NPP1042" s="31"/>
      <c r="NPQ1042" s="31"/>
      <c r="NPR1042" s="31"/>
      <c r="NPS1042" s="31"/>
      <c r="NPT1042" s="31"/>
      <c r="NPU1042" s="31"/>
      <c r="NPV1042" s="31"/>
      <c r="NPW1042" s="31"/>
      <c r="NPX1042" s="31"/>
      <c r="NPY1042" s="31"/>
      <c r="NPZ1042" s="31"/>
      <c r="NQA1042" s="31"/>
      <c r="NQB1042" s="31"/>
      <c r="NQC1042" s="31"/>
      <c r="NQD1042" s="31"/>
      <c r="NQE1042" s="31"/>
      <c r="NQF1042" s="31"/>
      <c r="NQG1042" s="31"/>
      <c r="NQH1042" s="31"/>
      <c r="NQI1042" s="31"/>
      <c r="NQJ1042" s="31"/>
      <c r="NQK1042" s="31"/>
      <c r="NQL1042" s="31"/>
      <c r="NQM1042" s="31"/>
      <c r="NQN1042" s="31"/>
      <c r="NQO1042" s="31"/>
      <c r="NQP1042" s="31"/>
      <c r="NQQ1042" s="31"/>
      <c r="NQR1042" s="31"/>
      <c r="NQS1042" s="31"/>
      <c r="NQT1042" s="31"/>
      <c r="NQU1042" s="31"/>
      <c r="NQV1042" s="31"/>
      <c r="NQW1042" s="31"/>
      <c r="NQX1042" s="31"/>
      <c r="NQY1042" s="31"/>
      <c r="NQZ1042" s="31"/>
      <c r="NRA1042" s="31"/>
      <c r="NRB1042" s="31"/>
      <c r="NRC1042" s="31"/>
      <c r="NRD1042" s="31"/>
      <c r="NRE1042" s="31"/>
      <c r="NRF1042" s="31"/>
      <c r="NRG1042" s="31"/>
      <c r="NRH1042" s="31"/>
      <c r="NRI1042" s="31"/>
      <c r="NRJ1042" s="31"/>
      <c r="NRK1042" s="31"/>
      <c r="NRL1042" s="31"/>
      <c r="NRM1042" s="31"/>
      <c r="NRN1042" s="31"/>
      <c r="NRO1042" s="31"/>
      <c r="NRP1042" s="31"/>
      <c r="NRQ1042" s="31"/>
      <c r="NRR1042" s="31"/>
      <c r="NRS1042" s="31"/>
      <c r="NRT1042" s="31"/>
      <c r="NRU1042" s="31"/>
      <c r="NRV1042" s="31"/>
      <c r="NRW1042" s="31"/>
      <c r="NRX1042" s="31"/>
      <c r="NRY1042" s="31"/>
      <c r="NRZ1042" s="31"/>
      <c r="NSA1042" s="31"/>
      <c r="NSB1042" s="31"/>
      <c r="NSC1042" s="31"/>
      <c r="NSD1042" s="31"/>
      <c r="NSE1042" s="31"/>
      <c r="NSF1042" s="31"/>
      <c r="NSG1042" s="31"/>
      <c r="NSH1042" s="31"/>
      <c r="NSI1042" s="31"/>
      <c r="NSJ1042" s="31"/>
      <c r="NSK1042" s="31"/>
      <c r="NSL1042" s="31"/>
      <c r="NSM1042" s="31"/>
      <c r="NSN1042" s="31"/>
      <c r="NSO1042" s="31"/>
      <c r="NSP1042" s="31"/>
      <c r="NSQ1042" s="31"/>
      <c r="NSR1042" s="31"/>
      <c r="NSS1042" s="31"/>
      <c r="NST1042" s="31"/>
      <c r="NSU1042" s="31"/>
      <c r="NSV1042" s="31"/>
      <c r="NSW1042" s="31"/>
      <c r="NSX1042" s="31"/>
      <c r="NSY1042" s="31"/>
      <c r="NSZ1042" s="31"/>
      <c r="NTA1042" s="31"/>
      <c r="NTB1042" s="31"/>
      <c r="NTC1042" s="31"/>
      <c r="NTD1042" s="31"/>
      <c r="NTE1042" s="31"/>
      <c r="NTF1042" s="31"/>
      <c r="NTG1042" s="31"/>
      <c r="NTH1042" s="31"/>
      <c r="NTI1042" s="31"/>
      <c r="NTJ1042" s="31"/>
      <c r="NTK1042" s="31"/>
      <c r="NTL1042" s="31"/>
      <c r="NTM1042" s="31"/>
      <c r="NTN1042" s="31"/>
      <c r="NTO1042" s="31"/>
      <c r="NTP1042" s="31"/>
      <c r="NTQ1042" s="31"/>
      <c r="NTR1042" s="31"/>
      <c r="NTS1042" s="31"/>
      <c r="NTT1042" s="31"/>
      <c r="NTU1042" s="31"/>
      <c r="NTV1042" s="31"/>
      <c r="NTW1042" s="31"/>
      <c r="NTX1042" s="31"/>
      <c r="NTY1042" s="31"/>
      <c r="NTZ1042" s="31"/>
      <c r="NUA1042" s="31"/>
      <c r="NUB1042" s="31"/>
      <c r="NUC1042" s="31"/>
      <c r="NUD1042" s="31"/>
      <c r="NUE1042" s="31"/>
      <c r="NUF1042" s="31"/>
      <c r="NUG1042" s="31"/>
      <c r="NUH1042" s="31"/>
      <c r="NUI1042" s="31"/>
      <c r="NUJ1042" s="31"/>
      <c r="NUK1042" s="31"/>
      <c r="NUL1042" s="31"/>
      <c r="NUM1042" s="31"/>
      <c r="NUN1042" s="31"/>
      <c r="NUO1042" s="31"/>
      <c r="NUP1042" s="31"/>
      <c r="NUQ1042" s="31"/>
      <c r="NUR1042" s="31"/>
      <c r="NUS1042" s="31"/>
      <c r="NUT1042" s="31"/>
      <c r="NUU1042" s="31"/>
      <c r="NUV1042" s="31"/>
      <c r="NUW1042" s="31"/>
      <c r="NUX1042" s="31"/>
      <c r="NUY1042" s="31"/>
      <c r="NUZ1042" s="31"/>
      <c r="NVA1042" s="31"/>
      <c r="NVB1042" s="31"/>
      <c r="NVC1042" s="31"/>
      <c r="NVD1042" s="31"/>
      <c r="NVE1042" s="31"/>
      <c r="NVF1042" s="31"/>
      <c r="NVG1042" s="31"/>
      <c r="NVH1042" s="31"/>
      <c r="NVI1042" s="31"/>
      <c r="NVJ1042" s="31"/>
      <c r="NVK1042" s="31"/>
      <c r="NVL1042" s="31"/>
      <c r="NVM1042" s="31"/>
      <c r="NVN1042" s="31"/>
      <c r="NVO1042" s="31"/>
      <c r="NVP1042" s="31"/>
      <c r="NVQ1042" s="31"/>
      <c r="NVR1042" s="31"/>
      <c r="NVS1042" s="31"/>
      <c r="NVT1042" s="31"/>
      <c r="NVU1042" s="31"/>
      <c r="NVV1042" s="31"/>
      <c r="NVW1042" s="31"/>
      <c r="NVX1042" s="31"/>
      <c r="NVY1042" s="31"/>
      <c r="NVZ1042" s="31"/>
      <c r="NWA1042" s="31"/>
      <c r="NWB1042" s="31"/>
      <c r="NWC1042" s="31"/>
      <c r="NWD1042" s="31"/>
      <c r="NWE1042" s="31"/>
      <c r="NWF1042" s="31"/>
      <c r="NWG1042" s="31"/>
      <c r="NWH1042" s="31"/>
      <c r="NWI1042" s="31"/>
      <c r="NWJ1042" s="31"/>
      <c r="NWK1042" s="31"/>
      <c r="NWL1042" s="31"/>
      <c r="NWM1042" s="31"/>
      <c r="NWN1042" s="31"/>
      <c r="NWO1042" s="31"/>
      <c r="NWP1042" s="31"/>
      <c r="NWQ1042" s="31"/>
      <c r="NWR1042" s="31"/>
      <c r="NWS1042" s="31"/>
      <c r="NWT1042" s="31"/>
      <c r="NWU1042" s="31"/>
      <c r="NWV1042" s="31"/>
      <c r="NWW1042" s="31"/>
      <c r="NWX1042" s="31"/>
      <c r="NWY1042" s="31"/>
      <c r="NWZ1042" s="31"/>
      <c r="NXA1042" s="31"/>
      <c r="NXB1042" s="31"/>
      <c r="NXC1042" s="31"/>
      <c r="NXD1042" s="31"/>
      <c r="NXE1042" s="31"/>
      <c r="NXF1042" s="31"/>
      <c r="NXG1042" s="31"/>
      <c r="NXH1042" s="31"/>
      <c r="NXI1042" s="31"/>
      <c r="NXJ1042" s="31"/>
      <c r="NXK1042" s="31"/>
      <c r="NXL1042" s="31"/>
      <c r="NXM1042" s="31"/>
      <c r="NXN1042" s="31"/>
      <c r="NXO1042" s="31"/>
      <c r="NXP1042" s="31"/>
      <c r="NXQ1042" s="31"/>
      <c r="NXR1042" s="31"/>
      <c r="NXS1042" s="31"/>
      <c r="NXT1042" s="31"/>
      <c r="NXU1042" s="31"/>
      <c r="NXV1042" s="31"/>
      <c r="NXW1042" s="31"/>
      <c r="NXX1042" s="31"/>
      <c r="NXY1042" s="31"/>
      <c r="NXZ1042" s="31"/>
      <c r="NYA1042" s="31"/>
      <c r="NYB1042" s="31"/>
      <c r="NYC1042" s="31"/>
      <c r="NYD1042" s="31"/>
      <c r="NYE1042" s="31"/>
      <c r="NYF1042" s="31"/>
      <c r="NYG1042" s="31"/>
      <c r="NYH1042" s="31"/>
      <c r="NYI1042" s="31"/>
      <c r="NYJ1042" s="31"/>
      <c r="NYK1042" s="31"/>
      <c r="NYL1042" s="31"/>
      <c r="NYM1042" s="31"/>
      <c r="NYN1042" s="31"/>
      <c r="NYO1042" s="31"/>
      <c r="NYP1042" s="31"/>
      <c r="NYQ1042" s="31"/>
      <c r="NYR1042" s="31"/>
      <c r="NYS1042" s="31"/>
      <c r="NYT1042" s="31"/>
      <c r="NYU1042" s="31"/>
      <c r="NYV1042" s="31"/>
      <c r="NYW1042" s="31"/>
      <c r="NYX1042" s="31"/>
      <c r="NYY1042" s="31"/>
      <c r="NYZ1042" s="31"/>
      <c r="NZA1042" s="31"/>
      <c r="NZB1042" s="31"/>
      <c r="NZC1042" s="31"/>
      <c r="NZD1042" s="31"/>
      <c r="NZE1042" s="31"/>
      <c r="NZF1042" s="31"/>
      <c r="NZG1042" s="31"/>
      <c r="NZH1042" s="31"/>
      <c r="NZI1042" s="31"/>
      <c r="NZJ1042" s="31"/>
      <c r="NZK1042" s="31"/>
      <c r="NZL1042" s="31"/>
      <c r="NZM1042" s="31"/>
      <c r="NZN1042" s="31"/>
      <c r="NZO1042" s="31"/>
      <c r="NZP1042" s="31"/>
      <c r="NZQ1042" s="31"/>
      <c r="NZR1042" s="31"/>
      <c r="NZS1042" s="31"/>
      <c r="NZT1042" s="31"/>
      <c r="NZU1042" s="31"/>
      <c r="NZV1042" s="31"/>
      <c r="NZW1042" s="31"/>
      <c r="NZX1042" s="31"/>
      <c r="NZY1042" s="31"/>
      <c r="NZZ1042" s="31"/>
      <c r="OAA1042" s="31"/>
      <c r="OAB1042" s="31"/>
      <c r="OAC1042" s="31"/>
      <c r="OAD1042" s="31"/>
      <c r="OAE1042" s="31"/>
      <c r="OAF1042" s="31"/>
      <c r="OAG1042" s="31"/>
      <c r="OAH1042" s="31"/>
      <c r="OAI1042" s="31"/>
      <c r="OAJ1042" s="31"/>
      <c r="OAK1042" s="31"/>
      <c r="OAL1042" s="31"/>
      <c r="OAM1042" s="31"/>
      <c r="OAN1042" s="31"/>
      <c r="OAO1042" s="31"/>
      <c r="OAP1042" s="31"/>
      <c r="OAQ1042" s="31"/>
      <c r="OAR1042" s="31"/>
      <c r="OAS1042" s="31"/>
      <c r="OAT1042" s="31"/>
      <c r="OAU1042" s="31"/>
      <c r="OAV1042" s="31"/>
      <c r="OAW1042" s="31"/>
      <c r="OAX1042" s="31"/>
      <c r="OAY1042" s="31"/>
      <c r="OAZ1042" s="31"/>
      <c r="OBA1042" s="31"/>
      <c r="OBB1042" s="31"/>
      <c r="OBC1042" s="31"/>
      <c r="OBD1042" s="31"/>
      <c r="OBE1042" s="31"/>
      <c r="OBF1042" s="31"/>
      <c r="OBG1042" s="31"/>
      <c r="OBH1042" s="31"/>
      <c r="OBI1042" s="31"/>
      <c r="OBJ1042" s="31"/>
      <c r="OBK1042" s="31"/>
      <c r="OBL1042" s="31"/>
      <c r="OBM1042" s="31"/>
      <c r="OBN1042" s="31"/>
      <c r="OBO1042" s="31"/>
      <c r="OBP1042" s="31"/>
      <c r="OBQ1042" s="31"/>
      <c r="OBR1042" s="31"/>
      <c r="OBS1042" s="31"/>
      <c r="OBT1042" s="31"/>
      <c r="OBU1042" s="31"/>
      <c r="OBV1042" s="31"/>
      <c r="OBW1042" s="31"/>
      <c r="OBX1042" s="31"/>
      <c r="OBY1042" s="31"/>
      <c r="OBZ1042" s="31"/>
      <c r="OCA1042" s="31"/>
      <c r="OCB1042" s="31"/>
      <c r="OCC1042" s="31"/>
      <c r="OCD1042" s="31"/>
      <c r="OCE1042" s="31"/>
      <c r="OCF1042" s="31"/>
      <c r="OCG1042" s="31"/>
      <c r="OCH1042" s="31"/>
      <c r="OCI1042" s="31"/>
      <c r="OCJ1042" s="31"/>
      <c r="OCK1042" s="31"/>
      <c r="OCL1042" s="31"/>
      <c r="OCM1042" s="31"/>
      <c r="OCN1042" s="31"/>
      <c r="OCO1042" s="31"/>
      <c r="OCP1042" s="31"/>
      <c r="OCQ1042" s="31"/>
      <c r="OCR1042" s="31"/>
      <c r="OCS1042" s="31"/>
      <c r="OCT1042" s="31"/>
      <c r="OCU1042" s="31"/>
      <c r="OCV1042" s="31"/>
      <c r="OCW1042" s="31"/>
      <c r="OCX1042" s="31"/>
      <c r="OCY1042" s="31"/>
      <c r="OCZ1042" s="31"/>
      <c r="ODA1042" s="31"/>
      <c r="ODB1042" s="31"/>
      <c r="ODC1042" s="31"/>
      <c r="ODD1042" s="31"/>
      <c r="ODE1042" s="31"/>
      <c r="ODF1042" s="31"/>
      <c r="ODG1042" s="31"/>
      <c r="ODH1042" s="31"/>
      <c r="ODI1042" s="31"/>
      <c r="ODJ1042" s="31"/>
      <c r="ODK1042" s="31"/>
      <c r="ODL1042" s="31"/>
      <c r="ODM1042" s="31"/>
      <c r="ODN1042" s="31"/>
      <c r="ODO1042" s="31"/>
      <c r="ODP1042" s="31"/>
      <c r="ODQ1042" s="31"/>
      <c r="ODR1042" s="31"/>
      <c r="ODS1042" s="31"/>
      <c r="ODT1042" s="31"/>
      <c r="ODU1042" s="31"/>
      <c r="ODV1042" s="31"/>
      <c r="ODW1042" s="31"/>
      <c r="ODX1042" s="31"/>
      <c r="ODY1042" s="31"/>
      <c r="ODZ1042" s="31"/>
      <c r="OEA1042" s="31"/>
      <c r="OEB1042" s="31"/>
      <c r="OEC1042" s="31"/>
      <c r="OED1042" s="31"/>
      <c r="OEE1042" s="31"/>
      <c r="OEF1042" s="31"/>
      <c r="OEG1042" s="31"/>
      <c r="OEH1042" s="31"/>
      <c r="OEI1042" s="31"/>
      <c r="OEJ1042" s="31"/>
      <c r="OEK1042" s="31"/>
      <c r="OEL1042" s="31"/>
      <c r="OEM1042" s="31"/>
      <c r="OEN1042" s="31"/>
      <c r="OEO1042" s="31"/>
      <c r="OEP1042" s="31"/>
      <c r="OEQ1042" s="31"/>
      <c r="OER1042" s="31"/>
      <c r="OES1042" s="31"/>
      <c r="OET1042" s="31"/>
      <c r="OEU1042" s="31"/>
      <c r="OEV1042" s="31"/>
      <c r="OEW1042" s="31"/>
      <c r="OEX1042" s="31"/>
      <c r="OEY1042" s="31"/>
      <c r="OEZ1042" s="31"/>
      <c r="OFA1042" s="31"/>
      <c r="OFB1042" s="31"/>
      <c r="OFC1042" s="31"/>
      <c r="OFD1042" s="31"/>
      <c r="OFE1042" s="31"/>
      <c r="OFF1042" s="31"/>
      <c r="OFG1042" s="31"/>
      <c r="OFH1042" s="31"/>
      <c r="OFI1042" s="31"/>
      <c r="OFJ1042" s="31"/>
      <c r="OFK1042" s="31"/>
      <c r="OFL1042" s="31"/>
      <c r="OFM1042" s="31"/>
      <c r="OFN1042" s="31"/>
      <c r="OFO1042" s="31"/>
      <c r="OFP1042" s="31"/>
      <c r="OFQ1042" s="31"/>
      <c r="OFR1042" s="31"/>
      <c r="OFS1042" s="31"/>
      <c r="OFT1042" s="31"/>
      <c r="OFU1042" s="31"/>
      <c r="OFV1042" s="31"/>
      <c r="OFW1042" s="31"/>
      <c r="OFX1042" s="31"/>
      <c r="OFY1042" s="31"/>
      <c r="OFZ1042" s="31"/>
      <c r="OGA1042" s="31"/>
      <c r="OGB1042" s="31"/>
      <c r="OGC1042" s="31"/>
      <c r="OGD1042" s="31"/>
      <c r="OGE1042" s="31"/>
      <c r="OGF1042" s="31"/>
      <c r="OGG1042" s="31"/>
      <c r="OGH1042" s="31"/>
      <c r="OGI1042" s="31"/>
      <c r="OGJ1042" s="31"/>
      <c r="OGK1042" s="31"/>
      <c r="OGL1042" s="31"/>
      <c r="OGM1042" s="31"/>
      <c r="OGN1042" s="31"/>
      <c r="OGO1042" s="31"/>
      <c r="OGP1042" s="31"/>
      <c r="OGQ1042" s="31"/>
      <c r="OGR1042" s="31"/>
      <c r="OGS1042" s="31"/>
      <c r="OGT1042" s="31"/>
      <c r="OGU1042" s="31"/>
      <c r="OGV1042" s="31"/>
      <c r="OGW1042" s="31"/>
      <c r="OGX1042" s="31"/>
      <c r="OGY1042" s="31"/>
      <c r="OGZ1042" s="31"/>
      <c r="OHA1042" s="31"/>
      <c r="OHB1042" s="31"/>
      <c r="OHC1042" s="31"/>
      <c r="OHD1042" s="31"/>
      <c r="OHE1042" s="31"/>
      <c r="OHF1042" s="31"/>
      <c r="OHG1042" s="31"/>
      <c r="OHH1042" s="31"/>
      <c r="OHI1042" s="31"/>
      <c r="OHJ1042" s="31"/>
      <c r="OHK1042" s="31"/>
      <c r="OHL1042" s="31"/>
      <c r="OHM1042" s="31"/>
      <c r="OHN1042" s="31"/>
      <c r="OHO1042" s="31"/>
      <c r="OHP1042" s="31"/>
      <c r="OHQ1042" s="31"/>
      <c r="OHR1042" s="31"/>
      <c r="OHS1042" s="31"/>
      <c r="OHT1042" s="31"/>
      <c r="OHU1042" s="31"/>
      <c r="OHV1042" s="31"/>
      <c r="OHW1042" s="31"/>
      <c r="OHX1042" s="31"/>
      <c r="OHY1042" s="31"/>
      <c r="OHZ1042" s="31"/>
      <c r="OIA1042" s="31"/>
      <c r="OIB1042" s="31"/>
      <c r="OIC1042" s="31"/>
      <c r="OID1042" s="31"/>
      <c r="OIE1042" s="31"/>
      <c r="OIF1042" s="31"/>
      <c r="OIG1042" s="31"/>
      <c r="OIH1042" s="31"/>
      <c r="OII1042" s="31"/>
      <c r="OIJ1042" s="31"/>
      <c r="OIK1042" s="31"/>
      <c r="OIL1042" s="31"/>
      <c r="OIM1042" s="31"/>
      <c r="OIN1042" s="31"/>
      <c r="OIO1042" s="31"/>
      <c r="OIP1042" s="31"/>
      <c r="OIQ1042" s="31"/>
      <c r="OIR1042" s="31"/>
      <c r="OIS1042" s="31"/>
      <c r="OIT1042" s="31"/>
      <c r="OIU1042" s="31"/>
      <c r="OIV1042" s="31"/>
      <c r="OIW1042" s="31"/>
      <c r="OIX1042" s="31"/>
      <c r="OIY1042" s="31"/>
      <c r="OIZ1042" s="31"/>
      <c r="OJA1042" s="31"/>
      <c r="OJB1042" s="31"/>
      <c r="OJC1042" s="31"/>
      <c r="OJD1042" s="31"/>
      <c r="OJE1042" s="31"/>
      <c r="OJF1042" s="31"/>
      <c r="OJG1042" s="31"/>
      <c r="OJH1042" s="31"/>
      <c r="OJI1042" s="31"/>
      <c r="OJJ1042" s="31"/>
      <c r="OJK1042" s="31"/>
      <c r="OJL1042" s="31"/>
      <c r="OJM1042" s="31"/>
      <c r="OJN1042" s="31"/>
      <c r="OJO1042" s="31"/>
      <c r="OJP1042" s="31"/>
      <c r="OJQ1042" s="31"/>
      <c r="OJR1042" s="31"/>
      <c r="OJS1042" s="31"/>
      <c r="OJT1042" s="31"/>
      <c r="OJU1042" s="31"/>
      <c r="OJV1042" s="31"/>
      <c r="OJW1042" s="31"/>
      <c r="OJX1042" s="31"/>
      <c r="OJY1042" s="31"/>
      <c r="OJZ1042" s="31"/>
      <c r="OKA1042" s="31"/>
      <c r="OKB1042" s="31"/>
      <c r="OKC1042" s="31"/>
      <c r="OKD1042" s="31"/>
      <c r="OKE1042" s="31"/>
      <c r="OKF1042" s="31"/>
      <c r="OKG1042" s="31"/>
      <c r="OKH1042" s="31"/>
      <c r="OKI1042" s="31"/>
      <c r="OKJ1042" s="31"/>
      <c r="OKK1042" s="31"/>
      <c r="OKL1042" s="31"/>
      <c r="OKM1042" s="31"/>
      <c r="OKN1042" s="31"/>
      <c r="OKO1042" s="31"/>
      <c r="OKP1042" s="31"/>
      <c r="OKQ1042" s="31"/>
      <c r="OKR1042" s="31"/>
      <c r="OKS1042" s="31"/>
      <c r="OKT1042" s="31"/>
      <c r="OKU1042" s="31"/>
      <c r="OKV1042" s="31"/>
      <c r="OKW1042" s="31"/>
      <c r="OKX1042" s="31"/>
      <c r="OKY1042" s="31"/>
      <c r="OKZ1042" s="31"/>
      <c r="OLA1042" s="31"/>
      <c r="OLB1042" s="31"/>
      <c r="OLC1042" s="31"/>
      <c r="OLD1042" s="31"/>
      <c r="OLE1042" s="31"/>
      <c r="OLF1042" s="31"/>
      <c r="OLG1042" s="31"/>
      <c r="OLH1042" s="31"/>
      <c r="OLI1042" s="31"/>
      <c r="OLJ1042" s="31"/>
      <c r="OLK1042" s="31"/>
      <c r="OLL1042" s="31"/>
      <c r="OLM1042" s="31"/>
      <c r="OLN1042" s="31"/>
      <c r="OLO1042" s="31"/>
      <c r="OLP1042" s="31"/>
      <c r="OLQ1042" s="31"/>
      <c r="OLR1042" s="31"/>
      <c r="OLS1042" s="31"/>
      <c r="OLT1042" s="31"/>
      <c r="OLU1042" s="31"/>
      <c r="OLV1042" s="31"/>
      <c r="OLW1042" s="31"/>
      <c r="OLX1042" s="31"/>
      <c r="OLY1042" s="31"/>
      <c r="OLZ1042" s="31"/>
      <c r="OMA1042" s="31"/>
      <c r="OMB1042" s="31"/>
      <c r="OMC1042" s="31"/>
      <c r="OMD1042" s="31"/>
      <c r="OME1042" s="31"/>
      <c r="OMF1042" s="31"/>
      <c r="OMG1042" s="31"/>
      <c r="OMH1042" s="31"/>
      <c r="OMI1042" s="31"/>
      <c r="OMJ1042" s="31"/>
      <c r="OMK1042" s="31"/>
      <c r="OML1042" s="31"/>
      <c r="OMM1042" s="31"/>
      <c r="OMN1042" s="31"/>
      <c r="OMO1042" s="31"/>
      <c r="OMP1042" s="31"/>
      <c r="OMQ1042" s="31"/>
      <c r="OMR1042" s="31"/>
      <c r="OMS1042" s="31"/>
      <c r="OMT1042" s="31"/>
      <c r="OMU1042" s="31"/>
      <c r="OMV1042" s="31"/>
      <c r="OMW1042" s="31"/>
      <c r="OMX1042" s="31"/>
      <c r="OMY1042" s="31"/>
      <c r="OMZ1042" s="31"/>
      <c r="ONA1042" s="31"/>
      <c r="ONB1042" s="31"/>
      <c r="ONC1042" s="31"/>
      <c r="OND1042" s="31"/>
      <c r="ONE1042" s="31"/>
      <c r="ONF1042" s="31"/>
      <c r="ONG1042" s="31"/>
      <c r="ONH1042" s="31"/>
      <c r="ONI1042" s="31"/>
      <c r="ONJ1042" s="31"/>
      <c r="ONK1042" s="31"/>
      <c r="ONL1042" s="31"/>
      <c r="ONM1042" s="31"/>
      <c r="ONN1042" s="31"/>
      <c r="ONO1042" s="31"/>
      <c r="ONP1042" s="31"/>
      <c r="ONQ1042" s="31"/>
      <c r="ONR1042" s="31"/>
      <c r="ONS1042" s="31"/>
      <c r="ONT1042" s="31"/>
      <c r="ONU1042" s="31"/>
      <c r="ONV1042" s="31"/>
      <c r="ONW1042" s="31"/>
      <c r="ONX1042" s="31"/>
      <c r="ONY1042" s="31"/>
      <c r="ONZ1042" s="31"/>
      <c r="OOA1042" s="31"/>
      <c r="OOB1042" s="31"/>
      <c r="OOC1042" s="31"/>
      <c r="OOD1042" s="31"/>
      <c r="OOE1042" s="31"/>
      <c r="OOF1042" s="31"/>
      <c r="OOG1042" s="31"/>
      <c r="OOH1042" s="31"/>
      <c r="OOI1042" s="31"/>
      <c r="OOJ1042" s="31"/>
      <c r="OOK1042" s="31"/>
      <c r="OOL1042" s="31"/>
      <c r="OOM1042" s="31"/>
      <c r="OON1042" s="31"/>
      <c r="OOO1042" s="31"/>
      <c r="OOP1042" s="31"/>
      <c r="OOQ1042" s="31"/>
      <c r="OOR1042" s="31"/>
      <c r="OOS1042" s="31"/>
      <c r="OOT1042" s="31"/>
      <c r="OOU1042" s="31"/>
      <c r="OOV1042" s="31"/>
      <c r="OOW1042" s="31"/>
      <c r="OOX1042" s="31"/>
      <c r="OOY1042" s="31"/>
      <c r="OOZ1042" s="31"/>
      <c r="OPA1042" s="31"/>
      <c r="OPB1042" s="31"/>
      <c r="OPC1042" s="31"/>
      <c r="OPD1042" s="31"/>
      <c r="OPE1042" s="31"/>
      <c r="OPF1042" s="31"/>
      <c r="OPG1042" s="31"/>
      <c r="OPH1042" s="31"/>
      <c r="OPI1042" s="31"/>
      <c r="OPJ1042" s="31"/>
      <c r="OPK1042" s="31"/>
      <c r="OPL1042" s="31"/>
      <c r="OPM1042" s="31"/>
      <c r="OPN1042" s="31"/>
      <c r="OPO1042" s="31"/>
      <c r="OPP1042" s="31"/>
      <c r="OPQ1042" s="31"/>
      <c r="OPR1042" s="31"/>
      <c r="OPS1042" s="31"/>
      <c r="OPT1042" s="31"/>
      <c r="OPU1042" s="31"/>
      <c r="OPV1042" s="31"/>
      <c r="OPW1042" s="31"/>
      <c r="OPX1042" s="31"/>
      <c r="OPY1042" s="31"/>
      <c r="OPZ1042" s="31"/>
      <c r="OQA1042" s="31"/>
      <c r="OQB1042" s="31"/>
      <c r="OQC1042" s="31"/>
      <c r="OQD1042" s="31"/>
      <c r="OQE1042" s="31"/>
      <c r="OQF1042" s="31"/>
      <c r="OQG1042" s="31"/>
      <c r="OQH1042" s="31"/>
      <c r="OQI1042" s="31"/>
      <c r="OQJ1042" s="31"/>
      <c r="OQK1042" s="31"/>
      <c r="OQL1042" s="31"/>
      <c r="OQM1042" s="31"/>
      <c r="OQN1042" s="31"/>
      <c r="OQO1042" s="31"/>
      <c r="OQP1042" s="31"/>
      <c r="OQQ1042" s="31"/>
      <c r="OQR1042" s="31"/>
      <c r="OQS1042" s="31"/>
      <c r="OQT1042" s="31"/>
      <c r="OQU1042" s="31"/>
      <c r="OQV1042" s="31"/>
      <c r="OQW1042" s="31"/>
      <c r="OQX1042" s="31"/>
      <c r="OQY1042" s="31"/>
      <c r="OQZ1042" s="31"/>
      <c r="ORA1042" s="31"/>
      <c r="ORB1042" s="31"/>
      <c r="ORC1042" s="31"/>
      <c r="ORD1042" s="31"/>
      <c r="ORE1042" s="31"/>
      <c r="ORF1042" s="31"/>
      <c r="ORG1042" s="31"/>
      <c r="ORH1042" s="31"/>
      <c r="ORI1042" s="31"/>
      <c r="ORJ1042" s="31"/>
      <c r="ORK1042" s="31"/>
      <c r="ORL1042" s="31"/>
      <c r="ORM1042" s="31"/>
      <c r="ORN1042" s="31"/>
      <c r="ORO1042" s="31"/>
      <c r="ORP1042" s="31"/>
      <c r="ORQ1042" s="31"/>
      <c r="ORR1042" s="31"/>
      <c r="ORS1042" s="31"/>
      <c r="ORT1042" s="31"/>
      <c r="ORU1042" s="31"/>
      <c r="ORV1042" s="31"/>
      <c r="ORW1042" s="31"/>
      <c r="ORX1042" s="31"/>
      <c r="ORY1042" s="31"/>
      <c r="ORZ1042" s="31"/>
      <c r="OSA1042" s="31"/>
      <c r="OSB1042" s="31"/>
      <c r="OSC1042" s="31"/>
      <c r="OSD1042" s="31"/>
      <c r="OSE1042" s="31"/>
      <c r="OSF1042" s="31"/>
      <c r="OSG1042" s="31"/>
      <c r="OSH1042" s="31"/>
      <c r="OSI1042" s="31"/>
      <c r="OSJ1042" s="31"/>
      <c r="OSK1042" s="31"/>
      <c r="OSL1042" s="31"/>
      <c r="OSM1042" s="31"/>
      <c r="OSN1042" s="31"/>
      <c r="OSO1042" s="31"/>
      <c r="OSP1042" s="31"/>
      <c r="OSQ1042" s="31"/>
      <c r="OSR1042" s="31"/>
      <c r="OSS1042" s="31"/>
      <c r="OST1042" s="31"/>
      <c r="OSU1042" s="31"/>
      <c r="OSV1042" s="31"/>
      <c r="OSW1042" s="31"/>
      <c r="OSX1042" s="31"/>
      <c r="OSY1042" s="31"/>
      <c r="OSZ1042" s="31"/>
      <c r="OTA1042" s="31"/>
      <c r="OTB1042" s="31"/>
      <c r="OTC1042" s="31"/>
      <c r="OTD1042" s="31"/>
      <c r="OTE1042" s="31"/>
      <c r="OTF1042" s="31"/>
      <c r="OTG1042" s="31"/>
      <c r="OTH1042" s="31"/>
      <c r="OTI1042" s="31"/>
      <c r="OTJ1042" s="31"/>
      <c r="OTK1042" s="31"/>
      <c r="OTL1042" s="31"/>
      <c r="OTM1042" s="31"/>
      <c r="OTN1042" s="31"/>
      <c r="OTO1042" s="31"/>
      <c r="OTP1042" s="31"/>
      <c r="OTQ1042" s="31"/>
      <c r="OTR1042" s="31"/>
      <c r="OTS1042" s="31"/>
      <c r="OTT1042" s="31"/>
      <c r="OTU1042" s="31"/>
      <c r="OTV1042" s="31"/>
      <c r="OTW1042" s="31"/>
      <c r="OTX1042" s="31"/>
      <c r="OTY1042" s="31"/>
      <c r="OTZ1042" s="31"/>
      <c r="OUA1042" s="31"/>
      <c r="OUB1042" s="31"/>
      <c r="OUC1042" s="31"/>
      <c r="OUD1042" s="31"/>
      <c r="OUE1042" s="31"/>
      <c r="OUF1042" s="31"/>
      <c r="OUG1042" s="31"/>
      <c r="OUH1042" s="31"/>
      <c r="OUI1042" s="31"/>
      <c r="OUJ1042" s="31"/>
      <c r="OUK1042" s="31"/>
      <c r="OUL1042" s="31"/>
      <c r="OUM1042" s="31"/>
      <c r="OUN1042" s="31"/>
      <c r="OUO1042" s="31"/>
      <c r="OUP1042" s="31"/>
      <c r="OUQ1042" s="31"/>
      <c r="OUR1042" s="31"/>
      <c r="OUS1042" s="31"/>
      <c r="OUT1042" s="31"/>
      <c r="OUU1042" s="31"/>
      <c r="OUV1042" s="31"/>
      <c r="OUW1042" s="31"/>
      <c r="OUX1042" s="31"/>
      <c r="OUY1042" s="31"/>
      <c r="OUZ1042" s="31"/>
      <c r="OVA1042" s="31"/>
      <c r="OVB1042" s="31"/>
      <c r="OVC1042" s="31"/>
      <c r="OVD1042" s="31"/>
      <c r="OVE1042" s="31"/>
      <c r="OVF1042" s="31"/>
      <c r="OVG1042" s="31"/>
      <c r="OVH1042" s="31"/>
      <c r="OVI1042" s="31"/>
      <c r="OVJ1042" s="31"/>
      <c r="OVK1042" s="31"/>
      <c r="OVL1042" s="31"/>
      <c r="OVM1042" s="31"/>
      <c r="OVN1042" s="31"/>
      <c r="OVO1042" s="31"/>
      <c r="OVP1042" s="31"/>
      <c r="OVQ1042" s="31"/>
      <c r="OVR1042" s="31"/>
      <c r="OVS1042" s="31"/>
      <c r="OVT1042" s="31"/>
      <c r="OVU1042" s="31"/>
      <c r="OVV1042" s="31"/>
      <c r="OVW1042" s="31"/>
      <c r="OVX1042" s="31"/>
      <c r="OVY1042" s="31"/>
      <c r="OVZ1042" s="31"/>
      <c r="OWA1042" s="31"/>
      <c r="OWB1042" s="31"/>
      <c r="OWC1042" s="31"/>
      <c r="OWD1042" s="31"/>
      <c r="OWE1042" s="31"/>
      <c r="OWF1042" s="31"/>
      <c r="OWG1042" s="31"/>
      <c r="OWH1042" s="31"/>
      <c r="OWI1042" s="31"/>
      <c r="OWJ1042" s="31"/>
      <c r="OWK1042" s="31"/>
      <c r="OWL1042" s="31"/>
      <c r="OWM1042" s="31"/>
      <c r="OWN1042" s="31"/>
      <c r="OWO1042" s="31"/>
      <c r="OWP1042" s="31"/>
      <c r="OWQ1042" s="31"/>
      <c r="OWR1042" s="31"/>
      <c r="OWS1042" s="31"/>
      <c r="OWT1042" s="31"/>
      <c r="OWU1042" s="31"/>
      <c r="OWV1042" s="31"/>
      <c r="OWW1042" s="31"/>
      <c r="OWX1042" s="31"/>
      <c r="OWY1042" s="31"/>
      <c r="OWZ1042" s="31"/>
      <c r="OXA1042" s="31"/>
      <c r="OXB1042" s="31"/>
      <c r="OXC1042" s="31"/>
      <c r="OXD1042" s="31"/>
      <c r="OXE1042" s="31"/>
      <c r="OXF1042" s="31"/>
      <c r="OXG1042" s="31"/>
      <c r="OXH1042" s="31"/>
      <c r="OXI1042" s="31"/>
      <c r="OXJ1042" s="31"/>
      <c r="OXK1042" s="31"/>
      <c r="OXL1042" s="31"/>
      <c r="OXM1042" s="31"/>
      <c r="OXN1042" s="31"/>
      <c r="OXO1042" s="31"/>
      <c r="OXP1042" s="31"/>
      <c r="OXQ1042" s="31"/>
      <c r="OXR1042" s="31"/>
      <c r="OXS1042" s="31"/>
      <c r="OXT1042" s="31"/>
      <c r="OXU1042" s="31"/>
      <c r="OXV1042" s="31"/>
      <c r="OXW1042" s="31"/>
      <c r="OXX1042" s="31"/>
      <c r="OXY1042" s="31"/>
      <c r="OXZ1042" s="31"/>
      <c r="OYA1042" s="31"/>
      <c r="OYB1042" s="31"/>
      <c r="OYC1042" s="31"/>
      <c r="OYD1042" s="31"/>
      <c r="OYE1042" s="31"/>
      <c r="OYF1042" s="31"/>
      <c r="OYG1042" s="31"/>
      <c r="OYH1042" s="31"/>
      <c r="OYI1042" s="31"/>
      <c r="OYJ1042" s="31"/>
      <c r="OYK1042" s="31"/>
      <c r="OYL1042" s="31"/>
      <c r="OYM1042" s="31"/>
      <c r="OYN1042" s="31"/>
      <c r="OYO1042" s="31"/>
      <c r="OYP1042" s="31"/>
      <c r="OYQ1042" s="31"/>
      <c r="OYR1042" s="31"/>
      <c r="OYS1042" s="31"/>
      <c r="OYT1042" s="31"/>
      <c r="OYU1042" s="31"/>
      <c r="OYV1042" s="31"/>
      <c r="OYW1042" s="31"/>
      <c r="OYX1042" s="31"/>
      <c r="OYY1042" s="31"/>
      <c r="OYZ1042" s="31"/>
      <c r="OZA1042" s="31"/>
      <c r="OZB1042" s="31"/>
      <c r="OZC1042" s="31"/>
      <c r="OZD1042" s="31"/>
      <c r="OZE1042" s="31"/>
      <c r="OZF1042" s="31"/>
      <c r="OZG1042" s="31"/>
      <c r="OZH1042" s="31"/>
      <c r="OZI1042" s="31"/>
      <c r="OZJ1042" s="31"/>
      <c r="OZK1042" s="31"/>
      <c r="OZL1042" s="31"/>
      <c r="OZM1042" s="31"/>
      <c r="OZN1042" s="31"/>
      <c r="OZO1042" s="31"/>
      <c r="OZP1042" s="31"/>
      <c r="OZQ1042" s="31"/>
      <c r="OZR1042" s="31"/>
      <c r="OZS1042" s="31"/>
      <c r="OZT1042" s="31"/>
      <c r="OZU1042" s="31"/>
      <c r="OZV1042" s="31"/>
      <c r="OZW1042" s="31"/>
      <c r="OZX1042" s="31"/>
      <c r="OZY1042" s="31"/>
      <c r="OZZ1042" s="31"/>
      <c r="PAA1042" s="31"/>
      <c r="PAB1042" s="31"/>
      <c r="PAC1042" s="31"/>
      <c r="PAD1042" s="31"/>
      <c r="PAE1042" s="31"/>
      <c r="PAF1042" s="31"/>
      <c r="PAG1042" s="31"/>
      <c r="PAH1042" s="31"/>
      <c r="PAI1042" s="31"/>
      <c r="PAJ1042" s="31"/>
      <c r="PAK1042" s="31"/>
      <c r="PAL1042" s="31"/>
      <c r="PAM1042" s="31"/>
      <c r="PAN1042" s="31"/>
      <c r="PAO1042" s="31"/>
      <c r="PAP1042" s="31"/>
      <c r="PAQ1042" s="31"/>
      <c r="PAR1042" s="31"/>
      <c r="PAS1042" s="31"/>
      <c r="PAT1042" s="31"/>
      <c r="PAU1042" s="31"/>
      <c r="PAV1042" s="31"/>
      <c r="PAW1042" s="31"/>
      <c r="PAX1042" s="31"/>
      <c r="PAY1042" s="31"/>
      <c r="PAZ1042" s="31"/>
      <c r="PBA1042" s="31"/>
      <c r="PBB1042" s="31"/>
      <c r="PBC1042" s="31"/>
      <c r="PBD1042" s="31"/>
      <c r="PBE1042" s="31"/>
      <c r="PBF1042" s="31"/>
      <c r="PBG1042" s="31"/>
      <c r="PBH1042" s="31"/>
      <c r="PBI1042" s="31"/>
      <c r="PBJ1042" s="31"/>
      <c r="PBK1042" s="31"/>
      <c r="PBL1042" s="31"/>
      <c r="PBM1042" s="31"/>
      <c r="PBN1042" s="31"/>
      <c r="PBO1042" s="31"/>
      <c r="PBP1042" s="31"/>
      <c r="PBQ1042" s="31"/>
      <c r="PBR1042" s="31"/>
      <c r="PBS1042" s="31"/>
      <c r="PBT1042" s="31"/>
      <c r="PBU1042" s="31"/>
      <c r="PBV1042" s="31"/>
      <c r="PBW1042" s="31"/>
      <c r="PBX1042" s="31"/>
      <c r="PBY1042" s="31"/>
      <c r="PBZ1042" s="31"/>
      <c r="PCA1042" s="31"/>
      <c r="PCB1042" s="31"/>
      <c r="PCC1042" s="31"/>
      <c r="PCD1042" s="31"/>
      <c r="PCE1042" s="31"/>
      <c r="PCF1042" s="31"/>
      <c r="PCG1042" s="31"/>
      <c r="PCH1042" s="31"/>
      <c r="PCI1042" s="31"/>
      <c r="PCJ1042" s="31"/>
      <c r="PCK1042" s="31"/>
      <c r="PCL1042" s="31"/>
      <c r="PCM1042" s="31"/>
      <c r="PCN1042" s="31"/>
      <c r="PCO1042" s="31"/>
      <c r="PCP1042" s="31"/>
      <c r="PCQ1042" s="31"/>
      <c r="PCR1042" s="31"/>
      <c r="PCS1042" s="31"/>
      <c r="PCT1042" s="31"/>
      <c r="PCU1042" s="31"/>
      <c r="PCV1042" s="31"/>
      <c r="PCW1042" s="31"/>
      <c r="PCX1042" s="31"/>
      <c r="PCY1042" s="31"/>
      <c r="PCZ1042" s="31"/>
      <c r="PDA1042" s="31"/>
      <c r="PDB1042" s="31"/>
      <c r="PDC1042" s="31"/>
      <c r="PDD1042" s="31"/>
      <c r="PDE1042" s="31"/>
      <c r="PDF1042" s="31"/>
      <c r="PDG1042" s="31"/>
      <c r="PDH1042" s="31"/>
      <c r="PDI1042" s="31"/>
      <c r="PDJ1042" s="31"/>
      <c r="PDK1042" s="31"/>
      <c r="PDL1042" s="31"/>
      <c r="PDM1042" s="31"/>
      <c r="PDN1042" s="31"/>
      <c r="PDO1042" s="31"/>
      <c r="PDP1042" s="31"/>
      <c r="PDQ1042" s="31"/>
      <c r="PDR1042" s="31"/>
      <c r="PDS1042" s="31"/>
      <c r="PDT1042" s="31"/>
      <c r="PDU1042" s="31"/>
      <c r="PDV1042" s="31"/>
      <c r="PDW1042" s="31"/>
      <c r="PDX1042" s="31"/>
      <c r="PDY1042" s="31"/>
      <c r="PDZ1042" s="31"/>
      <c r="PEA1042" s="31"/>
      <c r="PEB1042" s="31"/>
      <c r="PEC1042" s="31"/>
      <c r="PED1042" s="31"/>
      <c r="PEE1042" s="31"/>
      <c r="PEF1042" s="31"/>
      <c r="PEG1042" s="31"/>
      <c r="PEH1042" s="31"/>
      <c r="PEI1042" s="31"/>
      <c r="PEJ1042" s="31"/>
      <c r="PEK1042" s="31"/>
      <c r="PEL1042" s="31"/>
      <c r="PEM1042" s="31"/>
      <c r="PEN1042" s="31"/>
      <c r="PEO1042" s="31"/>
      <c r="PEP1042" s="31"/>
      <c r="PEQ1042" s="31"/>
      <c r="PER1042" s="31"/>
      <c r="PES1042" s="31"/>
      <c r="PET1042" s="31"/>
      <c r="PEU1042" s="31"/>
      <c r="PEV1042" s="31"/>
      <c r="PEW1042" s="31"/>
      <c r="PEX1042" s="31"/>
      <c r="PEY1042" s="31"/>
      <c r="PEZ1042" s="31"/>
      <c r="PFA1042" s="31"/>
      <c r="PFB1042" s="31"/>
      <c r="PFC1042" s="31"/>
      <c r="PFD1042" s="31"/>
      <c r="PFE1042" s="31"/>
      <c r="PFF1042" s="31"/>
      <c r="PFG1042" s="31"/>
      <c r="PFH1042" s="31"/>
      <c r="PFI1042" s="31"/>
      <c r="PFJ1042" s="31"/>
      <c r="PFK1042" s="31"/>
      <c r="PFL1042" s="31"/>
      <c r="PFM1042" s="31"/>
      <c r="PFN1042" s="31"/>
      <c r="PFO1042" s="31"/>
      <c r="PFP1042" s="31"/>
      <c r="PFQ1042" s="31"/>
      <c r="PFR1042" s="31"/>
      <c r="PFS1042" s="31"/>
      <c r="PFT1042" s="31"/>
      <c r="PFU1042" s="31"/>
      <c r="PFV1042" s="31"/>
      <c r="PFW1042" s="31"/>
      <c r="PFX1042" s="31"/>
      <c r="PFY1042" s="31"/>
      <c r="PFZ1042" s="31"/>
      <c r="PGA1042" s="31"/>
      <c r="PGB1042" s="31"/>
      <c r="PGC1042" s="31"/>
      <c r="PGD1042" s="31"/>
      <c r="PGE1042" s="31"/>
      <c r="PGF1042" s="31"/>
      <c r="PGG1042" s="31"/>
      <c r="PGH1042" s="31"/>
      <c r="PGI1042" s="31"/>
      <c r="PGJ1042" s="31"/>
      <c r="PGK1042" s="31"/>
      <c r="PGL1042" s="31"/>
      <c r="PGM1042" s="31"/>
      <c r="PGN1042" s="31"/>
      <c r="PGO1042" s="31"/>
      <c r="PGP1042" s="31"/>
      <c r="PGQ1042" s="31"/>
      <c r="PGR1042" s="31"/>
      <c r="PGS1042" s="31"/>
      <c r="PGT1042" s="31"/>
      <c r="PGU1042" s="31"/>
      <c r="PGV1042" s="31"/>
      <c r="PGW1042" s="31"/>
      <c r="PGX1042" s="31"/>
      <c r="PGY1042" s="31"/>
      <c r="PGZ1042" s="31"/>
      <c r="PHA1042" s="31"/>
      <c r="PHB1042" s="31"/>
      <c r="PHC1042" s="31"/>
      <c r="PHD1042" s="31"/>
      <c r="PHE1042" s="31"/>
      <c r="PHF1042" s="31"/>
      <c r="PHG1042" s="31"/>
      <c r="PHH1042" s="31"/>
      <c r="PHI1042" s="31"/>
      <c r="PHJ1042" s="31"/>
      <c r="PHK1042" s="31"/>
      <c r="PHL1042" s="31"/>
      <c r="PHM1042" s="31"/>
      <c r="PHN1042" s="31"/>
      <c r="PHO1042" s="31"/>
      <c r="PHP1042" s="31"/>
      <c r="PHQ1042" s="31"/>
      <c r="PHR1042" s="31"/>
      <c r="PHS1042" s="31"/>
      <c r="PHT1042" s="31"/>
      <c r="PHU1042" s="31"/>
      <c r="PHV1042" s="31"/>
      <c r="PHW1042" s="31"/>
      <c r="PHX1042" s="31"/>
      <c r="PHY1042" s="31"/>
      <c r="PHZ1042" s="31"/>
      <c r="PIA1042" s="31"/>
      <c r="PIB1042" s="31"/>
      <c r="PIC1042" s="31"/>
      <c r="PID1042" s="31"/>
      <c r="PIE1042" s="31"/>
      <c r="PIF1042" s="31"/>
      <c r="PIG1042" s="31"/>
      <c r="PIH1042" s="31"/>
      <c r="PII1042" s="31"/>
      <c r="PIJ1042" s="31"/>
      <c r="PIK1042" s="31"/>
      <c r="PIL1042" s="31"/>
      <c r="PIM1042" s="31"/>
      <c r="PIN1042" s="31"/>
      <c r="PIO1042" s="31"/>
      <c r="PIP1042" s="31"/>
      <c r="PIQ1042" s="31"/>
      <c r="PIR1042" s="31"/>
      <c r="PIS1042" s="31"/>
      <c r="PIT1042" s="31"/>
      <c r="PIU1042" s="31"/>
      <c r="PIV1042" s="31"/>
      <c r="PIW1042" s="31"/>
      <c r="PIX1042" s="31"/>
      <c r="PIY1042" s="31"/>
      <c r="PIZ1042" s="31"/>
      <c r="PJA1042" s="31"/>
      <c r="PJB1042" s="31"/>
      <c r="PJC1042" s="31"/>
      <c r="PJD1042" s="31"/>
      <c r="PJE1042" s="31"/>
      <c r="PJF1042" s="31"/>
      <c r="PJG1042" s="31"/>
      <c r="PJH1042" s="31"/>
      <c r="PJI1042" s="31"/>
      <c r="PJJ1042" s="31"/>
      <c r="PJK1042" s="31"/>
      <c r="PJL1042" s="31"/>
      <c r="PJM1042" s="31"/>
      <c r="PJN1042" s="31"/>
      <c r="PJO1042" s="31"/>
      <c r="PJP1042" s="31"/>
      <c r="PJQ1042" s="31"/>
      <c r="PJR1042" s="31"/>
      <c r="PJS1042" s="31"/>
      <c r="PJT1042" s="31"/>
      <c r="PJU1042" s="31"/>
      <c r="PJV1042" s="31"/>
      <c r="PJW1042" s="31"/>
      <c r="PJX1042" s="31"/>
      <c r="PJY1042" s="31"/>
      <c r="PJZ1042" s="31"/>
      <c r="PKA1042" s="31"/>
      <c r="PKB1042" s="31"/>
      <c r="PKC1042" s="31"/>
      <c r="PKD1042" s="31"/>
      <c r="PKE1042" s="31"/>
      <c r="PKF1042" s="31"/>
      <c r="PKG1042" s="31"/>
      <c r="PKH1042" s="31"/>
      <c r="PKI1042" s="31"/>
      <c r="PKJ1042" s="31"/>
      <c r="PKK1042" s="31"/>
      <c r="PKL1042" s="31"/>
      <c r="PKM1042" s="31"/>
      <c r="PKN1042" s="31"/>
      <c r="PKO1042" s="31"/>
      <c r="PKP1042" s="31"/>
      <c r="PKQ1042" s="31"/>
      <c r="PKR1042" s="31"/>
      <c r="PKS1042" s="31"/>
      <c r="PKT1042" s="31"/>
      <c r="PKU1042" s="31"/>
      <c r="PKV1042" s="31"/>
      <c r="PKW1042" s="31"/>
      <c r="PKX1042" s="31"/>
      <c r="PKY1042" s="31"/>
      <c r="PKZ1042" s="31"/>
      <c r="PLA1042" s="31"/>
      <c r="PLB1042" s="31"/>
      <c r="PLC1042" s="31"/>
      <c r="PLD1042" s="31"/>
      <c r="PLE1042" s="31"/>
      <c r="PLF1042" s="31"/>
      <c r="PLG1042" s="31"/>
      <c r="PLH1042" s="31"/>
      <c r="PLI1042" s="31"/>
      <c r="PLJ1042" s="31"/>
      <c r="PLK1042" s="31"/>
      <c r="PLL1042" s="31"/>
      <c r="PLM1042" s="31"/>
      <c r="PLN1042" s="31"/>
      <c r="PLO1042" s="31"/>
      <c r="PLP1042" s="31"/>
      <c r="PLQ1042" s="31"/>
      <c r="PLR1042" s="31"/>
      <c r="PLS1042" s="31"/>
      <c r="PLT1042" s="31"/>
      <c r="PLU1042" s="31"/>
      <c r="PLV1042" s="31"/>
      <c r="PLW1042" s="31"/>
      <c r="PLX1042" s="31"/>
      <c r="PLY1042" s="31"/>
      <c r="PLZ1042" s="31"/>
      <c r="PMA1042" s="31"/>
      <c r="PMB1042" s="31"/>
      <c r="PMC1042" s="31"/>
      <c r="PMD1042" s="31"/>
      <c r="PME1042" s="31"/>
      <c r="PMF1042" s="31"/>
      <c r="PMG1042" s="31"/>
      <c r="PMH1042" s="31"/>
      <c r="PMI1042" s="31"/>
      <c r="PMJ1042" s="31"/>
      <c r="PMK1042" s="31"/>
      <c r="PML1042" s="31"/>
      <c r="PMM1042" s="31"/>
      <c r="PMN1042" s="31"/>
      <c r="PMO1042" s="31"/>
      <c r="PMP1042" s="31"/>
      <c r="PMQ1042" s="31"/>
      <c r="PMR1042" s="31"/>
      <c r="PMS1042" s="31"/>
      <c r="PMT1042" s="31"/>
      <c r="PMU1042" s="31"/>
      <c r="PMV1042" s="31"/>
      <c r="PMW1042" s="31"/>
      <c r="PMX1042" s="31"/>
      <c r="PMY1042" s="31"/>
      <c r="PMZ1042" s="31"/>
      <c r="PNA1042" s="31"/>
      <c r="PNB1042" s="31"/>
      <c r="PNC1042" s="31"/>
      <c r="PND1042" s="31"/>
      <c r="PNE1042" s="31"/>
      <c r="PNF1042" s="31"/>
      <c r="PNG1042" s="31"/>
      <c r="PNH1042" s="31"/>
      <c r="PNI1042" s="31"/>
      <c r="PNJ1042" s="31"/>
      <c r="PNK1042" s="31"/>
      <c r="PNL1042" s="31"/>
      <c r="PNM1042" s="31"/>
      <c r="PNN1042" s="31"/>
      <c r="PNO1042" s="31"/>
      <c r="PNP1042" s="31"/>
      <c r="PNQ1042" s="31"/>
      <c r="PNR1042" s="31"/>
      <c r="PNS1042" s="31"/>
      <c r="PNT1042" s="31"/>
      <c r="PNU1042" s="31"/>
      <c r="PNV1042" s="31"/>
      <c r="PNW1042" s="31"/>
      <c r="PNX1042" s="31"/>
      <c r="PNY1042" s="31"/>
      <c r="PNZ1042" s="31"/>
      <c r="POA1042" s="31"/>
      <c r="POB1042" s="31"/>
      <c r="POC1042" s="31"/>
      <c r="POD1042" s="31"/>
      <c r="POE1042" s="31"/>
      <c r="POF1042" s="31"/>
      <c r="POG1042" s="31"/>
      <c r="POH1042" s="31"/>
      <c r="POI1042" s="31"/>
      <c r="POJ1042" s="31"/>
      <c r="POK1042" s="31"/>
      <c r="POL1042" s="31"/>
      <c r="POM1042" s="31"/>
      <c r="PON1042" s="31"/>
      <c r="POO1042" s="31"/>
      <c r="POP1042" s="31"/>
      <c r="POQ1042" s="31"/>
      <c r="POR1042" s="31"/>
      <c r="POS1042" s="31"/>
      <c r="POT1042" s="31"/>
      <c r="POU1042" s="31"/>
      <c r="POV1042" s="31"/>
      <c r="POW1042" s="31"/>
      <c r="POX1042" s="31"/>
      <c r="POY1042" s="31"/>
      <c r="POZ1042" s="31"/>
      <c r="PPA1042" s="31"/>
      <c r="PPB1042" s="31"/>
      <c r="PPC1042" s="31"/>
      <c r="PPD1042" s="31"/>
      <c r="PPE1042" s="31"/>
      <c r="PPF1042" s="31"/>
      <c r="PPG1042" s="31"/>
      <c r="PPH1042" s="31"/>
      <c r="PPI1042" s="31"/>
      <c r="PPJ1042" s="31"/>
      <c r="PPK1042" s="31"/>
      <c r="PPL1042" s="31"/>
      <c r="PPM1042" s="31"/>
      <c r="PPN1042" s="31"/>
      <c r="PPO1042" s="31"/>
      <c r="PPP1042" s="31"/>
      <c r="PPQ1042" s="31"/>
      <c r="PPR1042" s="31"/>
      <c r="PPS1042" s="31"/>
      <c r="PPT1042" s="31"/>
      <c r="PPU1042" s="31"/>
      <c r="PPV1042" s="31"/>
      <c r="PPW1042" s="31"/>
      <c r="PPX1042" s="31"/>
      <c r="PPY1042" s="31"/>
      <c r="PPZ1042" s="31"/>
      <c r="PQA1042" s="31"/>
      <c r="PQB1042" s="31"/>
      <c r="PQC1042" s="31"/>
      <c r="PQD1042" s="31"/>
      <c r="PQE1042" s="31"/>
      <c r="PQF1042" s="31"/>
      <c r="PQG1042" s="31"/>
      <c r="PQH1042" s="31"/>
      <c r="PQI1042" s="31"/>
      <c r="PQJ1042" s="31"/>
      <c r="PQK1042" s="31"/>
      <c r="PQL1042" s="31"/>
      <c r="PQM1042" s="31"/>
      <c r="PQN1042" s="31"/>
      <c r="PQO1042" s="31"/>
      <c r="PQP1042" s="31"/>
      <c r="PQQ1042" s="31"/>
      <c r="PQR1042" s="31"/>
      <c r="PQS1042" s="31"/>
      <c r="PQT1042" s="31"/>
      <c r="PQU1042" s="31"/>
      <c r="PQV1042" s="31"/>
      <c r="PQW1042" s="31"/>
      <c r="PQX1042" s="31"/>
      <c r="PQY1042" s="31"/>
      <c r="PQZ1042" s="31"/>
      <c r="PRA1042" s="31"/>
      <c r="PRB1042" s="31"/>
      <c r="PRC1042" s="31"/>
      <c r="PRD1042" s="31"/>
      <c r="PRE1042" s="31"/>
      <c r="PRF1042" s="31"/>
      <c r="PRG1042" s="31"/>
      <c r="PRH1042" s="31"/>
      <c r="PRI1042" s="31"/>
      <c r="PRJ1042" s="31"/>
      <c r="PRK1042" s="31"/>
      <c r="PRL1042" s="31"/>
      <c r="PRM1042" s="31"/>
      <c r="PRN1042" s="31"/>
      <c r="PRO1042" s="31"/>
      <c r="PRP1042" s="31"/>
      <c r="PRQ1042" s="31"/>
      <c r="PRR1042" s="31"/>
      <c r="PRS1042" s="31"/>
      <c r="PRT1042" s="31"/>
      <c r="PRU1042" s="31"/>
      <c r="PRV1042" s="31"/>
      <c r="PRW1042" s="31"/>
      <c r="PRX1042" s="31"/>
      <c r="PRY1042" s="31"/>
      <c r="PRZ1042" s="31"/>
      <c r="PSA1042" s="31"/>
      <c r="PSB1042" s="31"/>
      <c r="PSC1042" s="31"/>
      <c r="PSD1042" s="31"/>
      <c r="PSE1042" s="31"/>
      <c r="PSF1042" s="31"/>
      <c r="PSG1042" s="31"/>
      <c r="PSH1042" s="31"/>
      <c r="PSI1042" s="31"/>
      <c r="PSJ1042" s="31"/>
      <c r="PSK1042" s="31"/>
      <c r="PSL1042" s="31"/>
      <c r="PSM1042" s="31"/>
      <c r="PSN1042" s="31"/>
      <c r="PSO1042" s="31"/>
      <c r="PSP1042" s="31"/>
      <c r="PSQ1042" s="31"/>
      <c r="PSR1042" s="31"/>
      <c r="PSS1042" s="31"/>
      <c r="PST1042" s="31"/>
      <c r="PSU1042" s="31"/>
      <c r="PSV1042" s="31"/>
      <c r="PSW1042" s="31"/>
      <c r="PSX1042" s="31"/>
      <c r="PSY1042" s="31"/>
      <c r="PSZ1042" s="31"/>
      <c r="PTA1042" s="31"/>
      <c r="PTB1042" s="31"/>
      <c r="PTC1042" s="31"/>
      <c r="PTD1042" s="31"/>
      <c r="PTE1042" s="31"/>
      <c r="PTF1042" s="31"/>
      <c r="PTG1042" s="31"/>
      <c r="PTH1042" s="31"/>
      <c r="PTI1042" s="31"/>
      <c r="PTJ1042" s="31"/>
      <c r="PTK1042" s="31"/>
      <c r="PTL1042" s="31"/>
      <c r="PTM1042" s="31"/>
      <c r="PTN1042" s="31"/>
      <c r="PTO1042" s="31"/>
      <c r="PTP1042" s="31"/>
      <c r="PTQ1042" s="31"/>
      <c r="PTR1042" s="31"/>
      <c r="PTS1042" s="31"/>
      <c r="PTT1042" s="31"/>
      <c r="PTU1042" s="31"/>
      <c r="PTV1042" s="31"/>
      <c r="PTW1042" s="31"/>
      <c r="PTX1042" s="31"/>
      <c r="PTY1042" s="31"/>
      <c r="PTZ1042" s="31"/>
      <c r="PUA1042" s="31"/>
      <c r="PUB1042" s="31"/>
      <c r="PUC1042" s="31"/>
      <c r="PUD1042" s="31"/>
      <c r="PUE1042" s="31"/>
      <c r="PUF1042" s="31"/>
      <c r="PUG1042" s="31"/>
      <c r="PUH1042" s="31"/>
      <c r="PUI1042" s="31"/>
      <c r="PUJ1042" s="31"/>
      <c r="PUK1042" s="31"/>
      <c r="PUL1042" s="31"/>
      <c r="PUM1042" s="31"/>
      <c r="PUN1042" s="31"/>
      <c r="PUO1042" s="31"/>
      <c r="PUP1042" s="31"/>
      <c r="PUQ1042" s="31"/>
      <c r="PUR1042" s="31"/>
      <c r="PUS1042" s="31"/>
      <c r="PUT1042" s="31"/>
      <c r="PUU1042" s="31"/>
      <c r="PUV1042" s="31"/>
      <c r="PUW1042" s="31"/>
      <c r="PUX1042" s="31"/>
      <c r="PUY1042" s="31"/>
      <c r="PUZ1042" s="31"/>
      <c r="PVA1042" s="31"/>
      <c r="PVB1042" s="31"/>
      <c r="PVC1042" s="31"/>
      <c r="PVD1042" s="31"/>
      <c r="PVE1042" s="31"/>
      <c r="PVF1042" s="31"/>
      <c r="PVG1042" s="31"/>
      <c r="PVH1042" s="31"/>
      <c r="PVI1042" s="31"/>
      <c r="PVJ1042" s="31"/>
      <c r="PVK1042" s="31"/>
      <c r="PVL1042" s="31"/>
      <c r="PVM1042" s="31"/>
      <c r="PVN1042" s="31"/>
      <c r="PVO1042" s="31"/>
      <c r="PVP1042" s="31"/>
      <c r="PVQ1042" s="31"/>
      <c r="PVR1042" s="31"/>
      <c r="PVS1042" s="31"/>
      <c r="PVT1042" s="31"/>
      <c r="PVU1042" s="31"/>
      <c r="PVV1042" s="31"/>
      <c r="PVW1042" s="31"/>
      <c r="PVX1042" s="31"/>
      <c r="PVY1042" s="31"/>
      <c r="PVZ1042" s="31"/>
      <c r="PWA1042" s="31"/>
      <c r="PWB1042" s="31"/>
      <c r="PWC1042" s="31"/>
      <c r="PWD1042" s="31"/>
      <c r="PWE1042" s="31"/>
      <c r="PWF1042" s="31"/>
      <c r="PWG1042" s="31"/>
      <c r="PWH1042" s="31"/>
      <c r="PWI1042" s="31"/>
      <c r="PWJ1042" s="31"/>
      <c r="PWK1042" s="31"/>
      <c r="PWL1042" s="31"/>
      <c r="PWM1042" s="31"/>
      <c r="PWN1042" s="31"/>
      <c r="PWO1042" s="31"/>
      <c r="PWP1042" s="31"/>
      <c r="PWQ1042" s="31"/>
      <c r="PWR1042" s="31"/>
      <c r="PWS1042" s="31"/>
      <c r="PWT1042" s="31"/>
      <c r="PWU1042" s="31"/>
      <c r="PWV1042" s="31"/>
      <c r="PWW1042" s="31"/>
      <c r="PWX1042" s="31"/>
      <c r="PWY1042" s="31"/>
      <c r="PWZ1042" s="31"/>
      <c r="PXA1042" s="31"/>
      <c r="PXB1042" s="31"/>
      <c r="PXC1042" s="31"/>
      <c r="PXD1042" s="31"/>
      <c r="PXE1042" s="31"/>
      <c r="PXF1042" s="31"/>
      <c r="PXG1042" s="31"/>
      <c r="PXH1042" s="31"/>
      <c r="PXI1042" s="31"/>
      <c r="PXJ1042" s="31"/>
      <c r="PXK1042" s="31"/>
      <c r="PXL1042" s="31"/>
      <c r="PXM1042" s="31"/>
      <c r="PXN1042" s="31"/>
      <c r="PXO1042" s="31"/>
      <c r="PXP1042" s="31"/>
      <c r="PXQ1042" s="31"/>
      <c r="PXR1042" s="31"/>
      <c r="PXS1042" s="31"/>
      <c r="PXT1042" s="31"/>
      <c r="PXU1042" s="31"/>
      <c r="PXV1042" s="31"/>
      <c r="PXW1042" s="31"/>
      <c r="PXX1042" s="31"/>
      <c r="PXY1042" s="31"/>
      <c r="PXZ1042" s="31"/>
      <c r="PYA1042" s="31"/>
      <c r="PYB1042" s="31"/>
      <c r="PYC1042" s="31"/>
      <c r="PYD1042" s="31"/>
      <c r="PYE1042" s="31"/>
      <c r="PYF1042" s="31"/>
      <c r="PYG1042" s="31"/>
      <c r="PYH1042" s="31"/>
      <c r="PYI1042" s="31"/>
      <c r="PYJ1042" s="31"/>
      <c r="PYK1042" s="31"/>
      <c r="PYL1042" s="31"/>
      <c r="PYM1042" s="31"/>
      <c r="PYN1042" s="31"/>
      <c r="PYO1042" s="31"/>
      <c r="PYP1042" s="31"/>
      <c r="PYQ1042" s="31"/>
      <c r="PYR1042" s="31"/>
      <c r="PYS1042" s="31"/>
      <c r="PYT1042" s="31"/>
      <c r="PYU1042" s="31"/>
      <c r="PYV1042" s="31"/>
      <c r="PYW1042" s="31"/>
      <c r="PYX1042" s="31"/>
      <c r="PYY1042" s="31"/>
      <c r="PYZ1042" s="31"/>
      <c r="PZA1042" s="31"/>
      <c r="PZB1042" s="31"/>
      <c r="PZC1042" s="31"/>
      <c r="PZD1042" s="31"/>
      <c r="PZE1042" s="31"/>
      <c r="PZF1042" s="31"/>
      <c r="PZG1042" s="31"/>
      <c r="PZH1042" s="31"/>
      <c r="PZI1042" s="31"/>
      <c r="PZJ1042" s="31"/>
      <c r="PZK1042" s="31"/>
      <c r="PZL1042" s="31"/>
      <c r="PZM1042" s="31"/>
      <c r="PZN1042" s="31"/>
      <c r="PZO1042" s="31"/>
      <c r="PZP1042" s="31"/>
      <c r="PZQ1042" s="31"/>
      <c r="PZR1042" s="31"/>
      <c r="PZS1042" s="31"/>
      <c r="PZT1042" s="31"/>
      <c r="PZU1042" s="31"/>
      <c r="PZV1042" s="31"/>
      <c r="PZW1042" s="31"/>
      <c r="PZX1042" s="31"/>
      <c r="PZY1042" s="31"/>
      <c r="PZZ1042" s="31"/>
      <c r="QAA1042" s="31"/>
      <c r="QAB1042" s="31"/>
      <c r="QAC1042" s="31"/>
      <c r="QAD1042" s="31"/>
      <c r="QAE1042" s="31"/>
      <c r="QAF1042" s="31"/>
      <c r="QAG1042" s="31"/>
      <c r="QAH1042" s="31"/>
      <c r="QAI1042" s="31"/>
      <c r="QAJ1042" s="31"/>
      <c r="QAK1042" s="31"/>
      <c r="QAL1042" s="31"/>
      <c r="QAM1042" s="31"/>
      <c r="QAN1042" s="31"/>
      <c r="QAO1042" s="31"/>
      <c r="QAP1042" s="31"/>
      <c r="QAQ1042" s="31"/>
      <c r="QAR1042" s="31"/>
      <c r="QAS1042" s="31"/>
      <c r="QAT1042" s="31"/>
      <c r="QAU1042" s="31"/>
      <c r="QAV1042" s="31"/>
      <c r="QAW1042" s="31"/>
      <c r="QAX1042" s="31"/>
      <c r="QAY1042" s="31"/>
      <c r="QAZ1042" s="31"/>
      <c r="QBA1042" s="31"/>
      <c r="QBB1042" s="31"/>
      <c r="QBC1042" s="31"/>
      <c r="QBD1042" s="31"/>
      <c r="QBE1042" s="31"/>
      <c r="QBF1042" s="31"/>
      <c r="QBG1042" s="31"/>
      <c r="QBH1042" s="31"/>
      <c r="QBI1042" s="31"/>
      <c r="QBJ1042" s="31"/>
      <c r="QBK1042" s="31"/>
      <c r="QBL1042" s="31"/>
      <c r="QBM1042" s="31"/>
      <c r="QBN1042" s="31"/>
      <c r="QBO1042" s="31"/>
      <c r="QBP1042" s="31"/>
      <c r="QBQ1042" s="31"/>
      <c r="QBR1042" s="31"/>
      <c r="QBS1042" s="31"/>
      <c r="QBT1042" s="31"/>
      <c r="QBU1042" s="31"/>
      <c r="QBV1042" s="31"/>
      <c r="QBW1042" s="31"/>
      <c r="QBX1042" s="31"/>
      <c r="QBY1042" s="31"/>
      <c r="QBZ1042" s="31"/>
      <c r="QCA1042" s="31"/>
      <c r="QCB1042" s="31"/>
      <c r="QCC1042" s="31"/>
      <c r="QCD1042" s="31"/>
      <c r="QCE1042" s="31"/>
      <c r="QCF1042" s="31"/>
      <c r="QCG1042" s="31"/>
      <c r="QCH1042" s="31"/>
      <c r="QCI1042" s="31"/>
      <c r="QCJ1042" s="31"/>
      <c r="QCK1042" s="31"/>
      <c r="QCL1042" s="31"/>
      <c r="QCM1042" s="31"/>
      <c r="QCN1042" s="31"/>
      <c r="QCO1042" s="31"/>
      <c r="QCP1042" s="31"/>
      <c r="QCQ1042" s="31"/>
      <c r="QCR1042" s="31"/>
      <c r="QCS1042" s="31"/>
      <c r="QCT1042" s="31"/>
      <c r="QCU1042" s="31"/>
      <c r="QCV1042" s="31"/>
      <c r="QCW1042" s="31"/>
      <c r="QCX1042" s="31"/>
      <c r="QCY1042" s="31"/>
      <c r="QCZ1042" s="31"/>
      <c r="QDA1042" s="31"/>
      <c r="QDB1042" s="31"/>
      <c r="QDC1042" s="31"/>
      <c r="QDD1042" s="31"/>
      <c r="QDE1042" s="31"/>
      <c r="QDF1042" s="31"/>
      <c r="QDG1042" s="31"/>
      <c r="QDH1042" s="31"/>
      <c r="QDI1042" s="31"/>
      <c r="QDJ1042" s="31"/>
      <c r="QDK1042" s="31"/>
      <c r="QDL1042" s="31"/>
      <c r="QDM1042" s="31"/>
      <c r="QDN1042" s="31"/>
      <c r="QDO1042" s="31"/>
      <c r="QDP1042" s="31"/>
      <c r="QDQ1042" s="31"/>
      <c r="QDR1042" s="31"/>
      <c r="QDS1042" s="31"/>
      <c r="QDT1042" s="31"/>
      <c r="QDU1042" s="31"/>
      <c r="QDV1042" s="31"/>
      <c r="QDW1042" s="31"/>
      <c r="QDX1042" s="31"/>
      <c r="QDY1042" s="31"/>
      <c r="QDZ1042" s="31"/>
      <c r="QEA1042" s="31"/>
      <c r="QEB1042" s="31"/>
      <c r="QEC1042" s="31"/>
      <c r="QED1042" s="31"/>
      <c r="QEE1042" s="31"/>
      <c r="QEF1042" s="31"/>
      <c r="QEG1042" s="31"/>
      <c r="QEH1042" s="31"/>
      <c r="QEI1042" s="31"/>
      <c r="QEJ1042" s="31"/>
      <c r="QEK1042" s="31"/>
      <c r="QEL1042" s="31"/>
      <c r="QEM1042" s="31"/>
      <c r="QEN1042" s="31"/>
      <c r="QEO1042" s="31"/>
      <c r="QEP1042" s="31"/>
      <c r="QEQ1042" s="31"/>
      <c r="QER1042" s="31"/>
      <c r="QES1042" s="31"/>
      <c r="QET1042" s="31"/>
      <c r="QEU1042" s="31"/>
      <c r="QEV1042" s="31"/>
      <c r="QEW1042" s="31"/>
      <c r="QEX1042" s="31"/>
      <c r="QEY1042" s="31"/>
      <c r="QEZ1042" s="31"/>
      <c r="QFA1042" s="31"/>
      <c r="QFB1042" s="31"/>
      <c r="QFC1042" s="31"/>
      <c r="QFD1042" s="31"/>
      <c r="QFE1042" s="31"/>
      <c r="QFF1042" s="31"/>
      <c r="QFG1042" s="31"/>
      <c r="QFH1042" s="31"/>
      <c r="QFI1042" s="31"/>
      <c r="QFJ1042" s="31"/>
      <c r="QFK1042" s="31"/>
      <c r="QFL1042" s="31"/>
      <c r="QFM1042" s="31"/>
      <c r="QFN1042" s="31"/>
      <c r="QFO1042" s="31"/>
      <c r="QFP1042" s="31"/>
      <c r="QFQ1042" s="31"/>
      <c r="QFR1042" s="31"/>
      <c r="QFS1042" s="31"/>
      <c r="QFT1042" s="31"/>
      <c r="QFU1042" s="31"/>
      <c r="QFV1042" s="31"/>
      <c r="QFW1042" s="31"/>
      <c r="QFX1042" s="31"/>
      <c r="QFY1042" s="31"/>
      <c r="QFZ1042" s="31"/>
      <c r="QGA1042" s="31"/>
      <c r="QGB1042" s="31"/>
      <c r="QGC1042" s="31"/>
      <c r="QGD1042" s="31"/>
      <c r="QGE1042" s="31"/>
      <c r="QGF1042" s="31"/>
      <c r="QGG1042" s="31"/>
      <c r="QGH1042" s="31"/>
      <c r="QGI1042" s="31"/>
      <c r="QGJ1042" s="31"/>
      <c r="QGK1042" s="31"/>
      <c r="QGL1042" s="31"/>
      <c r="QGM1042" s="31"/>
      <c r="QGN1042" s="31"/>
      <c r="QGO1042" s="31"/>
      <c r="QGP1042" s="31"/>
      <c r="QGQ1042" s="31"/>
      <c r="QGR1042" s="31"/>
      <c r="QGS1042" s="31"/>
      <c r="QGT1042" s="31"/>
      <c r="QGU1042" s="31"/>
      <c r="QGV1042" s="31"/>
      <c r="QGW1042" s="31"/>
      <c r="QGX1042" s="31"/>
      <c r="QGY1042" s="31"/>
      <c r="QGZ1042" s="31"/>
      <c r="QHA1042" s="31"/>
      <c r="QHB1042" s="31"/>
      <c r="QHC1042" s="31"/>
      <c r="QHD1042" s="31"/>
      <c r="QHE1042" s="31"/>
      <c r="QHF1042" s="31"/>
      <c r="QHG1042" s="31"/>
      <c r="QHH1042" s="31"/>
      <c r="QHI1042" s="31"/>
      <c r="QHJ1042" s="31"/>
      <c r="QHK1042" s="31"/>
      <c r="QHL1042" s="31"/>
      <c r="QHM1042" s="31"/>
      <c r="QHN1042" s="31"/>
      <c r="QHO1042" s="31"/>
      <c r="QHP1042" s="31"/>
      <c r="QHQ1042" s="31"/>
      <c r="QHR1042" s="31"/>
      <c r="QHS1042" s="31"/>
      <c r="QHT1042" s="31"/>
      <c r="QHU1042" s="31"/>
      <c r="QHV1042" s="31"/>
      <c r="QHW1042" s="31"/>
      <c r="QHX1042" s="31"/>
      <c r="QHY1042" s="31"/>
      <c r="QHZ1042" s="31"/>
      <c r="QIA1042" s="31"/>
      <c r="QIB1042" s="31"/>
      <c r="QIC1042" s="31"/>
      <c r="QID1042" s="31"/>
      <c r="QIE1042" s="31"/>
      <c r="QIF1042" s="31"/>
      <c r="QIG1042" s="31"/>
      <c r="QIH1042" s="31"/>
      <c r="QII1042" s="31"/>
      <c r="QIJ1042" s="31"/>
      <c r="QIK1042" s="31"/>
      <c r="QIL1042" s="31"/>
      <c r="QIM1042" s="31"/>
      <c r="QIN1042" s="31"/>
      <c r="QIO1042" s="31"/>
      <c r="QIP1042" s="31"/>
      <c r="QIQ1042" s="31"/>
      <c r="QIR1042" s="31"/>
      <c r="QIS1042" s="31"/>
      <c r="QIT1042" s="31"/>
      <c r="QIU1042" s="31"/>
      <c r="QIV1042" s="31"/>
      <c r="QIW1042" s="31"/>
      <c r="QIX1042" s="31"/>
      <c r="QIY1042" s="31"/>
      <c r="QIZ1042" s="31"/>
      <c r="QJA1042" s="31"/>
      <c r="QJB1042" s="31"/>
      <c r="QJC1042" s="31"/>
      <c r="QJD1042" s="31"/>
      <c r="QJE1042" s="31"/>
      <c r="QJF1042" s="31"/>
      <c r="QJG1042" s="31"/>
      <c r="QJH1042" s="31"/>
      <c r="QJI1042" s="31"/>
      <c r="QJJ1042" s="31"/>
      <c r="QJK1042" s="31"/>
      <c r="QJL1042" s="31"/>
      <c r="QJM1042" s="31"/>
      <c r="QJN1042" s="31"/>
      <c r="QJO1042" s="31"/>
      <c r="QJP1042" s="31"/>
      <c r="QJQ1042" s="31"/>
      <c r="QJR1042" s="31"/>
      <c r="QJS1042" s="31"/>
      <c r="QJT1042" s="31"/>
      <c r="QJU1042" s="31"/>
      <c r="QJV1042" s="31"/>
      <c r="QJW1042" s="31"/>
      <c r="QJX1042" s="31"/>
      <c r="QJY1042" s="31"/>
      <c r="QJZ1042" s="31"/>
      <c r="QKA1042" s="31"/>
      <c r="QKB1042" s="31"/>
      <c r="QKC1042" s="31"/>
      <c r="QKD1042" s="31"/>
      <c r="QKE1042" s="31"/>
      <c r="QKF1042" s="31"/>
      <c r="QKG1042" s="31"/>
      <c r="QKH1042" s="31"/>
      <c r="QKI1042" s="31"/>
      <c r="QKJ1042" s="31"/>
      <c r="QKK1042" s="31"/>
      <c r="QKL1042" s="31"/>
      <c r="QKM1042" s="31"/>
      <c r="QKN1042" s="31"/>
      <c r="QKO1042" s="31"/>
      <c r="QKP1042" s="31"/>
      <c r="QKQ1042" s="31"/>
      <c r="QKR1042" s="31"/>
      <c r="QKS1042" s="31"/>
      <c r="QKT1042" s="31"/>
      <c r="QKU1042" s="31"/>
      <c r="QKV1042" s="31"/>
      <c r="QKW1042" s="31"/>
      <c r="QKX1042" s="31"/>
      <c r="QKY1042" s="31"/>
      <c r="QKZ1042" s="31"/>
      <c r="QLA1042" s="31"/>
      <c r="QLB1042" s="31"/>
      <c r="QLC1042" s="31"/>
      <c r="QLD1042" s="31"/>
      <c r="QLE1042" s="31"/>
      <c r="QLF1042" s="31"/>
      <c r="QLG1042" s="31"/>
      <c r="QLH1042" s="31"/>
      <c r="QLI1042" s="31"/>
      <c r="QLJ1042" s="31"/>
      <c r="QLK1042" s="31"/>
      <c r="QLL1042" s="31"/>
      <c r="QLM1042" s="31"/>
      <c r="QLN1042" s="31"/>
      <c r="QLO1042" s="31"/>
      <c r="QLP1042" s="31"/>
      <c r="QLQ1042" s="31"/>
      <c r="QLR1042" s="31"/>
      <c r="QLS1042" s="31"/>
      <c r="QLT1042" s="31"/>
      <c r="QLU1042" s="31"/>
      <c r="QLV1042" s="31"/>
      <c r="QLW1042" s="31"/>
      <c r="QLX1042" s="31"/>
      <c r="QLY1042" s="31"/>
      <c r="QLZ1042" s="31"/>
      <c r="QMA1042" s="31"/>
      <c r="QMB1042" s="31"/>
      <c r="QMC1042" s="31"/>
      <c r="QMD1042" s="31"/>
      <c r="QME1042" s="31"/>
      <c r="QMF1042" s="31"/>
      <c r="QMG1042" s="31"/>
      <c r="QMH1042" s="31"/>
      <c r="QMI1042" s="31"/>
      <c r="QMJ1042" s="31"/>
      <c r="QMK1042" s="31"/>
      <c r="QML1042" s="31"/>
      <c r="QMM1042" s="31"/>
      <c r="QMN1042" s="31"/>
      <c r="QMO1042" s="31"/>
      <c r="QMP1042" s="31"/>
      <c r="QMQ1042" s="31"/>
      <c r="QMR1042" s="31"/>
      <c r="QMS1042" s="31"/>
      <c r="QMT1042" s="31"/>
      <c r="QMU1042" s="31"/>
      <c r="QMV1042" s="31"/>
      <c r="QMW1042" s="31"/>
      <c r="QMX1042" s="31"/>
      <c r="QMY1042" s="31"/>
      <c r="QMZ1042" s="31"/>
      <c r="QNA1042" s="31"/>
      <c r="QNB1042" s="31"/>
      <c r="QNC1042" s="31"/>
      <c r="QND1042" s="31"/>
      <c r="QNE1042" s="31"/>
      <c r="QNF1042" s="31"/>
      <c r="QNG1042" s="31"/>
      <c r="QNH1042" s="31"/>
      <c r="QNI1042" s="31"/>
      <c r="QNJ1042" s="31"/>
      <c r="QNK1042" s="31"/>
      <c r="QNL1042" s="31"/>
      <c r="QNM1042" s="31"/>
      <c r="QNN1042" s="31"/>
      <c r="QNO1042" s="31"/>
      <c r="QNP1042" s="31"/>
      <c r="QNQ1042" s="31"/>
      <c r="QNR1042" s="31"/>
      <c r="QNS1042" s="31"/>
      <c r="QNT1042" s="31"/>
      <c r="QNU1042" s="31"/>
      <c r="QNV1042" s="31"/>
      <c r="QNW1042" s="31"/>
      <c r="QNX1042" s="31"/>
      <c r="QNY1042" s="31"/>
      <c r="QNZ1042" s="31"/>
      <c r="QOA1042" s="31"/>
      <c r="QOB1042" s="31"/>
      <c r="QOC1042" s="31"/>
      <c r="QOD1042" s="31"/>
      <c r="QOE1042" s="31"/>
      <c r="QOF1042" s="31"/>
      <c r="QOG1042" s="31"/>
      <c r="QOH1042" s="31"/>
      <c r="QOI1042" s="31"/>
      <c r="QOJ1042" s="31"/>
      <c r="QOK1042" s="31"/>
      <c r="QOL1042" s="31"/>
      <c r="QOM1042" s="31"/>
      <c r="QON1042" s="31"/>
      <c r="QOO1042" s="31"/>
      <c r="QOP1042" s="31"/>
      <c r="QOQ1042" s="31"/>
      <c r="QOR1042" s="31"/>
      <c r="QOS1042" s="31"/>
      <c r="QOT1042" s="31"/>
      <c r="QOU1042" s="31"/>
      <c r="QOV1042" s="31"/>
      <c r="QOW1042" s="31"/>
      <c r="QOX1042" s="31"/>
      <c r="QOY1042" s="31"/>
      <c r="QOZ1042" s="31"/>
      <c r="QPA1042" s="31"/>
      <c r="QPB1042" s="31"/>
      <c r="QPC1042" s="31"/>
      <c r="QPD1042" s="31"/>
      <c r="QPE1042" s="31"/>
      <c r="QPF1042" s="31"/>
      <c r="QPG1042" s="31"/>
      <c r="QPH1042" s="31"/>
      <c r="QPI1042" s="31"/>
      <c r="QPJ1042" s="31"/>
      <c r="QPK1042" s="31"/>
      <c r="QPL1042" s="31"/>
      <c r="QPM1042" s="31"/>
      <c r="QPN1042" s="31"/>
      <c r="QPO1042" s="31"/>
      <c r="QPP1042" s="31"/>
      <c r="QPQ1042" s="31"/>
      <c r="QPR1042" s="31"/>
      <c r="QPS1042" s="31"/>
      <c r="QPT1042" s="31"/>
      <c r="QPU1042" s="31"/>
      <c r="QPV1042" s="31"/>
      <c r="QPW1042" s="31"/>
      <c r="QPX1042" s="31"/>
      <c r="QPY1042" s="31"/>
      <c r="QPZ1042" s="31"/>
      <c r="QQA1042" s="31"/>
      <c r="QQB1042" s="31"/>
      <c r="QQC1042" s="31"/>
      <c r="QQD1042" s="31"/>
      <c r="QQE1042" s="31"/>
      <c r="QQF1042" s="31"/>
      <c r="QQG1042" s="31"/>
      <c r="QQH1042" s="31"/>
      <c r="QQI1042" s="31"/>
      <c r="QQJ1042" s="31"/>
      <c r="QQK1042" s="31"/>
      <c r="QQL1042" s="31"/>
      <c r="QQM1042" s="31"/>
      <c r="QQN1042" s="31"/>
      <c r="QQO1042" s="31"/>
      <c r="QQP1042" s="31"/>
      <c r="QQQ1042" s="31"/>
      <c r="QQR1042" s="31"/>
      <c r="QQS1042" s="31"/>
      <c r="QQT1042" s="31"/>
      <c r="QQU1042" s="31"/>
      <c r="QQV1042" s="31"/>
      <c r="QQW1042" s="31"/>
      <c r="QQX1042" s="31"/>
      <c r="QQY1042" s="31"/>
      <c r="QQZ1042" s="31"/>
      <c r="QRA1042" s="31"/>
      <c r="QRB1042" s="31"/>
      <c r="QRC1042" s="31"/>
      <c r="QRD1042" s="31"/>
      <c r="QRE1042" s="31"/>
      <c r="QRF1042" s="31"/>
      <c r="QRG1042" s="31"/>
      <c r="QRH1042" s="31"/>
      <c r="QRI1042" s="31"/>
      <c r="QRJ1042" s="31"/>
      <c r="QRK1042" s="31"/>
      <c r="QRL1042" s="31"/>
      <c r="QRM1042" s="31"/>
      <c r="QRN1042" s="31"/>
      <c r="QRO1042" s="31"/>
      <c r="QRP1042" s="31"/>
      <c r="QRQ1042" s="31"/>
      <c r="QRR1042" s="31"/>
      <c r="QRS1042" s="31"/>
      <c r="QRT1042" s="31"/>
      <c r="QRU1042" s="31"/>
      <c r="QRV1042" s="31"/>
      <c r="QRW1042" s="31"/>
      <c r="QRX1042" s="31"/>
      <c r="QRY1042" s="31"/>
      <c r="QRZ1042" s="31"/>
      <c r="QSA1042" s="31"/>
      <c r="QSB1042" s="31"/>
      <c r="QSC1042" s="31"/>
      <c r="QSD1042" s="31"/>
      <c r="QSE1042" s="31"/>
      <c r="QSF1042" s="31"/>
      <c r="QSG1042" s="31"/>
      <c r="QSH1042" s="31"/>
      <c r="QSI1042" s="31"/>
      <c r="QSJ1042" s="31"/>
      <c r="QSK1042" s="31"/>
      <c r="QSL1042" s="31"/>
      <c r="QSM1042" s="31"/>
      <c r="QSN1042" s="31"/>
      <c r="QSO1042" s="31"/>
      <c r="QSP1042" s="31"/>
      <c r="QSQ1042" s="31"/>
      <c r="QSR1042" s="31"/>
      <c r="QSS1042" s="31"/>
      <c r="QST1042" s="31"/>
      <c r="QSU1042" s="31"/>
      <c r="QSV1042" s="31"/>
      <c r="QSW1042" s="31"/>
      <c r="QSX1042" s="31"/>
      <c r="QSY1042" s="31"/>
      <c r="QSZ1042" s="31"/>
      <c r="QTA1042" s="31"/>
      <c r="QTB1042" s="31"/>
      <c r="QTC1042" s="31"/>
      <c r="QTD1042" s="31"/>
      <c r="QTE1042" s="31"/>
      <c r="QTF1042" s="31"/>
      <c r="QTG1042" s="31"/>
      <c r="QTH1042" s="31"/>
      <c r="QTI1042" s="31"/>
      <c r="QTJ1042" s="31"/>
      <c r="QTK1042" s="31"/>
      <c r="QTL1042" s="31"/>
      <c r="QTM1042" s="31"/>
      <c r="QTN1042" s="31"/>
      <c r="QTO1042" s="31"/>
      <c r="QTP1042" s="31"/>
      <c r="QTQ1042" s="31"/>
      <c r="QTR1042" s="31"/>
      <c r="QTS1042" s="31"/>
      <c r="QTT1042" s="31"/>
      <c r="QTU1042" s="31"/>
      <c r="QTV1042" s="31"/>
      <c r="QTW1042" s="31"/>
      <c r="QTX1042" s="31"/>
      <c r="QTY1042" s="31"/>
      <c r="QTZ1042" s="31"/>
      <c r="QUA1042" s="31"/>
      <c r="QUB1042" s="31"/>
      <c r="QUC1042" s="31"/>
      <c r="QUD1042" s="31"/>
      <c r="QUE1042" s="31"/>
      <c r="QUF1042" s="31"/>
      <c r="QUG1042" s="31"/>
      <c r="QUH1042" s="31"/>
      <c r="QUI1042" s="31"/>
      <c r="QUJ1042" s="31"/>
      <c r="QUK1042" s="31"/>
      <c r="QUL1042" s="31"/>
      <c r="QUM1042" s="31"/>
      <c r="QUN1042" s="31"/>
      <c r="QUO1042" s="31"/>
      <c r="QUP1042" s="31"/>
      <c r="QUQ1042" s="31"/>
      <c r="QUR1042" s="31"/>
      <c r="QUS1042" s="31"/>
      <c r="QUT1042" s="31"/>
      <c r="QUU1042" s="31"/>
      <c r="QUV1042" s="31"/>
      <c r="QUW1042" s="31"/>
      <c r="QUX1042" s="31"/>
      <c r="QUY1042" s="31"/>
      <c r="QUZ1042" s="31"/>
      <c r="QVA1042" s="31"/>
      <c r="QVB1042" s="31"/>
      <c r="QVC1042" s="31"/>
      <c r="QVD1042" s="31"/>
      <c r="QVE1042" s="31"/>
      <c r="QVF1042" s="31"/>
      <c r="QVG1042" s="31"/>
      <c r="QVH1042" s="31"/>
      <c r="QVI1042" s="31"/>
      <c r="QVJ1042" s="31"/>
      <c r="QVK1042" s="31"/>
      <c r="QVL1042" s="31"/>
      <c r="QVM1042" s="31"/>
      <c r="QVN1042" s="31"/>
      <c r="QVO1042" s="31"/>
      <c r="QVP1042" s="31"/>
      <c r="QVQ1042" s="31"/>
      <c r="QVR1042" s="31"/>
      <c r="QVS1042" s="31"/>
      <c r="QVT1042" s="31"/>
      <c r="QVU1042" s="31"/>
      <c r="QVV1042" s="31"/>
      <c r="QVW1042" s="31"/>
      <c r="QVX1042" s="31"/>
      <c r="QVY1042" s="31"/>
      <c r="QVZ1042" s="31"/>
      <c r="QWA1042" s="31"/>
      <c r="QWB1042" s="31"/>
      <c r="QWC1042" s="31"/>
      <c r="QWD1042" s="31"/>
      <c r="QWE1042" s="31"/>
      <c r="QWF1042" s="31"/>
      <c r="QWG1042" s="31"/>
      <c r="QWH1042" s="31"/>
      <c r="QWI1042" s="31"/>
      <c r="QWJ1042" s="31"/>
      <c r="QWK1042" s="31"/>
      <c r="QWL1042" s="31"/>
      <c r="QWM1042" s="31"/>
      <c r="QWN1042" s="31"/>
      <c r="QWO1042" s="31"/>
      <c r="QWP1042" s="31"/>
      <c r="QWQ1042" s="31"/>
      <c r="QWR1042" s="31"/>
      <c r="QWS1042" s="31"/>
      <c r="QWT1042" s="31"/>
      <c r="QWU1042" s="31"/>
      <c r="QWV1042" s="31"/>
      <c r="QWW1042" s="31"/>
      <c r="QWX1042" s="31"/>
      <c r="QWY1042" s="31"/>
      <c r="QWZ1042" s="31"/>
      <c r="QXA1042" s="31"/>
      <c r="QXB1042" s="31"/>
      <c r="QXC1042" s="31"/>
      <c r="QXD1042" s="31"/>
      <c r="QXE1042" s="31"/>
      <c r="QXF1042" s="31"/>
      <c r="QXG1042" s="31"/>
      <c r="QXH1042" s="31"/>
      <c r="QXI1042" s="31"/>
      <c r="QXJ1042" s="31"/>
      <c r="QXK1042" s="31"/>
      <c r="QXL1042" s="31"/>
      <c r="QXM1042" s="31"/>
      <c r="QXN1042" s="31"/>
      <c r="QXO1042" s="31"/>
      <c r="QXP1042" s="31"/>
      <c r="QXQ1042" s="31"/>
      <c r="QXR1042" s="31"/>
      <c r="QXS1042" s="31"/>
      <c r="QXT1042" s="31"/>
      <c r="QXU1042" s="31"/>
      <c r="QXV1042" s="31"/>
      <c r="QXW1042" s="31"/>
      <c r="QXX1042" s="31"/>
      <c r="QXY1042" s="31"/>
      <c r="QXZ1042" s="31"/>
      <c r="QYA1042" s="31"/>
      <c r="QYB1042" s="31"/>
      <c r="QYC1042" s="31"/>
      <c r="QYD1042" s="31"/>
      <c r="QYE1042" s="31"/>
      <c r="QYF1042" s="31"/>
      <c r="QYG1042" s="31"/>
      <c r="QYH1042" s="31"/>
      <c r="QYI1042" s="31"/>
      <c r="QYJ1042" s="31"/>
      <c r="QYK1042" s="31"/>
      <c r="QYL1042" s="31"/>
      <c r="QYM1042" s="31"/>
      <c r="QYN1042" s="31"/>
      <c r="QYO1042" s="31"/>
      <c r="QYP1042" s="31"/>
      <c r="QYQ1042" s="31"/>
      <c r="QYR1042" s="31"/>
      <c r="QYS1042" s="31"/>
      <c r="QYT1042" s="31"/>
      <c r="QYU1042" s="31"/>
      <c r="QYV1042" s="31"/>
      <c r="QYW1042" s="31"/>
      <c r="QYX1042" s="31"/>
      <c r="QYY1042" s="31"/>
      <c r="QYZ1042" s="31"/>
      <c r="QZA1042" s="31"/>
      <c r="QZB1042" s="31"/>
      <c r="QZC1042" s="31"/>
      <c r="QZD1042" s="31"/>
      <c r="QZE1042" s="31"/>
      <c r="QZF1042" s="31"/>
      <c r="QZG1042" s="31"/>
      <c r="QZH1042" s="31"/>
      <c r="QZI1042" s="31"/>
      <c r="QZJ1042" s="31"/>
      <c r="QZK1042" s="31"/>
      <c r="QZL1042" s="31"/>
      <c r="QZM1042" s="31"/>
      <c r="QZN1042" s="31"/>
      <c r="QZO1042" s="31"/>
      <c r="QZP1042" s="31"/>
      <c r="QZQ1042" s="31"/>
      <c r="QZR1042" s="31"/>
      <c r="QZS1042" s="31"/>
      <c r="QZT1042" s="31"/>
      <c r="QZU1042" s="31"/>
      <c r="QZV1042" s="31"/>
      <c r="QZW1042" s="31"/>
      <c r="QZX1042" s="31"/>
      <c r="QZY1042" s="31"/>
      <c r="QZZ1042" s="31"/>
      <c r="RAA1042" s="31"/>
      <c r="RAB1042" s="31"/>
      <c r="RAC1042" s="31"/>
      <c r="RAD1042" s="31"/>
      <c r="RAE1042" s="31"/>
      <c r="RAF1042" s="31"/>
      <c r="RAG1042" s="31"/>
      <c r="RAH1042" s="31"/>
      <c r="RAI1042" s="31"/>
      <c r="RAJ1042" s="31"/>
      <c r="RAK1042" s="31"/>
      <c r="RAL1042" s="31"/>
      <c r="RAM1042" s="31"/>
      <c r="RAN1042" s="31"/>
      <c r="RAO1042" s="31"/>
      <c r="RAP1042" s="31"/>
      <c r="RAQ1042" s="31"/>
      <c r="RAR1042" s="31"/>
      <c r="RAS1042" s="31"/>
      <c r="RAT1042" s="31"/>
      <c r="RAU1042" s="31"/>
      <c r="RAV1042" s="31"/>
      <c r="RAW1042" s="31"/>
      <c r="RAX1042" s="31"/>
      <c r="RAY1042" s="31"/>
      <c r="RAZ1042" s="31"/>
      <c r="RBA1042" s="31"/>
      <c r="RBB1042" s="31"/>
      <c r="RBC1042" s="31"/>
      <c r="RBD1042" s="31"/>
      <c r="RBE1042" s="31"/>
      <c r="RBF1042" s="31"/>
      <c r="RBG1042" s="31"/>
      <c r="RBH1042" s="31"/>
      <c r="RBI1042" s="31"/>
      <c r="RBJ1042" s="31"/>
      <c r="RBK1042" s="31"/>
      <c r="RBL1042" s="31"/>
      <c r="RBM1042" s="31"/>
      <c r="RBN1042" s="31"/>
      <c r="RBO1042" s="31"/>
      <c r="RBP1042" s="31"/>
      <c r="RBQ1042" s="31"/>
      <c r="RBR1042" s="31"/>
      <c r="RBS1042" s="31"/>
      <c r="RBT1042" s="31"/>
      <c r="RBU1042" s="31"/>
      <c r="RBV1042" s="31"/>
      <c r="RBW1042" s="31"/>
      <c r="RBX1042" s="31"/>
      <c r="RBY1042" s="31"/>
      <c r="RBZ1042" s="31"/>
      <c r="RCA1042" s="31"/>
      <c r="RCB1042" s="31"/>
      <c r="RCC1042" s="31"/>
      <c r="RCD1042" s="31"/>
      <c r="RCE1042" s="31"/>
      <c r="RCF1042" s="31"/>
      <c r="RCG1042" s="31"/>
      <c r="RCH1042" s="31"/>
      <c r="RCI1042" s="31"/>
      <c r="RCJ1042" s="31"/>
      <c r="RCK1042" s="31"/>
      <c r="RCL1042" s="31"/>
      <c r="RCM1042" s="31"/>
      <c r="RCN1042" s="31"/>
      <c r="RCO1042" s="31"/>
      <c r="RCP1042" s="31"/>
      <c r="RCQ1042" s="31"/>
      <c r="RCR1042" s="31"/>
      <c r="RCS1042" s="31"/>
      <c r="RCT1042" s="31"/>
      <c r="RCU1042" s="31"/>
      <c r="RCV1042" s="31"/>
      <c r="RCW1042" s="31"/>
      <c r="RCX1042" s="31"/>
      <c r="RCY1042" s="31"/>
      <c r="RCZ1042" s="31"/>
      <c r="RDA1042" s="31"/>
      <c r="RDB1042" s="31"/>
      <c r="RDC1042" s="31"/>
      <c r="RDD1042" s="31"/>
      <c r="RDE1042" s="31"/>
      <c r="RDF1042" s="31"/>
      <c r="RDG1042" s="31"/>
      <c r="RDH1042" s="31"/>
      <c r="RDI1042" s="31"/>
      <c r="RDJ1042" s="31"/>
      <c r="RDK1042" s="31"/>
      <c r="RDL1042" s="31"/>
      <c r="RDM1042" s="31"/>
      <c r="RDN1042" s="31"/>
      <c r="RDO1042" s="31"/>
      <c r="RDP1042" s="31"/>
      <c r="RDQ1042" s="31"/>
      <c r="RDR1042" s="31"/>
      <c r="RDS1042" s="31"/>
      <c r="RDT1042" s="31"/>
      <c r="RDU1042" s="31"/>
      <c r="RDV1042" s="31"/>
      <c r="RDW1042" s="31"/>
      <c r="RDX1042" s="31"/>
      <c r="RDY1042" s="31"/>
      <c r="RDZ1042" s="31"/>
      <c r="REA1042" s="31"/>
      <c r="REB1042" s="31"/>
      <c r="REC1042" s="31"/>
      <c r="RED1042" s="31"/>
      <c r="REE1042" s="31"/>
      <c r="REF1042" s="31"/>
      <c r="REG1042" s="31"/>
      <c r="REH1042" s="31"/>
      <c r="REI1042" s="31"/>
      <c r="REJ1042" s="31"/>
      <c r="REK1042" s="31"/>
      <c r="REL1042" s="31"/>
      <c r="REM1042" s="31"/>
      <c r="REN1042" s="31"/>
      <c r="REO1042" s="31"/>
      <c r="REP1042" s="31"/>
      <c r="REQ1042" s="31"/>
      <c r="RER1042" s="31"/>
      <c r="RES1042" s="31"/>
      <c r="RET1042" s="31"/>
      <c r="REU1042" s="31"/>
      <c r="REV1042" s="31"/>
      <c r="REW1042" s="31"/>
      <c r="REX1042" s="31"/>
      <c r="REY1042" s="31"/>
      <c r="REZ1042" s="31"/>
      <c r="RFA1042" s="31"/>
      <c r="RFB1042" s="31"/>
      <c r="RFC1042" s="31"/>
      <c r="RFD1042" s="31"/>
      <c r="RFE1042" s="31"/>
      <c r="RFF1042" s="31"/>
      <c r="RFG1042" s="31"/>
      <c r="RFH1042" s="31"/>
      <c r="RFI1042" s="31"/>
      <c r="RFJ1042" s="31"/>
      <c r="RFK1042" s="31"/>
      <c r="RFL1042" s="31"/>
      <c r="RFM1042" s="31"/>
      <c r="RFN1042" s="31"/>
      <c r="RFO1042" s="31"/>
      <c r="RFP1042" s="31"/>
      <c r="RFQ1042" s="31"/>
      <c r="RFR1042" s="31"/>
      <c r="RFS1042" s="31"/>
      <c r="RFT1042" s="31"/>
      <c r="RFU1042" s="31"/>
      <c r="RFV1042" s="31"/>
      <c r="RFW1042" s="31"/>
      <c r="RFX1042" s="31"/>
      <c r="RFY1042" s="31"/>
      <c r="RFZ1042" s="31"/>
      <c r="RGA1042" s="31"/>
      <c r="RGB1042" s="31"/>
      <c r="RGC1042" s="31"/>
      <c r="RGD1042" s="31"/>
      <c r="RGE1042" s="31"/>
      <c r="RGF1042" s="31"/>
      <c r="RGG1042" s="31"/>
      <c r="RGH1042" s="31"/>
      <c r="RGI1042" s="31"/>
      <c r="RGJ1042" s="31"/>
      <c r="RGK1042" s="31"/>
      <c r="RGL1042" s="31"/>
      <c r="RGM1042" s="31"/>
      <c r="RGN1042" s="31"/>
      <c r="RGO1042" s="31"/>
      <c r="RGP1042" s="31"/>
      <c r="RGQ1042" s="31"/>
      <c r="RGR1042" s="31"/>
      <c r="RGS1042" s="31"/>
      <c r="RGT1042" s="31"/>
      <c r="RGU1042" s="31"/>
      <c r="RGV1042" s="31"/>
      <c r="RGW1042" s="31"/>
      <c r="RGX1042" s="31"/>
      <c r="RGY1042" s="31"/>
      <c r="RGZ1042" s="31"/>
      <c r="RHA1042" s="31"/>
      <c r="RHB1042" s="31"/>
      <c r="RHC1042" s="31"/>
      <c r="RHD1042" s="31"/>
      <c r="RHE1042" s="31"/>
      <c r="RHF1042" s="31"/>
      <c r="RHG1042" s="31"/>
      <c r="RHH1042" s="31"/>
      <c r="RHI1042" s="31"/>
      <c r="RHJ1042" s="31"/>
      <c r="RHK1042" s="31"/>
      <c r="RHL1042" s="31"/>
      <c r="RHM1042" s="31"/>
      <c r="RHN1042" s="31"/>
      <c r="RHO1042" s="31"/>
      <c r="RHP1042" s="31"/>
      <c r="RHQ1042" s="31"/>
      <c r="RHR1042" s="31"/>
      <c r="RHS1042" s="31"/>
      <c r="RHT1042" s="31"/>
      <c r="RHU1042" s="31"/>
      <c r="RHV1042" s="31"/>
      <c r="RHW1042" s="31"/>
      <c r="RHX1042" s="31"/>
      <c r="RHY1042" s="31"/>
      <c r="RHZ1042" s="31"/>
      <c r="RIA1042" s="31"/>
      <c r="RIB1042" s="31"/>
      <c r="RIC1042" s="31"/>
      <c r="RID1042" s="31"/>
      <c r="RIE1042" s="31"/>
      <c r="RIF1042" s="31"/>
      <c r="RIG1042" s="31"/>
      <c r="RIH1042" s="31"/>
      <c r="RII1042" s="31"/>
      <c r="RIJ1042" s="31"/>
      <c r="RIK1042" s="31"/>
      <c r="RIL1042" s="31"/>
      <c r="RIM1042" s="31"/>
      <c r="RIN1042" s="31"/>
      <c r="RIO1042" s="31"/>
      <c r="RIP1042" s="31"/>
      <c r="RIQ1042" s="31"/>
      <c r="RIR1042" s="31"/>
      <c r="RIS1042" s="31"/>
      <c r="RIT1042" s="31"/>
      <c r="RIU1042" s="31"/>
      <c r="RIV1042" s="31"/>
      <c r="RIW1042" s="31"/>
      <c r="RIX1042" s="31"/>
      <c r="RIY1042" s="31"/>
      <c r="RIZ1042" s="31"/>
      <c r="RJA1042" s="31"/>
      <c r="RJB1042" s="31"/>
      <c r="RJC1042" s="31"/>
      <c r="RJD1042" s="31"/>
      <c r="RJE1042" s="31"/>
      <c r="RJF1042" s="31"/>
      <c r="RJG1042" s="31"/>
      <c r="RJH1042" s="31"/>
      <c r="RJI1042" s="31"/>
      <c r="RJJ1042" s="31"/>
      <c r="RJK1042" s="31"/>
      <c r="RJL1042" s="31"/>
      <c r="RJM1042" s="31"/>
      <c r="RJN1042" s="31"/>
      <c r="RJO1042" s="31"/>
      <c r="RJP1042" s="31"/>
      <c r="RJQ1042" s="31"/>
      <c r="RJR1042" s="31"/>
      <c r="RJS1042" s="31"/>
      <c r="RJT1042" s="31"/>
      <c r="RJU1042" s="31"/>
      <c r="RJV1042" s="31"/>
      <c r="RJW1042" s="31"/>
      <c r="RJX1042" s="31"/>
      <c r="RJY1042" s="31"/>
      <c r="RJZ1042" s="31"/>
      <c r="RKA1042" s="31"/>
      <c r="RKB1042" s="31"/>
      <c r="RKC1042" s="31"/>
      <c r="RKD1042" s="31"/>
      <c r="RKE1042" s="31"/>
      <c r="RKF1042" s="31"/>
      <c r="RKG1042" s="31"/>
      <c r="RKH1042" s="31"/>
      <c r="RKI1042" s="31"/>
      <c r="RKJ1042" s="31"/>
      <c r="RKK1042" s="31"/>
      <c r="RKL1042" s="31"/>
      <c r="RKM1042" s="31"/>
      <c r="RKN1042" s="31"/>
      <c r="RKO1042" s="31"/>
      <c r="RKP1042" s="31"/>
      <c r="RKQ1042" s="31"/>
      <c r="RKR1042" s="31"/>
      <c r="RKS1042" s="31"/>
      <c r="RKT1042" s="31"/>
      <c r="RKU1042" s="31"/>
      <c r="RKV1042" s="31"/>
      <c r="RKW1042" s="31"/>
      <c r="RKX1042" s="31"/>
      <c r="RKY1042" s="31"/>
      <c r="RKZ1042" s="31"/>
      <c r="RLA1042" s="31"/>
      <c r="RLB1042" s="31"/>
      <c r="RLC1042" s="31"/>
      <c r="RLD1042" s="31"/>
      <c r="RLE1042" s="31"/>
      <c r="RLF1042" s="31"/>
      <c r="RLG1042" s="31"/>
      <c r="RLH1042" s="31"/>
      <c r="RLI1042" s="31"/>
      <c r="RLJ1042" s="31"/>
      <c r="RLK1042" s="31"/>
      <c r="RLL1042" s="31"/>
      <c r="RLM1042" s="31"/>
      <c r="RLN1042" s="31"/>
      <c r="RLO1042" s="31"/>
      <c r="RLP1042" s="31"/>
      <c r="RLQ1042" s="31"/>
      <c r="RLR1042" s="31"/>
      <c r="RLS1042" s="31"/>
      <c r="RLT1042" s="31"/>
      <c r="RLU1042" s="31"/>
      <c r="RLV1042" s="31"/>
      <c r="RLW1042" s="31"/>
      <c r="RLX1042" s="31"/>
      <c r="RLY1042" s="31"/>
      <c r="RLZ1042" s="31"/>
      <c r="RMA1042" s="31"/>
      <c r="RMB1042" s="31"/>
      <c r="RMC1042" s="31"/>
      <c r="RMD1042" s="31"/>
      <c r="RME1042" s="31"/>
      <c r="RMF1042" s="31"/>
      <c r="RMG1042" s="31"/>
      <c r="RMH1042" s="31"/>
      <c r="RMI1042" s="31"/>
      <c r="RMJ1042" s="31"/>
      <c r="RMK1042" s="31"/>
      <c r="RML1042" s="31"/>
      <c r="RMM1042" s="31"/>
      <c r="RMN1042" s="31"/>
      <c r="RMO1042" s="31"/>
      <c r="RMP1042" s="31"/>
      <c r="RMQ1042" s="31"/>
      <c r="RMR1042" s="31"/>
      <c r="RMS1042" s="31"/>
      <c r="RMT1042" s="31"/>
      <c r="RMU1042" s="31"/>
      <c r="RMV1042" s="31"/>
      <c r="RMW1042" s="31"/>
      <c r="RMX1042" s="31"/>
      <c r="RMY1042" s="31"/>
      <c r="RMZ1042" s="31"/>
      <c r="RNA1042" s="31"/>
      <c r="RNB1042" s="31"/>
      <c r="RNC1042" s="31"/>
      <c r="RND1042" s="31"/>
      <c r="RNE1042" s="31"/>
      <c r="RNF1042" s="31"/>
      <c r="RNG1042" s="31"/>
      <c r="RNH1042" s="31"/>
      <c r="RNI1042" s="31"/>
      <c r="RNJ1042" s="31"/>
      <c r="RNK1042" s="31"/>
      <c r="RNL1042" s="31"/>
      <c r="RNM1042" s="31"/>
      <c r="RNN1042" s="31"/>
      <c r="RNO1042" s="31"/>
      <c r="RNP1042" s="31"/>
      <c r="RNQ1042" s="31"/>
      <c r="RNR1042" s="31"/>
      <c r="RNS1042" s="31"/>
      <c r="RNT1042" s="31"/>
      <c r="RNU1042" s="31"/>
      <c r="RNV1042" s="31"/>
      <c r="RNW1042" s="31"/>
      <c r="RNX1042" s="31"/>
      <c r="RNY1042" s="31"/>
      <c r="RNZ1042" s="31"/>
      <c r="ROA1042" s="31"/>
      <c r="ROB1042" s="31"/>
      <c r="ROC1042" s="31"/>
      <c r="ROD1042" s="31"/>
      <c r="ROE1042" s="31"/>
      <c r="ROF1042" s="31"/>
      <c r="ROG1042" s="31"/>
      <c r="ROH1042" s="31"/>
      <c r="ROI1042" s="31"/>
      <c r="ROJ1042" s="31"/>
      <c r="ROK1042" s="31"/>
      <c r="ROL1042" s="31"/>
      <c r="ROM1042" s="31"/>
      <c r="RON1042" s="31"/>
      <c r="ROO1042" s="31"/>
      <c r="ROP1042" s="31"/>
      <c r="ROQ1042" s="31"/>
      <c r="ROR1042" s="31"/>
      <c r="ROS1042" s="31"/>
      <c r="ROT1042" s="31"/>
      <c r="ROU1042" s="31"/>
      <c r="ROV1042" s="31"/>
      <c r="ROW1042" s="31"/>
      <c r="ROX1042" s="31"/>
      <c r="ROY1042" s="31"/>
      <c r="ROZ1042" s="31"/>
      <c r="RPA1042" s="31"/>
      <c r="RPB1042" s="31"/>
      <c r="RPC1042" s="31"/>
      <c r="RPD1042" s="31"/>
      <c r="RPE1042" s="31"/>
      <c r="RPF1042" s="31"/>
      <c r="RPG1042" s="31"/>
      <c r="RPH1042" s="31"/>
      <c r="RPI1042" s="31"/>
      <c r="RPJ1042" s="31"/>
      <c r="RPK1042" s="31"/>
      <c r="RPL1042" s="31"/>
      <c r="RPM1042" s="31"/>
      <c r="RPN1042" s="31"/>
      <c r="RPO1042" s="31"/>
      <c r="RPP1042" s="31"/>
      <c r="RPQ1042" s="31"/>
      <c r="RPR1042" s="31"/>
      <c r="RPS1042" s="31"/>
      <c r="RPT1042" s="31"/>
      <c r="RPU1042" s="31"/>
      <c r="RPV1042" s="31"/>
      <c r="RPW1042" s="31"/>
      <c r="RPX1042" s="31"/>
      <c r="RPY1042" s="31"/>
      <c r="RPZ1042" s="31"/>
      <c r="RQA1042" s="31"/>
      <c r="RQB1042" s="31"/>
      <c r="RQC1042" s="31"/>
      <c r="RQD1042" s="31"/>
      <c r="RQE1042" s="31"/>
      <c r="RQF1042" s="31"/>
      <c r="RQG1042" s="31"/>
      <c r="RQH1042" s="31"/>
      <c r="RQI1042" s="31"/>
      <c r="RQJ1042" s="31"/>
      <c r="RQK1042" s="31"/>
      <c r="RQL1042" s="31"/>
      <c r="RQM1042" s="31"/>
      <c r="RQN1042" s="31"/>
      <c r="RQO1042" s="31"/>
      <c r="RQP1042" s="31"/>
      <c r="RQQ1042" s="31"/>
      <c r="RQR1042" s="31"/>
      <c r="RQS1042" s="31"/>
      <c r="RQT1042" s="31"/>
      <c r="RQU1042" s="31"/>
      <c r="RQV1042" s="31"/>
      <c r="RQW1042" s="31"/>
      <c r="RQX1042" s="31"/>
      <c r="RQY1042" s="31"/>
      <c r="RQZ1042" s="31"/>
      <c r="RRA1042" s="31"/>
      <c r="RRB1042" s="31"/>
      <c r="RRC1042" s="31"/>
      <c r="RRD1042" s="31"/>
      <c r="RRE1042" s="31"/>
      <c r="RRF1042" s="31"/>
      <c r="RRG1042" s="31"/>
      <c r="RRH1042" s="31"/>
      <c r="RRI1042" s="31"/>
      <c r="RRJ1042" s="31"/>
      <c r="RRK1042" s="31"/>
      <c r="RRL1042" s="31"/>
      <c r="RRM1042" s="31"/>
      <c r="RRN1042" s="31"/>
      <c r="RRO1042" s="31"/>
      <c r="RRP1042" s="31"/>
      <c r="RRQ1042" s="31"/>
      <c r="RRR1042" s="31"/>
      <c r="RRS1042" s="31"/>
      <c r="RRT1042" s="31"/>
      <c r="RRU1042" s="31"/>
      <c r="RRV1042" s="31"/>
      <c r="RRW1042" s="31"/>
      <c r="RRX1042" s="31"/>
      <c r="RRY1042" s="31"/>
      <c r="RRZ1042" s="31"/>
      <c r="RSA1042" s="31"/>
      <c r="RSB1042" s="31"/>
      <c r="RSC1042" s="31"/>
      <c r="RSD1042" s="31"/>
      <c r="RSE1042" s="31"/>
      <c r="RSF1042" s="31"/>
      <c r="RSG1042" s="31"/>
      <c r="RSH1042" s="31"/>
      <c r="RSI1042" s="31"/>
      <c r="RSJ1042" s="31"/>
      <c r="RSK1042" s="31"/>
      <c r="RSL1042" s="31"/>
      <c r="RSM1042" s="31"/>
      <c r="RSN1042" s="31"/>
      <c r="RSO1042" s="31"/>
      <c r="RSP1042" s="31"/>
      <c r="RSQ1042" s="31"/>
      <c r="RSR1042" s="31"/>
      <c r="RSS1042" s="31"/>
      <c r="RST1042" s="31"/>
      <c r="RSU1042" s="31"/>
      <c r="RSV1042" s="31"/>
      <c r="RSW1042" s="31"/>
      <c r="RSX1042" s="31"/>
      <c r="RSY1042" s="31"/>
      <c r="RSZ1042" s="31"/>
      <c r="RTA1042" s="31"/>
      <c r="RTB1042" s="31"/>
      <c r="RTC1042" s="31"/>
      <c r="RTD1042" s="31"/>
      <c r="RTE1042" s="31"/>
      <c r="RTF1042" s="31"/>
      <c r="RTG1042" s="31"/>
      <c r="RTH1042" s="31"/>
      <c r="RTI1042" s="31"/>
      <c r="RTJ1042" s="31"/>
      <c r="RTK1042" s="31"/>
      <c r="RTL1042" s="31"/>
      <c r="RTM1042" s="31"/>
      <c r="RTN1042" s="31"/>
      <c r="RTO1042" s="31"/>
      <c r="RTP1042" s="31"/>
      <c r="RTQ1042" s="31"/>
      <c r="RTR1042" s="31"/>
      <c r="RTS1042" s="31"/>
      <c r="RTT1042" s="31"/>
      <c r="RTU1042" s="31"/>
      <c r="RTV1042" s="31"/>
      <c r="RTW1042" s="31"/>
      <c r="RTX1042" s="31"/>
      <c r="RTY1042" s="31"/>
      <c r="RTZ1042" s="31"/>
      <c r="RUA1042" s="31"/>
      <c r="RUB1042" s="31"/>
      <c r="RUC1042" s="31"/>
      <c r="RUD1042" s="31"/>
      <c r="RUE1042" s="31"/>
      <c r="RUF1042" s="31"/>
      <c r="RUG1042" s="31"/>
      <c r="RUH1042" s="31"/>
      <c r="RUI1042" s="31"/>
      <c r="RUJ1042" s="31"/>
      <c r="RUK1042" s="31"/>
      <c r="RUL1042" s="31"/>
      <c r="RUM1042" s="31"/>
      <c r="RUN1042" s="31"/>
      <c r="RUO1042" s="31"/>
      <c r="RUP1042" s="31"/>
      <c r="RUQ1042" s="31"/>
      <c r="RUR1042" s="31"/>
      <c r="RUS1042" s="31"/>
      <c r="RUT1042" s="31"/>
      <c r="RUU1042" s="31"/>
      <c r="RUV1042" s="31"/>
      <c r="RUW1042" s="31"/>
      <c r="RUX1042" s="31"/>
      <c r="RUY1042" s="31"/>
      <c r="RUZ1042" s="31"/>
      <c r="RVA1042" s="31"/>
      <c r="RVB1042" s="31"/>
      <c r="RVC1042" s="31"/>
      <c r="RVD1042" s="31"/>
      <c r="RVE1042" s="31"/>
      <c r="RVF1042" s="31"/>
      <c r="RVG1042" s="31"/>
      <c r="RVH1042" s="31"/>
      <c r="RVI1042" s="31"/>
      <c r="RVJ1042" s="31"/>
      <c r="RVK1042" s="31"/>
      <c r="RVL1042" s="31"/>
      <c r="RVM1042" s="31"/>
      <c r="RVN1042" s="31"/>
      <c r="RVO1042" s="31"/>
      <c r="RVP1042" s="31"/>
      <c r="RVQ1042" s="31"/>
      <c r="RVR1042" s="31"/>
      <c r="RVS1042" s="31"/>
      <c r="RVT1042" s="31"/>
      <c r="RVU1042" s="31"/>
      <c r="RVV1042" s="31"/>
      <c r="RVW1042" s="31"/>
      <c r="RVX1042" s="31"/>
      <c r="RVY1042" s="31"/>
      <c r="RVZ1042" s="31"/>
      <c r="RWA1042" s="31"/>
      <c r="RWB1042" s="31"/>
      <c r="RWC1042" s="31"/>
      <c r="RWD1042" s="31"/>
      <c r="RWE1042" s="31"/>
      <c r="RWF1042" s="31"/>
      <c r="RWG1042" s="31"/>
      <c r="RWH1042" s="31"/>
      <c r="RWI1042" s="31"/>
      <c r="RWJ1042" s="31"/>
      <c r="RWK1042" s="31"/>
      <c r="RWL1042" s="31"/>
      <c r="RWM1042" s="31"/>
      <c r="RWN1042" s="31"/>
      <c r="RWO1042" s="31"/>
      <c r="RWP1042" s="31"/>
      <c r="RWQ1042" s="31"/>
      <c r="RWR1042" s="31"/>
      <c r="RWS1042" s="31"/>
      <c r="RWT1042" s="31"/>
      <c r="RWU1042" s="31"/>
      <c r="RWV1042" s="31"/>
      <c r="RWW1042" s="31"/>
      <c r="RWX1042" s="31"/>
      <c r="RWY1042" s="31"/>
      <c r="RWZ1042" s="31"/>
      <c r="RXA1042" s="31"/>
      <c r="RXB1042" s="31"/>
      <c r="RXC1042" s="31"/>
      <c r="RXD1042" s="31"/>
      <c r="RXE1042" s="31"/>
      <c r="RXF1042" s="31"/>
      <c r="RXG1042" s="31"/>
      <c r="RXH1042" s="31"/>
      <c r="RXI1042" s="31"/>
      <c r="RXJ1042" s="31"/>
      <c r="RXK1042" s="31"/>
      <c r="RXL1042" s="31"/>
      <c r="RXM1042" s="31"/>
      <c r="RXN1042" s="31"/>
      <c r="RXO1042" s="31"/>
      <c r="RXP1042" s="31"/>
      <c r="RXQ1042" s="31"/>
      <c r="RXR1042" s="31"/>
      <c r="RXS1042" s="31"/>
      <c r="RXT1042" s="31"/>
      <c r="RXU1042" s="31"/>
      <c r="RXV1042" s="31"/>
      <c r="RXW1042" s="31"/>
      <c r="RXX1042" s="31"/>
      <c r="RXY1042" s="31"/>
      <c r="RXZ1042" s="31"/>
      <c r="RYA1042" s="31"/>
      <c r="RYB1042" s="31"/>
      <c r="RYC1042" s="31"/>
      <c r="RYD1042" s="31"/>
      <c r="RYE1042" s="31"/>
      <c r="RYF1042" s="31"/>
      <c r="RYG1042" s="31"/>
      <c r="RYH1042" s="31"/>
      <c r="RYI1042" s="31"/>
      <c r="RYJ1042" s="31"/>
      <c r="RYK1042" s="31"/>
      <c r="RYL1042" s="31"/>
      <c r="RYM1042" s="31"/>
      <c r="RYN1042" s="31"/>
      <c r="RYO1042" s="31"/>
      <c r="RYP1042" s="31"/>
      <c r="RYQ1042" s="31"/>
      <c r="RYR1042" s="31"/>
      <c r="RYS1042" s="31"/>
      <c r="RYT1042" s="31"/>
      <c r="RYU1042" s="31"/>
      <c r="RYV1042" s="31"/>
      <c r="RYW1042" s="31"/>
      <c r="RYX1042" s="31"/>
      <c r="RYY1042" s="31"/>
      <c r="RYZ1042" s="31"/>
      <c r="RZA1042" s="31"/>
      <c r="RZB1042" s="31"/>
      <c r="RZC1042" s="31"/>
      <c r="RZD1042" s="31"/>
      <c r="RZE1042" s="31"/>
      <c r="RZF1042" s="31"/>
      <c r="RZG1042" s="31"/>
      <c r="RZH1042" s="31"/>
      <c r="RZI1042" s="31"/>
      <c r="RZJ1042" s="31"/>
      <c r="RZK1042" s="31"/>
      <c r="RZL1042" s="31"/>
      <c r="RZM1042" s="31"/>
      <c r="RZN1042" s="31"/>
      <c r="RZO1042" s="31"/>
      <c r="RZP1042" s="31"/>
      <c r="RZQ1042" s="31"/>
      <c r="RZR1042" s="31"/>
      <c r="RZS1042" s="31"/>
      <c r="RZT1042" s="31"/>
      <c r="RZU1042" s="31"/>
      <c r="RZV1042" s="31"/>
      <c r="RZW1042" s="31"/>
      <c r="RZX1042" s="31"/>
      <c r="RZY1042" s="31"/>
      <c r="RZZ1042" s="31"/>
      <c r="SAA1042" s="31"/>
      <c r="SAB1042" s="31"/>
      <c r="SAC1042" s="31"/>
      <c r="SAD1042" s="31"/>
      <c r="SAE1042" s="31"/>
      <c r="SAF1042" s="31"/>
      <c r="SAG1042" s="31"/>
      <c r="SAH1042" s="31"/>
      <c r="SAI1042" s="31"/>
      <c r="SAJ1042" s="31"/>
      <c r="SAK1042" s="31"/>
      <c r="SAL1042" s="31"/>
      <c r="SAM1042" s="31"/>
      <c r="SAN1042" s="31"/>
      <c r="SAO1042" s="31"/>
      <c r="SAP1042" s="31"/>
      <c r="SAQ1042" s="31"/>
      <c r="SAR1042" s="31"/>
      <c r="SAS1042" s="31"/>
      <c r="SAT1042" s="31"/>
      <c r="SAU1042" s="31"/>
      <c r="SAV1042" s="31"/>
      <c r="SAW1042" s="31"/>
      <c r="SAX1042" s="31"/>
      <c r="SAY1042" s="31"/>
      <c r="SAZ1042" s="31"/>
      <c r="SBA1042" s="31"/>
      <c r="SBB1042" s="31"/>
      <c r="SBC1042" s="31"/>
      <c r="SBD1042" s="31"/>
      <c r="SBE1042" s="31"/>
      <c r="SBF1042" s="31"/>
      <c r="SBG1042" s="31"/>
      <c r="SBH1042" s="31"/>
      <c r="SBI1042" s="31"/>
      <c r="SBJ1042" s="31"/>
      <c r="SBK1042" s="31"/>
      <c r="SBL1042" s="31"/>
      <c r="SBM1042" s="31"/>
      <c r="SBN1042" s="31"/>
      <c r="SBO1042" s="31"/>
      <c r="SBP1042" s="31"/>
      <c r="SBQ1042" s="31"/>
      <c r="SBR1042" s="31"/>
      <c r="SBS1042" s="31"/>
      <c r="SBT1042" s="31"/>
      <c r="SBU1042" s="31"/>
      <c r="SBV1042" s="31"/>
      <c r="SBW1042" s="31"/>
      <c r="SBX1042" s="31"/>
      <c r="SBY1042" s="31"/>
      <c r="SBZ1042" s="31"/>
      <c r="SCA1042" s="31"/>
      <c r="SCB1042" s="31"/>
      <c r="SCC1042" s="31"/>
      <c r="SCD1042" s="31"/>
      <c r="SCE1042" s="31"/>
      <c r="SCF1042" s="31"/>
      <c r="SCG1042" s="31"/>
      <c r="SCH1042" s="31"/>
      <c r="SCI1042" s="31"/>
      <c r="SCJ1042" s="31"/>
      <c r="SCK1042" s="31"/>
      <c r="SCL1042" s="31"/>
      <c r="SCM1042" s="31"/>
      <c r="SCN1042" s="31"/>
      <c r="SCO1042" s="31"/>
      <c r="SCP1042" s="31"/>
      <c r="SCQ1042" s="31"/>
      <c r="SCR1042" s="31"/>
      <c r="SCS1042" s="31"/>
      <c r="SCT1042" s="31"/>
      <c r="SCU1042" s="31"/>
      <c r="SCV1042" s="31"/>
      <c r="SCW1042" s="31"/>
      <c r="SCX1042" s="31"/>
      <c r="SCY1042" s="31"/>
      <c r="SCZ1042" s="31"/>
      <c r="SDA1042" s="31"/>
      <c r="SDB1042" s="31"/>
      <c r="SDC1042" s="31"/>
      <c r="SDD1042" s="31"/>
      <c r="SDE1042" s="31"/>
      <c r="SDF1042" s="31"/>
      <c r="SDG1042" s="31"/>
      <c r="SDH1042" s="31"/>
      <c r="SDI1042" s="31"/>
      <c r="SDJ1042" s="31"/>
      <c r="SDK1042" s="31"/>
      <c r="SDL1042" s="31"/>
      <c r="SDM1042" s="31"/>
      <c r="SDN1042" s="31"/>
      <c r="SDO1042" s="31"/>
      <c r="SDP1042" s="31"/>
      <c r="SDQ1042" s="31"/>
      <c r="SDR1042" s="31"/>
      <c r="SDS1042" s="31"/>
      <c r="SDT1042" s="31"/>
      <c r="SDU1042" s="31"/>
      <c r="SDV1042" s="31"/>
      <c r="SDW1042" s="31"/>
      <c r="SDX1042" s="31"/>
      <c r="SDY1042" s="31"/>
      <c r="SDZ1042" s="31"/>
      <c r="SEA1042" s="31"/>
      <c r="SEB1042" s="31"/>
      <c r="SEC1042" s="31"/>
      <c r="SED1042" s="31"/>
      <c r="SEE1042" s="31"/>
      <c r="SEF1042" s="31"/>
      <c r="SEG1042" s="31"/>
      <c r="SEH1042" s="31"/>
      <c r="SEI1042" s="31"/>
      <c r="SEJ1042" s="31"/>
      <c r="SEK1042" s="31"/>
      <c r="SEL1042" s="31"/>
      <c r="SEM1042" s="31"/>
      <c r="SEN1042" s="31"/>
      <c r="SEO1042" s="31"/>
      <c r="SEP1042" s="31"/>
      <c r="SEQ1042" s="31"/>
      <c r="SER1042" s="31"/>
      <c r="SES1042" s="31"/>
      <c r="SET1042" s="31"/>
      <c r="SEU1042" s="31"/>
      <c r="SEV1042" s="31"/>
      <c r="SEW1042" s="31"/>
      <c r="SEX1042" s="31"/>
      <c r="SEY1042" s="31"/>
      <c r="SEZ1042" s="31"/>
      <c r="SFA1042" s="31"/>
      <c r="SFB1042" s="31"/>
      <c r="SFC1042" s="31"/>
      <c r="SFD1042" s="31"/>
      <c r="SFE1042" s="31"/>
      <c r="SFF1042" s="31"/>
      <c r="SFG1042" s="31"/>
      <c r="SFH1042" s="31"/>
      <c r="SFI1042" s="31"/>
      <c r="SFJ1042" s="31"/>
      <c r="SFK1042" s="31"/>
      <c r="SFL1042" s="31"/>
      <c r="SFM1042" s="31"/>
      <c r="SFN1042" s="31"/>
      <c r="SFO1042" s="31"/>
      <c r="SFP1042" s="31"/>
      <c r="SFQ1042" s="31"/>
      <c r="SFR1042" s="31"/>
      <c r="SFS1042" s="31"/>
      <c r="SFT1042" s="31"/>
      <c r="SFU1042" s="31"/>
      <c r="SFV1042" s="31"/>
      <c r="SFW1042" s="31"/>
      <c r="SFX1042" s="31"/>
      <c r="SFY1042" s="31"/>
      <c r="SFZ1042" s="31"/>
      <c r="SGA1042" s="31"/>
      <c r="SGB1042" s="31"/>
      <c r="SGC1042" s="31"/>
      <c r="SGD1042" s="31"/>
      <c r="SGE1042" s="31"/>
      <c r="SGF1042" s="31"/>
      <c r="SGG1042" s="31"/>
      <c r="SGH1042" s="31"/>
      <c r="SGI1042" s="31"/>
      <c r="SGJ1042" s="31"/>
      <c r="SGK1042" s="31"/>
      <c r="SGL1042" s="31"/>
      <c r="SGM1042" s="31"/>
      <c r="SGN1042" s="31"/>
      <c r="SGO1042" s="31"/>
      <c r="SGP1042" s="31"/>
      <c r="SGQ1042" s="31"/>
      <c r="SGR1042" s="31"/>
      <c r="SGS1042" s="31"/>
      <c r="SGT1042" s="31"/>
      <c r="SGU1042" s="31"/>
      <c r="SGV1042" s="31"/>
      <c r="SGW1042" s="31"/>
      <c r="SGX1042" s="31"/>
      <c r="SGY1042" s="31"/>
      <c r="SGZ1042" s="31"/>
      <c r="SHA1042" s="31"/>
      <c r="SHB1042" s="31"/>
      <c r="SHC1042" s="31"/>
      <c r="SHD1042" s="31"/>
      <c r="SHE1042" s="31"/>
      <c r="SHF1042" s="31"/>
      <c r="SHG1042" s="31"/>
      <c r="SHH1042" s="31"/>
      <c r="SHI1042" s="31"/>
      <c r="SHJ1042" s="31"/>
      <c r="SHK1042" s="31"/>
      <c r="SHL1042" s="31"/>
      <c r="SHM1042" s="31"/>
      <c r="SHN1042" s="31"/>
      <c r="SHO1042" s="31"/>
      <c r="SHP1042" s="31"/>
      <c r="SHQ1042" s="31"/>
      <c r="SHR1042" s="31"/>
      <c r="SHS1042" s="31"/>
      <c r="SHT1042" s="31"/>
      <c r="SHU1042" s="31"/>
      <c r="SHV1042" s="31"/>
      <c r="SHW1042" s="31"/>
      <c r="SHX1042" s="31"/>
      <c r="SHY1042" s="31"/>
      <c r="SHZ1042" s="31"/>
      <c r="SIA1042" s="31"/>
      <c r="SIB1042" s="31"/>
      <c r="SIC1042" s="31"/>
      <c r="SID1042" s="31"/>
      <c r="SIE1042" s="31"/>
      <c r="SIF1042" s="31"/>
      <c r="SIG1042" s="31"/>
      <c r="SIH1042" s="31"/>
      <c r="SII1042" s="31"/>
      <c r="SIJ1042" s="31"/>
      <c r="SIK1042" s="31"/>
      <c r="SIL1042" s="31"/>
      <c r="SIM1042" s="31"/>
      <c r="SIN1042" s="31"/>
      <c r="SIO1042" s="31"/>
      <c r="SIP1042" s="31"/>
      <c r="SIQ1042" s="31"/>
      <c r="SIR1042" s="31"/>
      <c r="SIS1042" s="31"/>
      <c r="SIT1042" s="31"/>
      <c r="SIU1042" s="31"/>
      <c r="SIV1042" s="31"/>
      <c r="SIW1042" s="31"/>
      <c r="SIX1042" s="31"/>
      <c r="SIY1042" s="31"/>
      <c r="SIZ1042" s="31"/>
      <c r="SJA1042" s="31"/>
      <c r="SJB1042" s="31"/>
      <c r="SJC1042" s="31"/>
      <c r="SJD1042" s="31"/>
      <c r="SJE1042" s="31"/>
      <c r="SJF1042" s="31"/>
      <c r="SJG1042" s="31"/>
      <c r="SJH1042" s="31"/>
      <c r="SJI1042" s="31"/>
      <c r="SJJ1042" s="31"/>
      <c r="SJK1042" s="31"/>
      <c r="SJL1042" s="31"/>
      <c r="SJM1042" s="31"/>
      <c r="SJN1042" s="31"/>
      <c r="SJO1042" s="31"/>
      <c r="SJP1042" s="31"/>
      <c r="SJQ1042" s="31"/>
      <c r="SJR1042" s="31"/>
      <c r="SJS1042" s="31"/>
      <c r="SJT1042" s="31"/>
      <c r="SJU1042" s="31"/>
      <c r="SJV1042" s="31"/>
      <c r="SJW1042" s="31"/>
      <c r="SJX1042" s="31"/>
      <c r="SJY1042" s="31"/>
      <c r="SJZ1042" s="31"/>
      <c r="SKA1042" s="31"/>
      <c r="SKB1042" s="31"/>
      <c r="SKC1042" s="31"/>
      <c r="SKD1042" s="31"/>
      <c r="SKE1042" s="31"/>
      <c r="SKF1042" s="31"/>
      <c r="SKG1042" s="31"/>
      <c r="SKH1042" s="31"/>
      <c r="SKI1042" s="31"/>
      <c r="SKJ1042" s="31"/>
      <c r="SKK1042" s="31"/>
      <c r="SKL1042" s="31"/>
      <c r="SKM1042" s="31"/>
      <c r="SKN1042" s="31"/>
      <c r="SKO1042" s="31"/>
      <c r="SKP1042" s="31"/>
      <c r="SKQ1042" s="31"/>
      <c r="SKR1042" s="31"/>
      <c r="SKS1042" s="31"/>
      <c r="SKT1042" s="31"/>
      <c r="SKU1042" s="31"/>
      <c r="SKV1042" s="31"/>
      <c r="SKW1042" s="31"/>
      <c r="SKX1042" s="31"/>
      <c r="SKY1042" s="31"/>
      <c r="SKZ1042" s="31"/>
      <c r="SLA1042" s="31"/>
      <c r="SLB1042" s="31"/>
      <c r="SLC1042" s="31"/>
      <c r="SLD1042" s="31"/>
      <c r="SLE1042" s="31"/>
      <c r="SLF1042" s="31"/>
      <c r="SLG1042" s="31"/>
      <c r="SLH1042" s="31"/>
      <c r="SLI1042" s="31"/>
      <c r="SLJ1042" s="31"/>
      <c r="SLK1042" s="31"/>
      <c r="SLL1042" s="31"/>
      <c r="SLM1042" s="31"/>
      <c r="SLN1042" s="31"/>
      <c r="SLO1042" s="31"/>
      <c r="SLP1042" s="31"/>
      <c r="SLQ1042" s="31"/>
      <c r="SLR1042" s="31"/>
      <c r="SLS1042" s="31"/>
      <c r="SLT1042" s="31"/>
      <c r="SLU1042" s="31"/>
      <c r="SLV1042" s="31"/>
      <c r="SLW1042" s="31"/>
      <c r="SLX1042" s="31"/>
      <c r="SLY1042" s="31"/>
      <c r="SLZ1042" s="31"/>
      <c r="SMA1042" s="31"/>
      <c r="SMB1042" s="31"/>
      <c r="SMC1042" s="31"/>
      <c r="SMD1042" s="31"/>
      <c r="SME1042" s="31"/>
      <c r="SMF1042" s="31"/>
      <c r="SMG1042" s="31"/>
      <c r="SMH1042" s="31"/>
      <c r="SMI1042" s="31"/>
      <c r="SMJ1042" s="31"/>
      <c r="SMK1042" s="31"/>
      <c r="SML1042" s="31"/>
      <c r="SMM1042" s="31"/>
      <c r="SMN1042" s="31"/>
      <c r="SMO1042" s="31"/>
      <c r="SMP1042" s="31"/>
      <c r="SMQ1042" s="31"/>
      <c r="SMR1042" s="31"/>
      <c r="SMS1042" s="31"/>
      <c r="SMT1042" s="31"/>
      <c r="SMU1042" s="31"/>
      <c r="SMV1042" s="31"/>
      <c r="SMW1042" s="31"/>
      <c r="SMX1042" s="31"/>
      <c r="SMY1042" s="31"/>
      <c r="SMZ1042" s="31"/>
      <c r="SNA1042" s="31"/>
      <c r="SNB1042" s="31"/>
      <c r="SNC1042" s="31"/>
      <c r="SND1042" s="31"/>
      <c r="SNE1042" s="31"/>
      <c r="SNF1042" s="31"/>
      <c r="SNG1042" s="31"/>
      <c r="SNH1042" s="31"/>
      <c r="SNI1042" s="31"/>
      <c r="SNJ1042" s="31"/>
      <c r="SNK1042" s="31"/>
      <c r="SNL1042" s="31"/>
      <c r="SNM1042" s="31"/>
      <c r="SNN1042" s="31"/>
      <c r="SNO1042" s="31"/>
      <c r="SNP1042" s="31"/>
      <c r="SNQ1042" s="31"/>
      <c r="SNR1042" s="31"/>
      <c r="SNS1042" s="31"/>
      <c r="SNT1042" s="31"/>
      <c r="SNU1042" s="31"/>
      <c r="SNV1042" s="31"/>
      <c r="SNW1042" s="31"/>
      <c r="SNX1042" s="31"/>
      <c r="SNY1042" s="31"/>
      <c r="SNZ1042" s="31"/>
      <c r="SOA1042" s="31"/>
      <c r="SOB1042" s="31"/>
      <c r="SOC1042" s="31"/>
      <c r="SOD1042" s="31"/>
      <c r="SOE1042" s="31"/>
      <c r="SOF1042" s="31"/>
      <c r="SOG1042" s="31"/>
      <c r="SOH1042" s="31"/>
      <c r="SOI1042" s="31"/>
      <c r="SOJ1042" s="31"/>
      <c r="SOK1042" s="31"/>
      <c r="SOL1042" s="31"/>
      <c r="SOM1042" s="31"/>
      <c r="SON1042" s="31"/>
      <c r="SOO1042" s="31"/>
      <c r="SOP1042" s="31"/>
      <c r="SOQ1042" s="31"/>
      <c r="SOR1042" s="31"/>
      <c r="SOS1042" s="31"/>
      <c r="SOT1042" s="31"/>
      <c r="SOU1042" s="31"/>
      <c r="SOV1042" s="31"/>
      <c r="SOW1042" s="31"/>
      <c r="SOX1042" s="31"/>
      <c r="SOY1042" s="31"/>
      <c r="SOZ1042" s="31"/>
      <c r="SPA1042" s="31"/>
      <c r="SPB1042" s="31"/>
      <c r="SPC1042" s="31"/>
      <c r="SPD1042" s="31"/>
      <c r="SPE1042" s="31"/>
      <c r="SPF1042" s="31"/>
      <c r="SPG1042" s="31"/>
      <c r="SPH1042" s="31"/>
      <c r="SPI1042" s="31"/>
      <c r="SPJ1042" s="31"/>
      <c r="SPK1042" s="31"/>
      <c r="SPL1042" s="31"/>
      <c r="SPM1042" s="31"/>
      <c r="SPN1042" s="31"/>
      <c r="SPO1042" s="31"/>
      <c r="SPP1042" s="31"/>
      <c r="SPQ1042" s="31"/>
      <c r="SPR1042" s="31"/>
      <c r="SPS1042" s="31"/>
      <c r="SPT1042" s="31"/>
      <c r="SPU1042" s="31"/>
      <c r="SPV1042" s="31"/>
      <c r="SPW1042" s="31"/>
      <c r="SPX1042" s="31"/>
      <c r="SPY1042" s="31"/>
      <c r="SPZ1042" s="31"/>
      <c r="SQA1042" s="31"/>
      <c r="SQB1042" s="31"/>
      <c r="SQC1042" s="31"/>
      <c r="SQD1042" s="31"/>
      <c r="SQE1042" s="31"/>
      <c r="SQF1042" s="31"/>
      <c r="SQG1042" s="31"/>
      <c r="SQH1042" s="31"/>
      <c r="SQI1042" s="31"/>
      <c r="SQJ1042" s="31"/>
      <c r="SQK1042" s="31"/>
      <c r="SQL1042" s="31"/>
      <c r="SQM1042" s="31"/>
      <c r="SQN1042" s="31"/>
      <c r="SQO1042" s="31"/>
      <c r="SQP1042" s="31"/>
      <c r="SQQ1042" s="31"/>
      <c r="SQR1042" s="31"/>
      <c r="SQS1042" s="31"/>
      <c r="SQT1042" s="31"/>
      <c r="SQU1042" s="31"/>
      <c r="SQV1042" s="31"/>
      <c r="SQW1042" s="31"/>
      <c r="SQX1042" s="31"/>
      <c r="SQY1042" s="31"/>
      <c r="SQZ1042" s="31"/>
      <c r="SRA1042" s="31"/>
      <c r="SRB1042" s="31"/>
      <c r="SRC1042" s="31"/>
      <c r="SRD1042" s="31"/>
      <c r="SRE1042" s="31"/>
      <c r="SRF1042" s="31"/>
      <c r="SRG1042" s="31"/>
      <c r="SRH1042" s="31"/>
      <c r="SRI1042" s="31"/>
      <c r="SRJ1042" s="31"/>
      <c r="SRK1042" s="31"/>
      <c r="SRL1042" s="31"/>
      <c r="SRM1042" s="31"/>
      <c r="SRN1042" s="31"/>
      <c r="SRO1042" s="31"/>
      <c r="SRP1042" s="31"/>
      <c r="SRQ1042" s="31"/>
      <c r="SRR1042" s="31"/>
      <c r="SRS1042" s="31"/>
      <c r="SRT1042" s="31"/>
      <c r="SRU1042" s="31"/>
      <c r="SRV1042" s="31"/>
      <c r="SRW1042" s="31"/>
      <c r="SRX1042" s="31"/>
      <c r="SRY1042" s="31"/>
      <c r="SRZ1042" s="31"/>
      <c r="SSA1042" s="31"/>
      <c r="SSB1042" s="31"/>
      <c r="SSC1042" s="31"/>
      <c r="SSD1042" s="31"/>
      <c r="SSE1042" s="31"/>
      <c r="SSF1042" s="31"/>
      <c r="SSG1042" s="31"/>
      <c r="SSH1042" s="31"/>
      <c r="SSI1042" s="31"/>
      <c r="SSJ1042" s="31"/>
      <c r="SSK1042" s="31"/>
      <c r="SSL1042" s="31"/>
      <c r="SSM1042" s="31"/>
      <c r="SSN1042" s="31"/>
      <c r="SSO1042" s="31"/>
      <c r="SSP1042" s="31"/>
      <c r="SSQ1042" s="31"/>
      <c r="SSR1042" s="31"/>
      <c r="SSS1042" s="31"/>
      <c r="SST1042" s="31"/>
      <c r="SSU1042" s="31"/>
      <c r="SSV1042" s="31"/>
      <c r="SSW1042" s="31"/>
      <c r="SSX1042" s="31"/>
      <c r="SSY1042" s="31"/>
      <c r="SSZ1042" s="31"/>
      <c r="STA1042" s="31"/>
      <c r="STB1042" s="31"/>
      <c r="STC1042" s="31"/>
      <c r="STD1042" s="31"/>
      <c r="STE1042" s="31"/>
      <c r="STF1042" s="31"/>
      <c r="STG1042" s="31"/>
      <c r="STH1042" s="31"/>
      <c r="STI1042" s="31"/>
      <c r="STJ1042" s="31"/>
      <c r="STK1042" s="31"/>
      <c r="STL1042" s="31"/>
      <c r="STM1042" s="31"/>
      <c r="STN1042" s="31"/>
      <c r="STO1042" s="31"/>
      <c r="STP1042" s="31"/>
      <c r="STQ1042" s="31"/>
      <c r="STR1042" s="31"/>
      <c r="STS1042" s="31"/>
      <c r="STT1042" s="31"/>
      <c r="STU1042" s="31"/>
      <c r="STV1042" s="31"/>
      <c r="STW1042" s="31"/>
      <c r="STX1042" s="31"/>
      <c r="STY1042" s="31"/>
      <c r="STZ1042" s="31"/>
      <c r="SUA1042" s="31"/>
      <c r="SUB1042" s="31"/>
      <c r="SUC1042" s="31"/>
      <c r="SUD1042" s="31"/>
      <c r="SUE1042" s="31"/>
      <c r="SUF1042" s="31"/>
      <c r="SUG1042" s="31"/>
      <c r="SUH1042" s="31"/>
      <c r="SUI1042" s="31"/>
      <c r="SUJ1042" s="31"/>
      <c r="SUK1042" s="31"/>
      <c r="SUL1042" s="31"/>
      <c r="SUM1042" s="31"/>
      <c r="SUN1042" s="31"/>
      <c r="SUO1042" s="31"/>
      <c r="SUP1042" s="31"/>
      <c r="SUQ1042" s="31"/>
      <c r="SUR1042" s="31"/>
      <c r="SUS1042" s="31"/>
      <c r="SUT1042" s="31"/>
      <c r="SUU1042" s="31"/>
      <c r="SUV1042" s="31"/>
      <c r="SUW1042" s="31"/>
      <c r="SUX1042" s="31"/>
      <c r="SUY1042" s="31"/>
      <c r="SUZ1042" s="31"/>
      <c r="SVA1042" s="31"/>
      <c r="SVB1042" s="31"/>
      <c r="SVC1042" s="31"/>
      <c r="SVD1042" s="31"/>
      <c r="SVE1042" s="31"/>
      <c r="SVF1042" s="31"/>
      <c r="SVG1042" s="31"/>
      <c r="SVH1042" s="31"/>
      <c r="SVI1042" s="31"/>
      <c r="SVJ1042" s="31"/>
      <c r="SVK1042" s="31"/>
      <c r="SVL1042" s="31"/>
      <c r="SVM1042" s="31"/>
      <c r="SVN1042" s="31"/>
      <c r="SVO1042" s="31"/>
      <c r="SVP1042" s="31"/>
      <c r="SVQ1042" s="31"/>
      <c r="SVR1042" s="31"/>
      <c r="SVS1042" s="31"/>
      <c r="SVT1042" s="31"/>
      <c r="SVU1042" s="31"/>
      <c r="SVV1042" s="31"/>
      <c r="SVW1042" s="31"/>
      <c r="SVX1042" s="31"/>
      <c r="SVY1042" s="31"/>
      <c r="SVZ1042" s="31"/>
      <c r="SWA1042" s="31"/>
      <c r="SWB1042" s="31"/>
      <c r="SWC1042" s="31"/>
      <c r="SWD1042" s="31"/>
      <c r="SWE1042" s="31"/>
      <c r="SWF1042" s="31"/>
      <c r="SWG1042" s="31"/>
      <c r="SWH1042" s="31"/>
      <c r="SWI1042" s="31"/>
      <c r="SWJ1042" s="31"/>
      <c r="SWK1042" s="31"/>
      <c r="SWL1042" s="31"/>
      <c r="SWM1042" s="31"/>
      <c r="SWN1042" s="31"/>
      <c r="SWO1042" s="31"/>
      <c r="SWP1042" s="31"/>
      <c r="SWQ1042" s="31"/>
      <c r="SWR1042" s="31"/>
      <c r="SWS1042" s="31"/>
      <c r="SWT1042" s="31"/>
      <c r="SWU1042" s="31"/>
      <c r="SWV1042" s="31"/>
      <c r="SWW1042" s="31"/>
      <c r="SWX1042" s="31"/>
      <c r="SWY1042" s="31"/>
      <c r="SWZ1042" s="31"/>
      <c r="SXA1042" s="31"/>
      <c r="SXB1042" s="31"/>
      <c r="SXC1042" s="31"/>
      <c r="SXD1042" s="31"/>
      <c r="SXE1042" s="31"/>
      <c r="SXF1042" s="31"/>
      <c r="SXG1042" s="31"/>
      <c r="SXH1042" s="31"/>
      <c r="SXI1042" s="31"/>
      <c r="SXJ1042" s="31"/>
      <c r="SXK1042" s="31"/>
      <c r="SXL1042" s="31"/>
      <c r="SXM1042" s="31"/>
      <c r="SXN1042" s="31"/>
      <c r="SXO1042" s="31"/>
      <c r="SXP1042" s="31"/>
      <c r="SXQ1042" s="31"/>
      <c r="SXR1042" s="31"/>
      <c r="SXS1042" s="31"/>
      <c r="SXT1042" s="31"/>
      <c r="SXU1042" s="31"/>
      <c r="SXV1042" s="31"/>
      <c r="SXW1042" s="31"/>
      <c r="SXX1042" s="31"/>
      <c r="SXY1042" s="31"/>
      <c r="SXZ1042" s="31"/>
      <c r="SYA1042" s="31"/>
      <c r="SYB1042" s="31"/>
      <c r="SYC1042" s="31"/>
      <c r="SYD1042" s="31"/>
      <c r="SYE1042" s="31"/>
      <c r="SYF1042" s="31"/>
      <c r="SYG1042" s="31"/>
      <c r="SYH1042" s="31"/>
      <c r="SYI1042" s="31"/>
      <c r="SYJ1042" s="31"/>
      <c r="SYK1042" s="31"/>
      <c r="SYL1042" s="31"/>
      <c r="SYM1042" s="31"/>
      <c r="SYN1042" s="31"/>
      <c r="SYO1042" s="31"/>
      <c r="SYP1042" s="31"/>
      <c r="SYQ1042" s="31"/>
      <c r="SYR1042" s="31"/>
      <c r="SYS1042" s="31"/>
      <c r="SYT1042" s="31"/>
      <c r="SYU1042" s="31"/>
      <c r="SYV1042" s="31"/>
      <c r="SYW1042" s="31"/>
      <c r="SYX1042" s="31"/>
      <c r="SYY1042" s="31"/>
      <c r="SYZ1042" s="31"/>
      <c r="SZA1042" s="31"/>
      <c r="SZB1042" s="31"/>
      <c r="SZC1042" s="31"/>
      <c r="SZD1042" s="31"/>
      <c r="SZE1042" s="31"/>
      <c r="SZF1042" s="31"/>
      <c r="SZG1042" s="31"/>
      <c r="SZH1042" s="31"/>
      <c r="SZI1042" s="31"/>
      <c r="SZJ1042" s="31"/>
      <c r="SZK1042" s="31"/>
      <c r="SZL1042" s="31"/>
      <c r="SZM1042" s="31"/>
      <c r="SZN1042" s="31"/>
      <c r="SZO1042" s="31"/>
      <c r="SZP1042" s="31"/>
      <c r="SZQ1042" s="31"/>
      <c r="SZR1042" s="31"/>
      <c r="SZS1042" s="31"/>
      <c r="SZT1042" s="31"/>
      <c r="SZU1042" s="31"/>
      <c r="SZV1042" s="31"/>
      <c r="SZW1042" s="31"/>
      <c r="SZX1042" s="31"/>
      <c r="SZY1042" s="31"/>
      <c r="SZZ1042" s="31"/>
      <c r="TAA1042" s="31"/>
      <c r="TAB1042" s="31"/>
      <c r="TAC1042" s="31"/>
      <c r="TAD1042" s="31"/>
      <c r="TAE1042" s="31"/>
      <c r="TAF1042" s="31"/>
      <c r="TAG1042" s="31"/>
      <c r="TAH1042" s="31"/>
      <c r="TAI1042" s="31"/>
      <c r="TAJ1042" s="31"/>
      <c r="TAK1042" s="31"/>
      <c r="TAL1042" s="31"/>
      <c r="TAM1042" s="31"/>
      <c r="TAN1042" s="31"/>
      <c r="TAO1042" s="31"/>
      <c r="TAP1042" s="31"/>
      <c r="TAQ1042" s="31"/>
      <c r="TAR1042" s="31"/>
      <c r="TAS1042" s="31"/>
      <c r="TAT1042" s="31"/>
      <c r="TAU1042" s="31"/>
      <c r="TAV1042" s="31"/>
      <c r="TAW1042" s="31"/>
      <c r="TAX1042" s="31"/>
      <c r="TAY1042" s="31"/>
      <c r="TAZ1042" s="31"/>
      <c r="TBA1042" s="31"/>
      <c r="TBB1042" s="31"/>
      <c r="TBC1042" s="31"/>
      <c r="TBD1042" s="31"/>
      <c r="TBE1042" s="31"/>
      <c r="TBF1042" s="31"/>
      <c r="TBG1042" s="31"/>
      <c r="TBH1042" s="31"/>
      <c r="TBI1042" s="31"/>
      <c r="TBJ1042" s="31"/>
      <c r="TBK1042" s="31"/>
      <c r="TBL1042" s="31"/>
      <c r="TBM1042" s="31"/>
      <c r="TBN1042" s="31"/>
      <c r="TBO1042" s="31"/>
      <c r="TBP1042" s="31"/>
      <c r="TBQ1042" s="31"/>
      <c r="TBR1042" s="31"/>
      <c r="TBS1042" s="31"/>
      <c r="TBT1042" s="31"/>
      <c r="TBU1042" s="31"/>
      <c r="TBV1042" s="31"/>
      <c r="TBW1042" s="31"/>
      <c r="TBX1042" s="31"/>
      <c r="TBY1042" s="31"/>
      <c r="TBZ1042" s="31"/>
      <c r="TCA1042" s="31"/>
      <c r="TCB1042" s="31"/>
      <c r="TCC1042" s="31"/>
      <c r="TCD1042" s="31"/>
      <c r="TCE1042" s="31"/>
      <c r="TCF1042" s="31"/>
      <c r="TCG1042" s="31"/>
      <c r="TCH1042" s="31"/>
      <c r="TCI1042" s="31"/>
      <c r="TCJ1042" s="31"/>
      <c r="TCK1042" s="31"/>
      <c r="TCL1042" s="31"/>
      <c r="TCM1042" s="31"/>
      <c r="TCN1042" s="31"/>
      <c r="TCO1042" s="31"/>
      <c r="TCP1042" s="31"/>
      <c r="TCQ1042" s="31"/>
      <c r="TCR1042" s="31"/>
      <c r="TCS1042" s="31"/>
      <c r="TCT1042" s="31"/>
      <c r="TCU1042" s="31"/>
      <c r="TCV1042" s="31"/>
      <c r="TCW1042" s="31"/>
      <c r="TCX1042" s="31"/>
      <c r="TCY1042" s="31"/>
      <c r="TCZ1042" s="31"/>
      <c r="TDA1042" s="31"/>
      <c r="TDB1042" s="31"/>
      <c r="TDC1042" s="31"/>
      <c r="TDD1042" s="31"/>
      <c r="TDE1042" s="31"/>
      <c r="TDF1042" s="31"/>
      <c r="TDG1042" s="31"/>
      <c r="TDH1042" s="31"/>
      <c r="TDI1042" s="31"/>
      <c r="TDJ1042" s="31"/>
      <c r="TDK1042" s="31"/>
      <c r="TDL1042" s="31"/>
      <c r="TDM1042" s="31"/>
      <c r="TDN1042" s="31"/>
      <c r="TDO1042" s="31"/>
      <c r="TDP1042" s="31"/>
      <c r="TDQ1042" s="31"/>
      <c r="TDR1042" s="31"/>
      <c r="TDS1042" s="31"/>
      <c r="TDT1042" s="31"/>
      <c r="TDU1042" s="31"/>
      <c r="TDV1042" s="31"/>
      <c r="TDW1042" s="31"/>
      <c r="TDX1042" s="31"/>
      <c r="TDY1042" s="31"/>
      <c r="TDZ1042" s="31"/>
      <c r="TEA1042" s="31"/>
      <c r="TEB1042" s="31"/>
      <c r="TEC1042" s="31"/>
      <c r="TED1042" s="31"/>
      <c r="TEE1042" s="31"/>
      <c r="TEF1042" s="31"/>
      <c r="TEG1042" s="31"/>
      <c r="TEH1042" s="31"/>
      <c r="TEI1042" s="31"/>
      <c r="TEJ1042" s="31"/>
      <c r="TEK1042" s="31"/>
      <c r="TEL1042" s="31"/>
      <c r="TEM1042" s="31"/>
      <c r="TEN1042" s="31"/>
      <c r="TEO1042" s="31"/>
      <c r="TEP1042" s="31"/>
      <c r="TEQ1042" s="31"/>
      <c r="TER1042" s="31"/>
      <c r="TES1042" s="31"/>
      <c r="TET1042" s="31"/>
      <c r="TEU1042" s="31"/>
      <c r="TEV1042" s="31"/>
      <c r="TEW1042" s="31"/>
      <c r="TEX1042" s="31"/>
      <c r="TEY1042" s="31"/>
      <c r="TEZ1042" s="31"/>
      <c r="TFA1042" s="31"/>
      <c r="TFB1042" s="31"/>
      <c r="TFC1042" s="31"/>
      <c r="TFD1042" s="31"/>
      <c r="TFE1042" s="31"/>
      <c r="TFF1042" s="31"/>
      <c r="TFG1042" s="31"/>
      <c r="TFH1042" s="31"/>
      <c r="TFI1042" s="31"/>
      <c r="TFJ1042" s="31"/>
      <c r="TFK1042" s="31"/>
      <c r="TFL1042" s="31"/>
      <c r="TFM1042" s="31"/>
      <c r="TFN1042" s="31"/>
      <c r="TFO1042" s="31"/>
      <c r="TFP1042" s="31"/>
      <c r="TFQ1042" s="31"/>
      <c r="TFR1042" s="31"/>
      <c r="TFS1042" s="31"/>
      <c r="TFT1042" s="31"/>
      <c r="TFU1042" s="31"/>
      <c r="TFV1042" s="31"/>
      <c r="TFW1042" s="31"/>
      <c r="TFX1042" s="31"/>
      <c r="TFY1042" s="31"/>
      <c r="TFZ1042" s="31"/>
      <c r="TGA1042" s="31"/>
      <c r="TGB1042" s="31"/>
      <c r="TGC1042" s="31"/>
      <c r="TGD1042" s="31"/>
      <c r="TGE1042" s="31"/>
      <c r="TGF1042" s="31"/>
      <c r="TGG1042" s="31"/>
      <c r="TGH1042" s="31"/>
      <c r="TGI1042" s="31"/>
      <c r="TGJ1042" s="31"/>
      <c r="TGK1042" s="31"/>
      <c r="TGL1042" s="31"/>
      <c r="TGM1042" s="31"/>
      <c r="TGN1042" s="31"/>
      <c r="TGO1042" s="31"/>
      <c r="TGP1042" s="31"/>
      <c r="TGQ1042" s="31"/>
      <c r="TGR1042" s="31"/>
      <c r="TGS1042" s="31"/>
      <c r="TGT1042" s="31"/>
      <c r="TGU1042" s="31"/>
      <c r="TGV1042" s="31"/>
      <c r="TGW1042" s="31"/>
      <c r="TGX1042" s="31"/>
      <c r="TGY1042" s="31"/>
      <c r="TGZ1042" s="31"/>
      <c r="THA1042" s="31"/>
      <c r="THB1042" s="31"/>
      <c r="THC1042" s="31"/>
      <c r="THD1042" s="31"/>
      <c r="THE1042" s="31"/>
      <c r="THF1042" s="31"/>
      <c r="THG1042" s="31"/>
      <c r="THH1042" s="31"/>
      <c r="THI1042" s="31"/>
      <c r="THJ1042" s="31"/>
      <c r="THK1042" s="31"/>
      <c r="THL1042" s="31"/>
      <c r="THM1042" s="31"/>
      <c r="THN1042" s="31"/>
      <c r="THO1042" s="31"/>
      <c r="THP1042" s="31"/>
      <c r="THQ1042" s="31"/>
      <c r="THR1042" s="31"/>
      <c r="THS1042" s="31"/>
      <c r="THT1042" s="31"/>
      <c r="THU1042" s="31"/>
      <c r="THV1042" s="31"/>
      <c r="THW1042" s="31"/>
      <c r="THX1042" s="31"/>
      <c r="THY1042" s="31"/>
      <c r="THZ1042" s="31"/>
      <c r="TIA1042" s="31"/>
      <c r="TIB1042" s="31"/>
      <c r="TIC1042" s="31"/>
      <c r="TID1042" s="31"/>
      <c r="TIE1042" s="31"/>
      <c r="TIF1042" s="31"/>
      <c r="TIG1042" s="31"/>
      <c r="TIH1042" s="31"/>
      <c r="TII1042" s="31"/>
      <c r="TIJ1042" s="31"/>
      <c r="TIK1042" s="31"/>
      <c r="TIL1042" s="31"/>
      <c r="TIM1042" s="31"/>
      <c r="TIN1042" s="31"/>
      <c r="TIO1042" s="31"/>
      <c r="TIP1042" s="31"/>
      <c r="TIQ1042" s="31"/>
      <c r="TIR1042" s="31"/>
      <c r="TIS1042" s="31"/>
      <c r="TIT1042" s="31"/>
      <c r="TIU1042" s="31"/>
      <c r="TIV1042" s="31"/>
      <c r="TIW1042" s="31"/>
      <c r="TIX1042" s="31"/>
      <c r="TIY1042" s="31"/>
      <c r="TIZ1042" s="31"/>
      <c r="TJA1042" s="31"/>
      <c r="TJB1042" s="31"/>
      <c r="TJC1042" s="31"/>
      <c r="TJD1042" s="31"/>
      <c r="TJE1042" s="31"/>
      <c r="TJF1042" s="31"/>
      <c r="TJG1042" s="31"/>
      <c r="TJH1042" s="31"/>
      <c r="TJI1042" s="31"/>
      <c r="TJJ1042" s="31"/>
      <c r="TJK1042" s="31"/>
      <c r="TJL1042" s="31"/>
      <c r="TJM1042" s="31"/>
      <c r="TJN1042" s="31"/>
      <c r="TJO1042" s="31"/>
      <c r="TJP1042" s="31"/>
      <c r="TJQ1042" s="31"/>
      <c r="TJR1042" s="31"/>
      <c r="TJS1042" s="31"/>
      <c r="TJT1042" s="31"/>
      <c r="TJU1042" s="31"/>
      <c r="TJV1042" s="31"/>
      <c r="TJW1042" s="31"/>
      <c r="TJX1042" s="31"/>
      <c r="TJY1042" s="31"/>
      <c r="TJZ1042" s="31"/>
      <c r="TKA1042" s="31"/>
      <c r="TKB1042" s="31"/>
      <c r="TKC1042" s="31"/>
      <c r="TKD1042" s="31"/>
      <c r="TKE1042" s="31"/>
      <c r="TKF1042" s="31"/>
      <c r="TKG1042" s="31"/>
      <c r="TKH1042" s="31"/>
      <c r="TKI1042" s="31"/>
      <c r="TKJ1042" s="31"/>
      <c r="TKK1042" s="31"/>
      <c r="TKL1042" s="31"/>
      <c r="TKM1042" s="31"/>
      <c r="TKN1042" s="31"/>
      <c r="TKO1042" s="31"/>
      <c r="TKP1042" s="31"/>
      <c r="TKQ1042" s="31"/>
      <c r="TKR1042" s="31"/>
      <c r="TKS1042" s="31"/>
      <c r="TKT1042" s="31"/>
      <c r="TKU1042" s="31"/>
      <c r="TKV1042" s="31"/>
      <c r="TKW1042" s="31"/>
      <c r="TKX1042" s="31"/>
      <c r="TKY1042" s="31"/>
      <c r="TKZ1042" s="31"/>
      <c r="TLA1042" s="31"/>
      <c r="TLB1042" s="31"/>
      <c r="TLC1042" s="31"/>
      <c r="TLD1042" s="31"/>
      <c r="TLE1042" s="31"/>
      <c r="TLF1042" s="31"/>
      <c r="TLG1042" s="31"/>
      <c r="TLH1042" s="31"/>
      <c r="TLI1042" s="31"/>
      <c r="TLJ1042" s="31"/>
      <c r="TLK1042" s="31"/>
      <c r="TLL1042" s="31"/>
      <c r="TLM1042" s="31"/>
      <c r="TLN1042" s="31"/>
      <c r="TLO1042" s="31"/>
      <c r="TLP1042" s="31"/>
      <c r="TLQ1042" s="31"/>
      <c r="TLR1042" s="31"/>
      <c r="TLS1042" s="31"/>
      <c r="TLT1042" s="31"/>
      <c r="TLU1042" s="31"/>
      <c r="TLV1042" s="31"/>
      <c r="TLW1042" s="31"/>
      <c r="TLX1042" s="31"/>
      <c r="TLY1042" s="31"/>
      <c r="TLZ1042" s="31"/>
      <c r="TMA1042" s="31"/>
      <c r="TMB1042" s="31"/>
      <c r="TMC1042" s="31"/>
      <c r="TMD1042" s="31"/>
      <c r="TME1042" s="31"/>
      <c r="TMF1042" s="31"/>
      <c r="TMG1042" s="31"/>
      <c r="TMH1042" s="31"/>
      <c r="TMI1042" s="31"/>
      <c r="TMJ1042" s="31"/>
      <c r="TMK1042" s="31"/>
      <c r="TML1042" s="31"/>
      <c r="TMM1042" s="31"/>
      <c r="TMN1042" s="31"/>
      <c r="TMO1042" s="31"/>
      <c r="TMP1042" s="31"/>
      <c r="TMQ1042" s="31"/>
      <c r="TMR1042" s="31"/>
      <c r="TMS1042" s="31"/>
      <c r="TMT1042" s="31"/>
      <c r="TMU1042" s="31"/>
      <c r="TMV1042" s="31"/>
      <c r="TMW1042" s="31"/>
      <c r="TMX1042" s="31"/>
      <c r="TMY1042" s="31"/>
      <c r="TMZ1042" s="31"/>
      <c r="TNA1042" s="31"/>
      <c r="TNB1042" s="31"/>
      <c r="TNC1042" s="31"/>
      <c r="TND1042" s="31"/>
      <c r="TNE1042" s="31"/>
      <c r="TNF1042" s="31"/>
      <c r="TNG1042" s="31"/>
      <c r="TNH1042" s="31"/>
      <c r="TNI1042" s="31"/>
      <c r="TNJ1042" s="31"/>
      <c r="TNK1042" s="31"/>
      <c r="TNL1042" s="31"/>
      <c r="TNM1042" s="31"/>
      <c r="TNN1042" s="31"/>
      <c r="TNO1042" s="31"/>
      <c r="TNP1042" s="31"/>
      <c r="TNQ1042" s="31"/>
      <c r="TNR1042" s="31"/>
      <c r="TNS1042" s="31"/>
      <c r="TNT1042" s="31"/>
      <c r="TNU1042" s="31"/>
      <c r="TNV1042" s="31"/>
      <c r="TNW1042" s="31"/>
      <c r="TNX1042" s="31"/>
      <c r="TNY1042" s="31"/>
      <c r="TNZ1042" s="31"/>
      <c r="TOA1042" s="31"/>
      <c r="TOB1042" s="31"/>
      <c r="TOC1042" s="31"/>
      <c r="TOD1042" s="31"/>
      <c r="TOE1042" s="31"/>
      <c r="TOF1042" s="31"/>
      <c r="TOG1042" s="31"/>
      <c r="TOH1042" s="31"/>
      <c r="TOI1042" s="31"/>
      <c r="TOJ1042" s="31"/>
      <c r="TOK1042" s="31"/>
      <c r="TOL1042" s="31"/>
      <c r="TOM1042" s="31"/>
      <c r="TON1042" s="31"/>
      <c r="TOO1042" s="31"/>
      <c r="TOP1042" s="31"/>
      <c r="TOQ1042" s="31"/>
      <c r="TOR1042" s="31"/>
      <c r="TOS1042" s="31"/>
      <c r="TOT1042" s="31"/>
      <c r="TOU1042" s="31"/>
      <c r="TOV1042" s="31"/>
      <c r="TOW1042" s="31"/>
      <c r="TOX1042" s="31"/>
      <c r="TOY1042" s="31"/>
      <c r="TOZ1042" s="31"/>
      <c r="TPA1042" s="31"/>
      <c r="TPB1042" s="31"/>
      <c r="TPC1042" s="31"/>
      <c r="TPD1042" s="31"/>
      <c r="TPE1042" s="31"/>
      <c r="TPF1042" s="31"/>
      <c r="TPG1042" s="31"/>
      <c r="TPH1042" s="31"/>
      <c r="TPI1042" s="31"/>
      <c r="TPJ1042" s="31"/>
      <c r="TPK1042" s="31"/>
      <c r="TPL1042" s="31"/>
      <c r="TPM1042" s="31"/>
      <c r="TPN1042" s="31"/>
      <c r="TPO1042" s="31"/>
      <c r="TPP1042" s="31"/>
      <c r="TPQ1042" s="31"/>
      <c r="TPR1042" s="31"/>
      <c r="TPS1042" s="31"/>
      <c r="TPT1042" s="31"/>
      <c r="TPU1042" s="31"/>
      <c r="TPV1042" s="31"/>
      <c r="TPW1042" s="31"/>
      <c r="TPX1042" s="31"/>
      <c r="TPY1042" s="31"/>
      <c r="TPZ1042" s="31"/>
      <c r="TQA1042" s="31"/>
      <c r="TQB1042" s="31"/>
      <c r="TQC1042" s="31"/>
      <c r="TQD1042" s="31"/>
      <c r="TQE1042" s="31"/>
      <c r="TQF1042" s="31"/>
      <c r="TQG1042" s="31"/>
      <c r="TQH1042" s="31"/>
      <c r="TQI1042" s="31"/>
      <c r="TQJ1042" s="31"/>
      <c r="TQK1042" s="31"/>
      <c r="TQL1042" s="31"/>
      <c r="TQM1042" s="31"/>
      <c r="TQN1042" s="31"/>
      <c r="TQO1042" s="31"/>
      <c r="TQP1042" s="31"/>
      <c r="TQQ1042" s="31"/>
      <c r="TQR1042" s="31"/>
      <c r="TQS1042" s="31"/>
      <c r="TQT1042" s="31"/>
      <c r="TQU1042" s="31"/>
      <c r="TQV1042" s="31"/>
      <c r="TQW1042" s="31"/>
      <c r="TQX1042" s="31"/>
      <c r="TQY1042" s="31"/>
      <c r="TQZ1042" s="31"/>
      <c r="TRA1042" s="31"/>
      <c r="TRB1042" s="31"/>
      <c r="TRC1042" s="31"/>
      <c r="TRD1042" s="31"/>
      <c r="TRE1042" s="31"/>
      <c r="TRF1042" s="31"/>
      <c r="TRG1042" s="31"/>
      <c r="TRH1042" s="31"/>
      <c r="TRI1042" s="31"/>
      <c r="TRJ1042" s="31"/>
      <c r="TRK1042" s="31"/>
      <c r="TRL1042" s="31"/>
      <c r="TRM1042" s="31"/>
      <c r="TRN1042" s="31"/>
      <c r="TRO1042" s="31"/>
      <c r="TRP1042" s="31"/>
      <c r="TRQ1042" s="31"/>
      <c r="TRR1042" s="31"/>
      <c r="TRS1042" s="31"/>
      <c r="TRT1042" s="31"/>
      <c r="TRU1042" s="31"/>
      <c r="TRV1042" s="31"/>
      <c r="TRW1042" s="31"/>
      <c r="TRX1042" s="31"/>
      <c r="TRY1042" s="31"/>
      <c r="TRZ1042" s="31"/>
      <c r="TSA1042" s="31"/>
      <c r="TSB1042" s="31"/>
      <c r="TSC1042" s="31"/>
      <c r="TSD1042" s="31"/>
      <c r="TSE1042" s="31"/>
      <c r="TSF1042" s="31"/>
      <c r="TSG1042" s="31"/>
      <c r="TSH1042" s="31"/>
      <c r="TSI1042" s="31"/>
      <c r="TSJ1042" s="31"/>
      <c r="TSK1042" s="31"/>
      <c r="TSL1042" s="31"/>
      <c r="TSM1042" s="31"/>
      <c r="TSN1042" s="31"/>
      <c r="TSO1042" s="31"/>
      <c r="TSP1042" s="31"/>
      <c r="TSQ1042" s="31"/>
      <c r="TSR1042" s="31"/>
      <c r="TSS1042" s="31"/>
      <c r="TST1042" s="31"/>
      <c r="TSU1042" s="31"/>
      <c r="TSV1042" s="31"/>
      <c r="TSW1042" s="31"/>
      <c r="TSX1042" s="31"/>
      <c r="TSY1042" s="31"/>
      <c r="TSZ1042" s="31"/>
      <c r="TTA1042" s="31"/>
      <c r="TTB1042" s="31"/>
      <c r="TTC1042" s="31"/>
      <c r="TTD1042" s="31"/>
      <c r="TTE1042" s="31"/>
      <c r="TTF1042" s="31"/>
      <c r="TTG1042" s="31"/>
      <c r="TTH1042" s="31"/>
      <c r="TTI1042" s="31"/>
      <c r="TTJ1042" s="31"/>
      <c r="TTK1042" s="31"/>
      <c r="TTL1042" s="31"/>
      <c r="TTM1042" s="31"/>
      <c r="TTN1042" s="31"/>
      <c r="TTO1042" s="31"/>
      <c r="TTP1042" s="31"/>
      <c r="TTQ1042" s="31"/>
      <c r="TTR1042" s="31"/>
      <c r="TTS1042" s="31"/>
      <c r="TTT1042" s="31"/>
      <c r="TTU1042" s="31"/>
      <c r="TTV1042" s="31"/>
      <c r="TTW1042" s="31"/>
      <c r="TTX1042" s="31"/>
      <c r="TTY1042" s="31"/>
      <c r="TTZ1042" s="31"/>
      <c r="TUA1042" s="31"/>
      <c r="TUB1042" s="31"/>
      <c r="TUC1042" s="31"/>
      <c r="TUD1042" s="31"/>
      <c r="TUE1042" s="31"/>
      <c r="TUF1042" s="31"/>
      <c r="TUG1042" s="31"/>
      <c r="TUH1042" s="31"/>
      <c r="TUI1042" s="31"/>
      <c r="TUJ1042" s="31"/>
      <c r="TUK1042" s="31"/>
      <c r="TUL1042" s="31"/>
      <c r="TUM1042" s="31"/>
      <c r="TUN1042" s="31"/>
      <c r="TUO1042" s="31"/>
      <c r="TUP1042" s="31"/>
      <c r="TUQ1042" s="31"/>
      <c r="TUR1042" s="31"/>
      <c r="TUS1042" s="31"/>
      <c r="TUT1042" s="31"/>
      <c r="TUU1042" s="31"/>
      <c r="TUV1042" s="31"/>
      <c r="TUW1042" s="31"/>
      <c r="TUX1042" s="31"/>
      <c r="TUY1042" s="31"/>
      <c r="TUZ1042" s="31"/>
      <c r="TVA1042" s="31"/>
      <c r="TVB1042" s="31"/>
      <c r="TVC1042" s="31"/>
      <c r="TVD1042" s="31"/>
      <c r="TVE1042" s="31"/>
      <c r="TVF1042" s="31"/>
      <c r="TVG1042" s="31"/>
      <c r="TVH1042" s="31"/>
      <c r="TVI1042" s="31"/>
      <c r="TVJ1042" s="31"/>
      <c r="TVK1042" s="31"/>
      <c r="TVL1042" s="31"/>
      <c r="TVM1042" s="31"/>
      <c r="TVN1042" s="31"/>
      <c r="TVO1042" s="31"/>
      <c r="TVP1042" s="31"/>
      <c r="TVQ1042" s="31"/>
      <c r="TVR1042" s="31"/>
      <c r="TVS1042" s="31"/>
      <c r="TVT1042" s="31"/>
      <c r="TVU1042" s="31"/>
      <c r="TVV1042" s="31"/>
      <c r="TVW1042" s="31"/>
      <c r="TVX1042" s="31"/>
      <c r="TVY1042" s="31"/>
      <c r="TVZ1042" s="31"/>
      <c r="TWA1042" s="31"/>
      <c r="TWB1042" s="31"/>
      <c r="TWC1042" s="31"/>
      <c r="TWD1042" s="31"/>
      <c r="TWE1042" s="31"/>
      <c r="TWF1042" s="31"/>
      <c r="TWG1042" s="31"/>
      <c r="TWH1042" s="31"/>
      <c r="TWI1042" s="31"/>
      <c r="TWJ1042" s="31"/>
      <c r="TWK1042" s="31"/>
      <c r="TWL1042" s="31"/>
      <c r="TWM1042" s="31"/>
      <c r="TWN1042" s="31"/>
      <c r="TWO1042" s="31"/>
      <c r="TWP1042" s="31"/>
      <c r="TWQ1042" s="31"/>
      <c r="TWR1042" s="31"/>
      <c r="TWS1042" s="31"/>
      <c r="TWT1042" s="31"/>
      <c r="TWU1042" s="31"/>
      <c r="TWV1042" s="31"/>
      <c r="TWW1042" s="31"/>
      <c r="TWX1042" s="31"/>
      <c r="TWY1042" s="31"/>
      <c r="TWZ1042" s="31"/>
      <c r="TXA1042" s="31"/>
      <c r="TXB1042" s="31"/>
      <c r="TXC1042" s="31"/>
      <c r="TXD1042" s="31"/>
      <c r="TXE1042" s="31"/>
      <c r="TXF1042" s="31"/>
      <c r="TXG1042" s="31"/>
      <c r="TXH1042" s="31"/>
      <c r="TXI1042" s="31"/>
      <c r="TXJ1042" s="31"/>
      <c r="TXK1042" s="31"/>
      <c r="TXL1042" s="31"/>
      <c r="TXM1042" s="31"/>
      <c r="TXN1042" s="31"/>
      <c r="TXO1042" s="31"/>
      <c r="TXP1042" s="31"/>
      <c r="TXQ1042" s="31"/>
      <c r="TXR1042" s="31"/>
      <c r="TXS1042" s="31"/>
      <c r="TXT1042" s="31"/>
      <c r="TXU1042" s="31"/>
      <c r="TXV1042" s="31"/>
      <c r="TXW1042" s="31"/>
      <c r="TXX1042" s="31"/>
      <c r="TXY1042" s="31"/>
      <c r="TXZ1042" s="31"/>
      <c r="TYA1042" s="31"/>
      <c r="TYB1042" s="31"/>
      <c r="TYC1042" s="31"/>
      <c r="TYD1042" s="31"/>
      <c r="TYE1042" s="31"/>
      <c r="TYF1042" s="31"/>
      <c r="TYG1042" s="31"/>
      <c r="TYH1042" s="31"/>
      <c r="TYI1042" s="31"/>
      <c r="TYJ1042" s="31"/>
      <c r="TYK1042" s="31"/>
      <c r="TYL1042" s="31"/>
      <c r="TYM1042" s="31"/>
      <c r="TYN1042" s="31"/>
      <c r="TYO1042" s="31"/>
      <c r="TYP1042" s="31"/>
      <c r="TYQ1042" s="31"/>
      <c r="TYR1042" s="31"/>
      <c r="TYS1042" s="31"/>
      <c r="TYT1042" s="31"/>
      <c r="TYU1042" s="31"/>
      <c r="TYV1042" s="31"/>
      <c r="TYW1042" s="31"/>
      <c r="TYX1042" s="31"/>
      <c r="TYY1042" s="31"/>
      <c r="TYZ1042" s="31"/>
      <c r="TZA1042" s="31"/>
      <c r="TZB1042" s="31"/>
      <c r="TZC1042" s="31"/>
      <c r="TZD1042" s="31"/>
      <c r="TZE1042" s="31"/>
      <c r="TZF1042" s="31"/>
      <c r="TZG1042" s="31"/>
      <c r="TZH1042" s="31"/>
      <c r="TZI1042" s="31"/>
      <c r="TZJ1042" s="31"/>
      <c r="TZK1042" s="31"/>
      <c r="TZL1042" s="31"/>
      <c r="TZM1042" s="31"/>
      <c r="TZN1042" s="31"/>
      <c r="TZO1042" s="31"/>
      <c r="TZP1042" s="31"/>
      <c r="TZQ1042" s="31"/>
      <c r="TZR1042" s="31"/>
      <c r="TZS1042" s="31"/>
      <c r="TZT1042" s="31"/>
      <c r="TZU1042" s="31"/>
      <c r="TZV1042" s="31"/>
      <c r="TZW1042" s="31"/>
      <c r="TZX1042" s="31"/>
      <c r="TZY1042" s="31"/>
      <c r="TZZ1042" s="31"/>
      <c r="UAA1042" s="31"/>
      <c r="UAB1042" s="31"/>
      <c r="UAC1042" s="31"/>
      <c r="UAD1042" s="31"/>
      <c r="UAE1042" s="31"/>
      <c r="UAF1042" s="31"/>
      <c r="UAG1042" s="31"/>
      <c r="UAH1042" s="31"/>
      <c r="UAI1042" s="31"/>
      <c r="UAJ1042" s="31"/>
      <c r="UAK1042" s="31"/>
      <c r="UAL1042" s="31"/>
      <c r="UAM1042" s="31"/>
      <c r="UAN1042" s="31"/>
      <c r="UAO1042" s="31"/>
      <c r="UAP1042" s="31"/>
      <c r="UAQ1042" s="31"/>
      <c r="UAR1042" s="31"/>
      <c r="UAS1042" s="31"/>
      <c r="UAT1042" s="31"/>
      <c r="UAU1042" s="31"/>
      <c r="UAV1042" s="31"/>
      <c r="UAW1042" s="31"/>
      <c r="UAX1042" s="31"/>
      <c r="UAY1042" s="31"/>
      <c r="UAZ1042" s="31"/>
      <c r="UBA1042" s="31"/>
      <c r="UBB1042" s="31"/>
      <c r="UBC1042" s="31"/>
      <c r="UBD1042" s="31"/>
      <c r="UBE1042" s="31"/>
      <c r="UBF1042" s="31"/>
      <c r="UBG1042" s="31"/>
      <c r="UBH1042" s="31"/>
      <c r="UBI1042" s="31"/>
      <c r="UBJ1042" s="31"/>
      <c r="UBK1042" s="31"/>
      <c r="UBL1042" s="31"/>
      <c r="UBM1042" s="31"/>
      <c r="UBN1042" s="31"/>
      <c r="UBO1042" s="31"/>
      <c r="UBP1042" s="31"/>
      <c r="UBQ1042" s="31"/>
      <c r="UBR1042" s="31"/>
      <c r="UBS1042" s="31"/>
      <c r="UBT1042" s="31"/>
      <c r="UBU1042" s="31"/>
      <c r="UBV1042" s="31"/>
      <c r="UBW1042" s="31"/>
      <c r="UBX1042" s="31"/>
      <c r="UBY1042" s="31"/>
      <c r="UBZ1042" s="31"/>
      <c r="UCA1042" s="31"/>
      <c r="UCB1042" s="31"/>
      <c r="UCC1042" s="31"/>
      <c r="UCD1042" s="31"/>
      <c r="UCE1042" s="31"/>
      <c r="UCF1042" s="31"/>
      <c r="UCG1042" s="31"/>
      <c r="UCH1042" s="31"/>
      <c r="UCI1042" s="31"/>
      <c r="UCJ1042" s="31"/>
      <c r="UCK1042" s="31"/>
      <c r="UCL1042" s="31"/>
      <c r="UCM1042" s="31"/>
      <c r="UCN1042" s="31"/>
      <c r="UCO1042" s="31"/>
      <c r="UCP1042" s="31"/>
      <c r="UCQ1042" s="31"/>
      <c r="UCR1042" s="31"/>
      <c r="UCS1042" s="31"/>
      <c r="UCT1042" s="31"/>
      <c r="UCU1042" s="31"/>
      <c r="UCV1042" s="31"/>
      <c r="UCW1042" s="31"/>
      <c r="UCX1042" s="31"/>
      <c r="UCY1042" s="31"/>
      <c r="UCZ1042" s="31"/>
      <c r="UDA1042" s="31"/>
      <c r="UDB1042" s="31"/>
      <c r="UDC1042" s="31"/>
      <c r="UDD1042" s="31"/>
      <c r="UDE1042" s="31"/>
      <c r="UDF1042" s="31"/>
      <c r="UDG1042" s="31"/>
      <c r="UDH1042" s="31"/>
      <c r="UDI1042" s="31"/>
      <c r="UDJ1042" s="31"/>
      <c r="UDK1042" s="31"/>
      <c r="UDL1042" s="31"/>
      <c r="UDM1042" s="31"/>
      <c r="UDN1042" s="31"/>
      <c r="UDO1042" s="31"/>
      <c r="UDP1042" s="31"/>
      <c r="UDQ1042" s="31"/>
      <c r="UDR1042" s="31"/>
      <c r="UDS1042" s="31"/>
      <c r="UDT1042" s="31"/>
      <c r="UDU1042" s="31"/>
      <c r="UDV1042" s="31"/>
      <c r="UDW1042" s="31"/>
      <c r="UDX1042" s="31"/>
      <c r="UDY1042" s="31"/>
      <c r="UDZ1042" s="31"/>
      <c r="UEA1042" s="31"/>
      <c r="UEB1042" s="31"/>
      <c r="UEC1042" s="31"/>
      <c r="UED1042" s="31"/>
      <c r="UEE1042" s="31"/>
      <c r="UEF1042" s="31"/>
      <c r="UEG1042" s="31"/>
      <c r="UEH1042" s="31"/>
      <c r="UEI1042" s="31"/>
      <c r="UEJ1042" s="31"/>
      <c r="UEK1042" s="31"/>
      <c r="UEL1042" s="31"/>
      <c r="UEM1042" s="31"/>
      <c r="UEN1042" s="31"/>
      <c r="UEO1042" s="31"/>
      <c r="UEP1042" s="31"/>
      <c r="UEQ1042" s="31"/>
      <c r="UER1042" s="31"/>
      <c r="UES1042" s="31"/>
      <c r="UET1042" s="31"/>
      <c r="UEU1042" s="31"/>
      <c r="UEV1042" s="31"/>
      <c r="UEW1042" s="31"/>
      <c r="UEX1042" s="31"/>
      <c r="UEY1042" s="31"/>
      <c r="UEZ1042" s="31"/>
      <c r="UFA1042" s="31"/>
      <c r="UFB1042" s="31"/>
      <c r="UFC1042" s="31"/>
      <c r="UFD1042" s="31"/>
      <c r="UFE1042" s="31"/>
      <c r="UFF1042" s="31"/>
      <c r="UFG1042" s="31"/>
      <c r="UFH1042" s="31"/>
      <c r="UFI1042" s="31"/>
      <c r="UFJ1042" s="31"/>
      <c r="UFK1042" s="31"/>
      <c r="UFL1042" s="31"/>
      <c r="UFM1042" s="31"/>
      <c r="UFN1042" s="31"/>
      <c r="UFO1042" s="31"/>
      <c r="UFP1042" s="31"/>
      <c r="UFQ1042" s="31"/>
      <c r="UFR1042" s="31"/>
      <c r="UFS1042" s="31"/>
      <c r="UFT1042" s="31"/>
      <c r="UFU1042" s="31"/>
      <c r="UFV1042" s="31"/>
      <c r="UFW1042" s="31"/>
      <c r="UFX1042" s="31"/>
      <c r="UFY1042" s="31"/>
      <c r="UFZ1042" s="31"/>
      <c r="UGA1042" s="31"/>
      <c r="UGB1042" s="31"/>
      <c r="UGC1042" s="31"/>
      <c r="UGD1042" s="31"/>
      <c r="UGE1042" s="31"/>
      <c r="UGF1042" s="31"/>
      <c r="UGG1042" s="31"/>
      <c r="UGH1042" s="31"/>
      <c r="UGI1042" s="31"/>
      <c r="UGJ1042" s="31"/>
      <c r="UGK1042" s="31"/>
      <c r="UGL1042" s="31"/>
      <c r="UGM1042" s="31"/>
      <c r="UGN1042" s="31"/>
      <c r="UGO1042" s="31"/>
      <c r="UGP1042" s="31"/>
      <c r="UGQ1042" s="31"/>
      <c r="UGR1042" s="31"/>
      <c r="UGS1042" s="31"/>
      <c r="UGT1042" s="31"/>
      <c r="UGU1042" s="31"/>
      <c r="UGV1042" s="31"/>
      <c r="UGW1042" s="31"/>
      <c r="UGX1042" s="31"/>
      <c r="UGY1042" s="31"/>
      <c r="UGZ1042" s="31"/>
      <c r="UHA1042" s="31"/>
      <c r="UHB1042" s="31"/>
      <c r="UHC1042" s="31"/>
      <c r="UHD1042" s="31"/>
      <c r="UHE1042" s="31"/>
      <c r="UHF1042" s="31"/>
      <c r="UHG1042" s="31"/>
      <c r="UHH1042" s="31"/>
      <c r="UHI1042" s="31"/>
      <c r="UHJ1042" s="31"/>
      <c r="UHK1042" s="31"/>
      <c r="UHL1042" s="31"/>
      <c r="UHM1042" s="31"/>
      <c r="UHN1042" s="31"/>
      <c r="UHO1042" s="31"/>
      <c r="UHP1042" s="31"/>
      <c r="UHQ1042" s="31"/>
      <c r="UHR1042" s="31"/>
      <c r="UHS1042" s="31"/>
      <c r="UHT1042" s="31"/>
      <c r="UHU1042" s="31"/>
      <c r="UHV1042" s="31"/>
      <c r="UHW1042" s="31"/>
      <c r="UHX1042" s="31"/>
      <c r="UHY1042" s="31"/>
      <c r="UHZ1042" s="31"/>
      <c r="UIA1042" s="31"/>
      <c r="UIB1042" s="31"/>
      <c r="UIC1042" s="31"/>
      <c r="UID1042" s="31"/>
      <c r="UIE1042" s="31"/>
      <c r="UIF1042" s="31"/>
      <c r="UIG1042" s="31"/>
      <c r="UIH1042" s="31"/>
      <c r="UII1042" s="31"/>
      <c r="UIJ1042" s="31"/>
      <c r="UIK1042" s="31"/>
      <c r="UIL1042" s="31"/>
      <c r="UIM1042" s="31"/>
      <c r="UIN1042" s="31"/>
      <c r="UIO1042" s="31"/>
      <c r="UIP1042" s="31"/>
      <c r="UIQ1042" s="31"/>
      <c r="UIR1042" s="31"/>
      <c r="UIS1042" s="31"/>
      <c r="UIT1042" s="31"/>
      <c r="UIU1042" s="31"/>
      <c r="UIV1042" s="31"/>
      <c r="UIW1042" s="31"/>
      <c r="UIX1042" s="31"/>
      <c r="UIY1042" s="31"/>
      <c r="UIZ1042" s="31"/>
      <c r="UJA1042" s="31"/>
      <c r="UJB1042" s="31"/>
      <c r="UJC1042" s="31"/>
      <c r="UJD1042" s="31"/>
      <c r="UJE1042" s="31"/>
      <c r="UJF1042" s="31"/>
      <c r="UJG1042" s="31"/>
      <c r="UJH1042" s="31"/>
      <c r="UJI1042" s="31"/>
      <c r="UJJ1042" s="31"/>
      <c r="UJK1042" s="31"/>
      <c r="UJL1042" s="31"/>
      <c r="UJM1042" s="31"/>
      <c r="UJN1042" s="31"/>
      <c r="UJO1042" s="31"/>
      <c r="UJP1042" s="31"/>
      <c r="UJQ1042" s="31"/>
      <c r="UJR1042" s="31"/>
      <c r="UJS1042" s="31"/>
      <c r="UJT1042" s="31"/>
      <c r="UJU1042" s="31"/>
      <c r="UJV1042" s="31"/>
      <c r="UJW1042" s="31"/>
      <c r="UJX1042" s="31"/>
      <c r="UJY1042" s="31"/>
      <c r="UJZ1042" s="31"/>
      <c r="UKA1042" s="31"/>
      <c r="UKB1042" s="31"/>
      <c r="UKC1042" s="31"/>
      <c r="UKD1042" s="31"/>
      <c r="UKE1042" s="31"/>
      <c r="UKF1042" s="31"/>
      <c r="UKG1042" s="31"/>
      <c r="UKH1042" s="31"/>
      <c r="UKI1042" s="31"/>
      <c r="UKJ1042" s="31"/>
      <c r="UKK1042" s="31"/>
      <c r="UKL1042" s="31"/>
      <c r="UKM1042" s="31"/>
      <c r="UKN1042" s="31"/>
      <c r="UKO1042" s="31"/>
      <c r="UKP1042" s="31"/>
      <c r="UKQ1042" s="31"/>
      <c r="UKR1042" s="31"/>
      <c r="UKS1042" s="31"/>
      <c r="UKT1042" s="31"/>
      <c r="UKU1042" s="31"/>
      <c r="UKV1042" s="31"/>
      <c r="UKW1042" s="31"/>
      <c r="UKX1042" s="31"/>
      <c r="UKY1042" s="31"/>
      <c r="UKZ1042" s="31"/>
      <c r="ULA1042" s="31"/>
      <c r="ULB1042" s="31"/>
      <c r="ULC1042" s="31"/>
      <c r="ULD1042" s="31"/>
      <c r="ULE1042" s="31"/>
      <c r="ULF1042" s="31"/>
      <c r="ULG1042" s="31"/>
      <c r="ULH1042" s="31"/>
      <c r="ULI1042" s="31"/>
      <c r="ULJ1042" s="31"/>
      <c r="ULK1042" s="31"/>
      <c r="ULL1042" s="31"/>
      <c r="ULM1042" s="31"/>
      <c r="ULN1042" s="31"/>
      <c r="ULO1042" s="31"/>
      <c r="ULP1042" s="31"/>
      <c r="ULQ1042" s="31"/>
      <c r="ULR1042" s="31"/>
      <c r="ULS1042" s="31"/>
      <c r="ULT1042" s="31"/>
      <c r="ULU1042" s="31"/>
      <c r="ULV1042" s="31"/>
      <c r="ULW1042" s="31"/>
      <c r="ULX1042" s="31"/>
      <c r="ULY1042" s="31"/>
      <c r="ULZ1042" s="31"/>
      <c r="UMA1042" s="31"/>
      <c r="UMB1042" s="31"/>
      <c r="UMC1042" s="31"/>
      <c r="UMD1042" s="31"/>
      <c r="UME1042" s="31"/>
      <c r="UMF1042" s="31"/>
      <c r="UMG1042" s="31"/>
      <c r="UMH1042" s="31"/>
      <c r="UMI1042" s="31"/>
      <c r="UMJ1042" s="31"/>
      <c r="UMK1042" s="31"/>
      <c r="UML1042" s="31"/>
      <c r="UMM1042" s="31"/>
      <c r="UMN1042" s="31"/>
      <c r="UMO1042" s="31"/>
      <c r="UMP1042" s="31"/>
      <c r="UMQ1042" s="31"/>
      <c r="UMR1042" s="31"/>
      <c r="UMS1042" s="31"/>
      <c r="UMT1042" s="31"/>
      <c r="UMU1042" s="31"/>
      <c r="UMV1042" s="31"/>
      <c r="UMW1042" s="31"/>
      <c r="UMX1042" s="31"/>
      <c r="UMY1042" s="31"/>
      <c r="UMZ1042" s="31"/>
      <c r="UNA1042" s="31"/>
      <c r="UNB1042" s="31"/>
      <c r="UNC1042" s="31"/>
      <c r="UND1042" s="31"/>
      <c r="UNE1042" s="31"/>
      <c r="UNF1042" s="31"/>
      <c r="UNG1042" s="31"/>
      <c r="UNH1042" s="31"/>
      <c r="UNI1042" s="31"/>
      <c r="UNJ1042" s="31"/>
      <c r="UNK1042" s="31"/>
      <c r="UNL1042" s="31"/>
      <c r="UNM1042" s="31"/>
      <c r="UNN1042" s="31"/>
      <c r="UNO1042" s="31"/>
      <c r="UNP1042" s="31"/>
      <c r="UNQ1042" s="31"/>
      <c r="UNR1042" s="31"/>
      <c r="UNS1042" s="31"/>
      <c r="UNT1042" s="31"/>
      <c r="UNU1042" s="31"/>
      <c r="UNV1042" s="31"/>
      <c r="UNW1042" s="31"/>
      <c r="UNX1042" s="31"/>
      <c r="UNY1042" s="31"/>
      <c r="UNZ1042" s="31"/>
      <c r="UOA1042" s="31"/>
      <c r="UOB1042" s="31"/>
      <c r="UOC1042" s="31"/>
      <c r="UOD1042" s="31"/>
      <c r="UOE1042" s="31"/>
      <c r="UOF1042" s="31"/>
      <c r="UOG1042" s="31"/>
      <c r="UOH1042" s="31"/>
      <c r="UOI1042" s="31"/>
      <c r="UOJ1042" s="31"/>
      <c r="UOK1042" s="31"/>
      <c r="UOL1042" s="31"/>
      <c r="UOM1042" s="31"/>
      <c r="UON1042" s="31"/>
      <c r="UOO1042" s="31"/>
      <c r="UOP1042" s="31"/>
      <c r="UOQ1042" s="31"/>
      <c r="UOR1042" s="31"/>
      <c r="UOS1042" s="31"/>
      <c r="UOT1042" s="31"/>
      <c r="UOU1042" s="31"/>
      <c r="UOV1042" s="31"/>
      <c r="UOW1042" s="31"/>
      <c r="UOX1042" s="31"/>
      <c r="UOY1042" s="31"/>
      <c r="UOZ1042" s="31"/>
      <c r="UPA1042" s="31"/>
      <c r="UPB1042" s="31"/>
      <c r="UPC1042" s="31"/>
      <c r="UPD1042" s="31"/>
      <c r="UPE1042" s="31"/>
      <c r="UPF1042" s="31"/>
      <c r="UPG1042" s="31"/>
      <c r="UPH1042" s="31"/>
      <c r="UPI1042" s="31"/>
      <c r="UPJ1042" s="31"/>
      <c r="UPK1042" s="31"/>
      <c r="UPL1042" s="31"/>
      <c r="UPM1042" s="31"/>
      <c r="UPN1042" s="31"/>
      <c r="UPO1042" s="31"/>
      <c r="UPP1042" s="31"/>
      <c r="UPQ1042" s="31"/>
      <c r="UPR1042" s="31"/>
      <c r="UPS1042" s="31"/>
      <c r="UPT1042" s="31"/>
      <c r="UPU1042" s="31"/>
      <c r="UPV1042" s="31"/>
      <c r="UPW1042" s="31"/>
      <c r="UPX1042" s="31"/>
      <c r="UPY1042" s="31"/>
      <c r="UPZ1042" s="31"/>
      <c r="UQA1042" s="31"/>
      <c r="UQB1042" s="31"/>
      <c r="UQC1042" s="31"/>
      <c r="UQD1042" s="31"/>
      <c r="UQE1042" s="31"/>
      <c r="UQF1042" s="31"/>
      <c r="UQG1042" s="31"/>
      <c r="UQH1042" s="31"/>
      <c r="UQI1042" s="31"/>
      <c r="UQJ1042" s="31"/>
      <c r="UQK1042" s="31"/>
      <c r="UQL1042" s="31"/>
      <c r="UQM1042" s="31"/>
      <c r="UQN1042" s="31"/>
      <c r="UQO1042" s="31"/>
      <c r="UQP1042" s="31"/>
      <c r="UQQ1042" s="31"/>
      <c r="UQR1042" s="31"/>
      <c r="UQS1042" s="31"/>
      <c r="UQT1042" s="31"/>
      <c r="UQU1042" s="31"/>
      <c r="UQV1042" s="31"/>
      <c r="UQW1042" s="31"/>
      <c r="UQX1042" s="31"/>
      <c r="UQY1042" s="31"/>
      <c r="UQZ1042" s="31"/>
      <c r="URA1042" s="31"/>
      <c r="URB1042" s="31"/>
      <c r="URC1042" s="31"/>
      <c r="URD1042" s="31"/>
      <c r="URE1042" s="31"/>
      <c r="URF1042" s="31"/>
      <c r="URG1042" s="31"/>
      <c r="URH1042" s="31"/>
      <c r="URI1042" s="31"/>
      <c r="URJ1042" s="31"/>
      <c r="URK1042" s="31"/>
      <c r="URL1042" s="31"/>
      <c r="URM1042" s="31"/>
      <c r="URN1042" s="31"/>
      <c r="URO1042" s="31"/>
      <c r="URP1042" s="31"/>
      <c r="URQ1042" s="31"/>
      <c r="URR1042" s="31"/>
      <c r="URS1042" s="31"/>
      <c r="URT1042" s="31"/>
      <c r="URU1042" s="31"/>
      <c r="URV1042" s="31"/>
      <c r="URW1042" s="31"/>
      <c r="URX1042" s="31"/>
      <c r="URY1042" s="31"/>
      <c r="URZ1042" s="31"/>
      <c r="USA1042" s="31"/>
      <c r="USB1042" s="31"/>
      <c r="USC1042" s="31"/>
      <c r="USD1042" s="31"/>
      <c r="USE1042" s="31"/>
      <c r="USF1042" s="31"/>
      <c r="USG1042" s="31"/>
      <c r="USH1042" s="31"/>
      <c r="USI1042" s="31"/>
      <c r="USJ1042" s="31"/>
      <c r="USK1042" s="31"/>
      <c r="USL1042" s="31"/>
      <c r="USM1042" s="31"/>
      <c r="USN1042" s="31"/>
      <c r="USO1042" s="31"/>
      <c r="USP1042" s="31"/>
      <c r="USQ1042" s="31"/>
      <c r="USR1042" s="31"/>
      <c r="USS1042" s="31"/>
      <c r="UST1042" s="31"/>
      <c r="USU1042" s="31"/>
      <c r="USV1042" s="31"/>
      <c r="USW1042" s="31"/>
      <c r="USX1042" s="31"/>
      <c r="USY1042" s="31"/>
      <c r="USZ1042" s="31"/>
      <c r="UTA1042" s="31"/>
      <c r="UTB1042" s="31"/>
      <c r="UTC1042" s="31"/>
      <c r="UTD1042" s="31"/>
      <c r="UTE1042" s="31"/>
      <c r="UTF1042" s="31"/>
      <c r="UTG1042" s="31"/>
      <c r="UTH1042" s="31"/>
      <c r="UTI1042" s="31"/>
      <c r="UTJ1042" s="31"/>
      <c r="UTK1042" s="31"/>
      <c r="UTL1042" s="31"/>
      <c r="UTM1042" s="31"/>
      <c r="UTN1042" s="31"/>
      <c r="UTO1042" s="31"/>
      <c r="UTP1042" s="31"/>
      <c r="UTQ1042" s="31"/>
      <c r="UTR1042" s="31"/>
      <c r="UTS1042" s="31"/>
      <c r="UTT1042" s="31"/>
      <c r="UTU1042" s="31"/>
      <c r="UTV1042" s="31"/>
      <c r="UTW1042" s="31"/>
      <c r="UTX1042" s="31"/>
      <c r="UTY1042" s="31"/>
      <c r="UTZ1042" s="31"/>
      <c r="UUA1042" s="31"/>
      <c r="UUB1042" s="31"/>
      <c r="UUC1042" s="31"/>
      <c r="UUD1042" s="31"/>
      <c r="UUE1042" s="31"/>
      <c r="UUF1042" s="31"/>
      <c r="UUG1042" s="31"/>
      <c r="UUH1042" s="31"/>
      <c r="UUI1042" s="31"/>
      <c r="UUJ1042" s="31"/>
      <c r="UUK1042" s="31"/>
      <c r="UUL1042" s="31"/>
      <c r="UUM1042" s="31"/>
      <c r="UUN1042" s="31"/>
      <c r="UUO1042" s="31"/>
      <c r="UUP1042" s="31"/>
      <c r="UUQ1042" s="31"/>
      <c r="UUR1042" s="31"/>
      <c r="UUS1042" s="31"/>
      <c r="UUT1042" s="31"/>
      <c r="UUU1042" s="31"/>
      <c r="UUV1042" s="31"/>
      <c r="UUW1042" s="31"/>
      <c r="UUX1042" s="31"/>
      <c r="UUY1042" s="31"/>
      <c r="UUZ1042" s="31"/>
      <c r="UVA1042" s="31"/>
      <c r="UVB1042" s="31"/>
      <c r="UVC1042" s="31"/>
      <c r="UVD1042" s="31"/>
      <c r="UVE1042" s="31"/>
      <c r="UVF1042" s="31"/>
      <c r="UVG1042" s="31"/>
      <c r="UVH1042" s="31"/>
      <c r="UVI1042" s="31"/>
      <c r="UVJ1042" s="31"/>
      <c r="UVK1042" s="31"/>
      <c r="UVL1042" s="31"/>
      <c r="UVM1042" s="31"/>
      <c r="UVN1042" s="31"/>
      <c r="UVO1042" s="31"/>
      <c r="UVP1042" s="31"/>
      <c r="UVQ1042" s="31"/>
      <c r="UVR1042" s="31"/>
      <c r="UVS1042" s="31"/>
      <c r="UVT1042" s="31"/>
      <c r="UVU1042" s="31"/>
      <c r="UVV1042" s="31"/>
      <c r="UVW1042" s="31"/>
      <c r="UVX1042" s="31"/>
      <c r="UVY1042" s="31"/>
      <c r="UVZ1042" s="31"/>
      <c r="UWA1042" s="31"/>
      <c r="UWB1042" s="31"/>
      <c r="UWC1042" s="31"/>
      <c r="UWD1042" s="31"/>
      <c r="UWE1042" s="31"/>
      <c r="UWF1042" s="31"/>
      <c r="UWG1042" s="31"/>
      <c r="UWH1042" s="31"/>
      <c r="UWI1042" s="31"/>
      <c r="UWJ1042" s="31"/>
      <c r="UWK1042" s="31"/>
      <c r="UWL1042" s="31"/>
      <c r="UWM1042" s="31"/>
      <c r="UWN1042" s="31"/>
      <c r="UWO1042" s="31"/>
      <c r="UWP1042" s="31"/>
      <c r="UWQ1042" s="31"/>
      <c r="UWR1042" s="31"/>
      <c r="UWS1042" s="31"/>
      <c r="UWT1042" s="31"/>
      <c r="UWU1042" s="31"/>
      <c r="UWV1042" s="31"/>
      <c r="UWW1042" s="31"/>
      <c r="UWX1042" s="31"/>
      <c r="UWY1042" s="31"/>
      <c r="UWZ1042" s="31"/>
      <c r="UXA1042" s="31"/>
      <c r="UXB1042" s="31"/>
      <c r="UXC1042" s="31"/>
      <c r="UXD1042" s="31"/>
      <c r="UXE1042" s="31"/>
      <c r="UXF1042" s="31"/>
      <c r="UXG1042" s="31"/>
      <c r="UXH1042" s="31"/>
      <c r="UXI1042" s="31"/>
      <c r="UXJ1042" s="31"/>
      <c r="UXK1042" s="31"/>
      <c r="UXL1042" s="31"/>
      <c r="UXM1042" s="31"/>
      <c r="UXN1042" s="31"/>
      <c r="UXO1042" s="31"/>
      <c r="UXP1042" s="31"/>
      <c r="UXQ1042" s="31"/>
      <c r="UXR1042" s="31"/>
      <c r="UXS1042" s="31"/>
      <c r="UXT1042" s="31"/>
      <c r="UXU1042" s="31"/>
      <c r="UXV1042" s="31"/>
      <c r="UXW1042" s="31"/>
      <c r="UXX1042" s="31"/>
      <c r="UXY1042" s="31"/>
      <c r="UXZ1042" s="31"/>
      <c r="UYA1042" s="31"/>
      <c r="UYB1042" s="31"/>
      <c r="UYC1042" s="31"/>
      <c r="UYD1042" s="31"/>
      <c r="UYE1042" s="31"/>
      <c r="UYF1042" s="31"/>
      <c r="UYG1042" s="31"/>
      <c r="UYH1042" s="31"/>
      <c r="UYI1042" s="31"/>
      <c r="UYJ1042" s="31"/>
      <c r="UYK1042" s="31"/>
      <c r="UYL1042" s="31"/>
      <c r="UYM1042" s="31"/>
      <c r="UYN1042" s="31"/>
      <c r="UYO1042" s="31"/>
      <c r="UYP1042" s="31"/>
      <c r="UYQ1042" s="31"/>
      <c r="UYR1042" s="31"/>
      <c r="UYS1042" s="31"/>
      <c r="UYT1042" s="31"/>
      <c r="UYU1042" s="31"/>
      <c r="UYV1042" s="31"/>
      <c r="UYW1042" s="31"/>
      <c r="UYX1042" s="31"/>
      <c r="UYY1042" s="31"/>
      <c r="UYZ1042" s="31"/>
      <c r="UZA1042" s="31"/>
      <c r="UZB1042" s="31"/>
      <c r="UZC1042" s="31"/>
      <c r="UZD1042" s="31"/>
      <c r="UZE1042" s="31"/>
      <c r="UZF1042" s="31"/>
      <c r="UZG1042" s="31"/>
      <c r="UZH1042" s="31"/>
      <c r="UZI1042" s="31"/>
      <c r="UZJ1042" s="31"/>
      <c r="UZK1042" s="31"/>
      <c r="UZL1042" s="31"/>
      <c r="UZM1042" s="31"/>
      <c r="UZN1042" s="31"/>
      <c r="UZO1042" s="31"/>
      <c r="UZP1042" s="31"/>
      <c r="UZQ1042" s="31"/>
      <c r="UZR1042" s="31"/>
      <c r="UZS1042" s="31"/>
      <c r="UZT1042" s="31"/>
      <c r="UZU1042" s="31"/>
      <c r="UZV1042" s="31"/>
      <c r="UZW1042" s="31"/>
      <c r="UZX1042" s="31"/>
      <c r="UZY1042" s="31"/>
      <c r="UZZ1042" s="31"/>
      <c r="VAA1042" s="31"/>
      <c r="VAB1042" s="31"/>
      <c r="VAC1042" s="31"/>
      <c r="VAD1042" s="31"/>
      <c r="VAE1042" s="31"/>
      <c r="VAF1042" s="31"/>
      <c r="VAG1042" s="31"/>
      <c r="VAH1042" s="31"/>
      <c r="VAI1042" s="31"/>
      <c r="VAJ1042" s="31"/>
      <c r="VAK1042" s="31"/>
      <c r="VAL1042" s="31"/>
      <c r="VAM1042" s="31"/>
      <c r="VAN1042" s="31"/>
      <c r="VAO1042" s="31"/>
      <c r="VAP1042" s="31"/>
      <c r="VAQ1042" s="31"/>
      <c r="VAR1042" s="31"/>
      <c r="VAS1042" s="31"/>
      <c r="VAT1042" s="31"/>
      <c r="VAU1042" s="31"/>
      <c r="VAV1042" s="31"/>
      <c r="VAW1042" s="31"/>
      <c r="VAX1042" s="31"/>
      <c r="VAY1042" s="31"/>
      <c r="VAZ1042" s="31"/>
      <c r="VBA1042" s="31"/>
      <c r="VBB1042" s="31"/>
      <c r="VBC1042" s="31"/>
      <c r="VBD1042" s="31"/>
      <c r="VBE1042" s="31"/>
      <c r="VBF1042" s="31"/>
      <c r="VBG1042" s="31"/>
      <c r="VBH1042" s="31"/>
      <c r="VBI1042" s="31"/>
      <c r="VBJ1042" s="31"/>
      <c r="VBK1042" s="31"/>
      <c r="VBL1042" s="31"/>
      <c r="VBM1042" s="31"/>
      <c r="VBN1042" s="31"/>
      <c r="VBO1042" s="31"/>
      <c r="VBP1042" s="31"/>
      <c r="VBQ1042" s="31"/>
      <c r="VBR1042" s="31"/>
      <c r="VBS1042" s="31"/>
      <c r="VBT1042" s="31"/>
      <c r="VBU1042" s="31"/>
      <c r="VBV1042" s="31"/>
      <c r="VBW1042" s="31"/>
      <c r="VBX1042" s="31"/>
      <c r="VBY1042" s="31"/>
      <c r="VBZ1042" s="31"/>
      <c r="VCA1042" s="31"/>
      <c r="VCB1042" s="31"/>
      <c r="VCC1042" s="31"/>
      <c r="VCD1042" s="31"/>
      <c r="VCE1042" s="31"/>
      <c r="VCF1042" s="31"/>
      <c r="VCG1042" s="31"/>
      <c r="VCH1042" s="31"/>
      <c r="VCI1042" s="31"/>
      <c r="VCJ1042" s="31"/>
      <c r="VCK1042" s="31"/>
      <c r="VCL1042" s="31"/>
      <c r="VCM1042" s="31"/>
      <c r="VCN1042" s="31"/>
      <c r="VCO1042" s="31"/>
      <c r="VCP1042" s="31"/>
      <c r="VCQ1042" s="31"/>
      <c r="VCR1042" s="31"/>
      <c r="VCS1042" s="31"/>
      <c r="VCT1042" s="31"/>
      <c r="VCU1042" s="31"/>
      <c r="VCV1042" s="31"/>
      <c r="VCW1042" s="31"/>
      <c r="VCX1042" s="31"/>
      <c r="VCY1042" s="31"/>
      <c r="VCZ1042" s="31"/>
      <c r="VDA1042" s="31"/>
      <c r="VDB1042" s="31"/>
      <c r="VDC1042" s="31"/>
      <c r="VDD1042" s="31"/>
      <c r="VDE1042" s="31"/>
      <c r="VDF1042" s="31"/>
      <c r="VDG1042" s="31"/>
      <c r="VDH1042" s="31"/>
      <c r="VDI1042" s="31"/>
      <c r="VDJ1042" s="31"/>
      <c r="VDK1042" s="31"/>
      <c r="VDL1042" s="31"/>
      <c r="VDM1042" s="31"/>
      <c r="VDN1042" s="31"/>
      <c r="VDO1042" s="31"/>
      <c r="VDP1042" s="31"/>
      <c r="VDQ1042" s="31"/>
      <c r="VDR1042" s="31"/>
      <c r="VDS1042" s="31"/>
      <c r="VDT1042" s="31"/>
      <c r="VDU1042" s="31"/>
      <c r="VDV1042" s="31"/>
      <c r="VDW1042" s="31"/>
      <c r="VDX1042" s="31"/>
      <c r="VDY1042" s="31"/>
      <c r="VDZ1042" s="31"/>
      <c r="VEA1042" s="31"/>
      <c r="VEB1042" s="31"/>
      <c r="VEC1042" s="31"/>
      <c r="VED1042" s="31"/>
      <c r="VEE1042" s="31"/>
      <c r="VEF1042" s="31"/>
      <c r="VEG1042" s="31"/>
      <c r="VEH1042" s="31"/>
      <c r="VEI1042" s="31"/>
      <c r="VEJ1042" s="31"/>
      <c r="VEK1042" s="31"/>
      <c r="VEL1042" s="31"/>
      <c r="VEM1042" s="31"/>
      <c r="VEN1042" s="31"/>
      <c r="VEO1042" s="31"/>
      <c r="VEP1042" s="31"/>
      <c r="VEQ1042" s="31"/>
      <c r="VER1042" s="31"/>
      <c r="VES1042" s="31"/>
      <c r="VET1042" s="31"/>
      <c r="VEU1042" s="31"/>
      <c r="VEV1042" s="31"/>
      <c r="VEW1042" s="31"/>
      <c r="VEX1042" s="31"/>
      <c r="VEY1042" s="31"/>
      <c r="VEZ1042" s="31"/>
      <c r="VFA1042" s="31"/>
      <c r="VFB1042" s="31"/>
      <c r="VFC1042" s="31"/>
      <c r="VFD1042" s="31"/>
      <c r="VFE1042" s="31"/>
      <c r="VFF1042" s="31"/>
      <c r="VFG1042" s="31"/>
      <c r="VFH1042" s="31"/>
      <c r="VFI1042" s="31"/>
      <c r="VFJ1042" s="31"/>
      <c r="VFK1042" s="31"/>
      <c r="VFL1042" s="31"/>
      <c r="VFM1042" s="31"/>
      <c r="VFN1042" s="31"/>
      <c r="VFO1042" s="31"/>
      <c r="VFP1042" s="31"/>
      <c r="VFQ1042" s="31"/>
      <c r="VFR1042" s="31"/>
      <c r="VFS1042" s="31"/>
      <c r="VFT1042" s="31"/>
      <c r="VFU1042" s="31"/>
      <c r="VFV1042" s="31"/>
      <c r="VFW1042" s="31"/>
      <c r="VFX1042" s="31"/>
      <c r="VFY1042" s="31"/>
      <c r="VFZ1042" s="31"/>
      <c r="VGA1042" s="31"/>
      <c r="VGB1042" s="31"/>
      <c r="VGC1042" s="31"/>
      <c r="VGD1042" s="31"/>
      <c r="VGE1042" s="31"/>
      <c r="VGF1042" s="31"/>
      <c r="VGG1042" s="31"/>
      <c r="VGH1042" s="31"/>
      <c r="VGI1042" s="31"/>
      <c r="VGJ1042" s="31"/>
      <c r="VGK1042" s="31"/>
      <c r="VGL1042" s="31"/>
      <c r="VGM1042" s="31"/>
      <c r="VGN1042" s="31"/>
      <c r="VGO1042" s="31"/>
      <c r="VGP1042" s="31"/>
      <c r="VGQ1042" s="31"/>
      <c r="VGR1042" s="31"/>
      <c r="VGS1042" s="31"/>
      <c r="VGT1042" s="31"/>
      <c r="VGU1042" s="31"/>
      <c r="VGV1042" s="31"/>
      <c r="VGW1042" s="31"/>
      <c r="VGX1042" s="31"/>
      <c r="VGY1042" s="31"/>
      <c r="VGZ1042" s="31"/>
      <c r="VHA1042" s="31"/>
      <c r="VHB1042" s="31"/>
      <c r="VHC1042" s="31"/>
      <c r="VHD1042" s="31"/>
      <c r="VHE1042" s="31"/>
      <c r="VHF1042" s="31"/>
      <c r="VHG1042" s="31"/>
      <c r="VHH1042" s="31"/>
      <c r="VHI1042" s="31"/>
      <c r="VHJ1042" s="31"/>
      <c r="VHK1042" s="31"/>
      <c r="VHL1042" s="31"/>
      <c r="VHM1042" s="31"/>
      <c r="VHN1042" s="31"/>
      <c r="VHO1042" s="31"/>
      <c r="VHP1042" s="31"/>
      <c r="VHQ1042" s="31"/>
      <c r="VHR1042" s="31"/>
      <c r="VHS1042" s="31"/>
      <c r="VHT1042" s="31"/>
      <c r="VHU1042" s="31"/>
      <c r="VHV1042" s="31"/>
      <c r="VHW1042" s="31"/>
      <c r="VHX1042" s="31"/>
      <c r="VHY1042" s="31"/>
      <c r="VHZ1042" s="31"/>
      <c r="VIA1042" s="31"/>
      <c r="VIB1042" s="31"/>
      <c r="VIC1042" s="31"/>
      <c r="VID1042" s="31"/>
      <c r="VIE1042" s="31"/>
      <c r="VIF1042" s="31"/>
      <c r="VIG1042" s="31"/>
      <c r="VIH1042" s="31"/>
      <c r="VII1042" s="31"/>
      <c r="VIJ1042" s="31"/>
      <c r="VIK1042" s="31"/>
      <c r="VIL1042" s="31"/>
      <c r="VIM1042" s="31"/>
      <c r="VIN1042" s="31"/>
      <c r="VIO1042" s="31"/>
      <c r="VIP1042" s="31"/>
      <c r="VIQ1042" s="31"/>
      <c r="VIR1042" s="31"/>
      <c r="VIS1042" s="31"/>
      <c r="VIT1042" s="31"/>
      <c r="VIU1042" s="31"/>
      <c r="VIV1042" s="31"/>
      <c r="VIW1042" s="31"/>
      <c r="VIX1042" s="31"/>
      <c r="VIY1042" s="31"/>
      <c r="VIZ1042" s="31"/>
      <c r="VJA1042" s="31"/>
      <c r="VJB1042" s="31"/>
      <c r="VJC1042" s="31"/>
      <c r="VJD1042" s="31"/>
      <c r="VJE1042" s="31"/>
      <c r="VJF1042" s="31"/>
      <c r="VJG1042" s="31"/>
      <c r="VJH1042" s="31"/>
      <c r="VJI1042" s="31"/>
      <c r="VJJ1042" s="31"/>
      <c r="VJK1042" s="31"/>
      <c r="VJL1042" s="31"/>
      <c r="VJM1042" s="31"/>
      <c r="VJN1042" s="31"/>
      <c r="VJO1042" s="31"/>
      <c r="VJP1042" s="31"/>
      <c r="VJQ1042" s="31"/>
      <c r="VJR1042" s="31"/>
      <c r="VJS1042" s="31"/>
      <c r="VJT1042" s="31"/>
      <c r="VJU1042" s="31"/>
      <c r="VJV1042" s="31"/>
      <c r="VJW1042" s="31"/>
      <c r="VJX1042" s="31"/>
      <c r="VJY1042" s="31"/>
      <c r="VJZ1042" s="31"/>
      <c r="VKA1042" s="31"/>
      <c r="VKB1042" s="31"/>
      <c r="VKC1042" s="31"/>
      <c r="VKD1042" s="31"/>
      <c r="VKE1042" s="31"/>
      <c r="VKF1042" s="31"/>
      <c r="VKG1042" s="31"/>
      <c r="VKH1042" s="31"/>
      <c r="VKI1042" s="31"/>
      <c r="VKJ1042" s="31"/>
      <c r="VKK1042" s="31"/>
      <c r="VKL1042" s="31"/>
      <c r="VKM1042" s="31"/>
      <c r="VKN1042" s="31"/>
      <c r="VKO1042" s="31"/>
      <c r="VKP1042" s="31"/>
      <c r="VKQ1042" s="31"/>
      <c r="VKR1042" s="31"/>
      <c r="VKS1042" s="31"/>
      <c r="VKT1042" s="31"/>
      <c r="VKU1042" s="31"/>
      <c r="VKV1042" s="31"/>
      <c r="VKW1042" s="31"/>
      <c r="VKX1042" s="31"/>
      <c r="VKY1042" s="31"/>
      <c r="VKZ1042" s="31"/>
      <c r="VLA1042" s="31"/>
      <c r="VLB1042" s="31"/>
      <c r="VLC1042" s="31"/>
      <c r="VLD1042" s="31"/>
      <c r="VLE1042" s="31"/>
      <c r="VLF1042" s="31"/>
      <c r="VLG1042" s="31"/>
      <c r="VLH1042" s="31"/>
      <c r="VLI1042" s="31"/>
      <c r="VLJ1042" s="31"/>
      <c r="VLK1042" s="31"/>
      <c r="VLL1042" s="31"/>
      <c r="VLM1042" s="31"/>
      <c r="VLN1042" s="31"/>
      <c r="VLO1042" s="31"/>
      <c r="VLP1042" s="31"/>
      <c r="VLQ1042" s="31"/>
      <c r="VLR1042" s="31"/>
      <c r="VLS1042" s="31"/>
      <c r="VLT1042" s="31"/>
      <c r="VLU1042" s="31"/>
      <c r="VLV1042" s="31"/>
      <c r="VLW1042" s="31"/>
      <c r="VLX1042" s="31"/>
      <c r="VLY1042" s="31"/>
      <c r="VLZ1042" s="31"/>
      <c r="VMA1042" s="31"/>
      <c r="VMB1042" s="31"/>
      <c r="VMC1042" s="31"/>
      <c r="VMD1042" s="31"/>
      <c r="VME1042" s="31"/>
      <c r="VMF1042" s="31"/>
      <c r="VMG1042" s="31"/>
      <c r="VMH1042" s="31"/>
      <c r="VMI1042" s="31"/>
      <c r="VMJ1042" s="31"/>
      <c r="VMK1042" s="31"/>
      <c r="VML1042" s="31"/>
      <c r="VMM1042" s="31"/>
      <c r="VMN1042" s="31"/>
      <c r="VMO1042" s="31"/>
      <c r="VMP1042" s="31"/>
      <c r="VMQ1042" s="31"/>
      <c r="VMR1042" s="31"/>
      <c r="VMS1042" s="31"/>
      <c r="VMT1042" s="31"/>
      <c r="VMU1042" s="31"/>
      <c r="VMV1042" s="31"/>
      <c r="VMW1042" s="31"/>
      <c r="VMX1042" s="31"/>
      <c r="VMY1042" s="31"/>
      <c r="VMZ1042" s="31"/>
      <c r="VNA1042" s="31"/>
      <c r="VNB1042" s="31"/>
      <c r="VNC1042" s="31"/>
      <c r="VND1042" s="31"/>
      <c r="VNE1042" s="31"/>
      <c r="VNF1042" s="31"/>
      <c r="VNG1042" s="31"/>
      <c r="VNH1042" s="31"/>
      <c r="VNI1042" s="31"/>
      <c r="VNJ1042" s="31"/>
      <c r="VNK1042" s="31"/>
      <c r="VNL1042" s="31"/>
      <c r="VNM1042" s="31"/>
      <c r="VNN1042" s="31"/>
      <c r="VNO1042" s="31"/>
      <c r="VNP1042" s="31"/>
      <c r="VNQ1042" s="31"/>
      <c r="VNR1042" s="31"/>
      <c r="VNS1042" s="31"/>
      <c r="VNT1042" s="31"/>
      <c r="VNU1042" s="31"/>
      <c r="VNV1042" s="31"/>
      <c r="VNW1042" s="31"/>
      <c r="VNX1042" s="31"/>
      <c r="VNY1042" s="31"/>
      <c r="VNZ1042" s="31"/>
      <c r="VOA1042" s="31"/>
      <c r="VOB1042" s="31"/>
      <c r="VOC1042" s="31"/>
      <c r="VOD1042" s="31"/>
      <c r="VOE1042" s="31"/>
      <c r="VOF1042" s="31"/>
      <c r="VOG1042" s="31"/>
      <c r="VOH1042" s="31"/>
      <c r="VOI1042" s="31"/>
      <c r="VOJ1042" s="31"/>
      <c r="VOK1042" s="31"/>
      <c r="VOL1042" s="31"/>
      <c r="VOM1042" s="31"/>
      <c r="VON1042" s="31"/>
      <c r="VOO1042" s="31"/>
      <c r="VOP1042" s="31"/>
      <c r="VOQ1042" s="31"/>
      <c r="VOR1042" s="31"/>
      <c r="VOS1042" s="31"/>
      <c r="VOT1042" s="31"/>
      <c r="VOU1042" s="31"/>
      <c r="VOV1042" s="31"/>
      <c r="VOW1042" s="31"/>
      <c r="VOX1042" s="31"/>
      <c r="VOY1042" s="31"/>
      <c r="VOZ1042" s="31"/>
      <c r="VPA1042" s="31"/>
      <c r="VPB1042" s="31"/>
      <c r="VPC1042" s="31"/>
      <c r="VPD1042" s="31"/>
      <c r="VPE1042" s="31"/>
      <c r="VPF1042" s="31"/>
      <c r="VPG1042" s="31"/>
      <c r="VPH1042" s="31"/>
      <c r="VPI1042" s="31"/>
      <c r="VPJ1042" s="31"/>
      <c r="VPK1042" s="31"/>
      <c r="VPL1042" s="31"/>
      <c r="VPM1042" s="31"/>
      <c r="VPN1042" s="31"/>
      <c r="VPO1042" s="31"/>
      <c r="VPP1042" s="31"/>
      <c r="VPQ1042" s="31"/>
      <c r="VPR1042" s="31"/>
      <c r="VPS1042" s="31"/>
      <c r="VPT1042" s="31"/>
      <c r="VPU1042" s="31"/>
      <c r="VPV1042" s="31"/>
      <c r="VPW1042" s="31"/>
      <c r="VPX1042" s="31"/>
      <c r="VPY1042" s="31"/>
      <c r="VPZ1042" s="31"/>
      <c r="VQA1042" s="31"/>
      <c r="VQB1042" s="31"/>
      <c r="VQC1042" s="31"/>
      <c r="VQD1042" s="31"/>
      <c r="VQE1042" s="31"/>
      <c r="VQF1042" s="31"/>
      <c r="VQG1042" s="31"/>
      <c r="VQH1042" s="31"/>
      <c r="VQI1042" s="31"/>
      <c r="VQJ1042" s="31"/>
      <c r="VQK1042" s="31"/>
      <c r="VQL1042" s="31"/>
      <c r="VQM1042" s="31"/>
      <c r="VQN1042" s="31"/>
      <c r="VQO1042" s="31"/>
      <c r="VQP1042" s="31"/>
      <c r="VQQ1042" s="31"/>
      <c r="VQR1042" s="31"/>
      <c r="VQS1042" s="31"/>
      <c r="VQT1042" s="31"/>
      <c r="VQU1042" s="31"/>
      <c r="VQV1042" s="31"/>
      <c r="VQW1042" s="31"/>
      <c r="VQX1042" s="31"/>
      <c r="VQY1042" s="31"/>
      <c r="VQZ1042" s="31"/>
      <c r="VRA1042" s="31"/>
      <c r="VRB1042" s="31"/>
      <c r="VRC1042" s="31"/>
      <c r="VRD1042" s="31"/>
      <c r="VRE1042" s="31"/>
      <c r="VRF1042" s="31"/>
      <c r="VRG1042" s="31"/>
      <c r="VRH1042" s="31"/>
      <c r="VRI1042" s="31"/>
      <c r="VRJ1042" s="31"/>
      <c r="VRK1042" s="31"/>
      <c r="VRL1042" s="31"/>
      <c r="VRM1042" s="31"/>
      <c r="VRN1042" s="31"/>
      <c r="VRO1042" s="31"/>
      <c r="VRP1042" s="31"/>
      <c r="VRQ1042" s="31"/>
      <c r="VRR1042" s="31"/>
      <c r="VRS1042" s="31"/>
      <c r="VRT1042" s="31"/>
      <c r="VRU1042" s="31"/>
      <c r="VRV1042" s="31"/>
      <c r="VRW1042" s="31"/>
      <c r="VRX1042" s="31"/>
      <c r="VRY1042" s="31"/>
      <c r="VRZ1042" s="31"/>
      <c r="VSA1042" s="31"/>
      <c r="VSB1042" s="31"/>
      <c r="VSC1042" s="31"/>
      <c r="VSD1042" s="31"/>
      <c r="VSE1042" s="31"/>
      <c r="VSF1042" s="31"/>
      <c r="VSG1042" s="31"/>
      <c r="VSH1042" s="31"/>
      <c r="VSI1042" s="31"/>
      <c r="VSJ1042" s="31"/>
      <c r="VSK1042" s="31"/>
      <c r="VSL1042" s="31"/>
      <c r="VSM1042" s="31"/>
      <c r="VSN1042" s="31"/>
      <c r="VSO1042" s="31"/>
      <c r="VSP1042" s="31"/>
      <c r="VSQ1042" s="31"/>
      <c r="VSR1042" s="31"/>
      <c r="VSS1042" s="31"/>
      <c r="VST1042" s="31"/>
      <c r="VSU1042" s="31"/>
      <c r="VSV1042" s="31"/>
      <c r="VSW1042" s="31"/>
      <c r="VSX1042" s="31"/>
      <c r="VSY1042" s="31"/>
      <c r="VSZ1042" s="31"/>
      <c r="VTA1042" s="31"/>
      <c r="VTB1042" s="31"/>
      <c r="VTC1042" s="31"/>
      <c r="VTD1042" s="31"/>
      <c r="VTE1042" s="31"/>
      <c r="VTF1042" s="31"/>
      <c r="VTG1042" s="31"/>
      <c r="VTH1042" s="31"/>
      <c r="VTI1042" s="31"/>
      <c r="VTJ1042" s="31"/>
      <c r="VTK1042" s="31"/>
      <c r="VTL1042" s="31"/>
      <c r="VTM1042" s="31"/>
      <c r="VTN1042" s="31"/>
      <c r="VTO1042" s="31"/>
      <c r="VTP1042" s="31"/>
      <c r="VTQ1042" s="31"/>
      <c r="VTR1042" s="31"/>
      <c r="VTS1042" s="31"/>
      <c r="VTT1042" s="31"/>
      <c r="VTU1042" s="31"/>
      <c r="VTV1042" s="31"/>
      <c r="VTW1042" s="31"/>
      <c r="VTX1042" s="31"/>
      <c r="VTY1042" s="31"/>
      <c r="VTZ1042" s="31"/>
      <c r="VUA1042" s="31"/>
      <c r="VUB1042" s="31"/>
      <c r="VUC1042" s="31"/>
      <c r="VUD1042" s="31"/>
      <c r="VUE1042" s="31"/>
      <c r="VUF1042" s="31"/>
      <c r="VUG1042" s="31"/>
      <c r="VUH1042" s="31"/>
      <c r="VUI1042" s="31"/>
      <c r="VUJ1042" s="31"/>
      <c r="VUK1042" s="31"/>
      <c r="VUL1042" s="31"/>
      <c r="VUM1042" s="31"/>
      <c r="VUN1042" s="31"/>
      <c r="VUO1042" s="31"/>
      <c r="VUP1042" s="31"/>
      <c r="VUQ1042" s="31"/>
      <c r="VUR1042" s="31"/>
      <c r="VUS1042" s="31"/>
      <c r="VUT1042" s="31"/>
      <c r="VUU1042" s="31"/>
      <c r="VUV1042" s="31"/>
      <c r="VUW1042" s="31"/>
      <c r="VUX1042" s="31"/>
      <c r="VUY1042" s="31"/>
      <c r="VUZ1042" s="31"/>
      <c r="VVA1042" s="31"/>
      <c r="VVB1042" s="31"/>
      <c r="VVC1042" s="31"/>
      <c r="VVD1042" s="31"/>
      <c r="VVE1042" s="31"/>
      <c r="VVF1042" s="31"/>
      <c r="VVG1042" s="31"/>
      <c r="VVH1042" s="31"/>
      <c r="VVI1042" s="31"/>
      <c r="VVJ1042" s="31"/>
      <c r="VVK1042" s="31"/>
      <c r="VVL1042" s="31"/>
      <c r="VVM1042" s="31"/>
      <c r="VVN1042" s="31"/>
      <c r="VVO1042" s="31"/>
      <c r="VVP1042" s="31"/>
      <c r="VVQ1042" s="31"/>
      <c r="VVR1042" s="31"/>
      <c r="VVS1042" s="31"/>
      <c r="VVT1042" s="31"/>
      <c r="VVU1042" s="31"/>
      <c r="VVV1042" s="31"/>
      <c r="VVW1042" s="31"/>
      <c r="VVX1042" s="31"/>
      <c r="VVY1042" s="31"/>
      <c r="VVZ1042" s="31"/>
      <c r="VWA1042" s="31"/>
      <c r="VWB1042" s="31"/>
      <c r="VWC1042" s="31"/>
      <c r="VWD1042" s="31"/>
      <c r="VWE1042" s="31"/>
      <c r="VWF1042" s="31"/>
      <c r="VWG1042" s="31"/>
      <c r="VWH1042" s="31"/>
      <c r="VWI1042" s="31"/>
      <c r="VWJ1042" s="31"/>
      <c r="VWK1042" s="31"/>
      <c r="VWL1042" s="31"/>
      <c r="VWM1042" s="31"/>
      <c r="VWN1042" s="31"/>
      <c r="VWO1042" s="31"/>
      <c r="VWP1042" s="31"/>
      <c r="VWQ1042" s="31"/>
      <c r="VWR1042" s="31"/>
      <c r="VWS1042" s="31"/>
      <c r="VWT1042" s="31"/>
      <c r="VWU1042" s="31"/>
      <c r="VWV1042" s="31"/>
      <c r="VWW1042" s="31"/>
      <c r="VWX1042" s="31"/>
      <c r="VWY1042" s="31"/>
      <c r="VWZ1042" s="31"/>
      <c r="VXA1042" s="31"/>
      <c r="VXB1042" s="31"/>
      <c r="VXC1042" s="31"/>
      <c r="VXD1042" s="31"/>
      <c r="VXE1042" s="31"/>
      <c r="VXF1042" s="31"/>
      <c r="VXG1042" s="31"/>
      <c r="VXH1042" s="31"/>
      <c r="VXI1042" s="31"/>
      <c r="VXJ1042" s="31"/>
      <c r="VXK1042" s="31"/>
      <c r="VXL1042" s="31"/>
      <c r="VXM1042" s="31"/>
      <c r="VXN1042" s="31"/>
      <c r="VXO1042" s="31"/>
      <c r="VXP1042" s="31"/>
      <c r="VXQ1042" s="31"/>
      <c r="VXR1042" s="31"/>
      <c r="VXS1042" s="31"/>
      <c r="VXT1042" s="31"/>
      <c r="VXU1042" s="31"/>
      <c r="VXV1042" s="31"/>
      <c r="VXW1042" s="31"/>
      <c r="VXX1042" s="31"/>
      <c r="VXY1042" s="31"/>
      <c r="VXZ1042" s="31"/>
      <c r="VYA1042" s="31"/>
      <c r="VYB1042" s="31"/>
      <c r="VYC1042" s="31"/>
      <c r="VYD1042" s="31"/>
      <c r="VYE1042" s="31"/>
      <c r="VYF1042" s="31"/>
      <c r="VYG1042" s="31"/>
      <c r="VYH1042" s="31"/>
      <c r="VYI1042" s="31"/>
      <c r="VYJ1042" s="31"/>
      <c r="VYK1042" s="31"/>
      <c r="VYL1042" s="31"/>
      <c r="VYM1042" s="31"/>
      <c r="VYN1042" s="31"/>
      <c r="VYO1042" s="31"/>
      <c r="VYP1042" s="31"/>
      <c r="VYQ1042" s="31"/>
      <c r="VYR1042" s="31"/>
      <c r="VYS1042" s="31"/>
      <c r="VYT1042" s="31"/>
      <c r="VYU1042" s="31"/>
      <c r="VYV1042" s="31"/>
      <c r="VYW1042" s="31"/>
      <c r="VYX1042" s="31"/>
      <c r="VYY1042" s="31"/>
      <c r="VYZ1042" s="31"/>
      <c r="VZA1042" s="31"/>
      <c r="VZB1042" s="31"/>
      <c r="VZC1042" s="31"/>
      <c r="VZD1042" s="31"/>
      <c r="VZE1042" s="31"/>
      <c r="VZF1042" s="31"/>
      <c r="VZG1042" s="31"/>
      <c r="VZH1042" s="31"/>
      <c r="VZI1042" s="31"/>
      <c r="VZJ1042" s="31"/>
      <c r="VZK1042" s="31"/>
      <c r="VZL1042" s="31"/>
      <c r="VZM1042" s="31"/>
      <c r="VZN1042" s="31"/>
      <c r="VZO1042" s="31"/>
      <c r="VZP1042" s="31"/>
      <c r="VZQ1042" s="31"/>
      <c r="VZR1042" s="31"/>
      <c r="VZS1042" s="31"/>
      <c r="VZT1042" s="31"/>
      <c r="VZU1042" s="31"/>
      <c r="VZV1042" s="31"/>
      <c r="VZW1042" s="31"/>
      <c r="VZX1042" s="31"/>
      <c r="VZY1042" s="31"/>
      <c r="VZZ1042" s="31"/>
      <c r="WAA1042" s="31"/>
      <c r="WAB1042" s="31"/>
      <c r="WAC1042" s="31"/>
      <c r="WAD1042" s="31"/>
      <c r="WAE1042" s="31"/>
      <c r="WAF1042" s="31"/>
      <c r="WAG1042" s="31"/>
      <c r="WAH1042" s="31"/>
      <c r="WAI1042" s="31"/>
      <c r="WAJ1042" s="31"/>
      <c r="WAK1042" s="31"/>
      <c r="WAL1042" s="31"/>
      <c r="WAM1042" s="31"/>
      <c r="WAN1042" s="31"/>
      <c r="WAO1042" s="31"/>
      <c r="WAP1042" s="31"/>
      <c r="WAQ1042" s="31"/>
      <c r="WAR1042" s="31"/>
      <c r="WAS1042" s="31"/>
      <c r="WAT1042" s="31"/>
      <c r="WAU1042" s="31"/>
      <c r="WAV1042" s="31"/>
      <c r="WAW1042" s="31"/>
      <c r="WAX1042" s="31"/>
      <c r="WAY1042" s="31"/>
      <c r="WAZ1042" s="31"/>
      <c r="WBA1042" s="31"/>
      <c r="WBB1042" s="31"/>
      <c r="WBC1042" s="31"/>
      <c r="WBD1042" s="31"/>
      <c r="WBE1042" s="31"/>
      <c r="WBF1042" s="31"/>
      <c r="WBG1042" s="31"/>
      <c r="WBH1042" s="31"/>
      <c r="WBI1042" s="31"/>
      <c r="WBJ1042" s="31"/>
      <c r="WBK1042" s="31"/>
      <c r="WBL1042" s="31"/>
      <c r="WBM1042" s="31"/>
      <c r="WBN1042" s="31"/>
      <c r="WBO1042" s="31"/>
      <c r="WBP1042" s="31"/>
      <c r="WBQ1042" s="31"/>
      <c r="WBR1042" s="31"/>
      <c r="WBS1042" s="31"/>
      <c r="WBT1042" s="31"/>
      <c r="WBU1042" s="31"/>
      <c r="WBV1042" s="31"/>
      <c r="WBW1042" s="31"/>
      <c r="WBX1042" s="31"/>
      <c r="WBY1042" s="31"/>
      <c r="WBZ1042" s="31"/>
      <c r="WCA1042" s="31"/>
      <c r="WCB1042" s="31"/>
      <c r="WCC1042" s="31"/>
      <c r="WCD1042" s="31"/>
      <c r="WCE1042" s="31"/>
      <c r="WCF1042" s="31"/>
      <c r="WCG1042" s="31"/>
      <c r="WCH1042" s="31"/>
      <c r="WCI1042" s="31"/>
      <c r="WCJ1042" s="31"/>
      <c r="WCK1042" s="31"/>
      <c r="WCL1042" s="31"/>
      <c r="WCM1042" s="31"/>
      <c r="WCN1042" s="31"/>
      <c r="WCO1042" s="31"/>
      <c r="WCP1042" s="31"/>
      <c r="WCQ1042" s="31"/>
      <c r="WCR1042" s="31"/>
      <c r="WCS1042" s="31"/>
      <c r="WCT1042" s="31"/>
      <c r="WCU1042" s="31"/>
      <c r="WCV1042" s="31"/>
      <c r="WCW1042" s="31"/>
      <c r="WCX1042" s="31"/>
      <c r="WCY1042" s="31"/>
      <c r="WCZ1042" s="31"/>
      <c r="WDA1042" s="31"/>
      <c r="WDB1042" s="31"/>
      <c r="WDC1042" s="31"/>
      <c r="WDD1042" s="31"/>
      <c r="WDE1042" s="31"/>
      <c r="WDF1042" s="31"/>
      <c r="WDG1042" s="31"/>
      <c r="WDH1042" s="31"/>
      <c r="WDI1042" s="31"/>
      <c r="WDJ1042" s="31"/>
      <c r="WDK1042" s="31"/>
      <c r="WDL1042" s="31"/>
      <c r="WDM1042" s="31"/>
      <c r="WDN1042" s="31"/>
      <c r="WDO1042" s="31"/>
      <c r="WDP1042" s="31"/>
      <c r="WDQ1042" s="31"/>
      <c r="WDR1042" s="31"/>
      <c r="WDS1042" s="31"/>
      <c r="WDT1042" s="31"/>
      <c r="WDU1042" s="31"/>
      <c r="WDV1042" s="31"/>
      <c r="WDW1042" s="31"/>
      <c r="WDX1042" s="31"/>
      <c r="WDY1042" s="31"/>
      <c r="WDZ1042" s="31"/>
      <c r="WEA1042" s="31"/>
      <c r="WEB1042" s="31"/>
      <c r="WEC1042" s="31"/>
      <c r="WED1042" s="31"/>
      <c r="WEE1042" s="31"/>
      <c r="WEF1042" s="31"/>
      <c r="WEG1042" s="31"/>
      <c r="WEH1042" s="31"/>
      <c r="WEI1042" s="31"/>
      <c r="WEJ1042" s="31"/>
      <c r="WEK1042" s="31"/>
      <c r="WEL1042" s="31"/>
      <c r="WEM1042" s="31"/>
      <c r="WEN1042" s="31"/>
      <c r="WEO1042" s="31"/>
      <c r="WEP1042" s="31"/>
      <c r="WEQ1042" s="31"/>
      <c r="WER1042" s="31"/>
      <c r="WES1042" s="31"/>
      <c r="WET1042" s="31"/>
      <c r="WEU1042" s="31"/>
      <c r="WEV1042" s="31"/>
      <c r="WEW1042" s="31"/>
      <c r="WEX1042" s="31"/>
      <c r="WEY1042" s="31"/>
      <c r="WEZ1042" s="31"/>
      <c r="WFA1042" s="31"/>
      <c r="WFB1042" s="31"/>
      <c r="WFC1042" s="31"/>
      <c r="WFD1042" s="31"/>
      <c r="WFE1042" s="31"/>
      <c r="WFF1042" s="31"/>
      <c r="WFG1042" s="31"/>
      <c r="WFH1042" s="31"/>
      <c r="WFI1042" s="31"/>
      <c r="WFJ1042" s="31"/>
      <c r="WFK1042" s="31"/>
      <c r="WFL1042" s="31"/>
      <c r="WFM1042" s="31"/>
      <c r="WFN1042" s="31"/>
      <c r="WFO1042" s="31"/>
      <c r="WFP1042" s="31"/>
      <c r="WFQ1042" s="31"/>
      <c r="WFR1042" s="31"/>
      <c r="WFS1042" s="31"/>
      <c r="WFT1042" s="31"/>
      <c r="WFU1042" s="31"/>
      <c r="WFV1042" s="31"/>
      <c r="WFW1042" s="31"/>
      <c r="WFX1042" s="31"/>
      <c r="WFY1042" s="31"/>
      <c r="WFZ1042" s="31"/>
      <c r="WGA1042" s="31"/>
      <c r="WGB1042" s="31"/>
      <c r="WGC1042" s="31"/>
      <c r="WGD1042" s="31"/>
      <c r="WGE1042" s="31"/>
      <c r="WGF1042" s="31"/>
      <c r="WGG1042" s="31"/>
      <c r="WGH1042" s="31"/>
      <c r="WGI1042" s="31"/>
      <c r="WGJ1042" s="31"/>
      <c r="WGK1042" s="31"/>
      <c r="WGL1042" s="31"/>
      <c r="WGM1042" s="31"/>
      <c r="WGN1042" s="31"/>
      <c r="WGO1042" s="31"/>
      <c r="WGP1042" s="31"/>
      <c r="WGQ1042" s="31"/>
      <c r="WGR1042" s="31"/>
      <c r="WGS1042" s="31"/>
      <c r="WGT1042" s="31"/>
      <c r="WGU1042" s="31"/>
      <c r="WGV1042" s="31"/>
      <c r="WGW1042" s="31"/>
      <c r="WGX1042" s="31"/>
      <c r="WGY1042" s="31"/>
      <c r="WGZ1042" s="31"/>
      <c r="WHA1042" s="31"/>
      <c r="WHB1042" s="31"/>
      <c r="WHC1042" s="31"/>
      <c r="WHD1042" s="31"/>
      <c r="WHE1042" s="31"/>
      <c r="WHF1042" s="31"/>
      <c r="WHG1042" s="31"/>
      <c r="WHH1042" s="31"/>
      <c r="WHI1042" s="31"/>
      <c r="WHJ1042" s="31"/>
      <c r="WHK1042" s="31"/>
      <c r="WHL1042" s="31"/>
      <c r="WHM1042" s="31"/>
      <c r="WHN1042" s="31"/>
      <c r="WHO1042" s="31"/>
      <c r="WHP1042" s="31"/>
      <c r="WHQ1042" s="31"/>
      <c r="WHR1042" s="31"/>
      <c r="WHS1042" s="31"/>
      <c r="WHT1042" s="31"/>
      <c r="WHU1042" s="31"/>
      <c r="WHV1042" s="31"/>
      <c r="WHW1042" s="31"/>
      <c r="WHX1042" s="31"/>
      <c r="WHY1042" s="31"/>
      <c r="WHZ1042" s="31"/>
      <c r="WIA1042" s="31"/>
      <c r="WIB1042" s="31"/>
      <c r="WIC1042" s="31"/>
      <c r="WID1042" s="31"/>
      <c r="WIE1042" s="31"/>
      <c r="WIF1042" s="31"/>
      <c r="WIG1042" s="31"/>
      <c r="WIH1042" s="31"/>
      <c r="WII1042" s="31"/>
      <c r="WIJ1042" s="31"/>
      <c r="WIK1042" s="31"/>
      <c r="WIL1042" s="31"/>
      <c r="WIM1042" s="31"/>
      <c r="WIN1042" s="31"/>
      <c r="WIO1042" s="31"/>
      <c r="WIP1042" s="31"/>
      <c r="WIQ1042" s="31"/>
      <c r="WIR1042" s="31"/>
      <c r="WIS1042" s="31"/>
      <c r="WIT1042" s="31"/>
      <c r="WIU1042" s="31"/>
      <c r="WIV1042" s="31"/>
      <c r="WIW1042" s="31"/>
      <c r="WIX1042" s="31"/>
      <c r="WIY1042" s="31"/>
      <c r="WIZ1042" s="31"/>
      <c r="WJA1042" s="31"/>
      <c r="WJB1042" s="31"/>
      <c r="WJC1042" s="31"/>
      <c r="WJD1042" s="31"/>
      <c r="WJE1042" s="31"/>
      <c r="WJF1042" s="31"/>
      <c r="WJG1042" s="31"/>
      <c r="WJH1042" s="31"/>
      <c r="WJI1042" s="31"/>
      <c r="WJJ1042" s="31"/>
      <c r="WJK1042" s="31"/>
      <c r="WJL1042" s="31"/>
      <c r="WJM1042" s="31"/>
      <c r="WJN1042" s="31"/>
      <c r="WJO1042" s="31"/>
      <c r="WJP1042" s="31"/>
      <c r="WJQ1042" s="31"/>
      <c r="WJR1042" s="31"/>
      <c r="WJS1042" s="31"/>
      <c r="WJT1042" s="31"/>
      <c r="WJU1042" s="31"/>
      <c r="WJV1042" s="31"/>
      <c r="WJW1042" s="31"/>
      <c r="WJX1042" s="31"/>
      <c r="WJY1042" s="31"/>
      <c r="WJZ1042" s="31"/>
      <c r="WKA1042" s="31"/>
      <c r="WKB1042" s="31"/>
      <c r="WKC1042" s="31"/>
      <c r="WKD1042" s="31"/>
      <c r="WKE1042" s="31"/>
      <c r="WKF1042" s="31"/>
      <c r="WKG1042" s="31"/>
      <c r="WKH1042" s="31"/>
      <c r="WKI1042" s="31"/>
      <c r="WKJ1042" s="31"/>
      <c r="WKK1042" s="31"/>
      <c r="WKL1042" s="31"/>
      <c r="WKM1042" s="31"/>
      <c r="WKN1042" s="31"/>
      <c r="WKO1042" s="31"/>
      <c r="WKP1042" s="31"/>
      <c r="WKQ1042" s="31"/>
      <c r="WKR1042" s="31"/>
      <c r="WKS1042" s="31"/>
      <c r="WKT1042" s="31"/>
      <c r="WKU1042" s="31"/>
      <c r="WKV1042" s="31"/>
      <c r="WKW1042" s="31"/>
      <c r="WKX1042" s="31"/>
      <c r="WKY1042" s="31"/>
      <c r="WKZ1042" s="31"/>
      <c r="WLA1042" s="31"/>
      <c r="WLB1042" s="31"/>
      <c r="WLC1042" s="31"/>
      <c r="WLD1042" s="31"/>
      <c r="WLE1042" s="31"/>
      <c r="WLF1042" s="31"/>
      <c r="WLG1042" s="31"/>
      <c r="WLH1042" s="31"/>
      <c r="WLI1042" s="31"/>
      <c r="WLJ1042" s="31"/>
      <c r="WLK1042" s="31"/>
      <c r="WLL1042" s="31"/>
      <c r="WLM1042" s="31"/>
      <c r="WLN1042" s="31"/>
      <c r="WLO1042" s="31"/>
      <c r="WLP1042" s="31"/>
      <c r="WLQ1042" s="31"/>
      <c r="WLR1042" s="31"/>
      <c r="WLS1042" s="31"/>
      <c r="WLT1042" s="31"/>
      <c r="WLU1042" s="31"/>
      <c r="WLV1042" s="31"/>
      <c r="WLW1042" s="31"/>
      <c r="WLX1042" s="31"/>
      <c r="WLY1042" s="31"/>
      <c r="WLZ1042" s="31"/>
      <c r="WMA1042" s="31"/>
      <c r="WMB1042" s="31"/>
      <c r="WMC1042" s="31"/>
      <c r="WMD1042" s="31"/>
      <c r="WME1042" s="31"/>
      <c r="WMF1042" s="31"/>
      <c r="WMG1042" s="31"/>
      <c r="WMH1042" s="31"/>
      <c r="WMI1042" s="31"/>
      <c r="WMJ1042" s="31"/>
      <c r="WMK1042" s="31"/>
      <c r="WML1042" s="31"/>
      <c r="WMM1042" s="31"/>
      <c r="WMN1042" s="31"/>
      <c r="WMO1042" s="31"/>
      <c r="WMP1042" s="31"/>
      <c r="WMQ1042" s="31"/>
      <c r="WMR1042" s="31"/>
      <c r="WMS1042" s="31"/>
      <c r="WMT1042" s="31"/>
      <c r="WMU1042" s="31"/>
      <c r="WMV1042" s="31"/>
      <c r="WMW1042" s="31"/>
      <c r="WMX1042" s="31"/>
      <c r="WMY1042" s="31"/>
      <c r="WMZ1042" s="31"/>
      <c r="WNA1042" s="31"/>
      <c r="WNB1042" s="31"/>
      <c r="WNC1042" s="31"/>
      <c r="WND1042" s="31"/>
      <c r="WNE1042" s="31"/>
      <c r="WNF1042" s="31"/>
      <c r="WNG1042" s="31"/>
      <c r="WNH1042" s="31"/>
      <c r="WNI1042" s="31"/>
      <c r="WNJ1042" s="31"/>
      <c r="WNK1042" s="31"/>
      <c r="WNL1042" s="31"/>
      <c r="WNM1042" s="31"/>
      <c r="WNN1042" s="31"/>
      <c r="WNO1042" s="31"/>
      <c r="WNP1042" s="31"/>
      <c r="WNQ1042" s="31"/>
      <c r="WNR1042" s="31"/>
      <c r="WNS1042" s="31"/>
      <c r="WNT1042" s="31"/>
      <c r="WNU1042" s="31"/>
      <c r="WNV1042" s="31"/>
      <c r="WNW1042" s="31"/>
      <c r="WNX1042" s="31"/>
      <c r="WNY1042" s="31"/>
      <c r="WNZ1042" s="31"/>
      <c r="WOA1042" s="31"/>
      <c r="WOB1042" s="31"/>
      <c r="WOC1042" s="31"/>
      <c r="WOD1042" s="31"/>
      <c r="WOE1042" s="31"/>
      <c r="WOF1042" s="31"/>
      <c r="WOG1042" s="31"/>
      <c r="WOH1042" s="31"/>
      <c r="WOI1042" s="31"/>
      <c r="WOJ1042" s="31"/>
      <c r="WOK1042" s="31"/>
      <c r="WOL1042" s="31"/>
      <c r="WOM1042" s="31"/>
      <c r="WON1042" s="31"/>
      <c r="WOO1042" s="31"/>
      <c r="WOP1042" s="31"/>
      <c r="WOQ1042" s="31"/>
      <c r="WOR1042" s="31"/>
      <c r="WOS1042" s="31"/>
      <c r="WOT1042" s="31"/>
      <c r="WOU1042" s="31"/>
      <c r="WOV1042" s="31"/>
      <c r="WOW1042" s="31"/>
      <c r="WOX1042" s="31"/>
      <c r="WOY1042" s="31"/>
      <c r="WOZ1042" s="31"/>
      <c r="WPA1042" s="31"/>
      <c r="WPB1042" s="31"/>
      <c r="WPC1042" s="31"/>
      <c r="WPD1042" s="31"/>
      <c r="WPE1042" s="31"/>
      <c r="WPF1042" s="31"/>
      <c r="WPG1042" s="31"/>
      <c r="WPH1042" s="31"/>
      <c r="WPI1042" s="31"/>
      <c r="WPJ1042" s="31"/>
      <c r="WPK1042" s="31"/>
      <c r="WPL1042" s="31"/>
      <c r="WPM1042" s="31"/>
      <c r="WPN1042" s="31"/>
      <c r="WPO1042" s="31"/>
      <c r="WPP1042" s="31"/>
      <c r="WPQ1042" s="31"/>
      <c r="WPR1042" s="31"/>
      <c r="WPS1042" s="31"/>
      <c r="WPT1042" s="31"/>
      <c r="WPU1042" s="31"/>
      <c r="WPV1042" s="31"/>
      <c r="WPW1042" s="31"/>
      <c r="WPX1042" s="31"/>
      <c r="WPY1042" s="31"/>
      <c r="WPZ1042" s="31"/>
      <c r="WQA1042" s="31"/>
      <c r="WQB1042" s="31"/>
      <c r="WQC1042" s="31"/>
      <c r="WQD1042" s="31"/>
      <c r="WQE1042" s="31"/>
      <c r="WQF1042" s="31"/>
      <c r="WQG1042" s="31"/>
      <c r="WQH1042" s="31"/>
      <c r="WQI1042" s="31"/>
      <c r="WQJ1042" s="31"/>
      <c r="WQK1042" s="31"/>
      <c r="WQL1042" s="31"/>
      <c r="WQM1042" s="31"/>
      <c r="WQN1042" s="31"/>
      <c r="WQO1042" s="31"/>
      <c r="WQP1042" s="31"/>
      <c r="WQQ1042" s="31"/>
      <c r="WQR1042" s="31"/>
      <c r="WQS1042" s="31"/>
      <c r="WQT1042" s="31"/>
      <c r="WQU1042" s="31"/>
      <c r="WQV1042" s="31"/>
      <c r="WQW1042" s="31"/>
      <c r="WQX1042" s="31"/>
      <c r="WQY1042" s="31"/>
      <c r="WQZ1042" s="31"/>
      <c r="WRA1042" s="31"/>
      <c r="WRB1042" s="31"/>
      <c r="WRC1042" s="31"/>
      <c r="WRD1042" s="31"/>
      <c r="WRE1042" s="31"/>
      <c r="WRF1042" s="31"/>
      <c r="WRG1042" s="31"/>
      <c r="WRH1042" s="31"/>
      <c r="WRI1042" s="31"/>
      <c r="WRJ1042" s="31"/>
      <c r="WRK1042" s="31"/>
      <c r="WRL1042" s="31"/>
      <c r="WRM1042" s="31"/>
      <c r="WRN1042" s="31"/>
      <c r="WRO1042" s="31"/>
      <c r="WRP1042" s="31"/>
      <c r="WRQ1042" s="31"/>
      <c r="WRR1042" s="31"/>
      <c r="WRS1042" s="31"/>
      <c r="WRT1042" s="31"/>
      <c r="WRU1042" s="31"/>
      <c r="WRV1042" s="31"/>
      <c r="WRW1042" s="31"/>
      <c r="WRX1042" s="31"/>
      <c r="WRY1042" s="31"/>
      <c r="WRZ1042" s="31"/>
      <c r="WSA1042" s="31"/>
      <c r="WSB1042" s="31"/>
      <c r="WSC1042" s="31"/>
      <c r="WSD1042" s="31"/>
      <c r="WSE1042" s="31"/>
      <c r="WSF1042" s="31"/>
      <c r="WSG1042" s="31"/>
      <c r="WSH1042" s="31"/>
      <c r="WSI1042" s="31"/>
      <c r="WSJ1042" s="31"/>
      <c r="WSK1042" s="31"/>
      <c r="WSL1042" s="31"/>
      <c r="WSM1042" s="31"/>
      <c r="WSN1042" s="31"/>
      <c r="WSO1042" s="31"/>
      <c r="WSP1042" s="31"/>
      <c r="WSQ1042" s="31"/>
      <c r="WSR1042" s="31"/>
      <c r="WSS1042" s="31"/>
      <c r="WST1042" s="31"/>
      <c r="WSU1042" s="31"/>
      <c r="WSV1042" s="31"/>
      <c r="WSW1042" s="31"/>
      <c r="WSX1042" s="31"/>
      <c r="WSY1042" s="31"/>
      <c r="WSZ1042" s="31"/>
      <c r="WTA1042" s="31"/>
      <c r="WTB1042" s="31"/>
      <c r="WTC1042" s="31"/>
      <c r="WTD1042" s="31"/>
      <c r="WTE1042" s="31"/>
      <c r="WTF1042" s="31"/>
      <c r="WTG1042" s="31"/>
      <c r="WTH1042" s="31"/>
      <c r="WTI1042" s="31"/>
      <c r="WTJ1042" s="31"/>
      <c r="WTK1042" s="31"/>
      <c r="WTL1042" s="31"/>
      <c r="WTM1042" s="31"/>
      <c r="WTN1042" s="31"/>
      <c r="WTO1042" s="31"/>
      <c r="WTP1042" s="31"/>
      <c r="WTQ1042" s="31"/>
      <c r="WTR1042" s="31"/>
      <c r="WTS1042" s="31"/>
      <c r="WTT1042" s="31"/>
      <c r="WTU1042" s="31"/>
      <c r="WTV1042" s="31"/>
      <c r="WTW1042" s="31"/>
      <c r="WTX1042" s="31"/>
      <c r="WTY1042" s="31"/>
      <c r="WTZ1042" s="31"/>
      <c r="WUA1042" s="31"/>
      <c r="WUB1042" s="31"/>
      <c r="WUC1042" s="31"/>
      <c r="WUD1042" s="31"/>
      <c r="WUE1042" s="31"/>
      <c r="WUF1042" s="31"/>
      <c r="WUG1042" s="31"/>
      <c r="WUH1042" s="31"/>
      <c r="WUI1042" s="31"/>
      <c r="WUJ1042" s="31"/>
      <c r="WUK1042" s="31"/>
      <c r="WUL1042" s="31"/>
      <c r="WUM1042" s="31"/>
      <c r="WUN1042" s="31"/>
      <c r="WUO1042" s="31"/>
      <c r="WUP1042" s="31"/>
      <c r="WUQ1042" s="31"/>
      <c r="WUR1042" s="31"/>
      <c r="WUS1042" s="31"/>
      <c r="WUT1042" s="31"/>
      <c r="WUU1042" s="31"/>
      <c r="WUV1042" s="31"/>
      <c r="WUW1042" s="31"/>
      <c r="WUX1042" s="31"/>
      <c r="WUY1042" s="31"/>
      <c r="WUZ1042" s="31"/>
      <c r="WVA1042" s="31"/>
      <c r="WVB1042" s="31"/>
      <c r="WVC1042" s="31"/>
      <c r="WVD1042" s="31"/>
      <c r="WVE1042" s="31"/>
      <c r="WVF1042" s="31"/>
      <c r="WVG1042" s="31"/>
      <c r="WVH1042" s="31"/>
      <c r="WVI1042" s="31"/>
      <c r="WVJ1042" s="31"/>
      <c r="WVK1042" s="31"/>
      <c r="WVL1042" s="31"/>
      <c r="WVM1042" s="31"/>
      <c r="WVN1042" s="31"/>
      <c r="WVO1042" s="31"/>
      <c r="WVP1042" s="31"/>
      <c r="WVQ1042" s="31"/>
      <c r="WVR1042" s="31"/>
      <c r="WVS1042" s="31"/>
      <c r="WVT1042" s="31"/>
      <c r="WVU1042" s="31"/>
      <c r="WVV1042" s="31"/>
      <c r="WVW1042" s="31"/>
      <c r="WVX1042" s="31"/>
      <c r="WVY1042" s="31"/>
      <c r="WVZ1042" s="31"/>
      <c r="WWA1042" s="31"/>
      <c r="WWB1042" s="31"/>
      <c r="WWC1042" s="31"/>
      <c r="WWD1042" s="31"/>
      <c r="WWE1042" s="31"/>
      <c r="WWF1042" s="31"/>
      <c r="WWG1042" s="31"/>
      <c r="WWH1042" s="31"/>
      <c r="WWI1042" s="31"/>
      <c r="WWJ1042" s="31"/>
      <c r="WWK1042" s="31"/>
      <c r="WWL1042" s="31"/>
      <c r="WWM1042" s="31"/>
      <c r="WWN1042" s="31"/>
      <c r="WWO1042" s="31"/>
      <c r="WWP1042" s="31"/>
      <c r="WWQ1042" s="31"/>
      <c r="WWR1042" s="31"/>
      <c r="WWS1042" s="31"/>
      <c r="WWT1042" s="31"/>
      <c r="WWU1042" s="31"/>
      <c r="WWV1042" s="31"/>
      <c r="WWW1042" s="31"/>
      <c r="WWX1042" s="31"/>
      <c r="WWY1042" s="31"/>
      <c r="WWZ1042" s="31"/>
      <c r="WXA1042" s="31"/>
      <c r="WXB1042" s="31"/>
      <c r="WXC1042" s="31"/>
      <c r="WXD1042" s="31"/>
      <c r="WXE1042" s="31"/>
      <c r="WXF1042" s="31"/>
      <c r="WXG1042" s="31"/>
      <c r="WXH1042" s="31"/>
      <c r="WXI1042" s="31"/>
      <c r="WXJ1042" s="31"/>
      <c r="WXK1042" s="31"/>
      <c r="WXL1042" s="31"/>
      <c r="WXM1042" s="31"/>
      <c r="WXN1042" s="31"/>
      <c r="WXO1042" s="31"/>
      <c r="WXP1042" s="31"/>
      <c r="WXQ1042" s="31"/>
      <c r="WXR1042" s="31"/>
      <c r="WXS1042" s="31"/>
      <c r="WXT1042" s="31"/>
      <c r="WXU1042" s="31"/>
      <c r="WXV1042" s="31"/>
      <c r="WXW1042" s="31"/>
      <c r="WXX1042" s="31"/>
      <c r="WXY1042" s="31"/>
      <c r="WXZ1042" s="31"/>
      <c r="WYA1042" s="31"/>
      <c r="WYB1042" s="31"/>
      <c r="WYC1042" s="31"/>
      <c r="WYD1042" s="31"/>
      <c r="WYE1042" s="31"/>
      <c r="WYF1042" s="31"/>
      <c r="WYG1042" s="31"/>
      <c r="WYH1042" s="31"/>
      <c r="WYI1042" s="31"/>
      <c r="WYJ1042" s="31"/>
      <c r="WYK1042" s="31"/>
      <c r="WYL1042" s="31"/>
      <c r="WYM1042" s="31"/>
      <c r="WYN1042" s="31"/>
      <c r="WYO1042" s="31"/>
      <c r="WYP1042" s="31"/>
      <c r="WYQ1042" s="31"/>
      <c r="WYR1042" s="31"/>
      <c r="WYS1042" s="31"/>
      <c r="WYT1042" s="31"/>
      <c r="WYU1042" s="31"/>
      <c r="WYV1042" s="31"/>
      <c r="WYW1042" s="31"/>
      <c r="WYX1042" s="31"/>
      <c r="WYY1042" s="31"/>
      <c r="WYZ1042" s="31"/>
      <c r="WZA1042" s="31"/>
      <c r="WZB1042" s="31"/>
      <c r="WZC1042" s="31"/>
      <c r="WZD1042" s="31"/>
      <c r="WZE1042" s="31"/>
      <c r="WZF1042" s="31"/>
      <c r="WZG1042" s="31"/>
      <c r="WZH1042" s="31"/>
      <c r="WZI1042" s="31"/>
      <c r="WZJ1042" s="31"/>
      <c r="WZK1042" s="31"/>
      <c r="WZL1042" s="31"/>
      <c r="WZM1042" s="31"/>
      <c r="WZN1042" s="31"/>
      <c r="WZO1042" s="31"/>
      <c r="WZP1042" s="31"/>
      <c r="WZQ1042" s="31"/>
      <c r="WZR1042" s="31"/>
      <c r="WZS1042" s="31"/>
      <c r="WZT1042" s="31"/>
      <c r="WZU1042" s="31"/>
      <c r="WZV1042" s="31"/>
      <c r="WZW1042" s="31"/>
      <c r="WZX1042" s="31"/>
      <c r="WZY1042" s="31"/>
      <c r="WZZ1042" s="31"/>
      <c r="XAA1042" s="31"/>
      <c r="XAB1042" s="31"/>
      <c r="XAC1042" s="31"/>
      <c r="XAD1042" s="31"/>
      <c r="XAE1042" s="31"/>
      <c r="XAF1042" s="31"/>
      <c r="XAG1042" s="31"/>
      <c r="XAH1042" s="31"/>
      <c r="XAI1042" s="31"/>
      <c r="XAJ1042" s="31"/>
      <c r="XAK1042" s="31"/>
      <c r="XAL1042" s="31"/>
      <c r="XAM1042" s="31"/>
      <c r="XAN1042" s="31"/>
      <c r="XAO1042" s="31"/>
      <c r="XAP1042" s="31"/>
      <c r="XAQ1042" s="31"/>
      <c r="XAR1042" s="31"/>
      <c r="XAS1042" s="31"/>
      <c r="XAT1042" s="31"/>
      <c r="XAU1042" s="31"/>
      <c r="XAV1042" s="31"/>
      <c r="XAW1042" s="31"/>
      <c r="XAX1042" s="31"/>
      <c r="XAY1042" s="31"/>
      <c r="XAZ1042" s="31"/>
      <c r="XBA1042" s="31"/>
      <c r="XBB1042" s="31"/>
      <c r="XBC1042" s="31"/>
      <c r="XBD1042" s="31"/>
      <c r="XBE1042" s="31"/>
      <c r="XBF1042" s="31"/>
      <c r="XBG1042" s="31"/>
      <c r="XBH1042" s="31"/>
      <c r="XBI1042" s="31"/>
      <c r="XBJ1042" s="31"/>
      <c r="XBK1042" s="31"/>
      <c r="XBL1042" s="31"/>
      <c r="XBM1042" s="31"/>
      <c r="XBN1042" s="31"/>
      <c r="XBO1042" s="31"/>
      <c r="XBP1042" s="31"/>
      <c r="XBQ1042" s="31"/>
      <c r="XBR1042" s="31"/>
      <c r="XBS1042" s="31"/>
      <c r="XBT1042" s="31"/>
      <c r="XBU1042" s="31"/>
      <c r="XBV1042" s="31"/>
      <c r="XBW1042" s="31"/>
      <c r="XBX1042" s="31"/>
      <c r="XBY1042" s="31"/>
      <c r="XBZ1042" s="31"/>
      <c r="XCA1042" s="31"/>
      <c r="XCB1042" s="31"/>
      <c r="XCC1042" s="31"/>
      <c r="XCD1042" s="31"/>
      <c r="XCE1042" s="31"/>
      <c r="XCF1042" s="31"/>
      <c r="XCG1042" s="31"/>
      <c r="XCH1042" s="31"/>
      <c r="XCI1042" s="31"/>
      <c r="XCJ1042" s="31"/>
      <c r="XCK1042" s="31"/>
      <c r="XCL1042" s="31"/>
      <c r="XCM1042" s="31"/>
      <c r="XCN1042" s="31"/>
      <c r="XCO1042" s="31"/>
      <c r="XCP1042" s="31"/>
      <c r="XCQ1042" s="31"/>
      <c r="XCR1042" s="31"/>
      <c r="XCS1042" s="31"/>
      <c r="XCT1042" s="31"/>
      <c r="XCU1042" s="31"/>
      <c r="XCV1042" s="31"/>
      <c r="XCW1042" s="31"/>
      <c r="XCX1042" s="31"/>
      <c r="XCY1042" s="31"/>
      <c r="XCZ1042" s="31"/>
      <c r="XDA1042" s="31"/>
      <c r="XDB1042" s="31"/>
      <c r="XDC1042" s="31"/>
      <c r="XDD1042" s="31"/>
      <c r="XDE1042" s="31"/>
      <c r="XDF1042" s="31"/>
      <c r="XDG1042" s="31"/>
      <c r="XDH1042" s="31"/>
      <c r="XDI1042" s="31"/>
      <c r="XDJ1042" s="31"/>
      <c r="XDK1042" s="31"/>
      <c r="XDL1042" s="31"/>
      <c r="XDM1042" s="31"/>
      <c r="XDN1042" s="31"/>
      <c r="XDO1042" s="31"/>
      <c r="XDP1042" s="31"/>
      <c r="XDQ1042" s="31"/>
      <c r="XDR1042" s="31"/>
      <c r="XDS1042" s="31"/>
      <c r="XDT1042" s="31"/>
      <c r="XDU1042" s="31"/>
      <c r="XDV1042" s="31"/>
      <c r="XDW1042" s="31"/>
      <c r="XDX1042" s="31"/>
      <c r="XDY1042" s="31"/>
      <c r="XDZ1042" s="31"/>
      <c r="XEA1042" s="31"/>
      <c r="XEB1042" s="31"/>
      <c r="XEC1042" s="31"/>
      <c r="XED1042" s="31"/>
      <c r="XEE1042" s="31"/>
      <c r="XEF1042" s="31"/>
      <c r="XEG1042" s="31"/>
      <c r="XEH1042" s="31"/>
      <c r="XEI1042" s="31"/>
      <c r="XEJ1042" s="31"/>
      <c r="XEK1042" s="31"/>
      <c r="XEL1042" s="31"/>
      <c r="XEM1042" s="31"/>
      <c r="XEN1042" s="31"/>
      <c r="XEO1042" s="31"/>
      <c r="XEP1042" s="31"/>
      <c r="XEQ1042" s="31"/>
      <c r="XER1042" s="31"/>
      <c r="XES1042" s="31"/>
      <c r="XET1042" s="31"/>
      <c r="XEU1042" s="31"/>
      <c r="XEV1042" s="31"/>
      <c r="XEW1042" s="31"/>
      <c r="XEX1042" s="31"/>
      <c r="XEY1042" s="31"/>
      <c r="XEZ1042" s="31"/>
      <c r="XFA1042" s="31"/>
      <c r="XFB1042" s="31"/>
      <c r="XFC1042" s="31"/>
    </row>
    <row r="1043" spans="1:16383" ht="15" customHeight="1">
      <c r="A1043" s="31"/>
      <c r="B1043" s="31"/>
      <c r="C1043" s="33"/>
      <c r="D1043" s="31"/>
      <c r="E1043" s="31"/>
      <c r="F1043" s="31"/>
      <c r="G1043" s="33"/>
      <c r="H1043" s="31"/>
      <c r="I1043" s="31"/>
      <c r="J1043" s="31"/>
      <c r="K1043" s="50"/>
      <c r="L1043" s="51"/>
      <c r="M1043" s="31"/>
      <c r="N1043" s="31"/>
      <c r="O1043" s="31"/>
      <c r="P1043" s="31"/>
      <c r="Q1043" s="31"/>
      <c r="R1043" s="31"/>
      <c r="S1043" s="31"/>
      <c r="T1043" s="31"/>
      <c r="U1043" s="31"/>
      <c r="V1043" s="31"/>
      <c r="W1043" s="31"/>
      <c r="X1043" s="31"/>
      <c r="Z1043" s="31"/>
      <c r="AA1043" s="31"/>
      <c r="AB1043" s="31"/>
      <c r="AC1043" s="31"/>
      <c r="AD1043" s="31"/>
      <c r="AE1043" s="31"/>
      <c r="AF1043" s="31"/>
      <c r="AG1043" s="31"/>
      <c r="AH1043" s="31"/>
      <c r="AI1043" s="31"/>
      <c r="AJ1043" s="31"/>
      <c r="AK1043" s="31"/>
      <c r="AL1043" s="31"/>
      <c r="AM1043" s="31"/>
      <c r="AN1043" s="31"/>
      <c r="AO1043" s="31"/>
      <c r="AP1043" s="31"/>
      <c r="AQ1043" s="31"/>
      <c r="AR1043" s="31"/>
      <c r="AS1043" s="31"/>
      <c r="AT1043" s="31"/>
      <c r="AU1043" s="31"/>
      <c r="AV1043" s="31"/>
      <c r="AW1043" s="31"/>
      <c r="AX1043" s="31"/>
      <c r="AY1043" s="31"/>
      <c r="AZ1043" s="31"/>
      <c r="BA1043" s="31"/>
      <c r="BB1043" s="31"/>
      <c r="BC1043" s="31"/>
      <c r="BD1043" s="31"/>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31"/>
      <c r="CA1043" s="31"/>
      <c r="CB1043" s="31"/>
      <c r="CC1043" s="31"/>
      <c r="CD1043" s="31"/>
      <c r="CE1043" s="31"/>
      <c r="CF1043" s="31"/>
      <c r="CG1043" s="31"/>
      <c r="CH1043" s="31"/>
      <c r="CI1043" s="31"/>
      <c r="CJ1043" s="31"/>
      <c r="CK1043" s="31"/>
      <c r="CL1043" s="31"/>
      <c r="CM1043" s="31"/>
      <c r="CN1043" s="31"/>
      <c r="CO1043" s="31"/>
      <c r="CP1043" s="31"/>
      <c r="CQ1043" s="31"/>
      <c r="CR1043" s="31"/>
      <c r="CS1043" s="31"/>
      <c r="CT1043" s="31"/>
      <c r="CU1043" s="31"/>
      <c r="CV1043" s="31"/>
      <c r="CW1043" s="31"/>
      <c r="CX1043" s="31"/>
      <c r="CY1043" s="31"/>
      <c r="CZ1043" s="31"/>
      <c r="DA1043" s="31"/>
      <c r="DB1043" s="31"/>
      <c r="DC1043" s="31"/>
      <c r="DD1043" s="31"/>
      <c r="DE1043" s="31"/>
      <c r="DF1043" s="31"/>
      <c r="DG1043" s="31"/>
      <c r="DH1043" s="31"/>
      <c r="DI1043" s="31"/>
      <c r="DJ1043" s="31"/>
      <c r="DK1043" s="31"/>
      <c r="DL1043" s="31"/>
      <c r="DM1043" s="31"/>
      <c r="DN1043" s="31"/>
      <c r="DO1043" s="31"/>
      <c r="DP1043" s="31"/>
      <c r="DQ1043" s="31"/>
      <c r="DR1043" s="31"/>
      <c r="DS1043" s="31"/>
      <c r="DT1043" s="31"/>
      <c r="DU1043" s="31"/>
      <c r="DV1043" s="31"/>
      <c r="DW1043" s="31"/>
      <c r="DX1043" s="31"/>
      <c r="DY1043" s="31"/>
      <c r="DZ1043" s="31"/>
      <c r="EA1043" s="31"/>
      <c r="EB1043" s="31"/>
      <c r="EC1043" s="31"/>
      <c r="ED1043" s="31"/>
      <c r="EE1043" s="31"/>
      <c r="EF1043" s="31"/>
      <c r="EG1043" s="31"/>
      <c r="EH1043" s="31"/>
      <c r="EI1043" s="31"/>
      <c r="EJ1043" s="31"/>
      <c r="EK1043" s="31"/>
      <c r="EL1043" s="31"/>
      <c r="EM1043" s="31"/>
      <c r="EN1043" s="31"/>
      <c r="EO1043" s="31"/>
      <c r="EP1043" s="31"/>
      <c r="EQ1043" s="31"/>
      <c r="ER1043" s="31"/>
      <c r="ES1043" s="31"/>
      <c r="ET1043" s="31"/>
      <c r="EU1043" s="31"/>
      <c r="EV1043" s="31"/>
      <c r="EW1043" s="31"/>
      <c r="EX1043" s="31"/>
      <c r="EY1043" s="31"/>
      <c r="EZ1043" s="31"/>
      <c r="FA1043" s="31"/>
      <c r="FB1043" s="31"/>
      <c r="FC1043" s="31"/>
      <c r="FD1043" s="31"/>
      <c r="FE1043" s="31"/>
      <c r="FF1043" s="31"/>
      <c r="FG1043" s="31"/>
      <c r="FH1043" s="31"/>
      <c r="FI1043" s="31"/>
      <c r="FJ1043" s="31"/>
      <c r="FK1043" s="31"/>
      <c r="FL1043" s="31"/>
      <c r="FM1043" s="31"/>
      <c r="FN1043" s="31"/>
      <c r="FO1043" s="31"/>
      <c r="FP1043" s="31"/>
      <c r="FQ1043" s="31"/>
      <c r="FR1043" s="31"/>
      <c r="FS1043" s="31"/>
      <c r="FT1043" s="31"/>
      <c r="FU1043" s="31"/>
      <c r="FV1043" s="31"/>
      <c r="FW1043" s="31"/>
      <c r="FX1043" s="31"/>
      <c r="FY1043" s="31"/>
      <c r="FZ1043" s="31"/>
      <c r="GA1043" s="31"/>
      <c r="GB1043" s="31"/>
      <c r="GC1043" s="31"/>
      <c r="GD1043" s="31"/>
      <c r="GE1043" s="31"/>
      <c r="GF1043" s="31"/>
      <c r="GG1043" s="31"/>
      <c r="GH1043" s="31"/>
      <c r="GI1043" s="31"/>
      <c r="GJ1043" s="31"/>
      <c r="GK1043" s="31"/>
      <c r="GL1043" s="31"/>
      <c r="GM1043" s="31"/>
      <c r="GN1043" s="31"/>
      <c r="GO1043" s="31"/>
      <c r="GP1043" s="31"/>
      <c r="GQ1043" s="31"/>
      <c r="GR1043" s="31"/>
      <c r="GS1043" s="31"/>
      <c r="GT1043" s="31"/>
      <c r="GU1043" s="31"/>
      <c r="GV1043" s="31"/>
      <c r="GW1043" s="31"/>
      <c r="GX1043" s="31"/>
      <c r="GY1043" s="31"/>
      <c r="GZ1043" s="31"/>
      <c r="HA1043" s="31"/>
      <c r="HB1043" s="31"/>
      <c r="HC1043" s="31"/>
      <c r="HD1043" s="31"/>
      <c r="HE1043" s="31"/>
      <c r="HF1043" s="31"/>
      <c r="HG1043" s="31"/>
      <c r="HH1043" s="31"/>
      <c r="HI1043" s="31"/>
      <c r="HJ1043" s="31"/>
      <c r="HK1043" s="31"/>
      <c r="HL1043" s="31"/>
      <c r="HM1043" s="31"/>
      <c r="HN1043" s="31"/>
      <c r="HO1043" s="31"/>
      <c r="HP1043" s="31"/>
      <c r="HQ1043" s="31"/>
      <c r="HR1043" s="31"/>
      <c r="HS1043" s="31"/>
      <c r="HT1043" s="31"/>
      <c r="HU1043" s="31"/>
      <c r="HV1043" s="31"/>
      <c r="HW1043" s="31"/>
      <c r="HX1043" s="31"/>
      <c r="HY1043" s="31"/>
      <c r="HZ1043" s="31"/>
      <c r="IA1043" s="31"/>
      <c r="IB1043" s="31"/>
      <c r="IC1043" s="31"/>
      <c r="ID1043" s="31"/>
      <c r="IE1043" s="31"/>
      <c r="IF1043" s="31"/>
      <c r="IG1043" s="31"/>
      <c r="IH1043" s="31"/>
      <c r="II1043" s="31"/>
      <c r="IJ1043" s="31"/>
      <c r="IK1043" s="31"/>
      <c r="IL1043" s="31"/>
      <c r="IM1043" s="31"/>
      <c r="IN1043" s="31"/>
      <c r="IO1043" s="31"/>
      <c r="IP1043" s="31"/>
      <c r="IQ1043" s="31"/>
      <c r="IR1043" s="31"/>
      <c r="IS1043" s="31"/>
      <c r="IT1043" s="31"/>
      <c r="IU1043" s="31"/>
      <c r="IV1043" s="31"/>
      <c r="IW1043" s="31"/>
      <c r="IX1043" s="31"/>
      <c r="IY1043" s="31"/>
      <c r="IZ1043" s="31"/>
      <c r="JA1043" s="31"/>
      <c r="JB1043" s="31"/>
      <c r="JC1043" s="31"/>
      <c r="JD1043" s="31"/>
      <c r="JE1043" s="31"/>
      <c r="JF1043" s="31"/>
      <c r="JG1043" s="31"/>
      <c r="JH1043" s="31"/>
      <c r="JI1043" s="31"/>
      <c r="JJ1043" s="31"/>
      <c r="JK1043" s="31"/>
      <c r="JL1043" s="31"/>
      <c r="JM1043" s="31"/>
      <c r="JN1043" s="31"/>
      <c r="JO1043" s="31"/>
      <c r="JP1043" s="31"/>
      <c r="JQ1043" s="31"/>
      <c r="JR1043" s="31"/>
      <c r="JS1043" s="31"/>
      <c r="JT1043" s="31"/>
      <c r="JU1043" s="31"/>
      <c r="JV1043" s="31"/>
      <c r="JW1043" s="31"/>
      <c r="JX1043" s="31"/>
      <c r="JY1043" s="31"/>
      <c r="JZ1043" s="31"/>
      <c r="KA1043" s="31"/>
      <c r="KB1043" s="31"/>
      <c r="KC1043" s="31"/>
      <c r="KD1043" s="31"/>
      <c r="KE1043" s="31"/>
      <c r="KF1043" s="31"/>
      <c r="KG1043" s="31"/>
      <c r="KH1043" s="31"/>
      <c r="KI1043" s="31"/>
      <c r="KJ1043" s="31"/>
      <c r="KK1043" s="31"/>
      <c r="KL1043" s="31"/>
      <c r="KM1043" s="31"/>
      <c r="KN1043" s="31"/>
      <c r="KO1043" s="31"/>
      <c r="KP1043" s="31"/>
      <c r="KQ1043" s="31"/>
      <c r="KR1043" s="31"/>
      <c r="KS1043" s="31"/>
      <c r="KT1043" s="31"/>
      <c r="KU1043" s="31"/>
      <c r="KV1043" s="31"/>
      <c r="KW1043" s="31"/>
      <c r="KX1043" s="31"/>
      <c r="KY1043" s="31"/>
      <c r="KZ1043" s="31"/>
      <c r="LA1043" s="31"/>
      <c r="LB1043" s="31"/>
      <c r="LC1043" s="31"/>
      <c r="LD1043" s="31"/>
      <c r="LE1043" s="31"/>
      <c r="LF1043" s="31"/>
      <c r="LG1043" s="31"/>
      <c r="LH1043" s="31"/>
      <c r="LI1043" s="31"/>
      <c r="LJ1043" s="31"/>
      <c r="LK1043" s="31"/>
      <c r="LL1043" s="31"/>
      <c r="LM1043" s="31"/>
      <c r="LN1043" s="31"/>
      <c r="LO1043" s="31"/>
      <c r="LP1043" s="31"/>
      <c r="LQ1043" s="31"/>
      <c r="LR1043" s="31"/>
      <c r="LS1043" s="31"/>
      <c r="LT1043" s="31"/>
      <c r="LU1043" s="31"/>
      <c r="LV1043" s="31"/>
      <c r="LW1043" s="31"/>
      <c r="LX1043" s="31"/>
      <c r="LY1043" s="31"/>
      <c r="LZ1043" s="31"/>
      <c r="MA1043" s="31"/>
      <c r="MB1043" s="31"/>
      <c r="MC1043" s="31"/>
      <c r="MD1043" s="31"/>
      <c r="ME1043" s="31"/>
      <c r="MF1043" s="31"/>
      <c r="MG1043" s="31"/>
      <c r="MH1043" s="31"/>
      <c r="MI1043" s="31"/>
      <c r="MJ1043" s="31"/>
      <c r="MK1043" s="31"/>
      <c r="ML1043" s="31"/>
      <c r="MM1043" s="31"/>
      <c r="MN1043" s="31"/>
      <c r="MO1043" s="31"/>
      <c r="MP1043" s="31"/>
      <c r="MQ1043" s="31"/>
      <c r="MR1043" s="31"/>
      <c r="MS1043" s="31"/>
      <c r="MT1043" s="31"/>
      <c r="MU1043" s="31"/>
      <c r="MV1043" s="31"/>
      <c r="MW1043" s="31"/>
      <c r="MX1043" s="31"/>
      <c r="MY1043" s="31"/>
      <c r="MZ1043" s="31"/>
      <c r="NA1043" s="31"/>
      <c r="NB1043" s="31"/>
      <c r="NC1043" s="31"/>
      <c r="ND1043" s="31"/>
      <c r="NE1043" s="31"/>
      <c r="NF1043" s="31"/>
      <c r="NG1043" s="31"/>
      <c r="NH1043" s="31"/>
      <c r="NI1043" s="31"/>
      <c r="NJ1043" s="31"/>
      <c r="NK1043" s="31"/>
      <c r="NL1043" s="31"/>
      <c r="NM1043" s="31"/>
      <c r="NN1043" s="31"/>
      <c r="NO1043" s="31"/>
      <c r="NP1043" s="31"/>
      <c r="NQ1043" s="31"/>
      <c r="NR1043" s="31"/>
      <c r="NS1043" s="31"/>
      <c r="NT1043" s="31"/>
      <c r="NU1043" s="31"/>
      <c r="NV1043" s="31"/>
      <c r="NW1043" s="31"/>
      <c r="NX1043" s="31"/>
      <c r="NY1043" s="31"/>
      <c r="NZ1043" s="31"/>
      <c r="OA1043" s="31"/>
      <c r="OB1043" s="31"/>
      <c r="OC1043" s="31"/>
      <c r="OD1043" s="31"/>
      <c r="OE1043" s="31"/>
      <c r="OF1043" s="31"/>
      <c r="OG1043" s="31"/>
      <c r="OH1043" s="31"/>
      <c r="OI1043" s="31"/>
      <c r="OJ1043" s="31"/>
      <c r="OK1043" s="31"/>
      <c r="OL1043" s="31"/>
      <c r="OM1043" s="31"/>
      <c r="ON1043" s="31"/>
      <c r="OO1043" s="31"/>
      <c r="OP1043" s="31"/>
      <c r="OQ1043" s="31"/>
      <c r="OR1043" s="31"/>
      <c r="OS1043" s="31"/>
      <c r="OT1043" s="31"/>
      <c r="OU1043" s="31"/>
      <c r="OV1043" s="31"/>
      <c r="OW1043" s="31"/>
      <c r="OX1043" s="31"/>
      <c r="OY1043" s="31"/>
      <c r="OZ1043" s="31"/>
      <c r="PA1043" s="31"/>
      <c r="PB1043" s="31"/>
      <c r="PC1043" s="31"/>
      <c r="PD1043" s="31"/>
      <c r="PE1043" s="31"/>
      <c r="PF1043" s="31"/>
      <c r="PG1043" s="31"/>
      <c r="PH1043" s="31"/>
      <c r="PI1043" s="31"/>
      <c r="PJ1043" s="31"/>
      <c r="PK1043" s="31"/>
      <c r="PL1043" s="31"/>
      <c r="PM1043" s="31"/>
      <c r="PN1043" s="31"/>
      <c r="PO1043" s="31"/>
      <c r="PP1043" s="31"/>
      <c r="PQ1043" s="31"/>
      <c r="PR1043" s="31"/>
      <c r="PS1043" s="31"/>
      <c r="PT1043" s="31"/>
      <c r="PU1043" s="31"/>
      <c r="PV1043" s="31"/>
      <c r="PW1043" s="31"/>
      <c r="PX1043" s="31"/>
      <c r="PY1043" s="31"/>
      <c r="PZ1043" s="31"/>
      <c r="QA1043" s="31"/>
      <c r="QB1043" s="31"/>
      <c r="QC1043" s="31"/>
      <c r="QD1043" s="31"/>
      <c r="QE1043" s="31"/>
      <c r="QF1043" s="31"/>
      <c r="QG1043" s="31"/>
      <c r="QH1043" s="31"/>
      <c r="QI1043" s="31"/>
      <c r="QJ1043" s="31"/>
      <c r="QK1043" s="31"/>
      <c r="QL1043" s="31"/>
      <c r="QM1043" s="31"/>
      <c r="QN1043" s="31"/>
      <c r="QO1043" s="31"/>
      <c r="QP1043" s="31"/>
      <c r="QQ1043" s="31"/>
      <c r="QR1043" s="31"/>
      <c r="QS1043" s="31"/>
      <c r="QT1043" s="31"/>
      <c r="QU1043" s="31"/>
      <c r="QV1043" s="31"/>
      <c r="QW1043" s="31"/>
      <c r="QX1043" s="31"/>
      <c r="QY1043" s="31"/>
      <c r="QZ1043" s="31"/>
      <c r="RA1043" s="31"/>
      <c r="RB1043" s="31"/>
      <c r="RC1043" s="31"/>
      <c r="RD1043" s="31"/>
      <c r="RE1043" s="31"/>
      <c r="RF1043" s="31"/>
      <c r="RG1043" s="31"/>
      <c r="RH1043" s="31"/>
      <c r="RI1043" s="31"/>
      <c r="RJ1043" s="31"/>
      <c r="RK1043" s="31"/>
      <c r="RL1043" s="31"/>
      <c r="RM1043" s="31"/>
      <c r="RN1043" s="31"/>
      <c r="RO1043" s="31"/>
      <c r="RP1043" s="31"/>
      <c r="RQ1043" s="31"/>
      <c r="RR1043" s="31"/>
      <c r="RS1043" s="31"/>
      <c r="RT1043" s="31"/>
      <c r="RU1043" s="31"/>
      <c r="RV1043" s="31"/>
      <c r="RW1043" s="31"/>
      <c r="RX1043" s="31"/>
      <c r="RY1043" s="31"/>
      <c r="RZ1043" s="31"/>
      <c r="SA1043" s="31"/>
      <c r="SB1043" s="31"/>
      <c r="SC1043" s="31"/>
      <c r="SD1043" s="31"/>
      <c r="SE1043" s="31"/>
      <c r="SF1043" s="31"/>
      <c r="SG1043" s="31"/>
      <c r="SH1043" s="31"/>
      <c r="SI1043" s="31"/>
      <c r="SJ1043" s="31"/>
      <c r="SK1043" s="31"/>
      <c r="SL1043" s="31"/>
      <c r="SM1043" s="31"/>
      <c r="SN1043" s="31"/>
      <c r="SO1043" s="31"/>
      <c r="SP1043" s="31"/>
      <c r="SQ1043" s="31"/>
      <c r="SR1043" s="31"/>
      <c r="SS1043" s="31"/>
      <c r="ST1043" s="31"/>
      <c r="SU1043" s="31"/>
      <c r="SV1043" s="31"/>
      <c r="SW1043" s="31"/>
      <c r="SX1043" s="31"/>
      <c r="SY1043" s="31"/>
      <c r="SZ1043" s="31"/>
      <c r="TA1043" s="31"/>
      <c r="TB1043" s="31"/>
      <c r="TC1043" s="31"/>
      <c r="TD1043" s="31"/>
      <c r="TE1043" s="31"/>
      <c r="TF1043" s="31"/>
      <c r="TG1043" s="31"/>
      <c r="TH1043" s="31"/>
      <c r="TI1043" s="31"/>
      <c r="TJ1043" s="31"/>
      <c r="TK1043" s="31"/>
      <c r="TL1043" s="31"/>
      <c r="TM1043" s="31"/>
      <c r="TN1043" s="31"/>
      <c r="TO1043" s="31"/>
      <c r="TP1043" s="31"/>
      <c r="TQ1043" s="31"/>
      <c r="TR1043" s="31"/>
      <c r="TS1043" s="31"/>
      <c r="TT1043" s="31"/>
      <c r="TU1043" s="31"/>
      <c r="TV1043" s="31"/>
      <c r="TW1043" s="31"/>
      <c r="TX1043" s="31"/>
      <c r="TY1043" s="31"/>
      <c r="TZ1043" s="31"/>
      <c r="UA1043" s="31"/>
      <c r="UB1043" s="31"/>
      <c r="UC1043" s="31"/>
      <c r="UD1043" s="31"/>
      <c r="UE1043" s="31"/>
      <c r="UF1043" s="31"/>
      <c r="UG1043" s="31"/>
      <c r="UH1043" s="31"/>
      <c r="UI1043" s="31"/>
      <c r="UJ1043" s="31"/>
      <c r="UK1043" s="31"/>
      <c r="UL1043" s="31"/>
      <c r="UM1043" s="31"/>
      <c r="UN1043" s="31"/>
      <c r="UO1043" s="31"/>
      <c r="UP1043" s="31"/>
      <c r="UQ1043" s="31"/>
      <c r="UR1043" s="31"/>
      <c r="US1043" s="31"/>
      <c r="UT1043" s="31"/>
      <c r="UU1043" s="31"/>
      <c r="UV1043" s="31"/>
      <c r="UW1043" s="31"/>
      <c r="UX1043" s="31"/>
      <c r="UY1043" s="31"/>
      <c r="UZ1043" s="31"/>
      <c r="VA1043" s="31"/>
      <c r="VB1043" s="31"/>
      <c r="VC1043" s="31"/>
      <c r="VD1043" s="31"/>
      <c r="VE1043" s="31"/>
      <c r="VF1043" s="31"/>
      <c r="VG1043" s="31"/>
      <c r="VH1043" s="31"/>
      <c r="VI1043" s="31"/>
      <c r="VJ1043" s="31"/>
      <c r="VK1043" s="31"/>
      <c r="VL1043" s="31"/>
      <c r="VM1043" s="31"/>
      <c r="VN1043" s="31"/>
      <c r="VO1043" s="31"/>
      <c r="VP1043" s="31"/>
      <c r="VQ1043" s="31"/>
      <c r="VR1043" s="31"/>
      <c r="VS1043" s="31"/>
      <c r="VT1043" s="31"/>
      <c r="VU1043" s="31"/>
      <c r="VV1043" s="31"/>
      <c r="VW1043" s="31"/>
      <c r="VX1043" s="31"/>
      <c r="VY1043" s="31"/>
      <c r="VZ1043" s="31"/>
      <c r="WA1043" s="31"/>
      <c r="WB1043" s="31"/>
      <c r="WC1043" s="31"/>
      <c r="WD1043" s="31"/>
      <c r="WE1043" s="31"/>
      <c r="WF1043" s="31"/>
      <c r="WG1043" s="31"/>
      <c r="WH1043" s="31"/>
      <c r="WI1043" s="31"/>
      <c r="WJ1043" s="31"/>
      <c r="WK1043" s="31"/>
      <c r="WL1043" s="31"/>
      <c r="WM1043" s="31"/>
      <c r="WN1043" s="31"/>
      <c r="WO1043" s="31"/>
      <c r="WP1043" s="31"/>
      <c r="WQ1043" s="31"/>
      <c r="WR1043" s="31"/>
      <c r="WS1043" s="31"/>
      <c r="WT1043" s="31"/>
      <c r="WU1043" s="31"/>
      <c r="WV1043" s="31"/>
      <c r="WW1043" s="31"/>
      <c r="WX1043" s="31"/>
      <c r="WY1043" s="31"/>
      <c r="WZ1043" s="31"/>
      <c r="XA1043" s="31"/>
      <c r="XB1043" s="31"/>
      <c r="XC1043" s="31"/>
      <c r="XD1043" s="31"/>
      <c r="XE1043" s="31"/>
      <c r="XF1043" s="31"/>
      <c r="XG1043" s="31"/>
      <c r="XH1043" s="31"/>
      <c r="XI1043" s="31"/>
      <c r="XJ1043" s="31"/>
      <c r="XK1043" s="31"/>
      <c r="XL1043" s="31"/>
      <c r="XM1043" s="31"/>
      <c r="XN1043" s="31"/>
      <c r="XO1043" s="31"/>
      <c r="XP1043" s="31"/>
      <c r="XQ1043" s="31"/>
      <c r="XR1043" s="31"/>
      <c r="XS1043" s="31"/>
      <c r="XT1043" s="31"/>
      <c r="XU1043" s="31"/>
      <c r="XV1043" s="31"/>
      <c r="XW1043" s="31"/>
      <c r="XX1043" s="31"/>
      <c r="XY1043" s="31"/>
      <c r="XZ1043" s="31"/>
      <c r="YA1043" s="31"/>
      <c r="YB1043" s="31"/>
      <c r="YC1043" s="31"/>
      <c r="YD1043" s="31"/>
      <c r="YE1043" s="31"/>
      <c r="YF1043" s="31"/>
      <c r="YG1043" s="31"/>
      <c r="YH1043" s="31"/>
      <c r="YI1043" s="31"/>
      <c r="YJ1043" s="31"/>
      <c r="YK1043" s="31"/>
      <c r="YL1043" s="31"/>
      <c r="YM1043" s="31"/>
      <c r="YN1043" s="31"/>
      <c r="YO1043" s="31"/>
      <c r="YP1043" s="31"/>
      <c r="YQ1043" s="31"/>
      <c r="YR1043" s="31"/>
      <c r="YS1043" s="31"/>
      <c r="YT1043" s="31"/>
      <c r="YU1043" s="31"/>
      <c r="YV1043" s="31"/>
      <c r="YW1043" s="31"/>
      <c r="YX1043" s="31"/>
      <c r="YY1043" s="31"/>
      <c r="YZ1043" s="31"/>
      <c r="ZA1043" s="31"/>
      <c r="ZB1043" s="31"/>
      <c r="ZC1043" s="31"/>
      <c r="ZD1043" s="31"/>
      <c r="ZE1043" s="31"/>
      <c r="ZF1043" s="31"/>
      <c r="ZG1043" s="31"/>
      <c r="ZH1043" s="31"/>
      <c r="ZI1043" s="31"/>
      <c r="ZJ1043" s="31"/>
      <c r="ZK1043" s="31"/>
      <c r="ZL1043" s="31"/>
      <c r="ZM1043" s="31"/>
      <c r="ZN1043" s="31"/>
      <c r="ZO1043" s="31"/>
      <c r="ZP1043" s="31"/>
      <c r="ZQ1043" s="31"/>
      <c r="ZR1043" s="31"/>
      <c r="ZS1043" s="31"/>
      <c r="ZT1043" s="31"/>
      <c r="ZU1043" s="31"/>
      <c r="ZV1043" s="31"/>
      <c r="ZW1043" s="31"/>
      <c r="ZX1043" s="31"/>
      <c r="ZY1043" s="31"/>
      <c r="ZZ1043" s="31"/>
      <c r="AAA1043" s="31"/>
      <c r="AAB1043" s="31"/>
      <c r="AAC1043" s="31"/>
      <c r="AAD1043" s="31"/>
      <c r="AAE1043" s="31"/>
      <c r="AAF1043" s="31"/>
      <c r="AAG1043" s="31"/>
      <c r="AAH1043" s="31"/>
      <c r="AAI1043" s="31"/>
      <c r="AAJ1043" s="31"/>
      <c r="AAK1043" s="31"/>
      <c r="AAL1043" s="31"/>
      <c r="AAM1043" s="31"/>
      <c r="AAN1043" s="31"/>
      <c r="AAO1043" s="31"/>
      <c r="AAP1043" s="31"/>
      <c r="AAQ1043" s="31"/>
      <c r="AAR1043" s="31"/>
      <c r="AAS1043" s="31"/>
      <c r="AAT1043" s="31"/>
      <c r="AAU1043" s="31"/>
      <c r="AAV1043" s="31"/>
      <c r="AAW1043" s="31"/>
      <c r="AAX1043" s="31"/>
      <c r="AAY1043" s="31"/>
      <c r="AAZ1043" s="31"/>
      <c r="ABA1043" s="31"/>
      <c r="ABB1043" s="31"/>
      <c r="ABC1043" s="31"/>
      <c r="ABD1043" s="31"/>
      <c r="ABE1043" s="31"/>
      <c r="ABF1043" s="31"/>
      <c r="ABG1043" s="31"/>
      <c r="ABH1043" s="31"/>
      <c r="ABI1043" s="31"/>
      <c r="ABJ1043" s="31"/>
      <c r="ABK1043" s="31"/>
      <c r="ABL1043" s="31"/>
      <c r="ABM1043" s="31"/>
      <c r="ABN1043" s="31"/>
      <c r="ABO1043" s="31"/>
      <c r="ABP1043" s="31"/>
      <c r="ABQ1043" s="31"/>
      <c r="ABR1043" s="31"/>
      <c r="ABS1043" s="31"/>
      <c r="ABT1043" s="31"/>
      <c r="ABU1043" s="31"/>
      <c r="ABV1043" s="31"/>
      <c r="ABW1043" s="31"/>
      <c r="ABX1043" s="31"/>
      <c r="ABY1043" s="31"/>
      <c r="ABZ1043" s="31"/>
      <c r="ACA1043" s="31"/>
      <c r="ACB1043" s="31"/>
      <c r="ACC1043" s="31"/>
      <c r="ACD1043" s="31"/>
      <c r="ACE1043" s="31"/>
      <c r="ACF1043" s="31"/>
      <c r="ACG1043" s="31"/>
      <c r="ACH1043" s="31"/>
      <c r="ACI1043" s="31"/>
      <c r="ACJ1043" s="31"/>
      <c r="ACK1043" s="31"/>
      <c r="ACL1043" s="31"/>
      <c r="ACM1043" s="31"/>
      <c r="ACN1043" s="31"/>
      <c r="ACO1043" s="31"/>
      <c r="ACP1043" s="31"/>
      <c r="ACQ1043" s="31"/>
      <c r="ACR1043" s="31"/>
      <c r="ACS1043" s="31"/>
      <c r="ACT1043" s="31"/>
      <c r="ACU1043" s="31"/>
      <c r="ACV1043" s="31"/>
      <c r="ACW1043" s="31"/>
      <c r="ACX1043" s="31"/>
      <c r="ACY1043" s="31"/>
      <c r="ACZ1043" s="31"/>
      <c r="ADA1043" s="31"/>
      <c r="ADB1043" s="31"/>
      <c r="ADC1043" s="31"/>
      <c r="ADD1043" s="31"/>
      <c r="ADE1043" s="31"/>
      <c r="ADF1043" s="31"/>
      <c r="ADG1043" s="31"/>
      <c r="ADH1043" s="31"/>
      <c r="ADI1043" s="31"/>
      <c r="ADJ1043" s="31"/>
      <c r="ADK1043" s="31"/>
      <c r="ADL1043" s="31"/>
      <c r="ADM1043" s="31"/>
      <c r="ADN1043" s="31"/>
      <c r="ADO1043" s="31"/>
      <c r="ADP1043" s="31"/>
      <c r="ADQ1043" s="31"/>
      <c r="ADR1043" s="31"/>
      <c r="ADS1043" s="31"/>
      <c r="ADT1043" s="31"/>
      <c r="ADU1043" s="31"/>
      <c r="ADV1043" s="31"/>
      <c r="ADW1043" s="31"/>
      <c r="ADX1043" s="31"/>
      <c r="ADY1043" s="31"/>
      <c r="ADZ1043" s="31"/>
      <c r="AEA1043" s="31"/>
      <c r="AEB1043" s="31"/>
      <c r="AEC1043" s="31"/>
      <c r="AED1043" s="31"/>
      <c r="AEE1043" s="31"/>
      <c r="AEF1043" s="31"/>
      <c r="AEG1043" s="31"/>
      <c r="AEH1043" s="31"/>
      <c r="AEI1043" s="31"/>
      <c r="AEJ1043" s="31"/>
      <c r="AEK1043" s="31"/>
      <c r="AEL1043" s="31"/>
      <c r="AEM1043" s="31"/>
      <c r="AEN1043" s="31"/>
      <c r="AEO1043" s="31"/>
      <c r="AEP1043" s="31"/>
      <c r="AEQ1043" s="31"/>
      <c r="AER1043" s="31"/>
      <c r="AES1043" s="31"/>
      <c r="AET1043" s="31"/>
      <c r="AEU1043" s="31"/>
      <c r="AEV1043" s="31"/>
      <c r="AEW1043" s="31"/>
      <c r="AEX1043" s="31"/>
      <c r="AEY1043" s="31"/>
      <c r="AEZ1043" s="31"/>
      <c r="AFA1043" s="31"/>
      <c r="AFB1043" s="31"/>
      <c r="AFC1043" s="31"/>
      <c r="AFD1043" s="31"/>
      <c r="AFE1043" s="31"/>
      <c r="AFF1043" s="31"/>
      <c r="AFG1043" s="31"/>
      <c r="AFH1043" s="31"/>
      <c r="AFI1043" s="31"/>
      <c r="AFJ1043" s="31"/>
      <c r="AFK1043" s="31"/>
      <c r="AFL1043" s="31"/>
      <c r="AFM1043" s="31"/>
      <c r="AFN1043" s="31"/>
      <c r="AFO1043" s="31"/>
      <c r="AFP1043" s="31"/>
      <c r="AFQ1043" s="31"/>
      <c r="AFR1043" s="31"/>
      <c r="AFS1043" s="31"/>
      <c r="AFT1043" s="31"/>
      <c r="AFU1043" s="31"/>
      <c r="AFV1043" s="31"/>
      <c r="AFW1043" s="31"/>
      <c r="AFX1043" s="31"/>
      <c r="AFY1043" s="31"/>
      <c r="AFZ1043" s="31"/>
      <c r="AGA1043" s="31"/>
      <c r="AGB1043" s="31"/>
      <c r="AGC1043" s="31"/>
      <c r="AGD1043" s="31"/>
      <c r="AGE1043" s="31"/>
      <c r="AGF1043" s="31"/>
      <c r="AGG1043" s="31"/>
      <c r="AGH1043" s="31"/>
      <c r="AGI1043" s="31"/>
      <c r="AGJ1043" s="31"/>
      <c r="AGK1043" s="31"/>
      <c r="AGL1043" s="31"/>
      <c r="AGM1043" s="31"/>
      <c r="AGN1043" s="31"/>
      <c r="AGO1043" s="31"/>
      <c r="AGP1043" s="31"/>
      <c r="AGQ1043" s="31"/>
      <c r="AGR1043" s="31"/>
      <c r="AGS1043" s="31"/>
      <c r="AGT1043" s="31"/>
      <c r="AGU1043" s="31"/>
      <c r="AGV1043" s="31"/>
      <c r="AGW1043" s="31"/>
      <c r="AGX1043" s="31"/>
      <c r="AGY1043" s="31"/>
      <c r="AGZ1043" s="31"/>
      <c r="AHA1043" s="31"/>
      <c r="AHB1043" s="31"/>
      <c r="AHC1043" s="31"/>
      <c r="AHD1043" s="31"/>
      <c r="AHE1043" s="31"/>
      <c r="AHF1043" s="31"/>
      <c r="AHG1043" s="31"/>
      <c r="AHH1043" s="31"/>
      <c r="AHI1043" s="31"/>
      <c r="AHJ1043" s="31"/>
      <c r="AHK1043" s="31"/>
      <c r="AHL1043" s="31"/>
      <c r="AHM1043" s="31"/>
      <c r="AHN1043" s="31"/>
      <c r="AHO1043" s="31"/>
      <c r="AHP1043" s="31"/>
      <c r="AHQ1043" s="31"/>
      <c r="AHR1043" s="31"/>
      <c r="AHS1043" s="31"/>
      <c r="AHT1043" s="31"/>
      <c r="AHU1043" s="31"/>
      <c r="AHV1043" s="31"/>
      <c r="AHW1043" s="31"/>
      <c r="AHX1043" s="31"/>
      <c r="AHY1043" s="31"/>
      <c r="AHZ1043" s="31"/>
      <c r="AIA1043" s="31"/>
      <c r="AIB1043" s="31"/>
      <c r="AIC1043" s="31"/>
      <c r="AID1043" s="31"/>
      <c r="AIE1043" s="31"/>
      <c r="AIF1043" s="31"/>
      <c r="AIG1043" s="31"/>
      <c r="AIH1043" s="31"/>
      <c r="AII1043" s="31"/>
      <c r="AIJ1043" s="31"/>
      <c r="AIK1043" s="31"/>
      <c r="AIL1043" s="31"/>
      <c r="AIM1043" s="31"/>
      <c r="AIN1043" s="31"/>
      <c r="AIO1043" s="31"/>
      <c r="AIP1043" s="31"/>
      <c r="AIQ1043" s="31"/>
      <c r="AIR1043" s="31"/>
      <c r="AIS1043" s="31"/>
      <c r="AIT1043" s="31"/>
      <c r="AIU1043" s="31"/>
      <c r="AIV1043" s="31"/>
      <c r="AIW1043" s="31"/>
      <c r="AIX1043" s="31"/>
      <c r="AIY1043" s="31"/>
      <c r="AIZ1043" s="31"/>
      <c r="AJA1043" s="31"/>
      <c r="AJB1043" s="31"/>
      <c r="AJC1043" s="31"/>
      <c r="AJD1043" s="31"/>
      <c r="AJE1043" s="31"/>
      <c r="AJF1043" s="31"/>
      <c r="AJG1043" s="31"/>
      <c r="AJH1043" s="31"/>
      <c r="AJI1043" s="31"/>
      <c r="AJJ1043" s="31"/>
      <c r="AJK1043" s="31"/>
      <c r="AJL1043" s="31"/>
      <c r="AJM1043" s="31"/>
      <c r="AJN1043" s="31"/>
      <c r="AJO1043" s="31"/>
      <c r="AJP1043" s="31"/>
      <c r="AJQ1043" s="31"/>
      <c r="AJR1043" s="31"/>
      <c r="AJS1043" s="31"/>
      <c r="AJT1043" s="31"/>
      <c r="AJU1043" s="31"/>
      <c r="AJV1043" s="31"/>
      <c r="AJW1043" s="31"/>
      <c r="AJX1043" s="31"/>
      <c r="AJY1043" s="31"/>
      <c r="AJZ1043" s="31"/>
      <c r="AKA1043" s="31"/>
      <c r="AKB1043" s="31"/>
      <c r="AKC1043" s="31"/>
      <c r="AKD1043" s="31"/>
      <c r="AKE1043" s="31"/>
      <c r="AKF1043" s="31"/>
      <c r="AKG1043" s="31"/>
      <c r="AKH1043" s="31"/>
      <c r="AKI1043" s="31"/>
      <c r="AKJ1043" s="31"/>
      <c r="AKK1043" s="31"/>
      <c r="AKL1043" s="31"/>
      <c r="AKM1043" s="31"/>
      <c r="AKN1043" s="31"/>
      <c r="AKO1043" s="31"/>
      <c r="AKP1043" s="31"/>
      <c r="AKQ1043" s="31"/>
      <c r="AKR1043" s="31"/>
      <c r="AKS1043" s="31"/>
      <c r="AKT1043" s="31"/>
      <c r="AKU1043" s="31"/>
      <c r="AKV1043" s="31"/>
      <c r="AKW1043" s="31"/>
      <c r="AKX1043" s="31"/>
      <c r="AKY1043" s="31"/>
      <c r="AKZ1043" s="31"/>
      <c r="ALA1043" s="31"/>
      <c r="ALB1043" s="31"/>
      <c r="ALC1043" s="31"/>
      <c r="ALD1043" s="31"/>
      <c r="ALE1043" s="31"/>
      <c r="ALF1043" s="31"/>
      <c r="ALG1043" s="31"/>
      <c r="ALH1043" s="31"/>
      <c r="ALI1043" s="31"/>
      <c r="ALJ1043" s="31"/>
      <c r="ALK1043" s="31"/>
      <c r="ALL1043" s="31"/>
      <c r="ALM1043" s="31"/>
      <c r="ALN1043" s="31"/>
      <c r="ALO1043" s="31"/>
      <c r="ALP1043" s="31"/>
      <c r="ALQ1043" s="31"/>
      <c r="ALR1043" s="31"/>
      <c r="ALS1043" s="31"/>
      <c r="ALT1043" s="31"/>
      <c r="ALU1043" s="31"/>
      <c r="ALV1043" s="31"/>
      <c r="ALW1043" s="31"/>
      <c r="ALX1043" s="31"/>
      <c r="ALY1043" s="31"/>
      <c r="ALZ1043" s="31"/>
      <c r="AMA1043" s="31"/>
      <c r="AMB1043" s="31"/>
      <c r="AMC1043" s="31"/>
      <c r="AMD1043" s="31"/>
      <c r="AME1043" s="31"/>
      <c r="AMF1043" s="31"/>
      <c r="AMG1043" s="31"/>
      <c r="AMH1043" s="31"/>
      <c r="AMI1043" s="31"/>
      <c r="AMJ1043" s="31"/>
      <c r="AMK1043" s="31"/>
      <c r="AML1043" s="31"/>
      <c r="AMM1043" s="31"/>
      <c r="AMN1043" s="31"/>
      <c r="AMO1043" s="31"/>
      <c r="AMP1043" s="31"/>
      <c r="AMQ1043" s="31"/>
      <c r="AMR1043" s="31"/>
      <c r="AMS1043" s="31"/>
      <c r="AMT1043" s="31"/>
      <c r="AMU1043" s="31"/>
      <c r="AMV1043" s="31"/>
      <c r="AMW1043" s="31"/>
      <c r="AMX1043" s="31"/>
      <c r="AMY1043" s="31"/>
      <c r="AMZ1043" s="31"/>
      <c r="ANA1043" s="31"/>
      <c r="ANB1043" s="31"/>
      <c r="ANC1043" s="31"/>
      <c r="AND1043" s="31"/>
      <c r="ANE1043" s="31"/>
      <c r="ANF1043" s="31"/>
      <c r="ANG1043" s="31"/>
      <c r="ANH1043" s="31"/>
      <c r="ANI1043" s="31"/>
      <c r="ANJ1043" s="31"/>
      <c r="ANK1043" s="31"/>
      <c r="ANL1043" s="31"/>
      <c r="ANM1043" s="31"/>
      <c r="ANN1043" s="31"/>
      <c r="ANO1043" s="31"/>
      <c r="ANP1043" s="31"/>
      <c r="ANQ1043" s="31"/>
      <c r="ANR1043" s="31"/>
      <c r="ANS1043" s="31"/>
      <c r="ANT1043" s="31"/>
      <c r="ANU1043" s="31"/>
      <c r="ANV1043" s="31"/>
      <c r="ANW1043" s="31"/>
      <c r="ANX1043" s="31"/>
      <c r="ANY1043" s="31"/>
      <c r="ANZ1043" s="31"/>
      <c r="AOA1043" s="31"/>
      <c r="AOB1043" s="31"/>
      <c r="AOC1043" s="31"/>
      <c r="AOD1043" s="31"/>
      <c r="AOE1043" s="31"/>
      <c r="AOF1043" s="31"/>
      <c r="AOG1043" s="31"/>
      <c r="AOH1043" s="31"/>
      <c r="AOI1043" s="31"/>
      <c r="AOJ1043" s="31"/>
      <c r="AOK1043" s="31"/>
      <c r="AOL1043" s="31"/>
      <c r="AOM1043" s="31"/>
      <c r="AON1043" s="31"/>
      <c r="AOO1043" s="31"/>
      <c r="AOP1043" s="31"/>
      <c r="AOQ1043" s="31"/>
      <c r="AOR1043" s="31"/>
      <c r="AOS1043" s="31"/>
      <c r="AOT1043" s="31"/>
      <c r="AOU1043" s="31"/>
      <c r="AOV1043" s="31"/>
      <c r="AOW1043" s="31"/>
      <c r="AOX1043" s="31"/>
      <c r="AOY1043" s="31"/>
      <c r="AOZ1043" s="31"/>
      <c r="APA1043" s="31"/>
      <c r="APB1043" s="31"/>
      <c r="APC1043" s="31"/>
      <c r="APD1043" s="31"/>
      <c r="APE1043" s="31"/>
      <c r="APF1043" s="31"/>
      <c r="APG1043" s="31"/>
      <c r="APH1043" s="31"/>
      <c r="API1043" s="31"/>
      <c r="APJ1043" s="31"/>
      <c r="APK1043" s="31"/>
      <c r="APL1043" s="31"/>
      <c r="APM1043" s="31"/>
      <c r="APN1043" s="31"/>
      <c r="APO1043" s="31"/>
      <c r="APP1043" s="31"/>
      <c r="APQ1043" s="31"/>
      <c r="APR1043" s="31"/>
      <c r="APS1043" s="31"/>
      <c r="APT1043" s="31"/>
      <c r="APU1043" s="31"/>
      <c r="APV1043" s="31"/>
      <c r="APW1043" s="31"/>
      <c r="APX1043" s="31"/>
      <c r="APY1043" s="31"/>
      <c r="APZ1043" s="31"/>
      <c r="AQA1043" s="31"/>
      <c r="AQB1043" s="31"/>
      <c r="AQC1043" s="31"/>
      <c r="AQD1043" s="31"/>
      <c r="AQE1043" s="31"/>
      <c r="AQF1043" s="31"/>
      <c r="AQG1043" s="31"/>
      <c r="AQH1043" s="31"/>
      <c r="AQI1043" s="31"/>
      <c r="AQJ1043" s="31"/>
      <c r="AQK1043" s="31"/>
      <c r="AQL1043" s="31"/>
      <c r="AQM1043" s="31"/>
      <c r="AQN1043" s="31"/>
      <c r="AQO1043" s="31"/>
      <c r="AQP1043" s="31"/>
      <c r="AQQ1043" s="31"/>
      <c r="AQR1043" s="31"/>
      <c r="AQS1043" s="31"/>
      <c r="AQT1043" s="31"/>
      <c r="AQU1043" s="31"/>
      <c r="AQV1043" s="31"/>
      <c r="AQW1043" s="31"/>
      <c r="AQX1043" s="31"/>
      <c r="AQY1043" s="31"/>
      <c r="AQZ1043" s="31"/>
      <c r="ARA1043" s="31"/>
      <c r="ARB1043" s="31"/>
      <c r="ARC1043" s="31"/>
      <c r="ARD1043" s="31"/>
      <c r="ARE1043" s="31"/>
      <c r="ARF1043" s="31"/>
      <c r="ARG1043" s="31"/>
      <c r="ARH1043" s="31"/>
      <c r="ARI1043" s="31"/>
      <c r="ARJ1043" s="31"/>
      <c r="ARK1043" s="31"/>
      <c r="ARL1043" s="31"/>
      <c r="ARM1043" s="31"/>
      <c r="ARN1043" s="31"/>
      <c r="ARO1043" s="31"/>
      <c r="ARP1043" s="31"/>
      <c r="ARQ1043" s="31"/>
      <c r="ARR1043" s="31"/>
      <c r="ARS1043" s="31"/>
      <c r="ART1043" s="31"/>
      <c r="ARU1043" s="31"/>
      <c r="ARV1043" s="31"/>
      <c r="ARW1043" s="31"/>
      <c r="ARX1043" s="31"/>
      <c r="ARY1043" s="31"/>
      <c r="ARZ1043" s="31"/>
      <c r="ASA1043" s="31"/>
      <c r="ASB1043" s="31"/>
      <c r="ASC1043" s="31"/>
      <c r="ASD1043" s="31"/>
      <c r="ASE1043" s="31"/>
      <c r="ASF1043" s="31"/>
      <c r="ASG1043" s="31"/>
      <c r="ASH1043" s="31"/>
      <c r="ASI1043" s="31"/>
      <c r="ASJ1043" s="31"/>
      <c r="ASK1043" s="31"/>
      <c r="ASL1043" s="31"/>
      <c r="ASM1043" s="31"/>
      <c r="ASN1043" s="31"/>
      <c r="ASO1043" s="31"/>
      <c r="ASP1043" s="31"/>
      <c r="ASQ1043" s="31"/>
      <c r="ASR1043" s="31"/>
      <c r="ASS1043" s="31"/>
      <c r="AST1043" s="31"/>
      <c r="ASU1043" s="31"/>
      <c r="ASV1043" s="31"/>
      <c r="ASW1043" s="31"/>
      <c r="ASX1043" s="31"/>
      <c r="ASY1043" s="31"/>
      <c r="ASZ1043" s="31"/>
      <c r="ATA1043" s="31"/>
      <c r="ATB1043" s="31"/>
      <c r="ATC1043" s="31"/>
      <c r="ATD1043" s="31"/>
      <c r="ATE1043" s="31"/>
      <c r="ATF1043" s="31"/>
      <c r="ATG1043" s="31"/>
      <c r="ATH1043" s="31"/>
      <c r="ATI1043" s="31"/>
      <c r="ATJ1043" s="31"/>
      <c r="ATK1043" s="31"/>
      <c r="ATL1043" s="31"/>
      <c r="ATM1043" s="31"/>
      <c r="ATN1043" s="31"/>
      <c r="ATO1043" s="31"/>
      <c r="ATP1043" s="31"/>
      <c r="ATQ1043" s="31"/>
      <c r="ATR1043" s="31"/>
      <c r="ATS1043" s="31"/>
      <c r="ATT1043" s="31"/>
      <c r="ATU1043" s="31"/>
      <c r="ATV1043" s="31"/>
      <c r="ATW1043" s="31"/>
      <c r="ATX1043" s="31"/>
      <c r="ATY1043" s="31"/>
      <c r="ATZ1043" s="31"/>
      <c r="AUA1043" s="31"/>
      <c r="AUB1043" s="31"/>
      <c r="AUC1043" s="31"/>
      <c r="AUD1043" s="31"/>
      <c r="AUE1043" s="31"/>
      <c r="AUF1043" s="31"/>
      <c r="AUG1043" s="31"/>
      <c r="AUH1043" s="31"/>
      <c r="AUI1043" s="31"/>
      <c r="AUJ1043" s="31"/>
      <c r="AUK1043" s="31"/>
      <c r="AUL1043" s="31"/>
      <c r="AUM1043" s="31"/>
      <c r="AUN1043" s="31"/>
      <c r="AUO1043" s="31"/>
      <c r="AUP1043" s="31"/>
      <c r="AUQ1043" s="31"/>
      <c r="AUR1043" s="31"/>
      <c r="AUS1043" s="31"/>
      <c r="AUT1043" s="31"/>
      <c r="AUU1043" s="31"/>
      <c r="AUV1043" s="31"/>
      <c r="AUW1043" s="31"/>
      <c r="AUX1043" s="31"/>
      <c r="AUY1043" s="31"/>
      <c r="AUZ1043" s="31"/>
      <c r="AVA1043" s="31"/>
      <c r="AVB1043" s="31"/>
      <c r="AVC1043" s="31"/>
      <c r="AVD1043" s="31"/>
      <c r="AVE1043" s="31"/>
      <c r="AVF1043" s="31"/>
      <c r="AVG1043" s="31"/>
      <c r="AVH1043" s="31"/>
      <c r="AVI1043" s="31"/>
      <c r="AVJ1043" s="31"/>
      <c r="AVK1043" s="31"/>
      <c r="AVL1043" s="31"/>
      <c r="AVM1043" s="31"/>
      <c r="AVN1043" s="31"/>
      <c r="AVO1043" s="31"/>
      <c r="AVP1043" s="31"/>
      <c r="AVQ1043" s="31"/>
      <c r="AVR1043" s="31"/>
      <c r="AVS1043" s="31"/>
      <c r="AVT1043" s="31"/>
      <c r="AVU1043" s="31"/>
      <c r="AVV1043" s="31"/>
      <c r="AVW1043" s="31"/>
      <c r="AVX1043" s="31"/>
      <c r="AVY1043" s="31"/>
      <c r="AVZ1043" s="31"/>
      <c r="AWA1043" s="31"/>
      <c r="AWB1043" s="31"/>
      <c r="AWC1043" s="31"/>
      <c r="AWD1043" s="31"/>
      <c r="AWE1043" s="31"/>
      <c r="AWF1043" s="31"/>
      <c r="AWG1043" s="31"/>
      <c r="AWH1043" s="31"/>
      <c r="AWI1043" s="31"/>
      <c r="AWJ1043" s="31"/>
      <c r="AWK1043" s="31"/>
      <c r="AWL1043" s="31"/>
      <c r="AWM1043" s="31"/>
      <c r="AWN1043" s="31"/>
      <c r="AWO1043" s="31"/>
      <c r="AWP1043" s="31"/>
      <c r="AWQ1043" s="31"/>
      <c r="AWR1043" s="31"/>
      <c r="AWS1043" s="31"/>
      <c r="AWT1043" s="31"/>
      <c r="AWU1043" s="31"/>
      <c r="AWV1043" s="31"/>
      <c r="AWW1043" s="31"/>
      <c r="AWX1043" s="31"/>
      <c r="AWY1043" s="31"/>
      <c r="AWZ1043" s="31"/>
      <c r="AXA1043" s="31"/>
      <c r="AXB1043" s="31"/>
      <c r="AXC1043" s="31"/>
      <c r="AXD1043" s="31"/>
      <c r="AXE1043" s="31"/>
      <c r="AXF1043" s="31"/>
      <c r="AXG1043" s="31"/>
      <c r="AXH1043" s="31"/>
      <c r="AXI1043" s="31"/>
      <c r="AXJ1043" s="31"/>
      <c r="AXK1043" s="31"/>
      <c r="AXL1043" s="31"/>
      <c r="AXM1043" s="31"/>
      <c r="AXN1043" s="31"/>
      <c r="AXO1043" s="31"/>
      <c r="AXP1043" s="31"/>
      <c r="AXQ1043" s="31"/>
      <c r="AXR1043" s="31"/>
      <c r="AXS1043" s="31"/>
      <c r="AXT1043" s="31"/>
      <c r="AXU1043" s="31"/>
      <c r="AXV1043" s="31"/>
      <c r="AXW1043" s="31"/>
      <c r="AXX1043" s="31"/>
      <c r="AXY1043" s="31"/>
      <c r="AXZ1043" s="31"/>
      <c r="AYA1043" s="31"/>
      <c r="AYB1043" s="31"/>
      <c r="AYC1043" s="31"/>
      <c r="AYD1043" s="31"/>
      <c r="AYE1043" s="31"/>
      <c r="AYF1043" s="31"/>
      <c r="AYG1043" s="31"/>
      <c r="AYH1043" s="31"/>
      <c r="AYI1043" s="31"/>
      <c r="AYJ1043" s="31"/>
      <c r="AYK1043" s="31"/>
      <c r="AYL1043" s="31"/>
      <c r="AYM1043" s="31"/>
      <c r="AYN1043" s="31"/>
      <c r="AYO1043" s="31"/>
      <c r="AYP1043" s="31"/>
      <c r="AYQ1043" s="31"/>
      <c r="AYR1043" s="31"/>
      <c r="AYS1043" s="31"/>
      <c r="AYT1043" s="31"/>
      <c r="AYU1043" s="31"/>
      <c r="AYV1043" s="31"/>
      <c r="AYW1043" s="31"/>
      <c r="AYX1043" s="31"/>
      <c r="AYY1043" s="31"/>
      <c r="AYZ1043" s="31"/>
      <c r="AZA1043" s="31"/>
      <c r="AZB1043" s="31"/>
      <c r="AZC1043" s="31"/>
      <c r="AZD1043" s="31"/>
      <c r="AZE1043" s="31"/>
      <c r="AZF1043" s="31"/>
      <c r="AZG1043" s="31"/>
      <c r="AZH1043" s="31"/>
      <c r="AZI1043" s="31"/>
      <c r="AZJ1043" s="31"/>
      <c r="AZK1043" s="31"/>
      <c r="AZL1043" s="31"/>
      <c r="AZM1043" s="31"/>
      <c r="AZN1043" s="31"/>
      <c r="AZO1043" s="31"/>
      <c r="AZP1043" s="31"/>
      <c r="AZQ1043" s="31"/>
      <c r="AZR1043" s="31"/>
      <c r="AZS1043" s="31"/>
      <c r="AZT1043" s="31"/>
      <c r="AZU1043" s="31"/>
      <c r="AZV1043" s="31"/>
      <c r="AZW1043" s="31"/>
      <c r="AZX1043" s="31"/>
      <c r="AZY1043" s="31"/>
      <c r="AZZ1043" s="31"/>
      <c r="BAA1043" s="31"/>
      <c r="BAB1043" s="31"/>
      <c r="BAC1043" s="31"/>
      <c r="BAD1043" s="31"/>
      <c r="BAE1043" s="31"/>
      <c r="BAF1043" s="31"/>
      <c r="BAG1043" s="31"/>
      <c r="BAH1043" s="31"/>
      <c r="BAI1043" s="31"/>
      <c r="BAJ1043" s="31"/>
      <c r="BAK1043" s="31"/>
      <c r="BAL1043" s="31"/>
      <c r="BAM1043" s="31"/>
      <c r="BAN1043" s="31"/>
      <c r="BAO1043" s="31"/>
      <c r="BAP1043" s="31"/>
      <c r="BAQ1043" s="31"/>
      <c r="BAR1043" s="31"/>
      <c r="BAS1043" s="31"/>
      <c r="BAT1043" s="31"/>
      <c r="BAU1043" s="31"/>
      <c r="BAV1043" s="31"/>
      <c r="BAW1043" s="31"/>
      <c r="BAX1043" s="31"/>
      <c r="BAY1043" s="31"/>
      <c r="BAZ1043" s="31"/>
      <c r="BBA1043" s="31"/>
      <c r="BBB1043" s="31"/>
      <c r="BBC1043" s="31"/>
      <c r="BBD1043" s="31"/>
      <c r="BBE1043" s="31"/>
      <c r="BBF1043" s="31"/>
      <c r="BBG1043" s="31"/>
      <c r="BBH1043" s="31"/>
      <c r="BBI1043" s="31"/>
      <c r="BBJ1043" s="31"/>
      <c r="BBK1043" s="31"/>
      <c r="BBL1043" s="31"/>
      <c r="BBM1043" s="31"/>
      <c r="BBN1043" s="31"/>
      <c r="BBO1043" s="31"/>
      <c r="BBP1043" s="31"/>
      <c r="BBQ1043" s="31"/>
      <c r="BBR1043" s="31"/>
      <c r="BBS1043" s="31"/>
      <c r="BBT1043" s="31"/>
      <c r="BBU1043" s="31"/>
      <c r="BBV1043" s="31"/>
      <c r="BBW1043" s="31"/>
      <c r="BBX1043" s="31"/>
      <c r="BBY1043" s="31"/>
      <c r="BBZ1043" s="31"/>
      <c r="BCA1043" s="31"/>
      <c r="BCB1043" s="31"/>
      <c r="BCC1043" s="31"/>
      <c r="BCD1043" s="31"/>
      <c r="BCE1043" s="31"/>
      <c r="BCF1043" s="31"/>
      <c r="BCG1043" s="31"/>
      <c r="BCH1043" s="31"/>
      <c r="BCI1043" s="31"/>
      <c r="BCJ1043" s="31"/>
      <c r="BCK1043" s="31"/>
      <c r="BCL1043" s="31"/>
      <c r="BCM1043" s="31"/>
      <c r="BCN1043" s="31"/>
      <c r="BCO1043" s="31"/>
      <c r="BCP1043" s="31"/>
      <c r="BCQ1043" s="31"/>
      <c r="BCR1043" s="31"/>
      <c r="BCS1043" s="31"/>
      <c r="BCT1043" s="31"/>
      <c r="BCU1043" s="31"/>
      <c r="BCV1043" s="31"/>
      <c r="BCW1043" s="31"/>
      <c r="BCX1043" s="31"/>
      <c r="BCY1043" s="31"/>
      <c r="BCZ1043" s="31"/>
      <c r="BDA1043" s="31"/>
      <c r="BDB1043" s="31"/>
      <c r="BDC1043" s="31"/>
      <c r="BDD1043" s="31"/>
      <c r="BDE1043" s="31"/>
      <c r="BDF1043" s="31"/>
      <c r="BDG1043" s="31"/>
      <c r="BDH1043" s="31"/>
      <c r="BDI1043" s="31"/>
      <c r="BDJ1043" s="31"/>
      <c r="BDK1043" s="31"/>
      <c r="BDL1043" s="31"/>
      <c r="BDM1043" s="31"/>
      <c r="BDN1043" s="31"/>
      <c r="BDO1043" s="31"/>
      <c r="BDP1043" s="31"/>
      <c r="BDQ1043" s="31"/>
      <c r="BDR1043" s="31"/>
      <c r="BDS1043" s="31"/>
      <c r="BDT1043" s="31"/>
      <c r="BDU1043" s="31"/>
      <c r="BDV1043" s="31"/>
      <c r="BDW1043" s="31"/>
      <c r="BDX1043" s="31"/>
      <c r="BDY1043" s="31"/>
      <c r="BDZ1043" s="31"/>
      <c r="BEA1043" s="31"/>
      <c r="BEB1043" s="31"/>
      <c r="BEC1043" s="31"/>
      <c r="BED1043" s="31"/>
      <c r="BEE1043" s="31"/>
      <c r="BEF1043" s="31"/>
      <c r="BEG1043" s="31"/>
      <c r="BEH1043" s="31"/>
      <c r="BEI1043" s="31"/>
      <c r="BEJ1043" s="31"/>
      <c r="BEK1043" s="31"/>
      <c r="BEL1043" s="31"/>
      <c r="BEM1043" s="31"/>
      <c r="BEN1043" s="31"/>
      <c r="BEO1043" s="31"/>
      <c r="BEP1043" s="31"/>
      <c r="BEQ1043" s="31"/>
      <c r="BER1043" s="31"/>
      <c r="BES1043" s="31"/>
      <c r="BET1043" s="31"/>
      <c r="BEU1043" s="31"/>
      <c r="BEV1043" s="31"/>
      <c r="BEW1043" s="31"/>
      <c r="BEX1043" s="31"/>
      <c r="BEY1043" s="31"/>
      <c r="BEZ1043" s="31"/>
      <c r="BFA1043" s="31"/>
      <c r="BFB1043" s="31"/>
      <c r="BFC1043" s="31"/>
      <c r="BFD1043" s="31"/>
      <c r="BFE1043" s="31"/>
      <c r="BFF1043" s="31"/>
      <c r="BFG1043" s="31"/>
      <c r="BFH1043" s="31"/>
      <c r="BFI1043" s="31"/>
      <c r="BFJ1043" s="31"/>
      <c r="BFK1043" s="31"/>
      <c r="BFL1043" s="31"/>
      <c r="BFM1043" s="31"/>
      <c r="BFN1043" s="31"/>
      <c r="BFO1043" s="31"/>
      <c r="BFP1043" s="31"/>
      <c r="BFQ1043" s="31"/>
      <c r="BFR1043" s="31"/>
      <c r="BFS1043" s="31"/>
      <c r="BFT1043" s="31"/>
      <c r="BFU1043" s="31"/>
      <c r="BFV1043" s="31"/>
      <c r="BFW1043" s="31"/>
      <c r="BFX1043" s="31"/>
      <c r="BFY1043" s="31"/>
      <c r="BFZ1043" s="31"/>
      <c r="BGA1043" s="31"/>
      <c r="BGB1043" s="31"/>
      <c r="BGC1043" s="31"/>
      <c r="BGD1043" s="31"/>
      <c r="BGE1043" s="31"/>
      <c r="BGF1043" s="31"/>
      <c r="BGG1043" s="31"/>
      <c r="BGH1043" s="31"/>
      <c r="BGI1043" s="31"/>
      <c r="BGJ1043" s="31"/>
      <c r="BGK1043" s="31"/>
      <c r="BGL1043" s="31"/>
      <c r="BGM1043" s="31"/>
      <c r="BGN1043" s="31"/>
      <c r="BGO1043" s="31"/>
      <c r="BGP1043" s="31"/>
      <c r="BGQ1043" s="31"/>
      <c r="BGR1043" s="31"/>
      <c r="BGS1043" s="31"/>
      <c r="BGT1043" s="31"/>
      <c r="BGU1043" s="31"/>
      <c r="BGV1043" s="31"/>
      <c r="BGW1043" s="31"/>
      <c r="BGX1043" s="31"/>
      <c r="BGY1043" s="31"/>
      <c r="BGZ1043" s="31"/>
      <c r="BHA1043" s="31"/>
      <c r="BHB1043" s="31"/>
      <c r="BHC1043" s="31"/>
      <c r="BHD1043" s="31"/>
      <c r="BHE1043" s="31"/>
      <c r="BHF1043" s="31"/>
      <c r="BHG1043" s="31"/>
      <c r="BHH1043" s="31"/>
      <c r="BHI1043" s="31"/>
      <c r="BHJ1043" s="31"/>
      <c r="BHK1043" s="31"/>
      <c r="BHL1043" s="31"/>
      <c r="BHM1043" s="31"/>
      <c r="BHN1043" s="31"/>
      <c r="BHO1043" s="31"/>
      <c r="BHP1043" s="31"/>
      <c r="BHQ1043" s="31"/>
      <c r="BHR1043" s="31"/>
      <c r="BHS1043" s="31"/>
      <c r="BHT1043" s="31"/>
      <c r="BHU1043" s="31"/>
      <c r="BHV1043" s="31"/>
      <c r="BHW1043" s="31"/>
      <c r="BHX1043" s="31"/>
      <c r="BHY1043" s="31"/>
      <c r="BHZ1043" s="31"/>
      <c r="BIA1043" s="31"/>
      <c r="BIB1043" s="31"/>
      <c r="BIC1043" s="31"/>
      <c r="BID1043" s="31"/>
      <c r="BIE1043" s="31"/>
      <c r="BIF1043" s="31"/>
      <c r="BIG1043" s="31"/>
      <c r="BIH1043" s="31"/>
      <c r="BII1043" s="31"/>
      <c r="BIJ1043" s="31"/>
      <c r="BIK1043" s="31"/>
      <c r="BIL1043" s="31"/>
      <c r="BIM1043" s="31"/>
      <c r="BIN1043" s="31"/>
      <c r="BIO1043" s="31"/>
      <c r="BIP1043" s="31"/>
      <c r="BIQ1043" s="31"/>
      <c r="BIR1043" s="31"/>
      <c r="BIS1043" s="31"/>
      <c r="BIT1043" s="31"/>
      <c r="BIU1043" s="31"/>
      <c r="BIV1043" s="31"/>
      <c r="BIW1043" s="31"/>
      <c r="BIX1043" s="31"/>
      <c r="BIY1043" s="31"/>
      <c r="BIZ1043" s="31"/>
      <c r="BJA1043" s="31"/>
      <c r="BJB1043" s="31"/>
      <c r="BJC1043" s="31"/>
      <c r="BJD1043" s="31"/>
      <c r="BJE1043" s="31"/>
      <c r="BJF1043" s="31"/>
      <c r="BJG1043" s="31"/>
      <c r="BJH1043" s="31"/>
      <c r="BJI1043" s="31"/>
      <c r="BJJ1043" s="31"/>
      <c r="BJK1043" s="31"/>
      <c r="BJL1043" s="31"/>
      <c r="BJM1043" s="31"/>
      <c r="BJN1043" s="31"/>
      <c r="BJO1043" s="31"/>
      <c r="BJP1043" s="31"/>
      <c r="BJQ1043" s="31"/>
      <c r="BJR1043" s="31"/>
      <c r="BJS1043" s="31"/>
      <c r="BJT1043" s="31"/>
      <c r="BJU1043" s="31"/>
      <c r="BJV1043" s="31"/>
      <c r="BJW1043" s="31"/>
      <c r="BJX1043" s="31"/>
      <c r="BJY1043" s="31"/>
      <c r="BJZ1043" s="31"/>
      <c r="BKA1043" s="31"/>
      <c r="BKB1043" s="31"/>
      <c r="BKC1043" s="31"/>
      <c r="BKD1043" s="31"/>
      <c r="BKE1043" s="31"/>
      <c r="BKF1043" s="31"/>
      <c r="BKG1043" s="31"/>
      <c r="BKH1043" s="31"/>
      <c r="BKI1043" s="31"/>
      <c r="BKJ1043" s="31"/>
      <c r="BKK1043" s="31"/>
      <c r="BKL1043" s="31"/>
      <c r="BKM1043" s="31"/>
      <c r="BKN1043" s="31"/>
      <c r="BKO1043" s="31"/>
      <c r="BKP1043" s="31"/>
      <c r="BKQ1043" s="31"/>
      <c r="BKR1043" s="31"/>
      <c r="BKS1043" s="31"/>
      <c r="BKT1043" s="31"/>
      <c r="BKU1043" s="31"/>
      <c r="BKV1043" s="31"/>
      <c r="BKW1043" s="31"/>
      <c r="BKX1043" s="31"/>
      <c r="BKY1043" s="31"/>
      <c r="BKZ1043" s="31"/>
      <c r="BLA1043" s="31"/>
      <c r="BLB1043" s="31"/>
      <c r="BLC1043" s="31"/>
      <c r="BLD1043" s="31"/>
      <c r="BLE1043" s="31"/>
      <c r="BLF1043" s="31"/>
      <c r="BLG1043" s="31"/>
      <c r="BLH1043" s="31"/>
      <c r="BLI1043" s="31"/>
      <c r="BLJ1043" s="31"/>
      <c r="BLK1043" s="31"/>
      <c r="BLL1043" s="31"/>
      <c r="BLM1043" s="31"/>
      <c r="BLN1043" s="31"/>
      <c r="BLO1043" s="31"/>
      <c r="BLP1043" s="31"/>
      <c r="BLQ1043" s="31"/>
      <c r="BLR1043" s="31"/>
      <c r="BLS1043" s="31"/>
      <c r="BLT1043" s="31"/>
      <c r="BLU1043" s="31"/>
      <c r="BLV1043" s="31"/>
      <c r="BLW1043" s="31"/>
      <c r="BLX1043" s="31"/>
      <c r="BLY1043" s="31"/>
      <c r="BLZ1043" s="31"/>
      <c r="BMA1043" s="31"/>
      <c r="BMB1043" s="31"/>
      <c r="BMC1043" s="31"/>
      <c r="BMD1043" s="31"/>
      <c r="BME1043" s="31"/>
      <c r="BMF1043" s="31"/>
      <c r="BMG1043" s="31"/>
      <c r="BMH1043" s="31"/>
      <c r="BMI1043" s="31"/>
      <c r="BMJ1043" s="31"/>
      <c r="BMK1043" s="31"/>
      <c r="BML1043" s="31"/>
      <c r="BMM1043" s="31"/>
      <c r="BMN1043" s="31"/>
      <c r="BMO1043" s="31"/>
      <c r="BMP1043" s="31"/>
      <c r="BMQ1043" s="31"/>
      <c r="BMR1043" s="31"/>
      <c r="BMS1043" s="31"/>
      <c r="BMT1043" s="31"/>
      <c r="BMU1043" s="31"/>
      <c r="BMV1043" s="31"/>
      <c r="BMW1043" s="31"/>
      <c r="BMX1043" s="31"/>
      <c r="BMY1043" s="31"/>
      <c r="BMZ1043" s="31"/>
      <c r="BNA1043" s="31"/>
      <c r="BNB1043" s="31"/>
      <c r="BNC1043" s="31"/>
      <c r="BND1043" s="31"/>
      <c r="BNE1043" s="31"/>
      <c r="BNF1043" s="31"/>
      <c r="BNG1043" s="31"/>
      <c r="BNH1043" s="31"/>
      <c r="BNI1043" s="31"/>
      <c r="BNJ1043" s="31"/>
      <c r="BNK1043" s="31"/>
      <c r="BNL1043" s="31"/>
      <c r="BNM1043" s="31"/>
      <c r="BNN1043" s="31"/>
      <c r="BNO1043" s="31"/>
      <c r="BNP1043" s="31"/>
      <c r="BNQ1043" s="31"/>
      <c r="BNR1043" s="31"/>
      <c r="BNS1043" s="31"/>
      <c r="BNT1043" s="31"/>
      <c r="BNU1043" s="31"/>
      <c r="BNV1043" s="31"/>
      <c r="BNW1043" s="31"/>
      <c r="BNX1043" s="31"/>
      <c r="BNY1043" s="31"/>
      <c r="BNZ1043" s="31"/>
      <c r="BOA1043" s="31"/>
      <c r="BOB1043" s="31"/>
      <c r="BOC1043" s="31"/>
      <c r="BOD1043" s="31"/>
      <c r="BOE1043" s="31"/>
      <c r="BOF1043" s="31"/>
      <c r="BOG1043" s="31"/>
      <c r="BOH1043" s="31"/>
      <c r="BOI1043" s="31"/>
      <c r="BOJ1043" s="31"/>
      <c r="BOK1043" s="31"/>
      <c r="BOL1043" s="31"/>
      <c r="BOM1043" s="31"/>
      <c r="BON1043" s="31"/>
      <c r="BOO1043" s="31"/>
      <c r="BOP1043" s="31"/>
      <c r="BOQ1043" s="31"/>
      <c r="BOR1043" s="31"/>
      <c r="BOS1043" s="31"/>
      <c r="BOT1043" s="31"/>
      <c r="BOU1043" s="31"/>
      <c r="BOV1043" s="31"/>
      <c r="BOW1043" s="31"/>
      <c r="BOX1043" s="31"/>
      <c r="BOY1043" s="31"/>
      <c r="BOZ1043" s="31"/>
      <c r="BPA1043" s="31"/>
      <c r="BPB1043" s="31"/>
      <c r="BPC1043" s="31"/>
      <c r="BPD1043" s="31"/>
      <c r="BPE1043" s="31"/>
      <c r="BPF1043" s="31"/>
      <c r="BPG1043" s="31"/>
      <c r="BPH1043" s="31"/>
      <c r="BPI1043" s="31"/>
      <c r="BPJ1043" s="31"/>
      <c r="BPK1043" s="31"/>
      <c r="BPL1043" s="31"/>
      <c r="BPM1043" s="31"/>
      <c r="BPN1043" s="31"/>
      <c r="BPO1043" s="31"/>
      <c r="BPP1043" s="31"/>
      <c r="BPQ1043" s="31"/>
      <c r="BPR1043" s="31"/>
      <c r="BPS1043" s="31"/>
      <c r="BPT1043" s="31"/>
      <c r="BPU1043" s="31"/>
      <c r="BPV1043" s="31"/>
      <c r="BPW1043" s="31"/>
      <c r="BPX1043" s="31"/>
      <c r="BPY1043" s="31"/>
      <c r="BPZ1043" s="31"/>
      <c r="BQA1043" s="31"/>
      <c r="BQB1043" s="31"/>
      <c r="BQC1043" s="31"/>
      <c r="BQD1043" s="31"/>
      <c r="BQE1043" s="31"/>
      <c r="BQF1043" s="31"/>
      <c r="BQG1043" s="31"/>
      <c r="BQH1043" s="31"/>
      <c r="BQI1043" s="31"/>
      <c r="BQJ1043" s="31"/>
      <c r="BQK1043" s="31"/>
      <c r="BQL1043" s="31"/>
      <c r="BQM1043" s="31"/>
      <c r="BQN1043" s="31"/>
      <c r="BQO1043" s="31"/>
      <c r="BQP1043" s="31"/>
      <c r="BQQ1043" s="31"/>
      <c r="BQR1043" s="31"/>
      <c r="BQS1043" s="31"/>
      <c r="BQT1043" s="31"/>
      <c r="BQU1043" s="31"/>
      <c r="BQV1043" s="31"/>
      <c r="BQW1043" s="31"/>
      <c r="BQX1043" s="31"/>
      <c r="BQY1043" s="31"/>
      <c r="BQZ1043" s="31"/>
      <c r="BRA1043" s="31"/>
      <c r="BRB1043" s="31"/>
      <c r="BRC1043" s="31"/>
      <c r="BRD1043" s="31"/>
      <c r="BRE1043" s="31"/>
      <c r="BRF1043" s="31"/>
      <c r="BRG1043" s="31"/>
      <c r="BRH1043" s="31"/>
      <c r="BRI1043" s="31"/>
      <c r="BRJ1043" s="31"/>
      <c r="BRK1043" s="31"/>
      <c r="BRL1043" s="31"/>
      <c r="BRM1043" s="31"/>
      <c r="BRN1043" s="31"/>
      <c r="BRO1043" s="31"/>
      <c r="BRP1043" s="31"/>
      <c r="BRQ1043" s="31"/>
      <c r="BRR1043" s="31"/>
      <c r="BRS1043" s="31"/>
      <c r="BRT1043" s="31"/>
      <c r="BRU1043" s="31"/>
      <c r="BRV1043" s="31"/>
      <c r="BRW1043" s="31"/>
      <c r="BRX1043" s="31"/>
      <c r="BRY1043" s="31"/>
      <c r="BRZ1043" s="31"/>
      <c r="BSA1043" s="31"/>
      <c r="BSB1043" s="31"/>
      <c r="BSC1043" s="31"/>
      <c r="BSD1043" s="31"/>
      <c r="BSE1043" s="31"/>
      <c r="BSF1043" s="31"/>
      <c r="BSG1043" s="31"/>
      <c r="BSH1043" s="31"/>
      <c r="BSI1043" s="31"/>
      <c r="BSJ1043" s="31"/>
      <c r="BSK1043" s="31"/>
      <c r="BSL1043" s="31"/>
      <c r="BSM1043" s="31"/>
      <c r="BSN1043" s="31"/>
      <c r="BSO1043" s="31"/>
      <c r="BSP1043" s="31"/>
      <c r="BSQ1043" s="31"/>
      <c r="BSR1043" s="31"/>
      <c r="BSS1043" s="31"/>
      <c r="BST1043" s="31"/>
      <c r="BSU1043" s="31"/>
      <c r="BSV1043" s="31"/>
      <c r="BSW1043" s="31"/>
      <c r="BSX1043" s="31"/>
      <c r="BSY1043" s="31"/>
      <c r="BSZ1043" s="31"/>
      <c r="BTA1043" s="31"/>
      <c r="BTB1043" s="31"/>
      <c r="BTC1043" s="31"/>
      <c r="BTD1043" s="31"/>
      <c r="BTE1043" s="31"/>
      <c r="BTF1043" s="31"/>
      <c r="BTG1043" s="31"/>
      <c r="BTH1043" s="31"/>
      <c r="BTI1043" s="31"/>
      <c r="BTJ1043" s="31"/>
      <c r="BTK1043" s="31"/>
      <c r="BTL1043" s="31"/>
      <c r="BTM1043" s="31"/>
      <c r="BTN1043" s="31"/>
      <c r="BTO1043" s="31"/>
      <c r="BTP1043" s="31"/>
      <c r="BTQ1043" s="31"/>
      <c r="BTR1043" s="31"/>
      <c r="BTS1043" s="31"/>
      <c r="BTT1043" s="31"/>
      <c r="BTU1043" s="31"/>
      <c r="BTV1043" s="31"/>
      <c r="BTW1043" s="31"/>
      <c r="BTX1043" s="31"/>
      <c r="BTY1043" s="31"/>
      <c r="BTZ1043" s="31"/>
      <c r="BUA1043" s="31"/>
      <c r="BUB1043" s="31"/>
      <c r="BUC1043" s="31"/>
      <c r="BUD1043" s="31"/>
      <c r="BUE1043" s="31"/>
      <c r="BUF1043" s="31"/>
      <c r="BUG1043" s="31"/>
      <c r="BUH1043" s="31"/>
      <c r="BUI1043" s="31"/>
      <c r="BUJ1043" s="31"/>
      <c r="BUK1043" s="31"/>
      <c r="BUL1043" s="31"/>
      <c r="BUM1043" s="31"/>
      <c r="BUN1043" s="31"/>
      <c r="BUO1043" s="31"/>
      <c r="BUP1043" s="31"/>
      <c r="BUQ1043" s="31"/>
      <c r="BUR1043" s="31"/>
      <c r="BUS1043" s="31"/>
      <c r="BUT1043" s="31"/>
      <c r="BUU1043" s="31"/>
      <c r="BUV1043" s="31"/>
      <c r="BUW1043" s="31"/>
      <c r="BUX1043" s="31"/>
      <c r="BUY1043" s="31"/>
      <c r="BUZ1043" s="31"/>
      <c r="BVA1043" s="31"/>
      <c r="BVB1043" s="31"/>
      <c r="BVC1043" s="31"/>
      <c r="BVD1043" s="31"/>
      <c r="BVE1043" s="31"/>
      <c r="BVF1043" s="31"/>
      <c r="BVG1043" s="31"/>
      <c r="BVH1043" s="31"/>
      <c r="BVI1043" s="31"/>
      <c r="BVJ1043" s="31"/>
      <c r="BVK1043" s="31"/>
      <c r="BVL1043" s="31"/>
      <c r="BVM1043" s="31"/>
      <c r="BVN1043" s="31"/>
      <c r="BVO1043" s="31"/>
      <c r="BVP1043" s="31"/>
      <c r="BVQ1043" s="31"/>
      <c r="BVR1043" s="31"/>
      <c r="BVS1043" s="31"/>
      <c r="BVT1043" s="31"/>
      <c r="BVU1043" s="31"/>
      <c r="BVV1043" s="31"/>
      <c r="BVW1043" s="31"/>
      <c r="BVX1043" s="31"/>
      <c r="BVY1043" s="31"/>
      <c r="BVZ1043" s="31"/>
      <c r="BWA1043" s="31"/>
      <c r="BWB1043" s="31"/>
      <c r="BWC1043" s="31"/>
      <c r="BWD1043" s="31"/>
      <c r="BWE1043" s="31"/>
      <c r="BWF1043" s="31"/>
      <c r="BWG1043" s="31"/>
      <c r="BWH1043" s="31"/>
      <c r="BWI1043" s="31"/>
      <c r="BWJ1043" s="31"/>
      <c r="BWK1043" s="31"/>
      <c r="BWL1043" s="31"/>
      <c r="BWM1043" s="31"/>
      <c r="BWN1043" s="31"/>
      <c r="BWO1043" s="31"/>
      <c r="BWP1043" s="31"/>
      <c r="BWQ1043" s="31"/>
      <c r="BWR1043" s="31"/>
      <c r="BWS1043" s="31"/>
      <c r="BWT1043" s="31"/>
      <c r="BWU1043" s="31"/>
      <c r="BWV1043" s="31"/>
      <c r="BWW1043" s="31"/>
      <c r="BWX1043" s="31"/>
      <c r="BWY1043" s="31"/>
      <c r="BWZ1043" s="31"/>
      <c r="BXA1043" s="31"/>
      <c r="BXB1043" s="31"/>
      <c r="BXC1043" s="31"/>
      <c r="BXD1043" s="31"/>
      <c r="BXE1043" s="31"/>
      <c r="BXF1043" s="31"/>
      <c r="BXG1043" s="31"/>
      <c r="BXH1043" s="31"/>
      <c r="BXI1043" s="31"/>
      <c r="BXJ1043" s="31"/>
      <c r="BXK1043" s="31"/>
      <c r="BXL1043" s="31"/>
      <c r="BXM1043" s="31"/>
      <c r="BXN1043" s="31"/>
      <c r="BXO1043" s="31"/>
      <c r="BXP1043" s="31"/>
      <c r="BXQ1043" s="31"/>
      <c r="BXR1043" s="31"/>
      <c r="BXS1043" s="31"/>
      <c r="BXT1043" s="31"/>
      <c r="BXU1043" s="31"/>
      <c r="BXV1043" s="31"/>
      <c r="BXW1043" s="31"/>
      <c r="BXX1043" s="31"/>
      <c r="BXY1043" s="31"/>
      <c r="BXZ1043" s="31"/>
      <c r="BYA1043" s="31"/>
      <c r="BYB1043" s="31"/>
      <c r="BYC1043" s="31"/>
      <c r="BYD1043" s="31"/>
      <c r="BYE1043" s="31"/>
      <c r="BYF1043" s="31"/>
      <c r="BYG1043" s="31"/>
      <c r="BYH1043" s="31"/>
      <c r="BYI1043" s="31"/>
      <c r="BYJ1043" s="31"/>
      <c r="BYK1043" s="31"/>
      <c r="BYL1043" s="31"/>
      <c r="BYM1043" s="31"/>
      <c r="BYN1043" s="31"/>
      <c r="BYO1043" s="31"/>
      <c r="BYP1043" s="31"/>
      <c r="BYQ1043" s="31"/>
      <c r="BYR1043" s="31"/>
      <c r="BYS1043" s="31"/>
      <c r="BYT1043" s="31"/>
      <c r="BYU1043" s="31"/>
      <c r="BYV1043" s="31"/>
      <c r="BYW1043" s="31"/>
      <c r="BYX1043" s="31"/>
      <c r="BYY1043" s="31"/>
      <c r="BYZ1043" s="31"/>
      <c r="BZA1043" s="31"/>
      <c r="BZB1043" s="31"/>
      <c r="BZC1043" s="31"/>
      <c r="BZD1043" s="31"/>
      <c r="BZE1043" s="31"/>
      <c r="BZF1043" s="31"/>
      <c r="BZG1043" s="31"/>
      <c r="BZH1043" s="31"/>
      <c r="BZI1043" s="31"/>
      <c r="BZJ1043" s="31"/>
      <c r="BZK1043" s="31"/>
      <c r="BZL1043" s="31"/>
      <c r="BZM1043" s="31"/>
      <c r="BZN1043" s="31"/>
      <c r="BZO1043" s="31"/>
      <c r="BZP1043" s="31"/>
      <c r="BZQ1043" s="31"/>
      <c r="BZR1043" s="31"/>
      <c r="BZS1043" s="31"/>
      <c r="BZT1043" s="31"/>
      <c r="BZU1043" s="31"/>
      <c r="BZV1043" s="31"/>
      <c r="BZW1043" s="31"/>
      <c r="BZX1043" s="31"/>
      <c r="BZY1043" s="31"/>
      <c r="BZZ1043" s="31"/>
      <c r="CAA1043" s="31"/>
      <c r="CAB1043" s="31"/>
      <c r="CAC1043" s="31"/>
      <c r="CAD1043" s="31"/>
      <c r="CAE1043" s="31"/>
      <c r="CAF1043" s="31"/>
      <c r="CAG1043" s="31"/>
      <c r="CAH1043" s="31"/>
      <c r="CAI1043" s="31"/>
      <c r="CAJ1043" s="31"/>
      <c r="CAK1043" s="31"/>
      <c r="CAL1043" s="31"/>
      <c r="CAM1043" s="31"/>
      <c r="CAN1043" s="31"/>
      <c r="CAO1043" s="31"/>
      <c r="CAP1043" s="31"/>
      <c r="CAQ1043" s="31"/>
      <c r="CAR1043" s="31"/>
      <c r="CAS1043" s="31"/>
      <c r="CAT1043" s="31"/>
      <c r="CAU1043" s="31"/>
      <c r="CAV1043" s="31"/>
      <c r="CAW1043" s="31"/>
      <c r="CAX1043" s="31"/>
      <c r="CAY1043" s="31"/>
      <c r="CAZ1043" s="31"/>
      <c r="CBA1043" s="31"/>
      <c r="CBB1043" s="31"/>
      <c r="CBC1043" s="31"/>
      <c r="CBD1043" s="31"/>
      <c r="CBE1043" s="31"/>
      <c r="CBF1043" s="31"/>
      <c r="CBG1043" s="31"/>
      <c r="CBH1043" s="31"/>
      <c r="CBI1043" s="31"/>
      <c r="CBJ1043" s="31"/>
      <c r="CBK1043" s="31"/>
      <c r="CBL1043" s="31"/>
      <c r="CBM1043" s="31"/>
      <c r="CBN1043" s="31"/>
      <c r="CBO1043" s="31"/>
      <c r="CBP1043" s="31"/>
      <c r="CBQ1043" s="31"/>
      <c r="CBR1043" s="31"/>
      <c r="CBS1043" s="31"/>
      <c r="CBT1043" s="31"/>
      <c r="CBU1043" s="31"/>
      <c r="CBV1043" s="31"/>
      <c r="CBW1043" s="31"/>
      <c r="CBX1043" s="31"/>
      <c r="CBY1043" s="31"/>
      <c r="CBZ1043" s="31"/>
      <c r="CCA1043" s="31"/>
      <c r="CCB1043" s="31"/>
      <c r="CCC1043" s="31"/>
      <c r="CCD1043" s="31"/>
      <c r="CCE1043" s="31"/>
      <c r="CCF1043" s="31"/>
      <c r="CCG1043" s="31"/>
      <c r="CCH1043" s="31"/>
      <c r="CCI1043" s="31"/>
      <c r="CCJ1043" s="31"/>
      <c r="CCK1043" s="31"/>
      <c r="CCL1043" s="31"/>
      <c r="CCM1043" s="31"/>
      <c r="CCN1043" s="31"/>
      <c r="CCO1043" s="31"/>
      <c r="CCP1043" s="31"/>
      <c r="CCQ1043" s="31"/>
      <c r="CCR1043" s="31"/>
      <c r="CCS1043" s="31"/>
      <c r="CCT1043" s="31"/>
      <c r="CCU1043" s="31"/>
      <c r="CCV1043" s="31"/>
      <c r="CCW1043" s="31"/>
      <c r="CCX1043" s="31"/>
      <c r="CCY1043" s="31"/>
      <c r="CCZ1043" s="31"/>
      <c r="CDA1043" s="31"/>
      <c r="CDB1043" s="31"/>
      <c r="CDC1043" s="31"/>
      <c r="CDD1043" s="31"/>
      <c r="CDE1043" s="31"/>
      <c r="CDF1043" s="31"/>
      <c r="CDG1043" s="31"/>
      <c r="CDH1043" s="31"/>
      <c r="CDI1043" s="31"/>
      <c r="CDJ1043" s="31"/>
      <c r="CDK1043" s="31"/>
      <c r="CDL1043" s="31"/>
      <c r="CDM1043" s="31"/>
      <c r="CDN1043" s="31"/>
      <c r="CDO1043" s="31"/>
      <c r="CDP1043" s="31"/>
      <c r="CDQ1043" s="31"/>
      <c r="CDR1043" s="31"/>
      <c r="CDS1043" s="31"/>
      <c r="CDT1043" s="31"/>
      <c r="CDU1043" s="31"/>
      <c r="CDV1043" s="31"/>
      <c r="CDW1043" s="31"/>
      <c r="CDX1043" s="31"/>
      <c r="CDY1043" s="31"/>
      <c r="CDZ1043" s="31"/>
      <c r="CEA1043" s="31"/>
      <c r="CEB1043" s="31"/>
      <c r="CEC1043" s="31"/>
      <c r="CED1043" s="31"/>
      <c r="CEE1043" s="31"/>
      <c r="CEF1043" s="31"/>
      <c r="CEG1043" s="31"/>
      <c r="CEH1043" s="31"/>
      <c r="CEI1043" s="31"/>
      <c r="CEJ1043" s="31"/>
      <c r="CEK1043" s="31"/>
      <c r="CEL1043" s="31"/>
      <c r="CEM1043" s="31"/>
      <c r="CEN1043" s="31"/>
      <c r="CEO1043" s="31"/>
      <c r="CEP1043" s="31"/>
      <c r="CEQ1043" s="31"/>
      <c r="CER1043" s="31"/>
      <c r="CES1043" s="31"/>
      <c r="CET1043" s="31"/>
      <c r="CEU1043" s="31"/>
      <c r="CEV1043" s="31"/>
      <c r="CEW1043" s="31"/>
      <c r="CEX1043" s="31"/>
      <c r="CEY1043" s="31"/>
      <c r="CEZ1043" s="31"/>
      <c r="CFA1043" s="31"/>
      <c r="CFB1043" s="31"/>
      <c r="CFC1043" s="31"/>
      <c r="CFD1043" s="31"/>
      <c r="CFE1043" s="31"/>
      <c r="CFF1043" s="31"/>
      <c r="CFG1043" s="31"/>
      <c r="CFH1043" s="31"/>
      <c r="CFI1043" s="31"/>
      <c r="CFJ1043" s="31"/>
      <c r="CFK1043" s="31"/>
      <c r="CFL1043" s="31"/>
      <c r="CFM1043" s="31"/>
      <c r="CFN1043" s="31"/>
      <c r="CFO1043" s="31"/>
      <c r="CFP1043" s="31"/>
      <c r="CFQ1043" s="31"/>
      <c r="CFR1043" s="31"/>
      <c r="CFS1043" s="31"/>
      <c r="CFT1043" s="31"/>
      <c r="CFU1043" s="31"/>
      <c r="CFV1043" s="31"/>
      <c r="CFW1043" s="31"/>
      <c r="CFX1043" s="31"/>
      <c r="CFY1043" s="31"/>
      <c r="CFZ1043" s="31"/>
      <c r="CGA1043" s="31"/>
      <c r="CGB1043" s="31"/>
      <c r="CGC1043" s="31"/>
      <c r="CGD1043" s="31"/>
      <c r="CGE1043" s="31"/>
      <c r="CGF1043" s="31"/>
      <c r="CGG1043" s="31"/>
      <c r="CGH1043" s="31"/>
      <c r="CGI1043" s="31"/>
      <c r="CGJ1043" s="31"/>
      <c r="CGK1043" s="31"/>
      <c r="CGL1043" s="31"/>
      <c r="CGM1043" s="31"/>
      <c r="CGN1043" s="31"/>
      <c r="CGO1043" s="31"/>
      <c r="CGP1043" s="31"/>
      <c r="CGQ1043" s="31"/>
      <c r="CGR1043" s="31"/>
      <c r="CGS1043" s="31"/>
      <c r="CGT1043" s="31"/>
      <c r="CGU1043" s="31"/>
      <c r="CGV1043" s="31"/>
      <c r="CGW1043" s="31"/>
      <c r="CGX1043" s="31"/>
      <c r="CGY1043" s="31"/>
      <c r="CGZ1043" s="31"/>
      <c r="CHA1043" s="31"/>
      <c r="CHB1043" s="31"/>
      <c r="CHC1043" s="31"/>
      <c r="CHD1043" s="31"/>
      <c r="CHE1043" s="31"/>
      <c r="CHF1043" s="31"/>
      <c r="CHG1043" s="31"/>
      <c r="CHH1043" s="31"/>
      <c r="CHI1043" s="31"/>
      <c r="CHJ1043" s="31"/>
      <c r="CHK1043" s="31"/>
      <c r="CHL1043" s="31"/>
      <c r="CHM1043" s="31"/>
      <c r="CHN1043" s="31"/>
      <c r="CHO1043" s="31"/>
      <c r="CHP1043" s="31"/>
      <c r="CHQ1043" s="31"/>
      <c r="CHR1043" s="31"/>
      <c r="CHS1043" s="31"/>
      <c r="CHT1043" s="31"/>
      <c r="CHU1043" s="31"/>
      <c r="CHV1043" s="31"/>
      <c r="CHW1043" s="31"/>
      <c r="CHX1043" s="31"/>
      <c r="CHY1043" s="31"/>
      <c r="CHZ1043" s="31"/>
      <c r="CIA1043" s="31"/>
      <c r="CIB1043" s="31"/>
      <c r="CIC1043" s="31"/>
      <c r="CID1043" s="31"/>
      <c r="CIE1043" s="31"/>
      <c r="CIF1043" s="31"/>
      <c r="CIG1043" s="31"/>
      <c r="CIH1043" s="31"/>
      <c r="CII1043" s="31"/>
      <c r="CIJ1043" s="31"/>
      <c r="CIK1043" s="31"/>
      <c r="CIL1043" s="31"/>
      <c r="CIM1043" s="31"/>
      <c r="CIN1043" s="31"/>
      <c r="CIO1043" s="31"/>
      <c r="CIP1043" s="31"/>
      <c r="CIQ1043" s="31"/>
      <c r="CIR1043" s="31"/>
      <c r="CIS1043" s="31"/>
      <c r="CIT1043" s="31"/>
      <c r="CIU1043" s="31"/>
      <c r="CIV1043" s="31"/>
      <c r="CIW1043" s="31"/>
      <c r="CIX1043" s="31"/>
      <c r="CIY1043" s="31"/>
      <c r="CIZ1043" s="31"/>
      <c r="CJA1043" s="31"/>
      <c r="CJB1043" s="31"/>
      <c r="CJC1043" s="31"/>
      <c r="CJD1043" s="31"/>
      <c r="CJE1043" s="31"/>
      <c r="CJF1043" s="31"/>
      <c r="CJG1043" s="31"/>
      <c r="CJH1043" s="31"/>
      <c r="CJI1043" s="31"/>
      <c r="CJJ1043" s="31"/>
      <c r="CJK1043" s="31"/>
      <c r="CJL1043" s="31"/>
      <c r="CJM1043" s="31"/>
      <c r="CJN1043" s="31"/>
      <c r="CJO1043" s="31"/>
      <c r="CJP1043" s="31"/>
      <c r="CJQ1043" s="31"/>
      <c r="CJR1043" s="31"/>
      <c r="CJS1043" s="31"/>
      <c r="CJT1043" s="31"/>
      <c r="CJU1043" s="31"/>
      <c r="CJV1043" s="31"/>
      <c r="CJW1043" s="31"/>
      <c r="CJX1043" s="31"/>
      <c r="CJY1043" s="31"/>
      <c r="CJZ1043" s="31"/>
      <c r="CKA1043" s="31"/>
      <c r="CKB1043" s="31"/>
      <c r="CKC1043" s="31"/>
      <c r="CKD1043" s="31"/>
      <c r="CKE1043" s="31"/>
      <c r="CKF1043" s="31"/>
      <c r="CKG1043" s="31"/>
      <c r="CKH1043" s="31"/>
      <c r="CKI1043" s="31"/>
      <c r="CKJ1043" s="31"/>
      <c r="CKK1043" s="31"/>
      <c r="CKL1043" s="31"/>
      <c r="CKM1043" s="31"/>
      <c r="CKN1043" s="31"/>
      <c r="CKO1043" s="31"/>
      <c r="CKP1043" s="31"/>
      <c r="CKQ1043" s="31"/>
      <c r="CKR1043" s="31"/>
      <c r="CKS1043" s="31"/>
      <c r="CKT1043" s="31"/>
      <c r="CKU1043" s="31"/>
      <c r="CKV1043" s="31"/>
      <c r="CKW1043" s="31"/>
      <c r="CKX1043" s="31"/>
      <c r="CKY1043" s="31"/>
      <c r="CKZ1043" s="31"/>
      <c r="CLA1043" s="31"/>
      <c r="CLB1043" s="31"/>
      <c r="CLC1043" s="31"/>
      <c r="CLD1043" s="31"/>
      <c r="CLE1043" s="31"/>
      <c r="CLF1043" s="31"/>
      <c r="CLG1043" s="31"/>
      <c r="CLH1043" s="31"/>
      <c r="CLI1043" s="31"/>
      <c r="CLJ1043" s="31"/>
      <c r="CLK1043" s="31"/>
      <c r="CLL1043" s="31"/>
      <c r="CLM1043" s="31"/>
      <c r="CLN1043" s="31"/>
      <c r="CLO1043" s="31"/>
      <c r="CLP1043" s="31"/>
      <c r="CLQ1043" s="31"/>
      <c r="CLR1043" s="31"/>
      <c r="CLS1043" s="31"/>
      <c r="CLT1043" s="31"/>
      <c r="CLU1043" s="31"/>
      <c r="CLV1043" s="31"/>
      <c r="CLW1043" s="31"/>
      <c r="CLX1043" s="31"/>
      <c r="CLY1043" s="31"/>
      <c r="CLZ1043" s="31"/>
      <c r="CMA1043" s="31"/>
      <c r="CMB1043" s="31"/>
      <c r="CMC1043" s="31"/>
      <c r="CMD1043" s="31"/>
      <c r="CME1043" s="31"/>
      <c r="CMF1043" s="31"/>
      <c r="CMG1043" s="31"/>
      <c r="CMH1043" s="31"/>
      <c r="CMI1043" s="31"/>
      <c r="CMJ1043" s="31"/>
      <c r="CMK1043" s="31"/>
      <c r="CML1043" s="31"/>
      <c r="CMM1043" s="31"/>
      <c r="CMN1043" s="31"/>
      <c r="CMO1043" s="31"/>
      <c r="CMP1043" s="31"/>
      <c r="CMQ1043" s="31"/>
      <c r="CMR1043" s="31"/>
      <c r="CMS1043" s="31"/>
      <c r="CMT1043" s="31"/>
      <c r="CMU1043" s="31"/>
      <c r="CMV1043" s="31"/>
      <c r="CMW1043" s="31"/>
      <c r="CMX1043" s="31"/>
      <c r="CMY1043" s="31"/>
      <c r="CMZ1043" s="31"/>
      <c r="CNA1043" s="31"/>
      <c r="CNB1043" s="31"/>
      <c r="CNC1043" s="31"/>
      <c r="CND1043" s="31"/>
      <c r="CNE1043" s="31"/>
      <c r="CNF1043" s="31"/>
      <c r="CNG1043" s="31"/>
      <c r="CNH1043" s="31"/>
      <c r="CNI1043" s="31"/>
      <c r="CNJ1043" s="31"/>
      <c r="CNK1043" s="31"/>
      <c r="CNL1043" s="31"/>
      <c r="CNM1043" s="31"/>
      <c r="CNN1043" s="31"/>
      <c r="CNO1043" s="31"/>
      <c r="CNP1043" s="31"/>
      <c r="CNQ1043" s="31"/>
      <c r="CNR1043" s="31"/>
      <c r="CNS1043" s="31"/>
      <c r="CNT1043" s="31"/>
      <c r="CNU1043" s="31"/>
      <c r="CNV1043" s="31"/>
      <c r="CNW1043" s="31"/>
      <c r="CNX1043" s="31"/>
      <c r="CNY1043" s="31"/>
      <c r="CNZ1043" s="31"/>
      <c r="COA1043" s="31"/>
      <c r="COB1043" s="31"/>
      <c r="COC1043" s="31"/>
      <c r="COD1043" s="31"/>
      <c r="COE1043" s="31"/>
      <c r="COF1043" s="31"/>
      <c r="COG1043" s="31"/>
      <c r="COH1043" s="31"/>
      <c r="COI1043" s="31"/>
      <c r="COJ1043" s="31"/>
      <c r="COK1043" s="31"/>
      <c r="COL1043" s="31"/>
      <c r="COM1043" s="31"/>
      <c r="CON1043" s="31"/>
      <c r="COO1043" s="31"/>
      <c r="COP1043" s="31"/>
      <c r="COQ1043" s="31"/>
      <c r="COR1043" s="31"/>
      <c r="COS1043" s="31"/>
      <c r="COT1043" s="31"/>
      <c r="COU1043" s="31"/>
      <c r="COV1043" s="31"/>
      <c r="COW1043" s="31"/>
      <c r="COX1043" s="31"/>
      <c r="COY1043" s="31"/>
      <c r="COZ1043" s="31"/>
      <c r="CPA1043" s="31"/>
      <c r="CPB1043" s="31"/>
      <c r="CPC1043" s="31"/>
      <c r="CPD1043" s="31"/>
      <c r="CPE1043" s="31"/>
      <c r="CPF1043" s="31"/>
      <c r="CPG1043" s="31"/>
      <c r="CPH1043" s="31"/>
      <c r="CPI1043" s="31"/>
      <c r="CPJ1043" s="31"/>
      <c r="CPK1043" s="31"/>
      <c r="CPL1043" s="31"/>
      <c r="CPM1043" s="31"/>
      <c r="CPN1043" s="31"/>
      <c r="CPO1043" s="31"/>
      <c r="CPP1043" s="31"/>
      <c r="CPQ1043" s="31"/>
      <c r="CPR1043" s="31"/>
      <c r="CPS1043" s="31"/>
      <c r="CPT1043" s="31"/>
      <c r="CPU1043" s="31"/>
      <c r="CPV1043" s="31"/>
      <c r="CPW1043" s="31"/>
      <c r="CPX1043" s="31"/>
      <c r="CPY1043" s="31"/>
      <c r="CPZ1043" s="31"/>
      <c r="CQA1043" s="31"/>
      <c r="CQB1043" s="31"/>
      <c r="CQC1043" s="31"/>
      <c r="CQD1043" s="31"/>
      <c r="CQE1043" s="31"/>
      <c r="CQF1043" s="31"/>
      <c r="CQG1043" s="31"/>
      <c r="CQH1043" s="31"/>
      <c r="CQI1043" s="31"/>
      <c r="CQJ1043" s="31"/>
      <c r="CQK1043" s="31"/>
      <c r="CQL1043" s="31"/>
      <c r="CQM1043" s="31"/>
      <c r="CQN1043" s="31"/>
      <c r="CQO1043" s="31"/>
      <c r="CQP1043" s="31"/>
      <c r="CQQ1043" s="31"/>
      <c r="CQR1043" s="31"/>
      <c r="CQS1043" s="31"/>
      <c r="CQT1043" s="31"/>
      <c r="CQU1043" s="31"/>
      <c r="CQV1043" s="31"/>
      <c r="CQW1043" s="31"/>
      <c r="CQX1043" s="31"/>
      <c r="CQY1043" s="31"/>
      <c r="CQZ1043" s="31"/>
      <c r="CRA1043" s="31"/>
      <c r="CRB1043" s="31"/>
      <c r="CRC1043" s="31"/>
      <c r="CRD1043" s="31"/>
      <c r="CRE1043" s="31"/>
      <c r="CRF1043" s="31"/>
      <c r="CRG1043" s="31"/>
      <c r="CRH1043" s="31"/>
      <c r="CRI1043" s="31"/>
      <c r="CRJ1043" s="31"/>
      <c r="CRK1043" s="31"/>
      <c r="CRL1043" s="31"/>
      <c r="CRM1043" s="31"/>
      <c r="CRN1043" s="31"/>
      <c r="CRO1043" s="31"/>
      <c r="CRP1043" s="31"/>
      <c r="CRQ1043" s="31"/>
      <c r="CRR1043" s="31"/>
      <c r="CRS1043" s="31"/>
      <c r="CRT1043" s="31"/>
      <c r="CRU1043" s="31"/>
      <c r="CRV1043" s="31"/>
      <c r="CRW1043" s="31"/>
      <c r="CRX1043" s="31"/>
      <c r="CRY1043" s="31"/>
      <c r="CRZ1043" s="31"/>
      <c r="CSA1043" s="31"/>
      <c r="CSB1043" s="31"/>
      <c r="CSC1043" s="31"/>
      <c r="CSD1043" s="31"/>
      <c r="CSE1043" s="31"/>
      <c r="CSF1043" s="31"/>
      <c r="CSG1043" s="31"/>
      <c r="CSH1043" s="31"/>
      <c r="CSI1043" s="31"/>
      <c r="CSJ1043" s="31"/>
      <c r="CSK1043" s="31"/>
      <c r="CSL1043" s="31"/>
      <c r="CSM1043" s="31"/>
      <c r="CSN1043" s="31"/>
      <c r="CSO1043" s="31"/>
      <c r="CSP1043" s="31"/>
      <c r="CSQ1043" s="31"/>
      <c r="CSR1043" s="31"/>
      <c r="CSS1043" s="31"/>
      <c r="CST1043" s="31"/>
      <c r="CSU1043" s="31"/>
      <c r="CSV1043" s="31"/>
      <c r="CSW1043" s="31"/>
      <c r="CSX1043" s="31"/>
      <c r="CSY1043" s="31"/>
      <c r="CSZ1043" s="31"/>
      <c r="CTA1043" s="31"/>
      <c r="CTB1043" s="31"/>
      <c r="CTC1043" s="31"/>
      <c r="CTD1043" s="31"/>
      <c r="CTE1043" s="31"/>
      <c r="CTF1043" s="31"/>
      <c r="CTG1043" s="31"/>
      <c r="CTH1043" s="31"/>
      <c r="CTI1043" s="31"/>
      <c r="CTJ1043" s="31"/>
      <c r="CTK1043" s="31"/>
      <c r="CTL1043" s="31"/>
      <c r="CTM1043" s="31"/>
      <c r="CTN1043" s="31"/>
      <c r="CTO1043" s="31"/>
      <c r="CTP1043" s="31"/>
      <c r="CTQ1043" s="31"/>
      <c r="CTR1043" s="31"/>
      <c r="CTS1043" s="31"/>
      <c r="CTT1043" s="31"/>
      <c r="CTU1043" s="31"/>
      <c r="CTV1043" s="31"/>
      <c r="CTW1043" s="31"/>
      <c r="CTX1043" s="31"/>
      <c r="CTY1043" s="31"/>
      <c r="CTZ1043" s="31"/>
      <c r="CUA1043" s="31"/>
      <c r="CUB1043" s="31"/>
      <c r="CUC1043" s="31"/>
      <c r="CUD1043" s="31"/>
      <c r="CUE1043" s="31"/>
      <c r="CUF1043" s="31"/>
      <c r="CUG1043" s="31"/>
      <c r="CUH1043" s="31"/>
      <c r="CUI1043" s="31"/>
      <c r="CUJ1043" s="31"/>
      <c r="CUK1043" s="31"/>
      <c r="CUL1043" s="31"/>
      <c r="CUM1043" s="31"/>
      <c r="CUN1043" s="31"/>
      <c r="CUO1043" s="31"/>
      <c r="CUP1043" s="31"/>
      <c r="CUQ1043" s="31"/>
      <c r="CUR1043" s="31"/>
      <c r="CUS1043" s="31"/>
      <c r="CUT1043" s="31"/>
      <c r="CUU1043" s="31"/>
      <c r="CUV1043" s="31"/>
      <c r="CUW1043" s="31"/>
      <c r="CUX1043" s="31"/>
      <c r="CUY1043" s="31"/>
      <c r="CUZ1043" s="31"/>
      <c r="CVA1043" s="31"/>
      <c r="CVB1043" s="31"/>
      <c r="CVC1043" s="31"/>
      <c r="CVD1043" s="31"/>
      <c r="CVE1043" s="31"/>
      <c r="CVF1043" s="31"/>
      <c r="CVG1043" s="31"/>
      <c r="CVH1043" s="31"/>
      <c r="CVI1043" s="31"/>
      <c r="CVJ1043" s="31"/>
      <c r="CVK1043" s="31"/>
      <c r="CVL1043" s="31"/>
      <c r="CVM1043" s="31"/>
      <c r="CVN1043" s="31"/>
      <c r="CVO1043" s="31"/>
      <c r="CVP1043" s="31"/>
      <c r="CVQ1043" s="31"/>
      <c r="CVR1043" s="31"/>
      <c r="CVS1043" s="31"/>
      <c r="CVT1043" s="31"/>
      <c r="CVU1043" s="31"/>
      <c r="CVV1043" s="31"/>
      <c r="CVW1043" s="31"/>
      <c r="CVX1043" s="31"/>
      <c r="CVY1043" s="31"/>
      <c r="CVZ1043" s="31"/>
      <c r="CWA1043" s="31"/>
      <c r="CWB1043" s="31"/>
      <c r="CWC1043" s="31"/>
      <c r="CWD1043" s="31"/>
      <c r="CWE1043" s="31"/>
      <c r="CWF1043" s="31"/>
      <c r="CWG1043" s="31"/>
      <c r="CWH1043" s="31"/>
      <c r="CWI1043" s="31"/>
      <c r="CWJ1043" s="31"/>
      <c r="CWK1043" s="31"/>
      <c r="CWL1043" s="31"/>
      <c r="CWM1043" s="31"/>
      <c r="CWN1043" s="31"/>
      <c r="CWO1043" s="31"/>
      <c r="CWP1043" s="31"/>
      <c r="CWQ1043" s="31"/>
      <c r="CWR1043" s="31"/>
      <c r="CWS1043" s="31"/>
      <c r="CWT1043" s="31"/>
      <c r="CWU1043" s="31"/>
      <c r="CWV1043" s="31"/>
      <c r="CWW1043" s="31"/>
      <c r="CWX1043" s="31"/>
      <c r="CWY1043" s="31"/>
      <c r="CWZ1043" s="31"/>
      <c r="CXA1043" s="31"/>
      <c r="CXB1043" s="31"/>
      <c r="CXC1043" s="31"/>
      <c r="CXD1043" s="31"/>
      <c r="CXE1043" s="31"/>
      <c r="CXF1043" s="31"/>
      <c r="CXG1043" s="31"/>
      <c r="CXH1043" s="31"/>
      <c r="CXI1043" s="31"/>
      <c r="CXJ1043" s="31"/>
      <c r="CXK1043" s="31"/>
      <c r="CXL1043" s="31"/>
      <c r="CXM1043" s="31"/>
      <c r="CXN1043" s="31"/>
      <c r="CXO1043" s="31"/>
      <c r="CXP1043" s="31"/>
      <c r="CXQ1043" s="31"/>
      <c r="CXR1043" s="31"/>
      <c r="CXS1043" s="31"/>
      <c r="CXT1043" s="31"/>
      <c r="CXU1043" s="31"/>
      <c r="CXV1043" s="31"/>
      <c r="CXW1043" s="31"/>
      <c r="CXX1043" s="31"/>
      <c r="CXY1043" s="31"/>
      <c r="CXZ1043" s="31"/>
      <c r="CYA1043" s="31"/>
      <c r="CYB1043" s="31"/>
      <c r="CYC1043" s="31"/>
      <c r="CYD1043" s="31"/>
      <c r="CYE1043" s="31"/>
      <c r="CYF1043" s="31"/>
      <c r="CYG1043" s="31"/>
      <c r="CYH1043" s="31"/>
      <c r="CYI1043" s="31"/>
      <c r="CYJ1043" s="31"/>
      <c r="CYK1043" s="31"/>
      <c r="CYL1043" s="31"/>
      <c r="CYM1043" s="31"/>
      <c r="CYN1043" s="31"/>
      <c r="CYO1043" s="31"/>
      <c r="CYP1043" s="31"/>
      <c r="CYQ1043" s="31"/>
      <c r="CYR1043" s="31"/>
      <c r="CYS1043" s="31"/>
      <c r="CYT1043" s="31"/>
      <c r="CYU1043" s="31"/>
      <c r="CYV1043" s="31"/>
      <c r="CYW1043" s="31"/>
      <c r="CYX1043" s="31"/>
      <c r="CYY1043" s="31"/>
      <c r="CYZ1043" s="31"/>
      <c r="CZA1043" s="31"/>
      <c r="CZB1043" s="31"/>
      <c r="CZC1043" s="31"/>
      <c r="CZD1043" s="31"/>
      <c r="CZE1043" s="31"/>
      <c r="CZF1043" s="31"/>
      <c r="CZG1043" s="31"/>
      <c r="CZH1043" s="31"/>
      <c r="CZI1043" s="31"/>
      <c r="CZJ1043" s="31"/>
      <c r="CZK1043" s="31"/>
      <c r="CZL1043" s="31"/>
      <c r="CZM1043" s="31"/>
      <c r="CZN1043" s="31"/>
      <c r="CZO1043" s="31"/>
      <c r="CZP1043" s="31"/>
      <c r="CZQ1043" s="31"/>
      <c r="CZR1043" s="31"/>
      <c r="CZS1043" s="31"/>
      <c r="CZT1043" s="31"/>
      <c r="CZU1043" s="31"/>
      <c r="CZV1043" s="31"/>
      <c r="CZW1043" s="31"/>
      <c r="CZX1043" s="31"/>
      <c r="CZY1043" s="31"/>
      <c r="CZZ1043" s="31"/>
      <c r="DAA1043" s="31"/>
      <c r="DAB1043" s="31"/>
      <c r="DAC1043" s="31"/>
      <c r="DAD1043" s="31"/>
      <c r="DAE1043" s="31"/>
      <c r="DAF1043" s="31"/>
      <c r="DAG1043" s="31"/>
      <c r="DAH1043" s="31"/>
      <c r="DAI1043" s="31"/>
      <c r="DAJ1043" s="31"/>
      <c r="DAK1043" s="31"/>
      <c r="DAL1043" s="31"/>
      <c r="DAM1043" s="31"/>
      <c r="DAN1043" s="31"/>
      <c r="DAO1043" s="31"/>
      <c r="DAP1043" s="31"/>
      <c r="DAQ1043" s="31"/>
      <c r="DAR1043" s="31"/>
      <c r="DAS1043" s="31"/>
      <c r="DAT1043" s="31"/>
      <c r="DAU1043" s="31"/>
      <c r="DAV1043" s="31"/>
      <c r="DAW1043" s="31"/>
      <c r="DAX1043" s="31"/>
      <c r="DAY1043" s="31"/>
      <c r="DAZ1043" s="31"/>
      <c r="DBA1043" s="31"/>
      <c r="DBB1043" s="31"/>
      <c r="DBC1043" s="31"/>
      <c r="DBD1043" s="31"/>
      <c r="DBE1043" s="31"/>
      <c r="DBF1043" s="31"/>
      <c r="DBG1043" s="31"/>
      <c r="DBH1043" s="31"/>
      <c r="DBI1043" s="31"/>
      <c r="DBJ1043" s="31"/>
      <c r="DBK1043" s="31"/>
      <c r="DBL1043" s="31"/>
      <c r="DBM1043" s="31"/>
      <c r="DBN1043" s="31"/>
      <c r="DBO1043" s="31"/>
      <c r="DBP1043" s="31"/>
      <c r="DBQ1043" s="31"/>
      <c r="DBR1043" s="31"/>
      <c r="DBS1043" s="31"/>
      <c r="DBT1043" s="31"/>
      <c r="DBU1043" s="31"/>
      <c r="DBV1043" s="31"/>
      <c r="DBW1043" s="31"/>
      <c r="DBX1043" s="31"/>
      <c r="DBY1043" s="31"/>
      <c r="DBZ1043" s="31"/>
      <c r="DCA1043" s="31"/>
      <c r="DCB1043" s="31"/>
      <c r="DCC1043" s="31"/>
      <c r="DCD1043" s="31"/>
      <c r="DCE1043" s="31"/>
      <c r="DCF1043" s="31"/>
      <c r="DCG1043" s="31"/>
      <c r="DCH1043" s="31"/>
      <c r="DCI1043" s="31"/>
      <c r="DCJ1043" s="31"/>
      <c r="DCK1043" s="31"/>
      <c r="DCL1043" s="31"/>
      <c r="DCM1043" s="31"/>
      <c r="DCN1043" s="31"/>
      <c r="DCO1043" s="31"/>
      <c r="DCP1043" s="31"/>
      <c r="DCQ1043" s="31"/>
      <c r="DCR1043" s="31"/>
      <c r="DCS1043" s="31"/>
      <c r="DCT1043" s="31"/>
      <c r="DCU1043" s="31"/>
      <c r="DCV1043" s="31"/>
      <c r="DCW1043" s="31"/>
      <c r="DCX1043" s="31"/>
      <c r="DCY1043" s="31"/>
      <c r="DCZ1043" s="31"/>
      <c r="DDA1043" s="31"/>
      <c r="DDB1043" s="31"/>
      <c r="DDC1043" s="31"/>
      <c r="DDD1043" s="31"/>
      <c r="DDE1043" s="31"/>
      <c r="DDF1043" s="31"/>
      <c r="DDG1043" s="31"/>
      <c r="DDH1043" s="31"/>
      <c r="DDI1043" s="31"/>
      <c r="DDJ1043" s="31"/>
      <c r="DDK1043" s="31"/>
      <c r="DDL1043" s="31"/>
      <c r="DDM1043" s="31"/>
      <c r="DDN1043" s="31"/>
      <c r="DDO1043" s="31"/>
      <c r="DDP1043" s="31"/>
      <c r="DDQ1043" s="31"/>
      <c r="DDR1043" s="31"/>
      <c r="DDS1043" s="31"/>
      <c r="DDT1043" s="31"/>
      <c r="DDU1043" s="31"/>
      <c r="DDV1043" s="31"/>
      <c r="DDW1043" s="31"/>
      <c r="DDX1043" s="31"/>
      <c r="DDY1043" s="31"/>
      <c r="DDZ1043" s="31"/>
      <c r="DEA1043" s="31"/>
      <c r="DEB1043" s="31"/>
      <c r="DEC1043" s="31"/>
      <c r="DED1043" s="31"/>
      <c r="DEE1043" s="31"/>
      <c r="DEF1043" s="31"/>
      <c r="DEG1043" s="31"/>
      <c r="DEH1043" s="31"/>
      <c r="DEI1043" s="31"/>
      <c r="DEJ1043" s="31"/>
      <c r="DEK1043" s="31"/>
      <c r="DEL1043" s="31"/>
      <c r="DEM1043" s="31"/>
      <c r="DEN1043" s="31"/>
      <c r="DEO1043" s="31"/>
      <c r="DEP1043" s="31"/>
      <c r="DEQ1043" s="31"/>
      <c r="DER1043" s="31"/>
      <c r="DES1043" s="31"/>
      <c r="DET1043" s="31"/>
      <c r="DEU1043" s="31"/>
      <c r="DEV1043" s="31"/>
      <c r="DEW1043" s="31"/>
      <c r="DEX1043" s="31"/>
      <c r="DEY1043" s="31"/>
      <c r="DEZ1043" s="31"/>
      <c r="DFA1043" s="31"/>
      <c r="DFB1043" s="31"/>
      <c r="DFC1043" s="31"/>
      <c r="DFD1043" s="31"/>
      <c r="DFE1043" s="31"/>
      <c r="DFF1043" s="31"/>
      <c r="DFG1043" s="31"/>
      <c r="DFH1043" s="31"/>
      <c r="DFI1043" s="31"/>
      <c r="DFJ1043" s="31"/>
      <c r="DFK1043" s="31"/>
      <c r="DFL1043" s="31"/>
      <c r="DFM1043" s="31"/>
      <c r="DFN1043" s="31"/>
      <c r="DFO1043" s="31"/>
      <c r="DFP1043" s="31"/>
      <c r="DFQ1043" s="31"/>
      <c r="DFR1043" s="31"/>
      <c r="DFS1043" s="31"/>
      <c r="DFT1043" s="31"/>
      <c r="DFU1043" s="31"/>
      <c r="DFV1043" s="31"/>
      <c r="DFW1043" s="31"/>
      <c r="DFX1043" s="31"/>
      <c r="DFY1043" s="31"/>
      <c r="DFZ1043" s="31"/>
      <c r="DGA1043" s="31"/>
      <c r="DGB1043" s="31"/>
      <c r="DGC1043" s="31"/>
      <c r="DGD1043" s="31"/>
      <c r="DGE1043" s="31"/>
      <c r="DGF1043" s="31"/>
      <c r="DGG1043" s="31"/>
      <c r="DGH1043" s="31"/>
      <c r="DGI1043" s="31"/>
      <c r="DGJ1043" s="31"/>
      <c r="DGK1043" s="31"/>
      <c r="DGL1043" s="31"/>
      <c r="DGM1043" s="31"/>
      <c r="DGN1043" s="31"/>
      <c r="DGO1043" s="31"/>
      <c r="DGP1043" s="31"/>
      <c r="DGQ1043" s="31"/>
      <c r="DGR1043" s="31"/>
      <c r="DGS1043" s="31"/>
      <c r="DGT1043" s="31"/>
      <c r="DGU1043" s="31"/>
      <c r="DGV1043" s="31"/>
      <c r="DGW1043" s="31"/>
      <c r="DGX1043" s="31"/>
      <c r="DGY1043" s="31"/>
      <c r="DGZ1043" s="31"/>
      <c r="DHA1043" s="31"/>
      <c r="DHB1043" s="31"/>
      <c r="DHC1043" s="31"/>
      <c r="DHD1043" s="31"/>
      <c r="DHE1043" s="31"/>
      <c r="DHF1043" s="31"/>
      <c r="DHG1043" s="31"/>
      <c r="DHH1043" s="31"/>
      <c r="DHI1043" s="31"/>
      <c r="DHJ1043" s="31"/>
      <c r="DHK1043" s="31"/>
      <c r="DHL1043" s="31"/>
      <c r="DHM1043" s="31"/>
      <c r="DHN1043" s="31"/>
      <c r="DHO1043" s="31"/>
      <c r="DHP1043" s="31"/>
      <c r="DHQ1043" s="31"/>
      <c r="DHR1043" s="31"/>
      <c r="DHS1043" s="31"/>
      <c r="DHT1043" s="31"/>
      <c r="DHU1043" s="31"/>
      <c r="DHV1043" s="31"/>
      <c r="DHW1043" s="31"/>
      <c r="DHX1043" s="31"/>
      <c r="DHY1043" s="31"/>
      <c r="DHZ1043" s="31"/>
      <c r="DIA1043" s="31"/>
      <c r="DIB1043" s="31"/>
      <c r="DIC1043" s="31"/>
      <c r="DID1043" s="31"/>
      <c r="DIE1043" s="31"/>
      <c r="DIF1043" s="31"/>
      <c r="DIG1043" s="31"/>
      <c r="DIH1043" s="31"/>
      <c r="DII1043" s="31"/>
      <c r="DIJ1043" s="31"/>
      <c r="DIK1043" s="31"/>
      <c r="DIL1043" s="31"/>
      <c r="DIM1043" s="31"/>
      <c r="DIN1043" s="31"/>
      <c r="DIO1043" s="31"/>
      <c r="DIP1043" s="31"/>
      <c r="DIQ1043" s="31"/>
      <c r="DIR1043" s="31"/>
      <c r="DIS1043" s="31"/>
      <c r="DIT1043" s="31"/>
      <c r="DIU1043" s="31"/>
      <c r="DIV1043" s="31"/>
      <c r="DIW1043" s="31"/>
      <c r="DIX1043" s="31"/>
      <c r="DIY1043" s="31"/>
      <c r="DIZ1043" s="31"/>
      <c r="DJA1043" s="31"/>
      <c r="DJB1043" s="31"/>
      <c r="DJC1043" s="31"/>
      <c r="DJD1043" s="31"/>
      <c r="DJE1043" s="31"/>
      <c r="DJF1043" s="31"/>
      <c r="DJG1043" s="31"/>
      <c r="DJH1043" s="31"/>
      <c r="DJI1043" s="31"/>
      <c r="DJJ1043" s="31"/>
      <c r="DJK1043" s="31"/>
      <c r="DJL1043" s="31"/>
      <c r="DJM1043" s="31"/>
      <c r="DJN1043" s="31"/>
      <c r="DJO1043" s="31"/>
      <c r="DJP1043" s="31"/>
      <c r="DJQ1043" s="31"/>
      <c r="DJR1043" s="31"/>
      <c r="DJS1043" s="31"/>
      <c r="DJT1043" s="31"/>
      <c r="DJU1043" s="31"/>
      <c r="DJV1043" s="31"/>
      <c r="DJW1043" s="31"/>
      <c r="DJX1043" s="31"/>
      <c r="DJY1043" s="31"/>
      <c r="DJZ1043" s="31"/>
      <c r="DKA1043" s="31"/>
      <c r="DKB1043" s="31"/>
      <c r="DKC1043" s="31"/>
      <c r="DKD1043" s="31"/>
      <c r="DKE1043" s="31"/>
      <c r="DKF1043" s="31"/>
      <c r="DKG1043" s="31"/>
      <c r="DKH1043" s="31"/>
      <c r="DKI1043" s="31"/>
      <c r="DKJ1043" s="31"/>
      <c r="DKK1043" s="31"/>
      <c r="DKL1043" s="31"/>
      <c r="DKM1043" s="31"/>
      <c r="DKN1043" s="31"/>
      <c r="DKO1043" s="31"/>
      <c r="DKP1043" s="31"/>
      <c r="DKQ1043" s="31"/>
      <c r="DKR1043" s="31"/>
      <c r="DKS1043" s="31"/>
      <c r="DKT1043" s="31"/>
      <c r="DKU1043" s="31"/>
      <c r="DKV1043" s="31"/>
      <c r="DKW1043" s="31"/>
      <c r="DKX1043" s="31"/>
      <c r="DKY1043" s="31"/>
      <c r="DKZ1043" s="31"/>
      <c r="DLA1043" s="31"/>
      <c r="DLB1043" s="31"/>
      <c r="DLC1043" s="31"/>
      <c r="DLD1043" s="31"/>
      <c r="DLE1043" s="31"/>
      <c r="DLF1043" s="31"/>
      <c r="DLG1043" s="31"/>
      <c r="DLH1043" s="31"/>
      <c r="DLI1043" s="31"/>
      <c r="DLJ1043" s="31"/>
      <c r="DLK1043" s="31"/>
      <c r="DLL1043" s="31"/>
      <c r="DLM1043" s="31"/>
      <c r="DLN1043" s="31"/>
      <c r="DLO1043" s="31"/>
      <c r="DLP1043" s="31"/>
      <c r="DLQ1043" s="31"/>
      <c r="DLR1043" s="31"/>
      <c r="DLS1043" s="31"/>
      <c r="DLT1043" s="31"/>
      <c r="DLU1043" s="31"/>
      <c r="DLV1043" s="31"/>
      <c r="DLW1043" s="31"/>
      <c r="DLX1043" s="31"/>
      <c r="DLY1043" s="31"/>
      <c r="DLZ1043" s="31"/>
      <c r="DMA1043" s="31"/>
      <c r="DMB1043" s="31"/>
      <c r="DMC1043" s="31"/>
      <c r="DMD1043" s="31"/>
      <c r="DME1043" s="31"/>
      <c r="DMF1043" s="31"/>
      <c r="DMG1043" s="31"/>
      <c r="DMH1043" s="31"/>
      <c r="DMI1043" s="31"/>
      <c r="DMJ1043" s="31"/>
      <c r="DMK1043" s="31"/>
      <c r="DML1043" s="31"/>
      <c r="DMM1043" s="31"/>
      <c r="DMN1043" s="31"/>
      <c r="DMO1043" s="31"/>
      <c r="DMP1043" s="31"/>
      <c r="DMQ1043" s="31"/>
      <c r="DMR1043" s="31"/>
      <c r="DMS1043" s="31"/>
      <c r="DMT1043" s="31"/>
      <c r="DMU1043" s="31"/>
      <c r="DMV1043" s="31"/>
      <c r="DMW1043" s="31"/>
      <c r="DMX1043" s="31"/>
      <c r="DMY1043" s="31"/>
      <c r="DMZ1043" s="31"/>
      <c r="DNA1043" s="31"/>
      <c r="DNB1043" s="31"/>
      <c r="DNC1043" s="31"/>
      <c r="DND1043" s="31"/>
      <c r="DNE1043" s="31"/>
      <c r="DNF1043" s="31"/>
      <c r="DNG1043" s="31"/>
      <c r="DNH1043" s="31"/>
      <c r="DNI1043" s="31"/>
      <c r="DNJ1043" s="31"/>
      <c r="DNK1043" s="31"/>
      <c r="DNL1043" s="31"/>
      <c r="DNM1043" s="31"/>
      <c r="DNN1043" s="31"/>
      <c r="DNO1043" s="31"/>
      <c r="DNP1043" s="31"/>
      <c r="DNQ1043" s="31"/>
      <c r="DNR1043" s="31"/>
      <c r="DNS1043" s="31"/>
      <c r="DNT1043" s="31"/>
      <c r="DNU1043" s="31"/>
      <c r="DNV1043" s="31"/>
      <c r="DNW1043" s="31"/>
      <c r="DNX1043" s="31"/>
      <c r="DNY1043" s="31"/>
      <c r="DNZ1043" s="31"/>
      <c r="DOA1043" s="31"/>
      <c r="DOB1043" s="31"/>
      <c r="DOC1043" s="31"/>
      <c r="DOD1043" s="31"/>
      <c r="DOE1043" s="31"/>
      <c r="DOF1043" s="31"/>
      <c r="DOG1043" s="31"/>
      <c r="DOH1043" s="31"/>
      <c r="DOI1043" s="31"/>
      <c r="DOJ1043" s="31"/>
      <c r="DOK1043" s="31"/>
      <c r="DOL1043" s="31"/>
      <c r="DOM1043" s="31"/>
      <c r="DON1043" s="31"/>
      <c r="DOO1043" s="31"/>
      <c r="DOP1043" s="31"/>
      <c r="DOQ1043" s="31"/>
      <c r="DOR1043" s="31"/>
      <c r="DOS1043" s="31"/>
      <c r="DOT1043" s="31"/>
      <c r="DOU1043" s="31"/>
      <c r="DOV1043" s="31"/>
      <c r="DOW1043" s="31"/>
      <c r="DOX1043" s="31"/>
      <c r="DOY1043" s="31"/>
      <c r="DOZ1043" s="31"/>
      <c r="DPA1043" s="31"/>
      <c r="DPB1043" s="31"/>
      <c r="DPC1043" s="31"/>
      <c r="DPD1043" s="31"/>
      <c r="DPE1043" s="31"/>
      <c r="DPF1043" s="31"/>
      <c r="DPG1043" s="31"/>
      <c r="DPH1043" s="31"/>
      <c r="DPI1043" s="31"/>
      <c r="DPJ1043" s="31"/>
      <c r="DPK1043" s="31"/>
      <c r="DPL1043" s="31"/>
      <c r="DPM1043" s="31"/>
      <c r="DPN1043" s="31"/>
      <c r="DPO1043" s="31"/>
      <c r="DPP1043" s="31"/>
      <c r="DPQ1043" s="31"/>
      <c r="DPR1043" s="31"/>
      <c r="DPS1043" s="31"/>
      <c r="DPT1043" s="31"/>
      <c r="DPU1043" s="31"/>
      <c r="DPV1043" s="31"/>
      <c r="DPW1043" s="31"/>
      <c r="DPX1043" s="31"/>
      <c r="DPY1043" s="31"/>
      <c r="DPZ1043" s="31"/>
      <c r="DQA1043" s="31"/>
      <c r="DQB1043" s="31"/>
      <c r="DQC1043" s="31"/>
      <c r="DQD1043" s="31"/>
      <c r="DQE1043" s="31"/>
      <c r="DQF1043" s="31"/>
      <c r="DQG1043" s="31"/>
      <c r="DQH1043" s="31"/>
      <c r="DQI1043" s="31"/>
      <c r="DQJ1043" s="31"/>
      <c r="DQK1043" s="31"/>
      <c r="DQL1043" s="31"/>
      <c r="DQM1043" s="31"/>
      <c r="DQN1043" s="31"/>
      <c r="DQO1043" s="31"/>
      <c r="DQP1043" s="31"/>
      <c r="DQQ1043" s="31"/>
      <c r="DQR1043" s="31"/>
      <c r="DQS1043" s="31"/>
      <c r="DQT1043" s="31"/>
      <c r="DQU1043" s="31"/>
      <c r="DQV1043" s="31"/>
      <c r="DQW1043" s="31"/>
      <c r="DQX1043" s="31"/>
      <c r="DQY1043" s="31"/>
      <c r="DQZ1043" s="31"/>
      <c r="DRA1043" s="31"/>
      <c r="DRB1043" s="31"/>
      <c r="DRC1043" s="31"/>
      <c r="DRD1043" s="31"/>
      <c r="DRE1043" s="31"/>
      <c r="DRF1043" s="31"/>
      <c r="DRG1043" s="31"/>
      <c r="DRH1043" s="31"/>
      <c r="DRI1043" s="31"/>
      <c r="DRJ1043" s="31"/>
      <c r="DRK1043" s="31"/>
      <c r="DRL1043" s="31"/>
      <c r="DRM1043" s="31"/>
      <c r="DRN1043" s="31"/>
      <c r="DRO1043" s="31"/>
      <c r="DRP1043" s="31"/>
      <c r="DRQ1043" s="31"/>
      <c r="DRR1043" s="31"/>
      <c r="DRS1043" s="31"/>
      <c r="DRT1043" s="31"/>
      <c r="DRU1043" s="31"/>
      <c r="DRV1043" s="31"/>
      <c r="DRW1043" s="31"/>
      <c r="DRX1043" s="31"/>
      <c r="DRY1043" s="31"/>
      <c r="DRZ1043" s="31"/>
      <c r="DSA1043" s="31"/>
      <c r="DSB1043" s="31"/>
      <c r="DSC1043" s="31"/>
      <c r="DSD1043" s="31"/>
      <c r="DSE1043" s="31"/>
      <c r="DSF1043" s="31"/>
      <c r="DSG1043" s="31"/>
      <c r="DSH1043" s="31"/>
      <c r="DSI1043" s="31"/>
      <c r="DSJ1043" s="31"/>
      <c r="DSK1043" s="31"/>
      <c r="DSL1043" s="31"/>
      <c r="DSM1043" s="31"/>
      <c r="DSN1043" s="31"/>
      <c r="DSO1043" s="31"/>
      <c r="DSP1043" s="31"/>
      <c r="DSQ1043" s="31"/>
      <c r="DSR1043" s="31"/>
      <c r="DSS1043" s="31"/>
      <c r="DST1043" s="31"/>
      <c r="DSU1043" s="31"/>
      <c r="DSV1043" s="31"/>
      <c r="DSW1043" s="31"/>
      <c r="DSX1043" s="31"/>
      <c r="DSY1043" s="31"/>
      <c r="DSZ1043" s="31"/>
      <c r="DTA1043" s="31"/>
      <c r="DTB1043" s="31"/>
      <c r="DTC1043" s="31"/>
      <c r="DTD1043" s="31"/>
      <c r="DTE1043" s="31"/>
      <c r="DTF1043" s="31"/>
      <c r="DTG1043" s="31"/>
      <c r="DTH1043" s="31"/>
      <c r="DTI1043" s="31"/>
      <c r="DTJ1043" s="31"/>
      <c r="DTK1043" s="31"/>
      <c r="DTL1043" s="31"/>
      <c r="DTM1043" s="31"/>
      <c r="DTN1043" s="31"/>
      <c r="DTO1043" s="31"/>
      <c r="DTP1043" s="31"/>
      <c r="DTQ1043" s="31"/>
      <c r="DTR1043" s="31"/>
      <c r="DTS1043" s="31"/>
      <c r="DTT1043" s="31"/>
      <c r="DTU1043" s="31"/>
      <c r="DTV1043" s="31"/>
      <c r="DTW1043" s="31"/>
      <c r="DTX1043" s="31"/>
      <c r="DTY1043" s="31"/>
      <c r="DTZ1043" s="31"/>
      <c r="DUA1043" s="31"/>
      <c r="DUB1043" s="31"/>
      <c r="DUC1043" s="31"/>
      <c r="DUD1043" s="31"/>
      <c r="DUE1043" s="31"/>
      <c r="DUF1043" s="31"/>
      <c r="DUG1043" s="31"/>
      <c r="DUH1043" s="31"/>
      <c r="DUI1043" s="31"/>
      <c r="DUJ1043" s="31"/>
      <c r="DUK1043" s="31"/>
      <c r="DUL1043" s="31"/>
      <c r="DUM1043" s="31"/>
      <c r="DUN1043" s="31"/>
      <c r="DUO1043" s="31"/>
      <c r="DUP1043" s="31"/>
      <c r="DUQ1043" s="31"/>
      <c r="DUR1043" s="31"/>
      <c r="DUS1043" s="31"/>
      <c r="DUT1043" s="31"/>
      <c r="DUU1043" s="31"/>
      <c r="DUV1043" s="31"/>
      <c r="DUW1043" s="31"/>
      <c r="DUX1043" s="31"/>
      <c r="DUY1043" s="31"/>
      <c r="DUZ1043" s="31"/>
      <c r="DVA1043" s="31"/>
      <c r="DVB1043" s="31"/>
      <c r="DVC1043" s="31"/>
      <c r="DVD1043" s="31"/>
      <c r="DVE1043" s="31"/>
      <c r="DVF1043" s="31"/>
      <c r="DVG1043" s="31"/>
      <c r="DVH1043" s="31"/>
      <c r="DVI1043" s="31"/>
      <c r="DVJ1043" s="31"/>
      <c r="DVK1043" s="31"/>
      <c r="DVL1043" s="31"/>
      <c r="DVM1043" s="31"/>
      <c r="DVN1043" s="31"/>
      <c r="DVO1043" s="31"/>
      <c r="DVP1043" s="31"/>
      <c r="DVQ1043" s="31"/>
      <c r="DVR1043" s="31"/>
      <c r="DVS1043" s="31"/>
      <c r="DVT1043" s="31"/>
      <c r="DVU1043" s="31"/>
      <c r="DVV1043" s="31"/>
      <c r="DVW1043" s="31"/>
      <c r="DVX1043" s="31"/>
      <c r="DVY1043" s="31"/>
      <c r="DVZ1043" s="31"/>
      <c r="DWA1043" s="31"/>
      <c r="DWB1043" s="31"/>
      <c r="DWC1043" s="31"/>
      <c r="DWD1043" s="31"/>
      <c r="DWE1043" s="31"/>
      <c r="DWF1043" s="31"/>
      <c r="DWG1043" s="31"/>
      <c r="DWH1043" s="31"/>
      <c r="DWI1043" s="31"/>
      <c r="DWJ1043" s="31"/>
      <c r="DWK1043" s="31"/>
      <c r="DWL1043" s="31"/>
      <c r="DWM1043" s="31"/>
      <c r="DWN1043" s="31"/>
      <c r="DWO1043" s="31"/>
      <c r="DWP1043" s="31"/>
      <c r="DWQ1043" s="31"/>
      <c r="DWR1043" s="31"/>
      <c r="DWS1043" s="31"/>
      <c r="DWT1043" s="31"/>
      <c r="DWU1043" s="31"/>
      <c r="DWV1043" s="31"/>
      <c r="DWW1043" s="31"/>
      <c r="DWX1043" s="31"/>
      <c r="DWY1043" s="31"/>
      <c r="DWZ1043" s="31"/>
      <c r="DXA1043" s="31"/>
      <c r="DXB1043" s="31"/>
      <c r="DXC1043" s="31"/>
      <c r="DXD1043" s="31"/>
      <c r="DXE1043" s="31"/>
      <c r="DXF1043" s="31"/>
      <c r="DXG1043" s="31"/>
      <c r="DXH1043" s="31"/>
      <c r="DXI1043" s="31"/>
      <c r="DXJ1043" s="31"/>
      <c r="DXK1043" s="31"/>
      <c r="DXL1043" s="31"/>
      <c r="DXM1043" s="31"/>
      <c r="DXN1043" s="31"/>
      <c r="DXO1043" s="31"/>
      <c r="DXP1043" s="31"/>
      <c r="DXQ1043" s="31"/>
      <c r="DXR1043" s="31"/>
      <c r="DXS1043" s="31"/>
      <c r="DXT1043" s="31"/>
      <c r="DXU1043" s="31"/>
      <c r="DXV1043" s="31"/>
      <c r="DXW1043" s="31"/>
      <c r="DXX1043" s="31"/>
      <c r="DXY1043" s="31"/>
      <c r="DXZ1043" s="31"/>
      <c r="DYA1043" s="31"/>
      <c r="DYB1043" s="31"/>
      <c r="DYC1043" s="31"/>
      <c r="DYD1043" s="31"/>
      <c r="DYE1043" s="31"/>
      <c r="DYF1043" s="31"/>
      <c r="DYG1043" s="31"/>
      <c r="DYH1043" s="31"/>
      <c r="DYI1043" s="31"/>
      <c r="DYJ1043" s="31"/>
      <c r="DYK1043" s="31"/>
      <c r="DYL1043" s="31"/>
      <c r="DYM1043" s="31"/>
      <c r="DYN1043" s="31"/>
      <c r="DYO1043" s="31"/>
      <c r="DYP1043" s="31"/>
      <c r="DYQ1043" s="31"/>
      <c r="DYR1043" s="31"/>
      <c r="DYS1043" s="31"/>
      <c r="DYT1043" s="31"/>
      <c r="DYU1043" s="31"/>
      <c r="DYV1043" s="31"/>
      <c r="DYW1043" s="31"/>
      <c r="DYX1043" s="31"/>
      <c r="DYY1043" s="31"/>
      <c r="DYZ1043" s="31"/>
      <c r="DZA1043" s="31"/>
      <c r="DZB1043" s="31"/>
      <c r="DZC1043" s="31"/>
      <c r="DZD1043" s="31"/>
      <c r="DZE1043" s="31"/>
      <c r="DZF1043" s="31"/>
      <c r="DZG1043" s="31"/>
      <c r="DZH1043" s="31"/>
      <c r="DZI1043" s="31"/>
      <c r="DZJ1043" s="31"/>
      <c r="DZK1043" s="31"/>
      <c r="DZL1043" s="31"/>
      <c r="DZM1043" s="31"/>
      <c r="DZN1043" s="31"/>
      <c r="DZO1043" s="31"/>
      <c r="DZP1043" s="31"/>
      <c r="DZQ1043" s="31"/>
      <c r="DZR1043" s="31"/>
      <c r="DZS1043" s="31"/>
      <c r="DZT1043" s="31"/>
      <c r="DZU1043" s="31"/>
      <c r="DZV1043" s="31"/>
      <c r="DZW1043" s="31"/>
      <c r="DZX1043" s="31"/>
      <c r="DZY1043" s="31"/>
      <c r="DZZ1043" s="31"/>
      <c r="EAA1043" s="31"/>
      <c r="EAB1043" s="31"/>
      <c r="EAC1043" s="31"/>
      <c r="EAD1043" s="31"/>
      <c r="EAE1043" s="31"/>
      <c r="EAF1043" s="31"/>
      <c r="EAG1043" s="31"/>
      <c r="EAH1043" s="31"/>
      <c r="EAI1043" s="31"/>
      <c r="EAJ1043" s="31"/>
      <c r="EAK1043" s="31"/>
      <c r="EAL1043" s="31"/>
      <c r="EAM1043" s="31"/>
      <c r="EAN1043" s="31"/>
      <c r="EAO1043" s="31"/>
      <c r="EAP1043" s="31"/>
      <c r="EAQ1043" s="31"/>
      <c r="EAR1043" s="31"/>
      <c r="EAS1043" s="31"/>
      <c r="EAT1043" s="31"/>
      <c r="EAU1043" s="31"/>
      <c r="EAV1043" s="31"/>
      <c r="EAW1043" s="31"/>
      <c r="EAX1043" s="31"/>
      <c r="EAY1043" s="31"/>
      <c r="EAZ1043" s="31"/>
      <c r="EBA1043" s="31"/>
      <c r="EBB1043" s="31"/>
      <c r="EBC1043" s="31"/>
      <c r="EBD1043" s="31"/>
      <c r="EBE1043" s="31"/>
      <c r="EBF1043" s="31"/>
      <c r="EBG1043" s="31"/>
      <c r="EBH1043" s="31"/>
      <c r="EBI1043" s="31"/>
      <c r="EBJ1043" s="31"/>
      <c r="EBK1043" s="31"/>
      <c r="EBL1043" s="31"/>
      <c r="EBM1043" s="31"/>
      <c r="EBN1043" s="31"/>
      <c r="EBO1043" s="31"/>
      <c r="EBP1043" s="31"/>
      <c r="EBQ1043" s="31"/>
      <c r="EBR1043" s="31"/>
      <c r="EBS1043" s="31"/>
      <c r="EBT1043" s="31"/>
      <c r="EBU1043" s="31"/>
      <c r="EBV1043" s="31"/>
      <c r="EBW1043" s="31"/>
      <c r="EBX1043" s="31"/>
      <c r="EBY1043" s="31"/>
      <c r="EBZ1043" s="31"/>
      <c r="ECA1043" s="31"/>
      <c r="ECB1043" s="31"/>
      <c r="ECC1043" s="31"/>
      <c r="ECD1043" s="31"/>
      <c r="ECE1043" s="31"/>
      <c r="ECF1043" s="31"/>
      <c r="ECG1043" s="31"/>
      <c r="ECH1043" s="31"/>
      <c r="ECI1043" s="31"/>
      <c r="ECJ1043" s="31"/>
      <c r="ECK1043" s="31"/>
      <c r="ECL1043" s="31"/>
      <c r="ECM1043" s="31"/>
      <c r="ECN1043" s="31"/>
      <c r="ECO1043" s="31"/>
      <c r="ECP1043" s="31"/>
      <c r="ECQ1043" s="31"/>
      <c r="ECR1043" s="31"/>
      <c r="ECS1043" s="31"/>
      <c r="ECT1043" s="31"/>
      <c r="ECU1043" s="31"/>
      <c r="ECV1043" s="31"/>
      <c r="ECW1043" s="31"/>
      <c r="ECX1043" s="31"/>
      <c r="ECY1043" s="31"/>
      <c r="ECZ1043" s="31"/>
      <c r="EDA1043" s="31"/>
      <c r="EDB1043" s="31"/>
      <c r="EDC1043" s="31"/>
      <c r="EDD1043" s="31"/>
      <c r="EDE1043" s="31"/>
      <c r="EDF1043" s="31"/>
      <c r="EDG1043" s="31"/>
      <c r="EDH1043" s="31"/>
      <c r="EDI1043" s="31"/>
      <c r="EDJ1043" s="31"/>
      <c r="EDK1043" s="31"/>
      <c r="EDL1043" s="31"/>
      <c r="EDM1043" s="31"/>
      <c r="EDN1043" s="31"/>
      <c r="EDO1043" s="31"/>
      <c r="EDP1043" s="31"/>
      <c r="EDQ1043" s="31"/>
      <c r="EDR1043" s="31"/>
      <c r="EDS1043" s="31"/>
      <c r="EDT1043" s="31"/>
      <c r="EDU1043" s="31"/>
      <c r="EDV1043" s="31"/>
      <c r="EDW1043" s="31"/>
      <c r="EDX1043" s="31"/>
      <c r="EDY1043" s="31"/>
      <c r="EDZ1043" s="31"/>
      <c r="EEA1043" s="31"/>
      <c r="EEB1043" s="31"/>
      <c r="EEC1043" s="31"/>
      <c r="EED1043" s="31"/>
      <c r="EEE1043" s="31"/>
      <c r="EEF1043" s="31"/>
      <c r="EEG1043" s="31"/>
      <c r="EEH1043" s="31"/>
      <c r="EEI1043" s="31"/>
      <c r="EEJ1043" s="31"/>
      <c r="EEK1043" s="31"/>
      <c r="EEL1043" s="31"/>
      <c r="EEM1043" s="31"/>
      <c r="EEN1043" s="31"/>
      <c r="EEO1043" s="31"/>
      <c r="EEP1043" s="31"/>
      <c r="EEQ1043" s="31"/>
      <c r="EER1043" s="31"/>
      <c r="EES1043" s="31"/>
      <c r="EET1043" s="31"/>
      <c r="EEU1043" s="31"/>
      <c r="EEV1043" s="31"/>
      <c r="EEW1043" s="31"/>
      <c r="EEX1043" s="31"/>
      <c r="EEY1043" s="31"/>
      <c r="EEZ1043" s="31"/>
      <c r="EFA1043" s="31"/>
      <c r="EFB1043" s="31"/>
      <c r="EFC1043" s="31"/>
      <c r="EFD1043" s="31"/>
      <c r="EFE1043" s="31"/>
      <c r="EFF1043" s="31"/>
      <c r="EFG1043" s="31"/>
      <c r="EFH1043" s="31"/>
      <c r="EFI1043" s="31"/>
      <c r="EFJ1043" s="31"/>
      <c r="EFK1043" s="31"/>
      <c r="EFL1043" s="31"/>
      <c r="EFM1043" s="31"/>
      <c r="EFN1043" s="31"/>
      <c r="EFO1043" s="31"/>
      <c r="EFP1043" s="31"/>
      <c r="EFQ1043" s="31"/>
      <c r="EFR1043" s="31"/>
      <c r="EFS1043" s="31"/>
      <c r="EFT1043" s="31"/>
      <c r="EFU1043" s="31"/>
      <c r="EFV1043" s="31"/>
      <c r="EFW1043" s="31"/>
      <c r="EFX1043" s="31"/>
      <c r="EFY1043" s="31"/>
      <c r="EFZ1043" s="31"/>
      <c r="EGA1043" s="31"/>
      <c r="EGB1043" s="31"/>
      <c r="EGC1043" s="31"/>
      <c r="EGD1043" s="31"/>
      <c r="EGE1043" s="31"/>
      <c r="EGF1043" s="31"/>
      <c r="EGG1043" s="31"/>
      <c r="EGH1043" s="31"/>
      <c r="EGI1043" s="31"/>
      <c r="EGJ1043" s="31"/>
      <c r="EGK1043" s="31"/>
      <c r="EGL1043" s="31"/>
      <c r="EGM1043" s="31"/>
      <c r="EGN1043" s="31"/>
      <c r="EGO1043" s="31"/>
      <c r="EGP1043" s="31"/>
      <c r="EGQ1043" s="31"/>
      <c r="EGR1043" s="31"/>
      <c r="EGS1043" s="31"/>
      <c r="EGT1043" s="31"/>
      <c r="EGU1043" s="31"/>
      <c r="EGV1043" s="31"/>
      <c r="EGW1043" s="31"/>
      <c r="EGX1043" s="31"/>
      <c r="EGY1043" s="31"/>
      <c r="EGZ1043" s="31"/>
      <c r="EHA1043" s="31"/>
      <c r="EHB1043" s="31"/>
      <c r="EHC1043" s="31"/>
      <c r="EHD1043" s="31"/>
      <c r="EHE1043" s="31"/>
      <c r="EHF1043" s="31"/>
      <c r="EHG1043" s="31"/>
      <c r="EHH1043" s="31"/>
      <c r="EHI1043" s="31"/>
      <c r="EHJ1043" s="31"/>
      <c r="EHK1043" s="31"/>
      <c r="EHL1043" s="31"/>
      <c r="EHM1043" s="31"/>
      <c r="EHN1043" s="31"/>
      <c r="EHO1043" s="31"/>
      <c r="EHP1043" s="31"/>
      <c r="EHQ1043" s="31"/>
      <c r="EHR1043" s="31"/>
      <c r="EHS1043" s="31"/>
      <c r="EHT1043" s="31"/>
      <c r="EHU1043" s="31"/>
      <c r="EHV1043" s="31"/>
      <c r="EHW1043" s="31"/>
      <c r="EHX1043" s="31"/>
      <c r="EHY1043" s="31"/>
      <c r="EHZ1043" s="31"/>
      <c r="EIA1043" s="31"/>
      <c r="EIB1043" s="31"/>
      <c r="EIC1043" s="31"/>
      <c r="EID1043" s="31"/>
      <c r="EIE1043" s="31"/>
      <c r="EIF1043" s="31"/>
      <c r="EIG1043" s="31"/>
      <c r="EIH1043" s="31"/>
      <c r="EII1043" s="31"/>
      <c r="EIJ1043" s="31"/>
      <c r="EIK1043" s="31"/>
      <c r="EIL1043" s="31"/>
      <c r="EIM1043" s="31"/>
      <c r="EIN1043" s="31"/>
      <c r="EIO1043" s="31"/>
      <c r="EIP1043" s="31"/>
      <c r="EIQ1043" s="31"/>
      <c r="EIR1043" s="31"/>
      <c r="EIS1043" s="31"/>
      <c r="EIT1043" s="31"/>
      <c r="EIU1043" s="31"/>
      <c r="EIV1043" s="31"/>
      <c r="EIW1043" s="31"/>
      <c r="EIX1043" s="31"/>
      <c r="EIY1043" s="31"/>
      <c r="EIZ1043" s="31"/>
      <c r="EJA1043" s="31"/>
      <c r="EJB1043" s="31"/>
      <c r="EJC1043" s="31"/>
      <c r="EJD1043" s="31"/>
      <c r="EJE1043" s="31"/>
      <c r="EJF1043" s="31"/>
      <c r="EJG1043" s="31"/>
      <c r="EJH1043" s="31"/>
      <c r="EJI1043" s="31"/>
      <c r="EJJ1043" s="31"/>
      <c r="EJK1043" s="31"/>
      <c r="EJL1043" s="31"/>
      <c r="EJM1043" s="31"/>
      <c r="EJN1043" s="31"/>
      <c r="EJO1043" s="31"/>
      <c r="EJP1043" s="31"/>
      <c r="EJQ1043" s="31"/>
      <c r="EJR1043" s="31"/>
      <c r="EJS1043" s="31"/>
      <c r="EJT1043" s="31"/>
      <c r="EJU1043" s="31"/>
      <c r="EJV1043" s="31"/>
      <c r="EJW1043" s="31"/>
      <c r="EJX1043" s="31"/>
      <c r="EJY1043" s="31"/>
      <c r="EJZ1043" s="31"/>
      <c r="EKA1043" s="31"/>
      <c r="EKB1043" s="31"/>
      <c r="EKC1043" s="31"/>
      <c r="EKD1043" s="31"/>
      <c r="EKE1043" s="31"/>
      <c r="EKF1043" s="31"/>
      <c r="EKG1043" s="31"/>
      <c r="EKH1043" s="31"/>
      <c r="EKI1043" s="31"/>
      <c r="EKJ1043" s="31"/>
      <c r="EKK1043" s="31"/>
      <c r="EKL1043" s="31"/>
      <c r="EKM1043" s="31"/>
      <c r="EKN1043" s="31"/>
      <c r="EKO1043" s="31"/>
      <c r="EKP1043" s="31"/>
      <c r="EKQ1043" s="31"/>
      <c r="EKR1043" s="31"/>
      <c r="EKS1043" s="31"/>
      <c r="EKT1043" s="31"/>
      <c r="EKU1043" s="31"/>
      <c r="EKV1043" s="31"/>
      <c r="EKW1043" s="31"/>
      <c r="EKX1043" s="31"/>
      <c r="EKY1043" s="31"/>
      <c r="EKZ1043" s="31"/>
      <c r="ELA1043" s="31"/>
      <c r="ELB1043" s="31"/>
      <c r="ELC1043" s="31"/>
      <c r="ELD1043" s="31"/>
      <c r="ELE1043" s="31"/>
      <c r="ELF1043" s="31"/>
      <c r="ELG1043" s="31"/>
      <c r="ELH1043" s="31"/>
      <c r="ELI1043" s="31"/>
      <c r="ELJ1043" s="31"/>
      <c r="ELK1043" s="31"/>
      <c r="ELL1043" s="31"/>
      <c r="ELM1043" s="31"/>
      <c r="ELN1043" s="31"/>
      <c r="ELO1043" s="31"/>
      <c r="ELP1043" s="31"/>
      <c r="ELQ1043" s="31"/>
      <c r="ELR1043" s="31"/>
      <c r="ELS1043" s="31"/>
      <c r="ELT1043" s="31"/>
      <c r="ELU1043" s="31"/>
      <c r="ELV1043" s="31"/>
      <c r="ELW1043" s="31"/>
      <c r="ELX1043" s="31"/>
      <c r="ELY1043" s="31"/>
      <c r="ELZ1043" s="31"/>
      <c r="EMA1043" s="31"/>
      <c r="EMB1043" s="31"/>
      <c r="EMC1043" s="31"/>
      <c r="EMD1043" s="31"/>
      <c r="EME1043" s="31"/>
      <c r="EMF1043" s="31"/>
      <c r="EMG1043" s="31"/>
      <c r="EMH1043" s="31"/>
      <c r="EMI1043" s="31"/>
      <c r="EMJ1043" s="31"/>
      <c r="EMK1043" s="31"/>
      <c r="EML1043" s="31"/>
      <c r="EMM1043" s="31"/>
      <c r="EMN1043" s="31"/>
      <c r="EMO1043" s="31"/>
      <c r="EMP1043" s="31"/>
      <c r="EMQ1043" s="31"/>
      <c r="EMR1043" s="31"/>
      <c r="EMS1043" s="31"/>
      <c r="EMT1043" s="31"/>
      <c r="EMU1043" s="31"/>
      <c r="EMV1043" s="31"/>
      <c r="EMW1043" s="31"/>
      <c r="EMX1043" s="31"/>
      <c r="EMY1043" s="31"/>
      <c r="EMZ1043" s="31"/>
      <c r="ENA1043" s="31"/>
      <c r="ENB1043" s="31"/>
      <c r="ENC1043" s="31"/>
      <c r="END1043" s="31"/>
      <c r="ENE1043" s="31"/>
      <c r="ENF1043" s="31"/>
      <c r="ENG1043" s="31"/>
      <c r="ENH1043" s="31"/>
      <c r="ENI1043" s="31"/>
      <c r="ENJ1043" s="31"/>
      <c r="ENK1043" s="31"/>
      <c r="ENL1043" s="31"/>
      <c r="ENM1043" s="31"/>
      <c r="ENN1043" s="31"/>
      <c r="ENO1043" s="31"/>
      <c r="ENP1043" s="31"/>
      <c r="ENQ1043" s="31"/>
      <c r="ENR1043" s="31"/>
      <c r="ENS1043" s="31"/>
      <c r="ENT1043" s="31"/>
      <c r="ENU1043" s="31"/>
      <c r="ENV1043" s="31"/>
      <c r="ENW1043" s="31"/>
      <c r="ENX1043" s="31"/>
      <c r="ENY1043" s="31"/>
      <c r="ENZ1043" s="31"/>
      <c r="EOA1043" s="31"/>
      <c r="EOB1043" s="31"/>
      <c r="EOC1043" s="31"/>
      <c r="EOD1043" s="31"/>
      <c r="EOE1043" s="31"/>
      <c r="EOF1043" s="31"/>
      <c r="EOG1043" s="31"/>
      <c r="EOH1043" s="31"/>
      <c r="EOI1043" s="31"/>
      <c r="EOJ1043" s="31"/>
      <c r="EOK1043" s="31"/>
      <c r="EOL1043" s="31"/>
      <c r="EOM1043" s="31"/>
      <c r="EON1043" s="31"/>
      <c r="EOO1043" s="31"/>
      <c r="EOP1043" s="31"/>
      <c r="EOQ1043" s="31"/>
      <c r="EOR1043" s="31"/>
      <c r="EOS1043" s="31"/>
      <c r="EOT1043" s="31"/>
      <c r="EOU1043" s="31"/>
      <c r="EOV1043" s="31"/>
      <c r="EOW1043" s="31"/>
      <c r="EOX1043" s="31"/>
      <c r="EOY1043" s="31"/>
      <c r="EOZ1043" s="31"/>
      <c r="EPA1043" s="31"/>
      <c r="EPB1043" s="31"/>
      <c r="EPC1043" s="31"/>
      <c r="EPD1043" s="31"/>
      <c r="EPE1043" s="31"/>
      <c r="EPF1043" s="31"/>
      <c r="EPG1043" s="31"/>
      <c r="EPH1043" s="31"/>
      <c r="EPI1043" s="31"/>
      <c r="EPJ1043" s="31"/>
      <c r="EPK1043" s="31"/>
      <c r="EPL1043" s="31"/>
      <c r="EPM1043" s="31"/>
      <c r="EPN1043" s="31"/>
      <c r="EPO1043" s="31"/>
      <c r="EPP1043" s="31"/>
      <c r="EPQ1043" s="31"/>
      <c r="EPR1043" s="31"/>
      <c r="EPS1043" s="31"/>
      <c r="EPT1043" s="31"/>
      <c r="EPU1043" s="31"/>
      <c r="EPV1043" s="31"/>
      <c r="EPW1043" s="31"/>
      <c r="EPX1043" s="31"/>
      <c r="EPY1043" s="31"/>
      <c r="EPZ1043" s="31"/>
      <c r="EQA1043" s="31"/>
      <c r="EQB1043" s="31"/>
      <c r="EQC1043" s="31"/>
      <c r="EQD1043" s="31"/>
      <c r="EQE1043" s="31"/>
      <c r="EQF1043" s="31"/>
      <c r="EQG1043" s="31"/>
      <c r="EQH1043" s="31"/>
      <c r="EQI1043" s="31"/>
      <c r="EQJ1043" s="31"/>
      <c r="EQK1043" s="31"/>
      <c r="EQL1043" s="31"/>
      <c r="EQM1043" s="31"/>
      <c r="EQN1043" s="31"/>
      <c r="EQO1043" s="31"/>
      <c r="EQP1043" s="31"/>
      <c r="EQQ1043" s="31"/>
      <c r="EQR1043" s="31"/>
      <c r="EQS1043" s="31"/>
      <c r="EQT1043" s="31"/>
      <c r="EQU1043" s="31"/>
      <c r="EQV1043" s="31"/>
      <c r="EQW1043" s="31"/>
      <c r="EQX1043" s="31"/>
      <c r="EQY1043" s="31"/>
      <c r="EQZ1043" s="31"/>
      <c r="ERA1043" s="31"/>
      <c r="ERB1043" s="31"/>
      <c r="ERC1043" s="31"/>
      <c r="ERD1043" s="31"/>
      <c r="ERE1043" s="31"/>
      <c r="ERF1043" s="31"/>
      <c r="ERG1043" s="31"/>
      <c r="ERH1043" s="31"/>
      <c r="ERI1043" s="31"/>
      <c r="ERJ1043" s="31"/>
      <c r="ERK1043" s="31"/>
      <c r="ERL1043" s="31"/>
      <c r="ERM1043" s="31"/>
      <c r="ERN1043" s="31"/>
      <c r="ERO1043" s="31"/>
      <c r="ERP1043" s="31"/>
      <c r="ERQ1043" s="31"/>
      <c r="ERR1043" s="31"/>
      <c r="ERS1043" s="31"/>
      <c r="ERT1043" s="31"/>
      <c r="ERU1043" s="31"/>
      <c r="ERV1043" s="31"/>
      <c r="ERW1043" s="31"/>
      <c r="ERX1043" s="31"/>
      <c r="ERY1043" s="31"/>
      <c r="ERZ1043" s="31"/>
      <c r="ESA1043" s="31"/>
      <c r="ESB1043" s="31"/>
      <c r="ESC1043" s="31"/>
      <c r="ESD1043" s="31"/>
      <c r="ESE1043" s="31"/>
      <c r="ESF1043" s="31"/>
      <c r="ESG1043" s="31"/>
      <c r="ESH1043" s="31"/>
      <c r="ESI1043" s="31"/>
      <c r="ESJ1043" s="31"/>
      <c r="ESK1043" s="31"/>
      <c r="ESL1043" s="31"/>
      <c r="ESM1043" s="31"/>
      <c r="ESN1043" s="31"/>
      <c r="ESO1043" s="31"/>
      <c r="ESP1043" s="31"/>
      <c r="ESQ1043" s="31"/>
      <c r="ESR1043" s="31"/>
      <c r="ESS1043" s="31"/>
      <c r="EST1043" s="31"/>
      <c r="ESU1043" s="31"/>
      <c r="ESV1043" s="31"/>
      <c r="ESW1043" s="31"/>
      <c r="ESX1043" s="31"/>
      <c r="ESY1043" s="31"/>
      <c r="ESZ1043" s="31"/>
      <c r="ETA1043" s="31"/>
      <c r="ETB1043" s="31"/>
      <c r="ETC1043" s="31"/>
      <c r="ETD1043" s="31"/>
      <c r="ETE1043" s="31"/>
      <c r="ETF1043" s="31"/>
      <c r="ETG1043" s="31"/>
      <c r="ETH1043" s="31"/>
      <c r="ETI1043" s="31"/>
      <c r="ETJ1043" s="31"/>
      <c r="ETK1043" s="31"/>
      <c r="ETL1043" s="31"/>
      <c r="ETM1043" s="31"/>
      <c r="ETN1043" s="31"/>
      <c r="ETO1043" s="31"/>
      <c r="ETP1043" s="31"/>
      <c r="ETQ1043" s="31"/>
      <c r="ETR1043" s="31"/>
      <c r="ETS1043" s="31"/>
      <c r="ETT1043" s="31"/>
      <c r="ETU1043" s="31"/>
      <c r="ETV1043" s="31"/>
      <c r="ETW1043" s="31"/>
      <c r="ETX1043" s="31"/>
      <c r="ETY1043" s="31"/>
      <c r="ETZ1043" s="31"/>
      <c r="EUA1043" s="31"/>
      <c r="EUB1043" s="31"/>
      <c r="EUC1043" s="31"/>
      <c r="EUD1043" s="31"/>
      <c r="EUE1043" s="31"/>
      <c r="EUF1043" s="31"/>
      <c r="EUG1043" s="31"/>
      <c r="EUH1043" s="31"/>
      <c r="EUI1043" s="31"/>
      <c r="EUJ1043" s="31"/>
      <c r="EUK1043" s="31"/>
      <c r="EUL1043" s="31"/>
      <c r="EUM1043" s="31"/>
      <c r="EUN1043" s="31"/>
      <c r="EUO1043" s="31"/>
      <c r="EUP1043" s="31"/>
      <c r="EUQ1043" s="31"/>
      <c r="EUR1043" s="31"/>
      <c r="EUS1043" s="31"/>
      <c r="EUT1043" s="31"/>
      <c r="EUU1043" s="31"/>
      <c r="EUV1043" s="31"/>
      <c r="EUW1043" s="31"/>
      <c r="EUX1043" s="31"/>
      <c r="EUY1043" s="31"/>
      <c r="EUZ1043" s="31"/>
      <c r="EVA1043" s="31"/>
      <c r="EVB1043" s="31"/>
      <c r="EVC1043" s="31"/>
      <c r="EVD1043" s="31"/>
      <c r="EVE1043" s="31"/>
      <c r="EVF1043" s="31"/>
      <c r="EVG1043" s="31"/>
      <c r="EVH1043" s="31"/>
      <c r="EVI1043" s="31"/>
      <c r="EVJ1043" s="31"/>
      <c r="EVK1043" s="31"/>
      <c r="EVL1043" s="31"/>
      <c r="EVM1043" s="31"/>
      <c r="EVN1043" s="31"/>
      <c r="EVO1043" s="31"/>
      <c r="EVP1043" s="31"/>
      <c r="EVQ1043" s="31"/>
      <c r="EVR1043" s="31"/>
      <c r="EVS1043" s="31"/>
      <c r="EVT1043" s="31"/>
      <c r="EVU1043" s="31"/>
      <c r="EVV1043" s="31"/>
      <c r="EVW1043" s="31"/>
      <c r="EVX1043" s="31"/>
      <c r="EVY1043" s="31"/>
      <c r="EVZ1043" s="31"/>
      <c r="EWA1043" s="31"/>
      <c r="EWB1043" s="31"/>
      <c r="EWC1043" s="31"/>
      <c r="EWD1043" s="31"/>
      <c r="EWE1043" s="31"/>
      <c r="EWF1043" s="31"/>
      <c r="EWG1043" s="31"/>
      <c r="EWH1043" s="31"/>
      <c r="EWI1043" s="31"/>
      <c r="EWJ1043" s="31"/>
      <c r="EWK1043" s="31"/>
      <c r="EWL1043" s="31"/>
      <c r="EWM1043" s="31"/>
      <c r="EWN1043" s="31"/>
      <c r="EWO1043" s="31"/>
      <c r="EWP1043" s="31"/>
      <c r="EWQ1043" s="31"/>
      <c r="EWR1043" s="31"/>
      <c r="EWS1043" s="31"/>
      <c r="EWT1043" s="31"/>
      <c r="EWU1043" s="31"/>
      <c r="EWV1043" s="31"/>
      <c r="EWW1043" s="31"/>
      <c r="EWX1043" s="31"/>
      <c r="EWY1043" s="31"/>
      <c r="EWZ1043" s="31"/>
      <c r="EXA1043" s="31"/>
      <c r="EXB1043" s="31"/>
      <c r="EXC1043" s="31"/>
      <c r="EXD1043" s="31"/>
      <c r="EXE1043" s="31"/>
      <c r="EXF1043" s="31"/>
      <c r="EXG1043" s="31"/>
      <c r="EXH1043" s="31"/>
      <c r="EXI1043" s="31"/>
      <c r="EXJ1043" s="31"/>
      <c r="EXK1043" s="31"/>
      <c r="EXL1043" s="31"/>
      <c r="EXM1043" s="31"/>
      <c r="EXN1043" s="31"/>
      <c r="EXO1043" s="31"/>
      <c r="EXP1043" s="31"/>
      <c r="EXQ1043" s="31"/>
      <c r="EXR1043" s="31"/>
      <c r="EXS1043" s="31"/>
      <c r="EXT1043" s="31"/>
      <c r="EXU1043" s="31"/>
      <c r="EXV1043" s="31"/>
      <c r="EXW1043" s="31"/>
      <c r="EXX1043" s="31"/>
      <c r="EXY1043" s="31"/>
      <c r="EXZ1043" s="31"/>
      <c r="EYA1043" s="31"/>
      <c r="EYB1043" s="31"/>
      <c r="EYC1043" s="31"/>
      <c r="EYD1043" s="31"/>
      <c r="EYE1043" s="31"/>
      <c r="EYF1043" s="31"/>
      <c r="EYG1043" s="31"/>
      <c r="EYH1043" s="31"/>
      <c r="EYI1043" s="31"/>
      <c r="EYJ1043" s="31"/>
      <c r="EYK1043" s="31"/>
      <c r="EYL1043" s="31"/>
      <c r="EYM1043" s="31"/>
      <c r="EYN1043" s="31"/>
      <c r="EYO1043" s="31"/>
      <c r="EYP1043" s="31"/>
      <c r="EYQ1043" s="31"/>
      <c r="EYR1043" s="31"/>
      <c r="EYS1043" s="31"/>
      <c r="EYT1043" s="31"/>
      <c r="EYU1043" s="31"/>
      <c r="EYV1043" s="31"/>
      <c r="EYW1043" s="31"/>
      <c r="EYX1043" s="31"/>
      <c r="EYY1043" s="31"/>
      <c r="EYZ1043" s="31"/>
      <c r="EZA1043" s="31"/>
      <c r="EZB1043" s="31"/>
      <c r="EZC1043" s="31"/>
      <c r="EZD1043" s="31"/>
      <c r="EZE1043" s="31"/>
      <c r="EZF1043" s="31"/>
      <c r="EZG1043" s="31"/>
      <c r="EZH1043" s="31"/>
      <c r="EZI1043" s="31"/>
      <c r="EZJ1043" s="31"/>
      <c r="EZK1043" s="31"/>
      <c r="EZL1043" s="31"/>
      <c r="EZM1043" s="31"/>
      <c r="EZN1043" s="31"/>
      <c r="EZO1043" s="31"/>
      <c r="EZP1043" s="31"/>
      <c r="EZQ1043" s="31"/>
      <c r="EZR1043" s="31"/>
      <c r="EZS1043" s="31"/>
      <c r="EZT1043" s="31"/>
      <c r="EZU1043" s="31"/>
      <c r="EZV1043" s="31"/>
      <c r="EZW1043" s="31"/>
      <c r="EZX1043" s="31"/>
      <c r="EZY1043" s="31"/>
      <c r="EZZ1043" s="31"/>
      <c r="FAA1043" s="31"/>
      <c r="FAB1043" s="31"/>
      <c r="FAC1043" s="31"/>
      <c r="FAD1043" s="31"/>
      <c r="FAE1043" s="31"/>
      <c r="FAF1043" s="31"/>
      <c r="FAG1043" s="31"/>
      <c r="FAH1043" s="31"/>
      <c r="FAI1043" s="31"/>
      <c r="FAJ1043" s="31"/>
      <c r="FAK1043" s="31"/>
      <c r="FAL1043" s="31"/>
      <c r="FAM1043" s="31"/>
      <c r="FAN1043" s="31"/>
      <c r="FAO1043" s="31"/>
      <c r="FAP1043" s="31"/>
      <c r="FAQ1043" s="31"/>
      <c r="FAR1043" s="31"/>
      <c r="FAS1043" s="31"/>
      <c r="FAT1043" s="31"/>
      <c r="FAU1043" s="31"/>
      <c r="FAV1043" s="31"/>
      <c r="FAW1043" s="31"/>
      <c r="FAX1043" s="31"/>
      <c r="FAY1043" s="31"/>
      <c r="FAZ1043" s="31"/>
      <c r="FBA1043" s="31"/>
      <c r="FBB1043" s="31"/>
      <c r="FBC1043" s="31"/>
      <c r="FBD1043" s="31"/>
      <c r="FBE1043" s="31"/>
      <c r="FBF1043" s="31"/>
      <c r="FBG1043" s="31"/>
      <c r="FBH1043" s="31"/>
      <c r="FBI1043" s="31"/>
      <c r="FBJ1043" s="31"/>
      <c r="FBK1043" s="31"/>
      <c r="FBL1043" s="31"/>
      <c r="FBM1043" s="31"/>
      <c r="FBN1043" s="31"/>
      <c r="FBO1043" s="31"/>
      <c r="FBP1043" s="31"/>
      <c r="FBQ1043" s="31"/>
      <c r="FBR1043" s="31"/>
      <c r="FBS1043" s="31"/>
      <c r="FBT1043" s="31"/>
      <c r="FBU1043" s="31"/>
      <c r="FBV1043" s="31"/>
      <c r="FBW1043" s="31"/>
      <c r="FBX1043" s="31"/>
      <c r="FBY1043" s="31"/>
      <c r="FBZ1043" s="31"/>
      <c r="FCA1043" s="31"/>
      <c r="FCB1043" s="31"/>
      <c r="FCC1043" s="31"/>
      <c r="FCD1043" s="31"/>
      <c r="FCE1043" s="31"/>
      <c r="FCF1043" s="31"/>
      <c r="FCG1043" s="31"/>
      <c r="FCH1043" s="31"/>
      <c r="FCI1043" s="31"/>
      <c r="FCJ1043" s="31"/>
      <c r="FCK1043" s="31"/>
      <c r="FCL1043" s="31"/>
      <c r="FCM1043" s="31"/>
      <c r="FCN1043" s="31"/>
      <c r="FCO1043" s="31"/>
      <c r="FCP1043" s="31"/>
      <c r="FCQ1043" s="31"/>
      <c r="FCR1043" s="31"/>
      <c r="FCS1043" s="31"/>
      <c r="FCT1043" s="31"/>
      <c r="FCU1043" s="31"/>
      <c r="FCV1043" s="31"/>
      <c r="FCW1043" s="31"/>
      <c r="FCX1043" s="31"/>
      <c r="FCY1043" s="31"/>
      <c r="FCZ1043" s="31"/>
      <c r="FDA1043" s="31"/>
      <c r="FDB1043" s="31"/>
      <c r="FDC1043" s="31"/>
      <c r="FDD1043" s="31"/>
      <c r="FDE1043" s="31"/>
      <c r="FDF1043" s="31"/>
      <c r="FDG1043" s="31"/>
      <c r="FDH1043" s="31"/>
      <c r="FDI1043" s="31"/>
      <c r="FDJ1043" s="31"/>
      <c r="FDK1043" s="31"/>
      <c r="FDL1043" s="31"/>
      <c r="FDM1043" s="31"/>
      <c r="FDN1043" s="31"/>
      <c r="FDO1043" s="31"/>
      <c r="FDP1043" s="31"/>
      <c r="FDQ1043" s="31"/>
      <c r="FDR1043" s="31"/>
      <c r="FDS1043" s="31"/>
      <c r="FDT1043" s="31"/>
      <c r="FDU1043" s="31"/>
      <c r="FDV1043" s="31"/>
      <c r="FDW1043" s="31"/>
      <c r="FDX1043" s="31"/>
      <c r="FDY1043" s="31"/>
      <c r="FDZ1043" s="31"/>
      <c r="FEA1043" s="31"/>
      <c r="FEB1043" s="31"/>
      <c r="FEC1043" s="31"/>
      <c r="FED1043" s="31"/>
      <c r="FEE1043" s="31"/>
      <c r="FEF1043" s="31"/>
      <c r="FEG1043" s="31"/>
      <c r="FEH1043" s="31"/>
      <c r="FEI1043" s="31"/>
      <c r="FEJ1043" s="31"/>
      <c r="FEK1043" s="31"/>
      <c r="FEL1043" s="31"/>
      <c r="FEM1043" s="31"/>
      <c r="FEN1043" s="31"/>
      <c r="FEO1043" s="31"/>
      <c r="FEP1043" s="31"/>
      <c r="FEQ1043" s="31"/>
      <c r="FER1043" s="31"/>
      <c r="FES1043" s="31"/>
      <c r="FET1043" s="31"/>
      <c r="FEU1043" s="31"/>
      <c r="FEV1043" s="31"/>
      <c r="FEW1043" s="31"/>
      <c r="FEX1043" s="31"/>
      <c r="FEY1043" s="31"/>
      <c r="FEZ1043" s="31"/>
      <c r="FFA1043" s="31"/>
      <c r="FFB1043" s="31"/>
      <c r="FFC1043" s="31"/>
      <c r="FFD1043" s="31"/>
      <c r="FFE1043" s="31"/>
      <c r="FFF1043" s="31"/>
      <c r="FFG1043" s="31"/>
      <c r="FFH1043" s="31"/>
      <c r="FFI1043" s="31"/>
      <c r="FFJ1043" s="31"/>
      <c r="FFK1043" s="31"/>
      <c r="FFL1043" s="31"/>
      <c r="FFM1043" s="31"/>
      <c r="FFN1043" s="31"/>
      <c r="FFO1043" s="31"/>
      <c r="FFP1043" s="31"/>
      <c r="FFQ1043" s="31"/>
      <c r="FFR1043" s="31"/>
      <c r="FFS1043" s="31"/>
      <c r="FFT1043" s="31"/>
      <c r="FFU1043" s="31"/>
      <c r="FFV1043" s="31"/>
      <c r="FFW1043" s="31"/>
      <c r="FFX1043" s="31"/>
      <c r="FFY1043" s="31"/>
      <c r="FFZ1043" s="31"/>
      <c r="FGA1043" s="31"/>
      <c r="FGB1043" s="31"/>
      <c r="FGC1043" s="31"/>
      <c r="FGD1043" s="31"/>
      <c r="FGE1043" s="31"/>
      <c r="FGF1043" s="31"/>
      <c r="FGG1043" s="31"/>
      <c r="FGH1043" s="31"/>
      <c r="FGI1043" s="31"/>
      <c r="FGJ1043" s="31"/>
      <c r="FGK1043" s="31"/>
      <c r="FGL1043" s="31"/>
      <c r="FGM1043" s="31"/>
      <c r="FGN1043" s="31"/>
      <c r="FGO1043" s="31"/>
      <c r="FGP1043" s="31"/>
      <c r="FGQ1043" s="31"/>
      <c r="FGR1043" s="31"/>
      <c r="FGS1043" s="31"/>
      <c r="FGT1043" s="31"/>
      <c r="FGU1043" s="31"/>
      <c r="FGV1043" s="31"/>
      <c r="FGW1043" s="31"/>
      <c r="FGX1043" s="31"/>
      <c r="FGY1043" s="31"/>
      <c r="FGZ1043" s="31"/>
      <c r="FHA1043" s="31"/>
      <c r="FHB1043" s="31"/>
      <c r="FHC1043" s="31"/>
      <c r="FHD1043" s="31"/>
      <c r="FHE1043" s="31"/>
      <c r="FHF1043" s="31"/>
      <c r="FHG1043" s="31"/>
      <c r="FHH1043" s="31"/>
      <c r="FHI1043" s="31"/>
      <c r="FHJ1043" s="31"/>
      <c r="FHK1043" s="31"/>
      <c r="FHL1043" s="31"/>
      <c r="FHM1043" s="31"/>
      <c r="FHN1043" s="31"/>
      <c r="FHO1043" s="31"/>
      <c r="FHP1043" s="31"/>
      <c r="FHQ1043" s="31"/>
      <c r="FHR1043" s="31"/>
      <c r="FHS1043" s="31"/>
      <c r="FHT1043" s="31"/>
      <c r="FHU1043" s="31"/>
      <c r="FHV1043" s="31"/>
      <c r="FHW1043" s="31"/>
      <c r="FHX1043" s="31"/>
      <c r="FHY1043" s="31"/>
      <c r="FHZ1043" s="31"/>
      <c r="FIA1043" s="31"/>
      <c r="FIB1043" s="31"/>
      <c r="FIC1043" s="31"/>
      <c r="FID1043" s="31"/>
      <c r="FIE1043" s="31"/>
      <c r="FIF1043" s="31"/>
      <c r="FIG1043" s="31"/>
      <c r="FIH1043" s="31"/>
      <c r="FII1043" s="31"/>
      <c r="FIJ1043" s="31"/>
      <c r="FIK1043" s="31"/>
      <c r="FIL1043" s="31"/>
      <c r="FIM1043" s="31"/>
      <c r="FIN1043" s="31"/>
      <c r="FIO1043" s="31"/>
      <c r="FIP1043" s="31"/>
      <c r="FIQ1043" s="31"/>
      <c r="FIR1043" s="31"/>
      <c r="FIS1043" s="31"/>
      <c r="FIT1043" s="31"/>
      <c r="FIU1043" s="31"/>
      <c r="FIV1043" s="31"/>
      <c r="FIW1043" s="31"/>
      <c r="FIX1043" s="31"/>
      <c r="FIY1043" s="31"/>
      <c r="FIZ1043" s="31"/>
      <c r="FJA1043" s="31"/>
      <c r="FJB1043" s="31"/>
      <c r="FJC1043" s="31"/>
      <c r="FJD1043" s="31"/>
      <c r="FJE1043" s="31"/>
      <c r="FJF1043" s="31"/>
      <c r="FJG1043" s="31"/>
      <c r="FJH1043" s="31"/>
      <c r="FJI1043" s="31"/>
      <c r="FJJ1043" s="31"/>
      <c r="FJK1043" s="31"/>
      <c r="FJL1043" s="31"/>
      <c r="FJM1043" s="31"/>
      <c r="FJN1043" s="31"/>
      <c r="FJO1043" s="31"/>
      <c r="FJP1043" s="31"/>
      <c r="FJQ1043" s="31"/>
      <c r="FJR1043" s="31"/>
      <c r="FJS1043" s="31"/>
      <c r="FJT1043" s="31"/>
      <c r="FJU1043" s="31"/>
      <c r="FJV1043" s="31"/>
      <c r="FJW1043" s="31"/>
      <c r="FJX1043" s="31"/>
      <c r="FJY1043" s="31"/>
      <c r="FJZ1043" s="31"/>
      <c r="FKA1043" s="31"/>
      <c r="FKB1043" s="31"/>
      <c r="FKC1043" s="31"/>
      <c r="FKD1043" s="31"/>
      <c r="FKE1043" s="31"/>
      <c r="FKF1043" s="31"/>
      <c r="FKG1043" s="31"/>
      <c r="FKH1043" s="31"/>
      <c r="FKI1043" s="31"/>
      <c r="FKJ1043" s="31"/>
      <c r="FKK1043" s="31"/>
      <c r="FKL1043" s="31"/>
      <c r="FKM1043" s="31"/>
      <c r="FKN1043" s="31"/>
      <c r="FKO1043" s="31"/>
      <c r="FKP1043" s="31"/>
      <c r="FKQ1043" s="31"/>
      <c r="FKR1043" s="31"/>
      <c r="FKS1043" s="31"/>
      <c r="FKT1043" s="31"/>
      <c r="FKU1043" s="31"/>
      <c r="FKV1043" s="31"/>
      <c r="FKW1043" s="31"/>
      <c r="FKX1043" s="31"/>
      <c r="FKY1043" s="31"/>
      <c r="FKZ1043" s="31"/>
      <c r="FLA1043" s="31"/>
      <c r="FLB1043" s="31"/>
      <c r="FLC1043" s="31"/>
      <c r="FLD1043" s="31"/>
      <c r="FLE1043" s="31"/>
      <c r="FLF1043" s="31"/>
      <c r="FLG1043" s="31"/>
      <c r="FLH1043" s="31"/>
      <c r="FLI1043" s="31"/>
      <c r="FLJ1043" s="31"/>
      <c r="FLK1043" s="31"/>
      <c r="FLL1043" s="31"/>
      <c r="FLM1043" s="31"/>
      <c r="FLN1043" s="31"/>
      <c r="FLO1043" s="31"/>
      <c r="FLP1043" s="31"/>
      <c r="FLQ1043" s="31"/>
      <c r="FLR1043" s="31"/>
      <c r="FLS1043" s="31"/>
      <c r="FLT1043" s="31"/>
      <c r="FLU1043" s="31"/>
      <c r="FLV1043" s="31"/>
      <c r="FLW1043" s="31"/>
      <c r="FLX1043" s="31"/>
      <c r="FLY1043" s="31"/>
      <c r="FLZ1043" s="31"/>
      <c r="FMA1043" s="31"/>
      <c r="FMB1043" s="31"/>
      <c r="FMC1043" s="31"/>
      <c r="FMD1043" s="31"/>
      <c r="FME1043" s="31"/>
      <c r="FMF1043" s="31"/>
      <c r="FMG1043" s="31"/>
      <c r="FMH1043" s="31"/>
      <c r="FMI1043" s="31"/>
      <c r="FMJ1043" s="31"/>
      <c r="FMK1043" s="31"/>
      <c r="FML1043" s="31"/>
      <c r="FMM1043" s="31"/>
      <c r="FMN1043" s="31"/>
      <c r="FMO1043" s="31"/>
      <c r="FMP1043" s="31"/>
      <c r="FMQ1043" s="31"/>
      <c r="FMR1043" s="31"/>
      <c r="FMS1043" s="31"/>
      <c r="FMT1043" s="31"/>
      <c r="FMU1043" s="31"/>
      <c r="FMV1043" s="31"/>
      <c r="FMW1043" s="31"/>
      <c r="FMX1043" s="31"/>
      <c r="FMY1043" s="31"/>
      <c r="FMZ1043" s="31"/>
      <c r="FNA1043" s="31"/>
      <c r="FNB1043" s="31"/>
      <c r="FNC1043" s="31"/>
      <c r="FND1043" s="31"/>
      <c r="FNE1043" s="31"/>
      <c r="FNF1043" s="31"/>
      <c r="FNG1043" s="31"/>
      <c r="FNH1043" s="31"/>
      <c r="FNI1043" s="31"/>
      <c r="FNJ1043" s="31"/>
      <c r="FNK1043" s="31"/>
      <c r="FNL1043" s="31"/>
      <c r="FNM1043" s="31"/>
      <c r="FNN1043" s="31"/>
      <c r="FNO1043" s="31"/>
      <c r="FNP1043" s="31"/>
      <c r="FNQ1043" s="31"/>
      <c r="FNR1043" s="31"/>
      <c r="FNS1043" s="31"/>
      <c r="FNT1043" s="31"/>
      <c r="FNU1043" s="31"/>
      <c r="FNV1043" s="31"/>
      <c r="FNW1043" s="31"/>
      <c r="FNX1043" s="31"/>
      <c r="FNY1043" s="31"/>
      <c r="FNZ1043" s="31"/>
      <c r="FOA1043" s="31"/>
      <c r="FOB1043" s="31"/>
      <c r="FOC1043" s="31"/>
      <c r="FOD1043" s="31"/>
      <c r="FOE1043" s="31"/>
      <c r="FOF1043" s="31"/>
      <c r="FOG1043" s="31"/>
      <c r="FOH1043" s="31"/>
      <c r="FOI1043" s="31"/>
      <c r="FOJ1043" s="31"/>
      <c r="FOK1043" s="31"/>
      <c r="FOL1043" s="31"/>
      <c r="FOM1043" s="31"/>
      <c r="FON1043" s="31"/>
      <c r="FOO1043" s="31"/>
      <c r="FOP1043" s="31"/>
      <c r="FOQ1043" s="31"/>
      <c r="FOR1043" s="31"/>
      <c r="FOS1043" s="31"/>
      <c r="FOT1043" s="31"/>
      <c r="FOU1043" s="31"/>
      <c r="FOV1043" s="31"/>
      <c r="FOW1043" s="31"/>
      <c r="FOX1043" s="31"/>
      <c r="FOY1043" s="31"/>
      <c r="FOZ1043" s="31"/>
      <c r="FPA1043" s="31"/>
      <c r="FPB1043" s="31"/>
      <c r="FPC1043" s="31"/>
      <c r="FPD1043" s="31"/>
      <c r="FPE1043" s="31"/>
      <c r="FPF1043" s="31"/>
      <c r="FPG1043" s="31"/>
      <c r="FPH1043" s="31"/>
      <c r="FPI1043" s="31"/>
      <c r="FPJ1043" s="31"/>
      <c r="FPK1043" s="31"/>
      <c r="FPL1043" s="31"/>
      <c r="FPM1043" s="31"/>
      <c r="FPN1043" s="31"/>
      <c r="FPO1043" s="31"/>
      <c r="FPP1043" s="31"/>
      <c r="FPQ1043" s="31"/>
      <c r="FPR1043" s="31"/>
      <c r="FPS1043" s="31"/>
      <c r="FPT1043" s="31"/>
      <c r="FPU1043" s="31"/>
      <c r="FPV1043" s="31"/>
      <c r="FPW1043" s="31"/>
      <c r="FPX1043" s="31"/>
      <c r="FPY1043" s="31"/>
      <c r="FPZ1043" s="31"/>
      <c r="FQA1043" s="31"/>
      <c r="FQB1043" s="31"/>
      <c r="FQC1043" s="31"/>
      <c r="FQD1043" s="31"/>
      <c r="FQE1043" s="31"/>
      <c r="FQF1043" s="31"/>
      <c r="FQG1043" s="31"/>
      <c r="FQH1043" s="31"/>
      <c r="FQI1043" s="31"/>
      <c r="FQJ1043" s="31"/>
      <c r="FQK1043" s="31"/>
      <c r="FQL1043" s="31"/>
      <c r="FQM1043" s="31"/>
      <c r="FQN1043" s="31"/>
      <c r="FQO1043" s="31"/>
      <c r="FQP1043" s="31"/>
      <c r="FQQ1043" s="31"/>
      <c r="FQR1043" s="31"/>
      <c r="FQS1043" s="31"/>
      <c r="FQT1043" s="31"/>
      <c r="FQU1043" s="31"/>
      <c r="FQV1043" s="31"/>
      <c r="FQW1043" s="31"/>
      <c r="FQX1043" s="31"/>
      <c r="FQY1043" s="31"/>
      <c r="FQZ1043" s="31"/>
      <c r="FRA1043" s="31"/>
      <c r="FRB1043" s="31"/>
      <c r="FRC1043" s="31"/>
      <c r="FRD1043" s="31"/>
      <c r="FRE1043" s="31"/>
      <c r="FRF1043" s="31"/>
      <c r="FRG1043" s="31"/>
      <c r="FRH1043" s="31"/>
      <c r="FRI1043" s="31"/>
      <c r="FRJ1043" s="31"/>
      <c r="FRK1043" s="31"/>
      <c r="FRL1043" s="31"/>
      <c r="FRM1043" s="31"/>
      <c r="FRN1043" s="31"/>
      <c r="FRO1043" s="31"/>
      <c r="FRP1043" s="31"/>
      <c r="FRQ1043" s="31"/>
      <c r="FRR1043" s="31"/>
      <c r="FRS1043" s="31"/>
      <c r="FRT1043" s="31"/>
      <c r="FRU1043" s="31"/>
      <c r="FRV1043" s="31"/>
      <c r="FRW1043" s="31"/>
      <c r="FRX1043" s="31"/>
      <c r="FRY1043" s="31"/>
      <c r="FRZ1043" s="31"/>
      <c r="FSA1043" s="31"/>
      <c r="FSB1043" s="31"/>
      <c r="FSC1043" s="31"/>
      <c r="FSD1043" s="31"/>
      <c r="FSE1043" s="31"/>
      <c r="FSF1043" s="31"/>
      <c r="FSG1043" s="31"/>
      <c r="FSH1043" s="31"/>
      <c r="FSI1043" s="31"/>
      <c r="FSJ1043" s="31"/>
      <c r="FSK1043" s="31"/>
      <c r="FSL1043" s="31"/>
      <c r="FSM1043" s="31"/>
      <c r="FSN1043" s="31"/>
      <c r="FSO1043" s="31"/>
      <c r="FSP1043" s="31"/>
      <c r="FSQ1043" s="31"/>
      <c r="FSR1043" s="31"/>
      <c r="FSS1043" s="31"/>
      <c r="FST1043" s="31"/>
      <c r="FSU1043" s="31"/>
      <c r="FSV1043" s="31"/>
      <c r="FSW1043" s="31"/>
      <c r="FSX1043" s="31"/>
      <c r="FSY1043" s="31"/>
      <c r="FSZ1043" s="31"/>
      <c r="FTA1043" s="31"/>
      <c r="FTB1043" s="31"/>
      <c r="FTC1043" s="31"/>
      <c r="FTD1043" s="31"/>
      <c r="FTE1043" s="31"/>
      <c r="FTF1043" s="31"/>
      <c r="FTG1043" s="31"/>
      <c r="FTH1043" s="31"/>
      <c r="FTI1043" s="31"/>
      <c r="FTJ1043" s="31"/>
      <c r="FTK1043" s="31"/>
      <c r="FTL1043" s="31"/>
      <c r="FTM1043" s="31"/>
      <c r="FTN1043" s="31"/>
      <c r="FTO1043" s="31"/>
      <c r="FTP1043" s="31"/>
      <c r="FTQ1043" s="31"/>
      <c r="FTR1043" s="31"/>
      <c r="FTS1043" s="31"/>
      <c r="FTT1043" s="31"/>
      <c r="FTU1043" s="31"/>
      <c r="FTV1043" s="31"/>
      <c r="FTW1043" s="31"/>
      <c r="FTX1043" s="31"/>
      <c r="FTY1043" s="31"/>
      <c r="FTZ1043" s="31"/>
      <c r="FUA1043" s="31"/>
      <c r="FUB1043" s="31"/>
      <c r="FUC1043" s="31"/>
      <c r="FUD1043" s="31"/>
      <c r="FUE1043" s="31"/>
      <c r="FUF1043" s="31"/>
      <c r="FUG1043" s="31"/>
      <c r="FUH1043" s="31"/>
      <c r="FUI1043" s="31"/>
      <c r="FUJ1043" s="31"/>
      <c r="FUK1043" s="31"/>
      <c r="FUL1043" s="31"/>
      <c r="FUM1043" s="31"/>
      <c r="FUN1043" s="31"/>
      <c r="FUO1043" s="31"/>
      <c r="FUP1043" s="31"/>
      <c r="FUQ1043" s="31"/>
      <c r="FUR1043" s="31"/>
      <c r="FUS1043" s="31"/>
      <c r="FUT1043" s="31"/>
      <c r="FUU1043" s="31"/>
      <c r="FUV1043" s="31"/>
      <c r="FUW1043" s="31"/>
      <c r="FUX1043" s="31"/>
      <c r="FUY1043" s="31"/>
      <c r="FUZ1043" s="31"/>
      <c r="FVA1043" s="31"/>
      <c r="FVB1043" s="31"/>
      <c r="FVC1043" s="31"/>
      <c r="FVD1043" s="31"/>
      <c r="FVE1043" s="31"/>
      <c r="FVF1043" s="31"/>
      <c r="FVG1043" s="31"/>
      <c r="FVH1043" s="31"/>
      <c r="FVI1043" s="31"/>
      <c r="FVJ1043" s="31"/>
      <c r="FVK1043" s="31"/>
      <c r="FVL1043" s="31"/>
      <c r="FVM1043" s="31"/>
      <c r="FVN1043" s="31"/>
      <c r="FVO1043" s="31"/>
      <c r="FVP1043" s="31"/>
      <c r="FVQ1043" s="31"/>
      <c r="FVR1043" s="31"/>
      <c r="FVS1043" s="31"/>
      <c r="FVT1043" s="31"/>
      <c r="FVU1043" s="31"/>
      <c r="FVV1043" s="31"/>
      <c r="FVW1043" s="31"/>
      <c r="FVX1043" s="31"/>
      <c r="FVY1043" s="31"/>
      <c r="FVZ1043" s="31"/>
      <c r="FWA1043" s="31"/>
      <c r="FWB1043" s="31"/>
      <c r="FWC1043" s="31"/>
      <c r="FWD1043" s="31"/>
      <c r="FWE1043" s="31"/>
      <c r="FWF1043" s="31"/>
      <c r="FWG1043" s="31"/>
      <c r="FWH1043" s="31"/>
      <c r="FWI1043" s="31"/>
      <c r="FWJ1043" s="31"/>
      <c r="FWK1043" s="31"/>
      <c r="FWL1043" s="31"/>
      <c r="FWM1043" s="31"/>
      <c r="FWN1043" s="31"/>
      <c r="FWO1043" s="31"/>
      <c r="FWP1043" s="31"/>
      <c r="FWQ1043" s="31"/>
      <c r="FWR1043" s="31"/>
      <c r="FWS1043" s="31"/>
      <c r="FWT1043" s="31"/>
      <c r="FWU1043" s="31"/>
      <c r="FWV1043" s="31"/>
      <c r="FWW1043" s="31"/>
      <c r="FWX1043" s="31"/>
      <c r="FWY1043" s="31"/>
      <c r="FWZ1043" s="31"/>
      <c r="FXA1043" s="31"/>
      <c r="FXB1043" s="31"/>
      <c r="FXC1043" s="31"/>
      <c r="FXD1043" s="31"/>
      <c r="FXE1043" s="31"/>
      <c r="FXF1043" s="31"/>
      <c r="FXG1043" s="31"/>
      <c r="FXH1043" s="31"/>
      <c r="FXI1043" s="31"/>
      <c r="FXJ1043" s="31"/>
      <c r="FXK1043" s="31"/>
      <c r="FXL1043" s="31"/>
      <c r="FXM1043" s="31"/>
      <c r="FXN1043" s="31"/>
      <c r="FXO1043" s="31"/>
      <c r="FXP1043" s="31"/>
      <c r="FXQ1043" s="31"/>
      <c r="FXR1043" s="31"/>
      <c r="FXS1043" s="31"/>
      <c r="FXT1043" s="31"/>
      <c r="FXU1043" s="31"/>
      <c r="FXV1043" s="31"/>
      <c r="FXW1043" s="31"/>
      <c r="FXX1043" s="31"/>
      <c r="FXY1043" s="31"/>
      <c r="FXZ1043" s="31"/>
      <c r="FYA1043" s="31"/>
      <c r="FYB1043" s="31"/>
      <c r="FYC1043" s="31"/>
      <c r="FYD1043" s="31"/>
      <c r="FYE1043" s="31"/>
      <c r="FYF1043" s="31"/>
      <c r="FYG1043" s="31"/>
      <c r="FYH1043" s="31"/>
      <c r="FYI1043" s="31"/>
      <c r="FYJ1043" s="31"/>
      <c r="FYK1043" s="31"/>
      <c r="FYL1043" s="31"/>
      <c r="FYM1043" s="31"/>
      <c r="FYN1043" s="31"/>
      <c r="FYO1043" s="31"/>
      <c r="FYP1043" s="31"/>
      <c r="FYQ1043" s="31"/>
      <c r="FYR1043" s="31"/>
      <c r="FYS1043" s="31"/>
      <c r="FYT1043" s="31"/>
      <c r="FYU1043" s="31"/>
      <c r="FYV1043" s="31"/>
      <c r="FYW1043" s="31"/>
      <c r="FYX1043" s="31"/>
      <c r="FYY1043" s="31"/>
      <c r="FYZ1043" s="31"/>
      <c r="FZA1043" s="31"/>
      <c r="FZB1043" s="31"/>
      <c r="FZC1043" s="31"/>
      <c r="FZD1043" s="31"/>
      <c r="FZE1043" s="31"/>
      <c r="FZF1043" s="31"/>
      <c r="FZG1043" s="31"/>
      <c r="FZH1043" s="31"/>
      <c r="FZI1043" s="31"/>
      <c r="FZJ1043" s="31"/>
      <c r="FZK1043" s="31"/>
      <c r="FZL1043" s="31"/>
      <c r="FZM1043" s="31"/>
      <c r="FZN1043" s="31"/>
      <c r="FZO1043" s="31"/>
      <c r="FZP1043" s="31"/>
      <c r="FZQ1043" s="31"/>
      <c r="FZR1043" s="31"/>
      <c r="FZS1043" s="31"/>
      <c r="FZT1043" s="31"/>
      <c r="FZU1043" s="31"/>
      <c r="FZV1043" s="31"/>
      <c r="FZW1043" s="31"/>
      <c r="FZX1043" s="31"/>
      <c r="FZY1043" s="31"/>
      <c r="FZZ1043" s="31"/>
      <c r="GAA1043" s="31"/>
      <c r="GAB1043" s="31"/>
      <c r="GAC1043" s="31"/>
      <c r="GAD1043" s="31"/>
      <c r="GAE1043" s="31"/>
      <c r="GAF1043" s="31"/>
      <c r="GAG1043" s="31"/>
      <c r="GAH1043" s="31"/>
      <c r="GAI1043" s="31"/>
      <c r="GAJ1043" s="31"/>
      <c r="GAK1043" s="31"/>
      <c r="GAL1043" s="31"/>
      <c r="GAM1043" s="31"/>
      <c r="GAN1043" s="31"/>
      <c r="GAO1043" s="31"/>
      <c r="GAP1043" s="31"/>
      <c r="GAQ1043" s="31"/>
      <c r="GAR1043" s="31"/>
      <c r="GAS1043" s="31"/>
      <c r="GAT1043" s="31"/>
      <c r="GAU1043" s="31"/>
      <c r="GAV1043" s="31"/>
      <c r="GAW1043" s="31"/>
      <c r="GAX1043" s="31"/>
      <c r="GAY1043" s="31"/>
      <c r="GAZ1043" s="31"/>
      <c r="GBA1043" s="31"/>
      <c r="GBB1043" s="31"/>
      <c r="GBC1043" s="31"/>
      <c r="GBD1043" s="31"/>
      <c r="GBE1043" s="31"/>
      <c r="GBF1043" s="31"/>
      <c r="GBG1043" s="31"/>
      <c r="GBH1043" s="31"/>
      <c r="GBI1043" s="31"/>
      <c r="GBJ1043" s="31"/>
      <c r="GBK1043" s="31"/>
      <c r="GBL1043" s="31"/>
      <c r="GBM1043" s="31"/>
      <c r="GBN1043" s="31"/>
      <c r="GBO1043" s="31"/>
      <c r="GBP1043" s="31"/>
      <c r="GBQ1043" s="31"/>
      <c r="GBR1043" s="31"/>
      <c r="GBS1043" s="31"/>
      <c r="GBT1043" s="31"/>
      <c r="GBU1043" s="31"/>
      <c r="GBV1043" s="31"/>
      <c r="GBW1043" s="31"/>
      <c r="GBX1043" s="31"/>
      <c r="GBY1043" s="31"/>
      <c r="GBZ1043" s="31"/>
      <c r="GCA1043" s="31"/>
      <c r="GCB1043" s="31"/>
      <c r="GCC1043" s="31"/>
      <c r="GCD1043" s="31"/>
      <c r="GCE1043" s="31"/>
      <c r="GCF1043" s="31"/>
      <c r="GCG1043" s="31"/>
      <c r="GCH1043" s="31"/>
      <c r="GCI1043" s="31"/>
      <c r="GCJ1043" s="31"/>
      <c r="GCK1043" s="31"/>
      <c r="GCL1043" s="31"/>
      <c r="GCM1043" s="31"/>
      <c r="GCN1043" s="31"/>
      <c r="GCO1043" s="31"/>
      <c r="GCP1043" s="31"/>
      <c r="GCQ1043" s="31"/>
      <c r="GCR1043" s="31"/>
      <c r="GCS1043" s="31"/>
      <c r="GCT1043" s="31"/>
      <c r="GCU1043" s="31"/>
      <c r="GCV1043" s="31"/>
      <c r="GCW1043" s="31"/>
      <c r="GCX1043" s="31"/>
      <c r="GCY1043" s="31"/>
      <c r="GCZ1043" s="31"/>
      <c r="GDA1043" s="31"/>
      <c r="GDB1043" s="31"/>
      <c r="GDC1043" s="31"/>
      <c r="GDD1043" s="31"/>
      <c r="GDE1043" s="31"/>
      <c r="GDF1043" s="31"/>
      <c r="GDG1043" s="31"/>
      <c r="GDH1043" s="31"/>
      <c r="GDI1043" s="31"/>
      <c r="GDJ1043" s="31"/>
      <c r="GDK1043" s="31"/>
      <c r="GDL1043" s="31"/>
      <c r="GDM1043" s="31"/>
      <c r="GDN1043" s="31"/>
      <c r="GDO1043" s="31"/>
      <c r="GDP1043" s="31"/>
      <c r="GDQ1043" s="31"/>
      <c r="GDR1043" s="31"/>
      <c r="GDS1043" s="31"/>
      <c r="GDT1043" s="31"/>
      <c r="GDU1043" s="31"/>
      <c r="GDV1043" s="31"/>
      <c r="GDW1043" s="31"/>
      <c r="GDX1043" s="31"/>
      <c r="GDY1043" s="31"/>
      <c r="GDZ1043" s="31"/>
      <c r="GEA1043" s="31"/>
      <c r="GEB1043" s="31"/>
      <c r="GEC1043" s="31"/>
      <c r="GED1043" s="31"/>
      <c r="GEE1043" s="31"/>
      <c r="GEF1043" s="31"/>
      <c r="GEG1043" s="31"/>
      <c r="GEH1043" s="31"/>
      <c r="GEI1043" s="31"/>
      <c r="GEJ1043" s="31"/>
      <c r="GEK1043" s="31"/>
      <c r="GEL1043" s="31"/>
      <c r="GEM1043" s="31"/>
      <c r="GEN1043" s="31"/>
      <c r="GEO1043" s="31"/>
      <c r="GEP1043" s="31"/>
      <c r="GEQ1043" s="31"/>
      <c r="GER1043" s="31"/>
      <c r="GES1043" s="31"/>
      <c r="GET1043" s="31"/>
      <c r="GEU1043" s="31"/>
      <c r="GEV1043" s="31"/>
      <c r="GEW1043" s="31"/>
      <c r="GEX1043" s="31"/>
      <c r="GEY1043" s="31"/>
      <c r="GEZ1043" s="31"/>
      <c r="GFA1043" s="31"/>
      <c r="GFB1043" s="31"/>
      <c r="GFC1043" s="31"/>
      <c r="GFD1043" s="31"/>
      <c r="GFE1043" s="31"/>
      <c r="GFF1043" s="31"/>
      <c r="GFG1043" s="31"/>
      <c r="GFH1043" s="31"/>
      <c r="GFI1043" s="31"/>
      <c r="GFJ1043" s="31"/>
      <c r="GFK1043" s="31"/>
      <c r="GFL1043" s="31"/>
      <c r="GFM1043" s="31"/>
      <c r="GFN1043" s="31"/>
      <c r="GFO1043" s="31"/>
      <c r="GFP1043" s="31"/>
      <c r="GFQ1043" s="31"/>
      <c r="GFR1043" s="31"/>
      <c r="GFS1043" s="31"/>
      <c r="GFT1043" s="31"/>
      <c r="GFU1043" s="31"/>
      <c r="GFV1043" s="31"/>
      <c r="GFW1043" s="31"/>
      <c r="GFX1043" s="31"/>
      <c r="GFY1043" s="31"/>
      <c r="GFZ1043" s="31"/>
      <c r="GGA1043" s="31"/>
      <c r="GGB1043" s="31"/>
      <c r="GGC1043" s="31"/>
      <c r="GGD1043" s="31"/>
      <c r="GGE1043" s="31"/>
      <c r="GGF1043" s="31"/>
      <c r="GGG1043" s="31"/>
      <c r="GGH1043" s="31"/>
      <c r="GGI1043" s="31"/>
      <c r="GGJ1043" s="31"/>
      <c r="GGK1043" s="31"/>
      <c r="GGL1043" s="31"/>
      <c r="GGM1043" s="31"/>
      <c r="GGN1043" s="31"/>
      <c r="GGO1043" s="31"/>
      <c r="GGP1043" s="31"/>
      <c r="GGQ1043" s="31"/>
      <c r="GGR1043" s="31"/>
      <c r="GGS1043" s="31"/>
      <c r="GGT1043" s="31"/>
      <c r="GGU1043" s="31"/>
      <c r="GGV1043" s="31"/>
      <c r="GGW1043" s="31"/>
      <c r="GGX1043" s="31"/>
      <c r="GGY1043" s="31"/>
      <c r="GGZ1043" s="31"/>
      <c r="GHA1043" s="31"/>
      <c r="GHB1043" s="31"/>
      <c r="GHC1043" s="31"/>
      <c r="GHD1043" s="31"/>
      <c r="GHE1043" s="31"/>
      <c r="GHF1043" s="31"/>
      <c r="GHG1043" s="31"/>
      <c r="GHH1043" s="31"/>
      <c r="GHI1043" s="31"/>
      <c r="GHJ1043" s="31"/>
      <c r="GHK1043" s="31"/>
      <c r="GHL1043" s="31"/>
      <c r="GHM1043" s="31"/>
      <c r="GHN1043" s="31"/>
      <c r="GHO1043" s="31"/>
      <c r="GHP1043" s="31"/>
      <c r="GHQ1043" s="31"/>
      <c r="GHR1043" s="31"/>
      <c r="GHS1043" s="31"/>
      <c r="GHT1043" s="31"/>
      <c r="GHU1043" s="31"/>
      <c r="GHV1043" s="31"/>
      <c r="GHW1043" s="31"/>
      <c r="GHX1043" s="31"/>
      <c r="GHY1043" s="31"/>
      <c r="GHZ1043" s="31"/>
      <c r="GIA1043" s="31"/>
      <c r="GIB1043" s="31"/>
      <c r="GIC1043" s="31"/>
      <c r="GID1043" s="31"/>
      <c r="GIE1043" s="31"/>
      <c r="GIF1043" s="31"/>
      <c r="GIG1043" s="31"/>
      <c r="GIH1043" s="31"/>
      <c r="GII1043" s="31"/>
      <c r="GIJ1043" s="31"/>
      <c r="GIK1043" s="31"/>
      <c r="GIL1043" s="31"/>
      <c r="GIM1043" s="31"/>
      <c r="GIN1043" s="31"/>
      <c r="GIO1043" s="31"/>
      <c r="GIP1043" s="31"/>
      <c r="GIQ1043" s="31"/>
      <c r="GIR1043" s="31"/>
      <c r="GIS1043" s="31"/>
      <c r="GIT1043" s="31"/>
      <c r="GIU1043" s="31"/>
      <c r="GIV1043" s="31"/>
      <c r="GIW1043" s="31"/>
      <c r="GIX1043" s="31"/>
      <c r="GIY1043" s="31"/>
      <c r="GIZ1043" s="31"/>
      <c r="GJA1043" s="31"/>
      <c r="GJB1043" s="31"/>
      <c r="GJC1043" s="31"/>
      <c r="GJD1043" s="31"/>
      <c r="GJE1043" s="31"/>
      <c r="GJF1043" s="31"/>
      <c r="GJG1043" s="31"/>
      <c r="GJH1043" s="31"/>
      <c r="GJI1043" s="31"/>
      <c r="GJJ1043" s="31"/>
      <c r="GJK1043" s="31"/>
      <c r="GJL1043" s="31"/>
      <c r="GJM1043" s="31"/>
      <c r="GJN1043" s="31"/>
      <c r="GJO1043" s="31"/>
      <c r="GJP1043" s="31"/>
      <c r="GJQ1043" s="31"/>
      <c r="GJR1043" s="31"/>
      <c r="GJS1043" s="31"/>
      <c r="GJT1043" s="31"/>
      <c r="GJU1043" s="31"/>
      <c r="GJV1043" s="31"/>
      <c r="GJW1043" s="31"/>
      <c r="GJX1043" s="31"/>
      <c r="GJY1043" s="31"/>
      <c r="GJZ1043" s="31"/>
      <c r="GKA1043" s="31"/>
      <c r="GKB1043" s="31"/>
      <c r="GKC1043" s="31"/>
      <c r="GKD1043" s="31"/>
      <c r="GKE1043" s="31"/>
      <c r="GKF1043" s="31"/>
      <c r="GKG1043" s="31"/>
      <c r="GKH1043" s="31"/>
      <c r="GKI1043" s="31"/>
      <c r="GKJ1043" s="31"/>
      <c r="GKK1043" s="31"/>
      <c r="GKL1043" s="31"/>
      <c r="GKM1043" s="31"/>
      <c r="GKN1043" s="31"/>
      <c r="GKO1043" s="31"/>
      <c r="GKP1043" s="31"/>
      <c r="GKQ1043" s="31"/>
      <c r="GKR1043" s="31"/>
      <c r="GKS1043" s="31"/>
      <c r="GKT1043" s="31"/>
      <c r="GKU1043" s="31"/>
      <c r="GKV1043" s="31"/>
      <c r="GKW1043" s="31"/>
      <c r="GKX1043" s="31"/>
      <c r="GKY1043" s="31"/>
      <c r="GKZ1043" s="31"/>
      <c r="GLA1043" s="31"/>
      <c r="GLB1043" s="31"/>
      <c r="GLC1043" s="31"/>
      <c r="GLD1043" s="31"/>
      <c r="GLE1043" s="31"/>
      <c r="GLF1043" s="31"/>
      <c r="GLG1043" s="31"/>
      <c r="GLH1043" s="31"/>
      <c r="GLI1043" s="31"/>
      <c r="GLJ1043" s="31"/>
      <c r="GLK1043" s="31"/>
      <c r="GLL1043" s="31"/>
      <c r="GLM1043" s="31"/>
      <c r="GLN1043" s="31"/>
      <c r="GLO1043" s="31"/>
      <c r="GLP1043" s="31"/>
      <c r="GLQ1043" s="31"/>
      <c r="GLR1043" s="31"/>
      <c r="GLS1043" s="31"/>
      <c r="GLT1043" s="31"/>
      <c r="GLU1043" s="31"/>
      <c r="GLV1043" s="31"/>
      <c r="GLW1043" s="31"/>
      <c r="GLX1043" s="31"/>
      <c r="GLY1043" s="31"/>
      <c r="GLZ1043" s="31"/>
      <c r="GMA1043" s="31"/>
      <c r="GMB1043" s="31"/>
      <c r="GMC1043" s="31"/>
      <c r="GMD1043" s="31"/>
      <c r="GME1043" s="31"/>
      <c r="GMF1043" s="31"/>
      <c r="GMG1043" s="31"/>
      <c r="GMH1043" s="31"/>
      <c r="GMI1043" s="31"/>
      <c r="GMJ1043" s="31"/>
      <c r="GMK1043" s="31"/>
      <c r="GML1043" s="31"/>
      <c r="GMM1043" s="31"/>
      <c r="GMN1043" s="31"/>
      <c r="GMO1043" s="31"/>
      <c r="GMP1043" s="31"/>
      <c r="GMQ1043" s="31"/>
      <c r="GMR1043" s="31"/>
      <c r="GMS1043" s="31"/>
      <c r="GMT1043" s="31"/>
      <c r="GMU1043" s="31"/>
      <c r="GMV1043" s="31"/>
      <c r="GMW1043" s="31"/>
      <c r="GMX1043" s="31"/>
      <c r="GMY1043" s="31"/>
      <c r="GMZ1043" s="31"/>
      <c r="GNA1043" s="31"/>
      <c r="GNB1043" s="31"/>
      <c r="GNC1043" s="31"/>
      <c r="GND1043" s="31"/>
      <c r="GNE1043" s="31"/>
      <c r="GNF1043" s="31"/>
      <c r="GNG1043" s="31"/>
      <c r="GNH1043" s="31"/>
      <c r="GNI1043" s="31"/>
      <c r="GNJ1043" s="31"/>
      <c r="GNK1043" s="31"/>
      <c r="GNL1043" s="31"/>
      <c r="GNM1043" s="31"/>
      <c r="GNN1043" s="31"/>
      <c r="GNO1043" s="31"/>
      <c r="GNP1043" s="31"/>
      <c r="GNQ1043" s="31"/>
      <c r="GNR1043" s="31"/>
      <c r="GNS1043" s="31"/>
      <c r="GNT1043" s="31"/>
      <c r="GNU1043" s="31"/>
      <c r="GNV1043" s="31"/>
      <c r="GNW1043" s="31"/>
      <c r="GNX1043" s="31"/>
      <c r="GNY1043" s="31"/>
      <c r="GNZ1043" s="31"/>
      <c r="GOA1043" s="31"/>
      <c r="GOB1043" s="31"/>
      <c r="GOC1043" s="31"/>
      <c r="GOD1043" s="31"/>
      <c r="GOE1043" s="31"/>
      <c r="GOF1043" s="31"/>
      <c r="GOG1043" s="31"/>
      <c r="GOH1043" s="31"/>
      <c r="GOI1043" s="31"/>
      <c r="GOJ1043" s="31"/>
      <c r="GOK1043" s="31"/>
      <c r="GOL1043" s="31"/>
      <c r="GOM1043" s="31"/>
      <c r="GON1043" s="31"/>
      <c r="GOO1043" s="31"/>
      <c r="GOP1043" s="31"/>
      <c r="GOQ1043" s="31"/>
      <c r="GOR1043" s="31"/>
      <c r="GOS1043" s="31"/>
      <c r="GOT1043" s="31"/>
      <c r="GOU1043" s="31"/>
      <c r="GOV1043" s="31"/>
      <c r="GOW1043" s="31"/>
      <c r="GOX1043" s="31"/>
      <c r="GOY1043" s="31"/>
      <c r="GOZ1043" s="31"/>
      <c r="GPA1043" s="31"/>
      <c r="GPB1043" s="31"/>
      <c r="GPC1043" s="31"/>
      <c r="GPD1043" s="31"/>
      <c r="GPE1043" s="31"/>
      <c r="GPF1043" s="31"/>
      <c r="GPG1043" s="31"/>
      <c r="GPH1043" s="31"/>
      <c r="GPI1043" s="31"/>
      <c r="GPJ1043" s="31"/>
      <c r="GPK1043" s="31"/>
      <c r="GPL1043" s="31"/>
      <c r="GPM1043" s="31"/>
      <c r="GPN1043" s="31"/>
      <c r="GPO1043" s="31"/>
      <c r="GPP1043" s="31"/>
      <c r="GPQ1043" s="31"/>
      <c r="GPR1043" s="31"/>
      <c r="GPS1043" s="31"/>
      <c r="GPT1043" s="31"/>
      <c r="GPU1043" s="31"/>
      <c r="GPV1043" s="31"/>
      <c r="GPW1043" s="31"/>
      <c r="GPX1043" s="31"/>
      <c r="GPY1043" s="31"/>
      <c r="GPZ1043" s="31"/>
      <c r="GQA1043" s="31"/>
      <c r="GQB1043" s="31"/>
      <c r="GQC1043" s="31"/>
      <c r="GQD1043" s="31"/>
      <c r="GQE1043" s="31"/>
      <c r="GQF1043" s="31"/>
      <c r="GQG1043" s="31"/>
      <c r="GQH1043" s="31"/>
      <c r="GQI1043" s="31"/>
      <c r="GQJ1043" s="31"/>
      <c r="GQK1043" s="31"/>
      <c r="GQL1043" s="31"/>
      <c r="GQM1043" s="31"/>
      <c r="GQN1043" s="31"/>
      <c r="GQO1043" s="31"/>
      <c r="GQP1043" s="31"/>
      <c r="GQQ1043" s="31"/>
      <c r="GQR1043" s="31"/>
      <c r="GQS1043" s="31"/>
      <c r="GQT1043" s="31"/>
      <c r="GQU1043" s="31"/>
      <c r="GQV1043" s="31"/>
      <c r="GQW1043" s="31"/>
      <c r="GQX1043" s="31"/>
      <c r="GQY1043" s="31"/>
      <c r="GQZ1043" s="31"/>
      <c r="GRA1043" s="31"/>
      <c r="GRB1043" s="31"/>
      <c r="GRC1043" s="31"/>
      <c r="GRD1043" s="31"/>
      <c r="GRE1043" s="31"/>
      <c r="GRF1043" s="31"/>
      <c r="GRG1043" s="31"/>
      <c r="GRH1043" s="31"/>
      <c r="GRI1043" s="31"/>
      <c r="GRJ1043" s="31"/>
      <c r="GRK1043" s="31"/>
      <c r="GRL1043" s="31"/>
      <c r="GRM1043" s="31"/>
      <c r="GRN1043" s="31"/>
      <c r="GRO1043" s="31"/>
      <c r="GRP1043" s="31"/>
      <c r="GRQ1043" s="31"/>
      <c r="GRR1043" s="31"/>
      <c r="GRS1043" s="31"/>
      <c r="GRT1043" s="31"/>
      <c r="GRU1043" s="31"/>
      <c r="GRV1043" s="31"/>
      <c r="GRW1043" s="31"/>
      <c r="GRX1043" s="31"/>
      <c r="GRY1043" s="31"/>
      <c r="GRZ1043" s="31"/>
      <c r="GSA1043" s="31"/>
      <c r="GSB1043" s="31"/>
      <c r="GSC1043" s="31"/>
      <c r="GSD1043" s="31"/>
      <c r="GSE1043" s="31"/>
      <c r="GSF1043" s="31"/>
      <c r="GSG1043" s="31"/>
      <c r="GSH1043" s="31"/>
      <c r="GSI1043" s="31"/>
      <c r="GSJ1043" s="31"/>
      <c r="GSK1043" s="31"/>
      <c r="GSL1043" s="31"/>
      <c r="GSM1043" s="31"/>
      <c r="GSN1043" s="31"/>
      <c r="GSO1043" s="31"/>
      <c r="GSP1043" s="31"/>
      <c r="GSQ1043" s="31"/>
      <c r="GSR1043" s="31"/>
      <c r="GSS1043" s="31"/>
      <c r="GST1043" s="31"/>
      <c r="GSU1043" s="31"/>
      <c r="GSV1043" s="31"/>
      <c r="GSW1043" s="31"/>
      <c r="GSX1043" s="31"/>
      <c r="GSY1043" s="31"/>
      <c r="GSZ1043" s="31"/>
      <c r="GTA1043" s="31"/>
      <c r="GTB1043" s="31"/>
      <c r="GTC1043" s="31"/>
      <c r="GTD1043" s="31"/>
      <c r="GTE1043" s="31"/>
      <c r="GTF1043" s="31"/>
      <c r="GTG1043" s="31"/>
      <c r="GTH1043" s="31"/>
      <c r="GTI1043" s="31"/>
      <c r="GTJ1043" s="31"/>
      <c r="GTK1043" s="31"/>
      <c r="GTL1043" s="31"/>
      <c r="GTM1043" s="31"/>
      <c r="GTN1043" s="31"/>
      <c r="GTO1043" s="31"/>
      <c r="GTP1043" s="31"/>
      <c r="GTQ1043" s="31"/>
      <c r="GTR1043" s="31"/>
      <c r="GTS1043" s="31"/>
      <c r="GTT1043" s="31"/>
      <c r="GTU1043" s="31"/>
      <c r="GTV1043" s="31"/>
      <c r="GTW1043" s="31"/>
      <c r="GTX1043" s="31"/>
      <c r="GTY1043" s="31"/>
      <c r="GTZ1043" s="31"/>
      <c r="GUA1043" s="31"/>
      <c r="GUB1043" s="31"/>
      <c r="GUC1043" s="31"/>
      <c r="GUD1043" s="31"/>
      <c r="GUE1043" s="31"/>
      <c r="GUF1043" s="31"/>
      <c r="GUG1043" s="31"/>
      <c r="GUH1043" s="31"/>
      <c r="GUI1043" s="31"/>
      <c r="GUJ1043" s="31"/>
      <c r="GUK1043" s="31"/>
      <c r="GUL1043" s="31"/>
      <c r="GUM1043" s="31"/>
      <c r="GUN1043" s="31"/>
      <c r="GUO1043" s="31"/>
      <c r="GUP1043" s="31"/>
      <c r="GUQ1043" s="31"/>
      <c r="GUR1043" s="31"/>
      <c r="GUS1043" s="31"/>
      <c r="GUT1043" s="31"/>
      <c r="GUU1043" s="31"/>
      <c r="GUV1043" s="31"/>
      <c r="GUW1043" s="31"/>
      <c r="GUX1043" s="31"/>
      <c r="GUY1043" s="31"/>
      <c r="GUZ1043" s="31"/>
      <c r="GVA1043" s="31"/>
      <c r="GVB1043" s="31"/>
      <c r="GVC1043" s="31"/>
      <c r="GVD1043" s="31"/>
      <c r="GVE1043" s="31"/>
      <c r="GVF1043" s="31"/>
      <c r="GVG1043" s="31"/>
      <c r="GVH1043" s="31"/>
      <c r="GVI1043" s="31"/>
      <c r="GVJ1043" s="31"/>
      <c r="GVK1043" s="31"/>
      <c r="GVL1043" s="31"/>
      <c r="GVM1043" s="31"/>
      <c r="GVN1043" s="31"/>
      <c r="GVO1043" s="31"/>
      <c r="GVP1043" s="31"/>
      <c r="GVQ1043" s="31"/>
      <c r="GVR1043" s="31"/>
      <c r="GVS1043" s="31"/>
      <c r="GVT1043" s="31"/>
      <c r="GVU1043" s="31"/>
      <c r="GVV1043" s="31"/>
      <c r="GVW1043" s="31"/>
      <c r="GVX1043" s="31"/>
      <c r="GVY1043" s="31"/>
      <c r="GVZ1043" s="31"/>
      <c r="GWA1043" s="31"/>
      <c r="GWB1043" s="31"/>
      <c r="GWC1043" s="31"/>
      <c r="GWD1043" s="31"/>
      <c r="GWE1043" s="31"/>
      <c r="GWF1043" s="31"/>
      <c r="GWG1043" s="31"/>
      <c r="GWH1043" s="31"/>
      <c r="GWI1043" s="31"/>
      <c r="GWJ1043" s="31"/>
      <c r="GWK1043" s="31"/>
      <c r="GWL1043" s="31"/>
      <c r="GWM1043" s="31"/>
      <c r="GWN1043" s="31"/>
      <c r="GWO1043" s="31"/>
      <c r="GWP1043" s="31"/>
      <c r="GWQ1043" s="31"/>
      <c r="GWR1043" s="31"/>
      <c r="GWS1043" s="31"/>
      <c r="GWT1043" s="31"/>
      <c r="GWU1043" s="31"/>
      <c r="GWV1043" s="31"/>
      <c r="GWW1043" s="31"/>
      <c r="GWX1043" s="31"/>
      <c r="GWY1043" s="31"/>
      <c r="GWZ1043" s="31"/>
      <c r="GXA1043" s="31"/>
      <c r="GXB1043" s="31"/>
      <c r="GXC1043" s="31"/>
      <c r="GXD1043" s="31"/>
      <c r="GXE1043" s="31"/>
      <c r="GXF1043" s="31"/>
      <c r="GXG1043" s="31"/>
      <c r="GXH1043" s="31"/>
      <c r="GXI1043" s="31"/>
      <c r="GXJ1043" s="31"/>
      <c r="GXK1043" s="31"/>
      <c r="GXL1043" s="31"/>
      <c r="GXM1043" s="31"/>
      <c r="GXN1043" s="31"/>
      <c r="GXO1043" s="31"/>
      <c r="GXP1043" s="31"/>
      <c r="GXQ1043" s="31"/>
      <c r="GXR1043" s="31"/>
      <c r="GXS1043" s="31"/>
      <c r="GXT1043" s="31"/>
      <c r="GXU1043" s="31"/>
      <c r="GXV1043" s="31"/>
      <c r="GXW1043" s="31"/>
      <c r="GXX1043" s="31"/>
      <c r="GXY1043" s="31"/>
      <c r="GXZ1043" s="31"/>
      <c r="GYA1043" s="31"/>
      <c r="GYB1043" s="31"/>
      <c r="GYC1043" s="31"/>
      <c r="GYD1043" s="31"/>
      <c r="GYE1043" s="31"/>
      <c r="GYF1043" s="31"/>
      <c r="GYG1043" s="31"/>
      <c r="GYH1043" s="31"/>
      <c r="GYI1043" s="31"/>
      <c r="GYJ1043" s="31"/>
      <c r="GYK1043" s="31"/>
      <c r="GYL1043" s="31"/>
      <c r="GYM1043" s="31"/>
      <c r="GYN1043" s="31"/>
      <c r="GYO1043" s="31"/>
      <c r="GYP1043" s="31"/>
      <c r="GYQ1043" s="31"/>
      <c r="GYR1043" s="31"/>
      <c r="GYS1043" s="31"/>
      <c r="GYT1043" s="31"/>
      <c r="GYU1043" s="31"/>
      <c r="GYV1043" s="31"/>
      <c r="GYW1043" s="31"/>
      <c r="GYX1043" s="31"/>
      <c r="GYY1043" s="31"/>
      <c r="GYZ1043" s="31"/>
      <c r="GZA1043" s="31"/>
      <c r="GZB1043" s="31"/>
      <c r="GZC1043" s="31"/>
      <c r="GZD1043" s="31"/>
      <c r="GZE1043" s="31"/>
      <c r="GZF1043" s="31"/>
      <c r="GZG1043" s="31"/>
      <c r="GZH1043" s="31"/>
      <c r="GZI1043" s="31"/>
      <c r="GZJ1043" s="31"/>
      <c r="GZK1043" s="31"/>
      <c r="GZL1043" s="31"/>
      <c r="GZM1043" s="31"/>
      <c r="GZN1043" s="31"/>
      <c r="GZO1043" s="31"/>
      <c r="GZP1043" s="31"/>
      <c r="GZQ1043" s="31"/>
      <c r="GZR1043" s="31"/>
      <c r="GZS1043" s="31"/>
      <c r="GZT1043" s="31"/>
      <c r="GZU1043" s="31"/>
      <c r="GZV1043" s="31"/>
      <c r="GZW1043" s="31"/>
      <c r="GZX1043" s="31"/>
      <c r="GZY1043" s="31"/>
      <c r="GZZ1043" s="31"/>
      <c r="HAA1043" s="31"/>
      <c r="HAB1043" s="31"/>
      <c r="HAC1043" s="31"/>
      <c r="HAD1043" s="31"/>
      <c r="HAE1043" s="31"/>
      <c r="HAF1043" s="31"/>
      <c r="HAG1043" s="31"/>
      <c r="HAH1043" s="31"/>
      <c r="HAI1043" s="31"/>
      <c r="HAJ1043" s="31"/>
      <c r="HAK1043" s="31"/>
      <c r="HAL1043" s="31"/>
      <c r="HAM1043" s="31"/>
      <c r="HAN1043" s="31"/>
      <c r="HAO1043" s="31"/>
      <c r="HAP1043" s="31"/>
      <c r="HAQ1043" s="31"/>
      <c r="HAR1043" s="31"/>
      <c r="HAS1043" s="31"/>
      <c r="HAT1043" s="31"/>
      <c r="HAU1043" s="31"/>
      <c r="HAV1043" s="31"/>
      <c r="HAW1043" s="31"/>
      <c r="HAX1043" s="31"/>
      <c r="HAY1043" s="31"/>
      <c r="HAZ1043" s="31"/>
      <c r="HBA1043" s="31"/>
      <c r="HBB1043" s="31"/>
      <c r="HBC1043" s="31"/>
      <c r="HBD1043" s="31"/>
      <c r="HBE1043" s="31"/>
      <c r="HBF1043" s="31"/>
      <c r="HBG1043" s="31"/>
      <c r="HBH1043" s="31"/>
      <c r="HBI1043" s="31"/>
      <c r="HBJ1043" s="31"/>
      <c r="HBK1043" s="31"/>
      <c r="HBL1043" s="31"/>
      <c r="HBM1043" s="31"/>
      <c r="HBN1043" s="31"/>
      <c r="HBO1043" s="31"/>
      <c r="HBP1043" s="31"/>
      <c r="HBQ1043" s="31"/>
      <c r="HBR1043" s="31"/>
      <c r="HBS1043" s="31"/>
      <c r="HBT1043" s="31"/>
      <c r="HBU1043" s="31"/>
      <c r="HBV1043" s="31"/>
      <c r="HBW1043" s="31"/>
      <c r="HBX1043" s="31"/>
      <c r="HBY1043" s="31"/>
      <c r="HBZ1043" s="31"/>
      <c r="HCA1043" s="31"/>
      <c r="HCB1043" s="31"/>
      <c r="HCC1043" s="31"/>
      <c r="HCD1043" s="31"/>
      <c r="HCE1043" s="31"/>
      <c r="HCF1043" s="31"/>
      <c r="HCG1043" s="31"/>
      <c r="HCH1043" s="31"/>
      <c r="HCI1043" s="31"/>
      <c r="HCJ1043" s="31"/>
      <c r="HCK1043" s="31"/>
      <c r="HCL1043" s="31"/>
      <c r="HCM1043" s="31"/>
      <c r="HCN1043" s="31"/>
      <c r="HCO1043" s="31"/>
      <c r="HCP1043" s="31"/>
      <c r="HCQ1043" s="31"/>
      <c r="HCR1043" s="31"/>
      <c r="HCS1043" s="31"/>
      <c r="HCT1043" s="31"/>
      <c r="HCU1043" s="31"/>
      <c r="HCV1043" s="31"/>
      <c r="HCW1043" s="31"/>
      <c r="HCX1043" s="31"/>
      <c r="HCY1043" s="31"/>
      <c r="HCZ1043" s="31"/>
      <c r="HDA1043" s="31"/>
      <c r="HDB1043" s="31"/>
      <c r="HDC1043" s="31"/>
      <c r="HDD1043" s="31"/>
      <c r="HDE1043" s="31"/>
      <c r="HDF1043" s="31"/>
      <c r="HDG1043" s="31"/>
      <c r="HDH1043" s="31"/>
      <c r="HDI1043" s="31"/>
      <c r="HDJ1043" s="31"/>
      <c r="HDK1043" s="31"/>
      <c r="HDL1043" s="31"/>
      <c r="HDM1043" s="31"/>
      <c r="HDN1043" s="31"/>
      <c r="HDO1043" s="31"/>
      <c r="HDP1043" s="31"/>
      <c r="HDQ1043" s="31"/>
      <c r="HDR1043" s="31"/>
      <c r="HDS1043" s="31"/>
      <c r="HDT1043" s="31"/>
      <c r="HDU1043" s="31"/>
      <c r="HDV1043" s="31"/>
      <c r="HDW1043" s="31"/>
      <c r="HDX1043" s="31"/>
      <c r="HDY1043" s="31"/>
      <c r="HDZ1043" s="31"/>
      <c r="HEA1043" s="31"/>
      <c r="HEB1043" s="31"/>
      <c r="HEC1043" s="31"/>
      <c r="HED1043" s="31"/>
      <c r="HEE1043" s="31"/>
      <c r="HEF1043" s="31"/>
      <c r="HEG1043" s="31"/>
      <c r="HEH1043" s="31"/>
      <c r="HEI1043" s="31"/>
      <c r="HEJ1043" s="31"/>
      <c r="HEK1043" s="31"/>
      <c r="HEL1043" s="31"/>
      <c r="HEM1043" s="31"/>
      <c r="HEN1043" s="31"/>
      <c r="HEO1043" s="31"/>
      <c r="HEP1043" s="31"/>
      <c r="HEQ1043" s="31"/>
      <c r="HER1043" s="31"/>
      <c r="HES1043" s="31"/>
      <c r="HET1043" s="31"/>
      <c r="HEU1043" s="31"/>
      <c r="HEV1043" s="31"/>
      <c r="HEW1043" s="31"/>
      <c r="HEX1043" s="31"/>
      <c r="HEY1043" s="31"/>
      <c r="HEZ1043" s="31"/>
      <c r="HFA1043" s="31"/>
      <c r="HFB1043" s="31"/>
      <c r="HFC1043" s="31"/>
      <c r="HFD1043" s="31"/>
      <c r="HFE1043" s="31"/>
      <c r="HFF1043" s="31"/>
      <c r="HFG1043" s="31"/>
      <c r="HFH1043" s="31"/>
      <c r="HFI1043" s="31"/>
      <c r="HFJ1043" s="31"/>
      <c r="HFK1043" s="31"/>
      <c r="HFL1043" s="31"/>
      <c r="HFM1043" s="31"/>
      <c r="HFN1043" s="31"/>
      <c r="HFO1043" s="31"/>
      <c r="HFP1043" s="31"/>
      <c r="HFQ1043" s="31"/>
      <c r="HFR1043" s="31"/>
      <c r="HFS1043" s="31"/>
      <c r="HFT1043" s="31"/>
      <c r="HFU1043" s="31"/>
      <c r="HFV1043" s="31"/>
      <c r="HFW1043" s="31"/>
      <c r="HFX1043" s="31"/>
      <c r="HFY1043" s="31"/>
      <c r="HFZ1043" s="31"/>
      <c r="HGA1043" s="31"/>
      <c r="HGB1043" s="31"/>
      <c r="HGC1043" s="31"/>
      <c r="HGD1043" s="31"/>
      <c r="HGE1043" s="31"/>
      <c r="HGF1043" s="31"/>
      <c r="HGG1043" s="31"/>
      <c r="HGH1043" s="31"/>
      <c r="HGI1043" s="31"/>
      <c r="HGJ1043" s="31"/>
      <c r="HGK1043" s="31"/>
      <c r="HGL1043" s="31"/>
      <c r="HGM1043" s="31"/>
      <c r="HGN1043" s="31"/>
      <c r="HGO1043" s="31"/>
      <c r="HGP1043" s="31"/>
      <c r="HGQ1043" s="31"/>
      <c r="HGR1043" s="31"/>
      <c r="HGS1043" s="31"/>
      <c r="HGT1043" s="31"/>
      <c r="HGU1043" s="31"/>
      <c r="HGV1043" s="31"/>
      <c r="HGW1043" s="31"/>
      <c r="HGX1043" s="31"/>
      <c r="HGY1043" s="31"/>
      <c r="HGZ1043" s="31"/>
      <c r="HHA1043" s="31"/>
      <c r="HHB1043" s="31"/>
      <c r="HHC1043" s="31"/>
      <c r="HHD1043" s="31"/>
      <c r="HHE1043" s="31"/>
      <c r="HHF1043" s="31"/>
      <c r="HHG1043" s="31"/>
      <c r="HHH1043" s="31"/>
      <c r="HHI1043" s="31"/>
      <c r="HHJ1043" s="31"/>
      <c r="HHK1043" s="31"/>
      <c r="HHL1043" s="31"/>
      <c r="HHM1043" s="31"/>
      <c r="HHN1043" s="31"/>
      <c r="HHO1043" s="31"/>
      <c r="HHP1043" s="31"/>
      <c r="HHQ1043" s="31"/>
      <c r="HHR1043" s="31"/>
      <c r="HHS1043" s="31"/>
      <c r="HHT1043" s="31"/>
      <c r="HHU1043" s="31"/>
      <c r="HHV1043" s="31"/>
      <c r="HHW1043" s="31"/>
      <c r="HHX1043" s="31"/>
      <c r="HHY1043" s="31"/>
      <c r="HHZ1043" s="31"/>
      <c r="HIA1043" s="31"/>
      <c r="HIB1043" s="31"/>
      <c r="HIC1043" s="31"/>
      <c r="HID1043" s="31"/>
      <c r="HIE1043" s="31"/>
      <c r="HIF1043" s="31"/>
      <c r="HIG1043" s="31"/>
      <c r="HIH1043" s="31"/>
      <c r="HII1043" s="31"/>
      <c r="HIJ1043" s="31"/>
      <c r="HIK1043" s="31"/>
      <c r="HIL1043" s="31"/>
      <c r="HIM1043" s="31"/>
      <c r="HIN1043" s="31"/>
      <c r="HIO1043" s="31"/>
      <c r="HIP1043" s="31"/>
      <c r="HIQ1043" s="31"/>
      <c r="HIR1043" s="31"/>
      <c r="HIS1043" s="31"/>
      <c r="HIT1043" s="31"/>
      <c r="HIU1043" s="31"/>
      <c r="HIV1043" s="31"/>
      <c r="HIW1043" s="31"/>
      <c r="HIX1043" s="31"/>
      <c r="HIY1043" s="31"/>
      <c r="HIZ1043" s="31"/>
      <c r="HJA1043" s="31"/>
      <c r="HJB1043" s="31"/>
      <c r="HJC1043" s="31"/>
      <c r="HJD1043" s="31"/>
      <c r="HJE1043" s="31"/>
      <c r="HJF1043" s="31"/>
      <c r="HJG1043" s="31"/>
      <c r="HJH1043" s="31"/>
      <c r="HJI1043" s="31"/>
      <c r="HJJ1043" s="31"/>
      <c r="HJK1043" s="31"/>
      <c r="HJL1043" s="31"/>
      <c r="HJM1043" s="31"/>
      <c r="HJN1043" s="31"/>
      <c r="HJO1043" s="31"/>
      <c r="HJP1043" s="31"/>
      <c r="HJQ1043" s="31"/>
      <c r="HJR1043" s="31"/>
      <c r="HJS1043" s="31"/>
      <c r="HJT1043" s="31"/>
      <c r="HJU1043" s="31"/>
      <c r="HJV1043" s="31"/>
      <c r="HJW1043" s="31"/>
      <c r="HJX1043" s="31"/>
      <c r="HJY1043" s="31"/>
      <c r="HJZ1043" s="31"/>
      <c r="HKA1043" s="31"/>
      <c r="HKB1043" s="31"/>
      <c r="HKC1043" s="31"/>
      <c r="HKD1043" s="31"/>
      <c r="HKE1043" s="31"/>
      <c r="HKF1043" s="31"/>
      <c r="HKG1043" s="31"/>
      <c r="HKH1043" s="31"/>
      <c r="HKI1043" s="31"/>
      <c r="HKJ1043" s="31"/>
      <c r="HKK1043" s="31"/>
      <c r="HKL1043" s="31"/>
      <c r="HKM1043" s="31"/>
      <c r="HKN1043" s="31"/>
      <c r="HKO1043" s="31"/>
      <c r="HKP1043" s="31"/>
      <c r="HKQ1043" s="31"/>
      <c r="HKR1043" s="31"/>
      <c r="HKS1043" s="31"/>
      <c r="HKT1043" s="31"/>
      <c r="HKU1043" s="31"/>
      <c r="HKV1043" s="31"/>
      <c r="HKW1043" s="31"/>
      <c r="HKX1043" s="31"/>
      <c r="HKY1043" s="31"/>
      <c r="HKZ1043" s="31"/>
      <c r="HLA1043" s="31"/>
      <c r="HLB1043" s="31"/>
      <c r="HLC1043" s="31"/>
      <c r="HLD1043" s="31"/>
      <c r="HLE1043" s="31"/>
      <c r="HLF1043" s="31"/>
      <c r="HLG1043" s="31"/>
      <c r="HLH1043" s="31"/>
      <c r="HLI1043" s="31"/>
      <c r="HLJ1043" s="31"/>
      <c r="HLK1043" s="31"/>
      <c r="HLL1043" s="31"/>
      <c r="HLM1043" s="31"/>
      <c r="HLN1043" s="31"/>
      <c r="HLO1043" s="31"/>
      <c r="HLP1043" s="31"/>
      <c r="HLQ1043" s="31"/>
      <c r="HLR1043" s="31"/>
      <c r="HLS1043" s="31"/>
      <c r="HLT1043" s="31"/>
      <c r="HLU1043" s="31"/>
      <c r="HLV1043" s="31"/>
      <c r="HLW1043" s="31"/>
      <c r="HLX1043" s="31"/>
      <c r="HLY1043" s="31"/>
      <c r="HLZ1043" s="31"/>
      <c r="HMA1043" s="31"/>
      <c r="HMB1043" s="31"/>
      <c r="HMC1043" s="31"/>
      <c r="HMD1043" s="31"/>
      <c r="HME1043" s="31"/>
      <c r="HMF1043" s="31"/>
      <c r="HMG1043" s="31"/>
      <c r="HMH1043" s="31"/>
      <c r="HMI1043" s="31"/>
      <c r="HMJ1043" s="31"/>
      <c r="HMK1043" s="31"/>
      <c r="HML1043" s="31"/>
      <c r="HMM1043" s="31"/>
      <c r="HMN1043" s="31"/>
      <c r="HMO1043" s="31"/>
      <c r="HMP1043" s="31"/>
      <c r="HMQ1043" s="31"/>
      <c r="HMR1043" s="31"/>
      <c r="HMS1043" s="31"/>
      <c r="HMT1043" s="31"/>
      <c r="HMU1043" s="31"/>
      <c r="HMV1043" s="31"/>
      <c r="HMW1043" s="31"/>
      <c r="HMX1043" s="31"/>
      <c r="HMY1043" s="31"/>
      <c r="HMZ1043" s="31"/>
      <c r="HNA1043" s="31"/>
      <c r="HNB1043" s="31"/>
      <c r="HNC1043" s="31"/>
      <c r="HND1043" s="31"/>
      <c r="HNE1043" s="31"/>
      <c r="HNF1043" s="31"/>
      <c r="HNG1043" s="31"/>
      <c r="HNH1043" s="31"/>
      <c r="HNI1043" s="31"/>
      <c r="HNJ1043" s="31"/>
      <c r="HNK1043" s="31"/>
      <c r="HNL1043" s="31"/>
      <c r="HNM1043" s="31"/>
      <c r="HNN1043" s="31"/>
      <c r="HNO1043" s="31"/>
      <c r="HNP1043" s="31"/>
      <c r="HNQ1043" s="31"/>
      <c r="HNR1043" s="31"/>
      <c r="HNS1043" s="31"/>
      <c r="HNT1043" s="31"/>
      <c r="HNU1043" s="31"/>
      <c r="HNV1043" s="31"/>
      <c r="HNW1043" s="31"/>
      <c r="HNX1043" s="31"/>
      <c r="HNY1043" s="31"/>
      <c r="HNZ1043" s="31"/>
      <c r="HOA1043" s="31"/>
      <c r="HOB1043" s="31"/>
      <c r="HOC1043" s="31"/>
      <c r="HOD1043" s="31"/>
      <c r="HOE1043" s="31"/>
      <c r="HOF1043" s="31"/>
      <c r="HOG1043" s="31"/>
      <c r="HOH1043" s="31"/>
      <c r="HOI1043" s="31"/>
      <c r="HOJ1043" s="31"/>
      <c r="HOK1043" s="31"/>
      <c r="HOL1043" s="31"/>
      <c r="HOM1043" s="31"/>
      <c r="HON1043" s="31"/>
      <c r="HOO1043" s="31"/>
      <c r="HOP1043" s="31"/>
      <c r="HOQ1043" s="31"/>
      <c r="HOR1043" s="31"/>
      <c r="HOS1043" s="31"/>
      <c r="HOT1043" s="31"/>
      <c r="HOU1043" s="31"/>
      <c r="HOV1043" s="31"/>
      <c r="HOW1043" s="31"/>
      <c r="HOX1043" s="31"/>
      <c r="HOY1043" s="31"/>
      <c r="HOZ1043" s="31"/>
      <c r="HPA1043" s="31"/>
      <c r="HPB1043" s="31"/>
      <c r="HPC1043" s="31"/>
      <c r="HPD1043" s="31"/>
      <c r="HPE1043" s="31"/>
      <c r="HPF1043" s="31"/>
      <c r="HPG1043" s="31"/>
      <c r="HPH1043" s="31"/>
      <c r="HPI1043" s="31"/>
      <c r="HPJ1043" s="31"/>
      <c r="HPK1043" s="31"/>
      <c r="HPL1043" s="31"/>
      <c r="HPM1043" s="31"/>
      <c r="HPN1043" s="31"/>
      <c r="HPO1043" s="31"/>
      <c r="HPP1043" s="31"/>
      <c r="HPQ1043" s="31"/>
      <c r="HPR1043" s="31"/>
      <c r="HPS1043" s="31"/>
      <c r="HPT1043" s="31"/>
      <c r="HPU1043" s="31"/>
      <c r="HPV1043" s="31"/>
      <c r="HPW1043" s="31"/>
      <c r="HPX1043" s="31"/>
      <c r="HPY1043" s="31"/>
      <c r="HPZ1043" s="31"/>
      <c r="HQA1043" s="31"/>
      <c r="HQB1043" s="31"/>
      <c r="HQC1043" s="31"/>
      <c r="HQD1043" s="31"/>
      <c r="HQE1043" s="31"/>
      <c r="HQF1043" s="31"/>
      <c r="HQG1043" s="31"/>
      <c r="HQH1043" s="31"/>
      <c r="HQI1043" s="31"/>
      <c r="HQJ1043" s="31"/>
      <c r="HQK1043" s="31"/>
      <c r="HQL1043" s="31"/>
      <c r="HQM1043" s="31"/>
      <c r="HQN1043" s="31"/>
      <c r="HQO1043" s="31"/>
      <c r="HQP1043" s="31"/>
      <c r="HQQ1043" s="31"/>
      <c r="HQR1043" s="31"/>
      <c r="HQS1043" s="31"/>
      <c r="HQT1043" s="31"/>
      <c r="HQU1043" s="31"/>
      <c r="HQV1043" s="31"/>
      <c r="HQW1043" s="31"/>
      <c r="HQX1043" s="31"/>
      <c r="HQY1043" s="31"/>
      <c r="HQZ1043" s="31"/>
      <c r="HRA1043" s="31"/>
      <c r="HRB1043" s="31"/>
      <c r="HRC1043" s="31"/>
      <c r="HRD1043" s="31"/>
      <c r="HRE1043" s="31"/>
      <c r="HRF1043" s="31"/>
      <c r="HRG1043" s="31"/>
      <c r="HRH1043" s="31"/>
      <c r="HRI1043" s="31"/>
      <c r="HRJ1043" s="31"/>
      <c r="HRK1043" s="31"/>
      <c r="HRL1043" s="31"/>
      <c r="HRM1043" s="31"/>
      <c r="HRN1043" s="31"/>
      <c r="HRO1043" s="31"/>
      <c r="HRP1043" s="31"/>
      <c r="HRQ1043" s="31"/>
      <c r="HRR1043" s="31"/>
      <c r="HRS1043" s="31"/>
      <c r="HRT1043" s="31"/>
      <c r="HRU1043" s="31"/>
      <c r="HRV1043" s="31"/>
      <c r="HRW1043" s="31"/>
      <c r="HRX1043" s="31"/>
      <c r="HRY1043" s="31"/>
      <c r="HRZ1043" s="31"/>
      <c r="HSA1043" s="31"/>
      <c r="HSB1043" s="31"/>
      <c r="HSC1043" s="31"/>
      <c r="HSD1043" s="31"/>
      <c r="HSE1043" s="31"/>
      <c r="HSF1043" s="31"/>
      <c r="HSG1043" s="31"/>
      <c r="HSH1043" s="31"/>
      <c r="HSI1043" s="31"/>
      <c r="HSJ1043" s="31"/>
      <c r="HSK1043" s="31"/>
      <c r="HSL1043" s="31"/>
      <c r="HSM1043" s="31"/>
      <c r="HSN1043" s="31"/>
      <c r="HSO1043" s="31"/>
      <c r="HSP1043" s="31"/>
      <c r="HSQ1043" s="31"/>
      <c r="HSR1043" s="31"/>
      <c r="HSS1043" s="31"/>
      <c r="HST1043" s="31"/>
      <c r="HSU1043" s="31"/>
      <c r="HSV1043" s="31"/>
      <c r="HSW1043" s="31"/>
      <c r="HSX1043" s="31"/>
      <c r="HSY1043" s="31"/>
      <c r="HSZ1043" s="31"/>
      <c r="HTA1043" s="31"/>
      <c r="HTB1043" s="31"/>
      <c r="HTC1043" s="31"/>
      <c r="HTD1043" s="31"/>
      <c r="HTE1043" s="31"/>
      <c r="HTF1043" s="31"/>
      <c r="HTG1043" s="31"/>
      <c r="HTH1043" s="31"/>
      <c r="HTI1043" s="31"/>
      <c r="HTJ1043" s="31"/>
      <c r="HTK1043" s="31"/>
      <c r="HTL1043" s="31"/>
      <c r="HTM1043" s="31"/>
      <c r="HTN1043" s="31"/>
      <c r="HTO1043" s="31"/>
      <c r="HTP1043" s="31"/>
      <c r="HTQ1043" s="31"/>
      <c r="HTR1043" s="31"/>
      <c r="HTS1043" s="31"/>
      <c r="HTT1043" s="31"/>
      <c r="HTU1043" s="31"/>
      <c r="HTV1043" s="31"/>
      <c r="HTW1043" s="31"/>
      <c r="HTX1043" s="31"/>
      <c r="HTY1043" s="31"/>
      <c r="HTZ1043" s="31"/>
      <c r="HUA1043" s="31"/>
      <c r="HUB1043" s="31"/>
      <c r="HUC1043" s="31"/>
      <c r="HUD1043" s="31"/>
      <c r="HUE1043" s="31"/>
      <c r="HUF1043" s="31"/>
      <c r="HUG1043" s="31"/>
      <c r="HUH1043" s="31"/>
      <c r="HUI1043" s="31"/>
      <c r="HUJ1043" s="31"/>
      <c r="HUK1043" s="31"/>
      <c r="HUL1043" s="31"/>
      <c r="HUM1043" s="31"/>
      <c r="HUN1043" s="31"/>
      <c r="HUO1043" s="31"/>
      <c r="HUP1043" s="31"/>
      <c r="HUQ1043" s="31"/>
      <c r="HUR1043" s="31"/>
      <c r="HUS1043" s="31"/>
      <c r="HUT1043" s="31"/>
      <c r="HUU1043" s="31"/>
      <c r="HUV1043" s="31"/>
      <c r="HUW1043" s="31"/>
      <c r="HUX1043" s="31"/>
      <c r="HUY1043" s="31"/>
      <c r="HUZ1043" s="31"/>
      <c r="HVA1043" s="31"/>
      <c r="HVB1043" s="31"/>
      <c r="HVC1043" s="31"/>
      <c r="HVD1043" s="31"/>
      <c r="HVE1043" s="31"/>
      <c r="HVF1043" s="31"/>
      <c r="HVG1043" s="31"/>
      <c r="HVH1043" s="31"/>
      <c r="HVI1043" s="31"/>
      <c r="HVJ1043" s="31"/>
      <c r="HVK1043" s="31"/>
      <c r="HVL1043" s="31"/>
      <c r="HVM1043" s="31"/>
      <c r="HVN1043" s="31"/>
      <c r="HVO1043" s="31"/>
      <c r="HVP1043" s="31"/>
      <c r="HVQ1043" s="31"/>
      <c r="HVR1043" s="31"/>
      <c r="HVS1043" s="31"/>
      <c r="HVT1043" s="31"/>
      <c r="HVU1043" s="31"/>
      <c r="HVV1043" s="31"/>
      <c r="HVW1043" s="31"/>
      <c r="HVX1043" s="31"/>
      <c r="HVY1043" s="31"/>
      <c r="HVZ1043" s="31"/>
      <c r="HWA1043" s="31"/>
      <c r="HWB1043" s="31"/>
      <c r="HWC1043" s="31"/>
      <c r="HWD1043" s="31"/>
      <c r="HWE1043" s="31"/>
      <c r="HWF1043" s="31"/>
      <c r="HWG1043" s="31"/>
      <c r="HWH1043" s="31"/>
      <c r="HWI1043" s="31"/>
      <c r="HWJ1043" s="31"/>
      <c r="HWK1043" s="31"/>
      <c r="HWL1043" s="31"/>
      <c r="HWM1043" s="31"/>
      <c r="HWN1043" s="31"/>
      <c r="HWO1043" s="31"/>
      <c r="HWP1043" s="31"/>
      <c r="HWQ1043" s="31"/>
      <c r="HWR1043" s="31"/>
      <c r="HWS1043" s="31"/>
      <c r="HWT1043" s="31"/>
      <c r="HWU1043" s="31"/>
      <c r="HWV1043" s="31"/>
      <c r="HWW1043" s="31"/>
      <c r="HWX1043" s="31"/>
      <c r="HWY1043" s="31"/>
      <c r="HWZ1043" s="31"/>
      <c r="HXA1043" s="31"/>
      <c r="HXB1043" s="31"/>
      <c r="HXC1043" s="31"/>
      <c r="HXD1043" s="31"/>
      <c r="HXE1043" s="31"/>
      <c r="HXF1043" s="31"/>
      <c r="HXG1043" s="31"/>
      <c r="HXH1043" s="31"/>
      <c r="HXI1043" s="31"/>
      <c r="HXJ1043" s="31"/>
      <c r="HXK1043" s="31"/>
      <c r="HXL1043" s="31"/>
      <c r="HXM1043" s="31"/>
      <c r="HXN1043" s="31"/>
      <c r="HXO1043" s="31"/>
      <c r="HXP1043" s="31"/>
      <c r="HXQ1043" s="31"/>
      <c r="HXR1043" s="31"/>
      <c r="HXS1043" s="31"/>
      <c r="HXT1043" s="31"/>
      <c r="HXU1043" s="31"/>
      <c r="HXV1043" s="31"/>
      <c r="HXW1043" s="31"/>
      <c r="HXX1043" s="31"/>
      <c r="HXY1043" s="31"/>
      <c r="HXZ1043" s="31"/>
      <c r="HYA1043" s="31"/>
      <c r="HYB1043" s="31"/>
      <c r="HYC1043" s="31"/>
      <c r="HYD1043" s="31"/>
      <c r="HYE1043" s="31"/>
      <c r="HYF1043" s="31"/>
      <c r="HYG1043" s="31"/>
      <c r="HYH1043" s="31"/>
      <c r="HYI1043" s="31"/>
      <c r="HYJ1043" s="31"/>
      <c r="HYK1043" s="31"/>
      <c r="HYL1043" s="31"/>
      <c r="HYM1043" s="31"/>
      <c r="HYN1043" s="31"/>
      <c r="HYO1043" s="31"/>
      <c r="HYP1043" s="31"/>
      <c r="HYQ1043" s="31"/>
      <c r="HYR1043" s="31"/>
      <c r="HYS1043" s="31"/>
      <c r="HYT1043" s="31"/>
      <c r="HYU1043" s="31"/>
      <c r="HYV1043" s="31"/>
      <c r="HYW1043" s="31"/>
      <c r="HYX1043" s="31"/>
      <c r="HYY1043" s="31"/>
      <c r="HYZ1043" s="31"/>
      <c r="HZA1043" s="31"/>
      <c r="HZB1043" s="31"/>
      <c r="HZC1043" s="31"/>
      <c r="HZD1043" s="31"/>
      <c r="HZE1043" s="31"/>
      <c r="HZF1043" s="31"/>
      <c r="HZG1043" s="31"/>
      <c r="HZH1043" s="31"/>
      <c r="HZI1043" s="31"/>
      <c r="HZJ1043" s="31"/>
      <c r="HZK1043" s="31"/>
      <c r="HZL1043" s="31"/>
      <c r="HZM1043" s="31"/>
      <c r="HZN1043" s="31"/>
      <c r="HZO1043" s="31"/>
      <c r="HZP1043" s="31"/>
      <c r="HZQ1043" s="31"/>
      <c r="HZR1043" s="31"/>
      <c r="HZS1043" s="31"/>
      <c r="HZT1043" s="31"/>
      <c r="HZU1043" s="31"/>
      <c r="HZV1043" s="31"/>
      <c r="HZW1043" s="31"/>
      <c r="HZX1043" s="31"/>
      <c r="HZY1043" s="31"/>
      <c r="HZZ1043" s="31"/>
      <c r="IAA1043" s="31"/>
      <c r="IAB1043" s="31"/>
      <c r="IAC1043" s="31"/>
      <c r="IAD1043" s="31"/>
      <c r="IAE1043" s="31"/>
      <c r="IAF1043" s="31"/>
      <c r="IAG1043" s="31"/>
      <c r="IAH1043" s="31"/>
      <c r="IAI1043" s="31"/>
      <c r="IAJ1043" s="31"/>
      <c r="IAK1043" s="31"/>
      <c r="IAL1043" s="31"/>
      <c r="IAM1043" s="31"/>
      <c r="IAN1043" s="31"/>
      <c r="IAO1043" s="31"/>
      <c r="IAP1043" s="31"/>
      <c r="IAQ1043" s="31"/>
      <c r="IAR1043" s="31"/>
      <c r="IAS1043" s="31"/>
      <c r="IAT1043" s="31"/>
      <c r="IAU1043" s="31"/>
      <c r="IAV1043" s="31"/>
      <c r="IAW1043" s="31"/>
      <c r="IAX1043" s="31"/>
      <c r="IAY1043" s="31"/>
      <c r="IAZ1043" s="31"/>
      <c r="IBA1043" s="31"/>
      <c r="IBB1043" s="31"/>
      <c r="IBC1043" s="31"/>
      <c r="IBD1043" s="31"/>
      <c r="IBE1043" s="31"/>
      <c r="IBF1043" s="31"/>
      <c r="IBG1043" s="31"/>
      <c r="IBH1043" s="31"/>
      <c r="IBI1043" s="31"/>
      <c r="IBJ1043" s="31"/>
      <c r="IBK1043" s="31"/>
      <c r="IBL1043" s="31"/>
      <c r="IBM1043" s="31"/>
      <c r="IBN1043" s="31"/>
      <c r="IBO1043" s="31"/>
      <c r="IBP1043" s="31"/>
      <c r="IBQ1043" s="31"/>
      <c r="IBR1043" s="31"/>
      <c r="IBS1043" s="31"/>
      <c r="IBT1043" s="31"/>
      <c r="IBU1043" s="31"/>
      <c r="IBV1043" s="31"/>
      <c r="IBW1043" s="31"/>
      <c r="IBX1043" s="31"/>
      <c r="IBY1043" s="31"/>
      <c r="IBZ1043" s="31"/>
      <c r="ICA1043" s="31"/>
      <c r="ICB1043" s="31"/>
      <c r="ICC1043" s="31"/>
      <c r="ICD1043" s="31"/>
      <c r="ICE1043" s="31"/>
      <c r="ICF1043" s="31"/>
      <c r="ICG1043" s="31"/>
      <c r="ICH1043" s="31"/>
      <c r="ICI1043" s="31"/>
      <c r="ICJ1043" s="31"/>
      <c r="ICK1043" s="31"/>
      <c r="ICL1043" s="31"/>
      <c r="ICM1043" s="31"/>
      <c r="ICN1043" s="31"/>
      <c r="ICO1043" s="31"/>
      <c r="ICP1043" s="31"/>
      <c r="ICQ1043" s="31"/>
      <c r="ICR1043" s="31"/>
      <c r="ICS1043" s="31"/>
      <c r="ICT1043" s="31"/>
      <c r="ICU1043" s="31"/>
      <c r="ICV1043" s="31"/>
      <c r="ICW1043" s="31"/>
      <c r="ICX1043" s="31"/>
      <c r="ICY1043" s="31"/>
      <c r="ICZ1043" s="31"/>
      <c r="IDA1043" s="31"/>
      <c r="IDB1043" s="31"/>
      <c r="IDC1043" s="31"/>
      <c r="IDD1043" s="31"/>
      <c r="IDE1043" s="31"/>
      <c r="IDF1043" s="31"/>
      <c r="IDG1043" s="31"/>
      <c r="IDH1043" s="31"/>
      <c r="IDI1043" s="31"/>
      <c r="IDJ1043" s="31"/>
      <c r="IDK1043" s="31"/>
      <c r="IDL1043" s="31"/>
      <c r="IDM1043" s="31"/>
      <c r="IDN1043" s="31"/>
      <c r="IDO1043" s="31"/>
      <c r="IDP1043" s="31"/>
      <c r="IDQ1043" s="31"/>
      <c r="IDR1043" s="31"/>
      <c r="IDS1043" s="31"/>
      <c r="IDT1043" s="31"/>
      <c r="IDU1043" s="31"/>
      <c r="IDV1043" s="31"/>
      <c r="IDW1043" s="31"/>
      <c r="IDX1043" s="31"/>
      <c r="IDY1043" s="31"/>
      <c r="IDZ1043" s="31"/>
      <c r="IEA1043" s="31"/>
      <c r="IEB1043" s="31"/>
      <c r="IEC1043" s="31"/>
      <c r="IED1043" s="31"/>
      <c r="IEE1043" s="31"/>
      <c r="IEF1043" s="31"/>
      <c r="IEG1043" s="31"/>
      <c r="IEH1043" s="31"/>
      <c r="IEI1043" s="31"/>
      <c r="IEJ1043" s="31"/>
      <c r="IEK1043" s="31"/>
      <c r="IEL1043" s="31"/>
      <c r="IEM1043" s="31"/>
      <c r="IEN1043" s="31"/>
      <c r="IEO1043" s="31"/>
      <c r="IEP1043" s="31"/>
      <c r="IEQ1043" s="31"/>
      <c r="IER1043" s="31"/>
      <c r="IES1043" s="31"/>
      <c r="IET1043" s="31"/>
      <c r="IEU1043" s="31"/>
      <c r="IEV1043" s="31"/>
      <c r="IEW1043" s="31"/>
      <c r="IEX1043" s="31"/>
      <c r="IEY1043" s="31"/>
      <c r="IEZ1043" s="31"/>
      <c r="IFA1043" s="31"/>
      <c r="IFB1043" s="31"/>
      <c r="IFC1043" s="31"/>
      <c r="IFD1043" s="31"/>
      <c r="IFE1043" s="31"/>
      <c r="IFF1043" s="31"/>
      <c r="IFG1043" s="31"/>
      <c r="IFH1043" s="31"/>
      <c r="IFI1043" s="31"/>
      <c r="IFJ1043" s="31"/>
      <c r="IFK1043" s="31"/>
      <c r="IFL1043" s="31"/>
      <c r="IFM1043" s="31"/>
      <c r="IFN1043" s="31"/>
      <c r="IFO1043" s="31"/>
      <c r="IFP1043" s="31"/>
      <c r="IFQ1043" s="31"/>
      <c r="IFR1043" s="31"/>
      <c r="IFS1043" s="31"/>
      <c r="IFT1043" s="31"/>
      <c r="IFU1043" s="31"/>
      <c r="IFV1043" s="31"/>
      <c r="IFW1043" s="31"/>
      <c r="IFX1043" s="31"/>
      <c r="IFY1043" s="31"/>
      <c r="IFZ1043" s="31"/>
      <c r="IGA1043" s="31"/>
      <c r="IGB1043" s="31"/>
      <c r="IGC1043" s="31"/>
      <c r="IGD1043" s="31"/>
      <c r="IGE1043" s="31"/>
      <c r="IGF1043" s="31"/>
      <c r="IGG1043" s="31"/>
      <c r="IGH1043" s="31"/>
      <c r="IGI1043" s="31"/>
      <c r="IGJ1043" s="31"/>
      <c r="IGK1043" s="31"/>
      <c r="IGL1043" s="31"/>
      <c r="IGM1043" s="31"/>
      <c r="IGN1043" s="31"/>
      <c r="IGO1043" s="31"/>
      <c r="IGP1043" s="31"/>
      <c r="IGQ1043" s="31"/>
      <c r="IGR1043" s="31"/>
      <c r="IGS1043" s="31"/>
      <c r="IGT1043" s="31"/>
      <c r="IGU1043" s="31"/>
      <c r="IGV1043" s="31"/>
      <c r="IGW1043" s="31"/>
      <c r="IGX1043" s="31"/>
      <c r="IGY1043" s="31"/>
      <c r="IGZ1043" s="31"/>
      <c r="IHA1043" s="31"/>
      <c r="IHB1043" s="31"/>
      <c r="IHC1043" s="31"/>
      <c r="IHD1043" s="31"/>
      <c r="IHE1043" s="31"/>
      <c r="IHF1043" s="31"/>
      <c r="IHG1043" s="31"/>
      <c r="IHH1043" s="31"/>
      <c r="IHI1043" s="31"/>
      <c r="IHJ1043" s="31"/>
      <c r="IHK1043" s="31"/>
      <c r="IHL1043" s="31"/>
      <c r="IHM1043" s="31"/>
      <c r="IHN1043" s="31"/>
      <c r="IHO1043" s="31"/>
      <c r="IHP1043" s="31"/>
      <c r="IHQ1043" s="31"/>
      <c r="IHR1043" s="31"/>
      <c r="IHS1043" s="31"/>
      <c r="IHT1043" s="31"/>
      <c r="IHU1043" s="31"/>
      <c r="IHV1043" s="31"/>
      <c r="IHW1043" s="31"/>
      <c r="IHX1043" s="31"/>
      <c r="IHY1043" s="31"/>
      <c r="IHZ1043" s="31"/>
      <c r="IIA1043" s="31"/>
      <c r="IIB1043" s="31"/>
      <c r="IIC1043" s="31"/>
      <c r="IID1043" s="31"/>
      <c r="IIE1043" s="31"/>
      <c r="IIF1043" s="31"/>
      <c r="IIG1043" s="31"/>
      <c r="IIH1043" s="31"/>
      <c r="III1043" s="31"/>
      <c r="IIJ1043" s="31"/>
      <c r="IIK1043" s="31"/>
      <c r="IIL1043" s="31"/>
      <c r="IIM1043" s="31"/>
      <c r="IIN1043" s="31"/>
      <c r="IIO1043" s="31"/>
      <c r="IIP1043" s="31"/>
      <c r="IIQ1043" s="31"/>
      <c r="IIR1043" s="31"/>
      <c r="IIS1043" s="31"/>
      <c r="IIT1043" s="31"/>
      <c r="IIU1043" s="31"/>
      <c r="IIV1043" s="31"/>
      <c r="IIW1043" s="31"/>
      <c r="IIX1043" s="31"/>
      <c r="IIY1043" s="31"/>
      <c r="IIZ1043" s="31"/>
      <c r="IJA1043" s="31"/>
      <c r="IJB1043" s="31"/>
      <c r="IJC1043" s="31"/>
      <c r="IJD1043" s="31"/>
      <c r="IJE1043" s="31"/>
      <c r="IJF1043" s="31"/>
      <c r="IJG1043" s="31"/>
      <c r="IJH1043" s="31"/>
      <c r="IJI1043" s="31"/>
      <c r="IJJ1043" s="31"/>
      <c r="IJK1043" s="31"/>
      <c r="IJL1043" s="31"/>
      <c r="IJM1043" s="31"/>
      <c r="IJN1043" s="31"/>
      <c r="IJO1043" s="31"/>
      <c r="IJP1043" s="31"/>
      <c r="IJQ1043" s="31"/>
      <c r="IJR1043" s="31"/>
      <c r="IJS1043" s="31"/>
      <c r="IJT1043" s="31"/>
      <c r="IJU1043" s="31"/>
      <c r="IJV1043" s="31"/>
      <c r="IJW1043" s="31"/>
      <c r="IJX1043" s="31"/>
      <c r="IJY1043" s="31"/>
      <c r="IJZ1043" s="31"/>
      <c r="IKA1043" s="31"/>
      <c r="IKB1043" s="31"/>
      <c r="IKC1043" s="31"/>
      <c r="IKD1043" s="31"/>
      <c r="IKE1043" s="31"/>
      <c r="IKF1043" s="31"/>
      <c r="IKG1043" s="31"/>
      <c r="IKH1043" s="31"/>
      <c r="IKI1043" s="31"/>
      <c r="IKJ1043" s="31"/>
      <c r="IKK1043" s="31"/>
      <c r="IKL1043" s="31"/>
      <c r="IKM1043" s="31"/>
      <c r="IKN1043" s="31"/>
      <c r="IKO1043" s="31"/>
      <c r="IKP1043" s="31"/>
      <c r="IKQ1043" s="31"/>
      <c r="IKR1043" s="31"/>
      <c r="IKS1043" s="31"/>
      <c r="IKT1043" s="31"/>
      <c r="IKU1043" s="31"/>
      <c r="IKV1043" s="31"/>
      <c r="IKW1043" s="31"/>
      <c r="IKX1043" s="31"/>
      <c r="IKY1043" s="31"/>
      <c r="IKZ1043" s="31"/>
      <c r="ILA1043" s="31"/>
      <c r="ILB1043" s="31"/>
      <c r="ILC1043" s="31"/>
      <c r="ILD1043" s="31"/>
      <c r="ILE1043" s="31"/>
      <c r="ILF1043" s="31"/>
      <c r="ILG1043" s="31"/>
      <c r="ILH1043" s="31"/>
      <c r="ILI1043" s="31"/>
      <c r="ILJ1043" s="31"/>
      <c r="ILK1043" s="31"/>
      <c r="ILL1043" s="31"/>
      <c r="ILM1043" s="31"/>
      <c r="ILN1043" s="31"/>
      <c r="ILO1043" s="31"/>
      <c r="ILP1043" s="31"/>
      <c r="ILQ1043" s="31"/>
      <c r="ILR1043" s="31"/>
      <c r="ILS1043" s="31"/>
      <c r="ILT1043" s="31"/>
      <c r="ILU1043" s="31"/>
      <c r="ILV1043" s="31"/>
      <c r="ILW1043" s="31"/>
      <c r="ILX1043" s="31"/>
      <c r="ILY1043" s="31"/>
      <c r="ILZ1043" s="31"/>
      <c r="IMA1043" s="31"/>
      <c r="IMB1043" s="31"/>
      <c r="IMC1043" s="31"/>
      <c r="IMD1043" s="31"/>
      <c r="IME1043" s="31"/>
      <c r="IMF1043" s="31"/>
      <c r="IMG1043" s="31"/>
      <c r="IMH1043" s="31"/>
      <c r="IMI1043" s="31"/>
      <c r="IMJ1043" s="31"/>
      <c r="IMK1043" s="31"/>
      <c r="IML1043" s="31"/>
      <c r="IMM1043" s="31"/>
      <c r="IMN1043" s="31"/>
      <c r="IMO1043" s="31"/>
      <c r="IMP1043" s="31"/>
      <c r="IMQ1043" s="31"/>
      <c r="IMR1043" s="31"/>
      <c r="IMS1043" s="31"/>
      <c r="IMT1043" s="31"/>
      <c r="IMU1043" s="31"/>
      <c r="IMV1043" s="31"/>
      <c r="IMW1043" s="31"/>
      <c r="IMX1043" s="31"/>
      <c r="IMY1043" s="31"/>
      <c r="IMZ1043" s="31"/>
      <c r="INA1043" s="31"/>
      <c r="INB1043" s="31"/>
      <c r="INC1043" s="31"/>
      <c r="IND1043" s="31"/>
      <c r="INE1043" s="31"/>
      <c r="INF1043" s="31"/>
      <c r="ING1043" s="31"/>
      <c r="INH1043" s="31"/>
      <c r="INI1043" s="31"/>
      <c r="INJ1043" s="31"/>
      <c r="INK1043" s="31"/>
      <c r="INL1043" s="31"/>
      <c r="INM1043" s="31"/>
      <c r="INN1043" s="31"/>
      <c r="INO1043" s="31"/>
      <c r="INP1043" s="31"/>
      <c r="INQ1043" s="31"/>
      <c r="INR1043" s="31"/>
      <c r="INS1043" s="31"/>
      <c r="INT1043" s="31"/>
      <c r="INU1043" s="31"/>
      <c r="INV1043" s="31"/>
      <c r="INW1043" s="31"/>
      <c r="INX1043" s="31"/>
      <c r="INY1043" s="31"/>
      <c r="INZ1043" s="31"/>
      <c r="IOA1043" s="31"/>
      <c r="IOB1043" s="31"/>
      <c r="IOC1043" s="31"/>
      <c r="IOD1043" s="31"/>
      <c r="IOE1043" s="31"/>
      <c r="IOF1043" s="31"/>
      <c r="IOG1043" s="31"/>
      <c r="IOH1043" s="31"/>
      <c r="IOI1043" s="31"/>
      <c r="IOJ1043" s="31"/>
      <c r="IOK1043" s="31"/>
      <c r="IOL1043" s="31"/>
      <c r="IOM1043" s="31"/>
      <c r="ION1043" s="31"/>
      <c r="IOO1043" s="31"/>
      <c r="IOP1043" s="31"/>
      <c r="IOQ1043" s="31"/>
      <c r="IOR1043" s="31"/>
      <c r="IOS1043" s="31"/>
      <c r="IOT1043" s="31"/>
      <c r="IOU1043" s="31"/>
      <c r="IOV1043" s="31"/>
      <c r="IOW1043" s="31"/>
      <c r="IOX1043" s="31"/>
      <c r="IOY1043" s="31"/>
      <c r="IOZ1043" s="31"/>
      <c r="IPA1043" s="31"/>
      <c r="IPB1043" s="31"/>
      <c r="IPC1043" s="31"/>
      <c r="IPD1043" s="31"/>
      <c r="IPE1043" s="31"/>
      <c r="IPF1043" s="31"/>
      <c r="IPG1043" s="31"/>
      <c r="IPH1043" s="31"/>
      <c r="IPI1043" s="31"/>
      <c r="IPJ1043" s="31"/>
      <c r="IPK1043" s="31"/>
      <c r="IPL1043" s="31"/>
      <c r="IPM1043" s="31"/>
      <c r="IPN1043" s="31"/>
      <c r="IPO1043" s="31"/>
      <c r="IPP1043" s="31"/>
      <c r="IPQ1043" s="31"/>
      <c r="IPR1043" s="31"/>
      <c r="IPS1043" s="31"/>
      <c r="IPT1043" s="31"/>
      <c r="IPU1043" s="31"/>
      <c r="IPV1043" s="31"/>
      <c r="IPW1043" s="31"/>
      <c r="IPX1043" s="31"/>
      <c r="IPY1043" s="31"/>
      <c r="IPZ1043" s="31"/>
      <c r="IQA1043" s="31"/>
      <c r="IQB1043" s="31"/>
      <c r="IQC1043" s="31"/>
      <c r="IQD1043" s="31"/>
      <c r="IQE1043" s="31"/>
      <c r="IQF1043" s="31"/>
      <c r="IQG1043" s="31"/>
      <c r="IQH1043" s="31"/>
      <c r="IQI1043" s="31"/>
      <c r="IQJ1043" s="31"/>
      <c r="IQK1043" s="31"/>
      <c r="IQL1043" s="31"/>
      <c r="IQM1043" s="31"/>
      <c r="IQN1043" s="31"/>
      <c r="IQO1043" s="31"/>
      <c r="IQP1043" s="31"/>
      <c r="IQQ1043" s="31"/>
      <c r="IQR1043" s="31"/>
      <c r="IQS1043" s="31"/>
      <c r="IQT1043" s="31"/>
      <c r="IQU1043" s="31"/>
      <c r="IQV1043" s="31"/>
      <c r="IQW1043" s="31"/>
      <c r="IQX1043" s="31"/>
      <c r="IQY1043" s="31"/>
      <c r="IQZ1043" s="31"/>
      <c r="IRA1043" s="31"/>
      <c r="IRB1043" s="31"/>
      <c r="IRC1043" s="31"/>
      <c r="IRD1043" s="31"/>
      <c r="IRE1043" s="31"/>
      <c r="IRF1043" s="31"/>
      <c r="IRG1043" s="31"/>
      <c r="IRH1043" s="31"/>
      <c r="IRI1043" s="31"/>
      <c r="IRJ1043" s="31"/>
      <c r="IRK1043" s="31"/>
      <c r="IRL1043" s="31"/>
      <c r="IRM1043" s="31"/>
      <c r="IRN1043" s="31"/>
      <c r="IRO1043" s="31"/>
      <c r="IRP1043" s="31"/>
      <c r="IRQ1043" s="31"/>
      <c r="IRR1043" s="31"/>
      <c r="IRS1043" s="31"/>
      <c r="IRT1043" s="31"/>
      <c r="IRU1043" s="31"/>
      <c r="IRV1043" s="31"/>
      <c r="IRW1043" s="31"/>
      <c r="IRX1043" s="31"/>
      <c r="IRY1043" s="31"/>
      <c r="IRZ1043" s="31"/>
      <c r="ISA1043" s="31"/>
      <c r="ISB1043" s="31"/>
      <c r="ISC1043" s="31"/>
      <c r="ISD1043" s="31"/>
      <c r="ISE1043" s="31"/>
      <c r="ISF1043" s="31"/>
      <c r="ISG1043" s="31"/>
      <c r="ISH1043" s="31"/>
      <c r="ISI1043" s="31"/>
      <c r="ISJ1043" s="31"/>
      <c r="ISK1043" s="31"/>
      <c r="ISL1043" s="31"/>
      <c r="ISM1043" s="31"/>
      <c r="ISN1043" s="31"/>
      <c r="ISO1043" s="31"/>
      <c r="ISP1043" s="31"/>
      <c r="ISQ1043" s="31"/>
      <c r="ISR1043" s="31"/>
      <c r="ISS1043" s="31"/>
      <c r="IST1043" s="31"/>
      <c r="ISU1043" s="31"/>
      <c r="ISV1043" s="31"/>
      <c r="ISW1043" s="31"/>
      <c r="ISX1043" s="31"/>
      <c r="ISY1043" s="31"/>
      <c r="ISZ1043" s="31"/>
      <c r="ITA1043" s="31"/>
      <c r="ITB1043" s="31"/>
      <c r="ITC1043" s="31"/>
      <c r="ITD1043" s="31"/>
      <c r="ITE1043" s="31"/>
      <c r="ITF1043" s="31"/>
      <c r="ITG1043" s="31"/>
      <c r="ITH1043" s="31"/>
      <c r="ITI1043" s="31"/>
      <c r="ITJ1043" s="31"/>
      <c r="ITK1043" s="31"/>
      <c r="ITL1043" s="31"/>
      <c r="ITM1043" s="31"/>
      <c r="ITN1043" s="31"/>
      <c r="ITO1043" s="31"/>
      <c r="ITP1043" s="31"/>
      <c r="ITQ1043" s="31"/>
      <c r="ITR1043" s="31"/>
      <c r="ITS1043" s="31"/>
      <c r="ITT1043" s="31"/>
      <c r="ITU1043" s="31"/>
      <c r="ITV1043" s="31"/>
      <c r="ITW1043" s="31"/>
      <c r="ITX1043" s="31"/>
      <c r="ITY1043" s="31"/>
      <c r="ITZ1043" s="31"/>
      <c r="IUA1043" s="31"/>
      <c r="IUB1043" s="31"/>
      <c r="IUC1043" s="31"/>
      <c r="IUD1043" s="31"/>
      <c r="IUE1043" s="31"/>
      <c r="IUF1043" s="31"/>
      <c r="IUG1043" s="31"/>
      <c r="IUH1043" s="31"/>
      <c r="IUI1043" s="31"/>
      <c r="IUJ1043" s="31"/>
      <c r="IUK1043" s="31"/>
      <c r="IUL1043" s="31"/>
      <c r="IUM1043" s="31"/>
      <c r="IUN1043" s="31"/>
      <c r="IUO1043" s="31"/>
      <c r="IUP1043" s="31"/>
      <c r="IUQ1043" s="31"/>
      <c r="IUR1043" s="31"/>
      <c r="IUS1043" s="31"/>
      <c r="IUT1043" s="31"/>
      <c r="IUU1043" s="31"/>
      <c r="IUV1043" s="31"/>
      <c r="IUW1043" s="31"/>
      <c r="IUX1043" s="31"/>
      <c r="IUY1043" s="31"/>
      <c r="IUZ1043" s="31"/>
      <c r="IVA1043" s="31"/>
      <c r="IVB1043" s="31"/>
      <c r="IVC1043" s="31"/>
      <c r="IVD1043" s="31"/>
      <c r="IVE1043" s="31"/>
      <c r="IVF1043" s="31"/>
      <c r="IVG1043" s="31"/>
      <c r="IVH1043" s="31"/>
      <c r="IVI1043" s="31"/>
      <c r="IVJ1043" s="31"/>
      <c r="IVK1043" s="31"/>
      <c r="IVL1043" s="31"/>
      <c r="IVM1043" s="31"/>
      <c r="IVN1043" s="31"/>
      <c r="IVO1043" s="31"/>
      <c r="IVP1043" s="31"/>
      <c r="IVQ1043" s="31"/>
      <c r="IVR1043" s="31"/>
      <c r="IVS1043" s="31"/>
      <c r="IVT1043" s="31"/>
      <c r="IVU1043" s="31"/>
      <c r="IVV1043" s="31"/>
      <c r="IVW1043" s="31"/>
      <c r="IVX1043" s="31"/>
      <c r="IVY1043" s="31"/>
      <c r="IVZ1043" s="31"/>
      <c r="IWA1043" s="31"/>
      <c r="IWB1043" s="31"/>
      <c r="IWC1043" s="31"/>
      <c r="IWD1043" s="31"/>
      <c r="IWE1043" s="31"/>
      <c r="IWF1043" s="31"/>
      <c r="IWG1043" s="31"/>
      <c r="IWH1043" s="31"/>
      <c r="IWI1043" s="31"/>
      <c r="IWJ1043" s="31"/>
      <c r="IWK1043" s="31"/>
      <c r="IWL1043" s="31"/>
      <c r="IWM1043" s="31"/>
      <c r="IWN1043" s="31"/>
      <c r="IWO1043" s="31"/>
      <c r="IWP1043" s="31"/>
      <c r="IWQ1043" s="31"/>
      <c r="IWR1043" s="31"/>
      <c r="IWS1043" s="31"/>
      <c r="IWT1043" s="31"/>
      <c r="IWU1043" s="31"/>
      <c r="IWV1043" s="31"/>
      <c r="IWW1043" s="31"/>
      <c r="IWX1043" s="31"/>
      <c r="IWY1043" s="31"/>
      <c r="IWZ1043" s="31"/>
      <c r="IXA1043" s="31"/>
      <c r="IXB1043" s="31"/>
      <c r="IXC1043" s="31"/>
      <c r="IXD1043" s="31"/>
      <c r="IXE1043" s="31"/>
      <c r="IXF1043" s="31"/>
      <c r="IXG1043" s="31"/>
      <c r="IXH1043" s="31"/>
      <c r="IXI1043" s="31"/>
      <c r="IXJ1043" s="31"/>
      <c r="IXK1043" s="31"/>
      <c r="IXL1043" s="31"/>
      <c r="IXM1043" s="31"/>
      <c r="IXN1043" s="31"/>
      <c r="IXO1043" s="31"/>
      <c r="IXP1043" s="31"/>
      <c r="IXQ1043" s="31"/>
      <c r="IXR1043" s="31"/>
      <c r="IXS1043" s="31"/>
      <c r="IXT1043" s="31"/>
      <c r="IXU1043" s="31"/>
      <c r="IXV1043" s="31"/>
      <c r="IXW1043" s="31"/>
      <c r="IXX1043" s="31"/>
      <c r="IXY1043" s="31"/>
      <c r="IXZ1043" s="31"/>
      <c r="IYA1043" s="31"/>
      <c r="IYB1043" s="31"/>
      <c r="IYC1043" s="31"/>
      <c r="IYD1043" s="31"/>
      <c r="IYE1043" s="31"/>
      <c r="IYF1043" s="31"/>
      <c r="IYG1043" s="31"/>
      <c r="IYH1043" s="31"/>
      <c r="IYI1043" s="31"/>
      <c r="IYJ1043" s="31"/>
      <c r="IYK1043" s="31"/>
      <c r="IYL1043" s="31"/>
      <c r="IYM1043" s="31"/>
      <c r="IYN1043" s="31"/>
      <c r="IYO1043" s="31"/>
      <c r="IYP1043" s="31"/>
      <c r="IYQ1043" s="31"/>
      <c r="IYR1043" s="31"/>
      <c r="IYS1043" s="31"/>
      <c r="IYT1043" s="31"/>
      <c r="IYU1043" s="31"/>
      <c r="IYV1043" s="31"/>
      <c r="IYW1043" s="31"/>
      <c r="IYX1043" s="31"/>
      <c r="IYY1043" s="31"/>
      <c r="IYZ1043" s="31"/>
      <c r="IZA1043" s="31"/>
      <c r="IZB1043" s="31"/>
      <c r="IZC1043" s="31"/>
      <c r="IZD1043" s="31"/>
      <c r="IZE1043" s="31"/>
      <c r="IZF1043" s="31"/>
      <c r="IZG1043" s="31"/>
      <c r="IZH1043" s="31"/>
      <c r="IZI1043" s="31"/>
      <c r="IZJ1043" s="31"/>
      <c r="IZK1043" s="31"/>
      <c r="IZL1043" s="31"/>
      <c r="IZM1043" s="31"/>
      <c r="IZN1043" s="31"/>
      <c r="IZO1043" s="31"/>
      <c r="IZP1043" s="31"/>
      <c r="IZQ1043" s="31"/>
      <c r="IZR1043" s="31"/>
      <c r="IZS1043" s="31"/>
      <c r="IZT1043" s="31"/>
      <c r="IZU1043" s="31"/>
      <c r="IZV1043" s="31"/>
      <c r="IZW1043" s="31"/>
      <c r="IZX1043" s="31"/>
      <c r="IZY1043" s="31"/>
      <c r="IZZ1043" s="31"/>
      <c r="JAA1043" s="31"/>
      <c r="JAB1043" s="31"/>
      <c r="JAC1043" s="31"/>
      <c r="JAD1043" s="31"/>
      <c r="JAE1043" s="31"/>
      <c r="JAF1043" s="31"/>
      <c r="JAG1043" s="31"/>
      <c r="JAH1043" s="31"/>
      <c r="JAI1043" s="31"/>
      <c r="JAJ1043" s="31"/>
      <c r="JAK1043" s="31"/>
      <c r="JAL1043" s="31"/>
      <c r="JAM1043" s="31"/>
      <c r="JAN1043" s="31"/>
      <c r="JAO1043" s="31"/>
      <c r="JAP1043" s="31"/>
      <c r="JAQ1043" s="31"/>
      <c r="JAR1043" s="31"/>
      <c r="JAS1043" s="31"/>
      <c r="JAT1043" s="31"/>
      <c r="JAU1043" s="31"/>
      <c r="JAV1043" s="31"/>
      <c r="JAW1043" s="31"/>
      <c r="JAX1043" s="31"/>
      <c r="JAY1043" s="31"/>
      <c r="JAZ1043" s="31"/>
      <c r="JBA1043" s="31"/>
      <c r="JBB1043" s="31"/>
      <c r="JBC1043" s="31"/>
      <c r="JBD1043" s="31"/>
      <c r="JBE1043" s="31"/>
      <c r="JBF1043" s="31"/>
      <c r="JBG1043" s="31"/>
      <c r="JBH1043" s="31"/>
      <c r="JBI1043" s="31"/>
      <c r="JBJ1043" s="31"/>
      <c r="JBK1043" s="31"/>
      <c r="JBL1043" s="31"/>
      <c r="JBM1043" s="31"/>
      <c r="JBN1043" s="31"/>
      <c r="JBO1043" s="31"/>
      <c r="JBP1043" s="31"/>
      <c r="JBQ1043" s="31"/>
      <c r="JBR1043" s="31"/>
      <c r="JBS1043" s="31"/>
      <c r="JBT1043" s="31"/>
      <c r="JBU1043" s="31"/>
      <c r="JBV1043" s="31"/>
      <c r="JBW1043" s="31"/>
      <c r="JBX1043" s="31"/>
      <c r="JBY1043" s="31"/>
      <c r="JBZ1043" s="31"/>
      <c r="JCA1043" s="31"/>
      <c r="JCB1043" s="31"/>
      <c r="JCC1043" s="31"/>
      <c r="JCD1043" s="31"/>
      <c r="JCE1043" s="31"/>
      <c r="JCF1043" s="31"/>
      <c r="JCG1043" s="31"/>
      <c r="JCH1043" s="31"/>
      <c r="JCI1043" s="31"/>
      <c r="JCJ1043" s="31"/>
      <c r="JCK1043" s="31"/>
      <c r="JCL1043" s="31"/>
      <c r="JCM1043" s="31"/>
      <c r="JCN1043" s="31"/>
      <c r="JCO1043" s="31"/>
      <c r="JCP1043" s="31"/>
      <c r="JCQ1043" s="31"/>
      <c r="JCR1043" s="31"/>
      <c r="JCS1043" s="31"/>
      <c r="JCT1043" s="31"/>
      <c r="JCU1043" s="31"/>
      <c r="JCV1043" s="31"/>
      <c r="JCW1043" s="31"/>
      <c r="JCX1043" s="31"/>
      <c r="JCY1043" s="31"/>
      <c r="JCZ1043" s="31"/>
      <c r="JDA1043" s="31"/>
      <c r="JDB1043" s="31"/>
      <c r="JDC1043" s="31"/>
      <c r="JDD1043" s="31"/>
      <c r="JDE1043" s="31"/>
      <c r="JDF1043" s="31"/>
      <c r="JDG1043" s="31"/>
      <c r="JDH1043" s="31"/>
      <c r="JDI1043" s="31"/>
      <c r="JDJ1043" s="31"/>
      <c r="JDK1043" s="31"/>
      <c r="JDL1043" s="31"/>
      <c r="JDM1043" s="31"/>
      <c r="JDN1043" s="31"/>
      <c r="JDO1043" s="31"/>
      <c r="JDP1043" s="31"/>
      <c r="JDQ1043" s="31"/>
      <c r="JDR1043" s="31"/>
      <c r="JDS1043" s="31"/>
      <c r="JDT1043" s="31"/>
      <c r="JDU1043" s="31"/>
      <c r="JDV1043" s="31"/>
      <c r="JDW1043" s="31"/>
      <c r="JDX1043" s="31"/>
      <c r="JDY1043" s="31"/>
      <c r="JDZ1043" s="31"/>
      <c r="JEA1043" s="31"/>
      <c r="JEB1043" s="31"/>
      <c r="JEC1043" s="31"/>
      <c r="JED1043" s="31"/>
      <c r="JEE1043" s="31"/>
      <c r="JEF1043" s="31"/>
      <c r="JEG1043" s="31"/>
      <c r="JEH1043" s="31"/>
      <c r="JEI1043" s="31"/>
      <c r="JEJ1043" s="31"/>
      <c r="JEK1043" s="31"/>
      <c r="JEL1043" s="31"/>
      <c r="JEM1043" s="31"/>
      <c r="JEN1043" s="31"/>
      <c r="JEO1043" s="31"/>
      <c r="JEP1043" s="31"/>
      <c r="JEQ1043" s="31"/>
      <c r="JER1043" s="31"/>
      <c r="JES1043" s="31"/>
      <c r="JET1043" s="31"/>
      <c r="JEU1043" s="31"/>
      <c r="JEV1043" s="31"/>
      <c r="JEW1043" s="31"/>
      <c r="JEX1043" s="31"/>
      <c r="JEY1043" s="31"/>
      <c r="JEZ1043" s="31"/>
      <c r="JFA1043" s="31"/>
      <c r="JFB1043" s="31"/>
      <c r="JFC1043" s="31"/>
      <c r="JFD1043" s="31"/>
      <c r="JFE1043" s="31"/>
      <c r="JFF1043" s="31"/>
      <c r="JFG1043" s="31"/>
      <c r="JFH1043" s="31"/>
      <c r="JFI1043" s="31"/>
      <c r="JFJ1043" s="31"/>
      <c r="JFK1043" s="31"/>
      <c r="JFL1043" s="31"/>
      <c r="JFM1043" s="31"/>
      <c r="JFN1043" s="31"/>
      <c r="JFO1043" s="31"/>
      <c r="JFP1043" s="31"/>
      <c r="JFQ1043" s="31"/>
      <c r="JFR1043" s="31"/>
      <c r="JFS1043" s="31"/>
      <c r="JFT1043" s="31"/>
      <c r="JFU1043" s="31"/>
      <c r="JFV1043" s="31"/>
      <c r="JFW1043" s="31"/>
      <c r="JFX1043" s="31"/>
      <c r="JFY1043" s="31"/>
      <c r="JFZ1043" s="31"/>
      <c r="JGA1043" s="31"/>
      <c r="JGB1043" s="31"/>
      <c r="JGC1043" s="31"/>
      <c r="JGD1043" s="31"/>
      <c r="JGE1043" s="31"/>
      <c r="JGF1043" s="31"/>
      <c r="JGG1043" s="31"/>
      <c r="JGH1043" s="31"/>
      <c r="JGI1043" s="31"/>
      <c r="JGJ1043" s="31"/>
      <c r="JGK1043" s="31"/>
      <c r="JGL1043" s="31"/>
      <c r="JGM1043" s="31"/>
      <c r="JGN1043" s="31"/>
      <c r="JGO1043" s="31"/>
      <c r="JGP1043" s="31"/>
      <c r="JGQ1043" s="31"/>
      <c r="JGR1043" s="31"/>
      <c r="JGS1043" s="31"/>
      <c r="JGT1043" s="31"/>
      <c r="JGU1043" s="31"/>
      <c r="JGV1043" s="31"/>
      <c r="JGW1043" s="31"/>
      <c r="JGX1043" s="31"/>
      <c r="JGY1043" s="31"/>
      <c r="JGZ1043" s="31"/>
      <c r="JHA1043" s="31"/>
      <c r="JHB1043" s="31"/>
      <c r="JHC1043" s="31"/>
      <c r="JHD1043" s="31"/>
      <c r="JHE1043" s="31"/>
      <c r="JHF1043" s="31"/>
      <c r="JHG1043" s="31"/>
      <c r="JHH1043" s="31"/>
      <c r="JHI1043" s="31"/>
      <c r="JHJ1043" s="31"/>
      <c r="JHK1043" s="31"/>
      <c r="JHL1043" s="31"/>
      <c r="JHM1043" s="31"/>
      <c r="JHN1043" s="31"/>
      <c r="JHO1043" s="31"/>
      <c r="JHP1043" s="31"/>
      <c r="JHQ1043" s="31"/>
      <c r="JHR1043" s="31"/>
      <c r="JHS1043" s="31"/>
      <c r="JHT1043" s="31"/>
      <c r="JHU1043" s="31"/>
      <c r="JHV1043" s="31"/>
      <c r="JHW1043" s="31"/>
      <c r="JHX1043" s="31"/>
      <c r="JHY1043" s="31"/>
      <c r="JHZ1043" s="31"/>
      <c r="JIA1043" s="31"/>
      <c r="JIB1043" s="31"/>
      <c r="JIC1043" s="31"/>
      <c r="JID1043" s="31"/>
      <c r="JIE1043" s="31"/>
      <c r="JIF1043" s="31"/>
      <c r="JIG1043" s="31"/>
      <c r="JIH1043" s="31"/>
      <c r="JII1043" s="31"/>
      <c r="JIJ1043" s="31"/>
      <c r="JIK1043" s="31"/>
      <c r="JIL1043" s="31"/>
      <c r="JIM1043" s="31"/>
      <c r="JIN1043" s="31"/>
      <c r="JIO1043" s="31"/>
      <c r="JIP1043" s="31"/>
      <c r="JIQ1043" s="31"/>
      <c r="JIR1043" s="31"/>
      <c r="JIS1043" s="31"/>
      <c r="JIT1043" s="31"/>
      <c r="JIU1043" s="31"/>
      <c r="JIV1043" s="31"/>
      <c r="JIW1043" s="31"/>
      <c r="JIX1043" s="31"/>
      <c r="JIY1043" s="31"/>
      <c r="JIZ1043" s="31"/>
      <c r="JJA1043" s="31"/>
      <c r="JJB1043" s="31"/>
      <c r="JJC1043" s="31"/>
      <c r="JJD1043" s="31"/>
      <c r="JJE1043" s="31"/>
      <c r="JJF1043" s="31"/>
      <c r="JJG1043" s="31"/>
      <c r="JJH1043" s="31"/>
      <c r="JJI1043" s="31"/>
      <c r="JJJ1043" s="31"/>
      <c r="JJK1043" s="31"/>
      <c r="JJL1043" s="31"/>
      <c r="JJM1043" s="31"/>
      <c r="JJN1043" s="31"/>
      <c r="JJO1043" s="31"/>
      <c r="JJP1043" s="31"/>
      <c r="JJQ1043" s="31"/>
      <c r="JJR1043" s="31"/>
      <c r="JJS1043" s="31"/>
      <c r="JJT1043" s="31"/>
      <c r="JJU1043" s="31"/>
      <c r="JJV1043" s="31"/>
      <c r="JJW1043" s="31"/>
      <c r="JJX1043" s="31"/>
      <c r="JJY1043" s="31"/>
      <c r="JJZ1043" s="31"/>
      <c r="JKA1043" s="31"/>
      <c r="JKB1043" s="31"/>
      <c r="JKC1043" s="31"/>
      <c r="JKD1043" s="31"/>
      <c r="JKE1043" s="31"/>
      <c r="JKF1043" s="31"/>
      <c r="JKG1043" s="31"/>
      <c r="JKH1043" s="31"/>
      <c r="JKI1043" s="31"/>
      <c r="JKJ1043" s="31"/>
      <c r="JKK1043" s="31"/>
      <c r="JKL1043" s="31"/>
      <c r="JKM1043" s="31"/>
      <c r="JKN1043" s="31"/>
      <c r="JKO1043" s="31"/>
      <c r="JKP1043" s="31"/>
      <c r="JKQ1043" s="31"/>
      <c r="JKR1043" s="31"/>
      <c r="JKS1043" s="31"/>
      <c r="JKT1043" s="31"/>
      <c r="JKU1043" s="31"/>
      <c r="JKV1043" s="31"/>
      <c r="JKW1043" s="31"/>
      <c r="JKX1043" s="31"/>
      <c r="JKY1043" s="31"/>
      <c r="JKZ1043" s="31"/>
      <c r="JLA1043" s="31"/>
      <c r="JLB1043" s="31"/>
      <c r="JLC1043" s="31"/>
      <c r="JLD1043" s="31"/>
      <c r="JLE1043" s="31"/>
      <c r="JLF1043" s="31"/>
      <c r="JLG1043" s="31"/>
      <c r="JLH1043" s="31"/>
      <c r="JLI1043" s="31"/>
      <c r="JLJ1043" s="31"/>
      <c r="JLK1043" s="31"/>
      <c r="JLL1043" s="31"/>
      <c r="JLM1043" s="31"/>
      <c r="JLN1043" s="31"/>
      <c r="JLO1043" s="31"/>
      <c r="JLP1043" s="31"/>
      <c r="JLQ1043" s="31"/>
      <c r="JLR1043" s="31"/>
      <c r="JLS1043" s="31"/>
      <c r="JLT1043" s="31"/>
      <c r="JLU1043" s="31"/>
      <c r="JLV1043" s="31"/>
      <c r="JLW1043" s="31"/>
      <c r="JLX1043" s="31"/>
      <c r="JLY1043" s="31"/>
      <c r="JLZ1043" s="31"/>
      <c r="JMA1043" s="31"/>
      <c r="JMB1043" s="31"/>
      <c r="JMC1043" s="31"/>
      <c r="JMD1043" s="31"/>
      <c r="JME1043" s="31"/>
      <c r="JMF1043" s="31"/>
      <c r="JMG1043" s="31"/>
      <c r="JMH1043" s="31"/>
      <c r="JMI1043" s="31"/>
      <c r="JMJ1043" s="31"/>
      <c r="JMK1043" s="31"/>
      <c r="JML1043" s="31"/>
      <c r="JMM1043" s="31"/>
      <c r="JMN1043" s="31"/>
      <c r="JMO1043" s="31"/>
      <c r="JMP1043" s="31"/>
      <c r="JMQ1043" s="31"/>
      <c r="JMR1043" s="31"/>
      <c r="JMS1043" s="31"/>
      <c r="JMT1043" s="31"/>
      <c r="JMU1043" s="31"/>
      <c r="JMV1043" s="31"/>
      <c r="JMW1043" s="31"/>
      <c r="JMX1043" s="31"/>
      <c r="JMY1043" s="31"/>
      <c r="JMZ1043" s="31"/>
      <c r="JNA1043" s="31"/>
      <c r="JNB1043" s="31"/>
      <c r="JNC1043" s="31"/>
      <c r="JND1043" s="31"/>
      <c r="JNE1043" s="31"/>
      <c r="JNF1043" s="31"/>
      <c r="JNG1043" s="31"/>
      <c r="JNH1043" s="31"/>
      <c r="JNI1043" s="31"/>
      <c r="JNJ1043" s="31"/>
      <c r="JNK1043" s="31"/>
      <c r="JNL1043" s="31"/>
      <c r="JNM1043" s="31"/>
      <c r="JNN1043" s="31"/>
      <c r="JNO1043" s="31"/>
      <c r="JNP1043" s="31"/>
      <c r="JNQ1043" s="31"/>
      <c r="JNR1043" s="31"/>
      <c r="JNS1043" s="31"/>
      <c r="JNT1043" s="31"/>
      <c r="JNU1043" s="31"/>
      <c r="JNV1043" s="31"/>
      <c r="JNW1043" s="31"/>
      <c r="JNX1043" s="31"/>
      <c r="JNY1043" s="31"/>
      <c r="JNZ1043" s="31"/>
      <c r="JOA1043" s="31"/>
      <c r="JOB1043" s="31"/>
      <c r="JOC1043" s="31"/>
      <c r="JOD1043" s="31"/>
      <c r="JOE1043" s="31"/>
      <c r="JOF1043" s="31"/>
      <c r="JOG1043" s="31"/>
      <c r="JOH1043" s="31"/>
      <c r="JOI1043" s="31"/>
      <c r="JOJ1043" s="31"/>
      <c r="JOK1043" s="31"/>
      <c r="JOL1043" s="31"/>
      <c r="JOM1043" s="31"/>
      <c r="JON1043" s="31"/>
      <c r="JOO1043" s="31"/>
      <c r="JOP1043" s="31"/>
      <c r="JOQ1043" s="31"/>
      <c r="JOR1043" s="31"/>
      <c r="JOS1043" s="31"/>
      <c r="JOT1043" s="31"/>
      <c r="JOU1043" s="31"/>
      <c r="JOV1043" s="31"/>
      <c r="JOW1043" s="31"/>
      <c r="JOX1043" s="31"/>
      <c r="JOY1043" s="31"/>
      <c r="JOZ1043" s="31"/>
      <c r="JPA1043" s="31"/>
      <c r="JPB1043" s="31"/>
      <c r="JPC1043" s="31"/>
      <c r="JPD1043" s="31"/>
      <c r="JPE1043" s="31"/>
      <c r="JPF1043" s="31"/>
      <c r="JPG1043" s="31"/>
      <c r="JPH1043" s="31"/>
      <c r="JPI1043" s="31"/>
      <c r="JPJ1043" s="31"/>
      <c r="JPK1043" s="31"/>
      <c r="JPL1043" s="31"/>
      <c r="JPM1043" s="31"/>
      <c r="JPN1043" s="31"/>
      <c r="JPO1043" s="31"/>
      <c r="JPP1043" s="31"/>
      <c r="JPQ1043" s="31"/>
      <c r="JPR1043" s="31"/>
      <c r="JPS1043" s="31"/>
      <c r="JPT1043" s="31"/>
      <c r="JPU1043" s="31"/>
      <c r="JPV1043" s="31"/>
      <c r="JPW1043" s="31"/>
      <c r="JPX1043" s="31"/>
      <c r="JPY1043" s="31"/>
      <c r="JPZ1043" s="31"/>
      <c r="JQA1043" s="31"/>
      <c r="JQB1043" s="31"/>
      <c r="JQC1043" s="31"/>
      <c r="JQD1043" s="31"/>
      <c r="JQE1043" s="31"/>
      <c r="JQF1043" s="31"/>
      <c r="JQG1043" s="31"/>
      <c r="JQH1043" s="31"/>
      <c r="JQI1043" s="31"/>
      <c r="JQJ1043" s="31"/>
      <c r="JQK1043" s="31"/>
      <c r="JQL1043" s="31"/>
      <c r="JQM1043" s="31"/>
      <c r="JQN1043" s="31"/>
      <c r="JQO1043" s="31"/>
      <c r="JQP1043" s="31"/>
      <c r="JQQ1043" s="31"/>
      <c r="JQR1043" s="31"/>
      <c r="JQS1043" s="31"/>
      <c r="JQT1043" s="31"/>
      <c r="JQU1043" s="31"/>
      <c r="JQV1043" s="31"/>
      <c r="JQW1043" s="31"/>
      <c r="JQX1043" s="31"/>
      <c r="JQY1043" s="31"/>
      <c r="JQZ1043" s="31"/>
      <c r="JRA1043" s="31"/>
      <c r="JRB1043" s="31"/>
      <c r="JRC1043" s="31"/>
      <c r="JRD1043" s="31"/>
      <c r="JRE1043" s="31"/>
      <c r="JRF1043" s="31"/>
      <c r="JRG1043" s="31"/>
      <c r="JRH1043" s="31"/>
      <c r="JRI1043" s="31"/>
      <c r="JRJ1043" s="31"/>
      <c r="JRK1043" s="31"/>
      <c r="JRL1043" s="31"/>
      <c r="JRM1043" s="31"/>
      <c r="JRN1043" s="31"/>
      <c r="JRO1043" s="31"/>
      <c r="JRP1043" s="31"/>
      <c r="JRQ1043" s="31"/>
      <c r="JRR1043" s="31"/>
      <c r="JRS1043" s="31"/>
      <c r="JRT1043" s="31"/>
      <c r="JRU1043" s="31"/>
      <c r="JRV1043" s="31"/>
      <c r="JRW1043" s="31"/>
      <c r="JRX1043" s="31"/>
      <c r="JRY1043" s="31"/>
      <c r="JRZ1043" s="31"/>
      <c r="JSA1043" s="31"/>
      <c r="JSB1043" s="31"/>
      <c r="JSC1043" s="31"/>
      <c r="JSD1043" s="31"/>
      <c r="JSE1043" s="31"/>
      <c r="JSF1043" s="31"/>
      <c r="JSG1043" s="31"/>
      <c r="JSH1043" s="31"/>
      <c r="JSI1043" s="31"/>
      <c r="JSJ1043" s="31"/>
      <c r="JSK1043" s="31"/>
      <c r="JSL1043" s="31"/>
      <c r="JSM1043" s="31"/>
      <c r="JSN1043" s="31"/>
      <c r="JSO1043" s="31"/>
      <c r="JSP1043" s="31"/>
      <c r="JSQ1043" s="31"/>
      <c r="JSR1043" s="31"/>
      <c r="JSS1043" s="31"/>
      <c r="JST1043" s="31"/>
      <c r="JSU1043" s="31"/>
      <c r="JSV1043" s="31"/>
      <c r="JSW1043" s="31"/>
      <c r="JSX1043" s="31"/>
      <c r="JSY1043" s="31"/>
      <c r="JSZ1043" s="31"/>
      <c r="JTA1043" s="31"/>
      <c r="JTB1043" s="31"/>
      <c r="JTC1043" s="31"/>
      <c r="JTD1043" s="31"/>
      <c r="JTE1043" s="31"/>
      <c r="JTF1043" s="31"/>
      <c r="JTG1043" s="31"/>
      <c r="JTH1043" s="31"/>
      <c r="JTI1043" s="31"/>
      <c r="JTJ1043" s="31"/>
      <c r="JTK1043" s="31"/>
      <c r="JTL1043" s="31"/>
      <c r="JTM1043" s="31"/>
      <c r="JTN1043" s="31"/>
      <c r="JTO1043" s="31"/>
      <c r="JTP1043" s="31"/>
      <c r="JTQ1043" s="31"/>
      <c r="JTR1043" s="31"/>
      <c r="JTS1043" s="31"/>
      <c r="JTT1043" s="31"/>
      <c r="JTU1043" s="31"/>
      <c r="JTV1043" s="31"/>
      <c r="JTW1043" s="31"/>
      <c r="JTX1043" s="31"/>
      <c r="JTY1043" s="31"/>
      <c r="JTZ1043" s="31"/>
      <c r="JUA1043" s="31"/>
      <c r="JUB1043" s="31"/>
      <c r="JUC1043" s="31"/>
      <c r="JUD1043" s="31"/>
      <c r="JUE1043" s="31"/>
      <c r="JUF1043" s="31"/>
      <c r="JUG1043" s="31"/>
      <c r="JUH1043" s="31"/>
      <c r="JUI1043" s="31"/>
      <c r="JUJ1043" s="31"/>
      <c r="JUK1043" s="31"/>
      <c r="JUL1043" s="31"/>
      <c r="JUM1043" s="31"/>
      <c r="JUN1043" s="31"/>
      <c r="JUO1043" s="31"/>
      <c r="JUP1043" s="31"/>
      <c r="JUQ1043" s="31"/>
      <c r="JUR1043" s="31"/>
      <c r="JUS1043" s="31"/>
      <c r="JUT1043" s="31"/>
      <c r="JUU1043" s="31"/>
      <c r="JUV1043" s="31"/>
      <c r="JUW1043" s="31"/>
      <c r="JUX1043" s="31"/>
      <c r="JUY1043" s="31"/>
      <c r="JUZ1043" s="31"/>
      <c r="JVA1043" s="31"/>
      <c r="JVB1043" s="31"/>
      <c r="JVC1043" s="31"/>
      <c r="JVD1043" s="31"/>
      <c r="JVE1043" s="31"/>
      <c r="JVF1043" s="31"/>
      <c r="JVG1043" s="31"/>
      <c r="JVH1043" s="31"/>
      <c r="JVI1043" s="31"/>
      <c r="JVJ1043" s="31"/>
      <c r="JVK1043" s="31"/>
      <c r="JVL1043" s="31"/>
      <c r="JVM1043" s="31"/>
      <c r="JVN1043" s="31"/>
      <c r="JVO1043" s="31"/>
      <c r="JVP1043" s="31"/>
      <c r="JVQ1043" s="31"/>
      <c r="JVR1043" s="31"/>
      <c r="JVS1043" s="31"/>
      <c r="JVT1043" s="31"/>
      <c r="JVU1043" s="31"/>
      <c r="JVV1043" s="31"/>
      <c r="JVW1043" s="31"/>
      <c r="JVX1043" s="31"/>
      <c r="JVY1043" s="31"/>
      <c r="JVZ1043" s="31"/>
      <c r="JWA1043" s="31"/>
      <c r="JWB1043" s="31"/>
      <c r="JWC1043" s="31"/>
      <c r="JWD1043" s="31"/>
      <c r="JWE1043" s="31"/>
      <c r="JWF1043" s="31"/>
      <c r="JWG1043" s="31"/>
      <c r="JWH1043" s="31"/>
      <c r="JWI1043" s="31"/>
      <c r="JWJ1043" s="31"/>
      <c r="JWK1043" s="31"/>
      <c r="JWL1043" s="31"/>
      <c r="JWM1043" s="31"/>
      <c r="JWN1043" s="31"/>
      <c r="JWO1043" s="31"/>
      <c r="JWP1043" s="31"/>
      <c r="JWQ1043" s="31"/>
      <c r="JWR1043" s="31"/>
      <c r="JWS1043" s="31"/>
      <c r="JWT1043" s="31"/>
      <c r="JWU1043" s="31"/>
      <c r="JWV1043" s="31"/>
      <c r="JWW1043" s="31"/>
      <c r="JWX1043" s="31"/>
      <c r="JWY1043" s="31"/>
      <c r="JWZ1043" s="31"/>
      <c r="JXA1043" s="31"/>
      <c r="JXB1043" s="31"/>
      <c r="JXC1043" s="31"/>
      <c r="JXD1043" s="31"/>
      <c r="JXE1043" s="31"/>
      <c r="JXF1043" s="31"/>
      <c r="JXG1043" s="31"/>
      <c r="JXH1043" s="31"/>
      <c r="JXI1043" s="31"/>
      <c r="JXJ1043" s="31"/>
      <c r="JXK1043" s="31"/>
      <c r="JXL1043" s="31"/>
      <c r="JXM1043" s="31"/>
      <c r="JXN1043" s="31"/>
      <c r="JXO1043" s="31"/>
      <c r="JXP1043" s="31"/>
      <c r="JXQ1043" s="31"/>
      <c r="JXR1043" s="31"/>
      <c r="JXS1043" s="31"/>
      <c r="JXT1043" s="31"/>
      <c r="JXU1043" s="31"/>
      <c r="JXV1043" s="31"/>
      <c r="JXW1043" s="31"/>
      <c r="JXX1043" s="31"/>
      <c r="JXY1043" s="31"/>
      <c r="JXZ1043" s="31"/>
      <c r="JYA1043" s="31"/>
      <c r="JYB1043" s="31"/>
      <c r="JYC1043" s="31"/>
      <c r="JYD1043" s="31"/>
      <c r="JYE1043" s="31"/>
      <c r="JYF1043" s="31"/>
      <c r="JYG1043" s="31"/>
      <c r="JYH1043" s="31"/>
      <c r="JYI1043" s="31"/>
      <c r="JYJ1043" s="31"/>
      <c r="JYK1043" s="31"/>
      <c r="JYL1043" s="31"/>
      <c r="JYM1043" s="31"/>
      <c r="JYN1043" s="31"/>
      <c r="JYO1043" s="31"/>
      <c r="JYP1043" s="31"/>
      <c r="JYQ1043" s="31"/>
      <c r="JYR1043" s="31"/>
      <c r="JYS1043" s="31"/>
      <c r="JYT1043" s="31"/>
      <c r="JYU1043" s="31"/>
      <c r="JYV1043" s="31"/>
      <c r="JYW1043" s="31"/>
      <c r="JYX1043" s="31"/>
      <c r="JYY1043" s="31"/>
      <c r="JYZ1043" s="31"/>
      <c r="JZA1043" s="31"/>
      <c r="JZB1043" s="31"/>
      <c r="JZC1043" s="31"/>
      <c r="JZD1043" s="31"/>
      <c r="JZE1043" s="31"/>
      <c r="JZF1043" s="31"/>
      <c r="JZG1043" s="31"/>
      <c r="JZH1043" s="31"/>
      <c r="JZI1043" s="31"/>
      <c r="JZJ1043" s="31"/>
      <c r="JZK1043" s="31"/>
      <c r="JZL1043" s="31"/>
      <c r="JZM1043" s="31"/>
      <c r="JZN1043" s="31"/>
      <c r="JZO1043" s="31"/>
      <c r="JZP1043" s="31"/>
      <c r="JZQ1043" s="31"/>
      <c r="JZR1043" s="31"/>
      <c r="JZS1043" s="31"/>
      <c r="JZT1043" s="31"/>
      <c r="JZU1043" s="31"/>
      <c r="JZV1043" s="31"/>
      <c r="JZW1043" s="31"/>
      <c r="JZX1043" s="31"/>
      <c r="JZY1043" s="31"/>
      <c r="JZZ1043" s="31"/>
      <c r="KAA1043" s="31"/>
      <c r="KAB1043" s="31"/>
      <c r="KAC1043" s="31"/>
      <c r="KAD1043" s="31"/>
      <c r="KAE1043" s="31"/>
      <c r="KAF1043" s="31"/>
      <c r="KAG1043" s="31"/>
      <c r="KAH1043" s="31"/>
      <c r="KAI1043" s="31"/>
      <c r="KAJ1043" s="31"/>
      <c r="KAK1043" s="31"/>
      <c r="KAL1043" s="31"/>
      <c r="KAM1043" s="31"/>
      <c r="KAN1043" s="31"/>
      <c r="KAO1043" s="31"/>
      <c r="KAP1043" s="31"/>
      <c r="KAQ1043" s="31"/>
      <c r="KAR1043" s="31"/>
      <c r="KAS1043" s="31"/>
      <c r="KAT1043" s="31"/>
      <c r="KAU1043" s="31"/>
      <c r="KAV1043" s="31"/>
      <c r="KAW1043" s="31"/>
      <c r="KAX1043" s="31"/>
      <c r="KAY1043" s="31"/>
      <c r="KAZ1043" s="31"/>
      <c r="KBA1043" s="31"/>
      <c r="KBB1043" s="31"/>
      <c r="KBC1043" s="31"/>
      <c r="KBD1043" s="31"/>
      <c r="KBE1043" s="31"/>
      <c r="KBF1043" s="31"/>
      <c r="KBG1043" s="31"/>
      <c r="KBH1043" s="31"/>
      <c r="KBI1043" s="31"/>
      <c r="KBJ1043" s="31"/>
      <c r="KBK1043" s="31"/>
      <c r="KBL1043" s="31"/>
      <c r="KBM1043" s="31"/>
      <c r="KBN1043" s="31"/>
      <c r="KBO1043" s="31"/>
      <c r="KBP1043" s="31"/>
      <c r="KBQ1043" s="31"/>
      <c r="KBR1043" s="31"/>
      <c r="KBS1043" s="31"/>
      <c r="KBT1043" s="31"/>
      <c r="KBU1043" s="31"/>
      <c r="KBV1043" s="31"/>
      <c r="KBW1043" s="31"/>
      <c r="KBX1043" s="31"/>
      <c r="KBY1043" s="31"/>
      <c r="KBZ1043" s="31"/>
      <c r="KCA1043" s="31"/>
      <c r="KCB1043" s="31"/>
      <c r="KCC1043" s="31"/>
      <c r="KCD1043" s="31"/>
      <c r="KCE1043" s="31"/>
      <c r="KCF1043" s="31"/>
      <c r="KCG1043" s="31"/>
      <c r="KCH1043" s="31"/>
      <c r="KCI1043" s="31"/>
      <c r="KCJ1043" s="31"/>
      <c r="KCK1043" s="31"/>
      <c r="KCL1043" s="31"/>
      <c r="KCM1043" s="31"/>
      <c r="KCN1043" s="31"/>
      <c r="KCO1043" s="31"/>
      <c r="KCP1043" s="31"/>
      <c r="KCQ1043" s="31"/>
      <c r="KCR1043" s="31"/>
      <c r="KCS1043" s="31"/>
      <c r="KCT1043" s="31"/>
      <c r="KCU1043" s="31"/>
      <c r="KCV1043" s="31"/>
      <c r="KCW1043" s="31"/>
      <c r="KCX1043" s="31"/>
      <c r="KCY1043" s="31"/>
      <c r="KCZ1043" s="31"/>
      <c r="KDA1043" s="31"/>
      <c r="KDB1043" s="31"/>
      <c r="KDC1043" s="31"/>
      <c r="KDD1043" s="31"/>
      <c r="KDE1043" s="31"/>
      <c r="KDF1043" s="31"/>
      <c r="KDG1043" s="31"/>
      <c r="KDH1043" s="31"/>
      <c r="KDI1043" s="31"/>
      <c r="KDJ1043" s="31"/>
      <c r="KDK1043" s="31"/>
      <c r="KDL1043" s="31"/>
      <c r="KDM1043" s="31"/>
      <c r="KDN1043" s="31"/>
      <c r="KDO1043" s="31"/>
      <c r="KDP1043" s="31"/>
      <c r="KDQ1043" s="31"/>
      <c r="KDR1043" s="31"/>
      <c r="KDS1043" s="31"/>
      <c r="KDT1043" s="31"/>
      <c r="KDU1043" s="31"/>
      <c r="KDV1043" s="31"/>
      <c r="KDW1043" s="31"/>
      <c r="KDX1043" s="31"/>
      <c r="KDY1043" s="31"/>
      <c r="KDZ1043" s="31"/>
      <c r="KEA1043" s="31"/>
      <c r="KEB1043" s="31"/>
      <c r="KEC1043" s="31"/>
      <c r="KED1043" s="31"/>
      <c r="KEE1043" s="31"/>
      <c r="KEF1043" s="31"/>
      <c r="KEG1043" s="31"/>
      <c r="KEH1043" s="31"/>
      <c r="KEI1043" s="31"/>
      <c r="KEJ1043" s="31"/>
      <c r="KEK1043" s="31"/>
      <c r="KEL1043" s="31"/>
      <c r="KEM1043" s="31"/>
      <c r="KEN1043" s="31"/>
      <c r="KEO1043" s="31"/>
      <c r="KEP1043" s="31"/>
      <c r="KEQ1043" s="31"/>
      <c r="KER1043" s="31"/>
      <c r="KES1043" s="31"/>
      <c r="KET1043" s="31"/>
      <c r="KEU1043" s="31"/>
      <c r="KEV1043" s="31"/>
      <c r="KEW1043" s="31"/>
      <c r="KEX1043" s="31"/>
      <c r="KEY1043" s="31"/>
      <c r="KEZ1043" s="31"/>
      <c r="KFA1043" s="31"/>
      <c r="KFB1043" s="31"/>
      <c r="KFC1043" s="31"/>
      <c r="KFD1043" s="31"/>
      <c r="KFE1043" s="31"/>
      <c r="KFF1043" s="31"/>
      <c r="KFG1043" s="31"/>
      <c r="KFH1043" s="31"/>
      <c r="KFI1043" s="31"/>
      <c r="KFJ1043" s="31"/>
      <c r="KFK1043" s="31"/>
      <c r="KFL1043" s="31"/>
      <c r="KFM1043" s="31"/>
      <c r="KFN1043" s="31"/>
      <c r="KFO1043" s="31"/>
      <c r="KFP1043" s="31"/>
      <c r="KFQ1043" s="31"/>
      <c r="KFR1043" s="31"/>
      <c r="KFS1043" s="31"/>
      <c r="KFT1043" s="31"/>
      <c r="KFU1043" s="31"/>
      <c r="KFV1043" s="31"/>
      <c r="KFW1043" s="31"/>
      <c r="KFX1043" s="31"/>
      <c r="KFY1043" s="31"/>
      <c r="KFZ1043" s="31"/>
      <c r="KGA1043" s="31"/>
      <c r="KGB1043" s="31"/>
      <c r="KGC1043" s="31"/>
      <c r="KGD1043" s="31"/>
      <c r="KGE1043" s="31"/>
      <c r="KGF1043" s="31"/>
      <c r="KGG1043" s="31"/>
      <c r="KGH1043" s="31"/>
      <c r="KGI1043" s="31"/>
      <c r="KGJ1043" s="31"/>
      <c r="KGK1043" s="31"/>
      <c r="KGL1043" s="31"/>
      <c r="KGM1043" s="31"/>
      <c r="KGN1043" s="31"/>
      <c r="KGO1043" s="31"/>
      <c r="KGP1043" s="31"/>
      <c r="KGQ1043" s="31"/>
      <c r="KGR1043" s="31"/>
      <c r="KGS1043" s="31"/>
      <c r="KGT1043" s="31"/>
      <c r="KGU1043" s="31"/>
      <c r="KGV1043" s="31"/>
      <c r="KGW1043" s="31"/>
      <c r="KGX1043" s="31"/>
      <c r="KGY1043" s="31"/>
      <c r="KGZ1043" s="31"/>
      <c r="KHA1043" s="31"/>
      <c r="KHB1043" s="31"/>
      <c r="KHC1043" s="31"/>
      <c r="KHD1043" s="31"/>
      <c r="KHE1043" s="31"/>
      <c r="KHF1043" s="31"/>
      <c r="KHG1043" s="31"/>
      <c r="KHH1043" s="31"/>
      <c r="KHI1043" s="31"/>
      <c r="KHJ1043" s="31"/>
      <c r="KHK1043" s="31"/>
      <c r="KHL1043" s="31"/>
      <c r="KHM1043" s="31"/>
      <c r="KHN1043" s="31"/>
      <c r="KHO1043" s="31"/>
      <c r="KHP1043" s="31"/>
      <c r="KHQ1043" s="31"/>
      <c r="KHR1043" s="31"/>
      <c r="KHS1043" s="31"/>
      <c r="KHT1043" s="31"/>
      <c r="KHU1043" s="31"/>
      <c r="KHV1043" s="31"/>
      <c r="KHW1043" s="31"/>
      <c r="KHX1043" s="31"/>
      <c r="KHY1043" s="31"/>
      <c r="KHZ1043" s="31"/>
      <c r="KIA1043" s="31"/>
      <c r="KIB1043" s="31"/>
      <c r="KIC1043" s="31"/>
      <c r="KID1043" s="31"/>
      <c r="KIE1043" s="31"/>
      <c r="KIF1043" s="31"/>
      <c r="KIG1043" s="31"/>
      <c r="KIH1043" s="31"/>
      <c r="KII1043" s="31"/>
      <c r="KIJ1043" s="31"/>
      <c r="KIK1043" s="31"/>
      <c r="KIL1043" s="31"/>
      <c r="KIM1043" s="31"/>
      <c r="KIN1043" s="31"/>
      <c r="KIO1043" s="31"/>
      <c r="KIP1043" s="31"/>
      <c r="KIQ1043" s="31"/>
      <c r="KIR1043" s="31"/>
      <c r="KIS1043" s="31"/>
      <c r="KIT1043" s="31"/>
      <c r="KIU1043" s="31"/>
      <c r="KIV1043" s="31"/>
      <c r="KIW1043" s="31"/>
      <c r="KIX1043" s="31"/>
      <c r="KIY1043" s="31"/>
      <c r="KIZ1043" s="31"/>
      <c r="KJA1043" s="31"/>
      <c r="KJB1043" s="31"/>
      <c r="KJC1043" s="31"/>
      <c r="KJD1043" s="31"/>
      <c r="KJE1043" s="31"/>
      <c r="KJF1043" s="31"/>
      <c r="KJG1043" s="31"/>
      <c r="KJH1043" s="31"/>
      <c r="KJI1043" s="31"/>
      <c r="KJJ1043" s="31"/>
      <c r="KJK1043" s="31"/>
      <c r="KJL1043" s="31"/>
      <c r="KJM1043" s="31"/>
      <c r="KJN1043" s="31"/>
      <c r="KJO1043" s="31"/>
      <c r="KJP1043" s="31"/>
      <c r="KJQ1043" s="31"/>
      <c r="KJR1043" s="31"/>
      <c r="KJS1043" s="31"/>
      <c r="KJT1043" s="31"/>
      <c r="KJU1043" s="31"/>
      <c r="KJV1043" s="31"/>
      <c r="KJW1043" s="31"/>
      <c r="KJX1043" s="31"/>
      <c r="KJY1043" s="31"/>
      <c r="KJZ1043" s="31"/>
      <c r="KKA1043" s="31"/>
      <c r="KKB1043" s="31"/>
      <c r="KKC1043" s="31"/>
      <c r="KKD1043" s="31"/>
      <c r="KKE1043" s="31"/>
      <c r="KKF1043" s="31"/>
      <c r="KKG1043" s="31"/>
      <c r="KKH1043" s="31"/>
      <c r="KKI1043" s="31"/>
      <c r="KKJ1043" s="31"/>
      <c r="KKK1043" s="31"/>
      <c r="KKL1043" s="31"/>
      <c r="KKM1043" s="31"/>
      <c r="KKN1043" s="31"/>
      <c r="KKO1043" s="31"/>
      <c r="KKP1043" s="31"/>
      <c r="KKQ1043" s="31"/>
      <c r="KKR1043" s="31"/>
      <c r="KKS1043" s="31"/>
      <c r="KKT1043" s="31"/>
      <c r="KKU1043" s="31"/>
      <c r="KKV1043" s="31"/>
      <c r="KKW1043" s="31"/>
      <c r="KKX1043" s="31"/>
      <c r="KKY1043" s="31"/>
      <c r="KKZ1043" s="31"/>
      <c r="KLA1043" s="31"/>
      <c r="KLB1043" s="31"/>
      <c r="KLC1043" s="31"/>
      <c r="KLD1043" s="31"/>
      <c r="KLE1043" s="31"/>
      <c r="KLF1043" s="31"/>
      <c r="KLG1043" s="31"/>
      <c r="KLH1043" s="31"/>
      <c r="KLI1043" s="31"/>
      <c r="KLJ1043" s="31"/>
      <c r="KLK1043" s="31"/>
      <c r="KLL1043" s="31"/>
      <c r="KLM1043" s="31"/>
      <c r="KLN1043" s="31"/>
      <c r="KLO1043" s="31"/>
      <c r="KLP1043" s="31"/>
      <c r="KLQ1043" s="31"/>
      <c r="KLR1043" s="31"/>
      <c r="KLS1043" s="31"/>
      <c r="KLT1043" s="31"/>
      <c r="KLU1043" s="31"/>
      <c r="KLV1043" s="31"/>
      <c r="KLW1043" s="31"/>
      <c r="KLX1043" s="31"/>
      <c r="KLY1043" s="31"/>
      <c r="KLZ1043" s="31"/>
      <c r="KMA1043" s="31"/>
      <c r="KMB1043" s="31"/>
      <c r="KMC1043" s="31"/>
      <c r="KMD1043" s="31"/>
      <c r="KME1043" s="31"/>
      <c r="KMF1043" s="31"/>
      <c r="KMG1043" s="31"/>
      <c r="KMH1043" s="31"/>
      <c r="KMI1043" s="31"/>
      <c r="KMJ1043" s="31"/>
      <c r="KMK1043" s="31"/>
      <c r="KML1043" s="31"/>
      <c r="KMM1043" s="31"/>
      <c r="KMN1043" s="31"/>
      <c r="KMO1043" s="31"/>
      <c r="KMP1043" s="31"/>
      <c r="KMQ1043" s="31"/>
      <c r="KMR1043" s="31"/>
      <c r="KMS1043" s="31"/>
      <c r="KMT1043" s="31"/>
      <c r="KMU1043" s="31"/>
      <c r="KMV1043" s="31"/>
      <c r="KMW1043" s="31"/>
      <c r="KMX1043" s="31"/>
      <c r="KMY1043" s="31"/>
      <c r="KMZ1043" s="31"/>
      <c r="KNA1043" s="31"/>
      <c r="KNB1043" s="31"/>
      <c r="KNC1043" s="31"/>
      <c r="KND1043" s="31"/>
      <c r="KNE1043" s="31"/>
      <c r="KNF1043" s="31"/>
      <c r="KNG1043" s="31"/>
      <c r="KNH1043" s="31"/>
      <c r="KNI1043" s="31"/>
      <c r="KNJ1043" s="31"/>
      <c r="KNK1043" s="31"/>
      <c r="KNL1043" s="31"/>
      <c r="KNM1043" s="31"/>
      <c r="KNN1043" s="31"/>
      <c r="KNO1043" s="31"/>
      <c r="KNP1043" s="31"/>
      <c r="KNQ1043" s="31"/>
      <c r="KNR1043" s="31"/>
      <c r="KNS1043" s="31"/>
      <c r="KNT1043" s="31"/>
      <c r="KNU1043" s="31"/>
      <c r="KNV1043" s="31"/>
      <c r="KNW1043" s="31"/>
      <c r="KNX1043" s="31"/>
      <c r="KNY1043" s="31"/>
      <c r="KNZ1043" s="31"/>
      <c r="KOA1043" s="31"/>
      <c r="KOB1043" s="31"/>
      <c r="KOC1043" s="31"/>
      <c r="KOD1043" s="31"/>
      <c r="KOE1043" s="31"/>
      <c r="KOF1043" s="31"/>
      <c r="KOG1043" s="31"/>
      <c r="KOH1043" s="31"/>
      <c r="KOI1043" s="31"/>
      <c r="KOJ1043" s="31"/>
      <c r="KOK1043" s="31"/>
      <c r="KOL1043" s="31"/>
      <c r="KOM1043" s="31"/>
      <c r="KON1043" s="31"/>
      <c r="KOO1043" s="31"/>
      <c r="KOP1043" s="31"/>
      <c r="KOQ1043" s="31"/>
      <c r="KOR1043" s="31"/>
      <c r="KOS1043" s="31"/>
      <c r="KOT1043" s="31"/>
      <c r="KOU1043" s="31"/>
      <c r="KOV1043" s="31"/>
      <c r="KOW1043" s="31"/>
      <c r="KOX1043" s="31"/>
      <c r="KOY1043" s="31"/>
      <c r="KOZ1043" s="31"/>
      <c r="KPA1043" s="31"/>
      <c r="KPB1043" s="31"/>
      <c r="KPC1043" s="31"/>
      <c r="KPD1043" s="31"/>
      <c r="KPE1043" s="31"/>
      <c r="KPF1043" s="31"/>
      <c r="KPG1043" s="31"/>
      <c r="KPH1043" s="31"/>
      <c r="KPI1043" s="31"/>
      <c r="KPJ1043" s="31"/>
      <c r="KPK1043" s="31"/>
      <c r="KPL1043" s="31"/>
      <c r="KPM1043" s="31"/>
      <c r="KPN1043" s="31"/>
      <c r="KPO1043" s="31"/>
      <c r="KPP1043" s="31"/>
      <c r="KPQ1043" s="31"/>
      <c r="KPR1043" s="31"/>
      <c r="KPS1043" s="31"/>
      <c r="KPT1043" s="31"/>
      <c r="KPU1043" s="31"/>
      <c r="KPV1043" s="31"/>
      <c r="KPW1043" s="31"/>
      <c r="KPX1043" s="31"/>
      <c r="KPY1043" s="31"/>
      <c r="KPZ1043" s="31"/>
      <c r="KQA1043" s="31"/>
      <c r="KQB1043" s="31"/>
      <c r="KQC1043" s="31"/>
      <c r="KQD1043" s="31"/>
      <c r="KQE1043" s="31"/>
      <c r="KQF1043" s="31"/>
      <c r="KQG1043" s="31"/>
      <c r="KQH1043" s="31"/>
      <c r="KQI1043" s="31"/>
      <c r="KQJ1043" s="31"/>
      <c r="KQK1043" s="31"/>
      <c r="KQL1043" s="31"/>
      <c r="KQM1043" s="31"/>
      <c r="KQN1043" s="31"/>
      <c r="KQO1043" s="31"/>
      <c r="KQP1043" s="31"/>
      <c r="KQQ1043" s="31"/>
      <c r="KQR1043" s="31"/>
      <c r="KQS1043" s="31"/>
      <c r="KQT1043" s="31"/>
      <c r="KQU1043" s="31"/>
      <c r="KQV1043" s="31"/>
      <c r="KQW1043" s="31"/>
      <c r="KQX1043" s="31"/>
      <c r="KQY1043" s="31"/>
      <c r="KQZ1043" s="31"/>
      <c r="KRA1043" s="31"/>
      <c r="KRB1043" s="31"/>
      <c r="KRC1043" s="31"/>
      <c r="KRD1043" s="31"/>
      <c r="KRE1043" s="31"/>
      <c r="KRF1043" s="31"/>
      <c r="KRG1043" s="31"/>
      <c r="KRH1043" s="31"/>
      <c r="KRI1043" s="31"/>
      <c r="KRJ1043" s="31"/>
      <c r="KRK1043" s="31"/>
      <c r="KRL1043" s="31"/>
      <c r="KRM1043" s="31"/>
      <c r="KRN1043" s="31"/>
      <c r="KRO1043" s="31"/>
      <c r="KRP1043" s="31"/>
      <c r="KRQ1043" s="31"/>
      <c r="KRR1043" s="31"/>
      <c r="KRS1043" s="31"/>
      <c r="KRT1043" s="31"/>
      <c r="KRU1043" s="31"/>
      <c r="KRV1043" s="31"/>
      <c r="KRW1043" s="31"/>
      <c r="KRX1043" s="31"/>
      <c r="KRY1043" s="31"/>
      <c r="KRZ1043" s="31"/>
      <c r="KSA1043" s="31"/>
      <c r="KSB1043" s="31"/>
      <c r="KSC1043" s="31"/>
      <c r="KSD1043" s="31"/>
      <c r="KSE1043" s="31"/>
      <c r="KSF1043" s="31"/>
      <c r="KSG1043" s="31"/>
      <c r="KSH1043" s="31"/>
      <c r="KSI1043" s="31"/>
      <c r="KSJ1043" s="31"/>
      <c r="KSK1043" s="31"/>
      <c r="KSL1043" s="31"/>
      <c r="KSM1043" s="31"/>
      <c r="KSN1043" s="31"/>
      <c r="KSO1043" s="31"/>
      <c r="KSP1043" s="31"/>
      <c r="KSQ1043" s="31"/>
      <c r="KSR1043" s="31"/>
      <c r="KSS1043" s="31"/>
      <c r="KST1043" s="31"/>
      <c r="KSU1043" s="31"/>
      <c r="KSV1043" s="31"/>
      <c r="KSW1043" s="31"/>
      <c r="KSX1043" s="31"/>
      <c r="KSY1043" s="31"/>
      <c r="KSZ1043" s="31"/>
      <c r="KTA1043" s="31"/>
      <c r="KTB1043" s="31"/>
      <c r="KTC1043" s="31"/>
      <c r="KTD1043" s="31"/>
      <c r="KTE1043" s="31"/>
      <c r="KTF1043" s="31"/>
      <c r="KTG1043" s="31"/>
      <c r="KTH1043" s="31"/>
      <c r="KTI1043" s="31"/>
      <c r="KTJ1043" s="31"/>
      <c r="KTK1043" s="31"/>
      <c r="KTL1043" s="31"/>
      <c r="KTM1043" s="31"/>
      <c r="KTN1043" s="31"/>
      <c r="KTO1043" s="31"/>
      <c r="KTP1043" s="31"/>
      <c r="KTQ1043" s="31"/>
      <c r="KTR1043" s="31"/>
      <c r="KTS1043" s="31"/>
      <c r="KTT1043" s="31"/>
      <c r="KTU1043" s="31"/>
      <c r="KTV1043" s="31"/>
      <c r="KTW1043" s="31"/>
      <c r="KTX1043" s="31"/>
      <c r="KTY1043" s="31"/>
      <c r="KTZ1043" s="31"/>
      <c r="KUA1043" s="31"/>
      <c r="KUB1043" s="31"/>
      <c r="KUC1043" s="31"/>
      <c r="KUD1043" s="31"/>
      <c r="KUE1043" s="31"/>
      <c r="KUF1043" s="31"/>
      <c r="KUG1043" s="31"/>
      <c r="KUH1043" s="31"/>
      <c r="KUI1043" s="31"/>
      <c r="KUJ1043" s="31"/>
      <c r="KUK1043" s="31"/>
      <c r="KUL1043" s="31"/>
      <c r="KUM1043" s="31"/>
      <c r="KUN1043" s="31"/>
      <c r="KUO1043" s="31"/>
      <c r="KUP1043" s="31"/>
      <c r="KUQ1043" s="31"/>
      <c r="KUR1043" s="31"/>
      <c r="KUS1043" s="31"/>
      <c r="KUT1043" s="31"/>
      <c r="KUU1043" s="31"/>
      <c r="KUV1043" s="31"/>
      <c r="KUW1043" s="31"/>
      <c r="KUX1043" s="31"/>
      <c r="KUY1043" s="31"/>
      <c r="KUZ1043" s="31"/>
      <c r="KVA1043" s="31"/>
      <c r="KVB1043" s="31"/>
      <c r="KVC1043" s="31"/>
      <c r="KVD1043" s="31"/>
      <c r="KVE1043" s="31"/>
      <c r="KVF1043" s="31"/>
      <c r="KVG1043" s="31"/>
      <c r="KVH1043" s="31"/>
      <c r="KVI1043" s="31"/>
      <c r="KVJ1043" s="31"/>
      <c r="KVK1043" s="31"/>
      <c r="KVL1043" s="31"/>
      <c r="KVM1043" s="31"/>
      <c r="KVN1043" s="31"/>
      <c r="KVO1043" s="31"/>
      <c r="KVP1043" s="31"/>
      <c r="KVQ1043" s="31"/>
      <c r="KVR1043" s="31"/>
      <c r="KVS1043" s="31"/>
      <c r="KVT1043" s="31"/>
      <c r="KVU1043" s="31"/>
      <c r="KVV1043" s="31"/>
      <c r="KVW1043" s="31"/>
      <c r="KVX1043" s="31"/>
      <c r="KVY1043" s="31"/>
      <c r="KVZ1043" s="31"/>
      <c r="KWA1043" s="31"/>
      <c r="KWB1043" s="31"/>
      <c r="KWC1043" s="31"/>
      <c r="KWD1043" s="31"/>
      <c r="KWE1043" s="31"/>
      <c r="KWF1043" s="31"/>
      <c r="KWG1043" s="31"/>
      <c r="KWH1043" s="31"/>
      <c r="KWI1043" s="31"/>
      <c r="KWJ1043" s="31"/>
      <c r="KWK1043" s="31"/>
      <c r="KWL1043" s="31"/>
      <c r="KWM1043" s="31"/>
      <c r="KWN1043" s="31"/>
      <c r="KWO1043" s="31"/>
      <c r="KWP1043" s="31"/>
      <c r="KWQ1043" s="31"/>
      <c r="KWR1043" s="31"/>
      <c r="KWS1043" s="31"/>
      <c r="KWT1043" s="31"/>
      <c r="KWU1043" s="31"/>
      <c r="KWV1043" s="31"/>
      <c r="KWW1043" s="31"/>
      <c r="KWX1043" s="31"/>
      <c r="KWY1043" s="31"/>
      <c r="KWZ1043" s="31"/>
      <c r="KXA1043" s="31"/>
      <c r="KXB1043" s="31"/>
      <c r="KXC1043" s="31"/>
      <c r="KXD1043" s="31"/>
      <c r="KXE1043" s="31"/>
      <c r="KXF1043" s="31"/>
      <c r="KXG1043" s="31"/>
      <c r="KXH1043" s="31"/>
      <c r="KXI1043" s="31"/>
      <c r="KXJ1043" s="31"/>
      <c r="KXK1043" s="31"/>
      <c r="KXL1043" s="31"/>
      <c r="KXM1043" s="31"/>
      <c r="KXN1043" s="31"/>
      <c r="KXO1043" s="31"/>
      <c r="KXP1043" s="31"/>
      <c r="KXQ1043" s="31"/>
      <c r="KXR1043" s="31"/>
      <c r="KXS1043" s="31"/>
      <c r="KXT1043" s="31"/>
      <c r="KXU1043" s="31"/>
      <c r="KXV1043" s="31"/>
      <c r="KXW1043" s="31"/>
      <c r="KXX1043" s="31"/>
      <c r="KXY1043" s="31"/>
      <c r="KXZ1043" s="31"/>
      <c r="KYA1043" s="31"/>
      <c r="KYB1043" s="31"/>
      <c r="KYC1043" s="31"/>
      <c r="KYD1043" s="31"/>
      <c r="KYE1043" s="31"/>
      <c r="KYF1043" s="31"/>
      <c r="KYG1043" s="31"/>
      <c r="KYH1043" s="31"/>
      <c r="KYI1043" s="31"/>
      <c r="KYJ1043" s="31"/>
      <c r="KYK1043" s="31"/>
      <c r="KYL1043" s="31"/>
      <c r="KYM1043" s="31"/>
      <c r="KYN1043" s="31"/>
      <c r="KYO1043" s="31"/>
      <c r="KYP1043" s="31"/>
      <c r="KYQ1043" s="31"/>
      <c r="KYR1043" s="31"/>
      <c r="KYS1043" s="31"/>
      <c r="KYT1043" s="31"/>
      <c r="KYU1043" s="31"/>
      <c r="KYV1043" s="31"/>
      <c r="KYW1043" s="31"/>
      <c r="KYX1043" s="31"/>
      <c r="KYY1043" s="31"/>
      <c r="KYZ1043" s="31"/>
      <c r="KZA1043" s="31"/>
      <c r="KZB1043" s="31"/>
      <c r="KZC1043" s="31"/>
      <c r="KZD1043" s="31"/>
      <c r="KZE1043" s="31"/>
      <c r="KZF1043" s="31"/>
      <c r="KZG1043" s="31"/>
      <c r="KZH1043" s="31"/>
      <c r="KZI1043" s="31"/>
      <c r="KZJ1043" s="31"/>
      <c r="KZK1043" s="31"/>
      <c r="KZL1043" s="31"/>
      <c r="KZM1043" s="31"/>
      <c r="KZN1043" s="31"/>
      <c r="KZO1043" s="31"/>
      <c r="KZP1043" s="31"/>
      <c r="KZQ1043" s="31"/>
      <c r="KZR1043" s="31"/>
      <c r="KZS1043" s="31"/>
      <c r="KZT1043" s="31"/>
      <c r="KZU1043" s="31"/>
      <c r="KZV1043" s="31"/>
      <c r="KZW1043" s="31"/>
      <c r="KZX1043" s="31"/>
      <c r="KZY1043" s="31"/>
      <c r="KZZ1043" s="31"/>
      <c r="LAA1043" s="31"/>
      <c r="LAB1043" s="31"/>
      <c r="LAC1043" s="31"/>
      <c r="LAD1043" s="31"/>
      <c r="LAE1043" s="31"/>
      <c r="LAF1043" s="31"/>
      <c r="LAG1043" s="31"/>
      <c r="LAH1043" s="31"/>
      <c r="LAI1043" s="31"/>
      <c r="LAJ1043" s="31"/>
      <c r="LAK1043" s="31"/>
      <c r="LAL1043" s="31"/>
      <c r="LAM1043" s="31"/>
      <c r="LAN1043" s="31"/>
      <c r="LAO1043" s="31"/>
      <c r="LAP1043" s="31"/>
      <c r="LAQ1043" s="31"/>
      <c r="LAR1043" s="31"/>
      <c r="LAS1043" s="31"/>
      <c r="LAT1043" s="31"/>
      <c r="LAU1043" s="31"/>
      <c r="LAV1043" s="31"/>
      <c r="LAW1043" s="31"/>
      <c r="LAX1043" s="31"/>
      <c r="LAY1043" s="31"/>
      <c r="LAZ1043" s="31"/>
      <c r="LBA1043" s="31"/>
      <c r="LBB1043" s="31"/>
      <c r="LBC1043" s="31"/>
      <c r="LBD1043" s="31"/>
      <c r="LBE1043" s="31"/>
      <c r="LBF1043" s="31"/>
      <c r="LBG1043" s="31"/>
      <c r="LBH1043" s="31"/>
      <c r="LBI1043" s="31"/>
      <c r="LBJ1043" s="31"/>
      <c r="LBK1043" s="31"/>
      <c r="LBL1043" s="31"/>
      <c r="LBM1043" s="31"/>
      <c r="LBN1043" s="31"/>
      <c r="LBO1043" s="31"/>
      <c r="LBP1043" s="31"/>
      <c r="LBQ1043" s="31"/>
      <c r="LBR1043" s="31"/>
      <c r="LBS1043" s="31"/>
      <c r="LBT1043" s="31"/>
      <c r="LBU1043" s="31"/>
      <c r="LBV1043" s="31"/>
      <c r="LBW1043" s="31"/>
      <c r="LBX1043" s="31"/>
      <c r="LBY1043" s="31"/>
      <c r="LBZ1043" s="31"/>
      <c r="LCA1043" s="31"/>
      <c r="LCB1043" s="31"/>
      <c r="LCC1043" s="31"/>
      <c r="LCD1043" s="31"/>
      <c r="LCE1043" s="31"/>
      <c r="LCF1043" s="31"/>
      <c r="LCG1043" s="31"/>
      <c r="LCH1043" s="31"/>
      <c r="LCI1043" s="31"/>
      <c r="LCJ1043" s="31"/>
      <c r="LCK1043" s="31"/>
      <c r="LCL1043" s="31"/>
      <c r="LCM1043" s="31"/>
      <c r="LCN1043" s="31"/>
      <c r="LCO1043" s="31"/>
      <c r="LCP1043" s="31"/>
      <c r="LCQ1043" s="31"/>
      <c r="LCR1043" s="31"/>
      <c r="LCS1043" s="31"/>
      <c r="LCT1043" s="31"/>
      <c r="LCU1043" s="31"/>
      <c r="LCV1043" s="31"/>
      <c r="LCW1043" s="31"/>
      <c r="LCX1043" s="31"/>
      <c r="LCY1043" s="31"/>
      <c r="LCZ1043" s="31"/>
      <c r="LDA1043" s="31"/>
      <c r="LDB1043" s="31"/>
      <c r="LDC1043" s="31"/>
      <c r="LDD1043" s="31"/>
      <c r="LDE1043" s="31"/>
      <c r="LDF1043" s="31"/>
      <c r="LDG1043" s="31"/>
      <c r="LDH1043" s="31"/>
      <c r="LDI1043" s="31"/>
      <c r="LDJ1043" s="31"/>
      <c r="LDK1043" s="31"/>
      <c r="LDL1043" s="31"/>
      <c r="LDM1043" s="31"/>
      <c r="LDN1043" s="31"/>
      <c r="LDO1043" s="31"/>
      <c r="LDP1043" s="31"/>
      <c r="LDQ1043" s="31"/>
      <c r="LDR1043" s="31"/>
      <c r="LDS1043" s="31"/>
      <c r="LDT1043" s="31"/>
      <c r="LDU1043" s="31"/>
      <c r="LDV1043" s="31"/>
      <c r="LDW1043" s="31"/>
      <c r="LDX1043" s="31"/>
      <c r="LDY1043" s="31"/>
      <c r="LDZ1043" s="31"/>
      <c r="LEA1043" s="31"/>
      <c r="LEB1043" s="31"/>
      <c r="LEC1043" s="31"/>
      <c r="LED1043" s="31"/>
      <c r="LEE1043" s="31"/>
      <c r="LEF1043" s="31"/>
      <c r="LEG1043" s="31"/>
      <c r="LEH1043" s="31"/>
      <c r="LEI1043" s="31"/>
      <c r="LEJ1043" s="31"/>
      <c r="LEK1043" s="31"/>
      <c r="LEL1043" s="31"/>
      <c r="LEM1043" s="31"/>
      <c r="LEN1043" s="31"/>
      <c r="LEO1043" s="31"/>
      <c r="LEP1043" s="31"/>
      <c r="LEQ1043" s="31"/>
      <c r="LER1043" s="31"/>
      <c r="LES1043" s="31"/>
      <c r="LET1043" s="31"/>
      <c r="LEU1043" s="31"/>
      <c r="LEV1043" s="31"/>
      <c r="LEW1043" s="31"/>
      <c r="LEX1043" s="31"/>
      <c r="LEY1043" s="31"/>
      <c r="LEZ1043" s="31"/>
      <c r="LFA1043" s="31"/>
      <c r="LFB1043" s="31"/>
      <c r="LFC1043" s="31"/>
      <c r="LFD1043" s="31"/>
      <c r="LFE1043" s="31"/>
      <c r="LFF1043" s="31"/>
      <c r="LFG1043" s="31"/>
      <c r="LFH1043" s="31"/>
      <c r="LFI1043" s="31"/>
      <c r="LFJ1043" s="31"/>
      <c r="LFK1043" s="31"/>
      <c r="LFL1043" s="31"/>
      <c r="LFM1043" s="31"/>
      <c r="LFN1043" s="31"/>
      <c r="LFO1043" s="31"/>
      <c r="LFP1043" s="31"/>
      <c r="LFQ1043" s="31"/>
      <c r="LFR1043" s="31"/>
      <c r="LFS1043" s="31"/>
      <c r="LFT1043" s="31"/>
      <c r="LFU1043" s="31"/>
      <c r="LFV1043" s="31"/>
      <c r="LFW1043" s="31"/>
      <c r="LFX1043" s="31"/>
      <c r="LFY1043" s="31"/>
      <c r="LFZ1043" s="31"/>
      <c r="LGA1043" s="31"/>
      <c r="LGB1043" s="31"/>
      <c r="LGC1043" s="31"/>
      <c r="LGD1043" s="31"/>
      <c r="LGE1043" s="31"/>
      <c r="LGF1043" s="31"/>
      <c r="LGG1043" s="31"/>
      <c r="LGH1043" s="31"/>
      <c r="LGI1043" s="31"/>
      <c r="LGJ1043" s="31"/>
      <c r="LGK1043" s="31"/>
      <c r="LGL1043" s="31"/>
      <c r="LGM1043" s="31"/>
      <c r="LGN1043" s="31"/>
      <c r="LGO1043" s="31"/>
      <c r="LGP1043" s="31"/>
      <c r="LGQ1043" s="31"/>
      <c r="LGR1043" s="31"/>
      <c r="LGS1043" s="31"/>
      <c r="LGT1043" s="31"/>
      <c r="LGU1043" s="31"/>
      <c r="LGV1043" s="31"/>
      <c r="LGW1043" s="31"/>
      <c r="LGX1043" s="31"/>
      <c r="LGY1043" s="31"/>
      <c r="LGZ1043" s="31"/>
      <c r="LHA1043" s="31"/>
      <c r="LHB1043" s="31"/>
      <c r="LHC1043" s="31"/>
      <c r="LHD1043" s="31"/>
      <c r="LHE1043" s="31"/>
      <c r="LHF1043" s="31"/>
      <c r="LHG1043" s="31"/>
      <c r="LHH1043" s="31"/>
      <c r="LHI1043" s="31"/>
      <c r="LHJ1043" s="31"/>
      <c r="LHK1043" s="31"/>
      <c r="LHL1043" s="31"/>
      <c r="LHM1043" s="31"/>
      <c r="LHN1043" s="31"/>
      <c r="LHO1043" s="31"/>
      <c r="LHP1043" s="31"/>
      <c r="LHQ1043" s="31"/>
      <c r="LHR1043" s="31"/>
      <c r="LHS1043" s="31"/>
      <c r="LHT1043" s="31"/>
      <c r="LHU1043" s="31"/>
      <c r="LHV1043" s="31"/>
      <c r="LHW1043" s="31"/>
      <c r="LHX1043" s="31"/>
      <c r="LHY1043" s="31"/>
      <c r="LHZ1043" s="31"/>
      <c r="LIA1043" s="31"/>
      <c r="LIB1043" s="31"/>
      <c r="LIC1043" s="31"/>
      <c r="LID1043" s="31"/>
      <c r="LIE1043" s="31"/>
      <c r="LIF1043" s="31"/>
      <c r="LIG1043" s="31"/>
      <c r="LIH1043" s="31"/>
      <c r="LII1043" s="31"/>
      <c r="LIJ1043" s="31"/>
      <c r="LIK1043" s="31"/>
      <c r="LIL1043" s="31"/>
      <c r="LIM1043" s="31"/>
      <c r="LIN1043" s="31"/>
      <c r="LIO1043" s="31"/>
      <c r="LIP1043" s="31"/>
      <c r="LIQ1043" s="31"/>
      <c r="LIR1043" s="31"/>
      <c r="LIS1043" s="31"/>
      <c r="LIT1043" s="31"/>
      <c r="LIU1043" s="31"/>
      <c r="LIV1043" s="31"/>
      <c r="LIW1043" s="31"/>
      <c r="LIX1043" s="31"/>
      <c r="LIY1043" s="31"/>
      <c r="LIZ1043" s="31"/>
      <c r="LJA1043" s="31"/>
      <c r="LJB1043" s="31"/>
      <c r="LJC1043" s="31"/>
      <c r="LJD1043" s="31"/>
      <c r="LJE1043" s="31"/>
      <c r="LJF1043" s="31"/>
      <c r="LJG1043" s="31"/>
      <c r="LJH1043" s="31"/>
      <c r="LJI1043" s="31"/>
      <c r="LJJ1043" s="31"/>
      <c r="LJK1043" s="31"/>
      <c r="LJL1043" s="31"/>
      <c r="LJM1043" s="31"/>
      <c r="LJN1043" s="31"/>
      <c r="LJO1043" s="31"/>
      <c r="LJP1043" s="31"/>
      <c r="LJQ1043" s="31"/>
      <c r="LJR1043" s="31"/>
      <c r="LJS1043" s="31"/>
      <c r="LJT1043" s="31"/>
      <c r="LJU1043" s="31"/>
      <c r="LJV1043" s="31"/>
      <c r="LJW1043" s="31"/>
      <c r="LJX1043" s="31"/>
      <c r="LJY1043" s="31"/>
      <c r="LJZ1043" s="31"/>
      <c r="LKA1043" s="31"/>
      <c r="LKB1043" s="31"/>
      <c r="LKC1043" s="31"/>
      <c r="LKD1043" s="31"/>
      <c r="LKE1043" s="31"/>
      <c r="LKF1043" s="31"/>
      <c r="LKG1043" s="31"/>
      <c r="LKH1043" s="31"/>
      <c r="LKI1043" s="31"/>
      <c r="LKJ1043" s="31"/>
      <c r="LKK1043" s="31"/>
      <c r="LKL1043" s="31"/>
      <c r="LKM1043" s="31"/>
      <c r="LKN1043" s="31"/>
      <c r="LKO1043" s="31"/>
      <c r="LKP1043" s="31"/>
      <c r="LKQ1043" s="31"/>
      <c r="LKR1043" s="31"/>
      <c r="LKS1043" s="31"/>
      <c r="LKT1043" s="31"/>
      <c r="LKU1043" s="31"/>
      <c r="LKV1043" s="31"/>
      <c r="LKW1043" s="31"/>
      <c r="LKX1043" s="31"/>
      <c r="LKY1043" s="31"/>
      <c r="LKZ1043" s="31"/>
      <c r="LLA1043" s="31"/>
      <c r="LLB1043" s="31"/>
      <c r="LLC1043" s="31"/>
      <c r="LLD1043" s="31"/>
      <c r="LLE1043" s="31"/>
      <c r="LLF1043" s="31"/>
      <c r="LLG1043" s="31"/>
      <c r="LLH1043" s="31"/>
      <c r="LLI1043" s="31"/>
      <c r="LLJ1043" s="31"/>
      <c r="LLK1043" s="31"/>
      <c r="LLL1043" s="31"/>
      <c r="LLM1043" s="31"/>
      <c r="LLN1043" s="31"/>
      <c r="LLO1043" s="31"/>
      <c r="LLP1043" s="31"/>
      <c r="LLQ1043" s="31"/>
      <c r="LLR1043" s="31"/>
      <c r="LLS1043" s="31"/>
      <c r="LLT1043" s="31"/>
      <c r="LLU1043" s="31"/>
      <c r="LLV1043" s="31"/>
      <c r="LLW1043" s="31"/>
      <c r="LLX1043" s="31"/>
      <c r="LLY1043" s="31"/>
      <c r="LLZ1043" s="31"/>
      <c r="LMA1043" s="31"/>
      <c r="LMB1043" s="31"/>
      <c r="LMC1043" s="31"/>
      <c r="LMD1043" s="31"/>
      <c r="LME1043" s="31"/>
      <c r="LMF1043" s="31"/>
      <c r="LMG1043" s="31"/>
      <c r="LMH1043" s="31"/>
      <c r="LMI1043" s="31"/>
      <c r="LMJ1043" s="31"/>
      <c r="LMK1043" s="31"/>
      <c r="LML1043" s="31"/>
      <c r="LMM1043" s="31"/>
      <c r="LMN1043" s="31"/>
      <c r="LMO1043" s="31"/>
      <c r="LMP1043" s="31"/>
      <c r="LMQ1043" s="31"/>
      <c r="LMR1043" s="31"/>
      <c r="LMS1043" s="31"/>
      <c r="LMT1043" s="31"/>
      <c r="LMU1043" s="31"/>
      <c r="LMV1043" s="31"/>
      <c r="LMW1043" s="31"/>
      <c r="LMX1043" s="31"/>
      <c r="LMY1043" s="31"/>
      <c r="LMZ1043" s="31"/>
      <c r="LNA1043" s="31"/>
      <c r="LNB1043" s="31"/>
      <c r="LNC1043" s="31"/>
      <c r="LND1043" s="31"/>
      <c r="LNE1043" s="31"/>
      <c r="LNF1043" s="31"/>
      <c r="LNG1043" s="31"/>
      <c r="LNH1043" s="31"/>
      <c r="LNI1043" s="31"/>
      <c r="LNJ1043" s="31"/>
      <c r="LNK1043" s="31"/>
      <c r="LNL1043" s="31"/>
      <c r="LNM1043" s="31"/>
      <c r="LNN1043" s="31"/>
      <c r="LNO1043" s="31"/>
      <c r="LNP1043" s="31"/>
      <c r="LNQ1043" s="31"/>
      <c r="LNR1043" s="31"/>
      <c r="LNS1043" s="31"/>
      <c r="LNT1043" s="31"/>
      <c r="LNU1043" s="31"/>
      <c r="LNV1043" s="31"/>
      <c r="LNW1043" s="31"/>
      <c r="LNX1043" s="31"/>
      <c r="LNY1043" s="31"/>
      <c r="LNZ1043" s="31"/>
      <c r="LOA1043" s="31"/>
      <c r="LOB1043" s="31"/>
      <c r="LOC1043" s="31"/>
      <c r="LOD1043" s="31"/>
      <c r="LOE1043" s="31"/>
      <c r="LOF1043" s="31"/>
      <c r="LOG1043" s="31"/>
      <c r="LOH1043" s="31"/>
      <c r="LOI1043" s="31"/>
      <c r="LOJ1043" s="31"/>
      <c r="LOK1043" s="31"/>
      <c r="LOL1043" s="31"/>
      <c r="LOM1043" s="31"/>
      <c r="LON1043" s="31"/>
      <c r="LOO1043" s="31"/>
      <c r="LOP1043" s="31"/>
      <c r="LOQ1043" s="31"/>
      <c r="LOR1043" s="31"/>
      <c r="LOS1043" s="31"/>
      <c r="LOT1043" s="31"/>
      <c r="LOU1043" s="31"/>
      <c r="LOV1043" s="31"/>
      <c r="LOW1043" s="31"/>
      <c r="LOX1043" s="31"/>
      <c r="LOY1043" s="31"/>
      <c r="LOZ1043" s="31"/>
      <c r="LPA1043" s="31"/>
      <c r="LPB1043" s="31"/>
      <c r="LPC1043" s="31"/>
      <c r="LPD1043" s="31"/>
      <c r="LPE1043" s="31"/>
      <c r="LPF1043" s="31"/>
      <c r="LPG1043" s="31"/>
      <c r="LPH1043" s="31"/>
      <c r="LPI1043" s="31"/>
      <c r="LPJ1043" s="31"/>
      <c r="LPK1043" s="31"/>
      <c r="LPL1043" s="31"/>
      <c r="LPM1043" s="31"/>
      <c r="LPN1043" s="31"/>
      <c r="LPO1043" s="31"/>
      <c r="LPP1043" s="31"/>
      <c r="LPQ1043" s="31"/>
      <c r="LPR1043" s="31"/>
      <c r="LPS1043" s="31"/>
      <c r="LPT1043" s="31"/>
      <c r="LPU1043" s="31"/>
      <c r="LPV1043" s="31"/>
      <c r="LPW1043" s="31"/>
      <c r="LPX1043" s="31"/>
      <c r="LPY1043" s="31"/>
      <c r="LPZ1043" s="31"/>
      <c r="LQA1043" s="31"/>
      <c r="LQB1043" s="31"/>
      <c r="LQC1043" s="31"/>
      <c r="LQD1043" s="31"/>
      <c r="LQE1043" s="31"/>
      <c r="LQF1043" s="31"/>
      <c r="LQG1043" s="31"/>
      <c r="LQH1043" s="31"/>
      <c r="LQI1043" s="31"/>
      <c r="LQJ1043" s="31"/>
      <c r="LQK1043" s="31"/>
      <c r="LQL1043" s="31"/>
      <c r="LQM1043" s="31"/>
      <c r="LQN1043" s="31"/>
      <c r="LQO1043" s="31"/>
      <c r="LQP1043" s="31"/>
      <c r="LQQ1043" s="31"/>
      <c r="LQR1043" s="31"/>
      <c r="LQS1043" s="31"/>
      <c r="LQT1043" s="31"/>
      <c r="LQU1043" s="31"/>
      <c r="LQV1043" s="31"/>
      <c r="LQW1043" s="31"/>
      <c r="LQX1043" s="31"/>
      <c r="LQY1043" s="31"/>
      <c r="LQZ1043" s="31"/>
      <c r="LRA1043" s="31"/>
      <c r="LRB1043" s="31"/>
      <c r="LRC1043" s="31"/>
      <c r="LRD1043" s="31"/>
      <c r="LRE1043" s="31"/>
      <c r="LRF1043" s="31"/>
      <c r="LRG1043" s="31"/>
      <c r="LRH1043" s="31"/>
      <c r="LRI1043" s="31"/>
      <c r="LRJ1043" s="31"/>
      <c r="LRK1043" s="31"/>
      <c r="LRL1043" s="31"/>
      <c r="LRM1043" s="31"/>
      <c r="LRN1043" s="31"/>
      <c r="LRO1043" s="31"/>
      <c r="LRP1043" s="31"/>
      <c r="LRQ1043" s="31"/>
      <c r="LRR1043" s="31"/>
      <c r="LRS1043" s="31"/>
      <c r="LRT1043" s="31"/>
      <c r="LRU1043" s="31"/>
      <c r="LRV1043" s="31"/>
      <c r="LRW1043" s="31"/>
      <c r="LRX1043" s="31"/>
      <c r="LRY1043" s="31"/>
      <c r="LRZ1043" s="31"/>
      <c r="LSA1043" s="31"/>
      <c r="LSB1043" s="31"/>
      <c r="LSC1043" s="31"/>
      <c r="LSD1043" s="31"/>
      <c r="LSE1043" s="31"/>
      <c r="LSF1043" s="31"/>
      <c r="LSG1043" s="31"/>
      <c r="LSH1043" s="31"/>
      <c r="LSI1043" s="31"/>
      <c r="LSJ1043" s="31"/>
      <c r="LSK1043" s="31"/>
      <c r="LSL1043" s="31"/>
      <c r="LSM1043" s="31"/>
      <c r="LSN1043" s="31"/>
      <c r="LSO1043" s="31"/>
      <c r="LSP1043" s="31"/>
      <c r="LSQ1043" s="31"/>
      <c r="LSR1043" s="31"/>
      <c r="LSS1043" s="31"/>
      <c r="LST1043" s="31"/>
      <c r="LSU1043" s="31"/>
      <c r="LSV1043" s="31"/>
      <c r="LSW1043" s="31"/>
      <c r="LSX1043" s="31"/>
      <c r="LSY1043" s="31"/>
      <c r="LSZ1043" s="31"/>
      <c r="LTA1043" s="31"/>
      <c r="LTB1043" s="31"/>
      <c r="LTC1043" s="31"/>
      <c r="LTD1043" s="31"/>
      <c r="LTE1043" s="31"/>
      <c r="LTF1043" s="31"/>
      <c r="LTG1043" s="31"/>
      <c r="LTH1043" s="31"/>
      <c r="LTI1043" s="31"/>
      <c r="LTJ1043" s="31"/>
      <c r="LTK1043" s="31"/>
      <c r="LTL1043" s="31"/>
      <c r="LTM1043" s="31"/>
      <c r="LTN1043" s="31"/>
      <c r="LTO1043" s="31"/>
      <c r="LTP1043" s="31"/>
      <c r="LTQ1043" s="31"/>
      <c r="LTR1043" s="31"/>
      <c r="LTS1043" s="31"/>
      <c r="LTT1043" s="31"/>
      <c r="LTU1043" s="31"/>
      <c r="LTV1043" s="31"/>
      <c r="LTW1043" s="31"/>
      <c r="LTX1043" s="31"/>
      <c r="LTY1043" s="31"/>
      <c r="LTZ1043" s="31"/>
      <c r="LUA1043" s="31"/>
      <c r="LUB1043" s="31"/>
      <c r="LUC1043" s="31"/>
      <c r="LUD1043" s="31"/>
      <c r="LUE1043" s="31"/>
      <c r="LUF1043" s="31"/>
      <c r="LUG1043" s="31"/>
      <c r="LUH1043" s="31"/>
      <c r="LUI1043" s="31"/>
      <c r="LUJ1043" s="31"/>
      <c r="LUK1043" s="31"/>
      <c r="LUL1043" s="31"/>
      <c r="LUM1043" s="31"/>
      <c r="LUN1043" s="31"/>
      <c r="LUO1043" s="31"/>
      <c r="LUP1043" s="31"/>
      <c r="LUQ1043" s="31"/>
      <c r="LUR1043" s="31"/>
      <c r="LUS1043" s="31"/>
      <c r="LUT1043" s="31"/>
      <c r="LUU1043" s="31"/>
      <c r="LUV1043" s="31"/>
      <c r="LUW1043" s="31"/>
      <c r="LUX1043" s="31"/>
      <c r="LUY1043" s="31"/>
      <c r="LUZ1043" s="31"/>
      <c r="LVA1043" s="31"/>
      <c r="LVB1043" s="31"/>
      <c r="LVC1043" s="31"/>
      <c r="LVD1043" s="31"/>
      <c r="LVE1043" s="31"/>
      <c r="LVF1043" s="31"/>
      <c r="LVG1043" s="31"/>
      <c r="LVH1043" s="31"/>
      <c r="LVI1043" s="31"/>
      <c r="LVJ1043" s="31"/>
      <c r="LVK1043" s="31"/>
      <c r="LVL1043" s="31"/>
      <c r="LVM1043" s="31"/>
      <c r="LVN1043" s="31"/>
      <c r="LVO1043" s="31"/>
      <c r="LVP1043" s="31"/>
      <c r="LVQ1043" s="31"/>
      <c r="LVR1043" s="31"/>
      <c r="LVS1043" s="31"/>
      <c r="LVT1043" s="31"/>
      <c r="LVU1043" s="31"/>
      <c r="LVV1043" s="31"/>
      <c r="LVW1043" s="31"/>
      <c r="LVX1043" s="31"/>
      <c r="LVY1043" s="31"/>
      <c r="LVZ1043" s="31"/>
      <c r="LWA1043" s="31"/>
      <c r="LWB1043" s="31"/>
      <c r="LWC1043" s="31"/>
      <c r="LWD1043" s="31"/>
      <c r="LWE1043" s="31"/>
      <c r="LWF1043" s="31"/>
      <c r="LWG1043" s="31"/>
      <c r="LWH1043" s="31"/>
      <c r="LWI1043" s="31"/>
      <c r="LWJ1043" s="31"/>
      <c r="LWK1043" s="31"/>
      <c r="LWL1043" s="31"/>
      <c r="LWM1043" s="31"/>
      <c r="LWN1043" s="31"/>
      <c r="LWO1043" s="31"/>
      <c r="LWP1043" s="31"/>
      <c r="LWQ1043" s="31"/>
      <c r="LWR1043" s="31"/>
      <c r="LWS1043" s="31"/>
      <c r="LWT1043" s="31"/>
      <c r="LWU1043" s="31"/>
      <c r="LWV1043" s="31"/>
      <c r="LWW1043" s="31"/>
      <c r="LWX1043" s="31"/>
      <c r="LWY1043" s="31"/>
      <c r="LWZ1043" s="31"/>
      <c r="LXA1043" s="31"/>
      <c r="LXB1043" s="31"/>
      <c r="LXC1043" s="31"/>
      <c r="LXD1043" s="31"/>
      <c r="LXE1043" s="31"/>
      <c r="LXF1043" s="31"/>
      <c r="LXG1043" s="31"/>
      <c r="LXH1043" s="31"/>
      <c r="LXI1043" s="31"/>
      <c r="LXJ1043" s="31"/>
      <c r="LXK1043" s="31"/>
      <c r="LXL1043" s="31"/>
      <c r="LXM1043" s="31"/>
      <c r="LXN1043" s="31"/>
      <c r="LXO1043" s="31"/>
      <c r="LXP1043" s="31"/>
      <c r="LXQ1043" s="31"/>
      <c r="LXR1043" s="31"/>
      <c r="LXS1043" s="31"/>
      <c r="LXT1043" s="31"/>
      <c r="LXU1043" s="31"/>
      <c r="LXV1043" s="31"/>
      <c r="LXW1043" s="31"/>
      <c r="LXX1043" s="31"/>
      <c r="LXY1043" s="31"/>
      <c r="LXZ1043" s="31"/>
      <c r="LYA1043" s="31"/>
      <c r="LYB1043" s="31"/>
      <c r="LYC1043" s="31"/>
      <c r="LYD1043" s="31"/>
      <c r="LYE1043" s="31"/>
      <c r="LYF1043" s="31"/>
      <c r="LYG1043" s="31"/>
      <c r="LYH1043" s="31"/>
      <c r="LYI1043" s="31"/>
      <c r="LYJ1043" s="31"/>
      <c r="LYK1043" s="31"/>
      <c r="LYL1043" s="31"/>
      <c r="LYM1043" s="31"/>
      <c r="LYN1043" s="31"/>
      <c r="LYO1043" s="31"/>
      <c r="LYP1043" s="31"/>
      <c r="LYQ1043" s="31"/>
      <c r="LYR1043" s="31"/>
      <c r="LYS1043" s="31"/>
      <c r="LYT1043" s="31"/>
      <c r="LYU1043" s="31"/>
      <c r="LYV1043" s="31"/>
      <c r="LYW1043" s="31"/>
      <c r="LYX1043" s="31"/>
      <c r="LYY1043" s="31"/>
      <c r="LYZ1043" s="31"/>
      <c r="LZA1043" s="31"/>
      <c r="LZB1043" s="31"/>
      <c r="LZC1043" s="31"/>
      <c r="LZD1043" s="31"/>
      <c r="LZE1043" s="31"/>
      <c r="LZF1043" s="31"/>
      <c r="LZG1043" s="31"/>
      <c r="LZH1043" s="31"/>
      <c r="LZI1043" s="31"/>
      <c r="LZJ1043" s="31"/>
      <c r="LZK1043" s="31"/>
      <c r="LZL1043" s="31"/>
      <c r="LZM1043" s="31"/>
      <c r="LZN1043" s="31"/>
      <c r="LZO1043" s="31"/>
      <c r="LZP1043" s="31"/>
      <c r="LZQ1043" s="31"/>
      <c r="LZR1043" s="31"/>
      <c r="LZS1043" s="31"/>
      <c r="LZT1043" s="31"/>
      <c r="LZU1043" s="31"/>
      <c r="LZV1043" s="31"/>
      <c r="LZW1043" s="31"/>
      <c r="LZX1043" s="31"/>
      <c r="LZY1043" s="31"/>
      <c r="LZZ1043" s="31"/>
      <c r="MAA1043" s="31"/>
      <c r="MAB1043" s="31"/>
      <c r="MAC1043" s="31"/>
      <c r="MAD1043" s="31"/>
      <c r="MAE1043" s="31"/>
      <c r="MAF1043" s="31"/>
      <c r="MAG1043" s="31"/>
      <c r="MAH1043" s="31"/>
      <c r="MAI1043" s="31"/>
      <c r="MAJ1043" s="31"/>
      <c r="MAK1043" s="31"/>
      <c r="MAL1043" s="31"/>
      <c r="MAM1043" s="31"/>
      <c r="MAN1043" s="31"/>
      <c r="MAO1043" s="31"/>
      <c r="MAP1043" s="31"/>
      <c r="MAQ1043" s="31"/>
      <c r="MAR1043" s="31"/>
      <c r="MAS1043" s="31"/>
      <c r="MAT1043" s="31"/>
      <c r="MAU1043" s="31"/>
      <c r="MAV1043" s="31"/>
      <c r="MAW1043" s="31"/>
      <c r="MAX1043" s="31"/>
      <c r="MAY1043" s="31"/>
      <c r="MAZ1043" s="31"/>
      <c r="MBA1043" s="31"/>
      <c r="MBB1043" s="31"/>
      <c r="MBC1043" s="31"/>
      <c r="MBD1043" s="31"/>
      <c r="MBE1043" s="31"/>
      <c r="MBF1043" s="31"/>
      <c r="MBG1043" s="31"/>
      <c r="MBH1043" s="31"/>
      <c r="MBI1043" s="31"/>
      <c r="MBJ1043" s="31"/>
      <c r="MBK1043" s="31"/>
      <c r="MBL1043" s="31"/>
      <c r="MBM1043" s="31"/>
      <c r="MBN1043" s="31"/>
      <c r="MBO1043" s="31"/>
      <c r="MBP1043" s="31"/>
      <c r="MBQ1043" s="31"/>
      <c r="MBR1043" s="31"/>
      <c r="MBS1043" s="31"/>
      <c r="MBT1043" s="31"/>
      <c r="MBU1043" s="31"/>
      <c r="MBV1043" s="31"/>
      <c r="MBW1043" s="31"/>
      <c r="MBX1043" s="31"/>
      <c r="MBY1043" s="31"/>
      <c r="MBZ1043" s="31"/>
      <c r="MCA1043" s="31"/>
      <c r="MCB1043" s="31"/>
      <c r="MCC1043" s="31"/>
      <c r="MCD1043" s="31"/>
      <c r="MCE1043" s="31"/>
      <c r="MCF1043" s="31"/>
      <c r="MCG1043" s="31"/>
      <c r="MCH1043" s="31"/>
      <c r="MCI1043" s="31"/>
      <c r="MCJ1043" s="31"/>
      <c r="MCK1043" s="31"/>
      <c r="MCL1043" s="31"/>
      <c r="MCM1043" s="31"/>
      <c r="MCN1043" s="31"/>
      <c r="MCO1043" s="31"/>
      <c r="MCP1043" s="31"/>
      <c r="MCQ1043" s="31"/>
      <c r="MCR1043" s="31"/>
      <c r="MCS1043" s="31"/>
      <c r="MCT1043" s="31"/>
      <c r="MCU1043" s="31"/>
      <c r="MCV1043" s="31"/>
      <c r="MCW1043" s="31"/>
      <c r="MCX1043" s="31"/>
      <c r="MCY1043" s="31"/>
      <c r="MCZ1043" s="31"/>
      <c r="MDA1043" s="31"/>
      <c r="MDB1043" s="31"/>
      <c r="MDC1043" s="31"/>
      <c r="MDD1043" s="31"/>
      <c r="MDE1043" s="31"/>
      <c r="MDF1043" s="31"/>
      <c r="MDG1043" s="31"/>
      <c r="MDH1043" s="31"/>
      <c r="MDI1043" s="31"/>
      <c r="MDJ1043" s="31"/>
      <c r="MDK1043" s="31"/>
      <c r="MDL1043" s="31"/>
      <c r="MDM1043" s="31"/>
      <c r="MDN1043" s="31"/>
      <c r="MDO1043" s="31"/>
      <c r="MDP1043" s="31"/>
      <c r="MDQ1043" s="31"/>
      <c r="MDR1043" s="31"/>
      <c r="MDS1043" s="31"/>
      <c r="MDT1043" s="31"/>
      <c r="MDU1043" s="31"/>
      <c r="MDV1043" s="31"/>
      <c r="MDW1043" s="31"/>
      <c r="MDX1043" s="31"/>
      <c r="MDY1043" s="31"/>
      <c r="MDZ1043" s="31"/>
      <c r="MEA1043" s="31"/>
      <c r="MEB1043" s="31"/>
      <c r="MEC1043" s="31"/>
      <c r="MED1043" s="31"/>
      <c r="MEE1043" s="31"/>
      <c r="MEF1043" s="31"/>
      <c r="MEG1043" s="31"/>
      <c r="MEH1043" s="31"/>
      <c r="MEI1043" s="31"/>
      <c r="MEJ1043" s="31"/>
      <c r="MEK1043" s="31"/>
      <c r="MEL1043" s="31"/>
      <c r="MEM1043" s="31"/>
      <c r="MEN1043" s="31"/>
      <c r="MEO1043" s="31"/>
      <c r="MEP1043" s="31"/>
      <c r="MEQ1043" s="31"/>
      <c r="MER1043" s="31"/>
      <c r="MES1043" s="31"/>
      <c r="MET1043" s="31"/>
      <c r="MEU1043" s="31"/>
      <c r="MEV1043" s="31"/>
      <c r="MEW1043" s="31"/>
      <c r="MEX1043" s="31"/>
      <c r="MEY1043" s="31"/>
      <c r="MEZ1043" s="31"/>
      <c r="MFA1043" s="31"/>
      <c r="MFB1043" s="31"/>
      <c r="MFC1043" s="31"/>
      <c r="MFD1043" s="31"/>
      <c r="MFE1043" s="31"/>
      <c r="MFF1043" s="31"/>
      <c r="MFG1043" s="31"/>
      <c r="MFH1043" s="31"/>
      <c r="MFI1043" s="31"/>
      <c r="MFJ1043" s="31"/>
      <c r="MFK1043" s="31"/>
      <c r="MFL1043" s="31"/>
      <c r="MFM1043" s="31"/>
      <c r="MFN1043" s="31"/>
      <c r="MFO1043" s="31"/>
      <c r="MFP1043" s="31"/>
      <c r="MFQ1043" s="31"/>
      <c r="MFR1043" s="31"/>
      <c r="MFS1043" s="31"/>
      <c r="MFT1043" s="31"/>
      <c r="MFU1043" s="31"/>
      <c r="MFV1043" s="31"/>
      <c r="MFW1043" s="31"/>
      <c r="MFX1043" s="31"/>
      <c r="MFY1043" s="31"/>
      <c r="MFZ1043" s="31"/>
      <c r="MGA1043" s="31"/>
      <c r="MGB1043" s="31"/>
      <c r="MGC1043" s="31"/>
      <c r="MGD1043" s="31"/>
      <c r="MGE1043" s="31"/>
      <c r="MGF1043" s="31"/>
      <c r="MGG1043" s="31"/>
      <c r="MGH1043" s="31"/>
      <c r="MGI1043" s="31"/>
      <c r="MGJ1043" s="31"/>
      <c r="MGK1043" s="31"/>
      <c r="MGL1043" s="31"/>
      <c r="MGM1043" s="31"/>
      <c r="MGN1043" s="31"/>
      <c r="MGO1043" s="31"/>
      <c r="MGP1043" s="31"/>
      <c r="MGQ1043" s="31"/>
      <c r="MGR1043" s="31"/>
      <c r="MGS1043" s="31"/>
      <c r="MGT1043" s="31"/>
      <c r="MGU1043" s="31"/>
      <c r="MGV1043" s="31"/>
      <c r="MGW1043" s="31"/>
      <c r="MGX1043" s="31"/>
      <c r="MGY1043" s="31"/>
      <c r="MGZ1043" s="31"/>
      <c r="MHA1043" s="31"/>
      <c r="MHB1043" s="31"/>
      <c r="MHC1043" s="31"/>
      <c r="MHD1043" s="31"/>
      <c r="MHE1043" s="31"/>
      <c r="MHF1043" s="31"/>
      <c r="MHG1043" s="31"/>
      <c r="MHH1043" s="31"/>
      <c r="MHI1043" s="31"/>
      <c r="MHJ1043" s="31"/>
      <c r="MHK1043" s="31"/>
      <c r="MHL1043" s="31"/>
      <c r="MHM1043" s="31"/>
      <c r="MHN1043" s="31"/>
      <c r="MHO1043" s="31"/>
      <c r="MHP1043" s="31"/>
      <c r="MHQ1043" s="31"/>
      <c r="MHR1043" s="31"/>
      <c r="MHS1043" s="31"/>
      <c r="MHT1043" s="31"/>
      <c r="MHU1043" s="31"/>
      <c r="MHV1043" s="31"/>
      <c r="MHW1043" s="31"/>
      <c r="MHX1043" s="31"/>
      <c r="MHY1043" s="31"/>
      <c r="MHZ1043" s="31"/>
      <c r="MIA1043" s="31"/>
      <c r="MIB1043" s="31"/>
      <c r="MIC1043" s="31"/>
      <c r="MID1043" s="31"/>
      <c r="MIE1043" s="31"/>
      <c r="MIF1043" s="31"/>
      <c r="MIG1043" s="31"/>
      <c r="MIH1043" s="31"/>
      <c r="MII1043" s="31"/>
      <c r="MIJ1043" s="31"/>
      <c r="MIK1043" s="31"/>
      <c r="MIL1043" s="31"/>
      <c r="MIM1043" s="31"/>
      <c r="MIN1043" s="31"/>
      <c r="MIO1043" s="31"/>
      <c r="MIP1043" s="31"/>
      <c r="MIQ1043" s="31"/>
      <c r="MIR1043" s="31"/>
      <c r="MIS1043" s="31"/>
      <c r="MIT1043" s="31"/>
      <c r="MIU1043" s="31"/>
      <c r="MIV1043" s="31"/>
      <c r="MIW1043" s="31"/>
      <c r="MIX1043" s="31"/>
      <c r="MIY1043" s="31"/>
      <c r="MIZ1043" s="31"/>
      <c r="MJA1043" s="31"/>
      <c r="MJB1043" s="31"/>
      <c r="MJC1043" s="31"/>
      <c r="MJD1043" s="31"/>
      <c r="MJE1043" s="31"/>
      <c r="MJF1043" s="31"/>
      <c r="MJG1043" s="31"/>
      <c r="MJH1043" s="31"/>
      <c r="MJI1043" s="31"/>
      <c r="MJJ1043" s="31"/>
      <c r="MJK1043" s="31"/>
      <c r="MJL1043" s="31"/>
      <c r="MJM1043" s="31"/>
      <c r="MJN1043" s="31"/>
      <c r="MJO1043" s="31"/>
      <c r="MJP1043" s="31"/>
      <c r="MJQ1043" s="31"/>
      <c r="MJR1043" s="31"/>
      <c r="MJS1043" s="31"/>
      <c r="MJT1043" s="31"/>
      <c r="MJU1043" s="31"/>
      <c r="MJV1043" s="31"/>
      <c r="MJW1043" s="31"/>
      <c r="MJX1043" s="31"/>
      <c r="MJY1043" s="31"/>
      <c r="MJZ1043" s="31"/>
      <c r="MKA1043" s="31"/>
      <c r="MKB1043" s="31"/>
      <c r="MKC1043" s="31"/>
      <c r="MKD1043" s="31"/>
      <c r="MKE1043" s="31"/>
      <c r="MKF1043" s="31"/>
      <c r="MKG1043" s="31"/>
      <c r="MKH1043" s="31"/>
      <c r="MKI1043" s="31"/>
      <c r="MKJ1043" s="31"/>
      <c r="MKK1043" s="31"/>
      <c r="MKL1043" s="31"/>
      <c r="MKM1043" s="31"/>
      <c r="MKN1043" s="31"/>
      <c r="MKO1043" s="31"/>
      <c r="MKP1043" s="31"/>
      <c r="MKQ1043" s="31"/>
      <c r="MKR1043" s="31"/>
      <c r="MKS1043" s="31"/>
      <c r="MKT1043" s="31"/>
      <c r="MKU1043" s="31"/>
      <c r="MKV1043" s="31"/>
      <c r="MKW1043" s="31"/>
      <c r="MKX1043" s="31"/>
      <c r="MKY1043" s="31"/>
      <c r="MKZ1043" s="31"/>
      <c r="MLA1043" s="31"/>
      <c r="MLB1043" s="31"/>
      <c r="MLC1043" s="31"/>
      <c r="MLD1043" s="31"/>
      <c r="MLE1043" s="31"/>
      <c r="MLF1043" s="31"/>
      <c r="MLG1043" s="31"/>
      <c r="MLH1043" s="31"/>
      <c r="MLI1043" s="31"/>
      <c r="MLJ1043" s="31"/>
      <c r="MLK1043" s="31"/>
      <c r="MLL1043" s="31"/>
      <c r="MLM1043" s="31"/>
      <c r="MLN1043" s="31"/>
      <c r="MLO1043" s="31"/>
      <c r="MLP1043" s="31"/>
      <c r="MLQ1043" s="31"/>
      <c r="MLR1043" s="31"/>
      <c r="MLS1043" s="31"/>
      <c r="MLT1043" s="31"/>
      <c r="MLU1043" s="31"/>
      <c r="MLV1043" s="31"/>
      <c r="MLW1043" s="31"/>
      <c r="MLX1043" s="31"/>
      <c r="MLY1043" s="31"/>
      <c r="MLZ1043" s="31"/>
      <c r="MMA1043" s="31"/>
      <c r="MMB1043" s="31"/>
      <c r="MMC1043" s="31"/>
      <c r="MMD1043" s="31"/>
      <c r="MME1043" s="31"/>
      <c r="MMF1043" s="31"/>
      <c r="MMG1043" s="31"/>
      <c r="MMH1043" s="31"/>
      <c r="MMI1043" s="31"/>
      <c r="MMJ1043" s="31"/>
      <c r="MMK1043" s="31"/>
      <c r="MML1043" s="31"/>
      <c r="MMM1043" s="31"/>
      <c r="MMN1043" s="31"/>
      <c r="MMO1043" s="31"/>
      <c r="MMP1043" s="31"/>
      <c r="MMQ1043" s="31"/>
      <c r="MMR1043" s="31"/>
      <c r="MMS1043" s="31"/>
      <c r="MMT1043" s="31"/>
      <c r="MMU1043" s="31"/>
      <c r="MMV1043" s="31"/>
      <c r="MMW1043" s="31"/>
      <c r="MMX1043" s="31"/>
      <c r="MMY1043" s="31"/>
      <c r="MMZ1043" s="31"/>
      <c r="MNA1043" s="31"/>
      <c r="MNB1043" s="31"/>
      <c r="MNC1043" s="31"/>
      <c r="MND1043" s="31"/>
      <c r="MNE1043" s="31"/>
      <c r="MNF1043" s="31"/>
      <c r="MNG1043" s="31"/>
      <c r="MNH1043" s="31"/>
      <c r="MNI1043" s="31"/>
      <c r="MNJ1043" s="31"/>
      <c r="MNK1043" s="31"/>
      <c r="MNL1043" s="31"/>
      <c r="MNM1043" s="31"/>
      <c r="MNN1043" s="31"/>
      <c r="MNO1043" s="31"/>
      <c r="MNP1043" s="31"/>
      <c r="MNQ1043" s="31"/>
      <c r="MNR1043" s="31"/>
      <c r="MNS1043" s="31"/>
      <c r="MNT1043" s="31"/>
      <c r="MNU1043" s="31"/>
      <c r="MNV1043" s="31"/>
      <c r="MNW1043" s="31"/>
      <c r="MNX1043" s="31"/>
      <c r="MNY1043" s="31"/>
      <c r="MNZ1043" s="31"/>
      <c r="MOA1043" s="31"/>
      <c r="MOB1043" s="31"/>
      <c r="MOC1043" s="31"/>
      <c r="MOD1043" s="31"/>
      <c r="MOE1043" s="31"/>
      <c r="MOF1043" s="31"/>
      <c r="MOG1043" s="31"/>
      <c r="MOH1043" s="31"/>
      <c r="MOI1043" s="31"/>
      <c r="MOJ1043" s="31"/>
      <c r="MOK1043" s="31"/>
      <c r="MOL1043" s="31"/>
      <c r="MOM1043" s="31"/>
      <c r="MON1043" s="31"/>
      <c r="MOO1043" s="31"/>
      <c r="MOP1043" s="31"/>
      <c r="MOQ1043" s="31"/>
      <c r="MOR1043" s="31"/>
      <c r="MOS1043" s="31"/>
      <c r="MOT1043" s="31"/>
      <c r="MOU1043" s="31"/>
      <c r="MOV1043" s="31"/>
      <c r="MOW1043" s="31"/>
      <c r="MOX1043" s="31"/>
      <c r="MOY1043" s="31"/>
      <c r="MOZ1043" s="31"/>
      <c r="MPA1043" s="31"/>
      <c r="MPB1043" s="31"/>
      <c r="MPC1043" s="31"/>
      <c r="MPD1043" s="31"/>
      <c r="MPE1043" s="31"/>
      <c r="MPF1043" s="31"/>
      <c r="MPG1043" s="31"/>
      <c r="MPH1043" s="31"/>
      <c r="MPI1043" s="31"/>
      <c r="MPJ1043" s="31"/>
      <c r="MPK1043" s="31"/>
      <c r="MPL1043" s="31"/>
      <c r="MPM1043" s="31"/>
      <c r="MPN1043" s="31"/>
      <c r="MPO1043" s="31"/>
      <c r="MPP1043" s="31"/>
      <c r="MPQ1043" s="31"/>
      <c r="MPR1043" s="31"/>
      <c r="MPS1043" s="31"/>
      <c r="MPT1043" s="31"/>
      <c r="MPU1043" s="31"/>
      <c r="MPV1043" s="31"/>
      <c r="MPW1043" s="31"/>
      <c r="MPX1043" s="31"/>
      <c r="MPY1043" s="31"/>
      <c r="MPZ1043" s="31"/>
      <c r="MQA1043" s="31"/>
      <c r="MQB1043" s="31"/>
      <c r="MQC1043" s="31"/>
      <c r="MQD1043" s="31"/>
      <c r="MQE1043" s="31"/>
      <c r="MQF1043" s="31"/>
      <c r="MQG1043" s="31"/>
      <c r="MQH1043" s="31"/>
      <c r="MQI1043" s="31"/>
      <c r="MQJ1043" s="31"/>
      <c r="MQK1043" s="31"/>
      <c r="MQL1043" s="31"/>
      <c r="MQM1043" s="31"/>
      <c r="MQN1043" s="31"/>
      <c r="MQO1043" s="31"/>
      <c r="MQP1043" s="31"/>
      <c r="MQQ1043" s="31"/>
      <c r="MQR1043" s="31"/>
      <c r="MQS1043" s="31"/>
      <c r="MQT1043" s="31"/>
      <c r="MQU1043" s="31"/>
      <c r="MQV1043" s="31"/>
      <c r="MQW1043" s="31"/>
      <c r="MQX1043" s="31"/>
      <c r="MQY1043" s="31"/>
      <c r="MQZ1043" s="31"/>
      <c r="MRA1043" s="31"/>
      <c r="MRB1043" s="31"/>
      <c r="MRC1043" s="31"/>
      <c r="MRD1043" s="31"/>
      <c r="MRE1043" s="31"/>
      <c r="MRF1043" s="31"/>
      <c r="MRG1043" s="31"/>
      <c r="MRH1043" s="31"/>
      <c r="MRI1043" s="31"/>
      <c r="MRJ1043" s="31"/>
      <c r="MRK1043" s="31"/>
      <c r="MRL1043" s="31"/>
      <c r="MRM1043" s="31"/>
      <c r="MRN1043" s="31"/>
      <c r="MRO1043" s="31"/>
      <c r="MRP1043" s="31"/>
      <c r="MRQ1043" s="31"/>
      <c r="MRR1043" s="31"/>
      <c r="MRS1043" s="31"/>
      <c r="MRT1043" s="31"/>
      <c r="MRU1043" s="31"/>
      <c r="MRV1043" s="31"/>
      <c r="MRW1043" s="31"/>
      <c r="MRX1043" s="31"/>
      <c r="MRY1043" s="31"/>
      <c r="MRZ1043" s="31"/>
      <c r="MSA1043" s="31"/>
      <c r="MSB1043" s="31"/>
      <c r="MSC1043" s="31"/>
      <c r="MSD1043" s="31"/>
      <c r="MSE1043" s="31"/>
      <c r="MSF1043" s="31"/>
      <c r="MSG1043" s="31"/>
      <c r="MSH1043" s="31"/>
      <c r="MSI1043" s="31"/>
      <c r="MSJ1043" s="31"/>
      <c r="MSK1043" s="31"/>
      <c r="MSL1043" s="31"/>
      <c r="MSM1043" s="31"/>
      <c r="MSN1043" s="31"/>
      <c r="MSO1043" s="31"/>
      <c r="MSP1043" s="31"/>
      <c r="MSQ1043" s="31"/>
      <c r="MSR1043" s="31"/>
      <c r="MSS1043" s="31"/>
      <c r="MST1043" s="31"/>
      <c r="MSU1043" s="31"/>
      <c r="MSV1043" s="31"/>
      <c r="MSW1043" s="31"/>
      <c r="MSX1043" s="31"/>
      <c r="MSY1043" s="31"/>
      <c r="MSZ1043" s="31"/>
      <c r="MTA1043" s="31"/>
      <c r="MTB1043" s="31"/>
      <c r="MTC1043" s="31"/>
      <c r="MTD1043" s="31"/>
      <c r="MTE1043" s="31"/>
      <c r="MTF1043" s="31"/>
      <c r="MTG1043" s="31"/>
      <c r="MTH1043" s="31"/>
      <c r="MTI1043" s="31"/>
      <c r="MTJ1043" s="31"/>
      <c r="MTK1043" s="31"/>
      <c r="MTL1043" s="31"/>
      <c r="MTM1043" s="31"/>
      <c r="MTN1043" s="31"/>
      <c r="MTO1043" s="31"/>
      <c r="MTP1043" s="31"/>
      <c r="MTQ1043" s="31"/>
      <c r="MTR1043" s="31"/>
      <c r="MTS1043" s="31"/>
      <c r="MTT1043" s="31"/>
      <c r="MTU1043" s="31"/>
      <c r="MTV1043" s="31"/>
      <c r="MTW1043" s="31"/>
      <c r="MTX1043" s="31"/>
      <c r="MTY1043" s="31"/>
      <c r="MTZ1043" s="31"/>
      <c r="MUA1043" s="31"/>
      <c r="MUB1043" s="31"/>
      <c r="MUC1043" s="31"/>
      <c r="MUD1043" s="31"/>
      <c r="MUE1043" s="31"/>
      <c r="MUF1043" s="31"/>
      <c r="MUG1043" s="31"/>
      <c r="MUH1043" s="31"/>
      <c r="MUI1043" s="31"/>
      <c r="MUJ1043" s="31"/>
      <c r="MUK1043" s="31"/>
      <c r="MUL1043" s="31"/>
      <c r="MUM1043" s="31"/>
      <c r="MUN1043" s="31"/>
      <c r="MUO1043" s="31"/>
      <c r="MUP1043" s="31"/>
      <c r="MUQ1043" s="31"/>
      <c r="MUR1043" s="31"/>
      <c r="MUS1043" s="31"/>
      <c r="MUT1043" s="31"/>
      <c r="MUU1043" s="31"/>
      <c r="MUV1043" s="31"/>
      <c r="MUW1043" s="31"/>
      <c r="MUX1043" s="31"/>
      <c r="MUY1043" s="31"/>
      <c r="MUZ1043" s="31"/>
      <c r="MVA1043" s="31"/>
      <c r="MVB1043" s="31"/>
      <c r="MVC1043" s="31"/>
      <c r="MVD1043" s="31"/>
      <c r="MVE1043" s="31"/>
      <c r="MVF1043" s="31"/>
      <c r="MVG1043" s="31"/>
      <c r="MVH1043" s="31"/>
      <c r="MVI1043" s="31"/>
      <c r="MVJ1043" s="31"/>
      <c r="MVK1043" s="31"/>
      <c r="MVL1043" s="31"/>
      <c r="MVM1043" s="31"/>
      <c r="MVN1043" s="31"/>
      <c r="MVO1043" s="31"/>
      <c r="MVP1043" s="31"/>
      <c r="MVQ1043" s="31"/>
      <c r="MVR1043" s="31"/>
      <c r="MVS1043" s="31"/>
      <c r="MVT1043" s="31"/>
      <c r="MVU1043" s="31"/>
      <c r="MVV1043" s="31"/>
      <c r="MVW1043" s="31"/>
      <c r="MVX1043" s="31"/>
      <c r="MVY1043" s="31"/>
      <c r="MVZ1043" s="31"/>
      <c r="MWA1043" s="31"/>
      <c r="MWB1043" s="31"/>
      <c r="MWC1043" s="31"/>
      <c r="MWD1043" s="31"/>
      <c r="MWE1043" s="31"/>
      <c r="MWF1043" s="31"/>
      <c r="MWG1043" s="31"/>
      <c r="MWH1043" s="31"/>
      <c r="MWI1043" s="31"/>
      <c r="MWJ1043" s="31"/>
      <c r="MWK1043" s="31"/>
      <c r="MWL1043" s="31"/>
      <c r="MWM1043" s="31"/>
      <c r="MWN1043" s="31"/>
      <c r="MWO1043" s="31"/>
      <c r="MWP1043" s="31"/>
      <c r="MWQ1043" s="31"/>
      <c r="MWR1043" s="31"/>
      <c r="MWS1043" s="31"/>
      <c r="MWT1043" s="31"/>
      <c r="MWU1043" s="31"/>
      <c r="MWV1043" s="31"/>
      <c r="MWW1043" s="31"/>
      <c r="MWX1043" s="31"/>
      <c r="MWY1043" s="31"/>
      <c r="MWZ1043" s="31"/>
      <c r="MXA1043" s="31"/>
      <c r="MXB1043" s="31"/>
      <c r="MXC1043" s="31"/>
      <c r="MXD1043" s="31"/>
      <c r="MXE1043" s="31"/>
      <c r="MXF1043" s="31"/>
      <c r="MXG1043" s="31"/>
      <c r="MXH1043" s="31"/>
      <c r="MXI1043" s="31"/>
      <c r="MXJ1043" s="31"/>
      <c r="MXK1043" s="31"/>
      <c r="MXL1043" s="31"/>
      <c r="MXM1043" s="31"/>
      <c r="MXN1043" s="31"/>
      <c r="MXO1043" s="31"/>
      <c r="MXP1043" s="31"/>
      <c r="MXQ1043" s="31"/>
      <c r="MXR1043" s="31"/>
      <c r="MXS1043" s="31"/>
      <c r="MXT1043" s="31"/>
      <c r="MXU1043" s="31"/>
      <c r="MXV1043" s="31"/>
      <c r="MXW1043" s="31"/>
      <c r="MXX1043" s="31"/>
      <c r="MXY1043" s="31"/>
      <c r="MXZ1043" s="31"/>
      <c r="MYA1043" s="31"/>
      <c r="MYB1043" s="31"/>
      <c r="MYC1043" s="31"/>
      <c r="MYD1043" s="31"/>
      <c r="MYE1043" s="31"/>
      <c r="MYF1043" s="31"/>
      <c r="MYG1043" s="31"/>
      <c r="MYH1043" s="31"/>
      <c r="MYI1043" s="31"/>
      <c r="MYJ1043" s="31"/>
      <c r="MYK1043" s="31"/>
      <c r="MYL1043" s="31"/>
      <c r="MYM1043" s="31"/>
      <c r="MYN1043" s="31"/>
      <c r="MYO1043" s="31"/>
      <c r="MYP1043" s="31"/>
      <c r="MYQ1043" s="31"/>
      <c r="MYR1043" s="31"/>
      <c r="MYS1043" s="31"/>
      <c r="MYT1043" s="31"/>
      <c r="MYU1043" s="31"/>
      <c r="MYV1043" s="31"/>
      <c r="MYW1043" s="31"/>
      <c r="MYX1043" s="31"/>
      <c r="MYY1043" s="31"/>
      <c r="MYZ1043" s="31"/>
      <c r="MZA1043" s="31"/>
      <c r="MZB1043" s="31"/>
      <c r="MZC1043" s="31"/>
      <c r="MZD1043" s="31"/>
      <c r="MZE1043" s="31"/>
      <c r="MZF1043" s="31"/>
      <c r="MZG1043" s="31"/>
      <c r="MZH1043" s="31"/>
      <c r="MZI1043" s="31"/>
      <c r="MZJ1043" s="31"/>
      <c r="MZK1043" s="31"/>
      <c r="MZL1043" s="31"/>
      <c r="MZM1043" s="31"/>
      <c r="MZN1043" s="31"/>
      <c r="MZO1043" s="31"/>
      <c r="MZP1043" s="31"/>
      <c r="MZQ1043" s="31"/>
      <c r="MZR1043" s="31"/>
      <c r="MZS1043" s="31"/>
      <c r="MZT1043" s="31"/>
      <c r="MZU1043" s="31"/>
      <c r="MZV1043" s="31"/>
      <c r="MZW1043" s="31"/>
      <c r="MZX1043" s="31"/>
      <c r="MZY1043" s="31"/>
      <c r="MZZ1043" s="31"/>
      <c r="NAA1043" s="31"/>
      <c r="NAB1043" s="31"/>
      <c r="NAC1043" s="31"/>
      <c r="NAD1043" s="31"/>
      <c r="NAE1043" s="31"/>
      <c r="NAF1043" s="31"/>
      <c r="NAG1043" s="31"/>
      <c r="NAH1043" s="31"/>
      <c r="NAI1043" s="31"/>
      <c r="NAJ1043" s="31"/>
      <c r="NAK1043" s="31"/>
      <c r="NAL1043" s="31"/>
      <c r="NAM1043" s="31"/>
      <c r="NAN1043" s="31"/>
      <c r="NAO1043" s="31"/>
      <c r="NAP1043" s="31"/>
      <c r="NAQ1043" s="31"/>
      <c r="NAR1043" s="31"/>
      <c r="NAS1043" s="31"/>
      <c r="NAT1043" s="31"/>
      <c r="NAU1043" s="31"/>
      <c r="NAV1043" s="31"/>
      <c r="NAW1043" s="31"/>
      <c r="NAX1043" s="31"/>
      <c r="NAY1043" s="31"/>
      <c r="NAZ1043" s="31"/>
      <c r="NBA1043" s="31"/>
      <c r="NBB1043" s="31"/>
      <c r="NBC1043" s="31"/>
      <c r="NBD1043" s="31"/>
      <c r="NBE1043" s="31"/>
      <c r="NBF1043" s="31"/>
      <c r="NBG1043" s="31"/>
      <c r="NBH1043" s="31"/>
      <c r="NBI1043" s="31"/>
      <c r="NBJ1043" s="31"/>
      <c r="NBK1043" s="31"/>
      <c r="NBL1043" s="31"/>
      <c r="NBM1043" s="31"/>
      <c r="NBN1043" s="31"/>
      <c r="NBO1043" s="31"/>
      <c r="NBP1043" s="31"/>
      <c r="NBQ1043" s="31"/>
      <c r="NBR1043" s="31"/>
      <c r="NBS1043" s="31"/>
      <c r="NBT1043" s="31"/>
      <c r="NBU1043" s="31"/>
      <c r="NBV1043" s="31"/>
      <c r="NBW1043" s="31"/>
      <c r="NBX1043" s="31"/>
      <c r="NBY1043" s="31"/>
      <c r="NBZ1043" s="31"/>
      <c r="NCA1043" s="31"/>
      <c r="NCB1043" s="31"/>
      <c r="NCC1043" s="31"/>
      <c r="NCD1043" s="31"/>
      <c r="NCE1043" s="31"/>
      <c r="NCF1043" s="31"/>
      <c r="NCG1043" s="31"/>
      <c r="NCH1043" s="31"/>
      <c r="NCI1043" s="31"/>
      <c r="NCJ1043" s="31"/>
      <c r="NCK1043" s="31"/>
      <c r="NCL1043" s="31"/>
      <c r="NCM1043" s="31"/>
      <c r="NCN1043" s="31"/>
      <c r="NCO1043" s="31"/>
      <c r="NCP1043" s="31"/>
      <c r="NCQ1043" s="31"/>
      <c r="NCR1043" s="31"/>
      <c r="NCS1043" s="31"/>
      <c r="NCT1043" s="31"/>
      <c r="NCU1043" s="31"/>
      <c r="NCV1043" s="31"/>
      <c r="NCW1043" s="31"/>
      <c r="NCX1043" s="31"/>
      <c r="NCY1043" s="31"/>
      <c r="NCZ1043" s="31"/>
      <c r="NDA1043" s="31"/>
      <c r="NDB1043" s="31"/>
      <c r="NDC1043" s="31"/>
      <c r="NDD1043" s="31"/>
      <c r="NDE1043" s="31"/>
      <c r="NDF1043" s="31"/>
      <c r="NDG1043" s="31"/>
      <c r="NDH1043" s="31"/>
      <c r="NDI1043" s="31"/>
      <c r="NDJ1043" s="31"/>
      <c r="NDK1043" s="31"/>
      <c r="NDL1043" s="31"/>
      <c r="NDM1043" s="31"/>
      <c r="NDN1043" s="31"/>
      <c r="NDO1043" s="31"/>
      <c r="NDP1043" s="31"/>
      <c r="NDQ1043" s="31"/>
      <c r="NDR1043" s="31"/>
      <c r="NDS1043" s="31"/>
      <c r="NDT1043" s="31"/>
      <c r="NDU1043" s="31"/>
      <c r="NDV1043" s="31"/>
      <c r="NDW1043" s="31"/>
      <c r="NDX1043" s="31"/>
      <c r="NDY1043" s="31"/>
      <c r="NDZ1043" s="31"/>
      <c r="NEA1043" s="31"/>
      <c r="NEB1043" s="31"/>
      <c r="NEC1043" s="31"/>
      <c r="NED1043" s="31"/>
      <c r="NEE1043" s="31"/>
      <c r="NEF1043" s="31"/>
      <c r="NEG1043" s="31"/>
      <c r="NEH1043" s="31"/>
      <c r="NEI1043" s="31"/>
      <c r="NEJ1043" s="31"/>
      <c r="NEK1043" s="31"/>
      <c r="NEL1043" s="31"/>
      <c r="NEM1043" s="31"/>
      <c r="NEN1043" s="31"/>
      <c r="NEO1043" s="31"/>
      <c r="NEP1043" s="31"/>
      <c r="NEQ1043" s="31"/>
      <c r="NER1043" s="31"/>
      <c r="NES1043" s="31"/>
      <c r="NET1043" s="31"/>
      <c r="NEU1043" s="31"/>
      <c r="NEV1043" s="31"/>
      <c r="NEW1043" s="31"/>
      <c r="NEX1043" s="31"/>
      <c r="NEY1043" s="31"/>
      <c r="NEZ1043" s="31"/>
      <c r="NFA1043" s="31"/>
      <c r="NFB1043" s="31"/>
      <c r="NFC1043" s="31"/>
      <c r="NFD1043" s="31"/>
      <c r="NFE1043" s="31"/>
      <c r="NFF1043" s="31"/>
      <c r="NFG1043" s="31"/>
      <c r="NFH1043" s="31"/>
      <c r="NFI1043" s="31"/>
      <c r="NFJ1043" s="31"/>
      <c r="NFK1043" s="31"/>
      <c r="NFL1043" s="31"/>
      <c r="NFM1043" s="31"/>
      <c r="NFN1043" s="31"/>
      <c r="NFO1043" s="31"/>
      <c r="NFP1043" s="31"/>
      <c r="NFQ1043" s="31"/>
      <c r="NFR1043" s="31"/>
      <c r="NFS1043" s="31"/>
      <c r="NFT1043" s="31"/>
      <c r="NFU1043" s="31"/>
      <c r="NFV1043" s="31"/>
      <c r="NFW1043" s="31"/>
      <c r="NFX1043" s="31"/>
      <c r="NFY1043" s="31"/>
      <c r="NFZ1043" s="31"/>
      <c r="NGA1043" s="31"/>
      <c r="NGB1043" s="31"/>
      <c r="NGC1043" s="31"/>
      <c r="NGD1043" s="31"/>
      <c r="NGE1043" s="31"/>
      <c r="NGF1043" s="31"/>
      <c r="NGG1043" s="31"/>
      <c r="NGH1043" s="31"/>
      <c r="NGI1043" s="31"/>
      <c r="NGJ1043" s="31"/>
      <c r="NGK1043" s="31"/>
      <c r="NGL1043" s="31"/>
      <c r="NGM1043" s="31"/>
      <c r="NGN1043" s="31"/>
      <c r="NGO1043" s="31"/>
      <c r="NGP1043" s="31"/>
      <c r="NGQ1043" s="31"/>
      <c r="NGR1043" s="31"/>
      <c r="NGS1043" s="31"/>
      <c r="NGT1043" s="31"/>
      <c r="NGU1043" s="31"/>
      <c r="NGV1043" s="31"/>
      <c r="NGW1043" s="31"/>
      <c r="NGX1043" s="31"/>
      <c r="NGY1043" s="31"/>
      <c r="NGZ1043" s="31"/>
      <c r="NHA1043" s="31"/>
      <c r="NHB1043" s="31"/>
      <c r="NHC1043" s="31"/>
      <c r="NHD1043" s="31"/>
      <c r="NHE1043" s="31"/>
      <c r="NHF1043" s="31"/>
      <c r="NHG1043" s="31"/>
      <c r="NHH1043" s="31"/>
      <c r="NHI1043" s="31"/>
      <c r="NHJ1043" s="31"/>
      <c r="NHK1043" s="31"/>
      <c r="NHL1043" s="31"/>
      <c r="NHM1043" s="31"/>
      <c r="NHN1043" s="31"/>
      <c r="NHO1043" s="31"/>
      <c r="NHP1043" s="31"/>
      <c r="NHQ1043" s="31"/>
      <c r="NHR1043" s="31"/>
      <c r="NHS1043" s="31"/>
      <c r="NHT1043" s="31"/>
      <c r="NHU1043" s="31"/>
      <c r="NHV1043" s="31"/>
      <c r="NHW1043" s="31"/>
      <c r="NHX1043" s="31"/>
      <c r="NHY1043" s="31"/>
      <c r="NHZ1043" s="31"/>
      <c r="NIA1043" s="31"/>
      <c r="NIB1043" s="31"/>
      <c r="NIC1043" s="31"/>
      <c r="NID1043" s="31"/>
      <c r="NIE1043" s="31"/>
      <c r="NIF1043" s="31"/>
      <c r="NIG1043" s="31"/>
      <c r="NIH1043" s="31"/>
      <c r="NII1043" s="31"/>
      <c r="NIJ1043" s="31"/>
      <c r="NIK1043" s="31"/>
      <c r="NIL1043" s="31"/>
      <c r="NIM1043" s="31"/>
      <c r="NIN1043" s="31"/>
      <c r="NIO1043" s="31"/>
      <c r="NIP1043" s="31"/>
      <c r="NIQ1043" s="31"/>
      <c r="NIR1043" s="31"/>
      <c r="NIS1043" s="31"/>
      <c r="NIT1043" s="31"/>
      <c r="NIU1043" s="31"/>
      <c r="NIV1043" s="31"/>
      <c r="NIW1043" s="31"/>
      <c r="NIX1043" s="31"/>
      <c r="NIY1043" s="31"/>
      <c r="NIZ1043" s="31"/>
      <c r="NJA1043" s="31"/>
      <c r="NJB1043" s="31"/>
      <c r="NJC1043" s="31"/>
      <c r="NJD1043" s="31"/>
      <c r="NJE1043" s="31"/>
      <c r="NJF1043" s="31"/>
      <c r="NJG1043" s="31"/>
      <c r="NJH1043" s="31"/>
      <c r="NJI1043" s="31"/>
      <c r="NJJ1043" s="31"/>
      <c r="NJK1043" s="31"/>
      <c r="NJL1043" s="31"/>
      <c r="NJM1043" s="31"/>
      <c r="NJN1043" s="31"/>
      <c r="NJO1043" s="31"/>
      <c r="NJP1043" s="31"/>
      <c r="NJQ1043" s="31"/>
      <c r="NJR1043" s="31"/>
      <c r="NJS1043" s="31"/>
      <c r="NJT1043" s="31"/>
      <c r="NJU1043" s="31"/>
      <c r="NJV1043" s="31"/>
      <c r="NJW1043" s="31"/>
      <c r="NJX1043" s="31"/>
      <c r="NJY1043" s="31"/>
      <c r="NJZ1043" s="31"/>
      <c r="NKA1043" s="31"/>
      <c r="NKB1043" s="31"/>
      <c r="NKC1043" s="31"/>
      <c r="NKD1043" s="31"/>
      <c r="NKE1043" s="31"/>
      <c r="NKF1043" s="31"/>
      <c r="NKG1043" s="31"/>
      <c r="NKH1043" s="31"/>
      <c r="NKI1043" s="31"/>
      <c r="NKJ1043" s="31"/>
      <c r="NKK1043" s="31"/>
      <c r="NKL1043" s="31"/>
      <c r="NKM1043" s="31"/>
      <c r="NKN1043" s="31"/>
      <c r="NKO1043" s="31"/>
      <c r="NKP1043" s="31"/>
      <c r="NKQ1043" s="31"/>
      <c r="NKR1043" s="31"/>
      <c r="NKS1043" s="31"/>
      <c r="NKT1043" s="31"/>
      <c r="NKU1043" s="31"/>
      <c r="NKV1043" s="31"/>
      <c r="NKW1043" s="31"/>
      <c r="NKX1043" s="31"/>
      <c r="NKY1043" s="31"/>
      <c r="NKZ1043" s="31"/>
      <c r="NLA1043" s="31"/>
      <c r="NLB1043" s="31"/>
      <c r="NLC1043" s="31"/>
      <c r="NLD1043" s="31"/>
      <c r="NLE1043" s="31"/>
      <c r="NLF1043" s="31"/>
      <c r="NLG1043" s="31"/>
      <c r="NLH1043" s="31"/>
      <c r="NLI1043" s="31"/>
      <c r="NLJ1043" s="31"/>
      <c r="NLK1043" s="31"/>
      <c r="NLL1043" s="31"/>
      <c r="NLM1043" s="31"/>
      <c r="NLN1043" s="31"/>
      <c r="NLO1043" s="31"/>
      <c r="NLP1043" s="31"/>
      <c r="NLQ1043" s="31"/>
      <c r="NLR1043" s="31"/>
      <c r="NLS1043" s="31"/>
      <c r="NLT1043" s="31"/>
      <c r="NLU1043" s="31"/>
      <c r="NLV1043" s="31"/>
      <c r="NLW1043" s="31"/>
      <c r="NLX1043" s="31"/>
      <c r="NLY1043" s="31"/>
      <c r="NLZ1043" s="31"/>
      <c r="NMA1043" s="31"/>
      <c r="NMB1043" s="31"/>
      <c r="NMC1043" s="31"/>
      <c r="NMD1043" s="31"/>
      <c r="NME1043" s="31"/>
      <c r="NMF1043" s="31"/>
      <c r="NMG1043" s="31"/>
      <c r="NMH1043" s="31"/>
      <c r="NMI1043" s="31"/>
      <c r="NMJ1043" s="31"/>
      <c r="NMK1043" s="31"/>
      <c r="NML1043" s="31"/>
      <c r="NMM1043" s="31"/>
      <c r="NMN1043" s="31"/>
      <c r="NMO1043" s="31"/>
      <c r="NMP1043" s="31"/>
      <c r="NMQ1043" s="31"/>
      <c r="NMR1043" s="31"/>
      <c r="NMS1043" s="31"/>
      <c r="NMT1043" s="31"/>
      <c r="NMU1043" s="31"/>
      <c r="NMV1043" s="31"/>
      <c r="NMW1043" s="31"/>
      <c r="NMX1043" s="31"/>
      <c r="NMY1043" s="31"/>
      <c r="NMZ1043" s="31"/>
      <c r="NNA1043" s="31"/>
      <c r="NNB1043" s="31"/>
      <c r="NNC1043" s="31"/>
      <c r="NND1043" s="31"/>
      <c r="NNE1043" s="31"/>
      <c r="NNF1043" s="31"/>
      <c r="NNG1043" s="31"/>
      <c r="NNH1043" s="31"/>
      <c r="NNI1043" s="31"/>
      <c r="NNJ1043" s="31"/>
      <c r="NNK1043" s="31"/>
      <c r="NNL1043" s="31"/>
      <c r="NNM1043" s="31"/>
      <c r="NNN1043" s="31"/>
      <c r="NNO1043" s="31"/>
      <c r="NNP1043" s="31"/>
      <c r="NNQ1043" s="31"/>
      <c r="NNR1043" s="31"/>
      <c r="NNS1043" s="31"/>
      <c r="NNT1043" s="31"/>
      <c r="NNU1043" s="31"/>
      <c r="NNV1043" s="31"/>
      <c r="NNW1043" s="31"/>
      <c r="NNX1043" s="31"/>
      <c r="NNY1043" s="31"/>
      <c r="NNZ1043" s="31"/>
      <c r="NOA1043" s="31"/>
      <c r="NOB1043" s="31"/>
      <c r="NOC1043" s="31"/>
      <c r="NOD1043" s="31"/>
      <c r="NOE1043" s="31"/>
      <c r="NOF1043" s="31"/>
      <c r="NOG1043" s="31"/>
      <c r="NOH1043" s="31"/>
      <c r="NOI1043" s="31"/>
      <c r="NOJ1043" s="31"/>
      <c r="NOK1043" s="31"/>
      <c r="NOL1043" s="31"/>
      <c r="NOM1043" s="31"/>
      <c r="NON1043" s="31"/>
      <c r="NOO1043" s="31"/>
      <c r="NOP1043" s="31"/>
      <c r="NOQ1043" s="31"/>
      <c r="NOR1043" s="31"/>
      <c r="NOS1043" s="31"/>
      <c r="NOT1043" s="31"/>
      <c r="NOU1043" s="31"/>
      <c r="NOV1043" s="31"/>
      <c r="NOW1043" s="31"/>
      <c r="NOX1043" s="31"/>
      <c r="NOY1043" s="31"/>
      <c r="NOZ1043" s="31"/>
      <c r="NPA1043" s="31"/>
      <c r="NPB1043" s="31"/>
      <c r="NPC1043" s="31"/>
      <c r="NPD1043" s="31"/>
      <c r="NPE1043" s="31"/>
      <c r="NPF1043" s="31"/>
      <c r="NPG1043" s="31"/>
      <c r="NPH1043" s="31"/>
      <c r="NPI1043" s="31"/>
      <c r="NPJ1043" s="31"/>
      <c r="NPK1043" s="31"/>
      <c r="NPL1043" s="31"/>
      <c r="NPM1043" s="31"/>
      <c r="NPN1043" s="31"/>
      <c r="NPO1043" s="31"/>
      <c r="NPP1043" s="31"/>
      <c r="NPQ1043" s="31"/>
      <c r="NPR1043" s="31"/>
      <c r="NPS1043" s="31"/>
      <c r="NPT1043" s="31"/>
      <c r="NPU1043" s="31"/>
      <c r="NPV1043" s="31"/>
      <c r="NPW1043" s="31"/>
      <c r="NPX1043" s="31"/>
      <c r="NPY1043" s="31"/>
      <c r="NPZ1043" s="31"/>
      <c r="NQA1043" s="31"/>
      <c r="NQB1043" s="31"/>
      <c r="NQC1043" s="31"/>
      <c r="NQD1043" s="31"/>
      <c r="NQE1043" s="31"/>
      <c r="NQF1043" s="31"/>
      <c r="NQG1043" s="31"/>
      <c r="NQH1043" s="31"/>
      <c r="NQI1043" s="31"/>
      <c r="NQJ1043" s="31"/>
      <c r="NQK1043" s="31"/>
      <c r="NQL1043" s="31"/>
      <c r="NQM1043" s="31"/>
      <c r="NQN1043" s="31"/>
      <c r="NQO1043" s="31"/>
      <c r="NQP1043" s="31"/>
      <c r="NQQ1043" s="31"/>
      <c r="NQR1043" s="31"/>
      <c r="NQS1043" s="31"/>
      <c r="NQT1043" s="31"/>
      <c r="NQU1043" s="31"/>
      <c r="NQV1043" s="31"/>
      <c r="NQW1043" s="31"/>
      <c r="NQX1043" s="31"/>
      <c r="NQY1043" s="31"/>
      <c r="NQZ1043" s="31"/>
      <c r="NRA1043" s="31"/>
      <c r="NRB1043" s="31"/>
      <c r="NRC1043" s="31"/>
      <c r="NRD1043" s="31"/>
      <c r="NRE1043" s="31"/>
      <c r="NRF1043" s="31"/>
      <c r="NRG1043" s="31"/>
      <c r="NRH1043" s="31"/>
      <c r="NRI1043" s="31"/>
      <c r="NRJ1043" s="31"/>
      <c r="NRK1043" s="31"/>
      <c r="NRL1043" s="31"/>
      <c r="NRM1043" s="31"/>
      <c r="NRN1043" s="31"/>
      <c r="NRO1043" s="31"/>
      <c r="NRP1043" s="31"/>
      <c r="NRQ1043" s="31"/>
      <c r="NRR1043" s="31"/>
      <c r="NRS1043" s="31"/>
      <c r="NRT1043" s="31"/>
      <c r="NRU1043" s="31"/>
      <c r="NRV1043" s="31"/>
      <c r="NRW1043" s="31"/>
      <c r="NRX1043" s="31"/>
      <c r="NRY1043" s="31"/>
      <c r="NRZ1043" s="31"/>
      <c r="NSA1043" s="31"/>
      <c r="NSB1043" s="31"/>
      <c r="NSC1043" s="31"/>
      <c r="NSD1043" s="31"/>
      <c r="NSE1043" s="31"/>
      <c r="NSF1043" s="31"/>
      <c r="NSG1043" s="31"/>
      <c r="NSH1043" s="31"/>
      <c r="NSI1043" s="31"/>
      <c r="NSJ1043" s="31"/>
      <c r="NSK1043" s="31"/>
      <c r="NSL1043" s="31"/>
      <c r="NSM1043" s="31"/>
      <c r="NSN1043" s="31"/>
      <c r="NSO1043" s="31"/>
      <c r="NSP1043" s="31"/>
      <c r="NSQ1043" s="31"/>
      <c r="NSR1043" s="31"/>
      <c r="NSS1043" s="31"/>
      <c r="NST1043" s="31"/>
      <c r="NSU1043" s="31"/>
      <c r="NSV1043" s="31"/>
      <c r="NSW1043" s="31"/>
      <c r="NSX1043" s="31"/>
      <c r="NSY1043" s="31"/>
      <c r="NSZ1043" s="31"/>
      <c r="NTA1043" s="31"/>
      <c r="NTB1043" s="31"/>
      <c r="NTC1043" s="31"/>
      <c r="NTD1043" s="31"/>
      <c r="NTE1043" s="31"/>
      <c r="NTF1043" s="31"/>
      <c r="NTG1043" s="31"/>
      <c r="NTH1043" s="31"/>
      <c r="NTI1043" s="31"/>
      <c r="NTJ1043" s="31"/>
      <c r="NTK1043" s="31"/>
      <c r="NTL1043" s="31"/>
      <c r="NTM1043" s="31"/>
      <c r="NTN1043" s="31"/>
      <c r="NTO1043" s="31"/>
      <c r="NTP1043" s="31"/>
      <c r="NTQ1043" s="31"/>
      <c r="NTR1043" s="31"/>
      <c r="NTS1043" s="31"/>
      <c r="NTT1043" s="31"/>
      <c r="NTU1043" s="31"/>
      <c r="NTV1043" s="31"/>
      <c r="NTW1043" s="31"/>
      <c r="NTX1043" s="31"/>
      <c r="NTY1043" s="31"/>
      <c r="NTZ1043" s="31"/>
      <c r="NUA1043" s="31"/>
      <c r="NUB1043" s="31"/>
      <c r="NUC1043" s="31"/>
      <c r="NUD1043" s="31"/>
      <c r="NUE1043" s="31"/>
      <c r="NUF1043" s="31"/>
      <c r="NUG1043" s="31"/>
      <c r="NUH1043" s="31"/>
      <c r="NUI1043" s="31"/>
      <c r="NUJ1043" s="31"/>
      <c r="NUK1043" s="31"/>
      <c r="NUL1043" s="31"/>
      <c r="NUM1043" s="31"/>
      <c r="NUN1043" s="31"/>
      <c r="NUO1043" s="31"/>
      <c r="NUP1043" s="31"/>
      <c r="NUQ1043" s="31"/>
      <c r="NUR1043" s="31"/>
      <c r="NUS1043" s="31"/>
      <c r="NUT1043" s="31"/>
      <c r="NUU1043" s="31"/>
      <c r="NUV1043" s="31"/>
      <c r="NUW1043" s="31"/>
      <c r="NUX1043" s="31"/>
      <c r="NUY1043" s="31"/>
      <c r="NUZ1043" s="31"/>
      <c r="NVA1043" s="31"/>
      <c r="NVB1043" s="31"/>
      <c r="NVC1043" s="31"/>
      <c r="NVD1043" s="31"/>
      <c r="NVE1043" s="31"/>
      <c r="NVF1043" s="31"/>
      <c r="NVG1043" s="31"/>
      <c r="NVH1043" s="31"/>
      <c r="NVI1043" s="31"/>
      <c r="NVJ1043" s="31"/>
      <c r="NVK1043" s="31"/>
      <c r="NVL1043" s="31"/>
      <c r="NVM1043" s="31"/>
      <c r="NVN1043" s="31"/>
      <c r="NVO1043" s="31"/>
      <c r="NVP1043" s="31"/>
      <c r="NVQ1043" s="31"/>
      <c r="NVR1043" s="31"/>
      <c r="NVS1043" s="31"/>
      <c r="NVT1043" s="31"/>
      <c r="NVU1043" s="31"/>
      <c r="NVV1043" s="31"/>
      <c r="NVW1043" s="31"/>
      <c r="NVX1043" s="31"/>
      <c r="NVY1043" s="31"/>
      <c r="NVZ1043" s="31"/>
      <c r="NWA1043" s="31"/>
      <c r="NWB1043" s="31"/>
      <c r="NWC1043" s="31"/>
      <c r="NWD1043" s="31"/>
      <c r="NWE1043" s="31"/>
      <c r="NWF1043" s="31"/>
      <c r="NWG1043" s="31"/>
      <c r="NWH1043" s="31"/>
      <c r="NWI1043" s="31"/>
      <c r="NWJ1043" s="31"/>
      <c r="NWK1043" s="31"/>
      <c r="NWL1043" s="31"/>
      <c r="NWM1043" s="31"/>
      <c r="NWN1043" s="31"/>
      <c r="NWO1043" s="31"/>
      <c r="NWP1043" s="31"/>
      <c r="NWQ1043" s="31"/>
      <c r="NWR1043" s="31"/>
      <c r="NWS1043" s="31"/>
      <c r="NWT1043" s="31"/>
      <c r="NWU1043" s="31"/>
      <c r="NWV1043" s="31"/>
      <c r="NWW1043" s="31"/>
      <c r="NWX1043" s="31"/>
      <c r="NWY1043" s="31"/>
      <c r="NWZ1043" s="31"/>
      <c r="NXA1043" s="31"/>
      <c r="NXB1043" s="31"/>
      <c r="NXC1043" s="31"/>
      <c r="NXD1043" s="31"/>
      <c r="NXE1043" s="31"/>
      <c r="NXF1043" s="31"/>
      <c r="NXG1043" s="31"/>
      <c r="NXH1043" s="31"/>
      <c r="NXI1043" s="31"/>
      <c r="NXJ1043" s="31"/>
      <c r="NXK1043" s="31"/>
      <c r="NXL1043" s="31"/>
      <c r="NXM1043" s="31"/>
      <c r="NXN1043" s="31"/>
      <c r="NXO1043" s="31"/>
      <c r="NXP1043" s="31"/>
      <c r="NXQ1043" s="31"/>
      <c r="NXR1043" s="31"/>
      <c r="NXS1043" s="31"/>
      <c r="NXT1043" s="31"/>
      <c r="NXU1043" s="31"/>
      <c r="NXV1043" s="31"/>
      <c r="NXW1043" s="31"/>
      <c r="NXX1043" s="31"/>
      <c r="NXY1043" s="31"/>
      <c r="NXZ1043" s="31"/>
      <c r="NYA1043" s="31"/>
      <c r="NYB1043" s="31"/>
      <c r="NYC1043" s="31"/>
      <c r="NYD1043" s="31"/>
      <c r="NYE1043" s="31"/>
      <c r="NYF1043" s="31"/>
      <c r="NYG1043" s="31"/>
      <c r="NYH1043" s="31"/>
      <c r="NYI1043" s="31"/>
      <c r="NYJ1043" s="31"/>
      <c r="NYK1043" s="31"/>
      <c r="NYL1043" s="31"/>
      <c r="NYM1043" s="31"/>
      <c r="NYN1043" s="31"/>
      <c r="NYO1043" s="31"/>
      <c r="NYP1043" s="31"/>
      <c r="NYQ1043" s="31"/>
      <c r="NYR1043" s="31"/>
      <c r="NYS1043" s="31"/>
      <c r="NYT1043" s="31"/>
      <c r="NYU1043" s="31"/>
      <c r="NYV1043" s="31"/>
      <c r="NYW1043" s="31"/>
      <c r="NYX1043" s="31"/>
      <c r="NYY1043" s="31"/>
      <c r="NYZ1043" s="31"/>
      <c r="NZA1043" s="31"/>
      <c r="NZB1043" s="31"/>
      <c r="NZC1043" s="31"/>
      <c r="NZD1043" s="31"/>
      <c r="NZE1043" s="31"/>
      <c r="NZF1043" s="31"/>
      <c r="NZG1043" s="31"/>
      <c r="NZH1043" s="31"/>
      <c r="NZI1043" s="31"/>
      <c r="NZJ1043" s="31"/>
      <c r="NZK1043" s="31"/>
      <c r="NZL1043" s="31"/>
      <c r="NZM1043" s="31"/>
      <c r="NZN1043" s="31"/>
      <c r="NZO1043" s="31"/>
      <c r="NZP1043" s="31"/>
      <c r="NZQ1043" s="31"/>
      <c r="NZR1043" s="31"/>
      <c r="NZS1043" s="31"/>
      <c r="NZT1043" s="31"/>
      <c r="NZU1043" s="31"/>
      <c r="NZV1043" s="31"/>
      <c r="NZW1043" s="31"/>
      <c r="NZX1043" s="31"/>
      <c r="NZY1043" s="31"/>
      <c r="NZZ1043" s="31"/>
      <c r="OAA1043" s="31"/>
      <c r="OAB1043" s="31"/>
      <c r="OAC1043" s="31"/>
      <c r="OAD1043" s="31"/>
      <c r="OAE1043" s="31"/>
      <c r="OAF1043" s="31"/>
      <c r="OAG1043" s="31"/>
      <c r="OAH1043" s="31"/>
      <c r="OAI1043" s="31"/>
      <c r="OAJ1043" s="31"/>
      <c r="OAK1043" s="31"/>
      <c r="OAL1043" s="31"/>
      <c r="OAM1043" s="31"/>
      <c r="OAN1043" s="31"/>
      <c r="OAO1043" s="31"/>
      <c r="OAP1043" s="31"/>
      <c r="OAQ1043" s="31"/>
      <c r="OAR1043" s="31"/>
      <c r="OAS1043" s="31"/>
      <c r="OAT1043" s="31"/>
      <c r="OAU1043" s="31"/>
      <c r="OAV1043" s="31"/>
      <c r="OAW1043" s="31"/>
      <c r="OAX1043" s="31"/>
      <c r="OAY1043" s="31"/>
      <c r="OAZ1043" s="31"/>
      <c r="OBA1043" s="31"/>
      <c r="OBB1043" s="31"/>
      <c r="OBC1043" s="31"/>
      <c r="OBD1043" s="31"/>
      <c r="OBE1043" s="31"/>
      <c r="OBF1043" s="31"/>
      <c r="OBG1043" s="31"/>
      <c r="OBH1043" s="31"/>
      <c r="OBI1043" s="31"/>
      <c r="OBJ1043" s="31"/>
      <c r="OBK1043" s="31"/>
      <c r="OBL1043" s="31"/>
      <c r="OBM1043" s="31"/>
      <c r="OBN1043" s="31"/>
      <c r="OBO1043" s="31"/>
      <c r="OBP1043" s="31"/>
      <c r="OBQ1043" s="31"/>
      <c r="OBR1043" s="31"/>
      <c r="OBS1043" s="31"/>
      <c r="OBT1043" s="31"/>
      <c r="OBU1043" s="31"/>
      <c r="OBV1043" s="31"/>
      <c r="OBW1043" s="31"/>
      <c r="OBX1043" s="31"/>
      <c r="OBY1043" s="31"/>
      <c r="OBZ1043" s="31"/>
      <c r="OCA1043" s="31"/>
      <c r="OCB1043" s="31"/>
      <c r="OCC1043" s="31"/>
      <c r="OCD1043" s="31"/>
      <c r="OCE1043" s="31"/>
      <c r="OCF1043" s="31"/>
      <c r="OCG1043" s="31"/>
      <c r="OCH1043" s="31"/>
      <c r="OCI1043" s="31"/>
      <c r="OCJ1043" s="31"/>
      <c r="OCK1043" s="31"/>
      <c r="OCL1043" s="31"/>
      <c r="OCM1043" s="31"/>
      <c r="OCN1043" s="31"/>
      <c r="OCO1043" s="31"/>
      <c r="OCP1043" s="31"/>
      <c r="OCQ1043" s="31"/>
      <c r="OCR1043" s="31"/>
      <c r="OCS1043" s="31"/>
      <c r="OCT1043" s="31"/>
      <c r="OCU1043" s="31"/>
      <c r="OCV1043" s="31"/>
      <c r="OCW1043" s="31"/>
      <c r="OCX1043" s="31"/>
      <c r="OCY1043" s="31"/>
      <c r="OCZ1043" s="31"/>
      <c r="ODA1043" s="31"/>
      <c r="ODB1043" s="31"/>
      <c r="ODC1043" s="31"/>
      <c r="ODD1043" s="31"/>
      <c r="ODE1043" s="31"/>
      <c r="ODF1043" s="31"/>
      <c r="ODG1043" s="31"/>
      <c r="ODH1043" s="31"/>
      <c r="ODI1043" s="31"/>
      <c r="ODJ1043" s="31"/>
      <c r="ODK1043" s="31"/>
      <c r="ODL1043" s="31"/>
      <c r="ODM1043" s="31"/>
      <c r="ODN1043" s="31"/>
      <c r="ODO1043" s="31"/>
      <c r="ODP1043" s="31"/>
      <c r="ODQ1043" s="31"/>
      <c r="ODR1043" s="31"/>
      <c r="ODS1043" s="31"/>
      <c r="ODT1043" s="31"/>
      <c r="ODU1043" s="31"/>
      <c r="ODV1043" s="31"/>
      <c r="ODW1043" s="31"/>
      <c r="ODX1043" s="31"/>
      <c r="ODY1043" s="31"/>
      <c r="ODZ1043" s="31"/>
      <c r="OEA1043" s="31"/>
      <c r="OEB1043" s="31"/>
      <c r="OEC1043" s="31"/>
      <c r="OED1043" s="31"/>
      <c r="OEE1043" s="31"/>
      <c r="OEF1043" s="31"/>
      <c r="OEG1043" s="31"/>
      <c r="OEH1043" s="31"/>
      <c r="OEI1043" s="31"/>
      <c r="OEJ1043" s="31"/>
      <c r="OEK1043" s="31"/>
      <c r="OEL1043" s="31"/>
      <c r="OEM1043" s="31"/>
      <c r="OEN1043" s="31"/>
      <c r="OEO1043" s="31"/>
      <c r="OEP1043" s="31"/>
      <c r="OEQ1043" s="31"/>
      <c r="OER1043" s="31"/>
      <c r="OES1043" s="31"/>
      <c r="OET1043" s="31"/>
      <c r="OEU1043" s="31"/>
      <c r="OEV1043" s="31"/>
      <c r="OEW1043" s="31"/>
      <c r="OEX1043" s="31"/>
      <c r="OEY1043" s="31"/>
      <c r="OEZ1043" s="31"/>
      <c r="OFA1043" s="31"/>
      <c r="OFB1043" s="31"/>
      <c r="OFC1043" s="31"/>
      <c r="OFD1043" s="31"/>
      <c r="OFE1043" s="31"/>
      <c r="OFF1043" s="31"/>
      <c r="OFG1043" s="31"/>
      <c r="OFH1043" s="31"/>
      <c r="OFI1043" s="31"/>
      <c r="OFJ1043" s="31"/>
      <c r="OFK1043" s="31"/>
      <c r="OFL1043" s="31"/>
      <c r="OFM1043" s="31"/>
      <c r="OFN1043" s="31"/>
      <c r="OFO1043" s="31"/>
      <c r="OFP1043" s="31"/>
      <c r="OFQ1043" s="31"/>
      <c r="OFR1043" s="31"/>
      <c r="OFS1043" s="31"/>
      <c r="OFT1043" s="31"/>
      <c r="OFU1043" s="31"/>
      <c r="OFV1043" s="31"/>
      <c r="OFW1043" s="31"/>
      <c r="OFX1043" s="31"/>
      <c r="OFY1043" s="31"/>
      <c r="OFZ1043" s="31"/>
      <c r="OGA1043" s="31"/>
      <c r="OGB1043" s="31"/>
      <c r="OGC1043" s="31"/>
      <c r="OGD1043" s="31"/>
      <c r="OGE1043" s="31"/>
      <c r="OGF1043" s="31"/>
      <c r="OGG1043" s="31"/>
      <c r="OGH1043" s="31"/>
      <c r="OGI1043" s="31"/>
      <c r="OGJ1043" s="31"/>
      <c r="OGK1043" s="31"/>
      <c r="OGL1043" s="31"/>
      <c r="OGM1043" s="31"/>
      <c r="OGN1043" s="31"/>
      <c r="OGO1043" s="31"/>
      <c r="OGP1043" s="31"/>
      <c r="OGQ1043" s="31"/>
      <c r="OGR1043" s="31"/>
      <c r="OGS1043" s="31"/>
      <c r="OGT1043" s="31"/>
      <c r="OGU1043" s="31"/>
      <c r="OGV1043" s="31"/>
      <c r="OGW1043" s="31"/>
      <c r="OGX1043" s="31"/>
      <c r="OGY1043" s="31"/>
      <c r="OGZ1043" s="31"/>
      <c r="OHA1043" s="31"/>
      <c r="OHB1043" s="31"/>
      <c r="OHC1043" s="31"/>
      <c r="OHD1043" s="31"/>
      <c r="OHE1043" s="31"/>
      <c r="OHF1043" s="31"/>
      <c r="OHG1043" s="31"/>
      <c r="OHH1043" s="31"/>
      <c r="OHI1043" s="31"/>
      <c r="OHJ1043" s="31"/>
      <c r="OHK1043" s="31"/>
      <c r="OHL1043" s="31"/>
      <c r="OHM1043" s="31"/>
      <c r="OHN1043" s="31"/>
      <c r="OHO1043" s="31"/>
      <c r="OHP1043" s="31"/>
      <c r="OHQ1043" s="31"/>
      <c r="OHR1043" s="31"/>
      <c r="OHS1043" s="31"/>
      <c r="OHT1043" s="31"/>
      <c r="OHU1043" s="31"/>
      <c r="OHV1043" s="31"/>
      <c r="OHW1043" s="31"/>
      <c r="OHX1043" s="31"/>
      <c r="OHY1043" s="31"/>
      <c r="OHZ1043" s="31"/>
      <c r="OIA1043" s="31"/>
      <c r="OIB1043" s="31"/>
      <c r="OIC1043" s="31"/>
      <c r="OID1043" s="31"/>
      <c r="OIE1043" s="31"/>
      <c r="OIF1043" s="31"/>
      <c r="OIG1043" s="31"/>
      <c r="OIH1043" s="31"/>
      <c r="OII1043" s="31"/>
      <c r="OIJ1043" s="31"/>
      <c r="OIK1043" s="31"/>
      <c r="OIL1043" s="31"/>
      <c r="OIM1043" s="31"/>
      <c r="OIN1043" s="31"/>
      <c r="OIO1043" s="31"/>
      <c r="OIP1043" s="31"/>
      <c r="OIQ1043" s="31"/>
      <c r="OIR1043" s="31"/>
      <c r="OIS1043" s="31"/>
      <c r="OIT1043" s="31"/>
      <c r="OIU1043" s="31"/>
      <c r="OIV1043" s="31"/>
      <c r="OIW1043" s="31"/>
      <c r="OIX1043" s="31"/>
      <c r="OIY1043" s="31"/>
      <c r="OIZ1043" s="31"/>
      <c r="OJA1043" s="31"/>
      <c r="OJB1043" s="31"/>
      <c r="OJC1043" s="31"/>
      <c r="OJD1043" s="31"/>
      <c r="OJE1043" s="31"/>
      <c r="OJF1043" s="31"/>
      <c r="OJG1043" s="31"/>
      <c r="OJH1043" s="31"/>
      <c r="OJI1043" s="31"/>
      <c r="OJJ1043" s="31"/>
      <c r="OJK1043" s="31"/>
      <c r="OJL1043" s="31"/>
      <c r="OJM1043" s="31"/>
      <c r="OJN1043" s="31"/>
      <c r="OJO1043" s="31"/>
      <c r="OJP1043" s="31"/>
      <c r="OJQ1043" s="31"/>
      <c r="OJR1043" s="31"/>
      <c r="OJS1043" s="31"/>
      <c r="OJT1043" s="31"/>
      <c r="OJU1043" s="31"/>
      <c r="OJV1043" s="31"/>
      <c r="OJW1043" s="31"/>
      <c r="OJX1043" s="31"/>
      <c r="OJY1043" s="31"/>
      <c r="OJZ1043" s="31"/>
      <c r="OKA1043" s="31"/>
      <c r="OKB1043" s="31"/>
      <c r="OKC1043" s="31"/>
      <c r="OKD1043" s="31"/>
      <c r="OKE1043" s="31"/>
      <c r="OKF1043" s="31"/>
      <c r="OKG1043" s="31"/>
      <c r="OKH1043" s="31"/>
      <c r="OKI1043" s="31"/>
      <c r="OKJ1043" s="31"/>
      <c r="OKK1043" s="31"/>
      <c r="OKL1043" s="31"/>
      <c r="OKM1043" s="31"/>
      <c r="OKN1043" s="31"/>
      <c r="OKO1043" s="31"/>
      <c r="OKP1043" s="31"/>
      <c r="OKQ1043" s="31"/>
      <c r="OKR1043" s="31"/>
      <c r="OKS1043" s="31"/>
      <c r="OKT1043" s="31"/>
      <c r="OKU1043" s="31"/>
      <c r="OKV1043" s="31"/>
      <c r="OKW1043" s="31"/>
      <c r="OKX1043" s="31"/>
      <c r="OKY1043" s="31"/>
      <c r="OKZ1043" s="31"/>
      <c r="OLA1043" s="31"/>
      <c r="OLB1043" s="31"/>
      <c r="OLC1043" s="31"/>
      <c r="OLD1043" s="31"/>
      <c r="OLE1043" s="31"/>
      <c r="OLF1043" s="31"/>
      <c r="OLG1043" s="31"/>
      <c r="OLH1043" s="31"/>
      <c r="OLI1043" s="31"/>
      <c r="OLJ1043" s="31"/>
      <c r="OLK1043" s="31"/>
      <c r="OLL1043" s="31"/>
      <c r="OLM1043" s="31"/>
      <c r="OLN1043" s="31"/>
      <c r="OLO1043" s="31"/>
      <c r="OLP1043" s="31"/>
      <c r="OLQ1043" s="31"/>
      <c r="OLR1043" s="31"/>
      <c r="OLS1043" s="31"/>
      <c r="OLT1043" s="31"/>
      <c r="OLU1043" s="31"/>
      <c r="OLV1043" s="31"/>
      <c r="OLW1043" s="31"/>
      <c r="OLX1043" s="31"/>
      <c r="OLY1043" s="31"/>
      <c r="OLZ1043" s="31"/>
      <c r="OMA1043" s="31"/>
      <c r="OMB1043" s="31"/>
      <c r="OMC1043" s="31"/>
      <c r="OMD1043" s="31"/>
      <c r="OME1043" s="31"/>
      <c r="OMF1043" s="31"/>
      <c r="OMG1043" s="31"/>
      <c r="OMH1043" s="31"/>
      <c r="OMI1043" s="31"/>
      <c r="OMJ1043" s="31"/>
      <c r="OMK1043" s="31"/>
      <c r="OML1043" s="31"/>
      <c r="OMM1043" s="31"/>
      <c r="OMN1043" s="31"/>
      <c r="OMO1043" s="31"/>
      <c r="OMP1043" s="31"/>
      <c r="OMQ1043" s="31"/>
      <c r="OMR1043" s="31"/>
      <c r="OMS1043" s="31"/>
      <c r="OMT1043" s="31"/>
      <c r="OMU1043" s="31"/>
      <c r="OMV1043" s="31"/>
      <c r="OMW1043" s="31"/>
      <c r="OMX1043" s="31"/>
      <c r="OMY1043" s="31"/>
      <c r="OMZ1043" s="31"/>
      <c r="ONA1043" s="31"/>
      <c r="ONB1043" s="31"/>
      <c r="ONC1043" s="31"/>
      <c r="OND1043" s="31"/>
      <c r="ONE1043" s="31"/>
      <c r="ONF1043" s="31"/>
      <c r="ONG1043" s="31"/>
      <c r="ONH1043" s="31"/>
      <c r="ONI1043" s="31"/>
      <c r="ONJ1043" s="31"/>
      <c r="ONK1043" s="31"/>
      <c r="ONL1043" s="31"/>
      <c r="ONM1043" s="31"/>
      <c r="ONN1043" s="31"/>
      <c r="ONO1043" s="31"/>
      <c r="ONP1043" s="31"/>
      <c r="ONQ1043" s="31"/>
      <c r="ONR1043" s="31"/>
      <c r="ONS1043" s="31"/>
      <c r="ONT1043" s="31"/>
      <c r="ONU1043" s="31"/>
      <c r="ONV1043" s="31"/>
      <c r="ONW1043" s="31"/>
      <c r="ONX1043" s="31"/>
      <c r="ONY1043" s="31"/>
      <c r="ONZ1043" s="31"/>
      <c r="OOA1043" s="31"/>
      <c r="OOB1043" s="31"/>
      <c r="OOC1043" s="31"/>
      <c r="OOD1043" s="31"/>
      <c r="OOE1043" s="31"/>
      <c r="OOF1043" s="31"/>
      <c r="OOG1043" s="31"/>
      <c r="OOH1043" s="31"/>
      <c r="OOI1043" s="31"/>
      <c r="OOJ1043" s="31"/>
      <c r="OOK1043" s="31"/>
      <c r="OOL1043" s="31"/>
      <c r="OOM1043" s="31"/>
      <c r="OON1043" s="31"/>
      <c r="OOO1043" s="31"/>
      <c r="OOP1043" s="31"/>
      <c r="OOQ1043" s="31"/>
      <c r="OOR1043" s="31"/>
      <c r="OOS1043" s="31"/>
      <c r="OOT1043" s="31"/>
      <c r="OOU1043" s="31"/>
      <c r="OOV1043" s="31"/>
      <c r="OOW1043" s="31"/>
      <c r="OOX1043" s="31"/>
      <c r="OOY1043" s="31"/>
      <c r="OOZ1043" s="31"/>
      <c r="OPA1043" s="31"/>
      <c r="OPB1043" s="31"/>
      <c r="OPC1043" s="31"/>
      <c r="OPD1043" s="31"/>
      <c r="OPE1043" s="31"/>
      <c r="OPF1043" s="31"/>
      <c r="OPG1043" s="31"/>
      <c r="OPH1043" s="31"/>
      <c r="OPI1043" s="31"/>
      <c r="OPJ1043" s="31"/>
      <c r="OPK1043" s="31"/>
      <c r="OPL1043" s="31"/>
      <c r="OPM1043" s="31"/>
      <c r="OPN1043" s="31"/>
      <c r="OPO1043" s="31"/>
      <c r="OPP1043" s="31"/>
      <c r="OPQ1043" s="31"/>
      <c r="OPR1043" s="31"/>
      <c r="OPS1043" s="31"/>
      <c r="OPT1043" s="31"/>
      <c r="OPU1043" s="31"/>
      <c r="OPV1043" s="31"/>
      <c r="OPW1043" s="31"/>
      <c r="OPX1043" s="31"/>
      <c r="OPY1043" s="31"/>
      <c r="OPZ1043" s="31"/>
      <c r="OQA1043" s="31"/>
      <c r="OQB1043" s="31"/>
      <c r="OQC1043" s="31"/>
      <c r="OQD1043" s="31"/>
      <c r="OQE1043" s="31"/>
      <c r="OQF1043" s="31"/>
      <c r="OQG1043" s="31"/>
      <c r="OQH1043" s="31"/>
      <c r="OQI1043" s="31"/>
      <c r="OQJ1043" s="31"/>
      <c r="OQK1043" s="31"/>
      <c r="OQL1043" s="31"/>
      <c r="OQM1043" s="31"/>
      <c r="OQN1043" s="31"/>
      <c r="OQO1043" s="31"/>
      <c r="OQP1043" s="31"/>
      <c r="OQQ1043" s="31"/>
      <c r="OQR1043" s="31"/>
      <c r="OQS1043" s="31"/>
      <c r="OQT1043" s="31"/>
      <c r="OQU1043" s="31"/>
      <c r="OQV1043" s="31"/>
      <c r="OQW1043" s="31"/>
      <c r="OQX1043" s="31"/>
      <c r="OQY1043" s="31"/>
      <c r="OQZ1043" s="31"/>
      <c r="ORA1043" s="31"/>
      <c r="ORB1043" s="31"/>
      <c r="ORC1043" s="31"/>
      <c r="ORD1043" s="31"/>
      <c r="ORE1043" s="31"/>
      <c r="ORF1043" s="31"/>
      <c r="ORG1043" s="31"/>
      <c r="ORH1043" s="31"/>
      <c r="ORI1043" s="31"/>
      <c r="ORJ1043" s="31"/>
      <c r="ORK1043" s="31"/>
      <c r="ORL1043" s="31"/>
      <c r="ORM1043" s="31"/>
      <c r="ORN1043" s="31"/>
      <c r="ORO1043" s="31"/>
      <c r="ORP1043" s="31"/>
      <c r="ORQ1043" s="31"/>
      <c r="ORR1043" s="31"/>
      <c r="ORS1043" s="31"/>
      <c r="ORT1043" s="31"/>
      <c r="ORU1043" s="31"/>
      <c r="ORV1043" s="31"/>
      <c r="ORW1043" s="31"/>
      <c r="ORX1043" s="31"/>
      <c r="ORY1043" s="31"/>
      <c r="ORZ1043" s="31"/>
      <c r="OSA1043" s="31"/>
      <c r="OSB1043" s="31"/>
      <c r="OSC1043" s="31"/>
      <c r="OSD1043" s="31"/>
      <c r="OSE1043" s="31"/>
      <c r="OSF1043" s="31"/>
      <c r="OSG1043" s="31"/>
      <c r="OSH1043" s="31"/>
      <c r="OSI1043" s="31"/>
      <c r="OSJ1043" s="31"/>
      <c r="OSK1043" s="31"/>
      <c r="OSL1043" s="31"/>
      <c r="OSM1043" s="31"/>
      <c r="OSN1043" s="31"/>
      <c r="OSO1043" s="31"/>
      <c r="OSP1043" s="31"/>
      <c r="OSQ1043" s="31"/>
      <c r="OSR1043" s="31"/>
      <c r="OSS1043" s="31"/>
      <c r="OST1043" s="31"/>
      <c r="OSU1043" s="31"/>
      <c r="OSV1043" s="31"/>
      <c r="OSW1043" s="31"/>
      <c r="OSX1043" s="31"/>
      <c r="OSY1043" s="31"/>
      <c r="OSZ1043" s="31"/>
      <c r="OTA1043" s="31"/>
      <c r="OTB1043" s="31"/>
      <c r="OTC1043" s="31"/>
      <c r="OTD1043" s="31"/>
      <c r="OTE1043" s="31"/>
      <c r="OTF1043" s="31"/>
      <c r="OTG1043" s="31"/>
      <c r="OTH1043" s="31"/>
      <c r="OTI1043" s="31"/>
      <c r="OTJ1043" s="31"/>
      <c r="OTK1043" s="31"/>
      <c r="OTL1043" s="31"/>
      <c r="OTM1043" s="31"/>
      <c r="OTN1043" s="31"/>
      <c r="OTO1043" s="31"/>
      <c r="OTP1043" s="31"/>
      <c r="OTQ1043" s="31"/>
      <c r="OTR1043" s="31"/>
      <c r="OTS1043" s="31"/>
      <c r="OTT1043" s="31"/>
      <c r="OTU1043" s="31"/>
      <c r="OTV1043" s="31"/>
      <c r="OTW1043" s="31"/>
      <c r="OTX1043" s="31"/>
      <c r="OTY1043" s="31"/>
      <c r="OTZ1043" s="31"/>
      <c r="OUA1043" s="31"/>
      <c r="OUB1043" s="31"/>
      <c r="OUC1043" s="31"/>
      <c r="OUD1043" s="31"/>
      <c r="OUE1043" s="31"/>
      <c r="OUF1043" s="31"/>
      <c r="OUG1043" s="31"/>
      <c r="OUH1043" s="31"/>
      <c r="OUI1043" s="31"/>
      <c r="OUJ1043" s="31"/>
      <c r="OUK1043" s="31"/>
      <c r="OUL1043" s="31"/>
      <c r="OUM1043" s="31"/>
      <c r="OUN1043" s="31"/>
      <c r="OUO1043" s="31"/>
      <c r="OUP1043" s="31"/>
      <c r="OUQ1043" s="31"/>
      <c r="OUR1043" s="31"/>
      <c r="OUS1043" s="31"/>
      <c r="OUT1043" s="31"/>
      <c r="OUU1043" s="31"/>
      <c r="OUV1043" s="31"/>
      <c r="OUW1043" s="31"/>
      <c r="OUX1043" s="31"/>
      <c r="OUY1043" s="31"/>
      <c r="OUZ1043" s="31"/>
      <c r="OVA1043" s="31"/>
      <c r="OVB1043" s="31"/>
      <c r="OVC1043" s="31"/>
      <c r="OVD1043" s="31"/>
      <c r="OVE1043" s="31"/>
      <c r="OVF1043" s="31"/>
      <c r="OVG1043" s="31"/>
      <c r="OVH1043" s="31"/>
      <c r="OVI1043" s="31"/>
      <c r="OVJ1043" s="31"/>
      <c r="OVK1043" s="31"/>
      <c r="OVL1043" s="31"/>
      <c r="OVM1043" s="31"/>
      <c r="OVN1043" s="31"/>
      <c r="OVO1043" s="31"/>
      <c r="OVP1043" s="31"/>
      <c r="OVQ1043" s="31"/>
      <c r="OVR1043" s="31"/>
      <c r="OVS1043" s="31"/>
      <c r="OVT1043" s="31"/>
      <c r="OVU1043" s="31"/>
      <c r="OVV1043" s="31"/>
      <c r="OVW1043" s="31"/>
      <c r="OVX1043" s="31"/>
      <c r="OVY1043" s="31"/>
      <c r="OVZ1043" s="31"/>
      <c r="OWA1043" s="31"/>
      <c r="OWB1043" s="31"/>
      <c r="OWC1043" s="31"/>
      <c r="OWD1043" s="31"/>
      <c r="OWE1043" s="31"/>
      <c r="OWF1043" s="31"/>
      <c r="OWG1043" s="31"/>
      <c r="OWH1043" s="31"/>
      <c r="OWI1043" s="31"/>
      <c r="OWJ1043" s="31"/>
      <c r="OWK1043" s="31"/>
      <c r="OWL1043" s="31"/>
      <c r="OWM1043" s="31"/>
      <c r="OWN1043" s="31"/>
      <c r="OWO1043" s="31"/>
      <c r="OWP1043" s="31"/>
      <c r="OWQ1043" s="31"/>
      <c r="OWR1043" s="31"/>
      <c r="OWS1043" s="31"/>
      <c r="OWT1043" s="31"/>
      <c r="OWU1043" s="31"/>
      <c r="OWV1043" s="31"/>
      <c r="OWW1043" s="31"/>
      <c r="OWX1043" s="31"/>
      <c r="OWY1043" s="31"/>
      <c r="OWZ1043" s="31"/>
      <c r="OXA1043" s="31"/>
      <c r="OXB1043" s="31"/>
      <c r="OXC1043" s="31"/>
      <c r="OXD1043" s="31"/>
      <c r="OXE1043" s="31"/>
      <c r="OXF1043" s="31"/>
      <c r="OXG1043" s="31"/>
      <c r="OXH1043" s="31"/>
      <c r="OXI1043" s="31"/>
      <c r="OXJ1043" s="31"/>
      <c r="OXK1043" s="31"/>
      <c r="OXL1043" s="31"/>
      <c r="OXM1043" s="31"/>
      <c r="OXN1043" s="31"/>
      <c r="OXO1043" s="31"/>
      <c r="OXP1043" s="31"/>
      <c r="OXQ1043" s="31"/>
      <c r="OXR1043" s="31"/>
      <c r="OXS1043" s="31"/>
      <c r="OXT1043" s="31"/>
      <c r="OXU1043" s="31"/>
      <c r="OXV1043" s="31"/>
      <c r="OXW1043" s="31"/>
      <c r="OXX1043" s="31"/>
      <c r="OXY1043" s="31"/>
      <c r="OXZ1043" s="31"/>
      <c r="OYA1043" s="31"/>
      <c r="OYB1043" s="31"/>
      <c r="OYC1043" s="31"/>
      <c r="OYD1043" s="31"/>
      <c r="OYE1043" s="31"/>
      <c r="OYF1043" s="31"/>
      <c r="OYG1043" s="31"/>
      <c r="OYH1043" s="31"/>
      <c r="OYI1043" s="31"/>
      <c r="OYJ1043" s="31"/>
      <c r="OYK1043" s="31"/>
      <c r="OYL1043" s="31"/>
      <c r="OYM1043" s="31"/>
      <c r="OYN1043" s="31"/>
      <c r="OYO1043" s="31"/>
      <c r="OYP1043" s="31"/>
      <c r="OYQ1043" s="31"/>
      <c r="OYR1043" s="31"/>
      <c r="OYS1043" s="31"/>
      <c r="OYT1043" s="31"/>
      <c r="OYU1043" s="31"/>
      <c r="OYV1043" s="31"/>
      <c r="OYW1043" s="31"/>
      <c r="OYX1043" s="31"/>
      <c r="OYY1043" s="31"/>
      <c r="OYZ1043" s="31"/>
      <c r="OZA1043" s="31"/>
      <c r="OZB1043" s="31"/>
      <c r="OZC1043" s="31"/>
      <c r="OZD1043" s="31"/>
      <c r="OZE1043" s="31"/>
      <c r="OZF1043" s="31"/>
      <c r="OZG1043" s="31"/>
      <c r="OZH1043" s="31"/>
      <c r="OZI1043" s="31"/>
      <c r="OZJ1043" s="31"/>
      <c r="OZK1043" s="31"/>
      <c r="OZL1043" s="31"/>
      <c r="OZM1043" s="31"/>
      <c r="OZN1043" s="31"/>
      <c r="OZO1043" s="31"/>
      <c r="OZP1043" s="31"/>
      <c r="OZQ1043" s="31"/>
      <c r="OZR1043" s="31"/>
      <c r="OZS1043" s="31"/>
      <c r="OZT1043" s="31"/>
      <c r="OZU1043" s="31"/>
      <c r="OZV1043" s="31"/>
      <c r="OZW1043" s="31"/>
      <c r="OZX1043" s="31"/>
      <c r="OZY1043" s="31"/>
      <c r="OZZ1043" s="31"/>
      <c r="PAA1043" s="31"/>
      <c r="PAB1043" s="31"/>
      <c r="PAC1043" s="31"/>
      <c r="PAD1043" s="31"/>
      <c r="PAE1043" s="31"/>
      <c r="PAF1043" s="31"/>
      <c r="PAG1043" s="31"/>
      <c r="PAH1043" s="31"/>
      <c r="PAI1043" s="31"/>
      <c r="PAJ1043" s="31"/>
      <c r="PAK1043" s="31"/>
      <c r="PAL1043" s="31"/>
      <c r="PAM1043" s="31"/>
      <c r="PAN1043" s="31"/>
      <c r="PAO1043" s="31"/>
      <c r="PAP1043" s="31"/>
      <c r="PAQ1043" s="31"/>
      <c r="PAR1043" s="31"/>
      <c r="PAS1043" s="31"/>
      <c r="PAT1043" s="31"/>
      <c r="PAU1043" s="31"/>
      <c r="PAV1043" s="31"/>
      <c r="PAW1043" s="31"/>
      <c r="PAX1043" s="31"/>
      <c r="PAY1043" s="31"/>
      <c r="PAZ1043" s="31"/>
      <c r="PBA1043" s="31"/>
      <c r="PBB1043" s="31"/>
      <c r="PBC1043" s="31"/>
      <c r="PBD1043" s="31"/>
      <c r="PBE1043" s="31"/>
      <c r="PBF1043" s="31"/>
      <c r="PBG1043" s="31"/>
      <c r="PBH1043" s="31"/>
      <c r="PBI1043" s="31"/>
      <c r="PBJ1043" s="31"/>
      <c r="PBK1043" s="31"/>
      <c r="PBL1043" s="31"/>
      <c r="PBM1043" s="31"/>
      <c r="PBN1043" s="31"/>
      <c r="PBO1043" s="31"/>
      <c r="PBP1043" s="31"/>
      <c r="PBQ1043" s="31"/>
      <c r="PBR1043" s="31"/>
      <c r="PBS1043" s="31"/>
      <c r="PBT1043" s="31"/>
      <c r="PBU1043" s="31"/>
      <c r="PBV1043" s="31"/>
      <c r="PBW1043" s="31"/>
      <c r="PBX1043" s="31"/>
      <c r="PBY1043" s="31"/>
      <c r="PBZ1043" s="31"/>
      <c r="PCA1043" s="31"/>
      <c r="PCB1043" s="31"/>
      <c r="PCC1043" s="31"/>
      <c r="PCD1043" s="31"/>
      <c r="PCE1043" s="31"/>
      <c r="PCF1043" s="31"/>
      <c r="PCG1043" s="31"/>
      <c r="PCH1043" s="31"/>
      <c r="PCI1043" s="31"/>
      <c r="PCJ1043" s="31"/>
      <c r="PCK1043" s="31"/>
      <c r="PCL1043" s="31"/>
      <c r="PCM1043" s="31"/>
      <c r="PCN1043" s="31"/>
      <c r="PCO1043" s="31"/>
      <c r="PCP1043" s="31"/>
      <c r="PCQ1043" s="31"/>
      <c r="PCR1043" s="31"/>
      <c r="PCS1043" s="31"/>
      <c r="PCT1043" s="31"/>
      <c r="PCU1043" s="31"/>
      <c r="PCV1043" s="31"/>
      <c r="PCW1043" s="31"/>
      <c r="PCX1043" s="31"/>
      <c r="PCY1043" s="31"/>
      <c r="PCZ1043" s="31"/>
      <c r="PDA1043" s="31"/>
      <c r="PDB1043" s="31"/>
      <c r="PDC1043" s="31"/>
      <c r="PDD1043" s="31"/>
      <c r="PDE1043" s="31"/>
      <c r="PDF1043" s="31"/>
      <c r="PDG1043" s="31"/>
      <c r="PDH1043" s="31"/>
      <c r="PDI1043" s="31"/>
      <c r="PDJ1043" s="31"/>
      <c r="PDK1043" s="31"/>
      <c r="PDL1043" s="31"/>
      <c r="PDM1043" s="31"/>
      <c r="PDN1043" s="31"/>
      <c r="PDO1043" s="31"/>
      <c r="PDP1043" s="31"/>
      <c r="PDQ1043" s="31"/>
      <c r="PDR1043" s="31"/>
      <c r="PDS1043" s="31"/>
      <c r="PDT1043" s="31"/>
      <c r="PDU1043" s="31"/>
      <c r="PDV1043" s="31"/>
      <c r="PDW1043" s="31"/>
      <c r="PDX1043" s="31"/>
      <c r="PDY1043" s="31"/>
      <c r="PDZ1043" s="31"/>
      <c r="PEA1043" s="31"/>
      <c r="PEB1043" s="31"/>
      <c r="PEC1043" s="31"/>
      <c r="PED1043" s="31"/>
      <c r="PEE1043" s="31"/>
      <c r="PEF1043" s="31"/>
      <c r="PEG1043" s="31"/>
      <c r="PEH1043" s="31"/>
      <c r="PEI1043" s="31"/>
      <c r="PEJ1043" s="31"/>
      <c r="PEK1043" s="31"/>
      <c r="PEL1043" s="31"/>
      <c r="PEM1043" s="31"/>
      <c r="PEN1043" s="31"/>
      <c r="PEO1043" s="31"/>
      <c r="PEP1043" s="31"/>
      <c r="PEQ1043" s="31"/>
      <c r="PER1043" s="31"/>
      <c r="PES1043" s="31"/>
      <c r="PET1043" s="31"/>
      <c r="PEU1043" s="31"/>
      <c r="PEV1043" s="31"/>
      <c r="PEW1043" s="31"/>
      <c r="PEX1043" s="31"/>
      <c r="PEY1043" s="31"/>
      <c r="PEZ1043" s="31"/>
      <c r="PFA1043" s="31"/>
      <c r="PFB1043" s="31"/>
      <c r="PFC1043" s="31"/>
      <c r="PFD1043" s="31"/>
      <c r="PFE1043" s="31"/>
      <c r="PFF1043" s="31"/>
      <c r="PFG1043" s="31"/>
      <c r="PFH1043" s="31"/>
      <c r="PFI1043" s="31"/>
      <c r="PFJ1043" s="31"/>
      <c r="PFK1043" s="31"/>
      <c r="PFL1043" s="31"/>
      <c r="PFM1043" s="31"/>
      <c r="PFN1043" s="31"/>
      <c r="PFO1043" s="31"/>
      <c r="PFP1043" s="31"/>
      <c r="PFQ1043" s="31"/>
      <c r="PFR1043" s="31"/>
      <c r="PFS1043" s="31"/>
      <c r="PFT1043" s="31"/>
      <c r="PFU1043" s="31"/>
      <c r="PFV1043" s="31"/>
      <c r="PFW1043" s="31"/>
      <c r="PFX1043" s="31"/>
      <c r="PFY1043" s="31"/>
      <c r="PFZ1043" s="31"/>
      <c r="PGA1043" s="31"/>
      <c r="PGB1043" s="31"/>
      <c r="PGC1043" s="31"/>
      <c r="PGD1043" s="31"/>
      <c r="PGE1043" s="31"/>
      <c r="PGF1043" s="31"/>
      <c r="PGG1043" s="31"/>
      <c r="PGH1043" s="31"/>
      <c r="PGI1043" s="31"/>
      <c r="PGJ1043" s="31"/>
      <c r="PGK1043" s="31"/>
      <c r="PGL1043" s="31"/>
      <c r="PGM1043" s="31"/>
      <c r="PGN1043" s="31"/>
      <c r="PGO1043" s="31"/>
      <c r="PGP1043" s="31"/>
      <c r="PGQ1043" s="31"/>
      <c r="PGR1043" s="31"/>
      <c r="PGS1043" s="31"/>
      <c r="PGT1043" s="31"/>
      <c r="PGU1043" s="31"/>
      <c r="PGV1043" s="31"/>
      <c r="PGW1043" s="31"/>
      <c r="PGX1043" s="31"/>
      <c r="PGY1043" s="31"/>
      <c r="PGZ1043" s="31"/>
      <c r="PHA1043" s="31"/>
      <c r="PHB1043" s="31"/>
      <c r="PHC1043" s="31"/>
      <c r="PHD1043" s="31"/>
      <c r="PHE1043" s="31"/>
      <c r="PHF1043" s="31"/>
      <c r="PHG1043" s="31"/>
      <c r="PHH1043" s="31"/>
      <c r="PHI1043" s="31"/>
      <c r="PHJ1043" s="31"/>
      <c r="PHK1043" s="31"/>
      <c r="PHL1043" s="31"/>
      <c r="PHM1043" s="31"/>
      <c r="PHN1043" s="31"/>
      <c r="PHO1043" s="31"/>
      <c r="PHP1043" s="31"/>
      <c r="PHQ1043" s="31"/>
      <c r="PHR1043" s="31"/>
      <c r="PHS1043" s="31"/>
      <c r="PHT1043" s="31"/>
      <c r="PHU1043" s="31"/>
      <c r="PHV1043" s="31"/>
      <c r="PHW1043" s="31"/>
      <c r="PHX1043" s="31"/>
      <c r="PHY1043" s="31"/>
      <c r="PHZ1043" s="31"/>
      <c r="PIA1043" s="31"/>
      <c r="PIB1043" s="31"/>
      <c r="PIC1043" s="31"/>
      <c r="PID1043" s="31"/>
      <c r="PIE1043" s="31"/>
      <c r="PIF1043" s="31"/>
      <c r="PIG1043" s="31"/>
      <c r="PIH1043" s="31"/>
      <c r="PII1043" s="31"/>
      <c r="PIJ1043" s="31"/>
      <c r="PIK1043" s="31"/>
      <c r="PIL1043" s="31"/>
      <c r="PIM1043" s="31"/>
      <c r="PIN1043" s="31"/>
      <c r="PIO1043" s="31"/>
      <c r="PIP1043" s="31"/>
      <c r="PIQ1043" s="31"/>
      <c r="PIR1043" s="31"/>
      <c r="PIS1043" s="31"/>
      <c r="PIT1043" s="31"/>
      <c r="PIU1043" s="31"/>
      <c r="PIV1043" s="31"/>
      <c r="PIW1043" s="31"/>
      <c r="PIX1043" s="31"/>
      <c r="PIY1043" s="31"/>
      <c r="PIZ1043" s="31"/>
      <c r="PJA1043" s="31"/>
      <c r="PJB1043" s="31"/>
      <c r="PJC1043" s="31"/>
      <c r="PJD1043" s="31"/>
      <c r="PJE1043" s="31"/>
      <c r="PJF1043" s="31"/>
      <c r="PJG1043" s="31"/>
      <c r="PJH1043" s="31"/>
      <c r="PJI1043" s="31"/>
      <c r="PJJ1043" s="31"/>
      <c r="PJK1043" s="31"/>
      <c r="PJL1043" s="31"/>
      <c r="PJM1043" s="31"/>
      <c r="PJN1043" s="31"/>
      <c r="PJO1043" s="31"/>
      <c r="PJP1043" s="31"/>
      <c r="PJQ1043" s="31"/>
      <c r="PJR1043" s="31"/>
      <c r="PJS1043" s="31"/>
      <c r="PJT1043" s="31"/>
      <c r="PJU1043" s="31"/>
      <c r="PJV1043" s="31"/>
      <c r="PJW1043" s="31"/>
      <c r="PJX1043" s="31"/>
      <c r="PJY1043" s="31"/>
      <c r="PJZ1043" s="31"/>
      <c r="PKA1043" s="31"/>
      <c r="PKB1043" s="31"/>
      <c r="PKC1043" s="31"/>
      <c r="PKD1043" s="31"/>
      <c r="PKE1043" s="31"/>
      <c r="PKF1043" s="31"/>
      <c r="PKG1043" s="31"/>
      <c r="PKH1043" s="31"/>
      <c r="PKI1043" s="31"/>
      <c r="PKJ1043" s="31"/>
      <c r="PKK1043" s="31"/>
      <c r="PKL1043" s="31"/>
      <c r="PKM1043" s="31"/>
      <c r="PKN1043" s="31"/>
      <c r="PKO1043" s="31"/>
      <c r="PKP1043" s="31"/>
      <c r="PKQ1043" s="31"/>
      <c r="PKR1043" s="31"/>
      <c r="PKS1043" s="31"/>
      <c r="PKT1043" s="31"/>
      <c r="PKU1043" s="31"/>
      <c r="PKV1043" s="31"/>
      <c r="PKW1043" s="31"/>
      <c r="PKX1043" s="31"/>
      <c r="PKY1043" s="31"/>
      <c r="PKZ1043" s="31"/>
      <c r="PLA1043" s="31"/>
      <c r="PLB1043" s="31"/>
      <c r="PLC1043" s="31"/>
      <c r="PLD1043" s="31"/>
      <c r="PLE1043" s="31"/>
      <c r="PLF1043" s="31"/>
      <c r="PLG1043" s="31"/>
      <c r="PLH1043" s="31"/>
      <c r="PLI1043" s="31"/>
      <c r="PLJ1043" s="31"/>
      <c r="PLK1043" s="31"/>
      <c r="PLL1043" s="31"/>
      <c r="PLM1043" s="31"/>
      <c r="PLN1043" s="31"/>
      <c r="PLO1043" s="31"/>
      <c r="PLP1043" s="31"/>
      <c r="PLQ1043" s="31"/>
      <c r="PLR1043" s="31"/>
      <c r="PLS1043" s="31"/>
      <c r="PLT1043" s="31"/>
      <c r="PLU1043" s="31"/>
      <c r="PLV1043" s="31"/>
      <c r="PLW1043" s="31"/>
      <c r="PLX1043" s="31"/>
      <c r="PLY1043" s="31"/>
      <c r="PLZ1043" s="31"/>
      <c r="PMA1043" s="31"/>
      <c r="PMB1043" s="31"/>
      <c r="PMC1043" s="31"/>
      <c r="PMD1043" s="31"/>
      <c r="PME1043" s="31"/>
      <c r="PMF1043" s="31"/>
      <c r="PMG1043" s="31"/>
      <c r="PMH1043" s="31"/>
      <c r="PMI1043" s="31"/>
      <c r="PMJ1043" s="31"/>
      <c r="PMK1043" s="31"/>
      <c r="PML1043" s="31"/>
      <c r="PMM1043" s="31"/>
      <c r="PMN1043" s="31"/>
      <c r="PMO1043" s="31"/>
      <c r="PMP1043" s="31"/>
      <c r="PMQ1043" s="31"/>
      <c r="PMR1043" s="31"/>
      <c r="PMS1043" s="31"/>
      <c r="PMT1043" s="31"/>
      <c r="PMU1043" s="31"/>
      <c r="PMV1043" s="31"/>
      <c r="PMW1043" s="31"/>
      <c r="PMX1043" s="31"/>
      <c r="PMY1043" s="31"/>
      <c r="PMZ1043" s="31"/>
      <c r="PNA1043" s="31"/>
      <c r="PNB1043" s="31"/>
      <c r="PNC1043" s="31"/>
      <c r="PND1043" s="31"/>
      <c r="PNE1043" s="31"/>
      <c r="PNF1043" s="31"/>
      <c r="PNG1043" s="31"/>
      <c r="PNH1043" s="31"/>
      <c r="PNI1043" s="31"/>
      <c r="PNJ1043" s="31"/>
      <c r="PNK1043" s="31"/>
      <c r="PNL1043" s="31"/>
      <c r="PNM1043" s="31"/>
      <c r="PNN1043" s="31"/>
      <c r="PNO1043" s="31"/>
      <c r="PNP1043" s="31"/>
      <c r="PNQ1043" s="31"/>
      <c r="PNR1043" s="31"/>
      <c r="PNS1043" s="31"/>
      <c r="PNT1043" s="31"/>
      <c r="PNU1043" s="31"/>
      <c r="PNV1043" s="31"/>
      <c r="PNW1043" s="31"/>
      <c r="PNX1043" s="31"/>
      <c r="PNY1043" s="31"/>
      <c r="PNZ1043" s="31"/>
      <c r="POA1043" s="31"/>
      <c r="POB1043" s="31"/>
      <c r="POC1043" s="31"/>
      <c r="POD1043" s="31"/>
      <c r="POE1043" s="31"/>
      <c r="POF1043" s="31"/>
      <c r="POG1043" s="31"/>
      <c r="POH1043" s="31"/>
      <c r="POI1043" s="31"/>
      <c r="POJ1043" s="31"/>
      <c r="POK1043" s="31"/>
      <c r="POL1043" s="31"/>
      <c r="POM1043" s="31"/>
      <c r="PON1043" s="31"/>
      <c r="POO1043" s="31"/>
      <c r="POP1043" s="31"/>
      <c r="POQ1043" s="31"/>
      <c r="POR1043" s="31"/>
      <c r="POS1043" s="31"/>
      <c r="POT1043" s="31"/>
      <c r="POU1043" s="31"/>
      <c r="POV1043" s="31"/>
      <c r="POW1043" s="31"/>
      <c r="POX1043" s="31"/>
      <c r="POY1043" s="31"/>
      <c r="POZ1043" s="31"/>
      <c r="PPA1043" s="31"/>
      <c r="PPB1043" s="31"/>
      <c r="PPC1043" s="31"/>
      <c r="PPD1043" s="31"/>
      <c r="PPE1043" s="31"/>
      <c r="PPF1043" s="31"/>
      <c r="PPG1043" s="31"/>
      <c r="PPH1043" s="31"/>
      <c r="PPI1043" s="31"/>
      <c r="PPJ1043" s="31"/>
      <c r="PPK1043" s="31"/>
      <c r="PPL1043" s="31"/>
      <c r="PPM1043" s="31"/>
      <c r="PPN1043" s="31"/>
      <c r="PPO1043" s="31"/>
      <c r="PPP1043" s="31"/>
      <c r="PPQ1043" s="31"/>
      <c r="PPR1043" s="31"/>
      <c r="PPS1043" s="31"/>
      <c r="PPT1043" s="31"/>
      <c r="PPU1043" s="31"/>
      <c r="PPV1043" s="31"/>
      <c r="PPW1043" s="31"/>
      <c r="PPX1043" s="31"/>
      <c r="PPY1043" s="31"/>
      <c r="PPZ1043" s="31"/>
      <c r="PQA1043" s="31"/>
      <c r="PQB1043" s="31"/>
      <c r="PQC1043" s="31"/>
      <c r="PQD1043" s="31"/>
      <c r="PQE1043" s="31"/>
      <c r="PQF1043" s="31"/>
      <c r="PQG1043" s="31"/>
      <c r="PQH1043" s="31"/>
      <c r="PQI1043" s="31"/>
      <c r="PQJ1043" s="31"/>
      <c r="PQK1043" s="31"/>
      <c r="PQL1043" s="31"/>
      <c r="PQM1043" s="31"/>
      <c r="PQN1043" s="31"/>
      <c r="PQO1043" s="31"/>
      <c r="PQP1043" s="31"/>
      <c r="PQQ1043" s="31"/>
      <c r="PQR1043" s="31"/>
      <c r="PQS1043" s="31"/>
      <c r="PQT1043" s="31"/>
      <c r="PQU1043" s="31"/>
      <c r="PQV1043" s="31"/>
      <c r="PQW1043" s="31"/>
      <c r="PQX1043" s="31"/>
      <c r="PQY1043" s="31"/>
      <c r="PQZ1043" s="31"/>
      <c r="PRA1043" s="31"/>
      <c r="PRB1043" s="31"/>
      <c r="PRC1043" s="31"/>
      <c r="PRD1043" s="31"/>
      <c r="PRE1043" s="31"/>
      <c r="PRF1043" s="31"/>
      <c r="PRG1043" s="31"/>
      <c r="PRH1043" s="31"/>
      <c r="PRI1043" s="31"/>
      <c r="PRJ1043" s="31"/>
      <c r="PRK1043" s="31"/>
      <c r="PRL1043" s="31"/>
      <c r="PRM1043" s="31"/>
      <c r="PRN1043" s="31"/>
      <c r="PRO1043" s="31"/>
      <c r="PRP1043" s="31"/>
      <c r="PRQ1043" s="31"/>
      <c r="PRR1043" s="31"/>
      <c r="PRS1043" s="31"/>
      <c r="PRT1043" s="31"/>
      <c r="PRU1043" s="31"/>
      <c r="PRV1043" s="31"/>
      <c r="PRW1043" s="31"/>
      <c r="PRX1043" s="31"/>
      <c r="PRY1043" s="31"/>
      <c r="PRZ1043" s="31"/>
      <c r="PSA1043" s="31"/>
      <c r="PSB1043" s="31"/>
      <c r="PSC1043" s="31"/>
      <c r="PSD1043" s="31"/>
      <c r="PSE1043" s="31"/>
      <c r="PSF1043" s="31"/>
      <c r="PSG1043" s="31"/>
      <c r="PSH1043" s="31"/>
      <c r="PSI1043" s="31"/>
      <c r="PSJ1043" s="31"/>
      <c r="PSK1043" s="31"/>
      <c r="PSL1043" s="31"/>
      <c r="PSM1043" s="31"/>
      <c r="PSN1043" s="31"/>
      <c r="PSO1043" s="31"/>
      <c r="PSP1043" s="31"/>
      <c r="PSQ1043" s="31"/>
      <c r="PSR1043" s="31"/>
      <c r="PSS1043" s="31"/>
      <c r="PST1043" s="31"/>
      <c r="PSU1043" s="31"/>
      <c r="PSV1043" s="31"/>
      <c r="PSW1043" s="31"/>
      <c r="PSX1043" s="31"/>
      <c r="PSY1043" s="31"/>
      <c r="PSZ1043" s="31"/>
      <c r="PTA1043" s="31"/>
      <c r="PTB1043" s="31"/>
      <c r="PTC1043" s="31"/>
      <c r="PTD1043" s="31"/>
      <c r="PTE1043" s="31"/>
      <c r="PTF1043" s="31"/>
      <c r="PTG1043" s="31"/>
      <c r="PTH1043" s="31"/>
      <c r="PTI1043" s="31"/>
      <c r="PTJ1043" s="31"/>
      <c r="PTK1043" s="31"/>
      <c r="PTL1043" s="31"/>
      <c r="PTM1043" s="31"/>
      <c r="PTN1043" s="31"/>
      <c r="PTO1043" s="31"/>
      <c r="PTP1043" s="31"/>
      <c r="PTQ1043" s="31"/>
      <c r="PTR1043" s="31"/>
      <c r="PTS1043" s="31"/>
      <c r="PTT1043" s="31"/>
      <c r="PTU1043" s="31"/>
      <c r="PTV1043" s="31"/>
      <c r="PTW1043" s="31"/>
      <c r="PTX1043" s="31"/>
      <c r="PTY1043" s="31"/>
      <c r="PTZ1043" s="31"/>
      <c r="PUA1043" s="31"/>
      <c r="PUB1043" s="31"/>
      <c r="PUC1043" s="31"/>
      <c r="PUD1043" s="31"/>
      <c r="PUE1043" s="31"/>
      <c r="PUF1043" s="31"/>
      <c r="PUG1043" s="31"/>
      <c r="PUH1043" s="31"/>
      <c r="PUI1043" s="31"/>
      <c r="PUJ1043" s="31"/>
      <c r="PUK1043" s="31"/>
      <c r="PUL1043" s="31"/>
      <c r="PUM1043" s="31"/>
      <c r="PUN1043" s="31"/>
      <c r="PUO1043" s="31"/>
      <c r="PUP1043" s="31"/>
      <c r="PUQ1043" s="31"/>
      <c r="PUR1043" s="31"/>
      <c r="PUS1043" s="31"/>
      <c r="PUT1043" s="31"/>
      <c r="PUU1043" s="31"/>
      <c r="PUV1043" s="31"/>
      <c r="PUW1043" s="31"/>
      <c r="PUX1043" s="31"/>
      <c r="PUY1043" s="31"/>
      <c r="PUZ1043" s="31"/>
      <c r="PVA1043" s="31"/>
      <c r="PVB1043" s="31"/>
      <c r="PVC1043" s="31"/>
      <c r="PVD1043" s="31"/>
      <c r="PVE1043" s="31"/>
      <c r="PVF1043" s="31"/>
      <c r="PVG1043" s="31"/>
      <c r="PVH1043" s="31"/>
      <c r="PVI1043" s="31"/>
      <c r="PVJ1043" s="31"/>
      <c r="PVK1043" s="31"/>
      <c r="PVL1043" s="31"/>
      <c r="PVM1043" s="31"/>
      <c r="PVN1043" s="31"/>
      <c r="PVO1043" s="31"/>
      <c r="PVP1043" s="31"/>
      <c r="PVQ1043" s="31"/>
      <c r="PVR1043" s="31"/>
      <c r="PVS1043" s="31"/>
      <c r="PVT1043" s="31"/>
      <c r="PVU1043" s="31"/>
      <c r="PVV1043" s="31"/>
      <c r="PVW1043" s="31"/>
      <c r="PVX1043" s="31"/>
      <c r="PVY1043" s="31"/>
      <c r="PVZ1043" s="31"/>
      <c r="PWA1043" s="31"/>
      <c r="PWB1043" s="31"/>
      <c r="PWC1043" s="31"/>
      <c r="PWD1043" s="31"/>
      <c r="PWE1043" s="31"/>
      <c r="PWF1043" s="31"/>
      <c r="PWG1043" s="31"/>
      <c r="PWH1043" s="31"/>
      <c r="PWI1043" s="31"/>
      <c r="PWJ1043" s="31"/>
      <c r="PWK1043" s="31"/>
      <c r="PWL1043" s="31"/>
      <c r="PWM1043" s="31"/>
      <c r="PWN1043" s="31"/>
      <c r="PWO1043" s="31"/>
      <c r="PWP1043" s="31"/>
      <c r="PWQ1043" s="31"/>
      <c r="PWR1043" s="31"/>
      <c r="PWS1043" s="31"/>
      <c r="PWT1043" s="31"/>
      <c r="PWU1043" s="31"/>
      <c r="PWV1043" s="31"/>
      <c r="PWW1043" s="31"/>
      <c r="PWX1043" s="31"/>
      <c r="PWY1043" s="31"/>
      <c r="PWZ1043" s="31"/>
      <c r="PXA1043" s="31"/>
      <c r="PXB1043" s="31"/>
      <c r="PXC1043" s="31"/>
      <c r="PXD1043" s="31"/>
      <c r="PXE1043" s="31"/>
      <c r="PXF1043" s="31"/>
      <c r="PXG1043" s="31"/>
      <c r="PXH1043" s="31"/>
      <c r="PXI1043" s="31"/>
      <c r="PXJ1043" s="31"/>
      <c r="PXK1043" s="31"/>
      <c r="PXL1043" s="31"/>
      <c r="PXM1043" s="31"/>
      <c r="PXN1043" s="31"/>
      <c r="PXO1043" s="31"/>
      <c r="PXP1043" s="31"/>
      <c r="PXQ1043" s="31"/>
      <c r="PXR1043" s="31"/>
      <c r="PXS1043" s="31"/>
      <c r="PXT1043" s="31"/>
      <c r="PXU1043" s="31"/>
      <c r="PXV1043" s="31"/>
      <c r="PXW1043" s="31"/>
      <c r="PXX1043" s="31"/>
      <c r="PXY1043" s="31"/>
      <c r="PXZ1043" s="31"/>
      <c r="PYA1043" s="31"/>
      <c r="PYB1043" s="31"/>
      <c r="PYC1043" s="31"/>
      <c r="PYD1043" s="31"/>
      <c r="PYE1043" s="31"/>
      <c r="PYF1043" s="31"/>
      <c r="PYG1043" s="31"/>
      <c r="PYH1043" s="31"/>
      <c r="PYI1043" s="31"/>
      <c r="PYJ1043" s="31"/>
      <c r="PYK1043" s="31"/>
      <c r="PYL1043" s="31"/>
      <c r="PYM1043" s="31"/>
      <c r="PYN1043" s="31"/>
      <c r="PYO1043" s="31"/>
      <c r="PYP1043" s="31"/>
      <c r="PYQ1043" s="31"/>
      <c r="PYR1043" s="31"/>
      <c r="PYS1043" s="31"/>
      <c r="PYT1043" s="31"/>
      <c r="PYU1043" s="31"/>
      <c r="PYV1043" s="31"/>
      <c r="PYW1043" s="31"/>
      <c r="PYX1043" s="31"/>
      <c r="PYY1043" s="31"/>
      <c r="PYZ1043" s="31"/>
      <c r="PZA1043" s="31"/>
      <c r="PZB1043" s="31"/>
      <c r="PZC1043" s="31"/>
      <c r="PZD1043" s="31"/>
      <c r="PZE1043" s="31"/>
      <c r="PZF1043" s="31"/>
      <c r="PZG1043" s="31"/>
      <c r="PZH1043" s="31"/>
      <c r="PZI1043" s="31"/>
      <c r="PZJ1043" s="31"/>
      <c r="PZK1043" s="31"/>
      <c r="PZL1043" s="31"/>
      <c r="PZM1043" s="31"/>
      <c r="PZN1043" s="31"/>
      <c r="PZO1043" s="31"/>
      <c r="PZP1043" s="31"/>
      <c r="PZQ1043" s="31"/>
      <c r="PZR1043" s="31"/>
      <c r="PZS1043" s="31"/>
      <c r="PZT1043" s="31"/>
      <c r="PZU1043" s="31"/>
      <c r="PZV1043" s="31"/>
      <c r="PZW1043" s="31"/>
      <c r="PZX1043" s="31"/>
      <c r="PZY1043" s="31"/>
      <c r="PZZ1043" s="31"/>
      <c r="QAA1043" s="31"/>
      <c r="QAB1043" s="31"/>
      <c r="QAC1043" s="31"/>
      <c r="QAD1043" s="31"/>
      <c r="QAE1043" s="31"/>
      <c r="QAF1043" s="31"/>
      <c r="QAG1043" s="31"/>
      <c r="QAH1043" s="31"/>
      <c r="QAI1043" s="31"/>
      <c r="QAJ1043" s="31"/>
      <c r="QAK1043" s="31"/>
      <c r="QAL1043" s="31"/>
      <c r="QAM1043" s="31"/>
      <c r="QAN1043" s="31"/>
      <c r="QAO1043" s="31"/>
      <c r="QAP1043" s="31"/>
      <c r="QAQ1043" s="31"/>
      <c r="QAR1043" s="31"/>
      <c r="QAS1043" s="31"/>
      <c r="QAT1043" s="31"/>
      <c r="QAU1043" s="31"/>
      <c r="QAV1043" s="31"/>
      <c r="QAW1043" s="31"/>
      <c r="QAX1043" s="31"/>
      <c r="QAY1043" s="31"/>
      <c r="QAZ1043" s="31"/>
      <c r="QBA1043" s="31"/>
      <c r="QBB1043" s="31"/>
      <c r="QBC1043" s="31"/>
      <c r="QBD1043" s="31"/>
      <c r="QBE1043" s="31"/>
      <c r="QBF1043" s="31"/>
      <c r="QBG1043" s="31"/>
      <c r="QBH1043" s="31"/>
      <c r="QBI1043" s="31"/>
      <c r="QBJ1043" s="31"/>
      <c r="QBK1043" s="31"/>
      <c r="QBL1043" s="31"/>
      <c r="QBM1043" s="31"/>
      <c r="QBN1043" s="31"/>
      <c r="QBO1043" s="31"/>
      <c r="QBP1043" s="31"/>
      <c r="QBQ1043" s="31"/>
      <c r="QBR1043" s="31"/>
      <c r="QBS1043" s="31"/>
      <c r="QBT1043" s="31"/>
      <c r="QBU1043" s="31"/>
      <c r="QBV1043" s="31"/>
      <c r="QBW1043" s="31"/>
      <c r="QBX1043" s="31"/>
      <c r="QBY1043" s="31"/>
      <c r="QBZ1043" s="31"/>
      <c r="QCA1043" s="31"/>
      <c r="QCB1043" s="31"/>
      <c r="QCC1043" s="31"/>
      <c r="QCD1043" s="31"/>
      <c r="QCE1043" s="31"/>
      <c r="QCF1043" s="31"/>
      <c r="QCG1043" s="31"/>
      <c r="QCH1043" s="31"/>
      <c r="QCI1043" s="31"/>
      <c r="QCJ1043" s="31"/>
      <c r="QCK1043" s="31"/>
      <c r="QCL1043" s="31"/>
      <c r="QCM1043" s="31"/>
      <c r="QCN1043" s="31"/>
      <c r="QCO1043" s="31"/>
      <c r="QCP1043" s="31"/>
      <c r="QCQ1043" s="31"/>
      <c r="QCR1043" s="31"/>
      <c r="QCS1043" s="31"/>
      <c r="QCT1043" s="31"/>
      <c r="QCU1043" s="31"/>
      <c r="QCV1043" s="31"/>
      <c r="QCW1043" s="31"/>
      <c r="QCX1043" s="31"/>
      <c r="QCY1043" s="31"/>
      <c r="QCZ1043" s="31"/>
      <c r="QDA1043" s="31"/>
      <c r="QDB1043" s="31"/>
      <c r="QDC1043" s="31"/>
      <c r="QDD1043" s="31"/>
      <c r="QDE1043" s="31"/>
      <c r="QDF1043" s="31"/>
      <c r="QDG1043" s="31"/>
      <c r="QDH1043" s="31"/>
      <c r="QDI1043" s="31"/>
      <c r="QDJ1043" s="31"/>
      <c r="QDK1043" s="31"/>
      <c r="QDL1043" s="31"/>
      <c r="QDM1043" s="31"/>
      <c r="QDN1043" s="31"/>
      <c r="QDO1043" s="31"/>
      <c r="QDP1043" s="31"/>
      <c r="QDQ1043" s="31"/>
      <c r="QDR1043" s="31"/>
      <c r="QDS1043" s="31"/>
      <c r="QDT1043" s="31"/>
      <c r="QDU1043" s="31"/>
      <c r="QDV1043" s="31"/>
      <c r="QDW1043" s="31"/>
      <c r="QDX1043" s="31"/>
      <c r="QDY1043" s="31"/>
      <c r="QDZ1043" s="31"/>
      <c r="QEA1043" s="31"/>
      <c r="QEB1043" s="31"/>
      <c r="QEC1043" s="31"/>
      <c r="QED1043" s="31"/>
      <c r="QEE1043" s="31"/>
      <c r="QEF1043" s="31"/>
      <c r="QEG1043" s="31"/>
      <c r="QEH1043" s="31"/>
      <c r="QEI1043" s="31"/>
      <c r="QEJ1043" s="31"/>
      <c r="QEK1043" s="31"/>
      <c r="QEL1043" s="31"/>
      <c r="QEM1043" s="31"/>
      <c r="QEN1043" s="31"/>
      <c r="QEO1043" s="31"/>
      <c r="QEP1043" s="31"/>
      <c r="QEQ1043" s="31"/>
      <c r="QER1043" s="31"/>
      <c r="QES1043" s="31"/>
      <c r="QET1043" s="31"/>
      <c r="QEU1043" s="31"/>
      <c r="QEV1043" s="31"/>
      <c r="QEW1043" s="31"/>
      <c r="QEX1043" s="31"/>
      <c r="QEY1043" s="31"/>
      <c r="QEZ1043" s="31"/>
      <c r="QFA1043" s="31"/>
      <c r="QFB1043" s="31"/>
      <c r="QFC1043" s="31"/>
      <c r="QFD1043" s="31"/>
      <c r="QFE1043" s="31"/>
      <c r="QFF1043" s="31"/>
      <c r="QFG1043" s="31"/>
      <c r="QFH1043" s="31"/>
      <c r="QFI1043" s="31"/>
      <c r="QFJ1043" s="31"/>
      <c r="QFK1043" s="31"/>
      <c r="QFL1043" s="31"/>
      <c r="QFM1043" s="31"/>
      <c r="QFN1043" s="31"/>
      <c r="QFO1043" s="31"/>
      <c r="QFP1043" s="31"/>
      <c r="QFQ1043" s="31"/>
      <c r="QFR1043" s="31"/>
      <c r="QFS1043" s="31"/>
      <c r="QFT1043" s="31"/>
      <c r="QFU1043" s="31"/>
      <c r="QFV1043" s="31"/>
      <c r="QFW1043" s="31"/>
      <c r="QFX1043" s="31"/>
      <c r="QFY1043" s="31"/>
      <c r="QFZ1043" s="31"/>
      <c r="QGA1043" s="31"/>
      <c r="QGB1043" s="31"/>
      <c r="QGC1043" s="31"/>
      <c r="QGD1043" s="31"/>
      <c r="QGE1043" s="31"/>
      <c r="QGF1043" s="31"/>
      <c r="QGG1043" s="31"/>
      <c r="QGH1043" s="31"/>
      <c r="QGI1043" s="31"/>
      <c r="QGJ1043" s="31"/>
      <c r="QGK1043" s="31"/>
      <c r="QGL1043" s="31"/>
      <c r="QGM1043" s="31"/>
      <c r="QGN1043" s="31"/>
      <c r="QGO1043" s="31"/>
      <c r="QGP1043" s="31"/>
      <c r="QGQ1043" s="31"/>
      <c r="QGR1043" s="31"/>
      <c r="QGS1043" s="31"/>
      <c r="QGT1043" s="31"/>
      <c r="QGU1043" s="31"/>
      <c r="QGV1043" s="31"/>
      <c r="QGW1043" s="31"/>
      <c r="QGX1043" s="31"/>
      <c r="QGY1043" s="31"/>
      <c r="QGZ1043" s="31"/>
      <c r="QHA1043" s="31"/>
      <c r="QHB1043" s="31"/>
      <c r="QHC1043" s="31"/>
      <c r="QHD1043" s="31"/>
      <c r="QHE1043" s="31"/>
      <c r="QHF1043" s="31"/>
      <c r="QHG1043" s="31"/>
      <c r="QHH1043" s="31"/>
      <c r="QHI1043" s="31"/>
      <c r="QHJ1043" s="31"/>
      <c r="QHK1043" s="31"/>
      <c r="QHL1043" s="31"/>
      <c r="QHM1043" s="31"/>
      <c r="QHN1043" s="31"/>
      <c r="QHO1043" s="31"/>
      <c r="QHP1043" s="31"/>
      <c r="QHQ1043" s="31"/>
      <c r="QHR1043" s="31"/>
      <c r="QHS1043" s="31"/>
      <c r="QHT1043" s="31"/>
      <c r="QHU1043" s="31"/>
      <c r="QHV1043" s="31"/>
      <c r="QHW1043" s="31"/>
      <c r="QHX1043" s="31"/>
      <c r="QHY1043" s="31"/>
      <c r="QHZ1043" s="31"/>
      <c r="QIA1043" s="31"/>
      <c r="QIB1043" s="31"/>
      <c r="QIC1043" s="31"/>
      <c r="QID1043" s="31"/>
      <c r="QIE1043" s="31"/>
      <c r="QIF1043" s="31"/>
      <c r="QIG1043" s="31"/>
      <c r="QIH1043" s="31"/>
      <c r="QII1043" s="31"/>
      <c r="QIJ1043" s="31"/>
      <c r="QIK1043" s="31"/>
      <c r="QIL1043" s="31"/>
      <c r="QIM1043" s="31"/>
      <c r="QIN1043" s="31"/>
      <c r="QIO1043" s="31"/>
      <c r="QIP1043" s="31"/>
      <c r="QIQ1043" s="31"/>
      <c r="QIR1043" s="31"/>
      <c r="QIS1043" s="31"/>
      <c r="QIT1043" s="31"/>
      <c r="QIU1043" s="31"/>
      <c r="QIV1043" s="31"/>
      <c r="QIW1043" s="31"/>
      <c r="QIX1043" s="31"/>
      <c r="QIY1043" s="31"/>
      <c r="QIZ1043" s="31"/>
      <c r="QJA1043" s="31"/>
      <c r="QJB1043" s="31"/>
      <c r="QJC1043" s="31"/>
      <c r="QJD1043" s="31"/>
      <c r="QJE1043" s="31"/>
      <c r="QJF1043" s="31"/>
      <c r="QJG1043" s="31"/>
      <c r="QJH1043" s="31"/>
      <c r="QJI1043" s="31"/>
      <c r="QJJ1043" s="31"/>
      <c r="QJK1043" s="31"/>
      <c r="QJL1043" s="31"/>
      <c r="QJM1043" s="31"/>
      <c r="QJN1043" s="31"/>
      <c r="QJO1043" s="31"/>
      <c r="QJP1043" s="31"/>
      <c r="QJQ1043" s="31"/>
      <c r="QJR1043" s="31"/>
      <c r="QJS1043" s="31"/>
      <c r="QJT1043" s="31"/>
      <c r="QJU1043" s="31"/>
      <c r="QJV1043" s="31"/>
      <c r="QJW1043" s="31"/>
      <c r="QJX1043" s="31"/>
      <c r="QJY1043" s="31"/>
      <c r="QJZ1043" s="31"/>
      <c r="QKA1043" s="31"/>
      <c r="QKB1043" s="31"/>
      <c r="QKC1043" s="31"/>
      <c r="QKD1043" s="31"/>
      <c r="QKE1043" s="31"/>
      <c r="QKF1043" s="31"/>
      <c r="QKG1043" s="31"/>
      <c r="QKH1043" s="31"/>
      <c r="QKI1043" s="31"/>
      <c r="QKJ1043" s="31"/>
      <c r="QKK1043" s="31"/>
      <c r="QKL1043" s="31"/>
      <c r="QKM1043" s="31"/>
      <c r="QKN1043" s="31"/>
      <c r="QKO1043" s="31"/>
      <c r="QKP1043" s="31"/>
      <c r="QKQ1043" s="31"/>
      <c r="QKR1043" s="31"/>
      <c r="QKS1043" s="31"/>
      <c r="QKT1043" s="31"/>
      <c r="QKU1043" s="31"/>
      <c r="QKV1043" s="31"/>
      <c r="QKW1043" s="31"/>
      <c r="QKX1043" s="31"/>
      <c r="QKY1043" s="31"/>
      <c r="QKZ1043" s="31"/>
      <c r="QLA1043" s="31"/>
      <c r="QLB1043" s="31"/>
      <c r="QLC1043" s="31"/>
      <c r="QLD1043" s="31"/>
      <c r="QLE1043" s="31"/>
      <c r="QLF1043" s="31"/>
      <c r="QLG1043" s="31"/>
      <c r="QLH1043" s="31"/>
      <c r="QLI1043" s="31"/>
      <c r="QLJ1043" s="31"/>
      <c r="QLK1043" s="31"/>
      <c r="QLL1043" s="31"/>
      <c r="QLM1043" s="31"/>
      <c r="QLN1043" s="31"/>
      <c r="QLO1043" s="31"/>
      <c r="QLP1043" s="31"/>
      <c r="QLQ1043" s="31"/>
      <c r="QLR1043" s="31"/>
      <c r="QLS1043" s="31"/>
      <c r="QLT1043" s="31"/>
      <c r="QLU1043" s="31"/>
      <c r="QLV1043" s="31"/>
      <c r="QLW1043" s="31"/>
      <c r="QLX1043" s="31"/>
      <c r="QLY1043" s="31"/>
      <c r="QLZ1043" s="31"/>
      <c r="QMA1043" s="31"/>
      <c r="QMB1043" s="31"/>
      <c r="QMC1043" s="31"/>
      <c r="QMD1043" s="31"/>
      <c r="QME1043" s="31"/>
      <c r="QMF1043" s="31"/>
      <c r="QMG1043" s="31"/>
      <c r="QMH1043" s="31"/>
      <c r="QMI1043" s="31"/>
      <c r="QMJ1043" s="31"/>
      <c r="QMK1043" s="31"/>
      <c r="QML1043" s="31"/>
      <c r="QMM1043" s="31"/>
      <c r="QMN1043" s="31"/>
      <c r="QMO1043" s="31"/>
      <c r="QMP1043" s="31"/>
      <c r="QMQ1043" s="31"/>
      <c r="QMR1043" s="31"/>
      <c r="QMS1043" s="31"/>
      <c r="QMT1043" s="31"/>
      <c r="QMU1043" s="31"/>
      <c r="QMV1043" s="31"/>
      <c r="QMW1043" s="31"/>
      <c r="QMX1043" s="31"/>
      <c r="QMY1043" s="31"/>
      <c r="QMZ1043" s="31"/>
      <c r="QNA1043" s="31"/>
      <c r="QNB1043" s="31"/>
      <c r="QNC1043" s="31"/>
      <c r="QND1043" s="31"/>
      <c r="QNE1043" s="31"/>
      <c r="QNF1043" s="31"/>
      <c r="QNG1043" s="31"/>
      <c r="QNH1043" s="31"/>
      <c r="QNI1043" s="31"/>
      <c r="QNJ1043" s="31"/>
      <c r="QNK1043" s="31"/>
      <c r="QNL1043" s="31"/>
      <c r="QNM1043" s="31"/>
      <c r="QNN1043" s="31"/>
      <c r="QNO1043" s="31"/>
      <c r="QNP1043" s="31"/>
      <c r="QNQ1043" s="31"/>
      <c r="QNR1043" s="31"/>
      <c r="QNS1043" s="31"/>
      <c r="QNT1043" s="31"/>
      <c r="QNU1043" s="31"/>
      <c r="QNV1043" s="31"/>
      <c r="QNW1043" s="31"/>
      <c r="QNX1043" s="31"/>
      <c r="QNY1043" s="31"/>
      <c r="QNZ1043" s="31"/>
      <c r="QOA1043" s="31"/>
      <c r="QOB1043" s="31"/>
      <c r="QOC1043" s="31"/>
      <c r="QOD1043" s="31"/>
      <c r="QOE1043" s="31"/>
      <c r="QOF1043" s="31"/>
      <c r="QOG1043" s="31"/>
      <c r="QOH1043" s="31"/>
      <c r="QOI1043" s="31"/>
      <c r="QOJ1043" s="31"/>
      <c r="QOK1043" s="31"/>
      <c r="QOL1043" s="31"/>
      <c r="QOM1043" s="31"/>
      <c r="QON1043" s="31"/>
      <c r="QOO1043" s="31"/>
      <c r="QOP1043" s="31"/>
      <c r="QOQ1043" s="31"/>
      <c r="QOR1043" s="31"/>
      <c r="QOS1043" s="31"/>
      <c r="QOT1043" s="31"/>
      <c r="QOU1043" s="31"/>
      <c r="QOV1043" s="31"/>
      <c r="QOW1043" s="31"/>
      <c r="QOX1043" s="31"/>
      <c r="QOY1043" s="31"/>
      <c r="QOZ1043" s="31"/>
      <c r="QPA1043" s="31"/>
      <c r="QPB1043" s="31"/>
      <c r="QPC1043" s="31"/>
      <c r="QPD1043" s="31"/>
      <c r="QPE1043" s="31"/>
      <c r="QPF1043" s="31"/>
      <c r="QPG1043" s="31"/>
      <c r="QPH1043" s="31"/>
      <c r="QPI1043" s="31"/>
      <c r="QPJ1043" s="31"/>
      <c r="QPK1043" s="31"/>
      <c r="QPL1043" s="31"/>
      <c r="QPM1043" s="31"/>
      <c r="QPN1043" s="31"/>
      <c r="QPO1043" s="31"/>
      <c r="QPP1043" s="31"/>
      <c r="QPQ1043" s="31"/>
      <c r="QPR1043" s="31"/>
      <c r="QPS1043" s="31"/>
      <c r="QPT1043" s="31"/>
      <c r="QPU1043" s="31"/>
      <c r="QPV1043" s="31"/>
      <c r="QPW1043" s="31"/>
      <c r="QPX1043" s="31"/>
      <c r="QPY1043" s="31"/>
      <c r="QPZ1043" s="31"/>
      <c r="QQA1043" s="31"/>
      <c r="QQB1043" s="31"/>
      <c r="QQC1043" s="31"/>
      <c r="QQD1043" s="31"/>
      <c r="QQE1043" s="31"/>
      <c r="QQF1043" s="31"/>
      <c r="QQG1043" s="31"/>
      <c r="QQH1043" s="31"/>
      <c r="QQI1043" s="31"/>
      <c r="QQJ1043" s="31"/>
      <c r="QQK1043" s="31"/>
      <c r="QQL1043" s="31"/>
      <c r="QQM1043" s="31"/>
      <c r="QQN1043" s="31"/>
      <c r="QQO1043" s="31"/>
      <c r="QQP1043" s="31"/>
      <c r="QQQ1043" s="31"/>
      <c r="QQR1043" s="31"/>
      <c r="QQS1043" s="31"/>
      <c r="QQT1043" s="31"/>
      <c r="QQU1043" s="31"/>
      <c r="QQV1043" s="31"/>
      <c r="QQW1043" s="31"/>
      <c r="QQX1043" s="31"/>
      <c r="QQY1043" s="31"/>
      <c r="QQZ1043" s="31"/>
      <c r="QRA1043" s="31"/>
      <c r="QRB1043" s="31"/>
      <c r="QRC1043" s="31"/>
      <c r="QRD1043" s="31"/>
      <c r="QRE1043" s="31"/>
      <c r="QRF1043" s="31"/>
      <c r="QRG1043" s="31"/>
      <c r="QRH1043" s="31"/>
      <c r="QRI1043" s="31"/>
      <c r="QRJ1043" s="31"/>
      <c r="QRK1043" s="31"/>
      <c r="QRL1043" s="31"/>
      <c r="QRM1043" s="31"/>
      <c r="QRN1043" s="31"/>
      <c r="QRO1043" s="31"/>
      <c r="QRP1043" s="31"/>
      <c r="QRQ1043" s="31"/>
      <c r="QRR1043" s="31"/>
      <c r="QRS1043" s="31"/>
      <c r="QRT1043" s="31"/>
      <c r="QRU1043" s="31"/>
      <c r="QRV1043" s="31"/>
      <c r="QRW1043" s="31"/>
      <c r="QRX1043" s="31"/>
      <c r="QRY1043" s="31"/>
      <c r="QRZ1043" s="31"/>
      <c r="QSA1043" s="31"/>
      <c r="QSB1043" s="31"/>
      <c r="QSC1043" s="31"/>
      <c r="QSD1043" s="31"/>
      <c r="QSE1043" s="31"/>
      <c r="QSF1043" s="31"/>
      <c r="QSG1043" s="31"/>
      <c r="QSH1043" s="31"/>
      <c r="QSI1043" s="31"/>
      <c r="QSJ1043" s="31"/>
      <c r="QSK1043" s="31"/>
      <c r="QSL1043" s="31"/>
      <c r="QSM1043" s="31"/>
      <c r="QSN1043" s="31"/>
      <c r="QSO1043" s="31"/>
      <c r="QSP1043" s="31"/>
      <c r="QSQ1043" s="31"/>
      <c r="QSR1043" s="31"/>
      <c r="QSS1043" s="31"/>
      <c r="QST1043" s="31"/>
      <c r="QSU1043" s="31"/>
      <c r="QSV1043" s="31"/>
      <c r="QSW1043" s="31"/>
      <c r="QSX1043" s="31"/>
      <c r="QSY1043" s="31"/>
      <c r="QSZ1043" s="31"/>
      <c r="QTA1043" s="31"/>
      <c r="QTB1043" s="31"/>
      <c r="QTC1043" s="31"/>
      <c r="QTD1043" s="31"/>
      <c r="QTE1043" s="31"/>
      <c r="QTF1043" s="31"/>
      <c r="QTG1043" s="31"/>
      <c r="QTH1043" s="31"/>
      <c r="QTI1043" s="31"/>
      <c r="QTJ1043" s="31"/>
      <c r="QTK1043" s="31"/>
      <c r="QTL1043" s="31"/>
      <c r="QTM1043" s="31"/>
      <c r="QTN1043" s="31"/>
      <c r="QTO1043" s="31"/>
      <c r="QTP1043" s="31"/>
      <c r="QTQ1043" s="31"/>
      <c r="QTR1043" s="31"/>
      <c r="QTS1043" s="31"/>
      <c r="QTT1043" s="31"/>
      <c r="QTU1043" s="31"/>
      <c r="QTV1043" s="31"/>
      <c r="QTW1043" s="31"/>
      <c r="QTX1043" s="31"/>
      <c r="QTY1043" s="31"/>
      <c r="QTZ1043" s="31"/>
      <c r="QUA1043" s="31"/>
      <c r="QUB1043" s="31"/>
      <c r="QUC1043" s="31"/>
      <c r="QUD1043" s="31"/>
      <c r="QUE1043" s="31"/>
      <c r="QUF1043" s="31"/>
      <c r="QUG1043" s="31"/>
      <c r="QUH1043" s="31"/>
      <c r="QUI1043" s="31"/>
      <c r="QUJ1043" s="31"/>
      <c r="QUK1043" s="31"/>
      <c r="QUL1043" s="31"/>
      <c r="QUM1043" s="31"/>
      <c r="QUN1043" s="31"/>
      <c r="QUO1043" s="31"/>
      <c r="QUP1043" s="31"/>
      <c r="QUQ1043" s="31"/>
      <c r="QUR1043" s="31"/>
      <c r="QUS1043" s="31"/>
      <c r="QUT1043" s="31"/>
      <c r="QUU1043" s="31"/>
      <c r="QUV1043" s="31"/>
      <c r="QUW1043" s="31"/>
      <c r="QUX1043" s="31"/>
      <c r="QUY1043" s="31"/>
      <c r="QUZ1043" s="31"/>
      <c r="QVA1043" s="31"/>
      <c r="QVB1043" s="31"/>
      <c r="QVC1043" s="31"/>
      <c r="QVD1043" s="31"/>
      <c r="QVE1043" s="31"/>
      <c r="QVF1043" s="31"/>
      <c r="QVG1043" s="31"/>
      <c r="QVH1043" s="31"/>
      <c r="QVI1043" s="31"/>
      <c r="QVJ1043" s="31"/>
      <c r="QVK1043" s="31"/>
      <c r="QVL1043" s="31"/>
      <c r="QVM1043" s="31"/>
      <c r="QVN1043" s="31"/>
      <c r="QVO1043" s="31"/>
      <c r="QVP1043" s="31"/>
      <c r="QVQ1043" s="31"/>
      <c r="QVR1043" s="31"/>
      <c r="QVS1043" s="31"/>
      <c r="QVT1043" s="31"/>
      <c r="QVU1043" s="31"/>
      <c r="QVV1043" s="31"/>
      <c r="QVW1043" s="31"/>
      <c r="QVX1043" s="31"/>
      <c r="QVY1043" s="31"/>
      <c r="QVZ1043" s="31"/>
      <c r="QWA1043" s="31"/>
      <c r="QWB1043" s="31"/>
      <c r="QWC1043" s="31"/>
      <c r="QWD1043" s="31"/>
      <c r="QWE1043" s="31"/>
      <c r="QWF1043" s="31"/>
      <c r="QWG1043" s="31"/>
      <c r="QWH1043" s="31"/>
      <c r="QWI1043" s="31"/>
      <c r="QWJ1043" s="31"/>
      <c r="QWK1043" s="31"/>
      <c r="QWL1043" s="31"/>
      <c r="QWM1043" s="31"/>
      <c r="QWN1043" s="31"/>
      <c r="QWO1043" s="31"/>
      <c r="QWP1043" s="31"/>
      <c r="QWQ1043" s="31"/>
      <c r="QWR1043" s="31"/>
      <c r="QWS1043" s="31"/>
      <c r="QWT1043" s="31"/>
      <c r="QWU1043" s="31"/>
      <c r="QWV1043" s="31"/>
      <c r="QWW1043" s="31"/>
      <c r="QWX1043" s="31"/>
      <c r="QWY1043" s="31"/>
      <c r="QWZ1043" s="31"/>
      <c r="QXA1043" s="31"/>
      <c r="QXB1043" s="31"/>
      <c r="QXC1043" s="31"/>
      <c r="QXD1043" s="31"/>
      <c r="QXE1043" s="31"/>
      <c r="QXF1043" s="31"/>
      <c r="QXG1043" s="31"/>
      <c r="QXH1043" s="31"/>
      <c r="QXI1043" s="31"/>
      <c r="QXJ1043" s="31"/>
      <c r="QXK1043" s="31"/>
      <c r="QXL1043" s="31"/>
      <c r="QXM1043" s="31"/>
      <c r="QXN1043" s="31"/>
      <c r="QXO1043" s="31"/>
      <c r="QXP1043" s="31"/>
      <c r="QXQ1043" s="31"/>
      <c r="QXR1043" s="31"/>
      <c r="QXS1043" s="31"/>
      <c r="QXT1043" s="31"/>
      <c r="QXU1043" s="31"/>
      <c r="QXV1043" s="31"/>
      <c r="QXW1043" s="31"/>
      <c r="QXX1043" s="31"/>
      <c r="QXY1043" s="31"/>
      <c r="QXZ1043" s="31"/>
      <c r="QYA1043" s="31"/>
      <c r="QYB1043" s="31"/>
      <c r="QYC1043" s="31"/>
      <c r="QYD1043" s="31"/>
      <c r="QYE1043" s="31"/>
      <c r="QYF1043" s="31"/>
      <c r="QYG1043" s="31"/>
      <c r="QYH1043" s="31"/>
      <c r="QYI1043" s="31"/>
      <c r="QYJ1043" s="31"/>
      <c r="QYK1043" s="31"/>
      <c r="QYL1043" s="31"/>
      <c r="QYM1043" s="31"/>
      <c r="QYN1043" s="31"/>
      <c r="QYO1043" s="31"/>
      <c r="QYP1043" s="31"/>
      <c r="QYQ1043" s="31"/>
      <c r="QYR1043" s="31"/>
      <c r="QYS1043" s="31"/>
      <c r="QYT1043" s="31"/>
      <c r="QYU1043" s="31"/>
      <c r="QYV1043" s="31"/>
      <c r="QYW1043" s="31"/>
      <c r="QYX1043" s="31"/>
      <c r="QYY1043" s="31"/>
      <c r="QYZ1043" s="31"/>
      <c r="QZA1043" s="31"/>
      <c r="QZB1043" s="31"/>
      <c r="QZC1043" s="31"/>
      <c r="QZD1043" s="31"/>
      <c r="QZE1043" s="31"/>
      <c r="QZF1043" s="31"/>
      <c r="QZG1043" s="31"/>
      <c r="QZH1043" s="31"/>
      <c r="QZI1043" s="31"/>
      <c r="QZJ1043" s="31"/>
      <c r="QZK1043" s="31"/>
      <c r="QZL1043" s="31"/>
      <c r="QZM1043" s="31"/>
      <c r="QZN1043" s="31"/>
      <c r="QZO1043" s="31"/>
      <c r="QZP1043" s="31"/>
      <c r="QZQ1043" s="31"/>
      <c r="QZR1043" s="31"/>
      <c r="QZS1043" s="31"/>
      <c r="QZT1043" s="31"/>
      <c r="QZU1043" s="31"/>
      <c r="QZV1043" s="31"/>
      <c r="QZW1043" s="31"/>
      <c r="QZX1043" s="31"/>
      <c r="QZY1043" s="31"/>
      <c r="QZZ1043" s="31"/>
      <c r="RAA1043" s="31"/>
      <c r="RAB1043" s="31"/>
      <c r="RAC1043" s="31"/>
      <c r="RAD1043" s="31"/>
      <c r="RAE1043" s="31"/>
      <c r="RAF1043" s="31"/>
      <c r="RAG1043" s="31"/>
      <c r="RAH1043" s="31"/>
      <c r="RAI1043" s="31"/>
      <c r="RAJ1043" s="31"/>
      <c r="RAK1043" s="31"/>
      <c r="RAL1043" s="31"/>
      <c r="RAM1043" s="31"/>
      <c r="RAN1043" s="31"/>
      <c r="RAO1043" s="31"/>
      <c r="RAP1043" s="31"/>
      <c r="RAQ1043" s="31"/>
      <c r="RAR1043" s="31"/>
      <c r="RAS1043" s="31"/>
      <c r="RAT1043" s="31"/>
      <c r="RAU1043" s="31"/>
      <c r="RAV1043" s="31"/>
      <c r="RAW1043" s="31"/>
      <c r="RAX1043" s="31"/>
      <c r="RAY1043" s="31"/>
      <c r="RAZ1043" s="31"/>
      <c r="RBA1043" s="31"/>
      <c r="RBB1043" s="31"/>
      <c r="RBC1043" s="31"/>
      <c r="RBD1043" s="31"/>
      <c r="RBE1043" s="31"/>
      <c r="RBF1043" s="31"/>
      <c r="RBG1043" s="31"/>
      <c r="RBH1043" s="31"/>
      <c r="RBI1043" s="31"/>
      <c r="RBJ1043" s="31"/>
      <c r="RBK1043" s="31"/>
      <c r="RBL1043" s="31"/>
      <c r="RBM1043" s="31"/>
      <c r="RBN1043" s="31"/>
      <c r="RBO1043" s="31"/>
      <c r="RBP1043" s="31"/>
      <c r="RBQ1043" s="31"/>
      <c r="RBR1043" s="31"/>
      <c r="RBS1043" s="31"/>
      <c r="RBT1043" s="31"/>
      <c r="RBU1043" s="31"/>
      <c r="RBV1043" s="31"/>
      <c r="RBW1043" s="31"/>
      <c r="RBX1043" s="31"/>
      <c r="RBY1043" s="31"/>
      <c r="RBZ1043" s="31"/>
      <c r="RCA1043" s="31"/>
      <c r="RCB1043" s="31"/>
      <c r="RCC1043" s="31"/>
      <c r="RCD1043" s="31"/>
      <c r="RCE1043" s="31"/>
      <c r="RCF1043" s="31"/>
      <c r="RCG1043" s="31"/>
      <c r="RCH1043" s="31"/>
      <c r="RCI1043" s="31"/>
      <c r="RCJ1043" s="31"/>
      <c r="RCK1043" s="31"/>
      <c r="RCL1043" s="31"/>
      <c r="RCM1043" s="31"/>
      <c r="RCN1043" s="31"/>
      <c r="RCO1043" s="31"/>
      <c r="RCP1043" s="31"/>
      <c r="RCQ1043" s="31"/>
      <c r="RCR1043" s="31"/>
      <c r="RCS1043" s="31"/>
      <c r="RCT1043" s="31"/>
      <c r="RCU1043" s="31"/>
      <c r="RCV1043" s="31"/>
      <c r="RCW1043" s="31"/>
      <c r="RCX1043" s="31"/>
      <c r="RCY1043" s="31"/>
      <c r="RCZ1043" s="31"/>
      <c r="RDA1043" s="31"/>
      <c r="RDB1043" s="31"/>
      <c r="RDC1043" s="31"/>
      <c r="RDD1043" s="31"/>
      <c r="RDE1043" s="31"/>
      <c r="RDF1043" s="31"/>
      <c r="RDG1043" s="31"/>
      <c r="RDH1043" s="31"/>
      <c r="RDI1043" s="31"/>
      <c r="RDJ1043" s="31"/>
      <c r="RDK1043" s="31"/>
      <c r="RDL1043" s="31"/>
      <c r="RDM1043" s="31"/>
      <c r="RDN1043" s="31"/>
      <c r="RDO1043" s="31"/>
      <c r="RDP1043" s="31"/>
      <c r="RDQ1043" s="31"/>
      <c r="RDR1043" s="31"/>
      <c r="RDS1043" s="31"/>
      <c r="RDT1043" s="31"/>
      <c r="RDU1043" s="31"/>
      <c r="RDV1043" s="31"/>
      <c r="RDW1043" s="31"/>
      <c r="RDX1043" s="31"/>
      <c r="RDY1043" s="31"/>
      <c r="RDZ1043" s="31"/>
      <c r="REA1043" s="31"/>
      <c r="REB1043" s="31"/>
      <c r="REC1043" s="31"/>
      <c r="RED1043" s="31"/>
      <c r="REE1043" s="31"/>
      <c r="REF1043" s="31"/>
      <c r="REG1043" s="31"/>
      <c r="REH1043" s="31"/>
      <c r="REI1043" s="31"/>
      <c r="REJ1043" s="31"/>
      <c r="REK1043" s="31"/>
      <c r="REL1043" s="31"/>
      <c r="REM1043" s="31"/>
      <c r="REN1043" s="31"/>
      <c r="REO1043" s="31"/>
      <c r="REP1043" s="31"/>
      <c r="REQ1043" s="31"/>
      <c r="RER1043" s="31"/>
      <c r="RES1043" s="31"/>
      <c r="RET1043" s="31"/>
      <c r="REU1043" s="31"/>
      <c r="REV1043" s="31"/>
      <c r="REW1043" s="31"/>
      <c r="REX1043" s="31"/>
      <c r="REY1043" s="31"/>
      <c r="REZ1043" s="31"/>
      <c r="RFA1043" s="31"/>
      <c r="RFB1043" s="31"/>
      <c r="RFC1043" s="31"/>
      <c r="RFD1043" s="31"/>
      <c r="RFE1043" s="31"/>
      <c r="RFF1043" s="31"/>
      <c r="RFG1043" s="31"/>
      <c r="RFH1043" s="31"/>
      <c r="RFI1043" s="31"/>
      <c r="RFJ1043" s="31"/>
      <c r="RFK1043" s="31"/>
      <c r="RFL1043" s="31"/>
      <c r="RFM1043" s="31"/>
      <c r="RFN1043" s="31"/>
      <c r="RFO1043" s="31"/>
      <c r="RFP1043" s="31"/>
      <c r="RFQ1043" s="31"/>
      <c r="RFR1043" s="31"/>
      <c r="RFS1043" s="31"/>
      <c r="RFT1043" s="31"/>
      <c r="RFU1043" s="31"/>
      <c r="RFV1043" s="31"/>
      <c r="RFW1043" s="31"/>
      <c r="RFX1043" s="31"/>
      <c r="RFY1043" s="31"/>
      <c r="RFZ1043" s="31"/>
      <c r="RGA1043" s="31"/>
      <c r="RGB1043" s="31"/>
      <c r="RGC1043" s="31"/>
      <c r="RGD1043" s="31"/>
      <c r="RGE1043" s="31"/>
      <c r="RGF1043" s="31"/>
      <c r="RGG1043" s="31"/>
      <c r="RGH1043" s="31"/>
      <c r="RGI1043" s="31"/>
      <c r="RGJ1043" s="31"/>
      <c r="RGK1043" s="31"/>
      <c r="RGL1043" s="31"/>
      <c r="RGM1043" s="31"/>
      <c r="RGN1043" s="31"/>
      <c r="RGO1043" s="31"/>
      <c r="RGP1043" s="31"/>
      <c r="RGQ1043" s="31"/>
      <c r="RGR1043" s="31"/>
      <c r="RGS1043" s="31"/>
      <c r="RGT1043" s="31"/>
      <c r="RGU1043" s="31"/>
      <c r="RGV1043" s="31"/>
      <c r="RGW1043" s="31"/>
      <c r="RGX1043" s="31"/>
      <c r="RGY1043" s="31"/>
      <c r="RGZ1043" s="31"/>
      <c r="RHA1043" s="31"/>
      <c r="RHB1043" s="31"/>
      <c r="RHC1043" s="31"/>
      <c r="RHD1043" s="31"/>
      <c r="RHE1043" s="31"/>
      <c r="RHF1043" s="31"/>
      <c r="RHG1043" s="31"/>
      <c r="RHH1043" s="31"/>
      <c r="RHI1043" s="31"/>
      <c r="RHJ1043" s="31"/>
      <c r="RHK1043" s="31"/>
      <c r="RHL1043" s="31"/>
      <c r="RHM1043" s="31"/>
      <c r="RHN1043" s="31"/>
      <c r="RHO1043" s="31"/>
      <c r="RHP1043" s="31"/>
      <c r="RHQ1043" s="31"/>
      <c r="RHR1043" s="31"/>
      <c r="RHS1043" s="31"/>
      <c r="RHT1043" s="31"/>
      <c r="RHU1043" s="31"/>
      <c r="RHV1043" s="31"/>
      <c r="RHW1043" s="31"/>
      <c r="RHX1043" s="31"/>
      <c r="RHY1043" s="31"/>
      <c r="RHZ1043" s="31"/>
      <c r="RIA1043" s="31"/>
      <c r="RIB1043" s="31"/>
      <c r="RIC1043" s="31"/>
      <c r="RID1043" s="31"/>
      <c r="RIE1043" s="31"/>
      <c r="RIF1043" s="31"/>
      <c r="RIG1043" s="31"/>
      <c r="RIH1043" s="31"/>
      <c r="RII1043" s="31"/>
      <c r="RIJ1043" s="31"/>
      <c r="RIK1043" s="31"/>
      <c r="RIL1043" s="31"/>
      <c r="RIM1043" s="31"/>
      <c r="RIN1043" s="31"/>
      <c r="RIO1043" s="31"/>
      <c r="RIP1043" s="31"/>
      <c r="RIQ1043" s="31"/>
      <c r="RIR1043" s="31"/>
      <c r="RIS1043" s="31"/>
      <c r="RIT1043" s="31"/>
      <c r="RIU1043" s="31"/>
      <c r="RIV1043" s="31"/>
      <c r="RIW1043" s="31"/>
      <c r="RIX1043" s="31"/>
      <c r="RIY1043" s="31"/>
      <c r="RIZ1043" s="31"/>
      <c r="RJA1043" s="31"/>
      <c r="RJB1043" s="31"/>
      <c r="RJC1043" s="31"/>
      <c r="RJD1043" s="31"/>
      <c r="RJE1043" s="31"/>
      <c r="RJF1043" s="31"/>
      <c r="RJG1043" s="31"/>
      <c r="RJH1043" s="31"/>
      <c r="RJI1043" s="31"/>
      <c r="RJJ1043" s="31"/>
      <c r="RJK1043" s="31"/>
      <c r="RJL1043" s="31"/>
      <c r="RJM1043" s="31"/>
      <c r="RJN1043" s="31"/>
      <c r="RJO1043" s="31"/>
      <c r="RJP1043" s="31"/>
      <c r="RJQ1043" s="31"/>
      <c r="RJR1043" s="31"/>
      <c r="RJS1043" s="31"/>
      <c r="RJT1043" s="31"/>
      <c r="RJU1043" s="31"/>
      <c r="RJV1043" s="31"/>
      <c r="RJW1043" s="31"/>
      <c r="RJX1043" s="31"/>
      <c r="RJY1043" s="31"/>
      <c r="RJZ1043" s="31"/>
      <c r="RKA1043" s="31"/>
      <c r="RKB1043" s="31"/>
      <c r="RKC1043" s="31"/>
      <c r="RKD1043" s="31"/>
      <c r="RKE1043" s="31"/>
      <c r="RKF1043" s="31"/>
      <c r="RKG1043" s="31"/>
      <c r="RKH1043" s="31"/>
      <c r="RKI1043" s="31"/>
      <c r="RKJ1043" s="31"/>
      <c r="RKK1043" s="31"/>
      <c r="RKL1043" s="31"/>
      <c r="RKM1043" s="31"/>
      <c r="RKN1043" s="31"/>
      <c r="RKO1043" s="31"/>
      <c r="RKP1043" s="31"/>
      <c r="RKQ1043" s="31"/>
      <c r="RKR1043" s="31"/>
      <c r="RKS1043" s="31"/>
      <c r="RKT1043" s="31"/>
      <c r="RKU1043" s="31"/>
      <c r="RKV1043" s="31"/>
      <c r="RKW1043" s="31"/>
      <c r="RKX1043" s="31"/>
      <c r="RKY1043" s="31"/>
      <c r="RKZ1043" s="31"/>
      <c r="RLA1043" s="31"/>
      <c r="RLB1043" s="31"/>
      <c r="RLC1043" s="31"/>
      <c r="RLD1043" s="31"/>
      <c r="RLE1043" s="31"/>
      <c r="RLF1043" s="31"/>
      <c r="RLG1043" s="31"/>
      <c r="RLH1043" s="31"/>
      <c r="RLI1043" s="31"/>
      <c r="RLJ1043" s="31"/>
      <c r="RLK1043" s="31"/>
      <c r="RLL1043" s="31"/>
      <c r="RLM1043" s="31"/>
      <c r="RLN1043" s="31"/>
      <c r="RLO1043" s="31"/>
      <c r="RLP1043" s="31"/>
      <c r="RLQ1043" s="31"/>
      <c r="RLR1043" s="31"/>
      <c r="RLS1043" s="31"/>
      <c r="RLT1043" s="31"/>
      <c r="RLU1043" s="31"/>
      <c r="RLV1043" s="31"/>
      <c r="RLW1043" s="31"/>
      <c r="RLX1043" s="31"/>
      <c r="RLY1043" s="31"/>
      <c r="RLZ1043" s="31"/>
      <c r="RMA1043" s="31"/>
      <c r="RMB1043" s="31"/>
      <c r="RMC1043" s="31"/>
      <c r="RMD1043" s="31"/>
      <c r="RME1043" s="31"/>
      <c r="RMF1043" s="31"/>
      <c r="RMG1043" s="31"/>
      <c r="RMH1043" s="31"/>
      <c r="RMI1043" s="31"/>
      <c r="RMJ1043" s="31"/>
      <c r="RMK1043" s="31"/>
      <c r="RML1043" s="31"/>
      <c r="RMM1043" s="31"/>
      <c r="RMN1043" s="31"/>
      <c r="RMO1043" s="31"/>
      <c r="RMP1043" s="31"/>
      <c r="RMQ1043" s="31"/>
      <c r="RMR1043" s="31"/>
      <c r="RMS1043" s="31"/>
      <c r="RMT1043" s="31"/>
      <c r="RMU1043" s="31"/>
      <c r="RMV1043" s="31"/>
      <c r="RMW1043" s="31"/>
      <c r="RMX1043" s="31"/>
      <c r="RMY1043" s="31"/>
      <c r="RMZ1043" s="31"/>
      <c r="RNA1043" s="31"/>
      <c r="RNB1043" s="31"/>
      <c r="RNC1043" s="31"/>
      <c r="RND1043" s="31"/>
      <c r="RNE1043" s="31"/>
      <c r="RNF1043" s="31"/>
      <c r="RNG1043" s="31"/>
      <c r="RNH1043" s="31"/>
      <c r="RNI1043" s="31"/>
      <c r="RNJ1043" s="31"/>
      <c r="RNK1043" s="31"/>
      <c r="RNL1043" s="31"/>
      <c r="RNM1043" s="31"/>
      <c r="RNN1043" s="31"/>
      <c r="RNO1043" s="31"/>
      <c r="RNP1043" s="31"/>
      <c r="RNQ1043" s="31"/>
      <c r="RNR1043" s="31"/>
      <c r="RNS1043" s="31"/>
      <c r="RNT1043" s="31"/>
      <c r="RNU1043" s="31"/>
      <c r="RNV1043" s="31"/>
      <c r="RNW1043" s="31"/>
      <c r="RNX1043" s="31"/>
      <c r="RNY1043" s="31"/>
      <c r="RNZ1043" s="31"/>
      <c r="ROA1043" s="31"/>
      <c r="ROB1043" s="31"/>
      <c r="ROC1043" s="31"/>
      <c r="ROD1043" s="31"/>
      <c r="ROE1043" s="31"/>
      <c r="ROF1043" s="31"/>
      <c r="ROG1043" s="31"/>
      <c r="ROH1043" s="31"/>
      <c r="ROI1043" s="31"/>
      <c r="ROJ1043" s="31"/>
      <c r="ROK1043" s="31"/>
      <c r="ROL1043" s="31"/>
      <c r="ROM1043" s="31"/>
      <c r="RON1043" s="31"/>
      <c r="ROO1043" s="31"/>
      <c r="ROP1043" s="31"/>
      <c r="ROQ1043" s="31"/>
      <c r="ROR1043" s="31"/>
      <c r="ROS1043" s="31"/>
      <c r="ROT1043" s="31"/>
      <c r="ROU1043" s="31"/>
      <c r="ROV1043" s="31"/>
      <c r="ROW1043" s="31"/>
      <c r="ROX1043" s="31"/>
      <c r="ROY1043" s="31"/>
      <c r="ROZ1043" s="31"/>
      <c r="RPA1043" s="31"/>
      <c r="RPB1043" s="31"/>
      <c r="RPC1043" s="31"/>
      <c r="RPD1043" s="31"/>
      <c r="RPE1043" s="31"/>
      <c r="RPF1043" s="31"/>
      <c r="RPG1043" s="31"/>
      <c r="RPH1043" s="31"/>
      <c r="RPI1043" s="31"/>
      <c r="RPJ1043" s="31"/>
      <c r="RPK1043" s="31"/>
      <c r="RPL1043" s="31"/>
      <c r="RPM1043" s="31"/>
      <c r="RPN1043" s="31"/>
      <c r="RPO1043" s="31"/>
      <c r="RPP1043" s="31"/>
      <c r="RPQ1043" s="31"/>
      <c r="RPR1043" s="31"/>
      <c r="RPS1043" s="31"/>
      <c r="RPT1043" s="31"/>
      <c r="RPU1043" s="31"/>
      <c r="RPV1043" s="31"/>
      <c r="RPW1043" s="31"/>
      <c r="RPX1043" s="31"/>
      <c r="RPY1043" s="31"/>
      <c r="RPZ1043" s="31"/>
      <c r="RQA1043" s="31"/>
      <c r="RQB1043" s="31"/>
      <c r="RQC1043" s="31"/>
      <c r="RQD1043" s="31"/>
      <c r="RQE1043" s="31"/>
      <c r="RQF1043" s="31"/>
      <c r="RQG1043" s="31"/>
      <c r="RQH1043" s="31"/>
      <c r="RQI1043" s="31"/>
      <c r="RQJ1043" s="31"/>
      <c r="RQK1043" s="31"/>
      <c r="RQL1043" s="31"/>
      <c r="RQM1043" s="31"/>
      <c r="RQN1043" s="31"/>
      <c r="RQO1043" s="31"/>
      <c r="RQP1043" s="31"/>
      <c r="RQQ1043" s="31"/>
      <c r="RQR1043" s="31"/>
      <c r="RQS1043" s="31"/>
      <c r="RQT1043" s="31"/>
      <c r="RQU1043" s="31"/>
      <c r="RQV1043" s="31"/>
      <c r="RQW1043" s="31"/>
      <c r="RQX1043" s="31"/>
      <c r="RQY1043" s="31"/>
      <c r="RQZ1043" s="31"/>
      <c r="RRA1043" s="31"/>
      <c r="RRB1043" s="31"/>
      <c r="RRC1043" s="31"/>
      <c r="RRD1043" s="31"/>
      <c r="RRE1043" s="31"/>
      <c r="RRF1043" s="31"/>
      <c r="RRG1043" s="31"/>
      <c r="RRH1043" s="31"/>
      <c r="RRI1043" s="31"/>
      <c r="RRJ1043" s="31"/>
      <c r="RRK1043" s="31"/>
      <c r="RRL1043" s="31"/>
      <c r="RRM1043" s="31"/>
      <c r="RRN1043" s="31"/>
      <c r="RRO1043" s="31"/>
      <c r="RRP1043" s="31"/>
      <c r="RRQ1043" s="31"/>
      <c r="RRR1043" s="31"/>
      <c r="RRS1043" s="31"/>
      <c r="RRT1043" s="31"/>
      <c r="RRU1043" s="31"/>
      <c r="RRV1043" s="31"/>
      <c r="RRW1043" s="31"/>
      <c r="RRX1043" s="31"/>
      <c r="RRY1043" s="31"/>
      <c r="RRZ1043" s="31"/>
      <c r="RSA1043" s="31"/>
      <c r="RSB1043" s="31"/>
      <c r="RSC1043" s="31"/>
      <c r="RSD1043" s="31"/>
      <c r="RSE1043" s="31"/>
      <c r="RSF1043" s="31"/>
      <c r="RSG1043" s="31"/>
      <c r="RSH1043" s="31"/>
      <c r="RSI1043" s="31"/>
      <c r="RSJ1043" s="31"/>
      <c r="RSK1043" s="31"/>
      <c r="RSL1043" s="31"/>
      <c r="RSM1043" s="31"/>
      <c r="RSN1043" s="31"/>
      <c r="RSO1043" s="31"/>
      <c r="RSP1043" s="31"/>
      <c r="RSQ1043" s="31"/>
      <c r="RSR1043" s="31"/>
      <c r="RSS1043" s="31"/>
      <c r="RST1043" s="31"/>
      <c r="RSU1043" s="31"/>
      <c r="RSV1043" s="31"/>
      <c r="RSW1043" s="31"/>
      <c r="RSX1043" s="31"/>
      <c r="RSY1043" s="31"/>
      <c r="RSZ1043" s="31"/>
      <c r="RTA1043" s="31"/>
      <c r="RTB1043" s="31"/>
      <c r="RTC1043" s="31"/>
      <c r="RTD1043" s="31"/>
      <c r="RTE1043" s="31"/>
      <c r="RTF1043" s="31"/>
      <c r="RTG1043" s="31"/>
      <c r="RTH1043" s="31"/>
      <c r="RTI1043" s="31"/>
      <c r="RTJ1043" s="31"/>
      <c r="RTK1043" s="31"/>
      <c r="RTL1043" s="31"/>
      <c r="RTM1043" s="31"/>
      <c r="RTN1043" s="31"/>
      <c r="RTO1043" s="31"/>
      <c r="RTP1043" s="31"/>
      <c r="RTQ1043" s="31"/>
      <c r="RTR1043" s="31"/>
      <c r="RTS1043" s="31"/>
      <c r="RTT1043" s="31"/>
      <c r="RTU1043" s="31"/>
      <c r="RTV1043" s="31"/>
      <c r="RTW1043" s="31"/>
      <c r="RTX1043" s="31"/>
      <c r="RTY1043" s="31"/>
      <c r="RTZ1043" s="31"/>
      <c r="RUA1043" s="31"/>
      <c r="RUB1043" s="31"/>
      <c r="RUC1043" s="31"/>
      <c r="RUD1043" s="31"/>
      <c r="RUE1043" s="31"/>
      <c r="RUF1043" s="31"/>
      <c r="RUG1043" s="31"/>
      <c r="RUH1043" s="31"/>
      <c r="RUI1043" s="31"/>
      <c r="RUJ1043" s="31"/>
      <c r="RUK1043" s="31"/>
      <c r="RUL1043" s="31"/>
      <c r="RUM1043" s="31"/>
      <c r="RUN1043" s="31"/>
      <c r="RUO1043" s="31"/>
      <c r="RUP1043" s="31"/>
      <c r="RUQ1043" s="31"/>
      <c r="RUR1043" s="31"/>
      <c r="RUS1043" s="31"/>
      <c r="RUT1043" s="31"/>
      <c r="RUU1043" s="31"/>
      <c r="RUV1043" s="31"/>
      <c r="RUW1043" s="31"/>
      <c r="RUX1043" s="31"/>
      <c r="RUY1043" s="31"/>
      <c r="RUZ1043" s="31"/>
      <c r="RVA1043" s="31"/>
      <c r="RVB1043" s="31"/>
      <c r="RVC1043" s="31"/>
      <c r="RVD1043" s="31"/>
      <c r="RVE1043" s="31"/>
      <c r="RVF1043" s="31"/>
      <c r="RVG1043" s="31"/>
      <c r="RVH1043" s="31"/>
      <c r="RVI1043" s="31"/>
      <c r="RVJ1043" s="31"/>
      <c r="RVK1043" s="31"/>
      <c r="RVL1043" s="31"/>
      <c r="RVM1043" s="31"/>
      <c r="RVN1043" s="31"/>
      <c r="RVO1043" s="31"/>
      <c r="RVP1043" s="31"/>
      <c r="RVQ1043" s="31"/>
      <c r="RVR1043" s="31"/>
      <c r="RVS1043" s="31"/>
      <c r="RVT1043" s="31"/>
      <c r="RVU1043" s="31"/>
      <c r="RVV1043" s="31"/>
      <c r="RVW1043" s="31"/>
      <c r="RVX1043" s="31"/>
      <c r="RVY1043" s="31"/>
      <c r="RVZ1043" s="31"/>
      <c r="RWA1043" s="31"/>
      <c r="RWB1043" s="31"/>
      <c r="RWC1043" s="31"/>
      <c r="RWD1043" s="31"/>
      <c r="RWE1043" s="31"/>
      <c r="RWF1043" s="31"/>
      <c r="RWG1043" s="31"/>
      <c r="RWH1043" s="31"/>
      <c r="RWI1043" s="31"/>
      <c r="RWJ1043" s="31"/>
      <c r="RWK1043" s="31"/>
      <c r="RWL1043" s="31"/>
      <c r="RWM1043" s="31"/>
      <c r="RWN1043" s="31"/>
      <c r="RWO1043" s="31"/>
      <c r="RWP1043" s="31"/>
      <c r="RWQ1043" s="31"/>
      <c r="RWR1043" s="31"/>
      <c r="RWS1043" s="31"/>
      <c r="RWT1043" s="31"/>
      <c r="RWU1043" s="31"/>
      <c r="RWV1043" s="31"/>
      <c r="RWW1043" s="31"/>
      <c r="RWX1043" s="31"/>
      <c r="RWY1043" s="31"/>
      <c r="RWZ1043" s="31"/>
      <c r="RXA1043" s="31"/>
      <c r="RXB1043" s="31"/>
      <c r="RXC1043" s="31"/>
      <c r="RXD1043" s="31"/>
      <c r="RXE1043" s="31"/>
      <c r="RXF1043" s="31"/>
      <c r="RXG1043" s="31"/>
      <c r="RXH1043" s="31"/>
      <c r="RXI1043" s="31"/>
      <c r="RXJ1043" s="31"/>
      <c r="RXK1043" s="31"/>
      <c r="RXL1043" s="31"/>
      <c r="RXM1043" s="31"/>
      <c r="RXN1043" s="31"/>
      <c r="RXO1043" s="31"/>
      <c r="RXP1043" s="31"/>
      <c r="RXQ1043" s="31"/>
      <c r="RXR1043" s="31"/>
      <c r="RXS1043" s="31"/>
      <c r="RXT1043" s="31"/>
      <c r="RXU1043" s="31"/>
      <c r="RXV1043" s="31"/>
      <c r="RXW1043" s="31"/>
      <c r="RXX1043" s="31"/>
      <c r="RXY1043" s="31"/>
      <c r="RXZ1043" s="31"/>
      <c r="RYA1043" s="31"/>
      <c r="RYB1043" s="31"/>
      <c r="RYC1043" s="31"/>
      <c r="RYD1043" s="31"/>
      <c r="RYE1043" s="31"/>
      <c r="RYF1043" s="31"/>
      <c r="RYG1043" s="31"/>
      <c r="RYH1043" s="31"/>
      <c r="RYI1043" s="31"/>
      <c r="RYJ1043" s="31"/>
      <c r="RYK1043" s="31"/>
      <c r="RYL1043" s="31"/>
      <c r="RYM1043" s="31"/>
      <c r="RYN1043" s="31"/>
      <c r="RYO1043" s="31"/>
      <c r="RYP1043" s="31"/>
      <c r="RYQ1043" s="31"/>
      <c r="RYR1043" s="31"/>
      <c r="RYS1043" s="31"/>
      <c r="RYT1043" s="31"/>
      <c r="RYU1043" s="31"/>
      <c r="RYV1043" s="31"/>
      <c r="RYW1043" s="31"/>
      <c r="RYX1043" s="31"/>
      <c r="RYY1043" s="31"/>
      <c r="RYZ1043" s="31"/>
      <c r="RZA1043" s="31"/>
      <c r="RZB1043" s="31"/>
      <c r="RZC1043" s="31"/>
      <c r="RZD1043" s="31"/>
      <c r="RZE1043" s="31"/>
      <c r="RZF1043" s="31"/>
      <c r="RZG1043" s="31"/>
      <c r="RZH1043" s="31"/>
      <c r="RZI1043" s="31"/>
      <c r="RZJ1043" s="31"/>
      <c r="RZK1043" s="31"/>
      <c r="RZL1043" s="31"/>
      <c r="RZM1043" s="31"/>
      <c r="RZN1043" s="31"/>
      <c r="RZO1043" s="31"/>
      <c r="RZP1043" s="31"/>
      <c r="RZQ1043" s="31"/>
      <c r="RZR1043" s="31"/>
      <c r="RZS1043" s="31"/>
      <c r="RZT1043" s="31"/>
      <c r="RZU1043" s="31"/>
      <c r="RZV1043" s="31"/>
      <c r="RZW1043" s="31"/>
      <c r="RZX1043" s="31"/>
      <c r="RZY1043" s="31"/>
      <c r="RZZ1043" s="31"/>
      <c r="SAA1043" s="31"/>
      <c r="SAB1043" s="31"/>
      <c r="SAC1043" s="31"/>
      <c r="SAD1043" s="31"/>
      <c r="SAE1043" s="31"/>
      <c r="SAF1043" s="31"/>
      <c r="SAG1043" s="31"/>
      <c r="SAH1043" s="31"/>
      <c r="SAI1043" s="31"/>
      <c r="SAJ1043" s="31"/>
      <c r="SAK1043" s="31"/>
      <c r="SAL1043" s="31"/>
      <c r="SAM1043" s="31"/>
      <c r="SAN1043" s="31"/>
      <c r="SAO1043" s="31"/>
      <c r="SAP1043" s="31"/>
      <c r="SAQ1043" s="31"/>
      <c r="SAR1043" s="31"/>
      <c r="SAS1043" s="31"/>
      <c r="SAT1043" s="31"/>
      <c r="SAU1043" s="31"/>
      <c r="SAV1043" s="31"/>
      <c r="SAW1043" s="31"/>
      <c r="SAX1043" s="31"/>
      <c r="SAY1043" s="31"/>
      <c r="SAZ1043" s="31"/>
      <c r="SBA1043" s="31"/>
      <c r="SBB1043" s="31"/>
      <c r="SBC1043" s="31"/>
      <c r="SBD1043" s="31"/>
      <c r="SBE1043" s="31"/>
      <c r="SBF1043" s="31"/>
      <c r="SBG1043" s="31"/>
      <c r="SBH1043" s="31"/>
      <c r="SBI1043" s="31"/>
      <c r="SBJ1043" s="31"/>
      <c r="SBK1043" s="31"/>
      <c r="SBL1043" s="31"/>
      <c r="SBM1043" s="31"/>
      <c r="SBN1043" s="31"/>
      <c r="SBO1043" s="31"/>
      <c r="SBP1043" s="31"/>
      <c r="SBQ1043" s="31"/>
      <c r="SBR1043" s="31"/>
      <c r="SBS1043" s="31"/>
      <c r="SBT1043" s="31"/>
      <c r="SBU1043" s="31"/>
      <c r="SBV1043" s="31"/>
      <c r="SBW1043" s="31"/>
      <c r="SBX1043" s="31"/>
      <c r="SBY1043" s="31"/>
      <c r="SBZ1043" s="31"/>
      <c r="SCA1043" s="31"/>
      <c r="SCB1043" s="31"/>
      <c r="SCC1043" s="31"/>
      <c r="SCD1043" s="31"/>
      <c r="SCE1043" s="31"/>
      <c r="SCF1043" s="31"/>
      <c r="SCG1043" s="31"/>
      <c r="SCH1043" s="31"/>
      <c r="SCI1043" s="31"/>
      <c r="SCJ1043" s="31"/>
      <c r="SCK1043" s="31"/>
      <c r="SCL1043" s="31"/>
      <c r="SCM1043" s="31"/>
      <c r="SCN1043" s="31"/>
      <c r="SCO1043" s="31"/>
      <c r="SCP1043" s="31"/>
      <c r="SCQ1043" s="31"/>
      <c r="SCR1043" s="31"/>
      <c r="SCS1043" s="31"/>
      <c r="SCT1043" s="31"/>
      <c r="SCU1043" s="31"/>
      <c r="SCV1043" s="31"/>
      <c r="SCW1043" s="31"/>
      <c r="SCX1043" s="31"/>
      <c r="SCY1043" s="31"/>
      <c r="SCZ1043" s="31"/>
      <c r="SDA1043" s="31"/>
      <c r="SDB1043" s="31"/>
      <c r="SDC1043" s="31"/>
      <c r="SDD1043" s="31"/>
      <c r="SDE1043" s="31"/>
      <c r="SDF1043" s="31"/>
      <c r="SDG1043" s="31"/>
      <c r="SDH1043" s="31"/>
      <c r="SDI1043" s="31"/>
      <c r="SDJ1043" s="31"/>
      <c r="SDK1043" s="31"/>
      <c r="SDL1043" s="31"/>
      <c r="SDM1043" s="31"/>
      <c r="SDN1043" s="31"/>
      <c r="SDO1043" s="31"/>
      <c r="SDP1043" s="31"/>
      <c r="SDQ1043" s="31"/>
      <c r="SDR1043" s="31"/>
      <c r="SDS1043" s="31"/>
      <c r="SDT1043" s="31"/>
      <c r="SDU1043" s="31"/>
      <c r="SDV1043" s="31"/>
      <c r="SDW1043" s="31"/>
      <c r="SDX1043" s="31"/>
      <c r="SDY1043" s="31"/>
      <c r="SDZ1043" s="31"/>
      <c r="SEA1043" s="31"/>
      <c r="SEB1043" s="31"/>
      <c r="SEC1043" s="31"/>
      <c r="SED1043" s="31"/>
      <c r="SEE1043" s="31"/>
      <c r="SEF1043" s="31"/>
      <c r="SEG1043" s="31"/>
      <c r="SEH1043" s="31"/>
      <c r="SEI1043" s="31"/>
      <c r="SEJ1043" s="31"/>
      <c r="SEK1043" s="31"/>
      <c r="SEL1043" s="31"/>
      <c r="SEM1043" s="31"/>
      <c r="SEN1043" s="31"/>
      <c r="SEO1043" s="31"/>
      <c r="SEP1043" s="31"/>
      <c r="SEQ1043" s="31"/>
      <c r="SER1043" s="31"/>
      <c r="SES1043" s="31"/>
      <c r="SET1043" s="31"/>
      <c r="SEU1043" s="31"/>
      <c r="SEV1043" s="31"/>
      <c r="SEW1043" s="31"/>
      <c r="SEX1043" s="31"/>
      <c r="SEY1043" s="31"/>
      <c r="SEZ1043" s="31"/>
      <c r="SFA1043" s="31"/>
      <c r="SFB1043" s="31"/>
      <c r="SFC1043" s="31"/>
      <c r="SFD1043" s="31"/>
      <c r="SFE1043" s="31"/>
      <c r="SFF1043" s="31"/>
      <c r="SFG1043" s="31"/>
      <c r="SFH1043" s="31"/>
      <c r="SFI1043" s="31"/>
      <c r="SFJ1043" s="31"/>
      <c r="SFK1043" s="31"/>
      <c r="SFL1043" s="31"/>
      <c r="SFM1043" s="31"/>
      <c r="SFN1043" s="31"/>
      <c r="SFO1043" s="31"/>
      <c r="SFP1043" s="31"/>
      <c r="SFQ1043" s="31"/>
      <c r="SFR1043" s="31"/>
      <c r="SFS1043" s="31"/>
      <c r="SFT1043" s="31"/>
      <c r="SFU1043" s="31"/>
      <c r="SFV1043" s="31"/>
      <c r="SFW1043" s="31"/>
      <c r="SFX1043" s="31"/>
      <c r="SFY1043" s="31"/>
      <c r="SFZ1043" s="31"/>
      <c r="SGA1043" s="31"/>
      <c r="SGB1043" s="31"/>
      <c r="SGC1043" s="31"/>
      <c r="SGD1043" s="31"/>
      <c r="SGE1043" s="31"/>
      <c r="SGF1043" s="31"/>
      <c r="SGG1043" s="31"/>
      <c r="SGH1043" s="31"/>
      <c r="SGI1043" s="31"/>
      <c r="SGJ1043" s="31"/>
      <c r="SGK1043" s="31"/>
      <c r="SGL1043" s="31"/>
      <c r="SGM1043" s="31"/>
      <c r="SGN1043" s="31"/>
      <c r="SGO1043" s="31"/>
      <c r="SGP1043" s="31"/>
      <c r="SGQ1043" s="31"/>
      <c r="SGR1043" s="31"/>
      <c r="SGS1043" s="31"/>
      <c r="SGT1043" s="31"/>
      <c r="SGU1043" s="31"/>
      <c r="SGV1043" s="31"/>
      <c r="SGW1043" s="31"/>
      <c r="SGX1043" s="31"/>
      <c r="SGY1043" s="31"/>
      <c r="SGZ1043" s="31"/>
      <c r="SHA1043" s="31"/>
      <c r="SHB1043" s="31"/>
      <c r="SHC1043" s="31"/>
      <c r="SHD1043" s="31"/>
      <c r="SHE1043" s="31"/>
      <c r="SHF1043" s="31"/>
      <c r="SHG1043" s="31"/>
      <c r="SHH1043" s="31"/>
      <c r="SHI1043" s="31"/>
      <c r="SHJ1043" s="31"/>
      <c r="SHK1043" s="31"/>
      <c r="SHL1043" s="31"/>
      <c r="SHM1043" s="31"/>
      <c r="SHN1043" s="31"/>
      <c r="SHO1043" s="31"/>
      <c r="SHP1043" s="31"/>
      <c r="SHQ1043" s="31"/>
      <c r="SHR1043" s="31"/>
      <c r="SHS1043" s="31"/>
      <c r="SHT1043" s="31"/>
      <c r="SHU1043" s="31"/>
      <c r="SHV1043" s="31"/>
      <c r="SHW1043" s="31"/>
      <c r="SHX1043" s="31"/>
      <c r="SHY1043" s="31"/>
      <c r="SHZ1043" s="31"/>
      <c r="SIA1043" s="31"/>
      <c r="SIB1043" s="31"/>
      <c r="SIC1043" s="31"/>
      <c r="SID1043" s="31"/>
      <c r="SIE1043" s="31"/>
      <c r="SIF1043" s="31"/>
      <c r="SIG1043" s="31"/>
      <c r="SIH1043" s="31"/>
      <c r="SII1043" s="31"/>
      <c r="SIJ1043" s="31"/>
      <c r="SIK1043" s="31"/>
      <c r="SIL1043" s="31"/>
      <c r="SIM1043" s="31"/>
      <c r="SIN1043" s="31"/>
      <c r="SIO1043" s="31"/>
      <c r="SIP1043" s="31"/>
      <c r="SIQ1043" s="31"/>
      <c r="SIR1043" s="31"/>
      <c r="SIS1043" s="31"/>
      <c r="SIT1043" s="31"/>
      <c r="SIU1043" s="31"/>
      <c r="SIV1043" s="31"/>
      <c r="SIW1043" s="31"/>
      <c r="SIX1043" s="31"/>
      <c r="SIY1043" s="31"/>
      <c r="SIZ1043" s="31"/>
      <c r="SJA1043" s="31"/>
      <c r="SJB1043" s="31"/>
      <c r="SJC1043" s="31"/>
      <c r="SJD1043" s="31"/>
      <c r="SJE1043" s="31"/>
      <c r="SJF1043" s="31"/>
      <c r="SJG1043" s="31"/>
      <c r="SJH1043" s="31"/>
      <c r="SJI1043" s="31"/>
      <c r="SJJ1043" s="31"/>
      <c r="SJK1043" s="31"/>
      <c r="SJL1043" s="31"/>
      <c r="SJM1043" s="31"/>
      <c r="SJN1043" s="31"/>
      <c r="SJO1043" s="31"/>
      <c r="SJP1043" s="31"/>
      <c r="SJQ1043" s="31"/>
      <c r="SJR1043" s="31"/>
      <c r="SJS1043" s="31"/>
      <c r="SJT1043" s="31"/>
      <c r="SJU1043" s="31"/>
      <c r="SJV1043" s="31"/>
      <c r="SJW1043" s="31"/>
      <c r="SJX1043" s="31"/>
      <c r="SJY1043" s="31"/>
      <c r="SJZ1043" s="31"/>
      <c r="SKA1043" s="31"/>
      <c r="SKB1043" s="31"/>
      <c r="SKC1043" s="31"/>
      <c r="SKD1043" s="31"/>
      <c r="SKE1043" s="31"/>
      <c r="SKF1043" s="31"/>
      <c r="SKG1043" s="31"/>
      <c r="SKH1043" s="31"/>
      <c r="SKI1043" s="31"/>
      <c r="SKJ1043" s="31"/>
      <c r="SKK1043" s="31"/>
      <c r="SKL1043" s="31"/>
      <c r="SKM1043" s="31"/>
      <c r="SKN1043" s="31"/>
      <c r="SKO1043" s="31"/>
      <c r="SKP1043" s="31"/>
      <c r="SKQ1043" s="31"/>
      <c r="SKR1043" s="31"/>
      <c r="SKS1043" s="31"/>
      <c r="SKT1043" s="31"/>
      <c r="SKU1043" s="31"/>
      <c r="SKV1043" s="31"/>
      <c r="SKW1043" s="31"/>
      <c r="SKX1043" s="31"/>
      <c r="SKY1043" s="31"/>
      <c r="SKZ1043" s="31"/>
      <c r="SLA1043" s="31"/>
      <c r="SLB1043" s="31"/>
      <c r="SLC1043" s="31"/>
      <c r="SLD1043" s="31"/>
      <c r="SLE1043" s="31"/>
      <c r="SLF1043" s="31"/>
      <c r="SLG1043" s="31"/>
      <c r="SLH1043" s="31"/>
      <c r="SLI1043" s="31"/>
      <c r="SLJ1043" s="31"/>
      <c r="SLK1043" s="31"/>
      <c r="SLL1043" s="31"/>
      <c r="SLM1043" s="31"/>
      <c r="SLN1043" s="31"/>
      <c r="SLO1043" s="31"/>
      <c r="SLP1043" s="31"/>
      <c r="SLQ1043" s="31"/>
      <c r="SLR1043" s="31"/>
      <c r="SLS1043" s="31"/>
      <c r="SLT1043" s="31"/>
      <c r="SLU1043" s="31"/>
      <c r="SLV1043" s="31"/>
      <c r="SLW1043" s="31"/>
      <c r="SLX1043" s="31"/>
      <c r="SLY1043" s="31"/>
      <c r="SLZ1043" s="31"/>
      <c r="SMA1043" s="31"/>
      <c r="SMB1043" s="31"/>
      <c r="SMC1043" s="31"/>
      <c r="SMD1043" s="31"/>
      <c r="SME1043" s="31"/>
      <c r="SMF1043" s="31"/>
      <c r="SMG1043" s="31"/>
      <c r="SMH1043" s="31"/>
      <c r="SMI1043" s="31"/>
      <c r="SMJ1043" s="31"/>
      <c r="SMK1043" s="31"/>
      <c r="SML1043" s="31"/>
      <c r="SMM1043" s="31"/>
      <c r="SMN1043" s="31"/>
      <c r="SMO1043" s="31"/>
      <c r="SMP1043" s="31"/>
      <c r="SMQ1043" s="31"/>
      <c r="SMR1043" s="31"/>
      <c r="SMS1043" s="31"/>
      <c r="SMT1043" s="31"/>
      <c r="SMU1043" s="31"/>
      <c r="SMV1043" s="31"/>
      <c r="SMW1043" s="31"/>
      <c r="SMX1043" s="31"/>
      <c r="SMY1043" s="31"/>
      <c r="SMZ1043" s="31"/>
      <c r="SNA1043" s="31"/>
      <c r="SNB1043" s="31"/>
      <c r="SNC1043" s="31"/>
      <c r="SND1043" s="31"/>
      <c r="SNE1043" s="31"/>
      <c r="SNF1043" s="31"/>
      <c r="SNG1043" s="31"/>
      <c r="SNH1043" s="31"/>
      <c r="SNI1043" s="31"/>
      <c r="SNJ1043" s="31"/>
      <c r="SNK1043" s="31"/>
      <c r="SNL1043" s="31"/>
      <c r="SNM1043" s="31"/>
      <c r="SNN1043" s="31"/>
      <c r="SNO1043" s="31"/>
      <c r="SNP1043" s="31"/>
      <c r="SNQ1043" s="31"/>
      <c r="SNR1043" s="31"/>
      <c r="SNS1043" s="31"/>
      <c r="SNT1043" s="31"/>
      <c r="SNU1043" s="31"/>
      <c r="SNV1043" s="31"/>
      <c r="SNW1043" s="31"/>
      <c r="SNX1043" s="31"/>
      <c r="SNY1043" s="31"/>
      <c r="SNZ1043" s="31"/>
      <c r="SOA1043" s="31"/>
      <c r="SOB1043" s="31"/>
      <c r="SOC1043" s="31"/>
      <c r="SOD1043" s="31"/>
      <c r="SOE1043" s="31"/>
      <c r="SOF1043" s="31"/>
      <c r="SOG1043" s="31"/>
      <c r="SOH1043" s="31"/>
      <c r="SOI1043" s="31"/>
      <c r="SOJ1043" s="31"/>
      <c r="SOK1043" s="31"/>
      <c r="SOL1043" s="31"/>
      <c r="SOM1043" s="31"/>
      <c r="SON1043" s="31"/>
      <c r="SOO1043" s="31"/>
      <c r="SOP1043" s="31"/>
      <c r="SOQ1043" s="31"/>
      <c r="SOR1043" s="31"/>
      <c r="SOS1043" s="31"/>
      <c r="SOT1043" s="31"/>
      <c r="SOU1043" s="31"/>
      <c r="SOV1043" s="31"/>
      <c r="SOW1043" s="31"/>
      <c r="SOX1043" s="31"/>
      <c r="SOY1043" s="31"/>
      <c r="SOZ1043" s="31"/>
      <c r="SPA1043" s="31"/>
      <c r="SPB1043" s="31"/>
      <c r="SPC1043" s="31"/>
      <c r="SPD1043" s="31"/>
      <c r="SPE1043" s="31"/>
      <c r="SPF1043" s="31"/>
      <c r="SPG1043" s="31"/>
      <c r="SPH1043" s="31"/>
      <c r="SPI1043" s="31"/>
      <c r="SPJ1043" s="31"/>
      <c r="SPK1043" s="31"/>
      <c r="SPL1043" s="31"/>
      <c r="SPM1043" s="31"/>
      <c r="SPN1043" s="31"/>
      <c r="SPO1043" s="31"/>
      <c r="SPP1043" s="31"/>
      <c r="SPQ1043" s="31"/>
      <c r="SPR1043" s="31"/>
      <c r="SPS1043" s="31"/>
      <c r="SPT1043" s="31"/>
      <c r="SPU1043" s="31"/>
      <c r="SPV1043" s="31"/>
      <c r="SPW1043" s="31"/>
      <c r="SPX1043" s="31"/>
      <c r="SPY1043" s="31"/>
      <c r="SPZ1043" s="31"/>
      <c r="SQA1043" s="31"/>
      <c r="SQB1043" s="31"/>
      <c r="SQC1043" s="31"/>
      <c r="SQD1043" s="31"/>
      <c r="SQE1043" s="31"/>
      <c r="SQF1043" s="31"/>
      <c r="SQG1043" s="31"/>
      <c r="SQH1043" s="31"/>
      <c r="SQI1043" s="31"/>
      <c r="SQJ1043" s="31"/>
      <c r="SQK1043" s="31"/>
      <c r="SQL1043" s="31"/>
      <c r="SQM1043" s="31"/>
      <c r="SQN1043" s="31"/>
      <c r="SQO1043" s="31"/>
      <c r="SQP1043" s="31"/>
      <c r="SQQ1043" s="31"/>
      <c r="SQR1043" s="31"/>
      <c r="SQS1043" s="31"/>
      <c r="SQT1043" s="31"/>
      <c r="SQU1043" s="31"/>
      <c r="SQV1043" s="31"/>
      <c r="SQW1043" s="31"/>
      <c r="SQX1043" s="31"/>
      <c r="SQY1043" s="31"/>
      <c r="SQZ1043" s="31"/>
      <c r="SRA1043" s="31"/>
      <c r="SRB1043" s="31"/>
      <c r="SRC1043" s="31"/>
      <c r="SRD1043" s="31"/>
      <c r="SRE1043" s="31"/>
      <c r="SRF1043" s="31"/>
      <c r="SRG1043" s="31"/>
      <c r="SRH1043" s="31"/>
      <c r="SRI1043" s="31"/>
      <c r="SRJ1043" s="31"/>
      <c r="SRK1043" s="31"/>
      <c r="SRL1043" s="31"/>
      <c r="SRM1043" s="31"/>
      <c r="SRN1043" s="31"/>
      <c r="SRO1043" s="31"/>
      <c r="SRP1043" s="31"/>
      <c r="SRQ1043" s="31"/>
      <c r="SRR1043" s="31"/>
      <c r="SRS1043" s="31"/>
      <c r="SRT1043" s="31"/>
      <c r="SRU1043" s="31"/>
      <c r="SRV1043" s="31"/>
      <c r="SRW1043" s="31"/>
      <c r="SRX1043" s="31"/>
      <c r="SRY1043" s="31"/>
      <c r="SRZ1043" s="31"/>
      <c r="SSA1043" s="31"/>
      <c r="SSB1043" s="31"/>
      <c r="SSC1043" s="31"/>
      <c r="SSD1043" s="31"/>
      <c r="SSE1043" s="31"/>
      <c r="SSF1043" s="31"/>
      <c r="SSG1043" s="31"/>
      <c r="SSH1043" s="31"/>
      <c r="SSI1043" s="31"/>
      <c r="SSJ1043" s="31"/>
      <c r="SSK1043" s="31"/>
      <c r="SSL1043" s="31"/>
      <c r="SSM1043" s="31"/>
      <c r="SSN1043" s="31"/>
      <c r="SSO1043" s="31"/>
      <c r="SSP1043" s="31"/>
      <c r="SSQ1043" s="31"/>
      <c r="SSR1043" s="31"/>
      <c r="SSS1043" s="31"/>
      <c r="SST1043" s="31"/>
      <c r="SSU1043" s="31"/>
      <c r="SSV1043" s="31"/>
      <c r="SSW1043" s="31"/>
      <c r="SSX1043" s="31"/>
      <c r="SSY1043" s="31"/>
      <c r="SSZ1043" s="31"/>
      <c r="STA1043" s="31"/>
      <c r="STB1043" s="31"/>
      <c r="STC1043" s="31"/>
      <c r="STD1043" s="31"/>
      <c r="STE1043" s="31"/>
      <c r="STF1043" s="31"/>
      <c r="STG1043" s="31"/>
      <c r="STH1043" s="31"/>
      <c r="STI1043" s="31"/>
      <c r="STJ1043" s="31"/>
      <c r="STK1043" s="31"/>
      <c r="STL1043" s="31"/>
      <c r="STM1043" s="31"/>
      <c r="STN1043" s="31"/>
      <c r="STO1043" s="31"/>
      <c r="STP1043" s="31"/>
      <c r="STQ1043" s="31"/>
      <c r="STR1043" s="31"/>
      <c r="STS1043" s="31"/>
      <c r="STT1043" s="31"/>
      <c r="STU1043" s="31"/>
      <c r="STV1043" s="31"/>
      <c r="STW1043" s="31"/>
      <c r="STX1043" s="31"/>
      <c r="STY1043" s="31"/>
      <c r="STZ1043" s="31"/>
      <c r="SUA1043" s="31"/>
      <c r="SUB1043" s="31"/>
      <c r="SUC1043" s="31"/>
      <c r="SUD1043" s="31"/>
      <c r="SUE1043" s="31"/>
      <c r="SUF1043" s="31"/>
      <c r="SUG1043" s="31"/>
      <c r="SUH1043" s="31"/>
      <c r="SUI1043" s="31"/>
      <c r="SUJ1043" s="31"/>
      <c r="SUK1043" s="31"/>
      <c r="SUL1043" s="31"/>
      <c r="SUM1043" s="31"/>
      <c r="SUN1043" s="31"/>
      <c r="SUO1043" s="31"/>
      <c r="SUP1043" s="31"/>
      <c r="SUQ1043" s="31"/>
      <c r="SUR1043" s="31"/>
      <c r="SUS1043" s="31"/>
      <c r="SUT1043" s="31"/>
      <c r="SUU1043" s="31"/>
      <c r="SUV1043" s="31"/>
      <c r="SUW1043" s="31"/>
      <c r="SUX1043" s="31"/>
      <c r="SUY1043" s="31"/>
      <c r="SUZ1043" s="31"/>
      <c r="SVA1043" s="31"/>
      <c r="SVB1043" s="31"/>
      <c r="SVC1043" s="31"/>
      <c r="SVD1043" s="31"/>
      <c r="SVE1043" s="31"/>
      <c r="SVF1043" s="31"/>
      <c r="SVG1043" s="31"/>
      <c r="SVH1043" s="31"/>
      <c r="SVI1043" s="31"/>
      <c r="SVJ1043" s="31"/>
      <c r="SVK1043" s="31"/>
      <c r="SVL1043" s="31"/>
      <c r="SVM1043" s="31"/>
      <c r="SVN1043" s="31"/>
      <c r="SVO1043" s="31"/>
      <c r="SVP1043" s="31"/>
      <c r="SVQ1043" s="31"/>
      <c r="SVR1043" s="31"/>
      <c r="SVS1043" s="31"/>
      <c r="SVT1043" s="31"/>
      <c r="SVU1043" s="31"/>
      <c r="SVV1043" s="31"/>
      <c r="SVW1043" s="31"/>
      <c r="SVX1043" s="31"/>
      <c r="SVY1043" s="31"/>
      <c r="SVZ1043" s="31"/>
      <c r="SWA1043" s="31"/>
      <c r="SWB1043" s="31"/>
      <c r="SWC1043" s="31"/>
      <c r="SWD1043" s="31"/>
      <c r="SWE1043" s="31"/>
      <c r="SWF1043" s="31"/>
      <c r="SWG1043" s="31"/>
      <c r="SWH1043" s="31"/>
      <c r="SWI1043" s="31"/>
      <c r="SWJ1043" s="31"/>
      <c r="SWK1043" s="31"/>
      <c r="SWL1043" s="31"/>
      <c r="SWM1043" s="31"/>
      <c r="SWN1043" s="31"/>
      <c r="SWO1043" s="31"/>
      <c r="SWP1043" s="31"/>
      <c r="SWQ1043" s="31"/>
      <c r="SWR1043" s="31"/>
      <c r="SWS1043" s="31"/>
      <c r="SWT1043" s="31"/>
      <c r="SWU1043" s="31"/>
      <c r="SWV1043" s="31"/>
      <c r="SWW1043" s="31"/>
      <c r="SWX1043" s="31"/>
      <c r="SWY1043" s="31"/>
      <c r="SWZ1043" s="31"/>
      <c r="SXA1043" s="31"/>
      <c r="SXB1043" s="31"/>
      <c r="SXC1043" s="31"/>
      <c r="SXD1043" s="31"/>
      <c r="SXE1043" s="31"/>
      <c r="SXF1043" s="31"/>
      <c r="SXG1043" s="31"/>
      <c r="SXH1043" s="31"/>
      <c r="SXI1043" s="31"/>
      <c r="SXJ1043" s="31"/>
      <c r="SXK1043" s="31"/>
      <c r="SXL1043" s="31"/>
      <c r="SXM1043" s="31"/>
      <c r="SXN1043" s="31"/>
      <c r="SXO1043" s="31"/>
      <c r="SXP1043" s="31"/>
      <c r="SXQ1043" s="31"/>
      <c r="SXR1043" s="31"/>
      <c r="SXS1043" s="31"/>
      <c r="SXT1043" s="31"/>
      <c r="SXU1043" s="31"/>
      <c r="SXV1043" s="31"/>
      <c r="SXW1043" s="31"/>
      <c r="SXX1043" s="31"/>
      <c r="SXY1043" s="31"/>
      <c r="SXZ1043" s="31"/>
      <c r="SYA1043" s="31"/>
      <c r="SYB1043" s="31"/>
      <c r="SYC1043" s="31"/>
      <c r="SYD1043" s="31"/>
      <c r="SYE1043" s="31"/>
      <c r="SYF1043" s="31"/>
      <c r="SYG1043" s="31"/>
      <c r="SYH1043" s="31"/>
      <c r="SYI1043" s="31"/>
      <c r="SYJ1043" s="31"/>
      <c r="SYK1043" s="31"/>
      <c r="SYL1043" s="31"/>
      <c r="SYM1043" s="31"/>
      <c r="SYN1043" s="31"/>
      <c r="SYO1043" s="31"/>
      <c r="SYP1043" s="31"/>
      <c r="SYQ1043" s="31"/>
      <c r="SYR1043" s="31"/>
      <c r="SYS1043" s="31"/>
      <c r="SYT1043" s="31"/>
      <c r="SYU1043" s="31"/>
      <c r="SYV1043" s="31"/>
      <c r="SYW1043" s="31"/>
      <c r="SYX1043" s="31"/>
      <c r="SYY1043" s="31"/>
      <c r="SYZ1043" s="31"/>
      <c r="SZA1043" s="31"/>
      <c r="SZB1043" s="31"/>
      <c r="SZC1043" s="31"/>
      <c r="SZD1043" s="31"/>
      <c r="SZE1043" s="31"/>
      <c r="SZF1043" s="31"/>
      <c r="SZG1043" s="31"/>
      <c r="SZH1043" s="31"/>
      <c r="SZI1043" s="31"/>
      <c r="SZJ1043" s="31"/>
      <c r="SZK1043" s="31"/>
      <c r="SZL1043" s="31"/>
      <c r="SZM1043" s="31"/>
      <c r="SZN1043" s="31"/>
      <c r="SZO1043" s="31"/>
      <c r="SZP1043" s="31"/>
      <c r="SZQ1043" s="31"/>
      <c r="SZR1043" s="31"/>
      <c r="SZS1043" s="31"/>
      <c r="SZT1043" s="31"/>
      <c r="SZU1043" s="31"/>
      <c r="SZV1043" s="31"/>
      <c r="SZW1043" s="31"/>
      <c r="SZX1043" s="31"/>
      <c r="SZY1043" s="31"/>
      <c r="SZZ1043" s="31"/>
      <c r="TAA1043" s="31"/>
      <c r="TAB1043" s="31"/>
      <c r="TAC1043" s="31"/>
      <c r="TAD1043" s="31"/>
      <c r="TAE1043" s="31"/>
      <c r="TAF1043" s="31"/>
      <c r="TAG1043" s="31"/>
      <c r="TAH1043" s="31"/>
      <c r="TAI1043" s="31"/>
      <c r="TAJ1043" s="31"/>
      <c r="TAK1043" s="31"/>
      <c r="TAL1043" s="31"/>
      <c r="TAM1043" s="31"/>
      <c r="TAN1043" s="31"/>
      <c r="TAO1043" s="31"/>
      <c r="TAP1043" s="31"/>
      <c r="TAQ1043" s="31"/>
      <c r="TAR1043" s="31"/>
      <c r="TAS1043" s="31"/>
      <c r="TAT1043" s="31"/>
      <c r="TAU1043" s="31"/>
      <c r="TAV1043" s="31"/>
      <c r="TAW1043" s="31"/>
      <c r="TAX1043" s="31"/>
      <c r="TAY1043" s="31"/>
      <c r="TAZ1043" s="31"/>
      <c r="TBA1043" s="31"/>
      <c r="TBB1043" s="31"/>
      <c r="TBC1043" s="31"/>
      <c r="TBD1043" s="31"/>
      <c r="TBE1043" s="31"/>
      <c r="TBF1043" s="31"/>
      <c r="TBG1043" s="31"/>
      <c r="TBH1043" s="31"/>
      <c r="TBI1043" s="31"/>
      <c r="TBJ1043" s="31"/>
      <c r="TBK1043" s="31"/>
      <c r="TBL1043" s="31"/>
      <c r="TBM1043" s="31"/>
      <c r="TBN1043" s="31"/>
      <c r="TBO1043" s="31"/>
      <c r="TBP1043" s="31"/>
      <c r="TBQ1043" s="31"/>
      <c r="TBR1043" s="31"/>
      <c r="TBS1043" s="31"/>
      <c r="TBT1043" s="31"/>
      <c r="TBU1043" s="31"/>
      <c r="TBV1043" s="31"/>
      <c r="TBW1043" s="31"/>
      <c r="TBX1043" s="31"/>
      <c r="TBY1043" s="31"/>
      <c r="TBZ1043" s="31"/>
      <c r="TCA1043" s="31"/>
      <c r="TCB1043" s="31"/>
      <c r="TCC1043" s="31"/>
      <c r="TCD1043" s="31"/>
      <c r="TCE1043" s="31"/>
      <c r="TCF1043" s="31"/>
      <c r="TCG1043" s="31"/>
      <c r="TCH1043" s="31"/>
      <c r="TCI1043" s="31"/>
      <c r="TCJ1043" s="31"/>
      <c r="TCK1043" s="31"/>
      <c r="TCL1043" s="31"/>
      <c r="TCM1043" s="31"/>
      <c r="TCN1043" s="31"/>
      <c r="TCO1043" s="31"/>
      <c r="TCP1043" s="31"/>
      <c r="TCQ1043" s="31"/>
      <c r="TCR1043" s="31"/>
      <c r="TCS1043" s="31"/>
      <c r="TCT1043" s="31"/>
      <c r="TCU1043" s="31"/>
      <c r="TCV1043" s="31"/>
      <c r="TCW1043" s="31"/>
      <c r="TCX1043" s="31"/>
      <c r="TCY1043" s="31"/>
      <c r="TCZ1043" s="31"/>
      <c r="TDA1043" s="31"/>
      <c r="TDB1043" s="31"/>
      <c r="TDC1043" s="31"/>
      <c r="TDD1043" s="31"/>
      <c r="TDE1043" s="31"/>
      <c r="TDF1043" s="31"/>
      <c r="TDG1043" s="31"/>
      <c r="TDH1043" s="31"/>
      <c r="TDI1043" s="31"/>
      <c r="TDJ1043" s="31"/>
      <c r="TDK1043" s="31"/>
      <c r="TDL1043" s="31"/>
      <c r="TDM1043" s="31"/>
      <c r="TDN1043" s="31"/>
      <c r="TDO1043" s="31"/>
      <c r="TDP1043" s="31"/>
      <c r="TDQ1043" s="31"/>
      <c r="TDR1043" s="31"/>
      <c r="TDS1043" s="31"/>
      <c r="TDT1043" s="31"/>
      <c r="TDU1043" s="31"/>
      <c r="TDV1043" s="31"/>
      <c r="TDW1043" s="31"/>
      <c r="TDX1043" s="31"/>
      <c r="TDY1043" s="31"/>
      <c r="TDZ1043" s="31"/>
      <c r="TEA1043" s="31"/>
      <c r="TEB1043" s="31"/>
      <c r="TEC1043" s="31"/>
      <c r="TED1043" s="31"/>
      <c r="TEE1043" s="31"/>
      <c r="TEF1043" s="31"/>
      <c r="TEG1043" s="31"/>
      <c r="TEH1043" s="31"/>
      <c r="TEI1043" s="31"/>
      <c r="TEJ1043" s="31"/>
      <c r="TEK1043" s="31"/>
      <c r="TEL1043" s="31"/>
      <c r="TEM1043" s="31"/>
      <c r="TEN1043" s="31"/>
      <c r="TEO1043" s="31"/>
      <c r="TEP1043" s="31"/>
      <c r="TEQ1043" s="31"/>
      <c r="TER1043" s="31"/>
      <c r="TES1043" s="31"/>
      <c r="TET1043" s="31"/>
      <c r="TEU1043" s="31"/>
      <c r="TEV1043" s="31"/>
      <c r="TEW1043" s="31"/>
      <c r="TEX1043" s="31"/>
      <c r="TEY1043" s="31"/>
      <c r="TEZ1043" s="31"/>
      <c r="TFA1043" s="31"/>
      <c r="TFB1043" s="31"/>
      <c r="TFC1043" s="31"/>
      <c r="TFD1043" s="31"/>
      <c r="TFE1043" s="31"/>
      <c r="TFF1043" s="31"/>
      <c r="TFG1043" s="31"/>
      <c r="TFH1043" s="31"/>
      <c r="TFI1043" s="31"/>
      <c r="TFJ1043" s="31"/>
      <c r="TFK1043" s="31"/>
      <c r="TFL1043" s="31"/>
      <c r="TFM1043" s="31"/>
      <c r="TFN1043" s="31"/>
      <c r="TFO1043" s="31"/>
      <c r="TFP1043" s="31"/>
      <c r="TFQ1043" s="31"/>
      <c r="TFR1043" s="31"/>
      <c r="TFS1043" s="31"/>
      <c r="TFT1043" s="31"/>
      <c r="TFU1043" s="31"/>
      <c r="TFV1043" s="31"/>
      <c r="TFW1043" s="31"/>
      <c r="TFX1043" s="31"/>
      <c r="TFY1043" s="31"/>
      <c r="TFZ1043" s="31"/>
      <c r="TGA1043" s="31"/>
      <c r="TGB1043" s="31"/>
      <c r="TGC1043" s="31"/>
      <c r="TGD1043" s="31"/>
      <c r="TGE1043" s="31"/>
      <c r="TGF1043" s="31"/>
      <c r="TGG1043" s="31"/>
      <c r="TGH1043" s="31"/>
      <c r="TGI1043" s="31"/>
      <c r="TGJ1043" s="31"/>
      <c r="TGK1043" s="31"/>
      <c r="TGL1043" s="31"/>
      <c r="TGM1043" s="31"/>
      <c r="TGN1043" s="31"/>
      <c r="TGO1043" s="31"/>
      <c r="TGP1043" s="31"/>
      <c r="TGQ1043" s="31"/>
      <c r="TGR1043" s="31"/>
      <c r="TGS1043" s="31"/>
      <c r="TGT1043" s="31"/>
      <c r="TGU1043" s="31"/>
      <c r="TGV1043" s="31"/>
      <c r="TGW1043" s="31"/>
      <c r="TGX1043" s="31"/>
      <c r="TGY1043" s="31"/>
      <c r="TGZ1043" s="31"/>
      <c r="THA1043" s="31"/>
      <c r="THB1043" s="31"/>
      <c r="THC1043" s="31"/>
      <c r="THD1043" s="31"/>
      <c r="THE1043" s="31"/>
      <c r="THF1043" s="31"/>
      <c r="THG1043" s="31"/>
      <c r="THH1043" s="31"/>
      <c r="THI1043" s="31"/>
      <c r="THJ1043" s="31"/>
      <c r="THK1043" s="31"/>
      <c r="THL1043" s="31"/>
      <c r="THM1043" s="31"/>
      <c r="THN1043" s="31"/>
      <c r="THO1043" s="31"/>
      <c r="THP1043" s="31"/>
      <c r="THQ1043" s="31"/>
      <c r="THR1043" s="31"/>
      <c r="THS1043" s="31"/>
      <c r="THT1043" s="31"/>
      <c r="THU1043" s="31"/>
      <c r="THV1043" s="31"/>
      <c r="THW1043" s="31"/>
      <c r="THX1043" s="31"/>
      <c r="THY1043" s="31"/>
      <c r="THZ1043" s="31"/>
      <c r="TIA1043" s="31"/>
      <c r="TIB1043" s="31"/>
      <c r="TIC1043" s="31"/>
      <c r="TID1043" s="31"/>
      <c r="TIE1043" s="31"/>
      <c r="TIF1043" s="31"/>
      <c r="TIG1043" s="31"/>
      <c r="TIH1043" s="31"/>
      <c r="TII1043" s="31"/>
      <c r="TIJ1043" s="31"/>
      <c r="TIK1043" s="31"/>
      <c r="TIL1043" s="31"/>
      <c r="TIM1043" s="31"/>
      <c r="TIN1043" s="31"/>
      <c r="TIO1043" s="31"/>
      <c r="TIP1043" s="31"/>
      <c r="TIQ1043" s="31"/>
      <c r="TIR1043" s="31"/>
      <c r="TIS1043" s="31"/>
      <c r="TIT1043" s="31"/>
      <c r="TIU1043" s="31"/>
      <c r="TIV1043" s="31"/>
      <c r="TIW1043" s="31"/>
      <c r="TIX1043" s="31"/>
      <c r="TIY1043" s="31"/>
      <c r="TIZ1043" s="31"/>
      <c r="TJA1043" s="31"/>
      <c r="TJB1043" s="31"/>
      <c r="TJC1043" s="31"/>
      <c r="TJD1043" s="31"/>
      <c r="TJE1043" s="31"/>
      <c r="TJF1043" s="31"/>
      <c r="TJG1043" s="31"/>
      <c r="TJH1043" s="31"/>
      <c r="TJI1043" s="31"/>
      <c r="TJJ1043" s="31"/>
      <c r="TJK1043" s="31"/>
      <c r="TJL1043" s="31"/>
      <c r="TJM1043" s="31"/>
      <c r="TJN1043" s="31"/>
      <c r="TJO1043" s="31"/>
      <c r="TJP1043" s="31"/>
      <c r="TJQ1043" s="31"/>
      <c r="TJR1043" s="31"/>
      <c r="TJS1043" s="31"/>
      <c r="TJT1043" s="31"/>
      <c r="TJU1043" s="31"/>
      <c r="TJV1043" s="31"/>
      <c r="TJW1043" s="31"/>
      <c r="TJX1043" s="31"/>
      <c r="TJY1043" s="31"/>
      <c r="TJZ1043" s="31"/>
      <c r="TKA1043" s="31"/>
      <c r="TKB1043" s="31"/>
      <c r="TKC1043" s="31"/>
      <c r="TKD1043" s="31"/>
      <c r="TKE1043" s="31"/>
      <c r="TKF1043" s="31"/>
      <c r="TKG1043" s="31"/>
      <c r="TKH1043" s="31"/>
      <c r="TKI1043" s="31"/>
      <c r="TKJ1043" s="31"/>
      <c r="TKK1043" s="31"/>
      <c r="TKL1043" s="31"/>
      <c r="TKM1043" s="31"/>
      <c r="TKN1043" s="31"/>
      <c r="TKO1043" s="31"/>
      <c r="TKP1043" s="31"/>
      <c r="TKQ1043" s="31"/>
      <c r="TKR1043" s="31"/>
      <c r="TKS1043" s="31"/>
      <c r="TKT1043" s="31"/>
      <c r="TKU1043" s="31"/>
      <c r="TKV1043" s="31"/>
      <c r="TKW1043" s="31"/>
      <c r="TKX1043" s="31"/>
      <c r="TKY1043" s="31"/>
      <c r="TKZ1043" s="31"/>
      <c r="TLA1043" s="31"/>
      <c r="TLB1043" s="31"/>
      <c r="TLC1043" s="31"/>
      <c r="TLD1043" s="31"/>
      <c r="TLE1043" s="31"/>
      <c r="TLF1043" s="31"/>
      <c r="TLG1043" s="31"/>
      <c r="TLH1043" s="31"/>
      <c r="TLI1043" s="31"/>
      <c r="TLJ1043" s="31"/>
      <c r="TLK1043" s="31"/>
      <c r="TLL1043" s="31"/>
      <c r="TLM1043" s="31"/>
      <c r="TLN1043" s="31"/>
      <c r="TLO1043" s="31"/>
      <c r="TLP1043" s="31"/>
      <c r="TLQ1043" s="31"/>
      <c r="TLR1043" s="31"/>
      <c r="TLS1043" s="31"/>
      <c r="TLT1043" s="31"/>
      <c r="TLU1043" s="31"/>
      <c r="TLV1043" s="31"/>
      <c r="TLW1043" s="31"/>
      <c r="TLX1043" s="31"/>
      <c r="TLY1043" s="31"/>
      <c r="TLZ1043" s="31"/>
      <c r="TMA1043" s="31"/>
      <c r="TMB1043" s="31"/>
      <c r="TMC1043" s="31"/>
      <c r="TMD1043" s="31"/>
      <c r="TME1043" s="31"/>
      <c r="TMF1043" s="31"/>
      <c r="TMG1043" s="31"/>
      <c r="TMH1043" s="31"/>
      <c r="TMI1043" s="31"/>
      <c r="TMJ1043" s="31"/>
      <c r="TMK1043" s="31"/>
      <c r="TML1043" s="31"/>
      <c r="TMM1043" s="31"/>
      <c r="TMN1043" s="31"/>
      <c r="TMO1043" s="31"/>
      <c r="TMP1043" s="31"/>
      <c r="TMQ1043" s="31"/>
      <c r="TMR1043" s="31"/>
      <c r="TMS1043" s="31"/>
      <c r="TMT1043" s="31"/>
      <c r="TMU1043" s="31"/>
      <c r="TMV1043" s="31"/>
      <c r="TMW1043" s="31"/>
      <c r="TMX1043" s="31"/>
      <c r="TMY1043" s="31"/>
      <c r="TMZ1043" s="31"/>
      <c r="TNA1043" s="31"/>
      <c r="TNB1043" s="31"/>
      <c r="TNC1043" s="31"/>
      <c r="TND1043" s="31"/>
      <c r="TNE1043" s="31"/>
      <c r="TNF1043" s="31"/>
      <c r="TNG1043" s="31"/>
      <c r="TNH1043" s="31"/>
      <c r="TNI1043" s="31"/>
      <c r="TNJ1043" s="31"/>
      <c r="TNK1043" s="31"/>
      <c r="TNL1043" s="31"/>
      <c r="TNM1043" s="31"/>
      <c r="TNN1043" s="31"/>
      <c r="TNO1043" s="31"/>
      <c r="TNP1043" s="31"/>
      <c r="TNQ1043" s="31"/>
      <c r="TNR1043" s="31"/>
      <c r="TNS1043" s="31"/>
      <c r="TNT1043" s="31"/>
      <c r="TNU1043" s="31"/>
      <c r="TNV1043" s="31"/>
      <c r="TNW1043" s="31"/>
      <c r="TNX1043" s="31"/>
      <c r="TNY1043" s="31"/>
      <c r="TNZ1043" s="31"/>
      <c r="TOA1043" s="31"/>
      <c r="TOB1043" s="31"/>
      <c r="TOC1043" s="31"/>
      <c r="TOD1043" s="31"/>
      <c r="TOE1043" s="31"/>
      <c r="TOF1043" s="31"/>
      <c r="TOG1043" s="31"/>
      <c r="TOH1043" s="31"/>
      <c r="TOI1043" s="31"/>
      <c r="TOJ1043" s="31"/>
      <c r="TOK1043" s="31"/>
      <c r="TOL1043" s="31"/>
      <c r="TOM1043" s="31"/>
      <c r="TON1043" s="31"/>
      <c r="TOO1043" s="31"/>
      <c r="TOP1043" s="31"/>
      <c r="TOQ1043" s="31"/>
      <c r="TOR1043" s="31"/>
      <c r="TOS1043" s="31"/>
      <c r="TOT1043" s="31"/>
      <c r="TOU1043" s="31"/>
      <c r="TOV1043" s="31"/>
      <c r="TOW1043" s="31"/>
      <c r="TOX1043" s="31"/>
      <c r="TOY1043" s="31"/>
      <c r="TOZ1043" s="31"/>
      <c r="TPA1043" s="31"/>
      <c r="TPB1043" s="31"/>
      <c r="TPC1043" s="31"/>
      <c r="TPD1043" s="31"/>
      <c r="TPE1043" s="31"/>
      <c r="TPF1043" s="31"/>
      <c r="TPG1043" s="31"/>
      <c r="TPH1043" s="31"/>
      <c r="TPI1043" s="31"/>
      <c r="TPJ1043" s="31"/>
      <c r="TPK1043" s="31"/>
      <c r="TPL1043" s="31"/>
      <c r="TPM1043" s="31"/>
      <c r="TPN1043" s="31"/>
      <c r="TPO1043" s="31"/>
      <c r="TPP1043" s="31"/>
      <c r="TPQ1043" s="31"/>
      <c r="TPR1043" s="31"/>
      <c r="TPS1043" s="31"/>
      <c r="TPT1043" s="31"/>
      <c r="TPU1043" s="31"/>
      <c r="TPV1043" s="31"/>
      <c r="TPW1043" s="31"/>
      <c r="TPX1043" s="31"/>
      <c r="TPY1043" s="31"/>
      <c r="TPZ1043" s="31"/>
      <c r="TQA1043" s="31"/>
      <c r="TQB1043" s="31"/>
      <c r="TQC1043" s="31"/>
      <c r="TQD1043" s="31"/>
      <c r="TQE1043" s="31"/>
      <c r="TQF1043" s="31"/>
      <c r="TQG1043" s="31"/>
      <c r="TQH1043" s="31"/>
      <c r="TQI1043" s="31"/>
      <c r="TQJ1043" s="31"/>
      <c r="TQK1043" s="31"/>
      <c r="TQL1043" s="31"/>
      <c r="TQM1043" s="31"/>
      <c r="TQN1043" s="31"/>
      <c r="TQO1043" s="31"/>
      <c r="TQP1043" s="31"/>
      <c r="TQQ1043" s="31"/>
      <c r="TQR1043" s="31"/>
      <c r="TQS1043" s="31"/>
      <c r="TQT1043" s="31"/>
      <c r="TQU1043" s="31"/>
      <c r="TQV1043" s="31"/>
      <c r="TQW1043" s="31"/>
      <c r="TQX1043" s="31"/>
      <c r="TQY1043" s="31"/>
      <c r="TQZ1043" s="31"/>
      <c r="TRA1043" s="31"/>
      <c r="TRB1043" s="31"/>
      <c r="TRC1043" s="31"/>
      <c r="TRD1043" s="31"/>
      <c r="TRE1043" s="31"/>
      <c r="TRF1043" s="31"/>
      <c r="TRG1043" s="31"/>
      <c r="TRH1043" s="31"/>
      <c r="TRI1043" s="31"/>
      <c r="TRJ1043" s="31"/>
      <c r="TRK1043" s="31"/>
      <c r="TRL1043" s="31"/>
      <c r="TRM1043" s="31"/>
      <c r="TRN1043" s="31"/>
      <c r="TRO1043" s="31"/>
      <c r="TRP1043" s="31"/>
      <c r="TRQ1043" s="31"/>
      <c r="TRR1043" s="31"/>
      <c r="TRS1043" s="31"/>
      <c r="TRT1043" s="31"/>
      <c r="TRU1043" s="31"/>
      <c r="TRV1043" s="31"/>
      <c r="TRW1043" s="31"/>
      <c r="TRX1043" s="31"/>
      <c r="TRY1043" s="31"/>
      <c r="TRZ1043" s="31"/>
      <c r="TSA1043" s="31"/>
      <c r="TSB1043" s="31"/>
      <c r="TSC1043" s="31"/>
      <c r="TSD1043" s="31"/>
      <c r="TSE1043" s="31"/>
      <c r="TSF1043" s="31"/>
      <c r="TSG1043" s="31"/>
      <c r="TSH1043" s="31"/>
      <c r="TSI1043" s="31"/>
      <c r="TSJ1043" s="31"/>
      <c r="TSK1043" s="31"/>
      <c r="TSL1043" s="31"/>
      <c r="TSM1043" s="31"/>
      <c r="TSN1043" s="31"/>
      <c r="TSO1043" s="31"/>
      <c r="TSP1043" s="31"/>
      <c r="TSQ1043" s="31"/>
      <c r="TSR1043" s="31"/>
      <c r="TSS1043" s="31"/>
      <c r="TST1043" s="31"/>
      <c r="TSU1043" s="31"/>
      <c r="TSV1043" s="31"/>
      <c r="TSW1043" s="31"/>
      <c r="TSX1043" s="31"/>
      <c r="TSY1043" s="31"/>
      <c r="TSZ1043" s="31"/>
      <c r="TTA1043" s="31"/>
      <c r="TTB1043" s="31"/>
      <c r="TTC1043" s="31"/>
      <c r="TTD1043" s="31"/>
      <c r="TTE1043" s="31"/>
      <c r="TTF1043" s="31"/>
      <c r="TTG1043" s="31"/>
      <c r="TTH1043" s="31"/>
      <c r="TTI1043" s="31"/>
      <c r="TTJ1043" s="31"/>
      <c r="TTK1043" s="31"/>
      <c r="TTL1043" s="31"/>
      <c r="TTM1043" s="31"/>
      <c r="TTN1043" s="31"/>
      <c r="TTO1043" s="31"/>
      <c r="TTP1043" s="31"/>
      <c r="TTQ1043" s="31"/>
      <c r="TTR1043" s="31"/>
      <c r="TTS1043" s="31"/>
      <c r="TTT1043" s="31"/>
      <c r="TTU1043" s="31"/>
      <c r="TTV1043" s="31"/>
      <c r="TTW1043" s="31"/>
      <c r="TTX1043" s="31"/>
      <c r="TTY1043" s="31"/>
      <c r="TTZ1043" s="31"/>
      <c r="TUA1043" s="31"/>
      <c r="TUB1043" s="31"/>
      <c r="TUC1043" s="31"/>
      <c r="TUD1043" s="31"/>
      <c r="TUE1043" s="31"/>
      <c r="TUF1043" s="31"/>
      <c r="TUG1043" s="31"/>
      <c r="TUH1043" s="31"/>
      <c r="TUI1043" s="31"/>
      <c r="TUJ1043" s="31"/>
      <c r="TUK1043" s="31"/>
      <c r="TUL1043" s="31"/>
      <c r="TUM1043" s="31"/>
      <c r="TUN1043" s="31"/>
      <c r="TUO1043" s="31"/>
      <c r="TUP1043" s="31"/>
      <c r="TUQ1043" s="31"/>
      <c r="TUR1043" s="31"/>
      <c r="TUS1043" s="31"/>
      <c r="TUT1043" s="31"/>
      <c r="TUU1043" s="31"/>
      <c r="TUV1043" s="31"/>
      <c r="TUW1043" s="31"/>
      <c r="TUX1043" s="31"/>
      <c r="TUY1043" s="31"/>
      <c r="TUZ1043" s="31"/>
      <c r="TVA1043" s="31"/>
      <c r="TVB1043" s="31"/>
      <c r="TVC1043" s="31"/>
      <c r="TVD1043" s="31"/>
      <c r="TVE1043" s="31"/>
      <c r="TVF1043" s="31"/>
      <c r="TVG1043" s="31"/>
      <c r="TVH1043" s="31"/>
      <c r="TVI1043" s="31"/>
      <c r="TVJ1043" s="31"/>
      <c r="TVK1043" s="31"/>
      <c r="TVL1043" s="31"/>
      <c r="TVM1043" s="31"/>
      <c r="TVN1043" s="31"/>
      <c r="TVO1043" s="31"/>
      <c r="TVP1043" s="31"/>
      <c r="TVQ1043" s="31"/>
      <c r="TVR1043" s="31"/>
      <c r="TVS1043" s="31"/>
      <c r="TVT1043" s="31"/>
      <c r="TVU1043" s="31"/>
      <c r="TVV1043" s="31"/>
      <c r="TVW1043" s="31"/>
      <c r="TVX1043" s="31"/>
      <c r="TVY1043" s="31"/>
      <c r="TVZ1043" s="31"/>
      <c r="TWA1043" s="31"/>
      <c r="TWB1043" s="31"/>
      <c r="TWC1043" s="31"/>
      <c r="TWD1043" s="31"/>
      <c r="TWE1043" s="31"/>
      <c r="TWF1043" s="31"/>
      <c r="TWG1043" s="31"/>
      <c r="TWH1043" s="31"/>
      <c r="TWI1043" s="31"/>
      <c r="TWJ1043" s="31"/>
      <c r="TWK1043" s="31"/>
      <c r="TWL1043" s="31"/>
      <c r="TWM1043" s="31"/>
      <c r="TWN1043" s="31"/>
      <c r="TWO1043" s="31"/>
      <c r="TWP1043" s="31"/>
      <c r="TWQ1043" s="31"/>
      <c r="TWR1043" s="31"/>
      <c r="TWS1043" s="31"/>
      <c r="TWT1043" s="31"/>
      <c r="TWU1043" s="31"/>
      <c r="TWV1043" s="31"/>
      <c r="TWW1043" s="31"/>
      <c r="TWX1043" s="31"/>
      <c r="TWY1043" s="31"/>
      <c r="TWZ1043" s="31"/>
      <c r="TXA1043" s="31"/>
      <c r="TXB1043" s="31"/>
      <c r="TXC1043" s="31"/>
      <c r="TXD1043" s="31"/>
      <c r="TXE1043" s="31"/>
      <c r="TXF1043" s="31"/>
      <c r="TXG1043" s="31"/>
      <c r="TXH1043" s="31"/>
      <c r="TXI1043" s="31"/>
      <c r="TXJ1043" s="31"/>
      <c r="TXK1043" s="31"/>
      <c r="TXL1043" s="31"/>
      <c r="TXM1043" s="31"/>
      <c r="TXN1043" s="31"/>
      <c r="TXO1043" s="31"/>
      <c r="TXP1043" s="31"/>
      <c r="TXQ1043" s="31"/>
      <c r="TXR1043" s="31"/>
      <c r="TXS1043" s="31"/>
      <c r="TXT1043" s="31"/>
      <c r="TXU1043" s="31"/>
      <c r="TXV1043" s="31"/>
      <c r="TXW1043" s="31"/>
      <c r="TXX1043" s="31"/>
      <c r="TXY1043" s="31"/>
      <c r="TXZ1043" s="31"/>
      <c r="TYA1043" s="31"/>
      <c r="TYB1043" s="31"/>
      <c r="TYC1043" s="31"/>
      <c r="TYD1043" s="31"/>
      <c r="TYE1043" s="31"/>
      <c r="TYF1043" s="31"/>
      <c r="TYG1043" s="31"/>
      <c r="TYH1043" s="31"/>
      <c r="TYI1043" s="31"/>
      <c r="TYJ1043" s="31"/>
      <c r="TYK1043" s="31"/>
      <c r="TYL1043" s="31"/>
      <c r="TYM1043" s="31"/>
      <c r="TYN1043" s="31"/>
      <c r="TYO1043" s="31"/>
      <c r="TYP1043" s="31"/>
      <c r="TYQ1043" s="31"/>
      <c r="TYR1043" s="31"/>
      <c r="TYS1043" s="31"/>
      <c r="TYT1043" s="31"/>
      <c r="TYU1043" s="31"/>
      <c r="TYV1043" s="31"/>
      <c r="TYW1043" s="31"/>
      <c r="TYX1043" s="31"/>
      <c r="TYY1043" s="31"/>
      <c r="TYZ1043" s="31"/>
      <c r="TZA1043" s="31"/>
      <c r="TZB1043" s="31"/>
      <c r="TZC1043" s="31"/>
      <c r="TZD1043" s="31"/>
      <c r="TZE1043" s="31"/>
      <c r="TZF1043" s="31"/>
      <c r="TZG1043" s="31"/>
      <c r="TZH1043" s="31"/>
      <c r="TZI1043" s="31"/>
      <c r="TZJ1043" s="31"/>
      <c r="TZK1043" s="31"/>
      <c r="TZL1043" s="31"/>
      <c r="TZM1043" s="31"/>
      <c r="TZN1043" s="31"/>
      <c r="TZO1043" s="31"/>
      <c r="TZP1043" s="31"/>
      <c r="TZQ1043" s="31"/>
      <c r="TZR1043" s="31"/>
      <c r="TZS1043" s="31"/>
      <c r="TZT1043" s="31"/>
      <c r="TZU1043" s="31"/>
      <c r="TZV1043" s="31"/>
      <c r="TZW1043" s="31"/>
      <c r="TZX1043" s="31"/>
      <c r="TZY1043" s="31"/>
      <c r="TZZ1043" s="31"/>
      <c r="UAA1043" s="31"/>
      <c r="UAB1043" s="31"/>
      <c r="UAC1043" s="31"/>
      <c r="UAD1043" s="31"/>
      <c r="UAE1043" s="31"/>
      <c r="UAF1043" s="31"/>
      <c r="UAG1043" s="31"/>
      <c r="UAH1043" s="31"/>
      <c r="UAI1043" s="31"/>
      <c r="UAJ1043" s="31"/>
      <c r="UAK1043" s="31"/>
      <c r="UAL1043" s="31"/>
      <c r="UAM1043" s="31"/>
      <c r="UAN1043" s="31"/>
      <c r="UAO1043" s="31"/>
      <c r="UAP1043" s="31"/>
      <c r="UAQ1043" s="31"/>
      <c r="UAR1043" s="31"/>
      <c r="UAS1043" s="31"/>
      <c r="UAT1043" s="31"/>
      <c r="UAU1043" s="31"/>
      <c r="UAV1043" s="31"/>
      <c r="UAW1043" s="31"/>
      <c r="UAX1043" s="31"/>
      <c r="UAY1043" s="31"/>
      <c r="UAZ1043" s="31"/>
      <c r="UBA1043" s="31"/>
      <c r="UBB1043" s="31"/>
      <c r="UBC1043" s="31"/>
      <c r="UBD1043" s="31"/>
      <c r="UBE1043" s="31"/>
      <c r="UBF1043" s="31"/>
      <c r="UBG1043" s="31"/>
      <c r="UBH1043" s="31"/>
      <c r="UBI1043" s="31"/>
      <c r="UBJ1043" s="31"/>
      <c r="UBK1043" s="31"/>
      <c r="UBL1043" s="31"/>
      <c r="UBM1043" s="31"/>
      <c r="UBN1043" s="31"/>
      <c r="UBO1043" s="31"/>
      <c r="UBP1043" s="31"/>
      <c r="UBQ1043" s="31"/>
      <c r="UBR1043" s="31"/>
      <c r="UBS1043" s="31"/>
      <c r="UBT1043" s="31"/>
      <c r="UBU1043" s="31"/>
      <c r="UBV1043" s="31"/>
      <c r="UBW1043" s="31"/>
      <c r="UBX1043" s="31"/>
      <c r="UBY1043" s="31"/>
      <c r="UBZ1043" s="31"/>
      <c r="UCA1043" s="31"/>
      <c r="UCB1043" s="31"/>
      <c r="UCC1043" s="31"/>
      <c r="UCD1043" s="31"/>
      <c r="UCE1043" s="31"/>
      <c r="UCF1043" s="31"/>
      <c r="UCG1043" s="31"/>
      <c r="UCH1043" s="31"/>
      <c r="UCI1043" s="31"/>
      <c r="UCJ1043" s="31"/>
      <c r="UCK1043" s="31"/>
      <c r="UCL1043" s="31"/>
      <c r="UCM1043" s="31"/>
      <c r="UCN1043" s="31"/>
      <c r="UCO1043" s="31"/>
      <c r="UCP1043" s="31"/>
      <c r="UCQ1043" s="31"/>
      <c r="UCR1043" s="31"/>
      <c r="UCS1043" s="31"/>
      <c r="UCT1043" s="31"/>
      <c r="UCU1043" s="31"/>
      <c r="UCV1043" s="31"/>
      <c r="UCW1043" s="31"/>
      <c r="UCX1043" s="31"/>
      <c r="UCY1043" s="31"/>
      <c r="UCZ1043" s="31"/>
      <c r="UDA1043" s="31"/>
      <c r="UDB1043" s="31"/>
      <c r="UDC1043" s="31"/>
      <c r="UDD1043" s="31"/>
      <c r="UDE1043" s="31"/>
      <c r="UDF1043" s="31"/>
      <c r="UDG1043" s="31"/>
      <c r="UDH1043" s="31"/>
      <c r="UDI1043" s="31"/>
      <c r="UDJ1043" s="31"/>
      <c r="UDK1043" s="31"/>
      <c r="UDL1043" s="31"/>
      <c r="UDM1043" s="31"/>
      <c r="UDN1043" s="31"/>
      <c r="UDO1043" s="31"/>
      <c r="UDP1043" s="31"/>
      <c r="UDQ1043" s="31"/>
      <c r="UDR1043" s="31"/>
      <c r="UDS1043" s="31"/>
      <c r="UDT1043" s="31"/>
      <c r="UDU1043" s="31"/>
      <c r="UDV1043" s="31"/>
      <c r="UDW1043" s="31"/>
      <c r="UDX1043" s="31"/>
      <c r="UDY1043" s="31"/>
      <c r="UDZ1043" s="31"/>
      <c r="UEA1043" s="31"/>
      <c r="UEB1043" s="31"/>
      <c r="UEC1043" s="31"/>
      <c r="UED1043" s="31"/>
      <c r="UEE1043" s="31"/>
      <c r="UEF1043" s="31"/>
      <c r="UEG1043" s="31"/>
      <c r="UEH1043" s="31"/>
      <c r="UEI1043" s="31"/>
      <c r="UEJ1043" s="31"/>
      <c r="UEK1043" s="31"/>
      <c r="UEL1043" s="31"/>
      <c r="UEM1043" s="31"/>
      <c r="UEN1043" s="31"/>
      <c r="UEO1043" s="31"/>
      <c r="UEP1043" s="31"/>
      <c r="UEQ1043" s="31"/>
      <c r="UER1043" s="31"/>
      <c r="UES1043" s="31"/>
      <c r="UET1043" s="31"/>
      <c r="UEU1043" s="31"/>
      <c r="UEV1043" s="31"/>
      <c r="UEW1043" s="31"/>
      <c r="UEX1043" s="31"/>
      <c r="UEY1043" s="31"/>
      <c r="UEZ1043" s="31"/>
      <c r="UFA1043" s="31"/>
      <c r="UFB1043" s="31"/>
      <c r="UFC1043" s="31"/>
      <c r="UFD1043" s="31"/>
      <c r="UFE1043" s="31"/>
      <c r="UFF1043" s="31"/>
      <c r="UFG1043" s="31"/>
      <c r="UFH1043" s="31"/>
      <c r="UFI1043" s="31"/>
      <c r="UFJ1043" s="31"/>
      <c r="UFK1043" s="31"/>
      <c r="UFL1043" s="31"/>
      <c r="UFM1043" s="31"/>
      <c r="UFN1043" s="31"/>
      <c r="UFO1043" s="31"/>
      <c r="UFP1043" s="31"/>
      <c r="UFQ1043" s="31"/>
      <c r="UFR1043" s="31"/>
      <c r="UFS1043" s="31"/>
      <c r="UFT1043" s="31"/>
      <c r="UFU1043" s="31"/>
      <c r="UFV1043" s="31"/>
      <c r="UFW1043" s="31"/>
      <c r="UFX1043" s="31"/>
      <c r="UFY1043" s="31"/>
      <c r="UFZ1043" s="31"/>
      <c r="UGA1043" s="31"/>
      <c r="UGB1043" s="31"/>
      <c r="UGC1043" s="31"/>
      <c r="UGD1043" s="31"/>
      <c r="UGE1043" s="31"/>
      <c r="UGF1043" s="31"/>
      <c r="UGG1043" s="31"/>
      <c r="UGH1043" s="31"/>
      <c r="UGI1043" s="31"/>
      <c r="UGJ1043" s="31"/>
      <c r="UGK1043" s="31"/>
      <c r="UGL1043" s="31"/>
      <c r="UGM1043" s="31"/>
      <c r="UGN1043" s="31"/>
      <c r="UGO1043" s="31"/>
      <c r="UGP1043" s="31"/>
      <c r="UGQ1043" s="31"/>
      <c r="UGR1043" s="31"/>
      <c r="UGS1043" s="31"/>
      <c r="UGT1043" s="31"/>
      <c r="UGU1043" s="31"/>
      <c r="UGV1043" s="31"/>
      <c r="UGW1043" s="31"/>
      <c r="UGX1043" s="31"/>
      <c r="UGY1043" s="31"/>
      <c r="UGZ1043" s="31"/>
      <c r="UHA1043" s="31"/>
      <c r="UHB1043" s="31"/>
      <c r="UHC1043" s="31"/>
      <c r="UHD1043" s="31"/>
      <c r="UHE1043" s="31"/>
      <c r="UHF1043" s="31"/>
      <c r="UHG1043" s="31"/>
      <c r="UHH1043" s="31"/>
      <c r="UHI1043" s="31"/>
      <c r="UHJ1043" s="31"/>
      <c r="UHK1043" s="31"/>
      <c r="UHL1043" s="31"/>
      <c r="UHM1043" s="31"/>
      <c r="UHN1043" s="31"/>
      <c r="UHO1043" s="31"/>
      <c r="UHP1043" s="31"/>
      <c r="UHQ1043" s="31"/>
      <c r="UHR1043" s="31"/>
      <c r="UHS1043" s="31"/>
      <c r="UHT1043" s="31"/>
      <c r="UHU1043" s="31"/>
      <c r="UHV1043" s="31"/>
      <c r="UHW1043" s="31"/>
      <c r="UHX1043" s="31"/>
      <c r="UHY1043" s="31"/>
      <c r="UHZ1043" s="31"/>
      <c r="UIA1043" s="31"/>
      <c r="UIB1043" s="31"/>
      <c r="UIC1043" s="31"/>
      <c r="UID1043" s="31"/>
      <c r="UIE1043" s="31"/>
      <c r="UIF1043" s="31"/>
      <c r="UIG1043" s="31"/>
      <c r="UIH1043" s="31"/>
      <c r="UII1043" s="31"/>
      <c r="UIJ1043" s="31"/>
      <c r="UIK1043" s="31"/>
      <c r="UIL1043" s="31"/>
      <c r="UIM1043" s="31"/>
      <c r="UIN1043" s="31"/>
      <c r="UIO1043" s="31"/>
      <c r="UIP1043" s="31"/>
      <c r="UIQ1043" s="31"/>
      <c r="UIR1043" s="31"/>
      <c r="UIS1043" s="31"/>
      <c r="UIT1043" s="31"/>
      <c r="UIU1043" s="31"/>
      <c r="UIV1043" s="31"/>
      <c r="UIW1043" s="31"/>
      <c r="UIX1043" s="31"/>
      <c r="UIY1043" s="31"/>
      <c r="UIZ1043" s="31"/>
      <c r="UJA1043" s="31"/>
      <c r="UJB1043" s="31"/>
      <c r="UJC1043" s="31"/>
      <c r="UJD1043" s="31"/>
      <c r="UJE1043" s="31"/>
      <c r="UJF1043" s="31"/>
      <c r="UJG1043" s="31"/>
      <c r="UJH1043" s="31"/>
      <c r="UJI1043" s="31"/>
      <c r="UJJ1043" s="31"/>
      <c r="UJK1043" s="31"/>
      <c r="UJL1043" s="31"/>
      <c r="UJM1043" s="31"/>
      <c r="UJN1043" s="31"/>
      <c r="UJO1043" s="31"/>
      <c r="UJP1043" s="31"/>
      <c r="UJQ1043" s="31"/>
      <c r="UJR1043" s="31"/>
      <c r="UJS1043" s="31"/>
      <c r="UJT1043" s="31"/>
      <c r="UJU1043" s="31"/>
      <c r="UJV1043" s="31"/>
      <c r="UJW1043" s="31"/>
      <c r="UJX1043" s="31"/>
      <c r="UJY1043" s="31"/>
      <c r="UJZ1043" s="31"/>
      <c r="UKA1043" s="31"/>
      <c r="UKB1043" s="31"/>
      <c r="UKC1043" s="31"/>
      <c r="UKD1043" s="31"/>
      <c r="UKE1043" s="31"/>
      <c r="UKF1043" s="31"/>
      <c r="UKG1043" s="31"/>
      <c r="UKH1043" s="31"/>
      <c r="UKI1043" s="31"/>
      <c r="UKJ1043" s="31"/>
      <c r="UKK1043" s="31"/>
      <c r="UKL1043" s="31"/>
      <c r="UKM1043" s="31"/>
      <c r="UKN1043" s="31"/>
      <c r="UKO1043" s="31"/>
      <c r="UKP1043" s="31"/>
      <c r="UKQ1043" s="31"/>
      <c r="UKR1043" s="31"/>
      <c r="UKS1043" s="31"/>
      <c r="UKT1043" s="31"/>
      <c r="UKU1043" s="31"/>
      <c r="UKV1043" s="31"/>
      <c r="UKW1043" s="31"/>
      <c r="UKX1043" s="31"/>
      <c r="UKY1043" s="31"/>
      <c r="UKZ1043" s="31"/>
      <c r="ULA1043" s="31"/>
      <c r="ULB1043" s="31"/>
      <c r="ULC1043" s="31"/>
      <c r="ULD1043" s="31"/>
      <c r="ULE1043" s="31"/>
      <c r="ULF1043" s="31"/>
      <c r="ULG1043" s="31"/>
      <c r="ULH1043" s="31"/>
      <c r="ULI1043" s="31"/>
      <c r="ULJ1043" s="31"/>
      <c r="ULK1043" s="31"/>
      <c r="ULL1043" s="31"/>
      <c r="ULM1043" s="31"/>
      <c r="ULN1043" s="31"/>
      <c r="ULO1043" s="31"/>
      <c r="ULP1043" s="31"/>
      <c r="ULQ1043" s="31"/>
      <c r="ULR1043" s="31"/>
      <c r="ULS1043" s="31"/>
      <c r="ULT1043" s="31"/>
      <c r="ULU1043" s="31"/>
      <c r="ULV1043" s="31"/>
      <c r="ULW1043" s="31"/>
      <c r="ULX1043" s="31"/>
      <c r="ULY1043" s="31"/>
      <c r="ULZ1043" s="31"/>
      <c r="UMA1043" s="31"/>
      <c r="UMB1043" s="31"/>
      <c r="UMC1043" s="31"/>
      <c r="UMD1043" s="31"/>
      <c r="UME1043" s="31"/>
      <c r="UMF1043" s="31"/>
      <c r="UMG1043" s="31"/>
      <c r="UMH1043" s="31"/>
      <c r="UMI1043" s="31"/>
      <c r="UMJ1043" s="31"/>
      <c r="UMK1043" s="31"/>
      <c r="UML1043" s="31"/>
      <c r="UMM1043" s="31"/>
      <c r="UMN1043" s="31"/>
      <c r="UMO1043" s="31"/>
      <c r="UMP1043" s="31"/>
      <c r="UMQ1043" s="31"/>
      <c r="UMR1043" s="31"/>
      <c r="UMS1043" s="31"/>
      <c r="UMT1043" s="31"/>
      <c r="UMU1043" s="31"/>
      <c r="UMV1043" s="31"/>
      <c r="UMW1043" s="31"/>
      <c r="UMX1043" s="31"/>
      <c r="UMY1043" s="31"/>
      <c r="UMZ1043" s="31"/>
      <c r="UNA1043" s="31"/>
      <c r="UNB1043" s="31"/>
      <c r="UNC1043" s="31"/>
      <c r="UND1043" s="31"/>
      <c r="UNE1043" s="31"/>
      <c r="UNF1043" s="31"/>
      <c r="UNG1043" s="31"/>
      <c r="UNH1043" s="31"/>
      <c r="UNI1043" s="31"/>
      <c r="UNJ1043" s="31"/>
      <c r="UNK1043" s="31"/>
      <c r="UNL1043" s="31"/>
      <c r="UNM1043" s="31"/>
      <c r="UNN1043" s="31"/>
      <c r="UNO1043" s="31"/>
      <c r="UNP1043" s="31"/>
      <c r="UNQ1043" s="31"/>
      <c r="UNR1043" s="31"/>
      <c r="UNS1043" s="31"/>
      <c r="UNT1043" s="31"/>
      <c r="UNU1043" s="31"/>
      <c r="UNV1043" s="31"/>
      <c r="UNW1043" s="31"/>
      <c r="UNX1043" s="31"/>
      <c r="UNY1043" s="31"/>
      <c r="UNZ1043" s="31"/>
      <c r="UOA1043" s="31"/>
      <c r="UOB1043" s="31"/>
      <c r="UOC1043" s="31"/>
      <c r="UOD1043" s="31"/>
      <c r="UOE1043" s="31"/>
      <c r="UOF1043" s="31"/>
      <c r="UOG1043" s="31"/>
      <c r="UOH1043" s="31"/>
      <c r="UOI1043" s="31"/>
      <c r="UOJ1043" s="31"/>
      <c r="UOK1043" s="31"/>
      <c r="UOL1043" s="31"/>
      <c r="UOM1043" s="31"/>
      <c r="UON1043" s="31"/>
      <c r="UOO1043" s="31"/>
      <c r="UOP1043" s="31"/>
      <c r="UOQ1043" s="31"/>
      <c r="UOR1043" s="31"/>
      <c r="UOS1043" s="31"/>
      <c r="UOT1043" s="31"/>
      <c r="UOU1043" s="31"/>
      <c r="UOV1043" s="31"/>
      <c r="UOW1043" s="31"/>
      <c r="UOX1043" s="31"/>
      <c r="UOY1043" s="31"/>
      <c r="UOZ1043" s="31"/>
      <c r="UPA1043" s="31"/>
      <c r="UPB1043" s="31"/>
      <c r="UPC1043" s="31"/>
      <c r="UPD1043" s="31"/>
      <c r="UPE1043" s="31"/>
      <c r="UPF1043" s="31"/>
      <c r="UPG1043" s="31"/>
      <c r="UPH1043" s="31"/>
      <c r="UPI1043" s="31"/>
      <c r="UPJ1043" s="31"/>
      <c r="UPK1043" s="31"/>
      <c r="UPL1043" s="31"/>
      <c r="UPM1043" s="31"/>
      <c r="UPN1043" s="31"/>
      <c r="UPO1043" s="31"/>
      <c r="UPP1043" s="31"/>
      <c r="UPQ1043" s="31"/>
      <c r="UPR1043" s="31"/>
      <c r="UPS1043" s="31"/>
      <c r="UPT1043" s="31"/>
      <c r="UPU1043" s="31"/>
      <c r="UPV1043" s="31"/>
      <c r="UPW1043" s="31"/>
      <c r="UPX1043" s="31"/>
      <c r="UPY1043" s="31"/>
      <c r="UPZ1043" s="31"/>
      <c r="UQA1043" s="31"/>
      <c r="UQB1043" s="31"/>
      <c r="UQC1043" s="31"/>
      <c r="UQD1043" s="31"/>
      <c r="UQE1043" s="31"/>
      <c r="UQF1043" s="31"/>
      <c r="UQG1043" s="31"/>
      <c r="UQH1043" s="31"/>
      <c r="UQI1043" s="31"/>
      <c r="UQJ1043" s="31"/>
      <c r="UQK1043" s="31"/>
      <c r="UQL1043" s="31"/>
      <c r="UQM1043" s="31"/>
      <c r="UQN1043" s="31"/>
      <c r="UQO1043" s="31"/>
      <c r="UQP1043" s="31"/>
      <c r="UQQ1043" s="31"/>
      <c r="UQR1043" s="31"/>
      <c r="UQS1043" s="31"/>
      <c r="UQT1043" s="31"/>
      <c r="UQU1043" s="31"/>
      <c r="UQV1043" s="31"/>
      <c r="UQW1043" s="31"/>
      <c r="UQX1043" s="31"/>
      <c r="UQY1043" s="31"/>
      <c r="UQZ1043" s="31"/>
      <c r="URA1043" s="31"/>
      <c r="URB1043" s="31"/>
      <c r="URC1043" s="31"/>
      <c r="URD1043" s="31"/>
      <c r="URE1043" s="31"/>
      <c r="URF1043" s="31"/>
      <c r="URG1043" s="31"/>
      <c r="URH1043" s="31"/>
      <c r="URI1043" s="31"/>
      <c r="URJ1043" s="31"/>
      <c r="URK1043" s="31"/>
      <c r="URL1043" s="31"/>
      <c r="URM1043" s="31"/>
      <c r="URN1043" s="31"/>
      <c r="URO1043" s="31"/>
      <c r="URP1043" s="31"/>
      <c r="URQ1043" s="31"/>
      <c r="URR1043" s="31"/>
      <c r="URS1043" s="31"/>
      <c r="URT1043" s="31"/>
      <c r="URU1043" s="31"/>
      <c r="URV1043" s="31"/>
      <c r="URW1043" s="31"/>
      <c r="URX1043" s="31"/>
      <c r="URY1043" s="31"/>
      <c r="URZ1043" s="31"/>
      <c r="USA1043" s="31"/>
      <c r="USB1043" s="31"/>
      <c r="USC1043" s="31"/>
      <c r="USD1043" s="31"/>
      <c r="USE1043" s="31"/>
      <c r="USF1043" s="31"/>
      <c r="USG1043" s="31"/>
      <c r="USH1043" s="31"/>
      <c r="USI1043" s="31"/>
      <c r="USJ1043" s="31"/>
      <c r="USK1043" s="31"/>
      <c r="USL1043" s="31"/>
      <c r="USM1043" s="31"/>
      <c r="USN1043" s="31"/>
      <c r="USO1043" s="31"/>
      <c r="USP1043" s="31"/>
      <c r="USQ1043" s="31"/>
      <c r="USR1043" s="31"/>
      <c r="USS1043" s="31"/>
      <c r="UST1043" s="31"/>
      <c r="USU1043" s="31"/>
      <c r="USV1043" s="31"/>
      <c r="USW1043" s="31"/>
      <c r="USX1043" s="31"/>
      <c r="USY1043" s="31"/>
      <c r="USZ1043" s="31"/>
      <c r="UTA1043" s="31"/>
      <c r="UTB1043" s="31"/>
      <c r="UTC1043" s="31"/>
      <c r="UTD1043" s="31"/>
      <c r="UTE1043" s="31"/>
      <c r="UTF1043" s="31"/>
      <c r="UTG1043" s="31"/>
      <c r="UTH1043" s="31"/>
      <c r="UTI1043" s="31"/>
      <c r="UTJ1043" s="31"/>
      <c r="UTK1043" s="31"/>
      <c r="UTL1043" s="31"/>
      <c r="UTM1043" s="31"/>
      <c r="UTN1043" s="31"/>
      <c r="UTO1043" s="31"/>
      <c r="UTP1043" s="31"/>
      <c r="UTQ1043" s="31"/>
      <c r="UTR1043" s="31"/>
      <c r="UTS1043" s="31"/>
      <c r="UTT1043" s="31"/>
      <c r="UTU1043" s="31"/>
      <c r="UTV1043" s="31"/>
      <c r="UTW1043" s="31"/>
      <c r="UTX1043" s="31"/>
      <c r="UTY1043" s="31"/>
      <c r="UTZ1043" s="31"/>
      <c r="UUA1043" s="31"/>
      <c r="UUB1043" s="31"/>
      <c r="UUC1043" s="31"/>
      <c r="UUD1043" s="31"/>
      <c r="UUE1043" s="31"/>
      <c r="UUF1043" s="31"/>
      <c r="UUG1043" s="31"/>
      <c r="UUH1043" s="31"/>
      <c r="UUI1043" s="31"/>
      <c r="UUJ1043" s="31"/>
      <c r="UUK1043" s="31"/>
      <c r="UUL1043" s="31"/>
      <c r="UUM1043" s="31"/>
      <c r="UUN1043" s="31"/>
      <c r="UUO1043" s="31"/>
      <c r="UUP1043" s="31"/>
      <c r="UUQ1043" s="31"/>
      <c r="UUR1043" s="31"/>
      <c r="UUS1043" s="31"/>
      <c r="UUT1043" s="31"/>
      <c r="UUU1043" s="31"/>
      <c r="UUV1043" s="31"/>
      <c r="UUW1043" s="31"/>
      <c r="UUX1043" s="31"/>
      <c r="UUY1043" s="31"/>
      <c r="UUZ1043" s="31"/>
      <c r="UVA1043" s="31"/>
      <c r="UVB1043" s="31"/>
      <c r="UVC1043" s="31"/>
      <c r="UVD1043" s="31"/>
      <c r="UVE1043" s="31"/>
      <c r="UVF1043" s="31"/>
      <c r="UVG1043" s="31"/>
      <c r="UVH1043" s="31"/>
      <c r="UVI1043" s="31"/>
      <c r="UVJ1043" s="31"/>
      <c r="UVK1043" s="31"/>
      <c r="UVL1043" s="31"/>
      <c r="UVM1043" s="31"/>
      <c r="UVN1043" s="31"/>
      <c r="UVO1043" s="31"/>
      <c r="UVP1043" s="31"/>
      <c r="UVQ1043" s="31"/>
      <c r="UVR1043" s="31"/>
      <c r="UVS1043" s="31"/>
      <c r="UVT1043" s="31"/>
      <c r="UVU1043" s="31"/>
      <c r="UVV1043" s="31"/>
      <c r="UVW1043" s="31"/>
      <c r="UVX1043" s="31"/>
      <c r="UVY1043" s="31"/>
      <c r="UVZ1043" s="31"/>
      <c r="UWA1043" s="31"/>
      <c r="UWB1043" s="31"/>
      <c r="UWC1043" s="31"/>
      <c r="UWD1043" s="31"/>
      <c r="UWE1043" s="31"/>
      <c r="UWF1043" s="31"/>
      <c r="UWG1043" s="31"/>
      <c r="UWH1043" s="31"/>
      <c r="UWI1043" s="31"/>
      <c r="UWJ1043" s="31"/>
      <c r="UWK1043" s="31"/>
      <c r="UWL1043" s="31"/>
      <c r="UWM1043" s="31"/>
      <c r="UWN1043" s="31"/>
      <c r="UWO1043" s="31"/>
      <c r="UWP1043" s="31"/>
      <c r="UWQ1043" s="31"/>
      <c r="UWR1043" s="31"/>
      <c r="UWS1043" s="31"/>
      <c r="UWT1043" s="31"/>
      <c r="UWU1043" s="31"/>
      <c r="UWV1043" s="31"/>
      <c r="UWW1043" s="31"/>
      <c r="UWX1043" s="31"/>
      <c r="UWY1043" s="31"/>
      <c r="UWZ1043" s="31"/>
      <c r="UXA1043" s="31"/>
      <c r="UXB1043" s="31"/>
      <c r="UXC1043" s="31"/>
      <c r="UXD1043" s="31"/>
      <c r="UXE1043" s="31"/>
      <c r="UXF1043" s="31"/>
      <c r="UXG1043" s="31"/>
      <c r="UXH1043" s="31"/>
      <c r="UXI1043" s="31"/>
      <c r="UXJ1043" s="31"/>
      <c r="UXK1043" s="31"/>
      <c r="UXL1043" s="31"/>
      <c r="UXM1043" s="31"/>
      <c r="UXN1043" s="31"/>
      <c r="UXO1043" s="31"/>
      <c r="UXP1043" s="31"/>
      <c r="UXQ1043" s="31"/>
      <c r="UXR1043" s="31"/>
      <c r="UXS1043" s="31"/>
      <c r="UXT1043" s="31"/>
      <c r="UXU1043" s="31"/>
      <c r="UXV1043" s="31"/>
      <c r="UXW1043" s="31"/>
      <c r="UXX1043" s="31"/>
      <c r="UXY1043" s="31"/>
      <c r="UXZ1043" s="31"/>
      <c r="UYA1043" s="31"/>
      <c r="UYB1043" s="31"/>
      <c r="UYC1043" s="31"/>
      <c r="UYD1043" s="31"/>
      <c r="UYE1043" s="31"/>
      <c r="UYF1043" s="31"/>
      <c r="UYG1043" s="31"/>
      <c r="UYH1043" s="31"/>
      <c r="UYI1043" s="31"/>
      <c r="UYJ1043" s="31"/>
      <c r="UYK1043" s="31"/>
      <c r="UYL1043" s="31"/>
      <c r="UYM1043" s="31"/>
      <c r="UYN1043" s="31"/>
      <c r="UYO1043" s="31"/>
      <c r="UYP1043" s="31"/>
      <c r="UYQ1043" s="31"/>
      <c r="UYR1043" s="31"/>
      <c r="UYS1043" s="31"/>
      <c r="UYT1043" s="31"/>
      <c r="UYU1043" s="31"/>
      <c r="UYV1043" s="31"/>
      <c r="UYW1043" s="31"/>
      <c r="UYX1043" s="31"/>
      <c r="UYY1043" s="31"/>
      <c r="UYZ1043" s="31"/>
      <c r="UZA1043" s="31"/>
      <c r="UZB1043" s="31"/>
      <c r="UZC1043" s="31"/>
      <c r="UZD1043" s="31"/>
      <c r="UZE1043" s="31"/>
      <c r="UZF1043" s="31"/>
      <c r="UZG1043" s="31"/>
      <c r="UZH1043" s="31"/>
      <c r="UZI1043" s="31"/>
      <c r="UZJ1043" s="31"/>
      <c r="UZK1043" s="31"/>
      <c r="UZL1043" s="31"/>
      <c r="UZM1043" s="31"/>
      <c r="UZN1043" s="31"/>
      <c r="UZO1043" s="31"/>
      <c r="UZP1043" s="31"/>
      <c r="UZQ1043" s="31"/>
      <c r="UZR1043" s="31"/>
      <c r="UZS1043" s="31"/>
      <c r="UZT1043" s="31"/>
      <c r="UZU1043" s="31"/>
      <c r="UZV1043" s="31"/>
      <c r="UZW1043" s="31"/>
      <c r="UZX1043" s="31"/>
      <c r="UZY1043" s="31"/>
      <c r="UZZ1043" s="31"/>
      <c r="VAA1043" s="31"/>
      <c r="VAB1043" s="31"/>
      <c r="VAC1043" s="31"/>
      <c r="VAD1043" s="31"/>
      <c r="VAE1043" s="31"/>
      <c r="VAF1043" s="31"/>
      <c r="VAG1043" s="31"/>
      <c r="VAH1043" s="31"/>
      <c r="VAI1043" s="31"/>
      <c r="VAJ1043" s="31"/>
      <c r="VAK1043" s="31"/>
      <c r="VAL1043" s="31"/>
      <c r="VAM1043" s="31"/>
      <c r="VAN1043" s="31"/>
      <c r="VAO1043" s="31"/>
      <c r="VAP1043" s="31"/>
      <c r="VAQ1043" s="31"/>
      <c r="VAR1043" s="31"/>
      <c r="VAS1043" s="31"/>
      <c r="VAT1043" s="31"/>
      <c r="VAU1043" s="31"/>
      <c r="VAV1043" s="31"/>
      <c r="VAW1043" s="31"/>
      <c r="VAX1043" s="31"/>
      <c r="VAY1043" s="31"/>
      <c r="VAZ1043" s="31"/>
      <c r="VBA1043" s="31"/>
      <c r="VBB1043" s="31"/>
      <c r="VBC1043" s="31"/>
      <c r="VBD1043" s="31"/>
      <c r="VBE1043" s="31"/>
      <c r="VBF1043" s="31"/>
      <c r="VBG1043" s="31"/>
      <c r="VBH1043" s="31"/>
      <c r="VBI1043" s="31"/>
      <c r="VBJ1043" s="31"/>
      <c r="VBK1043" s="31"/>
      <c r="VBL1043" s="31"/>
      <c r="VBM1043" s="31"/>
      <c r="VBN1043" s="31"/>
      <c r="VBO1043" s="31"/>
      <c r="VBP1043" s="31"/>
      <c r="VBQ1043" s="31"/>
      <c r="VBR1043" s="31"/>
      <c r="VBS1043" s="31"/>
      <c r="VBT1043" s="31"/>
      <c r="VBU1043" s="31"/>
      <c r="VBV1043" s="31"/>
      <c r="VBW1043" s="31"/>
      <c r="VBX1043" s="31"/>
      <c r="VBY1043" s="31"/>
      <c r="VBZ1043" s="31"/>
      <c r="VCA1043" s="31"/>
      <c r="VCB1043" s="31"/>
      <c r="VCC1043" s="31"/>
      <c r="VCD1043" s="31"/>
      <c r="VCE1043" s="31"/>
      <c r="VCF1043" s="31"/>
      <c r="VCG1043" s="31"/>
      <c r="VCH1043" s="31"/>
      <c r="VCI1043" s="31"/>
      <c r="VCJ1043" s="31"/>
      <c r="VCK1043" s="31"/>
      <c r="VCL1043" s="31"/>
      <c r="VCM1043" s="31"/>
      <c r="VCN1043" s="31"/>
      <c r="VCO1043" s="31"/>
      <c r="VCP1043" s="31"/>
      <c r="VCQ1043" s="31"/>
      <c r="VCR1043" s="31"/>
      <c r="VCS1043" s="31"/>
      <c r="VCT1043" s="31"/>
      <c r="VCU1043" s="31"/>
      <c r="VCV1043" s="31"/>
      <c r="VCW1043" s="31"/>
      <c r="VCX1043" s="31"/>
      <c r="VCY1043" s="31"/>
      <c r="VCZ1043" s="31"/>
      <c r="VDA1043" s="31"/>
      <c r="VDB1043" s="31"/>
      <c r="VDC1043" s="31"/>
      <c r="VDD1043" s="31"/>
      <c r="VDE1043" s="31"/>
      <c r="VDF1043" s="31"/>
      <c r="VDG1043" s="31"/>
      <c r="VDH1043" s="31"/>
      <c r="VDI1043" s="31"/>
      <c r="VDJ1043" s="31"/>
      <c r="VDK1043" s="31"/>
      <c r="VDL1043" s="31"/>
      <c r="VDM1043" s="31"/>
      <c r="VDN1043" s="31"/>
      <c r="VDO1043" s="31"/>
      <c r="VDP1043" s="31"/>
      <c r="VDQ1043" s="31"/>
      <c r="VDR1043" s="31"/>
      <c r="VDS1043" s="31"/>
      <c r="VDT1043" s="31"/>
      <c r="VDU1043" s="31"/>
      <c r="VDV1043" s="31"/>
      <c r="VDW1043" s="31"/>
      <c r="VDX1043" s="31"/>
      <c r="VDY1043" s="31"/>
      <c r="VDZ1043" s="31"/>
      <c r="VEA1043" s="31"/>
      <c r="VEB1043" s="31"/>
      <c r="VEC1043" s="31"/>
      <c r="VED1043" s="31"/>
      <c r="VEE1043" s="31"/>
      <c r="VEF1043" s="31"/>
      <c r="VEG1043" s="31"/>
      <c r="VEH1043" s="31"/>
      <c r="VEI1043" s="31"/>
      <c r="VEJ1043" s="31"/>
      <c r="VEK1043" s="31"/>
      <c r="VEL1043" s="31"/>
      <c r="VEM1043" s="31"/>
      <c r="VEN1043" s="31"/>
      <c r="VEO1043" s="31"/>
      <c r="VEP1043" s="31"/>
      <c r="VEQ1043" s="31"/>
      <c r="VER1043" s="31"/>
      <c r="VES1043" s="31"/>
      <c r="VET1043" s="31"/>
      <c r="VEU1043" s="31"/>
      <c r="VEV1043" s="31"/>
      <c r="VEW1043" s="31"/>
      <c r="VEX1043" s="31"/>
      <c r="VEY1043" s="31"/>
      <c r="VEZ1043" s="31"/>
      <c r="VFA1043" s="31"/>
      <c r="VFB1043" s="31"/>
      <c r="VFC1043" s="31"/>
      <c r="VFD1043" s="31"/>
      <c r="VFE1043" s="31"/>
      <c r="VFF1043" s="31"/>
      <c r="VFG1043" s="31"/>
      <c r="VFH1043" s="31"/>
      <c r="VFI1043" s="31"/>
      <c r="VFJ1043" s="31"/>
      <c r="VFK1043" s="31"/>
      <c r="VFL1043" s="31"/>
      <c r="VFM1043" s="31"/>
      <c r="VFN1043" s="31"/>
      <c r="VFO1043" s="31"/>
      <c r="VFP1043" s="31"/>
      <c r="VFQ1043" s="31"/>
      <c r="VFR1043" s="31"/>
      <c r="VFS1043" s="31"/>
      <c r="VFT1043" s="31"/>
      <c r="VFU1043" s="31"/>
      <c r="VFV1043" s="31"/>
      <c r="VFW1043" s="31"/>
      <c r="VFX1043" s="31"/>
      <c r="VFY1043" s="31"/>
      <c r="VFZ1043" s="31"/>
      <c r="VGA1043" s="31"/>
      <c r="VGB1043" s="31"/>
      <c r="VGC1043" s="31"/>
      <c r="VGD1043" s="31"/>
      <c r="VGE1043" s="31"/>
      <c r="VGF1043" s="31"/>
      <c r="VGG1043" s="31"/>
      <c r="VGH1043" s="31"/>
      <c r="VGI1043" s="31"/>
      <c r="VGJ1043" s="31"/>
      <c r="VGK1043" s="31"/>
      <c r="VGL1043" s="31"/>
      <c r="VGM1043" s="31"/>
      <c r="VGN1043" s="31"/>
      <c r="VGO1043" s="31"/>
      <c r="VGP1043" s="31"/>
      <c r="VGQ1043" s="31"/>
      <c r="VGR1043" s="31"/>
      <c r="VGS1043" s="31"/>
      <c r="VGT1043" s="31"/>
      <c r="VGU1043" s="31"/>
      <c r="VGV1043" s="31"/>
      <c r="VGW1043" s="31"/>
      <c r="VGX1043" s="31"/>
      <c r="VGY1043" s="31"/>
      <c r="VGZ1043" s="31"/>
      <c r="VHA1043" s="31"/>
      <c r="VHB1043" s="31"/>
      <c r="VHC1043" s="31"/>
      <c r="VHD1043" s="31"/>
      <c r="VHE1043" s="31"/>
      <c r="VHF1043" s="31"/>
      <c r="VHG1043" s="31"/>
      <c r="VHH1043" s="31"/>
      <c r="VHI1043" s="31"/>
      <c r="VHJ1043" s="31"/>
      <c r="VHK1043" s="31"/>
      <c r="VHL1043" s="31"/>
      <c r="VHM1043" s="31"/>
      <c r="VHN1043" s="31"/>
      <c r="VHO1043" s="31"/>
      <c r="VHP1043" s="31"/>
      <c r="VHQ1043" s="31"/>
      <c r="VHR1043" s="31"/>
      <c r="VHS1043" s="31"/>
      <c r="VHT1043" s="31"/>
      <c r="VHU1043" s="31"/>
      <c r="VHV1043" s="31"/>
      <c r="VHW1043" s="31"/>
      <c r="VHX1043" s="31"/>
      <c r="VHY1043" s="31"/>
      <c r="VHZ1043" s="31"/>
      <c r="VIA1043" s="31"/>
      <c r="VIB1043" s="31"/>
      <c r="VIC1043" s="31"/>
      <c r="VID1043" s="31"/>
      <c r="VIE1043" s="31"/>
      <c r="VIF1043" s="31"/>
      <c r="VIG1043" s="31"/>
      <c r="VIH1043" s="31"/>
      <c r="VII1043" s="31"/>
      <c r="VIJ1043" s="31"/>
      <c r="VIK1043" s="31"/>
      <c r="VIL1043" s="31"/>
      <c r="VIM1043" s="31"/>
      <c r="VIN1043" s="31"/>
      <c r="VIO1043" s="31"/>
      <c r="VIP1043" s="31"/>
      <c r="VIQ1043" s="31"/>
      <c r="VIR1043" s="31"/>
      <c r="VIS1043" s="31"/>
      <c r="VIT1043" s="31"/>
      <c r="VIU1043" s="31"/>
      <c r="VIV1043" s="31"/>
      <c r="VIW1043" s="31"/>
      <c r="VIX1043" s="31"/>
      <c r="VIY1043" s="31"/>
      <c r="VIZ1043" s="31"/>
      <c r="VJA1043" s="31"/>
      <c r="VJB1043" s="31"/>
      <c r="VJC1043" s="31"/>
      <c r="VJD1043" s="31"/>
      <c r="VJE1043" s="31"/>
      <c r="VJF1043" s="31"/>
      <c r="VJG1043" s="31"/>
      <c r="VJH1043" s="31"/>
      <c r="VJI1043" s="31"/>
      <c r="VJJ1043" s="31"/>
      <c r="VJK1043" s="31"/>
      <c r="VJL1043" s="31"/>
      <c r="VJM1043" s="31"/>
      <c r="VJN1043" s="31"/>
      <c r="VJO1043" s="31"/>
      <c r="VJP1043" s="31"/>
      <c r="VJQ1043" s="31"/>
      <c r="VJR1043" s="31"/>
      <c r="VJS1043" s="31"/>
      <c r="VJT1043" s="31"/>
      <c r="VJU1043" s="31"/>
      <c r="VJV1043" s="31"/>
      <c r="VJW1043" s="31"/>
      <c r="VJX1043" s="31"/>
      <c r="VJY1043" s="31"/>
      <c r="VJZ1043" s="31"/>
      <c r="VKA1043" s="31"/>
      <c r="VKB1043" s="31"/>
      <c r="VKC1043" s="31"/>
      <c r="VKD1043" s="31"/>
      <c r="VKE1043" s="31"/>
      <c r="VKF1043" s="31"/>
      <c r="VKG1043" s="31"/>
      <c r="VKH1043" s="31"/>
      <c r="VKI1043" s="31"/>
      <c r="VKJ1043" s="31"/>
      <c r="VKK1043" s="31"/>
      <c r="VKL1043" s="31"/>
      <c r="VKM1043" s="31"/>
      <c r="VKN1043" s="31"/>
      <c r="VKO1043" s="31"/>
      <c r="VKP1043" s="31"/>
      <c r="VKQ1043" s="31"/>
      <c r="VKR1043" s="31"/>
      <c r="VKS1043" s="31"/>
      <c r="VKT1043" s="31"/>
      <c r="VKU1043" s="31"/>
      <c r="VKV1043" s="31"/>
      <c r="VKW1043" s="31"/>
      <c r="VKX1043" s="31"/>
      <c r="VKY1043" s="31"/>
      <c r="VKZ1043" s="31"/>
      <c r="VLA1043" s="31"/>
      <c r="VLB1043" s="31"/>
      <c r="VLC1043" s="31"/>
      <c r="VLD1043" s="31"/>
      <c r="VLE1043" s="31"/>
      <c r="VLF1043" s="31"/>
      <c r="VLG1043" s="31"/>
      <c r="VLH1043" s="31"/>
      <c r="VLI1043" s="31"/>
      <c r="VLJ1043" s="31"/>
      <c r="VLK1043" s="31"/>
      <c r="VLL1043" s="31"/>
      <c r="VLM1043" s="31"/>
      <c r="VLN1043" s="31"/>
      <c r="VLO1043" s="31"/>
      <c r="VLP1043" s="31"/>
      <c r="VLQ1043" s="31"/>
      <c r="VLR1043" s="31"/>
      <c r="VLS1043" s="31"/>
      <c r="VLT1043" s="31"/>
      <c r="VLU1043" s="31"/>
      <c r="VLV1043" s="31"/>
      <c r="VLW1043" s="31"/>
      <c r="VLX1043" s="31"/>
      <c r="VLY1043" s="31"/>
      <c r="VLZ1043" s="31"/>
      <c r="VMA1043" s="31"/>
      <c r="VMB1043" s="31"/>
      <c r="VMC1043" s="31"/>
      <c r="VMD1043" s="31"/>
      <c r="VME1043" s="31"/>
      <c r="VMF1043" s="31"/>
      <c r="VMG1043" s="31"/>
      <c r="VMH1043" s="31"/>
      <c r="VMI1043" s="31"/>
      <c r="VMJ1043" s="31"/>
      <c r="VMK1043" s="31"/>
      <c r="VML1043" s="31"/>
      <c r="VMM1043" s="31"/>
      <c r="VMN1043" s="31"/>
      <c r="VMO1043" s="31"/>
      <c r="VMP1043" s="31"/>
      <c r="VMQ1043" s="31"/>
      <c r="VMR1043" s="31"/>
      <c r="VMS1043" s="31"/>
      <c r="VMT1043" s="31"/>
      <c r="VMU1043" s="31"/>
      <c r="VMV1043" s="31"/>
      <c r="VMW1043" s="31"/>
      <c r="VMX1043" s="31"/>
      <c r="VMY1043" s="31"/>
      <c r="VMZ1043" s="31"/>
      <c r="VNA1043" s="31"/>
      <c r="VNB1043" s="31"/>
      <c r="VNC1043" s="31"/>
      <c r="VND1043" s="31"/>
      <c r="VNE1043" s="31"/>
      <c r="VNF1043" s="31"/>
      <c r="VNG1043" s="31"/>
      <c r="VNH1043" s="31"/>
      <c r="VNI1043" s="31"/>
      <c r="VNJ1043" s="31"/>
      <c r="VNK1043" s="31"/>
      <c r="VNL1043" s="31"/>
      <c r="VNM1043" s="31"/>
      <c r="VNN1043" s="31"/>
      <c r="VNO1043" s="31"/>
      <c r="VNP1043" s="31"/>
      <c r="VNQ1043" s="31"/>
      <c r="VNR1043" s="31"/>
      <c r="VNS1043" s="31"/>
      <c r="VNT1043" s="31"/>
      <c r="VNU1043" s="31"/>
      <c r="VNV1043" s="31"/>
      <c r="VNW1043" s="31"/>
      <c r="VNX1043" s="31"/>
      <c r="VNY1043" s="31"/>
      <c r="VNZ1043" s="31"/>
      <c r="VOA1043" s="31"/>
      <c r="VOB1043" s="31"/>
      <c r="VOC1043" s="31"/>
      <c r="VOD1043" s="31"/>
      <c r="VOE1043" s="31"/>
      <c r="VOF1043" s="31"/>
      <c r="VOG1043" s="31"/>
      <c r="VOH1043" s="31"/>
      <c r="VOI1043" s="31"/>
      <c r="VOJ1043" s="31"/>
      <c r="VOK1043" s="31"/>
      <c r="VOL1043" s="31"/>
      <c r="VOM1043" s="31"/>
      <c r="VON1043" s="31"/>
      <c r="VOO1043" s="31"/>
      <c r="VOP1043" s="31"/>
      <c r="VOQ1043" s="31"/>
      <c r="VOR1043" s="31"/>
      <c r="VOS1043" s="31"/>
      <c r="VOT1043" s="31"/>
      <c r="VOU1043" s="31"/>
      <c r="VOV1043" s="31"/>
      <c r="VOW1043" s="31"/>
      <c r="VOX1043" s="31"/>
      <c r="VOY1043" s="31"/>
      <c r="VOZ1043" s="31"/>
      <c r="VPA1043" s="31"/>
      <c r="VPB1043" s="31"/>
      <c r="VPC1043" s="31"/>
      <c r="VPD1043" s="31"/>
      <c r="VPE1043" s="31"/>
      <c r="VPF1043" s="31"/>
      <c r="VPG1043" s="31"/>
      <c r="VPH1043" s="31"/>
      <c r="VPI1043" s="31"/>
      <c r="VPJ1043" s="31"/>
      <c r="VPK1043" s="31"/>
      <c r="VPL1043" s="31"/>
      <c r="VPM1043" s="31"/>
      <c r="VPN1043" s="31"/>
      <c r="VPO1043" s="31"/>
      <c r="VPP1043" s="31"/>
      <c r="VPQ1043" s="31"/>
      <c r="VPR1043" s="31"/>
      <c r="VPS1043" s="31"/>
      <c r="VPT1043" s="31"/>
      <c r="VPU1043" s="31"/>
      <c r="VPV1043" s="31"/>
      <c r="VPW1043" s="31"/>
      <c r="VPX1043" s="31"/>
      <c r="VPY1043" s="31"/>
      <c r="VPZ1043" s="31"/>
      <c r="VQA1043" s="31"/>
      <c r="VQB1043" s="31"/>
      <c r="VQC1043" s="31"/>
      <c r="VQD1043" s="31"/>
      <c r="VQE1043" s="31"/>
      <c r="VQF1043" s="31"/>
      <c r="VQG1043" s="31"/>
      <c r="VQH1043" s="31"/>
      <c r="VQI1043" s="31"/>
      <c r="VQJ1043" s="31"/>
      <c r="VQK1043" s="31"/>
      <c r="VQL1043" s="31"/>
      <c r="VQM1043" s="31"/>
      <c r="VQN1043" s="31"/>
      <c r="VQO1043" s="31"/>
      <c r="VQP1043" s="31"/>
      <c r="VQQ1043" s="31"/>
      <c r="VQR1043" s="31"/>
      <c r="VQS1043" s="31"/>
      <c r="VQT1043" s="31"/>
      <c r="VQU1043" s="31"/>
      <c r="VQV1043" s="31"/>
      <c r="VQW1043" s="31"/>
      <c r="VQX1043" s="31"/>
      <c r="VQY1043" s="31"/>
      <c r="VQZ1043" s="31"/>
      <c r="VRA1043" s="31"/>
      <c r="VRB1043" s="31"/>
      <c r="VRC1043" s="31"/>
      <c r="VRD1043" s="31"/>
      <c r="VRE1043" s="31"/>
      <c r="VRF1043" s="31"/>
      <c r="VRG1043" s="31"/>
      <c r="VRH1043" s="31"/>
      <c r="VRI1043" s="31"/>
      <c r="VRJ1043" s="31"/>
      <c r="VRK1043" s="31"/>
      <c r="VRL1043" s="31"/>
      <c r="VRM1043" s="31"/>
      <c r="VRN1043" s="31"/>
      <c r="VRO1043" s="31"/>
      <c r="VRP1043" s="31"/>
      <c r="VRQ1043" s="31"/>
      <c r="VRR1043" s="31"/>
      <c r="VRS1043" s="31"/>
      <c r="VRT1043" s="31"/>
      <c r="VRU1043" s="31"/>
      <c r="VRV1043" s="31"/>
      <c r="VRW1043" s="31"/>
      <c r="VRX1043" s="31"/>
      <c r="VRY1043" s="31"/>
      <c r="VRZ1043" s="31"/>
      <c r="VSA1043" s="31"/>
      <c r="VSB1043" s="31"/>
      <c r="VSC1043" s="31"/>
      <c r="VSD1043" s="31"/>
      <c r="VSE1043" s="31"/>
      <c r="VSF1043" s="31"/>
      <c r="VSG1043" s="31"/>
      <c r="VSH1043" s="31"/>
      <c r="VSI1043" s="31"/>
      <c r="VSJ1043" s="31"/>
      <c r="VSK1043" s="31"/>
      <c r="VSL1043" s="31"/>
      <c r="VSM1043" s="31"/>
      <c r="VSN1043" s="31"/>
      <c r="VSO1043" s="31"/>
      <c r="VSP1043" s="31"/>
      <c r="VSQ1043" s="31"/>
      <c r="VSR1043" s="31"/>
      <c r="VSS1043" s="31"/>
      <c r="VST1043" s="31"/>
      <c r="VSU1043" s="31"/>
      <c r="VSV1043" s="31"/>
      <c r="VSW1043" s="31"/>
      <c r="VSX1043" s="31"/>
      <c r="VSY1043" s="31"/>
      <c r="VSZ1043" s="31"/>
      <c r="VTA1043" s="31"/>
      <c r="VTB1043" s="31"/>
      <c r="VTC1043" s="31"/>
      <c r="VTD1043" s="31"/>
      <c r="VTE1043" s="31"/>
      <c r="VTF1043" s="31"/>
      <c r="VTG1043" s="31"/>
      <c r="VTH1043" s="31"/>
      <c r="VTI1043" s="31"/>
      <c r="VTJ1043" s="31"/>
      <c r="VTK1043" s="31"/>
      <c r="VTL1043" s="31"/>
      <c r="VTM1043" s="31"/>
      <c r="VTN1043" s="31"/>
      <c r="VTO1043" s="31"/>
      <c r="VTP1043" s="31"/>
      <c r="VTQ1043" s="31"/>
      <c r="VTR1043" s="31"/>
      <c r="VTS1043" s="31"/>
      <c r="VTT1043" s="31"/>
      <c r="VTU1043" s="31"/>
      <c r="VTV1043" s="31"/>
      <c r="VTW1043" s="31"/>
      <c r="VTX1043" s="31"/>
      <c r="VTY1043" s="31"/>
      <c r="VTZ1043" s="31"/>
      <c r="VUA1043" s="31"/>
      <c r="VUB1043" s="31"/>
      <c r="VUC1043" s="31"/>
      <c r="VUD1043" s="31"/>
      <c r="VUE1043" s="31"/>
      <c r="VUF1043" s="31"/>
      <c r="VUG1043" s="31"/>
      <c r="VUH1043" s="31"/>
      <c r="VUI1043" s="31"/>
      <c r="VUJ1043" s="31"/>
      <c r="VUK1043" s="31"/>
      <c r="VUL1043" s="31"/>
      <c r="VUM1043" s="31"/>
      <c r="VUN1043" s="31"/>
      <c r="VUO1043" s="31"/>
      <c r="VUP1043" s="31"/>
      <c r="VUQ1043" s="31"/>
      <c r="VUR1043" s="31"/>
      <c r="VUS1043" s="31"/>
      <c r="VUT1043" s="31"/>
      <c r="VUU1043" s="31"/>
      <c r="VUV1043" s="31"/>
      <c r="VUW1043" s="31"/>
      <c r="VUX1043" s="31"/>
      <c r="VUY1043" s="31"/>
      <c r="VUZ1043" s="31"/>
      <c r="VVA1043" s="31"/>
      <c r="VVB1043" s="31"/>
      <c r="VVC1043" s="31"/>
      <c r="VVD1043" s="31"/>
      <c r="VVE1043" s="31"/>
      <c r="VVF1043" s="31"/>
      <c r="VVG1043" s="31"/>
      <c r="VVH1043" s="31"/>
      <c r="VVI1043" s="31"/>
      <c r="VVJ1043" s="31"/>
      <c r="VVK1043" s="31"/>
      <c r="VVL1043" s="31"/>
      <c r="VVM1043" s="31"/>
      <c r="VVN1043" s="31"/>
      <c r="VVO1043" s="31"/>
      <c r="VVP1043" s="31"/>
      <c r="VVQ1043" s="31"/>
      <c r="VVR1043" s="31"/>
      <c r="VVS1043" s="31"/>
      <c r="VVT1043" s="31"/>
      <c r="VVU1043" s="31"/>
      <c r="VVV1043" s="31"/>
      <c r="VVW1043" s="31"/>
      <c r="VVX1043" s="31"/>
      <c r="VVY1043" s="31"/>
      <c r="VVZ1043" s="31"/>
      <c r="VWA1043" s="31"/>
      <c r="VWB1043" s="31"/>
      <c r="VWC1043" s="31"/>
      <c r="VWD1043" s="31"/>
      <c r="VWE1043" s="31"/>
      <c r="VWF1043" s="31"/>
      <c r="VWG1043" s="31"/>
      <c r="VWH1043" s="31"/>
      <c r="VWI1043" s="31"/>
      <c r="VWJ1043" s="31"/>
      <c r="VWK1043" s="31"/>
      <c r="VWL1043" s="31"/>
      <c r="VWM1043" s="31"/>
      <c r="VWN1043" s="31"/>
      <c r="VWO1043" s="31"/>
      <c r="VWP1043" s="31"/>
      <c r="VWQ1043" s="31"/>
      <c r="VWR1043" s="31"/>
      <c r="VWS1043" s="31"/>
      <c r="VWT1043" s="31"/>
      <c r="VWU1043" s="31"/>
      <c r="VWV1043" s="31"/>
      <c r="VWW1043" s="31"/>
      <c r="VWX1043" s="31"/>
      <c r="VWY1043" s="31"/>
      <c r="VWZ1043" s="31"/>
      <c r="VXA1043" s="31"/>
      <c r="VXB1043" s="31"/>
      <c r="VXC1043" s="31"/>
      <c r="VXD1043" s="31"/>
      <c r="VXE1043" s="31"/>
      <c r="VXF1043" s="31"/>
      <c r="VXG1043" s="31"/>
      <c r="VXH1043" s="31"/>
      <c r="VXI1043" s="31"/>
      <c r="VXJ1043" s="31"/>
      <c r="VXK1043" s="31"/>
      <c r="VXL1043" s="31"/>
      <c r="VXM1043" s="31"/>
      <c r="VXN1043" s="31"/>
      <c r="VXO1043" s="31"/>
      <c r="VXP1043" s="31"/>
      <c r="VXQ1043" s="31"/>
      <c r="VXR1043" s="31"/>
      <c r="VXS1043" s="31"/>
      <c r="VXT1043" s="31"/>
      <c r="VXU1043" s="31"/>
      <c r="VXV1043" s="31"/>
      <c r="VXW1043" s="31"/>
      <c r="VXX1043" s="31"/>
      <c r="VXY1043" s="31"/>
      <c r="VXZ1043" s="31"/>
      <c r="VYA1043" s="31"/>
      <c r="VYB1043" s="31"/>
      <c r="VYC1043" s="31"/>
      <c r="VYD1043" s="31"/>
      <c r="VYE1043" s="31"/>
      <c r="VYF1043" s="31"/>
      <c r="VYG1043" s="31"/>
      <c r="VYH1043" s="31"/>
      <c r="VYI1043" s="31"/>
      <c r="VYJ1043" s="31"/>
      <c r="VYK1043" s="31"/>
      <c r="VYL1043" s="31"/>
      <c r="VYM1043" s="31"/>
      <c r="VYN1043" s="31"/>
      <c r="VYO1043" s="31"/>
      <c r="VYP1043" s="31"/>
      <c r="VYQ1043" s="31"/>
      <c r="VYR1043" s="31"/>
      <c r="VYS1043" s="31"/>
      <c r="VYT1043" s="31"/>
      <c r="VYU1043" s="31"/>
      <c r="VYV1043" s="31"/>
      <c r="VYW1043" s="31"/>
      <c r="VYX1043" s="31"/>
      <c r="VYY1043" s="31"/>
      <c r="VYZ1043" s="31"/>
      <c r="VZA1043" s="31"/>
      <c r="VZB1043" s="31"/>
      <c r="VZC1043" s="31"/>
      <c r="VZD1043" s="31"/>
      <c r="VZE1043" s="31"/>
      <c r="VZF1043" s="31"/>
      <c r="VZG1043" s="31"/>
      <c r="VZH1043" s="31"/>
      <c r="VZI1043" s="31"/>
      <c r="VZJ1043" s="31"/>
      <c r="VZK1043" s="31"/>
      <c r="VZL1043" s="31"/>
      <c r="VZM1043" s="31"/>
      <c r="VZN1043" s="31"/>
      <c r="VZO1043" s="31"/>
      <c r="VZP1043" s="31"/>
      <c r="VZQ1043" s="31"/>
      <c r="VZR1043" s="31"/>
      <c r="VZS1043" s="31"/>
      <c r="VZT1043" s="31"/>
      <c r="VZU1043" s="31"/>
      <c r="VZV1043" s="31"/>
      <c r="VZW1043" s="31"/>
      <c r="VZX1043" s="31"/>
      <c r="VZY1043" s="31"/>
      <c r="VZZ1043" s="31"/>
      <c r="WAA1043" s="31"/>
      <c r="WAB1043" s="31"/>
      <c r="WAC1043" s="31"/>
      <c r="WAD1043" s="31"/>
      <c r="WAE1043" s="31"/>
      <c r="WAF1043" s="31"/>
      <c r="WAG1043" s="31"/>
      <c r="WAH1043" s="31"/>
      <c r="WAI1043" s="31"/>
      <c r="WAJ1043" s="31"/>
      <c r="WAK1043" s="31"/>
      <c r="WAL1043" s="31"/>
      <c r="WAM1043" s="31"/>
      <c r="WAN1043" s="31"/>
      <c r="WAO1043" s="31"/>
      <c r="WAP1043" s="31"/>
      <c r="WAQ1043" s="31"/>
      <c r="WAR1043" s="31"/>
      <c r="WAS1043" s="31"/>
      <c r="WAT1043" s="31"/>
      <c r="WAU1043" s="31"/>
      <c r="WAV1043" s="31"/>
      <c r="WAW1043" s="31"/>
      <c r="WAX1043" s="31"/>
      <c r="WAY1043" s="31"/>
      <c r="WAZ1043" s="31"/>
      <c r="WBA1043" s="31"/>
      <c r="WBB1043" s="31"/>
      <c r="WBC1043" s="31"/>
      <c r="WBD1043" s="31"/>
      <c r="WBE1043" s="31"/>
      <c r="WBF1043" s="31"/>
      <c r="WBG1043" s="31"/>
      <c r="WBH1043" s="31"/>
      <c r="WBI1043" s="31"/>
      <c r="WBJ1043" s="31"/>
      <c r="WBK1043" s="31"/>
      <c r="WBL1043" s="31"/>
      <c r="WBM1043" s="31"/>
      <c r="WBN1043" s="31"/>
      <c r="WBO1043" s="31"/>
      <c r="WBP1043" s="31"/>
      <c r="WBQ1043" s="31"/>
      <c r="WBR1043" s="31"/>
      <c r="WBS1043" s="31"/>
      <c r="WBT1043" s="31"/>
      <c r="WBU1043" s="31"/>
      <c r="WBV1043" s="31"/>
      <c r="WBW1043" s="31"/>
      <c r="WBX1043" s="31"/>
      <c r="WBY1043" s="31"/>
      <c r="WBZ1043" s="31"/>
      <c r="WCA1043" s="31"/>
      <c r="WCB1043" s="31"/>
      <c r="WCC1043" s="31"/>
      <c r="WCD1043" s="31"/>
      <c r="WCE1043" s="31"/>
      <c r="WCF1043" s="31"/>
      <c r="WCG1043" s="31"/>
      <c r="WCH1043" s="31"/>
      <c r="WCI1043" s="31"/>
      <c r="WCJ1043" s="31"/>
      <c r="WCK1043" s="31"/>
      <c r="WCL1043" s="31"/>
      <c r="WCM1043" s="31"/>
      <c r="WCN1043" s="31"/>
      <c r="WCO1043" s="31"/>
      <c r="WCP1043" s="31"/>
      <c r="WCQ1043" s="31"/>
      <c r="WCR1043" s="31"/>
      <c r="WCS1043" s="31"/>
      <c r="WCT1043" s="31"/>
      <c r="WCU1043" s="31"/>
      <c r="WCV1043" s="31"/>
      <c r="WCW1043" s="31"/>
      <c r="WCX1043" s="31"/>
      <c r="WCY1043" s="31"/>
      <c r="WCZ1043" s="31"/>
      <c r="WDA1043" s="31"/>
      <c r="WDB1043" s="31"/>
      <c r="WDC1043" s="31"/>
      <c r="WDD1043" s="31"/>
      <c r="WDE1043" s="31"/>
      <c r="WDF1043" s="31"/>
      <c r="WDG1043" s="31"/>
      <c r="WDH1043" s="31"/>
      <c r="WDI1043" s="31"/>
      <c r="WDJ1043" s="31"/>
      <c r="WDK1043" s="31"/>
      <c r="WDL1043" s="31"/>
      <c r="WDM1043" s="31"/>
      <c r="WDN1043" s="31"/>
      <c r="WDO1043" s="31"/>
      <c r="WDP1043" s="31"/>
      <c r="WDQ1043" s="31"/>
      <c r="WDR1043" s="31"/>
      <c r="WDS1043" s="31"/>
      <c r="WDT1043" s="31"/>
      <c r="WDU1043" s="31"/>
      <c r="WDV1043" s="31"/>
      <c r="WDW1043" s="31"/>
      <c r="WDX1043" s="31"/>
      <c r="WDY1043" s="31"/>
      <c r="WDZ1043" s="31"/>
      <c r="WEA1043" s="31"/>
      <c r="WEB1043" s="31"/>
      <c r="WEC1043" s="31"/>
      <c r="WED1043" s="31"/>
      <c r="WEE1043" s="31"/>
      <c r="WEF1043" s="31"/>
      <c r="WEG1043" s="31"/>
      <c r="WEH1043" s="31"/>
      <c r="WEI1043" s="31"/>
      <c r="WEJ1043" s="31"/>
      <c r="WEK1043" s="31"/>
      <c r="WEL1043" s="31"/>
      <c r="WEM1043" s="31"/>
      <c r="WEN1043" s="31"/>
      <c r="WEO1043" s="31"/>
      <c r="WEP1043" s="31"/>
      <c r="WEQ1043" s="31"/>
      <c r="WER1043" s="31"/>
      <c r="WES1043" s="31"/>
      <c r="WET1043" s="31"/>
      <c r="WEU1043" s="31"/>
      <c r="WEV1043" s="31"/>
      <c r="WEW1043" s="31"/>
      <c r="WEX1043" s="31"/>
      <c r="WEY1043" s="31"/>
      <c r="WEZ1043" s="31"/>
      <c r="WFA1043" s="31"/>
      <c r="WFB1043" s="31"/>
      <c r="WFC1043" s="31"/>
      <c r="WFD1043" s="31"/>
      <c r="WFE1043" s="31"/>
      <c r="WFF1043" s="31"/>
      <c r="WFG1043" s="31"/>
      <c r="WFH1043" s="31"/>
      <c r="WFI1043" s="31"/>
      <c r="WFJ1043" s="31"/>
      <c r="WFK1043" s="31"/>
      <c r="WFL1043" s="31"/>
      <c r="WFM1043" s="31"/>
      <c r="WFN1043" s="31"/>
      <c r="WFO1043" s="31"/>
      <c r="WFP1043" s="31"/>
      <c r="WFQ1043" s="31"/>
      <c r="WFR1043" s="31"/>
      <c r="WFS1043" s="31"/>
      <c r="WFT1043" s="31"/>
      <c r="WFU1043" s="31"/>
      <c r="WFV1043" s="31"/>
      <c r="WFW1043" s="31"/>
      <c r="WFX1043" s="31"/>
      <c r="WFY1043" s="31"/>
      <c r="WFZ1043" s="31"/>
      <c r="WGA1043" s="31"/>
      <c r="WGB1043" s="31"/>
      <c r="WGC1043" s="31"/>
      <c r="WGD1043" s="31"/>
      <c r="WGE1043" s="31"/>
      <c r="WGF1043" s="31"/>
      <c r="WGG1043" s="31"/>
      <c r="WGH1043" s="31"/>
      <c r="WGI1043" s="31"/>
      <c r="WGJ1043" s="31"/>
      <c r="WGK1043" s="31"/>
      <c r="WGL1043" s="31"/>
      <c r="WGM1043" s="31"/>
      <c r="WGN1043" s="31"/>
      <c r="WGO1043" s="31"/>
      <c r="WGP1043" s="31"/>
      <c r="WGQ1043" s="31"/>
      <c r="WGR1043" s="31"/>
      <c r="WGS1043" s="31"/>
      <c r="WGT1043" s="31"/>
      <c r="WGU1043" s="31"/>
      <c r="WGV1043" s="31"/>
      <c r="WGW1043" s="31"/>
      <c r="WGX1043" s="31"/>
      <c r="WGY1043" s="31"/>
      <c r="WGZ1043" s="31"/>
      <c r="WHA1043" s="31"/>
      <c r="WHB1043" s="31"/>
      <c r="WHC1043" s="31"/>
      <c r="WHD1043" s="31"/>
      <c r="WHE1043" s="31"/>
      <c r="WHF1043" s="31"/>
      <c r="WHG1043" s="31"/>
      <c r="WHH1043" s="31"/>
      <c r="WHI1043" s="31"/>
      <c r="WHJ1043" s="31"/>
      <c r="WHK1043" s="31"/>
      <c r="WHL1043" s="31"/>
      <c r="WHM1043" s="31"/>
      <c r="WHN1043" s="31"/>
      <c r="WHO1043" s="31"/>
      <c r="WHP1043" s="31"/>
      <c r="WHQ1043" s="31"/>
      <c r="WHR1043" s="31"/>
      <c r="WHS1043" s="31"/>
      <c r="WHT1043" s="31"/>
      <c r="WHU1043" s="31"/>
      <c r="WHV1043" s="31"/>
      <c r="WHW1043" s="31"/>
      <c r="WHX1043" s="31"/>
      <c r="WHY1043" s="31"/>
      <c r="WHZ1043" s="31"/>
      <c r="WIA1043" s="31"/>
      <c r="WIB1043" s="31"/>
      <c r="WIC1043" s="31"/>
      <c r="WID1043" s="31"/>
      <c r="WIE1043" s="31"/>
      <c r="WIF1043" s="31"/>
      <c r="WIG1043" s="31"/>
      <c r="WIH1043" s="31"/>
      <c r="WII1043" s="31"/>
      <c r="WIJ1043" s="31"/>
      <c r="WIK1043" s="31"/>
      <c r="WIL1043" s="31"/>
      <c r="WIM1043" s="31"/>
      <c r="WIN1043" s="31"/>
      <c r="WIO1043" s="31"/>
      <c r="WIP1043" s="31"/>
      <c r="WIQ1043" s="31"/>
      <c r="WIR1043" s="31"/>
      <c r="WIS1043" s="31"/>
      <c r="WIT1043" s="31"/>
      <c r="WIU1043" s="31"/>
      <c r="WIV1043" s="31"/>
      <c r="WIW1043" s="31"/>
      <c r="WIX1043" s="31"/>
      <c r="WIY1043" s="31"/>
      <c r="WIZ1043" s="31"/>
      <c r="WJA1043" s="31"/>
      <c r="WJB1043" s="31"/>
      <c r="WJC1043" s="31"/>
      <c r="WJD1043" s="31"/>
      <c r="WJE1043" s="31"/>
      <c r="WJF1043" s="31"/>
      <c r="WJG1043" s="31"/>
      <c r="WJH1043" s="31"/>
      <c r="WJI1043" s="31"/>
      <c r="WJJ1043" s="31"/>
      <c r="WJK1043" s="31"/>
      <c r="WJL1043" s="31"/>
      <c r="WJM1043" s="31"/>
      <c r="WJN1043" s="31"/>
      <c r="WJO1043" s="31"/>
      <c r="WJP1043" s="31"/>
      <c r="WJQ1043" s="31"/>
      <c r="WJR1043" s="31"/>
      <c r="WJS1043" s="31"/>
      <c r="WJT1043" s="31"/>
      <c r="WJU1043" s="31"/>
      <c r="WJV1043" s="31"/>
      <c r="WJW1043" s="31"/>
      <c r="WJX1043" s="31"/>
      <c r="WJY1043" s="31"/>
      <c r="WJZ1043" s="31"/>
      <c r="WKA1043" s="31"/>
      <c r="WKB1043" s="31"/>
      <c r="WKC1043" s="31"/>
      <c r="WKD1043" s="31"/>
      <c r="WKE1043" s="31"/>
      <c r="WKF1043" s="31"/>
      <c r="WKG1043" s="31"/>
      <c r="WKH1043" s="31"/>
      <c r="WKI1043" s="31"/>
      <c r="WKJ1043" s="31"/>
      <c r="WKK1043" s="31"/>
      <c r="WKL1043" s="31"/>
      <c r="WKM1043" s="31"/>
      <c r="WKN1043" s="31"/>
      <c r="WKO1043" s="31"/>
      <c r="WKP1043" s="31"/>
      <c r="WKQ1043" s="31"/>
      <c r="WKR1043" s="31"/>
      <c r="WKS1043" s="31"/>
      <c r="WKT1043" s="31"/>
      <c r="WKU1043" s="31"/>
      <c r="WKV1043" s="31"/>
      <c r="WKW1043" s="31"/>
      <c r="WKX1043" s="31"/>
      <c r="WKY1043" s="31"/>
      <c r="WKZ1043" s="31"/>
      <c r="WLA1043" s="31"/>
      <c r="WLB1043" s="31"/>
      <c r="WLC1043" s="31"/>
      <c r="WLD1043" s="31"/>
      <c r="WLE1043" s="31"/>
      <c r="WLF1043" s="31"/>
      <c r="WLG1043" s="31"/>
      <c r="WLH1043" s="31"/>
      <c r="WLI1043" s="31"/>
      <c r="WLJ1043" s="31"/>
      <c r="WLK1043" s="31"/>
      <c r="WLL1043" s="31"/>
      <c r="WLM1043" s="31"/>
      <c r="WLN1043" s="31"/>
      <c r="WLO1043" s="31"/>
      <c r="WLP1043" s="31"/>
      <c r="WLQ1043" s="31"/>
      <c r="WLR1043" s="31"/>
      <c r="WLS1043" s="31"/>
      <c r="WLT1043" s="31"/>
      <c r="WLU1043" s="31"/>
      <c r="WLV1043" s="31"/>
      <c r="WLW1043" s="31"/>
      <c r="WLX1043" s="31"/>
      <c r="WLY1043" s="31"/>
      <c r="WLZ1043" s="31"/>
      <c r="WMA1043" s="31"/>
      <c r="WMB1043" s="31"/>
      <c r="WMC1043" s="31"/>
      <c r="WMD1043" s="31"/>
      <c r="WME1043" s="31"/>
      <c r="WMF1043" s="31"/>
      <c r="WMG1043" s="31"/>
      <c r="WMH1043" s="31"/>
      <c r="WMI1043" s="31"/>
      <c r="WMJ1043" s="31"/>
      <c r="WMK1043" s="31"/>
      <c r="WML1043" s="31"/>
      <c r="WMM1043" s="31"/>
      <c r="WMN1043" s="31"/>
      <c r="WMO1043" s="31"/>
      <c r="WMP1043" s="31"/>
      <c r="WMQ1043" s="31"/>
      <c r="WMR1043" s="31"/>
      <c r="WMS1043" s="31"/>
      <c r="WMT1043" s="31"/>
      <c r="WMU1043" s="31"/>
      <c r="WMV1043" s="31"/>
      <c r="WMW1043" s="31"/>
      <c r="WMX1043" s="31"/>
      <c r="WMY1043" s="31"/>
      <c r="WMZ1043" s="31"/>
      <c r="WNA1043" s="31"/>
      <c r="WNB1043" s="31"/>
      <c r="WNC1043" s="31"/>
      <c r="WND1043" s="31"/>
      <c r="WNE1043" s="31"/>
      <c r="WNF1043" s="31"/>
      <c r="WNG1043" s="31"/>
      <c r="WNH1043" s="31"/>
      <c r="WNI1043" s="31"/>
      <c r="WNJ1043" s="31"/>
      <c r="WNK1043" s="31"/>
      <c r="WNL1043" s="31"/>
      <c r="WNM1043" s="31"/>
      <c r="WNN1043" s="31"/>
      <c r="WNO1043" s="31"/>
      <c r="WNP1043" s="31"/>
      <c r="WNQ1043" s="31"/>
      <c r="WNR1043" s="31"/>
      <c r="WNS1043" s="31"/>
      <c r="WNT1043" s="31"/>
      <c r="WNU1043" s="31"/>
      <c r="WNV1043" s="31"/>
      <c r="WNW1043" s="31"/>
      <c r="WNX1043" s="31"/>
      <c r="WNY1043" s="31"/>
      <c r="WNZ1043" s="31"/>
      <c r="WOA1043" s="31"/>
      <c r="WOB1043" s="31"/>
      <c r="WOC1043" s="31"/>
      <c r="WOD1043" s="31"/>
      <c r="WOE1043" s="31"/>
      <c r="WOF1043" s="31"/>
      <c r="WOG1043" s="31"/>
      <c r="WOH1043" s="31"/>
      <c r="WOI1043" s="31"/>
      <c r="WOJ1043" s="31"/>
      <c r="WOK1043" s="31"/>
      <c r="WOL1043" s="31"/>
      <c r="WOM1043" s="31"/>
      <c r="WON1043" s="31"/>
      <c r="WOO1043" s="31"/>
      <c r="WOP1043" s="31"/>
      <c r="WOQ1043" s="31"/>
      <c r="WOR1043" s="31"/>
      <c r="WOS1043" s="31"/>
      <c r="WOT1043" s="31"/>
      <c r="WOU1043" s="31"/>
      <c r="WOV1043" s="31"/>
      <c r="WOW1043" s="31"/>
      <c r="WOX1043" s="31"/>
      <c r="WOY1043" s="31"/>
      <c r="WOZ1043" s="31"/>
      <c r="WPA1043" s="31"/>
      <c r="WPB1043" s="31"/>
      <c r="WPC1043" s="31"/>
      <c r="WPD1043" s="31"/>
      <c r="WPE1043" s="31"/>
      <c r="WPF1043" s="31"/>
      <c r="WPG1043" s="31"/>
      <c r="WPH1043" s="31"/>
      <c r="WPI1043" s="31"/>
      <c r="WPJ1043" s="31"/>
      <c r="WPK1043" s="31"/>
      <c r="WPL1043" s="31"/>
      <c r="WPM1043" s="31"/>
      <c r="WPN1043" s="31"/>
      <c r="WPO1043" s="31"/>
      <c r="WPP1043" s="31"/>
      <c r="WPQ1043" s="31"/>
      <c r="WPR1043" s="31"/>
      <c r="WPS1043" s="31"/>
      <c r="WPT1043" s="31"/>
      <c r="WPU1043" s="31"/>
      <c r="WPV1043" s="31"/>
      <c r="WPW1043" s="31"/>
      <c r="WPX1043" s="31"/>
      <c r="WPY1043" s="31"/>
      <c r="WPZ1043" s="31"/>
      <c r="WQA1043" s="31"/>
      <c r="WQB1043" s="31"/>
      <c r="WQC1043" s="31"/>
      <c r="WQD1043" s="31"/>
      <c r="WQE1043" s="31"/>
      <c r="WQF1043" s="31"/>
      <c r="WQG1043" s="31"/>
      <c r="WQH1043" s="31"/>
      <c r="WQI1043" s="31"/>
      <c r="WQJ1043" s="31"/>
      <c r="WQK1043" s="31"/>
      <c r="WQL1043" s="31"/>
      <c r="WQM1043" s="31"/>
      <c r="WQN1043" s="31"/>
      <c r="WQO1043" s="31"/>
      <c r="WQP1043" s="31"/>
      <c r="WQQ1043" s="31"/>
      <c r="WQR1043" s="31"/>
      <c r="WQS1043" s="31"/>
      <c r="WQT1043" s="31"/>
      <c r="WQU1043" s="31"/>
      <c r="WQV1043" s="31"/>
      <c r="WQW1043" s="31"/>
      <c r="WQX1043" s="31"/>
      <c r="WQY1043" s="31"/>
      <c r="WQZ1043" s="31"/>
      <c r="WRA1043" s="31"/>
      <c r="WRB1043" s="31"/>
      <c r="WRC1043" s="31"/>
      <c r="WRD1043" s="31"/>
      <c r="WRE1043" s="31"/>
      <c r="WRF1043" s="31"/>
      <c r="WRG1043" s="31"/>
      <c r="WRH1043" s="31"/>
      <c r="WRI1043" s="31"/>
      <c r="WRJ1043" s="31"/>
      <c r="WRK1043" s="31"/>
      <c r="WRL1043" s="31"/>
      <c r="WRM1043" s="31"/>
      <c r="WRN1043" s="31"/>
      <c r="WRO1043" s="31"/>
      <c r="WRP1043" s="31"/>
      <c r="WRQ1043" s="31"/>
      <c r="WRR1043" s="31"/>
      <c r="WRS1043" s="31"/>
      <c r="WRT1043" s="31"/>
      <c r="WRU1043" s="31"/>
      <c r="WRV1043" s="31"/>
      <c r="WRW1043" s="31"/>
      <c r="WRX1043" s="31"/>
      <c r="WRY1043" s="31"/>
      <c r="WRZ1043" s="31"/>
      <c r="WSA1043" s="31"/>
      <c r="WSB1043" s="31"/>
      <c r="WSC1043" s="31"/>
      <c r="WSD1043" s="31"/>
      <c r="WSE1043" s="31"/>
      <c r="WSF1043" s="31"/>
      <c r="WSG1043" s="31"/>
      <c r="WSH1043" s="31"/>
      <c r="WSI1043" s="31"/>
      <c r="WSJ1043" s="31"/>
      <c r="WSK1043" s="31"/>
      <c r="WSL1043" s="31"/>
      <c r="WSM1043" s="31"/>
      <c r="WSN1043" s="31"/>
      <c r="WSO1043" s="31"/>
      <c r="WSP1043" s="31"/>
      <c r="WSQ1043" s="31"/>
      <c r="WSR1043" s="31"/>
      <c r="WSS1043" s="31"/>
      <c r="WST1043" s="31"/>
      <c r="WSU1043" s="31"/>
      <c r="WSV1043" s="31"/>
      <c r="WSW1043" s="31"/>
      <c r="WSX1043" s="31"/>
      <c r="WSY1043" s="31"/>
      <c r="WSZ1043" s="31"/>
      <c r="WTA1043" s="31"/>
      <c r="WTB1043" s="31"/>
      <c r="WTC1043" s="31"/>
      <c r="WTD1043" s="31"/>
      <c r="WTE1043" s="31"/>
      <c r="WTF1043" s="31"/>
      <c r="WTG1043" s="31"/>
      <c r="WTH1043" s="31"/>
      <c r="WTI1043" s="31"/>
      <c r="WTJ1043" s="31"/>
      <c r="WTK1043" s="31"/>
      <c r="WTL1043" s="31"/>
      <c r="WTM1043" s="31"/>
      <c r="WTN1043" s="31"/>
      <c r="WTO1043" s="31"/>
      <c r="WTP1043" s="31"/>
      <c r="WTQ1043" s="31"/>
      <c r="WTR1043" s="31"/>
      <c r="WTS1043" s="31"/>
      <c r="WTT1043" s="31"/>
      <c r="WTU1043" s="31"/>
      <c r="WTV1043" s="31"/>
      <c r="WTW1043" s="31"/>
      <c r="WTX1043" s="31"/>
      <c r="WTY1043" s="31"/>
      <c r="WTZ1043" s="31"/>
      <c r="WUA1043" s="31"/>
      <c r="WUB1043" s="31"/>
      <c r="WUC1043" s="31"/>
      <c r="WUD1043" s="31"/>
      <c r="WUE1043" s="31"/>
      <c r="WUF1043" s="31"/>
      <c r="WUG1043" s="31"/>
      <c r="WUH1043" s="31"/>
      <c r="WUI1043" s="31"/>
      <c r="WUJ1043" s="31"/>
      <c r="WUK1043" s="31"/>
      <c r="WUL1043" s="31"/>
      <c r="WUM1043" s="31"/>
      <c r="WUN1043" s="31"/>
      <c r="WUO1043" s="31"/>
      <c r="WUP1043" s="31"/>
      <c r="WUQ1043" s="31"/>
      <c r="WUR1043" s="31"/>
      <c r="WUS1043" s="31"/>
      <c r="WUT1043" s="31"/>
      <c r="WUU1043" s="31"/>
      <c r="WUV1043" s="31"/>
      <c r="WUW1043" s="31"/>
      <c r="WUX1043" s="31"/>
      <c r="WUY1043" s="31"/>
      <c r="WUZ1043" s="31"/>
      <c r="WVA1043" s="31"/>
      <c r="WVB1043" s="31"/>
      <c r="WVC1043" s="31"/>
      <c r="WVD1043" s="31"/>
      <c r="WVE1043" s="31"/>
      <c r="WVF1043" s="31"/>
      <c r="WVG1043" s="31"/>
      <c r="WVH1043" s="31"/>
      <c r="WVI1043" s="31"/>
      <c r="WVJ1043" s="31"/>
      <c r="WVK1043" s="31"/>
      <c r="WVL1043" s="31"/>
      <c r="WVM1043" s="31"/>
      <c r="WVN1043" s="31"/>
      <c r="WVO1043" s="31"/>
      <c r="WVP1043" s="31"/>
      <c r="WVQ1043" s="31"/>
      <c r="WVR1043" s="31"/>
      <c r="WVS1043" s="31"/>
      <c r="WVT1043" s="31"/>
      <c r="WVU1043" s="31"/>
      <c r="WVV1043" s="31"/>
      <c r="WVW1043" s="31"/>
      <c r="WVX1043" s="31"/>
      <c r="WVY1043" s="31"/>
      <c r="WVZ1043" s="31"/>
      <c r="WWA1043" s="31"/>
      <c r="WWB1043" s="31"/>
      <c r="WWC1043" s="31"/>
      <c r="WWD1043" s="31"/>
      <c r="WWE1043" s="31"/>
      <c r="WWF1043" s="31"/>
      <c r="WWG1043" s="31"/>
      <c r="WWH1043" s="31"/>
      <c r="WWI1043" s="31"/>
      <c r="WWJ1043" s="31"/>
      <c r="WWK1043" s="31"/>
      <c r="WWL1043" s="31"/>
      <c r="WWM1043" s="31"/>
      <c r="WWN1043" s="31"/>
      <c r="WWO1043" s="31"/>
      <c r="WWP1043" s="31"/>
      <c r="WWQ1043" s="31"/>
      <c r="WWR1043" s="31"/>
      <c r="WWS1043" s="31"/>
      <c r="WWT1043" s="31"/>
      <c r="WWU1043" s="31"/>
      <c r="WWV1043" s="31"/>
      <c r="WWW1043" s="31"/>
      <c r="WWX1043" s="31"/>
      <c r="WWY1043" s="31"/>
      <c r="WWZ1043" s="31"/>
      <c r="WXA1043" s="31"/>
      <c r="WXB1043" s="31"/>
      <c r="WXC1043" s="31"/>
      <c r="WXD1043" s="31"/>
      <c r="WXE1043" s="31"/>
      <c r="WXF1043" s="31"/>
      <c r="WXG1043" s="31"/>
      <c r="WXH1043" s="31"/>
      <c r="WXI1043" s="31"/>
      <c r="WXJ1043" s="31"/>
      <c r="WXK1043" s="31"/>
      <c r="WXL1043" s="31"/>
      <c r="WXM1043" s="31"/>
      <c r="WXN1043" s="31"/>
      <c r="WXO1043" s="31"/>
      <c r="WXP1043" s="31"/>
      <c r="WXQ1043" s="31"/>
      <c r="WXR1043" s="31"/>
      <c r="WXS1043" s="31"/>
      <c r="WXT1043" s="31"/>
      <c r="WXU1043" s="31"/>
      <c r="WXV1043" s="31"/>
      <c r="WXW1043" s="31"/>
      <c r="WXX1043" s="31"/>
      <c r="WXY1043" s="31"/>
      <c r="WXZ1043" s="31"/>
      <c r="WYA1043" s="31"/>
      <c r="WYB1043" s="31"/>
      <c r="WYC1043" s="31"/>
      <c r="WYD1043" s="31"/>
      <c r="WYE1043" s="31"/>
      <c r="WYF1043" s="31"/>
      <c r="WYG1043" s="31"/>
      <c r="WYH1043" s="31"/>
      <c r="WYI1043" s="31"/>
      <c r="WYJ1043" s="31"/>
      <c r="WYK1043" s="31"/>
      <c r="WYL1043" s="31"/>
      <c r="WYM1043" s="31"/>
      <c r="WYN1043" s="31"/>
      <c r="WYO1043" s="31"/>
      <c r="WYP1043" s="31"/>
      <c r="WYQ1043" s="31"/>
      <c r="WYR1043" s="31"/>
      <c r="WYS1043" s="31"/>
      <c r="WYT1043" s="31"/>
      <c r="WYU1043" s="31"/>
      <c r="WYV1043" s="31"/>
      <c r="WYW1043" s="31"/>
      <c r="WYX1043" s="31"/>
      <c r="WYY1043" s="31"/>
      <c r="WYZ1043" s="31"/>
      <c r="WZA1043" s="31"/>
      <c r="WZB1043" s="31"/>
      <c r="WZC1043" s="31"/>
      <c r="WZD1043" s="31"/>
      <c r="WZE1043" s="31"/>
      <c r="WZF1043" s="31"/>
      <c r="WZG1043" s="31"/>
      <c r="WZH1043" s="31"/>
      <c r="WZI1043" s="31"/>
      <c r="WZJ1043" s="31"/>
      <c r="WZK1043" s="31"/>
      <c r="WZL1043" s="31"/>
      <c r="WZM1043" s="31"/>
      <c r="WZN1043" s="31"/>
      <c r="WZO1043" s="31"/>
      <c r="WZP1043" s="31"/>
      <c r="WZQ1043" s="31"/>
      <c r="WZR1043" s="31"/>
      <c r="WZS1043" s="31"/>
      <c r="WZT1043" s="31"/>
      <c r="WZU1043" s="31"/>
      <c r="WZV1043" s="31"/>
      <c r="WZW1043" s="31"/>
      <c r="WZX1043" s="31"/>
      <c r="WZY1043" s="31"/>
      <c r="WZZ1043" s="31"/>
      <c r="XAA1043" s="31"/>
      <c r="XAB1043" s="31"/>
      <c r="XAC1043" s="31"/>
      <c r="XAD1043" s="31"/>
      <c r="XAE1043" s="31"/>
      <c r="XAF1043" s="31"/>
      <c r="XAG1043" s="31"/>
      <c r="XAH1043" s="31"/>
      <c r="XAI1043" s="31"/>
      <c r="XAJ1043" s="31"/>
      <c r="XAK1043" s="31"/>
      <c r="XAL1043" s="31"/>
      <c r="XAM1043" s="31"/>
      <c r="XAN1043" s="31"/>
      <c r="XAO1043" s="31"/>
      <c r="XAP1043" s="31"/>
      <c r="XAQ1043" s="31"/>
      <c r="XAR1043" s="31"/>
      <c r="XAS1043" s="31"/>
      <c r="XAT1043" s="31"/>
      <c r="XAU1043" s="31"/>
      <c r="XAV1043" s="31"/>
      <c r="XAW1043" s="31"/>
      <c r="XAX1043" s="31"/>
      <c r="XAY1043" s="31"/>
      <c r="XAZ1043" s="31"/>
      <c r="XBA1043" s="31"/>
      <c r="XBB1043" s="31"/>
      <c r="XBC1043" s="31"/>
      <c r="XBD1043" s="31"/>
      <c r="XBE1043" s="31"/>
      <c r="XBF1043" s="31"/>
      <c r="XBG1043" s="31"/>
      <c r="XBH1043" s="31"/>
      <c r="XBI1043" s="31"/>
      <c r="XBJ1043" s="31"/>
      <c r="XBK1043" s="31"/>
      <c r="XBL1043" s="31"/>
      <c r="XBM1043" s="31"/>
      <c r="XBN1043" s="31"/>
      <c r="XBO1043" s="31"/>
      <c r="XBP1043" s="31"/>
      <c r="XBQ1043" s="31"/>
      <c r="XBR1043" s="31"/>
      <c r="XBS1043" s="31"/>
      <c r="XBT1043" s="31"/>
      <c r="XBU1043" s="31"/>
      <c r="XBV1043" s="31"/>
      <c r="XBW1043" s="31"/>
      <c r="XBX1043" s="31"/>
      <c r="XBY1043" s="31"/>
      <c r="XBZ1043" s="31"/>
      <c r="XCA1043" s="31"/>
      <c r="XCB1043" s="31"/>
      <c r="XCC1043" s="31"/>
      <c r="XCD1043" s="31"/>
      <c r="XCE1043" s="31"/>
      <c r="XCF1043" s="31"/>
      <c r="XCG1043" s="31"/>
      <c r="XCH1043" s="31"/>
      <c r="XCI1043" s="31"/>
      <c r="XCJ1043" s="31"/>
      <c r="XCK1043" s="31"/>
      <c r="XCL1043" s="31"/>
      <c r="XCM1043" s="31"/>
      <c r="XCN1043" s="31"/>
      <c r="XCO1043" s="31"/>
      <c r="XCP1043" s="31"/>
      <c r="XCQ1043" s="31"/>
      <c r="XCR1043" s="31"/>
      <c r="XCS1043" s="31"/>
      <c r="XCT1043" s="31"/>
      <c r="XCU1043" s="31"/>
      <c r="XCV1043" s="31"/>
      <c r="XCW1043" s="31"/>
      <c r="XCX1043" s="31"/>
      <c r="XCY1043" s="31"/>
      <c r="XCZ1043" s="31"/>
      <c r="XDA1043" s="31"/>
      <c r="XDB1043" s="31"/>
      <c r="XDC1043" s="31"/>
      <c r="XDD1043" s="31"/>
      <c r="XDE1043" s="31"/>
      <c r="XDF1043" s="31"/>
      <c r="XDG1043" s="31"/>
      <c r="XDH1043" s="31"/>
      <c r="XDI1043" s="31"/>
      <c r="XDJ1043" s="31"/>
      <c r="XDK1043" s="31"/>
      <c r="XDL1043" s="31"/>
      <c r="XDM1043" s="31"/>
      <c r="XDN1043" s="31"/>
      <c r="XDO1043" s="31"/>
      <c r="XDP1043" s="31"/>
      <c r="XDQ1043" s="31"/>
      <c r="XDR1043" s="31"/>
      <c r="XDS1043" s="31"/>
      <c r="XDT1043" s="31"/>
      <c r="XDU1043" s="31"/>
      <c r="XDV1043" s="31"/>
      <c r="XDW1043" s="31"/>
      <c r="XDX1043" s="31"/>
      <c r="XDY1043" s="31"/>
      <c r="XDZ1043" s="31"/>
      <c r="XEA1043" s="31"/>
      <c r="XEB1043" s="31"/>
      <c r="XEC1043" s="31"/>
      <c r="XED1043" s="31"/>
      <c r="XEE1043" s="31"/>
      <c r="XEF1043" s="31"/>
      <c r="XEG1043" s="31"/>
      <c r="XEH1043" s="31"/>
      <c r="XEI1043" s="31"/>
      <c r="XEJ1043" s="31"/>
      <c r="XEK1043" s="31"/>
      <c r="XEL1043" s="31"/>
      <c r="XEM1043" s="31"/>
      <c r="XEN1043" s="31"/>
      <c r="XEO1043" s="31"/>
      <c r="XEP1043" s="31"/>
      <c r="XEQ1043" s="31"/>
      <c r="XER1043" s="31"/>
      <c r="XES1043" s="31"/>
      <c r="XET1043" s="31"/>
      <c r="XEU1043" s="31"/>
      <c r="XEV1043" s="31"/>
      <c r="XEW1043" s="31"/>
      <c r="XEX1043" s="31"/>
      <c r="XEY1043" s="31"/>
      <c r="XEZ1043" s="31"/>
      <c r="XFA1043" s="31"/>
      <c r="XFB1043" s="31"/>
      <c r="XFC1043" s="31"/>
    </row>
    <row r="1044" spans="1:16383" ht="15" customHeight="1">
      <c r="A1044" s="31"/>
      <c r="B1044" s="31"/>
      <c r="C1044" s="33"/>
      <c r="D1044" s="31"/>
      <c r="E1044" s="31"/>
      <c r="F1044" s="31"/>
      <c r="G1044" s="33"/>
      <c r="H1044" s="31"/>
      <c r="I1044" s="31"/>
      <c r="J1044" s="31"/>
      <c r="K1044" s="50"/>
      <c r="L1044" s="51"/>
      <c r="M1044" s="31"/>
      <c r="N1044" s="31"/>
      <c r="O1044" s="31"/>
      <c r="P1044" s="31"/>
      <c r="Q1044" s="31"/>
      <c r="R1044" s="31"/>
      <c r="S1044" s="31"/>
      <c r="T1044" s="31"/>
      <c r="U1044" s="31"/>
      <c r="V1044" s="31"/>
      <c r="W1044" s="31"/>
      <c r="X1044" s="31"/>
      <c r="Z1044" s="31"/>
      <c r="AA1044" s="31"/>
      <c r="AB1044" s="31"/>
      <c r="AC1044" s="31"/>
      <c r="AD1044" s="31"/>
      <c r="AE1044" s="31"/>
      <c r="AF1044" s="31"/>
      <c r="AG1044" s="31"/>
      <c r="AH1044" s="31"/>
      <c r="AI1044" s="31"/>
      <c r="AJ1044" s="31"/>
      <c r="AK1044" s="31"/>
      <c r="AL1044" s="31"/>
      <c r="AM1044" s="31"/>
      <c r="AN1044" s="31"/>
      <c r="AO1044" s="31"/>
      <c r="AP1044" s="31"/>
      <c r="AQ1044" s="31"/>
      <c r="AR1044" s="31"/>
      <c r="AS1044" s="31"/>
      <c r="AT1044" s="31"/>
      <c r="AU1044" s="31"/>
      <c r="AV1044" s="31"/>
      <c r="AW1044" s="31"/>
      <c r="AX1044" s="31"/>
      <c r="AY1044" s="31"/>
      <c r="AZ1044" s="31"/>
      <c r="BA1044" s="31"/>
      <c r="BB1044" s="31"/>
      <c r="BC1044" s="31"/>
      <c r="BD1044" s="31"/>
      <c r="BE1044" s="31"/>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31"/>
      <c r="CA1044" s="31"/>
      <c r="CB1044" s="31"/>
      <c r="CC1044" s="31"/>
      <c r="CD1044" s="31"/>
      <c r="CE1044" s="31"/>
      <c r="CF1044" s="31"/>
      <c r="CG1044" s="31"/>
      <c r="CH1044" s="31"/>
      <c r="CI1044" s="31"/>
      <c r="CJ1044" s="31"/>
      <c r="CK1044" s="31"/>
      <c r="CL1044" s="31"/>
      <c r="CM1044" s="31"/>
      <c r="CN1044" s="31"/>
      <c r="CO1044" s="31"/>
      <c r="CP1044" s="31"/>
      <c r="CQ1044" s="31"/>
      <c r="CR1044" s="31"/>
      <c r="CS1044" s="31"/>
      <c r="CT1044" s="31"/>
      <c r="CU1044" s="31"/>
      <c r="CV1044" s="31"/>
      <c r="CW1044" s="31"/>
      <c r="CX1044" s="31"/>
      <c r="CY1044" s="31"/>
      <c r="CZ1044" s="31"/>
      <c r="DA1044" s="31"/>
      <c r="DB1044" s="31"/>
      <c r="DC1044" s="31"/>
      <c r="DD1044" s="31"/>
      <c r="DE1044" s="31"/>
      <c r="DF1044" s="31"/>
      <c r="DG1044" s="31"/>
      <c r="DH1044" s="31"/>
      <c r="DI1044" s="31"/>
      <c r="DJ1044" s="31"/>
      <c r="DK1044" s="31"/>
      <c r="DL1044" s="31"/>
      <c r="DM1044" s="31"/>
      <c r="DN1044" s="31"/>
      <c r="DO1044" s="31"/>
      <c r="DP1044" s="31"/>
      <c r="DQ1044" s="31"/>
      <c r="DR1044" s="31"/>
      <c r="DS1044" s="31"/>
      <c r="DT1044" s="31"/>
      <c r="DU1044" s="31"/>
      <c r="DV1044" s="31"/>
      <c r="DW1044" s="31"/>
      <c r="DX1044" s="31"/>
      <c r="DY1044" s="31"/>
      <c r="DZ1044" s="31"/>
      <c r="EA1044" s="31"/>
      <c r="EB1044" s="31"/>
      <c r="EC1044" s="31"/>
      <c r="ED1044" s="31"/>
      <c r="EE1044" s="31"/>
      <c r="EF1044" s="31"/>
      <c r="EG1044" s="31"/>
      <c r="EH1044" s="31"/>
      <c r="EI1044" s="31"/>
      <c r="EJ1044" s="31"/>
      <c r="EK1044" s="31"/>
      <c r="EL1044" s="31"/>
      <c r="EM1044" s="31"/>
      <c r="EN1044" s="31"/>
      <c r="EO1044" s="31"/>
      <c r="EP1044" s="31"/>
      <c r="EQ1044" s="31"/>
      <c r="ER1044" s="31"/>
      <c r="ES1044" s="31"/>
      <c r="ET1044" s="31"/>
      <c r="EU1044" s="31"/>
      <c r="EV1044" s="31"/>
      <c r="EW1044" s="31"/>
      <c r="EX1044" s="31"/>
      <c r="EY1044" s="31"/>
      <c r="EZ1044" s="31"/>
      <c r="FA1044" s="31"/>
      <c r="FB1044" s="31"/>
      <c r="FC1044" s="31"/>
      <c r="FD1044" s="31"/>
      <c r="FE1044" s="31"/>
      <c r="FF1044" s="31"/>
      <c r="FG1044" s="31"/>
      <c r="FH1044" s="31"/>
      <c r="FI1044" s="31"/>
      <c r="FJ1044" s="31"/>
      <c r="FK1044" s="31"/>
      <c r="FL1044" s="31"/>
      <c r="FM1044" s="31"/>
      <c r="FN1044" s="31"/>
      <c r="FO1044" s="31"/>
      <c r="FP1044" s="31"/>
      <c r="FQ1044" s="31"/>
      <c r="FR1044" s="31"/>
      <c r="FS1044" s="31"/>
      <c r="FT1044" s="31"/>
      <c r="FU1044" s="31"/>
      <c r="FV1044" s="31"/>
      <c r="FW1044" s="31"/>
      <c r="FX1044" s="31"/>
      <c r="FY1044" s="31"/>
      <c r="FZ1044" s="31"/>
      <c r="GA1044" s="31"/>
      <c r="GB1044" s="31"/>
      <c r="GC1044" s="31"/>
      <c r="GD1044" s="31"/>
      <c r="GE1044" s="31"/>
      <c r="GF1044" s="31"/>
      <c r="GG1044" s="31"/>
      <c r="GH1044" s="31"/>
      <c r="GI1044" s="31"/>
      <c r="GJ1044" s="31"/>
      <c r="GK1044" s="31"/>
      <c r="GL1044" s="31"/>
      <c r="GM1044" s="31"/>
      <c r="GN1044" s="31"/>
      <c r="GO1044" s="31"/>
      <c r="GP1044" s="31"/>
      <c r="GQ1044" s="31"/>
      <c r="GR1044" s="31"/>
      <c r="GS1044" s="31"/>
      <c r="GT1044" s="31"/>
      <c r="GU1044" s="31"/>
      <c r="GV1044" s="31"/>
      <c r="GW1044" s="31"/>
      <c r="GX1044" s="31"/>
      <c r="GY1044" s="31"/>
      <c r="GZ1044" s="31"/>
      <c r="HA1044" s="31"/>
      <c r="HB1044" s="31"/>
      <c r="HC1044" s="31"/>
      <c r="HD1044" s="31"/>
      <c r="HE1044" s="31"/>
      <c r="HF1044" s="31"/>
      <c r="HG1044" s="31"/>
      <c r="HH1044" s="31"/>
      <c r="HI1044" s="31"/>
      <c r="HJ1044" s="31"/>
      <c r="HK1044" s="31"/>
      <c r="HL1044" s="31"/>
      <c r="HM1044" s="31"/>
      <c r="HN1044" s="31"/>
      <c r="HO1044" s="31"/>
      <c r="HP1044" s="31"/>
      <c r="HQ1044" s="31"/>
      <c r="HR1044" s="31"/>
      <c r="HS1044" s="31"/>
      <c r="HT1044" s="31"/>
      <c r="HU1044" s="31"/>
      <c r="HV1044" s="31"/>
      <c r="HW1044" s="31"/>
      <c r="HX1044" s="31"/>
      <c r="HY1044" s="31"/>
      <c r="HZ1044" s="31"/>
      <c r="IA1044" s="31"/>
      <c r="IB1044" s="31"/>
      <c r="IC1044" s="31"/>
      <c r="ID1044" s="31"/>
      <c r="IE1044" s="31"/>
      <c r="IF1044" s="31"/>
      <c r="IG1044" s="31"/>
      <c r="IH1044" s="31"/>
      <c r="II1044" s="31"/>
      <c r="IJ1044" s="31"/>
      <c r="IK1044" s="31"/>
      <c r="IL1044" s="31"/>
      <c r="IM1044" s="31"/>
      <c r="IN1044" s="31"/>
      <c r="IO1044" s="31"/>
      <c r="IP1044" s="31"/>
      <c r="IQ1044" s="31"/>
      <c r="IR1044" s="31"/>
      <c r="IS1044" s="31"/>
      <c r="IT1044" s="31"/>
      <c r="IU1044" s="31"/>
      <c r="IV1044" s="31"/>
      <c r="IW1044" s="31"/>
      <c r="IX1044" s="31"/>
      <c r="IY1044" s="31"/>
      <c r="IZ1044" s="31"/>
      <c r="JA1044" s="31"/>
      <c r="JB1044" s="31"/>
      <c r="JC1044" s="31"/>
      <c r="JD1044" s="31"/>
      <c r="JE1044" s="31"/>
      <c r="JF1044" s="31"/>
      <c r="JG1044" s="31"/>
      <c r="JH1044" s="31"/>
      <c r="JI1044" s="31"/>
      <c r="JJ1044" s="31"/>
      <c r="JK1044" s="31"/>
      <c r="JL1044" s="31"/>
      <c r="JM1044" s="31"/>
      <c r="JN1044" s="31"/>
      <c r="JO1044" s="31"/>
      <c r="JP1044" s="31"/>
      <c r="JQ1044" s="31"/>
      <c r="JR1044" s="31"/>
      <c r="JS1044" s="31"/>
      <c r="JT1044" s="31"/>
      <c r="JU1044" s="31"/>
      <c r="JV1044" s="31"/>
      <c r="JW1044" s="31"/>
      <c r="JX1044" s="31"/>
      <c r="JY1044" s="31"/>
      <c r="JZ1044" s="31"/>
      <c r="KA1044" s="31"/>
      <c r="KB1044" s="31"/>
      <c r="KC1044" s="31"/>
      <c r="KD1044" s="31"/>
      <c r="KE1044" s="31"/>
      <c r="KF1044" s="31"/>
      <c r="KG1044" s="31"/>
      <c r="KH1044" s="31"/>
      <c r="KI1044" s="31"/>
      <c r="KJ1044" s="31"/>
      <c r="KK1044" s="31"/>
      <c r="KL1044" s="31"/>
      <c r="KM1044" s="31"/>
      <c r="KN1044" s="31"/>
      <c r="KO1044" s="31"/>
      <c r="KP1044" s="31"/>
      <c r="KQ1044" s="31"/>
      <c r="KR1044" s="31"/>
      <c r="KS1044" s="31"/>
      <c r="KT1044" s="31"/>
      <c r="KU1044" s="31"/>
      <c r="KV1044" s="31"/>
      <c r="KW1044" s="31"/>
      <c r="KX1044" s="31"/>
      <c r="KY1044" s="31"/>
      <c r="KZ1044" s="31"/>
      <c r="LA1044" s="31"/>
      <c r="LB1044" s="31"/>
      <c r="LC1044" s="31"/>
      <c r="LD1044" s="31"/>
      <c r="LE1044" s="31"/>
      <c r="LF1044" s="31"/>
      <c r="LG1044" s="31"/>
      <c r="LH1044" s="31"/>
      <c r="LI1044" s="31"/>
      <c r="LJ1044" s="31"/>
      <c r="LK1044" s="31"/>
      <c r="LL1044" s="31"/>
      <c r="LM1044" s="31"/>
      <c r="LN1044" s="31"/>
      <c r="LO1044" s="31"/>
      <c r="LP1044" s="31"/>
      <c r="LQ1044" s="31"/>
      <c r="LR1044" s="31"/>
      <c r="LS1044" s="31"/>
      <c r="LT1044" s="31"/>
      <c r="LU1044" s="31"/>
      <c r="LV1044" s="31"/>
      <c r="LW1044" s="31"/>
      <c r="LX1044" s="31"/>
      <c r="LY1044" s="31"/>
      <c r="LZ1044" s="31"/>
      <c r="MA1044" s="31"/>
      <c r="MB1044" s="31"/>
      <c r="MC1044" s="31"/>
      <c r="MD1044" s="31"/>
      <c r="ME1044" s="31"/>
      <c r="MF1044" s="31"/>
      <c r="MG1044" s="31"/>
      <c r="MH1044" s="31"/>
      <c r="MI1044" s="31"/>
      <c r="MJ1044" s="31"/>
      <c r="MK1044" s="31"/>
      <c r="ML1044" s="31"/>
      <c r="MM1044" s="31"/>
      <c r="MN1044" s="31"/>
      <c r="MO1044" s="31"/>
      <c r="MP1044" s="31"/>
      <c r="MQ1044" s="31"/>
      <c r="MR1044" s="31"/>
      <c r="MS1044" s="31"/>
      <c r="MT1044" s="31"/>
      <c r="MU1044" s="31"/>
      <c r="MV1044" s="31"/>
      <c r="MW1044" s="31"/>
      <c r="MX1044" s="31"/>
      <c r="MY1044" s="31"/>
      <c r="MZ1044" s="31"/>
      <c r="NA1044" s="31"/>
      <c r="NB1044" s="31"/>
      <c r="NC1044" s="31"/>
      <c r="ND1044" s="31"/>
      <c r="NE1044" s="31"/>
      <c r="NF1044" s="31"/>
      <c r="NG1044" s="31"/>
      <c r="NH1044" s="31"/>
      <c r="NI1044" s="31"/>
      <c r="NJ1044" s="31"/>
      <c r="NK1044" s="31"/>
      <c r="NL1044" s="31"/>
      <c r="NM1044" s="31"/>
      <c r="NN1044" s="31"/>
      <c r="NO1044" s="31"/>
      <c r="NP1044" s="31"/>
      <c r="NQ1044" s="31"/>
      <c r="NR1044" s="31"/>
      <c r="NS1044" s="31"/>
      <c r="NT1044" s="31"/>
      <c r="NU1044" s="31"/>
      <c r="NV1044" s="31"/>
      <c r="NW1044" s="31"/>
      <c r="NX1044" s="31"/>
      <c r="NY1044" s="31"/>
      <c r="NZ1044" s="31"/>
      <c r="OA1044" s="31"/>
      <c r="OB1044" s="31"/>
      <c r="OC1044" s="31"/>
      <c r="OD1044" s="31"/>
      <c r="OE1044" s="31"/>
      <c r="OF1044" s="31"/>
      <c r="OG1044" s="31"/>
      <c r="OH1044" s="31"/>
      <c r="OI1044" s="31"/>
      <c r="OJ1044" s="31"/>
      <c r="OK1044" s="31"/>
      <c r="OL1044" s="31"/>
      <c r="OM1044" s="31"/>
      <c r="ON1044" s="31"/>
      <c r="OO1044" s="31"/>
      <c r="OP1044" s="31"/>
      <c r="OQ1044" s="31"/>
      <c r="OR1044" s="31"/>
      <c r="OS1044" s="31"/>
      <c r="OT1044" s="31"/>
      <c r="OU1044" s="31"/>
      <c r="OV1044" s="31"/>
      <c r="OW1044" s="31"/>
      <c r="OX1044" s="31"/>
      <c r="OY1044" s="31"/>
      <c r="OZ1044" s="31"/>
      <c r="PA1044" s="31"/>
      <c r="PB1044" s="31"/>
      <c r="PC1044" s="31"/>
      <c r="PD1044" s="31"/>
      <c r="PE1044" s="31"/>
      <c r="PF1044" s="31"/>
      <c r="PG1044" s="31"/>
      <c r="PH1044" s="31"/>
      <c r="PI1044" s="31"/>
      <c r="PJ1044" s="31"/>
      <c r="PK1044" s="31"/>
      <c r="PL1044" s="31"/>
      <c r="PM1044" s="31"/>
      <c r="PN1044" s="31"/>
      <c r="PO1044" s="31"/>
      <c r="PP1044" s="31"/>
      <c r="PQ1044" s="31"/>
      <c r="PR1044" s="31"/>
      <c r="PS1044" s="31"/>
      <c r="PT1044" s="31"/>
      <c r="PU1044" s="31"/>
      <c r="PV1044" s="31"/>
      <c r="PW1044" s="31"/>
      <c r="PX1044" s="31"/>
      <c r="PY1044" s="31"/>
      <c r="PZ1044" s="31"/>
      <c r="QA1044" s="31"/>
      <c r="QB1044" s="31"/>
      <c r="QC1044" s="31"/>
      <c r="QD1044" s="31"/>
      <c r="QE1044" s="31"/>
      <c r="QF1044" s="31"/>
      <c r="QG1044" s="31"/>
      <c r="QH1044" s="31"/>
      <c r="QI1044" s="31"/>
      <c r="QJ1044" s="31"/>
      <c r="QK1044" s="31"/>
      <c r="QL1044" s="31"/>
      <c r="QM1044" s="31"/>
      <c r="QN1044" s="31"/>
      <c r="QO1044" s="31"/>
      <c r="QP1044" s="31"/>
      <c r="QQ1044" s="31"/>
      <c r="QR1044" s="31"/>
      <c r="QS1044" s="31"/>
      <c r="QT1044" s="31"/>
      <c r="QU1044" s="31"/>
      <c r="QV1044" s="31"/>
      <c r="QW1044" s="31"/>
      <c r="QX1044" s="31"/>
      <c r="QY1044" s="31"/>
      <c r="QZ1044" s="31"/>
      <c r="RA1044" s="31"/>
      <c r="RB1044" s="31"/>
      <c r="RC1044" s="31"/>
      <c r="RD1044" s="31"/>
      <c r="RE1044" s="31"/>
      <c r="RF1044" s="31"/>
      <c r="RG1044" s="31"/>
      <c r="RH1044" s="31"/>
      <c r="RI1044" s="31"/>
      <c r="RJ1044" s="31"/>
      <c r="RK1044" s="31"/>
      <c r="RL1044" s="31"/>
      <c r="RM1044" s="31"/>
      <c r="RN1044" s="31"/>
      <c r="RO1044" s="31"/>
      <c r="RP1044" s="31"/>
      <c r="RQ1044" s="31"/>
      <c r="RR1044" s="31"/>
      <c r="RS1044" s="31"/>
      <c r="RT1044" s="31"/>
      <c r="RU1044" s="31"/>
      <c r="RV1044" s="31"/>
      <c r="RW1044" s="31"/>
      <c r="RX1044" s="31"/>
      <c r="RY1044" s="31"/>
      <c r="RZ1044" s="31"/>
      <c r="SA1044" s="31"/>
      <c r="SB1044" s="31"/>
      <c r="SC1044" s="31"/>
      <c r="SD1044" s="31"/>
      <c r="SE1044" s="31"/>
      <c r="SF1044" s="31"/>
      <c r="SG1044" s="31"/>
      <c r="SH1044" s="31"/>
      <c r="SI1044" s="31"/>
      <c r="SJ1044" s="31"/>
      <c r="SK1044" s="31"/>
      <c r="SL1044" s="31"/>
      <c r="SM1044" s="31"/>
      <c r="SN1044" s="31"/>
      <c r="SO1044" s="31"/>
      <c r="SP1044" s="31"/>
      <c r="SQ1044" s="31"/>
      <c r="SR1044" s="31"/>
      <c r="SS1044" s="31"/>
      <c r="ST1044" s="31"/>
      <c r="SU1044" s="31"/>
      <c r="SV1044" s="31"/>
      <c r="SW1044" s="31"/>
      <c r="SX1044" s="31"/>
      <c r="SY1044" s="31"/>
      <c r="SZ1044" s="31"/>
      <c r="TA1044" s="31"/>
      <c r="TB1044" s="31"/>
      <c r="TC1044" s="31"/>
      <c r="TD1044" s="31"/>
      <c r="TE1044" s="31"/>
      <c r="TF1044" s="31"/>
      <c r="TG1044" s="31"/>
      <c r="TH1044" s="31"/>
      <c r="TI1044" s="31"/>
      <c r="TJ1044" s="31"/>
      <c r="TK1044" s="31"/>
      <c r="TL1044" s="31"/>
      <c r="TM1044" s="31"/>
      <c r="TN1044" s="31"/>
      <c r="TO1044" s="31"/>
      <c r="TP1044" s="31"/>
      <c r="TQ1044" s="31"/>
      <c r="TR1044" s="31"/>
      <c r="TS1044" s="31"/>
      <c r="TT1044" s="31"/>
      <c r="TU1044" s="31"/>
      <c r="TV1044" s="31"/>
      <c r="TW1044" s="31"/>
      <c r="TX1044" s="31"/>
      <c r="TY1044" s="31"/>
      <c r="TZ1044" s="31"/>
      <c r="UA1044" s="31"/>
      <c r="UB1044" s="31"/>
      <c r="UC1044" s="31"/>
      <c r="UD1044" s="31"/>
      <c r="UE1044" s="31"/>
      <c r="UF1044" s="31"/>
      <c r="UG1044" s="31"/>
      <c r="UH1044" s="31"/>
      <c r="UI1044" s="31"/>
      <c r="UJ1044" s="31"/>
      <c r="UK1044" s="31"/>
      <c r="UL1044" s="31"/>
      <c r="UM1044" s="31"/>
      <c r="UN1044" s="31"/>
      <c r="UO1044" s="31"/>
      <c r="UP1044" s="31"/>
      <c r="UQ1044" s="31"/>
      <c r="UR1044" s="31"/>
      <c r="US1044" s="31"/>
      <c r="UT1044" s="31"/>
      <c r="UU1044" s="31"/>
      <c r="UV1044" s="31"/>
      <c r="UW1044" s="31"/>
      <c r="UX1044" s="31"/>
      <c r="UY1044" s="31"/>
      <c r="UZ1044" s="31"/>
      <c r="VA1044" s="31"/>
      <c r="VB1044" s="31"/>
      <c r="VC1044" s="31"/>
      <c r="VD1044" s="31"/>
      <c r="VE1044" s="31"/>
      <c r="VF1044" s="31"/>
      <c r="VG1044" s="31"/>
      <c r="VH1044" s="31"/>
      <c r="VI1044" s="31"/>
      <c r="VJ1044" s="31"/>
      <c r="VK1044" s="31"/>
      <c r="VL1044" s="31"/>
      <c r="VM1044" s="31"/>
      <c r="VN1044" s="31"/>
      <c r="VO1044" s="31"/>
      <c r="VP1044" s="31"/>
      <c r="VQ1044" s="31"/>
      <c r="VR1044" s="31"/>
      <c r="VS1044" s="31"/>
      <c r="VT1044" s="31"/>
      <c r="VU1044" s="31"/>
      <c r="VV1044" s="31"/>
      <c r="VW1044" s="31"/>
      <c r="VX1044" s="31"/>
      <c r="VY1044" s="31"/>
      <c r="VZ1044" s="31"/>
      <c r="WA1044" s="31"/>
      <c r="WB1044" s="31"/>
      <c r="WC1044" s="31"/>
      <c r="WD1044" s="31"/>
      <c r="WE1044" s="31"/>
      <c r="WF1044" s="31"/>
      <c r="WG1044" s="31"/>
      <c r="WH1044" s="31"/>
      <c r="WI1044" s="31"/>
      <c r="WJ1044" s="31"/>
      <c r="WK1044" s="31"/>
      <c r="WL1044" s="31"/>
      <c r="WM1044" s="31"/>
      <c r="WN1044" s="31"/>
      <c r="WO1044" s="31"/>
      <c r="WP1044" s="31"/>
      <c r="WQ1044" s="31"/>
      <c r="WR1044" s="31"/>
      <c r="WS1044" s="31"/>
      <c r="WT1044" s="31"/>
      <c r="WU1044" s="31"/>
      <c r="WV1044" s="31"/>
      <c r="WW1044" s="31"/>
      <c r="WX1044" s="31"/>
      <c r="WY1044" s="31"/>
      <c r="WZ1044" s="31"/>
      <c r="XA1044" s="31"/>
      <c r="XB1044" s="31"/>
      <c r="XC1044" s="31"/>
      <c r="XD1044" s="31"/>
      <c r="XE1044" s="31"/>
      <c r="XF1044" s="31"/>
      <c r="XG1044" s="31"/>
      <c r="XH1044" s="31"/>
      <c r="XI1044" s="31"/>
      <c r="XJ1044" s="31"/>
      <c r="XK1044" s="31"/>
      <c r="XL1044" s="31"/>
      <c r="XM1044" s="31"/>
      <c r="XN1044" s="31"/>
      <c r="XO1044" s="31"/>
      <c r="XP1044" s="31"/>
      <c r="XQ1044" s="31"/>
      <c r="XR1044" s="31"/>
      <c r="XS1044" s="31"/>
      <c r="XT1044" s="31"/>
      <c r="XU1044" s="31"/>
      <c r="XV1044" s="31"/>
      <c r="XW1044" s="31"/>
      <c r="XX1044" s="31"/>
      <c r="XY1044" s="31"/>
      <c r="XZ1044" s="31"/>
      <c r="YA1044" s="31"/>
      <c r="YB1044" s="31"/>
      <c r="YC1044" s="31"/>
      <c r="YD1044" s="31"/>
      <c r="YE1044" s="31"/>
      <c r="YF1044" s="31"/>
      <c r="YG1044" s="31"/>
      <c r="YH1044" s="31"/>
      <c r="YI1044" s="31"/>
      <c r="YJ1044" s="31"/>
      <c r="YK1044" s="31"/>
      <c r="YL1044" s="31"/>
      <c r="YM1044" s="31"/>
      <c r="YN1044" s="31"/>
      <c r="YO1044" s="31"/>
      <c r="YP1044" s="31"/>
      <c r="YQ1044" s="31"/>
      <c r="YR1044" s="31"/>
      <c r="YS1044" s="31"/>
      <c r="YT1044" s="31"/>
      <c r="YU1044" s="31"/>
      <c r="YV1044" s="31"/>
      <c r="YW1044" s="31"/>
      <c r="YX1044" s="31"/>
      <c r="YY1044" s="31"/>
      <c r="YZ1044" s="31"/>
      <c r="ZA1044" s="31"/>
      <c r="ZB1044" s="31"/>
      <c r="ZC1044" s="31"/>
      <c r="ZD1044" s="31"/>
      <c r="ZE1044" s="31"/>
      <c r="ZF1044" s="31"/>
      <c r="ZG1044" s="31"/>
      <c r="ZH1044" s="31"/>
      <c r="ZI1044" s="31"/>
      <c r="ZJ1044" s="31"/>
      <c r="ZK1044" s="31"/>
      <c r="ZL1044" s="31"/>
      <c r="ZM1044" s="31"/>
      <c r="ZN1044" s="31"/>
      <c r="ZO1044" s="31"/>
      <c r="ZP1044" s="31"/>
      <c r="ZQ1044" s="31"/>
      <c r="ZR1044" s="31"/>
      <c r="ZS1044" s="31"/>
      <c r="ZT1044" s="31"/>
      <c r="ZU1044" s="31"/>
      <c r="ZV1044" s="31"/>
      <c r="ZW1044" s="31"/>
      <c r="ZX1044" s="31"/>
      <c r="ZY1044" s="31"/>
      <c r="ZZ1044" s="31"/>
      <c r="AAA1044" s="31"/>
      <c r="AAB1044" s="31"/>
      <c r="AAC1044" s="31"/>
      <c r="AAD1044" s="31"/>
      <c r="AAE1044" s="31"/>
      <c r="AAF1044" s="31"/>
      <c r="AAG1044" s="31"/>
      <c r="AAH1044" s="31"/>
      <c r="AAI1044" s="31"/>
      <c r="AAJ1044" s="31"/>
      <c r="AAK1044" s="31"/>
      <c r="AAL1044" s="31"/>
      <c r="AAM1044" s="31"/>
      <c r="AAN1044" s="31"/>
      <c r="AAO1044" s="31"/>
      <c r="AAP1044" s="31"/>
      <c r="AAQ1044" s="31"/>
      <c r="AAR1044" s="31"/>
      <c r="AAS1044" s="31"/>
      <c r="AAT1044" s="31"/>
      <c r="AAU1044" s="31"/>
      <c r="AAV1044" s="31"/>
      <c r="AAW1044" s="31"/>
      <c r="AAX1044" s="31"/>
      <c r="AAY1044" s="31"/>
      <c r="AAZ1044" s="31"/>
      <c r="ABA1044" s="31"/>
      <c r="ABB1044" s="31"/>
      <c r="ABC1044" s="31"/>
      <c r="ABD1044" s="31"/>
      <c r="ABE1044" s="31"/>
      <c r="ABF1044" s="31"/>
      <c r="ABG1044" s="31"/>
      <c r="ABH1044" s="31"/>
      <c r="ABI1044" s="31"/>
      <c r="ABJ1044" s="31"/>
      <c r="ABK1044" s="31"/>
      <c r="ABL1044" s="31"/>
      <c r="ABM1044" s="31"/>
      <c r="ABN1044" s="31"/>
      <c r="ABO1044" s="31"/>
      <c r="ABP1044" s="31"/>
      <c r="ABQ1044" s="31"/>
      <c r="ABR1044" s="31"/>
      <c r="ABS1044" s="31"/>
      <c r="ABT1044" s="31"/>
      <c r="ABU1044" s="31"/>
      <c r="ABV1044" s="31"/>
      <c r="ABW1044" s="31"/>
      <c r="ABX1044" s="31"/>
      <c r="ABY1044" s="31"/>
      <c r="ABZ1044" s="31"/>
      <c r="ACA1044" s="31"/>
      <c r="ACB1044" s="31"/>
      <c r="ACC1044" s="31"/>
      <c r="ACD1044" s="31"/>
      <c r="ACE1044" s="31"/>
      <c r="ACF1044" s="31"/>
      <c r="ACG1044" s="31"/>
      <c r="ACH1044" s="31"/>
      <c r="ACI1044" s="31"/>
      <c r="ACJ1044" s="31"/>
      <c r="ACK1044" s="31"/>
      <c r="ACL1044" s="31"/>
      <c r="ACM1044" s="31"/>
      <c r="ACN1044" s="31"/>
      <c r="ACO1044" s="31"/>
      <c r="ACP1044" s="31"/>
      <c r="ACQ1044" s="31"/>
      <c r="ACR1044" s="31"/>
      <c r="ACS1044" s="31"/>
      <c r="ACT1044" s="31"/>
      <c r="ACU1044" s="31"/>
      <c r="ACV1044" s="31"/>
      <c r="ACW1044" s="31"/>
      <c r="ACX1044" s="31"/>
      <c r="ACY1044" s="31"/>
      <c r="ACZ1044" s="31"/>
      <c r="ADA1044" s="31"/>
      <c r="ADB1044" s="31"/>
      <c r="ADC1044" s="31"/>
      <c r="ADD1044" s="31"/>
      <c r="ADE1044" s="31"/>
      <c r="ADF1044" s="31"/>
      <c r="ADG1044" s="31"/>
      <c r="ADH1044" s="31"/>
      <c r="ADI1044" s="31"/>
      <c r="ADJ1044" s="31"/>
      <c r="ADK1044" s="31"/>
      <c r="ADL1044" s="31"/>
      <c r="ADM1044" s="31"/>
      <c r="ADN1044" s="31"/>
      <c r="ADO1044" s="31"/>
      <c r="ADP1044" s="31"/>
      <c r="ADQ1044" s="31"/>
      <c r="ADR1044" s="31"/>
      <c r="ADS1044" s="31"/>
      <c r="ADT1044" s="31"/>
      <c r="ADU1044" s="31"/>
      <c r="ADV1044" s="31"/>
      <c r="ADW1044" s="31"/>
      <c r="ADX1044" s="31"/>
      <c r="ADY1044" s="31"/>
      <c r="ADZ1044" s="31"/>
      <c r="AEA1044" s="31"/>
      <c r="AEB1044" s="31"/>
      <c r="AEC1044" s="31"/>
      <c r="AED1044" s="31"/>
      <c r="AEE1044" s="31"/>
      <c r="AEF1044" s="31"/>
      <c r="AEG1044" s="31"/>
      <c r="AEH1044" s="31"/>
      <c r="AEI1044" s="31"/>
      <c r="AEJ1044" s="31"/>
      <c r="AEK1044" s="31"/>
      <c r="AEL1044" s="31"/>
      <c r="AEM1044" s="31"/>
      <c r="AEN1044" s="31"/>
      <c r="AEO1044" s="31"/>
      <c r="AEP1044" s="31"/>
      <c r="AEQ1044" s="31"/>
      <c r="AER1044" s="31"/>
      <c r="AES1044" s="31"/>
      <c r="AET1044" s="31"/>
      <c r="AEU1044" s="31"/>
      <c r="AEV1044" s="31"/>
      <c r="AEW1044" s="31"/>
      <c r="AEX1044" s="31"/>
      <c r="AEY1044" s="31"/>
      <c r="AEZ1044" s="31"/>
      <c r="AFA1044" s="31"/>
      <c r="AFB1044" s="31"/>
      <c r="AFC1044" s="31"/>
      <c r="AFD1044" s="31"/>
      <c r="AFE1044" s="31"/>
      <c r="AFF1044" s="31"/>
      <c r="AFG1044" s="31"/>
      <c r="AFH1044" s="31"/>
      <c r="AFI1044" s="31"/>
      <c r="AFJ1044" s="31"/>
      <c r="AFK1044" s="31"/>
      <c r="AFL1044" s="31"/>
      <c r="AFM1044" s="31"/>
      <c r="AFN1044" s="31"/>
      <c r="AFO1044" s="31"/>
      <c r="AFP1044" s="31"/>
      <c r="AFQ1044" s="31"/>
      <c r="AFR1044" s="31"/>
      <c r="AFS1044" s="31"/>
      <c r="AFT1044" s="31"/>
      <c r="AFU1044" s="31"/>
      <c r="AFV1044" s="31"/>
      <c r="AFW1044" s="31"/>
      <c r="AFX1044" s="31"/>
      <c r="AFY1044" s="31"/>
      <c r="AFZ1044" s="31"/>
      <c r="AGA1044" s="31"/>
      <c r="AGB1044" s="31"/>
      <c r="AGC1044" s="31"/>
      <c r="AGD1044" s="31"/>
      <c r="AGE1044" s="31"/>
      <c r="AGF1044" s="31"/>
      <c r="AGG1044" s="31"/>
      <c r="AGH1044" s="31"/>
      <c r="AGI1044" s="31"/>
      <c r="AGJ1044" s="31"/>
      <c r="AGK1044" s="31"/>
      <c r="AGL1044" s="31"/>
      <c r="AGM1044" s="31"/>
      <c r="AGN1044" s="31"/>
      <c r="AGO1044" s="31"/>
      <c r="AGP1044" s="31"/>
      <c r="AGQ1044" s="31"/>
      <c r="AGR1044" s="31"/>
      <c r="AGS1044" s="31"/>
      <c r="AGT1044" s="31"/>
      <c r="AGU1044" s="31"/>
      <c r="AGV1044" s="31"/>
      <c r="AGW1044" s="31"/>
      <c r="AGX1044" s="31"/>
      <c r="AGY1044" s="31"/>
      <c r="AGZ1044" s="31"/>
      <c r="AHA1044" s="31"/>
      <c r="AHB1044" s="31"/>
      <c r="AHC1044" s="31"/>
      <c r="AHD1044" s="31"/>
      <c r="AHE1044" s="31"/>
      <c r="AHF1044" s="31"/>
      <c r="AHG1044" s="31"/>
      <c r="AHH1044" s="31"/>
      <c r="AHI1044" s="31"/>
      <c r="AHJ1044" s="31"/>
      <c r="AHK1044" s="31"/>
      <c r="AHL1044" s="31"/>
      <c r="AHM1044" s="31"/>
      <c r="AHN1044" s="31"/>
      <c r="AHO1044" s="31"/>
      <c r="AHP1044" s="31"/>
      <c r="AHQ1044" s="31"/>
      <c r="AHR1044" s="31"/>
      <c r="AHS1044" s="31"/>
      <c r="AHT1044" s="31"/>
      <c r="AHU1044" s="31"/>
      <c r="AHV1044" s="31"/>
      <c r="AHW1044" s="31"/>
      <c r="AHX1044" s="31"/>
      <c r="AHY1044" s="31"/>
      <c r="AHZ1044" s="31"/>
      <c r="AIA1044" s="31"/>
      <c r="AIB1044" s="31"/>
      <c r="AIC1044" s="31"/>
      <c r="AID1044" s="31"/>
      <c r="AIE1044" s="31"/>
      <c r="AIF1044" s="31"/>
      <c r="AIG1044" s="31"/>
      <c r="AIH1044" s="31"/>
      <c r="AII1044" s="31"/>
      <c r="AIJ1044" s="31"/>
      <c r="AIK1044" s="31"/>
      <c r="AIL1044" s="31"/>
      <c r="AIM1044" s="31"/>
      <c r="AIN1044" s="31"/>
      <c r="AIO1044" s="31"/>
      <c r="AIP1044" s="31"/>
      <c r="AIQ1044" s="31"/>
      <c r="AIR1044" s="31"/>
      <c r="AIS1044" s="31"/>
      <c r="AIT1044" s="31"/>
      <c r="AIU1044" s="31"/>
      <c r="AIV1044" s="31"/>
      <c r="AIW1044" s="31"/>
      <c r="AIX1044" s="31"/>
      <c r="AIY1044" s="31"/>
      <c r="AIZ1044" s="31"/>
      <c r="AJA1044" s="31"/>
      <c r="AJB1044" s="31"/>
      <c r="AJC1044" s="31"/>
      <c r="AJD1044" s="31"/>
      <c r="AJE1044" s="31"/>
      <c r="AJF1044" s="31"/>
      <c r="AJG1044" s="31"/>
      <c r="AJH1044" s="31"/>
      <c r="AJI1044" s="31"/>
      <c r="AJJ1044" s="31"/>
      <c r="AJK1044" s="31"/>
      <c r="AJL1044" s="31"/>
      <c r="AJM1044" s="31"/>
      <c r="AJN1044" s="31"/>
      <c r="AJO1044" s="31"/>
      <c r="AJP1044" s="31"/>
      <c r="AJQ1044" s="31"/>
      <c r="AJR1044" s="31"/>
      <c r="AJS1044" s="31"/>
      <c r="AJT1044" s="31"/>
      <c r="AJU1044" s="31"/>
      <c r="AJV1044" s="31"/>
      <c r="AJW1044" s="31"/>
      <c r="AJX1044" s="31"/>
      <c r="AJY1044" s="31"/>
      <c r="AJZ1044" s="31"/>
      <c r="AKA1044" s="31"/>
      <c r="AKB1044" s="31"/>
      <c r="AKC1044" s="31"/>
      <c r="AKD1044" s="31"/>
      <c r="AKE1044" s="31"/>
      <c r="AKF1044" s="31"/>
      <c r="AKG1044" s="31"/>
      <c r="AKH1044" s="31"/>
      <c r="AKI1044" s="31"/>
      <c r="AKJ1044" s="31"/>
      <c r="AKK1044" s="31"/>
      <c r="AKL1044" s="31"/>
      <c r="AKM1044" s="31"/>
      <c r="AKN1044" s="31"/>
      <c r="AKO1044" s="31"/>
      <c r="AKP1044" s="31"/>
      <c r="AKQ1044" s="31"/>
      <c r="AKR1044" s="31"/>
      <c r="AKS1044" s="31"/>
      <c r="AKT1044" s="31"/>
      <c r="AKU1044" s="31"/>
      <c r="AKV1044" s="31"/>
      <c r="AKW1044" s="31"/>
      <c r="AKX1044" s="31"/>
      <c r="AKY1044" s="31"/>
      <c r="AKZ1044" s="31"/>
      <c r="ALA1044" s="31"/>
      <c r="ALB1044" s="31"/>
      <c r="ALC1044" s="31"/>
      <c r="ALD1044" s="31"/>
      <c r="ALE1044" s="31"/>
      <c r="ALF1044" s="31"/>
      <c r="ALG1044" s="31"/>
      <c r="ALH1044" s="31"/>
      <c r="ALI1044" s="31"/>
      <c r="ALJ1044" s="31"/>
      <c r="ALK1044" s="31"/>
      <c r="ALL1044" s="31"/>
      <c r="ALM1044" s="31"/>
      <c r="ALN1044" s="31"/>
      <c r="ALO1044" s="31"/>
      <c r="ALP1044" s="31"/>
      <c r="ALQ1044" s="31"/>
      <c r="ALR1044" s="31"/>
      <c r="ALS1044" s="31"/>
      <c r="ALT1044" s="31"/>
      <c r="ALU1044" s="31"/>
      <c r="ALV1044" s="31"/>
      <c r="ALW1044" s="31"/>
      <c r="ALX1044" s="31"/>
      <c r="ALY1044" s="31"/>
      <c r="ALZ1044" s="31"/>
      <c r="AMA1044" s="31"/>
      <c r="AMB1044" s="31"/>
      <c r="AMC1044" s="31"/>
      <c r="AMD1044" s="31"/>
      <c r="AME1044" s="31"/>
      <c r="AMF1044" s="31"/>
      <c r="AMG1044" s="31"/>
      <c r="AMH1044" s="31"/>
      <c r="AMI1044" s="31"/>
      <c r="AMJ1044" s="31"/>
      <c r="AMK1044" s="31"/>
      <c r="AML1044" s="31"/>
      <c r="AMM1044" s="31"/>
      <c r="AMN1044" s="31"/>
      <c r="AMO1044" s="31"/>
      <c r="AMP1044" s="31"/>
      <c r="AMQ1044" s="31"/>
      <c r="AMR1044" s="31"/>
      <c r="AMS1044" s="31"/>
      <c r="AMT1044" s="31"/>
      <c r="AMU1044" s="31"/>
      <c r="AMV1044" s="31"/>
      <c r="AMW1044" s="31"/>
      <c r="AMX1044" s="31"/>
      <c r="AMY1044" s="31"/>
      <c r="AMZ1044" s="31"/>
      <c r="ANA1044" s="31"/>
      <c r="ANB1044" s="31"/>
      <c r="ANC1044" s="31"/>
      <c r="AND1044" s="31"/>
      <c r="ANE1044" s="31"/>
      <c r="ANF1044" s="31"/>
      <c r="ANG1044" s="31"/>
      <c r="ANH1044" s="31"/>
      <c r="ANI1044" s="31"/>
      <c r="ANJ1044" s="31"/>
      <c r="ANK1044" s="31"/>
      <c r="ANL1044" s="31"/>
      <c r="ANM1044" s="31"/>
      <c r="ANN1044" s="31"/>
      <c r="ANO1044" s="31"/>
      <c r="ANP1044" s="31"/>
      <c r="ANQ1044" s="31"/>
      <c r="ANR1044" s="31"/>
      <c r="ANS1044" s="31"/>
      <c r="ANT1044" s="31"/>
      <c r="ANU1044" s="31"/>
      <c r="ANV1044" s="31"/>
      <c r="ANW1044" s="31"/>
      <c r="ANX1044" s="31"/>
      <c r="ANY1044" s="31"/>
      <c r="ANZ1044" s="31"/>
      <c r="AOA1044" s="31"/>
      <c r="AOB1044" s="31"/>
      <c r="AOC1044" s="31"/>
      <c r="AOD1044" s="31"/>
      <c r="AOE1044" s="31"/>
      <c r="AOF1044" s="31"/>
      <c r="AOG1044" s="31"/>
      <c r="AOH1044" s="31"/>
      <c r="AOI1044" s="31"/>
      <c r="AOJ1044" s="31"/>
      <c r="AOK1044" s="31"/>
      <c r="AOL1044" s="31"/>
      <c r="AOM1044" s="31"/>
      <c r="AON1044" s="31"/>
      <c r="AOO1044" s="31"/>
      <c r="AOP1044" s="31"/>
      <c r="AOQ1044" s="31"/>
      <c r="AOR1044" s="31"/>
      <c r="AOS1044" s="31"/>
      <c r="AOT1044" s="31"/>
      <c r="AOU1044" s="31"/>
      <c r="AOV1044" s="31"/>
      <c r="AOW1044" s="31"/>
      <c r="AOX1044" s="31"/>
      <c r="AOY1044" s="31"/>
      <c r="AOZ1044" s="31"/>
      <c r="APA1044" s="31"/>
      <c r="APB1044" s="31"/>
      <c r="APC1044" s="31"/>
      <c r="APD1044" s="31"/>
      <c r="APE1044" s="31"/>
      <c r="APF1044" s="31"/>
      <c r="APG1044" s="31"/>
      <c r="APH1044" s="31"/>
      <c r="API1044" s="31"/>
      <c r="APJ1044" s="31"/>
      <c r="APK1044" s="31"/>
      <c r="APL1044" s="31"/>
      <c r="APM1044" s="31"/>
      <c r="APN1044" s="31"/>
      <c r="APO1044" s="31"/>
      <c r="APP1044" s="31"/>
      <c r="APQ1044" s="31"/>
      <c r="APR1044" s="31"/>
      <c r="APS1044" s="31"/>
      <c r="APT1044" s="31"/>
      <c r="APU1044" s="31"/>
      <c r="APV1044" s="31"/>
      <c r="APW1044" s="31"/>
      <c r="APX1044" s="31"/>
      <c r="APY1044" s="31"/>
      <c r="APZ1044" s="31"/>
      <c r="AQA1044" s="31"/>
      <c r="AQB1044" s="31"/>
      <c r="AQC1044" s="31"/>
      <c r="AQD1044" s="31"/>
      <c r="AQE1044" s="31"/>
      <c r="AQF1044" s="31"/>
      <c r="AQG1044" s="31"/>
      <c r="AQH1044" s="31"/>
      <c r="AQI1044" s="31"/>
      <c r="AQJ1044" s="31"/>
      <c r="AQK1044" s="31"/>
      <c r="AQL1044" s="31"/>
      <c r="AQM1044" s="31"/>
      <c r="AQN1044" s="31"/>
      <c r="AQO1044" s="31"/>
      <c r="AQP1044" s="31"/>
      <c r="AQQ1044" s="31"/>
      <c r="AQR1044" s="31"/>
      <c r="AQS1044" s="31"/>
      <c r="AQT1044" s="31"/>
      <c r="AQU1044" s="31"/>
      <c r="AQV1044" s="31"/>
      <c r="AQW1044" s="31"/>
      <c r="AQX1044" s="31"/>
      <c r="AQY1044" s="31"/>
      <c r="AQZ1044" s="31"/>
      <c r="ARA1044" s="31"/>
      <c r="ARB1044" s="31"/>
      <c r="ARC1044" s="31"/>
      <c r="ARD1044" s="31"/>
      <c r="ARE1044" s="31"/>
      <c r="ARF1044" s="31"/>
      <c r="ARG1044" s="31"/>
      <c r="ARH1044" s="31"/>
      <c r="ARI1044" s="31"/>
      <c r="ARJ1044" s="31"/>
      <c r="ARK1044" s="31"/>
      <c r="ARL1044" s="31"/>
      <c r="ARM1044" s="31"/>
      <c r="ARN1044" s="31"/>
      <c r="ARO1044" s="31"/>
      <c r="ARP1044" s="31"/>
      <c r="ARQ1044" s="31"/>
      <c r="ARR1044" s="31"/>
      <c r="ARS1044" s="31"/>
      <c r="ART1044" s="31"/>
      <c r="ARU1044" s="31"/>
      <c r="ARV1044" s="31"/>
      <c r="ARW1044" s="31"/>
      <c r="ARX1044" s="31"/>
      <c r="ARY1044" s="31"/>
      <c r="ARZ1044" s="31"/>
      <c r="ASA1044" s="31"/>
      <c r="ASB1044" s="31"/>
      <c r="ASC1044" s="31"/>
      <c r="ASD1044" s="31"/>
      <c r="ASE1044" s="31"/>
      <c r="ASF1044" s="31"/>
      <c r="ASG1044" s="31"/>
      <c r="ASH1044" s="31"/>
      <c r="ASI1044" s="31"/>
      <c r="ASJ1044" s="31"/>
      <c r="ASK1044" s="31"/>
      <c r="ASL1044" s="31"/>
      <c r="ASM1044" s="31"/>
      <c r="ASN1044" s="31"/>
      <c r="ASO1044" s="31"/>
      <c r="ASP1044" s="31"/>
      <c r="ASQ1044" s="31"/>
      <c r="ASR1044" s="31"/>
      <c r="ASS1044" s="31"/>
      <c r="AST1044" s="31"/>
      <c r="ASU1044" s="31"/>
      <c r="ASV1044" s="31"/>
      <c r="ASW1044" s="31"/>
      <c r="ASX1044" s="31"/>
      <c r="ASY1044" s="31"/>
      <c r="ASZ1044" s="31"/>
      <c r="ATA1044" s="31"/>
      <c r="ATB1044" s="31"/>
      <c r="ATC1044" s="31"/>
      <c r="ATD1044" s="31"/>
      <c r="ATE1044" s="31"/>
      <c r="ATF1044" s="31"/>
      <c r="ATG1044" s="31"/>
      <c r="ATH1044" s="31"/>
      <c r="ATI1044" s="31"/>
      <c r="ATJ1044" s="31"/>
      <c r="ATK1044" s="31"/>
      <c r="ATL1044" s="31"/>
      <c r="ATM1044" s="31"/>
      <c r="ATN1044" s="31"/>
      <c r="ATO1044" s="31"/>
      <c r="ATP1044" s="31"/>
      <c r="ATQ1044" s="31"/>
      <c r="ATR1044" s="31"/>
      <c r="ATS1044" s="31"/>
      <c r="ATT1044" s="31"/>
      <c r="ATU1044" s="31"/>
      <c r="ATV1044" s="31"/>
      <c r="ATW1044" s="31"/>
      <c r="ATX1044" s="31"/>
      <c r="ATY1044" s="31"/>
      <c r="ATZ1044" s="31"/>
      <c r="AUA1044" s="31"/>
      <c r="AUB1044" s="31"/>
      <c r="AUC1044" s="31"/>
      <c r="AUD1044" s="31"/>
      <c r="AUE1044" s="31"/>
      <c r="AUF1044" s="31"/>
      <c r="AUG1044" s="31"/>
      <c r="AUH1044" s="31"/>
      <c r="AUI1044" s="31"/>
      <c r="AUJ1044" s="31"/>
      <c r="AUK1044" s="31"/>
      <c r="AUL1044" s="31"/>
      <c r="AUM1044" s="31"/>
      <c r="AUN1044" s="31"/>
      <c r="AUO1044" s="31"/>
      <c r="AUP1044" s="31"/>
      <c r="AUQ1044" s="31"/>
      <c r="AUR1044" s="31"/>
      <c r="AUS1044" s="31"/>
      <c r="AUT1044" s="31"/>
      <c r="AUU1044" s="31"/>
      <c r="AUV1044" s="31"/>
      <c r="AUW1044" s="31"/>
      <c r="AUX1044" s="31"/>
      <c r="AUY1044" s="31"/>
      <c r="AUZ1044" s="31"/>
      <c r="AVA1044" s="31"/>
      <c r="AVB1044" s="31"/>
      <c r="AVC1044" s="31"/>
      <c r="AVD1044" s="31"/>
      <c r="AVE1044" s="31"/>
      <c r="AVF1044" s="31"/>
      <c r="AVG1044" s="31"/>
      <c r="AVH1044" s="31"/>
      <c r="AVI1044" s="31"/>
      <c r="AVJ1044" s="31"/>
      <c r="AVK1044" s="31"/>
      <c r="AVL1044" s="31"/>
      <c r="AVM1044" s="31"/>
      <c r="AVN1044" s="31"/>
      <c r="AVO1044" s="31"/>
      <c r="AVP1044" s="31"/>
      <c r="AVQ1044" s="31"/>
      <c r="AVR1044" s="31"/>
      <c r="AVS1044" s="31"/>
      <c r="AVT1044" s="31"/>
      <c r="AVU1044" s="31"/>
      <c r="AVV1044" s="31"/>
      <c r="AVW1044" s="31"/>
      <c r="AVX1044" s="31"/>
      <c r="AVY1044" s="31"/>
      <c r="AVZ1044" s="31"/>
      <c r="AWA1044" s="31"/>
      <c r="AWB1044" s="31"/>
      <c r="AWC1044" s="31"/>
      <c r="AWD1044" s="31"/>
      <c r="AWE1044" s="31"/>
      <c r="AWF1044" s="31"/>
      <c r="AWG1044" s="31"/>
      <c r="AWH1044" s="31"/>
      <c r="AWI1044" s="31"/>
      <c r="AWJ1044" s="31"/>
      <c r="AWK1044" s="31"/>
      <c r="AWL1044" s="31"/>
      <c r="AWM1044" s="31"/>
      <c r="AWN1044" s="31"/>
      <c r="AWO1044" s="31"/>
      <c r="AWP1044" s="31"/>
      <c r="AWQ1044" s="31"/>
      <c r="AWR1044" s="31"/>
      <c r="AWS1044" s="31"/>
      <c r="AWT1044" s="31"/>
      <c r="AWU1044" s="31"/>
      <c r="AWV1044" s="31"/>
      <c r="AWW1044" s="31"/>
      <c r="AWX1044" s="31"/>
      <c r="AWY1044" s="31"/>
      <c r="AWZ1044" s="31"/>
      <c r="AXA1044" s="31"/>
      <c r="AXB1044" s="31"/>
      <c r="AXC1044" s="31"/>
      <c r="AXD1044" s="31"/>
      <c r="AXE1044" s="31"/>
      <c r="AXF1044" s="31"/>
      <c r="AXG1044" s="31"/>
      <c r="AXH1044" s="31"/>
      <c r="AXI1044" s="31"/>
      <c r="AXJ1044" s="31"/>
      <c r="AXK1044" s="31"/>
      <c r="AXL1044" s="31"/>
      <c r="AXM1044" s="31"/>
      <c r="AXN1044" s="31"/>
      <c r="AXO1044" s="31"/>
      <c r="AXP1044" s="31"/>
      <c r="AXQ1044" s="31"/>
      <c r="AXR1044" s="31"/>
      <c r="AXS1044" s="31"/>
      <c r="AXT1044" s="31"/>
      <c r="AXU1044" s="31"/>
      <c r="AXV1044" s="31"/>
      <c r="AXW1044" s="31"/>
      <c r="AXX1044" s="31"/>
      <c r="AXY1044" s="31"/>
      <c r="AXZ1044" s="31"/>
      <c r="AYA1044" s="31"/>
      <c r="AYB1044" s="31"/>
      <c r="AYC1044" s="31"/>
      <c r="AYD1044" s="31"/>
      <c r="AYE1044" s="31"/>
      <c r="AYF1044" s="31"/>
      <c r="AYG1044" s="31"/>
      <c r="AYH1044" s="31"/>
      <c r="AYI1044" s="31"/>
      <c r="AYJ1044" s="31"/>
      <c r="AYK1044" s="31"/>
      <c r="AYL1044" s="31"/>
      <c r="AYM1044" s="31"/>
      <c r="AYN1044" s="31"/>
      <c r="AYO1044" s="31"/>
      <c r="AYP1044" s="31"/>
      <c r="AYQ1044" s="31"/>
      <c r="AYR1044" s="31"/>
      <c r="AYS1044" s="31"/>
      <c r="AYT1044" s="31"/>
      <c r="AYU1044" s="31"/>
      <c r="AYV1044" s="31"/>
      <c r="AYW1044" s="31"/>
      <c r="AYX1044" s="31"/>
      <c r="AYY1044" s="31"/>
      <c r="AYZ1044" s="31"/>
      <c r="AZA1044" s="31"/>
      <c r="AZB1044" s="31"/>
      <c r="AZC1044" s="31"/>
      <c r="AZD1044" s="31"/>
      <c r="AZE1044" s="31"/>
      <c r="AZF1044" s="31"/>
      <c r="AZG1044" s="31"/>
      <c r="AZH1044" s="31"/>
      <c r="AZI1044" s="31"/>
      <c r="AZJ1044" s="31"/>
      <c r="AZK1044" s="31"/>
      <c r="AZL1044" s="31"/>
      <c r="AZM1044" s="31"/>
      <c r="AZN1044" s="31"/>
      <c r="AZO1044" s="31"/>
      <c r="AZP1044" s="31"/>
      <c r="AZQ1044" s="31"/>
      <c r="AZR1044" s="31"/>
      <c r="AZS1044" s="31"/>
      <c r="AZT1044" s="31"/>
      <c r="AZU1044" s="31"/>
      <c r="AZV1044" s="31"/>
      <c r="AZW1044" s="31"/>
      <c r="AZX1044" s="31"/>
      <c r="AZY1044" s="31"/>
      <c r="AZZ1044" s="31"/>
      <c r="BAA1044" s="31"/>
      <c r="BAB1044" s="31"/>
      <c r="BAC1044" s="31"/>
      <c r="BAD1044" s="31"/>
      <c r="BAE1044" s="31"/>
      <c r="BAF1044" s="31"/>
      <c r="BAG1044" s="31"/>
      <c r="BAH1044" s="31"/>
      <c r="BAI1044" s="31"/>
      <c r="BAJ1044" s="31"/>
      <c r="BAK1044" s="31"/>
      <c r="BAL1044" s="31"/>
      <c r="BAM1044" s="31"/>
      <c r="BAN1044" s="31"/>
      <c r="BAO1044" s="31"/>
      <c r="BAP1044" s="31"/>
      <c r="BAQ1044" s="31"/>
      <c r="BAR1044" s="31"/>
      <c r="BAS1044" s="31"/>
      <c r="BAT1044" s="31"/>
      <c r="BAU1044" s="31"/>
      <c r="BAV1044" s="31"/>
      <c r="BAW1044" s="31"/>
      <c r="BAX1044" s="31"/>
      <c r="BAY1044" s="31"/>
      <c r="BAZ1044" s="31"/>
      <c r="BBA1044" s="31"/>
      <c r="BBB1044" s="31"/>
      <c r="BBC1044" s="31"/>
      <c r="BBD1044" s="31"/>
      <c r="BBE1044" s="31"/>
      <c r="BBF1044" s="31"/>
      <c r="BBG1044" s="31"/>
      <c r="BBH1044" s="31"/>
      <c r="BBI1044" s="31"/>
      <c r="BBJ1044" s="31"/>
      <c r="BBK1044" s="31"/>
      <c r="BBL1044" s="31"/>
      <c r="BBM1044" s="31"/>
      <c r="BBN1044" s="31"/>
      <c r="BBO1044" s="31"/>
      <c r="BBP1044" s="31"/>
      <c r="BBQ1044" s="31"/>
      <c r="BBR1044" s="31"/>
      <c r="BBS1044" s="31"/>
      <c r="BBT1044" s="31"/>
      <c r="BBU1044" s="31"/>
      <c r="BBV1044" s="31"/>
      <c r="BBW1044" s="31"/>
      <c r="BBX1044" s="31"/>
      <c r="BBY1044" s="31"/>
      <c r="BBZ1044" s="31"/>
      <c r="BCA1044" s="31"/>
      <c r="BCB1044" s="31"/>
      <c r="BCC1044" s="31"/>
      <c r="BCD1044" s="31"/>
      <c r="BCE1044" s="31"/>
      <c r="BCF1044" s="31"/>
      <c r="BCG1044" s="31"/>
      <c r="BCH1044" s="31"/>
      <c r="BCI1044" s="31"/>
      <c r="BCJ1044" s="31"/>
      <c r="BCK1044" s="31"/>
      <c r="BCL1044" s="31"/>
      <c r="BCM1044" s="31"/>
      <c r="BCN1044" s="31"/>
      <c r="BCO1044" s="31"/>
      <c r="BCP1044" s="31"/>
      <c r="BCQ1044" s="31"/>
      <c r="BCR1044" s="31"/>
      <c r="BCS1044" s="31"/>
      <c r="BCT1044" s="31"/>
      <c r="BCU1044" s="31"/>
      <c r="BCV1044" s="31"/>
      <c r="BCW1044" s="31"/>
      <c r="BCX1044" s="31"/>
      <c r="BCY1044" s="31"/>
      <c r="BCZ1044" s="31"/>
      <c r="BDA1044" s="31"/>
      <c r="BDB1044" s="31"/>
      <c r="BDC1044" s="31"/>
      <c r="BDD1044" s="31"/>
      <c r="BDE1044" s="31"/>
      <c r="BDF1044" s="31"/>
      <c r="BDG1044" s="31"/>
      <c r="BDH1044" s="31"/>
      <c r="BDI1044" s="31"/>
      <c r="BDJ1044" s="31"/>
      <c r="BDK1044" s="31"/>
      <c r="BDL1044" s="31"/>
      <c r="BDM1044" s="31"/>
      <c r="BDN1044" s="31"/>
      <c r="BDO1044" s="31"/>
      <c r="BDP1044" s="31"/>
      <c r="BDQ1044" s="31"/>
      <c r="BDR1044" s="31"/>
      <c r="BDS1044" s="31"/>
      <c r="BDT1044" s="31"/>
      <c r="BDU1044" s="31"/>
      <c r="BDV1044" s="31"/>
      <c r="BDW1044" s="31"/>
      <c r="BDX1044" s="31"/>
      <c r="BDY1044" s="31"/>
      <c r="BDZ1044" s="31"/>
      <c r="BEA1044" s="31"/>
      <c r="BEB1044" s="31"/>
      <c r="BEC1044" s="31"/>
      <c r="BED1044" s="31"/>
      <c r="BEE1044" s="31"/>
      <c r="BEF1044" s="31"/>
      <c r="BEG1044" s="31"/>
      <c r="BEH1044" s="31"/>
      <c r="BEI1044" s="31"/>
      <c r="BEJ1044" s="31"/>
      <c r="BEK1044" s="31"/>
      <c r="BEL1044" s="31"/>
      <c r="BEM1044" s="31"/>
      <c r="BEN1044" s="31"/>
      <c r="BEO1044" s="31"/>
      <c r="BEP1044" s="31"/>
      <c r="BEQ1044" s="31"/>
      <c r="BER1044" s="31"/>
      <c r="BES1044" s="31"/>
      <c r="BET1044" s="31"/>
      <c r="BEU1044" s="31"/>
      <c r="BEV1044" s="31"/>
      <c r="BEW1044" s="31"/>
      <c r="BEX1044" s="31"/>
      <c r="BEY1044" s="31"/>
      <c r="BEZ1044" s="31"/>
      <c r="BFA1044" s="31"/>
      <c r="BFB1044" s="31"/>
      <c r="BFC1044" s="31"/>
      <c r="BFD1044" s="31"/>
      <c r="BFE1044" s="31"/>
      <c r="BFF1044" s="31"/>
      <c r="BFG1044" s="31"/>
      <c r="BFH1044" s="31"/>
      <c r="BFI1044" s="31"/>
      <c r="BFJ1044" s="31"/>
      <c r="BFK1044" s="31"/>
      <c r="BFL1044" s="31"/>
      <c r="BFM1044" s="31"/>
      <c r="BFN1044" s="31"/>
      <c r="BFO1044" s="31"/>
      <c r="BFP1044" s="31"/>
      <c r="BFQ1044" s="31"/>
      <c r="BFR1044" s="31"/>
      <c r="BFS1044" s="31"/>
      <c r="BFT1044" s="31"/>
      <c r="BFU1044" s="31"/>
      <c r="BFV1044" s="31"/>
      <c r="BFW1044" s="31"/>
      <c r="BFX1044" s="31"/>
      <c r="BFY1044" s="31"/>
      <c r="BFZ1044" s="31"/>
      <c r="BGA1044" s="31"/>
      <c r="BGB1044" s="31"/>
      <c r="BGC1044" s="31"/>
      <c r="BGD1044" s="31"/>
      <c r="BGE1044" s="31"/>
      <c r="BGF1044" s="31"/>
      <c r="BGG1044" s="31"/>
      <c r="BGH1044" s="31"/>
      <c r="BGI1044" s="31"/>
      <c r="BGJ1044" s="31"/>
      <c r="BGK1044" s="31"/>
      <c r="BGL1044" s="31"/>
      <c r="BGM1044" s="31"/>
      <c r="BGN1044" s="31"/>
      <c r="BGO1044" s="31"/>
      <c r="BGP1044" s="31"/>
      <c r="BGQ1044" s="31"/>
      <c r="BGR1044" s="31"/>
      <c r="BGS1044" s="31"/>
      <c r="BGT1044" s="31"/>
      <c r="BGU1044" s="31"/>
      <c r="BGV1044" s="31"/>
      <c r="BGW1044" s="31"/>
      <c r="BGX1044" s="31"/>
      <c r="BGY1044" s="31"/>
      <c r="BGZ1044" s="31"/>
      <c r="BHA1044" s="31"/>
      <c r="BHB1044" s="31"/>
      <c r="BHC1044" s="31"/>
      <c r="BHD1044" s="31"/>
      <c r="BHE1044" s="31"/>
      <c r="BHF1044" s="31"/>
      <c r="BHG1044" s="31"/>
      <c r="BHH1044" s="31"/>
      <c r="BHI1044" s="31"/>
      <c r="BHJ1044" s="31"/>
      <c r="BHK1044" s="31"/>
      <c r="BHL1044" s="31"/>
      <c r="BHM1044" s="31"/>
      <c r="BHN1044" s="31"/>
      <c r="BHO1044" s="31"/>
      <c r="BHP1044" s="31"/>
      <c r="BHQ1044" s="31"/>
      <c r="BHR1044" s="31"/>
      <c r="BHS1044" s="31"/>
      <c r="BHT1044" s="31"/>
      <c r="BHU1044" s="31"/>
      <c r="BHV1044" s="31"/>
      <c r="BHW1044" s="31"/>
      <c r="BHX1044" s="31"/>
      <c r="BHY1044" s="31"/>
      <c r="BHZ1044" s="31"/>
      <c r="BIA1044" s="31"/>
      <c r="BIB1044" s="31"/>
      <c r="BIC1044" s="31"/>
      <c r="BID1044" s="31"/>
      <c r="BIE1044" s="31"/>
      <c r="BIF1044" s="31"/>
      <c r="BIG1044" s="31"/>
      <c r="BIH1044" s="31"/>
      <c r="BII1044" s="31"/>
      <c r="BIJ1044" s="31"/>
      <c r="BIK1044" s="31"/>
      <c r="BIL1044" s="31"/>
      <c r="BIM1044" s="31"/>
      <c r="BIN1044" s="31"/>
      <c r="BIO1044" s="31"/>
      <c r="BIP1044" s="31"/>
      <c r="BIQ1044" s="31"/>
      <c r="BIR1044" s="31"/>
      <c r="BIS1044" s="31"/>
      <c r="BIT1044" s="31"/>
      <c r="BIU1044" s="31"/>
      <c r="BIV1044" s="31"/>
      <c r="BIW1044" s="31"/>
      <c r="BIX1044" s="31"/>
      <c r="BIY1044" s="31"/>
      <c r="BIZ1044" s="31"/>
      <c r="BJA1044" s="31"/>
      <c r="BJB1044" s="31"/>
      <c r="BJC1044" s="31"/>
      <c r="BJD1044" s="31"/>
      <c r="BJE1044" s="31"/>
      <c r="BJF1044" s="31"/>
      <c r="BJG1044" s="31"/>
      <c r="BJH1044" s="31"/>
      <c r="BJI1044" s="31"/>
      <c r="BJJ1044" s="31"/>
      <c r="BJK1044" s="31"/>
      <c r="BJL1044" s="31"/>
      <c r="BJM1044" s="31"/>
      <c r="BJN1044" s="31"/>
      <c r="BJO1044" s="31"/>
      <c r="BJP1044" s="31"/>
      <c r="BJQ1044" s="31"/>
      <c r="BJR1044" s="31"/>
      <c r="BJS1044" s="31"/>
      <c r="BJT1044" s="31"/>
      <c r="BJU1044" s="31"/>
      <c r="BJV1044" s="31"/>
      <c r="BJW1044" s="31"/>
      <c r="BJX1044" s="31"/>
      <c r="BJY1044" s="31"/>
      <c r="BJZ1044" s="31"/>
      <c r="BKA1044" s="31"/>
      <c r="BKB1044" s="31"/>
      <c r="BKC1044" s="31"/>
      <c r="BKD1044" s="31"/>
      <c r="BKE1044" s="31"/>
      <c r="BKF1044" s="31"/>
      <c r="BKG1044" s="31"/>
      <c r="BKH1044" s="31"/>
      <c r="BKI1044" s="31"/>
      <c r="BKJ1044" s="31"/>
      <c r="BKK1044" s="31"/>
      <c r="BKL1044" s="31"/>
      <c r="BKM1044" s="31"/>
      <c r="BKN1044" s="31"/>
      <c r="BKO1044" s="31"/>
      <c r="BKP1044" s="31"/>
      <c r="BKQ1044" s="31"/>
      <c r="BKR1044" s="31"/>
      <c r="BKS1044" s="31"/>
      <c r="BKT1044" s="31"/>
      <c r="BKU1044" s="31"/>
      <c r="BKV1044" s="31"/>
      <c r="BKW1044" s="31"/>
      <c r="BKX1044" s="31"/>
      <c r="BKY1044" s="31"/>
      <c r="BKZ1044" s="31"/>
      <c r="BLA1044" s="31"/>
      <c r="BLB1044" s="31"/>
      <c r="BLC1044" s="31"/>
      <c r="BLD1044" s="31"/>
      <c r="BLE1044" s="31"/>
      <c r="BLF1044" s="31"/>
      <c r="BLG1044" s="31"/>
      <c r="BLH1044" s="31"/>
      <c r="BLI1044" s="31"/>
      <c r="BLJ1044" s="31"/>
      <c r="BLK1044" s="31"/>
      <c r="BLL1044" s="31"/>
      <c r="BLM1044" s="31"/>
      <c r="BLN1044" s="31"/>
      <c r="BLO1044" s="31"/>
      <c r="BLP1044" s="31"/>
      <c r="BLQ1044" s="31"/>
      <c r="BLR1044" s="31"/>
      <c r="BLS1044" s="31"/>
      <c r="BLT1044" s="31"/>
      <c r="BLU1044" s="31"/>
      <c r="BLV1044" s="31"/>
      <c r="BLW1044" s="31"/>
      <c r="BLX1044" s="31"/>
      <c r="BLY1044" s="31"/>
      <c r="BLZ1044" s="31"/>
      <c r="BMA1044" s="31"/>
      <c r="BMB1044" s="31"/>
      <c r="BMC1044" s="31"/>
      <c r="BMD1044" s="31"/>
      <c r="BME1044" s="31"/>
      <c r="BMF1044" s="31"/>
      <c r="BMG1044" s="31"/>
      <c r="BMH1044" s="31"/>
      <c r="BMI1044" s="31"/>
      <c r="BMJ1044" s="31"/>
      <c r="BMK1044" s="31"/>
      <c r="BML1044" s="31"/>
      <c r="BMM1044" s="31"/>
      <c r="BMN1044" s="31"/>
      <c r="BMO1044" s="31"/>
      <c r="BMP1044" s="31"/>
      <c r="BMQ1044" s="31"/>
      <c r="BMR1044" s="31"/>
      <c r="BMS1044" s="31"/>
      <c r="BMT1044" s="31"/>
      <c r="BMU1044" s="31"/>
      <c r="BMV1044" s="31"/>
      <c r="BMW1044" s="31"/>
      <c r="BMX1044" s="31"/>
      <c r="BMY1044" s="31"/>
      <c r="BMZ1044" s="31"/>
      <c r="BNA1044" s="31"/>
      <c r="BNB1044" s="31"/>
      <c r="BNC1044" s="31"/>
      <c r="BND1044" s="31"/>
      <c r="BNE1044" s="31"/>
      <c r="BNF1044" s="31"/>
      <c r="BNG1044" s="31"/>
      <c r="BNH1044" s="31"/>
      <c r="BNI1044" s="31"/>
      <c r="BNJ1044" s="31"/>
      <c r="BNK1044" s="31"/>
      <c r="BNL1044" s="31"/>
      <c r="BNM1044" s="31"/>
      <c r="BNN1044" s="31"/>
      <c r="BNO1044" s="31"/>
      <c r="BNP1044" s="31"/>
      <c r="BNQ1044" s="31"/>
      <c r="BNR1044" s="31"/>
      <c r="BNS1044" s="31"/>
      <c r="BNT1044" s="31"/>
      <c r="BNU1044" s="31"/>
      <c r="BNV1044" s="31"/>
      <c r="BNW1044" s="31"/>
      <c r="BNX1044" s="31"/>
      <c r="BNY1044" s="31"/>
      <c r="BNZ1044" s="31"/>
      <c r="BOA1044" s="31"/>
      <c r="BOB1044" s="31"/>
      <c r="BOC1044" s="31"/>
      <c r="BOD1044" s="31"/>
      <c r="BOE1044" s="31"/>
      <c r="BOF1044" s="31"/>
      <c r="BOG1044" s="31"/>
      <c r="BOH1044" s="31"/>
      <c r="BOI1044" s="31"/>
      <c r="BOJ1044" s="31"/>
      <c r="BOK1044" s="31"/>
      <c r="BOL1044" s="31"/>
      <c r="BOM1044" s="31"/>
      <c r="BON1044" s="31"/>
      <c r="BOO1044" s="31"/>
      <c r="BOP1044" s="31"/>
      <c r="BOQ1044" s="31"/>
      <c r="BOR1044" s="31"/>
      <c r="BOS1044" s="31"/>
      <c r="BOT1044" s="31"/>
      <c r="BOU1044" s="31"/>
      <c r="BOV1044" s="31"/>
      <c r="BOW1044" s="31"/>
      <c r="BOX1044" s="31"/>
      <c r="BOY1044" s="31"/>
      <c r="BOZ1044" s="31"/>
      <c r="BPA1044" s="31"/>
      <c r="BPB1044" s="31"/>
      <c r="BPC1044" s="31"/>
      <c r="BPD1044" s="31"/>
      <c r="BPE1044" s="31"/>
      <c r="BPF1044" s="31"/>
      <c r="BPG1044" s="31"/>
      <c r="BPH1044" s="31"/>
      <c r="BPI1044" s="31"/>
      <c r="BPJ1044" s="31"/>
      <c r="BPK1044" s="31"/>
      <c r="BPL1044" s="31"/>
      <c r="BPM1044" s="31"/>
      <c r="BPN1044" s="31"/>
      <c r="BPO1044" s="31"/>
      <c r="BPP1044" s="31"/>
      <c r="BPQ1044" s="31"/>
      <c r="BPR1044" s="31"/>
      <c r="BPS1044" s="31"/>
      <c r="BPT1044" s="31"/>
      <c r="BPU1044" s="31"/>
      <c r="BPV1044" s="31"/>
      <c r="BPW1044" s="31"/>
      <c r="BPX1044" s="31"/>
      <c r="BPY1044" s="31"/>
      <c r="BPZ1044" s="31"/>
      <c r="BQA1044" s="31"/>
      <c r="BQB1044" s="31"/>
      <c r="BQC1044" s="31"/>
      <c r="BQD1044" s="31"/>
      <c r="BQE1044" s="31"/>
      <c r="BQF1044" s="31"/>
      <c r="BQG1044" s="31"/>
      <c r="BQH1044" s="31"/>
      <c r="BQI1044" s="31"/>
      <c r="BQJ1044" s="31"/>
      <c r="BQK1044" s="31"/>
      <c r="BQL1044" s="31"/>
      <c r="BQM1044" s="31"/>
      <c r="BQN1044" s="31"/>
      <c r="BQO1044" s="31"/>
      <c r="BQP1044" s="31"/>
      <c r="BQQ1044" s="31"/>
      <c r="BQR1044" s="31"/>
      <c r="BQS1044" s="31"/>
      <c r="BQT1044" s="31"/>
      <c r="BQU1044" s="31"/>
      <c r="BQV1044" s="31"/>
      <c r="BQW1044" s="31"/>
      <c r="BQX1044" s="31"/>
      <c r="BQY1044" s="31"/>
      <c r="BQZ1044" s="31"/>
      <c r="BRA1044" s="31"/>
      <c r="BRB1044" s="31"/>
      <c r="BRC1044" s="31"/>
      <c r="BRD1044" s="31"/>
      <c r="BRE1044" s="31"/>
      <c r="BRF1044" s="31"/>
      <c r="BRG1044" s="31"/>
      <c r="BRH1044" s="31"/>
      <c r="BRI1044" s="31"/>
      <c r="BRJ1044" s="31"/>
      <c r="BRK1044" s="31"/>
      <c r="BRL1044" s="31"/>
      <c r="BRM1044" s="31"/>
      <c r="BRN1044" s="31"/>
      <c r="BRO1044" s="31"/>
      <c r="BRP1044" s="31"/>
      <c r="BRQ1044" s="31"/>
      <c r="BRR1044" s="31"/>
      <c r="BRS1044" s="31"/>
      <c r="BRT1044" s="31"/>
      <c r="BRU1044" s="31"/>
      <c r="BRV1044" s="31"/>
      <c r="BRW1044" s="31"/>
      <c r="BRX1044" s="31"/>
      <c r="BRY1044" s="31"/>
      <c r="BRZ1044" s="31"/>
      <c r="BSA1044" s="31"/>
      <c r="BSB1044" s="31"/>
      <c r="BSC1044" s="31"/>
      <c r="BSD1044" s="31"/>
      <c r="BSE1044" s="31"/>
      <c r="BSF1044" s="31"/>
      <c r="BSG1044" s="31"/>
      <c r="BSH1044" s="31"/>
      <c r="BSI1044" s="31"/>
      <c r="BSJ1044" s="31"/>
      <c r="BSK1044" s="31"/>
      <c r="BSL1044" s="31"/>
      <c r="BSM1044" s="31"/>
      <c r="BSN1044" s="31"/>
      <c r="BSO1044" s="31"/>
      <c r="BSP1044" s="31"/>
      <c r="BSQ1044" s="31"/>
      <c r="BSR1044" s="31"/>
      <c r="BSS1044" s="31"/>
      <c r="BST1044" s="31"/>
      <c r="BSU1044" s="31"/>
      <c r="BSV1044" s="31"/>
      <c r="BSW1044" s="31"/>
      <c r="BSX1044" s="31"/>
      <c r="BSY1044" s="31"/>
      <c r="BSZ1044" s="31"/>
      <c r="BTA1044" s="31"/>
      <c r="BTB1044" s="31"/>
      <c r="BTC1044" s="31"/>
      <c r="BTD1044" s="31"/>
      <c r="BTE1044" s="31"/>
      <c r="BTF1044" s="31"/>
      <c r="BTG1044" s="31"/>
      <c r="BTH1044" s="31"/>
      <c r="BTI1044" s="31"/>
      <c r="BTJ1044" s="31"/>
      <c r="BTK1044" s="31"/>
      <c r="BTL1044" s="31"/>
      <c r="BTM1044" s="31"/>
      <c r="BTN1044" s="31"/>
      <c r="BTO1044" s="31"/>
      <c r="BTP1044" s="31"/>
      <c r="BTQ1044" s="31"/>
      <c r="BTR1044" s="31"/>
      <c r="BTS1044" s="31"/>
      <c r="BTT1044" s="31"/>
      <c r="BTU1044" s="31"/>
      <c r="BTV1044" s="31"/>
      <c r="BTW1044" s="31"/>
      <c r="BTX1044" s="31"/>
      <c r="BTY1044" s="31"/>
      <c r="BTZ1044" s="31"/>
      <c r="BUA1044" s="31"/>
      <c r="BUB1044" s="31"/>
      <c r="BUC1044" s="31"/>
      <c r="BUD1044" s="31"/>
      <c r="BUE1044" s="31"/>
      <c r="BUF1044" s="31"/>
      <c r="BUG1044" s="31"/>
      <c r="BUH1044" s="31"/>
      <c r="BUI1044" s="31"/>
      <c r="BUJ1044" s="31"/>
      <c r="BUK1044" s="31"/>
      <c r="BUL1044" s="31"/>
      <c r="BUM1044" s="31"/>
      <c r="BUN1044" s="31"/>
      <c r="BUO1044" s="31"/>
      <c r="BUP1044" s="31"/>
      <c r="BUQ1044" s="31"/>
      <c r="BUR1044" s="31"/>
      <c r="BUS1044" s="31"/>
      <c r="BUT1044" s="31"/>
      <c r="BUU1044" s="31"/>
      <c r="BUV1044" s="31"/>
      <c r="BUW1044" s="31"/>
      <c r="BUX1044" s="31"/>
      <c r="BUY1044" s="31"/>
      <c r="BUZ1044" s="31"/>
      <c r="BVA1044" s="31"/>
      <c r="BVB1044" s="31"/>
      <c r="BVC1044" s="31"/>
      <c r="BVD1044" s="31"/>
      <c r="BVE1044" s="31"/>
      <c r="BVF1044" s="31"/>
      <c r="BVG1044" s="31"/>
      <c r="BVH1044" s="31"/>
      <c r="BVI1044" s="31"/>
      <c r="BVJ1044" s="31"/>
      <c r="BVK1044" s="31"/>
      <c r="BVL1044" s="31"/>
      <c r="BVM1044" s="31"/>
      <c r="BVN1044" s="31"/>
      <c r="BVO1044" s="31"/>
      <c r="BVP1044" s="31"/>
      <c r="BVQ1044" s="31"/>
      <c r="BVR1044" s="31"/>
      <c r="BVS1044" s="31"/>
      <c r="BVT1044" s="31"/>
      <c r="BVU1044" s="31"/>
      <c r="BVV1044" s="31"/>
      <c r="BVW1044" s="31"/>
      <c r="BVX1044" s="31"/>
      <c r="BVY1044" s="31"/>
      <c r="BVZ1044" s="31"/>
      <c r="BWA1044" s="31"/>
      <c r="BWB1044" s="31"/>
      <c r="BWC1044" s="31"/>
      <c r="BWD1044" s="31"/>
      <c r="BWE1044" s="31"/>
      <c r="BWF1044" s="31"/>
      <c r="BWG1044" s="31"/>
      <c r="BWH1044" s="31"/>
      <c r="BWI1044" s="31"/>
      <c r="BWJ1044" s="31"/>
      <c r="BWK1044" s="31"/>
      <c r="BWL1044" s="31"/>
      <c r="BWM1044" s="31"/>
      <c r="BWN1044" s="31"/>
      <c r="BWO1044" s="31"/>
      <c r="BWP1044" s="31"/>
      <c r="BWQ1044" s="31"/>
      <c r="BWR1044" s="31"/>
      <c r="BWS1044" s="31"/>
      <c r="BWT1044" s="31"/>
      <c r="BWU1044" s="31"/>
      <c r="BWV1044" s="31"/>
      <c r="BWW1044" s="31"/>
      <c r="BWX1044" s="31"/>
      <c r="BWY1044" s="31"/>
      <c r="BWZ1044" s="31"/>
      <c r="BXA1044" s="31"/>
      <c r="BXB1044" s="31"/>
      <c r="BXC1044" s="31"/>
      <c r="BXD1044" s="31"/>
      <c r="BXE1044" s="31"/>
      <c r="BXF1044" s="31"/>
      <c r="BXG1044" s="31"/>
      <c r="BXH1044" s="31"/>
      <c r="BXI1044" s="31"/>
      <c r="BXJ1044" s="31"/>
      <c r="BXK1044" s="31"/>
      <c r="BXL1044" s="31"/>
      <c r="BXM1044" s="31"/>
      <c r="BXN1044" s="31"/>
      <c r="BXO1044" s="31"/>
      <c r="BXP1044" s="31"/>
      <c r="BXQ1044" s="31"/>
      <c r="BXR1044" s="31"/>
      <c r="BXS1044" s="31"/>
      <c r="BXT1044" s="31"/>
      <c r="BXU1044" s="31"/>
      <c r="BXV1044" s="31"/>
      <c r="BXW1044" s="31"/>
      <c r="BXX1044" s="31"/>
      <c r="BXY1044" s="31"/>
      <c r="BXZ1044" s="31"/>
      <c r="BYA1044" s="31"/>
      <c r="BYB1044" s="31"/>
      <c r="BYC1044" s="31"/>
      <c r="BYD1044" s="31"/>
      <c r="BYE1044" s="31"/>
      <c r="BYF1044" s="31"/>
      <c r="BYG1044" s="31"/>
      <c r="BYH1044" s="31"/>
      <c r="BYI1044" s="31"/>
      <c r="BYJ1044" s="31"/>
      <c r="BYK1044" s="31"/>
      <c r="BYL1044" s="31"/>
      <c r="BYM1044" s="31"/>
      <c r="BYN1044" s="31"/>
      <c r="BYO1044" s="31"/>
      <c r="BYP1044" s="31"/>
      <c r="BYQ1044" s="31"/>
      <c r="BYR1044" s="31"/>
      <c r="BYS1044" s="31"/>
      <c r="BYT1044" s="31"/>
      <c r="BYU1044" s="31"/>
      <c r="BYV1044" s="31"/>
      <c r="BYW1044" s="31"/>
      <c r="BYX1044" s="31"/>
      <c r="BYY1044" s="31"/>
      <c r="BYZ1044" s="31"/>
      <c r="BZA1044" s="31"/>
      <c r="BZB1044" s="31"/>
      <c r="BZC1044" s="31"/>
      <c r="BZD1044" s="31"/>
      <c r="BZE1044" s="31"/>
      <c r="BZF1044" s="31"/>
      <c r="BZG1044" s="31"/>
      <c r="BZH1044" s="31"/>
      <c r="BZI1044" s="31"/>
      <c r="BZJ1044" s="31"/>
      <c r="BZK1044" s="31"/>
      <c r="BZL1044" s="31"/>
      <c r="BZM1044" s="31"/>
      <c r="BZN1044" s="31"/>
      <c r="BZO1044" s="31"/>
      <c r="BZP1044" s="31"/>
      <c r="BZQ1044" s="31"/>
      <c r="BZR1044" s="31"/>
      <c r="BZS1044" s="31"/>
      <c r="BZT1044" s="31"/>
      <c r="BZU1044" s="31"/>
      <c r="BZV1044" s="31"/>
      <c r="BZW1044" s="31"/>
      <c r="BZX1044" s="31"/>
      <c r="BZY1044" s="31"/>
      <c r="BZZ1044" s="31"/>
      <c r="CAA1044" s="31"/>
      <c r="CAB1044" s="31"/>
      <c r="CAC1044" s="31"/>
      <c r="CAD1044" s="31"/>
      <c r="CAE1044" s="31"/>
      <c r="CAF1044" s="31"/>
      <c r="CAG1044" s="31"/>
      <c r="CAH1044" s="31"/>
      <c r="CAI1044" s="31"/>
      <c r="CAJ1044" s="31"/>
      <c r="CAK1044" s="31"/>
      <c r="CAL1044" s="31"/>
      <c r="CAM1044" s="31"/>
      <c r="CAN1044" s="31"/>
      <c r="CAO1044" s="31"/>
      <c r="CAP1044" s="31"/>
      <c r="CAQ1044" s="31"/>
      <c r="CAR1044" s="31"/>
      <c r="CAS1044" s="31"/>
      <c r="CAT1044" s="31"/>
      <c r="CAU1044" s="31"/>
      <c r="CAV1044" s="31"/>
      <c r="CAW1044" s="31"/>
      <c r="CAX1044" s="31"/>
      <c r="CAY1044" s="31"/>
      <c r="CAZ1044" s="31"/>
      <c r="CBA1044" s="31"/>
      <c r="CBB1044" s="31"/>
      <c r="CBC1044" s="31"/>
      <c r="CBD1044" s="31"/>
      <c r="CBE1044" s="31"/>
      <c r="CBF1044" s="31"/>
      <c r="CBG1044" s="31"/>
      <c r="CBH1044" s="31"/>
      <c r="CBI1044" s="31"/>
      <c r="CBJ1044" s="31"/>
      <c r="CBK1044" s="31"/>
      <c r="CBL1044" s="31"/>
      <c r="CBM1044" s="31"/>
      <c r="CBN1044" s="31"/>
      <c r="CBO1044" s="31"/>
      <c r="CBP1044" s="31"/>
      <c r="CBQ1044" s="31"/>
      <c r="CBR1044" s="31"/>
      <c r="CBS1044" s="31"/>
      <c r="CBT1044" s="31"/>
      <c r="CBU1044" s="31"/>
      <c r="CBV1044" s="31"/>
      <c r="CBW1044" s="31"/>
      <c r="CBX1044" s="31"/>
      <c r="CBY1044" s="31"/>
      <c r="CBZ1044" s="31"/>
      <c r="CCA1044" s="31"/>
      <c r="CCB1044" s="31"/>
      <c r="CCC1044" s="31"/>
      <c r="CCD1044" s="31"/>
      <c r="CCE1044" s="31"/>
      <c r="CCF1044" s="31"/>
      <c r="CCG1044" s="31"/>
      <c r="CCH1044" s="31"/>
      <c r="CCI1044" s="31"/>
      <c r="CCJ1044" s="31"/>
      <c r="CCK1044" s="31"/>
      <c r="CCL1044" s="31"/>
      <c r="CCM1044" s="31"/>
      <c r="CCN1044" s="31"/>
      <c r="CCO1044" s="31"/>
      <c r="CCP1044" s="31"/>
      <c r="CCQ1044" s="31"/>
      <c r="CCR1044" s="31"/>
      <c r="CCS1044" s="31"/>
      <c r="CCT1044" s="31"/>
      <c r="CCU1044" s="31"/>
      <c r="CCV1044" s="31"/>
      <c r="CCW1044" s="31"/>
      <c r="CCX1044" s="31"/>
      <c r="CCY1044" s="31"/>
      <c r="CCZ1044" s="31"/>
      <c r="CDA1044" s="31"/>
      <c r="CDB1044" s="31"/>
      <c r="CDC1044" s="31"/>
      <c r="CDD1044" s="31"/>
      <c r="CDE1044" s="31"/>
      <c r="CDF1044" s="31"/>
      <c r="CDG1044" s="31"/>
      <c r="CDH1044" s="31"/>
      <c r="CDI1044" s="31"/>
      <c r="CDJ1044" s="31"/>
      <c r="CDK1044" s="31"/>
      <c r="CDL1044" s="31"/>
      <c r="CDM1044" s="31"/>
      <c r="CDN1044" s="31"/>
      <c r="CDO1044" s="31"/>
      <c r="CDP1044" s="31"/>
      <c r="CDQ1044" s="31"/>
      <c r="CDR1044" s="31"/>
      <c r="CDS1044" s="31"/>
      <c r="CDT1044" s="31"/>
      <c r="CDU1044" s="31"/>
      <c r="CDV1044" s="31"/>
      <c r="CDW1044" s="31"/>
      <c r="CDX1044" s="31"/>
      <c r="CDY1044" s="31"/>
      <c r="CDZ1044" s="31"/>
      <c r="CEA1044" s="31"/>
      <c r="CEB1044" s="31"/>
      <c r="CEC1044" s="31"/>
      <c r="CED1044" s="31"/>
      <c r="CEE1044" s="31"/>
      <c r="CEF1044" s="31"/>
      <c r="CEG1044" s="31"/>
      <c r="CEH1044" s="31"/>
      <c r="CEI1044" s="31"/>
      <c r="CEJ1044" s="31"/>
      <c r="CEK1044" s="31"/>
      <c r="CEL1044" s="31"/>
      <c r="CEM1044" s="31"/>
      <c r="CEN1044" s="31"/>
      <c r="CEO1044" s="31"/>
      <c r="CEP1044" s="31"/>
      <c r="CEQ1044" s="31"/>
      <c r="CER1044" s="31"/>
      <c r="CES1044" s="31"/>
      <c r="CET1044" s="31"/>
      <c r="CEU1044" s="31"/>
      <c r="CEV1044" s="31"/>
      <c r="CEW1044" s="31"/>
      <c r="CEX1044" s="31"/>
      <c r="CEY1044" s="31"/>
      <c r="CEZ1044" s="31"/>
      <c r="CFA1044" s="31"/>
      <c r="CFB1044" s="31"/>
      <c r="CFC1044" s="31"/>
      <c r="CFD1044" s="31"/>
      <c r="CFE1044" s="31"/>
      <c r="CFF1044" s="31"/>
      <c r="CFG1044" s="31"/>
      <c r="CFH1044" s="31"/>
      <c r="CFI1044" s="31"/>
      <c r="CFJ1044" s="31"/>
      <c r="CFK1044" s="31"/>
      <c r="CFL1044" s="31"/>
      <c r="CFM1044" s="31"/>
      <c r="CFN1044" s="31"/>
      <c r="CFO1044" s="31"/>
      <c r="CFP1044" s="31"/>
      <c r="CFQ1044" s="31"/>
      <c r="CFR1044" s="31"/>
      <c r="CFS1044" s="31"/>
      <c r="CFT1044" s="31"/>
      <c r="CFU1044" s="31"/>
      <c r="CFV1044" s="31"/>
      <c r="CFW1044" s="31"/>
      <c r="CFX1044" s="31"/>
      <c r="CFY1044" s="31"/>
      <c r="CFZ1044" s="31"/>
      <c r="CGA1044" s="31"/>
      <c r="CGB1044" s="31"/>
      <c r="CGC1044" s="31"/>
      <c r="CGD1044" s="31"/>
      <c r="CGE1044" s="31"/>
      <c r="CGF1044" s="31"/>
      <c r="CGG1044" s="31"/>
      <c r="CGH1044" s="31"/>
      <c r="CGI1044" s="31"/>
      <c r="CGJ1044" s="31"/>
      <c r="CGK1044" s="31"/>
      <c r="CGL1044" s="31"/>
      <c r="CGM1044" s="31"/>
      <c r="CGN1044" s="31"/>
      <c r="CGO1044" s="31"/>
      <c r="CGP1044" s="31"/>
      <c r="CGQ1044" s="31"/>
      <c r="CGR1044" s="31"/>
      <c r="CGS1044" s="31"/>
      <c r="CGT1044" s="31"/>
      <c r="CGU1044" s="31"/>
      <c r="CGV1044" s="31"/>
      <c r="CGW1044" s="31"/>
      <c r="CGX1044" s="31"/>
      <c r="CGY1044" s="31"/>
      <c r="CGZ1044" s="31"/>
      <c r="CHA1044" s="31"/>
      <c r="CHB1044" s="31"/>
      <c r="CHC1044" s="31"/>
      <c r="CHD1044" s="31"/>
      <c r="CHE1044" s="31"/>
      <c r="CHF1044" s="31"/>
      <c r="CHG1044" s="31"/>
      <c r="CHH1044" s="31"/>
      <c r="CHI1044" s="31"/>
      <c r="CHJ1044" s="31"/>
      <c r="CHK1044" s="31"/>
      <c r="CHL1044" s="31"/>
      <c r="CHM1044" s="31"/>
      <c r="CHN1044" s="31"/>
      <c r="CHO1044" s="31"/>
      <c r="CHP1044" s="31"/>
      <c r="CHQ1044" s="31"/>
      <c r="CHR1044" s="31"/>
      <c r="CHS1044" s="31"/>
      <c r="CHT1044" s="31"/>
      <c r="CHU1044" s="31"/>
      <c r="CHV1044" s="31"/>
      <c r="CHW1044" s="31"/>
      <c r="CHX1044" s="31"/>
      <c r="CHY1044" s="31"/>
      <c r="CHZ1044" s="31"/>
      <c r="CIA1044" s="31"/>
      <c r="CIB1044" s="31"/>
      <c r="CIC1044" s="31"/>
      <c r="CID1044" s="31"/>
      <c r="CIE1044" s="31"/>
      <c r="CIF1044" s="31"/>
      <c r="CIG1044" s="31"/>
      <c r="CIH1044" s="31"/>
      <c r="CII1044" s="31"/>
      <c r="CIJ1044" s="31"/>
      <c r="CIK1044" s="31"/>
      <c r="CIL1044" s="31"/>
      <c r="CIM1044" s="31"/>
      <c r="CIN1044" s="31"/>
      <c r="CIO1044" s="31"/>
      <c r="CIP1044" s="31"/>
      <c r="CIQ1044" s="31"/>
      <c r="CIR1044" s="31"/>
      <c r="CIS1044" s="31"/>
      <c r="CIT1044" s="31"/>
      <c r="CIU1044" s="31"/>
      <c r="CIV1044" s="31"/>
      <c r="CIW1044" s="31"/>
      <c r="CIX1044" s="31"/>
      <c r="CIY1044" s="31"/>
      <c r="CIZ1044" s="31"/>
      <c r="CJA1044" s="31"/>
      <c r="CJB1044" s="31"/>
      <c r="CJC1044" s="31"/>
      <c r="CJD1044" s="31"/>
      <c r="CJE1044" s="31"/>
      <c r="CJF1044" s="31"/>
      <c r="CJG1044" s="31"/>
      <c r="CJH1044" s="31"/>
      <c r="CJI1044" s="31"/>
      <c r="CJJ1044" s="31"/>
      <c r="CJK1044" s="31"/>
      <c r="CJL1044" s="31"/>
      <c r="CJM1044" s="31"/>
      <c r="CJN1044" s="31"/>
      <c r="CJO1044" s="31"/>
      <c r="CJP1044" s="31"/>
      <c r="CJQ1044" s="31"/>
      <c r="CJR1044" s="31"/>
      <c r="CJS1044" s="31"/>
      <c r="CJT1044" s="31"/>
      <c r="CJU1044" s="31"/>
      <c r="CJV1044" s="31"/>
      <c r="CJW1044" s="31"/>
      <c r="CJX1044" s="31"/>
      <c r="CJY1044" s="31"/>
      <c r="CJZ1044" s="31"/>
      <c r="CKA1044" s="31"/>
      <c r="CKB1044" s="31"/>
      <c r="CKC1044" s="31"/>
      <c r="CKD1044" s="31"/>
      <c r="CKE1044" s="31"/>
      <c r="CKF1044" s="31"/>
      <c r="CKG1044" s="31"/>
      <c r="CKH1044" s="31"/>
      <c r="CKI1044" s="31"/>
      <c r="CKJ1044" s="31"/>
      <c r="CKK1044" s="31"/>
      <c r="CKL1044" s="31"/>
      <c r="CKM1044" s="31"/>
      <c r="CKN1044" s="31"/>
      <c r="CKO1044" s="31"/>
      <c r="CKP1044" s="31"/>
      <c r="CKQ1044" s="31"/>
      <c r="CKR1044" s="31"/>
      <c r="CKS1044" s="31"/>
      <c r="CKT1044" s="31"/>
      <c r="CKU1044" s="31"/>
      <c r="CKV1044" s="31"/>
      <c r="CKW1044" s="31"/>
      <c r="CKX1044" s="31"/>
      <c r="CKY1044" s="31"/>
      <c r="CKZ1044" s="31"/>
      <c r="CLA1044" s="31"/>
      <c r="CLB1044" s="31"/>
      <c r="CLC1044" s="31"/>
      <c r="CLD1044" s="31"/>
      <c r="CLE1044" s="31"/>
      <c r="CLF1044" s="31"/>
      <c r="CLG1044" s="31"/>
      <c r="CLH1044" s="31"/>
      <c r="CLI1044" s="31"/>
      <c r="CLJ1044" s="31"/>
      <c r="CLK1044" s="31"/>
      <c r="CLL1044" s="31"/>
      <c r="CLM1044" s="31"/>
      <c r="CLN1044" s="31"/>
      <c r="CLO1044" s="31"/>
      <c r="CLP1044" s="31"/>
      <c r="CLQ1044" s="31"/>
      <c r="CLR1044" s="31"/>
      <c r="CLS1044" s="31"/>
      <c r="CLT1044" s="31"/>
      <c r="CLU1044" s="31"/>
      <c r="CLV1044" s="31"/>
      <c r="CLW1044" s="31"/>
      <c r="CLX1044" s="31"/>
      <c r="CLY1044" s="31"/>
      <c r="CLZ1044" s="31"/>
      <c r="CMA1044" s="31"/>
      <c r="CMB1044" s="31"/>
      <c r="CMC1044" s="31"/>
      <c r="CMD1044" s="31"/>
      <c r="CME1044" s="31"/>
      <c r="CMF1044" s="31"/>
      <c r="CMG1044" s="31"/>
      <c r="CMH1044" s="31"/>
      <c r="CMI1044" s="31"/>
      <c r="CMJ1044" s="31"/>
      <c r="CMK1044" s="31"/>
      <c r="CML1044" s="31"/>
      <c r="CMM1044" s="31"/>
      <c r="CMN1044" s="31"/>
      <c r="CMO1044" s="31"/>
      <c r="CMP1044" s="31"/>
      <c r="CMQ1044" s="31"/>
      <c r="CMR1044" s="31"/>
      <c r="CMS1044" s="31"/>
      <c r="CMT1044" s="31"/>
      <c r="CMU1044" s="31"/>
      <c r="CMV1044" s="31"/>
      <c r="CMW1044" s="31"/>
      <c r="CMX1044" s="31"/>
      <c r="CMY1044" s="31"/>
      <c r="CMZ1044" s="31"/>
      <c r="CNA1044" s="31"/>
      <c r="CNB1044" s="31"/>
      <c r="CNC1044" s="31"/>
      <c r="CND1044" s="31"/>
      <c r="CNE1044" s="31"/>
      <c r="CNF1044" s="31"/>
      <c r="CNG1044" s="31"/>
      <c r="CNH1044" s="31"/>
      <c r="CNI1044" s="31"/>
      <c r="CNJ1044" s="31"/>
      <c r="CNK1044" s="31"/>
      <c r="CNL1044" s="31"/>
      <c r="CNM1044" s="31"/>
      <c r="CNN1044" s="31"/>
      <c r="CNO1044" s="31"/>
      <c r="CNP1044" s="31"/>
      <c r="CNQ1044" s="31"/>
      <c r="CNR1044" s="31"/>
      <c r="CNS1044" s="31"/>
      <c r="CNT1044" s="31"/>
      <c r="CNU1044" s="31"/>
      <c r="CNV1044" s="31"/>
      <c r="CNW1044" s="31"/>
      <c r="CNX1044" s="31"/>
      <c r="CNY1044" s="31"/>
      <c r="CNZ1044" s="31"/>
      <c r="COA1044" s="31"/>
      <c r="COB1044" s="31"/>
      <c r="COC1044" s="31"/>
      <c r="COD1044" s="31"/>
      <c r="COE1044" s="31"/>
      <c r="COF1044" s="31"/>
      <c r="COG1044" s="31"/>
      <c r="COH1044" s="31"/>
      <c r="COI1044" s="31"/>
      <c r="COJ1044" s="31"/>
      <c r="COK1044" s="31"/>
      <c r="COL1044" s="31"/>
      <c r="COM1044" s="31"/>
      <c r="CON1044" s="31"/>
      <c r="COO1044" s="31"/>
      <c r="COP1044" s="31"/>
      <c r="COQ1044" s="31"/>
      <c r="COR1044" s="31"/>
      <c r="COS1044" s="31"/>
      <c r="COT1044" s="31"/>
      <c r="COU1044" s="31"/>
      <c r="COV1044" s="31"/>
      <c r="COW1044" s="31"/>
      <c r="COX1044" s="31"/>
      <c r="COY1044" s="31"/>
      <c r="COZ1044" s="31"/>
      <c r="CPA1044" s="31"/>
      <c r="CPB1044" s="31"/>
      <c r="CPC1044" s="31"/>
      <c r="CPD1044" s="31"/>
      <c r="CPE1044" s="31"/>
      <c r="CPF1044" s="31"/>
      <c r="CPG1044" s="31"/>
      <c r="CPH1044" s="31"/>
      <c r="CPI1044" s="31"/>
      <c r="CPJ1044" s="31"/>
      <c r="CPK1044" s="31"/>
      <c r="CPL1044" s="31"/>
      <c r="CPM1044" s="31"/>
      <c r="CPN1044" s="31"/>
      <c r="CPO1044" s="31"/>
      <c r="CPP1044" s="31"/>
      <c r="CPQ1044" s="31"/>
      <c r="CPR1044" s="31"/>
      <c r="CPS1044" s="31"/>
      <c r="CPT1044" s="31"/>
      <c r="CPU1044" s="31"/>
      <c r="CPV1044" s="31"/>
      <c r="CPW1044" s="31"/>
      <c r="CPX1044" s="31"/>
      <c r="CPY1044" s="31"/>
      <c r="CPZ1044" s="31"/>
      <c r="CQA1044" s="31"/>
      <c r="CQB1044" s="31"/>
      <c r="CQC1044" s="31"/>
      <c r="CQD1044" s="31"/>
      <c r="CQE1044" s="31"/>
      <c r="CQF1044" s="31"/>
      <c r="CQG1044" s="31"/>
      <c r="CQH1044" s="31"/>
      <c r="CQI1044" s="31"/>
      <c r="CQJ1044" s="31"/>
      <c r="CQK1044" s="31"/>
      <c r="CQL1044" s="31"/>
      <c r="CQM1044" s="31"/>
      <c r="CQN1044" s="31"/>
      <c r="CQO1044" s="31"/>
      <c r="CQP1044" s="31"/>
      <c r="CQQ1044" s="31"/>
      <c r="CQR1044" s="31"/>
      <c r="CQS1044" s="31"/>
      <c r="CQT1044" s="31"/>
      <c r="CQU1044" s="31"/>
      <c r="CQV1044" s="31"/>
      <c r="CQW1044" s="31"/>
      <c r="CQX1044" s="31"/>
      <c r="CQY1044" s="31"/>
      <c r="CQZ1044" s="31"/>
      <c r="CRA1044" s="31"/>
      <c r="CRB1044" s="31"/>
      <c r="CRC1044" s="31"/>
      <c r="CRD1044" s="31"/>
      <c r="CRE1044" s="31"/>
      <c r="CRF1044" s="31"/>
      <c r="CRG1044" s="31"/>
      <c r="CRH1044" s="31"/>
      <c r="CRI1044" s="31"/>
      <c r="CRJ1044" s="31"/>
      <c r="CRK1044" s="31"/>
      <c r="CRL1044" s="31"/>
      <c r="CRM1044" s="31"/>
      <c r="CRN1044" s="31"/>
      <c r="CRO1044" s="31"/>
      <c r="CRP1044" s="31"/>
      <c r="CRQ1044" s="31"/>
      <c r="CRR1044" s="31"/>
      <c r="CRS1044" s="31"/>
      <c r="CRT1044" s="31"/>
      <c r="CRU1044" s="31"/>
      <c r="CRV1044" s="31"/>
      <c r="CRW1044" s="31"/>
      <c r="CRX1044" s="31"/>
      <c r="CRY1044" s="31"/>
      <c r="CRZ1044" s="31"/>
      <c r="CSA1044" s="31"/>
      <c r="CSB1044" s="31"/>
      <c r="CSC1044" s="31"/>
      <c r="CSD1044" s="31"/>
      <c r="CSE1044" s="31"/>
      <c r="CSF1044" s="31"/>
      <c r="CSG1044" s="31"/>
      <c r="CSH1044" s="31"/>
      <c r="CSI1044" s="31"/>
      <c r="CSJ1044" s="31"/>
      <c r="CSK1044" s="31"/>
      <c r="CSL1044" s="31"/>
      <c r="CSM1044" s="31"/>
      <c r="CSN1044" s="31"/>
      <c r="CSO1044" s="31"/>
      <c r="CSP1044" s="31"/>
      <c r="CSQ1044" s="31"/>
      <c r="CSR1044" s="31"/>
      <c r="CSS1044" s="31"/>
      <c r="CST1044" s="31"/>
      <c r="CSU1044" s="31"/>
      <c r="CSV1044" s="31"/>
      <c r="CSW1044" s="31"/>
      <c r="CSX1044" s="31"/>
      <c r="CSY1044" s="31"/>
      <c r="CSZ1044" s="31"/>
      <c r="CTA1044" s="31"/>
      <c r="CTB1044" s="31"/>
      <c r="CTC1044" s="31"/>
      <c r="CTD1044" s="31"/>
      <c r="CTE1044" s="31"/>
      <c r="CTF1044" s="31"/>
      <c r="CTG1044" s="31"/>
      <c r="CTH1044" s="31"/>
      <c r="CTI1044" s="31"/>
      <c r="CTJ1044" s="31"/>
      <c r="CTK1044" s="31"/>
      <c r="CTL1044" s="31"/>
      <c r="CTM1044" s="31"/>
      <c r="CTN1044" s="31"/>
      <c r="CTO1044" s="31"/>
      <c r="CTP1044" s="31"/>
      <c r="CTQ1044" s="31"/>
      <c r="CTR1044" s="31"/>
      <c r="CTS1044" s="31"/>
      <c r="CTT1044" s="31"/>
      <c r="CTU1044" s="31"/>
      <c r="CTV1044" s="31"/>
      <c r="CTW1044" s="31"/>
      <c r="CTX1044" s="31"/>
      <c r="CTY1044" s="31"/>
      <c r="CTZ1044" s="31"/>
      <c r="CUA1044" s="31"/>
      <c r="CUB1044" s="31"/>
      <c r="CUC1044" s="31"/>
      <c r="CUD1044" s="31"/>
      <c r="CUE1044" s="31"/>
      <c r="CUF1044" s="31"/>
      <c r="CUG1044" s="31"/>
      <c r="CUH1044" s="31"/>
      <c r="CUI1044" s="31"/>
      <c r="CUJ1044" s="31"/>
      <c r="CUK1044" s="31"/>
      <c r="CUL1044" s="31"/>
      <c r="CUM1044" s="31"/>
      <c r="CUN1044" s="31"/>
      <c r="CUO1044" s="31"/>
      <c r="CUP1044" s="31"/>
      <c r="CUQ1044" s="31"/>
      <c r="CUR1044" s="31"/>
      <c r="CUS1044" s="31"/>
      <c r="CUT1044" s="31"/>
      <c r="CUU1044" s="31"/>
      <c r="CUV1044" s="31"/>
      <c r="CUW1044" s="31"/>
      <c r="CUX1044" s="31"/>
      <c r="CUY1044" s="31"/>
      <c r="CUZ1044" s="31"/>
      <c r="CVA1044" s="31"/>
      <c r="CVB1044" s="31"/>
      <c r="CVC1044" s="31"/>
      <c r="CVD1044" s="31"/>
      <c r="CVE1044" s="31"/>
      <c r="CVF1044" s="31"/>
      <c r="CVG1044" s="31"/>
      <c r="CVH1044" s="31"/>
      <c r="CVI1044" s="31"/>
      <c r="CVJ1044" s="31"/>
      <c r="CVK1044" s="31"/>
      <c r="CVL1044" s="31"/>
      <c r="CVM1044" s="31"/>
      <c r="CVN1044" s="31"/>
      <c r="CVO1044" s="31"/>
      <c r="CVP1044" s="31"/>
      <c r="CVQ1044" s="31"/>
      <c r="CVR1044" s="31"/>
      <c r="CVS1044" s="31"/>
      <c r="CVT1044" s="31"/>
      <c r="CVU1044" s="31"/>
      <c r="CVV1044" s="31"/>
      <c r="CVW1044" s="31"/>
      <c r="CVX1044" s="31"/>
      <c r="CVY1044" s="31"/>
      <c r="CVZ1044" s="31"/>
      <c r="CWA1044" s="31"/>
      <c r="CWB1044" s="31"/>
      <c r="CWC1044" s="31"/>
      <c r="CWD1044" s="31"/>
      <c r="CWE1044" s="31"/>
      <c r="CWF1044" s="31"/>
      <c r="CWG1044" s="31"/>
      <c r="CWH1044" s="31"/>
      <c r="CWI1044" s="31"/>
      <c r="CWJ1044" s="31"/>
      <c r="CWK1044" s="31"/>
      <c r="CWL1044" s="31"/>
      <c r="CWM1044" s="31"/>
      <c r="CWN1044" s="31"/>
      <c r="CWO1044" s="31"/>
      <c r="CWP1044" s="31"/>
      <c r="CWQ1044" s="31"/>
      <c r="CWR1044" s="31"/>
      <c r="CWS1044" s="31"/>
      <c r="CWT1044" s="31"/>
      <c r="CWU1044" s="31"/>
      <c r="CWV1044" s="31"/>
      <c r="CWW1044" s="31"/>
      <c r="CWX1044" s="31"/>
      <c r="CWY1044" s="31"/>
      <c r="CWZ1044" s="31"/>
      <c r="CXA1044" s="31"/>
      <c r="CXB1044" s="31"/>
      <c r="CXC1044" s="31"/>
      <c r="CXD1044" s="31"/>
      <c r="CXE1044" s="31"/>
      <c r="CXF1044" s="31"/>
      <c r="CXG1044" s="31"/>
      <c r="CXH1044" s="31"/>
      <c r="CXI1044" s="31"/>
      <c r="CXJ1044" s="31"/>
      <c r="CXK1044" s="31"/>
      <c r="CXL1044" s="31"/>
      <c r="CXM1044" s="31"/>
      <c r="CXN1044" s="31"/>
      <c r="CXO1044" s="31"/>
      <c r="CXP1044" s="31"/>
      <c r="CXQ1044" s="31"/>
      <c r="CXR1044" s="31"/>
      <c r="CXS1044" s="31"/>
      <c r="CXT1044" s="31"/>
      <c r="CXU1044" s="31"/>
      <c r="CXV1044" s="31"/>
      <c r="CXW1044" s="31"/>
      <c r="CXX1044" s="31"/>
      <c r="CXY1044" s="31"/>
      <c r="CXZ1044" s="31"/>
      <c r="CYA1044" s="31"/>
      <c r="CYB1044" s="31"/>
      <c r="CYC1044" s="31"/>
      <c r="CYD1044" s="31"/>
      <c r="CYE1044" s="31"/>
      <c r="CYF1044" s="31"/>
      <c r="CYG1044" s="31"/>
      <c r="CYH1044" s="31"/>
      <c r="CYI1044" s="31"/>
      <c r="CYJ1044" s="31"/>
      <c r="CYK1044" s="31"/>
      <c r="CYL1044" s="31"/>
      <c r="CYM1044" s="31"/>
      <c r="CYN1044" s="31"/>
      <c r="CYO1044" s="31"/>
      <c r="CYP1044" s="31"/>
      <c r="CYQ1044" s="31"/>
      <c r="CYR1044" s="31"/>
      <c r="CYS1044" s="31"/>
      <c r="CYT1044" s="31"/>
      <c r="CYU1044" s="31"/>
      <c r="CYV1044" s="31"/>
      <c r="CYW1044" s="31"/>
      <c r="CYX1044" s="31"/>
      <c r="CYY1044" s="31"/>
      <c r="CYZ1044" s="31"/>
      <c r="CZA1044" s="31"/>
      <c r="CZB1044" s="31"/>
      <c r="CZC1044" s="31"/>
      <c r="CZD1044" s="31"/>
      <c r="CZE1044" s="31"/>
      <c r="CZF1044" s="31"/>
      <c r="CZG1044" s="31"/>
      <c r="CZH1044" s="31"/>
      <c r="CZI1044" s="31"/>
      <c r="CZJ1044" s="31"/>
      <c r="CZK1044" s="31"/>
      <c r="CZL1044" s="31"/>
      <c r="CZM1044" s="31"/>
      <c r="CZN1044" s="31"/>
      <c r="CZO1044" s="31"/>
      <c r="CZP1044" s="31"/>
      <c r="CZQ1044" s="31"/>
      <c r="CZR1044" s="31"/>
      <c r="CZS1044" s="31"/>
      <c r="CZT1044" s="31"/>
      <c r="CZU1044" s="31"/>
      <c r="CZV1044" s="31"/>
      <c r="CZW1044" s="31"/>
      <c r="CZX1044" s="31"/>
      <c r="CZY1044" s="31"/>
      <c r="CZZ1044" s="31"/>
      <c r="DAA1044" s="31"/>
      <c r="DAB1044" s="31"/>
      <c r="DAC1044" s="31"/>
      <c r="DAD1044" s="31"/>
      <c r="DAE1044" s="31"/>
      <c r="DAF1044" s="31"/>
      <c r="DAG1044" s="31"/>
      <c r="DAH1044" s="31"/>
      <c r="DAI1044" s="31"/>
      <c r="DAJ1044" s="31"/>
      <c r="DAK1044" s="31"/>
      <c r="DAL1044" s="31"/>
      <c r="DAM1044" s="31"/>
      <c r="DAN1044" s="31"/>
      <c r="DAO1044" s="31"/>
      <c r="DAP1044" s="31"/>
      <c r="DAQ1044" s="31"/>
      <c r="DAR1044" s="31"/>
      <c r="DAS1044" s="31"/>
      <c r="DAT1044" s="31"/>
      <c r="DAU1044" s="31"/>
      <c r="DAV1044" s="31"/>
      <c r="DAW1044" s="31"/>
      <c r="DAX1044" s="31"/>
      <c r="DAY1044" s="31"/>
      <c r="DAZ1044" s="31"/>
      <c r="DBA1044" s="31"/>
      <c r="DBB1044" s="31"/>
      <c r="DBC1044" s="31"/>
      <c r="DBD1044" s="31"/>
      <c r="DBE1044" s="31"/>
      <c r="DBF1044" s="31"/>
      <c r="DBG1044" s="31"/>
      <c r="DBH1044" s="31"/>
      <c r="DBI1044" s="31"/>
      <c r="DBJ1044" s="31"/>
      <c r="DBK1044" s="31"/>
      <c r="DBL1044" s="31"/>
      <c r="DBM1044" s="31"/>
      <c r="DBN1044" s="31"/>
      <c r="DBO1044" s="31"/>
      <c r="DBP1044" s="31"/>
      <c r="DBQ1044" s="31"/>
      <c r="DBR1044" s="31"/>
      <c r="DBS1044" s="31"/>
      <c r="DBT1044" s="31"/>
      <c r="DBU1044" s="31"/>
      <c r="DBV1044" s="31"/>
      <c r="DBW1044" s="31"/>
      <c r="DBX1044" s="31"/>
      <c r="DBY1044" s="31"/>
      <c r="DBZ1044" s="31"/>
      <c r="DCA1044" s="31"/>
      <c r="DCB1044" s="31"/>
      <c r="DCC1044" s="31"/>
      <c r="DCD1044" s="31"/>
      <c r="DCE1044" s="31"/>
      <c r="DCF1044" s="31"/>
      <c r="DCG1044" s="31"/>
      <c r="DCH1044" s="31"/>
      <c r="DCI1044" s="31"/>
      <c r="DCJ1044" s="31"/>
      <c r="DCK1044" s="31"/>
      <c r="DCL1044" s="31"/>
      <c r="DCM1044" s="31"/>
      <c r="DCN1044" s="31"/>
      <c r="DCO1044" s="31"/>
      <c r="DCP1044" s="31"/>
      <c r="DCQ1044" s="31"/>
      <c r="DCR1044" s="31"/>
      <c r="DCS1044" s="31"/>
      <c r="DCT1044" s="31"/>
      <c r="DCU1044" s="31"/>
      <c r="DCV1044" s="31"/>
      <c r="DCW1044" s="31"/>
      <c r="DCX1044" s="31"/>
      <c r="DCY1044" s="31"/>
      <c r="DCZ1044" s="31"/>
      <c r="DDA1044" s="31"/>
      <c r="DDB1044" s="31"/>
      <c r="DDC1044" s="31"/>
      <c r="DDD1044" s="31"/>
      <c r="DDE1044" s="31"/>
      <c r="DDF1044" s="31"/>
      <c r="DDG1044" s="31"/>
      <c r="DDH1044" s="31"/>
      <c r="DDI1044" s="31"/>
      <c r="DDJ1044" s="31"/>
      <c r="DDK1044" s="31"/>
      <c r="DDL1044" s="31"/>
      <c r="DDM1044" s="31"/>
      <c r="DDN1044" s="31"/>
      <c r="DDO1044" s="31"/>
      <c r="DDP1044" s="31"/>
      <c r="DDQ1044" s="31"/>
      <c r="DDR1044" s="31"/>
      <c r="DDS1044" s="31"/>
      <c r="DDT1044" s="31"/>
      <c r="DDU1044" s="31"/>
      <c r="DDV1044" s="31"/>
      <c r="DDW1044" s="31"/>
      <c r="DDX1044" s="31"/>
      <c r="DDY1044" s="31"/>
      <c r="DDZ1044" s="31"/>
      <c r="DEA1044" s="31"/>
      <c r="DEB1044" s="31"/>
      <c r="DEC1044" s="31"/>
      <c r="DED1044" s="31"/>
      <c r="DEE1044" s="31"/>
      <c r="DEF1044" s="31"/>
      <c r="DEG1044" s="31"/>
      <c r="DEH1044" s="31"/>
      <c r="DEI1044" s="31"/>
      <c r="DEJ1044" s="31"/>
      <c r="DEK1044" s="31"/>
      <c r="DEL1044" s="31"/>
      <c r="DEM1044" s="31"/>
      <c r="DEN1044" s="31"/>
      <c r="DEO1044" s="31"/>
      <c r="DEP1044" s="31"/>
      <c r="DEQ1044" s="31"/>
      <c r="DER1044" s="31"/>
      <c r="DES1044" s="31"/>
      <c r="DET1044" s="31"/>
      <c r="DEU1044" s="31"/>
      <c r="DEV1044" s="31"/>
      <c r="DEW1044" s="31"/>
      <c r="DEX1044" s="31"/>
      <c r="DEY1044" s="31"/>
      <c r="DEZ1044" s="31"/>
      <c r="DFA1044" s="31"/>
      <c r="DFB1044" s="31"/>
      <c r="DFC1044" s="31"/>
      <c r="DFD1044" s="31"/>
      <c r="DFE1044" s="31"/>
      <c r="DFF1044" s="31"/>
      <c r="DFG1044" s="31"/>
      <c r="DFH1044" s="31"/>
      <c r="DFI1044" s="31"/>
      <c r="DFJ1044" s="31"/>
      <c r="DFK1044" s="31"/>
      <c r="DFL1044" s="31"/>
      <c r="DFM1044" s="31"/>
      <c r="DFN1044" s="31"/>
      <c r="DFO1044" s="31"/>
      <c r="DFP1044" s="31"/>
      <c r="DFQ1044" s="31"/>
      <c r="DFR1044" s="31"/>
      <c r="DFS1044" s="31"/>
      <c r="DFT1044" s="31"/>
      <c r="DFU1044" s="31"/>
      <c r="DFV1044" s="31"/>
      <c r="DFW1044" s="31"/>
      <c r="DFX1044" s="31"/>
      <c r="DFY1044" s="31"/>
      <c r="DFZ1044" s="31"/>
      <c r="DGA1044" s="31"/>
      <c r="DGB1044" s="31"/>
      <c r="DGC1044" s="31"/>
      <c r="DGD1044" s="31"/>
      <c r="DGE1044" s="31"/>
      <c r="DGF1044" s="31"/>
      <c r="DGG1044" s="31"/>
      <c r="DGH1044" s="31"/>
      <c r="DGI1044" s="31"/>
      <c r="DGJ1044" s="31"/>
      <c r="DGK1044" s="31"/>
      <c r="DGL1044" s="31"/>
      <c r="DGM1044" s="31"/>
      <c r="DGN1044" s="31"/>
      <c r="DGO1044" s="31"/>
      <c r="DGP1044" s="31"/>
      <c r="DGQ1044" s="31"/>
      <c r="DGR1044" s="31"/>
      <c r="DGS1044" s="31"/>
      <c r="DGT1044" s="31"/>
      <c r="DGU1044" s="31"/>
      <c r="DGV1044" s="31"/>
      <c r="DGW1044" s="31"/>
      <c r="DGX1044" s="31"/>
      <c r="DGY1044" s="31"/>
      <c r="DGZ1044" s="31"/>
      <c r="DHA1044" s="31"/>
      <c r="DHB1044" s="31"/>
      <c r="DHC1044" s="31"/>
      <c r="DHD1044" s="31"/>
      <c r="DHE1044" s="31"/>
      <c r="DHF1044" s="31"/>
      <c r="DHG1044" s="31"/>
      <c r="DHH1044" s="31"/>
      <c r="DHI1044" s="31"/>
      <c r="DHJ1044" s="31"/>
      <c r="DHK1044" s="31"/>
      <c r="DHL1044" s="31"/>
      <c r="DHM1044" s="31"/>
      <c r="DHN1044" s="31"/>
      <c r="DHO1044" s="31"/>
      <c r="DHP1044" s="31"/>
      <c r="DHQ1044" s="31"/>
      <c r="DHR1044" s="31"/>
      <c r="DHS1044" s="31"/>
      <c r="DHT1044" s="31"/>
      <c r="DHU1044" s="31"/>
      <c r="DHV1044" s="31"/>
      <c r="DHW1044" s="31"/>
      <c r="DHX1044" s="31"/>
      <c r="DHY1044" s="31"/>
      <c r="DHZ1044" s="31"/>
      <c r="DIA1044" s="31"/>
      <c r="DIB1044" s="31"/>
      <c r="DIC1044" s="31"/>
      <c r="DID1044" s="31"/>
      <c r="DIE1044" s="31"/>
      <c r="DIF1044" s="31"/>
      <c r="DIG1044" s="31"/>
      <c r="DIH1044" s="31"/>
      <c r="DII1044" s="31"/>
      <c r="DIJ1044" s="31"/>
      <c r="DIK1044" s="31"/>
      <c r="DIL1044" s="31"/>
      <c r="DIM1044" s="31"/>
      <c r="DIN1044" s="31"/>
      <c r="DIO1044" s="31"/>
      <c r="DIP1044" s="31"/>
      <c r="DIQ1044" s="31"/>
      <c r="DIR1044" s="31"/>
      <c r="DIS1044" s="31"/>
      <c r="DIT1044" s="31"/>
      <c r="DIU1044" s="31"/>
      <c r="DIV1044" s="31"/>
      <c r="DIW1044" s="31"/>
      <c r="DIX1044" s="31"/>
      <c r="DIY1044" s="31"/>
      <c r="DIZ1044" s="31"/>
      <c r="DJA1044" s="31"/>
      <c r="DJB1044" s="31"/>
      <c r="DJC1044" s="31"/>
      <c r="DJD1044" s="31"/>
      <c r="DJE1044" s="31"/>
      <c r="DJF1044" s="31"/>
      <c r="DJG1044" s="31"/>
      <c r="DJH1044" s="31"/>
      <c r="DJI1044" s="31"/>
      <c r="DJJ1044" s="31"/>
      <c r="DJK1044" s="31"/>
      <c r="DJL1044" s="31"/>
      <c r="DJM1044" s="31"/>
      <c r="DJN1044" s="31"/>
      <c r="DJO1044" s="31"/>
      <c r="DJP1044" s="31"/>
      <c r="DJQ1044" s="31"/>
      <c r="DJR1044" s="31"/>
      <c r="DJS1044" s="31"/>
      <c r="DJT1044" s="31"/>
      <c r="DJU1044" s="31"/>
      <c r="DJV1044" s="31"/>
      <c r="DJW1044" s="31"/>
      <c r="DJX1044" s="31"/>
      <c r="DJY1044" s="31"/>
      <c r="DJZ1044" s="31"/>
      <c r="DKA1044" s="31"/>
      <c r="DKB1044" s="31"/>
      <c r="DKC1044" s="31"/>
      <c r="DKD1044" s="31"/>
      <c r="DKE1044" s="31"/>
      <c r="DKF1044" s="31"/>
      <c r="DKG1044" s="31"/>
      <c r="DKH1044" s="31"/>
      <c r="DKI1044" s="31"/>
      <c r="DKJ1044" s="31"/>
      <c r="DKK1044" s="31"/>
      <c r="DKL1044" s="31"/>
      <c r="DKM1044" s="31"/>
      <c r="DKN1044" s="31"/>
      <c r="DKO1044" s="31"/>
      <c r="DKP1044" s="31"/>
      <c r="DKQ1044" s="31"/>
      <c r="DKR1044" s="31"/>
      <c r="DKS1044" s="31"/>
      <c r="DKT1044" s="31"/>
      <c r="DKU1044" s="31"/>
      <c r="DKV1044" s="31"/>
      <c r="DKW1044" s="31"/>
      <c r="DKX1044" s="31"/>
      <c r="DKY1044" s="31"/>
      <c r="DKZ1044" s="31"/>
      <c r="DLA1044" s="31"/>
      <c r="DLB1044" s="31"/>
      <c r="DLC1044" s="31"/>
      <c r="DLD1044" s="31"/>
      <c r="DLE1044" s="31"/>
      <c r="DLF1044" s="31"/>
      <c r="DLG1044" s="31"/>
      <c r="DLH1044" s="31"/>
      <c r="DLI1044" s="31"/>
      <c r="DLJ1044" s="31"/>
      <c r="DLK1044" s="31"/>
      <c r="DLL1044" s="31"/>
      <c r="DLM1044" s="31"/>
      <c r="DLN1044" s="31"/>
      <c r="DLO1044" s="31"/>
      <c r="DLP1044" s="31"/>
      <c r="DLQ1044" s="31"/>
      <c r="DLR1044" s="31"/>
      <c r="DLS1044" s="31"/>
      <c r="DLT1044" s="31"/>
      <c r="DLU1044" s="31"/>
      <c r="DLV1044" s="31"/>
      <c r="DLW1044" s="31"/>
      <c r="DLX1044" s="31"/>
      <c r="DLY1044" s="31"/>
      <c r="DLZ1044" s="31"/>
      <c r="DMA1044" s="31"/>
      <c r="DMB1044" s="31"/>
      <c r="DMC1044" s="31"/>
      <c r="DMD1044" s="31"/>
      <c r="DME1044" s="31"/>
      <c r="DMF1044" s="31"/>
      <c r="DMG1044" s="31"/>
      <c r="DMH1044" s="31"/>
      <c r="DMI1044" s="31"/>
      <c r="DMJ1044" s="31"/>
      <c r="DMK1044" s="31"/>
      <c r="DML1044" s="31"/>
      <c r="DMM1044" s="31"/>
      <c r="DMN1044" s="31"/>
      <c r="DMO1044" s="31"/>
      <c r="DMP1044" s="31"/>
      <c r="DMQ1044" s="31"/>
      <c r="DMR1044" s="31"/>
      <c r="DMS1044" s="31"/>
      <c r="DMT1044" s="31"/>
      <c r="DMU1044" s="31"/>
      <c r="DMV1044" s="31"/>
      <c r="DMW1044" s="31"/>
      <c r="DMX1044" s="31"/>
      <c r="DMY1044" s="31"/>
      <c r="DMZ1044" s="31"/>
      <c r="DNA1044" s="31"/>
      <c r="DNB1044" s="31"/>
      <c r="DNC1044" s="31"/>
      <c r="DND1044" s="31"/>
      <c r="DNE1044" s="31"/>
      <c r="DNF1044" s="31"/>
      <c r="DNG1044" s="31"/>
      <c r="DNH1044" s="31"/>
      <c r="DNI1044" s="31"/>
      <c r="DNJ1044" s="31"/>
      <c r="DNK1044" s="31"/>
      <c r="DNL1044" s="31"/>
      <c r="DNM1044" s="31"/>
      <c r="DNN1044" s="31"/>
      <c r="DNO1044" s="31"/>
      <c r="DNP1044" s="31"/>
      <c r="DNQ1044" s="31"/>
      <c r="DNR1044" s="31"/>
      <c r="DNS1044" s="31"/>
      <c r="DNT1044" s="31"/>
      <c r="DNU1044" s="31"/>
      <c r="DNV1044" s="31"/>
      <c r="DNW1044" s="31"/>
      <c r="DNX1044" s="31"/>
      <c r="DNY1044" s="31"/>
      <c r="DNZ1044" s="31"/>
      <c r="DOA1044" s="31"/>
      <c r="DOB1044" s="31"/>
      <c r="DOC1044" s="31"/>
      <c r="DOD1044" s="31"/>
      <c r="DOE1044" s="31"/>
      <c r="DOF1044" s="31"/>
      <c r="DOG1044" s="31"/>
      <c r="DOH1044" s="31"/>
      <c r="DOI1044" s="31"/>
      <c r="DOJ1044" s="31"/>
      <c r="DOK1044" s="31"/>
      <c r="DOL1044" s="31"/>
      <c r="DOM1044" s="31"/>
      <c r="DON1044" s="31"/>
      <c r="DOO1044" s="31"/>
      <c r="DOP1044" s="31"/>
      <c r="DOQ1044" s="31"/>
      <c r="DOR1044" s="31"/>
      <c r="DOS1044" s="31"/>
      <c r="DOT1044" s="31"/>
      <c r="DOU1044" s="31"/>
      <c r="DOV1044" s="31"/>
      <c r="DOW1044" s="31"/>
      <c r="DOX1044" s="31"/>
      <c r="DOY1044" s="31"/>
      <c r="DOZ1044" s="31"/>
      <c r="DPA1044" s="31"/>
      <c r="DPB1044" s="31"/>
      <c r="DPC1044" s="31"/>
      <c r="DPD1044" s="31"/>
      <c r="DPE1044" s="31"/>
      <c r="DPF1044" s="31"/>
      <c r="DPG1044" s="31"/>
      <c r="DPH1044" s="31"/>
      <c r="DPI1044" s="31"/>
      <c r="DPJ1044" s="31"/>
      <c r="DPK1044" s="31"/>
      <c r="DPL1044" s="31"/>
      <c r="DPM1044" s="31"/>
      <c r="DPN1044" s="31"/>
      <c r="DPO1044" s="31"/>
      <c r="DPP1044" s="31"/>
      <c r="DPQ1044" s="31"/>
      <c r="DPR1044" s="31"/>
      <c r="DPS1044" s="31"/>
      <c r="DPT1044" s="31"/>
      <c r="DPU1044" s="31"/>
      <c r="DPV1044" s="31"/>
      <c r="DPW1044" s="31"/>
      <c r="DPX1044" s="31"/>
      <c r="DPY1044" s="31"/>
      <c r="DPZ1044" s="31"/>
      <c r="DQA1044" s="31"/>
      <c r="DQB1044" s="31"/>
      <c r="DQC1044" s="31"/>
      <c r="DQD1044" s="31"/>
      <c r="DQE1044" s="31"/>
      <c r="DQF1044" s="31"/>
      <c r="DQG1044" s="31"/>
      <c r="DQH1044" s="31"/>
      <c r="DQI1044" s="31"/>
      <c r="DQJ1044" s="31"/>
      <c r="DQK1044" s="31"/>
      <c r="DQL1044" s="31"/>
      <c r="DQM1044" s="31"/>
      <c r="DQN1044" s="31"/>
      <c r="DQO1044" s="31"/>
      <c r="DQP1044" s="31"/>
      <c r="DQQ1044" s="31"/>
      <c r="DQR1044" s="31"/>
      <c r="DQS1044" s="31"/>
      <c r="DQT1044" s="31"/>
      <c r="DQU1044" s="31"/>
      <c r="DQV1044" s="31"/>
      <c r="DQW1044" s="31"/>
      <c r="DQX1044" s="31"/>
      <c r="DQY1044" s="31"/>
      <c r="DQZ1044" s="31"/>
      <c r="DRA1044" s="31"/>
      <c r="DRB1044" s="31"/>
      <c r="DRC1044" s="31"/>
      <c r="DRD1044" s="31"/>
      <c r="DRE1044" s="31"/>
      <c r="DRF1044" s="31"/>
      <c r="DRG1044" s="31"/>
      <c r="DRH1044" s="31"/>
      <c r="DRI1044" s="31"/>
      <c r="DRJ1044" s="31"/>
      <c r="DRK1044" s="31"/>
      <c r="DRL1044" s="31"/>
      <c r="DRM1044" s="31"/>
      <c r="DRN1044" s="31"/>
      <c r="DRO1044" s="31"/>
      <c r="DRP1044" s="31"/>
      <c r="DRQ1044" s="31"/>
      <c r="DRR1044" s="31"/>
      <c r="DRS1044" s="31"/>
      <c r="DRT1044" s="31"/>
      <c r="DRU1044" s="31"/>
      <c r="DRV1044" s="31"/>
      <c r="DRW1044" s="31"/>
      <c r="DRX1044" s="31"/>
      <c r="DRY1044" s="31"/>
      <c r="DRZ1044" s="31"/>
      <c r="DSA1044" s="31"/>
      <c r="DSB1044" s="31"/>
      <c r="DSC1044" s="31"/>
      <c r="DSD1044" s="31"/>
      <c r="DSE1044" s="31"/>
      <c r="DSF1044" s="31"/>
      <c r="DSG1044" s="31"/>
      <c r="DSH1044" s="31"/>
      <c r="DSI1044" s="31"/>
      <c r="DSJ1044" s="31"/>
      <c r="DSK1044" s="31"/>
      <c r="DSL1044" s="31"/>
      <c r="DSM1044" s="31"/>
      <c r="DSN1044" s="31"/>
      <c r="DSO1044" s="31"/>
      <c r="DSP1044" s="31"/>
      <c r="DSQ1044" s="31"/>
      <c r="DSR1044" s="31"/>
      <c r="DSS1044" s="31"/>
      <c r="DST1044" s="31"/>
      <c r="DSU1044" s="31"/>
      <c r="DSV1044" s="31"/>
      <c r="DSW1044" s="31"/>
      <c r="DSX1044" s="31"/>
      <c r="DSY1044" s="31"/>
      <c r="DSZ1044" s="31"/>
      <c r="DTA1044" s="31"/>
      <c r="DTB1044" s="31"/>
      <c r="DTC1044" s="31"/>
      <c r="DTD1044" s="31"/>
      <c r="DTE1044" s="31"/>
      <c r="DTF1044" s="31"/>
      <c r="DTG1044" s="31"/>
      <c r="DTH1044" s="31"/>
      <c r="DTI1044" s="31"/>
      <c r="DTJ1044" s="31"/>
      <c r="DTK1044" s="31"/>
      <c r="DTL1044" s="31"/>
      <c r="DTM1044" s="31"/>
      <c r="DTN1044" s="31"/>
      <c r="DTO1044" s="31"/>
      <c r="DTP1044" s="31"/>
      <c r="DTQ1044" s="31"/>
      <c r="DTR1044" s="31"/>
      <c r="DTS1044" s="31"/>
      <c r="DTT1044" s="31"/>
      <c r="DTU1044" s="31"/>
      <c r="DTV1044" s="31"/>
      <c r="DTW1044" s="31"/>
      <c r="DTX1044" s="31"/>
      <c r="DTY1044" s="31"/>
      <c r="DTZ1044" s="31"/>
      <c r="DUA1044" s="31"/>
      <c r="DUB1044" s="31"/>
      <c r="DUC1044" s="31"/>
      <c r="DUD1044" s="31"/>
      <c r="DUE1044" s="31"/>
      <c r="DUF1044" s="31"/>
      <c r="DUG1044" s="31"/>
      <c r="DUH1044" s="31"/>
      <c r="DUI1044" s="31"/>
      <c r="DUJ1044" s="31"/>
      <c r="DUK1044" s="31"/>
      <c r="DUL1044" s="31"/>
      <c r="DUM1044" s="31"/>
      <c r="DUN1044" s="31"/>
      <c r="DUO1044" s="31"/>
      <c r="DUP1044" s="31"/>
      <c r="DUQ1044" s="31"/>
      <c r="DUR1044" s="31"/>
      <c r="DUS1044" s="31"/>
      <c r="DUT1044" s="31"/>
      <c r="DUU1044" s="31"/>
      <c r="DUV1044" s="31"/>
      <c r="DUW1044" s="31"/>
      <c r="DUX1044" s="31"/>
      <c r="DUY1044" s="31"/>
      <c r="DUZ1044" s="31"/>
      <c r="DVA1044" s="31"/>
      <c r="DVB1044" s="31"/>
      <c r="DVC1044" s="31"/>
      <c r="DVD1044" s="31"/>
      <c r="DVE1044" s="31"/>
      <c r="DVF1044" s="31"/>
      <c r="DVG1044" s="31"/>
      <c r="DVH1044" s="31"/>
      <c r="DVI1044" s="31"/>
      <c r="DVJ1044" s="31"/>
      <c r="DVK1044" s="31"/>
      <c r="DVL1044" s="31"/>
      <c r="DVM1044" s="31"/>
      <c r="DVN1044" s="31"/>
      <c r="DVO1044" s="31"/>
      <c r="DVP1044" s="31"/>
      <c r="DVQ1044" s="31"/>
      <c r="DVR1044" s="31"/>
      <c r="DVS1044" s="31"/>
      <c r="DVT1044" s="31"/>
      <c r="DVU1044" s="31"/>
      <c r="DVV1044" s="31"/>
      <c r="DVW1044" s="31"/>
      <c r="DVX1044" s="31"/>
      <c r="DVY1044" s="31"/>
      <c r="DVZ1044" s="31"/>
      <c r="DWA1044" s="31"/>
      <c r="DWB1044" s="31"/>
      <c r="DWC1044" s="31"/>
      <c r="DWD1044" s="31"/>
      <c r="DWE1044" s="31"/>
      <c r="DWF1044" s="31"/>
      <c r="DWG1044" s="31"/>
      <c r="DWH1044" s="31"/>
      <c r="DWI1044" s="31"/>
      <c r="DWJ1044" s="31"/>
      <c r="DWK1044" s="31"/>
      <c r="DWL1044" s="31"/>
      <c r="DWM1044" s="31"/>
      <c r="DWN1044" s="31"/>
      <c r="DWO1044" s="31"/>
      <c r="DWP1044" s="31"/>
      <c r="DWQ1044" s="31"/>
      <c r="DWR1044" s="31"/>
      <c r="DWS1044" s="31"/>
      <c r="DWT1044" s="31"/>
      <c r="DWU1044" s="31"/>
      <c r="DWV1044" s="31"/>
      <c r="DWW1044" s="31"/>
      <c r="DWX1044" s="31"/>
      <c r="DWY1044" s="31"/>
      <c r="DWZ1044" s="31"/>
      <c r="DXA1044" s="31"/>
      <c r="DXB1044" s="31"/>
      <c r="DXC1044" s="31"/>
      <c r="DXD1044" s="31"/>
      <c r="DXE1044" s="31"/>
      <c r="DXF1044" s="31"/>
      <c r="DXG1044" s="31"/>
      <c r="DXH1044" s="31"/>
      <c r="DXI1044" s="31"/>
      <c r="DXJ1044" s="31"/>
      <c r="DXK1044" s="31"/>
      <c r="DXL1044" s="31"/>
      <c r="DXM1044" s="31"/>
      <c r="DXN1044" s="31"/>
      <c r="DXO1044" s="31"/>
      <c r="DXP1044" s="31"/>
      <c r="DXQ1044" s="31"/>
      <c r="DXR1044" s="31"/>
      <c r="DXS1044" s="31"/>
      <c r="DXT1044" s="31"/>
      <c r="DXU1044" s="31"/>
      <c r="DXV1044" s="31"/>
      <c r="DXW1044" s="31"/>
      <c r="DXX1044" s="31"/>
      <c r="DXY1044" s="31"/>
      <c r="DXZ1044" s="31"/>
      <c r="DYA1044" s="31"/>
      <c r="DYB1044" s="31"/>
      <c r="DYC1044" s="31"/>
      <c r="DYD1044" s="31"/>
      <c r="DYE1044" s="31"/>
      <c r="DYF1044" s="31"/>
      <c r="DYG1044" s="31"/>
      <c r="DYH1044" s="31"/>
      <c r="DYI1044" s="31"/>
      <c r="DYJ1044" s="31"/>
      <c r="DYK1044" s="31"/>
      <c r="DYL1044" s="31"/>
      <c r="DYM1044" s="31"/>
      <c r="DYN1044" s="31"/>
      <c r="DYO1044" s="31"/>
      <c r="DYP1044" s="31"/>
      <c r="DYQ1044" s="31"/>
      <c r="DYR1044" s="31"/>
      <c r="DYS1044" s="31"/>
      <c r="DYT1044" s="31"/>
      <c r="DYU1044" s="31"/>
      <c r="DYV1044" s="31"/>
      <c r="DYW1044" s="31"/>
      <c r="DYX1044" s="31"/>
      <c r="DYY1044" s="31"/>
      <c r="DYZ1044" s="31"/>
      <c r="DZA1044" s="31"/>
      <c r="DZB1044" s="31"/>
      <c r="DZC1044" s="31"/>
      <c r="DZD1044" s="31"/>
      <c r="DZE1044" s="31"/>
      <c r="DZF1044" s="31"/>
      <c r="DZG1044" s="31"/>
      <c r="DZH1044" s="31"/>
      <c r="DZI1044" s="31"/>
      <c r="DZJ1044" s="31"/>
      <c r="DZK1044" s="31"/>
      <c r="DZL1044" s="31"/>
      <c r="DZM1044" s="31"/>
      <c r="DZN1044" s="31"/>
      <c r="DZO1044" s="31"/>
      <c r="DZP1044" s="31"/>
      <c r="DZQ1044" s="31"/>
      <c r="DZR1044" s="31"/>
      <c r="DZS1044" s="31"/>
      <c r="DZT1044" s="31"/>
      <c r="DZU1044" s="31"/>
      <c r="DZV1044" s="31"/>
      <c r="DZW1044" s="31"/>
      <c r="DZX1044" s="31"/>
      <c r="DZY1044" s="31"/>
      <c r="DZZ1044" s="31"/>
      <c r="EAA1044" s="31"/>
      <c r="EAB1044" s="31"/>
      <c r="EAC1044" s="31"/>
      <c r="EAD1044" s="31"/>
      <c r="EAE1044" s="31"/>
      <c r="EAF1044" s="31"/>
      <c r="EAG1044" s="31"/>
      <c r="EAH1044" s="31"/>
      <c r="EAI1044" s="31"/>
      <c r="EAJ1044" s="31"/>
      <c r="EAK1044" s="31"/>
      <c r="EAL1044" s="31"/>
      <c r="EAM1044" s="31"/>
      <c r="EAN1044" s="31"/>
      <c r="EAO1044" s="31"/>
      <c r="EAP1044" s="31"/>
      <c r="EAQ1044" s="31"/>
      <c r="EAR1044" s="31"/>
      <c r="EAS1044" s="31"/>
      <c r="EAT1044" s="31"/>
      <c r="EAU1044" s="31"/>
      <c r="EAV1044" s="31"/>
      <c r="EAW1044" s="31"/>
      <c r="EAX1044" s="31"/>
      <c r="EAY1044" s="31"/>
      <c r="EAZ1044" s="31"/>
      <c r="EBA1044" s="31"/>
      <c r="EBB1044" s="31"/>
      <c r="EBC1044" s="31"/>
      <c r="EBD1044" s="31"/>
      <c r="EBE1044" s="31"/>
      <c r="EBF1044" s="31"/>
      <c r="EBG1044" s="31"/>
      <c r="EBH1044" s="31"/>
      <c r="EBI1044" s="31"/>
      <c r="EBJ1044" s="31"/>
      <c r="EBK1044" s="31"/>
      <c r="EBL1044" s="31"/>
      <c r="EBM1044" s="31"/>
      <c r="EBN1044" s="31"/>
      <c r="EBO1044" s="31"/>
      <c r="EBP1044" s="31"/>
      <c r="EBQ1044" s="31"/>
      <c r="EBR1044" s="31"/>
      <c r="EBS1044" s="31"/>
      <c r="EBT1044" s="31"/>
      <c r="EBU1044" s="31"/>
      <c r="EBV1044" s="31"/>
      <c r="EBW1044" s="31"/>
      <c r="EBX1044" s="31"/>
      <c r="EBY1044" s="31"/>
      <c r="EBZ1044" s="31"/>
      <c r="ECA1044" s="31"/>
      <c r="ECB1044" s="31"/>
      <c r="ECC1044" s="31"/>
      <c r="ECD1044" s="31"/>
      <c r="ECE1044" s="31"/>
      <c r="ECF1044" s="31"/>
      <c r="ECG1044" s="31"/>
      <c r="ECH1044" s="31"/>
      <c r="ECI1044" s="31"/>
      <c r="ECJ1044" s="31"/>
      <c r="ECK1044" s="31"/>
      <c r="ECL1044" s="31"/>
      <c r="ECM1044" s="31"/>
      <c r="ECN1044" s="31"/>
      <c r="ECO1044" s="31"/>
      <c r="ECP1044" s="31"/>
      <c r="ECQ1044" s="31"/>
      <c r="ECR1044" s="31"/>
      <c r="ECS1044" s="31"/>
      <c r="ECT1044" s="31"/>
      <c r="ECU1044" s="31"/>
      <c r="ECV1044" s="31"/>
      <c r="ECW1044" s="31"/>
      <c r="ECX1044" s="31"/>
      <c r="ECY1044" s="31"/>
      <c r="ECZ1044" s="31"/>
      <c r="EDA1044" s="31"/>
      <c r="EDB1044" s="31"/>
      <c r="EDC1044" s="31"/>
      <c r="EDD1044" s="31"/>
      <c r="EDE1044" s="31"/>
      <c r="EDF1044" s="31"/>
      <c r="EDG1044" s="31"/>
      <c r="EDH1044" s="31"/>
      <c r="EDI1044" s="31"/>
      <c r="EDJ1044" s="31"/>
      <c r="EDK1044" s="31"/>
      <c r="EDL1044" s="31"/>
      <c r="EDM1044" s="31"/>
      <c r="EDN1044" s="31"/>
      <c r="EDO1044" s="31"/>
      <c r="EDP1044" s="31"/>
      <c r="EDQ1044" s="31"/>
      <c r="EDR1044" s="31"/>
      <c r="EDS1044" s="31"/>
      <c r="EDT1044" s="31"/>
      <c r="EDU1044" s="31"/>
      <c r="EDV1044" s="31"/>
      <c r="EDW1044" s="31"/>
      <c r="EDX1044" s="31"/>
      <c r="EDY1044" s="31"/>
      <c r="EDZ1044" s="31"/>
      <c r="EEA1044" s="31"/>
      <c r="EEB1044" s="31"/>
      <c r="EEC1044" s="31"/>
      <c r="EED1044" s="31"/>
      <c r="EEE1044" s="31"/>
      <c r="EEF1044" s="31"/>
      <c r="EEG1044" s="31"/>
      <c r="EEH1044" s="31"/>
      <c r="EEI1044" s="31"/>
      <c r="EEJ1044" s="31"/>
      <c r="EEK1044" s="31"/>
      <c r="EEL1044" s="31"/>
      <c r="EEM1044" s="31"/>
      <c r="EEN1044" s="31"/>
      <c r="EEO1044" s="31"/>
      <c r="EEP1044" s="31"/>
      <c r="EEQ1044" s="31"/>
      <c r="EER1044" s="31"/>
      <c r="EES1044" s="31"/>
      <c r="EET1044" s="31"/>
      <c r="EEU1044" s="31"/>
      <c r="EEV1044" s="31"/>
      <c r="EEW1044" s="31"/>
      <c r="EEX1044" s="31"/>
      <c r="EEY1044" s="31"/>
      <c r="EEZ1044" s="31"/>
      <c r="EFA1044" s="31"/>
      <c r="EFB1044" s="31"/>
      <c r="EFC1044" s="31"/>
      <c r="EFD1044" s="31"/>
      <c r="EFE1044" s="31"/>
      <c r="EFF1044" s="31"/>
      <c r="EFG1044" s="31"/>
      <c r="EFH1044" s="31"/>
      <c r="EFI1044" s="31"/>
      <c r="EFJ1044" s="31"/>
      <c r="EFK1044" s="31"/>
      <c r="EFL1044" s="31"/>
      <c r="EFM1044" s="31"/>
      <c r="EFN1044" s="31"/>
      <c r="EFO1044" s="31"/>
      <c r="EFP1044" s="31"/>
      <c r="EFQ1044" s="31"/>
      <c r="EFR1044" s="31"/>
      <c r="EFS1044" s="31"/>
      <c r="EFT1044" s="31"/>
      <c r="EFU1044" s="31"/>
      <c r="EFV1044" s="31"/>
      <c r="EFW1044" s="31"/>
      <c r="EFX1044" s="31"/>
      <c r="EFY1044" s="31"/>
      <c r="EFZ1044" s="31"/>
      <c r="EGA1044" s="31"/>
      <c r="EGB1044" s="31"/>
      <c r="EGC1044" s="31"/>
      <c r="EGD1044" s="31"/>
      <c r="EGE1044" s="31"/>
      <c r="EGF1044" s="31"/>
      <c r="EGG1044" s="31"/>
      <c r="EGH1044" s="31"/>
      <c r="EGI1044" s="31"/>
      <c r="EGJ1044" s="31"/>
      <c r="EGK1044" s="31"/>
      <c r="EGL1044" s="31"/>
      <c r="EGM1044" s="31"/>
      <c r="EGN1044" s="31"/>
      <c r="EGO1044" s="31"/>
      <c r="EGP1044" s="31"/>
      <c r="EGQ1044" s="31"/>
      <c r="EGR1044" s="31"/>
      <c r="EGS1044" s="31"/>
      <c r="EGT1044" s="31"/>
      <c r="EGU1044" s="31"/>
      <c r="EGV1044" s="31"/>
      <c r="EGW1044" s="31"/>
      <c r="EGX1044" s="31"/>
      <c r="EGY1044" s="31"/>
      <c r="EGZ1044" s="31"/>
      <c r="EHA1044" s="31"/>
      <c r="EHB1044" s="31"/>
      <c r="EHC1044" s="31"/>
      <c r="EHD1044" s="31"/>
      <c r="EHE1044" s="31"/>
      <c r="EHF1044" s="31"/>
      <c r="EHG1044" s="31"/>
      <c r="EHH1044" s="31"/>
      <c r="EHI1044" s="31"/>
      <c r="EHJ1044" s="31"/>
      <c r="EHK1044" s="31"/>
      <c r="EHL1044" s="31"/>
      <c r="EHM1044" s="31"/>
      <c r="EHN1044" s="31"/>
      <c r="EHO1044" s="31"/>
      <c r="EHP1044" s="31"/>
      <c r="EHQ1044" s="31"/>
      <c r="EHR1044" s="31"/>
      <c r="EHS1044" s="31"/>
      <c r="EHT1044" s="31"/>
      <c r="EHU1044" s="31"/>
      <c r="EHV1044" s="31"/>
      <c r="EHW1044" s="31"/>
      <c r="EHX1044" s="31"/>
      <c r="EHY1044" s="31"/>
      <c r="EHZ1044" s="31"/>
      <c r="EIA1044" s="31"/>
      <c r="EIB1044" s="31"/>
      <c r="EIC1044" s="31"/>
      <c r="EID1044" s="31"/>
      <c r="EIE1044" s="31"/>
      <c r="EIF1044" s="31"/>
      <c r="EIG1044" s="31"/>
      <c r="EIH1044" s="31"/>
      <c r="EII1044" s="31"/>
      <c r="EIJ1044" s="31"/>
      <c r="EIK1044" s="31"/>
      <c r="EIL1044" s="31"/>
      <c r="EIM1044" s="31"/>
      <c r="EIN1044" s="31"/>
      <c r="EIO1044" s="31"/>
      <c r="EIP1044" s="31"/>
      <c r="EIQ1044" s="31"/>
      <c r="EIR1044" s="31"/>
      <c r="EIS1044" s="31"/>
      <c r="EIT1044" s="31"/>
      <c r="EIU1044" s="31"/>
      <c r="EIV1044" s="31"/>
      <c r="EIW1044" s="31"/>
      <c r="EIX1044" s="31"/>
      <c r="EIY1044" s="31"/>
      <c r="EIZ1044" s="31"/>
      <c r="EJA1044" s="31"/>
      <c r="EJB1044" s="31"/>
      <c r="EJC1044" s="31"/>
      <c r="EJD1044" s="31"/>
      <c r="EJE1044" s="31"/>
      <c r="EJF1044" s="31"/>
      <c r="EJG1044" s="31"/>
      <c r="EJH1044" s="31"/>
      <c r="EJI1044" s="31"/>
      <c r="EJJ1044" s="31"/>
      <c r="EJK1044" s="31"/>
      <c r="EJL1044" s="31"/>
      <c r="EJM1044" s="31"/>
      <c r="EJN1044" s="31"/>
      <c r="EJO1044" s="31"/>
      <c r="EJP1044" s="31"/>
      <c r="EJQ1044" s="31"/>
      <c r="EJR1044" s="31"/>
      <c r="EJS1044" s="31"/>
      <c r="EJT1044" s="31"/>
      <c r="EJU1044" s="31"/>
      <c r="EJV1044" s="31"/>
      <c r="EJW1044" s="31"/>
      <c r="EJX1044" s="31"/>
      <c r="EJY1044" s="31"/>
      <c r="EJZ1044" s="31"/>
      <c r="EKA1044" s="31"/>
      <c r="EKB1044" s="31"/>
      <c r="EKC1044" s="31"/>
      <c r="EKD1044" s="31"/>
      <c r="EKE1044" s="31"/>
      <c r="EKF1044" s="31"/>
      <c r="EKG1044" s="31"/>
      <c r="EKH1044" s="31"/>
      <c r="EKI1044" s="31"/>
      <c r="EKJ1044" s="31"/>
      <c r="EKK1044" s="31"/>
      <c r="EKL1044" s="31"/>
      <c r="EKM1044" s="31"/>
      <c r="EKN1044" s="31"/>
      <c r="EKO1044" s="31"/>
      <c r="EKP1044" s="31"/>
      <c r="EKQ1044" s="31"/>
      <c r="EKR1044" s="31"/>
      <c r="EKS1044" s="31"/>
      <c r="EKT1044" s="31"/>
      <c r="EKU1044" s="31"/>
      <c r="EKV1044" s="31"/>
      <c r="EKW1044" s="31"/>
      <c r="EKX1044" s="31"/>
      <c r="EKY1044" s="31"/>
      <c r="EKZ1044" s="31"/>
      <c r="ELA1044" s="31"/>
      <c r="ELB1044" s="31"/>
      <c r="ELC1044" s="31"/>
      <c r="ELD1044" s="31"/>
      <c r="ELE1044" s="31"/>
      <c r="ELF1044" s="31"/>
      <c r="ELG1044" s="31"/>
      <c r="ELH1044" s="31"/>
      <c r="ELI1044" s="31"/>
      <c r="ELJ1044" s="31"/>
      <c r="ELK1044" s="31"/>
      <c r="ELL1044" s="31"/>
      <c r="ELM1044" s="31"/>
      <c r="ELN1044" s="31"/>
      <c r="ELO1044" s="31"/>
      <c r="ELP1044" s="31"/>
      <c r="ELQ1044" s="31"/>
      <c r="ELR1044" s="31"/>
      <c r="ELS1044" s="31"/>
      <c r="ELT1044" s="31"/>
      <c r="ELU1044" s="31"/>
      <c r="ELV1044" s="31"/>
      <c r="ELW1044" s="31"/>
      <c r="ELX1044" s="31"/>
      <c r="ELY1044" s="31"/>
      <c r="ELZ1044" s="31"/>
      <c r="EMA1044" s="31"/>
      <c r="EMB1044" s="31"/>
      <c r="EMC1044" s="31"/>
      <c r="EMD1044" s="31"/>
      <c r="EME1044" s="31"/>
      <c r="EMF1044" s="31"/>
      <c r="EMG1044" s="31"/>
      <c r="EMH1044" s="31"/>
      <c r="EMI1044" s="31"/>
      <c r="EMJ1044" s="31"/>
      <c r="EMK1044" s="31"/>
      <c r="EML1044" s="31"/>
      <c r="EMM1044" s="31"/>
      <c r="EMN1044" s="31"/>
      <c r="EMO1044" s="31"/>
      <c r="EMP1044" s="31"/>
      <c r="EMQ1044" s="31"/>
      <c r="EMR1044" s="31"/>
      <c r="EMS1044" s="31"/>
      <c r="EMT1044" s="31"/>
      <c r="EMU1044" s="31"/>
      <c r="EMV1044" s="31"/>
      <c r="EMW1044" s="31"/>
      <c r="EMX1044" s="31"/>
      <c r="EMY1044" s="31"/>
      <c r="EMZ1044" s="31"/>
      <c r="ENA1044" s="31"/>
      <c r="ENB1044" s="31"/>
      <c r="ENC1044" s="31"/>
      <c r="END1044" s="31"/>
      <c r="ENE1044" s="31"/>
      <c r="ENF1044" s="31"/>
      <c r="ENG1044" s="31"/>
      <c r="ENH1044" s="31"/>
      <c r="ENI1044" s="31"/>
      <c r="ENJ1044" s="31"/>
      <c r="ENK1044" s="31"/>
      <c r="ENL1044" s="31"/>
      <c r="ENM1044" s="31"/>
      <c r="ENN1044" s="31"/>
      <c r="ENO1044" s="31"/>
      <c r="ENP1044" s="31"/>
      <c r="ENQ1044" s="31"/>
      <c r="ENR1044" s="31"/>
      <c r="ENS1044" s="31"/>
      <c r="ENT1044" s="31"/>
      <c r="ENU1044" s="31"/>
      <c r="ENV1044" s="31"/>
      <c r="ENW1044" s="31"/>
      <c r="ENX1044" s="31"/>
      <c r="ENY1044" s="31"/>
      <c r="ENZ1044" s="31"/>
      <c r="EOA1044" s="31"/>
      <c r="EOB1044" s="31"/>
      <c r="EOC1044" s="31"/>
      <c r="EOD1044" s="31"/>
      <c r="EOE1044" s="31"/>
      <c r="EOF1044" s="31"/>
      <c r="EOG1044" s="31"/>
      <c r="EOH1044" s="31"/>
      <c r="EOI1044" s="31"/>
      <c r="EOJ1044" s="31"/>
      <c r="EOK1044" s="31"/>
      <c r="EOL1044" s="31"/>
      <c r="EOM1044" s="31"/>
      <c r="EON1044" s="31"/>
      <c r="EOO1044" s="31"/>
      <c r="EOP1044" s="31"/>
      <c r="EOQ1044" s="31"/>
      <c r="EOR1044" s="31"/>
      <c r="EOS1044" s="31"/>
      <c r="EOT1044" s="31"/>
      <c r="EOU1044" s="31"/>
      <c r="EOV1044" s="31"/>
      <c r="EOW1044" s="31"/>
      <c r="EOX1044" s="31"/>
      <c r="EOY1044" s="31"/>
      <c r="EOZ1044" s="31"/>
      <c r="EPA1044" s="31"/>
      <c r="EPB1044" s="31"/>
      <c r="EPC1044" s="31"/>
      <c r="EPD1044" s="31"/>
      <c r="EPE1044" s="31"/>
      <c r="EPF1044" s="31"/>
      <c r="EPG1044" s="31"/>
      <c r="EPH1044" s="31"/>
      <c r="EPI1044" s="31"/>
      <c r="EPJ1044" s="31"/>
      <c r="EPK1044" s="31"/>
      <c r="EPL1044" s="31"/>
      <c r="EPM1044" s="31"/>
      <c r="EPN1044" s="31"/>
      <c r="EPO1044" s="31"/>
      <c r="EPP1044" s="31"/>
      <c r="EPQ1044" s="31"/>
      <c r="EPR1044" s="31"/>
      <c r="EPS1044" s="31"/>
      <c r="EPT1044" s="31"/>
      <c r="EPU1044" s="31"/>
      <c r="EPV1044" s="31"/>
      <c r="EPW1044" s="31"/>
      <c r="EPX1044" s="31"/>
      <c r="EPY1044" s="31"/>
      <c r="EPZ1044" s="31"/>
      <c r="EQA1044" s="31"/>
      <c r="EQB1044" s="31"/>
      <c r="EQC1044" s="31"/>
      <c r="EQD1044" s="31"/>
      <c r="EQE1044" s="31"/>
      <c r="EQF1044" s="31"/>
      <c r="EQG1044" s="31"/>
      <c r="EQH1044" s="31"/>
      <c r="EQI1044" s="31"/>
      <c r="EQJ1044" s="31"/>
      <c r="EQK1044" s="31"/>
      <c r="EQL1044" s="31"/>
      <c r="EQM1044" s="31"/>
      <c r="EQN1044" s="31"/>
      <c r="EQO1044" s="31"/>
      <c r="EQP1044" s="31"/>
      <c r="EQQ1044" s="31"/>
      <c r="EQR1044" s="31"/>
      <c r="EQS1044" s="31"/>
      <c r="EQT1044" s="31"/>
      <c r="EQU1044" s="31"/>
      <c r="EQV1044" s="31"/>
      <c r="EQW1044" s="31"/>
      <c r="EQX1044" s="31"/>
      <c r="EQY1044" s="31"/>
      <c r="EQZ1044" s="31"/>
      <c r="ERA1044" s="31"/>
      <c r="ERB1044" s="31"/>
      <c r="ERC1044" s="31"/>
      <c r="ERD1044" s="31"/>
      <c r="ERE1044" s="31"/>
      <c r="ERF1044" s="31"/>
      <c r="ERG1044" s="31"/>
      <c r="ERH1044" s="31"/>
      <c r="ERI1044" s="31"/>
      <c r="ERJ1044" s="31"/>
      <c r="ERK1044" s="31"/>
      <c r="ERL1044" s="31"/>
      <c r="ERM1044" s="31"/>
      <c r="ERN1044" s="31"/>
      <c r="ERO1044" s="31"/>
      <c r="ERP1044" s="31"/>
      <c r="ERQ1044" s="31"/>
      <c r="ERR1044" s="31"/>
      <c r="ERS1044" s="31"/>
      <c r="ERT1044" s="31"/>
      <c r="ERU1044" s="31"/>
      <c r="ERV1044" s="31"/>
      <c r="ERW1044" s="31"/>
      <c r="ERX1044" s="31"/>
      <c r="ERY1044" s="31"/>
      <c r="ERZ1044" s="31"/>
      <c r="ESA1044" s="31"/>
      <c r="ESB1044" s="31"/>
      <c r="ESC1044" s="31"/>
      <c r="ESD1044" s="31"/>
      <c r="ESE1044" s="31"/>
      <c r="ESF1044" s="31"/>
      <c r="ESG1044" s="31"/>
      <c r="ESH1044" s="31"/>
      <c r="ESI1044" s="31"/>
      <c r="ESJ1044" s="31"/>
      <c r="ESK1044" s="31"/>
      <c r="ESL1044" s="31"/>
      <c r="ESM1044" s="31"/>
      <c r="ESN1044" s="31"/>
      <c r="ESO1044" s="31"/>
      <c r="ESP1044" s="31"/>
      <c r="ESQ1044" s="31"/>
      <c r="ESR1044" s="31"/>
      <c r="ESS1044" s="31"/>
      <c r="EST1044" s="31"/>
      <c r="ESU1044" s="31"/>
      <c r="ESV1044" s="31"/>
      <c r="ESW1044" s="31"/>
      <c r="ESX1044" s="31"/>
      <c r="ESY1044" s="31"/>
      <c r="ESZ1044" s="31"/>
      <c r="ETA1044" s="31"/>
      <c r="ETB1044" s="31"/>
      <c r="ETC1044" s="31"/>
      <c r="ETD1044" s="31"/>
      <c r="ETE1044" s="31"/>
      <c r="ETF1044" s="31"/>
      <c r="ETG1044" s="31"/>
      <c r="ETH1044" s="31"/>
      <c r="ETI1044" s="31"/>
      <c r="ETJ1044" s="31"/>
      <c r="ETK1044" s="31"/>
      <c r="ETL1044" s="31"/>
      <c r="ETM1044" s="31"/>
      <c r="ETN1044" s="31"/>
      <c r="ETO1044" s="31"/>
      <c r="ETP1044" s="31"/>
      <c r="ETQ1044" s="31"/>
      <c r="ETR1044" s="31"/>
      <c r="ETS1044" s="31"/>
      <c r="ETT1044" s="31"/>
      <c r="ETU1044" s="31"/>
      <c r="ETV1044" s="31"/>
      <c r="ETW1044" s="31"/>
      <c r="ETX1044" s="31"/>
      <c r="ETY1044" s="31"/>
      <c r="ETZ1044" s="31"/>
      <c r="EUA1044" s="31"/>
      <c r="EUB1044" s="31"/>
      <c r="EUC1044" s="31"/>
      <c r="EUD1044" s="31"/>
      <c r="EUE1044" s="31"/>
      <c r="EUF1044" s="31"/>
      <c r="EUG1044" s="31"/>
      <c r="EUH1044" s="31"/>
      <c r="EUI1044" s="31"/>
      <c r="EUJ1044" s="31"/>
      <c r="EUK1044" s="31"/>
      <c r="EUL1044" s="31"/>
      <c r="EUM1044" s="31"/>
      <c r="EUN1044" s="31"/>
      <c r="EUO1044" s="31"/>
      <c r="EUP1044" s="31"/>
      <c r="EUQ1044" s="31"/>
      <c r="EUR1044" s="31"/>
      <c r="EUS1044" s="31"/>
      <c r="EUT1044" s="31"/>
      <c r="EUU1044" s="31"/>
      <c r="EUV1044" s="31"/>
      <c r="EUW1044" s="31"/>
      <c r="EUX1044" s="31"/>
      <c r="EUY1044" s="31"/>
      <c r="EUZ1044" s="31"/>
      <c r="EVA1044" s="31"/>
      <c r="EVB1044" s="31"/>
      <c r="EVC1044" s="31"/>
      <c r="EVD1044" s="31"/>
      <c r="EVE1044" s="31"/>
      <c r="EVF1044" s="31"/>
      <c r="EVG1044" s="31"/>
      <c r="EVH1044" s="31"/>
      <c r="EVI1044" s="31"/>
      <c r="EVJ1044" s="31"/>
      <c r="EVK1044" s="31"/>
      <c r="EVL1044" s="31"/>
      <c r="EVM1044" s="31"/>
      <c r="EVN1044" s="31"/>
      <c r="EVO1044" s="31"/>
      <c r="EVP1044" s="31"/>
      <c r="EVQ1044" s="31"/>
      <c r="EVR1044" s="31"/>
      <c r="EVS1044" s="31"/>
      <c r="EVT1044" s="31"/>
      <c r="EVU1044" s="31"/>
      <c r="EVV1044" s="31"/>
      <c r="EVW1044" s="31"/>
      <c r="EVX1044" s="31"/>
      <c r="EVY1044" s="31"/>
      <c r="EVZ1044" s="31"/>
      <c r="EWA1044" s="31"/>
      <c r="EWB1044" s="31"/>
      <c r="EWC1044" s="31"/>
      <c r="EWD1044" s="31"/>
      <c r="EWE1044" s="31"/>
      <c r="EWF1044" s="31"/>
      <c r="EWG1044" s="31"/>
      <c r="EWH1044" s="31"/>
      <c r="EWI1044" s="31"/>
      <c r="EWJ1044" s="31"/>
      <c r="EWK1044" s="31"/>
      <c r="EWL1044" s="31"/>
      <c r="EWM1044" s="31"/>
      <c r="EWN1044" s="31"/>
      <c r="EWO1044" s="31"/>
      <c r="EWP1044" s="31"/>
      <c r="EWQ1044" s="31"/>
      <c r="EWR1044" s="31"/>
      <c r="EWS1044" s="31"/>
      <c r="EWT1044" s="31"/>
      <c r="EWU1044" s="31"/>
      <c r="EWV1044" s="31"/>
      <c r="EWW1044" s="31"/>
      <c r="EWX1044" s="31"/>
      <c r="EWY1044" s="31"/>
      <c r="EWZ1044" s="31"/>
      <c r="EXA1044" s="31"/>
      <c r="EXB1044" s="31"/>
      <c r="EXC1044" s="31"/>
      <c r="EXD1044" s="31"/>
      <c r="EXE1044" s="31"/>
      <c r="EXF1044" s="31"/>
      <c r="EXG1044" s="31"/>
      <c r="EXH1044" s="31"/>
      <c r="EXI1044" s="31"/>
      <c r="EXJ1044" s="31"/>
      <c r="EXK1044" s="31"/>
      <c r="EXL1044" s="31"/>
      <c r="EXM1044" s="31"/>
      <c r="EXN1044" s="31"/>
      <c r="EXO1044" s="31"/>
      <c r="EXP1044" s="31"/>
      <c r="EXQ1044" s="31"/>
      <c r="EXR1044" s="31"/>
      <c r="EXS1044" s="31"/>
      <c r="EXT1044" s="31"/>
      <c r="EXU1044" s="31"/>
      <c r="EXV1044" s="31"/>
      <c r="EXW1044" s="31"/>
      <c r="EXX1044" s="31"/>
      <c r="EXY1044" s="31"/>
      <c r="EXZ1044" s="31"/>
      <c r="EYA1044" s="31"/>
      <c r="EYB1044" s="31"/>
      <c r="EYC1044" s="31"/>
      <c r="EYD1044" s="31"/>
      <c r="EYE1044" s="31"/>
      <c r="EYF1044" s="31"/>
      <c r="EYG1044" s="31"/>
      <c r="EYH1044" s="31"/>
      <c r="EYI1044" s="31"/>
      <c r="EYJ1044" s="31"/>
      <c r="EYK1044" s="31"/>
      <c r="EYL1044" s="31"/>
      <c r="EYM1044" s="31"/>
      <c r="EYN1044" s="31"/>
      <c r="EYO1044" s="31"/>
      <c r="EYP1044" s="31"/>
      <c r="EYQ1044" s="31"/>
      <c r="EYR1044" s="31"/>
      <c r="EYS1044" s="31"/>
      <c r="EYT1044" s="31"/>
      <c r="EYU1044" s="31"/>
      <c r="EYV1044" s="31"/>
      <c r="EYW1044" s="31"/>
      <c r="EYX1044" s="31"/>
      <c r="EYY1044" s="31"/>
      <c r="EYZ1044" s="31"/>
      <c r="EZA1044" s="31"/>
      <c r="EZB1044" s="31"/>
      <c r="EZC1044" s="31"/>
      <c r="EZD1044" s="31"/>
      <c r="EZE1044" s="31"/>
      <c r="EZF1044" s="31"/>
      <c r="EZG1044" s="31"/>
      <c r="EZH1044" s="31"/>
      <c r="EZI1044" s="31"/>
      <c r="EZJ1044" s="31"/>
      <c r="EZK1044" s="31"/>
      <c r="EZL1044" s="31"/>
      <c r="EZM1044" s="31"/>
      <c r="EZN1044" s="31"/>
      <c r="EZO1044" s="31"/>
      <c r="EZP1044" s="31"/>
      <c r="EZQ1044" s="31"/>
      <c r="EZR1044" s="31"/>
      <c r="EZS1044" s="31"/>
      <c r="EZT1044" s="31"/>
      <c r="EZU1044" s="31"/>
      <c r="EZV1044" s="31"/>
      <c r="EZW1044" s="31"/>
      <c r="EZX1044" s="31"/>
      <c r="EZY1044" s="31"/>
      <c r="EZZ1044" s="31"/>
      <c r="FAA1044" s="31"/>
      <c r="FAB1044" s="31"/>
      <c r="FAC1044" s="31"/>
      <c r="FAD1044" s="31"/>
      <c r="FAE1044" s="31"/>
      <c r="FAF1044" s="31"/>
      <c r="FAG1044" s="31"/>
      <c r="FAH1044" s="31"/>
      <c r="FAI1044" s="31"/>
      <c r="FAJ1044" s="31"/>
      <c r="FAK1044" s="31"/>
      <c r="FAL1044" s="31"/>
      <c r="FAM1044" s="31"/>
      <c r="FAN1044" s="31"/>
      <c r="FAO1044" s="31"/>
      <c r="FAP1044" s="31"/>
      <c r="FAQ1044" s="31"/>
      <c r="FAR1044" s="31"/>
      <c r="FAS1044" s="31"/>
      <c r="FAT1044" s="31"/>
      <c r="FAU1044" s="31"/>
      <c r="FAV1044" s="31"/>
      <c r="FAW1044" s="31"/>
      <c r="FAX1044" s="31"/>
      <c r="FAY1044" s="31"/>
      <c r="FAZ1044" s="31"/>
      <c r="FBA1044" s="31"/>
      <c r="FBB1044" s="31"/>
      <c r="FBC1044" s="31"/>
      <c r="FBD1044" s="31"/>
      <c r="FBE1044" s="31"/>
      <c r="FBF1044" s="31"/>
      <c r="FBG1044" s="31"/>
      <c r="FBH1044" s="31"/>
      <c r="FBI1044" s="31"/>
      <c r="FBJ1044" s="31"/>
      <c r="FBK1044" s="31"/>
      <c r="FBL1044" s="31"/>
      <c r="FBM1044" s="31"/>
      <c r="FBN1044" s="31"/>
      <c r="FBO1044" s="31"/>
      <c r="FBP1044" s="31"/>
      <c r="FBQ1044" s="31"/>
      <c r="FBR1044" s="31"/>
      <c r="FBS1044" s="31"/>
      <c r="FBT1044" s="31"/>
      <c r="FBU1044" s="31"/>
      <c r="FBV1044" s="31"/>
      <c r="FBW1044" s="31"/>
      <c r="FBX1044" s="31"/>
      <c r="FBY1044" s="31"/>
      <c r="FBZ1044" s="31"/>
      <c r="FCA1044" s="31"/>
      <c r="FCB1044" s="31"/>
      <c r="FCC1044" s="31"/>
      <c r="FCD1044" s="31"/>
      <c r="FCE1044" s="31"/>
      <c r="FCF1044" s="31"/>
      <c r="FCG1044" s="31"/>
      <c r="FCH1044" s="31"/>
      <c r="FCI1044" s="31"/>
      <c r="FCJ1044" s="31"/>
      <c r="FCK1044" s="31"/>
      <c r="FCL1044" s="31"/>
      <c r="FCM1044" s="31"/>
      <c r="FCN1044" s="31"/>
      <c r="FCO1044" s="31"/>
      <c r="FCP1044" s="31"/>
      <c r="FCQ1044" s="31"/>
      <c r="FCR1044" s="31"/>
      <c r="FCS1044" s="31"/>
      <c r="FCT1044" s="31"/>
      <c r="FCU1044" s="31"/>
      <c r="FCV1044" s="31"/>
      <c r="FCW1044" s="31"/>
      <c r="FCX1044" s="31"/>
      <c r="FCY1044" s="31"/>
      <c r="FCZ1044" s="31"/>
      <c r="FDA1044" s="31"/>
      <c r="FDB1044" s="31"/>
      <c r="FDC1044" s="31"/>
      <c r="FDD1044" s="31"/>
      <c r="FDE1044" s="31"/>
      <c r="FDF1044" s="31"/>
      <c r="FDG1044" s="31"/>
      <c r="FDH1044" s="31"/>
      <c r="FDI1044" s="31"/>
      <c r="FDJ1044" s="31"/>
      <c r="FDK1044" s="31"/>
      <c r="FDL1044" s="31"/>
      <c r="FDM1044" s="31"/>
      <c r="FDN1044" s="31"/>
      <c r="FDO1044" s="31"/>
      <c r="FDP1044" s="31"/>
      <c r="FDQ1044" s="31"/>
      <c r="FDR1044" s="31"/>
      <c r="FDS1044" s="31"/>
      <c r="FDT1044" s="31"/>
      <c r="FDU1044" s="31"/>
      <c r="FDV1044" s="31"/>
      <c r="FDW1044" s="31"/>
      <c r="FDX1044" s="31"/>
      <c r="FDY1044" s="31"/>
      <c r="FDZ1044" s="31"/>
      <c r="FEA1044" s="31"/>
      <c r="FEB1044" s="31"/>
      <c r="FEC1044" s="31"/>
      <c r="FED1044" s="31"/>
      <c r="FEE1044" s="31"/>
      <c r="FEF1044" s="31"/>
      <c r="FEG1044" s="31"/>
      <c r="FEH1044" s="31"/>
      <c r="FEI1044" s="31"/>
      <c r="FEJ1044" s="31"/>
      <c r="FEK1044" s="31"/>
      <c r="FEL1044" s="31"/>
      <c r="FEM1044" s="31"/>
      <c r="FEN1044" s="31"/>
      <c r="FEO1044" s="31"/>
      <c r="FEP1044" s="31"/>
      <c r="FEQ1044" s="31"/>
      <c r="FER1044" s="31"/>
      <c r="FES1044" s="31"/>
      <c r="FET1044" s="31"/>
      <c r="FEU1044" s="31"/>
      <c r="FEV1044" s="31"/>
      <c r="FEW1044" s="31"/>
      <c r="FEX1044" s="31"/>
      <c r="FEY1044" s="31"/>
      <c r="FEZ1044" s="31"/>
      <c r="FFA1044" s="31"/>
      <c r="FFB1044" s="31"/>
      <c r="FFC1044" s="31"/>
      <c r="FFD1044" s="31"/>
      <c r="FFE1044" s="31"/>
      <c r="FFF1044" s="31"/>
      <c r="FFG1044" s="31"/>
      <c r="FFH1044" s="31"/>
      <c r="FFI1044" s="31"/>
      <c r="FFJ1044" s="31"/>
      <c r="FFK1044" s="31"/>
      <c r="FFL1044" s="31"/>
      <c r="FFM1044" s="31"/>
      <c r="FFN1044" s="31"/>
      <c r="FFO1044" s="31"/>
      <c r="FFP1044" s="31"/>
      <c r="FFQ1044" s="31"/>
      <c r="FFR1044" s="31"/>
      <c r="FFS1044" s="31"/>
      <c r="FFT1044" s="31"/>
      <c r="FFU1044" s="31"/>
      <c r="FFV1044" s="31"/>
      <c r="FFW1044" s="31"/>
      <c r="FFX1044" s="31"/>
      <c r="FFY1044" s="31"/>
      <c r="FFZ1044" s="31"/>
      <c r="FGA1044" s="31"/>
      <c r="FGB1044" s="31"/>
      <c r="FGC1044" s="31"/>
      <c r="FGD1044" s="31"/>
      <c r="FGE1044" s="31"/>
      <c r="FGF1044" s="31"/>
      <c r="FGG1044" s="31"/>
      <c r="FGH1044" s="31"/>
      <c r="FGI1044" s="31"/>
      <c r="FGJ1044" s="31"/>
      <c r="FGK1044" s="31"/>
      <c r="FGL1044" s="31"/>
      <c r="FGM1044" s="31"/>
      <c r="FGN1044" s="31"/>
      <c r="FGO1044" s="31"/>
      <c r="FGP1044" s="31"/>
      <c r="FGQ1044" s="31"/>
      <c r="FGR1044" s="31"/>
      <c r="FGS1044" s="31"/>
      <c r="FGT1044" s="31"/>
      <c r="FGU1044" s="31"/>
      <c r="FGV1044" s="31"/>
      <c r="FGW1044" s="31"/>
      <c r="FGX1044" s="31"/>
      <c r="FGY1044" s="31"/>
      <c r="FGZ1044" s="31"/>
      <c r="FHA1044" s="31"/>
      <c r="FHB1044" s="31"/>
      <c r="FHC1044" s="31"/>
      <c r="FHD1044" s="31"/>
      <c r="FHE1044" s="31"/>
      <c r="FHF1044" s="31"/>
      <c r="FHG1044" s="31"/>
      <c r="FHH1044" s="31"/>
      <c r="FHI1044" s="31"/>
      <c r="FHJ1044" s="31"/>
      <c r="FHK1044" s="31"/>
      <c r="FHL1044" s="31"/>
      <c r="FHM1044" s="31"/>
      <c r="FHN1044" s="31"/>
      <c r="FHO1044" s="31"/>
      <c r="FHP1044" s="31"/>
      <c r="FHQ1044" s="31"/>
      <c r="FHR1044" s="31"/>
      <c r="FHS1044" s="31"/>
      <c r="FHT1044" s="31"/>
      <c r="FHU1044" s="31"/>
      <c r="FHV1044" s="31"/>
      <c r="FHW1044" s="31"/>
      <c r="FHX1044" s="31"/>
      <c r="FHY1044" s="31"/>
      <c r="FHZ1044" s="31"/>
      <c r="FIA1044" s="31"/>
      <c r="FIB1044" s="31"/>
      <c r="FIC1044" s="31"/>
      <c r="FID1044" s="31"/>
      <c r="FIE1044" s="31"/>
      <c r="FIF1044" s="31"/>
      <c r="FIG1044" s="31"/>
      <c r="FIH1044" s="31"/>
      <c r="FII1044" s="31"/>
      <c r="FIJ1044" s="31"/>
      <c r="FIK1044" s="31"/>
      <c r="FIL1044" s="31"/>
      <c r="FIM1044" s="31"/>
      <c r="FIN1044" s="31"/>
      <c r="FIO1044" s="31"/>
      <c r="FIP1044" s="31"/>
      <c r="FIQ1044" s="31"/>
      <c r="FIR1044" s="31"/>
      <c r="FIS1044" s="31"/>
      <c r="FIT1044" s="31"/>
      <c r="FIU1044" s="31"/>
      <c r="FIV1044" s="31"/>
      <c r="FIW1044" s="31"/>
      <c r="FIX1044" s="31"/>
      <c r="FIY1044" s="31"/>
      <c r="FIZ1044" s="31"/>
      <c r="FJA1044" s="31"/>
      <c r="FJB1044" s="31"/>
      <c r="FJC1044" s="31"/>
      <c r="FJD1044" s="31"/>
      <c r="FJE1044" s="31"/>
      <c r="FJF1044" s="31"/>
      <c r="FJG1044" s="31"/>
      <c r="FJH1044" s="31"/>
      <c r="FJI1044" s="31"/>
      <c r="FJJ1044" s="31"/>
      <c r="FJK1044" s="31"/>
      <c r="FJL1044" s="31"/>
      <c r="FJM1044" s="31"/>
      <c r="FJN1044" s="31"/>
      <c r="FJO1044" s="31"/>
      <c r="FJP1044" s="31"/>
      <c r="FJQ1044" s="31"/>
      <c r="FJR1044" s="31"/>
      <c r="FJS1044" s="31"/>
      <c r="FJT1044" s="31"/>
      <c r="FJU1044" s="31"/>
      <c r="FJV1044" s="31"/>
      <c r="FJW1044" s="31"/>
      <c r="FJX1044" s="31"/>
      <c r="FJY1044" s="31"/>
      <c r="FJZ1044" s="31"/>
      <c r="FKA1044" s="31"/>
      <c r="FKB1044" s="31"/>
      <c r="FKC1044" s="31"/>
      <c r="FKD1044" s="31"/>
      <c r="FKE1044" s="31"/>
      <c r="FKF1044" s="31"/>
      <c r="FKG1044" s="31"/>
      <c r="FKH1044" s="31"/>
      <c r="FKI1044" s="31"/>
      <c r="FKJ1044" s="31"/>
      <c r="FKK1044" s="31"/>
      <c r="FKL1044" s="31"/>
      <c r="FKM1044" s="31"/>
      <c r="FKN1044" s="31"/>
      <c r="FKO1044" s="31"/>
      <c r="FKP1044" s="31"/>
      <c r="FKQ1044" s="31"/>
      <c r="FKR1044" s="31"/>
      <c r="FKS1044" s="31"/>
      <c r="FKT1044" s="31"/>
      <c r="FKU1044" s="31"/>
      <c r="FKV1044" s="31"/>
      <c r="FKW1044" s="31"/>
      <c r="FKX1044" s="31"/>
      <c r="FKY1044" s="31"/>
      <c r="FKZ1044" s="31"/>
      <c r="FLA1044" s="31"/>
      <c r="FLB1044" s="31"/>
      <c r="FLC1044" s="31"/>
      <c r="FLD1044" s="31"/>
      <c r="FLE1044" s="31"/>
      <c r="FLF1044" s="31"/>
      <c r="FLG1044" s="31"/>
      <c r="FLH1044" s="31"/>
      <c r="FLI1044" s="31"/>
      <c r="FLJ1044" s="31"/>
      <c r="FLK1044" s="31"/>
      <c r="FLL1044" s="31"/>
      <c r="FLM1044" s="31"/>
      <c r="FLN1044" s="31"/>
      <c r="FLO1044" s="31"/>
      <c r="FLP1044" s="31"/>
      <c r="FLQ1044" s="31"/>
      <c r="FLR1044" s="31"/>
      <c r="FLS1044" s="31"/>
      <c r="FLT1044" s="31"/>
      <c r="FLU1044" s="31"/>
      <c r="FLV1044" s="31"/>
      <c r="FLW1044" s="31"/>
      <c r="FLX1044" s="31"/>
      <c r="FLY1044" s="31"/>
      <c r="FLZ1044" s="31"/>
      <c r="FMA1044" s="31"/>
      <c r="FMB1044" s="31"/>
      <c r="FMC1044" s="31"/>
      <c r="FMD1044" s="31"/>
      <c r="FME1044" s="31"/>
      <c r="FMF1044" s="31"/>
      <c r="FMG1044" s="31"/>
      <c r="FMH1044" s="31"/>
      <c r="FMI1044" s="31"/>
      <c r="FMJ1044" s="31"/>
      <c r="FMK1044" s="31"/>
      <c r="FML1044" s="31"/>
      <c r="FMM1044" s="31"/>
      <c r="FMN1044" s="31"/>
      <c r="FMO1044" s="31"/>
      <c r="FMP1044" s="31"/>
      <c r="FMQ1044" s="31"/>
      <c r="FMR1044" s="31"/>
      <c r="FMS1044" s="31"/>
      <c r="FMT1044" s="31"/>
      <c r="FMU1044" s="31"/>
      <c r="FMV1044" s="31"/>
      <c r="FMW1044" s="31"/>
      <c r="FMX1044" s="31"/>
      <c r="FMY1044" s="31"/>
      <c r="FMZ1044" s="31"/>
      <c r="FNA1044" s="31"/>
      <c r="FNB1044" s="31"/>
      <c r="FNC1044" s="31"/>
      <c r="FND1044" s="31"/>
      <c r="FNE1044" s="31"/>
      <c r="FNF1044" s="31"/>
      <c r="FNG1044" s="31"/>
      <c r="FNH1044" s="31"/>
      <c r="FNI1044" s="31"/>
      <c r="FNJ1044" s="31"/>
      <c r="FNK1044" s="31"/>
      <c r="FNL1044" s="31"/>
      <c r="FNM1044" s="31"/>
      <c r="FNN1044" s="31"/>
      <c r="FNO1044" s="31"/>
      <c r="FNP1044" s="31"/>
      <c r="FNQ1044" s="31"/>
      <c r="FNR1044" s="31"/>
      <c r="FNS1044" s="31"/>
      <c r="FNT1044" s="31"/>
      <c r="FNU1044" s="31"/>
      <c r="FNV1044" s="31"/>
      <c r="FNW1044" s="31"/>
      <c r="FNX1044" s="31"/>
      <c r="FNY1044" s="31"/>
      <c r="FNZ1044" s="31"/>
      <c r="FOA1044" s="31"/>
      <c r="FOB1044" s="31"/>
      <c r="FOC1044" s="31"/>
      <c r="FOD1044" s="31"/>
      <c r="FOE1044" s="31"/>
      <c r="FOF1044" s="31"/>
      <c r="FOG1044" s="31"/>
      <c r="FOH1044" s="31"/>
      <c r="FOI1044" s="31"/>
      <c r="FOJ1044" s="31"/>
      <c r="FOK1044" s="31"/>
      <c r="FOL1044" s="31"/>
      <c r="FOM1044" s="31"/>
      <c r="FON1044" s="31"/>
      <c r="FOO1044" s="31"/>
      <c r="FOP1044" s="31"/>
      <c r="FOQ1044" s="31"/>
      <c r="FOR1044" s="31"/>
      <c r="FOS1044" s="31"/>
      <c r="FOT1044" s="31"/>
      <c r="FOU1044" s="31"/>
      <c r="FOV1044" s="31"/>
      <c r="FOW1044" s="31"/>
      <c r="FOX1044" s="31"/>
      <c r="FOY1044" s="31"/>
      <c r="FOZ1044" s="31"/>
      <c r="FPA1044" s="31"/>
      <c r="FPB1044" s="31"/>
      <c r="FPC1044" s="31"/>
      <c r="FPD1044" s="31"/>
      <c r="FPE1044" s="31"/>
      <c r="FPF1044" s="31"/>
      <c r="FPG1044" s="31"/>
      <c r="FPH1044" s="31"/>
      <c r="FPI1044" s="31"/>
      <c r="FPJ1044" s="31"/>
      <c r="FPK1044" s="31"/>
      <c r="FPL1044" s="31"/>
      <c r="FPM1044" s="31"/>
      <c r="FPN1044" s="31"/>
      <c r="FPO1044" s="31"/>
      <c r="FPP1044" s="31"/>
      <c r="FPQ1044" s="31"/>
      <c r="FPR1044" s="31"/>
      <c r="FPS1044" s="31"/>
      <c r="FPT1044" s="31"/>
      <c r="FPU1044" s="31"/>
      <c r="FPV1044" s="31"/>
      <c r="FPW1044" s="31"/>
      <c r="FPX1044" s="31"/>
      <c r="FPY1044" s="31"/>
      <c r="FPZ1044" s="31"/>
      <c r="FQA1044" s="31"/>
      <c r="FQB1044" s="31"/>
      <c r="FQC1044" s="31"/>
      <c r="FQD1044" s="31"/>
      <c r="FQE1044" s="31"/>
      <c r="FQF1044" s="31"/>
      <c r="FQG1044" s="31"/>
      <c r="FQH1044" s="31"/>
      <c r="FQI1044" s="31"/>
      <c r="FQJ1044" s="31"/>
      <c r="FQK1044" s="31"/>
      <c r="FQL1044" s="31"/>
      <c r="FQM1044" s="31"/>
      <c r="FQN1044" s="31"/>
      <c r="FQO1044" s="31"/>
      <c r="FQP1044" s="31"/>
      <c r="FQQ1044" s="31"/>
      <c r="FQR1044" s="31"/>
      <c r="FQS1044" s="31"/>
      <c r="FQT1044" s="31"/>
      <c r="FQU1044" s="31"/>
      <c r="FQV1044" s="31"/>
      <c r="FQW1044" s="31"/>
      <c r="FQX1044" s="31"/>
      <c r="FQY1044" s="31"/>
      <c r="FQZ1044" s="31"/>
      <c r="FRA1044" s="31"/>
      <c r="FRB1044" s="31"/>
      <c r="FRC1044" s="31"/>
      <c r="FRD1044" s="31"/>
      <c r="FRE1044" s="31"/>
      <c r="FRF1044" s="31"/>
      <c r="FRG1044" s="31"/>
      <c r="FRH1044" s="31"/>
      <c r="FRI1044" s="31"/>
      <c r="FRJ1044" s="31"/>
      <c r="FRK1044" s="31"/>
      <c r="FRL1044" s="31"/>
      <c r="FRM1044" s="31"/>
      <c r="FRN1044" s="31"/>
      <c r="FRO1044" s="31"/>
      <c r="FRP1044" s="31"/>
      <c r="FRQ1044" s="31"/>
      <c r="FRR1044" s="31"/>
      <c r="FRS1044" s="31"/>
      <c r="FRT1044" s="31"/>
      <c r="FRU1044" s="31"/>
      <c r="FRV1044" s="31"/>
      <c r="FRW1044" s="31"/>
      <c r="FRX1044" s="31"/>
      <c r="FRY1044" s="31"/>
      <c r="FRZ1044" s="31"/>
      <c r="FSA1044" s="31"/>
      <c r="FSB1044" s="31"/>
      <c r="FSC1044" s="31"/>
      <c r="FSD1044" s="31"/>
      <c r="FSE1044" s="31"/>
      <c r="FSF1044" s="31"/>
      <c r="FSG1044" s="31"/>
      <c r="FSH1044" s="31"/>
      <c r="FSI1044" s="31"/>
      <c r="FSJ1044" s="31"/>
      <c r="FSK1044" s="31"/>
      <c r="FSL1044" s="31"/>
      <c r="FSM1044" s="31"/>
      <c r="FSN1044" s="31"/>
      <c r="FSO1044" s="31"/>
      <c r="FSP1044" s="31"/>
      <c r="FSQ1044" s="31"/>
      <c r="FSR1044" s="31"/>
      <c r="FSS1044" s="31"/>
      <c r="FST1044" s="31"/>
      <c r="FSU1044" s="31"/>
      <c r="FSV1044" s="31"/>
      <c r="FSW1044" s="31"/>
      <c r="FSX1044" s="31"/>
      <c r="FSY1044" s="31"/>
      <c r="FSZ1044" s="31"/>
      <c r="FTA1044" s="31"/>
      <c r="FTB1044" s="31"/>
      <c r="FTC1044" s="31"/>
      <c r="FTD1044" s="31"/>
      <c r="FTE1044" s="31"/>
      <c r="FTF1044" s="31"/>
      <c r="FTG1044" s="31"/>
      <c r="FTH1044" s="31"/>
      <c r="FTI1044" s="31"/>
      <c r="FTJ1044" s="31"/>
      <c r="FTK1044" s="31"/>
      <c r="FTL1044" s="31"/>
      <c r="FTM1044" s="31"/>
      <c r="FTN1044" s="31"/>
      <c r="FTO1044" s="31"/>
      <c r="FTP1044" s="31"/>
      <c r="FTQ1044" s="31"/>
      <c r="FTR1044" s="31"/>
      <c r="FTS1044" s="31"/>
      <c r="FTT1044" s="31"/>
      <c r="FTU1044" s="31"/>
      <c r="FTV1044" s="31"/>
      <c r="FTW1044" s="31"/>
      <c r="FTX1044" s="31"/>
      <c r="FTY1044" s="31"/>
      <c r="FTZ1044" s="31"/>
      <c r="FUA1044" s="31"/>
      <c r="FUB1044" s="31"/>
      <c r="FUC1044" s="31"/>
      <c r="FUD1044" s="31"/>
      <c r="FUE1044" s="31"/>
      <c r="FUF1044" s="31"/>
      <c r="FUG1044" s="31"/>
      <c r="FUH1044" s="31"/>
      <c r="FUI1044" s="31"/>
      <c r="FUJ1044" s="31"/>
      <c r="FUK1044" s="31"/>
      <c r="FUL1044" s="31"/>
      <c r="FUM1044" s="31"/>
      <c r="FUN1044" s="31"/>
      <c r="FUO1044" s="31"/>
      <c r="FUP1044" s="31"/>
      <c r="FUQ1044" s="31"/>
      <c r="FUR1044" s="31"/>
      <c r="FUS1044" s="31"/>
      <c r="FUT1044" s="31"/>
      <c r="FUU1044" s="31"/>
      <c r="FUV1044" s="31"/>
      <c r="FUW1044" s="31"/>
      <c r="FUX1044" s="31"/>
      <c r="FUY1044" s="31"/>
      <c r="FUZ1044" s="31"/>
      <c r="FVA1044" s="31"/>
      <c r="FVB1044" s="31"/>
      <c r="FVC1044" s="31"/>
      <c r="FVD1044" s="31"/>
      <c r="FVE1044" s="31"/>
      <c r="FVF1044" s="31"/>
      <c r="FVG1044" s="31"/>
      <c r="FVH1044" s="31"/>
      <c r="FVI1044" s="31"/>
      <c r="FVJ1044" s="31"/>
      <c r="FVK1044" s="31"/>
      <c r="FVL1044" s="31"/>
      <c r="FVM1044" s="31"/>
      <c r="FVN1044" s="31"/>
      <c r="FVO1044" s="31"/>
      <c r="FVP1044" s="31"/>
      <c r="FVQ1044" s="31"/>
      <c r="FVR1044" s="31"/>
      <c r="FVS1044" s="31"/>
      <c r="FVT1044" s="31"/>
      <c r="FVU1044" s="31"/>
      <c r="FVV1044" s="31"/>
      <c r="FVW1044" s="31"/>
      <c r="FVX1044" s="31"/>
      <c r="FVY1044" s="31"/>
      <c r="FVZ1044" s="31"/>
      <c r="FWA1044" s="31"/>
      <c r="FWB1044" s="31"/>
      <c r="FWC1044" s="31"/>
      <c r="FWD1044" s="31"/>
      <c r="FWE1044" s="31"/>
      <c r="FWF1044" s="31"/>
      <c r="FWG1044" s="31"/>
      <c r="FWH1044" s="31"/>
      <c r="FWI1044" s="31"/>
      <c r="FWJ1044" s="31"/>
      <c r="FWK1044" s="31"/>
      <c r="FWL1044" s="31"/>
      <c r="FWM1044" s="31"/>
      <c r="FWN1044" s="31"/>
      <c r="FWO1044" s="31"/>
      <c r="FWP1044" s="31"/>
      <c r="FWQ1044" s="31"/>
      <c r="FWR1044" s="31"/>
      <c r="FWS1044" s="31"/>
      <c r="FWT1044" s="31"/>
      <c r="FWU1044" s="31"/>
      <c r="FWV1044" s="31"/>
      <c r="FWW1044" s="31"/>
      <c r="FWX1044" s="31"/>
      <c r="FWY1044" s="31"/>
      <c r="FWZ1044" s="31"/>
      <c r="FXA1044" s="31"/>
      <c r="FXB1044" s="31"/>
      <c r="FXC1044" s="31"/>
      <c r="FXD1044" s="31"/>
      <c r="FXE1044" s="31"/>
      <c r="FXF1044" s="31"/>
      <c r="FXG1044" s="31"/>
      <c r="FXH1044" s="31"/>
      <c r="FXI1044" s="31"/>
      <c r="FXJ1044" s="31"/>
      <c r="FXK1044" s="31"/>
      <c r="FXL1044" s="31"/>
      <c r="FXM1044" s="31"/>
      <c r="FXN1044" s="31"/>
      <c r="FXO1044" s="31"/>
      <c r="FXP1044" s="31"/>
      <c r="FXQ1044" s="31"/>
      <c r="FXR1044" s="31"/>
      <c r="FXS1044" s="31"/>
      <c r="FXT1044" s="31"/>
      <c r="FXU1044" s="31"/>
      <c r="FXV1044" s="31"/>
      <c r="FXW1044" s="31"/>
      <c r="FXX1044" s="31"/>
      <c r="FXY1044" s="31"/>
      <c r="FXZ1044" s="31"/>
      <c r="FYA1044" s="31"/>
      <c r="FYB1044" s="31"/>
      <c r="FYC1044" s="31"/>
      <c r="FYD1044" s="31"/>
      <c r="FYE1044" s="31"/>
      <c r="FYF1044" s="31"/>
      <c r="FYG1044" s="31"/>
      <c r="FYH1044" s="31"/>
      <c r="FYI1044" s="31"/>
      <c r="FYJ1044" s="31"/>
      <c r="FYK1044" s="31"/>
      <c r="FYL1044" s="31"/>
      <c r="FYM1044" s="31"/>
      <c r="FYN1044" s="31"/>
      <c r="FYO1044" s="31"/>
      <c r="FYP1044" s="31"/>
      <c r="FYQ1044" s="31"/>
      <c r="FYR1044" s="31"/>
      <c r="FYS1044" s="31"/>
      <c r="FYT1044" s="31"/>
      <c r="FYU1044" s="31"/>
      <c r="FYV1044" s="31"/>
      <c r="FYW1044" s="31"/>
      <c r="FYX1044" s="31"/>
      <c r="FYY1044" s="31"/>
      <c r="FYZ1044" s="31"/>
      <c r="FZA1044" s="31"/>
      <c r="FZB1044" s="31"/>
      <c r="FZC1044" s="31"/>
      <c r="FZD1044" s="31"/>
      <c r="FZE1044" s="31"/>
      <c r="FZF1044" s="31"/>
      <c r="FZG1044" s="31"/>
      <c r="FZH1044" s="31"/>
      <c r="FZI1044" s="31"/>
      <c r="FZJ1044" s="31"/>
      <c r="FZK1044" s="31"/>
      <c r="FZL1044" s="31"/>
      <c r="FZM1044" s="31"/>
      <c r="FZN1044" s="31"/>
      <c r="FZO1044" s="31"/>
      <c r="FZP1044" s="31"/>
      <c r="FZQ1044" s="31"/>
      <c r="FZR1044" s="31"/>
      <c r="FZS1044" s="31"/>
      <c r="FZT1044" s="31"/>
      <c r="FZU1044" s="31"/>
      <c r="FZV1044" s="31"/>
      <c r="FZW1044" s="31"/>
      <c r="FZX1044" s="31"/>
      <c r="FZY1044" s="31"/>
      <c r="FZZ1044" s="31"/>
      <c r="GAA1044" s="31"/>
      <c r="GAB1044" s="31"/>
      <c r="GAC1044" s="31"/>
      <c r="GAD1044" s="31"/>
      <c r="GAE1044" s="31"/>
      <c r="GAF1044" s="31"/>
      <c r="GAG1044" s="31"/>
      <c r="GAH1044" s="31"/>
      <c r="GAI1044" s="31"/>
      <c r="GAJ1044" s="31"/>
      <c r="GAK1044" s="31"/>
      <c r="GAL1044" s="31"/>
      <c r="GAM1044" s="31"/>
      <c r="GAN1044" s="31"/>
      <c r="GAO1044" s="31"/>
      <c r="GAP1044" s="31"/>
      <c r="GAQ1044" s="31"/>
      <c r="GAR1044" s="31"/>
      <c r="GAS1044" s="31"/>
      <c r="GAT1044" s="31"/>
      <c r="GAU1044" s="31"/>
      <c r="GAV1044" s="31"/>
      <c r="GAW1044" s="31"/>
      <c r="GAX1044" s="31"/>
      <c r="GAY1044" s="31"/>
      <c r="GAZ1044" s="31"/>
      <c r="GBA1044" s="31"/>
      <c r="GBB1044" s="31"/>
      <c r="GBC1044" s="31"/>
      <c r="GBD1044" s="31"/>
      <c r="GBE1044" s="31"/>
      <c r="GBF1044" s="31"/>
      <c r="GBG1044" s="31"/>
      <c r="GBH1044" s="31"/>
      <c r="GBI1044" s="31"/>
      <c r="GBJ1044" s="31"/>
      <c r="GBK1044" s="31"/>
      <c r="GBL1044" s="31"/>
      <c r="GBM1044" s="31"/>
      <c r="GBN1044" s="31"/>
      <c r="GBO1044" s="31"/>
      <c r="GBP1044" s="31"/>
      <c r="GBQ1044" s="31"/>
      <c r="GBR1044" s="31"/>
      <c r="GBS1044" s="31"/>
      <c r="GBT1044" s="31"/>
      <c r="GBU1044" s="31"/>
      <c r="GBV1044" s="31"/>
      <c r="GBW1044" s="31"/>
      <c r="GBX1044" s="31"/>
      <c r="GBY1044" s="31"/>
      <c r="GBZ1044" s="31"/>
      <c r="GCA1044" s="31"/>
      <c r="GCB1044" s="31"/>
      <c r="GCC1044" s="31"/>
      <c r="GCD1044" s="31"/>
      <c r="GCE1044" s="31"/>
      <c r="GCF1044" s="31"/>
      <c r="GCG1044" s="31"/>
      <c r="GCH1044" s="31"/>
      <c r="GCI1044" s="31"/>
      <c r="GCJ1044" s="31"/>
      <c r="GCK1044" s="31"/>
      <c r="GCL1044" s="31"/>
      <c r="GCM1044" s="31"/>
      <c r="GCN1044" s="31"/>
      <c r="GCO1044" s="31"/>
      <c r="GCP1044" s="31"/>
      <c r="GCQ1044" s="31"/>
      <c r="GCR1044" s="31"/>
      <c r="GCS1044" s="31"/>
      <c r="GCT1044" s="31"/>
      <c r="GCU1044" s="31"/>
      <c r="GCV1044" s="31"/>
      <c r="GCW1044" s="31"/>
      <c r="GCX1044" s="31"/>
      <c r="GCY1044" s="31"/>
      <c r="GCZ1044" s="31"/>
      <c r="GDA1044" s="31"/>
      <c r="GDB1044" s="31"/>
      <c r="GDC1044" s="31"/>
      <c r="GDD1044" s="31"/>
      <c r="GDE1044" s="31"/>
      <c r="GDF1044" s="31"/>
      <c r="GDG1044" s="31"/>
      <c r="GDH1044" s="31"/>
      <c r="GDI1044" s="31"/>
      <c r="GDJ1044" s="31"/>
      <c r="GDK1044" s="31"/>
      <c r="GDL1044" s="31"/>
      <c r="GDM1044" s="31"/>
      <c r="GDN1044" s="31"/>
      <c r="GDO1044" s="31"/>
      <c r="GDP1044" s="31"/>
      <c r="GDQ1044" s="31"/>
      <c r="GDR1044" s="31"/>
      <c r="GDS1044" s="31"/>
      <c r="GDT1044" s="31"/>
      <c r="GDU1044" s="31"/>
      <c r="GDV1044" s="31"/>
      <c r="GDW1044" s="31"/>
      <c r="GDX1044" s="31"/>
      <c r="GDY1044" s="31"/>
      <c r="GDZ1044" s="31"/>
      <c r="GEA1044" s="31"/>
      <c r="GEB1044" s="31"/>
      <c r="GEC1044" s="31"/>
      <c r="GED1044" s="31"/>
      <c r="GEE1044" s="31"/>
      <c r="GEF1044" s="31"/>
      <c r="GEG1044" s="31"/>
      <c r="GEH1044" s="31"/>
      <c r="GEI1044" s="31"/>
      <c r="GEJ1044" s="31"/>
      <c r="GEK1044" s="31"/>
      <c r="GEL1044" s="31"/>
      <c r="GEM1044" s="31"/>
      <c r="GEN1044" s="31"/>
      <c r="GEO1044" s="31"/>
      <c r="GEP1044" s="31"/>
      <c r="GEQ1044" s="31"/>
      <c r="GER1044" s="31"/>
      <c r="GES1044" s="31"/>
      <c r="GET1044" s="31"/>
      <c r="GEU1044" s="31"/>
      <c r="GEV1044" s="31"/>
      <c r="GEW1044" s="31"/>
      <c r="GEX1044" s="31"/>
      <c r="GEY1044" s="31"/>
      <c r="GEZ1044" s="31"/>
      <c r="GFA1044" s="31"/>
      <c r="GFB1044" s="31"/>
      <c r="GFC1044" s="31"/>
      <c r="GFD1044" s="31"/>
      <c r="GFE1044" s="31"/>
      <c r="GFF1044" s="31"/>
      <c r="GFG1044" s="31"/>
      <c r="GFH1044" s="31"/>
      <c r="GFI1044" s="31"/>
      <c r="GFJ1044" s="31"/>
      <c r="GFK1044" s="31"/>
      <c r="GFL1044" s="31"/>
      <c r="GFM1044" s="31"/>
      <c r="GFN1044" s="31"/>
      <c r="GFO1044" s="31"/>
      <c r="GFP1044" s="31"/>
      <c r="GFQ1044" s="31"/>
      <c r="GFR1044" s="31"/>
      <c r="GFS1044" s="31"/>
      <c r="GFT1044" s="31"/>
      <c r="GFU1044" s="31"/>
      <c r="GFV1044" s="31"/>
      <c r="GFW1044" s="31"/>
      <c r="GFX1044" s="31"/>
      <c r="GFY1044" s="31"/>
      <c r="GFZ1044" s="31"/>
      <c r="GGA1044" s="31"/>
      <c r="GGB1044" s="31"/>
      <c r="GGC1044" s="31"/>
      <c r="GGD1044" s="31"/>
      <c r="GGE1044" s="31"/>
      <c r="GGF1044" s="31"/>
      <c r="GGG1044" s="31"/>
      <c r="GGH1044" s="31"/>
      <c r="GGI1044" s="31"/>
      <c r="GGJ1044" s="31"/>
      <c r="GGK1044" s="31"/>
      <c r="GGL1044" s="31"/>
      <c r="GGM1044" s="31"/>
      <c r="GGN1044" s="31"/>
      <c r="GGO1044" s="31"/>
      <c r="GGP1044" s="31"/>
      <c r="GGQ1044" s="31"/>
      <c r="GGR1044" s="31"/>
      <c r="GGS1044" s="31"/>
      <c r="GGT1044" s="31"/>
      <c r="GGU1044" s="31"/>
      <c r="GGV1044" s="31"/>
      <c r="GGW1044" s="31"/>
      <c r="GGX1044" s="31"/>
      <c r="GGY1044" s="31"/>
      <c r="GGZ1044" s="31"/>
      <c r="GHA1044" s="31"/>
      <c r="GHB1044" s="31"/>
      <c r="GHC1044" s="31"/>
      <c r="GHD1044" s="31"/>
      <c r="GHE1044" s="31"/>
      <c r="GHF1044" s="31"/>
      <c r="GHG1044" s="31"/>
      <c r="GHH1044" s="31"/>
      <c r="GHI1044" s="31"/>
      <c r="GHJ1044" s="31"/>
      <c r="GHK1044" s="31"/>
      <c r="GHL1044" s="31"/>
      <c r="GHM1044" s="31"/>
      <c r="GHN1044" s="31"/>
      <c r="GHO1044" s="31"/>
      <c r="GHP1044" s="31"/>
      <c r="GHQ1044" s="31"/>
      <c r="GHR1044" s="31"/>
      <c r="GHS1044" s="31"/>
      <c r="GHT1044" s="31"/>
      <c r="GHU1044" s="31"/>
      <c r="GHV1044" s="31"/>
      <c r="GHW1044" s="31"/>
      <c r="GHX1044" s="31"/>
      <c r="GHY1044" s="31"/>
      <c r="GHZ1044" s="31"/>
      <c r="GIA1044" s="31"/>
      <c r="GIB1044" s="31"/>
      <c r="GIC1044" s="31"/>
      <c r="GID1044" s="31"/>
      <c r="GIE1044" s="31"/>
      <c r="GIF1044" s="31"/>
      <c r="GIG1044" s="31"/>
      <c r="GIH1044" s="31"/>
      <c r="GII1044" s="31"/>
      <c r="GIJ1044" s="31"/>
      <c r="GIK1044" s="31"/>
      <c r="GIL1044" s="31"/>
      <c r="GIM1044" s="31"/>
      <c r="GIN1044" s="31"/>
      <c r="GIO1044" s="31"/>
      <c r="GIP1044" s="31"/>
      <c r="GIQ1044" s="31"/>
      <c r="GIR1044" s="31"/>
      <c r="GIS1044" s="31"/>
      <c r="GIT1044" s="31"/>
      <c r="GIU1044" s="31"/>
      <c r="GIV1044" s="31"/>
      <c r="GIW1044" s="31"/>
      <c r="GIX1044" s="31"/>
      <c r="GIY1044" s="31"/>
      <c r="GIZ1044" s="31"/>
      <c r="GJA1044" s="31"/>
      <c r="GJB1044" s="31"/>
      <c r="GJC1044" s="31"/>
      <c r="GJD1044" s="31"/>
      <c r="GJE1044" s="31"/>
      <c r="GJF1044" s="31"/>
      <c r="GJG1044" s="31"/>
      <c r="GJH1044" s="31"/>
      <c r="GJI1044" s="31"/>
      <c r="GJJ1044" s="31"/>
      <c r="GJK1044" s="31"/>
      <c r="GJL1044" s="31"/>
      <c r="GJM1044" s="31"/>
      <c r="GJN1044" s="31"/>
      <c r="GJO1044" s="31"/>
      <c r="GJP1044" s="31"/>
      <c r="GJQ1044" s="31"/>
      <c r="GJR1044" s="31"/>
      <c r="GJS1044" s="31"/>
      <c r="GJT1044" s="31"/>
      <c r="GJU1044" s="31"/>
      <c r="GJV1044" s="31"/>
      <c r="GJW1044" s="31"/>
      <c r="GJX1044" s="31"/>
      <c r="GJY1044" s="31"/>
      <c r="GJZ1044" s="31"/>
      <c r="GKA1044" s="31"/>
      <c r="GKB1044" s="31"/>
      <c r="GKC1044" s="31"/>
      <c r="GKD1044" s="31"/>
      <c r="GKE1044" s="31"/>
      <c r="GKF1044" s="31"/>
      <c r="GKG1044" s="31"/>
      <c r="GKH1044" s="31"/>
      <c r="GKI1044" s="31"/>
      <c r="GKJ1044" s="31"/>
      <c r="GKK1044" s="31"/>
      <c r="GKL1044" s="31"/>
      <c r="GKM1044" s="31"/>
      <c r="GKN1044" s="31"/>
      <c r="GKO1044" s="31"/>
      <c r="GKP1044" s="31"/>
      <c r="GKQ1044" s="31"/>
      <c r="GKR1044" s="31"/>
      <c r="GKS1044" s="31"/>
      <c r="GKT1044" s="31"/>
      <c r="GKU1044" s="31"/>
      <c r="GKV1044" s="31"/>
      <c r="GKW1044" s="31"/>
      <c r="GKX1044" s="31"/>
      <c r="GKY1044" s="31"/>
      <c r="GKZ1044" s="31"/>
      <c r="GLA1044" s="31"/>
      <c r="GLB1044" s="31"/>
      <c r="GLC1044" s="31"/>
      <c r="GLD1044" s="31"/>
      <c r="GLE1044" s="31"/>
      <c r="GLF1044" s="31"/>
      <c r="GLG1044" s="31"/>
      <c r="GLH1044" s="31"/>
      <c r="GLI1044" s="31"/>
      <c r="GLJ1044" s="31"/>
      <c r="GLK1044" s="31"/>
      <c r="GLL1044" s="31"/>
      <c r="GLM1044" s="31"/>
      <c r="GLN1044" s="31"/>
      <c r="GLO1044" s="31"/>
      <c r="GLP1044" s="31"/>
      <c r="GLQ1044" s="31"/>
      <c r="GLR1044" s="31"/>
      <c r="GLS1044" s="31"/>
      <c r="GLT1044" s="31"/>
      <c r="GLU1044" s="31"/>
      <c r="GLV1044" s="31"/>
      <c r="GLW1044" s="31"/>
      <c r="GLX1044" s="31"/>
      <c r="GLY1044" s="31"/>
      <c r="GLZ1044" s="31"/>
      <c r="GMA1044" s="31"/>
      <c r="GMB1044" s="31"/>
      <c r="GMC1044" s="31"/>
      <c r="GMD1044" s="31"/>
      <c r="GME1044" s="31"/>
      <c r="GMF1044" s="31"/>
      <c r="GMG1044" s="31"/>
      <c r="GMH1044" s="31"/>
      <c r="GMI1044" s="31"/>
      <c r="GMJ1044" s="31"/>
      <c r="GMK1044" s="31"/>
      <c r="GML1044" s="31"/>
      <c r="GMM1044" s="31"/>
      <c r="GMN1044" s="31"/>
      <c r="GMO1044" s="31"/>
      <c r="GMP1044" s="31"/>
      <c r="GMQ1044" s="31"/>
      <c r="GMR1044" s="31"/>
      <c r="GMS1044" s="31"/>
      <c r="GMT1044" s="31"/>
      <c r="GMU1044" s="31"/>
      <c r="GMV1044" s="31"/>
      <c r="GMW1044" s="31"/>
      <c r="GMX1044" s="31"/>
      <c r="GMY1044" s="31"/>
      <c r="GMZ1044" s="31"/>
      <c r="GNA1044" s="31"/>
      <c r="GNB1044" s="31"/>
      <c r="GNC1044" s="31"/>
      <c r="GND1044" s="31"/>
      <c r="GNE1044" s="31"/>
      <c r="GNF1044" s="31"/>
      <c r="GNG1044" s="31"/>
      <c r="GNH1044" s="31"/>
      <c r="GNI1044" s="31"/>
      <c r="GNJ1044" s="31"/>
      <c r="GNK1044" s="31"/>
      <c r="GNL1044" s="31"/>
      <c r="GNM1044" s="31"/>
      <c r="GNN1044" s="31"/>
      <c r="GNO1044" s="31"/>
      <c r="GNP1044" s="31"/>
      <c r="GNQ1044" s="31"/>
      <c r="GNR1044" s="31"/>
      <c r="GNS1044" s="31"/>
      <c r="GNT1044" s="31"/>
      <c r="GNU1044" s="31"/>
      <c r="GNV1044" s="31"/>
      <c r="GNW1044" s="31"/>
      <c r="GNX1044" s="31"/>
      <c r="GNY1044" s="31"/>
      <c r="GNZ1044" s="31"/>
      <c r="GOA1044" s="31"/>
      <c r="GOB1044" s="31"/>
      <c r="GOC1044" s="31"/>
      <c r="GOD1044" s="31"/>
      <c r="GOE1044" s="31"/>
      <c r="GOF1044" s="31"/>
      <c r="GOG1044" s="31"/>
      <c r="GOH1044" s="31"/>
      <c r="GOI1044" s="31"/>
      <c r="GOJ1044" s="31"/>
      <c r="GOK1044" s="31"/>
      <c r="GOL1044" s="31"/>
      <c r="GOM1044" s="31"/>
      <c r="GON1044" s="31"/>
      <c r="GOO1044" s="31"/>
      <c r="GOP1044" s="31"/>
      <c r="GOQ1044" s="31"/>
      <c r="GOR1044" s="31"/>
      <c r="GOS1044" s="31"/>
      <c r="GOT1044" s="31"/>
      <c r="GOU1044" s="31"/>
      <c r="GOV1044" s="31"/>
      <c r="GOW1044" s="31"/>
      <c r="GOX1044" s="31"/>
      <c r="GOY1044" s="31"/>
      <c r="GOZ1044" s="31"/>
      <c r="GPA1044" s="31"/>
      <c r="GPB1044" s="31"/>
      <c r="GPC1044" s="31"/>
      <c r="GPD1044" s="31"/>
      <c r="GPE1044" s="31"/>
      <c r="GPF1044" s="31"/>
      <c r="GPG1044" s="31"/>
      <c r="GPH1044" s="31"/>
      <c r="GPI1044" s="31"/>
      <c r="GPJ1044" s="31"/>
      <c r="GPK1044" s="31"/>
      <c r="GPL1044" s="31"/>
      <c r="GPM1044" s="31"/>
      <c r="GPN1044" s="31"/>
      <c r="GPO1044" s="31"/>
      <c r="GPP1044" s="31"/>
      <c r="GPQ1044" s="31"/>
      <c r="GPR1044" s="31"/>
      <c r="GPS1044" s="31"/>
      <c r="GPT1044" s="31"/>
      <c r="GPU1044" s="31"/>
      <c r="GPV1044" s="31"/>
      <c r="GPW1044" s="31"/>
      <c r="GPX1044" s="31"/>
      <c r="GPY1044" s="31"/>
      <c r="GPZ1044" s="31"/>
      <c r="GQA1044" s="31"/>
      <c r="GQB1044" s="31"/>
      <c r="GQC1044" s="31"/>
      <c r="GQD1044" s="31"/>
      <c r="GQE1044" s="31"/>
      <c r="GQF1044" s="31"/>
      <c r="GQG1044" s="31"/>
      <c r="GQH1044" s="31"/>
      <c r="GQI1044" s="31"/>
      <c r="GQJ1044" s="31"/>
      <c r="GQK1044" s="31"/>
      <c r="GQL1044" s="31"/>
      <c r="GQM1044" s="31"/>
      <c r="GQN1044" s="31"/>
      <c r="GQO1044" s="31"/>
      <c r="GQP1044" s="31"/>
      <c r="GQQ1044" s="31"/>
      <c r="GQR1044" s="31"/>
      <c r="GQS1044" s="31"/>
      <c r="GQT1044" s="31"/>
      <c r="GQU1044" s="31"/>
      <c r="GQV1044" s="31"/>
      <c r="GQW1044" s="31"/>
      <c r="GQX1044" s="31"/>
      <c r="GQY1044" s="31"/>
      <c r="GQZ1044" s="31"/>
      <c r="GRA1044" s="31"/>
      <c r="GRB1044" s="31"/>
      <c r="GRC1044" s="31"/>
      <c r="GRD1044" s="31"/>
      <c r="GRE1044" s="31"/>
      <c r="GRF1044" s="31"/>
      <c r="GRG1044" s="31"/>
      <c r="GRH1044" s="31"/>
      <c r="GRI1044" s="31"/>
      <c r="GRJ1044" s="31"/>
      <c r="GRK1044" s="31"/>
      <c r="GRL1044" s="31"/>
      <c r="GRM1044" s="31"/>
      <c r="GRN1044" s="31"/>
      <c r="GRO1044" s="31"/>
      <c r="GRP1044" s="31"/>
      <c r="GRQ1044" s="31"/>
      <c r="GRR1044" s="31"/>
      <c r="GRS1044" s="31"/>
      <c r="GRT1044" s="31"/>
      <c r="GRU1044" s="31"/>
      <c r="GRV1044" s="31"/>
      <c r="GRW1044" s="31"/>
      <c r="GRX1044" s="31"/>
      <c r="GRY1044" s="31"/>
      <c r="GRZ1044" s="31"/>
      <c r="GSA1044" s="31"/>
      <c r="GSB1044" s="31"/>
      <c r="GSC1044" s="31"/>
      <c r="GSD1044" s="31"/>
      <c r="GSE1044" s="31"/>
      <c r="GSF1044" s="31"/>
      <c r="GSG1044" s="31"/>
      <c r="GSH1044" s="31"/>
      <c r="GSI1044" s="31"/>
      <c r="GSJ1044" s="31"/>
      <c r="GSK1044" s="31"/>
      <c r="GSL1044" s="31"/>
      <c r="GSM1044" s="31"/>
      <c r="GSN1044" s="31"/>
      <c r="GSO1044" s="31"/>
      <c r="GSP1044" s="31"/>
      <c r="GSQ1044" s="31"/>
      <c r="GSR1044" s="31"/>
      <c r="GSS1044" s="31"/>
      <c r="GST1044" s="31"/>
      <c r="GSU1044" s="31"/>
      <c r="GSV1044" s="31"/>
      <c r="GSW1044" s="31"/>
      <c r="GSX1044" s="31"/>
      <c r="GSY1044" s="31"/>
      <c r="GSZ1044" s="31"/>
      <c r="GTA1044" s="31"/>
      <c r="GTB1044" s="31"/>
      <c r="GTC1044" s="31"/>
      <c r="GTD1044" s="31"/>
      <c r="GTE1044" s="31"/>
      <c r="GTF1044" s="31"/>
      <c r="GTG1044" s="31"/>
      <c r="GTH1044" s="31"/>
      <c r="GTI1044" s="31"/>
      <c r="GTJ1044" s="31"/>
      <c r="GTK1044" s="31"/>
      <c r="GTL1044" s="31"/>
      <c r="GTM1044" s="31"/>
      <c r="GTN1044" s="31"/>
      <c r="GTO1044" s="31"/>
      <c r="GTP1044" s="31"/>
      <c r="GTQ1044" s="31"/>
      <c r="GTR1044" s="31"/>
      <c r="GTS1044" s="31"/>
      <c r="GTT1044" s="31"/>
      <c r="GTU1044" s="31"/>
      <c r="GTV1044" s="31"/>
      <c r="GTW1044" s="31"/>
      <c r="GTX1044" s="31"/>
      <c r="GTY1044" s="31"/>
      <c r="GTZ1044" s="31"/>
      <c r="GUA1044" s="31"/>
      <c r="GUB1044" s="31"/>
      <c r="GUC1044" s="31"/>
      <c r="GUD1044" s="31"/>
      <c r="GUE1044" s="31"/>
      <c r="GUF1044" s="31"/>
      <c r="GUG1044" s="31"/>
      <c r="GUH1044" s="31"/>
      <c r="GUI1044" s="31"/>
      <c r="GUJ1044" s="31"/>
      <c r="GUK1044" s="31"/>
      <c r="GUL1044" s="31"/>
      <c r="GUM1044" s="31"/>
      <c r="GUN1044" s="31"/>
      <c r="GUO1044" s="31"/>
      <c r="GUP1044" s="31"/>
      <c r="GUQ1044" s="31"/>
      <c r="GUR1044" s="31"/>
      <c r="GUS1044" s="31"/>
      <c r="GUT1044" s="31"/>
      <c r="GUU1044" s="31"/>
      <c r="GUV1044" s="31"/>
      <c r="GUW1044" s="31"/>
      <c r="GUX1044" s="31"/>
      <c r="GUY1044" s="31"/>
      <c r="GUZ1044" s="31"/>
      <c r="GVA1044" s="31"/>
      <c r="GVB1044" s="31"/>
      <c r="GVC1044" s="31"/>
      <c r="GVD1044" s="31"/>
      <c r="GVE1044" s="31"/>
      <c r="GVF1044" s="31"/>
      <c r="GVG1044" s="31"/>
      <c r="GVH1044" s="31"/>
      <c r="GVI1044" s="31"/>
      <c r="GVJ1044" s="31"/>
      <c r="GVK1044" s="31"/>
      <c r="GVL1044" s="31"/>
      <c r="GVM1044" s="31"/>
      <c r="GVN1044" s="31"/>
      <c r="GVO1044" s="31"/>
      <c r="GVP1044" s="31"/>
      <c r="GVQ1044" s="31"/>
      <c r="GVR1044" s="31"/>
      <c r="GVS1044" s="31"/>
      <c r="GVT1044" s="31"/>
      <c r="GVU1044" s="31"/>
      <c r="GVV1044" s="31"/>
      <c r="GVW1044" s="31"/>
      <c r="GVX1044" s="31"/>
      <c r="GVY1044" s="31"/>
      <c r="GVZ1044" s="31"/>
      <c r="GWA1044" s="31"/>
      <c r="GWB1044" s="31"/>
      <c r="GWC1044" s="31"/>
      <c r="GWD1044" s="31"/>
      <c r="GWE1044" s="31"/>
      <c r="GWF1044" s="31"/>
      <c r="GWG1044" s="31"/>
      <c r="GWH1044" s="31"/>
      <c r="GWI1044" s="31"/>
      <c r="GWJ1044" s="31"/>
      <c r="GWK1044" s="31"/>
      <c r="GWL1044" s="31"/>
      <c r="GWM1044" s="31"/>
      <c r="GWN1044" s="31"/>
      <c r="GWO1044" s="31"/>
      <c r="GWP1044" s="31"/>
      <c r="GWQ1044" s="31"/>
      <c r="GWR1044" s="31"/>
      <c r="GWS1044" s="31"/>
      <c r="GWT1044" s="31"/>
      <c r="GWU1044" s="31"/>
      <c r="GWV1044" s="31"/>
      <c r="GWW1044" s="31"/>
      <c r="GWX1044" s="31"/>
      <c r="GWY1044" s="31"/>
      <c r="GWZ1044" s="31"/>
      <c r="GXA1044" s="31"/>
      <c r="GXB1044" s="31"/>
      <c r="GXC1044" s="31"/>
      <c r="GXD1044" s="31"/>
      <c r="GXE1044" s="31"/>
      <c r="GXF1044" s="31"/>
      <c r="GXG1044" s="31"/>
      <c r="GXH1044" s="31"/>
      <c r="GXI1044" s="31"/>
      <c r="GXJ1044" s="31"/>
      <c r="GXK1044" s="31"/>
      <c r="GXL1044" s="31"/>
      <c r="GXM1044" s="31"/>
      <c r="GXN1044" s="31"/>
      <c r="GXO1044" s="31"/>
      <c r="GXP1044" s="31"/>
      <c r="GXQ1044" s="31"/>
      <c r="GXR1044" s="31"/>
      <c r="GXS1044" s="31"/>
      <c r="GXT1044" s="31"/>
      <c r="GXU1044" s="31"/>
      <c r="GXV1044" s="31"/>
      <c r="GXW1044" s="31"/>
      <c r="GXX1044" s="31"/>
      <c r="GXY1044" s="31"/>
      <c r="GXZ1044" s="31"/>
      <c r="GYA1044" s="31"/>
      <c r="GYB1044" s="31"/>
      <c r="GYC1044" s="31"/>
      <c r="GYD1044" s="31"/>
      <c r="GYE1044" s="31"/>
      <c r="GYF1044" s="31"/>
      <c r="GYG1044" s="31"/>
      <c r="GYH1044" s="31"/>
      <c r="GYI1044" s="31"/>
      <c r="GYJ1044" s="31"/>
      <c r="GYK1044" s="31"/>
      <c r="GYL1044" s="31"/>
      <c r="GYM1044" s="31"/>
      <c r="GYN1044" s="31"/>
      <c r="GYO1044" s="31"/>
      <c r="GYP1044" s="31"/>
      <c r="GYQ1044" s="31"/>
      <c r="GYR1044" s="31"/>
      <c r="GYS1044" s="31"/>
      <c r="GYT1044" s="31"/>
      <c r="GYU1044" s="31"/>
      <c r="GYV1044" s="31"/>
      <c r="GYW1044" s="31"/>
      <c r="GYX1044" s="31"/>
      <c r="GYY1044" s="31"/>
      <c r="GYZ1044" s="31"/>
      <c r="GZA1044" s="31"/>
      <c r="GZB1044" s="31"/>
      <c r="GZC1044" s="31"/>
      <c r="GZD1044" s="31"/>
      <c r="GZE1044" s="31"/>
      <c r="GZF1044" s="31"/>
      <c r="GZG1044" s="31"/>
      <c r="GZH1044" s="31"/>
      <c r="GZI1044" s="31"/>
      <c r="GZJ1044" s="31"/>
      <c r="GZK1044" s="31"/>
      <c r="GZL1044" s="31"/>
      <c r="GZM1044" s="31"/>
      <c r="GZN1044" s="31"/>
      <c r="GZO1044" s="31"/>
      <c r="GZP1044" s="31"/>
      <c r="GZQ1044" s="31"/>
      <c r="GZR1044" s="31"/>
      <c r="GZS1044" s="31"/>
      <c r="GZT1044" s="31"/>
      <c r="GZU1044" s="31"/>
      <c r="GZV1044" s="31"/>
      <c r="GZW1044" s="31"/>
      <c r="GZX1044" s="31"/>
      <c r="GZY1044" s="31"/>
      <c r="GZZ1044" s="31"/>
      <c r="HAA1044" s="31"/>
      <c r="HAB1044" s="31"/>
      <c r="HAC1044" s="31"/>
      <c r="HAD1044" s="31"/>
      <c r="HAE1044" s="31"/>
      <c r="HAF1044" s="31"/>
      <c r="HAG1044" s="31"/>
      <c r="HAH1044" s="31"/>
      <c r="HAI1044" s="31"/>
      <c r="HAJ1044" s="31"/>
      <c r="HAK1044" s="31"/>
      <c r="HAL1044" s="31"/>
      <c r="HAM1044" s="31"/>
      <c r="HAN1044" s="31"/>
      <c r="HAO1044" s="31"/>
      <c r="HAP1044" s="31"/>
      <c r="HAQ1044" s="31"/>
      <c r="HAR1044" s="31"/>
      <c r="HAS1044" s="31"/>
      <c r="HAT1044" s="31"/>
      <c r="HAU1044" s="31"/>
      <c r="HAV1044" s="31"/>
      <c r="HAW1044" s="31"/>
      <c r="HAX1044" s="31"/>
      <c r="HAY1044" s="31"/>
      <c r="HAZ1044" s="31"/>
      <c r="HBA1044" s="31"/>
      <c r="HBB1044" s="31"/>
      <c r="HBC1044" s="31"/>
      <c r="HBD1044" s="31"/>
      <c r="HBE1044" s="31"/>
      <c r="HBF1044" s="31"/>
      <c r="HBG1044" s="31"/>
      <c r="HBH1044" s="31"/>
      <c r="HBI1044" s="31"/>
      <c r="HBJ1044" s="31"/>
      <c r="HBK1044" s="31"/>
      <c r="HBL1044" s="31"/>
      <c r="HBM1044" s="31"/>
      <c r="HBN1044" s="31"/>
      <c r="HBO1044" s="31"/>
      <c r="HBP1044" s="31"/>
      <c r="HBQ1044" s="31"/>
      <c r="HBR1044" s="31"/>
      <c r="HBS1044" s="31"/>
      <c r="HBT1044" s="31"/>
      <c r="HBU1044" s="31"/>
      <c r="HBV1044" s="31"/>
      <c r="HBW1044" s="31"/>
      <c r="HBX1044" s="31"/>
      <c r="HBY1044" s="31"/>
      <c r="HBZ1044" s="31"/>
      <c r="HCA1044" s="31"/>
      <c r="HCB1044" s="31"/>
      <c r="HCC1044" s="31"/>
      <c r="HCD1044" s="31"/>
      <c r="HCE1044" s="31"/>
      <c r="HCF1044" s="31"/>
      <c r="HCG1044" s="31"/>
      <c r="HCH1044" s="31"/>
      <c r="HCI1044" s="31"/>
      <c r="HCJ1044" s="31"/>
      <c r="HCK1044" s="31"/>
      <c r="HCL1044" s="31"/>
      <c r="HCM1044" s="31"/>
      <c r="HCN1044" s="31"/>
      <c r="HCO1044" s="31"/>
      <c r="HCP1044" s="31"/>
      <c r="HCQ1044" s="31"/>
      <c r="HCR1044" s="31"/>
      <c r="HCS1044" s="31"/>
      <c r="HCT1044" s="31"/>
      <c r="HCU1044" s="31"/>
      <c r="HCV1044" s="31"/>
      <c r="HCW1044" s="31"/>
      <c r="HCX1044" s="31"/>
      <c r="HCY1044" s="31"/>
      <c r="HCZ1044" s="31"/>
      <c r="HDA1044" s="31"/>
      <c r="HDB1044" s="31"/>
      <c r="HDC1044" s="31"/>
      <c r="HDD1044" s="31"/>
      <c r="HDE1044" s="31"/>
      <c r="HDF1044" s="31"/>
      <c r="HDG1044" s="31"/>
      <c r="HDH1044" s="31"/>
      <c r="HDI1044" s="31"/>
      <c r="HDJ1044" s="31"/>
      <c r="HDK1044" s="31"/>
      <c r="HDL1044" s="31"/>
      <c r="HDM1044" s="31"/>
      <c r="HDN1044" s="31"/>
      <c r="HDO1044" s="31"/>
      <c r="HDP1044" s="31"/>
      <c r="HDQ1044" s="31"/>
      <c r="HDR1044" s="31"/>
      <c r="HDS1044" s="31"/>
      <c r="HDT1044" s="31"/>
      <c r="HDU1044" s="31"/>
      <c r="HDV1044" s="31"/>
      <c r="HDW1044" s="31"/>
      <c r="HDX1044" s="31"/>
      <c r="HDY1044" s="31"/>
      <c r="HDZ1044" s="31"/>
      <c r="HEA1044" s="31"/>
      <c r="HEB1044" s="31"/>
      <c r="HEC1044" s="31"/>
      <c r="HED1044" s="31"/>
      <c r="HEE1044" s="31"/>
      <c r="HEF1044" s="31"/>
      <c r="HEG1044" s="31"/>
      <c r="HEH1044" s="31"/>
      <c r="HEI1044" s="31"/>
      <c r="HEJ1044" s="31"/>
      <c r="HEK1044" s="31"/>
      <c r="HEL1044" s="31"/>
      <c r="HEM1044" s="31"/>
      <c r="HEN1044" s="31"/>
      <c r="HEO1044" s="31"/>
      <c r="HEP1044" s="31"/>
      <c r="HEQ1044" s="31"/>
      <c r="HER1044" s="31"/>
      <c r="HES1044" s="31"/>
      <c r="HET1044" s="31"/>
      <c r="HEU1044" s="31"/>
      <c r="HEV1044" s="31"/>
      <c r="HEW1044" s="31"/>
      <c r="HEX1044" s="31"/>
      <c r="HEY1044" s="31"/>
      <c r="HEZ1044" s="31"/>
      <c r="HFA1044" s="31"/>
      <c r="HFB1044" s="31"/>
      <c r="HFC1044" s="31"/>
      <c r="HFD1044" s="31"/>
      <c r="HFE1044" s="31"/>
      <c r="HFF1044" s="31"/>
      <c r="HFG1044" s="31"/>
      <c r="HFH1044" s="31"/>
      <c r="HFI1044" s="31"/>
      <c r="HFJ1044" s="31"/>
      <c r="HFK1044" s="31"/>
      <c r="HFL1044" s="31"/>
      <c r="HFM1044" s="31"/>
      <c r="HFN1044" s="31"/>
      <c r="HFO1044" s="31"/>
      <c r="HFP1044" s="31"/>
      <c r="HFQ1044" s="31"/>
      <c r="HFR1044" s="31"/>
      <c r="HFS1044" s="31"/>
      <c r="HFT1044" s="31"/>
      <c r="HFU1044" s="31"/>
      <c r="HFV1044" s="31"/>
      <c r="HFW1044" s="31"/>
      <c r="HFX1044" s="31"/>
      <c r="HFY1044" s="31"/>
      <c r="HFZ1044" s="31"/>
      <c r="HGA1044" s="31"/>
      <c r="HGB1044" s="31"/>
      <c r="HGC1044" s="31"/>
      <c r="HGD1044" s="31"/>
      <c r="HGE1044" s="31"/>
      <c r="HGF1044" s="31"/>
      <c r="HGG1044" s="31"/>
      <c r="HGH1044" s="31"/>
      <c r="HGI1044" s="31"/>
      <c r="HGJ1044" s="31"/>
      <c r="HGK1044" s="31"/>
      <c r="HGL1044" s="31"/>
      <c r="HGM1044" s="31"/>
      <c r="HGN1044" s="31"/>
      <c r="HGO1044" s="31"/>
      <c r="HGP1044" s="31"/>
      <c r="HGQ1044" s="31"/>
      <c r="HGR1044" s="31"/>
      <c r="HGS1044" s="31"/>
      <c r="HGT1044" s="31"/>
      <c r="HGU1044" s="31"/>
      <c r="HGV1044" s="31"/>
      <c r="HGW1044" s="31"/>
      <c r="HGX1044" s="31"/>
      <c r="HGY1044" s="31"/>
      <c r="HGZ1044" s="31"/>
      <c r="HHA1044" s="31"/>
      <c r="HHB1044" s="31"/>
      <c r="HHC1044" s="31"/>
      <c r="HHD1044" s="31"/>
      <c r="HHE1044" s="31"/>
      <c r="HHF1044" s="31"/>
      <c r="HHG1044" s="31"/>
      <c r="HHH1044" s="31"/>
      <c r="HHI1044" s="31"/>
      <c r="HHJ1044" s="31"/>
      <c r="HHK1044" s="31"/>
      <c r="HHL1044" s="31"/>
      <c r="HHM1044" s="31"/>
      <c r="HHN1044" s="31"/>
      <c r="HHO1044" s="31"/>
      <c r="HHP1044" s="31"/>
      <c r="HHQ1044" s="31"/>
      <c r="HHR1044" s="31"/>
      <c r="HHS1044" s="31"/>
      <c r="HHT1044" s="31"/>
      <c r="HHU1044" s="31"/>
      <c r="HHV1044" s="31"/>
      <c r="HHW1044" s="31"/>
      <c r="HHX1044" s="31"/>
      <c r="HHY1044" s="31"/>
      <c r="HHZ1044" s="31"/>
      <c r="HIA1044" s="31"/>
      <c r="HIB1044" s="31"/>
      <c r="HIC1044" s="31"/>
      <c r="HID1044" s="31"/>
      <c r="HIE1044" s="31"/>
      <c r="HIF1044" s="31"/>
      <c r="HIG1044" s="31"/>
      <c r="HIH1044" s="31"/>
      <c r="HII1044" s="31"/>
      <c r="HIJ1044" s="31"/>
      <c r="HIK1044" s="31"/>
      <c r="HIL1044" s="31"/>
      <c r="HIM1044" s="31"/>
      <c r="HIN1044" s="31"/>
      <c r="HIO1044" s="31"/>
      <c r="HIP1044" s="31"/>
      <c r="HIQ1044" s="31"/>
      <c r="HIR1044" s="31"/>
      <c r="HIS1044" s="31"/>
      <c r="HIT1044" s="31"/>
      <c r="HIU1044" s="31"/>
      <c r="HIV1044" s="31"/>
      <c r="HIW1044" s="31"/>
      <c r="HIX1044" s="31"/>
      <c r="HIY1044" s="31"/>
      <c r="HIZ1044" s="31"/>
      <c r="HJA1044" s="31"/>
      <c r="HJB1044" s="31"/>
      <c r="HJC1044" s="31"/>
      <c r="HJD1044" s="31"/>
      <c r="HJE1044" s="31"/>
      <c r="HJF1044" s="31"/>
      <c r="HJG1044" s="31"/>
      <c r="HJH1044" s="31"/>
      <c r="HJI1044" s="31"/>
      <c r="HJJ1044" s="31"/>
      <c r="HJK1044" s="31"/>
      <c r="HJL1044" s="31"/>
      <c r="HJM1044" s="31"/>
      <c r="HJN1044" s="31"/>
      <c r="HJO1044" s="31"/>
      <c r="HJP1044" s="31"/>
      <c r="HJQ1044" s="31"/>
      <c r="HJR1044" s="31"/>
      <c r="HJS1044" s="31"/>
      <c r="HJT1044" s="31"/>
      <c r="HJU1044" s="31"/>
      <c r="HJV1044" s="31"/>
      <c r="HJW1044" s="31"/>
      <c r="HJX1044" s="31"/>
      <c r="HJY1044" s="31"/>
      <c r="HJZ1044" s="31"/>
      <c r="HKA1044" s="31"/>
      <c r="HKB1044" s="31"/>
      <c r="HKC1044" s="31"/>
      <c r="HKD1044" s="31"/>
      <c r="HKE1044" s="31"/>
      <c r="HKF1044" s="31"/>
      <c r="HKG1044" s="31"/>
      <c r="HKH1044" s="31"/>
      <c r="HKI1044" s="31"/>
      <c r="HKJ1044" s="31"/>
      <c r="HKK1044" s="31"/>
      <c r="HKL1044" s="31"/>
      <c r="HKM1044" s="31"/>
      <c r="HKN1044" s="31"/>
      <c r="HKO1044" s="31"/>
      <c r="HKP1044" s="31"/>
      <c r="HKQ1044" s="31"/>
      <c r="HKR1044" s="31"/>
      <c r="HKS1044" s="31"/>
      <c r="HKT1044" s="31"/>
      <c r="HKU1044" s="31"/>
      <c r="HKV1044" s="31"/>
      <c r="HKW1044" s="31"/>
      <c r="HKX1044" s="31"/>
      <c r="HKY1044" s="31"/>
      <c r="HKZ1044" s="31"/>
      <c r="HLA1044" s="31"/>
      <c r="HLB1044" s="31"/>
      <c r="HLC1044" s="31"/>
      <c r="HLD1044" s="31"/>
      <c r="HLE1044" s="31"/>
      <c r="HLF1044" s="31"/>
      <c r="HLG1044" s="31"/>
      <c r="HLH1044" s="31"/>
      <c r="HLI1044" s="31"/>
      <c r="HLJ1044" s="31"/>
      <c r="HLK1044" s="31"/>
      <c r="HLL1044" s="31"/>
      <c r="HLM1044" s="31"/>
      <c r="HLN1044" s="31"/>
      <c r="HLO1044" s="31"/>
      <c r="HLP1044" s="31"/>
      <c r="HLQ1044" s="31"/>
      <c r="HLR1044" s="31"/>
      <c r="HLS1044" s="31"/>
      <c r="HLT1044" s="31"/>
      <c r="HLU1044" s="31"/>
      <c r="HLV1044" s="31"/>
      <c r="HLW1044" s="31"/>
      <c r="HLX1044" s="31"/>
      <c r="HLY1044" s="31"/>
      <c r="HLZ1044" s="31"/>
      <c r="HMA1044" s="31"/>
      <c r="HMB1044" s="31"/>
      <c r="HMC1044" s="31"/>
      <c r="HMD1044" s="31"/>
      <c r="HME1044" s="31"/>
      <c r="HMF1044" s="31"/>
      <c r="HMG1044" s="31"/>
      <c r="HMH1044" s="31"/>
      <c r="HMI1044" s="31"/>
      <c r="HMJ1044" s="31"/>
      <c r="HMK1044" s="31"/>
      <c r="HML1044" s="31"/>
      <c r="HMM1044" s="31"/>
      <c r="HMN1044" s="31"/>
      <c r="HMO1044" s="31"/>
      <c r="HMP1044" s="31"/>
      <c r="HMQ1044" s="31"/>
      <c r="HMR1044" s="31"/>
      <c r="HMS1044" s="31"/>
      <c r="HMT1044" s="31"/>
      <c r="HMU1044" s="31"/>
      <c r="HMV1044" s="31"/>
      <c r="HMW1044" s="31"/>
      <c r="HMX1044" s="31"/>
      <c r="HMY1044" s="31"/>
      <c r="HMZ1044" s="31"/>
      <c r="HNA1044" s="31"/>
      <c r="HNB1044" s="31"/>
      <c r="HNC1044" s="31"/>
      <c r="HND1044" s="31"/>
      <c r="HNE1044" s="31"/>
      <c r="HNF1044" s="31"/>
      <c r="HNG1044" s="31"/>
      <c r="HNH1044" s="31"/>
      <c r="HNI1044" s="31"/>
      <c r="HNJ1044" s="31"/>
      <c r="HNK1044" s="31"/>
      <c r="HNL1044" s="31"/>
      <c r="HNM1044" s="31"/>
      <c r="HNN1044" s="31"/>
      <c r="HNO1044" s="31"/>
      <c r="HNP1044" s="31"/>
      <c r="HNQ1044" s="31"/>
      <c r="HNR1044" s="31"/>
      <c r="HNS1044" s="31"/>
      <c r="HNT1044" s="31"/>
      <c r="HNU1044" s="31"/>
      <c r="HNV1044" s="31"/>
      <c r="HNW1044" s="31"/>
      <c r="HNX1044" s="31"/>
      <c r="HNY1044" s="31"/>
      <c r="HNZ1044" s="31"/>
      <c r="HOA1044" s="31"/>
      <c r="HOB1044" s="31"/>
      <c r="HOC1044" s="31"/>
      <c r="HOD1044" s="31"/>
      <c r="HOE1044" s="31"/>
      <c r="HOF1044" s="31"/>
      <c r="HOG1044" s="31"/>
      <c r="HOH1044" s="31"/>
      <c r="HOI1044" s="31"/>
      <c r="HOJ1044" s="31"/>
      <c r="HOK1044" s="31"/>
      <c r="HOL1044" s="31"/>
      <c r="HOM1044" s="31"/>
      <c r="HON1044" s="31"/>
      <c r="HOO1044" s="31"/>
      <c r="HOP1044" s="31"/>
      <c r="HOQ1044" s="31"/>
      <c r="HOR1044" s="31"/>
      <c r="HOS1044" s="31"/>
      <c r="HOT1044" s="31"/>
      <c r="HOU1044" s="31"/>
      <c r="HOV1044" s="31"/>
      <c r="HOW1044" s="31"/>
      <c r="HOX1044" s="31"/>
      <c r="HOY1044" s="31"/>
      <c r="HOZ1044" s="31"/>
      <c r="HPA1044" s="31"/>
      <c r="HPB1044" s="31"/>
      <c r="HPC1044" s="31"/>
      <c r="HPD1044" s="31"/>
      <c r="HPE1044" s="31"/>
      <c r="HPF1044" s="31"/>
      <c r="HPG1044" s="31"/>
      <c r="HPH1044" s="31"/>
      <c r="HPI1044" s="31"/>
      <c r="HPJ1044" s="31"/>
      <c r="HPK1044" s="31"/>
      <c r="HPL1044" s="31"/>
      <c r="HPM1044" s="31"/>
      <c r="HPN1044" s="31"/>
      <c r="HPO1044" s="31"/>
      <c r="HPP1044" s="31"/>
      <c r="HPQ1044" s="31"/>
      <c r="HPR1044" s="31"/>
      <c r="HPS1044" s="31"/>
      <c r="HPT1044" s="31"/>
      <c r="HPU1044" s="31"/>
      <c r="HPV1044" s="31"/>
      <c r="HPW1044" s="31"/>
      <c r="HPX1044" s="31"/>
      <c r="HPY1044" s="31"/>
      <c r="HPZ1044" s="31"/>
      <c r="HQA1044" s="31"/>
      <c r="HQB1044" s="31"/>
      <c r="HQC1044" s="31"/>
      <c r="HQD1044" s="31"/>
      <c r="HQE1044" s="31"/>
      <c r="HQF1044" s="31"/>
      <c r="HQG1044" s="31"/>
      <c r="HQH1044" s="31"/>
      <c r="HQI1044" s="31"/>
      <c r="HQJ1044" s="31"/>
      <c r="HQK1044" s="31"/>
      <c r="HQL1044" s="31"/>
      <c r="HQM1044" s="31"/>
      <c r="HQN1044" s="31"/>
      <c r="HQO1044" s="31"/>
      <c r="HQP1044" s="31"/>
      <c r="HQQ1044" s="31"/>
      <c r="HQR1044" s="31"/>
      <c r="HQS1044" s="31"/>
      <c r="HQT1044" s="31"/>
      <c r="HQU1044" s="31"/>
      <c r="HQV1044" s="31"/>
      <c r="HQW1044" s="31"/>
      <c r="HQX1044" s="31"/>
      <c r="HQY1044" s="31"/>
      <c r="HQZ1044" s="31"/>
      <c r="HRA1044" s="31"/>
      <c r="HRB1044" s="31"/>
      <c r="HRC1044" s="31"/>
      <c r="HRD1044" s="31"/>
      <c r="HRE1044" s="31"/>
      <c r="HRF1044" s="31"/>
      <c r="HRG1044" s="31"/>
      <c r="HRH1044" s="31"/>
      <c r="HRI1044" s="31"/>
      <c r="HRJ1044" s="31"/>
      <c r="HRK1044" s="31"/>
      <c r="HRL1044" s="31"/>
      <c r="HRM1044" s="31"/>
      <c r="HRN1044" s="31"/>
      <c r="HRO1044" s="31"/>
      <c r="HRP1044" s="31"/>
      <c r="HRQ1044" s="31"/>
      <c r="HRR1044" s="31"/>
      <c r="HRS1044" s="31"/>
      <c r="HRT1044" s="31"/>
      <c r="HRU1044" s="31"/>
      <c r="HRV1044" s="31"/>
      <c r="HRW1044" s="31"/>
      <c r="HRX1044" s="31"/>
      <c r="HRY1044" s="31"/>
      <c r="HRZ1044" s="31"/>
      <c r="HSA1044" s="31"/>
      <c r="HSB1044" s="31"/>
      <c r="HSC1044" s="31"/>
      <c r="HSD1044" s="31"/>
      <c r="HSE1044" s="31"/>
      <c r="HSF1044" s="31"/>
      <c r="HSG1044" s="31"/>
      <c r="HSH1044" s="31"/>
      <c r="HSI1044" s="31"/>
      <c r="HSJ1044" s="31"/>
      <c r="HSK1044" s="31"/>
      <c r="HSL1044" s="31"/>
      <c r="HSM1044" s="31"/>
      <c r="HSN1044" s="31"/>
      <c r="HSO1044" s="31"/>
      <c r="HSP1044" s="31"/>
      <c r="HSQ1044" s="31"/>
      <c r="HSR1044" s="31"/>
      <c r="HSS1044" s="31"/>
      <c r="HST1044" s="31"/>
      <c r="HSU1044" s="31"/>
      <c r="HSV1044" s="31"/>
      <c r="HSW1044" s="31"/>
      <c r="HSX1044" s="31"/>
      <c r="HSY1044" s="31"/>
      <c r="HSZ1044" s="31"/>
      <c r="HTA1044" s="31"/>
      <c r="HTB1044" s="31"/>
      <c r="HTC1044" s="31"/>
      <c r="HTD1044" s="31"/>
      <c r="HTE1044" s="31"/>
      <c r="HTF1044" s="31"/>
      <c r="HTG1044" s="31"/>
      <c r="HTH1044" s="31"/>
      <c r="HTI1044" s="31"/>
      <c r="HTJ1044" s="31"/>
      <c r="HTK1044" s="31"/>
      <c r="HTL1044" s="31"/>
      <c r="HTM1044" s="31"/>
      <c r="HTN1044" s="31"/>
      <c r="HTO1044" s="31"/>
      <c r="HTP1044" s="31"/>
      <c r="HTQ1044" s="31"/>
      <c r="HTR1044" s="31"/>
      <c r="HTS1044" s="31"/>
      <c r="HTT1044" s="31"/>
      <c r="HTU1044" s="31"/>
      <c r="HTV1044" s="31"/>
      <c r="HTW1044" s="31"/>
      <c r="HTX1044" s="31"/>
      <c r="HTY1044" s="31"/>
      <c r="HTZ1044" s="31"/>
      <c r="HUA1044" s="31"/>
      <c r="HUB1044" s="31"/>
      <c r="HUC1044" s="31"/>
      <c r="HUD1044" s="31"/>
      <c r="HUE1044" s="31"/>
      <c r="HUF1044" s="31"/>
      <c r="HUG1044" s="31"/>
      <c r="HUH1044" s="31"/>
      <c r="HUI1044" s="31"/>
      <c r="HUJ1044" s="31"/>
      <c r="HUK1044" s="31"/>
      <c r="HUL1044" s="31"/>
      <c r="HUM1044" s="31"/>
      <c r="HUN1044" s="31"/>
      <c r="HUO1044" s="31"/>
      <c r="HUP1044" s="31"/>
      <c r="HUQ1044" s="31"/>
      <c r="HUR1044" s="31"/>
      <c r="HUS1044" s="31"/>
      <c r="HUT1044" s="31"/>
      <c r="HUU1044" s="31"/>
      <c r="HUV1044" s="31"/>
      <c r="HUW1044" s="31"/>
      <c r="HUX1044" s="31"/>
      <c r="HUY1044" s="31"/>
      <c r="HUZ1044" s="31"/>
      <c r="HVA1044" s="31"/>
      <c r="HVB1044" s="31"/>
      <c r="HVC1044" s="31"/>
      <c r="HVD1044" s="31"/>
      <c r="HVE1044" s="31"/>
      <c r="HVF1044" s="31"/>
      <c r="HVG1044" s="31"/>
      <c r="HVH1044" s="31"/>
      <c r="HVI1044" s="31"/>
      <c r="HVJ1044" s="31"/>
      <c r="HVK1044" s="31"/>
      <c r="HVL1044" s="31"/>
      <c r="HVM1044" s="31"/>
      <c r="HVN1044" s="31"/>
      <c r="HVO1044" s="31"/>
      <c r="HVP1044" s="31"/>
      <c r="HVQ1044" s="31"/>
      <c r="HVR1044" s="31"/>
      <c r="HVS1044" s="31"/>
      <c r="HVT1044" s="31"/>
      <c r="HVU1044" s="31"/>
      <c r="HVV1044" s="31"/>
      <c r="HVW1044" s="31"/>
      <c r="HVX1044" s="31"/>
      <c r="HVY1044" s="31"/>
      <c r="HVZ1044" s="31"/>
      <c r="HWA1044" s="31"/>
      <c r="HWB1044" s="31"/>
      <c r="HWC1044" s="31"/>
      <c r="HWD1044" s="31"/>
      <c r="HWE1044" s="31"/>
      <c r="HWF1044" s="31"/>
      <c r="HWG1044" s="31"/>
      <c r="HWH1044" s="31"/>
      <c r="HWI1044" s="31"/>
      <c r="HWJ1044" s="31"/>
      <c r="HWK1044" s="31"/>
      <c r="HWL1044" s="31"/>
      <c r="HWM1044" s="31"/>
      <c r="HWN1044" s="31"/>
      <c r="HWO1044" s="31"/>
      <c r="HWP1044" s="31"/>
      <c r="HWQ1044" s="31"/>
      <c r="HWR1044" s="31"/>
      <c r="HWS1044" s="31"/>
      <c r="HWT1044" s="31"/>
      <c r="HWU1044" s="31"/>
      <c r="HWV1044" s="31"/>
      <c r="HWW1044" s="31"/>
      <c r="HWX1044" s="31"/>
      <c r="HWY1044" s="31"/>
      <c r="HWZ1044" s="31"/>
      <c r="HXA1044" s="31"/>
      <c r="HXB1044" s="31"/>
      <c r="HXC1044" s="31"/>
      <c r="HXD1044" s="31"/>
      <c r="HXE1044" s="31"/>
      <c r="HXF1044" s="31"/>
      <c r="HXG1044" s="31"/>
      <c r="HXH1044" s="31"/>
      <c r="HXI1044" s="31"/>
      <c r="HXJ1044" s="31"/>
      <c r="HXK1044" s="31"/>
      <c r="HXL1044" s="31"/>
      <c r="HXM1044" s="31"/>
      <c r="HXN1044" s="31"/>
      <c r="HXO1044" s="31"/>
      <c r="HXP1044" s="31"/>
      <c r="HXQ1044" s="31"/>
      <c r="HXR1044" s="31"/>
      <c r="HXS1044" s="31"/>
      <c r="HXT1044" s="31"/>
      <c r="HXU1044" s="31"/>
      <c r="HXV1044" s="31"/>
      <c r="HXW1044" s="31"/>
      <c r="HXX1044" s="31"/>
      <c r="HXY1044" s="31"/>
      <c r="HXZ1044" s="31"/>
      <c r="HYA1044" s="31"/>
      <c r="HYB1044" s="31"/>
      <c r="HYC1044" s="31"/>
      <c r="HYD1044" s="31"/>
      <c r="HYE1044" s="31"/>
      <c r="HYF1044" s="31"/>
      <c r="HYG1044" s="31"/>
      <c r="HYH1044" s="31"/>
      <c r="HYI1044" s="31"/>
      <c r="HYJ1044" s="31"/>
      <c r="HYK1044" s="31"/>
      <c r="HYL1044" s="31"/>
      <c r="HYM1044" s="31"/>
      <c r="HYN1044" s="31"/>
      <c r="HYO1044" s="31"/>
      <c r="HYP1044" s="31"/>
      <c r="HYQ1044" s="31"/>
      <c r="HYR1044" s="31"/>
      <c r="HYS1044" s="31"/>
      <c r="HYT1044" s="31"/>
      <c r="HYU1044" s="31"/>
      <c r="HYV1044" s="31"/>
      <c r="HYW1044" s="31"/>
      <c r="HYX1044" s="31"/>
      <c r="HYY1044" s="31"/>
      <c r="HYZ1044" s="31"/>
      <c r="HZA1044" s="31"/>
      <c r="HZB1044" s="31"/>
      <c r="HZC1044" s="31"/>
      <c r="HZD1044" s="31"/>
      <c r="HZE1044" s="31"/>
      <c r="HZF1044" s="31"/>
      <c r="HZG1044" s="31"/>
      <c r="HZH1044" s="31"/>
      <c r="HZI1044" s="31"/>
      <c r="HZJ1044" s="31"/>
      <c r="HZK1044" s="31"/>
      <c r="HZL1044" s="31"/>
      <c r="HZM1044" s="31"/>
      <c r="HZN1044" s="31"/>
      <c r="HZO1044" s="31"/>
      <c r="HZP1044" s="31"/>
      <c r="HZQ1044" s="31"/>
      <c r="HZR1044" s="31"/>
      <c r="HZS1044" s="31"/>
      <c r="HZT1044" s="31"/>
      <c r="HZU1044" s="31"/>
      <c r="HZV1044" s="31"/>
      <c r="HZW1044" s="31"/>
      <c r="HZX1044" s="31"/>
      <c r="HZY1044" s="31"/>
      <c r="HZZ1044" s="31"/>
      <c r="IAA1044" s="31"/>
      <c r="IAB1044" s="31"/>
      <c r="IAC1044" s="31"/>
      <c r="IAD1044" s="31"/>
      <c r="IAE1044" s="31"/>
      <c r="IAF1044" s="31"/>
      <c r="IAG1044" s="31"/>
      <c r="IAH1044" s="31"/>
      <c r="IAI1044" s="31"/>
      <c r="IAJ1044" s="31"/>
      <c r="IAK1044" s="31"/>
      <c r="IAL1044" s="31"/>
      <c r="IAM1044" s="31"/>
      <c r="IAN1044" s="31"/>
      <c r="IAO1044" s="31"/>
      <c r="IAP1044" s="31"/>
      <c r="IAQ1044" s="31"/>
      <c r="IAR1044" s="31"/>
      <c r="IAS1044" s="31"/>
      <c r="IAT1044" s="31"/>
      <c r="IAU1044" s="31"/>
      <c r="IAV1044" s="31"/>
      <c r="IAW1044" s="31"/>
      <c r="IAX1044" s="31"/>
      <c r="IAY1044" s="31"/>
      <c r="IAZ1044" s="31"/>
      <c r="IBA1044" s="31"/>
      <c r="IBB1044" s="31"/>
      <c r="IBC1044" s="31"/>
      <c r="IBD1044" s="31"/>
      <c r="IBE1044" s="31"/>
      <c r="IBF1044" s="31"/>
      <c r="IBG1044" s="31"/>
      <c r="IBH1044" s="31"/>
      <c r="IBI1044" s="31"/>
      <c r="IBJ1044" s="31"/>
      <c r="IBK1044" s="31"/>
      <c r="IBL1044" s="31"/>
      <c r="IBM1044" s="31"/>
      <c r="IBN1044" s="31"/>
      <c r="IBO1044" s="31"/>
      <c r="IBP1044" s="31"/>
      <c r="IBQ1044" s="31"/>
      <c r="IBR1044" s="31"/>
      <c r="IBS1044" s="31"/>
      <c r="IBT1044" s="31"/>
      <c r="IBU1044" s="31"/>
      <c r="IBV1044" s="31"/>
      <c r="IBW1044" s="31"/>
      <c r="IBX1044" s="31"/>
      <c r="IBY1044" s="31"/>
      <c r="IBZ1044" s="31"/>
      <c r="ICA1044" s="31"/>
      <c r="ICB1044" s="31"/>
      <c r="ICC1044" s="31"/>
      <c r="ICD1044" s="31"/>
      <c r="ICE1044" s="31"/>
      <c r="ICF1044" s="31"/>
      <c r="ICG1044" s="31"/>
      <c r="ICH1044" s="31"/>
      <c r="ICI1044" s="31"/>
      <c r="ICJ1044" s="31"/>
      <c r="ICK1044" s="31"/>
      <c r="ICL1044" s="31"/>
      <c r="ICM1044" s="31"/>
      <c r="ICN1044" s="31"/>
      <c r="ICO1044" s="31"/>
      <c r="ICP1044" s="31"/>
      <c r="ICQ1044" s="31"/>
      <c r="ICR1044" s="31"/>
      <c r="ICS1044" s="31"/>
      <c r="ICT1044" s="31"/>
      <c r="ICU1044" s="31"/>
      <c r="ICV1044" s="31"/>
      <c r="ICW1044" s="31"/>
      <c r="ICX1044" s="31"/>
      <c r="ICY1044" s="31"/>
      <c r="ICZ1044" s="31"/>
      <c r="IDA1044" s="31"/>
      <c r="IDB1044" s="31"/>
      <c r="IDC1044" s="31"/>
      <c r="IDD1044" s="31"/>
      <c r="IDE1044" s="31"/>
      <c r="IDF1044" s="31"/>
      <c r="IDG1044" s="31"/>
      <c r="IDH1044" s="31"/>
      <c r="IDI1044" s="31"/>
      <c r="IDJ1044" s="31"/>
      <c r="IDK1044" s="31"/>
      <c r="IDL1044" s="31"/>
      <c r="IDM1044" s="31"/>
      <c r="IDN1044" s="31"/>
      <c r="IDO1044" s="31"/>
      <c r="IDP1044" s="31"/>
      <c r="IDQ1044" s="31"/>
      <c r="IDR1044" s="31"/>
      <c r="IDS1044" s="31"/>
      <c r="IDT1044" s="31"/>
      <c r="IDU1044" s="31"/>
      <c r="IDV1044" s="31"/>
      <c r="IDW1044" s="31"/>
      <c r="IDX1044" s="31"/>
      <c r="IDY1044" s="31"/>
      <c r="IDZ1044" s="31"/>
      <c r="IEA1044" s="31"/>
      <c r="IEB1044" s="31"/>
      <c r="IEC1044" s="31"/>
      <c r="IED1044" s="31"/>
      <c r="IEE1044" s="31"/>
      <c r="IEF1044" s="31"/>
      <c r="IEG1044" s="31"/>
      <c r="IEH1044" s="31"/>
      <c r="IEI1044" s="31"/>
      <c r="IEJ1044" s="31"/>
      <c r="IEK1044" s="31"/>
      <c r="IEL1044" s="31"/>
      <c r="IEM1044" s="31"/>
      <c r="IEN1044" s="31"/>
      <c r="IEO1044" s="31"/>
      <c r="IEP1044" s="31"/>
      <c r="IEQ1044" s="31"/>
      <c r="IER1044" s="31"/>
      <c r="IES1044" s="31"/>
      <c r="IET1044" s="31"/>
      <c r="IEU1044" s="31"/>
      <c r="IEV1044" s="31"/>
      <c r="IEW1044" s="31"/>
      <c r="IEX1044" s="31"/>
      <c r="IEY1044" s="31"/>
      <c r="IEZ1044" s="31"/>
      <c r="IFA1044" s="31"/>
      <c r="IFB1044" s="31"/>
      <c r="IFC1044" s="31"/>
      <c r="IFD1044" s="31"/>
      <c r="IFE1044" s="31"/>
      <c r="IFF1044" s="31"/>
      <c r="IFG1044" s="31"/>
      <c r="IFH1044" s="31"/>
      <c r="IFI1044" s="31"/>
      <c r="IFJ1044" s="31"/>
      <c r="IFK1044" s="31"/>
      <c r="IFL1044" s="31"/>
      <c r="IFM1044" s="31"/>
      <c r="IFN1044" s="31"/>
      <c r="IFO1044" s="31"/>
      <c r="IFP1044" s="31"/>
      <c r="IFQ1044" s="31"/>
      <c r="IFR1044" s="31"/>
      <c r="IFS1044" s="31"/>
      <c r="IFT1044" s="31"/>
      <c r="IFU1044" s="31"/>
      <c r="IFV1044" s="31"/>
      <c r="IFW1044" s="31"/>
      <c r="IFX1044" s="31"/>
      <c r="IFY1044" s="31"/>
      <c r="IFZ1044" s="31"/>
      <c r="IGA1044" s="31"/>
      <c r="IGB1044" s="31"/>
      <c r="IGC1044" s="31"/>
      <c r="IGD1044" s="31"/>
      <c r="IGE1044" s="31"/>
      <c r="IGF1044" s="31"/>
      <c r="IGG1044" s="31"/>
      <c r="IGH1044" s="31"/>
      <c r="IGI1044" s="31"/>
      <c r="IGJ1044" s="31"/>
      <c r="IGK1044" s="31"/>
      <c r="IGL1044" s="31"/>
      <c r="IGM1044" s="31"/>
      <c r="IGN1044" s="31"/>
      <c r="IGO1044" s="31"/>
      <c r="IGP1044" s="31"/>
      <c r="IGQ1044" s="31"/>
      <c r="IGR1044" s="31"/>
      <c r="IGS1044" s="31"/>
      <c r="IGT1044" s="31"/>
      <c r="IGU1044" s="31"/>
      <c r="IGV1044" s="31"/>
      <c r="IGW1044" s="31"/>
      <c r="IGX1044" s="31"/>
      <c r="IGY1044" s="31"/>
      <c r="IGZ1044" s="31"/>
      <c r="IHA1044" s="31"/>
      <c r="IHB1044" s="31"/>
      <c r="IHC1044" s="31"/>
      <c r="IHD1044" s="31"/>
      <c r="IHE1044" s="31"/>
      <c r="IHF1044" s="31"/>
      <c r="IHG1044" s="31"/>
      <c r="IHH1044" s="31"/>
      <c r="IHI1044" s="31"/>
      <c r="IHJ1044" s="31"/>
      <c r="IHK1044" s="31"/>
      <c r="IHL1044" s="31"/>
      <c r="IHM1044" s="31"/>
      <c r="IHN1044" s="31"/>
      <c r="IHO1044" s="31"/>
      <c r="IHP1044" s="31"/>
      <c r="IHQ1044" s="31"/>
      <c r="IHR1044" s="31"/>
      <c r="IHS1044" s="31"/>
      <c r="IHT1044" s="31"/>
      <c r="IHU1044" s="31"/>
      <c r="IHV1044" s="31"/>
      <c r="IHW1044" s="31"/>
      <c r="IHX1044" s="31"/>
      <c r="IHY1044" s="31"/>
      <c r="IHZ1044" s="31"/>
      <c r="IIA1044" s="31"/>
      <c r="IIB1044" s="31"/>
      <c r="IIC1044" s="31"/>
      <c r="IID1044" s="31"/>
      <c r="IIE1044" s="31"/>
      <c r="IIF1044" s="31"/>
      <c r="IIG1044" s="31"/>
      <c r="IIH1044" s="31"/>
      <c r="III1044" s="31"/>
      <c r="IIJ1044" s="31"/>
      <c r="IIK1044" s="31"/>
      <c r="IIL1044" s="31"/>
      <c r="IIM1044" s="31"/>
      <c r="IIN1044" s="31"/>
      <c r="IIO1044" s="31"/>
      <c r="IIP1044" s="31"/>
      <c r="IIQ1044" s="31"/>
      <c r="IIR1044" s="31"/>
      <c r="IIS1044" s="31"/>
      <c r="IIT1044" s="31"/>
      <c r="IIU1044" s="31"/>
      <c r="IIV1044" s="31"/>
      <c r="IIW1044" s="31"/>
      <c r="IIX1044" s="31"/>
      <c r="IIY1044" s="31"/>
      <c r="IIZ1044" s="31"/>
      <c r="IJA1044" s="31"/>
      <c r="IJB1044" s="31"/>
      <c r="IJC1044" s="31"/>
      <c r="IJD1044" s="31"/>
      <c r="IJE1044" s="31"/>
      <c r="IJF1044" s="31"/>
      <c r="IJG1044" s="31"/>
      <c r="IJH1044" s="31"/>
      <c r="IJI1044" s="31"/>
      <c r="IJJ1044" s="31"/>
      <c r="IJK1044" s="31"/>
      <c r="IJL1044" s="31"/>
      <c r="IJM1044" s="31"/>
      <c r="IJN1044" s="31"/>
      <c r="IJO1044" s="31"/>
      <c r="IJP1044" s="31"/>
      <c r="IJQ1044" s="31"/>
      <c r="IJR1044" s="31"/>
      <c r="IJS1044" s="31"/>
      <c r="IJT1044" s="31"/>
      <c r="IJU1044" s="31"/>
      <c r="IJV1044" s="31"/>
      <c r="IJW1044" s="31"/>
      <c r="IJX1044" s="31"/>
      <c r="IJY1044" s="31"/>
      <c r="IJZ1044" s="31"/>
      <c r="IKA1044" s="31"/>
      <c r="IKB1044" s="31"/>
      <c r="IKC1044" s="31"/>
      <c r="IKD1044" s="31"/>
      <c r="IKE1044" s="31"/>
      <c r="IKF1044" s="31"/>
      <c r="IKG1044" s="31"/>
      <c r="IKH1044" s="31"/>
      <c r="IKI1044" s="31"/>
      <c r="IKJ1044" s="31"/>
      <c r="IKK1044" s="31"/>
      <c r="IKL1044" s="31"/>
      <c r="IKM1044" s="31"/>
      <c r="IKN1044" s="31"/>
      <c r="IKO1044" s="31"/>
      <c r="IKP1044" s="31"/>
      <c r="IKQ1044" s="31"/>
      <c r="IKR1044" s="31"/>
      <c r="IKS1044" s="31"/>
      <c r="IKT1044" s="31"/>
      <c r="IKU1044" s="31"/>
      <c r="IKV1044" s="31"/>
      <c r="IKW1044" s="31"/>
      <c r="IKX1044" s="31"/>
      <c r="IKY1044" s="31"/>
      <c r="IKZ1044" s="31"/>
      <c r="ILA1044" s="31"/>
      <c r="ILB1044" s="31"/>
      <c r="ILC1044" s="31"/>
      <c r="ILD1044" s="31"/>
      <c r="ILE1044" s="31"/>
      <c r="ILF1044" s="31"/>
      <c r="ILG1044" s="31"/>
      <c r="ILH1044" s="31"/>
      <c r="ILI1044" s="31"/>
      <c r="ILJ1044" s="31"/>
      <c r="ILK1044" s="31"/>
      <c r="ILL1044" s="31"/>
      <c r="ILM1044" s="31"/>
      <c r="ILN1044" s="31"/>
      <c r="ILO1044" s="31"/>
      <c r="ILP1044" s="31"/>
      <c r="ILQ1044" s="31"/>
      <c r="ILR1044" s="31"/>
      <c r="ILS1044" s="31"/>
      <c r="ILT1044" s="31"/>
      <c r="ILU1044" s="31"/>
      <c r="ILV1044" s="31"/>
      <c r="ILW1044" s="31"/>
      <c r="ILX1044" s="31"/>
      <c r="ILY1044" s="31"/>
      <c r="ILZ1044" s="31"/>
      <c r="IMA1044" s="31"/>
      <c r="IMB1044" s="31"/>
      <c r="IMC1044" s="31"/>
      <c r="IMD1044" s="31"/>
      <c r="IME1044" s="31"/>
      <c r="IMF1044" s="31"/>
      <c r="IMG1044" s="31"/>
      <c r="IMH1044" s="31"/>
      <c r="IMI1044" s="31"/>
      <c r="IMJ1044" s="31"/>
      <c r="IMK1044" s="31"/>
      <c r="IML1044" s="31"/>
      <c r="IMM1044" s="31"/>
      <c r="IMN1044" s="31"/>
      <c r="IMO1044" s="31"/>
      <c r="IMP1044" s="31"/>
      <c r="IMQ1044" s="31"/>
      <c r="IMR1044" s="31"/>
      <c r="IMS1044" s="31"/>
      <c r="IMT1044" s="31"/>
      <c r="IMU1044" s="31"/>
      <c r="IMV1044" s="31"/>
      <c r="IMW1044" s="31"/>
      <c r="IMX1044" s="31"/>
      <c r="IMY1044" s="31"/>
      <c r="IMZ1044" s="31"/>
      <c r="INA1044" s="31"/>
      <c r="INB1044" s="31"/>
      <c r="INC1044" s="31"/>
      <c r="IND1044" s="31"/>
      <c r="INE1044" s="31"/>
      <c r="INF1044" s="31"/>
      <c r="ING1044" s="31"/>
      <c r="INH1044" s="31"/>
      <c r="INI1044" s="31"/>
      <c r="INJ1044" s="31"/>
      <c r="INK1044" s="31"/>
      <c r="INL1044" s="31"/>
      <c r="INM1044" s="31"/>
      <c r="INN1044" s="31"/>
      <c r="INO1044" s="31"/>
      <c r="INP1044" s="31"/>
      <c r="INQ1044" s="31"/>
      <c r="INR1044" s="31"/>
      <c r="INS1044" s="31"/>
      <c r="INT1044" s="31"/>
      <c r="INU1044" s="31"/>
      <c r="INV1044" s="31"/>
      <c r="INW1044" s="31"/>
      <c r="INX1044" s="31"/>
      <c r="INY1044" s="31"/>
      <c r="INZ1044" s="31"/>
      <c r="IOA1044" s="31"/>
      <c r="IOB1044" s="31"/>
      <c r="IOC1044" s="31"/>
      <c r="IOD1044" s="31"/>
      <c r="IOE1044" s="31"/>
      <c r="IOF1044" s="31"/>
      <c r="IOG1044" s="31"/>
      <c r="IOH1044" s="31"/>
      <c r="IOI1044" s="31"/>
      <c r="IOJ1044" s="31"/>
      <c r="IOK1044" s="31"/>
      <c r="IOL1044" s="31"/>
      <c r="IOM1044" s="31"/>
      <c r="ION1044" s="31"/>
      <c r="IOO1044" s="31"/>
      <c r="IOP1044" s="31"/>
      <c r="IOQ1044" s="31"/>
      <c r="IOR1044" s="31"/>
      <c r="IOS1044" s="31"/>
      <c r="IOT1044" s="31"/>
      <c r="IOU1044" s="31"/>
      <c r="IOV1044" s="31"/>
      <c r="IOW1044" s="31"/>
      <c r="IOX1044" s="31"/>
      <c r="IOY1044" s="31"/>
      <c r="IOZ1044" s="31"/>
      <c r="IPA1044" s="31"/>
      <c r="IPB1044" s="31"/>
      <c r="IPC1044" s="31"/>
      <c r="IPD1044" s="31"/>
      <c r="IPE1044" s="31"/>
      <c r="IPF1044" s="31"/>
      <c r="IPG1044" s="31"/>
      <c r="IPH1044" s="31"/>
      <c r="IPI1044" s="31"/>
      <c r="IPJ1044" s="31"/>
      <c r="IPK1044" s="31"/>
      <c r="IPL1044" s="31"/>
      <c r="IPM1044" s="31"/>
      <c r="IPN1044" s="31"/>
      <c r="IPO1044" s="31"/>
      <c r="IPP1044" s="31"/>
      <c r="IPQ1044" s="31"/>
      <c r="IPR1044" s="31"/>
      <c r="IPS1044" s="31"/>
      <c r="IPT1044" s="31"/>
      <c r="IPU1044" s="31"/>
      <c r="IPV1044" s="31"/>
      <c r="IPW1044" s="31"/>
      <c r="IPX1044" s="31"/>
      <c r="IPY1044" s="31"/>
      <c r="IPZ1044" s="31"/>
      <c r="IQA1044" s="31"/>
      <c r="IQB1044" s="31"/>
      <c r="IQC1044" s="31"/>
      <c r="IQD1044" s="31"/>
      <c r="IQE1044" s="31"/>
      <c r="IQF1044" s="31"/>
      <c r="IQG1044" s="31"/>
      <c r="IQH1044" s="31"/>
      <c r="IQI1044" s="31"/>
      <c r="IQJ1044" s="31"/>
      <c r="IQK1044" s="31"/>
      <c r="IQL1044" s="31"/>
      <c r="IQM1044" s="31"/>
      <c r="IQN1044" s="31"/>
      <c r="IQO1044" s="31"/>
      <c r="IQP1044" s="31"/>
      <c r="IQQ1044" s="31"/>
      <c r="IQR1044" s="31"/>
      <c r="IQS1044" s="31"/>
      <c r="IQT1044" s="31"/>
      <c r="IQU1044" s="31"/>
      <c r="IQV1044" s="31"/>
      <c r="IQW1044" s="31"/>
      <c r="IQX1044" s="31"/>
      <c r="IQY1044" s="31"/>
      <c r="IQZ1044" s="31"/>
      <c r="IRA1044" s="31"/>
      <c r="IRB1044" s="31"/>
      <c r="IRC1044" s="31"/>
      <c r="IRD1044" s="31"/>
      <c r="IRE1044" s="31"/>
      <c r="IRF1044" s="31"/>
      <c r="IRG1044" s="31"/>
      <c r="IRH1044" s="31"/>
      <c r="IRI1044" s="31"/>
      <c r="IRJ1044" s="31"/>
      <c r="IRK1044" s="31"/>
      <c r="IRL1044" s="31"/>
      <c r="IRM1044" s="31"/>
      <c r="IRN1044" s="31"/>
      <c r="IRO1044" s="31"/>
      <c r="IRP1044" s="31"/>
      <c r="IRQ1044" s="31"/>
      <c r="IRR1044" s="31"/>
      <c r="IRS1044" s="31"/>
      <c r="IRT1044" s="31"/>
      <c r="IRU1044" s="31"/>
      <c r="IRV1044" s="31"/>
      <c r="IRW1044" s="31"/>
      <c r="IRX1044" s="31"/>
      <c r="IRY1044" s="31"/>
      <c r="IRZ1044" s="31"/>
      <c r="ISA1044" s="31"/>
      <c r="ISB1044" s="31"/>
      <c r="ISC1044" s="31"/>
      <c r="ISD1044" s="31"/>
      <c r="ISE1044" s="31"/>
      <c r="ISF1044" s="31"/>
      <c r="ISG1044" s="31"/>
      <c r="ISH1044" s="31"/>
      <c r="ISI1044" s="31"/>
      <c r="ISJ1044" s="31"/>
      <c r="ISK1044" s="31"/>
      <c r="ISL1044" s="31"/>
      <c r="ISM1044" s="31"/>
      <c r="ISN1044" s="31"/>
      <c r="ISO1044" s="31"/>
      <c r="ISP1044" s="31"/>
      <c r="ISQ1044" s="31"/>
      <c r="ISR1044" s="31"/>
      <c r="ISS1044" s="31"/>
      <c r="IST1044" s="31"/>
      <c r="ISU1044" s="31"/>
      <c r="ISV1044" s="31"/>
      <c r="ISW1044" s="31"/>
      <c r="ISX1044" s="31"/>
      <c r="ISY1044" s="31"/>
      <c r="ISZ1044" s="31"/>
      <c r="ITA1044" s="31"/>
      <c r="ITB1044" s="31"/>
      <c r="ITC1044" s="31"/>
      <c r="ITD1044" s="31"/>
      <c r="ITE1044" s="31"/>
      <c r="ITF1044" s="31"/>
      <c r="ITG1044" s="31"/>
      <c r="ITH1044" s="31"/>
      <c r="ITI1044" s="31"/>
      <c r="ITJ1044" s="31"/>
      <c r="ITK1044" s="31"/>
      <c r="ITL1044" s="31"/>
      <c r="ITM1044" s="31"/>
      <c r="ITN1044" s="31"/>
      <c r="ITO1044" s="31"/>
      <c r="ITP1044" s="31"/>
      <c r="ITQ1044" s="31"/>
      <c r="ITR1044" s="31"/>
      <c r="ITS1044" s="31"/>
      <c r="ITT1044" s="31"/>
      <c r="ITU1044" s="31"/>
      <c r="ITV1044" s="31"/>
      <c r="ITW1044" s="31"/>
      <c r="ITX1044" s="31"/>
      <c r="ITY1044" s="31"/>
      <c r="ITZ1044" s="31"/>
      <c r="IUA1044" s="31"/>
      <c r="IUB1044" s="31"/>
      <c r="IUC1044" s="31"/>
      <c r="IUD1044" s="31"/>
      <c r="IUE1044" s="31"/>
      <c r="IUF1044" s="31"/>
      <c r="IUG1044" s="31"/>
      <c r="IUH1044" s="31"/>
      <c r="IUI1044" s="31"/>
      <c r="IUJ1044" s="31"/>
      <c r="IUK1044" s="31"/>
      <c r="IUL1044" s="31"/>
      <c r="IUM1044" s="31"/>
      <c r="IUN1044" s="31"/>
      <c r="IUO1044" s="31"/>
      <c r="IUP1044" s="31"/>
      <c r="IUQ1044" s="31"/>
      <c r="IUR1044" s="31"/>
      <c r="IUS1044" s="31"/>
      <c r="IUT1044" s="31"/>
      <c r="IUU1044" s="31"/>
      <c r="IUV1044" s="31"/>
      <c r="IUW1044" s="31"/>
      <c r="IUX1044" s="31"/>
      <c r="IUY1044" s="31"/>
      <c r="IUZ1044" s="31"/>
      <c r="IVA1044" s="31"/>
      <c r="IVB1044" s="31"/>
      <c r="IVC1044" s="31"/>
      <c r="IVD1044" s="31"/>
      <c r="IVE1044" s="31"/>
      <c r="IVF1044" s="31"/>
      <c r="IVG1044" s="31"/>
      <c r="IVH1044" s="31"/>
      <c r="IVI1044" s="31"/>
      <c r="IVJ1044" s="31"/>
      <c r="IVK1044" s="31"/>
      <c r="IVL1044" s="31"/>
      <c r="IVM1044" s="31"/>
      <c r="IVN1044" s="31"/>
      <c r="IVO1044" s="31"/>
      <c r="IVP1044" s="31"/>
      <c r="IVQ1044" s="31"/>
      <c r="IVR1044" s="31"/>
      <c r="IVS1044" s="31"/>
      <c r="IVT1044" s="31"/>
      <c r="IVU1044" s="31"/>
      <c r="IVV1044" s="31"/>
      <c r="IVW1044" s="31"/>
      <c r="IVX1044" s="31"/>
      <c r="IVY1044" s="31"/>
      <c r="IVZ1044" s="31"/>
      <c r="IWA1044" s="31"/>
      <c r="IWB1044" s="31"/>
      <c r="IWC1044" s="31"/>
      <c r="IWD1044" s="31"/>
      <c r="IWE1044" s="31"/>
      <c r="IWF1044" s="31"/>
      <c r="IWG1044" s="31"/>
      <c r="IWH1044" s="31"/>
      <c r="IWI1044" s="31"/>
      <c r="IWJ1044" s="31"/>
      <c r="IWK1044" s="31"/>
      <c r="IWL1044" s="31"/>
      <c r="IWM1044" s="31"/>
      <c r="IWN1044" s="31"/>
      <c r="IWO1044" s="31"/>
      <c r="IWP1044" s="31"/>
      <c r="IWQ1044" s="31"/>
      <c r="IWR1044" s="31"/>
      <c r="IWS1044" s="31"/>
      <c r="IWT1044" s="31"/>
      <c r="IWU1044" s="31"/>
      <c r="IWV1044" s="31"/>
      <c r="IWW1044" s="31"/>
      <c r="IWX1044" s="31"/>
      <c r="IWY1044" s="31"/>
      <c r="IWZ1044" s="31"/>
      <c r="IXA1044" s="31"/>
      <c r="IXB1044" s="31"/>
      <c r="IXC1044" s="31"/>
      <c r="IXD1044" s="31"/>
      <c r="IXE1044" s="31"/>
      <c r="IXF1044" s="31"/>
      <c r="IXG1044" s="31"/>
      <c r="IXH1044" s="31"/>
      <c r="IXI1044" s="31"/>
      <c r="IXJ1044" s="31"/>
      <c r="IXK1044" s="31"/>
      <c r="IXL1044" s="31"/>
      <c r="IXM1044" s="31"/>
      <c r="IXN1044" s="31"/>
      <c r="IXO1044" s="31"/>
      <c r="IXP1044" s="31"/>
      <c r="IXQ1044" s="31"/>
      <c r="IXR1044" s="31"/>
      <c r="IXS1044" s="31"/>
      <c r="IXT1044" s="31"/>
      <c r="IXU1044" s="31"/>
      <c r="IXV1044" s="31"/>
      <c r="IXW1044" s="31"/>
      <c r="IXX1044" s="31"/>
      <c r="IXY1044" s="31"/>
      <c r="IXZ1044" s="31"/>
      <c r="IYA1044" s="31"/>
      <c r="IYB1044" s="31"/>
      <c r="IYC1044" s="31"/>
      <c r="IYD1044" s="31"/>
      <c r="IYE1044" s="31"/>
      <c r="IYF1044" s="31"/>
      <c r="IYG1044" s="31"/>
      <c r="IYH1044" s="31"/>
      <c r="IYI1044" s="31"/>
      <c r="IYJ1044" s="31"/>
      <c r="IYK1044" s="31"/>
      <c r="IYL1044" s="31"/>
      <c r="IYM1044" s="31"/>
      <c r="IYN1044" s="31"/>
      <c r="IYO1044" s="31"/>
      <c r="IYP1044" s="31"/>
      <c r="IYQ1044" s="31"/>
      <c r="IYR1044" s="31"/>
      <c r="IYS1044" s="31"/>
      <c r="IYT1044" s="31"/>
      <c r="IYU1044" s="31"/>
      <c r="IYV1044" s="31"/>
      <c r="IYW1044" s="31"/>
      <c r="IYX1044" s="31"/>
      <c r="IYY1044" s="31"/>
      <c r="IYZ1044" s="31"/>
      <c r="IZA1044" s="31"/>
      <c r="IZB1044" s="31"/>
      <c r="IZC1044" s="31"/>
      <c r="IZD1044" s="31"/>
      <c r="IZE1044" s="31"/>
      <c r="IZF1044" s="31"/>
      <c r="IZG1044" s="31"/>
      <c r="IZH1044" s="31"/>
      <c r="IZI1044" s="31"/>
      <c r="IZJ1044" s="31"/>
      <c r="IZK1044" s="31"/>
      <c r="IZL1044" s="31"/>
      <c r="IZM1044" s="31"/>
      <c r="IZN1044" s="31"/>
      <c r="IZO1044" s="31"/>
      <c r="IZP1044" s="31"/>
      <c r="IZQ1044" s="31"/>
      <c r="IZR1044" s="31"/>
      <c r="IZS1044" s="31"/>
      <c r="IZT1044" s="31"/>
      <c r="IZU1044" s="31"/>
      <c r="IZV1044" s="31"/>
      <c r="IZW1044" s="31"/>
      <c r="IZX1044" s="31"/>
      <c r="IZY1044" s="31"/>
      <c r="IZZ1044" s="31"/>
      <c r="JAA1044" s="31"/>
      <c r="JAB1044" s="31"/>
      <c r="JAC1044" s="31"/>
      <c r="JAD1044" s="31"/>
      <c r="JAE1044" s="31"/>
      <c r="JAF1044" s="31"/>
      <c r="JAG1044" s="31"/>
      <c r="JAH1044" s="31"/>
      <c r="JAI1044" s="31"/>
      <c r="JAJ1044" s="31"/>
      <c r="JAK1044" s="31"/>
      <c r="JAL1044" s="31"/>
      <c r="JAM1044" s="31"/>
      <c r="JAN1044" s="31"/>
      <c r="JAO1044" s="31"/>
      <c r="JAP1044" s="31"/>
      <c r="JAQ1044" s="31"/>
      <c r="JAR1044" s="31"/>
      <c r="JAS1044" s="31"/>
      <c r="JAT1044" s="31"/>
      <c r="JAU1044" s="31"/>
      <c r="JAV1044" s="31"/>
      <c r="JAW1044" s="31"/>
      <c r="JAX1044" s="31"/>
      <c r="JAY1044" s="31"/>
      <c r="JAZ1044" s="31"/>
      <c r="JBA1044" s="31"/>
      <c r="JBB1044" s="31"/>
      <c r="JBC1044" s="31"/>
      <c r="JBD1044" s="31"/>
      <c r="JBE1044" s="31"/>
      <c r="JBF1044" s="31"/>
      <c r="JBG1044" s="31"/>
      <c r="JBH1044" s="31"/>
      <c r="JBI1044" s="31"/>
      <c r="JBJ1044" s="31"/>
      <c r="JBK1044" s="31"/>
      <c r="JBL1044" s="31"/>
      <c r="JBM1044" s="31"/>
      <c r="JBN1044" s="31"/>
      <c r="JBO1044" s="31"/>
      <c r="JBP1044" s="31"/>
      <c r="JBQ1044" s="31"/>
      <c r="JBR1044" s="31"/>
      <c r="JBS1044" s="31"/>
      <c r="JBT1044" s="31"/>
      <c r="JBU1044" s="31"/>
      <c r="JBV1044" s="31"/>
      <c r="JBW1044" s="31"/>
      <c r="JBX1044" s="31"/>
      <c r="JBY1044" s="31"/>
      <c r="JBZ1044" s="31"/>
      <c r="JCA1044" s="31"/>
      <c r="JCB1044" s="31"/>
      <c r="JCC1044" s="31"/>
      <c r="JCD1044" s="31"/>
      <c r="JCE1044" s="31"/>
      <c r="JCF1044" s="31"/>
      <c r="JCG1044" s="31"/>
      <c r="JCH1044" s="31"/>
      <c r="JCI1044" s="31"/>
      <c r="JCJ1044" s="31"/>
      <c r="JCK1044" s="31"/>
      <c r="JCL1044" s="31"/>
      <c r="JCM1044" s="31"/>
      <c r="JCN1044" s="31"/>
      <c r="JCO1044" s="31"/>
      <c r="JCP1044" s="31"/>
      <c r="JCQ1044" s="31"/>
      <c r="JCR1044" s="31"/>
      <c r="JCS1044" s="31"/>
      <c r="JCT1044" s="31"/>
      <c r="JCU1044" s="31"/>
      <c r="JCV1044" s="31"/>
      <c r="JCW1044" s="31"/>
      <c r="JCX1044" s="31"/>
      <c r="JCY1044" s="31"/>
      <c r="JCZ1044" s="31"/>
      <c r="JDA1044" s="31"/>
      <c r="JDB1044" s="31"/>
      <c r="JDC1044" s="31"/>
      <c r="JDD1044" s="31"/>
      <c r="JDE1044" s="31"/>
      <c r="JDF1044" s="31"/>
      <c r="JDG1044" s="31"/>
      <c r="JDH1044" s="31"/>
      <c r="JDI1044" s="31"/>
      <c r="JDJ1044" s="31"/>
      <c r="JDK1044" s="31"/>
      <c r="JDL1044" s="31"/>
      <c r="JDM1044" s="31"/>
      <c r="JDN1044" s="31"/>
      <c r="JDO1044" s="31"/>
      <c r="JDP1044" s="31"/>
      <c r="JDQ1044" s="31"/>
      <c r="JDR1044" s="31"/>
      <c r="JDS1044" s="31"/>
      <c r="JDT1044" s="31"/>
      <c r="JDU1044" s="31"/>
      <c r="JDV1044" s="31"/>
      <c r="JDW1044" s="31"/>
      <c r="JDX1044" s="31"/>
      <c r="JDY1044" s="31"/>
      <c r="JDZ1044" s="31"/>
      <c r="JEA1044" s="31"/>
      <c r="JEB1044" s="31"/>
      <c r="JEC1044" s="31"/>
      <c r="JED1044" s="31"/>
      <c r="JEE1044" s="31"/>
      <c r="JEF1044" s="31"/>
      <c r="JEG1044" s="31"/>
      <c r="JEH1044" s="31"/>
      <c r="JEI1044" s="31"/>
      <c r="JEJ1044" s="31"/>
      <c r="JEK1044" s="31"/>
      <c r="JEL1044" s="31"/>
      <c r="JEM1044" s="31"/>
      <c r="JEN1044" s="31"/>
      <c r="JEO1044" s="31"/>
      <c r="JEP1044" s="31"/>
      <c r="JEQ1044" s="31"/>
      <c r="JER1044" s="31"/>
      <c r="JES1044" s="31"/>
      <c r="JET1044" s="31"/>
      <c r="JEU1044" s="31"/>
      <c r="JEV1044" s="31"/>
      <c r="JEW1044" s="31"/>
      <c r="JEX1044" s="31"/>
      <c r="JEY1044" s="31"/>
      <c r="JEZ1044" s="31"/>
      <c r="JFA1044" s="31"/>
      <c r="JFB1044" s="31"/>
      <c r="JFC1044" s="31"/>
      <c r="JFD1044" s="31"/>
      <c r="JFE1044" s="31"/>
      <c r="JFF1044" s="31"/>
      <c r="JFG1044" s="31"/>
      <c r="JFH1044" s="31"/>
      <c r="JFI1044" s="31"/>
      <c r="JFJ1044" s="31"/>
      <c r="JFK1044" s="31"/>
      <c r="JFL1044" s="31"/>
      <c r="JFM1044" s="31"/>
      <c r="JFN1044" s="31"/>
      <c r="JFO1044" s="31"/>
      <c r="JFP1044" s="31"/>
      <c r="JFQ1044" s="31"/>
      <c r="JFR1044" s="31"/>
      <c r="JFS1044" s="31"/>
      <c r="JFT1044" s="31"/>
      <c r="JFU1044" s="31"/>
      <c r="JFV1044" s="31"/>
      <c r="JFW1044" s="31"/>
      <c r="JFX1044" s="31"/>
      <c r="JFY1044" s="31"/>
      <c r="JFZ1044" s="31"/>
      <c r="JGA1044" s="31"/>
      <c r="JGB1044" s="31"/>
      <c r="JGC1044" s="31"/>
      <c r="JGD1044" s="31"/>
      <c r="JGE1044" s="31"/>
      <c r="JGF1044" s="31"/>
      <c r="JGG1044" s="31"/>
      <c r="JGH1044" s="31"/>
      <c r="JGI1044" s="31"/>
      <c r="JGJ1044" s="31"/>
      <c r="JGK1044" s="31"/>
      <c r="JGL1044" s="31"/>
      <c r="JGM1044" s="31"/>
      <c r="JGN1044" s="31"/>
      <c r="JGO1044" s="31"/>
      <c r="JGP1044" s="31"/>
      <c r="JGQ1044" s="31"/>
      <c r="JGR1044" s="31"/>
      <c r="JGS1044" s="31"/>
      <c r="JGT1044" s="31"/>
      <c r="JGU1044" s="31"/>
      <c r="JGV1044" s="31"/>
      <c r="JGW1044" s="31"/>
      <c r="JGX1044" s="31"/>
      <c r="JGY1044" s="31"/>
      <c r="JGZ1044" s="31"/>
      <c r="JHA1044" s="31"/>
      <c r="JHB1044" s="31"/>
      <c r="JHC1044" s="31"/>
      <c r="JHD1044" s="31"/>
      <c r="JHE1044" s="31"/>
      <c r="JHF1044" s="31"/>
      <c r="JHG1044" s="31"/>
      <c r="JHH1044" s="31"/>
      <c r="JHI1044" s="31"/>
      <c r="JHJ1044" s="31"/>
      <c r="JHK1044" s="31"/>
      <c r="JHL1044" s="31"/>
      <c r="JHM1044" s="31"/>
      <c r="JHN1044" s="31"/>
      <c r="JHO1044" s="31"/>
      <c r="JHP1044" s="31"/>
      <c r="JHQ1044" s="31"/>
      <c r="JHR1044" s="31"/>
      <c r="JHS1044" s="31"/>
      <c r="JHT1044" s="31"/>
      <c r="JHU1044" s="31"/>
      <c r="JHV1044" s="31"/>
      <c r="JHW1044" s="31"/>
      <c r="JHX1044" s="31"/>
      <c r="JHY1044" s="31"/>
      <c r="JHZ1044" s="31"/>
      <c r="JIA1044" s="31"/>
      <c r="JIB1044" s="31"/>
      <c r="JIC1044" s="31"/>
      <c r="JID1044" s="31"/>
      <c r="JIE1044" s="31"/>
      <c r="JIF1044" s="31"/>
      <c r="JIG1044" s="31"/>
      <c r="JIH1044" s="31"/>
      <c r="JII1044" s="31"/>
      <c r="JIJ1044" s="31"/>
      <c r="JIK1044" s="31"/>
      <c r="JIL1044" s="31"/>
      <c r="JIM1044" s="31"/>
      <c r="JIN1044" s="31"/>
      <c r="JIO1044" s="31"/>
      <c r="JIP1044" s="31"/>
      <c r="JIQ1044" s="31"/>
      <c r="JIR1044" s="31"/>
      <c r="JIS1044" s="31"/>
      <c r="JIT1044" s="31"/>
      <c r="JIU1044" s="31"/>
      <c r="JIV1044" s="31"/>
      <c r="JIW1044" s="31"/>
      <c r="JIX1044" s="31"/>
      <c r="JIY1044" s="31"/>
      <c r="JIZ1044" s="31"/>
      <c r="JJA1044" s="31"/>
      <c r="JJB1044" s="31"/>
      <c r="JJC1044" s="31"/>
      <c r="JJD1044" s="31"/>
      <c r="JJE1044" s="31"/>
      <c r="JJF1044" s="31"/>
      <c r="JJG1044" s="31"/>
      <c r="JJH1044" s="31"/>
      <c r="JJI1044" s="31"/>
      <c r="JJJ1044" s="31"/>
      <c r="JJK1044" s="31"/>
      <c r="JJL1044" s="31"/>
      <c r="JJM1044" s="31"/>
      <c r="JJN1044" s="31"/>
      <c r="JJO1044" s="31"/>
      <c r="JJP1044" s="31"/>
      <c r="JJQ1044" s="31"/>
      <c r="JJR1044" s="31"/>
      <c r="JJS1044" s="31"/>
      <c r="JJT1044" s="31"/>
      <c r="JJU1044" s="31"/>
      <c r="JJV1044" s="31"/>
      <c r="JJW1044" s="31"/>
      <c r="JJX1044" s="31"/>
      <c r="JJY1044" s="31"/>
      <c r="JJZ1044" s="31"/>
      <c r="JKA1044" s="31"/>
      <c r="JKB1044" s="31"/>
      <c r="JKC1044" s="31"/>
      <c r="JKD1044" s="31"/>
      <c r="JKE1044" s="31"/>
      <c r="JKF1044" s="31"/>
      <c r="JKG1044" s="31"/>
      <c r="JKH1044" s="31"/>
      <c r="JKI1044" s="31"/>
      <c r="JKJ1044" s="31"/>
      <c r="JKK1044" s="31"/>
      <c r="JKL1044" s="31"/>
      <c r="JKM1044" s="31"/>
      <c r="JKN1044" s="31"/>
      <c r="JKO1044" s="31"/>
      <c r="JKP1044" s="31"/>
      <c r="JKQ1044" s="31"/>
      <c r="JKR1044" s="31"/>
      <c r="JKS1044" s="31"/>
      <c r="JKT1044" s="31"/>
      <c r="JKU1044" s="31"/>
      <c r="JKV1044" s="31"/>
      <c r="JKW1044" s="31"/>
      <c r="JKX1044" s="31"/>
      <c r="JKY1044" s="31"/>
      <c r="JKZ1044" s="31"/>
      <c r="JLA1044" s="31"/>
      <c r="JLB1044" s="31"/>
      <c r="JLC1044" s="31"/>
      <c r="JLD1044" s="31"/>
      <c r="JLE1044" s="31"/>
      <c r="JLF1044" s="31"/>
      <c r="JLG1044" s="31"/>
      <c r="JLH1044" s="31"/>
      <c r="JLI1044" s="31"/>
      <c r="JLJ1044" s="31"/>
      <c r="JLK1044" s="31"/>
      <c r="JLL1044" s="31"/>
      <c r="JLM1044" s="31"/>
      <c r="JLN1044" s="31"/>
      <c r="JLO1044" s="31"/>
      <c r="JLP1044" s="31"/>
      <c r="JLQ1044" s="31"/>
      <c r="JLR1044" s="31"/>
      <c r="JLS1044" s="31"/>
      <c r="JLT1044" s="31"/>
      <c r="JLU1044" s="31"/>
      <c r="JLV1044" s="31"/>
      <c r="JLW1044" s="31"/>
      <c r="JLX1044" s="31"/>
      <c r="JLY1044" s="31"/>
      <c r="JLZ1044" s="31"/>
      <c r="JMA1044" s="31"/>
      <c r="JMB1044" s="31"/>
      <c r="JMC1044" s="31"/>
      <c r="JMD1044" s="31"/>
      <c r="JME1044" s="31"/>
      <c r="JMF1044" s="31"/>
      <c r="JMG1044" s="31"/>
      <c r="JMH1044" s="31"/>
      <c r="JMI1044" s="31"/>
      <c r="JMJ1044" s="31"/>
      <c r="JMK1044" s="31"/>
      <c r="JML1044" s="31"/>
      <c r="JMM1044" s="31"/>
      <c r="JMN1044" s="31"/>
      <c r="JMO1044" s="31"/>
      <c r="JMP1044" s="31"/>
      <c r="JMQ1044" s="31"/>
      <c r="JMR1044" s="31"/>
      <c r="JMS1044" s="31"/>
      <c r="JMT1044" s="31"/>
      <c r="JMU1044" s="31"/>
      <c r="JMV1044" s="31"/>
      <c r="JMW1044" s="31"/>
      <c r="JMX1044" s="31"/>
      <c r="JMY1044" s="31"/>
      <c r="JMZ1044" s="31"/>
      <c r="JNA1044" s="31"/>
      <c r="JNB1044" s="31"/>
      <c r="JNC1044" s="31"/>
      <c r="JND1044" s="31"/>
      <c r="JNE1044" s="31"/>
      <c r="JNF1044" s="31"/>
      <c r="JNG1044" s="31"/>
      <c r="JNH1044" s="31"/>
      <c r="JNI1044" s="31"/>
      <c r="JNJ1044" s="31"/>
      <c r="JNK1044" s="31"/>
      <c r="JNL1044" s="31"/>
      <c r="JNM1044" s="31"/>
      <c r="JNN1044" s="31"/>
      <c r="JNO1044" s="31"/>
      <c r="JNP1044" s="31"/>
      <c r="JNQ1044" s="31"/>
      <c r="JNR1044" s="31"/>
      <c r="JNS1044" s="31"/>
      <c r="JNT1044" s="31"/>
      <c r="JNU1044" s="31"/>
      <c r="JNV1044" s="31"/>
      <c r="JNW1044" s="31"/>
      <c r="JNX1044" s="31"/>
      <c r="JNY1044" s="31"/>
      <c r="JNZ1044" s="31"/>
      <c r="JOA1044" s="31"/>
      <c r="JOB1044" s="31"/>
      <c r="JOC1044" s="31"/>
      <c r="JOD1044" s="31"/>
      <c r="JOE1044" s="31"/>
      <c r="JOF1044" s="31"/>
      <c r="JOG1044" s="31"/>
      <c r="JOH1044" s="31"/>
      <c r="JOI1044" s="31"/>
      <c r="JOJ1044" s="31"/>
      <c r="JOK1044" s="31"/>
      <c r="JOL1044" s="31"/>
      <c r="JOM1044" s="31"/>
      <c r="JON1044" s="31"/>
      <c r="JOO1044" s="31"/>
      <c r="JOP1044" s="31"/>
      <c r="JOQ1044" s="31"/>
      <c r="JOR1044" s="31"/>
      <c r="JOS1044" s="31"/>
      <c r="JOT1044" s="31"/>
      <c r="JOU1044" s="31"/>
      <c r="JOV1044" s="31"/>
      <c r="JOW1044" s="31"/>
      <c r="JOX1044" s="31"/>
      <c r="JOY1044" s="31"/>
      <c r="JOZ1044" s="31"/>
      <c r="JPA1044" s="31"/>
      <c r="JPB1044" s="31"/>
      <c r="JPC1044" s="31"/>
      <c r="JPD1044" s="31"/>
      <c r="JPE1044" s="31"/>
      <c r="JPF1044" s="31"/>
      <c r="JPG1044" s="31"/>
      <c r="JPH1044" s="31"/>
      <c r="JPI1044" s="31"/>
      <c r="JPJ1044" s="31"/>
      <c r="JPK1044" s="31"/>
      <c r="JPL1044" s="31"/>
      <c r="JPM1044" s="31"/>
      <c r="JPN1044" s="31"/>
      <c r="JPO1044" s="31"/>
      <c r="JPP1044" s="31"/>
      <c r="JPQ1044" s="31"/>
      <c r="JPR1044" s="31"/>
      <c r="JPS1044" s="31"/>
      <c r="JPT1044" s="31"/>
      <c r="JPU1044" s="31"/>
      <c r="JPV1044" s="31"/>
      <c r="JPW1044" s="31"/>
      <c r="JPX1044" s="31"/>
      <c r="JPY1044" s="31"/>
      <c r="JPZ1044" s="31"/>
      <c r="JQA1044" s="31"/>
      <c r="JQB1044" s="31"/>
      <c r="JQC1044" s="31"/>
      <c r="JQD1044" s="31"/>
      <c r="JQE1044" s="31"/>
      <c r="JQF1044" s="31"/>
      <c r="JQG1044" s="31"/>
      <c r="JQH1044" s="31"/>
      <c r="JQI1044" s="31"/>
      <c r="JQJ1044" s="31"/>
      <c r="JQK1044" s="31"/>
      <c r="JQL1044" s="31"/>
      <c r="JQM1044" s="31"/>
      <c r="JQN1044" s="31"/>
      <c r="JQO1044" s="31"/>
      <c r="JQP1044" s="31"/>
      <c r="JQQ1044" s="31"/>
      <c r="JQR1044" s="31"/>
      <c r="JQS1044" s="31"/>
      <c r="JQT1044" s="31"/>
      <c r="JQU1044" s="31"/>
      <c r="JQV1044" s="31"/>
      <c r="JQW1044" s="31"/>
      <c r="JQX1044" s="31"/>
      <c r="JQY1044" s="31"/>
      <c r="JQZ1044" s="31"/>
      <c r="JRA1044" s="31"/>
      <c r="JRB1044" s="31"/>
      <c r="JRC1044" s="31"/>
      <c r="JRD1044" s="31"/>
      <c r="JRE1044" s="31"/>
      <c r="JRF1044" s="31"/>
      <c r="JRG1044" s="31"/>
      <c r="JRH1044" s="31"/>
      <c r="JRI1044" s="31"/>
      <c r="JRJ1044" s="31"/>
      <c r="JRK1044" s="31"/>
      <c r="JRL1044" s="31"/>
      <c r="JRM1044" s="31"/>
      <c r="JRN1044" s="31"/>
      <c r="JRO1044" s="31"/>
      <c r="JRP1044" s="31"/>
      <c r="JRQ1044" s="31"/>
      <c r="JRR1044" s="31"/>
      <c r="JRS1044" s="31"/>
      <c r="JRT1044" s="31"/>
      <c r="JRU1044" s="31"/>
      <c r="JRV1044" s="31"/>
      <c r="JRW1044" s="31"/>
      <c r="JRX1044" s="31"/>
      <c r="JRY1044" s="31"/>
      <c r="JRZ1044" s="31"/>
      <c r="JSA1044" s="31"/>
      <c r="JSB1044" s="31"/>
      <c r="JSC1044" s="31"/>
      <c r="JSD1044" s="31"/>
      <c r="JSE1044" s="31"/>
      <c r="JSF1044" s="31"/>
      <c r="JSG1044" s="31"/>
      <c r="JSH1044" s="31"/>
      <c r="JSI1044" s="31"/>
      <c r="JSJ1044" s="31"/>
      <c r="JSK1044" s="31"/>
      <c r="JSL1044" s="31"/>
      <c r="JSM1044" s="31"/>
      <c r="JSN1044" s="31"/>
      <c r="JSO1044" s="31"/>
      <c r="JSP1044" s="31"/>
      <c r="JSQ1044" s="31"/>
      <c r="JSR1044" s="31"/>
      <c r="JSS1044" s="31"/>
      <c r="JST1044" s="31"/>
      <c r="JSU1044" s="31"/>
      <c r="JSV1044" s="31"/>
      <c r="JSW1044" s="31"/>
      <c r="JSX1044" s="31"/>
      <c r="JSY1044" s="31"/>
      <c r="JSZ1044" s="31"/>
      <c r="JTA1044" s="31"/>
      <c r="JTB1044" s="31"/>
      <c r="JTC1044" s="31"/>
      <c r="JTD1044" s="31"/>
      <c r="JTE1044" s="31"/>
      <c r="JTF1044" s="31"/>
      <c r="JTG1044" s="31"/>
      <c r="JTH1044" s="31"/>
      <c r="JTI1044" s="31"/>
      <c r="JTJ1044" s="31"/>
      <c r="JTK1044" s="31"/>
      <c r="JTL1044" s="31"/>
      <c r="JTM1044" s="31"/>
      <c r="JTN1044" s="31"/>
      <c r="JTO1044" s="31"/>
      <c r="JTP1044" s="31"/>
      <c r="JTQ1044" s="31"/>
      <c r="JTR1044" s="31"/>
      <c r="JTS1044" s="31"/>
      <c r="JTT1044" s="31"/>
      <c r="JTU1044" s="31"/>
      <c r="JTV1044" s="31"/>
      <c r="JTW1044" s="31"/>
      <c r="JTX1044" s="31"/>
      <c r="JTY1044" s="31"/>
      <c r="JTZ1044" s="31"/>
      <c r="JUA1044" s="31"/>
      <c r="JUB1044" s="31"/>
      <c r="JUC1044" s="31"/>
      <c r="JUD1044" s="31"/>
      <c r="JUE1044" s="31"/>
      <c r="JUF1044" s="31"/>
      <c r="JUG1044" s="31"/>
      <c r="JUH1044" s="31"/>
      <c r="JUI1044" s="31"/>
      <c r="JUJ1044" s="31"/>
      <c r="JUK1044" s="31"/>
      <c r="JUL1044" s="31"/>
      <c r="JUM1044" s="31"/>
      <c r="JUN1044" s="31"/>
      <c r="JUO1044" s="31"/>
      <c r="JUP1044" s="31"/>
      <c r="JUQ1044" s="31"/>
      <c r="JUR1044" s="31"/>
      <c r="JUS1044" s="31"/>
      <c r="JUT1044" s="31"/>
      <c r="JUU1044" s="31"/>
      <c r="JUV1044" s="31"/>
      <c r="JUW1044" s="31"/>
      <c r="JUX1044" s="31"/>
      <c r="JUY1044" s="31"/>
      <c r="JUZ1044" s="31"/>
      <c r="JVA1044" s="31"/>
      <c r="JVB1044" s="31"/>
      <c r="JVC1044" s="31"/>
      <c r="JVD1044" s="31"/>
      <c r="JVE1044" s="31"/>
      <c r="JVF1044" s="31"/>
      <c r="JVG1044" s="31"/>
      <c r="JVH1044" s="31"/>
      <c r="JVI1044" s="31"/>
      <c r="JVJ1044" s="31"/>
      <c r="JVK1044" s="31"/>
      <c r="JVL1044" s="31"/>
      <c r="JVM1044" s="31"/>
      <c r="JVN1044" s="31"/>
      <c r="JVO1044" s="31"/>
      <c r="JVP1044" s="31"/>
      <c r="JVQ1044" s="31"/>
      <c r="JVR1044" s="31"/>
      <c r="JVS1044" s="31"/>
      <c r="JVT1044" s="31"/>
      <c r="JVU1044" s="31"/>
      <c r="JVV1044" s="31"/>
      <c r="JVW1044" s="31"/>
      <c r="JVX1044" s="31"/>
      <c r="JVY1044" s="31"/>
      <c r="JVZ1044" s="31"/>
      <c r="JWA1044" s="31"/>
      <c r="JWB1044" s="31"/>
      <c r="JWC1044" s="31"/>
      <c r="JWD1044" s="31"/>
      <c r="JWE1044" s="31"/>
      <c r="JWF1044" s="31"/>
      <c r="JWG1044" s="31"/>
      <c r="JWH1044" s="31"/>
      <c r="JWI1044" s="31"/>
      <c r="JWJ1044" s="31"/>
      <c r="JWK1044" s="31"/>
      <c r="JWL1044" s="31"/>
      <c r="JWM1044" s="31"/>
      <c r="JWN1044" s="31"/>
      <c r="JWO1044" s="31"/>
      <c r="JWP1044" s="31"/>
      <c r="JWQ1044" s="31"/>
      <c r="JWR1044" s="31"/>
      <c r="JWS1044" s="31"/>
      <c r="JWT1044" s="31"/>
      <c r="JWU1044" s="31"/>
      <c r="JWV1044" s="31"/>
      <c r="JWW1044" s="31"/>
      <c r="JWX1044" s="31"/>
      <c r="JWY1044" s="31"/>
      <c r="JWZ1044" s="31"/>
      <c r="JXA1044" s="31"/>
      <c r="JXB1044" s="31"/>
      <c r="JXC1044" s="31"/>
      <c r="JXD1044" s="31"/>
      <c r="JXE1044" s="31"/>
      <c r="JXF1044" s="31"/>
      <c r="JXG1044" s="31"/>
      <c r="JXH1044" s="31"/>
      <c r="JXI1044" s="31"/>
      <c r="JXJ1044" s="31"/>
      <c r="JXK1044" s="31"/>
      <c r="JXL1044" s="31"/>
      <c r="JXM1044" s="31"/>
      <c r="JXN1044" s="31"/>
      <c r="JXO1044" s="31"/>
      <c r="JXP1044" s="31"/>
      <c r="JXQ1044" s="31"/>
      <c r="JXR1044" s="31"/>
      <c r="JXS1044" s="31"/>
      <c r="JXT1044" s="31"/>
      <c r="JXU1044" s="31"/>
      <c r="JXV1044" s="31"/>
      <c r="JXW1044" s="31"/>
      <c r="JXX1044" s="31"/>
      <c r="JXY1044" s="31"/>
      <c r="JXZ1044" s="31"/>
      <c r="JYA1044" s="31"/>
      <c r="JYB1044" s="31"/>
      <c r="JYC1044" s="31"/>
      <c r="JYD1044" s="31"/>
      <c r="JYE1044" s="31"/>
      <c r="JYF1044" s="31"/>
      <c r="JYG1044" s="31"/>
      <c r="JYH1044" s="31"/>
      <c r="JYI1044" s="31"/>
      <c r="JYJ1044" s="31"/>
      <c r="JYK1044" s="31"/>
      <c r="JYL1044" s="31"/>
      <c r="JYM1044" s="31"/>
      <c r="JYN1044" s="31"/>
      <c r="JYO1044" s="31"/>
      <c r="JYP1044" s="31"/>
      <c r="JYQ1044" s="31"/>
      <c r="JYR1044" s="31"/>
      <c r="JYS1044" s="31"/>
      <c r="JYT1044" s="31"/>
      <c r="JYU1044" s="31"/>
      <c r="JYV1044" s="31"/>
      <c r="JYW1044" s="31"/>
      <c r="JYX1044" s="31"/>
      <c r="JYY1044" s="31"/>
      <c r="JYZ1044" s="31"/>
      <c r="JZA1044" s="31"/>
      <c r="JZB1044" s="31"/>
      <c r="JZC1044" s="31"/>
      <c r="JZD1044" s="31"/>
      <c r="JZE1044" s="31"/>
      <c r="JZF1044" s="31"/>
      <c r="JZG1044" s="31"/>
      <c r="JZH1044" s="31"/>
      <c r="JZI1044" s="31"/>
      <c r="JZJ1044" s="31"/>
      <c r="JZK1044" s="31"/>
      <c r="JZL1044" s="31"/>
      <c r="JZM1044" s="31"/>
      <c r="JZN1044" s="31"/>
      <c r="JZO1044" s="31"/>
      <c r="JZP1044" s="31"/>
      <c r="JZQ1044" s="31"/>
      <c r="JZR1044" s="31"/>
      <c r="JZS1044" s="31"/>
      <c r="JZT1044" s="31"/>
      <c r="JZU1044" s="31"/>
      <c r="JZV1044" s="31"/>
      <c r="JZW1044" s="31"/>
      <c r="JZX1044" s="31"/>
      <c r="JZY1044" s="31"/>
      <c r="JZZ1044" s="31"/>
      <c r="KAA1044" s="31"/>
      <c r="KAB1044" s="31"/>
      <c r="KAC1044" s="31"/>
      <c r="KAD1044" s="31"/>
      <c r="KAE1044" s="31"/>
      <c r="KAF1044" s="31"/>
      <c r="KAG1044" s="31"/>
      <c r="KAH1044" s="31"/>
      <c r="KAI1044" s="31"/>
      <c r="KAJ1044" s="31"/>
      <c r="KAK1044" s="31"/>
      <c r="KAL1044" s="31"/>
      <c r="KAM1044" s="31"/>
      <c r="KAN1044" s="31"/>
      <c r="KAO1044" s="31"/>
      <c r="KAP1044" s="31"/>
      <c r="KAQ1044" s="31"/>
      <c r="KAR1044" s="31"/>
      <c r="KAS1044" s="31"/>
      <c r="KAT1044" s="31"/>
      <c r="KAU1044" s="31"/>
      <c r="KAV1044" s="31"/>
      <c r="KAW1044" s="31"/>
      <c r="KAX1044" s="31"/>
      <c r="KAY1044" s="31"/>
      <c r="KAZ1044" s="31"/>
      <c r="KBA1044" s="31"/>
      <c r="KBB1044" s="31"/>
      <c r="KBC1044" s="31"/>
      <c r="KBD1044" s="31"/>
      <c r="KBE1044" s="31"/>
      <c r="KBF1044" s="31"/>
      <c r="KBG1044" s="31"/>
      <c r="KBH1044" s="31"/>
      <c r="KBI1044" s="31"/>
      <c r="KBJ1044" s="31"/>
      <c r="KBK1044" s="31"/>
      <c r="KBL1044" s="31"/>
      <c r="KBM1044" s="31"/>
      <c r="KBN1044" s="31"/>
      <c r="KBO1044" s="31"/>
      <c r="KBP1044" s="31"/>
      <c r="KBQ1044" s="31"/>
      <c r="KBR1044" s="31"/>
      <c r="KBS1044" s="31"/>
      <c r="KBT1044" s="31"/>
      <c r="KBU1044" s="31"/>
      <c r="KBV1044" s="31"/>
      <c r="KBW1044" s="31"/>
      <c r="KBX1044" s="31"/>
      <c r="KBY1044" s="31"/>
      <c r="KBZ1044" s="31"/>
      <c r="KCA1044" s="31"/>
      <c r="KCB1044" s="31"/>
      <c r="KCC1044" s="31"/>
      <c r="KCD1044" s="31"/>
      <c r="KCE1044" s="31"/>
      <c r="KCF1044" s="31"/>
      <c r="KCG1044" s="31"/>
      <c r="KCH1044" s="31"/>
      <c r="KCI1044" s="31"/>
      <c r="KCJ1044" s="31"/>
      <c r="KCK1044" s="31"/>
      <c r="KCL1044" s="31"/>
      <c r="KCM1044" s="31"/>
      <c r="KCN1044" s="31"/>
      <c r="KCO1044" s="31"/>
      <c r="KCP1044" s="31"/>
      <c r="KCQ1044" s="31"/>
      <c r="KCR1044" s="31"/>
      <c r="KCS1044" s="31"/>
      <c r="KCT1044" s="31"/>
      <c r="KCU1044" s="31"/>
      <c r="KCV1044" s="31"/>
      <c r="KCW1044" s="31"/>
      <c r="KCX1044" s="31"/>
      <c r="KCY1044" s="31"/>
      <c r="KCZ1044" s="31"/>
      <c r="KDA1044" s="31"/>
      <c r="KDB1044" s="31"/>
      <c r="KDC1044" s="31"/>
      <c r="KDD1044" s="31"/>
      <c r="KDE1044" s="31"/>
      <c r="KDF1044" s="31"/>
      <c r="KDG1044" s="31"/>
      <c r="KDH1044" s="31"/>
      <c r="KDI1044" s="31"/>
      <c r="KDJ1044" s="31"/>
      <c r="KDK1044" s="31"/>
      <c r="KDL1044" s="31"/>
      <c r="KDM1044" s="31"/>
      <c r="KDN1044" s="31"/>
      <c r="KDO1044" s="31"/>
      <c r="KDP1044" s="31"/>
      <c r="KDQ1044" s="31"/>
      <c r="KDR1044" s="31"/>
      <c r="KDS1044" s="31"/>
      <c r="KDT1044" s="31"/>
      <c r="KDU1044" s="31"/>
      <c r="KDV1044" s="31"/>
      <c r="KDW1044" s="31"/>
      <c r="KDX1044" s="31"/>
      <c r="KDY1044" s="31"/>
      <c r="KDZ1044" s="31"/>
      <c r="KEA1044" s="31"/>
      <c r="KEB1044" s="31"/>
      <c r="KEC1044" s="31"/>
      <c r="KED1044" s="31"/>
      <c r="KEE1044" s="31"/>
      <c r="KEF1044" s="31"/>
      <c r="KEG1044" s="31"/>
      <c r="KEH1044" s="31"/>
      <c r="KEI1044" s="31"/>
      <c r="KEJ1044" s="31"/>
      <c r="KEK1044" s="31"/>
      <c r="KEL1044" s="31"/>
      <c r="KEM1044" s="31"/>
      <c r="KEN1044" s="31"/>
      <c r="KEO1044" s="31"/>
      <c r="KEP1044" s="31"/>
      <c r="KEQ1044" s="31"/>
      <c r="KER1044" s="31"/>
      <c r="KES1044" s="31"/>
      <c r="KET1044" s="31"/>
      <c r="KEU1044" s="31"/>
      <c r="KEV1044" s="31"/>
      <c r="KEW1044" s="31"/>
      <c r="KEX1044" s="31"/>
      <c r="KEY1044" s="31"/>
      <c r="KEZ1044" s="31"/>
      <c r="KFA1044" s="31"/>
      <c r="KFB1044" s="31"/>
      <c r="KFC1044" s="31"/>
      <c r="KFD1044" s="31"/>
      <c r="KFE1044" s="31"/>
      <c r="KFF1044" s="31"/>
      <c r="KFG1044" s="31"/>
      <c r="KFH1044" s="31"/>
      <c r="KFI1044" s="31"/>
      <c r="KFJ1044" s="31"/>
      <c r="KFK1044" s="31"/>
      <c r="KFL1044" s="31"/>
      <c r="KFM1044" s="31"/>
      <c r="KFN1044" s="31"/>
      <c r="KFO1044" s="31"/>
      <c r="KFP1044" s="31"/>
      <c r="KFQ1044" s="31"/>
      <c r="KFR1044" s="31"/>
      <c r="KFS1044" s="31"/>
      <c r="KFT1044" s="31"/>
      <c r="KFU1044" s="31"/>
      <c r="KFV1044" s="31"/>
      <c r="KFW1044" s="31"/>
      <c r="KFX1044" s="31"/>
      <c r="KFY1044" s="31"/>
      <c r="KFZ1044" s="31"/>
      <c r="KGA1044" s="31"/>
      <c r="KGB1044" s="31"/>
      <c r="KGC1044" s="31"/>
      <c r="KGD1044" s="31"/>
      <c r="KGE1044" s="31"/>
      <c r="KGF1044" s="31"/>
      <c r="KGG1044" s="31"/>
      <c r="KGH1044" s="31"/>
      <c r="KGI1044" s="31"/>
      <c r="KGJ1044" s="31"/>
      <c r="KGK1044" s="31"/>
      <c r="KGL1044" s="31"/>
      <c r="KGM1044" s="31"/>
      <c r="KGN1044" s="31"/>
      <c r="KGO1044" s="31"/>
      <c r="KGP1044" s="31"/>
      <c r="KGQ1044" s="31"/>
      <c r="KGR1044" s="31"/>
      <c r="KGS1044" s="31"/>
      <c r="KGT1044" s="31"/>
      <c r="KGU1044" s="31"/>
      <c r="KGV1044" s="31"/>
      <c r="KGW1044" s="31"/>
      <c r="KGX1044" s="31"/>
      <c r="KGY1044" s="31"/>
      <c r="KGZ1044" s="31"/>
      <c r="KHA1044" s="31"/>
      <c r="KHB1044" s="31"/>
      <c r="KHC1044" s="31"/>
      <c r="KHD1044" s="31"/>
      <c r="KHE1044" s="31"/>
      <c r="KHF1044" s="31"/>
      <c r="KHG1044" s="31"/>
      <c r="KHH1044" s="31"/>
      <c r="KHI1044" s="31"/>
      <c r="KHJ1044" s="31"/>
      <c r="KHK1044" s="31"/>
      <c r="KHL1044" s="31"/>
      <c r="KHM1044" s="31"/>
      <c r="KHN1044" s="31"/>
      <c r="KHO1044" s="31"/>
      <c r="KHP1044" s="31"/>
      <c r="KHQ1044" s="31"/>
      <c r="KHR1044" s="31"/>
      <c r="KHS1044" s="31"/>
      <c r="KHT1044" s="31"/>
      <c r="KHU1044" s="31"/>
      <c r="KHV1044" s="31"/>
      <c r="KHW1044" s="31"/>
      <c r="KHX1044" s="31"/>
      <c r="KHY1044" s="31"/>
      <c r="KHZ1044" s="31"/>
      <c r="KIA1044" s="31"/>
      <c r="KIB1044" s="31"/>
      <c r="KIC1044" s="31"/>
      <c r="KID1044" s="31"/>
      <c r="KIE1044" s="31"/>
      <c r="KIF1044" s="31"/>
      <c r="KIG1044" s="31"/>
      <c r="KIH1044" s="31"/>
      <c r="KII1044" s="31"/>
      <c r="KIJ1044" s="31"/>
      <c r="KIK1044" s="31"/>
      <c r="KIL1044" s="31"/>
      <c r="KIM1044" s="31"/>
      <c r="KIN1044" s="31"/>
      <c r="KIO1044" s="31"/>
      <c r="KIP1044" s="31"/>
      <c r="KIQ1044" s="31"/>
      <c r="KIR1044" s="31"/>
      <c r="KIS1044" s="31"/>
      <c r="KIT1044" s="31"/>
      <c r="KIU1044" s="31"/>
      <c r="KIV1044" s="31"/>
      <c r="KIW1044" s="31"/>
      <c r="KIX1044" s="31"/>
      <c r="KIY1044" s="31"/>
      <c r="KIZ1044" s="31"/>
      <c r="KJA1044" s="31"/>
      <c r="KJB1044" s="31"/>
      <c r="KJC1044" s="31"/>
      <c r="KJD1044" s="31"/>
      <c r="KJE1044" s="31"/>
      <c r="KJF1044" s="31"/>
      <c r="KJG1044" s="31"/>
      <c r="KJH1044" s="31"/>
      <c r="KJI1044" s="31"/>
      <c r="KJJ1044" s="31"/>
      <c r="KJK1044" s="31"/>
      <c r="KJL1044" s="31"/>
      <c r="KJM1044" s="31"/>
      <c r="KJN1044" s="31"/>
      <c r="KJO1044" s="31"/>
      <c r="KJP1044" s="31"/>
      <c r="KJQ1044" s="31"/>
      <c r="KJR1044" s="31"/>
      <c r="KJS1044" s="31"/>
      <c r="KJT1044" s="31"/>
      <c r="KJU1044" s="31"/>
      <c r="KJV1044" s="31"/>
      <c r="KJW1044" s="31"/>
      <c r="KJX1044" s="31"/>
      <c r="KJY1044" s="31"/>
      <c r="KJZ1044" s="31"/>
      <c r="KKA1044" s="31"/>
      <c r="KKB1044" s="31"/>
      <c r="KKC1044" s="31"/>
      <c r="KKD1044" s="31"/>
      <c r="KKE1044" s="31"/>
      <c r="KKF1044" s="31"/>
      <c r="KKG1044" s="31"/>
      <c r="KKH1044" s="31"/>
      <c r="KKI1044" s="31"/>
      <c r="KKJ1044" s="31"/>
      <c r="KKK1044" s="31"/>
      <c r="KKL1044" s="31"/>
      <c r="KKM1044" s="31"/>
      <c r="KKN1044" s="31"/>
      <c r="KKO1044" s="31"/>
      <c r="KKP1044" s="31"/>
      <c r="KKQ1044" s="31"/>
      <c r="KKR1044" s="31"/>
      <c r="KKS1044" s="31"/>
      <c r="KKT1044" s="31"/>
      <c r="KKU1044" s="31"/>
      <c r="KKV1044" s="31"/>
      <c r="KKW1044" s="31"/>
      <c r="KKX1044" s="31"/>
      <c r="KKY1044" s="31"/>
      <c r="KKZ1044" s="31"/>
      <c r="KLA1044" s="31"/>
      <c r="KLB1044" s="31"/>
      <c r="KLC1044" s="31"/>
      <c r="KLD1044" s="31"/>
      <c r="KLE1044" s="31"/>
      <c r="KLF1044" s="31"/>
      <c r="KLG1044" s="31"/>
      <c r="KLH1044" s="31"/>
      <c r="KLI1044" s="31"/>
      <c r="KLJ1044" s="31"/>
      <c r="KLK1044" s="31"/>
      <c r="KLL1044" s="31"/>
      <c r="KLM1044" s="31"/>
      <c r="KLN1044" s="31"/>
      <c r="KLO1044" s="31"/>
      <c r="KLP1044" s="31"/>
      <c r="KLQ1044" s="31"/>
      <c r="KLR1044" s="31"/>
      <c r="KLS1044" s="31"/>
      <c r="KLT1044" s="31"/>
      <c r="KLU1044" s="31"/>
      <c r="KLV1044" s="31"/>
      <c r="KLW1044" s="31"/>
      <c r="KLX1044" s="31"/>
      <c r="KLY1044" s="31"/>
      <c r="KLZ1044" s="31"/>
      <c r="KMA1044" s="31"/>
      <c r="KMB1044" s="31"/>
      <c r="KMC1044" s="31"/>
      <c r="KMD1044" s="31"/>
      <c r="KME1044" s="31"/>
      <c r="KMF1044" s="31"/>
      <c r="KMG1044" s="31"/>
      <c r="KMH1044" s="31"/>
      <c r="KMI1044" s="31"/>
      <c r="KMJ1044" s="31"/>
      <c r="KMK1044" s="31"/>
      <c r="KML1044" s="31"/>
      <c r="KMM1044" s="31"/>
      <c r="KMN1044" s="31"/>
      <c r="KMO1044" s="31"/>
      <c r="KMP1044" s="31"/>
      <c r="KMQ1044" s="31"/>
      <c r="KMR1044" s="31"/>
      <c r="KMS1044" s="31"/>
      <c r="KMT1044" s="31"/>
      <c r="KMU1044" s="31"/>
      <c r="KMV1044" s="31"/>
      <c r="KMW1044" s="31"/>
      <c r="KMX1044" s="31"/>
      <c r="KMY1044" s="31"/>
      <c r="KMZ1044" s="31"/>
      <c r="KNA1044" s="31"/>
      <c r="KNB1044" s="31"/>
      <c r="KNC1044" s="31"/>
      <c r="KND1044" s="31"/>
      <c r="KNE1044" s="31"/>
      <c r="KNF1044" s="31"/>
      <c r="KNG1044" s="31"/>
      <c r="KNH1044" s="31"/>
      <c r="KNI1044" s="31"/>
      <c r="KNJ1044" s="31"/>
      <c r="KNK1044" s="31"/>
      <c r="KNL1044" s="31"/>
      <c r="KNM1044" s="31"/>
      <c r="KNN1044" s="31"/>
      <c r="KNO1044" s="31"/>
      <c r="KNP1044" s="31"/>
      <c r="KNQ1044" s="31"/>
      <c r="KNR1044" s="31"/>
      <c r="KNS1044" s="31"/>
      <c r="KNT1044" s="31"/>
      <c r="KNU1044" s="31"/>
      <c r="KNV1044" s="31"/>
      <c r="KNW1044" s="31"/>
      <c r="KNX1044" s="31"/>
      <c r="KNY1044" s="31"/>
      <c r="KNZ1044" s="31"/>
      <c r="KOA1044" s="31"/>
      <c r="KOB1044" s="31"/>
      <c r="KOC1044" s="31"/>
      <c r="KOD1044" s="31"/>
      <c r="KOE1044" s="31"/>
      <c r="KOF1044" s="31"/>
      <c r="KOG1044" s="31"/>
      <c r="KOH1044" s="31"/>
      <c r="KOI1044" s="31"/>
      <c r="KOJ1044" s="31"/>
      <c r="KOK1044" s="31"/>
      <c r="KOL1044" s="31"/>
      <c r="KOM1044" s="31"/>
      <c r="KON1044" s="31"/>
      <c r="KOO1044" s="31"/>
      <c r="KOP1044" s="31"/>
      <c r="KOQ1044" s="31"/>
      <c r="KOR1044" s="31"/>
      <c r="KOS1044" s="31"/>
      <c r="KOT1044" s="31"/>
      <c r="KOU1044" s="31"/>
      <c r="KOV1044" s="31"/>
      <c r="KOW1044" s="31"/>
      <c r="KOX1044" s="31"/>
      <c r="KOY1044" s="31"/>
      <c r="KOZ1044" s="31"/>
      <c r="KPA1044" s="31"/>
      <c r="KPB1044" s="31"/>
      <c r="KPC1044" s="31"/>
      <c r="KPD1044" s="31"/>
      <c r="KPE1044" s="31"/>
      <c r="KPF1044" s="31"/>
      <c r="KPG1044" s="31"/>
      <c r="KPH1044" s="31"/>
      <c r="KPI1044" s="31"/>
      <c r="KPJ1044" s="31"/>
      <c r="KPK1044" s="31"/>
      <c r="KPL1044" s="31"/>
      <c r="KPM1044" s="31"/>
      <c r="KPN1044" s="31"/>
      <c r="KPO1044" s="31"/>
      <c r="KPP1044" s="31"/>
      <c r="KPQ1044" s="31"/>
      <c r="KPR1044" s="31"/>
      <c r="KPS1044" s="31"/>
      <c r="KPT1044" s="31"/>
      <c r="KPU1044" s="31"/>
      <c r="KPV1044" s="31"/>
      <c r="KPW1044" s="31"/>
      <c r="KPX1044" s="31"/>
      <c r="KPY1044" s="31"/>
      <c r="KPZ1044" s="31"/>
      <c r="KQA1044" s="31"/>
      <c r="KQB1044" s="31"/>
      <c r="KQC1044" s="31"/>
      <c r="KQD1044" s="31"/>
      <c r="KQE1044" s="31"/>
      <c r="KQF1044" s="31"/>
      <c r="KQG1044" s="31"/>
      <c r="KQH1044" s="31"/>
      <c r="KQI1044" s="31"/>
      <c r="KQJ1044" s="31"/>
      <c r="KQK1044" s="31"/>
      <c r="KQL1044" s="31"/>
      <c r="KQM1044" s="31"/>
      <c r="KQN1044" s="31"/>
      <c r="KQO1044" s="31"/>
      <c r="KQP1044" s="31"/>
      <c r="KQQ1044" s="31"/>
      <c r="KQR1044" s="31"/>
      <c r="KQS1044" s="31"/>
      <c r="KQT1044" s="31"/>
      <c r="KQU1044" s="31"/>
      <c r="KQV1044" s="31"/>
      <c r="KQW1044" s="31"/>
      <c r="KQX1044" s="31"/>
      <c r="KQY1044" s="31"/>
      <c r="KQZ1044" s="31"/>
      <c r="KRA1044" s="31"/>
      <c r="KRB1044" s="31"/>
      <c r="KRC1044" s="31"/>
      <c r="KRD1044" s="31"/>
      <c r="KRE1044" s="31"/>
      <c r="KRF1044" s="31"/>
      <c r="KRG1044" s="31"/>
      <c r="KRH1044" s="31"/>
      <c r="KRI1044" s="31"/>
      <c r="KRJ1044" s="31"/>
      <c r="KRK1044" s="31"/>
      <c r="KRL1044" s="31"/>
      <c r="KRM1044" s="31"/>
      <c r="KRN1044" s="31"/>
      <c r="KRO1044" s="31"/>
      <c r="KRP1044" s="31"/>
      <c r="KRQ1044" s="31"/>
      <c r="KRR1044" s="31"/>
      <c r="KRS1044" s="31"/>
      <c r="KRT1044" s="31"/>
      <c r="KRU1044" s="31"/>
      <c r="KRV1044" s="31"/>
      <c r="KRW1044" s="31"/>
      <c r="KRX1044" s="31"/>
      <c r="KRY1044" s="31"/>
      <c r="KRZ1044" s="31"/>
      <c r="KSA1044" s="31"/>
      <c r="KSB1044" s="31"/>
      <c r="KSC1044" s="31"/>
      <c r="KSD1044" s="31"/>
      <c r="KSE1044" s="31"/>
      <c r="KSF1044" s="31"/>
      <c r="KSG1044" s="31"/>
      <c r="KSH1044" s="31"/>
      <c r="KSI1044" s="31"/>
      <c r="KSJ1044" s="31"/>
      <c r="KSK1044" s="31"/>
      <c r="KSL1044" s="31"/>
      <c r="KSM1044" s="31"/>
      <c r="KSN1044" s="31"/>
      <c r="KSO1044" s="31"/>
      <c r="KSP1044" s="31"/>
      <c r="KSQ1044" s="31"/>
      <c r="KSR1044" s="31"/>
      <c r="KSS1044" s="31"/>
      <c r="KST1044" s="31"/>
      <c r="KSU1044" s="31"/>
      <c r="KSV1044" s="31"/>
      <c r="KSW1044" s="31"/>
      <c r="KSX1044" s="31"/>
      <c r="KSY1044" s="31"/>
      <c r="KSZ1044" s="31"/>
      <c r="KTA1044" s="31"/>
      <c r="KTB1044" s="31"/>
      <c r="KTC1044" s="31"/>
      <c r="KTD1044" s="31"/>
      <c r="KTE1044" s="31"/>
      <c r="KTF1044" s="31"/>
      <c r="KTG1044" s="31"/>
      <c r="KTH1044" s="31"/>
      <c r="KTI1044" s="31"/>
      <c r="KTJ1044" s="31"/>
      <c r="KTK1044" s="31"/>
      <c r="KTL1044" s="31"/>
      <c r="KTM1044" s="31"/>
      <c r="KTN1044" s="31"/>
      <c r="KTO1044" s="31"/>
      <c r="KTP1044" s="31"/>
      <c r="KTQ1044" s="31"/>
      <c r="KTR1044" s="31"/>
      <c r="KTS1044" s="31"/>
      <c r="KTT1044" s="31"/>
      <c r="KTU1044" s="31"/>
      <c r="KTV1044" s="31"/>
      <c r="KTW1044" s="31"/>
      <c r="KTX1044" s="31"/>
      <c r="KTY1044" s="31"/>
      <c r="KTZ1044" s="31"/>
      <c r="KUA1044" s="31"/>
      <c r="KUB1044" s="31"/>
      <c r="KUC1044" s="31"/>
      <c r="KUD1044" s="31"/>
      <c r="KUE1044" s="31"/>
      <c r="KUF1044" s="31"/>
      <c r="KUG1044" s="31"/>
      <c r="KUH1044" s="31"/>
      <c r="KUI1044" s="31"/>
      <c r="KUJ1044" s="31"/>
      <c r="KUK1044" s="31"/>
      <c r="KUL1044" s="31"/>
      <c r="KUM1044" s="31"/>
      <c r="KUN1044" s="31"/>
      <c r="KUO1044" s="31"/>
      <c r="KUP1044" s="31"/>
      <c r="KUQ1044" s="31"/>
      <c r="KUR1044" s="31"/>
      <c r="KUS1044" s="31"/>
      <c r="KUT1044" s="31"/>
      <c r="KUU1044" s="31"/>
      <c r="KUV1044" s="31"/>
      <c r="KUW1044" s="31"/>
      <c r="KUX1044" s="31"/>
      <c r="KUY1044" s="31"/>
      <c r="KUZ1044" s="31"/>
      <c r="KVA1044" s="31"/>
      <c r="KVB1044" s="31"/>
      <c r="KVC1044" s="31"/>
      <c r="KVD1044" s="31"/>
      <c r="KVE1044" s="31"/>
      <c r="KVF1044" s="31"/>
      <c r="KVG1044" s="31"/>
      <c r="KVH1044" s="31"/>
      <c r="KVI1044" s="31"/>
      <c r="KVJ1044" s="31"/>
      <c r="KVK1044" s="31"/>
      <c r="KVL1044" s="31"/>
      <c r="KVM1044" s="31"/>
      <c r="KVN1044" s="31"/>
      <c r="KVO1044" s="31"/>
      <c r="KVP1044" s="31"/>
      <c r="KVQ1044" s="31"/>
      <c r="KVR1044" s="31"/>
      <c r="KVS1044" s="31"/>
      <c r="KVT1044" s="31"/>
      <c r="KVU1044" s="31"/>
      <c r="KVV1044" s="31"/>
      <c r="KVW1044" s="31"/>
      <c r="KVX1044" s="31"/>
      <c r="KVY1044" s="31"/>
      <c r="KVZ1044" s="31"/>
      <c r="KWA1044" s="31"/>
      <c r="KWB1044" s="31"/>
      <c r="KWC1044" s="31"/>
      <c r="KWD1044" s="31"/>
      <c r="KWE1044" s="31"/>
      <c r="KWF1044" s="31"/>
      <c r="KWG1044" s="31"/>
      <c r="KWH1044" s="31"/>
      <c r="KWI1044" s="31"/>
      <c r="KWJ1044" s="31"/>
      <c r="KWK1044" s="31"/>
      <c r="KWL1044" s="31"/>
      <c r="KWM1044" s="31"/>
      <c r="KWN1044" s="31"/>
      <c r="KWO1044" s="31"/>
      <c r="KWP1044" s="31"/>
      <c r="KWQ1044" s="31"/>
      <c r="KWR1044" s="31"/>
      <c r="KWS1044" s="31"/>
      <c r="KWT1044" s="31"/>
      <c r="KWU1044" s="31"/>
      <c r="KWV1044" s="31"/>
      <c r="KWW1044" s="31"/>
      <c r="KWX1044" s="31"/>
      <c r="KWY1044" s="31"/>
      <c r="KWZ1044" s="31"/>
      <c r="KXA1044" s="31"/>
      <c r="KXB1044" s="31"/>
      <c r="KXC1044" s="31"/>
      <c r="KXD1044" s="31"/>
      <c r="KXE1044" s="31"/>
      <c r="KXF1044" s="31"/>
      <c r="KXG1044" s="31"/>
      <c r="KXH1044" s="31"/>
      <c r="KXI1044" s="31"/>
      <c r="KXJ1044" s="31"/>
      <c r="KXK1044" s="31"/>
      <c r="KXL1044" s="31"/>
      <c r="KXM1044" s="31"/>
      <c r="KXN1044" s="31"/>
      <c r="KXO1044" s="31"/>
      <c r="KXP1044" s="31"/>
      <c r="KXQ1044" s="31"/>
      <c r="KXR1044" s="31"/>
      <c r="KXS1044" s="31"/>
      <c r="KXT1044" s="31"/>
      <c r="KXU1044" s="31"/>
      <c r="KXV1044" s="31"/>
      <c r="KXW1044" s="31"/>
      <c r="KXX1044" s="31"/>
      <c r="KXY1044" s="31"/>
      <c r="KXZ1044" s="31"/>
      <c r="KYA1044" s="31"/>
      <c r="KYB1044" s="31"/>
      <c r="KYC1044" s="31"/>
      <c r="KYD1044" s="31"/>
      <c r="KYE1044" s="31"/>
      <c r="KYF1044" s="31"/>
      <c r="KYG1044" s="31"/>
      <c r="KYH1044" s="31"/>
      <c r="KYI1044" s="31"/>
      <c r="KYJ1044" s="31"/>
      <c r="KYK1044" s="31"/>
      <c r="KYL1044" s="31"/>
      <c r="KYM1044" s="31"/>
      <c r="KYN1044" s="31"/>
      <c r="KYO1044" s="31"/>
      <c r="KYP1044" s="31"/>
      <c r="KYQ1044" s="31"/>
      <c r="KYR1044" s="31"/>
      <c r="KYS1044" s="31"/>
      <c r="KYT1044" s="31"/>
      <c r="KYU1044" s="31"/>
      <c r="KYV1044" s="31"/>
      <c r="KYW1044" s="31"/>
      <c r="KYX1044" s="31"/>
      <c r="KYY1044" s="31"/>
      <c r="KYZ1044" s="31"/>
      <c r="KZA1044" s="31"/>
      <c r="KZB1044" s="31"/>
      <c r="KZC1044" s="31"/>
      <c r="KZD1044" s="31"/>
      <c r="KZE1044" s="31"/>
      <c r="KZF1044" s="31"/>
      <c r="KZG1044" s="31"/>
      <c r="KZH1044" s="31"/>
      <c r="KZI1044" s="31"/>
      <c r="KZJ1044" s="31"/>
      <c r="KZK1044" s="31"/>
      <c r="KZL1044" s="31"/>
      <c r="KZM1044" s="31"/>
      <c r="KZN1044" s="31"/>
      <c r="KZO1044" s="31"/>
      <c r="KZP1044" s="31"/>
      <c r="KZQ1044" s="31"/>
      <c r="KZR1044" s="31"/>
      <c r="KZS1044" s="31"/>
      <c r="KZT1044" s="31"/>
      <c r="KZU1044" s="31"/>
      <c r="KZV1044" s="31"/>
      <c r="KZW1044" s="31"/>
      <c r="KZX1044" s="31"/>
      <c r="KZY1044" s="31"/>
      <c r="KZZ1044" s="31"/>
      <c r="LAA1044" s="31"/>
      <c r="LAB1044" s="31"/>
      <c r="LAC1044" s="31"/>
      <c r="LAD1044" s="31"/>
      <c r="LAE1044" s="31"/>
      <c r="LAF1044" s="31"/>
      <c r="LAG1044" s="31"/>
      <c r="LAH1044" s="31"/>
      <c r="LAI1044" s="31"/>
      <c r="LAJ1044" s="31"/>
      <c r="LAK1044" s="31"/>
      <c r="LAL1044" s="31"/>
      <c r="LAM1044" s="31"/>
      <c r="LAN1044" s="31"/>
      <c r="LAO1044" s="31"/>
      <c r="LAP1044" s="31"/>
      <c r="LAQ1044" s="31"/>
      <c r="LAR1044" s="31"/>
      <c r="LAS1044" s="31"/>
      <c r="LAT1044" s="31"/>
      <c r="LAU1044" s="31"/>
      <c r="LAV1044" s="31"/>
      <c r="LAW1044" s="31"/>
      <c r="LAX1044" s="31"/>
      <c r="LAY1044" s="31"/>
      <c r="LAZ1044" s="31"/>
      <c r="LBA1044" s="31"/>
      <c r="LBB1044" s="31"/>
      <c r="LBC1044" s="31"/>
      <c r="LBD1044" s="31"/>
      <c r="LBE1044" s="31"/>
      <c r="LBF1044" s="31"/>
      <c r="LBG1044" s="31"/>
      <c r="LBH1044" s="31"/>
      <c r="LBI1044" s="31"/>
      <c r="LBJ1044" s="31"/>
      <c r="LBK1044" s="31"/>
      <c r="LBL1044" s="31"/>
      <c r="LBM1044" s="31"/>
      <c r="LBN1044" s="31"/>
      <c r="LBO1044" s="31"/>
      <c r="LBP1044" s="31"/>
      <c r="LBQ1044" s="31"/>
      <c r="LBR1044" s="31"/>
      <c r="LBS1044" s="31"/>
      <c r="LBT1044" s="31"/>
      <c r="LBU1044" s="31"/>
      <c r="LBV1044" s="31"/>
      <c r="LBW1044" s="31"/>
      <c r="LBX1044" s="31"/>
      <c r="LBY1044" s="31"/>
      <c r="LBZ1044" s="31"/>
      <c r="LCA1044" s="31"/>
      <c r="LCB1044" s="31"/>
      <c r="LCC1044" s="31"/>
      <c r="LCD1044" s="31"/>
      <c r="LCE1044" s="31"/>
      <c r="LCF1044" s="31"/>
      <c r="LCG1044" s="31"/>
      <c r="LCH1044" s="31"/>
      <c r="LCI1044" s="31"/>
      <c r="LCJ1044" s="31"/>
      <c r="LCK1044" s="31"/>
      <c r="LCL1044" s="31"/>
      <c r="LCM1044" s="31"/>
      <c r="LCN1044" s="31"/>
      <c r="LCO1044" s="31"/>
      <c r="LCP1044" s="31"/>
      <c r="LCQ1044" s="31"/>
      <c r="LCR1044" s="31"/>
      <c r="LCS1044" s="31"/>
      <c r="LCT1044" s="31"/>
      <c r="LCU1044" s="31"/>
      <c r="LCV1044" s="31"/>
      <c r="LCW1044" s="31"/>
      <c r="LCX1044" s="31"/>
      <c r="LCY1044" s="31"/>
      <c r="LCZ1044" s="31"/>
      <c r="LDA1044" s="31"/>
      <c r="LDB1044" s="31"/>
      <c r="LDC1044" s="31"/>
      <c r="LDD1044" s="31"/>
      <c r="LDE1044" s="31"/>
      <c r="LDF1044" s="31"/>
      <c r="LDG1044" s="31"/>
      <c r="LDH1044" s="31"/>
      <c r="LDI1044" s="31"/>
      <c r="LDJ1044" s="31"/>
      <c r="LDK1044" s="31"/>
      <c r="LDL1044" s="31"/>
      <c r="LDM1044" s="31"/>
      <c r="LDN1044" s="31"/>
      <c r="LDO1044" s="31"/>
      <c r="LDP1044" s="31"/>
      <c r="LDQ1044" s="31"/>
      <c r="LDR1044" s="31"/>
      <c r="LDS1044" s="31"/>
      <c r="LDT1044" s="31"/>
      <c r="LDU1044" s="31"/>
      <c r="LDV1044" s="31"/>
      <c r="LDW1044" s="31"/>
      <c r="LDX1044" s="31"/>
      <c r="LDY1044" s="31"/>
      <c r="LDZ1044" s="31"/>
      <c r="LEA1044" s="31"/>
      <c r="LEB1044" s="31"/>
      <c r="LEC1044" s="31"/>
      <c r="LED1044" s="31"/>
      <c r="LEE1044" s="31"/>
      <c r="LEF1044" s="31"/>
      <c r="LEG1044" s="31"/>
      <c r="LEH1044" s="31"/>
      <c r="LEI1044" s="31"/>
      <c r="LEJ1044" s="31"/>
      <c r="LEK1044" s="31"/>
      <c r="LEL1044" s="31"/>
      <c r="LEM1044" s="31"/>
      <c r="LEN1044" s="31"/>
      <c r="LEO1044" s="31"/>
      <c r="LEP1044" s="31"/>
      <c r="LEQ1044" s="31"/>
      <c r="LER1044" s="31"/>
      <c r="LES1044" s="31"/>
      <c r="LET1044" s="31"/>
      <c r="LEU1044" s="31"/>
      <c r="LEV1044" s="31"/>
      <c r="LEW1044" s="31"/>
      <c r="LEX1044" s="31"/>
      <c r="LEY1044" s="31"/>
      <c r="LEZ1044" s="31"/>
      <c r="LFA1044" s="31"/>
      <c r="LFB1044" s="31"/>
      <c r="LFC1044" s="31"/>
      <c r="LFD1044" s="31"/>
      <c r="LFE1044" s="31"/>
      <c r="LFF1044" s="31"/>
      <c r="LFG1044" s="31"/>
      <c r="LFH1044" s="31"/>
      <c r="LFI1044" s="31"/>
      <c r="LFJ1044" s="31"/>
      <c r="LFK1044" s="31"/>
      <c r="LFL1044" s="31"/>
      <c r="LFM1044" s="31"/>
      <c r="LFN1044" s="31"/>
      <c r="LFO1044" s="31"/>
      <c r="LFP1044" s="31"/>
      <c r="LFQ1044" s="31"/>
      <c r="LFR1044" s="31"/>
      <c r="LFS1044" s="31"/>
      <c r="LFT1044" s="31"/>
      <c r="LFU1044" s="31"/>
      <c r="LFV1044" s="31"/>
      <c r="LFW1044" s="31"/>
      <c r="LFX1044" s="31"/>
      <c r="LFY1044" s="31"/>
      <c r="LFZ1044" s="31"/>
      <c r="LGA1044" s="31"/>
      <c r="LGB1044" s="31"/>
      <c r="LGC1044" s="31"/>
      <c r="LGD1044" s="31"/>
      <c r="LGE1044" s="31"/>
      <c r="LGF1044" s="31"/>
      <c r="LGG1044" s="31"/>
      <c r="LGH1044" s="31"/>
      <c r="LGI1044" s="31"/>
      <c r="LGJ1044" s="31"/>
      <c r="LGK1044" s="31"/>
      <c r="LGL1044" s="31"/>
      <c r="LGM1044" s="31"/>
      <c r="LGN1044" s="31"/>
      <c r="LGO1044" s="31"/>
      <c r="LGP1044" s="31"/>
      <c r="LGQ1044" s="31"/>
      <c r="LGR1044" s="31"/>
      <c r="LGS1044" s="31"/>
      <c r="LGT1044" s="31"/>
      <c r="LGU1044" s="31"/>
      <c r="LGV1044" s="31"/>
      <c r="LGW1044" s="31"/>
      <c r="LGX1044" s="31"/>
      <c r="LGY1044" s="31"/>
      <c r="LGZ1044" s="31"/>
      <c r="LHA1044" s="31"/>
      <c r="LHB1044" s="31"/>
      <c r="LHC1044" s="31"/>
      <c r="LHD1044" s="31"/>
      <c r="LHE1044" s="31"/>
      <c r="LHF1044" s="31"/>
      <c r="LHG1044" s="31"/>
      <c r="LHH1044" s="31"/>
      <c r="LHI1044" s="31"/>
      <c r="LHJ1044" s="31"/>
      <c r="LHK1044" s="31"/>
      <c r="LHL1044" s="31"/>
      <c r="LHM1044" s="31"/>
      <c r="LHN1044" s="31"/>
      <c r="LHO1044" s="31"/>
      <c r="LHP1044" s="31"/>
      <c r="LHQ1044" s="31"/>
      <c r="LHR1044" s="31"/>
      <c r="LHS1044" s="31"/>
      <c r="LHT1044" s="31"/>
      <c r="LHU1044" s="31"/>
      <c r="LHV1044" s="31"/>
      <c r="LHW1044" s="31"/>
      <c r="LHX1044" s="31"/>
      <c r="LHY1044" s="31"/>
      <c r="LHZ1044" s="31"/>
      <c r="LIA1044" s="31"/>
      <c r="LIB1044" s="31"/>
      <c r="LIC1044" s="31"/>
      <c r="LID1044" s="31"/>
      <c r="LIE1044" s="31"/>
      <c r="LIF1044" s="31"/>
      <c r="LIG1044" s="31"/>
      <c r="LIH1044" s="31"/>
      <c r="LII1044" s="31"/>
      <c r="LIJ1044" s="31"/>
      <c r="LIK1044" s="31"/>
      <c r="LIL1044" s="31"/>
      <c r="LIM1044" s="31"/>
      <c r="LIN1044" s="31"/>
      <c r="LIO1044" s="31"/>
      <c r="LIP1044" s="31"/>
      <c r="LIQ1044" s="31"/>
      <c r="LIR1044" s="31"/>
      <c r="LIS1044" s="31"/>
      <c r="LIT1044" s="31"/>
      <c r="LIU1044" s="31"/>
      <c r="LIV1044" s="31"/>
      <c r="LIW1044" s="31"/>
      <c r="LIX1044" s="31"/>
      <c r="LIY1044" s="31"/>
      <c r="LIZ1044" s="31"/>
      <c r="LJA1044" s="31"/>
      <c r="LJB1044" s="31"/>
      <c r="LJC1044" s="31"/>
      <c r="LJD1044" s="31"/>
      <c r="LJE1044" s="31"/>
      <c r="LJF1044" s="31"/>
      <c r="LJG1044" s="31"/>
      <c r="LJH1044" s="31"/>
      <c r="LJI1044" s="31"/>
      <c r="LJJ1044" s="31"/>
      <c r="LJK1044" s="31"/>
      <c r="LJL1044" s="31"/>
      <c r="LJM1044" s="31"/>
      <c r="LJN1044" s="31"/>
      <c r="LJO1044" s="31"/>
      <c r="LJP1044" s="31"/>
      <c r="LJQ1044" s="31"/>
      <c r="LJR1044" s="31"/>
      <c r="LJS1044" s="31"/>
      <c r="LJT1044" s="31"/>
      <c r="LJU1044" s="31"/>
      <c r="LJV1044" s="31"/>
      <c r="LJW1044" s="31"/>
      <c r="LJX1044" s="31"/>
      <c r="LJY1044" s="31"/>
      <c r="LJZ1044" s="31"/>
      <c r="LKA1044" s="31"/>
      <c r="LKB1044" s="31"/>
      <c r="LKC1044" s="31"/>
      <c r="LKD1044" s="31"/>
      <c r="LKE1044" s="31"/>
      <c r="LKF1044" s="31"/>
      <c r="LKG1044" s="31"/>
      <c r="LKH1044" s="31"/>
      <c r="LKI1044" s="31"/>
      <c r="LKJ1044" s="31"/>
      <c r="LKK1044" s="31"/>
      <c r="LKL1044" s="31"/>
      <c r="LKM1044" s="31"/>
      <c r="LKN1044" s="31"/>
      <c r="LKO1044" s="31"/>
      <c r="LKP1044" s="31"/>
      <c r="LKQ1044" s="31"/>
      <c r="LKR1044" s="31"/>
      <c r="LKS1044" s="31"/>
      <c r="LKT1044" s="31"/>
      <c r="LKU1044" s="31"/>
      <c r="LKV1044" s="31"/>
      <c r="LKW1044" s="31"/>
      <c r="LKX1044" s="31"/>
      <c r="LKY1044" s="31"/>
      <c r="LKZ1044" s="31"/>
      <c r="LLA1044" s="31"/>
      <c r="LLB1044" s="31"/>
      <c r="LLC1044" s="31"/>
      <c r="LLD1044" s="31"/>
      <c r="LLE1044" s="31"/>
      <c r="LLF1044" s="31"/>
      <c r="LLG1044" s="31"/>
      <c r="LLH1044" s="31"/>
      <c r="LLI1044" s="31"/>
      <c r="LLJ1044" s="31"/>
      <c r="LLK1044" s="31"/>
      <c r="LLL1044" s="31"/>
      <c r="LLM1044" s="31"/>
      <c r="LLN1044" s="31"/>
      <c r="LLO1044" s="31"/>
      <c r="LLP1044" s="31"/>
      <c r="LLQ1044" s="31"/>
      <c r="LLR1044" s="31"/>
      <c r="LLS1044" s="31"/>
      <c r="LLT1044" s="31"/>
      <c r="LLU1044" s="31"/>
      <c r="LLV1044" s="31"/>
      <c r="LLW1044" s="31"/>
      <c r="LLX1044" s="31"/>
      <c r="LLY1044" s="31"/>
      <c r="LLZ1044" s="31"/>
      <c r="LMA1044" s="31"/>
      <c r="LMB1044" s="31"/>
      <c r="LMC1044" s="31"/>
      <c r="LMD1044" s="31"/>
      <c r="LME1044" s="31"/>
      <c r="LMF1044" s="31"/>
      <c r="LMG1044" s="31"/>
      <c r="LMH1044" s="31"/>
      <c r="LMI1044" s="31"/>
      <c r="LMJ1044" s="31"/>
      <c r="LMK1044" s="31"/>
      <c r="LML1044" s="31"/>
      <c r="LMM1044" s="31"/>
      <c r="LMN1044" s="31"/>
      <c r="LMO1044" s="31"/>
      <c r="LMP1044" s="31"/>
      <c r="LMQ1044" s="31"/>
      <c r="LMR1044" s="31"/>
      <c r="LMS1044" s="31"/>
      <c r="LMT1044" s="31"/>
      <c r="LMU1044" s="31"/>
      <c r="LMV1044" s="31"/>
      <c r="LMW1044" s="31"/>
      <c r="LMX1044" s="31"/>
      <c r="LMY1044" s="31"/>
      <c r="LMZ1044" s="31"/>
      <c r="LNA1044" s="31"/>
      <c r="LNB1044" s="31"/>
      <c r="LNC1044" s="31"/>
      <c r="LND1044" s="31"/>
      <c r="LNE1044" s="31"/>
      <c r="LNF1044" s="31"/>
      <c r="LNG1044" s="31"/>
      <c r="LNH1044" s="31"/>
      <c r="LNI1044" s="31"/>
      <c r="LNJ1044" s="31"/>
      <c r="LNK1044" s="31"/>
      <c r="LNL1044" s="31"/>
      <c r="LNM1044" s="31"/>
      <c r="LNN1044" s="31"/>
      <c r="LNO1044" s="31"/>
      <c r="LNP1044" s="31"/>
      <c r="LNQ1044" s="31"/>
      <c r="LNR1044" s="31"/>
      <c r="LNS1044" s="31"/>
      <c r="LNT1044" s="31"/>
      <c r="LNU1044" s="31"/>
      <c r="LNV1044" s="31"/>
      <c r="LNW1044" s="31"/>
      <c r="LNX1044" s="31"/>
      <c r="LNY1044" s="31"/>
      <c r="LNZ1044" s="31"/>
      <c r="LOA1044" s="31"/>
      <c r="LOB1044" s="31"/>
      <c r="LOC1044" s="31"/>
      <c r="LOD1044" s="31"/>
      <c r="LOE1044" s="31"/>
      <c r="LOF1044" s="31"/>
      <c r="LOG1044" s="31"/>
      <c r="LOH1044" s="31"/>
      <c r="LOI1044" s="31"/>
      <c r="LOJ1044" s="31"/>
      <c r="LOK1044" s="31"/>
      <c r="LOL1044" s="31"/>
      <c r="LOM1044" s="31"/>
      <c r="LON1044" s="31"/>
      <c r="LOO1044" s="31"/>
      <c r="LOP1044" s="31"/>
      <c r="LOQ1044" s="31"/>
      <c r="LOR1044" s="31"/>
      <c r="LOS1044" s="31"/>
      <c r="LOT1044" s="31"/>
      <c r="LOU1044" s="31"/>
      <c r="LOV1044" s="31"/>
      <c r="LOW1044" s="31"/>
      <c r="LOX1044" s="31"/>
      <c r="LOY1044" s="31"/>
      <c r="LOZ1044" s="31"/>
      <c r="LPA1044" s="31"/>
      <c r="LPB1044" s="31"/>
      <c r="LPC1044" s="31"/>
      <c r="LPD1044" s="31"/>
      <c r="LPE1044" s="31"/>
      <c r="LPF1044" s="31"/>
      <c r="LPG1044" s="31"/>
      <c r="LPH1044" s="31"/>
      <c r="LPI1044" s="31"/>
      <c r="LPJ1044" s="31"/>
      <c r="LPK1044" s="31"/>
      <c r="LPL1044" s="31"/>
      <c r="LPM1044" s="31"/>
      <c r="LPN1044" s="31"/>
      <c r="LPO1044" s="31"/>
      <c r="LPP1044" s="31"/>
      <c r="LPQ1044" s="31"/>
      <c r="LPR1044" s="31"/>
      <c r="LPS1044" s="31"/>
      <c r="LPT1044" s="31"/>
      <c r="LPU1044" s="31"/>
      <c r="LPV1044" s="31"/>
      <c r="LPW1044" s="31"/>
      <c r="LPX1044" s="31"/>
      <c r="LPY1044" s="31"/>
      <c r="LPZ1044" s="31"/>
      <c r="LQA1044" s="31"/>
      <c r="LQB1044" s="31"/>
      <c r="LQC1044" s="31"/>
      <c r="LQD1044" s="31"/>
      <c r="LQE1044" s="31"/>
      <c r="LQF1044" s="31"/>
      <c r="LQG1044" s="31"/>
      <c r="LQH1044" s="31"/>
      <c r="LQI1044" s="31"/>
      <c r="LQJ1044" s="31"/>
      <c r="LQK1044" s="31"/>
      <c r="LQL1044" s="31"/>
      <c r="LQM1044" s="31"/>
      <c r="LQN1044" s="31"/>
      <c r="LQO1044" s="31"/>
      <c r="LQP1044" s="31"/>
      <c r="LQQ1044" s="31"/>
      <c r="LQR1044" s="31"/>
      <c r="LQS1044" s="31"/>
      <c r="LQT1044" s="31"/>
      <c r="LQU1044" s="31"/>
      <c r="LQV1044" s="31"/>
      <c r="LQW1044" s="31"/>
      <c r="LQX1044" s="31"/>
      <c r="LQY1044" s="31"/>
      <c r="LQZ1044" s="31"/>
      <c r="LRA1044" s="31"/>
      <c r="LRB1044" s="31"/>
      <c r="LRC1044" s="31"/>
      <c r="LRD1044" s="31"/>
      <c r="LRE1044" s="31"/>
      <c r="LRF1044" s="31"/>
      <c r="LRG1044" s="31"/>
      <c r="LRH1044" s="31"/>
      <c r="LRI1044" s="31"/>
      <c r="LRJ1044" s="31"/>
      <c r="LRK1044" s="31"/>
      <c r="LRL1044" s="31"/>
      <c r="LRM1044" s="31"/>
      <c r="LRN1044" s="31"/>
      <c r="LRO1044" s="31"/>
      <c r="LRP1044" s="31"/>
      <c r="LRQ1044" s="31"/>
      <c r="LRR1044" s="31"/>
      <c r="LRS1044" s="31"/>
      <c r="LRT1044" s="31"/>
      <c r="LRU1044" s="31"/>
      <c r="LRV1044" s="31"/>
      <c r="LRW1044" s="31"/>
      <c r="LRX1044" s="31"/>
      <c r="LRY1044" s="31"/>
      <c r="LRZ1044" s="31"/>
      <c r="LSA1044" s="31"/>
      <c r="LSB1044" s="31"/>
      <c r="LSC1044" s="31"/>
      <c r="LSD1044" s="31"/>
      <c r="LSE1044" s="31"/>
      <c r="LSF1044" s="31"/>
      <c r="LSG1044" s="31"/>
      <c r="LSH1044" s="31"/>
      <c r="LSI1044" s="31"/>
      <c r="LSJ1044" s="31"/>
      <c r="LSK1044" s="31"/>
      <c r="LSL1044" s="31"/>
      <c r="LSM1044" s="31"/>
      <c r="LSN1044" s="31"/>
      <c r="LSO1044" s="31"/>
      <c r="LSP1044" s="31"/>
      <c r="LSQ1044" s="31"/>
      <c r="LSR1044" s="31"/>
      <c r="LSS1044" s="31"/>
      <c r="LST1044" s="31"/>
      <c r="LSU1044" s="31"/>
      <c r="LSV1044" s="31"/>
      <c r="LSW1044" s="31"/>
      <c r="LSX1044" s="31"/>
      <c r="LSY1044" s="31"/>
      <c r="LSZ1044" s="31"/>
      <c r="LTA1044" s="31"/>
      <c r="LTB1044" s="31"/>
      <c r="LTC1044" s="31"/>
      <c r="LTD1044" s="31"/>
      <c r="LTE1044" s="31"/>
      <c r="LTF1044" s="31"/>
      <c r="LTG1044" s="31"/>
      <c r="LTH1044" s="31"/>
      <c r="LTI1044" s="31"/>
      <c r="LTJ1044" s="31"/>
      <c r="LTK1044" s="31"/>
      <c r="LTL1044" s="31"/>
      <c r="LTM1044" s="31"/>
      <c r="LTN1044" s="31"/>
      <c r="LTO1044" s="31"/>
      <c r="LTP1044" s="31"/>
      <c r="LTQ1044" s="31"/>
      <c r="LTR1044" s="31"/>
      <c r="LTS1044" s="31"/>
      <c r="LTT1044" s="31"/>
      <c r="LTU1044" s="31"/>
      <c r="LTV1044" s="31"/>
      <c r="LTW1044" s="31"/>
      <c r="LTX1044" s="31"/>
      <c r="LTY1044" s="31"/>
      <c r="LTZ1044" s="31"/>
      <c r="LUA1044" s="31"/>
      <c r="LUB1044" s="31"/>
      <c r="LUC1044" s="31"/>
      <c r="LUD1044" s="31"/>
      <c r="LUE1044" s="31"/>
      <c r="LUF1044" s="31"/>
      <c r="LUG1044" s="31"/>
      <c r="LUH1044" s="31"/>
      <c r="LUI1044" s="31"/>
      <c r="LUJ1044" s="31"/>
      <c r="LUK1044" s="31"/>
      <c r="LUL1044" s="31"/>
      <c r="LUM1044" s="31"/>
      <c r="LUN1044" s="31"/>
      <c r="LUO1044" s="31"/>
      <c r="LUP1044" s="31"/>
      <c r="LUQ1044" s="31"/>
      <c r="LUR1044" s="31"/>
      <c r="LUS1044" s="31"/>
      <c r="LUT1044" s="31"/>
      <c r="LUU1044" s="31"/>
      <c r="LUV1044" s="31"/>
      <c r="LUW1044" s="31"/>
      <c r="LUX1044" s="31"/>
      <c r="LUY1044" s="31"/>
      <c r="LUZ1044" s="31"/>
      <c r="LVA1044" s="31"/>
      <c r="LVB1044" s="31"/>
      <c r="LVC1044" s="31"/>
      <c r="LVD1044" s="31"/>
      <c r="LVE1044" s="31"/>
      <c r="LVF1044" s="31"/>
      <c r="LVG1044" s="31"/>
      <c r="LVH1044" s="31"/>
      <c r="LVI1044" s="31"/>
      <c r="LVJ1044" s="31"/>
      <c r="LVK1044" s="31"/>
      <c r="LVL1044" s="31"/>
      <c r="LVM1044" s="31"/>
      <c r="LVN1044" s="31"/>
      <c r="LVO1044" s="31"/>
      <c r="LVP1044" s="31"/>
      <c r="LVQ1044" s="31"/>
      <c r="LVR1044" s="31"/>
      <c r="LVS1044" s="31"/>
      <c r="LVT1044" s="31"/>
      <c r="LVU1044" s="31"/>
      <c r="LVV1044" s="31"/>
      <c r="LVW1044" s="31"/>
      <c r="LVX1044" s="31"/>
      <c r="LVY1044" s="31"/>
      <c r="LVZ1044" s="31"/>
      <c r="LWA1044" s="31"/>
      <c r="LWB1044" s="31"/>
      <c r="LWC1044" s="31"/>
      <c r="LWD1044" s="31"/>
      <c r="LWE1044" s="31"/>
      <c r="LWF1044" s="31"/>
      <c r="LWG1044" s="31"/>
      <c r="LWH1044" s="31"/>
      <c r="LWI1044" s="31"/>
      <c r="LWJ1044" s="31"/>
      <c r="LWK1044" s="31"/>
      <c r="LWL1044" s="31"/>
      <c r="LWM1044" s="31"/>
      <c r="LWN1044" s="31"/>
      <c r="LWO1044" s="31"/>
      <c r="LWP1044" s="31"/>
      <c r="LWQ1044" s="31"/>
      <c r="LWR1044" s="31"/>
      <c r="LWS1044" s="31"/>
      <c r="LWT1044" s="31"/>
      <c r="LWU1044" s="31"/>
      <c r="LWV1044" s="31"/>
      <c r="LWW1044" s="31"/>
      <c r="LWX1044" s="31"/>
      <c r="LWY1044" s="31"/>
      <c r="LWZ1044" s="31"/>
      <c r="LXA1044" s="31"/>
      <c r="LXB1044" s="31"/>
      <c r="LXC1044" s="31"/>
      <c r="LXD1044" s="31"/>
      <c r="LXE1044" s="31"/>
      <c r="LXF1044" s="31"/>
      <c r="LXG1044" s="31"/>
      <c r="LXH1044" s="31"/>
      <c r="LXI1044" s="31"/>
      <c r="LXJ1044" s="31"/>
      <c r="LXK1044" s="31"/>
      <c r="LXL1044" s="31"/>
      <c r="LXM1044" s="31"/>
      <c r="LXN1044" s="31"/>
      <c r="LXO1044" s="31"/>
      <c r="LXP1044" s="31"/>
      <c r="LXQ1044" s="31"/>
      <c r="LXR1044" s="31"/>
      <c r="LXS1044" s="31"/>
      <c r="LXT1044" s="31"/>
      <c r="LXU1044" s="31"/>
      <c r="LXV1044" s="31"/>
      <c r="LXW1044" s="31"/>
      <c r="LXX1044" s="31"/>
      <c r="LXY1044" s="31"/>
      <c r="LXZ1044" s="31"/>
      <c r="LYA1044" s="31"/>
      <c r="LYB1044" s="31"/>
      <c r="LYC1044" s="31"/>
      <c r="LYD1044" s="31"/>
      <c r="LYE1044" s="31"/>
      <c r="LYF1044" s="31"/>
      <c r="LYG1044" s="31"/>
      <c r="LYH1044" s="31"/>
      <c r="LYI1044" s="31"/>
      <c r="LYJ1044" s="31"/>
      <c r="LYK1044" s="31"/>
      <c r="LYL1044" s="31"/>
      <c r="LYM1044" s="31"/>
      <c r="LYN1044" s="31"/>
      <c r="LYO1044" s="31"/>
      <c r="LYP1044" s="31"/>
      <c r="LYQ1044" s="31"/>
      <c r="LYR1044" s="31"/>
      <c r="LYS1044" s="31"/>
      <c r="LYT1044" s="31"/>
      <c r="LYU1044" s="31"/>
      <c r="LYV1044" s="31"/>
      <c r="LYW1044" s="31"/>
      <c r="LYX1044" s="31"/>
      <c r="LYY1044" s="31"/>
      <c r="LYZ1044" s="31"/>
      <c r="LZA1044" s="31"/>
      <c r="LZB1044" s="31"/>
      <c r="LZC1044" s="31"/>
      <c r="LZD1044" s="31"/>
      <c r="LZE1044" s="31"/>
      <c r="LZF1044" s="31"/>
      <c r="LZG1044" s="31"/>
      <c r="LZH1044" s="31"/>
      <c r="LZI1044" s="31"/>
      <c r="LZJ1044" s="31"/>
      <c r="LZK1044" s="31"/>
      <c r="LZL1044" s="31"/>
      <c r="LZM1044" s="31"/>
      <c r="LZN1044" s="31"/>
      <c r="LZO1044" s="31"/>
      <c r="LZP1044" s="31"/>
      <c r="LZQ1044" s="31"/>
      <c r="LZR1044" s="31"/>
      <c r="LZS1044" s="31"/>
      <c r="LZT1044" s="31"/>
      <c r="LZU1044" s="31"/>
      <c r="LZV1044" s="31"/>
      <c r="LZW1044" s="31"/>
      <c r="LZX1044" s="31"/>
      <c r="LZY1044" s="31"/>
      <c r="LZZ1044" s="31"/>
      <c r="MAA1044" s="31"/>
      <c r="MAB1044" s="31"/>
      <c r="MAC1044" s="31"/>
      <c r="MAD1044" s="31"/>
      <c r="MAE1044" s="31"/>
      <c r="MAF1044" s="31"/>
      <c r="MAG1044" s="31"/>
      <c r="MAH1044" s="31"/>
      <c r="MAI1044" s="31"/>
      <c r="MAJ1044" s="31"/>
      <c r="MAK1044" s="31"/>
      <c r="MAL1044" s="31"/>
      <c r="MAM1044" s="31"/>
      <c r="MAN1044" s="31"/>
      <c r="MAO1044" s="31"/>
      <c r="MAP1044" s="31"/>
      <c r="MAQ1044" s="31"/>
      <c r="MAR1044" s="31"/>
      <c r="MAS1044" s="31"/>
      <c r="MAT1044" s="31"/>
      <c r="MAU1044" s="31"/>
      <c r="MAV1044" s="31"/>
      <c r="MAW1044" s="31"/>
      <c r="MAX1044" s="31"/>
      <c r="MAY1044" s="31"/>
      <c r="MAZ1044" s="31"/>
      <c r="MBA1044" s="31"/>
      <c r="MBB1044" s="31"/>
      <c r="MBC1044" s="31"/>
      <c r="MBD1044" s="31"/>
      <c r="MBE1044" s="31"/>
      <c r="MBF1044" s="31"/>
      <c r="MBG1044" s="31"/>
      <c r="MBH1044" s="31"/>
      <c r="MBI1044" s="31"/>
      <c r="MBJ1044" s="31"/>
      <c r="MBK1044" s="31"/>
      <c r="MBL1044" s="31"/>
      <c r="MBM1044" s="31"/>
      <c r="MBN1044" s="31"/>
      <c r="MBO1044" s="31"/>
      <c r="MBP1044" s="31"/>
      <c r="MBQ1044" s="31"/>
      <c r="MBR1044" s="31"/>
      <c r="MBS1044" s="31"/>
      <c r="MBT1044" s="31"/>
      <c r="MBU1044" s="31"/>
      <c r="MBV1044" s="31"/>
      <c r="MBW1044" s="31"/>
      <c r="MBX1044" s="31"/>
      <c r="MBY1044" s="31"/>
      <c r="MBZ1044" s="31"/>
      <c r="MCA1044" s="31"/>
      <c r="MCB1044" s="31"/>
      <c r="MCC1044" s="31"/>
      <c r="MCD1044" s="31"/>
      <c r="MCE1044" s="31"/>
      <c r="MCF1044" s="31"/>
      <c r="MCG1044" s="31"/>
      <c r="MCH1044" s="31"/>
      <c r="MCI1044" s="31"/>
      <c r="MCJ1044" s="31"/>
      <c r="MCK1044" s="31"/>
      <c r="MCL1044" s="31"/>
      <c r="MCM1044" s="31"/>
      <c r="MCN1044" s="31"/>
      <c r="MCO1044" s="31"/>
      <c r="MCP1044" s="31"/>
      <c r="MCQ1044" s="31"/>
      <c r="MCR1044" s="31"/>
      <c r="MCS1044" s="31"/>
      <c r="MCT1044" s="31"/>
      <c r="MCU1044" s="31"/>
      <c r="MCV1044" s="31"/>
      <c r="MCW1044" s="31"/>
      <c r="MCX1044" s="31"/>
      <c r="MCY1044" s="31"/>
      <c r="MCZ1044" s="31"/>
      <c r="MDA1044" s="31"/>
      <c r="MDB1044" s="31"/>
      <c r="MDC1044" s="31"/>
      <c r="MDD1044" s="31"/>
      <c r="MDE1044" s="31"/>
      <c r="MDF1044" s="31"/>
      <c r="MDG1044" s="31"/>
      <c r="MDH1044" s="31"/>
      <c r="MDI1044" s="31"/>
      <c r="MDJ1044" s="31"/>
      <c r="MDK1044" s="31"/>
      <c r="MDL1044" s="31"/>
      <c r="MDM1044" s="31"/>
      <c r="MDN1044" s="31"/>
      <c r="MDO1044" s="31"/>
      <c r="MDP1044" s="31"/>
      <c r="MDQ1044" s="31"/>
      <c r="MDR1044" s="31"/>
      <c r="MDS1044" s="31"/>
      <c r="MDT1044" s="31"/>
      <c r="MDU1044" s="31"/>
      <c r="MDV1044" s="31"/>
      <c r="MDW1044" s="31"/>
      <c r="MDX1044" s="31"/>
      <c r="MDY1044" s="31"/>
      <c r="MDZ1044" s="31"/>
      <c r="MEA1044" s="31"/>
      <c r="MEB1044" s="31"/>
      <c r="MEC1044" s="31"/>
      <c r="MED1044" s="31"/>
      <c r="MEE1044" s="31"/>
      <c r="MEF1044" s="31"/>
      <c r="MEG1044" s="31"/>
      <c r="MEH1044" s="31"/>
      <c r="MEI1044" s="31"/>
      <c r="MEJ1044" s="31"/>
      <c r="MEK1044" s="31"/>
      <c r="MEL1044" s="31"/>
      <c r="MEM1044" s="31"/>
      <c r="MEN1044" s="31"/>
      <c r="MEO1044" s="31"/>
      <c r="MEP1044" s="31"/>
      <c r="MEQ1044" s="31"/>
      <c r="MER1044" s="31"/>
      <c r="MES1044" s="31"/>
      <c r="MET1044" s="31"/>
      <c r="MEU1044" s="31"/>
      <c r="MEV1044" s="31"/>
      <c r="MEW1044" s="31"/>
      <c r="MEX1044" s="31"/>
      <c r="MEY1044" s="31"/>
      <c r="MEZ1044" s="31"/>
      <c r="MFA1044" s="31"/>
      <c r="MFB1044" s="31"/>
      <c r="MFC1044" s="31"/>
      <c r="MFD1044" s="31"/>
      <c r="MFE1044" s="31"/>
      <c r="MFF1044" s="31"/>
      <c r="MFG1044" s="31"/>
      <c r="MFH1044" s="31"/>
      <c r="MFI1044" s="31"/>
      <c r="MFJ1044" s="31"/>
      <c r="MFK1044" s="31"/>
      <c r="MFL1044" s="31"/>
      <c r="MFM1044" s="31"/>
      <c r="MFN1044" s="31"/>
      <c r="MFO1044" s="31"/>
      <c r="MFP1044" s="31"/>
      <c r="MFQ1044" s="31"/>
      <c r="MFR1044" s="31"/>
      <c r="MFS1044" s="31"/>
      <c r="MFT1044" s="31"/>
      <c r="MFU1044" s="31"/>
      <c r="MFV1044" s="31"/>
      <c r="MFW1044" s="31"/>
      <c r="MFX1044" s="31"/>
      <c r="MFY1044" s="31"/>
      <c r="MFZ1044" s="31"/>
      <c r="MGA1044" s="31"/>
      <c r="MGB1044" s="31"/>
      <c r="MGC1044" s="31"/>
      <c r="MGD1044" s="31"/>
      <c r="MGE1044" s="31"/>
      <c r="MGF1044" s="31"/>
      <c r="MGG1044" s="31"/>
      <c r="MGH1044" s="31"/>
      <c r="MGI1044" s="31"/>
      <c r="MGJ1044" s="31"/>
      <c r="MGK1044" s="31"/>
      <c r="MGL1044" s="31"/>
      <c r="MGM1044" s="31"/>
      <c r="MGN1044" s="31"/>
      <c r="MGO1044" s="31"/>
      <c r="MGP1044" s="31"/>
      <c r="MGQ1044" s="31"/>
      <c r="MGR1044" s="31"/>
      <c r="MGS1044" s="31"/>
      <c r="MGT1044" s="31"/>
      <c r="MGU1044" s="31"/>
      <c r="MGV1044" s="31"/>
      <c r="MGW1044" s="31"/>
      <c r="MGX1044" s="31"/>
      <c r="MGY1044" s="31"/>
      <c r="MGZ1044" s="31"/>
      <c r="MHA1044" s="31"/>
      <c r="MHB1044" s="31"/>
      <c r="MHC1044" s="31"/>
      <c r="MHD1044" s="31"/>
      <c r="MHE1044" s="31"/>
      <c r="MHF1044" s="31"/>
      <c r="MHG1044" s="31"/>
      <c r="MHH1044" s="31"/>
      <c r="MHI1044" s="31"/>
      <c r="MHJ1044" s="31"/>
      <c r="MHK1044" s="31"/>
      <c r="MHL1044" s="31"/>
      <c r="MHM1044" s="31"/>
      <c r="MHN1044" s="31"/>
      <c r="MHO1044" s="31"/>
      <c r="MHP1044" s="31"/>
      <c r="MHQ1044" s="31"/>
      <c r="MHR1044" s="31"/>
      <c r="MHS1044" s="31"/>
      <c r="MHT1044" s="31"/>
      <c r="MHU1044" s="31"/>
      <c r="MHV1044" s="31"/>
      <c r="MHW1044" s="31"/>
      <c r="MHX1044" s="31"/>
      <c r="MHY1044" s="31"/>
      <c r="MHZ1044" s="31"/>
      <c r="MIA1044" s="31"/>
      <c r="MIB1044" s="31"/>
      <c r="MIC1044" s="31"/>
      <c r="MID1044" s="31"/>
      <c r="MIE1044" s="31"/>
      <c r="MIF1044" s="31"/>
      <c r="MIG1044" s="31"/>
      <c r="MIH1044" s="31"/>
      <c r="MII1044" s="31"/>
      <c r="MIJ1044" s="31"/>
      <c r="MIK1044" s="31"/>
      <c r="MIL1044" s="31"/>
      <c r="MIM1044" s="31"/>
      <c r="MIN1044" s="31"/>
      <c r="MIO1044" s="31"/>
      <c r="MIP1044" s="31"/>
      <c r="MIQ1044" s="31"/>
      <c r="MIR1044" s="31"/>
      <c r="MIS1044" s="31"/>
      <c r="MIT1044" s="31"/>
      <c r="MIU1044" s="31"/>
      <c r="MIV1044" s="31"/>
      <c r="MIW1044" s="31"/>
      <c r="MIX1044" s="31"/>
      <c r="MIY1044" s="31"/>
      <c r="MIZ1044" s="31"/>
      <c r="MJA1044" s="31"/>
      <c r="MJB1044" s="31"/>
      <c r="MJC1044" s="31"/>
      <c r="MJD1044" s="31"/>
      <c r="MJE1044" s="31"/>
      <c r="MJF1044" s="31"/>
      <c r="MJG1044" s="31"/>
      <c r="MJH1044" s="31"/>
      <c r="MJI1044" s="31"/>
      <c r="MJJ1044" s="31"/>
      <c r="MJK1044" s="31"/>
      <c r="MJL1044" s="31"/>
      <c r="MJM1044" s="31"/>
      <c r="MJN1044" s="31"/>
      <c r="MJO1044" s="31"/>
      <c r="MJP1044" s="31"/>
      <c r="MJQ1044" s="31"/>
      <c r="MJR1044" s="31"/>
      <c r="MJS1044" s="31"/>
      <c r="MJT1044" s="31"/>
      <c r="MJU1044" s="31"/>
      <c r="MJV1044" s="31"/>
      <c r="MJW1044" s="31"/>
      <c r="MJX1044" s="31"/>
      <c r="MJY1044" s="31"/>
      <c r="MJZ1044" s="31"/>
      <c r="MKA1044" s="31"/>
      <c r="MKB1044" s="31"/>
      <c r="MKC1044" s="31"/>
      <c r="MKD1044" s="31"/>
      <c r="MKE1044" s="31"/>
      <c r="MKF1044" s="31"/>
      <c r="MKG1044" s="31"/>
      <c r="MKH1044" s="31"/>
      <c r="MKI1044" s="31"/>
      <c r="MKJ1044" s="31"/>
      <c r="MKK1044" s="31"/>
      <c r="MKL1044" s="31"/>
      <c r="MKM1044" s="31"/>
      <c r="MKN1044" s="31"/>
      <c r="MKO1044" s="31"/>
      <c r="MKP1044" s="31"/>
      <c r="MKQ1044" s="31"/>
      <c r="MKR1044" s="31"/>
      <c r="MKS1044" s="31"/>
      <c r="MKT1044" s="31"/>
      <c r="MKU1044" s="31"/>
      <c r="MKV1044" s="31"/>
      <c r="MKW1044" s="31"/>
      <c r="MKX1044" s="31"/>
      <c r="MKY1044" s="31"/>
      <c r="MKZ1044" s="31"/>
      <c r="MLA1044" s="31"/>
      <c r="MLB1044" s="31"/>
      <c r="MLC1044" s="31"/>
      <c r="MLD1044" s="31"/>
      <c r="MLE1044" s="31"/>
      <c r="MLF1044" s="31"/>
      <c r="MLG1044" s="31"/>
      <c r="MLH1044" s="31"/>
      <c r="MLI1044" s="31"/>
      <c r="MLJ1044" s="31"/>
      <c r="MLK1044" s="31"/>
      <c r="MLL1044" s="31"/>
      <c r="MLM1044" s="31"/>
      <c r="MLN1044" s="31"/>
      <c r="MLO1044" s="31"/>
      <c r="MLP1044" s="31"/>
      <c r="MLQ1044" s="31"/>
      <c r="MLR1044" s="31"/>
      <c r="MLS1044" s="31"/>
      <c r="MLT1044" s="31"/>
      <c r="MLU1044" s="31"/>
      <c r="MLV1044" s="31"/>
      <c r="MLW1044" s="31"/>
      <c r="MLX1044" s="31"/>
      <c r="MLY1044" s="31"/>
      <c r="MLZ1044" s="31"/>
      <c r="MMA1044" s="31"/>
      <c r="MMB1044" s="31"/>
      <c r="MMC1044" s="31"/>
      <c r="MMD1044" s="31"/>
      <c r="MME1044" s="31"/>
      <c r="MMF1044" s="31"/>
      <c r="MMG1044" s="31"/>
      <c r="MMH1044" s="31"/>
      <c r="MMI1044" s="31"/>
      <c r="MMJ1044" s="31"/>
      <c r="MMK1044" s="31"/>
      <c r="MML1044" s="31"/>
      <c r="MMM1044" s="31"/>
      <c r="MMN1044" s="31"/>
      <c r="MMO1044" s="31"/>
      <c r="MMP1044" s="31"/>
      <c r="MMQ1044" s="31"/>
      <c r="MMR1044" s="31"/>
      <c r="MMS1044" s="31"/>
      <c r="MMT1044" s="31"/>
      <c r="MMU1044" s="31"/>
      <c r="MMV1044" s="31"/>
      <c r="MMW1044" s="31"/>
      <c r="MMX1044" s="31"/>
      <c r="MMY1044" s="31"/>
      <c r="MMZ1044" s="31"/>
      <c r="MNA1044" s="31"/>
      <c r="MNB1044" s="31"/>
      <c r="MNC1044" s="31"/>
      <c r="MND1044" s="31"/>
      <c r="MNE1044" s="31"/>
      <c r="MNF1044" s="31"/>
      <c r="MNG1044" s="31"/>
      <c r="MNH1044" s="31"/>
      <c r="MNI1044" s="31"/>
      <c r="MNJ1044" s="31"/>
      <c r="MNK1044" s="31"/>
      <c r="MNL1044" s="31"/>
      <c r="MNM1044" s="31"/>
      <c r="MNN1044" s="31"/>
      <c r="MNO1044" s="31"/>
      <c r="MNP1044" s="31"/>
      <c r="MNQ1044" s="31"/>
      <c r="MNR1044" s="31"/>
      <c r="MNS1044" s="31"/>
      <c r="MNT1044" s="31"/>
      <c r="MNU1044" s="31"/>
      <c r="MNV1044" s="31"/>
      <c r="MNW1044" s="31"/>
      <c r="MNX1044" s="31"/>
      <c r="MNY1044" s="31"/>
      <c r="MNZ1044" s="31"/>
      <c r="MOA1044" s="31"/>
      <c r="MOB1044" s="31"/>
      <c r="MOC1044" s="31"/>
      <c r="MOD1044" s="31"/>
      <c r="MOE1044" s="31"/>
      <c r="MOF1044" s="31"/>
      <c r="MOG1044" s="31"/>
      <c r="MOH1044" s="31"/>
      <c r="MOI1044" s="31"/>
      <c r="MOJ1044" s="31"/>
      <c r="MOK1044" s="31"/>
      <c r="MOL1044" s="31"/>
      <c r="MOM1044" s="31"/>
      <c r="MON1044" s="31"/>
      <c r="MOO1044" s="31"/>
      <c r="MOP1044" s="31"/>
      <c r="MOQ1044" s="31"/>
      <c r="MOR1044" s="31"/>
      <c r="MOS1044" s="31"/>
      <c r="MOT1044" s="31"/>
      <c r="MOU1044" s="31"/>
      <c r="MOV1044" s="31"/>
      <c r="MOW1044" s="31"/>
      <c r="MOX1044" s="31"/>
      <c r="MOY1044" s="31"/>
      <c r="MOZ1044" s="31"/>
      <c r="MPA1044" s="31"/>
      <c r="MPB1044" s="31"/>
      <c r="MPC1044" s="31"/>
      <c r="MPD1044" s="31"/>
      <c r="MPE1044" s="31"/>
      <c r="MPF1044" s="31"/>
      <c r="MPG1044" s="31"/>
      <c r="MPH1044" s="31"/>
      <c r="MPI1044" s="31"/>
      <c r="MPJ1044" s="31"/>
      <c r="MPK1044" s="31"/>
      <c r="MPL1044" s="31"/>
      <c r="MPM1044" s="31"/>
      <c r="MPN1044" s="31"/>
      <c r="MPO1044" s="31"/>
      <c r="MPP1044" s="31"/>
      <c r="MPQ1044" s="31"/>
      <c r="MPR1044" s="31"/>
      <c r="MPS1044" s="31"/>
      <c r="MPT1044" s="31"/>
      <c r="MPU1044" s="31"/>
      <c r="MPV1044" s="31"/>
      <c r="MPW1044" s="31"/>
      <c r="MPX1044" s="31"/>
      <c r="MPY1044" s="31"/>
      <c r="MPZ1044" s="31"/>
      <c r="MQA1044" s="31"/>
      <c r="MQB1044" s="31"/>
      <c r="MQC1044" s="31"/>
      <c r="MQD1044" s="31"/>
      <c r="MQE1044" s="31"/>
      <c r="MQF1044" s="31"/>
      <c r="MQG1044" s="31"/>
      <c r="MQH1044" s="31"/>
      <c r="MQI1044" s="31"/>
      <c r="MQJ1044" s="31"/>
      <c r="MQK1044" s="31"/>
      <c r="MQL1044" s="31"/>
      <c r="MQM1044" s="31"/>
      <c r="MQN1044" s="31"/>
      <c r="MQO1044" s="31"/>
      <c r="MQP1044" s="31"/>
      <c r="MQQ1044" s="31"/>
      <c r="MQR1044" s="31"/>
      <c r="MQS1044" s="31"/>
      <c r="MQT1044" s="31"/>
      <c r="MQU1044" s="31"/>
      <c r="MQV1044" s="31"/>
      <c r="MQW1044" s="31"/>
      <c r="MQX1044" s="31"/>
      <c r="MQY1044" s="31"/>
      <c r="MQZ1044" s="31"/>
      <c r="MRA1044" s="31"/>
      <c r="MRB1044" s="31"/>
      <c r="MRC1044" s="31"/>
      <c r="MRD1044" s="31"/>
      <c r="MRE1044" s="31"/>
      <c r="MRF1044" s="31"/>
      <c r="MRG1044" s="31"/>
      <c r="MRH1044" s="31"/>
      <c r="MRI1044" s="31"/>
      <c r="MRJ1044" s="31"/>
      <c r="MRK1044" s="31"/>
      <c r="MRL1044" s="31"/>
      <c r="MRM1044" s="31"/>
      <c r="MRN1044" s="31"/>
      <c r="MRO1044" s="31"/>
      <c r="MRP1044" s="31"/>
      <c r="MRQ1044" s="31"/>
      <c r="MRR1044" s="31"/>
      <c r="MRS1044" s="31"/>
      <c r="MRT1044" s="31"/>
      <c r="MRU1044" s="31"/>
      <c r="MRV1044" s="31"/>
      <c r="MRW1044" s="31"/>
      <c r="MRX1044" s="31"/>
      <c r="MRY1044" s="31"/>
      <c r="MRZ1044" s="31"/>
      <c r="MSA1044" s="31"/>
      <c r="MSB1044" s="31"/>
      <c r="MSC1044" s="31"/>
      <c r="MSD1044" s="31"/>
      <c r="MSE1044" s="31"/>
      <c r="MSF1044" s="31"/>
      <c r="MSG1044" s="31"/>
      <c r="MSH1044" s="31"/>
      <c r="MSI1044" s="31"/>
      <c r="MSJ1044" s="31"/>
      <c r="MSK1044" s="31"/>
      <c r="MSL1044" s="31"/>
      <c r="MSM1044" s="31"/>
      <c r="MSN1044" s="31"/>
      <c r="MSO1044" s="31"/>
      <c r="MSP1044" s="31"/>
      <c r="MSQ1044" s="31"/>
      <c r="MSR1044" s="31"/>
      <c r="MSS1044" s="31"/>
      <c r="MST1044" s="31"/>
      <c r="MSU1044" s="31"/>
      <c r="MSV1044" s="31"/>
      <c r="MSW1044" s="31"/>
      <c r="MSX1044" s="31"/>
      <c r="MSY1044" s="31"/>
      <c r="MSZ1044" s="31"/>
      <c r="MTA1044" s="31"/>
      <c r="MTB1044" s="31"/>
      <c r="MTC1044" s="31"/>
      <c r="MTD1044" s="31"/>
      <c r="MTE1044" s="31"/>
      <c r="MTF1044" s="31"/>
      <c r="MTG1044" s="31"/>
      <c r="MTH1044" s="31"/>
      <c r="MTI1044" s="31"/>
      <c r="MTJ1044" s="31"/>
      <c r="MTK1044" s="31"/>
      <c r="MTL1044" s="31"/>
      <c r="MTM1044" s="31"/>
      <c r="MTN1044" s="31"/>
      <c r="MTO1044" s="31"/>
      <c r="MTP1044" s="31"/>
      <c r="MTQ1044" s="31"/>
      <c r="MTR1044" s="31"/>
      <c r="MTS1044" s="31"/>
      <c r="MTT1044" s="31"/>
      <c r="MTU1044" s="31"/>
      <c r="MTV1044" s="31"/>
      <c r="MTW1044" s="31"/>
      <c r="MTX1044" s="31"/>
      <c r="MTY1044" s="31"/>
      <c r="MTZ1044" s="31"/>
      <c r="MUA1044" s="31"/>
      <c r="MUB1044" s="31"/>
      <c r="MUC1044" s="31"/>
      <c r="MUD1044" s="31"/>
      <c r="MUE1044" s="31"/>
      <c r="MUF1044" s="31"/>
      <c r="MUG1044" s="31"/>
      <c r="MUH1044" s="31"/>
      <c r="MUI1044" s="31"/>
      <c r="MUJ1044" s="31"/>
      <c r="MUK1044" s="31"/>
      <c r="MUL1044" s="31"/>
      <c r="MUM1044" s="31"/>
      <c r="MUN1044" s="31"/>
      <c r="MUO1044" s="31"/>
      <c r="MUP1044" s="31"/>
      <c r="MUQ1044" s="31"/>
      <c r="MUR1044" s="31"/>
      <c r="MUS1044" s="31"/>
      <c r="MUT1044" s="31"/>
      <c r="MUU1044" s="31"/>
      <c r="MUV1044" s="31"/>
      <c r="MUW1044" s="31"/>
      <c r="MUX1044" s="31"/>
      <c r="MUY1044" s="31"/>
      <c r="MUZ1044" s="31"/>
      <c r="MVA1044" s="31"/>
      <c r="MVB1044" s="31"/>
      <c r="MVC1044" s="31"/>
      <c r="MVD1044" s="31"/>
      <c r="MVE1044" s="31"/>
      <c r="MVF1044" s="31"/>
      <c r="MVG1044" s="31"/>
      <c r="MVH1044" s="31"/>
      <c r="MVI1044" s="31"/>
      <c r="MVJ1044" s="31"/>
      <c r="MVK1044" s="31"/>
      <c r="MVL1044" s="31"/>
      <c r="MVM1044" s="31"/>
      <c r="MVN1044" s="31"/>
      <c r="MVO1044" s="31"/>
      <c r="MVP1044" s="31"/>
      <c r="MVQ1044" s="31"/>
      <c r="MVR1044" s="31"/>
      <c r="MVS1044" s="31"/>
      <c r="MVT1044" s="31"/>
      <c r="MVU1044" s="31"/>
      <c r="MVV1044" s="31"/>
      <c r="MVW1044" s="31"/>
      <c r="MVX1044" s="31"/>
      <c r="MVY1044" s="31"/>
      <c r="MVZ1044" s="31"/>
      <c r="MWA1044" s="31"/>
      <c r="MWB1044" s="31"/>
      <c r="MWC1044" s="31"/>
      <c r="MWD1044" s="31"/>
      <c r="MWE1044" s="31"/>
      <c r="MWF1044" s="31"/>
      <c r="MWG1044" s="31"/>
      <c r="MWH1044" s="31"/>
      <c r="MWI1044" s="31"/>
      <c r="MWJ1044" s="31"/>
      <c r="MWK1044" s="31"/>
      <c r="MWL1044" s="31"/>
      <c r="MWM1044" s="31"/>
      <c r="MWN1044" s="31"/>
      <c r="MWO1044" s="31"/>
      <c r="MWP1044" s="31"/>
      <c r="MWQ1044" s="31"/>
      <c r="MWR1044" s="31"/>
      <c r="MWS1044" s="31"/>
      <c r="MWT1044" s="31"/>
      <c r="MWU1044" s="31"/>
      <c r="MWV1044" s="31"/>
      <c r="MWW1044" s="31"/>
      <c r="MWX1044" s="31"/>
      <c r="MWY1044" s="31"/>
      <c r="MWZ1044" s="31"/>
      <c r="MXA1044" s="31"/>
      <c r="MXB1044" s="31"/>
      <c r="MXC1044" s="31"/>
      <c r="MXD1044" s="31"/>
      <c r="MXE1044" s="31"/>
      <c r="MXF1044" s="31"/>
      <c r="MXG1044" s="31"/>
      <c r="MXH1044" s="31"/>
      <c r="MXI1044" s="31"/>
      <c r="MXJ1044" s="31"/>
      <c r="MXK1044" s="31"/>
      <c r="MXL1044" s="31"/>
      <c r="MXM1044" s="31"/>
      <c r="MXN1044" s="31"/>
      <c r="MXO1044" s="31"/>
      <c r="MXP1044" s="31"/>
      <c r="MXQ1044" s="31"/>
      <c r="MXR1044" s="31"/>
      <c r="MXS1044" s="31"/>
      <c r="MXT1044" s="31"/>
      <c r="MXU1044" s="31"/>
      <c r="MXV1044" s="31"/>
      <c r="MXW1044" s="31"/>
      <c r="MXX1044" s="31"/>
      <c r="MXY1044" s="31"/>
      <c r="MXZ1044" s="31"/>
      <c r="MYA1044" s="31"/>
      <c r="MYB1044" s="31"/>
      <c r="MYC1044" s="31"/>
      <c r="MYD1044" s="31"/>
      <c r="MYE1044" s="31"/>
      <c r="MYF1044" s="31"/>
      <c r="MYG1044" s="31"/>
      <c r="MYH1044" s="31"/>
      <c r="MYI1044" s="31"/>
      <c r="MYJ1044" s="31"/>
      <c r="MYK1044" s="31"/>
      <c r="MYL1044" s="31"/>
      <c r="MYM1044" s="31"/>
      <c r="MYN1044" s="31"/>
      <c r="MYO1044" s="31"/>
      <c r="MYP1044" s="31"/>
      <c r="MYQ1044" s="31"/>
      <c r="MYR1044" s="31"/>
      <c r="MYS1044" s="31"/>
      <c r="MYT1044" s="31"/>
      <c r="MYU1044" s="31"/>
      <c r="MYV1044" s="31"/>
      <c r="MYW1044" s="31"/>
      <c r="MYX1044" s="31"/>
      <c r="MYY1044" s="31"/>
      <c r="MYZ1044" s="31"/>
      <c r="MZA1044" s="31"/>
      <c r="MZB1044" s="31"/>
      <c r="MZC1044" s="31"/>
      <c r="MZD1044" s="31"/>
      <c r="MZE1044" s="31"/>
      <c r="MZF1044" s="31"/>
      <c r="MZG1044" s="31"/>
      <c r="MZH1044" s="31"/>
      <c r="MZI1044" s="31"/>
      <c r="MZJ1044" s="31"/>
      <c r="MZK1044" s="31"/>
      <c r="MZL1044" s="31"/>
      <c r="MZM1044" s="31"/>
      <c r="MZN1044" s="31"/>
      <c r="MZO1044" s="31"/>
      <c r="MZP1044" s="31"/>
      <c r="MZQ1044" s="31"/>
      <c r="MZR1044" s="31"/>
      <c r="MZS1044" s="31"/>
      <c r="MZT1044" s="31"/>
      <c r="MZU1044" s="31"/>
      <c r="MZV1044" s="31"/>
      <c r="MZW1044" s="31"/>
      <c r="MZX1044" s="31"/>
      <c r="MZY1044" s="31"/>
      <c r="MZZ1044" s="31"/>
      <c r="NAA1044" s="31"/>
      <c r="NAB1044" s="31"/>
      <c r="NAC1044" s="31"/>
      <c r="NAD1044" s="31"/>
      <c r="NAE1044" s="31"/>
      <c r="NAF1044" s="31"/>
      <c r="NAG1044" s="31"/>
      <c r="NAH1044" s="31"/>
      <c r="NAI1044" s="31"/>
      <c r="NAJ1044" s="31"/>
      <c r="NAK1044" s="31"/>
      <c r="NAL1044" s="31"/>
      <c r="NAM1044" s="31"/>
      <c r="NAN1044" s="31"/>
      <c r="NAO1044" s="31"/>
      <c r="NAP1044" s="31"/>
      <c r="NAQ1044" s="31"/>
      <c r="NAR1044" s="31"/>
      <c r="NAS1044" s="31"/>
      <c r="NAT1044" s="31"/>
      <c r="NAU1044" s="31"/>
      <c r="NAV1044" s="31"/>
      <c r="NAW1044" s="31"/>
      <c r="NAX1044" s="31"/>
      <c r="NAY1044" s="31"/>
      <c r="NAZ1044" s="31"/>
      <c r="NBA1044" s="31"/>
      <c r="NBB1044" s="31"/>
      <c r="NBC1044" s="31"/>
      <c r="NBD1044" s="31"/>
      <c r="NBE1044" s="31"/>
      <c r="NBF1044" s="31"/>
      <c r="NBG1044" s="31"/>
      <c r="NBH1044" s="31"/>
      <c r="NBI1044" s="31"/>
      <c r="NBJ1044" s="31"/>
      <c r="NBK1044" s="31"/>
      <c r="NBL1044" s="31"/>
      <c r="NBM1044" s="31"/>
      <c r="NBN1044" s="31"/>
      <c r="NBO1044" s="31"/>
      <c r="NBP1044" s="31"/>
      <c r="NBQ1044" s="31"/>
      <c r="NBR1044" s="31"/>
      <c r="NBS1044" s="31"/>
      <c r="NBT1044" s="31"/>
      <c r="NBU1044" s="31"/>
      <c r="NBV1044" s="31"/>
      <c r="NBW1044" s="31"/>
      <c r="NBX1044" s="31"/>
      <c r="NBY1044" s="31"/>
      <c r="NBZ1044" s="31"/>
      <c r="NCA1044" s="31"/>
      <c r="NCB1044" s="31"/>
      <c r="NCC1044" s="31"/>
      <c r="NCD1044" s="31"/>
      <c r="NCE1044" s="31"/>
      <c r="NCF1044" s="31"/>
      <c r="NCG1044" s="31"/>
      <c r="NCH1044" s="31"/>
      <c r="NCI1044" s="31"/>
      <c r="NCJ1044" s="31"/>
      <c r="NCK1044" s="31"/>
      <c r="NCL1044" s="31"/>
      <c r="NCM1044" s="31"/>
      <c r="NCN1044" s="31"/>
      <c r="NCO1044" s="31"/>
      <c r="NCP1044" s="31"/>
      <c r="NCQ1044" s="31"/>
      <c r="NCR1044" s="31"/>
      <c r="NCS1044" s="31"/>
      <c r="NCT1044" s="31"/>
      <c r="NCU1044" s="31"/>
      <c r="NCV1044" s="31"/>
      <c r="NCW1044" s="31"/>
      <c r="NCX1044" s="31"/>
      <c r="NCY1044" s="31"/>
      <c r="NCZ1044" s="31"/>
      <c r="NDA1044" s="31"/>
      <c r="NDB1044" s="31"/>
      <c r="NDC1044" s="31"/>
      <c r="NDD1044" s="31"/>
      <c r="NDE1044" s="31"/>
      <c r="NDF1044" s="31"/>
      <c r="NDG1044" s="31"/>
      <c r="NDH1044" s="31"/>
      <c r="NDI1044" s="31"/>
      <c r="NDJ1044" s="31"/>
      <c r="NDK1044" s="31"/>
      <c r="NDL1044" s="31"/>
      <c r="NDM1044" s="31"/>
      <c r="NDN1044" s="31"/>
      <c r="NDO1044" s="31"/>
      <c r="NDP1044" s="31"/>
      <c r="NDQ1044" s="31"/>
      <c r="NDR1044" s="31"/>
      <c r="NDS1044" s="31"/>
      <c r="NDT1044" s="31"/>
      <c r="NDU1044" s="31"/>
      <c r="NDV1044" s="31"/>
      <c r="NDW1044" s="31"/>
      <c r="NDX1044" s="31"/>
      <c r="NDY1044" s="31"/>
      <c r="NDZ1044" s="31"/>
      <c r="NEA1044" s="31"/>
      <c r="NEB1044" s="31"/>
      <c r="NEC1044" s="31"/>
      <c r="NED1044" s="31"/>
      <c r="NEE1044" s="31"/>
      <c r="NEF1044" s="31"/>
      <c r="NEG1044" s="31"/>
      <c r="NEH1044" s="31"/>
      <c r="NEI1044" s="31"/>
      <c r="NEJ1044" s="31"/>
      <c r="NEK1044" s="31"/>
      <c r="NEL1044" s="31"/>
      <c r="NEM1044" s="31"/>
      <c r="NEN1044" s="31"/>
      <c r="NEO1044" s="31"/>
      <c r="NEP1044" s="31"/>
      <c r="NEQ1044" s="31"/>
      <c r="NER1044" s="31"/>
      <c r="NES1044" s="31"/>
      <c r="NET1044" s="31"/>
      <c r="NEU1044" s="31"/>
      <c r="NEV1044" s="31"/>
      <c r="NEW1044" s="31"/>
      <c r="NEX1044" s="31"/>
      <c r="NEY1044" s="31"/>
      <c r="NEZ1044" s="31"/>
      <c r="NFA1044" s="31"/>
      <c r="NFB1044" s="31"/>
      <c r="NFC1044" s="31"/>
      <c r="NFD1044" s="31"/>
      <c r="NFE1044" s="31"/>
      <c r="NFF1044" s="31"/>
      <c r="NFG1044" s="31"/>
      <c r="NFH1044" s="31"/>
      <c r="NFI1044" s="31"/>
      <c r="NFJ1044" s="31"/>
      <c r="NFK1044" s="31"/>
      <c r="NFL1044" s="31"/>
      <c r="NFM1044" s="31"/>
      <c r="NFN1044" s="31"/>
      <c r="NFO1044" s="31"/>
      <c r="NFP1044" s="31"/>
      <c r="NFQ1044" s="31"/>
      <c r="NFR1044" s="31"/>
      <c r="NFS1044" s="31"/>
      <c r="NFT1044" s="31"/>
      <c r="NFU1044" s="31"/>
      <c r="NFV1044" s="31"/>
      <c r="NFW1044" s="31"/>
      <c r="NFX1044" s="31"/>
      <c r="NFY1044" s="31"/>
      <c r="NFZ1044" s="31"/>
      <c r="NGA1044" s="31"/>
      <c r="NGB1044" s="31"/>
      <c r="NGC1044" s="31"/>
      <c r="NGD1044" s="31"/>
      <c r="NGE1044" s="31"/>
      <c r="NGF1044" s="31"/>
      <c r="NGG1044" s="31"/>
      <c r="NGH1044" s="31"/>
      <c r="NGI1044" s="31"/>
      <c r="NGJ1044" s="31"/>
      <c r="NGK1044" s="31"/>
      <c r="NGL1044" s="31"/>
      <c r="NGM1044" s="31"/>
      <c r="NGN1044" s="31"/>
      <c r="NGO1044" s="31"/>
      <c r="NGP1044" s="31"/>
      <c r="NGQ1044" s="31"/>
      <c r="NGR1044" s="31"/>
      <c r="NGS1044" s="31"/>
      <c r="NGT1044" s="31"/>
      <c r="NGU1044" s="31"/>
      <c r="NGV1044" s="31"/>
      <c r="NGW1044" s="31"/>
      <c r="NGX1044" s="31"/>
      <c r="NGY1044" s="31"/>
      <c r="NGZ1044" s="31"/>
      <c r="NHA1044" s="31"/>
      <c r="NHB1044" s="31"/>
      <c r="NHC1044" s="31"/>
      <c r="NHD1044" s="31"/>
      <c r="NHE1044" s="31"/>
      <c r="NHF1044" s="31"/>
      <c r="NHG1044" s="31"/>
      <c r="NHH1044" s="31"/>
      <c r="NHI1044" s="31"/>
      <c r="NHJ1044" s="31"/>
      <c r="NHK1044" s="31"/>
      <c r="NHL1044" s="31"/>
      <c r="NHM1044" s="31"/>
      <c r="NHN1044" s="31"/>
      <c r="NHO1044" s="31"/>
      <c r="NHP1044" s="31"/>
      <c r="NHQ1044" s="31"/>
      <c r="NHR1044" s="31"/>
      <c r="NHS1044" s="31"/>
      <c r="NHT1044" s="31"/>
      <c r="NHU1044" s="31"/>
      <c r="NHV1044" s="31"/>
      <c r="NHW1044" s="31"/>
      <c r="NHX1044" s="31"/>
      <c r="NHY1044" s="31"/>
      <c r="NHZ1044" s="31"/>
      <c r="NIA1044" s="31"/>
      <c r="NIB1044" s="31"/>
      <c r="NIC1044" s="31"/>
      <c r="NID1044" s="31"/>
      <c r="NIE1044" s="31"/>
      <c r="NIF1044" s="31"/>
      <c r="NIG1044" s="31"/>
      <c r="NIH1044" s="31"/>
      <c r="NII1044" s="31"/>
      <c r="NIJ1044" s="31"/>
      <c r="NIK1044" s="31"/>
      <c r="NIL1044" s="31"/>
      <c r="NIM1044" s="31"/>
      <c r="NIN1044" s="31"/>
      <c r="NIO1044" s="31"/>
      <c r="NIP1044" s="31"/>
      <c r="NIQ1044" s="31"/>
      <c r="NIR1044" s="31"/>
      <c r="NIS1044" s="31"/>
      <c r="NIT1044" s="31"/>
      <c r="NIU1044" s="31"/>
      <c r="NIV1044" s="31"/>
      <c r="NIW1044" s="31"/>
      <c r="NIX1044" s="31"/>
      <c r="NIY1044" s="31"/>
      <c r="NIZ1044" s="31"/>
      <c r="NJA1044" s="31"/>
      <c r="NJB1044" s="31"/>
      <c r="NJC1044" s="31"/>
      <c r="NJD1044" s="31"/>
      <c r="NJE1044" s="31"/>
      <c r="NJF1044" s="31"/>
      <c r="NJG1044" s="31"/>
      <c r="NJH1044" s="31"/>
      <c r="NJI1044" s="31"/>
      <c r="NJJ1044" s="31"/>
      <c r="NJK1044" s="31"/>
      <c r="NJL1044" s="31"/>
      <c r="NJM1044" s="31"/>
      <c r="NJN1044" s="31"/>
      <c r="NJO1044" s="31"/>
      <c r="NJP1044" s="31"/>
      <c r="NJQ1044" s="31"/>
      <c r="NJR1044" s="31"/>
      <c r="NJS1044" s="31"/>
      <c r="NJT1044" s="31"/>
      <c r="NJU1044" s="31"/>
      <c r="NJV1044" s="31"/>
      <c r="NJW1044" s="31"/>
      <c r="NJX1044" s="31"/>
      <c r="NJY1044" s="31"/>
      <c r="NJZ1044" s="31"/>
      <c r="NKA1044" s="31"/>
      <c r="NKB1044" s="31"/>
      <c r="NKC1044" s="31"/>
      <c r="NKD1044" s="31"/>
      <c r="NKE1044" s="31"/>
      <c r="NKF1044" s="31"/>
      <c r="NKG1044" s="31"/>
      <c r="NKH1044" s="31"/>
      <c r="NKI1044" s="31"/>
      <c r="NKJ1044" s="31"/>
      <c r="NKK1044" s="31"/>
      <c r="NKL1044" s="31"/>
      <c r="NKM1044" s="31"/>
      <c r="NKN1044" s="31"/>
      <c r="NKO1044" s="31"/>
      <c r="NKP1044" s="31"/>
      <c r="NKQ1044" s="31"/>
      <c r="NKR1044" s="31"/>
      <c r="NKS1044" s="31"/>
      <c r="NKT1044" s="31"/>
      <c r="NKU1044" s="31"/>
      <c r="NKV1044" s="31"/>
      <c r="NKW1044" s="31"/>
      <c r="NKX1044" s="31"/>
      <c r="NKY1044" s="31"/>
      <c r="NKZ1044" s="31"/>
      <c r="NLA1044" s="31"/>
      <c r="NLB1044" s="31"/>
      <c r="NLC1044" s="31"/>
      <c r="NLD1044" s="31"/>
      <c r="NLE1044" s="31"/>
      <c r="NLF1044" s="31"/>
      <c r="NLG1044" s="31"/>
      <c r="NLH1044" s="31"/>
      <c r="NLI1044" s="31"/>
      <c r="NLJ1044" s="31"/>
      <c r="NLK1044" s="31"/>
      <c r="NLL1044" s="31"/>
      <c r="NLM1044" s="31"/>
      <c r="NLN1044" s="31"/>
      <c r="NLO1044" s="31"/>
      <c r="NLP1044" s="31"/>
      <c r="NLQ1044" s="31"/>
      <c r="NLR1044" s="31"/>
      <c r="NLS1044" s="31"/>
      <c r="NLT1044" s="31"/>
      <c r="NLU1044" s="31"/>
      <c r="NLV1044" s="31"/>
      <c r="NLW1044" s="31"/>
      <c r="NLX1044" s="31"/>
      <c r="NLY1044" s="31"/>
      <c r="NLZ1044" s="31"/>
      <c r="NMA1044" s="31"/>
      <c r="NMB1044" s="31"/>
      <c r="NMC1044" s="31"/>
      <c r="NMD1044" s="31"/>
      <c r="NME1044" s="31"/>
      <c r="NMF1044" s="31"/>
      <c r="NMG1044" s="31"/>
      <c r="NMH1044" s="31"/>
      <c r="NMI1044" s="31"/>
      <c r="NMJ1044" s="31"/>
      <c r="NMK1044" s="31"/>
      <c r="NML1044" s="31"/>
      <c r="NMM1044" s="31"/>
      <c r="NMN1044" s="31"/>
      <c r="NMO1044" s="31"/>
      <c r="NMP1044" s="31"/>
      <c r="NMQ1044" s="31"/>
      <c r="NMR1044" s="31"/>
      <c r="NMS1044" s="31"/>
      <c r="NMT1044" s="31"/>
      <c r="NMU1044" s="31"/>
      <c r="NMV1044" s="31"/>
      <c r="NMW1044" s="31"/>
      <c r="NMX1044" s="31"/>
      <c r="NMY1044" s="31"/>
      <c r="NMZ1044" s="31"/>
      <c r="NNA1044" s="31"/>
      <c r="NNB1044" s="31"/>
      <c r="NNC1044" s="31"/>
      <c r="NND1044" s="31"/>
      <c r="NNE1044" s="31"/>
      <c r="NNF1044" s="31"/>
      <c r="NNG1044" s="31"/>
      <c r="NNH1044" s="31"/>
      <c r="NNI1044" s="31"/>
      <c r="NNJ1044" s="31"/>
      <c r="NNK1044" s="31"/>
      <c r="NNL1044" s="31"/>
      <c r="NNM1044" s="31"/>
      <c r="NNN1044" s="31"/>
      <c r="NNO1044" s="31"/>
      <c r="NNP1044" s="31"/>
      <c r="NNQ1044" s="31"/>
      <c r="NNR1044" s="31"/>
      <c r="NNS1044" s="31"/>
      <c r="NNT1044" s="31"/>
      <c r="NNU1044" s="31"/>
      <c r="NNV1044" s="31"/>
      <c r="NNW1044" s="31"/>
      <c r="NNX1044" s="31"/>
      <c r="NNY1044" s="31"/>
      <c r="NNZ1044" s="31"/>
      <c r="NOA1044" s="31"/>
      <c r="NOB1044" s="31"/>
      <c r="NOC1044" s="31"/>
      <c r="NOD1044" s="31"/>
      <c r="NOE1044" s="31"/>
      <c r="NOF1044" s="31"/>
      <c r="NOG1044" s="31"/>
      <c r="NOH1044" s="31"/>
      <c r="NOI1044" s="31"/>
      <c r="NOJ1044" s="31"/>
      <c r="NOK1044" s="31"/>
      <c r="NOL1044" s="31"/>
      <c r="NOM1044" s="31"/>
      <c r="NON1044" s="31"/>
      <c r="NOO1044" s="31"/>
      <c r="NOP1044" s="31"/>
      <c r="NOQ1044" s="31"/>
      <c r="NOR1044" s="31"/>
      <c r="NOS1044" s="31"/>
      <c r="NOT1044" s="31"/>
      <c r="NOU1044" s="31"/>
      <c r="NOV1044" s="31"/>
      <c r="NOW1044" s="31"/>
      <c r="NOX1044" s="31"/>
      <c r="NOY1044" s="31"/>
      <c r="NOZ1044" s="31"/>
      <c r="NPA1044" s="31"/>
      <c r="NPB1044" s="31"/>
      <c r="NPC1044" s="31"/>
      <c r="NPD1044" s="31"/>
      <c r="NPE1044" s="31"/>
      <c r="NPF1044" s="31"/>
      <c r="NPG1044" s="31"/>
      <c r="NPH1044" s="31"/>
      <c r="NPI1044" s="31"/>
      <c r="NPJ1044" s="31"/>
      <c r="NPK1044" s="31"/>
      <c r="NPL1044" s="31"/>
      <c r="NPM1044" s="31"/>
      <c r="NPN1044" s="31"/>
      <c r="NPO1044" s="31"/>
      <c r="NPP1044" s="31"/>
      <c r="NPQ1044" s="31"/>
      <c r="NPR1044" s="31"/>
      <c r="NPS1044" s="31"/>
      <c r="NPT1044" s="31"/>
      <c r="NPU1044" s="31"/>
      <c r="NPV1044" s="31"/>
      <c r="NPW1044" s="31"/>
      <c r="NPX1044" s="31"/>
      <c r="NPY1044" s="31"/>
      <c r="NPZ1044" s="31"/>
      <c r="NQA1044" s="31"/>
      <c r="NQB1044" s="31"/>
      <c r="NQC1044" s="31"/>
      <c r="NQD1044" s="31"/>
      <c r="NQE1044" s="31"/>
      <c r="NQF1044" s="31"/>
      <c r="NQG1044" s="31"/>
      <c r="NQH1044" s="31"/>
      <c r="NQI1044" s="31"/>
      <c r="NQJ1044" s="31"/>
      <c r="NQK1044" s="31"/>
      <c r="NQL1044" s="31"/>
      <c r="NQM1044" s="31"/>
      <c r="NQN1044" s="31"/>
      <c r="NQO1044" s="31"/>
      <c r="NQP1044" s="31"/>
      <c r="NQQ1044" s="31"/>
      <c r="NQR1044" s="31"/>
      <c r="NQS1044" s="31"/>
      <c r="NQT1044" s="31"/>
      <c r="NQU1044" s="31"/>
      <c r="NQV1044" s="31"/>
      <c r="NQW1044" s="31"/>
      <c r="NQX1044" s="31"/>
      <c r="NQY1044" s="31"/>
      <c r="NQZ1044" s="31"/>
      <c r="NRA1044" s="31"/>
      <c r="NRB1044" s="31"/>
      <c r="NRC1044" s="31"/>
      <c r="NRD1044" s="31"/>
      <c r="NRE1044" s="31"/>
      <c r="NRF1044" s="31"/>
      <c r="NRG1044" s="31"/>
      <c r="NRH1044" s="31"/>
      <c r="NRI1044" s="31"/>
      <c r="NRJ1044" s="31"/>
      <c r="NRK1044" s="31"/>
      <c r="NRL1044" s="31"/>
      <c r="NRM1044" s="31"/>
      <c r="NRN1044" s="31"/>
      <c r="NRO1044" s="31"/>
      <c r="NRP1044" s="31"/>
      <c r="NRQ1044" s="31"/>
      <c r="NRR1044" s="31"/>
      <c r="NRS1044" s="31"/>
      <c r="NRT1044" s="31"/>
      <c r="NRU1044" s="31"/>
      <c r="NRV1044" s="31"/>
      <c r="NRW1044" s="31"/>
      <c r="NRX1044" s="31"/>
      <c r="NRY1044" s="31"/>
      <c r="NRZ1044" s="31"/>
      <c r="NSA1044" s="31"/>
      <c r="NSB1044" s="31"/>
      <c r="NSC1044" s="31"/>
      <c r="NSD1044" s="31"/>
      <c r="NSE1044" s="31"/>
      <c r="NSF1044" s="31"/>
      <c r="NSG1044" s="31"/>
      <c r="NSH1044" s="31"/>
      <c r="NSI1044" s="31"/>
      <c r="NSJ1044" s="31"/>
      <c r="NSK1044" s="31"/>
      <c r="NSL1044" s="31"/>
      <c r="NSM1044" s="31"/>
      <c r="NSN1044" s="31"/>
      <c r="NSO1044" s="31"/>
      <c r="NSP1044" s="31"/>
      <c r="NSQ1044" s="31"/>
      <c r="NSR1044" s="31"/>
      <c r="NSS1044" s="31"/>
      <c r="NST1044" s="31"/>
      <c r="NSU1044" s="31"/>
      <c r="NSV1044" s="31"/>
      <c r="NSW1044" s="31"/>
      <c r="NSX1044" s="31"/>
      <c r="NSY1044" s="31"/>
      <c r="NSZ1044" s="31"/>
      <c r="NTA1044" s="31"/>
      <c r="NTB1044" s="31"/>
      <c r="NTC1044" s="31"/>
      <c r="NTD1044" s="31"/>
      <c r="NTE1044" s="31"/>
      <c r="NTF1044" s="31"/>
      <c r="NTG1044" s="31"/>
      <c r="NTH1044" s="31"/>
      <c r="NTI1044" s="31"/>
      <c r="NTJ1044" s="31"/>
      <c r="NTK1044" s="31"/>
      <c r="NTL1044" s="31"/>
      <c r="NTM1044" s="31"/>
      <c r="NTN1044" s="31"/>
      <c r="NTO1044" s="31"/>
      <c r="NTP1044" s="31"/>
      <c r="NTQ1044" s="31"/>
      <c r="NTR1044" s="31"/>
      <c r="NTS1044" s="31"/>
      <c r="NTT1044" s="31"/>
      <c r="NTU1044" s="31"/>
      <c r="NTV1044" s="31"/>
      <c r="NTW1044" s="31"/>
      <c r="NTX1044" s="31"/>
      <c r="NTY1044" s="31"/>
      <c r="NTZ1044" s="31"/>
      <c r="NUA1044" s="31"/>
      <c r="NUB1044" s="31"/>
      <c r="NUC1044" s="31"/>
      <c r="NUD1044" s="31"/>
      <c r="NUE1044" s="31"/>
      <c r="NUF1044" s="31"/>
      <c r="NUG1044" s="31"/>
      <c r="NUH1044" s="31"/>
      <c r="NUI1044" s="31"/>
      <c r="NUJ1044" s="31"/>
      <c r="NUK1044" s="31"/>
      <c r="NUL1044" s="31"/>
      <c r="NUM1044" s="31"/>
      <c r="NUN1044" s="31"/>
      <c r="NUO1044" s="31"/>
      <c r="NUP1044" s="31"/>
      <c r="NUQ1044" s="31"/>
      <c r="NUR1044" s="31"/>
      <c r="NUS1044" s="31"/>
      <c r="NUT1044" s="31"/>
      <c r="NUU1044" s="31"/>
      <c r="NUV1044" s="31"/>
      <c r="NUW1044" s="31"/>
      <c r="NUX1044" s="31"/>
      <c r="NUY1044" s="31"/>
      <c r="NUZ1044" s="31"/>
      <c r="NVA1044" s="31"/>
      <c r="NVB1044" s="31"/>
      <c r="NVC1044" s="31"/>
      <c r="NVD1044" s="31"/>
      <c r="NVE1044" s="31"/>
      <c r="NVF1044" s="31"/>
      <c r="NVG1044" s="31"/>
      <c r="NVH1044" s="31"/>
      <c r="NVI1044" s="31"/>
      <c r="NVJ1044" s="31"/>
      <c r="NVK1044" s="31"/>
      <c r="NVL1044" s="31"/>
      <c r="NVM1044" s="31"/>
      <c r="NVN1044" s="31"/>
      <c r="NVO1044" s="31"/>
      <c r="NVP1044" s="31"/>
      <c r="NVQ1044" s="31"/>
      <c r="NVR1044" s="31"/>
      <c r="NVS1044" s="31"/>
      <c r="NVT1044" s="31"/>
      <c r="NVU1044" s="31"/>
      <c r="NVV1044" s="31"/>
      <c r="NVW1044" s="31"/>
      <c r="NVX1044" s="31"/>
      <c r="NVY1044" s="31"/>
      <c r="NVZ1044" s="31"/>
      <c r="NWA1044" s="31"/>
      <c r="NWB1044" s="31"/>
      <c r="NWC1044" s="31"/>
      <c r="NWD1044" s="31"/>
      <c r="NWE1044" s="31"/>
      <c r="NWF1044" s="31"/>
      <c r="NWG1044" s="31"/>
      <c r="NWH1044" s="31"/>
      <c r="NWI1044" s="31"/>
      <c r="NWJ1044" s="31"/>
      <c r="NWK1044" s="31"/>
      <c r="NWL1044" s="31"/>
      <c r="NWM1044" s="31"/>
      <c r="NWN1044" s="31"/>
      <c r="NWO1044" s="31"/>
      <c r="NWP1044" s="31"/>
      <c r="NWQ1044" s="31"/>
      <c r="NWR1044" s="31"/>
      <c r="NWS1044" s="31"/>
      <c r="NWT1044" s="31"/>
      <c r="NWU1044" s="31"/>
      <c r="NWV1044" s="31"/>
      <c r="NWW1044" s="31"/>
      <c r="NWX1044" s="31"/>
      <c r="NWY1044" s="31"/>
      <c r="NWZ1044" s="31"/>
      <c r="NXA1044" s="31"/>
      <c r="NXB1044" s="31"/>
      <c r="NXC1044" s="31"/>
      <c r="NXD1044" s="31"/>
      <c r="NXE1044" s="31"/>
      <c r="NXF1044" s="31"/>
      <c r="NXG1044" s="31"/>
      <c r="NXH1044" s="31"/>
      <c r="NXI1044" s="31"/>
      <c r="NXJ1044" s="31"/>
      <c r="NXK1044" s="31"/>
      <c r="NXL1044" s="31"/>
      <c r="NXM1044" s="31"/>
      <c r="NXN1044" s="31"/>
      <c r="NXO1044" s="31"/>
      <c r="NXP1044" s="31"/>
      <c r="NXQ1044" s="31"/>
      <c r="NXR1044" s="31"/>
      <c r="NXS1044" s="31"/>
      <c r="NXT1044" s="31"/>
      <c r="NXU1044" s="31"/>
      <c r="NXV1044" s="31"/>
      <c r="NXW1044" s="31"/>
      <c r="NXX1044" s="31"/>
      <c r="NXY1044" s="31"/>
      <c r="NXZ1044" s="31"/>
      <c r="NYA1044" s="31"/>
      <c r="NYB1044" s="31"/>
      <c r="NYC1044" s="31"/>
      <c r="NYD1044" s="31"/>
      <c r="NYE1044" s="31"/>
      <c r="NYF1044" s="31"/>
      <c r="NYG1044" s="31"/>
      <c r="NYH1044" s="31"/>
      <c r="NYI1044" s="31"/>
      <c r="NYJ1044" s="31"/>
      <c r="NYK1044" s="31"/>
      <c r="NYL1044" s="31"/>
      <c r="NYM1044" s="31"/>
      <c r="NYN1044" s="31"/>
      <c r="NYO1044" s="31"/>
      <c r="NYP1044" s="31"/>
      <c r="NYQ1044" s="31"/>
      <c r="NYR1044" s="31"/>
      <c r="NYS1044" s="31"/>
      <c r="NYT1044" s="31"/>
      <c r="NYU1044" s="31"/>
      <c r="NYV1044" s="31"/>
      <c r="NYW1044" s="31"/>
      <c r="NYX1044" s="31"/>
      <c r="NYY1044" s="31"/>
      <c r="NYZ1044" s="31"/>
      <c r="NZA1044" s="31"/>
      <c r="NZB1044" s="31"/>
      <c r="NZC1044" s="31"/>
      <c r="NZD1044" s="31"/>
      <c r="NZE1044" s="31"/>
      <c r="NZF1044" s="31"/>
      <c r="NZG1044" s="31"/>
      <c r="NZH1044" s="31"/>
      <c r="NZI1044" s="31"/>
      <c r="NZJ1044" s="31"/>
      <c r="NZK1044" s="31"/>
      <c r="NZL1044" s="31"/>
      <c r="NZM1044" s="31"/>
      <c r="NZN1044" s="31"/>
      <c r="NZO1044" s="31"/>
      <c r="NZP1044" s="31"/>
      <c r="NZQ1044" s="31"/>
      <c r="NZR1044" s="31"/>
      <c r="NZS1044" s="31"/>
      <c r="NZT1044" s="31"/>
      <c r="NZU1044" s="31"/>
      <c r="NZV1044" s="31"/>
      <c r="NZW1044" s="31"/>
      <c r="NZX1044" s="31"/>
      <c r="NZY1044" s="31"/>
      <c r="NZZ1044" s="31"/>
      <c r="OAA1044" s="31"/>
      <c r="OAB1044" s="31"/>
      <c r="OAC1044" s="31"/>
      <c r="OAD1044" s="31"/>
      <c r="OAE1044" s="31"/>
      <c r="OAF1044" s="31"/>
      <c r="OAG1044" s="31"/>
      <c r="OAH1044" s="31"/>
      <c r="OAI1044" s="31"/>
      <c r="OAJ1044" s="31"/>
      <c r="OAK1044" s="31"/>
      <c r="OAL1044" s="31"/>
      <c r="OAM1044" s="31"/>
      <c r="OAN1044" s="31"/>
      <c r="OAO1044" s="31"/>
      <c r="OAP1044" s="31"/>
      <c r="OAQ1044" s="31"/>
      <c r="OAR1044" s="31"/>
      <c r="OAS1044" s="31"/>
      <c r="OAT1044" s="31"/>
      <c r="OAU1044" s="31"/>
      <c r="OAV1044" s="31"/>
      <c r="OAW1044" s="31"/>
      <c r="OAX1044" s="31"/>
      <c r="OAY1044" s="31"/>
      <c r="OAZ1044" s="31"/>
      <c r="OBA1044" s="31"/>
      <c r="OBB1044" s="31"/>
      <c r="OBC1044" s="31"/>
      <c r="OBD1044" s="31"/>
      <c r="OBE1044" s="31"/>
      <c r="OBF1044" s="31"/>
      <c r="OBG1044" s="31"/>
      <c r="OBH1044" s="31"/>
      <c r="OBI1044" s="31"/>
      <c r="OBJ1044" s="31"/>
      <c r="OBK1044" s="31"/>
      <c r="OBL1044" s="31"/>
      <c r="OBM1044" s="31"/>
      <c r="OBN1044" s="31"/>
      <c r="OBO1044" s="31"/>
      <c r="OBP1044" s="31"/>
      <c r="OBQ1044" s="31"/>
      <c r="OBR1044" s="31"/>
      <c r="OBS1044" s="31"/>
      <c r="OBT1044" s="31"/>
      <c r="OBU1044" s="31"/>
      <c r="OBV1044" s="31"/>
      <c r="OBW1044" s="31"/>
      <c r="OBX1044" s="31"/>
      <c r="OBY1044" s="31"/>
      <c r="OBZ1044" s="31"/>
      <c r="OCA1044" s="31"/>
      <c r="OCB1044" s="31"/>
      <c r="OCC1044" s="31"/>
      <c r="OCD1044" s="31"/>
      <c r="OCE1044" s="31"/>
      <c r="OCF1044" s="31"/>
      <c r="OCG1044" s="31"/>
      <c r="OCH1044" s="31"/>
      <c r="OCI1044" s="31"/>
      <c r="OCJ1044" s="31"/>
      <c r="OCK1044" s="31"/>
      <c r="OCL1044" s="31"/>
      <c r="OCM1044" s="31"/>
      <c r="OCN1044" s="31"/>
      <c r="OCO1044" s="31"/>
      <c r="OCP1044" s="31"/>
      <c r="OCQ1044" s="31"/>
      <c r="OCR1044" s="31"/>
      <c r="OCS1044" s="31"/>
      <c r="OCT1044" s="31"/>
      <c r="OCU1044" s="31"/>
      <c r="OCV1044" s="31"/>
      <c r="OCW1044" s="31"/>
      <c r="OCX1044" s="31"/>
      <c r="OCY1044" s="31"/>
      <c r="OCZ1044" s="31"/>
      <c r="ODA1044" s="31"/>
      <c r="ODB1044" s="31"/>
      <c r="ODC1044" s="31"/>
      <c r="ODD1044" s="31"/>
      <c r="ODE1044" s="31"/>
      <c r="ODF1044" s="31"/>
      <c r="ODG1044" s="31"/>
      <c r="ODH1044" s="31"/>
      <c r="ODI1044" s="31"/>
      <c r="ODJ1044" s="31"/>
      <c r="ODK1044" s="31"/>
      <c r="ODL1044" s="31"/>
      <c r="ODM1044" s="31"/>
      <c r="ODN1044" s="31"/>
      <c r="ODO1044" s="31"/>
      <c r="ODP1044" s="31"/>
      <c r="ODQ1044" s="31"/>
      <c r="ODR1044" s="31"/>
      <c r="ODS1044" s="31"/>
      <c r="ODT1044" s="31"/>
      <c r="ODU1044" s="31"/>
      <c r="ODV1044" s="31"/>
      <c r="ODW1044" s="31"/>
      <c r="ODX1044" s="31"/>
      <c r="ODY1044" s="31"/>
      <c r="ODZ1044" s="31"/>
      <c r="OEA1044" s="31"/>
      <c r="OEB1044" s="31"/>
      <c r="OEC1044" s="31"/>
      <c r="OED1044" s="31"/>
      <c r="OEE1044" s="31"/>
      <c r="OEF1044" s="31"/>
      <c r="OEG1044" s="31"/>
      <c r="OEH1044" s="31"/>
      <c r="OEI1044" s="31"/>
      <c r="OEJ1044" s="31"/>
      <c r="OEK1044" s="31"/>
      <c r="OEL1044" s="31"/>
      <c r="OEM1044" s="31"/>
      <c r="OEN1044" s="31"/>
      <c r="OEO1044" s="31"/>
      <c r="OEP1044" s="31"/>
      <c r="OEQ1044" s="31"/>
      <c r="OER1044" s="31"/>
      <c r="OES1044" s="31"/>
      <c r="OET1044" s="31"/>
      <c r="OEU1044" s="31"/>
      <c r="OEV1044" s="31"/>
      <c r="OEW1044" s="31"/>
      <c r="OEX1044" s="31"/>
      <c r="OEY1044" s="31"/>
      <c r="OEZ1044" s="31"/>
      <c r="OFA1044" s="31"/>
      <c r="OFB1044" s="31"/>
      <c r="OFC1044" s="31"/>
      <c r="OFD1044" s="31"/>
      <c r="OFE1044" s="31"/>
      <c r="OFF1044" s="31"/>
      <c r="OFG1044" s="31"/>
      <c r="OFH1044" s="31"/>
      <c r="OFI1044" s="31"/>
      <c r="OFJ1044" s="31"/>
      <c r="OFK1044" s="31"/>
      <c r="OFL1044" s="31"/>
      <c r="OFM1044" s="31"/>
      <c r="OFN1044" s="31"/>
      <c r="OFO1044" s="31"/>
      <c r="OFP1044" s="31"/>
      <c r="OFQ1044" s="31"/>
      <c r="OFR1044" s="31"/>
      <c r="OFS1044" s="31"/>
      <c r="OFT1044" s="31"/>
      <c r="OFU1044" s="31"/>
      <c r="OFV1044" s="31"/>
      <c r="OFW1044" s="31"/>
      <c r="OFX1044" s="31"/>
      <c r="OFY1044" s="31"/>
      <c r="OFZ1044" s="31"/>
      <c r="OGA1044" s="31"/>
      <c r="OGB1044" s="31"/>
      <c r="OGC1044" s="31"/>
      <c r="OGD1044" s="31"/>
      <c r="OGE1044" s="31"/>
      <c r="OGF1044" s="31"/>
      <c r="OGG1044" s="31"/>
      <c r="OGH1044" s="31"/>
      <c r="OGI1044" s="31"/>
      <c r="OGJ1044" s="31"/>
      <c r="OGK1044" s="31"/>
      <c r="OGL1044" s="31"/>
      <c r="OGM1044" s="31"/>
      <c r="OGN1044" s="31"/>
      <c r="OGO1044" s="31"/>
      <c r="OGP1044" s="31"/>
      <c r="OGQ1044" s="31"/>
      <c r="OGR1044" s="31"/>
      <c r="OGS1044" s="31"/>
      <c r="OGT1044" s="31"/>
      <c r="OGU1044" s="31"/>
      <c r="OGV1044" s="31"/>
      <c r="OGW1044" s="31"/>
      <c r="OGX1044" s="31"/>
      <c r="OGY1044" s="31"/>
      <c r="OGZ1044" s="31"/>
      <c r="OHA1044" s="31"/>
      <c r="OHB1044" s="31"/>
      <c r="OHC1044" s="31"/>
      <c r="OHD1044" s="31"/>
      <c r="OHE1044" s="31"/>
      <c r="OHF1044" s="31"/>
      <c r="OHG1044" s="31"/>
      <c r="OHH1044" s="31"/>
      <c r="OHI1044" s="31"/>
      <c r="OHJ1044" s="31"/>
      <c r="OHK1044" s="31"/>
      <c r="OHL1044" s="31"/>
      <c r="OHM1044" s="31"/>
      <c r="OHN1044" s="31"/>
      <c r="OHO1044" s="31"/>
      <c r="OHP1044" s="31"/>
      <c r="OHQ1044" s="31"/>
      <c r="OHR1044" s="31"/>
      <c r="OHS1044" s="31"/>
      <c r="OHT1044" s="31"/>
      <c r="OHU1044" s="31"/>
      <c r="OHV1044" s="31"/>
      <c r="OHW1044" s="31"/>
      <c r="OHX1044" s="31"/>
      <c r="OHY1044" s="31"/>
      <c r="OHZ1044" s="31"/>
      <c r="OIA1044" s="31"/>
      <c r="OIB1044" s="31"/>
      <c r="OIC1044" s="31"/>
      <c r="OID1044" s="31"/>
      <c r="OIE1044" s="31"/>
      <c r="OIF1044" s="31"/>
      <c r="OIG1044" s="31"/>
      <c r="OIH1044" s="31"/>
      <c r="OII1044" s="31"/>
      <c r="OIJ1044" s="31"/>
      <c r="OIK1044" s="31"/>
      <c r="OIL1044" s="31"/>
      <c r="OIM1044" s="31"/>
      <c r="OIN1044" s="31"/>
      <c r="OIO1044" s="31"/>
      <c r="OIP1044" s="31"/>
      <c r="OIQ1044" s="31"/>
      <c r="OIR1044" s="31"/>
      <c r="OIS1044" s="31"/>
      <c r="OIT1044" s="31"/>
      <c r="OIU1044" s="31"/>
      <c r="OIV1044" s="31"/>
      <c r="OIW1044" s="31"/>
      <c r="OIX1044" s="31"/>
      <c r="OIY1044" s="31"/>
      <c r="OIZ1044" s="31"/>
      <c r="OJA1044" s="31"/>
      <c r="OJB1044" s="31"/>
      <c r="OJC1044" s="31"/>
      <c r="OJD1044" s="31"/>
      <c r="OJE1044" s="31"/>
      <c r="OJF1044" s="31"/>
      <c r="OJG1044" s="31"/>
      <c r="OJH1044" s="31"/>
      <c r="OJI1044" s="31"/>
      <c r="OJJ1044" s="31"/>
      <c r="OJK1044" s="31"/>
      <c r="OJL1044" s="31"/>
      <c r="OJM1044" s="31"/>
      <c r="OJN1044" s="31"/>
      <c r="OJO1044" s="31"/>
      <c r="OJP1044" s="31"/>
      <c r="OJQ1044" s="31"/>
      <c r="OJR1044" s="31"/>
      <c r="OJS1044" s="31"/>
      <c r="OJT1044" s="31"/>
      <c r="OJU1044" s="31"/>
      <c r="OJV1044" s="31"/>
      <c r="OJW1044" s="31"/>
      <c r="OJX1044" s="31"/>
      <c r="OJY1044" s="31"/>
      <c r="OJZ1044" s="31"/>
      <c r="OKA1044" s="31"/>
      <c r="OKB1044" s="31"/>
      <c r="OKC1044" s="31"/>
      <c r="OKD1044" s="31"/>
      <c r="OKE1044" s="31"/>
      <c r="OKF1044" s="31"/>
      <c r="OKG1044" s="31"/>
      <c r="OKH1044" s="31"/>
      <c r="OKI1044" s="31"/>
      <c r="OKJ1044" s="31"/>
      <c r="OKK1044" s="31"/>
      <c r="OKL1044" s="31"/>
      <c r="OKM1044" s="31"/>
      <c r="OKN1044" s="31"/>
      <c r="OKO1044" s="31"/>
      <c r="OKP1044" s="31"/>
      <c r="OKQ1044" s="31"/>
      <c r="OKR1044" s="31"/>
      <c r="OKS1044" s="31"/>
      <c r="OKT1044" s="31"/>
      <c r="OKU1044" s="31"/>
      <c r="OKV1044" s="31"/>
      <c r="OKW1044" s="31"/>
      <c r="OKX1044" s="31"/>
      <c r="OKY1044" s="31"/>
      <c r="OKZ1044" s="31"/>
      <c r="OLA1044" s="31"/>
      <c r="OLB1044" s="31"/>
      <c r="OLC1044" s="31"/>
      <c r="OLD1044" s="31"/>
      <c r="OLE1044" s="31"/>
      <c r="OLF1044" s="31"/>
      <c r="OLG1044" s="31"/>
      <c r="OLH1044" s="31"/>
      <c r="OLI1044" s="31"/>
      <c r="OLJ1044" s="31"/>
      <c r="OLK1044" s="31"/>
      <c r="OLL1044" s="31"/>
      <c r="OLM1044" s="31"/>
      <c r="OLN1044" s="31"/>
      <c r="OLO1044" s="31"/>
      <c r="OLP1044" s="31"/>
      <c r="OLQ1044" s="31"/>
      <c r="OLR1044" s="31"/>
      <c r="OLS1044" s="31"/>
      <c r="OLT1044" s="31"/>
      <c r="OLU1044" s="31"/>
      <c r="OLV1044" s="31"/>
      <c r="OLW1044" s="31"/>
      <c r="OLX1044" s="31"/>
      <c r="OLY1044" s="31"/>
      <c r="OLZ1044" s="31"/>
      <c r="OMA1044" s="31"/>
      <c r="OMB1044" s="31"/>
      <c r="OMC1044" s="31"/>
      <c r="OMD1044" s="31"/>
      <c r="OME1044" s="31"/>
      <c r="OMF1044" s="31"/>
      <c r="OMG1044" s="31"/>
      <c r="OMH1044" s="31"/>
      <c r="OMI1044" s="31"/>
      <c r="OMJ1044" s="31"/>
      <c r="OMK1044" s="31"/>
      <c r="OML1044" s="31"/>
      <c r="OMM1044" s="31"/>
      <c r="OMN1044" s="31"/>
      <c r="OMO1044" s="31"/>
      <c r="OMP1044" s="31"/>
      <c r="OMQ1044" s="31"/>
      <c r="OMR1044" s="31"/>
      <c r="OMS1044" s="31"/>
      <c r="OMT1044" s="31"/>
      <c r="OMU1044" s="31"/>
      <c r="OMV1044" s="31"/>
      <c r="OMW1044" s="31"/>
      <c r="OMX1044" s="31"/>
      <c r="OMY1044" s="31"/>
      <c r="OMZ1044" s="31"/>
      <c r="ONA1044" s="31"/>
      <c r="ONB1044" s="31"/>
      <c r="ONC1044" s="31"/>
      <c r="OND1044" s="31"/>
      <c r="ONE1044" s="31"/>
      <c r="ONF1044" s="31"/>
      <c r="ONG1044" s="31"/>
      <c r="ONH1044" s="31"/>
      <c r="ONI1044" s="31"/>
      <c r="ONJ1044" s="31"/>
      <c r="ONK1044" s="31"/>
      <c r="ONL1044" s="31"/>
      <c r="ONM1044" s="31"/>
      <c r="ONN1044" s="31"/>
      <c r="ONO1044" s="31"/>
      <c r="ONP1044" s="31"/>
      <c r="ONQ1044" s="31"/>
      <c r="ONR1044" s="31"/>
      <c r="ONS1044" s="31"/>
      <c r="ONT1044" s="31"/>
      <c r="ONU1044" s="31"/>
      <c r="ONV1044" s="31"/>
      <c r="ONW1044" s="31"/>
      <c r="ONX1044" s="31"/>
      <c r="ONY1044" s="31"/>
      <c r="ONZ1044" s="31"/>
      <c r="OOA1044" s="31"/>
      <c r="OOB1044" s="31"/>
      <c r="OOC1044" s="31"/>
      <c r="OOD1044" s="31"/>
      <c r="OOE1044" s="31"/>
      <c r="OOF1044" s="31"/>
      <c r="OOG1044" s="31"/>
      <c r="OOH1044" s="31"/>
      <c r="OOI1044" s="31"/>
      <c r="OOJ1044" s="31"/>
      <c r="OOK1044" s="31"/>
      <c r="OOL1044" s="31"/>
      <c r="OOM1044" s="31"/>
      <c r="OON1044" s="31"/>
      <c r="OOO1044" s="31"/>
      <c r="OOP1044" s="31"/>
      <c r="OOQ1044" s="31"/>
      <c r="OOR1044" s="31"/>
      <c r="OOS1044" s="31"/>
      <c r="OOT1044" s="31"/>
      <c r="OOU1044" s="31"/>
      <c r="OOV1044" s="31"/>
      <c r="OOW1044" s="31"/>
      <c r="OOX1044" s="31"/>
      <c r="OOY1044" s="31"/>
      <c r="OOZ1044" s="31"/>
      <c r="OPA1044" s="31"/>
      <c r="OPB1044" s="31"/>
      <c r="OPC1044" s="31"/>
      <c r="OPD1044" s="31"/>
      <c r="OPE1044" s="31"/>
      <c r="OPF1044" s="31"/>
      <c r="OPG1044" s="31"/>
      <c r="OPH1044" s="31"/>
      <c r="OPI1044" s="31"/>
      <c r="OPJ1044" s="31"/>
      <c r="OPK1044" s="31"/>
      <c r="OPL1044" s="31"/>
      <c r="OPM1044" s="31"/>
      <c r="OPN1044" s="31"/>
      <c r="OPO1044" s="31"/>
      <c r="OPP1044" s="31"/>
      <c r="OPQ1044" s="31"/>
      <c r="OPR1044" s="31"/>
      <c r="OPS1044" s="31"/>
      <c r="OPT1044" s="31"/>
      <c r="OPU1044" s="31"/>
      <c r="OPV1044" s="31"/>
      <c r="OPW1044" s="31"/>
      <c r="OPX1044" s="31"/>
      <c r="OPY1044" s="31"/>
      <c r="OPZ1044" s="31"/>
      <c r="OQA1044" s="31"/>
      <c r="OQB1044" s="31"/>
      <c r="OQC1044" s="31"/>
      <c r="OQD1044" s="31"/>
      <c r="OQE1044" s="31"/>
      <c r="OQF1044" s="31"/>
      <c r="OQG1044" s="31"/>
      <c r="OQH1044" s="31"/>
      <c r="OQI1044" s="31"/>
      <c r="OQJ1044" s="31"/>
      <c r="OQK1044" s="31"/>
      <c r="OQL1044" s="31"/>
      <c r="OQM1044" s="31"/>
      <c r="OQN1044" s="31"/>
      <c r="OQO1044" s="31"/>
      <c r="OQP1044" s="31"/>
      <c r="OQQ1044" s="31"/>
      <c r="OQR1044" s="31"/>
      <c r="OQS1044" s="31"/>
      <c r="OQT1044" s="31"/>
      <c r="OQU1044" s="31"/>
      <c r="OQV1044" s="31"/>
      <c r="OQW1044" s="31"/>
      <c r="OQX1044" s="31"/>
      <c r="OQY1044" s="31"/>
      <c r="OQZ1044" s="31"/>
      <c r="ORA1044" s="31"/>
      <c r="ORB1044" s="31"/>
      <c r="ORC1044" s="31"/>
      <c r="ORD1044" s="31"/>
      <c r="ORE1044" s="31"/>
      <c r="ORF1044" s="31"/>
      <c r="ORG1044" s="31"/>
      <c r="ORH1044" s="31"/>
      <c r="ORI1044" s="31"/>
      <c r="ORJ1044" s="31"/>
      <c r="ORK1044" s="31"/>
      <c r="ORL1044" s="31"/>
      <c r="ORM1044" s="31"/>
      <c r="ORN1044" s="31"/>
      <c r="ORO1044" s="31"/>
      <c r="ORP1044" s="31"/>
      <c r="ORQ1044" s="31"/>
      <c r="ORR1044" s="31"/>
      <c r="ORS1044" s="31"/>
      <c r="ORT1044" s="31"/>
      <c r="ORU1044" s="31"/>
      <c r="ORV1044" s="31"/>
      <c r="ORW1044" s="31"/>
      <c r="ORX1044" s="31"/>
      <c r="ORY1044" s="31"/>
      <c r="ORZ1044" s="31"/>
      <c r="OSA1044" s="31"/>
      <c r="OSB1044" s="31"/>
      <c r="OSC1044" s="31"/>
      <c r="OSD1044" s="31"/>
      <c r="OSE1044" s="31"/>
      <c r="OSF1044" s="31"/>
      <c r="OSG1044" s="31"/>
      <c r="OSH1044" s="31"/>
      <c r="OSI1044" s="31"/>
      <c r="OSJ1044" s="31"/>
      <c r="OSK1044" s="31"/>
      <c r="OSL1044" s="31"/>
      <c r="OSM1044" s="31"/>
      <c r="OSN1044" s="31"/>
      <c r="OSO1044" s="31"/>
      <c r="OSP1044" s="31"/>
      <c r="OSQ1044" s="31"/>
      <c r="OSR1044" s="31"/>
      <c r="OSS1044" s="31"/>
      <c r="OST1044" s="31"/>
      <c r="OSU1044" s="31"/>
      <c r="OSV1044" s="31"/>
      <c r="OSW1044" s="31"/>
      <c r="OSX1044" s="31"/>
      <c r="OSY1044" s="31"/>
      <c r="OSZ1044" s="31"/>
      <c r="OTA1044" s="31"/>
      <c r="OTB1044" s="31"/>
      <c r="OTC1044" s="31"/>
      <c r="OTD1044" s="31"/>
      <c r="OTE1044" s="31"/>
      <c r="OTF1044" s="31"/>
      <c r="OTG1044" s="31"/>
      <c r="OTH1044" s="31"/>
      <c r="OTI1044" s="31"/>
      <c r="OTJ1044" s="31"/>
      <c r="OTK1044" s="31"/>
      <c r="OTL1044" s="31"/>
      <c r="OTM1044" s="31"/>
      <c r="OTN1044" s="31"/>
      <c r="OTO1044" s="31"/>
      <c r="OTP1044" s="31"/>
      <c r="OTQ1044" s="31"/>
      <c r="OTR1044" s="31"/>
      <c r="OTS1044" s="31"/>
      <c r="OTT1044" s="31"/>
      <c r="OTU1044" s="31"/>
      <c r="OTV1044" s="31"/>
      <c r="OTW1044" s="31"/>
      <c r="OTX1044" s="31"/>
      <c r="OTY1044" s="31"/>
      <c r="OTZ1044" s="31"/>
      <c r="OUA1044" s="31"/>
      <c r="OUB1044" s="31"/>
      <c r="OUC1044" s="31"/>
      <c r="OUD1044" s="31"/>
      <c r="OUE1044" s="31"/>
      <c r="OUF1044" s="31"/>
      <c r="OUG1044" s="31"/>
      <c r="OUH1044" s="31"/>
      <c r="OUI1044" s="31"/>
      <c r="OUJ1044" s="31"/>
      <c r="OUK1044" s="31"/>
      <c r="OUL1044" s="31"/>
      <c r="OUM1044" s="31"/>
      <c r="OUN1044" s="31"/>
      <c r="OUO1044" s="31"/>
      <c r="OUP1044" s="31"/>
      <c r="OUQ1044" s="31"/>
      <c r="OUR1044" s="31"/>
      <c r="OUS1044" s="31"/>
      <c r="OUT1044" s="31"/>
      <c r="OUU1044" s="31"/>
      <c r="OUV1044" s="31"/>
      <c r="OUW1044" s="31"/>
      <c r="OUX1044" s="31"/>
      <c r="OUY1044" s="31"/>
      <c r="OUZ1044" s="31"/>
      <c r="OVA1044" s="31"/>
      <c r="OVB1044" s="31"/>
      <c r="OVC1044" s="31"/>
      <c r="OVD1044" s="31"/>
      <c r="OVE1044" s="31"/>
      <c r="OVF1044" s="31"/>
      <c r="OVG1044" s="31"/>
      <c r="OVH1044" s="31"/>
      <c r="OVI1044" s="31"/>
      <c r="OVJ1044" s="31"/>
      <c r="OVK1044" s="31"/>
      <c r="OVL1044" s="31"/>
      <c r="OVM1044" s="31"/>
      <c r="OVN1044" s="31"/>
      <c r="OVO1044" s="31"/>
      <c r="OVP1044" s="31"/>
      <c r="OVQ1044" s="31"/>
      <c r="OVR1044" s="31"/>
      <c r="OVS1044" s="31"/>
      <c r="OVT1044" s="31"/>
      <c r="OVU1044" s="31"/>
      <c r="OVV1044" s="31"/>
      <c r="OVW1044" s="31"/>
      <c r="OVX1044" s="31"/>
      <c r="OVY1044" s="31"/>
      <c r="OVZ1044" s="31"/>
      <c r="OWA1044" s="31"/>
      <c r="OWB1044" s="31"/>
      <c r="OWC1044" s="31"/>
      <c r="OWD1044" s="31"/>
      <c r="OWE1044" s="31"/>
      <c r="OWF1044" s="31"/>
      <c r="OWG1044" s="31"/>
      <c r="OWH1044" s="31"/>
      <c r="OWI1044" s="31"/>
      <c r="OWJ1044" s="31"/>
      <c r="OWK1044" s="31"/>
      <c r="OWL1044" s="31"/>
      <c r="OWM1044" s="31"/>
      <c r="OWN1044" s="31"/>
      <c r="OWO1044" s="31"/>
      <c r="OWP1044" s="31"/>
      <c r="OWQ1044" s="31"/>
      <c r="OWR1044" s="31"/>
      <c r="OWS1044" s="31"/>
      <c r="OWT1044" s="31"/>
      <c r="OWU1044" s="31"/>
      <c r="OWV1044" s="31"/>
      <c r="OWW1044" s="31"/>
      <c r="OWX1044" s="31"/>
      <c r="OWY1044" s="31"/>
      <c r="OWZ1044" s="31"/>
      <c r="OXA1044" s="31"/>
      <c r="OXB1044" s="31"/>
      <c r="OXC1044" s="31"/>
      <c r="OXD1044" s="31"/>
      <c r="OXE1044" s="31"/>
      <c r="OXF1044" s="31"/>
      <c r="OXG1044" s="31"/>
      <c r="OXH1044" s="31"/>
      <c r="OXI1044" s="31"/>
      <c r="OXJ1044" s="31"/>
      <c r="OXK1044" s="31"/>
      <c r="OXL1044" s="31"/>
      <c r="OXM1044" s="31"/>
      <c r="OXN1044" s="31"/>
      <c r="OXO1044" s="31"/>
      <c r="OXP1044" s="31"/>
      <c r="OXQ1044" s="31"/>
      <c r="OXR1044" s="31"/>
      <c r="OXS1044" s="31"/>
      <c r="OXT1044" s="31"/>
      <c r="OXU1044" s="31"/>
      <c r="OXV1044" s="31"/>
      <c r="OXW1044" s="31"/>
      <c r="OXX1044" s="31"/>
      <c r="OXY1044" s="31"/>
      <c r="OXZ1044" s="31"/>
      <c r="OYA1044" s="31"/>
      <c r="OYB1044" s="31"/>
      <c r="OYC1044" s="31"/>
      <c r="OYD1044" s="31"/>
      <c r="OYE1044" s="31"/>
      <c r="OYF1044" s="31"/>
      <c r="OYG1044" s="31"/>
      <c r="OYH1044" s="31"/>
      <c r="OYI1044" s="31"/>
      <c r="OYJ1044" s="31"/>
      <c r="OYK1044" s="31"/>
      <c r="OYL1044" s="31"/>
      <c r="OYM1044" s="31"/>
      <c r="OYN1044" s="31"/>
      <c r="OYO1044" s="31"/>
      <c r="OYP1044" s="31"/>
      <c r="OYQ1044" s="31"/>
      <c r="OYR1044" s="31"/>
      <c r="OYS1044" s="31"/>
      <c r="OYT1044" s="31"/>
      <c r="OYU1044" s="31"/>
      <c r="OYV1044" s="31"/>
      <c r="OYW1044" s="31"/>
      <c r="OYX1044" s="31"/>
      <c r="OYY1044" s="31"/>
      <c r="OYZ1044" s="31"/>
      <c r="OZA1044" s="31"/>
      <c r="OZB1044" s="31"/>
      <c r="OZC1044" s="31"/>
      <c r="OZD1044" s="31"/>
      <c r="OZE1044" s="31"/>
      <c r="OZF1044" s="31"/>
      <c r="OZG1044" s="31"/>
      <c r="OZH1044" s="31"/>
      <c r="OZI1044" s="31"/>
      <c r="OZJ1044" s="31"/>
      <c r="OZK1044" s="31"/>
      <c r="OZL1044" s="31"/>
      <c r="OZM1044" s="31"/>
      <c r="OZN1044" s="31"/>
      <c r="OZO1044" s="31"/>
      <c r="OZP1044" s="31"/>
      <c r="OZQ1044" s="31"/>
      <c r="OZR1044" s="31"/>
      <c r="OZS1044" s="31"/>
      <c r="OZT1044" s="31"/>
      <c r="OZU1044" s="31"/>
      <c r="OZV1044" s="31"/>
      <c r="OZW1044" s="31"/>
      <c r="OZX1044" s="31"/>
      <c r="OZY1044" s="31"/>
      <c r="OZZ1044" s="31"/>
      <c r="PAA1044" s="31"/>
      <c r="PAB1044" s="31"/>
      <c r="PAC1044" s="31"/>
      <c r="PAD1044" s="31"/>
      <c r="PAE1044" s="31"/>
      <c r="PAF1044" s="31"/>
      <c r="PAG1044" s="31"/>
      <c r="PAH1044" s="31"/>
      <c r="PAI1044" s="31"/>
      <c r="PAJ1044" s="31"/>
      <c r="PAK1044" s="31"/>
      <c r="PAL1044" s="31"/>
      <c r="PAM1044" s="31"/>
      <c r="PAN1044" s="31"/>
      <c r="PAO1044" s="31"/>
      <c r="PAP1044" s="31"/>
      <c r="PAQ1044" s="31"/>
      <c r="PAR1044" s="31"/>
      <c r="PAS1044" s="31"/>
      <c r="PAT1044" s="31"/>
      <c r="PAU1044" s="31"/>
      <c r="PAV1044" s="31"/>
      <c r="PAW1044" s="31"/>
      <c r="PAX1044" s="31"/>
      <c r="PAY1044" s="31"/>
      <c r="PAZ1044" s="31"/>
      <c r="PBA1044" s="31"/>
      <c r="PBB1044" s="31"/>
      <c r="PBC1044" s="31"/>
      <c r="PBD1044" s="31"/>
      <c r="PBE1044" s="31"/>
      <c r="PBF1044" s="31"/>
      <c r="PBG1044" s="31"/>
      <c r="PBH1044" s="31"/>
      <c r="PBI1044" s="31"/>
      <c r="PBJ1044" s="31"/>
      <c r="PBK1044" s="31"/>
      <c r="PBL1044" s="31"/>
      <c r="PBM1044" s="31"/>
      <c r="PBN1044" s="31"/>
      <c r="PBO1044" s="31"/>
      <c r="PBP1044" s="31"/>
      <c r="PBQ1044" s="31"/>
      <c r="PBR1044" s="31"/>
      <c r="PBS1044" s="31"/>
      <c r="PBT1044" s="31"/>
      <c r="PBU1044" s="31"/>
      <c r="PBV1044" s="31"/>
      <c r="PBW1044" s="31"/>
      <c r="PBX1044" s="31"/>
      <c r="PBY1044" s="31"/>
      <c r="PBZ1044" s="31"/>
      <c r="PCA1044" s="31"/>
      <c r="PCB1044" s="31"/>
      <c r="PCC1044" s="31"/>
      <c r="PCD1044" s="31"/>
      <c r="PCE1044" s="31"/>
      <c r="PCF1044" s="31"/>
      <c r="PCG1044" s="31"/>
      <c r="PCH1044" s="31"/>
      <c r="PCI1044" s="31"/>
      <c r="PCJ1044" s="31"/>
      <c r="PCK1044" s="31"/>
      <c r="PCL1044" s="31"/>
      <c r="PCM1044" s="31"/>
      <c r="PCN1044" s="31"/>
      <c r="PCO1044" s="31"/>
      <c r="PCP1044" s="31"/>
      <c r="PCQ1044" s="31"/>
      <c r="PCR1044" s="31"/>
      <c r="PCS1044" s="31"/>
      <c r="PCT1044" s="31"/>
      <c r="PCU1044" s="31"/>
      <c r="PCV1044" s="31"/>
      <c r="PCW1044" s="31"/>
      <c r="PCX1044" s="31"/>
      <c r="PCY1044" s="31"/>
      <c r="PCZ1044" s="31"/>
      <c r="PDA1044" s="31"/>
      <c r="PDB1044" s="31"/>
      <c r="PDC1044" s="31"/>
      <c r="PDD1044" s="31"/>
      <c r="PDE1044" s="31"/>
      <c r="PDF1044" s="31"/>
      <c r="PDG1044" s="31"/>
      <c r="PDH1044" s="31"/>
      <c r="PDI1044" s="31"/>
      <c r="PDJ1044" s="31"/>
      <c r="PDK1044" s="31"/>
      <c r="PDL1044" s="31"/>
      <c r="PDM1044" s="31"/>
      <c r="PDN1044" s="31"/>
      <c r="PDO1044" s="31"/>
      <c r="PDP1044" s="31"/>
      <c r="PDQ1044" s="31"/>
      <c r="PDR1044" s="31"/>
      <c r="PDS1044" s="31"/>
      <c r="PDT1044" s="31"/>
      <c r="PDU1044" s="31"/>
      <c r="PDV1044" s="31"/>
      <c r="PDW1044" s="31"/>
      <c r="PDX1044" s="31"/>
      <c r="PDY1044" s="31"/>
      <c r="PDZ1044" s="31"/>
      <c r="PEA1044" s="31"/>
      <c r="PEB1044" s="31"/>
      <c r="PEC1044" s="31"/>
      <c r="PED1044" s="31"/>
      <c r="PEE1044" s="31"/>
      <c r="PEF1044" s="31"/>
      <c r="PEG1044" s="31"/>
      <c r="PEH1044" s="31"/>
      <c r="PEI1044" s="31"/>
      <c r="PEJ1044" s="31"/>
      <c r="PEK1044" s="31"/>
      <c r="PEL1044" s="31"/>
      <c r="PEM1044" s="31"/>
      <c r="PEN1044" s="31"/>
      <c r="PEO1044" s="31"/>
      <c r="PEP1044" s="31"/>
      <c r="PEQ1044" s="31"/>
      <c r="PER1044" s="31"/>
      <c r="PES1044" s="31"/>
      <c r="PET1044" s="31"/>
      <c r="PEU1044" s="31"/>
      <c r="PEV1044" s="31"/>
      <c r="PEW1044" s="31"/>
      <c r="PEX1044" s="31"/>
      <c r="PEY1044" s="31"/>
      <c r="PEZ1044" s="31"/>
      <c r="PFA1044" s="31"/>
      <c r="PFB1044" s="31"/>
      <c r="PFC1044" s="31"/>
      <c r="PFD1044" s="31"/>
      <c r="PFE1044" s="31"/>
      <c r="PFF1044" s="31"/>
      <c r="PFG1044" s="31"/>
      <c r="PFH1044" s="31"/>
      <c r="PFI1044" s="31"/>
      <c r="PFJ1044" s="31"/>
      <c r="PFK1044" s="31"/>
      <c r="PFL1044" s="31"/>
      <c r="PFM1044" s="31"/>
      <c r="PFN1044" s="31"/>
      <c r="PFO1044" s="31"/>
      <c r="PFP1044" s="31"/>
      <c r="PFQ1044" s="31"/>
      <c r="PFR1044" s="31"/>
      <c r="PFS1044" s="31"/>
      <c r="PFT1044" s="31"/>
      <c r="PFU1044" s="31"/>
      <c r="PFV1044" s="31"/>
      <c r="PFW1044" s="31"/>
      <c r="PFX1044" s="31"/>
      <c r="PFY1044" s="31"/>
      <c r="PFZ1044" s="31"/>
      <c r="PGA1044" s="31"/>
      <c r="PGB1044" s="31"/>
      <c r="PGC1044" s="31"/>
      <c r="PGD1044" s="31"/>
      <c r="PGE1044" s="31"/>
      <c r="PGF1044" s="31"/>
      <c r="PGG1044" s="31"/>
      <c r="PGH1044" s="31"/>
      <c r="PGI1044" s="31"/>
      <c r="PGJ1044" s="31"/>
      <c r="PGK1044" s="31"/>
      <c r="PGL1044" s="31"/>
      <c r="PGM1044" s="31"/>
      <c r="PGN1044" s="31"/>
      <c r="PGO1044" s="31"/>
      <c r="PGP1044" s="31"/>
      <c r="PGQ1044" s="31"/>
      <c r="PGR1044" s="31"/>
      <c r="PGS1044" s="31"/>
      <c r="PGT1044" s="31"/>
      <c r="PGU1044" s="31"/>
      <c r="PGV1044" s="31"/>
      <c r="PGW1044" s="31"/>
      <c r="PGX1044" s="31"/>
      <c r="PGY1044" s="31"/>
      <c r="PGZ1044" s="31"/>
      <c r="PHA1044" s="31"/>
      <c r="PHB1044" s="31"/>
      <c r="PHC1044" s="31"/>
      <c r="PHD1044" s="31"/>
      <c r="PHE1044" s="31"/>
      <c r="PHF1044" s="31"/>
      <c r="PHG1044" s="31"/>
      <c r="PHH1044" s="31"/>
      <c r="PHI1044" s="31"/>
      <c r="PHJ1044" s="31"/>
      <c r="PHK1044" s="31"/>
      <c r="PHL1044" s="31"/>
      <c r="PHM1044" s="31"/>
      <c r="PHN1044" s="31"/>
      <c r="PHO1044" s="31"/>
      <c r="PHP1044" s="31"/>
      <c r="PHQ1044" s="31"/>
      <c r="PHR1044" s="31"/>
      <c r="PHS1044" s="31"/>
      <c r="PHT1044" s="31"/>
      <c r="PHU1044" s="31"/>
      <c r="PHV1044" s="31"/>
      <c r="PHW1044" s="31"/>
      <c r="PHX1044" s="31"/>
      <c r="PHY1044" s="31"/>
      <c r="PHZ1044" s="31"/>
      <c r="PIA1044" s="31"/>
      <c r="PIB1044" s="31"/>
      <c r="PIC1044" s="31"/>
      <c r="PID1044" s="31"/>
      <c r="PIE1044" s="31"/>
      <c r="PIF1044" s="31"/>
      <c r="PIG1044" s="31"/>
      <c r="PIH1044" s="31"/>
      <c r="PII1044" s="31"/>
      <c r="PIJ1044" s="31"/>
      <c r="PIK1044" s="31"/>
      <c r="PIL1044" s="31"/>
      <c r="PIM1044" s="31"/>
      <c r="PIN1044" s="31"/>
      <c r="PIO1044" s="31"/>
      <c r="PIP1044" s="31"/>
      <c r="PIQ1044" s="31"/>
      <c r="PIR1044" s="31"/>
      <c r="PIS1044" s="31"/>
      <c r="PIT1044" s="31"/>
      <c r="PIU1044" s="31"/>
      <c r="PIV1044" s="31"/>
      <c r="PIW1044" s="31"/>
      <c r="PIX1044" s="31"/>
      <c r="PIY1044" s="31"/>
      <c r="PIZ1044" s="31"/>
      <c r="PJA1044" s="31"/>
      <c r="PJB1044" s="31"/>
      <c r="PJC1044" s="31"/>
      <c r="PJD1044" s="31"/>
      <c r="PJE1044" s="31"/>
      <c r="PJF1044" s="31"/>
      <c r="PJG1044" s="31"/>
      <c r="PJH1044" s="31"/>
      <c r="PJI1044" s="31"/>
      <c r="PJJ1044" s="31"/>
      <c r="PJK1044" s="31"/>
      <c r="PJL1044" s="31"/>
      <c r="PJM1044" s="31"/>
      <c r="PJN1044" s="31"/>
      <c r="PJO1044" s="31"/>
      <c r="PJP1044" s="31"/>
      <c r="PJQ1044" s="31"/>
      <c r="PJR1044" s="31"/>
      <c r="PJS1044" s="31"/>
      <c r="PJT1044" s="31"/>
      <c r="PJU1044" s="31"/>
      <c r="PJV1044" s="31"/>
      <c r="PJW1044" s="31"/>
      <c r="PJX1044" s="31"/>
      <c r="PJY1044" s="31"/>
      <c r="PJZ1044" s="31"/>
      <c r="PKA1044" s="31"/>
      <c r="PKB1044" s="31"/>
      <c r="PKC1044" s="31"/>
      <c r="PKD1044" s="31"/>
      <c r="PKE1044" s="31"/>
      <c r="PKF1044" s="31"/>
      <c r="PKG1044" s="31"/>
      <c r="PKH1044" s="31"/>
      <c r="PKI1044" s="31"/>
      <c r="PKJ1044" s="31"/>
      <c r="PKK1044" s="31"/>
      <c r="PKL1044" s="31"/>
      <c r="PKM1044" s="31"/>
      <c r="PKN1044" s="31"/>
      <c r="PKO1044" s="31"/>
      <c r="PKP1044" s="31"/>
      <c r="PKQ1044" s="31"/>
      <c r="PKR1044" s="31"/>
      <c r="PKS1044" s="31"/>
      <c r="PKT1044" s="31"/>
      <c r="PKU1044" s="31"/>
      <c r="PKV1044" s="31"/>
      <c r="PKW1044" s="31"/>
      <c r="PKX1044" s="31"/>
      <c r="PKY1044" s="31"/>
      <c r="PKZ1044" s="31"/>
      <c r="PLA1044" s="31"/>
      <c r="PLB1044" s="31"/>
      <c r="PLC1044" s="31"/>
      <c r="PLD1044" s="31"/>
      <c r="PLE1044" s="31"/>
      <c r="PLF1044" s="31"/>
      <c r="PLG1044" s="31"/>
      <c r="PLH1044" s="31"/>
      <c r="PLI1044" s="31"/>
      <c r="PLJ1044" s="31"/>
      <c r="PLK1044" s="31"/>
      <c r="PLL1044" s="31"/>
      <c r="PLM1044" s="31"/>
      <c r="PLN1044" s="31"/>
      <c r="PLO1044" s="31"/>
      <c r="PLP1044" s="31"/>
      <c r="PLQ1044" s="31"/>
      <c r="PLR1044" s="31"/>
      <c r="PLS1044" s="31"/>
      <c r="PLT1044" s="31"/>
      <c r="PLU1044" s="31"/>
      <c r="PLV1044" s="31"/>
      <c r="PLW1044" s="31"/>
      <c r="PLX1044" s="31"/>
      <c r="PLY1044" s="31"/>
      <c r="PLZ1044" s="31"/>
      <c r="PMA1044" s="31"/>
      <c r="PMB1044" s="31"/>
      <c r="PMC1044" s="31"/>
      <c r="PMD1044" s="31"/>
      <c r="PME1044" s="31"/>
      <c r="PMF1044" s="31"/>
      <c r="PMG1044" s="31"/>
      <c r="PMH1044" s="31"/>
      <c r="PMI1044" s="31"/>
      <c r="PMJ1044" s="31"/>
      <c r="PMK1044" s="31"/>
      <c r="PML1044" s="31"/>
      <c r="PMM1044" s="31"/>
      <c r="PMN1044" s="31"/>
      <c r="PMO1044" s="31"/>
      <c r="PMP1044" s="31"/>
      <c r="PMQ1044" s="31"/>
      <c r="PMR1044" s="31"/>
      <c r="PMS1044" s="31"/>
      <c r="PMT1044" s="31"/>
      <c r="PMU1044" s="31"/>
      <c r="PMV1044" s="31"/>
      <c r="PMW1044" s="31"/>
      <c r="PMX1044" s="31"/>
      <c r="PMY1044" s="31"/>
      <c r="PMZ1044" s="31"/>
      <c r="PNA1044" s="31"/>
      <c r="PNB1044" s="31"/>
      <c r="PNC1044" s="31"/>
      <c r="PND1044" s="31"/>
      <c r="PNE1044" s="31"/>
      <c r="PNF1044" s="31"/>
      <c r="PNG1044" s="31"/>
      <c r="PNH1044" s="31"/>
      <c r="PNI1044" s="31"/>
      <c r="PNJ1044" s="31"/>
      <c r="PNK1044" s="31"/>
      <c r="PNL1044" s="31"/>
      <c r="PNM1044" s="31"/>
      <c r="PNN1044" s="31"/>
      <c r="PNO1044" s="31"/>
      <c r="PNP1044" s="31"/>
      <c r="PNQ1044" s="31"/>
      <c r="PNR1044" s="31"/>
      <c r="PNS1044" s="31"/>
      <c r="PNT1044" s="31"/>
      <c r="PNU1044" s="31"/>
      <c r="PNV1044" s="31"/>
      <c r="PNW1044" s="31"/>
      <c r="PNX1044" s="31"/>
      <c r="PNY1044" s="31"/>
      <c r="PNZ1044" s="31"/>
      <c r="POA1044" s="31"/>
      <c r="POB1044" s="31"/>
      <c r="POC1044" s="31"/>
      <c r="POD1044" s="31"/>
      <c r="POE1044" s="31"/>
      <c r="POF1044" s="31"/>
      <c r="POG1044" s="31"/>
      <c r="POH1044" s="31"/>
      <c r="POI1044" s="31"/>
      <c r="POJ1044" s="31"/>
      <c r="POK1044" s="31"/>
      <c r="POL1044" s="31"/>
      <c r="POM1044" s="31"/>
      <c r="PON1044" s="31"/>
      <c r="POO1044" s="31"/>
      <c r="POP1044" s="31"/>
      <c r="POQ1044" s="31"/>
      <c r="POR1044" s="31"/>
      <c r="POS1044" s="31"/>
      <c r="POT1044" s="31"/>
      <c r="POU1044" s="31"/>
      <c r="POV1044" s="31"/>
      <c r="POW1044" s="31"/>
      <c r="POX1044" s="31"/>
      <c r="POY1044" s="31"/>
      <c r="POZ1044" s="31"/>
      <c r="PPA1044" s="31"/>
      <c r="PPB1044" s="31"/>
      <c r="PPC1044" s="31"/>
      <c r="PPD1044" s="31"/>
      <c r="PPE1044" s="31"/>
      <c r="PPF1044" s="31"/>
      <c r="PPG1044" s="31"/>
      <c r="PPH1044" s="31"/>
      <c r="PPI1044" s="31"/>
      <c r="PPJ1044" s="31"/>
      <c r="PPK1044" s="31"/>
      <c r="PPL1044" s="31"/>
      <c r="PPM1044" s="31"/>
      <c r="PPN1044" s="31"/>
      <c r="PPO1044" s="31"/>
      <c r="PPP1044" s="31"/>
      <c r="PPQ1044" s="31"/>
      <c r="PPR1044" s="31"/>
      <c r="PPS1044" s="31"/>
      <c r="PPT1044" s="31"/>
      <c r="PPU1044" s="31"/>
      <c r="PPV1044" s="31"/>
      <c r="PPW1044" s="31"/>
      <c r="PPX1044" s="31"/>
      <c r="PPY1044" s="31"/>
      <c r="PPZ1044" s="31"/>
      <c r="PQA1044" s="31"/>
      <c r="PQB1044" s="31"/>
      <c r="PQC1044" s="31"/>
      <c r="PQD1044" s="31"/>
      <c r="PQE1044" s="31"/>
      <c r="PQF1044" s="31"/>
      <c r="PQG1044" s="31"/>
      <c r="PQH1044" s="31"/>
      <c r="PQI1044" s="31"/>
      <c r="PQJ1044" s="31"/>
      <c r="PQK1044" s="31"/>
      <c r="PQL1044" s="31"/>
      <c r="PQM1044" s="31"/>
      <c r="PQN1044" s="31"/>
      <c r="PQO1044" s="31"/>
      <c r="PQP1044" s="31"/>
      <c r="PQQ1044" s="31"/>
      <c r="PQR1044" s="31"/>
      <c r="PQS1044" s="31"/>
      <c r="PQT1044" s="31"/>
      <c r="PQU1044" s="31"/>
      <c r="PQV1044" s="31"/>
      <c r="PQW1044" s="31"/>
      <c r="PQX1044" s="31"/>
      <c r="PQY1044" s="31"/>
      <c r="PQZ1044" s="31"/>
      <c r="PRA1044" s="31"/>
      <c r="PRB1044" s="31"/>
      <c r="PRC1044" s="31"/>
      <c r="PRD1044" s="31"/>
      <c r="PRE1044" s="31"/>
      <c r="PRF1044" s="31"/>
      <c r="PRG1044" s="31"/>
      <c r="PRH1044" s="31"/>
      <c r="PRI1044" s="31"/>
      <c r="PRJ1044" s="31"/>
      <c r="PRK1044" s="31"/>
      <c r="PRL1044" s="31"/>
      <c r="PRM1044" s="31"/>
      <c r="PRN1044" s="31"/>
      <c r="PRO1044" s="31"/>
      <c r="PRP1044" s="31"/>
      <c r="PRQ1044" s="31"/>
      <c r="PRR1044" s="31"/>
      <c r="PRS1044" s="31"/>
      <c r="PRT1044" s="31"/>
      <c r="PRU1044" s="31"/>
      <c r="PRV1044" s="31"/>
      <c r="PRW1044" s="31"/>
      <c r="PRX1044" s="31"/>
      <c r="PRY1044" s="31"/>
      <c r="PRZ1044" s="31"/>
      <c r="PSA1044" s="31"/>
      <c r="PSB1044" s="31"/>
      <c r="PSC1044" s="31"/>
      <c r="PSD1044" s="31"/>
      <c r="PSE1044" s="31"/>
      <c r="PSF1044" s="31"/>
      <c r="PSG1044" s="31"/>
      <c r="PSH1044" s="31"/>
      <c r="PSI1044" s="31"/>
      <c r="PSJ1044" s="31"/>
      <c r="PSK1044" s="31"/>
      <c r="PSL1044" s="31"/>
      <c r="PSM1044" s="31"/>
      <c r="PSN1044" s="31"/>
      <c r="PSO1044" s="31"/>
      <c r="PSP1044" s="31"/>
      <c r="PSQ1044" s="31"/>
      <c r="PSR1044" s="31"/>
      <c r="PSS1044" s="31"/>
      <c r="PST1044" s="31"/>
      <c r="PSU1044" s="31"/>
      <c r="PSV1044" s="31"/>
      <c r="PSW1044" s="31"/>
      <c r="PSX1044" s="31"/>
      <c r="PSY1044" s="31"/>
      <c r="PSZ1044" s="31"/>
      <c r="PTA1044" s="31"/>
      <c r="PTB1044" s="31"/>
      <c r="PTC1044" s="31"/>
      <c r="PTD1044" s="31"/>
      <c r="PTE1044" s="31"/>
      <c r="PTF1044" s="31"/>
      <c r="PTG1044" s="31"/>
      <c r="PTH1044" s="31"/>
      <c r="PTI1044" s="31"/>
      <c r="PTJ1044" s="31"/>
      <c r="PTK1044" s="31"/>
      <c r="PTL1044" s="31"/>
      <c r="PTM1044" s="31"/>
      <c r="PTN1044" s="31"/>
      <c r="PTO1044" s="31"/>
      <c r="PTP1044" s="31"/>
      <c r="PTQ1044" s="31"/>
      <c r="PTR1044" s="31"/>
      <c r="PTS1044" s="31"/>
      <c r="PTT1044" s="31"/>
      <c r="PTU1044" s="31"/>
      <c r="PTV1044" s="31"/>
      <c r="PTW1044" s="31"/>
      <c r="PTX1044" s="31"/>
      <c r="PTY1044" s="31"/>
      <c r="PTZ1044" s="31"/>
      <c r="PUA1044" s="31"/>
      <c r="PUB1044" s="31"/>
      <c r="PUC1044" s="31"/>
      <c r="PUD1044" s="31"/>
      <c r="PUE1044" s="31"/>
      <c r="PUF1044" s="31"/>
      <c r="PUG1044" s="31"/>
      <c r="PUH1044" s="31"/>
      <c r="PUI1044" s="31"/>
      <c r="PUJ1044" s="31"/>
      <c r="PUK1044" s="31"/>
      <c r="PUL1044" s="31"/>
      <c r="PUM1044" s="31"/>
      <c r="PUN1044" s="31"/>
      <c r="PUO1044" s="31"/>
      <c r="PUP1044" s="31"/>
      <c r="PUQ1044" s="31"/>
      <c r="PUR1044" s="31"/>
      <c r="PUS1044" s="31"/>
      <c r="PUT1044" s="31"/>
      <c r="PUU1044" s="31"/>
      <c r="PUV1044" s="31"/>
      <c r="PUW1044" s="31"/>
      <c r="PUX1044" s="31"/>
      <c r="PUY1044" s="31"/>
      <c r="PUZ1044" s="31"/>
      <c r="PVA1044" s="31"/>
      <c r="PVB1044" s="31"/>
      <c r="PVC1044" s="31"/>
      <c r="PVD1044" s="31"/>
      <c r="PVE1044" s="31"/>
      <c r="PVF1044" s="31"/>
      <c r="PVG1044" s="31"/>
      <c r="PVH1044" s="31"/>
      <c r="PVI1044" s="31"/>
      <c r="PVJ1044" s="31"/>
      <c r="PVK1044" s="31"/>
      <c r="PVL1044" s="31"/>
      <c r="PVM1044" s="31"/>
      <c r="PVN1044" s="31"/>
      <c r="PVO1044" s="31"/>
      <c r="PVP1044" s="31"/>
      <c r="PVQ1044" s="31"/>
      <c r="PVR1044" s="31"/>
      <c r="PVS1044" s="31"/>
      <c r="PVT1044" s="31"/>
      <c r="PVU1044" s="31"/>
      <c r="PVV1044" s="31"/>
      <c r="PVW1044" s="31"/>
      <c r="PVX1044" s="31"/>
      <c r="PVY1044" s="31"/>
      <c r="PVZ1044" s="31"/>
      <c r="PWA1044" s="31"/>
      <c r="PWB1044" s="31"/>
      <c r="PWC1044" s="31"/>
      <c r="PWD1044" s="31"/>
      <c r="PWE1044" s="31"/>
      <c r="PWF1044" s="31"/>
      <c r="PWG1044" s="31"/>
      <c r="PWH1044" s="31"/>
      <c r="PWI1044" s="31"/>
      <c r="PWJ1044" s="31"/>
      <c r="PWK1044" s="31"/>
      <c r="PWL1044" s="31"/>
      <c r="PWM1044" s="31"/>
      <c r="PWN1044" s="31"/>
      <c r="PWO1044" s="31"/>
      <c r="PWP1044" s="31"/>
      <c r="PWQ1044" s="31"/>
      <c r="PWR1044" s="31"/>
      <c r="PWS1044" s="31"/>
      <c r="PWT1044" s="31"/>
      <c r="PWU1044" s="31"/>
      <c r="PWV1044" s="31"/>
      <c r="PWW1044" s="31"/>
      <c r="PWX1044" s="31"/>
      <c r="PWY1044" s="31"/>
      <c r="PWZ1044" s="31"/>
      <c r="PXA1044" s="31"/>
      <c r="PXB1044" s="31"/>
      <c r="PXC1044" s="31"/>
      <c r="PXD1044" s="31"/>
      <c r="PXE1044" s="31"/>
      <c r="PXF1044" s="31"/>
      <c r="PXG1044" s="31"/>
      <c r="PXH1044" s="31"/>
      <c r="PXI1044" s="31"/>
      <c r="PXJ1044" s="31"/>
      <c r="PXK1044" s="31"/>
      <c r="PXL1044" s="31"/>
      <c r="PXM1044" s="31"/>
      <c r="PXN1044" s="31"/>
      <c r="PXO1044" s="31"/>
      <c r="PXP1044" s="31"/>
      <c r="PXQ1044" s="31"/>
      <c r="PXR1044" s="31"/>
      <c r="PXS1044" s="31"/>
      <c r="PXT1044" s="31"/>
      <c r="PXU1044" s="31"/>
      <c r="PXV1044" s="31"/>
      <c r="PXW1044" s="31"/>
      <c r="PXX1044" s="31"/>
      <c r="PXY1044" s="31"/>
      <c r="PXZ1044" s="31"/>
      <c r="PYA1044" s="31"/>
      <c r="PYB1044" s="31"/>
      <c r="PYC1044" s="31"/>
      <c r="PYD1044" s="31"/>
      <c r="PYE1044" s="31"/>
      <c r="PYF1044" s="31"/>
      <c r="PYG1044" s="31"/>
      <c r="PYH1044" s="31"/>
      <c r="PYI1044" s="31"/>
      <c r="PYJ1044" s="31"/>
      <c r="PYK1044" s="31"/>
      <c r="PYL1044" s="31"/>
      <c r="PYM1044" s="31"/>
      <c r="PYN1044" s="31"/>
      <c r="PYO1044" s="31"/>
      <c r="PYP1044" s="31"/>
      <c r="PYQ1044" s="31"/>
      <c r="PYR1044" s="31"/>
      <c r="PYS1044" s="31"/>
      <c r="PYT1044" s="31"/>
      <c r="PYU1044" s="31"/>
      <c r="PYV1044" s="31"/>
      <c r="PYW1044" s="31"/>
      <c r="PYX1044" s="31"/>
      <c r="PYY1044" s="31"/>
      <c r="PYZ1044" s="31"/>
      <c r="PZA1044" s="31"/>
      <c r="PZB1044" s="31"/>
      <c r="PZC1044" s="31"/>
      <c r="PZD1044" s="31"/>
      <c r="PZE1044" s="31"/>
      <c r="PZF1044" s="31"/>
      <c r="PZG1044" s="31"/>
      <c r="PZH1044" s="31"/>
      <c r="PZI1044" s="31"/>
      <c r="PZJ1044" s="31"/>
      <c r="PZK1044" s="31"/>
      <c r="PZL1044" s="31"/>
      <c r="PZM1044" s="31"/>
      <c r="PZN1044" s="31"/>
      <c r="PZO1044" s="31"/>
      <c r="PZP1044" s="31"/>
      <c r="PZQ1044" s="31"/>
      <c r="PZR1044" s="31"/>
      <c r="PZS1044" s="31"/>
      <c r="PZT1044" s="31"/>
      <c r="PZU1044" s="31"/>
      <c r="PZV1044" s="31"/>
      <c r="PZW1044" s="31"/>
      <c r="PZX1044" s="31"/>
      <c r="PZY1044" s="31"/>
      <c r="PZZ1044" s="31"/>
      <c r="QAA1044" s="31"/>
      <c r="QAB1044" s="31"/>
      <c r="QAC1044" s="31"/>
      <c r="QAD1044" s="31"/>
      <c r="QAE1044" s="31"/>
      <c r="QAF1044" s="31"/>
      <c r="QAG1044" s="31"/>
      <c r="QAH1044" s="31"/>
      <c r="QAI1044" s="31"/>
      <c r="QAJ1044" s="31"/>
      <c r="QAK1044" s="31"/>
      <c r="QAL1044" s="31"/>
      <c r="QAM1044" s="31"/>
      <c r="QAN1044" s="31"/>
      <c r="QAO1044" s="31"/>
      <c r="QAP1044" s="31"/>
      <c r="QAQ1044" s="31"/>
      <c r="QAR1044" s="31"/>
      <c r="QAS1044" s="31"/>
      <c r="QAT1044" s="31"/>
      <c r="QAU1044" s="31"/>
      <c r="QAV1044" s="31"/>
      <c r="QAW1044" s="31"/>
      <c r="QAX1044" s="31"/>
      <c r="QAY1044" s="31"/>
      <c r="QAZ1044" s="31"/>
      <c r="QBA1044" s="31"/>
      <c r="QBB1044" s="31"/>
      <c r="QBC1044" s="31"/>
      <c r="QBD1044" s="31"/>
      <c r="QBE1044" s="31"/>
      <c r="QBF1044" s="31"/>
      <c r="QBG1044" s="31"/>
      <c r="QBH1044" s="31"/>
      <c r="QBI1044" s="31"/>
      <c r="QBJ1044" s="31"/>
      <c r="QBK1044" s="31"/>
      <c r="QBL1044" s="31"/>
      <c r="QBM1044" s="31"/>
      <c r="QBN1044" s="31"/>
      <c r="QBO1044" s="31"/>
      <c r="QBP1044" s="31"/>
      <c r="QBQ1044" s="31"/>
      <c r="QBR1044" s="31"/>
      <c r="QBS1044" s="31"/>
      <c r="QBT1044" s="31"/>
      <c r="QBU1044" s="31"/>
      <c r="QBV1044" s="31"/>
      <c r="QBW1044" s="31"/>
      <c r="QBX1044" s="31"/>
      <c r="QBY1044" s="31"/>
      <c r="QBZ1044" s="31"/>
      <c r="QCA1044" s="31"/>
      <c r="QCB1044" s="31"/>
      <c r="QCC1044" s="31"/>
      <c r="QCD1044" s="31"/>
      <c r="QCE1044" s="31"/>
      <c r="QCF1044" s="31"/>
      <c r="QCG1044" s="31"/>
      <c r="QCH1044" s="31"/>
      <c r="QCI1044" s="31"/>
      <c r="QCJ1044" s="31"/>
      <c r="QCK1044" s="31"/>
      <c r="QCL1044" s="31"/>
      <c r="QCM1044" s="31"/>
      <c r="QCN1044" s="31"/>
      <c r="QCO1044" s="31"/>
      <c r="QCP1044" s="31"/>
      <c r="QCQ1044" s="31"/>
      <c r="QCR1044" s="31"/>
      <c r="QCS1044" s="31"/>
      <c r="QCT1044" s="31"/>
      <c r="QCU1044" s="31"/>
      <c r="QCV1044" s="31"/>
      <c r="QCW1044" s="31"/>
      <c r="QCX1044" s="31"/>
      <c r="QCY1044" s="31"/>
      <c r="QCZ1044" s="31"/>
      <c r="QDA1044" s="31"/>
      <c r="QDB1044" s="31"/>
      <c r="QDC1044" s="31"/>
      <c r="QDD1044" s="31"/>
      <c r="QDE1044" s="31"/>
      <c r="QDF1044" s="31"/>
      <c r="QDG1044" s="31"/>
      <c r="QDH1044" s="31"/>
      <c r="QDI1044" s="31"/>
      <c r="QDJ1044" s="31"/>
      <c r="QDK1044" s="31"/>
      <c r="QDL1044" s="31"/>
      <c r="QDM1044" s="31"/>
      <c r="QDN1044" s="31"/>
      <c r="QDO1044" s="31"/>
      <c r="QDP1044" s="31"/>
      <c r="QDQ1044" s="31"/>
      <c r="QDR1044" s="31"/>
      <c r="QDS1044" s="31"/>
      <c r="QDT1044" s="31"/>
      <c r="QDU1044" s="31"/>
      <c r="QDV1044" s="31"/>
      <c r="QDW1044" s="31"/>
      <c r="QDX1044" s="31"/>
      <c r="QDY1044" s="31"/>
      <c r="QDZ1044" s="31"/>
      <c r="QEA1044" s="31"/>
      <c r="QEB1044" s="31"/>
      <c r="QEC1044" s="31"/>
      <c r="QED1044" s="31"/>
      <c r="QEE1044" s="31"/>
      <c r="QEF1044" s="31"/>
      <c r="QEG1044" s="31"/>
      <c r="QEH1044" s="31"/>
      <c r="QEI1044" s="31"/>
      <c r="QEJ1044" s="31"/>
      <c r="QEK1044" s="31"/>
      <c r="QEL1044" s="31"/>
      <c r="QEM1044" s="31"/>
      <c r="QEN1044" s="31"/>
      <c r="QEO1044" s="31"/>
      <c r="QEP1044" s="31"/>
      <c r="QEQ1044" s="31"/>
      <c r="QER1044" s="31"/>
      <c r="QES1044" s="31"/>
      <c r="QET1044" s="31"/>
      <c r="QEU1044" s="31"/>
      <c r="QEV1044" s="31"/>
      <c r="QEW1044" s="31"/>
      <c r="QEX1044" s="31"/>
      <c r="QEY1044" s="31"/>
      <c r="QEZ1044" s="31"/>
      <c r="QFA1044" s="31"/>
      <c r="QFB1044" s="31"/>
      <c r="QFC1044" s="31"/>
      <c r="QFD1044" s="31"/>
      <c r="QFE1044" s="31"/>
      <c r="QFF1044" s="31"/>
      <c r="QFG1044" s="31"/>
      <c r="QFH1044" s="31"/>
      <c r="QFI1044" s="31"/>
      <c r="QFJ1044" s="31"/>
      <c r="QFK1044" s="31"/>
      <c r="QFL1044" s="31"/>
      <c r="QFM1044" s="31"/>
      <c r="QFN1044" s="31"/>
      <c r="QFO1044" s="31"/>
      <c r="QFP1044" s="31"/>
      <c r="QFQ1044" s="31"/>
      <c r="QFR1044" s="31"/>
      <c r="QFS1044" s="31"/>
      <c r="QFT1044" s="31"/>
      <c r="QFU1044" s="31"/>
      <c r="QFV1044" s="31"/>
      <c r="QFW1044" s="31"/>
      <c r="QFX1044" s="31"/>
      <c r="QFY1044" s="31"/>
      <c r="QFZ1044" s="31"/>
      <c r="QGA1044" s="31"/>
      <c r="QGB1044" s="31"/>
      <c r="QGC1044" s="31"/>
      <c r="QGD1044" s="31"/>
      <c r="QGE1044" s="31"/>
      <c r="QGF1044" s="31"/>
      <c r="QGG1044" s="31"/>
      <c r="QGH1044" s="31"/>
      <c r="QGI1044" s="31"/>
      <c r="QGJ1044" s="31"/>
      <c r="QGK1044" s="31"/>
      <c r="QGL1044" s="31"/>
      <c r="QGM1044" s="31"/>
      <c r="QGN1044" s="31"/>
      <c r="QGO1044" s="31"/>
      <c r="QGP1044" s="31"/>
      <c r="QGQ1044" s="31"/>
      <c r="QGR1044" s="31"/>
      <c r="QGS1044" s="31"/>
      <c r="QGT1044" s="31"/>
      <c r="QGU1044" s="31"/>
      <c r="QGV1044" s="31"/>
      <c r="QGW1044" s="31"/>
      <c r="QGX1044" s="31"/>
      <c r="QGY1044" s="31"/>
      <c r="QGZ1044" s="31"/>
      <c r="QHA1044" s="31"/>
      <c r="QHB1044" s="31"/>
      <c r="QHC1044" s="31"/>
      <c r="QHD1044" s="31"/>
      <c r="QHE1044" s="31"/>
      <c r="QHF1044" s="31"/>
      <c r="QHG1044" s="31"/>
      <c r="QHH1044" s="31"/>
      <c r="QHI1044" s="31"/>
      <c r="QHJ1044" s="31"/>
      <c r="QHK1044" s="31"/>
      <c r="QHL1044" s="31"/>
      <c r="QHM1044" s="31"/>
      <c r="QHN1044" s="31"/>
      <c r="QHO1044" s="31"/>
      <c r="QHP1044" s="31"/>
      <c r="QHQ1044" s="31"/>
      <c r="QHR1044" s="31"/>
      <c r="QHS1044" s="31"/>
      <c r="QHT1044" s="31"/>
      <c r="QHU1044" s="31"/>
      <c r="QHV1044" s="31"/>
      <c r="QHW1044" s="31"/>
      <c r="QHX1044" s="31"/>
      <c r="QHY1044" s="31"/>
      <c r="QHZ1044" s="31"/>
      <c r="QIA1044" s="31"/>
      <c r="QIB1044" s="31"/>
      <c r="QIC1044" s="31"/>
      <c r="QID1044" s="31"/>
      <c r="QIE1044" s="31"/>
      <c r="QIF1044" s="31"/>
      <c r="QIG1044" s="31"/>
      <c r="QIH1044" s="31"/>
      <c r="QII1044" s="31"/>
      <c r="QIJ1044" s="31"/>
      <c r="QIK1044" s="31"/>
      <c r="QIL1044" s="31"/>
      <c r="QIM1044" s="31"/>
      <c r="QIN1044" s="31"/>
      <c r="QIO1044" s="31"/>
      <c r="QIP1044" s="31"/>
      <c r="QIQ1044" s="31"/>
      <c r="QIR1044" s="31"/>
      <c r="QIS1044" s="31"/>
      <c r="QIT1044" s="31"/>
      <c r="QIU1044" s="31"/>
      <c r="QIV1044" s="31"/>
      <c r="QIW1044" s="31"/>
      <c r="QIX1044" s="31"/>
      <c r="QIY1044" s="31"/>
      <c r="QIZ1044" s="31"/>
      <c r="QJA1044" s="31"/>
      <c r="QJB1044" s="31"/>
      <c r="QJC1044" s="31"/>
      <c r="QJD1044" s="31"/>
      <c r="QJE1044" s="31"/>
      <c r="QJF1044" s="31"/>
      <c r="QJG1044" s="31"/>
      <c r="QJH1044" s="31"/>
      <c r="QJI1044" s="31"/>
      <c r="QJJ1044" s="31"/>
      <c r="QJK1044" s="31"/>
      <c r="QJL1044" s="31"/>
      <c r="QJM1044" s="31"/>
      <c r="QJN1044" s="31"/>
      <c r="QJO1044" s="31"/>
      <c r="QJP1044" s="31"/>
      <c r="QJQ1044" s="31"/>
      <c r="QJR1044" s="31"/>
      <c r="QJS1044" s="31"/>
      <c r="QJT1044" s="31"/>
      <c r="QJU1044" s="31"/>
      <c r="QJV1044" s="31"/>
      <c r="QJW1044" s="31"/>
      <c r="QJX1044" s="31"/>
      <c r="QJY1044" s="31"/>
      <c r="QJZ1044" s="31"/>
      <c r="QKA1044" s="31"/>
      <c r="QKB1044" s="31"/>
      <c r="QKC1044" s="31"/>
      <c r="QKD1044" s="31"/>
      <c r="QKE1044" s="31"/>
      <c r="QKF1044" s="31"/>
      <c r="QKG1044" s="31"/>
      <c r="QKH1044" s="31"/>
      <c r="QKI1044" s="31"/>
      <c r="QKJ1044" s="31"/>
      <c r="QKK1044" s="31"/>
      <c r="QKL1044" s="31"/>
      <c r="QKM1044" s="31"/>
      <c r="QKN1044" s="31"/>
      <c r="QKO1044" s="31"/>
      <c r="QKP1044" s="31"/>
      <c r="QKQ1044" s="31"/>
      <c r="QKR1044" s="31"/>
      <c r="QKS1044" s="31"/>
      <c r="QKT1044" s="31"/>
      <c r="QKU1044" s="31"/>
      <c r="QKV1044" s="31"/>
      <c r="QKW1044" s="31"/>
      <c r="QKX1044" s="31"/>
      <c r="QKY1044" s="31"/>
      <c r="QKZ1044" s="31"/>
      <c r="QLA1044" s="31"/>
      <c r="QLB1044" s="31"/>
      <c r="QLC1044" s="31"/>
      <c r="QLD1044" s="31"/>
      <c r="QLE1044" s="31"/>
      <c r="QLF1044" s="31"/>
      <c r="QLG1044" s="31"/>
      <c r="QLH1044" s="31"/>
      <c r="QLI1044" s="31"/>
      <c r="QLJ1044" s="31"/>
      <c r="QLK1044" s="31"/>
      <c r="QLL1044" s="31"/>
      <c r="QLM1044" s="31"/>
      <c r="QLN1044" s="31"/>
      <c r="QLO1044" s="31"/>
      <c r="QLP1044" s="31"/>
      <c r="QLQ1044" s="31"/>
      <c r="QLR1044" s="31"/>
      <c r="QLS1044" s="31"/>
      <c r="QLT1044" s="31"/>
      <c r="QLU1044" s="31"/>
      <c r="QLV1044" s="31"/>
      <c r="QLW1044" s="31"/>
      <c r="QLX1044" s="31"/>
      <c r="QLY1044" s="31"/>
      <c r="QLZ1044" s="31"/>
      <c r="QMA1044" s="31"/>
      <c r="QMB1044" s="31"/>
      <c r="QMC1044" s="31"/>
      <c r="QMD1044" s="31"/>
      <c r="QME1044" s="31"/>
      <c r="QMF1044" s="31"/>
      <c r="QMG1044" s="31"/>
      <c r="QMH1044" s="31"/>
      <c r="QMI1044" s="31"/>
      <c r="QMJ1044" s="31"/>
      <c r="QMK1044" s="31"/>
      <c r="QML1044" s="31"/>
      <c r="QMM1044" s="31"/>
      <c r="QMN1044" s="31"/>
      <c r="QMO1044" s="31"/>
      <c r="QMP1044" s="31"/>
      <c r="QMQ1044" s="31"/>
      <c r="QMR1044" s="31"/>
      <c r="QMS1044" s="31"/>
      <c r="QMT1044" s="31"/>
      <c r="QMU1044" s="31"/>
      <c r="QMV1044" s="31"/>
      <c r="QMW1044" s="31"/>
      <c r="QMX1044" s="31"/>
      <c r="QMY1044" s="31"/>
      <c r="QMZ1044" s="31"/>
      <c r="QNA1044" s="31"/>
      <c r="QNB1044" s="31"/>
      <c r="QNC1044" s="31"/>
      <c r="QND1044" s="31"/>
      <c r="QNE1044" s="31"/>
      <c r="QNF1044" s="31"/>
      <c r="QNG1044" s="31"/>
      <c r="QNH1044" s="31"/>
      <c r="QNI1044" s="31"/>
      <c r="QNJ1044" s="31"/>
      <c r="QNK1044" s="31"/>
      <c r="QNL1044" s="31"/>
      <c r="QNM1044" s="31"/>
      <c r="QNN1044" s="31"/>
      <c r="QNO1044" s="31"/>
      <c r="QNP1044" s="31"/>
      <c r="QNQ1044" s="31"/>
      <c r="QNR1044" s="31"/>
      <c r="QNS1044" s="31"/>
      <c r="QNT1044" s="31"/>
      <c r="QNU1044" s="31"/>
      <c r="QNV1044" s="31"/>
      <c r="QNW1044" s="31"/>
      <c r="QNX1044" s="31"/>
      <c r="QNY1044" s="31"/>
      <c r="QNZ1044" s="31"/>
      <c r="QOA1044" s="31"/>
      <c r="QOB1044" s="31"/>
      <c r="QOC1044" s="31"/>
      <c r="QOD1044" s="31"/>
      <c r="QOE1044" s="31"/>
      <c r="QOF1044" s="31"/>
      <c r="QOG1044" s="31"/>
      <c r="QOH1044" s="31"/>
      <c r="QOI1044" s="31"/>
      <c r="QOJ1044" s="31"/>
      <c r="QOK1044" s="31"/>
      <c r="QOL1044" s="31"/>
      <c r="QOM1044" s="31"/>
      <c r="QON1044" s="31"/>
      <c r="QOO1044" s="31"/>
      <c r="QOP1044" s="31"/>
      <c r="QOQ1044" s="31"/>
      <c r="QOR1044" s="31"/>
      <c r="QOS1044" s="31"/>
      <c r="QOT1044" s="31"/>
      <c r="QOU1044" s="31"/>
      <c r="QOV1044" s="31"/>
      <c r="QOW1044" s="31"/>
      <c r="QOX1044" s="31"/>
      <c r="QOY1044" s="31"/>
      <c r="QOZ1044" s="31"/>
      <c r="QPA1044" s="31"/>
      <c r="QPB1044" s="31"/>
      <c r="QPC1044" s="31"/>
      <c r="QPD1044" s="31"/>
      <c r="QPE1044" s="31"/>
      <c r="QPF1044" s="31"/>
      <c r="QPG1044" s="31"/>
      <c r="QPH1044" s="31"/>
      <c r="QPI1044" s="31"/>
      <c r="QPJ1044" s="31"/>
      <c r="QPK1044" s="31"/>
      <c r="QPL1044" s="31"/>
      <c r="QPM1044" s="31"/>
      <c r="QPN1044" s="31"/>
      <c r="QPO1044" s="31"/>
      <c r="QPP1044" s="31"/>
      <c r="QPQ1044" s="31"/>
      <c r="QPR1044" s="31"/>
      <c r="QPS1044" s="31"/>
      <c r="QPT1044" s="31"/>
      <c r="QPU1044" s="31"/>
      <c r="QPV1044" s="31"/>
      <c r="QPW1044" s="31"/>
      <c r="QPX1044" s="31"/>
      <c r="QPY1044" s="31"/>
      <c r="QPZ1044" s="31"/>
      <c r="QQA1044" s="31"/>
      <c r="QQB1044" s="31"/>
      <c r="QQC1044" s="31"/>
      <c r="QQD1044" s="31"/>
      <c r="QQE1044" s="31"/>
      <c r="QQF1044" s="31"/>
      <c r="QQG1044" s="31"/>
      <c r="QQH1044" s="31"/>
      <c r="QQI1044" s="31"/>
      <c r="QQJ1044" s="31"/>
      <c r="QQK1044" s="31"/>
      <c r="QQL1044" s="31"/>
      <c r="QQM1044" s="31"/>
      <c r="QQN1044" s="31"/>
      <c r="QQO1044" s="31"/>
      <c r="QQP1044" s="31"/>
      <c r="QQQ1044" s="31"/>
      <c r="QQR1044" s="31"/>
      <c r="QQS1044" s="31"/>
      <c r="QQT1044" s="31"/>
      <c r="QQU1044" s="31"/>
      <c r="QQV1044" s="31"/>
      <c r="QQW1044" s="31"/>
      <c r="QQX1044" s="31"/>
      <c r="QQY1044" s="31"/>
      <c r="QQZ1044" s="31"/>
      <c r="QRA1044" s="31"/>
      <c r="QRB1044" s="31"/>
      <c r="QRC1044" s="31"/>
      <c r="QRD1044" s="31"/>
      <c r="QRE1044" s="31"/>
      <c r="QRF1044" s="31"/>
      <c r="QRG1044" s="31"/>
      <c r="QRH1044" s="31"/>
      <c r="QRI1044" s="31"/>
      <c r="QRJ1044" s="31"/>
      <c r="QRK1044" s="31"/>
      <c r="QRL1044" s="31"/>
      <c r="QRM1044" s="31"/>
      <c r="QRN1044" s="31"/>
      <c r="QRO1044" s="31"/>
      <c r="QRP1044" s="31"/>
      <c r="QRQ1044" s="31"/>
      <c r="QRR1044" s="31"/>
      <c r="QRS1044" s="31"/>
      <c r="QRT1044" s="31"/>
      <c r="QRU1044" s="31"/>
      <c r="QRV1044" s="31"/>
      <c r="QRW1044" s="31"/>
      <c r="QRX1044" s="31"/>
      <c r="QRY1044" s="31"/>
      <c r="QRZ1044" s="31"/>
      <c r="QSA1044" s="31"/>
      <c r="QSB1044" s="31"/>
      <c r="QSC1044" s="31"/>
      <c r="QSD1044" s="31"/>
      <c r="QSE1044" s="31"/>
      <c r="QSF1044" s="31"/>
      <c r="QSG1044" s="31"/>
      <c r="QSH1044" s="31"/>
      <c r="QSI1044" s="31"/>
      <c r="QSJ1044" s="31"/>
      <c r="QSK1044" s="31"/>
      <c r="QSL1044" s="31"/>
      <c r="QSM1044" s="31"/>
      <c r="QSN1044" s="31"/>
      <c r="QSO1044" s="31"/>
      <c r="QSP1044" s="31"/>
      <c r="QSQ1044" s="31"/>
      <c r="QSR1044" s="31"/>
      <c r="QSS1044" s="31"/>
      <c r="QST1044" s="31"/>
      <c r="QSU1044" s="31"/>
      <c r="QSV1044" s="31"/>
      <c r="QSW1044" s="31"/>
      <c r="QSX1044" s="31"/>
      <c r="QSY1044" s="31"/>
      <c r="QSZ1044" s="31"/>
      <c r="QTA1044" s="31"/>
      <c r="QTB1044" s="31"/>
      <c r="QTC1044" s="31"/>
      <c r="QTD1044" s="31"/>
      <c r="QTE1044" s="31"/>
      <c r="QTF1044" s="31"/>
      <c r="QTG1044" s="31"/>
      <c r="QTH1044" s="31"/>
      <c r="QTI1044" s="31"/>
      <c r="QTJ1044" s="31"/>
      <c r="QTK1044" s="31"/>
      <c r="QTL1044" s="31"/>
      <c r="QTM1044" s="31"/>
      <c r="QTN1044" s="31"/>
      <c r="QTO1044" s="31"/>
      <c r="QTP1044" s="31"/>
      <c r="QTQ1044" s="31"/>
      <c r="QTR1044" s="31"/>
      <c r="QTS1044" s="31"/>
      <c r="QTT1044" s="31"/>
      <c r="QTU1044" s="31"/>
      <c r="QTV1044" s="31"/>
      <c r="QTW1044" s="31"/>
      <c r="QTX1044" s="31"/>
      <c r="QTY1044" s="31"/>
      <c r="QTZ1044" s="31"/>
      <c r="QUA1044" s="31"/>
      <c r="QUB1044" s="31"/>
      <c r="QUC1044" s="31"/>
      <c r="QUD1044" s="31"/>
      <c r="QUE1044" s="31"/>
      <c r="QUF1044" s="31"/>
      <c r="QUG1044" s="31"/>
      <c r="QUH1044" s="31"/>
      <c r="QUI1044" s="31"/>
      <c r="QUJ1044" s="31"/>
      <c r="QUK1044" s="31"/>
      <c r="QUL1044" s="31"/>
      <c r="QUM1044" s="31"/>
      <c r="QUN1044" s="31"/>
      <c r="QUO1044" s="31"/>
      <c r="QUP1044" s="31"/>
      <c r="QUQ1044" s="31"/>
      <c r="QUR1044" s="31"/>
      <c r="QUS1044" s="31"/>
      <c r="QUT1044" s="31"/>
      <c r="QUU1044" s="31"/>
      <c r="QUV1044" s="31"/>
      <c r="QUW1044" s="31"/>
      <c r="QUX1044" s="31"/>
      <c r="QUY1044" s="31"/>
      <c r="QUZ1044" s="31"/>
      <c r="QVA1044" s="31"/>
      <c r="QVB1044" s="31"/>
      <c r="QVC1044" s="31"/>
      <c r="QVD1044" s="31"/>
      <c r="QVE1044" s="31"/>
      <c r="QVF1044" s="31"/>
      <c r="QVG1044" s="31"/>
      <c r="QVH1044" s="31"/>
      <c r="QVI1044" s="31"/>
      <c r="QVJ1044" s="31"/>
      <c r="QVK1044" s="31"/>
      <c r="QVL1044" s="31"/>
      <c r="QVM1044" s="31"/>
      <c r="QVN1044" s="31"/>
      <c r="QVO1044" s="31"/>
      <c r="QVP1044" s="31"/>
      <c r="QVQ1044" s="31"/>
      <c r="QVR1044" s="31"/>
      <c r="QVS1044" s="31"/>
      <c r="QVT1044" s="31"/>
      <c r="QVU1044" s="31"/>
      <c r="QVV1044" s="31"/>
      <c r="QVW1044" s="31"/>
      <c r="QVX1044" s="31"/>
      <c r="QVY1044" s="31"/>
      <c r="QVZ1044" s="31"/>
      <c r="QWA1044" s="31"/>
      <c r="QWB1044" s="31"/>
      <c r="QWC1044" s="31"/>
      <c r="QWD1044" s="31"/>
      <c r="QWE1044" s="31"/>
      <c r="QWF1044" s="31"/>
      <c r="QWG1044" s="31"/>
      <c r="QWH1044" s="31"/>
      <c r="QWI1044" s="31"/>
      <c r="QWJ1044" s="31"/>
      <c r="QWK1044" s="31"/>
      <c r="QWL1044" s="31"/>
      <c r="QWM1044" s="31"/>
      <c r="QWN1044" s="31"/>
      <c r="QWO1044" s="31"/>
      <c r="QWP1044" s="31"/>
      <c r="QWQ1044" s="31"/>
      <c r="QWR1044" s="31"/>
      <c r="QWS1044" s="31"/>
      <c r="QWT1044" s="31"/>
      <c r="QWU1044" s="31"/>
      <c r="QWV1044" s="31"/>
      <c r="QWW1044" s="31"/>
      <c r="QWX1044" s="31"/>
      <c r="QWY1044" s="31"/>
      <c r="QWZ1044" s="31"/>
      <c r="QXA1044" s="31"/>
      <c r="QXB1044" s="31"/>
      <c r="QXC1044" s="31"/>
      <c r="QXD1044" s="31"/>
      <c r="QXE1044" s="31"/>
      <c r="QXF1044" s="31"/>
      <c r="QXG1044" s="31"/>
      <c r="QXH1044" s="31"/>
      <c r="QXI1044" s="31"/>
      <c r="QXJ1044" s="31"/>
      <c r="QXK1044" s="31"/>
      <c r="QXL1044" s="31"/>
      <c r="QXM1044" s="31"/>
      <c r="QXN1044" s="31"/>
      <c r="QXO1044" s="31"/>
      <c r="QXP1044" s="31"/>
      <c r="QXQ1044" s="31"/>
      <c r="QXR1044" s="31"/>
      <c r="QXS1044" s="31"/>
      <c r="QXT1044" s="31"/>
      <c r="QXU1044" s="31"/>
      <c r="QXV1044" s="31"/>
      <c r="QXW1044" s="31"/>
      <c r="QXX1044" s="31"/>
      <c r="QXY1044" s="31"/>
      <c r="QXZ1044" s="31"/>
      <c r="QYA1044" s="31"/>
      <c r="QYB1044" s="31"/>
      <c r="QYC1044" s="31"/>
      <c r="QYD1044" s="31"/>
      <c r="QYE1044" s="31"/>
      <c r="QYF1044" s="31"/>
      <c r="QYG1044" s="31"/>
      <c r="QYH1044" s="31"/>
      <c r="QYI1044" s="31"/>
      <c r="QYJ1044" s="31"/>
      <c r="QYK1044" s="31"/>
      <c r="QYL1044" s="31"/>
      <c r="QYM1044" s="31"/>
      <c r="QYN1044" s="31"/>
      <c r="QYO1044" s="31"/>
      <c r="QYP1044" s="31"/>
      <c r="QYQ1044" s="31"/>
      <c r="QYR1044" s="31"/>
      <c r="QYS1044" s="31"/>
      <c r="QYT1044" s="31"/>
      <c r="QYU1044" s="31"/>
      <c r="QYV1044" s="31"/>
      <c r="QYW1044" s="31"/>
      <c r="QYX1044" s="31"/>
      <c r="QYY1044" s="31"/>
      <c r="QYZ1044" s="31"/>
      <c r="QZA1044" s="31"/>
      <c r="QZB1044" s="31"/>
      <c r="QZC1044" s="31"/>
      <c r="QZD1044" s="31"/>
      <c r="QZE1044" s="31"/>
      <c r="QZF1044" s="31"/>
      <c r="QZG1044" s="31"/>
      <c r="QZH1044" s="31"/>
      <c r="QZI1044" s="31"/>
      <c r="QZJ1044" s="31"/>
      <c r="QZK1044" s="31"/>
      <c r="QZL1044" s="31"/>
      <c r="QZM1044" s="31"/>
      <c r="QZN1044" s="31"/>
      <c r="QZO1044" s="31"/>
      <c r="QZP1044" s="31"/>
      <c r="QZQ1044" s="31"/>
      <c r="QZR1044" s="31"/>
      <c r="QZS1044" s="31"/>
      <c r="QZT1044" s="31"/>
      <c r="QZU1044" s="31"/>
      <c r="QZV1044" s="31"/>
      <c r="QZW1044" s="31"/>
      <c r="QZX1044" s="31"/>
      <c r="QZY1044" s="31"/>
      <c r="QZZ1044" s="31"/>
      <c r="RAA1044" s="31"/>
      <c r="RAB1044" s="31"/>
      <c r="RAC1044" s="31"/>
      <c r="RAD1044" s="31"/>
      <c r="RAE1044" s="31"/>
      <c r="RAF1044" s="31"/>
      <c r="RAG1044" s="31"/>
      <c r="RAH1044" s="31"/>
      <c r="RAI1044" s="31"/>
      <c r="RAJ1044" s="31"/>
      <c r="RAK1044" s="31"/>
      <c r="RAL1044" s="31"/>
      <c r="RAM1044" s="31"/>
      <c r="RAN1044" s="31"/>
      <c r="RAO1044" s="31"/>
      <c r="RAP1044" s="31"/>
      <c r="RAQ1044" s="31"/>
      <c r="RAR1044" s="31"/>
      <c r="RAS1044" s="31"/>
      <c r="RAT1044" s="31"/>
      <c r="RAU1044" s="31"/>
      <c r="RAV1044" s="31"/>
      <c r="RAW1044" s="31"/>
      <c r="RAX1044" s="31"/>
      <c r="RAY1044" s="31"/>
      <c r="RAZ1044" s="31"/>
      <c r="RBA1044" s="31"/>
      <c r="RBB1044" s="31"/>
      <c r="RBC1044" s="31"/>
      <c r="RBD1044" s="31"/>
      <c r="RBE1044" s="31"/>
      <c r="RBF1044" s="31"/>
      <c r="RBG1044" s="31"/>
      <c r="RBH1044" s="31"/>
      <c r="RBI1044" s="31"/>
      <c r="RBJ1044" s="31"/>
      <c r="RBK1044" s="31"/>
      <c r="RBL1044" s="31"/>
      <c r="RBM1044" s="31"/>
      <c r="RBN1044" s="31"/>
      <c r="RBO1044" s="31"/>
      <c r="RBP1044" s="31"/>
      <c r="RBQ1044" s="31"/>
      <c r="RBR1044" s="31"/>
      <c r="RBS1044" s="31"/>
      <c r="RBT1044" s="31"/>
      <c r="RBU1044" s="31"/>
      <c r="RBV1044" s="31"/>
      <c r="RBW1044" s="31"/>
      <c r="RBX1044" s="31"/>
      <c r="RBY1044" s="31"/>
      <c r="RBZ1044" s="31"/>
      <c r="RCA1044" s="31"/>
      <c r="RCB1044" s="31"/>
      <c r="RCC1044" s="31"/>
      <c r="RCD1044" s="31"/>
      <c r="RCE1044" s="31"/>
      <c r="RCF1044" s="31"/>
      <c r="RCG1044" s="31"/>
      <c r="RCH1044" s="31"/>
      <c r="RCI1044" s="31"/>
      <c r="RCJ1044" s="31"/>
      <c r="RCK1044" s="31"/>
      <c r="RCL1044" s="31"/>
      <c r="RCM1044" s="31"/>
      <c r="RCN1044" s="31"/>
      <c r="RCO1044" s="31"/>
      <c r="RCP1044" s="31"/>
      <c r="RCQ1044" s="31"/>
      <c r="RCR1044" s="31"/>
      <c r="RCS1044" s="31"/>
      <c r="RCT1044" s="31"/>
      <c r="RCU1044" s="31"/>
      <c r="RCV1044" s="31"/>
      <c r="RCW1044" s="31"/>
      <c r="RCX1044" s="31"/>
      <c r="RCY1044" s="31"/>
      <c r="RCZ1044" s="31"/>
      <c r="RDA1044" s="31"/>
      <c r="RDB1044" s="31"/>
      <c r="RDC1044" s="31"/>
      <c r="RDD1044" s="31"/>
      <c r="RDE1044" s="31"/>
      <c r="RDF1044" s="31"/>
      <c r="RDG1044" s="31"/>
      <c r="RDH1044" s="31"/>
      <c r="RDI1044" s="31"/>
      <c r="RDJ1044" s="31"/>
      <c r="RDK1044" s="31"/>
      <c r="RDL1044" s="31"/>
      <c r="RDM1044" s="31"/>
      <c r="RDN1044" s="31"/>
      <c r="RDO1044" s="31"/>
      <c r="RDP1044" s="31"/>
      <c r="RDQ1044" s="31"/>
      <c r="RDR1044" s="31"/>
      <c r="RDS1044" s="31"/>
      <c r="RDT1044" s="31"/>
      <c r="RDU1044" s="31"/>
      <c r="RDV1044" s="31"/>
      <c r="RDW1044" s="31"/>
      <c r="RDX1044" s="31"/>
      <c r="RDY1044" s="31"/>
      <c r="RDZ1044" s="31"/>
      <c r="REA1044" s="31"/>
      <c r="REB1044" s="31"/>
      <c r="REC1044" s="31"/>
      <c r="RED1044" s="31"/>
      <c r="REE1044" s="31"/>
      <c r="REF1044" s="31"/>
      <c r="REG1044" s="31"/>
      <c r="REH1044" s="31"/>
      <c r="REI1044" s="31"/>
      <c r="REJ1044" s="31"/>
      <c r="REK1044" s="31"/>
      <c r="REL1044" s="31"/>
      <c r="REM1044" s="31"/>
      <c r="REN1044" s="31"/>
      <c r="REO1044" s="31"/>
      <c r="REP1044" s="31"/>
      <c r="REQ1044" s="31"/>
      <c r="RER1044" s="31"/>
      <c r="RES1044" s="31"/>
      <c r="RET1044" s="31"/>
      <c r="REU1044" s="31"/>
      <c r="REV1044" s="31"/>
      <c r="REW1044" s="31"/>
      <c r="REX1044" s="31"/>
      <c r="REY1044" s="31"/>
      <c r="REZ1044" s="31"/>
      <c r="RFA1044" s="31"/>
      <c r="RFB1044" s="31"/>
      <c r="RFC1044" s="31"/>
      <c r="RFD1044" s="31"/>
      <c r="RFE1044" s="31"/>
      <c r="RFF1044" s="31"/>
      <c r="RFG1044" s="31"/>
      <c r="RFH1044" s="31"/>
      <c r="RFI1044" s="31"/>
      <c r="RFJ1044" s="31"/>
      <c r="RFK1044" s="31"/>
      <c r="RFL1044" s="31"/>
      <c r="RFM1044" s="31"/>
      <c r="RFN1044" s="31"/>
      <c r="RFO1044" s="31"/>
      <c r="RFP1044" s="31"/>
      <c r="RFQ1044" s="31"/>
      <c r="RFR1044" s="31"/>
      <c r="RFS1044" s="31"/>
      <c r="RFT1044" s="31"/>
      <c r="RFU1044" s="31"/>
      <c r="RFV1044" s="31"/>
      <c r="RFW1044" s="31"/>
      <c r="RFX1044" s="31"/>
      <c r="RFY1044" s="31"/>
      <c r="RFZ1044" s="31"/>
      <c r="RGA1044" s="31"/>
      <c r="RGB1044" s="31"/>
      <c r="RGC1044" s="31"/>
      <c r="RGD1044" s="31"/>
      <c r="RGE1044" s="31"/>
      <c r="RGF1044" s="31"/>
      <c r="RGG1044" s="31"/>
      <c r="RGH1044" s="31"/>
      <c r="RGI1044" s="31"/>
      <c r="RGJ1044" s="31"/>
      <c r="RGK1044" s="31"/>
      <c r="RGL1044" s="31"/>
      <c r="RGM1044" s="31"/>
      <c r="RGN1044" s="31"/>
      <c r="RGO1044" s="31"/>
      <c r="RGP1044" s="31"/>
      <c r="RGQ1044" s="31"/>
      <c r="RGR1044" s="31"/>
      <c r="RGS1044" s="31"/>
      <c r="RGT1044" s="31"/>
      <c r="RGU1044" s="31"/>
      <c r="RGV1044" s="31"/>
      <c r="RGW1044" s="31"/>
      <c r="RGX1044" s="31"/>
      <c r="RGY1044" s="31"/>
      <c r="RGZ1044" s="31"/>
      <c r="RHA1044" s="31"/>
      <c r="RHB1044" s="31"/>
      <c r="RHC1044" s="31"/>
      <c r="RHD1044" s="31"/>
      <c r="RHE1044" s="31"/>
      <c r="RHF1044" s="31"/>
      <c r="RHG1044" s="31"/>
      <c r="RHH1044" s="31"/>
      <c r="RHI1044" s="31"/>
      <c r="RHJ1044" s="31"/>
      <c r="RHK1044" s="31"/>
      <c r="RHL1044" s="31"/>
      <c r="RHM1044" s="31"/>
      <c r="RHN1044" s="31"/>
      <c r="RHO1044" s="31"/>
      <c r="RHP1044" s="31"/>
      <c r="RHQ1044" s="31"/>
      <c r="RHR1044" s="31"/>
      <c r="RHS1044" s="31"/>
      <c r="RHT1044" s="31"/>
      <c r="RHU1044" s="31"/>
      <c r="RHV1044" s="31"/>
      <c r="RHW1044" s="31"/>
      <c r="RHX1044" s="31"/>
      <c r="RHY1044" s="31"/>
      <c r="RHZ1044" s="31"/>
      <c r="RIA1044" s="31"/>
      <c r="RIB1044" s="31"/>
      <c r="RIC1044" s="31"/>
      <c r="RID1044" s="31"/>
      <c r="RIE1044" s="31"/>
      <c r="RIF1044" s="31"/>
      <c r="RIG1044" s="31"/>
      <c r="RIH1044" s="31"/>
      <c r="RII1044" s="31"/>
      <c r="RIJ1044" s="31"/>
      <c r="RIK1044" s="31"/>
      <c r="RIL1044" s="31"/>
      <c r="RIM1044" s="31"/>
      <c r="RIN1044" s="31"/>
      <c r="RIO1044" s="31"/>
      <c r="RIP1044" s="31"/>
      <c r="RIQ1044" s="31"/>
      <c r="RIR1044" s="31"/>
      <c r="RIS1044" s="31"/>
      <c r="RIT1044" s="31"/>
      <c r="RIU1044" s="31"/>
      <c r="RIV1044" s="31"/>
      <c r="RIW1044" s="31"/>
      <c r="RIX1044" s="31"/>
      <c r="RIY1044" s="31"/>
      <c r="RIZ1044" s="31"/>
      <c r="RJA1044" s="31"/>
      <c r="RJB1044" s="31"/>
      <c r="RJC1044" s="31"/>
      <c r="RJD1044" s="31"/>
      <c r="RJE1044" s="31"/>
      <c r="RJF1044" s="31"/>
      <c r="RJG1044" s="31"/>
      <c r="RJH1044" s="31"/>
      <c r="RJI1044" s="31"/>
      <c r="RJJ1044" s="31"/>
      <c r="RJK1044" s="31"/>
      <c r="RJL1044" s="31"/>
      <c r="RJM1044" s="31"/>
      <c r="RJN1044" s="31"/>
      <c r="RJO1044" s="31"/>
      <c r="RJP1044" s="31"/>
      <c r="RJQ1044" s="31"/>
      <c r="RJR1044" s="31"/>
      <c r="RJS1044" s="31"/>
      <c r="RJT1044" s="31"/>
      <c r="RJU1044" s="31"/>
      <c r="RJV1044" s="31"/>
      <c r="RJW1044" s="31"/>
      <c r="RJX1044" s="31"/>
      <c r="RJY1044" s="31"/>
      <c r="RJZ1044" s="31"/>
      <c r="RKA1044" s="31"/>
      <c r="RKB1044" s="31"/>
      <c r="RKC1044" s="31"/>
      <c r="RKD1044" s="31"/>
      <c r="RKE1044" s="31"/>
      <c r="RKF1044" s="31"/>
      <c r="RKG1044" s="31"/>
      <c r="RKH1044" s="31"/>
      <c r="RKI1044" s="31"/>
      <c r="RKJ1044" s="31"/>
      <c r="RKK1044" s="31"/>
      <c r="RKL1044" s="31"/>
      <c r="RKM1044" s="31"/>
      <c r="RKN1044" s="31"/>
      <c r="RKO1044" s="31"/>
      <c r="RKP1044" s="31"/>
      <c r="RKQ1044" s="31"/>
      <c r="RKR1044" s="31"/>
      <c r="RKS1044" s="31"/>
      <c r="RKT1044" s="31"/>
      <c r="RKU1044" s="31"/>
      <c r="RKV1044" s="31"/>
      <c r="RKW1044" s="31"/>
      <c r="RKX1044" s="31"/>
      <c r="RKY1044" s="31"/>
      <c r="RKZ1044" s="31"/>
      <c r="RLA1044" s="31"/>
      <c r="RLB1044" s="31"/>
      <c r="RLC1044" s="31"/>
      <c r="RLD1044" s="31"/>
      <c r="RLE1044" s="31"/>
      <c r="RLF1044" s="31"/>
      <c r="RLG1044" s="31"/>
      <c r="RLH1044" s="31"/>
      <c r="RLI1044" s="31"/>
      <c r="RLJ1044" s="31"/>
      <c r="RLK1044" s="31"/>
      <c r="RLL1044" s="31"/>
      <c r="RLM1044" s="31"/>
      <c r="RLN1044" s="31"/>
      <c r="RLO1044" s="31"/>
      <c r="RLP1044" s="31"/>
      <c r="RLQ1044" s="31"/>
      <c r="RLR1044" s="31"/>
      <c r="RLS1044" s="31"/>
      <c r="RLT1044" s="31"/>
      <c r="RLU1044" s="31"/>
      <c r="RLV1044" s="31"/>
      <c r="RLW1044" s="31"/>
      <c r="RLX1044" s="31"/>
      <c r="RLY1044" s="31"/>
      <c r="RLZ1044" s="31"/>
      <c r="RMA1044" s="31"/>
      <c r="RMB1044" s="31"/>
      <c r="RMC1044" s="31"/>
      <c r="RMD1044" s="31"/>
      <c r="RME1044" s="31"/>
      <c r="RMF1044" s="31"/>
      <c r="RMG1044" s="31"/>
      <c r="RMH1044" s="31"/>
      <c r="RMI1044" s="31"/>
      <c r="RMJ1044" s="31"/>
      <c r="RMK1044" s="31"/>
      <c r="RML1044" s="31"/>
      <c r="RMM1044" s="31"/>
      <c r="RMN1044" s="31"/>
      <c r="RMO1044" s="31"/>
      <c r="RMP1044" s="31"/>
      <c r="RMQ1044" s="31"/>
      <c r="RMR1044" s="31"/>
      <c r="RMS1044" s="31"/>
      <c r="RMT1044" s="31"/>
      <c r="RMU1044" s="31"/>
      <c r="RMV1044" s="31"/>
      <c r="RMW1044" s="31"/>
      <c r="RMX1044" s="31"/>
      <c r="RMY1044" s="31"/>
      <c r="RMZ1044" s="31"/>
      <c r="RNA1044" s="31"/>
      <c r="RNB1044" s="31"/>
      <c r="RNC1044" s="31"/>
      <c r="RND1044" s="31"/>
      <c r="RNE1044" s="31"/>
      <c r="RNF1044" s="31"/>
      <c r="RNG1044" s="31"/>
      <c r="RNH1044" s="31"/>
      <c r="RNI1044" s="31"/>
      <c r="RNJ1044" s="31"/>
      <c r="RNK1044" s="31"/>
      <c r="RNL1044" s="31"/>
      <c r="RNM1044" s="31"/>
      <c r="RNN1044" s="31"/>
      <c r="RNO1044" s="31"/>
      <c r="RNP1044" s="31"/>
      <c r="RNQ1044" s="31"/>
      <c r="RNR1044" s="31"/>
      <c r="RNS1044" s="31"/>
      <c r="RNT1044" s="31"/>
      <c r="RNU1044" s="31"/>
      <c r="RNV1044" s="31"/>
      <c r="RNW1044" s="31"/>
      <c r="RNX1044" s="31"/>
      <c r="RNY1044" s="31"/>
      <c r="RNZ1044" s="31"/>
      <c r="ROA1044" s="31"/>
      <c r="ROB1044" s="31"/>
      <c r="ROC1044" s="31"/>
      <c r="ROD1044" s="31"/>
      <c r="ROE1044" s="31"/>
      <c r="ROF1044" s="31"/>
      <c r="ROG1044" s="31"/>
      <c r="ROH1044" s="31"/>
      <c r="ROI1044" s="31"/>
      <c r="ROJ1044" s="31"/>
      <c r="ROK1044" s="31"/>
      <c r="ROL1044" s="31"/>
      <c r="ROM1044" s="31"/>
      <c r="RON1044" s="31"/>
      <c r="ROO1044" s="31"/>
      <c r="ROP1044" s="31"/>
      <c r="ROQ1044" s="31"/>
      <c r="ROR1044" s="31"/>
      <c r="ROS1044" s="31"/>
      <c r="ROT1044" s="31"/>
      <c r="ROU1044" s="31"/>
      <c r="ROV1044" s="31"/>
      <c r="ROW1044" s="31"/>
      <c r="ROX1044" s="31"/>
      <c r="ROY1044" s="31"/>
      <c r="ROZ1044" s="31"/>
      <c r="RPA1044" s="31"/>
      <c r="RPB1044" s="31"/>
      <c r="RPC1044" s="31"/>
      <c r="RPD1044" s="31"/>
      <c r="RPE1044" s="31"/>
      <c r="RPF1044" s="31"/>
      <c r="RPG1044" s="31"/>
      <c r="RPH1044" s="31"/>
      <c r="RPI1044" s="31"/>
      <c r="RPJ1044" s="31"/>
      <c r="RPK1044" s="31"/>
      <c r="RPL1044" s="31"/>
      <c r="RPM1044" s="31"/>
      <c r="RPN1044" s="31"/>
      <c r="RPO1044" s="31"/>
      <c r="RPP1044" s="31"/>
      <c r="RPQ1044" s="31"/>
      <c r="RPR1044" s="31"/>
      <c r="RPS1044" s="31"/>
      <c r="RPT1044" s="31"/>
      <c r="RPU1044" s="31"/>
      <c r="RPV1044" s="31"/>
      <c r="RPW1044" s="31"/>
      <c r="RPX1044" s="31"/>
      <c r="RPY1044" s="31"/>
      <c r="RPZ1044" s="31"/>
      <c r="RQA1044" s="31"/>
      <c r="RQB1044" s="31"/>
      <c r="RQC1044" s="31"/>
      <c r="RQD1044" s="31"/>
      <c r="RQE1044" s="31"/>
      <c r="RQF1044" s="31"/>
      <c r="RQG1044" s="31"/>
      <c r="RQH1044" s="31"/>
      <c r="RQI1044" s="31"/>
      <c r="RQJ1044" s="31"/>
      <c r="RQK1044" s="31"/>
      <c r="RQL1044" s="31"/>
      <c r="RQM1044" s="31"/>
      <c r="RQN1044" s="31"/>
      <c r="RQO1044" s="31"/>
      <c r="RQP1044" s="31"/>
      <c r="RQQ1044" s="31"/>
      <c r="RQR1044" s="31"/>
      <c r="RQS1044" s="31"/>
      <c r="RQT1044" s="31"/>
      <c r="RQU1044" s="31"/>
      <c r="RQV1044" s="31"/>
      <c r="RQW1044" s="31"/>
      <c r="RQX1044" s="31"/>
      <c r="RQY1044" s="31"/>
      <c r="RQZ1044" s="31"/>
      <c r="RRA1044" s="31"/>
      <c r="RRB1044" s="31"/>
      <c r="RRC1044" s="31"/>
      <c r="RRD1044" s="31"/>
      <c r="RRE1044" s="31"/>
      <c r="RRF1044" s="31"/>
      <c r="RRG1044" s="31"/>
      <c r="RRH1044" s="31"/>
      <c r="RRI1044" s="31"/>
      <c r="RRJ1044" s="31"/>
      <c r="RRK1044" s="31"/>
      <c r="RRL1044" s="31"/>
      <c r="RRM1044" s="31"/>
      <c r="RRN1044" s="31"/>
      <c r="RRO1044" s="31"/>
      <c r="RRP1044" s="31"/>
      <c r="RRQ1044" s="31"/>
      <c r="RRR1044" s="31"/>
      <c r="RRS1044" s="31"/>
      <c r="RRT1044" s="31"/>
      <c r="RRU1044" s="31"/>
      <c r="RRV1044" s="31"/>
      <c r="RRW1044" s="31"/>
      <c r="RRX1044" s="31"/>
      <c r="RRY1044" s="31"/>
      <c r="RRZ1044" s="31"/>
      <c r="RSA1044" s="31"/>
      <c r="RSB1044" s="31"/>
      <c r="RSC1044" s="31"/>
      <c r="RSD1044" s="31"/>
      <c r="RSE1044" s="31"/>
      <c r="RSF1044" s="31"/>
      <c r="RSG1044" s="31"/>
      <c r="RSH1044" s="31"/>
      <c r="RSI1044" s="31"/>
      <c r="RSJ1044" s="31"/>
      <c r="RSK1044" s="31"/>
      <c r="RSL1044" s="31"/>
      <c r="RSM1044" s="31"/>
      <c r="RSN1044" s="31"/>
      <c r="RSO1044" s="31"/>
      <c r="RSP1044" s="31"/>
      <c r="RSQ1044" s="31"/>
      <c r="RSR1044" s="31"/>
      <c r="RSS1044" s="31"/>
      <c r="RST1044" s="31"/>
      <c r="RSU1044" s="31"/>
      <c r="RSV1044" s="31"/>
      <c r="RSW1044" s="31"/>
      <c r="RSX1044" s="31"/>
      <c r="RSY1044" s="31"/>
      <c r="RSZ1044" s="31"/>
      <c r="RTA1044" s="31"/>
      <c r="RTB1044" s="31"/>
      <c r="RTC1044" s="31"/>
      <c r="RTD1044" s="31"/>
      <c r="RTE1044" s="31"/>
      <c r="RTF1044" s="31"/>
      <c r="RTG1044" s="31"/>
      <c r="RTH1044" s="31"/>
      <c r="RTI1044" s="31"/>
      <c r="RTJ1044" s="31"/>
      <c r="RTK1044" s="31"/>
      <c r="RTL1044" s="31"/>
      <c r="RTM1044" s="31"/>
      <c r="RTN1044" s="31"/>
      <c r="RTO1044" s="31"/>
      <c r="RTP1044" s="31"/>
      <c r="RTQ1044" s="31"/>
      <c r="RTR1044" s="31"/>
      <c r="RTS1044" s="31"/>
      <c r="RTT1044" s="31"/>
      <c r="RTU1044" s="31"/>
      <c r="RTV1044" s="31"/>
      <c r="RTW1044" s="31"/>
      <c r="RTX1044" s="31"/>
      <c r="RTY1044" s="31"/>
      <c r="RTZ1044" s="31"/>
      <c r="RUA1044" s="31"/>
      <c r="RUB1044" s="31"/>
      <c r="RUC1044" s="31"/>
      <c r="RUD1044" s="31"/>
      <c r="RUE1044" s="31"/>
      <c r="RUF1044" s="31"/>
      <c r="RUG1044" s="31"/>
      <c r="RUH1044" s="31"/>
      <c r="RUI1044" s="31"/>
      <c r="RUJ1044" s="31"/>
      <c r="RUK1044" s="31"/>
      <c r="RUL1044" s="31"/>
      <c r="RUM1044" s="31"/>
      <c r="RUN1044" s="31"/>
      <c r="RUO1044" s="31"/>
      <c r="RUP1044" s="31"/>
      <c r="RUQ1044" s="31"/>
      <c r="RUR1044" s="31"/>
      <c r="RUS1044" s="31"/>
      <c r="RUT1044" s="31"/>
      <c r="RUU1044" s="31"/>
      <c r="RUV1044" s="31"/>
      <c r="RUW1044" s="31"/>
      <c r="RUX1044" s="31"/>
      <c r="RUY1044" s="31"/>
      <c r="RUZ1044" s="31"/>
      <c r="RVA1044" s="31"/>
      <c r="RVB1044" s="31"/>
      <c r="RVC1044" s="31"/>
      <c r="RVD1044" s="31"/>
      <c r="RVE1044" s="31"/>
      <c r="RVF1044" s="31"/>
      <c r="RVG1044" s="31"/>
      <c r="RVH1044" s="31"/>
      <c r="RVI1044" s="31"/>
      <c r="RVJ1044" s="31"/>
      <c r="RVK1044" s="31"/>
      <c r="RVL1044" s="31"/>
      <c r="RVM1044" s="31"/>
      <c r="RVN1044" s="31"/>
      <c r="RVO1044" s="31"/>
      <c r="RVP1044" s="31"/>
      <c r="RVQ1044" s="31"/>
      <c r="RVR1044" s="31"/>
      <c r="RVS1044" s="31"/>
      <c r="RVT1044" s="31"/>
      <c r="RVU1044" s="31"/>
      <c r="RVV1044" s="31"/>
      <c r="RVW1044" s="31"/>
      <c r="RVX1044" s="31"/>
      <c r="RVY1044" s="31"/>
      <c r="RVZ1044" s="31"/>
      <c r="RWA1044" s="31"/>
      <c r="RWB1044" s="31"/>
      <c r="RWC1044" s="31"/>
      <c r="RWD1044" s="31"/>
      <c r="RWE1044" s="31"/>
      <c r="RWF1044" s="31"/>
      <c r="RWG1044" s="31"/>
      <c r="RWH1044" s="31"/>
      <c r="RWI1044" s="31"/>
      <c r="RWJ1044" s="31"/>
      <c r="RWK1044" s="31"/>
      <c r="RWL1044" s="31"/>
      <c r="RWM1044" s="31"/>
      <c r="RWN1044" s="31"/>
      <c r="RWO1044" s="31"/>
      <c r="RWP1044" s="31"/>
      <c r="RWQ1044" s="31"/>
      <c r="RWR1044" s="31"/>
      <c r="RWS1044" s="31"/>
      <c r="RWT1044" s="31"/>
      <c r="RWU1044" s="31"/>
      <c r="RWV1044" s="31"/>
      <c r="RWW1044" s="31"/>
      <c r="RWX1044" s="31"/>
      <c r="RWY1044" s="31"/>
      <c r="RWZ1044" s="31"/>
      <c r="RXA1044" s="31"/>
      <c r="RXB1044" s="31"/>
      <c r="RXC1044" s="31"/>
      <c r="RXD1044" s="31"/>
      <c r="RXE1044" s="31"/>
      <c r="RXF1044" s="31"/>
      <c r="RXG1044" s="31"/>
      <c r="RXH1044" s="31"/>
      <c r="RXI1044" s="31"/>
      <c r="RXJ1044" s="31"/>
      <c r="RXK1044" s="31"/>
      <c r="RXL1044" s="31"/>
      <c r="RXM1044" s="31"/>
      <c r="RXN1044" s="31"/>
      <c r="RXO1044" s="31"/>
      <c r="RXP1044" s="31"/>
      <c r="RXQ1044" s="31"/>
      <c r="RXR1044" s="31"/>
      <c r="RXS1044" s="31"/>
      <c r="RXT1044" s="31"/>
      <c r="RXU1044" s="31"/>
      <c r="RXV1044" s="31"/>
      <c r="RXW1044" s="31"/>
      <c r="RXX1044" s="31"/>
      <c r="RXY1044" s="31"/>
      <c r="RXZ1044" s="31"/>
      <c r="RYA1044" s="31"/>
      <c r="RYB1044" s="31"/>
      <c r="RYC1044" s="31"/>
      <c r="RYD1044" s="31"/>
      <c r="RYE1044" s="31"/>
      <c r="RYF1044" s="31"/>
      <c r="RYG1044" s="31"/>
      <c r="RYH1044" s="31"/>
      <c r="RYI1044" s="31"/>
      <c r="RYJ1044" s="31"/>
      <c r="RYK1044" s="31"/>
      <c r="RYL1044" s="31"/>
      <c r="RYM1044" s="31"/>
      <c r="RYN1044" s="31"/>
      <c r="RYO1044" s="31"/>
      <c r="RYP1044" s="31"/>
      <c r="RYQ1044" s="31"/>
      <c r="RYR1044" s="31"/>
      <c r="RYS1044" s="31"/>
      <c r="RYT1044" s="31"/>
      <c r="RYU1044" s="31"/>
      <c r="RYV1044" s="31"/>
      <c r="RYW1044" s="31"/>
      <c r="RYX1044" s="31"/>
      <c r="RYY1044" s="31"/>
      <c r="RYZ1044" s="31"/>
      <c r="RZA1044" s="31"/>
      <c r="RZB1044" s="31"/>
      <c r="RZC1044" s="31"/>
      <c r="RZD1044" s="31"/>
      <c r="RZE1044" s="31"/>
      <c r="RZF1044" s="31"/>
      <c r="RZG1044" s="31"/>
      <c r="RZH1044" s="31"/>
      <c r="RZI1044" s="31"/>
      <c r="RZJ1044" s="31"/>
      <c r="RZK1044" s="31"/>
      <c r="RZL1044" s="31"/>
      <c r="RZM1044" s="31"/>
      <c r="RZN1044" s="31"/>
      <c r="RZO1044" s="31"/>
      <c r="RZP1044" s="31"/>
      <c r="RZQ1044" s="31"/>
      <c r="RZR1044" s="31"/>
      <c r="RZS1044" s="31"/>
      <c r="RZT1044" s="31"/>
      <c r="RZU1044" s="31"/>
      <c r="RZV1044" s="31"/>
      <c r="RZW1044" s="31"/>
      <c r="RZX1044" s="31"/>
      <c r="RZY1044" s="31"/>
      <c r="RZZ1044" s="31"/>
      <c r="SAA1044" s="31"/>
      <c r="SAB1044" s="31"/>
      <c r="SAC1044" s="31"/>
      <c r="SAD1044" s="31"/>
      <c r="SAE1044" s="31"/>
      <c r="SAF1044" s="31"/>
      <c r="SAG1044" s="31"/>
      <c r="SAH1044" s="31"/>
      <c r="SAI1044" s="31"/>
      <c r="SAJ1044" s="31"/>
      <c r="SAK1044" s="31"/>
      <c r="SAL1044" s="31"/>
      <c r="SAM1044" s="31"/>
      <c r="SAN1044" s="31"/>
      <c r="SAO1044" s="31"/>
      <c r="SAP1044" s="31"/>
      <c r="SAQ1044" s="31"/>
      <c r="SAR1044" s="31"/>
      <c r="SAS1044" s="31"/>
      <c r="SAT1044" s="31"/>
      <c r="SAU1044" s="31"/>
      <c r="SAV1044" s="31"/>
      <c r="SAW1044" s="31"/>
      <c r="SAX1044" s="31"/>
      <c r="SAY1044" s="31"/>
      <c r="SAZ1044" s="31"/>
      <c r="SBA1044" s="31"/>
      <c r="SBB1044" s="31"/>
      <c r="SBC1044" s="31"/>
      <c r="SBD1044" s="31"/>
      <c r="SBE1044" s="31"/>
      <c r="SBF1044" s="31"/>
      <c r="SBG1044" s="31"/>
      <c r="SBH1044" s="31"/>
      <c r="SBI1044" s="31"/>
      <c r="SBJ1044" s="31"/>
      <c r="SBK1044" s="31"/>
      <c r="SBL1044" s="31"/>
      <c r="SBM1044" s="31"/>
      <c r="SBN1044" s="31"/>
      <c r="SBO1044" s="31"/>
      <c r="SBP1044" s="31"/>
      <c r="SBQ1044" s="31"/>
      <c r="SBR1044" s="31"/>
      <c r="SBS1044" s="31"/>
      <c r="SBT1044" s="31"/>
      <c r="SBU1044" s="31"/>
      <c r="SBV1044" s="31"/>
      <c r="SBW1044" s="31"/>
      <c r="SBX1044" s="31"/>
      <c r="SBY1044" s="31"/>
      <c r="SBZ1044" s="31"/>
      <c r="SCA1044" s="31"/>
      <c r="SCB1044" s="31"/>
      <c r="SCC1044" s="31"/>
      <c r="SCD1044" s="31"/>
      <c r="SCE1044" s="31"/>
      <c r="SCF1044" s="31"/>
      <c r="SCG1044" s="31"/>
      <c r="SCH1044" s="31"/>
      <c r="SCI1044" s="31"/>
      <c r="SCJ1044" s="31"/>
      <c r="SCK1044" s="31"/>
      <c r="SCL1044" s="31"/>
      <c r="SCM1044" s="31"/>
      <c r="SCN1044" s="31"/>
      <c r="SCO1044" s="31"/>
      <c r="SCP1044" s="31"/>
      <c r="SCQ1044" s="31"/>
      <c r="SCR1044" s="31"/>
      <c r="SCS1044" s="31"/>
      <c r="SCT1044" s="31"/>
      <c r="SCU1044" s="31"/>
      <c r="SCV1044" s="31"/>
      <c r="SCW1044" s="31"/>
      <c r="SCX1044" s="31"/>
      <c r="SCY1044" s="31"/>
      <c r="SCZ1044" s="31"/>
      <c r="SDA1044" s="31"/>
      <c r="SDB1044" s="31"/>
      <c r="SDC1044" s="31"/>
      <c r="SDD1044" s="31"/>
      <c r="SDE1044" s="31"/>
      <c r="SDF1044" s="31"/>
      <c r="SDG1044" s="31"/>
      <c r="SDH1044" s="31"/>
      <c r="SDI1044" s="31"/>
      <c r="SDJ1044" s="31"/>
      <c r="SDK1044" s="31"/>
      <c r="SDL1044" s="31"/>
      <c r="SDM1044" s="31"/>
      <c r="SDN1044" s="31"/>
      <c r="SDO1044" s="31"/>
      <c r="SDP1044" s="31"/>
      <c r="SDQ1044" s="31"/>
      <c r="SDR1044" s="31"/>
      <c r="SDS1044" s="31"/>
      <c r="SDT1044" s="31"/>
      <c r="SDU1044" s="31"/>
      <c r="SDV1044" s="31"/>
      <c r="SDW1044" s="31"/>
      <c r="SDX1044" s="31"/>
      <c r="SDY1044" s="31"/>
      <c r="SDZ1044" s="31"/>
      <c r="SEA1044" s="31"/>
      <c r="SEB1044" s="31"/>
      <c r="SEC1044" s="31"/>
      <c r="SED1044" s="31"/>
      <c r="SEE1044" s="31"/>
      <c r="SEF1044" s="31"/>
      <c r="SEG1044" s="31"/>
      <c r="SEH1044" s="31"/>
      <c r="SEI1044" s="31"/>
      <c r="SEJ1044" s="31"/>
      <c r="SEK1044" s="31"/>
      <c r="SEL1044" s="31"/>
      <c r="SEM1044" s="31"/>
      <c r="SEN1044" s="31"/>
      <c r="SEO1044" s="31"/>
      <c r="SEP1044" s="31"/>
      <c r="SEQ1044" s="31"/>
      <c r="SER1044" s="31"/>
      <c r="SES1044" s="31"/>
      <c r="SET1044" s="31"/>
      <c r="SEU1044" s="31"/>
      <c r="SEV1044" s="31"/>
      <c r="SEW1044" s="31"/>
      <c r="SEX1044" s="31"/>
      <c r="SEY1044" s="31"/>
      <c r="SEZ1044" s="31"/>
      <c r="SFA1044" s="31"/>
      <c r="SFB1044" s="31"/>
      <c r="SFC1044" s="31"/>
      <c r="SFD1044" s="31"/>
      <c r="SFE1044" s="31"/>
      <c r="SFF1044" s="31"/>
      <c r="SFG1044" s="31"/>
      <c r="SFH1044" s="31"/>
      <c r="SFI1044" s="31"/>
      <c r="SFJ1044" s="31"/>
      <c r="SFK1044" s="31"/>
      <c r="SFL1044" s="31"/>
      <c r="SFM1044" s="31"/>
      <c r="SFN1044" s="31"/>
      <c r="SFO1044" s="31"/>
      <c r="SFP1044" s="31"/>
      <c r="SFQ1044" s="31"/>
      <c r="SFR1044" s="31"/>
      <c r="SFS1044" s="31"/>
      <c r="SFT1044" s="31"/>
      <c r="SFU1044" s="31"/>
      <c r="SFV1044" s="31"/>
      <c r="SFW1044" s="31"/>
      <c r="SFX1044" s="31"/>
      <c r="SFY1044" s="31"/>
      <c r="SFZ1044" s="31"/>
      <c r="SGA1044" s="31"/>
      <c r="SGB1044" s="31"/>
      <c r="SGC1044" s="31"/>
      <c r="SGD1044" s="31"/>
      <c r="SGE1044" s="31"/>
      <c r="SGF1044" s="31"/>
      <c r="SGG1044" s="31"/>
      <c r="SGH1044" s="31"/>
      <c r="SGI1044" s="31"/>
      <c r="SGJ1044" s="31"/>
      <c r="SGK1044" s="31"/>
      <c r="SGL1044" s="31"/>
      <c r="SGM1044" s="31"/>
      <c r="SGN1044" s="31"/>
      <c r="SGO1044" s="31"/>
      <c r="SGP1044" s="31"/>
      <c r="SGQ1044" s="31"/>
      <c r="SGR1044" s="31"/>
      <c r="SGS1044" s="31"/>
      <c r="SGT1044" s="31"/>
      <c r="SGU1044" s="31"/>
      <c r="SGV1044" s="31"/>
      <c r="SGW1044" s="31"/>
      <c r="SGX1044" s="31"/>
      <c r="SGY1044" s="31"/>
      <c r="SGZ1044" s="31"/>
      <c r="SHA1044" s="31"/>
      <c r="SHB1044" s="31"/>
      <c r="SHC1044" s="31"/>
      <c r="SHD1044" s="31"/>
      <c r="SHE1044" s="31"/>
      <c r="SHF1044" s="31"/>
      <c r="SHG1044" s="31"/>
      <c r="SHH1044" s="31"/>
      <c r="SHI1044" s="31"/>
      <c r="SHJ1044" s="31"/>
      <c r="SHK1044" s="31"/>
      <c r="SHL1044" s="31"/>
      <c r="SHM1044" s="31"/>
      <c r="SHN1044" s="31"/>
      <c r="SHO1044" s="31"/>
      <c r="SHP1044" s="31"/>
      <c r="SHQ1044" s="31"/>
      <c r="SHR1044" s="31"/>
      <c r="SHS1044" s="31"/>
      <c r="SHT1044" s="31"/>
      <c r="SHU1044" s="31"/>
      <c r="SHV1044" s="31"/>
      <c r="SHW1044" s="31"/>
      <c r="SHX1044" s="31"/>
      <c r="SHY1044" s="31"/>
      <c r="SHZ1044" s="31"/>
      <c r="SIA1044" s="31"/>
      <c r="SIB1044" s="31"/>
      <c r="SIC1044" s="31"/>
      <c r="SID1044" s="31"/>
      <c r="SIE1044" s="31"/>
      <c r="SIF1044" s="31"/>
      <c r="SIG1044" s="31"/>
      <c r="SIH1044" s="31"/>
      <c r="SII1044" s="31"/>
      <c r="SIJ1044" s="31"/>
      <c r="SIK1044" s="31"/>
      <c r="SIL1044" s="31"/>
      <c r="SIM1044" s="31"/>
      <c r="SIN1044" s="31"/>
      <c r="SIO1044" s="31"/>
      <c r="SIP1044" s="31"/>
      <c r="SIQ1044" s="31"/>
      <c r="SIR1044" s="31"/>
      <c r="SIS1044" s="31"/>
      <c r="SIT1044" s="31"/>
      <c r="SIU1044" s="31"/>
      <c r="SIV1044" s="31"/>
      <c r="SIW1044" s="31"/>
      <c r="SIX1044" s="31"/>
      <c r="SIY1044" s="31"/>
      <c r="SIZ1044" s="31"/>
      <c r="SJA1044" s="31"/>
      <c r="SJB1044" s="31"/>
      <c r="SJC1044" s="31"/>
      <c r="SJD1044" s="31"/>
      <c r="SJE1044" s="31"/>
      <c r="SJF1044" s="31"/>
      <c r="SJG1044" s="31"/>
      <c r="SJH1044" s="31"/>
      <c r="SJI1044" s="31"/>
      <c r="SJJ1044" s="31"/>
      <c r="SJK1044" s="31"/>
      <c r="SJL1044" s="31"/>
      <c r="SJM1044" s="31"/>
      <c r="SJN1044" s="31"/>
      <c r="SJO1044" s="31"/>
      <c r="SJP1044" s="31"/>
      <c r="SJQ1044" s="31"/>
      <c r="SJR1044" s="31"/>
      <c r="SJS1044" s="31"/>
      <c r="SJT1044" s="31"/>
      <c r="SJU1044" s="31"/>
      <c r="SJV1044" s="31"/>
      <c r="SJW1044" s="31"/>
      <c r="SJX1044" s="31"/>
      <c r="SJY1044" s="31"/>
      <c r="SJZ1044" s="31"/>
      <c r="SKA1044" s="31"/>
      <c r="SKB1044" s="31"/>
      <c r="SKC1044" s="31"/>
      <c r="SKD1044" s="31"/>
      <c r="SKE1044" s="31"/>
      <c r="SKF1044" s="31"/>
      <c r="SKG1044" s="31"/>
      <c r="SKH1044" s="31"/>
      <c r="SKI1044" s="31"/>
      <c r="SKJ1044" s="31"/>
      <c r="SKK1044" s="31"/>
      <c r="SKL1044" s="31"/>
      <c r="SKM1044" s="31"/>
      <c r="SKN1044" s="31"/>
      <c r="SKO1044" s="31"/>
      <c r="SKP1044" s="31"/>
      <c r="SKQ1044" s="31"/>
      <c r="SKR1044" s="31"/>
      <c r="SKS1044" s="31"/>
      <c r="SKT1044" s="31"/>
      <c r="SKU1044" s="31"/>
      <c r="SKV1044" s="31"/>
      <c r="SKW1044" s="31"/>
      <c r="SKX1044" s="31"/>
      <c r="SKY1044" s="31"/>
      <c r="SKZ1044" s="31"/>
      <c r="SLA1044" s="31"/>
      <c r="SLB1044" s="31"/>
      <c r="SLC1044" s="31"/>
      <c r="SLD1044" s="31"/>
      <c r="SLE1044" s="31"/>
      <c r="SLF1044" s="31"/>
      <c r="SLG1044" s="31"/>
      <c r="SLH1044" s="31"/>
      <c r="SLI1044" s="31"/>
      <c r="SLJ1044" s="31"/>
      <c r="SLK1044" s="31"/>
      <c r="SLL1044" s="31"/>
      <c r="SLM1044" s="31"/>
      <c r="SLN1044" s="31"/>
      <c r="SLO1044" s="31"/>
      <c r="SLP1044" s="31"/>
      <c r="SLQ1044" s="31"/>
      <c r="SLR1044" s="31"/>
      <c r="SLS1044" s="31"/>
      <c r="SLT1044" s="31"/>
      <c r="SLU1044" s="31"/>
      <c r="SLV1044" s="31"/>
      <c r="SLW1044" s="31"/>
      <c r="SLX1044" s="31"/>
      <c r="SLY1044" s="31"/>
      <c r="SLZ1044" s="31"/>
      <c r="SMA1044" s="31"/>
      <c r="SMB1044" s="31"/>
      <c r="SMC1044" s="31"/>
      <c r="SMD1044" s="31"/>
      <c r="SME1044" s="31"/>
      <c r="SMF1044" s="31"/>
      <c r="SMG1044" s="31"/>
      <c r="SMH1044" s="31"/>
      <c r="SMI1044" s="31"/>
      <c r="SMJ1044" s="31"/>
      <c r="SMK1044" s="31"/>
      <c r="SML1044" s="31"/>
      <c r="SMM1044" s="31"/>
      <c r="SMN1044" s="31"/>
      <c r="SMO1044" s="31"/>
      <c r="SMP1044" s="31"/>
      <c r="SMQ1044" s="31"/>
      <c r="SMR1044" s="31"/>
      <c r="SMS1044" s="31"/>
      <c r="SMT1044" s="31"/>
      <c r="SMU1044" s="31"/>
      <c r="SMV1044" s="31"/>
      <c r="SMW1044" s="31"/>
      <c r="SMX1044" s="31"/>
      <c r="SMY1044" s="31"/>
      <c r="SMZ1044" s="31"/>
      <c r="SNA1044" s="31"/>
      <c r="SNB1044" s="31"/>
      <c r="SNC1044" s="31"/>
      <c r="SND1044" s="31"/>
      <c r="SNE1044" s="31"/>
      <c r="SNF1044" s="31"/>
      <c r="SNG1044" s="31"/>
      <c r="SNH1044" s="31"/>
      <c r="SNI1044" s="31"/>
      <c r="SNJ1044" s="31"/>
      <c r="SNK1044" s="31"/>
      <c r="SNL1044" s="31"/>
      <c r="SNM1044" s="31"/>
      <c r="SNN1044" s="31"/>
      <c r="SNO1044" s="31"/>
      <c r="SNP1044" s="31"/>
      <c r="SNQ1044" s="31"/>
      <c r="SNR1044" s="31"/>
      <c r="SNS1044" s="31"/>
      <c r="SNT1044" s="31"/>
      <c r="SNU1044" s="31"/>
      <c r="SNV1044" s="31"/>
      <c r="SNW1044" s="31"/>
      <c r="SNX1044" s="31"/>
      <c r="SNY1044" s="31"/>
      <c r="SNZ1044" s="31"/>
      <c r="SOA1044" s="31"/>
      <c r="SOB1044" s="31"/>
      <c r="SOC1044" s="31"/>
      <c r="SOD1044" s="31"/>
      <c r="SOE1044" s="31"/>
      <c r="SOF1044" s="31"/>
      <c r="SOG1044" s="31"/>
      <c r="SOH1044" s="31"/>
      <c r="SOI1044" s="31"/>
      <c r="SOJ1044" s="31"/>
      <c r="SOK1044" s="31"/>
      <c r="SOL1044" s="31"/>
      <c r="SOM1044" s="31"/>
      <c r="SON1044" s="31"/>
      <c r="SOO1044" s="31"/>
      <c r="SOP1044" s="31"/>
      <c r="SOQ1044" s="31"/>
      <c r="SOR1044" s="31"/>
      <c r="SOS1044" s="31"/>
      <c r="SOT1044" s="31"/>
      <c r="SOU1044" s="31"/>
      <c r="SOV1044" s="31"/>
      <c r="SOW1044" s="31"/>
      <c r="SOX1044" s="31"/>
      <c r="SOY1044" s="31"/>
      <c r="SOZ1044" s="31"/>
      <c r="SPA1044" s="31"/>
      <c r="SPB1044" s="31"/>
      <c r="SPC1044" s="31"/>
      <c r="SPD1044" s="31"/>
      <c r="SPE1044" s="31"/>
      <c r="SPF1044" s="31"/>
      <c r="SPG1044" s="31"/>
      <c r="SPH1044" s="31"/>
      <c r="SPI1044" s="31"/>
      <c r="SPJ1044" s="31"/>
      <c r="SPK1044" s="31"/>
      <c r="SPL1044" s="31"/>
      <c r="SPM1044" s="31"/>
      <c r="SPN1044" s="31"/>
      <c r="SPO1044" s="31"/>
      <c r="SPP1044" s="31"/>
      <c r="SPQ1044" s="31"/>
      <c r="SPR1044" s="31"/>
      <c r="SPS1044" s="31"/>
      <c r="SPT1044" s="31"/>
      <c r="SPU1044" s="31"/>
      <c r="SPV1044" s="31"/>
      <c r="SPW1044" s="31"/>
      <c r="SPX1044" s="31"/>
      <c r="SPY1044" s="31"/>
      <c r="SPZ1044" s="31"/>
      <c r="SQA1044" s="31"/>
      <c r="SQB1044" s="31"/>
      <c r="SQC1044" s="31"/>
      <c r="SQD1044" s="31"/>
      <c r="SQE1044" s="31"/>
      <c r="SQF1044" s="31"/>
      <c r="SQG1044" s="31"/>
      <c r="SQH1044" s="31"/>
      <c r="SQI1044" s="31"/>
      <c r="SQJ1044" s="31"/>
      <c r="SQK1044" s="31"/>
      <c r="SQL1044" s="31"/>
      <c r="SQM1044" s="31"/>
      <c r="SQN1044" s="31"/>
      <c r="SQO1044" s="31"/>
      <c r="SQP1044" s="31"/>
      <c r="SQQ1044" s="31"/>
      <c r="SQR1044" s="31"/>
      <c r="SQS1044" s="31"/>
      <c r="SQT1044" s="31"/>
      <c r="SQU1044" s="31"/>
      <c r="SQV1044" s="31"/>
      <c r="SQW1044" s="31"/>
      <c r="SQX1044" s="31"/>
      <c r="SQY1044" s="31"/>
      <c r="SQZ1044" s="31"/>
      <c r="SRA1044" s="31"/>
      <c r="SRB1044" s="31"/>
      <c r="SRC1044" s="31"/>
      <c r="SRD1044" s="31"/>
      <c r="SRE1044" s="31"/>
      <c r="SRF1044" s="31"/>
      <c r="SRG1044" s="31"/>
      <c r="SRH1044" s="31"/>
      <c r="SRI1044" s="31"/>
      <c r="SRJ1044" s="31"/>
      <c r="SRK1044" s="31"/>
      <c r="SRL1044" s="31"/>
      <c r="SRM1044" s="31"/>
      <c r="SRN1044" s="31"/>
      <c r="SRO1044" s="31"/>
      <c r="SRP1044" s="31"/>
      <c r="SRQ1044" s="31"/>
      <c r="SRR1044" s="31"/>
      <c r="SRS1044" s="31"/>
      <c r="SRT1044" s="31"/>
      <c r="SRU1044" s="31"/>
      <c r="SRV1044" s="31"/>
      <c r="SRW1044" s="31"/>
      <c r="SRX1044" s="31"/>
      <c r="SRY1044" s="31"/>
      <c r="SRZ1044" s="31"/>
      <c r="SSA1044" s="31"/>
      <c r="SSB1044" s="31"/>
      <c r="SSC1044" s="31"/>
      <c r="SSD1044" s="31"/>
      <c r="SSE1044" s="31"/>
      <c r="SSF1044" s="31"/>
      <c r="SSG1044" s="31"/>
      <c r="SSH1044" s="31"/>
      <c r="SSI1044" s="31"/>
      <c r="SSJ1044" s="31"/>
      <c r="SSK1044" s="31"/>
      <c r="SSL1044" s="31"/>
      <c r="SSM1044" s="31"/>
      <c r="SSN1044" s="31"/>
      <c r="SSO1044" s="31"/>
      <c r="SSP1044" s="31"/>
      <c r="SSQ1044" s="31"/>
      <c r="SSR1044" s="31"/>
      <c r="SSS1044" s="31"/>
      <c r="SST1044" s="31"/>
      <c r="SSU1044" s="31"/>
      <c r="SSV1044" s="31"/>
      <c r="SSW1044" s="31"/>
      <c r="SSX1044" s="31"/>
      <c r="SSY1044" s="31"/>
      <c r="SSZ1044" s="31"/>
      <c r="STA1044" s="31"/>
      <c r="STB1044" s="31"/>
      <c r="STC1044" s="31"/>
      <c r="STD1044" s="31"/>
      <c r="STE1044" s="31"/>
      <c r="STF1044" s="31"/>
      <c r="STG1044" s="31"/>
      <c r="STH1044" s="31"/>
      <c r="STI1044" s="31"/>
      <c r="STJ1044" s="31"/>
      <c r="STK1044" s="31"/>
      <c r="STL1044" s="31"/>
      <c r="STM1044" s="31"/>
      <c r="STN1044" s="31"/>
      <c r="STO1044" s="31"/>
      <c r="STP1044" s="31"/>
      <c r="STQ1044" s="31"/>
      <c r="STR1044" s="31"/>
      <c r="STS1044" s="31"/>
      <c r="STT1044" s="31"/>
      <c r="STU1044" s="31"/>
      <c r="STV1044" s="31"/>
      <c r="STW1044" s="31"/>
      <c r="STX1044" s="31"/>
      <c r="STY1044" s="31"/>
      <c r="STZ1044" s="31"/>
      <c r="SUA1044" s="31"/>
      <c r="SUB1044" s="31"/>
      <c r="SUC1044" s="31"/>
      <c r="SUD1044" s="31"/>
      <c r="SUE1044" s="31"/>
      <c r="SUF1044" s="31"/>
      <c r="SUG1044" s="31"/>
      <c r="SUH1044" s="31"/>
      <c r="SUI1044" s="31"/>
      <c r="SUJ1044" s="31"/>
      <c r="SUK1044" s="31"/>
      <c r="SUL1044" s="31"/>
      <c r="SUM1044" s="31"/>
      <c r="SUN1044" s="31"/>
      <c r="SUO1044" s="31"/>
      <c r="SUP1044" s="31"/>
      <c r="SUQ1044" s="31"/>
      <c r="SUR1044" s="31"/>
      <c r="SUS1044" s="31"/>
      <c r="SUT1044" s="31"/>
      <c r="SUU1044" s="31"/>
      <c r="SUV1044" s="31"/>
      <c r="SUW1044" s="31"/>
      <c r="SUX1044" s="31"/>
      <c r="SUY1044" s="31"/>
      <c r="SUZ1044" s="31"/>
      <c r="SVA1044" s="31"/>
      <c r="SVB1044" s="31"/>
      <c r="SVC1044" s="31"/>
      <c r="SVD1044" s="31"/>
      <c r="SVE1044" s="31"/>
      <c r="SVF1044" s="31"/>
      <c r="SVG1044" s="31"/>
      <c r="SVH1044" s="31"/>
      <c r="SVI1044" s="31"/>
      <c r="SVJ1044" s="31"/>
      <c r="SVK1044" s="31"/>
      <c r="SVL1044" s="31"/>
      <c r="SVM1044" s="31"/>
      <c r="SVN1044" s="31"/>
      <c r="SVO1044" s="31"/>
      <c r="SVP1044" s="31"/>
      <c r="SVQ1044" s="31"/>
      <c r="SVR1044" s="31"/>
      <c r="SVS1044" s="31"/>
      <c r="SVT1044" s="31"/>
      <c r="SVU1044" s="31"/>
      <c r="SVV1044" s="31"/>
      <c r="SVW1044" s="31"/>
      <c r="SVX1044" s="31"/>
      <c r="SVY1044" s="31"/>
      <c r="SVZ1044" s="31"/>
      <c r="SWA1044" s="31"/>
      <c r="SWB1044" s="31"/>
      <c r="SWC1044" s="31"/>
      <c r="SWD1044" s="31"/>
      <c r="SWE1044" s="31"/>
      <c r="SWF1044" s="31"/>
      <c r="SWG1044" s="31"/>
      <c r="SWH1044" s="31"/>
      <c r="SWI1044" s="31"/>
      <c r="SWJ1044" s="31"/>
      <c r="SWK1044" s="31"/>
      <c r="SWL1044" s="31"/>
      <c r="SWM1044" s="31"/>
      <c r="SWN1044" s="31"/>
      <c r="SWO1044" s="31"/>
      <c r="SWP1044" s="31"/>
      <c r="SWQ1044" s="31"/>
      <c r="SWR1044" s="31"/>
      <c r="SWS1044" s="31"/>
      <c r="SWT1044" s="31"/>
      <c r="SWU1044" s="31"/>
      <c r="SWV1044" s="31"/>
      <c r="SWW1044" s="31"/>
      <c r="SWX1044" s="31"/>
      <c r="SWY1044" s="31"/>
      <c r="SWZ1044" s="31"/>
      <c r="SXA1044" s="31"/>
      <c r="SXB1044" s="31"/>
      <c r="SXC1044" s="31"/>
      <c r="SXD1044" s="31"/>
      <c r="SXE1044" s="31"/>
      <c r="SXF1044" s="31"/>
      <c r="SXG1044" s="31"/>
      <c r="SXH1044" s="31"/>
      <c r="SXI1044" s="31"/>
      <c r="SXJ1044" s="31"/>
      <c r="SXK1044" s="31"/>
      <c r="SXL1044" s="31"/>
      <c r="SXM1044" s="31"/>
      <c r="SXN1044" s="31"/>
      <c r="SXO1044" s="31"/>
      <c r="SXP1044" s="31"/>
      <c r="SXQ1044" s="31"/>
      <c r="SXR1044" s="31"/>
      <c r="SXS1044" s="31"/>
      <c r="SXT1044" s="31"/>
      <c r="SXU1044" s="31"/>
      <c r="SXV1044" s="31"/>
      <c r="SXW1044" s="31"/>
      <c r="SXX1044" s="31"/>
      <c r="SXY1044" s="31"/>
      <c r="SXZ1044" s="31"/>
      <c r="SYA1044" s="31"/>
      <c r="SYB1044" s="31"/>
      <c r="SYC1044" s="31"/>
      <c r="SYD1044" s="31"/>
      <c r="SYE1044" s="31"/>
      <c r="SYF1044" s="31"/>
      <c r="SYG1044" s="31"/>
      <c r="SYH1044" s="31"/>
      <c r="SYI1044" s="31"/>
      <c r="SYJ1044" s="31"/>
      <c r="SYK1044" s="31"/>
      <c r="SYL1044" s="31"/>
      <c r="SYM1044" s="31"/>
      <c r="SYN1044" s="31"/>
      <c r="SYO1044" s="31"/>
      <c r="SYP1044" s="31"/>
      <c r="SYQ1044" s="31"/>
      <c r="SYR1044" s="31"/>
      <c r="SYS1044" s="31"/>
      <c r="SYT1044" s="31"/>
      <c r="SYU1044" s="31"/>
      <c r="SYV1044" s="31"/>
      <c r="SYW1044" s="31"/>
      <c r="SYX1044" s="31"/>
      <c r="SYY1044" s="31"/>
      <c r="SYZ1044" s="31"/>
      <c r="SZA1044" s="31"/>
      <c r="SZB1044" s="31"/>
      <c r="SZC1044" s="31"/>
      <c r="SZD1044" s="31"/>
      <c r="SZE1044" s="31"/>
      <c r="SZF1044" s="31"/>
      <c r="SZG1044" s="31"/>
      <c r="SZH1044" s="31"/>
      <c r="SZI1044" s="31"/>
      <c r="SZJ1044" s="31"/>
      <c r="SZK1044" s="31"/>
      <c r="SZL1044" s="31"/>
      <c r="SZM1044" s="31"/>
      <c r="SZN1044" s="31"/>
      <c r="SZO1044" s="31"/>
      <c r="SZP1044" s="31"/>
      <c r="SZQ1044" s="31"/>
      <c r="SZR1044" s="31"/>
      <c r="SZS1044" s="31"/>
      <c r="SZT1044" s="31"/>
      <c r="SZU1044" s="31"/>
      <c r="SZV1044" s="31"/>
      <c r="SZW1044" s="31"/>
      <c r="SZX1044" s="31"/>
      <c r="SZY1044" s="31"/>
      <c r="SZZ1044" s="31"/>
      <c r="TAA1044" s="31"/>
      <c r="TAB1044" s="31"/>
      <c r="TAC1044" s="31"/>
      <c r="TAD1044" s="31"/>
      <c r="TAE1044" s="31"/>
      <c r="TAF1044" s="31"/>
      <c r="TAG1044" s="31"/>
      <c r="TAH1044" s="31"/>
      <c r="TAI1044" s="31"/>
      <c r="TAJ1044" s="31"/>
      <c r="TAK1044" s="31"/>
      <c r="TAL1044" s="31"/>
      <c r="TAM1044" s="31"/>
      <c r="TAN1044" s="31"/>
      <c r="TAO1044" s="31"/>
      <c r="TAP1044" s="31"/>
      <c r="TAQ1044" s="31"/>
      <c r="TAR1044" s="31"/>
      <c r="TAS1044" s="31"/>
      <c r="TAT1044" s="31"/>
      <c r="TAU1044" s="31"/>
      <c r="TAV1044" s="31"/>
      <c r="TAW1044" s="31"/>
      <c r="TAX1044" s="31"/>
      <c r="TAY1044" s="31"/>
      <c r="TAZ1044" s="31"/>
      <c r="TBA1044" s="31"/>
      <c r="TBB1044" s="31"/>
      <c r="TBC1044" s="31"/>
      <c r="TBD1044" s="31"/>
      <c r="TBE1044" s="31"/>
      <c r="TBF1044" s="31"/>
      <c r="TBG1044" s="31"/>
      <c r="TBH1044" s="31"/>
      <c r="TBI1044" s="31"/>
      <c r="TBJ1044" s="31"/>
      <c r="TBK1044" s="31"/>
      <c r="TBL1044" s="31"/>
      <c r="TBM1044" s="31"/>
      <c r="TBN1044" s="31"/>
      <c r="TBO1044" s="31"/>
      <c r="TBP1044" s="31"/>
      <c r="TBQ1044" s="31"/>
      <c r="TBR1044" s="31"/>
      <c r="TBS1044" s="31"/>
      <c r="TBT1044" s="31"/>
      <c r="TBU1044" s="31"/>
      <c r="TBV1044" s="31"/>
      <c r="TBW1044" s="31"/>
      <c r="TBX1044" s="31"/>
      <c r="TBY1044" s="31"/>
      <c r="TBZ1044" s="31"/>
      <c r="TCA1044" s="31"/>
      <c r="TCB1044" s="31"/>
      <c r="TCC1044" s="31"/>
      <c r="TCD1044" s="31"/>
      <c r="TCE1044" s="31"/>
      <c r="TCF1044" s="31"/>
      <c r="TCG1044" s="31"/>
      <c r="TCH1044" s="31"/>
      <c r="TCI1044" s="31"/>
      <c r="TCJ1044" s="31"/>
      <c r="TCK1044" s="31"/>
      <c r="TCL1044" s="31"/>
      <c r="TCM1044" s="31"/>
      <c r="TCN1044" s="31"/>
      <c r="TCO1044" s="31"/>
      <c r="TCP1044" s="31"/>
      <c r="TCQ1044" s="31"/>
      <c r="TCR1044" s="31"/>
      <c r="TCS1044" s="31"/>
      <c r="TCT1044" s="31"/>
      <c r="TCU1044" s="31"/>
      <c r="TCV1044" s="31"/>
      <c r="TCW1044" s="31"/>
      <c r="TCX1044" s="31"/>
      <c r="TCY1044" s="31"/>
      <c r="TCZ1044" s="31"/>
      <c r="TDA1044" s="31"/>
      <c r="TDB1044" s="31"/>
      <c r="TDC1044" s="31"/>
      <c r="TDD1044" s="31"/>
      <c r="TDE1044" s="31"/>
      <c r="TDF1044" s="31"/>
      <c r="TDG1044" s="31"/>
      <c r="TDH1044" s="31"/>
      <c r="TDI1044" s="31"/>
      <c r="TDJ1044" s="31"/>
      <c r="TDK1044" s="31"/>
      <c r="TDL1044" s="31"/>
      <c r="TDM1044" s="31"/>
      <c r="TDN1044" s="31"/>
      <c r="TDO1044" s="31"/>
      <c r="TDP1044" s="31"/>
      <c r="TDQ1044" s="31"/>
      <c r="TDR1044" s="31"/>
      <c r="TDS1044" s="31"/>
      <c r="TDT1044" s="31"/>
      <c r="TDU1044" s="31"/>
      <c r="TDV1044" s="31"/>
      <c r="TDW1044" s="31"/>
      <c r="TDX1044" s="31"/>
      <c r="TDY1044" s="31"/>
      <c r="TDZ1044" s="31"/>
      <c r="TEA1044" s="31"/>
      <c r="TEB1044" s="31"/>
      <c r="TEC1044" s="31"/>
      <c r="TED1044" s="31"/>
      <c r="TEE1044" s="31"/>
      <c r="TEF1044" s="31"/>
      <c r="TEG1044" s="31"/>
      <c r="TEH1044" s="31"/>
      <c r="TEI1044" s="31"/>
      <c r="TEJ1044" s="31"/>
      <c r="TEK1044" s="31"/>
      <c r="TEL1044" s="31"/>
      <c r="TEM1044" s="31"/>
      <c r="TEN1044" s="31"/>
      <c r="TEO1044" s="31"/>
      <c r="TEP1044" s="31"/>
      <c r="TEQ1044" s="31"/>
      <c r="TER1044" s="31"/>
      <c r="TES1044" s="31"/>
      <c r="TET1044" s="31"/>
      <c r="TEU1044" s="31"/>
      <c r="TEV1044" s="31"/>
      <c r="TEW1044" s="31"/>
      <c r="TEX1044" s="31"/>
      <c r="TEY1044" s="31"/>
      <c r="TEZ1044" s="31"/>
      <c r="TFA1044" s="31"/>
      <c r="TFB1044" s="31"/>
      <c r="TFC1044" s="31"/>
      <c r="TFD1044" s="31"/>
      <c r="TFE1044" s="31"/>
      <c r="TFF1044" s="31"/>
      <c r="TFG1044" s="31"/>
      <c r="TFH1044" s="31"/>
      <c r="TFI1044" s="31"/>
      <c r="TFJ1044" s="31"/>
      <c r="TFK1044" s="31"/>
      <c r="TFL1044" s="31"/>
      <c r="TFM1044" s="31"/>
      <c r="TFN1044" s="31"/>
      <c r="TFO1044" s="31"/>
      <c r="TFP1044" s="31"/>
      <c r="TFQ1044" s="31"/>
      <c r="TFR1044" s="31"/>
      <c r="TFS1044" s="31"/>
      <c r="TFT1044" s="31"/>
      <c r="TFU1044" s="31"/>
      <c r="TFV1044" s="31"/>
      <c r="TFW1044" s="31"/>
      <c r="TFX1044" s="31"/>
      <c r="TFY1044" s="31"/>
      <c r="TFZ1044" s="31"/>
      <c r="TGA1044" s="31"/>
      <c r="TGB1044" s="31"/>
      <c r="TGC1044" s="31"/>
      <c r="TGD1044" s="31"/>
      <c r="TGE1044" s="31"/>
      <c r="TGF1044" s="31"/>
      <c r="TGG1044" s="31"/>
      <c r="TGH1044" s="31"/>
      <c r="TGI1044" s="31"/>
      <c r="TGJ1044" s="31"/>
      <c r="TGK1044" s="31"/>
      <c r="TGL1044" s="31"/>
      <c r="TGM1044" s="31"/>
      <c r="TGN1044" s="31"/>
      <c r="TGO1044" s="31"/>
      <c r="TGP1044" s="31"/>
      <c r="TGQ1044" s="31"/>
      <c r="TGR1044" s="31"/>
      <c r="TGS1044" s="31"/>
      <c r="TGT1044" s="31"/>
      <c r="TGU1044" s="31"/>
      <c r="TGV1044" s="31"/>
      <c r="TGW1044" s="31"/>
      <c r="TGX1044" s="31"/>
      <c r="TGY1044" s="31"/>
      <c r="TGZ1044" s="31"/>
      <c r="THA1044" s="31"/>
      <c r="THB1044" s="31"/>
      <c r="THC1044" s="31"/>
      <c r="THD1044" s="31"/>
      <c r="THE1044" s="31"/>
      <c r="THF1044" s="31"/>
      <c r="THG1044" s="31"/>
      <c r="THH1044" s="31"/>
      <c r="THI1044" s="31"/>
      <c r="THJ1044" s="31"/>
      <c r="THK1044" s="31"/>
      <c r="THL1044" s="31"/>
      <c r="THM1044" s="31"/>
      <c r="THN1044" s="31"/>
      <c r="THO1044" s="31"/>
      <c r="THP1044" s="31"/>
      <c r="THQ1044" s="31"/>
      <c r="THR1044" s="31"/>
      <c r="THS1044" s="31"/>
      <c r="THT1044" s="31"/>
      <c r="THU1044" s="31"/>
      <c r="THV1044" s="31"/>
      <c r="THW1044" s="31"/>
      <c r="THX1044" s="31"/>
      <c r="THY1044" s="31"/>
      <c r="THZ1044" s="31"/>
      <c r="TIA1044" s="31"/>
      <c r="TIB1044" s="31"/>
      <c r="TIC1044" s="31"/>
      <c r="TID1044" s="31"/>
      <c r="TIE1044" s="31"/>
      <c r="TIF1044" s="31"/>
      <c r="TIG1044" s="31"/>
      <c r="TIH1044" s="31"/>
      <c r="TII1044" s="31"/>
      <c r="TIJ1044" s="31"/>
      <c r="TIK1044" s="31"/>
      <c r="TIL1044" s="31"/>
      <c r="TIM1044" s="31"/>
      <c r="TIN1044" s="31"/>
      <c r="TIO1044" s="31"/>
      <c r="TIP1044" s="31"/>
      <c r="TIQ1044" s="31"/>
      <c r="TIR1044" s="31"/>
      <c r="TIS1044" s="31"/>
      <c r="TIT1044" s="31"/>
      <c r="TIU1044" s="31"/>
      <c r="TIV1044" s="31"/>
      <c r="TIW1044" s="31"/>
      <c r="TIX1044" s="31"/>
      <c r="TIY1044" s="31"/>
      <c r="TIZ1044" s="31"/>
      <c r="TJA1044" s="31"/>
      <c r="TJB1044" s="31"/>
      <c r="TJC1044" s="31"/>
      <c r="TJD1044" s="31"/>
      <c r="TJE1044" s="31"/>
      <c r="TJF1044" s="31"/>
      <c r="TJG1044" s="31"/>
      <c r="TJH1044" s="31"/>
      <c r="TJI1044" s="31"/>
      <c r="TJJ1044" s="31"/>
      <c r="TJK1044" s="31"/>
      <c r="TJL1044" s="31"/>
      <c r="TJM1044" s="31"/>
      <c r="TJN1044" s="31"/>
      <c r="TJO1044" s="31"/>
      <c r="TJP1044" s="31"/>
      <c r="TJQ1044" s="31"/>
      <c r="TJR1044" s="31"/>
      <c r="TJS1044" s="31"/>
      <c r="TJT1044" s="31"/>
      <c r="TJU1044" s="31"/>
      <c r="TJV1044" s="31"/>
      <c r="TJW1044" s="31"/>
      <c r="TJX1044" s="31"/>
      <c r="TJY1044" s="31"/>
      <c r="TJZ1044" s="31"/>
      <c r="TKA1044" s="31"/>
      <c r="TKB1044" s="31"/>
      <c r="TKC1044" s="31"/>
      <c r="TKD1044" s="31"/>
      <c r="TKE1044" s="31"/>
      <c r="TKF1044" s="31"/>
      <c r="TKG1044" s="31"/>
      <c r="TKH1044" s="31"/>
      <c r="TKI1044" s="31"/>
      <c r="TKJ1044" s="31"/>
      <c r="TKK1044" s="31"/>
      <c r="TKL1044" s="31"/>
      <c r="TKM1044" s="31"/>
      <c r="TKN1044" s="31"/>
      <c r="TKO1044" s="31"/>
      <c r="TKP1044" s="31"/>
      <c r="TKQ1044" s="31"/>
      <c r="TKR1044" s="31"/>
      <c r="TKS1044" s="31"/>
      <c r="TKT1044" s="31"/>
      <c r="TKU1044" s="31"/>
      <c r="TKV1044" s="31"/>
      <c r="TKW1044" s="31"/>
      <c r="TKX1044" s="31"/>
      <c r="TKY1044" s="31"/>
      <c r="TKZ1044" s="31"/>
      <c r="TLA1044" s="31"/>
      <c r="TLB1044" s="31"/>
      <c r="TLC1044" s="31"/>
      <c r="TLD1044" s="31"/>
      <c r="TLE1044" s="31"/>
      <c r="TLF1044" s="31"/>
      <c r="TLG1044" s="31"/>
      <c r="TLH1044" s="31"/>
      <c r="TLI1044" s="31"/>
      <c r="TLJ1044" s="31"/>
      <c r="TLK1044" s="31"/>
      <c r="TLL1044" s="31"/>
      <c r="TLM1044" s="31"/>
      <c r="TLN1044" s="31"/>
      <c r="TLO1044" s="31"/>
      <c r="TLP1044" s="31"/>
      <c r="TLQ1044" s="31"/>
      <c r="TLR1044" s="31"/>
      <c r="TLS1044" s="31"/>
      <c r="TLT1044" s="31"/>
      <c r="TLU1044" s="31"/>
      <c r="TLV1044" s="31"/>
      <c r="TLW1044" s="31"/>
      <c r="TLX1044" s="31"/>
      <c r="TLY1044" s="31"/>
      <c r="TLZ1044" s="31"/>
      <c r="TMA1044" s="31"/>
      <c r="TMB1044" s="31"/>
      <c r="TMC1044" s="31"/>
      <c r="TMD1044" s="31"/>
      <c r="TME1044" s="31"/>
      <c r="TMF1044" s="31"/>
      <c r="TMG1044" s="31"/>
      <c r="TMH1044" s="31"/>
      <c r="TMI1044" s="31"/>
      <c r="TMJ1044" s="31"/>
      <c r="TMK1044" s="31"/>
      <c r="TML1044" s="31"/>
      <c r="TMM1044" s="31"/>
      <c r="TMN1044" s="31"/>
      <c r="TMO1044" s="31"/>
      <c r="TMP1044" s="31"/>
      <c r="TMQ1044" s="31"/>
      <c r="TMR1044" s="31"/>
      <c r="TMS1044" s="31"/>
      <c r="TMT1044" s="31"/>
      <c r="TMU1044" s="31"/>
      <c r="TMV1044" s="31"/>
      <c r="TMW1044" s="31"/>
      <c r="TMX1044" s="31"/>
      <c r="TMY1044" s="31"/>
      <c r="TMZ1044" s="31"/>
      <c r="TNA1044" s="31"/>
      <c r="TNB1044" s="31"/>
      <c r="TNC1044" s="31"/>
      <c r="TND1044" s="31"/>
      <c r="TNE1044" s="31"/>
      <c r="TNF1044" s="31"/>
      <c r="TNG1044" s="31"/>
      <c r="TNH1044" s="31"/>
      <c r="TNI1044" s="31"/>
      <c r="TNJ1044" s="31"/>
      <c r="TNK1044" s="31"/>
      <c r="TNL1044" s="31"/>
      <c r="TNM1044" s="31"/>
      <c r="TNN1044" s="31"/>
      <c r="TNO1044" s="31"/>
      <c r="TNP1044" s="31"/>
      <c r="TNQ1044" s="31"/>
      <c r="TNR1044" s="31"/>
      <c r="TNS1044" s="31"/>
      <c r="TNT1044" s="31"/>
      <c r="TNU1044" s="31"/>
      <c r="TNV1044" s="31"/>
      <c r="TNW1044" s="31"/>
      <c r="TNX1044" s="31"/>
      <c r="TNY1044" s="31"/>
      <c r="TNZ1044" s="31"/>
      <c r="TOA1044" s="31"/>
      <c r="TOB1044" s="31"/>
      <c r="TOC1044" s="31"/>
      <c r="TOD1044" s="31"/>
      <c r="TOE1044" s="31"/>
      <c r="TOF1044" s="31"/>
      <c r="TOG1044" s="31"/>
      <c r="TOH1044" s="31"/>
      <c r="TOI1044" s="31"/>
      <c r="TOJ1044" s="31"/>
      <c r="TOK1044" s="31"/>
      <c r="TOL1044" s="31"/>
      <c r="TOM1044" s="31"/>
      <c r="TON1044" s="31"/>
      <c r="TOO1044" s="31"/>
      <c r="TOP1044" s="31"/>
      <c r="TOQ1044" s="31"/>
      <c r="TOR1044" s="31"/>
      <c r="TOS1044" s="31"/>
      <c r="TOT1044" s="31"/>
      <c r="TOU1044" s="31"/>
      <c r="TOV1044" s="31"/>
      <c r="TOW1044" s="31"/>
      <c r="TOX1044" s="31"/>
      <c r="TOY1044" s="31"/>
      <c r="TOZ1044" s="31"/>
      <c r="TPA1044" s="31"/>
      <c r="TPB1044" s="31"/>
      <c r="TPC1044" s="31"/>
      <c r="TPD1044" s="31"/>
      <c r="TPE1044" s="31"/>
      <c r="TPF1044" s="31"/>
      <c r="TPG1044" s="31"/>
      <c r="TPH1044" s="31"/>
      <c r="TPI1044" s="31"/>
      <c r="TPJ1044" s="31"/>
      <c r="TPK1044" s="31"/>
      <c r="TPL1044" s="31"/>
      <c r="TPM1044" s="31"/>
      <c r="TPN1044" s="31"/>
      <c r="TPO1044" s="31"/>
      <c r="TPP1044" s="31"/>
      <c r="TPQ1044" s="31"/>
      <c r="TPR1044" s="31"/>
      <c r="TPS1044" s="31"/>
      <c r="TPT1044" s="31"/>
      <c r="TPU1044" s="31"/>
      <c r="TPV1044" s="31"/>
      <c r="TPW1044" s="31"/>
      <c r="TPX1044" s="31"/>
      <c r="TPY1044" s="31"/>
      <c r="TPZ1044" s="31"/>
      <c r="TQA1044" s="31"/>
      <c r="TQB1044" s="31"/>
      <c r="TQC1044" s="31"/>
      <c r="TQD1044" s="31"/>
      <c r="TQE1044" s="31"/>
      <c r="TQF1044" s="31"/>
      <c r="TQG1044" s="31"/>
      <c r="TQH1044" s="31"/>
      <c r="TQI1044" s="31"/>
      <c r="TQJ1044" s="31"/>
      <c r="TQK1044" s="31"/>
      <c r="TQL1044" s="31"/>
      <c r="TQM1044" s="31"/>
      <c r="TQN1044" s="31"/>
      <c r="TQO1044" s="31"/>
      <c r="TQP1044" s="31"/>
      <c r="TQQ1044" s="31"/>
      <c r="TQR1044" s="31"/>
      <c r="TQS1044" s="31"/>
      <c r="TQT1044" s="31"/>
      <c r="TQU1044" s="31"/>
      <c r="TQV1044" s="31"/>
      <c r="TQW1044" s="31"/>
      <c r="TQX1044" s="31"/>
      <c r="TQY1044" s="31"/>
      <c r="TQZ1044" s="31"/>
      <c r="TRA1044" s="31"/>
      <c r="TRB1044" s="31"/>
      <c r="TRC1044" s="31"/>
      <c r="TRD1044" s="31"/>
      <c r="TRE1044" s="31"/>
      <c r="TRF1044" s="31"/>
      <c r="TRG1044" s="31"/>
      <c r="TRH1044" s="31"/>
      <c r="TRI1044" s="31"/>
      <c r="TRJ1044" s="31"/>
      <c r="TRK1044" s="31"/>
      <c r="TRL1044" s="31"/>
      <c r="TRM1044" s="31"/>
      <c r="TRN1044" s="31"/>
      <c r="TRO1044" s="31"/>
      <c r="TRP1044" s="31"/>
      <c r="TRQ1044" s="31"/>
      <c r="TRR1044" s="31"/>
      <c r="TRS1044" s="31"/>
      <c r="TRT1044" s="31"/>
      <c r="TRU1044" s="31"/>
      <c r="TRV1044" s="31"/>
      <c r="TRW1044" s="31"/>
      <c r="TRX1044" s="31"/>
      <c r="TRY1044" s="31"/>
      <c r="TRZ1044" s="31"/>
      <c r="TSA1044" s="31"/>
      <c r="TSB1044" s="31"/>
      <c r="TSC1044" s="31"/>
      <c r="TSD1044" s="31"/>
      <c r="TSE1044" s="31"/>
      <c r="TSF1044" s="31"/>
      <c r="TSG1044" s="31"/>
      <c r="TSH1044" s="31"/>
      <c r="TSI1044" s="31"/>
      <c r="TSJ1044" s="31"/>
      <c r="TSK1044" s="31"/>
      <c r="TSL1044" s="31"/>
      <c r="TSM1044" s="31"/>
      <c r="TSN1044" s="31"/>
      <c r="TSO1044" s="31"/>
      <c r="TSP1044" s="31"/>
      <c r="TSQ1044" s="31"/>
      <c r="TSR1044" s="31"/>
      <c r="TSS1044" s="31"/>
      <c r="TST1044" s="31"/>
      <c r="TSU1044" s="31"/>
      <c r="TSV1044" s="31"/>
      <c r="TSW1044" s="31"/>
      <c r="TSX1044" s="31"/>
      <c r="TSY1044" s="31"/>
      <c r="TSZ1044" s="31"/>
      <c r="TTA1044" s="31"/>
      <c r="TTB1044" s="31"/>
      <c r="TTC1044" s="31"/>
      <c r="TTD1044" s="31"/>
      <c r="TTE1044" s="31"/>
      <c r="TTF1044" s="31"/>
      <c r="TTG1044" s="31"/>
      <c r="TTH1044" s="31"/>
      <c r="TTI1044" s="31"/>
      <c r="TTJ1044" s="31"/>
      <c r="TTK1044" s="31"/>
      <c r="TTL1044" s="31"/>
      <c r="TTM1044" s="31"/>
      <c r="TTN1044" s="31"/>
      <c r="TTO1044" s="31"/>
      <c r="TTP1044" s="31"/>
      <c r="TTQ1044" s="31"/>
      <c r="TTR1044" s="31"/>
      <c r="TTS1044" s="31"/>
      <c r="TTT1044" s="31"/>
      <c r="TTU1044" s="31"/>
      <c r="TTV1044" s="31"/>
      <c r="TTW1044" s="31"/>
      <c r="TTX1044" s="31"/>
      <c r="TTY1044" s="31"/>
      <c r="TTZ1044" s="31"/>
      <c r="TUA1044" s="31"/>
      <c r="TUB1044" s="31"/>
      <c r="TUC1044" s="31"/>
      <c r="TUD1044" s="31"/>
      <c r="TUE1044" s="31"/>
      <c r="TUF1044" s="31"/>
      <c r="TUG1044" s="31"/>
      <c r="TUH1044" s="31"/>
      <c r="TUI1044" s="31"/>
      <c r="TUJ1044" s="31"/>
      <c r="TUK1044" s="31"/>
      <c r="TUL1044" s="31"/>
      <c r="TUM1044" s="31"/>
      <c r="TUN1044" s="31"/>
      <c r="TUO1044" s="31"/>
      <c r="TUP1044" s="31"/>
      <c r="TUQ1044" s="31"/>
      <c r="TUR1044" s="31"/>
      <c r="TUS1044" s="31"/>
      <c r="TUT1044" s="31"/>
      <c r="TUU1044" s="31"/>
      <c r="TUV1044" s="31"/>
      <c r="TUW1044" s="31"/>
      <c r="TUX1044" s="31"/>
      <c r="TUY1044" s="31"/>
      <c r="TUZ1044" s="31"/>
      <c r="TVA1044" s="31"/>
      <c r="TVB1044" s="31"/>
      <c r="TVC1044" s="31"/>
      <c r="TVD1044" s="31"/>
      <c r="TVE1044" s="31"/>
      <c r="TVF1044" s="31"/>
      <c r="TVG1044" s="31"/>
      <c r="TVH1044" s="31"/>
      <c r="TVI1044" s="31"/>
      <c r="TVJ1044" s="31"/>
      <c r="TVK1044" s="31"/>
      <c r="TVL1044" s="31"/>
      <c r="TVM1044" s="31"/>
      <c r="TVN1044" s="31"/>
      <c r="TVO1044" s="31"/>
      <c r="TVP1044" s="31"/>
      <c r="TVQ1044" s="31"/>
      <c r="TVR1044" s="31"/>
      <c r="TVS1044" s="31"/>
      <c r="TVT1044" s="31"/>
      <c r="TVU1044" s="31"/>
      <c r="TVV1044" s="31"/>
      <c r="TVW1044" s="31"/>
      <c r="TVX1044" s="31"/>
      <c r="TVY1044" s="31"/>
      <c r="TVZ1044" s="31"/>
      <c r="TWA1044" s="31"/>
      <c r="TWB1044" s="31"/>
      <c r="TWC1044" s="31"/>
      <c r="TWD1044" s="31"/>
      <c r="TWE1044" s="31"/>
      <c r="TWF1044" s="31"/>
      <c r="TWG1044" s="31"/>
      <c r="TWH1044" s="31"/>
      <c r="TWI1044" s="31"/>
      <c r="TWJ1044" s="31"/>
      <c r="TWK1044" s="31"/>
      <c r="TWL1044" s="31"/>
      <c r="TWM1044" s="31"/>
      <c r="TWN1044" s="31"/>
      <c r="TWO1044" s="31"/>
      <c r="TWP1044" s="31"/>
      <c r="TWQ1044" s="31"/>
      <c r="TWR1044" s="31"/>
      <c r="TWS1044" s="31"/>
      <c r="TWT1044" s="31"/>
      <c r="TWU1044" s="31"/>
      <c r="TWV1044" s="31"/>
      <c r="TWW1044" s="31"/>
      <c r="TWX1044" s="31"/>
      <c r="TWY1044" s="31"/>
      <c r="TWZ1044" s="31"/>
      <c r="TXA1044" s="31"/>
      <c r="TXB1044" s="31"/>
      <c r="TXC1044" s="31"/>
      <c r="TXD1044" s="31"/>
      <c r="TXE1044" s="31"/>
      <c r="TXF1044" s="31"/>
      <c r="TXG1044" s="31"/>
      <c r="TXH1044" s="31"/>
      <c r="TXI1044" s="31"/>
      <c r="TXJ1044" s="31"/>
      <c r="TXK1044" s="31"/>
      <c r="TXL1044" s="31"/>
      <c r="TXM1044" s="31"/>
      <c r="TXN1044" s="31"/>
      <c r="TXO1044" s="31"/>
      <c r="TXP1044" s="31"/>
      <c r="TXQ1044" s="31"/>
      <c r="TXR1044" s="31"/>
      <c r="TXS1044" s="31"/>
      <c r="TXT1044" s="31"/>
      <c r="TXU1044" s="31"/>
      <c r="TXV1044" s="31"/>
      <c r="TXW1044" s="31"/>
      <c r="TXX1044" s="31"/>
      <c r="TXY1044" s="31"/>
      <c r="TXZ1044" s="31"/>
      <c r="TYA1044" s="31"/>
      <c r="TYB1044" s="31"/>
      <c r="TYC1044" s="31"/>
      <c r="TYD1044" s="31"/>
      <c r="TYE1044" s="31"/>
      <c r="TYF1044" s="31"/>
      <c r="TYG1044" s="31"/>
      <c r="TYH1044" s="31"/>
      <c r="TYI1044" s="31"/>
      <c r="TYJ1044" s="31"/>
      <c r="TYK1044" s="31"/>
      <c r="TYL1044" s="31"/>
      <c r="TYM1044" s="31"/>
      <c r="TYN1044" s="31"/>
      <c r="TYO1044" s="31"/>
      <c r="TYP1044" s="31"/>
      <c r="TYQ1044" s="31"/>
      <c r="TYR1044" s="31"/>
      <c r="TYS1044" s="31"/>
      <c r="TYT1044" s="31"/>
      <c r="TYU1044" s="31"/>
      <c r="TYV1044" s="31"/>
      <c r="TYW1044" s="31"/>
      <c r="TYX1044" s="31"/>
      <c r="TYY1044" s="31"/>
      <c r="TYZ1044" s="31"/>
      <c r="TZA1044" s="31"/>
      <c r="TZB1044" s="31"/>
      <c r="TZC1044" s="31"/>
      <c r="TZD1044" s="31"/>
      <c r="TZE1044" s="31"/>
      <c r="TZF1044" s="31"/>
      <c r="TZG1044" s="31"/>
      <c r="TZH1044" s="31"/>
      <c r="TZI1044" s="31"/>
      <c r="TZJ1044" s="31"/>
      <c r="TZK1044" s="31"/>
      <c r="TZL1044" s="31"/>
      <c r="TZM1044" s="31"/>
      <c r="TZN1044" s="31"/>
      <c r="TZO1044" s="31"/>
      <c r="TZP1044" s="31"/>
      <c r="TZQ1044" s="31"/>
      <c r="TZR1044" s="31"/>
      <c r="TZS1044" s="31"/>
      <c r="TZT1044" s="31"/>
      <c r="TZU1044" s="31"/>
      <c r="TZV1044" s="31"/>
      <c r="TZW1044" s="31"/>
      <c r="TZX1044" s="31"/>
      <c r="TZY1044" s="31"/>
      <c r="TZZ1044" s="31"/>
      <c r="UAA1044" s="31"/>
      <c r="UAB1044" s="31"/>
      <c r="UAC1044" s="31"/>
      <c r="UAD1044" s="31"/>
      <c r="UAE1044" s="31"/>
      <c r="UAF1044" s="31"/>
      <c r="UAG1044" s="31"/>
      <c r="UAH1044" s="31"/>
      <c r="UAI1044" s="31"/>
      <c r="UAJ1044" s="31"/>
      <c r="UAK1044" s="31"/>
      <c r="UAL1044" s="31"/>
      <c r="UAM1044" s="31"/>
      <c r="UAN1044" s="31"/>
      <c r="UAO1044" s="31"/>
      <c r="UAP1044" s="31"/>
      <c r="UAQ1044" s="31"/>
      <c r="UAR1044" s="31"/>
      <c r="UAS1044" s="31"/>
      <c r="UAT1044" s="31"/>
      <c r="UAU1044" s="31"/>
      <c r="UAV1044" s="31"/>
      <c r="UAW1044" s="31"/>
      <c r="UAX1044" s="31"/>
      <c r="UAY1044" s="31"/>
      <c r="UAZ1044" s="31"/>
      <c r="UBA1044" s="31"/>
      <c r="UBB1044" s="31"/>
      <c r="UBC1044" s="31"/>
      <c r="UBD1044" s="31"/>
      <c r="UBE1044" s="31"/>
      <c r="UBF1044" s="31"/>
      <c r="UBG1044" s="31"/>
      <c r="UBH1044" s="31"/>
      <c r="UBI1044" s="31"/>
      <c r="UBJ1044" s="31"/>
      <c r="UBK1044" s="31"/>
      <c r="UBL1044" s="31"/>
      <c r="UBM1044" s="31"/>
      <c r="UBN1044" s="31"/>
      <c r="UBO1044" s="31"/>
      <c r="UBP1044" s="31"/>
      <c r="UBQ1044" s="31"/>
      <c r="UBR1044" s="31"/>
      <c r="UBS1044" s="31"/>
      <c r="UBT1044" s="31"/>
      <c r="UBU1044" s="31"/>
      <c r="UBV1044" s="31"/>
      <c r="UBW1044" s="31"/>
      <c r="UBX1044" s="31"/>
      <c r="UBY1044" s="31"/>
      <c r="UBZ1044" s="31"/>
      <c r="UCA1044" s="31"/>
      <c r="UCB1044" s="31"/>
      <c r="UCC1044" s="31"/>
      <c r="UCD1044" s="31"/>
      <c r="UCE1044" s="31"/>
      <c r="UCF1044" s="31"/>
      <c r="UCG1044" s="31"/>
      <c r="UCH1044" s="31"/>
      <c r="UCI1044" s="31"/>
      <c r="UCJ1044" s="31"/>
      <c r="UCK1044" s="31"/>
      <c r="UCL1044" s="31"/>
      <c r="UCM1044" s="31"/>
      <c r="UCN1044" s="31"/>
      <c r="UCO1044" s="31"/>
      <c r="UCP1044" s="31"/>
      <c r="UCQ1044" s="31"/>
      <c r="UCR1044" s="31"/>
      <c r="UCS1044" s="31"/>
      <c r="UCT1044" s="31"/>
      <c r="UCU1044" s="31"/>
      <c r="UCV1044" s="31"/>
      <c r="UCW1044" s="31"/>
      <c r="UCX1044" s="31"/>
      <c r="UCY1044" s="31"/>
      <c r="UCZ1044" s="31"/>
      <c r="UDA1044" s="31"/>
      <c r="UDB1044" s="31"/>
      <c r="UDC1044" s="31"/>
      <c r="UDD1044" s="31"/>
      <c r="UDE1044" s="31"/>
      <c r="UDF1044" s="31"/>
      <c r="UDG1044" s="31"/>
      <c r="UDH1044" s="31"/>
      <c r="UDI1044" s="31"/>
      <c r="UDJ1044" s="31"/>
      <c r="UDK1044" s="31"/>
      <c r="UDL1044" s="31"/>
      <c r="UDM1044" s="31"/>
      <c r="UDN1044" s="31"/>
      <c r="UDO1044" s="31"/>
      <c r="UDP1044" s="31"/>
      <c r="UDQ1044" s="31"/>
      <c r="UDR1044" s="31"/>
      <c r="UDS1044" s="31"/>
      <c r="UDT1044" s="31"/>
      <c r="UDU1044" s="31"/>
      <c r="UDV1044" s="31"/>
      <c r="UDW1044" s="31"/>
      <c r="UDX1044" s="31"/>
      <c r="UDY1044" s="31"/>
      <c r="UDZ1044" s="31"/>
      <c r="UEA1044" s="31"/>
      <c r="UEB1044" s="31"/>
      <c r="UEC1044" s="31"/>
      <c r="UED1044" s="31"/>
      <c r="UEE1044" s="31"/>
      <c r="UEF1044" s="31"/>
      <c r="UEG1044" s="31"/>
      <c r="UEH1044" s="31"/>
      <c r="UEI1044" s="31"/>
      <c r="UEJ1044" s="31"/>
      <c r="UEK1044" s="31"/>
      <c r="UEL1044" s="31"/>
      <c r="UEM1044" s="31"/>
      <c r="UEN1044" s="31"/>
      <c r="UEO1044" s="31"/>
      <c r="UEP1044" s="31"/>
      <c r="UEQ1044" s="31"/>
      <c r="UER1044" s="31"/>
      <c r="UES1044" s="31"/>
      <c r="UET1044" s="31"/>
      <c r="UEU1044" s="31"/>
      <c r="UEV1044" s="31"/>
      <c r="UEW1044" s="31"/>
      <c r="UEX1044" s="31"/>
      <c r="UEY1044" s="31"/>
      <c r="UEZ1044" s="31"/>
      <c r="UFA1044" s="31"/>
      <c r="UFB1044" s="31"/>
      <c r="UFC1044" s="31"/>
      <c r="UFD1044" s="31"/>
      <c r="UFE1044" s="31"/>
      <c r="UFF1044" s="31"/>
      <c r="UFG1044" s="31"/>
      <c r="UFH1044" s="31"/>
      <c r="UFI1044" s="31"/>
      <c r="UFJ1044" s="31"/>
      <c r="UFK1044" s="31"/>
      <c r="UFL1044" s="31"/>
      <c r="UFM1044" s="31"/>
      <c r="UFN1044" s="31"/>
      <c r="UFO1044" s="31"/>
      <c r="UFP1044" s="31"/>
      <c r="UFQ1044" s="31"/>
      <c r="UFR1044" s="31"/>
      <c r="UFS1044" s="31"/>
      <c r="UFT1044" s="31"/>
      <c r="UFU1044" s="31"/>
      <c r="UFV1044" s="31"/>
      <c r="UFW1044" s="31"/>
      <c r="UFX1044" s="31"/>
      <c r="UFY1044" s="31"/>
      <c r="UFZ1044" s="31"/>
      <c r="UGA1044" s="31"/>
      <c r="UGB1044" s="31"/>
      <c r="UGC1044" s="31"/>
      <c r="UGD1044" s="31"/>
      <c r="UGE1044" s="31"/>
      <c r="UGF1044" s="31"/>
      <c r="UGG1044" s="31"/>
      <c r="UGH1044" s="31"/>
      <c r="UGI1044" s="31"/>
      <c r="UGJ1044" s="31"/>
      <c r="UGK1044" s="31"/>
      <c r="UGL1044" s="31"/>
      <c r="UGM1044" s="31"/>
      <c r="UGN1044" s="31"/>
      <c r="UGO1044" s="31"/>
      <c r="UGP1044" s="31"/>
      <c r="UGQ1044" s="31"/>
      <c r="UGR1044" s="31"/>
      <c r="UGS1044" s="31"/>
      <c r="UGT1044" s="31"/>
      <c r="UGU1044" s="31"/>
      <c r="UGV1044" s="31"/>
      <c r="UGW1044" s="31"/>
      <c r="UGX1044" s="31"/>
      <c r="UGY1044" s="31"/>
      <c r="UGZ1044" s="31"/>
      <c r="UHA1044" s="31"/>
      <c r="UHB1044" s="31"/>
      <c r="UHC1044" s="31"/>
      <c r="UHD1044" s="31"/>
      <c r="UHE1044" s="31"/>
      <c r="UHF1044" s="31"/>
      <c r="UHG1044" s="31"/>
      <c r="UHH1044" s="31"/>
      <c r="UHI1044" s="31"/>
      <c r="UHJ1044" s="31"/>
      <c r="UHK1044" s="31"/>
      <c r="UHL1044" s="31"/>
      <c r="UHM1044" s="31"/>
      <c r="UHN1044" s="31"/>
      <c r="UHO1044" s="31"/>
      <c r="UHP1044" s="31"/>
      <c r="UHQ1044" s="31"/>
      <c r="UHR1044" s="31"/>
      <c r="UHS1044" s="31"/>
      <c r="UHT1044" s="31"/>
      <c r="UHU1044" s="31"/>
      <c r="UHV1044" s="31"/>
      <c r="UHW1044" s="31"/>
      <c r="UHX1044" s="31"/>
      <c r="UHY1044" s="31"/>
      <c r="UHZ1044" s="31"/>
      <c r="UIA1044" s="31"/>
      <c r="UIB1044" s="31"/>
      <c r="UIC1044" s="31"/>
      <c r="UID1044" s="31"/>
      <c r="UIE1044" s="31"/>
      <c r="UIF1044" s="31"/>
      <c r="UIG1044" s="31"/>
      <c r="UIH1044" s="31"/>
      <c r="UII1044" s="31"/>
      <c r="UIJ1044" s="31"/>
      <c r="UIK1044" s="31"/>
      <c r="UIL1044" s="31"/>
      <c r="UIM1044" s="31"/>
      <c r="UIN1044" s="31"/>
      <c r="UIO1044" s="31"/>
      <c r="UIP1044" s="31"/>
      <c r="UIQ1044" s="31"/>
      <c r="UIR1044" s="31"/>
      <c r="UIS1044" s="31"/>
      <c r="UIT1044" s="31"/>
      <c r="UIU1044" s="31"/>
      <c r="UIV1044" s="31"/>
      <c r="UIW1044" s="31"/>
      <c r="UIX1044" s="31"/>
      <c r="UIY1044" s="31"/>
      <c r="UIZ1044" s="31"/>
      <c r="UJA1044" s="31"/>
      <c r="UJB1044" s="31"/>
      <c r="UJC1044" s="31"/>
      <c r="UJD1044" s="31"/>
      <c r="UJE1044" s="31"/>
      <c r="UJF1044" s="31"/>
      <c r="UJG1044" s="31"/>
      <c r="UJH1044" s="31"/>
      <c r="UJI1044" s="31"/>
      <c r="UJJ1044" s="31"/>
      <c r="UJK1044" s="31"/>
      <c r="UJL1044" s="31"/>
      <c r="UJM1044" s="31"/>
      <c r="UJN1044" s="31"/>
      <c r="UJO1044" s="31"/>
      <c r="UJP1044" s="31"/>
      <c r="UJQ1044" s="31"/>
      <c r="UJR1044" s="31"/>
      <c r="UJS1044" s="31"/>
      <c r="UJT1044" s="31"/>
      <c r="UJU1044" s="31"/>
      <c r="UJV1044" s="31"/>
      <c r="UJW1044" s="31"/>
      <c r="UJX1044" s="31"/>
      <c r="UJY1044" s="31"/>
      <c r="UJZ1044" s="31"/>
      <c r="UKA1044" s="31"/>
      <c r="UKB1044" s="31"/>
      <c r="UKC1044" s="31"/>
      <c r="UKD1044" s="31"/>
      <c r="UKE1044" s="31"/>
      <c r="UKF1044" s="31"/>
      <c r="UKG1044" s="31"/>
      <c r="UKH1044" s="31"/>
      <c r="UKI1044" s="31"/>
      <c r="UKJ1044" s="31"/>
      <c r="UKK1044" s="31"/>
      <c r="UKL1044" s="31"/>
      <c r="UKM1044" s="31"/>
      <c r="UKN1044" s="31"/>
      <c r="UKO1044" s="31"/>
      <c r="UKP1044" s="31"/>
      <c r="UKQ1044" s="31"/>
      <c r="UKR1044" s="31"/>
      <c r="UKS1044" s="31"/>
      <c r="UKT1044" s="31"/>
      <c r="UKU1044" s="31"/>
      <c r="UKV1044" s="31"/>
      <c r="UKW1044" s="31"/>
      <c r="UKX1044" s="31"/>
      <c r="UKY1044" s="31"/>
      <c r="UKZ1044" s="31"/>
      <c r="ULA1044" s="31"/>
      <c r="ULB1044" s="31"/>
      <c r="ULC1044" s="31"/>
      <c r="ULD1044" s="31"/>
      <c r="ULE1044" s="31"/>
      <c r="ULF1044" s="31"/>
      <c r="ULG1044" s="31"/>
      <c r="ULH1044" s="31"/>
      <c r="ULI1044" s="31"/>
      <c r="ULJ1044" s="31"/>
      <c r="ULK1044" s="31"/>
      <c r="ULL1044" s="31"/>
      <c r="ULM1044" s="31"/>
      <c r="ULN1044" s="31"/>
      <c r="ULO1044" s="31"/>
      <c r="ULP1044" s="31"/>
      <c r="ULQ1044" s="31"/>
      <c r="ULR1044" s="31"/>
      <c r="ULS1044" s="31"/>
      <c r="ULT1044" s="31"/>
      <c r="ULU1044" s="31"/>
      <c r="ULV1044" s="31"/>
      <c r="ULW1044" s="31"/>
      <c r="ULX1044" s="31"/>
      <c r="ULY1044" s="31"/>
      <c r="ULZ1044" s="31"/>
      <c r="UMA1044" s="31"/>
      <c r="UMB1044" s="31"/>
      <c r="UMC1044" s="31"/>
      <c r="UMD1044" s="31"/>
      <c r="UME1044" s="31"/>
      <c r="UMF1044" s="31"/>
      <c r="UMG1044" s="31"/>
      <c r="UMH1044" s="31"/>
      <c r="UMI1044" s="31"/>
      <c r="UMJ1044" s="31"/>
      <c r="UMK1044" s="31"/>
      <c r="UML1044" s="31"/>
      <c r="UMM1044" s="31"/>
      <c r="UMN1044" s="31"/>
      <c r="UMO1044" s="31"/>
      <c r="UMP1044" s="31"/>
      <c r="UMQ1044" s="31"/>
      <c r="UMR1044" s="31"/>
      <c r="UMS1044" s="31"/>
      <c r="UMT1044" s="31"/>
      <c r="UMU1044" s="31"/>
      <c r="UMV1044" s="31"/>
      <c r="UMW1044" s="31"/>
      <c r="UMX1044" s="31"/>
      <c r="UMY1044" s="31"/>
      <c r="UMZ1044" s="31"/>
      <c r="UNA1044" s="31"/>
      <c r="UNB1044" s="31"/>
      <c r="UNC1044" s="31"/>
      <c r="UND1044" s="31"/>
      <c r="UNE1044" s="31"/>
      <c r="UNF1044" s="31"/>
      <c r="UNG1044" s="31"/>
      <c r="UNH1044" s="31"/>
      <c r="UNI1044" s="31"/>
      <c r="UNJ1044" s="31"/>
      <c r="UNK1044" s="31"/>
      <c r="UNL1044" s="31"/>
      <c r="UNM1044" s="31"/>
      <c r="UNN1044" s="31"/>
      <c r="UNO1044" s="31"/>
      <c r="UNP1044" s="31"/>
      <c r="UNQ1044" s="31"/>
      <c r="UNR1044" s="31"/>
      <c r="UNS1044" s="31"/>
      <c r="UNT1044" s="31"/>
      <c r="UNU1044" s="31"/>
      <c r="UNV1044" s="31"/>
      <c r="UNW1044" s="31"/>
      <c r="UNX1044" s="31"/>
      <c r="UNY1044" s="31"/>
      <c r="UNZ1044" s="31"/>
      <c r="UOA1044" s="31"/>
      <c r="UOB1044" s="31"/>
      <c r="UOC1044" s="31"/>
      <c r="UOD1044" s="31"/>
      <c r="UOE1044" s="31"/>
      <c r="UOF1044" s="31"/>
      <c r="UOG1044" s="31"/>
      <c r="UOH1044" s="31"/>
      <c r="UOI1044" s="31"/>
      <c r="UOJ1044" s="31"/>
      <c r="UOK1044" s="31"/>
      <c r="UOL1044" s="31"/>
      <c r="UOM1044" s="31"/>
      <c r="UON1044" s="31"/>
      <c r="UOO1044" s="31"/>
      <c r="UOP1044" s="31"/>
      <c r="UOQ1044" s="31"/>
      <c r="UOR1044" s="31"/>
      <c r="UOS1044" s="31"/>
      <c r="UOT1044" s="31"/>
      <c r="UOU1044" s="31"/>
      <c r="UOV1044" s="31"/>
      <c r="UOW1044" s="31"/>
      <c r="UOX1044" s="31"/>
      <c r="UOY1044" s="31"/>
      <c r="UOZ1044" s="31"/>
      <c r="UPA1044" s="31"/>
      <c r="UPB1044" s="31"/>
      <c r="UPC1044" s="31"/>
      <c r="UPD1044" s="31"/>
      <c r="UPE1044" s="31"/>
      <c r="UPF1044" s="31"/>
      <c r="UPG1044" s="31"/>
      <c r="UPH1044" s="31"/>
      <c r="UPI1044" s="31"/>
      <c r="UPJ1044" s="31"/>
      <c r="UPK1044" s="31"/>
      <c r="UPL1044" s="31"/>
      <c r="UPM1044" s="31"/>
      <c r="UPN1044" s="31"/>
      <c r="UPO1044" s="31"/>
      <c r="UPP1044" s="31"/>
      <c r="UPQ1044" s="31"/>
      <c r="UPR1044" s="31"/>
      <c r="UPS1044" s="31"/>
      <c r="UPT1044" s="31"/>
      <c r="UPU1044" s="31"/>
      <c r="UPV1044" s="31"/>
      <c r="UPW1044" s="31"/>
      <c r="UPX1044" s="31"/>
      <c r="UPY1044" s="31"/>
      <c r="UPZ1044" s="31"/>
      <c r="UQA1044" s="31"/>
      <c r="UQB1044" s="31"/>
      <c r="UQC1044" s="31"/>
      <c r="UQD1044" s="31"/>
      <c r="UQE1044" s="31"/>
      <c r="UQF1044" s="31"/>
      <c r="UQG1044" s="31"/>
      <c r="UQH1044" s="31"/>
      <c r="UQI1044" s="31"/>
      <c r="UQJ1044" s="31"/>
      <c r="UQK1044" s="31"/>
      <c r="UQL1044" s="31"/>
      <c r="UQM1044" s="31"/>
      <c r="UQN1044" s="31"/>
      <c r="UQO1044" s="31"/>
      <c r="UQP1044" s="31"/>
      <c r="UQQ1044" s="31"/>
      <c r="UQR1044" s="31"/>
      <c r="UQS1044" s="31"/>
      <c r="UQT1044" s="31"/>
      <c r="UQU1044" s="31"/>
      <c r="UQV1044" s="31"/>
      <c r="UQW1044" s="31"/>
      <c r="UQX1044" s="31"/>
      <c r="UQY1044" s="31"/>
      <c r="UQZ1044" s="31"/>
      <c r="URA1044" s="31"/>
      <c r="URB1044" s="31"/>
      <c r="URC1044" s="31"/>
      <c r="URD1044" s="31"/>
      <c r="URE1044" s="31"/>
      <c r="URF1044" s="31"/>
      <c r="URG1044" s="31"/>
      <c r="URH1044" s="31"/>
      <c r="URI1044" s="31"/>
      <c r="URJ1044" s="31"/>
      <c r="URK1044" s="31"/>
      <c r="URL1044" s="31"/>
      <c r="URM1044" s="31"/>
      <c r="URN1044" s="31"/>
      <c r="URO1044" s="31"/>
      <c r="URP1044" s="31"/>
      <c r="URQ1044" s="31"/>
      <c r="URR1044" s="31"/>
      <c r="URS1044" s="31"/>
      <c r="URT1044" s="31"/>
      <c r="URU1044" s="31"/>
      <c r="URV1044" s="31"/>
      <c r="URW1044" s="31"/>
      <c r="URX1044" s="31"/>
      <c r="URY1044" s="31"/>
      <c r="URZ1044" s="31"/>
      <c r="USA1044" s="31"/>
      <c r="USB1044" s="31"/>
      <c r="USC1044" s="31"/>
      <c r="USD1044" s="31"/>
      <c r="USE1044" s="31"/>
      <c r="USF1044" s="31"/>
      <c r="USG1044" s="31"/>
      <c r="USH1044" s="31"/>
      <c r="USI1044" s="31"/>
      <c r="USJ1044" s="31"/>
      <c r="USK1044" s="31"/>
      <c r="USL1044" s="31"/>
      <c r="USM1044" s="31"/>
      <c r="USN1044" s="31"/>
      <c r="USO1044" s="31"/>
      <c r="USP1044" s="31"/>
      <c r="USQ1044" s="31"/>
      <c r="USR1044" s="31"/>
      <c r="USS1044" s="31"/>
      <c r="UST1044" s="31"/>
      <c r="USU1044" s="31"/>
      <c r="USV1044" s="31"/>
      <c r="USW1044" s="31"/>
      <c r="USX1044" s="31"/>
      <c r="USY1044" s="31"/>
      <c r="USZ1044" s="31"/>
      <c r="UTA1044" s="31"/>
      <c r="UTB1044" s="31"/>
      <c r="UTC1044" s="31"/>
      <c r="UTD1044" s="31"/>
      <c r="UTE1044" s="31"/>
      <c r="UTF1044" s="31"/>
      <c r="UTG1044" s="31"/>
      <c r="UTH1044" s="31"/>
      <c r="UTI1044" s="31"/>
      <c r="UTJ1044" s="31"/>
      <c r="UTK1044" s="31"/>
      <c r="UTL1044" s="31"/>
      <c r="UTM1044" s="31"/>
      <c r="UTN1044" s="31"/>
      <c r="UTO1044" s="31"/>
      <c r="UTP1044" s="31"/>
      <c r="UTQ1044" s="31"/>
      <c r="UTR1044" s="31"/>
      <c r="UTS1044" s="31"/>
      <c r="UTT1044" s="31"/>
      <c r="UTU1044" s="31"/>
      <c r="UTV1044" s="31"/>
      <c r="UTW1044" s="31"/>
      <c r="UTX1044" s="31"/>
      <c r="UTY1044" s="31"/>
      <c r="UTZ1044" s="31"/>
      <c r="UUA1044" s="31"/>
      <c r="UUB1044" s="31"/>
      <c r="UUC1044" s="31"/>
      <c r="UUD1044" s="31"/>
      <c r="UUE1044" s="31"/>
      <c r="UUF1044" s="31"/>
      <c r="UUG1044" s="31"/>
      <c r="UUH1044" s="31"/>
      <c r="UUI1044" s="31"/>
      <c r="UUJ1044" s="31"/>
      <c r="UUK1044" s="31"/>
      <c r="UUL1044" s="31"/>
      <c r="UUM1044" s="31"/>
      <c r="UUN1044" s="31"/>
      <c r="UUO1044" s="31"/>
      <c r="UUP1044" s="31"/>
      <c r="UUQ1044" s="31"/>
      <c r="UUR1044" s="31"/>
      <c r="UUS1044" s="31"/>
      <c r="UUT1044" s="31"/>
      <c r="UUU1044" s="31"/>
      <c r="UUV1044" s="31"/>
      <c r="UUW1044" s="31"/>
      <c r="UUX1044" s="31"/>
      <c r="UUY1044" s="31"/>
      <c r="UUZ1044" s="31"/>
      <c r="UVA1044" s="31"/>
      <c r="UVB1044" s="31"/>
      <c r="UVC1044" s="31"/>
      <c r="UVD1044" s="31"/>
      <c r="UVE1044" s="31"/>
      <c r="UVF1044" s="31"/>
      <c r="UVG1044" s="31"/>
      <c r="UVH1044" s="31"/>
      <c r="UVI1044" s="31"/>
      <c r="UVJ1044" s="31"/>
      <c r="UVK1044" s="31"/>
      <c r="UVL1044" s="31"/>
      <c r="UVM1044" s="31"/>
      <c r="UVN1044" s="31"/>
      <c r="UVO1044" s="31"/>
      <c r="UVP1044" s="31"/>
      <c r="UVQ1044" s="31"/>
      <c r="UVR1044" s="31"/>
      <c r="UVS1044" s="31"/>
      <c r="UVT1044" s="31"/>
      <c r="UVU1044" s="31"/>
      <c r="UVV1044" s="31"/>
      <c r="UVW1044" s="31"/>
      <c r="UVX1044" s="31"/>
      <c r="UVY1044" s="31"/>
      <c r="UVZ1044" s="31"/>
      <c r="UWA1044" s="31"/>
      <c r="UWB1044" s="31"/>
      <c r="UWC1044" s="31"/>
      <c r="UWD1044" s="31"/>
      <c r="UWE1044" s="31"/>
      <c r="UWF1044" s="31"/>
      <c r="UWG1044" s="31"/>
      <c r="UWH1044" s="31"/>
      <c r="UWI1044" s="31"/>
      <c r="UWJ1044" s="31"/>
      <c r="UWK1044" s="31"/>
      <c r="UWL1044" s="31"/>
      <c r="UWM1044" s="31"/>
      <c r="UWN1044" s="31"/>
      <c r="UWO1044" s="31"/>
      <c r="UWP1044" s="31"/>
      <c r="UWQ1044" s="31"/>
      <c r="UWR1044" s="31"/>
      <c r="UWS1044" s="31"/>
      <c r="UWT1044" s="31"/>
      <c r="UWU1044" s="31"/>
      <c r="UWV1044" s="31"/>
      <c r="UWW1044" s="31"/>
      <c r="UWX1044" s="31"/>
      <c r="UWY1044" s="31"/>
      <c r="UWZ1044" s="31"/>
      <c r="UXA1044" s="31"/>
      <c r="UXB1044" s="31"/>
      <c r="UXC1044" s="31"/>
      <c r="UXD1044" s="31"/>
      <c r="UXE1044" s="31"/>
      <c r="UXF1044" s="31"/>
      <c r="UXG1044" s="31"/>
      <c r="UXH1044" s="31"/>
      <c r="UXI1044" s="31"/>
      <c r="UXJ1044" s="31"/>
      <c r="UXK1044" s="31"/>
      <c r="UXL1044" s="31"/>
      <c r="UXM1044" s="31"/>
      <c r="UXN1044" s="31"/>
      <c r="UXO1044" s="31"/>
      <c r="UXP1044" s="31"/>
      <c r="UXQ1044" s="31"/>
      <c r="UXR1044" s="31"/>
      <c r="UXS1044" s="31"/>
      <c r="UXT1044" s="31"/>
      <c r="UXU1044" s="31"/>
      <c r="UXV1044" s="31"/>
      <c r="UXW1044" s="31"/>
      <c r="UXX1044" s="31"/>
      <c r="UXY1044" s="31"/>
      <c r="UXZ1044" s="31"/>
      <c r="UYA1044" s="31"/>
      <c r="UYB1044" s="31"/>
      <c r="UYC1044" s="31"/>
      <c r="UYD1044" s="31"/>
      <c r="UYE1044" s="31"/>
      <c r="UYF1044" s="31"/>
      <c r="UYG1044" s="31"/>
      <c r="UYH1044" s="31"/>
      <c r="UYI1044" s="31"/>
      <c r="UYJ1044" s="31"/>
      <c r="UYK1044" s="31"/>
      <c r="UYL1044" s="31"/>
      <c r="UYM1044" s="31"/>
      <c r="UYN1044" s="31"/>
      <c r="UYO1044" s="31"/>
      <c r="UYP1044" s="31"/>
      <c r="UYQ1044" s="31"/>
      <c r="UYR1044" s="31"/>
      <c r="UYS1044" s="31"/>
      <c r="UYT1044" s="31"/>
      <c r="UYU1044" s="31"/>
      <c r="UYV1044" s="31"/>
      <c r="UYW1044" s="31"/>
      <c r="UYX1044" s="31"/>
      <c r="UYY1044" s="31"/>
      <c r="UYZ1044" s="31"/>
      <c r="UZA1044" s="31"/>
      <c r="UZB1044" s="31"/>
      <c r="UZC1044" s="31"/>
      <c r="UZD1044" s="31"/>
      <c r="UZE1044" s="31"/>
      <c r="UZF1044" s="31"/>
      <c r="UZG1044" s="31"/>
      <c r="UZH1044" s="31"/>
      <c r="UZI1044" s="31"/>
      <c r="UZJ1044" s="31"/>
      <c r="UZK1044" s="31"/>
      <c r="UZL1044" s="31"/>
      <c r="UZM1044" s="31"/>
      <c r="UZN1044" s="31"/>
      <c r="UZO1044" s="31"/>
      <c r="UZP1044" s="31"/>
      <c r="UZQ1044" s="31"/>
      <c r="UZR1044" s="31"/>
      <c r="UZS1044" s="31"/>
      <c r="UZT1044" s="31"/>
      <c r="UZU1044" s="31"/>
      <c r="UZV1044" s="31"/>
      <c r="UZW1044" s="31"/>
      <c r="UZX1044" s="31"/>
      <c r="UZY1044" s="31"/>
      <c r="UZZ1044" s="31"/>
      <c r="VAA1044" s="31"/>
      <c r="VAB1044" s="31"/>
      <c r="VAC1044" s="31"/>
      <c r="VAD1044" s="31"/>
      <c r="VAE1044" s="31"/>
      <c r="VAF1044" s="31"/>
      <c r="VAG1044" s="31"/>
      <c r="VAH1044" s="31"/>
      <c r="VAI1044" s="31"/>
      <c r="VAJ1044" s="31"/>
      <c r="VAK1044" s="31"/>
      <c r="VAL1044" s="31"/>
      <c r="VAM1044" s="31"/>
      <c r="VAN1044" s="31"/>
      <c r="VAO1044" s="31"/>
      <c r="VAP1044" s="31"/>
      <c r="VAQ1044" s="31"/>
      <c r="VAR1044" s="31"/>
      <c r="VAS1044" s="31"/>
      <c r="VAT1044" s="31"/>
      <c r="VAU1044" s="31"/>
      <c r="VAV1044" s="31"/>
      <c r="VAW1044" s="31"/>
      <c r="VAX1044" s="31"/>
      <c r="VAY1044" s="31"/>
      <c r="VAZ1044" s="31"/>
      <c r="VBA1044" s="31"/>
      <c r="VBB1044" s="31"/>
      <c r="VBC1044" s="31"/>
      <c r="VBD1044" s="31"/>
      <c r="VBE1044" s="31"/>
      <c r="VBF1044" s="31"/>
      <c r="VBG1044" s="31"/>
      <c r="VBH1044" s="31"/>
      <c r="VBI1044" s="31"/>
      <c r="VBJ1044" s="31"/>
      <c r="VBK1044" s="31"/>
      <c r="VBL1044" s="31"/>
      <c r="VBM1044" s="31"/>
      <c r="VBN1044" s="31"/>
      <c r="VBO1044" s="31"/>
      <c r="VBP1044" s="31"/>
      <c r="VBQ1044" s="31"/>
      <c r="VBR1044" s="31"/>
      <c r="VBS1044" s="31"/>
      <c r="VBT1044" s="31"/>
      <c r="VBU1044" s="31"/>
      <c r="VBV1044" s="31"/>
      <c r="VBW1044" s="31"/>
      <c r="VBX1044" s="31"/>
      <c r="VBY1044" s="31"/>
      <c r="VBZ1044" s="31"/>
      <c r="VCA1044" s="31"/>
      <c r="VCB1044" s="31"/>
      <c r="VCC1044" s="31"/>
      <c r="VCD1044" s="31"/>
      <c r="VCE1044" s="31"/>
      <c r="VCF1044" s="31"/>
      <c r="VCG1044" s="31"/>
      <c r="VCH1044" s="31"/>
      <c r="VCI1044" s="31"/>
      <c r="VCJ1044" s="31"/>
      <c r="VCK1044" s="31"/>
      <c r="VCL1044" s="31"/>
      <c r="VCM1044" s="31"/>
      <c r="VCN1044" s="31"/>
      <c r="VCO1044" s="31"/>
      <c r="VCP1044" s="31"/>
      <c r="VCQ1044" s="31"/>
      <c r="VCR1044" s="31"/>
      <c r="VCS1044" s="31"/>
      <c r="VCT1044" s="31"/>
      <c r="VCU1044" s="31"/>
      <c r="VCV1044" s="31"/>
      <c r="VCW1044" s="31"/>
      <c r="VCX1044" s="31"/>
      <c r="VCY1044" s="31"/>
      <c r="VCZ1044" s="31"/>
      <c r="VDA1044" s="31"/>
      <c r="VDB1044" s="31"/>
      <c r="VDC1044" s="31"/>
      <c r="VDD1044" s="31"/>
      <c r="VDE1044" s="31"/>
      <c r="VDF1044" s="31"/>
      <c r="VDG1044" s="31"/>
      <c r="VDH1044" s="31"/>
      <c r="VDI1044" s="31"/>
      <c r="VDJ1044" s="31"/>
      <c r="VDK1044" s="31"/>
      <c r="VDL1044" s="31"/>
      <c r="VDM1044" s="31"/>
      <c r="VDN1044" s="31"/>
      <c r="VDO1044" s="31"/>
      <c r="VDP1044" s="31"/>
      <c r="VDQ1044" s="31"/>
      <c r="VDR1044" s="31"/>
      <c r="VDS1044" s="31"/>
      <c r="VDT1044" s="31"/>
      <c r="VDU1044" s="31"/>
      <c r="VDV1044" s="31"/>
      <c r="VDW1044" s="31"/>
      <c r="VDX1044" s="31"/>
      <c r="VDY1044" s="31"/>
      <c r="VDZ1044" s="31"/>
      <c r="VEA1044" s="31"/>
      <c r="VEB1044" s="31"/>
      <c r="VEC1044" s="31"/>
      <c r="VED1044" s="31"/>
      <c r="VEE1044" s="31"/>
      <c r="VEF1044" s="31"/>
      <c r="VEG1044" s="31"/>
      <c r="VEH1044" s="31"/>
      <c r="VEI1044" s="31"/>
      <c r="VEJ1044" s="31"/>
      <c r="VEK1044" s="31"/>
      <c r="VEL1044" s="31"/>
      <c r="VEM1044" s="31"/>
      <c r="VEN1044" s="31"/>
      <c r="VEO1044" s="31"/>
      <c r="VEP1044" s="31"/>
      <c r="VEQ1044" s="31"/>
      <c r="VER1044" s="31"/>
      <c r="VES1044" s="31"/>
      <c r="VET1044" s="31"/>
      <c r="VEU1044" s="31"/>
      <c r="VEV1044" s="31"/>
      <c r="VEW1044" s="31"/>
      <c r="VEX1044" s="31"/>
      <c r="VEY1044" s="31"/>
      <c r="VEZ1044" s="31"/>
      <c r="VFA1044" s="31"/>
      <c r="VFB1044" s="31"/>
      <c r="VFC1044" s="31"/>
      <c r="VFD1044" s="31"/>
      <c r="VFE1044" s="31"/>
      <c r="VFF1044" s="31"/>
      <c r="VFG1044" s="31"/>
      <c r="VFH1044" s="31"/>
      <c r="VFI1044" s="31"/>
      <c r="VFJ1044" s="31"/>
      <c r="VFK1044" s="31"/>
      <c r="VFL1044" s="31"/>
      <c r="VFM1044" s="31"/>
      <c r="VFN1044" s="31"/>
      <c r="VFO1044" s="31"/>
      <c r="VFP1044" s="31"/>
      <c r="VFQ1044" s="31"/>
      <c r="VFR1044" s="31"/>
      <c r="VFS1044" s="31"/>
      <c r="VFT1044" s="31"/>
      <c r="VFU1044" s="31"/>
      <c r="VFV1044" s="31"/>
      <c r="VFW1044" s="31"/>
      <c r="VFX1044" s="31"/>
      <c r="VFY1044" s="31"/>
      <c r="VFZ1044" s="31"/>
      <c r="VGA1044" s="31"/>
      <c r="VGB1044" s="31"/>
      <c r="VGC1044" s="31"/>
      <c r="VGD1044" s="31"/>
      <c r="VGE1044" s="31"/>
      <c r="VGF1044" s="31"/>
      <c r="VGG1044" s="31"/>
      <c r="VGH1044" s="31"/>
      <c r="VGI1044" s="31"/>
      <c r="VGJ1044" s="31"/>
      <c r="VGK1044" s="31"/>
      <c r="VGL1044" s="31"/>
      <c r="VGM1044" s="31"/>
      <c r="VGN1044" s="31"/>
      <c r="VGO1044" s="31"/>
      <c r="VGP1044" s="31"/>
      <c r="VGQ1044" s="31"/>
      <c r="VGR1044" s="31"/>
      <c r="VGS1044" s="31"/>
      <c r="VGT1044" s="31"/>
      <c r="VGU1044" s="31"/>
      <c r="VGV1044" s="31"/>
      <c r="VGW1044" s="31"/>
      <c r="VGX1044" s="31"/>
      <c r="VGY1044" s="31"/>
      <c r="VGZ1044" s="31"/>
      <c r="VHA1044" s="31"/>
      <c r="VHB1044" s="31"/>
      <c r="VHC1044" s="31"/>
      <c r="VHD1044" s="31"/>
      <c r="VHE1044" s="31"/>
      <c r="VHF1044" s="31"/>
      <c r="VHG1044" s="31"/>
      <c r="VHH1044" s="31"/>
      <c r="VHI1044" s="31"/>
      <c r="VHJ1044" s="31"/>
      <c r="VHK1044" s="31"/>
      <c r="VHL1044" s="31"/>
      <c r="VHM1044" s="31"/>
      <c r="VHN1044" s="31"/>
      <c r="VHO1044" s="31"/>
      <c r="VHP1044" s="31"/>
      <c r="VHQ1044" s="31"/>
      <c r="VHR1044" s="31"/>
      <c r="VHS1044" s="31"/>
      <c r="VHT1044" s="31"/>
      <c r="VHU1044" s="31"/>
      <c r="VHV1044" s="31"/>
      <c r="VHW1044" s="31"/>
      <c r="VHX1044" s="31"/>
      <c r="VHY1044" s="31"/>
      <c r="VHZ1044" s="31"/>
      <c r="VIA1044" s="31"/>
      <c r="VIB1044" s="31"/>
      <c r="VIC1044" s="31"/>
      <c r="VID1044" s="31"/>
      <c r="VIE1044" s="31"/>
      <c r="VIF1044" s="31"/>
      <c r="VIG1044" s="31"/>
      <c r="VIH1044" s="31"/>
      <c r="VII1044" s="31"/>
      <c r="VIJ1044" s="31"/>
      <c r="VIK1044" s="31"/>
      <c r="VIL1044" s="31"/>
      <c r="VIM1044" s="31"/>
      <c r="VIN1044" s="31"/>
      <c r="VIO1044" s="31"/>
      <c r="VIP1044" s="31"/>
      <c r="VIQ1044" s="31"/>
      <c r="VIR1044" s="31"/>
      <c r="VIS1044" s="31"/>
      <c r="VIT1044" s="31"/>
      <c r="VIU1044" s="31"/>
      <c r="VIV1044" s="31"/>
      <c r="VIW1044" s="31"/>
      <c r="VIX1044" s="31"/>
      <c r="VIY1044" s="31"/>
      <c r="VIZ1044" s="31"/>
      <c r="VJA1044" s="31"/>
      <c r="VJB1044" s="31"/>
      <c r="VJC1044" s="31"/>
      <c r="VJD1044" s="31"/>
      <c r="VJE1044" s="31"/>
      <c r="VJF1044" s="31"/>
      <c r="VJG1044" s="31"/>
      <c r="VJH1044" s="31"/>
      <c r="VJI1044" s="31"/>
      <c r="VJJ1044" s="31"/>
      <c r="VJK1044" s="31"/>
      <c r="VJL1044" s="31"/>
      <c r="VJM1044" s="31"/>
      <c r="VJN1044" s="31"/>
      <c r="VJO1044" s="31"/>
      <c r="VJP1044" s="31"/>
      <c r="VJQ1044" s="31"/>
      <c r="VJR1044" s="31"/>
      <c r="VJS1044" s="31"/>
      <c r="VJT1044" s="31"/>
      <c r="VJU1044" s="31"/>
      <c r="VJV1044" s="31"/>
      <c r="VJW1044" s="31"/>
      <c r="VJX1044" s="31"/>
      <c r="VJY1044" s="31"/>
      <c r="VJZ1044" s="31"/>
      <c r="VKA1044" s="31"/>
      <c r="VKB1044" s="31"/>
      <c r="VKC1044" s="31"/>
      <c r="VKD1044" s="31"/>
      <c r="VKE1044" s="31"/>
      <c r="VKF1044" s="31"/>
      <c r="VKG1044" s="31"/>
      <c r="VKH1044" s="31"/>
      <c r="VKI1044" s="31"/>
      <c r="VKJ1044" s="31"/>
      <c r="VKK1044" s="31"/>
      <c r="VKL1044" s="31"/>
      <c r="VKM1044" s="31"/>
      <c r="VKN1044" s="31"/>
      <c r="VKO1044" s="31"/>
      <c r="VKP1044" s="31"/>
      <c r="VKQ1044" s="31"/>
      <c r="VKR1044" s="31"/>
      <c r="VKS1044" s="31"/>
      <c r="VKT1044" s="31"/>
      <c r="VKU1044" s="31"/>
      <c r="VKV1044" s="31"/>
      <c r="VKW1044" s="31"/>
      <c r="VKX1044" s="31"/>
      <c r="VKY1044" s="31"/>
      <c r="VKZ1044" s="31"/>
      <c r="VLA1044" s="31"/>
      <c r="VLB1044" s="31"/>
      <c r="VLC1044" s="31"/>
      <c r="VLD1044" s="31"/>
      <c r="VLE1044" s="31"/>
      <c r="VLF1044" s="31"/>
      <c r="VLG1044" s="31"/>
      <c r="VLH1044" s="31"/>
      <c r="VLI1044" s="31"/>
      <c r="VLJ1044" s="31"/>
      <c r="VLK1044" s="31"/>
      <c r="VLL1044" s="31"/>
      <c r="VLM1044" s="31"/>
      <c r="VLN1044" s="31"/>
      <c r="VLO1044" s="31"/>
      <c r="VLP1044" s="31"/>
      <c r="VLQ1044" s="31"/>
      <c r="VLR1044" s="31"/>
      <c r="VLS1044" s="31"/>
      <c r="VLT1044" s="31"/>
      <c r="VLU1044" s="31"/>
      <c r="VLV1044" s="31"/>
      <c r="VLW1044" s="31"/>
      <c r="VLX1044" s="31"/>
      <c r="VLY1044" s="31"/>
      <c r="VLZ1044" s="31"/>
      <c r="VMA1044" s="31"/>
      <c r="VMB1044" s="31"/>
      <c r="VMC1044" s="31"/>
      <c r="VMD1044" s="31"/>
      <c r="VME1044" s="31"/>
      <c r="VMF1044" s="31"/>
      <c r="VMG1044" s="31"/>
      <c r="VMH1044" s="31"/>
      <c r="VMI1044" s="31"/>
      <c r="VMJ1044" s="31"/>
      <c r="VMK1044" s="31"/>
      <c r="VML1044" s="31"/>
      <c r="VMM1044" s="31"/>
      <c r="VMN1044" s="31"/>
      <c r="VMO1044" s="31"/>
      <c r="VMP1044" s="31"/>
      <c r="VMQ1044" s="31"/>
      <c r="VMR1044" s="31"/>
      <c r="VMS1044" s="31"/>
      <c r="VMT1044" s="31"/>
      <c r="VMU1044" s="31"/>
      <c r="VMV1044" s="31"/>
      <c r="VMW1044" s="31"/>
      <c r="VMX1044" s="31"/>
      <c r="VMY1044" s="31"/>
      <c r="VMZ1044" s="31"/>
      <c r="VNA1044" s="31"/>
      <c r="VNB1044" s="31"/>
      <c r="VNC1044" s="31"/>
      <c r="VND1044" s="31"/>
      <c r="VNE1044" s="31"/>
      <c r="VNF1044" s="31"/>
      <c r="VNG1044" s="31"/>
      <c r="VNH1044" s="31"/>
      <c r="VNI1044" s="31"/>
      <c r="VNJ1044" s="31"/>
      <c r="VNK1044" s="31"/>
      <c r="VNL1044" s="31"/>
      <c r="VNM1044" s="31"/>
      <c r="VNN1044" s="31"/>
      <c r="VNO1044" s="31"/>
      <c r="VNP1044" s="31"/>
      <c r="VNQ1044" s="31"/>
      <c r="VNR1044" s="31"/>
      <c r="VNS1044" s="31"/>
      <c r="VNT1044" s="31"/>
      <c r="VNU1044" s="31"/>
      <c r="VNV1044" s="31"/>
      <c r="VNW1044" s="31"/>
      <c r="VNX1044" s="31"/>
      <c r="VNY1044" s="31"/>
      <c r="VNZ1044" s="31"/>
      <c r="VOA1044" s="31"/>
      <c r="VOB1044" s="31"/>
      <c r="VOC1044" s="31"/>
      <c r="VOD1044" s="31"/>
      <c r="VOE1044" s="31"/>
      <c r="VOF1044" s="31"/>
      <c r="VOG1044" s="31"/>
      <c r="VOH1044" s="31"/>
      <c r="VOI1044" s="31"/>
      <c r="VOJ1044" s="31"/>
      <c r="VOK1044" s="31"/>
      <c r="VOL1044" s="31"/>
      <c r="VOM1044" s="31"/>
      <c r="VON1044" s="31"/>
      <c r="VOO1044" s="31"/>
      <c r="VOP1044" s="31"/>
      <c r="VOQ1044" s="31"/>
      <c r="VOR1044" s="31"/>
      <c r="VOS1044" s="31"/>
      <c r="VOT1044" s="31"/>
      <c r="VOU1044" s="31"/>
      <c r="VOV1044" s="31"/>
      <c r="VOW1044" s="31"/>
      <c r="VOX1044" s="31"/>
      <c r="VOY1044" s="31"/>
      <c r="VOZ1044" s="31"/>
      <c r="VPA1044" s="31"/>
      <c r="VPB1044" s="31"/>
      <c r="VPC1044" s="31"/>
      <c r="VPD1044" s="31"/>
      <c r="VPE1044" s="31"/>
      <c r="VPF1044" s="31"/>
      <c r="VPG1044" s="31"/>
      <c r="VPH1044" s="31"/>
      <c r="VPI1044" s="31"/>
      <c r="VPJ1044" s="31"/>
      <c r="VPK1044" s="31"/>
      <c r="VPL1044" s="31"/>
      <c r="VPM1044" s="31"/>
      <c r="VPN1044" s="31"/>
      <c r="VPO1044" s="31"/>
      <c r="VPP1044" s="31"/>
      <c r="VPQ1044" s="31"/>
      <c r="VPR1044" s="31"/>
      <c r="VPS1044" s="31"/>
      <c r="VPT1044" s="31"/>
      <c r="VPU1044" s="31"/>
      <c r="VPV1044" s="31"/>
      <c r="VPW1044" s="31"/>
      <c r="VPX1044" s="31"/>
      <c r="VPY1044" s="31"/>
      <c r="VPZ1044" s="31"/>
      <c r="VQA1044" s="31"/>
      <c r="VQB1044" s="31"/>
      <c r="VQC1044" s="31"/>
      <c r="VQD1044" s="31"/>
      <c r="VQE1044" s="31"/>
      <c r="VQF1044" s="31"/>
      <c r="VQG1044" s="31"/>
      <c r="VQH1044" s="31"/>
      <c r="VQI1044" s="31"/>
      <c r="VQJ1044" s="31"/>
      <c r="VQK1044" s="31"/>
      <c r="VQL1044" s="31"/>
      <c r="VQM1044" s="31"/>
      <c r="VQN1044" s="31"/>
      <c r="VQO1044" s="31"/>
      <c r="VQP1044" s="31"/>
      <c r="VQQ1044" s="31"/>
      <c r="VQR1044" s="31"/>
      <c r="VQS1044" s="31"/>
      <c r="VQT1044" s="31"/>
      <c r="VQU1044" s="31"/>
      <c r="VQV1044" s="31"/>
      <c r="VQW1044" s="31"/>
      <c r="VQX1044" s="31"/>
      <c r="VQY1044" s="31"/>
      <c r="VQZ1044" s="31"/>
      <c r="VRA1044" s="31"/>
      <c r="VRB1044" s="31"/>
      <c r="VRC1044" s="31"/>
      <c r="VRD1044" s="31"/>
      <c r="VRE1044" s="31"/>
      <c r="VRF1044" s="31"/>
      <c r="VRG1044" s="31"/>
      <c r="VRH1044" s="31"/>
      <c r="VRI1044" s="31"/>
      <c r="VRJ1044" s="31"/>
      <c r="VRK1044" s="31"/>
      <c r="VRL1044" s="31"/>
      <c r="VRM1044" s="31"/>
      <c r="VRN1044" s="31"/>
      <c r="VRO1044" s="31"/>
      <c r="VRP1044" s="31"/>
      <c r="VRQ1044" s="31"/>
      <c r="VRR1044" s="31"/>
      <c r="VRS1044" s="31"/>
      <c r="VRT1044" s="31"/>
      <c r="VRU1044" s="31"/>
      <c r="VRV1044" s="31"/>
      <c r="VRW1044" s="31"/>
      <c r="VRX1044" s="31"/>
      <c r="VRY1044" s="31"/>
      <c r="VRZ1044" s="31"/>
      <c r="VSA1044" s="31"/>
      <c r="VSB1044" s="31"/>
      <c r="VSC1044" s="31"/>
      <c r="VSD1044" s="31"/>
      <c r="VSE1044" s="31"/>
      <c r="VSF1044" s="31"/>
      <c r="VSG1044" s="31"/>
      <c r="VSH1044" s="31"/>
      <c r="VSI1044" s="31"/>
      <c r="VSJ1044" s="31"/>
      <c r="VSK1044" s="31"/>
      <c r="VSL1044" s="31"/>
      <c r="VSM1044" s="31"/>
      <c r="VSN1044" s="31"/>
      <c r="VSO1044" s="31"/>
      <c r="VSP1044" s="31"/>
      <c r="VSQ1044" s="31"/>
      <c r="VSR1044" s="31"/>
      <c r="VSS1044" s="31"/>
      <c r="VST1044" s="31"/>
      <c r="VSU1044" s="31"/>
      <c r="VSV1044" s="31"/>
      <c r="VSW1044" s="31"/>
      <c r="VSX1044" s="31"/>
      <c r="VSY1044" s="31"/>
      <c r="VSZ1044" s="31"/>
      <c r="VTA1044" s="31"/>
      <c r="VTB1044" s="31"/>
      <c r="VTC1044" s="31"/>
      <c r="VTD1044" s="31"/>
      <c r="VTE1044" s="31"/>
      <c r="VTF1044" s="31"/>
      <c r="VTG1044" s="31"/>
      <c r="VTH1044" s="31"/>
      <c r="VTI1044" s="31"/>
      <c r="VTJ1044" s="31"/>
      <c r="VTK1044" s="31"/>
      <c r="VTL1044" s="31"/>
      <c r="VTM1044" s="31"/>
      <c r="VTN1044" s="31"/>
      <c r="VTO1044" s="31"/>
      <c r="VTP1044" s="31"/>
      <c r="VTQ1044" s="31"/>
      <c r="VTR1044" s="31"/>
      <c r="VTS1044" s="31"/>
      <c r="VTT1044" s="31"/>
      <c r="VTU1044" s="31"/>
      <c r="VTV1044" s="31"/>
      <c r="VTW1044" s="31"/>
      <c r="VTX1044" s="31"/>
      <c r="VTY1044" s="31"/>
      <c r="VTZ1044" s="31"/>
      <c r="VUA1044" s="31"/>
      <c r="VUB1044" s="31"/>
      <c r="VUC1044" s="31"/>
      <c r="VUD1044" s="31"/>
      <c r="VUE1044" s="31"/>
      <c r="VUF1044" s="31"/>
      <c r="VUG1044" s="31"/>
      <c r="VUH1044" s="31"/>
      <c r="VUI1044" s="31"/>
      <c r="VUJ1044" s="31"/>
      <c r="VUK1044" s="31"/>
      <c r="VUL1044" s="31"/>
      <c r="VUM1044" s="31"/>
      <c r="VUN1044" s="31"/>
      <c r="VUO1044" s="31"/>
      <c r="VUP1044" s="31"/>
      <c r="VUQ1044" s="31"/>
      <c r="VUR1044" s="31"/>
      <c r="VUS1044" s="31"/>
      <c r="VUT1044" s="31"/>
      <c r="VUU1044" s="31"/>
      <c r="VUV1044" s="31"/>
      <c r="VUW1044" s="31"/>
      <c r="VUX1044" s="31"/>
      <c r="VUY1044" s="31"/>
      <c r="VUZ1044" s="31"/>
      <c r="VVA1044" s="31"/>
      <c r="VVB1044" s="31"/>
      <c r="VVC1044" s="31"/>
      <c r="VVD1044" s="31"/>
      <c r="VVE1044" s="31"/>
      <c r="VVF1044" s="31"/>
      <c r="VVG1044" s="31"/>
      <c r="VVH1044" s="31"/>
      <c r="VVI1044" s="31"/>
      <c r="VVJ1044" s="31"/>
      <c r="VVK1044" s="31"/>
      <c r="VVL1044" s="31"/>
      <c r="VVM1044" s="31"/>
      <c r="VVN1044" s="31"/>
      <c r="VVO1044" s="31"/>
      <c r="VVP1044" s="31"/>
      <c r="VVQ1044" s="31"/>
      <c r="VVR1044" s="31"/>
      <c r="VVS1044" s="31"/>
      <c r="VVT1044" s="31"/>
      <c r="VVU1044" s="31"/>
      <c r="VVV1044" s="31"/>
      <c r="VVW1044" s="31"/>
      <c r="VVX1044" s="31"/>
      <c r="VVY1044" s="31"/>
      <c r="VVZ1044" s="31"/>
      <c r="VWA1044" s="31"/>
      <c r="VWB1044" s="31"/>
      <c r="VWC1044" s="31"/>
      <c r="VWD1044" s="31"/>
      <c r="VWE1044" s="31"/>
      <c r="VWF1044" s="31"/>
      <c r="VWG1044" s="31"/>
      <c r="VWH1044" s="31"/>
      <c r="VWI1044" s="31"/>
      <c r="VWJ1044" s="31"/>
      <c r="VWK1044" s="31"/>
      <c r="VWL1044" s="31"/>
      <c r="VWM1044" s="31"/>
      <c r="VWN1044" s="31"/>
      <c r="VWO1044" s="31"/>
      <c r="VWP1044" s="31"/>
      <c r="VWQ1044" s="31"/>
      <c r="VWR1044" s="31"/>
      <c r="VWS1044" s="31"/>
      <c r="VWT1044" s="31"/>
      <c r="VWU1044" s="31"/>
      <c r="VWV1044" s="31"/>
      <c r="VWW1044" s="31"/>
      <c r="VWX1044" s="31"/>
      <c r="VWY1044" s="31"/>
      <c r="VWZ1044" s="31"/>
      <c r="VXA1044" s="31"/>
      <c r="VXB1044" s="31"/>
      <c r="VXC1044" s="31"/>
      <c r="VXD1044" s="31"/>
      <c r="VXE1044" s="31"/>
      <c r="VXF1044" s="31"/>
      <c r="VXG1044" s="31"/>
      <c r="VXH1044" s="31"/>
      <c r="VXI1044" s="31"/>
      <c r="VXJ1044" s="31"/>
      <c r="VXK1044" s="31"/>
      <c r="VXL1044" s="31"/>
      <c r="VXM1044" s="31"/>
      <c r="VXN1044" s="31"/>
      <c r="VXO1044" s="31"/>
      <c r="VXP1044" s="31"/>
      <c r="VXQ1044" s="31"/>
      <c r="VXR1044" s="31"/>
      <c r="VXS1044" s="31"/>
      <c r="VXT1044" s="31"/>
      <c r="VXU1044" s="31"/>
      <c r="VXV1044" s="31"/>
      <c r="VXW1044" s="31"/>
      <c r="VXX1044" s="31"/>
      <c r="VXY1044" s="31"/>
      <c r="VXZ1044" s="31"/>
      <c r="VYA1044" s="31"/>
      <c r="VYB1044" s="31"/>
      <c r="VYC1044" s="31"/>
      <c r="VYD1044" s="31"/>
      <c r="VYE1044" s="31"/>
      <c r="VYF1044" s="31"/>
      <c r="VYG1044" s="31"/>
      <c r="VYH1044" s="31"/>
      <c r="VYI1044" s="31"/>
      <c r="VYJ1044" s="31"/>
      <c r="VYK1044" s="31"/>
      <c r="VYL1044" s="31"/>
      <c r="VYM1044" s="31"/>
      <c r="VYN1044" s="31"/>
      <c r="VYO1044" s="31"/>
      <c r="VYP1044" s="31"/>
      <c r="VYQ1044" s="31"/>
      <c r="VYR1044" s="31"/>
      <c r="VYS1044" s="31"/>
      <c r="VYT1044" s="31"/>
      <c r="VYU1044" s="31"/>
      <c r="VYV1044" s="31"/>
      <c r="VYW1044" s="31"/>
      <c r="VYX1044" s="31"/>
      <c r="VYY1044" s="31"/>
      <c r="VYZ1044" s="31"/>
      <c r="VZA1044" s="31"/>
      <c r="VZB1044" s="31"/>
      <c r="VZC1044" s="31"/>
      <c r="VZD1044" s="31"/>
      <c r="VZE1044" s="31"/>
      <c r="VZF1044" s="31"/>
      <c r="VZG1044" s="31"/>
      <c r="VZH1044" s="31"/>
      <c r="VZI1044" s="31"/>
      <c r="VZJ1044" s="31"/>
      <c r="VZK1044" s="31"/>
      <c r="VZL1044" s="31"/>
      <c r="VZM1044" s="31"/>
      <c r="VZN1044" s="31"/>
      <c r="VZO1044" s="31"/>
      <c r="VZP1044" s="31"/>
      <c r="VZQ1044" s="31"/>
      <c r="VZR1044" s="31"/>
      <c r="VZS1044" s="31"/>
      <c r="VZT1044" s="31"/>
      <c r="VZU1044" s="31"/>
      <c r="VZV1044" s="31"/>
      <c r="VZW1044" s="31"/>
      <c r="VZX1044" s="31"/>
      <c r="VZY1044" s="31"/>
      <c r="VZZ1044" s="31"/>
      <c r="WAA1044" s="31"/>
      <c r="WAB1044" s="31"/>
      <c r="WAC1044" s="31"/>
      <c r="WAD1044" s="31"/>
      <c r="WAE1044" s="31"/>
      <c r="WAF1044" s="31"/>
      <c r="WAG1044" s="31"/>
      <c r="WAH1044" s="31"/>
      <c r="WAI1044" s="31"/>
      <c r="WAJ1044" s="31"/>
      <c r="WAK1044" s="31"/>
      <c r="WAL1044" s="31"/>
      <c r="WAM1044" s="31"/>
      <c r="WAN1044" s="31"/>
      <c r="WAO1044" s="31"/>
      <c r="WAP1044" s="31"/>
      <c r="WAQ1044" s="31"/>
      <c r="WAR1044" s="31"/>
      <c r="WAS1044" s="31"/>
      <c r="WAT1044" s="31"/>
      <c r="WAU1044" s="31"/>
      <c r="WAV1044" s="31"/>
      <c r="WAW1044" s="31"/>
      <c r="WAX1044" s="31"/>
      <c r="WAY1044" s="31"/>
      <c r="WAZ1044" s="31"/>
      <c r="WBA1044" s="31"/>
      <c r="WBB1044" s="31"/>
      <c r="WBC1044" s="31"/>
      <c r="WBD1044" s="31"/>
      <c r="WBE1044" s="31"/>
      <c r="WBF1044" s="31"/>
      <c r="WBG1044" s="31"/>
      <c r="WBH1044" s="31"/>
      <c r="WBI1044" s="31"/>
      <c r="WBJ1044" s="31"/>
      <c r="WBK1044" s="31"/>
      <c r="WBL1044" s="31"/>
      <c r="WBM1044" s="31"/>
      <c r="WBN1044" s="31"/>
      <c r="WBO1044" s="31"/>
      <c r="WBP1044" s="31"/>
      <c r="WBQ1044" s="31"/>
      <c r="WBR1044" s="31"/>
      <c r="WBS1044" s="31"/>
      <c r="WBT1044" s="31"/>
      <c r="WBU1044" s="31"/>
      <c r="WBV1044" s="31"/>
      <c r="WBW1044" s="31"/>
      <c r="WBX1044" s="31"/>
      <c r="WBY1044" s="31"/>
      <c r="WBZ1044" s="31"/>
      <c r="WCA1044" s="31"/>
      <c r="WCB1044" s="31"/>
      <c r="WCC1044" s="31"/>
      <c r="WCD1044" s="31"/>
      <c r="WCE1044" s="31"/>
      <c r="WCF1044" s="31"/>
      <c r="WCG1044" s="31"/>
      <c r="WCH1044" s="31"/>
      <c r="WCI1044" s="31"/>
      <c r="WCJ1044" s="31"/>
      <c r="WCK1044" s="31"/>
      <c r="WCL1044" s="31"/>
      <c r="WCM1044" s="31"/>
      <c r="WCN1044" s="31"/>
      <c r="WCO1044" s="31"/>
      <c r="WCP1044" s="31"/>
      <c r="WCQ1044" s="31"/>
      <c r="WCR1044" s="31"/>
      <c r="WCS1044" s="31"/>
      <c r="WCT1044" s="31"/>
      <c r="WCU1044" s="31"/>
      <c r="WCV1044" s="31"/>
      <c r="WCW1044" s="31"/>
      <c r="WCX1044" s="31"/>
      <c r="WCY1044" s="31"/>
      <c r="WCZ1044" s="31"/>
      <c r="WDA1044" s="31"/>
      <c r="WDB1044" s="31"/>
      <c r="WDC1044" s="31"/>
      <c r="WDD1044" s="31"/>
      <c r="WDE1044" s="31"/>
      <c r="WDF1044" s="31"/>
      <c r="WDG1044" s="31"/>
      <c r="WDH1044" s="31"/>
      <c r="WDI1044" s="31"/>
      <c r="WDJ1044" s="31"/>
      <c r="WDK1044" s="31"/>
      <c r="WDL1044" s="31"/>
      <c r="WDM1044" s="31"/>
      <c r="WDN1044" s="31"/>
      <c r="WDO1044" s="31"/>
      <c r="WDP1044" s="31"/>
      <c r="WDQ1044" s="31"/>
      <c r="WDR1044" s="31"/>
      <c r="WDS1044" s="31"/>
      <c r="WDT1044" s="31"/>
      <c r="WDU1044" s="31"/>
      <c r="WDV1044" s="31"/>
      <c r="WDW1044" s="31"/>
      <c r="WDX1044" s="31"/>
      <c r="WDY1044" s="31"/>
      <c r="WDZ1044" s="31"/>
      <c r="WEA1044" s="31"/>
      <c r="WEB1044" s="31"/>
      <c r="WEC1044" s="31"/>
      <c r="WED1044" s="31"/>
      <c r="WEE1044" s="31"/>
      <c r="WEF1044" s="31"/>
      <c r="WEG1044" s="31"/>
      <c r="WEH1044" s="31"/>
      <c r="WEI1044" s="31"/>
      <c r="WEJ1044" s="31"/>
      <c r="WEK1044" s="31"/>
      <c r="WEL1044" s="31"/>
      <c r="WEM1044" s="31"/>
      <c r="WEN1044" s="31"/>
      <c r="WEO1044" s="31"/>
      <c r="WEP1044" s="31"/>
      <c r="WEQ1044" s="31"/>
      <c r="WER1044" s="31"/>
      <c r="WES1044" s="31"/>
      <c r="WET1044" s="31"/>
      <c r="WEU1044" s="31"/>
      <c r="WEV1044" s="31"/>
      <c r="WEW1044" s="31"/>
      <c r="WEX1044" s="31"/>
      <c r="WEY1044" s="31"/>
      <c r="WEZ1044" s="31"/>
      <c r="WFA1044" s="31"/>
      <c r="WFB1044" s="31"/>
      <c r="WFC1044" s="31"/>
      <c r="WFD1044" s="31"/>
      <c r="WFE1044" s="31"/>
      <c r="WFF1044" s="31"/>
      <c r="WFG1044" s="31"/>
      <c r="WFH1044" s="31"/>
      <c r="WFI1044" s="31"/>
      <c r="WFJ1044" s="31"/>
      <c r="WFK1044" s="31"/>
      <c r="WFL1044" s="31"/>
      <c r="WFM1044" s="31"/>
      <c r="WFN1044" s="31"/>
      <c r="WFO1044" s="31"/>
      <c r="WFP1044" s="31"/>
      <c r="WFQ1044" s="31"/>
      <c r="WFR1044" s="31"/>
      <c r="WFS1044" s="31"/>
      <c r="WFT1044" s="31"/>
      <c r="WFU1044" s="31"/>
      <c r="WFV1044" s="31"/>
      <c r="WFW1044" s="31"/>
      <c r="WFX1044" s="31"/>
      <c r="WFY1044" s="31"/>
      <c r="WFZ1044" s="31"/>
      <c r="WGA1044" s="31"/>
      <c r="WGB1044" s="31"/>
      <c r="WGC1044" s="31"/>
      <c r="WGD1044" s="31"/>
      <c r="WGE1044" s="31"/>
      <c r="WGF1044" s="31"/>
      <c r="WGG1044" s="31"/>
      <c r="WGH1044" s="31"/>
      <c r="WGI1044" s="31"/>
      <c r="WGJ1044" s="31"/>
      <c r="WGK1044" s="31"/>
      <c r="WGL1044" s="31"/>
      <c r="WGM1044" s="31"/>
      <c r="WGN1044" s="31"/>
      <c r="WGO1044" s="31"/>
      <c r="WGP1044" s="31"/>
      <c r="WGQ1044" s="31"/>
      <c r="WGR1044" s="31"/>
      <c r="WGS1044" s="31"/>
      <c r="WGT1044" s="31"/>
      <c r="WGU1044" s="31"/>
      <c r="WGV1044" s="31"/>
      <c r="WGW1044" s="31"/>
      <c r="WGX1044" s="31"/>
      <c r="WGY1044" s="31"/>
      <c r="WGZ1044" s="31"/>
      <c r="WHA1044" s="31"/>
      <c r="WHB1044" s="31"/>
      <c r="WHC1044" s="31"/>
      <c r="WHD1044" s="31"/>
      <c r="WHE1044" s="31"/>
      <c r="WHF1044" s="31"/>
      <c r="WHG1044" s="31"/>
      <c r="WHH1044" s="31"/>
      <c r="WHI1044" s="31"/>
      <c r="WHJ1044" s="31"/>
      <c r="WHK1044" s="31"/>
      <c r="WHL1044" s="31"/>
      <c r="WHM1044" s="31"/>
      <c r="WHN1044" s="31"/>
      <c r="WHO1044" s="31"/>
      <c r="WHP1044" s="31"/>
      <c r="WHQ1044" s="31"/>
      <c r="WHR1044" s="31"/>
      <c r="WHS1044" s="31"/>
      <c r="WHT1044" s="31"/>
      <c r="WHU1044" s="31"/>
      <c r="WHV1044" s="31"/>
      <c r="WHW1044" s="31"/>
      <c r="WHX1044" s="31"/>
      <c r="WHY1044" s="31"/>
      <c r="WHZ1044" s="31"/>
      <c r="WIA1044" s="31"/>
      <c r="WIB1044" s="31"/>
      <c r="WIC1044" s="31"/>
      <c r="WID1044" s="31"/>
      <c r="WIE1044" s="31"/>
      <c r="WIF1044" s="31"/>
      <c r="WIG1044" s="31"/>
      <c r="WIH1044" s="31"/>
      <c r="WII1044" s="31"/>
      <c r="WIJ1044" s="31"/>
      <c r="WIK1044" s="31"/>
      <c r="WIL1044" s="31"/>
      <c r="WIM1044" s="31"/>
      <c r="WIN1044" s="31"/>
      <c r="WIO1044" s="31"/>
      <c r="WIP1044" s="31"/>
      <c r="WIQ1044" s="31"/>
      <c r="WIR1044" s="31"/>
      <c r="WIS1044" s="31"/>
      <c r="WIT1044" s="31"/>
      <c r="WIU1044" s="31"/>
      <c r="WIV1044" s="31"/>
      <c r="WIW1044" s="31"/>
      <c r="WIX1044" s="31"/>
      <c r="WIY1044" s="31"/>
      <c r="WIZ1044" s="31"/>
      <c r="WJA1044" s="31"/>
      <c r="WJB1044" s="31"/>
      <c r="WJC1044" s="31"/>
      <c r="WJD1044" s="31"/>
      <c r="WJE1044" s="31"/>
      <c r="WJF1044" s="31"/>
      <c r="WJG1044" s="31"/>
      <c r="WJH1044" s="31"/>
      <c r="WJI1044" s="31"/>
      <c r="WJJ1044" s="31"/>
      <c r="WJK1044" s="31"/>
      <c r="WJL1044" s="31"/>
      <c r="WJM1044" s="31"/>
      <c r="WJN1044" s="31"/>
      <c r="WJO1044" s="31"/>
      <c r="WJP1044" s="31"/>
      <c r="WJQ1044" s="31"/>
      <c r="WJR1044" s="31"/>
      <c r="WJS1044" s="31"/>
      <c r="WJT1044" s="31"/>
      <c r="WJU1044" s="31"/>
      <c r="WJV1044" s="31"/>
      <c r="WJW1044" s="31"/>
      <c r="WJX1044" s="31"/>
      <c r="WJY1044" s="31"/>
      <c r="WJZ1044" s="31"/>
      <c r="WKA1044" s="31"/>
      <c r="WKB1044" s="31"/>
      <c r="WKC1044" s="31"/>
      <c r="WKD1044" s="31"/>
      <c r="WKE1044" s="31"/>
      <c r="WKF1044" s="31"/>
      <c r="WKG1044" s="31"/>
      <c r="WKH1044" s="31"/>
      <c r="WKI1044" s="31"/>
      <c r="WKJ1044" s="31"/>
      <c r="WKK1044" s="31"/>
      <c r="WKL1044" s="31"/>
      <c r="WKM1044" s="31"/>
      <c r="WKN1044" s="31"/>
      <c r="WKO1044" s="31"/>
      <c r="WKP1044" s="31"/>
      <c r="WKQ1044" s="31"/>
      <c r="WKR1044" s="31"/>
      <c r="WKS1044" s="31"/>
      <c r="WKT1044" s="31"/>
      <c r="WKU1044" s="31"/>
      <c r="WKV1044" s="31"/>
      <c r="WKW1044" s="31"/>
      <c r="WKX1044" s="31"/>
      <c r="WKY1044" s="31"/>
      <c r="WKZ1044" s="31"/>
      <c r="WLA1044" s="31"/>
      <c r="WLB1044" s="31"/>
      <c r="WLC1044" s="31"/>
      <c r="WLD1044" s="31"/>
      <c r="WLE1044" s="31"/>
      <c r="WLF1044" s="31"/>
      <c r="WLG1044" s="31"/>
      <c r="WLH1044" s="31"/>
      <c r="WLI1044" s="31"/>
      <c r="WLJ1044" s="31"/>
      <c r="WLK1044" s="31"/>
      <c r="WLL1044" s="31"/>
      <c r="WLM1044" s="31"/>
      <c r="WLN1044" s="31"/>
      <c r="WLO1044" s="31"/>
      <c r="WLP1044" s="31"/>
      <c r="WLQ1044" s="31"/>
      <c r="WLR1044" s="31"/>
      <c r="WLS1044" s="31"/>
      <c r="WLT1044" s="31"/>
      <c r="WLU1044" s="31"/>
      <c r="WLV1044" s="31"/>
      <c r="WLW1044" s="31"/>
      <c r="WLX1044" s="31"/>
      <c r="WLY1044" s="31"/>
      <c r="WLZ1044" s="31"/>
      <c r="WMA1044" s="31"/>
      <c r="WMB1044" s="31"/>
      <c r="WMC1044" s="31"/>
      <c r="WMD1044" s="31"/>
      <c r="WME1044" s="31"/>
      <c r="WMF1044" s="31"/>
      <c r="WMG1044" s="31"/>
      <c r="WMH1044" s="31"/>
      <c r="WMI1044" s="31"/>
      <c r="WMJ1044" s="31"/>
      <c r="WMK1044" s="31"/>
      <c r="WML1044" s="31"/>
      <c r="WMM1044" s="31"/>
      <c r="WMN1044" s="31"/>
      <c r="WMO1044" s="31"/>
      <c r="WMP1044" s="31"/>
      <c r="WMQ1044" s="31"/>
      <c r="WMR1044" s="31"/>
      <c r="WMS1044" s="31"/>
      <c r="WMT1044" s="31"/>
      <c r="WMU1044" s="31"/>
      <c r="WMV1044" s="31"/>
      <c r="WMW1044" s="31"/>
      <c r="WMX1044" s="31"/>
      <c r="WMY1044" s="31"/>
      <c r="WMZ1044" s="31"/>
      <c r="WNA1044" s="31"/>
      <c r="WNB1044" s="31"/>
      <c r="WNC1044" s="31"/>
      <c r="WND1044" s="31"/>
      <c r="WNE1044" s="31"/>
      <c r="WNF1044" s="31"/>
      <c r="WNG1044" s="31"/>
      <c r="WNH1044" s="31"/>
      <c r="WNI1044" s="31"/>
      <c r="WNJ1044" s="31"/>
      <c r="WNK1044" s="31"/>
      <c r="WNL1044" s="31"/>
      <c r="WNM1044" s="31"/>
      <c r="WNN1044" s="31"/>
      <c r="WNO1044" s="31"/>
      <c r="WNP1044" s="31"/>
      <c r="WNQ1044" s="31"/>
      <c r="WNR1044" s="31"/>
      <c r="WNS1044" s="31"/>
      <c r="WNT1044" s="31"/>
      <c r="WNU1044" s="31"/>
      <c r="WNV1044" s="31"/>
      <c r="WNW1044" s="31"/>
      <c r="WNX1044" s="31"/>
      <c r="WNY1044" s="31"/>
      <c r="WNZ1044" s="31"/>
      <c r="WOA1044" s="31"/>
      <c r="WOB1044" s="31"/>
      <c r="WOC1044" s="31"/>
      <c r="WOD1044" s="31"/>
      <c r="WOE1044" s="31"/>
      <c r="WOF1044" s="31"/>
      <c r="WOG1044" s="31"/>
      <c r="WOH1044" s="31"/>
      <c r="WOI1044" s="31"/>
      <c r="WOJ1044" s="31"/>
      <c r="WOK1044" s="31"/>
      <c r="WOL1044" s="31"/>
      <c r="WOM1044" s="31"/>
      <c r="WON1044" s="31"/>
      <c r="WOO1044" s="31"/>
      <c r="WOP1044" s="31"/>
      <c r="WOQ1044" s="31"/>
      <c r="WOR1044" s="31"/>
      <c r="WOS1044" s="31"/>
      <c r="WOT1044" s="31"/>
      <c r="WOU1044" s="31"/>
      <c r="WOV1044" s="31"/>
      <c r="WOW1044" s="31"/>
      <c r="WOX1044" s="31"/>
      <c r="WOY1044" s="31"/>
      <c r="WOZ1044" s="31"/>
      <c r="WPA1044" s="31"/>
      <c r="WPB1044" s="31"/>
      <c r="WPC1044" s="31"/>
      <c r="WPD1044" s="31"/>
      <c r="WPE1044" s="31"/>
      <c r="WPF1044" s="31"/>
      <c r="WPG1044" s="31"/>
      <c r="WPH1044" s="31"/>
      <c r="WPI1044" s="31"/>
      <c r="WPJ1044" s="31"/>
      <c r="WPK1044" s="31"/>
      <c r="WPL1044" s="31"/>
      <c r="WPM1044" s="31"/>
      <c r="WPN1044" s="31"/>
      <c r="WPO1044" s="31"/>
      <c r="WPP1044" s="31"/>
      <c r="WPQ1044" s="31"/>
      <c r="WPR1044" s="31"/>
      <c r="WPS1044" s="31"/>
      <c r="WPT1044" s="31"/>
      <c r="WPU1044" s="31"/>
      <c r="WPV1044" s="31"/>
      <c r="WPW1044" s="31"/>
      <c r="WPX1044" s="31"/>
      <c r="WPY1044" s="31"/>
      <c r="WPZ1044" s="31"/>
      <c r="WQA1044" s="31"/>
      <c r="WQB1044" s="31"/>
      <c r="WQC1044" s="31"/>
      <c r="WQD1044" s="31"/>
      <c r="WQE1044" s="31"/>
      <c r="WQF1044" s="31"/>
      <c r="WQG1044" s="31"/>
      <c r="WQH1044" s="31"/>
      <c r="WQI1044" s="31"/>
      <c r="WQJ1044" s="31"/>
      <c r="WQK1044" s="31"/>
      <c r="WQL1044" s="31"/>
      <c r="WQM1044" s="31"/>
      <c r="WQN1044" s="31"/>
      <c r="WQO1044" s="31"/>
      <c r="WQP1044" s="31"/>
      <c r="WQQ1044" s="31"/>
      <c r="WQR1044" s="31"/>
      <c r="WQS1044" s="31"/>
      <c r="WQT1044" s="31"/>
      <c r="WQU1044" s="31"/>
      <c r="WQV1044" s="31"/>
      <c r="WQW1044" s="31"/>
      <c r="WQX1044" s="31"/>
      <c r="WQY1044" s="31"/>
      <c r="WQZ1044" s="31"/>
      <c r="WRA1044" s="31"/>
      <c r="WRB1044" s="31"/>
      <c r="WRC1044" s="31"/>
      <c r="WRD1044" s="31"/>
      <c r="WRE1044" s="31"/>
      <c r="WRF1044" s="31"/>
      <c r="WRG1044" s="31"/>
      <c r="WRH1044" s="31"/>
      <c r="WRI1044" s="31"/>
      <c r="WRJ1044" s="31"/>
      <c r="WRK1044" s="31"/>
      <c r="WRL1044" s="31"/>
      <c r="WRM1044" s="31"/>
      <c r="WRN1044" s="31"/>
      <c r="WRO1044" s="31"/>
      <c r="WRP1044" s="31"/>
      <c r="WRQ1044" s="31"/>
      <c r="WRR1044" s="31"/>
      <c r="WRS1044" s="31"/>
      <c r="WRT1044" s="31"/>
      <c r="WRU1044" s="31"/>
      <c r="WRV1044" s="31"/>
      <c r="WRW1044" s="31"/>
      <c r="WRX1044" s="31"/>
      <c r="WRY1044" s="31"/>
      <c r="WRZ1044" s="31"/>
      <c r="WSA1044" s="31"/>
      <c r="WSB1044" s="31"/>
      <c r="WSC1044" s="31"/>
      <c r="WSD1044" s="31"/>
      <c r="WSE1044" s="31"/>
      <c r="WSF1044" s="31"/>
      <c r="WSG1044" s="31"/>
      <c r="WSH1044" s="31"/>
      <c r="WSI1044" s="31"/>
      <c r="WSJ1044" s="31"/>
      <c r="WSK1044" s="31"/>
      <c r="WSL1044" s="31"/>
      <c r="WSM1044" s="31"/>
      <c r="WSN1044" s="31"/>
      <c r="WSO1044" s="31"/>
      <c r="WSP1044" s="31"/>
      <c r="WSQ1044" s="31"/>
      <c r="WSR1044" s="31"/>
      <c r="WSS1044" s="31"/>
      <c r="WST1044" s="31"/>
      <c r="WSU1044" s="31"/>
      <c r="WSV1044" s="31"/>
      <c r="WSW1044" s="31"/>
      <c r="WSX1044" s="31"/>
      <c r="WSY1044" s="31"/>
      <c r="WSZ1044" s="31"/>
      <c r="WTA1044" s="31"/>
      <c r="WTB1044" s="31"/>
      <c r="WTC1044" s="31"/>
      <c r="WTD1044" s="31"/>
      <c r="WTE1044" s="31"/>
      <c r="WTF1044" s="31"/>
      <c r="WTG1044" s="31"/>
      <c r="WTH1044" s="31"/>
      <c r="WTI1044" s="31"/>
      <c r="WTJ1044" s="31"/>
      <c r="WTK1044" s="31"/>
      <c r="WTL1044" s="31"/>
      <c r="WTM1044" s="31"/>
      <c r="WTN1044" s="31"/>
      <c r="WTO1044" s="31"/>
      <c r="WTP1044" s="31"/>
      <c r="WTQ1044" s="31"/>
      <c r="WTR1044" s="31"/>
      <c r="WTS1044" s="31"/>
      <c r="WTT1044" s="31"/>
      <c r="WTU1044" s="31"/>
      <c r="WTV1044" s="31"/>
      <c r="WTW1044" s="31"/>
      <c r="WTX1044" s="31"/>
      <c r="WTY1044" s="31"/>
      <c r="WTZ1044" s="31"/>
      <c r="WUA1044" s="31"/>
      <c r="WUB1044" s="31"/>
      <c r="WUC1044" s="31"/>
      <c r="WUD1044" s="31"/>
      <c r="WUE1044" s="31"/>
      <c r="WUF1044" s="31"/>
      <c r="WUG1044" s="31"/>
      <c r="WUH1044" s="31"/>
      <c r="WUI1044" s="31"/>
      <c r="WUJ1044" s="31"/>
      <c r="WUK1044" s="31"/>
      <c r="WUL1044" s="31"/>
      <c r="WUM1044" s="31"/>
      <c r="WUN1044" s="31"/>
      <c r="WUO1044" s="31"/>
      <c r="WUP1044" s="31"/>
      <c r="WUQ1044" s="31"/>
      <c r="WUR1044" s="31"/>
      <c r="WUS1044" s="31"/>
      <c r="WUT1044" s="31"/>
      <c r="WUU1044" s="31"/>
      <c r="WUV1044" s="31"/>
      <c r="WUW1044" s="31"/>
      <c r="WUX1044" s="31"/>
      <c r="WUY1044" s="31"/>
      <c r="WUZ1044" s="31"/>
      <c r="WVA1044" s="31"/>
      <c r="WVB1044" s="31"/>
      <c r="WVC1044" s="31"/>
      <c r="WVD1044" s="31"/>
      <c r="WVE1044" s="31"/>
      <c r="WVF1044" s="31"/>
      <c r="WVG1044" s="31"/>
      <c r="WVH1044" s="31"/>
      <c r="WVI1044" s="31"/>
      <c r="WVJ1044" s="31"/>
      <c r="WVK1044" s="31"/>
      <c r="WVL1044" s="31"/>
      <c r="WVM1044" s="31"/>
      <c r="WVN1044" s="31"/>
      <c r="WVO1044" s="31"/>
      <c r="WVP1044" s="31"/>
      <c r="WVQ1044" s="31"/>
      <c r="WVR1044" s="31"/>
      <c r="WVS1044" s="31"/>
      <c r="WVT1044" s="31"/>
      <c r="WVU1044" s="31"/>
      <c r="WVV1044" s="31"/>
      <c r="WVW1044" s="31"/>
      <c r="WVX1044" s="31"/>
      <c r="WVY1044" s="31"/>
      <c r="WVZ1044" s="31"/>
      <c r="WWA1044" s="31"/>
      <c r="WWB1044" s="31"/>
      <c r="WWC1044" s="31"/>
      <c r="WWD1044" s="31"/>
      <c r="WWE1044" s="31"/>
      <c r="WWF1044" s="31"/>
      <c r="WWG1044" s="31"/>
      <c r="WWH1044" s="31"/>
      <c r="WWI1044" s="31"/>
      <c r="WWJ1044" s="31"/>
      <c r="WWK1044" s="31"/>
      <c r="WWL1044" s="31"/>
      <c r="WWM1044" s="31"/>
      <c r="WWN1044" s="31"/>
      <c r="WWO1044" s="31"/>
      <c r="WWP1044" s="31"/>
      <c r="WWQ1044" s="31"/>
      <c r="WWR1044" s="31"/>
      <c r="WWS1044" s="31"/>
      <c r="WWT1044" s="31"/>
      <c r="WWU1044" s="31"/>
      <c r="WWV1044" s="31"/>
      <c r="WWW1044" s="31"/>
      <c r="WWX1044" s="31"/>
      <c r="WWY1044" s="31"/>
      <c r="WWZ1044" s="31"/>
      <c r="WXA1044" s="31"/>
      <c r="WXB1044" s="31"/>
      <c r="WXC1044" s="31"/>
      <c r="WXD1044" s="31"/>
      <c r="WXE1044" s="31"/>
      <c r="WXF1044" s="31"/>
      <c r="WXG1044" s="31"/>
      <c r="WXH1044" s="31"/>
      <c r="WXI1044" s="31"/>
      <c r="WXJ1044" s="31"/>
      <c r="WXK1044" s="31"/>
      <c r="WXL1044" s="31"/>
      <c r="WXM1044" s="31"/>
      <c r="WXN1044" s="31"/>
      <c r="WXO1044" s="31"/>
      <c r="WXP1044" s="31"/>
      <c r="WXQ1044" s="31"/>
      <c r="WXR1044" s="31"/>
      <c r="WXS1044" s="31"/>
      <c r="WXT1044" s="31"/>
      <c r="WXU1044" s="31"/>
      <c r="WXV1044" s="31"/>
      <c r="WXW1044" s="31"/>
      <c r="WXX1044" s="31"/>
      <c r="WXY1044" s="31"/>
      <c r="WXZ1044" s="31"/>
      <c r="WYA1044" s="31"/>
      <c r="WYB1044" s="31"/>
      <c r="WYC1044" s="31"/>
      <c r="WYD1044" s="31"/>
      <c r="WYE1044" s="31"/>
      <c r="WYF1044" s="31"/>
      <c r="WYG1044" s="31"/>
      <c r="WYH1044" s="31"/>
      <c r="WYI1044" s="31"/>
      <c r="WYJ1044" s="31"/>
      <c r="WYK1044" s="31"/>
      <c r="WYL1044" s="31"/>
      <c r="WYM1044" s="31"/>
      <c r="WYN1044" s="31"/>
      <c r="WYO1044" s="31"/>
      <c r="WYP1044" s="31"/>
      <c r="WYQ1044" s="31"/>
      <c r="WYR1044" s="31"/>
      <c r="WYS1044" s="31"/>
      <c r="WYT1044" s="31"/>
      <c r="WYU1044" s="31"/>
      <c r="WYV1044" s="31"/>
      <c r="WYW1044" s="31"/>
      <c r="WYX1044" s="31"/>
      <c r="WYY1044" s="31"/>
      <c r="WYZ1044" s="31"/>
      <c r="WZA1044" s="31"/>
      <c r="WZB1044" s="31"/>
      <c r="WZC1044" s="31"/>
      <c r="WZD1044" s="31"/>
      <c r="WZE1044" s="31"/>
      <c r="WZF1044" s="31"/>
      <c r="WZG1044" s="31"/>
      <c r="WZH1044" s="31"/>
      <c r="WZI1044" s="31"/>
      <c r="WZJ1044" s="31"/>
      <c r="WZK1044" s="31"/>
      <c r="WZL1044" s="31"/>
      <c r="WZM1044" s="31"/>
      <c r="WZN1044" s="31"/>
      <c r="WZO1044" s="31"/>
      <c r="WZP1044" s="31"/>
      <c r="WZQ1044" s="31"/>
      <c r="WZR1044" s="31"/>
      <c r="WZS1044" s="31"/>
      <c r="WZT1044" s="31"/>
      <c r="WZU1044" s="31"/>
      <c r="WZV1044" s="31"/>
      <c r="WZW1044" s="31"/>
      <c r="WZX1044" s="31"/>
      <c r="WZY1044" s="31"/>
      <c r="WZZ1044" s="31"/>
      <c r="XAA1044" s="31"/>
      <c r="XAB1044" s="31"/>
      <c r="XAC1044" s="31"/>
      <c r="XAD1044" s="31"/>
      <c r="XAE1044" s="31"/>
      <c r="XAF1044" s="31"/>
      <c r="XAG1044" s="31"/>
      <c r="XAH1044" s="31"/>
      <c r="XAI1044" s="31"/>
      <c r="XAJ1044" s="31"/>
      <c r="XAK1044" s="31"/>
      <c r="XAL1044" s="31"/>
      <c r="XAM1044" s="31"/>
      <c r="XAN1044" s="31"/>
      <c r="XAO1044" s="31"/>
      <c r="XAP1044" s="31"/>
      <c r="XAQ1044" s="31"/>
      <c r="XAR1044" s="31"/>
      <c r="XAS1044" s="31"/>
      <c r="XAT1044" s="31"/>
      <c r="XAU1044" s="31"/>
      <c r="XAV1044" s="31"/>
      <c r="XAW1044" s="31"/>
      <c r="XAX1044" s="31"/>
      <c r="XAY1044" s="31"/>
      <c r="XAZ1044" s="31"/>
      <c r="XBA1044" s="31"/>
      <c r="XBB1044" s="31"/>
      <c r="XBC1044" s="31"/>
      <c r="XBD1044" s="31"/>
      <c r="XBE1044" s="31"/>
      <c r="XBF1044" s="31"/>
      <c r="XBG1044" s="31"/>
      <c r="XBH1044" s="31"/>
      <c r="XBI1044" s="31"/>
      <c r="XBJ1044" s="31"/>
      <c r="XBK1044" s="31"/>
      <c r="XBL1044" s="31"/>
      <c r="XBM1044" s="31"/>
      <c r="XBN1044" s="31"/>
      <c r="XBO1044" s="31"/>
      <c r="XBP1044" s="31"/>
      <c r="XBQ1044" s="31"/>
      <c r="XBR1044" s="31"/>
      <c r="XBS1044" s="31"/>
      <c r="XBT1044" s="31"/>
      <c r="XBU1044" s="31"/>
      <c r="XBV1044" s="31"/>
      <c r="XBW1044" s="31"/>
      <c r="XBX1044" s="31"/>
      <c r="XBY1044" s="31"/>
      <c r="XBZ1044" s="31"/>
      <c r="XCA1044" s="31"/>
      <c r="XCB1044" s="31"/>
      <c r="XCC1044" s="31"/>
      <c r="XCD1044" s="31"/>
      <c r="XCE1044" s="31"/>
      <c r="XCF1044" s="31"/>
      <c r="XCG1044" s="31"/>
      <c r="XCH1044" s="31"/>
      <c r="XCI1044" s="31"/>
      <c r="XCJ1044" s="31"/>
      <c r="XCK1044" s="31"/>
      <c r="XCL1044" s="31"/>
      <c r="XCM1044" s="31"/>
      <c r="XCN1044" s="31"/>
      <c r="XCO1044" s="31"/>
      <c r="XCP1044" s="31"/>
      <c r="XCQ1044" s="31"/>
      <c r="XCR1044" s="31"/>
      <c r="XCS1044" s="31"/>
      <c r="XCT1044" s="31"/>
      <c r="XCU1044" s="31"/>
      <c r="XCV1044" s="31"/>
      <c r="XCW1044" s="31"/>
      <c r="XCX1044" s="31"/>
      <c r="XCY1044" s="31"/>
      <c r="XCZ1044" s="31"/>
      <c r="XDA1044" s="31"/>
      <c r="XDB1044" s="31"/>
      <c r="XDC1044" s="31"/>
      <c r="XDD1044" s="31"/>
      <c r="XDE1044" s="31"/>
      <c r="XDF1044" s="31"/>
      <c r="XDG1044" s="31"/>
      <c r="XDH1044" s="31"/>
      <c r="XDI1044" s="31"/>
      <c r="XDJ1044" s="31"/>
      <c r="XDK1044" s="31"/>
      <c r="XDL1044" s="31"/>
      <c r="XDM1044" s="31"/>
      <c r="XDN1044" s="31"/>
      <c r="XDO1044" s="31"/>
      <c r="XDP1044" s="31"/>
      <c r="XDQ1044" s="31"/>
      <c r="XDR1044" s="31"/>
      <c r="XDS1044" s="31"/>
      <c r="XDT1044" s="31"/>
      <c r="XDU1044" s="31"/>
      <c r="XDV1044" s="31"/>
      <c r="XDW1044" s="31"/>
      <c r="XDX1044" s="31"/>
      <c r="XDY1044" s="31"/>
      <c r="XDZ1044" s="31"/>
      <c r="XEA1044" s="31"/>
      <c r="XEB1044" s="31"/>
      <c r="XEC1044" s="31"/>
      <c r="XED1044" s="31"/>
      <c r="XEE1044" s="31"/>
      <c r="XEF1044" s="31"/>
      <c r="XEG1044" s="31"/>
      <c r="XEH1044" s="31"/>
      <c r="XEI1044" s="31"/>
      <c r="XEJ1044" s="31"/>
      <c r="XEK1044" s="31"/>
      <c r="XEL1044" s="31"/>
      <c r="XEM1044" s="31"/>
      <c r="XEN1044" s="31"/>
      <c r="XEO1044" s="31"/>
      <c r="XEP1044" s="31"/>
      <c r="XEQ1044" s="31"/>
      <c r="XER1044" s="31"/>
      <c r="XES1044" s="31"/>
      <c r="XET1044" s="31"/>
      <c r="XEU1044" s="31"/>
      <c r="XEV1044" s="31"/>
      <c r="XEW1044" s="31"/>
      <c r="XEX1044" s="31"/>
      <c r="XEY1044" s="31"/>
      <c r="XEZ1044" s="31"/>
      <c r="XFA1044" s="31"/>
      <c r="XFB1044" s="31"/>
      <c r="XFC1044" s="31"/>
    </row>
    <row r="1045" spans="1:16383" ht="15" customHeight="1">
      <c r="A1045" s="31"/>
      <c r="B1045" s="31"/>
      <c r="C1045" s="33"/>
      <c r="D1045" s="31"/>
      <c r="E1045" s="31"/>
      <c r="F1045" s="31"/>
      <c r="G1045" s="33"/>
      <c r="H1045" s="31"/>
      <c r="I1045" s="31"/>
      <c r="J1045" s="31"/>
      <c r="K1045" s="50"/>
      <c r="L1045" s="51"/>
      <c r="M1045" s="31"/>
      <c r="N1045" s="31"/>
      <c r="O1045" s="31"/>
      <c r="P1045" s="31"/>
      <c r="Q1045" s="31"/>
      <c r="R1045" s="31"/>
      <c r="S1045" s="31"/>
      <c r="T1045" s="31"/>
      <c r="U1045" s="31"/>
      <c r="V1045" s="31"/>
      <c r="W1045" s="31"/>
      <c r="X1045" s="31"/>
      <c r="Z1045" s="31"/>
      <c r="AA1045" s="31"/>
      <c r="AB1045" s="31"/>
      <c r="AC1045" s="31"/>
      <c r="AD1045" s="31"/>
      <c r="AE1045" s="31"/>
      <c r="AF1045" s="31"/>
      <c r="AG1045" s="31"/>
      <c r="AH1045" s="31"/>
      <c r="AI1045" s="31"/>
      <c r="AJ1045" s="31"/>
      <c r="AK1045" s="31"/>
      <c r="AL1045" s="31"/>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31"/>
      <c r="CA1045" s="31"/>
      <c r="CB1045" s="31"/>
      <c r="CC1045" s="31"/>
      <c r="CD1045" s="31"/>
      <c r="CE1045" s="31"/>
      <c r="CF1045" s="31"/>
      <c r="CG1045" s="31"/>
      <c r="CH1045" s="31"/>
      <c r="CI1045" s="31"/>
      <c r="CJ1045" s="31"/>
      <c r="CK1045" s="31"/>
      <c r="CL1045" s="31"/>
      <c r="CM1045" s="31"/>
      <c r="CN1045" s="31"/>
      <c r="CO1045" s="31"/>
      <c r="CP1045" s="31"/>
      <c r="CQ1045" s="31"/>
      <c r="CR1045" s="31"/>
      <c r="CS1045" s="31"/>
      <c r="CT1045" s="31"/>
      <c r="CU1045" s="31"/>
      <c r="CV1045" s="31"/>
      <c r="CW1045" s="31"/>
      <c r="CX1045" s="31"/>
      <c r="CY1045" s="31"/>
      <c r="CZ1045" s="31"/>
      <c r="DA1045" s="31"/>
      <c r="DB1045" s="31"/>
      <c r="DC1045" s="31"/>
      <c r="DD1045" s="31"/>
      <c r="DE1045" s="31"/>
      <c r="DF1045" s="31"/>
      <c r="DG1045" s="31"/>
      <c r="DH1045" s="31"/>
      <c r="DI1045" s="31"/>
      <c r="DJ1045" s="31"/>
      <c r="DK1045" s="31"/>
      <c r="DL1045" s="31"/>
      <c r="DM1045" s="31"/>
      <c r="DN1045" s="31"/>
      <c r="DO1045" s="31"/>
      <c r="DP1045" s="31"/>
      <c r="DQ1045" s="31"/>
      <c r="DR1045" s="31"/>
      <c r="DS1045" s="31"/>
      <c r="DT1045" s="31"/>
      <c r="DU1045" s="31"/>
      <c r="DV1045" s="31"/>
      <c r="DW1045" s="31"/>
      <c r="DX1045" s="31"/>
      <c r="DY1045" s="31"/>
      <c r="DZ1045" s="31"/>
      <c r="EA1045" s="31"/>
      <c r="EB1045" s="31"/>
      <c r="EC1045" s="31"/>
      <c r="ED1045" s="31"/>
      <c r="EE1045" s="31"/>
      <c r="EF1045" s="31"/>
      <c r="EG1045" s="31"/>
      <c r="EH1045" s="31"/>
      <c r="EI1045" s="31"/>
      <c r="EJ1045" s="31"/>
      <c r="EK1045" s="31"/>
      <c r="EL1045" s="31"/>
      <c r="EM1045" s="31"/>
      <c r="EN1045" s="31"/>
      <c r="EO1045" s="31"/>
      <c r="EP1045" s="31"/>
      <c r="EQ1045" s="31"/>
      <c r="ER1045" s="31"/>
      <c r="ES1045" s="31"/>
      <c r="ET1045" s="31"/>
      <c r="EU1045" s="31"/>
      <c r="EV1045" s="31"/>
      <c r="EW1045" s="31"/>
      <c r="EX1045" s="31"/>
      <c r="EY1045" s="31"/>
      <c r="EZ1045" s="31"/>
      <c r="FA1045" s="31"/>
      <c r="FB1045" s="31"/>
      <c r="FC1045" s="31"/>
      <c r="FD1045" s="31"/>
      <c r="FE1045" s="31"/>
      <c r="FF1045" s="31"/>
      <c r="FG1045" s="31"/>
      <c r="FH1045" s="31"/>
      <c r="FI1045" s="31"/>
      <c r="FJ1045" s="31"/>
      <c r="FK1045" s="31"/>
      <c r="FL1045" s="31"/>
      <c r="FM1045" s="31"/>
      <c r="FN1045" s="31"/>
      <c r="FO1045" s="31"/>
      <c r="FP1045" s="31"/>
      <c r="FQ1045" s="31"/>
      <c r="FR1045" s="31"/>
      <c r="FS1045" s="31"/>
      <c r="FT1045" s="31"/>
      <c r="FU1045" s="31"/>
      <c r="FV1045" s="31"/>
      <c r="FW1045" s="31"/>
      <c r="FX1045" s="31"/>
      <c r="FY1045" s="31"/>
      <c r="FZ1045" s="31"/>
      <c r="GA1045" s="31"/>
      <c r="GB1045" s="31"/>
      <c r="GC1045" s="31"/>
      <c r="GD1045" s="31"/>
      <c r="GE1045" s="31"/>
      <c r="GF1045" s="31"/>
      <c r="GG1045" s="31"/>
      <c r="GH1045" s="31"/>
      <c r="GI1045" s="31"/>
      <c r="GJ1045" s="31"/>
      <c r="GK1045" s="31"/>
      <c r="GL1045" s="31"/>
      <c r="GM1045" s="31"/>
      <c r="GN1045" s="31"/>
      <c r="GO1045" s="31"/>
      <c r="GP1045" s="31"/>
      <c r="GQ1045" s="31"/>
      <c r="GR1045" s="31"/>
      <c r="GS1045" s="31"/>
      <c r="GT1045" s="31"/>
      <c r="GU1045" s="31"/>
      <c r="GV1045" s="31"/>
      <c r="GW1045" s="31"/>
      <c r="GX1045" s="31"/>
      <c r="GY1045" s="31"/>
      <c r="GZ1045" s="31"/>
      <c r="HA1045" s="31"/>
      <c r="HB1045" s="31"/>
      <c r="HC1045" s="31"/>
      <c r="HD1045" s="31"/>
      <c r="HE1045" s="31"/>
      <c r="HF1045" s="31"/>
      <c r="HG1045" s="31"/>
      <c r="HH1045" s="31"/>
      <c r="HI1045" s="31"/>
      <c r="HJ1045" s="31"/>
      <c r="HK1045" s="31"/>
      <c r="HL1045" s="31"/>
      <c r="HM1045" s="31"/>
      <c r="HN1045" s="31"/>
      <c r="HO1045" s="31"/>
      <c r="HP1045" s="31"/>
      <c r="HQ1045" s="31"/>
      <c r="HR1045" s="31"/>
      <c r="HS1045" s="31"/>
      <c r="HT1045" s="31"/>
      <c r="HU1045" s="31"/>
      <c r="HV1045" s="31"/>
      <c r="HW1045" s="31"/>
      <c r="HX1045" s="31"/>
      <c r="HY1045" s="31"/>
      <c r="HZ1045" s="31"/>
      <c r="IA1045" s="31"/>
      <c r="IB1045" s="31"/>
      <c r="IC1045" s="31"/>
      <c r="ID1045" s="31"/>
      <c r="IE1045" s="31"/>
      <c r="IF1045" s="31"/>
      <c r="IG1045" s="31"/>
      <c r="IH1045" s="31"/>
      <c r="II1045" s="31"/>
      <c r="IJ1045" s="31"/>
      <c r="IK1045" s="31"/>
      <c r="IL1045" s="31"/>
      <c r="IM1045" s="31"/>
      <c r="IN1045" s="31"/>
      <c r="IO1045" s="31"/>
      <c r="IP1045" s="31"/>
      <c r="IQ1045" s="31"/>
      <c r="IR1045" s="31"/>
      <c r="IS1045" s="31"/>
      <c r="IT1045" s="31"/>
      <c r="IU1045" s="31"/>
      <c r="IV1045" s="31"/>
      <c r="IW1045" s="31"/>
      <c r="IX1045" s="31"/>
      <c r="IY1045" s="31"/>
      <c r="IZ1045" s="31"/>
      <c r="JA1045" s="31"/>
      <c r="JB1045" s="31"/>
      <c r="JC1045" s="31"/>
      <c r="JD1045" s="31"/>
      <c r="JE1045" s="31"/>
      <c r="JF1045" s="31"/>
      <c r="JG1045" s="31"/>
      <c r="JH1045" s="31"/>
      <c r="JI1045" s="31"/>
      <c r="JJ1045" s="31"/>
      <c r="JK1045" s="31"/>
      <c r="JL1045" s="31"/>
      <c r="JM1045" s="31"/>
      <c r="JN1045" s="31"/>
      <c r="JO1045" s="31"/>
      <c r="JP1045" s="31"/>
      <c r="JQ1045" s="31"/>
      <c r="JR1045" s="31"/>
      <c r="JS1045" s="31"/>
      <c r="JT1045" s="31"/>
      <c r="JU1045" s="31"/>
      <c r="JV1045" s="31"/>
      <c r="JW1045" s="31"/>
      <c r="JX1045" s="31"/>
      <c r="JY1045" s="31"/>
      <c r="JZ1045" s="31"/>
      <c r="KA1045" s="31"/>
      <c r="KB1045" s="31"/>
      <c r="KC1045" s="31"/>
      <c r="KD1045" s="31"/>
      <c r="KE1045" s="31"/>
      <c r="KF1045" s="31"/>
      <c r="KG1045" s="31"/>
      <c r="KH1045" s="31"/>
      <c r="KI1045" s="31"/>
      <c r="KJ1045" s="31"/>
      <c r="KK1045" s="31"/>
      <c r="KL1045" s="31"/>
      <c r="KM1045" s="31"/>
      <c r="KN1045" s="31"/>
      <c r="KO1045" s="31"/>
      <c r="KP1045" s="31"/>
      <c r="KQ1045" s="31"/>
      <c r="KR1045" s="31"/>
      <c r="KS1045" s="31"/>
      <c r="KT1045" s="31"/>
      <c r="KU1045" s="31"/>
      <c r="KV1045" s="31"/>
      <c r="KW1045" s="31"/>
      <c r="KX1045" s="31"/>
      <c r="KY1045" s="31"/>
      <c r="KZ1045" s="31"/>
      <c r="LA1045" s="31"/>
      <c r="LB1045" s="31"/>
      <c r="LC1045" s="31"/>
      <c r="LD1045" s="31"/>
      <c r="LE1045" s="31"/>
      <c r="LF1045" s="31"/>
      <c r="LG1045" s="31"/>
      <c r="LH1045" s="31"/>
      <c r="LI1045" s="31"/>
      <c r="LJ1045" s="31"/>
      <c r="LK1045" s="31"/>
      <c r="LL1045" s="31"/>
      <c r="LM1045" s="31"/>
      <c r="LN1045" s="31"/>
      <c r="LO1045" s="31"/>
      <c r="LP1045" s="31"/>
      <c r="LQ1045" s="31"/>
      <c r="LR1045" s="31"/>
      <c r="LS1045" s="31"/>
      <c r="LT1045" s="31"/>
      <c r="LU1045" s="31"/>
      <c r="LV1045" s="31"/>
      <c r="LW1045" s="31"/>
      <c r="LX1045" s="31"/>
      <c r="LY1045" s="31"/>
      <c r="LZ1045" s="31"/>
      <c r="MA1045" s="31"/>
      <c r="MB1045" s="31"/>
      <c r="MC1045" s="31"/>
      <c r="MD1045" s="31"/>
      <c r="ME1045" s="31"/>
      <c r="MF1045" s="31"/>
      <c r="MG1045" s="31"/>
      <c r="MH1045" s="31"/>
      <c r="MI1045" s="31"/>
      <c r="MJ1045" s="31"/>
      <c r="MK1045" s="31"/>
      <c r="ML1045" s="31"/>
      <c r="MM1045" s="31"/>
      <c r="MN1045" s="31"/>
      <c r="MO1045" s="31"/>
      <c r="MP1045" s="31"/>
      <c r="MQ1045" s="31"/>
      <c r="MR1045" s="31"/>
      <c r="MS1045" s="31"/>
      <c r="MT1045" s="31"/>
      <c r="MU1045" s="31"/>
      <c r="MV1045" s="31"/>
      <c r="MW1045" s="31"/>
      <c r="MX1045" s="31"/>
      <c r="MY1045" s="31"/>
      <c r="MZ1045" s="31"/>
      <c r="NA1045" s="31"/>
      <c r="NB1045" s="31"/>
      <c r="NC1045" s="31"/>
      <c r="ND1045" s="31"/>
      <c r="NE1045" s="31"/>
      <c r="NF1045" s="31"/>
      <c r="NG1045" s="31"/>
      <c r="NH1045" s="31"/>
      <c r="NI1045" s="31"/>
      <c r="NJ1045" s="31"/>
      <c r="NK1045" s="31"/>
      <c r="NL1045" s="31"/>
      <c r="NM1045" s="31"/>
      <c r="NN1045" s="31"/>
      <c r="NO1045" s="31"/>
      <c r="NP1045" s="31"/>
      <c r="NQ1045" s="31"/>
      <c r="NR1045" s="31"/>
      <c r="NS1045" s="31"/>
      <c r="NT1045" s="31"/>
      <c r="NU1045" s="31"/>
      <c r="NV1045" s="31"/>
      <c r="NW1045" s="31"/>
      <c r="NX1045" s="31"/>
      <c r="NY1045" s="31"/>
      <c r="NZ1045" s="31"/>
      <c r="OA1045" s="31"/>
      <c r="OB1045" s="31"/>
      <c r="OC1045" s="31"/>
      <c r="OD1045" s="31"/>
      <c r="OE1045" s="31"/>
      <c r="OF1045" s="31"/>
      <c r="OG1045" s="31"/>
      <c r="OH1045" s="31"/>
      <c r="OI1045" s="31"/>
      <c r="OJ1045" s="31"/>
      <c r="OK1045" s="31"/>
      <c r="OL1045" s="31"/>
      <c r="OM1045" s="31"/>
      <c r="ON1045" s="31"/>
      <c r="OO1045" s="31"/>
      <c r="OP1045" s="31"/>
      <c r="OQ1045" s="31"/>
      <c r="OR1045" s="31"/>
      <c r="OS1045" s="31"/>
      <c r="OT1045" s="31"/>
      <c r="OU1045" s="31"/>
      <c r="OV1045" s="31"/>
      <c r="OW1045" s="31"/>
      <c r="OX1045" s="31"/>
      <c r="OY1045" s="31"/>
      <c r="OZ1045" s="31"/>
      <c r="PA1045" s="31"/>
      <c r="PB1045" s="31"/>
      <c r="PC1045" s="31"/>
      <c r="PD1045" s="31"/>
      <c r="PE1045" s="31"/>
      <c r="PF1045" s="31"/>
      <c r="PG1045" s="31"/>
      <c r="PH1045" s="31"/>
      <c r="PI1045" s="31"/>
      <c r="PJ1045" s="31"/>
      <c r="PK1045" s="31"/>
      <c r="PL1045" s="31"/>
      <c r="PM1045" s="31"/>
      <c r="PN1045" s="31"/>
      <c r="PO1045" s="31"/>
      <c r="PP1045" s="31"/>
      <c r="PQ1045" s="31"/>
      <c r="PR1045" s="31"/>
      <c r="PS1045" s="31"/>
      <c r="PT1045" s="31"/>
      <c r="PU1045" s="31"/>
      <c r="PV1045" s="31"/>
      <c r="PW1045" s="31"/>
      <c r="PX1045" s="31"/>
      <c r="PY1045" s="31"/>
      <c r="PZ1045" s="31"/>
      <c r="QA1045" s="31"/>
      <c r="QB1045" s="31"/>
      <c r="QC1045" s="31"/>
      <c r="QD1045" s="31"/>
      <c r="QE1045" s="31"/>
      <c r="QF1045" s="31"/>
      <c r="QG1045" s="31"/>
      <c r="QH1045" s="31"/>
      <c r="QI1045" s="31"/>
      <c r="QJ1045" s="31"/>
      <c r="QK1045" s="31"/>
      <c r="QL1045" s="31"/>
      <c r="QM1045" s="31"/>
      <c r="QN1045" s="31"/>
      <c r="QO1045" s="31"/>
      <c r="QP1045" s="31"/>
      <c r="QQ1045" s="31"/>
      <c r="QR1045" s="31"/>
      <c r="QS1045" s="31"/>
      <c r="QT1045" s="31"/>
      <c r="QU1045" s="31"/>
      <c r="QV1045" s="31"/>
      <c r="QW1045" s="31"/>
      <c r="QX1045" s="31"/>
      <c r="QY1045" s="31"/>
      <c r="QZ1045" s="31"/>
      <c r="RA1045" s="31"/>
      <c r="RB1045" s="31"/>
      <c r="RC1045" s="31"/>
      <c r="RD1045" s="31"/>
      <c r="RE1045" s="31"/>
      <c r="RF1045" s="31"/>
      <c r="RG1045" s="31"/>
      <c r="RH1045" s="31"/>
      <c r="RI1045" s="31"/>
      <c r="RJ1045" s="31"/>
      <c r="RK1045" s="31"/>
      <c r="RL1045" s="31"/>
      <c r="RM1045" s="31"/>
      <c r="RN1045" s="31"/>
      <c r="RO1045" s="31"/>
      <c r="RP1045" s="31"/>
      <c r="RQ1045" s="31"/>
      <c r="RR1045" s="31"/>
      <c r="RS1045" s="31"/>
      <c r="RT1045" s="31"/>
      <c r="RU1045" s="31"/>
      <c r="RV1045" s="31"/>
      <c r="RW1045" s="31"/>
      <c r="RX1045" s="31"/>
      <c r="RY1045" s="31"/>
      <c r="RZ1045" s="31"/>
      <c r="SA1045" s="31"/>
      <c r="SB1045" s="31"/>
      <c r="SC1045" s="31"/>
      <c r="SD1045" s="31"/>
      <c r="SE1045" s="31"/>
      <c r="SF1045" s="31"/>
      <c r="SG1045" s="31"/>
      <c r="SH1045" s="31"/>
      <c r="SI1045" s="31"/>
      <c r="SJ1045" s="31"/>
      <c r="SK1045" s="31"/>
      <c r="SL1045" s="31"/>
      <c r="SM1045" s="31"/>
      <c r="SN1045" s="31"/>
      <c r="SO1045" s="31"/>
      <c r="SP1045" s="31"/>
      <c r="SQ1045" s="31"/>
      <c r="SR1045" s="31"/>
      <c r="SS1045" s="31"/>
      <c r="ST1045" s="31"/>
      <c r="SU1045" s="31"/>
      <c r="SV1045" s="31"/>
      <c r="SW1045" s="31"/>
      <c r="SX1045" s="31"/>
      <c r="SY1045" s="31"/>
      <c r="SZ1045" s="31"/>
      <c r="TA1045" s="31"/>
      <c r="TB1045" s="31"/>
      <c r="TC1045" s="31"/>
      <c r="TD1045" s="31"/>
      <c r="TE1045" s="31"/>
      <c r="TF1045" s="31"/>
      <c r="TG1045" s="31"/>
      <c r="TH1045" s="31"/>
      <c r="TI1045" s="31"/>
      <c r="TJ1045" s="31"/>
      <c r="TK1045" s="31"/>
      <c r="TL1045" s="31"/>
      <c r="TM1045" s="31"/>
      <c r="TN1045" s="31"/>
      <c r="TO1045" s="31"/>
      <c r="TP1045" s="31"/>
      <c r="TQ1045" s="31"/>
      <c r="TR1045" s="31"/>
      <c r="TS1045" s="31"/>
      <c r="TT1045" s="31"/>
      <c r="TU1045" s="31"/>
      <c r="TV1045" s="31"/>
      <c r="TW1045" s="31"/>
      <c r="TX1045" s="31"/>
      <c r="TY1045" s="31"/>
      <c r="TZ1045" s="31"/>
      <c r="UA1045" s="31"/>
      <c r="UB1045" s="31"/>
      <c r="UC1045" s="31"/>
      <c r="UD1045" s="31"/>
      <c r="UE1045" s="31"/>
      <c r="UF1045" s="31"/>
      <c r="UG1045" s="31"/>
      <c r="UH1045" s="31"/>
      <c r="UI1045" s="31"/>
      <c r="UJ1045" s="31"/>
      <c r="UK1045" s="31"/>
      <c r="UL1045" s="31"/>
      <c r="UM1045" s="31"/>
      <c r="UN1045" s="31"/>
      <c r="UO1045" s="31"/>
      <c r="UP1045" s="31"/>
      <c r="UQ1045" s="31"/>
      <c r="UR1045" s="31"/>
      <c r="US1045" s="31"/>
      <c r="UT1045" s="31"/>
      <c r="UU1045" s="31"/>
      <c r="UV1045" s="31"/>
      <c r="UW1045" s="31"/>
      <c r="UX1045" s="31"/>
      <c r="UY1045" s="31"/>
      <c r="UZ1045" s="31"/>
      <c r="VA1045" s="31"/>
      <c r="VB1045" s="31"/>
      <c r="VC1045" s="31"/>
      <c r="VD1045" s="31"/>
      <c r="VE1045" s="31"/>
      <c r="VF1045" s="31"/>
      <c r="VG1045" s="31"/>
      <c r="VH1045" s="31"/>
      <c r="VI1045" s="31"/>
      <c r="VJ1045" s="31"/>
      <c r="VK1045" s="31"/>
      <c r="VL1045" s="31"/>
      <c r="VM1045" s="31"/>
      <c r="VN1045" s="31"/>
      <c r="VO1045" s="31"/>
      <c r="VP1045" s="31"/>
      <c r="VQ1045" s="31"/>
      <c r="VR1045" s="31"/>
      <c r="VS1045" s="31"/>
      <c r="VT1045" s="31"/>
      <c r="VU1045" s="31"/>
      <c r="VV1045" s="31"/>
      <c r="VW1045" s="31"/>
      <c r="VX1045" s="31"/>
      <c r="VY1045" s="31"/>
      <c r="VZ1045" s="31"/>
      <c r="WA1045" s="31"/>
      <c r="WB1045" s="31"/>
      <c r="WC1045" s="31"/>
      <c r="WD1045" s="31"/>
      <c r="WE1045" s="31"/>
      <c r="WF1045" s="31"/>
      <c r="WG1045" s="31"/>
      <c r="WH1045" s="31"/>
      <c r="WI1045" s="31"/>
      <c r="WJ1045" s="31"/>
      <c r="WK1045" s="31"/>
      <c r="WL1045" s="31"/>
      <c r="WM1045" s="31"/>
      <c r="WN1045" s="31"/>
      <c r="WO1045" s="31"/>
      <c r="WP1045" s="31"/>
      <c r="WQ1045" s="31"/>
      <c r="WR1045" s="31"/>
      <c r="WS1045" s="31"/>
      <c r="WT1045" s="31"/>
      <c r="WU1045" s="31"/>
      <c r="WV1045" s="31"/>
      <c r="WW1045" s="31"/>
      <c r="WX1045" s="31"/>
      <c r="WY1045" s="31"/>
      <c r="WZ1045" s="31"/>
      <c r="XA1045" s="31"/>
      <c r="XB1045" s="31"/>
      <c r="XC1045" s="31"/>
      <c r="XD1045" s="31"/>
      <c r="XE1045" s="31"/>
      <c r="XF1045" s="31"/>
      <c r="XG1045" s="31"/>
      <c r="XH1045" s="31"/>
      <c r="XI1045" s="31"/>
      <c r="XJ1045" s="31"/>
      <c r="XK1045" s="31"/>
      <c r="XL1045" s="31"/>
      <c r="XM1045" s="31"/>
      <c r="XN1045" s="31"/>
      <c r="XO1045" s="31"/>
      <c r="XP1045" s="31"/>
      <c r="XQ1045" s="31"/>
      <c r="XR1045" s="31"/>
      <c r="XS1045" s="31"/>
      <c r="XT1045" s="31"/>
      <c r="XU1045" s="31"/>
      <c r="XV1045" s="31"/>
      <c r="XW1045" s="31"/>
      <c r="XX1045" s="31"/>
      <c r="XY1045" s="31"/>
      <c r="XZ1045" s="31"/>
      <c r="YA1045" s="31"/>
      <c r="YB1045" s="31"/>
      <c r="YC1045" s="31"/>
      <c r="YD1045" s="31"/>
      <c r="YE1045" s="31"/>
      <c r="YF1045" s="31"/>
      <c r="YG1045" s="31"/>
      <c r="YH1045" s="31"/>
      <c r="YI1045" s="31"/>
      <c r="YJ1045" s="31"/>
      <c r="YK1045" s="31"/>
      <c r="YL1045" s="31"/>
      <c r="YM1045" s="31"/>
      <c r="YN1045" s="31"/>
      <c r="YO1045" s="31"/>
      <c r="YP1045" s="31"/>
      <c r="YQ1045" s="31"/>
      <c r="YR1045" s="31"/>
      <c r="YS1045" s="31"/>
      <c r="YT1045" s="31"/>
      <c r="YU1045" s="31"/>
      <c r="YV1045" s="31"/>
      <c r="YW1045" s="31"/>
      <c r="YX1045" s="31"/>
      <c r="YY1045" s="31"/>
      <c r="YZ1045" s="31"/>
      <c r="ZA1045" s="31"/>
      <c r="ZB1045" s="31"/>
      <c r="ZC1045" s="31"/>
      <c r="ZD1045" s="31"/>
      <c r="ZE1045" s="31"/>
      <c r="ZF1045" s="31"/>
      <c r="ZG1045" s="31"/>
      <c r="ZH1045" s="31"/>
      <c r="ZI1045" s="31"/>
      <c r="ZJ1045" s="31"/>
      <c r="ZK1045" s="31"/>
      <c r="ZL1045" s="31"/>
      <c r="ZM1045" s="31"/>
      <c r="ZN1045" s="31"/>
      <c r="ZO1045" s="31"/>
      <c r="ZP1045" s="31"/>
      <c r="ZQ1045" s="31"/>
      <c r="ZR1045" s="31"/>
      <c r="ZS1045" s="31"/>
      <c r="ZT1045" s="31"/>
      <c r="ZU1045" s="31"/>
      <c r="ZV1045" s="31"/>
      <c r="ZW1045" s="31"/>
      <c r="ZX1045" s="31"/>
      <c r="ZY1045" s="31"/>
      <c r="ZZ1045" s="31"/>
      <c r="AAA1045" s="31"/>
      <c r="AAB1045" s="31"/>
      <c r="AAC1045" s="31"/>
      <c r="AAD1045" s="31"/>
      <c r="AAE1045" s="31"/>
      <c r="AAF1045" s="31"/>
      <c r="AAG1045" s="31"/>
      <c r="AAH1045" s="31"/>
      <c r="AAI1045" s="31"/>
      <c r="AAJ1045" s="31"/>
      <c r="AAK1045" s="31"/>
      <c r="AAL1045" s="31"/>
      <c r="AAM1045" s="31"/>
      <c r="AAN1045" s="31"/>
      <c r="AAO1045" s="31"/>
      <c r="AAP1045" s="31"/>
      <c r="AAQ1045" s="31"/>
      <c r="AAR1045" s="31"/>
      <c r="AAS1045" s="31"/>
      <c r="AAT1045" s="31"/>
      <c r="AAU1045" s="31"/>
      <c r="AAV1045" s="31"/>
      <c r="AAW1045" s="31"/>
      <c r="AAX1045" s="31"/>
      <c r="AAY1045" s="31"/>
      <c r="AAZ1045" s="31"/>
      <c r="ABA1045" s="31"/>
      <c r="ABB1045" s="31"/>
      <c r="ABC1045" s="31"/>
      <c r="ABD1045" s="31"/>
      <c r="ABE1045" s="31"/>
      <c r="ABF1045" s="31"/>
      <c r="ABG1045" s="31"/>
      <c r="ABH1045" s="31"/>
      <c r="ABI1045" s="31"/>
      <c r="ABJ1045" s="31"/>
      <c r="ABK1045" s="31"/>
      <c r="ABL1045" s="31"/>
      <c r="ABM1045" s="31"/>
      <c r="ABN1045" s="31"/>
      <c r="ABO1045" s="31"/>
      <c r="ABP1045" s="31"/>
      <c r="ABQ1045" s="31"/>
      <c r="ABR1045" s="31"/>
      <c r="ABS1045" s="31"/>
      <c r="ABT1045" s="31"/>
      <c r="ABU1045" s="31"/>
      <c r="ABV1045" s="31"/>
      <c r="ABW1045" s="31"/>
      <c r="ABX1045" s="31"/>
      <c r="ABY1045" s="31"/>
      <c r="ABZ1045" s="31"/>
      <c r="ACA1045" s="31"/>
      <c r="ACB1045" s="31"/>
      <c r="ACC1045" s="31"/>
      <c r="ACD1045" s="31"/>
      <c r="ACE1045" s="31"/>
      <c r="ACF1045" s="31"/>
      <c r="ACG1045" s="31"/>
      <c r="ACH1045" s="31"/>
      <c r="ACI1045" s="31"/>
      <c r="ACJ1045" s="31"/>
      <c r="ACK1045" s="31"/>
      <c r="ACL1045" s="31"/>
      <c r="ACM1045" s="31"/>
      <c r="ACN1045" s="31"/>
      <c r="ACO1045" s="31"/>
      <c r="ACP1045" s="31"/>
      <c r="ACQ1045" s="31"/>
      <c r="ACR1045" s="31"/>
      <c r="ACS1045" s="31"/>
      <c r="ACT1045" s="31"/>
      <c r="ACU1045" s="31"/>
      <c r="ACV1045" s="31"/>
      <c r="ACW1045" s="31"/>
      <c r="ACX1045" s="31"/>
      <c r="ACY1045" s="31"/>
      <c r="ACZ1045" s="31"/>
      <c r="ADA1045" s="31"/>
      <c r="ADB1045" s="31"/>
      <c r="ADC1045" s="31"/>
      <c r="ADD1045" s="31"/>
      <c r="ADE1045" s="31"/>
      <c r="ADF1045" s="31"/>
      <c r="ADG1045" s="31"/>
      <c r="ADH1045" s="31"/>
      <c r="ADI1045" s="31"/>
      <c r="ADJ1045" s="31"/>
      <c r="ADK1045" s="31"/>
      <c r="ADL1045" s="31"/>
      <c r="ADM1045" s="31"/>
      <c r="ADN1045" s="31"/>
      <c r="ADO1045" s="31"/>
      <c r="ADP1045" s="31"/>
      <c r="ADQ1045" s="31"/>
      <c r="ADR1045" s="31"/>
      <c r="ADS1045" s="31"/>
      <c r="ADT1045" s="31"/>
      <c r="ADU1045" s="31"/>
      <c r="ADV1045" s="31"/>
      <c r="ADW1045" s="31"/>
      <c r="ADX1045" s="31"/>
      <c r="ADY1045" s="31"/>
      <c r="ADZ1045" s="31"/>
      <c r="AEA1045" s="31"/>
      <c r="AEB1045" s="31"/>
      <c r="AEC1045" s="31"/>
      <c r="AED1045" s="31"/>
      <c r="AEE1045" s="31"/>
      <c r="AEF1045" s="31"/>
      <c r="AEG1045" s="31"/>
      <c r="AEH1045" s="31"/>
      <c r="AEI1045" s="31"/>
      <c r="AEJ1045" s="31"/>
      <c r="AEK1045" s="31"/>
      <c r="AEL1045" s="31"/>
      <c r="AEM1045" s="31"/>
      <c r="AEN1045" s="31"/>
      <c r="AEO1045" s="31"/>
      <c r="AEP1045" s="31"/>
      <c r="AEQ1045" s="31"/>
      <c r="AER1045" s="31"/>
      <c r="AES1045" s="31"/>
      <c r="AET1045" s="31"/>
      <c r="AEU1045" s="31"/>
      <c r="AEV1045" s="31"/>
      <c r="AEW1045" s="31"/>
      <c r="AEX1045" s="31"/>
      <c r="AEY1045" s="31"/>
      <c r="AEZ1045" s="31"/>
      <c r="AFA1045" s="31"/>
      <c r="AFB1045" s="31"/>
      <c r="AFC1045" s="31"/>
      <c r="AFD1045" s="31"/>
      <c r="AFE1045" s="31"/>
      <c r="AFF1045" s="31"/>
      <c r="AFG1045" s="31"/>
      <c r="AFH1045" s="31"/>
      <c r="AFI1045" s="31"/>
      <c r="AFJ1045" s="31"/>
      <c r="AFK1045" s="31"/>
      <c r="AFL1045" s="31"/>
      <c r="AFM1045" s="31"/>
      <c r="AFN1045" s="31"/>
      <c r="AFO1045" s="31"/>
      <c r="AFP1045" s="31"/>
      <c r="AFQ1045" s="31"/>
      <c r="AFR1045" s="31"/>
      <c r="AFS1045" s="31"/>
      <c r="AFT1045" s="31"/>
      <c r="AFU1045" s="31"/>
      <c r="AFV1045" s="31"/>
      <c r="AFW1045" s="31"/>
      <c r="AFX1045" s="31"/>
      <c r="AFY1045" s="31"/>
      <c r="AFZ1045" s="31"/>
      <c r="AGA1045" s="31"/>
      <c r="AGB1045" s="31"/>
      <c r="AGC1045" s="31"/>
      <c r="AGD1045" s="31"/>
      <c r="AGE1045" s="31"/>
      <c r="AGF1045" s="31"/>
      <c r="AGG1045" s="31"/>
      <c r="AGH1045" s="31"/>
      <c r="AGI1045" s="31"/>
      <c r="AGJ1045" s="31"/>
      <c r="AGK1045" s="31"/>
      <c r="AGL1045" s="31"/>
      <c r="AGM1045" s="31"/>
      <c r="AGN1045" s="31"/>
      <c r="AGO1045" s="31"/>
      <c r="AGP1045" s="31"/>
      <c r="AGQ1045" s="31"/>
      <c r="AGR1045" s="31"/>
      <c r="AGS1045" s="31"/>
      <c r="AGT1045" s="31"/>
      <c r="AGU1045" s="31"/>
      <c r="AGV1045" s="31"/>
      <c r="AGW1045" s="31"/>
      <c r="AGX1045" s="31"/>
      <c r="AGY1045" s="31"/>
      <c r="AGZ1045" s="31"/>
      <c r="AHA1045" s="31"/>
      <c r="AHB1045" s="31"/>
      <c r="AHC1045" s="31"/>
      <c r="AHD1045" s="31"/>
      <c r="AHE1045" s="31"/>
      <c r="AHF1045" s="31"/>
      <c r="AHG1045" s="31"/>
      <c r="AHH1045" s="31"/>
      <c r="AHI1045" s="31"/>
      <c r="AHJ1045" s="31"/>
      <c r="AHK1045" s="31"/>
      <c r="AHL1045" s="31"/>
      <c r="AHM1045" s="31"/>
      <c r="AHN1045" s="31"/>
      <c r="AHO1045" s="31"/>
      <c r="AHP1045" s="31"/>
      <c r="AHQ1045" s="31"/>
      <c r="AHR1045" s="31"/>
      <c r="AHS1045" s="31"/>
      <c r="AHT1045" s="31"/>
      <c r="AHU1045" s="31"/>
      <c r="AHV1045" s="31"/>
      <c r="AHW1045" s="31"/>
      <c r="AHX1045" s="31"/>
      <c r="AHY1045" s="31"/>
      <c r="AHZ1045" s="31"/>
      <c r="AIA1045" s="31"/>
      <c r="AIB1045" s="31"/>
      <c r="AIC1045" s="31"/>
      <c r="AID1045" s="31"/>
      <c r="AIE1045" s="31"/>
      <c r="AIF1045" s="31"/>
      <c r="AIG1045" s="31"/>
      <c r="AIH1045" s="31"/>
      <c r="AII1045" s="31"/>
      <c r="AIJ1045" s="31"/>
      <c r="AIK1045" s="31"/>
      <c r="AIL1045" s="31"/>
      <c r="AIM1045" s="31"/>
      <c r="AIN1045" s="31"/>
      <c r="AIO1045" s="31"/>
      <c r="AIP1045" s="31"/>
      <c r="AIQ1045" s="31"/>
      <c r="AIR1045" s="31"/>
      <c r="AIS1045" s="31"/>
      <c r="AIT1045" s="31"/>
      <c r="AIU1045" s="31"/>
      <c r="AIV1045" s="31"/>
      <c r="AIW1045" s="31"/>
      <c r="AIX1045" s="31"/>
      <c r="AIY1045" s="31"/>
      <c r="AIZ1045" s="31"/>
      <c r="AJA1045" s="31"/>
      <c r="AJB1045" s="31"/>
      <c r="AJC1045" s="31"/>
      <c r="AJD1045" s="31"/>
      <c r="AJE1045" s="31"/>
      <c r="AJF1045" s="31"/>
      <c r="AJG1045" s="31"/>
      <c r="AJH1045" s="31"/>
      <c r="AJI1045" s="31"/>
      <c r="AJJ1045" s="31"/>
      <c r="AJK1045" s="31"/>
      <c r="AJL1045" s="31"/>
      <c r="AJM1045" s="31"/>
      <c r="AJN1045" s="31"/>
      <c r="AJO1045" s="31"/>
      <c r="AJP1045" s="31"/>
      <c r="AJQ1045" s="31"/>
      <c r="AJR1045" s="31"/>
      <c r="AJS1045" s="31"/>
      <c r="AJT1045" s="31"/>
      <c r="AJU1045" s="31"/>
      <c r="AJV1045" s="31"/>
      <c r="AJW1045" s="31"/>
      <c r="AJX1045" s="31"/>
      <c r="AJY1045" s="31"/>
      <c r="AJZ1045" s="31"/>
      <c r="AKA1045" s="31"/>
      <c r="AKB1045" s="31"/>
      <c r="AKC1045" s="31"/>
      <c r="AKD1045" s="31"/>
      <c r="AKE1045" s="31"/>
      <c r="AKF1045" s="31"/>
      <c r="AKG1045" s="31"/>
      <c r="AKH1045" s="31"/>
      <c r="AKI1045" s="31"/>
      <c r="AKJ1045" s="31"/>
      <c r="AKK1045" s="31"/>
      <c r="AKL1045" s="31"/>
      <c r="AKM1045" s="31"/>
      <c r="AKN1045" s="31"/>
      <c r="AKO1045" s="31"/>
      <c r="AKP1045" s="31"/>
      <c r="AKQ1045" s="31"/>
      <c r="AKR1045" s="31"/>
      <c r="AKS1045" s="31"/>
      <c r="AKT1045" s="31"/>
      <c r="AKU1045" s="31"/>
      <c r="AKV1045" s="31"/>
      <c r="AKW1045" s="31"/>
      <c r="AKX1045" s="31"/>
      <c r="AKY1045" s="31"/>
      <c r="AKZ1045" s="31"/>
      <c r="ALA1045" s="31"/>
      <c r="ALB1045" s="31"/>
      <c r="ALC1045" s="31"/>
      <c r="ALD1045" s="31"/>
      <c r="ALE1045" s="31"/>
      <c r="ALF1045" s="31"/>
      <c r="ALG1045" s="31"/>
      <c r="ALH1045" s="31"/>
      <c r="ALI1045" s="31"/>
      <c r="ALJ1045" s="31"/>
      <c r="ALK1045" s="31"/>
      <c r="ALL1045" s="31"/>
      <c r="ALM1045" s="31"/>
      <c r="ALN1045" s="31"/>
      <c r="ALO1045" s="31"/>
      <c r="ALP1045" s="31"/>
      <c r="ALQ1045" s="31"/>
      <c r="ALR1045" s="31"/>
      <c r="ALS1045" s="31"/>
      <c r="ALT1045" s="31"/>
      <c r="ALU1045" s="31"/>
      <c r="ALV1045" s="31"/>
      <c r="ALW1045" s="31"/>
      <c r="ALX1045" s="31"/>
      <c r="ALY1045" s="31"/>
      <c r="ALZ1045" s="31"/>
      <c r="AMA1045" s="31"/>
      <c r="AMB1045" s="31"/>
      <c r="AMC1045" s="31"/>
      <c r="AMD1045" s="31"/>
      <c r="AME1045" s="31"/>
      <c r="AMF1045" s="31"/>
      <c r="AMG1045" s="31"/>
      <c r="AMH1045" s="31"/>
      <c r="AMI1045" s="31"/>
      <c r="AMJ1045" s="31"/>
      <c r="AMK1045" s="31"/>
      <c r="AML1045" s="31"/>
      <c r="AMM1045" s="31"/>
      <c r="AMN1045" s="31"/>
      <c r="AMO1045" s="31"/>
      <c r="AMP1045" s="31"/>
      <c r="AMQ1045" s="31"/>
      <c r="AMR1045" s="31"/>
      <c r="AMS1045" s="31"/>
      <c r="AMT1045" s="31"/>
      <c r="AMU1045" s="31"/>
      <c r="AMV1045" s="31"/>
      <c r="AMW1045" s="31"/>
      <c r="AMX1045" s="31"/>
      <c r="AMY1045" s="31"/>
      <c r="AMZ1045" s="31"/>
      <c r="ANA1045" s="31"/>
      <c r="ANB1045" s="31"/>
      <c r="ANC1045" s="31"/>
      <c r="AND1045" s="31"/>
      <c r="ANE1045" s="31"/>
      <c r="ANF1045" s="31"/>
      <c r="ANG1045" s="31"/>
      <c r="ANH1045" s="31"/>
      <c r="ANI1045" s="31"/>
      <c r="ANJ1045" s="31"/>
      <c r="ANK1045" s="31"/>
      <c r="ANL1045" s="31"/>
      <c r="ANM1045" s="31"/>
      <c r="ANN1045" s="31"/>
      <c r="ANO1045" s="31"/>
      <c r="ANP1045" s="31"/>
      <c r="ANQ1045" s="31"/>
      <c r="ANR1045" s="31"/>
      <c r="ANS1045" s="31"/>
      <c r="ANT1045" s="31"/>
      <c r="ANU1045" s="31"/>
      <c r="ANV1045" s="31"/>
      <c r="ANW1045" s="31"/>
      <c r="ANX1045" s="31"/>
      <c r="ANY1045" s="31"/>
      <c r="ANZ1045" s="31"/>
      <c r="AOA1045" s="31"/>
      <c r="AOB1045" s="31"/>
      <c r="AOC1045" s="31"/>
      <c r="AOD1045" s="31"/>
      <c r="AOE1045" s="31"/>
      <c r="AOF1045" s="31"/>
      <c r="AOG1045" s="31"/>
      <c r="AOH1045" s="31"/>
      <c r="AOI1045" s="31"/>
      <c r="AOJ1045" s="31"/>
      <c r="AOK1045" s="31"/>
      <c r="AOL1045" s="31"/>
      <c r="AOM1045" s="31"/>
      <c r="AON1045" s="31"/>
      <c r="AOO1045" s="31"/>
      <c r="AOP1045" s="31"/>
      <c r="AOQ1045" s="31"/>
      <c r="AOR1045" s="31"/>
      <c r="AOS1045" s="31"/>
      <c r="AOT1045" s="31"/>
      <c r="AOU1045" s="31"/>
      <c r="AOV1045" s="31"/>
      <c r="AOW1045" s="31"/>
      <c r="AOX1045" s="31"/>
      <c r="AOY1045" s="31"/>
      <c r="AOZ1045" s="31"/>
      <c r="APA1045" s="31"/>
      <c r="APB1045" s="31"/>
      <c r="APC1045" s="31"/>
      <c r="APD1045" s="31"/>
      <c r="APE1045" s="31"/>
      <c r="APF1045" s="31"/>
      <c r="APG1045" s="31"/>
      <c r="APH1045" s="31"/>
      <c r="API1045" s="31"/>
      <c r="APJ1045" s="31"/>
      <c r="APK1045" s="31"/>
      <c r="APL1045" s="31"/>
      <c r="APM1045" s="31"/>
      <c r="APN1045" s="31"/>
      <c r="APO1045" s="31"/>
      <c r="APP1045" s="31"/>
      <c r="APQ1045" s="31"/>
      <c r="APR1045" s="31"/>
      <c r="APS1045" s="31"/>
      <c r="APT1045" s="31"/>
      <c r="APU1045" s="31"/>
      <c r="APV1045" s="31"/>
      <c r="APW1045" s="31"/>
      <c r="APX1045" s="31"/>
      <c r="APY1045" s="31"/>
      <c r="APZ1045" s="31"/>
      <c r="AQA1045" s="31"/>
      <c r="AQB1045" s="31"/>
      <c r="AQC1045" s="31"/>
      <c r="AQD1045" s="31"/>
      <c r="AQE1045" s="31"/>
      <c r="AQF1045" s="31"/>
      <c r="AQG1045" s="31"/>
      <c r="AQH1045" s="31"/>
      <c r="AQI1045" s="31"/>
      <c r="AQJ1045" s="31"/>
      <c r="AQK1045" s="31"/>
      <c r="AQL1045" s="31"/>
      <c r="AQM1045" s="31"/>
      <c r="AQN1045" s="31"/>
      <c r="AQO1045" s="31"/>
      <c r="AQP1045" s="31"/>
      <c r="AQQ1045" s="31"/>
      <c r="AQR1045" s="31"/>
      <c r="AQS1045" s="31"/>
      <c r="AQT1045" s="31"/>
      <c r="AQU1045" s="31"/>
      <c r="AQV1045" s="31"/>
      <c r="AQW1045" s="31"/>
      <c r="AQX1045" s="31"/>
      <c r="AQY1045" s="31"/>
      <c r="AQZ1045" s="31"/>
      <c r="ARA1045" s="31"/>
      <c r="ARB1045" s="31"/>
      <c r="ARC1045" s="31"/>
      <c r="ARD1045" s="31"/>
      <c r="ARE1045" s="31"/>
      <c r="ARF1045" s="31"/>
      <c r="ARG1045" s="31"/>
      <c r="ARH1045" s="31"/>
      <c r="ARI1045" s="31"/>
      <c r="ARJ1045" s="31"/>
      <c r="ARK1045" s="31"/>
      <c r="ARL1045" s="31"/>
      <c r="ARM1045" s="31"/>
      <c r="ARN1045" s="31"/>
      <c r="ARO1045" s="31"/>
      <c r="ARP1045" s="31"/>
      <c r="ARQ1045" s="31"/>
      <c r="ARR1045" s="31"/>
      <c r="ARS1045" s="31"/>
      <c r="ART1045" s="31"/>
      <c r="ARU1045" s="31"/>
      <c r="ARV1045" s="31"/>
      <c r="ARW1045" s="31"/>
      <c r="ARX1045" s="31"/>
      <c r="ARY1045" s="31"/>
      <c r="ARZ1045" s="31"/>
      <c r="ASA1045" s="31"/>
      <c r="ASB1045" s="31"/>
      <c r="ASC1045" s="31"/>
      <c r="ASD1045" s="31"/>
      <c r="ASE1045" s="31"/>
      <c r="ASF1045" s="31"/>
      <c r="ASG1045" s="31"/>
      <c r="ASH1045" s="31"/>
      <c r="ASI1045" s="31"/>
      <c r="ASJ1045" s="31"/>
      <c r="ASK1045" s="31"/>
      <c r="ASL1045" s="31"/>
      <c r="ASM1045" s="31"/>
      <c r="ASN1045" s="31"/>
      <c r="ASO1045" s="31"/>
      <c r="ASP1045" s="31"/>
      <c r="ASQ1045" s="31"/>
      <c r="ASR1045" s="31"/>
      <c r="ASS1045" s="31"/>
      <c r="AST1045" s="31"/>
      <c r="ASU1045" s="31"/>
      <c r="ASV1045" s="31"/>
      <c r="ASW1045" s="31"/>
      <c r="ASX1045" s="31"/>
      <c r="ASY1045" s="31"/>
      <c r="ASZ1045" s="31"/>
      <c r="ATA1045" s="31"/>
      <c r="ATB1045" s="31"/>
      <c r="ATC1045" s="31"/>
      <c r="ATD1045" s="31"/>
      <c r="ATE1045" s="31"/>
      <c r="ATF1045" s="31"/>
      <c r="ATG1045" s="31"/>
      <c r="ATH1045" s="31"/>
      <c r="ATI1045" s="31"/>
      <c r="ATJ1045" s="31"/>
      <c r="ATK1045" s="31"/>
      <c r="ATL1045" s="31"/>
      <c r="ATM1045" s="31"/>
      <c r="ATN1045" s="31"/>
      <c r="ATO1045" s="31"/>
      <c r="ATP1045" s="31"/>
      <c r="ATQ1045" s="31"/>
      <c r="ATR1045" s="31"/>
      <c r="ATS1045" s="31"/>
      <c r="ATT1045" s="31"/>
      <c r="ATU1045" s="31"/>
      <c r="ATV1045" s="31"/>
      <c r="ATW1045" s="31"/>
      <c r="ATX1045" s="31"/>
      <c r="ATY1045" s="31"/>
      <c r="ATZ1045" s="31"/>
      <c r="AUA1045" s="31"/>
      <c r="AUB1045" s="31"/>
      <c r="AUC1045" s="31"/>
      <c r="AUD1045" s="31"/>
      <c r="AUE1045" s="31"/>
      <c r="AUF1045" s="31"/>
      <c r="AUG1045" s="31"/>
      <c r="AUH1045" s="31"/>
      <c r="AUI1045" s="31"/>
      <c r="AUJ1045" s="31"/>
      <c r="AUK1045" s="31"/>
      <c r="AUL1045" s="31"/>
      <c r="AUM1045" s="31"/>
      <c r="AUN1045" s="31"/>
      <c r="AUO1045" s="31"/>
      <c r="AUP1045" s="31"/>
      <c r="AUQ1045" s="31"/>
      <c r="AUR1045" s="31"/>
      <c r="AUS1045" s="31"/>
      <c r="AUT1045" s="31"/>
      <c r="AUU1045" s="31"/>
      <c r="AUV1045" s="31"/>
      <c r="AUW1045" s="31"/>
      <c r="AUX1045" s="31"/>
      <c r="AUY1045" s="31"/>
      <c r="AUZ1045" s="31"/>
      <c r="AVA1045" s="31"/>
      <c r="AVB1045" s="31"/>
      <c r="AVC1045" s="31"/>
      <c r="AVD1045" s="31"/>
      <c r="AVE1045" s="31"/>
      <c r="AVF1045" s="31"/>
      <c r="AVG1045" s="31"/>
      <c r="AVH1045" s="31"/>
      <c r="AVI1045" s="31"/>
      <c r="AVJ1045" s="31"/>
      <c r="AVK1045" s="31"/>
      <c r="AVL1045" s="31"/>
      <c r="AVM1045" s="31"/>
      <c r="AVN1045" s="31"/>
      <c r="AVO1045" s="31"/>
      <c r="AVP1045" s="31"/>
      <c r="AVQ1045" s="31"/>
      <c r="AVR1045" s="31"/>
      <c r="AVS1045" s="31"/>
      <c r="AVT1045" s="31"/>
      <c r="AVU1045" s="31"/>
      <c r="AVV1045" s="31"/>
      <c r="AVW1045" s="31"/>
      <c r="AVX1045" s="31"/>
      <c r="AVY1045" s="31"/>
      <c r="AVZ1045" s="31"/>
      <c r="AWA1045" s="31"/>
      <c r="AWB1045" s="31"/>
      <c r="AWC1045" s="31"/>
      <c r="AWD1045" s="31"/>
      <c r="AWE1045" s="31"/>
      <c r="AWF1045" s="31"/>
      <c r="AWG1045" s="31"/>
      <c r="AWH1045" s="31"/>
      <c r="AWI1045" s="31"/>
      <c r="AWJ1045" s="31"/>
      <c r="AWK1045" s="31"/>
      <c r="AWL1045" s="31"/>
      <c r="AWM1045" s="31"/>
      <c r="AWN1045" s="31"/>
      <c r="AWO1045" s="31"/>
      <c r="AWP1045" s="31"/>
      <c r="AWQ1045" s="31"/>
      <c r="AWR1045" s="31"/>
      <c r="AWS1045" s="31"/>
      <c r="AWT1045" s="31"/>
      <c r="AWU1045" s="31"/>
      <c r="AWV1045" s="31"/>
      <c r="AWW1045" s="31"/>
      <c r="AWX1045" s="31"/>
      <c r="AWY1045" s="31"/>
      <c r="AWZ1045" s="31"/>
      <c r="AXA1045" s="31"/>
      <c r="AXB1045" s="31"/>
      <c r="AXC1045" s="31"/>
      <c r="AXD1045" s="31"/>
      <c r="AXE1045" s="31"/>
      <c r="AXF1045" s="31"/>
      <c r="AXG1045" s="31"/>
      <c r="AXH1045" s="31"/>
      <c r="AXI1045" s="31"/>
      <c r="AXJ1045" s="31"/>
      <c r="AXK1045" s="31"/>
      <c r="AXL1045" s="31"/>
      <c r="AXM1045" s="31"/>
      <c r="AXN1045" s="31"/>
      <c r="AXO1045" s="31"/>
      <c r="AXP1045" s="31"/>
      <c r="AXQ1045" s="31"/>
      <c r="AXR1045" s="31"/>
      <c r="AXS1045" s="31"/>
      <c r="AXT1045" s="31"/>
      <c r="AXU1045" s="31"/>
      <c r="AXV1045" s="31"/>
      <c r="AXW1045" s="31"/>
      <c r="AXX1045" s="31"/>
      <c r="AXY1045" s="31"/>
      <c r="AXZ1045" s="31"/>
      <c r="AYA1045" s="31"/>
      <c r="AYB1045" s="31"/>
      <c r="AYC1045" s="31"/>
      <c r="AYD1045" s="31"/>
      <c r="AYE1045" s="31"/>
      <c r="AYF1045" s="31"/>
      <c r="AYG1045" s="31"/>
      <c r="AYH1045" s="31"/>
      <c r="AYI1045" s="31"/>
      <c r="AYJ1045" s="31"/>
      <c r="AYK1045" s="31"/>
      <c r="AYL1045" s="31"/>
      <c r="AYM1045" s="31"/>
      <c r="AYN1045" s="31"/>
      <c r="AYO1045" s="31"/>
      <c r="AYP1045" s="31"/>
      <c r="AYQ1045" s="31"/>
      <c r="AYR1045" s="31"/>
      <c r="AYS1045" s="31"/>
      <c r="AYT1045" s="31"/>
      <c r="AYU1045" s="31"/>
      <c r="AYV1045" s="31"/>
      <c r="AYW1045" s="31"/>
      <c r="AYX1045" s="31"/>
      <c r="AYY1045" s="31"/>
      <c r="AYZ1045" s="31"/>
      <c r="AZA1045" s="31"/>
      <c r="AZB1045" s="31"/>
      <c r="AZC1045" s="31"/>
      <c r="AZD1045" s="31"/>
      <c r="AZE1045" s="31"/>
      <c r="AZF1045" s="31"/>
      <c r="AZG1045" s="31"/>
      <c r="AZH1045" s="31"/>
      <c r="AZI1045" s="31"/>
      <c r="AZJ1045" s="31"/>
      <c r="AZK1045" s="31"/>
      <c r="AZL1045" s="31"/>
      <c r="AZM1045" s="31"/>
      <c r="AZN1045" s="31"/>
      <c r="AZO1045" s="31"/>
      <c r="AZP1045" s="31"/>
      <c r="AZQ1045" s="31"/>
      <c r="AZR1045" s="31"/>
      <c r="AZS1045" s="31"/>
      <c r="AZT1045" s="31"/>
      <c r="AZU1045" s="31"/>
      <c r="AZV1045" s="31"/>
      <c r="AZW1045" s="31"/>
      <c r="AZX1045" s="31"/>
      <c r="AZY1045" s="31"/>
      <c r="AZZ1045" s="31"/>
      <c r="BAA1045" s="31"/>
      <c r="BAB1045" s="31"/>
      <c r="BAC1045" s="31"/>
      <c r="BAD1045" s="31"/>
      <c r="BAE1045" s="31"/>
      <c r="BAF1045" s="31"/>
      <c r="BAG1045" s="31"/>
      <c r="BAH1045" s="31"/>
      <c r="BAI1045" s="31"/>
      <c r="BAJ1045" s="31"/>
      <c r="BAK1045" s="31"/>
      <c r="BAL1045" s="31"/>
      <c r="BAM1045" s="31"/>
      <c r="BAN1045" s="31"/>
      <c r="BAO1045" s="31"/>
      <c r="BAP1045" s="31"/>
      <c r="BAQ1045" s="31"/>
      <c r="BAR1045" s="31"/>
      <c r="BAS1045" s="31"/>
      <c r="BAT1045" s="31"/>
      <c r="BAU1045" s="31"/>
      <c r="BAV1045" s="31"/>
      <c r="BAW1045" s="31"/>
      <c r="BAX1045" s="31"/>
      <c r="BAY1045" s="31"/>
      <c r="BAZ1045" s="31"/>
      <c r="BBA1045" s="31"/>
      <c r="BBB1045" s="31"/>
      <c r="BBC1045" s="31"/>
      <c r="BBD1045" s="31"/>
      <c r="BBE1045" s="31"/>
      <c r="BBF1045" s="31"/>
      <c r="BBG1045" s="31"/>
      <c r="BBH1045" s="31"/>
      <c r="BBI1045" s="31"/>
      <c r="BBJ1045" s="31"/>
      <c r="BBK1045" s="31"/>
      <c r="BBL1045" s="31"/>
      <c r="BBM1045" s="31"/>
      <c r="BBN1045" s="31"/>
      <c r="BBO1045" s="31"/>
      <c r="BBP1045" s="31"/>
      <c r="BBQ1045" s="31"/>
      <c r="BBR1045" s="31"/>
      <c r="BBS1045" s="31"/>
      <c r="BBT1045" s="31"/>
      <c r="BBU1045" s="31"/>
      <c r="BBV1045" s="31"/>
      <c r="BBW1045" s="31"/>
      <c r="BBX1045" s="31"/>
      <c r="BBY1045" s="31"/>
      <c r="BBZ1045" s="31"/>
      <c r="BCA1045" s="31"/>
      <c r="BCB1045" s="31"/>
      <c r="BCC1045" s="31"/>
      <c r="BCD1045" s="31"/>
      <c r="BCE1045" s="31"/>
      <c r="BCF1045" s="31"/>
      <c r="BCG1045" s="31"/>
      <c r="BCH1045" s="31"/>
      <c r="BCI1045" s="31"/>
      <c r="BCJ1045" s="31"/>
      <c r="BCK1045" s="31"/>
      <c r="BCL1045" s="31"/>
      <c r="BCM1045" s="31"/>
      <c r="BCN1045" s="31"/>
      <c r="BCO1045" s="31"/>
      <c r="BCP1045" s="31"/>
      <c r="BCQ1045" s="31"/>
      <c r="BCR1045" s="31"/>
      <c r="BCS1045" s="31"/>
      <c r="BCT1045" s="31"/>
      <c r="BCU1045" s="31"/>
      <c r="BCV1045" s="31"/>
      <c r="BCW1045" s="31"/>
      <c r="BCX1045" s="31"/>
      <c r="BCY1045" s="31"/>
      <c r="BCZ1045" s="31"/>
      <c r="BDA1045" s="31"/>
      <c r="BDB1045" s="31"/>
      <c r="BDC1045" s="31"/>
      <c r="BDD1045" s="31"/>
      <c r="BDE1045" s="31"/>
      <c r="BDF1045" s="31"/>
      <c r="BDG1045" s="31"/>
      <c r="BDH1045" s="31"/>
      <c r="BDI1045" s="31"/>
      <c r="BDJ1045" s="31"/>
      <c r="BDK1045" s="31"/>
      <c r="BDL1045" s="31"/>
      <c r="BDM1045" s="31"/>
      <c r="BDN1045" s="31"/>
      <c r="BDO1045" s="31"/>
      <c r="BDP1045" s="31"/>
      <c r="BDQ1045" s="31"/>
      <c r="BDR1045" s="31"/>
      <c r="BDS1045" s="31"/>
      <c r="BDT1045" s="31"/>
      <c r="BDU1045" s="31"/>
      <c r="BDV1045" s="31"/>
      <c r="BDW1045" s="31"/>
      <c r="BDX1045" s="31"/>
      <c r="BDY1045" s="31"/>
      <c r="BDZ1045" s="31"/>
      <c r="BEA1045" s="31"/>
      <c r="BEB1045" s="31"/>
      <c r="BEC1045" s="31"/>
      <c r="BED1045" s="31"/>
      <c r="BEE1045" s="31"/>
      <c r="BEF1045" s="31"/>
      <c r="BEG1045" s="31"/>
      <c r="BEH1045" s="31"/>
      <c r="BEI1045" s="31"/>
      <c r="BEJ1045" s="31"/>
      <c r="BEK1045" s="31"/>
      <c r="BEL1045" s="31"/>
      <c r="BEM1045" s="31"/>
      <c r="BEN1045" s="31"/>
      <c r="BEO1045" s="31"/>
      <c r="BEP1045" s="31"/>
      <c r="BEQ1045" s="31"/>
      <c r="BER1045" s="31"/>
      <c r="BES1045" s="31"/>
      <c r="BET1045" s="31"/>
      <c r="BEU1045" s="31"/>
      <c r="BEV1045" s="31"/>
      <c r="BEW1045" s="31"/>
      <c r="BEX1045" s="31"/>
      <c r="BEY1045" s="31"/>
      <c r="BEZ1045" s="31"/>
      <c r="BFA1045" s="31"/>
      <c r="BFB1045" s="31"/>
      <c r="BFC1045" s="31"/>
      <c r="BFD1045" s="31"/>
      <c r="BFE1045" s="31"/>
      <c r="BFF1045" s="31"/>
      <c r="BFG1045" s="31"/>
      <c r="BFH1045" s="31"/>
      <c r="BFI1045" s="31"/>
      <c r="BFJ1045" s="31"/>
      <c r="BFK1045" s="31"/>
      <c r="BFL1045" s="31"/>
      <c r="BFM1045" s="31"/>
      <c r="BFN1045" s="31"/>
      <c r="BFO1045" s="31"/>
      <c r="BFP1045" s="31"/>
      <c r="BFQ1045" s="31"/>
      <c r="BFR1045" s="31"/>
      <c r="BFS1045" s="31"/>
      <c r="BFT1045" s="31"/>
      <c r="BFU1045" s="31"/>
      <c r="BFV1045" s="31"/>
      <c r="BFW1045" s="31"/>
      <c r="BFX1045" s="31"/>
      <c r="BFY1045" s="31"/>
      <c r="BFZ1045" s="31"/>
      <c r="BGA1045" s="31"/>
      <c r="BGB1045" s="31"/>
      <c r="BGC1045" s="31"/>
      <c r="BGD1045" s="31"/>
      <c r="BGE1045" s="31"/>
      <c r="BGF1045" s="31"/>
      <c r="BGG1045" s="31"/>
      <c r="BGH1045" s="31"/>
      <c r="BGI1045" s="31"/>
      <c r="BGJ1045" s="31"/>
      <c r="BGK1045" s="31"/>
      <c r="BGL1045" s="31"/>
      <c r="BGM1045" s="31"/>
      <c r="BGN1045" s="31"/>
      <c r="BGO1045" s="31"/>
      <c r="BGP1045" s="31"/>
      <c r="BGQ1045" s="31"/>
      <c r="BGR1045" s="31"/>
      <c r="BGS1045" s="31"/>
      <c r="BGT1045" s="31"/>
      <c r="BGU1045" s="31"/>
      <c r="BGV1045" s="31"/>
      <c r="BGW1045" s="31"/>
      <c r="BGX1045" s="31"/>
      <c r="BGY1045" s="31"/>
      <c r="BGZ1045" s="31"/>
      <c r="BHA1045" s="31"/>
      <c r="BHB1045" s="31"/>
      <c r="BHC1045" s="31"/>
      <c r="BHD1045" s="31"/>
      <c r="BHE1045" s="31"/>
      <c r="BHF1045" s="31"/>
      <c r="BHG1045" s="31"/>
      <c r="BHH1045" s="31"/>
      <c r="BHI1045" s="31"/>
      <c r="BHJ1045" s="31"/>
      <c r="BHK1045" s="31"/>
      <c r="BHL1045" s="31"/>
      <c r="BHM1045" s="31"/>
      <c r="BHN1045" s="31"/>
      <c r="BHO1045" s="31"/>
      <c r="BHP1045" s="31"/>
      <c r="BHQ1045" s="31"/>
      <c r="BHR1045" s="31"/>
      <c r="BHS1045" s="31"/>
      <c r="BHT1045" s="31"/>
      <c r="BHU1045" s="31"/>
      <c r="BHV1045" s="31"/>
      <c r="BHW1045" s="31"/>
      <c r="BHX1045" s="31"/>
      <c r="BHY1045" s="31"/>
      <c r="BHZ1045" s="31"/>
      <c r="BIA1045" s="31"/>
      <c r="BIB1045" s="31"/>
      <c r="BIC1045" s="31"/>
      <c r="BID1045" s="31"/>
      <c r="BIE1045" s="31"/>
      <c r="BIF1045" s="31"/>
      <c r="BIG1045" s="31"/>
      <c r="BIH1045" s="31"/>
      <c r="BII1045" s="31"/>
      <c r="BIJ1045" s="31"/>
      <c r="BIK1045" s="31"/>
      <c r="BIL1045" s="31"/>
      <c r="BIM1045" s="31"/>
      <c r="BIN1045" s="31"/>
      <c r="BIO1045" s="31"/>
      <c r="BIP1045" s="31"/>
      <c r="BIQ1045" s="31"/>
      <c r="BIR1045" s="31"/>
      <c r="BIS1045" s="31"/>
      <c r="BIT1045" s="31"/>
      <c r="BIU1045" s="31"/>
      <c r="BIV1045" s="31"/>
      <c r="BIW1045" s="31"/>
      <c r="BIX1045" s="31"/>
      <c r="BIY1045" s="31"/>
      <c r="BIZ1045" s="31"/>
      <c r="BJA1045" s="31"/>
      <c r="BJB1045" s="31"/>
      <c r="BJC1045" s="31"/>
      <c r="BJD1045" s="31"/>
      <c r="BJE1045" s="31"/>
      <c r="BJF1045" s="31"/>
      <c r="BJG1045" s="31"/>
      <c r="BJH1045" s="31"/>
      <c r="BJI1045" s="31"/>
      <c r="BJJ1045" s="31"/>
      <c r="BJK1045" s="31"/>
      <c r="BJL1045" s="31"/>
      <c r="BJM1045" s="31"/>
      <c r="BJN1045" s="31"/>
      <c r="BJO1045" s="31"/>
      <c r="BJP1045" s="31"/>
      <c r="BJQ1045" s="31"/>
      <c r="BJR1045" s="31"/>
      <c r="BJS1045" s="31"/>
      <c r="BJT1045" s="31"/>
      <c r="BJU1045" s="31"/>
      <c r="BJV1045" s="31"/>
      <c r="BJW1045" s="31"/>
      <c r="BJX1045" s="31"/>
      <c r="BJY1045" s="31"/>
      <c r="BJZ1045" s="31"/>
      <c r="BKA1045" s="31"/>
      <c r="BKB1045" s="31"/>
      <c r="BKC1045" s="31"/>
      <c r="BKD1045" s="31"/>
      <c r="BKE1045" s="31"/>
      <c r="BKF1045" s="31"/>
      <c r="BKG1045" s="31"/>
      <c r="BKH1045" s="31"/>
      <c r="BKI1045" s="31"/>
      <c r="BKJ1045" s="31"/>
      <c r="BKK1045" s="31"/>
      <c r="BKL1045" s="31"/>
      <c r="BKM1045" s="31"/>
      <c r="BKN1045" s="31"/>
      <c r="BKO1045" s="31"/>
      <c r="BKP1045" s="31"/>
      <c r="BKQ1045" s="31"/>
      <c r="BKR1045" s="31"/>
      <c r="BKS1045" s="31"/>
      <c r="BKT1045" s="31"/>
      <c r="BKU1045" s="31"/>
      <c r="BKV1045" s="31"/>
      <c r="BKW1045" s="31"/>
      <c r="BKX1045" s="31"/>
      <c r="BKY1045" s="31"/>
      <c r="BKZ1045" s="31"/>
      <c r="BLA1045" s="31"/>
      <c r="BLB1045" s="31"/>
      <c r="BLC1045" s="31"/>
      <c r="BLD1045" s="31"/>
      <c r="BLE1045" s="31"/>
      <c r="BLF1045" s="31"/>
      <c r="BLG1045" s="31"/>
      <c r="BLH1045" s="31"/>
      <c r="BLI1045" s="31"/>
      <c r="BLJ1045" s="31"/>
      <c r="BLK1045" s="31"/>
      <c r="BLL1045" s="31"/>
      <c r="BLM1045" s="31"/>
      <c r="BLN1045" s="31"/>
      <c r="BLO1045" s="31"/>
      <c r="BLP1045" s="31"/>
      <c r="BLQ1045" s="31"/>
      <c r="BLR1045" s="31"/>
      <c r="BLS1045" s="31"/>
      <c r="BLT1045" s="31"/>
      <c r="BLU1045" s="31"/>
      <c r="BLV1045" s="31"/>
      <c r="BLW1045" s="31"/>
      <c r="BLX1045" s="31"/>
      <c r="BLY1045" s="31"/>
      <c r="BLZ1045" s="31"/>
      <c r="BMA1045" s="31"/>
      <c r="BMB1045" s="31"/>
      <c r="BMC1045" s="31"/>
      <c r="BMD1045" s="31"/>
      <c r="BME1045" s="31"/>
      <c r="BMF1045" s="31"/>
      <c r="BMG1045" s="31"/>
      <c r="BMH1045" s="31"/>
      <c r="BMI1045" s="31"/>
      <c r="BMJ1045" s="31"/>
      <c r="BMK1045" s="31"/>
      <c r="BML1045" s="31"/>
      <c r="BMM1045" s="31"/>
      <c r="BMN1045" s="31"/>
      <c r="BMO1045" s="31"/>
      <c r="BMP1045" s="31"/>
      <c r="BMQ1045" s="31"/>
      <c r="BMR1045" s="31"/>
      <c r="BMS1045" s="31"/>
      <c r="BMT1045" s="31"/>
      <c r="BMU1045" s="31"/>
      <c r="BMV1045" s="31"/>
      <c r="BMW1045" s="31"/>
      <c r="BMX1045" s="31"/>
      <c r="BMY1045" s="31"/>
      <c r="BMZ1045" s="31"/>
      <c r="BNA1045" s="31"/>
      <c r="BNB1045" s="31"/>
      <c r="BNC1045" s="31"/>
      <c r="BND1045" s="31"/>
      <c r="BNE1045" s="31"/>
      <c r="BNF1045" s="31"/>
      <c r="BNG1045" s="31"/>
      <c r="BNH1045" s="31"/>
      <c r="BNI1045" s="31"/>
      <c r="BNJ1045" s="31"/>
      <c r="BNK1045" s="31"/>
      <c r="BNL1045" s="31"/>
      <c r="BNM1045" s="31"/>
      <c r="BNN1045" s="31"/>
      <c r="BNO1045" s="31"/>
      <c r="BNP1045" s="31"/>
      <c r="BNQ1045" s="31"/>
      <c r="BNR1045" s="31"/>
      <c r="BNS1045" s="31"/>
      <c r="BNT1045" s="31"/>
      <c r="BNU1045" s="31"/>
      <c r="BNV1045" s="31"/>
      <c r="BNW1045" s="31"/>
      <c r="BNX1045" s="31"/>
      <c r="BNY1045" s="31"/>
      <c r="BNZ1045" s="31"/>
      <c r="BOA1045" s="31"/>
      <c r="BOB1045" s="31"/>
      <c r="BOC1045" s="31"/>
      <c r="BOD1045" s="31"/>
      <c r="BOE1045" s="31"/>
      <c r="BOF1045" s="31"/>
      <c r="BOG1045" s="31"/>
      <c r="BOH1045" s="31"/>
      <c r="BOI1045" s="31"/>
      <c r="BOJ1045" s="31"/>
      <c r="BOK1045" s="31"/>
      <c r="BOL1045" s="31"/>
      <c r="BOM1045" s="31"/>
      <c r="BON1045" s="31"/>
      <c r="BOO1045" s="31"/>
      <c r="BOP1045" s="31"/>
      <c r="BOQ1045" s="31"/>
      <c r="BOR1045" s="31"/>
      <c r="BOS1045" s="31"/>
      <c r="BOT1045" s="31"/>
      <c r="BOU1045" s="31"/>
      <c r="BOV1045" s="31"/>
      <c r="BOW1045" s="31"/>
      <c r="BOX1045" s="31"/>
      <c r="BOY1045" s="31"/>
      <c r="BOZ1045" s="31"/>
      <c r="BPA1045" s="31"/>
      <c r="BPB1045" s="31"/>
      <c r="BPC1045" s="31"/>
      <c r="BPD1045" s="31"/>
      <c r="BPE1045" s="31"/>
      <c r="BPF1045" s="31"/>
      <c r="BPG1045" s="31"/>
      <c r="BPH1045" s="31"/>
      <c r="BPI1045" s="31"/>
      <c r="BPJ1045" s="31"/>
      <c r="BPK1045" s="31"/>
      <c r="BPL1045" s="31"/>
      <c r="BPM1045" s="31"/>
      <c r="BPN1045" s="31"/>
      <c r="BPO1045" s="31"/>
      <c r="BPP1045" s="31"/>
      <c r="BPQ1045" s="31"/>
      <c r="BPR1045" s="31"/>
      <c r="BPS1045" s="31"/>
      <c r="BPT1045" s="31"/>
      <c r="BPU1045" s="31"/>
      <c r="BPV1045" s="31"/>
      <c r="BPW1045" s="31"/>
      <c r="BPX1045" s="31"/>
      <c r="BPY1045" s="31"/>
      <c r="BPZ1045" s="31"/>
      <c r="BQA1045" s="31"/>
      <c r="BQB1045" s="31"/>
      <c r="BQC1045" s="31"/>
      <c r="BQD1045" s="31"/>
      <c r="BQE1045" s="31"/>
      <c r="BQF1045" s="31"/>
      <c r="BQG1045" s="31"/>
      <c r="BQH1045" s="31"/>
      <c r="BQI1045" s="31"/>
      <c r="BQJ1045" s="31"/>
      <c r="BQK1045" s="31"/>
      <c r="BQL1045" s="31"/>
      <c r="BQM1045" s="31"/>
      <c r="BQN1045" s="31"/>
      <c r="BQO1045" s="31"/>
      <c r="BQP1045" s="31"/>
      <c r="BQQ1045" s="31"/>
      <c r="BQR1045" s="31"/>
      <c r="BQS1045" s="31"/>
      <c r="BQT1045" s="31"/>
      <c r="BQU1045" s="31"/>
      <c r="BQV1045" s="31"/>
      <c r="BQW1045" s="31"/>
      <c r="BQX1045" s="31"/>
      <c r="BQY1045" s="31"/>
      <c r="BQZ1045" s="31"/>
      <c r="BRA1045" s="31"/>
      <c r="BRB1045" s="31"/>
      <c r="BRC1045" s="31"/>
      <c r="BRD1045" s="31"/>
      <c r="BRE1045" s="31"/>
      <c r="BRF1045" s="31"/>
      <c r="BRG1045" s="31"/>
      <c r="BRH1045" s="31"/>
      <c r="BRI1045" s="31"/>
      <c r="BRJ1045" s="31"/>
      <c r="BRK1045" s="31"/>
      <c r="BRL1045" s="31"/>
      <c r="BRM1045" s="31"/>
      <c r="BRN1045" s="31"/>
      <c r="BRO1045" s="31"/>
      <c r="BRP1045" s="31"/>
      <c r="BRQ1045" s="31"/>
      <c r="BRR1045" s="31"/>
      <c r="BRS1045" s="31"/>
      <c r="BRT1045" s="31"/>
      <c r="BRU1045" s="31"/>
      <c r="BRV1045" s="31"/>
      <c r="BRW1045" s="31"/>
      <c r="BRX1045" s="31"/>
      <c r="BRY1045" s="31"/>
      <c r="BRZ1045" s="31"/>
      <c r="BSA1045" s="31"/>
      <c r="BSB1045" s="31"/>
      <c r="BSC1045" s="31"/>
      <c r="BSD1045" s="31"/>
      <c r="BSE1045" s="31"/>
      <c r="BSF1045" s="31"/>
      <c r="BSG1045" s="31"/>
      <c r="BSH1045" s="31"/>
      <c r="BSI1045" s="31"/>
      <c r="BSJ1045" s="31"/>
      <c r="BSK1045" s="31"/>
      <c r="BSL1045" s="31"/>
      <c r="BSM1045" s="31"/>
      <c r="BSN1045" s="31"/>
      <c r="BSO1045" s="31"/>
      <c r="BSP1045" s="31"/>
      <c r="BSQ1045" s="31"/>
      <c r="BSR1045" s="31"/>
      <c r="BSS1045" s="31"/>
      <c r="BST1045" s="31"/>
      <c r="BSU1045" s="31"/>
      <c r="BSV1045" s="31"/>
      <c r="BSW1045" s="31"/>
      <c r="BSX1045" s="31"/>
      <c r="BSY1045" s="31"/>
      <c r="BSZ1045" s="31"/>
      <c r="BTA1045" s="31"/>
      <c r="BTB1045" s="31"/>
      <c r="BTC1045" s="31"/>
      <c r="BTD1045" s="31"/>
      <c r="BTE1045" s="31"/>
      <c r="BTF1045" s="31"/>
      <c r="BTG1045" s="31"/>
      <c r="BTH1045" s="31"/>
      <c r="BTI1045" s="31"/>
      <c r="BTJ1045" s="31"/>
      <c r="BTK1045" s="31"/>
      <c r="BTL1045" s="31"/>
      <c r="BTM1045" s="31"/>
      <c r="BTN1045" s="31"/>
      <c r="BTO1045" s="31"/>
      <c r="BTP1045" s="31"/>
      <c r="BTQ1045" s="31"/>
      <c r="BTR1045" s="31"/>
      <c r="BTS1045" s="31"/>
      <c r="BTT1045" s="31"/>
      <c r="BTU1045" s="31"/>
      <c r="BTV1045" s="31"/>
      <c r="BTW1045" s="31"/>
      <c r="BTX1045" s="31"/>
      <c r="BTY1045" s="31"/>
      <c r="BTZ1045" s="31"/>
      <c r="BUA1045" s="31"/>
      <c r="BUB1045" s="31"/>
      <c r="BUC1045" s="31"/>
      <c r="BUD1045" s="31"/>
      <c r="BUE1045" s="31"/>
      <c r="BUF1045" s="31"/>
      <c r="BUG1045" s="31"/>
      <c r="BUH1045" s="31"/>
      <c r="BUI1045" s="31"/>
      <c r="BUJ1045" s="31"/>
      <c r="BUK1045" s="31"/>
      <c r="BUL1045" s="31"/>
      <c r="BUM1045" s="31"/>
      <c r="BUN1045" s="31"/>
      <c r="BUO1045" s="31"/>
      <c r="BUP1045" s="31"/>
      <c r="BUQ1045" s="31"/>
      <c r="BUR1045" s="31"/>
      <c r="BUS1045" s="31"/>
      <c r="BUT1045" s="31"/>
      <c r="BUU1045" s="31"/>
      <c r="BUV1045" s="31"/>
      <c r="BUW1045" s="31"/>
      <c r="BUX1045" s="31"/>
      <c r="BUY1045" s="31"/>
      <c r="BUZ1045" s="31"/>
      <c r="BVA1045" s="31"/>
      <c r="BVB1045" s="31"/>
      <c r="BVC1045" s="31"/>
      <c r="BVD1045" s="31"/>
      <c r="BVE1045" s="31"/>
      <c r="BVF1045" s="31"/>
      <c r="BVG1045" s="31"/>
      <c r="BVH1045" s="31"/>
      <c r="BVI1045" s="31"/>
      <c r="BVJ1045" s="31"/>
      <c r="BVK1045" s="31"/>
      <c r="BVL1045" s="31"/>
      <c r="BVM1045" s="31"/>
      <c r="BVN1045" s="31"/>
      <c r="BVO1045" s="31"/>
      <c r="BVP1045" s="31"/>
      <c r="BVQ1045" s="31"/>
      <c r="BVR1045" s="31"/>
      <c r="BVS1045" s="31"/>
      <c r="BVT1045" s="31"/>
      <c r="BVU1045" s="31"/>
      <c r="BVV1045" s="31"/>
      <c r="BVW1045" s="31"/>
      <c r="BVX1045" s="31"/>
      <c r="BVY1045" s="31"/>
      <c r="BVZ1045" s="31"/>
      <c r="BWA1045" s="31"/>
      <c r="BWB1045" s="31"/>
      <c r="BWC1045" s="31"/>
      <c r="BWD1045" s="31"/>
      <c r="BWE1045" s="31"/>
      <c r="BWF1045" s="31"/>
      <c r="BWG1045" s="31"/>
      <c r="BWH1045" s="31"/>
      <c r="BWI1045" s="31"/>
      <c r="BWJ1045" s="31"/>
      <c r="BWK1045" s="31"/>
      <c r="BWL1045" s="31"/>
      <c r="BWM1045" s="31"/>
      <c r="BWN1045" s="31"/>
      <c r="BWO1045" s="31"/>
      <c r="BWP1045" s="31"/>
      <c r="BWQ1045" s="31"/>
      <c r="BWR1045" s="31"/>
      <c r="BWS1045" s="31"/>
      <c r="BWT1045" s="31"/>
      <c r="BWU1045" s="31"/>
      <c r="BWV1045" s="31"/>
      <c r="BWW1045" s="31"/>
      <c r="BWX1045" s="31"/>
      <c r="BWY1045" s="31"/>
      <c r="BWZ1045" s="31"/>
      <c r="BXA1045" s="31"/>
      <c r="BXB1045" s="31"/>
      <c r="BXC1045" s="31"/>
      <c r="BXD1045" s="31"/>
      <c r="BXE1045" s="31"/>
      <c r="BXF1045" s="31"/>
      <c r="BXG1045" s="31"/>
      <c r="BXH1045" s="31"/>
      <c r="BXI1045" s="31"/>
      <c r="BXJ1045" s="31"/>
      <c r="BXK1045" s="31"/>
      <c r="BXL1045" s="31"/>
      <c r="BXM1045" s="31"/>
      <c r="BXN1045" s="31"/>
      <c r="BXO1045" s="31"/>
      <c r="BXP1045" s="31"/>
      <c r="BXQ1045" s="31"/>
      <c r="BXR1045" s="31"/>
      <c r="BXS1045" s="31"/>
      <c r="BXT1045" s="31"/>
      <c r="BXU1045" s="31"/>
      <c r="BXV1045" s="31"/>
      <c r="BXW1045" s="31"/>
      <c r="BXX1045" s="31"/>
      <c r="BXY1045" s="31"/>
      <c r="BXZ1045" s="31"/>
      <c r="BYA1045" s="31"/>
      <c r="BYB1045" s="31"/>
      <c r="BYC1045" s="31"/>
      <c r="BYD1045" s="31"/>
      <c r="BYE1045" s="31"/>
      <c r="BYF1045" s="31"/>
      <c r="BYG1045" s="31"/>
      <c r="BYH1045" s="31"/>
      <c r="BYI1045" s="31"/>
      <c r="BYJ1045" s="31"/>
      <c r="BYK1045" s="31"/>
      <c r="BYL1045" s="31"/>
      <c r="BYM1045" s="31"/>
      <c r="BYN1045" s="31"/>
      <c r="BYO1045" s="31"/>
      <c r="BYP1045" s="31"/>
      <c r="BYQ1045" s="31"/>
      <c r="BYR1045" s="31"/>
      <c r="BYS1045" s="31"/>
      <c r="BYT1045" s="31"/>
      <c r="BYU1045" s="31"/>
      <c r="BYV1045" s="31"/>
      <c r="BYW1045" s="31"/>
      <c r="BYX1045" s="31"/>
      <c r="BYY1045" s="31"/>
      <c r="BYZ1045" s="31"/>
      <c r="BZA1045" s="31"/>
      <c r="BZB1045" s="31"/>
      <c r="BZC1045" s="31"/>
      <c r="BZD1045" s="31"/>
      <c r="BZE1045" s="31"/>
      <c r="BZF1045" s="31"/>
      <c r="BZG1045" s="31"/>
      <c r="BZH1045" s="31"/>
      <c r="BZI1045" s="31"/>
      <c r="BZJ1045" s="31"/>
      <c r="BZK1045" s="31"/>
      <c r="BZL1045" s="31"/>
      <c r="BZM1045" s="31"/>
      <c r="BZN1045" s="31"/>
      <c r="BZO1045" s="31"/>
      <c r="BZP1045" s="31"/>
      <c r="BZQ1045" s="31"/>
      <c r="BZR1045" s="31"/>
      <c r="BZS1045" s="31"/>
      <c r="BZT1045" s="31"/>
      <c r="BZU1045" s="31"/>
      <c r="BZV1045" s="31"/>
      <c r="BZW1045" s="31"/>
      <c r="BZX1045" s="31"/>
      <c r="BZY1045" s="31"/>
      <c r="BZZ1045" s="31"/>
      <c r="CAA1045" s="31"/>
      <c r="CAB1045" s="31"/>
      <c r="CAC1045" s="31"/>
      <c r="CAD1045" s="31"/>
      <c r="CAE1045" s="31"/>
      <c r="CAF1045" s="31"/>
      <c r="CAG1045" s="31"/>
      <c r="CAH1045" s="31"/>
      <c r="CAI1045" s="31"/>
      <c r="CAJ1045" s="31"/>
      <c r="CAK1045" s="31"/>
      <c r="CAL1045" s="31"/>
      <c r="CAM1045" s="31"/>
      <c r="CAN1045" s="31"/>
      <c r="CAO1045" s="31"/>
      <c r="CAP1045" s="31"/>
      <c r="CAQ1045" s="31"/>
      <c r="CAR1045" s="31"/>
      <c r="CAS1045" s="31"/>
      <c r="CAT1045" s="31"/>
      <c r="CAU1045" s="31"/>
      <c r="CAV1045" s="31"/>
      <c r="CAW1045" s="31"/>
      <c r="CAX1045" s="31"/>
      <c r="CAY1045" s="31"/>
      <c r="CAZ1045" s="31"/>
      <c r="CBA1045" s="31"/>
      <c r="CBB1045" s="31"/>
      <c r="CBC1045" s="31"/>
      <c r="CBD1045" s="31"/>
      <c r="CBE1045" s="31"/>
      <c r="CBF1045" s="31"/>
      <c r="CBG1045" s="31"/>
      <c r="CBH1045" s="31"/>
      <c r="CBI1045" s="31"/>
      <c r="CBJ1045" s="31"/>
      <c r="CBK1045" s="31"/>
      <c r="CBL1045" s="31"/>
      <c r="CBM1045" s="31"/>
      <c r="CBN1045" s="31"/>
      <c r="CBO1045" s="31"/>
      <c r="CBP1045" s="31"/>
      <c r="CBQ1045" s="31"/>
      <c r="CBR1045" s="31"/>
      <c r="CBS1045" s="31"/>
      <c r="CBT1045" s="31"/>
      <c r="CBU1045" s="31"/>
      <c r="CBV1045" s="31"/>
      <c r="CBW1045" s="31"/>
      <c r="CBX1045" s="31"/>
      <c r="CBY1045" s="31"/>
      <c r="CBZ1045" s="31"/>
      <c r="CCA1045" s="31"/>
      <c r="CCB1045" s="31"/>
      <c r="CCC1045" s="31"/>
      <c r="CCD1045" s="31"/>
      <c r="CCE1045" s="31"/>
      <c r="CCF1045" s="31"/>
      <c r="CCG1045" s="31"/>
      <c r="CCH1045" s="31"/>
      <c r="CCI1045" s="31"/>
      <c r="CCJ1045" s="31"/>
      <c r="CCK1045" s="31"/>
      <c r="CCL1045" s="31"/>
      <c r="CCM1045" s="31"/>
      <c r="CCN1045" s="31"/>
      <c r="CCO1045" s="31"/>
      <c r="CCP1045" s="31"/>
      <c r="CCQ1045" s="31"/>
      <c r="CCR1045" s="31"/>
      <c r="CCS1045" s="31"/>
      <c r="CCT1045" s="31"/>
      <c r="CCU1045" s="31"/>
      <c r="CCV1045" s="31"/>
      <c r="CCW1045" s="31"/>
      <c r="CCX1045" s="31"/>
      <c r="CCY1045" s="31"/>
      <c r="CCZ1045" s="31"/>
      <c r="CDA1045" s="31"/>
      <c r="CDB1045" s="31"/>
      <c r="CDC1045" s="31"/>
      <c r="CDD1045" s="31"/>
      <c r="CDE1045" s="31"/>
      <c r="CDF1045" s="31"/>
      <c r="CDG1045" s="31"/>
      <c r="CDH1045" s="31"/>
      <c r="CDI1045" s="31"/>
      <c r="CDJ1045" s="31"/>
      <c r="CDK1045" s="31"/>
      <c r="CDL1045" s="31"/>
      <c r="CDM1045" s="31"/>
      <c r="CDN1045" s="31"/>
      <c r="CDO1045" s="31"/>
      <c r="CDP1045" s="31"/>
      <c r="CDQ1045" s="31"/>
      <c r="CDR1045" s="31"/>
      <c r="CDS1045" s="31"/>
      <c r="CDT1045" s="31"/>
      <c r="CDU1045" s="31"/>
      <c r="CDV1045" s="31"/>
      <c r="CDW1045" s="31"/>
      <c r="CDX1045" s="31"/>
      <c r="CDY1045" s="31"/>
      <c r="CDZ1045" s="31"/>
      <c r="CEA1045" s="31"/>
      <c r="CEB1045" s="31"/>
      <c r="CEC1045" s="31"/>
      <c r="CED1045" s="31"/>
      <c r="CEE1045" s="31"/>
      <c r="CEF1045" s="31"/>
      <c r="CEG1045" s="31"/>
      <c r="CEH1045" s="31"/>
      <c r="CEI1045" s="31"/>
      <c r="CEJ1045" s="31"/>
      <c r="CEK1045" s="31"/>
      <c r="CEL1045" s="31"/>
      <c r="CEM1045" s="31"/>
      <c r="CEN1045" s="31"/>
      <c r="CEO1045" s="31"/>
      <c r="CEP1045" s="31"/>
      <c r="CEQ1045" s="31"/>
      <c r="CER1045" s="31"/>
      <c r="CES1045" s="31"/>
      <c r="CET1045" s="31"/>
      <c r="CEU1045" s="31"/>
      <c r="CEV1045" s="31"/>
      <c r="CEW1045" s="31"/>
      <c r="CEX1045" s="31"/>
      <c r="CEY1045" s="31"/>
      <c r="CEZ1045" s="31"/>
      <c r="CFA1045" s="31"/>
      <c r="CFB1045" s="31"/>
      <c r="CFC1045" s="31"/>
      <c r="CFD1045" s="31"/>
      <c r="CFE1045" s="31"/>
      <c r="CFF1045" s="31"/>
      <c r="CFG1045" s="31"/>
      <c r="CFH1045" s="31"/>
      <c r="CFI1045" s="31"/>
      <c r="CFJ1045" s="31"/>
      <c r="CFK1045" s="31"/>
      <c r="CFL1045" s="31"/>
      <c r="CFM1045" s="31"/>
      <c r="CFN1045" s="31"/>
      <c r="CFO1045" s="31"/>
      <c r="CFP1045" s="31"/>
      <c r="CFQ1045" s="31"/>
      <c r="CFR1045" s="31"/>
      <c r="CFS1045" s="31"/>
      <c r="CFT1045" s="31"/>
      <c r="CFU1045" s="31"/>
      <c r="CFV1045" s="31"/>
      <c r="CFW1045" s="31"/>
      <c r="CFX1045" s="31"/>
      <c r="CFY1045" s="31"/>
      <c r="CFZ1045" s="31"/>
      <c r="CGA1045" s="31"/>
      <c r="CGB1045" s="31"/>
      <c r="CGC1045" s="31"/>
      <c r="CGD1045" s="31"/>
      <c r="CGE1045" s="31"/>
      <c r="CGF1045" s="31"/>
      <c r="CGG1045" s="31"/>
      <c r="CGH1045" s="31"/>
      <c r="CGI1045" s="31"/>
      <c r="CGJ1045" s="31"/>
      <c r="CGK1045" s="31"/>
      <c r="CGL1045" s="31"/>
      <c r="CGM1045" s="31"/>
      <c r="CGN1045" s="31"/>
      <c r="CGO1045" s="31"/>
      <c r="CGP1045" s="31"/>
      <c r="CGQ1045" s="31"/>
      <c r="CGR1045" s="31"/>
      <c r="CGS1045" s="31"/>
      <c r="CGT1045" s="31"/>
      <c r="CGU1045" s="31"/>
      <c r="CGV1045" s="31"/>
      <c r="CGW1045" s="31"/>
      <c r="CGX1045" s="31"/>
      <c r="CGY1045" s="31"/>
      <c r="CGZ1045" s="31"/>
      <c r="CHA1045" s="31"/>
      <c r="CHB1045" s="31"/>
      <c r="CHC1045" s="31"/>
      <c r="CHD1045" s="31"/>
      <c r="CHE1045" s="31"/>
      <c r="CHF1045" s="31"/>
      <c r="CHG1045" s="31"/>
      <c r="CHH1045" s="31"/>
      <c r="CHI1045" s="31"/>
      <c r="CHJ1045" s="31"/>
      <c r="CHK1045" s="31"/>
      <c r="CHL1045" s="31"/>
      <c r="CHM1045" s="31"/>
      <c r="CHN1045" s="31"/>
      <c r="CHO1045" s="31"/>
      <c r="CHP1045" s="31"/>
      <c r="CHQ1045" s="31"/>
      <c r="CHR1045" s="31"/>
      <c r="CHS1045" s="31"/>
      <c r="CHT1045" s="31"/>
      <c r="CHU1045" s="31"/>
      <c r="CHV1045" s="31"/>
      <c r="CHW1045" s="31"/>
      <c r="CHX1045" s="31"/>
      <c r="CHY1045" s="31"/>
      <c r="CHZ1045" s="31"/>
      <c r="CIA1045" s="31"/>
      <c r="CIB1045" s="31"/>
      <c r="CIC1045" s="31"/>
      <c r="CID1045" s="31"/>
      <c r="CIE1045" s="31"/>
      <c r="CIF1045" s="31"/>
      <c r="CIG1045" s="31"/>
      <c r="CIH1045" s="31"/>
      <c r="CII1045" s="31"/>
      <c r="CIJ1045" s="31"/>
      <c r="CIK1045" s="31"/>
      <c r="CIL1045" s="31"/>
      <c r="CIM1045" s="31"/>
      <c r="CIN1045" s="31"/>
      <c r="CIO1045" s="31"/>
      <c r="CIP1045" s="31"/>
      <c r="CIQ1045" s="31"/>
      <c r="CIR1045" s="31"/>
      <c r="CIS1045" s="31"/>
      <c r="CIT1045" s="31"/>
      <c r="CIU1045" s="31"/>
      <c r="CIV1045" s="31"/>
      <c r="CIW1045" s="31"/>
      <c r="CIX1045" s="31"/>
      <c r="CIY1045" s="31"/>
      <c r="CIZ1045" s="31"/>
      <c r="CJA1045" s="31"/>
      <c r="CJB1045" s="31"/>
      <c r="CJC1045" s="31"/>
      <c r="CJD1045" s="31"/>
      <c r="CJE1045" s="31"/>
      <c r="CJF1045" s="31"/>
      <c r="CJG1045" s="31"/>
      <c r="CJH1045" s="31"/>
      <c r="CJI1045" s="31"/>
      <c r="CJJ1045" s="31"/>
      <c r="CJK1045" s="31"/>
      <c r="CJL1045" s="31"/>
      <c r="CJM1045" s="31"/>
      <c r="CJN1045" s="31"/>
      <c r="CJO1045" s="31"/>
      <c r="CJP1045" s="31"/>
      <c r="CJQ1045" s="31"/>
      <c r="CJR1045" s="31"/>
      <c r="CJS1045" s="31"/>
      <c r="CJT1045" s="31"/>
      <c r="CJU1045" s="31"/>
      <c r="CJV1045" s="31"/>
      <c r="CJW1045" s="31"/>
      <c r="CJX1045" s="31"/>
      <c r="CJY1045" s="31"/>
      <c r="CJZ1045" s="31"/>
      <c r="CKA1045" s="31"/>
      <c r="CKB1045" s="31"/>
      <c r="CKC1045" s="31"/>
      <c r="CKD1045" s="31"/>
      <c r="CKE1045" s="31"/>
      <c r="CKF1045" s="31"/>
      <c r="CKG1045" s="31"/>
      <c r="CKH1045" s="31"/>
      <c r="CKI1045" s="31"/>
      <c r="CKJ1045" s="31"/>
      <c r="CKK1045" s="31"/>
      <c r="CKL1045" s="31"/>
      <c r="CKM1045" s="31"/>
      <c r="CKN1045" s="31"/>
      <c r="CKO1045" s="31"/>
      <c r="CKP1045" s="31"/>
      <c r="CKQ1045" s="31"/>
      <c r="CKR1045" s="31"/>
      <c r="CKS1045" s="31"/>
      <c r="CKT1045" s="31"/>
      <c r="CKU1045" s="31"/>
      <c r="CKV1045" s="31"/>
      <c r="CKW1045" s="31"/>
      <c r="CKX1045" s="31"/>
      <c r="CKY1045" s="31"/>
      <c r="CKZ1045" s="31"/>
      <c r="CLA1045" s="31"/>
      <c r="CLB1045" s="31"/>
      <c r="CLC1045" s="31"/>
      <c r="CLD1045" s="31"/>
      <c r="CLE1045" s="31"/>
      <c r="CLF1045" s="31"/>
      <c r="CLG1045" s="31"/>
      <c r="CLH1045" s="31"/>
      <c r="CLI1045" s="31"/>
      <c r="CLJ1045" s="31"/>
      <c r="CLK1045" s="31"/>
      <c r="CLL1045" s="31"/>
      <c r="CLM1045" s="31"/>
      <c r="CLN1045" s="31"/>
      <c r="CLO1045" s="31"/>
      <c r="CLP1045" s="31"/>
      <c r="CLQ1045" s="31"/>
      <c r="CLR1045" s="31"/>
      <c r="CLS1045" s="31"/>
      <c r="CLT1045" s="31"/>
      <c r="CLU1045" s="31"/>
      <c r="CLV1045" s="31"/>
      <c r="CLW1045" s="31"/>
      <c r="CLX1045" s="31"/>
      <c r="CLY1045" s="31"/>
      <c r="CLZ1045" s="31"/>
      <c r="CMA1045" s="31"/>
      <c r="CMB1045" s="31"/>
      <c r="CMC1045" s="31"/>
      <c r="CMD1045" s="31"/>
      <c r="CME1045" s="31"/>
      <c r="CMF1045" s="31"/>
      <c r="CMG1045" s="31"/>
      <c r="CMH1045" s="31"/>
      <c r="CMI1045" s="31"/>
      <c r="CMJ1045" s="31"/>
      <c r="CMK1045" s="31"/>
      <c r="CML1045" s="31"/>
      <c r="CMM1045" s="31"/>
      <c r="CMN1045" s="31"/>
      <c r="CMO1045" s="31"/>
      <c r="CMP1045" s="31"/>
      <c r="CMQ1045" s="31"/>
      <c r="CMR1045" s="31"/>
      <c r="CMS1045" s="31"/>
      <c r="CMT1045" s="31"/>
      <c r="CMU1045" s="31"/>
      <c r="CMV1045" s="31"/>
      <c r="CMW1045" s="31"/>
      <c r="CMX1045" s="31"/>
      <c r="CMY1045" s="31"/>
      <c r="CMZ1045" s="31"/>
      <c r="CNA1045" s="31"/>
      <c r="CNB1045" s="31"/>
      <c r="CNC1045" s="31"/>
      <c r="CND1045" s="31"/>
      <c r="CNE1045" s="31"/>
      <c r="CNF1045" s="31"/>
      <c r="CNG1045" s="31"/>
      <c r="CNH1045" s="31"/>
      <c r="CNI1045" s="31"/>
      <c r="CNJ1045" s="31"/>
      <c r="CNK1045" s="31"/>
      <c r="CNL1045" s="31"/>
      <c r="CNM1045" s="31"/>
      <c r="CNN1045" s="31"/>
      <c r="CNO1045" s="31"/>
      <c r="CNP1045" s="31"/>
      <c r="CNQ1045" s="31"/>
      <c r="CNR1045" s="31"/>
      <c r="CNS1045" s="31"/>
      <c r="CNT1045" s="31"/>
      <c r="CNU1045" s="31"/>
      <c r="CNV1045" s="31"/>
      <c r="CNW1045" s="31"/>
      <c r="CNX1045" s="31"/>
      <c r="CNY1045" s="31"/>
      <c r="CNZ1045" s="31"/>
      <c r="COA1045" s="31"/>
      <c r="COB1045" s="31"/>
      <c r="COC1045" s="31"/>
      <c r="COD1045" s="31"/>
      <c r="COE1045" s="31"/>
      <c r="COF1045" s="31"/>
      <c r="COG1045" s="31"/>
      <c r="COH1045" s="31"/>
      <c r="COI1045" s="31"/>
      <c r="COJ1045" s="31"/>
      <c r="COK1045" s="31"/>
      <c r="COL1045" s="31"/>
      <c r="COM1045" s="31"/>
      <c r="CON1045" s="31"/>
      <c r="COO1045" s="31"/>
      <c r="COP1045" s="31"/>
      <c r="COQ1045" s="31"/>
      <c r="COR1045" s="31"/>
      <c r="COS1045" s="31"/>
      <c r="COT1045" s="31"/>
      <c r="COU1045" s="31"/>
      <c r="COV1045" s="31"/>
      <c r="COW1045" s="31"/>
      <c r="COX1045" s="31"/>
      <c r="COY1045" s="31"/>
      <c r="COZ1045" s="31"/>
      <c r="CPA1045" s="31"/>
      <c r="CPB1045" s="31"/>
      <c r="CPC1045" s="31"/>
      <c r="CPD1045" s="31"/>
      <c r="CPE1045" s="31"/>
      <c r="CPF1045" s="31"/>
      <c r="CPG1045" s="31"/>
      <c r="CPH1045" s="31"/>
      <c r="CPI1045" s="31"/>
      <c r="CPJ1045" s="31"/>
      <c r="CPK1045" s="31"/>
      <c r="CPL1045" s="31"/>
      <c r="CPM1045" s="31"/>
      <c r="CPN1045" s="31"/>
      <c r="CPO1045" s="31"/>
      <c r="CPP1045" s="31"/>
      <c r="CPQ1045" s="31"/>
      <c r="CPR1045" s="31"/>
      <c r="CPS1045" s="31"/>
      <c r="CPT1045" s="31"/>
      <c r="CPU1045" s="31"/>
      <c r="CPV1045" s="31"/>
      <c r="CPW1045" s="31"/>
      <c r="CPX1045" s="31"/>
      <c r="CPY1045" s="31"/>
      <c r="CPZ1045" s="31"/>
      <c r="CQA1045" s="31"/>
      <c r="CQB1045" s="31"/>
      <c r="CQC1045" s="31"/>
      <c r="CQD1045" s="31"/>
      <c r="CQE1045" s="31"/>
      <c r="CQF1045" s="31"/>
      <c r="CQG1045" s="31"/>
      <c r="CQH1045" s="31"/>
      <c r="CQI1045" s="31"/>
      <c r="CQJ1045" s="31"/>
      <c r="CQK1045" s="31"/>
      <c r="CQL1045" s="31"/>
      <c r="CQM1045" s="31"/>
      <c r="CQN1045" s="31"/>
      <c r="CQO1045" s="31"/>
      <c r="CQP1045" s="31"/>
      <c r="CQQ1045" s="31"/>
      <c r="CQR1045" s="31"/>
      <c r="CQS1045" s="31"/>
      <c r="CQT1045" s="31"/>
      <c r="CQU1045" s="31"/>
      <c r="CQV1045" s="31"/>
      <c r="CQW1045" s="31"/>
      <c r="CQX1045" s="31"/>
      <c r="CQY1045" s="31"/>
      <c r="CQZ1045" s="31"/>
      <c r="CRA1045" s="31"/>
      <c r="CRB1045" s="31"/>
      <c r="CRC1045" s="31"/>
      <c r="CRD1045" s="31"/>
      <c r="CRE1045" s="31"/>
      <c r="CRF1045" s="31"/>
      <c r="CRG1045" s="31"/>
      <c r="CRH1045" s="31"/>
      <c r="CRI1045" s="31"/>
      <c r="CRJ1045" s="31"/>
      <c r="CRK1045" s="31"/>
      <c r="CRL1045" s="31"/>
      <c r="CRM1045" s="31"/>
      <c r="CRN1045" s="31"/>
      <c r="CRO1045" s="31"/>
      <c r="CRP1045" s="31"/>
      <c r="CRQ1045" s="31"/>
      <c r="CRR1045" s="31"/>
      <c r="CRS1045" s="31"/>
      <c r="CRT1045" s="31"/>
      <c r="CRU1045" s="31"/>
      <c r="CRV1045" s="31"/>
      <c r="CRW1045" s="31"/>
      <c r="CRX1045" s="31"/>
      <c r="CRY1045" s="31"/>
      <c r="CRZ1045" s="31"/>
      <c r="CSA1045" s="31"/>
      <c r="CSB1045" s="31"/>
      <c r="CSC1045" s="31"/>
      <c r="CSD1045" s="31"/>
      <c r="CSE1045" s="31"/>
      <c r="CSF1045" s="31"/>
      <c r="CSG1045" s="31"/>
      <c r="CSH1045" s="31"/>
      <c r="CSI1045" s="31"/>
      <c r="CSJ1045" s="31"/>
      <c r="CSK1045" s="31"/>
      <c r="CSL1045" s="31"/>
      <c r="CSM1045" s="31"/>
      <c r="CSN1045" s="31"/>
      <c r="CSO1045" s="31"/>
      <c r="CSP1045" s="31"/>
      <c r="CSQ1045" s="31"/>
      <c r="CSR1045" s="31"/>
      <c r="CSS1045" s="31"/>
      <c r="CST1045" s="31"/>
      <c r="CSU1045" s="31"/>
      <c r="CSV1045" s="31"/>
      <c r="CSW1045" s="31"/>
      <c r="CSX1045" s="31"/>
      <c r="CSY1045" s="31"/>
      <c r="CSZ1045" s="31"/>
      <c r="CTA1045" s="31"/>
      <c r="CTB1045" s="31"/>
      <c r="CTC1045" s="31"/>
      <c r="CTD1045" s="31"/>
      <c r="CTE1045" s="31"/>
      <c r="CTF1045" s="31"/>
      <c r="CTG1045" s="31"/>
      <c r="CTH1045" s="31"/>
      <c r="CTI1045" s="31"/>
      <c r="CTJ1045" s="31"/>
      <c r="CTK1045" s="31"/>
      <c r="CTL1045" s="31"/>
      <c r="CTM1045" s="31"/>
      <c r="CTN1045" s="31"/>
      <c r="CTO1045" s="31"/>
      <c r="CTP1045" s="31"/>
      <c r="CTQ1045" s="31"/>
      <c r="CTR1045" s="31"/>
      <c r="CTS1045" s="31"/>
      <c r="CTT1045" s="31"/>
      <c r="CTU1045" s="31"/>
      <c r="CTV1045" s="31"/>
      <c r="CTW1045" s="31"/>
      <c r="CTX1045" s="31"/>
      <c r="CTY1045" s="31"/>
      <c r="CTZ1045" s="31"/>
      <c r="CUA1045" s="31"/>
      <c r="CUB1045" s="31"/>
      <c r="CUC1045" s="31"/>
      <c r="CUD1045" s="31"/>
      <c r="CUE1045" s="31"/>
      <c r="CUF1045" s="31"/>
      <c r="CUG1045" s="31"/>
      <c r="CUH1045" s="31"/>
      <c r="CUI1045" s="31"/>
      <c r="CUJ1045" s="31"/>
      <c r="CUK1045" s="31"/>
      <c r="CUL1045" s="31"/>
      <c r="CUM1045" s="31"/>
      <c r="CUN1045" s="31"/>
      <c r="CUO1045" s="31"/>
      <c r="CUP1045" s="31"/>
      <c r="CUQ1045" s="31"/>
      <c r="CUR1045" s="31"/>
      <c r="CUS1045" s="31"/>
      <c r="CUT1045" s="31"/>
      <c r="CUU1045" s="31"/>
      <c r="CUV1045" s="31"/>
      <c r="CUW1045" s="31"/>
      <c r="CUX1045" s="31"/>
      <c r="CUY1045" s="31"/>
      <c r="CUZ1045" s="31"/>
      <c r="CVA1045" s="31"/>
      <c r="CVB1045" s="31"/>
      <c r="CVC1045" s="31"/>
      <c r="CVD1045" s="31"/>
      <c r="CVE1045" s="31"/>
      <c r="CVF1045" s="31"/>
      <c r="CVG1045" s="31"/>
      <c r="CVH1045" s="31"/>
      <c r="CVI1045" s="31"/>
      <c r="CVJ1045" s="31"/>
      <c r="CVK1045" s="31"/>
      <c r="CVL1045" s="31"/>
      <c r="CVM1045" s="31"/>
      <c r="CVN1045" s="31"/>
      <c r="CVO1045" s="31"/>
      <c r="CVP1045" s="31"/>
      <c r="CVQ1045" s="31"/>
      <c r="CVR1045" s="31"/>
      <c r="CVS1045" s="31"/>
      <c r="CVT1045" s="31"/>
      <c r="CVU1045" s="31"/>
      <c r="CVV1045" s="31"/>
      <c r="CVW1045" s="31"/>
      <c r="CVX1045" s="31"/>
      <c r="CVY1045" s="31"/>
      <c r="CVZ1045" s="31"/>
      <c r="CWA1045" s="31"/>
      <c r="CWB1045" s="31"/>
      <c r="CWC1045" s="31"/>
      <c r="CWD1045" s="31"/>
      <c r="CWE1045" s="31"/>
      <c r="CWF1045" s="31"/>
      <c r="CWG1045" s="31"/>
      <c r="CWH1045" s="31"/>
      <c r="CWI1045" s="31"/>
      <c r="CWJ1045" s="31"/>
      <c r="CWK1045" s="31"/>
      <c r="CWL1045" s="31"/>
      <c r="CWM1045" s="31"/>
      <c r="CWN1045" s="31"/>
      <c r="CWO1045" s="31"/>
      <c r="CWP1045" s="31"/>
      <c r="CWQ1045" s="31"/>
      <c r="CWR1045" s="31"/>
      <c r="CWS1045" s="31"/>
      <c r="CWT1045" s="31"/>
      <c r="CWU1045" s="31"/>
      <c r="CWV1045" s="31"/>
      <c r="CWW1045" s="31"/>
      <c r="CWX1045" s="31"/>
      <c r="CWY1045" s="31"/>
      <c r="CWZ1045" s="31"/>
      <c r="CXA1045" s="31"/>
      <c r="CXB1045" s="31"/>
      <c r="CXC1045" s="31"/>
      <c r="CXD1045" s="31"/>
      <c r="CXE1045" s="31"/>
      <c r="CXF1045" s="31"/>
      <c r="CXG1045" s="31"/>
      <c r="CXH1045" s="31"/>
      <c r="CXI1045" s="31"/>
      <c r="CXJ1045" s="31"/>
      <c r="CXK1045" s="31"/>
      <c r="CXL1045" s="31"/>
      <c r="CXM1045" s="31"/>
      <c r="CXN1045" s="31"/>
      <c r="CXO1045" s="31"/>
      <c r="CXP1045" s="31"/>
      <c r="CXQ1045" s="31"/>
      <c r="CXR1045" s="31"/>
      <c r="CXS1045" s="31"/>
      <c r="CXT1045" s="31"/>
      <c r="CXU1045" s="31"/>
      <c r="CXV1045" s="31"/>
      <c r="CXW1045" s="31"/>
      <c r="CXX1045" s="31"/>
      <c r="CXY1045" s="31"/>
      <c r="CXZ1045" s="31"/>
      <c r="CYA1045" s="31"/>
      <c r="CYB1045" s="31"/>
      <c r="CYC1045" s="31"/>
      <c r="CYD1045" s="31"/>
      <c r="CYE1045" s="31"/>
      <c r="CYF1045" s="31"/>
      <c r="CYG1045" s="31"/>
      <c r="CYH1045" s="31"/>
      <c r="CYI1045" s="31"/>
      <c r="CYJ1045" s="31"/>
      <c r="CYK1045" s="31"/>
      <c r="CYL1045" s="31"/>
      <c r="CYM1045" s="31"/>
      <c r="CYN1045" s="31"/>
      <c r="CYO1045" s="31"/>
      <c r="CYP1045" s="31"/>
      <c r="CYQ1045" s="31"/>
      <c r="CYR1045" s="31"/>
      <c r="CYS1045" s="31"/>
      <c r="CYT1045" s="31"/>
      <c r="CYU1045" s="31"/>
      <c r="CYV1045" s="31"/>
      <c r="CYW1045" s="31"/>
      <c r="CYX1045" s="31"/>
      <c r="CYY1045" s="31"/>
      <c r="CYZ1045" s="31"/>
      <c r="CZA1045" s="31"/>
      <c r="CZB1045" s="31"/>
      <c r="CZC1045" s="31"/>
      <c r="CZD1045" s="31"/>
      <c r="CZE1045" s="31"/>
      <c r="CZF1045" s="31"/>
      <c r="CZG1045" s="31"/>
      <c r="CZH1045" s="31"/>
      <c r="CZI1045" s="31"/>
      <c r="CZJ1045" s="31"/>
      <c r="CZK1045" s="31"/>
      <c r="CZL1045" s="31"/>
      <c r="CZM1045" s="31"/>
      <c r="CZN1045" s="31"/>
      <c r="CZO1045" s="31"/>
      <c r="CZP1045" s="31"/>
      <c r="CZQ1045" s="31"/>
      <c r="CZR1045" s="31"/>
      <c r="CZS1045" s="31"/>
      <c r="CZT1045" s="31"/>
      <c r="CZU1045" s="31"/>
      <c r="CZV1045" s="31"/>
      <c r="CZW1045" s="31"/>
      <c r="CZX1045" s="31"/>
      <c r="CZY1045" s="31"/>
      <c r="CZZ1045" s="31"/>
      <c r="DAA1045" s="31"/>
      <c r="DAB1045" s="31"/>
      <c r="DAC1045" s="31"/>
      <c r="DAD1045" s="31"/>
      <c r="DAE1045" s="31"/>
      <c r="DAF1045" s="31"/>
      <c r="DAG1045" s="31"/>
      <c r="DAH1045" s="31"/>
      <c r="DAI1045" s="31"/>
      <c r="DAJ1045" s="31"/>
      <c r="DAK1045" s="31"/>
      <c r="DAL1045" s="31"/>
      <c r="DAM1045" s="31"/>
      <c r="DAN1045" s="31"/>
      <c r="DAO1045" s="31"/>
      <c r="DAP1045" s="31"/>
      <c r="DAQ1045" s="31"/>
      <c r="DAR1045" s="31"/>
      <c r="DAS1045" s="31"/>
      <c r="DAT1045" s="31"/>
      <c r="DAU1045" s="31"/>
      <c r="DAV1045" s="31"/>
      <c r="DAW1045" s="31"/>
      <c r="DAX1045" s="31"/>
      <c r="DAY1045" s="31"/>
      <c r="DAZ1045" s="31"/>
      <c r="DBA1045" s="31"/>
      <c r="DBB1045" s="31"/>
      <c r="DBC1045" s="31"/>
      <c r="DBD1045" s="31"/>
      <c r="DBE1045" s="31"/>
      <c r="DBF1045" s="31"/>
      <c r="DBG1045" s="31"/>
      <c r="DBH1045" s="31"/>
      <c r="DBI1045" s="31"/>
      <c r="DBJ1045" s="31"/>
      <c r="DBK1045" s="31"/>
      <c r="DBL1045" s="31"/>
      <c r="DBM1045" s="31"/>
      <c r="DBN1045" s="31"/>
      <c r="DBO1045" s="31"/>
      <c r="DBP1045" s="31"/>
      <c r="DBQ1045" s="31"/>
      <c r="DBR1045" s="31"/>
      <c r="DBS1045" s="31"/>
      <c r="DBT1045" s="31"/>
      <c r="DBU1045" s="31"/>
      <c r="DBV1045" s="31"/>
      <c r="DBW1045" s="31"/>
      <c r="DBX1045" s="31"/>
      <c r="DBY1045" s="31"/>
      <c r="DBZ1045" s="31"/>
      <c r="DCA1045" s="31"/>
      <c r="DCB1045" s="31"/>
      <c r="DCC1045" s="31"/>
      <c r="DCD1045" s="31"/>
      <c r="DCE1045" s="31"/>
      <c r="DCF1045" s="31"/>
      <c r="DCG1045" s="31"/>
      <c r="DCH1045" s="31"/>
      <c r="DCI1045" s="31"/>
      <c r="DCJ1045" s="31"/>
      <c r="DCK1045" s="31"/>
      <c r="DCL1045" s="31"/>
      <c r="DCM1045" s="31"/>
      <c r="DCN1045" s="31"/>
      <c r="DCO1045" s="31"/>
      <c r="DCP1045" s="31"/>
      <c r="DCQ1045" s="31"/>
      <c r="DCR1045" s="31"/>
      <c r="DCS1045" s="31"/>
      <c r="DCT1045" s="31"/>
      <c r="DCU1045" s="31"/>
      <c r="DCV1045" s="31"/>
      <c r="DCW1045" s="31"/>
      <c r="DCX1045" s="31"/>
      <c r="DCY1045" s="31"/>
      <c r="DCZ1045" s="31"/>
      <c r="DDA1045" s="31"/>
      <c r="DDB1045" s="31"/>
      <c r="DDC1045" s="31"/>
      <c r="DDD1045" s="31"/>
      <c r="DDE1045" s="31"/>
      <c r="DDF1045" s="31"/>
      <c r="DDG1045" s="31"/>
      <c r="DDH1045" s="31"/>
      <c r="DDI1045" s="31"/>
      <c r="DDJ1045" s="31"/>
      <c r="DDK1045" s="31"/>
      <c r="DDL1045" s="31"/>
      <c r="DDM1045" s="31"/>
      <c r="DDN1045" s="31"/>
      <c r="DDO1045" s="31"/>
      <c r="DDP1045" s="31"/>
      <c r="DDQ1045" s="31"/>
      <c r="DDR1045" s="31"/>
      <c r="DDS1045" s="31"/>
      <c r="DDT1045" s="31"/>
      <c r="DDU1045" s="31"/>
      <c r="DDV1045" s="31"/>
      <c r="DDW1045" s="31"/>
      <c r="DDX1045" s="31"/>
      <c r="DDY1045" s="31"/>
      <c r="DDZ1045" s="31"/>
      <c r="DEA1045" s="31"/>
      <c r="DEB1045" s="31"/>
      <c r="DEC1045" s="31"/>
      <c r="DED1045" s="31"/>
      <c r="DEE1045" s="31"/>
      <c r="DEF1045" s="31"/>
      <c r="DEG1045" s="31"/>
      <c r="DEH1045" s="31"/>
      <c r="DEI1045" s="31"/>
      <c r="DEJ1045" s="31"/>
      <c r="DEK1045" s="31"/>
      <c r="DEL1045" s="31"/>
      <c r="DEM1045" s="31"/>
      <c r="DEN1045" s="31"/>
      <c r="DEO1045" s="31"/>
      <c r="DEP1045" s="31"/>
      <c r="DEQ1045" s="31"/>
      <c r="DER1045" s="31"/>
      <c r="DES1045" s="31"/>
      <c r="DET1045" s="31"/>
      <c r="DEU1045" s="31"/>
      <c r="DEV1045" s="31"/>
      <c r="DEW1045" s="31"/>
      <c r="DEX1045" s="31"/>
      <c r="DEY1045" s="31"/>
      <c r="DEZ1045" s="31"/>
      <c r="DFA1045" s="31"/>
      <c r="DFB1045" s="31"/>
      <c r="DFC1045" s="31"/>
      <c r="DFD1045" s="31"/>
      <c r="DFE1045" s="31"/>
      <c r="DFF1045" s="31"/>
      <c r="DFG1045" s="31"/>
      <c r="DFH1045" s="31"/>
      <c r="DFI1045" s="31"/>
      <c r="DFJ1045" s="31"/>
      <c r="DFK1045" s="31"/>
      <c r="DFL1045" s="31"/>
      <c r="DFM1045" s="31"/>
      <c r="DFN1045" s="31"/>
      <c r="DFO1045" s="31"/>
      <c r="DFP1045" s="31"/>
      <c r="DFQ1045" s="31"/>
      <c r="DFR1045" s="31"/>
      <c r="DFS1045" s="31"/>
      <c r="DFT1045" s="31"/>
      <c r="DFU1045" s="31"/>
      <c r="DFV1045" s="31"/>
      <c r="DFW1045" s="31"/>
      <c r="DFX1045" s="31"/>
      <c r="DFY1045" s="31"/>
      <c r="DFZ1045" s="31"/>
      <c r="DGA1045" s="31"/>
      <c r="DGB1045" s="31"/>
      <c r="DGC1045" s="31"/>
      <c r="DGD1045" s="31"/>
      <c r="DGE1045" s="31"/>
      <c r="DGF1045" s="31"/>
      <c r="DGG1045" s="31"/>
      <c r="DGH1045" s="31"/>
      <c r="DGI1045" s="31"/>
      <c r="DGJ1045" s="31"/>
      <c r="DGK1045" s="31"/>
      <c r="DGL1045" s="31"/>
      <c r="DGM1045" s="31"/>
      <c r="DGN1045" s="31"/>
      <c r="DGO1045" s="31"/>
      <c r="DGP1045" s="31"/>
      <c r="DGQ1045" s="31"/>
      <c r="DGR1045" s="31"/>
      <c r="DGS1045" s="31"/>
      <c r="DGT1045" s="31"/>
      <c r="DGU1045" s="31"/>
      <c r="DGV1045" s="31"/>
      <c r="DGW1045" s="31"/>
      <c r="DGX1045" s="31"/>
      <c r="DGY1045" s="31"/>
      <c r="DGZ1045" s="31"/>
      <c r="DHA1045" s="31"/>
      <c r="DHB1045" s="31"/>
      <c r="DHC1045" s="31"/>
      <c r="DHD1045" s="31"/>
      <c r="DHE1045" s="31"/>
      <c r="DHF1045" s="31"/>
      <c r="DHG1045" s="31"/>
      <c r="DHH1045" s="31"/>
      <c r="DHI1045" s="31"/>
      <c r="DHJ1045" s="31"/>
      <c r="DHK1045" s="31"/>
      <c r="DHL1045" s="31"/>
      <c r="DHM1045" s="31"/>
      <c r="DHN1045" s="31"/>
      <c r="DHO1045" s="31"/>
      <c r="DHP1045" s="31"/>
      <c r="DHQ1045" s="31"/>
      <c r="DHR1045" s="31"/>
      <c r="DHS1045" s="31"/>
      <c r="DHT1045" s="31"/>
      <c r="DHU1045" s="31"/>
      <c r="DHV1045" s="31"/>
      <c r="DHW1045" s="31"/>
      <c r="DHX1045" s="31"/>
      <c r="DHY1045" s="31"/>
      <c r="DHZ1045" s="31"/>
      <c r="DIA1045" s="31"/>
      <c r="DIB1045" s="31"/>
      <c r="DIC1045" s="31"/>
      <c r="DID1045" s="31"/>
      <c r="DIE1045" s="31"/>
      <c r="DIF1045" s="31"/>
      <c r="DIG1045" s="31"/>
      <c r="DIH1045" s="31"/>
      <c r="DII1045" s="31"/>
      <c r="DIJ1045" s="31"/>
      <c r="DIK1045" s="31"/>
      <c r="DIL1045" s="31"/>
      <c r="DIM1045" s="31"/>
      <c r="DIN1045" s="31"/>
      <c r="DIO1045" s="31"/>
      <c r="DIP1045" s="31"/>
      <c r="DIQ1045" s="31"/>
      <c r="DIR1045" s="31"/>
      <c r="DIS1045" s="31"/>
      <c r="DIT1045" s="31"/>
      <c r="DIU1045" s="31"/>
      <c r="DIV1045" s="31"/>
      <c r="DIW1045" s="31"/>
      <c r="DIX1045" s="31"/>
      <c r="DIY1045" s="31"/>
      <c r="DIZ1045" s="31"/>
      <c r="DJA1045" s="31"/>
      <c r="DJB1045" s="31"/>
      <c r="DJC1045" s="31"/>
      <c r="DJD1045" s="31"/>
      <c r="DJE1045" s="31"/>
      <c r="DJF1045" s="31"/>
      <c r="DJG1045" s="31"/>
      <c r="DJH1045" s="31"/>
      <c r="DJI1045" s="31"/>
      <c r="DJJ1045" s="31"/>
      <c r="DJK1045" s="31"/>
      <c r="DJL1045" s="31"/>
      <c r="DJM1045" s="31"/>
      <c r="DJN1045" s="31"/>
      <c r="DJO1045" s="31"/>
      <c r="DJP1045" s="31"/>
      <c r="DJQ1045" s="31"/>
      <c r="DJR1045" s="31"/>
      <c r="DJS1045" s="31"/>
      <c r="DJT1045" s="31"/>
      <c r="DJU1045" s="31"/>
      <c r="DJV1045" s="31"/>
      <c r="DJW1045" s="31"/>
      <c r="DJX1045" s="31"/>
      <c r="DJY1045" s="31"/>
      <c r="DJZ1045" s="31"/>
      <c r="DKA1045" s="31"/>
      <c r="DKB1045" s="31"/>
      <c r="DKC1045" s="31"/>
      <c r="DKD1045" s="31"/>
      <c r="DKE1045" s="31"/>
      <c r="DKF1045" s="31"/>
      <c r="DKG1045" s="31"/>
      <c r="DKH1045" s="31"/>
      <c r="DKI1045" s="31"/>
      <c r="DKJ1045" s="31"/>
      <c r="DKK1045" s="31"/>
      <c r="DKL1045" s="31"/>
      <c r="DKM1045" s="31"/>
      <c r="DKN1045" s="31"/>
      <c r="DKO1045" s="31"/>
      <c r="DKP1045" s="31"/>
      <c r="DKQ1045" s="31"/>
      <c r="DKR1045" s="31"/>
      <c r="DKS1045" s="31"/>
      <c r="DKT1045" s="31"/>
      <c r="DKU1045" s="31"/>
      <c r="DKV1045" s="31"/>
      <c r="DKW1045" s="31"/>
      <c r="DKX1045" s="31"/>
      <c r="DKY1045" s="31"/>
      <c r="DKZ1045" s="31"/>
      <c r="DLA1045" s="31"/>
      <c r="DLB1045" s="31"/>
      <c r="DLC1045" s="31"/>
      <c r="DLD1045" s="31"/>
      <c r="DLE1045" s="31"/>
      <c r="DLF1045" s="31"/>
      <c r="DLG1045" s="31"/>
      <c r="DLH1045" s="31"/>
      <c r="DLI1045" s="31"/>
      <c r="DLJ1045" s="31"/>
      <c r="DLK1045" s="31"/>
      <c r="DLL1045" s="31"/>
      <c r="DLM1045" s="31"/>
      <c r="DLN1045" s="31"/>
      <c r="DLO1045" s="31"/>
      <c r="DLP1045" s="31"/>
      <c r="DLQ1045" s="31"/>
      <c r="DLR1045" s="31"/>
      <c r="DLS1045" s="31"/>
      <c r="DLT1045" s="31"/>
      <c r="DLU1045" s="31"/>
      <c r="DLV1045" s="31"/>
      <c r="DLW1045" s="31"/>
      <c r="DLX1045" s="31"/>
      <c r="DLY1045" s="31"/>
      <c r="DLZ1045" s="31"/>
      <c r="DMA1045" s="31"/>
      <c r="DMB1045" s="31"/>
      <c r="DMC1045" s="31"/>
      <c r="DMD1045" s="31"/>
      <c r="DME1045" s="31"/>
      <c r="DMF1045" s="31"/>
      <c r="DMG1045" s="31"/>
      <c r="DMH1045" s="31"/>
      <c r="DMI1045" s="31"/>
      <c r="DMJ1045" s="31"/>
      <c r="DMK1045" s="31"/>
      <c r="DML1045" s="31"/>
      <c r="DMM1045" s="31"/>
      <c r="DMN1045" s="31"/>
      <c r="DMO1045" s="31"/>
      <c r="DMP1045" s="31"/>
      <c r="DMQ1045" s="31"/>
      <c r="DMR1045" s="31"/>
      <c r="DMS1045" s="31"/>
      <c r="DMT1045" s="31"/>
      <c r="DMU1045" s="31"/>
      <c r="DMV1045" s="31"/>
      <c r="DMW1045" s="31"/>
      <c r="DMX1045" s="31"/>
      <c r="DMY1045" s="31"/>
      <c r="DMZ1045" s="31"/>
      <c r="DNA1045" s="31"/>
      <c r="DNB1045" s="31"/>
      <c r="DNC1045" s="31"/>
      <c r="DND1045" s="31"/>
      <c r="DNE1045" s="31"/>
      <c r="DNF1045" s="31"/>
      <c r="DNG1045" s="31"/>
      <c r="DNH1045" s="31"/>
      <c r="DNI1045" s="31"/>
      <c r="DNJ1045" s="31"/>
      <c r="DNK1045" s="31"/>
      <c r="DNL1045" s="31"/>
      <c r="DNM1045" s="31"/>
      <c r="DNN1045" s="31"/>
      <c r="DNO1045" s="31"/>
      <c r="DNP1045" s="31"/>
      <c r="DNQ1045" s="31"/>
      <c r="DNR1045" s="31"/>
      <c r="DNS1045" s="31"/>
      <c r="DNT1045" s="31"/>
      <c r="DNU1045" s="31"/>
      <c r="DNV1045" s="31"/>
      <c r="DNW1045" s="31"/>
      <c r="DNX1045" s="31"/>
      <c r="DNY1045" s="31"/>
      <c r="DNZ1045" s="31"/>
      <c r="DOA1045" s="31"/>
      <c r="DOB1045" s="31"/>
      <c r="DOC1045" s="31"/>
      <c r="DOD1045" s="31"/>
      <c r="DOE1045" s="31"/>
      <c r="DOF1045" s="31"/>
      <c r="DOG1045" s="31"/>
      <c r="DOH1045" s="31"/>
      <c r="DOI1045" s="31"/>
      <c r="DOJ1045" s="31"/>
      <c r="DOK1045" s="31"/>
      <c r="DOL1045" s="31"/>
      <c r="DOM1045" s="31"/>
      <c r="DON1045" s="31"/>
      <c r="DOO1045" s="31"/>
      <c r="DOP1045" s="31"/>
      <c r="DOQ1045" s="31"/>
      <c r="DOR1045" s="31"/>
      <c r="DOS1045" s="31"/>
      <c r="DOT1045" s="31"/>
      <c r="DOU1045" s="31"/>
      <c r="DOV1045" s="31"/>
      <c r="DOW1045" s="31"/>
      <c r="DOX1045" s="31"/>
      <c r="DOY1045" s="31"/>
      <c r="DOZ1045" s="31"/>
      <c r="DPA1045" s="31"/>
      <c r="DPB1045" s="31"/>
      <c r="DPC1045" s="31"/>
      <c r="DPD1045" s="31"/>
      <c r="DPE1045" s="31"/>
      <c r="DPF1045" s="31"/>
      <c r="DPG1045" s="31"/>
      <c r="DPH1045" s="31"/>
      <c r="DPI1045" s="31"/>
      <c r="DPJ1045" s="31"/>
      <c r="DPK1045" s="31"/>
      <c r="DPL1045" s="31"/>
      <c r="DPM1045" s="31"/>
      <c r="DPN1045" s="31"/>
      <c r="DPO1045" s="31"/>
      <c r="DPP1045" s="31"/>
      <c r="DPQ1045" s="31"/>
      <c r="DPR1045" s="31"/>
      <c r="DPS1045" s="31"/>
      <c r="DPT1045" s="31"/>
      <c r="DPU1045" s="31"/>
      <c r="DPV1045" s="31"/>
      <c r="DPW1045" s="31"/>
      <c r="DPX1045" s="31"/>
      <c r="DPY1045" s="31"/>
      <c r="DPZ1045" s="31"/>
      <c r="DQA1045" s="31"/>
      <c r="DQB1045" s="31"/>
      <c r="DQC1045" s="31"/>
      <c r="DQD1045" s="31"/>
      <c r="DQE1045" s="31"/>
      <c r="DQF1045" s="31"/>
      <c r="DQG1045" s="31"/>
      <c r="DQH1045" s="31"/>
      <c r="DQI1045" s="31"/>
      <c r="DQJ1045" s="31"/>
      <c r="DQK1045" s="31"/>
      <c r="DQL1045" s="31"/>
      <c r="DQM1045" s="31"/>
      <c r="DQN1045" s="31"/>
      <c r="DQO1045" s="31"/>
      <c r="DQP1045" s="31"/>
      <c r="DQQ1045" s="31"/>
      <c r="DQR1045" s="31"/>
      <c r="DQS1045" s="31"/>
      <c r="DQT1045" s="31"/>
      <c r="DQU1045" s="31"/>
      <c r="DQV1045" s="31"/>
      <c r="DQW1045" s="31"/>
      <c r="DQX1045" s="31"/>
      <c r="DQY1045" s="31"/>
      <c r="DQZ1045" s="31"/>
      <c r="DRA1045" s="31"/>
      <c r="DRB1045" s="31"/>
      <c r="DRC1045" s="31"/>
      <c r="DRD1045" s="31"/>
      <c r="DRE1045" s="31"/>
      <c r="DRF1045" s="31"/>
      <c r="DRG1045" s="31"/>
      <c r="DRH1045" s="31"/>
      <c r="DRI1045" s="31"/>
      <c r="DRJ1045" s="31"/>
      <c r="DRK1045" s="31"/>
      <c r="DRL1045" s="31"/>
      <c r="DRM1045" s="31"/>
      <c r="DRN1045" s="31"/>
      <c r="DRO1045" s="31"/>
      <c r="DRP1045" s="31"/>
      <c r="DRQ1045" s="31"/>
      <c r="DRR1045" s="31"/>
      <c r="DRS1045" s="31"/>
      <c r="DRT1045" s="31"/>
      <c r="DRU1045" s="31"/>
      <c r="DRV1045" s="31"/>
      <c r="DRW1045" s="31"/>
      <c r="DRX1045" s="31"/>
      <c r="DRY1045" s="31"/>
      <c r="DRZ1045" s="31"/>
      <c r="DSA1045" s="31"/>
      <c r="DSB1045" s="31"/>
      <c r="DSC1045" s="31"/>
      <c r="DSD1045" s="31"/>
      <c r="DSE1045" s="31"/>
      <c r="DSF1045" s="31"/>
      <c r="DSG1045" s="31"/>
      <c r="DSH1045" s="31"/>
      <c r="DSI1045" s="31"/>
      <c r="DSJ1045" s="31"/>
      <c r="DSK1045" s="31"/>
      <c r="DSL1045" s="31"/>
      <c r="DSM1045" s="31"/>
      <c r="DSN1045" s="31"/>
      <c r="DSO1045" s="31"/>
      <c r="DSP1045" s="31"/>
      <c r="DSQ1045" s="31"/>
      <c r="DSR1045" s="31"/>
      <c r="DSS1045" s="31"/>
      <c r="DST1045" s="31"/>
      <c r="DSU1045" s="31"/>
      <c r="DSV1045" s="31"/>
      <c r="DSW1045" s="31"/>
      <c r="DSX1045" s="31"/>
      <c r="DSY1045" s="31"/>
      <c r="DSZ1045" s="31"/>
      <c r="DTA1045" s="31"/>
      <c r="DTB1045" s="31"/>
      <c r="DTC1045" s="31"/>
      <c r="DTD1045" s="31"/>
      <c r="DTE1045" s="31"/>
      <c r="DTF1045" s="31"/>
      <c r="DTG1045" s="31"/>
      <c r="DTH1045" s="31"/>
      <c r="DTI1045" s="31"/>
      <c r="DTJ1045" s="31"/>
      <c r="DTK1045" s="31"/>
      <c r="DTL1045" s="31"/>
      <c r="DTM1045" s="31"/>
      <c r="DTN1045" s="31"/>
      <c r="DTO1045" s="31"/>
      <c r="DTP1045" s="31"/>
      <c r="DTQ1045" s="31"/>
      <c r="DTR1045" s="31"/>
      <c r="DTS1045" s="31"/>
      <c r="DTT1045" s="31"/>
      <c r="DTU1045" s="31"/>
      <c r="DTV1045" s="31"/>
      <c r="DTW1045" s="31"/>
      <c r="DTX1045" s="31"/>
      <c r="DTY1045" s="31"/>
      <c r="DTZ1045" s="31"/>
      <c r="DUA1045" s="31"/>
      <c r="DUB1045" s="31"/>
      <c r="DUC1045" s="31"/>
      <c r="DUD1045" s="31"/>
      <c r="DUE1045" s="31"/>
      <c r="DUF1045" s="31"/>
      <c r="DUG1045" s="31"/>
      <c r="DUH1045" s="31"/>
      <c r="DUI1045" s="31"/>
      <c r="DUJ1045" s="31"/>
      <c r="DUK1045" s="31"/>
      <c r="DUL1045" s="31"/>
      <c r="DUM1045" s="31"/>
      <c r="DUN1045" s="31"/>
      <c r="DUO1045" s="31"/>
      <c r="DUP1045" s="31"/>
      <c r="DUQ1045" s="31"/>
      <c r="DUR1045" s="31"/>
      <c r="DUS1045" s="31"/>
      <c r="DUT1045" s="31"/>
      <c r="DUU1045" s="31"/>
      <c r="DUV1045" s="31"/>
      <c r="DUW1045" s="31"/>
      <c r="DUX1045" s="31"/>
      <c r="DUY1045" s="31"/>
      <c r="DUZ1045" s="31"/>
      <c r="DVA1045" s="31"/>
      <c r="DVB1045" s="31"/>
      <c r="DVC1045" s="31"/>
      <c r="DVD1045" s="31"/>
      <c r="DVE1045" s="31"/>
      <c r="DVF1045" s="31"/>
      <c r="DVG1045" s="31"/>
      <c r="DVH1045" s="31"/>
      <c r="DVI1045" s="31"/>
      <c r="DVJ1045" s="31"/>
      <c r="DVK1045" s="31"/>
      <c r="DVL1045" s="31"/>
      <c r="DVM1045" s="31"/>
      <c r="DVN1045" s="31"/>
      <c r="DVO1045" s="31"/>
      <c r="DVP1045" s="31"/>
      <c r="DVQ1045" s="31"/>
      <c r="DVR1045" s="31"/>
      <c r="DVS1045" s="31"/>
      <c r="DVT1045" s="31"/>
      <c r="DVU1045" s="31"/>
      <c r="DVV1045" s="31"/>
      <c r="DVW1045" s="31"/>
      <c r="DVX1045" s="31"/>
      <c r="DVY1045" s="31"/>
      <c r="DVZ1045" s="31"/>
      <c r="DWA1045" s="31"/>
      <c r="DWB1045" s="31"/>
      <c r="DWC1045" s="31"/>
      <c r="DWD1045" s="31"/>
      <c r="DWE1045" s="31"/>
      <c r="DWF1045" s="31"/>
      <c r="DWG1045" s="31"/>
      <c r="DWH1045" s="31"/>
      <c r="DWI1045" s="31"/>
      <c r="DWJ1045" s="31"/>
      <c r="DWK1045" s="31"/>
      <c r="DWL1045" s="31"/>
      <c r="DWM1045" s="31"/>
      <c r="DWN1045" s="31"/>
      <c r="DWO1045" s="31"/>
      <c r="DWP1045" s="31"/>
      <c r="DWQ1045" s="31"/>
      <c r="DWR1045" s="31"/>
      <c r="DWS1045" s="31"/>
      <c r="DWT1045" s="31"/>
      <c r="DWU1045" s="31"/>
      <c r="DWV1045" s="31"/>
      <c r="DWW1045" s="31"/>
      <c r="DWX1045" s="31"/>
      <c r="DWY1045" s="31"/>
      <c r="DWZ1045" s="31"/>
      <c r="DXA1045" s="31"/>
      <c r="DXB1045" s="31"/>
      <c r="DXC1045" s="31"/>
      <c r="DXD1045" s="31"/>
      <c r="DXE1045" s="31"/>
      <c r="DXF1045" s="31"/>
      <c r="DXG1045" s="31"/>
      <c r="DXH1045" s="31"/>
      <c r="DXI1045" s="31"/>
      <c r="DXJ1045" s="31"/>
      <c r="DXK1045" s="31"/>
      <c r="DXL1045" s="31"/>
      <c r="DXM1045" s="31"/>
      <c r="DXN1045" s="31"/>
      <c r="DXO1045" s="31"/>
      <c r="DXP1045" s="31"/>
      <c r="DXQ1045" s="31"/>
      <c r="DXR1045" s="31"/>
      <c r="DXS1045" s="31"/>
      <c r="DXT1045" s="31"/>
      <c r="DXU1045" s="31"/>
      <c r="DXV1045" s="31"/>
      <c r="DXW1045" s="31"/>
      <c r="DXX1045" s="31"/>
      <c r="DXY1045" s="31"/>
      <c r="DXZ1045" s="31"/>
      <c r="DYA1045" s="31"/>
      <c r="DYB1045" s="31"/>
      <c r="DYC1045" s="31"/>
      <c r="DYD1045" s="31"/>
      <c r="DYE1045" s="31"/>
      <c r="DYF1045" s="31"/>
      <c r="DYG1045" s="31"/>
      <c r="DYH1045" s="31"/>
      <c r="DYI1045" s="31"/>
      <c r="DYJ1045" s="31"/>
      <c r="DYK1045" s="31"/>
      <c r="DYL1045" s="31"/>
      <c r="DYM1045" s="31"/>
      <c r="DYN1045" s="31"/>
      <c r="DYO1045" s="31"/>
      <c r="DYP1045" s="31"/>
      <c r="DYQ1045" s="31"/>
      <c r="DYR1045" s="31"/>
      <c r="DYS1045" s="31"/>
      <c r="DYT1045" s="31"/>
      <c r="DYU1045" s="31"/>
      <c r="DYV1045" s="31"/>
      <c r="DYW1045" s="31"/>
      <c r="DYX1045" s="31"/>
      <c r="DYY1045" s="31"/>
      <c r="DYZ1045" s="31"/>
      <c r="DZA1045" s="31"/>
      <c r="DZB1045" s="31"/>
      <c r="DZC1045" s="31"/>
      <c r="DZD1045" s="31"/>
      <c r="DZE1045" s="31"/>
      <c r="DZF1045" s="31"/>
      <c r="DZG1045" s="31"/>
      <c r="DZH1045" s="31"/>
      <c r="DZI1045" s="31"/>
      <c r="DZJ1045" s="31"/>
      <c r="DZK1045" s="31"/>
      <c r="DZL1045" s="31"/>
      <c r="DZM1045" s="31"/>
      <c r="DZN1045" s="31"/>
      <c r="DZO1045" s="31"/>
      <c r="DZP1045" s="31"/>
      <c r="DZQ1045" s="31"/>
      <c r="DZR1045" s="31"/>
      <c r="DZS1045" s="31"/>
      <c r="DZT1045" s="31"/>
      <c r="DZU1045" s="31"/>
      <c r="DZV1045" s="31"/>
      <c r="DZW1045" s="31"/>
      <c r="DZX1045" s="31"/>
      <c r="DZY1045" s="31"/>
      <c r="DZZ1045" s="31"/>
      <c r="EAA1045" s="31"/>
      <c r="EAB1045" s="31"/>
      <c r="EAC1045" s="31"/>
      <c r="EAD1045" s="31"/>
      <c r="EAE1045" s="31"/>
      <c r="EAF1045" s="31"/>
      <c r="EAG1045" s="31"/>
      <c r="EAH1045" s="31"/>
      <c r="EAI1045" s="31"/>
      <c r="EAJ1045" s="31"/>
      <c r="EAK1045" s="31"/>
      <c r="EAL1045" s="31"/>
      <c r="EAM1045" s="31"/>
      <c r="EAN1045" s="31"/>
      <c r="EAO1045" s="31"/>
      <c r="EAP1045" s="31"/>
      <c r="EAQ1045" s="31"/>
      <c r="EAR1045" s="31"/>
      <c r="EAS1045" s="31"/>
      <c r="EAT1045" s="31"/>
      <c r="EAU1045" s="31"/>
      <c r="EAV1045" s="31"/>
      <c r="EAW1045" s="31"/>
      <c r="EAX1045" s="31"/>
      <c r="EAY1045" s="31"/>
      <c r="EAZ1045" s="31"/>
      <c r="EBA1045" s="31"/>
      <c r="EBB1045" s="31"/>
      <c r="EBC1045" s="31"/>
      <c r="EBD1045" s="31"/>
      <c r="EBE1045" s="31"/>
      <c r="EBF1045" s="31"/>
      <c r="EBG1045" s="31"/>
      <c r="EBH1045" s="31"/>
      <c r="EBI1045" s="31"/>
      <c r="EBJ1045" s="31"/>
      <c r="EBK1045" s="31"/>
      <c r="EBL1045" s="31"/>
      <c r="EBM1045" s="31"/>
      <c r="EBN1045" s="31"/>
      <c r="EBO1045" s="31"/>
      <c r="EBP1045" s="31"/>
      <c r="EBQ1045" s="31"/>
      <c r="EBR1045" s="31"/>
      <c r="EBS1045" s="31"/>
      <c r="EBT1045" s="31"/>
      <c r="EBU1045" s="31"/>
      <c r="EBV1045" s="31"/>
      <c r="EBW1045" s="31"/>
      <c r="EBX1045" s="31"/>
      <c r="EBY1045" s="31"/>
      <c r="EBZ1045" s="31"/>
      <c r="ECA1045" s="31"/>
      <c r="ECB1045" s="31"/>
      <c r="ECC1045" s="31"/>
      <c r="ECD1045" s="31"/>
      <c r="ECE1045" s="31"/>
      <c r="ECF1045" s="31"/>
      <c r="ECG1045" s="31"/>
      <c r="ECH1045" s="31"/>
      <c r="ECI1045" s="31"/>
      <c r="ECJ1045" s="31"/>
      <c r="ECK1045" s="31"/>
      <c r="ECL1045" s="31"/>
      <c r="ECM1045" s="31"/>
      <c r="ECN1045" s="31"/>
      <c r="ECO1045" s="31"/>
      <c r="ECP1045" s="31"/>
      <c r="ECQ1045" s="31"/>
      <c r="ECR1045" s="31"/>
      <c r="ECS1045" s="31"/>
      <c r="ECT1045" s="31"/>
      <c r="ECU1045" s="31"/>
      <c r="ECV1045" s="31"/>
      <c r="ECW1045" s="31"/>
      <c r="ECX1045" s="31"/>
      <c r="ECY1045" s="31"/>
      <c r="ECZ1045" s="31"/>
      <c r="EDA1045" s="31"/>
      <c r="EDB1045" s="31"/>
      <c r="EDC1045" s="31"/>
      <c r="EDD1045" s="31"/>
      <c r="EDE1045" s="31"/>
      <c r="EDF1045" s="31"/>
      <c r="EDG1045" s="31"/>
      <c r="EDH1045" s="31"/>
      <c r="EDI1045" s="31"/>
      <c r="EDJ1045" s="31"/>
      <c r="EDK1045" s="31"/>
      <c r="EDL1045" s="31"/>
      <c r="EDM1045" s="31"/>
      <c r="EDN1045" s="31"/>
      <c r="EDO1045" s="31"/>
      <c r="EDP1045" s="31"/>
      <c r="EDQ1045" s="31"/>
      <c r="EDR1045" s="31"/>
      <c r="EDS1045" s="31"/>
      <c r="EDT1045" s="31"/>
      <c r="EDU1045" s="31"/>
      <c r="EDV1045" s="31"/>
      <c r="EDW1045" s="31"/>
      <c r="EDX1045" s="31"/>
      <c r="EDY1045" s="31"/>
      <c r="EDZ1045" s="31"/>
      <c r="EEA1045" s="31"/>
      <c r="EEB1045" s="31"/>
      <c r="EEC1045" s="31"/>
      <c r="EED1045" s="31"/>
      <c r="EEE1045" s="31"/>
      <c r="EEF1045" s="31"/>
      <c r="EEG1045" s="31"/>
      <c r="EEH1045" s="31"/>
      <c r="EEI1045" s="31"/>
      <c r="EEJ1045" s="31"/>
      <c r="EEK1045" s="31"/>
      <c r="EEL1045" s="31"/>
      <c r="EEM1045" s="31"/>
      <c r="EEN1045" s="31"/>
      <c r="EEO1045" s="31"/>
      <c r="EEP1045" s="31"/>
      <c r="EEQ1045" s="31"/>
      <c r="EER1045" s="31"/>
      <c r="EES1045" s="31"/>
      <c r="EET1045" s="31"/>
      <c r="EEU1045" s="31"/>
      <c r="EEV1045" s="31"/>
      <c r="EEW1045" s="31"/>
      <c r="EEX1045" s="31"/>
      <c r="EEY1045" s="31"/>
      <c r="EEZ1045" s="31"/>
      <c r="EFA1045" s="31"/>
      <c r="EFB1045" s="31"/>
      <c r="EFC1045" s="31"/>
      <c r="EFD1045" s="31"/>
      <c r="EFE1045" s="31"/>
      <c r="EFF1045" s="31"/>
      <c r="EFG1045" s="31"/>
      <c r="EFH1045" s="31"/>
      <c r="EFI1045" s="31"/>
      <c r="EFJ1045" s="31"/>
      <c r="EFK1045" s="31"/>
      <c r="EFL1045" s="31"/>
      <c r="EFM1045" s="31"/>
      <c r="EFN1045" s="31"/>
      <c r="EFO1045" s="31"/>
      <c r="EFP1045" s="31"/>
      <c r="EFQ1045" s="31"/>
      <c r="EFR1045" s="31"/>
      <c r="EFS1045" s="31"/>
      <c r="EFT1045" s="31"/>
      <c r="EFU1045" s="31"/>
      <c r="EFV1045" s="31"/>
      <c r="EFW1045" s="31"/>
      <c r="EFX1045" s="31"/>
      <c r="EFY1045" s="31"/>
      <c r="EFZ1045" s="31"/>
      <c r="EGA1045" s="31"/>
      <c r="EGB1045" s="31"/>
      <c r="EGC1045" s="31"/>
      <c r="EGD1045" s="31"/>
      <c r="EGE1045" s="31"/>
      <c r="EGF1045" s="31"/>
      <c r="EGG1045" s="31"/>
      <c r="EGH1045" s="31"/>
      <c r="EGI1045" s="31"/>
      <c r="EGJ1045" s="31"/>
      <c r="EGK1045" s="31"/>
      <c r="EGL1045" s="31"/>
      <c r="EGM1045" s="31"/>
      <c r="EGN1045" s="31"/>
      <c r="EGO1045" s="31"/>
      <c r="EGP1045" s="31"/>
      <c r="EGQ1045" s="31"/>
      <c r="EGR1045" s="31"/>
      <c r="EGS1045" s="31"/>
      <c r="EGT1045" s="31"/>
      <c r="EGU1045" s="31"/>
      <c r="EGV1045" s="31"/>
      <c r="EGW1045" s="31"/>
      <c r="EGX1045" s="31"/>
      <c r="EGY1045" s="31"/>
      <c r="EGZ1045" s="31"/>
      <c r="EHA1045" s="31"/>
      <c r="EHB1045" s="31"/>
      <c r="EHC1045" s="31"/>
      <c r="EHD1045" s="31"/>
      <c r="EHE1045" s="31"/>
      <c r="EHF1045" s="31"/>
      <c r="EHG1045" s="31"/>
      <c r="EHH1045" s="31"/>
      <c r="EHI1045" s="31"/>
      <c r="EHJ1045" s="31"/>
      <c r="EHK1045" s="31"/>
      <c r="EHL1045" s="31"/>
      <c r="EHM1045" s="31"/>
      <c r="EHN1045" s="31"/>
      <c r="EHO1045" s="31"/>
      <c r="EHP1045" s="31"/>
      <c r="EHQ1045" s="31"/>
      <c r="EHR1045" s="31"/>
      <c r="EHS1045" s="31"/>
      <c r="EHT1045" s="31"/>
      <c r="EHU1045" s="31"/>
      <c r="EHV1045" s="31"/>
      <c r="EHW1045" s="31"/>
      <c r="EHX1045" s="31"/>
      <c r="EHY1045" s="31"/>
      <c r="EHZ1045" s="31"/>
      <c r="EIA1045" s="31"/>
      <c r="EIB1045" s="31"/>
      <c r="EIC1045" s="31"/>
      <c r="EID1045" s="31"/>
      <c r="EIE1045" s="31"/>
      <c r="EIF1045" s="31"/>
      <c r="EIG1045" s="31"/>
      <c r="EIH1045" s="31"/>
      <c r="EII1045" s="31"/>
      <c r="EIJ1045" s="31"/>
      <c r="EIK1045" s="31"/>
      <c r="EIL1045" s="31"/>
      <c r="EIM1045" s="31"/>
      <c r="EIN1045" s="31"/>
      <c r="EIO1045" s="31"/>
      <c r="EIP1045" s="31"/>
      <c r="EIQ1045" s="31"/>
      <c r="EIR1045" s="31"/>
      <c r="EIS1045" s="31"/>
      <c r="EIT1045" s="31"/>
      <c r="EIU1045" s="31"/>
      <c r="EIV1045" s="31"/>
      <c r="EIW1045" s="31"/>
      <c r="EIX1045" s="31"/>
      <c r="EIY1045" s="31"/>
      <c r="EIZ1045" s="31"/>
      <c r="EJA1045" s="31"/>
      <c r="EJB1045" s="31"/>
      <c r="EJC1045" s="31"/>
      <c r="EJD1045" s="31"/>
      <c r="EJE1045" s="31"/>
      <c r="EJF1045" s="31"/>
      <c r="EJG1045" s="31"/>
      <c r="EJH1045" s="31"/>
      <c r="EJI1045" s="31"/>
      <c r="EJJ1045" s="31"/>
      <c r="EJK1045" s="31"/>
      <c r="EJL1045" s="31"/>
      <c r="EJM1045" s="31"/>
      <c r="EJN1045" s="31"/>
      <c r="EJO1045" s="31"/>
      <c r="EJP1045" s="31"/>
      <c r="EJQ1045" s="31"/>
      <c r="EJR1045" s="31"/>
      <c r="EJS1045" s="31"/>
      <c r="EJT1045" s="31"/>
      <c r="EJU1045" s="31"/>
      <c r="EJV1045" s="31"/>
      <c r="EJW1045" s="31"/>
      <c r="EJX1045" s="31"/>
      <c r="EJY1045" s="31"/>
      <c r="EJZ1045" s="31"/>
      <c r="EKA1045" s="31"/>
      <c r="EKB1045" s="31"/>
      <c r="EKC1045" s="31"/>
      <c r="EKD1045" s="31"/>
      <c r="EKE1045" s="31"/>
      <c r="EKF1045" s="31"/>
      <c r="EKG1045" s="31"/>
      <c r="EKH1045" s="31"/>
      <c r="EKI1045" s="31"/>
      <c r="EKJ1045" s="31"/>
      <c r="EKK1045" s="31"/>
      <c r="EKL1045" s="31"/>
      <c r="EKM1045" s="31"/>
      <c r="EKN1045" s="31"/>
      <c r="EKO1045" s="31"/>
      <c r="EKP1045" s="31"/>
      <c r="EKQ1045" s="31"/>
      <c r="EKR1045" s="31"/>
      <c r="EKS1045" s="31"/>
      <c r="EKT1045" s="31"/>
      <c r="EKU1045" s="31"/>
      <c r="EKV1045" s="31"/>
      <c r="EKW1045" s="31"/>
      <c r="EKX1045" s="31"/>
      <c r="EKY1045" s="31"/>
      <c r="EKZ1045" s="31"/>
      <c r="ELA1045" s="31"/>
      <c r="ELB1045" s="31"/>
      <c r="ELC1045" s="31"/>
      <c r="ELD1045" s="31"/>
      <c r="ELE1045" s="31"/>
      <c r="ELF1045" s="31"/>
      <c r="ELG1045" s="31"/>
      <c r="ELH1045" s="31"/>
      <c r="ELI1045" s="31"/>
      <c r="ELJ1045" s="31"/>
      <c r="ELK1045" s="31"/>
      <c r="ELL1045" s="31"/>
      <c r="ELM1045" s="31"/>
      <c r="ELN1045" s="31"/>
      <c r="ELO1045" s="31"/>
      <c r="ELP1045" s="31"/>
      <c r="ELQ1045" s="31"/>
      <c r="ELR1045" s="31"/>
      <c r="ELS1045" s="31"/>
      <c r="ELT1045" s="31"/>
      <c r="ELU1045" s="31"/>
      <c r="ELV1045" s="31"/>
      <c r="ELW1045" s="31"/>
      <c r="ELX1045" s="31"/>
      <c r="ELY1045" s="31"/>
      <c r="ELZ1045" s="31"/>
      <c r="EMA1045" s="31"/>
      <c r="EMB1045" s="31"/>
      <c r="EMC1045" s="31"/>
      <c r="EMD1045" s="31"/>
      <c r="EME1045" s="31"/>
      <c r="EMF1045" s="31"/>
      <c r="EMG1045" s="31"/>
      <c r="EMH1045" s="31"/>
      <c r="EMI1045" s="31"/>
      <c r="EMJ1045" s="31"/>
      <c r="EMK1045" s="31"/>
      <c r="EML1045" s="31"/>
      <c r="EMM1045" s="31"/>
      <c r="EMN1045" s="31"/>
      <c r="EMO1045" s="31"/>
      <c r="EMP1045" s="31"/>
      <c r="EMQ1045" s="31"/>
      <c r="EMR1045" s="31"/>
      <c r="EMS1045" s="31"/>
      <c r="EMT1045" s="31"/>
      <c r="EMU1045" s="31"/>
      <c r="EMV1045" s="31"/>
      <c r="EMW1045" s="31"/>
      <c r="EMX1045" s="31"/>
      <c r="EMY1045" s="31"/>
      <c r="EMZ1045" s="31"/>
      <c r="ENA1045" s="31"/>
      <c r="ENB1045" s="31"/>
      <c r="ENC1045" s="31"/>
      <c r="END1045" s="31"/>
      <c r="ENE1045" s="31"/>
      <c r="ENF1045" s="31"/>
      <c r="ENG1045" s="31"/>
      <c r="ENH1045" s="31"/>
      <c r="ENI1045" s="31"/>
      <c r="ENJ1045" s="31"/>
      <c r="ENK1045" s="31"/>
      <c r="ENL1045" s="31"/>
      <c r="ENM1045" s="31"/>
      <c r="ENN1045" s="31"/>
      <c r="ENO1045" s="31"/>
      <c r="ENP1045" s="31"/>
      <c r="ENQ1045" s="31"/>
      <c r="ENR1045" s="31"/>
      <c r="ENS1045" s="31"/>
      <c r="ENT1045" s="31"/>
      <c r="ENU1045" s="31"/>
      <c r="ENV1045" s="31"/>
      <c r="ENW1045" s="31"/>
      <c r="ENX1045" s="31"/>
      <c r="ENY1045" s="31"/>
      <c r="ENZ1045" s="31"/>
      <c r="EOA1045" s="31"/>
      <c r="EOB1045" s="31"/>
      <c r="EOC1045" s="31"/>
      <c r="EOD1045" s="31"/>
      <c r="EOE1045" s="31"/>
      <c r="EOF1045" s="31"/>
      <c r="EOG1045" s="31"/>
      <c r="EOH1045" s="31"/>
      <c r="EOI1045" s="31"/>
      <c r="EOJ1045" s="31"/>
      <c r="EOK1045" s="31"/>
      <c r="EOL1045" s="31"/>
      <c r="EOM1045" s="31"/>
      <c r="EON1045" s="31"/>
      <c r="EOO1045" s="31"/>
      <c r="EOP1045" s="31"/>
      <c r="EOQ1045" s="31"/>
      <c r="EOR1045" s="31"/>
      <c r="EOS1045" s="31"/>
      <c r="EOT1045" s="31"/>
      <c r="EOU1045" s="31"/>
      <c r="EOV1045" s="31"/>
      <c r="EOW1045" s="31"/>
      <c r="EOX1045" s="31"/>
      <c r="EOY1045" s="31"/>
      <c r="EOZ1045" s="31"/>
      <c r="EPA1045" s="31"/>
      <c r="EPB1045" s="31"/>
      <c r="EPC1045" s="31"/>
      <c r="EPD1045" s="31"/>
      <c r="EPE1045" s="31"/>
      <c r="EPF1045" s="31"/>
      <c r="EPG1045" s="31"/>
      <c r="EPH1045" s="31"/>
      <c r="EPI1045" s="31"/>
      <c r="EPJ1045" s="31"/>
      <c r="EPK1045" s="31"/>
      <c r="EPL1045" s="31"/>
      <c r="EPM1045" s="31"/>
      <c r="EPN1045" s="31"/>
      <c r="EPO1045" s="31"/>
      <c r="EPP1045" s="31"/>
      <c r="EPQ1045" s="31"/>
      <c r="EPR1045" s="31"/>
      <c r="EPS1045" s="31"/>
      <c r="EPT1045" s="31"/>
      <c r="EPU1045" s="31"/>
      <c r="EPV1045" s="31"/>
      <c r="EPW1045" s="31"/>
      <c r="EPX1045" s="31"/>
      <c r="EPY1045" s="31"/>
      <c r="EPZ1045" s="31"/>
      <c r="EQA1045" s="31"/>
      <c r="EQB1045" s="31"/>
      <c r="EQC1045" s="31"/>
      <c r="EQD1045" s="31"/>
      <c r="EQE1045" s="31"/>
      <c r="EQF1045" s="31"/>
      <c r="EQG1045" s="31"/>
      <c r="EQH1045" s="31"/>
      <c r="EQI1045" s="31"/>
      <c r="EQJ1045" s="31"/>
      <c r="EQK1045" s="31"/>
      <c r="EQL1045" s="31"/>
      <c r="EQM1045" s="31"/>
      <c r="EQN1045" s="31"/>
      <c r="EQO1045" s="31"/>
      <c r="EQP1045" s="31"/>
      <c r="EQQ1045" s="31"/>
      <c r="EQR1045" s="31"/>
      <c r="EQS1045" s="31"/>
      <c r="EQT1045" s="31"/>
      <c r="EQU1045" s="31"/>
      <c r="EQV1045" s="31"/>
      <c r="EQW1045" s="31"/>
      <c r="EQX1045" s="31"/>
      <c r="EQY1045" s="31"/>
      <c r="EQZ1045" s="31"/>
      <c r="ERA1045" s="31"/>
      <c r="ERB1045" s="31"/>
      <c r="ERC1045" s="31"/>
      <c r="ERD1045" s="31"/>
      <c r="ERE1045" s="31"/>
      <c r="ERF1045" s="31"/>
      <c r="ERG1045" s="31"/>
      <c r="ERH1045" s="31"/>
      <c r="ERI1045" s="31"/>
      <c r="ERJ1045" s="31"/>
      <c r="ERK1045" s="31"/>
      <c r="ERL1045" s="31"/>
      <c r="ERM1045" s="31"/>
      <c r="ERN1045" s="31"/>
      <c r="ERO1045" s="31"/>
      <c r="ERP1045" s="31"/>
      <c r="ERQ1045" s="31"/>
      <c r="ERR1045" s="31"/>
      <c r="ERS1045" s="31"/>
      <c r="ERT1045" s="31"/>
      <c r="ERU1045" s="31"/>
      <c r="ERV1045" s="31"/>
      <c r="ERW1045" s="31"/>
      <c r="ERX1045" s="31"/>
      <c r="ERY1045" s="31"/>
      <c r="ERZ1045" s="31"/>
      <c r="ESA1045" s="31"/>
      <c r="ESB1045" s="31"/>
      <c r="ESC1045" s="31"/>
      <c r="ESD1045" s="31"/>
      <c r="ESE1045" s="31"/>
      <c r="ESF1045" s="31"/>
      <c r="ESG1045" s="31"/>
      <c r="ESH1045" s="31"/>
      <c r="ESI1045" s="31"/>
      <c r="ESJ1045" s="31"/>
      <c r="ESK1045" s="31"/>
      <c r="ESL1045" s="31"/>
      <c r="ESM1045" s="31"/>
      <c r="ESN1045" s="31"/>
      <c r="ESO1045" s="31"/>
      <c r="ESP1045" s="31"/>
      <c r="ESQ1045" s="31"/>
      <c r="ESR1045" s="31"/>
      <c r="ESS1045" s="31"/>
      <c r="EST1045" s="31"/>
      <c r="ESU1045" s="31"/>
      <c r="ESV1045" s="31"/>
      <c r="ESW1045" s="31"/>
      <c r="ESX1045" s="31"/>
      <c r="ESY1045" s="31"/>
      <c r="ESZ1045" s="31"/>
      <c r="ETA1045" s="31"/>
      <c r="ETB1045" s="31"/>
      <c r="ETC1045" s="31"/>
      <c r="ETD1045" s="31"/>
      <c r="ETE1045" s="31"/>
      <c r="ETF1045" s="31"/>
      <c r="ETG1045" s="31"/>
      <c r="ETH1045" s="31"/>
      <c r="ETI1045" s="31"/>
      <c r="ETJ1045" s="31"/>
      <c r="ETK1045" s="31"/>
      <c r="ETL1045" s="31"/>
      <c r="ETM1045" s="31"/>
      <c r="ETN1045" s="31"/>
      <c r="ETO1045" s="31"/>
      <c r="ETP1045" s="31"/>
      <c r="ETQ1045" s="31"/>
      <c r="ETR1045" s="31"/>
      <c r="ETS1045" s="31"/>
      <c r="ETT1045" s="31"/>
      <c r="ETU1045" s="31"/>
      <c r="ETV1045" s="31"/>
      <c r="ETW1045" s="31"/>
      <c r="ETX1045" s="31"/>
      <c r="ETY1045" s="31"/>
      <c r="ETZ1045" s="31"/>
      <c r="EUA1045" s="31"/>
      <c r="EUB1045" s="31"/>
      <c r="EUC1045" s="31"/>
      <c r="EUD1045" s="31"/>
      <c r="EUE1045" s="31"/>
      <c r="EUF1045" s="31"/>
      <c r="EUG1045" s="31"/>
      <c r="EUH1045" s="31"/>
      <c r="EUI1045" s="31"/>
      <c r="EUJ1045" s="31"/>
      <c r="EUK1045" s="31"/>
      <c r="EUL1045" s="31"/>
      <c r="EUM1045" s="31"/>
      <c r="EUN1045" s="31"/>
      <c r="EUO1045" s="31"/>
      <c r="EUP1045" s="31"/>
      <c r="EUQ1045" s="31"/>
      <c r="EUR1045" s="31"/>
      <c r="EUS1045" s="31"/>
      <c r="EUT1045" s="31"/>
      <c r="EUU1045" s="31"/>
      <c r="EUV1045" s="31"/>
      <c r="EUW1045" s="31"/>
      <c r="EUX1045" s="31"/>
      <c r="EUY1045" s="31"/>
      <c r="EUZ1045" s="31"/>
      <c r="EVA1045" s="31"/>
      <c r="EVB1045" s="31"/>
      <c r="EVC1045" s="31"/>
      <c r="EVD1045" s="31"/>
      <c r="EVE1045" s="31"/>
      <c r="EVF1045" s="31"/>
      <c r="EVG1045" s="31"/>
      <c r="EVH1045" s="31"/>
      <c r="EVI1045" s="31"/>
      <c r="EVJ1045" s="31"/>
      <c r="EVK1045" s="31"/>
      <c r="EVL1045" s="31"/>
      <c r="EVM1045" s="31"/>
      <c r="EVN1045" s="31"/>
      <c r="EVO1045" s="31"/>
      <c r="EVP1045" s="31"/>
      <c r="EVQ1045" s="31"/>
      <c r="EVR1045" s="31"/>
      <c r="EVS1045" s="31"/>
      <c r="EVT1045" s="31"/>
      <c r="EVU1045" s="31"/>
      <c r="EVV1045" s="31"/>
      <c r="EVW1045" s="31"/>
      <c r="EVX1045" s="31"/>
      <c r="EVY1045" s="31"/>
      <c r="EVZ1045" s="31"/>
      <c r="EWA1045" s="31"/>
      <c r="EWB1045" s="31"/>
      <c r="EWC1045" s="31"/>
      <c r="EWD1045" s="31"/>
      <c r="EWE1045" s="31"/>
      <c r="EWF1045" s="31"/>
      <c r="EWG1045" s="31"/>
      <c r="EWH1045" s="31"/>
      <c r="EWI1045" s="31"/>
      <c r="EWJ1045" s="31"/>
      <c r="EWK1045" s="31"/>
      <c r="EWL1045" s="31"/>
      <c r="EWM1045" s="31"/>
      <c r="EWN1045" s="31"/>
      <c r="EWO1045" s="31"/>
      <c r="EWP1045" s="31"/>
      <c r="EWQ1045" s="31"/>
      <c r="EWR1045" s="31"/>
      <c r="EWS1045" s="31"/>
      <c r="EWT1045" s="31"/>
      <c r="EWU1045" s="31"/>
      <c r="EWV1045" s="31"/>
      <c r="EWW1045" s="31"/>
      <c r="EWX1045" s="31"/>
      <c r="EWY1045" s="31"/>
      <c r="EWZ1045" s="31"/>
      <c r="EXA1045" s="31"/>
      <c r="EXB1045" s="31"/>
      <c r="EXC1045" s="31"/>
      <c r="EXD1045" s="31"/>
      <c r="EXE1045" s="31"/>
      <c r="EXF1045" s="31"/>
      <c r="EXG1045" s="31"/>
      <c r="EXH1045" s="31"/>
      <c r="EXI1045" s="31"/>
      <c r="EXJ1045" s="31"/>
      <c r="EXK1045" s="31"/>
      <c r="EXL1045" s="31"/>
      <c r="EXM1045" s="31"/>
      <c r="EXN1045" s="31"/>
      <c r="EXO1045" s="31"/>
      <c r="EXP1045" s="31"/>
      <c r="EXQ1045" s="31"/>
      <c r="EXR1045" s="31"/>
      <c r="EXS1045" s="31"/>
      <c r="EXT1045" s="31"/>
      <c r="EXU1045" s="31"/>
      <c r="EXV1045" s="31"/>
      <c r="EXW1045" s="31"/>
      <c r="EXX1045" s="31"/>
      <c r="EXY1045" s="31"/>
      <c r="EXZ1045" s="31"/>
      <c r="EYA1045" s="31"/>
      <c r="EYB1045" s="31"/>
      <c r="EYC1045" s="31"/>
      <c r="EYD1045" s="31"/>
      <c r="EYE1045" s="31"/>
      <c r="EYF1045" s="31"/>
      <c r="EYG1045" s="31"/>
      <c r="EYH1045" s="31"/>
      <c r="EYI1045" s="31"/>
      <c r="EYJ1045" s="31"/>
      <c r="EYK1045" s="31"/>
      <c r="EYL1045" s="31"/>
      <c r="EYM1045" s="31"/>
      <c r="EYN1045" s="31"/>
      <c r="EYO1045" s="31"/>
      <c r="EYP1045" s="31"/>
      <c r="EYQ1045" s="31"/>
      <c r="EYR1045" s="31"/>
      <c r="EYS1045" s="31"/>
      <c r="EYT1045" s="31"/>
      <c r="EYU1045" s="31"/>
      <c r="EYV1045" s="31"/>
      <c r="EYW1045" s="31"/>
      <c r="EYX1045" s="31"/>
      <c r="EYY1045" s="31"/>
      <c r="EYZ1045" s="31"/>
      <c r="EZA1045" s="31"/>
      <c r="EZB1045" s="31"/>
      <c r="EZC1045" s="31"/>
      <c r="EZD1045" s="31"/>
      <c r="EZE1045" s="31"/>
      <c r="EZF1045" s="31"/>
      <c r="EZG1045" s="31"/>
      <c r="EZH1045" s="31"/>
      <c r="EZI1045" s="31"/>
      <c r="EZJ1045" s="31"/>
      <c r="EZK1045" s="31"/>
      <c r="EZL1045" s="31"/>
      <c r="EZM1045" s="31"/>
      <c r="EZN1045" s="31"/>
      <c r="EZO1045" s="31"/>
      <c r="EZP1045" s="31"/>
      <c r="EZQ1045" s="31"/>
      <c r="EZR1045" s="31"/>
      <c r="EZS1045" s="31"/>
      <c r="EZT1045" s="31"/>
      <c r="EZU1045" s="31"/>
      <c r="EZV1045" s="31"/>
      <c r="EZW1045" s="31"/>
      <c r="EZX1045" s="31"/>
      <c r="EZY1045" s="31"/>
      <c r="EZZ1045" s="31"/>
      <c r="FAA1045" s="31"/>
      <c r="FAB1045" s="31"/>
      <c r="FAC1045" s="31"/>
      <c r="FAD1045" s="31"/>
      <c r="FAE1045" s="31"/>
      <c r="FAF1045" s="31"/>
      <c r="FAG1045" s="31"/>
      <c r="FAH1045" s="31"/>
      <c r="FAI1045" s="31"/>
      <c r="FAJ1045" s="31"/>
      <c r="FAK1045" s="31"/>
      <c r="FAL1045" s="31"/>
      <c r="FAM1045" s="31"/>
      <c r="FAN1045" s="31"/>
      <c r="FAO1045" s="31"/>
      <c r="FAP1045" s="31"/>
      <c r="FAQ1045" s="31"/>
      <c r="FAR1045" s="31"/>
      <c r="FAS1045" s="31"/>
      <c r="FAT1045" s="31"/>
      <c r="FAU1045" s="31"/>
      <c r="FAV1045" s="31"/>
      <c r="FAW1045" s="31"/>
      <c r="FAX1045" s="31"/>
      <c r="FAY1045" s="31"/>
      <c r="FAZ1045" s="31"/>
      <c r="FBA1045" s="31"/>
      <c r="FBB1045" s="31"/>
      <c r="FBC1045" s="31"/>
      <c r="FBD1045" s="31"/>
      <c r="FBE1045" s="31"/>
      <c r="FBF1045" s="31"/>
      <c r="FBG1045" s="31"/>
      <c r="FBH1045" s="31"/>
      <c r="FBI1045" s="31"/>
      <c r="FBJ1045" s="31"/>
      <c r="FBK1045" s="31"/>
      <c r="FBL1045" s="31"/>
      <c r="FBM1045" s="31"/>
      <c r="FBN1045" s="31"/>
      <c r="FBO1045" s="31"/>
      <c r="FBP1045" s="31"/>
      <c r="FBQ1045" s="31"/>
      <c r="FBR1045" s="31"/>
      <c r="FBS1045" s="31"/>
      <c r="FBT1045" s="31"/>
      <c r="FBU1045" s="31"/>
      <c r="FBV1045" s="31"/>
      <c r="FBW1045" s="31"/>
      <c r="FBX1045" s="31"/>
      <c r="FBY1045" s="31"/>
      <c r="FBZ1045" s="31"/>
      <c r="FCA1045" s="31"/>
      <c r="FCB1045" s="31"/>
      <c r="FCC1045" s="31"/>
      <c r="FCD1045" s="31"/>
      <c r="FCE1045" s="31"/>
      <c r="FCF1045" s="31"/>
      <c r="FCG1045" s="31"/>
      <c r="FCH1045" s="31"/>
      <c r="FCI1045" s="31"/>
      <c r="FCJ1045" s="31"/>
      <c r="FCK1045" s="31"/>
      <c r="FCL1045" s="31"/>
      <c r="FCM1045" s="31"/>
      <c r="FCN1045" s="31"/>
      <c r="FCO1045" s="31"/>
      <c r="FCP1045" s="31"/>
      <c r="FCQ1045" s="31"/>
      <c r="FCR1045" s="31"/>
      <c r="FCS1045" s="31"/>
      <c r="FCT1045" s="31"/>
      <c r="FCU1045" s="31"/>
      <c r="FCV1045" s="31"/>
      <c r="FCW1045" s="31"/>
      <c r="FCX1045" s="31"/>
      <c r="FCY1045" s="31"/>
      <c r="FCZ1045" s="31"/>
      <c r="FDA1045" s="31"/>
      <c r="FDB1045" s="31"/>
      <c r="FDC1045" s="31"/>
      <c r="FDD1045" s="31"/>
      <c r="FDE1045" s="31"/>
      <c r="FDF1045" s="31"/>
      <c r="FDG1045" s="31"/>
      <c r="FDH1045" s="31"/>
      <c r="FDI1045" s="31"/>
      <c r="FDJ1045" s="31"/>
      <c r="FDK1045" s="31"/>
      <c r="FDL1045" s="31"/>
      <c r="FDM1045" s="31"/>
      <c r="FDN1045" s="31"/>
      <c r="FDO1045" s="31"/>
      <c r="FDP1045" s="31"/>
      <c r="FDQ1045" s="31"/>
      <c r="FDR1045" s="31"/>
      <c r="FDS1045" s="31"/>
      <c r="FDT1045" s="31"/>
      <c r="FDU1045" s="31"/>
      <c r="FDV1045" s="31"/>
      <c r="FDW1045" s="31"/>
      <c r="FDX1045" s="31"/>
      <c r="FDY1045" s="31"/>
      <c r="FDZ1045" s="31"/>
      <c r="FEA1045" s="31"/>
      <c r="FEB1045" s="31"/>
      <c r="FEC1045" s="31"/>
      <c r="FED1045" s="31"/>
      <c r="FEE1045" s="31"/>
      <c r="FEF1045" s="31"/>
      <c r="FEG1045" s="31"/>
      <c r="FEH1045" s="31"/>
      <c r="FEI1045" s="31"/>
      <c r="FEJ1045" s="31"/>
      <c r="FEK1045" s="31"/>
      <c r="FEL1045" s="31"/>
      <c r="FEM1045" s="31"/>
      <c r="FEN1045" s="31"/>
      <c r="FEO1045" s="31"/>
      <c r="FEP1045" s="31"/>
      <c r="FEQ1045" s="31"/>
      <c r="FER1045" s="31"/>
      <c r="FES1045" s="31"/>
      <c r="FET1045" s="31"/>
      <c r="FEU1045" s="31"/>
      <c r="FEV1045" s="31"/>
      <c r="FEW1045" s="31"/>
      <c r="FEX1045" s="31"/>
      <c r="FEY1045" s="31"/>
      <c r="FEZ1045" s="31"/>
      <c r="FFA1045" s="31"/>
      <c r="FFB1045" s="31"/>
      <c r="FFC1045" s="31"/>
      <c r="FFD1045" s="31"/>
      <c r="FFE1045" s="31"/>
      <c r="FFF1045" s="31"/>
      <c r="FFG1045" s="31"/>
      <c r="FFH1045" s="31"/>
      <c r="FFI1045" s="31"/>
      <c r="FFJ1045" s="31"/>
      <c r="FFK1045" s="31"/>
      <c r="FFL1045" s="31"/>
      <c r="FFM1045" s="31"/>
      <c r="FFN1045" s="31"/>
      <c r="FFO1045" s="31"/>
      <c r="FFP1045" s="31"/>
      <c r="FFQ1045" s="31"/>
      <c r="FFR1045" s="31"/>
      <c r="FFS1045" s="31"/>
      <c r="FFT1045" s="31"/>
      <c r="FFU1045" s="31"/>
      <c r="FFV1045" s="31"/>
      <c r="FFW1045" s="31"/>
      <c r="FFX1045" s="31"/>
      <c r="FFY1045" s="31"/>
      <c r="FFZ1045" s="31"/>
      <c r="FGA1045" s="31"/>
      <c r="FGB1045" s="31"/>
      <c r="FGC1045" s="31"/>
      <c r="FGD1045" s="31"/>
      <c r="FGE1045" s="31"/>
      <c r="FGF1045" s="31"/>
      <c r="FGG1045" s="31"/>
      <c r="FGH1045" s="31"/>
      <c r="FGI1045" s="31"/>
      <c r="FGJ1045" s="31"/>
      <c r="FGK1045" s="31"/>
      <c r="FGL1045" s="31"/>
      <c r="FGM1045" s="31"/>
      <c r="FGN1045" s="31"/>
      <c r="FGO1045" s="31"/>
      <c r="FGP1045" s="31"/>
      <c r="FGQ1045" s="31"/>
      <c r="FGR1045" s="31"/>
      <c r="FGS1045" s="31"/>
      <c r="FGT1045" s="31"/>
      <c r="FGU1045" s="31"/>
      <c r="FGV1045" s="31"/>
      <c r="FGW1045" s="31"/>
      <c r="FGX1045" s="31"/>
      <c r="FGY1045" s="31"/>
      <c r="FGZ1045" s="31"/>
      <c r="FHA1045" s="31"/>
      <c r="FHB1045" s="31"/>
      <c r="FHC1045" s="31"/>
      <c r="FHD1045" s="31"/>
      <c r="FHE1045" s="31"/>
      <c r="FHF1045" s="31"/>
      <c r="FHG1045" s="31"/>
      <c r="FHH1045" s="31"/>
      <c r="FHI1045" s="31"/>
      <c r="FHJ1045" s="31"/>
      <c r="FHK1045" s="31"/>
      <c r="FHL1045" s="31"/>
      <c r="FHM1045" s="31"/>
      <c r="FHN1045" s="31"/>
      <c r="FHO1045" s="31"/>
      <c r="FHP1045" s="31"/>
      <c r="FHQ1045" s="31"/>
      <c r="FHR1045" s="31"/>
      <c r="FHS1045" s="31"/>
      <c r="FHT1045" s="31"/>
      <c r="FHU1045" s="31"/>
      <c r="FHV1045" s="31"/>
      <c r="FHW1045" s="31"/>
      <c r="FHX1045" s="31"/>
      <c r="FHY1045" s="31"/>
      <c r="FHZ1045" s="31"/>
      <c r="FIA1045" s="31"/>
      <c r="FIB1045" s="31"/>
      <c r="FIC1045" s="31"/>
      <c r="FID1045" s="31"/>
      <c r="FIE1045" s="31"/>
      <c r="FIF1045" s="31"/>
      <c r="FIG1045" s="31"/>
      <c r="FIH1045" s="31"/>
      <c r="FII1045" s="31"/>
      <c r="FIJ1045" s="31"/>
      <c r="FIK1045" s="31"/>
      <c r="FIL1045" s="31"/>
      <c r="FIM1045" s="31"/>
      <c r="FIN1045" s="31"/>
      <c r="FIO1045" s="31"/>
      <c r="FIP1045" s="31"/>
      <c r="FIQ1045" s="31"/>
      <c r="FIR1045" s="31"/>
      <c r="FIS1045" s="31"/>
      <c r="FIT1045" s="31"/>
      <c r="FIU1045" s="31"/>
      <c r="FIV1045" s="31"/>
      <c r="FIW1045" s="31"/>
      <c r="FIX1045" s="31"/>
      <c r="FIY1045" s="31"/>
      <c r="FIZ1045" s="31"/>
      <c r="FJA1045" s="31"/>
      <c r="FJB1045" s="31"/>
      <c r="FJC1045" s="31"/>
      <c r="FJD1045" s="31"/>
      <c r="FJE1045" s="31"/>
      <c r="FJF1045" s="31"/>
      <c r="FJG1045" s="31"/>
      <c r="FJH1045" s="31"/>
      <c r="FJI1045" s="31"/>
      <c r="FJJ1045" s="31"/>
      <c r="FJK1045" s="31"/>
      <c r="FJL1045" s="31"/>
      <c r="FJM1045" s="31"/>
      <c r="FJN1045" s="31"/>
      <c r="FJO1045" s="31"/>
      <c r="FJP1045" s="31"/>
      <c r="FJQ1045" s="31"/>
      <c r="FJR1045" s="31"/>
      <c r="FJS1045" s="31"/>
      <c r="FJT1045" s="31"/>
      <c r="FJU1045" s="31"/>
      <c r="FJV1045" s="31"/>
      <c r="FJW1045" s="31"/>
      <c r="FJX1045" s="31"/>
      <c r="FJY1045" s="31"/>
      <c r="FJZ1045" s="31"/>
      <c r="FKA1045" s="31"/>
      <c r="FKB1045" s="31"/>
      <c r="FKC1045" s="31"/>
      <c r="FKD1045" s="31"/>
      <c r="FKE1045" s="31"/>
      <c r="FKF1045" s="31"/>
      <c r="FKG1045" s="31"/>
      <c r="FKH1045" s="31"/>
      <c r="FKI1045" s="31"/>
      <c r="FKJ1045" s="31"/>
      <c r="FKK1045" s="31"/>
      <c r="FKL1045" s="31"/>
      <c r="FKM1045" s="31"/>
      <c r="FKN1045" s="31"/>
      <c r="FKO1045" s="31"/>
      <c r="FKP1045" s="31"/>
      <c r="FKQ1045" s="31"/>
      <c r="FKR1045" s="31"/>
      <c r="FKS1045" s="31"/>
      <c r="FKT1045" s="31"/>
      <c r="FKU1045" s="31"/>
      <c r="FKV1045" s="31"/>
      <c r="FKW1045" s="31"/>
      <c r="FKX1045" s="31"/>
      <c r="FKY1045" s="31"/>
      <c r="FKZ1045" s="31"/>
      <c r="FLA1045" s="31"/>
      <c r="FLB1045" s="31"/>
      <c r="FLC1045" s="31"/>
      <c r="FLD1045" s="31"/>
      <c r="FLE1045" s="31"/>
      <c r="FLF1045" s="31"/>
      <c r="FLG1045" s="31"/>
      <c r="FLH1045" s="31"/>
      <c r="FLI1045" s="31"/>
      <c r="FLJ1045" s="31"/>
      <c r="FLK1045" s="31"/>
      <c r="FLL1045" s="31"/>
      <c r="FLM1045" s="31"/>
      <c r="FLN1045" s="31"/>
      <c r="FLO1045" s="31"/>
      <c r="FLP1045" s="31"/>
      <c r="FLQ1045" s="31"/>
      <c r="FLR1045" s="31"/>
      <c r="FLS1045" s="31"/>
      <c r="FLT1045" s="31"/>
      <c r="FLU1045" s="31"/>
      <c r="FLV1045" s="31"/>
      <c r="FLW1045" s="31"/>
      <c r="FLX1045" s="31"/>
      <c r="FLY1045" s="31"/>
      <c r="FLZ1045" s="31"/>
      <c r="FMA1045" s="31"/>
      <c r="FMB1045" s="31"/>
      <c r="FMC1045" s="31"/>
      <c r="FMD1045" s="31"/>
      <c r="FME1045" s="31"/>
      <c r="FMF1045" s="31"/>
      <c r="FMG1045" s="31"/>
      <c r="FMH1045" s="31"/>
      <c r="FMI1045" s="31"/>
      <c r="FMJ1045" s="31"/>
      <c r="FMK1045" s="31"/>
      <c r="FML1045" s="31"/>
      <c r="FMM1045" s="31"/>
      <c r="FMN1045" s="31"/>
      <c r="FMO1045" s="31"/>
      <c r="FMP1045" s="31"/>
      <c r="FMQ1045" s="31"/>
      <c r="FMR1045" s="31"/>
      <c r="FMS1045" s="31"/>
      <c r="FMT1045" s="31"/>
      <c r="FMU1045" s="31"/>
      <c r="FMV1045" s="31"/>
      <c r="FMW1045" s="31"/>
      <c r="FMX1045" s="31"/>
      <c r="FMY1045" s="31"/>
      <c r="FMZ1045" s="31"/>
      <c r="FNA1045" s="31"/>
      <c r="FNB1045" s="31"/>
      <c r="FNC1045" s="31"/>
      <c r="FND1045" s="31"/>
      <c r="FNE1045" s="31"/>
      <c r="FNF1045" s="31"/>
      <c r="FNG1045" s="31"/>
      <c r="FNH1045" s="31"/>
      <c r="FNI1045" s="31"/>
      <c r="FNJ1045" s="31"/>
      <c r="FNK1045" s="31"/>
      <c r="FNL1045" s="31"/>
      <c r="FNM1045" s="31"/>
      <c r="FNN1045" s="31"/>
      <c r="FNO1045" s="31"/>
      <c r="FNP1045" s="31"/>
      <c r="FNQ1045" s="31"/>
      <c r="FNR1045" s="31"/>
      <c r="FNS1045" s="31"/>
      <c r="FNT1045" s="31"/>
      <c r="FNU1045" s="31"/>
      <c r="FNV1045" s="31"/>
      <c r="FNW1045" s="31"/>
      <c r="FNX1045" s="31"/>
      <c r="FNY1045" s="31"/>
      <c r="FNZ1045" s="31"/>
      <c r="FOA1045" s="31"/>
      <c r="FOB1045" s="31"/>
      <c r="FOC1045" s="31"/>
      <c r="FOD1045" s="31"/>
      <c r="FOE1045" s="31"/>
      <c r="FOF1045" s="31"/>
      <c r="FOG1045" s="31"/>
      <c r="FOH1045" s="31"/>
      <c r="FOI1045" s="31"/>
      <c r="FOJ1045" s="31"/>
      <c r="FOK1045" s="31"/>
      <c r="FOL1045" s="31"/>
      <c r="FOM1045" s="31"/>
      <c r="FON1045" s="31"/>
      <c r="FOO1045" s="31"/>
      <c r="FOP1045" s="31"/>
      <c r="FOQ1045" s="31"/>
      <c r="FOR1045" s="31"/>
      <c r="FOS1045" s="31"/>
      <c r="FOT1045" s="31"/>
      <c r="FOU1045" s="31"/>
      <c r="FOV1045" s="31"/>
      <c r="FOW1045" s="31"/>
      <c r="FOX1045" s="31"/>
      <c r="FOY1045" s="31"/>
      <c r="FOZ1045" s="31"/>
      <c r="FPA1045" s="31"/>
      <c r="FPB1045" s="31"/>
      <c r="FPC1045" s="31"/>
      <c r="FPD1045" s="31"/>
      <c r="FPE1045" s="31"/>
      <c r="FPF1045" s="31"/>
      <c r="FPG1045" s="31"/>
      <c r="FPH1045" s="31"/>
      <c r="FPI1045" s="31"/>
      <c r="FPJ1045" s="31"/>
      <c r="FPK1045" s="31"/>
      <c r="FPL1045" s="31"/>
      <c r="FPM1045" s="31"/>
      <c r="FPN1045" s="31"/>
      <c r="FPO1045" s="31"/>
      <c r="FPP1045" s="31"/>
      <c r="FPQ1045" s="31"/>
      <c r="FPR1045" s="31"/>
      <c r="FPS1045" s="31"/>
      <c r="FPT1045" s="31"/>
      <c r="FPU1045" s="31"/>
      <c r="FPV1045" s="31"/>
      <c r="FPW1045" s="31"/>
      <c r="FPX1045" s="31"/>
      <c r="FPY1045" s="31"/>
      <c r="FPZ1045" s="31"/>
      <c r="FQA1045" s="31"/>
      <c r="FQB1045" s="31"/>
      <c r="FQC1045" s="31"/>
      <c r="FQD1045" s="31"/>
      <c r="FQE1045" s="31"/>
      <c r="FQF1045" s="31"/>
      <c r="FQG1045" s="31"/>
      <c r="FQH1045" s="31"/>
      <c r="FQI1045" s="31"/>
      <c r="FQJ1045" s="31"/>
      <c r="FQK1045" s="31"/>
      <c r="FQL1045" s="31"/>
      <c r="FQM1045" s="31"/>
      <c r="FQN1045" s="31"/>
      <c r="FQO1045" s="31"/>
      <c r="FQP1045" s="31"/>
      <c r="FQQ1045" s="31"/>
      <c r="FQR1045" s="31"/>
      <c r="FQS1045" s="31"/>
      <c r="FQT1045" s="31"/>
      <c r="FQU1045" s="31"/>
      <c r="FQV1045" s="31"/>
      <c r="FQW1045" s="31"/>
      <c r="FQX1045" s="31"/>
      <c r="FQY1045" s="31"/>
      <c r="FQZ1045" s="31"/>
      <c r="FRA1045" s="31"/>
      <c r="FRB1045" s="31"/>
      <c r="FRC1045" s="31"/>
      <c r="FRD1045" s="31"/>
      <c r="FRE1045" s="31"/>
      <c r="FRF1045" s="31"/>
      <c r="FRG1045" s="31"/>
      <c r="FRH1045" s="31"/>
      <c r="FRI1045" s="31"/>
      <c r="FRJ1045" s="31"/>
      <c r="FRK1045" s="31"/>
      <c r="FRL1045" s="31"/>
      <c r="FRM1045" s="31"/>
      <c r="FRN1045" s="31"/>
      <c r="FRO1045" s="31"/>
      <c r="FRP1045" s="31"/>
      <c r="FRQ1045" s="31"/>
      <c r="FRR1045" s="31"/>
      <c r="FRS1045" s="31"/>
      <c r="FRT1045" s="31"/>
      <c r="FRU1045" s="31"/>
      <c r="FRV1045" s="31"/>
      <c r="FRW1045" s="31"/>
      <c r="FRX1045" s="31"/>
      <c r="FRY1045" s="31"/>
      <c r="FRZ1045" s="31"/>
      <c r="FSA1045" s="31"/>
      <c r="FSB1045" s="31"/>
      <c r="FSC1045" s="31"/>
      <c r="FSD1045" s="31"/>
      <c r="FSE1045" s="31"/>
      <c r="FSF1045" s="31"/>
      <c r="FSG1045" s="31"/>
      <c r="FSH1045" s="31"/>
      <c r="FSI1045" s="31"/>
      <c r="FSJ1045" s="31"/>
      <c r="FSK1045" s="31"/>
      <c r="FSL1045" s="31"/>
      <c r="FSM1045" s="31"/>
      <c r="FSN1045" s="31"/>
      <c r="FSO1045" s="31"/>
      <c r="FSP1045" s="31"/>
      <c r="FSQ1045" s="31"/>
      <c r="FSR1045" s="31"/>
      <c r="FSS1045" s="31"/>
      <c r="FST1045" s="31"/>
      <c r="FSU1045" s="31"/>
      <c r="FSV1045" s="31"/>
      <c r="FSW1045" s="31"/>
      <c r="FSX1045" s="31"/>
      <c r="FSY1045" s="31"/>
      <c r="FSZ1045" s="31"/>
      <c r="FTA1045" s="31"/>
      <c r="FTB1045" s="31"/>
      <c r="FTC1045" s="31"/>
      <c r="FTD1045" s="31"/>
      <c r="FTE1045" s="31"/>
      <c r="FTF1045" s="31"/>
      <c r="FTG1045" s="31"/>
      <c r="FTH1045" s="31"/>
      <c r="FTI1045" s="31"/>
      <c r="FTJ1045" s="31"/>
      <c r="FTK1045" s="31"/>
      <c r="FTL1045" s="31"/>
      <c r="FTM1045" s="31"/>
      <c r="FTN1045" s="31"/>
      <c r="FTO1045" s="31"/>
      <c r="FTP1045" s="31"/>
      <c r="FTQ1045" s="31"/>
      <c r="FTR1045" s="31"/>
      <c r="FTS1045" s="31"/>
      <c r="FTT1045" s="31"/>
      <c r="FTU1045" s="31"/>
      <c r="FTV1045" s="31"/>
      <c r="FTW1045" s="31"/>
      <c r="FTX1045" s="31"/>
      <c r="FTY1045" s="31"/>
      <c r="FTZ1045" s="31"/>
      <c r="FUA1045" s="31"/>
      <c r="FUB1045" s="31"/>
      <c r="FUC1045" s="31"/>
      <c r="FUD1045" s="31"/>
      <c r="FUE1045" s="31"/>
      <c r="FUF1045" s="31"/>
      <c r="FUG1045" s="31"/>
      <c r="FUH1045" s="31"/>
      <c r="FUI1045" s="31"/>
      <c r="FUJ1045" s="31"/>
      <c r="FUK1045" s="31"/>
      <c r="FUL1045" s="31"/>
      <c r="FUM1045" s="31"/>
      <c r="FUN1045" s="31"/>
      <c r="FUO1045" s="31"/>
      <c r="FUP1045" s="31"/>
      <c r="FUQ1045" s="31"/>
      <c r="FUR1045" s="31"/>
      <c r="FUS1045" s="31"/>
      <c r="FUT1045" s="31"/>
      <c r="FUU1045" s="31"/>
      <c r="FUV1045" s="31"/>
      <c r="FUW1045" s="31"/>
      <c r="FUX1045" s="31"/>
      <c r="FUY1045" s="31"/>
      <c r="FUZ1045" s="31"/>
      <c r="FVA1045" s="31"/>
      <c r="FVB1045" s="31"/>
      <c r="FVC1045" s="31"/>
      <c r="FVD1045" s="31"/>
      <c r="FVE1045" s="31"/>
      <c r="FVF1045" s="31"/>
      <c r="FVG1045" s="31"/>
      <c r="FVH1045" s="31"/>
      <c r="FVI1045" s="31"/>
      <c r="FVJ1045" s="31"/>
      <c r="FVK1045" s="31"/>
      <c r="FVL1045" s="31"/>
      <c r="FVM1045" s="31"/>
      <c r="FVN1045" s="31"/>
      <c r="FVO1045" s="31"/>
      <c r="FVP1045" s="31"/>
      <c r="FVQ1045" s="31"/>
      <c r="FVR1045" s="31"/>
      <c r="FVS1045" s="31"/>
      <c r="FVT1045" s="31"/>
      <c r="FVU1045" s="31"/>
      <c r="FVV1045" s="31"/>
      <c r="FVW1045" s="31"/>
      <c r="FVX1045" s="31"/>
      <c r="FVY1045" s="31"/>
      <c r="FVZ1045" s="31"/>
      <c r="FWA1045" s="31"/>
      <c r="FWB1045" s="31"/>
      <c r="FWC1045" s="31"/>
      <c r="FWD1045" s="31"/>
      <c r="FWE1045" s="31"/>
      <c r="FWF1045" s="31"/>
      <c r="FWG1045" s="31"/>
      <c r="FWH1045" s="31"/>
      <c r="FWI1045" s="31"/>
      <c r="FWJ1045" s="31"/>
      <c r="FWK1045" s="31"/>
      <c r="FWL1045" s="31"/>
      <c r="FWM1045" s="31"/>
      <c r="FWN1045" s="31"/>
      <c r="FWO1045" s="31"/>
      <c r="FWP1045" s="31"/>
      <c r="FWQ1045" s="31"/>
      <c r="FWR1045" s="31"/>
      <c r="FWS1045" s="31"/>
      <c r="FWT1045" s="31"/>
      <c r="FWU1045" s="31"/>
      <c r="FWV1045" s="31"/>
      <c r="FWW1045" s="31"/>
      <c r="FWX1045" s="31"/>
      <c r="FWY1045" s="31"/>
      <c r="FWZ1045" s="31"/>
      <c r="FXA1045" s="31"/>
      <c r="FXB1045" s="31"/>
      <c r="FXC1045" s="31"/>
      <c r="FXD1045" s="31"/>
      <c r="FXE1045" s="31"/>
      <c r="FXF1045" s="31"/>
      <c r="FXG1045" s="31"/>
      <c r="FXH1045" s="31"/>
      <c r="FXI1045" s="31"/>
      <c r="FXJ1045" s="31"/>
      <c r="FXK1045" s="31"/>
      <c r="FXL1045" s="31"/>
      <c r="FXM1045" s="31"/>
      <c r="FXN1045" s="31"/>
      <c r="FXO1045" s="31"/>
      <c r="FXP1045" s="31"/>
      <c r="FXQ1045" s="31"/>
      <c r="FXR1045" s="31"/>
      <c r="FXS1045" s="31"/>
      <c r="FXT1045" s="31"/>
      <c r="FXU1045" s="31"/>
      <c r="FXV1045" s="31"/>
      <c r="FXW1045" s="31"/>
      <c r="FXX1045" s="31"/>
      <c r="FXY1045" s="31"/>
      <c r="FXZ1045" s="31"/>
      <c r="FYA1045" s="31"/>
      <c r="FYB1045" s="31"/>
      <c r="FYC1045" s="31"/>
      <c r="FYD1045" s="31"/>
      <c r="FYE1045" s="31"/>
      <c r="FYF1045" s="31"/>
      <c r="FYG1045" s="31"/>
      <c r="FYH1045" s="31"/>
      <c r="FYI1045" s="31"/>
      <c r="FYJ1045" s="31"/>
      <c r="FYK1045" s="31"/>
      <c r="FYL1045" s="31"/>
      <c r="FYM1045" s="31"/>
      <c r="FYN1045" s="31"/>
      <c r="FYO1045" s="31"/>
      <c r="FYP1045" s="31"/>
      <c r="FYQ1045" s="31"/>
      <c r="FYR1045" s="31"/>
      <c r="FYS1045" s="31"/>
      <c r="FYT1045" s="31"/>
      <c r="FYU1045" s="31"/>
      <c r="FYV1045" s="31"/>
      <c r="FYW1045" s="31"/>
      <c r="FYX1045" s="31"/>
      <c r="FYY1045" s="31"/>
      <c r="FYZ1045" s="31"/>
      <c r="FZA1045" s="31"/>
      <c r="FZB1045" s="31"/>
      <c r="FZC1045" s="31"/>
      <c r="FZD1045" s="31"/>
      <c r="FZE1045" s="31"/>
      <c r="FZF1045" s="31"/>
      <c r="FZG1045" s="31"/>
      <c r="FZH1045" s="31"/>
      <c r="FZI1045" s="31"/>
      <c r="FZJ1045" s="31"/>
      <c r="FZK1045" s="31"/>
      <c r="FZL1045" s="31"/>
      <c r="FZM1045" s="31"/>
      <c r="FZN1045" s="31"/>
      <c r="FZO1045" s="31"/>
      <c r="FZP1045" s="31"/>
      <c r="FZQ1045" s="31"/>
      <c r="FZR1045" s="31"/>
      <c r="FZS1045" s="31"/>
      <c r="FZT1045" s="31"/>
      <c r="FZU1045" s="31"/>
      <c r="FZV1045" s="31"/>
      <c r="FZW1045" s="31"/>
      <c r="FZX1045" s="31"/>
      <c r="FZY1045" s="31"/>
      <c r="FZZ1045" s="31"/>
      <c r="GAA1045" s="31"/>
      <c r="GAB1045" s="31"/>
      <c r="GAC1045" s="31"/>
      <c r="GAD1045" s="31"/>
      <c r="GAE1045" s="31"/>
      <c r="GAF1045" s="31"/>
      <c r="GAG1045" s="31"/>
      <c r="GAH1045" s="31"/>
      <c r="GAI1045" s="31"/>
      <c r="GAJ1045" s="31"/>
      <c r="GAK1045" s="31"/>
      <c r="GAL1045" s="31"/>
      <c r="GAM1045" s="31"/>
      <c r="GAN1045" s="31"/>
      <c r="GAO1045" s="31"/>
      <c r="GAP1045" s="31"/>
      <c r="GAQ1045" s="31"/>
      <c r="GAR1045" s="31"/>
      <c r="GAS1045" s="31"/>
      <c r="GAT1045" s="31"/>
      <c r="GAU1045" s="31"/>
      <c r="GAV1045" s="31"/>
      <c r="GAW1045" s="31"/>
      <c r="GAX1045" s="31"/>
      <c r="GAY1045" s="31"/>
      <c r="GAZ1045" s="31"/>
      <c r="GBA1045" s="31"/>
      <c r="GBB1045" s="31"/>
      <c r="GBC1045" s="31"/>
      <c r="GBD1045" s="31"/>
      <c r="GBE1045" s="31"/>
      <c r="GBF1045" s="31"/>
      <c r="GBG1045" s="31"/>
      <c r="GBH1045" s="31"/>
      <c r="GBI1045" s="31"/>
      <c r="GBJ1045" s="31"/>
      <c r="GBK1045" s="31"/>
      <c r="GBL1045" s="31"/>
      <c r="GBM1045" s="31"/>
      <c r="GBN1045" s="31"/>
      <c r="GBO1045" s="31"/>
      <c r="GBP1045" s="31"/>
      <c r="GBQ1045" s="31"/>
      <c r="GBR1045" s="31"/>
      <c r="GBS1045" s="31"/>
      <c r="GBT1045" s="31"/>
      <c r="GBU1045" s="31"/>
      <c r="GBV1045" s="31"/>
      <c r="GBW1045" s="31"/>
      <c r="GBX1045" s="31"/>
      <c r="GBY1045" s="31"/>
      <c r="GBZ1045" s="31"/>
      <c r="GCA1045" s="31"/>
      <c r="GCB1045" s="31"/>
      <c r="GCC1045" s="31"/>
      <c r="GCD1045" s="31"/>
      <c r="GCE1045" s="31"/>
      <c r="GCF1045" s="31"/>
      <c r="GCG1045" s="31"/>
      <c r="GCH1045" s="31"/>
      <c r="GCI1045" s="31"/>
      <c r="GCJ1045" s="31"/>
      <c r="GCK1045" s="31"/>
      <c r="GCL1045" s="31"/>
      <c r="GCM1045" s="31"/>
      <c r="GCN1045" s="31"/>
      <c r="GCO1045" s="31"/>
      <c r="GCP1045" s="31"/>
      <c r="GCQ1045" s="31"/>
      <c r="GCR1045" s="31"/>
      <c r="GCS1045" s="31"/>
      <c r="GCT1045" s="31"/>
      <c r="GCU1045" s="31"/>
      <c r="GCV1045" s="31"/>
      <c r="GCW1045" s="31"/>
      <c r="GCX1045" s="31"/>
      <c r="GCY1045" s="31"/>
      <c r="GCZ1045" s="31"/>
      <c r="GDA1045" s="31"/>
      <c r="GDB1045" s="31"/>
      <c r="GDC1045" s="31"/>
      <c r="GDD1045" s="31"/>
      <c r="GDE1045" s="31"/>
      <c r="GDF1045" s="31"/>
      <c r="GDG1045" s="31"/>
      <c r="GDH1045" s="31"/>
      <c r="GDI1045" s="31"/>
      <c r="GDJ1045" s="31"/>
      <c r="GDK1045" s="31"/>
      <c r="GDL1045" s="31"/>
      <c r="GDM1045" s="31"/>
      <c r="GDN1045" s="31"/>
      <c r="GDO1045" s="31"/>
      <c r="GDP1045" s="31"/>
      <c r="GDQ1045" s="31"/>
      <c r="GDR1045" s="31"/>
      <c r="GDS1045" s="31"/>
      <c r="GDT1045" s="31"/>
      <c r="GDU1045" s="31"/>
      <c r="GDV1045" s="31"/>
      <c r="GDW1045" s="31"/>
      <c r="GDX1045" s="31"/>
      <c r="GDY1045" s="31"/>
      <c r="GDZ1045" s="31"/>
      <c r="GEA1045" s="31"/>
      <c r="GEB1045" s="31"/>
      <c r="GEC1045" s="31"/>
      <c r="GED1045" s="31"/>
      <c r="GEE1045" s="31"/>
      <c r="GEF1045" s="31"/>
      <c r="GEG1045" s="31"/>
      <c r="GEH1045" s="31"/>
      <c r="GEI1045" s="31"/>
      <c r="GEJ1045" s="31"/>
      <c r="GEK1045" s="31"/>
      <c r="GEL1045" s="31"/>
      <c r="GEM1045" s="31"/>
      <c r="GEN1045" s="31"/>
      <c r="GEO1045" s="31"/>
      <c r="GEP1045" s="31"/>
      <c r="GEQ1045" s="31"/>
      <c r="GER1045" s="31"/>
      <c r="GES1045" s="31"/>
      <c r="GET1045" s="31"/>
      <c r="GEU1045" s="31"/>
      <c r="GEV1045" s="31"/>
      <c r="GEW1045" s="31"/>
      <c r="GEX1045" s="31"/>
      <c r="GEY1045" s="31"/>
      <c r="GEZ1045" s="31"/>
      <c r="GFA1045" s="31"/>
      <c r="GFB1045" s="31"/>
      <c r="GFC1045" s="31"/>
      <c r="GFD1045" s="31"/>
      <c r="GFE1045" s="31"/>
      <c r="GFF1045" s="31"/>
      <c r="GFG1045" s="31"/>
      <c r="GFH1045" s="31"/>
      <c r="GFI1045" s="31"/>
      <c r="GFJ1045" s="31"/>
      <c r="GFK1045" s="31"/>
      <c r="GFL1045" s="31"/>
      <c r="GFM1045" s="31"/>
      <c r="GFN1045" s="31"/>
      <c r="GFO1045" s="31"/>
      <c r="GFP1045" s="31"/>
      <c r="GFQ1045" s="31"/>
      <c r="GFR1045" s="31"/>
      <c r="GFS1045" s="31"/>
      <c r="GFT1045" s="31"/>
      <c r="GFU1045" s="31"/>
      <c r="GFV1045" s="31"/>
      <c r="GFW1045" s="31"/>
      <c r="GFX1045" s="31"/>
      <c r="GFY1045" s="31"/>
      <c r="GFZ1045" s="31"/>
      <c r="GGA1045" s="31"/>
      <c r="GGB1045" s="31"/>
      <c r="GGC1045" s="31"/>
      <c r="GGD1045" s="31"/>
      <c r="GGE1045" s="31"/>
      <c r="GGF1045" s="31"/>
      <c r="GGG1045" s="31"/>
      <c r="GGH1045" s="31"/>
      <c r="GGI1045" s="31"/>
      <c r="GGJ1045" s="31"/>
      <c r="GGK1045" s="31"/>
      <c r="GGL1045" s="31"/>
      <c r="GGM1045" s="31"/>
      <c r="GGN1045" s="31"/>
      <c r="GGO1045" s="31"/>
      <c r="GGP1045" s="31"/>
      <c r="GGQ1045" s="31"/>
      <c r="GGR1045" s="31"/>
      <c r="GGS1045" s="31"/>
      <c r="GGT1045" s="31"/>
      <c r="GGU1045" s="31"/>
      <c r="GGV1045" s="31"/>
      <c r="GGW1045" s="31"/>
      <c r="GGX1045" s="31"/>
      <c r="GGY1045" s="31"/>
      <c r="GGZ1045" s="31"/>
      <c r="GHA1045" s="31"/>
      <c r="GHB1045" s="31"/>
      <c r="GHC1045" s="31"/>
      <c r="GHD1045" s="31"/>
      <c r="GHE1045" s="31"/>
      <c r="GHF1045" s="31"/>
      <c r="GHG1045" s="31"/>
      <c r="GHH1045" s="31"/>
      <c r="GHI1045" s="31"/>
      <c r="GHJ1045" s="31"/>
      <c r="GHK1045" s="31"/>
      <c r="GHL1045" s="31"/>
      <c r="GHM1045" s="31"/>
      <c r="GHN1045" s="31"/>
      <c r="GHO1045" s="31"/>
      <c r="GHP1045" s="31"/>
      <c r="GHQ1045" s="31"/>
      <c r="GHR1045" s="31"/>
      <c r="GHS1045" s="31"/>
      <c r="GHT1045" s="31"/>
      <c r="GHU1045" s="31"/>
      <c r="GHV1045" s="31"/>
      <c r="GHW1045" s="31"/>
      <c r="GHX1045" s="31"/>
      <c r="GHY1045" s="31"/>
      <c r="GHZ1045" s="31"/>
      <c r="GIA1045" s="31"/>
      <c r="GIB1045" s="31"/>
      <c r="GIC1045" s="31"/>
      <c r="GID1045" s="31"/>
      <c r="GIE1045" s="31"/>
      <c r="GIF1045" s="31"/>
      <c r="GIG1045" s="31"/>
      <c r="GIH1045" s="31"/>
      <c r="GII1045" s="31"/>
      <c r="GIJ1045" s="31"/>
      <c r="GIK1045" s="31"/>
      <c r="GIL1045" s="31"/>
      <c r="GIM1045" s="31"/>
      <c r="GIN1045" s="31"/>
      <c r="GIO1045" s="31"/>
      <c r="GIP1045" s="31"/>
      <c r="GIQ1045" s="31"/>
      <c r="GIR1045" s="31"/>
      <c r="GIS1045" s="31"/>
      <c r="GIT1045" s="31"/>
      <c r="GIU1045" s="31"/>
      <c r="GIV1045" s="31"/>
      <c r="GIW1045" s="31"/>
      <c r="GIX1045" s="31"/>
      <c r="GIY1045" s="31"/>
      <c r="GIZ1045" s="31"/>
      <c r="GJA1045" s="31"/>
      <c r="GJB1045" s="31"/>
      <c r="GJC1045" s="31"/>
      <c r="GJD1045" s="31"/>
      <c r="GJE1045" s="31"/>
      <c r="GJF1045" s="31"/>
      <c r="GJG1045" s="31"/>
      <c r="GJH1045" s="31"/>
      <c r="GJI1045" s="31"/>
      <c r="GJJ1045" s="31"/>
      <c r="GJK1045" s="31"/>
      <c r="GJL1045" s="31"/>
      <c r="GJM1045" s="31"/>
      <c r="GJN1045" s="31"/>
      <c r="GJO1045" s="31"/>
      <c r="GJP1045" s="31"/>
      <c r="GJQ1045" s="31"/>
      <c r="GJR1045" s="31"/>
      <c r="GJS1045" s="31"/>
      <c r="GJT1045" s="31"/>
      <c r="GJU1045" s="31"/>
      <c r="GJV1045" s="31"/>
      <c r="GJW1045" s="31"/>
      <c r="GJX1045" s="31"/>
      <c r="GJY1045" s="31"/>
      <c r="GJZ1045" s="31"/>
      <c r="GKA1045" s="31"/>
      <c r="GKB1045" s="31"/>
      <c r="GKC1045" s="31"/>
      <c r="GKD1045" s="31"/>
      <c r="GKE1045" s="31"/>
      <c r="GKF1045" s="31"/>
      <c r="GKG1045" s="31"/>
      <c r="GKH1045" s="31"/>
      <c r="GKI1045" s="31"/>
      <c r="GKJ1045" s="31"/>
      <c r="GKK1045" s="31"/>
      <c r="GKL1045" s="31"/>
      <c r="GKM1045" s="31"/>
      <c r="GKN1045" s="31"/>
      <c r="GKO1045" s="31"/>
      <c r="GKP1045" s="31"/>
      <c r="GKQ1045" s="31"/>
      <c r="GKR1045" s="31"/>
      <c r="GKS1045" s="31"/>
      <c r="GKT1045" s="31"/>
      <c r="GKU1045" s="31"/>
      <c r="GKV1045" s="31"/>
      <c r="GKW1045" s="31"/>
      <c r="GKX1045" s="31"/>
      <c r="GKY1045" s="31"/>
      <c r="GKZ1045" s="31"/>
      <c r="GLA1045" s="31"/>
      <c r="GLB1045" s="31"/>
      <c r="GLC1045" s="31"/>
      <c r="GLD1045" s="31"/>
      <c r="GLE1045" s="31"/>
      <c r="GLF1045" s="31"/>
      <c r="GLG1045" s="31"/>
      <c r="GLH1045" s="31"/>
      <c r="GLI1045" s="31"/>
      <c r="GLJ1045" s="31"/>
      <c r="GLK1045" s="31"/>
      <c r="GLL1045" s="31"/>
      <c r="GLM1045" s="31"/>
      <c r="GLN1045" s="31"/>
      <c r="GLO1045" s="31"/>
      <c r="GLP1045" s="31"/>
      <c r="GLQ1045" s="31"/>
      <c r="GLR1045" s="31"/>
      <c r="GLS1045" s="31"/>
      <c r="GLT1045" s="31"/>
      <c r="GLU1045" s="31"/>
      <c r="GLV1045" s="31"/>
      <c r="GLW1045" s="31"/>
      <c r="GLX1045" s="31"/>
      <c r="GLY1045" s="31"/>
      <c r="GLZ1045" s="31"/>
      <c r="GMA1045" s="31"/>
      <c r="GMB1045" s="31"/>
      <c r="GMC1045" s="31"/>
      <c r="GMD1045" s="31"/>
      <c r="GME1045" s="31"/>
      <c r="GMF1045" s="31"/>
      <c r="GMG1045" s="31"/>
      <c r="GMH1045" s="31"/>
      <c r="GMI1045" s="31"/>
      <c r="GMJ1045" s="31"/>
      <c r="GMK1045" s="31"/>
      <c r="GML1045" s="31"/>
      <c r="GMM1045" s="31"/>
      <c r="GMN1045" s="31"/>
      <c r="GMO1045" s="31"/>
      <c r="GMP1045" s="31"/>
      <c r="GMQ1045" s="31"/>
      <c r="GMR1045" s="31"/>
      <c r="GMS1045" s="31"/>
      <c r="GMT1045" s="31"/>
      <c r="GMU1045" s="31"/>
      <c r="GMV1045" s="31"/>
      <c r="GMW1045" s="31"/>
      <c r="GMX1045" s="31"/>
      <c r="GMY1045" s="31"/>
      <c r="GMZ1045" s="31"/>
      <c r="GNA1045" s="31"/>
      <c r="GNB1045" s="31"/>
      <c r="GNC1045" s="31"/>
      <c r="GND1045" s="31"/>
      <c r="GNE1045" s="31"/>
      <c r="GNF1045" s="31"/>
      <c r="GNG1045" s="31"/>
      <c r="GNH1045" s="31"/>
      <c r="GNI1045" s="31"/>
      <c r="GNJ1045" s="31"/>
      <c r="GNK1045" s="31"/>
      <c r="GNL1045" s="31"/>
      <c r="GNM1045" s="31"/>
      <c r="GNN1045" s="31"/>
      <c r="GNO1045" s="31"/>
      <c r="GNP1045" s="31"/>
      <c r="GNQ1045" s="31"/>
      <c r="GNR1045" s="31"/>
      <c r="GNS1045" s="31"/>
      <c r="GNT1045" s="31"/>
      <c r="GNU1045" s="31"/>
      <c r="GNV1045" s="31"/>
      <c r="GNW1045" s="31"/>
      <c r="GNX1045" s="31"/>
      <c r="GNY1045" s="31"/>
      <c r="GNZ1045" s="31"/>
      <c r="GOA1045" s="31"/>
      <c r="GOB1045" s="31"/>
      <c r="GOC1045" s="31"/>
      <c r="GOD1045" s="31"/>
      <c r="GOE1045" s="31"/>
      <c r="GOF1045" s="31"/>
      <c r="GOG1045" s="31"/>
      <c r="GOH1045" s="31"/>
      <c r="GOI1045" s="31"/>
      <c r="GOJ1045" s="31"/>
      <c r="GOK1045" s="31"/>
      <c r="GOL1045" s="31"/>
      <c r="GOM1045" s="31"/>
      <c r="GON1045" s="31"/>
      <c r="GOO1045" s="31"/>
      <c r="GOP1045" s="31"/>
      <c r="GOQ1045" s="31"/>
      <c r="GOR1045" s="31"/>
      <c r="GOS1045" s="31"/>
      <c r="GOT1045" s="31"/>
      <c r="GOU1045" s="31"/>
      <c r="GOV1045" s="31"/>
      <c r="GOW1045" s="31"/>
      <c r="GOX1045" s="31"/>
      <c r="GOY1045" s="31"/>
      <c r="GOZ1045" s="31"/>
      <c r="GPA1045" s="31"/>
      <c r="GPB1045" s="31"/>
      <c r="GPC1045" s="31"/>
      <c r="GPD1045" s="31"/>
      <c r="GPE1045" s="31"/>
      <c r="GPF1045" s="31"/>
      <c r="GPG1045" s="31"/>
      <c r="GPH1045" s="31"/>
      <c r="GPI1045" s="31"/>
      <c r="GPJ1045" s="31"/>
      <c r="GPK1045" s="31"/>
      <c r="GPL1045" s="31"/>
      <c r="GPM1045" s="31"/>
      <c r="GPN1045" s="31"/>
      <c r="GPO1045" s="31"/>
      <c r="GPP1045" s="31"/>
      <c r="GPQ1045" s="31"/>
      <c r="GPR1045" s="31"/>
      <c r="GPS1045" s="31"/>
      <c r="GPT1045" s="31"/>
      <c r="GPU1045" s="31"/>
      <c r="GPV1045" s="31"/>
      <c r="GPW1045" s="31"/>
      <c r="GPX1045" s="31"/>
      <c r="GPY1045" s="31"/>
      <c r="GPZ1045" s="31"/>
      <c r="GQA1045" s="31"/>
      <c r="GQB1045" s="31"/>
      <c r="GQC1045" s="31"/>
      <c r="GQD1045" s="31"/>
      <c r="GQE1045" s="31"/>
      <c r="GQF1045" s="31"/>
      <c r="GQG1045" s="31"/>
      <c r="GQH1045" s="31"/>
      <c r="GQI1045" s="31"/>
      <c r="GQJ1045" s="31"/>
      <c r="GQK1045" s="31"/>
      <c r="GQL1045" s="31"/>
      <c r="GQM1045" s="31"/>
      <c r="GQN1045" s="31"/>
      <c r="GQO1045" s="31"/>
      <c r="GQP1045" s="31"/>
      <c r="GQQ1045" s="31"/>
      <c r="GQR1045" s="31"/>
      <c r="GQS1045" s="31"/>
      <c r="GQT1045" s="31"/>
      <c r="GQU1045" s="31"/>
      <c r="GQV1045" s="31"/>
      <c r="GQW1045" s="31"/>
      <c r="GQX1045" s="31"/>
      <c r="GQY1045" s="31"/>
      <c r="GQZ1045" s="31"/>
      <c r="GRA1045" s="31"/>
      <c r="GRB1045" s="31"/>
      <c r="GRC1045" s="31"/>
      <c r="GRD1045" s="31"/>
      <c r="GRE1045" s="31"/>
      <c r="GRF1045" s="31"/>
      <c r="GRG1045" s="31"/>
      <c r="GRH1045" s="31"/>
      <c r="GRI1045" s="31"/>
      <c r="GRJ1045" s="31"/>
      <c r="GRK1045" s="31"/>
      <c r="GRL1045" s="31"/>
      <c r="GRM1045" s="31"/>
      <c r="GRN1045" s="31"/>
      <c r="GRO1045" s="31"/>
      <c r="GRP1045" s="31"/>
      <c r="GRQ1045" s="31"/>
      <c r="GRR1045" s="31"/>
      <c r="GRS1045" s="31"/>
      <c r="GRT1045" s="31"/>
      <c r="GRU1045" s="31"/>
      <c r="GRV1045" s="31"/>
      <c r="GRW1045" s="31"/>
      <c r="GRX1045" s="31"/>
      <c r="GRY1045" s="31"/>
      <c r="GRZ1045" s="31"/>
      <c r="GSA1045" s="31"/>
      <c r="GSB1045" s="31"/>
      <c r="GSC1045" s="31"/>
      <c r="GSD1045" s="31"/>
      <c r="GSE1045" s="31"/>
      <c r="GSF1045" s="31"/>
      <c r="GSG1045" s="31"/>
      <c r="GSH1045" s="31"/>
      <c r="GSI1045" s="31"/>
      <c r="GSJ1045" s="31"/>
      <c r="GSK1045" s="31"/>
      <c r="GSL1045" s="31"/>
      <c r="GSM1045" s="31"/>
      <c r="GSN1045" s="31"/>
      <c r="GSO1045" s="31"/>
      <c r="GSP1045" s="31"/>
      <c r="GSQ1045" s="31"/>
      <c r="GSR1045" s="31"/>
      <c r="GSS1045" s="31"/>
      <c r="GST1045" s="31"/>
      <c r="GSU1045" s="31"/>
      <c r="GSV1045" s="31"/>
      <c r="GSW1045" s="31"/>
      <c r="GSX1045" s="31"/>
      <c r="GSY1045" s="31"/>
      <c r="GSZ1045" s="31"/>
      <c r="GTA1045" s="31"/>
      <c r="GTB1045" s="31"/>
      <c r="GTC1045" s="31"/>
      <c r="GTD1045" s="31"/>
      <c r="GTE1045" s="31"/>
      <c r="GTF1045" s="31"/>
      <c r="GTG1045" s="31"/>
      <c r="GTH1045" s="31"/>
      <c r="GTI1045" s="31"/>
      <c r="GTJ1045" s="31"/>
      <c r="GTK1045" s="31"/>
      <c r="GTL1045" s="31"/>
      <c r="GTM1045" s="31"/>
      <c r="GTN1045" s="31"/>
      <c r="GTO1045" s="31"/>
      <c r="GTP1045" s="31"/>
      <c r="GTQ1045" s="31"/>
      <c r="GTR1045" s="31"/>
      <c r="GTS1045" s="31"/>
      <c r="GTT1045" s="31"/>
      <c r="GTU1045" s="31"/>
      <c r="GTV1045" s="31"/>
      <c r="GTW1045" s="31"/>
      <c r="GTX1045" s="31"/>
      <c r="GTY1045" s="31"/>
      <c r="GTZ1045" s="31"/>
      <c r="GUA1045" s="31"/>
      <c r="GUB1045" s="31"/>
      <c r="GUC1045" s="31"/>
      <c r="GUD1045" s="31"/>
      <c r="GUE1045" s="31"/>
      <c r="GUF1045" s="31"/>
      <c r="GUG1045" s="31"/>
      <c r="GUH1045" s="31"/>
      <c r="GUI1045" s="31"/>
      <c r="GUJ1045" s="31"/>
      <c r="GUK1045" s="31"/>
      <c r="GUL1045" s="31"/>
      <c r="GUM1045" s="31"/>
      <c r="GUN1045" s="31"/>
      <c r="GUO1045" s="31"/>
      <c r="GUP1045" s="31"/>
      <c r="GUQ1045" s="31"/>
      <c r="GUR1045" s="31"/>
      <c r="GUS1045" s="31"/>
      <c r="GUT1045" s="31"/>
      <c r="GUU1045" s="31"/>
      <c r="GUV1045" s="31"/>
      <c r="GUW1045" s="31"/>
      <c r="GUX1045" s="31"/>
      <c r="GUY1045" s="31"/>
      <c r="GUZ1045" s="31"/>
      <c r="GVA1045" s="31"/>
      <c r="GVB1045" s="31"/>
      <c r="GVC1045" s="31"/>
      <c r="GVD1045" s="31"/>
      <c r="GVE1045" s="31"/>
      <c r="GVF1045" s="31"/>
      <c r="GVG1045" s="31"/>
      <c r="GVH1045" s="31"/>
      <c r="GVI1045" s="31"/>
      <c r="GVJ1045" s="31"/>
      <c r="GVK1045" s="31"/>
      <c r="GVL1045" s="31"/>
      <c r="GVM1045" s="31"/>
      <c r="GVN1045" s="31"/>
      <c r="GVO1045" s="31"/>
      <c r="GVP1045" s="31"/>
      <c r="GVQ1045" s="31"/>
      <c r="GVR1045" s="31"/>
      <c r="GVS1045" s="31"/>
      <c r="GVT1045" s="31"/>
      <c r="GVU1045" s="31"/>
      <c r="GVV1045" s="31"/>
      <c r="GVW1045" s="31"/>
      <c r="GVX1045" s="31"/>
      <c r="GVY1045" s="31"/>
      <c r="GVZ1045" s="31"/>
      <c r="GWA1045" s="31"/>
      <c r="GWB1045" s="31"/>
      <c r="GWC1045" s="31"/>
      <c r="GWD1045" s="31"/>
      <c r="GWE1045" s="31"/>
      <c r="GWF1045" s="31"/>
      <c r="GWG1045" s="31"/>
      <c r="GWH1045" s="31"/>
      <c r="GWI1045" s="31"/>
      <c r="GWJ1045" s="31"/>
      <c r="GWK1045" s="31"/>
      <c r="GWL1045" s="31"/>
      <c r="GWM1045" s="31"/>
      <c r="GWN1045" s="31"/>
      <c r="GWO1045" s="31"/>
      <c r="GWP1045" s="31"/>
      <c r="GWQ1045" s="31"/>
      <c r="GWR1045" s="31"/>
      <c r="GWS1045" s="31"/>
      <c r="GWT1045" s="31"/>
      <c r="GWU1045" s="31"/>
      <c r="GWV1045" s="31"/>
      <c r="GWW1045" s="31"/>
      <c r="GWX1045" s="31"/>
      <c r="GWY1045" s="31"/>
      <c r="GWZ1045" s="31"/>
      <c r="GXA1045" s="31"/>
      <c r="GXB1045" s="31"/>
      <c r="GXC1045" s="31"/>
      <c r="GXD1045" s="31"/>
      <c r="GXE1045" s="31"/>
      <c r="GXF1045" s="31"/>
      <c r="GXG1045" s="31"/>
      <c r="GXH1045" s="31"/>
      <c r="GXI1045" s="31"/>
      <c r="GXJ1045" s="31"/>
      <c r="GXK1045" s="31"/>
      <c r="GXL1045" s="31"/>
      <c r="GXM1045" s="31"/>
      <c r="GXN1045" s="31"/>
      <c r="GXO1045" s="31"/>
      <c r="GXP1045" s="31"/>
      <c r="GXQ1045" s="31"/>
      <c r="GXR1045" s="31"/>
      <c r="GXS1045" s="31"/>
      <c r="GXT1045" s="31"/>
      <c r="GXU1045" s="31"/>
      <c r="GXV1045" s="31"/>
      <c r="GXW1045" s="31"/>
      <c r="GXX1045" s="31"/>
      <c r="GXY1045" s="31"/>
      <c r="GXZ1045" s="31"/>
      <c r="GYA1045" s="31"/>
      <c r="GYB1045" s="31"/>
      <c r="GYC1045" s="31"/>
      <c r="GYD1045" s="31"/>
      <c r="GYE1045" s="31"/>
      <c r="GYF1045" s="31"/>
      <c r="GYG1045" s="31"/>
      <c r="GYH1045" s="31"/>
      <c r="GYI1045" s="31"/>
      <c r="GYJ1045" s="31"/>
      <c r="GYK1045" s="31"/>
      <c r="GYL1045" s="31"/>
      <c r="GYM1045" s="31"/>
      <c r="GYN1045" s="31"/>
      <c r="GYO1045" s="31"/>
      <c r="GYP1045" s="31"/>
      <c r="GYQ1045" s="31"/>
      <c r="GYR1045" s="31"/>
      <c r="GYS1045" s="31"/>
      <c r="GYT1045" s="31"/>
      <c r="GYU1045" s="31"/>
      <c r="GYV1045" s="31"/>
      <c r="GYW1045" s="31"/>
      <c r="GYX1045" s="31"/>
      <c r="GYY1045" s="31"/>
      <c r="GYZ1045" s="31"/>
      <c r="GZA1045" s="31"/>
      <c r="GZB1045" s="31"/>
      <c r="GZC1045" s="31"/>
      <c r="GZD1045" s="31"/>
      <c r="GZE1045" s="31"/>
      <c r="GZF1045" s="31"/>
      <c r="GZG1045" s="31"/>
      <c r="GZH1045" s="31"/>
      <c r="GZI1045" s="31"/>
      <c r="GZJ1045" s="31"/>
      <c r="GZK1045" s="31"/>
      <c r="GZL1045" s="31"/>
      <c r="GZM1045" s="31"/>
      <c r="GZN1045" s="31"/>
      <c r="GZO1045" s="31"/>
      <c r="GZP1045" s="31"/>
      <c r="GZQ1045" s="31"/>
      <c r="GZR1045" s="31"/>
      <c r="GZS1045" s="31"/>
      <c r="GZT1045" s="31"/>
      <c r="GZU1045" s="31"/>
      <c r="GZV1045" s="31"/>
      <c r="GZW1045" s="31"/>
      <c r="GZX1045" s="31"/>
      <c r="GZY1045" s="31"/>
      <c r="GZZ1045" s="31"/>
      <c r="HAA1045" s="31"/>
      <c r="HAB1045" s="31"/>
      <c r="HAC1045" s="31"/>
      <c r="HAD1045" s="31"/>
      <c r="HAE1045" s="31"/>
      <c r="HAF1045" s="31"/>
      <c r="HAG1045" s="31"/>
      <c r="HAH1045" s="31"/>
      <c r="HAI1045" s="31"/>
      <c r="HAJ1045" s="31"/>
      <c r="HAK1045" s="31"/>
      <c r="HAL1045" s="31"/>
      <c r="HAM1045" s="31"/>
      <c r="HAN1045" s="31"/>
      <c r="HAO1045" s="31"/>
      <c r="HAP1045" s="31"/>
      <c r="HAQ1045" s="31"/>
      <c r="HAR1045" s="31"/>
      <c r="HAS1045" s="31"/>
      <c r="HAT1045" s="31"/>
      <c r="HAU1045" s="31"/>
      <c r="HAV1045" s="31"/>
      <c r="HAW1045" s="31"/>
      <c r="HAX1045" s="31"/>
      <c r="HAY1045" s="31"/>
      <c r="HAZ1045" s="31"/>
      <c r="HBA1045" s="31"/>
      <c r="HBB1045" s="31"/>
      <c r="HBC1045" s="31"/>
      <c r="HBD1045" s="31"/>
      <c r="HBE1045" s="31"/>
      <c r="HBF1045" s="31"/>
      <c r="HBG1045" s="31"/>
      <c r="HBH1045" s="31"/>
      <c r="HBI1045" s="31"/>
      <c r="HBJ1045" s="31"/>
      <c r="HBK1045" s="31"/>
      <c r="HBL1045" s="31"/>
      <c r="HBM1045" s="31"/>
      <c r="HBN1045" s="31"/>
      <c r="HBO1045" s="31"/>
      <c r="HBP1045" s="31"/>
      <c r="HBQ1045" s="31"/>
      <c r="HBR1045" s="31"/>
      <c r="HBS1045" s="31"/>
      <c r="HBT1045" s="31"/>
      <c r="HBU1045" s="31"/>
      <c r="HBV1045" s="31"/>
      <c r="HBW1045" s="31"/>
      <c r="HBX1045" s="31"/>
      <c r="HBY1045" s="31"/>
      <c r="HBZ1045" s="31"/>
      <c r="HCA1045" s="31"/>
      <c r="HCB1045" s="31"/>
      <c r="HCC1045" s="31"/>
      <c r="HCD1045" s="31"/>
      <c r="HCE1045" s="31"/>
      <c r="HCF1045" s="31"/>
      <c r="HCG1045" s="31"/>
      <c r="HCH1045" s="31"/>
      <c r="HCI1045" s="31"/>
      <c r="HCJ1045" s="31"/>
      <c r="HCK1045" s="31"/>
      <c r="HCL1045" s="31"/>
      <c r="HCM1045" s="31"/>
      <c r="HCN1045" s="31"/>
      <c r="HCO1045" s="31"/>
      <c r="HCP1045" s="31"/>
      <c r="HCQ1045" s="31"/>
      <c r="HCR1045" s="31"/>
      <c r="HCS1045" s="31"/>
      <c r="HCT1045" s="31"/>
      <c r="HCU1045" s="31"/>
      <c r="HCV1045" s="31"/>
      <c r="HCW1045" s="31"/>
      <c r="HCX1045" s="31"/>
      <c r="HCY1045" s="31"/>
      <c r="HCZ1045" s="31"/>
      <c r="HDA1045" s="31"/>
      <c r="HDB1045" s="31"/>
      <c r="HDC1045" s="31"/>
      <c r="HDD1045" s="31"/>
      <c r="HDE1045" s="31"/>
      <c r="HDF1045" s="31"/>
      <c r="HDG1045" s="31"/>
      <c r="HDH1045" s="31"/>
      <c r="HDI1045" s="31"/>
      <c r="HDJ1045" s="31"/>
      <c r="HDK1045" s="31"/>
      <c r="HDL1045" s="31"/>
      <c r="HDM1045" s="31"/>
      <c r="HDN1045" s="31"/>
      <c r="HDO1045" s="31"/>
      <c r="HDP1045" s="31"/>
      <c r="HDQ1045" s="31"/>
      <c r="HDR1045" s="31"/>
      <c r="HDS1045" s="31"/>
      <c r="HDT1045" s="31"/>
      <c r="HDU1045" s="31"/>
      <c r="HDV1045" s="31"/>
      <c r="HDW1045" s="31"/>
      <c r="HDX1045" s="31"/>
      <c r="HDY1045" s="31"/>
      <c r="HDZ1045" s="31"/>
      <c r="HEA1045" s="31"/>
      <c r="HEB1045" s="31"/>
      <c r="HEC1045" s="31"/>
      <c r="HED1045" s="31"/>
      <c r="HEE1045" s="31"/>
      <c r="HEF1045" s="31"/>
      <c r="HEG1045" s="31"/>
      <c r="HEH1045" s="31"/>
      <c r="HEI1045" s="31"/>
      <c r="HEJ1045" s="31"/>
      <c r="HEK1045" s="31"/>
      <c r="HEL1045" s="31"/>
      <c r="HEM1045" s="31"/>
      <c r="HEN1045" s="31"/>
      <c r="HEO1045" s="31"/>
      <c r="HEP1045" s="31"/>
      <c r="HEQ1045" s="31"/>
      <c r="HER1045" s="31"/>
      <c r="HES1045" s="31"/>
      <c r="HET1045" s="31"/>
      <c r="HEU1045" s="31"/>
      <c r="HEV1045" s="31"/>
      <c r="HEW1045" s="31"/>
      <c r="HEX1045" s="31"/>
      <c r="HEY1045" s="31"/>
      <c r="HEZ1045" s="31"/>
      <c r="HFA1045" s="31"/>
      <c r="HFB1045" s="31"/>
      <c r="HFC1045" s="31"/>
      <c r="HFD1045" s="31"/>
      <c r="HFE1045" s="31"/>
      <c r="HFF1045" s="31"/>
      <c r="HFG1045" s="31"/>
      <c r="HFH1045" s="31"/>
      <c r="HFI1045" s="31"/>
      <c r="HFJ1045" s="31"/>
      <c r="HFK1045" s="31"/>
      <c r="HFL1045" s="31"/>
      <c r="HFM1045" s="31"/>
      <c r="HFN1045" s="31"/>
      <c r="HFO1045" s="31"/>
      <c r="HFP1045" s="31"/>
      <c r="HFQ1045" s="31"/>
      <c r="HFR1045" s="31"/>
      <c r="HFS1045" s="31"/>
      <c r="HFT1045" s="31"/>
      <c r="HFU1045" s="31"/>
      <c r="HFV1045" s="31"/>
      <c r="HFW1045" s="31"/>
      <c r="HFX1045" s="31"/>
      <c r="HFY1045" s="31"/>
      <c r="HFZ1045" s="31"/>
      <c r="HGA1045" s="31"/>
      <c r="HGB1045" s="31"/>
      <c r="HGC1045" s="31"/>
      <c r="HGD1045" s="31"/>
      <c r="HGE1045" s="31"/>
      <c r="HGF1045" s="31"/>
      <c r="HGG1045" s="31"/>
      <c r="HGH1045" s="31"/>
      <c r="HGI1045" s="31"/>
      <c r="HGJ1045" s="31"/>
      <c r="HGK1045" s="31"/>
      <c r="HGL1045" s="31"/>
      <c r="HGM1045" s="31"/>
      <c r="HGN1045" s="31"/>
      <c r="HGO1045" s="31"/>
      <c r="HGP1045" s="31"/>
      <c r="HGQ1045" s="31"/>
      <c r="HGR1045" s="31"/>
      <c r="HGS1045" s="31"/>
      <c r="HGT1045" s="31"/>
      <c r="HGU1045" s="31"/>
      <c r="HGV1045" s="31"/>
      <c r="HGW1045" s="31"/>
      <c r="HGX1045" s="31"/>
      <c r="HGY1045" s="31"/>
      <c r="HGZ1045" s="31"/>
      <c r="HHA1045" s="31"/>
      <c r="HHB1045" s="31"/>
      <c r="HHC1045" s="31"/>
      <c r="HHD1045" s="31"/>
      <c r="HHE1045" s="31"/>
      <c r="HHF1045" s="31"/>
      <c r="HHG1045" s="31"/>
      <c r="HHH1045" s="31"/>
      <c r="HHI1045" s="31"/>
      <c r="HHJ1045" s="31"/>
      <c r="HHK1045" s="31"/>
      <c r="HHL1045" s="31"/>
      <c r="HHM1045" s="31"/>
      <c r="HHN1045" s="31"/>
      <c r="HHO1045" s="31"/>
      <c r="HHP1045" s="31"/>
      <c r="HHQ1045" s="31"/>
      <c r="HHR1045" s="31"/>
      <c r="HHS1045" s="31"/>
      <c r="HHT1045" s="31"/>
      <c r="HHU1045" s="31"/>
      <c r="HHV1045" s="31"/>
      <c r="HHW1045" s="31"/>
      <c r="HHX1045" s="31"/>
      <c r="HHY1045" s="31"/>
      <c r="HHZ1045" s="31"/>
      <c r="HIA1045" s="31"/>
      <c r="HIB1045" s="31"/>
      <c r="HIC1045" s="31"/>
      <c r="HID1045" s="31"/>
      <c r="HIE1045" s="31"/>
      <c r="HIF1045" s="31"/>
      <c r="HIG1045" s="31"/>
      <c r="HIH1045" s="31"/>
      <c r="HII1045" s="31"/>
      <c r="HIJ1045" s="31"/>
      <c r="HIK1045" s="31"/>
      <c r="HIL1045" s="31"/>
      <c r="HIM1045" s="31"/>
      <c r="HIN1045" s="31"/>
      <c r="HIO1045" s="31"/>
      <c r="HIP1045" s="31"/>
      <c r="HIQ1045" s="31"/>
      <c r="HIR1045" s="31"/>
      <c r="HIS1045" s="31"/>
      <c r="HIT1045" s="31"/>
      <c r="HIU1045" s="31"/>
      <c r="HIV1045" s="31"/>
      <c r="HIW1045" s="31"/>
      <c r="HIX1045" s="31"/>
      <c r="HIY1045" s="31"/>
      <c r="HIZ1045" s="31"/>
      <c r="HJA1045" s="31"/>
      <c r="HJB1045" s="31"/>
      <c r="HJC1045" s="31"/>
      <c r="HJD1045" s="31"/>
      <c r="HJE1045" s="31"/>
      <c r="HJF1045" s="31"/>
      <c r="HJG1045" s="31"/>
      <c r="HJH1045" s="31"/>
      <c r="HJI1045" s="31"/>
      <c r="HJJ1045" s="31"/>
      <c r="HJK1045" s="31"/>
      <c r="HJL1045" s="31"/>
      <c r="HJM1045" s="31"/>
      <c r="HJN1045" s="31"/>
      <c r="HJO1045" s="31"/>
      <c r="HJP1045" s="31"/>
      <c r="HJQ1045" s="31"/>
      <c r="HJR1045" s="31"/>
      <c r="HJS1045" s="31"/>
      <c r="HJT1045" s="31"/>
      <c r="HJU1045" s="31"/>
      <c r="HJV1045" s="31"/>
      <c r="HJW1045" s="31"/>
      <c r="HJX1045" s="31"/>
      <c r="HJY1045" s="31"/>
      <c r="HJZ1045" s="31"/>
      <c r="HKA1045" s="31"/>
      <c r="HKB1045" s="31"/>
      <c r="HKC1045" s="31"/>
      <c r="HKD1045" s="31"/>
      <c r="HKE1045" s="31"/>
      <c r="HKF1045" s="31"/>
      <c r="HKG1045" s="31"/>
      <c r="HKH1045" s="31"/>
      <c r="HKI1045" s="31"/>
      <c r="HKJ1045" s="31"/>
      <c r="HKK1045" s="31"/>
      <c r="HKL1045" s="31"/>
      <c r="HKM1045" s="31"/>
      <c r="HKN1045" s="31"/>
      <c r="HKO1045" s="31"/>
      <c r="HKP1045" s="31"/>
      <c r="HKQ1045" s="31"/>
      <c r="HKR1045" s="31"/>
      <c r="HKS1045" s="31"/>
      <c r="HKT1045" s="31"/>
      <c r="HKU1045" s="31"/>
      <c r="HKV1045" s="31"/>
      <c r="HKW1045" s="31"/>
      <c r="HKX1045" s="31"/>
      <c r="HKY1045" s="31"/>
      <c r="HKZ1045" s="31"/>
      <c r="HLA1045" s="31"/>
      <c r="HLB1045" s="31"/>
      <c r="HLC1045" s="31"/>
      <c r="HLD1045" s="31"/>
      <c r="HLE1045" s="31"/>
      <c r="HLF1045" s="31"/>
      <c r="HLG1045" s="31"/>
      <c r="HLH1045" s="31"/>
      <c r="HLI1045" s="31"/>
      <c r="HLJ1045" s="31"/>
      <c r="HLK1045" s="31"/>
      <c r="HLL1045" s="31"/>
      <c r="HLM1045" s="31"/>
      <c r="HLN1045" s="31"/>
      <c r="HLO1045" s="31"/>
      <c r="HLP1045" s="31"/>
      <c r="HLQ1045" s="31"/>
      <c r="HLR1045" s="31"/>
      <c r="HLS1045" s="31"/>
      <c r="HLT1045" s="31"/>
      <c r="HLU1045" s="31"/>
      <c r="HLV1045" s="31"/>
      <c r="HLW1045" s="31"/>
      <c r="HLX1045" s="31"/>
      <c r="HLY1045" s="31"/>
      <c r="HLZ1045" s="31"/>
      <c r="HMA1045" s="31"/>
      <c r="HMB1045" s="31"/>
      <c r="HMC1045" s="31"/>
      <c r="HMD1045" s="31"/>
      <c r="HME1045" s="31"/>
      <c r="HMF1045" s="31"/>
      <c r="HMG1045" s="31"/>
      <c r="HMH1045" s="31"/>
      <c r="HMI1045" s="31"/>
      <c r="HMJ1045" s="31"/>
      <c r="HMK1045" s="31"/>
      <c r="HML1045" s="31"/>
      <c r="HMM1045" s="31"/>
      <c r="HMN1045" s="31"/>
      <c r="HMO1045" s="31"/>
      <c r="HMP1045" s="31"/>
      <c r="HMQ1045" s="31"/>
      <c r="HMR1045" s="31"/>
      <c r="HMS1045" s="31"/>
      <c r="HMT1045" s="31"/>
      <c r="HMU1045" s="31"/>
      <c r="HMV1045" s="31"/>
      <c r="HMW1045" s="31"/>
      <c r="HMX1045" s="31"/>
      <c r="HMY1045" s="31"/>
      <c r="HMZ1045" s="31"/>
      <c r="HNA1045" s="31"/>
      <c r="HNB1045" s="31"/>
      <c r="HNC1045" s="31"/>
      <c r="HND1045" s="31"/>
      <c r="HNE1045" s="31"/>
      <c r="HNF1045" s="31"/>
      <c r="HNG1045" s="31"/>
      <c r="HNH1045" s="31"/>
      <c r="HNI1045" s="31"/>
      <c r="HNJ1045" s="31"/>
      <c r="HNK1045" s="31"/>
      <c r="HNL1045" s="31"/>
      <c r="HNM1045" s="31"/>
      <c r="HNN1045" s="31"/>
      <c r="HNO1045" s="31"/>
      <c r="HNP1045" s="31"/>
      <c r="HNQ1045" s="31"/>
      <c r="HNR1045" s="31"/>
      <c r="HNS1045" s="31"/>
      <c r="HNT1045" s="31"/>
      <c r="HNU1045" s="31"/>
      <c r="HNV1045" s="31"/>
      <c r="HNW1045" s="31"/>
      <c r="HNX1045" s="31"/>
      <c r="HNY1045" s="31"/>
      <c r="HNZ1045" s="31"/>
      <c r="HOA1045" s="31"/>
      <c r="HOB1045" s="31"/>
      <c r="HOC1045" s="31"/>
      <c r="HOD1045" s="31"/>
      <c r="HOE1045" s="31"/>
      <c r="HOF1045" s="31"/>
      <c r="HOG1045" s="31"/>
      <c r="HOH1045" s="31"/>
      <c r="HOI1045" s="31"/>
      <c r="HOJ1045" s="31"/>
      <c r="HOK1045" s="31"/>
      <c r="HOL1045" s="31"/>
      <c r="HOM1045" s="31"/>
      <c r="HON1045" s="31"/>
      <c r="HOO1045" s="31"/>
      <c r="HOP1045" s="31"/>
      <c r="HOQ1045" s="31"/>
      <c r="HOR1045" s="31"/>
      <c r="HOS1045" s="31"/>
      <c r="HOT1045" s="31"/>
      <c r="HOU1045" s="31"/>
      <c r="HOV1045" s="31"/>
      <c r="HOW1045" s="31"/>
      <c r="HOX1045" s="31"/>
      <c r="HOY1045" s="31"/>
      <c r="HOZ1045" s="31"/>
      <c r="HPA1045" s="31"/>
      <c r="HPB1045" s="31"/>
      <c r="HPC1045" s="31"/>
      <c r="HPD1045" s="31"/>
      <c r="HPE1045" s="31"/>
      <c r="HPF1045" s="31"/>
      <c r="HPG1045" s="31"/>
      <c r="HPH1045" s="31"/>
      <c r="HPI1045" s="31"/>
      <c r="HPJ1045" s="31"/>
      <c r="HPK1045" s="31"/>
      <c r="HPL1045" s="31"/>
      <c r="HPM1045" s="31"/>
      <c r="HPN1045" s="31"/>
      <c r="HPO1045" s="31"/>
      <c r="HPP1045" s="31"/>
      <c r="HPQ1045" s="31"/>
      <c r="HPR1045" s="31"/>
      <c r="HPS1045" s="31"/>
      <c r="HPT1045" s="31"/>
      <c r="HPU1045" s="31"/>
      <c r="HPV1045" s="31"/>
      <c r="HPW1045" s="31"/>
      <c r="HPX1045" s="31"/>
      <c r="HPY1045" s="31"/>
      <c r="HPZ1045" s="31"/>
      <c r="HQA1045" s="31"/>
      <c r="HQB1045" s="31"/>
      <c r="HQC1045" s="31"/>
      <c r="HQD1045" s="31"/>
      <c r="HQE1045" s="31"/>
      <c r="HQF1045" s="31"/>
      <c r="HQG1045" s="31"/>
      <c r="HQH1045" s="31"/>
      <c r="HQI1045" s="31"/>
      <c r="HQJ1045" s="31"/>
      <c r="HQK1045" s="31"/>
      <c r="HQL1045" s="31"/>
      <c r="HQM1045" s="31"/>
      <c r="HQN1045" s="31"/>
      <c r="HQO1045" s="31"/>
      <c r="HQP1045" s="31"/>
      <c r="HQQ1045" s="31"/>
      <c r="HQR1045" s="31"/>
      <c r="HQS1045" s="31"/>
      <c r="HQT1045" s="31"/>
      <c r="HQU1045" s="31"/>
      <c r="HQV1045" s="31"/>
      <c r="HQW1045" s="31"/>
      <c r="HQX1045" s="31"/>
      <c r="HQY1045" s="31"/>
      <c r="HQZ1045" s="31"/>
      <c r="HRA1045" s="31"/>
      <c r="HRB1045" s="31"/>
      <c r="HRC1045" s="31"/>
      <c r="HRD1045" s="31"/>
      <c r="HRE1045" s="31"/>
      <c r="HRF1045" s="31"/>
      <c r="HRG1045" s="31"/>
      <c r="HRH1045" s="31"/>
      <c r="HRI1045" s="31"/>
      <c r="HRJ1045" s="31"/>
      <c r="HRK1045" s="31"/>
      <c r="HRL1045" s="31"/>
      <c r="HRM1045" s="31"/>
      <c r="HRN1045" s="31"/>
      <c r="HRO1045" s="31"/>
      <c r="HRP1045" s="31"/>
      <c r="HRQ1045" s="31"/>
      <c r="HRR1045" s="31"/>
      <c r="HRS1045" s="31"/>
      <c r="HRT1045" s="31"/>
      <c r="HRU1045" s="31"/>
      <c r="HRV1045" s="31"/>
      <c r="HRW1045" s="31"/>
      <c r="HRX1045" s="31"/>
      <c r="HRY1045" s="31"/>
      <c r="HRZ1045" s="31"/>
      <c r="HSA1045" s="31"/>
      <c r="HSB1045" s="31"/>
      <c r="HSC1045" s="31"/>
      <c r="HSD1045" s="31"/>
      <c r="HSE1045" s="31"/>
      <c r="HSF1045" s="31"/>
      <c r="HSG1045" s="31"/>
      <c r="HSH1045" s="31"/>
      <c r="HSI1045" s="31"/>
      <c r="HSJ1045" s="31"/>
      <c r="HSK1045" s="31"/>
      <c r="HSL1045" s="31"/>
      <c r="HSM1045" s="31"/>
      <c r="HSN1045" s="31"/>
      <c r="HSO1045" s="31"/>
      <c r="HSP1045" s="31"/>
      <c r="HSQ1045" s="31"/>
      <c r="HSR1045" s="31"/>
      <c r="HSS1045" s="31"/>
      <c r="HST1045" s="31"/>
      <c r="HSU1045" s="31"/>
      <c r="HSV1045" s="31"/>
      <c r="HSW1045" s="31"/>
      <c r="HSX1045" s="31"/>
      <c r="HSY1045" s="31"/>
      <c r="HSZ1045" s="31"/>
      <c r="HTA1045" s="31"/>
      <c r="HTB1045" s="31"/>
      <c r="HTC1045" s="31"/>
      <c r="HTD1045" s="31"/>
      <c r="HTE1045" s="31"/>
      <c r="HTF1045" s="31"/>
      <c r="HTG1045" s="31"/>
      <c r="HTH1045" s="31"/>
      <c r="HTI1045" s="31"/>
      <c r="HTJ1045" s="31"/>
      <c r="HTK1045" s="31"/>
      <c r="HTL1045" s="31"/>
      <c r="HTM1045" s="31"/>
      <c r="HTN1045" s="31"/>
      <c r="HTO1045" s="31"/>
      <c r="HTP1045" s="31"/>
      <c r="HTQ1045" s="31"/>
      <c r="HTR1045" s="31"/>
      <c r="HTS1045" s="31"/>
      <c r="HTT1045" s="31"/>
      <c r="HTU1045" s="31"/>
      <c r="HTV1045" s="31"/>
      <c r="HTW1045" s="31"/>
      <c r="HTX1045" s="31"/>
      <c r="HTY1045" s="31"/>
      <c r="HTZ1045" s="31"/>
      <c r="HUA1045" s="31"/>
      <c r="HUB1045" s="31"/>
      <c r="HUC1045" s="31"/>
      <c r="HUD1045" s="31"/>
      <c r="HUE1045" s="31"/>
      <c r="HUF1045" s="31"/>
      <c r="HUG1045" s="31"/>
      <c r="HUH1045" s="31"/>
      <c r="HUI1045" s="31"/>
      <c r="HUJ1045" s="31"/>
      <c r="HUK1045" s="31"/>
      <c r="HUL1045" s="31"/>
      <c r="HUM1045" s="31"/>
      <c r="HUN1045" s="31"/>
      <c r="HUO1045" s="31"/>
      <c r="HUP1045" s="31"/>
      <c r="HUQ1045" s="31"/>
      <c r="HUR1045" s="31"/>
      <c r="HUS1045" s="31"/>
      <c r="HUT1045" s="31"/>
      <c r="HUU1045" s="31"/>
      <c r="HUV1045" s="31"/>
      <c r="HUW1045" s="31"/>
      <c r="HUX1045" s="31"/>
      <c r="HUY1045" s="31"/>
      <c r="HUZ1045" s="31"/>
      <c r="HVA1045" s="31"/>
      <c r="HVB1045" s="31"/>
      <c r="HVC1045" s="31"/>
      <c r="HVD1045" s="31"/>
      <c r="HVE1045" s="31"/>
      <c r="HVF1045" s="31"/>
      <c r="HVG1045" s="31"/>
      <c r="HVH1045" s="31"/>
      <c r="HVI1045" s="31"/>
      <c r="HVJ1045" s="31"/>
      <c r="HVK1045" s="31"/>
      <c r="HVL1045" s="31"/>
      <c r="HVM1045" s="31"/>
      <c r="HVN1045" s="31"/>
      <c r="HVO1045" s="31"/>
      <c r="HVP1045" s="31"/>
      <c r="HVQ1045" s="31"/>
      <c r="HVR1045" s="31"/>
      <c r="HVS1045" s="31"/>
      <c r="HVT1045" s="31"/>
      <c r="HVU1045" s="31"/>
      <c r="HVV1045" s="31"/>
      <c r="HVW1045" s="31"/>
      <c r="HVX1045" s="31"/>
      <c r="HVY1045" s="31"/>
      <c r="HVZ1045" s="31"/>
      <c r="HWA1045" s="31"/>
      <c r="HWB1045" s="31"/>
      <c r="HWC1045" s="31"/>
      <c r="HWD1045" s="31"/>
      <c r="HWE1045" s="31"/>
      <c r="HWF1045" s="31"/>
      <c r="HWG1045" s="31"/>
      <c r="HWH1045" s="31"/>
      <c r="HWI1045" s="31"/>
      <c r="HWJ1045" s="31"/>
      <c r="HWK1045" s="31"/>
      <c r="HWL1045" s="31"/>
      <c r="HWM1045" s="31"/>
      <c r="HWN1045" s="31"/>
      <c r="HWO1045" s="31"/>
      <c r="HWP1045" s="31"/>
      <c r="HWQ1045" s="31"/>
      <c r="HWR1045" s="31"/>
      <c r="HWS1045" s="31"/>
      <c r="HWT1045" s="31"/>
      <c r="HWU1045" s="31"/>
      <c r="HWV1045" s="31"/>
      <c r="HWW1045" s="31"/>
      <c r="HWX1045" s="31"/>
      <c r="HWY1045" s="31"/>
      <c r="HWZ1045" s="31"/>
      <c r="HXA1045" s="31"/>
      <c r="HXB1045" s="31"/>
      <c r="HXC1045" s="31"/>
      <c r="HXD1045" s="31"/>
      <c r="HXE1045" s="31"/>
      <c r="HXF1045" s="31"/>
      <c r="HXG1045" s="31"/>
      <c r="HXH1045" s="31"/>
      <c r="HXI1045" s="31"/>
      <c r="HXJ1045" s="31"/>
      <c r="HXK1045" s="31"/>
      <c r="HXL1045" s="31"/>
      <c r="HXM1045" s="31"/>
      <c r="HXN1045" s="31"/>
      <c r="HXO1045" s="31"/>
      <c r="HXP1045" s="31"/>
      <c r="HXQ1045" s="31"/>
      <c r="HXR1045" s="31"/>
      <c r="HXS1045" s="31"/>
      <c r="HXT1045" s="31"/>
      <c r="HXU1045" s="31"/>
      <c r="HXV1045" s="31"/>
      <c r="HXW1045" s="31"/>
      <c r="HXX1045" s="31"/>
      <c r="HXY1045" s="31"/>
      <c r="HXZ1045" s="31"/>
      <c r="HYA1045" s="31"/>
      <c r="HYB1045" s="31"/>
      <c r="HYC1045" s="31"/>
      <c r="HYD1045" s="31"/>
      <c r="HYE1045" s="31"/>
      <c r="HYF1045" s="31"/>
      <c r="HYG1045" s="31"/>
      <c r="HYH1045" s="31"/>
      <c r="HYI1045" s="31"/>
      <c r="HYJ1045" s="31"/>
      <c r="HYK1045" s="31"/>
      <c r="HYL1045" s="31"/>
      <c r="HYM1045" s="31"/>
      <c r="HYN1045" s="31"/>
      <c r="HYO1045" s="31"/>
      <c r="HYP1045" s="31"/>
      <c r="HYQ1045" s="31"/>
      <c r="HYR1045" s="31"/>
      <c r="HYS1045" s="31"/>
      <c r="HYT1045" s="31"/>
      <c r="HYU1045" s="31"/>
      <c r="HYV1045" s="31"/>
      <c r="HYW1045" s="31"/>
      <c r="HYX1045" s="31"/>
      <c r="HYY1045" s="31"/>
      <c r="HYZ1045" s="31"/>
      <c r="HZA1045" s="31"/>
      <c r="HZB1045" s="31"/>
      <c r="HZC1045" s="31"/>
      <c r="HZD1045" s="31"/>
      <c r="HZE1045" s="31"/>
      <c r="HZF1045" s="31"/>
      <c r="HZG1045" s="31"/>
      <c r="HZH1045" s="31"/>
      <c r="HZI1045" s="31"/>
      <c r="HZJ1045" s="31"/>
      <c r="HZK1045" s="31"/>
      <c r="HZL1045" s="31"/>
      <c r="HZM1045" s="31"/>
      <c r="HZN1045" s="31"/>
      <c r="HZO1045" s="31"/>
      <c r="HZP1045" s="31"/>
      <c r="HZQ1045" s="31"/>
      <c r="HZR1045" s="31"/>
      <c r="HZS1045" s="31"/>
      <c r="HZT1045" s="31"/>
      <c r="HZU1045" s="31"/>
      <c r="HZV1045" s="31"/>
      <c r="HZW1045" s="31"/>
      <c r="HZX1045" s="31"/>
      <c r="HZY1045" s="31"/>
      <c r="HZZ1045" s="31"/>
      <c r="IAA1045" s="31"/>
      <c r="IAB1045" s="31"/>
      <c r="IAC1045" s="31"/>
      <c r="IAD1045" s="31"/>
      <c r="IAE1045" s="31"/>
      <c r="IAF1045" s="31"/>
      <c r="IAG1045" s="31"/>
      <c r="IAH1045" s="31"/>
      <c r="IAI1045" s="31"/>
      <c r="IAJ1045" s="31"/>
      <c r="IAK1045" s="31"/>
      <c r="IAL1045" s="31"/>
      <c r="IAM1045" s="31"/>
      <c r="IAN1045" s="31"/>
      <c r="IAO1045" s="31"/>
      <c r="IAP1045" s="31"/>
      <c r="IAQ1045" s="31"/>
      <c r="IAR1045" s="31"/>
      <c r="IAS1045" s="31"/>
      <c r="IAT1045" s="31"/>
      <c r="IAU1045" s="31"/>
      <c r="IAV1045" s="31"/>
      <c r="IAW1045" s="31"/>
      <c r="IAX1045" s="31"/>
      <c r="IAY1045" s="31"/>
      <c r="IAZ1045" s="31"/>
      <c r="IBA1045" s="31"/>
      <c r="IBB1045" s="31"/>
      <c r="IBC1045" s="31"/>
      <c r="IBD1045" s="31"/>
      <c r="IBE1045" s="31"/>
      <c r="IBF1045" s="31"/>
      <c r="IBG1045" s="31"/>
      <c r="IBH1045" s="31"/>
      <c r="IBI1045" s="31"/>
      <c r="IBJ1045" s="31"/>
      <c r="IBK1045" s="31"/>
      <c r="IBL1045" s="31"/>
      <c r="IBM1045" s="31"/>
      <c r="IBN1045" s="31"/>
      <c r="IBO1045" s="31"/>
      <c r="IBP1045" s="31"/>
      <c r="IBQ1045" s="31"/>
      <c r="IBR1045" s="31"/>
      <c r="IBS1045" s="31"/>
      <c r="IBT1045" s="31"/>
      <c r="IBU1045" s="31"/>
      <c r="IBV1045" s="31"/>
      <c r="IBW1045" s="31"/>
      <c r="IBX1045" s="31"/>
      <c r="IBY1045" s="31"/>
      <c r="IBZ1045" s="31"/>
      <c r="ICA1045" s="31"/>
      <c r="ICB1045" s="31"/>
      <c r="ICC1045" s="31"/>
      <c r="ICD1045" s="31"/>
      <c r="ICE1045" s="31"/>
      <c r="ICF1045" s="31"/>
      <c r="ICG1045" s="31"/>
      <c r="ICH1045" s="31"/>
      <c r="ICI1045" s="31"/>
      <c r="ICJ1045" s="31"/>
      <c r="ICK1045" s="31"/>
      <c r="ICL1045" s="31"/>
      <c r="ICM1045" s="31"/>
      <c r="ICN1045" s="31"/>
      <c r="ICO1045" s="31"/>
      <c r="ICP1045" s="31"/>
      <c r="ICQ1045" s="31"/>
      <c r="ICR1045" s="31"/>
      <c r="ICS1045" s="31"/>
      <c r="ICT1045" s="31"/>
      <c r="ICU1045" s="31"/>
      <c r="ICV1045" s="31"/>
      <c r="ICW1045" s="31"/>
      <c r="ICX1045" s="31"/>
      <c r="ICY1045" s="31"/>
      <c r="ICZ1045" s="31"/>
      <c r="IDA1045" s="31"/>
      <c r="IDB1045" s="31"/>
      <c r="IDC1045" s="31"/>
      <c r="IDD1045" s="31"/>
      <c r="IDE1045" s="31"/>
      <c r="IDF1045" s="31"/>
      <c r="IDG1045" s="31"/>
      <c r="IDH1045" s="31"/>
      <c r="IDI1045" s="31"/>
      <c r="IDJ1045" s="31"/>
      <c r="IDK1045" s="31"/>
      <c r="IDL1045" s="31"/>
      <c r="IDM1045" s="31"/>
      <c r="IDN1045" s="31"/>
      <c r="IDO1045" s="31"/>
      <c r="IDP1045" s="31"/>
      <c r="IDQ1045" s="31"/>
      <c r="IDR1045" s="31"/>
      <c r="IDS1045" s="31"/>
      <c r="IDT1045" s="31"/>
      <c r="IDU1045" s="31"/>
      <c r="IDV1045" s="31"/>
      <c r="IDW1045" s="31"/>
      <c r="IDX1045" s="31"/>
      <c r="IDY1045" s="31"/>
      <c r="IDZ1045" s="31"/>
      <c r="IEA1045" s="31"/>
      <c r="IEB1045" s="31"/>
      <c r="IEC1045" s="31"/>
      <c r="IED1045" s="31"/>
      <c r="IEE1045" s="31"/>
      <c r="IEF1045" s="31"/>
      <c r="IEG1045" s="31"/>
      <c r="IEH1045" s="31"/>
      <c r="IEI1045" s="31"/>
      <c r="IEJ1045" s="31"/>
      <c r="IEK1045" s="31"/>
      <c r="IEL1045" s="31"/>
      <c r="IEM1045" s="31"/>
      <c r="IEN1045" s="31"/>
      <c r="IEO1045" s="31"/>
      <c r="IEP1045" s="31"/>
      <c r="IEQ1045" s="31"/>
      <c r="IER1045" s="31"/>
      <c r="IES1045" s="31"/>
      <c r="IET1045" s="31"/>
      <c r="IEU1045" s="31"/>
      <c r="IEV1045" s="31"/>
      <c r="IEW1045" s="31"/>
      <c r="IEX1045" s="31"/>
      <c r="IEY1045" s="31"/>
      <c r="IEZ1045" s="31"/>
      <c r="IFA1045" s="31"/>
      <c r="IFB1045" s="31"/>
      <c r="IFC1045" s="31"/>
      <c r="IFD1045" s="31"/>
      <c r="IFE1045" s="31"/>
      <c r="IFF1045" s="31"/>
      <c r="IFG1045" s="31"/>
      <c r="IFH1045" s="31"/>
      <c r="IFI1045" s="31"/>
      <c r="IFJ1045" s="31"/>
      <c r="IFK1045" s="31"/>
      <c r="IFL1045" s="31"/>
      <c r="IFM1045" s="31"/>
      <c r="IFN1045" s="31"/>
      <c r="IFO1045" s="31"/>
      <c r="IFP1045" s="31"/>
      <c r="IFQ1045" s="31"/>
      <c r="IFR1045" s="31"/>
      <c r="IFS1045" s="31"/>
      <c r="IFT1045" s="31"/>
      <c r="IFU1045" s="31"/>
      <c r="IFV1045" s="31"/>
      <c r="IFW1045" s="31"/>
      <c r="IFX1045" s="31"/>
      <c r="IFY1045" s="31"/>
      <c r="IFZ1045" s="31"/>
      <c r="IGA1045" s="31"/>
      <c r="IGB1045" s="31"/>
      <c r="IGC1045" s="31"/>
      <c r="IGD1045" s="31"/>
      <c r="IGE1045" s="31"/>
      <c r="IGF1045" s="31"/>
      <c r="IGG1045" s="31"/>
      <c r="IGH1045" s="31"/>
      <c r="IGI1045" s="31"/>
      <c r="IGJ1045" s="31"/>
      <c r="IGK1045" s="31"/>
      <c r="IGL1045" s="31"/>
      <c r="IGM1045" s="31"/>
      <c r="IGN1045" s="31"/>
      <c r="IGO1045" s="31"/>
      <c r="IGP1045" s="31"/>
      <c r="IGQ1045" s="31"/>
      <c r="IGR1045" s="31"/>
      <c r="IGS1045" s="31"/>
      <c r="IGT1045" s="31"/>
      <c r="IGU1045" s="31"/>
      <c r="IGV1045" s="31"/>
      <c r="IGW1045" s="31"/>
      <c r="IGX1045" s="31"/>
      <c r="IGY1045" s="31"/>
      <c r="IGZ1045" s="31"/>
      <c r="IHA1045" s="31"/>
      <c r="IHB1045" s="31"/>
      <c r="IHC1045" s="31"/>
      <c r="IHD1045" s="31"/>
      <c r="IHE1045" s="31"/>
      <c r="IHF1045" s="31"/>
      <c r="IHG1045" s="31"/>
      <c r="IHH1045" s="31"/>
      <c r="IHI1045" s="31"/>
      <c r="IHJ1045" s="31"/>
      <c r="IHK1045" s="31"/>
      <c r="IHL1045" s="31"/>
      <c r="IHM1045" s="31"/>
      <c r="IHN1045" s="31"/>
      <c r="IHO1045" s="31"/>
      <c r="IHP1045" s="31"/>
      <c r="IHQ1045" s="31"/>
      <c r="IHR1045" s="31"/>
      <c r="IHS1045" s="31"/>
      <c r="IHT1045" s="31"/>
      <c r="IHU1045" s="31"/>
      <c r="IHV1045" s="31"/>
      <c r="IHW1045" s="31"/>
      <c r="IHX1045" s="31"/>
      <c r="IHY1045" s="31"/>
      <c r="IHZ1045" s="31"/>
      <c r="IIA1045" s="31"/>
      <c r="IIB1045" s="31"/>
      <c r="IIC1045" s="31"/>
      <c r="IID1045" s="31"/>
      <c r="IIE1045" s="31"/>
      <c r="IIF1045" s="31"/>
      <c r="IIG1045" s="31"/>
      <c r="IIH1045" s="31"/>
      <c r="III1045" s="31"/>
      <c r="IIJ1045" s="31"/>
      <c r="IIK1045" s="31"/>
      <c r="IIL1045" s="31"/>
      <c r="IIM1045" s="31"/>
      <c r="IIN1045" s="31"/>
      <c r="IIO1045" s="31"/>
      <c r="IIP1045" s="31"/>
      <c r="IIQ1045" s="31"/>
      <c r="IIR1045" s="31"/>
      <c r="IIS1045" s="31"/>
      <c r="IIT1045" s="31"/>
      <c r="IIU1045" s="31"/>
      <c r="IIV1045" s="31"/>
      <c r="IIW1045" s="31"/>
      <c r="IIX1045" s="31"/>
      <c r="IIY1045" s="31"/>
      <c r="IIZ1045" s="31"/>
      <c r="IJA1045" s="31"/>
      <c r="IJB1045" s="31"/>
      <c r="IJC1045" s="31"/>
      <c r="IJD1045" s="31"/>
      <c r="IJE1045" s="31"/>
      <c r="IJF1045" s="31"/>
      <c r="IJG1045" s="31"/>
      <c r="IJH1045" s="31"/>
      <c r="IJI1045" s="31"/>
      <c r="IJJ1045" s="31"/>
      <c r="IJK1045" s="31"/>
      <c r="IJL1045" s="31"/>
      <c r="IJM1045" s="31"/>
      <c r="IJN1045" s="31"/>
      <c r="IJO1045" s="31"/>
      <c r="IJP1045" s="31"/>
      <c r="IJQ1045" s="31"/>
      <c r="IJR1045" s="31"/>
      <c r="IJS1045" s="31"/>
      <c r="IJT1045" s="31"/>
      <c r="IJU1045" s="31"/>
      <c r="IJV1045" s="31"/>
      <c r="IJW1045" s="31"/>
      <c r="IJX1045" s="31"/>
      <c r="IJY1045" s="31"/>
      <c r="IJZ1045" s="31"/>
      <c r="IKA1045" s="31"/>
      <c r="IKB1045" s="31"/>
      <c r="IKC1045" s="31"/>
      <c r="IKD1045" s="31"/>
      <c r="IKE1045" s="31"/>
      <c r="IKF1045" s="31"/>
      <c r="IKG1045" s="31"/>
      <c r="IKH1045" s="31"/>
      <c r="IKI1045" s="31"/>
      <c r="IKJ1045" s="31"/>
      <c r="IKK1045" s="31"/>
      <c r="IKL1045" s="31"/>
      <c r="IKM1045" s="31"/>
      <c r="IKN1045" s="31"/>
      <c r="IKO1045" s="31"/>
      <c r="IKP1045" s="31"/>
      <c r="IKQ1045" s="31"/>
      <c r="IKR1045" s="31"/>
      <c r="IKS1045" s="31"/>
      <c r="IKT1045" s="31"/>
      <c r="IKU1045" s="31"/>
      <c r="IKV1045" s="31"/>
      <c r="IKW1045" s="31"/>
      <c r="IKX1045" s="31"/>
      <c r="IKY1045" s="31"/>
      <c r="IKZ1045" s="31"/>
      <c r="ILA1045" s="31"/>
      <c r="ILB1045" s="31"/>
      <c r="ILC1045" s="31"/>
      <c r="ILD1045" s="31"/>
      <c r="ILE1045" s="31"/>
      <c r="ILF1045" s="31"/>
      <c r="ILG1045" s="31"/>
      <c r="ILH1045" s="31"/>
      <c r="ILI1045" s="31"/>
      <c r="ILJ1045" s="31"/>
      <c r="ILK1045" s="31"/>
      <c r="ILL1045" s="31"/>
      <c r="ILM1045" s="31"/>
      <c r="ILN1045" s="31"/>
      <c r="ILO1045" s="31"/>
      <c r="ILP1045" s="31"/>
      <c r="ILQ1045" s="31"/>
      <c r="ILR1045" s="31"/>
      <c r="ILS1045" s="31"/>
      <c r="ILT1045" s="31"/>
      <c r="ILU1045" s="31"/>
      <c r="ILV1045" s="31"/>
      <c r="ILW1045" s="31"/>
      <c r="ILX1045" s="31"/>
      <c r="ILY1045" s="31"/>
      <c r="ILZ1045" s="31"/>
      <c r="IMA1045" s="31"/>
      <c r="IMB1045" s="31"/>
      <c r="IMC1045" s="31"/>
      <c r="IMD1045" s="31"/>
      <c r="IME1045" s="31"/>
      <c r="IMF1045" s="31"/>
      <c r="IMG1045" s="31"/>
      <c r="IMH1045" s="31"/>
      <c r="IMI1045" s="31"/>
      <c r="IMJ1045" s="31"/>
      <c r="IMK1045" s="31"/>
      <c r="IML1045" s="31"/>
      <c r="IMM1045" s="31"/>
      <c r="IMN1045" s="31"/>
      <c r="IMO1045" s="31"/>
      <c r="IMP1045" s="31"/>
      <c r="IMQ1045" s="31"/>
      <c r="IMR1045" s="31"/>
      <c r="IMS1045" s="31"/>
      <c r="IMT1045" s="31"/>
      <c r="IMU1045" s="31"/>
      <c r="IMV1045" s="31"/>
      <c r="IMW1045" s="31"/>
      <c r="IMX1045" s="31"/>
      <c r="IMY1045" s="31"/>
      <c r="IMZ1045" s="31"/>
      <c r="INA1045" s="31"/>
      <c r="INB1045" s="31"/>
      <c r="INC1045" s="31"/>
      <c r="IND1045" s="31"/>
      <c r="INE1045" s="31"/>
      <c r="INF1045" s="31"/>
      <c r="ING1045" s="31"/>
      <c r="INH1045" s="31"/>
      <c r="INI1045" s="31"/>
      <c r="INJ1045" s="31"/>
      <c r="INK1045" s="31"/>
      <c r="INL1045" s="31"/>
      <c r="INM1045" s="31"/>
      <c r="INN1045" s="31"/>
      <c r="INO1045" s="31"/>
      <c r="INP1045" s="31"/>
      <c r="INQ1045" s="31"/>
      <c r="INR1045" s="31"/>
      <c r="INS1045" s="31"/>
      <c r="INT1045" s="31"/>
      <c r="INU1045" s="31"/>
      <c r="INV1045" s="31"/>
      <c r="INW1045" s="31"/>
      <c r="INX1045" s="31"/>
      <c r="INY1045" s="31"/>
      <c r="INZ1045" s="31"/>
      <c r="IOA1045" s="31"/>
      <c r="IOB1045" s="31"/>
      <c r="IOC1045" s="31"/>
      <c r="IOD1045" s="31"/>
      <c r="IOE1045" s="31"/>
      <c r="IOF1045" s="31"/>
      <c r="IOG1045" s="31"/>
      <c r="IOH1045" s="31"/>
      <c r="IOI1045" s="31"/>
      <c r="IOJ1045" s="31"/>
      <c r="IOK1045" s="31"/>
      <c r="IOL1045" s="31"/>
      <c r="IOM1045" s="31"/>
      <c r="ION1045" s="31"/>
      <c r="IOO1045" s="31"/>
      <c r="IOP1045" s="31"/>
      <c r="IOQ1045" s="31"/>
      <c r="IOR1045" s="31"/>
      <c r="IOS1045" s="31"/>
      <c r="IOT1045" s="31"/>
      <c r="IOU1045" s="31"/>
      <c r="IOV1045" s="31"/>
      <c r="IOW1045" s="31"/>
      <c r="IOX1045" s="31"/>
      <c r="IOY1045" s="31"/>
      <c r="IOZ1045" s="31"/>
      <c r="IPA1045" s="31"/>
      <c r="IPB1045" s="31"/>
      <c r="IPC1045" s="31"/>
      <c r="IPD1045" s="31"/>
      <c r="IPE1045" s="31"/>
      <c r="IPF1045" s="31"/>
      <c r="IPG1045" s="31"/>
      <c r="IPH1045" s="31"/>
      <c r="IPI1045" s="31"/>
      <c r="IPJ1045" s="31"/>
      <c r="IPK1045" s="31"/>
      <c r="IPL1045" s="31"/>
      <c r="IPM1045" s="31"/>
      <c r="IPN1045" s="31"/>
      <c r="IPO1045" s="31"/>
      <c r="IPP1045" s="31"/>
      <c r="IPQ1045" s="31"/>
      <c r="IPR1045" s="31"/>
      <c r="IPS1045" s="31"/>
      <c r="IPT1045" s="31"/>
      <c r="IPU1045" s="31"/>
      <c r="IPV1045" s="31"/>
      <c r="IPW1045" s="31"/>
      <c r="IPX1045" s="31"/>
      <c r="IPY1045" s="31"/>
      <c r="IPZ1045" s="31"/>
      <c r="IQA1045" s="31"/>
      <c r="IQB1045" s="31"/>
      <c r="IQC1045" s="31"/>
      <c r="IQD1045" s="31"/>
      <c r="IQE1045" s="31"/>
      <c r="IQF1045" s="31"/>
      <c r="IQG1045" s="31"/>
      <c r="IQH1045" s="31"/>
      <c r="IQI1045" s="31"/>
      <c r="IQJ1045" s="31"/>
      <c r="IQK1045" s="31"/>
      <c r="IQL1045" s="31"/>
      <c r="IQM1045" s="31"/>
      <c r="IQN1045" s="31"/>
      <c r="IQO1045" s="31"/>
      <c r="IQP1045" s="31"/>
      <c r="IQQ1045" s="31"/>
      <c r="IQR1045" s="31"/>
      <c r="IQS1045" s="31"/>
      <c r="IQT1045" s="31"/>
      <c r="IQU1045" s="31"/>
      <c r="IQV1045" s="31"/>
      <c r="IQW1045" s="31"/>
      <c r="IQX1045" s="31"/>
      <c r="IQY1045" s="31"/>
      <c r="IQZ1045" s="31"/>
      <c r="IRA1045" s="31"/>
      <c r="IRB1045" s="31"/>
      <c r="IRC1045" s="31"/>
      <c r="IRD1045" s="31"/>
      <c r="IRE1045" s="31"/>
      <c r="IRF1045" s="31"/>
      <c r="IRG1045" s="31"/>
      <c r="IRH1045" s="31"/>
      <c r="IRI1045" s="31"/>
      <c r="IRJ1045" s="31"/>
      <c r="IRK1045" s="31"/>
      <c r="IRL1045" s="31"/>
      <c r="IRM1045" s="31"/>
      <c r="IRN1045" s="31"/>
      <c r="IRO1045" s="31"/>
      <c r="IRP1045" s="31"/>
      <c r="IRQ1045" s="31"/>
      <c r="IRR1045" s="31"/>
      <c r="IRS1045" s="31"/>
      <c r="IRT1045" s="31"/>
      <c r="IRU1045" s="31"/>
      <c r="IRV1045" s="31"/>
      <c r="IRW1045" s="31"/>
      <c r="IRX1045" s="31"/>
      <c r="IRY1045" s="31"/>
      <c r="IRZ1045" s="31"/>
      <c r="ISA1045" s="31"/>
      <c r="ISB1045" s="31"/>
      <c r="ISC1045" s="31"/>
      <c r="ISD1045" s="31"/>
      <c r="ISE1045" s="31"/>
      <c r="ISF1045" s="31"/>
      <c r="ISG1045" s="31"/>
      <c r="ISH1045" s="31"/>
      <c r="ISI1045" s="31"/>
      <c r="ISJ1045" s="31"/>
      <c r="ISK1045" s="31"/>
      <c r="ISL1045" s="31"/>
      <c r="ISM1045" s="31"/>
      <c r="ISN1045" s="31"/>
      <c r="ISO1045" s="31"/>
      <c r="ISP1045" s="31"/>
      <c r="ISQ1045" s="31"/>
      <c r="ISR1045" s="31"/>
      <c r="ISS1045" s="31"/>
      <c r="IST1045" s="31"/>
      <c r="ISU1045" s="31"/>
      <c r="ISV1045" s="31"/>
      <c r="ISW1045" s="31"/>
      <c r="ISX1045" s="31"/>
      <c r="ISY1045" s="31"/>
      <c r="ISZ1045" s="31"/>
      <c r="ITA1045" s="31"/>
      <c r="ITB1045" s="31"/>
      <c r="ITC1045" s="31"/>
      <c r="ITD1045" s="31"/>
      <c r="ITE1045" s="31"/>
      <c r="ITF1045" s="31"/>
      <c r="ITG1045" s="31"/>
      <c r="ITH1045" s="31"/>
      <c r="ITI1045" s="31"/>
      <c r="ITJ1045" s="31"/>
      <c r="ITK1045" s="31"/>
      <c r="ITL1045" s="31"/>
      <c r="ITM1045" s="31"/>
      <c r="ITN1045" s="31"/>
      <c r="ITO1045" s="31"/>
      <c r="ITP1045" s="31"/>
      <c r="ITQ1045" s="31"/>
      <c r="ITR1045" s="31"/>
      <c r="ITS1045" s="31"/>
      <c r="ITT1045" s="31"/>
      <c r="ITU1045" s="31"/>
      <c r="ITV1045" s="31"/>
      <c r="ITW1045" s="31"/>
      <c r="ITX1045" s="31"/>
      <c r="ITY1045" s="31"/>
      <c r="ITZ1045" s="31"/>
      <c r="IUA1045" s="31"/>
      <c r="IUB1045" s="31"/>
      <c r="IUC1045" s="31"/>
      <c r="IUD1045" s="31"/>
      <c r="IUE1045" s="31"/>
      <c r="IUF1045" s="31"/>
      <c r="IUG1045" s="31"/>
      <c r="IUH1045" s="31"/>
      <c r="IUI1045" s="31"/>
      <c r="IUJ1045" s="31"/>
      <c r="IUK1045" s="31"/>
      <c r="IUL1045" s="31"/>
      <c r="IUM1045" s="31"/>
      <c r="IUN1045" s="31"/>
      <c r="IUO1045" s="31"/>
      <c r="IUP1045" s="31"/>
      <c r="IUQ1045" s="31"/>
      <c r="IUR1045" s="31"/>
      <c r="IUS1045" s="31"/>
      <c r="IUT1045" s="31"/>
      <c r="IUU1045" s="31"/>
      <c r="IUV1045" s="31"/>
      <c r="IUW1045" s="31"/>
      <c r="IUX1045" s="31"/>
      <c r="IUY1045" s="31"/>
      <c r="IUZ1045" s="31"/>
      <c r="IVA1045" s="31"/>
      <c r="IVB1045" s="31"/>
      <c r="IVC1045" s="31"/>
      <c r="IVD1045" s="31"/>
      <c r="IVE1045" s="31"/>
      <c r="IVF1045" s="31"/>
      <c r="IVG1045" s="31"/>
      <c r="IVH1045" s="31"/>
      <c r="IVI1045" s="31"/>
      <c r="IVJ1045" s="31"/>
      <c r="IVK1045" s="31"/>
      <c r="IVL1045" s="31"/>
      <c r="IVM1045" s="31"/>
      <c r="IVN1045" s="31"/>
      <c r="IVO1045" s="31"/>
      <c r="IVP1045" s="31"/>
      <c r="IVQ1045" s="31"/>
      <c r="IVR1045" s="31"/>
      <c r="IVS1045" s="31"/>
      <c r="IVT1045" s="31"/>
      <c r="IVU1045" s="31"/>
      <c r="IVV1045" s="31"/>
      <c r="IVW1045" s="31"/>
      <c r="IVX1045" s="31"/>
      <c r="IVY1045" s="31"/>
      <c r="IVZ1045" s="31"/>
      <c r="IWA1045" s="31"/>
      <c r="IWB1045" s="31"/>
      <c r="IWC1045" s="31"/>
      <c r="IWD1045" s="31"/>
      <c r="IWE1045" s="31"/>
      <c r="IWF1045" s="31"/>
      <c r="IWG1045" s="31"/>
      <c r="IWH1045" s="31"/>
      <c r="IWI1045" s="31"/>
      <c r="IWJ1045" s="31"/>
      <c r="IWK1045" s="31"/>
      <c r="IWL1045" s="31"/>
      <c r="IWM1045" s="31"/>
      <c r="IWN1045" s="31"/>
      <c r="IWO1045" s="31"/>
      <c r="IWP1045" s="31"/>
      <c r="IWQ1045" s="31"/>
      <c r="IWR1045" s="31"/>
      <c r="IWS1045" s="31"/>
      <c r="IWT1045" s="31"/>
      <c r="IWU1045" s="31"/>
      <c r="IWV1045" s="31"/>
      <c r="IWW1045" s="31"/>
      <c r="IWX1045" s="31"/>
      <c r="IWY1045" s="31"/>
      <c r="IWZ1045" s="31"/>
      <c r="IXA1045" s="31"/>
      <c r="IXB1045" s="31"/>
      <c r="IXC1045" s="31"/>
      <c r="IXD1045" s="31"/>
      <c r="IXE1045" s="31"/>
      <c r="IXF1045" s="31"/>
      <c r="IXG1045" s="31"/>
      <c r="IXH1045" s="31"/>
      <c r="IXI1045" s="31"/>
      <c r="IXJ1045" s="31"/>
      <c r="IXK1045" s="31"/>
      <c r="IXL1045" s="31"/>
      <c r="IXM1045" s="31"/>
      <c r="IXN1045" s="31"/>
      <c r="IXO1045" s="31"/>
      <c r="IXP1045" s="31"/>
      <c r="IXQ1045" s="31"/>
      <c r="IXR1045" s="31"/>
      <c r="IXS1045" s="31"/>
      <c r="IXT1045" s="31"/>
      <c r="IXU1045" s="31"/>
      <c r="IXV1045" s="31"/>
      <c r="IXW1045" s="31"/>
      <c r="IXX1045" s="31"/>
      <c r="IXY1045" s="31"/>
      <c r="IXZ1045" s="31"/>
      <c r="IYA1045" s="31"/>
      <c r="IYB1045" s="31"/>
      <c r="IYC1045" s="31"/>
      <c r="IYD1045" s="31"/>
      <c r="IYE1045" s="31"/>
      <c r="IYF1045" s="31"/>
      <c r="IYG1045" s="31"/>
      <c r="IYH1045" s="31"/>
      <c r="IYI1045" s="31"/>
      <c r="IYJ1045" s="31"/>
      <c r="IYK1045" s="31"/>
      <c r="IYL1045" s="31"/>
      <c r="IYM1045" s="31"/>
      <c r="IYN1045" s="31"/>
      <c r="IYO1045" s="31"/>
      <c r="IYP1045" s="31"/>
      <c r="IYQ1045" s="31"/>
      <c r="IYR1045" s="31"/>
      <c r="IYS1045" s="31"/>
      <c r="IYT1045" s="31"/>
      <c r="IYU1045" s="31"/>
      <c r="IYV1045" s="31"/>
      <c r="IYW1045" s="31"/>
      <c r="IYX1045" s="31"/>
      <c r="IYY1045" s="31"/>
      <c r="IYZ1045" s="31"/>
      <c r="IZA1045" s="31"/>
      <c r="IZB1045" s="31"/>
      <c r="IZC1045" s="31"/>
      <c r="IZD1045" s="31"/>
      <c r="IZE1045" s="31"/>
      <c r="IZF1045" s="31"/>
      <c r="IZG1045" s="31"/>
      <c r="IZH1045" s="31"/>
      <c r="IZI1045" s="31"/>
      <c r="IZJ1045" s="31"/>
      <c r="IZK1045" s="31"/>
      <c r="IZL1045" s="31"/>
      <c r="IZM1045" s="31"/>
      <c r="IZN1045" s="31"/>
      <c r="IZO1045" s="31"/>
      <c r="IZP1045" s="31"/>
      <c r="IZQ1045" s="31"/>
      <c r="IZR1045" s="31"/>
      <c r="IZS1045" s="31"/>
      <c r="IZT1045" s="31"/>
      <c r="IZU1045" s="31"/>
      <c r="IZV1045" s="31"/>
      <c r="IZW1045" s="31"/>
      <c r="IZX1045" s="31"/>
      <c r="IZY1045" s="31"/>
      <c r="IZZ1045" s="31"/>
      <c r="JAA1045" s="31"/>
      <c r="JAB1045" s="31"/>
      <c r="JAC1045" s="31"/>
      <c r="JAD1045" s="31"/>
      <c r="JAE1045" s="31"/>
      <c r="JAF1045" s="31"/>
      <c r="JAG1045" s="31"/>
      <c r="JAH1045" s="31"/>
      <c r="JAI1045" s="31"/>
      <c r="JAJ1045" s="31"/>
      <c r="JAK1045" s="31"/>
      <c r="JAL1045" s="31"/>
      <c r="JAM1045" s="31"/>
      <c r="JAN1045" s="31"/>
      <c r="JAO1045" s="31"/>
      <c r="JAP1045" s="31"/>
      <c r="JAQ1045" s="31"/>
      <c r="JAR1045" s="31"/>
      <c r="JAS1045" s="31"/>
      <c r="JAT1045" s="31"/>
      <c r="JAU1045" s="31"/>
      <c r="JAV1045" s="31"/>
      <c r="JAW1045" s="31"/>
      <c r="JAX1045" s="31"/>
      <c r="JAY1045" s="31"/>
      <c r="JAZ1045" s="31"/>
      <c r="JBA1045" s="31"/>
      <c r="JBB1045" s="31"/>
      <c r="JBC1045" s="31"/>
      <c r="JBD1045" s="31"/>
      <c r="JBE1045" s="31"/>
      <c r="JBF1045" s="31"/>
      <c r="JBG1045" s="31"/>
      <c r="JBH1045" s="31"/>
      <c r="JBI1045" s="31"/>
      <c r="JBJ1045" s="31"/>
      <c r="JBK1045" s="31"/>
      <c r="JBL1045" s="31"/>
      <c r="JBM1045" s="31"/>
      <c r="JBN1045" s="31"/>
      <c r="JBO1045" s="31"/>
      <c r="JBP1045" s="31"/>
      <c r="JBQ1045" s="31"/>
      <c r="JBR1045" s="31"/>
      <c r="JBS1045" s="31"/>
      <c r="JBT1045" s="31"/>
      <c r="JBU1045" s="31"/>
      <c r="JBV1045" s="31"/>
      <c r="JBW1045" s="31"/>
      <c r="JBX1045" s="31"/>
      <c r="JBY1045" s="31"/>
      <c r="JBZ1045" s="31"/>
      <c r="JCA1045" s="31"/>
      <c r="JCB1045" s="31"/>
      <c r="JCC1045" s="31"/>
      <c r="JCD1045" s="31"/>
      <c r="JCE1045" s="31"/>
      <c r="JCF1045" s="31"/>
      <c r="JCG1045" s="31"/>
      <c r="JCH1045" s="31"/>
      <c r="JCI1045" s="31"/>
      <c r="JCJ1045" s="31"/>
      <c r="JCK1045" s="31"/>
      <c r="JCL1045" s="31"/>
      <c r="JCM1045" s="31"/>
      <c r="JCN1045" s="31"/>
      <c r="JCO1045" s="31"/>
      <c r="JCP1045" s="31"/>
      <c r="JCQ1045" s="31"/>
      <c r="JCR1045" s="31"/>
      <c r="JCS1045" s="31"/>
      <c r="JCT1045" s="31"/>
      <c r="JCU1045" s="31"/>
      <c r="JCV1045" s="31"/>
      <c r="JCW1045" s="31"/>
      <c r="JCX1045" s="31"/>
      <c r="JCY1045" s="31"/>
      <c r="JCZ1045" s="31"/>
      <c r="JDA1045" s="31"/>
      <c r="JDB1045" s="31"/>
      <c r="JDC1045" s="31"/>
      <c r="JDD1045" s="31"/>
      <c r="JDE1045" s="31"/>
      <c r="JDF1045" s="31"/>
      <c r="JDG1045" s="31"/>
      <c r="JDH1045" s="31"/>
      <c r="JDI1045" s="31"/>
      <c r="JDJ1045" s="31"/>
      <c r="JDK1045" s="31"/>
      <c r="JDL1045" s="31"/>
      <c r="JDM1045" s="31"/>
      <c r="JDN1045" s="31"/>
      <c r="JDO1045" s="31"/>
      <c r="JDP1045" s="31"/>
      <c r="JDQ1045" s="31"/>
      <c r="JDR1045" s="31"/>
      <c r="JDS1045" s="31"/>
      <c r="JDT1045" s="31"/>
      <c r="JDU1045" s="31"/>
      <c r="JDV1045" s="31"/>
      <c r="JDW1045" s="31"/>
      <c r="JDX1045" s="31"/>
      <c r="JDY1045" s="31"/>
      <c r="JDZ1045" s="31"/>
      <c r="JEA1045" s="31"/>
      <c r="JEB1045" s="31"/>
      <c r="JEC1045" s="31"/>
      <c r="JED1045" s="31"/>
      <c r="JEE1045" s="31"/>
      <c r="JEF1045" s="31"/>
      <c r="JEG1045" s="31"/>
      <c r="JEH1045" s="31"/>
      <c r="JEI1045" s="31"/>
      <c r="JEJ1045" s="31"/>
      <c r="JEK1045" s="31"/>
      <c r="JEL1045" s="31"/>
      <c r="JEM1045" s="31"/>
      <c r="JEN1045" s="31"/>
      <c r="JEO1045" s="31"/>
      <c r="JEP1045" s="31"/>
      <c r="JEQ1045" s="31"/>
      <c r="JER1045" s="31"/>
      <c r="JES1045" s="31"/>
      <c r="JET1045" s="31"/>
      <c r="JEU1045" s="31"/>
      <c r="JEV1045" s="31"/>
      <c r="JEW1045" s="31"/>
      <c r="JEX1045" s="31"/>
      <c r="JEY1045" s="31"/>
      <c r="JEZ1045" s="31"/>
      <c r="JFA1045" s="31"/>
      <c r="JFB1045" s="31"/>
      <c r="JFC1045" s="31"/>
      <c r="JFD1045" s="31"/>
      <c r="JFE1045" s="31"/>
      <c r="JFF1045" s="31"/>
      <c r="JFG1045" s="31"/>
      <c r="JFH1045" s="31"/>
      <c r="JFI1045" s="31"/>
      <c r="JFJ1045" s="31"/>
      <c r="JFK1045" s="31"/>
      <c r="JFL1045" s="31"/>
      <c r="JFM1045" s="31"/>
      <c r="JFN1045" s="31"/>
      <c r="JFO1045" s="31"/>
      <c r="JFP1045" s="31"/>
      <c r="JFQ1045" s="31"/>
      <c r="JFR1045" s="31"/>
      <c r="JFS1045" s="31"/>
      <c r="JFT1045" s="31"/>
      <c r="JFU1045" s="31"/>
      <c r="JFV1045" s="31"/>
      <c r="JFW1045" s="31"/>
      <c r="JFX1045" s="31"/>
      <c r="JFY1045" s="31"/>
      <c r="JFZ1045" s="31"/>
      <c r="JGA1045" s="31"/>
      <c r="JGB1045" s="31"/>
      <c r="JGC1045" s="31"/>
      <c r="JGD1045" s="31"/>
      <c r="JGE1045" s="31"/>
      <c r="JGF1045" s="31"/>
      <c r="JGG1045" s="31"/>
      <c r="JGH1045" s="31"/>
      <c r="JGI1045" s="31"/>
      <c r="JGJ1045" s="31"/>
      <c r="JGK1045" s="31"/>
      <c r="JGL1045" s="31"/>
      <c r="JGM1045" s="31"/>
      <c r="JGN1045" s="31"/>
      <c r="JGO1045" s="31"/>
      <c r="JGP1045" s="31"/>
      <c r="JGQ1045" s="31"/>
      <c r="JGR1045" s="31"/>
      <c r="JGS1045" s="31"/>
      <c r="JGT1045" s="31"/>
      <c r="JGU1045" s="31"/>
      <c r="JGV1045" s="31"/>
      <c r="JGW1045" s="31"/>
      <c r="JGX1045" s="31"/>
      <c r="JGY1045" s="31"/>
      <c r="JGZ1045" s="31"/>
      <c r="JHA1045" s="31"/>
      <c r="JHB1045" s="31"/>
      <c r="JHC1045" s="31"/>
      <c r="JHD1045" s="31"/>
      <c r="JHE1045" s="31"/>
      <c r="JHF1045" s="31"/>
      <c r="JHG1045" s="31"/>
      <c r="JHH1045" s="31"/>
      <c r="JHI1045" s="31"/>
      <c r="JHJ1045" s="31"/>
      <c r="JHK1045" s="31"/>
      <c r="JHL1045" s="31"/>
      <c r="JHM1045" s="31"/>
      <c r="JHN1045" s="31"/>
      <c r="JHO1045" s="31"/>
      <c r="JHP1045" s="31"/>
      <c r="JHQ1045" s="31"/>
      <c r="JHR1045" s="31"/>
      <c r="JHS1045" s="31"/>
      <c r="JHT1045" s="31"/>
      <c r="JHU1045" s="31"/>
      <c r="JHV1045" s="31"/>
      <c r="JHW1045" s="31"/>
      <c r="JHX1045" s="31"/>
      <c r="JHY1045" s="31"/>
      <c r="JHZ1045" s="31"/>
      <c r="JIA1045" s="31"/>
      <c r="JIB1045" s="31"/>
      <c r="JIC1045" s="31"/>
      <c r="JID1045" s="31"/>
      <c r="JIE1045" s="31"/>
      <c r="JIF1045" s="31"/>
      <c r="JIG1045" s="31"/>
      <c r="JIH1045" s="31"/>
      <c r="JII1045" s="31"/>
      <c r="JIJ1045" s="31"/>
      <c r="JIK1045" s="31"/>
      <c r="JIL1045" s="31"/>
      <c r="JIM1045" s="31"/>
      <c r="JIN1045" s="31"/>
      <c r="JIO1045" s="31"/>
      <c r="JIP1045" s="31"/>
      <c r="JIQ1045" s="31"/>
      <c r="JIR1045" s="31"/>
      <c r="JIS1045" s="31"/>
      <c r="JIT1045" s="31"/>
      <c r="JIU1045" s="31"/>
      <c r="JIV1045" s="31"/>
      <c r="JIW1045" s="31"/>
      <c r="JIX1045" s="31"/>
      <c r="JIY1045" s="31"/>
      <c r="JIZ1045" s="31"/>
      <c r="JJA1045" s="31"/>
      <c r="JJB1045" s="31"/>
      <c r="JJC1045" s="31"/>
      <c r="JJD1045" s="31"/>
      <c r="JJE1045" s="31"/>
      <c r="JJF1045" s="31"/>
      <c r="JJG1045" s="31"/>
      <c r="JJH1045" s="31"/>
      <c r="JJI1045" s="31"/>
      <c r="JJJ1045" s="31"/>
      <c r="JJK1045" s="31"/>
      <c r="JJL1045" s="31"/>
      <c r="JJM1045" s="31"/>
      <c r="JJN1045" s="31"/>
      <c r="JJO1045" s="31"/>
      <c r="JJP1045" s="31"/>
      <c r="JJQ1045" s="31"/>
      <c r="JJR1045" s="31"/>
      <c r="JJS1045" s="31"/>
      <c r="JJT1045" s="31"/>
      <c r="JJU1045" s="31"/>
      <c r="JJV1045" s="31"/>
      <c r="JJW1045" s="31"/>
      <c r="JJX1045" s="31"/>
      <c r="JJY1045" s="31"/>
      <c r="JJZ1045" s="31"/>
      <c r="JKA1045" s="31"/>
      <c r="JKB1045" s="31"/>
      <c r="JKC1045" s="31"/>
      <c r="JKD1045" s="31"/>
      <c r="JKE1045" s="31"/>
      <c r="JKF1045" s="31"/>
      <c r="JKG1045" s="31"/>
      <c r="JKH1045" s="31"/>
      <c r="JKI1045" s="31"/>
      <c r="JKJ1045" s="31"/>
      <c r="JKK1045" s="31"/>
      <c r="JKL1045" s="31"/>
      <c r="JKM1045" s="31"/>
      <c r="JKN1045" s="31"/>
      <c r="JKO1045" s="31"/>
      <c r="JKP1045" s="31"/>
      <c r="JKQ1045" s="31"/>
      <c r="JKR1045" s="31"/>
      <c r="JKS1045" s="31"/>
      <c r="JKT1045" s="31"/>
      <c r="JKU1045" s="31"/>
      <c r="JKV1045" s="31"/>
      <c r="JKW1045" s="31"/>
      <c r="JKX1045" s="31"/>
      <c r="JKY1045" s="31"/>
      <c r="JKZ1045" s="31"/>
      <c r="JLA1045" s="31"/>
      <c r="JLB1045" s="31"/>
      <c r="JLC1045" s="31"/>
      <c r="JLD1045" s="31"/>
      <c r="JLE1045" s="31"/>
      <c r="JLF1045" s="31"/>
      <c r="JLG1045" s="31"/>
      <c r="JLH1045" s="31"/>
      <c r="JLI1045" s="31"/>
      <c r="JLJ1045" s="31"/>
      <c r="JLK1045" s="31"/>
      <c r="JLL1045" s="31"/>
      <c r="JLM1045" s="31"/>
      <c r="JLN1045" s="31"/>
      <c r="JLO1045" s="31"/>
      <c r="JLP1045" s="31"/>
      <c r="JLQ1045" s="31"/>
      <c r="JLR1045" s="31"/>
      <c r="JLS1045" s="31"/>
      <c r="JLT1045" s="31"/>
      <c r="JLU1045" s="31"/>
      <c r="JLV1045" s="31"/>
      <c r="JLW1045" s="31"/>
      <c r="JLX1045" s="31"/>
      <c r="JLY1045" s="31"/>
      <c r="JLZ1045" s="31"/>
      <c r="JMA1045" s="31"/>
      <c r="JMB1045" s="31"/>
      <c r="JMC1045" s="31"/>
      <c r="JMD1045" s="31"/>
      <c r="JME1045" s="31"/>
      <c r="JMF1045" s="31"/>
      <c r="JMG1045" s="31"/>
      <c r="JMH1045" s="31"/>
      <c r="JMI1045" s="31"/>
      <c r="JMJ1045" s="31"/>
      <c r="JMK1045" s="31"/>
      <c r="JML1045" s="31"/>
      <c r="JMM1045" s="31"/>
      <c r="JMN1045" s="31"/>
      <c r="JMO1045" s="31"/>
      <c r="JMP1045" s="31"/>
      <c r="JMQ1045" s="31"/>
      <c r="JMR1045" s="31"/>
      <c r="JMS1045" s="31"/>
      <c r="JMT1045" s="31"/>
      <c r="JMU1045" s="31"/>
      <c r="JMV1045" s="31"/>
      <c r="JMW1045" s="31"/>
      <c r="JMX1045" s="31"/>
      <c r="JMY1045" s="31"/>
      <c r="JMZ1045" s="31"/>
      <c r="JNA1045" s="31"/>
      <c r="JNB1045" s="31"/>
      <c r="JNC1045" s="31"/>
      <c r="JND1045" s="31"/>
      <c r="JNE1045" s="31"/>
      <c r="JNF1045" s="31"/>
      <c r="JNG1045" s="31"/>
      <c r="JNH1045" s="31"/>
      <c r="JNI1045" s="31"/>
      <c r="JNJ1045" s="31"/>
      <c r="JNK1045" s="31"/>
      <c r="JNL1045" s="31"/>
      <c r="JNM1045" s="31"/>
      <c r="JNN1045" s="31"/>
      <c r="JNO1045" s="31"/>
      <c r="JNP1045" s="31"/>
      <c r="JNQ1045" s="31"/>
      <c r="JNR1045" s="31"/>
      <c r="JNS1045" s="31"/>
      <c r="JNT1045" s="31"/>
      <c r="JNU1045" s="31"/>
      <c r="JNV1045" s="31"/>
      <c r="JNW1045" s="31"/>
      <c r="JNX1045" s="31"/>
      <c r="JNY1045" s="31"/>
      <c r="JNZ1045" s="31"/>
      <c r="JOA1045" s="31"/>
      <c r="JOB1045" s="31"/>
      <c r="JOC1045" s="31"/>
      <c r="JOD1045" s="31"/>
      <c r="JOE1045" s="31"/>
      <c r="JOF1045" s="31"/>
      <c r="JOG1045" s="31"/>
      <c r="JOH1045" s="31"/>
      <c r="JOI1045" s="31"/>
      <c r="JOJ1045" s="31"/>
      <c r="JOK1045" s="31"/>
      <c r="JOL1045" s="31"/>
      <c r="JOM1045" s="31"/>
      <c r="JON1045" s="31"/>
      <c r="JOO1045" s="31"/>
      <c r="JOP1045" s="31"/>
      <c r="JOQ1045" s="31"/>
      <c r="JOR1045" s="31"/>
      <c r="JOS1045" s="31"/>
      <c r="JOT1045" s="31"/>
      <c r="JOU1045" s="31"/>
      <c r="JOV1045" s="31"/>
      <c r="JOW1045" s="31"/>
      <c r="JOX1045" s="31"/>
      <c r="JOY1045" s="31"/>
      <c r="JOZ1045" s="31"/>
      <c r="JPA1045" s="31"/>
      <c r="JPB1045" s="31"/>
      <c r="JPC1045" s="31"/>
      <c r="JPD1045" s="31"/>
      <c r="JPE1045" s="31"/>
      <c r="JPF1045" s="31"/>
      <c r="JPG1045" s="31"/>
      <c r="JPH1045" s="31"/>
      <c r="JPI1045" s="31"/>
      <c r="JPJ1045" s="31"/>
      <c r="JPK1045" s="31"/>
      <c r="JPL1045" s="31"/>
      <c r="JPM1045" s="31"/>
      <c r="JPN1045" s="31"/>
      <c r="JPO1045" s="31"/>
      <c r="JPP1045" s="31"/>
      <c r="JPQ1045" s="31"/>
      <c r="JPR1045" s="31"/>
      <c r="JPS1045" s="31"/>
      <c r="JPT1045" s="31"/>
      <c r="JPU1045" s="31"/>
      <c r="JPV1045" s="31"/>
      <c r="JPW1045" s="31"/>
      <c r="JPX1045" s="31"/>
      <c r="JPY1045" s="31"/>
      <c r="JPZ1045" s="31"/>
      <c r="JQA1045" s="31"/>
      <c r="JQB1045" s="31"/>
      <c r="JQC1045" s="31"/>
      <c r="JQD1045" s="31"/>
      <c r="JQE1045" s="31"/>
      <c r="JQF1045" s="31"/>
      <c r="JQG1045" s="31"/>
      <c r="JQH1045" s="31"/>
      <c r="JQI1045" s="31"/>
      <c r="JQJ1045" s="31"/>
      <c r="JQK1045" s="31"/>
      <c r="JQL1045" s="31"/>
      <c r="JQM1045" s="31"/>
      <c r="JQN1045" s="31"/>
      <c r="JQO1045" s="31"/>
      <c r="JQP1045" s="31"/>
      <c r="JQQ1045" s="31"/>
      <c r="JQR1045" s="31"/>
      <c r="JQS1045" s="31"/>
      <c r="JQT1045" s="31"/>
      <c r="JQU1045" s="31"/>
      <c r="JQV1045" s="31"/>
      <c r="JQW1045" s="31"/>
      <c r="JQX1045" s="31"/>
      <c r="JQY1045" s="31"/>
      <c r="JQZ1045" s="31"/>
      <c r="JRA1045" s="31"/>
      <c r="JRB1045" s="31"/>
      <c r="JRC1045" s="31"/>
      <c r="JRD1045" s="31"/>
      <c r="JRE1045" s="31"/>
      <c r="JRF1045" s="31"/>
      <c r="JRG1045" s="31"/>
      <c r="JRH1045" s="31"/>
      <c r="JRI1045" s="31"/>
      <c r="JRJ1045" s="31"/>
      <c r="JRK1045" s="31"/>
      <c r="JRL1045" s="31"/>
      <c r="JRM1045" s="31"/>
      <c r="JRN1045" s="31"/>
      <c r="JRO1045" s="31"/>
      <c r="JRP1045" s="31"/>
      <c r="JRQ1045" s="31"/>
      <c r="JRR1045" s="31"/>
      <c r="JRS1045" s="31"/>
      <c r="JRT1045" s="31"/>
      <c r="JRU1045" s="31"/>
      <c r="JRV1045" s="31"/>
      <c r="JRW1045" s="31"/>
      <c r="JRX1045" s="31"/>
      <c r="JRY1045" s="31"/>
      <c r="JRZ1045" s="31"/>
      <c r="JSA1045" s="31"/>
      <c r="JSB1045" s="31"/>
      <c r="JSC1045" s="31"/>
      <c r="JSD1045" s="31"/>
      <c r="JSE1045" s="31"/>
      <c r="JSF1045" s="31"/>
      <c r="JSG1045" s="31"/>
      <c r="JSH1045" s="31"/>
      <c r="JSI1045" s="31"/>
      <c r="JSJ1045" s="31"/>
      <c r="JSK1045" s="31"/>
      <c r="JSL1045" s="31"/>
      <c r="JSM1045" s="31"/>
      <c r="JSN1045" s="31"/>
      <c r="JSO1045" s="31"/>
      <c r="JSP1045" s="31"/>
      <c r="JSQ1045" s="31"/>
      <c r="JSR1045" s="31"/>
      <c r="JSS1045" s="31"/>
      <c r="JST1045" s="31"/>
      <c r="JSU1045" s="31"/>
      <c r="JSV1045" s="31"/>
      <c r="JSW1045" s="31"/>
      <c r="JSX1045" s="31"/>
      <c r="JSY1045" s="31"/>
      <c r="JSZ1045" s="31"/>
      <c r="JTA1045" s="31"/>
      <c r="JTB1045" s="31"/>
      <c r="JTC1045" s="31"/>
      <c r="JTD1045" s="31"/>
      <c r="JTE1045" s="31"/>
      <c r="JTF1045" s="31"/>
      <c r="JTG1045" s="31"/>
      <c r="JTH1045" s="31"/>
      <c r="JTI1045" s="31"/>
      <c r="JTJ1045" s="31"/>
      <c r="JTK1045" s="31"/>
      <c r="JTL1045" s="31"/>
      <c r="JTM1045" s="31"/>
      <c r="JTN1045" s="31"/>
      <c r="JTO1045" s="31"/>
      <c r="JTP1045" s="31"/>
      <c r="JTQ1045" s="31"/>
      <c r="JTR1045" s="31"/>
      <c r="JTS1045" s="31"/>
      <c r="JTT1045" s="31"/>
      <c r="JTU1045" s="31"/>
      <c r="JTV1045" s="31"/>
      <c r="JTW1045" s="31"/>
      <c r="JTX1045" s="31"/>
      <c r="JTY1045" s="31"/>
      <c r="JTZ1045" s="31"/>
      <c r="JUA1045" s="31"/>
      <c r="JUB1045" s="31"/>
      <c r="JUC1045" s="31"/>
      <c r="JUD1045" s="31"/>
      <c r="JUE1045" s="31"/>
      <c r="JUF1045" s="31"/>
      <c r="JUG1045" s="31"/>
      <c r="JUH1045" s="31"/>
      <c r="JUI1045" s="31"/>
      <c r="JUJ1045" s="31"/>
      <c r="JUK1045" s="31"/>
      <c r="JUL1045" s="31"/>
      <c r="JUM1045" s="31"/>
      <c r="JUN1045" s="31"/>
      <c r="JUO1045" s="31"/>
      <c r="JUP1045" s="31"/>
      <c r="JUQ1045" s="31"/>
      <c r="JUR1045" s="31"/>
      <c r="JUS1045" s="31"/>
      <c r="JUT1045" s="31"/>
      <c r="JUU1045" s="31"/>
      <c r="JUV1045" s="31"/>
      <c r="JUW1045" s="31"/>
      <c r="JUX1045" s="31"/>
      <c r="JUY1045" s="31"/>
      <c r="JUZ1045" s="31"/>
      <c r="JVA1045" s="31"/>
      <c r="JVB1045" s="31"/>
      <c r="JVC1045" s="31"/>
      <c r="JVD1045" s="31"/>
      <c r="JVE1045" s="31"/>
      <c r="JVF1045" s="31"/>
      <c r="JVG1045" s="31"/>
      <c r="JVH1045" s="31"/>
      <c r="JVI1045" s="31"/>
      <c r="JVJ1045" s="31"/>
      <c r="JVK1045" s="31"/>
      <c r="JVL1045" s="31"/>
      <c r="JVM1045" s="31"/>
      <c r="JVN1045" s="31"/>
      <c r="JVO1045" s="31"/>
      <c r="JVP1045" s="31"/>
      <c r="JVQ1045" s="31"/>
      <c r="JVR1045" s="31"/>
      <c r="JVS1045" s="31"/>
      <c r="JVT1045" s="31"/>
      <c r="JVU1045" s="31"/>
      <c r="JVV1045" s="31"/>
      <c r="JVW1045" s="31"/>
      <c r="JVX1045" s="31"/>
      <c r="JVY1045" s="31"/>
      <c r="JVZ1045" s="31"/>
      <c r="JWA1045" s="31"/>
      <c r="JWB1045" s="31"/>
      <c r="JWC1045" s="31"/>
      <c r="JWD1045" s="31"/>
      <c r="JWE1045" s="31"/>
      <c r="JWF1045" s="31"/>
      <c r="JWG1045" s="31"/>
      <c r="JWH1045" s="31"/>
      <c r="JWI1045" s="31"/>
      <c r="JWJ1045" s="31"/>
      <c r="JWK1045" s="31"/>
      <c r="JWL1045" s="31"/>
      <c r="JWM1045" s="31"/>
      <c r="JWN1045" s="31"/>
      <c r="JWO1045" s="31"/>
      <c r="JWP1045" s="31"/>
      <c r="JWQ1045" s="31"/>
      <c r="JWR1045" s="31"/>
      <c r="JWS1045" s="31"/>
      <c r="JWT1045" s="31"/>
      <c r="JWU1045" s="31"/>
      <c r="JWV1045" s="31"/>
      <c r="JWW1045" s="31"/>
      <c r="JWX1045" s="31"/>
      <c r="JWY1045" s="31"/>
      <c r="JWZ1045" s="31"/>
      <c r="JXA1045" s="31"/>
      <c r="JXB1045" s="31"/>
      <c r="JXC1045" s="31"/>
      <c r="JXD1045" s="31"/>
      <c r="JXE1045" s="31"/>
      <c r="JXF1045" s="31"/>
      <c r="JXG1045" s="31"/>
      <c r="JXH1045" s="31"/>
      <c r="JXI1045" s="31"/>
      <c r="JXJ1045" s="31"/>
      <c r="JXK1045" s="31"/>
      <c r="JXL1045" s="31"/>
      <c r="JXM1045" s="31"/>
      <c r="JXN1045" s="31"/>
      <c r="JXO1045" s="31"/>
      <c r="JXP1045" s="31"/>
      <c r="JXQ1045" s="31"/>
      <c r="JXR1045" s="31"/>
      <c r="JXS1045" s="31"/>
      <c r="JXT1045" s="31"/>
      <c r="JXU1045" s="31"/>
      <c r="JXV1045" s="31"/>
      <c r="JXW1045" s="31"/>
      <c r="JXX1045" s="31"/>
      <c r="JXY1045" s="31"/>
      <c r="JXZ1045" s="31"/>
      <c r="JYA1045" s="31"/>
      <c r="JYB1045" s="31"/>
      <c r="JYC1045" s="31"/>
      <c r="JYD1045" s="31"/>
      <c r="JYE1045" s="31"/>
      <c r="JYF1045" s="31"/>
      <c r="JYG1045" s="31"/>
      <c r="JYH1045" s="31"/>
      <c r="JYI1045" s="31"/>
      <c r="JYJ1045" s="31"/>
      <c r="JYK1045" s="31"/>
      <c r="JYL1045" s="31"/>
      <c r="JYM1045" s="31"/>
      <c r="JYN1045" s="31"/>
      <c r="JYO1045" s="31"/>
      <c r="JYP1045" s="31"/>
      <c r="JYQ1045" s="31"/>
      <c r="JYR1045" s="31"/>
      <c r="JYS1045" s="31"/>
      <c r="JYT1045" s="31"/>
      <c r="JYU1045" s="31"/>
      <c r="JYV1045" s="31"/>
      <c r="JYW1045" s="31"/>
      <c r="JYX1045" s="31"/>
      <c r="JYY1045" s="31"/>
      <c r="JYZ1045" s="31"/>
      <c r="JZA1045" s="31"/>
      <c r="JZB1045" s="31"/>
      <c r="JZC1045" s="31"/>
      <c r="JZD1045" s="31"/>
      <c r="JZE1045" s="31"/>
      <c r="JZF1045" s="31"/>
      <c r="JZG1045" s="31"/>
      <c r="JZH1045" s="31"/>
      <c r="JZI1045" s="31"/>
      <c r="JZJ1045" s="31"/>
      <c r="JZK1045" s="31"/>
      <c r="JZL1045" s="31"/>
      <c r="JZM1045" s="31"/>
      <c r="JZN1045" s="31"/>
      <c r="JZO1045" s="31"/>
      <c r="JZP1045" s="31"/>
      <c r="JZQ1045" s="31"/>
      <c r="JZR1045" s="31"/>
      <c r="JZS1045" s="31"/>
      <c r="JZT1045" s="31"/>
      <c r="JZU1045" s="31"/>
      <c r="JZV1045" s="31"/>
      <c r="JZW1045" s="31"/>
      <c r="JZX1045" s="31"/>
      <c r="JZY1045" s="31"/>
      <c r="JZZ1045" s="31"/>
      <c r="KAA1045" s="31"/>
      <c r="KAB1045" s="31"/>
      <c r="KAC1045" s="31"/>
      <c r="KAD1045" s="31"/>
      <c r="KAE1045" s="31"/>
      <c r="KAF1045" s="31"/>
      <c r="KAG1045" s="31"/>
      <c r="KAH1045" s="31"/>
      <c r="KAI1045" s="31"/>
      <c r="KAJ1045" s="31"/>
      <c r="KAK1045" s="31"/>
      <c r="KAL1045" s="31"/>
      <c r="KAM1045" s="31"/>
      <c r="KAN1045" s="31"/>
      <c r="KAO1045" s="31"/>
      <c r="KAP1045" s="31"/>
      <c r="KAQ1045" s="31"/>
      <c r="KAR1045" s="31"/>
      <c r="KAS1045" s="31"/>
      <c r="KAT1045" s="31"/>
      <c r="KAU1045" s="31"/>
      <c r="KAV1045" s="31"/>
      <c r="KAW1045" s="31"/>
      <c r="KAX1045" s="31"/>
      <c r="KAY1045" s="31"/>
      <c r="KAZ1045" s="31"/>
      <c r="KBA1045" s="31"/>
      <c r="KBB1045" s="31"/>
      <c r="KBC1045" s="31"/>
      <c r="KBD1045" s="31"/>
      <c r="KBE1045" s="31"/>
      <c r="KBF1045" s="31"/>
      <c r="KBG1045" s="31"/>
      <c r="KBH1045" s="31"/>
      <c r="KBI1045" s="31"/>
      <c r="KBJ1045" s="31"/>
      <c r="KBK1045" s="31"/>
      <c r="KBL1045" s="31"/>
      <c r="KBM1045" s="31"/>
      <c r="KBN1045" s="31"/>
      <c r="KBO1045" s="31"/>
      <c r="KBP1045" s="31"/>
      <c r="KBQ1045" s="31"/>
      <c r="KBR1045" s="31"/>
      <c r="KBS1045" s="31"/>
      <c r="KBT1045" s="31"/>
      <c r="KBU1045" s="31"/>
      <c r="KBV1045" s="31"/>
      <c r="KBW1045" s="31"/>
      <c r="KBX1045" s="31"/>
      <c r="KBY1045" s="31"/>
      <c r="KBZ1045" s="31"/>
      <c r="KCA1045" s="31"/>
      <c r="KCB1045" s="31"/>
      <c r="KCC1045" s="31"/>
      <c r="KCD1045" s="31"/>
      <c r="KCE1045" s="31"/>
      <c r="KCF1045" s="31"/>
      <c r="KCG1045" s="31"/>
      <c r="KCH1045" s="31"/>
      <c r="KCI1045" s="31"/>
      <c r="KCJ1045" s="31"/>
      <c r="KCK1045" s="31"/>
      <c r="KCL1045" s="31"/>
      <c r="KCM1045" s="31"/>
      <c r="KCN1045" s="31"/>
      <c r="KCO1045" s="31"/>
      <c r="KCP1045" s="31"/>
      <c r="KCQ1045" s="31"/>
      <c r="KCR1045" s="31"/>
      <c r="KCS1045" s="31"/>
      <c r="KCT1045" s="31"/>
      <c r="KCU1045" s="31"/>
      <c r="KCV1045" s="31"/>
      <c r="KCW1045" s="31"/>
      <c r="KCX1045" s="31"/>
      <c r="KCY1045" s="31"/>
      <c r="KCZ1045" s="31"/>
      <c r="KDA1045" s="31"/>
      <c r="KDB1045" s="31"/>
      <c r="KDC1045" s="31"/>
      <c r="KDD1045" s="31"/>
      <c r="KDE1045" s="31"/>
      <c r="KDF1045" s="31"/>
      <c r="KDG1045" s="31"/>
      <c r="KDH1045" s="31"/>
      <c r="KDI1045" s="31"/>
      <c r="KDJ1045" s="31"/>
      <c r="KDK1045" s="31"/>
      <c r="KDL1045" s="31"/>
      <c r="KDM1045" s="31"/>
      <c r="KDN1045" s="31"/>
      <c r="KDO1045" s="31"/>
      <c r="KDP1045" s="31"/>
      <c r="KDQ1045" s="31"/>
      <c r="KDR1045" s="31"/>
      <c r="KDS1045" s="31"/>
      <c r="KDT1045" s="31"/>
      <c r="KDU1045" s="31"/>
      <c r="KDV1045" s="31"/>
      <c r="KDW1045" s="31"/>
      <c r="KDX1045" s="31"/>
      <c r="KDY1045" s="31"/>
      <c r="KDZ1045" s="31"/>
      <c r="KEA1045" s="31"/>
      <c r="KEB1045" s="31"/>
      <c r="KEC1045" s="31"/>
      <c r="KED1045" s="31"/>
      <c r="KEE1045" s="31"/>
      <c r="KEF1045" s="31"/>
      <c r="KEG1045" s="31"/>
      <c r="KEH1045" s="31"/>
      <c r="KEI1045" s="31"/>
      <c r="KEJ1045" s="31"/>
      <c r="KEK1045" s="31"/>
      <c r="KEL1045" s="31"/>
      <c r="KEM1045" s="31"/>
      <c r="KEN1045" s="31"/>
      <c r="KEO1045" s="31"/>
      <c r="KEP1045" s="31"/>
      <c r="KEQ1045" s="31"/>
      <c r="KER1045" s="31"/>
      <c r="KES1045" s="31"/>
      <c r="KET1045" s="31"/>
      <c r="KEU1045" s="31"/>
      <c r="KEV1045" s="31"/>
      <c r="KEW1045" s="31"/>
      <c r="KEX1045" s="31"/>
      <c r="KEY1045" s="31"/>
      <c r="KEZ1045" s="31"/>
      <c r="KFA1045" s="31"/>
      <c r="KFB1045" s="31"/>
      <c r="KFC1045" s="31"/>
      <c r="KFD1045" s="31"/>
      <c r="KFE1045" s="31"/>
      <c r="KFF1045" s="31"/>
      <c r="KFG1045" s="31"/>
      <c r="KFH1045" s="31"/>
      <c r="KFI1045" s="31"/>
      <c r="KFJ1045" s="31"/>
      <c r="KFK1045" s="31"/>
      <c r="KFL1045" s="31"/>
      <c r="KFM1045" s="31"/>
      <c r="KFN1045" s="31"/>
      <c r="KFO1045" s="31"/>
      <c r="KFP1045" s="31"/>
      <c r="KFQ1045" s="31"/>
      <c r="KFR1045" s="31"/>
      <c r="KFS1045" s="31"/>
      <c r="KFT1045" s="31"/>
      <c r="KFU1045" s="31"/>
      <c r="KFV1045" s="31"/>
      <c r="KFW1045" s="31"/>
      <c r="KFX1045" s="31"/>
      <c r="KFY1045" s="31"/>
      <c r="KFZ1045" s="31"/>
      <c r="KGA1045" s="31"/>
      <c r="KGB1045" s="31"/>
      <c r="KGC1045" s="31"/>
      <c r="KGD1045" s="31"/>
      <c r="KGE1045" s="31"/>
      <c r="KGF1045" s="31"/>
      <c r="KGG1045" s="31"/>
      <c r="KGH1045" s="31"/>
      <c r="KGI1045" s="31"/>
      <c r="KGJ1045" s="31"/>
      <c r="KGK1045" s="31"/>
      <c r="KGL1045" s="31"/>
      <c r="KGM1045" s="31"/>
      <c r="KGN1045" s="31"/>
      <c r="KGO1045" s="31"/>
      <c r="KGP1045" s="31"/>
      <c r="KGQ1045" s="31"/>
      <c r="KGR1045" s="31"/>
      <c r="KGS1045" s="31"/>
      <c r="KGT1045" s="31"/>
      <c r="KGU1045" s="31"/>
      <c r="KGV1045" s="31"/>
      <c r="KGW1045" s="31"/>
      <c r="KGX1045" s="31"/>
      <c r="KGY1045" s="31"/>
      <c r="KGZ1045" s="31"/>
      <c r="KHA1045" s="31"/>
      <c r="KHB1045" s="31"/>
      <c r="KHC1045" s="31"/>
      <c r="KHD1045" s="31"/>
      <c r="KHE1045" s="31"/>
      <c r="KHF1045" s="31"/>
      <c r="KHG1045" s="31"/>
      <c r="KHH1045" s="31"/>
      <c r="KHI1045" s="31"/>
      <c r="KHJ1045" s="31"/>
      <c r="KHK1045" s="31"/>
      <c r="KHL1045" s="31"/>
      <c r="KHM1045" s="31"/>
      <c r="KHN1045" s="31"/>
      <c r="KHO1045" s="31"/>
      <c r="KHP1045" s="31"/>
      <c r="KHQ1045" s="31"/>
      <c r="KHR1045" s="31"/>
      <c r="KHS1045" s="31"/>
      <c r="KHT1045" s="31"/>
      <c r="KHU1045" s="31"/>
      <c r="KHV1045" s="31"/>
      <c r="KHW1045" s="31"/>
      <c r="KHX1045" s="31"/>
      <c r="KHY1045" s="31"/>
      <c r="KHZ1045" s="31"/>
      <c r="KIA1045" s="31"/>
      <c r="KIB1045" s="31"/>
      <c r="KIC1045" s="31"/>
      <c r="KID1045" s="31"/>
      <c r="KIE1045" s="31"/>
      <c r="KIF1045" s="31"/>
      <c r="KIG1045" s="31"/>
      <c r="KIH1045" s="31"/>
      <c r="KII1045" s="31"/>
      <c r="KIJ1045" s="31"/>
      <c r="KIK1045" s="31"/>
      <c r="KIL1045" s="31"/>
      <c r="KIM1045" s="31"/>
      <c r="KIN1045" s="31"/>
      <c r="KIO1045" s="31"/>
      <c r="KIP1045" s="31"/>
      <c r="KIQ1045" s="31"/>
      <c r="KIR1045" s="31"/>
      <c r="KIS1045" s="31"/>
      <c r="KIT1045" s="31"/>
      <c r="KIU1045" s="31"/>
      <c r="KIV1045" s="31"/>
      <c r="KIW1045" s="31"/>
      <c r="KIX1045" s="31"/>
      <c r="KIY1045" s="31"/>
      <c r="KIZ1045" s="31"/>
      <c r="KJA1045" s="31"/>
      <c r="KJB1045" s="31"/>
      <c r="KJC1045" s="31"/>
      <c r="KJD1045" s="31"/>
      <c r="KJE1045" s="31"/>
      <c r="KJF1045" s="31"/>
      <c r="KJG1045" s="31"/>
      <c r="KJH1045" s="31"/>
      <c r="KJI1045" s="31"/>
      <c r="KJJ1045" s="31"/>
      <c r="KJK1045" s="31"/>
      <c r="KJL1045" s="31"/>
      <c r="KJM1045" s="31"/>
      <c r="KJN1045" s="31"/>
      <c r="KJO1045" s="31"/>
      <c r="KJP1045" s="31"/>
      <c r="KJQ1045" s="31"/>
      <c r="KJR1045" s="31"/>
      <c r="KJS1045" s="31"/>
      <c r="KJT1045" s="31"/>
      <c r="KJU1045" s="31"/>
      <c r="KJV1045" s="31"/>
      <c r="KJW1045" s="31"/>
      <c r="KJX1045" s="31"/>
      <c r="KJY1045" s="31"/>
      <c r="KJZ1045" s="31"/>
      <c r="KKA1045" s="31"/>
      <c r="KKB1045" s="31"/>
      <c r="KKC1045" s="31"/>
      <c r="KKD1045" s="31"/>
      <c r="KKE1045" s="31"/>
      <c r="KKF1045" s="31"/>
      <c r="KKG1045" s="31"/>
      <c r="KKH1045" s="31"/>
      <c r="KKI1045" s="31"/>
      <c r="KKJ1045" s="31"/>
      <c r="KKK1045" s="31"/>
      <c r="KKL1045" s="31"/>
      <c r="KKM1045" s="31"/>
      <c r="KKN1045" s="31"/>
      <c r="KKO1045" s="31"/>
      <c r="KKP1045" s="31"/>
      <c r="KKQ1045" s="31"/>
      <c r="KKR1045" s="31"/>
      <c r="KKS1045" s="31"/>
      <c r="KKT1045" s="31"/>
      <c r="KKU1045" s="31"/>
      <c r="KKV1045" s="31"/>
      <c r="KKW1045" s="31"/>
      <c r="KKX1045" s="31"/>
      <c r="KKY1045" s="31"/>
      <c r="KKZ1045" s="31"/>
      <c r="KLA1045" s="31"/>
      <c r="KLB1045" s="31"/>
      <c r="KLC1045" s="31"/>
      <c r="KLD1045" s="31"/>
      <c r="KLE1045" s="31"/>
      <c r="KLF1045" s="31"/>
      <c r="KLG1045" s="31"/>
      <c r="KLH1045" s="31"/>
      <c r="KLI1045" s="31"/>
      <c r="KLJ1045" s="31"/>
      <c r="KLK1045" s="31"/>
      <c r="KLL1045" s="31"/>
      <c r="KLM1045" s="31"/>
      <c r="KLN1045" s="31"/>
      <c r="KLO1045" s="31"/>
      <c r="KLP1045" s="31"/>
      <c r="KLQ1045" s="31"/>
      <c r="KLR1045" s="31"/>
      <c r="KLS1045" s="31"/>
      <c r="KLT1045" s="31"/>
      <c r="KLU1045" s="31"/>
      <c r="KLV1045" s="31"/>
      <c r="KLW1045" s="31"/>
      <c r="KLX1045" s="31"/>
      <c r="KLY1045" s="31"/>
      <c r="KLZ1045" s="31"/>
      <c r="KMA1045" s="31"/>
      <c r="KMB1045" s="31"/>
      <c r="KMC1045" s="31"/>
      <c r="KMD1045" s="31"/>
      <c r="KME1045" s="31"/>
      <c r="KMF1045" s="31"/>
      <c r="KMG1045" s="31"/>
      <c r="KMH1045" s="31"/>
      <c r="KMI1045" s="31"/>
      <c r="KMJ1045" s="31"/>
      <c r="KMK1045" s="31"/>
      <c r="KML1045" s="31"/>
      <c r="KMM1045" s="31"/>
      <c r="KMN1045" s="31"/>
      <c r="KMO1045" s="31"/>
      <c r="KMP1045" s="31"/>
      <c r="KMQ1045" s="31"/>
      <c r="KMR1045" s="31"/>
      <c r="KMS1045" s="31"/>
      <c r="KMT1045" s="31"/>
      <c r="KMU1045" s="31"/>
      <c r="KMV1045" s="31"/>
      <c r="KMW1045" s="31"/>
      <c r="KMX1045" s="31"/>
      <c r="KMY1045" s="31"/>
      <c r="KMZ1045" s="31"/>
      <c r="KNA1045" s="31"/>
      <c r="KNB1045" s="31"/>
      <c r="KNC1045" s="31"/>
      <c r="KND1045" s="31"/>
      <c r="KNE1045" s="31"/>
      <c r="KNF1045" s="31"/>
      <c r="KNG1045" s="31"/>
      <c r="KNH1045" s="31"/>
      <c r="KNI1045" s="31"/>
      <c r="KNJ1045" s="31"/>
      <c r="KNK1045" s="31"/>
      <c r="KNL1045" s="31"/>
      <c r="KNM1045" s="31"/>
      <c r="KNN1045" s="31"/>
      <c r="KNO1045" s="31"/>
      <c r="KNP1045" s="31"/>
      <c r="KNQ1045" s="31"/>
      <c r="KNR1045" s="31"/>
      <c r="KNS1045" s="31"/>
      <c r="KNT1045" s="31"/>
      <c r="KNU1045" s="31"/>
      <c r="KNV1045" s="31"/>
      <c r="KNW1045" s="31"/>
      <c r="KNX1045" s="31"/>
      <c r="KNY1045" s="31"/>
      <c r="KNZ1045" s="31"/>
      <c r="KOA1045" s="31"/>
      <c r="KOB1045" s="31"/>
      <c r="KOC1045" s="31"/>
      <c r="KOD1045" s="31"/>
      <c r="KOE1045" s="31"/>
      <c r="KOF1045" s="31"/>
      <c r="KOG1045" s="31"/>
      <c r="KOH1045" s="31"/>
      <c r="KOI1045" s="31"/>
      <c r="KOJ1045" s="31"/>
      <c r="KOK1045" s="31"/>
      <c r="KOL1045" s="31"/>
      <c r="KOM1045" s="31"/>
      <c r="KON1045" s="31"/>
      <c r="KOO1045" s="31"/>
      <c r="KOP1045" s="31"/>
      <c r="KOQ1045" s="31"/>
      <c r="KOR1045" s="31"/>
      <c r="KOS1045" s="31"/>
      <c r="KOT1045" s="31"/>
      <c r="KOU1045" s="31"/>
      <c r="KOV1045" s="31"/>
      <c r="KOW1045" s="31"/>
      <c r="KOX1045" s="31"/>
      <c r="KOY1045" s="31"/>
      <c r="KOZ1045" s="31"/>
      <c r="KPA1045" s="31"/>
      <c r="KPB1045" s="31"/>
      <c r="KPC1045" s="31"/>
      <c r="KPD1045" s="31"/>
      <c r="KPE1045" s="31"/>
      <c r="KPF1045" s="31"/>
      <c r="KPG1045" s="31"/>
      <c r="KPH1045" s="31"/>
      <c r="KPI1045" s="31"/>
      <c r="KPJ1045" s="31"/>
      <c r="KPK1045" s="31"/>
      <c r="KPL1045" s="31"/>
      <c r="KPM1045" s="31"/>
      <c r="KPN1045" s="31"/>
      <c r="KPO1045" s="31"/>
      <c r="KPP1045" s="31"/>
      <c r="KPQ1045" s="31"/>
      <c r="KPR1045" s="31"/>
      <c r="KPS1045" s="31"/>
      <c r="KPT1045" s="31"/>
      <c r="KPU1045" s="31"/>
      <c r="KPV1045" s="31"/>
      <c r="KPW1045" s="31"/>
      <c r="KPX1045" s="31"/>
      <c r="KPY1045" s="31"/>
      <c r="KPZ1045" s="31"/>
      <c r="KQA1045" s="31"/>
      <c r="KQB1045" s="31"/>
      <c r="KQC1045" s="31"/>
      <c r="KQD1045" s="31"/>
      <c r="KQE1045" s="31"/>
      <c r="KQF1045" s="31"/>
      <c r="KQG1045" s="31"/>
      <c r="KQH1045" s="31"/>
      <c r="KQI1045" s="31"/>
      <c r="KQJ1045" s="31"/>
      <c r="KQK1045" s="31"/>
      <c r="KQL1045" s="31"/>
      <c r="KQM1045" s="31"/>
      <c r="KQN1045" s="31"/>
      <c r="KQO1045" s="31"/>
      <c r="KQP1045" s="31"/>
      <c r="KQQ1045" s="31"/>
      <c r="KQR1045" s="31"/>
      <c r="KQS1045" s="31"/>
      <c r="KQT1045" s="31"/>
      <c r="KQU1045" s="31"/>
      <c r="KQV1045" s="31"/>
      <c r="KQW1045" s="31"/>
      <c r="KQX1045" s="31"/>
      <c r="KQY1045" s="31"/>
      <c r="KQZ1045" s="31"/>
      <c r="KRA1045" s="31"/>
      <c r="KRB1045" s="31"/>
      <c r="KRC1045" s="31"/>
      <c r="KRD1045" s="31"/>
      <c r="KRE1045" s="31"/>
      <c r="KRF1045" s="31"/>
      <c r="KRG1045" s="31"/>
      <c r="KRH1045" s="31"/>
      <c r="KRI1045" s="31"/>
      <c r="KRJ1045" s="31"/>
      <c r="KRK1045" s="31"/>
      <c r="KRL1045" s="31"/>
      <c r="KRM1045" s="31"/>
      <c r="KRN1045" s="31"/>
      <c r="KRO1045" s="31"/>
      <c r="KRP1045" s="31"/>
      <c r="KRQ1045" s="31"/>
      <c r="KRR1045" s="31"/>
      <c r="KRS1045" s="31"/>
      <c r="KRT1045" s="31"/>
      <c r="KRU1045" s="31"/>
      <c r="KRV1045" s="31"/>
      <c r="KRW1045" s="31"/>
      <c r="KRX1045" s="31"/>
      <c r="KRY1045" s="31"/>
      <c r="KRZ1045" s="31"/>
      <c r="KSA1045" s="31"/>
      <c r="KSB1045" s="31"/>
      <c r="KSC1045" s="31"/>
      <c r="KSD1045" s="31"/>
      <c r="KSE1045" s="31"/>
      <c r="KSF1045" s="31"/>
      <c r="KSG1045" s="31"/>
      <c r="KSH1045" s="31"/>
      <c r="KSI1045" s="31"/>
      <c r="KSJ1045" s="31"/>
      <c r="KSK1045" s="31"/>
      <c r="KSL1045" s="31"/>
      <c r="KSM1045" s="31"/>
      <c r="KSN1045" s="31"/>
      <c r="KSO1045" s="31"/>
      <c r="KSP1045" s="31"/>
      <c r="KSQ1045" s="31"/>
      <c r="KSR1045" s="31"/>
      <c r="KSS1045" s="31"/>
      <c r="KST1045" s="31"/>
      <c r="KSU1045" s="31"/>
      <c r="KSV1045" s="31"/>
      <c r="KSW1045" s="31"/>
      <c r="KSX1045" s="31"/>
      <c r="KSY1045" s="31"/>
      <c r="KSZ1045" s="31"/>
      <c r="KTA1045" s="31"/>
      <c r="KTB1045" s="31"/>
      <c r="KTC1045" s="31"/>
      <c r="KTD1045" s="31"/>
      <c r="KTE1045" s="31"/>
      <c r="KTF1045" s="31"/>
      <c r="KTG1045" s="31"/>
      <c r="KTH1045" s="31"/>
      <c r="KTI1045" s="31"/>
      <c r="KTJ1045" s="31"/>
      <c r="KTK1045" s="31"/>
      <c r="KTL1045" s="31"/>
      <c r="KTM1045" s="31"/>
      <c r="KTN1045" s="31"/>
      <c r="KTO1045" s="31"/>
      <c r="KTP1045" s="31"/>
      <c r="KTQ1045" s="31"/>
      <c r="KTR1045" s="31"/>
      <c r="KTS1045" s="31"/>
      <c r="KTT1045" s="31"/>
      <c r="KTU1045" s="31"/>
      <c r="KTV1045" s="31"/>
      <c r="KTW1045" s="31"/>
      <c r="KTX1045" s="31"/>
      <c r="KTY1045" s="31"/>
      <c r="KTZ1045" s="31"/>
      <c r="KUA1045" s="31"/>
      <c r="KUB1045" s="31"/>
      <c r="KUC1045" s="31"/>
      <c r="KUD1045" s="31"/>
      <c r="KUE1045" s="31"/>
      <c r="KUF1045" s="31"/>
      <c r="KUG1045" s="31"/>
      <c r="KUH1045" s="31"/>
      <c r="KUI1045" s="31"/>
      <c r="KUJ1045" s="31"/>
      <c r="KUK1045" s="31"/>
      <c r="KUL1045" s="31"/>
      <c r="KUM1045" s="31"/>
      <c r="KUN1045" s="31"/>
      <c r="KUO1045" s="31"/>
      <c r="KUP1045" s="31"/>
      <c r="KUQ1045" s="31"/>
      <c r="KUR1045" s="31"/>
      <c r="KUS1045" s="31"/>
      <c r="KUT1045" s="31"/>
      <c r="KUU1045" s="31"/>
      <c r="KUV1045" s="31"/>
      <c r="KUW1045" s="31"/>
      <c r="KUX1045" s="31"/>
      <c r="KUY1045" s="31"/>
      <c r="KUZ1045" s="31"/>
      <c r="KVA1045" s="31"/>
      <c r="KVB1045" s="31"/>
      <c r="KVC1045" s="31"/>
      <c r="KVD1045" s="31"/>
      <c r="KVE1045" s="31"/>
      <c r="KVF1045" s="31"/>
      <c r="KVG1045" s="31"/>
      <c r="KVH1045" s="31"/>
      <c r="KVI1045" s="31"/>
      <c r="KVJ1045" s="31"/>
      <c r="KVK1045" s="31"/>
      <c r="KVL1045" s="31"/>
      <c r="KVM1045" s="31"/>
      <c r="KVN1045" s="31"/>
      <c r="KVO1045" s="31"/>
      <c r="KVP1045" s="31"/>
      <c r="KVQ1045" s="31"/>
      <c r="KVR1045" s="31"/>
      <c r="KVS1045" s="31"/>
      <c r="KVT1045" s="31"/>
      <c r="KVU1045" s="31"/>
      <c r="KVV1045" s="31"/>
      <c r="KVW1045" s="31"/>
      <c r="KVX1045" s="31"/>
      <c r="KVY1045" s="31"/>
      <c r="KVZ1045" s="31"/>
      <c r="KWA1045" s="31"/>
      <c r="KWB1045" s="31"/>
      <c r="KWC1045" s="31"/>
      <c r="KWD1045" s="31"/>
      <c r="KWE1045" s="31"/>
      <c r="KWF1045" s="31"/>
      <c r="KWG1045" s="31"/>
      <c r="KWH1045" s="31"/>
      <c r="KWI1045" s="31"/>
      <c r="KWJ1045" s="31"/>
      <c r="KWK1045" s="31"/>
      <c r="KWL1045" s="31"/>
      <c r="KWM1045" s="31"/>
      <c r="KWN1045" s="31"/>
      <c r="KWO1045" s="31"/>
      <c r="KWP1045" s="31"/>
      <c r="KWQ1045" s="31"/>
      <c r="KWR1045" s="31"/>
      <c r="KWS1045" s="31"/>
      <c r="KWT1045" s="31"/>
      <c r="KWU1045" s="31"/>
      <c r="KWV1045" s="31"/>
      <c r="KWW1045" s="31"/>
      <c r="KWX1045" s="31"/>
      <c r="KWY1045" s="31"/>
      <c r="KWZ1045" s="31"/>
      <c r="KXA1045" s="31"/>
      <c r="KXB1045" s="31"/>
      <c r="KXC1045" s="31"/>
      <c r="KXD1045" s="31"/>
      <c r="KXE1045" s="31"/>
      <c r="KXF1045" s="31"/>
      <c r="KXG1045" s="31"/>
      <c r="KXH1045" s="31"/>
      <c r="KXI1045" s="31"/>
      <c r="KXJ1045" s="31"/>
      <c r="KXK1045" s="31"/>
      <c r="KXL1045" s="31"/>
      <c r="KXM1045" s="31"/>
      <c r="KXN1045" s="31"/>
      <c r="KXO1045" s="31"/>
      <c r="KXP1045" s="31"/>
      <c r="KXQ1045" s="31"/>
      <c r="KXR1045" s="31"/>
      <c r="KXS1045" s="31"/>
      <c r="KXT1045" s="31"/>
      <c r="KXU1045" s="31"/>
      <c r="KXV1045" s="31"/>
      <c r="KXW1045" s="31"/>
      <c r="KXX1045" s="31"/>
      <c r="KXY1045" s="31"/>
      <c r="KXZ1045" s="31"/>
      <c r="KYA1045" s="31"/>
      <c r="KYB1045" s="31"/>
      <c r="KYC1045" s="31"/>
      <c r="KYD1045" s="31"/>
      <c r="KYE1045" s="31"/>
      <c r="KYF1045" s="31"/>
      <c r="KYG1045" s="31"/>
      <c r="KYH1045" s="31"/>
      <c r="KYI1045" s="31"/>
      <c r="KYJ1045" s="31"/>
      <c r="KYK1045" s="31"/>
      <c r="KYL1045" s="31"/>
      <c r="KYM1045" s="31"/>
      <c r="KYN1045" s="31"/>
      <c r="KYO1045" s="31"/>
      <c r="KYP1045" s="31"/>
      <c r="KYQ1045" s="31"/>
      <c r="KYR1045" s="31"/>
      <c r="KYS1045" s="31"/>
      <c r="KYT1045" s="31"/>
      <c r="KYU1045" s="31"/>
      <c r="KYV1045" s="31"/>
      <c r="KYW1045" s="31"/>
      <c r="KYX1045" s="31"/>
      <c r="KYY1045" s="31"/>
      <c r="KYZ1045" s="31"/>
      <c r="KZA1045" s="31"/>
      <c r="KZB1045" s="31"/>
      <c r="KZC1045" s="31"/>
      <c r="KZD1045" s="31"/>
      <c r="KZE1045" s="31"/>
      <c r="KZF1045" s="31"/>
      <c r="KZG1045" s="31"/>
      <c r="KZH1045" s="31"/>
      <c r="KZI1045" s="31"/>
      <c r="KZJ1045" s="31"/>
      <c r="KZK1045" s="31"/>
      <c r="KZL1045" s="31"/>
      <c r="KZM1045" s="31"/>
      <c r="KZN1045" s="31"/>
      <c r="KZO1045" s="31"/>
      <c r="KZP1045" s="31"/>
      <c r="KZQ1045" s="31"/>
      <c r="KZR1045" s="31"/>
      <c r="KZS1045" s="31"/>
      <c r="KZT1045" s="31"/>
      <c r="KZU1045" s="31"/>
      <c r="KZV1045" s="31"/>
      <c r="KZW1045" s="31"/>
      <c r="KZX1045" s="31"/>
      <c r="KZY1045" s="31"/>
      <c r="KZZ1045" s="31"/>
      <c r="LAA1045" s="31"/>
      <c r="LAB1045" s="31"/>
      <c r="LAC1045" s="31"/>
      <c r="LAD1045" s="31"/>
      <c r="LAE1045" s="31"/>
      <c r="LAF1045" s="31"/>
      <c r="LAG1045" s="31"/>
      <c r="LAH1045" s="31"/>
      <c r="LAI1045" s="31"/>
      <c r="LAJ1045" s="31"/>
      <c r="LAK1045" s="31"/>
      <c r="LAL1045" s="31"/>
      <c r="LAM1045" s="31"/>
      <c r="LAN1045" s="31"/>
      <c r="LAO1045" s="31"/>
      <c r="LAP1045" s="31"/>
      <c r="LAQ1045" s="31"/>
      <c r="LAR1045" s="31"/>
      <c r="LAS1045" s="31"/>
      <c r="LAT1045" s="31"/>
      <c r="LAU1045" s="31"/>
      <c r="LAV1045" s="31"/>
      <c r="LAW1045" s="31"/>
      <c r="LAX1045" s="31"/>
      <c r="LAY1045" s="31"/>
      <c r="LAZ1045" s="31"/>
      <c r="LBA1045" s="31"/>
      <c r="LBB1045" s="31"/>
      <c r="LBC1045" s="31"/>
      <c r="LBD1045" s="31"/>
      <c r="LBE1045" s="31"/>
      <c r="LBF1045" s="31"/>
      <c r="LBG1045" s="31"/>
      <c r="LBH1045" s="31"/>
      <c r="LBI1045" s="31"/>
      <c r="LBJ1045" s="31"/>
      <c r="LBK1045" s="31"/>
      <c r="LBL1045" s="31"/>
      <c r="LBM1045" s="31"/>
      <c r="LBN1045" s="31"/>
      <c r="LBO1045" s="31"/>
      <c r="LBP1045" s="31"/>
      <c r="LBQ1045" s="31"/>
      <c r="LBR1045" s="31"/>
      <c r="LBS1045" s="31"/>
      <c r="LBT1045" s="31"/>
      <c r="LBU1045" s="31"/>
      <c r="LBV1045" s="31"/>
      <c r="LBW1045" s="31"/>
      <c r="LBX1045" s="31"/>
      <c r="LBY1045" s="31"/>
      <c r="LBZ1045" s="31"/>
      <c r="LCA1045" s="31"/>
      <c r="LCB1045" s="31"/>
      <c r="LCC1045" s="31"/>
      <c r="LCD1045" s="31"/>
      <c r="LCE1045" s="31"/>
      <c r="LCF1045" s="31"/>
      <c r="LCG1045" s="31"/>
      <c r="LCH1045" s="31"/>
      <c r="LCI1045" s="31"/>
      <c r="LCJ1045" s="31"/>
      <c r="LCK1045" s="31"/>
      <c r="LCL1045" s="31"/>
      <c r="LCM1045" s="31"/>
      <c r="LCN1045" s="31"/>
      <c r="LCO1045" s="31"/>
      <c r="LCP1045" s="31"/>
      <c r="LCQ1045" s="31"/>
      <c r="LCR1045" s="31"/>
      <c r="LCS1045" s="31"/>
      <c r="LCT1045" s="31"/>
      <c r="LCU1045" s="31"/>
      <c r="LCV1045" s="31"/>
      <c r="LCW1045" s="31"/>
      <c r="LCX1045" s="31"/>
      <c r="LCY1045" s="31"/>
      <c r="LCZ1045" s="31"/>
      <c r="LDA1045" s="31"/>
      <c r="LDB1045" s="31"/>
      <c r="LDC1045" s="31"/>
      <c r="LDD1045" s="31"/>
      <c r="LDE1045" s="31"/>
      <c r="LDF1045" s="31"/>
      <c r="LDG1045" s="31"/>
      <c r="LDH1045" s="31"/>
      <c r="LDI1045" s="31"/>
      <c r="LDJ1045" s="31"/>
      <c r="LDK1045" s="31"/>
      <c r="LDL1045" s="31"/>
      <c r="LDM1045" s="31"/>
      <c r="LDN1045" s="31"/>
      <c r="LDO1045" s="31"/>
      <c r="LDP1045" s="31"/>
      <c r="LDQ1045" s="31"/>
      <c r="LDR1045" s="31"/>
      <c r="LDS1045" s="31"/>
      <c r="LDT1045" s="31"/>
      <c r="LDU1045" s="31"/>
      <c r="LDV1045" s="31"/>
      <c r="LDW1045" s="31"/>
      <c r="LDX1045" s="31"/>
      <c r="LDY1045" s="31"/>
      <c r="LDZ1045" s="31"/>
      <c r="LEA1045" s="31"/>
      <c r="LEB1045" s="31"/>
      <c r="LEC1045" s="31"/>
      <c r="LED1045" s="31"/>
      <c r="LEE1045" s="31"/>
      <c r="LEF1045" s="31"/>
      <c r="LEG1045" s="31"/>
      <c r="LEH1045" s="31"/>
      <c r="LEI1045" s="31"/>
      <c r="LEJ1045" s="31"/>
      <c r="LEK1045" s="31"/>
      <c r="LEL1045" s="31"/>
      <c r="LEM1045" s="31"/>
      <c r="LEN1045" s="31"/>
      <c r="LEO1045" s="31"/>
      <c r="LEP1045" s="31"/>
      <c r="LEQ1045" s="31"/>
      <c r="LER1045" s="31"/>
      <c r="LES1045" s="31"/>
      <c r="LET1045" s="31"/>
      <c r="LEU1045" s="31"/>
      <c r="LEV1045" s="31"/>
      <c r="LEW1045" s="31"/>
      <c r="LEX1045" s="31"/>
      <c r="LEY1045" s="31"/>
      <c r="LEZ1045" s="31"/>
      <c r="LFA1045" s="31"/>
      <c r="LFB1045" s="31"/>
      <c r="LFC1045" s="31"/>
      <c r="LFD1045" s="31"/>
      <c r="LFE1045" s="31"/>
      <c r="LFF1045" s="31"/>
      <c r="LFG1045" s="31"/>
      <c r="LFH1045" s="31"/>
      <c r="LFI1045" s="31"/>
      <c r="LFJ1045" s="31"/>
      <c r="LFK1045" s="31"/>
      <c r="LFL1045" s="31"/>
      <c r="LFM1045" s="31"/>
      <c r="LFN1045" s="31"/>
      <c r="LFO1045" s="31"/>
      <c r="LFP1045" s="31"/>
      <c r="LFQ1045" s="31"/>
      <c r="LFR1045" s="31"/>
      <c r="LFS1045" s="31"/>
      <c r="LFT1045" s="31"/>
      <c r="LFU1045" s="31"/>
      <c r="LFV1045" s="31"/>
      <c r="LFW1045" s="31"/>
      <c r="LFX1045" s="31"/>
      <c r="LFY1045" s="31"/>
      <c r="LFZ1045" s="31"/>
      <c r="LGA1045" s="31"/>
      <c r="LGB1045" s="31"/>
      <c r="LGC1045" s="31"/>
      <c r="LGD1045" s="31"/>
      <c r="LGE1045" s="31"/>
      <c r="LGF1045" s="31"/>
      <c r="LGG1045" s="31"/>
      <c r="LGH1045" s="31"/>
      <c r="LGI1045" s="31"/>
      <c r="LGJ1045" s="31"/>
      <c r="LGK1045" s="31"/>
      <c r="LGL1045" s="31"/>
      <c r="LGM1045" s="31"/>
      <c r="LGN1045" s="31"/>
      <c r="LGO1045" s="31"/>
      <c r="LGP1045" s="31"/>
      <c r="LGQ1045" s="31"/>
      <c r="LGR1045" s="31"/>
      <c r="LGS1045" s="31"/>
      <c r="LGT1045" s="31"/>
      <c r="LGU1045" s="31"/>
      <c r="LGV1045" s="31"/>
      <c r="LGW1045" s="31"/>
      <c r="LGX1045" s="31"/>
      <c r="LGY1045" s="31"/>
      <c r="LGZ1045" s="31"/>
      <c r="LHA1045" s="31"/>
      <c r="LHB1045" s="31"/>
      <c r="LHC1045" s="31"/>
      <c r="LHD1045" s="31"/>
      <c r="LHE1045" s="31"/>
      <c r="LHF1045" s="31"/>
      <c r="LHG1045" s="31"/>
      <c r="LHH1045" s="31"/>
      <c r="LHI1045" s="31"/>
      <c r="LHJ1045" s="31"/>
      <c r="LHK1045" s="31"/>
      <c r="LHL1045" s="31"/>
      <c r="LHM1045" s="31"/>
      <c r="LHN1045" s="31"/>
      <c r="LHO1045" s="31"/>
      <c r="LHP1045" s="31"/>
      <c r="LHQ1045" s="31"/>
      <c r="LHR1045" s="31"/>
      <c r="LHS1045" s="31"/>
      <c r="LHT1045" s="31"/>
      <c r="LHU1045" s="31"/>
      <c r="LHV1045" s="31"/>
      <c r="LHW1045" s="31"/>
      <c r="LHX1045" s="31"/>
      <c r="LHY1045" s="31"/>
      <c r="LHZ1045" s="31"/>
      <c r="LIA1045" s="31"/>
      <c r="LIB1045" s="31"/>
      <c r="LIC1045" s="31"/>
      <c r="LID1045" s="31"/>
      <c r="LIE1045" s="31"/>
      <c r="LIF1045" s="31"/>
      <c r="LIG1045" s="31"/>
      <c r="LIH1045" s="31"/>
      <c r="LII1045" s="31"/>
      <c r="LIJ1045" s="31"/>
      <c r="LIK1045" s="31"/>
      <c r="LIL1045" s="31"/>
      <c r="LIM1045" s="31"/>
      <c r="LIN1045" s="31"/>
      <c r="LIO1045" s="31"/>
      <c r="LIP1045" s="31"/>
      <c r="LIQ1045" s="31"/>
      <c r="LIR1045" s="31"/>
      <c r="LIS1045" s="31"/>
      <c r="LIT1045" s="31"/>
      <c r="LIU1045" s="31"/>
      <c r="LIV1045" s="31"/>
      <c r="LIW1045" s="31"/>
      <c r="LIX1045" s="31"/>
      <c r="LIY1045" s="31"/>
      <c r="LIZ1045" s="31"/>
      <c r="LJA1045" s="31"/>
      <c r="LJB1045" s="31"/>
      <c r="LJC1045" s="31"/>
      <c r="LJD1045" s="31"/>
      <c r="LJE1045" s="31"/>
      <c r="LJF1045" s="31"/>
      <c r="LJG1045" s="31"/>
      <c r="LJH1045" s="31"/>
      <c r="LJI1045" s="31"/>
      <c r="LJJ1045" s="31"/>
      <c r="LJK1045" s="31"/>
      <c r="LJL1045" s="31"/>
      <c r="LJM1045" s="31"/>
      <c r="LJN1045" s="31"/>
      <c r="LJO1045" s="31"/>
      <c r="LJP1045" s="31"/>
      <c r="LJQ1045" s="31"/>
      <c r="LJR1045" s="31"/>
      <c r="LJS1045" s="31"/>
      <c r="LJT1045" s="31"/>
      <c r="LJU1045" s="31"/>
      <c r="LJV1045" s="31"/>
      <c r="LJW1045" s="31"/>
      <c r="LJX1045" s="31"/>
      <c r="LJY1045" s="31"/>
      <c r="LJZ1045" s="31"/>
      <c r="LKA1045" s="31"/>
      <c r="LKB1045" s="31"/>
      <c r="LKC1045" s="31"/>
      <c r="LKD1045" s="31"/>
      <c r="LKE1045" s="31"/>
      <c r="LKF1045" s="31"/>
      <c r="LKG1045" s="31"/>
      <c r="LKH1045" s="31"/>
      <c r="LKI1045" s="31"/>
      <c r="LKJ1045" s="31"/>
      <c r="LKK1045" s="31"/>
      <c r="LKL1045" s="31"/>
      <c r="LKM1045" s="31"/>
      <c r="LKN1045" s="31"/>
      <c r="LKO1045" s="31"/>
      <c r="LKP1045" s="31"/>
      <c r="LKQ1045" s="31"/>
      <c r="LKR1045" s="31"/>
      <c r="LKS1045" s="31"/>
      <c r="LKT1045" s="31"/>
      <c r="LKU1045" s="31"/>
      <c r="LKV1045" s="31"/>
      <c r="LKW1045" s="31"/>
      <c r="LKX1045" s="31"/>
      <c r="LKY1045" s="31"/>
      <c r="LKZ1045" s="31"/>
      <c r="LLA1045" s="31"/>
      <c r="LLB1045" s="31"/>
      <c r="LLC1045" s="31"/>
      <c r="LLD1045" s="31"/>
      <c r="LLE1045" s="31"/>
      <c r="LLF1045" s="31"/>
      <c r="LLG1045" s="31"/>
      <c r="LLH1045" s="31"/>
      <c r="LLI1045" s="31"/>
      <c r="LLJ1045" s="31"/>
      <c r="LLK1045" s="31"/>
      <c r="LLL1045" s="31"/>
      <c r="LLM1045" s="31"/>
      <c r="LLN1045" s="31"/>
      <c r="LLO1045" s="31"/>
      <c r="LLP1045" s="31"/>
      <c r="LLQ1045" s="31"/>
      <c r="LLR1045" s="31"/>
      <c r="LLS1045" s="31"/>
      <c r="LLT1045" s="31"/>
      <c r="LLU1045" s="31"/>
      <c r="LLV1045" s="31"/>
      <c r="LLW1045" s="31"/>
      <c r="LLX1045" s="31"/>
      <c r="LLY1045" s="31"/>
      <c r="LLZ1045" s="31"/>
      <c r="LMA1045" s="31"/>
      <c r="LMB1045" s="31"/>
      <c r="LMC1045" s="31"/>
      <c r="LMD1045" s="31"/>
      <c r="LME1045" s="31"/>
      <c r="LMF1045" s="31"/>
      <c r="LMG1045" s="31"/>
      <c r="LMH1045" s="31"/>
      <c r="LMI1045" s="31"/>
      <c r="LMJ1045" s="31"/>
      <c r="LMK1045" s="31"/>
      <c r="LML1045" s="31"/>
      <c r="LMM1045" s="31"/>
      <c r="LMN1045" s="31"/>
      <c r="LMO1045" s="31"/>
      <c r="LMP1045" s="31"/>
      <c r="LMQ1045" s="31"/>
      <c r="LMR1045" s="31"/>
      <c r="LMS1045" s="31"/>
      <c r="LMT1045" s="31"/>
      <c r="LMU1045" s="31"/>
      <c r="LMV1045" s="31"/>
      <c r="LMW1045" s="31"/>
      <c r="LMX1045" s="31"/>
      <c r="LMY1045" s="31"/>
      <c r="LMZ1045" s="31"/>
      <c r="LNA1045" s="31"/>
      <c r="LNB1045" s="31"/>
      <c r="LNC1045" s="31"/>
      <c r="LND1045" s="31"/>
      <c r="LNE1045" s="31"/>
      <c r="LNF1045" s="31"/>
      <c r="LNG1045" s="31"/>
      <c r="LNH1045" s="31"/>
      <c r="LNI1045" s="31"/>
      <c r="LNJ1045" s="31"/>
      <c r="LNK1045" s="31"/>
      <c r="LNL1045" s="31"/>
      <c r="LNM1045" s="31"/>
      <c r="LNN1045" s="31"/>
      <c r="LNO1045" s="31"/>
      <c r="LNP1045" s="31"/>
      <c r="LNQ1045" s="31"/>
      <c r="LNR1045" s="31"/>
      <c r="LNS1045" s="31"/>
      <c r="LNT1045" s="31"/>
      <c r="LNU1045" s="31"/>
      <c r="LNV1045" s="31"/>
      <c r="LNW1045" s="31"/>
      <c r="LNX1045" s="31"/>
      <c r="LNY1045" s="31"/>
      <c r="LNZ1045" s="31"/>
      <c r="LOA1045" s="31"/>
      <c r="LOB1045" s="31"/>
      <c r="LOC1045" s="31"/>
      <c r="LOD1045" s="31"/>
      <c r="LOE1045" s="31"/>
      <c r="LOF1045" s="31"/>
      <c r="LOG1045" s="31"/>
      <c r="LOH1045" s="31"/>
      <c r="LOI1045" s="31"/>
      <c r="LOJ1045" s="31"/>
      <c r="LOK1045" s="31"/>
      <c r="LOL1045" s="31"/>
      <c r="LOM1045" s="31"/>
      <c r="LON1045" s="31"/>
      <c r="LOO1045" s="31"/>
      <c r="LOP1045" s="31"/>
      <c r="LOQ1045" s="31"/>
      <c r="LOR1045" s="31"/>
      <c r="LOS1045" s="31"/>
      <c r="LOT1045" s="31"/>
      <c r="LOU1045" s="31"/>
      <c r="LOV1045" s="31"/>
      <c r="LOW1045" s="31"/>
      <c r="LOX1045" s="31"/>
      <c r="LOY1045" s="31"/>
      <c r="LOZ1045" s="31"/>
      <c r="LPA1045" s="31"/>
      <c r="LPB1045" s="31"/>
      <c r="LPC1045" s="31"/>
      <c r="LPD1045" s="31"/>
      <c r="LPE1045" s="31"/>
      <c r="LPF1045" s="31"/>
      <c r="LPG1045" s="31"/>
      <c r="LPH1045" s="31"/>
      <c r="LPI1045" s="31"/>
      <c r="LPJ1045" s="31"/>
      <c r="LPK1045" s="31"/>
      <c r="LPL1045" s="31"/>
      <c r="LPM1045" s="31"/>
      <c r="LPN1045" s="31"/>
      <c r="LPO1045" s="31"/>
      <c r="LPP1045" s="31"/>
      <c r="LPQ1045" s="31"/>
      <c r="LPR1045" s="31"/>
      <c r="LPS1045" s="31"/>
      <c r="LPT1045" s="31"/>
      <c r="LPU1045" s="31"/>
      <c r="LPV1045" s="31"/>
      <c r="LPW1045" s="31"/>
      <c r="LPX1045" s="31"/>
      <c r="LPY1045" s="31"/>
      <c r="LPZ1045" s="31"/>
      <c r="LQA1045" s="31"/>
      <c r="LQB1045" s="31"/>
      <c r="LQC1045" s="31"/>
      <c r="LQD1045" s="31"/>
      <c r="LQE1045" s="31"/>
      <c r="LQF1045" s="31"/>
      <c r="LQG1045" s="31"/>
      <c r="LQH1045" s="31"/>
      <c r="LQI1045" s="31"/>
      <c r="LQJ1045" s="31"/>
      <c r="LQK1045" s="31"/>
      <c r="LQL1045" s="31"/>
      <c r="LQM1045" s="31"/>
      <c r="LQN1045" s="31"/>
      <c r="LQO1045" s="31"/>
      <c r="LQP1045" s="31"/>
      <c r="LQQ1045" s="31"/>
      <c r="LQR1045" s="31"/>
      <c r="LQS1045" s="31"/>
      <c r="LQT1045" s="31"/>
      <c r="LQU1045" s="31"/>
      <c r="LQV1045" s="31"/>
      <c r="LQW1045" s="31"/>
      <c r="LQX1045" s="31"/>
      <c r="LQY1045" s="31"/>
      <c r="LQZ1045" s="31"/>
      <c r="LRA1045" s="31"/>
      <c r="LRB1045" s="31"/>
      <c r="LRC1045" s="31"/>
      <c r="LRD1045" s="31"/>
      <c r="LRE1045" s="31"/>
      <c r="LRF1045" s="31"/>
      <c r="LRG1045" s="31"/>
      <c r="LRH1045" s="31"/>
      <c r="LRI1045" s="31"/>
      <c r="LRJ1045" s="31"/>
      <c r="LRK1045" s="31"/>
      <c r="LRL1045" s="31"/>
      <c r="LRM1045" s="31"/>
      <c r="LRN1045" s="31"/>
      <c r="LRO1045" s="31"/>
      <c r="LRP1045" s="31"/>
      <c r="LRQ1045" s="31"/>
      <c r="LRR1045" s="31"/>
      <c r="LRS1045" s="31"/>
      <c r="LRT1045" s="31"/>
      <c r="LRU1045" s="31"/>
      <c r="LRV1045" s="31"/>
      <c r="LRW1045" s="31"/>
      <c r="LRX1045" s="31"/>
      <c r="LRY1045" s="31"/>
      <c r="LRZ1045" s="31"/>
      <c r="LSA1045" s="31"/>
      <c r="LSB1045" s="31"/>
      <c r="LSC1045" s="31"/>
      <c r="LSD1045" s="31"/>
      <c r="LSE1045" s="31"/>
      <c r="LSF1045" s="31"/>
      <c r="LSG1045" s="31"/>
      <c r="LSH1045" s="31"/>
      <c r="LSI1045" s="31"/>
      <c r="LSJ1045" s="31"/>
      <c r="LSK1045" s="31"/>
      <c r="LSL1045" s="31"/>
      <c r="LSM1045" s="31"/>
      <c r="LSN1045" s="31"/>
      <c r="LSO1045" s="31"/>
      <c r="LSP1045" s="31"/>
      <c r="LSQ1045" s="31"/>
      <c r="LSR1045" s="31"/>
      <c r="LSS1045" s="31"/>
      <c r="LST1045" s="31"/>
      <c r="LSU1045" s="31"/>
      <c r="LSV1045" s="31"/>
      <c r="LSW1045" s="31"/>
      <c r="LSX1045" s="31"/>
      <c r="LSY1045" s="31"/>
      <c r="LSZ1045" s="31"/>
      <c r="LTA1045" s="31"/>
      <c r="LTB1045" s="31"/>
      <c r="LTC1045" s="31"/>
      <c r="LTD1045" s="31"/>
      <c r="LTE1045" s="31"/>
      <c r="LTF1045" s="31"/>
      <c r="LTG1045" s="31"/>
      <c r="LTH1045" s="31"/>
      <c r="LTI1045" s="31"/>
      <c r="LTJ1045" s="31"/>
      <c r="LTK1045" s="31"/>
      <c r="LTL1045" s="31"/>
      <c r="LTM1045" s="31"/>
      <c r="LTN1045" s="31"/>
      <c r="LTO1045" s="31"/>
      <c r="LTP1045" s="31"/>
      <c r="LTQ1045" s="31"/>
      <c r="LTR1045" s="31"/>
      <c r="LTS1045" s="31"/>
      <c r="LTT1045" s="31"/>
      <c r="LTU1045" s="31"/>
      <c r="LTV1045" s="31"/>
      <c r="LTW1045" s="31"/>
      <c r="LTX1045" s="31"/>
      <c r="LTY1045" s="31"/>
      <c r="LTZ1045" s="31"/>
      <c r="LUA1045" s="31"/>
      <c r="LUB1045" s="31"/>
      <c r="LUC1045" s="31"/>
      <c r="LUD1045" s="31"/>
      <c r="LUE1045" s="31"/>
      <c r="LUF1045" s="31"/>
      <c r="LUG1045" s="31"/>
      <c r="LUH1045" s="31"/>
      <c r="LUI1045" s="31"/>
      <c r="LUJ1045" s="31"/>
      <c r="LUK1045" s="31"/>
      <c r="LUL1045" s="31"/>
      <c r="LUM1045" s="31"/>
      <c r="LUN1045" s="31"/>
      <c r="LUO1045" s="31"/>
      <c r="LUP1045" s="31"/>
      <c r="LUQ1045" s="31"/>
      <c r="LUR1045" s="31"/>
      <c r="LUS1045" s="31"/>
      <c r="LUT1045" s="31"/>
      <c r="LUU1045" s="31"/>
      <c r="LUV1045" s="31"/>
      <c r="LUW1045" s="31"/>
      <c r="LUX1045" s="31"/>
      <c r="LUY1045" s="31"/>
      <c r="LUZ1045" s="31"/>
      <c r="LVA1045" s="31"/>
      <c r="LVB1045" s="31"/>
      <c r="LVC1045" s="31"/>
      <c r="LVD1045" s="31"/>
      <c r="LVE1045" s="31"/>
      <c r="LVF1045" s="31"/>
      <c r="LVG1045" s="31"/>
      <c r="LVH1045" s="31"/>
      <c r="LVI1045" s="31"/>
      <c r="LVJ1045" s="31"/>
      <c r="LVK1045" s="31"/>
      <c r="LVL1045" s="31"/>
      <c r="LVM1045" s="31"/>
      <c r="LVN1045" s="31"/>
      <c r="LVO1045" s="31"/>
      <c r="LVP1045" s="31"/>
      <c r="LVQ1045" s="31"/>
      <c r="LVR1045" s="31"/>
      <c r="LVS1045" s="31"/>
      <c r="LVT1045" s="31"/>
      <c r="LVU1045" s="31"/>
      <c r="LVV1045" s="31"/>
      <c r="LVW1045" s="31"/>
      <c r="LVX1045" s="31"/>
      <c r="LVY1045" s="31"/>
      <c r="LVZ1045" s="31"/>
      <c r="LWA1045" s="31"/>
      <c r="LWB1045" s="31"/>
      <c r="LWC1045" s="31"/>
      <c r="LWD1045" s="31"/>
      <c r="LWE1045" s="31"/>
      <c r="LWF1045" s="31"/>
      <c r="LWG1045" s="31"/>
      <c r="LWH1045" s="31"/>
      <c r="LWI1045" s="31"/>
      <c r="LWJ1045" s="31"/>
      <c r="LWK1045" s="31"/>
      <c r="LWL1045" s="31"/>
      <c r="LWM1045" s="31"/>
      <c r="LWN1045" s="31"/>
      <c r="LWO1045" s="31"/>
      <c r="LWP1045" s="31"/>
      <c r="LWQ1045" s="31"/>
      <c r="LWR1045" s="31"/>
      <c r="LWS1045" s="31"/>
      <c r="LWT1045" s="31"/>
      <c r="LWU1045" s="31"/>
      <c r="LWV1045" s="31"/>
      <c r="LWW1045" s="31"/>
      <c r="LWX1045" s="31"/>
      <c r="LWY1045" s="31"/>
      <c r="LWZ1045" s="31"/>
      <c r="LXA1045" s="31"/>
      <c r="LXB1045" s="31"/>
      <c r="LXC1045" s="31"/>
      <c r="LXD1045" s="31"/>
      <c r="LXE1045" s="31"/>
      <c r="LXF1045" s="31"/>
      <c r="LXG1045" s="31"/>
      <c r="LXH1045" s="31"/>
      <c r="LXI1045" s="31"/>
      <c r="LXJ1045" s="31"/>
      <c r="LXK1045" s="31"/>
      <c r="LXL1045" s="31"/>
      <c r="LXM1045" s="31"/>
      <c r="LXN1045" s="31"/>
      <c r="LXO1045" s="31"/>
      <c r="LXP1045" s="31"/>
      <c r="LXQ1045" s="31"/>
      <c r="LXR1045" s="31"/>
      <c r="LXS1045" s="31"/>
      <c r="LXT1045" s="31"/>
      <c r="LXU1045" s="31"/>
      <c r="LXV1045" s="31"/>
      <c r="LXW1045" s="31"/>
      <c r="LXX1045" s="31"/>
      <c r="LXY1045" s="31"/>
      <c r="LXZ1045" s="31"/>
      <c r="LYA1045" s="31"/>
      <c r="LYB1045" s="31"/>
      <c r="LYC1045" s="31"/>
      <c r="LYD1045" s="31"/>
      <c r="LYE1045" s="31"/>
      <c r="LYF1045" s="31"/>
      <c r="LYG1045" s="31"/>
      <c r="LYH1045" s="31"/>
      <c r="LYI1045" s="31"/>
      <c r="LYJ1045" s="31"/>
      <c r="LYK1045" s="31"/>
      <c r="LYL1045" s="31"/>
      <c r="LYM1045" s="31"/>
      <c r="LYN1045" s="31"/>
      <c r="LYO1045" s="31"/>
      <c r="LYP1045" s="31"/>
      <c r="LYQ1045" s="31"/>
      <c r="LYR1045" s="31"/>
      <c r="LYS1045" s="31"/>
      <c r="LYT1045" s="31"/>
      <c r="LYU1045" s="31"/>
      <c r="LYV1045" s="31"/>
      <c r="LYW1045" s="31"/>
      <c r="LYX1045" s="31"/>
      <c r="LYY1045" s="31"/>
      <c r="LYZ1045" s="31"/>
      <c r="LZA1045" s="31"/>
      <c r="LZB1045" s="31"/>
      <c r="LZC1045" s="31"/>
      <c r="LZD1045" s="31"/>
      <c r="LZE1045" s="31"/>
      <c r="LZF1045" s="31"/>
      <c r="LZG1045" s="31"/>
      <c r="LZH1045" s="31"/>
      <c r="LZI1045" s="31"/>
      <c r="LZJ1045" s="31"/>
      <c r="LZK1045" s="31"/>
      <c r="LZL1045" s="31"/>
      <c r="LZM1045" s="31"/>
      <c r="LZN1045" s="31"/>
      <c r="LZO1045" s="31"/>
      <c r="LZP1045" s="31"/>
      <c r="LZQ1045" s="31"/>
      <c r="LZR1045" s="31"/>
      <c r="LZS1045" s="31"/>
      <c r="LZT1045" s="31"/>
      <c r="LZU1045" s="31"/>
      <c r="LZV1045" s="31"/>
      <c r="LZW1045" s="31"/>
      <c r="LZX1045" s="31"/>
      <c r="LZY1045" s="31"/>
      <c r="LZZ1045" s="31"/>
      <c r="MAA1045" s="31"/>
      <c r="MAB1045" s="31"/>
      <c r="MAC1045" s="31"/>
      <c r="MAD1045" s="31"/>
      <c r="MAE1045" s="31"/>
      <c r="MAF1045" s="31"/>
      <c r="MAG1045" s="31"/>
      <c r="MAH1045" s="31"/>
      <c r="MAI1045" s="31"/>
      <c r="MAJ1045" s="31"/>
      <c r="MAK1045" s="31"/>
      <c r="MAL1045" s="31"/>
      <c r="MAM1045" s="31"/>
      <c r="MAN1045" s="31"/>
      <c r="MAO1045" s="31"/>
      <c r="MAP1045" s="31"/>
      <c r="MAQ1045" s="31"/>
      <c r="MAR1045" s="31"/>
      <c r="MAS1045" s="31"/>
      <c r="MAT1045" s="31"/>
      <c r="MAU1045" s="31"/>
      <c r="MAV1045" s="31"/>
      <c r="MAW1045" s="31"/>
      <c r="MAX1045" s="31"/>
      <c r="MAY1045" s="31"/>
      <c r="MAZ1045" s="31"/>
      <c r="MBA1045" s="31"/>
      <c r="MBB1045" s="31"/>
      <c r="MBC1045" s="31"/>
      <c r="MBD1045" s="31"/>
      <c r="MBE1045" s="31"/>
      <c r="MBF1045" s="31"/>
      <c r="MBG1045" s="31"/>
      <c r="MBH1045" s="31"/>
      <c r="MBI1045" s="31"/>
      <c r="MBJ1045" s="31"/>
      <c r="MBK1045" s="31"/>
      <c r="MBL1045" s="31"/>
      <c r="MBM1045" s="31"/>
      <c r="MBN1045" s="31"/>
      <c r="MBO1045" s="31"/>
      <c r="MBP1045" s="31"/>
      <c r="MBQ1045" s="31"/>
      <c r="MBR1045" s="31"/>
      <c r="MBS1045" s="31"/>
      <c r="MBT1045" s="31"/>
      <c r="MBU1045" s="31"/>
      <c r="MBV1045" s="31"/>
      <c r="MBW1045" s="31"/>
      <c r="MBX1045" s="31"/>
      <c r="MBY1045" s="31"/>
      <c r="MBZ1045" s="31"/>
      <c r="MCA1045" s="31"/>
      <c r="MCB1045" s="31"/>
      <c r="MCC1045" s="31"/>
      <c r="MCD1045" s="31"/>
      <c r="MCE1045" s="31"/>
      <c r="MCF1045" s="31"/>
      <c r="MCG1045" s="31"/>
      <c r="MCH1045" s="31"/>
      <c r="MCI1045" s="31"/>
      <c r="MCJ1045" s="31"/>
      <c r="MCK1045" s="31"/>
      <c r="MCL1045" s="31"/>
      <c r="MCM1045" s="31"/>
      <c r="MCN1045" s="31"/>
      <c r="MCO1045" s="31"/>
      <c r="MCP1045" s="31"/>
      <c r="MCQ1045" s="31"/>
      <c r="MCR1045" s="31"/>
      <c r="MCS1045" s="31"/>
      <c r="MCT1045" s="31"/>
      <c r="MCU1045" s="31"/>
      <c r="MCV1045" s="31"/>
      <c r="MCW1045" s="31"/>
      <c r="MCX1045" s="31"/>
      <c r="MCY1045" s="31"/>
      <c r="MCZ1045" s="31"/>
      <c r="MDA1045" s="31"/>
      <c r="MDB1045" s="31"/>
      <c r="MDC1045" s="31"/>
      <c r="MDD1045" s="31"/>
      <c r="MDE1045" s="31"/>
      <c r="MDF1045" s="31"/>
      <c r="MDG1045" s="31"/>
      <c r="MDH1045" s="31"/>
      <c r="MDI1045" s="31"/>
      <c r="MDJ1045" s="31"/>
      <c r="MDK1045" s="31"/>
      <c r="MDL1045" s="31"/>
      <c r="MDM1045" s="31"/>
      <c r="MDN1045" s="31"/>
      <c r="MDO1045" s="31"/>
      <c r="MDP1045" s="31"/>
      <c r="MDQ1045" s="31"/>
      <c r="MDR1045" s="31"/>
      <c r="MDS1045" s="31"/>
      <c r="MDT1045" s="31"/>
      <c r="MDU1045" s="31"/>
      <c r="MDV1045" s="31"/>
      <c r="MDW1045" s="31"/>
      <c r="MDX1045" s="31"/>
      <c r="MDY1045" s="31"/>
      <c r="MDZ1045" s="31"/>
      <c r="MEA1045" s="31"/>
      <c r="MEB1045" s="31"/>
      <c r="MEC1045" s="31"/>
      <c r="MED1045" s="31"/>
      <c r="MEE1045" s="31"/>
      <c r="MEF1045" s="31"/>
      <c r="MEG1045" s="31"/>
      <c r="MEH1045" s="31"/>
      <c r="MEI1045" s="31"/>
      <c r="MEJ1045" s="31"/>
      <c r="MEK1045" s="31"/>
      <c r="MEL1045" s="31"/>
      <c r="MEM1045" s="31"/>
      <c r="MEN1045" s="31"/>
      <c r="MEO1045" s="31"/>
      <c r="MEP1045" s="31"/>
      <c r="MEQ1045" s="31"/>
      <c r="MER1045" s="31"/>
      <c r="MES1045" s="31"/>
      <c r="MET1045" s="31"/>
      <c r="MEU1045" s="31"/>
      <c r="MEV1045" s="31"/>
      <c r="MEW1045" s="31"/>
      <c r="MEX1045" s="31"/>
      <c r="MEY1045" s="31"/>
      <c r="MEZ1045" s="31"/>
      <c r="MFA1045" s="31"/>
      <c r="MFB1045" s="31"/>
      <c r="MFC1045" s="31"/>
      <c r="MFD1045" s="31"/>
      <c r="MFE1045" s="31"/>
      <c r="MFF1045" s="31"/>
      <c r="MFG1045" s="31"/>
      <c r="MFH1045" s="31"/>
      <c r="MFI1045" s="31"/>
      <c r="MFJ1045" s="31"/>
      <c r="MFK1045" s="31"/>
      <c r="MFL1045" s="31"/>
      <c r="MFM1045" s="31"/>
      <c r="MFN1045" s="31"/>
      <c r="MFO1045" s="31"/>
      <c r="MFP1045" s="31"/>
      <c r="MFQ1045" s="31"/>
      <c r="MFR1045" s="31"/>
      <c r="MFS1045" s="31"/>
      <c r="MFT1045" s="31"/>
      <c r="MFU1045" s="31"/>
      <c r="MFV1045" s="31"/>
      <c r="MFW1045" s="31"/>
      <c r="MFX1045" s="31"/>
      <c r="MFY1045" s="31"/>
      <c r="MFZ1045" s="31"/>
      <c r="MGA1045" s="31"/>
      <c r="MGB1045" s="31"/>
      <c r="MGC1045" s="31"/>
      <c r="MGD1045" s="31"/>
      <c r="MGE1045" s="31"/>
      <c r="MGF1045" s="31"/>
      <c r="MGG1045" s="31"/>
      <c r="MGH1045" s="31"/>
      <c r="MGI1045" s="31"/>
      <c r="MGJ1045" s="31"/>
      <c r="MGK1045" s="31"/>
      <c r="MGL1045" s="31"/>
      <c r="MGM1045" s="31"/>
      <c r="MGN1045" s="31"/>
      <c r="MGO1045" s="31"/>
      <c r="MGP1045" s="31"/>
      <c r="MGQ1045" s="31"/>
      <c r="MGR1045" s="31"/>
      <c r="MGS1045" s="31"/>
      <c r="MGT1045" s="31"/>
      <c r="MGU1045" s="31"/>
      <c r="MGV1045" s="31"/>
      <c r="MGW1045" s="31"/>
      <c r="MGX1045" s="31"/>
      <c r="MGY1045" s="31"/>
      <c r="MGZ1045" s="31"/>
      <c r="MHA1045" s="31"/>
      <c r="MHB1045" s="31"/>
      <c r="MHC1045" s="31"/>
      <c r="MHD1045" s="31"/>
      <c r="MHE1045" s="31"/>
      <c r="MHF1045" s="31"/>
      <c r="MHG1045" s="31"/>
      <c r="MHH1045" s="31"/>
      <c r="MHI1045" s="31"/>
      <c r="MHJ1045" s="31"/>
      <c r="MHK1045" s="31"/>
      <c r="MHL1045" s="31"/>
      <c r="MHM1045" s="31"/>
      <c r="MHN1045" s="31"/>
      <c r="MHO1045" s="31"/>
      <c r="MHP1045" s="31"/>
      <c r="MHQ1045" s="31"/>
      <c r="MHR1045" s="31"/>
      <c r="MHS1045" s="31"/>
      <c r="MHT1045" s="31"/>
      <c r="MHU1045" s="31"/>
      <c r="MHV1045" s="31"/>
      <c r="MHW1045" s="31"/>
      <c r="MHX1045" s="31"/>
      <c r="MHY1045" s="31"/>
      <c r="MHZ1045" s="31"/>
      <c r="MIA1045" s="31"/>
      <c r="MIB1045" s="31"/>
      <c r="MIC1045" s="31"/>
      <c r="MID1045" s="31"/>
      <c r="MIE1045" s="31"/>
      <c r="MIF1045" s="31"/>
      <c r="MIG1045" s="31"/>
      <c r="MIH1045" s="31"/>
      <c r="MII1045" s="31"/>
      <c r="MIJ1045" s="31"/>
      <c r="MIK1045" s="31"/>
      <c r="MIL1045" s="31"/>
      <c r="MIM1045" s="31"/>
      <c r="MIN1045" s="31"/>
      <c r="MIO1045" s="31"/>
      <c r="MIP1045" s="31"/>
      <c r="MIQ1045" s="31"/>
      <c r="MIR1045" s="31"/>
      <c r="MIS1045" s="31"/>
      <c r="MIT1045" s="31"/>
      <c r="MIU1045" s="31"/>
      <c r="MIV1045" s="31"/>
      <c r="MIW1045" s="31"/>
      <c r="MIX1045" s="31"/>
      <c r="MIY1045" s="31"/>
      <c r="MIZ1045" s="31"/>
      <c r="MJA1045" s="31"/>
      <c r="MJB1045" s="31"/>
      <c r="MJC1045" s="31"/>
      <c r="MJD1045" s="31"/>
      <c r="MJE1045" s="31"/>
      <c r="MJF1045" s="31"/>
      <c r="MJG1045" s="31"/>
      <c r="MJH1045" s="31"/>
      <c r="MJI1045" s="31"/>
      <c r="MJJ1045" s="31"/>
      <c r="MJK1045" s="31"/>
      <c r="MJL1045" s="31"/>
      <c r="MJM1045" s="31"/>
      <c r="MJN1045" s="31"/>
      <c r="MJO1045" s="31"/>
      <c r="MJP1045" s="31"/>
      <c r="MJQ1045" s="31"/>
      <c r="MJR1045" s="31"/>
      <c r="MJS1045" s="31"/>
      <c r="MJT1045" s="31"/>
      <c r="MJU1045" s="31"/>
      <c r="MJV1045" s="31"/>
      <c r="MJW1045" s="31"/>
      <c r="MJX1045" s="31"/>
      <c r="MJY1045" s="31"/>
      <c r="MJZ1045" s="31"/>
      <c r="MKA1045" s="31"/>
      <c r="MKB1045" s="31"/>
      <c r="MKC1045" s="31"/>
      <c r="MKD1045" s="31"/>
      <c r="MKE1045" s="31"/>
      <c r="MKF1045" s="31"/>
      <c r="MKG1045" s="31"/>
      <c r="MKH1045" s="31"/>
      <c r="MKI1045" s="31"/>
      <c r="MKJ1045" s="31"/>
      <c r="MKK1045" s="31"/>
      <c r="MKL1045" s="31"/>
      <c r="MKM1045" s="31"/>
      <c r="MKN1045" s="31"/>
      <c r="MKO1045" s="31"/>
      <c r="MKP1045" s="31"/>
      <c r="MKQ1045" s="31"/>
      <c r="MKR1045" s="31"/>
      <c r="MKS1045" s="31"/>
      <c r="MKT1045" s="31"/>
      <c r="MKU1045" s="31"/>
      <c r="MKV1045" s="31"/>
      <c r="MKW1045" s="31"/>
      <c r="MKX1045" s="31"/>
      <c r="MKY1045" s="31"/>
      <c r="MKZ1045" s="31"/>
      <c r="MLA1045" s="31"/>
      <c r="MLB1045" s="31"/>
      <c r="MLC1045" s="31"/>
      <c r="MLD1045" s="31"/>
      <c r="MLE1045" s="31"/>
      <c r="MLF1045" s="31"/>
      <c r="MLG1045" s="31"/>
      <c r="MLH1045" s="31"/>
      <c r="MLI1045" s="31"/>
      <c r="MLJ1045" s="31"/>
      <c r="MLK1045" s="31"/>
      <c r="MLL1045" s="31"/>
      <c r="MLM1045" s="31"/>
      <c r="MLN1045" s="31"/>
      <c r="MLO1045" s="31"/>
      <c r="MLP1045" s="31"/>
      <c r="MLQ1045" s="31"/>
      <c r="MLR1045" s="31"/>
      <c r="MLS1045" s="31"/>
      <c r="MLT1045" s="31"/>
      <c r="MLU1045" s="31"/>
      <c r="MLV1045" s="31"/>
      <c r="MLW1045" s="31"/>
      <c r="MLX1045" s="31"/>
      <c r="MLY1045" s="31"/>
      <c r="MLZ1045" s="31"/>
      <c r="MMA1045" s="31"/>
      <c r="MMB1045" s="31"/>
      <c r="MMC1045" s="31"/>
      <c r="MMD1045" s="31"/>
      <c r="MME1045" s="31"/>
      <c r="MMF1045" s="31"/>
      <c r="MMG1045" s="31"/>
      <c r="MMH1045" s="31"/>
      <c r="MMI1045" s="31"/>
      <c r="MMJ1045" s="31"/>
      <c r="MMK1045" s="31"/>
      <c r="MML1045" s="31"/>
      <c r="MMM1045" s="31"/>
      <c r="MMN1045" s="31"/>
      <c r="MMO1045" s="31"/>
      <c r="MMP1045" s="31"/>
      <c r="MMQ1045" s="31"/>
      <c r="MMR1045" s="31"/>
      <c r="MMS1045" s="31"/>
      <c r="MMT1045" s="31"/>
      <c r="MMU1045" s="31"/>
      <c r="MMV1045" s="31"/>
      <c r="MMW1045" s="31"/>
      <c r="MMX1045" s="31"/>
      <c r="MMY1045" s="31"/>
      <c r="MMZ1045" s="31"/>
      <c r="MNA1045" s="31"/>
      <c r="MNB1045" s="31"/>
      <c r="MNC1045" s="31"/>
      <c r="MND1045" s="31"/>
      <c r="MNE1045" s="31"/>
      <c r="MNF1045" s="31"/>
      <c r="MNG1045" s="31"/>
      <c r="MNH1045" s="31"/>
      <c r="MNI1045" s="31"/>
      <c r="MNJ1045" s="31"/>
      <c r="MNK1045" s="31"/>
      <c r="MNL1045" s="31"/>
      <c r="MNM1045" s="31"/>
      <c r="MNN1045" s="31"/>
      <c r="MNO1045" s="31"/>
      <c r="MNP1045" s="31"/>
      <c r="MNQ1045" s="31"/>
      <c r="MNR1045" s="31"/>
      <c r="MNS1045" s="31"/>
      <c r="MNT1045" s="31"/>
      <c r="MNU1045" s="31"/>
      <c r="MNV1045" s="31"/>
      <c r="MNW1045" s="31"/>
      <c r="MNX1045" s="31"/>
      <c r="MNY1045" s="31"/>
      <c r="MNZ1045" s="31"/>
      <c r="MOA1045" s="31"/>
      <c r="MOB1045" s="31"/>
      <c r="MOC1045" s="31"/>
      <c r="MOD1045" s="31"/>
      <c r="MOE1045" s="31"/>
      <c r="MOF1045" s="31"/>
      <c r="MOG1045" s="31"/>
      <c r="MOH1045" s="31"/>
      <c r="MOI1045" s="31"/>
      <c r="MOJ1045" s="31"/>
      <c r="MOK1045" s="31"/>
      <c r="MOL1045" s="31"/>
      <c r="MOM1045" s="31"/>
      <c r="MON1045" s="31"/>
      <c r="MOO1045" s="31"/>
      <c r="MOP1045" s="31"/>
      <c r="MOQ1045" s="31"/>
      <c r="MOR1045" s="31"/>
      <c r="MOS1045" s="31"/>
      <c r="MOT1045" s="31"/>
      <c r="MOU1045" s="31"/>
      <c r="MOV1045" s="31"/>
      <c r="MOW1045" s="31"/>
      <c r="MOX1045" s="31"/>
      <c r="MOY1045" s="31"/>
      <c r="MOZ1045" s="31"/>
      <c r="MPA1045" s="31"/>
      <c r="MPB1045" s="31"/>
      <c r="MPC1045" s="31"/>
      <c r="MPD1045" s="31"/>
      <c r="MPE1045" s="31"/>
      <c r="MPF1045" s="31"/>
      <c r="MPG1045" s="31"/>
      <c r="MPH1045" s="31"/>
      <c r="MPI1045" s="31"/>
      <c r="MPJ1045" s="31"/>
      <c r="MPK1045" s="31"/>
      <c r="MPL1045" s="31"/>
      <c r="MPM1045" s="31"/>
      <c r="MPN1045" s="31"/>
      <c r="MPO1045" s="31"/>
      <c r="MPP1045" s="31"/>
      <c r="MPQ1045" s="31"/>
      <c r="MPR1045" s="31"/>
      <c r="MPS1045" s="31"/>
      <c r="MPT1045" s="31"/>
      <c r="MPU1045" s="31"/>
      <c r="MPV1045" s="31"/>
      <c r="MPW1045" s="31"/>
      <c r="MPX1045" s="31"/>
      <c r="MPY1045" s="31"/>
      <c r="MPZ1045" s="31"/>
      <c r="MQA1045" s="31"/>
      <c r="MQB1045" s="31"/>
      <c r="MQC1045" s="31"/>
      <c r="MQD1045" s="31"/>
      <c r="MQE1045" s="31"/>
      <c r="MQF1045" s="31"/>
      <c r="MQG1045" s="31"/>
      <c r="MQH1045" s="31"/>
      <c r="MQI1045" s="31"/>
      <c r="MQJ1045" s="31"/>
      <c r="MQK1045" s="31"/>
      <c r="MQL1045" s="31"/>
      <c r="MQM1045" s="31"/>
      <c r="MQN1045" s="31"/>
      <c r="MQO1045" s="31"/>
      <c r="MQP1045" s="31"/>
      <c r="MQQ1045" s="31"/>
      <c r="MQR1045" s="31"/>
      <c r="MQS1045" s="31"/>
      <c r="MQT1045" s="31"/>
      <c r="MQU1045" s="31"/>
      <c r="MQV1045" s="31"/>
      <c r="MQW1045" s="31"/>
      <c r="MQX1045" s="31"/>
      <c r="MQY1045" s="31"/>
      <c r="MQZ1045" s="31"/>
      <c r="MRA1045" s="31"/>
      <c r="MRB1045" s="31"/>
      <c r="MRC1045" s="31"/>
      <c r="MRD1045" s="31"/>
      <c r="MRE1045" s="31"/>
      <c r="MRF1045" s="31"/>
      <c r="MRG1045" s="31"/>
      <c r="MRH1045" s="31"/>
      <c r="MRI1045" s="31"/>
      <c r="MRJ1045" s="31"/>
      <c r="MRK1045" s="31"/>
      <c r="MRL1045" s="31"/>
      <c r="MRM1045" s="31"/>
      <c r="MRN1045" s="31"/>
      <c r="MRO1045" s="31"/>
      <c r="MRP1045" s="31"/>
      <c r="MRQ1045" s="31"/>
      <c r="MRR1045" s="31"/>
      <c r="MRS1045" s="31"/>
      <c r="MRT1045" s="31"/>
      <c r="MRU1045" s="31"/>
      <c r="MRV1045" s="31"/>
      <c r="MRW1045" s="31"/>
      <c r="MRX1045" s="31"/>
      <c r="MRY1045" s="31"/>
      <c r="MRZ1045" s="31"/>
      <c r="MSA1045" s="31"/>
      <c r="MSB1045" s="31"/>
      <c r="MSC1045" s="31"/>
      <c r="MSD1045" s="31"/>
      <c r="MSE1045" s="31"/>
      <c r="MSF1045" s="31"/>
      <c r="MSG1045" s="31"/>
      <c r="MSH1045" s="31"/>
      <c r="MSI1045" s="31"/>
      <c r="MSJ1045" s="31"/>
      <c r="MSK1045" s="31"/>
      <c r="MSL1045" s="31"/>
      <c r="MSM1045" s="31"/>
      <c r="MSN1045" s="31"/>
      <c r="MSO1045" s="31"/>
      <c r="MSP1045" s="31"/>
      <c r="MSQ1045" s="31"/>
      <c r="MSR1045" s="31"/>
      <c r="MSS1045" s="31"/>
      <c r="MST1045" s="31"/>
      <c r="MSU1045" s="31"/>
      <c r="MSV1045" s="31"/>
      <c r="MSW1045" s="31"/>
      <c r="MSX1045" s="31"/>
      <c r="MSY1045" s="31"/>
      <c r="MSZ1045" s="31"/>
      <c r="MTA1045" s="31"/>
      <c r="MTB1045" s="31"/>
      <c r="MTC1045" s="31"/>
      <c r="MTD1045" s="31"/>
      <c r="MTE1045" s="31"/>
      <c r="MTF1045" s="31"/>
      <c r="MTG1045" s="31"/>
      <c r="MTH1045" s="31"/>
      <c r="MTI1045" s="31"/>
      <c r="MTJ1045" s="31"/>
      <c r="MTK1045" s="31"/>
      <c r="MTL1045" s="31"/>
      <c r="MTM1045" s="31"/>
      <c r="MTN1045" s="31"/>
      <c r="MTO1045" s="31"/>
      <c r="MTP1045" s="31"/>
      <c r="MTQ1045" s="31"/>
      <c r="MTR1045" s="31"/>
      <c r="MTS1045" s="31"/>
      <c r="MTT1045" s="31"/>
      <c r="MTU1045" s="31"/>
      <c r="MTV1045" s="31"/>
      <c r="MTW1045" s="31"/>
      <c r="MTX1045" s="31"/>
      <c r="MTY1045" s="31"/>
      <c r="MTZ1045" s="31"/>
      <c r="MUA1045" s="31"/>
      <c r="MUB1045" s="31"/>
      <c r="MUC1045" s="31"/>
      <c r="MUD1045" s="31"/>
      <c r="MUE1045" s="31"/>
      <c r="MUF1045" s="31"/>
      <c r="MUG1045" s="31"/>
      <c r="MUH1045" s="31"/>
      <c r="MUI1045" s="31"/>
      <c r="MUJ1045" s="31"/>
      <c r="MUK1045" s="31"/>
      <c r="MUL1045" s="31"/>
      <c r="MUM1045" s="31"/>
      <c r="MUN1045" s="31"/>
      <c r="MUO1045" s="31"/>
      <c r="MUP1045" s="31"/>
      <c r="MUQ1045" s="31"/>
      <c r="MUR1045" s="31"/>
      <c r="MUS1045" s="31"/>
      <c r="MUT1045" s="31"/>
      <c r="MUU1045" s="31"/>
      <c r="MUV1045" s="31"/>
      <c r="MUW1045" s="31"/>
      <c r="MUX1045" s="31"/>
      <c r="MUY1045" s="31"/>
      <c r="MUZ1045" s="31"/>
      <c r="MVA1045" s="31"/>
      <c r="MVB1045" s="31"/>
      <c r="MVC1045" s="31"/>
      <c r="MVD1045" s="31"/>
      <c r="MVE1045" s="31"/>
      <c r="MVF1045" s="31"/>
      <c r="MVG1045" s="31"/>
      <c r="MVH1045" s="31"/>
      <c r="MVI1045" s="31"/>
      <c r="MVJ1045" s="31"/>
      <c r="MVK1045" s="31"/>
      <c r="MVL1045" s="31"/>
      <c r="MVM1045" s="31"/>
      <c r="MVN1045" s="31"/>
      <c r="MVO1045" s="31"/>
      <c r="MVP1045" s="31"/>
      <c r="MVQ1045" s="31"/>
      <c r="MVR1045" s="31"/>
      <c r="MVS1045" s="31"/>
      <c r="MVT1045" s="31"/>
      <c r="MVU1045" s="31"/>
      <c r="MVV1045" s="31"/>
      <c r="MVW1045" s="31"/>
      <c r="MVX1045" s="31"/>
      <c r="MVY1045" s="31"/>
      <c r="MVZ1045" s="31"/>
      <c r="MWA1045" s="31"/>
      <c r="MWB1045" s="31"/>
      <c r="MWC1045" s="31"/>
      <c r="MWD1045" s="31"/>
      <c r="MWE1045" s="31"/>
      <c r="MWF1045" s="31"/>
      <c r="MWG1045" s="31"/>
      <c r="MWH1045" s="31"/>
      <c r="MWI1045" s="31"/>
      <c r="MWJ1045" s="31"/>
      <c r="MWK1045" s="31"/>
      <c r="MWL1045" s="31"/>
      <c r="MWM1045" s="31"/>
      <c r="MWN1045" s="31"/>
      <c r="MWO1045" s="31"/>
      <c r="MWP1045" s="31"/>
      <c r="MWQ1045" s="31"/>
      <c r="MWR1045" s="31"/>
      <c r="MWS1045" s="31"/>
      <c r="MWT1045" s="31"/>
      <c r="MWU1045" s="31"/>
      <c r="MWV1045" s="31"/>
      <c r="MWW1045" s="31"/>
      <c r="MWX1045" s="31"/>
      <c r="MWY1045" s="31"/>
      <c r="MWZ1045" s="31"/>
      <c r="MXA1045" s="31"/>
      <c r="MXB1045" s="31"/>
      <c r="MXC1045" s="31"/>
      <c r="MXD1045" s="31"/>
      <c r="MXE1045" s="31"/>
      <c r="MXF1045" s="31"/>
      <c r="MXG1045" s="31"/>
      <c r="MXH1045" s="31"/>
      <c r="MXI1045" s="31"/>
      <c r="MXJ1045" s="31"/>
      <c r="MXK1045" s="31"/>
      <c r="MXL1045" s="31"/>
      <c r="MXM1045" s="31"/>
      <c r="MXN1045" s="31"/>
      <c r="MXO1045" s="31"/>
      <c r="MXP1045" s="31"/>
      <c r="MXQ1045" s="31"/>
      <c r="MXR1045" s="31"/>
      <c r="MXS1045" s="31"/>
      <c r="MXT1045" s="31"/>
      <c r="MXU1045" s="31"/>
      <c r="MXV1045" s="31"/>
      <c r="MXW1045" s="31"/>
      <c r="MXX1045" s="31"/>
      <c r="MXY1045" s="31"/>
      <c r="MXZ1045" s="31"/>
      <c r="MYA1045" s="31"/>
      <c r="MYB1045" s="31"/>
      <c r="MYC1045" s="31"/>
      <c r="MYD1045" s="31"/>
      <c r="MYE1045" s="31"/>
      <c r="MYF1045" s="31"/>
      <c r="MYG1045" s="31"/>
      <c r="MYH1045" s="31"/>
      <c r="MYI1045" s="31"/>
      <c r="MYJ1045" s="31"/>
      <c r="MYK1045" s="31"/>
      <c r="MYL1045" s="31"/>
      <c r="MYM1045" s="31"/>
      <c r="MYN1045" s="31"/>
      <c r="MYO1045" s="31"/>
      <c r="MYP1045" s="31"/>
      <c r="MYQ1045" s="31"/>
      <c r="MYR1045" s="31"/>
      <c r="MYS1045" s="31"/>
      <c r="MYT1045" s="31"/>
      <c r="MYU1045" s="31"/>
      <c r="MYV1045" s="31"/>
      <c r="MYW1045" s="31"/>
      <c r="MYX1045" s="31"/>
      <c r="MYY1045" s="31"/>
      <c r="MYZ1045" s="31"/>
      <c r="MZA1045" s="31"/>
      <c r="MZB1045" s="31"/>
      <c r="MZC1045" s="31"/>
      <c r="MZD1045" s="31"/>
      <c r="MZE1045" s="31"/>
      <c r="MZF1045" s="31"/>
      <c r="MZG1045" s="31"/>
      <c r="MZH1045" s="31"/>
      <c r="MZI1045" s="31"/>
      <c r="MZJ1045" s="31"/>
      <c r="MZK1045" s="31"/>
      <c r="MZL1045" s="31"/>
      <c r="MZM1045" s="31"/>
      <c r="MZN1045" s="31"/>
      <c r="MZO1045" s="31"/>
      <c r="MZP1045" s="31"/>
      <c r="MZQ1045" s="31"/>
      <c r="MZR1045" s="31"/>
      <c r="MZS1045" s="31"/>
      <c r="MZT1045" s="31"/>
      <c r="MZU1045" s="31"/>
      <c r="MZV1045" s="31"/>
      <c r="MZW1045" s="31"/>
      <c r="MZX1045" s="31"/>
      <c r="MZY1045" s="31"/>
      <c r="MZZ1045" s="31"/>
      <c r="NAA1045" s="31"/>
      <c r="NAB1045" s="31"/>
      <c r="NAC1045" s="31"/>
      <c r="NAD1045" s="31"/>
      <c r="NAE1045" s="31"/>
      <c r="NAF1045" s="31"/>
      <c r="NAG1045" s="31"/>
      <c r="NAH1045" s="31"/>
      <c r="NAI1045" s="31"/>
      <c r="NAJ1045" s="31"/>
      <c r="NAK1045" s="31"/>
      <c r="NAL1045" s="31"/>
      <c r="NAM1045" s="31"/>
      <c r="NAN1045" s="31"/>
      <c r="NAO1045" s="31"/>
      <c r="NAP1045" s="31"/>
      <c r="NAQ1045" s="31"/>
      <c r="NAR1045" s="31"/>
      <c r="NAS1045" s="31"/>
      <c r="NAT1045" s="31"/>
      <c r="NAU1045" s="31"/>
      <c r="NAV1045" s="31"/>
      <c r="NAW1045" s="31"/>
      <c r="NAX1045" s="31"/>
      <c r="NAY1045" s="31"/>
      <c r="NAZ1045" s="31"/>
      <c r="NBA1045" s="31"/>
      <c r="NBB1045" s="31"/>
      <c r="NBC1045" s="31"/>
      <c r="NBD1045" s="31"/>
      <c r="NBE1045" s="31"/>
      <c r="NBF1045" s="31"/>
      <c r="NBG1045" s="31"/>
      <c r="NBH1045" s="31"/>
      <c r="NBI1045" s="31"/>
      <c r="NBJ1045" s="31"/>
      <c r="NBK1045" s="31"/>
      <c r="NBL1045" s="31"/>
      <c r="NBM1045" s="31"/>
      <c r="NBN1045" s="31"/>
      <c r="NBO1045" s="31"/>
      <c r="NBP1045" s="31"/>
      <c r="NBQ1045" s="31"/>
      <c r="NBR1045" s="31"/>
      <c r="NBS1045" s="31"/>
      <c r="NBT1045" s="31"/>
      <c r="NBU1045" s="31"/>
      <c r="NBV1045" s="31"/>
      <c r="NBW1045" s="31"/>
      <c r="NBX1045" s="31"/>
      <c r="NBY1045" s="31"/>
      <c r="NBZ1045" s="31"/>
      <c r="NCA1045" s="31"/>
      <c r="NCB1045" s="31"/>
      <c r="NCC1045" s="31"/>
      <c r="NCD1045" s="31"/>
      <c r="NCE1045" s="31"/>
      <c r="NCF1045" s="31"/>
      <c r="NCG1045" s="31"/>
      <c r="NCH1045" s="31"/>
      <c r="NCI1045" s="31"/>
      <c r="NCJ1045" s="31"/>
      <c r="NCK1045" s="31"/>
      <c r="NCL1045" s="31"/>
      <c r="NCM1045" s="31"/>
      <c r="NCN1045" s="31"/>
      <c r="NCO1045" s="31"/>
      <c r="NCP1045" s="31"/>
      <c r="NCQ1045" s="31"/>
      <c r="NCR1045" s="31"/>
      <c r="NCS1045" s="31"/>
      <c r="NCT1045" s="31"/>
      <c r="NCU1045" s="31"/>
      <c r="NCV1045" s="31"/>
      <c r="NCW1045" s="31"/>
      <c r="NCX1045" s="31"/>
      <c r="NCY1045" s="31"/>
      <c r="NCZ1045" s="31"/>
      <c r="NDA1045" s="31"/>
      <c r="NDB1045" s="31"/>
      <c r="NDC1045" s="31"/>
      <c r="NDD1045" s="31"/>
      <c r="NDE1045" s="31"/>
      <c r="NDF1045" s="31"/>
      <c r="NDG1045" s="31"/>
      <c r="NDH1045" s="31"/>
      <c r="NDI1045" s="31"/>
      <c r="NDJ1045" s="31"/>
      <c r="NDK1045" s="31"/>
      <c r="NDL1045" s="31"/>
      <c r="NDM1045" s="31"/>
      <c r="NDN1045" s="31"/>
      <c r="NDO1045" s="31"/>
      <c r="NDP1045" s="31"/>
      <c r="NDQ1045" s="31"/>
      <c r="NDR1045" s="31"/>
      <c r="NDS1045" s="31"/>
      <c r="NDT1045" s="31"/>
      <c r="NDU1045" s="31"/>
      <c r="NDV1045" s="31"/>
      <c r="NDW1045" s="31"/>
      <c r="NDX1045" s="31"/>
      <c r="NDY1045" s="31"/>
      <c r="NDZ1045" s="31"/>
      <c r="NEA1045" s="31"/>
      <c r="NEB1045" s="31"/>
      <c r="NEC1045" s="31"/>
      <c r="NED1045" s="31"/>
      <c r="NEE1045" s="31"/>
      <c r="NEF1045" s="31"/>
      <c r="NEG1045" s="31"/>
      <c r="NEH1045" s="31"/>
      <c r="NEI1045" s="31"/>
      <c r="NEJ1045" s="31"/>
      <c r="NEK1045" s="31"/>
      <c r="NEL1045" s="31"/>
      <c r="NEM1045" s="31"/>
      <c r="NEN1045" s="31"/>
      <c r="NEO1045" s="31"/>
      <c r="NEP1045" s="31"/>
      <c r="NEQ1045" s="31"/>
      <c r="NER1045" s="31"/>
      <c r="NES1045" s="31"/>
      <c r="NET1045" s="31"/>
      <c r="NEU1045" s="31"/>
      <c r="NEV1045" s="31"/>
      <c r="NEW1045" s="31"/>
      <c r="NEX1045" s="31"/>
      <c r="NEY1045" s="31"/>
      <c r="NEZ1045" s="31"/>
      <c r="NFA1045" s="31"/>
      <c r="NFB1045" s="31"/>
      <c r="NFC1045" s="31"/>
      <c r="NFD1045" s="31"/>
      <c r="NFE1045" s="31"/>
      <c r="NFF1045" s="31"/>
      <c r="NFG1045" s="31"/>
      <c r="NFH1045" s="31"/>
      <c r="NFI1045" s="31"/>
      <c r="NFJ1045" s="31"/>
      <c r="NFK1045" s="31"/>
      <c r="NFL1045" s="31"/>
      <c r="NFM1045" s="31"/>
      <c r="NFN1045" s="31"/>
      <c r="NFO1045" s="31"/>
      <c r="NFP1045" s="31"/>
      <c r="NFQ1045" s="31"/>
      <c r="NFR1045" s="31"/>
      <c r="NFS1045" s="31"/>
      <c r="NFT1045" s="31"/>
      <c r="NFU1045" s="31"/>
      <c r="NFV1045" s="31"/>
      <c r="NFW1045" s="31"/>
      <c r="NFX1045" s="31"/>
      <c r="NFY1045" s="31"/>
      <c r="NFZ1045" s="31"/>
      <c r="NGA1045" s="31"/>
      <c r="NGB1045" s="31"/>
      <c r="NGC1045" s="31"/>
      <c r="NGD1045" s="31"/>
      <c r="NGE1045" s="31"/>
      <c r="NGF1045" s="31"/>
      <c r="NGG1045" s="31"/>
      <c r="NGH1045" s="31"/>
      <c r="NGI1045" s="31"/>
      <c r="NGJ1045" s="31"/>
      <c r="NGK1045" s="31"/>
      <c r="NGL1045" s="31"/>
      <c r="NGM1045" s="31"/>
      <c r="NGN1045" s="31"/>
      <c r="NGO1045" s="31"/>
      <c r="NGP1045" s="31"/>
      <c r="NGQ1045" s="31"/>
      <c r="NGR1045" s="31"/>
      <c r="NGS1045" s="31"/>
      <c r="NGT1045" s="31"/>
      <c r="NGU1045" s="31"/>
      <c r="NGV1045" s="31"/>
      <c r="NGW1045" s="31"/>
      <c r="NGX1045" s="31"/>
      <c r="NGY1045" s="31"/>
      <c r="NGZ1045" s="31"/>
      <c r="NHA1045" s="31"/>
      <c r="NHB1045" s="31"/>
      <c r="NHC1045" s="31"/>
      <c r="NHD1045" s="31"/>
      <c r="NHE1045" s="31"/>
      <c r="NHF1045" s="31"/>
      <c r="NHG1045" s="31"/>
      <c r="NHH1045" s="31"/>
      <c r="NHI1045" s="31"/>
      <c r="NHJ1045" s="31"/>
      <c r="NHK1045" s="31"/>
      <c r="NHL1045" s="31"/>
      <c r="NHM1045" s="31"/>
      <c r="NHN1045" s="31"/>
      <c r="NHO1045" s="31"/>
      <c r="NHP1045" s="31"/>
      <c r="NHQ1045" s="31"/>
      <c r="NHR1045" s="31"/>
      <c r="NHS1045" s="31"/>
      <c r="NHT1045" s="31"/>
      <c r="NHU1045" s="31"/>
      <c r="NHV1045" s="31"/>
      <c r="NHW1045" s="31"/>
      <c r="NHX1045" s="31"/>
      <c r="NHY1045" s="31"/>
      <c r="NHZ1045" s="31"/>
      <c r="NIA1045" s="31"/>
      <c r="NIB1045" s="31"/>
      <c r="NIC1045" s="31"/>
      <c r="NID1045" s="31"/>
      <c r="NIE1045" s="31"/>
      <c r="NIF1045" s="31"/>
      <c r="NIG1045" s="31"/>
      <c r="NIH1045" s="31"/>
      <c r="NII1045" s="31"/>
      <c r="NIJ1045" s="31"/>
      <c r="NIK1045" s="31"/>
      <c r="NIL1045" s="31"/>
      <c r="NIM1045" s="31"/>
      <c r="NIN1045" s="31"/>
      <c r="NIO1045" s="31"/>
      <c r="NIP1045" s="31"/>
      <c r="NIQ1045" s="31"/>
      <c r="NIR1045" s="31"/>
      <c r="NIS1045" s="31"/>
      <c r="NIT1045" s="31"/>
      <c r="NIU1045" s="31"/>
      <c r="NIV1045" s="31"/>
      <c r="NIW1045" s="31"/>
      <c r="NIX1045" s="31"/>
      <c r="NIY1045" s="31"/>
      <c r="NIZ1045" s="31"/>
      <c r="NJA1045" s="31"/>
      <c r="NJB1045" s="31"/>
      <c r="NJC1045" s="31"/>
      <c r="NJD1045" s="31"/>
      <c r="NJE1045" s="31"/>
      <c r="NJF1045" s="31"/>
      <c r="NJG1045" s="31"/>
      <c r="NJH1045" s="31"/>
      <c r="NJI1045" s="31"/>
      <c r="NJJ1045" s="31"/>
      <c r="NJK1045" s="31"/>
      <c r="NJL1045" s="31"/>
      <c r="NJM1045" s="31"/>
      <c r="NJN1045" s="31"/>
      <c r="NJO1045" s="31"/>
      <c r="NJP1045" s="31"/>
      <c r="NJQ1045" s="31"/>
      <c r="NJR1045" s="31"/>
      <c r="NJS1045" s="31"/>
      <c r="NJT1045" s="31"/>
      <c r="NJU1045" s="31"/>
      <c r="NJV1045" s="31"/>
      <c r="NJW1045" s="31"/>
      <c r="NJX1045" s="31"/>
      <c r="NJY1045" s="31"/>
      <c r="NJZ1045" s="31"/>
      <c r="NKA1045" s="31"/>
      <c r="NKB1045" s="31"/>
      <c r="NKC1045" s="31"/>
      <c r="NKD1045" s="31"/>
      <c r="NKE1045" s="31"/>
      <c r="NKF1045" s="31"/>
      <c r="NKG1045" s="31"/>
      <c r="NKH1045" s="31"/>
      <c r="NKI1045" s="31"/>
      <c r="NKJ1045" s="31"/>
      <c r="NKK1045" s="31"/>
      <c r="NKL1045" s="31"/>
      <c r="NKM1045" s="31"/>
      <c r="NKN1045" s="31"/>
      <c r="NKO1045" s="31"/>
      <c r="NKP1045" s="31"/>
      <c r="NKQ1045" s="31"/>
      <c r="NKR1045" s="31"/>
      <c r="NKS1045" s="31"/>
      <c r="NKT1045" s="31"/>
      <c r="NKU1045" s="31"/>
      <c r="NKV1045" s="31"/>
      <c r="NKW1045" s="31"/>
      <c r="NKX1045" s="31"/>
      <c r="NKY1045" s="31"/>
      <c r="NKZ1045" s="31"/>
      <c r="NLA1045" s="31"/>
      <c r="NLB1045" s="31"/>
      <c r="NLC1045" s="31"/>
      <c r="NLD1045" s="31"/>
      <c r="NLE1045" s="31"/>
      <c r="NLF1045" s="31"/>
      <c r="NLG1045" s="31"/>
      <c r="NLH1045" s="31"/>
      <c r="NLI1045" s="31"/>
      <c r="NLJ1045" s="31"/>
      <c r="NLK1045" s="31"/>
      <c r="NLL1045" s="31"/>
      <c r="NLM1045" s="31"/>
      <c r="NLN1045" s="31"/>
      <c r="NLO1045" s="31"/>
      <c r="NLP1045" s="31"/>
      <c r="NLQ1045" s="31"/>
      <c r="NLR1045" s="31"/>
      <c r="NLS1045" s="31"/>
      <c r="NLT1045" s="31"/>
      <c r="NLU1045" s="31"/>
      <c r="NLV1045" s="31"/>
      <c r="NLW1045" s="31"/>
      <c r="NLX1045" s="31"/>
      <c r="NLY1045" s="31"/>
      <c r="NLZ1045" s="31"/>
      <c r="NMA1045" s="31"/>
      <c r="NMB1045" s="31"/>
      <c r="NMC1045" s="31"/>
      <c r="NMD1045" s="31"/>
      <c r="NME1045" s="31"/>
      <c r="NMF1045" s="31"/>
      <c r="NMG1045" s="31"/>
      <c r="NMH1045" s="31"/>
      <c r="NMI1045" s="31"/>
      <c r="NMJ1045" s="31"/>
      <c r="NMK1045" s="31"/>
      <c r="NML1045" s="31"/>
      <c r="NMM1045" s="31"/>
      <c r="NMN1045" s="31"/>
      <c r="NMO1045" s="31"/>
      <c r="NMP1045" s="31"/>
      <c r="NMQ1045" s="31"/>
      <c r="NMR1045" s="31"/>
      <c r="NMS1045" s="31"/>
      <c r="NMT1045" s="31"/>
      <c r="NMU1045" s="31"/>
      <c r="NMV1045" s="31"/>
      <c r="NMW1045" s="31"/>
      <c r="NMX1045" s="31"/>
      <c r="NMY1045" s="31"/>
      <c r="NMZ1045" s="31"/>
      <c r="NNA1045" s="31"/>
      <c r="NNB1045" s="31"/>
      <c r="NNC1045" s="31"/>
      <c r="NND1045" s="31"/>
      <c r="NNE1045" s="31"/>
      <c r="NNF1045" s="31"/>
      <c r="NNG1045" s="31"/>
      <c r="NNH1045" s="31"/>
      <c r="NNI1045" s="31"/>
      <c r="NNJ1045" s="31"/>
      <c r="NNK1045" s="31"/>
      <c r="NNL1045" s="31"/>
      <c r="NNM1045" s="31"/>
      <c r="NNN1045" s="31"/>
      <c r="NNO1045" s="31"/>
      <c r="NNP1045" s="31"/>
      <c r="NNQ1045" s="31"/>
      <c r="NNR1045" s="31"/>
      <c r="NNS1045" s="31"/>
      <c r="NNT1045" s="31"/>
      <c r="NNU1045" s="31"/>
      <c r="NNV1045" s="31"/>
      <c r="NNW1045" s="31"/>
      <c r="NNX1045" s="31"/>
      <c r="NNY1045" s="31"/>
      <c r="NNZ1045" s="31"/>
      <c r="NOA1045" s="31"/>
      <c r="NOB1045" s="31"/>
      <c r="NOC1045" s="31"/>
      <c r="NOD1045" s="31"/>
      <c r="NOE1045" s="31"/>
      <c r="NOF1045" s="31"/>
      <c r="NOG1045" s="31"/>
      <c r="NOH1045" s="31"/>
      <c r="NOI1045" s="31"/>
      <c r="NOJ1045" s="31"/>
      <c r="NOK1045" s="31"/>
      <c r="NOL1045" s="31"/>
      <c r="NOM1045" s="31"/>
      <c r="NON1045" s="31"/>
      <c r="NOO1045" s="31"/>
      <c r="NOP1045" s="31"/>
      <c r="NOQ1045" s="31"/>
      <c r="NOR1045" s="31"/>
      <c r="NOS1045" s="31"/>
      <c r="NOT1045" s="31"/>
      <c r="NOU1045" s="31"/>
      <c r="NOV1045" s="31"/>
      <c r="NOW1045" s="31"/>
      <c r="NOX1045" s="31"/>
      <c r="NOY1045" s="31"/>
      <c r="NOZ1045" s="31"/>
      <c r="NPA1045" s="31"/>
      <c r="NPB1045" s="31"/>
      <c r="NPC1045" s="31"/>
      <c r="NPD1045" s="31"/>
      <c r="NPE1045" s="31"/>
      <c r="NPF1045" s="31"/>
      <c r="NPG1045" s="31"/>
      <c r="NPH1045" s="31"/>
      <c r="NPI1045" s="31"/>
      <c r="NPJ1045" s="31"/>
      <c r="NPK1045" s="31"/>
      <c r="NPL1045" s="31"/>
      <c r="NPM1045" s="31"/>
      <c r="NPN1045" s="31"/>
      <c r="NPO1045" s="31"/>
      <c r="NPP1045" s="31"/>
      <c r="NPQ1045" s="31"/>
      <c r="NPR1045" s="31"/>
      <c r="NPS1045" s="31"/>
      <c r="NPT1045" s="31"/>
      <c r="NPU1045" s="31"/>
      <c r="NPV1045" s="31"/>
      <c r="NPW1045" s="31"/>
      <c r="NPX1045" s="31"/>
      <c r="NPY1045" s="31"/>
      <c r="NPZ1045" s="31"/>
      <c r="NQA1045" s="31"/>
      <c r="NQB1045" s="31"/>
      <c r="NQC1045" s="31"/>
      <c r="NQD1045" s="31"/>
      <c r="NQE1045" s="31"/>
      <c r="NQF1045" s="31"/>
      <c r="NQG1045" s="31"/>
      <c r="NQH1045" s="31"/>
      <c r="NQI1045" s="31"/>
      <c r="NQJ1045" s="31"/>
      <c r="NQK1045" s="31"/>
      <c r="NQL1045" s="31"/>
      <c r="NQM1045" s="31"/>
      <c r="NQN1045" s="31"/>
      <c r="NQO1045" s="31"/>
      <c r="NQP1045" s="31"/>
      <c r="NQQ1045" s="31"/>
      <c r="NQR1045" s="31"/>
      <c r="NQS1045" s="31"/>
      <c r="NQT1045" s="31"/>
      <c r="NQU1045" s="31"/>
      <c r="NQV1045" s="31"/>
      <c r="NQW1045" s="31"/>
      <c r="NQX1045" s="31"/>
      <c r="NQY1045" s="31"/>
      <c r="NQZ1045" s="31"/>
      <c r="NRA1045" s="31"/>
      <c r="NRB1045" s="31"/>
      <c r="NRC1045" s="31"/>
      <c r="NRD1045" s="31"/>
      <c r="NRE1045" s="31"/>
      <c r="NRF1045" s="31"/>
      <c r="NRG1045" s="31"/>
      <c r="NRH1045" s="31"/>
      <c r="NRI1045" s="31"/>
      <c r="NRJ1045" s="31"/>
      <c r="NRK1045" s="31"/>
      <c r="NRL1045" s="31"/>
      <c r="NRM1045" s="31"/>
      <c r="NRN1045" s="31"/>
      <c r="NRO1045" s="31"/>
      <c r="NRP1045" s="31"/>
      <c r="NRQ1045" s="31"/>
      <c r="NRR1045" s="31"/>
      <c r="NRS1045" s="31"/>
      <c r="NRT1045" s="31"/>
      <c r="NRU1045" s="31"/>
      <c r="NRV1045" s="31"/>
      <c r="NRW1045" s="31"/>
      <c r="NRX1045" s="31"/>
      <c r="NRY1045" s="31"/>
      <c r="NRZ1045" s="31"/>
      <c r="NSA1045" s="31"/>
      <c r="NSB1045" s="31"/>
      <c r="NSC1045" s="31"/>
      <c r="NSD1045" s="31"/>
      <c r="NSE1045" s="31"/>
      <c r="NSF1045" s="31"/>
      <c r="NSG1045" s="31"/>
      <c r="NSH1045" s="31"/>
      <c r="NSI1045" s="31"/>
      <c r="NSJ1045" s="31"/>
      <c r="NSK1045" s="31"/>
      <c r="NSL1045" s="31"/>
      <c r="NSM1045" s="31"/>
      <c r="NSN1045" s="31"/>
      <c r="NSO1045" s="31"/>
      <c r="NSP1045" s="31"/>
      <c r="NSQ1045" s="31"/>
      <c r="NSR1045" s="31"/>
      <c r="NSS1045" s="31"/>
      <c r="NST1045" s="31"/>
      <c r="NSU1045" s="31"/>
      <c r="NSV1045" s="31"/>
      <c r="NSW1045" s="31"/>
      <c r="NSX1045" s="31"/>
      <c r="NSY1045" s="31"/>
      <c r="NSZ1045" s="31"/>
      <c r="NTA1045" s="31"/>
      <c r="NTB1045" s="31"/>
      <c r="NTC1045" s="31"/>
      <c r="NTD1045" s="31"/>
      <c r="NTE1045" s="31"/>
      <c r="NTF1045" s="31"/>
      <c r="NTG1045" s="31"/>
      <c r="NTH1045" s="31"/>
      <c r="NTI1045" s="31"/>
      <c r="NTJ1045" s="31"/>
      <c r="NTK1045" s="31"/>
      <c r="NTL1045" s="31"/>
      <c r="NTM1045" s="31"/>
      <c r="NTN1045" s="31"/>
      <c r="NTO1045" s="31"/>
      <c r="NTP1045" s="31"/>
      <c r="NTQ1045" s="31"/>
      <c r="NTR1045" s="31"/>
      <c r="NTS1045" s="31"/>
      <c r="NTT1045" s="31"/>
      <c r="NTU1045" s="31"/>
      <c r="NTV1045" s="31"/>
      <c r="NTW1045" s="31"/>
      <c r="NTX1045" s="31"/>
      <c r="NTY1045" s="31"/>
      <c r="NTZ1045" s="31"/>
      <c r="NUA1045" s="31"/>
      <c r="NUB1045" s="31"/>
      <c r="NUC1045" s="31"/>
      <c r="NUD1045" s="31"/>
      <c r="NUE1045" s="31"/>
      <c r="NUF1045" s="31"/>
      <c r="NUG1045" s="31"/>
      <c r="NUH1045" s="31"/>
      <c r="NUI1045" s="31"/>
      <c r="NUJ1045" s="31"/>
      <c r="NUK1045" s="31"/>
      <c r="NUL1045" s="31"/>
      <c r="NUM1045" s="31"/>
      <c r="NUN1045" s="31"/>
      <c r="NUO1045" s="31"/>
      <c r="NUP1045" s="31"/>
      <c r="NUQ1045" s="31"/>
      <c r="NUR1045" s="31"/>
      <c r="NUS1045" s="31"/>
      <c r="NUT1045" s="31"/>
      <c r="NUU1045" s="31"/>
      <c r="NUV1045" s="31"/>
      <c r="NUW1045" s="31"/>
      <c r="NUX1045" s="31"/>
      <c r="NUY1045" s="31"/>
      <c r="NUZ1045" s="31"/>
      <c r="NVA1045" s="31"/>
      <c r="NVB1045" s="31"/>
      <c r="NVC1045" s="31"/>
      <c r="NVD1045" s="31"/>
      <c r="NVE1045" s="31"/>
      <c r="NVF1045" s="31"/>
      <c r="NVG1045" s="31"/>
      <c r="NVH1045" s="31"/>
      <c r="NVI1045" s="31"/>
      <c r="NVJ1045" s="31"/>
      <c r="NVK1045" s="31"/>
      <c r="NVL1045" s="31"/>
      <c r="NVM1045" s="31"/>
      <c r="NVN1045" s="31"/>
      <c r="NVO1045" s="31"/>
      <c r="NVP1045" s="31"/>
      <c r="NVQ1045" s="31"/>
      <c r="NVR1045" s="31"/>
      <c r="NVS1045" s="31"/>
      <c r="NVT1045" s="31"/>
      <c r="NVU1045" s="31"/>
      <c r="NVV1045" s="31"/>
      <c r="NVW1045" s="31"/>
      <c r="NVX1045" s="31"/>
      <c r="NVY1045" s="31"/>
      <c r="NVZ1045" s="31"/>
      <c r="NWA1045" s="31"/>
      <c r="NWB1045" s="31"/>
      <c r="NWC1045" s="31"/>
      <c r="NWD1045" s="31"/>
      <c r="NWE1045" s="31"/>
      <c r="NWF1045" s="31"/>
      <c r="NWG1045" s="31"/>
      <c r="NWH1045" s="31"/>
      <c r="NWI1045" s="31"/>
      <c r="NWJ1045" s="31"/>
      <c r="NWK1045" s="31"/>
      <c r="NWL1045" s="31"/>
      <c r="NWM1045" s="31"/>
      <c r="NWN1045" s="31"/>
      <c r="NWO1045" s="31"/>
      <c r="NWP1045" s="31"/>
      <c r="NWQ1045" s="31"/>
      <c r="NWR1045" s="31"/>
      <c r="NWS1045" s="31"/>
      <c r="NWT1045" s="31"/>
      <c r="NWU1045" s="31"/>
      <c r="NWV1045" s="31"/>
      <c r="NWW1045" s="31"/>
      <c r="NWX1045" s="31"/>
      <c r="NWY1045" s="31"/>
      <c r="NWZ1045" s="31"/>
      <c r="NXA1045" s="31"/>
      <c r="NXB1045" s="31"/>
      <c r="NXC1045" s="31"/>
      <c r="NXD1045" s="31"/>
      <c r="NXE1045" s="31"/>
      <c r="NXF1045" s="31"/>
      <c r="NXG1045" s="31"/>
      <c r="NXH1045" s="31"/>
      <c r="NXI1045" s="31"/>
      <c r="NXJ1045" s="31"/>
      <c r="NXK1045" s="31"/>
      <c r="NXL1045" s="31"/>
      <c r="NXM1045" s="31"/>
      <c r="NXN1045" s="31"/>
      <c r="NXO1045" s="31"/>
      <c r="NXP1045" s="31"/>
      <c r="NXQ1045" s="31"/>
      <c r="NXR1045" s="31"/>
      <c r="NXS1045" s="31"/>
      <c r="NXT1045" s="31"/>
      <c r="NXU1045" s="31"/>
      <c r="NXV1045" s="31"/>
      <c r="NXW1045" s="31"/>
      <c r="NXX1045" s="31"/>
      <c r="NXY1045" s="31"/>
      <c r="NXZ1045" s="31"/>
      <c r="NYA1045" s="31"/>
      <c r="NYB1045" s="31"/>
      <c r="NYC1045" s="31"/>
      <c r="NYD1045" s="31"/>
      <c r="NYE1045" s="31"/>
      <c r="NYF1045" s="31"/>
      <c r="NYG1045" s="31"/>
      <c r="NYH1045" s="31"/>
      <c r="NYI1045" s="31"/>
      <c r="NYJ1045" s="31"/>
      <c r="NYK1045" s="31"/>
      <c r="NYL1045" s="31"/>
      <c r="NYM1045" s="31"/>
      <c r="NYN1045" s="31"/>
      <c r="NYO1045" s="31"/>
      <c r="NYP1045" s="31"/>
      <c r="NYQ1045" s="31"/>
      <c r="NYR1045" s="31"/>
      <c r="NYS1045" s="31"/>
      <c r="NYT1045" s="31"/>
      <c r="NYU1045" s="31"/>
      <c r="NYV1045" s="31"/>
      <c r="NYW1045" s="31"/>
      <c r="NYX1045" s="31"/>
      <c r="NYY1045" s="31"/>
      <c r="NYZ1045" s="31"/>
      <c r="NZA1045" s="31"/>
      <c r="NZB1045" s="31"/>
      <c r="NZC1045" s="31"/>
      <c r="NZD1045" s="31"/>
      <c r="NZE1045" s="31"/>
      <c r="NZF1045" s="31"/>
      <c r="NZG1045" s="31"/>
      <c r="NZH1045" s="31"/>
      <c r="NZI1045" s="31"/>
      <c r="NZJ1045" s="31"/>
      <c r="NZK1045" s="31"/>
      <c r="NZL1045" s="31"/>
      <c r="NZM1045" s="31"/>
      <c r="NZN1045" s="31"/>
      <c r="NZO1045" s="31"/>
      <c r="NZP1045" s="31"/>
      <c r="NZQ1045" s="31"/>
      <c r="NZR1045" s="31"/>
      <c r="NZS1045" s="31"/>
      <c r="NZT1045" s="31"/>
      <c r="NZU1045" s="31"/>
      <c r="NZV1045" s="31"/>
      <c r="NZW1045" s="31"/>
      <c r="NZX1045" s="31"/>
      <c r="NZY1045" s="31"/>
      <c r="NZZ1045" s="31"/>
      <c r="OAA1045" s="31"/>
      <c r="OAB1045" s="31"/>
      <c r="OAC1045" s="31"/>
      <c r="OAD1045" s="31"/>
      <c r="OAE1045" s="31"/>
      <c r="OAF1045" s="31"/>
      <c r="OAG1045" s="31"/>
      <c r="OAH1045" s="31"/>
      <c r="OAI1045" s="31"/>
      <c r="OAJ1045" s="31"/>
      <c r="OAK1045" s="31"/>
      <c r="OAL1045" s="31"/>
      <c r="OAM1045" s="31"/>
      <c r="OAN1045" s="31"/>
      <c r="OAO1045" s="31"/>
      <c r="OAP1045" s="31"/>
      <c r="OAQ1045" s="31"/>
      <c r="OAR1045" s="31"/>
      <c r="OAS1045" s="31"/>
      <c r="OAT1045" s="31"/>
      <c r="OAU1045" s="31"/>
      <c r="OAV1045" s="31"/>
      <c r="OAW1045" s="31"/>
      <c r="OAX1045" s="31"/>
      <c r="OAY1045" s="31"/>
      <c r="OAZ1045" s="31"/>
      <c r="OBA1045" s="31"/>
      <c r="OBB1045" s="31"/>
      <c r="OBC1045" s="31"/>
      <c r="OBD1045" s="31"/>
      <c r="OBE1045" s="31"/>
      <c r="OBF1045" s="31"/>
      <c r="OBG1045" s="31"/>
      <c r="OBH1045" s="31"/>
      <c r="OBI1045" s="31"/>
      <c r="OBJ1045" s="31"/>
      <c r="OBK1045" s="31"/>
      <c r="OBL1045" s="31"/>
      <c r="OBM1045" s="31"/>
      <c r="OBN1045" s="31"/>
      <c r="OBO1045" s="31"/>
      <c r="OBP1045" s="31"/>
      <c r="OBQ1045" s="31"/>
      <c r="OBR1045" s="31"/>
      <c r="OBS1045" s="31"/>
      <c r="OBT1045" s="31"/>
      <c r="OBU1045" s="31"/>
      <c r="OBV1045" s="31"/>
      <c r="OBW1045" s="31"/>
      <c r="OBX1045" s="31"/>
      <c r="OBY1045" s="31"/>
      <c r="OBZ1045" s="31"/>
      <c r="OCA1045" s="31"/>
      <c r="OCB1045" s="31"/>
      <c r="OCC1045" s="31"/>
      <c r="OCD1045" s="31"/>
      <c r="OCE1045" s="31"/>
      <c r="OCF1045" s="31"/>
      <c r="OCG1045" s="31"/>
      <c r="OCH1045" s="31"/>
      <c r="OCI1045" s="31"/>
      <c r="OCJ1045" s="31"/>
      <c r="OCK1045" s="31"/>
      <c r="OCL1045" s="31"/>
      <c r="OCM1045" s="31"/>
      <c r="OCN1045" s="31"/>
      <c r="OCO1045" s="31"/>
      <c r="OCP1045" s="31"/>
      <c r="OCQ1045" s="31"/>
      <c r="OCR1045" s="31"/>
      <c r="OCS1045" s="31"/>
      <c r="OCT1045" s="31"/>
      <c r="OCU1045" s="31"/>
      <c r="OCV1045" s="31"/>
      <c r="OCW1045" s="31"/>
      <c r="OCX1045" s="31"/>
      <c r="OCY1045" s="31"/>
      <c r="OCZ1045" s="31"/>
      <c r="ODA1045" s="31"/>
      <c r="ODB1045" s="31"/>
      <c r="ODC1045" s="31"/>
      <c r="ODD1045" s="31"/>
      <c r="ODE1045" s="31"/>
      <c r="ODF1045" s="31"/>
      <c r="ODG1045" s="31"/>
      <c r="ODH1045" s="31"/>
      <c r="ODI1045" s="31"/>
      <c r="ODJ1045" s="31"/>
      <c r="ODK1045" s="31"/>
      <c r="ODL1045" s="31"/>
      <c r="ODM1045" s="31"/>
      <c r="ODN1045" s="31"/>
      <c r="ODO1045" s="31"/>
      <c r="ODP1045" s="31"/>
      <c r="ODQ1045" s="31"/>
      <c r="ODR1045" s="31"/>
      <c r="ODS1045" s="31"/>
      <c r="ODT1045" s="31"/>
      <c r="ODU1045" s="31"/>
      <c r="ODV1045" s="31"/>
      <c r="ODW1045" s="31"/>
      <c r="ODX1045" s="31"/>
      <c r="ODY1045" s="31"/>
      <c r="ODZ1045" s="31"/>
      <c r="OEA1045" s="31"/>
      <c r="OEB1045" s="31"/>
      <c r="OEC1045" s="31"/>
      <c r="OED1045" s="31"/>
      <c r="OEE1045" s="31"/>
      <c r="OEF1045" s="31"/>
      <c r="OEG1045" s="31"/>
      <c r="OEH1045" s="31"/>
      <c r="OEI1045" s="31"/>
      <c r="OEJ1045" s="31"/>
      <c r="OEK1045" s="31"/>
      <c r="OEL1045" s="31"/>
      <c r="OEM1045" s="31"/>
      <c r="OEN1045" s="31"/>
      <c r="OEO1045" s="31"/>
      <c r="OEP1045" s="31"/>
      <c r="OEQ1045" s="31"/>
      <c r="OER1045" s="31"/>
      <c r="OES1045" s="31"/>
      <c r="OET1045" s="31"/>
      <c r="OEU1045" s="31"/>
      <c r="OEV1045" s="31"/>
      <c r="OEW1045" s="31"/>
      <c r="OEX1045" s="31"/>
      <c r="OEY1045" s="31"/>
      <c r="OEZ1045" s="31"/>
      <c r="OFA1045" s="31"/>
      <c r="OFB1045" s="31"/>
      <c r="OFC1045" s="31"/>
      <c r="OFD1045" s="31"/>
      <c r="OFE1045" s="31"/>
      <c r="OFF1045" s="31"/>
      <c r="OFG1045" s="31"/>
      <c r="OFH1045" s="31"/>
      <c r="OFI1045" s="31"/>
      <c r="OFJ1045" s="31"/>
      <c r="OFK1045" s="31"/>
      <c r="OFL1045" s="31"/>
      <c r="OFM1045" s="31"/>
      <c r="OFN1045" s="31"/>
      <c r="OFO1045" s="31"/>
      <c r="OFP1045" s="31"/>
      <c r="OFQ1045" s="31"/>
      <c r="OFR1045" s="31"/>
      <c r="OFS1045" s="31"/>
      <c r="OFT1045" s="31"/>
      <c r="OFU1045" s="31"/>
      <c r="OFV1045" s="31"/>
      <c r="OFW1045" s="31"/>
      <c r="OFX1045" s="31"/>
      <c r="OFY1045" s="31"/>
      <c r="OFZ1045" s="31"/>
      <c r="OGA1045" s="31"/>
      <c r="OGB1045" s="31"/>
      <c r="OGC1045" s="31"/>
      <c r="OGD1045" s="31"/>
      <c r="OGE1045" s="31"/>
      <c r="OGF1045" s="31"/>
      <c r="OGG1045" s="31"/>
      <c r="OGH1045" s="31"/>
      <c r="OGI1045" s="31"/>
      <c r="OGJ1045" s="31"/>
      <c r="OGK1045" s="31"/>
      <c r="OGL1045" s="31"/>
      <c r="OGM1045" s="31"/>
      <c r="OGN1045" s="31"/>
      <c r="OGO1045" s="31"/>
      <c r="OGP1045" s="31"/>
      <c r="OGQ1045" s="31"/>
      <c r="OGR1045" s="31"/>
      <c r="OGS1045" s="31"/>
      <c r="OGT1045" s="31"/>
      <c r="OGU1045" s="31"/>
      <c r="OGV1045" s="31"/>
      <c r="OGW1045" s="31"/>
      <c r="OGX1045" s="31"/>
      <c r="OGY1045" s="31"/>
      <c r="OGZ1045" s="31"/>
      <c r="OHA1045" s="31"/>
      <c r="OHB1045" s="31"/>
      <c r="OHC1045" s="31"/>
      <c r="OHD1045" s="31"/>
      <c r="OHE1045" s="31"/>
      <c r="OHF1045" s="31"/>
      <c r="OHG1045" s="31"/>
      <c r="OHH1045" s="31"/>
      <c r="OHI1045" s="31"/>
      <c r="OHJ1045" s="31"/>
      <c r="OHK1045" s="31"/>
      <c r="OHL1045" s="31"/>
      <c r="OHM1045" s="31"/>
      <c r="OHN1045" s="31"/>
      <c r="OHO1045" s="31"/>
      <c r="OHP1045" s="31"/>
      <c r="OHQ1045" s="31"/>
      <c r="OHR1045" s="31"/>
      <c r="OHS1045" s="31"/>
      <c r="OHT1045" s="31"/>
      <c r="OHU1045" s="31"/>
      <c r="OHV1045" s="31"/>
      <c r="OHW1045" s="31"/>
      <c r="OHX1045" s="31"/>
      <c r="OHY1045" s="31"/>
      <c r="OHZ1045" s="31"/>
      <c r="OIA1045" s="31"/>
      <c r="OIB1045" s="31"/>
      <c r="OIC1045" s="31"/>
      <c r="OID1045" s="31"/>
      <c r="OIE1045" s="31"/>
      <c r="OIF1045" s="31"/>
      <c r="OIG1045" s="31"/>
      <c r="OIH1045" s="31"/>
      <c r="OII1045" s="31"/>
      <c r="OIJ1045" s="31"/>
      <c r="OIK1045" s="31"/>
      <c r="OIL1045" s="31"/>
      <c r="OIM1045" s="31"/>
      <c r="OIN1045" s="31"/>
      <c r="OIO1045" s="31"/>
      <c r="OIP1045" s="31"/>
      <c r="OIQ1045" s="31"/>
      <c r="OIR1045" s="31"/>
      <c r="OIS1045" s="31"/>
      <c r="OIT1045" s="31"/>
      <c r="OIU1045" s="31"/>
      <c r="OIV1045" s="31"/>
      <c r="OIW1045" s="31"/>
      <c r="OIX1045" s="31"/>
      <c r="OIY1045" s="31"/>
      <c r="OIZ1045" s="31"/>
      <c r="OJA1045" s="31"/>
      <c r="OJB1045" s="31"/>
      <c r="OJC1045" s="31"/>
      <c r="OJD1045" s="31"/>
      <c r="OJE1045" s="31"/>
      <c r="OJF1045" s="31"/>
      <c r="OJG1045" s="31"/>
      <c r="OJH1045" s="31"/>
      <c r="OJI1045" s="31"/>
      <c r="OJJ1045" s="31"/>
      <c r="OJK1045" s="31"/>
      <c r="OJL1045" s="31"/>
      <c r="OJM1045" s="31"/>
      <c r="OJN1045" s="31"/>
      <c r="OJO1045" s="31"/>
      <c r="OJP1045" s="31"/>
      <c r="OJQ1045" s="31"/>
      <c r="OJR1045" s="31"/>
      <c r="OJS1045" s="31"/>
      <c r="OJT1045" s="31"/>
      <c r="OJU1045" s="31"/>
      <c r="OJV1045" s="31"/>
      <c r="OJW1045" s="31"/>
      <c r="OJX1045" s="31"/>
      <c r="OJY1045" s="31"/>
      <c r="OJZ1045" s="31"/>
      <c r="OKA1045" s="31"/>
      <c r="OKB1045" s="31"/>
      <c r="OKC1045" s="31"/>
      <c r="OKD1045" s="31"/>
      <c r="OKE1045" s="31"/>
      <c r="OKF1045" s="31"/>
      <c r="OKG1045" s="31"/>
      <c r="OKH1045" s="31"/>
      <c r="OKI1045" s="31"/>
      <c r="OKJ1045" s="31"/>
      <c r="OKK1045" s="31"/>
      <c r="OKL1045" s="31"/>
      <c r="OKM1045" s="31"/>
      <c r="OKN1045" s="31"/>
      <c r="OKO1045" s="31"/>
      <c r="OKP1045" s="31"/>
      <c r="OKQ1045" s="31"/>
      <c r="OKR1045" s="31"/>
      <c r="OKS1045" s="31"/>
      <c r="OKT1045" s="31"/>
      <c r="OKU1045" s="31"/>
      <c r="OKV1045" s="31"/>
      <c r="OKW1045" s="31"/>
      <c r="OKX1045" s="31"/>
      <c r="OKY1045" s="31"/>
      <c r="OKZ1045" s="31"/>
      <c r="OLA1045" s="31"/>
      <c r="OLB1045" s="31"/>
      <c r="OLC1045" s="31"/>
      <c r="OLD1045" s="31"/>
      <c r="OLE1045" s="31"/>
      <c r="OLF1045" s="31"/>
      <c r="OLG1045" s="31"/>
      <c r="OLH1045" s="31"/>
      <c r="OLI1045" s="31"/>
      <c r="OLJ1045" s="31"/>
      <c r="OLK1045" s="31"/>
      <c r="OLL1045" s="31"/>
      <c r="OLM1045" s="31"/>
      <c r="OLN1045" s="31"/>
      <c r="OLO1045" s="31"/>
      <c r="OLP1045" s="31"/>
      <c r="OLQ1045" s="31"/>
      <c r="OLR1045" s="31"/>
      <c r="OLS1045" s="31"/>
      <c r="OLT1045" s="31"/>
      <c r="OLU1045" s="31"/>
      <c r="OLV1045" s="31"/>
      <c r="OLW1045" s="31"/>
      <c r="OLX1045" s="31"/>
      <c r="OLY1045" s="31"/>
      <c r="OLZ1045" s="31"/>
      <c r="OMA1045" s="31"/>
      <c r="OMB1045" s="31"/>
      <c r="OMC1045" s="31"/>
      <c r="OMD1045" s="31"/>
      <c r="OME1045" s="31"/>
      <c r="OMF1045" s="31"/>
      <c r="OMG1045" s="31"/>
      <c r="OMH1045" s="31"/>
      <c r="OMI1045" s="31"/>
      <c r="OMJ1045" s="31"/>
      <c r="OMK1045" s="31"/>
      <c r="OML1045" s="31"/>
      <c r="OMM1045" s="31"/>
      <c r="OMN1045" s="31"/>
      <c r="OMO1045" s="31"/>
      <c r="OMP1045" s="31"/>
      <c r="OMQ1045" s="31"/>
      <c r="OMR1045" s="31"/>
      <c r="OMS1045" s="31"/>
      <c r="OMT1045" s="31"/>
      <c r="OMU1045" s="31"/>
      <c r="OMV1045" s="31"/>
      <c r="OMW1045" s="31"/>
      <c r="OMX1045" s="31"/>
      <c r="OMY1045" s="31"/>
      <c r="OMZ1045" s="31"/>
      <c r="ONA1045" s="31"/>
      <c r="ONB1045" s="31"/>
      <c r="ONC1045" s="31"/>
      <c r="OND1045" s="31"/>
      <c r="ONE1045" s="31"/>
      <c r="ONF1045" s="31"/>
      <c r="ONG1045" s="31"/>
      <c r="ONH1045" s="31"/>
      <c r="ONI1045" s="31"/>
      <c r="ONJ1045" s="31"/>
      <c r="ONK1045" s="31"/>
      <c r="ONL1045" s="31"/>
      <c r="ONM1045" s="31"/>
      <c r="ONN1045" s="31"/>
      <c r="ONO1045" s="31"/>
      <c r="ONP1045" s="31"/>
      <c r="ONQ1045" s="31"/>
      <c r="ONR1045" s="31"/>
      <c r="ONS1045" s="31"/>
      <c r="ONT1045" s="31"/>
      <c r="ONU1045" s="31"/>
      <c r="ONV1045" s="31"/>
      <c r="ONW1045" s="31"/>
      <c r="ONX1045" s="31"/>
      <c r="ONY1045" s="31"/>
      <c r="ONZ1045" s="31"/>
      <c r="OOA1045" s="31"/>
      <c r="OOB1045" s="31"/>
      <c r="OOC1045" s="31"/>
      <c r="OOD1045" s="31"/>
      <c r="OOE1045" s="31"/>
      <c r="OOF1045" s="31"/>
      <c r="OOG1045" s="31"/>
      <c r="OOH1045" s="31"/>
      <c r="OOI1045" s="31"/>
      <c r="OOJ1045" s="31"/>
      <c r="OOK1045" s="31"/>
      <c r="OOL1045" s="31"/>
      <c r="OOM1045" s="31"/>
      <c r="OON1045" s="31"/>
      <c r="OOO1045" s="31"/>
      <c r="OOP1045" s="31"/>
      <c r="OOQ1045" s="31"/>
      <c r="OOR1045" s="31"/>
      <c r="OOS1045" s="31"/>
      <c r="OOT1045" s="31"/>
      <c r="OOU1045" s="31"/>
      <c r="OOV1045" s="31"/>
      <c r="OOW1045" s="31"/>
      <c r="OOX1045" s="31"/>
      <c r="OOY1045" s="31"/>
      <c r="OOZ1045" s="31"/>
      <c r="OPA1045" s="31"/>
      <c r="OPB1045" s="31"/>
      <c r="OPC1045" s="31"/>
      <c r="OPD1045" s="31"/>
      <c r="OPE1045" s="31"/>
      <c r="OPF1045" s="31"/>
      <c r="OPG1045" s="31"/>
      <c r="OPH1045" s="31"/>
      <c r="OPI1045" s="31"/>
      <c r="OPJ1045" s="31"/>
      <c r="OPK1045" s="31"/>
      <c r="OPL1045" s="31"/>
      <c r="OPM1045" s="31"/>
      <c r="OPN1045" s="31"/>
      <c r="OPO1045" s="31"/>
      <c r="OPP1045" s="31"/>
      <c r="OPQ1045" s="31"/>
      <c r="OPR1045" s="31"/>
      <c r="OPS1045" s="31"/>
      <c r="OPT1045" s="31"/>
      <c r="OPU1045" s="31"/>
      <c r="OPV1045" s="31"/>
      <c r="OPW1045" s="31"/>
      <c r="OPX1045" s="31"/>
      <c r="OPY1045" s="31"/>
      <c r="OPZ1045" s="31"/>
      <c r="OQA1045" s="31"/>
      <c r="OQB1045" s="31"/>
      <c r="OQC1045" s="31"/>
      <c r="OQD1045" s="31"/>
      <c r="OQE1045" s="31"/>
      <c r="OQF1045" s="31"/>
      <c r="OQG1045" s="31"/>
      <c r="OQH1045" s="31"/>
      <c r="OQI1045" s="31"/>
      <c r="OQJ1045" s="31"/>
      <c r="OQK1045" s="31"/>
      <c r="OQL1045" s="31"/>
      <c r="OQM1045" s="31"/>
      <c r="OQN1045" s="31"/>
      <c r="OQO1045" s="31"/>
      <c r="OQP1045" s="31"/>
      <c r="OQQ1045" s="31"/>
      <c r="OQR1045" s="31"/>
      <c r="OQS1045" s="31"/>
      <c r="OQT1045" s="31"/>
      <c r="OQU1045" s="31"/>
      <c r="OQV1045" s="31"/>
      <c r="OQW1045" s="31"/>
      <c r="OQX1045" s="31"/>
      <c r="OQY1045" s="31"/>
      <c r="OQZ1045" s="31"/>
      <c r="ORA1045" s="31"/>
      <c r="ORB1045" s="31"/>
      <c r="ORC1045" s="31"/>
      <c r="ORD1045" s="31"/>
      <c r="ORE1045" s="31"/>
      <c r="ORF1045" s="31"/>
      <c r="ORG1045" s="31"/>
      <c r="ORH1045" s="31"/>
      <c r="ORI1045" s="31"/>
      <c r="ORJ1045" s="31"/>
      <c r="ORK1045" s="31"/>
      <c r="ORL1045" s="31"/>
      <c r="ORM1045" s="31"/>
      <c r="ORN1045" s="31"/>
      <c r="ORO1045" s="31"/>
      <c r="ORP1045" s="31"/>
      <c r="ORQ1045" s="31"/>
      <c r="ORR1045" s="31"/>
      <c r="ORS1045" s="31"/>
      <c r="ORT1045" s="31"/>
      <c r="ORU1045" s="31"/>
      <c r="ORV1045" s="31"/>
      <c r="ORW1045" s="31"/>
      <c r="ORX1045" s="31"/>
      <c r="ORY1045" s="31"/>
      <c r="ORZ1045" s="31"/>
      <c r="OSA1045" s="31"/>
      <c r="OSB1045" s="31"/>
      <c r="OSC1045" s="31"/>
      <c r="OSD1045" s="31"/>
      <c r="OSE1045" s="31"/>
      <c r="OSF1045" s="31"/>
      <c r="OSG1045" s="31"/>
      <c r="OSH1045" s="31"/>
      <c r="OSI1045" s="31"/>
      <c r="OSJ1045" s="31"/>
      <c r="OSK1045" s="31"/>
      <c r="OSL1045" s="31"/>
      <c r="OSM1045" s="31"/>
      <c r="OSN1045" s="31"/>
      <c r="OSO1045" s="31"/>
      <c r="OSP1045" s="31"/>
      <c r="OSQ1045" s="31"/>
      <c r="OSR1045" s="31"/>
      <c r="OSS1045" s="31"/>
      <c r="OST1045" s="31"/>
      <c r="OSU1045" s="31"/>
      <c r="OSV1045" s="31"/>
      <c r="OSW1045" s="31"/>
      <c r="OSX1045" s="31"/>
      <c r="OSY1045" s="31"/>
      <c r="OSZ1045" s="31"/>
      <c r="OTA1045" s="31"/>
      <c r="OTB1045" s="31"/>
      <c r="OTC1045" s="31"/>
      <c r="OTD1045" s="31"/>
      <c r="OTE1045" s="31"/>
      <c r="OTF1045" s="31"/>
      <c r="OTG1045" s="31"/>
      <c r="OTH1045" s="31"/>
      <c r="OTI1045" s="31"/>
      <c r="OTJ1045" s="31"/>
      <c r="OTK1045" s="31"/>
      <c r="OTL1045" s="31"/>
      <c r="OTM1045" s="31"/>
      <c r="OTN1045" s="31"/>
      <c r="OTO1045" s="31"/>
      <c r="OTP1045" s="31"/>
      <c r="OTQ1045" s="31"/>
      <c r="OTR1045" s="31"/>
      <c r="OTS1045" s="31"/>
      <c r="OTT1045" s="31"/>
      <c r="OTU1045" s="31"/>
      <c r="OTV1045" s="31"/>
      <c r="OTW1045" s="31"/>
      <c r="OTX1045" s="31"/>
      <c r="OTY1045" s="31"/>
      <c r="OTZ1045" s="31"/>
      <c r="OUA1045" s="31"/>
      <c r="OUB1045" s="31"/>
      <c r="OUC1045" s="31"/>
      <c r="OUD1045" s="31"/>
      <c r="OUE1045" s="31"/>
      <c r="OUF1045" s="31"/>
      <c r="OUG1045" s="31"/>
      <c r="OUH1045" s="31"/>
      <c r="OUI1045" s="31"/>
      <c r="OUJ1045" s="31"/>
      <c r="OUK1045" s="31"/>
      <c r="OUL1045" s="31"/>
      <c r="OUM1045" s="31"/>
      <c r="OUN1045" s="31"/>
      <c r="OUO1045" s="31"/>
      <c r="OUP1045" s="31"/>
      <c r="OUQ1045" s="31"/>
      <c r="OUR1045" s="31"/>
      <c r="OUS1045" s="31"/>
      <c r="OUT1045" s="31"/>
      <c r="OUU1045" s="31"/>
      <c r="OUV1045" s="31"/>
      <c r="OUW1045" s="31"/>
      <c r="OUX1045" s="31"/>
      <c r="OUY1045" s="31"/>
      <c r="OUZ1045" s="31"/>
      <c r="OVA1045" s="31"/>
      <c r="OVB1045" s="31"/>
      <c r="OVC1045" s="31"/>
      <c r="OVD1045" s="31"/>
      <c r="OVE1045" s="31"/>
      <c r="OVF1045" s="31"/>
      <c r="OVG1045" s="31"/>
      <c r="OVH1045" s="31"/>
      <c r="OVI1045" s="31"/>
      <c r="OVJ1045" s="31"/>
      <c r="OVK1045" s="31"/>
      <c r="OVL1045" s="31"/>
      <c r="OVM1045" s="31"/>
      <c r="OVN1045" s="31"/>
      <c r="OVO1045" s="31"/>
      <c r="OVP1045" s="31"/>
      <c r="OVQ1045" s="31"/>
      <c r="OVR1045" s="31"/>
      <c r="OVS1045" s="31"/>
      <c r="OVT1045" s="31"/>
      <c r="OVU1045" s="31"/>
      <c r="OVV1045" s="31"/>
      <c r="OVW1045" s="31"/>
      <c r="OVX1045" s="31"/>
      <c r="OVY1045" s="31"/>
      <c r="OVZ1045" s="31"/>
      <c r="OWA1045" s="31"/>
      <c r="OWB1045" s="31"/>
      <c r="OWC1045" s="31"/>
      <c r="OWD1045" s="31"/>
      <c r="OWE1045" s="31"/>
      <c r="OWF1045" s="31"/>
      <c r="OWG1045" s="31"/>
      <c r="OWH1045" s="31"/>
      <c r="OWI1045" s="31"/>
      <c r="OWJ1045" s="31"/>
      <c r="OWK1045" s="31"/>
      <c r="OWL1045" s="31"/>
      <c r="OWM1045" s="31"/>
      <c r="OWN1045" s="31"/>
      <c r="OWO1045" s="31"/>
      <c r="OWP1045" s="31"/>
      <c r="OWQ1045" s="31"/>
      <c r="OWR1045" s="31"/>
      <c r="OWS1045" s="31"/>
      <c r="OWT1045" s="31"/>
      <c r="OWU1045" s="31"/>
      <c r="OWV1045" s="31"/>
      <c r="OWW1045" s="31"/>
      <c r="OWX1045" s="31"/>
      <c r="OWY1045" s="31"/>
      <c r="OWZ1045" s="31"/>
      <c r="OXA1045" s="31"/>
      <c r="OXB1045" s="31"/>
      <c r="OXC1045" s="31"/>
      <c r="OXD1045" s="31"/>
      <c r="OXE1045" s="31"/>
      <c r="OXF1045" s="31"/>
      <c r="OXG1045" s="31"/>
      <c r="OXH1045" s="31"/>
      <c r="OXI1045" s="31"/>
      <c r="OXJ1045" s="31"/>
      <c r="OXK1045" s="31"/>
      <c r="OXL1045" s="31"/>
      <c r="OXM1045" s="31"/>
      <c r="OXN1045" s="31"/>
      <c r="OXO1045" s="31"/>
      <c r="OXP1045" s="31"/>
      <c r="OXQ1045" s="31"/>
      <c r="OXR1045" s="31"/>
      <c r="OXS1045" s="31"/>
      <c r="OXT1045" s="31"/>
      <c r="OXU1045" s="31"/>
      <c r="OXV1045" s="31"/>
      <c r="OXW1045" s="31"/>
      <c r="OXX1045" s="31"/>
      <c r="OXY1045" s="31"/>
      <c r="OXZ1045" s="31"/>
      <c r="OYA1045" s="31"/>
      <c r="OYB1045" s="31"/>
      <c r="OYC1045" s="31"/>
      <c r="OYD1045" s="31"/>
      <c r="OYE1045" s="31"/>
      <c r="OYF1045" s="31"/>
      <c r="OYG1045" s="31"/>
      <c r="OYH1045" s="31"/>
      <c r="OYI1045" s="31"/>
      <c r="OYJ1045" s="31"/>
      <c r="OYK1045" s="31"/>
      <c r="OYL1045" s="31"/>
      <c r="OYM1045" s="31"/>
      <c r="OYN1045" s="31"/>
      <c r="OYO1045" s="31"/>
      <c r="OYP1045" s="31"/>
      <c r="OYQ1045" s="31"/>
      <c r="OYR1045" s="31"/>
      <c r="OYS1045" s="31"/>
      <c r="OYT1045" s="31"/>
      <c r="OYU1045" s="31"/>
      <c r="OYV1045" s="31"/>
      <c r="OYW1045" s="31"/>
      <c r="OYX1045" s="31"/>
      <c r="OYY1045" s="31"/>
      <c r="OYZ1045" s="31"/>
      <c r="OZA1045" s="31"/>
      <c r="OZB1045" s="31"/>
      <c r="OZC1045" s="31"/>
      <c r="OZD1045" s="31"/>
      <c r="OZE1045" s="31"/>
      <c r="OZF1045" s="31"/>
      <c r="OZG1045" s="31"/>
      <c r="OZH1045" s="31"/>
      <c r="OZI1045" s="31"/>
      <c r="OZJ1045" s="31"/>
      <c r="OZK1045" s="31"/>
      <c r="OZL1045" s="31"/>
      <c r="OZM1045" s="31"/>
      <c r="OZN1045" s="31"/>
      <c r="OZO1045" s="31"/>
      <c r="OZP1045" s="31"/>
      <c r="OZQ1045" s="31"/>
      <c r="OZR1045" s="31"/>
      <c r="OZS1045" s="31"/>
      <c r="OZT1045" s="31"/>
      <c r="OZU1045" s="31"/>
      <c r="OZV1045" s="31"/>
      <c r="OZW1045" s="31"/>
      <c r="OZX1045" s="31"/>
      <c r="OZY1045" s="31"/>
      <c r="OZZ1045" s="31"/>
      <c r="PAA1045" s="31"/>
      <c r="PAB1045" s="31"/>
      <c r="PAC1045" s="31"/>
      <c r="PAD1045" s="31"/>
      <c r="PAE1045" s="31"/>
      <c r="PAF1045" s="31"/>
      <c r="PAG1045" s="31"/>
      <c r="PAH1045" s="31"/>
      <c r="PAI1045" s="31"/>
      <c r="PAJ1045" s="31"/>
      <c r="PAK1045" s="31"/>
      <c r="PAL1045" s="31"/>
      <c r="PAM1045" s="31"/>
      <c r="PAN1045" s="31"/>
      <c r="PAO1045" s="31"/>
      <c r="PAP1045" s="31"/>
      <c r="PAQ1045" s="31"/>
      <c r="PAR1045" s="31"/>
      <c r="PAS1045" s="31"/>
      <c r="PAT1045" s="31"/>
      <c r="PAU1045" s="31"/>
      <c r="PAV1045" s="31"/>
      <c r="PAW1045" s="31"/>
      <c r="PAX1045" s="31"/>
      <c r="PAY1045" s="31"/>
      <c r="PAZ1045" s="31"/>
      <c r="PBA1045" s="31"/>
      <c r="PBB1045" s="31"/>
      <c r="PBC1045" s="31"/>
      <c r="PBD1045" s="31"/>
      <c r="PBE1045" s="31"/>
      <c r="PBF1045" s="31"/>
      <c r="PBG1045" s="31"/>
      <c r="PBH1045" s="31"/>
      <c r="PBI1045" s="31"/>
      <c r="PBJ1045" s="31"/>
      <c r="PBK1045" s="31"/>
      <c r="PBL1045" s="31"/>
      <c r="PBM1045" s="31"/>
      <c r="PBN1045" s="31"/>
      <c r="PBO1045" s="31"/>
      <c r="PBP1045" s="31"/>
      <c r="PBQ1045" s="31"/>
      <c r="PBR1045" s="31"/>
      <c r="PBS1045" s="31"/>
      <c r="PBT1045" s="31"/>
      <c r="PBU1045" s="31"/>
      <c r="PBV1045" s="31"/>
      <c r="PBW1045" s="31"/>
      <c r="PBX1045" s="31"/>
      <c r="PBY1045" s="31"/>
      <c r="PBZ1045" s="31"/>
      <c r="PCA1045" s="31"/>
      <c r="PCB1045" s="31"/>
      <c r="PCC1045" s="31"/>
      <c r="PCD1045" s="31"/>
      <c r="PCE1045" s="31"/>
      <c r="PCF1045" s="31"/>
      <c r="PCG1045" s="31"/>
      <c r="PCH1045" s="31"/>
      <c r="PCI1045" s="31"/>
      <c r="PCJ1045" s="31"/>
      <c r="PCK1045" s="31"/>
      <c r="PCL1045" s="31"/>
      <c r="PCM1045" s="31"/>
      <c r="PCN1045" s="31"/>
      <c r="PCO1045" s="31"/>
      <c r="PCP1045" s="31"/>
      <c r="PCQ1045" s="31"/>
      <c r="PCR1045" s="31"/>
      <c r="PCS1045" s="31"/>
      <c r="PCT1045" s="31"/>
      <c r="PCU1045" s="31"/>
      <c r="PCV1045" s="31"/>
      <c r="PCW1045" s="31"/>
      <c r="PCX1045" s="31"/>
      <c r="PCY1045" s="31"/>
      <c r="PCZ1045" s="31"/>
      <c r="PDA1045" s="31"/>
      <c r="PDB1045" s="31"/>
      <c r="PDC1045" s="31"/>
      <c r="PDD1045" s="31"/>
      <c r="PDE1045" s="31"/>
      <c r="PDF1045" s="31"/>
      <c r="PDG1045" s="31"/>
      <c r="PDH1045" s="31"/>
      <c r="PDI1045" s="31"/>
      <c r="PDJ1045" s="31"/>
      <c r="PDK1045" s="31"/>
      <c r="PDL1045" s="31"/>
      <c r="PDM1045" s="31"/>
      <c r="PDN1045" s="31"/>
      <c r="PDO1045" s="31"/>
      <c r="PDP1045" s="31"/>
      <c r="PDQ1045" s="31"/>
      <c r="PDR1045" s="31"/>
      <c r="PDS1045" s="31"/>
      <c r="PDT1045" s="31"/>
      <c r="PDU1045" s="31"/>
      <c r="PDV1045" s="31"/>
      <c r="PDW1045" s="31"/>
      <c r="PDX1045" s="31"/>
      <c r="PDY1045" s="31"/>
      <c r="PDZ1045" s="31"/>
      <c r="PEA1045" s="31"/>
      <c r="PEB1045" s="31"/>
      <c r="PEC1045" s="31"/>
      <c r="PED1045" s="31"/>
      <c r="PEE1045" s="31"/>
      <c r="PEF1045" s="31"/>
      <c r="PEG1045" s="31"/>
      <c r="PEH1045" s="31"/>
      <c r="PEI1045" s="31"/>
      <c r="PEJ1045" s="31"/>
      <c r="PEK1045" s="31"/>
      <c r="PEL1045" s="31"/>
      <c r="PEM1045" s="31"/>
      <c r="PEN1045" s="31"/>
      <c r="PEO1045" s="31"/>
      <c r="PEP1045" s="31"/>
      <c r="PEQ1045" s="31"/>
      <c r="PER1045" s="31"/>
      <c r="PES1045" s="31"/>
      <c r="PET1045" s="31"/>
      <c r="PEU1045" s="31"/>
      <c r="PEV1045" s="31"/>
      <c r="PEW1045" s="31"/>
      <c r="PEX1045" s="31"/>
      <c r="PEY1045" s="31"/>
      <c r="PEZ1045" s="31"/>
      <c r="PFA1045" s="31"/>
      <c r="PFB1045" s="31"/>
      <c r="PFC1045" s="31"/>
      <c r="PFD1045" s="31"/>
      <c r="PFE1045" s="31"/>
      <c r="PFF1045" s="31"/>
      <c r="PFG1045" s="31"/>
      <c r="PFH1045" s="31"/>
      <c r="PFI1045" s="31"/>
      <c r="PFJ1045" s="31"/>
      <c r="PFK1045" s="31"/>
      <c r="PFL1045" s="31"/>
      <c r="PFM1045" s="31"/>
      <c r="PFN1045" s="31"/>
      <c r="PFO1045" s="31"/>
      <c r="PFP1045" s="31"/>
      <c r="PFQ1045" s="31"/>
      <c r="PFR1045" s="31"/>
      <c r="PFS1045" s="31"/>
      <c r="PFT1045" s="31"/>
      <c r="PFU1045" s="31"/>
      <c r="PFV1045" s="31"/>
      <c r="PFW1045" s="31"/>
      <c r="PFX1045" s="31"/>
      <c r="PFY1045" s="31"/>
      <c r="PFZ1045" s="31"/>
      <c r="PGA1045" s="31"/>
      <c r="PGB1045" s="31"/>
      <c r="PGC1045" s="31"/>
      <c r="PGD1045" s="31"/>
      <c r="PGE1045" s="31"/>
      <c r="PGF1045" s="31"/>
      <c r="PGG1045" s="31"/>
      <c r="PGH1045" s="31"/>
      <c r="PGI1045" s="31"/>
      <c r="PGJ1045" s="31"/>
      <c r="PGK1045" s="31"/>
      <c r="PGL1045" s="31"/>
      <c r="PGM1045" s="31"/>
      <c r="PGN1045" s="31"/>
      <c r="PGO1045" s="31"/>
      <c r="PGP1045" s="31"/>
      <c r="PGQ1045" s="31"/>
      <c r="PGR1045" s="31"/>
      <c r="PGS1045" s="31"/>
      <c r="PGT1045" s="31"/>
      <c r="PGU1045" s="31"/>
      <c r="PGV1045" s="31"/>
      <c r="PGW1045" s="31"/>
      <c r="PGX1045" s="31"/>
      <c r="PGY1045" s="31"/>
      <c r="PGZ1045" s="31"/>
      <c r="PHA1045" s="31"/>
      <c r="PHB1045" s="31"/>
      <c r="PHC1045" s="31"/>
      <c r="PHD1045" s="31"/>
      <c r="PHE1045" s="31"/>
      <c r="PHF1045" s="31"/>
      <c r="PHG1045" s="31"/>
      <c r="PHH1045" s="31"/>
      <c r="PHI1045" s="31"/>
      <c r="PHJ1045" s="31"/>
      <c r="PHK1045" s="31"/>
      <c r="PHL1045" s="31"/>
      <c r="PHM1045" s="31"/>
      <c r="PHN1045" s="31"/>
      <c r="PHO1045" s="31"/>
      <c r="PHP1045" s="31"/>
      <c r="PHQ1045" s="31"/>
      <c r="PHR1045" s="31"/>
      <c r="PHS1045" s="31"/>
      <c r="PHT1045" s="31"/>
      <c r="PHU1045" s="31"/>
      <c r="PHV1045" s="31"/>
      <c r="PHW1045" s="31"/>
      <c r="PHX1045" s="31"/>
      <c r="PHY1045" s="31"/>
      <c r="PHZ1045" s="31"/>
      <c r="PIA1045" s="31"/>
      <c r="PIB1045" s="31"/>
      <c r="PIC1045" s="31"/>
      <c r="PID1045" s="31"/>
      <c r="PIE1045" s="31"/>
      <c r="PIF1045" s="31"/>
      <c r="PIG1045" s="31"/>
      <c r="PIH1045" s="31"/>
      <c r="PII1045" s="31"/>
      <c r="PIJ1045" s="31"/>
      <c r="PIK1045" s="31"/>
      <c r="PIL1045" s="31"/>
      <c r="PIM1045" s="31"/>
      <c r="PIN1045" s="31"/>
      <c r="PIO1045" s="31"/>
      <c r="PIP1045" s="31"/>
      <c r="PIQ1045" s="31"/>
      <c r="PIR1045" s="31"/>
      <c r="PIS1045" s="31"/>
      <c r="PIT1045" s="31"/>
      <c r="PIU1045" s="31"/>
      <c r="PIV1045" s="31"/>
      <c r="PIW1045" s="31"/>
      <c r="PIX1045" s="31"/>
      <c r="PIY1045" s="31"/>
      <c r="PIZ1045" s="31"/>
      <c r="PJA1045" s="31"/>
      <c r="PJB1045" s="31"/>
      <c r="PJC1045" s="31"/>
      <c r="PJD1045" s="31"/>
      <c r="PJE1045" s="31"/>
      <c r="PJF1045" s="31"/>
      <c r="PJG1045" s="31"/>
      <c r="PJH1045" s="31"/>
      <c r="PJI1045" s="31"/>
      <c r="PJJ1045" s="31"/>
      <c r="PJK1045" s="31"/>
      <c r="PJL1045" s="31"/>
      <c r="PJM1045" s="31"/>
      <c r="PJN1045" s="31"/>
      <c r="PJO1045" s="31"/>
      <c r="PJP1045" s="31"/>
      <c r="PJQ1045" s="31"/>
      <c r="PJR1045" s="31"/>
      <c r="PJS1045" s="31"/>
      <c r="PJT1045" s="31"/>
      <c r="PJU1045" s="31"/>
      <c r="PJV1045" s="31"/>
      <c r="PJW1045" s="31"/>
      <c r="PJX1045" s="31"/>
      <c r="PJY1045" s="31"/>
      <c r="PJZ1045" s="31"/>
      <c r="PKA1045" s="31"/>
      <c r="PKB1045" s="31"/>
      <c r="PKC1045" s="31"/>
      <c r="PKD1045" s="31"/>
      <c r="PKE1045" s="31"/>
      <c r="PKF1045" s="31"/>
      <c r="PKG1045" s="31"/>
      <c r="PKH1045" s="31"/>
      <c r="PKI1045" s="31"/>
      <c r="PKJ1045" s="31"/>
      <c r="PKK1045" s="31"/>
      <c r="PKL1045" s="31"/>
      <c r="PKM1045" s="31"/>
      <c r="PKN1045" s="31"/>
      <c r="PKO1045" s="31"/>
      <c r="PKP1045" s="31"/>
      <c r="PKQ1045" s="31"/>
      <c r="PKR1045" s="31"/>
      <c r="PKS1045" s="31"/>
      <c r="PKT1045" s="31"/>
      <c r="PKU1045" s="31"/>
      <c r="PKV1045" s="31"/>
      <c r="PKW1045" s="31"/>
      <c r="PKX1045" s="31"/>
      <c r="PKY1045" s="31"/>
      <c r="PKZ1045" s="31"/>
      <c r="PLA1045" s="31"/>
      <c r="PLB1045" s="31"/>
      <c r="PLC1045" s="31"/>
      <c r="PLD1045" s="31"/>
      <c r="PLE1045" s="31"/>
      <c r="PLF1045" s="31"/>
      <c r="PLG1045" s="31"/>
      <c r="PLH1045" s="31"/>
      <c r="PLI1045" s="31"/>
      <c r="PLJ1045" s="31"/>
      <c r="PLK1045" s="31"/>
      <c r="PLL1045" s="31"/>
      <c r="PLM1045" s="31"/>
      <c r="PLN1045" s="31"/>
      <c r="PLO1045" s="31"/>
      <c r="PLP1045" s="31"/>
      <c r="PLQ1045" s="31"/>
      <c r="PLR1045" s="31"/>
      <c r="PLS1045" s="31"/>
      <c r="PLT1045" s="31"/>
      <c r="PLU1045" s="31"/>
      <c r="PLV1045" s="31"/>
      <c r="PLW1045" s="31"/>
      <c r="PLX1045" s="31"/>
      <c r="PLY1045" s="31"/>
      <c r="PLZ1045" s="31"/>
      <c r="PMA1045" s="31"/>
      <c r="PMB1045" s="31"/>
      <c r="PMC1045" s="31"/>
      <c r="PMD1045" s="31"/>
      <c r="PME1045" s="31"/>
      <c r="PMF1045" s="31"/>
      <c r="PMG1045" s="31"/>
      <c r="PMH1045" s="31"/>
      <c r="PMI1045" s="31"/>
      <c r="PMJ1045" s="31"/>
      <c r="PMK1045" s="31"/>
      <c r="PML1045" s="31"/>
      <c r="PMM1045" s="31"/>
      <c r="PMN1045" s="31"/>
      <c r="PMO1045" s="31"/>
      <c r="PMP1045" s="31"/>
      <c r="PMQ1045" s="31"/>
      <c r="PMR1045" s="31"/>
      <c r="PMS1045" s="31"/>
      <c r="PMT1045" s="31"/>
      <c r="PMU1045" s="31"/>
      <c r="PMV1045" s="31"/>
      <c r="PMW1045" s="31"/>
      <c r="PMX1045" s="31"/>
      <c r="PMY1045" s="31"/>
      <c r="PMZ1045" s="31"/>
      <c r="PNA1045" s="31"/>
      <c r="PNB1045" s="31"/>
      <c r="PNC1045" s="31"/>
      <c r="PND1045" s="31"/>
      <c r="PNE1045" s="31"/>
      <c r="PNF1045" s="31"/>
      <c r="PNG1045" s="31"/>
      <c r="PNH1045" s="31"/>
      <c r="PNI1045" s="31"/>
      <c r="PNJ1045" s="31"/>
      <c r="PNK1045" s="31"/>
      <c r="PNL1045" s="31"/>
      <c r="PNM1045" s="31"/>
      <c r="PNN1045" s="31"/>
      <c r="PNO1045" s="31"/>
      <c r="PNP1045" s="31"/>
      <c r="PNQ1045" s="31"/>
      <c r="PNR1045" s="31"/>
      <c r="PNS1045" s="31"/>
      <c r="PNT1045" s="31"/>
      <c r="PNU1045" s="31"/>
      <c r="PNV1045" s="31"/>
      <c r="PNW1045" s="31"/>
      <c r="PNX1045" s="31"/>
      <c r="PNY1045" s="31"/>
      <c r="PNZ1045" s="31"/>
      <c r="POA1045" s="31"/>
      <c r="POB1045" s="31"/>
      <c r="POC1045" s="31"/>
      <c r="POD1045" s="31"/>
      <c r="POE1045" s="31"/>
      <c r="POF1045" s="31"/>
      <c r="POG1045" s="31"/>
      <c r="POH1045" s="31"/>
      <c r="POI1045" s="31"/>
      <c r="POJ1045" s="31"/>
      <c r="POK1045" s="31"/>
      <c r="POL1045" s="31"/>
      <c r="POM1045" s="31"/>
      <c r="PON1045" s="31"/>
      <c r="POO1045" s="31"/>
      <c r="POP1045" s="31"/>
      <c r="POQ1045" s="31"/>
      <c r="POR1045" s="31"/>
      <c r="POS1045" s="31"/>
      <c r="POT1045" s="31"/>
      <c r="POU1045" s="31"/>
      <c r="POV1045" s="31"/>
      <c r="POW1045" s="31"/>
      <c r="POX1045" s="31"/>
      <c r="POY1045" s="31"/>
      <c r="POZ1045" s="31"/>
      <c r="PPA1045" s="31"/>
      <c r="PPB1045" s="31"/>
      <c r="PPC1045" s="31"/>
      <c r="PPD1045" s="31"/>
      <c r="PPE1045" s="31"/>
      <c r="PPF1045" s="31"/>
      <c r="PPG1045" s="31"/>
      <c r="PPH1045" s="31"/>
      <c r="PPI1045" s="31"/>
      <c r="PPJ1045" s="31"/>
      <c r="PPK1045" s="31"/>
      <c r="PPL1045" s="31"/>
      <c r="PPM1045" s="31"/>
      <c r="PPN1045" s="31"/>
      <c r="PPO1045" s="31"/>
      <c r="PPP1045" s="31"/>
      <c r="PPQ1045" s="31"/>
      <c r="PPR1045" s="31"/>
      <c r="PPS1045" s="31"/>
      <c r="PPT1045" s="31"/>
      <c r="PPU1045" s="31"/>
      <c r="PPV1045" s="31"/>
      <c r="PPW1045" s="31"/>
      <c r="PPX1045" s="31"/>
      <c r="PPY1045" s="31"/>
      <c r="PPZ1045" s="31"/>
      <c r="PQA1045" s="31"/>
      <c r="PQB1045" s="31"/>
      <c r="PQC1045" s="31"/>
      <c r="PQD1045" s="31"/>
      <c r="PQE1045" s="31"/>
      <c r="PQF1045" s="31"/>
      <c r="PQG1045" s="31"/>
      <c r="PQH1045" s="31"/>
      <c r="PQI1045" s="31"/>
      <c r="PQJ1045" s="31"/>
      <c r="PQK1045" s="31"/>
      <c r="PQL1045" s="31"/>
      <c r="PQM1045" s="31"/>
      <c r="PQN1045" s="31"/>
      <c r="PQO1045" s="31"/>
      <c r="PQP1045" s="31"/>
      <c r="PQQ1045" s="31"/>
      <c r="PQR1045" s="31"/>
      <c r="PQS1045" s="31"/>
      <c r="PQT1045" s="31"/>
      <c r="PQU1045" s="31"/>
      <c r="PQV1045" s="31"/>
      <c r="PQW1045" s="31"/>
      <c r="PQX1045" s="31"/>
      <c r="PQY1045" s="31"/>
      <c r="PQZ1045" s="31"/>
      <c r="PRA1045" s="31"/>
      <c r="PRB1045" s="31"/>
      <c r="PRC1045" s="31"/>
      <c r="PRD1045" s="31"/>
      <c r="PRE1045" s="31"/>
      <c r="PRF1045" s="31"/>
      <c r="PRG1045" s="31"/>
      <c r="PRH1045" s="31"/>
      <c r="PRI1045" s="31"/>
      <c r="PRJ1045" s="31"/>
      <c r="PRK1045" s="31"/>
      <c r="PRL1045" s="31"/>
      <c r="PRM1045" s="31"/>
      <c r="PRN1045" s="31"/>
      <c r="PRO1045" s="31"/>
      <c r="PRP1045" s="31"/>
      <c r="PRQ1045" s="31"/>
      <c r="PRR1045" s="31"/>
      <c r="PRS1045" s="31"/>
      <c r="PRT1045" s="31"/>
      <c r="PRU1045" s="31"/>
      <c r="PRV1045" s="31"/>
      <c r="PRW1045" s="31"/>
      <c r="PRX1045" s="31"/>
      <c r="PRY1045" s="31"/>
      <c r="PRZ1045" s="31"/>
      <c r="PSA1045" s="31"/>
      <c r="PSB1045" s="31"/>
      <c r="PSC1045" s="31"/>
      <c r="PSD1045" s="31"/>
      <c r="PSE1045" s="31"/>
      <c r="PSF1045" s="31"/>
      <c r="PSG1045" s="31"/>
      <c r="PSH1045" s="31"/>
      <c r="PSI1045" s="31"/>
      <c r="PSJ1045" s="31"/>
      <c r="PSK1045" s="31"/>
      <c r="PSL1045" s="31"/>
      <c r="PSM1045" s="31"/>
      <c r="PSN1045" s="31"/>
      <c r="PSO1045" s="31"/>
      <c r="PSP1045" s="31"/>
      <c r="PSQ1045" s="31"/>
      <c r="PSR1045" s="31"/>
      <c r="PSS1045" s="31"/>
      <c r="PST1045" s="31"/>
      <c r="PSU1045" s="31"/>
      <c r="PSV1045" s="31"/>
      <c r="PSW1045" s="31"/>
      <c r="PSX1045" s="31"/>
      <c r="PSY1045" s="31"/>
      <c r="PSZ1045" s="31"/>
      <c r="PTA1045" s="31"/>
      <c r="PTB1045" s="31"/>
      <c r="PTC1045" s="31"/>
      <c r="PTD1045" s="31"/>
      <c r="PTE1045" s="31"/>
      <c r="PTF1045" s="31"/>
      <c r="PTG1045" s="31"/>
      <c r="PTH1045" s="31"/>
      <c r="PTI1045" s="31"/>
      <c r="PTJ1045" s="31"/>
      <c r="PTK1045" s="31"/>
      <c r="PTL1045" s="31"/>
      <c r="PTM1045" s="31"/>
      <c r="PTN1045" s="31"/>
      <c r="PTO1045" s="31"/>
      <c r="PTP1045" s="31"/>
      <c r="PTQ1045" s="31"/>
      <c r="PTR1045" s="31"/>
      <c r="PTS1045" s="31"/>
      <c r="PTT1045" s="31"/>
      <c r="PTU1045" s="31"/>
      <c r="PTV1045" s="31"/>
      <c r="PTW1045" s="31"/>
      <c r="PTX1045" s="31"/>
      <c r="PTY1045" s="31"/>
      <c r="PTZ1045" s="31"/>
      <c r="PUA1045" s="31"/>
      <c r="PUB1045" s="31"/>
      <c r="PUC1045" s="31"/>
      <c r="PUD1045" s="31"/>
      <c r="PUE1045" s="31"/>
      <c r="PUF1045" s="31"/>
      <c r="PUG1045" s="31"/>
      <c r="PUH1045" s="31"/>
      <c r="PUI1045" s="31"/>
      <c r="PUJ1045" s="31"/>
      <c r="PUK1045" s="31"/>
      <c r="PUL1045" s="31"/>
      <c r="PUM1045" s="31"/>
      <c r="PUN1045" s="31"/>
      <c r="PUO1045" s="31"/>
      <c r="PUP1045" s="31"/>
      <c r="PUQ1045" s="31"/>
      <c r="PUR1045" s="31"/>
      <c r="PUS1045" s="31"/>
      <c r="PUT1045" s="31"/>
      <c r="PUU1045" s="31"/>
      <c r="PUV1045" s="31"/>
      <c r="PUW1045" s="31"/>
      <c r="PUX1045" s="31"/>
      <c r="PUY1045" s="31"/>
      <c r="PUZ1045" s="31"/>
      <c r="PVA1045" s="31"/>
      <c r="PVB1045" s="31"/>
      <c r="PVC1045" s="31"/>
      <c r="PVD1045" s="31"/>
      <c r="PVE1045" s="31"/>
      <c r="PVF1045" s="31"/>
      <c r="PVG1045" s="31"/>
      <c r="PVH1045" s="31"/>
      <c r="PVI1045" s="31"/>
      <c r="PVJ1045" s="31"/>
      <c r="PVK1045" s="31"/>
      <c r="PVL1045" s="31"/>
      <c r="PVM1045" s="31"/>
      <c r="PVN1045" s="31"/>
      <c r="PVO1045" s="31"/>
      <c r="PVP1045" s="31"/>
      <c r="PVQ1045" s="31"/>
      <c r="PVR1045" s="31"/>
      <c r="PVS1045" s="31"/>
      <c r="PVT1045" s="31"/>
      <c r="PVU1045" s="31"/>
      <c r="PVV1045" s="31"/>
      <c r="PVW1045" s="31"/>
      <c r="PVX1045" s="31"/>
      <c r="PVY1045" s="31"/>
      <c r="PVZ1045" s="31"/>
      <c r="PWA1045" s="31"/>
      <c r="PWB1045" s="31"/>
      <c r="PWC1045" s="31"/>
      <c r="PWD1045" s="31"/>
      <c r="PWE1045" s="31"/>
      <c r="PWF1045" s="31"/>
      <c r="PWG1045" s="31"/>
      <c r="PWH1045" s="31"/>
      <c r="PWI1045" s="31"/>
      <c r="PWJ1045" s="31"/>
      <c r="PWK1045" s="31"/>
      <c r="PWL1045" s="31"/>
      <c r="PWM1045" s="31"/>
      <c r="PWN1045" s="31"/>
      <c r="PWO1045" s="31"/>
      <c r="PWP1045" s="31"/>
      <c r="PWQ1045" s="31"/>
      <c r="PWR1045" s="31"/>
      <c r="PWS1045" s="31"/>
      <c r="PWT1045" s="31"/>
      <c r="PWU1045" s="31"/>
      <c r="PWV1045" s="31"/>
      <c r="PWW1045" s="31"/>
      <c r="PWX1045" s="31"/>
      <c r="PWY1045" s="31"/>
      <c r="PWZ1045" s="31"/>
      <c r="PXA1045" s="31"/>
      <c r="PXB1045" s="31"/>
      <c r="PXC1045" s="31"/>
      <c r="PXD1045" s="31"/>
      <c r="PXE1045" s="31"/>
      <c r="PXF1045" s="31"/>
      <c r="PXG1045" s="31"/>
      <c r="PXH1045" s="31"/>
      <c r="PXI1045" s="31"/>
      <c r="PXJ1045" s="31"/>
      <c r="PXK1045" s="31"/>
      <c r="PXL1045" s="31"/>
      <c r="PXM1045" s="31"/>
      <c r="PXN1045" s="31"/>
      <c r="PXO1045" s="31"/>
      <c r="PXP1045" s="31"/>
      <c r="PXQ1045" s="31"/>
      <c r="PXR1045" s="31"/>
      <c r="PXS1045" s="31"/>
      <c r="PXT1045" s="31"/>
      <c r="PXU1045" s="31"/>
      <c r="PXV1045" s="31"/>
      <c r="PXW1045" s="31"/>
      <c r="PXX1045" s="31"/>
      <c r="PXY1045" s="31"/>
      <c r="PXZ1045" s="31"/>
      <c r="PYA1045" s="31"/>
      <c r="PYB1045" s="31"/>
      <c r="PYC1045" s="31"/>
      <c r="PYD1045" s="31"/>
      <c r="PYE1045" s="31"/>
      <c r="PYF1045" s="31"/>
      <c r="PYG1045" s="31"/>
      <c r="PYH1045" s="31"/>
      <c r="PYI1045" s="31"/>
      <c r="PYJ1045" s="31"/>
      <c r="PYK1045" s="31"/>
      <c r="PYL1045" s="31"/>
      <c r="PYM1045" s="31"/>
      <c r="PYN1045" s="31"/>
      <c r="PYO1045" s="31"/>
      <c r="PYP1045" s="31"/>
      <c r="PYQ1045" s="31"/>
      <c r="PYR1045" s="31"/>
      <c r="PYS1045" s="31"/>
      <c r="PYT1045" s="31"/>
      <c r="PYU1045" s="31"/>
      <c r="PYV1045" s="31"/>
      <c r="PYW1045" s="31"/>
      <c r="PYX1045" s="31"/>
      <c r="PYY1045" s="31"/>
      <c r="PYZ1045" s="31"/>
      <c r="PZA1045" s="31"/>
      <c r="PZB1045" s="31"/>
      <c r="PZC1045" s="31"/>
      <c r="PZD1045" s="31"/>
      <c r="PZE1045" s="31"/>
      <c r="PZF1045" s="31"/>
      <c r="PZG1045" s="31"/>
      <c r="PZH1045" s="31"/>
      <c r="PZI1045" s="31"/>
      <c r="PZJ1045" s="31"/>
      <c r="PZK1045" s="31"/>
      <c r="PZL1045" s="31"/>
      <c r="PZM1045" s="31"/>
      <c r="PZN1045" s="31"/>
      <c r="PZO1045" s="31"/>
      <c r="PZP1045" s="31"/>
      <c r="PZQ1045" s="31"/>
      <c r="PZR1045" s="31"/>
      <c r="PZS1045" s="31"/>
      <c r="PZT1045" s="31"/>
      <c r="PZU1045" s="31"/>
      <c r="PZV1045" s="31"/>
      <c r="PZW1045" s="31"/>
      <c r="PZX1045" s="31"/>
      <c r="PZY1045" s="31"/>
      <c r="PZZ1045" s="31"/>
      <c r="QAA1045" s="31"/>
      <c r="QAB1045" s="31"/>
      <c r="QAC1045" s="31"/>
      <c r="QAD1045" s="31"/>
      <c r="QAE1045" s="31"/>
      <c r="QAF1045" s="31"/>
      <c r="QAG1045" s="31"/>
      <c r="QAH1045" s="31"/>
      <c r="QAI1045" s="31"/>
      <c r="QAJ1045" s="31"/>
      <c r="QAK1045" s="31"/>
      <c r="QAL1045" s="31"/>
      <c r="QAM1045" s="31"/>
      <c r="QAN1045" s="31"/>
      <c r="QAO1045" s="31"/>
      <c r="QAP1045" s="31"/>
      <c r="QAQ1045" s="31"/>
      <c r="QAR1045" s="31"/>
      <c r="QAS1045" s="31"/>
      <c r="QAT1045" s="31"/>
      <c r="QAU1045" s="31"/>
      <c r="QAV1045" s="31"/>
      <c r="QAW1045" s="31"/>
      <c r="QAX1045" s="31"/>
      <c r="QAY1045" s="31"/>
      <c r="QAZ1045" s="31"/>
      <c r="QBA1045" s="31"/>
      <c r="QBB1045" s="31"/>
      <c r="QBC1045" s="31"/>
      <c r="QBD1045" s="31"/>
      <c r="QBE1045" s="31"/>
      <c r="QBF1045" s="31"/>
      <c r="QBG1045" s="31"/>
      <c r="QBH1045" s="31"/>
      <c r="QBI1045" s="31"/>
      <c r="QBJ1045" s="31"/>
      <c r="QBK1045" s="31"/>
      <c r="QBL1045" s="31"/>
      <c r="QBM1045" s="31"/>
      <c r="QBN1045" s="31"/>
      <c r="QBO1045" s="31"/>
      <c r="QBP1045" s="31"/>
      <c r="QBQ1045" s="31"/>
      <c r="QBR1045" s="31"/>
      <c r="QBS1045" s="31"/>
      <c r="QBT1045" s="31"/>
      <c r="QBU1045" s="31"/>
      <c r="QBV1045" s="31"/>
      <c r="QBW1045" s="31"/>
      <c r="QBX1045" s="31"/>
      <c r="QBY1045" s="31"/>
      <c r="QBZ1045" s="31"/>
      <c r="QCA1045" s="31"/>
      <c r="QCB1045" s="31"/>
      <c r="QCC1045" s="31"/>
      <c r="QCD1045" s="31"/>
      <c r="QCE1045" s="31"/>
      <c r="QCF1045" s="31"/>
      <c r="QCG1045" s="31"/>
      <c r="QCH1045" s="31"/>
      <c r="QCI1045" s="31"/>
      <c r="QCJ1045" s="31"/>
      <c r="QCK1045" s="31"/>
      <c r="QCL1045" s="31"/>
      <c r="QCM1045" s="31"/>
      <c r="QCN1045" s="31"/>
      <c r="QCO1045" s="31"/>
      <c r="QCP1045" s="31"/>
      <c r="QCQ1045" s="31"/>
      <c r="QCR1045" s="31"/>
      <c r="QCS1045" s="31"/>
      <c r="QCT1045" s="31"/>
      <c r="QCU1045" s="31"/>
      <c r="QCV1045" s="31"/>
      <c r="QCW1045" s="31"/>
      <c r="QCX1045" s="31"/>
      <c r="QCY1045" s="31"/>
      <c r="QCZ1045" s="31"/>
      <c r="QDA1045" s="31"/>
      <c r="QDB1045" s="31"/>
      <c r="QDC1045" s="31"/>
      <c r="QDD1045" s="31"/>
      <c r="QDE1045" s="31"/>
      <c r="QDF1045" s="31"/>
      <c r="QDG1045" s="31"/>
      <c r="QDH1045" s="31"/>
      <c r="QDI1045" s="31"/>
      <c r="QDJ1045" s="31"/>
      <c r="QDK1045" s="31"/>
      <c r="QDL1045" s="31"/>
      <c r="QDM1045" s="31"/>
      <c r="QDN1045" s="31"/>
      <c r="QDO1045" s="31"/>
      <c r="QDP1045" s="31"/>
      <c r="QDQ1045" s="31"/>
      <c r="QDR1045" s="31"/>
      <c r="QDS1045" s="31"/>
      <c r="QDT1045" s="31"/>
      <c r="QDU1045" s="31"/>
      <c r="QDV1045" s="31"/>
      <c r="QDW1045" s="31"/>
      <c r="QDX1045" s="31"/>
      <c r="QDY1045" s="31"/>
      <c r="QDZ1045" s="31"/>
      <c r="QEA1045" s="31"/>
      <c r="QEB1045" s="31"/>
      <c r="QEC1045" s="31"/>
      <c r="QED1045" s="31"/>
      <c r="QEE1045" s="31"/>
      <c r="QEF1045" s="31"/>
      <c r="QEG1045" s="31"/>
      <c r="QEH1045" s="31"/>
      <c r="QEI1045" s="31"/>
      <c r="QEJ1045" s="31"/>
      <c r="QEK1045" s="31"/>
      <c r="QEL1045" s="31"/>
      <c r="QEM1045" s="31"/>
      <c r="QEN1045" s="31"/>
      <c r="QEO1045" s="31"/>
      <c r="QEP1045" s="31"/>
      <c r="QEQ1045" s="31"/>
      <c r="QER1045" s="31"/>
      <c r="QES1045" s="31"/>
      <c r="QET1045" s="31"/>
      <c r="QEU1045" s="31"/>
      <c r="QEV1045" s="31"/>
      <c r="QEW1045" s="31"/>
      <c r="QEX1045" s="31"/>
      <c r="QEY1045" s="31"/>
      <c r="QEZ1045" s="31"/>
      <c r="QFA1045" s="31"/>
      <c r="QFB1045" s="31"/>
      <c r="QFC1045" s="31"/>
      <c r="QFD1045" s="31"/>
      <c r="QFE1045" s="31"/>
      <c r="QFF1045" s="31"/>
      <c r="QFG1045" s="31"/>
      <c r="QFH1045" s="31"/>
      <c r="QFI1045" s="31"/>
      <c r="QFJ1045" s="31"/>
      <c r="QFK1045" s="31"/>
      <c r="QFL1045" s="31"/>
      <c r="QFM1045" s="31"/>
      <c r="QFN1045" s="31"/>
      <c r="QFO1045" s="31"/>
      <c r="QFP1045" s="31"/>
      <c r="QFQ1045" s="31"/>
      <c r="QFR1045" s="31"/>
      <c r="QFS1045" s="31"/>
      <c r="QFT1045" s="31"/>
      <c r="QFU1045" s="31"/>
      <c r="QFV1045" s="31"/>
      <c r="QFW1045" s="31"/>
      <c r="QFX1045" s="31"/>
      <c r="QFY1045" s="31"/>
      <c r="QFZ1045" s="31"/>
      <c r="QGA1045" s="31"/>
      <c r="QGB1045" s="31"/>
      <c r="QGC1045" s="31"/>
      <c r="QGD1045" s="31"/>
      <c r="QGE1045" s="31"/>
      <c r="QGF1045" s="31"/>
      <c r="QGG1045" s="31"/>
      <c r="QGH1045" s="31"/>
      <c r="QGI1045" s="31"/>
      <c r="QGJ1045" s="31"/>
      <c r="QGK1045" s="31"/>
      <c r="QGL1045" s="31"/>
      <c r="QGM1045" s="31"/>
      <c r="QGN1045" s="31"/>
      <c r="QGO1045" s="31"/>
      <c r="QGP1045" s="31"/>
      <c r="QGQ1045" s="31"/>
      <c r="QGR1045" s="31"/>
      <c r="QGS1045" s="31"/>
      <c r="QGT1045" s="31"/>
      <c r="QGU1045" s="31"/>
      <c r="QGV1045" s="31"/>
      <c r="QGW1045" s="31"/>
      <c r="QGX1045" s="31"/>
      <c r="QGY1045" s="31"/>
      <c r="QGZ1045" s="31"/>
      <c r="QHA1045" s="31"/>
      <c r="QHB1045" s="31"/>
      <c r="QHC1045" s="31"/>
      <c r="QHD1045" s="31"/>
      <c r="QHE1045" s="31"/>
      <c r="QHF1045" s="31"/>
      <c r="QHG1045" s="31"/>
      <c r="QHH1045" s="31"/>
      <c r="QHI1045" s="31"/>
      <c r="QHJ1045" s="31"/>
      <c r="QHK1045" s="31"/>
      <c r="QHL1045" s="31"/>
      <c r="QHM1045" s="31"/>
      <c r="QHN1045" s="31"/>
      <c r="QHO1045" s="31"/>
      <c r="QHP1045" s="31"/>
      <c r="QHQ1045" s="31"/>
      <c r="QHR1045" s="31"/>
      <c r="QHS1045" s="31"/>
      <c r="QHT1045" s="31"/>
      <c r="QHU1045" s="31"/>
      <c r="QHV1045" s="31"/>
      <c r="QHW1045" s="31"/>
      <c r="QHX1045" s="31"/>
      <c r="QHY1045" s="31"/>
      <c r="QHZ1045" s="31"/>
      <c r="QIA1045" s="31"/>
      <c r="QIB1045" s="31"/>
      <c r="QIC1045" s="31"/>
      <c r="QID1045" s="31"/>
      <c r="QIE1045" s="31"/>
      <c r="QIF1045" s="31"/>
      <c r="QIG1045" s="31"/>
      <c r="QIH1045" s="31"/>
      <c r="QII1045" s="31"/>
      <c r="QIJ1045" s="31"/>
      <c r="QIK1045" s="31"/>
      <c r="QIL1045" s="31"/>
      <c r="QIM1045" s="31"/>
      <c r="QIN1045" s="31"/>
      <c r="QIO1045" s="31"/>
      <c r="QIP1045" s="31"/>
      <c r="QIQ1045" s="31"/>
      <c r="QIR1045" s="31"/>
      <c r="QIS1045" s="31"/>
      <c r="QIT1045" s="31"/>
      <c r="QIU1045" s="31"/>
      <c r="QIV1045" s="31"/>
      <c r="QIW1045" s="31"/>
      <c r="QIX1045" s="31"/>
      <c r="QIY1045" s="31"/>
      <c r="QIZ1045" s="31"/>
      <c r="QJA1045" s="31"/>
      <c r="QJB1045" s="31"/>
      <c r="QJC1045" s="31"/>
      <c r="QJD1045" s="31"/>
      <c r="QJE1045" s="31"/>
      <c r="QJF1045" s="31"/>
      <c r="QJG1045" s="31"/>
      <c r="QJH1045" s="31"/>
      <c r="QJI1045" s="31"/>
      <c r="QJJ1045" s="31"/>
      <c r="QJK1045" s="31"/>
      <c r="QJL1045" s="31"/>
      <c r="QJM1045" s="31"/>
      <c r="QJN1045" s="31"/>
      <c r="QJO1045" s="31"/>
      <c r="QJP1045" s="31"/>
      <c r="QJQ1045" s="31"/>
      <c r="QJR1045" s="31"/>
      <c r="QJS1045" s="31"/>
      <c r="QJT1045" s="31"/>
      <c r="QJU1045" s="31"/>
      <c r="QJV1045" s="31"/>
      <c r="QJW1045" s="31"/>
      <c r="QJX1045" s="31"/>
      <c r="QJY1045" s="31"/>
      <c r="QJZ1045" s="31"/>
      <c r="QKA1045" s="31"/>
      <c r="QKB1045" s="31"/>
      <c r="QKC1045" s="31"/>
      <c r="QKD1045" s="31"/>
      <c r="QKE1045" s="31"/>
      <c r="QKF1045" s="31"/>
      <c r="QKG1045" s="31"/>
      <c r="QKH1045" s="31"/>
      <c r="QKI1045" s="31"/>
      <c r="QKJ1045" s="31"/>
      <c r="QKK1045" s="31"/>
      <c r="QKL1045" s="31"/>
      <c r="QKM1045" s="31"/>
      <c r="QKN1045" s="31"/>
      <c r="QKO1045" s="31"/>
      <c r="QKP1045" s="31"/>
      <c r="QKQ1045" s="31"/>
      <c r="QKR1045" s="31"/>
      <c r="QKS1045" s="31"/>
      <c r="QKT1045" s="31"/>
      <c r="QKU1045" s="31"/>
      <c r="QKV1045" s="31"/>
      <c r="QKW1045" s="31"/>
      <c r="QKX1045" s="31"/>
      <c r="QKY1045" s="31"/>
      <c r="QKZ1045" s="31"/>
      <c r="QLA1045" s="31"/>
      <c r="QLB1045" s="31"/>
      <c r="QLC1045" s="31"/>
      <c r="QLD1045" s="31"/>
      <c r="QLE1045" s="31"/>
      <c r="QLF1045" s="31"/>
      <c r="QLG1045" s="31"/>
      <c r="QLH1045" s="31"/>
      <c r="QLI1045" s="31"/>
      <c r="QLJ1045" s="31"/>
      <c r="QLK1045" s="31"/>
      <c r="QLL1045" s="31"/>
      <c r="QLM1045" s="31"/>
      <c r="QLN1045" s="31"/>
      <c r="QLO1045" s="31"/>
      <c r="QLP1045" s="31"/>
      <c r="QLQ1045" s="31"/>
      <c r="QLR1045" s="31"/>
      <c r="QLS1045" s="31"/>
      <c r="QLT1045" s="31"/>
      <c r="QLU1045" s="31"/>
      <c r="QLV1045" s="31"/>
      <c r="QLW1045" s="31"/>
      <c r="QLX1045" s="31"/>
      <c r="QLY1045" s="31"/>
      <c r="QLZ1045" s="31"/>
      <c r="QMA1045" s="31"/>
      <c r="QMB1045" s="31"/>
      <c r="QMC1045" s="31"/>
      <c r="QMD1045" s="31"/>
      <c r="QME1045" s="31"/>
      <c r="QMF1045" s="31"/>
      <c r="QMG1045" s="31"/>
      <c r="QMH1045" s="31"/>
      <c r="QMI1045" s="31"/>
      <c r="QMJ1045" s="31"/>
      <c r="QMK1045" s="31"/>
      <c r="QML1045" s="31"/>
      <c r="QMM1045" s="31"/>
      <c r="QMN1045" s="31"/>
      <c r="QMO1045" s="31"/>
      <c r="QMP1045" s="31"/>
      <c r="QMQ1045" s="31"/>
      <c r="QMR1045" s="31"/>
      <c r="QMS1045" s="31"/>
      <c r="QMT1045" s="31"/>
      <c r="QMU1045" s="31"/>
      <c r="QMV1045" s="31"/>
      <c r="QMW1045" s="31"/>
      <c r="QMX1045" s="31"/>
      <c r="QMY1045" s="31"/>
      <c r="QMZ1045" s="31"/>
      <c r="QNA1045" s="31"/>
      <c r="QNB1045" s="31"/>
      <c r="QNC1045" s="31"/>
      <c r="QND1045" s="31"/>
      <c r="QNE1045" s="31"/>
      <c r="QNF1045" s="31"/>
      <c r="QNG1045" s="31"/>
      <c r="QNH1045" s="31"/>
      <c r="QNI1045" s="31"/>
      <c r="QNJ1045" s="31"/>
      <c r="QNK1045" s="31"/>
      <c r="QNL1045" s="31"/>
      <c r="QNM1045" s="31"/>
      <c r="QNN1045" s="31"/>
      <c r="QNO1045" s="31"/>
      <c r="QNP1045" s="31"/>
      <c r="QNQ1045" s="31"/>
      <c r="QNR1045" s="31"/>
      <c r="QNS1045" s="31"/>
      <c r="QNT1045" s="31"/>
      <c r="QNU1045" s="31"/>
      <c r="QNV1045" s="31"/>
      <c r="QNW1045" s="31"/>
      <c r="QNX1045" s="31"/>
      <c r="QNY1045" s="31"/>
      <c r="QNZ1045" s="31"/>
      <c r="QOA1045" s="31"/>
      <c r="QOB1045" s="31"/>
      <c r="QOC1045" s="31"/>
      <c r="QOD1045" s="31"/>
      <c r="QOE1045" s="31"/>
      <c r="QOF1045" s="31"/>
      <c r="QOG1045" s="31"/>
      <c r="QOH1045" s="31"/>
      <c r="QOI1045" s="31"/>
      <c r="QOJ1045" s="31"/>
      <c r="QOK1045" s="31"/>
      <c r="QOL1045" s="31"/>
      <c r="QOM1045" s="31"/>
      <c r="QON1045" s="31"/>
      <c r="QOO1045" s="31"/>
      <c r="QOP1045" s="31"/>
      <c r="QOQ1045" s="31"/>
      <c r="QOR1045" s="31"/>
      <c r="QOS1045" s="31"/>
      <c r="QOT1045" s="31"/>
      <c r="QOU1045" s="31"/>
      <c r="QOV1045" s="31"/>
      <c r="QOW1045" s="31"/>
      <c r="QOX1045" s="31"/>
      <c r="QOY1045" s="31"/>
      <c r="QOZ1045" s="31"/>
      <c r="QPA1045" s="31"/>
      <c r="QPB1045" s="31"/>
      <c r="QPC1045" s="31"/>
      <c r="QPD1045" s="31"/>
      <c r="QPE1045" s="31"/>
      <c r="QPF1045" s="31"/>
      <c r="QPG1045" s="31"/>
      <c r="QPH1045" s="31"/>
      <c r="QPI1045" s="31"/>
      <c r="QPJ1045" s="31"/>
      <c r="QPK1045" s="31"/>
      <c r="QPL1045" s="31"/>
      <c r="QPM1045" s="31"/>
      <c r="QPN1045" s="31"/>
      <c r="QPO1045" s="31"/>
      <c r="QPP1045" s="31"/>
      <c r="QPQ1045" s="31"/>
      <c r="QPR1045" s="31"/>
      <c r="QPS1045" s="31"/>
      <c r="QPT1045" s="31"/>
      <c r="QPU1045" s="31"/>
      <c r="QPV1045" s="31"/>
      <c r="QPW1045" s="31"/>
      <c r="QPX1045" s="31"/>
      <c r="QPY1045" s="31"/>
      <c r="QPZ1045" s="31"/>
      <c r="QQA1045" s="31"/>
      <c r="QQB1045" s="31"/>
      <c r="QQC1045" s="31"/>
      <c r="QQD1045" s="31"/>
      <c r="QQE1045" s="31"/>
      <c r="QQF1045" s="31"/>
      <c r="QQG1045" s="31"/>
      <c r="QQH1045" s="31"/>
      <c r="QQI1045" s="31"/>
      <c r="QQJ1045" s="31"/>
      <c r="QQK1045" s="31"/>
      <c r="QQL1045" s="31"/>
      <c r="QQM1045" s="31"/>
      <c r="QQN1045" s="31"/>
      <c r="QQO1045" s="31"/>
      <c r="QQP1045" s="31"/>
      <c r="QQQ1045" s="31"/>
      <c r="QQR1045" s="31"/>
      <c r="QQS1045" s="31"/>
      <c r="QQT1045" s="31"/>
      <c r="QQU1045" s="31"/>
      <c r="QQV1045" s="31"/>
      <c r="QQW1045" s="31"/>
      <c r="QQX1045" s="31"/>
      <c r="QQY1045" s="31"/>
      <c r="QQZ1045" s="31"/>
      <c r="QRA1045" s="31"/>
      <c r="QRB1045" s="31"/>
      <c r="QRC1045" s="31"/>
      <c r="QRD1045" s="31"/>
      <c r="QRE1045" s="31"/>
      <c r="QRF1045" s="31"/>
      <c r="QRG1045" s="31"/>
      <c r="QRH1045" s="31"/>
      <c r="QRI1045" s="31"/>
      <c r="QRJ1045" s="31"/>
      <c r="QRK1045" s="31"/>
      <c r="QRL1045" s="31"/>
      <c r="QRM1045" s="31"/>
      <c r="QRN1045" s="31"/>
      <c r="QRO1045" s="31"/>
      <c r="QRP1045" s="31"/>
      <c r="QRQ1045" s="31"/>
      <c r="QRR1045" s="31"/>
      <c r="QRS1045" s="31"/>
      <c r="QRT1045" s="31"/>
      <c r="QRU1045" s="31"/>
      <c r="QRV1045" s="31"/>
      <c r="QRW1045" s="31"/>
      <c r="QRX1045" s="31"/>
      <c r="QRY1045" s="31"/>
      <c r="QRZ1045" s="31"/>
      <c r="QSA1045" s="31"/>
      <c r="QSB1045" s="31"/>
      <c r="QSC1045" s="31"/>
      <c r="QSD1045" s="31"/>
      <c r="QSE1045" s="31"/>
      <c r="QSF1045" s="31"/>
      <c r="QSG1045" s="31"/>
      <c r="QSH1045" s="31"/>
      <c r="QSI1045" s="31"/>
      <c r="QSJ1045" s="31"/>
      <c r="QSK1045" s="31"/>
      <c r="QSL1045" s="31"/>
      <c r="QSM1045" s="31"/>
      <c r="QSN1045" s="31"/>
      <c r="QSO1045" s="31"/>
      <c r="QSP1045" s="31"/>
      <c r="QSQ1045" s="31"/>
      <c r="QSR1045" s="31"/>
      <c r="QSS1045" s="31"/>
      <c r="QST1045" s="31"/>
      <c r="QSU1045" s="31"/>
      <c r="QSV1045" s="31"/>
      <c r="QSW1045" s="31"/>
      <c r="QSX1045" s="31"/>
      <c r="QSY1045" s="31"/>
      <c r="QSZ1045" s="31"/>
      <c r="QTA1045" s="31"/>
      <c r="QTB1045" s="31"/>
      <c r="QTC1045" s="31"/>
      <c r="QTD1045" s="31"/>
      <c r="QTE1045" s="31"/>
      <c r="QTF1045" s="31"/>
      <c r="QTG1045" s="31"/>
      <c r="QTH1045" s="31"/>
      <c r="QTI1045" s="31"/>
      <c r="QTJ1045" s="31"/>
      <c r="QTK1045" s="31"/>
      <c r="QTL1045" s="31"/>
      <c r="QTM1045" s="31"/>
      <c r="QTN1045" s="31"/>
      <c r="QTO1045" s="31"/>
      <c r="QTP1045" s="31"/>
      <c r="QTQ1045" s="31"/>
      <c r="QTR1045" s="31"/>
      <c r="QTS1045" s="31"/>
      <c r="QTT1045" s="31"/>
      <c r="QTU1045" s="31"/>
      <c r="QTV1045" s="31"/>
      <c r="QTW1045" s="31"/>
      <c r="QTX1045" s="31"/>
      <c r="QTY1045" s="31"/>
      <c r="QTZ1045" s="31"/>
      <c r="QUA1045" s="31"/>
      <c r="QUB1045" s="31"/>
      <c r="QUC1045" s="31"/>
      <c r="QUD1045" s="31"/>
      <c r="QUE1045" s="31"/>
      <c r="QUF1045" s="31"/>
      <c r="QUG1045" s="31"/>
      <c r="QUH1045" s="31"/>
      <c r="QUI1045" s="31"/>
      <c r="QUJ1045" s="31"/>
      <c r="QUK1045" s="31"/>
      <c r="QUL1045" s="31"/>
      <c r="QUM1045" s="31"/>
      <c r="QUN1045" s="31"/>
      <c r="QUO1045" s="31"/>
      <c r="QUP1045" s="31"/>
      <c r="QUQ1045" s="31"/>
      <c r="QUR1045" s="31"/>
      <c r="QUS1045" s="31"/>
      <c r="QUT1045" s="31"/>
      <c r="QUU1045" s="31"/>
      <c r="QUV1045" s="31"/>
      <c r="QUW1045" s="31"/>
      <c r="QUX1045" s="31"/>
      <c r="QUY1045" s="31"/>
      <c r="QUZ1045" s="31"/>
      <c r="QVA1045" s="31"/>
      <c r="QVB1045" s="31"/>
      <c r="QVC1045" s="31"/>
      <c r="QVD1045" s="31"/>
      <c r="QVE1045" s="31"/>
      <c r="QVF1045" s="31"/>
      <c r="QVG1045" s="31"/>
      <c r="QVH1045" s="31"/>
      <c r="QVI1045" s="31"/>
      <c r="QVJ1045" s="31"/>
      <c r="QVK1045" s="31"/>
      <c r="QVL1045" s="31"/>
      <c r="QVM1045" s="31"/>
      <c r="QVN1045" s="31"/>
      <c r="QVO1045" s="31"/>
      <c r="QVP1045" s="31"/>
      <c r="QVQ1045" s="31"/>
      <c r="QVR1045" s="31"/>
      <c r="QVS1045" s="31"/>
      <c r="QVT1045" s="31"/>
      <c r="QVU1045" s="31"/>
      <c r="QVV1045" s="31"/>
      <c r="QVW1045" s="31"/>
      <c r="QVX1045" s="31"/>
      <c r="QVY1045" s="31"/>
      <c r="QVZ1045" s="31"/>
      <c r="QWA1045" s="31"/>
      <c r="QWB1045" s="31"/>
      <c r="QWC1045" s="31"/>
      <c r="QWD1045" s="31"/>
      <c r="QWE1045" s="31"/>
      <c r="QWF1045" s="31"/>
      <c r="QWG1045" s="31"/>
      <c r="QWH1045" s="31"/>
      <c r="QWI1045" s="31"/>
      <c r="QWJ1045" s="31"/>
      <c r="QWK1045" s="31"/>
      <c r="QWL1045" s="31"/>
      <c r="QWM1045" s="31"/>
      <c r="QWN1045" s="31"/>
      <c r="QWO1045" s="31"/>
      <c r="QWP1045" s="31"/>
      <c r="QWQ1045" s="31"/>
      <c r="QWR1045" s="31"/>
      <c r="QWS1045" s="31"/>
      <c r="QWT1045" s="31"/>
      <c r="QWU1045" s="31"/>
      <c r="QWV1045" s="31"/>
      <c r="QWW1045" s="31"/>
      <c r="QWX1045" s="31"/>
      <c r="QWY1045" s="31"/>
      <c r="QWZ1045" s="31"/>
      <c r="QXA1045" s="31"/>
      <c r="QXB1045" s="31"/>
      <c r="QXC1045" s="31"/>
      <c r="QXD1045" s="31"/>
      <c r="QXE1045" s="31"/>
      <c r="QXF1045" s="31"/>
      <c r="QXG1045" s="31"/>
      <c r="QXH1045" s="31"/>
      <c r="QXI1045" s="31"/>
      <c r="QXJ1045" s="31"/>
      <c r="QXK1045" s="31"/>
      <c r="QXL1045" s="31"/>
      <c r="QXM1045" s="31"/>
      <c r="QXN1045" s="31"/>
      <c r="QXO1045" s="31"/>
      <c r="QXP1045" s="31"/>
      <c r="QXQ1045" s="31"/>
      <c r="QXR1045" s="31"/>
      <c r="QXS1045" s="31"/>
      <c r="QXT1045" s="31"/>
      <c r="QXU1045" s="31"/>
      <c r="QXV1045" s="31"/>
      <c r="QXW1045" s="31"/>
      <c r="QXX1045" s="31"/>
      <c r="QXY1045" s="31"/>
      <c r="QXZ1045" s="31"/>
      <c r="QYA1045" s="31"/>
      <c r="QYB1045" s="31"/>
      <c r="QYC1045" s="31"/>
      <c r="QYD1045" s="31"/>
      <c r="QYE1045" s="31"/>
      <c r="QYF1045" s="31"/>
      <c r="QYG1045" s="31"/>
      <c r="QYH1045" s="31"/>
      <c r="QYI1045" s="31"/>
      <c r="QYJ1045" s="31"/>
      <c r="QYK1045" s="31"/>
      <c r="QYL1045" s="31"/>
      <c r="QYM1045" s="31"/>
      <c r="QYN1045" s="31"/>
      <c r="QYO1045" s="31"/>
      <c r="QYP1045" s="31"/>
      <c r="QYQ1045" s="31"/>
      <c r="QYR1045" s="31"/>
      <c r="QYS1045" s="31"/>
      <c r="QYT1045" s="31"/>
      <c r="QYU1045" s="31"/>
      <c r="QYV1045" s="31"/>
      <c r="QYW1045" s="31"/>
      <c r="QYX1045" s="31"/>
      <c r="QYY1045" s="31"/>
      <c r="QYZ1045" s="31"/>
      <c r="QZA1045" s="31"/>
      <c r="QZB1045" s="31"/>
      <c r="QZC1045" s="31"/>
      <c r="QZD1045" s="31"/>
      <c r="QZE1045" s="31"/>
      <c r="QZF1045" s="31"/>
      <c r="QZG1045" s="31"/>
      <c r="QZH1045" s="31"/>
      <c r="QZI1045" s="31"/>
      <c r="QZJ1045" s="31"/>
      <c r="QZK1045" s="31"/>
      <c r="QZL1045" s="31"/>
      <c r="QZM1045" s="31"/>
      <c r="QZN1045" s="31"/>
      <c r="QZO1045" s="31"/>
      <c r="QZP1045" s="31"/>
      <c r="QZQ1045" s="31"/>
      <c r="QZR1045" s="31"/>
      <c r="QZS1045" s="31"/>
      <c r="QZT1045" s="31"/>
      <c r="QZU1045" s="31"/>
      <c r="QZV1045" s="31"/>
      <c r="QZW1045" s="31"/>
      <c r="QZX1045" s="31"/>
      <c r="QZY1045" s="31"/>
      <c r="QZZ1045" s="31"/>
      <c r="RAA1045" s="31"/>
      <c r="RAB1045" s="31"/>
      <c r="RAC1045" s="31"/>
      <c r="RAD1045" s="31"/>
      <c r="RAE1045" s="31"/>
      <c r="RAF1045" s="31"/>
      <c r="RAG1045" s="31"/>
      <c r="RAH1045" s="31"/>
      <c r="RAI1045" s="31"/>
      <c r="RAJ1045" s="31"/>
      <c r="RAK1045" s="31"/>
      <c r="RAL1045" s="31"/>
      <c r="RAM1045" s="31"/>
      <c r="RAN1045" s="31"/>
      <c r="RAO1045" s="31"/>
      <c r="RAP1045" s="31"/>
      <c r="RAQ1045" s="31"/>
      <c r="RAR1045" s="31"/>
      <c r="RAS1045" s="31"/>
      <c r="RAT1045" s="31"/>
      <c r="RAU1045" s="31"/>
      <c r="RAV1045" s="31"/>
      <c r="RAW1045" s="31"/>
      <c r="RAX1045" s="31"/>
      <c r="RAY1045" s="31"/>
      <c r="RAZ1045" s="31"/>
      <c r="RBA1045" s="31"/>
      <c r="RBB1045" s="31"/>
      <c r="RBC1045" s="31"/>
      <c r="RBD1045" s="31"/>
      <c r="RBE1045" s="31"/>
      <c r="RBF1045" s="31"/>
      <c r="RBG1045" s="31"/>
      <c r="RBH1045" s="31"/>
      <c r="RBI1045" s="31"/>
      <c r="RBJ1045" s="31"/>
      <c r="RBK1045" s="31"/>
      <c r="RBL1045" s="31"/>
      <c r="RBM1045" s="31"/>
      <c r="RBN1045" s="31"/>
      <c r="RBO1045" s="31"/>
      <c r="RBP1045" s="31"/>
      <c r="RBQ1045" s="31"/>
      <c r="RBR1045" s="31"/>
      <c r="RBS1045" s="31"/>
      <c r="RBT1045" s="31"/>
      <c r="RBU1045" s="31"/>
      <c r="RBV1045" s="31"/>
      <c r="RBW1045" s="31"/>
      <c r="RBX1045" s="31"/>
      <c r="RBY1045" s="31"/>
      <c r="RBZ1045" s="31"/>
      <c r="RCA1045" s="31"/>
      <c r="RCB1045" s="31"/>
      <c r="RCC1045" s="31"/>
      <c r="RCD1045" s="31"/>
      <c r="RCE1045" s="31"/>
      <c r="RCF1045" s="31"/>
      <c r="RCG1045" s="31"/>
      <c r="RCH1045" s="31"/>
      <c r="RCI1045" s="31"/>
      <c r="RCJ1045" s="31"/>
      <c r="RCK1045" s="31"/>
      <c r="RCL1045" s="31"/>
      <c r="RCM1045" s="31"/>
      <c r="RCN1045" s="31"/>
      <c r="RCO1045" s="31"/>
      <c r="RCP1045" s="31"/>
      <c r="RCQ1045" s="31"/>
      <c r="RCR1045" s="31"/>
      <c r="RCS1045" s="31"/>
      <c r="RCT1045" s="31"/>
      <c r="RCU1045" s="31"/>
      <c r="RCV1045" s="31"/>
      <c r="RCW1045" s="31"/>
      <c r="RCX1045" s="31"/>
      <c r="RCY1045" s="31"/>
      <c r="RCZ1045" s="31"/>
      <c r="RDA1045" s="31"/>
      <c r="RDB1045" s="31"/>
      <c r="RDC1045" s="31"/>
      <c r="RDD1045" s="31"/>
      <c r="RDE1045" s="31"/>
      <c r="RDF1045" s="31"/>
      <c r="RDG1045" s="31"/>
      <c r="RDH1045" s="31"/>
      <c r="RDI1045" s="31"/>
      <c r="RDJ1045" s="31"/>
      <c r="RDK1045" s="31"/>
      <c r="RDL1045" s="31"/>
      <c r="RDM1045" s="31"/>
      <c r="RDN1045" s="31"/>
      <c r="RDO1045" s="31"/>
      <c r="RDP1045" s="31"/>
      <c r="RDQ1045" s="31"/>
      <c r="RDR1045" s="31"/>
      <c r="RDS1045" s="31"/>
      <c r="RDT1045" s="31"/>
      <c r="RDU1045" s="31"/>
      <c r="RDV1045" s="31"/>
      <c r="RDW1045" s="31"/>
      <c r="RDX1045" s="31"/>
      <c r="RDY1045" s="31"/>
      <c r="RDZ1045" s="31"/>
      <c r="REA1045" s="31"/>
      <c r="REB1045" s="31"/>
      <c r="REC1045" s="31"/>
      <c r="RED1045" s="31"/>
      <c r="REE1045" s="31"/>
      <c r="REF1045" s="31"/>
      <c r="REG1045" s="31"/>
      <c r="REH1045" s="31"/>
      <c r="REI1045" s="31"/>
      <c r="REJ1045" s="31"/>
      <c r="REK1045" s="31"/>
      <c r="REL1045" s="31"/>
      <c r="REM1045" s="31"/>
      <c r="REN1045" s="31"/>
      <c r="REO1045" s="31"/>
      <c r="REP1045" s="31"/>
      <c r="REQ1045" s="31"/>
      <c r="RER1045" s="31"/>
      <c r="RES1045" s="31"/>
      <c r="RET1045" s="31"/>
      <c r="REU1045" s="31"/>
      <c r="REV1045" s="31"/>
      <c r="REW1045" s="31"/>
      <c r="REX1045" s="31"/>
      <c r="REY1045" s="31"/>
      <c r="REZ1045" s="31"/>
      <c r="RFA1045" s="31"/>
      <c r="RFB1045" s="31"/>
      <c r="RFC1045" s="31"/>
      <c r="RFD1045" s="31"/>
      <c r="RFE1045" s="31"/>
      <c r="RFF1045" s="31"/>
      <c r="RFG1045" s="31"/>
      <c r="RFH1045" s="31"/>
      <c r="RFI1045" s="31"/>
      <c r="RFJ1045" s="31"/>
      <c r="RFK1045" s="31"/>
      <c r="RFL1045" s="31"/>
      <c r="RFM1045" s="31"/>
      <c r="RFN1045" s="31"/>
      <c r="RFO1045" s="31"/>
      <c r="RFP1045" s="31"/>
      <c r="RFQ1045" s="31"/>
      <c r="RFR1045" s="31"/>
      <c r="RFS1045" s="31"/>
      <c r="RFT1045" s="31"/>
      <c r="RFU1045" s="31"/>
      <c r="RFV1045" s="31"/>
      <c r="RFW1045" s="31"/>
      <c r="RFX1045" s="31"/>
      <c r="RFY1045" s="31"/>
      <c r="RFZ1045" s="31"/>
      <c r="RGA1045" s="31"/>
      <c r="RGB1045" s="31"/>
      <c r="RGC1045" s="31"/>
      <c r="RGD1045" s="31"/>
      <c r="RGE1045" s="31"/>
      <c r="RGF1045" s="31"/>
      <c r="RGG1045" s="31"/>
      <c r="RGH1045" s="31"/>
      <c r="RGI1045" s="31"/>
      <c r="RGJ1045" s="31"/>
      <c r="RGK1045" s="31"/>
      <c r="RGL1045" s="31"/>
      <c r="RGM1045" s="31"/>
      <c r="RGN1045" s="31"/>
      <c r="RGO1045" s="31"/>
      <c r="RGP1045" s="31"/>
      <c r="RGQ1045" s="31"/>
      <c r="RGR1045" s="31"/>
      <c r="RGS1045" s="31"/>
      <c r="RGT1045" s="31"/>
      <c r="RGU1045" s="31"/>
      <c r="RGV1045" s="31"/>
      <c r="RGW1045" s="31"/>
      <c r="RGX1045" s="31"/>
      <c r="RGY1045" s="31"/>
      <c r="RGZ1045" s="31"/>
      <c r="RHA1045" s="31"/>
      <c r="RHB1045" s="31"/>
      <c r="RHC1045" s="31"/>
      <c r="RHD1045" s="31"/>
      <c r="RHE1045" s="31"/>
      <c r="RHF1045" s="31"/>
      <c r="RHG1045" s="31"/>
      <c r="RHH1045" s="31"/>
      <c r="RHI1045" s="31"/>
      <c r="RHJ1045" s="31"/>
      <c r="RHK1045" s="31"/>
      <c r="RHL1045" s="31"/>
      <c r="RHM1045" s="31"/>
      <c r="RHN1045" s="31"/>
      <c r="RHO1045" s="31"/>
      <c r="RHP1045" s="31"/>
      <c r="RHQ1045" s="31"/>
      <c r="RHR1045" s="31"/>
      <c r="RHS1045" s="31"/>
      <c r="RHT1045" s="31"/>
      <c r="RHU1045" s="31"/>
      <c r="RHV1045" s="31"/>
      <c r="RHW1045" s="31"/>
      <c r="RHX1045" s="31"/>
      <c r="RHY1045" s="31"/>
      <c r="RHZ1045" s="31"/>
      <c r="RIA1045" s="31"/>
      <c r="RIB1045" s="31"/>
      <c r="RIC1045" s="31"/>
      <c r="RID1045" s="31"/>
      <c r="RIE1045" s="31"/>
      <c r="RIF1045" s="31"/>
      <c r="RIG1045" s="31"/>
      <c r="RIH1045" s="31"/>
      <c r="RII1045" s="31"/>
      <c r="RIJ1045" s="31"/>
      <c r="RIK1045" s="31"/>
      <c r="RIL1045" s="31"/>
      <c r="RIM1045" s="31"/>
      <c r="RIN1045" s="31"/>
      <c r="RIO1045" s="31"/>
      <c r="RIP1045" s="31"/>
      <c r="RIQ1045" s="31"/>
      <c r="RIR1045" s="31"/>
      <c r="RIS1045" s="31"/>
      <c r="RIT1045" s="31"/>
      <c r="RIU1045" s="31"/>
      <c r="RIV1045" s="31"/>
      <c r="RIW1045" s="31"/>
      <c r="RIX1045" s="31"/>
      <c r="RIY1045" s="31"/>
      <c r="RIZ1045" s="31"/>
      <c r="RJA1045" s="31"/>
      <c r="RJB1045" s="31"/>
      <c r="RJC1045" s="31"/>
      <c r="RJD1045" s="31"/>
      <c r="RJE1045" s="31"/>
      <c r="RJF1045" s="31"/>
      <c r="RJG1045" s="31"/>
      <c r="RJH1045" s="31"/>
      <c r="RJI1045" s="31"/>
      <c r="RJJ1045" s="31"/>
      <c r="RJK1045" s="31"/>
      <c r="RJL1045" s="31"/>
      <c r="RJM1045" s="31"/>
      <c r="RJN1045" s="31"/>
      <c r="RJO1045" s="31"/>
      <c r="RJP1045" s="31"/>
      <c r="RJQ1045" s="31"/>
      <c r="RJR1045" s="31"/>
      <c r="RJS1045" s="31"/>
      <c r="RJT1045" s="31"/>
      <c r="RJU1045" s="31"/>
      <c r="RJV1045" s="31"/>
      <c r="RJW1045" s="31"/>
      <c r="RJX1045" s="31"/>
      <c r="RJY1045" s="31"/>
      <c r="RJZ1045" s="31"/>
      <c r="RKA1045" s="31"/>
      <c r="RKB1045" s="31"/>
      <c r="RKC1045" s="31"/>
      <c r="RKD1045" s="31"/>
      <c r="RKE1045" s="31"/>
      <c r="RKF1045" s="31"/>
      <c r="RKG1045" s="31"/>
      <c r="RKH1045" s="31"/>
      <c r="RKI1045" s="31"/>
      <c r="RKJ1045" s="31"/>
      <c r="RKK1045" s="31"/>
      <c r="RKL1045" s="31"/>
      <c r="RKM1045" s="31"/>
      <c r="RKN1045" s="31"/>
      <c r="RKO1045" s="31"/>
      <c r="RKP1045" s="31"/>
      <c r="RKQ1045" s="31"/>
      <c r="RKR1045" s="31"/>
      <c r="RKS1045" s="31"/>
      <c r="RKT1045" s="31"/>
      <c r="RKU1045" s="31"/>
      <c r="RKV1045" s="31"/>
      <c r="RKW1045" s="31"/>
      <c r="RKX1045" s="31"/>
      <c r="RKY1045" s="31"/>
      <c r="RKZ1045" s="31"/>
      <c r="RLA1045" s="31"/>
      <c r="RLB1045" s="31"/>
      <c r="RLC1045" s="31"/>
      <c r="RLD1045" s="31"/>
      <c r="RLE1045" s="31"/>
      <c r="RLF1045" s="31"/>
      <c r="RLG1045" s="31"/>
      <c r="RLH1045" s="31"/>
      <c r="RLI1045" s="31"/>
      <c r="RLJ1045" s="31"/>
      <c r="RLK1045" s="31"/>
      <c r="RLL1045" s="31"/>
      <c r="RLM1045" s="31"/>
      <c r="RLN1045" s="31"/>
      <c r="RLO1045" s="31"/>
      <c r="RLP1045" s="31"/>
      <c r="RLQ1045" s="31"/>
      <c r="RLR1045" s="31"/>
      <c r="RLS1045" s="31"/>
      <c r="RLT1045" s="31"/>
      <c r="RLU1045" s="31"/>
      <c r="RLV1045" s="31"/>
      <c r="RLW1045" s="31"/>
      <c r="RLX1045" s="31"/>
      <c r="RLY1045" s="31"/>
      <c r="RLZ1045" s="31"/>
      <c r="RMA1045" s="31"/>
      <c r="RMB1045" s="31"/>
      <c r="RMC1045" s="31"/>
      <c r="RMD1045" s="31"/>
      <c r="RME1045" s="31"/>
      <c r="RMF1045" s="31"/>
      <c r="RMG1045" s="31"/>
      <c r="RMH1045" s="31"/>
      <c r="RMI1045" s="31"/>
      <c r="RMJ1045" s="31"/>
      <c r="RMK1045" s="31"/>
      <c r="RML1045" s="31"/>
      <c r="RMM1045" s="31"/>
      <c r="RMN1045" s="31"/>
      <c r="RMO1045" s="31"/>
      <c r="RMP1045" s="31"/>
      <c r="RMQ1045" s="31"/>
      <c r="RMR1045" s="31"/>
      <c r="RMS1045" s="31"/>
      <c r="RMT1045" s="31"/>
      <c r="RMU1045" s="31"/>
      <c r="RMV1045" s="31"/>
      <c r="RMW1045" s="31"/>
      <c r="RMX1045" s="31"/>
      <c r="RMY1045" s="31"/>
      <c r="RMZ1045" s="31"/>
      <c r="RNA1045" s="31"/>
      <c r="RNB1045" s="31"/>
      <c r="RNC1045" s="31"/>
      <c r="RND1045" s="31"/>
      <c r="RNE1045" s="31"/>
      <c r="RNF1045" s="31"/>
      <c r="RNG1045" s="31"/>
      <c r="RNH1045" s="31"/>
      <c r="RNI1045" s="31"/>
      <c r="RNJ1045" s="31"/>
      <c r="RNK1045" s="31"/>
      <c r="RNL1045" s="31"/>
      <c r="RNM1045" s="31"/>
      <c r="RNN1045" s="31"/>
      <c r="RNO1045" s="31"/>
      <c r="RNP1045" s="31"/>
      <c r="RNQ1045" s="31"/>
      <c r="RNR1045" s="31"/>
      <c r="RNS1045" s="31"/>
      <c r="RNT1045" s="31"/>
      <c r="RNU1045" s="31"/>
      <c r="RNV1045" s="31"/>
      <c r="RNW1045" s="31"/>
      <c r="RNX1045" s="31"/>
      <c r="RNY1045" s="31"/>
      <c r="RNZ1045" s="31"/>
      <c r="ROA1045" s="31"/>
      <c r="ROB1045" s="31"/>
      <c r="ROC1045" s="31"/>
      <c r="ROD1045" s="31"/>
      <c r="ROE1045" s="31"/>
      <c r="ROF1045" s="31"/>
      <c r="ROG1045" s="31"/>
      <c r="ROH1045" s="31"/>
      <c r="ROI1045" s="31"/>
      <c r="ROJ1045" s="31"/>
      <c r="ROK1045" s="31"/>
      <c r="ROL1045" s="31"/>
      <c r="ROM1045" s="31"/>
      <c r="RON1045" s="31"/>
      <c r="ROO1045" s="31"/>
      <c r="ROP1045" s="31"/>
      <c r="ROQ1045" s="31"/>
      <c r="ROR1045" s="31"/>
      <c r="ROS1045" s="31"/>
      <c r="ROT1045" s="31"/>
      <c r="ROU1045" s="31"/>
      <c r="ROV1045" s="31"/>
      <c r="ROW1045" s="31"/>
      <c r="ROX1045" s="31"/>
      <c r="ROY1045" s="31"/>
      <c r="ROZ1045" s="31"/>
      <c r="RPA1045" s="31"/>
      <c r="RPB1045" s="31"/>
      <c r="RPC1045" s="31"/>
      <c r="RPD1045" s="31"/>
      <c r="RPE1045" s="31"/>
      <c r="RPF1045" s="31"/>
      <c r="RPG1045" s="31"/>
      <c r="RPH1045" s="31"/>
      <c r="RPI1045" s="31"/>
      <c r="RPJ1045" s="31"/>
      <c r="RPK1045" s="31"/>
      <c r="RPL1045" s="31"/>
      <c r="RPM1045" s="31"/>
      <c r="RPN1045" s="31"/>
      <c r="RPO1045" s="31"/>
      <c r="RPP1045" s="31"/>
      <c r="RPQ1045" s="31"/>
      <c r="RPR1045" s="31"/>
      <c r="RPS1045" s="31"/>
      <c r="RPT1045" s="31"/>
      <c r="RPU1045" s="31"/>
      <c r="RPV1045" s="31"/>
      <c r="RPW1045" s="31"/>
      <c r="RPX1045" s="31"/>
      <c r="RPY1045" s="31"/>
      <c r="RPZ1045" s="31"/>
      <c r="RQA1045" s="31"/>
      <c r="RQB1045" s="31"/>
      <c r="RQC1045" s="31"/>
      <c r="RQD1045" s="31"/>
      <c r="RQE1045" s="31"/>
      <c r="RQF1045" s="31"/>
      <c r="RQG1045" s="31"/>
      <c r="RQH1045" s="31"/>
      <c r="RQI1045" s="31"/>
      <c r="RQJ1045" s="31"/>
      <c r="RQK1045" s="31"/>
      <c r="RQL1045" s="31"/>
      <c r="RQM1045" s="31"/>
      <c r="RQN1045" s="31"/>
      <c r="RQO1045" s="31"/>
      <c r="RQP1045" s="31"/>
      <c r="RQQ1045" s="31"/>
      <c r="RQR1045" s="31"/>
      <c r="RQS1045" s="31"/>
      <c r="RQT1045" s="31"/>
      <c r="RQU1045" s="31"/>
      <c r="RQV1045" s="31"/>
      <c r="RQW1045" s="31"/>
      <c r="RQX1045" s="31"/>
      <c r="RQY1045" s="31"/>
      <c r="RQZ1045" s="31"/>
      <c r="RRA1045" s="31"/>
      <c r="RRB1045" s="31"/>
      <c r="RRC1045" s="31"/>
      <c r="RRD1045" s="31"/>
      <c r="RRE1045" s="31"/>
      <c r="RRF1045" s="31"/>
      <c r="RRG1045" s="31"/>
      <c r="RRH1045" s="31"/>
      <c r="RRI1045" s="31"/>
      <c r="RRJ1045" s="31"/>
      <c r="RRK1045" s="31"/>
      <c r="RRL1045" s="31"/>
      <c r="RRM1045" s="31"/>
      <c r="RRN1045" s="31"/>
      <c r="RRO1045" s="31"/>
      <c r="RRP1045" s="31"/>
      <c r="RRQ1045" s="31"/>
      <c r="RRR1045" s="31"/>
      <c r="RRS1045" s="31"/>
      <c r="RRT1045" s="31"/>
      <c r="RRU1045" s="31"/>
      <c r="RRV1045" s="31"/>
      <c r="RRW1045" s="31"/>
      <c r="RRX1045" s="31"/>
      <c r="RRY1045" s="31"/>
      <c r="RRZ1045" s="31"/>
      <c r="RSA1045" s="31"/>
      <c r="RSB1045" s="31"/>
      <c r="RSC1045" s="31"/>
      <c r="RSD1045" s="31"/>
      <c r="RSE1045" s="31"/>
      <c r="RSF1045" s="31"/>
      <c r="RSG1045" s="31"/>
      <c r="RSH1045" s="31"/>
      <c r="RSI1045" s="31"/>
      <c r="RSJ1045" s="31"/>
      <c r="RSK1045" s="31"/>
      <c r="RSL1045" s="31"/>
      <c r="RSM1045" s="31"/>
      <c r="RSN1045" s="31"/>
      <c r="RSO1045" s="31"/>
      <c r="RSP1045" s="31"/>
      <c r="RSQ1045" s="31"/>
      <c r="RSR1045" s="31"/>
      <c r="RSS1045" s="31"/>
      <c r="RST1045" s="31"/>
      <c r="RSU1045" s="31"/>
      <c r="RSV1045" s="31"/>
      <c r="RSW1045" s="31"/>
      <c r="RSX1045" s="31"/>
      <c r="RSY1045" s="31"/>
      <c r="RSZ1045" s="31"/>
      <c r="RTA1045" s="31"/>
      <c r="RTB1045" s="31"/>
      <c r="RTC1045" s="31"/>
      <c r="RTD1045" s="31"/>
      <c r="RTE1045" s="31"/>
      <c r="RTF1045" s="31"/>
      <c r="RTG1045" s="31"/>
      <c r="RTH1045" s="31"/>
      <c r="RTI1045" s="31"/>
      <c r="RTJ1045" s="31"/>
      <c r="RTK1045" s="31"/>
      <c r="RTL1045" s="31"/>
      <c r="RTM1045" s="31"/>
      <c r="RTN1045" s="31"/>
      <c r="RTO1045" s="31"/>
      <c r="RTP1045" s="31"/>
      <c r="RTQ1045" s="31"/>
      <c r="RTR1045" s="31"/>
      <c r="RTS1045" s="31"/>
      <c r="RTT1045" s="31"/>
      <c r="RTU1045" s="31"/>
      <c r="RTV1045" s="31"/>
      <c r="RTW1045" s="31"/>
      <c r="RTX1045" s="31"/>
      <c r="RTY1045" s="31"/>
      <c r="RTZ1045" s="31"/>
      <c r="RUA1045" s="31"/>
      <c r="RUB1045" s="31"/>
      <c r="RUC1045" s="31"/>
      <c r="RUD1045" s="31"/>
      <c r="RUE1045" s="31"/>
      <c r="RUF1045" s="31"/>
      <c r="RUG1045" s="31"/>
      <c r="RUH1045" s="31"/>
      <c r="RUI1045" s="31"/>
      <c r="RUJ1045" s="31"/>
      <c r="RUK1045" s="31"/>
      <c r="RUL1045" s="31"/>
      <c r="RUM1045" s="31"/>
      <c r="RUN1045" s="31"/>
      <c r="RUO1045" s="31"/>
      <c r="RUP1045" s="31"/>
      <c r="RUQ1045" s="31"/>
      <c r="RUR1045" s="31"/>
      <c r="RUS1045" s="31"/>
      <c r="RUT1045" s="31"/>
      <c r="RUU1045" s="31"/>
      <c r="RUV1045" s="31"/>
      <c r="RUW1045" s="31"/>
      <c r="RUX1045" s="31"/>
      <c r="RUY1045" s="31"/>
      <c r="RUZ1045" s="31"/>
      <c r="RVA1045" s="31"/>
      <c r="RVB1045" s="31"/>
      <c r="RVC1045" s="31"/>
      <c r="RVD1045" s="31"/>
      <c r="RVE1045" s="31"/>
      <c r="RVF1045" s="31"/>
      <c r="RVG1045" s="31"/>
      <c r="RVH1045" s="31"/>
      <c r="RVI1045" s="31"/>
      <c r="RVJ1045" s="31"/>
      <c r="RVK1045" s="31"/>
      <c r="RVL1045" s="31"/>
      <c r="RVM1045" s="31"/>
      <c r="RVN1045" s="31"/>
      <c r="RVO1045" s="31"/>
      <c r="RVP1045" s="31"/>
      <c r="RVQ1045" s="31"/>
      <c r="RVR1045" s="31"/>
      <c r="RVS1045" s="31"/>
      <c r="RVT1045" s="31"/>
      <c r="RVU1045" s="31"/>
      <c r="RVV1045" s="31"/>
      <c r="RVW1045" s="31"/>
      <c r="RVX1045" s="31"/>
      <c r="RVY1045" s="31"/>
      <c r="RVZ1045" s="31"/>
      <c r="RWA1045" s="31"/>
      <c r="RWB1045" s="31"/>
      <c r="RWC1045" s="31"/>
      <c r="RWD1045" s="31"/>
      <c r="RWE1045" s="31"/>
      <c r="RWF1045" s="31"/>
      <c r="RWG1045" s="31"/>
      <c r="RWH1045" s="31"/>
      <c r="RWI1045" s="31"/>
      <c r="RWJ1045" s="31"/>
      <c r="RWK1045" s="31"/>
      <c r="RWL1045" s="31"/>
      <c r="RWM1045" s="31"/>
      <c r="RWN1045" s="31"/>
      <c r="RWO1045" s="31"/>
      <c r="RWP1045" s="31"/>
      <c r="RWQ1045" s="31"/>
      <c r="RWR1045" s="31"/>
      <c r="RWS1045" s="31"/>
      <c r="RWT1045" s="31"/>
      <c r="RWU1045" s="31"/>
      <c r="RWV1045" s="31"/>
      <c r="RWW1045" s="31"/>
      <c r="RWX1045" s="31"/>
      <c r="RWY1045" s="31"/>
      <c r="RWZ1045" s="31"/>
      <c r="RXA1045" s="31"/>
      <c r="RXB1045" s="31"/>
      <c r="RXC1045" s="31"/>
      <c r="RXD1045" s="31"/>
      <c r="RXE1045" s="31"/>
      <c r="RXF1045" s="31"/>
      <c r="RXG1045" s="31"/>
      <c r="RXH1045" s="31"/>
      <c r="RXI1045" s="31"/>
      <c r="RXJ1045" s="31"/>
      <c r="RXK1045" s="31"/>
      <c r="RXL1045" s="31"/>
      <c r="RXM1045" s="31"/>
      <c r="RXN1045" s="31"/>
      <c r="RXO1045" s="31"/>
      <c r="RXP1045" s="31"/>
      <c r="RXQ1045" s="31"/>
      <c r="RXR1045" s="31"/>
      <c r="RXS1045" s="31"/>
      <c r="RXT1045" s="31"/>
      <c r="RXU1045" s="31"/>
      <c r="RXV1045" s="31"/>
      <c r="RXW1045" s="31"/>
      <c r="RXX1045" s="31"/>
      <c r="RXY1045" s="31"/>
      <c r="RXZ1045" s="31"/>
      <c r="RYA1045" s="31"/>
      <c r="RYB1045" s="31"/>
      <c r="RYC1045" s="31"/>
      <c r="RYD1045" s="31"/>
      <c r="RYE1045" s="31"/>
      <c r="RYF1045" s="31"/>
      <c r="RYG1045" s="31"/>
      <c r="RYH1045" s="31"/>
      <c r="RYI1045" s="31"/>
      <c r="RYJ1045" s="31"/>
      <c r="RYK1045" s="31"/>
      <c r="RYL1045" s="31"/>
      <c r="RYM1045" s="31"/>
      <c r="RYN1045" s="31"/>
      <c r="RYO1045" s="31"/>
      <c r="RYP1045" s="31"/>
      <c r="RYQ1045" s="31"/>
      <c r="RYR1045" s="31"/>
      <c r="RYS1045" s="31"/>
      <c r="RYT1045" s="31"/>
      <c r="RYU1045" s="31"/>
      <c r="RYV1045" s="31"/>
      <c r="RYW1045" s="31"/>
      <c r="RYX1045" s="31"/>
      <c r="RYY1045" s="31"/>
      <c r="RYZ1045" s="31"/>
      <c r="RZA1045" s="31"/>
      <c r="RZB1045" s="31"/>
      <c r="RZC1045" s="31"/>
      <c r="RZD1045" s="31"/>
      <c r="RZE1045" s="31"/>
      <c r="RZF1045" s="31"/>
      <c r="RZG1045" s="31"/>
      <c r="RZH1045" s="31"/>
      <c r="RZI1045" s="31"/>
      <c r="RZJ1045" s="31"/>
      <c r="RZK1045" s="31"/>
      <c r="RZL1045" s="31"/>
      <c r="RZM1045" s="31"/>
      <c r="RZN1045" s="31"/>
      <c r="RZO1045" s="31"/>
      <c r="RZP1045" s="31"/>
      <c r="RZQ1045" s="31"/>
      <c r="RZR1045" s="31"/>
      <c r="RZS1045" s="31"/>
      <c r="RZT1045" s="31"/>
      <c r="RZU1045" s="31"/>
      <c r="RZV1045" s="31"/>
      <c r="RZW1045" s="31"/>
      <c r="RZX1045" s="31"/>
      <c r="RZY1045" s="31"/>
      <c r="RZZ1045" s="31"/>
      <c r="SAA1045" s="31"/>
      <c r="SAB1045" s="31"/>
      <c r="SAC1045" s="31"/>
      <c r="SAD1045" s="31"/>
      <c r="SAE1045" s="31"/>
      <c r="SAF1045" s="31"/>
      <c r="SAG1045" s="31"/>
      <c r="SAH1045" s="31"/>
      <c r="SAI1045" s="31"/>
      <c r="SAJ1045" s="31"/>
      <c r="SAK1045" s="31"/>
      <c r="SAL1045" s="31"/>
      <c r="SAM1045" s="31"/>
      <c r="SAN1045" s="31"/>
      <c r="SAO1045" s="31"/>
      <c r="SAP1045" s="31"/>
      <c r="SAQ1045" s="31"/>
      <c r="SAR1045" s="31"/>
      <c r="SAS1045" s="31"/>
      <c r="SAT1045" s="31"/>
      <c r="SAU1045" s="31"/>
      <c r="SAV1045" s="31"/>
      <c r="SAW1045" s="31"/>
      <c r="SAX1045" s="31"/>
      <c r="SAY1045" s="31"/>
      <c r="SAZ1045" s="31"/>
      <c r="SBA1045" s="31"/>
      <c r="SBB1045" s="31"/>
      <c r="SBC1045" s="31"/>
      <c r="SBD1045" s="31"/>
      <c r="SBE1045" s="31"/>
      <c r="SBF1045" s="31"/>
      <c r="SBG1045" s="31"/>
      <c r="SBH1045" s="31"/>
      <c r="SBI1045" s="31"/>
      <c r="SBJ1045" s="31"/>
      <c r="SBK1045" s="31"/>
      <c r="SBL1045" s="31"/>
      <c r="SBM1045" s="31"/>
      <c r="SBN1045" s="31"/>
      <c r="SBO1045" s="31"/>
      <c r="SBP1045" s="31"/>
      <c r="SBQ1045" s="31"/>
      <c r="SBR1045" s="31"/>
      <c r="SBS1045" s="31"/>
      <c r="SBT1045" s="31"/>
      <c r="SBU1045" s="31"/>
      <c r="SBV1045" s="31"/>
      <c r="SBW1045" s="31"/>
      <c r="SBX1045" s="31"/>
      <c r="SBY1045" s="31"/>
      <c r="SBZ1045" s="31"/>
      <c r="SCA1045" s="31"/>
      <c r="SCB1045" s="31"/>
      <c r="SCC1045" s="31"/>
      <c r="SCD1045" s="31"/>
      <c r="SCE1045" s="31"/>
      <c r="SCF1045" s="31"/>
      <c r="SCG1045" s="31"/>
      <c r="SCH1045" s="31"/>
      <c r="SCI1045" s="31"/>
      <c r="SCJ1045" s="31"/>
      <c r="SCK1045" s="31"/>
      <c r="SCL1045" s="31"/>
      <c r="SCM1045" s="31"/>
      <c r="SCN1045" s="31"/>
      <c r="SCO1045" s="31"/>
      <c r="SCP1045" s="31"/>
      <c r="SCQ1045" s="31"/>
      <c r="SCR1045" s="31"/>
      <c r="SCS1045" s="31"/>
      <c r="SCT1045" s="31"/>
      <c r="SCU1045" s="31"/>
      <c r="SCV1045" s="31"/>
      <c r="SCW1045" s="31"/>
      <c r="SCX1045" s="31"/>
      <c r="SCY1045" s="31"/>
      <c r="SCZ1045" s="31"/>
      <c r="SDA1045" s="31"/>
      <c r="SDB1045" s="31"/>
      <c r="SDC1045" s="31"/>
      <c r="SDD1045" s="31"/>
      <c r="SDE1045" s="31"/>
      <c r="SDF1045" s="31"/>
      <c r="SDG1045" s="31"/>
      <c r="SDH1045" s="31"/>
      <c r="SDI1045" s="31"/>
      <c r="SDJ1045" s="31"/>
      <c r="SDK1045" s="31"/>
      <c r="SDL1045" s="31"/>
      <c r="SDM1045" s="31"/>
      <c r="SDN1045" s="31"/>
      <c r="SDO1045" s="31"/>
      <c r="SDP1045" s="31"/>
      <c r="SDQ1045" s="31"/>
      <c r="SDR1045" s="31"/>
      <c r="SDS1045" s="31"/>
      <c r="SDT1045" s="31"/>
      <c r="SDU1045" s="31"/>
      <c r="SDV1045" s="31"/>
      <c r="SDW1045" s="31"/>
      <c r="SDX1045" s="31"/>
      <c r="SDY1045" s="31"/>
      <c r="SDZ1045" s="31"/>
      <c r="SEA1045" s="31"/>
      <c r="SEB1045" s="31"/>
      <c r="SEC1045" s="31"/>
      <c r="SED1045" s="31"/>
      <c r="SEE1045" s="31"/>
      <c r="SEF1045" s="31"/>
      <c r="SEG1045" s="31"/>
      <c r="SEH1045" s="31"/>
      <c r="SEI1045" s="31"/>
      <c r="SEJ1045" s="31"/>
      <c r="SEK1045" s="31"/>
      <c r="SEL1045" s="31"/>
      <c r="SEM1045" s="31"/>
      <c r="SEN1045" s="31"/>
      <c r="SEO1045" s="31"/>
      <c r="SEP1045" s="31"/>
      <c r="SEQ1045" s="31"/>
      <c r="SER1045" s="31"/>
      <c r="SES1045" s="31"/>
      <c r="SET1045" s="31"/>
      <c r="SEU1045" s="31"/>
      <c r="SEV1045" s="31"/>
      <c r="SEW1045" s="31"/>
      <c r="SEX1045" s="31"/>
      <c r="SEY1045" s="31"/>
      <c r="SEZ1045" s="31"/>
      <c r="SFA1045" s="31"/>
      <c r="SFB1045" s="31"/>
      <c r="SFC1045" s="31"/>
      <c r="SFD1045" s="31"/>
      <c r="SFE1045" s="31"/>
      <c r="SFF1045" s="31"/>
      <c r="SFG1045" s="31"/>
      <c r="SFH1045" s="31"/>
      <c r="SFI1045" s="31"/>
      <c r="SFJ1045" s="31"/>
      <c r="SFK1045" s="31"/>
      <c r="SFL1045" s="31"/>
      <c r="SFM1045" s="31"/>
      <c r="SFN1045" s="31"/>
      <c r="SFO1045" s="31"/>
      <c r="SFP1045" s="31"/>
      <c r="SFQ1045" s="31"/>
      <c r="SFR1045" s="31"/>
      <c r="SFS1045" s="31"/>
      <c r="SFT1045" s="31"/>
      <c r="SFU1045" s="31"/>
      <c r="SFV1045" s="31"/>
      <c r="SFW1045" s="31"/>
      <c r="SFX1045" s="31"/>
      <c r="SFY1045" s="31"/>
      <c r="SFZ1045" s="31"/>
      <c r="SGA1045" s="31"/>
      <c r="SGB1045" s="31"/>
      <c r="SGC1045" s="31"/>
      <c r="SGD1045" s="31"/>
      <c r="SGE1045" s="31"/>
      <c r="SGF1045" s="31"/>
      <c r="SGG1045" s="31"/>
      <c r="SGH1045" s="31"/>
      <c r="SGI1045" s="31"/>
      <c r="SGJ1045" s="31"/>
      <c r="SGK1045" s="31"/>
      <c r="SGL1045" s="31"/>
      <c r="SGM1045" s="31"/>
      <c r="SGN1045" s="31"/>
      <c r="SGO1045" s="31"/>
      <c r="SGP1045" s="31"/>
      <c r="SGQ1045" s="31"/>
      <c r="SGR1045" s="31"/>
      <c r="SGS1045" s="31"/>
      <c r="SGT1045" s="31"/>
      <c r="SGU1045" s="31"/>
      <c r="SGV1045" s="31"/>
      <c r="SGW1045" s="31"/>
      <c r="SGX1045" s="31"/>
      <c r="SGY1045" s="31"/>
      <c r="SGZ1045" s="31"/>
      <c r="SHA1045" s="31"/>
      <c r="SHB1045" s="31"/>
      <c r="SHC1045" s="31"/>
      <c r="SHD1045" s="31"/>
      <c r="SHE1045" s="31"/>
      <c r="SHF1045" s="31"/>
      <c r="SHG1045" s="31"/>
      <c r="SHH1045" s="31"/>
      <c r="SHI1045" s="31"/>
      <c r="SHJ1045" s="31"/>
      <c r="SHK1045" s="31"/>
      <c r="SHL1045" s="31"/>
      <c r="SHM1045" s="31"/>
      <c r="SHN1045" s="31"/>
      <c r="SHO1045" s="31"/>
      <c r="SHP1045" s="31"/>
      <c r="SHQ1045" s="31"/>
      <c r="SHR1045" s="31"/>
      <c r="SHS1045" s="31"/>
      <c r="SHT1045" s="31"/>
      <c r="SHU1045" s="31"/>
      <c r="SHV1045" s="31"/>
      <c r="SHW1045" s="31"/>
      <c r="SHX1045" s="31"/>
      <c r="SHY1045" s="31"/>
      <c r="SHZ1045" s="31"/>
      <c r="SIA1045" s="31"/>
      <c r="SIB1045" s="31"/>
      <c r="SIC1045" s="31"/>
      <c r="SID1045" s="31"/>
      <c r="SIE1045" s="31"/>
      <c r="SIF1045" s="31"/>
      <c r="SIG1045" s="31"/>
      <c r="SIH1045" s="31"/>
      <c r="SII1045" s="31"/>
      <c r="SIJ1045" s="31"/>
      <c r="SIK1045" s="31"/>
      <c r="SIL1045" s="31"/>
      <c r="SIM1045" s="31"/>
      <c r="SIN1045" s="31"/>
      <c r="SIO1045" s="31"/>
      <c r="SIP1045" s="31"/>
      <c r="SIQ1045" s="31"/>
      <c r="SIR1045" s="31"/>
      <c r="SIS1045" s="31"/>
      <c r="SIT1045" s="31"/>
      <c r="SIU1045" s="31"/>
      <c r="SIV1045" s="31"/>
      <c r="SIW1045" s="31"/>
      <c r="SIX1045" s="31"/>
      <c r="SIY1045" s="31"/>
      <c r="SIZ1045" s="31"/>
      <c r="SJA1045" s="31"/>
      <c r="SJB1045" s="31"/>
      <c r="SJC1045" s="31"/>
      <c r="SJD1045" s="31"/>
      <c r="SJE1045" s="31"/>
      <c r="SJF1045" s="31"/>
      <c r="SJG1045" s="31"/>
      <c r="SJH1045" s="31"/>
      <c r="SJI1045" s="31"/>
      <c r="SJJ1045" s="31"/>
      <c r="SJK1045" s="31"/>
      <c r="SJL1045" s="31"/>
      <c r="SJM1045" s="31"/>
      <c r="SJN1045" s="31"/>
      <c r="SJO1045" s="31"/>
      <c r="SJP1045" s="31"/>
      <c r="SJQ1045" s="31"/>
      <c r="SJR1045" s="31"/>
      <c r="SJS1045" s="31"/>
      <c r="SJT1045" s="31"/>
      <c r="SJU1045" s="31"/>
      <c r="SJV1045" s="31"/>
      <c r="SJW1045" s="31"/>
      <c r="SJX1045" s="31"/>
      <c r="SJY1045" s="31"/>
      <c r="SJZ1045" s="31"/>
      <c r="SKA1045" s="31"/>
      <c r="SKB1045" s="31"/>
      <c r="SKC1045" s="31"/>
      <c r="SKD1045" s="31"/>
      <c r="SKE1045" s="31"/>
      <c r="SKF1045" s="31"/>
      <c r="SKG1045" s="31"/>
      <c r="SKH1045" s="31"/>
      <c r="SKI1045" s="31"/>
      <c r="SKJ1045" s="31"/>
      <c r="SKK1045" s="31"/>
      <c r="SKL1045" s="31"/>
      <c r="SKM1045" s="31"/>
      <c r="SKN1045" s="31"/>
      <c r="SKO1045" s="31"/>
      <c r="SKP1045" s="31"/>
      <c r="SKQ1045" s="31"/>
      <c r="SKR1045" s="31"/>
      <c r="SKS1045" s="31"/>
      <c r="SKT1045" s="31"/>
      <c r="SKU1045" s="31"/>
      <c r="SKV1045" s="31"/>
      <c r="SKW1045" s="31"/>
      <c r="SKX1045" s="31"/>
      <c r="SKY1045" s="31"/>
      <c r="SKZ1045" s="31"/>
      <c r="SLA1045" s="31"/>
      <c r="SLB1045" s="31"/>
      <c r="SLC1045" s="31"/>
      <c r="SLD1045" s="31"/>
      <c r="SLE1045" s="31"/>
      <c r="SLF1045" s="31"/>
      <c r="SLG1045" s="31"/>
      <c r="SLH1045" s="31"/>
      <c r="SLI1045" s="31"/>
      <c r="SLJ1045" s="31"/>
      <c r="SLK1045" s="31"/>
      <c r="SLL1045" s="31"/>
      <c r="SLM1045" s="31"/>
      <c r="SLN1045" s="31"/>
      <c r="SLO1045" s="31"/>
      <c r="SLP1045" s="31"/>
      <c r="SLQ1045" s="31"/>
      <c r="SLR1045" s="31"/>
      <c r="SLS1045" s="31"/>
      <c r="SLT1045" s="31"/>
      <c r="SLU1045" s="31"/>
      <c r="SLV1045" s="31"/>
      <c r="SLW1045" s="31"/>
      <c r="SLX1045" s="31"/>
      <c r="SLY1045" s="31"/>
      <c r="SLZ1045" s="31"/>
      <c r="SMA1045" s="31"/>
      <c r="SMB1045" s="31"/>
      <c r="SMC1045" s="31"/>
      <c r="SMD1045" s="31"/>
      <c r="SME1045" s="31"/>
      <c r="SMF1045" s="31"/>
      <c r="SMG1045" s="31"/>
      <c r="SMH1045" s="31"/>
      <c r="SMI1045" s="31"/>
      <c r="SMJ1045" s="31"/>
      <c r="SMK1045" s="31"/>
      <c r="SML1045" s="31"/>
      <c r="SMM1045" s="31"/>
      <c r="SMN1045" s="31"/>
      <c r="SMO1045" s="31"/>
      <c r="SMP1045" s="31"/>
      <c r="SMQ1045" s="31"/>
      <c r="SMR1045" s="31"/>
      <c r="SMS1045" s="31"/>
      <c r="SMT1045" s="31"/>
      <c r="SMU1045" s="31"/>
      <c r="SMV1045" s="31"/>
      <c r="SMW1045" s="31"/>
      <c r="SMX1045" s="31"/>
      <c r="SMY1045" s="31"/>
      <c r="SMZ1045" s="31"/>
      <c r="SNA1045" s="31"/>
      <c r="SNB1045" s="31"/>
      <c r="SNC1045" s="31"/>
      <c r="SND1045" s="31"/>
      <c r="SNE1045" s="31"/>
      <c r="SNF1045" s="31"/>
      <c r="SNG1045" s="31"/>
      <c r="SNH1045" s="31"/>
      <c r="SNI1045" s="31"/>
      <c r="SNJ1045" s="31"/>
      <c r="SNK1045" s="31"/>
      <c r="SNL1045" s="31"/>
      <c r="SNM1045" s="31"/>
      <c r="SNN1045" s="31"/>
      <c r="SNO1045" s="31"/>
      <c r="SNP1045" s="31"/>
      <c r="SNQ1045" s="31"/>
      <c r="SNR1045" s="31"/>
      <c r="SNS1045" s="31"/>
      <c r="SNT1045" s="31"/>
      <c r="SNU1045" s="31"/>
      <c r="SNV1045" s="31"/>
      <c r="SNW1045" s="31"/>
      <c r="SNX1045" s="31"/>
      <c r="SNY1045" s="31"/>
      <c r="SNZ1045" s="31"/>
      <c r="SOA1045" s="31"/>
      <c r="SOB1045" s="31"/>
      <c r="SOC1045" s="31"/>
      <c r="SOD1045" s="31"/>
      <c r="SOE1045" s="31"/>
      <c r="SOF1045" s="31"/>
      <c r="SOG1045" s="31"/>
      <c r="SOH1045" s="31"/>
      <c r="SOI1045" s="31"/>
      <c r="SOJ1045" s="31"/>
      <c r="SOK1045" s="31"/>
      <c r="SOL1045" s="31"/>
      <c r="SOM1045" s="31"/>
      <c r="SON1045" s="31"/>
      <c r="SOO1045" s="31"/>
      <c r="SOP1045" s="31"/>
      <c r="SOQ1045" s="31"/>
      <c r="SOR1045" s="31"/>
      <c r="SOS1045" s="31"/>
      <c r="SOT1045" s="31"/>
      <c r="SOU1045" s="31"/>
      <c r="SOV1045" s="31"/>
      <c r="SOW1045" s="31"/>
      <c r="SOX1045" s="31"/>
      <c r="SOY1045" s="31"/>
      <c r="SOZ1045" s="31"/>
      <c r="SPA1045" s="31"/>
      <c r="SPB1045" s="31"/>
      <c r="SPC1045" s="31"/>
      <c r="SPD1045" s="31"/>
      <c r="SPE1045" s="31"/>
      <c r="SPF1045" s="31"/>
      <c r="SPG1045" s="31"/>
      <c r="SPH1045" s="31"/>
      <c r="SPI1045" s="31"/>
      <c r="SPJ1045" s="31"/>
      <c r="SPK1045" s="31"/>
      <c r="SPL1045" s="31"/>
      <c r="SPM1045" s="31"/>
      <c r="SPN1045" s="31"/>
      <c r="SPO1045" s="31"/>
      <c r="SPP1045" s="31"/>
      <c r="SPQ1045" s="31"/>
      <c r="SPR1045" s="31"/>
      <c r="SPS1045" s="31"/>
      <c r="SPT1045" s="31"/>
      <c r="SPU1045" s="31"/>
      <c r="SPV1045" s="31"/>
      <c r="SPW1045" s="31"/>
      <c r="SPX1045" s="31"/>
      <c r="SPY1045" s="31"/>
      <c r="SPZ1045" s="31"/>
      <c r="SQA1045" s="31"/>
      <c r="SQB1045" s="31"/>
      <c r="SQC1045" s="31"/>
      <c r="SQD1045" s="31"/>
      <c r="SQE1045" s="31"/>
      <c r="SQF1045" s="31"/>
      <c r="SQG1045" s="31"/>
      <c r="SQH1045" s="31"/>
      <c r="SQI1045" s="31"/>
      <c r="SQJ1045" s="31"/>
      <c r="SQK1045" s="31"/>
      <c r="SQL1045" s="31"/>
      <c r="SQM1045" s="31"/>
      <c r="SQN1045" s="31"/>
      <c r="SQO1045" s="31"/>
      <c r="SQP1045" s="31"/>
      <c r="SQQ1045" s="31"/>
      <c r="SQR1045" s="31"/>
      <c r="SQS1045" s="31"/>
      <c r="SQT1045" s="31"/>
      <c r="SQU1045" s="31"/>
      <c r="SQV1045" s="31"/>
      <c r="SQW1045" s="31"/>
      <c r="SQX1045" s="31"/>
      <c r="SQY1045" s="31"/>
      <c r="SQZ1045" s="31"/>
      <c r="SRA1045" s="31"/>
      <c r="SRB1045" s="31"/>
      <c r="SRC1045" s="31"/>
      <c r="SRD1045" s="31"/>
      <c r="SRE1045" s="31"/>
      <c r="SRF1045" s="31"/>
      <c r="SRG1045" s="31"/>
      <c r="SRH1045" s="31"/>
      <c r="SRI1045" s="31"/>
      <c r="SRJ1045" s="31"/>
      <c r="SRK1045" s="31"/>
      <c r="SRL1045" s="31"/>
      <c r="SRM1045" s="31"/>
      <c r="SRN1045" s="31"/>
      <c r="SRO1045" s="31"/>
      <c r="SRP1045" s="31"/>
      <c r="SRQ1045" s="31"/>
      <c r="SRR1045" s="31"/>
      <c r="SRS1045" s="31"/>
      <c r="SRT1045" s="31"/>
      <c r="SRU1045" s="31"/>
      <c r="SRV1045" s="31"/>
      <c r="SRW1045" s="31"/>
      <c r="SRX1045" s="31"/>
      <c r="SRY1045" s="31"/>
      <c r="SRZ1045" s="31"/>
      <c r="SSA1045" s="31"/>
      <c r="SSB1045" s="31"/>
      <c r="SSC1045" s="31"/>
      <c r="SSD1045" s="31"/>
      <c r="SSE1045" s="31"/>
      <c r="SSF1045" s="31"/>
      <c r="SSG1045" s="31"/>
      <c r="SSH1045" s="31"/>
      <c r="SSI1045" s="31"/>
      <c r="SSJ1045" s="31"/>
      <c r="SSK1045" s="31"/>
      <c r="SSL1045" s="31"/>
      <c r="SSM1045" s="31"/>
      <c r="SSN1045" s="31"/>
      <c r="SSO1045" s="31"/>
      <c r="SSP1045" s="31"/>
      <c r="SSQ1045" s="31"/>
      <c r="SSR1045" s="31"/>
      <c r="SSS1045" s="31"/>
      <c r="SST1045" s="31"/>
      <c r="SSU1045" s="31"/>
      <c r="SSV1045" s="31"/>
      <c r="SSW1045" s="31"/>
      <c r="SSX1045" s="31"/>
      <c r="SSY1045" s="31"/>
      <c r="SSZ1045" s="31"/>
      <c r="STA1045" s="31"/>
      <c r="STB1045" s="31"/>
      <c r="STC1045" s="31"/>
      <c r="STD1045" s="31"/>
      <c r="STE1045" s="31"/>
      <c r="STF1045" s="31"/>
      <c r="STG1045" s="31"/>
      <c r="STH1045" s="31"/>
      <c r="STI1045" s="31"/>
      <c r="STJ1045" s="31"/>
      <c r="STK1045" s="31"/>
      <c r="STL1045" s="31"/>
      <c r="STM1045" s="31"/>
      <c r="STN1045" s="31"/>
      <c r="STO1045" s="31"/>
      <c r="STP1045" s="31"/>
      <c r="STQ1045" s="31"/>
      <c r="STR1045" s="31"/>
      <c r="STS1045" s="31"/>
      <c r="STT1045" s="31"/>
      <c r="STU1045" s="31"/>
      <c r="STV1045" s="31"/>
      <c r="STW1045" s="31"/>
      <c r="STX1045" s="31"/>
      <c r="STY1045" s="31"/>
      <c r="STZ1045" s="31"/>
      <c r="SUA1045" s="31"/>
      <c r="SUB1045" s="31"/>
      <c r="SUC1045" s="31"/>
      <c r="SUD1045" s="31"/>
      <c r="SUE1045" s="31"/>
      <c r="SUF1045" s="31"/>
      <c r="SUG1045" s="31"/>
      <c r="SUH1045" s="31"/>
      <c r="SUI1045" s="31"/>
      <c r="SUJ1045" s="31"/>
      <c r="SUK1045" s="31"/>
      <c r="SUL1045" s="31"/>
      <c r="SUM1045" s="31"/>
      <c r="SUN1045" s="31"/>
      <c r="SUO1045" s="31"/>
      <c r="SUP1045" s="31"/>
      <c r="SUQ1045" s="31"/>
      <c r="SUR1045" s="31"/>
      <c r="SUS1045" s="31"/>
      <c r="SUT1045" s="31"/>
      <c r="SUU1045" s="31"/>
      <c r="SUV1045" s="31"/>
      <c r="SUW1045" s="31"/>
      <c r="SUX1045" s="31"/>
      <c r="SUY1045" s="31"/>
      <c r="SUZ1045" s="31"/>
      <c r="SVA1045" s="31"/>
      <c r="SVB1045" s="31"/>
      <c r="SVC1045" s="31"/>
      <c r="SVD1045" s="31"/>
      <c r="SVE1045" s="31"/>
      <c r="SVF1045" s="31"/>
      <c r="SVG1045" s="31"/>
      <c r="SVH1045" s="31"/>
      <c r="SVI1045" s="31"/>
      <c r="SVJ1045" s="31"/>
      <c r="SVK1045" s="31"/>
      <c r="SVL1045" s="31"/>
      <c r="SVM1045" s="31"/>
      <c r="SVN1045" s="31"/>
      <c r="SVO1045" s="31"/>
      <c r="SVP1045" s="31"/>
      <c r="SVQ1045" s="31"/>
      <c r="SVR1045" s="31"/>
      <c r="SVS1045" s="31"/>
      <c r="SVT1045" s="31"/>
      <c r="SVU1045" s="31"/>
      <c r="SVV1045" s="31"/>
      <c r="SVW1045" s="31"/>
      <c r="SVX1045" s="31"/>
      <c r="SVY1045" s="31"/>
      <c r="SVZ1045" s="31"/>
      <c r="SWA1045" s="31"/>
      <c r="SWB1045" s="31"/>
      <c r="SWC1045" s="31"/>
      <c r="SWD1045" s="31"/>
      <c r="SWE1045" s="31"/>
      <c r="SWF1045" s="31"/>
      <c r="SWG1045" s="31"/>
      <c r="SWH1045" s="31"/>
      <c r="SWI1045" s="31"/>
      <c r="SWJ1045" s="31"/>
      <c r="SWK1045" s="31"/>
      <c r="SWL1045" s="31"/>
      <c r="SWM1045" s="31"/>
      <c r="SWN1045" s="31"/>
      <c r="SWO1045" s="31"/>
      <c r="SWP1045" s="31"/>
      <c r="SWQ1045" s="31"/>
      <c r="SWR1045" s="31"/>
      <c r="SWS1045" s="31"/>
      <c r="SWT1045" s="31"/>
      <c r="SWU1045" s="31"/>
      <c r="SWV1045" s="31"/>
      <c r="SWW1045" s="31"/>
      <c r="SWX1045" s="31"/>
      <c r="SWY1045" s="31"/>
      <c r="SWZ1045" s="31"/>
      <c r="SXA1045" s="31"/>
      <c r="SXB1045" s="31"/>
      <c r="SXC1045" s="31"/>
      <c r="SXD1045" s="31"/>
      <c r="SXE1045" s="31"/>
      <c r="SXF1045" s="31"/>
      <c r="SXG1045" s="31"/>
      <c r="SXH1045" s="31"/>
      <c r="SXI1045" s="31"/>
      <c r="SXJ1045" s="31"/>
      <c r="SXK1045" s="31"/>
      <c r="SXL1045" s="31"/>
      <c r="SXM1045" s="31"/>
      <c r="SXN1045" s="31"/>
      <c r="SXO1045" s="31"/>
      <c r="SXP1045" s="31"/>
      <c r="SXQ1045" s="31"/>
      <c r="SXR1045" s="31"/>
      <c r="SXS1045" s="31"/>
      <c r="SXT1045" s="31"/>
      <c r="SXU1045" s="31"/>
      <c r="SXV1045" s="31"/>
      <c r="SXW1045" s="31"/>
      <c r="SXX1045" s="31"/>
      <c r="SXY1045" s="31"/>
      <c r="SXZ1045" s="31"/>
      <c r="SYA1045" s="31"/>
      <c r="SYB1045" s="31"/>
      <c r="SYC1045" s="31"/>
      <c r="SYD1045" s="31"/>
      <c r="SYE1045" s="31"/>
      <c r="SYF1045" s="31"/>
      <c r="SYG1045" s="31"/>
      <c r="SYH1045" s="31"/>
      <c r="SYI1045" s="31"/>
      <c r="SYJ1045" s="31"/>
      <c r="SYK1045" s="31"/>
      <c r="SYL1045" s="31"/>
      <c r="SYM1045" s="31"/>
      <c r="SYN1045" s="31"/>
      <c r="SYO1045" s="31"/>
      <c r="SYP1045" s="31"/>
      <c r="SYQ1045" s="31"/>
      <c r="SYR1045" s="31"/>
      <c r="SYS1045" s="31"/>
      <c r="SYT1045" s="31"/>
      <c r="SYU1045" s="31"/>
      <c r="SYV1045" s="31"/>
      <c r="SYW1045" s="31"/>
      <c r="SYX1045" s="31"/>
      <c r="SYY1045" s="31"/>
      <c r="SYZ1045" s="31"/>
      <c r="SZA1045" s="31"/>
      <c r="SZB1045" s="31"/>
      <c r="SZC1045" s="31"/>
      <c r="SZD1045" s="31"/>
      <c r="SZE1045" s="31"/>
      <c r="SZF1045" s="31"/>
      <c r="SZG1045" s="31"/>
      <c r="SZH1045" s="31"/>
      <c r="SZI1045" s="31"/>
      <c r="SZJ1045" s="31"/>
      <c r="SZK1045" s="31"/>
      <c r="SZL1045" s="31"/>
      <c r="SZM1045" s="31"/>
      <c r="SZN1045" s="31"/>
      <c r="SZO1045" s="31"/>
      <c r="SZP1045" s="31"/>
      <c r="SZQ1045" s="31"/>
      <c r="SZR1045" s="31"/>
      <c r="SZS1045" s="31"/>
      <c r="SZT1045" s="31"/>
      <c r="SZU1045" s="31"/>
      <c r="SZV1045" s="31"/>
      <c r="SZW1045" s="31"/>
      <c r="SZX1045" s="31"/>
      <c r="SZY1045" s="31"/>
      <c r="SZZ1045" s="31"/>
      <c r="TAA1045" s="31"/>
      <c r="TAB1045" s="31"/>
      <c r="TAC1045" s="31"/>
      <c r="TAD1045" s="31"/>
      <c r="TAE1045" s="31"/>
      <c r="TAF1045" s="31"/>
      <c r="TAG1045" s="31"/>
      <c r="TAH1045" s="31"/>
      <c r="TAI1045" s="31"/>
      <c r="TAJ1045" s="31"/>
      <c r="TAK1045" s="31"/>
      <c r="TAL1045" s="31"/>
      <c r="TAM1045" s="31"/>
      <c r="TAN1045" s="31"/>
      <c r="TAO1045" s="31"/>
      <c r="TAP1045" s="31"/>
      <c r="TAQ1045" s="31"/>
      <c r="TAR1045" s="31"/>
      <c r="TAS1045" s="31"/>
      <c r="TAT1045" s="31"/>
      <c r="TAU1045" s="31"/>
      <c r="TAV1045" s="31"/>
      <c r="TAW1045" s="31"/>
      <c r="TAX1045" s="31"/>
      <c r="TAY1045" s="31"/>
      <c r="TAZ1045" s="31"/>
      <c r="TBA1045" s="31"/>
      <c r="TBB1045" s="31"/>
      <c r="TBC1045" s="31"/>
      <c r="TBD1045" s="31"/>
      <c r="TBE1045" s="31"/>
      <c r="TBF1045" s="31"/>
      <c r="TBG1045" s="31"/>
      <c r="TBH1045" s="31"/>
      <c r="TBI1045" s="31"/>
      <c r="TBJ1045" s="31"/>
      <c r="TBK1045" s="31"/>
      <c r="TBL1045" s="31"/>
      <c r="TBM1045" s="31"/>
      <c r="TBN1045" s="31"/>
      <c r="TBO1045" s="31"/>
      <c r="TBP1045" s="31"/>
      <c r="TBQ1045" s="31"/>
      <c r="TBR1045" s="31"/>
      <c r="TBS1045" s="31"/>
      <c r="TBT1045" s="31"/>
      <c r="TBU1045" s="31"/>
      <c r="TBV1045" s="31"/>
      <c r="TBW1045" s="31"/>
      <c r="TBX1045" s="31"/>
      <c r="TBY1045" s="31"/>
      <c r="TBZ1045" s="31"/>
      <c r="TCA1045" s="31"/>
      <c r="TCB1045" s="31"/>
      <c r="TCC1045" s="31"/>
      <c r="TCD1045" s="31"/>
      <c r="TCE1045" s="31"/>
      <c r="TCF1045" s="31"/>
      <c r="TCG1045" s="31"/>
      <c r="TCH1045" s="31"/>
      <c r="TCI1045" s="31"/>
      <c r="TCJ1045" s="31"/>
      <c r="TCK1045" s="31"/>
      <c r="TCL1045" s="31"/>
      <c r="TCM1045" s="31"/>
      <c r="TCN1045" s="31"/>
      <c r="TCO1045" s="31"/>
      <c r="TCP1045" s="31"/>
      <c r="TCQ1045" s="31"/>
      <c r="TCR1045" s="31"/>
      <c r="TCS1045" s="31"/>
      <c r="TCT1045" s="31"/>
      <c r="TCU1045" s="31"/>
      <c r="TCV1045" s="31"/>
      <c r="TCW1045" s="31"/>
      <c r="TCX1045" s="31"/>
      <c r="TCY1045" s="31"/>
      <c r="TCZ1045" s="31"/>
      <c r="TDA1045" s="31"/>
      <c r="TDB1045" s="31"/>
      <c r="TDC1045" s="31"/>
      <c r="TDD1045" s="31"/>
      <c r="TDE1045" s="31"/>
      <c r="TDF1045" s="31"/>
      <c r="TDG1045" s="31"/>
      <c r="TDH1045" s="31"/>
      <c r="TDI1045" s="31"/>
      <c r="TDJ1045" s="31"/>
      <c r="TDK1045" s="31"/>
      <c r="TDL1045" s="31"/>
      <c r="TDM1045" s="31"/>
      <c r="TDN1045" s="31"/>
      <c r="TDO1045" s="31"/>
      <c r="TDP1045" s="31"/>
      <c r="TDQ1045" s="31"/>
      <c r="TDR1045" s="31"/>
      <c r="TDS1045" s="31"/>
      <c r="TDT1045" s="31"/>
      <c r="TDU1045" s="31"/>
      <c r="TDV1045" s="31"/>
      <c r="TDW1045" s="31"/>
      <c r="TDX1045" s="31"/>
      <c r="TDY1045" s="31"/>
      <c r="TDZ1045" s="31"/>
      <c r="TEA1045" s="31"/>
      <c r="TEB1045" s="31"/>
      <c r="TEC1045" s="31"/>
      <c r="TED1045" s="31"/>
      <c r="TEE1045" s="31"/>
      <c r="TEF1045" s="31"/>
      <c r="TEG1045" s="31"/>
      <c r="TEH1045" s="31"/>
      <c r="TEI1045" s="31"/>
      <c r="TEJ1045" s="31"/>
      <c r="TEK1045" s="31"/>
      <c r="TEL1045" s="31"/>
      <c r="TEM1045" s="31"/>
      <c r="TEN1045" s="31"/>
      <c r="TEO1045" s="31"/>
      <c r="TEP1045" s="31"/>
      <c r="TEQ1045" s="31"/>
      <c r="TER1045" s="31"/>
      <c r="TES1045" s="31"/>
      <c r="TET1045" s="31"/>
      <c r="TEU1045" s="31"/>
      <c r="TEV1045" s="31"/>
      <c r="TEW1045" s="31"/>
      <c r="TEX1045" s="31"/>
      <c r="TEY1045" s="31"/>
      <c r="TEZ1045" s="31"/>
      <c r="TFA1045" s="31"/>
      <c r="TFB1045" s="31"/>
      <c r="TFC1045" s="31"/>
      <c r="TFD1045" s="31"/>
      <c r="TFE1045" s="31"/>
      <c r="TFF1045" s="31"/>
      <c r="TFG1045" s="31"/>
      <c r="TFH1045" s="31"/>
      <c r="TFI1045" s="31"/>
      <c r="TFJ1045" s="31"/>
      <c r="TFK1045" s="31"/>
      <c r="TFL1045" s="31"/>
      <c r="TFM1045" s="31"/>
      <c r="TFN1045" s="31"/>
      <c r="TFO1045" s="31"/>
      <c r="TFP1045" s="31"/>
      <c r="TFQ1045" s="31"/>
      <c r="TFR1045" s="31"/>
      <c r="TFS1045" s="31"/>
      <c r="TFT1045" s="31"/>
      <c r="TFU1045" s="31"/>
      <c r="TFV1045" s="31"/>
      <c r="TFW1045" s="31"/>
      <c r="TFX1045" s="31"/>
      <c r="TFY1045" s="31"/>
      <c r="TFZ1045" s="31"/>
      <c r="TGA1045" s="31"/>
      <c r="TGB1045" s="31"/>
      <c r="TGC1045" s="31"/>
      <c r="TGD1045" s="31"/>
      <c r="TGE1045" s="31"/>
      <c r="TGF1045" s="31"/>
      <c r="TGG1045" s="31"/>
      <c r="TGH1045" s="31"/>
      <c r="TGI1045" s="31"/>
      <c r="TGJ1045" s="31"/>
      <c r="TGK1045" s="31"/>
      <c r="TGL1045" s="31"/>
      <c r="TGM1045" s="31"/>
      <c r="TGN1045" s="31"/>
      <c r="TGO1045" s="31"/>
      <c r="TGP1045" s="31"/>
      <c r="TGQ1045" s="31"/>
      <c r="TGR1045" s="31"/>
      <c r="TGS1045" s="31"/>
      <c r="TGT1045" s="31"/>
      <c r="TGU1045" s="31"/>
      <c r="TGV1045" s="31"/>
      <c r="TGW1045" s="31"/>
      <c r="TGX1045" s="31"/>
      <c r="TGY1045" s="31"/>
      <c r="TGZ1045" s="31"/>
      <c r="THA1045" s="31"/>
      <c r="THB1045" s="31"/>
      <c r="THC1045" s="31"/>
      <c r="THD1045" s="31"/>
      <c r="THE1045" s="31"/>
      <c r="THF1045" s="31"/>
      <c r="THG1045" s="31"/>
      <c r="THH1045" s="31"/>
      <c r="THI1045" s="31"/>
      <c r="THJ1045" s="31"/>
      <c r="THK1045" s="31"/>
      <c r="THL1045" s="31"/>
      <c r="THM1045" s="31"/>
      <c r="THN1045" s="31"/>
      <c r="THO1045" s="31"/>
      <c r="THP1045" s="31"/>
      <c r="THQ1045" s="31"/>
      <c r="THR1045" s="31"/>
      <c r="THS1045" s="31"/>
      <c r="THT1045" s="31"/>
      <c r="THU1045" s="31"/>
      <c r="THV1045" s="31"/>
      <c r="THW1045" s="31"/>
      <c r="THX1045" s="31"/>
      <c r="THY1045" s="31"/>
      <c r="THZ1045" s="31"/>
      <c r="TIA1045" s="31"/>
      <c r="TIB1045" s="31"/>
      <c r="TIC1045" s="31"/>
      <c r="TID1045" s="31"/>
      <c r="TIE1045" s="31"/>
      <c r="TIF1045" s="31"/>
      <c r="TIG1045" s="31"/>
      <c r="TIH1045" s="31"/>
      <c r="TII1045" s="31"/>
      <c r="TIJ1045" s="31"/>
      <c r="TIK1045" s="31"/>
      <c r="TIL1045" s="31"/>
      <c r="TIM1045" s="31"/>
      <c r="TIN1045" s="31"/>
      <c r="TIO1045" s="31"/>
      <c r="TIP1045" s="31"/>
      <c r="TIQ1045" s="31"/>
      <c r="TIR1045" s="31"/>
      <c r="TIS1045" s="31"/>
      <c r="TIT1045" s="31"/>
      <c r="TIU1045" s="31"/>
      <c r="TIV1045" s="31"/>
      <c r="TIW1045" s="31"/>
      <c r="TIX1045" s="31"/>
      <c r="TIY1045" s="31"/>
      <c r="TIZ1045" s="31"/>
      <c r="TJA1045" s="31"/>
      <c r="TJB1045" s="31"/>
      <c r="TJC1045" s="31"/>
      <c r="TJD1045" s="31"/>
      <c r="TJE1045" s="31"/>
      <c r="TJF1045" s="31"/>
      <c r="TJG1045" s="31"/>
      <c r="TJH1045" s="31"/>
      <c r="TJI1045" s="31"/>
      <c r="TJJ1045" s="31"/>
      <c r="TJK1045" s="31"/>
      <c r="TJL1045" s="31"/>
      <c r="TJM1045" s="31"/>
      <c r="TJN1045" s="31"/>
      <c r="TJO1045" s="31"/>
      <c r="TJP1045" s="31"/>
      <c r="TJQ1045" s="31"/>
      <c r="TJR1045" s="31"/>
      <c r="TJS1045" s="31"/>
      <c r="TJT1045" s="31"/>
      <c r="TJU1045" s="31"/>
      <c r="TJV1045" s="31"/>
      <c r="TJW1045" s="31"/>
      <c r="TJX1045" s="31"/>
      <c r="TJY1045" s="31"/>
      <c r="TJZ1045" s="31"/>
      <c r="TKA1045" s="31"/>
      <c r="TKB1045" s="31"/>
      <c r="TKC1045" s="31"/>
      <c r="TKD1045" s="31"/>
      <c r="TKE1045" s="31"/>
      <c r="TKF1045" s="31"/>
      <c r="TKG1045" s="31"/>
      <c r="TKH1045" s="31"/>
      <c r="TKI1045" s="31"/>
      <c r="TKJ1045" s="31"/>
      <c r="TKK1045" s="31"/>
      <c r="TKL1045" s="31"/>
      <c r="TKM1045" s="31"/>
      <c r="TKN1045" s="31"/>
      <c r="TKO1045" s="31"/>
      <c r="TKP1045" s="31"/>
      <c r="TKQ1045" s="31"/>
      <c r="TKR1045" s="31"/>
      <c r="TKS1045" s="31"/>
      <c r="TKT1045" s="31"/>
      <c r="TKU1045" s="31"/>
      <c r="TKV1045" s="31"/>
      <c r="TKW1045" s="31"/>
      <c r="TKX1045" s="31"/>
      <c r="TKY1045" s="31"/>
      <c r="TKZ1045" s="31"/>
      <c r="TLA1045" s="31"/>
      <c r="TLB1045" s="31"/>
      <c r="TLC1045" s="31"/>
      <c r="TLD1045" s="31"/>
      <c r="TLE1045" s="31"/>
      <c r="TLF1045" s="31"/>
      <c r="TLG1045" s="31"/>
      <c r="TLH1045" s="31"/>
      <c r="TLI1045" s="31"/>
      <c r="TLJ1045" s="31"/>
      <c r="TLK1045" s="31"/>
      <c r="TLL1045" s="31"/>
      <c r="TLM1045" s="31"/>
      <c r="TLN1045" s="31"/>
      <c r="TLO1045" s="31"/>
      <c r="TLP1045" s="31"/>
      <c r="TLQ1045" s="31"/>
      <c r="TLR1045" s="31"/>
      <c r="TLS1045" s="31"/>
      <c r="TLT1045" s="31"/>
      <c r="TLU1045" s="31"/>
      <c r="TLV1045" s="31"/>
      <c r="TLW1045" s="31"/>
      <c r="TLX1045" s="31"/>
      <c r="TLY1045" s="31"/>
      <c r="TLZ1045" s="31"/>
      <c r="TMA1045" s="31"/>
      <c r="TMB1045" s="31"/>
      <c r="TMC1045" s="31"/>
      <c r="TMD1045" s="31"/>
      <c r="TME1045" s="31"/>
      <c r="TMF1045" s="31"/>
      <c r="TMG1045" s="31"/>
      <c r="TMH1045" s="31"/>
      <c r="TMI1045" s="31"/>
      <c r="TMJ1045" s="31"/>
      <c r="TMK1045" s="31"/>
      <c r="TML1045" s="31"/>
      <c r="TMM1045" s="31"/>
      <c r="TMN1045" s="31"/>
      <c r="TMO1045" s="31"/>
      <c r="TMP1045" s="31"/>
      <c r="TMQ1045" s="31"/>
      <c r="TMR1045" s="31"/>
      <c r="TMS1045" s="31"/>
      <c r="TMT1045" s="31"/>
      <c r="TMU1045" s="31"/>
      <c r="TMV1045" s="31"/>
      <c r="TMW1045" s="31"/>
      <c r="TMX1045" s="31"/>
      <c r="TMY1045" s="31"/>
      <c r="TMZ1045" s="31"/>
      <c r="TNA1045" s="31"/>
      <c r="TNB1045" s="31"/>
      <c r="TNC1045" s="31"/>
      <c r="TND1045" s="31"/>
      <c r="TNE1045" s="31"/>
      <c r="TNF1045" s="31"/>
      <c r="TNG1045" s="31"/>
      <c r="TNH1045" s="31"/>
      <c r="TNI1045" s="31"/>
      <c r="TNJ1045" s="31"/>
      <c r="TNK1045" s="31"/>
      <c r="TNL1045" s="31"/>
      <c r="TNM1045" s="31"/>
      <c r="TNN1045" s="31"/>
      <c r="TNO1045" s="31"/>
      <c r="TNP1045" s="31"/>
      <c r="TNQ1045" s="31"/>
      <c r="TNR1045" s="31"/>
      <c r="TNS1045" s="31"/>
      <c r="TNT1045" s="31"/>
      <c r="TNU1045" s="31"/>
      <c r="TNV1045" s="31"/>
      <c r="TNW1045" s="31"/>
      <c r="TNX1045" s="31"/>
      <c r="TNY1045" s="31"/>
      <c r="TNZ1045" s="31"/>
      <c r="TOA1045" s="31"/>
      <c r="TOB1045" s="31"/>
      <c r="TOC1045" s="31"/>
      <c r="TOD1045" s="31"/>
      <c r="TOE1045" s="31"/>
      <c r="TOF1045" s="31"/>
      <c r="TOG1045" s="31"/>
      <c r="TOH1045" s="31"/>
      <c r="TOI1045" s="31"/>
      <c r="TOJ1045" s="31"/>
      <c r="TOK1045" s="31"/>
      <c r="TOL1045" s="31"/>
      <c r="TOM1045" s="31"/>
      <c r="TON1045" s="31"/>
      <c r="TOO1045" s="31"/>
      <c r="TOP1045" s="31"/>
      <c r="TOQ1045" s="31"/>
      <c r="TOR1045" s="31"/>
      <c r="TOS1045" s="31"/>
      <c r="TOT1045" s="31"/>
      <c r="TOU1045" s="31"/>
      <c r="TOV1045" s="31"/>
      <c r="TOW1045" s="31"/>
      <c r="TOX1045" s="31"/>
      <c r="TOY1045" s="31"/>
      <c r="TOZ1045" s="31"/>
      <c r="TPA1045" s="31"/>
      <c r="TPB1045" s="31"/>
      <c r="TPC1045" s="31"/>
      <c r="TPD1045" s="31"/>
      <c r="TPE1045" s="31"/>
      <c r="TPF1045" s="31"/>
      <c r="TPG1045" s="31"/>
      <c r="TPH1045" s="31"/>
      <c r="TPI1045" s="31"/>
      <c r="TPJ1045" s="31"/>
      <c r="TPK1045" s="31"/>
      <c r="TPL1045" s="31"/>
      <c r="TPM1045" s="31"/>
      <c r="TPN1045" s="31"/>
      <c r="TPO1045" s="31"/>
      <c r="TPP1045" s="31"/>
      <c r="TPQ1045" s="31"/>
      <c r="TPR1045" s="31"/>
      <c r="TPS1045" s="31"/>
      <c r="TPT1045" s="31"/>
      <c r="TPU1045" s="31"/>
      <c r="TPV1045" s="31"/>
      <c r="TPW1045" s="31"/>
      <c r="TPX1045" s="31"/>
      <c r="TPY1045" s="31"/>
      <c r="TPZ1045" s="31"/>
      <c r="TQA1045" s="31"/>
      <c r="TQB1045" s="31"/>
      <c r="TQC1045" s="31"/>
      <c r="TQD1045" s="31"/>
      <c r="TQE1045" s="31"/>
      <c r="TQF1045" s="31"/>
      <c r="TQG1045" s="31"/>
      <c r="TQH1045" s="31"/>
      <c r="TQI1045" s="31"/>
      <c r="TQJ1045" s="31"/>
      <c r="TQK1045" s="31"/>
      <c r="TQL1045" s="31"/>
      <c r="TQM1045" s="31"/>
      <c r="TQN1045" s="31"/>
      <c r="TQO1045" s="31"/>
      <c r="TQP1045" s="31"/>
      <c r="TQQ1045" s="31"/>
      <c r="TQR1045" s="31"/>
      <c r="TQS1045" s="31"/>
      <c r="TQT1045" s="31"/>
      <c r="TQU1045" s="31"/>
      <c r="TQV1045" s="31"/>
      <c r="TQW1045" s="31"/>
      <c r="TQX1045" s="31"/>
      <c r="TQY1045" s="31"/>
      <c r="TQZ1045" s="31"/>
      <c r="TRA1045" s="31"/>
      <c r="TRB1045" s="31"/>
      <c r="TRC1045" s="31"/>
      <c r="TRD1045" s="31"/>
      <c r="TRE1045" s="31"/>
      <c r="TRF1045" s="31"/>
      <c r="TRG1045" s="31"/>
      <c r="TRH1045" s="31"/>
      <c r="TRI1045" s="31"/>
      <c r="TRJ1045" s="31"/>
      <c r="TRK1045" s="31"/>
      <c r="TRL1045" s="31"/>
      <c r="TRM1045" s="31"/>
      <c r="TRN1045" s="31"/>
      <c r="TRO1045" s="31"/>
      <c r="TRP1045" s="31"/>
      <c r="TRQ1045" s="31"/>
      <c r="TRR1045" s="31"/>
      <c r="TRS1045" s="31"/>
      <c r="TRT1045" s="31"/>
      <c r="TRU1045" s="31"/>
      <c r="TRV1045" s="31"/>
      <c r="TRW1045" s="31"/>
      <c r="TRX1045" s="31"/>
      <c r="TRY1045" s="31"/>
      <c r="TRZ1045" s="31"/>
      <c r="TSA1045" s="31"/>
      <c r="TSB1045" s="31"/>
      <c r="TSC1045" s="31"/>
      <c r="TSD1045" s="31"/>
      <c r="TSE1045" s="31"/>
      <c r="TSF1045" s="31"/>
      <c r="TSG1045" s="31"/>
      <c r="TSH1045" s="31"/>
      <c r="TSI1045" s="31"/>
      <c r="TSJ1045" s="31"/>
      <c r="TSK1045" s="31"/>
      <c r="TSL1045" s="31"/>
      <c r="TSM1045" s="31"/>
      <c r="TSN1045" s="31"/>
      <c r="TSO1045" s="31"/>
      <c r="TSP1045" s="31"/>
      <c r="TSQ1045" s="31"/>
      <c r="TSR1045" s="31"/>
      <c r="TSS1045" s="31"/>
      <c r="TST1045" s="31"/>
      <c r="TSU1045" s="31"/>
      <c r="TSV1045" s="31"/>
      <c r="TSW1045" s="31"/>
      <c r="TSX1045" s="31"/>
      <c r="TSY1045" s="31"/>
      <c r="TSZ1045" s="31"/>
      <c r="TTA1045" s="31"/>
      <c r="TTB1045" s="31"/>
      <c r="TTC1045" s="31"/>
      <c r="TTD1045" s="31"/>
      <c r="TTE1045" s="31"/>
      <c r="TTF1045" s="31"/>
      <c r="TTG1045" s="31"/>
      <c r="TTH1045" s="31"/>
      <c r="TTI1045" s="31"/>
      <c r="TTJ1045" s="31"/>
      <c r="TTK1045" s="31"/>
      <c r="TTL1045" s="31"/>
      <c r="TTM1045" s="31"/>
      <c r="TTN1045" s="31"/>
      <c r="TTO1045" s="31"/>
      <c r="TTP1045" s="31"/>
      <c r="TTQ1045" s="31"/>
      <c r="TTR1045" s="31"/>
      <c r="TTS1045" s="31"/>
      <c r="TTT1045" s="31"/>
      <c r="TTU1045" s="31"/>
      <c r="TTV1045" s="31"/>
      <c r="TTW1045" s="31"/>
      <c r="TTX1045" s="31"/>
      <c r="TTY1045" s="31"/>
      <c r="TTZ1045" s="31"/>
      <c r="TUA1045" s="31"/>
      <c r="TUB1045" s="31"/>
      <c r="TUC1045" s="31"/>
      <c r="TUD1045" s="31"/>
      <c r="TUE1045" s="31"/>
      <c r="TUF1045" s="31"/>
      <c r="TUG1045" s="31"/>
      <c r="TUH1045" s="31"/>
      <c r="TUI1045" s="31"/>
      <c r="TUJ1045" s="31"/>
      <c r="TUK1045" s="31"/>
      <c r="TUL1045" s="31"/>
      <c r="TUM1045" s="31"/>
      <c r="TUN1045" s="31"/>
      <c r="TUO1045" s="31"/>
      <c r="TUP1045" s="31"/>
      <c r="TUQ1045" s="31"/>
      <c r="TUR1045" s="31"/>
      <c r="TUS1045" s="31"/>
      <c r="TUT1045" s="31"/>
      <c r="TUU1045" s="31"/>
      <c r="TUV1045" s="31"/>
      <c r="TUW1045" s="31"/>
      <c r="TUX1045" s="31"/>
      <c r="TUY1045" s="31"/>
      <c r="TUZ1045" s="31"/>
      <c r="TVA1045" s="31"/>
      <c r="TVB1045" s="31"/>
      <c r="TVC1045" s="31"/>
      <c r="TVD1045" s="31"/>
      <c r="TVE1045" s="31"/>
      <c r="TVF1045" s="31"/>
      <c r="TVG1045" s="31"/>
      <c r="TVH1045" s="31"/>
      <c r="TVI1045" s="31"/>
      <c r="TVJ1045" s="31"/>
      <c r="TVK1045" s="31"/>
      <c r="TVL1045" s="31"/>
      <c r="TVM1045" s="31"/>
      <c r="TVN1045" s="31"/>
      <c r="TVO1045" s="31"/>
      <c r="TVP1045" s="31"/>
      <c r="TVQ1045" s="31"/>
      <c r="TVR1045" s="31"/>
      <c r="TVS1045" s="31"/>
      <c r="TVT1045" s="31"/>
      <c r="TVU1045" s="31"/>
      <c r="TVV1045" s="31"/>
      <c r="TVW1045" s="31"/>
      <c r="TVX1045" s="31"/>
      <c r="TVY1045" s="31"/>
      <c r="TVZ1045" s="31"/>
      <c r="TWA1045" s="31"/>
      <c r="TWB1045" s="31"/>
      <c r="TWC1045" s="31"/>
      <c r="TWD1045" s="31"/>
      <c r="TWE1045" s="31"/>
      <c r="TWF1045" s="31"/>
      <c r="TWG1045" s="31"/>
      <c r="TWH1045" s="31"/>
      <c r="TWI1045" s="31"/>
      <c r="TWJ1045" s="31"/>
      <c r="TWK1045" s="31"/>
      <c r="TWL1045" s="31"/>
      <c r="TWM1045" s="31"/>
      <c r="TWN1045" s="31"/>
      <c r="TWO1045" s="31"/>
      <c r="TWP1045" s="31"/>
      <c r="TWQ1045" s="31"/>
      <c r="TWR1045" s="31"/>
      <c r="TWS1045" s="31"/>
      <c r="TWT1045" s="31"/>
      <c r="TWU1045" s="31"/>
      <c r="TWV1045" s="31"/>
      <c r="TWW1045" s="31"/>
      <c r="TWX1045" s="31"/>
      <c r="TWY1045" s="31"/>
      <c r="TWZ1045" s="31"/>
      <c r="TXA1045" s="31"/>
      <c r="TXB1045" s="31"/>
      <c r="TXC1045" s="31"/>
      <c r="TXD1045" s="31"/>
      <c r="TXE1045" s="31"/>
      <c r="TXF1045" s="31"/>
      <c r="TXG1045" s="31"/>
      <c r="TXH1045" s="31"/>
      <c r="TXI1045" s="31"/>
      <c r="TXJ1045" s="31"/>
      <c r="TXK1045" s="31"/>
      <c r="TXL1045" s="31"/>
      <c r="TXM1045" s="31"/>
      <c r="TXN1045" s="31"/>
      <c r="TXO1045" s="31"/>
      <c r="TXP1045" s="31"/>
      <c r="TXQ1045" s="31"/>
      <c r="TXR1045" s="31"/>
      <c r="TXS1045" s="31"/>
      <c r="TXT1045" s="31"/>
      <c r="TXU1045" s="31"/>
      <c r="TXV1045" s="31"/>
      <c r="TXW1045" s="31"/>
      <c r="TXX1045" s="31"/>
      <c r="TXY1045" s="31"/>
      <c r="TXZ1045" s="31"/>
      <c r="TYA1045" s="31"/>
      <c r="TYB1045" s="31"/>
      <c r="TYC1045" s="31"/>
      <c r="TYD1045" s="31"/>
      <c r="TYE1045" s="31"/>
      <c r="TYF1045" s="31"/>
      <c r="TYG1045" s="31"/>
      <c r="TYH1045" s="31"/>
      <c r="TYI1045" s="31"/>
      <c r="TYJ1045" s="31"/>
      <c r="TYK1045" s="31"/>
      <c r="TYL1045" s="31"/>
      <c r="TYM1045" s="31"/>
      <c r="TYN1045" s="31"/>
      <c r="TYO1045" s="31"/>
      <c r="TYP1045" s="31"/>
      <c r="TYQ1045" s="31"/>
      <c r="TYR1045" s="31"/>
      <c r="TYS1045" s="31"/>
      <c r="TYT1045" s="31"/>
      <c r="TYU1045" s="31"/>
      <c r="TYV1045" s="31"/>
      <c r="TYW1045" s="31"/>
      <c r="TYX1045" s="31"/>
      <c r="TYY1045" s="31"/>
      <c r="TYZ1045" s="31"/>
      <c r="TZA1045" s="31"/>
      <c r="TZB1045" s="31"/>
      <c r="TZC1045" s="31"/>
      <c r="TZD1045" s="31"/>
      <c r="TZE1045" s="31"/>
      <c r="TZF1045" s="31"/>
      <c r="TZG1045" s="31"/>
      <c r="TZH1045" s="31"/>
      <c r="TZI1045" s="31"/>
      <c r="TZJ1045" s="31"/>
      <c r="TZK1045" s="31"/>
      <c r="TZL1045" s="31"/>
      <c r="TZM1045" s="31"/>
      <c r="TZN1045" s="31"/>
      <c r="TZO1045" s="31"/>
      <c r="TZP1045" s="31"/>
      <c r="TZQ1045" s="31"/>
      <c r="TZR1045" s="31"/>
      <c r="TZS1045" s="31"/>
      <c r="TZT1045" s="31"/>
      <c r="TZU1045" s="31"/>
      <c r="TZV1045" s="31"/>
      <c r="TZW1045" s="31"/>
      <c r="TZX1045" s="31"/>
      <c r="TZY1045" s="31"/>
      <c r="TZZ1045" s="31"/>
      <c r="UAA1045" s="31"/>
      <c r="UAB1045" s="31"/>
      <c r="UAC1045" s="31"/>
      <c r="UAD1045" s="31"/>
      <c r="UAE1045" s="31"/>
      <c r="UAF1045" s="31"/>
      <c r="UAG1045" s="31"/>
      <c r="UAH1045" s="31"/>
      <c r="UAI1045" s="31"/>
      <c r="UAJ1045" s="31"/>
      <c r="UAK1045" s="31"/>
      <c r="UAL1045" s="31"/>
      <c r="UAM1045" s="31"/>
      <c r="UAN1045" s="31"/>
      <c r="UAO1045" s="31"/>
      <c r="UAP1045" s="31"/>
      <c r="UAQ1045" s="31"/>
      <c r="UAR1045" s="31"/>
      <c r="UAS1045" s="31"/>
      <c r="UAT1045" s="31"/>
      <c r="UAU1045" s="31"/>
      <c r="UAV1045" s="31"/>
      <c r="UAW1045" s="31"/>
      <c r="UAX1045" s="31"/>
      <c r="UAY1045" s="31"/>
      <c r="UAZ1045" s="31"/>
      <c r="UBA1045" s="31"/>
      <c r="UBB1045" s="31"/>
      <c r="UBC1045" s="31"/>
      <c r="UBD1045" s="31"/>
      <c r="UBE1045" s="31"/>
      <c r="UBF1045" s="31"/>
      <c r="UBG1045" s="31"/>
      <c r="UBH1045" s="31"/>
      <c r="UBI1045" s="31"/>
      <c r="UBJ1045" s="31"/>
      <c r="UBK1045" s="31"/>
      <c r="UBL1045" s="31"/>
      <c r="UBM1045" s="31"/>
      <c r="UBN1045" s="31"/>
      <c r="UBO1045" s="31"/>
      <c r="UBP1045" s="31"/>
      <c r="UBQ1045" s="31"/>
      <c r="UBR1045" s="31"/>
      <c r="UBS1045" s="31"/>
      <c r="UBT1045" s="31"/>
      <c r="UBU1045" s="31"/>
      <c r="UBV1045" s="31"/>
      <c r="UBW1045" s="31"/>
      <c r="UBX1045" s="31"/>
      <c r="UBY1045" s="31"/>
      <c r="UBZ1045" s="31"/>
      <c r="UCA1045" s="31"/>
      <c r="UCB1045" s="31"/>
      <c r="UCC1045" s="31"/>
      <c r="UCD1045" s="31"/>
      <c r="UCE1045" s="31"/>
      <c r="UCF1045" s="31"/>
      <c r="UCG1045" s="31"/>
      <c r="UCH1045" s="31"/>
      <c r="UCI1045" s="31"/>
      <c r="UCJ1045" s="31"/>
      <c r="UCK1045" s="31"/>
      <c r="UCL1045" s="31"/>
      <c r="UCM1045" s="31"/>
      <c r="UCN1045" s="31"/>
      <c r="UCO1045" s="31"/>
      <c r="UCP1045" s="31"/>
      <c r="UCQ1045" s="31"/>
      <c r="UCR1045" s="31"/>
      <c r="UCS1045" s="31"/>
      <c r="UCT1045" s="31"/>
      <c r="UCU1045" s="31"/>
      <c r="UCV1045" s="31"/>
      <c r="UCW1045" s="31"/>
      <c r="UCX1045" s="31"/>
      <c r="UCY1045" s="31"/>
      <c r="UCZ1045" s="31"/>
      <c r="UDA1045" s="31"/>
      <c r="UDB1045" s="31"/>
      <c r="UDC1045" s="31"/>
      <c r="UDD1045" s="31"/>
      <c r="UDE1045" s="31"/>
      <c r="UDF1045" s="31"/>
      <c r="UDG1045" s="31"/>
      <c r="UDH1045" s="31"/>
      <c r="UDI1045" s="31"/>
      <c r="UDJ1045" s="31"/>
      <c r="UDK1045" s="31"/>
      <c r="UDL1045" s="31"/>
      <c r="UDM1045" s="31"/>
      <c r="UDN1045" s="31"/>
      <c r="UDO1045" s="31"/>
      <c r="UDP1045" s="31"/>
      <c r="UDQ1045" s="31"/>
      <c r="UDR1045" s="31"/>
      <c r="UDS1045" s="31"/>
      <c r="UDT1045" s="31"/>
      <c r="UDU1045" s="31"/>
      <c r="UDV1045" s="31"/>
      <c r="UDW1045" s="31"/>
      <c r="UDX1045" s="31"/>
      <c r="UDY1045" s="31"/>
      <c r="UDZ1045" s="31"/>
      <c r="UEA1045" s="31"/>
      <c r="UEB1045" s="31"/>
      <c r="UEC1045" s="31"/>
      <c r="UED1045" s="31"/>
      <c r="UEE1045" s="31"/>
      <c r="UEF1045" s="31"/>
      <c r="UEG1045" s="31"/>
      <c r="UEH1045" s="31"/>
      <c r="UEI1045" s="31"/>
      <c r="UEJ1045" s="31"/>
      <c r="UEK1045" s="31"/>
      <c r="UEL1045" s="31"/>
      <c r="UEM1045" s="31"/>
      <c r="UEN1045" s="31"/>
      <c r="UEO1045" s="31"/>
      <c r="UEP1045" s="31"/>
      <c r="UEQ1045" s="31"/>
      <c r="UER1045" s="31"/>
      <c r="UES1045" s="31"/>
      <c r="UET1045" s="31"/>
      <c r="UEU1045" s="31"/>
      <c r="UEV1045" s="31"/>
      <c r="UEW1045" s="31"/>
      <c r="UEX1045" s="31"/>
      <c r="UEY1045" s="31"/>
      <c r="UEZ1045" s="31"/>
      <c r="UFA1045" s="31"/>
      <c r="UFB1045" s="31"/>
      <c r="UFC1045" s="31"/>
      <c r="UFD1045" s="31"/>
      <c r="UFE1045" s="31"/>
      <c r="UFF1045" s="31"/>
      <c r="UFG1045" s="31"/>
      <c r="UFH1045" s="31"/>
      <c r="UFI1045" s="31"/>
      <c r="UFJ1045" s="31"/>
      <c r="UFK1045" s="31"/>
      <c r="UFL1045" s="31"/>
      <c r="UFM1045" s="31"/>
      <c r="UFN1045" s="31"/>
      <c r="UFO1045" s="31"/>
      <c r="UFP1045" s="31"/>
      <c r="UFQ1045" s="31"/>
      <c r="UFR1045" s="31"/>
      <c r="UFS1045" s="31"/>
      <c r="UFT1045" s="31"/>
      <c r="UFU1045" s="31"/>
      <c r="UFV1045" s="31"/>
      <c r="UFW1045" s="31"/>
      <c r="UFX1045" s="31"/>
      <c r="UFY1045" s="31"/>
      <c r="UFZ1045" s="31"/>
      <c r="UGA1045" s="31"/>
      <c r="UGB1045" s="31"/>
      <c r="UGC1045" s="31"/>
      <c r="UGD1045" s="31"/>
      <c r="UGE1045" s="31"/>
      <c r="UGF1045" s="31"/>
      <c r="UGG1045" s="31"/>
      <c r="UGH1045" s="31"/>
      <c r="UGI1045" s="31"/>
      <c r="UGJ1045" s="31"/>
      <c r="UGK1045" s="31"/>
      <c r="UGL1045" s="31"/>
      <c r="UGM1045" s="31"/>
      <c r="UGN1045" s="31"/>
      <c r="UGO1045" s="31"/>
      <c r="UGP1045" s="31"/>
      <c r="UGQ1045" s="31"/>
      <c r="UGR1045" s="31"/>
      <c r="UGS1045" s="31"/>
      <c r="UGT1045" s="31"/>
      <c r="UGU1045" s="31"/>
      <c r="UGV1045" s="31"/>
      <c r="UGW1045" s="31"/>
      <c r="UGX1045" s="31"/>
      <c r="UGY1045" s="31"/>
      <c r="UGZ1045" s="31"/>
      <c r="UHA1045" s="31"/>
      <c r="UHB1045" s="31"/>
      <c r="UHC1045" s="31"/>
      <c r="UHD1045" s="31"/>
      <c r="UHE1045" s="31"/>
      <c r="UHF1045" s="31"/>
      <c r="UHG1045" s="31"/>
      <c r="UHH1045" s="31"/>
      <c r="UHI1045" s="31"/>
      <c r="UHJ1045" s="31"/>
      <c r="UHK1045" s="31"/>
      <c r="UHL1045" s="31"/>
      <c r="UHM1045" s="31"/>
      <c r="UHN1045" s="31"/>
      <c r="UHO1045" s="31"/>
      <c r="UHP1045" s="31"/>
      <c r="UHQ1045" s="31"/>
      <c r="UHR1045" s="31"/>
      <c r="UHS1045" s="31"/>
      <c r="UHT1045" s="31"/>
      <c r="UHU1045" s="31"/>
      <c r="UHV1045" s="31"/>
      <c r="UHW1045" s="31"/>
      <c r="UHX1045" s="31"/>
      <c r="UHY1045" s="31"/>
      <c r="UHZ1045" s="31"/>
      <c r="UIA1045" s="31"/>
      <c r="UIB1045" s="31"/>
      <c r="UIC1045" s="31"/>
      <c r="UID1045" s="31"/>
      <c r="UIE1045" s="31"/>
      <c r="UIF1045" s="31"/>
      <c r="UIG1045" s="31"/>
      <c r="UIH1045" s="31"/>
      <c r="UII1045" s="31"/>
      <c r="UIJ1045" s="31"/>
      <c r="UIK1045" s="31"/>
      <c r="UIL1045" s="31"/>
      <c r="UIM1045" s="31"/>
      <c r="UIN1045" s="31"/>
      <c r="UIO1045" s="31"/>
      <c r="UIP1045" s="31"/>
      <c r="UIQ1045" s="31"/>
      <c r="UIR1045" s="31"/>
      <c r="UIS1045" s="31"/>
      <c r="UIT1045" s="31"/>
      <c r="UIU1045" s="31"/>
      <c r="UIV1045" s="31"/>
      <c r="UIW1045" s="31"/>
      <c r="UIX1045" s="31"/>
      <c r="UIY1045" s="31"/>
      <c r="UIZ1045" s="31"/>
      <c r="UJA1045" s="31"/>
      <c r="UJB1045" s="31"/>
      <c r="UJC1045" s="31"/>
      <c r="UJD1045" s="31"/>
      <c r="UJE1045" s="31"/>
      <c r="UJF1045" s="31"/>
      <c r="UJG1045" s="31"/>
      <c r="UJH1045" s="31"/>
      <c r="UJI1045" s="31"/>
      <c r="UJJ1045" s="31"/>
      <c r="UJK1045" s="31"/>
      <c r="UJL1045" s="31"/>
      <c r="UJM1045" s="31"/>
      <c r="UJN1045" s="31"/>
      <c r="UJO1045" s="31"/>
      <c r="UJP1045" s="31"/>
      <c r="UJQ1045" s="31"/>
      <c r="UJR1045" s="31"/>
      <c r="UJS1045" s="31"/>
      <c r="UJT1045" s="31"/>
      <c r="UJU1045" s="31"/>
      <c r="UJV1045" s="31"/>
      <c r="UJW1045" s="31"/>
      <c r="UJX1045" s="31"/>
      <c r="UJY1045" s="31"/>
      <c r="UJZ1045" s="31"/>
      <c r="UKA1045" s="31"/>
      <c r="UKB1045" s="31"/>
      <c r="UKC1045" s="31"/>
      <c r="UKD1045" s="31"/>
      <c r="UKE1045" s="31"/>
      <c r="UKF1045" s="31"/>
      <c r="UKG1045" s="31"/>
      <c r="UKH1045" s="31"/>
      <c r="UKI1045" s="31"/>
      <c r="UKJ1045" s="31"/>
      <c r="UKK1045" s="31"/>
      <c r="UKL1045" s="31"/>
      <c r="UKM1045" s="31"/>
      <c r="UKN1045" s="31"/>
      <c r="UKO1045" s="31"/>
      <c r="UKP1045" s="31"/>
      <c r="UKQ1045" s="31"/>
      <c r="UKR1045" s="31"/>
      <c r="UKS1045" s="31"/>
      <c r="UKT1045" s="31"/>
      <c r="UKU1045" s="31"/>
      <c r="UKV1045" s="31"/>
      <c r="UKW1045" s="31"/>
      <c r="UKX1045" s="31"/>
      <c r="UKY1045" s="31"/>
      <c r="UKZ1045" s="31"/>
      <c r="ULA1045" s="31"/>
      <c r="ULB1045" s="31"/>
      <c r="ULC1045" s="31"/>
      <c r="ULD1045" s="31"/>
      <c r="ULE1045" s="31"/>
      <c r="ULF1045" s="31"/>
      <c r="ULG1045" s="31"/>
      <c r="ULH1045" s="31"/>
      <c r="ULI1045" s="31"/>
      <c r="ULJ1045" s="31"/>
      <c r="ULK1045" s="31"/>
      <c r="ULL1045" s="31"/>
      <c r="ULM1045" s="31"/>
      <c r="ULN1045" s="31"/>
      <c r="ULO1045" s="31"/>
      <c r="ULP1045" s="31"/>
      <c r="ULQ1045" s="31"/>
      <c r="ULR1045" s="31"/>
      <c r="ULS1045" s="31"/>
      <c r="ULT1045" s="31"/>
      <c r="ULU1045" s="31"/>
      <c r="ULV1045" s="31"/>
      <c r="ULW1045" s="31"/>
      <c r="ULX1045" s="31"/>
      <c r="ULY1045" s="31"/>
      <c r="ULZ1045" s="31"/>
      <c r="UMA1045" s="31"/>
      <c r="UMB1045" s="31"/>
      <c r="UMC1045" s="31"/>
      <c r="UMD1045" s="31"/>
      <c r="UME1045" s="31"/>
      <c r="UMF1045" s="31"/>
      <c r="UMG1045" s="31"/>
      <c r="UMH1045" s="31"/>
      <c r="UMI1045" s="31"/>
      <c r="UMJ1045" s="31"/>
      <c r="UMK1045" s="31"/>
      <c r="UML1045" s="31"/>
      <c r="UMM1045" s="31"/>
      <c r="UMN1045" s="31"/>
      <c r="UMO1045" s="31"/>
      <c r="UMP1045" s="31"/>
      <c r="UMQ1045" s="31"/>
      <c r="UMR1045" s="31"/>
      <c r="UMS1045" s="31"/>
      <c r="UMT1045" s="31"/>
      <c r="UMU1045" s="31"/>
      <c r="UMV1045" s="31"/>
      <c r="UMW1045" s="31"/>
      <c r="UMX1045" s="31"/>
      <c r="UMY1045" s="31"/>
      <c r="UMZ1045" s="31"/>
      <c r="UNA1045" s="31"/>
      <c r="UNB1045" s="31"/>
      <c r="UNC1045" s="31"/>
      <c r="UND1045" s="31"/>
      <c r="UNE1045" s="31"/>
      <c r="UNF1045" s="31"/>
      <c r="UNG1045" s="31"/>
      <c r="UNH1045" s="31"/>
      <c r="UNI1045" s="31"/>
      <c r="UNJ1045" s="31"/>
      <c r="UNK1045" s="31"/>
      <c r="UNL1045" s="31"/>
      <c r="UNM1045" s="31"/>
      <c r="UNN1045" s="31"/>
      <c r="UNO1045" s="31"/>
      <c r="UNP1045" s="31"/>
      <c r="UNQ1045" s="31"/>
      <c r="UNR1045" s="31"/>
      <c r="UNS1045" s="31"/>
      <c r="UNT1045" s="31"/>
      <c r="UNU1045" s="31"/>
      <c r="UNV1045" s="31"/>
      <c r="UNW1045" s="31"/>
      <c r="UNX1045" s="31"/>
      <c r="UNY1045" s="31"/>
      <c r="UNZ1045" s="31"/>
      <c r="UOA1045" s="31"/>
      <c r="UOB1045" s="31"/>
      <c r="UOC1045" s="31"/>
      <c r="UOD1045" s="31"/>
      <c r="UOE1045" s="31"/>
      <c r="UOF1045" s="31"/>
      <c r="UOG1045" s="31"/>
      <c r="UOH1045" s="31"/>
      <c r="UOI1045" s="31"/>
      <c r="UOJ1045" s="31"/>
      <c r="UOK1045" s="31"/>
      <c r="UOL1045" s="31"/>
      <c r="UOM1045" s="31"/>
      <c r="UON1045" s="31"/>
      <c r="UOO1045" s="31"/>
      <c r="UOP1045" s="31"/>
      <c r="UOQ1045" s="31"/>
      <c r="UOR1045" s="31"/>
      <c r="UOS1045" s="31"/>
      <c r="UOT1045" s="31"/>
      <c r="UOU1045" s="31"/>
      <c r="UOV1045" s="31"/>
      <c r="UOW1045" s="31"/>
      <c r="UOX1045" s="31"/>
      <c r="UOY1045" s="31"/>
      <c r="UOZ1045" s="31"/>
      <c r="UPA1045" s="31"/>
      <c r="UPB1045" s="31"/>
      <c r="UPC1045" s="31"/>
      <c r="UPD1045" s="31"/>
      <c r="UPE1045" s="31"/>
      <c r="UPF1045" s="31"/>
      <c r="UPG1045" s="31"/>
      <c r="UPH1045" s="31"/>
      <c r="UPI1045" s="31"/>
      <c r="UPJ1045" s="31"/>
      <c r="UPK1045" s="31"/>
      <c r="UPL1045" s="31"/>
      <c r="UPM1045" s="31"/>
      <c r="UPN1045" s="31"/>
      <c r="UPO1045" s="31"/>
      <c r="UPP1045" s="31"/>
      <c r="UPQ1045" s="31"/>
      <c r="UPR1045" s="31"/>
      <c r="UPS1045" s="31"/>
      <c r="UPT1045" s="31"/>
      <c r="UPU1045" s="31"/>
      <c r="UPV1045" s="31"/>
      <c r="UPW1045" s="31"/>
      <c r="UPX1045" s="31"/>
      <c r="UPY1045" s="31"/>
      <c r="UPZ1045" s="31"/>
      <c r="UQA1045" s="31"/>
      <c r="UQB1045" s="31"/>
      <c r="UQC1045" s="31"/>
      <c r="UQD1045" s="31"/>
      <c r="UQE1045" s="31"/>
      <c r="UQF1045" s="31"/>
      <c r="UQG1045" s="31"/>
      <c r="UQH1045" s="31"/>
      <c r="UQI1045" s="31"/>
      <c r="UQJ1045" s="31"/>
      <c r="UQK1045" s="31"/>
      <c r="UQL1045" s="31"/>
      <c r="UQM1045" s="31"/>
      <c r="UQN1045" s="31"/>
      <c r="UQO1045" s="31"/>
      <c r="UQP1045" s="31"/>
      <c r="UQQ1045" s="31"/>
      <c r="UQR1045" s="31"/>
      <c r="UQS1045" s="31"/>
      <c r="UQT1045" s="31"/>
      <c r="UQU1045" s="31"/>
      <c r="UQV1045" s="31"/>
      <c r="UQW1045" s="31"/>
      <c r="UQX1045" s="31"/>
      <c r="UQY1045" s="31"/>
      <c r="UQZ1045" s="31"/>
      <c r="URA1045" s="31"/>
      <c r="URB1045" s="31"/>
      <c r="URC1045" s="31"/>
      <c r="URD1045" s="31"/>
      <c r="URE1045" s="31"/>
      <c r="URF1045" s="31"/>
      <c r="URG1045" s="31"/>
      <c r="URH1045" s="31"/>
      <c r="URI1045" s="31"/>
      <c r="URJ1045" s="31"/>
      <c r="URK1045" s="31"/>
      <c r="URL1045" s="31"/>
      <c r="URM1045" s="31"/>
      <c r="URN1045" s="31"/>
      <c r="URO1045" s="31"/>
      <c r="URP1045" s="31"/>
      <c r="URQ1045" s="31"/>
      <c r="URR1045" s="31"/>
      <c r="URS1045" s="31"/>
      <c r="URT1045" s="31"/>
      <c r="URU1045" s="31"/>
      <c r="URV1045" s="31"/>
      <c r="URW1045" s="31"/>
      <c r="URX1045" s="31"/>
      <c r="URY1045" s="31"/>
      <c r="URZ1045" s="31"/>
      <c r="USA1045" s="31"/>
      <c r="USB1045" s="31"/>
      <c r="USC1045" s="31"/>
      <c r="USD1045" s="31"/>
      <c r="USE1045" s="31"/>
      <c r="USF1045" s="31"/>
      <c r="USG1045" s="31"/>
      <c r="USH1045" s="31"/>
      <c r="USI1045" s="31"/>
      <c r="USJ1045" s="31"/>
      <c r="USK1045" s="31"/>
      <c r="USL1045" s="31"/>
      <c r="USM1045" s="31"/>
      <c r="USN1045" s="31"/>
      <c r="USO1045" s="31"/>
      <c r="USP1045" s="31"/>
      <c r="USQ1045" s="31"/>
      <c r="USR1045" s="31"/>
      <c r="USS1045" s="31"/>
      <c r="UST1045" s="31"/>
      <c r="USU1045" s="31"/>
      <c r="USV1045" s="31"/>
      <c r="USW1045" s="31"/>
      <c r="USX1045" s="31"/>
      <c r="USY1045" s="31"/>
      <c r="USZ1045" s="31"/>
      <c r="UTA1045" s="31"/>
      <c r="UTB1045" s="31"/>
      <c r="UTC1045" s="31"/>
      <c r="UTD1045" s="31"/>
      <c r="UTE1045" s="31"/>
      <c r="UTF1045" s="31"/>
      <c r="UTG1045" s="31"/>
      <c r="UTH1045" s="31"/>
      <c r="UTI1045" s="31"/>
      <c r="UTJ1045" s="31"/>
      <c r="UTK1045" s="31"/>
      <c r="UTL1045" s="31"/>
      <c r="UTM1045" s="31"/>
      <c r="UTN1045" s="31"/>
      <c r="UTO1045" s="31"/>
      <c r="UTP1045" s="31"/>
      <c r="UTQ1045" s="31"/>
      <c r="UTR1045" s="31"/>
      <c r="UTS1045" s="31"/>
      <c r="UTT1045" s="31"/>
      <c r="UTU1045" s="31"/>
      <c r="UTV1045" s="31"/>
      <c r="UTW1045" s="31"/>
      <c r="UTX1045" s="31"/>
      <c r="UTY1045" s="31"/>
      <c r="UTZ1045" s="31"/>
      <c r="UUA1045" s="31"/>
      <c r="UUB1045" s="31"/>
      <c r="UUC1045" s="31"/>
      <c r="UUD1045" s="31"/>
      <c r="UUE1045" s="31"/>
      <c r="UUF1045" s="31"/>
      <c r="UUG1045" s="31"/>
      <c r="UUH1045" s="31"/>
      <c r="UUI1045" s="31"/>
      <c r="UUJ1045" s="31"/>
      <c r="UUK1045" s="31"/>
      <c r="UUL1045" s="31"/>
      <c r="UUM1045" s="31"/>
      <c r="UUN1045" s="31"/>
      <c r="UUO1045" s="31"/>
      <c r="UUP1045" s="31"/>
      <c r="UUQ1045" s="31"/>
      <c r="UUR1045" s="31"/>
      <c r="UUS1045" s="31"/>
      <c r="UUT1045" s="31"/>
      <c r="UUU1045" s="31"/>
      <c r="UUV1045" s="31"/>
      <c r="UUW1045" s="31"/>
      <c r="UUX1045" s="31"/>
      <c r="UUY1045" s="31"/>
      <c r="UUZ1045" s="31"/>
      <c r="UVA1045" s="31"/>
      <c r="UVB1045" s="31"/>
      <c r="UVC1045" s="31"/>
      <c r="UVD1045" s="31"/>
      <c r="UVE1045" s="31"/>
      <c r="UVF1045" s="31"/>
      <c r="UVG1045" s="31"/>
      <c r="UVH1045" s="31"/>
      <c r="UVI1045" s="31"/>
      <c r="UVJ1045" s="31"/>
      <c r="UVK1045" s="31"/>
      <c r="UVL1045" s="31"/>
      <c r="UVM1045" s="31"/>
      <c r="UVN1045" s="31"/>
      <c r="UVO1045" s="31"/>
      <c r="UVP1045" s="31"/>
      <c r="UVQ1045" s="31"/>
      <c r="UVR1045" s="31"/>
      <c r="UVS1045" s="31"/>
      <c r="UVT1045" s="31"/>
      <c r="UVU1045" s="31"/>
      <c r="UVV1045" s="31"/>
      <c r="UVW1045" s="31"/>
      <c r="UVX1045" s="31"/>
      <c r="UVY1045" s="31"/>
      <c r="UVZ1045" s="31"/>
      <c r="UWA1045" s="31"/>
      <c r="UWB1045" s="31"/>
      <c r="UWC1045" s="31"/>
      <c r="UWD1045" s="31"/>
      <c r="UWE1045" s="31"/>
      <c r="UWF1045" s="31"/>
      <c r="UWG1045" s="31"/>
      <c r="UWH1045" s="31"/>
      <c r="UWI1045" s="31"/>
      <c r="UWJ1045" s="31"/>
      <c r="UWK1045" s="31"/>
      <c r="UWL1045" s="31"/>
      <c r="UWM1045" s="31"/>
      <c r="UWN1045" s="31"/>
      <c r="UWO1045" s="31"/>
      <c r="UWP1045" s="31"/>
      <c r="UWQ1045" s="31"/>
      <c r="UWR1045" s="31"/>
      <c r="UWS1045" s="31"/>
      <c r="UWT1045" s="31"/>
      <c r="UWU1045" s="31"/>
      <c r="UWV1045" s="31"/>
      <c r="UWW1045" s="31"/>
      <c r="UWX1045" s="31"/>
      <c r="UWY1045" s="31"/>
      <c r="UWZ1045" s="31"/>
      <c r="UXA1045" s="31"/>
      <c r="UXB1045" s="31"/>
      <c r="UXC1045" s="31"/>
      <c r="UXD1045" s="31"/>
      <c r="UXE1045" s="31"/>
      <c r="UXF1045" s="31"/>
      <c r="UXG1045" s="31"/>
      <c r="UXH1045" s="31"/>
      <c r="UXI1045" s="31"/>
      <c r="UXJ1045" s="31"/>
      <c r="UXK1045" s="31"/>
      <c r="UXL1045" s="31"/>
      <c r="UXM1045" s="31"/>
      <c r="UXN1045" s="31"/>
      <c r="UXO1045" s="31"/>
      <c r="UXP1045" s="31"/>
      <c r="UXQ1045" s="31"/>
      <c r="UXR1045" s="31"/>
      <c r="UXS1045" s="31"/>
      <c r="UXT1045" s="31"/>
      <c r="UXU1045" s="31"/>
      <c r="UXV1045" s="31"/>
      <c r="UXW1045" s="31"/>
      <c r="UXX1045" s="31"/>
      <c r="UXY1045" s="31"/>
      <c r="UXZ1045" s="31"/>
      <c r="UYA1045" s="31"/>
      <c r="UYB1045" s="31"/>
      <c r="UYC1045" s="31"/>
      <c r="UYD1045" s="31"/>
      <c r="UYE1045" s="31"/>
      <c r="UYF1045" s="31"/>
      <c r="UYG1045" s="31"/>
      <c r="UYH1045" s="31"/>
      <c r="UYI1045" s="31"/>
      <c r="UYJ1045" s="31"/>
      <c r="UYK1045" s="31"/>
      <c r="UYL1045" s="31"/>
      <c r="UYM1045" s="31"/>
      <c r="UYN1045" s="31"/>
      <c r="UYO1045" s="31"/>
      <c r="UYP1045" s="31"/>
      <c r="UYQ1045" s="31"/>
      <c r="UYR1045" s="31"/>
      <c r="UYS1045" s="31"/>
      <c r="UYT1045" s="31"/>
      <c r="UYU1045" s="31"/>
      <c r="UYV1045" s="31"/>
      <c r="UYW1045" s="31"/>
      <c r="UYX1045" s="31"/>
      <c r="UYY1045" s="31"/>
      <c r="UYZ1045" s="31"/>
      <c r="UZA1045" s="31"/>
      <c r="UZB1045" s="31"/>
      <c r="UZC1045" s="31"/>
      <c r="UZD1045" s="31"/>
      <c r="UZE1045" s="31"/>
      <c r="UZF1045" s="31"/>
      <c r="UZG1045" s="31"/>
      <c r="UZH1045" s="31"/>
      <c r="UZI1045" s="31"/>
      <c r="UZJ1045" s="31"/>
      <c r="UZK1045" s="31"/>
      <c r="UZL1045" s="31"/>
      <c r="UZM1045" s="31"/>
      <c r="UZN1045" s="31"/>
      <c r="UZO1045" s="31"/>
      <c r="UZP1045" s="31"/>
      <c r="UZQ1045" s="31"/>
      <c r="UZR1045" s="31"/>
      <c r="UZS1045" s="31"/>
      <c r="UZT1045" s="31"/>
      <c r="UZU1045" s="31"/>
      <c r="UZV1045" s="31"/>
      <c r="UZW1045" s="31"/>
      <c r="UZX1045" s="31"/>
      <c r="UZY1045" s="31"/>
      <c r="UZZ1045" s="31"/>
      <c r="VAA1045" s="31"/>
      <c r="VAB1045" s="31"/>
      <c r="VAC1045" s="31"/>
      <c r="VAD1045" s="31"/>
      <c r="VAE1045" s="31"/>
      <c r="VAF1045" s="31"/>
      <c r="VAG1045" s="31"/>
      <c r="VAH1045" s="31"/>
      <c r="VAI1045" s="31"/>
      <c r="VAJ1045" s="31"/>
      <c r="VAK1045" s="31"/>
      <c r="VAL1045" s="31"/>
      <c r="VAM1045" s="31"/>
      <c r="VAN1045" s="31"/>
      <c r="VAO1045" s="31"/>
      <c r="VAP1045" s="31"/>
      <c r="VAQ1045" s="31"/>
      <c r="VAR1045" s="31"/>
      <c r="VAS1045" s="31"/>
      <c r="VAT1045" s="31"/>
      <c r="VAU1045" s="31"/>
      <c r="VAV1045" s="31"/>
      <c r="VAW1045" s="31"/>
      <c r="VAX1045" s="31"/>
      <c r="VAY1045" s="31"/>
      <c r="VAZ1045" s="31"/>
      <c r="VBA1045" s="31"/>
      <c r="VBB1045" s="31"/>
      <c r="VBC1045" s="31"/>
      <c r="VBD1045" s="31"/>
      <c r="VBE1045" s="31"/>
      <c r="VBF1045" s="31"/>
      <c r="VBG1045" s="31"/>
      <c r="VBH1045" s="31"/>
      <c r="VBI1045" s="31"/>
      <c r="VBJ1045" s="31"/>
      <c r="VBK1045" s="31"/>
      <c r="VBL1045" s="31"/>
      <c r="VBM1045" s="31"/>
      <c r="VBN1045" s="31"/>
      <c r="VBO1045" s="31"/>
      <c r="VBP1045" s="31"/>
      <c r="VBQ1045" s="31"/>
      <c r="VBR1045" s="31"/>
      <c r="VBS1045" s="31"/>
      <c r="VBT1045" s="31"/>
      <c r="VBU1045" s="31"/>
      <c r="VBV1045" s="31"/>
      <c r="VBW1045" s="31"/>
      <c r="VBX1045" s="31"/>
      <c r="VBY1045" s="31"/>
      <c r="VBZ1045" s="31"/>
      <c r="VCA1045" s="31"/>
      <c r="VCB1045" s="31"/>
      <c r="VCC1045" s="31"/>
      <c r="VCD1045" s="31"/>
      <c r="VCE1045" s="31"/>
      <c r="VCF1045" s="31"/>
      <c r="VCG1045" s="31"/>
      <c r="VCH1045" s="31"/>
      <c r="VCI1045" s="31"/>
      <c r="VCJ1045" s="31"/>
      <c r="VCK1045" s="31"/>
      <c r="VCL1045" s="31"/>
      <c r="VCM1045" s="31"/>
      <c r="VCN1045" s="31"/>
      <c r="VCO1045" s="31"/>
      <c r="VCP1045" s="31"/>
      <c r="VCQ1045" s="31"/>
      <c r="VCR1045" s="31"/>
      <c r="VCS1045" s="31"/>
      <c r="VCT1045" s="31"/>
      <c r="VCU1045" s="31"/>
      <c r="VCV1045" s="31"/>
      <c r="VCW1045" s="31"/>
      <c r="VCX1045" s="31"/>
      <c r="VCY1045" s="31"/>
      <c r="VCZ1045" s="31"/>
      <c r="VDA1045" s="31"/>
      <c r="VDB1045" s="31"/>
      <c r="VDC1045" s="31"/>
      <c r="VDD1045" s="31"/>
      <c r="VDE1045" s="31"/>
      <c r="VDF1045" s="31"/>
      <c r="VDG1045" s="31"/>
      <c r="VDH1045" s="31"/>
      <c r="VDI1045" s="31"/>
      <c r="VDJ1045" s="31"/>
      <c r="VDK1045" s="31"/>
      <c r="VDL1045" s="31"/>
      <c r="VDM1045" s="31"/>
      <c r="VDN1045" s="31"/>
      <c r="VDO1045" s="31"/>
      <c r="VDP1045" s="31"/>
      <c r="VDQ1045" s="31"/>
      <c r="VDR1045" s="31"/>
      <c r="VDS1045" s="31"/>
      <c r="VDT1045" s="31"/>
      <c r="VDU1045" s="31"/>
      <c r="VDV1045" s="31"/>
      <c r="VDW1045" s="31"/>
      <c r="VDX1045" s="31"/>
      <c r="VDY1045" s="31"/>
      <c r="VDZ1045" s="31"/>
      <c r="VEA1045" s="31"/>
      <c r="VEB1045" s="31"/>
      <c r="VEC1045" s="31"/>
      <c r="VED1045" s="31"/>
      <c r="VEE1045" s="31"/>
      <c r="VEF1045" s="31"/>
      <c r="VEG1045" s="31"/>
      <c r="VEH1045" s="31"/>
      <c r="VEI1045" s="31"/>
      <c r="VEJ1045" s="31"/>
      <c r="VEK1045" s="31"/>
      <c r="VEL1045" s="31"/>
      <c r="VEM1045" s="31"/>
      <c r="VEN1045" s="31"/>
      <c r="VEO1045" s="31"/>
      <c r="VEP1045" s="31"/>
      <c r="VEQ1045" s="31"/>
      <c r="VER1045" s="31"/>
      <c r="VES1045" s="31"/>
      <c r="VET1045" s="31"/>
      <c r="VEU1045" s="31"/>
      <c r="VEV1045" s="31"/>
      <c r="VEW1045" s="31"/>
      <c r="VEX1045" s="31"/>
      <c r="VEY1045" s="31"/>
      <c r="VEZ1045" s="31"/>
      <c r="VFA1045" s="31"/>
      <c r="VFB1045" s="31"/>
      <c r="VFC1045" s="31"/>
      <c r="VFD1045" s="31"/>
      <c r="VFE1045" s="31"/>
      <c r="VFF1045" s="31"/>
      <c r="VFG1045" s="31"/>
      <c r="VFH1045" s="31"/>
      <c r="VFI1045" s="31"/>
      <c r="VFJ1045" s="31"/>
      <c r="VFK1045" s="31"/>
      <c r="VFL1045" s="31"/>
      <c r="VFM1045" s="31"/>
      <c r="VFN1045" s="31"/>
      <c r="VFO1045" s="31"/>
      <c r="VFP1045" s="31"/>
      <c r="VFQ1045" s="31"/>
      <c r="VFR1045" s="31"/>
      <c r="VFS1045" s="31"/>
      <c r="VFT1045" s="31"/>
      <c r="VFU1045" s="31"/>
      <c r="VFV1045" s="31"/>
      <c r="VFW1045" s="31"/>
      <c r="VFX1045" s="31"/>
      <c r="VFY1045" s="31"/>
      <c r="VFZ1045" s="31"/>
      <c r="VGA1045" s="31"/>
      <c r="VGB1045" s="31"/>
      <c r="VGC1045" s="31"/>
      <c r="VGD1045" s="31"/>
      <c r="VGE1045" s="31"/>
      <c r="VGF1045" s="31"/>
      <c r="VGG1045" s="31"/>
      <c r="VGH1045" s="31"/>
      <c r="VGI1045" s="31"/>
      <c r="VGJ1045" s="31"/>
      <c r="VGK1045" s="31"/>
      <c r="VGL1045" s="31"/>
      <c r="VGM1045" s="31"/>
      <c r="VGN1045" s="31"/>
      <c r="VGO1045" s="31"/>
      <c r="VGP1045" s="31"/>
      <c r="VGQ1045" s="31"/>
      <c r="VGR1045" s="31"/>
      <c r="VGS1045" s="31"/>
      <c r="VGT1045" s="31"/>
      <c r="VGU1045" s="31"/>
      <c r="VGV1045" s="31"/>
      <c r="VGW1045" s="31"/>
      <c r="VGX1045" s="31"/>
      <c r="VGY1045" s="31"/>
      <c r="VGZ1045" s="31"/>
      <c r="VHA1045" s="31"/>
      <c r="VHB1045" s="31"/>
      <c r="VHC1045" s="31"/>
      <c r="VHD1045" s="31"/>
      <c r="VHE1045" s="31"/>
      <c r="VHF1045" s="31"/>
      <c r="VHG1045" s="31"/>
      <c r="VHH1045" s="31"/>
      <c r="VHI1045" s="31"/>
      <c r="VHJ1045" s="31"/>
      <c r="VHK1045" s="31"/>
      <c r="VHL1045" s="31"/>
      <c r="VHM1045" s="31"/>
      <c r="VHN1045" s="31"/>
      <c r="VHO1045" s="31"/>
      <c r="VHP1045" s="31"/>
      <c r="VHQ1045" s="31"/>
      <c r="VHR1045" s="31"/>
      <c r="VHS1045" s="31"/>
      <c r="VHT1045" s="31"/>
      <c r="VHU1045" s="31"/>
      <c r="VHV1045" s="31"/>
      <c r="VHW1045" s="31"/>
      <c r="VHX1045" s="31"/>
      <c r="VHY1045" s="31"/>
      <c r="VHZ1045" s="31"/>
      <c r="VIA1045" s="31"/>
      <c r="VIB1045" s="31"/>
      <c r="VIC1045" s="31"/>
      <c r="VID1045" s="31"/>
      <c r="VIE1045" s="31"/>
      <c r="VIF1045" s="31"/>
      <c r="VIG1045" s="31"/>
      <c r="VIH1045" s="31"/>
      <c r="VII1045" s="31"/>
      <c r="VIJ1045" s="31"/>
      <c r="VIK1045" s="31"/>
      <c r="VIL1045" s="31"/>
      <c r="VIM1045" s="31"/>
      <c r="VIN1045" s="31"/>
      <c r="VIO1045" s="31"/>
      <c r="VIP1045" s="31"/>
      <c r="VIQ1045" s="31"/>
      <c r="VIR1045" s="31"/>
      <c r="VIS1045" s="31"/>
      <c r="VIT1045" s="31"/>
      <c r="VIU1045" s="31"/>
      <c r="VIV1045" s="31"/>
      <c r="VIW1045" s="31"/>
      <c r="VIX1045" s="31"/>
      <c r="VIY1045" s="31"/>
      <c r="VIZ1045" s="31"/>
      <c r="VJA1045" s="31"/>
      <c r="VJB1045" s="31"/>
      <c r="VJC1045" s="31"/>
      <c r="VJD1045" s="31"/>
      <c r="VJE1045" s="31"/>
      <c r="VJF1045" s="31"/>
      <c r="VJG1045" s="31"/>
      <c r="VJH1045" s="31"/>
      <c r="VJI1045" s="31"/>
      <c r="VJJ1045" s="31"/>
      <c r="VJK1045" s="31"/>
      <c r="VJL1045" s="31"/>
      <c r="VJM1045" s="31"/>
      <c r="VJN1045" s="31"/>
      <c r="VJO1045" s="31"/>
      <c r="VJP1045" s="31"/>
      <c r="VJQ1045" s="31"/>
      <c r="VJR1045" s="31"/>
      <c r="VJS1045" s="31"/>
      <c r="VJT1045" s="31"/>
      <c r="VJU1045" s="31"/>
      <c r="VJV1045" s="31"/>
      <c r="VJW1045" s="31"/>
      <c r="VJX1045" s="31"/>
      <c r="VJY1045" s="31"/>
      <c r="VJZ1045" s="31"/>
      <c r="VKA1045" s="31"/>
      <c r="VKB1045" s="31"/>
      <c r="VKC1045" s="31"/>
      <c r="VKD1045" s="31"/>
      <c r="VKE1045" s="31"/>
      <c r="VKF1045" s="31"/>
      <c r="VKG1045" s="31"/>
      <c r="VKH1045" s="31"/>
      <c r="VKI1045" s="31"/>
      <c r="VKJ1045" s="31"/>
      <c r="VKK1045" s="31"/>
      <c r="VKL1045" s="31"/>
      <c r="VKM1045" s="31"/>
      <c r="VKN1045" s="31"/>
      <c r="VKO1045" s="31"/>
      <c r="VKP1045" s="31"/>
      <c r="VKQ1045" s="31"/>
      <c r="VKR1045" s="31"/>
      <c r="VKS1045" s="31"/>
      <c r="VKT1045" s="31"/>
      <c r="VKU1045" s="31"/>
      <c r="VKV1045" s="31"/>
      <c r="VKW1045" s="31"/>
      <c r="VKX1045" s="31"/>
      <c r="VKY1045" s="31"/>
      <c r="VKZ1045" s="31"/>
      <c r="VLA1045" s="31"/>
      <c r="VLB1045" s="31"/>
      <c r="VLC1045" s="31"/>
      <c r="VLD1045" s="31"/>
      <c r="VLE1045" s="31"/>
      <c r="VLF1045" s="31"/>
      <c r="VLG1045" s="31"/>
      <c r="VLH1045" s="31"/>
      <c r="VLI1045" s="31"/>
      <c r="VLJ1045" s="31"/>
      <c r="VLK1045" s="31"/>
      <c r="VLL1045" s="31"/>
      <c r="VLM1045" s="31"/>
      <c r="VLN1045" s="31"/>
      <c r="VLO1045" s="31"/>
      <c r="VLP1045" s="31"/>
      <c r="VLQ1045" s="31"/>
      <c r="VLR1045" s="31"/>
      <c r="VLS1045" s="31"/>
      <c r="VLT1045" s="31"/>
      <c r="VLU1045" s="31"/>
      <c r="VLV1045" s="31"/>
      <c r="VLW1045" s="31"/>
      <c r="VLX1045" s="31"/>
      <c r="VLY1045" s="31"/>
      <c r="VLZ1045" s="31"/>
      <c r="VMA1045" s="31"/>
      <c r="VMB1045" s="31"/>
      <c r="VMC1045" s="31"/>
      <c r="VMD1045" s="31"/>
      <c r="VME1045" s="31"/>
      <c r="VMF1045" s="31"/>
      <c r="VMG1045" s="31"/>
      <c r="VMH1045" s="31"/>
      <c r="VMI1045" s="31"/>
      <c r="VMJ1045" s="31"/>
      <c r="VMK1045" s="31"/>
      <c r="VML1045" s="31"/>
      <c r="VMM1045" s="31"/>
      <c r="VMN1045" s="31"/>
      <c r="VMO1045" s="31"/>
      <c r="VMP1045" s="31"/>
      <c r="VMQ1045" s="31"/>
      <c r="VMR1045" s="31"/>
      <c r="VMS1045" s="31"/>
      <c r="VMT1045" s="31"/>
      <c r="VMU1045" s="31"/>
      <c r="VMV1045" s="31"/>
      <c r="VMW1045" s="31"/>
      <c r="VMX1045" s="31"/>
      <c r="VMY1045" s="31"/>
      <c r="VMZ1045" s="31"/>
      <c r="VNA1045" s="31"/>
      <c r="VNB1045" s="31"/>
      <c r="VNC1045" s="31"/>
      <c r="VND1045" s="31"/>
      <c r="VNE1045" s="31"/>
      <c r="VNF1045" s="31"/>
      <c r="VNG1045" s="31"/>
      <c r="VNH1045" s="31"/>
      <c r="VNI1045" s="31"/>
      <c r="VNJ1045" s="31"/>
      <c r="VNK1045" s="31"/>
      <c r="VNL1045" s="31"/>
      <c r="VNM1045" s="31"/>
      <c r="VNN1045" s="31"/>
      <c r="VNO1045" s="31"/>
      <c r="VNP1045" s="31"/>
      <c r="VNQ1045" s="31"/>
      <c r="VNR1045" s="31"/>
      <c r="VNS1045" s="31"/>
      <c r="VNT1045" s="31"/>
      <c r="VNU1045" s="31"/>
      <c r="VNV1045" s="31"/>
      <c r="VNW1045" s="31"/>
      <c r="VNX1045" s="31"/>
      <c r="VNY1045" s="31"/>
      <c r="VNZ1045" s="31"/>
      <c r="VOA1045" s="31"/>
      <c r="VOB1045" s="31"/>
      <c r="VOC1045" s="31"/>
      <c r="VOD1045" s="31"/>
      <c r="VOE1045" s="31"/>
      <c r="VOF1045" s="31"/>
      <c r="VOG1045" s="31"/>
      <c r="VOH1045" s="31"/>
      <c r="VOI1045" s="31"/>
      <c r="VOJ1045" s="31"/>
      <c r="VOK1045" s="31"/>
      <c r="VOL1045" s="31"/>
      <c r="VOM1045" s="31"/>
      <c r="VON1045" s="31"/>
      <c r="VOO1045" s="31"/>
      <c r="VOP1045" s="31"/>
      <c r="VOQ1045" s="31"/>
      <c r="VOR1045" s="31"/>
      <c r="VOS1045" s="31"/>
      <c r="VOT1045" s="31"/>
      <c r="VOU1045" s="31"/>
      <c r="VOV1045" s="31"/>
      <c r="VOW1045" s="31"/>
      <c r="VOX1045" s="31"/>
      <c r="VOY1045" s="31"/>
      <c r="VOZ1045" s="31"/>
      <c r="VPA1045" s="31"/>
      <c r="VPB1045" s="31"/>
      <c r="VPC1045" s="31"/>
      <c r="VPD1045" s="31"/>
      <c r="VPE1045" s="31"/>
      <c r="VPF1045" s="31"/>
      <c r="VPG1045" s="31"/>
      <c r="VPH1045" s="31"/>
      <c r="VPI1045" s="31"/>
      <c r="VPJ1045" s="31"/>
      <c r="VPK1045" s="31"/>
      <c r="VPL1045" s="31"/>
      <c r="VPM1045" s="31"/>
      <c r="VPN1045" s="31"/>
      <c r="VPO1045" s="31"/>
      <c r="VPP1045" s="31"/>
      <c r="VPQ1045" s="31"/>
      <c r="VPR1045" s="31"/>
      <c r="VPS1045" s="31"/>
      <c r="VPT1045" s="31"/>
      <c r="VPU1045" s="31"/>
      <c r="VPV1045" s="31"/>
      <c r="VPW1045" s="31"/>
      <c r="VPX1045" s="31"/>
      <c r="VPY1045" s="31"/>
      <c r="VPZ1045" s="31"/>
      <c r="VQA1045" s="31"/>
      <c r="VQB1045" s="31"/>
      <c r="VQC1045" s="31"/>
      <c r="VQD1045" s="31"/>
      <c r="VQE1045" s="31"/>
      <c r="VQF1045" s="31"/>
      <c r="VQG1045" s="31"/>
      <c r="VQH1045" s="31"/>
      <c r="VQI1045" s="31"/>
      <c r="VQJ1045" s="31"/>
      <c r="VQK1045" s="31"/>
      <c r="VQL1045" s="31"/>
      <c r="VQM1045" s="31"/>
      <c r="VQN1045" s="31"/>
      <c r="VQO1045" s="31"/>
      <c r="VQP1045" s="31"/>
      <c r="VQQ1045" s="31"/>
      <c r="VQR1045" s="31"/>
      <c r="VQS1045" s="31"/>
      <c r="VQT1045" s="31"/>
      <c r="VQU1045" s="31"/>
      <c r="VQV1045" s="31"/>
      <c r="VQW1045" s="31"/>
      <c r="VQX1045" s="31"/>
      <c r="VQY1045" s="31"/>
      <c r="VQZ1045" s="31"/>
      <c r="VRA1045" s="31"/>
      <c r="VRB1045" s="31"/>
      <c r="VRC1045" s="31"/>
      <c r="VRD1045" s="31"/>
      <c r="VRE1045" s="31"/>
      <c r="VRF1045" s="31"/>
      <c r="VRG1045" s="31"/>
      <c r="VRH1045" s="31"/>
      <c r="VRI1045" s="31"/>
      <c r="VRJ1045" s="31"/>
      <c r="VRK1045" s="31"/>
      <c r="VRL1045" s="31"/>
      <c r="VRM1045" s="31"/>
      <c r="VRN1045" s="31"/>
      <c r="VRO1045" s="31"/>
      <c r="VRP1045" s="31"/>
      <c r="VRQ1045" s="31"/>
      <c r="VRR1045" s="31"/>
      <c r="VRS1045" s="31"/>
      <c r="VRT1045" s="31"/>
      <c r="VRU1045" s="31"/>
      <c r="VRV1045" s="31"/>
      <c r="VRW1045" s="31"/>
      <c r="VRX1045" s="31"/>
      <c r="VRY1045" s="31"/>
      <c r="VRZ1045" s="31"/>
      <c r="VSA1045" s="31"/>
      <c r="VSB1045" s="31"/>
      <c r="VSC1045" s="31"/>
      <c r="VSD1045" s="31"/>
      <c r="VSE1045" s="31"/>
      <c r="VSF1045" s="31"/>
      <c r="VSG1045" s="31"/>
      <c r="VSH1045" s="31"/>
      <c r="VSI1045" s="31"/>
      <c r="VSJ1045" s="31"/>
      <c r="VSK1045" s="31"/>
      <c r="VSL1045" s="31"/>
      <c r="VSM1045" s="31"/>
      <c r="VSN1045" s="31"/>
      <c r="VSO1045" s="31"/>
      <c r="VSP1045" s="31"/>
      <c r="VSQ1045" s="31"/>
      <c r="VSR1045" s="31"/>
      <c r="VSS1045" s="31"/>
      <c r="VST1045" s="31"/>
      <c r="VSU1045" s="31"/>
      <c r="VSV1045" s="31"/>
      <c r="VSW1045" s="31"/>
      <c r="VSX1045" s="31"/>
      <c r="VSY1045" s="31"/>
      <c r="VSZ1045" s="31"/>
      <c r="VTA1045" s="31"/>
      <c r="VTB1045" s="31"/>
      <c r="VTC1045" s="31"/>
      <c r="VTD1045" s="31"/>
      <c r="VTE1045" s="31"/>
      <c r="VTF1045" s="31"/>
      <c r="VTG1045" s="31"/>
      <c r="VTH1045" s="31"/>
      <c r="VTI1045" s="31"/>
      <c r="VTJ1045" s="31"/>
      <c r="VTK1045" s="31"/>
      <c r="VTL1045" s="31"/>
      <c r="VTM1045" s="31"/>
      <c r="VTN1045" s="31"/>
      <c r="VTO1045" s="31"/>
      <c r="VTP1045" s="31"/>
      <c r="VTQ1045" s="31"/>
      <c r="VTR1045" s="31"/>
      <c r="VTS1045" s="31"/>
      <c r="VTT1045" s="31"/>
      <c r="VTU1045" s="31"/>
      <c r="VTV1045" s="31"/>
      <c r="VTW1045" s="31"/>
      <c r="VTX1045" s="31"/>
      <c r="VTY1045" s="31"/>
      <c r="VTZ1045" s="31"/>
      <c r="VUA1045" s="31"/>
      <c r="VUB1045" s="31"/>
      <c r="VUC1045" s="31"/>
      <c r="VUD1045" s="31"/>
      <c r="VUE1045" s="31"/>
      <c r="VUF1045" s="31"/>
      <c r="VUG1045" s="31"/>
      <c r="VUH1045" s="31"/>
      <c r="VUI1045" s="31"/>
      <c r="VUJ1045" s="31"/>
      <c r="VUK1045" s="31"/>
      <c r="VUL1045" s="31"/>
      <c r="VUM1045" s="31"/>
      <c r="VUN1045" s="31"/>
      <c r="VUO1045" s="31"/>
      <c r="VUP1045" s="31"/>
      <c r="VUQ1045" s="31"/>
      <c r="VUR1045" s="31"/>
      <c r="VUS1045" s="31"/>
      <c r="VUT1045" s="31"/>
      <c r="VUU1045" s="31"/>
      <c r="VUV1045" s="31"/>
      <c r="VUW1045" s="31"/>
      <c r="VUX1045" s="31"/>
      <c r="VUY1045" s="31"/>
      <c r="VUZ1045" s="31"/>
      <c r="VVA1045" s="31"/>
      <c r="VVB1045" s="31"/>
      <c r="VVC1045" s="31"/>
      <c r="VVD1045" s="31"/>
      <c r="VVE1045" s="31"/>
      <c r="VVF1045" s="31"/>
      <c r="VVG1045" s="31"/>
      <c r="VVH1045" s="31"/>
      <c r="VVI1045" s="31"/>
      <c r="VVJ1045" s="31"/>
      <c r="VVK1045" s="31"/>
      <c r="VVL1045" s="31"/>
      <c r="VVM1045" s="31"/>
      <c r="VVN1045" s="31"/>
      <c r="VVO1045" s="31"/>
      <c r="VVP1045" s="31"/>
      <c r="VVQ1045" s="31"/>
      <c r="VVR1045" s="31"/>
      <c r="VVS1045" s="31"/>
      <c r="VVT1045" s="31"/>
      <c r="VVU1045" s="31"/>
      <c r="VVV1045" s="31"/>
      <c r="VVW1045" s="31"/>
      <c r="VVX1045" s="31"/>
      <c r="VVY1045" s="31"/>
      <c r="VVZ1045" s="31"/>
      <c r="VWA1045" s="31"/>
      <c r="VWB1045" s="31"/>
      <c r="VWC1045" s="31"/>
      <c r="VWD1045" s="31"/>
      <c r="VWE1045" s="31"/>
      <c r="VWF1045" s="31"/>
      <c r="VWG1045" s="31"/>
      <c r="VWH1045" s="31"/>
      <c r="VWI1045" s="31"/>
      <c r="VWJ1045" s="31"/>
      <c r="VWK1045" s="31"/>
      <c r="VWL1045" s="31"/>
      <c r="VWM1045" s="31"/>
      <c r="VWN1045" s="31"/>
      <c r="VWO1045" s="31"/>
      <c r="VWP1045" s="31"/>
      <c r="VWQ1045" s="31"/>
      <c r="VWR1045" s="31"/>
      <c r="VWS1045" s="31"/>
      <c r="VWT1045" s="31"/>
      <c r="VWU1045" s="31"/>
      <c r="VWV1045" s="31"/>
      <c r="VWW1045" s="31"/>
      <c r="VWX1045" s="31"/>
      <c r="VWY1045" s="31"/>
      <c r="VWZ1045" s="31"/>
      <c r="VXA1045" s="31"/>
      <c r="VXB1045" s="31"/>
      <c r="VXC1045" s="31"/>
      <c r="VXD1045" s="31"/>
      <c r="VXE1045" s="31"/>
      <c r="VXF1045" s="31"/>
      <c r="VXG1045" s="31"/>
      <c r="VXH1045" s="31"/>
      <c r="VXI1045" s="31"/>
      <c r="VXJ1045" s="31"/>
      <c r="VXK1045" s="31"/>
      <c r="VXL1045" s="31"/>
      <c r="VXM1045" s="31"/>
      <c r="VXN1045" s="31"/>
      <c r="VXO1045" s="31"/>
      <c r="VXP1045" s="31"/>
      <c r="VXQ1045" s="31"/>
      <c r="VXR1045" s="31"/>
      <c r="VXS1045" s="31"/>
      <c r="VXT1045" s="31"/>
      <c r="VXU1045" s="31"/>
      <c r="VXV1045" s="31"/>
      <c r="VXW1045" s="31"/>
      <c r="VXX1045" s="31"/>
      <c r="VXY1045" s="31"/>
      <c r="VXZ1045" s="31"/>
      <c r="VYA1045" s="31"/>
      <c r="VYB1045" s="31"/>
      <c r="VYC1045" s="31"/>
      <c r="VYD1045" s="31"/>
      <c r="VYE1045" s="31"/>
      <c r="VYF1045" s="31"/>
      <c r="VYG1045" s="31"/>
      <c r="VYH1045" s="31"/>
      <c r="VYI1045" s="31"/>
      <c r="VYJ1045" s="31"/>
      <c r="VYK1045" s="31"/>
      <c r="VYL1045" s="31"/>
      <c r="VYM1045" s="31"/>
      <c r="VYN1045" s="31"/>
      <c r="VYO1045" s="31"/>
      <c r="VYP1045" s="31"/>
      <c r="VYQ1045" s="31"/>
      <c r="VYR1045" s="31"/>
      <c r="VYS1045" s="31"/>
      <c r="VYT1045" s="31"/>
      <c r="VYU1045" s="31"/>
      <c r="VYV1045" s="31"/>
      <c r="VYW1045" s="31"/>
      <c r="VYX1045" s="31"/>
      <c r="VYY1045" s="31"/>
      <c r="VYZ1045" s="31"/>
      <c r="VZA1045" s="31"/>
      <c r="VZB1045" s="31"/>
      <c r="VZC1045" s="31"/>
      <c r="VZD1045" s="31"/>
      <c r="VZE1045" s="31"/>
      <c r="VZF1045" s="31"/>
      <c r="VZG1045" s="31"/>
      <c r="VZH1045" s="31"/>
      <c r="VZI1045" s="31"/>
      <c r="VZJ1045" s="31"/>
      <c r="VZK1045" s="31"/>
      <c r="VZL1045" s="31"/>
      <c r="VZM1045" s="31"/>
      <c r="VZN1045" s="31"/>
      <c r="VZO1045" s="31"/>
      <c r="VZP1045" s="31"/>
      <c r="VZQ1045" s="31"/>
      <c r="VZR1045" s="31"/>
      <c r="VZS1045" s="31"/>
      <c r="VZT1045" s="31"/>
      <c r="VZU1045" s="31"/>
      <c r="VZV1045" s="31"/>
      <c r="VZW1045" s="31"/>
      <c r="VZX1045" s="31"/>
      <c r="VZY1045" s="31"/>
      <c r="VZZ1045" s="31"/>
      <c r="WAA1045" s="31"/>
      <c r="WAB1045" s="31"/>
      <c r="WAC1045" s="31"/>
      <c r="WAD1045" s="31"/>
      <c r="WAE1045" s="31"/>
      <c r="WAF1045" s="31"/>
      <c r="WAG1045" s="31"/>
      <c r="WAH1045" s="31"/>
      <c r="WAI1045" s="31"/>
      <c r="WAJ1045" s="31"/>
      <c r="WAK1045" s="31"/>
      <c r="WAL1045" s="31"/>
      <c r="WAM1045" s="31"/>
      <c r="WAN1045" s="31"/>
      <c r="WAO1045" s="31"/>
      <c r="WAP1045" s="31"/>
      <c r="WAQ1045" s="31"/>
      <c r="WAR1045" s="31"/>
      <c r="WAS1045" s="31"/>
      <c r="WAT1045" s="31"/>
      <c r="WAU1045" s="31"/>
      <c r="WAV1045" s="31"/>
      <c r="WAW1045" s="31"/>
      <c r="WAX1045" s="31"/>
      <c r="WAY1045" s="31"/>
      <c r="WAZ1045" s="31"/>
      <c r="WBA1045" s="31"/>
      <c r="WBB1045" s="31"/>
      <c r="WBC1045" s="31"/>
      <c r="WBD1045" s="31"/>
      <c r="WBE1045" s="31"/>
      <c r="WBF1045" s="31"/>
      <c r="WBG1045" s="31"/>
      <c r="WBH1045" s="31"/>
      <c r="WBI1045" s="31"/>
      <c r="WBJ1045" s="31"/>
      <c r="WBK1045" s="31"/>
      <c r="WBL1045" s="31"/>
      <c r="WBM1045" s="31"/>
      <c r="WBN1045" s="31"/>
      <c r="WBO1045" s="31"/>
      <c r="WBP1045" s="31"/>
      <c r="WBQ1045" s="31"/>
      <c r="WBR1045" s="31"/>
      <c r="WBS1045" s="31"/>
      <c r="WBT1045" s="31"/>
      <c r="WBU1045" s="31"/>
      <c r="WBV1045" s="31"/>
      <c r="WBW1045" s="31"/>
      <c r="WBX1045" s="31"/>
      <c r="WBY1045" s="31"/>
      <c r="WBZ1045" s="31"/>
      <c r="WCA1045" s="31"/>
      <c r="WCB1045" s="31"/>
      <c r="WCC1045" s="31"/>
      <c r="WCD1045" s="31"/>
      <c r="WCE1045" s="31"/>
      <c r="WCF1045" s="31"/>
      <c r="WCG1045" s="31"/>
      <c r="WCH1045" s="31"/>
      <c r="WCI1045" s="31"/>
      <c r="WCJ1045" s="31"/>
      <c r="WCK1045" s="31"/>
      <c r="WCL1045" s="31"/>
      <c r="WCM1045" s="31"/>
      <c r="WCN1045" s="31"/>
      <c r="WCO1045" s="31"/>
      <c r="WCP1045" s="31"/>
      <c r="WCQ1045" s="31"/>
      <c r="WCR1045" s="31"/>
      <c r="WCS1045" s="31"/>
      <c r="WCT1045" s="31"/>
      <c r="WCU1045" s="31"/>
      <c r="WCV1045" s="31"/>
      <c r="WCW1045" s="31"/>
      <c r="WCX1045" s="31"/>
      <c r="WCY1045" s="31"/>
      <c r="WCZ1045" s="31"/>
      <c r="WDA1045" s="31"/>
      <c r="WDB1045" s="31"/>
      <c r="WDC1045" s="31"/>
      <c r="WDD1045" s="31"/>
      <c r="WDE1045" s="31"/>
      <c r="WDF1045" s="31"/>
      <c r="WDG1045" s="31"/>
      <c r="WDH1045" s="31"/>
      <c r="WDI1045" s="31"/>
      <c r="WDJ1045" s="31"/>
      <c r="WDK1045" s="31"/>
      <c r="WDL1045" s="31"/>
      <c r="WDM1045" s="31"/>
      <c r="WDN1045" s="31"/>
      <c r="WDO1045" s="31"/>
      <c r="WDP1045" s="31"/>
      <c r="WDQ1045" s="31"/>
      <c r="WDR1045" s="31"/>
      <c r="WDS1045" s="31"/>
      <c r="WDT1045" s="31"/>
      <c r="WDU1045" s="31"/>
      <c r="WDV1045" s="31"/>
      <c r="WDW1045" s="31"/>
      <c r="WDX1045" s="31"/>
      <c r="WDY1045" s="31"/>
      <c r="WDZ1045" s="31"/>
      <c r="WEA1045" s="31"/>
      <c r="WEB1045" s="31"/>
      <c r="WEC1045" s="31"/>
      <c r="WED1045" s="31"/>
      <c r="WEE1045" s="31"/>
      <c r="WEF1045" s="31"/>
      <c r="WEG1045" s="31"/>
      <c r="WEH1045" s="31"/>
      <c r="WEI1045" s="31"/>
      <c r="WEJ1045" s="31"/>
      <c r="WEK1045" s="31"/>
      <c r="WEL1045" s="31"/>
      <c r="WEM1045" s="31"/>
      <c r="WEN1045" s="31"/>
      <c r="WEO1045" s="31"/>
      <c r="WEP1045" s="31"/>
      <c r="WEQ1045" s="31"/>
      <c r="WER1045" s="31"/>
      <c r="WES1045" s="31"/>
      <c r="WET1045" s="31"/>
      <c r="WEU1045" s="31"/>
      <c r="WEV1045" s="31"/>
      <c r="WEW1045" s="31"/>
      <c r="WEX1045" s="31"/>
      <c r="WEY1045" s="31"/>
      <c r="WEZ1045" s="31"/>
      <c r="WFA1045" s="31"/>
      <c r="WFB1045" s="31"/>
      <c r="WFC1045" s="31"/>
      <c r="WFD1045" s="31"/>
      <c r="WFE1045" s="31"/>
      <c r="WFF1045" s="31"/>
      <c r="WFG1045" s="31"/>
      <c r="WFH1045" s="31"/>
      <c r="WFI1045" s="31"/>
      <c r="WFJ1045" s="31"/>
      <c r="WFK1045" s="31"/>
      <c r="WFL1045" s="31"/>
      <c r="WFM1045" s="31"/>
      <c r="WFN1045" s="31"/>
      <c r="WFO1045" s="31"/>
      <c r="WFP1045" s="31"/>
      <c r="WFQ1045" s="31"/>
      <c r="WFR1045" s="31"/>
      <c r="WFS1045" s="31"/>
      <c r="WFT1045" s="31"/>
      <c r="WFU1045" s="31"/>
      <c r="WFV1045" s="31"/>
      <c r="WFW1045" s="31"/>
      <c r="WFX1045" s="31"/>
      <c r="WFY1045" s="31"/>
      <c r="WFZ1045" s="31"/>
      <c r="WGA1045" s="31"/>
      <c r="WGB1045" s="31"/>
      <c r="WGC1045" s="31"/>
      <c r="WGD1045" s="31"/>
      <c r="WGE1045" s="31"/>
      <c r="WGF1045" s="31"/>
      <c r="WGG1045" s="31"/>
      <c r="WGH1045" s="31"/>
      <c r="WGI1045" s="31"/>
      <c r="WGJ1045" s="31"/>
      <c r="WGK1045" s="31"/>
      <c r="WGL1045" s="31"/>
      <c r="WGM1045" s="31"/>
      <c r="WGN1045" s="31"/>
      <c r="WGO1045" s="31"/>
      <c r="WGP1045" s="31"/>
      <c r="WGQ1045" s="31"/>
      <c r="WGR1045" s="31"/>
      <c r="WGS1045" s="31"/>
      <c r="WGT1045" s="31"/>
      <c r="WGU1045" s="31"/>
      <c r="WGV1045" s="31"/>
      <c r="WGW1045" s="31"/>
      <c r="WGX1045" s="31"/>
      <c r="WGY1045" s="31"/>
      <c r="WGZ1045" s="31"/>
      <c r="WHA1045" s="31"/>
      <c r="WHB1045" s="31"/>
      <c r="WHC1045" s="31"/>
      <c r="WHD1045" s="31"/>
      <c r="WHE1045" s="31"/>
      <c r="WHF1045" s="31"/>
      <c r="WHG1045" s="31"/>
      <c r="WHH1045" s="31"/>
      <c r="WHI1045" s="31"/>
      <c r="WHJ1045" s="31"/>
      <c r="WHK1045" s="31"/>
      <c r="WHL1045" s="31"/>
      <c r="WHM1045" s="31"/>
      <c r="WHN1045" s="31"/>
      <c r="WHO1045" s="31"/>
      <c r="WHP1045" s="31"/>
      <c r="WHQ1045" s="31"/>
      <c r="WHR1045" s="31"/>
      <c r="WHS1045" s="31"/>
      <c r="WHT1045" s="31"/>
      <c r="WHU1045" s="31"/>
      <c r="WHV1045" s="31"/>
      <c r="WHW1045" s="31"/>
      <c r="WHX1045" s="31"/>
      <c r="WHY1045" s="31"/>
      <c r="WHZ1045" s="31"/>
      <c r="WIA1045" s="31"/>
      <c r="WIB1045" s="31"/>
      <c r="WIC1045" s="31"/>
      <c r="WID1045" s="31"/>
      <c r="WIE1045" s="31"/>
      <c r="WIF1045" s="31"/>
      <c r="WIG1045" s="31"/>
      <c r="WIH1045" s="31"/>
      <c r="WII1045" s="31"/>
      <c r="WIJ1045" s="31"/>
      <c r="WIK1045" s="31"/>
      <c r="WIL1045" s="31"/>
      <c r="WIM1045" s="31"/>
      <c r="WIN1045" s="31"/>
      <c r="WIO1045" s="31"/>
      <c r="WIP1045" s="31"/>
      <c r="WIQ1045" s="31"/>
      <c r="WIR1045" s="31"/>
      <c r="WIS1045" s="31"/>
      <c r="WIT1045" s="31"/>
      <c r="WIU1045" s="31"/>
      <c r="WIV1045" s="31"/>
      <c r="WIW1045" s="31"/>
      <c r="WIX1045" s="31"/>
      <c r="WIY1045" s="31"/>
      <c r="WIZ1045" s="31"/>
      <c r="WJA1045" s="31"/>
      <c r="WJB1045" s="31"/>
      <c r="WJC1045" s="31"/>
      <c r="WJD1045" s="31"/>
      <c r="WJE1045" s="31"/>
      <c r="WJF1045" s="31"/>
      <c r="WJG1045" s="31"/>
      <c r="WJH1045" s="31"/>
      <c r="WJI1045" s="31"/>
      <c r="WJJ1045" s="31"/>
      <c r="WJK1045" s="31"/>
      <c r="WJL1045" s="31"/>
      <c r="WJM1045" s="31"/>
      <c r="WJN1045" s="31"/>
      <c r="WJO1045" s="31"/>
      <c r="WJP1045" s="31"/>
      <c r="WJQ1045" s="31"/>
      <c r="WJR1045" s="31"/>
      <c r="WJS1045" s="31"/>
      <c r="WJT1045" s="31"/>
      <c r="WJU1045" s="31"/>
      <c r="WJV1045" s="31"/>
      <c r="WJW1045" s="31"/>
      <c r="WJX1045" s="31"/>
      <c r="WJY1045" s="31"/>
      <c r="WJZ1045" s="31"/>
      <c r="WKA1045" s="31"/>
      <c r="WKB1045" s="31"/>
      <c r="WKC1045" s="31"/>
      <c r="WKD1045" s="31"/>
      <c r="WKE1045" s="31"/>
      <c r="WKF1045" s="31"/>
      <c r="WKG1045" s="31"/>
      <c r="WKH1045" s="31"/>
      <c r="WKI1045" s="31"/>
      <c r="WKJ1045" s="31"/>
      <c r="WKK1045" s="31"/>
      <c r="WKL1045" s="31"/>
      <c r="WKM1045" s="31"/>
      <c r="WKN1045" s="31"/>
      <c r="WKO1045" s="31"/>
      <c r="WKP1045" s="31"/>
      <c r="WKQ1045" s="31"/>
      <c r="WKR1045" s="31"/>
      <c r="WKS1045" s="31"/>
      <c r="WKT1045" s="31"/>
      <c r="WKU1045" s="31"/>
      <c r="WKV1045" s="31"/>
      <c r="WKW1045" s="31"/>
      <c r="WKX1045" s="31"/>
      <c r="WKY1045" s="31"/>
      <c r="WKZ1045" s="31"/>
      <c r="WLA1045" s="31"/>
      <c r="WLB1045" s="31"/>
      <c r="WLC1045" s="31"/>
      <c r="WLD1045" s="31"/>
      <c r="WLE1045" s="31"/>
      <c r="WLF1045" s="31"/>
      <c r="WLG1045" s="31"/>
      <c r="WLH1045" s="31"/>
      <c r="WLI1045" s="31"/>
      <c r="WLJ1045" s="31"/>
      <c r="WLK1045" s="31"/>
      <c r="WLL1045" s="31"/>
      <c r="WLM1045" s="31"/>
      <c r="WLN1045" s="31"/>
      <c r="WLO1045" s="31"/>
      <c r="WLP1045" s="31"/>
      <c r="WLQ1045" s="31"/>
      <c r="WLR1045" s="31"/>
      <c r="WLS1045" s="31"/>
      <c r="WLT1045" s="31"/>
      <c r="WLU1045" s="31"/>
      <c r="WLV1045" s="31"/>
      <c r="WLW1045" s="31"/>
      <c r="WLX1045" s="31"/>
      <c r="WLY1045" s="31"/>
      <c r="WLZ1045" s="31"/>
      <c r="WMA1045" s="31"/>
      <c r="WMB1045" s="31"/>
      <c r="WMC1045" s="31"/>
      <c r="WMD1045" s="31"/>
      <c r="WME1045" s="31"/>
      <c r="WMF1045" s="31"/>
      <c r="WMG1045" s="31"/>
      <c r="WMH1045" s="31"/>
      <c r="WMI1045" s="31"/>
      <c r="WMJ1045" s="31"/>
      <c r="WMK1045" s="31"/>
      <c r="WML1045" s="31"/>
      <c r="WMM1045" s="31"/>
      <c r="WMN1045" s="31"/>
      <c r="WMO1045" s="31"/>
      <c r="WMP1045" s="31"/>
      <c r="WMQ1045" s="31"/>
      <c r="WMR1045" s="31"/>
      <c r="WMS1045" s="31"/>
      <c r="WMT1045" s="31"/>
      <c r="WMU1045" s="31"/>
      <c r="WMV1045" s="31"/>
      <c r="WMW1045" s="31"/>
      <c r="WMX1045" s="31"/>
      <c r="WMY1045" s="31"/>
      <c r="WMZ1045" s="31"/>
      <c r="WNA1045" s="31"/>
      <c r="WNB1045" s="31"/>
      <c r="WNC1045" s="31"/>
      <c r="WND1045" s="31"/>
      <c r="WNE1045" s="31"/>
      <c r="WNF1045" s="31"/>
      <c r="WNG1045" s="31"/>
      <c r="WNH1045" s="31"/>
      <c r="WNI1045" s="31"/>
      <c r="WNJ1045" s="31"/>
      <c r="WNK1045" s="31"/>
      <c r="WNL1045" s="31"/>
      <c r="WNM1045" s="31"/>
      <c r="WNN1045" s="31"/>
      <c r="WNO1045" s="31"/>
      <c r="WNP1045" s="31"/>
      <c r="WNQ1045" s="31"/>
      <c r="WNR1045" s="31"/>
      <c r="WNS1045" s="31"/>
      <c r="WNT1045" s="31"/>
      <c r="WNU1045" s="31"/>
      <c r="WNV1045" s="31"/>
      <c r="WNW1045" s="31"/>
      <c r="WNX1045" s="31"/>
      <c r="WNY1045" s="31"/>
      <c r="WNZ1045" s="31"/>
      <c r="WOA1045" s="31"/>
      <c r="WOB1045" s="31"/>
      <c r="WOC1045" s="31"/>
      <c r="WOD1045" s="31"/>
      <c r="WOE1045" s="31"/>
      <c r="WOF1045" s="31"/>
      <c r="WOG1045" s="31"/>
      <c r="WOH1045" s="31"/>
      <c r="WOI1045" s="31"/>
      <c r="WOJ1045" s="31"/>
      <c r="WOK1045" s="31"/>
      <c r="WOL1045" s="31"/>
      <c r="WOM1045" s="31"/>
      <c r="WON1045" s="31"/>
      <c r="WOO1045" s="31"/>
      <c r="WOP1045" s="31"/>
      <c r="WOQ1045" s="31"/>
      <c r="WOR1045" s="31"/>
      <c r="WOS1045" s="31"/>
      <c r="WOT1045" s="31"/>
      <c r="WOU1045" s="31"/>
      <c r="WOV1045" s="31"/>
      <c r="WOW1045" s="31"/>
      <c r="WOX1045" s="31"/>
      <c r="WOY1045" s="31"/>
      <c r="WOZ1045" s="31"/>
      <c r="WPA1045" s="31"/>
      <c r="WPB1045" s="31"/>
      <c r="WPC1045" s="31"/>
      <c r="WPD1045" s="31"/>
      <c r="WPE1045" s="31"/>
      <c r="WPF1045" s="31"/>
      <c r="WPG1045" s="31"/>
      <c r="WPH1045" s="31"/>
      <c r="WPI1045" s="31"/>
      <c r="WPJ1045" s="31"/>
      <c r="WPK1045" s="31"/>
      <c r="WPL1045" s="31"/>
      <c r="WPM1045" s="31"/>
      <c r="WPN1045" s="31"/>
      <c r="WPO1045" s="31"/>
      <c r="WPP1045" s="31"/>
      <c r="WPQ1045" s="31"/>
      <c r="WPR1045" s="31"/>
      <c r="WPS1045" s="31"/>
      <c r="WPT1045" s="31"/>
      <c r="WPU1045" s="31"/>
      <c r="WPV1045" s="31"/>
      <c r="WPW1045" s="31"/>
      <c r="WPX1045" s="31"/>
      <c r="WPY1045" s="31"/>
      <c r="WPZ1045" s="31"/>
      <c r="WQA1045" s="31"/>
      <c r="WQB1045" s="31"/>
      <c r="WQC1045" s="31"/>
      <c r="WQD1045" s="31"/>
      <c r="WQE1045" s="31"/>
      <c r="WQF1045" s="31"/>
      <c r="WQG1045" s="31"/>
      <c r="WQH1045" s="31"/>
      <c r="WQI1045" s="31"/>
      <c r="WQJ1045" s="31"/>
      <c r="WQK1045" s="31"/>
      <c r="WQL1045" s="31"/>
      <c r="WQM1045" s="31"/>
      <c r="WQN1045" s="31"/>
      <c r="WQO1045" s="31"/>
      <c r="WQP1045" s="31"/>
      <c r="WQQ1045" s="31"/>
      <c r="WQR1045" s="31"/>
      <c r="WQS1045" s="31"/>
      <c r="WQT1045" s="31"/>
      <c r="WQU1045" s="31"/>
      <c r="WQV1045" s="31"/>
      <c r="WQW1045" s="31"/>
      <c r="WQX1045" s="31"/>
      <c r="WQY1045" s="31"/>
      <c r="WQZ1045" s="31"/>
      <c r="WRA1045" s="31"/>
      <c r="WRB1045" s="31"/>
      <c r="WRC1045" s="31"/>
      <c r="WRD1045" s="31"/>
      <c r="WRE1045" s="31"/>
      <c r="WRF1045" s="31"/>
      <c r="WRG1045" s="31"/>
      <c r="WRH1045" s="31"/>
      <c r="WRI1045" s="31"/>
      <c r="WRJ1045" s="31"/>
      <c r="WRK1045" s="31"/>
      <c r="WRL1045" s="31"/>
      <c r="WRM1045" s="31"/>
      <c r="WRN1045" s="31"/>
      <c r="WRO1045" s="31"/>
      <c r="WRP1045" s="31"/>
      <c r="WRQ1045" s="31"/>
      <c r="WRR1045" s="31"/>
      <c r="WRS1045" s="31"/>
      <c r="WRT1045" s="31"/>
      <c r="WRU1045" s="31"/>
      <c r="WRV1045" s="31"/>
      <c r="WRW1045" s="31"/>
      <c r="WRX1045" s="31"/>
      <c r="WRY1045" s="31"/>
      <c r="WRZ1045" s="31"/>
      <c r="WSA1045" s="31"/>
      <c r="WSB1045" s="31"/>
      <c r="WSC1045" s="31"/>
      <c r="WSD1045" s="31"/>
      <c r="WSE1045" s="31"/>
      <c r="WSF1045" s="31"/>
      <c r="WSG1045" s="31"/>
      <c r="WSH1045" s="31"/>
      <c r="WSI1045" s="31"/>
      <c r="WSJ1045" s="31"/>
      <c r="WSK1045" s="31"/>
      <c r="WSL1045" s="31"/>
      <c r="WSM1045" s="31"/>
      <c r="WSN1045" s="31"/>
      <c r="WSO1045" s="31"/>
      <c r="WSP1045" s="31"/>
      <c r="WSQ1045" s="31"/>
      <c r="WSR1045" s="31"/>
      <c r="WSS1045" s="31"/>
      <c r="WST1045" s="31"/>
      <c r="WSU1045" s="31"/>
      <c r="WSV1045" s="31"/>
      <c r="WSW1045" s="31"/>
      <c r="WSX1045" s="31"/>
      <c r="WSY1045" s="31"/>
      <c r="WSZ1045" s="31"/>
      <c r="WTA1045" s="31"/>
      <c r="WTB1045" s="31"/>
      <c r="WTC1045" s="31"/>
      <c r="WTD1045" s="31"/>
      <c r="WTE1045" s="31"/>
      <c r="WTF1045" s="31"/>
      <c r="WTG1045" s="31"/>
      <c r="WTH1045" s="31"/>
      <c r="WTI1045" s="31"/>
      <c r="WTJ1045" s="31"/>
      <c r="WTK1045" s="31"/>
      <c r="WTL1045" s="31"/>
      <c r="WTM1045" s="31"/>
      <c r="WTN1045" s="31"/>
      <c r="WTO1045" s="31"/>
      <c r="WTP1045" s="31"/>
      <c r="WTQ1045" s="31"/>
      <c r="WTR1045" s="31"/>
      <c r="WTS1045" s="31"/>
      <c r="WTT1045" s="31"/>
      <c r="WTU1045" s="31"/>
      <c r="WTV1045" s="31"/>
      <c r="WTW1045" s="31"/>
      <c r="WTX1045" s="31"/>
      <c r="WTY1045" s="31"/>
      <c r="WTZ1045" s="31"/>
      <c r="WUA1045" s="31"/>
      <c r="WUB1045" s="31"/>
      <c r="WUC1045" s="31"/>
      <c r="WUD1045" s="31"/>
      <c r="WUE1045" s="31"/>
      <c r="WUF1045" s="31"/>
      <c r="WUG1045" s="31"/>
      <c r="WUH1045" s="31"/>
      <c r="WUI1045" s="31"/>
      <c r="WUJ1045" s="31"/>
      <c r="WUK1045" s="31"/>
      <c r="WUL1045" s="31"/>
      <c r="WUM1045" s="31"/>
      <c r="WUN1045" s="31"/>
      <c r="WUO1045" s="31"/>
      <c r="WUP1045" s="31"/>
      <c r="WUQ1045" s="31"/>
      <c r="WUR1045" s="31"/>
      <c r="WUS1045" s="31"/>
      <c r="WUT1045" s="31"/>
      <c r="WUU1045" s="31"/>
      <c r="WUV1045" s="31"/>
      <c r="WUW1045" s="31"/>
      <c r="WUX1045" s="31"/>
      <c r="WUY1045" s="31"/>
      <c r="WUZ1045" s="31"/>
      <c r="WVA1045" s="31"/>
      <c r="WVB1045" s="31"/>
      <c r="WVC1045" s="31"/>
      <c r="WVD1045" s="31"/>
      <c r="WVE1045" s="31"/>
      <c r="WVF1045" s="31"/>
      <c r="WVG1045" s="31"/>
      <c r="WVH1045" s="31"/>
      <c r="WVI1045" s="31"/>
      <c r="WVJ1045" s="31"/>
      <c r="WVK1045" s="31"/>
      <c r="WVL1045" s="31"/>
      <c r="WVM1045" s="31"/>
      <c r="WVN1045" s="31"/>
      <c r="WVO1045" s="31"/>
      <c r="WVP1045" s="31"/>
      <c r="WVQ1045" s="31"/>
      <c r="WVR1045" s="31"/>
      <c r="WVS1045" s="31"/>
      <c r="WVT1045" s="31"/>
      <c r="WVU1045" s="31"/>
      <c r="WVV1045" s="31"/>
      <c r="WVW1045" s="31"/>
      <c r="WVX1045" s="31"/>
      <c r="WVY1045" s="31"/>
      <c r="WVZ1045" s="31"/>
      <c r="WWA1045" s="31"/>
      <c r="WWB1045" s="31"/>
      <c r="WWC1045" s="31"/>
      <c r="WWD1045" s="31"/>
      <c r="WWE1045" s="31"/>
      <c r="WWF1045" s="31"/>
      <c r="WWG1045" s="31"/>
      <c r="WWH1045" s="31"/>
      <c r="WWI1045" s="31"/>
      <c r="WWJ1045" s="31"/>
      <c r="WWK1045" s="31"/>
      <c r="WWL1045" s="31"/>
      <c r="WWM1045" s="31"/>
      <c r="WWN1045" s="31"/>
      <c r="WWO1045" s="31"/>
      <c r="WWP1045" s="31"/>
      <c r="WWQ1045" s="31"/>
      <c r="WWR1045" s="31"/>
      <c r="WWS1045" s="31"/>
      <c r="WWT1045" s="31"/>
      <c r="WWU1045" s="31"/>
      <c r="WWV1045" s="31"/>
      <c r="WWW1045" s="31"/>
      <c r="WWX1045" s="31"/>
      <c r="WWY1045" s="31"/>
      <c r="WWZ1045" s="31"/>
      <c r="WXA1045" s="31"/>
      <c r="WXB1045" s="31"/>
      <c r="WXC1045" s="31"/>
      <c r="WXD1045" s="31"/>
      <c r="WXE1045" s="31"/>
      <c r="WXF1045" s="31"/>
      <c r="WXG1045" s="31"/>
      <c r="WXH1045" s="31"/>
      <c r="WXI1045" s="31"/>
      <c r="WXJ1045" s="31"/>
      <c r="WXK1045" s="31"/>
      <c r="WXL1045" s="31"/>
      <c r="WXM1045" s="31"/>
      <c r="WXN1045" s="31"/>
      <c r="WXO1045" s="31"/>
      <c r="WXP1045" s="31"/>
      <c r="WXQ1045" s="31"/>
      <c r="WXR1045" s="31"/>
      <c r="WXS1045" s="31"/>
      <c r="WXT1045" s="31"/>
      <c r="WXU1045" s="31"/>
      <c r="WXV1045" s="31"/>
      <c r="WXW1045" s="31"/>
      <c r="WXX1045" s="31"/>
      <c r="WXY1045" s="31"/>
      <c r="WXZ1045" s="31"/>
      <c r="WYA1045" s="31"/>
      <c r="WYB1045" s="31"/>
      <c r="WYC1045" s="31"/>
      <c r="WYD1045" s="31"/>
      <c r="WYE1045" s="31"/>
      <c r="WYF1045" s="31"/>
      <c r="WYG1045" s="31"/>
      <c r="WYH1045" s="31"/>
      <c r="WYI1045" s="31"/>
      <c r="WYJ1045" s="31"/>
      <c r="WYK1045" s="31"/>
      <c r="WYL1045" s="31"/>
      <c r="WYM1045" s="31"/>
      <c r="WYN1045" s="31"/>
      <c r="WYO1045" s="31"/>
      <c r="WYP1045" s="31"/>
      <c r="WYQ1045" s="31"/>
      <c r="WYR1045" s="31"/>
      <c r="WYS1045" s="31"/>
      <c r="WYT1045" s="31"/>
      <c r="WYU1045" s="31"/>
      <c r="WYV1045" s="31"/>
      <c r="WYW1045" s="31"/>
      <c r="WYX1045" s="31"/>
      <c r="WYY1045" s="31"/>
      <c r="WYZ1045" s="31"/>
      <c r="WZA1045" s="31"/>
      <c r="WZB1045" s="31"/>
      <c r="WZC1045" s="31"/>
      <c r="WZD1045" s="31"/>
      <c r="WZE1045" s="31"/>
      <c r="WZF1045" s="31"/>
      <c r="WZG1045" s="31"/>
      <c r="WZH1045" s="31"/>
      <c r="WZI1045" s="31"/>
      <c r="WZJ1045" s="31"/>
      <c r="WZK1045" s="31"/>
      <c r="WZL1045" s="31"/>
      <c r="WZM1045" s="31"/>
      <c r="WZN1045" s="31"/>
      <c r="WZO1045" s="31"/>
      <c r="WZP1045" s="31"/>
      <c r="WZQ1045" s="31"/>
      <c r="WZR1045" s="31"/>
      <c r="WZS1045" s="31"/>
      <c r="WZT1045" s="31"/>
      <c r="WZU1045" s="31"/>
      <c r="WZV1045" s="31"/>
      <c r="WZW1045" s="31"/>
      <c r="WZX1045" s="31"/>
      <c r="WZY1045" s="31"/>
      <c r="WZZ1045" s="31"/>
      <c r="XAA1045" s="31"/>
      <c r="XAB1045" s="31"/>
      <c r="XAC1045" s="31"/>
      <c r="XAD1045" s="31"/>
      <c r="XAE1045" s="31"/>
      <c r="XAF1045" s="31"/>
      <c r="XAG1045" s="31"/>
      <c r="XAH1045" s="31"/>
      <c r="XAI1045" s="31"/>
      <c r="XAJ1045" s="31"/>
      <c r="XAK1045" s="31"/>
      <c r="XAL1045" s="31"/>
      <c r="XAM1045" s="31"/>
      <c r="XAN1045" s="31"/>
      <c r="XAO1045" s="31"/>
      <c r="XAP1045" s="31"/>
      <c r="XAQ1045" s="31"/>
      <c r="XAR1045" s="31"/>
      <c r="XAS1045" s="31"/>
      <c r="XAT1045" s="31"/>
      <c r="XAU1045" s="31"/>
      <c r="XAV1045" s="31"/>
      <c r="XAW1045" s="31"/>
      <c r="XAX1045" s="31"/>
      <c r="XAY1045" s="31"/>
      <c r="XAZ1045" s="31"/>
      <c r="XBA1045" s="31"/>
      <c r="XBB1045" s="31"/>
      <c r="XBC1045" s="31"/>
      <c r="XBD1045" s="31"/>
      <c r="XBE1045" s="31"/>
      <c r="XBF1045" s="31"/>
      <c r="XBG1045" s="31"/>
      <c r="XBH1045" s="31"/>
      <c r="XBI1045" s="31"/>
      <c r="XBJ1045" s="31"/>
      <c r="XBK1045" s="31"/>
      <c r="XBL1045" s="31"/>
      <c r="XBM1045" s="31"/>
      <c r="XBN1045" s="31"/>
      <c r="XBO1045" s="31"/>
      <c r="XBP1045" s="31"/>
      <c r="XBQ1045" s="31"/>
      <c r="XBR1045" s="31"/>
      <c r="XBS1045" s="31"/>
      <c r="XBT1045" s="31"/>
      <c r="XBU1045" s="31"/>
      <c r="XBV1045" s="31"/>
      <c r="XBW1045" s="31"/>
      <c r="XBX1045" s="31"/>
      <c r="XBY1045" s="31"/>
      <c r="XBZ1045" s="31"/>
      <c r="XCA1045" s="31"/>
      <c r="XCB1045" s="31"/>
      <c r="XCC1045" s="31"/>
      <c r="XCD1045" s="31"/>
      <c r="XCE1045" s="31"/>
      <c r="XCF1045" s="31"/>
      <c r="XCG1045" s="31"/>
      <c r="XCH1045" s="31"/>
      <c r="XCI1045" s="31"/>
      <c r="XCJ1045" s="31"/>
      <c r="XCK1045" s="31"/>
      <c r="XCL1045" s="31"/>
      <c r="XCM1045" s="31"/>
      <c r="XCN1045" s="31"/>
      <c r="XCO1045" s="31"/>
      <c r="XCP1045" s="31"/>
      <c r="XCQ1045" s="31"/>
      <c r="XCR1045" s="31"/>
      <c r="XCS1045" s="31"/>
      <c r="XCT1045" s="31"/>
      <c r="XCU1045" s="31"/>
      <c r="XCV1045" s="31"/>
      <c r="XCW1045" s="31"/>
      <c r="XCX1045" s="31"/>
      <c r="XCY1045" s="31"/>
      <c r="XCZ1045" s="31"/>
      <c r="XDA1045" s="31"/>
      <c r="XDB1045" s="31"/>
      <c r="XDC1045" s="31"/>
      <c r="XDD1045" s="31"/>
      <c r="XDE1045" s="31"/>
      <c r="XDF1045" s="31"/>
      <c r="XDG1045" s="31"/>
      <c r="XDH1045" s="31"/>
      <c r="XDI1045" s="31"/>
      <c r="XDJ1045" s="31"/>
      <c r="XDK1045" s="31"/>
      <c r="XDL1045" s="31"/>
      <c r="XDM1045" s="31"/>
      <c r="XDN1045" s="31"/>
      <c r="XDO1045" s="31"/>
      <c r="XDP1045" s="31"/>
      <c r="XDQ1045" s="31"/>
      <c r="XDR1045" s="31"/>
      <c r="XDS1045" s="31"/>
      <c r="XDT1045" s="31"/>
      <c r="XDU1045" s="31"/>
      <c r="XDV1045" s="31"/>
      <c r="XDW1045" s="31"/>
      <c r="XDX1045" s="31"/>
      <c r="XDY1045" s="31"/>
      <c r="XDZ1045" s="31"/>
      <c r="XEA1045" s="31"/>
      <c r="XEB1045" s="31"/>
      <c r="XEC1045" s="31"/>
      <c r="XED1045" s="31"/>
      <c r="XEE1045" s="31"/>
      <c r="XEF1045" s="31"/>
      <c r="XEG1045" s="31"/>
      <c r="XEH1045" s="31"/>
      <c r="XEI1045" s="31"/>
      <c r="XEJ1045" s="31"/>
      <c r="XEK1045" s="31"/>
      <c r="XEL1045" s="31"/>
      <c r="XEM1045" s="31"/>
      <c r="XEN1045" s="31"/>
      <c r="XEO1045" s="31"/>
      <c r="XEP1045" s="31"/>
      <c r="XEQ1045" s="31"/>
      <c r="XER1045" s="31"/>
      <c r="XES1045" s="31"/>
      <c r="XET1045" s="31"/>
      <c r="XEU1045" s="31"/>
      <c r="XEV1045" s="31"/>
      <c r="XEW1045" s="31"/>
      <c r="XEX1045" s="31"/>
      <c r="XEY1045" s="31"/>
      <c r="XEZ1045" s="31"/>
      <c r="XFA1045" s="31"/>
      <c r="XFB1045" s="31"/>
      <c r="XFC1045" s="31"/>
    </row>
    <row r="1046" spans="1:16383" ht="15" customHeight="1">
      <c r="A1046" s="31"/>
      <c r="B1046" s="31"/>
      <c r="C1046" s="33"/>
      <c r="D1046" s="31"/>
      <c r="E1046" s="31"/>
      <c r="F1046" s="31"/>
      <c r="G1046" s="33"/>
      <c r="H1046" s="31"/>
      <c r="I1046" s="31"/>
      <c r="J1046" s="31"/>
      <c r="K1046" s="50"/>
      <c r="L1046" s="51"/>
      <c r="M1046" s="31"/>
      <c r="N1046" s="31"/>
      <c r="O1046" s="31"/>
      <c r="P1046" s="31"/>
      <c r="Q1046" s="31"/>
      <c r="R1046" s="31"/>
      <c r="S1046" s="31"/>
      <c r="T1046" s="31"/>
      <c r="U1046" s="31"/>
      <c r="V1046" s="31"/>
      <c r="W1046" s="31"/>
      <c r="X1046" s="31"/>
      <c r="Z1046" s="31"/>
      <c r="AA1046" s="31"/>
      <c r="AB1046" s="31"/>
      <c r="AC1046" s="31"/>
      <c r="AD1046" s="31"/>
      <c r="AE1046" s="31"/>
      <c r="AF1046" s="31"/>
      <c r="AG1046" s="31"/>
      <c r="AH1046" s="31"/>
      <c r="AI1046" s="31"/>
      <c r="AJ1046" s="31"/>
      <c r="AK1046" s="31"/>
      <c r="AL1046" s="31"/>
      <c r="AM1046" s="31"/>
      <c r="AN1046" s="31"/>
      <c r="AO1046" s="31"/>
      <c r="AP1046" s="31"/>
      <c r="AQ1046" s="31"/>
      <c r="AR1046" s="31"/>
      <c r="AS1046" s="31"/>
      <c r="AT1046" s="31"/>
      <c r="AU1046" s="31"/>
      <c r="AV1046" s="31"/>
      <c r="AW1046" s="31"/>
      <c r="AX1046" s="31"/>
      <c r="AY1046" s="31"/>
      <c r="AZ1046" s="31"/>
      <c r="BA1046" s="31"/>
      <c r="BB1046" s="31"/>
      <c r="BC1046" s="31"/>
      <c r="BD1046" s="31"/>
      <c r="BE1046" s="31"/>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31"/>
      <c r="CA1046" s="31"/>
      <c r="CB1046" s="31"/>
      <c r="CC1046" s="31"/>
      <c r="CD1046" s="31"/>
      <c r="CE1046" s="31"/>
      <c r="CF1046" s="31"/>
      <c r="CG1046" s="31"/>
      <c r="CH1046" s="31"/>
      <c r="CI1046" s="31"/>
      <c r="CJ1046" s="31"/>
      <c r="CK1046" s="31"/>
      <c r="CL1046" s="31"/>
      <c r="CM1046" s="31"/>
      <c r="CN1046" s="31"/>
      <c r="CO1046" s="31"/>
      <c r="CP1046" s="31"/>
      <c r="CQ1046" s="31"/>
      <c r="CR1046" s="31"/>
      <c r="CS1046" s="31"/>
      <c r="CT1046" s="31"/>
      <c r="CU1046" s="31"/>
      <c r="CV1046" s="31"/>
      <c r="CW1046" s="31"/>
      <c r="CX1046" s="31"/>
      <c r="CY1046" s="31"/>
      <c r="CZ1046" s="31"/>
      <c r="DA1046" s="31"/>
      <c r="DB1046" s="31"/>
      <c r="DC1046" s="31"/>
      <c r="DD1046" s="31"/>
      <c r="DE1046" s="31"/>
      <c r="DF1046" s="31"/>
      <c r="DG1046" s="31"/>
      <c r="DH1046" s="31"/>
      <c r="DI1046" s="31"/>
      <c r="DJ1046" s="31"/>
      <c r="DK1046" s="31"/>
      <c r="DL1046" s="31"/>
      <c r="DM1046" s="31"/>
      <c r="DN1046" s="31"/>
      <c r="DO1046" s="31"/>
      <c r="DP1046" s="31"/>
      <c r="DQ1046" s="31"/>
      <c r="DR1046" s="31"/>
      <c r="DS1046" s="31"/>
      <c r="DT1046" s="31"/>
      <c r="DU1046" s="31"/>
      <c r="DV1046" s="31"/>
      <c r="DW1046" s="31"/>
      <c r="DX1046" s="31"/>
      <c r="DY1046" s="31"/>
      <c r="DZ1046" s="31"/>
      <c r="EA1046" s="31"/>
      <c r="EB1046" s="31"/>
      <c r="EC1046" s="31"/>
      <c r="ED1046" s="31"/>
      <c r="EE1046" s="31"/>
      <c r="EF1046" s="31"/>
      <c r="EG1046" s="31"/>
      <c r="EH1046" s="31"/>
      <c r="EI1046" s="31"/>
      <c r="EJ1046" s="31"/>
      <c r="EK1046" s="31"/>
      <c r="EL1046" s="31"/>
      <c r="EM1046" s="31"/>
      <c r="EN1046" s="31"/>
      <c r="EO1046" s="31"/>
      <c r="EP1046" s="31"/>
      <c r="EQ1046" s="31"/>
      <c r="ER1046" s="31"/>
      <c r="ES1046" s="31"/>
      <c r="ET1046" s="31"/>
      <c r="EU1046" s="31"/>
      <c r="EV1046" s="31"/>
      <c r="EW1046" s="31"/>
      <c r="EX1046" s="31"/>
      <c r="EY1046" s="31"/>
      <c r="EZ1046" s="31"/>
      <c r="FA1046" s="31"/>
      <c r="FB1046" s="31"/>
      <c r="FC1046" s="31"/>
      <c r="FD1046" s="31"/>
      <c r="FE1046" s="31"/>
      <c r="FF1046" s="31"/>
      <c r="FG1046" s="31"/>
      <c r="FH1046" s="31"/>
      <c r="FI1046" s="31"/>
      <c r="FJ1046" s="31"/>
      <c r="FK1046" s="31"/>
      <c r="FL1046" s="31"/>
      <c r="FM1046" s="31"/>
      <c r="FN1046" s="31"/>
      <c r="FO1046" s="31"/>
      <c r="FP1046" s="31"/>
      <c r="FQ1046" s="31"/>
      <c r="FR1046" s="31"/>
      <c r="FS1046" s="31"/>
      <c r="FT1046" s="31"/>
      <c r="FU1046" s="31"/>
      <c r="FV1046" s="31"/>
      <c r="FW1046" s="31"/>
      <c r="FX1046" s="31"/>
      <c r="FY1046" s="31"/>
      <c r="FZ1046" s="31"/>
      <c r="GA1046" s="31"/>
      <c r="GB1046" s="31"/>
      <c r="GC1046" s="31"/>
      <c r="GD1046" s="31"/>
      <c r="GE1046" s="31"/>
      <c r="GF1046" s="31"/>
      <c r="GG1046" s="31"/>
      <c r="GH1046" s="31"/>
      <c r="GI1046" s="31"/>
      <c r="GJ1046" s="31"/>
      <c r="GK1046" s="31"/>
      <c r="GL1046" s="31"/>
      <c r="GM1046" s="31"/>
      <c r="GN1046" s="31"/>
      <c r="GO1046" s="31"/>
      <c r="GP1046" s="31"/>
      <c r="GQ1046" s="31"/>
      <c r="GR1046" s="31"/>
      <c r="GS1046" s="31"/>
      <c r="GT1046" s="31"/>
      <c r="GU1046" s="31"/>
      <c r="GV1046" s="31"/>
      <c r="GW1046" s="31"/>
      <c r="GX1046" s="31"/>
      <c r="GY1046" s="31"/>
      <c r="GZ1046" s="31"/>
      <c r="HA1046" s="31"/>
      <c r="HB1046" s="31"/>
      <c r="HC1046" s="31"/>
      <c r="HD1046" s="31"/>
      <c r="HE1046" s="31"/>
      <c r="HF1046" s="31"/>
      <c r="HG1046" s="31"/>
      <c r="HH1046" s="31"/>
      <c r="HI1046" s="31"/>
      <c r="HJ1046" s="31"/>
      <c r="HK1046" s="31"/>
      <c r="HL1046" s="31"/>
      <c r="HM1046" s="31"/>
      <c r="HN1046" s="31"/>
      <c r="HO1046" s="31"/>
      <c r="HP1046" s="31"/>
      <c r="HQ1046" s="31"/>
      <c r="HR1046" s="31"/>
      <c r="HS1046" s="31"/>
      <c r="HT1046" s="31"/>
      <c r="HU1046" s="31"/>
      <c r="HV1046" s="31"/>
      <c r="HW1046" s="31"/>
      <c r="HX1046" s="31"/>
      <c r="HY1046" s="31"/>
      <c r="HZ1046" s="31"/>
      <c r="IA1046" s="31"/>
      <c r="IB1046" s="31"/>
      <c r="IC1046" s="31"/>
      <c r="ID1046" s="31"/>
      <c r="IE1046" s="31"/>
      <c r="IF1046" s="31"/>
      <c r="IG1046" s="31"/>
      <c r="IH1046" s="31"/>
      <c r="II1046" s="31"/>
      <c r="IJ1046" s="31"/>
      <c r="IK1046" s="31"/>
      <c r="IL1046" s="31"/>
      <c r="IM1046" s="31"/>
      <c r="IN1046" s="31"/>
      <c r="IO1046" s="31"/>
      <c r="IP1046" s="31"/>
      <c r="IQ1046" s="31"/>
      <c r="IR1046" s="31"/>
      <c r="IS1046" s="31"/>
      <c r="IT1046" s="31"/>
      <c r="IU1046" s="31"/>
      <c r="IV1046" s="31"/>
      <c r="IW1046" s="31"/>
      <c r="IX1046" s="31"/>
      <c r="IY1046" s="31"/>
      <c r="IZ1046" s="31"/>
      <c r="JA1046" s="31"/>
      <c r="JB1046" s="31"/>
      <c r="JC1046" s="31"/>
      <c r="JD1046" s="31"/>
      <c r="JE1046" s="31"/>
      <c r="JF1046" s="31"/>
      <c r="JG1046" s="31"/>
      <c r="JH1046" s="31"/>
      <c r="JI1046" s="31"/>
      <c r="JJ1046" s="31"/>
      <c r="JK1046" s="31"/>
      <c r="JL1046" s="31"/>
      <c r="JM1046" s="31"/>
      <c r="JN1046" s="31"/>
      <c r="JO1046" s="31"/>
      <c r="JP1046" s="31"/>
      <c r="JQ1046" s="31"/>
      <c r="JR1046" s="31"/>
      <c r="JS1046" s="31"/>
      <c r="JT1046" s="31"/>
      <c r="JU1046" s="31"/>
      <c r="JV1046" s="31"/>
      <c r="JW1046" s="31"/>
      <c r="JX1046" s="31"/>
      <c r="JY1046" s="31"/>
      <c r="JZ1046" s="31"/>
      <c r="KA1046" s="31"/>
      <c r="KB1046" s="31"/>
      <c r="KC1046" s="31"/>
      <c r="KD1046" s="31"/>
      <c r="KE1046" s="31"/>
      <c r="KF1046" s="31"/>
      <c r="KG1046" s="31"/>
      <c r="KH1046" s="31"/>
      <c r="KI1046" s="31"/>
      <c r="KJ1046" s="31"/>
      <c r="KK1046" s="31"/>
      <c r="KL1046" s="31"/>
      <c r="KM1046" s="31"/>
      <c r="KN1046" s="31"/>
      <c r="KO1046" s="31"/>
      <c r="KP1046" s="31"/>
      <c r="KQ1046" s="31"/>
      <c r="KR1046" s="31"/>
      <c r="KS1046" s="31"/>
      <c r="KT1046" s="31"/>
      <c r="KU1046" s="31"/>
      <c r="KV1046" s="31"/>
      <c r="KW1046" s="31"/>
      <c r="KX1046" s="31"/>
      <c r="KY1046" s="31"/>
      <c r="KZ1046" s="31"/>
      <c r="LA1046" s="31"/>
      <c r="LB1046" s="31"/>
      <c r="LC1046" s="31"/>
      <c r="LD1046" s="31"/>
      <c r="LE1046" s="31"/>
      <c r="LF1046" s="31"/>
      <c r="LG1046" s="31"/>
      <c r="LH1046" s="31"/>
      <c r="LI1046" s="31"/>
      <c r="LJ1046" s="31"/>
      <c r="LK1046" s="31"/>
      <c r="LL1046" s="31"/>
      <c r="LM1046" s="31"/>
      <c r="LN1046" s="31"/>
      <c r="LO1046" s="31"/>
      <c r="LP1046" s="31"/>
      <c r="LQ1046" s="31"/>
      <c r="LR1046" s="31"/>
      <c r="LS1046" s="31"/>
      <c r="LT1046" s="31"/>
      <c r="LU1046" s="31"/>
      <c r="LV1046" s="31"/>
      <c r="LW1046" s="31"/>
      <c r="LX1046" s="31"/>
      <c r="LY1046" s="31"/>
      <c r="LZ1046" s="31"/>
      <c r="MA1046" s="31"/>
      <c r="MB1046" s="31"/>
      <c r="MC1046" s="31"/>
      <c r="MD1046" s="31"/>
      <c r="ME1046" s="31"/>
      <c r="MF1046" s="31"/>
      <c r="MG1046" s="31"/>
      <c r="MH1046" s="31"/>
      <c r="MI1046" s="31"/>
      <c r="MJ1046" s="31"/>
      <c r="MK1046" s="31"/>
      <c r="ML1046" s="31"/>
      <c r="MM1046" s="31"/>
      <c r="MN1046" s="31"/>
      <c r="MO1046" s="31"/>
      <c r="MP1046" s="31"/>
      <c r="MQ1046" s="31"/>
      <c r="MR1046" s="31"/>
      <c r="MS1046" s="31"/>
      <c r="MT1046" s="31"/>
      <c r="MU1046" s="31"/>
      <c r="MV1046" s="31"/>
      <c r="MW1046" s="31"/>
      <c r="MX1046" s="31"/>
      <c r="MY1046" s="31"/>
      <c r="MZ1046" s="31"/>
      <c r="NA1046" s="31"/>
      <c r="NB1046" s="31"/>
      <c r="NC1046" s="31"/>
      <c r="ND1046" s="31"/>
      <c r="NE1046" s="31"/>
      <c r="NF1046" s="31"/>
      <c r="NG1046" s="31"/>
      <c r="NH1046" s="31"/>
      <c r="NI1046" s="31"/>
      <c r="NJ1046" s="31"/>
      <c r="NK1046" s="31"/>
      <c r="NL1046" s="31"/>
      <c r="NM1046" s="31"/>
      <c r="NN1046" s="31"/>
      <c r="NO1046" s="31"/>
      <c r="NP1046" s="31"/>
      <c r="NQ1046" s="31"/>
      <c r="NR1046" s="31"/>
      <c r="NS1046" s="31"/>
      <c r="NT1046" s="31"/>
      <c r="NU1046" s="31"/>
      <c r="NV1046" s="31"/>
      <c r="NW1046" s="31"/>
      <c r="NX1046" s="31"/>
      <c r="NY1046" s="31"/>
      <c r="NZ1046" s="31"/>
      <c r="OA1046" s="31"/>
      <c r="OB1046" s="31"/>
      <c r="OC1046" s="31"/>
      <c r="OD1046" s="31"/>
      <c r="OE1046" s="31"/>
      <c r="OF1046" s="31"/>
      <c r="OG1046" s="31"/>
      <c r="OH1046" s="31"/>
      <c r="OI1046" s="31"/>
      <c r="OJ1046" s="31"/>
      <c r="OK1046" s="31"/>
      <c r="OL1046" s="31"/>
      <c r="OM1046" s="31"/>
      <c r="ON1046" s="31"/>
      <c r="OO1046" s="31"/>
      <c r="OP1046" s="31"/>
      <c r="OQ1046" s="31"/>
      <c r="OR1046" s="31"/>
      <c r="OS1046" s="31"/>
      <c r="OT1046" s="31"/>
      <c r="OU1046" s="31"/>
      <c r="OV1046" s="31"/>
      <c r="OW1046" s="31"/>
      <c r="OX1046" s="31"/>
      <c r="OY1046" s="31"/>
      <c r="OZ1046" s="31"/>
      <c r="PA1046" s="31"/>
      <c r="PB1046" s="31"/>
      <c r="PC1046" s="31"/>
      <c r="PD1046" s="31"/>
      <c r="PE1046" s="31"/>
      <c r="PF1046" s="31"/>
      <c r="PG1046" s="31"/>
      <c r="PH1046" s="31"/>
      <c r="PI1046" s="31"/>
      <c r="PJ1046" s="31"/>
      <c r="PK1046" s="31"/>
      <c r="PL1046" s="31"/>
      <c r="PM1046" s="31"/>
      <c r="PN1046" s="31"/>
      <c r="PO1046" s="31"/>
      <c r="PP1046" s="31"/>
      <c r="PQ1046" s="31"/>
      <c r="PR1046" s="31"/>
      <c r="PS1046" s="31"/>
      <c r="PT1046" s="31"/>
      <c r="PU1046" s="31"/>
      <c r="PV1046" s="31"/>
      <c r="PW1046" s="31"/>
      <c r="PX1046" s="31"/>
      <c r="PY1046" s="31"/>
      <c r="PZ1046" s="31"/>
      <c r="QA1046" s="31"/>
      <c r="QB1046" s="31"/>
      <c r="QC1046" s="31"/>
      <c r="QD1046" s="31"/>
      <c r="QE1046" s="31"/>
      <c r="QF1046" s="31"/>
      <c r="QG1046" s="31"/>
      <c r="QH1046" s="31"/>
      <c r="QI1046" s="31"/>
      <c r="QJ1046" s="31"/>
      <c r="QK1046" s="31"/>
      <c r="QL1046" s="31"/>
      <c r="QM1046" s="31"/>
      <c r="QN1046" s="31"/>
      <c r="QO1046" s="31"/>
      <c r="QP1046" s="31"/>
      <c r="QQ1046" s="31"/>
      <c r="QR1046" s="31"/>
      <c r="QS1046" s="31"/>
      <c r="QT1046" s="31"/>
      <c r="QU1046" s="31"/>
      <c r="QV1046" s="31"/>
      <c r="QW1046" s="31"/>
      <c r="QX1046" s="31"/>
      <c r="QY1046" s="31"/>
      <c r="QZ1046" s="31"/>
      <c r="RA1046" s="31"/>
      <c r="RB1046" s="31"/>
      <c r="RC1046" s="31"/>
      <c r="RD1046" s="31"/>
      <c r="RE1046" s="31"/>
      <c r="RF1046" s="31"/>
      <c r="RG1046" s="31"/>
      <c r="RH1046" s="31"/>
      <c r="RI1046" s="31"/>
      <c r="RJ1046" s="31"/>
      <c r="RK1046" s="31"/>
      <c r="RL1046" s="31"/>
      <c r="RM1046" s="31"/>
      <c r="RN1046" s="31"/>
      <c r="RO1046" s="31"/>
      <c r="RP1046" s="31"/>
      <c r="RQ1046" s="31"/>
      <c r="RR1046" s="31"/>
      <c r="RS1046" s="31"/>
      <c r="RT1046" s="31"/>
      <c r="RU1046" s="31"/>
      <c r="RV1046" s="31"/>
      <c r="RW1046" s="31"/>
      <c r="RX1046" s="31"/>
      <c r="RY1046" s="31"/>
      <c r="RZ1046" s="31"/>
      <c r="SA1046" s="31"/>
      <c r="SB1046" s="31"/>
      <c r="SC1046" s="31"/>
      <c r="SD1046" s="31"/>
      <c r="SE1046" s="31"/>
      <c r="SF1046" s="31"/>
      <c r="SG1046" s="31"/>
      <c r="SH1046" s="31"/>
      <c r="SI1046" s="31"/>
      <c r="SJ1046" s="31"/>
      <c r="SK1046" s="31"/>
      <c r="SL1046" s="31"/>
      <c r="SM1046" s="31"/>
      <c r="SN1046" s="31"/>
      <c r="SO1046" s="31"/>
      <c r="SP1046" s="31"/>
      <c r="SQ1046" s="31"/>
      <c r="SR1046" s="31"/>
      <c r="SS1046" s="31"/>
      <c r="ST1046" s="31"/>
      <c r="SU1046" s="31"/>
      <c r="SV1046" s="31"/>
      <c r="SW1046" s="31"/>
      <c r="SX1046" s="31"/>
      <c r="SY1046" s="31"/>
      <c r="SZ1046" s="31"/>
      <c r="TA1046" s="31"/>
      <c r="TB1046" s="31"/>
      <c r="TC1046" s="31"/>
      <c r="TD1046" s="31"/>
      <c r="TE1046" s="31"/>
      <c r="TF1046" s="31"/>
      <c r="TG1046" s="31"/>
      <c r="TH1046" s="31"/>
      <c r="TI1046" s="31"/>
      <c r="TJ1046" s="31"/>
      <c r="TK1046" s="31"/>
      <c r="TL1046" s="31"/>
      <c r="TM1046" s="31"/>
      <c r="TN1046" s="31"/>
      <c r="TO1046" s="31"/>
      <c r="TP1046" s="31"/>
      <c r="TQ1046" s="31"/>
      <c r="TR1046" s="31"/>
      <c r="TS1046" s="31"/>
      <c r="TT1046" s="31"/>
      <c r="TU1046" s="31"/>
      <c r="TV1046" s="31"/>
      <c r="TW1046" s="31"/>
      <c r="TX1046" s="31"/>
      <c r="TY1046" s="31"/>
      <c r="TZ1046" s="31"/>
      <c r="UA1046" s="31"/>
      <c r="UB1046" s="31"/>
      <c r="UC1046" s="31"/>
      <c r="UD1046" s="31"/>
      <c r="UE1046" s="31"/>
      <c r="UF1046" s="31"/>
      <c r="UG1046" s="31"/>
      <c r="UH1046" s="31"/>
      <c r="UI1046" s="31"/>
      <c r="UJ1046" s="31"/>
      <c r="UK1046" s="31"/>
      <c r="UL1046" s="31"/>
      <c r="UM1046" s="31"/>
      <c r="UN1046" s="31"/>
      <c r="UO1046" s="31"/>
      <c r="UP1046" s="31"/>
      <c r="UQ1046" s="31"/>
      <c r="UR1046" s="31"/>
      <c r="US1046" s="31"/>
      <c r="UT1046" s="31"/>
      <c r="UU1046" s="31"/>
      <c r="UV1046" s="31"/>
      <c r="UW1046" s="31"/>
      <c r="UX1046" s="31"/>
      <c r="UY1046" s="31"/>
      <c r="UZ1046" s="31"/>
      <c r="VA1046" s="31"/>
      <c r="VB1046" s="31"/>
      <c r="VC1046" s="31"/>
      <c r="VD1046" s="31"/>
      <c r="VE1046" s="31"/>
      <c r="VF1046" s="31"/>
      <c r="VG1046" s="31"/>
      <c r="VH1046" s="31"/>
      <c r="VI1046" s="31"/>
      <c r="VJ1046" s="31"/>
      <c r="VK1046" s="31"/>
      <c r="VL1046" s="31"/>
      <c r="VM1046" s="31"/>
      <c r="VN1046" s="31"/>
      <c r="VO1046" s="31"/>
      <c r="VP1046" s="31"/>
      <c r="VQ1046" s="31"/>
      <c r="VR1046" s="31"/>
      <c r="VS1046" s="31"/>
      <c r="VT1046" s="31"/>
      <c r="VU1046" s="31"/>
      <c r="VV1046" s="31"/>
      <c r="VW1046" s="31"/>
      <c r="VX1046" s="31"/>
      <c r="VY1046" s="31"/>
      <c r="VZ1046" s="31"/>
      <c r="WA1046" s="31"/>
      <c r="WB1046" s="31"/>
      <c r="WC1046" s="31"/>
      <c r="WD1046" s="31"/>
      <c r="WE1046" s="31"/>
      <c r="WF1046" s="31"/>
      <c r="WG1046" s="31"/>
      <c r="WH1046" s="31"/>
      <c r="WI1046" s="31"/>
      <c r="WJ1046" s="31"/>
      <c r="WK1046" s="31"/>
      <c r="WL1046" s="31"/>
      <c r="WM1046" s="31"/>
      <c r="WN1046" s="31"/>
      <c r="WO1046" s="31"/>
      <c r="WP1046" s="31"/>
      <c r="WQ1046" s="31"/>
      <c r="WR1046" s="31"/>
      <c r="WS1046" s="31"/>
      <c r="WT1046" s="31"/>
      <c r="WU1046" s="31"/>
      <c r="WV1046" s="31"/>
      <c r="WW1046" s="31"/>
      <c r="WX1046" s="31"/>
      <c r="WY1046" s="31"/>
      <c r="WZ1046" s="31"/>
      <c r="XA1046" s="31"/>
      <c r="XB1046" s="31"/>
      <c r="XC1046" s="31"/>
      <c r="XD1046" s="31"/>
      <c r="XE1046" s="31"/>
      <c r="XF1046" s="31"/>
      <c r="XG1046" s="31"/>
      <c r="XH1046" s="31"/>
      <c r="XI1046" s="31"/>
      <c r="XJ1046" s="31"/>
      <c r="XK1046" s="31"/>
      <c r="XL1046" s="31"/>
      <c r="XM1046" s="31"/>
      <c r="XN1046" s="31"/>
      <c r="XO1046" s="31"/>
      <c r="XP1046" s="31"/>
      <c r="XQ1046" s="31"/>
      <c r="XR1046" s="31"/>
      <c r="XS1046" s="31"/>
      <c r="XT1046" s="31"/>
      <c r="XU1046" s="31"/>
      <c r="XV1046" s="31"/>
      <c r="XW1046" s="31"/>
      <c r="XX1046" s="31"/>
      <c r="XY1046" s="31"/>
      <c r="XZ1046" s="31"/>
      <c r="YA1046" s="31"/>
      <c r="YB1046" s="31"/>
      <c r="YC1046" s="31"/>
      <c r="YD1046" s="31"/>
      <c r="YE1046" s="31"/>
      <c r="YF1046" s="31"/>
      <c r="YG1046" s="31"/>
      <c r="YH1046" s="31"/>
      <c r="YI1046" s="31"/>
      <c r="YJ1046" s="31"/>
      <c r="YK1046" s="31"/>
      <c r="YL1046" s="31"/>
      <c r="YM1046" s="31"/>
      <c r="YN1046" s="31"/>
      <c r="YO1046" s="31"/>
      <c r="YP1046" s="31"/>
      <c r="YQ1046" s="31"/>
      <c r="YR1046" s="31"/>
      <c r="YS1046" s="31"/>
      <c r="YT1046" s="31"/>
      <c r="YU1046" s="31"/>
      <c r="YV1046" s="31"/>
      <c r="YW1046" s="31"/>
      <c r="YX1046" s="31"/>
      <c r="YY1046" s="31"/>
      <c r="YZ1046" s="31"/>
      <c r="ZA1046" s="31"/>
      <c r="ZB1046" s="31"/>
      <c r="ZC1046" s="31"/>
      <c r="ZD1046" s="31"/>
      <c r="ZE1046" s="31"/>
      <c r="ZF1046" s="31"/>
      <c r="ZG1046" s="31"/>
      <c r="ZH1046" s="31"/>
      <c r="ZI1046" s="31"/>
      <c r="ZJ1046" s="31"/>
      <c r="ZK1046" s="31"/>
      <c r="ZL1046" s="31"/>
      <c r="ZM1046" s="31"/>
      <c r="ZN1046" s="31"/>
      <c r="ZO1046" s="31"/>
      <c r="ZP1046" s="31"/>
      <c r="ZQ1046" s="31"/>
      <c r="ZR1046" s="31"/>
      <c r="ZS1046" s="31"/>
      <c r="ZT1046" s="31"/>
      <c r="ZU1046" s="31"/>
      <c r="ZV1046" s="31"/>
      <c r="ZW1046" s="31"/>
      <c r="ZX1046" s="31"/>
      <c r="ZY1046" s="31"/>
      <c r="ZZ1046" s="31"/>
      <c r="AAA1046" s="31"/>
      <c r="AAB1046" s="31"/>
      <c r="AAC1046" s="31"/>
      <c r="AAD1046" s="31"/>
      <c r="AAE1046" s="31"/>
      <c r="AAF1046" s="31"/>
      <c r="AAG1046" s="31"/>
      <c r="AAH1046" s="31"/>
      <c r="AAI1046" s="31"/>
      <c r="AAJ1046" s="31"/>
      <c r="AAK1046" s="31"/>
      <c r="AAL1046" s="31"/>
      <c r="AAM1046" s="31"/>
      <c r="AAN1046" s="31"/>
      <c r="AAO1046" s="31"/>
      <c r="AAP1046" s="31"/>
      <c r="AAQ1046" s="31"/>
      <c r="AAR1046" s="31"/>
      <c r="AAS1046" s="31"/>
      <c r="AAT1046" s="31"/>
      <c r="AAU1046" s="31"/>
      <c r="AAV1046" s="31"/>
      <c r="AAW1046" s="31"/>
      <c r="AAX1046" s="31"/>
      <c r="AAY1046" s="31"/>
      <c r="AAZ1046" s="31"/>
      <c r="ABA1046" s="31"/>
      <c r="ABB1046" s="31"/>
      <c r="ABC1046" s="31"/>
      <c r="ABD1046" s="31"/>
      <c r="ABE1046" s="31"/>
      <c r="ABF1046" s="31"/>
      <c r="ABG1046" s="31"/>
      <c r="ABH1046" s="31"/>
      <c r="ABI1046" s="31"/>
      <c r="ABJ1046" s="31"/>
      <c r="ABK1046" s="31"/>
      <c r="ABL1046" s="31"/>
      <c r="ABM1046" s="31"/>
      <c r="ABN1046" s="31"/>
      <c r="ABO1046" s="31"/>
      <c r="ABP1046" s="31"/>
      <c r="ABQ1046" s="31"/>
      <c r="ABR1046" s="31"/>
      <c r="ABS1046" s="31"/>
      <c r="ABT1046" s="31"/>
      <c r="ABU1046" s="31"/>
      <c r="ABV1046" s="31"/>
      <c r="ABW1046" s="31"/>
      <c r="ABX1046" s="31"/>
      <c r="ABY1046" s="31"/>
      <c r="ABZ1046" s="31"/>
      <c r="ACA1046" s="31"/>
      <c r="ACB1046" s="31"/>
      <c r="ACC1046" s="31"/>
      <c r="ACD1046" s="31"/>
      <c r="ACE1046" s="31"/>
      <c r="ACF1046" s="31"/>
      <c r="ACG1046" s="31"/>
      <c r="ACH1046" s="31"/>
      <c r="ACI1046" s="31"/>
      <c r="ACJ1046" s="31"/>
      <c r="ACK1046" s="31"/>
      <c r="ACL1046" s="31"/>
      <c r="ACM1046" s="31"/>
      <c r="ACN1046" s="31"/>
      <c r="ACO1046" s="31"/>
      <c r="ACP1046" s="31"/>
      <c r="ACQ1046" s="31"/>
      <c r="ACR1046" s="31"/>
      <c r="ACS1046" s="31"/>
      <c r="ACT1046" s="31"/>
      <c r="ACU1046" s="31"/>
      <c r="ACV1046" s="31"/>
      <c r="ACW1046" s="31"/>
      <c r="ACX1046" s="31"/>
      <c r="ACY1046" s="31"/>
      <c r="ACZ1046" s="31"/>
      <c r="ADA1046" s="31"/>
      <c r="ADB1046" s="31"/>
      <c r="ADC1046" s="31"/>
      <c r="ADD1046" s="31"/>
      <c r="ADE1046" s="31"/>
      <c r="ADF1046" s="31"/>
      <c r="ADG1046" s="31"/>
      <c r="ADH1046" s="31"/>
      <c r="ADI1046" s="31"/>
      <c r="ADJ1046" s="31"/>
      <c r="ADK1046" s="31"/>
      <c r="ADL1046" s="31"/>
      <c r="ADM1046" s="31"/>
      <c r="ADN1046" s="31"/>
      <c r="ADO1046" s="31"/>
      <c r="ADP1046" s="31"/>
      <c r="ADQ1046" s="31"/>
      <c r="ADR1046" s="31"/>
      <c r="ADS1046" s="31"/>
      <c r="ADT1046" s="31"/>
      <c r="ADU1046" s="31"/>
      <c r="ADV1046" s="31"/>
      <c r="ADW1046" s="31"/>
      <c r="ADX1046" s="31"/>
      <c r="ADY1046" s="31"/>
      <c r="ADZ1046" s="31"/>
      <c r="AEA1046" s="31"/>
      <c r="AEB1046" s="31"/>
      <c r="AEC1046" s="31"/>
      <c r="AED1046" s="31"/>
      <c r="AEE1046" s="31"/>
      <c r="AEF1046" s="31"/>
      <c r="AEG1046" s="31"/>
      <c r="AEH1046" s="31"/>
      <c r="AEI1046" s="31"/>
      <c r="AEJ1046" s="31"/>
      <c r="AEK1046" s="31"/>
      <c r="AEL1046" s="31"/>
      <c r="AEM1046" s="31"/>
      <c r="AEN1046" s="31"/>
      <c r="AEO1046" s="31"/>
      <c r="AEP1046" s="31"/>
      <c r="AEQ1046" s="31"/>
      <c r="AER1046" s="31"/>
      <c r="AES1046" s="31"/>
      <c r="AET1046" s="31"/>
      <c r="AEU1046" s="31"/>
      <c r="AEV1046" s="31"/>
      <c r="AEW1046" s="31"/>
      <c r="AEX1046" s="31"/>
      <c r="AEY1046" s="31"/>
      <c r="AEZ1046" s="31"/>
      <c r="AFA1046" s="31"/>
      <c r="AFB1046" s="31"/>
      <c r="AFC1046" s="31"/>
      <c r="AFD1046" s="31"/>
      <c r="AFE1046" s="31"/>
      <c r="AFF1046" s="31"/>
      <c r="AFG1046" s="31"/>
      <c r="AFH1046" s="31"/>
      <c r="AFI1046" s="31"/>
      <c r="AFJ1046" s="31"/>
      <c r="AFK1046" s="31"/>
      <c r="AFL1046" s="31"/>
      <c r="AFM1046" s="31"/>
      <c r="AFN1046" s="31"/>
      <c r="AFO1046" s="31"/>
      <c r="AFP1046" s="31"/>
      <c r="AFQ1046" s="31"/>
      <c r="AFR1046" s="31"/>
      <c r="AFS1046" s="31"/>
      <c r="AFT1046" s="31"/>
      <c r="AFU1046" s="31"/>
      <c r="AFV1046" s="31"/>
      <c r="AFW1046" s="31"/>
      <c r="AFX1046" s="31"/>
      <c r="AFY1046" s="31"/>
      <c r="AFZ1046" s="31"/>
      <c r="AGA1046" s="31"/>
      <c r="AGB1046" s="31"/>
      <c r="AGC1046" s="31"/>
      <c r="AGD1046" s="31"/>
      <c r="AGE1046" s="31"/>
      <c r="AGF1046" s="31"/>
      <c r="AGG1046" s="31"/>
      <c r="AGH1046" s="31"/>
      <c r="AGI1046" s="31"/>
      <c r="AGJ1046" s="31"/>
      <c r="AGK1046" s="31"/>
      <c r="AGL1046" s="31"/>
      <c r="AGM1046" s="31"/>
      <c r="AGN1046" s="31"/>
      <c r="AGO1046" s="31"/>
      <c r="AGP1046" s="31"/>
      <c r="AGQ1046" s="31"/>
      <c r="AGR1046" s="31"/>
      <c r="AGS1046" s="31"/>
      <c r="AGT1046" s="31"/>
      <c r="AGU1046" s="31"/>
      <c r="AGV1046" s="31"/>
      <c r="AGW1046" s="31"/>
      <c r="AGX1046" s="31"/>
      <c r="AGY1046" s="31"/>
      <c r="AGZ1046" s="31"/>
      <c r="AHA1046" s="31"/>
      <c r="AHB1046" s="31"/>
      <c r="AHC1046" s="31"/>
      <c r="AHD1046" s="31"/>
      <c r="AHE1046" s="31"/>
      <c r="AHF1046" s="31"/>
      <c r="AHG1046" s="31"/>
      <c r="AHH1046" s="31"/>
      <c r="AHI1046" s="31"/>
      <c r="AHJ1046" s="31"/>
      <c r="AHK1046" s="31"/>
      <c r="AHL1046" s="31"/>
      <c r="AHM1046" s="31"/>
      <c r="AHN1046" s="31"/>
      <c r="AHO1046" s="31"/>
      <c r="AHP1046" s="31"/>
      <c r="AHQ1046" s="31"/>
      <c r="AHR1046" s="31"/>
      <c r="AHS1046" s="31"/>
      <c r="AHT1046" s="31"/>
      <c r="AHU1046" s="31"/>
      <c r="AHV1046" s="31"/>
      <c r="AHW1046" s="31"/>
      <c r="AHX1046" s="31"/>
      <c r="AHY1046" s="31"/>
      <c r="AHZ1046" s="31"/>
      <c r="AIA1046" s="31"/>
      <c r="AIB1046" s="31"/>
      <c r="AIC1046" s="31"/>
      <c r="AID1046" s="31"/>
      <c r="AIE1046" s="31"/>
      <c r="AIF1046" s="31"/>
      <c r="AIG1046" s="31"/>
      <c r="AIH1046" s="31"/>
      <c r="AII1046" s="31"/>
      <c r="AIJ1046" s="31"/>
      <c r="AIK1046" s="31"/>
      <c r="AIL1046" s="31"/>
      <c r="AIM1046" s="31"/>
      <c r="AIN1046" s="31"/>
      <c r="AIO1046" s="31"/>
      <c r="AIP1046" s="31"/>
      <c r="AIQ1046" s="31"/>
      <c r="AIR1046" s="31"/>
      <c r="AIS1046" s="31"/>
      <c r="AIT1046" s="31"/>
      <c r="AIU1046" s="31"/>
      <c r="AIV1046" s="31"/>
      <c r="AIW1046" s="31"/>
      <c r="AIX1046" s="31"/>
      <c r="AIY1046" s="31"/>
      <c r="AIZ1046" s="31"/>
      <c r="AJA1046" s="31"/>
      <c r="AJB1046" s="31"/>
      <c r="AJC1046" s="31"/>
      <c r="AJD1046" s="31"/>
      <c r="AJE1046" s="31"/>
      <c r="AJF1046" s="31"/>
      <c r="AJG1046" s="31"/>
      <c r="AJH1046" s="31"/>
      <c r="AJI1046" s="31"/>
      <c r="AJJ1046" s="31"/>
      <c r="AJK1046" s="31"/>
      <c r="AJL1046" s="31"/>
      <c r="AJM1046" s="31"/>
      <c r="AJN1046" s="31"/>
      <c r="AJO1046" s="31"/>
      <c r="AJP1046" s="31"/>
      <c r="AJQ1046" s="31"/>
      <c r="AJR1046" s="31"/>
      <c r="AJS1046" s="31"/>
      <c r="AJT1046" s="31"/>
      <c r="AJU1046" s="31"/>
      <c r="AJV1046" s="31"/>
      <c r="AJW1046" s="31"/>
      <c r="AJX1046" s="31"/>
      <c r="AJY1046" s="31"/>
      <c r="AJZ1046" s="31"/>
      <c r="AKA1046" s="31"/>
      <c r="AKB1046" s="31"/>
      <c r="AKC1046" s="31"/>
      <c r="AKD1046" s="31"/>
      <c r="AKE1046" s="31"/>
      <c r="AKF1046" s="31"/>
      <c r="AKG1046" s="31"/>
      <c r="AKH1046" s="31"/>
      <c r="AKI1046" s="31"/>
      <c r="AKJ1046" s="31"/>
      <c r="AKK1046" s="31"/>
      <c r="AKL1046" s="31"/>
      <c r="AKM1046" s="31"/>
      <c r="AKN1046" s="31"/>
      <c r="AKO1046" s="31"/>
      <c r="AKP1046" s="31"/>
      <c r="AKQ1046" s="31"/>
      <c r="AKR1046" s="31"/>
      <c r="AKS1046" s="31"/>
      <c r="AKT1046" s="31"/>
      <c r="AKU1046" s="31"/>
      <c r="AKV1046" s="31"/>
      <c r="AKW1046" s="31"/>
      <c r="AKX1046" s="31"/>
      <c r="AKY1046" s="31"/>
      <c r="AKZ1046" s="31"/>
      <c r="ALA1046" s="31"/>
      <c r="ALB1046" s="31"/>
      <c r="ALC1046" s="31"/>
      <c r="ALD1046" s="31"/>
      <c r="ALE1046" s="31"/>
      <c r="ALF1046" s="31"/>
      <c r="ALG1046" s="31"/>
      <c r="ALH1046" s="31"/>
      <c r="ALI1046" s="31"/>
      <c r="ALJ1046" s="31"/>
      <c r="ALK1046" s="31"/>
      <c r="ALL1046" s="31"/>
      <c r="ALM1046" s="31"/>
      <c r="ALN1046" s="31"/>
      <c r="ALO1046" s="31"/>
      <c r="ALP1046" s="31"/>
      <c r="ALQ1046" s="31"/>
      <c r="ALR1046" s="31"/>
      <c r="ALS1046" s="31"/>
      <c r="ALT1046" s="31"/>
      <c r="ALU1046" s="31"/>
      <c r="ALV1046" s="31"/>
      <c r="ALW1046" s="31"/>
      <c r="ALX1046" s="31"/>
      <c r="ALY1046" s="31"/>
      <c r="ALZ1046" s="31"/>
      <c r="AMA1046" s="31"/>
      <c r="AMB1046" s="31"/>
      <c r="AMC1046" s="31"/>
      <c r="AMD1046" s="31"/>
      <c r="AME1046" s="31"/>
      <c r="AMF1046" s="31"/>
      <c r="AMG1046" s="31"/>
      <c r="AMH1046" s="31"/>
      <c r="AMI1046" s="31"/>
      <c r="AMJ1046" s="31"/>
      <c r="AMK1046" s="31"/>
      <c r="AML1046" s="31"/>
      <c r="AMM1046" s="31"/>
      <c r="AMN1046" s="31"/>
      <c r="AMO1046" s="31"/>
      <c r="AMP1046" s="31"/>
      <c r="AMQ1046" s="31"/>
      <c r="AMR1046" s="31"/>
      <c r="AMS1046" s="31"/>
      <c r="AMT1046" s="31"/>
      <c r="AMU1046" s="31"/>
      <c r="AMV1046" s="31"/>
      <c r="AMW1046" s="31"/>
      <c r="AMX1046" s="31"/>
      <c r="AMY1046" s="31"/>
      <c r="AMZ1046" s="31"/>
      <c r="ANA1046" s="31"/>
      <c r="ANB1046" s="31"/>
      <c r="ANC1046" s="31"/>
      <c r="AND1046" s="31"/>
      <c r="ANE1046" s="31"/>
      <c r="ANF1046" s="31"/>
      <c r="ANG1046" s="31"/>
      <c r="ANH1046" s="31"/>
      <c r="ANI1046" s="31"/>
      <c r="ANJ1046" s="31"/>
      <c r="ANK1046" s="31"/>
      <c r="ANL1046" s="31"/>
      <c r="ANM1046" s="31"/>
      <c r="ANN1046" s="31"/>
      <c r="ANO1046" s="31"/>
      <c r="ANP1046" s="31"/>
      <c r="ANQ1046" s="31"/>
      <c r="ANR1046" s="31"/>
      <c r="ANS1046" s="31"/>
      <c r="ANT1046" s="31"/>
      <c r="ANU1046" s="31"/>
      <c r="ANV1046" s="31"/>
      <c r="ANW1046" s="31"/>
      <c r="ANX1046" s="31"/>
      <c r="ANY1046" s="31"/>
      <c r="ANZ1046" s="31"/>
      <c r="AOA1046" s="31"/>
      <c r="AOB1046" s="31"/>
      <c r="AOC1046" s="31"/>
      <c r="AOD1046" s="31"/>
      <c r="AOE1046" s="31"/>
      <c r="AOF1046" s="31"/>
      <c r="AOG1046" s="31"/>
      <c r="AOH1046" s="31"/>
      <c r="AOI1046" s="31"/>
      <c r="AOJ1046" s="31"/>
      <c r="AOK1046" s="31"/>
      <c r="AOL1046" s="31"/>
      <c r="AOM1046" s="31"/>
      <c r="AON1046" s="31"/>
      <c r="AOO1046" s="31"/>
      <c r="AOP1046" s="31"/>
      <c r="AOQ1046" s="31"/>
      <c r="AOR1046" s="31"/>
      <c r="AOS1046" s="31"/>
      <c r="AOT1046" s="31"/>
      <c r="AOU1046" s="31"/>
      <c r="AOV1046" s="31"/>
      <c r="AOW1046" s="31"/>
      <c r="AOX1046" s="31"/>
      <c r="AOY1046" s="31"/>
      <c r="AOZ1046" s="31"/>
      <c r="APA1046" s="31"/>
      <c r="APB1046" s="31"/>
      <c r="APC1046" s="31"/>
      <c r="APD1046" s="31"/>
      <c r="APE1046" s="31"/>
      <c r="APF1046" s="31"/>
      <c r="APG1046" s="31"/>
      <c r="APH1046" s="31"/>
      <c r="API1046" s="31"/>
      <c r="APJ1046" s="31"/>
      <c r="APK1046" s="31"/>
      <c r="APL1046" s="31"/>
      <c r="APM1046" s="31"/>
      <c r="APN1046" s="31"/>
      <c r="APO1046" s="31"/>
      <c r="APP1046" s="31"/>
      <c r="APQ1046" s="31"/>
      <c r="APR1046" s="31"/>
      <c r="APS1046" s="31"/>
      <c r="APT1046" s="31"/>
      <c r="APU1046" s="31"/>
      <c r="APV1046" s="31"/>
      <c r="APW1046" s="31"/>
      <c r="APX1046" s="31"/>
      <c r="APY1046" s="31"/>
      <c r="APZ1046" s="31"/>
      <c r="AQA1046" s="31"/>
      <c r="AQB1046" s="31"/>
      <c r="AQC1046" s="31"/>
      <c r="AQD1046" s="31"/>
      <c r="AQE1046" s="31"/>
      <c r="AQF1046" s="31"/>
      <c r="AQG1046" s="31"/>
      <c r="AQH1046" s="31"/>
      <c r="AQI1046" s="31"/>
      <c r="AQJ1046" s="31"/>
      <c r="AQK1046" s="31"/>
      <c r="AQL1046" s="31"/>
      <c r="AQM1046" s="31"/>
      <c r="AQN1046" s="31"/>
      <c r="AQO1046" s="31"/>
      <c r="AQP1046" s="31"/>
      <c r="AQQ1046" s="31"/>
      <c r="AQR1046" s="31"/>
      <c r="AQS1046" s="31"/>
      <c r="AQT1046" s="31"/>
      <c r="AQU1046" s="31"/>
      <c r="AQV1046" s="31"/>
      <c r="AQW1046" s="31"/>
      <c r="AQX1046" s="31"/>
      <c r="AQY1046" s="31"/>
      <c r="AQZ1046" s="31"/>
      <c r="ARA1046" s="31"/>
      <c r="ARB1046" s="31"/>
      <c r="ARC1046" s="31"/>
      <c r="ARD1046" s="31"/>
      <c r="ARE1046" s="31"/>
      <c r="ARF1046" s="31"/>
      <c r="ARG1046" s="31"/>
      <c r="ARH1046" s="31"/>
      <c r="ARI1046" s="31"/>
      <c r="ARJ1046" s="31"/>
      <c r="ARK1046" s="31"/>
      <c r="ARL1046" s="31"/>
      <c r="ARM1046" s="31"/>
      <c r="ARN1046" s="31"/>
      <c r="ARO1046" s="31"/>
      <c r="ARP1046" s="31"/>
      <c r="ARQ1046" s="31"/>
      <c r="ARR1046" s="31"/>
      <c r="ARS1046" s="31"/>
      <c r="ART1046" s="31"/>
      <c r="ARU1046" s="31"/>
      <c r="ARV1046" s="31"/>
      <c r="ARW1046" s="31"/>
      <c r="ARX1046" s="31"/>
      <c r="ARY1046" s="31"/>
      <c r="ARZ1046" s="31"/>
      <c r="ASA1046" s="31"/>
      <c r="ASB1046" s="31"/>
      <c r="ASC1046" s="31"/>
      <c r="ASD1046" s="31"/>
      <c r="ASE1046" s="31"/>
      <c r="ASF1046" s="31"/>
      <c r="ASG1046" s="31"/>
      <c r="ASH1046" s="31"/>
      <c r="ASI1046" s="31"/>
      <c r="ASJ1046" s="31"/>
      <c r="ASK1046" s="31"/>
      <c r="ASL1046" s="31"/>
      <c r="ASM1046" s="31"/>
      <c r="ASN1046" s="31"/>
      <c r="ASO1046" s="31"/>
      <c r="ASP1046" s="31"/>
      <c r="ASQ1046" s="31"/>
      <c r="ASR1046" s="31"/>
      <c r="ASS1046" s="31"/>
      <c r="AST1046" s="31"/>
      <c r="ASU1046" s="31"/>
      <c r="ASV1046" s="31"/>
      <c r="ASW1046" s="31"/>
      <c r="ASX1046" s="31"/>
      <c r="ASY1046" s="31"/>
      <c r="ASZ1046" s="31"/>
      <c r="ATA1046" s="31"/>
      <c r="ATB1046" s="31"/>
      <c r="ATC1046" s="31"/>
      <c r="ATD1046" s="31"/>
      <c r="ATE1046" s="31"/>
      <c r="ATF1046" s="31"/>
      <c r="ATG1046" s="31"/>
      <c r="ATH1046" s="31"/>
      <c r="ATI1046" s="31"/>
      <c r="ATJ1046" s="31"/>
      <c r="ATK1046" s="31"/>
      <c r="ATL1046" s="31"/>
      <c r="ATM1046" s="31"/>
      <c r="ATN1046" s="31"/>
      <c r="ATO1046" s="31"/>
      <c r="ATP1046" s="31"/>
      <c r="ATQ1046" s="31"/>
      <c r="ATR1046" s="31"/>
      <c r="ATS1046" s="31"/>
      <c r="ATT1046" s="31"/>
      <c r="ATU1046" s="31"/>
      <c r="ATV1046" s="31"/>
      <c r="ATW1046" s="31"/>
      <c r="ATX1046" s="31"/>
      <c r="ATY1046" s="31"/>
      <c r="ATZ1046" s="31"/>
      <c r="AUA1046" s="31"/>
      <c r="AUB1046" s="31"/>
      <c r="AUC1046" s="31"/>
      <c r="AUD1046" s="31"/>
      <c r="AUE1046" s="31"/>
      <c r="AUF1046" s="31"/>
      <c r="AUG1046" s="31"/>
      <c r="AUH1046" s="31"/>
      <c r="AUI1046" s="31"/>
      <c r="AUJ1046" s="31"/>
      <c r="AUK1046" s="31"/>
      <c r="AUL1046" s="31"/>
      <c r="AUM1046" s="31"/>
      <c r="AUN1046" s="31"/>
      <c r="AUO1046" s="31"/>
      <c r="AUP1046" s="31"/>
      <c r="AUQ1046" s="31"/>
      <c r="AUR1046" s="31"/>
      <c r="AUS1046" s="31"/>
      <c r="AUT1046" s="31"/>
      <c r="AUU1046" s="31"/>
      <c r="AUV1046" s="31"/>
      <c r="AUW1046" s="31"/>
      <c r="AUX1046" s="31"/>
      <c r="AUY1046" s="31"/>
      <c r="AUZ1046" s="31"/>
      <c r="AVA1046" s="31"/>
      <c r="AVB1046" s="31"/>
      <c r="AVC1046" s="31"/>
      <c r="AVD1046" s="31"/>
      <c r="AVE1046" s="31"/>
      <c r="AVF1046" s="31"/>
      <c r="AVG1046" s="31"/>
      <c r="AVH1046" s="31"/>
      <c r="AVI1046" s="31"/>
      <c r="AVJ1046" s="31"/>
      <c r="AVK1046" s="31"/>
      <c r="AVL1046" s="31"/>
      <c r="AVM1046" s="31"/>
      <c r="AVN1046" s="31"/>
      <c r="AVO1046" s="31"/>
      <c r="AVP1046" s="31"/>
      <c r="AVQ1046" s="31"/>
      <c r="AVR1046" s="31"/>
      <c r="AVS1046" s="31"/>
      <c r="AVT1046" s="31"/>
      <c r="AVU1046" s="31"/>
      <c r="AVV1046" s="31"/>
      <c r="AVW1046" s="31"/>
      <c r="AVX1046" s="31"/>
      <c r="AVY1046" s="31"/>
      <c r="AVZ1046" s="31"/>
      <c r="AWA1046" s="31"/>
      <c r="AWB1046" s="31"/>
      <c r="AWC1046" s="31"/>
      <c r="AWD1046" s="31"/>
      <c r="AWE1046" s="31"/>
      <c r="AWF1046" s="31"/>
      <c r="AWG1046" s="31"/>
      <c r="AWH1046" s="31"/>
      <c r="AWI1046" s="31"/>
      <c r="AWJ1046" s="31"/>
      <c r="AWK1046" s="31"/>
      <c r="AWL1046" s="31"/>
      <c r="AWM1046" s="31"/>
      <c r="AWN1046" s="31"/>
      <c r="AWO1046" s="31"/>
      <c r="AWP1046" s="31"/>
      <c r="AWQ1046" s="31"/>
      <c r="AWR1046" s="31"/>
      <c r="AWS1046" s="31"/>
      <c r="AWT1046" s="31"/>
      <c r="AWU1046" s="31"/>
      <c r="AWV1046" s="31"/>
      <c r="AWW1046" s="31"/>
      <c r="AWX1046" s="31"/>
      <c r="AWY1046" s="31"/>
      <c r="AWZ1046" s="31"/>
      <c r="AXA1046" s="31"/>
      <c r="AXB1046" s="31"/>
      <c r="AXC1046" s="31"/>
      <c r="AXD1046" s="31"/>
      <c r="AXE1046" s="31"/>
      <c r="AXF1046" s="31"/>
      <c r="AXG1046" s="31"/>
      <c r="AXH1046" s="31"/>
      <c r="AXI1046" s="31"/>
      <c r="AXJ1046" s="31"/>
      <c r="AXK1046" s="31"/>
      <c r="AXL1046" s="31"/>
      <c r="AXM1046" s="31"/>
      <c r="AXN1046" s="31"/>
      <c r="AXO1046" s="31"/>
      <c r="AXP1046" s="31"/>
      <c r="AXQ1046" s="31"/>
      <c r="AXR1046" s="31"/>
      <c r="AXS1046" s="31"/>
      <c r="AXT1046" s="31"/>
      <c r="AXU1046" s="31"/>
      <c r="AXV1046" s="31"/>
      <c r="AXW1046" s="31"/>
      <c r="AXX1046" s="31"/>
      <c r="AXY1046" s="31"/>
      <c r="AXZ1046" s="31"/>
      <c r="AYA1046" s="31"/>
      <c r="AYB1046" s="31"/>
      <c r="AYC1046" s="31"/>
      <c r="AYD1046" s="31"/>
      <c r="AYE1046" s="31"/>
      <c r="AYF1046" s="31"/>
      <c r="AYG1046" s="31"/>
      <c r="AYH1046" s="31"/>
      <c r="AYI1046" s="31"/>
      <c r="AYJ1046" s="31"/>
      <c r="AYK1046" s="31"/>
      <c r="AYL1046" s="31"/>
      <c r="AYM1046" s="31"/>
      <c r="AYN1046" s="31"/>
      <c r="AYO1046" s="31"/>
      <c r="AYP1046" s="31"/>
      <c r="AYQ1046" s="31"/>
      <c r="AYR1046" s="31"/>
      <c r="AYS1046" s="31"/>
      <c r="AYT1046" s="31"/>
      <c r="AYU1046" s="31"/>
      <c r="AYV1046" s="31"/>
      <c r="AYW1046" s="31"/>
      <c r="AYX1046" s="31"/>
      <c r="AYY1046" s="31"/>
      <c r="AYZ1046" s="31"/>
      <c r="AZA1046" s="31"/>
      <c r="AZB1046" s="31"/>
      <c r="AZC1046" s="31"/>
      <c r="AZD1046" s="31"/>
      <c r="AZE1046" s="31"/>
      <c r="AZF1046" s="31"/>
      <c r="AZG1046" s="31"/>
      <c r="AZH1046" s="31"/>
      <c r="AZI1046" s="31"/>
      <c r="AZJ1046" s="31"/>
      <c r="AZK1046" s="31"/>
      <c r="AZL1046" s="31"/>
      <c r="AZM1046" s="31"/>
      <c r="AZN1046" s="31"/>
      <c r="AZO1046" s="31"/>
      <c r="AZP1046" s="31"/>
      <c r="AZQ1046" s="31"/>
      <c r="AZR1046" s="31"/>
      <c r="AZS1046" s="31"/>
      <c r="AZT1046" s="31"/>
      <c r="AZU1046" s="31"/>
      <c r="AZV1046" s="31"/>
      <c r="AZW1046" s="31"/>
      <c r="AZX1046" s="31"/>
      <c r="AZY1046" s="31"/>
      <c r="AZZ1046" s="31"/>
      <c r="BAA1046" s="31"/>
      <c r="BAB1046" s="31"/>
      <c r="BAC1046" s="31"/>
      <c r="BAD1046" s="31"/>
      <c r="BAE1046" s="31"/>
      <c r="BAF1046" s="31"/>
      <c r="BAG1046" s="31"/>
      <c r="BAH1046" s="31"/>
      <c r="BAI1046" s="31"/>
      <c r="BAJ1046" s="31"/>
      <c r="BAK1046" s="31"/>
      <c r="BAL1046" s="31"/>
      <c r="BAM1046" s="31"/>
      <c r="BAN1046" s="31"/>
      <c r="BAO1046" s="31"/>
      <c r="BAP1046" s="31"/>
      <c r="BAQ1046" s="31"/>
      <c r="BAR1046" s="31"/>
      <c r="BAS1046" s="31"/>
      <c r="BAT1046" s="31"/>
      <c r="BAU1046" s="31"/>
      <c r="BAV1046" s="31"/>
      <c r="BAW1046" s="31"/>
      <c r="BAX1046" s="31"/>
      <c r="BAY1046" s="31"/>
      <c r="BAZ1046" s="31"/>
      <c r="BBA1046" s="31"/>
      <c r="BBB1046" s="31"/>
      <c r="BBC1046" s="31"/>
      <c r="BBD1046" s="31"/>
      <c r="BBE1046" s="31"/>
      <c r="BBF1046" s="31"/>
      <c r="BBG1046" s="31"/>
      <c r="BBH1046" s="31"/>
      <c r="BBI1046" s="31"/>
      <c r="BBJ1046" s="31"/>
      <c r="BBK1046" s="31"/>
      <c r="BBL1046" s="31"/>
      <c r="BBM1046" s="31"/>
      <c r="BBN1046" s="31"/>
      <c r="BBO1046" s="31"/>
      <c r="BBP1046" s="31"/>
      <c r="BBQ1046" s="31"/>
      <c r="BBR1046" s="31"/>
      <c r="BBS1046" s="31"/>
      <c r="BBT1046" s="31"/>
      <c r="BBU1046" s="31"/>
      <c r="BBV1046" s="31"/>
      <c r="BBW1046" s="31"/>
      <c r="BBX1046" s="31"/>
      <c r="BBY1046" s="31"/>
      <c r="BBZ1046" s="31"/>
      <c r="BCA1046" s="31"/>
      <c r="BCB1046" s="31"/>
      <c r="BCC1046" s="31"/>
      <c r="BCD1046" s="31"/>
      <c r="BCE1046" s="31"/>
      <c r="BCF1046" s="31"/>
      <c r="BCG1046" s="31"/>
      <c r="BCH1046" s="31"/>
      <c r="BCI1046" s="31"/>
      <c r="BCJ1046" s="31"/>
      <c r="BCK1046" s="31"/>
      <c r="BCL1046" s="31"/>
      <c r="BCM1046" s="31"/>
      <c r="BCN1046" s="31"/>
      <c r="BCO1046" s="31"/>
      <c r="BCP1046" s="31"/>
      <c r="BCQ1046" s="31"/>
      <c r="BCR1046" s="31"/>
      <c r="BCS1046" s="31"/>
      <c r="BCT1046" s="31"/>
      <c r="BCU1046" s="31"/>
      <c r="BCV1046" s="31"/>
      <c r="BCW1046" s="31"/>
      <c r="BCX1046" s="31"/>
      <c r="BCY1046" s="31"/>
      <c r="BCZ1046" s="31"/>
      <c r="BDA1046" s="31"/>
      <c r="BDB1046" s="31"/>
      <c r="BDC1046" s="31"/>
      <c r="BDD1046" s="31"/>
      <c r="BDE1046" s="31"/>
      <c r="BDF1046" s="31"/>
      <c r="BDG1046" s="31"/>
      <c r="BDH1046" s="31"/>
      <c r="BDI1046" s="31"/>
      <c r="BDJ1046" s="31"/>
      <c r="BDK1046" s="31"/>
      <c r="BDL1046" s="31"/>
      <c r="BDM1046" s="31"/>
      <c r="BDN1046" s="31"/>
      <c r="BDO1046" s="31"/>
      <c r="BDP1046" s="31"/>
      <c r="BDQ1046" s="31"/>
      <c r="BDR1046" s="31"/>
      <c r="BDS1046" s="31"/>
      <c r="BDT1046" s="31"/>
      <c r="BDU1046" s="31"/>
      <c r="BDV1046" s="31"/>
      <c r="BDW1046" s="31"/>
      <c r="BDX1046" s="31"/>
      <c r="BDY1046" s="31"/>
      <c r="BDZ1046" s="31"/>
      <c r="BEA1046" s="31"/>
      <c r="BEB1046" s="31"/>
      <c r="BEC1046" s="31"/>
      <c r="BED1046" s="31"/>
      <c r="BEE1046" s="31"/>
      <c r="BEF1046" s="31"/>
      <c r="BEG1046" s="31"/>
      <c r="BEH1046" s="31"/>
      <c r="BEI1046" s="31"/>
      <c r="BEJ1046" s="31"/>
      <c r="BEK1046" s="31"/>
      <c r="BEL1046" s="31"/>
      <c r="BEM1046" s="31"/>
      <c r="BEN1046" s="31"/>
      <c r="BEO1046" s="31"/>
      <c r="BEP1046" s="31"/>
      <c r="BEQ1046" s="31"/>
      <c r="BER1046" s="31"/>
      <c r="BES1046" s="31"/>
      <c r="BET1046" s="31"/>
      <c r="BEU1046" s="31"/>
      <c r="BEV1046" s="31"/>
      <c r="BEW1046" s="31"/>
      <c r="BEX1046" s="31"/>
      <c r="BEY1046" s="31"/>
      <c r="BEZ1046" s="31"/>
      <c r="BFA1046" s="31"/>
      <c r="BFB1046" s="31"/>
      <c r="BFC1046" s="31"/>
      <c r="BFD1046" s="31"/>
      <c r="BFE1046" s="31"/>
      <c r="BFF1046" s="31"/>
      <c r="BFG1046" s="31"/>
      <c r="BFH1046" s="31"/>
      <c r="BFI1046" s="31"/>
      <c r="BFJ1046" s="31"/>
      <c r="BFK1046" s="31"/>
      <c r="BFL1046" s="31"/>
      <c r="BFM1046" s="31"/>
      <c r="BFN1046" s="31"/>
      <c r="BFO1046" s="31"/>
      <c r="BFP1046" s="31"/>
      <c r="BFQ1046" s="31"/>
      <c r="BFR1046" s="31"/>
      <c r="BFS1046" s="31"/>
      <c r="BFT1046" s="31"/>
      <c r="BFU1046" s="31"/>
      <c r="BFV1046" s="31"/>
      <c r="BFW1046" s="31"/>
      <c r="BFX1046" s="31"/>
      <c r="BFY1046" s="31"/>
      <c r="BFZ1046" s="31"/>
      <c r="BGA1046" s="31"/>
      <c r="BGB1046" s="31"/>
      <c r="BGC1046" s="31"/>
      <c r="BGD1046" s="31"/>
      <c r="BGE1046" s="31"/>
      <c r="BGF1046" s="31"/>
      <c r="BGG1046" s="31"/>
      <c r="BGH1046" s="31"/>
      <c r="BGI1046" s="31"/>
      <c r="BGJ1046" s="31"/>
      <c r="BGK1046" s="31"/>
      <c r="BGL1046" s="31"/>
      <c r="BGM1046" s="31"/>
      <c r="BGN1046" s="31"/>
      <c r="BGO1046" s="31"/>
      <c r="BGP1046" s="31"/>
      <c r="BGQ1046" s="31"/>
      <c r="BGR1046" s="31"/>
      <c r="BGS1046" s="31"/>
      <c r="BGT1046" s="31"/>
      <c r="BGU1046" s="31"/>
      <c r="BGV1046" s="31"/>
      <c r="BGW1046" s="31"/>
      <c r="BGX1046" s="31"/>
      <c r="BGY1046" s="31"/>
      <c r="BGZ1046" s="31"/>
      <c r="BHA1046" s="31"/>
      <c r="BHB1046" s="31"/>
      <c r="BHC1046" s="31"/>
      <c r="BHD1046" s="31"/>
      <c r="BHE1046" s="31"/>
      <c r="BHF1046" s="31"/>
      <c r="BHG1046" s="31"/>
      <c r="BHH1046" s="31"/>
      <c r="BHI1046" s="31"/>
      <c r="BHJ1046" s="31"/>
      <c r="BHK1046" s="31"/>
      <c r="BHL1046" s="31"/>
      <c r="BHM1046" s="31"/>
      <c r="BHN1046" s="31"/>
      <c r="BHO1046" s="31"/>
      <c r="BHP1046" s="31"/>
      <c r="BHQ1046" s="31"/>
      <c r="BHR1046" s="31"/>
      <c r="BHS1046" s="31"/>
      <c r="BHT1046" s="31"/>
      <c r="BHU1046" s="31"/>
      <c r="BHV1046" s="31"/>
      <c r="BHW1046" s="31"/>
      <c r="BHX1046" s="31"/>
      <c r="BHY1046" s="31"/>
      <c r="BHZ1046" s="31"/>
      <c r="BIA1046" s="31"/>
      <c r="BIB1046" s="31"/>
      <c r="BIC1046" s="31"/>
      <c r="BID1046" s="31"/>
      <c r="BIE1046" s="31"/>
      <c r="BIF1046" s="31"/>
      <c r="BIG1046" s="31"/>
      <c r="BIH1046" s="31"/>
      <c r="BII1046" s="31"/>
      <c r="BIJ1046" s="31"/>
      <c r="BIK1046" s="31"/>
      <c r="BIL1046" s="31"/>
      <c r="BIM1046" s="31"/>
      <c r="BIN1046" s="31"/>
      <c r="BIO1046" s="31"/>
      <c r="BIP1046" s="31"/>
      <c r="BIQ1046" s="31"/>
      <c r="BIR1046" s="31"/>
      <c r="BIS1046" s="31"/>
      <c r="BIT1046" s="31"/>
      <c r="BIU1046" s="31"/>
      <c r="BIV1046" s="31"/>
      <c r="BIW1046" s="31"/>
      <c r="BIX1046" s="31"/>
      <c r="BIY1046" s="31"/>
      <c r="BIZ1046" s="31"/>
      <c r="BJA1046" s="31"/>
      <c r="BJB1046" s="31"/>
      <c r="BJC1046" s="31"/>
      <c r="BJD1046" s="31"/>
      <c r="BJE1046" s="31"/>
      <c r="BJF1046" s="31"/>
      <c r="BJG1046" s="31"/>
      <c r="BJH1046" s="31"/>
      <c r="BJI1046" s="31"/>
      <c r="BJJ1046" s="31"/>
      <c r="BJK1046" s="31"/>
      <c r="BJL1046" s="31"/>
      <c r="BJM1046" s="31"/>
      <c r="BJN1046" s="31"/>
      <c r="BJO1046" s="31"/>
      <c r="BJP1046" s="31"/>
      <c r="BJQ1046" s="31"/>
      <c r="BJR1046" s="31"/>
      <c r="BJS1046" s="31"/>
      <c r="BJT1046" s="31"/>
      <c r="BJU1046" s="31"/>
      <c r="BJV1046" s="31"/>
      <c r="BJW1046" s="31"/>
      <c r="BJX1046" s="31"/>
      <c r="BJY1046" s="31"/>
      <c r="BJZ1046" s="31"/>
      <c r="BKA1046" s="31"/>
      <c r="BKB1046" s="31"/>
      <c r="BKC1046" s="31"/>
      <c r="BKD1046" s="31"/>
      <c r="BKE1046" s="31"/>
      <c r="BKF1046" s="31"/>
      <c r="BKG1046" s="31"/>
      <c r="BKH1046" s="31"/>
      <c r="BKI1046" s="31"/>
      <c r="BKJ1046" s="31"/>
      <c r="BKK1046" s="31"/>
      <c r="BKL1046" s="31"/>
      <c r="BKM1046" s="31"/>
      <c r="BKN1046" s="31"/>
      <c r="BKO1046" s="31"/>
      <c r="BKP1046" s="31"/>
      <c r="BKQ1046" s="31"/>
      <c r="BKR1046" s="31"/>
      <c r="BKS1046" s="31"/>
      <c r="BKT1046" s="31"/>
      <c r="BKU1046" s="31"/>
      <c r="BKV1046" s="31"/>
      <c r="BKW1046" s="31"/>
      <c r="BKX1046" s="31"/>
      <c r="BKY1046" s="31"/>
      <c r="BKZ1046" s="31"/>
      <c r="BLA1046" s="31"/>
      <c r="BLB1046" s="31"/>
      <c r="BLC1046" s="31"/>
      <c r="BLD1046" s="31"/>
      <c r="BLE1046" s="31"/>
      <c r="BLF1046" s="31"/>
      <c r="BLG1046" s="31"/>
      <c r="BLH1046" s="31"/>
      <c r="BLI1046" s="31"/>
      <c r="BLJ1046" s="31"/>
      <c r="BLK1046" s="31"/>
      <c r="BLL1046" s="31"/>
      <c r="BLM1046" s="31"/>
      <c r="BLN1046" s="31"/>
      <c r="BLO1046" s="31"/>
      <c r="BLP1046" s="31"/>
      <c r="BLQ1046" s="31"/>
      <c r="BLR1046" s="31"/>
      <c r="BLS1046" s="31"/>
      <c r="BLT1046" s="31"/>
      <c r="BLU1046" s="31"/>
      <c r="BLV1046" s="31"/>
      <c r="BLW1046" s="31"/>
      <c r="BLX1046" s="31"/>
      <c r="BLY1046" s="31"/>
      <c r="BLZ1046" s="31"/>
      <c r="BMA1046" s="31"/>
      <c r="BMB1046" s="31"/>
      <c r="BMC1046" s="31"/>
      <c r="BMD1046" s="31"/>
      <c r="BME1046" s="31"/>
      <c r="BMF1046" s="31"/>
      <c r="BMG1046" s="31"/>
      <c r="BMH1046" s="31"/>
      <c r="BMI1046" s="31"/>
      <c r="BMJ1046" s="31"/>
      <c r="BMK1046" s="31"/>
      <c r="BML1046" s="31"/>
      <c r="BMM1046" s="31"/>
      <c r="BMN1046" s="31"/>
      <c r="BMO1046" s="31"/>
      <c r="BMP1046" s="31"/>
      <c r="BMQ1046" s="31"/>
      <c r="BMR1046" s="31"/>
      <c r="BMS1046" s="31"/>
      <c r="BMT1046" s="31"/>
      <c r="BMU1046" s="31"/>
      <c r="BMV1046" s="31"/>
      <c r="BMW1046" s="31"/>
      <c r="BMX1046" s="31"/>
      <c r="BMY1046" s="31"/>
      <c r="BMZ1046" s="31"/>
      <c r="BNA1046" s="31"/>
      <c r="BNB1046" s="31"/>
      <c r="BNC1046" s="31"/>
      <c r="BND1046" s="31"/>
      <c r="BNE1046" s="31"/>
      <c r="BNF1046" s="31"/>
      <c r="BNG1046" s="31"/>
      <c r="BNH1046" s="31"/>
      <c r="BNI1046" s="31"/>
      <c r="BNJ1046" s="31"/>
      <c r="BNK1046" s="31"/>
      <c r="BNL1046" s="31"/>
      <c r="BNM1046" s="31"/>
      <c r="BNN1046" s="31"/>
      <c r="BNO1046" s="31"/>
      <c r="BNP1046" s="31"/>
      <c r="BNQ1046" s="31"/>
      <c r="BNR1046" s="31"/>
      <c r="BNS1046" s="31"/>
      <c r="BNT1046" s="31"/>
      <c r="BNU1046" s="31"/>
      <c r="BNV1046" s="31"/>
      <c r="BNW1046" s="31"/>
      <c r="BNX1046" s="31"/>
      <c r="BNY1046" s="31"/>
      <c r="BNZ1046" s="31"/>
      <c r="BOA1046" s="31"/>
      <c r="BOB1046" s="31"/>
      <c r="BOC1046" s="31"/>
      <c r="BOD1046" s="31"/>
      <c r="BOE1046" s="31"/>
      <c r="BOF1046" s="31"/>
      <c r="BOG1046" s="31"/>
      <c r="BOH1046" s="31"/>
      <c r="BOI1046" s="31"/>
      <c r="BOJ1046" s="31"/>
      <c r="BOK1046" s="31"/>
      <c r="BOL1046" s="31"/>
      <c r="BOM1046" s="31"/>
      <c r="BON1046" s="31"/>
      <c r="BOO1046" s="31"/>
      <c r="BOP1046" s="31"/>
      <c r="BOQ1046" s="31"/>
      <c r="BOR1046" s="31"/>
      <c r="BOS1046" s="31"/>
      <c r="BOT1046" s="31"/>
      <c r="BOU1046" s="31"/>
      <c r="BOV1046" s="31"/>
      <c r="BOW1046" s="31"/>
      <c r="BOX1046" s="31"/>
      <c r="BOY1046" s="31"/>
      <c r="BOZ1046" s="31"/>
      <c r="BPA1046" s="31"/>
      <c r="BPB1046" s="31"/>
      <c r="BPC1046" s="31"/>
      <c r="BPD1046" s="31"/>
      <c r="BPE1046" s="31"/>
      <c r="BPF1046" s="31"/>
      <c r="BPG1046" s="31"/>
      <c r="BPH1046" s="31"/>
      <c r="BPI1046" s="31"/>
      <c r="BPJ1046" s="31"/>
      <c r="BPK1046" s="31"/>
      <c r="BPL1046" s="31"/>
      <c r="BPM1046" s="31"/>
      <c r="BPN1046" s="31"/>
      <c r="BPO1046" s="31"/>
      <c r="BPP1046" s="31"/>
      <c r="BPQ1046" s="31"/>
      <c r="BPR1046" s="31"/>
      <c r="BPS1046" s="31"/>
      <c r="BPT1046" s="31"/>
      <c r="BPU1046" s="31"/>
      <c r="BPV1046" s="31"/>
      <c r="BPW1046" s="31"/>
      <c r="BPX1046" s="31"/>
      <c r="BPY1046" s="31"/>
      <c r="BPZ1046" s="31"/>
      <c r="BQA1046" s="31"/>
      <c r="BQB1046" s="31"/>
      <c r="BQC1046" s="31"/>
      <c r="BQD1046" s="31"/>
      <c r="BQE1046" s="31"/>
      <c r="BQF1046" s="31"/>
      <c r="BQG1046" s="31"/>
      <c r="BQH1046" s="31"/>
      <c r="BQI1046" s="31"/>
      <c r="BQJ1046" s="31"/>
      <c r="BQK1046" s="31"/>
      <c r="BQL1046" s="31"/>
      <c r="BQM1046" s="31"/>
      <c r="BQN1046" s="31"/>
      <c r="BQO1046" s="31"/>
      <c r="BQP1046" s="31"/>
      <c r="BQQ1046" s="31"/>
      <c r="BQR1046" s="31"/>
      <c r="BQS1046" s="31"/>
      <c r="BQT1046" s="31"/>
      <c r="BQU1046" s="31"/>
      <c r="BQV1046" s="31"/>
      <c r="BQW1046" s="31"/>
      <c r="BQX1046" s="31"/>
      <c r="BQY1046" s="31"/>
      <c r="BQZ1046" s="31"/>
      <c r="BRA1046" s="31"/>
      <c r="BRB1046" s="31"/>
      <c r="BRC1046" s="31"/>
      <c r="BRD1046" s="31"/>
      <c r="BRE1046" s="31"/>
      <c r="BRF1046" s="31"/>
      <c r="BRG1046" s="31"/>
      <c r="BRH1046" s="31"/>
      <c r="BRI1046" s="31"/>
      <c r="BRJ1046" s="31"/>
      <c r="BRK1046" s="31"/>
      <c r="BRL1046" s="31"/>
      <c r="BRM1046" s="31"/>
      <c r="BRN1046" s="31"/>
      <c r="BRO1046" s="31"/>
      <c r="BRP1046" s="31"/>
      <c r="BRQ1046" s="31"/>
      <c r="BRR1046" s="31"/>
      <c r="BRS1046" s="31"/>
      <c r="BRT1046" s="31"/>
      <c r="BRU1046" s="31"/>
      <c r="BRV1046" s="31"/>
      <c r="BRW1046" s="31"/>
      <c r="BRX1046" s="31"/>
      <c r="BRY1046" s="31"/>
      <c r="BRZ1046" s="31"/>
      <c r="BSA1046" s="31"/>
      <c r="BSB1046" s="31"/>
      <c r="BSC1046" s="31"/>
      <c r="BSD1046" s="31"/>
      <c r="BSE1046" s="31"/>
      <c r="BSF1046" s="31"/>
      <c r="BSG1046" s="31"/>
      <c r="BSH1046" s="31"/>
      <c r="BSI1046" s="31"/>
      <c r="BSJ1046" s="31"/>
      <c r="BSK1046" s="31"/>
      <c r="BSL1046" s="31"/>
      <c r="BSM1046" s="31"/>
      <c r="BSN1046" s="31"/>
      <c r="BSO1046" s="31"/>
      <c r="BSP1046" s="31"/>
      <c r="BSQ1046" s="31"/>
      <c r="BSR1046" s="31"/>
      <c r="BSS1046" s="31"/>
      <c r="BST1046" s="31"/>
      <c r="BSU1046" s="31"/>
      <c r="BSV1046" s="31"/>
      <c r="BSW1046" s="31"/>
      <c r="BSX1046" s="31"/>
      <c r="BSY1046" s="31"/>
      <c r="BSZ1046" s="31"/>
      <c r="BTA1046" s="31"/>
      <c r="BTB1046" s="31"/>
      <c r="BTC1046" s="31"/>
      <c r="BTD1046" s="31"/>
      <c r="BTE1046" s="31"/>
      <c r="BTF1046" s="31"/>
      <c r="BTG1046" s="31"/>
      <c r="BTH1046" s="31"/>
      <c r="BTI1046" s="31"/>
      <c r="BTJ1046" s="31"/>
      <c r="BTK1046" s="31"/>
      <c r="BTL1046" s="31"/>
      <c r="BTM1046" s="31"/>
      <c r="BTN1046" s="31"/>
      <c r="BTO1046" s="31"/>
      <c r="BTP1046" s="31"/>
      <c r="BTQ1046" s="31"/>
      <c r="BTR1046" s="31"/>
      <c r="BTS1046" s="31"/>
      <c r="BTT1046" s="31"/>
      <c r="BTU1046" s="31"/>
      <c r="BTV1046" s="31"/>
      <c r="BTW1046" s="31"/>
      <c r="BTX1046" s="31"/>
      <c r="BTY1046" s="31"/>
      <c r="BTZ1046" s="31"/>
      <c r="BUA1046" s="31"/>
      <c r="BUB1046" s="31"/>
      <c r="BUC1046" s="31"/>
      <c r="BUD1046" s="31"/>
      <c r="BUE1046" s="31"/>
      <c r="BUF1046" s="31"/>
      <c r="BUG1046" s="31"/>
      <c r="BUH1046" s="31"/>
      <c r="BUI1046" s="31"/>
      <c r="BUJ1046" s="31"/>
      <c r="BUK1046" s="31"/>
      <c r="BUL1046" s="31"/>
      <c r="BUM1046" s="31"/>
      <c r="BUN1046" s="31"/>
      <c r="BUO1046" s="31"/>
      <c r="BUP1046" s="31"/>
      <c r="BUQ1046" s="31"/>
      <c r="BUR1046" s="31"/>
      <c r="BUS1046" s="31"/>
      <c r="BUT1046" s="31"/>
      <c r="BUU1046" s="31"/>
      <c r="BUV1046" s="31"/>
      <c r="BUW1046" s="31"/>
      <c r="BUX1046" s="31"/>
      <c r="BUY1046" s="31"/>
      <c r="BUZ1046" s="31"/>
      <c r="BVA1046" s="31"/>
      <c r="BVB1046" s="31"/>
      <c r="BVC1046" s="31"/>
      <c r="BVD1046" s="31"/>
      <c r="BVE1046" s="31"/>
      <c r="BVF1046" s="31"/>
      <c r="BVG1046" s="31"/>
      <c r="BVH1046" s="31"/>
      <c r="BVI1046" s="31"/>
      <c r="BVJ1046" s="31"/>
      <c r="BVK1046" s="31"/>
      <c r="BVL1046" s="31"/>
      <c r="BVM1046" s="31"/>
      <c r="BVN1046" s="31"/>
      <c r="BVO1046" s="31"/>
      <c r="BVP1046" s="31"/>
      <c r="BVQ1046" s="31"/>
      <c r="BVR1046" s="31"/>
      <c r="BVS1046" s="31"/>
      <c r="BVT1046" s="31"/>
      <c r="BVU1046" s="31"/>
      <c r="BVV1046" s="31"/>
      <c r="BVW1046" s="31"/>
      <c r="BVX1046" s="31"/>
      <c r="BVY1046" s="31"/>
      <c r="BVZ1046" s="31"/>
      <c r="BWA1046" s="31"/>
      <c r="BWB1046" s="31"/>
      <c r="BWC1046" s="31"/>
      <c r="BWD1046" s="31"/>
      <c r="BWE1046" s="31"/>
      <c r="BWF1046" s="31"/>
      <c r="BWG1046" s="31"/>
      <c r="BWH1046" s="31"/>
      <c r="BWI1046" s="31"/>
      <c r="BWJ1046" s="31"/>
      <c r="BWK1046" s="31"/>
      <c r="BWL1046" s="31"/>
      <c r="BWM1046" s="31"/>
      <c r="BWN1046" s="31"/>
      <c r="BWO1046" s="31"/>
      <c r="BWP1046" s="31"/>
      <c r="BWQ1046" s="31"/>
      <c r="BWR1046" s="31"/>
      <c r="BWS1046" s="31"/>
      <c r="BWT1046" s="31"/>
      <c r="BWU1046" s="31"/>
      <c r="BWV1046" s="31"/>
      <c r="BWW1046" s="31"/>
      <c r="BWX1046" s="31"/>
      <c r="BWY1046" s="31"/>
      <c r="BWZ1046" s="31"/>
      <c r="BXA1046" s="31"/>
      <c r="BXB1046" s="31"/>
      <c r="BXC1046" s="31"/>
      <c r="BXD1046" s="31"/>
      <c r="BXE1046" s="31"/>
      <c r="BXF1046" s="31"/>
      <c r="BXG1046" s="31"/>
      <c r="BXH1046" s="31"/>
      <c r="BXI1046" s="31"/>
      <c r="BXJ1046" s="31"/>
      <c r="BXK1046" s="31"/>
      <c r="BXL1046" s="31"/>
      <c r="BXM1046" s="31"/>
      <c r="BXN1046" s="31"/>
      <c r="BXO1046" s="31"/>
      <c r="BXP1046" s="31"/>
      <c r="BXQ1046" s="31"/>
      <c r="BXR1046" s="31"/>
      <c r="BXS1046" s="31"/>
      <c r="BXT1046" s="31"/>
      <c r="BXU1046" s="31"/>
      <c r="BXV1046" s="31"/>
      <c r="BXW1046" s="31"/>
      <c r="BXX1046" s="31"/>
      <c r="BXY1046" s="31"/>
      <c r="BXZ1046" s="31"/>
      <c r="BYA1046" s="31"/>
      <c r="BYB1046" s="31"/>
      <c r="BYC1046" s="31"/>
      <c r="BYD1046" s="31"/>
      <c r="BYE1046" s="31"/>
      <c r="BYF1046" s="31"/>
      <c r="BYG1046" s="31"/>
      <c r="BYH1046" s="31"/>
      <c r="BYI1046" s="31"/>
      <c r="BYJ1046" s="31"/>
      <c r="BYK1046" s="31"/>
      <c r="BYL1046" s="31"/>
      <c r="BYM1046" s="31"/>
      <c r="BYN1046" s="31"/>
      <c r="BYO1046" s="31"/>
      <c r="BYP1046" s="31"/>
      <c r="BYQ1046" s="31"/>
      <c r="BYR1046" s="31"/>
      <c r="BYS1046" s="31"/>
      <c r="BYT1046" s="31"/>
      <c r="BYU1046" s="31"/>
      <c r="BYV1046" s="31"/>
      <c r="BYW1046" s="31"/>
      <c r="BYX1046" s="31"/>
      <c r="BYY1046" s="31"/>
      <c r="BYZ1046" s="31"/>
      <c r="BZA1046" s="31"/>
      <c r="BZB1046" s="31"/>
      <c r="BZC1046" s="31"/>
      <c r="BZD1046" s="31"/>
      <c r="BZE1046" s="31"/>
      <c r="BZF1046" s="31"/>
      <c r="BZG1046" s="31"/>
      <c r="BZH1046" s="31"/>
      <c r="BZI1046" s="31"/>
      <c r="BZJ1046" s="31"/>
      <c r="BZK1046" s="31"/>
      <c r="BZL1046" s="31"/>
      <c r="BZM1046" s="31"/>
      <c r="BZN1046" s="31"/>
      <c r="BZO1046" s="31"/>
      <c r="BZP1046" s="31"/>
      <c r="BZQ1046" s="31"/>
      <c r="BZR1046" s="31"/>
      <c r="BZS1046" s="31"/>
      <c r="BZT1046" s="31"/>
      <c r="BZU1046" s="31"/>
      <c r="BZV1046" s="31"/>
      <c r="BZW1046" s="31"/>
      <c r="BZX1046" s="31"/>
      <c r="BZY1046" s="31"/>
      <c r="BZZ1046" s="31"/>
      <c r="CAA1046" s="31"/>
      <c r="CAB1046" s="31"/>
      <c r="CAC1046" s="31"/>
      <c r="CAD1046" s="31"/>
      <c r="CAE1046" s="31"/>
      <c r="CAF1046" s="31"/>
      <c r="CAG1046" s="31"/>
      <c r="CAH1046" s="31"/>
      <c r="CAI1046" s="31"/>
      <c r="CAJ1046" s="31"/>
      <c r="CAK1046" s="31"/>
      <c r="CAL1046" s="31"/>
      <c r="CAM1046" s="31"/>
      <c r="CAN1046" s="31"/>
      <c r="CAO1046" s="31"/>
      <c r="CAP1046" s="31"/>
      <c r="CAQ1046" s="31"/>
      <c r="CAR1046" s="31"/>
      <c r="CAS1046" s="31"/>
      <c r="CAT1046" s="31"/>
      <c r="CAU1046" s="31"/>
      <c r="CAV1046" s="31"/>
      <c r="CAW1046" s="31"/>
      <c r="CAX1046" s="31"/>
      <c r="CAY1046" s="31"/>
      <c r="CAZ1046" s="31"/>
      <c r="CBA1046" s="31"/>
      <c r="CBB1046" s="31"/>
      <c r="CBC1046" s="31"/>
      <c r="CBD1046" s="31"/>
      <c r="CBE1046" s="31"/>
      <c r="CBF1046" s="31"/>
      <c r="CBG1046" s="31"/>
      <c r="CBH1046" s="31"/>
      <c r="CBI1046" s="31"/>
      <c r="CBJ1046" s="31"/>
      <c r="CBK1046" s="31"/>
      <c r="CBL1046" s="31"/>
      <c r="CBM1046" s="31"/>
      <c r="CBN1046" s="31"/>
      <c r="CBO1046" s="31"/>
      <c r="CBP1046" s="31"/>
      <c r="CBQ1046" s="31"/>
      <c r="CBR1046" s="31"/>
      <c r="CBS1046" s="31"/>
      <c r="CBT1046" s="31"/>
      <c r="CBU1046" s="31"/>
      <c r="CBV1046" s="31"/>
      <c r="CBW1046" s="31"/>
      <c r="CBX1046" s="31"/>
      <c r="CBY1046" s="31"/>
      <c r="CBZ1046" s="31"/>
      <c r="CCA1046" s="31"/>
      <c r="CCB1046" s="31"/>
      <c r="CCC1046" s="31"/>
      <c r="CCD1046" s="31"/>
      <c r="CCE1046" s="31"/>
      <c r="CCF1046" s="31"/>
      <c r="CCG1046" s="31"/>
      <c r="CCH1046" s="31"/>
      <c r="CCI1046" s="31"/>
      <c r="CCJ1046" s="31"/>
      <c r="CCK1046" s="31"/>
      <c r="CCL1046" s="31"/>
      <c r="CCM1046" s="31"/>
      <c r="CCN1046" s="31"/>
      <c r="CCO1046" s="31"/>
      <c r="CCP1046" s="31"/>
      <c r="CCQ1046" s="31"/>
      <c r="CCR1046" s="31"/>
      <c r="CCS1046" s="31"/>
      <c r="CCT1046" s="31"/>
      <c r="CCU1046" s="31"/>
      <c r="CCV1046" s="31"/>
      <c r="CCW1046" s="31"/>
      <c r="CCX1046" s="31"/>
      <c r="CCY1046" s="31"/>
      <c r="CCZ1046" s="31"/>
      <c r="CDA1046" s="31"/>
      <c r="CDB1046" s="31"/>
      <c r="CDC1046" s="31"/>
      <c r="CDD1046" s="31"/>
      <c r="CDE1046" s="31"/>
      <c r="CDF1046" s="31"/>
      <c r="CDG1046" s="31"/>
      <c r="CDH1046" s="31"/>
      <c r="CDI1046" s="31"/>
      <c r="CDJ1046" s="31"/>
      <c r="CDK1046" s="31"/>
      <c r="CDL1046" s="31"/>
      <c r="CDM1046" s="31"/>
      <c r="CDN1046" s="31"/>
      <c r="CDO1046" s="31"/>
      <c r="CDP1046" s="31"/>
      <c r="CDQ1046" s="31"/>
      <c r="CDR1046" s="31"/>
      <c r="CDS1046" s="31"/>
      <c r="CDT1046" s="31"/>
      <c r="CDU1046" s="31"/>
      <c r="CDV1046" s="31"/>
      <c r="CDW1046" s="31"/>
      <c r="CDX1046" s="31"/>
      <c r="CDY1046" s="31"/>
      <c r="CDZ1046" s="31"/>
      <c r="CEA1046" s="31"/>
      <c r="CEB1046" s="31"/>
      <c r="CEC1046" s="31"/>
      <c r="CED1046" s="31"/>
      <c r="CEE1046" s="31"/>
      <c r="CEF1046" s="31"/>
      <c r="CEG1046" s="31"/>
      <c r="CEH1046" s="31"/>
      <c r="CEI1046" s="31"/>
      <c r="CEJ1046" s="31"/>
      <c r="CEK1046" s="31"/>
      <c r="CEL1046" s="31"/>
      <c r="CEM1046" s="31"/>
      <c r="CEN1046" s="31"/>
      <c r="CEO1046" s="31"/>
      <c r="CEP1046" s="31"/>
      <c r="CEQ1046" s="31"/>
      <c r="CER1046" s="31"/>
      <c r="CES1046" s="31"/>
      <c r="CET1046" s="31"/>
      <c r="CEU1046" s="31"/>
      <c r="CEV1046" s="31"/>
      <c r="CEW1046" s="31"/>
      <c r="CEX1046" s="31"/>
      <c r="CEY1046" s="31"/>
      <c r="CEZ1046" s="31"/>
      <c r="CFA1046" s="31"/>
      <c r="CFB1046" s="31"/>
      <c r="CFC1046" s="31"/>
      <c r="CFD1046" s="31"/>
      <c r="CFE1046" s="31"/>
      <c r="CFF1046" s="31"/>
      <c r="CFG1046" s="31"/>
      <c r="CFH1046" s="31"/>
      <c r="CFI1046" s="31"/>
      <c r="CFJ1046" s="31"/>
      <c r="CFK1046" s="31"/>
      <c r="CFL1046" s="31"/>
      <c r="CFM1046" s="31"/>
      <c r="CFN1046" s="31"/>
      <c r="CFO1046" s="31"/>
      <c r="CFP1046" s="31"/>
      <c r="CFQ1046" s="31"/>
      <c r="CFR1046" s="31"/>
      <c r="CFS1046" s="31"/>
      <c r="CFT1046" s="31"/>
      <c r="CFU1046" s="31"/>
      <c r="CFV1046" s="31"/>
      <c r="CFW1046" s="31"/>
      <c r="CFX1046" s="31"/>
      <c r="CFY1046" s="31"/>
      <c r="CFZ1046" s="31"/>
      <c r="CGA1046" s="31"/>
      <c r="CGB1046" s="31"/>
      <c r="CGC1046" s="31"/>
      <c r="CGD1046" s="31"/>
      <c r="CGE1046" s="31"/>
      <c r="CGF1046" s="31"/>
      <c r="CGG1046" s="31"/>
      <c r="CGH1046" s="31"/>
      <c r="CGI1046" s="31"/>
      <c r="CGJ1046" s="31"/>
      <c r="CGK1046" s="31"/>
      <c r="CGL1046" s="31"/>
      <c r="CGM1046" s="31"/>
      <c r="CGN1046" s="31"/>
      <c r="CGO1046" s="31"/>
      <c r="CGP1046" s="31"/>
      <c r="CGQ1046" s="31"/>
      <c r="CGR1046" s="31"/>
      <c r="CGS1046" s="31"/>
      <c r="CGT1046" s="31"/>
      <c r="CGU1046" s="31"/>
      <c r="CGV1046" s="31"/>
      <c r="CGW1046" s="31"/>
      <c r="CGX1046" s="31"/>
      <c r="CGY1046" s="31"/>
      <c r="CGZ1046" s="31"/>
      <c r="CHA1046" s="31"/>
      <c r="CHB1046" s="31"/>
      <c r="CHC1046" s="31"/>
      <c r="CHD1046" s="31"/>
      <c r="CHE1046" s="31"/>
      <c r="CHF1046" s="31"/>
      <c r="CHG1046" s="31"/>
      <c r="CHH1046" s="31"/>
      <c r="CHI1046" s="31"/>
      <c r="CHJ1046" s="31"/>
      <c r="CHK1046" s="31"/>
      <c r="CHL1046" s="31"/>
      <c r="CHM1046" s="31"/>
      <c r="CHN1046" s="31"/>
      <c r="CHO1046" s="31"/>
      <c r="CHP1046" s="31"/>
      <c r="CHQ1046" s="31"/>
      <c r="CHR1046" s="31"/>
      <c r="CHS1046" s="31"/>
      <c r="CHT1046" s="31"/>
      <c r="CHU1046" s="31"/>
      <c r="CHV1046" s="31"/>
      <c r="CHW1046" s="31"/>
      <c r="CHX1046" s="31"/>
      <c r="CHY1046" s="31"/>
      <c r="CHZ1046" s="31"/>
      <c r="CIA1046" s="31"/>
      <c r="CIB1046" s="31"/>
      <c r="CIC1046" s="31"/>
      <c r="CID1046" s="31"/>
      <c r="CIE1046" s="31"/>
      <c r="CIF1046" s="31"/>
      <c r="CIG1046" s="31"/>
      <c r="CIH1046" s="31"/>
      <c r="CII1046" s="31"/>
      <c r="CIJ1046" s="31"/>
      <c r="CIK1046" s="31"/>
      <c r="CIL1046" s="31"/>
      <c r="CIM1046" s="31"/>
      <c r="CIN1046" s="31"/>
      <c r="CIO1046" s="31"/>
      <c r="CIP1046" s="31"/>
      <c r="CIQ1046" s="31"/>
      <c r="CIR1046" s="31"/>
      <c r="CIS1046" s="31"/>
      <c r="CIT1046" s="31"/>
      <c r="CIU1046" s="31"/>
      <c r="CIV1046" s="31"/>
      <c r="CIW1046" s="31"/>
      <c r="CIX1046" s="31"/>
      <c r="CIY1046" s="31"/>
      <c r="CIZ1046" s="31"/>
      <c r="CJA1046" s="31"/>
      <c r="CJB1046" s="31"/>
      <c r="CJC1046" s="31"/>
      <c r="CJD1046" s="31"/>
      <c r="CJE1046" s="31"/>
      <c r="CJF1046" s="31"/>
      <c r="CJG1046" s="31"/>
      <c r="CJH1046" s="31"/>
      <c r="CJI1046" s="31"/>
      <c r="CJJ1046" s="31"/>
      <c r="CJK1046" s="31"/>
      <c r="CJL1046" s="31"/>
      <c r="CJM1046" s="31"/>
      <c r="CJN1046" s="31"/>
      <c r="CJO1046" s="31"/>
      <c r="CJP1046" s="31"/>
      <c r="CJQ1046" s="31"/>
      <c r="CJR1046" s="31"/>
      <c r="CJS1046" s="31"/>
      <c r="CJT1046" s="31"/>
      <c r="CJU1046" s="31"/>
      <c r="CJV1046" s="31"/>
      <c r="CJW1046" s="31"/>
      <c r="CJX1046" s="31"/>
      <c r="CJY1046" s="31"/>
      <c r="CJZ1046" s="31"/>
      <c r="CKA1046" s="31"/>
      <c r="CKB1046" s="31"/>
      <c r="CKC1046" s="31"/>
      <c r="CKD1046" s="31"/>
      <c r="CKE1046" s="31"/>
      <c r="CKF1046" s="31"/>
      <c r="CKG1046" s="31"/>
      <c r="CKH1046" s="31"/>
      <c r="CKI1046" s="31"/>
      <c r="CKJ1046" s="31"/>
      <c r="CKK1046" s="31"/>
      <c r="CKL1046" s="31"/>
      <c r="CKM1046" s="31"/>
      <c r="CKN1046" s="31"/>
      <c r="CKO1046" s="31"/>
      <c r="CKP1046" s="31"/>
      <c r="CKQ1046" s="31"/>
      <c r="CKR1046" s="31"/>
      <c r="CKS1046" s="31"/>
      <c r="CKT1046" s="31"/>
      <c r="CKU1046" s="31"/>
      <c r="CKV1046" s="31"/>
      <c r="CKW1046" s="31"/>
      <c r="CKX1046" s="31"/>
      <c r="CKY1046" s="31"/>
      <c r="CKZ1046" s="31"/>
      <c r="CLA1046" s="31"/>
      <c r="CLB1046" s="31"/>
      <c r="CLC1046" s="31"/>
      <c r="CLD1046" s="31"/>
      <c r="CLE1046" s="31"/>
      <c r="CLF1046" s="31"/>
      <c r="CLG1046" s="31"/>
      <c r="CLH1046" s="31"/>
      <c r="CLI1046" s="31"/>
      <c r="CLJ1046" s="31"/>
      <c r="CLK1046" s="31"/>
      <c r="CLL1046" s="31"/>
      <c r="CLM1046" s="31"/>
      <c r="CLN1046" s="31"/>
      <c r="CLO1046" s="31"/>
      <c r="CLP1046" s="31"/>
      <c r="CLQ1046" s="31"/>
      <c r="CLR1046" s="31"/>
      <c r="CLS1046" s="31"/>
      <c r="CLT1046" s="31"/>
      <c r="CLU1046" s="31"/>
      <c r="CLV1046" s="31"/>
      <c r="CLW1046" s="31"/>
      <c r="CLX1046" s="31"/>
      <c r="CLY1046" s="31"/>
      <c r="CLZ1046" s="31"/>
      <c r="CMA1046" s="31"/>
      <c r="CMB1046" s="31"/>
      <c r="CMC1046" s="31"/>
      <c r="CMD1046" s="31"/>
      <c r="CME1046" s="31"/>
      <c r="CMF1046" s="31"/>
      <c r="CMG1046" s="31"/>
      <c r="CMH1046" s="31"/>
      <c r="CMI1046" s="31"/>
      <c r="CMJ1046" s="31"/>
      <c r="CMK1046" s="31"/>
      <c r="CML1046" s="31"/>
      <c r="CMM1046" s="31"/>
      <c r="CMN1046" s="31"/>
      <c r="CMO1046" s="31"/>
      <c r="CMP1046" s="31"/>
      <c r="CMQ1046" s="31"/>
      <c r="CMR1046" s="31"/>
      <c r="CMS1046" s="31"/>
      <c r="CMT1046" s="31"/>
      <c r="CMU1046" s="31"/>
      <c r="CMV1046" s="31"/>
      <c r="CMW1046" s="31"/>
      <c r="CMX1046" s="31"/>
      <c r="CMY1046" s="31"/>
      <c r="CMZ1046" s="31"/>
      <c r="CNA1046" s="31"/>
      <c r="CNB1046" s="31"/>
      <c r="CNC1046" s="31"/>
      <c r="CND1046" s="31"/>
      <c r="CNE1046" s="31"/>
      <c r="CNF1046" s="31"/>
      <c r="CNG1046" s="31"/>
      <c r="CNH1046" s="31"/>
      <c r="CNI1046" s="31"/>
      <c r="CNJ1046" s="31"/>
      <c r="CNK1046" s="31"/>
      <c r="CNL1046" s="31"/>
      <c r="CNM1046" s="31"/>
      <c r="CNN1046" s="31"/>
      <c r="CNO1046" s="31"/>
      <c r="CNP1046" s="31"/>
      <c r="CNQ1046" s="31"/>
      <c r="CNR1046" s="31"/>
      <c r="CNS1046" s="31"/>
      <c r="CNT1046" s="31"/>
      <c r="CNU1046" s="31"/>
      <c r="CNV1046" s="31"/>
      <c r="CNW1046" s="31"/>
      <c r="CNX1046" s="31"/>
      <c r="CNY1046" s="31"/>
      <c r="CNZ1046" s="31"/>
      <c r="COA1046" s="31"/>
      <c r="COB1046" s="31"/>
      <c r="COC1046" s="31"/>
      <c r="COD1046" s="31"/>
      <c r="COE1046" s="31"/>
      <c r="COF1046" s="31"/>
      <c r="COG1046" s="31"/>
      <c r="COH1046" s="31"/>
      <c r="COI1046" s="31"/>
      <c r="COJ1046" s="31"/>
      <c r="COK1046" s="31"/>
      <c r="COL1046" s="31"/>
      <c r="COM1046" s="31"/>
      <c r="CON1046" s="31"/>
      <c r="COO1046" s="31"/>
      <c r="COP1046" s="31"/>
      <c r="COQ1046" s="31"/>
      <c r="COR1046" s="31"/>
      <c r="COS1046" s="31"/>
      <c r="COT1046" s="31"/>
      <c r="COU1046" s="31"/>
      <c r="COV1046" s="31"/>
      <c r="COW1046" s="31"/>
      <c r="COX1046" s="31"/>
      <c r="COY1046" s="31"/>
      <c r="COZ1046" s="31"/>
      <c r="CPA1046" s="31"/>
      <c r="CPB1046" s="31"/>
      <c r="CPC1046" s="31"/>
      <c r="CPD1046" s="31"/>
      <c r="CPE1046" s="31"/>
      <c r="CPF1046" s="31"/>
      <c r="CPG1046" s="31"/>
      <c r="CPH1046" s="31"/>
      <c r="CPI1046" s="31"/>
      <c r="CPJ1046" s="31"/>
      <c r="CPK1046" s="31"/>
      <c r="CPL1046" s="31"/>
      <c r="CPM1046" s="31"/>
      <c r="CPN1046" s="31"/>
      <c r="CPO1046" s="31"/>
      <c r="CPP1046" s="31"/>
      <c r="CPQ1046" s="31"/>
      <c r="CPR1046" s="31"/>
      <c r="CPS1046" s="31"/>
      <c r="CPT1046" s="31"/>
      <c r="CPU1046" s="31"/>
      <c r="CPV1046" s="31"/>
      <c r="CPW1046" s="31"/>
      <c r="CPX1046" s="31"/>
      <c r="CPY1046" s="31"/>
      <c r="CPZ1046" s="31"/>
      <c r="CQA1046" s="31"/>
      <c r="CQB1046" s="31"/>
      <c r="CQC1046" s="31"/>
      <c r="CQD1046" s="31"/>
      <c r="CQE1046" s="31"/>
      <c r="CQF1046" s="31"/>
      <c r="CQG1046" s="31"/>
      <c r="CQH1046" s="31"/>
      <c r="CQI1046" s="31"/>
      <c r="CQJ1046" s="31"/>
      <c r="CQK1046" s="31"/>
      <c r="CQL1046" s="31"/>
      <c r="CQM1046" s="31"/>
      <c r="CQN1046" s="31"/>
      <c r="CQO1046" s="31"/>
      <c r="CQP1046" s="31"/>
      <c r="CQQ1046" s="31"/>
      <c r="CQR1046" s="31"/>
      <c r="CQS1046" s="31"/>
      <c r="CQT1046" s="31"/>
      <c r="CQU1046" s="31"/>
      <c r="CQV1046" s="31"/>
      <c r="CQW1046" s="31"/>
      <c r="CQX1046" s="31"/>
      <c r="CQY1046" s="31"/>
      <c r="CQZ1046" s="31"/>
      <c r="CRA1046" s="31"/>
      <c r="CRB1046" s="31"/>
      <c r="CRC1046" s="31"/>
      <c r="CRD1046" s="31"/>
      <c r="CRE1046" s="31"/>
      <c r="CRF1046" s="31"/>
      <c r="CRG1046" s="31"/>
      <c r="CRH1046" s="31"/>
      <c r="CRI1046" s="31"/>
      <c r="CRJ1046" s="31"/>
      <c r="CRK1046" s="31"/>
      <c r="CRL1046" s="31"/>
      <c r="CRM1046" s="31"/>
      <c r="CRN1046" s="31"/>
      <c r="CRO1046" s="31"/>
      <c r="CRP1046" s="31"/>
      <c r="CRQ1046" s="31"/>
      <c r="CRR1046" s="31"/>
      <c r="CRS1046" s="31"/>
      <c r="CRT1046" s="31"/>
      <c r="CRU1046" s="31"/>
      <c r="CRV1046" s="31"/>
      <c r="CRW1046" s="31"/>
      <c r="CRX1046" s="31"/>
      <c r="CRY1046" s="31"/>
      <c r="CRZ1046" s="31"/>
      <c r="CSA1046" s="31"/>
      <c r="CSB1046" s="31"/>
      <c r="CSC1046" s="31"/>
      <c r="CSD1046" s="31"/>
      <c r="CSE1046" s="31"/>
      <c r="CSF1046" s="31"/>
      <c r="CSG1046" s="31"/>
      <c r="CSH1046" s="31"/>
      <c r="CSI1046" s="31"/>
      <c r="CSJ1046" s="31"/>
      <c r="CSK1046" s="31"/>
      <c r="CSL1046" s="31"/>
      <c r="CSM1046" s="31"/>
      <c r="CSN1046" s="31"/>
      <c r="CSO1046" s="31"/>
      <c r="CSP1046" s="31"/>
      <c r="CSQ1046" s="31"/>
      <c r="CSR1046" s="31"/>
      <c r="CSS1046" s="31"/>
      <c r="CST1046" s="31"/>
      <c r="CSU1046" s="31"/>
      <c r="CSV1046" s="31"/>
      <c r="CSW1046" s="31"/>
      <c r="CSX1046" s="31"/>
      <c r="CSY1046" s="31"/>
      <c r="CSZ1046" s="31"/>
      <c r="CTA1046" s="31"/>
      <c r="CTB1046" s="31"/>
      <c r="CTC1046" s="31"/>
      <c r="CTD1046" s="31"/>
      <c r="CTE1046" s="31"/>
      <c r="CTF1046" s="31"/>
      <c r="CTG1046" s="31"/>
      <c r="CTH1046" s="31"/>
      <c r="CTI1046" s="31"/>
      <c r="CTJ1046" s="31"/>
      <c r="CTK1046" s="31"/>
      <c r="CTL1046" s="31"/>
      <c r="CTM1046" s="31"/>
      <c r="CTN1046" s="31"/>
      <c r="CTO1046" s="31"/>
      <c r="CTP1046" s="31"/>
      <c r="CTQ1046" s="31"/>
      <c r="CTR1046" s="31"/>
      <c r="CTS1046" s="31"/>
      <c r="CTT1046" s="31"/>
      <c r="CTU1046" s="31"/>
      <c r="CTV1046" s="31"/>
      <c r="CTW1046" s="31"/>
      <c r="CTX1046" s="31"/>
      <c r="CTY1046" s="31"/>
      <c r="CTZ1046" s="31"/>
      <c r="CUA1046" s="31"/>
      <c r="CUB1046" s="31"/>
      <c r="CUC1046" s="31"/>
      <c r="CUD1046" s="31"/>
      <c r="CUE1046" s="31"/>
      <c r="CUF1046" s="31"/>
      <c r="CUG1046" s="31"/>
      <c r="CUH1046" s="31"/>
      <c r="CUI1046" s="31"/>
      <c r="CUJ1046" s="31"/>
      <c r="CUK1046" s="31"/>
      <c r="CUL1046" s="31"/>
      <c r="CUM1046" s="31"/>
      <c r="CUN1046" s="31"/>
      <c r="CUO1046" s="31"/>
      <c r="CUP1046" s="31"/>
      <c r="CUQ1046" s="31"/>
      <c r="CUR1046" s="31"/>
      <c r="CUS1046" s="31"/>
      <c r="CUT1046" s="31"/>
      <c r="CUU1046" s="31"/>
      <c r="CUV1046" s="31"/>
      <c r="CUW1046" s="31"/>
      <c r="CUX1046" s="31"/>
      <c r="CUY1046" s="31"/>
      <c r="CUZ1046" s="31"/>
      <c r="CVA1046" s="31"/>
      <c r="CVB1046" s="31"/>
      <c r="CVC1046" s="31"/>
      <c r="CVD1046" s="31"/>
      <c r="CVE1046" s="31"/>
      <c r="CVF1046" s="31"/>
      <c r="CVG1046" s="31"/>
      <c r="CVH1046" s="31"/>
      <c r="CVI1046" s="31"/>
      <c r="CVJ1046" s="31"/>
      <c r="CVK1046" s="31"/>
      <c r="CVL1046" s="31"/>
      <c r="CVM1046" s="31"/>
      <c r="CVN1046" s="31"/>
      <c r="CVO1046" s="31"/>
      <c r="CVP1046" s="31"/>
      <c r="CVQ1046" s="31"/>
      <c r="CVR1046" s="31"/>
      <c r="CVS1046" s="31"/>
      <c r="CVT1046" s="31"/>
      <c r="CVU1046" s="31"/>
      <c r="CVV1046" s="31"/>
      <c r="CVW1046" s="31"/>
      <c r="CVX1046" s="31"/>
      <c r="CVY1046" s="31"/>
      <c r="CVZ1046" s="31"/>
      <c r="CWA1046" s="31"/>
      <c r="CWB1046" s="31"/>
      <c r="CWC1046" s="31"/>
      <c r="CWD1046" s="31"/>
      <c r="CWE1046" s="31"/>
      <c r="CWF1046" s="31"/>
      <c r="CWG1046" s="31"/>
      <c r="CWH1046" s="31"/>
      <c r="CWI1046" s="31"/>
      <c r="CWJ1046" s="31"/>
      <c r="CWK1046" s="31"/>
      <c r="CWL1046" s="31"/>
      <c r="CWM1046" s="31"/>
      <c r="CWN1046" s="31"/>
      <c r="CWO1046" s="31"/>
      <c r="CWP1046" s="31"/>
      <c r="CWQ1046" s="31"/>
      <c r="CWR1046" s="31"/>
      <c r="CWS1046" s="31"/>
      <c r="CWT1046" s="31"/>
      <c r="CWU1046" s="31"/>
      <c r="CWV1046" s="31"/>
      <c r="CWW1046" s="31"/>
      <c r="CWX1046" s="31"/>
      <c r="CWY1046" s="31"/>
      <c r="CWZ1046" s="31"/>
      <c r="CXA1046" s="31"/>
      <c r="CXB1046" s="31"/>
      <c r="CXC1046" s="31"/>
      <c r="CXD1046" s="31"/>
      <c r="CXE1046" s="31"/>
      <c r="CXF1046" s="31"/>
      <c r="CXG1046" s="31"/>
      <c r="CXH1046" s="31"/>
      <c r="CXI1046" s="31"/>
      <c r="CXJ1046" s="31"/>
      <c r="CXK1046" s="31"/>
      <c r="CXL1046" s="31"/>
      <c r="CXM1046" s="31"/>
      <c r="CXN1046" s="31"/>
      <c r="CXO1046" s="31"/>
      <c r="CXP1046" s="31"/>
      <c r="CXQ1046" s="31"/>
      <c r="CXR1046" s="31"/>
      <c r="CXS1046" s="31"/>
      <c r="CXT1046" s="31"/>
      <c r="CXU1046" s="31"/>
      <c r="CXV1046" s="31"/>
      <c r="CXW1046" s="31"/>
      <c r="CXX1046" s="31"/>
      <c r="CXY1046" s="31"/>
      <c r="CXZ1046" s="31"/>
      <c r="CYA1046" s="31"/>
      <c r="CYB1046" s="31"/>
      <c r="CYC1046" s="31"/>
      <c r="CYD1046" s="31"/>
      <c r="CYE1046" s="31"/>
      <c r="CYF1046" s="31"/>
      <c r="CYG1046" s="31"/>
      <c r="CYH1046" s="31"/>
      <c r="CYI1046" s="31"/>
      <c r="CYJ1046" s="31"/>
      <c r="CYK1046" s="31"/>
      <c r="CYL1046" s="31"/>
      <c r="CYM1046" s="31"/>
      <c r="CYN1046" s="31"/>
      <c r="CYO1046" s="31"/>
      <c r="CYP1046" s="31"/>
      <c r="CYQ1046" s="31"/>
      <c r="CYR1046" s="31"/>
      <c r="CYS1046" s="31"/>
      <c r="CYT1046" s="31"/>
      <c r="CYU1046" s="31"/>
      <c r="CYV1046" s="31"/>
      <c r="CYW1046" s="31"/>
      <c r="CYX1046" s="31"/>
      <c r="CYY1046" s="31"/>
      <c r="CYZ1046" s="31"/>
      <c r="CZA1046" s="31"/>
      <c r="CZB1046" s="31"/>
      <c r="CZC1046" s="31"/>
      <c r="CZD1046" s="31"/>
      <c r="CZE1046" s="31"/>
      <c r="CZF1046" s="31"/>
      <c r="CZG1046" s="31"/>
      <c r="CZH1046" s="31"/>
      <c r="CZI1046" s="31"/>
      <c r="CZJ1046" s="31"/>
      <c r="CZK1046" s="31"/>
      <c r="CZL1046" s="31"/>
      <c r="CZM1046" s="31"/>
      <c r="CZN1046" s="31"/>
      <c r="CZO1046" s="31"/>
      <c r="CZP1046" s="31"/>
      <c r="CZQ1046" s="31"/>
      <c r="CZR1046" s="31"/>
      <c r="CZS1046" s="31"/>
      <c r="CZT1046" s="31"/>
      <c r="CZU1046" s="31"/>
      <c r="CZV1046" s="31"/>
      <c r="CZW1046" s="31"/>
      <c r="CZX1046" s="31"/>
      <c r="CZY1046" s="31"/>
      <c r="CZZ1046" s="31"/>
      <c r="DAA1046" s="31"/>
      <c r="DAB1046" s="31"/>
      <c r="DAC1046" s="31"/>
      <c r="DAD1046" s="31"/>
      <c r="DAE1046" s="31"/>
      <c r="DAF1046" s="31"/>
      <c r="DAG1046" s="31"/>
      <c r="DAH1046" s="31"/>
      <c r="DAI1046" s="31"/>
      <c r="DAJ1046" s="31"/>
      <c r="DAK1046" s="31"/>
      <c r="DAL1046" s="31"/>
      <c r="DAM1046" s="31"/>
      <c r="DAN1046" s="31"/>
      <c r="DAO1046" s="31"/>
      <c r="DAP1046" s="31"/>
      <c r="DAQ1046" s="31"/>
      <c r="DAR1046" s="31"/>
      <c r="DAS1046" s="31"/>
      <c r="DAT1046" s="31"/>
      <c r="DAU1046" s="31"/>
      <c r="DAV1046" s="31"/>
      <c r="DAW1046" s="31"/>
      <c r="DAX1046" s="31"/>
      <c r="DAY1046" s="31"/>
      <c r="DAZ1046" s="31"/>
      <c r="DBA1046" s="31"/>
      <c r="DBB1046" s="31"/>
      <c r="DBC1046" s="31"/>
      <c r="DBD1046" s="31"/>
      <c r="DBE1046" s="31"/>
      <c r="DBF1046" s="31"/>
      <c r="DBG1046" s="31"/>
      <c r="DBH1046" s="31"/>
      <c r="DBI1046" s="31"/>
      <c r="DBJ1046" s="31"/>
      <c r="DBK1046" s="31"/>
      <c r="DBL1046" s="31"/>
      <c r="DBM1046" s="31"/>
      <c r="DBN1046" s="31"/>
      <c r="DBO1046" s="31"/>
      <c r="DBP1046" s="31"/>
      <c r="DBQ1046" s="31"/>
      <c r="DBR1046" s="31"/>
      <c r="DBS1046" s="31"/>
      <c r="DBT1046" s="31"/>
      <c r="DBU1046" s="31"/>
      <c r="DBV1046" s="31"/>
      <c r="DBW1046" s="31"/>
      <c r="DBX1046" s="31"/>
      <c r="DBY1046" s="31"/>
      <c r="DBZ1046" s="31"/>
      <c r="DCA1046" s="31"/>
      <c r="DCB1046" s="31"/>
      <c r="DCC1046" s="31"/>
      <c r="DCD1046" s="31"/>
      <c r="DCE1046" s="31"/>
      <c r="DCF1046" s="31"/>
      <c r="DCG1046" s="31"/>
      <c r="DCH1046" s="31"/>
      <c r="DCI1046" s="31"/>
      <c r="DCJ1046" s="31"/>
      <c r="DCK1046" s="31"/>
      <c r="DCL1046" s="31"/>
      <c r="DCM1046" s="31"/>
      <c r="DCN1046" s="31"/>
      <c r="DCO1046" s="31"/>
      <c r="DCP1046" s="31"/>
      <c r="DCQ1046" s="31"/>
      <c r="DCR1046" s="31"/>
      <c r="DCS1046" s="31"/>
      <c r="DCT1046" s="31"/>
      <c r="DCU1046" s="31"/>
      <c r="DCV1046" s="31"/>
      <c r="DCW1046" s="31"/>
      <c r="DCX1046" s="31"/>
      <c r="DCY1046" s="31"/>
      <c r="DCZ1046" s="31"/>
      <c r="DDA1046" s="31"/>
      <c r="DDB1046" s="31"/>
      <c r="DDC1046" s="31"/>
      <c r="DDD1046" s="31"/>
      <c r="DDE1046" s="31"/>
      <c r="DDF1046" s="31"/>
      <c r="DDG1046" s="31"/>
      <c r="DDH1046" s="31"/>
      <c r="DDI1046" s="31"/>
      <c r="DDJ1046" s="31"/>
      <c r="DDK1046" s="31"/>
      <c r="DDL1046" s="31"/>
      <c r="DDM1046" s="31"/>
      <c r="DDN1046" s="31"/>
      <c r="DDO1046" s="31"/>
      <c r="DDP1046" s="31"/>
      <c r="DDQ1046" s="31"/>
      <c r="DDR1046" s="31"/>
      <c r="DDS1046" s="31"/>
      <c r="DDT1046" s="31"/>
      <c r="DDU1046" s="31"/>
      <c r="DDV1046" s="31"/>
      <c r="DDW1046" s="31"/>
      <c r="DDX1046" s="31"/>
      <c r="DDY1046" s="31"/>
      <c r="DDZ1046" s="31"/>
      <c r="DEA1046" s="31"/>
      <c r="DEB1046" s="31"/>
      <c r="DEC1046" s="31"/>
      <c r="DED1046" s="31"/>
      <c r="DEE1046" s="31"/>
      <c r="DEF1046" s="31"/>
      <c r="DEG1046" s="31"/>
      <c r="DEH1046" s="31"/>
      <c r="DEI1046" s="31"/>
      <c r="DEJ1046" s="31"/>
      <c r="DEK1046" s="31"/>
      <c r="DEL1046" s="31"/>
      <c r="DEM1046" s="31"/>
      <c r="DEN1046" s="31"/>
      <c r="DEO1046" s="31"/>
      <c r="DEP1046" s="31"/>
      <c r="DEQ1046" s="31"/>
      <c r="DER1046" s="31"/>
      <c r="DES1046" s="31"/>
      <c r="DET1046" s="31"/>
      <c r="DEU1046" s="31"/>
      <c r="DEV1046" s="31"/>
      <c r="DEW1046" s="31"/>
      <c r="DEX1046" s="31"/>
      <c r="DEY1046" s="31"/>
      <c r="DEZ1046" s="31"/>
      <c r="DFA1046" s="31"/>
      <c r="DFB1046" s="31"/>
      <c r="DFC1046" s="31"/>
      <c r="DFD1046" s="31"/>
      <c r="DFE1046" s="31"/>
      <c r="DFF1046" s="31"/>
      <c r="DFG1046" s="31"/>
      <c r="DFH1046" s="31"/>
      <c r="DFI1046" s="31"/>
      <c r="DFJ1046" s="31"/>
      <c r="DFK1046" s="31"/>
      <c r="DFL1046" s="31"/>
      <c r="DFM1046" s="31"/>
      <c r="DFN1046" s="31"/>
      <c r="DFO1046" s="31"/>
      <c r="DFP1046" s="31"/>
      <c r="DFQ1046" s="31"/>
      <c r="DFR1046" s="31"/>
      <c r="DFS1046" s="31"/>
      <c r="DFT1046" s="31"/>
      <c r="DFU1046" s="31"/>
      <c r="DFV1046" s="31"/>
      <c r="DFW1046" s="31"/>
      <c r="DFX1046" s="31"/>
      <c r="DFY1046" s="31"/>
      <c r="DFZ1046" s="31"/>
      <c r="DGA1046" s="31"/>
      <c r="DGB1046" s="31"/>
      <c r="DGC1046" s="31"/>
      <c r="DGD1046" s="31"/>
      <c r="DGE1046" s="31"/>
      <c r="DGF1046" s="31"/>
      <c r="DGG1046" s="31"/>
      <c r="DGH1046" s="31"/>
      <c r="DGI1046" s="31"/>
      <c r="DGJ1046" s="31"/>
      <c r="DGK1046" s="31"/>
      <c r="DGL1046" s="31"/>
      <c r="DGM1046" s="31"/>
      <c r="DGN1046" s="31"/>
      <c r="DGO1046" s="31"/>
      <c r="DGP1046" s="31"/>
      <c r="DGQ1046" s="31"/>
      <c r="DGR1046" s="31"/>
      <c r="DGS1046" s="31"/>
      <c r="DGT1046" s="31"/>
      <c r="DGU1046" s="31"/>
      <c r="DGV1046" s="31"/>
      <c r="DGW1046" s="31"/>
      <c r="DGX1046" s="31"/>
      <c r="DGY1046" s="31"/>
      <c r="DGZ1046" s="31"/>
      <c r="DHA1046" s="31"/>
      <c r="DHB1046" s="31"/>
      <c r="DHC1046" s="31"/>
      <c r="DHD1046" s="31"/>
      <c r="DHE1046" s="31"/>
      <c r="DHF1046" s="31"/>
      <c r="DHG1046" s="31"/>
      <c r="DHH1046" s="31"/>
      <c r="DHI1046" s="31"/>
      <c r="DHJ1046" s="31"/>
      <c r="DHK1046" s="31"/>
      <c r="DHL1046" s="31"/>
      <c r="DHM1046" s="31"/>
      <c r="DHN1046" s="31"/>
      <c r="DHO1046" s="31"/>
      <c r="DHP1046" s="31"/>
      <c r="DHQ1046" s="31"/>
      <c r="DHR1046" s="31"/>
      <c r="DHS1046" s="31"/>
      <c r="DHT1046" s="31"/>
      <c r="DHU1046" s="31"/>
      <c r="DHV1046" s="31"/>
      <c r="DHW1046" s="31"/>
      <c r="DHX1046" s="31"/>
      <c r="DHY1046" s="31"/>
      <c r="DHZ1046" s="31"/>
      <c r="DIA1046" s="31"/>
      <c r="DIB1046" s="31"/>
      <c r="DIC1046" s="31"/>
      <c r="DID1046" s="31"/>
      <c r="DIE1046" s="31"/>
      <c r="DIF1046" s="31"/>
      <c r="DIG1046" s="31"/>
      <c r="DIH1046" s="31"/>
      <c r="DII1046" s="31"/>
      <c r="DIJ1046" s="31"/>
      <c r="DIK1046" s="31"/>
      <c r="DIL1046" s="31"/>
      <c r="DIM1046" s="31"/>
      <c r="DIN1046" s="31"/>
      <c r="DIO1046" s="31"/>
      <c r="DIP1046" s="31"/>
      <c r="DIQ1046" s="31"/>
      <c r="DIR1046" s="31"/>
      <c r="DIS1046" s="31"/>
      <c r="DIT1046" s="31"/>
      <c r="DIU1046" s="31"/>
      <c r="DIV1046" s="31"/>
      <c r="DIW1046" s="31"/>
      <c r="DIX1046" s="31"/>
      <c r="DIY1046" s="31"/>
      <c r="DIZ1046" s="31"/>
      <c r="DJA1046" s="31"/>
      <c r="DJB1046" s="31"/>
      <c r="DJC1046" s="31"/>
      <c r="DJD1046" s="31"/>
      <c r="DJE1046" s="31"/>
      <c r="DJF1046" s="31"/>
      <c r="DJG1046" s="31"/>
      <c r="DJH1046" s="31"/>
      <c r="DJI1046" s="31"/>
      <c r="DJJ1046" s="31"/>
      <c r="DJK1046" s="31"/>
      <c r="DJL1046" s="31"/>
      <c r="DJM1046" s="31"/>
      <c r="DJN1046" s="31"/>
      <c r="DJO1046" s="31"/>
      <c r="DJP1046" s="31"/>
      <c r="DJQ1046" s="31"/>
      <c r="DJR1046" s="31"/>
      <c r="DJS1046" s="31"/>
      <c r="DJT1046" s="31"/>
      <c r="DJU1046" s="31"/>
      <c r="DJV1046" s="31"/>
      <c r="DJW1046" s="31"/>
      <c r="DJX1046" s="31"/>
      <c r="DJY1046" s="31"/>
      <c r="DJZ1046" s="31"/>
      <c r="DKA1046" s="31"/>
      <c r="DKB1046" s="31"/>
      <c r="DKC1046" s="31"/>
      <c r="DKD1046" s="31"/>
      <c r="DKE1046" s="31"/>
      <c r="DKF1046" s="31"/>
      <c r="DKG1046" s="31"/>
      <c r="DKH1046" s="31"/>
      <c r="DKI1046" s="31"/>
      <c r="DKJ1046" s="31"/>
      <c r="DKK1046" s="31"/>
      <c r="DKL1046" s="31"/>
      <c r="DKM1046" s="31"/>
      <c r="DKN1046" s="31"/>
      <c r="DKO1046" s="31"/>
      <c r="DKP1046" s="31"/>
      <c r="DKQ1046" s="31"/>
      <c r="DKR1046" s="31"/>
      <c r="DKS1046" s="31"/>
      <c r="DKT1046" s="31"/>
      <c r="DKU1046" s="31"/>
      <c r="DKV1046" s="31"/>
      <c r="DKW1046" s="31"/>
      <c r="DKX1046" s="31"/>
      <c r="DKY1046" s="31"/>
      <c r="DKZ1046" s="31"/>
      <c r="DLA1046" s="31"/>
      <c r="DLB1046" s="31"/>
      <c r="DLC1046" s="31"/>
      <c r="DLD1046" s="31"/>
      <c r="DLE1046" s="31"/>
      <c r="DLF1046" s="31"/>
      <c r="DLG1046" s="31"/>
      <c r="DLH1046" s="31"/>
      <c r="DLI1046" s="31"/>
      <c r="DLJ1046" s="31"/>
      <c r="DLK1046" s="31"/>
      <c r="DLL1046" s="31"/>
      <c r="DLM1046" s="31"/>
      <c r="DLN1046" s="31"/>
      <c r="DLO1046" s="31"/>
      <c r="DLP1046" s="31"/>
      <c r="DLQ1046" s="31"/>
      <c r="DLR1046" s="31"/>
      <c r="DLS1046" s="31"/>
      <c r="DLT1046" s="31"/>
      <c r="DLU1046" s="31"/>
      <c r="DLV1046" s="31"/>
      <c r="DLW1046" s="31"/>
      <c r="DLX1046" s="31"/>
      <c r="DLY1046" s="31"/>
      <c r="DLZ1046" s="31"/>
      <c r="DMA1046" s="31"/>
      <c r="DMB1046" s="31"/>
      <c r="DMC1046" s="31"/>
      <c r="DMD1046" s="31"/>
      <c r="DME1046" s="31"/>
      <c r="DMF1046" s="31"/>
      <c r="DMG1046" s="31"/>
      <c r="DMH1046" s="31"/>
      <c r="DMI1046" s="31"/>
      <c r="DMJ1046" s="31"/>
      <c r="DMK1046" s="31"/>
      <c r="DML1046" s="31"/>
      <c r="DMM1046" s="31"/>
      <c r="DMN1046" s="31"/>
      <c r="DMO1046" s="31"/>
      <c r="DMP1046" s="31"/>
      <c r="DMQ1046" s="31"/>
      <c r="DMR1046" s="31"/>
      <c r="DMS1046" s="31"/>
      <c r="DMT1046" s="31"/>
      <c r="DMU1046" s="31"/>
      <c r="DMV1046" s="31"/>
      <c r="DMW1046" s="31"/>
      <c r="DMX1046" s="31"/>
      <c r="DMY1046" s="31"/>
      <c r="DMZ1046" s="31"/>
      <c r="DNA1046" s="31"/>
      <c r="DNB1046" s="31"/>
      <c r="DNC1046" s="31"/>
      <c r="DND1046" s="31"/>
      <c r="DNE1046" s="31"/>
      <c r="DNF1046" s="31"/>
      <c r="DNG1046" s="31"/>
      <c r="DNH1046" s="31"/>
      <c r="DNI1046" s="31"/>
      <c r="DNJ1046" s="31"/>
      <c r="DNK1046" s="31"/>
      <c r="DNL1046" s="31"/>
      <c r="DNM1046" s="31"/>
      <c r="DNN1046" s="31"/>
      <c r="DNO1046" s="31"/>
      <c r="DNP1046" s="31"/>
      <c r="DNQ1046" s="31"/>
      <c r="DNR1046" s="31"/>
      <c r="DNS1046" s="31"/>
      <c r="DNT1046" s="31"/>
      <c r="DNU1046" s="31"/>
      <c r="DNV1046" s="31"/>
      <c r="DNW1046" s="31"/>
      <c r="DNX1046" s="31"/>
      <c r="DNY1046" s="31"/>
      <c r="DNZ1046" s="31"/>
      <c r="DOA1046" s="31"/>
      <c r="DOB1046" s="31"/>
      <c r="DOC1046" s="31"/>
      <c r="DOD1046" s="31"/>
      <c r="DOE1046" s="31"/>
      <c r="DOF1046" s="31"/>
      <c r="DOG1046" s="31"/>
      <c r="DOH1046" s="31"/>
      <c r="DOI1046" s="31"/>
      <c r="DOJ1046" s="31"/>
      <c r="DOK1046" s="31"/>
      <c r="DOL1046" s="31"/>
      <c r="DOM1046" s="31"/>
      <c r="DON1046" s="31"/>
      <c r="DOO1046" s="31"/>
      <c r="DOP1046" s="31"/>
      <c r="DOQ1046" s="31"/>
      <c r="DOR1046" s="31"/>
      <c r="DOS1046" s="31"/>
      <c r="DOT1046" s="31"/>
      <c r="DOU1046" s="31"/>
      <c r="DOV1046" s="31"/>
      <c r="DOW1046" s="31"/>
      <c r="DOX1046" s="31"/>
      <c r="DOY1046" s="31"/>
      <c r="DOZ1046" s="31"/>
      <c r="DPA1046" s="31"/>
      <c r="DPB1046" s="31"/>
      <c r="DPC1046" s="31"/>
      <c r="DPD1046" s="31"/>
      <c r="DPE1046" s="31"/>
      <c r="DPF1046" s="31"/>
      <c r="DPG1046" s="31"/>
      <c r="DPH1046" s="31"/>
      <c r="DPI1046" s="31"/>
      <c r="DPJ1046" s="31"/>
      <c r="DPK1046" s="31"/>
      <c r="DPL1046" s="31"/>
      <c r="DPM1046" s="31"/>
      <c r="DPN1046" s="31"/>
      <c r="DPO1046" s="31"/>
      <c r="DPP1046" s="31"/>
      <c r="DPQ1046" s="31"/>
      <c r="DPR1046" s="31"/>
      <c r="DPS1046" s="31"/>
      <c r="DPT1046" s="31"/>
      <c r="DPU1046" s="31"/>
      <c r="DPV1046" s="31"/>
      <c r="DPW1046" s="31"/>
      <c r="DPX1046" s="31"/>
      <c r="DPY1046" s="31"/>
      <c r="DPZ1046" s="31"/>
      <c r="DQA1046" s="31"/>
      <c r="DQB1046" s="31"/>
      <c r="DQC1046" s="31"/>
      <c r="DQD1046" s="31"/>
      <c r="DQE1046" s="31"/>
      <c r="DQF1046" s="31"/>
      <c r="DQG1046" s="31"/>
      <c r="DQH1046" s="31"/>
      <c r="DQI1046" s="31"/>
      <c r="DQJ1046" s="31"/>
      <c r="DQK1046" s="31"/>
      <c r="DQL1046" s="31"/>
      <c r="DQM1046" s="31"/>
      <c r="DQN1046" s="31"/>
      <c r="DQO1046" s="31"/>
      <c r="DQP1046" s="31"/>
      <c r="DQQ1046" s="31"/>
      <c r="DQR1046" s="31"/>
      <c r="DQS1046" s="31"/>
      <c r="DQT1046" s="31"/>
      <c r="DQU1046" s="31"/>
      <c r="DQV1046" s="31"/>
      <c r="DQW1046" s="31"/>
      <c r="DQX1046" s="31"/>
      <c r="DQY1046" s="31"/>
      <c r="DQZ1046" s="31"/>
      <c r="DRA1046" s="31"/>
      <c r="DRB1046" s="31"/>
      <c r="DRC1046" s="31"/>
      <c r="DRD1046" s="31"/>
      <c r="DRE1046" s="31"/>
      <c r="DRF1046" s="31"/>
      <c r="DRG1046" s="31"/>
      <c r="DRH1046" s="31"/>
      <c r="DRI1046" s="31"/>
      <c r="DRJ1046" s="31"/>
      <c r="DRK1046" s="31"/>
      <c r="DRL1046" s="31"/>
      <c r="DRM1046" s="31"/>
      <c r="DRN1046" s="31"/>
      <c r="DRO1046" s="31"/>
      <c r="DRP1046" s="31"/>
      <c r="DRQ1046" s="31"/>
      <c r="DRR1046" s="31"/>
      <c r="DRS1046" s="31"/>
      <c r="DRT1046" s="31"/>
      <c r="DRU1046" s="31"/>
      <c r="DRV1046" s="31"/>
      <c r="DRW1046" s="31"/>
      <c r="DRX1046" s="31"/>
      <c r="DRY1046" s="31"/>
      <c r="DRZ1046" s="31"/>
      <c r="DSA1046" s="31"/>
      <c r="DSB1046" s="31"/>
      <c r="DSC1046" s="31"/>
      <c r="DSD1046" s="31"/>
      <c r="DSE1046" s="31"/>
      <c r="DSF1046" s="31"/>
      <c r="DSG1046" s="31"/>
      <c r="DSH1046" s="31"/>
      <c r="DSI1046" s="31"/>
      <c r="DSJ1046" s="31"/>
      <c r="DSK1046" s="31"/>
      <c r="DSL1046" s="31"/>
      <c r="DSM1046" s="31"/>
      <c r="DSN1046" s="31"/>
      <c r="DSO1046" s="31"/>
      <c r="DSP1046" s="31"/>
      <c r="DSQ1046" s="31"/>
      <c r="DSR1046" s="31"/>
      <c r="DSS1046" s="31"/>
      <c r="DST1046" s="31"/>
      <c r="DSU1046" s="31"/>
      <c r="DSV1046" s="31"/>
      <c r="DSW1046" s="31"/>
      <c r="DSX1046" s="31"/>
      <c r="DSY1046" s="31"/>
      <c r="DSZ1046" s="31"/>
      <c r="DTA1046" s="31"/>
      <c r="DTB1046" s="31"/>
      <c r="DTC1046" s="31"/>
      <c r="DTD1046" s="31"/>
      <c r="DTE1046" s="31"/>
      <c r="DTF1046" s="31"/>
      <c r="DTG1046" s="31"/>
      <c r="DTH1046" s="31"/>
      <c r="DTI1046" s="31"/>
      <c r="DTJ1046" s="31"/>
      <c r="DTK1046" s="31"/>
      <c r="DTL1046" s="31"/>
      <c r="DTM1046" s="31"/>
      <c r="DTN1046" s="31"/>
      <c r="DTO1046" s="31"/>
      <c r="DTP1046" s="31"/>
      <c r="DTQ1046" s="31"/>
      <c r="DTR1046" s="31"/>
      <c r="DTS1046" s="31"/>
      <c r="DTT1046" s="31"/>
      <c r="DTU1046" s="31"/>
      <c r="DTV1046" s="31"/>
      <c r="DTW1046" s="31"/>
      <c r="DTX1046" s="31"/>
      <c r="DTY1046" s="31"/>
      <c r="DTZ1046" s="31"/>
      <c r="DUA1046" s="31"/>
      <c r="DUB1046" s="31"/>
      <c r="DUC1046" s="31"/>
      <c r="DUD1046" s="31"/>
      <c r="DUE1046" s="31"/>
      <c r="DUF1046" s="31"/>
      <c r="DUG1046" s="31"/>
      <c r="DUH1046" s="31"/>
      <c r="DUI1046" s="31"/>
      <c r="DUJ1046" s="31"/>
      <c r="DUK1046" s="31"/>
      <c r="DUL1046" s="31"/>
      <c r="DUM1046" s="31"/>
      <c r="DUN1046" s="31"/>
      <c r="DUO1046" s="31"/>
      <c r="DUP1046" s="31"/>
      <c r="DUQ1046" s="31"/>
      <c r="DUR1046" s="31"/>
      <c r="DUS1046" s="31"/>
      <c r="DUT1046" s="31"/>
      <c r="DUU1046" s="31"/>
      <c r="DUV1046" s="31"/>
      <c r="DUW1046" s="31"/>
      <c r="DUX1046" s="31"/>
      <c r="DUY1046" s="31"/>
      <c r="DUZ1046" s="31"/>
      <c r="DVA1046" s="31"/>
      <c r="DVB1046" s="31"/>
      <c r="DVC1046" s="31"/>
      <c r="DVD1046" s="31"/>
      <c r="DVE1046" s="31"/>
      <c r="DVF1046" s="31"/>
      <c r="DVG1046" s="31"/>
      <c r="DVH1046" s="31"/>
      <c r="DVI1046" s="31"/>
      <c r="DVJ1046" s="31"/>
      <c r="DVK1046" s="31"/>
      <c r="DVL1046" s="31"/>
      <c r="DVM1046" s="31"/>
      <c r="DVN1046" s="31"/>
      <c r="DVO1046" s="31"/>
      <c r="DVP1046" s="31"/>
      <c r="DVQ1046" s="31"/>
      <c r="DVR1046" s="31"/>
      <c r="DVS1046" s="31"/>
      <c r="DVT1046" s="31"/>
      <c r="DVU1046" s="31"/>
      <c r="DVV1046" s="31"/>
      <c r="DVW1046" s="31"/>
      <c r="DVX1046" s="31"/>
      <c r="DVY1046" s="31"/>
      <c r="DVZ1046" s="31"/>
      <c r="DWA1046" s="31"/>
      <c r="DWB1046" s="31"/>
      <c r="DWC1046" s="31"/>
      <c r="DWD1046" s="31"/>
      <c r="DWE1046" s="31"/>
      <c r="DWF1046" s="31"/>
      <c r="DWG1046" s="31"/>
      <c r="DWH1046" s="31"/>
      <c r="DWI1046" s="31"/>
      <c r="DWJ1046" s="31"/>
      <c r="DWK1046" s="31"/>
      <c r="DWL1046" s="31"/>
      <c r="DWM1046" s="31"/>
      <c r="DWN1046" s="31"/>
      <c r="DWO1046" s="31"/>
      <c r="DWP1046" s="31"/>
      <c r="DWQ1046" s="31"/>
      <c r="DWR1046" s="31"/>
      <c r="DWS1046" s="31"/>
      <c r="DWT1046" s="31"/>
      <c r="DWU1046" s="31"/>
      <c r="DWV1046" s="31"/>
      <c r="DWW1046" s="31"/>
      <c r="DWX1046" s="31"/>
      <c r="DWY1046" s="31"/>
      <c r="DWZ1046" s="31"/>
      <c r="DXA1046" s="31"/>
      <c r="DXB1046" s="31"/>
      <c r="DXC1046" s="31"/>
      <c r="DXD1046" s="31"/>
      <c r="DXE1046" s="31"/>
      <c r="DXF1046" s="31"/>
      <c r="DXG1046" s="31"/>
      <c r="DXH1046" s="31"/>
      <c r="DXI1046" s="31"/>
      <c r="DXJ1046" s="31"/>
      <c r="DXK1046" s="31"/>
      <c r="DXL1046" s="31"/>
      <c r="DXM1046" s="31"/>
      <c r="DXN1046" s="31"/>
      <c r="DXO1046" s="31"/>
      <c r="DXP1046" s="31"/>
      <c r="DXQ1046" s="31"/>
      <c r="DXR1046" s="31"/>
      <c r="DXS1046" s="31"/>
      <c r="DXT1046" s="31"/>
      <c r="DXU1046" s="31"/>
      <c r="DXV1046" s="31"/>
      <c r="DXW1046" s="31"/>
      <c r="DXX1046" s="31"/>
      <c r="DXY1046" s="31"/>
      <c r="DXZ1046" s="31"/>
      <c r="DYA1046" s="31"/>
      <c r="DYB1046" s="31"/>
      <c r="DYC1046" s="31"/>
      <c r="DYD1046" s="31"/>
      <c r="DYE1046" s="31"/>
      <c r="DYF1046" s="31"/>
      <c r="DYG1046" s="31"/>
      <c r="DYH1046" s="31"/>
      <c r="DYI1046" s="31"/>
      <c r="DYJ1046" s="31"/>
      <c r="DYK1046" s="31"/>
      <c r="DYL1046" s="31"/>
      <c r="DYM1046" s="31"/>
      <c r="DYN1046" s="31"/>
      <c r="DYO1046" s="31"/>
      <c r="DYP1046" s="31"/>
      <c r="DYQ1046" s="31"/>
      <c r="DYR1046" s="31"/>
      <c r="DYS1046" s="31"/>
      <c r="DYT1046" s="31"/>
      <c r="DYU1046" s="31"/>
      <c r="DYV1046" s="31"/>
      <c r="DYW1046" s="31"/>
      <c r="DYX1046" s="31"/>
      <c r="DYY1046" s="31"/>
      <c r="DYZ1046" s="31"/>
      <c r="DZA1046" s="31"/>
      <c r="DZB1046" s="31"/>
      <c r="DZC1046" s="31"/>
      <c r="DZD1046" s="31"/>
      <c r="DZE1046" s="31"/>
      <c r="DZF1046" s="31"/>
      <c r="DZG1046" s="31"/>
      <c r="DZH1046" s="31"/>
      <c r="DZI1046" s="31"/>
      <c r="DZJ1046" s="31"/>
      <c r="DZK1046" s="31"/>
      <c r="DZL1046" s="31"/>
      <c r="DZM1046" s="31"/>
      <c r="DZN1046" s="31"/>
      <c r="DZO1046" s="31"/>
      <c r="DZP1046" s="31"/>
      <c r="DZQ1046" s="31"/>
      <c r="DZR1046" s="31"/>
      <c r="DZS1046" s="31"/>
      <c r="DZT1046" s="31"/>
      <c r="DZU1046" s="31"/>
      <c r="DZV1046" s="31"/>
      <c r="DZW1046" s="31"/>
      <c r="DZX1046" s="31"/>
      <c r="DZY1046" s="31"/>
      <c r="DZZ1046" s="31"/>
      <c r="EAA1046" s="31"/>
      <c r="EAB1046" s="31"/>
      <c r="EAC1046" s="31"/>
      <c r="EAD1046" s="31"/>
      <c r="EAE1046" s="31"/>
      <c r="EAF1046" s="31"/>
      <c r="EAG1046" s="31"/>
      <c r="EAH1046" s="31"/>
      <c r="EAI1046" s="31"/>
      <c r="EAJ1046" s="31"/>
      <c r="EAK1046" s="31"/>
      <c r="EAL1046" s="31"/>
      <c r="EAM1046" s="31"/>
      <c r="EAN1046" s="31"/>
      <c r="EAO1046" s="31"/>
      <c r="EAP1046" s="31"/>
      <c r="EAQ1046" s="31"/>
      <c r="EAR1046" s="31"/>
      <c r="EAS1046" s="31"/>
      <c r="EAT1046" s="31"/>
      <c r="EAU1046" s="31"/>
      <c r="EAV1046" s="31"/>
      <c r="EAW1046" s="31"/>
      <c r="EAX1046" s="31"/>
      <c r="EAY1046" s="31"/>
      <c r="EAZ1046" s="31"/>
      <c r="EBA1046" s="31"/>
      <c r="EBB1046" s="31"/>
      <c r="EBC1046" s="31"/>
      <c r="EBD1046" s="31"/>
      <c r="EBE1046" s="31"/>
      <c r="EBF1046" s="31"/>
      <c r="EBG1046" s="31"/>
      <c r="EBH1046" s="31"/>
      <c r="EBI1046" s="31"/>
      <c r="EBJ1046" s="31"/>
      <c r="EBK1046" s="31"/>
      <c r="EBL1046" s="31"/>
      <c r="EBM1046" s="31"/>
      <c r="EBN1046" s="31"/>
      <c r="EBO1046" s="31"/>
      <c r="EBP1046" s="31"/>
      <c r="EBQ1046" s="31"/>
      <c r="EBR1046" s="31"/>
      <c r="EBS1046" s="31"/>
      <c r="EBT1046" s="31"/>
      <c r="EBU1046" s="31"/>
      <c r="EBV1046" s="31"/>
      <c r="EBW1046" s="31"/>
      <c r="EBX1046" s="31"/>
      <c r="EBY1046" s="31"/>
      <c r="EBZ1046" s="31"/>
      <c r="ECA1046" s="31"/>
      <c r="ECB1046" s="31"/>
      <c r="ECC1046" s="31"/>
      <c r="ECD1046" s="31"/>
      <c r="ECE1046" s="31"/>
      <c r="ECF1046" s="31"/>
      <c r="ECG1046" s="31"/>
      <c r="ECH1046" s="31"/>
      <c r="ECI1046" s="31"/>
      <c r="ECJ1046" s="31"/>
      <c r="ECK1046" s="31"/>
      <c r="ECL1046" s="31"/>
      <c r="ECM1046" s="31"/>
      <c r="ECN1046" s="31"/>
      <c r="ECO1046" s="31"/>
      <c r="ECP1046" s="31"/>
      <c r="ECQ1046" s="31"/>
      <c r="ECR1046" s="31"/>
      <c r="ECS1046" s="31"/>
      <c r="ECT1046" s="31"/>
      <c r="ECU1046" s="31"/>
      <c r="ECV1046" s="31"/>
      <c r="ECW1046" s="31"/>
      <c r="ECX1046" s="31"/>
      <c r="ECY1046" s="31"/>
      <c r="ECZ1046" s="31"/>
      <c r="EDA1046" s="31"/>
      <c r="EDB1046" s="31"/>
      <c r="EDC1046" s="31"/>
      <c r="EDD1046" s="31"/>
      <c r="EDE1046" s="31"/>
      <c r="EDF1046" s="31"/>
      <c r="EDG1046" s="31"/>
      <c r="EDH1046" s="31"/>
      <c r="EDI1046" s="31"/>
      <c r="EDJ1046" s="31"/>
      <c r="EDK1046" s="31"/>
      <c r="EDL1046" s="31"/>
      <c r="EDM1046" s="31"/>
      <c r="EDN1046" s="31"/>
      <c r="EDO1046" s="31"/>
      <c r="EDP1046" s="31"/>
      <c r="EDQ1046" s="31"/>
      <c r="EDR1046" s="31"/>
      <c r="EDS1046" s="31"/>
      <c r="EDT1046" s="31"/>
      <c r="EDU1046" s="31"/>
      <c r="EDV1046" s="31"/>
      <c r="EDW1046" s="31"/>
      <c r="EDX1046" s="31"/>
      <c r="EDY1046" s="31"/>
      <c r="EDZ1046" s="31"/>
      <c r="EEA1046" s="31"/>
      <c r="EEB1046" s="31"/>
      <c r="EEC1046" s="31"/>
      <c r="EED1046" s="31"/>
      <c r="EEE1046" s="31"/>
      <c r="EEF1046" s="31"/>
      <c r="EEG1046" s="31"/>
      <c r="EEH1046" s="31"/>
      <c r="EEI1046" s="31"/>
      <c r="EEJ1046" s="31"/>
      <c r="EEK1046" s="31"/>
      <c r="EEL1046" s="31"/>
      <c r="EEM1046" s="31"/>
      <c r="EEN1046" s="31"/>
      <c r="EEO1046" s="31"/>
      <c r="EEP1046" s="31"/>
      <c r="EEQ1046" s="31"/>
      <c r="EER1046" s="31"/>
      <c r="EES1046" s="31"/>
      <c r="EET1046" s="31"/>
      <c r="EEU1046" s="31"/>
      <c r="EEV1046" s="31"/>
      <c r="EEW1046" s="31"/>
      <c r="EEX1046" s="31"/>
      <c r="EEY1046" s="31"/>
      <c r="EEZ1046" s="31"/>
      <c r="EFA1046" s="31"/>
      <c r="EFB1046" s="31"/>
      <c r="EFC1046" s="31"/>
      <c r="EFD1046" s="31"/>
      <c r="EFE1046" s="31"/>
      <c r="EFF1046" s="31"/>
      <c r="EFG1046" s="31"/>
      <c r="EFH1046" s="31"/>
      <c r="EFI1046" s="31"/>
      <c r="EFJ1046" s="31"/>
      <c r="EFK1046" s="31"/>
      <c r="EFL1046" s="31"/>
      <c r="EFM1046" s="31"/>
      <c r="EFN1046" s="31"/>
      <c r="EFO1046" s="31"/>
      <c r="EFP1046" s="31"/>
      <c r="EFQ1046" s="31"/>
      <c r="EFR1046" s="31"/>
      <c r="EFS1046" s="31"/>
      <c r="EFT1046" s="31"/>
      <c r="EFU1046" s="31"/>
      <c r="EFV1046" s="31"/>
      <c r="EFW1046" s="31"/>
      <c r="EFX1046" s="31"/>
      <c r="EFY1046" s="31"/>
      <c r="EFZ1046" s="31"/>
      <c r="EGA1046" s="31"/>
      <c r="EGB1046" s="31"/>
      <c r="EGC1046" s="31"/>
      <c r="EGD1046" s="31"/>
      <c r="EGE1046" s="31"/>
      <c r="EGF1046" s="31"/>
      <c r="EGG1046" s="31"/>
      <c r="EGH1046" s="31"/>
      <c r="EGI1046" s="31"/>
      <c r="EGJ1046" s="31"/>
      <c r="EGK1046" s="31"/>
      <c r="EGL1046" s="31"/>
      <c r="EGM1046" s="31"/>
      <c r="EGN1046" s="31"/>
      <c r="EGO1046" s="31"/>
      <c r="EGP1046" s="31"/>
      <c r="EGQ1046" s="31"/>
      <c r="EGR1046" s="31"/>
      <c r="EGS1046" s="31"/>
      <c r="EGT1046" s="31"/>
      <c r="EGU1046" s="31"/>
      <c r="EGV1046" s="31"/>
      <c r="EGW1046" s="31"/>
      <c r="EGX1046" s="31"/>
      <c r="EGY1046" s="31"/>
      <c r="EGZ1046" s="31"/>
      <c r="EHA1046" s="31"/>
      <c r="EHB1046" s="31"/>
      <c r="EHC1046" s="31"/>
      <c r="EHD1046" s="31"/>
      <c r="EHE1046" s="31"/>
      <c r="EHF1046" s="31"/>
      <c r="EHG1046" s="31"/>
      <c r="EHH1046" s="31"/>
      <c r="EHI1046" s="31"/>
      <c r="EHJ1046" s="31"/>
      <c r="EHK1046" s="31"/>
      <c r="EHL1046" s="31"/>
      <c r="EHM1046" s="31"/>
      <c r="EHN1046" s="31"/>
      <c r="EHO1046" s="31"/>
      <c r="EHP1046" s="31"/>
      <c r="EHQ1046" s="31"/>
      <c r="EHR1046" s="31"/>
      <c r="EHS1046" s="31"/>
      <c r="EHT1046" s="31"/>
      <c r="EHU1046" s="31"/>
      <c r="EHV1046" s="31"/>
      <c r="EHW1046" s="31"/>
      <c r="EHX1046" s="31"/>
      <c r="EHY1046" s="31"/>
      <c r="EHZ1046" s="31"/>
      <c r="EIA1046" s="31"/>
      <c r="EIB1046" s="31"/>
      <c r="EIC1046" s="31"/>
      <c r="EID1046" s="31"/>
      <c r="EIE1046" s="31"/>
      <c r="EIF1046" s="31"/>
      <c r="EIG1046" s="31"/>
      <c r="EIH1046" s="31"/>
      <c r="EII1046" s="31"/>
      <c r="EIJ1046" s="31"/>
      <c r="EIK1046" s="31"/>
      <c r="EIL1046" s="31"/>
      <c r="EIM1046" s="31"/>
      <c r="EIN1046" s="31"/>
      <c r="EIO1046" s="31"/>
      <c r="EIP1046" s="31"/>
      <c r="EIQ1046" s="31"/>
      <c r="EIR1046" s="31"/>
      <c r="EIS1046" s="31"/>
      <c r="EIT1046" s="31"/>
      <c r="EIU1046" s="31"/>
      <c r="EIV1046" s="31"/>
      <c r="EIW1046" s="31"/>
      <c r="EIX1046" s="31"/>
      <c r="EIY1046" s="31"/>
      <c r="EIZ1046" s="31"/>
      <c r="EJA1046" s="31"/>
      <c r="EJB1046" s="31"/>
      <c r="EJC1046" s="31"/>
      <c r="EJD1046" s="31"/>
      <c r="EJE1046" s="31"/>
      <c r="EJF1046" s="31"/>
      <c r="EJG1046" s="31"/>
      <c r="EJH1046" s="31"/>
      <c r="EJI1046" s="31"/>
      <c r="EJJ1046" s="31"/>
      <c r="EJK1046" s="31"/>
      <c r="EJL1046" s="31"/>
      <c r="EJM1046" s="31"/>
      <c r="EJN1046" s="31"/>
      <c r="EJO1046" s="31"/>
      <c r="EJP1046" s="31"/>
      <c r="EJQ1046" s="31"/>
      <c r="EJR1046" s="31"/>
      <c r="EJS1046" s="31"/>
      <c r="EJT1046" s="31"/>
      <c r="EJU1046" s="31"/>
      <c r="EJV1046" s="31"/>
      <c r="EJW1046" s="31"/>
      <c r="EJX1046" s="31"/>
      <c r="EJY1046" s="31"/>
      <c r="EJZ1046" s="31"/>
      <c r="EKA1046" s="31"/>
      <c r="EKB1046" s="31"/>
      <c r="EKC1046" s="31"/>
      <c r="EKD1046" s="31"/>
      <c r="EKE1046" s="31"/>
      <c r="EKF1046" s="31"/>
      <c r="EKG1046" s="31"/>
      <c r="EKH1046" s="31"/>
      <c r="EKI1046" s="31"/>
      <c r="EKJ1046" s="31"/>
      <c r="EKK1046" s="31"/>
      <c r="EKL1046" s="31"/>
      <c r="EKM1046" s="31"/>
      <c r="EKN1046" s="31"/>
      <c r="EKO1046" s="31"/>
      <c r="EKP1046" s="31"/>
      <c r="EKQ1046" s="31"/>
      <c r="EKR1046" s="31"/>
      <c r="EKS1046" s="31"/>
      <c r="EKT1046" s="31"/>
      <c r="EKU1046" s="31"/>
      <c r="EKV1046" s="31"/>
      <c r="EKW1046" s="31"/>
      <c r="EKX1046" s="31"/>
      <c r="EKY1046" s="31"/>
      <c r="EKZ1046" s="31"/>
      <c r="ELA1046" s="31"/>
      <c r="ELB1046" s="31"/>
      <c r="ELC1046" s="31"/>
      <c r="ELD1046" s="31"/>
      <c r="ELE1046" s="31"/>
      <c r="ELF1046" s="31"/>
      <c r="ELG1046" s="31"/>
      <c r="ELH1046" s="31"/>
      <c r="ELI1046" s="31"/>
      <c r="ELJ1046" s="31"/>
      <c r="ELK1046" s="31"/>
      <c r="ELL1046" s="31"/>
      <c r="ELM1046" s="31"/>
      <c r="ELN1046" s="31"/>
      <c r="ELO1046" s="31"/>
      <c r="ELP1046" s="31"/>
      <c r="ELQ1046" s="31"/>
      <c r="ELR1046" s="31"/>
      <c r="ELS1046" s="31"/>
      <c r="ELT1046" s="31"/>
      <c r="ELU1046" s="31"/>
      <c r="ELV1046" s="31"/>
      <c r="ELW1046" s="31"/>
      <c r="ELX1046" s="31"/>
      <c r="ELY1046" s="31"/>
      <c r="ELZ1046" s="31"/>
      <c r="EMA1046" s="31"/>
      <c r="EMB1046" s="31"/>
      <c r="EMC1046" s="31"/>
      <c r="EMD1046" s="31"/>
      <c r="EME1046" s="31"/>
      <c r="EMF1046" s="31"/>
      <c r="EMG1046" s="31"/>
      <c r="EMH1046" s="31"/>
      <c r="EMI1046" s="31"/>
      <c r="EMJ1046" s="31"/>
      <c r="EMK1046" s="31"/>
      <c r="EML1046" s="31"/>
      <c r="EMM1046" s="31"/>
      <c r="EMN1046" s="31"/>
      <c r="EMO1046" s="31"/>
      <c r="EMP1046" s="31"/>
      <c r="EMQ1046" s="31"/>
      <c r="EMR1046" s="31"/>
      <c r="EMS1046" s="31"/>
      <c r="EMT1046" s="31"/>
      <c r="EMU1046" s="31"/>
      <c r="EMV1046" s="31"/>
      <c r="EMW1046" s="31"/>
      <c r="EMX1046" s="31"/>
      <c r="EMY1046" s="31"/>
      <c r="EMZ1046" s="31"/>
      <c r="ENA1046" s="31"/>
      <c r="ENB1046" s="31"/>
      <c r="ENC1046" s="31"/>
      <c r="END1046" s="31"/>
      <c r="ENE1046" s="31"/>
      <c r="ENF1046" s="31"/>
      <c r="ENG1046" s="31"/>
      <c r="ENH1046" s="31"/>
      <c r="ENI1046" s="31"/>
      <c r="ENJ1046" s="31"/>
      <c r="ENK1046" s="31"/>
      <c r="ENL1046" s="31"/>
      <c r="ENM1046" s="31"/>
      <c r="ENN1046" s="31"/>
      <c r="ENO1046" s="31"/>
      <c r="ENP1046" s="31"/>
      <c r="ENQ1046" s="31"/>
      <c r="ENR1046" s="31"/>
      <c r="ENS1046" s="31"/>
      <c r="ENT1046" s="31"/>
      <c r="ENU1046" s="31"/>
      <c r="ENV1046" s="31"/>
      <c r="ENW1046" s="31"/>
      <c r="ENX1046" s="31"/>
      <c r="ENY1046" s="31"/>
      <c r="ENZ1046" s="31"/>
      <c r="EOA1046" s="31"/>
      <c r="EOB1046" s="31"/>
      <c r="EOC1046" s="31"/>
      <c r="EOD1046" s="31"/>
      <c r="EOE1046" s="31"/>
      <c r="EOF1046" s="31"/>
      <c r="EOG1046" s="31"/>
      <c r="EOH1046" s="31"/>
      <c r="EOI1046" s="31"/>
      <c r="EOJ1046" s="31"/>
      <c r="EOK1046" s="31"/>
      <c r="EOL1046" s="31"/>
      <c r="EOM1046" s="31"/>
      <c r="EON1046" s="31"/>
      <c r="EOO1046" s="31"/>
      <c r="EOP1046" s="31"/>
      <c r="EOQ1046" s="31"/>
      <c r="EOR1046" s="31"/>
      <c r="EOS1046" s="31"/>
      <c r="EOT1046" s="31"/>
      <c r="EOU1046" s="31"/>
      <c r="EOV1046" s="31"/>
      <c r="EOW1046" s="31"/>
      <c r="EOX1046" s="31"/>
      <c r="EOY1046" s="31"/>
      <c r="EOZ1046" s="31"/>
      <c r="EPA1046" s="31"/>
      <c r="EPB1046" s="31"/>
      <c r="EPC1046" s="31"/>
      <c r="EPD1046" s="31"/>
      <c r="EPE1046" s="31"/>
      <c r="EPF1046" s="31"/>
      <c r="EPG1046" s="31"/>
      <c r="EPH1046" s="31"/>
      <c r="EPI1046" s="31"/>
      <c r="EPJ1046" s="31"/>
      <c r="EPK1046" s="31"/>
      <c r="EPL1046" s="31"/>
      <c r="EPM1046" s="31"/>
      <c r="EPN1046" s="31"/>
      <c r="EPO1046" s="31"/>
      <c r="EPP1046" s="31"/>
      <c r="EPQ1046" s="31"/>
      <c r="EPR1046" s="31"/>
      <c r="EPS1046" s="31"/>
      <c r="EPT1046" s="31"/>
      <c r="EPU1046" s="31"/>
      <c r="EPV1046" s="31"/>
      <c r="EPW1046" s="31"/>
      <c r="EPX1046" s="31"/>
      <c r="EPY1046" s="31"/>
      <c r="EPZ1046" s="31"/>
      <c r="EQA1046" s="31"/>
      <c r="EQB1046" s="31"/>
      <c r="EQC1046" s="31"/>
      <c r="EQD1046" s="31"/>
      <c r="EQE1046" s="31"/>
      <c r="EQF1046" s="31"/>
      <c r="EQG1046" s="31"/>
      <c r="EQH1046" s="31"/>
      <c r="EQI1046" s="31"/>
      <c r="EQJ1046" s="31"/>
      <c r="EQK1046" s="31"/>
      <c r="EQL1046" s="31"/>
      <c r="EQM1046" s="31"/>
      <c r="EQN1046" s="31"/>
      <c r="EQO1046" s="31"/>
      <c r="EQP1046" s="31"/>
      <c r="EQQ1046" s="31"/>
      <c r="EQR1046" s="31"/>
      <c r="EQS1046" s="31"/>
      <c r="EQT1046" s="31"/>
      <c r="EQU1046" s="31"/>
      <c r="EQV1046" s="31"/>
      <c r="EQW1046" s="31"/>
      <c r="EQX1046" s="31"/>
      <c r="EQY1046" s="31"/>
      <c r="EQZ1046" s="31"/>
      <c r="ERA1046" s="31"/>
      <c r="ERB1046" s="31"/>
      <c r="ERC1046" s="31"/>
      <c r="ERD1046" s="31"/>
      <c r="ERE1046" s="31"/>
      <c r="ERF1046" s="31"/>
      <c r="ERG1046" s="31"/>
      <c r="ERH1046" s="31"/>
      <c r="ERI1046" s="31"/>
      <c r="ERJ1046" s="31"/>
      <c r="ERK1046" s="31"/>
      <c r="ERL1046" s="31"/>
      <c r="ERM1046" s="31"/>
      <c r="ERN1046" s="31"/>
      <c r="ERO1046" s="31"/>
      <c r="ERP1046" s="31"/>
      <c r="ERQ1046" s="31"/>
      <c r="ERR1046" s="31"/>
      <c r="ERS1046" s="31"/>
      <c r="ERT1046" s="31"/>
      <c r="ERU1046" s="31"/>
      <c r="ERV1046" s="31"/>
      <c r="ERW1046" s="31"/>
      <c r="ERX1046" s="31"/>
      <c r="ERY1046" s="31"/>
      <c r="ERZ1046" s="31"/>
      <c r="ESA1046" s="31"/>
      <c r="ESB1046" s="31"/>
      <c r="ESC1046" s="31"/>
      <c r="ESD1046" s="31"/>
      <c r="ESE1046" s="31"/>
      <c r="ESF1046" s="31"/>
      <c r="ESG1046" s="31"/>
      <c r="ESH1046" s="31"/>
      <c r="ESI1046" s="31"/>
      <c r="ESJ1046" s="31"/>
      <c r="ESK1046" s="31"/>
      <c r="ESL1046" s="31"/>
      <c r="ESM1046" s="31"/>
      <c r="ESN1046" s="31"/>
      <c r="ESO1046" s="31"/>
      <c r="ESP1046" s="31"/>
      <c r="ESQ1046" s="31"/>
      <c r="ESR1046" s="31"/>
      <c r="ESS1046" s="31"/>
      <c r="EST1046" s="31"/>
      <c r="ESU1046" s="31"/>
      <c r="ESV1046" s="31"/>
      <c r="ESW1046" s="31"/>
      <c r="ESX1046" s="31"/>
      <c r="ESY1046" s="31"/>
      <c r="ESZ1046" s="31"/>
      <c r="ETA1046" s="31"/>
      <c r="ETB1046" s="31"/>
      <c r="ETC1046" s="31"/>
      <c r="ETD1046" s="31"/>
      <c r="ETE1046" s="31"/>
      <c r="ETF1046" s="31"/>
      <c r="ETG1046" s="31"/>
      <c r="ETH1046" s="31"/>
      <c r="ETI1046" s="31"/>
      <c r="ETJ1046" s="31"/>
      <c r="ETK1046" s="31"/>
      <c r="ETL1046" s="31"/>
      <c r="ETM1046" s="31"/>
      <c r="ETN1046" s="31"/>
      <c r="ETO1046" s="31"/>
      <c r="ETP1046" s="31"/>
      <c r="ETQ1046" s="31"/>
      <c r="ETR1046" s="31"/>
      <c r="ETS1046" s="31"/>
      <c r="ETT1046" s="31"/>
      <c r="ETU1046" s="31"/>
      <c r="ETV1046" s="31"/>
      <c r="ETW1046" s="31"/>
      <c r="ETX1046" s="31"/>
      <c r="ETY1046" s="31"/>
      <c r="ETZ1046" s="31"/>
      <c r="EUA1046" s="31"/>
      <c r="EUB1046" s="31"/>
      <c r="EUC1046" s="31"/>
      <c r="EUD1046" s="31"/>
      <c r="EUE1046" s="31"/>
      <c r="EUF1046" s="31"/>
      <c r="EUG1046" s="31"/>
      <c r="EUH1046" s="31"/>
      <c r="EUI1046" s="31"/>
      <c r="EUJ1046" s="31"/>
      <c r="EUK1046" s="31"/>
      <c r="EUL1046" s="31"/>
      <c r="EUM1046" s="31"/>
      <c r="EUN1046" s="31"/>
      <c r="EUO1046" s="31"/>
      <c r="EUP1046" s="31"/>
      <c r="EUQ1046" s="31"/>
      <c r="EUR1046" s="31"/>
      <c r="EUS1046" s="31"/>
      <c r="EUT1046" s="31"/>
      <c r="EUU1046" s="31"/>
      <c r="EUV1046" s="31"/>
      <c r="EUW1046" s="31"/>
      <c r="EUX1046" s="31"/>
      <c r="EUY1046" s="31"/>
      <c r="EUZ1046" s="31"/>
      <c r="EVA1046" s="31"/>
      <c r="EVB1046" s="31"/>
      <c r="EVC1046" s="31"/>
      <c r="EVD1046" s="31"/>
      <c r="EVE1046" s="31"/>
      <c r="EVF1046" s="31"/>
      <c r="EVG1046" s="31"/>
      <c r="EVH1046" s="31"/>
      <c r="EVI1046" s="31"/>
      <c r="EVJ1046" s="31"/>
      <c r="EVK1046" s="31"/>
      <c r="EVL1046" s="31"/>
      <c r="EVM1046" s="31"/>
      <c r="EVN1046" s="31"/>
      <c r="EVO1046" s="31"/>
      <c r="EVP1046" s="31"/>
      <c r="EVQ1046" s="31"/>
      <c r="EVR1046" s="31"/>
      <c r="EVS1046" s="31"/>
      <c r="EVT1046" s="31"/>
      <c r="EVU1046" s="31"/>
      <c r="EVV1046" s="31"/>
      <c r="EVW1046" s="31"/>
      <c r="EVX1046" s="31"/>
      <c r="EVY1046" s="31"/>
      <c r="EVZ1046" s="31"/>
      <c r="EWA1046" s="31"/>
      <c r="EWB1046" s="31"/>
      <c r="EWC1046" s="31"/>
      <c r="EWD1046" s="31"/>
      <c r="EWE1046" s="31"/>
      <c r="EWF1046" s="31"/>
      <c r="EWG1046" s="31"/>
      <c r="EWH1046" s="31"/>
      <c r="EWI1046" s="31"/>
      <c r="EWJ1046" s="31"/>
      <c r="EWK1046" s="31"/>
      <c r="EWL1046" s="31"/>
      <c r="EWM1046" s="31"/>
      <c r="EWN1046" s="31"/>
      <c r="EWO1046" s="31"/>
      <c r="EWP1046" s="31"/>
      <c r="EWQ1046" s="31"/>
      <c r="EWR1046" s="31"/>
      <c r="EWS1046" s="31"/>
      <c r="EWT1046" s="31"/>
      <c r="EWU1046" s="31"/>
      <c r="EWV1046" s="31"/>
      <c r="EWW1046" s="31"/>
      <c r="EWX1046" s="31"/>
      <c r="EWY1046" s="31"/>
      <c r="EWZ1046" s="31"/>
      <c r="EXA1046" s="31"/>
      <c r="EXB1046" s="31"/>
      <c r="EXC1046" s="31"/>
      <c r="EXD1046" s="31"/>
      <c r="EXE1046" s="31"/>
      <c r="EXF1046" s="31"/>
      <c r="EXG1046" s="31"/>
      <c r="EXH1046" s="31"/>
      <c r="EXI1046" s="31"/>
      <c r="EXJ1046" s="31"/>
      <c r="EXK1046" s="31"/>
      <c r="EXL1046" s="31"/>
      <c r="EXM1046" s="31"/>
      <c r="EXN1046" s="31"/>
      <c r="EXO1046" s="31"/>
      <c r="EXP1046" s="31"/>
      <c r="EXQ1046" s="31"/>
      <c r="EXR1046" s="31"/>
      <c r="EXS1046" s="31"/>
      <c r="EXT1046" s="31"/>
      <c r="EXU1046" s="31"/>
      <c r="EXV1046" s="31"/>
      <c r="EXW1046" s="31"/>
      <c r="EXX1046" s="31"/>
      <c r="EXY1046" s="31"/>
      <c r="EXZ1046" s="31"/>
      <c r="EYA1046" s="31"/>
      <c r="EYB1046" s="31"/>
      <c r="EYC1046" s="31"/>
      <c r="EYD1046" s="31"/>
      <c r="EYE1046" s="31"/>
      <c r="EYF1046" s="31"/>
      <c r="EYG1046" s="31"/>
      <c r="EYH1046" s="31"/>
      <c r="EYI1046" s="31"/>
      <c r="EYJ1046" s="31"/>
      <c r="EYK1046" s="31"/>
      <c r="EYL1046" s="31"/>
      <c r="EYM1046" s="31"/>
      <c r="EYN1046" s="31"/>
      <c r="EYO1046" s="31"/>
      <c r="EYP1046" s="31"/>
      <c r="EYQ1046" s="31"/>
      <c r="EYR1046" s="31"/>
      <c r="EYS1046" s="31"/>
      <c r="EYT1046" s="31"/>
      <c r="EYU1046" s="31"/>
      <c r="EYV1046" s="31"/>
      <c r="EYW1046" s="31"/>
      <c r="EYX1046" s="31"/>
      <c r="EYY1046" s="31"/>
      <c r="EYZ1046" s="31"/>
      <c r="EZA1046" s="31"/>
      <c r="EZB1046" s="31"/>
      <c r="EZC1046" s="31"/>
      <c r="EZD1046" s="31"/>
      <c r="EZE1046" s="31"/>
      <c r="EZF1046" s="31"/>
      <c r="EZG1046" s="31"/>
      <c r="EZH1046" s="31"/>
      <c r="EZI1046" s="31"/>
      <c r="EZJ1046" s="31"/>
      <c r="EZK1046" s="31"/>
      <c r="EZL1046" s="31"/>
      <c r="EZM1046" s="31"/>
      <c r="EZN1046" s="31"/>
      <c r="EZO1046" s="31"/>
      <c r="EZP1046" s="31"/>
      <c r="EZQ1046" s="31"/>
      <c r="EZR1046" s="31"/>
      <c r="EZS1046" s="31"/>
      <c r="EZT1046" s="31"/>
      <c r="EZU1046" s="31"/>
      <c r="EZV1046" s="31"/>
      <c r="EZW1046" s="31"/>
      <c r="EZX1046" s="31"/>
      <c r="EZY1046" s="31"/>
      <c r="EZZ1046" s="31"/>
      <c r="FAA1046" s="31"/>
      <c r="FAB1046" s="31"/>
      <c r="FAC1046" s="31"/>
      <c r="FAD1046" s="31"/>
      <c r="FAE1046" s="31"/>
      <c r="FAF1046" s="31"/>
      <c r="FAG1046" s="31"/>
      <c r="FAH1046" s="31"/>
      <c r="FAI1046" s="31"/>
      <c r="FAJ1046" s="31"/>
      <c r="FAK1046" s="31"/>
      <c r="FAL1046" s="31"/>
      <c r="FAM1046" s="31"/>
      <c r="FAN1046" s="31"/>
      <c r="FAO1046" s="31"/>
      <c r="FAP1046" s="31"/>
      <c r="FAQ1046" s="31"/>
      <c r="FAR1046" s="31"/>
      <c r="FAS1046" s="31"/>
      <c r="FAT1046" s="31"/>
      <c r="FAU1046" s="31"/>
      <c r="FAV1046" s="31"/>
      <c r="FAW1046" s="31"/>
      <c r="FAX1046" s="31"/>
      <c r="FAY1046" s="31"/>
      <c r="FAZ1046" s="31"/>
      <c r="FBA1046" s="31"/>
      <c r="FBB1046" s="31"/>
      <c r="FBC1046" s="31"/>
      <c r="FBD1046" s="31"/>
      <c r="FBE1046" s="31"/>
      <c r="FBF1046" s="31"/>
      <c r="FBG1046" s="31"/>
      <c r="FBH1046" s="31"/>
      <c r="FBI1046" s="31"/>
      <c r="FBJ1046" s="31"/>
      <c r="FBK1046" s="31"/>
      <c r="FBL1046" s="31"/>
      <c r="FBM1046" s="31"/>
      <c r="FBN1046" s="31"/>
      <c r="FBO1046" s="31"/>
      <c r="FBP1046" s="31"/>
      <c r="FBQ1046" s="31"/>
      <c r="FBR1046" s="31"/>
      <c r="FBS1046" s="31"/>
      <c r="FBT1046" s="31"/>
      <c r="FBU1046" s="31"/>
      <c r="FBV1046" s="31"/>
      <c r="FBW1046" s="31"/>
      <c r="FBX1046" s="31"/>
      <c r="FBY1046" s="31"/>
      <c r="FBZ1046" s="31"/>
      <c r="FCA1046" s="31"/>
      <c r="FCB1046" s="31"/>
      <c r="FCC1046" s="31"/>
      <c r="FCD1046" s="31"/>
      <c r="FCE1046" s="31"/>
      <c r="FCF1046" s="31"/>
      <c r="FCG1046" s="31"/>
      <c r="FCH1046" s="31"/>
      <c r="FCI1046" s="31"/>
      <c r="FCJ1046" s="31"/>
      <c r="FCK1046" s="31"/>
      <c r="FCL1046" s="31"/>
      <c r="FCM1046" s="31"/>
      <c r="FCN1046" s="31"/>
      <c r="FCO1046" s="31"/>
      <c r="FCP1046" s="31"/>
      <c r="FCQ1046" s="31"/>
      <c r="FCR1046" s="31"/>
      <c r="FCS1046" s="31"/>
      <c r="FCT1046" s="31"/>
      <c r="FCU1046" s="31"/>
      <c r="FCV1046" s="31"/>
      <c r="FCW1046" s="31"/>
      <c r="FCX1046" s="31"/>
      <c r="FCY1046" s="31"/>
      <c r="FCZ1046" s="31"/>
      <c r="FDA1046" s="31"/>
      <c r="FDB1046" s="31"/>
      <c r="FDC1046" s="31"/>
      <c r="FDD1046" s="31"/>
      <c r="FDE1046" s="31"/>
      <c r="FDF1046" s="31"/>
      <c r="FDG1046" s="31"/>
      <c r="FDH1046" s="31"/>
      <c r="FDI1046" s="31"/>
      <c r="FDJ1046" s="31"/>
      <c r="FDK1046" s="31"/>
      <c r="FDL1046" s="31"/>
      <c r="FDM1046" s="31"/>
      <c r="FDN1046" s="31"/>
      <c r="FDO1046" s="31"/>
      <c r="FDP1046" s="31"/>
      <c r="FDQ1046" s="31"/>
      <c r="FDR1046" s="31"/>
      <c r="FDS1046" s="31"/>
      <c r="FDT1046" s="31"/>
      <c r="FDU1046" s="31"/>
      <c r="FDV1046" s="31"/>
      <c r="FDW1046" s="31"/>
      <c r="FDX1046" s="31"/>
      <c r="FDY1046" s="31"/>
      <c r="FDZ1046" s="31"/>
      <c r="FEA1046" s="31"/>
      <c r="FEB1046" s="31"/>
      <c r="FEC1046" s="31"/>
      <c r="FED1046" s="31"/>
      <c r="FEE1046" s="31"/>
      <c r="FEF1046" s="31"/>
      <c r="FEG1046" s="31"/>
      <c r="FEH1046" s="31"/>
      <c r="FEI1046" s="31"/>
      <c r="FEJ1046" s="31"/>
      <c r="FEK1046" s="31"/>
      <c r="FEL1046" s="31"/>
      <c r="FEM1046" s="31"/>
      <c r="FEN1046" s="31"/>
      <c r="FEO1046" s="31"/>
      <c r="FEP1046" s="31"/>
      <c r="FEQ1046" s="31"/>
      <c r="FER1046" s="31"/>
      <c r="FES1046" s="31"/>
      <c r="FET1046" s="31"/>
      <c r="FEU1046" s="31"/>
      <c r="FEV1046" s="31"/>
      <c r="FEW1046" s="31"/>
      <c r="FEX1046" s="31"/>
      <c r="FEY1046" s="31"/>
      <c r="FEZ1046" s="31"/>
      <c r="FFA1046" s="31"/>
      <c r="FFB1046" s="31"/>
      <c r="FFC1046" s="31"/>
      <c r="FFD1046" s="31"/>
      <c r="FFE1046" s="31"/>
      <c r="FFF1046" s="31"/>
      <c r="FFG1046" s="31"/>
      <c r="FFH1046" s="31"/>
      <c r="FFI1046" s="31"/>
      <c r="FFJ1046" s="31"/>
      <c r="FFK1046" s="31"/>
      <c r="FFL1046" s="31"/>
      <c r="FFM1046" s="31"/>
      <c r="FFN1046" s="31"/>
      <c r="FFO1046" s="31"/>
      <c r="FFP1046" s="31"/>
      <c r="FFQ1046" s="31"/>
      <c r="FFR1046" s="31"/>
      <c r="FFS1046" s="31"/>
      <c r="FFT1046" s="31"/>
      <c r="FFU1046" s="31"/>
      <c r="FFV1046" s="31"/>
      <c r="FFW1046" s="31"/>
      <c r="FFX1046" s="31"/>
      <c r="FFY1046" s="31"/>
      <c r="FFZ1046" s="31"/>
      <c r="FGA1046" s="31"/>
      <c r="FGB1046" s="31"/>
      <c r="FGC1046" s="31"/>
      <c r="FGD1046" s="31"/>
      <c r="FGE1046" s="31"/>
      <c r="FGF1046" s="31"/>
      <c r="FGG1046" s="31"/>
      <c r="FGH1046" s="31"/>
      <c r="FGI1046" s="31"/>
      <c r="FGJ1046" s="31"/>
      <c r="FGK1046" s="31"/>
      <c r="FGL1046" s="31"/>
      <c r="FGM1046" s="31"/>
      <c r="FGN1046" s="31"/>
      <c r="FGO1046" s="31"/>
      <c r="FGP1046" s="31"/>
      <c r="FGQ1046" s="31"/>
      <c r="FGR1046" s="31"/>
      <c r="FGS1046" s="31"/>
      <c r="FGT1046" s="31"/>
      <c r="FGU1046" s="31"/>
      <c r="FGV1046" s="31"/>
      <c r="FGW1046" s="31"/>
      <c r="FGX1046" s="31"/>
      <c r="FGY1046" s="31"/>
      <c r="FGZ1046" s="31"/>
      <c r="FHA1046" s="31"/>
      <c r="FHB1046" s="31"/>
      <c r="FHC1046" s="31"/>
      <c r="FHD1046" s="31"/>
      <c r="FHE1046" s="31"/>
      <c r="FHF1046" s="31"/>
      <c r="FHG1046" s="31"/>
      <c r="FHH1046" s="31"/>
      <c r="FHI1046" s="31"/>
      <c r="FHJ1046" s="31"/>
      <c r="FHK1046" s="31"/>
      <c r="FHL1046" s="31"/>
      <c r="FHM1046" s="31"/>
      <c r="FHN1046" s="31"/>
      <c r="FHO1046" s="31"/>
      <c r="FHP1046" s="31"/>
      <c r="FHQ1046" s="31"/>
      <c r="FHR1046" s="31"/>
      <c r="FHS1046" s="31"/>
      <c r="FHT1046" s="31"/>
      <c r="FHU1046" s="31"/>
      <c r="FHV1046" s="31"/>
      <c r="FHW1046" s="31"/>
      <c r="FHX1046" s="31"/>
      <c r="FHY1046" s="31"/>
      <c r="FHZ1046" s="31"/>
      <c r="FIA1046" s="31"/>
      <c r="FIB1046" s="31"/>
      <c r="FIC1046" s="31"/>
      <c r="FID1046" s="31"/>
      <c r="FIE1046" s="31"/>
      <c r="FIF1046" s="31"/>
      <c r="FIG1046" s="31"/>
      <c r="FIH1046" s="31"/>
      <c r="FII1046" s="31"/>
      <c r="FIJ1046" s="31"/>
      <c r="FIK1046" s="31"/>
      <c r="FIL1046" s="31"/>
      <c r="FIM1046" s="31"/>
      <c r="FIN1046" s="31"/>
      <c r="FIO1046" s="31"/>
      <c r="FIP1046" s="31"/>
      <c r="FIQ1046" s="31"/>
      <c r="FIR1046" s="31"/>
      <c r="FIS1046" s="31"/>
      <c r="FIT1046" s="31"/>
      <c r="FIU1046" s="31"/>
      <c r="FIV1046" s="31"/>
      <c r="FIW1046" s="31"/>
      <c r="FIX1046" s="31"/>
      <c r="FIY1046" s="31"/>
      <c r="FIZ1046" s="31"/>
      <c r="FJA1046" s="31"/>
      <c r="FJB1046" s="31"/>
      <c r="FJC1046" s="31"/>
      <c r="FJD1046" s="31"/>
      <c r="FJE1046" s="31"/>
      <c r="FJF1046" s="31"/>
      <c r="FJG1046" s="31"/>
      <c r="FJH1046" s="31"/>
      <c r="FJI1046" s="31"/>
      <c r="FJJ1046" s="31"/>
      <c r="FJK1046" s="31"/>
      <c r="FJL1046" s="31"/>
      <c r="FJM1046" s="31"/>
      <c r="FJN1046" s="31"/>
      <c r="FJO1046" s="31"/>
      <c r="FJP1046" s="31"/>
      <c r="FJQ1046" s="31"/>
      <c r="FJR1046" s="31"/>
      <c r="FJS1046" s="31"/>
      <c r="FJT1046" s="31"/>
      <c r="FJU1046" s="31"/>
      <c r="FJV1046" s="31"/>
      <c r="FJW1046" s="31"/>
      <c r="FJX1046" s="31"/>
      <c r="FJY1046" s="31"/>
      <c r="FJZ1046" s="31"/>
      <c r="FKA1046" s="31"/>
      <c r="FKB1046" s="31"/>
      <c r="FKC1046" s="31"/>
      <c r="FKD1046" s="31"/>
      <c r="FKE1046" s="31"/>
      <c r="FKF1046" s="31"/>
      <c r="FKG1046" s="31"/>
      <c r="FKH1046" s="31"/>
      <c r="FKI1046" s="31"/>
      <c r="FKJ1046" s="31"/>
      <c r="FKK1046" s="31"/>
      <c r="FKL1046" s="31"/>
      <c r="FKM1046" s="31"/>
      <c r="FKN1046" s="31"/>
      <c r="FKO1046" s="31"/>
      <c r="FKP1046" s="31"/>
      <c r="FKQ1046" s="31"/>
      <c r="FKR1046" s="31"/>
      <c r="FKS1046" s="31"/>
      <c r="FKT1046" s="31"/>
      <c r="FKU1046" s="31"/>
      <c r="FKV1046" s="31"/>
      <c r="FKW1046" s="31"/>
      <c r="FKX1046" s="31"/>
      <c r="FKY1046" s="31"/>
      <c r="FKZ1046" s="31"/>
      <c r="FLA1046" s="31"/>
      <c r="FLB1046" s="31"/>
      <c r="FLC1046" s="31"/>
      <c r="FLD1046" s="31"/>
      <c r="FLE1046" s="31"/>
      <c r="FLF1046" s="31"/>
      <c r="FLG1046" s="31"/>
      <c r="FLH1046" s="31"/>
      <c r="FLI1046" s="31"/>
      <c r="FLJ1046" s="31"/>
      <c r="FLK1046" s="31"/>
      <c r="FLL1046" s="31"/>
      <c r="FLM1046" s="31"/>
      <c r="FLN1046" s="31"/>
      <c r="FLO1046" s="31"/>
      <c r="FLP1046" s="31"/>
      <c r="FLQ1046" s="31"/>
      <c r="FLR1046" s="31"/>
      <c r="FLS1046" s="31"/>
      <c r="FLT1046" s="31"/>
      <c r="FLU1046" s="31"/>
      <c r="FLV1046" s="31"/>
      <c r="FLW1046" s="31"/>
      <c r="FLX1046" s="31"/>
      <c r="FLY1046" s="31"/>
      <c r="FLZ1046" s="31"/>
      <c r="FMA1046" s="31"/>
      <c r="FMB1046" s="31"/>
      <c r="FMC1046" s="31"/>
      <c r="FMD1046" s="31"/>
      <c r="FME1046" s="31"/>
      <c r="FMF1046" s="31"/>
      <c r="FMG1046" s="31"/>
      <c r="FMH1046" s="31"/>
      <c r="FMI1046" s="31"/>
      <c r="FMJ1046" s="31"/>
      <c r="FMK1046" s="31"/>
      <c r="FML1046" s="31"/>
      <c r="FMM1046" s="31"/>
      <c r="FMN1046" s="31"/>
      <c r="FMO1046" s="31"/>
      <c r="FMP1046" s="31"/>
      <c r="FMQ1046" s="31"/>
      <c r="FMR1046" s="31"/>
      <c r="FMS1046" s="31"/>
      <c r="FMT1046" s="31"/>
      <c r="FMU1046" s="31"/>
      <c r="FMV1046" s="31"/>
      <c r="FMW1046" s="31"/>
      <c r="FMX1046" s="31"/>
      <c r="FMY1046" s="31"/>
      <c r="FMZ1046" s="31"/>
      <c r="FNA1046" s="31"/>
      <c r="FNB1046" s="31"/>
      <c r="FNC1046" s="31"/>
      <c r="FND1046" s="31"/>
      <c r="FNE1046" s="31"/>
      <c r="FNF1046" s="31"/>
      <c r="FNG1046" s="31"/>
      <c r="FNH1046" s="31"/>
      <c r="FNI1046" s="31"/>
      <c r="FNJ1046" s="31"/>
      <c r="FNK1046" s="31"/>
      <c r="FNL1046" s="31"/>
      <c r="FNM1046" s="31"/>
      <c r="FNN1046" s="31"/>
      <c r="FNO1046" s="31"/>
      <c r="FNP1046" s="31"/>
      <c r="FNQ1046" s="31"/>
      <c r="FNR1046" s="31"/>
      <c r="FNS1046" s="31"/>
      <c r="FNT1046" s="31"/>
      <c r="FNU1046" s="31"/>
      <c r="FNV1046" s="31"/>
      <c r="FNW1046" s="31"/>
      <c r="FNX1046" s="31"/>
      <c r="FNY1046" s="31"/>
      <c r="FNZ1046" s="31"/>
      <c r="FOA1046" s="31"/>
      <c r="FOB1046" s="31"/>
      <c r="FOC1046" s="31"/>
      <c r="FOD1046" s="31"/>
      <c r="FOE1046" s="31"/>
      <c r="FOF1046" s="31"/>
      <c r="FOG1046" s="31"/>
      <c r="FOH1046" s="31"/>
      <c r="FOI1046" s="31"/>
      <c r="FOJ1046" s="31"/>
      <c r="FOK1046" s="31"/>
      <c r="FOL1046" s="31"/>
      <c r="FOM1046" s="31"/>
      <c r="FON1046" s="31"/>
      <c r="FOO1046" s="31"/>
      <c r="FOP1046" s="31"/>
      <c r="FOQ1046" s="31"/>
      <c r="FOR1046" s="31"/>
      <c r="FOS1046" s="31"/>
      <c r="FOT1046" s="31"/>
      <c r="FOU1046" s="31"/>
      <c r="FOV1046" s="31"/>
      <c r="FOW1046" s="31"/>
      <c r="FOX1046" s="31"/>
      <c r="FOY1046" s="31"/>
      <c r="FOZ1046" s="31"/>
      <c r="FPA1046" s="31"/>
      <c r="FPB1046" s="31"/>
      <c r="FPC1046" s="31"/>
      <c r="FPD1046" s="31"/>
      <c r="FPE1046" s="31"/>
      <c r="FPF1046" s="31"/>
      <c r="FPG1046" s="31"/>
      <c r="FPH1046" s="31"/>
      <c r="FPI1046" s="31"/>
      <c r="FPJ1046" s="31"/>
      <c r="FPK1046" s="31"/>
      <c r="FPL1046" s="31"/>
      <c r="FPM1046" s="31"/>
      <c r="FPN1046" s="31"/>
      <c r="FPO1046" s="31"/>
      <c r="FPP1046" s="31"/>
      <c r="FPQ1046" s="31"/>
      <c r="FPR1046" s="31"/>
      <c r="FPS1046" s="31"/>
      <c r="FPT1046" s="31"/>
      <c r="FPU1046" s="31"/>
      <c r="FPV1046" s="31"/>
      <c r="FPW1046" s="31"/>
      <c r="FPX1046" s="31"/>
      <c r="FPY1046" s="31"/>
      <c r="FPZ1046" s="31"/>
      <c r="FQA1046" s="31"/>
      <c r="FQB1046" s="31"/>
      <c r="FQC1046" s="31"/>
      <c r="FQD1046" s="31"/>
      <c r="FQE1046" s="31"/>
      <c r="FQF1046" s="31"/>
      <c r="FQG1046" s="31"/>
      <c r="FQH1046" s="31"/>
      <c r="FQI1046" s="31"/>
      <c r="FQJ1046" s="31"/>
      <c r="FQK1046" s="31"/>
      <c r="FQL1046" s="31"/>
      <c r="FQM1046" s="31"/>
      <c r="FQN1046" s="31"/>
      <c r="FQO1046" s="31"/>
      <c r="FQP1046" s="31"/>
      <c r="FQQ1046" s="31"/>
      <c r="FQR1046" s="31"/>
      <c r="FQS1046" s="31"/>
      <c r="FQT1046" s="31"/>
      <c r="FQU1046" s="31"/>
      <c r="FQV1046" s="31"/>
      <c r="FQW1046" s="31"/>
      <c r="FQX1046" s="31"/>
      <c r="FQY1046" s="31"/>
      <c r="FQZ1046" s="31"/>
      <c r="FRA1046" s="31"/>
      <c r="FRB1046" s="31"/>
      <c r="FRC1046" s="31"/>
      <c r="FRD1046" s="31"/>
      <c r="FRE1046" s="31"/>
      <c r="FRF1046" s="31"/>
      <c r="FRG1046" s="31"/>
      <c r="FRH1046" s="31"/>
      <c r="FRI1046" s="31"/>
      <c r="FRJ1046" s="31"/>
      <c r="FRK1046" s="31"/>
      <c r="FRL1046" s="31"/>
      <c r="FRM1046" s="31"/>
      <c r="FRN1046" s="31"/>
      <c r="FRO1046" s="31"/>
      <c r="FRP1046" s="31"/>
      <c r="FRQ1046" s="31"/>
      <c r="FRR1046" s="31"/>
      <c r="FRS1046" s="31"/>
      <c r="FRT1046" s="31"/>
      <c r="FRU1046" s="31"/>
      <c r="FRV1046" s="31"/>
      <c r="FRW1046" s="31"/>
      <c r="FRX1046" s="31"/>
      <c r="FRY1046" s="31"/>
      <c r="FRZ1046" s="31"/>
      <c r="FSA1046" s="31"/>
      <c r="FSB1046" s="31"/>
      <c r="FSC1046" s="31"/>
      <c r="FSD1046" s="31"/>
      <c r="FSE1046" s="31"/>
      <c r="FSF1046" s="31"/>
      <c r="FSG1046" s="31"/>
      <c r="FSH1046" s="31"/>
      <c r="FSI1046" s="31"/>
      <c r="FSJ1046" s="31"/>
      <c r="FSK1046" s="31"/>
      <c r="FSL1046" s="31"/>
      <c r="FSM1046" s="31"/>
      <c r="FSN1046" s="31"/>
      <c r="FSO1046" s="31"/>
      <c r="FSP1046" s="31"/>
      <c r="FSQ1046" s="31"/>
      <c r="FSR1046" s="31"/>
      <c r="FSS1046" s="31"/>
      <c r="FST1046" s="31"/>
      <c r="FSU1046" s="31"/>
      <c r="FSV1046" s="31"/>
      <c r="FSW1046" s="31"/>
      <c r="FSX1046" s="31"/>
      <c r="FSY1046" s="31"/>
      <c r="FSZ1046" s="31"/>
      <c r="FTA1046" s="31"/>
      <c r="FTB1046" s="31"/>
      <c r="FTC1046" s="31"/>
      <c r="FTD1046" s="31"/>
      <c r="FTE1046" s="31"/>
      <c r="FTF1046" s="31"/>
      <c r="FTG1046" s="31"/>
      <c r="FTH1046" s="31"/>
      <c r="FTI1046" s="31"/>
      <c r="FTJ1046" s="31"/>
      <c r="FTK1046" s="31"/>
      <c r="FTL1046" s="31"/>
      <c r="FTM1046" s="31"/>
      <c r="FTN1046" s="31"/>
      <c r="FTO1046" s="31"/>
      <c r="FTP1046" s="31"/>
      <c r="FTQ1046" s="31"/>
      <c r="FTR1046" s="31"/>
      <c r="FTS1046" s="31"/>
      <c r="FTT1046" s="31"/>
      <c r="FTU1046" s="31"/>
      <c r="FTV1046" s="31"/>
      <c r="FTW1046" s="31"/>
      <c r="FTX1046" s="31"/>
      <c r="FTY1046" s="31"/>
      <c r="FTZ1046" s="31"/>
      <c r="FUA1046" s="31"/>
      <c r="FUB1046" s="31"/>
      <c r="FUC1046" s="31"/>
      <c r="FUD1046" s="31"/>
      <c r="FUE1046" s="31"/>
      <c r="FUF1046" s="31"/>
      <c r="FUG1046" s="31"/>
      <c r="FUH1046" s="31"/>
      <c r="FUI1046" s="31"/>
      <c r="FUJ1046" s="31"/>
      <c r="FUK1046" s="31"/>
      <c r="FUL1046" s="31"/>
      <c r="FUM1046" s="31"/>
      <c r="FUN1046" s="31"/>
      <c r="FUO1046" s="31"/>
      <c r="FUP1046" s="31"/>
      <c r="FUQ1046" s="31"/>
      <c r="FUR1046" s="31"/>
      <c r="FUS1046" s="31"/>
      <c r="FUT1046" s="31"/>
      <c r="FUU1046" s="31"/>
      <c r="FUV1046" s="31"/>
      <c r="FUW1046" s="31"/>
      <c r="FUX1046" s="31"/>
      <c r="FUY1046" s="31"/>
      <c r="FUZ1046" s="31"/>
      <c r="FVA1046" s="31"/>
      <c r="FVB1046" s="31"/>
      <c r="FVC1046" s="31"/>
      <c r="FVD1046" s="31"/>
      <c r="FVE1046" s="31"/>
      <c r="FVF1046" s="31"/>
      <c r="FVG1046" s="31"/>
      <c r="FVH1046" s="31"/>
      <c r="FVI1046" s="31"/>
      <c r="FVJ1046" s="31"/>
      <c r="FVK1046" s="31"/>
      <c r="FVL1046" s="31"/>
      <c r="FVM1046" s="31"/>
      <c r="FVN1046" s="31"/>
      <c r="FVO1046" s="31"/>
      <c r="FVP1046" s="31"/>
      <c r="FVQ1046" s="31"/>
      <c r="FVR1046" s="31"/>
      <c r="FVS1046" s="31"/>
      <c r="FVT1046" s="31"/>
      <c r="FVU1046" s="31"/>
      <c r="FVV1046" s="31"/>
      <c r="FVW1046" s="31"/>
      <c r="FVX1046" s="31"/>
      <c r="FVY1046" s="31"/>
      <c r="FVZ1046" s="31"/>
      <c r="FWA1046" s="31"/>
      <c r="FWB1046" s="31"/>
      <c r="FWC1046" s="31"/>
      <c r="FWD1046" s="31"/>
      <c r="FWE1046" s="31"/>
      <c r="FWF1046" s="31"/>
      <c r="FWG1046" s="31"/>
      <c r="FWH1046" s="31"/>
      <c r="FWI1046" s="31"/>
      <c r="FWJ1046" s="31"/>
      <c r="FWK1046" s="31"/>
      <c r="FWL1046" s="31"/>
      <c r="FWM1046" s="31"/>
      <c r="FWN1046" s="31"/>
      <c r="FWO1046" s="31"/>
      <c r="FWP1046" s="31"/>
      <c r="FWQ1046" s="31"/>
      <c r="FWR1046" s="31"/>
      <c r="FWS1046" s="31"/>
      <c r="FWT1046" s="31"/>
      <c r="FWU1046" s="31"/>
      <c r="FWV1046" s="31"/>
      <c r="FWW1046" s="31"/>
      <c r="FWX1046" s="31"/>
      <c r="FWY1046" s="31"/>
      <c r="FWZ1046" s="31"/>
      <c r="FXA1046" s="31"/>
      <c r="FXB1046" s="31"/>
      <c r="FXC1046" s="31"/>
      <c r="FXD1046" s="31"/>
      <c r="FXE1046" s="31"/>
      <c r="FXF1046" s="31"/>
      <c r="FXG1046" s="31"/>
      <c r="FXH1046" s="31"/>
      <c r="FXI1046" s="31"/>
      <c r="FXJ1046" s="31"/>
      <c r="FXK1046" s="31"/>
      <c r="FXL1046" s="31"/>
      <c r="FXM1046" s="31"/>
      <c r="FXN1046" s="31"/>
      <c r="FXO1046" s="31"/>
      <c r="FXP1046" s="31"/>
      <c r="FXQ1046" s="31"/>
      <c r="FXR1046" s="31"/>
      <c r="FXS1046" s="31"/>
      <c r="FXT1046" s="31"/>
      <c r="FXU1046" s="31"/>
      <c r="FXV1046" s="31"/>
      <c r="FXW1046" s="31"/>
      <c r="FXX1046" s="31"/>
      <c r="FXY1046" s="31"/>
      <c r="FXZ1046" s="31"/>
      <c r="FYA1046" s="31"/>
      <c r="FYB1046" s="31"/>
      <c r="FYC1046" s="31"/>
      <c r="FYD1046" s="31"/>
      <c r="FYE1046" s="31"/>
      <c r="FYF1046" s="31"/>
      <c r="FYG1046" s="31"/>
      <c r="FYH1046" s="31"/>
      <c r="FYI1046" s="31"/>
      <c r="FYJ1046" s="31"/>
      <c r="FYK1046" s="31"/>
      <c r="FYL1046" s="31"/>
      <c r="FYM1046" s="31"/>
      <c r="FYN1046" s="31"/>
      <c r="FYO1046" s="31"/>
      <c r="FYP1046" s="31"/>
      <c r="FYQ1046" s="31"/>
      <c r="FYR1046" s="31"/>
      <c r="FYS1046" s="31"/>
      <c r="FYT1046" s="31"/>
      <c r="FYU1046" s="31"/>
      <c r="FYV1046" s="31"/>
      <c r="FYW1046" s="31"/>
      <c r="FYX1046" s="31"/>
      <c r="FYY1046" s="31"/>
      <c r="FYZ1046" s="31"/>
      <c r="FZA1046" s="31"/>
      <c r="FZB1046" s="31"/>
      <c r="FZC1046" s="31"/>
      <c r="FZD1046" s="31"/>
      <c r="FZE1046" s="31"/>
      <c r="FZF1046" s="31"/>
      <c r="FZG1046" s="31"/>
      <c r="FZH1046" s="31"/>
      <c r="FZI1046" s="31"/>
      <c r="FZJ1046" s="31"/>
      <c r="FZK1046" s="31"/>
      <c r="FZL1046" s="31"/>
      <c r="FZM1046" s="31"/>
      <c r="FZN1046" s="31"/>
      <c r="FZO1046" s="31"/>
      <c r="FZP1046" s="31"/>
      <c r="FZQ1046" s="31"/>
      <c r="FZR1046" s="31"/>
      <c r="FZS1046" s="31"/>
      <c r="FZT1046" s="31"/>
      <c r="FZU1046" s="31"/>
      <c r="FZV1046" s="31"/>
      <c r="FZW1046" s="31"/>
      <c r="FZX1046" s="31"/>
      <c r="FZY1046" s="31"/>
      <c r="FZZ1046" s="31"/>
      <c r="GAA1046" s="31"/>
      <c r="GAB1046" s="31"/>
      <c r="GAC1046" s="31"/>
      <c r="GAD1046" s="31"/>
      <c r="GAE1046" s="31"/>
      <c r="GAF1046" s="31"/>
      <c r="GAG1046" s="31"/>
      <c r="GAH1046" s="31"/>
      <c r="GAI1046" s="31"/>
      <c r="GAJ1046" s="31"/>
      <c r="GAK1046" s="31"/>
      <c r="GAL1046" s="31"/>
      <c r="GAM1046" s="31"/>
      <c r="GAN1046" s="31"/>
      <c r="GAO1046" s="31"/>
      <c r="GAP1046" s="31"/>
      <c r="GAQ1046" s="31"/>
      <c r="GAR1046" s="31"/>
      <c r="GAS1046" s="31"/>
      <c r="GAT1046" s="31"/>
      <c r="GAU1046" s="31"/>
      <c r="GAV1046" s="31"/>
      <c r="GAW1046" s="31"/>
      <c r="GAX1046" s="31"/>
      <c r="GAY1046" s="31"/>
      <c r="GAZ1046" s="31"/>
      <c r="GBA1046" s="31"/>
      <c r="GBB1046" s="31"/>
      <c r="GBC1046" s="31"/>
      <c r="GBD1046" s="31"/>
      <c r="GBE1046" s="31"/>
      <c r="GBF1046" s="31"/>
      <c r="GBG1046" s="31"/>
      <c r="GBH1046" s="31"/>
      <c r="GBI1046" s="31"/>
      <c r="GBJ1046" s="31"/>
      <c r="GBK1046" s="31"/>
      <c r="GBL1046" s="31"/>
      <c r="GBM1046" s="31"/>
      <c r="GBN1046" s="31"/>
      <c r="GBO1046" s="31"/>
      <c r="GBP1046" s="31"/>
      <c r="GBQ1046" s="31"/>
      <c r="GBR1046" s="31"/>
      <c r="GBS1046" s="31"/>
      <c r="GBT1046" s="31"/>
      <c r="GBU1046" s="31"/>
      <c r="GBV1046" s="31"/>
      <c r="GBW1046" s="31"/>
      <c r="GBX1046" s="31"/>
      <c r="GBY1046" s="31"/>
      <c r="GBZ1046" s="31"/>
      <c r="GCA1046" s="31"/>
      <c r="GCB1046" s="31"/>
      <c r="GCC1046" s="31"/>
      <c r="GCD1046" s="31"/>
      <c r="GCE1046" s="31"/>
      <c r="GCF1046" s="31"/>
      <c r="GCG1046" s="31"/>
      <c r="GCH1046" s="31"/>
      <c r="GCI1046" s="31"/>
      <c r="GCJ1046" s="31"/>
      <c r="GCK1046" s="31"/>
      <c r="GCL1046" s="31"/>
      <c r="GCM1046" s="31"/>
      <c r="GCN1046" s="31"/>
      <c r="GCO1046" s="31"/>
      <c r="GCP1046" s="31"/>
      <c r="GCQ1046" s="31"/>
      <c r="GCR1046" s="31"/>
      <c r="GCS1046" s="31"/>
      <c r="GCT1046" s="31"/>
      <c r="GCU1046" s="31"/>
      <c r="GCV1046" s="31"/>
      <c r="GCW1046" s="31"/>
      <c r="GCX1046" s="31"/>
      <c r="GCY1046" s="31"/>
      <c r="GCZ1046" s="31"/>
      <c r="GDA1046" s="31"/>
      <c r="GDB1046" s="31"/>
      <c r="GDC1046" s="31"/>
      <c r="GDD1046" s="31"/>
      <c r="GDE1046" s="31"/>
      <c r="GDF1046" s="31"/>
      <c r="GDG1046" s="31"/>
      <c r="GDH1046" s="31"/>
      <c r="GDI1046" s="31"/>
      <c r="GDJ1046" s="31"/>
      <c r="GDK1046" s="31"/>
      <c r="GDL1046" s="31"/>
      <c r="GDM1046" s="31"/>
      <c r="GDN1046" s="31"/>
      <c r="GDO1046" s="31"/>
      <c r="GDP1046" s="31"/>
      <c r="GDQ1046" s="31"/>
      <c r="GDR1046" s="31"/>
      <c r="GDS1046" s="31"/>
      <c r="GDT1046" s="31"/>
      <c r="GDU1046" s="31"/>
      <c r="GDV1046" s="31"/>
      <c r="GDW1046" s="31"/>
      <c r="GDX1046" s="31"/>
      <c r="GDY1046" s="31"/>
      <c r="GDZ1046" s="31"/>
      <c r="GEA1046" s="31"/>
      <c r="GEB1046" s="31"/>
      <c r="GEC1046" s="31"/>
      <c r="GED1046" s="31"/>
      <c r="GEE1046" s="31"/>
      <c r="GEF1046" s="31"/>
      <c r="GEG1046" s="31"/>
      <c r="GEH1046" s="31"/>
      <c r="GEI1046" s="31"/>
      <c r="GEJ1046" s="31"/>
      <c r="GEK1046" s="31"/>
      <c r="GEL1046" s="31"/>
      <c r="GEM1046" s="31"/>
      <c r="GEN1046" s="31"/>
      <c r="GEO1046" s="31"/>
      <c r="GEP1046" s="31"/>
      <c r="GEQ1046" s="31"/>
      <c r="GER1046" s="31"/>
      <c r="GES1046" s="31"/>
      <c r="GET1046" s="31"/>
      <c r="GEU1046" s="31"/>
      <c r="GEV1046" s="31"/>
      <c r="GEW1046" s="31"/>
      <c r="GEX1046" s="31"/>
      <c r="GEY1046" s="31"/>
      <c r="GEZ1046" s="31"/>
      <c r="GFA1046" s="31"/>
      <c r="GFB1046" s="31"/>
      <c r="GFC1046" s="31"/>
      <c r="GFD1046" s="31"/>
      <c r="GFE1046" s="31"/>
      <c r="GFF1046" s="31"/>
      <c r="GFG1046" s="31"/>
      <c r="GFH1046" s="31"/>
      <c r="GFI1046" s="31"/>
      <c r="GFJ1046" s="31"/>
      <c r="GFK1046" s="31"/>
      <c r="GFL1046" s="31"/>
      <c r="GFM1046" s="31"/>
      <c r="GFN1046" s="31"/>
      <c r="GFO1046" s="31"/>
      <c r="GFP1046" s="31"/>
      <c r="GFQ1046" s="31"/>
      <c r="GFR1046" s="31"/>
      <c r="GFS1046" s="31"/>
      <c r="GFT1046" s="31"/>
      <c r="GFU1046" s="31"/>
      <c r="GFV1046" s="31"/>
      <c r="GFW1046" s="31"/>
      <c r="GFX1046" s="31"/>
      <c r="GFY1046" s="31"/>
      <c r="GFZ1046" s="31"/>
      <c r="GGA1046" s="31"/>
      <c r="GGB1046" s="31"/>
      <c r="GGC1046" s="31"/>
      <c r="GGD1046" s="31"/>
      <c r="GGE1046" s="31"/>
      <c r="GGF1046" s="31"/>
      <c r="GGG1046" s="31"/>
      <c r="GGH1046" s="31"/>
      <c r="GGI1046" s="31"/>
      <c r="GGJ1046" s="31"/>
      <c r="GGK1046" s="31"/>
      <c r="GGL1046" s="31"/>
      <c r="GGM1046" s="31"/>
      <c r="GGN1046" s="31"/>
      <c r="GGO1046" s="31"/>
      <c r="GGP1046" s="31"/>
      <c r="GGQ1046" s="31"/>
      <c r="GGR1046" s="31"/>
      <c r="GGS1046" s="31"/>
      <c r="GGT1046" s="31"/>
      <c r="GGU1046" s="31"/>
      <c r="GGV1046" s="31"/>
      <c r="GGW1046" s="31"/>
      <c r="GGX1046" s="31"/>
      <c r="GGY1046" s="31"/>
      <c r="GGZ1046" s="31"/>
      <c r="GHA1046" s="31"/>
      <c r="GHB1046" s="31"/>
      <c r="GHC1046" s="31"/>
      <c r="GHD1046" s="31"/>
      <c r="GHE1046" s="31"/>
      <c r="GHF1046" s="31"/>
      <c r="GHG1046" s="31"/>
      <c r="GHH1046" s="31"/>
      <c r="GHI1046" s="31"/>
      <c r="GHJ1046" s="31"/>
      <c r="GHK1046" s="31"/>
      <c r="GHL1046" s="31"/>
      <c r="GHM1046" s="31"/>
      <c r="GHN1046" s="31"/>
      <c r="GHO1046" s="31"/>
      <c r="GHP1046" s="31"/>
      <c r="GHQ1046" s="31"/>
      <c r="GHR1046" s="31"/>
      <c r="GHS1046" s="31"/>
      <c r="GHT1046" s="31"/>
      <c r="GHU1046" s="31"/>
      <c r="GHV1046" s="31"/>
      <c r="GHW1046" s="31"/>
      <c r="GHX1046" s="31"/>
      <c r="GHY1046" s="31"/>
      <c r="GHZ1046" s="31"/>
      <c r="GIA1046" s="31"/>
      <c r="GIB1046" s="31"/>
      <c r="GIC1046" s="31"/>
      <c r="GID1046" s="31"/>
      <c r="GIE1046" s="31"/>
      <c r="GIF1046" s="31"/>
      <c r="GIG1046" s="31"/>
      <c r="GIH1046" s="31"/>
      <c r="GII1046" s="31"/>
      <c r="GIJ1046" s="31"/>
      <c r="GIK1046" s="31"/>
      <c r="GIL1046" s="31"/>
      <c r="GIM1046" s="31"/>
      <c r="GIN1046" s="31"/>
      <c r="GIO1046" s="31"/>
      <c r="GIP1046" s="31"/>
      <c r="GIQ1046" s="31"/>
      <c r="GIR1046" s="31"/>
      <c r="GIS1046" s="31"/>
      <c r="GIT1046" s="31"/>
      <c r="GIU1046" s="31"/>
      <c r="GIV1046" s="31"/>
      <c r="GIW1046" s="31"/>
      <c r="GIX1046" s="31"/>
      <c r="GIY1046" s="31"/>
      <c r="GIZ1046" s="31"/>
      <c r="GJA1046" s="31"/>
      <c r="GJB1046" s="31"/>
      <c r="GJC1046" s="31"/>
      <c r="GJD1046" s="31"/>
      <c r="GJE1046" s="31"/>
      <c r="GJF1046" s="31"/>
      <c r="GJG1046" s="31"/>
      <c r="GJH1046" s="31"/>
      <c r="GJI1046" s="31"/>
      <c r="GJJ1046" s="31"/>
      <c r="GJK1046" s="31"/>
      <c r="GJL1046" s="31"/>
      <c r="GJM1046" s="31"/>
      <c r="GJN1046" s="31"/>
      <c r="GJO1046" s="31"/>
      <c r="GJP1046" s="31"/>
      <c r="GJQ1046" s="31"/>
      <c r="GJR1046" s="31"/>
      <c r="GJS1046" s="31"/>
      <c r="GJT1046" s="31"/>
      <c r="GJU1046" s="31"/>
      <c r="GJV1046" s="31"/>
      <c r="GJW1046" s="31"/>
      <c r="GJX1046" s="31"/>
      <c r="GJY1046" s="31"/>
      <c r="GJZ1046" s="31"/>
      <c r="GKA1046" s="31"/>
      <c r="GKB1046" s="31"/>
      <c r="GKC1046" s="31"/>
      <c r="GKD1046" s="31"/>
      <c r="GKE1046" s="31"/>
      <c r="GKF1046" s="31"/>
      <c r="GKG1046" s="31"/>
      <c r="GKH1046" s="31"/>
      <c r="GKI1046" s="31"/>
      <c r="GKJ1046" s="31"/>
      <c r="GKK1046" s="31"/>
      <c r="GKL1046" s="31"/>
      <c r="GKM1046" s="31"/>
      <c r="GKN1046" s="31"/>
      <c r="GKO1046" s="31"/>
      <c r="GKP1046" s="31"/>
      <c r="GKQ1046" s="31"/>
      <c r="GKR1046" s="31"/>
      <c r="GKS1046" s="31"/>
      <c r="GKT1046" s="31"/>
      <c r="GKU1046" s="31"/>
      <c r="GKV1046" s="31"/>
      <c r="GKW1046" s="31"/>
      <c r="GKX1046" s="31"/>
      <c r="GKY1046" s="31"/>
      <c r="GKZ1046" s="31"/>
      <c r="GLA1046" s="31"/>
      <c r="GLB1046" s="31"/>
      <c r="GLC1046" s="31"/>
      <c r="GLD1046" s="31"/>
      <c r="GLE1046" s="31"/>
      <c r="GLF1046" s="31"/>
      <c r="GLG1046" s="31"/>
      <c r="GLH1046" s="31"/>
      <c r="GLI1046" s="31"/>
      <c r="GLJ1046" s="31"/>
      <c r="GLK1046" s="31"/>
      <c r="GLL1046" s="31"/>
      <c r="GLM1046" s="31"/>
      <c r="GLN1046" s="31"/>
      <c r="GLO1046" s="31"/>
      <c r="GLP1046" s="31"/>
      <c r="GLQ1046" s="31"/>
      <c r="GLR1046" s="31"/>
      <c r="GLS1046" s="31"/>
      <c r="GLT1046" s="31"/>
      <c r="GLU1046" s="31"/>
      <c r="GLV1046" s="31"/>
      <c r="GLW1046" s="31"/>
      <c r="GLX1046" s="31"/>
      <c r="GLY1046" s="31"/>
      <c r="GLZ1046" s="31"/>
      <c r="GMA1046" s="31"/>
      <c r="GMB1046" s="31"/>
      <c r="GMC1046" s="31"/>
      <c r="GMD1046" s="31"/>
      <c r="GME1046" s="31"/>
      <c r="GMF1046" s="31"/>
      <c r="GMG1046" s="31"/>
      <c r="GMH1046" s="31"/>
      <c r="GMI1046" s="31"/>
      <c r="GMJ1046" s="31"/>
      <c r="GMK1046" s="31"/>
      <c r="GML1046" s="31"/>
      <c r="GMM1046" s="31"/>
      <c r="GMN1046" s="31"/>
      <c r="GMO1046" s="31"/>
      <c r="GMP1046" s="31"/>
      <c r="GMQ1046" s="31"/>
      <c r="GMR1046" s="31"/>
      <c r="GMS1046" s="31"/>
      <c r="GMT1046" s="31"/>
      <c r="GMU1046" s="31"/>
      <c r="GMV1046" s="31"/>
      <c r="GMW1046" s="31"/>
      <c r="GMX1046" s="31"/>
      <c r="GMY1046" s="31"/>
      <c r="GMZ1046" s="31"/>
      <c r="GNA1046" s="31"/>
      <c r="GNB1046" s="31"/>
      <c r="GNC1046" s="31"/>
      <c r="GND1046" s="31"/>
      <c r="GNE1046" s="31"/>
      <c r="GNF1046" s="31"/>
      <c r="GNG1046" s="31"/>
      <c r="GNH1046" s="31"/>
      <c r="GNI1046" s="31"/>
      <c r="GNJ1046" s="31"/>
      <c r="GNK1046" s="31"/>
      <c r="GNL1046" s="31"/>
      <c r="GNM1046" s="31"/>
      <c r="GNN1046" s="31"/>
      <c r="GNO1046" s="31"/>
      <c r="GNP1046" s="31"/>
      <c r="GNQ1046" s="31"/>
      <c r="GNR1046" s="31"/>
      <c r="GNS1046" s="31"/>
      <c r="GNT1046" s="31"/>
      <c r="GNU1046" s="31"/>
      <c r="GNV1046" s="31"/>
      <c r="GNW1046" s="31"/>
      <c r="GNX1046" s="31"/>
      <c r="GNY1046" s="31"/>
      <c r="GNZ1046" s="31"/>
      <c r="GOA1046" s="31"/>
      <c r="GOB1046" s="31"/>
      <c r="GOC1046" s="31"/>
      <c r="GOD1046" s="31"/>
      <c r="GOE1046" s="31"/>
      <c r="GOF1046" s="31"/>
      <c r="GOG1046" s="31"/>
      <c r="GOH1046" s="31"/>
      <c r="GOI1046" s="31"/>
      <c r="GOJ1046" s="31"/>
      <c r="GOK1046" s="31"/>
      <c r="GOL1046" s="31"/>
      <c r="GOM1046" s="31"/>
      <c r="GON1046" s="31"/>
      <c r="GOO1046" s="31"/>
      <c r="GOP1046" s="31"/>
      <c r="GOQ1046" s="31"/>
      <c r="GOR1046" s="31"/>
      <c r="GOS1046" s="31"/>
      <c r="GOT1046" s="31"/>
      <c r="GOU1046" s="31"/>
      <c r="GOV1046" s="31"/>
      <c r="GOW1046" s="31"/>
      <c r="GOX1046" s="31"/>
      <c r="GOY1046" s="31"/>
      <c r="GOZ1046" s="31"/>
      <c r="GPA1046" s="31"/>
      <c r="GPB1046" s="31"/>
      <c r="GPC1046" s="31"/>
      <c r="GPD1046" s="31"/>
      <c r="GPE1046" s="31"/>
      <c r="GPF1046" s="31"/>
      <c r="GPG1046" s="31"/>
      <c r="GPH1046" s="31"/>
      <c r="GPI1046" s="31"/>
      <c r="GPJ1046" s="31"/>
      <c r="GPK1046" s="31"/>
      <c r="GPL1046" s="31"/>
      <c r="GPM1046" s="31"/>
      <c r="GPN1046" s="31"/>
      <c r="GPO1046" s="31"/>
      <c r="GPP1046" s="31"/>
      <c r="GPQ1046" s="31"/>
      <c r="GPR1046" s="31"/>
      <c r="GPS1046" s="31"/>
      <c r="GPT1046" s="31"/>
      <c r="GPU1046" s="31"/>
      <c r="GPV1046" s="31"/>
      <c r="GPW1046" s="31"/>
      <c r="GPX1046" s="31"/>
      <c r="GPY1046" s="31"/>
      <c r="GPZ1046" s="31"/>
      <c r="GQA1046" s="31"/>
      <c r="GQB1046" s="31"/>
      <c r="GQC1046" s="31"/>
      <c r="GQD1046" s="31"/>
      <c r="GQE1046" s="31"/>
      <c r="GQF1046" s="31"/>
      <c r="GQG1046" s="31"/>
      <c r="GQH1046" s="31"/>
      <c r="GQI1046" s="31"/>
      <c r="GQJ1046" s="31"/>
      <c r="GQK1046" s="31"/>
      <c r="GQL1046" s="31"/>
      <c r="GQM1046" s="31"/>
      <c r="GQN1046" s="31"/>
      <c r="GQO1046" s="31"/>
      <c r="GQP1046" s="31"/>
      <c r="GQQ1046" s="31"/>
      <c r="GQR1046" s="31"/>
      <c r="GQS1046" s="31"/>
      <c r="GQT1046" s="31"/>
      <c r="GQU1046" s="31"/>
      <c r="GQV1046" s="31"/>
      <c r="GQW1046" s="31"/>
      <c r="GQX1046" s="31"/>
      <c r="GQY1046" s="31"/>
      <c r="GQZ1046" s="31"/>
      <c r="GRA1046" s="31"/>
      <c r="GRB1046" s="31"/>
      <c r="GRC1046" s="31"/>
      <c r="GRD1046" s="31"/>
      <c r="GRE1046" s="31"/>
      <c r="GRF1046" s="31"/>
      <c r="GRG1046" s="31"/>
      <c r="GRH1046" s="31"/>
      <c r="GRI1046" s="31"/>
      <c r="GRJ1046" s="31"/>
      <c r="GRK1046" s="31"/>
      <c r="GRL1046" s="31"/>
      <c r="GRM1046" s="31"/>
      <c r="GRN1046" s="31"/>
      <c r="GRO1046" s="31"/>
      <c r="GRP1046" s="31"/>
      <c r="GRQ1046" s="31"/>
      <c r="GRR1046" s="31"/>
      <c r="GRS1046" s="31"/>
      <c r="GRT1046" s="31"/>
      <c r="GRU1046" s="31"/>
      <c r="GRV1046" s="31"/>
      <c r="GRW1046" s="31"/>
      <c r="GRX1046" s="31"/>
      <c r="GRY1046" s="31"/>
      <c r="GRZ1046" s="31"/>
      <c r="GSA1046" s="31"/>
      <c r="GSB1046" s="31"/>
      <c r="GSC1046" s="31"/>
      <c r="GSD1046" s="31"/>
      <c r="GSE1046" s="31"/>
      <c r="GSF1046" s="31"/>
      <c r="GSG1046" s="31"/>
      <c r="GSH1046" s="31"/>
      <c r="GSI1046" s="31"/>
      <c r="GSJ1046" s="31"/>
      <c r="GSK1046" s="31"/>
      <c r="GSL1046" s="31"/>
      <c r="GSM1046" s="31"/>
      <c r="GSN1046" s="31"/>
      <c r="GSO1046" s="31"/>
      <c r="GSP1046" s="31"/>
      <c r="GSQ1046" s="31"/>
      <c r="GSR1046" s="31"/>
      <c r="GSS1046" s="31"/>
      <c r="GST1046" s="31"/>
      <c r="GSU1046" s="31"/>
      <c r="GSV1046" s="31"/>
      <c r="GSW1046" s="31"/>
      <c r="GSX1046" s="31"/>
      <c r="GSY1046" s="31"/>
      <c r="GSZ1046" s="31"/>
      <c r="GTA1046" s="31"/>
      <c r="GTB1046" s="31"/>
      <c r="GTC1046" s="31"/>
      <c r="GTD1046" s="31"/>
      <c r="GTE1046" s="31"/>
      <c r="GTF1046" s="31"/>
      <c r="GTG1046" s="31"/>
      <c r="GTH1046" s="31"/>
      <c r="GTI1046" s="31"/>
      <c r="GTJ1046" s="31"/>
      <c r="GTK1046" s="31"/>
      <c r="GTL1046" s="31"/>
      <c r="GTM1046" s="31"/>
      <c r="GTN1046" s="31"/>
      <c r="GTO1046" s="31"/>
      <c r="GTP1046" s="31"/>
      <c r="GTQ1046" s="31"/>
      <c r="GTR1046" s="31"/>
      <c r="GTS1046" s="31"/>
      <c r="GTT1046" s="31"/>
      <c r="GTU1046" s="31"/>
      <c r="GTV1046" s="31"/>
      <c r="GTW1046" s="31"/>
      <c r="GTX1046" s="31"/>
      <c r="GTY1046" s="31"/>
      <c r="GTZ1046" s="31"/>
      <c r="GUA1046" s="31"/>
      <c r="GUB1046" s="31"/>
      <c r="GUC1046" s="31"/>
      <c r="GUD1046" s="31"/>
      <c r="GUE1046" s="31"/>
      <c r="GUF1046" s="31"/>
      <c r="GUG1046" s="31"/>
      <c r="GUH1046" s="31"/>
      <c r="GUI1046" s="31"/>
      <c r="GUJ1046" s="31"/>
      <c r="GUK1046" s="31"/>
      <c r="GUL1046" s="31"/>
      <c r="GUM1046" s="31"/>
      <c r="GUN1046" s="31"/>
      <c r="GUO1046" s="31"/>
      <c r="GUP1046" s="31"/>
      <c r="GUQ1046" s="31"/>
      <c r="GUR1046" s="31"/>
      <c r="GUS1046" s="31"/>
      <c r="GUT1046" s="31"/>
      <c r="GUU1046" s="31"/>
      <c r="GUV1046" s="31"/>
      <c r="GUW1046" s="31"/>
      <c r="GUX1046" s="31"/>
      <c r="GUY1046" s="31"/>
      <c r="GUZ1046" s="31"/>
      <c r="GVA1046" s="31"/>
      <c r="GVB1046" s="31"/>
      <c r="GVC1046" s="31"/>
      <c r="GVD1046" s="31"/>
      <c r="GVE1046" s="31"/>
      <c r="GVF1046" s="31"/>
      <c r="GVG1046" s="31"/>
      <c r="GVH1046" s="31"/>
      <c r="GVI1046" s="31"/>
      <c r="GVJ1046" s="31"/>
      <c r="GVK1046" s="31"/>
      <c r="GVL1046" s="31"/>
      <c r="GVM1046" s="31"/>
      <c r="GVN1046" s="31"/>
      <c r="GVO1046" s="31"/>
      <c r="GVP1046" s="31"/>
      <c r="GVQ1046" s="31"/>
      <c r="GVR1046" s="31"/>
      <c r="GVS1046" s="31"/>
      <c r="GVT1046" s="31"/>
      <c r="GVU1046" s="31"/>
      <c r="GVV1046" s="31"/>
      <c r="GVW1046" s="31"/>
      <c r="GVX1046" s="31"/>
      <c r="GVY1046" s="31"/>
      <c r="GVZ1046" s="31"/>
      <c r="GWA1046" s="31"/>
      <c r="GWB1046" s="31"/>
      <c r="GWC1046" s="31"/>
      <c r="GWD1046" s="31"/>
      <c r="GWE1046" s="31"/>
      <c r="GWF1046" s="31"/>
      <c r="GWG1046" s="31"/>
      <c r="GWH1046" s="31"/>
      <c r="GWI1046" s="31"/>
      <c r="GWJ1046" s="31"/>
      <c r="GWK1046" s="31"/>
      <c r="GWL1046" s="31"/>
      <c r="GWM1046" s="31"/>
      <c r="GWN1046" s="31"/>
      <c r="GWO1046" s="31"/>
      <c r="GWP1046" s="31"/>
      <c r="GWQ1046" s="31"/>
      <c r="GWR1046" s="31"/>
      <c r="GWS1046" s="31"/>
      <c r="GWT1046" s="31"/>
      <c r="GWU1046" s="31"/>
      <c r="GWV1046" s="31"/>
      <c r="GWW1046" s="31"/>
      <c r="GWX1046" s="31"/>
      <c r="GWY1046" s="31"/>
      <c r="GWZ1046" s="31"/>
      <c r="GXA1046" s="31"/>
      <c r="GXB1046" s="31"/>
      <c r="GXC1046" s="31"/>
      <c r="GXD1046" s="31"/>
      <c r="GXE1046" s="31"/>
      <c r="GXF1046" s="31"/>
      <c r="GXG1046" s="31"/>
      <c r="GXH1046" s="31"/>
      <c r="GXI1046" s="31"/>
      <c r="GXJ1046" s="31"/>
      <c r="GXK1046" s="31"/>
      <c r="GXL1046" s="31"/>
      <c r="GXM1046" s="31"/>
      <c r="GXN1046" s="31"/>
      <c r="GXO1046" s="31"/>
      <c r="GXP1046" s="31"/>
      <c r="GXQ1046" s="31"/>
      <c r="GXR1046" s="31"/>
      <c r="GXS1046" s="31"/>
      <c r="GXT1046" s="31"/>
      <c r="GXU1046" s="31"/>
      <c r="GXV1046" s="31"/>
      <c r="GXW1046" s="31"/>
      <c r="GXX1046" s="31"/>
      <c r="GXY1046" s="31"/>
      <c r="GXZ1046" s="31"/>
      <c r="GYA1046" s="31"/>
      <c r="GYB1046" s="31"/>
      <c r="GYC1046" s="31"/>
      <c r="GYD1046" s="31"/>
      <c r="GYE1046" s="31"/>
      <c r="GYF1046" s="31"/>
      <c r="GYG1046" s="31"/>
      <c r="GYH1046" s="31"/>
      <c r="GYI1046" s="31"/>
      <c r="GYJ1046" s="31"/>
      <c r="GYK1046" s="31"/>
      <c r="GYL1046" s="31"/>
      <c r="GYM1046" s="31"/>
      <c r="GYN1046" s="31"/>
      <c r="GYO1046" s="31"/>
      <c r="GYP1046" s="31"/>
      <c r="GYQ1046" s="31"/>
      <c r="GYR1046" s="31"/>
      <c r="GYS1046" s="31"/>
      <c r="GYT1046" s="31"/>
      <c r="GYU1046" s="31"/>
      <c r="GYV1046" s="31"/>
      <c r="GYW1046" s="31"/>
      <c r="GYX1046" s="31"/>
      <c r="GYY1046" s="31"/>
      <c r="GYZ1046" s="31"/>
      <c r="GZA1046" s="31"/>
      <c r="GZB1046" s="31"/>
      <c r="GZC1046" s="31"/>
      <c r="GZD1046" s="31"/>
      <c r="GZE1046" s="31"/>
      <c r="GZF1046" s="31"/>
      <c r="GZG1046" s="31"/>
      <c r="GZH1046" s="31"/>
      <c r="GZI1046" s="31"/>
      <c r="GZJ1046" s="31"/>
      <c r="GZK1046" s="31"/>
      <c r="GZL1046" s="31"/>
      <c r="GZM1046" s="31"/>
      <c r="GZN1046" s="31"/>
      <c r="GZO1046" s="31"/>
      <c r="GZP1046" s="31"/>
      <c r="GZQ1046" s="31"/>
      <c r="GZR1046" s="31"/>
      <c r="GZS1046" s="31"/>
      <c r="GZT1046" s="31"/>
      <c r="GZU1046" s="31"/>
      <c r="GZV1046" s="31"/>
      <c r="GZW1046" s="31"/>
      <c r="GZX1046" s="31"/>
      <c r="GZY1046" s="31"/>
      <c r="GZZ1046" s="31"/>
      <c r="HAA1046" s="31"/>
      <c r="HAB1046" s="31"/>
      <c r="HAC1046" s="31"/>
      <c r="HAD1046" s="31"/>
      <c r="HAE1046" s="31"/>
      <c r="HAF1046" s="31"/>
      <c r="HAG1046" s="31"/>
      <c r="HAH1046" s="31"/>
      <c r="HAI1046" s="31"/>
      <c r="HAJ1046" s="31"/>
      <c r="HAK1046" s="31"/>
      <c r="HAL1046" s="31"/>
      <c r="HAM1046" s="31"/>
      <c r="HAN1046" s="31"/>
      <c r="HAO1046" s="31"/>
      <c r="HAP1046" s="31"/>
      <c r="HAQ1046" s="31"/>
      <c r="HAR1046" s="31"/>
      <c r="HAS1046" s="31"/>
      <c r="HAT1046" s="31"/>
      <c r="HAU1046" s="31"/>
      <c r="HAV1046" s="31"/>
      <c r="HAW1046" s="31"/>
      <c r="HAX1046" s="31"/>
      <c r="HAY1046" s="31"/>
      <c r="HAZ1046" s="31"/>
      <c r="HBA1046" s="31"/>
      <c r="HBB1046" s="31"/>
      <c r="HBC1046" s="31"/>
      <c r="HBD1046" s="31"/>
      <c r="HBE1046" s="31"/>
      <c r="HBF1046" s="31"/>
      <c r="HBG1046" s="31"/>
      <c r="HBH1046" s="31"/>
      <c r="HBI1046" s="31"/>
      <c r="HBJ1046" s="31"/>
      <c r="HBK1046" s="31"/>
      <c r="HBL1046" s="31"/>
      <c r="HBM1046" s="31"/>
      <c r="HBN1046" s="31"/>
      <c r="HBO1046" s="31"/>
      <c r="HBP1046" s="31"/>
      <c r="HBQ1046" s="31"/>
      <c r="HBR1046" s="31"/>
      <c r="HBS1046" s="31"/>
      <c r="HBT1046" s="31"/>
      <c r="HBU1046" s="31"/>
      <c r="HBV1046" s="31"/>
      <c r="HBW1046" s="31"/>
      <c r="HBX1046" s="31"/>
      <c r="HBY1046" s="31"/>
      <c r="HBZ1046" s="31"/>
      <c r="HCA1046" s="31"/>
      <c r="HCB1046" s="31"/>
      <c r="HCC1046" s="31"/>
      <c r="HCD1046" s="31"/>
      <c r="HCE1046" s="31"/>
      <c r="HCF1046" s="31"/>
      <c r="HCG1046" s="31"/>
      <c r="HCH1046" s="31"/>
      <c r="HCI1046" s="31"/>
      <c r="HCJ1046" s="31"/>
      <c r="HCK1046" s="31"/>
      <c r="HCL1046" s="31"/>
      <c r="HCM1046" s="31"/>
      <c r="HCN1046" s="31"/>
      <c r="HCO1046" s="31"/>
      <c r="HCP1046" s="31"/>
      <c r="HCQ1046" s="31"/>
      <c r="HCR1046" s="31"/>
      <c r="HCS1046" s="31"/>
      <c r="HCT1046" s="31"/>
      <c r="HCU1046" s="31"/>
      <c r="HCV1046" s="31"/>
      <c r="HCW1046" s="31"/>
      <c r="HCX1046" s="31"/>
      <c r="HCY1046" s="31"/>
      <c r="HCZ1046" s="31"/>
      <c r="HDA1046" s="31"/>
      <c r="HDB1046" s="31"/>
      <c r="HDC1046" s="31"/>
      <c r="HDD1046" s="31"/>
      <c r="HDE1046" s="31"/>
      <c r="HDF1046" s="31"/>
      <c r="HDG1046" s="31"/>
      <c r="HDH1046" s="31"/>
      <c r="HDI1046" s="31"/>
      <c r="HDJ1046" s="31"/>
      <c r="HDK1046" s="31"/>
      <c r="HDL1046" s="31"/>
      <c r="HDM1046" s="31"/>
      <c r="HDN1046" s="31"/>
      <c r="HDO1046" s="31"/>
      <c r="HDP1046" s="31"/>
      <c r="HDQ1046" s="31"/>
      <c r="HDR1046" s="31"/>
      <c r="HDS1046" s="31"/>
      <c r="HDT1046" s="31"/>
      <c r="HDU1046" s="31"/>
      <c r="HDV1046" s="31"/>
      <c r="HDW1046" s="31"/>
      <c r="HDX1046" s="31"/>
      <c r="HDY1046" s="31"/>
      <c r="HDZ1046" s="31"/>
      <c r="HEA1046" s="31"/>
      <c r="HEB1046" s="31"/>
      <c r="HEC1046" s="31"/>
      <c r="HED1046" s="31"/>
      <c r="HEE1046" s="31"/>
      <c r="HEF1046" s="31"/>
      <c r="HEG1046" s="31"/>
      <c r="HEH1046" s="31"/>
      <c r="HEI1046" s="31"/>
      <c r="HEJ1046" s="31"/>
      <c r="HEK1046" s="31"/>
      <c r="HEL1046" s="31"/>
      <c r="HEM1046" s="31"/>
      <c r="HEN1046" s="31"/>
      <c r="HEO1046" s="31"/>
      <c r="HEP1046" s="31"/>
      <c r="HEQ1046" s="31"/>
      <c r="HER1046" s="31"/>
      <c r="HES1046" s="31"/>
      <c r="HET1046" s="31"/>
      <c r="HEU1046" s="31"/>
      <c r="HEV1046" s="31"/>
      <c r="HEW1046" s="31"/>
      <c r="HEX1046" s="31"/>
      <c r="HEY1046" s="31"/>
      <c r="HEZ1046" s="31"/>
      <c r="HFA1046" s="31"/>
      <c r="HFB1046" s="31"/>
      <c r="HFC1046" s="31"/>
      <c r="HFD1046" s="31"/>
      <c r="HFE1046" s="31"/>
      <c r="HFF1046" s="31"/>
      <c r="HFG1046" s="31"/>
      <c r="HFH1046" s="31"/>
      <c r="HFI1046" s="31"/>
      <c r="HFJ1046" s="31"/>
      <c r="HFK1046" s="31"/>
      <c r="HFL1046" s="31"/>
      <c r="HFM1046" s="31"/>
      <c r="HFN1046" s="31"/>
      <c r="HFO1046" s="31"/>
      <c r="HFP1046" s="31"/>
      <c r="HFQ1046" s="31"/>
      <c r="HFR1046" s="31"/>
      <c r="HFS1046" s="31"/>
      <c r="HFT1046" s="31"/>
      <c r="HFU1046" s="31"/>
      <c r="HFV1046" s="31"/>
      <c r="HFW1046" s="31"/>
      <c r="HFX1046" s="31"/>
      <c r="HFY1046" s="31"/>
      <c r="HFZ1046" s="31"/>
      <c r="HGA1046" s="31"/>
      <c r="HGB1046" s="31"/>
      <c r="HGC1046" s="31"/>
      <c r="HGD1046" s="31"/>
      <c r="HGE1046" s="31"/>
      <c r="HGF1046" s="31"/>
      <c r="HGG1046" s="31"/>
      <c r="HGH1046" s="31"/>
      <c r="HGI1046" s="31"/>
      <c r="HGJ1046" s="31"/>
      <c r="HGK1046" s="31"/>
      <c r="HGL1046" s="31"/>
      <c r="HGM1046" s="31"/>
      <c r="HGN1046" s="31"/>
      <c r="HGO1046" s="31"/>
      <c r="HGP1046" s="31"/>
      <c r="HGQ1046" s="31"/>
      <c r="HGR1046" s="31"/>
      <c r="HGS1046" s="31"/>
      <c r="HGT1046" s="31"/>
      <c r="HGU1046" s="31"/>
      <c r="HGV1046" s="31"/>
      <c r="HGW1046" s="31"/>
      <c r="HGX1046" s="31"/>
      <c r="HGY1046" s="31"/>
      <c r="HGZ1046" s="31"/>
      <c r="HHA1046" s="31"/>
      <c r="HHB1046" s="31"/>
      <c r="HHC1046" s="31"/>
      <c r="HHD1046" s="31"/>
      <c r="HHE1046" s="31"/>
      <c r="HHF1046" s="31"/>
      <c r="HHG1046" s="31"/>
      <c r="HHH1046" s="31"/>
      <c r="HHI1046" s="31"/>
      <c r="HHJ1046" s="31"/>
      <c r="HHK1046" s="31"/>
      <c r="HHL1046" s="31"/>
      <c r="HHM1046" s="31"/>
      <c r="HHN1046" s="31"/>
      <c r="HHO1046" s="31"/>
      <c r="HHP1046" s="31"/>
      <c r="HHQ1046" s="31"/>
      <c r="HHR1046" s="31"/>
      <c r="HHS1046" s="31"/>
      <c r="HHT1046" s="31"/>
      <c r="HHU1046" s="31"/>
      <c r="HHV1046" s="31"/>
      <c r="HHW1046" s="31"/>
      <c r="HHX1046" s="31"/>
      <c r="HHY1046" s="31"/>
      <c r="HHZ1046" s="31"/>
      <c r="HIA1046" s="31"/>
      <c r="HIB1046" s="31"/>
      <c r="HIC1046" s="31"/>
      <c r="HID1046" s="31"/>
      <c r="HIE1046" s="31"/>
      <c r="HIF1046" s="31"/>
      <c r="HIG1046" s="31"/>
      <c r="HIH1046" s="31"/>
      <c r="HII1046" s="31"/>
      <c r="HIJ1046" s="31"/>
      <c r="HIK1046" s="31"/>
      <c r="HIL1046" s="31"/>
      <c r="HIM1046" s="31"/>
      <c r="HIN1046" s="31"/>
      <c r="HIO1046" s="31"/>
      <c r="HIP1046" s="31"/>
      <c r="HIQ1046" s="31"/>
      <c r="HIR1046" s="31"/>
      <c r="HIS1046" s="31"/>
      <c r="HIT1046" s="31"/>
      <c r="HIU1046" s="31"/>
      <c r="HIV1046" s="31"/>
      <c r="HIW1046" s="31"/>
      <c r="HIX1046" s="31"/>
      <c r="HIY1046" s="31"/>
      <c r="HIZ1046" s="31"/>
      <c r="HJA1046" s="31"/>
      <c r="HJB1046" s="31"/>
      <c r="HJC1046" s="31"/>
      <c r="HJD1046" s="31"/>
      <c r="HJE1046" s="31"/>
      <c r="HJF1046" s="31"/>
      <c r="HJG1046" s="31"/>
      <c r="HJH1046" s="31"/>
      <c r="HJI1046" s="31"/>
      <c r="HJJ1046" s="31"/>
      <c r="HJK1046" s="31"/>
      <c r="HJL1046" s="31"/>
      <c r="HJM1046" s="31"/>
      <c r="HJN1046" s="31"/>
      <c r="HJO1046" s="31"/>
      <c r="HJP1046" s="31"/>
      <c r="HJQ1046" s="31"/>
      <c r="HJR1046" s="31"/>
      <c r="HJS1046" s="31"/>
      <c r="HJT1046" s="31"/>
      <c r="HJU1046" s="31"/>
      <c r="HJV1046" s="31"/>
      <c r="HJW1046" s="31"/>
      <c r="HJX1046" s="31"/>
      <c r="HJY1046" s="31"/>
      <c r="HJZ1046" s="31"/>
      <c r="HKA1046" s="31"/>
      <c r="HKB1046" s="31"/>
      <c r="HKC1046" s="31"/>
      <c r="HKD1046" s="31"/>
      <c r="HKE1046" s="31"/>
      <c r="HKF1046" s="31"/>
      <c r="HKG1046" s="31"/>
      <c r="HKH1046" s="31"/>
      <c r="HKI1046" s="31"/>
      <c r="HKJ1046" s="31"/>
      <c r="HKK1046" s="31"/>
      <c r="HKL1046" s="31"/>
      <c r="HKM1046" s="31"/>
      <c r="HKN1046" s="31"/>
      <c r="HKO1046" s="31"/>
      <c r="HKP1046" s="31"/>
      <c r="HKQ1046" s="31"/>
      <c r="HKR1046" s="31"/>
      <c r="HKS1046" s="31"/>
      <c r="HKT1046" s="31"/>
      <c r="HKU1046" s="31"/>
      <c r="HKV1046" s="31"/>
      <c r="HKW1046" s="31"/>
      <c r="HKX1046" s="31"/>
      <c r="HKY1046" s="31"/>
      <c r="HKZ1046" s="31"/>
      <c r="HLA1046" s="31"/>
      <c r="HLB1046" s="31"/>
      <c r="HLC1046" s="31"/>
      <c r="HLD1046" s="31"/>
      <c r="HLE1046" s="31"/>
      <c r="HLF1046" s="31"/>
      <c r="HLG1046" s="31"/>
      <c r="HLH1046" s="31"/>
      <c r="HLI1046" s="31"/>
      <c r="HLJ1046" s="31"/>
      <c r="HLK1046" s="31"/>
      <c r="HLL1046" s="31"/>
      <c r="HLM1046" s="31"/>
      <c r="HLN1046" s="31"/>
      <c r="HLO1046" s="31"/>
      <c r="HLP1046" s="31"/>
      <c r="HLQ1046" s="31"/>
      <c r="HLR1046" s="31"/>
      <c r="HLS1046" s="31"/>
      <c r="HLT1046" s="31"/>
      <c r="HLU1046" s="31"/>
      <c r="HLV1046" s="31"/>
      <c r="HLW1046" s="31"/>
      <c r="HLX1046" s="31"/>
      <c r="HLY1046" s="31"/>
      <c r="HLZ1046" s="31"/>
      <c r="HMA1046" s="31"/>
      <c r="HMB1046" s="31"/>
      <c r="HMC1046" s="31"/>
      <c r="HMD1046" s="31"/>
      <c r="HME1046" s="31"/>
      <c r="HMF1046" s="31"/>
      <c r="HMG1046" s="31"/>
      <c r="HMH1046" s="31"/>
      <c r="HMI1046" s="31"/>
      <c r="HMJ1046" s="31"/>
      <c r="HMK1046" s="31"/>
      <c r="HML1046" s="31"/>
      <c r="HMM1046" s="31"/>
      <c r="HMN1046" s="31"/>
      <c r="HMO1046" s="31"/>
      <c r="HMP1046" s="31"/>
      <c r="HMQ1046" s="31"/>
      <c r="HMR1046" s="31"/>
      <c r="HMS1046" s="31"/>
      <c r="HMT1046" s="31"/>
      <c r="HMU1046" s="31"/>
      <c r="HMV1046" s="31"/>
      <c r="HMW1046" s="31"/>
      <c r="HMX1046" s="31"/>
      <c r="HMY1046" s="31"/>
      <c r="HMZ1046" s="31"/>
      <c r="HNA1046" s="31"/>
      <c r="HNB1046" s="31"/>
      <c r="HNC1046" s="31"/>
      <c r="HND1046" s="31"/>
      <c r="HNE1046" s="31"/>
      <c r="HNF1046" s="31"/>
      <c r="HNG1046" s="31"/>
      <c r="HNH1046" s="31"/>
      <c r="HNI1046" s="31"/>
      <c r="HNJ1046" s="31"/>
      <c r="HNK1046" s="31"/>
      <c r="HNL1046" s="31"/>
      <c r="HNM1046" s="31"/>
      <c r="HNN1046" s="31"/>
      <c r="HNO1046" s="31"/>
      <c r="HNP1046" s="31"/>
      <c r="HNQ1046" s="31"/>
      <c r="HNR1046" s="31"/>
      <c r="HNS1046" s="31"/>
      <c r="HNT1046" s="31"/>
      <c r="HNU1046" s="31"/>
      <c r="HNV1046" s="31"/>
      <c r="HNW1046" s="31"/>
      <c r="HNX1046" s="31"/>
      <c r="HNY1046" s="31"/>
      <c r="HNZ1046" s="31"/>
      <c r="HOA1046" s="31"/>
      <c r="HOB1046" s="31"/>
      <c r="HOC1046" s="31"/>
      <c r="HOD1046" s="31"/>
      <c r="HOE1046" s="31"/>
      <c r="HOF1046" s="31"/>
      <c r="HOG1046" s="31"/>
      <c r="HOH1046" s="31"/>
      <c r="HOI1046" s="31"/>
      <c r="HOJ1046" s="31"/>
      <c r="HOK1046" s="31"/>
      <c r="HOL1046" s="31"/>
      <c r="HOM1046" s="31"/>
      <c r="HON1046" s="31"/>
      <c r="HOO1046" s="31"/>
      <c r="HOP1046" s="31"/>
      <c r="HOQ1046" s="31"/>
      <c r="HOR1046" s="31"/>
      <c r="HOS1046" s="31"/>
      <c r="HOT1046" s="31"/>
      <c r="HOU1046" s="31"/>
      <c r="HOV1046" s="31"/>
      <c r="HOW1046" s="31"/>
      <c r="HOX1046" s="31"/>
      <c r="HOY1046" s="31"/>
      <c r="HOZ1046" s="31"/>
      <c r="HPA1046" s="31"/>
      <c r="HPB1046" s="31"/>
      <c r="HPC1046" s="31"/>
      <c r="HPD1046" s="31"/>
      <c r="HPE1046" s="31"/>
      <c r="HPF1046" s="31"/>
      <c r="HPG1046" s="31"/>
      <c r="HPH1046" s="31"/>
      <c r="HPI1046" s="31"/>
      <c r="HPJ1046" s="31"/>
      <c r="HPK1046" s="31"/>
      <c r="HPL1046" s="31"/>
      <c r="HPM1046" s="31"/>
      <c r="HPN1046" s="31"/>
      <c r="HPO1046" s="31"/>
      <c r="HPP1046" s="31"/>
      <c r="HPQ1046" s="31"/>
      <c r="HPR1046" s="31"/>
      <c r="HPS1046" s="31"/>
      <c r="HPT1046" s="31"/>
      <c r="HPU1046" s="31"/>
      <c r="HPV1046" s="31"/>
      <c r="HPW1046" s="31"/>
      <c r="HPX1046" s="31"/>
      <c r="HPY1046" s="31"/>
      <c r="HPZ1046" s="31"/>
      <c r="HQA1046" s="31"/>
      <c r="HQB1046" s="31"/>
      <c r="HQC1046" s="31"/>
      <c r="HQD1046" s="31"/>
      <c r="HQE1046" s="31"/>
      <c r="HQF1046" s="31"/>
      <c r="HQG1046" s="31"/>
      <c r="HQH1046" s="31"/>
      <c r="HQI1046" s="31"/>
      <c r="HQJ1046" s="31"/>
      <c r="HQK1046" s="31"/>
      <c r="HQL1046" s="31"/>
      <c r="HQM1046" s="31"/>
      <c r="HQN1046" s="31"/>
      <c r="HQO1046" s="31"/>
      <c r="HQP1046" s="31"/>
      <c r="HQQ1046" s="31"/>
      <c r="HQR1046" s="31"/>
      <c r="HQS1046" s="31"/>
      <c r="HQT1046" s="31"/>
      <c r="HQU1046" s="31"/>
      <c r="HQV1046" s="31"/>
      <c r="HQW1046" s="31"/>
      <c r="HQX1046" s="31"/>
      <c r="HQY1046" s="31"/>
      <c r="HQZ1046" s="31"/>
      <c r="HRA1046" s="31"/>
      <c r="HRB1046" s="31"/>
      <c r="HRC1046" s="31"/>
      <c r="HRD1046" s="31"/>
      <c r="HRE1046" s="31"/>
      <c r="HRF1046" s="31"/>
      <c r="HRG1046" s="31"/>
      <c r="HRH1046" s="31"/>
      <c r="HRI1046" s="31"/>
      <c r="HRJ1046" s="31"/>
      <c r="HRK1046" s="31"/>
      <c r="HRL1046" s="31"/>
      <c r="HRM1046" s="31"/>
      <c r="HRN1046" s="31"/>
      <c r="HRO1046" s="31"/>
      <c r="HRP1046" s="31"/>
      <c r="HRQ1046" s="31"/>
      <c r="HRR1046" s="31"/>
      <c r="HRS1046" s="31"/>
      <c r="HRT1046" s="31"/>
      <c r="HRU1046" s="31"/>
      <c r="HRV1046" s="31"/>
      <c r="HRW1046" s="31"/>
      <c r="HRX1046" s="31"/>
      <c r="HRY1046" s="31"/>
      <c r="HRZ1046" s="31"/>
      <c r="HSA1046" s="31"/>
      <c r="HSB1046" s="31"/>
      <c r="HSC1046" s="31"/>
      <c r="HSD1046" s="31"/>
      <c r="HSE1046" s="31"/>
      <c r="HSF1046" s="31"/>
      <c r="HSG1046" s="31"/>
      <c r="HSH1046" s="31"/>
      <c r="HSI1046" s="31"/>
      <c r="HSJ1046" s="31"/>
      <c r="HSK1046" s="31"/>
      <c r="HSL1046" s="31"/>
      <c r="HSM1046" s="31"/>
      <c r="HSN1046" s="31"/>
      <c r="HSO1046" s="31"/>
      <c r="HSP1046" s="31"/>
      <c r="HSQ1046" s="31"/>
      <c r="HSR1046" s="31"/>
      <c r="HSS1046" s="31"/>
      <c r="HST1046" s="31"/>
      <c r="HSU1046" s="31"/>
      <c r="HSV1046" s="31"/>
      <c r="HSW1046" s="31"/>
      <c r="HSX1046" s="31"/>
      <c r="HSY1046" s="31"/>
      <c r="HSZ1046" s="31"/>
      <c r="HTA1046" s="31"/>
      <c r="HTB1046" s="31"/>
      <c r="HTC1046" s="31"/>
      <c r="HTD1046" s="31"/>
      <c r="HTE1046" s="31"/>
      <c r="HTF1046" s="31"/>
      <c r="HTG1046" s="31"/>
      <c r="HTH1046" s="31"/>
      <c r="HTI1046" s="31"/>
      <c r="HTJ1046" s="31"/>
      <c r="HTK1046" s="31"/>
      <c r="HTL1046" s="31"/>
      <c r="HTM1046" s="31"/>
      <c r="HTN1046" s="31"/>
      <c r="HTO1046" s="31"/>
      <c r="HTP1046" s="31"/>
      <c r="HTQ1046" s="31"/>
      <c r="HTR1046" s="31"/>
      <c r="HTS1046" s="31"/>
      <c r="HTT1046" s="31"/>
      <c r="HTU1046" s="31"/>
      <c r="HTV1046" s="31"/>
      <c r="HTW1046" s="31"/>
      <c r="HTX1046" s="31"/>
      <c r="HTY1046" s="31"/>
      <c r="HTZ1046" s="31"/>
      <c r="HUA1046" s="31"/>
      <c r="HUB1046" s="31"/>
      <c r="HUC1046" s="31"/>
      <c r="HUD1046" s="31"/>
      <c r="HUE1046" s="31"/>
      <c r="HUF1046" s="31"/>
      <c r="HUG1046" s="31"/>
      <c r="HUH1046" s="31"/>
      <c r="HUI1046" s="31"/>
      <c r="HUJ1046" s="31"/>
      <c r="HUK1046" s="31"/>
      <c r="HUL1046" s="31"/>
      <c r="HUM1046" s="31"/>
      <c r="HUN1046" s="31"/>
      <c r="HUO1046" s="31"/>
      <c r="HUP1046" s="31"/>
      <c r="HUQ1046" s="31"/>
      <c r="HUR1046" s="31"/>
      <c r="HUS1046" s="31"/>
      <c r="HUT1046" s="31"/>
      <c r="HUU1046" s="31"/>
      <c r="HUV1046" s="31"/>
      <c r="HUW1046" s="31"/>
      <c r="HUX1046" s="31"/>
      <c r="HUY1046" s="31"/>
      <c r="HUZ1046" s="31"/>
      <c r="HVA1046" s="31"/>
      <c r="HVB1046" s="31"/>
      <c r="HVC1046" s="31"/>
      <c r="HVD1046" s="31"/>
      <c r="HVE1046" s="31"/>
      <c r="HVF1046" s="31"/>
      <c r="HVG1046" s="31"/>
      <c r="HVH1046" s="31"/>
      <c r="HVI1046" s="31"/>
      <c r="HVJ1046" s="31"/>
      <c r="HVK1046" s="31"/>
      <c r="HVL1046" s="31"/>
      <c r="HVM1046" s="31"/>
      <c r="HVN1046" s="31"/>
      <c r="HVO1046" s="31"/>
      <c r="HVP1046" s="31"/>
      <c r="HVQ1046" s="31"/>
      <c r="HVR1046" s="31"/>
      <c r="HVS1046" s="31"/>
      <c r="HVT1046" s="31"/>
      <c r="HVU1046" s="31"/>
      <c r="HVV1046" s="31"/>
      <c r="HVW1046" s="31"/>
      <c r="HVX1046" s="31"/>
      <c r="HVY1046" s="31"/>
      <c r="HVZ1046" s="31"/>
      <c r="HWA1046" s="31"/>
      <c r="HWB1046" s="31"/>
      <c r="HWC1046" s="31"/>
      <c r="HWD1046" s="31"/>
      <c r="HWE1046" s="31"/>
      <c r="HWF1046" s="31"/>
      <c r="HWG1046" s="31"/>
      <c r="HWH1046" s="31"/>
      <c r="HWI1046" s="31"/>
      <c r="HWJ1046" s="31"/>
      <c r="HWK1046" s="31"/>
      <c r="HWL1046" s="31"/>
      <c r="HWM1046" s="31"/>
      <c r="HWN1046" s="31"/>
      <c r="HWO1046" s="31"/>
      <c r="HWP1046" s="31"/>
      <c r="HWQ1046" s="31"/>
      <c r="HWR1046" s="31"/>
      <c r="HWS1046" s="31"/>
      <c r="HWT1046" s="31"/>
      <c r="HWU1046" s="31"/>
      <c r="HWV1046" s="31"/>
      <c r="HWW1046" s="31"/>
      <c r="HWX1046" s="31"/>
      <c r="HWY1046" s="31"/>
      <c r="HWZ1046" s="31"/>
      <c r="HXA1046" s="31"/>
      <c r="HXB1046" s="31"/>
      <c r="HXC1046" s="31"/>
      <c r="HXD1046" s="31"/>
      <c r="HXE1046" s="31"/>
      <c r="HXF1046" s="31"/>
      <c r="HXG1046" s="31"/>
      <c r="HXH1046" s="31"/>
      <c r="HXI1046" s="31"/>
      <c r="HXJ1046" s="31"/>
      <c r="HXK1046" s="31"/>
      <c r="HXL1046" s="31"/>
      <c r="HXM1046" s="31"/>
      <c r="HXN1046" s="31"/>
      <c r="HXO1046" s="31"/>
      <c r="HXP1046" s="31"/>
      <c r="HXQ1046" s="31"/>
      <c r="HXR1046" s="31"/>
      <c r="HXS1046" s="31"/>
      <c r="HXT1046" s="31"/>
      <c r="HXU1046" s="31"/>
      <c r="HXV1046" s="31"/>
      <c r="HXW1046" s="31"/>
      <c r="HXX1046" s="31"/>
      <c r="HXY1046" s="31"/>
      <c r="HXZ1046" s="31"/>
      <c r="HYA1046" s="31"/>
      <c r="HYB1046" s="31"/>
      <c r="HYC1046" s="31"/>
      <c r="HYD1046" s="31"/>
      <c r="HYE1046" s="31"/>
      <c r="HYF1046" s="31"/>
      <c r="HYG1046" s="31"/>
      <c r="HYH1046" s="31"/>
      <c r="HYI1046" s="31"/>
      <c r="HYJ1046" s="31"/>
      <c r="HYK1046" s="31"/>
      <c r="HYL1046" s="31"/>
      <c r="HYM1046" s="31"/>
      <c r="HYN1046" s="31"/>
      <c r="HYO1046" s="31"/>
      <c r="HYP1046" s="31"/>
      <c r="HYQ1046" s="31"/>
      <c r="HYR1046" s="31"/>
      <c r="HYS1046" s="31"/>
      <c r="HYT1046" s="31"/>
      <c r="HYU1046" s="31"/>
      <c r="HYV1046" s="31"/>
      <c r="HYW1046" s="31"/>
      <c r="HYX1046" s="31"/>
      <c r="HYY1046" s="31"/>
      <c r="HYZ1046" s="31"/>
      <c r="HZA1046" s="31"/>
      <c r="HZB1046" s="31"/>
      <c r="HZC1046" s="31"/>
      <c r="HZD1046" s="31"/>
      <c r="HZE1046" s="31"/>
      <c r="HZF1046" s="31"/>
      <c r="HZG1046" s="31"/>
      <c r="HZH1046" s="31"/>
      <c r="HZI1046" s="31"/>
      <c r="HZJ1046" s="31"/>
      <c r="HZK1046" s="31"/>
      <c r="HZL1046" s="31"/>
      <c r="HZM1046" s="31"/>
      <c r="HZN1046" s="31"/>
      <c r="HZO1046" s="31"/>
      <c r="HZP1046" s="31"/>
      <c r="HZQ1046" s="31"/>
      <c r="HZR1046" s="31"/>
      <c r="HZS1046" s="31"/>
      <c r="HZT1046" s="31"/>
      <c r="HZU1046" s="31"/>
      <c r="HZV1046" s="31"/>
      <c r="HZW1046" s="31"/>
      <c r="HZX1046" s="31"/>
      <c r="HZY1046" s="31"/>
      <c r="HZZ1046" s="31"/>
      <c r="IAA1046" s="31"/>
      <c r="IAB1046" s="31"/>
      <c r="IAC1046" s="31"/>
      <c r="IAD1046" s="31"/>
      <c r="IAE1046" s="31"/>
      <c r="IAF1046" s="31"/>
      <c r="IAG1046" s="31"/>
      <c r="IAH1046" s="31"/>
      <c r="IAI1046" s="31"/>
      <c r="IAJ1046" s="31"/>
      <c r="IAK1046" s="31"/>
      <c r="IAL1046" s="31"/>
      <c r="IAM1046" s="31"/>
      <c r="IAN1046" s="31"/>
      <c r="IAO1046" s="31"/>
      <c r="IAP1046" s="31"/>
      <c r="IAQ1046" s="31"/>
      <c r="IAR1046" s="31"/>
      <c r="IAS1046" s="31"/>
      <c r="IAT1046" s="31"/>
      <c r="IAU1046" s="31"/>
      <c r="IAV1046" s="31"/>
      <c r="IAW1046" s="31"/>
      <c r="IAX1046" s="31"/>
      <c r="IAY1046" s="31"/>
      <c r="IAZ1046" s="31"/>
      <c r="IBA1046" s="31"/>
      <c r="IBB1046" s="31"/>
      <c r="IBC1046" s="31"/>
      <c r="IBD1046" s="31"/>
      <c r="IBE1046" s="31"/>
      <c r="IBF1046" s="31"/>
      <c r="IBG1046" s="31"/>
      <c r="IBH1046" s="31"/>
      <c r="IBI1046" s="31"/>
      <c r="IBJ1046" s="31"/>
      <c r="IBK1046" s="31"/>
      <c r="IBL1046" s="31"/>
      <c r="IBM1046" s="31"/>
      <c r="IBN1046" s="31"/>
      <c r="IBO1046" s="31"/>
      <c r="IBP1046" s="31"/>
      <c r="IBQ1046" s="31"/>
      <c r="IBR1046" s="31"/>
      <c r="IBS1046" s="31"/>
      <c r="IBT1046" s="31"/>
      <c r="IBU1046" s="31"/>
      <c r="IBV1046" s="31"/>
      <c r="IBW1046" s="31"/>
      <c r="IBX1046" s="31"/>
      <c r="IBY1046" s="31"/>
      <c r="IBZ1046" s="31"/>
      <c r="ICA1046" s="31"/>
      <c r="ICB1046" s="31"/>
      <c r="ICC1046" s="31"/>
      <c r="ICD1046" s="31"/>
      <c r="ICE1046" s="31"/>
      <c r="ICF1046" s="31"/>
      <c r="ICG1046" s="31"/>
      <c r="ICH1046" s="31"/>
      <c r="ICI1046" s="31"/>
      <c r="ICJ1046" s="31"/>
      <c r="ICK1046" s="31"/>
      <c r="ICL1046" s="31"/>
      <c r="ICM1046" s="31"/>
      <c r="ICN1046" s="31"/>
      <c r="ICO1046" s="31"/>
      <c r="ICP1046" s="31"/>
      <c r="ICQ1046" s="31"/>
      <c r="ICR1046" s="31"/>
      <c r="ICS1046" s="31"/>
      <c r="ICT1046" s="31"/>
      <c r="ICU1046" s="31"/>
      <c r="ICV1046" s="31"/>
      <c r="ICW1046" s="31"/>
      <c r="ICX1046" s="31"/>
      <c r="ICY1046" s="31"/>
      <c r="ICZ1046" s="31"/>
      <c r="IDA1046" s="31"/>
      <c r="IDB1046" s="31"/>
      <c r="IDC1046" s="31"/>
      <c r="IDD1046" s="31"/>
      <c r="IDE1046" s="31"/>
      <c r="IDF1046" s="31"/>
      <c r="IDG1046" s="31"/>
      <c r="IDH1046" s="31"/>
      <c r="IDI1046" s="31"/>
      <c r="IDJ1046" s="31"/>
      <c r="IDK1046" s="31"/>
      <c r="IDL1046" s="31"/>
      <c r="IDM1046" s="31"/>
      <c r="IDN1046" s="31"/>
      <c r="IDO1046" s="31"/>
      <c r="IDP1046" s="31"/>
      <c r="IDQ1046" s="31"/>
      <c r="IDR1046" s="31"/>
      <c r="IDS1046" s="31"/>
      <c r="IDT1046" s="31"/>
      <c r="IDU1046" s="31"/>
      <c r="IDV1046" s="31"/>
      <c r="IDW1046" s="31"/>
      <c r="IDX1046" s="31"/>
      <c r="IDY1046" s="31"/>
      <c r="IDZ1046" s="31"/>
      <c r="IEA1046" s="31"/>
      <c r="IEB1046" s="31"/>
      <c r="IEC1046" s="31"/>
      <c r="IED1046" s="31"/>
      <c r="IEE1046" s="31"/>
      <c r="IEF1046" s="31"/>
      <c r="IEG1046" s="31"/>
      <c r="IEH1046" s="31"/>
      <c r="IEI1046" s="31"/>
      <c r="IEJ1046" s="31"/>
      <c r="IEK1046" s="31"/>
      <c r="IEL1046" s="31"/>
      <c r="IEM1046" s="31"/>
      <c r="IEN1046" s="31"/>
      <c r="IEO1046" s="31"/>
      <c r="IEP1046" s="31"/>
      <c r="IEQ1046" s="31"/>
      <c r="IER1046" s="31"/>
      <c r="IES1046" s="31"/>
      <c r="IET1046" s="31"/>
      <c r="IEU1046" s="31"/>
      <c r="IEV1046" s="31"/>
      <c r="IEW1046" s="31"/>
      <c r="IEX1046" s="31"/>
      <c r="IEY1046" s="31"/>
      <c r="IEZ1046" s="31"/>
      <c r="IFA1046" s="31"/>
      <c r="IFB1046" s="31"/>
      <c r="IFC1046" s="31"/>
      <c r="IFD1046" s="31"/>
      <c r="IFE1046" s="31"/>
      <c r="IFF1046" s="31"/>
      <c r="IFG1046" s="31"/>
      <c r="IFH1046" s="31"/>
      <c r="IFI1046" s="31"/>
      <c r="IFJ1046" s="31"/>
      <c r="IFK1046" s="31"/>
      <c r="IFL1046" s="31"/>
      <c r="IFM1046" s="31"/>
      <c r="IFN1046" s="31"/>
      <c r="IFO1046" s="31"/>
      <c r="IFP1046" s="31"/>
      <c r="IFQ1046" s="31"/>
      <c r="IFR1046" s="31"/>
      <c r="IFS1046" s="31"/>
      <c r="IFT1046" s="31"/>
      <c r="IFU1046" s="31"/>
      <c r="IFV1046" s="31"/>
      <c r="IFW1046" s="31"/>
      <c r="IFX1046" s="31"/>
      <c r="IFY1046" s="31"/>
      <c r="IFZ1046" s="31"/>
      <c r="IGA1046" s="31"/>
      <c r="IGB1046" s="31"/>
      <c r="IGC1046" s="31"/>
      <c r="IGD1046" s="31"/>
      <c r="IGE1046" s="31"/>
      <c r="IGF1046" s="31"/>
      <c r="IGG1046" s="31"/>
      <c r="IGH1046" s="31"/>
      <c r="IGI1046" s="31"/>
      <c r="IGJ1046" s="31"/>
      <c r="IGK1046" s="31"/>
      <c r="IGL1046" s="31"/>
      <c r="IGM1046" s="31"/>
      <c r="IGN1046" s="31"/>
      <c r="IGO1046" s="31"/>
      <c r="IGP1046" s="31"/>
      <c r="IGQ1046" s="31"/>
      <c r="IGR1046" s="31"/>
      <c r="IGS1046" s="31"/>
      <c r="IGT1046" s="31"/>
      <c r="IGU1046" s="31"/>
      <c r="IGV1046" s="31"/>
      <c r="IGW1046" s="31"/>
      <c r="IGX1046" s="31"/>
      <c r="IGY1046" s="31"/>
      <c r="IGZ1046" s="31"/>
      <c r="IHA1046" s="31"/>
      <c r="IHB1046" s="31"/>
      <c r="IHC1046" s="31"/>
      <c r="IHD1046" s="31"/>
      <c r="IHE1046" s="31"/>
      <c r="IHF1046" s="31"/>
      <c r="IHG1046" s="31"/>
      <c r="IHH1046" s="31"/>
      <c r="IHI1046" s="31"/>
      <c r="IHJ1046" s="31"/>
      <c r="IHK1046" s="31"/>
      <c r="IHL1046" s="31"/>
      <c r="IHM1046" s="31"/>
      <c r="IHN1046" s="31"/>
      <c r="IHO1046" s="31"/>
      <c r="IHP1046" s="31"/>
      <c r="IHQ1046" s="31"/>
      <c r="IHR1046" s="31"/>
      <c r="IHS1046" s="31"/>
      <c r="IHT1046" s="31"/>
      <c r="IHU1046" s="31"/>
      <c r="IHV1046" s="31"/>
      <c r="IHW1046" s="31"/>
      <c r="IHX1046" s="31"/>
      <c r="IHY1046" s="31"/>
      <c r="IHZ1046" s="31"/>
      <c r="IIA1046" s="31"/>
      <c r="IIB1046" s="31"/>
      <c r="IIC1046" s="31"/>
      <c r="IID1046" s="31"/>
      <c r="IIE1046" s="31"/>
      <c r="IIF1046" s="31"/>
      <c r="IIG1046" s="31"/>
      <c r="IIH1046" s="31"/>
      <c r="III1046" s="31"/>
      <c r="IIJ1046" s="31"/>
      <c r="IIK1046" s="31"/>
      <c r="IIL1046" s="31"/>
      <c r="IIM1046" s="31"/>
      <c r="IIN1046" s="31"/>
      <c r="IIO1046" s="31"/>
      <c r="IIP1046" s="31"/>
      <c r="IIQ1046" s="31"/>
      <c r="IIR1046" s="31"/>
      <c r="IIS1046" s="31"/>
      <c r="IIT1046" s="31"/>
      <c r="IIU1046" s="31"/>
      <c r="IIV1046" s="31"/>
      <c r="IIW1046" s="31"/>
      <c r="IIX1046" s="31"/>
      <c r="IIY1046" s="31"/>
      <c r="IIZ1046" s="31"/>
      <c r="IJA1046" s="31"/>
      <c r="IJB1046" s="31"/>
      <c r="IJC1046" s="31"/>
      <c r="IJD1046" s="31"/>
      <c r="IJE1046" s="31"/>
      <c r="IJF1046" s="31"/>
      <c r="IJG1046" s="31"/>
      <c r="IJH1046" s="31"/>
      <c r="IJI1046" s="31"/>
      <c r="IJJ1046" s="31"/>
      <c r="IJK1046" s="31"/>
      <c r="IJL1046" s="31"/>
      <c r="IJM1046" s="31"/>
      <c r="IJN1046" s="31"/>
      <c r="IJO1046" s="31"/>
      <c r="IJP1046" s="31"/>
      <c r="IJQ1046" s="31"/>
      <c r="IJR1046" s="31"/>
      <c r="IJS1046" s="31"/>
      <c r="IJT1046" s="31"/>
      <c r="IJU1046" s="31"/>
      <c r="IJV1046" s="31"/>
      <c r="IJW1046" s="31"/>
      <c r="IJX1046" s="31"/>
      <c r="IJY1046" s="31"/>
      <c r="IJZ1046" s="31"/>
      <c r="IKA1046" s="31"/>
      <c r="IKB1046" s="31"/>
      <c r="IKC1046" s="31"/>
      <c r="IKD1046" s="31"/>
      <c r="IKE1046" s="31"/>
      <c r="IKF1046" s="31"/>
      <c r="IKG1046" s="31"/>
      <c r="IKH1046" s="31"/>
      <c r="IKI1046" s="31"/>
      <c r="IKJ1046" s="31"/>
      <c r="IKK1046" s="31"/>
      <c r="IKL1046" s="31"/>
      <c r="IKM1046" s="31"/>
      <c r="IKN1046" s="31"/>
      <c r="IKO1046" s="31"/>
      <c r="IKP1046" s="31"/>
      <c r="IKQ1046" s="31"/>
      <c r="IKR1046" s="31"/>
      <c r="IKS1046" s="31"/>
      <c r="IKT1046" s="31"/>
      <c r="IKU1046" s="31"/>
      <c r="IKV1046" s="31"/>
      <c r="IKW1046" s="31"/>
      <c r="IKX1046" s="31"/>
      <c r="IKY1046" s="31"/>
      <c r="IKZ1046" s="31"/>
      <c r="ILA1046" s="31"/>
      <c r="ILB1046" s="31"/>
      <c r="ILC1046" s="31"/>
      <c r="ILD1046" s="31"/>
      <c r="ILE1046" s="31"/>
      <c r="ILF1046" s="31"/>
      <c r="ILG1046" s="31"/>
      <c r="ILH1046" s="31"/>
      <c r="ILI1046" s="31"/>
      <c r="ILJ1046" s="31"/>
      <c r="ILK1046" s="31"/>
      <c r="ILL1046" s="31"/>
      <c r="ILM1046" s="31"/>
      <c r="ILN1046" s="31"/>
      <c r="ILO1046" s="31"/>
      <c r="ILP1046" s="31"/>
      <c r="ILQ1046" s="31"/>
      <c r="ILR1046" s="31"/>
      <c r="ILS1046" s="31"/>
      <c r="ILT1046" s="31"/>
      <c r="ILU1046" s="31"/>
      <c r="ILV1046" s="31"/>
      <c r="ILW1046" s="31"/>
      <c r="ILX1046" s="31"/>
      <c r="ILY1046" s="31"/>
      <c r="ILZ1046" s="31"/>
      <c r="IMA1046" s="31"/>
      <c r="IMB1046" s="31"/>
      <c r="IMC1046" s="31"/>
      <c r="IMD1046" s="31"/>
      <c r="IME1046" s="31"/>
      <c r="IMF1046" s="31"/>
      <c r="IMG1046" s="31"/>
      <c r="IMH1046" s="31"/>
      <c r="IMI1046" s="31"/>
      <c r="IMJ1046" s="31"/>
      <c r="IMK1046" s="31"/>
      <c r="IML1046" s="31"/>
      <c r="IMM1046" s="31"/>
      <c r="IMN1046" s="31"/>
      <c r="IMO1046" s="31"/>
      <c r="IMP1046" s="31"/>
      <c r="IMQ1046" s="31"/>
      <c r="IMR1046" s="31"/>
      <c r="IMS1046" s="31"/>
      <c r="IMT1046" s="31"/>
      <c r="IMU1046" s="31"/>
      <c r="IMV1046" s="31"/>
      <c r="IMW1046" s="31"/>
      <c r="IMX1046" s="31"/>
      <c r="IMY1046" s="31"/>
      <c r="IMZ1046" s="31"/>
      <c r="INA1046" s="31"/>
      <c r="INB1046" s="31"/>
      <c r="INC1046" s="31"/>
      <c r="IND1046" s="31"/>
      <c r="INE1046" s="31"/>
      <c r="INF1046" s="31"/>
      <c r="ING1046" s="31"/>
      <c r="INH1046" s="31"/>
      <c r="INI1046" s="31"/>
      <c r="INJ1046" s="31"/>
      <c r="INK1046" s="31"/>
      <c r="INL1046" s="31"/>
      <c r="INM1046" s="31"/>
      <c r="INN1046" s="31"/>
      <c r="INO1046" s="31"/>
      <c r="INP1046" s="31"/>
      <c r="INQ1046" s="31"/>
      <c r="INR1046" s="31"/>
      <c r="INS1046" s="31"/>
      <c r="INT1046" s="31"/>
      <c r="INU1046" s="31"/>
      <c r="INV1046" s="31"/>
      <c r="INW1046" s="31"/>
      <c r="INX1046" s="31"/>
      <c r="INY1046" s="31"/>
      <c r="INZ1046" s="31"/>
      <c r="IOA1046" s="31"/>
      <c r="IOB1046" s="31"/>
      <c r="IOC1046" s="31"/>
      <c r="IOD1046" s="31"/>
      <c r="IOE1046" s="31"/>
      <c r="IOF1046" s="31"/>
      <c r="IOG1046" s="31"/>
      <c r="IOH1046" s="31"/>
      <c r="IOI1046" s="31"/>
      <c r="IOJ1046" s="31"/>
      <c r="IOK1046" s="31"/>
      <c r="IOL1046" s="31"/>
      <c r="IOM1046" s="31"/>
      <c r="ION1046" s="31"/>
      <c r="IOO1046" s="31"/>
      <c r="IOP1046" s="31"/>
      <c r="IOQ1046" s="31"/>
      <c r="IOR1046" s="31"/>
      <c r="IOS1046" s="31"/>
      <c r="IOT1046" s="31"/>
      <c r="IOU1046" s="31"/>
      <c r="IOV1046" s="31"/>
      <c r="IOW1046" s="31"/>
      <c r="IOX1046" s="31"/>
      <c r="IOY1046" s="31"/>
      <c r="IOZ1046" s="31"/>
      <c r="IPA1046" s="31"/>
      <c r="IPB1046" s="31"/>
      <c r="IPC1046" s="31"/>
      <c r="IPD1046" s="31"/>
      <c r="IPE1046" s="31"/>
      <c r="IPF1046" s="31"/>
      <c r="IPG1046" s="31"/>
      <c r="IPH1046" s="31"/>
      <c r="IPI1046" s="31"/>
      <c r="IPJ1046" s="31"/>
      <c r="IPK1046" s="31"/>
      <c r="IPL1046" s="31"/>
      <c r="IPM1046" s="31"/>
      <c r="IPN1046" s="31"/>
      <c r="IPO1046" s="31"/>
      <c r="IPP1046" s="31"/>
      <c r="IPQ1046" s="31"/>
      <c r="IPR1046" s="31"/>
      <c r="IPS1046" s="31"/>
      <c r="IPT1046" s="31"/>
      <c r="IPU1046" s="31"/>
      <c r="IPV1046" s="31"/>
      <c r="IPW1046" s="31"/>
      <c r="IPX1046" s="31"/>
      <c r="IPY1046" s="31"/>
      <c r="IPZ1046" s="31"/>
      <c r="IQA1046" s="31"/>
      <c r="IQB1046" s="31"/>
      <c r="IQC1046" s="31"/>
      <c r="IQD1046" s="31"/>
      <c r="IQE1046" s="31"/>
      <c r="IQF1046" s="31"/>
      <c r="IQG1046" s="31"/>
      <c r="IQH1046" s="31"/>
      <c r="IQI1046" s="31"/>
      <c r="IQJ1046" s="31"/>
      <c r="IQK1046" s="31"/>
      <c r="IQL1046" s="31"/>
      <c r="IQM1046" s="31"/>
      <c r="IQN1046" s="31"/>
      <c r="IQO1046" s="31"/>
      <c r="IQP1046" s="31"/>
      <c r="IQQ1046" s="31"/>
      <c r="IQR1046" s="31"/>
      <c r="IQS1046" s="31"/>
      <c r="IQT1046" s="31"/>
      <c r="IQU1046" s="31"/>
      <c r="IQV1046" s="31"/>
      <c r="IQW1046" s="31"/>
      <c r="IQX1046" s="31"/>
      <c r="IQY1046" s="31"/>
      <c r="IQZ1046" s="31"/>
      <c r="IRA1046" s="31"/>
      <c r="IRB1046" s="31"/>
      <c r="IRC1046" s="31"/>
      <c r="IRD1046" s="31"/>
      <c r="IRE1046" s="31"/>
      <c r="IRF1046" s="31"/>
      <c r="IRG1046" s="31"/>
      <c r="IRH1046" s="31"/>
      <c r="IRI1046" s="31"/>
      <c r="IRJ1046" s="31"/>
      <c r="IRK1046" s="31"/>
      <c r="IRL1046" s="31"/>
      <c r="IRM1046" s="31"/>
      <c r="IRN1046" s="31"/>
      <c r="IRO1046" s="31"/>
      <c r="IRP1046" s="31"/>
      <c r="IRQ1046" s="31"/>
      <c r="IRR1046" s="31"/>
      <c r="IRS1046" s="31"/>
      <c r="IRT1046" s="31"/>
      <c r="IRU1046" s="31"/>
      <c r="IRV1046" s="31"/>
      <c r="IRW1046" s="31"/>
      <c r="IRX1046" s="31"/>
      <c r="IRY1046" s="31"/>
      <c r="IRZ1046" s="31"/>
      <c r="ISA1046" s="31"/>
      <c r="ISB1046" s="31"/>
      <c r="ISC1046" s="31"/>
      <c r="ISD1046" s="31"/>
      <c r="ISE1046" s="31"/>
      <c r="ISF1046" s="31"/>
      <c r="ISG1046" s="31"/>
      <c r="ISH1046" s="31"/>
      <c r="ISI1046" s="31"/>
      <c r="ISJ1046" s="31"/>
      <c r="ISK1046" s="31"/>
      <c r="ISL1046" s="31"/>
      <c r="ISM1046" s="31"/>
      <c r="ISN1046" s="31"/>
      <c r="ISO1046" s="31"/>
      <c r="ISP1046" s="31"/>
      <c r="ISQ1046" s="31"/>
      <c r="ISR1046" s="31"/>
      <c r="ISS1046" s="31"/>
      <c r="IST1046" s="31"/>
      <c r="ISU1046" s="31"/>
      <c r="ISV1046" s="31"/>
      <c r="ISW1046" s="31"/>
      <c r="ISX1046" s="31"/>
      <c r="ISY1046" s="31"/>
      <c r="ISZ1046" s="31"/>
      <c r="ITA1046" s="31"/>
      <c r="ITB1046" s="31"/>
      <c r="ITC1046" s="31"/>
      <c r="ITD1046" s="31"/>
      <c r="ITE1046" s="31"/>
      <c r="ITF1046" s="31"/>
      <c r="ITG1046" s="31"/>
      <c r="ITH1046" s="31"/>
      <c r="ITI1046" s="31"/>
      <c r="ITJ1046" s="31"/>
      <c r="ITK1046" s="31"/>
      <c r="ITL1046" s="31"/>
      <c r="ITM1046" s="31"/>
      <c r="ITN1046" s="31"/>
      <c r="ITO1046" s="31"/>
      <c r="ITP1046" s="31"/>
      <c r="ITQ1046" s="31"/>
      <c r="ITR1046" s="31"/>
      <c r="ITS1046" s="31"/>
      <c r="ITT1046" s="31"/>
      <c r="ITU1046" s="31"/>
      <c r="ITV1046" s="31"/>
      <c r="ITW1046" s="31"/>
      <c r="ITX1046" s="31"/>
      <c r="ITY1046" s="31"/>
      <c r="ITZ1046" s="31"/>
      <c r="IUA1046" s="31"/>
      <c r="IUB1046" s="31"/>
      <c r="IUC1046" s="31"/>
      <c r="IUD1046" s="31"/>
      <c r="IUE1046" s="31"/>
      <c r="IUF1046" s="31"/>
      <c r="IUG1046" s="31"/>
      <c r="IUH1046" s="31"/>
      <c r="IUI1046" s="31"/>
      <c r="IUJ1046" s="31"/>
      <c r="IUK1046" s="31"/>
      <c r="IUL1046" s="31"/>
      <c r="IUM1046" s="31"/>
      <c r="IUN1046" s="31"/>
      <c r="IUO1046" s="31"/>
      <c r="IUP1046" s="31"/>
      <c r="IUQ1046" s="31"/>
      <c r="IUR1046" s="31"/>
      <c r="IUS1046" s="31"/>
      <c r="IUT1046" s="31"/>
      <c r="IUU1046" s="31"/>
      <c r="IUV1046" s="31"/>
      <c r="IUW1046" s="31"/>
      <c r="IUX1046" s="31"/>
      <c r="IUY1046" s="31"/>
      <c r="IUZ1046" s="31"/>
      <c r="IVA1046" s="31"/>
      <c r="IVB1046" s="31"/>
      <c r="IVC1046" s="31"/>
      <c r="IVD1046" s="31"/>
      <c r="IVE1046" s="31"/>
      <c r="IVF1046" s="31"/>
      <c r="IVG1046" s="31"/>
      <c r="IVH1046" s="31"/>
      <c r="IVI1046" s="31"/>
      <c r="IVJ1046" s="31"/>
      <c r="IVK1046" s="31"/>
      <c r="IVL1046" s="31"/>
      <c r="IVM1046" s="31"/>
      <c r="IVN1046" s="31"/>
      <c r="IVO1046" s="31"/>
      <c r="IVP1046" s="31"/>
      <c r="IVQ1046" s="31"/>
      <c r="IVR1046" s="31"/>
      <c r="IVS1046" s="31"/>
      <c r="IVT1046" s="31"/>
      <c r="IVU1046" s="31"/>
      <c r="IVV1046" s="31"/>
      <c r="IVW1046" s="31"/>
      <c r="IVX1046" s="31"/>
      <c r="IVY1046" s="31"/>
      <c r="IVZ1046" s="31"/>
      <c r="IWA1046" s="31"/>
      <c r="IWB1046" s="31"/>
      <c r="IWC1046" s="31"/>
      <c r="IWD1046" s="31"/>
      <c r="IWE1046" s="31"/>
      <c r="IWF1046" s="31"/>
      <c r="IWG1046" s="31"/>
      <c r="IWH1046" s="31"/>
      <c r="IWI1046" s="31"/>
      <c r="IWJ1046" s="31"/>
      <c r="IWK1046" s="31"/>
      <c r="IWL1046" s="31"/>
      <c r="IWM1046" s="31"/>
      <c r="IWN1046" s="31"/>
      <c r="IWO1046" s="31"/>
      <c r="IWP1046" s="31"/>
      <c r="IWQ1046" s="31"/>
      <c r="IWR1046" s="31"/>
      <c r="IWS1046" s="31"/>
      <c r="IWT1046" s="31"/>
      <c r="IWU1046" s="31"/>
      <c r="IWV1046" s="31"/>
      <c r="IWW1046" s="31"/>
      <c r="IWX1046" s="31"/>
      <c r="IWY1046" s="31"/>
      <c r="IWZ1046" s="31"/>
      <c r="IXA1046" s="31"/>
      <c r="IXB1046" s="31"/>
      <c r="IXC1046" s="31"/>
      <c r="IXD1046" s="31"/>
      <c r="IXE1046" s="31"/>
      <c r="IXF1046" s="31"/>
      <c r="IXG1046" s="31"/>
      <c r="IXH1046" s="31"/>
      <c r="IXI1046" s="31"/>
      <c r="IXJ1046" s="31"/>
      <c r="IXK1046" s="31"/>
      <c r="IXL1046" s="31"/>
      <c r="IXM1046" s="31"/>
      <c r="IXN1046" s="31"/>
      <c r="IXO1046" s="31"/>
      <c r="IXP1046" s="31"/>
      <c r="IXQ1046" s="31"/>
      <c r="IXR1046" s="31"/>
      <c r="IXS1046" s="31"/>
      <c r="IXT1046" s="31"/>
      <c r="IXU1046" s="31"/>
      <c r="IXV1046" s="31"/>
      <c r="IXW1046" s="31"/>
      <c r="IXX1046" s="31"/>
      <c r="IXY1046" s="31"/>
      <c r="IXZ1046" s="31"/>
      <c r="IYA1046" s="31"/>
      <c r="IYB1046" s="31"/>
      <c r="IYC1046" s="31"/>
      <c r="IYD1046" s="31"/>
      <c r="IYE1046" s="31"/>
      <c r="IYF1046" s="31"/>
      <c r="IYG1046" s="31"/>
      <c r="IYH1046" s="31"/>
      <c r="IYI1046" s="31"/>
      <c r="IYJ1046" s="31"/>
      <c r="IYK1046" s="31"/>
      <c r="IYL1046" s="31"/>
      <c r="IYM1046" s="31"/>
      <c r="IYN1046" s="31"/>
      <c r="IYO1046" s="31"/>
      <c r="IYP1046" s="31"/>
      <c r="IYQ1046" s="31"/>
      <c r="IYR1046" s="31"/>
      <c r="IYS1046" s="31"/>
      <c r="IYT1046" s="31"/>
      <c r="IYU1046" s="31"/>
      <c r="IYV1046" s="31"/>
      <c r="IYW1046" s="31"/>
      <c r="IYX1046" s="31"/>
      <c r="IYY1046" s="31"/>
      <c r="IYZ1046" s="31"/>
      <c r="IZA1046" s="31"/>
      <c r="IZB1046" s="31"/>
      <c r="IZC1046" s="31"/>
      <c r="IZD1046" s="31"/>
      <c r="IZE1046" s="31"/>
      <c r="IZF1046" s="31"/>
      <c r="IZG1046" s="31"/>
      <c r="IZH1046" s="31"/>
      <c r="IZI1046" s="31"/>
      <c r="IZJ1046" s="31"/>
      <c r="IZK1046" s="31"/>
      <c r="IZL1046" s="31"/>
      <c r="IZM1046" s="31"/>
      <c r="IZN1046" s="31"/>
      <c r="IZO1046" s="31"/>
      <c r="IZP1046" s="31"/>
      <c r="IZQ1046" s="31"/>
      <c r="IZR1046" s="31"/>
      <c r="IZS1046" s="31"/>
      <c r="IZT1046" s="31"/>
      <c r="IZU1046" s="31"/>
      <c r="IZV1046" s="31"/>
      <c r="IZW1046" s="31"/>
      <c r="IZX1046" s="31"/>
      <c r="IZY1046" s="31"/>
      <c r="IZZ1046" s="31"/>
      <c r="JAA1046" s="31"/>
      <c r="JAB1046" s="31"/>
      <c r="JAC1046" s="31"/>
      <c r="JAD1046" s="31"/>
      <c r="JAE1046" s="31"/>
      <c r="JAF1046" s="31"/>
      <c r="JAG1046" s="31"/>
      <c r="JAH1046" s="31"/>
      <c r="JAI1046" s="31"/>
      <c r="JAJ1046" s="31"/>
      <c r="JAK1046" s="31"/>
      <c r="JAL1046" s="31"/>
      <c r="JAM1046" s="31"/>
      <c r="JAN1046" s="31"/>
      <c r="JAO1046" s="31"/>
      <c r="JAP1046" s="31"/>
      <c r="JAQ1046" s="31"/>
      <c r="JAR1046" s="31"/>
      <c r="JAS1046" s="31"/>
      <c r="JAT1046" s="31"/>
      <c r="JAU1046" s="31"/>
      <c r="JAV1046" s="31"/>
      <c r="JAW1046" s="31"/>
      <c r="JAX1046" s="31"/>
      <c r="JAY1046" s="31"/>
      <c r="JAZ1046" s="31"/>
      <c r="JBA1046" s="31"/>
      <c r="JBB1046" s="31"/>
      <c r="JBC1046" s="31"/>
      <c r="JBD1046" s="31"/>
      <c r="JBE1046" s="31"/>
      <c r="JBF1046" s="31"/>
      <c r="JBG1046" s="31"/>
      <c r="JBH1046" s="31"/>
      <c r="JBI1046" s="31"/>
      <c r="JBJ1046" s="31"/>
      <c r="JBK1046" s="31"/>
      <c r="JBL1046" s="31"/>
      <c r="JBM1046" s="31"/>
      <c r="JBN1046" s="31"/>
      <c r="JBO1046" s="31"/>
      <c r="JBP1046" s="31"/>
      <c r="JBQ1046" s="31"/>
      <c r="JBR1046" s="31"/>
      <c r="JBS1046" s="31"/>
      <c r="JBT1046" s="31"/>
      <c r="JBU1046" s="31"/>
      <c r="JBV1046" s="31"/>
      <c r="JBW1046" s="31"/>
      <c r="JBX1046" s="31"/>
      <c r="JBY1046" s="31"/>
      <c r="JBZ1046" s="31"/>
      <c r="JCA1046" s="31"/>
      <c r="JCB1046" s="31"/>
      <c r="JCC1046" s="31"/>
      <c r="JCD1046" s="31"/>
      <c r="JCE1046" s="31"/>
      <c r="JCF1046" s="31"/>
      <c r="JCG1046" s="31"/>
      <c r="JCH1046" s="31"/>
      <c r="JCI1046" s="31"/>
      <c r="JCJ1046" s="31"/>
      <c r="JCK1046" s="31"/>
      <c r="JCL1046" s="31"/>
      <c r="JCM1046" s="31"/>
      <c r="JCN1046" s="31"/>
      <c r="JCO1046" s="31"/>
      <c r="JCP1046" s="31"/>
      <c r="JCQ1046" s="31"/>
      <c r="JCR1046" s="31"/>
      <c r="JCS1046" s="31"/>
      <c r="JCT1046" s="31"/>
      <c r="JCU1046" s="31"/>
      <c r="JCV1046" s="31"/>
      <c r="JCW1046" s="31"/>
      <c r="JCX1046" s="31"/>
      <c r="JCY1046" s="31"/>
      <c r="JCZ1046" s="31"/>
      <c r="JDA1046" s="31"/>
      <c r="JDB1046" s="31"/>
      <c r="JDC1046" s="31"/>
      <c r="JDD1046" s="31"/>
      <c r="JDE1046" s="31"/>
      <c r="JDF1046" s="31"/>
      <c r="JDG1046" s="31"/>
      <c r="JDH1046" s="31"/>
      <c r="JDI1046" s="31"/>
      <c r="JDJ1046" s="31"/>
      <c r="JDK1046" s="31"/>
      <c r="JDL1046" s="31"/>
      <c r="JDM1046" s="31"/>
      <c r="JDN1046" s="31"/>
      <c r="JDO1046" s="31"/>
      <c r="JDP1046" s="31"/>
      <c r="JDQ1046" s="31"/>
      <c r="JDR1046" s="31"/>
      <c r="JDS1046" s="31"/>
      <c r="JDT1046" s="31"/>
      <c r="JDU1046" s="31"/>
      <c r="JDV1046" s="31"/>
      <c r="JDW1046" s="31"/>
      <c r="JDX1046" s="31"/>
      <c r="JDY1046" s="31"/>
      <c r="JDZ1046" s="31"/>
      <c r="JEA1046" s="31"/>
      <c r="JEB1046" s="31"/>
      <c r="JEC1046" s="31"/>
      <c r="JED1046" s="31"/>
      <c r="JEE1046" s="31"/>
      <c r="JEF1046" s="31"/>
      <c r="JEG1046" s="31"/>
      <c r="JEH1046" s="31"/>
      <c r="JEI1046" s="31"/>
      <c r="JEJ1046" s="31"/>
      <c r="JEK1046" s="31"/>
      <c r="JEL1046" s="31"/>
      <c r="JEM1046" s="31"/>
      <c r="JEN1046" s="31"/>
      <c r="JEO1046" s="31"/>
      <c r="JEP1046" s="31"/>
      <c r="JEQ1046" s="31"/>
      <c r="JER1046" s="31"/>
      <c r="JES1046" s="31"/>
      <c r="JET1046" s="31"/>
      <c r="JEU1046" s="31"/>
      <c r="JEV1046" s="31"/>
      <c r="JEW1046" s="31"/>
      <c r="JEX1046" s="31"/>
      <c r="JEY1046" s="31"/>
      <c r="JEZ1046" s="31"/>
      <c r="JFA1046" s="31"/>
      <c r="JFB1046" s="31"/>
      <c r="JFC1046" s="31"/>
      <c r="JFD1046" s="31"/>
      <c r="JFE1046" s="31"/>
      <c r="JFF1046" s="31"/>
      <c r="JFG1046" s="31"/>
      <c r="JFH1046" s="31"/>
      <c r="JFI1046" s="31"/>
      <c r="JFJ1046" s="31"/>
      <c r="JFK1046" s="31"/>
      <c r="JFL1046" s="31"/>
      <c r="JFM1046" s="31"/>
      <c r="JFN1046" s="31"/>
      <c r="JFO1046" s="31"/>
      <c r="JFP1046" s="31"/>
      <c r="JFQ1046" s="31"/>
      <c r="JFR1046" s="31"/>
      <c r="JFS1046" s="31"/>
      <c r="JFT1046" s="31"/>
      <c r="JFU1046" s="31"/>
      <c r="JFV1046" s="31"/>
      <c r="JFW1046" s="31"/>
      <c r="JFX1046" s="31"/>
      <c r="JFY1046" s="31"/>
      <c r="JFZ1046" s="31"/>
      <c r="JGA1046" s="31"/>
      <c r="JGB1046" s="31"/>
      <c r="JGC1046" s="31"/>
      <c r="JGD1046" s="31"/>
      <c r="JGE1046" s="31"/>
      <c r="JGF1046" s="31"/>
      <c r="JGG1046" s="31"/>
      <c r="JGH1046" s="31"/>
      <c r="JGI1046" s="31"/>
      <c r="JGJ1046" s="31"/>
      <c r="JGK1046" s="31"/>
      <c r="JGL1046" s="31"/>
      <c r="JGM1046" s="31"/>
      <c r="JGN1046" s="31"/>
      <c r="JGO1046" s="31"/>
      <c r="JGP1046" s="31"/>
      <c r="JGQ1046" s="31"/>
      <c r="JGR1046" s="31"/>
      <c r="JGS1046" s="31"/>
      <c r="JGT1046" s="31"/>
      <c r="JGU1046" s="31"/>
      <c r="JGV1046" s="31"/>
      <c r="JGW1046" s="31"/>
      <c r="JGX1046" s="31"/>
      <c r="JGY1046" s="31"/>
      <c r="JGZ1046" s="31"/>
      <c r="JHA1046" s="31"/>
      <c r="JHB1046" s="31"/>
      <c r="JHC1046" s="31"/>
      <c r="JHD1046" s="31"/>
      <c r="JHE1046" s="31"/>
      <c r="JHF1046" s="31"/>
      <c r="JHG1046" s="31"/>
      <c r="JHH1046" s="31"/>
      <c r="JHI1046" s="31"/>
      <c r="JHJ1046" s="31"/>
      <c r="JHK1046" s="31"/>
      <c r="JHL1046" s="31"/>
      <c r="JHM1046" s="31"/>
      <c r="JHN1046" s="31"/>
      <c r="JHO1046" s="31"/>
      <c r="JHP1046" s="31"/>
      <c r="JHQ1046" s="31"/>
      <c r="JHR1046" s="31"/>
      <c r="JHS1046" s="31"/>
      <c r="JHT1046" s="31"/>
      <c r="JHU1046" s="31"/>
      <c r="JHV1046" s="31"/>
      <c r="JHW1046" s="31"/>
      <c r="JHX1046" s="31"/>
      <c r="JHY1046" s="31"/>
      <c r="JHZ1046" s="31"/>
      <c r="JIA1046" s="31"/>
      <c r="JIB1046" s="31"/>
      <c r="JIC1046" s="31"/>
      <c r="JID1046" s="31"/>
      <c r="JIE1046" s="31"/>
      <c r="JIF1046" s="31"/>
      <c r="JIG1046" s="31"/>
      <c r="JIH1046" s="31"/>
      <c r="JII1046" s="31"/>
      <c r="JIJ1046" s="31"/>
      <c r="JIK1046" s="31"/>
      <c r="JIL1046" s="31"/>
      <c r="JIM1046" s="31"/>
      <c r="JIN1046" s="31"/>
      <c r="JIO1046" s="31"/>
      <c r="JIP1046" s="31"/>
      <c r="JIQ1046" s="31"/>
      <c r="JIR1046" s="31"/>
      <c r="JIS1046" s="31"/>
      <c r="JIT1046" s="31"/>
      <c r="JIU1046" s="31"/>
      <c r="JIV1046" s="31"/>
      <c r="JIW1046" s="31"/>
      <c r="JIX1046" s="31"/>
      <c r="JIY1046" s="31"/>
      <c r="JIZ1046" s="31"/>
      <c r="JJA1046" s="31"/>
      <c r="JJB1046" s="31"/>
      <c r="JJC1046" s="31"/>
      <c r="JJD1046" s="31"/>
      <c r="JJE1046" s="31"/>
      <c r="JJF1046" s="31"/>
      <c r="JJG1046" s="31"/>
      <c r="JJH1046" s="31"/>
      <c r="JJI1046" s="31"/>
      <c r="JJJ1046" s="31"/>
      <c r="JJK1046" s="31"/>
      <c r="JJL1046" s="31"/>
      <c r="JJM1046" s="31"/>
      <c r="JJN1046" s="31"/>
      <c r="JJO1046" s="31"/>
      <c r="JJP1046" s="31"/>
      <c r="JJQ1046" s="31"/>
      <c r="JJR1046" s="31"/>
      <c r="JJS1046" s="31"/>
      <c r="JJT1046" s="31"/>
      <c r="JJU1046" s="31"/>
      <c r="JJV1046" s="31"/>
      <c r="JJW1046" s="31"/>
      <c r="JJX1046" s="31"/>
      <c r="JJY1046" s="31"/>
      <c r="JJZ1046" s="31"/>
      <c r="JKA1046" s="31"/>
      <c r="JKB1046" s="31"/>
      <c r="JKC1046" s="31"/>
      <c r="JKD1046" s="31"/>
      <c r="JKE1046" s="31"/>
      <c r="JKF1046" s="31"/>
      <c r="JKG1046" s="31"/>
      <c r="JKH1046" s="31"/>
      <c r="JKI1046" s="31"/>
      <c r="JKJ1046" s="31"/>
      <c r="JKK1046" s="31"/>
      <c r="JKL1046" s="31"/>
      <c r="JKM1046" s="31"/>
      <c r="JKN1046" s="31"/>
      <c r="JKO1046" s="31"/>
      <c r="JKP1046" s="31"/>
      <c r="JKQ1046" s="31"/>
      <c r="JKR1046" s="31"/>
      <c r="JKS1046" s="31"/>
      <c r="JKT1046" s="31"/>
      <c r="JKU1046" s="31"/>
      <c r="JKV1046" s="31"/>
      <c r="JKW1046" s="31"/>
      <c r="JKX1046" s="31"/>
      <c r="JKY1046" s="31"/>
      <c r="JKZ1046" s="31"/>
      <c r="JLA1046" s="31"/>
      <c r="JLB1046" s="31"/>
      <c r="JLC1046" s="31"/>
      <c r="JLD1046" s="31"/>
      <c r="JLE1046" s="31"/>
      <c r="JLF1046" s="31"/>
      <c r="JLG1046" s="31"/>
      <c r="JLH1046" s="31"/>
      <c r="JLI1046" s="31"/>
      <c r="JLJ1046" s="31"/>
      <c r="JLK1046" s="31"/>
      <c r="JLL1046" s="31"/>
      <c r="JLM1046" s="31"/>
      <c r="JLN1046" s="31"/>
      <c r="JLO1046" s="31"/>
      <c r="JLP1046" s="31"/>
      <c r="JLQ1046" s="31"/>
      <c r="JLR1046" s="31"/>
      <c r="JLS1046" s="31"/>
      <c r="JLT1046" s="31"/>
      <c r="JLU1046" s="31"/>
      <c r="JLV1046" s="31"/>
      <c r="JLW1046" s="31"/>
      <c r="JLX1046" s="31"/>
      <c r="JLY1046" s="31"/>
      <c r="JLZ1046" s="31"/>
      <c r="JMA1046" s="31"/>
      <c r="JMB1046" s="31"/>
      <c r="JMC1046" s="31"/>
      <c r="JMD1046" s="31"/>
      <c r="JME1046" s="31"/>
      <c r="JMF1046" s="31"/>
      <c r="JMG1046" s="31"/>
      <c r="JMH1046" s="31"/>
      <c r="JMI1046" s="31"/>
      <c r="JMJ1046" s="31"/>
      <c r="JMK1046" s="31"/>
      <c r="JML1046" s="31"/>
      <c r="JMM1046" s="31"/>
      <c r="JMN1046" s="31"/>
      <c r="JMO1046" s="31"/>
      <c r="JMP1046" s="31"/>
      <c r="JMQ1046" s="31"/>
      <c r="JMR1046" s="31"/>
      <c r="JMS1046" s="31"/>
      <c r="JMT1046" s="31"/>
      <c r="JMU1046" s="31"/>
      <c r="JMV1046" s="31"/>
      <c r="JMW1046" s="31"/>
      <c r="JMX1046" s="31"/>
      <c r="JMY1046" s="31"/>
      <c r="JMZ1046" s="31"/>
      <c r="JNA1046" s="31"/>
      <c r="JNB1046" s="31"/>
      <c r="JNC1046" s="31"/>
      <c r="JND1046" s="31"/>
      <c r="JNE1046" s="31"/>
      <c r="JNF1046" s="31"/>
      <c r="JNG1046" s="31"/>
      <c r="JNH1046" s="31"/>
      <c r="JNI1046" s="31"/>
      <c r="JNJ1046" s="31"/>
      <c r="JNK1046" s="31"/>
      <c r="JNL1046" s="31"/>
      <c r="JNM1046" s="31"/>
      <c r="JNN1046" s="31"/>
      <c r="JNO1046" s="31"/>
      <c r="JNP1046" s="31"/>
      <c r="JNQ1046" s="31"/>
      <c r="JNR1046" s="31"/>
      <c r="JNS1046" s="31"/>
      <c r="JNT1046" s="31"/>
      <c r="JNU1046" s="31"/>
      <c r="JNV1046" s="31"/>
      <c r="JNW1046" s="31"/>
      <c r="JNX1046" s="31"/>
      <c r="JNY1046" s="31"/>
      <c r="JNZ1046" s="31"/>
      <c r="JOA1046" s="31"/>
      <c r="JOB1046" s="31"/>
      <c r="JOC1046" s="31"/>
      <c r="JOD1046" s="31"/>
      <c r="JOE1046" s="31"/>
      <c r="JOF1046" s="31"/>
      <c r="JOG1046" s="31"/>
      <c r="JOH1046" s="31"/>
      <c r="JOI1046" s="31"/>
      <c r="JOJ1046" s="31"/>
      <c r="JOK1046" s="31"/>
      <c r="JOL1046" s="31"/>
      <c r="JOM1046" s="31"/>
      <c r="JON1046" s="31"/>
      <c r="JOO1046" s="31"/>
      <c r="JOP1046" s="31"/>
      <c r="JOQ1046" s="31"/>
      <c r="JOR1046" s="31"/>
      <c r="JOS1046" s="31"/>
      <c r="JOT1046" s="31"/>
      <c r="JOU1046" s="31"/>
      <c r="JOV1046" s="31"/>
      <c r="JOW1046" s="31"/>
      <c r="JOX1046" s="31"/>
      <c r="JOY1046" s="31"/>
      <c r="JOZ1046" s="31"/>
      <c r="JPA1046" s="31"/>
      <c r="JPB1046" s="31"/>
      <c r="JPC1046" s="31"/>
      <c r="JPD1046" s="31"/>
      <c r="JPE1046" s="31"/>
      <c r="JPF1046" s="31"/>
      <c r="JPG1046" s="31"/>
      <c r="JPH1046" s="31"/>
      <c r="JPI1046" s="31"/>
      <c r="JPJ1046" s="31"/>
      <c r="JPK1046" s="31"/>
      <c r="JPL1046" s="31"/>
      <c r="JPM1046" s="31"/>
      <c r="JPN1046" s="31"/>
      <c r="JPO1046" s="31"/>
      <c r="JPP1046" s="31"/>
      <c r="JPQ1046" s="31"/>
      <c r="JPR1046" s="31"/>
      <c r="JPS1046" s="31"/>
      <c r="JPT1046" s="31"/>
      <c r="JPU1046" s="31"/>
      <c r="JPV1046" s="31"/>
      <c r="JPW1046" s="31"/>
      <c r="JPX1046" s="31"/>
      <c r="JPY1046" s="31"/>
      <c r="JPZ1046" s="31"/>
      <c r="JQA1046" s="31"/>
      <c r="JQB1046" s="31"/>
      <c r="JQC1046" s="31"/>
      <c r="JQD1046" s="31"/>
      <c r="JQE1046" s="31"/>
      <c r="JQF1046" s="31"/>
      <c r="JQG1046" s="31"/>
      <c r="JQH1046" s="31"/>
      <c r="JQI1046" s="31"/>
      <c r="JQJ1046" s="31"/>
      <c r="JQK1046" s="31"/>
      <c r="JQL1046" s="31"/>
      <c r="JQM1046" s="31"/>
      <c r="JQN1046" s="31"/>
      <c r="JQO1046" s="31"/>
      <c r="JQP1046" s="31"/>
      <c r="JQQ1046" s="31"/>
      <c r="JQR1046" s="31"/>
      <c r="JQS1046" s="31"/>
      <c r="JQT1046" s="31"/>
      <c r="JQU1046" s="31"/>
      <c r="JQV1046" s="31"/>
      <c r="JQW1046" s="31"/>
      <c r="JQX1046" s="31"/>
      <c r="JQY1046" s="31"/>
      <c r="JQZ1046" s="31"/>
      <c r="JRA1046" s="31"/>
      <c r="JRB1046" s="31"/>
      <c r="JRC1046" s="31"/>
      <c r="JRD1046" s="31"/>
      <c r="JRE1046" s="31"/>
      <c r="JRF1046" s="31"/>
      <c r="JRG1046" s="31"/>
      <c r="JRH1046" s="31"/>
      <c r="JRI1046" s="31"/>
      <c r="JRJ1046" s="31"/>
      <c r="JRK1046" s="31"/>
      <c r="JRL1046" s="31"/>
      <c r="JRM1046" s="31"/>
      <c r="JRN1046" s="31"/>
      <c r="JRO1046" s="31"/>
      <c r="JRP1046" s="31"/>
      <c r="JRQ1046" s="31"/>
      <c r="JRR1046" s="31"/>
      <c r="JRS1046" s="31"/>
      <c r="JRT1046" s="31"/>
      <c r="JRU1046" s="31"/>
      <c r="JRV1046" s="31"/>
      <c r="JRW1046" s="31"/>
      <c r="JRX1046" s="31"/>
      <c r="JRY1046" s="31"/>
      <c r="JRZ1046" s="31"/>
      <c r="JSA1046" s="31"/>
      <c r="JSB1046" s="31"/>
      <c r="JSC1046" s="31"/>
      <c r="JSD1046" s="31"/>
      <c r="JSE1046" s="31"/>
      <c r="JSF1046" s="31"/>
      <c r="JSG1046" s="31"/>
      <c r="JSH1046" s="31"/>
      <c r="JSI1046" s="31"/>
      <c r="JSJ1046" s="31"/>
      <c r="JSK1046" s="31"/>
      <c r="JSL1046" s="31"/>
      <c r="JSM1046" s="31"/>
      <c r="JSN1046" s="31"/>
      <c r="JSO1046" s="31"/>
      <c r="JSP1046" s="31"/>
      <c r="JSQ1046" s="31"/>
      <c r="JSR1046" s="31"/>
      <c r="JSS1046" s="31"/>
      <c r="JST1046" s="31"/>
      <c r="JSU1046" s="31"/>
      <c r="JSV1046" s="31"/>
      <c r="JSW1046" s="31"/>
      <c r="JSX1046" s="31"/>
      <c r="JSY1046" s="31"/>
      <c r="JSZ1046" s="31"/>
      <c r="JTA1046" s="31"/>
      <c r="JTB1046" s="31"/>
      <c r="JTC1046" s="31"/>
      <c r="JTD1046" s="31"/>
      <c r="JTE1046" s="31"/>
      <c r="JTF1046" s="31"/>
      <c r="JTG1046" s="31"/>
      <c r="JTH1046" s="31"/>
      <c r="JTI1046" s="31"/>
      <c r="JTJ1046" s="31"/>
      <c r="JTK1046" s="31"/>
      <c r="JTL1046" s="31"/>
      <c r="JTM1046" s="31"/>
      <c r="JTN1046" s="31"/>
      <c r="JTO1046" s="31"/>
      <c r="JTP1046" s="31"/>
      <c r="JTQ1046" s="31"/>
      <c r="JTR1046" s="31"/>
      <c r="JTS1046" s="31"/>
      <c r="JTT1046" s="31"/>
      <c r="JTU1046" s="31"/>
      <c r="JTV1046" s="31"/>
      <c r="JTW1046" s="31"/>
      <c r="JTX1046" s="31"/>
      <c r="JTY1046" s="31"/>
      <c r="JTZ1046" s="31"/>
      <c r="JUA1046" s="31"/>
      <c r="JUB1046" s="31"/>
      <c r="JUC1046" s="31"/>
      <c r="JUD1046" s="31"/>
      <c r="JUE1046" s="31"/>
      <c r="JUF1046" s="31"/>
      <c r="JUG1046" s="31"/>
      <c r="JUH1046" s="31"/>
      <c r="JUI1046" s="31"/>
      <c r="JUJ1046" s="31"/>
      <c r="JUK1046" s="31"/>
      <c r="JUL1046" s="31"/>
      <c r="JUM1046" s="31"/>
      <c r="JUN1046" s="31"/>
      <c r="JUO1046" s="31"/>
      <c r="JUP1046" s="31"/>
      <c r="JUQ1046" s="31"/>
      <c r="JUR1046" s="31"/>
      <c r="JUS1046" s="31"/>
      <c r="JUT1046" s="31"/>
      <c r="JUU1046" s="31"/>
      <c r="JUV1046" s="31"/>
      <c r="JUW1046" s="31"/>
      <c r="JUX1046" s="31"/>
      <c r="JUY1046" s="31"/>
      <c r="JUZ1046" s="31"/>
      <c r="JVA1046" s="31"/>
      <c r="JVB1046" s="31"/>
      <c r="JVC1046" s="31"/>
      <c r="JVD1046" s="31"/>
      <c r="JVE1046" s="31"/>
      <c r="JVF1046" s="31"/>
      <c r="JVG1046" s="31"/>
      <c r="JVH1046" s="31"/>
      <c r="JVI1046" s="31"/>
      <c r="JVJ1046" s="31"/>
      <c r="JVK1046" s="31"/>
      <c r="JVL1046" s="31"/>
      <c r="JVM1046" s="31"/>
      <c r="JVN1046" s="31"/>
      <c r="JVO1046" s="31"/>
      <c r="JVP1046" s="31"/>
      <c r="JVQ1046" s="31"/>
      <c r="JVR1046" s="31"/>
      <c r="JVS1046" s="31"/>
      <c r="JVT1046" s="31"/>
      <c r="JVU1046" s="31"/>
      <c r="JVV1046" s="31"/>
      <c r="JVW1046" s="31"/>
      <c r="JVX1046" s="31"/>
      <c r="JVY1046" s="31"/>
      <c r="JVZ1046" s="31"/>
      <c r="JWA1046" s="31"/>
      <c r="JWB1046" s="31"/>
      <c r="JWC1046" s="31"/>
      <c r="JWD1046" s="31"/>
      <c r="JWE1046" s="31"/>
      <c r="JWF1046" s="31"/>
      <c r="JWG1046" s="31"/>
      <c r="JWH1046" s="31"/>
      <c r="JWI1046" s="31"/>
      <c r="JWJ1046" s="31"/>
      <c r="JWK1046" s="31"/>
      <c r="JWL1046" s="31"/>
      <c r="JWM1046" s="31"/>
      <c r="JWN1046" s="31"/>
      <c r="JWO1046" s="31"/>
      <c r="JWP1046" s="31"/>
      <c r="JWQ1046" s="31"/>
      <c r="JWR1046" s="31"/>
      <c r="JWS1046" s="31"/>
      <c r="JWT1046" s="31"/>
      <c r="JWU1046" s="31"/>
      <c r="JWV1046" s="31"/>
      <c r="JWW1046" s="31"/>
      <c r="JWX1046" s="31"/>
      <c r="JWY1046" s="31"/>
      <c r="JWZ1046" s="31"/>
      <c r="JXA1046" s="31"/>
      <c r="JXB1046" s="31"/>
      <c r="JXC1046" s="31"/>
      <c r="JXD1046" s="31"/>
      <c r="JXE1046" s="31"/>
      <c r="JXF1046" s="31"/>
      <c r="JXG1046" s="31"/>
      <c r="JXH1046" s="31"/>
      <c r="JXI1046" s="31"/>
      <c r="JXJ1046" s="31"/>
      <c r="JXK1046" s="31"/>
      <c r="JXL1046" s="31"/>
      <c r="JXM1046" s="31"/>
      <c r="JXN1046" s="31"/>
      <c r="JXO1046" s="31"/>
      <c r="JXP1046" s="31"/>
      <c r="JXQ1046" s="31"/>
      <c r="JXR1046" s="31"/>
      <c r="JXS1046" s="31"/>
      <c r="JXT1046" s="31"/>
      <c r="JXU1046" s="31"/>
      <c r="JXV1046" s="31"/>
      <c r="JXW1046" s="31"/>
      <c r="JXX1046" s="31"/>
      <c r="JXY1046" s="31"/>
      <c r="JXZ1046" s="31"/>
      <c r="JYA1046" s="31"/>
      <c r="JYB1046" s="31"/>
      <c r="JYC1046" s="31"/>
      <c r="JYD1046" s="31"/>
      <c r="JYE1046" s="31"/>
      <c r="JYF1046" s="31"/>
      <c r="JYG1046" s="31"/>
      <c r="JYH1046" s="31"/>
      <c r="JYI1046" s="31"/>
      <c r="JYJ1046" s="31"/>
      <c r="JYK1046" s="31"/>
      <c r="JYL1046" s="31"/>
      <c r="JYM1046" s="31"/>
      <c r="JYN1046" s="31"/>
      <c r="JYO1046" s="31"/>
      <c r="JYP1046" s="31"/>
      <c r="JYQ1046" s="31"/>
      <c r="JYR1046" s="31"/>
      <c r="JYS1046" s="31"/>
      <c r="JYT1046" s="31"/>
      <c r="JYU1046" s="31"/>
      <c r="JYV1046" s="31"/>
      <c r="JYW1046" s="31"/>
      <c r="JYX1046" s="31"/>
      <c r="JYY1046" s="31"/>
      <c r="JYZ1046" s="31"/>
      <c r="JZA1046" s="31"/>
      <c r="JZB1046" s="31"/>
      <c r="JZC1046" s="31"/>
      <c r="JZD1046" s="31"/>
      <c r="JZE1046" s="31"/>
      <c r="JZF1046" s="31"/>
      <c r="JZG1046" s="31"/>
      <c r="JZH1046" s="31"/>
      <c r="JZI1046" s="31"/>
      <c r="JZJ1046" s="31"/>
      <c r="JZK1046" s="31"/>
      <c r="JZL1046" s="31"/>
      <c r="JZM1046" s="31"/>
      <c r="JZN1046" s="31"/>
      <c r="JZO1046" s="31"/>
      <c r="JZP1046" s="31"/>
      <c r="JZQ1046" s="31"/>
      <c r="JZR1046" s="31"/>
      <c r="JZS1046" s="31"/>
      <c r="JZT1046" s="31"/>
      <c r="JZU1046" s="31"/>
      <c r="JZV1046" s="31"/>
      <c r="JZW1046" s="31"/>
      <c r="JZX1046" s="31"/>
      <c r="JZY1046" s="31"/>
      <c r="JZZ1046" s="31"/>
      <c r="KAA1046" s="31"/>
      <c r="KAB1046" s="31"/>
      <c r="KAC1046" s="31"/>
      <c r="KAD1046" s="31"/>
      <c r="KAE1046" s="31"/>
      <c r="KAF1046" s="31"/>
      <c r="KAG1046" s="31"/>
      <c r="KAH1046" s="31"/>
      <c r="KAI1046" s="31"/>
      <c r="KAJ1046" s="31"/>
      <c r="KAK1046" s="31"/>
      <c r="KAL1046" s="31"/>
      <c r="KAM1046" s="31"/>
      <c r="KAN1046" s="31"/>
      <c r="KAO1046" s="31"/>
      <c r="KAP1046" s="31"/>
      <c r="KAQ1046" s="31"/>
      <c r="KAR1046" s="31"/>
      <c r="KAS1046" s="31"/>
      <c r="KAT1046" s="31"/>
      <c r="KAU1046" s="31"/>
      <c r="KAV1046" s="31"/>
      <c r="KAW1046" s="31"/>
      <c r="KAX1046" s="31"/>
      <c r="KAY1046" s="31"/>
      <c r="KAZ1046" s="31"/>
      <c r="KBA1046" s="31"/>
      <c r="KBB1046" s="31"/>
      <c r="KBC1046" s="31"/>
      <c r="KBD1046" s="31"/>
      <c r="KBE1046" s="31"/>
      <c r="KBF1046" s="31"/>
      <c r="KBG1046" s="31"/>
      <c r="KBH1046" s="31"/>
      <c r="KBI1046" s="31"/>
      <c r="KBJ1046" s="31"/>
      <c r="KBK1046" s="31"/>
      <c r="KBL1046" s="31"/>
      <c r="KBM1046" s="31"/>
      <c r="KBN1046" s="31"/>
      <c r="KBO1046" s="31"/>
      <c r="KBP1046" s="31"/>
      <c r="KBQ1046" s="31"/>
      <c r="KBR1046" s="31"/>
      <c r="KBS1046" s="31"/>
      <c r="KBT1046" s="31"/>
      <c r="KBU1046" s="31"/>
      <c r="KBV1046" s="31"/>
      <c r="KBW1046" s="31"/>
      <c r="KBX1046" s="31"/>
      <c r="KBY1046" s="31"/>
      <c r="KBZ1046" s="31"/>
      <c r="KCA1046" s="31"/>
      <c r="KCB1046" s="31"/>
      <c r="KCC1046" s="31"/>
      <c r="KCD1046" s="31"/>
      <c r="KCE1046" s="31"/>
      <c r="KCF1046" s="31"/>
      <c r="KCG1046" s="31"/>
      <c r="KCH1046" s="31"/>
      <c r="KCI1046" s="31"/>
      <c r="KCJ1046" s="31"/>
      <c r="KCK1046" s="31"/>
      <c r="KCL1046" s="31"/>
      <c r="KCM1046" s="31"/>
      <c r="KCN1046" s="31"/>
      <c r="KCO1046" s="31"/>
      <c r="KCP1046" s="31"/>
      <c r="KCQ1046" s="31"/>
      <c r="KCR1046" s="31"/>
      <c r="KCS1046" s="31"/>
      <c r="KCT1046" s="31"/>
      <c r="KCU1046" s="31"/>
      <c r="KCV1046" s="31"/>
      <c r="KCW1046" s="31"/>
      <c r="KCX1046" s="31"/>
      <c r="KCY1046" s="31"/>
      <c r="KCZ1046" s="31"/>
      <c r="KDA1046" s="31"/>
      <c r="KDB1046" s="31"/>
      <c r="KDC1046" s="31"/>
      <c r="KDD1046" s="31"/>
      <c r="KDE1046" s="31"/>
      <c r="KDF1046" s="31"/>
      <c r="KDG1046" s="31"/>
      <c r="KDH1046" s="31"/>
      <c r="KDI1046" s="31"/>
      <c r="KDJ1046" s="31"/>
      <c r="KDK1046" s="31"/>
      <c r="KDL1046" s="31"/>
      <c r="KDM1046" s="31"/>
      <c r="KDN1046" s="31"/>
      <c r="KDO1046" s="31"/>
      <c r="KDP1046" s="31"/>
      <c r="KDQ1046" s="31"/>
      <c r="KDR1046" s="31"/>
      <c r="KDS1046" s="31"/>
      <c r="KDT1046" s="31"/>
      <c r="KDU1046" s="31"/>
      <c r="KDV1046" s="31"/>
      <c r="KDW1046" s="31"/>
      <c r="KDX1046" s="31"/>
      <c r="KDY1046" s="31"/>
      <c r="KDZ1046" s="31"/>
      <c r="KEA1046" s="31"/>
      <c r="KEB1046" s="31"/>
      <c r="KEC1046" s="31"/>
      <c r="KED1046" s="31"/>
      <c r="KEE1046" s="31"/>
      <c r="KEF1046" s="31"/>
      <c r="KEG1046" s="31"/>
      <c r="KEH1046" s="31"/>
      <c r="KEI1046" s="31"/>
      <c r="KEJ1046" s="31"/>
      <c r="KEK1046" s="31"/>
      <c r="KEL1046" s="31"/>
      <c r="KEM1046" s="31"/>
      <c r="KEN1046" s="31"/>
      <c r="KEO1046" s="31"/>
      <c r="KEP1046" s="31"/>
      <c r="KEQ1046" s="31"/>
      <c r="KER1046" s="31"/>
      <c r="KES1046" s="31"/>
      <c r="KET1046" s="31"/>
      <c r="KEU1046" s="31"/>
      <c r="KEV1046" s="31"/>
      <c r="KEW1046" s="31"/>
      <c r="KEX1046" s="31"/>
      <c r="KEY1046" s="31"/>
      <c r="KEZ1046" s="31"/>
      <c r="KFA1046" s="31"/>
      <c r="KFB1046" s="31"/>
      <c r="KFC1046" s="31"/>
      <c r="KFD1046" s="31"/>
      <c r="KFE1046" s="31"/>
      <c r="KFF1046" s="31"/>
      <c r="KFG1046" s="31"/>
      <c r="KFH1046" s="31"/>
      <c r="KFI1046" s="31"/>
      <c r="KFJ1046" s="31"/>
      <c r="KFK1046" s="31"/>
      <c r="KFL1046" s="31"/>
      <c r="KFM1046" s="31"/>
      <c r="KFN1046" s="31"/>
      <c r="KFO1046" s="31"/>
      <c r="KFP1046" s="31"/>
      <c r="KFQ1046" s="31"/>
      <c r="KFR1046" s="31"/>
      <c r="KFS1046" s="31"/>
      <c r="KFT1046" s="31"/>
      <c r="KFU1046" s="31"/>
      <c r="KFV1046" s="31"/>
      <c r="KFW1046" s="31"/>
      <c r="KFX1046" s="31"/>
      <c r="KFY1046" s="31"/>
      <c r="KFZ1046" s="31"/>
      <c r="KGA1046" s="31"/>
      <c r="KGB1046" s="31"/>
      <c r="KGC1046" s="31"/>
      <c r="KGD1046" s="31"/>
      <c r="KGE1046" s="31"/>
      <c r="KGF1046" s="31"/>
      <c r="KGG1046" s="31"/>
      <c r="KGH1046" s="31"/>
      <c r="KGI1046" s="31"/>
      <c r="KGJ1046" s="31"/>
      <c r="KGK1046" s="31"/>
      <c r="KGL1046" s="31"/>
      <c r="KGM1046" s="31"/>
      <c r="KGN1046" s="31"/>
      <c r="KGO1046" s="31"/>
      <c r="KGP1046" s="31"/>
      <c r="KGQ1046" s="31"/>
      <c r="KGR1046" s="31"/>
      <c r="KGS1046" s="31"/>
      <c r="KGT1046" s="31"/>
      <c r="KGU1046" s="31"/>
      <c r="KGV1046" s="31"/>
      <c r="KGW1046" s="31"/>
      <c r="KGX1046" s="31"/>
      <c r="KGY1046" s="31"/>
      <c r="KGZ1046" s="31"/>
      <c r="KHA1046" s="31"/>
      <c r="KHB1046" s="31"/>
      <c r="KHC1046" s="31"/>
      <c r="KHD1046" s="31"/>
      <c r="KHE1046" s="31"/>
      <c r="KHF1046" s="31"/>
      <c r="KHG1046" s="31"/>
      <c r="KHH1046" s="31"/>
      <c r="KHI1046" s="31"/>
      <c r="KHJ1046" s="31"/>
      <c r="KHK1046" s="31"/>
      <c r="KHL1046" s="31"/>
      <c r="KHM1046" s="31"/>
      <c r="KHN1046" s="31"/>
      <c r="KHO1046" s="31"/>
      <c r="KHP1046" s="31"/>
      <c r="KHQ1046" s="31"/>
      <c r="KHR1046" s="31"/>
      <c r="KHS1046" s="31"/>
      <c r="KHT1046" s="31"/>
      <c r="KHU1046" s="31"/>
      <c r="KHV1046" s="31"/>
      <c r="KHW1046" s="31"/>
      <c r="KHX1046" s="31"/>
      <c r="KHY1046" s="31"/>
      <c r="KHZ1046" s="31"/>
      <c r="KIA1046" s="31"/>
      <c r="KIB1046" s="31"/>
      <c r="KIC1046" s="31"/>
      <c r="KID1046" s="31"/>
      <c r="KIE1046" s="31"/>
      <c r="KIF1046" s="31"/>
      <c r="KIG1046" s="31"/>
      <c r="KIH1046" s="31"/>
      <c r="KII1046" s="31"/>
      <c r="KIJ1046" s="31"/>
      <c r="KIK1046" s="31"/>
      <c r="KIL1046" s="31"/>
      <c r="KIM1046" s="31"/>
      <c r="KIN1046" s="31"/>
      <c r="KIO1046" s="31"/>
      <c r="KIP1046" s="31"/>
      <c r="KIQ1046" s="31"/>
      <c r="KIR1046" s="31"/>
      <c r="KIS1046" s="31"/>
      <c r="KIT1046" s="31"/>
      <c r="KIU1046" s="31"/>
      <c r="KIV1046" s="31"/>
      <c r="KIW1046" s="31"/>
      <c r="KIX1046" s="31"/>
      <c r="KIY1046" s="31"/>
      <c r="KIZ1046" s="31"/>
      <c r="KJA1046" s="31"/>
      <c r="KJB1046" s="31"/>
      <c r="KJC1046" s="31"/>
      <c r="KJD1046" s="31"/>
      <c r="KJE1046" s="31"/>
      <c r="KJF1046" s="31"/>
      <c r="KJG1046" s="31"/>
      <c r="KJH1046" s="31"/>
      <c r="KJI1046" s="31"/>
      <c r="KJJ1046" s="31"/>
      <c r="KJK1046" s="31"/>
      <c r="KJL1046" s="31"/>
      <c r="KJM1046" s="31"/>
      <c r="KJN1046" s="31"/>
      <c r="KJO1046" s="31"/>
      <c r="KJP1046" s="31"/>
      <c r="KJQ1046" s="31"/>
      <c r="KJR1046" s="31"/>
      <c r="KJS1046" s="31"/>
      <c r="KJT1046" s="31"/>
      <c r="KJU1046" s="31"/>
      <c r="KJV1046" s="31"/>
      <c r="KJW1046" s="31"/>
      <c r="KJX1046" s="31"/>
      <c r="KJY1046" s="31"/>
      <c r="KJZ1046" s="31"/>
      <c r="KKA1046" s="31"/>
      <c r="KKB1046" s="31"/>
      <c r="KKC1046" s="31"/>
      <c r="KKD1046" s="31"/>
      <c r="KKE1046" s="31"/>
      <c r="KKF1046" s="31"/>
      <c r="KKG1046" s="31"/>
      <c r="KKH1046" s="31"/>
      <c r="KKI1046" s="31"/>
      <c r="KKJ1046" s="31"/>
      <c r="KKK1046" s="31"/>
      <c r="KKL1046" s="31"/>
      <c r="KKM1046" s="31"/>
      <c r="KKN1046" s="31"/>
      <c r="KKO1046" s="31"/>
      <c r="KKP1046" s="31"/>
      <c r="KKQ1046" s="31"/>
      <c r="KKR1046" s="31"/>
      <c r="KKS1046" s="31"/>
      <c r="KKT1046" s="31"/>
      <c r="KKU1046" s="31"/>
      <c r="KKV1046" s="31"/>
      <c r="KKW1046" s="31"/>
      <c r="KKX1046" s="31"/>
      <c r="KKY1046" s="31"/>
      <c r="KKZ1046" s="31"/>
      <c r="KLA1046" s="31"/>
      <c r="KLB1046" s="31"/>
      <c r="KLC1046" s="31"/>
      <c r="KLD1046" s="31"/>
      <c r="KLE1046" s="31"/>
      <c r="KLF1046" s="31"/>
      <c r="KLG1046" s="31"/>
      <c r="KLH1046" s="31"/>
      <c r="KLI1046" s="31"/>
      <c r="KLJ1046" s="31"/>
      <c r="KLK1046" s="31"/>
      <c r="KLL1046" s="31"/>
      <c r="KLM1046" s="31"/>
      <c r="KLN1046" s="31"/>
      <c r="KLO1046" s="31"/>
      <c r="KLP1046" s="31"/>
      <c r="KLQ1046" s="31"/>
      <c r="KLR1046" s="31"/>
      <c r="KLS1046" s="31"/>
      <c r="KLT1046" s="31"/>
      <c r="KLU1046" s="31"/>
      <c r="KLV1046" s="31"/>
      <c r="KLW1046" s="31"/>
      <c r="KLX1046" s="31"/>
      <c r="KLY1046" s="31"/>
      <c r="KLZ1046" s="31"/>
      <c r="KMA1046" s="31"/>
      <c r="KMB1046" s="31"/>
      <c r="KMC1046" s="31"/>
      <c r="KMD1046" s="31"/>
      <c r="KME1046" s="31"/>
      <c r="KMF1046" s="31"/>
      <c r="KMG1046" s="31"/>
      <c r="KMH1046" s="31"/>
      <c r="KMI1046" s="31"/>
      <c r="KMJ1046" s="31"/>
      <c r="KMK1046" s="31"/>
      <c r="KML1046" s="31"/>
      <c r="KMM1046" s="31"/>
      <c r="KMN1046" s="31"/>
      <c r="KMO1046" s="31"/>
      <c r="KMP1046" s="31"/>
      <c r="KMQ1046" s="31"/>
      <c r="KMR1046" s="31"/>
      <c r="KMS1046" s="31"/>
      <c r="KMT1046" s="31"/>
      <c r="KMU1046" s="31"/>
      <c r="KMV1046" s="31"/>
      <c r="KMW1046" s="31"/>
      <c r="KMX1046" s="31"/>
      <c r="KMY1046" s="31"/>
      <c r="KMZ1046" s="31"/>
      <c r="KNA1046" s="31"/>
      <c r="KNB1046" s="31"/>
      <c r="KNC1046" s="31"/>
      <c r="KND1046" s="31"/>
      <c r="KNE1046" s="31"/>
      <c r="KNF1046" s="31"/>
      <c r="KNG1046" s="31"/>
      <c r="KNH1046" s="31"/>
      <c r="KNI1046" s="31"/>
      <c r="KNJ1046" s="31"/>
      <c r="KNK1046" s="31"/>
      <c r="KNL1046" s="31"/>
      <c r="KNM1046" s="31"/>
      <c r="KNN1046" s="31"/>
      <c r="KNO1046" s="31"/>
      <c r="KNP1046" s="31"/>
      <c r="KNQ1046" s="31"/>
      <c r="KNR1046" s="31"/>
      <c r="KNS1046" s="31"/>
      <c r="KNT1046" s="31"/>
      <c r="KNU1046" s="31"/>
      <c r="KNV1046" s="31"/>
      <c r="KNW1046" s="31"/>
      <c r="KNX1046" s="31"/>
      <c r="KNY1046" s="31"/>
      <c r="KNZ1046" s="31"/>
      <c r="KOA1046" s="31"/>
      <c r="KOB1046" s="31"/>
      <c r="KOC1046" s="31"/>
      <c r="KOD1046" s="31"/>
      <c r="KOE1046" s="31"/>
      <c r="KOF1046" s="31"/>
      <c r="KOG1046" s="31"/>
      <c r="KOH1046" s="31"/>
      <c r="KOI1046" s="31"/>
      <c r="KOJ1046" s="31"/>
      <c r="KOK1046" s="31"/>
      <c r="KOL1046" s="31"/>
      <c r="KOM1046" s="31"/>
      <c r="KON1046" s="31"/>
      <c r="KOO1046" s="31"/>
      <c r="KOP1046" s="31"/>
      <c r="KOQ1046" s="31"/>
      <c r="KOR1046" s="31"/>
      <c r="KOS1046" s="31"/>
      <c r="KOT1046" s="31"/>
      <c r="KOU1046" s="31"/>
      <c r="KOV1046" s="31"/>
      <c r="KOW1046" s="31"/>
      <c r="KOX1046" s="31"/>
      <c r="KOY1046" s="31"/>
      <c r="KOZ1046" s="31"/>
      <c r="KPA1046" s="31"/>
      <c r="KPB1046" s="31"/>
      <c r="KPC1046" s="31"/>
      <c r="KPD1046" s="31"/>
      <c r="KPE1046" s="31"/>
      <c r="KPF1046" s="31"/>
      <c r="KPG1046" s="31"/>
      <c r="KPH1046" s="31"/>
      <c r="KPI1046" s="31"/>
      <c r="KPJ1046" s="31"/>
      <c r="KPK1046" s="31"/>
      <c r="KPL1046" s="31"/>
      <c r="KPM1046" s="31"/>
      <c r="KPN1046" s="31"/>
      <c r="KPO1046" s="31"/>
      <c r="KPP1046" s="31"/>
      <c r="KPQ1046" s="31"/>
      <c r="KPR1046" s="31"/>
      <c r="KPS1046" s="31"/>
      <c r="KPT1046" s="31"/>
      <c r="KPU1046" s="31"/>
      <c r="KPV1046" s="31"/>
      <c r="KPW1046" s="31"/>
      <c r="KPX1046" s="31"/>
      <c r="KPY1046" s="31"/>
      <c r="KPZ1046" s="31"/>
      <c r="KQA1046" s="31"/>
      <c r="KQB1046" s="31"/>
      <c r="KQC1046" s="31"/>
      <c r="KQD1046" s="31"/>
      <c r="KQE1046" s="31"/>
      <c r="KQF1046" s="31"/>
      <c r="KQG1046" s="31"/>
      <c r="KQH1046" s="31"/>
      <c r="KQI1046" s="31"/>
      <c r="KQJ1046" s="31"/>
      <c r="KQK1046" s="31"/>
      <c r="KQL1046" s="31"/>
      <c r="KQM1046" s="31"/>
      <c r="KQN1046" s="31"/>
      <c r="KQO1046" s="31"/>
      <c r="KQP1046" s="31"/>
      <c r="KQQ1046" s="31"/>
      <c r="KQR1046" s="31"/>
      <c r="KQS1046" s="31"/>
      <c r="KQT1046" s="31"/>
      <c r="KQU1046" s="31"/>
      <c r="KQV1046" s="31"/>
      <c r="KQW1046" s="31"/>
      <c r="KQX1046" s="31"/>
      <c r="KQY1046" s="31"/>
      <c r="KQZ1046" s="31"/>
      <c r="KRA1046" s="31"/>
      <c r="KRB1046" s="31"/>
      <c r="KRC1046" s="31"/>
      <c r="KRD1046" s="31"/>
      <c r="KRE1046" s="31"/>
      <c r="KRF1046" s="31"/>
      <c r="KRG1046" s="31"/>
      <c r="KRH1046" s="31"/>
      <c r="KRI1046" s="31"/>
      <c r="KRJ1046" s="31"/>
      <c r="KRK1046" s="31"/>
      <c r="KRL1046" s="31"/>
      <c r="KRM1046" s="31"/>
      <c r="KRN1046" s="31"/>
      <c r="KRO1046" s="31"/>
      <c r="KRP1046" s="31"/>
      <c r="KRQ1046" s="31"/>
      <c r="KRR1046" s="31"/>
      <c r="KRS1046" s="31"/>
      <c r="KRT1046" s="31"/>
      <c r="KRU1046" s="31"/>
      <c r="KRV1046" s="31"/>
      <c r="KRW1046" s="31"/>
      <c r="KRX1046" s="31"/>
      <c r="KRY1046" s="31"/>
      <c r="KRZ1046" s="31"/>
      <c r="KSA1046" s="31"/>
      <c r="KSB1046" s="31"/>
      <c r="KSC1046" s="31"/>
      <c r="KSD1046" s="31"/>
      <c r="KSE1046" s="31"/>
      <c r="KSF1046" s="31"/>
      <c r="KSG1046" s="31"/>
      <c r="KSH1046" s="31"/>
      <c r="KSI1046" s="31"/>
      <c r="KSJ1046" s="31"/>
      <c r="KSK1046" s="31"/>
      <c r="KSL1046" s="31"/>
      <c r="KSM1046" s="31"/>
      <c r="KSN1046" s="31"/>
      <c r="KSO1046" s="31"/>
      <c r="KSP1046" s="31"/>
      <c r="KSQ1046" s="31"/>
      <c r="KSR1046" s="31"/>
      <c r="KSS1046" s="31"/>
      <c r="KST1046" s="31"/>
      <c r="KSU1046" s="31"/>
      <c r="KSV1046" s="31"/>
      <c r="KSW1046" s="31"/>
      <c r="KSX1046" s="31"/>
      <c r="KSY1046" s="31"/>
      <c r="KSZ1046" s="31"/>
      <c r="KTA1046" s="31"/>
      <c r="KTB1046" s="31"/>
      <c r="KTC1046" s="31"/>
      <c r="KTD1046" s="31"/>
      <c r="KTE1046" s="31"/>
      <c r="KTF1046" s="31"/>
      <c r="KTG1046" s="31"/>
      <c r="KTH1046" s="31"/>
      <c r="KTI1046" s="31"/>
      <c r="KTJ1046" s="31"/>
      <c r="KTK1046" s="31"/>
      <c r="KTL1046" s="31"/>
      <c r="KTM1046" s="31"/>
      <c r="KTN1046" s="31"/>
      <c r="KTO1046" s="31"/>
      <c r="KTP1046" s="31"/>
      <c r="KTQ1046" s="31"/>
      <c r="KTR1046" s="31"/>
      <c r="KTS1046" s="31"/>
      <c r="KTT1046" s="31"/>
      <c r="KTU1046" s="31"/>
      <c r="KTV1046" s="31"/>
      <c r="KTW1046" s="31"/>
      <c r="KTX1046" s="31"/>
      <c r="KTY1046" s="31"/>
      <c r="KTZ1046" s="31"/>
      <c r="KUA1046" s="31"/>
      <c r="KUB1046" s="31"/>
      <c r="KUC1046" s="31"/>
      <c r="KUD1046" s="31"/>
      <c r="KUE1046" s="31"/>
      <c r="KUF1046" s="31"/>
      <c r="KUG1046" s="31"/>
      <c r="KUH1046" s="31"/>
      <c r="KUI1046" s="31"/>
      <c r="KUJ1046" s="31"/>
      <c r="KUK1046" s="31"/>
      <c r="KUL1046" s="31"/>
      <c r="KUM1046" s="31"/>
      <c r="KUN1046" s="31"/>
      <c r="KUO1046" s="31"/>
      <c r="KUP1046" s="31"/>
      <c r="KUQ1046" s="31"/>
      <c r="KUR1046" s="31"/>
      <c r="KUS1046" s="31"/>
      <c r="KUT1046" s="31"/>
      <c r="KUU1046" s="31"/>
      <c r="KUV1046" s="31"/>
      <c r="KUW1046" s="31"/>
      <c r="KUX1046" s="31"/>
      <c r="KUY1046" s="31"/>
      <c r="KUZ1046" s="31"/>
      <c r="KVA1046" s="31"/>
      <c r="KVB1046" s="31"/>
      <c r="KVC1046" s="31"/>
      <c r="KVD1046" s="31"/>
      <c r="KVE1046" s="31"/>
      <c r="KVF1046" s="31"/>
      <c r="KVG1046" s="31"/>
      <c r="KVH1046" s="31"/>
      <c r="KVI1046" s="31"/>
      <c r="KVJ1046" s="31"/>
      <c r="KVK1046" s="31"/>
      <c r="KVL1046" s="31"/>
      <c r="KVM1046" s="31"/>
      <c r="KVN1046" s="31"/>
      <c r="KVO1046" s="31"/>
      <c r="KVP1046" s="31"/>
      <c r="KVQ1046" s="31"/>
      <c r="KVR1046" s="31"/>
      <c r="KVS1046" s="31"/>
      <c r="KVT1046" s="31"/>
      <c r="KVU1046" s="31"/>
      <c r="KVV1046" s="31"/>
      <c r="KVW1046" s="31"/>
      <c r="KVX1046" s="31"/>
      <c r="KVY1046" s="31"/>
      <c r="KVZ1046" s="31"/>
      <c r="KWA1046" s="31"/>
      <c r="KWB1046" s="31"/>
      <c r="KWC1046" s="31"/>
      <c r="KWD1046" s="31"/>
      <c r="KWE1046" s="31"/>
      <c r="KWF1046" s="31"/>
      <c r="KWG1046" s="31"/>
      <c r="KWH1046" s="31"/>
      <c r="KWI1046" s="31"/>
      <c r="KWJ1046" s="31"/>
      <c r="KWK1046" s="31"/>
      <c r="KWL1046" s="31"/>
      <c r="KWM1046" s="31"/>
      <c r="KWN1046" s="31"/>
      <c r="KWO1046" s="31"/>
      <c r="KWP1046" s="31"/>
      <c r="KWQ1046" s="31"/>
      <c r="KWR1046" s="31"/>
      <c r="KWS1046" s="31"/>
      <c r="KWT1046" s="31"/>
      <c r="KWU1046" s="31"/>
      <c r="KWV1046" s="31"/>
      <c r="KWW1046" s="31"/>
      <c r="KWX1046" s="31"/>
      <c r="KWY1046" s="31"/>
      <c r="KWZ1046" s="31"/>
      <c r="KXA1046" s="31"/>
      <c r="KXB1046" s="31"/>
      <c r="KXC1046" s="31"/>
      <c r="KXD1046" s="31"/>
      <c r="KXE1046" s="31"/>
      <c r="KXF1046" s="31"/>
      <c r="KXG1046" s="31"/>
      <c r="KXH1046" s="31"/>
      <c r="KXI1046" s="31"/>
      <c r="KXJ1046" s="31"/>
      <c r="KXK1046" s="31"/>
      <c r="KXL1046" s="31"/>
      <c r="KXM1046" s="31"/>
      <c r="KXN1046" s="31"/>
      <c r="KXO1046" s="31"/>
      <c r="KXP1046" s="31"/>
      <c r="KXQ1046" s="31"/>
      <c r="KXR1046" s="31"/>
      <c r="KXS1046" s="31"/>
      <c r="KXT1046" s="31"/>
      <c r="KXU1046" s="31"/>
      <c r="KXV1046" s="31"/>
      <c r="KXW1046" s="31"/>
      <c r="KXX1046" s="31"/>
      <c r="KXY1046" s="31"/>
      <c r="KXZ1046" s="31"/>
      <c r="KYA1046" s="31"/>
      <c r="KYB1046" s="31"/>
      <c r="KYC1046" s="31"/>
      <c r="KYD1046" s="31"/>
      <c r="KYE1046" s="31"/>
      <c r="KYF1046" s="31"/>
      <c r="KYG1046" s="31"/>
      <c r="KYH1046" s="31"/>
      <c r="KYI1046" s="31"/>
      <c r="KYJ1046" s="31"/>
      <c r="KYK1046" s="31"/>
      <c r="KYL1046" s="31"/>
      <c r="KYM1046" s="31"/>
      <c r="KYN1046" s="31"/>
      <c r="KYO1046" s="31"/>
      <c r="KYP1046" s="31"/>
      <c r="KYQ1046" s="31"/>
      <c r="KYR1046" s="31"/>
      <c r="KYS1046" s="31"/>
      <c r="KYT1046" s="31"/>
      <c r="KYU1046" s="31"/>
      <c r="KYV1046" s="31"/>
      <c r="KYW1046" s="31"/>
      <c r="KYX1046" s="31"/>
      <c r="KYY1046" s="31"/>
      <c r="KYZ1046" s="31"/>
      <c r="KZA1046" s="31"/>
      <c r="KZB1046" s="31"/>
      <c r="KZC1046" s="31"/>
      <c r="KZD1046" s="31"/>
      <c r="KZE1046" s="31"/>
      <c r="KZF1046" s="31"/>
      <c r="KZG1046" s="31"/>
      <c r="KZH1046" s="31"/>
      <c r="KZI1046" s="31"/>
      <c r="KZJ1046" s="31"/>
      <c r="KZK1046" s="31"/>
      <c r="KZL1046" s="31"/>
      <c r="KZM1046" s="31"/>
      <c r="KZN1046" s="31"/>
      <c r="KZO1046" s="31"/>
      <c r="KZP1046" s="31"/>
      <c r="KZQ1046" s="31"/>
      <c r="KZR1046" s="31"/>
      <c r="KZS1046" s="31"/>
      <c r="KZT1046" s="31"/>
      <c r="KZU1046" s="31"/>
      <c r="KZV1046" s="31"/>
      <c r="KZW1046" s="31"/>
      <c r="KZX1046" s="31"/>
      <c r="KZY1046" s="31"/>
      <c r="KZZ1046" s="31"/>
      <c r="LAA1046" s="31"/>
      <c r="LAB1046" s="31"/>
      <c r="LAC1046" s="31"/>
      <c r="LAD1046" s="31"/>
      <c r="LAE1046" s="31"/>
      <c r="LAF1046" s="31"/>
      <c r="LAG1046" s="31"/>
      <c r="LAH1046" s="31"/>
      <c r="LAI1046" s="31"/>
      <c r="LAJ1046" s="31"/>
      <c r="LAK1046" s="31"/>
      <c r="LAL1046" s="31"/>
      <c r="LAM1046" s="31"/>
      <c r="LAN1046" s="31"/>
      <c r="LAO1046" s="31"/>
      <c r="LAP1046" s="31"/>
      <c r="LAQ1046" s="31"/>
      <c r="LAR1046" s="31"/>
      <c r="LAS1046" s="31"/>
      <c r="LAT1046" s="31"/>
      <c r="LAU1046" s="31"/>
      <c r="LAV1046" s="31"/>
      <c r="LAW1046" s="31"/>
      <c r="LAX1046" s="31"/>
      <c r="LAY1046" s="31"/>
      <c r="LAZ1046" s="31"/>
      <c r="LBA1046" s="31"/>
      <c r="LBB1046" s="31"/>
      <c r="LBC1046" s="31"/>
      <c r="LBD1046" s="31"/>
      <c r="LBE1046" s="31"/>
      <c r="LBF1046" s="31"/>
      <c r="LBG1046" s="31"/>
      <c r="LBH1046" s="31"/>
      <c r="LBI1046" s="31"/>
      <c r="LBJ1046" s="31"/>
      <c r="LBK1046" s="31"/>
      <c r="LBL1046" s="31"/>
      <c r="LBM1046" s="31"/>
      <c r="LBN1046" s="31"/>
      <c r="LBO1046" s="31"/>
      <c r="LBP1046" s="31"/>
      <c r="LBQ1046" s="31"/>
      <c r="LBR1046" s="31"/>
      <c r="LBS1046" s="31"/>
      <c r="LBT1046" s="31"/>
      <c r="LBU1046" s="31"/>
      <c r="LBV1046" s="31"/>
      <c r="LBW1046" s="31"/>
      <c r="LBX1046" s="31"/>
      <c r="LBY1046" s="31"/>
      <c r="LBZ1046" s="31"/>
      <c r="LCA1046" s="31"/>
      <c r="LCB1046" s="31"/>
      <c r="LCC1046" s="31"/>
      <c r="LCD1046" s="31"/>
      <c r="LCE1046" s="31"/>
      <c r="LCF1046" s="31"/>
      <c r="LCG1046" s="31"/>
      <c r="LCH1046" s="31"/>
      <c r="LCI1046" s="31"/>
      <c r="LCJ1046" s="31"/>
      <c r="LCK1046" s="31"/>
      <c r="LCL1046" s="31"/>
      <c r="LCM1046" s="31"/>
      <c r="LCN1046" s="31"/>
      <c r="LCO1046" s="31"/>
      <c r="LCP1046" s="31"/>
      <c r="LCQ1046" s="31"/>
      <c r="LCR1046" s="31"/>
      <c r="LCS1046" s="31"/>
      <c r="LCT1046" s="31"/>
      <c r="LCU1046" s="31"/>
      <c r="LCV1046" s="31"/>
      <c r="LCW1046" s="31"/>
      <c r="LCX1046" s="31"/>
      <c r="LCY1046" s="31"/>
      <c r="LCZ1046" s="31"/>
      <c r="LDA1046" s="31"/>
      <c r="LDB1046" s="31"/>
      <c r="LDC1046" s="31"/>
      <c r="LDD1046" s="31"/>
      <c r="LDE1046" s="31"/>
      <c r="LDF1046" s="31"/>
      <c r="LDG1046" s="31"/>
      <c r="LDH1046" s="31"/>
      <c r="LDI1046" s="31"/>
      <c r="LDJ1046" s="31"/>
      <c r="LDK1046" s="31"/>
      <c r="LDL1046" s="31"/>
      <c r="LDM1046" s="31"/>
      <c r="LDN1046" s="31"/>
      <c r="LDO1046" s="31"/>
      <c r="LDP1046" s="31"/>
      <c r="LDQ1046" s="31"/>
      <c r="LDR1046" s="31"/>
      <c r="LDS1046" s="31"/>
      <c r="LDT1046" s="31"/>
      <c r="LDU1046" s="31"/>
      <c r="LDV1046" s="31"/>
      <c r="LDW1046" s="31"/>
      <c r="LDX1046" s="31"/>
      <c r="LDY1046" s="31"/>
      <c r="LDZ1046" s="31"/>
      <c r="LEA1046" s="31"/>
      <c r="LEB1046" s="31"/>
      <c r="LEC1046" s="31"/>
      <c r="LED1046" s="31"/>
      <c r="LEE1046" s="31"/>
      <c r="LEF1046" s="31"/>
      <c r="LEG1046" s="31"/>
      <c r="LEH1046" s="31"/>
      <c r="LEI1046" s="31"/>
      <c r="LEJ1046" s="31"/>
      <c r="LEK1046" s="31"/>
      <c r="LEL1046" s="31"/>
      <c r="LEM1046" s="31"/>
      <c r="LEN1046" s="31"/>
      <c r="LEO1046" s="31"/>
      <c r="LEP1046" s="31"/>
      <c r="LEQ1046" s="31"/>
      <c r="LER1046" s="31"/>
      <c r="LES1046" s="31"/>
      <c r="LET1046" s="31"/>
      <c r="LEU1046" s="31"/>
      <c r="LEV1046" s="31"/>
      <c r="LEW1046" s="31"/>
      <c r="LEX1046" s="31"/>
      <c r="LEY1046" s="31"/>
      <c r="LEZ1046" s="31"/>
      <c r="LFA1046" s="31"/>
      <c r="LFB1046" s="31"/>
      <c r="LFC1046" s="31"/>
      <c r="LFD1046" s="31"/>
      <c r="LFE1046" s="31"/>
      <c r="LFF1046" s="31"/>
      <c r="LFG1046" s="31"/>
      <c r="LFH1046" s="31"/>
      <c r="LFI1046" s="31"/>
      <c r="LFJ1046" s="31"/>
      <c r="LFK1046" s="31"/>
      <c r="LFL1046" s="31"/>
      <c r="LFM1046" s="31"/>
      <c r="LFN1046" s="31"/>
      <c r="LFO1046" s="31"/>
      <c r="LFP1046" s="31"/>
      <c r="LFQ1046" s="31"/>
      <c r="LFR1046" s="31"/>
      <c r="LFS1046" s="31"/>
      <c r="LFT1046" s="31"/>
      <c r="LFU1046" s="31"/>
      <c r="LFV1046" s="31"/>
      <c r="LFW1046" s="31"/>
      <c r="LFX1046" s="31"/>
      <c r="LFY1046" s="31"/>
      <c r="LFZ1046" s="31"/>
      <c r="LGA1046" s="31"/>
      <c r="LGB1046" s="31"/>
      <c r="LGC1046" s="31"/>
      <c r="LGD1046" s="31"/>
      <c r="LGE1046" s="31"/>
      <c r="LGF1046" s="31"/>
      <c r="LGG1046" s="31"/>
      <c r="LGH1046" s="31"/>
      <c r="LGI1046" s="31"/>
      <c r="LGJ1046" s="31"/>
      <c r="LGK1046" s="31"/>
      <c r="LGL1046" s="31"/>
      <c r="LGM1046" s="31"/>
      <c r="LGN1046" s="31"/>
      <c r="LGO1046" s="31"/>
      <c r="LGP1046" s="31"/>
      <c r="LGQ1046" s="31"/>
      <c r="LGR1046" s="31"/>
      <c r="LGS1046" s="31"/>
      <c r="LGT1046" s="31"/>
      <c r="LGU1046" s="31"/>
      <c r="LGV1046" s="31"/>
      <c r="LGW1046" s="31"/>
      <c r="LGX1046" s="31"/>
      <c r="LGY1046" s="31"/>
      <c r="LGZ1046" s="31"/>
      <c r="LHA1046" s="31"/>
      <c r="LHB1046" s="31"/>
      <c r="LHC1046" s="31"/>
      <c r="LHD1046" s="31"/>
      <c r="LHE1046" s="31"/>
      <c r="LHF1046" s="31"/>
      <c r="LHG1046" s="31"/>
      <c r="LHH1046" s="31"/>
      <c r="LHI1046" s="31"/>
      <c r="LHJ1046" s="31"/>
      <c r="LHK1046" s="31"/>
      <c r="LHL1046" s="31"/>
      <c r="LHM1046" s="31"/>
      <c r="LHN1046" s="31"/>
      <c r="LHO1046" s="31"/>
      <c r="LHP1046" s="31"/>
      <c r="LHQ1046" s="31"/>
      <c r="LHR1046" s="31"/>
      <c r="LHS1046" s="31"/>
      <c r="LHT1046" s="31"/>
      <c r="LHU1046" s="31"/>
      <c r="LHV1046" s="31"/>
      <c r="LHW1046" s="31"/>
      <c r="LHX1046" s="31"/>
      <c r="LHY1046" s="31"/>
      <c r="LHZ1046" s="31"/>
      <c r="LIA1046" s="31"/>
      <c r="LIB1046" s="31"/>
      <c r="LIC1046" s="31"/>
      <c r="LID1046" s="31"/>
      <c r="LIE1046" s="31"/>
      <c r="LIF1046" s="31"/>
      <c r="LIG1046" s="31"/>
      <c r="LIH1046" s="31"/>
      <c r="LII1046" s="31"/>
      <c r="LIJ1046" s="31"/>
      <c r="LIK1046" s="31"/>
      <c r="LIL1046" s="31"/>
      <c r="LIM1046" s="31"/>
      <c r="LIN1046" s="31"/>
      <c r="LIO1046" s="31"/>
      <c r="LIP1046" s="31"/>
      <c r="LIQ1046" s="31"/>
      <c r="LIR1046" s="31"/>
      <c r="LIS1046" s="31"/>
      <c r="LIT1046" s="31"/>
      <c r="LIU1046" s="31"/>
      <c r="LIV1046" s="31"/>
      <c r="LIW1046" s="31"/>
      <c r="LIX1046" s="31"/>
      <c r="LIY1046" s="31"/>
      <c r="LIZ1046" s="31"/>
      <c r="LJA1046" s="31"/>
      <c r="LJB1046" s="31"/>
      <c r="LJC1046" s="31"/>
      <c r="LJD1046" s="31"/>
      <c r="LJE1046" s="31"/>
      <c r="LJF1046" s="31"/>
      <c r="LJG1046" s="31"/>
      <c r="LJH1046" s="31"/>
      <c r="LJI1046" s="31"/>
      <c r="LJJ1046" s="31"/>
      <c r="LJK1046" s="31"/>
      <c r="LJL1046" s="31"/>
      <c r="LJM1046" s="31"/>
      <c r="LJN1046" s="31"/>
      <c r="LJO1046" s="31"/>
      <c r="LJP1046" s="31"/>
      <c r="LJQ1046" s="31"/>
      <c r="LJR1046" s="31"/>
      <c r="LJS1046" s="31"/>
      <c r="LJT1046" s="31"/>
      <c r="LJU1046" s="31"/>
      <c r="LJV1046" s="31"/>
      <c r="LJW1046" s="31"/>
      <c r="LJX1046" s="31"/>
      <c r="LJY1046" s="31"/>
      <c r="LJZ1046" s="31"/>
      <c r="LKA1046" s="31"/>
      <c r="LKB1046" s="31"/>
      <c r="LKC1046" s="31"/>
      <c r="LKD1046" s="31"/>
      <c r="LKE1046" s="31"/>
      <c r="LKF1046" s="31"/>
      <c r="LKG1046" s="31"/>
      <c r="LKH1046" s="31"/>
      <c r="LKI1046" s="31"/>
      <c r="LKJ1046" s="31"/>
      <c r="LKK1046" s="31"/>
      <c r="LKL1046" s="31"/>
      <c r="LKM1046" s="31"/>
      <c r="LKN1046" s="31"/>
      <c r="LKO1046" s="31"/>
      <c r="LKP1046" s="31"/>
      <c r="LKQ1046" s="31"/>
      <c r="LKR1046" s="31"/>
      <c r="LKS1046" s="31"/>
      <c r="LKT1046" s="31"/>
      <c r="LKU1046" s="31"/>
      <c r="LKV1046" s="31"/>
      <c r="LKW1046" s="31"/>
      <c r="LKX1046" s="31"/>
      <c r="LKY1046" s="31"/>
      <c r="LKZ1046" s="31"/>
      <c r="LLA1046" s="31"/>
      <c r="LLB1046" s="31"/>
      <c r="LLC1046" s="31"/>
      <c r="LLD1046" s="31"/>
      <c r="LLE1046" s="31"/>
      <c r="LLF1046" s="31"/>
      <c r="LLG1046" s="31"/>
      <c r="LLH1046" s="31"/>
      <c r="LLI1046" s="31"/>
      <c r="LLJ1046" s="31"/>
      <c r="LLK1046" s="31"/>
      <c r="LLL1046" s="31"/>
      <c r="LLM1046" s="31"/>
      <c r="LLN1046" s="31"/>
      <c r="LLO1046" s="31"/>
      <c r="LLP1046" s="31"/>
      <c r="LLQ1046" s="31"/>
      <c r="LLR1046" s="31"/>
      <c r="LLS1046" s="31"/>
      <c r="LLT1046" s="31"/>
      <c r="LLU1046" s="31"/>
      <c r="LLV1046" s="31"/>
      <c r="LLW1046" s="31"/>
      <c r="LLX1046" s="31"/>
      <c r="LLY1046" s="31"/>
      <c r="LLZ1046" s="31"/>
      <c r="LMA1046" s="31"/>
      <c r="LMB1046" s="31"/>
      <c r="LMC1046" s="31"/>
      <c r="LMD1046" s="31"/>
      <c r="LME1046" s="31"/>
      <c r="LMF1046" s="31"/>
      <c r="LMG1046" s="31"/>
      <c r="LMH1046" s="31"/>
      <c r="LMI1046" s="31"/>
      <c r="LMJ1046" s="31"/>
      <c r="LMK1046" s="31"/>
      <c r="LML1046" s="31"/>
      <c r="LMM1046" s="31"/>
      <c r="LMN1046" s="31"/>
      <c r="LMO1046" s="31"/>
      <c r="LMP1046" s="31"/>
      <c r="LMQ1046" s="31"/>
      <c r="LMR1046" s="31"/>
      <c r="LMS1046" s="31"/>
      <c r="LMT1046" s="31"/>
      <c r="LMU1046" s="31"/>
      <c r="LMV1046" s="31"/>
      <c r="LMW1046" s="31"/>
      <c r="LMX1046" s="31"/>
      <c r="LMY1046" s="31"/>
      <c r="LMZ1046" s="31"/>
      <c r="LNA1046" s="31"/>
      <c r="LNB1046" s="31"/>
      <c r="LNC1046" s="31"/>
      <c r="LND1046" s="31"/>
      <c r="LNE1046" s="31"/>
      <c r="LNF1046" s="31"/>
      <c r="LNG1046" s="31"/>
      <c r="LNH1046" s="31"/>
      <c r="LNI1046" s="31"/>
      <c r="LNJ1046" s="31"/>
      <c r="LNK1046" s="31"/>
      <c r="LNL1046" s="31"/>
      <c r="LNM1046" s="31"/>
      <c r="LNN1046" s="31"/>
      <c r="LNO1046" s="31"/>
      <c r="LNP1046" s="31"/>
      <c r="LNQ1046" s="31"/>
      <c r="LNR1046" s="31"/>
      <c r="LNS1046" s="31"/>
      <c r="LNT1046" s="31"/>
      <c r="LNU1046" s="31"/>
      <c r="LNV1046" s="31"/>
      <c r="LNW1046" s="31"/>
      <c r="LNX1046" s="31"/>
      <c r="LNY1046" s="31"/>
      <c r="LNZ1046" s="31"/>
      <c r="LOA1046" s="31"/>
      <c r="LOB1046" s="31"/>
      <c r="LOC1046" s="31"/>
      <c r="LOD1046" s="31"/>
      <c r="LOE1046" s="31"/>
      <c r="LOF1046" s="31"/>
      <c r="LOG1046" s="31"/>
      <c r="LOH1046" s="31"/>
      <c r="LOI1046" s="31"/>
      <c r="LOJ1046" s="31"/>
      <c r="LOK1046" s="31"/>
      <c r="LOL1046" s="31"/>
      <c r="LOM1046" s="31"/>
      <c r="LON1046" s="31"/>
      <c r="LOO1046" s="31"/>
      <c r="LOP1046" s="31"/>
      <c r="LOQ1046" s="31"/>
      <c r="LOR1046" s="31"/>
      <c r="LOS1046" s="31"/>
      <c r="LOT1046" s="31"/>
      <c r="LOU1046" s="31"/>
      <c r="LOV1046" s="31"/>
      <c r="LOW1046" s="31"/>
      <c r="LOX1046" s="31"/>
      <c r="LOY1046" s="31"/>
      <c r="LOZ1046" s="31"/>
      <c r="LPA1046" s="31"/>
      <c r="LPB1046" s="31"/>
      <c r="LPC1046" s="31"/>
      <c r="LPD1046" s="31"/>
      <c r="LPE1046" s="31"/>
      <c r="LPF1046" s="31"/>
      <c r="LPG1046" s="31"/>
      <c r="LPH1046" s="31"/>
      <c r="LPI1046" s="31"/>
      <c r="LPJ1046" s="31"/>
      <c r="LPK1046" s="31"/>
      <c r="LPL1046" s="31"/>
      <c r="LPM1046" s="31"/>
      <c r="LPN1046" s="31"/>
      <c r="LPO1046" s="31"/>
      <c r="LPP1046" s="31"/>
      <c r="LPQ1046" s="31"/>
      <c r="LPR1046" s="31"/>
      <c r="LPS1046" s="31"/>
      <c r="LPT1046" s="31"/>
      <c r="LPU1046" s="31"/>
      <c r="LPV1046" s="31"/>
      <c r="LPW1046" s="31"/>
      <c r="LPX1046" s="31"/>
      <c r="LPY1046" s="31"/>
      <c r="LPZ1046" s="31"/>
      <c r="LQA1046" s="31"/>
      <c r="LQB1046" s="31"/>
      <c r="LQC1046" s="31"/>
      <c r="LQD1046" s="31"/>
      <c r="LQE1046" s="31"/>
      <c r="LQF1046" s="31"/>
      <c r="LQG1046" s="31"/>
      <c r="LQH1046" s="31"/>
      <c r="LQI1046" s="31"/>
      <c r="LQJ1046" s="31"/>
      <c r="LQK1046" s="31"/>
      <c r="LQL1046" s="31"/>
      <c r="LQM1046" s="31"/>
      <c r="LQN1046" s="31"/>
      <c r="LQO1046" s="31"/>
      <c r="LQP1046" s="31"/>
      <c r="LQQ1046" s="31"/>
      <c r="LQR1046" s="31"/>
      <c r="LQS1046" s="31"/>
      <c r="LQT1046" s="31"/>
      <c r="LQU1046" s="31"/>
      <c r="LQV1046" s="31"/>
      <c r="LQW1046" s="31"/>
      <c r="LQX1046" s="31"/>
      <c r="LQY1046" s="31"/>
      <c r="LQZ1046" s="31"/>
      <c r="LRA1046" s="31"/>
      <c r="LRB1046" s="31"/>
      <c r="LRC1046" s="31"/>
      <c r="LRD1046" s="31"/>
      <c r="LRE1046" s="31"/>
      <c r="LRF1046" s="31"/>
      <c r="LRG1046" s="31"/>
      <c r="LRH1046" s="31"/>
      <c r="LRI1046" s="31"/>
      <c r="LRJ1046" s="31"/>
      <c r="LRK1046" s="31"/>
      <c r="LRL1046" s="31"/>
      <c r="LRM1046" s="31"/>
      <c r="LRN1046" s="31"/>
      <c r="LRO1046" s="31"/>
      <c r="LRP1046" s="31"/>
      <c r="LRQ1046" s="31"/>
      <c r="LRR1046" s="31"/>
      <c r="LRS1046" s="31"/>
      <c r="LRT1046" s="31"/>
      <c r="LRU1046" s="31"/>
      <c r="LRV1046" s="31"/>
      <c r="LRW1046" s="31"/>
      <c r="LRX1046" s="31"/>
      <c r="LRY1046" s="31"/>
      <c r="LRZ1046" s="31"/>
      <c r="LSA1046" s="31"/>
      <c r="LSB1046" s="31"/>
      <c r="LSC1046" s="31"/>
      <c r="LSD1046" s="31"/>
      <c r="LSE1046" s="31"/>
      <c r="LSF1046" s="31"/>
      <c r="LSG1046" s="31"/>
      <c r="LSH1046" s="31"/>
      <c r="LSI1046" s="31"/>
      <c r="LSJ1046" s="31"/>
      <c r="LSK1046" s="31"/>
      <c r="LSL1046" s="31"/>
      <c r="LSM1046" s="31"/>
      <c r="LSN1046" s="31"/>
      <c r="LSO1046" s="31"/>
      <c r="LSP1046" s="31"/>
      <c r="LSQ1046" s="31"/>
      <c r="LSR1046" s="31"/>
      <c r="LSS1046" s="31"/>
      <c r="LST1046" s="31"/>
      <c r="LSU1046" s="31"/>
      <c r="LSV1046" s="31"/>
      <c r="LSW1046" s="31"/>
      <c r="LSX1046" s="31"/>
      <c r="LSY1046" s="31"/>
      <c r="LSZ1046" s="31"/>
      <c r="LTA1046" s="31"/>
      <c r="LTB1046" s="31"/>
      <c r="LTC1046" s="31"/>
      <c r="LTD1046" s="31"/>
      <c r="LTE1046" s="31"/>
      <c r="LTF1046" s="31"/>
      <c r="LTG1046" s="31"/>
      <c r="LTH1046" s="31"/>
      <c r="LTI1046" s="31"/>
      <c r="LTJ1046" s="31"/>
      <c r="LTK1046" s="31"/>
      <c r="LTL1046" s="31"/>
      <c r="LTM1046" s="31"/>
      <c r="LTN1046" s="31"/>
      <c r="LTO1046" s="31"/>
      <c r="LTP1046" s="31"/>
      <c r="LTQ1046" s="31"/>
      <c r="LTR1046" s="31"/>
      <c r="LTS1046" s="31"/>
      <c r="LTT1046" s="31"/>
      <c r="LTU1046" s="31"/>
      <c r="LTV1046" s="31"/>
      <c r="LTW1046" s="31"/>
      <c r="LTX1046" s="31"/>
      <c r="LTY1046" s="31"/>
      <c r="LTZ1046" s="31"/>
      <c r="LUA1046" s="31"/>
      <c r="LUB1046" s="31"/>
      <c r="LUC1046" s="31"/>
      <c r="LUD1046" s="31"/>
      <c r="LUE1046" s="31"/>
      <c r="LUF1046" s="31"/>
      <c r="LUG1046" s="31"/>
      <c r="LUH1046" s="31"/>
      <c r="LUI1046" s="31"/>
      <c r="LUJ1046" s="31"/>
      <c r="LUK1046" s="31"/>
      <c r="LUL1046" s="31"/>
      <c r="LUM1046" s="31"/>
      <c r="LUN1046" s="31"/>
      <c r="LUO1046" s="31"/>
      <c r="LUP1046" s="31"/>
      <c r="LUQ1046" s="31"/>
      <c r="LUR1046" s="31"/>
      <c r="LUS1046" s="31"/>
      <c r="LUT1046" s="31"/>
      <c r="LUU1046" s="31"/>
      <c r="LUV1046" s="31"/>
      <c r="LUW1046" s="31"/>
      <c r="LUX1046" s="31"/>
      <c r="LUY1046" s="31"/>
      <c r="LUZ1046" s="31"/>
      <c r="LVA1046" s="31"/>
      <c r="LVB1046" s="31"/>
      <c r="LVC1046" s="31"/>
      <c r="LVD1046" s="31"/>
      <c r="LVE1046" s="31"/>
      <c r="LVF1046" s="31"/>
      <c r="LVG1046" s="31"/>
      <c r="LVH1046" s="31"/>
      <c r="LVI1046" s="31"/>
      <c r="LVJ1046" s="31"/>
      <c r="LVK1046" s="31"/>
      <c r="LVL1046" s="31"/>
      <c r="LVM1046" s="31"/>
      <c r="LVN1046" s="31"/>
      <c r="LVO1046" s="31"/>
      <c r="LVP1046" s="31"/>
      <c r="LVQ1046" s="31"/>
      <c r="LVR1046" s="31"/>
      <c r="LVS1046" s="31"/>
      <c r="LVT1046" s="31"/>
      <c r="LVU1046" s="31"/>
      <c r="LVV1046" s="31"/>
      <c r="LVW1046" s="31"/>
      <c r="LVX1046" s="31"/>
      <c r="LVY1046" s="31"/>
      <c r="LVZ1046" s="31"/>
      <c r="LWA1046" s="31"/>
      <c r="LWB1046" s="31"/>
      <c r="LWC1046" s="31"/>
      <c r="LWD1046" s="31"/>
      <c r="LWE1046" s="31"/>
      <c r="LWF1046" s="31"/>
      <c r="LWG1046" s="31"/>
      <c r="LWH1046" s="31"/>
      <c r="LWI1046" s="31"/>
      <c r="LWJ1046" s="31"/>
      <c r="LWK1046" s="31"/>
      <c r="LWL1046" s="31"/>
      <c r="LWM1046" s="31"/>
      <c r="LWN1046" s="31"/>
      <c r="LWO1046" s="31"/>
      <c r="LWP1046" s="31"/>
      <c r="LWQ1046" s="31"/>
      <c r="LWR1046" s="31"/>
      <c r="LWS1046" s="31"/>
      <c r="LWT1046" s="31"/>
      <c r="LWU1046" s="31"/>
      <c r="LWV1046" s="31"/>
      <c r="LWW1046" s="31"/>
      <c r="LWX1046" s="31"/>
      <c r="LWY1046" s="31"/>
      <c r="LWZ1046" s="31"/>
      <c r="LXA1046" s="31"/>
      <c r="LXB1046" s="31"/>
      <c r="LXC1046" s="31"/>
      <c r="LXD1046" s="31"/>
      <c r="LXE1046" s="31"/>
      <c r="LXF1046" s="31"/>
      <c r="LXG1046" s="31"/>
      <c r="LXH1046" s="31"/>
      <c r="LXI1046" s="31"/>
      <c r="LXJ1046" s="31"/>
      <c r="LXK1046" s="31"/>
      <c r="LXL1046" s="31"/>
      <c r="LXM1046" s="31"/>
      <c r="LXN1046" s="31"/>
      <c r="LXO1046" s="31"/>
      <c r="LXP1046" s="31"/>
      <c r="LXQ1046" s="31"/>
      <c r="LXR1046" s="31"/>
      <c r="LXS1046" s="31"/>
      <c r="LXT1046" s="31"/>
      <c r="LXU1046" s="31"/>
      <c r="LXV1046" s="31"/>
      <c r="LXW1046" s="31"/>
      <c r="LXX1046" s="31"/>
      <c r="LXY1046" s="31"/>
      <c r="LXZ1046" s="31"/>
      <c r="LYA1046" s="31"/>
      <c r="LYB1046" s="31"/>
      <c r="LYC1046" s="31"/>
      <c r="LYD1046" s="31"/>
      <c r="LYE1046" s="31"/>
      <c r="LYF1046" s="31"/>
      <c r="LYG1046" s="31"/>
      <c r="LYH1046" s="31"/>
      <c r="LYI1046" s="31"/>
      <c r="LYJ1046" s="31"/>
      <c r="LYK1046" s="31"/>
      <c r="LYL1046" s="31"/>
      <c r="LYM1046" s="31"/>
      <c r="LYN1046" s="31"/>
      <c r="LYO1046" s="31"/>
      <c r="LYP1046" s="31"/>
      <c r="LYQ1046" s="31"/>
      <c r="LYR1046" s="31"/>
      <c r="LYS1046" s="31"/>
      <c r="LYT1046" s="31"/>
      <c r="LYU1046" s="31"/>
      <c r="LYV1046" s="31"/>
      <c r="LYW1046" s="31"/>
      <c r="LYX1046" s="31"/>
      <c r="LYY1046" s="31"/>
      <c r="LYZ1046" s="31"/>
      <c r="LZA1046" s="31"/>
      <c r="LZB1046" s="31"/>
      <c r="LZC1046" s="31"/>
      <c r="LZD1046" s="31"/>
      <c r="LZE1046" s="31"/>
      <c r="LZF1046" s="31"/>
      <c r="LZG1046" s="31"/>
      <c r="LZH1046" s="31"/>
      <c r="LZI1046" s="31"/>
      <c r="LZJ1046" s="31"/>
      <c r="LZK1046" s="31"/>
      <c r="LZL1046" s="31"/>
      <c r="LZM1046" s="31"/>
      <c r="LZN1046" s="31"/>
      <c r="LZO1046" s="31"/>
      <c r="LZP1046" s="31"/>
      <c r="LZQ1046" s="31"/>
      <c r="LZR1046" s="31"/>
      <c r="LZS1046" s="31"/>
      <c r="LZT1046" s="31"/>
      <c r="LZU1046" s="31"/>
      <c r="LZV1046" s="31"/>
      <c r="LZW1046" s="31"/>
      <c r="LZX1046" s="31"/>
      <c r="LZY1046" s="31"/>
      <c r="LZZ1046" s="31"/>
      <c r="MAA1046" s="31"/>
      <c r="MAB1046" s="31"/>
      <c r="MAC1046" s="31"/>
      <c r="MAD1046" s="31"/>
      <c r="MAE1046" s="31"/>
      <c r="MAF1046" s="31"/>
      <c r="MAG1046" s="31"/>
      <c r="MAH1046" s="31"/>
      <c r="MAI1046" s="31"/>
      <c r="MAJ1046" s="31"/>
      <c r="MAK1046" s="31"/>
      <c r="MAL1046" s="31"/>
      <c r="MAM1046" s="31"/>
      <c r="MAN1046" s="31"/>
      <c r="MAO1046" s="31"/>
      <c r="MAP1046" s="31"/>
      <c r="MAQ1046" s="31"/>
      <c r="MAR1046" s="31"/>
      <c r="MAS1046" s="31"/>
      <c r="MAT1046" s="31"/>
      <c r="MAU1046" s="31"/>
      <c r="MAV1046" s="31"/>
      <c r="MAW1046" s="31"/>
      <c r="MAX1046" s="31"/>
      <c r="MAY1046" s="31"/>
      <c r="MAZ1046" s="31"/>
      <c r="MBA1046" s="31"/>
      <c r="MBB1046" s="31"/>
      <c r="MBC1046" s="31"/>
      <c r="MBD1046" s="31"/>
      <c r="MBE1046" s="31"/>
      <c r="MBF1046" s="31"/>
      <c r="MBG1046" s="31"/>
      <c r="MBH1046" s="31"/>
      <c r="MBI1046" s="31"/>
      <c r="MBJ1046" s="31"/>
      <c r="MBK1046" s="31"/>
      <c r="MBL1046" s="31"/>
      <c r="MBM1046" s="31"/>
      <c r="MBN1046" s="31"/>
      <c r="MBO1046" s="31"/>
      <c r="MBP1046" s="31"/>
      <c r="MBQ1046" s="31"/>
      <c r="MBR1046" s="31"/>
      <c r="MBS1046" s="31"/>
      <c r="MBT1046" s="31"/>
      <c r="MBU1046" s="31"/>
      <c r="MBV1046" s="31"/>
      <c r="MBW1046" s="31"/>
      <c r="MBX1046" s="31"/>
      <c r="MBY1046" s="31"/>
      <c r="MBZ1046" s="31"/>
      <c r="MCA1046" s="31"/>
      <c r="MCB1046" s="31"/>
      <c r="MCC1046" s="31"/>
      <c r="MCD1046" s="31"/>
      <c r="MCE1046" s="31"/>
      <c r="MCF1046" s="31"/>
      <c r="MCG1046" s="31"/>
      <c r="MCH1046" s="31"/>
      <c r="MCI1046" s="31"/>
      <c r="MCJ1046" s="31"/>
      <c r="MCK1046" s="31"/>
      <c r="MCL1046" s="31"/>
      <c r="MCM1046" s="31"/>
      <c r="MCN1046" s="31"/>
      <c r="MCO1046" s="31"/>
      <c r="MCP1046" s="31"/>
      <c r="MCQ1046" s="31"/>
      <c r="MCR1046" s="31"/>
      <c r="MCS1046" s="31"/>
      <c r="MCT1046" s="31"/>
      <c r="MCU1046" s="31"/>
      <c r="MCV1046" s="31"/>
      <c r="MCW1046" s="31"/>
      <c r="MCX1046" s="31"/>
      <c r="MCY1046" s="31"/>
      <c r="MCZ1046" s="31"/>
      <c r="MDA1046" s="31"/>
      <c r="MDB1046" s="31"/>
      <c r="MDC1046" s="31"/>
      <c r="MDD1046" s="31"/>
      <c r="MDE1046" s="31"/>
      <c r="MDF1046" s="31"/>
      <c r="MDG1046" s="31"/>
      <c r="MDH1046" s="31"/>
      <c r="MDI1046" s="31"/>
      <c r="MDJ1046" s="31"/>
      <c r="MDK1046" s="31"/>
      <c r="MDL1046" s="31"/>
      <c r="MDM1046" s="31"/>
      <c r="MDN1046" s="31"/>
      <c r="MDO1046" s="31"/>
      <c r="MDP1046" s="31"/>
      <c r="MDQ1046" s="31"/>
      <c r="MDR1046" s="31"/>
      <c r="MDS1046" s="31"/>
      <c r="MDT1046" s="31"/>
      <c r="MDU1046" s="31"/>
      <c r="MDV1046" s="31"/>
      <c r="MDW1046" s="31"/>
      <c r="MDX1046" s="31"/>
      <c r="MDY1046" s="31"/>
      <c r="MDZ1046" s="31"/>
      <c r="MEA1046" s="31"/>
      <c r="MEB1046" s="31"/>
      <c r="MEC1046" s="31"/>
      <c r="MED1046" s="31"/>
      <c r="MEE1046" s="31"/>
      <c r="MEF1046" s="31"/>
      <c r="MEG1046" s="31"/>
      <c r="MEH1046" s="31"/>
      <c r="MEI1046" s="31"/>
      <c r="MEJ1046" s="31"/>
      <c r="MEK1046" s="31"/>
      <c r="MEL1046" s="31"/>
      <c r="MEM1046" s="31"/>
      <c r="MEN1046" s="31"/>
      <c r="MEO1046" s="31"/>
      <c r="MEP1046" s="31"/>
      <c r="MEQ1046" s="31"/>
      <c r="MER1046" s="31"/>
      <c r="MES1046" s="31"/>
      <c r="MET1046" s="31"/>
      <c r="MEU1046" s="31"/>
      <c r="MEV1046" s="31"/>
      <c r="MEW1046" s="31"/>
      <c r="MEX1046" s="31"/>
      <c r="MEY1046" s="31"/>
      <c r="MEZ1046" s="31"/>
      <c r="MFA1046" s="31"/>
      <c r="MFB1046" s="31"/>
      <c r="MFC1046" s="31"/>
      <c r="MFD1046" s="31"/>
      <c r="MFE1046" s="31"/>
      <c r="MFF1046" s="31"/>
      <c r="MFG1046" s="31"/>
      <c r="MFH1046" s="31"/>
      <c r="MFI1046" s="31"/>
      <c r="MFJ1046" s="31"/>
      <c r="MFK1046" s="31"/>
      <c r="MFL1046" s="31"/>
      <c r="MFM1046" s="31"/>
      <c r="MFN1046" s="31"/>
      <c r="MFO1046" s="31"/>
      <c r="MFP1046" s="31"/>
      <c r="MFQ1046" s="31"/>
      <c r="MFR1046" s="31"/>
      <c r="MFS1046" s="31"/>
      <c r="MFT1046" s="31"/>
      <c r="MFU1046" s="31"/>
      <c r="MFV1046" s="31"/>
      <c r="MFW1046" s="31"/>
      <c r="MFX1046" s="31"/>
      <c r="MFY1046" s="31"/>
      <c r="MFZ1046" s="31"/>
      <c r="MGA1046" s="31"/>
      <c r="MGB1046" s="31"/>
      <c r="MGC1046" s="31"/>
      <c r="MGD1046" s="31"/>
      <c r="MGE1046" s="31"/>
      <c r="MGF1046" s="31"/>
      <c r="MGG1046" s="31"/>
      <c r="MGH1046" s="31"/>
      <c r="MGI1046" s="31"/>
      <c r="MGJ1046" s="31"/>
      <c r="MGK1046" s="31"/>
      <c r="MGL1046" s="31"/>
      <c r="MGM1046" s="31"/>
      <c r="MGN1046" s="31"/>
      <c r="MGO1046" s="31"/>
      <c r="MGP1046" s="31"/>
      <c r="MGQ1046" s="31"/>
      <c r="MGR1046" s="31"/>
      <c r="MGS1046" s="31"/>
      <c r="MGT1046" s="31"/>
      <c r="MGU1046" s="31"/>
      <c r="MGV1046" s="31"/>
      <c r="MGW1046" s="31"/>
      <c r="MGX1046" s="31"/>
      <c r="MGY1046" s="31"/>
      <c r="MGZ1046" s="31"/>
      <c r="MHA1046" s="31"/>
      <c r="MHB1046" s="31"/>
      <c r="MHC1046" s="31"/>
      <c r="MHD1046" s="31"/>
      <c r="MHE1046" s="31"/>
      <c r="MHF1046" s="31"/>
      <c r="MHG1046" s="31"/>
      <c r="MHH1046" s="31"/>
      <c r="MHI1046" s="31"/>
      <c r="MHJ1046" s="31"/>
      <c r="MHK1046" s="31"/>
      <c r="MHL1046" s="31"/>
      <c r="MHM1046" s="31"/>
      <c r="MHN1046" s="31"/>
      <c r="MHO1046" s="31"/>
      <c r="MHP1046" s="31"/>
      <c r="MHQ1046" s="31"/>
      <c r="MHR1046" s="31"/>
      <c r="MHS1046" s="31"/>
      <c r="MHT1046" s="31"/>
      <c r="MHU1046" s="31"/>
      <c r="MHV1046" s="31"/>
      <c r="MHW1046" s="31"/>
      <c r="MHX1046" s="31"/>
      <c r="MHY1046" s="31"/>
      <c r="MHZ1046" s="31"/>
      <c r="MIA1046" s="31"/>
      <c r="MIB1046" s="31"/>
      <c r="MIC1046" s="31"/>
      <c r="MID1046" s="31"/>
      <c r="MIE1046" s="31"/>
      <c r="MIF1046" s="31"/>
      <c r="MIG1046" s="31"/>
      <c r="MIH1046" s="31"/>
      <c r="MII1046" s="31"/>
      <c r="MIJ1046" s="31"/>
      <c r="MIK1046" s="31"/>
      <c r="MIL1046" s="31"/>
      <c r="MIM1046" s="31"/>
      <c r="MIN1046" s="31"/>
      <c r="MIO1046" s="31"/>
      <c r="MIP1046" s="31"/>
      <c r="MIQ1046" s="31"/>
      <c r="MIR1046" s="31"/>
      <c r="MIS1046" s="31"/>
      <c r="MIT1046" s="31"/>
      <c r="MIU1046" s="31"/>
      <c r="MIV1046" s="31"/>
      <c r="MIW1046" s="31"/>
      <c r="MIX1046" s="31"/>
      <c r="MIY1046" s="31"/>
      <c r="MIZ1046" s="31"/>
      <c r="MJA1046" s="31"/>
      <c r="MJB1046" s="31"/>
      <c r="MJC1046" s="31"/>
      <c r="MJD1046" s="31"/>
      <c r="MJE1046" s="31"/>
      <c r="MJF1046" s="31"/>
      <c r="MJG1046" s="31"/>
      <c r="MJH1046" s="31"/>
      <c r="MJI1046" s="31"/>
      <c r="MJJ1046" s="31"/>
      <c r="MJK1046" s="31"/>
      <c r="MJL1046" s="31"/>
      <c r="MJM1046" s="31"/>
      <c r="MJN1046" s="31"/>
      <c r="MJO1046" s="31"/>
      <c r="MJP1046" s="31"/>
      <c r="MJQ1046" s="31"/>
      <c r="MJR1046" s="31"/>
      <c r="MJS1046" s="31"/>
      <c r="MJT1046" s="31"/>
      <c r="MJU1046" s="31"/>
      <c r="MJV1046" s="31"/>
      <c r="MJW1046" s="31"/>
      <c r="MJX1046" s="31"/>
      <c r="MJY1046" s="31"/>
      <c r="MJZ1046" s="31"/>
      <c r="MKA1046" s="31"/>
      <c r="MKB1046" s="31"/>
      <c r="MKC1046" s="31"/>
      <c r="MKD1046" s="31"/>
      <c r="MKE1046" s="31"/>
      <c r="MKF1046" s="31"/>
      <c r="MKG1046" s="31"/>
      <c r="MKH1046" s="31"/>
      <c r="MKI1046" s="31"/>
      <c r="MKJ1046" s="31"/>
      <c r="MKK1046" s="31"/>
      <c r="MKL1046" s="31"/>
      <c r="MKM1046" s="31"/>
      <c r="MKN1046" s="31"/>
      <c r="MKO1046" s="31"/>
      <c r="MKP1046" s="31"/>
      <c r="MKQ1046" s="31"/>
      <c r="MKR1046" s="31"/>
      <c r="MKS1046" s="31"/>
      <c r="MKT1046" s="31"/>
      <c r="MKU1046" s="31"/>
      <c r="MKV1046" s="31"/>
      <c r="MKW1046" s="31"/>
      <c r="MKX1046" s="31"/>
      <c r="MKY1046" s="31"/>
      <c r="MKZ1046" s="31"/>
      <c r="MLA1046" s="31"/>
      <c r="MLB1046" s="31"/>
      <c r="MLC1046" s="31"/>
      <c r="MLD1046" s="31"/>
      <c r="MLE1046" s="31"/>
      <c r="MLF1046" s="31"/>
      <c r="MLG1046" s="31"/>
      <c r="MLH1046" s="31"/>
      <c r="MLI1046" s="31"/>
      <c r="MLJ1046" s="31"/>
      <c r="MLK1046" s="31"/>
      <c r="MLL1046" s="31"/>
      <c r="MLM1046" s="31"/>
      <c r="MLN1046" s="31"/>
      <c r="MLO1046" s="31"/>
      <c r="MLP1046" s="31"/>
      <c r="MLQ1046" s="31"/>
      <c r="MLR1046" s="31"/>
      <c r="MLS1046" s="31"/>
      <c r="MLT1046" s="31"/>
      <c r="MLU1046" s="31"/>
      <c r="MLV1046" s="31"/>
      <c r="MLW1046" s="31"/>
      <c r="MLX1046" s="31"/>
      <c r="MLY1046" s="31"/>
      <c r="MLZ1046" s="31"/>
      <c r="MMA1046" s="31"/>
      <c r="MMB1046" s="31"/>
      <c r="MMC1046" s="31"/>
      <c r="MMD1046" s="31"/>
      <c r="MME1046" s="31"/>
      <c r="MMF1046" s="31"/>
      <c r="MMG1046" s="31"/>
      <c r="MMH1046" s="31"/>
      <c r="MMI1046" s="31"/>
      <c r="MMJ1046" s="31"/>
      <c r="MMK1046" s="31"/>
      <c r="MML1046" s="31"/>
      <c r="MMM1046" s="31"/>
      <c r="MMN1046" s="31"/>
      <c r="MMO1046" s="31"/>
      <c r="MMP1046" s="31"/>
      <c r="MMQ1046" s="31"/>
      <c r="MMR1046" s="31"/>
      <c r="MMS1046" s="31"/>
      <c r="MMT1046" s="31"/>
      <c r="MMU1046" s="31"/>
      <c r="MMV1046" s="31"/>
      <c r="MMW1046" s="31"/>
      <c r="MMX1046" s="31"/>
      <c r="MMY1046" s="31"/>
      <c r="MMZ1046" s="31"/>
      <c r="MNA1046" s="31"/>
      <c r="MNB1046" s="31"/>
      <c r="MNC1046" s="31"/>
      <c r="MND1046" s="31"/>
      <c r="MNE1046" s="31"/>
      <c r="MNF1046" s="31"/>
      <c r="MNG1046" s="31"/>
      <c r="MNH1046" s="31"/>
      <c r="MNI1046" s="31"/>
      <c r="MNJ1046" s="31"/>
      <c r="MNK1046" s="31"/>
      <c r="MNL1046" s="31"/>
      <c r="MNM1046" s="31"/>
      <c r="MNN1046" s="31"/>
      <c r="MNO1046" s="31"/>
      <c r="MNP1046" s="31"/>
      <c r="MNQ1046" s="31"/>
      <c r="MNR1046" s="31"/>
      <c r="MNS1046" s="31"/>
      <c r="MNT1046" s="31"/>
      <c r="MNU1046" s="31"/>
      <c r="MNV1046" s="31"/>
      <c r="MNW1046" s="31"/>
      <c r="MNX1046" s="31"/>
      <c r="MNY1046" s="31"/>
      <c r="MNZ1046" s="31"/>
      <c r="MOA1046" s="31"/>
      <c r="MOB1046" s="31"/>
      <c r="MOC1046" s="31"/>
      <c r="MOD1046" s="31"/>
      <c r="MOE1046" s="31"/>
      <c r="MOF1046" s="31"/>
      <c r="MOG1046" s="31"/>
      <c r="MOH1046" s="31"/>
      <c r="MOI1046" s="31"/>
      <c r="MOJ1046" s="31"/>
      <c r="MOK1046" s="31"/>
      <c r="MOL1046" s="31"/>
      <c r="MOM1046" s="31"/>
      <c r="MON1046" s="31"/>
      <c r="MOO1046" s="31"/>
      <c r="MOP1046" s="31"/>
      <c r="MOQ1046" s="31"/>
      <c r="MOR1046" s="31"/>
      <c r="MOS1046" s="31"/>
      <c r="MOT1046" s="31"/>
      <c r="MOU1046" s="31"/>
      <c r="MOV1046" s="31"/>
      <c r="MOW1046" s="31"/>
      <c r="MOX1046" s="31"/>
      <c r="MOY1046" s="31"/>
      <c r="MOZ1046" s="31"/>
      <c r="MPA1046" s="31"/>
      <c r="MPB1046" s="31"/>
      <c r="MPC1046" s="31"/>
      <c r="MPD1046" s="31"/>
      <c r="MPE1046" s="31"/>
      <c r="MPF1046" s="31"/>
      <c r="MPG1046" s="31"/>
      <c r="MPH1046" s="31"/>
      <c r="MPI1046" s="31"/>
      <c r="MPJ1046" s="31"/>
      <c r="MPK1046" s="31"/>
      <c r="MPL1046" s="31"/>
      <c r="MPM1046" s="31"/>
      <c r="MPN1046" s="31"/>
      <c r="MPO1046" s="31"/>
      <c r="MPP1046" s="31"/>
      <c r="MPQ1046" s="31"/>
      <c r="MPR1046" s="31"/>
      <c r="MPS1046" s="31"/>
      <c r="MPT1046" s="31"/>
      <c r="MPU1046" s="31"/>
      <c r="MPV1046" s="31"/>
      <c r="MPW1046" s="31"/>
      <c r="MPX1046" s="31"/>
      <c r="MPY1046" s="31"/>
      <c r="MPZ1046" s="31"/>
      <c r="MQA1046" s="31"/>
      <c r="MQB1046" s="31"/>
      <c r="MQC1046" s="31"/>
      <c r="MQD1046" s="31"/>
      <c r="MQE1046" s="31"/>
      <c r="MQF1046" s="31"/>
      <c r="MQG1046" s="31"/>
      <c r="MQH1046" s="31"/>
      <c r="MQI1046" s="31"/>
      <c r="MQJ1046" s="31"/>
      <c r="MQK1046" s="31"/>
      <c r="MQL1046" s="31"/>
      <c r="MQM1046" s="31"/>
      <c r="MQN1046" s="31"/>
      <c r="MQO1046" s="31"/>
      <c r="MQP1046" s="31"/>
      <c r="MQQ1046" s="31"/>
      <c r="MQR1046" s="31"/>
      <c r="MQS1046" s="31"/>
      <c r="MQT1046" s="31"/>
      <c r="MQU1046" s="31"/>
      <c r="MQV1046" s="31"/>
      <c r="MQW1046" s="31"/>
      <c r="MQX1046" s="31"/>
      <c r="MQY1046" s="31"/>
      <c r="MQZ1046" s="31"/>
      <c r="MRA1046" s="31"/>
      <c r="MRB1046" s="31"/>
      <c r="MRC1046" s="31"/>
      <c r="MRD1046" s="31"/>
      <c r="MRE1046" s="31"/>
      <c r="MRF1046" s="31"/>
      <c r="MRG1046" s="31"/>
      <c r="MRH1046" s="31"/>
      <c r="MRI1046" s="31"/>
      <c r="MRJ1046" s="31"/>
      <c r="MRK1046" s="31"/>
      <c r="MRL1046" s="31"/>
      <c r="MRM1046" s="31"/>
      <c r="MRN1046" s="31"/>
      <c r="MRO1046" s="31"/>
      <c r="MRP1046" s="31"/>
      <c r="MRQ1046" s="31"/>
      <c r="MRR1046" s="31"/>
      <c r="MRS1046" s="31"/>
      <c r="MRT1046" s="31"/>
      <c r="MRU1046" s="31"/>
      <c r="MRV1046" s="31"/>
      <c r="MRW1046" s="31"/>
      <c r="MRX1046" s="31"/>
      <c r="MRY1046" s="31"/>
      <c r="MRZ1046" s="31"/>
      <c r="MSA1046" s="31"/>
      <c r="MSB1046" s="31"/>
      <c r="MSC1046" s="31"/>
      <c r="MSD1046" s="31"/>
      <c r="MSE1046" s="31"/>
      <c r="MSF1046" s="31"/>
      <c r="MSG1046" s="31"/>
      <c r="MSH1046" s="31"/>
      <c r="MSI1046" s="31"/>
      <c r="MSJ1046" s="31"/>
      <c r="MSK1046" s="31"/>
      <c r="MSL1046" s="31"/>
      <c r="MSM1046" s="31"/>
      <c r="MSN1046" s="31"/>
      <c r="MSO1046" s="31"/>
      <c r="MSP1046" s="31"/>
      <c r="MSQ1046" s="31"/>
      <c r="MSR1046" s="31"/>
      <c r="MSS1046" s="31"/>
      <c r="MST1046" s="31"/>
      <c r="MSU1046" s="31"/>
      <c r="MSV1046" s="31"/>
      <c r="MSW1046" s="31"/>
      <c r="MSX1046" s="31"/>
      <c r="MSY1046" s="31"/>
      <c r="MSZ1046" s="31"/>
      <c r="MTA1046" s="31"/>
      <c r="MTB1046" s="31"/>
      <c r="MTC1046" s="31"/>
      <c r="MTD1046" s="31"/>
      <c r="MTE1046" s="31"/>
      <c r="MTF1046" s="31"/>
      <c r="MTG1046" s="31"/>
      <c r="MTH1046" s="31"/>
      <c r="MTI1046" s="31"/>
      <c r="MTJ1046" s="31"/>
      <c r="MTK1046" s="31"/>
      <c r="MTL1046" s="31"/>
      <c r="MTM1046" s="31"/>
      <c r="MTN1046" s="31"/>
      <c r="MTO1046" s="31"/>
      <c r="MTP1046" s="31"/>
      <c r="MTQ1046" s="31"/>
      <c r="MTR1046" s="31"/>
      <c r="MTS1046" s="31"/>
      <c r="MTT1046" s="31"/>
      <c r="MTU1046" s="31"/>
      <c r="MTV1046" s="31"/>
      <c r="MTW1046" s="31"/>
      <c r="MTX1046" s="31"/>
      <c r="MTY1046" s="31"/>
      <c r="MTZ1046" s="31"/>
      <c r="MUA1046" s="31"/>
      <c r="MUB1046" s="31"/>
      <c r="MUC1046" s="31"/>
      <c r="MUD1046" s="31"/>
      <c r="MUE1046" s="31"/>
      <c r="MUF1046" s="31"/>
      <c r="MUG1046" s="31"/>
      <c r="MUH1046" s="31"/>
      <c r="MUI1046" s="31"/>
      <c r="MUJ1046" s="31"/>
      <c r="MUK1046" s="31"/>
      <c r="MUL1046" s="31"/>
      <c r="MUM1046" s="31"/>
      <c r="MUN1046" s="31"/>
      <c r="MUO1046" s="31"/>
      <c r="MUP1046" s="31"/>
      <c r="MUQ1046" s="31"/>
      <c r="MUR1046" s="31"/>
      <c r="MUS1046" s="31"/>
      <c r="MUT1046" s="31"/>
      <c r="MUU1046" s="31"/>
      <c r="MUV1046" s="31"/>
      <c r="MUW1046" s="31"/>
      <c r="MUX1046" s="31"/>
      <c r="MUY1046" s="31"/>
      <c r="MUZ1046" s="31"/>
      <c r="MVA1046" s="31"/>
      <c r="MVB1046" s="31"/>
      <c r="MVC1046" s="31"/>
      <c r="MVD1046" s="31"/>
      <c r="MVE1046" s="31"/>
      <c r="MVF1046" s="31"/>
      <c r="MVG1046" s="31"/>
      <c r="MVH1046" s="31"/>
      <c r="MVI1046" s="31"/>
      <c r="MVJ1046" s="31"/>
      <c r="MVK1046" s="31"/>
      <c r="MVL1046" s="31"/>
      <c r="MVM1046" s="31"/>
      <c r="MVN1046" s="31"/>
      <c r="MVO1046" s="31"/>
      <c r="MVP1046" s="31"/>
      <c r="MVQ1046" s="31"/>
      <c r="MVR1046" s="31"/>
      <c r="MVS1046" s="31"/>
      <c r="MVT1046" s="31"/>
      <c r="MVU1046" s="31"/>
      <c r="MVV1046" s="31"/>
      <c r="MVW1046" s="31"/>
      <c r="MVX1046" s="31"/>
      <c r="MVY1046" s="31"/>
      <c r="MVZ1046" s="31"/>
      <c r="MWA1046" s="31"/>
      <c r="MWB1046" s="31"/>
      <c r="MWC1046" s="31"/>
      <c r="MWD1046" s="31"/>
      <c r="MWE1046" s="31"/>
      <c r="MWF1046" s="31"/>
      <c r="MWG1046" s="31"/>
      <c r="MWH1046" s="31"/>
      <c r="MWI1046" s="31"/>
      <c r="MWJ1046" s="31"/>
      <c r="MWK1046" s="31"/>
      <c r="MWL1046" s="31"/>
      <c r="MWM1046" s="31"/>
      <c r="MWN1046" s="31"/>
      <c r="MWO1046" s="31"/>
      <c r="MWP1046" s="31"/>
      <c r="MWQ1046" s="31"/>
      <c r="MWR1046" s="31"/>
      <c r="MWS1046" s="31"/>
      <c r="MWT1046" s="31"/>
      <c r="MWU1046" s="31"/>
      <c r="MWV1046" s="31"/>
      <c r="MWW1046" s="31"/>
      <c r="MWX1046" s="31"/>
      <c r="MWY1046" s="31"/>
      <c r="MWZ1046" s="31"/>
      <c r="MXA1046" s="31"/>
      <c r="MXB1046" s="31"/>
      <c r="MXC1046" s="31"/>
      <c r="MXD1046" s="31"/>
      <c r="MXE1046" s="31"/>
      <c r="MXF1046" s="31"/>
      <c r="MXG1046" s="31"/>
      <c r="MXH1046" s="31"/>
      <c r="MXI1046" s="31"/>
      <c r="MXJ1046" s="31"/>
      <c r="MXK1046" s="31"/>
      <c r="MXL1046" s="31"/>
      <c r="MXM1046" s="31"/>
      <c r="MXN1046" s="31"/>
      <c r="MXO1046" s="31"/>
      <c r="MXP1046" s="31"/>
      <c r="MXQ1046" s="31"/>
      <c r="MXR1046" s="31"/>
      <c r="MXS1046" s="31"/>
      <c r="MXT1046" s="31"/>
      <c r="MXU1046" s="31"/>
      <c r="MXV1046" s="31"/>
      <c r="MXW1046" s="31"/>
      <c r="MXX1046" s="31"/>
      <c r="MXY1046" s="31"/>
      <c r="MXZ1046" s="31"/>
      <c r="MYA1046" s="31"/>
      <c r="MYB1046" s="31"/>
      <c r="MYC1046" s="31"/>
      <c r="MYD1046" s="31"/>
      <c r="MYE1046" s="31"/>
      <c r="MYF1046" s="31"/>
      <c r="MYG1046" s="31"/>
      <c r="MYH1046" s="31"/>
      <c r="MYI1046" s="31"/>
      <c r="MYJ1046" s="31"/>
      <c r="MYK1046" s="31"/>
      <c r="MYL1046" s="31"/>
      <c r="MYM1046" s="31"/>
      <c r="MYN1046" s="31"/>
      <c r="MYO1046" s="31"/>
      <c r="MYP1046" s="31"/>
      <c r="MYQ1046" s="31"/>
      <c r="MYR1046" s="31"/>
      <c r="MYS1046" s="31"/>
      <c r="MYT1046" s="31"/>
      <c r="MYU1046" s="31"/>
      <c r="MYV1046" s="31"/>
      <c r="MYW1046" s="31"/>
      <c r="MYX1046" s="31"/>
      <c r="MYY1046" s="31"/>
      <c r="MYZ1046" s="31"/>
      <c r="MZA1046" s="31"/>
      <c r="MZB1046" s="31"/>
      <c r="MZC1046" s="31"/>
      <c r="MZD1046" s="31"/>
      <c r="MZE1046" s="31"/>
      <c r="MZF1046" s="31"/>
      <c r="MZG1046" s="31"/>
      <c r="MZH1046" s="31"/>
      <c r="MZI1046" s="31"/>
      <c r="MZJ1046" s="31"/>
      <c r="MZK1046" s="31"/>
      <c r="MZL1046" s="31"/>
      <c r="MZM1046" s="31"/>
      <c r="MZN1046" s="31"/>
      <c r="MZO1046" s="31"/>
      <c r="MZP1046" s="31"/>
      <c r="MZQ1046" s="31"/>
      <c r="MZR1046" s="31"/>
      <c r="MZS1046" s="31"/>
      <c r="MZT1046" s="31"/>
      <c r="MZU1046" s="31"/>
      <c r="MZV1046" s="31"/>
      <c r="MZW1046" s="31"/>
      <c r="MZX1046" s="31"/>
      <c r="MZY1046" s="31"/>
      <c r="MZZ1046" s="31"/>
      <c r="NAA1046" s="31"/>
      <c r="NAB1046" s="31"/>
      <c r="NAC1046" s="31"/>
      <c r="NAD1046" s="31"/>
      <c r="NAE1046" s="31"/>
      <c r="NAF1046" s="31"/>
      <c r="NAG1046" s="31"/>
      <c r="NAH1046" s="31"/>
      <c r="NAI1046" s="31"/>
      <c r="NAJ1046" s="31"/>
      <c r="NAK1046" s="31"/>
      <c r="NAL1046" s="31"/>
      <c r="NAM1046" s="31"/>
      <c r="NAN1046" s="31"/>
      <c r="NAO1046" s="31"/>
      <c r="NAP1046" s="31"/>
      <c r="NAQ1046" s="31"/>
      <c r="NAR1046" s="31"/>
      <c r="NAS1046" s="31"/>
      <c r="NAT1046" s="31"/>
      <c r="NAU1046" s="31"/>
      <c r="NAV1046" s="31"/>
      <c r="NAW1046" s="31"/>
      <c r="NAX1046" s="31"/>
      <c r="NAY1046" s="31"/>
      <c r="NAZ1046" s="31"/>
      <c r="NBA1046" s="31"/>
      <c r="NBB1046" s="31"/>
      <c r="NBC1046" s="31"/>
      <c r="NBD1046" s="31"/>
      <c r="NBE1046" s="31"/>
      <c r="NBF1046" s="31"/>
      <c r="NBG1046" s="31"/>
      <c r="NBH1046" s="31"/>
      <c r="NBI1046" s="31"/>
      <c r="NBJ1046" s="31"/>
      <c r="NBK1046" s="31"/>
      <c r="NBL1046" s="31"/>
      <c r="NBM1046" s="31"/>
      <c r="NBN1046" s="31"/>
      <c r="NBO1046" s="31"/>
      <c r="NBP1046" s="31"/>
      <c r="NBQ1046" s="31"/>
      <c r="NBR1046" s="31"/>
      <c r="NBS1046" s="31"/>
      <c r="NBT1046" s="31"/>
      <c r="NBU1046" s="31"/>
      <c r="NBV1046" s="31"/>
      <c r="NBW1046" s="31"/>
      <c r="NBX1046" s="31"/>
      <c r="NBY1046" s="31"/>
      <c r="NBZ1046" s="31"/>
      <c r="NCA1046" s="31"/>
      <c r="NCB1046" s="31"/>
      <c r="NCC1046" s="31"/>
      <c r="NCD1046" s="31"/>
      <c r="NCE1046" s="31"/>
      <c r="NCF1046" s="31"/>
      <c r="NCG1046" s="31"/>
      <c r="NCH1046" s="31"/>
      <c r="NCI1046" s="31"/>
      <c r="NCJ1046" s="31"/>
      <c r="NCK1046" s="31"/>
      <c r="NCL1046" s="31"/>
      <c r="NCM1046" s="31"/>
      <c r="NCN1046" s="31"/>
      <c r="NCO1046" s="31"/>
      <c r="NCP1046" s="31"/>
      <c r="NCQ1046" s="31"/>
      <c r="NCR1046" s="31"/>
      <c r="NCS1046" s="31"/>
      <c r="NCT1046" s="31"/>
      <c r="NCU1046" s="31"/>
      <c r="NCV1046" s="31"/>
      <c r="NCW1046" s="31"/>
      <c r="NCX1046" s="31"/>
      <c r="NCY1046" s="31"/>
      <c r="NCZ1046" s="31"/>
      <c r="NDA1046" s="31"/>
      <c r="NDB1046" s="31"/>
      <c r="NDC1046" s="31"/>
      <c r="NDD1046" s="31"/>
      <c r="NDE1046" s="31"/>
      <c r="NDF1046" s="31"/>
      <c r="NDG1046" s="31"/>
      <c r="NDH1046" s="31"/>
      <c r="NDI1046" s="31"/>
      <c r="NDJ1046" s="31"/>
      <c r="NDK1046" s="31"/>
      <c r="NDL1046" s="31"/>
      <c r="NDM1046" s="31"/>
      <c r="NDN1046" s="31"/>
      <c r="NDO1046" s="31"/>
      <c r="NDP1046" s="31"/>
      <c r="NDQ1046" s="31"/>
      <c r="NDR1046" s="31"/>
      <c r="NDS1046" s="31"/>
      <c r="NDT1046" s="31"/>
      <c r="NDU1046" s="31"/>
      <c r="NDV1046" s="31"/>
      <c r="NDW1046" s="31"/>
      <c r="NDX1046" s="31"/>
      <c r="NDY1046" s="31"/>
      <c r="NDZ1046" s="31"/>
      <c r="NEA1046" s="31"/>
      <c r="NEB1046" s="31"/>
      <c r="NEC1046" s="31"/>
      <c r="NED1046" s="31"/>
      <c r="NEE1046" s="31"/>
      <c r="NEF1046" s="31"/>
      <c r="NEG1046" s="31"/>
      <c r="NEH1046" s="31"/>
      <c r="NEI1046" s="31"/>
      <c r="NEJ1046" s="31"/>
      <c r="NEK1046" s="31"/>
      <c r="NEL1046" s="31"/>
      <c r="NEM1046" s="31"/>
      <c r="NEN1046" s="31"/>
      <c r="NEO1046" s="31"/>
      <c r="NEP1046" s="31"/>
      <c r="NEQ1046" s="31"/>
      <c r="NER1046" s="31"/>
      <c r="NES1046" s="31"/>
      <c r="NET1046" s="31"/>
      <c r="NEU1046" s="31"/>
      <c r="NEV1046" s="31"/>
      <c r="NEW1046" s="31"/>
      <c r="NEX1046" s="31"/>
      <c r="NEY1046" s="31"/>
      <c r="NEZ1046" s="31"/>
      <c r="NFA1046" s="31"/>
      <c r="NFB1046" s="31"/>
      <c r="NFC1046" s="31"/>
      <c r="NFD1046" s="31"/>
      <c r="NFE1046" s="31"/>
      <c r="NFF1046" s="31"/>
      <c r="NFG1046" s="31"/>
      <c r="NFH1046" s="31"/>
      <c r="NFI1046" s="31"/>
      <c r="NFJ1046" s="31"/>
      <c r="NFK1046" s="31"/>
      <c r="NFL1046" s="31"/>
      <c r="NFM1046" s="31"/>
      <c r="NFN1046" s="31"/>
      <c r="NFO1046" s="31"/>
      <c r="NFP1046" s="31"/>
      <c r="NFQ1046" s="31"/>
      <c r="NFR1046" s="31"/>
      <c r="NFS1046" s="31"/>
      <c r="NFT1046" s="31"/>
      <c r="NFU1046" s="31"/>
      <c r="NFV1046" s="31"/>
      <c r="NFW1046" s="31"/>
      <c r="NFX1046" s="31"/>
      <c r="NFY1046" s="31"/>
      <c r="NFZ1046" s="31"/>
      <c r="NGA1046" s="31"/>
      <c r="NGB1046" s="31"/>
      <c r="NGC1046" s="31"/>
      <c r="NGD1046" s="31"/>
      <c r="NGE1046" s="31"/>
      <c r="NGF1046" s="31"/>
      <c r="NGG1046" s="31"/>
      <c r="NGH1046" s="31"/>
      <c r="NGI1046" s="31"/>
      <c r="NGJ1046" s="31"/>
      <c r="NGK1046" s="31"/>
      <c r="NGL1046" s="31"/>
      <c r="NGM1046" s="31"/>
      <c r="NGN1046" s="31"/>
      <c r="NGO1046" s="31"/>
      <c r="NGP1046" s="31"/>
      <c r="NGQ1046" s="31"/>
      <c r="NGR1046" s="31"/>
      <c r="NGS1046" s="31"/>
      <c r="NGT1046" s="31"/>
      <c r="NGU1046" s="31"/>
      <c r="NGV1046" s="31"/>
      <c r="NGW1046" s="31"/>
      <c r="NGX1046" s="31"/>
      <c r="NGY1046" s="31"/>
      <c r="NGZ1046" s="31"/>
      <c r="NHA1046" s="31"/>
      <c r="NHB1046" s="31"/>
      <c r="NHC1046" s="31"/>
      <c r="NHD1046" s="31"/>
      <c r="NHE1046" s="31"/>
      <c r="NHF1046" s="31"/>
      <c r="NHG1046" s="31"/>
      <c r="NHH1046" s="31"/>
      <c r="NHI1046" s="31"/>
      <c r="NHJ1046" s="31"/>
      <c r="NHK1046" s="31"/>
      <c r="NHL1046" s="31"/>
      <c r="NHM1046" s="31"/>
      <c r="NHN1046" s="31"/>
      <c r="NHO1046" s="31"/>
      <c r="NHP1046" s="31"/>
      <c r="NHQ1046" s="31"/>
      <c r="NHR1046" s="31"/>
      <c r="NHS1046" s="31"/>
      <c r="NHT1046" s="31"/>
      <c r="NHU1046" s="31"/>
      <c r="NHV1046" s="31"/>
      <c r="NHW1046" s="31"/>
      <c r="NHX1046" s="31"/>
      <c r="NHY1046" s="31"/>
      <c r="NHZ1046" s="31"/>
      <c r="NIA1046" s="31"/>
      <c r="NIB1046" s="31"/>
      <c r="NIC1046" s="31"/>
      <c r="NID1046" s="31"/>
      <c r="NIE1046" s="31"/>
      <c r="NIF1046" s="31"/>
      <c r="NIG1046" s="31"/>
      <c r="NIH1046" s="31"/>
      <c r="NII1046" s="31"/>
      <c r="NIJ1046" s="31"/>
      <c r="NIK1046" s="31"/>
      <c r="NIL1046" s="31"/>
      <c r="NIM1046" s="31"/>
      <c r="NIN1046" s="31"/>
      <c r="NIO1046" s="31"/>
      <c r="NIP1046" s="31"/>
      <c r="NIQ1046" s="31"/>
      <c r="NIR1046" s="31"/>
      <c r="NIS1046" s="31"/>
      <c r="NIT1046" s="31"/>
      <c r="NIU1046" s="31"/>
      <c r="NIV1046" s="31"/>
      <c r="NIW1046" s="31"/>
      <c r="NIX1046" s="31"/>
      <c r="NIY1046" s="31"/>
      <c r="NIZ1046" s="31"/>
      <c r="NJA1046" s="31"/>
      <c r="NJB1046" s="31"/>
      <c r="NJC1046" s="31"/>
      <c r="NJD1046" s="31"/>
      <c r="NJE1046" s="31"/>
      <c r="NJF1046" s="31"/>
      <c r="NJG1046" s="31"/>
      <c r="NJH1046" s="31"/>
      <c r="NJI1046" s="31"/>
      <c r="NJJ1046" s="31"/>
      <c r="NJK1046" s="31"/>
      <c r="NJL1046" s="31"/>
      <c r="NJM1046" s="31"/>
      <c r="NJN1046" s="31"/>
      <c r="NJO1046" s="31"/>
      <c r="NJP1046" s="31"/>
      <c r="NJQ1046" s="31"/>
      <c r="NJR1046" s="31"/>
      <c r="NJS1046" s="31"/>
      <c r="NJT1046" s="31"/>
      <c r="NJU1046" s="31"/>
      <c r="NJV1046" s="31"/>
      <c r="NJW1046" s="31"/>
      <c r="NJX1046" s="31"/>
      <c r="NJY1046" s="31"/>
      <c r="NJZ1046" s="31"/>
      <c r="NKA1046" s="31"/>
      <c r="NKB1046" s="31"/>
      <c r="NKC1046" s="31"/>
      <c r="NKD1046" s="31"/>
      <c r="NKE1046" s="31"/>
      <c r="NKF1046" s="31"/>
      <c r="NKG1046" s="31"/>
      <c r="NKH1046" s="31"/>
      <c r="NKI1046" s="31"/>
      <c r="NKJ1046" s="31"/>
      <c r="NKK1046" s="31"/>
      <c r="NKL1046" s="31"/>
      <c r="NKM1046" s="31"/>
      <c r="NKN1046" s="31"/>
      <c r="NKO1046" s="31"/>
      <c r="NKP1046" s="31"/>
      <c r="NKQ1046" s="31"/>
      <c r="NKR1046" s="31"/>
      <c r="NKS1046" s="31"/>
      <c r="NKT1046" s="31"/>
      <c r="NKU1046" s="31"/>
      <c r="NKV1046" s="31"/>
      <c r="NKW1046" s="31"/>
      <c r="NKX1046" s="31"/>
      <c r="NKY1046" s="31"/>
      <c r="NKZ1046" s="31"/>
      <c r="NLA1046" s="31"/>
      <c r="NLB1046" s="31"/>
      <c r="NLC1046" s="31"/>
      <c r="NLD1046" s="31"/>
      <c r="NLE1046" s="31"/>
      <c r="NLF1046" s="31"/>
      <c r="NLG1046" s="31"/>
      <c r="NLH1046" s="31"/>
      <c r="NLI1046" s="31"/>
      <c r="NLJ1046" s="31"/>
      <c r="NLK1046" s="31"/>
      <c r="NLL1046" s="31"/>
      <c r="NLM1046" s="31"/>
      <c r="NLN1046" s="31"/>
      <c r="NLO1046" s="31"/>
      <c r="NLP1046" s="31"/>
      <c r="NLQ1046" s="31"/>
      <c r="NLR1046" s="31"/>
      <c r="NLS1046" s="31"/>
      <c r="NLT1046" s="31"/>
      <c r="NLU1046" s="31"/>
      <c r="NLV1046" s="31"/>
      <c r="NLW1046" s="31"/>
      <c r="NLX1046" s="31"/>
      <c r="NLY1046" s="31"/>
      <c r="NLZ1046" s="31"/>
      <c r="NMA1046" s="31"/>
      <c r="NMB1046" s="31"/>
      <c r="NMC1046" s="31"/>
      <c r="NMD1046" s="31"/>
      <c r="NME1046" s="31"/>
      <c r="NMF1046" s="31"/>
      <c r="NMG1046" s="31"/>
      <c r="NMH1046" s="31"/>
      <c r="NMI1046" s="31"/>
      <c r="NMJ1046" s="31"/>
      <c r="NMK1046" s="31"/>
      <c r="NML1046" s="31"/>
      <c r="NMM1046" s="31"/>
      <c r="NMN1046" s="31"/>
      <c r="NMO1046" s="31"/>
      <c r="NMP1046" s="31"/>
      <c r="NMQ1046" s="31"/>
      <c r="NMR1046" s="31"/>
      <c r="NMS1046" s="31"/>
      <c r="NMT1046" s="31"/>
      <c r="NMU1046" s="31"/>
      <c r="NMV1046" s="31"/>
      <c r="NMW1046" s="31"/>
      <c r="NMX1046" s="31"/>
      <c r="NMY1046" s="31"/>
      <c r="NMZ1046" s="31"/>
      <c r="NNA1046" s="31"/>
      <c r="NNB1046" s="31"/>
      <c r="NNC1046" s="31"/>
      <c r="NND1046" s="31"/>
      <c r="NNE1046" s="31"/>
      <c r="NNF1046" s="31"/>
      <c r="NNG1046" s="31"/>
      <c r="NNH1046" s="31"/>
      <c r="NNI1046" s="31"/>
      <c r="NNJ1046" s="31"/>
      <c r="NNK1046" s="31"/>
      <c r="NNL1046" s="31"/>
      <c r="NNM1046" s="31"/>
      <c r="NNN1046" s="31"/>
      <c r="NNO1046" s="31"/>
      <c r="NNP1046" s="31"/>
      <c r="NNQ1046" s="31"/>
      <c r="NNR1046" s="31"/>
      <c r="NNS1046" s="31"/>
      <c r="NNT1046" s="31"/>
      <c r="NNU1046" s="31"/>
      <c r="NNV1046" s="31"/>
      <c r="NNW1046" s="31"/>
      <c r="NNX1046" s="31"/>
      <c r="NNY1046" s="31"/>
      <c r="NNZ1046" s="31"/>
      <c r="NOA1046" s="31"/>
      <c r="NOB1046" s="31"/>
      <c r="NOC1046" s="31"/>
      <c r="NOD1046" s="31"/>
      <c r="NOE1046" s="31"/>
      <c r="NOF1046" s="31"/>
      <c r="NOG1046" s="31"/>
      <c r="NOH1046" s="31"/>
      <c r="NOI1046" s="31"/>
      <c r="NOJ1046" s="31"/>
      <c r="NOK1046" s="31"/>
      <c r="NOL1046" s="31"/>
      <c r="NOM1046" s="31"/>
      <c r="NON1046" s="31"/>
      <c r="NOO1046" s="31"/>
      <c r="NOP1046" s="31"/>
      <c r="NOQ1046" s="31"/>
      <c r="NOR1046" s="31"/>
      <c r="NOS1046" s="31"/>
      <c r="NOT1046" s="31"/>
      <c r="NOU1046" s="31"/>
      <c r="NOV1046" s="31"/>
      <c r="NOW1046" s="31"/>
      <c r="NOX1046" s="31"/>
      <c r="NOY1046" s="31"/>
      <c r="NOZ1046" s="31"/>
      <c r="NPA1046" s="31"/>
      <c r="NPB1046" s="31"/>
      <c r="NPC1046" s="31"/>
      <c r="NPD1046" s="31"/>
      <c r="NPE1046" s="31"/>
      <c r="NPF1046" s="31"/>
      <c r="NPG1046" s="31"/>
      <c r="NPH1046" s="31"/>
      <c r="NPI1046" s="31"/>
      <c r="NPJ1046" s="31"/>
      <c r="NPK1046" s="31"/>
      <c r="NPL1046" s="31"/>
      <c r="NPM1046" s="31"/>
      <c r="NPN1046" s="31"/>
      <c r="NPO1046" s="31"/>
      <c r="NPP1046" s="31"/>
      <c r="NPQ1046" s="31"/>
      <c r="NPR1046" s="31"/>
      <c r="NPS1046" s="31"/>
      <c r="NPT1046" s="31"/>
      <c r="NPU1046" s="31"/>
      <c r="NPV1046" s="31"/>
      <c r="NPW1046" s="31"/>
      <c r="NPX1046" s="31"/>
      <c r="NPY1046" s="31"/>
      <c r="NPZ1046" s="31"/>
      <c r="NQA1046" s="31"/>
      <c r="NQB1046" s="31"/>
      <c r="NQC1046" s="31"/>
      <c r="NQD1046" s="31"/>
      <c r="NQE1046" s="31"/>
      <c r="NQF1046" s="31"/>
      <c r="NQG1046" s="31"/>
      <c r="NQH1046" s="31"/>
      <c r="NQI1046" s="31"/>
      <c r="NQJ1046" s="31"/>
      <c r="NQK1046" s="31"/>
      <c r="NQL1046" s="31"/>
      <c r="NQM1046" s="31"/>
      <c r="NQN1046" s="31"/>
      <c r="NQO1046" s="31"/>
      <c r="NQP1046" s="31"/>
      <c r="NQQ1046" s="31"/>
      <c r="NQR1046" s="31"/>
      <c r="NQS1046" s="31"/>
      <c r="NQT1046" s="31"/>
      <c r="NQU1046" s="31"/>
      <c r="NQV1046" s="31"/>
      <c r="NQW1046" s="31"/>
      <c r="NQX1046" s="31"/>
      <c r="NQY1046" s="31"/>
      <c r="NQZ1046" s="31"/>
      <c r="NRA1046" s="31"/>
      <c r="NRB1046" s="31"/>
      <c r="NRC1046" s="31"/>
      <c r="NRD1046" s="31"/>
      <c r="NRE1046" s="31"/>
      <c r="NRF1046" s="31"/>
      <c r="NRG1046" s="31"/>
      <c r="NRH1046" s="31"/>
      <c r="NRI1046" s="31"/>
      <c r="NRJ1046" s="31"/>
      <c r="NRK1046" s="31"/>
      <c r="NRL1046" s="31"/>
      <c r="NRM1046" s="31"/>
      <c r="NRN1046" s="31"/>
      <c r="NRO1046" s="31"/>
      <c r="NRP1046" s="31"/>
      <c r="NRQ1046" s="31"/>
      <c r="NRR1046" s="31"/>
      <c r="NRS1046" s="31"/>
      <c r="NRT1046" s="31"/>
      <c r="NRU1046" s="31"/>
      <c r="NRV1046" s="31"/>
      <c r="NRW1046" s="31"/>
      <c r="NRX1046" s="31"/>
      <c r="NRY1046" s="31"/>
      <c r="NRZ1046" s="31"/>
      <c r="NSA1046" s="31"/>
      <c r="NSB1046" s="31"/>
      <c r="NSC1046" s="31"/>
      <c r="NSD1046" s="31"/>
      <c r="NSE1046" s="31"/>
      <c r="NSF1046" s="31"/>
      <c r="NSG1046" s="31"/>
      <c r="NSH1046" s="31"/>
      <c r="NSI1046" s="31"/>
      <c r="NSJ1046" s="31"/>
      <c r="NSK1046" s="31"/>
      <c r="NSL1046" s="31"/>
      <c r="NSM1046" s="31"/>
      <c r="NSN1046" s="31"/>
      <c r="NSO1046" s="31"/>
      <c r="NSP1046" s="31"/>
      <c r="NSQ1046" s="31"/>
      <c r="NSR1046" s="31"/>
      <c r="NSS1046" s="31"/>
      <c r="NST1046" s="31"/>
      <c r="NSU1046" s="31"/>
      <c r="NSV1046" s="31"/>
      <c r="NSW1046" s="31"/>
      <c r="NSX1046" s="31"/>
      <c r="NSY1046" s="31"/>
      <c r="NSZ1046" s="31"/>
      <c r="NTA1046" s="31"/>
      <c r="NTB1046" s="31"/>
      <c r="NTC1046" s="31"/>
      <c r="NTD1046" s="31"/>
      <c r="NTE1046" s="31"/>
      <c r="NTF1046" s="31"/>
      <c r="NTG1046" s="31"/>
      <c r="NTH1046" s="31"/>
      <c r="NTI1046" s="31"/>
      <c r="NTJ1046" s="31"/>
      <c r="NTK1046" s="31"/>
      <c r="NTL1046" s="31"/>
      <c r="NTM1046" s="31"/>
      <c r="NTN1046" s="31"/>
      <c r="NTO1046" s="31"/>
      <c r="NTP1046" s="31"/>
      <c r="NTQ1046" s="31"/>
      <c r="NTR1046" s="31"/>
      <c r="NTS1046" s="31"/>
      <c r="NTT1046" s="31"/>
      <c r="NTU1046" s="31"/>
      <c r="NTV1046" s="31"/>
      <c r="NTW1046" s="31"/>
      <c r="NTX1046" s="31"/>
      <c r="NTY1046" s="31"/>
      <c r="NTZ1046" s="31"/>
      <c r="NUA1046" s="31"/>
      <c r="NUB1046" s="31"/>
      <c r="NUC1046" s="31"/>
      <c r="NUD1046" s="31"/>
      <c r="NUE1046" s="31"/>
      <c r="NUF1046" s="31"/>
      <c r="NUG1046" s="31"/>
      <c r="NUH1046" s="31"/>
      <c r="NUI1046" s="31"/>
      <c r="NUJ1046" s="31"/>
      <c r="NUK1046" s="31"/>
      <c r="NUL1046" s="31"/>
      <c r="NUM1046" s="31"/>
      <c r="NUN1046" s="31"/>
      <c r="NUO1046" s="31"/>
      <c r="NUP1046" s="31"/>
      <c r="NUQ1046" s="31"/>
      <c r="NUR1046" s="31"/>
      <c r="NUS1046" s="31"/>
      <c r="NUT1046" s="31"/>
      <c r="NUU1046" s="31"/>
      <c r="NUV1046" s="31"/>
      <c r="NUW1046" s="31"/>
      <c r="NUX1046" s="31"/>
      <c r="NUY1046" s="31"/>
      <c r="NUZ1046" s="31"/>
      <c r="NVA1046" s="31"/>
      <c r="NVB1046" s="31"/>
      <c r="NVC1046" s="31"/>
      <c r="NVD1046" s="31"/>
      <c r="NVE1046" s="31"/>
      <c r="NVF1046" s="31"/>
      <c r="NVG1046" s="31"/>
      <c r="NVH1046" s="31"/>
      <c r="NVI1046" s="31"/>
      <c r="NVJ1046" s="31"/>
      <c r="NVK1046" s="31"/>
      <c r="NVL1046" s="31"/>
      <c r="NVM1046" s="31"/>
      <c r="NVN1046" s="31"/>
      <c r="NVO1046" s="31"/>
      <c r="NVP1046" s="31"/>
      <c r="NVQ1046" s="31"/>
      <c r="NVR1046" s="31"/>
      <c r="NVS1046" s="31"/>
      <c r="NVT1046" s="31"/>
      <c r="NVU1046" s="31"/>
      <c r="NVV1046" s="31"/>
      <c r="NVW1046" s="31"/>
      <c r="NVX1046" s="31"/>
      <c r="NVY1046" s="31"/>
      <c r="NVZ1046" s="31"/>
      <c r="NWA1046" s="31"/>
      <c r="NWB1046" s="31"/>
      <c r="NWC1046" s="31"/>
      <c r="NWD1046" s="31"/>
      <c r="NWE1046" s="31"/>
      <c r="NWF1046" s="31"/>
      <c r="NWG1046" s="31"/>
      <c r="NWH1046" s="31"/>
      <c r="NWI1046" s="31"/>
      <c r="NWJ1046" s="31"/>
      <c r="NWK1046" s="31"/>
      <c r="NWL1046" s="31"/>
      <c r="NWM1046" s="31"/>
      <c r="NWN1046" s="31"/>
      <c r="NWO1046" s="31"/>
      <c r="NWP1046" s="31"/>
      <c r="NWQ1046" s="31"/>
      <c r="NWR1046" s="31"/>
      <c r="NWS1046" s="31"/>
      <c r="NWT1046" s="31"/>
      <c r="NWU1046" s="31"/>
      <c r="NWV1046" s="31"/>
      <c r="NWW1046" s="31"/>
      <c r="NWX1046" s="31"/>
      <c r="NWY1046" s="31"/>
      <c r="NWZ1046" s="31"/>
      <c r="NXA1046" s="31"/>
      <c r="NXB1046" s="31"/>
      <c r="NXC1046" s="31"/>
      <c r="NXD1046" s="31"/>
      <c r="NXE1046" s="31"/>
      <c r="NXF1046" s="31"/>
      <c r="NXG1046" s="31"/>
      <c r="NXH1046" s="31"/>
      <c r="NXI1046" s="31"/>
      <c r="NXJ1046" s="31"/>
      <c r="NXK1046" s="31"/>
      <c r="NXL1046" s="31"/>
      <c r="NXM1046" s="31"/>
      <c r="NXN1046" s="31"/>
      <c r="NXO1046" s="31"/>
      <c r="NXP1046" s="31"/>
      <c r="NXQ1046" s="31"/>
      <c r="NXR1046" s="31"/>
      <c r="NXS1046" s="31"/>
      <c r="NXT1046" s="31"/>
      <c r="NXU1046" s="31"/>
      <c r="NXV1046" s="31"/>
      <c r="NXW1046" s="31"/>
      <c r="NXX1046" s="31"/>
      <c r="NXY1046" s="31"/>
      <c r="NXZ1046" s="31"/>
      <c r="NYA1046" s="31"/>
      <c r="NYB1046" s="31"/>
      <c r="NYC1046" s="31"/>
      <c r="NYD1046" s="31"/>
      <c r="NYE1046" s="31"/>
      <c r="NYF1046" s="31"/>
      <c r="NYG1046" s="31"/>
      <c r="NYH1046" s="31"/>
      <c r="NYI1046" s="31"/>
      <c r="NYJ1046" s="31"/>
      <c r="NYK1046" s="31"/>
      <c r="NYL1046" s="31"/>
      <c r="NYM1046" s="31"/>
      <c r="NYN1046" s="31"/>
      <c r="NYO1046" s="31"/>
      <c r="NYP1046" s="31"/>
      <c r="NYQ1046" s="31"/>
      <c r="NYR1046" s="31"/>
      <c r="NYS1046" s="31"/>
      <c r="NYT1046" s="31"/>
      <c r="NYU1046" s="31"/>
      <c r="NYV1046" s="31"/>
      <c r="NYW1046" s="31"/>
      <c r="NYX1046" s="31"/>
      <c r="NYY1046" s="31"/>
      <c r="NYZ1046" s="31"/>
      <c r="NZA1046" s="31"/>
      <c r="NZB1046" s="31"/>
      <c r="NZC1046" s="31"/>
      <c r="NZD1046" s="31"/>
      <c r="NZE1046" s="31"/>
      <c r="NZF1046" s="31"/>
      <c r="NZG1046" s="31"/>
      <c r="NZH1046" s="31"/>
      <c r="NZI1046" s="31"/>
      <c r="NZJ1046" s="31"/>
      <c r="NZK1046" s="31"/>
      <c r="NZL1046" s="31"/>
      <c r="NZM1046" s="31"/>
      <c r="NZN1046" s="31"/>
      <c r="NZO1046" s="31"/>
      <c r="NZP1046" s="31"/>
      <c r="NZQ1046" s="31"/>
      <c r="NZR1046" s="31"/>
      <c r="NZS1046" s="31"/>
      <c r="NZT1046" s="31"/>
      <c r="NZU1046" s="31"/>
      <c r="NZV1046" s="31"/>
      <c r="NZW1046" s="31"/>
      <c r="NZX1046" s="31"/>
      <c r="NZY1046" s="31"/>
      <c r="NZZ1046" s="31"/>
      <c r="OAA1046" s="31"/>
      <c r="OAB1046" s="31"/>
      <c r="OAC1046" s="31"/>
      <c r="OAD1046" s="31"/>
      <c r="OAE1046" s="31"/>
      <c r="OAF1046" s="31"/>
      <c r="OAG1046" s="31"/>
      <c r="OAH1046" s="31"/>
      <c r="OAI1046" s="31"/>
      <c r="OAJ1046" s="31"/>
      <c r="OAK1046" s="31"/>
      <c r="OAL1046" s="31"/>
      <c r="OAM1046" s="31"/>
      <c r="OAN1046" s="31"/>
      <c r="OAO1046" s="31"/>
      <c r="OAP1046" s="31"/>
      <c r="OAQ1046" s="31"/>
      <c r="OAR1046" s="31"/>
      <c r="OAS1046" s="31"/>
      <c r="OAT1046" s="31"/>
      <c r="OAU1046" s="31"/>
      <c r="OAV1046" s="31"/>
      <c r="OAW1046" s="31"/>
      <c r="OAX1046" s="31"/>
      <c r="OAY1046" s="31"/>
      <c r="OAZ1046" s="31"/>
      <c r="OBA1046" s="31"/>
      <c r="OBB1046" s="31"/>
      <c r="OBC1046" s="31"/>
      <c r="OBD1046" s="31"/>
      <c r="OBE1046" s="31"/>
      <c r="OBF1046" s="31"/>
      <c r="OBG1046" s="31"/>
      <c r="OBH1046" s="31"/>
      <c r="OBI1046" s="31"/>
      <c r="OBJ1046" s="31"/>
      <c r="OBK1046" s="31"/>
      <c r="OBL1046" s="31"/>
      <c r="OBM1046" s="31"/>
      <c r="OBN1046" s="31"/>
      <c r="OBO1046" s="31"/>
      <c r="OBP1046" s="31"/>
      <c r="OBQ1046" s="31"/>
      <c r="OBR1046" s="31"/>
      <c r="OBS1046" s="31"/>
      <c r="OBT1046" s="31"/>
      <c r="OBU1046" s="31"/>
      <c r="OBV1046" s="31"/>
      <c r="OBW1046" s="31"/>
      <c r="OBX1046" s="31"/>
      <c r="OBY1046" s="31"/>
      <c r="OBZ1046" s="31"/>
      <c r="OCA1046" s="31"/>
      <c r="OCB1046" s="31"/>
      <c r="OCC1046" s="31"/>
      <c r="OCD1046" s="31"/>
      <c r="OCE1046" s="31"/>
      <c r="OCF1046" s="31"/>
      <c r="OCG1046" s="31"/>
      <c r="OCH1046" s="31"/>
      <c r="OCI1046" s="31"/>
      <c r="OCJ1046" s="31"/>
      <c r="OCK1046" s="31"/>
      <c r="OCL1046" s="31"/>
      <c r="OCM1046" s="31"/>
      <c r="OCN1046" s="31"/>
      <c r="OCO1046" s="31"/>
      <c r="OCP1046" s="31"/>
      <c r="OCQ1046" s="31"/>
      <c r="OCR1046" s="31"/>
      <c r="OCS1046" s="31"/>
      <c r="OCT1046" s="31"/>
      <c r="OCU1046" s="31"/>
      <c r="OCV1046" s="31"/>
      <c r="OCW1046" s="31"/>
      <c r="OCX1046" s="31"/>
      <c r="OCY1046" s="31"/>
      <c r="OCZ1046" s="31"/>
      <c r="ODA1046" s="31"/>
      <c r="ODB1046" s="31"/>
      <c r="ODC1046" s="31"/>
      <c r="ODD1046" s="31"/>
      <c r="ODE1046" s="31"/>
      <c r="ODF1046" s="31"/>
      <c r="ODG1046" s="31"/>
      <c r="ODH1046" s="31"/>
      <c r="ODI1046" s="31"/>
      <c r="ODJ1046" s="31"/>
      <c r="ODK1046" s="31"/>
      <c r="ODL1046" s="31"/>
      <c r="ODM1046" s="31"/>
      <c r="ODN1046" s="31"/>
      <c r="ODO1046" s="31"/>
      <c r="ODP1046" s="31"/>
      <c r="ODQ1046" s="31"/>
      <c r="ODR1046" s="31"/>
      <c r="ODS1046" s="31"/>
      <c r="ODT1046" s="31"/>
      <c r="ODU1046" s="31"/>
      <c r="ODV1046" s="31"/>
      <c r="ODW1046" s="31"/>
      <c r="ODX1046" s="31"/>
      <c r="ODY1046" s="31"/>
      <c r="ODZ1046" s="31"/>
      <c r="OEA1046" s="31"/>
      <c r="OEB1046" s="31"/>
      <c r="OEC1046" s="31"/>
      <c r="OED1046" s="31"/>
      <c r="OEE1046" s="31"/>
      <c r="OEF1046" s="31"/>
      <c r="OEG1046" s="31"/>
      <c r="OEH1046" s="31"/>
      <c r="OEI1046" s="31"/>
      <c r="OEJ1046" s="31"/>
      <c r="OEK1046" s="31"/>
      <c r="OEL1046" s="31"/>
      <c r="OEM1046" s="31"/>
      <c r="OEN1046" s="31"/>
      <c r="OEO1046" s="31"/>
      <c r="OEP1046" s="31"/>
      <c r="OEQ1046" s="31"/>
      <c r="OER1046" s="31"/>
      <c r="OES1046" s="31"/>
      <c r="OET1046" s="31"/>
      <c r="OEU1046" s="31"/>
      <c r="OEV1046" s="31"/>
      <c r="OEW1046" s="31"/>
      <c r="OEX1046" s="31"/>
      <c r="OEY1046" s="31"/>
      <c r="OEZ1046" s="31"/>
      <c r="OFA1046" s="31"/>
      <c r="OFB1046" s="31"/>
      <c r="OFC1046" s="31"/>
      <c r="OFD1046" s="31"/>
      <c r="OFE1046" s="31"/>
      <c r="OFF1046" s="31"/>
      <c r="OFG1046" s="31"/>
      <c r="OFH1046" s="31"/>
      <c r="OFI1046" s="31"/>
      <c r="OFJ1046" s="31"/>
      <c r="OFK1046" s="31"/>
      <c r="OFL1046" s="31"/>
      <c r="OFM1046" s="31"/>
      <c r="OFN1046" s="31"/>
      <c r="OFO1046" s="31"/>
      <c r="OFP1046" s="31"/>
      <c r="OFQ1046" s="31"/>
      <c r="OFR1046" s="31"/>
      <c r="OFS1046" s="31"/>
      <c r="OFT1046" s="31"/>
      <c r="OFU1046" s="31"/>
      <c r="OFV1046" s="31"/>
      <c r="OFW1046" s="31"/>
      <c r="OFX1046" s="31"/>
      <c r="OFY1046" s="31"/>
      <c r="OFZ1046" s="31"/>
      <c r="OGA1046" s="31"/>
      <c r="OGB1046" s="31"/>
      <c r="OGC1046" s="31"/>
      <c r="OGD1046" s="31"/>
      <c r="OGE1046" s="31"/>
      <c r="OGF1046" s="31"/>
      <c r="OGG1046" s="31"/>
      <c r="OGH1046" s="31"/>
      <c r="OGI1046" s="31"/>
      <c r="OGJ1046" s="31"/>
      <c r="OGK1046" s="31"/>
      <c r="OGL1046" s="31"/>
      <c r="OGM1046" s="31"/>
      <c r="OGN1046" s="31"/>
      <c r="OGO1046" s="31"/>
      <c r="OGP1046" s="31"/>
      <c r="OGQ1046" s="31"/>
      <c r="OGR1046" s="31"/>
      <c r="OGS1046" s="31"/>
      <c r="OGT1046" s="31"/>
      <c r="OGU1046" s="31"/>
      <c r="OGV1046" s="31"/>
      <c r="OGW1046" s="31"/>
      <c r="OGX1046" s="31"/>
      <c r="OGY1046" s="31"/>
      <c r="OGZ1046" s="31"/>
      <c r="OHA1046" s="31"/>
      <c r="OHB1046" s="31"/>
      <c r="OHC1046" s="31"/>
      <c r="OHD1046" s="31"/>
      <c r="OHE1046" s="31"/>
      <c r="OHF1046" s="31"/>
      <c r="OHG1046" s="31"/>
      <c r="OHH1046" s="31"/>
      <c r="OHI1046" s="31"/>
      <c r="OHJ1046" s="31"/>
      <c r="OHK1046" s="31"/>
      <c r="OHL1046" s="31"/>
      <c r="OHM1046" s="31"/>
      <c r="OHN1046" s="31"/>
      <c r="OHO1046" s="31"/>
      <c r="OHP1046" s="31"/>
      <c r="OHQ1046" s="31"/>
      <c r="OHR1046" s="31"/>
      <c r="OHS1046" s="31"/>
      <c r="OHT1046" s="31"/>
      <c r="OHU1046" s="31"/>
      <c r="OHV1046" s="31"/>
      <c r="OHW1046" s="31"/>
      <c r="OHX1046" s="31"/>
      <c r="OHY1046" s="31"/>
      <c r="OHZ1046" s="31"/>
      <c r="OIA1046" s="31"/>
      <c r="OIB1046" s="31"/>
      <c r="OIC1046" s="31"/>
      <c r="OID1046" s="31"/>
      <c r="OIE1046" s="31"/>
      <c r="OIF1046" s="31"/>
      <c r="OIG1046" s="31"/>
      <c r="OIH1046" s="31"/>
      <c r="OII1046" s="31"/>
      <c r="OIJ1046" s="31"/>
      <c r="OIK1046" s="31"/>
      <c r="OIL1046" s="31"/>
      <c r="OIM1046" s="31"/>
      <c r="OIN1046" s="31"/>
      <c r="OIO1046" s="31"/>
      <c r="OIP1046" s="31"/>
      <c r="OIQ1046" s="31"/>
      <c r="OIR1046" s="31"/>
      <c r="OIS1046" s="31"/>
      <c r="OIT1046" s="31"/>
      <c r="OIU1046" s="31"/>
      <c r="OIV1046" s="31"/>
      <c r="OIW1046" s="31"/>
      <c r="OIX1046" s="31"/>
      <c r="OIY1046" s="31"/>
      <c r="OIZ1046" s="31"/>
      <c r="OJA1046" s="31"/>
      <c r="OJB1046" s="31"/>
      <c r="OJC1046" s="31"/>
      <c r="OJD1046" s="31"/>
      <c r="OJE1046" s="31"/>
      <c r="OJF1046" s="31"/>
      <c r="OJG1046" s="31"/>
      <c r="OJH1046" s="31"/>
      <c r="OJI1046" s="31"/>
      <c r="OJJ1046" s="31"/>
      <c r="OJK1046" s="31"/>
      <c r="OJL1046" s="31"/>
      <c r="OJM1046" s="31"/>
      <c r="OJN1046" s="31"/>
      <c r="OJO1046" s="31"/>
      <c r="OJP1046" s="31"/>
      <c r="OJQ1046" s="31"/>
      <c r="OJR1046" s="31"/>
      <c r="OJS1046" s="31"/>
      <c r="OJT1046" s="31"/>
      <c r="OJU1046" s="31"/>
      <c r="OJV1046" s="31"/>
      <c r="OJW1046" s="31"/>
      <c r="OJX1046" s="31"/>
      <c r="OJY1046" s="31"/>
      <c r="OJZ1046" s="31"/>
      <c r="OKA1046" s="31"/>
      <c r="OKB1046" s="31"/>
      <c r="OKC1046" s="31"/>
      <c r="OKD1046" s="31"/>
      <c r="OKE1046" s="31"/>
      <c r="OKF1046" s="31"/>
      <c r="OKG1046" s="31"/>
      <c r="OKH1046" s="31"/>
      <c r="OKI1046" s="31"/>
      <c r="OKJ1046" s="31"/>
      <c r="OKK1046" s="31"/>
      <c r="OKL1046" s="31"/>
      <c r="OKM1046" s="31"/>
      <c r="OKN1046" s="31"/>
      <c r="OKO1046" s="31"/>
      <c r="OKP1046" s="31"/>
      <c r="OKQ1046" s="31"/>
      <c r="OKR1046" s="31"/>
      <c r="OKS1046" s="31"/>
      <c r="OKT1046" s="31"/>
      <c r="OKU1046" s="31"/>
      <c r="OKV1046" s="31"/>
      <c r="OKW1046" s="31"/>
      <c r="OKX1046" s="31"/>
      <c r="OKY1046" s="31"/>
      <c r="OKZ1046" s="31"/>
      <c r="OLA1046" s="31"/>
      <c r="OLB1046" s="31"/>
      <c r="OLC1046" s="31"/>
      <c r="OLD1046" s="31"/>
      <c r="OLE1046" s="31"/>
      <c r="OLF1046" s="31"/>
      <c r="OLG1046" s="31"/>
      <c r="OLH1046" s="31"/>
      <c r="OLI1046" s="31"/>
      <c r="OLJ1046" s="31"/>
      <c r="OLK1046" s="31"/>
      <c r="OLL1046" s="31"/>
      <c r="OLM1046" s="31"/>
      <c r="OLN1046" s="31"/>
      <c r="OLO1046" s="31"/>
      <c r="OLP1046" s="31"/>
      <c r="OLQ1046" s="31"/>
      <c r="OLR1046" s="31"/>
      <c r="OLS1046" s="31"/>
      <c r="OLT1046" s="31"/>
      <c r="OLU1046" s="31"/>
      <c r="OLV1046" s="31"/>
      <c r="OLW1046" s="31"/>
      <c r="OLX1046" s="31"/>
      <c r="OLY1046" s="31"/>
      <c r="OLZ1046" s="31"/>
      <c r="OMA1046" s="31"/>
      <c r="OMB1046" s="31"/>
      <c r="OMC1046" s="31"/>
      <c r="OMD1046" s="31"/>
      <c r="OME1046" s="31"/>
      <c r="OMF1046" s="31"/>
      <c r="OMG1046" s="31"/>
      <c r="OMH1046" s="31"/>
      <c r="OMI1046" s="31"/>
      <c r="OMJ1046" s="31"/>
      <c r="OMK1046" s="31"/>
      <c r="OML1046" s="31"/>
      <c r="OMM1046" s="31"/>
      <c r="OMN1046" s="31"/>
      <c r="OMO1046" s="31"/>
      <c r="OMP1046" s="31"/>
      <c r="OMQ1046" s="31"/>
      <c r="OMR1046" s="31"/>
      <c r="OMS1046" s="31"/>
      <c r="OMT1046" s="31"/>
      <c r="OMU1046" s="31"/>
      <c r="OMV1046" s="31"/>
      <c r="OMW1046" s="31"/>
      <c r="OMX1046" s="31"/>
      <c r="OMY1046" s="31"/>
      <c r="OMZ1046" s="31"/>
      <c r="ONA1046" s="31"/>
      <c r="ONB1046" s="31"/>
      <c r="ONC1046" s="31"/>
      <c r="OND1046" s="31"/>
      <c r="ONE1046" s="31"/>
      <c r="ONF1046" s="31"/>
      <c r="ONG1046" s="31"/>
      <c r="ONH1046" s="31"/>
      <c r="ONI1046" s="31"/>
      <c r="ONJ1046" s="31"/>
      <c r="ONK1046" s="31"/>
      <c r="ONL1046" s="31"/>
      <c r="ONM1046" s="31"/>
      <c r="ONN1046" s="31"/>
      <c r="ONO1046" s="31"/>
      <c r="ONP1046" s="31"/>
      <c r="ONQ1046" s="31"/>
      <c r="ONR1046" s="31"/>
      <c r="ONS1046" s="31"/>
      <c r="ONT1046" s="31"/>
      <c r="ONU1046" s="31"/>
      <c r="ONV1046" s="31"/>
      <c r="ONW1046" s="31"/>
      <c r="ONX1046" s="31"/>
      <c r="ONY1046" s="31"/>
      <c r="ONZ1046" s="31"/>
      <c r="OOA1046" s="31"/>
      <c r="OOB1046" s="31"/>
      <c r="OOC1046" s="31"/>
      <c r="OOD1046" s="31"/>
      <c r="OOE1046" s="31"/>
      <c r="OOF1046" s="31"/>
      <c r="OOG1046" s="31"/>
      <c r="OOH1046" s="31"/>
      <c r="OOI1046" s="31"/>
      <c r="OOJ1046" s="31"/>
      <c r="OOK1046" s="31"/>
      <c r="OOL1046" s="31"/>
      <c r="OOM1046" s="31"/>
      <c r="OON1046" s="31"/>
      <c r="OOO1046" s="31"/>
      <c r="OOP1046" s="31"/>
      <c r="OOQ1046" s="31"/>
      <c r="OOR1046" s="31"/>
      <c r="OOS1046" s="31"/>
      <c r="OOT1046" s="31"/>
      <c r="OOU1046" s="31"/>
      <c r="OOV1046" s="31"/>
      <c r="OOW1046" s="31"/>
      <c r="OOX1046" s="31"/>
      <c r="OOY1046" s="31"/>
      <c r="OOZ1046" s="31"/>
      <c r="OPA1046" s="31"/>
      <c r="OPB1046" s="31"/>
      <c r="OPC1046" s="31"/>
      <c r="OPD1046" s="31"/>
      <c r="OPE1046" s="31"/>
      <c r="OPF1046" s="31"/>
      <c r="OPG1046" s="31"/>
      <c r="OPH1046" s="31"/>
      <c r="OPI1046" s="31"/>
      <c r="OPJ1046" s="31"/>
      <c r="OPK1046" s="31"/>
      <c r="OPL1046" s="31"/>
      <c r="OPM1046" s="31"/>
      <c r="OPN1046" s="31"/>
      <c r="OPO1046" s="31"/>
      <c r="OPP1046" s="31"/>
      <c r="OPQ1046" s="31"/>
      <c r="OPR1046" s="31"/>
      <c r="OPS1046" s="31"/>
      <c r="OPT1046" s="31"/>
      <c r="OPU1046" s="31"/>
      <c r="OPV1046" s="31"/>
      <c r="OPW1046" s="31"/>
      <c r="OPX1046" s="31"/>
      <c r="OPY1046" s="31"/>
      <c r="OPZ1046" s="31"/>
      <c r="OQA1046" s="31"/>
      <c r="OQB1046" s="31"/>
      <c r="OQC1046" s="31"/>
      <c r="OQD1046" s="31"/>
      <c r="OQE1046" s="31"/>
      <c r="OQF1046" s="31"/>
      <c r="OQG1046" s="31"/>
      <c r="OQH1046" s="31"/>
      <c r="OQI1046" s="31"/>
      <c r="OQJ1046" s="31"/>
      <c r="OQK1046" s="31"/>
      <c r="OQL1046" s="31"/>
      <c r="OQM1046" s="31"/>
      <c r="OQN1046" s="31"/>
      <c r="OQO1046" s="31"/>
      <c r="OQP1046" s="31"/>
      <c r="OQQ1046" s="31"/>
      <c r="OQR1046" s="31"/>
      <c r="OQS1046" s="31"/>
      <c r="OQT1046" s="31"/>
      <c r="OQU1046" s="31"/>
      <c r="OQV1046" s="31"/>
      <c r="OQW1046" s="31"/>
      <c r="OQX1046" s="31"/>
      <c r="OQY1046" s="31"/>
      <c r="OQZ1046" s="31"/>
      <c r="ORA1046" s="31"/>
      <c r="ORB1046" s="31"/>
      <c r="ORC1046" s="31"/>
      <c r="ORD1046" s="31"/>
      <c r="ORE1046" s="31"/>
      <c r="ORF1046" s="31"/>
      <c r="ORG1046" s="31"/>
      <c r="ORH1046" s="31"/>
      <c r="ORI1046" s="31"/>
      <c r="ORJ1046" s="31"/>
      <c r="ORK1046" s="31"/>
      <c r="ORL1046" s="31"/>
      <c r="ORM1046" s="31"/>
      <c r="ORN1046" s="31"/>
      <c r="ORO1046" s="31"/>
      <c r="ORP1046" s="31"/>
      <c r="ORQ1046" s="31"/>
      <c r="ORR1046" s="31"/>
      <c r="ORS1046" s="31"/>
      <c r="ORT1046" s="31"/>
      <c r="ORU1046" s="31"/>
      <c r="ORV1046" s="31"/>
      <c r="ORW1046" s="31"/>
      <c r="ORX1046" s="31"/>
      <c r="ORY1046" s="31"/>
      <c r="ORZ1046" s="31"/>
      <c r="OSA1046" s="31"/>
      <c r="OSB1046" s="31"/>
      <c r="OSC1046" s="31"/>
      <c r="OSD1046" s="31"/>
      <c r="OSE1046" s="31"/>
      <c r="OSF1046" s="31"/>
      <c r="OSG1046" s="31"/>
      <c r="OSH1046" s="31"/>
      <c r="OSI1046" s="31"/>
      <c r="OSJ1046" s="31"/>
      <c r="OSK1046" s="31"/>
      <c r="OSL1046" s="31"/>
      <c r="OSM1046" s="31"/>
      <c r="OSN1046" s="31"/>
      <c r="OSO1046" s="31"/>
      <c r="OSP1046" s="31"/>
      <c r="OSQ1046" s="31"/>
      <c r="OSR1046" s="31"/>
      <c r="OSS1046" s="31"/>
      <c r="OST1046" s="31"/>
      <c r="OSU1046" s="31"/>
      <c r="OSV1046" s="31"/>
      <c r="OSW1046" s="31"/>
      <c r="OSX1046" s="31"/>
      <c r="OSY1046" s="31"/>
      <c r="OSZ1046" s="31"/>
      <c r="OTA1046" s="31"/>
      <c r="OTB1046" s="31"/>
      <c r="OTC1046" s="31"/>
      <c r="OTD1046" s="31"/>
      <c r="OTE1046" s="31"/>
      <c r="OTF1046" s="31"/>
      <c r="OTG1046" s="31"/>
      <c r="OTH1046" s="31"/>
      <c r="OTI1046" s="31"/>
      <c r="OTJ1046" s="31"/>
      <c r="OTK1046" s="31"/>
      <c r="OTL1046" s="31"/>
      <c r="OTM1046" s="31"/>
      <c r="OTN1046" s="31"/>
      <c r="OTO1046" s="31"/>
      <c r="OTP1046" s="31"/>
      <c r="OTQ1046" s="31"/>
      <c r="OTR1046" s="31"/>
      <c r="OTS1046" s="31"/>
      <c r="OTT1046" s="31"/>
      <c r="OTU1046" s="31"/>
      <c r="OTV1046" s="31"/>
      <c r="OTW1046" s="31"/>
      <c r="OTX1046" s="31"/>
      <c r="OTY1046" s="31"/>
      <c r="OTZ1046" s="31"/>
      <c r="OUA1046" s="31"/>
      <c r="OUB1046" s="31"/>
      <c r="OUC1046" s="31"/>
      <c r="OUD1046" s="31"/>
      <c r="OUE1046" s="31"/>
      <c r="OUF1046" s="31"/>
      <c r="OUG1046" s="31"/>
      <c r="OUH1046" s="31"/>
      <c r="OUI1046" s="31"/>
      <c r="OUJ1046" s="31"/>
      <c r="OUK1046" s="31"/>
      <c r="OUL1046" s="31"/>
      <c r="OUM1046" s="31"/>
      <c r="OUN1046" s="31"/>
      <c r="OUO1046" s="31"/>
      <c r="OUP1046" s="31"/>
      <c r="OUQ1046" s="31"/>
      <c r="OUR1046" s="31"/>
      <c r="OUS1046" s="31"/>
      <c r="OUT1046" s="31"/>
      <c r="OUU1046" s="31"/>
      <c r="OUV1046" s="31"/>
      <c r="OUW1046" s="31"/>
      <c r="OUX1046" s="31"/>
      <c r="OUY1046" s="31"/>
      <c r="OUZ1046" s="31"/>
      <c r="OVA1046" s="31"/>
      <c r="OVB1046" s="31"/>
      <c r="OVC1046" s="31"/>
      <c r="OVD1046" s="31"/>
      <c r="OVE1046" s="31"/>
      <c r="OVF1046" s="31"/>
      <c r="OVG1046" s="31"/>
      <c r="OVH1046" s="31"/>
      <c r="OVI1046" s="31"/>
      <c r="OVJ1046" s="31"/>
      <c r="OVK1046" s="31"/>
      <c r="OVL1046" s="31"/>
      <c r="OVM1046" s="31"/>
      <c r="OVN1046" s="31"/>
      <c r="OVO1046" s="31"/>
      <c r="OVP1046" s="31"/>
      <c r="OVQ1046" s="31"/>
      <c r="OVR1046" s="31"/>
      <c r="OVS1046" s="31"/>
      <c r="OVT1046" s="31"/>
      <c r="OVU1046" s="31"/>
      <c r="OVV1046" s="31"/>
      <c r="OVW1046" s="31"/>
      <c r="OVX1046" s="31"/>
      <c r="OVY1046" s="31"/>
      <c r="OVZ1046" s="31"/>
      <c r="OWA1046" s="31"/>
      <c r="OWB1046" s="31"/>
      <c r="OWC1046" s="31"/>
      <c r="OWD1046" s="31"/>
      <c r="OWE1046" s="31"/>
      <c r="OWF1046" s="31"/>
      <c r="OWG1046" s="31"/>
      <c r="OWH1046" s="31"/>
      <c r="OWI1046" s="31"/>
      <c r="OWJ1046" s="31"/>
      <c r="OWK1046" s="31"/>
      <c r="OWL1046" s="31"/>
      <c r="OWM1046" s="31"/>
      <c r="OWN1046" s="31"/>
      <c r="OWO1046" s="31"/>
      <c r="OWP1046" s="31"/>
      <c r="OWQ1046" s="31"/>
      <c r="OWR1046" s="31"/>
      <c r="OWS1046" s="31"/>
      <c r="OWT1046" s="31"/>
      <c r="OWU1046" s="31"/>
      <c r="OWV1046" s="31"/>
      <c r="OWW1046" s="31"/>
      <c r="OWX1046" s="31"/>
      <c r="OWY1046" s="31"/>
      <c r="OWZ1046" s="31"/>
      <c r="OXA1046" s="31"/>
      <c r="OXB1046" s="31"/>
      <c r="OXC1046" s="31"/>
      <c r="OXD1046" s="31"/>
      <c r="OXE1046" s="31"/>
      <c r="OXF1046" s="31"/>
      <c r="OXG1046" s="31"/>
      <c r="OXH1046" s="31"/>
      <c r="OXI1046" s="31"/>
      <c r="OXJ1046" s="31"/>
      <c r="OXK1046" s="31"/>
      <c r="OXL1046" s="31"/>
      <c r="OXM1046" s="31"/>
      <c r="OXN1046" s="31"/>
      <c r="OXO1046" s="31"/>
      <c r="OXP1046" s="31"/>
      <c r="OXQ1046" s="31"/>
      <c r="OXR1046" s="31"/>
      <c r="OXS1046" s="31"/>
      <c r="OXT1046" s="31"/>
      <c r="OXU1046" s="31"/>
      <c r="OXV1046" s="31"/>
      <c r="OXW1046" s="31"/>
      <c r="OXX1046" s="31"/>
      <c r="OXY1046" s="31"/>
      <c r="OXZ1046" s="31"/>
      <c r="OYA1046" s="31"/>
      <c r="OYB1046" s="31"/>
      <c r="OYC1046" s="31"/>
      <c r="OYD1046" s="31"/>
      <c r="OYE1046" s="31"/>
      <c r="OYF1046" s="31"/>
      <c r="OYG1046" s="31"/>
      <c r="OYH1046" s="31"/>
      <c r="OYI1046" s="31"/>
      <c r="OYJ1046" s="31"/>
      <c r="OYK1046" s="31"/>
      <c r="OYL1046" s="31"/>
      <c r="OYM1046" s="31"/>
      <c r="OYN1046" s="31"/>
      <c r="OYO1046" s="31"/>
      <c r="OYP1046" s="31"/>
      <c r="OYQ1046" s="31"/>
      <c r="OYR1046" s="31"/>
      <c r="OYS1046" s="31"/>
      <c r="OYT1046" s="31"/>
      <c r="OYU1046" s="31"/>
      <c r="OYV1046" s="31"/>
      <c r="OYW1046" s="31"/>
      <c r="OYX1046" s="31"/>
      <c r="OYY1046" s="31"/>
      <c r="OYZ1046" s="31"/>
      <c r="OZA1046" s="31"/>
      <c r="OZB1046" s="31"/>
      <c r="OZC1046" s="31"/>
      <c r="OZD1046" s="31"/>
      <c r="OZE1046" s="31"/>
      <c r="OZF1046" s="31"/>
      <c r="OZG1046" s="31"/>
      <c r="OZH1046" s="31"/>
      <c r="OZI1046" s="31"/>
      <c r="OZJ1046" s="31"/>
      <c r="OZK1046" s="31"/>
      <c r="OZL1046" s="31"/>
      <c r="OZM1046" s="31"/>
      <c r="OZN1046" s="31"/>
      <c r="OZO1046" s="31"/>
      <c r="OZP1046" s="31"/>
      <c r="OZQ1046" s="31"/>
      <c r="OZR1046" s="31"/>
      <c r="OZS1046" s="31"/>
      <c r="OZT1046" s="31"/>
      <c r="OZU1046" s="31"/>
      <c r="OZV1046" s="31"/>
      <c r="OZW1046" s="31"/>
      <c r="OZX1046" s="31"/>
      <c r="OZY1046" s="31"/>
      <c r="OZZ1046" s="31"/>
      <c r="PAA1046" s="31"/>
      <c r="PAB1046" s="31"/>
      <c r="PAC1046" s="31"/>
      <c r="PAD1046" s="31"/>
      <c r="PAE1046" s="31"/>
      <c r="PAF1046" s="31"/>
      <c r="PAG1046" s="31"/>
      <c r="PAH1046" s="31"/>
      <c r="PAI1046" s="31"/>
      <c r="PAJ1046" s="31"/>
      <c r="PAK1046" s="31"/>
      <c r="PAL1046" s="31"/>
      <c r="PAM1046" s="31"/>
      <c r="PAN1046" s="31"/>
      <c r="PAO1046" s="31"/>
      <c r="PAP1046" s="31"/>
      <c r="PAQ1046" s="31"/>
      <c r="PAR1046" s="31"/>
      <c r="PAS1046" s="31"/>
      <c r="PAT1046" s="31"/>
      <c r="PAU1046" s="31"/>
      <c r="PAV1046" s="31"/>
      <c r="PAW1046" s="31"/>
      <c r="PAX1046" s="31"/>
      <c r="PAY1046" s="31"/>
      <c r="PAZ1046" s="31"/>
      <c r="PBA1046" s="31"/>
      <c r="PBB1046" s="31"/>
      <c r="PBC1046" s="31"/>
      <c r="PBD1046" s="31"/>
      <c r="PBE1046" s="31"/>
      <c r="PBF1046" s="31"/>
      <c r="PBG1046" s="31"/>
      <c r="PBH1046" s="31"/>
      <c r="PBI1046" s="31"/>
      <c r="PBJ1046" s="31"/>
      <c r="PBK1046" s="31"/>
      <c r="PBL1046" s="31"/>
      <c r="PBM1046" s="31"/>
      <c r="PBN1046" s="31"/>
      <c r="PBO1046" s="31"/>
      <c r="PBP1046" s="31"/>
      <c r="PBQ1046" s="31"/>
      <c r="PBR1046" s="31"/>
      <c r="PBS1046" s="31"/>
      <c r="PBT1046" s="31"/>
      <c r="PBU1046" s="31"/>
      <c r="PBV1046" s="31"/>
      <c r="PBW1046" s="31"/>
      <c r="PBX1046" s="31"/>
      <c r="PBY1046" s="31"/>
      <c r="PBZ1046" s="31"/>
      <c r="PCA1046" s="31"/>
      <c r="PCB1046" s="31"/>
      <c r="PCC1046" s="31"/>
      <c r="PCD1046" s="31"/>
      <c r="PCE1046" s="31"/>
      <c r="PCF1046" s="31"/>
      <c r="PCG1046" s="31"/>
      <c r="PCH1046" s="31"/>
      <c r="PCI1046" s="31"/>
      <c r="PCJ1046" s="31"/>
      <c r="PCK1046" s="31"/>
      <c r="PCL1046" s="31"/>
      <c r="PCM1046" s="31"/>
      <c r="PCN1046" s="31"/>
      <c r="PCO1046" s="31"/>
      <c r="PCP1046" s="31"/>
      <c r="PCQ1046" s="31"/>
      <c r="PCR1046" s="31"/>
      <c r="PCS1046" s="31"/>
      <c r="PCT1046" s="31"/>
      <c r="PCU1046" s="31"/>
      <c r="PCV1046" s="31"/>
      <c r="PCW1046" s="31"/>
      <c r="PCX1046" s="31"/>
      <c r="PCY1046" s="31"/>
      <c r="PCZ1046" s="31"/>
      <c r="PDA1046" s="31"/>
      <c r="PDB1046" s="31"/>
      <c r="PDC1046" s="31"/>
      <c r="PDD1046" s="31"/>
      <c r="PDE1046" s="31"/>
      <c r="PDF1046" s="31"/>
      <c r="PDG1046" s="31"/>
      <c r="PDH1046" s="31"/>
      <c r="PDI1046" s="31"/>
      <c r="PDJ1046" s="31"/>
      <c r="PDK1046" s="31"/>
      <c r="PDL1046" s="31"/>
      <c r="PDM1046" s="31"/>
      <c r="PDN1046" s="31"/>
      <c r="PDO1046" s="31"/>
      <c r="PDP1046" s="31"/>
      <c r="PDQ1046" s="31"/>
      <c r="PDR1046" s="31"/>
      <c r="PDS1046" s="31"/>
      <c r="PDT1046" s="31"/>
      <c r="PDU1046" s="31"/>
      <c r="PDV1046" s="31"/>
      <c r="PDW1046" s="31"/>
      <c r="PDX1046" s="31"/>
      <c r="PDY1046" s="31"/>
      <c r="PDZ1046" s="31"/>
      <c r="PEA1046" s="31"/>
      <c r="PEB1046" s="31"/>
      <c r="PEC1046" s="31"/>
      <c r="PED1046" s="31"/>
      <c r="PEE1046" s="31"/>
      <c r="PEF1046" s="31"/>
      <c r="PEG1046" s="31"/>
      <c r="PEH1046" s="31"/>
      <c r="PEI1046" s="31"/>
      <c r="PEJ1046" s="31"/>
      <c r="PEK1046" s="31"/>
      <c r="PEL1046" s="31"/>
      <c r="PEM1046" s="31"/>
      <c r="PEN1046" s="31"/>
      <c r="PEO1046" s="31"/>
      <c r="PEP1046" s="31"/>
      <c r="PEQ1046" s="31"/>
      <c r="PER1046" s="31"/>
      <c r="PES1046" s="31"/>
      <c r="PET1046" s="31"/>
      <c r="PEU1046" s="31"/>
      <c r="PEV1046" s="31"/>
      <c r="PEW1046" s="31"/>
      <c r="PEX1046" s="31"/>
      <c r="PEY1046" s="31"/>
      <c r="PEZ1046" s="31"/>
      <c r="PFA1046" s="31"/>
      <c r="PFB1046" s="31"/>
      <c r="PFC1046" s="31"/>
      <c r="PFD1046" s="31"/>
      <c r="PFE1046" s="31"/>
      <c r="PFF1046" s="31"/>
      <c r="PFG1046" s="31"/>
      <c r="PFH1046" s="31"/>
      <c r="PFI1046" s="31"/>
      <c r="PFJ1046" s="31"/>
      <c r="PFK1046" s="31"/>
      <c r="PFL1046" s="31"/>
      <c r="PFM1046" s="31"/>
      <c r="PFN1046" s="31"/>
      <c r="PFO1046" s="31"/>
      <c r="PFP1046" s="31"/>
      <c r="PFQ1046" s="31"/>
      <c r="PFR1046" s="31"/>
      <c r="PFS1046" s="31"/>
      <c r="PFT1046" s="31"/>
      <c r="PFU1046" s="31"/>
      <c r="PFV1046" s="31"/>
      <c r="PFW1046" s="31"/>
      <c r="PFX1046" s="31"/>
      <c r="PFY1046" s="31"/>
      <c r="PFZ1046" s="31"/>
      <c r="PGA1046" s="31"/>
      <c r="PGB1046" s="31"/>
      <c r="PGC1046" s="31"/>
      <c r="PGD1046" s="31"/>
      <c r="PGE1046" s="31"/>
      <c r="PGF1046" s="31"/>
      <c r="PGG1046" s="31"/>
      <c r="PGH1046" s="31"/>
      <c r="PGI1046" s="31"/>
      <c r="PGJ1046" s="31"/>
      <c r="PGK1046" s="31"/>
      <c r="PGL1046" s="31"/>
      <c r="PGM1046" s="31"/>
      <c r="PGN1046" s="31"/>
      <c r="PGO1046" s="31"/>
      <c r="PGP1046" s="31"/>
      <c r="PGQ1046" s="31"/>
      <c r="PGR1046" s="31"/>
      <c r="PGS1046" s="31"/>
      <c r="PGT1046" s="31"/>
      <c r="PGU1046" s="31"/>
      <c r="PGV1046" s="31"/>
      <c r="PGW1046" s="31"/>
      <c r="PGX1046" s="31"/>
      <c r="PGY1046" s="31"/>
      <c r="PGZ1046" s="31"/>
      <c r="PHA1046" s="31"/>
      <c r="PHB1046" s="31"/>
      <c r="PHC1046" s="31"/>
      <c r="PHD1046" s="31"/>
      <c r="PHE1046" s="31"/>
      <c r="PHF1046" s="31"/>
      <c r="PHG1046" s="31"/>
      <c r="PHH1046" s="31"/>
      <c r="PHI1046" s="31"/>
      <c r="PHJ1046" s="31"/>
      <c r="PHK1046" s="31"/>
      <c r="PHL1046" s="31"/>
      <c r="PHM1046" s="31"/>
      <c r="PHN1046" s="31"/>
      <c r="PHO1046" s="31"/>
      <c r="PHP1046" s="31"/>
      <c r="PHQ1046" s="31"/>
      <c r="PHR1046" s="31"/>
      <c r="PHS1046" s="31"/>
      <c r="PHT1046" s="31"/>
      <c r="PHU1046" s="31"/>
      <c r="PHV1046" s="31"/>
      <c r="PHW1046" s="31"/>
      <c r="PHX1046" s="31"/>
      <c r="PHY1046" s="31"/>
      <c r="PHZ1046" s="31"/>
      <c r="PIA1046" s="31"/>
      <c r="PIB1046" s="31"/>
      <c r="PIC1046" s="31"/>
      <c r="PID1046" s="31"/>
      <c r="PIE1046" s="31"/>
      <c r="PIF1046" s="31"/>
      <c r="PIG1046" s="31"/>
      <c r="PIH1046" s="31"/>
      <c r="PII1046" s="31"/>
      <c r="PIJ1046" s="31"/>
      <c r="PIK1046" s="31"/>
      <c r="PIL1046" s="31"/>
      <c r="PIM1046" s="31"/>
      <c r="PIN1046" s="31"/>
      <c r="PIO1046" s="31"/>
      <c r="PIP1046" s="31"/>
      <c r="PIQ1046" s="31"/>
      <c r="PIR1046" s="31"/>
      <c r="PIS1046" s="31"/>
      <c r="PIT1046" s="31"/>
      <c r="PIU1046" s="31"/>
      <c r="PIV1046" s="31"/>
      <c r="PIW1046" s="31"/>
      <c r="PIX1046" s="31"/>
      <c r="PIY1046" s="31"/>
      <c r="PIZ1046" s="31"/>
      <c r="PJA1046" s="31"/>
      <c r="PJB1046" s="31"/>
      <c r="PJC1046" s="31"/>
      <c r="PJD1046" s="31"/>
      <c r="PJE1046" s="31"/>
      <c r="PJF1046" s="31"/>
      <c r="PJG1046" s="31"/>
      <c r="PJH1046" s="31"/>
      <c r="PJI1046" s="31"/>
      <c r="PJJ1046" s="31"/>
      <c r="PJK1046" s="31"/>
      <c r="PJL1046" s="31"/>
      <c r="PJM1046" s="31"/>
      <c r="PJN1046" s="31"/>
      <c r="PJO1046" s="31"/>
      <c r="PJP1046" s="31"/>
      <c r="PJQ1046" s="31"/>
      <c r="PJR1046" s="31"/>
      <c r="PJS1046" s="31"/>
      <c r="PJT1046" s="31"/>
      <c r="PJU1046" s="31"/>
      <c r="PJV1046" s="31"/>
      <c r="PJW1046" s="31"/>
      <c r="PJX1046" s="31"/>
      <c r="PJY1046" s="31"/>
      <c r="PJZ1046" s="31"/>
      <c r="PKA1046" s="31"/>
      <c r="PKB1046" s="31"/>
      <c r="PKC1046" s="31"/>
      <c r="PKD1046" s="31"/>
      <c r="PKE1046" s="31"/>
      <c r="PKF1046" s="31"/>
      <c r="PKG1046" s="31"/>
      <c r="PKH1046" s="31"/>
      <c r="PKI1046" s="31"/>
      <c r="PKJ1046" s="31"/>
      <c r="PKK1046" s="31"/>
      <c r="PKL1046" s="31"/>
      <c r="PKM1046" s="31"/>
      <c r="PKN1046" s="31"/>
      <c r="PKO1046" s="31"/>
      <c r="PKP1046" s="31"/>
      <c r="PKQ1046" s="31"/>
      <c r="PKR1046" s="31"/>
      <c r="PKS1046" s="31"/>
      <c r="PKT1046" s="31"/>
      <c r="PKU1046" s="31"/>
      <c r="PKV1046" s="31"/>
      <c r="PKW1046" s="31"/>
      <c r="PKX1046" s="31"/>
      <c r="PKY1046" s="31"/>
      <c r="PKZ1046" s="31"/>
      <c r="PLA1046" s="31"/>
      <c r="PLB1046" s="31"/>
      <c r="PLC1046" s="31"/>
      <c r="PLD1046" s="31"/>
      <c r="PLE1046" s="31"/>
      <c r="PLF1046" s="31"/>
      <c r="PLG1046" s="31"/>
      <c r="PLH1046" s="31"/>
      <c r="PLI1046" s="31"/>
      <c r="PLJ1046" s="31"/>
      <c r="PLK1046" s="31"/>
      <c r="PLL1046" s="31"/>
      <c r="PLM1046" s="31"/>
      <c r="PLN1046" s="31"/>
      <c r="PLO1046" s="31"/>
      <c r="PLP1046" s="31"/>
      <c r="PLQ1046" s="31"/>
      <c r="PLR1046" s="31"/>
      <c r="PLS1046" s="31"/>
      <c r="PLT1046" s="31"/>
      <c r="PLU1046" s="31"/>
      <c r="PLV1046" s="31"/>
      <c r="PLW1046" s="31"/>
      <c r="PLX1046" s="31"/>
      <c r="PLY1046" s="31"/>
      <c r="PLZ1046" s="31"/>
      <c r="PMA1046" s="31"/>
      <c r="PMB1046" s="31"/>
      <c r="PMC1046" s="31"/>
      <c r="PMD1046" s="31"/>
      <c r="PME1046" s="31"/>
      <c r="PMF1046" s="31"/>
      <c r="PMG1046" s="31"/>
      <c r="PMH1046" s="31"/>
      <c r="PMI1046" s="31"/>
      <c r="PMJ1046" s="31"/>
      <c r="PMK1046" s="31"/>
      <c r="PML1046" s="31"/>
      <c r="PMM1046" s="31"/>
      <c r="PMN1046" s="31"/>
      <c r="PMO1046" s="31"/>
      <c r="PMP1046" s="31"/>
      <c r="PMQ1046" s="31"/>
      <c r="PMR1046" s="31"/>
      <c r="PMS1046" s="31"/>
      <c r="PMT1046" s="31"/>
      <c r="PMU1046" s="31"/>
      <c r="PMV1046" s="31"/>
      <c r="PMW1046" s="31"/>
      <c r="PMX1046" s="31"/>
      <c r="PMY1046" s="31"/>
      <c r="PMZ1046" s="31"/>
      <c r="PNA1046" s="31"/>
      <c r="PNB1046" s="31"/>
      <c r="PNC1046" s="31"/>
      <c r="PND1046" s="31"/>
      <c r="PNE1046" s="31"/>
      <c r="PNF1046" s="31"/>
      <c r="PNG1046" s="31"/>
      <c r="PNH1046" s="31"/>
      <c r="PNI1046" s="31"/>
      <c r="PNJ1046" s="31"/>
      <c r="PNK1046" s="31"/>
      <c r="PNL1046" s="31"/>
      <c r="PNM1046" s="31"/>
      <c r="PNN1046" s="31"/>
      <c r="PNO1046" s="31"/>
      <c r="PNP1046" s="31"/>
      <c r="PNQ1046" s="31"/>
      <c r="PNR1046" s="31"/>
      <c r="PNS1046" s="31"/>
      <c r="PNT1046" s="31"/>
      <c r="PNU1046" s="31"/>
      <c r="PNV1046" s="31"/>
      <c r="PNW1046" s="31"/>
      <c r="PNX1046" s="31"/>
      <c r="PNY1046" s="31"/>
      <c r="PNZ1046" s="31"/>
      <c r="POA1046" s="31"/>
      <c r="POB1046" s="31"/>
      <c r="POC1046" s="31"/>
      <c r="POD1046" s="31"/>
      <c r="POE1046" s="31"/>
      <c r="POF1046" s="31"/>
      <c r="POG1046" s="31"/>
      <c r="POH1046" s="31"/>
      <c r="POI1046" s="31"/>
      <c r="POJ1046" s="31"/>
      <c r="POK1046" s="31"/>
      <c r="POL1046" s="31"/>
      <c r="POM1046" s="31"/>
      <c r="PON1046" s="31"/>
      <c r="POO1046" s="31"/>
      <c r="POP1046" s="31"/>
      <c r="POQ1046" s="31"/>
      <c r="POR1046" s="31"/>
      <c r="POS1046" s="31"/>
      <c r="POT1046" s="31"/>
      <c r="POU1046" s="31"/>
      <c r="POV1046" s="31"/>
      <c r="POW1046" s="31"/>
      <c r="POX1046" s="31"/>
      <c r="POY1046" s="31"/>
      <c r="POZ1046" s="31"/>
      <c r="PPA1046" s="31"/>
      <c r="PPB1046" s="31"/>
      <c r="PPC1046" s="31"/>
      <c r="PPD1046" s="31"/>
      <c r="PPE1046" s="31"/>
      <c r="PPF1046" s="31"/>
      <c r="PPG1046" s="31"/>
      <c r="PPH1046" s="31"/>
      <c r="PPI1046" s="31"/>
      <c r="PPJ1046" s="31"/>
      <c r="PPK1046" s="31"/>
      <c r="PPL1046" s="31"/>
      <c r="PPM1046" s="31"/>
      <c r="PPN1046" s="31"/>
      <c r="PPO1046" s="31"/>
      <c r="PPP1046" s="31"/>
      <c r="PPQ1046" s="31"/>
      <c r="PPR1046" s="31"/>
      <c r="PPS1046" s="31"/>
      <c r="PPT1046" s="31"/>
      <c r="PPU1046" s="31"/>
      <c r="PPV1046" s="31"/>
      <c r="PPW1046" s="31"/>
      <c r="PPX1046" s="31"/>
      <c r="PPY1046" s="31"/>
      <c r="PPZ1046" s="31"/>
      <c r="PQA1046" s="31"/>
      <c r="PQB1046" s="31"/>
      <c r="PQC1046" s="31"/>
      <c r="PQD1046" s="31"/>
      <c r="PQE1046" s="31"/>
      <c r="PQF1046" s="31"/>
      <c r="PQG1046" s="31"/>
      <c r="PQH1046" s="31"/>
      <c r="PQI1046" s="31"/>
      <c r="PQJ1046" s="31"/>
      <c r="PQK1046" s="31"/>
      <c r="PQL1046" s="31"/>
      <c r="PQM1046" s="31"/>
      <c r="PQN1046" s="31"/>
      <c r="PQO1046" s="31"/>
      <c r="PQP1046" s="31"/>
      <c r="PQQ1046" s="31"/>
      <c r="PQR1046" s="31"/>
      <c r="PQS1046" s="31"/>
      <c r="PQT1046" s="31"/>
      <c r="PQU1046" s="31"/>
      <c r="PQV1046" s="31"/>
      <c r="PQW1046" s="31"/>
      <c r="PQX1046" s="31"/>
      <c r="PQY1046" s="31"/>
      <c r="PQZ1046" s="31"/>
      <c r="PRA1046" s="31"/>
      <c r="PRB1046" s="31"/>
      <c r="PRC1046" s="31"/>
      <c r="PRD1046" s="31"/>
      <c r="PRE1046" s="31"/>
      <c r="PRF1046" s="31"/>
      <c r="PRG1046" s="31"/>
      <c r="PRH1046" s="31"/>
      <c r="PRI1046" s="31"/>
      <c r="PRJ1046" s="31"/>
      <c r="PRK1046" s="31"/>
      <c r="PRL1046" s="31"/>
      <c r="PRM1046" s="31"/>
      <c r="PRN1046" s="31"/>
      <c r="PRO1046" s="31"/>
      <c r="PRP1046" s="31"/>
      <c r="PRQ1046" s="31"/>
      <c r="PRR1046" s="31"/>
      <c r="PRS1046" s="31"/>
      <c r="PRT1046" s="31"/>
      <c r="PRU1046" s="31"/>
      <c r="PRV1046" s="31"/>
      <c r="PRW1046" s="31"/>
      <c r="PRX1046" s="31"/>
      <c r="PRY1046" s="31"/>
      <c r="PRZ1046" s="31"/>
      <c r="PSA1046" s="31"/>
      <c r="PSB1046" s="31"/>
      <c r="PSC1046" s="31"/>
      <c r="PSD1046" s="31"/>
      <c r="PSE1046" s="31"/>
      <c r="PSF1046" s="31"/>
      <c r="PSG1046" s="31"/>
      <c r="PSH1046" s="31"/>
      <c r="PSI1046" s="31"/>
      <c r="PSJ1046" s="31"/>
      <c r="PSK1046" s="31"/>
      <c r="PSL1046" s="31"/>
      <c r="PSM1046" s="31"/>
      <c r="PSN1046" s="31"/>
      <c r="PSO1046" s="31"/>
      <c r="PSP1046" s="31"/>
      <c r="PSQ1046" s="31"/>
      <c r="PSR1046" s="31"/>
      <c r="PSS1046" s="31"/>
      <c r="PST1046" s="31"/>
      <c r="PSU1046" s="31"/>
      <c r="PSV1046" s="31"/>
      <c r="PSW1046" s="31"/>
      <c r="PSX1046" s="31"/>
      <c r="PSY1046" s="31"/>
      <c r="PSZ1046" s="31"/>
      <c r="PTA1046" s="31"/>
      <c r="PTB1046" s="31"/>
      <c r="PTC1046" s="31"/>
      <c r="PTD1046" s="31"/>
      <c r="PTE1046" s="31"/>
      <c r="PTF1046" s="31"/>
      <c r="PTG1046" s="31"/>
      <c r="PTH1046" s="31"/>
      <c r="PTI1046" s="31"/>
      <c r="PTJ1046" s="31"/>
      <c r="PTK1046" s="31"/>
      <c r="PTL1046" s="31"/>
      <c r="PTM1046" s="31"/>
      <c r="PTN1046" s="31"/>
      <c r="PTO1046" s="31"/>
      <c r="PTP1046" s="31"/>
      <c r="PTQ1046" s="31"/>
      <c r="PTR1046" s="31"/>
      <c r="PTS1046" s="31"/>
      <c r="PTT1046" s="31"/>
      <c r="PTU1046" s="31"/>
      <c r="PTV1046" s="31"/>
      <c r="PTW1046" s="31"/>
      <c r="PTX1046" s="31"/>
      <c r="PTY1046" s="31"/>
      <c r="PTZ1046" s="31"/>
      <c r="PUA1046" s="31"/>
      <c r="PUB1046" s="31"/>
      <c r="PUC1046" s="31"/>
      <c r="PUD1046" s="31"/>
      <c r="PUE1046" s="31"/>
      <c r="PUF1046" s="31"/>
      <c r="PUG1046" s="31"/>
      <c r="PUH1046" s="31"/>
      <c r="PUI1046" s="31"/>
      <c r="PUJ1046" s="31"/>
      <c r="PUK1046" s="31"/>
      <c r="PUL1046" s="31"/>
      <c r="PUM1046" s="31"/>
      <c r="PUN1046" s="31"/>
      <c r="PUO1046" s="31"/>
      <c r="PUP1046" s="31"/>
      <c r="PUQ1046" s="31"/>
      <c r="PUR1046" s="31"/>
      <c r="PUS1046" s="31"/>
      <c r="PUT1046" s="31"/>
      <c r="PUU1046" s="31"/>
      <c r="PUV1046" s="31"/>
      <c r="PUW1046" s="31"/>
      <c r="PUX1046" s="31"/>
      <c r="PUY1046" s="31"/>
      <c r="PUZ1046" s="31"/>
      <c r="PVA1046" s="31"/>
      <c r="PVB1046" s="31"/>
      <c r="PVC1046" s="31"/>
      <c r="PVD1046" s="31"/>
      <c r="PVE1046" s="31"/>
      <c r="PVF1046" s="31"/>
      <c r="PVG1046" s="31"/>
      <c r="PVH1046" s="31"/>
      <c r="PVI1046" s="31"/>
      <c r="PVJ1046" s="31"/>
      <c r="PVK1046" s="31"/>
      <c r="PVL1046" s="31"/>
      <c r="PVM1046" s="31"/>
      <c r="PVN1046" s="31"/>
      <c r="PVO1046" s="31"/>
      <c r="PVP1046" s="31"/>
      <c r="PVQ1046" s="31"/>
      <c r="PVR1046" s="31"/>
      <c r="PVS1046" s="31"/>
      <c r="PVT1046" s="31"/>
      <c r="PVU1046" s="31"/>
      <c r="PVV1046" s="31"/>
      <c r="PVW1046" s="31"/>
      <c r="PVX1046" s="31"/>
      <c r="PVY1046" s="31"/>
      <c r="PVZ1046" s="31"/>
      <c r="PWA1046" s="31"/>
      <c r="PWB1046" s="31"/>
      <c r="PWC1046" s="31"/>
      <c r="PWD1046" s="31"/>
      <c r="PWE1046" s="31"/>
      <c r="PWF1046" s="31"/>
      <c r="PWG1046" s="31"/>
      <c r="PWH1046" s="31"/>
      <c r="PWI1046" s="31"/>
      <c r="PWJ1046" s="31"/>
      <c r="PWK1046" s="31"/>
      <c r="PWL1046" s="31"/>
      <c r="PWM1046" s="31"/>
      <c r="PWN1046" s="31"/>
      <c r="PWO1046" s="31"/>
      <c r="PWP1046" s="31"/>
      <c r="PWQ1046" s="31"/>
      <c r="PWR1046" s="31"/>
      <c r="PWS1046" s="31"/>
      <c r="PWT1046" s="31"/>
      <c r="PWU1046" s="31"/>
      <c r="PWV1046" s="31"/>
      <c r="PWW1046" s="31"/>
      <c r="PWX1046" s="31"/>
      <c r="PWY1046" s="31"/>
      <c r="PWZ1046" s="31"/>
      <c r="PXA1046" s="31"/>
      <c r="PXB1046" s="31"/>
      <c r="PXC1046" s="31"/>
      <c r="PXD1046" s="31"/>
      <c r="PXE1046" s="31"/>
      <c r="PXF1046" s="31"/>
      <c r="PXG1046" s="31"/>
      <c r="PXH1046" s="31"/>
      <c r="PXI1046" s="31"/>
      <c r="PXJ1046" s="31"/>
      <c r="PXK1046" s="31"/>
      <c r="PXL1046" s="31"/>
      <c r="PXM1046" s="31"/>
      <c r="PXN1046" s="31"/>
      <c r="PXO1046" s="31"/>
      <c r="PXP1046" s="31"/>
      <c r="PXQ1046" s="31"/>
      <c r="PXR1046" s="31"/>
      <c r="PXS1046" s="31"/>
      <c r="PXT1046" s="31"/>
      <c r="PXU1046" s="31"/>
      <c r="PXV1046" s="31"/>
      <c r="PXW1046" s="31"/>
      <c r="PXX1046" s="31"/>
      <c r="PXY1046" s="31"/>
      <c r="PXZ1046" s="31"/>
      <c r="PYA1046" s="31"/>
      <c r="PYB1046" s="31"/>
      <c r="PYC1046" s="31"/>
      <c r="PYD1046" s="31"/>
      <c r="PYE1046" s="31"/>
      <c r="PYF1046" s="31"/>
      <c r="PYG1046" s="31"/>
      <c r="PYH1046" s="31"/>
      <c r="PYI1046" s="31"/>
      <c r="PYJ1046" s="31"/>
      <c r="PYK1046" s="31"/>
      <c r="PYL1046" s="31"/>
      <c r="PYM1046" s="31"/>
      <c r="PYN1046" s="31"/>
      <c r="PYO1046" s="31"/>
      <c r="PYP1046" s="31"/>
      <c r="PYQ1046" s="31"/>
      <c r="PYR1046" s="31"/>
      <c r="PYS1046" s="31"/>
      <c r="PYT1046" s="31"/>
      <c r="PYU1046" s="31"/>
      <c r="PYV1046" s="31"/>
      <c r="PYW1046" s="31"/>
      <c r="PYX1046" s="31"/>
      <c r="PYY1046" s="31"/>
      <c r="PYZ1046" s="31"/>
      <c r="PZA1046" s="31"/>
      <c r="PZB1046" s="31"/>
      <c r="PZC1046" s="31"/>
      <c r="PZD1046" s="31"/>
      <c r="PZE1046" s="31"/>
      <c r="PZF1046" s="31"/>
      <c r="PZG1046" s="31"/>
      <c r="PZH1046" s="31"/>
      <c r="PZI1046" s="31"/>
      <c r="PZJ1046" s="31"/>
      <c r="PZK1046" s="31"/>
      <c r="PZL1046" s="31"/>
      <c r="PZM1046" s="31"/>
      <c r="PZN1046" s="31"/>
      <c r="PZO1046" s="31"/>
      <c r="PZP1046" s="31"/>
      <c r="PZQ1046" s="31"/>
      <c r="PZR1046" s="31"/>
      <c r="PZS1046" s="31"/>
      <c r="PZT1046" s="31"/>
      <c r="PZU1046" s="31"/>
      <c r="PZV1046" s="31"/>
      <c r="PZW1046" s="31"/>
      <c r="PZX1046" s="31"/>
      <c r="PZY1046" s="31"/>
      <c r="PZZ1046" s="31"/>
      <c r="QAA1046" s="31"/>
      <c r="QAB1046" s="31"/>
      <c r="QAC1046" s="31"/>
      <c r="QAD1046" s="31"/>
      <c r="QAE1046" s="31"/>
      <c r="QAF1046" s="31"/>
      <c r="QAG1046" s="31"/>
      <c r="QAH1046" s="31"/>
      <c r="QAI1046" s="31"/>
      <c r="QAJ1046" s="31"/>
      <c r="QAK1046" s="31"/>
      <c r="QAL1046" s="31"/>
      <c r="QAM1046" s="31"/>
      <c r="QAN1046" s="31"/>
      <c r="QAO1046" s="31"/>
      <c r="QAP1046" s="31"/>
      <c r="QAQ1046" s="31"/>
      <c r="QAR1046" s="31"/>
      <c r="QAS1046" s="31"/>
      <c r="QAT1046" s="31"/>
      <c r="QAU1046" s="31"/>
      <c r="QAV1046" s="31"/>
      <c r="QAW1046" s="31"/>
      <c r="QAX1046" s="31"/>
      <c r="QAY1046" s="31"/>
      <c r="QAZ1046" s="31"/>
      <c r="QBA1046" s="31"/>
      <c r="QBB1046" s="31"/>
      <c r="QBC1046" s="31"/>
      <c r="QBD1046" s="31"/>
      <c r="QBE1046" s="31"/>
      <c r="QBF1046" s="31"/>
      <c r="QBG1046" s="31"/>
      <c r="QBH1046" s="31"/>
      <c r="QBI1046" s="31"/>
      <c r="QBJ1046" s="31"/>
      <c r="QBK1046" s="31"/>
      <c r="QBL1046" s="31"/>
      <c r="QBM1046" s="31"/>
      <c r="QBN1046" s="31"/>
      <c r="QBO1046" s="31"/>
      <c r="QBP1046" s="31"/>
      <c r="QBQ1046" s="31"/>
      <c r="QBR1046" s="31"/>
      <c r="QBS1046" s="31"/>
      <c r="QBT1046" s="31"/>
      <c r="QBU1046" s="31"/>
      <c r="QBV1046" s="31"/>
      <c r="QBW1046" s="31"/>
      <c r="QBX1046" s="31"/>
      <c r="QBY1046" s="31"/>
      <c r="QBZ1046" s="31"/>
      <c r="QCA1046" s="31"/>
      <c r="QCB1046" s="31"/>
      <c r="QCC1046" s="31"/>
      <c r="QCD1046" s="31"/>
      <c r="QCE1046" s="31"/>
      <c r="QCF1046" s="31"/>
      <c r="QCG1046" s="31"/>
      <c r="QCH1046" s="31"/>
      <c r="QCI1046" s="31"/>
      <c r="QCJ1046" s="31"/>
      <c r="QCK1046" s="31"/>
      <c r="QCL1046" s="31"/>
      <c r="QCM1046" s="31"/>
      <c r="QCN1046" s="31"/>
      <c r="QCO1046" s="31"/>
      <c r="QCP1046" s="31"/>
      <c r="QCQ1046" s="31"/>
      <c r="QCR1046" s="31"/>
      <c r="QCS1046" s="31"/>
      <c r="QCT1046" s="31"/>
      <c r="QCU1046" s="31"/>
      <c r="QCV1046" s="31"/>
      <c r="QCW1046" s="31"/>
      <c r="QCX1046" s="31"/>
      <c r="QCY1046" s="31"/>
      <c r="QCZ1046" s="31"/>
      <c r="QDA1046" s="31"/>
      <c r="QDB1046" s="31"/>
      <c r="QDC1046" s="31"/>
      <c r="QDD1046" s="31"/>
      <c r="QDE1046" s="31"/>
      <c r="QDF1046" s="31"/>
      <c r="QDG1046" s="31"/>
      <c r="QDH1046" s="31"/>
      <c r="QDI1046" s="31"/>
      <c r="QDJ1046" s="31"/>
      <c r="QDK1046" s="31"/>
      <c r="QDL1046" s="31"/>
      <c r="QDM1046" s="31"/>
      <c r="QDN1046" s="31"/>
      <c r="QDO1046" s="31"/>
      <c r="QDP1046" s="31"/>
      <c r="QDQ1046" s="31"/>
      <c r="QDR1046" s="31"/>
      <c r="QDS1046" s="31"/>
      <c r="QDT1046" s="31"/>
      <c r="QDU1046" s="31"/>
      <c r="QDV1046" s="31"/>
      <c r="QDW1046" s="31"/>
      <c r="QDX1046" s="31"/>
      <c r="QDY1046" s="31"/>
      <c r="QDZ1046" s="31"/>
      <c r="QEA1046" s="31"/>
      <c r="QEB1046" s="31"/>
      <c r="QEC1046" s="31"/>
      <c r="QED1046" s="31"/>
      <c r="QEE1046" s="31"/>
      <c r="QEF1046" s="31"/>
      <c r="QEG1046" s="31"/>
      <c r="QEH1046" s="31"/>
      <c r="QEI1046" s="31"/>
      <c r="QEJ1046" s="31"/>
      <c r="QEK1046" s="31"/>
      <c r="QEL1046" s="31"/>
      <c r="QEM1046" s="31"/>
      <c r="QEN1046" s="31"/>
      <c r="QEO1046" s="31"/>
      <c r="QEP1046" s="31"/>
      <c r="QEQ1046" s="31"/>
      <c r="QER1046" s="31"/>
      <c r="QES1046" s="31"/>
      <c r="QET1046" s="31"/>
      <c r="QEU1046" s="31"/>
      <c r="QEV1046" s="31"/>
      <c r="QEW1046" s="31"/>
      <c r="QEX1046" s="31"/>
      <c r="QEY1046" s="31"/>
      <c r="QEZ1046" s="31"/>
      <c r="QFA1046" s="31"/>
      <c r="QFB1046" s="31"/>
      <c r="QFC1046" s="31"/>
      <c r="QFD1046" s="31"/>
      <c r="QFE1046" s="31"/>
      <c r="QFF1046" s="31"/>
      <c r="QFG1046" s="31"/>
      <c r="QFH1046" s="31"/>
      <c r="QFI1046" s="31"/>
      <c r="QFJ1046" s="31"/>
      <c r="QFK1046" s="31"/>
      <c r="QFL1046" s="31"/>
      <c r="QFM1046" s="31"/>
      <c r="QFN1046" s="31"/>
      <c r="QFO1046" s="31"/>
      <c r="QFP1046" s="31"/>
      <c r="QFQ1046" s="31"/>
      <c r="QFR1046" s="31"/>
      <c r="QFS1046" s="31"/>
      <c r="QFT1046" s="31"/>
      <c r="QFU1046" s="31"/>
      <c r="QFV1046" s="31"/>
      <c r="QFW1046" s="31"/>
      <c r="QFX1046" s="31"/>
      <c r="QFY1046" s="31"/>
      <c r="QFZ1046" s="31"/>
      <c r="QGA1046" s="31"/>
      <c r="QGB1046" s="31"/>
      <c r="QGC1046" s="31"/>
      <c r="QGD1046" s="31"/>
      <c r="QGE1046" s="31"/>
      <c r="QGF1046" s="31"/>
      <c r="QGG1046" s="31"/>
      <c r="QGH1046" s="31"/>
      <c r="QGI1046" s="31"/>
      <c r="QGJ1046" s="31"/>
      <c r="QGK1046" s="31"/>
      <c r="QGL1046" s="31"/>
      <c r="QGM1046" s="31"/>
      <c r="QGN1046" s="31"/>
      <c r="QGO1046" s="31"/>
      <c r="QGP1046" s="31"/>
      <c r="QGQ1046" s="31"/>
      <c r="QGR1046" s="31"/>
      <c r="QGS1046" s="31"/>
      <c r="QGT1046" s="31"/>
      <c r="QGU1046" s="31"/>
      <c r="QGV1046" s="31"/>
      <c r="QGW1046" s="31"/>
      <c r="QGX1046" s="31"/>
      <c r="QGY1046" s="31"/>
      <c r="QGZ1046" s="31"/>
      <c r="QHA1046" s="31"/>
      <c r="QHB1046" s="31"/>
      <c r="QHC1046" s="31"/>
      <c r="QHD1046" s="31"/>
      <c r="QHE1046" s="31"/>
      <c r="QHF1046" s="31"/>
      <c r="QHG1046" s="31"/>
      <c r="QHH1046" s="31"/>
      <c r="QHI1046" s="31"/>
      <c r="QHJ1046" s="31"/>
      <c r="QHK1046" s="31"/>
      <c r="QHL1046" s="31"/>
      <c r="QHM1046" s="31"/>
      <c r="QHN1046" s="31"/>
      <c r="QHO1046" s="31"/>
      <c r="QHP1046" s="31"/>
      <c r="QHQ1046" s="31"/>
      <c r="QHR1046" s="31"/>
      <c r="QHS1046" s="31"/>
      <c r="QHT1046" s="31"/>
      <c r="QHU1046" s="31"/>
      <c r="QHV1046" s="31"/>
      <c r="QHW1046" s="31"/>
      <c r="QHX1046" s="31"/>
      <c r="QHY1046" s="31"/>
      <c r="QHZ1046" s="31"/>
      <c r="QIA1046" s="31"/>
      <c r="QIB1046" s="31"/>
      <c r="QIC1046" s="31"/>
      <c r="QID1046" s="31"/>
      <c r="QIE1046" s="31"/>
      <c r="QIF1046" s="31"/>
      <c r="QIG1046" s="31"/>
      <c r="QIH1046" s="31"/>
      <c r="QII1046" s="31"/>
      <c r="QIJ1046" s="31"/>
      <c r="QIK1046" s="31"/>
      <c r="QIL1046" s="31"/>
      <c r="QIM1046" s="31"/>
      <c r="QIN1046" s="31"/>
      <c r="QIO1046" s="31"/>
      <c r="QIP1046" s="31"/>
      <c r="QIQ1046" s="31"/>
      <c r="QIR1046" s="31"/>
      <c r="QIS1046" s="31"/>
      <c r="QIT1046" s="31"/>
      <c r="QIU1046" s="31"/>
      <c r="QIV1046" s="31"/>
      <c r="QIW1046" s="31"/>
      <c r="QIX1046" s="31"/>
      <c r="QIY1046" s="31"/>
      <c r="QIZ1046" s="31"/>
      <c r="QJA1046" s="31"/>
      <c r="QJB1046" s="31"/>
      <c r="QJC1046" s="31"/>
      <c r="QJD1046" s="31"/>
      <c r="QJE1046" s="31"/>
      <c r="QJF1046" s="31"/>
      <c r="QJG1046" s="31"/>
      <c r="QJH1046" s="31"/>
      <c r="QJI1046" s="31"/>
      <c r="QJJ1046" s="31"/>
      <c r="QJK1046" s="31"/>
      <c r="QJL1046" s="31"/>
      <c r="QJM1046" s="31"/>
      <c r="QJN1046" s="31"/>
      <c r="QJO1046" s="31"/>
      <c r="QJP1046" s="31"/>
      <c r="QJQ1046" s="31"/>
      <c r="QJR1046" s="31"/>
      <c r="QJS1046" s="31"/>
      <c r="QJT1046" s="31"/>
      <c r="QJU1046" s="31"/>
      <c r="QJV1046" s="31"/>
      <c r="QJW1046" s="31"/>
      <c r="QJX1046" s="31"/>
      <c r="QJY1046" s="31"/>
      <c r="QJZ1046" s="31"/>
      <c r="QKA1046" s="31"/>
      <c r="QKB1046" s="31"/>
      <c r="QKC1046" s="31"/>
      <c r="QKD1046" s="31"/>
      <c r="QKE1046" s="31"/>
      <c r="QKF1046" s="31"/>
      <c r="QKG1046" s="31"/>
      <c r="QKH1046" s="31"/>
      <c r="QKI1046" s="31"/>
      <c r="QKJ1046" s="31"/>
      <c r="QKK1046" s="31"/>
      <c r="QKL1046" s="31"/>
      <c r="QKM1046" s="31"/>
      <c r="QKN1046" s="31"/>
      <c r="QKO1046" s="31"/>
      <c r="QKP1046" s="31"/>
      <c r="QKQ1046" s="31"/>
      <c r="QKR1046" s="31"/>
      <c r="QKS1046" s="31"/>
      <c r="QKT1046" s="31"/>
      <c r="QKU1046" s="31"/>
      <c r="QKV1046" s="31"/>
      <c r="QKW1046" s="31"/>
      <c r="QKX1046" s="31"/>
      <c r="QKY1046" s="31"/>
      <c r="QKZ1046" s="31"/>
      <c r="QLA1046" s="31"/>
      <c r="QLB1046" s="31"/>
      <c r="QLC1046" s="31"/>
      <c r="QLD1046" s="31"/>
      <c r="QLE1046" s="31"/>
      <c r="QLF1046" s="31"/>
      <c r="QLG1046" s="31"/>
      <c r="QLH1046" s="31"/>
      <c r="QLI1046" s="31"/>
      <c r="QLJ1046" s="31"/>
      <c r="QLK1046" s="31"/>
      <c r="QLL1046" s="31"/>
      <c r="QLM1046" s="31"/>
      <c r="QLN1046" s="31"/>
      <c r="QLO1046" s="31"/>
      <c r="QLP1046" s="31"/>
      <c r="QLQ1046" s="31"/>
      <c r="QLR1046" s="31"/>
      <c r="QLS1046" s="31"/>
      <c r="QLT1046" s="31"/>
      <c r="QLU1046" s="31"/>
      <c r="QLV1046" s="31"/>
      <c r="QLW1046" s="31"/>
      <c r="QLX1046" s="31"/>
      <c r="QLY1046" s="31"/>
      <c r="QLZ1046" s="31"/>
      <c r="QMA1046" s="31"/>
      <c r="QMB1046" s="31"/>
      <c r="QMC1046" s="31"/>
      <c r="QMD1046" s="31"/>
      <c r="QME1046" s="31"/>
      <c r="QMF1046" s="31"/>
      <c r="QMG1046" s="31"/>
      <c r="QMH1046" s="31"/>
      <c r="QMI1046" s="31"/>
      <c r="QMJ1046" s="31"/>
      <c r="QMK1046" s="31"/>
      <c r="QML1046" s="31"/>
      <c r="QMM1046" s="31"/>
      <c r="QMN1046" s="31"/>
      <c r="QMO1046" s="31"/>
      <c r="QMP1046" s="31"/>
      <c r="QMQ1046" s="31"/>
      <c r="QMR1046" s="31"/>
      <c r="QMS1046" s="31"/>
      <c r="QMT1046" s="31"/>
      <c r="QMU1046" s="31"/>
      <c r="QMV1046" s="31"/>
      <c r="QMW1046" s="31"/>
      <c r="QMX1046" s="31"/>
      <c r="QMY1046" s="31"/>
      <c r="QMZ1046" s="31"/>
      <c r="QNA1046" s="31"/>
      <c r="QNB1046" s="31"/>
      <c r="QNC1046" s="31"/>
      <c r="QND1046" s="31"/>
      <c r="QNE1046" s="31"/>
      <c r="QNF1046" s="31"/>
      <c r="QNG1046" s="31"/>
      <c r="QNH1046" s="31"/>
      <c r="QNI1046" s="31"/>
      <c r="QNJ1046" s="31"/>
      <c r="QNK1046" s="31"/>
      <c r="QNL1046" s="31"/>
      <c r="QNM1046" s="31"/>
      <c r="QNN1046" s="31"/>
      <c r="QNO1046" s="31"/>
      <c r="QNP1046" s="31"/>
      <c r="QNQ1046" s="31"/>
      <c r="QNR1046" s="31"/>
      <c r="QNS1046" s="31"/>
      <c r="QNT1046" s="31"/>
      <c r="QNU1046" s="31"/>
      <c r="QNV1046" s="31"/>
      <c r="QNW1046" s="31"/>
      <c r="QNX1046" s="31"/>
      <c r="QNY1046" s="31"/>
      <c r="QNZ1046" s="31"/>
      <c r="QOA1046" s="31"/>
      <c r="QOB1046" s="31"/>
      <c r="QOC1046" s="31"/>
      <c r="QOD1046" s="31"/>
      <c r="QOE1046" s="31"/>
      <c r="QOF1046" s="31"/>
      <c r="QOG1046" s="31"/>
      <c r="QOH1046" s="31"/>
      <c r="QOI1046" s="31"/>
      <c r="QOJ1046" s="31"/>
      <c r="QOK1046" s="31"/>
      <c r="QOL1046" s="31"/>
      <c r="QOM1046" s="31"/>
      <c r="QON1046" s="31"/>
      <c r="QOO1046" s="31"/>
      <c r="QOP1046" s="31"/>
      <c r="QOQ1046" s="31"/>
      <c r="QOR1046" s="31"/>
      <c r="QOS1046" s="31"/>
      <c r="QOT1046" s="31"/>
      <c r="QOU1046" s="31"/>
      <c r="QOV1046" s="31"/>
      <c r="QOW1046" s="31"/>
      <c r="QOX1046" s="31"/>
      <c r="QOY1046" s="31"/>
      <c r="QOZ1046" s="31"/>
      <c r="QPA1046" s="31"/>
      <c r="QPB1046" s="31"/>
      <c r="QPC1046" s="31"/>
      <c r="QPD1046" s="31"/>
      <c r="QPE1046" s="31"/>
      <c r="QPF1046" s="31"/>
      <c r="QPG1046" s="31"/>
      <c r="QPH1046" s="31"/>
      <c r="QPI1046" s="31"/>
      <c r="QPJ1046" s="31"/>
      <c r="QPK1046" s="31"/>
      <c r="QPL1046" s="31"/>
      <c r="QPM1046" s="31"/>
      <c r="QPN1046" s="31"/>
      <c r="QPO1046" s="31"/>
      <c r="QPP1046" s="31"/>
      <c r="QPQ1046" s="31"/>
      <c r="QPR1046" s="31"/>
      <c r="QPS1046" s="31"/>
      <c r="QPT1046" s="31"/>
      <c r="QPU1046" s="31"/>
      <c r="QPV1046" s="31"/>
      <c r="QPW1046" s="31"/>
      <c r="QPX1046" s="31"/>
      <c r="QPY1046" s="31"/>
      <c r="QPZ1046" s="31"/>
      <c r="QQA1046" s="31"/>
      <c r="QQB1046" s="31"/>
      <c r="QQC1046" s="31"/>
      <c r="QQD1046" s="31"/>
      <c r="QQE1046" s="31"/>
      <c r="QQF1046" s="31"/>
      <c r="QQG1046" s="31"/>
      <c r="QQH1046" s="31"/>
      <c r="QQI1046" s="31"/>
      <c r="QQJ1046" s="31"/>
      <c r="QQK1046" s="31"/>
      <c r="QQL1046" s="31"/>
      <c r="QQM1046" s="31"/>
      <c r="QQN1046" s="31"/>
      <c r="QQO1046" s="31"/>
      <c r="QQP1046" s="31"/>
      <c r="QQQ1046" s="31"/>
      <c r="QQR1046" s="31"/>
      <c r="QQS1046" s="31"/>
      <c r="QQT1046" s="31"/>
      <c r="QQU1046" s="31"/>
      <c r="QQV1046" s="31"/>
      <c r="QQW1046" s="31"/>
      <c r="QQX1046" s="31"/>
      <c r="QQY1046" s="31"/>
      <c r="QQZ1046" s="31"/>
      <c r="QRA1046" s="31"/>
      <c r="QRB1046" s="31"/>
      <c r="QRC1046" s="31"/>
      <c r="QRD1046" s="31"/>
      <c r="QRE1046" s="31"/>
      <c r="QRF1046" s="31"/>
      <c r="QRG1046" s="31"/>
      <c r="QRH1046" s="31"/>
      <c r="QRI1046" s="31"/>
      <c r="QRJ1046" s="31"/>
      <c r="QRK1046" s="31"/>
      <c r="QRL1046" s="31"/>
      <c r="QRM1046" s="31"/>
      <c r="QRN1046" s="31"/>
      <c r="QRO1046" s="31"/>
      <c r="QRP1046" s="31"/>
      <c r="QRQ1046" s="31"/>
      <c r="QRR1046" s="31"/>
      <c r="QRS1046" s="31"/>
      <c r="QRT1046" s="31"/>
      <c r="QRU1046" s="31"/>
      <c r="QRV1046" s="31"/>
      <c r="QRW1046" s="31"/>
      <c r="QRX1046" s="31"/>
      <c r="QRY1046" s="31"/>
      <c r="QRZ1046" s="31"/>
      <c r="QSA1046" s="31"/>
      <c r="QSB1046" s="31"/>
      <c r="QSC1046" s="31"/>
      <c r="QSD1046" s="31"/>
      <c r="QSE1046" s="31"/>
      <c r="QSF1046" s="31"/>
      <c r="QSG1046" s="31"/>
      <c r="QSH1046" s="31"/>
      <c r="QSI1046" s="31"/>
      <c r="QSJ1046" s="31"/>
      <c r="QSK1046" s="31"/>
      <c r="QSL1046" s="31"/>
      <c r="QSM1046" s="31"/>
      <c r="QSN1046" s="31"/>
      <c r="QSO1046" s="31"/>
      <c r="QSP1046" s="31"/>
      <c r="QSQ1046" s="31"/>
      <c r="QSR1046" s="31"/>
      <c r="QSS1046" s="31"/>
      <c r="QST1046" s="31"/>
      <c r="QSU1046" s="31"/>
      <c r="QSV1046" s="31"/>
      <c r="QSW1046" s="31"/>
      <c r="QSX1046" s="31"/>
      <c r="QSY1046" s="31"/>
      <c r="QSZ1046" s="31"/>
      <c r="QTA1046" s="31"/>
      <c r="QTB1046" s="31"/>
      <c r="QTC1046" s="31"/>
      <c r="QTD1046" s="31"/>
      <c r="QTE1046" s="31"/>
      <c r="QTF1046" s="31"/>
      <c r="QTG1046" s="31"/>
      <c r="QTH1046" s="31"/>
      <c r="QTI1046" s="31"/>
      <c r="QTJ1046" s="31"/>
      <c r="QTK1046" s="31"/>
      <c r="QTL1046" s="31"/>
      <c r="QTM1046" s="31"/>
      <c r="QTN1046" s="31"/>
      <c r="QTO1046" s="31"/>
      <c r="QTP1046" s="31"/>
      <c r="QTQ1046" s="31"/>
      <c r="QTR1046" s="31"/>
      <c r="QTS1046" s="31"/>
      <c r="QTT1046" s="31"/>
      <c r="QTU1046" s="31"/>
      <c r="QTV1046" s="31"/>
      <c r="QTW1046" s="31"/>
      <c r="QTX1046" s="31"/>
      <c r="QTY1046" s="31"/>
      <c r="QTZ1046" s="31"/>
      <c r="QUA1046" s="31"/>
      <c r="QUB1046" s="31"/>
      <c r="QUC1046" s="31"/>
      <c r="QUD1046" s="31"/>
      <c r="QUE1046" s="31"/>
      <c r="QUF1046" s="31"/>
      <c r="QUG1046" s="31"/>
      <c r="QUH1046" s="31"/>
      <c r="QUI1046" s="31"/>
      <c r="QUJ1046" s="31"/>
      <c r="QUK1046" s="31"/>
      <c r="QUL1046" s="31"/>
      <c r="QUM1046" s="31"/>
      <c r="QUN1046" s="31"/>
      <c r="QUO1046" s="31"/>
      <c r="QUP1046" s="31"/>
      <c r="QUQ1046" s="31"/>
      <c r="QUR1046" s="31"/>
      <c r="QUS1046" s="31"/>
      <c r="QUT1046" s="31"/>
      <c r="QUU1046" s="31"/>
      <c r="QUV1046" s="31"/>
      <c r="QUW1046" s="31"/>
      <c r="QUX1046" s="31"/>
      <c r="QUY1046" s="31"/>
      <c r="QUZ1046" s="31"/>
      <c r="QVA1046" s="31"/>
      <c r="QVB1046" s="31"/>
      <c r="QVC1046" s="31"/>
      <c r="QVD1046" s="31"/>
      <c r="QVE1046" s="31"/>
      <c r="QVF1046" s="31"/>
      <c r="QVG1046" s="31"/>
      <c r="QVH1046" s="31"/>
      <c r="QVI1046" s="31"/>
      <c r="QVJ1046" s="31"/>
      <c r="QVK1046" s="31"/>
      <c r="QVL1046" s="31"/>
      <c r="QVM1046" s="31"/>
      <c r="QVN1046" s="31"/>
      <c r="QVO1046" s="31"/>
      <c r="QVP1046" s="31"/>
      <c r="QVQ1046" s="31"/>
      <c r="QVR1046" s="31"/>
      <c r="QVS1046" s="31"/>
      <c r="QVT1046" s="31"/>
      <c r="QVU1046" s="31"/>
      <c r="QVV1046" s="31"/>
      <c r="QVW1046" s="31"/>
      <c r="QVX1046" s="31"/>
      <c r="QVY1046" s="31"/>
      <c r="QVZ1046" s="31"/>
      <c r="QWA1046" s="31"/>
      <c r="QWB1046" s="31"/>
      <c r="QWC1046" s="31"/>
      <c r="QWD1046" s="31"/>
      <c r="QWE1046" s="31"/>
      <c r="QWF1046" s="31"/>
      <c r="QWG1046" s="31"/>
      <c r="QWH1046" s="31"/>
      <c r="QWI1046" s="31"/>
      <c r="QWJ1046" s="31"/>
      <c r="QWK1046" s="31"/>
      <c r="QWL1046" s="31"/>
      <c r="QWM1046" s="31"/>
      <c r="QWN1046" s="31"/>
      <c r="QWO1046" s="31"/>
      <c r="QWP1046" s="31"/>
      <c r="QWQ1046" s="31"/>
      <c r="QWR1046" s="31"/>
      <c r="QWS1046" s="31"/>
      <c r="QWT1046" s="31"/>
      <c r="QWU1046" s="31"/>
      <c r="QWV1046" s="31"/>
      <c r="QWW1046" s="31"/>
      <c r="QWX1046" s="31"/>
      <c r="QWY1046" s="31"/>
      <c r="QWZ1046" s="31"/>
      <c r="QXA1046" s="31"/>
      <c r="QXB1046" s="31"/>
      <c r="QXC1046" s="31"/>
      <c r="QXD1046" s="31"/>
      <c r="QXE1046" s="31"/>
      <c r="QXF1046" s="31"/>
      <c r="QXG1046" s="31"/>
      <c r="QXH1046" s="31"/>
      <c r="QXI1046" s="31"/>
      <c r="QXJ1046" s="31"/>
      <c r="QXK1046" s="31"/>
      <c r="QXL1046" s="31"/>
      <c r="QXM1046" s="31"/>
      <c r="QXN1046" s="31"/>
      <c r="QXO1046" s="31"/>
      <c r="QXP1046" s="31"/>
      <c r="QXQ1046" s="31"/>
      <c r="QXR1046" s="31"/>
      <c r="QXS1046" s="31"/>
      <c r="QXT1046" s="31"/>
      <c r="QXU1046" s="31"/>
      <c r="QXV1046" s="31"/>
      <c r="QXW1046" s="31"/>
      <c r="QXX1046" s="31"/>
      <c r="QXY1046" s="31"/>
      <c r="QXZ1046" s="31"/>
      <c r="QYA1046" s="31"/>
      <c r="QYB1046" s="31"/>
      <c r="QYC1046" s="31"/>
      <c r="QYD1046" s="31"/>
      <c r="QYE1046" s="31"/>
      <c r="QYF1046" s="31"/>
      <c r="QYG1046" s="31"/>
      <c r="QYH1046" s="31"/>
      <c r="QYI1046" s="31"/>
      <c r="QYJ1046" s="31"/>
      <c r="QYK1046" s="31"/>
      <c r="QYL1046" s="31"/>
      <c r="QYM1046" s="31"/>
      <c r="QYN1046" s="31"/>
      <c r="QYO1046" s="31"/>
      <c r="QYP1046" s="31"/>
      <c r="QYQ1046" s="31"/>
      <c r="QYR1046" s="31"/>
      <c r="QYS1046" s="31"/>
      <c r="QYT1046" s="31"/>
      <c r="QYU1046" s="31"/>
      <c r="QYV1046" s="31"/>
      <c r="QYW1046" s="31"/>
      <c r="QYX1046" s="31"/>
      <c r="QYY1046" s="31"/>
      <c r="QYZ1046" s="31"/>
      <c r="QZA1046" s="31"/>
      <c r="QZB1046" s="31"/>
      <c r="QZC1046" s="31"/>
      <c r="QZD1046" s="31"/>
      <c r="QZE1046" s="31"/>
      <c r="QZF1046" s="31"/>
      <c r="QZG1046" s="31"/>
      <c r="QZH1046" s="31"/>
      <c r="QZI1046" s="31"/>
      <c r="QZJ1046" s="31"/>
      <c r="QZK1046" s="31"/>
      <c r="QZL1046" s="31"/>
      <c r="QZM1046" s="31"/>
      <c r="QZN1046" s="31"/>
      <c r="QZO1046" s="31"/>
      <c r="QZP1046" s="31"/>
      <c r="QZQ1046" s="31"/>
      <c r="QZR1046" s="31"/>
      <c r="QZS1046" s="31"/>
      <c r="QZT1046" s="31"/>
      <c r="QZU1046" s="31"/>
      <c r="QZV1046" s="31"/>
      <c r="QZW1046" s="31"/>
      <c r="QZX1046" s="31"/>
      <c r="QZY1046" s="31"/>
      <c r="QZZ1046" s="31"/>
      <c r="RAA1046" s="31"/>
      <c r="RAB1046" s="31"/>
      <c r="RAC1046" s="31"/>
      <c r="RAD1046" s="31"/>
      <c r="RAE1046" s="31"/>
      <c r="RAF1046" s="31"/>
      <c r="RAG1046" s="31"/>
      <c r="RAH1046" s="31"/>
      <c r="RAI1046" s="31"/>
      <c r="RAJ1046" s="31"/>
      <c r="RAK1046" s="31"/>
      <c r="RAL1046" s="31"/>
      <c r="RAM1046" s="31"/>
      <c r="RAN1046" s="31"/>
      <c r="RAO1046" s="31"/>
      <c r="RAP1046" s="31"/>
      <c r="RAQ1046" s="31"/>
      <c r="RAR1046" s="31"/>
      <c r="RAS1046" s="31"/>
      <c r="RAT1046" s="31"/>
      <c r="RAU1046" s="31"/>
      <c r="RAV1046" s="31"/>
      <c r="RAW1046" s="31"/>
      <c r="RAX1046" s="31"/>
      <c r="RAY1046" s="31"/>
      <c r="RAZ1046" s="31"/>
      <c r="RBA1046" s="31"/>
      <c r="RBB1046" s="31"/>
      <c r="RBC1046" s="31"/>
      <c r="RBD1046" s="31"/>
      <c r="RBE1046" s="31"/>
      <c r="RBF1046" s="31"/>
      <c r="RBG1046" s="31"/>
      <c r="RBH1046" s="31"/>
      <c r="RBI1046" s="31"/>
      <c r="RBJ1046" s="31"/>
      <c r="RBK1046" s="31"/>
      <c r="RBL1046" s="31"/>
      <c r="RBM1046" s="31"/>
      <c r="RBN1046" s="31"/>
      <c r="RBO1046" s="31"/>
      <c r="RBP1046" s="31"/>
      <c r="RBQ1046" s="31"/>
      <c r="RBR1046" s="31"/>
      <c r="RBS1046" s="31"/>
      <c r="RBT1046" s="31"/>
      <c r="RBU1046" s="31"/>
      <c r="RBV1046" s="31"/>
      <c r="RBW1046" s="31"/>
      <c r="RBX1046" s="31"/>
      <c r="RBY1046" s="31"/>
      <c r="RBZ1046" s="31"/>
      <c r="RCA1046" s="31"/>
      <c r="RCB1046" s="31"/>
      <c r="RCC1046" s="31"/>
      <c r="RCD1046" s="31"/>
      <c r="RCE1046" s="31"/>
      <c r="RCF1046" s="31"/>
      <c r="RCG1046" s="31"/>
      <c r="RCH1046" s="31"/>
      <c r="RCI1046" s="31"/>
      <c r="RCJ1046" s="31"/>
      <c r="RCK1046" s="31"/>
      <c r="RCL1046" s="31"/>
      <c r="RCM1046" s="31"/>
      <c r="RCN1046" s="31"/>
      <c r="RCO1046" s="31"/>
      <c r="RCP1046" s="31"/>
      <c r="RCQ1046" s="31"/>
      <c r="RCR1046" s="31"/>
      <c r="RCS1046" s="31"/>
      <c r="RCT1046" s="31"/>
      <c r="RCU1046" s="31"/>
      <c r="RCV1046" s="31"/>
      <c r="RCW1046" s="31"/>
      <c r="RCX1046" s="31"/>
      <c r="RCY1046" s="31"/>
      <c r="RCZ1046" s="31"/>
      <c r="RDA1046" s="31"/>
      <c r="RDB1046" s="31"/>
      <c r="RDC1046" s="31"/>
      <c r="RDD1046" s="31"/>
      <c r="RDE1046" s="31"/>
      <c r="RDF1046" s="31"/>
      <c r="RDG1046" s="31"/>
      <c r="RDH1046" s="31"/>
      <c r="RDI1046" s="31"/>
      <c r="RDJ1046" s="31"/>
      <c r="RDK1046" s="31"/>
      <c r="RDL1046" s="31"/>
      <c r="RDM1046" s="31"/>
      <c r="RDN1046" s="31"/>
      <c r="RDO1046" s="31"/>
      <c r="RDP1046" s="31"/>
      <c r="RDQ1046" s="31"/>
      <c r="RDR1046" s="31"/>
      <c r="RDS1046" s="31"/>
      <c r="RDT1046" s="31"/>
      <c r="RDU1046" s="31"/>
      <c r="RDV1046" s="31"/>
      <c r="RDW1046" s="31"/>
      <c r="RDX1046" s="31"/>
      <c r="RDY1046" s="31"/>
      <c r="RDZ1046" s="31"/>
      <c r="REA1046" s="31"/>
      <c r="REB1046" s="31"/>
      <c r="REC1046" s="31"/>
      <c r="RED1046" s="31"/>
      <c r="REE1046" s="31"/>
      <c r="REF1046" s="31"/>
      <c r="REG1046" s="31"/>
      <c r="REH1046" s="31"/>
      <c r="REI1046" s="31"/>
      <c r="REJ1046" s="31"/>
      <c r="REK1046" s="31"/>
      <c r="REL1046" s="31"/>
      <c r="REM1046" s="31"/>
      <c r="REN1046" s="31"/>
      <c r="REO1046" s="31"/>
      <c r="REP1046" s="31"/>
      <c r="REQ1046" s="31"/>
      <c r="RER1046" s="31"/>
      <c r="RES1046" s="31"/>
      <c r="RET1046" s="31"/>
      <c r="REU1046" s="31"/>
      <c r="REV1046" s="31"/>
      <c r="REW1046" s="31"/>
      <c r="REX1046" s="31"/>
      <c r="REY1046" s="31"/>
      <c r="REZ1046" s="31"/>
      <c r="RFA1046" s="31"/>
      <c r="RFB1046" s="31"/>
      <c r="RFC1046" s="31"/>
      <c r="RFD1046" s="31"/>
      <c r="RFE1046" s="31"/>
      <c r="RFF1046" s="31"/>
      <c r="RFG1046" s="31"/>
      <c r="RFH1046" s="31"/>
      <c r="RFI1046" s="31"/>
      <c r="RFJ1046" s="31"/>
      <c r="RFK1046" s="31"/>
      <c r="RFL1046" s="31"/>
      <c r="RFM1046" s="31"/>
      <c r="RFN1046" s="31"/>
      <c r="RFO1046" s="31"/>
      <c r="RFP1046" s="31"/>
      <c r="RFQ1046" s="31"/>
      <c r="RFR1046" s="31"/>
      <c r="RFS1046" s="31"/>
      <c r="RFT1046" s="31"/>
      <c r="RFU1046" s="31"/>
      <c r="RFV1046" s="31"/>
      <c r="RFW1046" s="31"/>
      <c r="RFX1046" s="31"/>
      <c r="RFY1046" s="31"/>
      <c r="RFZ1046" s="31"/>
      <c r="RGA1046" s="31"/>
      <c r="RGB1046" s="31"/>
      <c r="RGC1046" s="31"/>
      <c r="RGD1046" s="31"/>
      <c r="RGE1046" s="31"/>
      <c r="RGF1046" s="31"/>
      <c r="RGG1046" s="31"/>
      <c r="RGH1046" s="31"/>
      <c r="RGI1046" s="31"/>
      <c r="RGJ1046" s="31"/>
      <c r="RGK1046" s="31"/>
      <c r="RGL1046" s="31"/>
      <c r="RGM1046" s="31"/>
      <c r="RGN1046" s="31"/>
      <c r="RGO1046" s="31"/>
      <c r="RGP1046" s="31"/>
      <c r="RGQ1046" s="31"/>
      <c r="RGR1046" s="31"/>
      <c r="RGS1046" s="31"/>
      <c r="RGT1046" s="31"/>
      <c r="RGU1046" s="31"/>
      <c r="RGV1046" s="31"/>
      <c r="RGW1046" s="31"/>
      <c r="RGX1046" s="31"/>
      <c r="RGY1046" s="31"/>
      <c r="RGZ1046" s="31"/>
      <c r="RHA1046" s="31"/>
      <c r="RHB1046" s="31"/>
      <c r="RHC1046" s="31"/>
      <c r="RHD1046" s="31"/>
      <c r="RHE1046" s="31"/>
      <c r="RHF1046" s="31"/>
      <c r="RHG1046" s="31"/>
      <c r="RHH1046" s="31"/>
      <c r="RHI1046" s="31"/>
      <c r="RHJ1046" s="31"/>
      <c r="RHK1046" s="31"/>
      <c r="RHL1046" s="31"/>
      <c r="RHM1046" s="31"/>
      <c r="RHN1046" s="31"/>
      <c r="RHO1046" s="31"/>
      <c r="RHP1046" s="31"/>
      <c r="RHQ1046" s="31"/>
      <c r="RHR1046" s="31"/>
      <c r="RHS1046" s="31"/>
      <c r="RHT1046" s="31"/>
      <c r="RHU1046" s="31"/>
      <c r="RHV1046" s="31"/>
      <c r="RHW1046" s="31"/>
      <c r="RHX1046" s="31"/>
      <c r="RHY1046" s="31"/>
      <c r="RHZ1046" s="31"/>
      <c r="RIA1046" s="31"/>
      <c r="RIB1046" s="31"/>
      <c r="RIC1046" s="31"/>
      <c r="RID1046" s="31"/>
      <c r="RIE1046" s="31"/>
      <c r="RIF1046" s="31"/>
      <c r="RIG1046" s="31"/>
      <c r="RIH1046" s="31"/>
      <c r="RII1046" s="31"/>
      <c r="RIJ1046" s="31"/>
      <c r="RIK1046" s="31"/>
      <c r="RIL1046" s="31"/>
      <c r="RIM1046" s="31"/>
      <c r="RIN1046" s="31"/>
      <c r="RIO1046" s="31"/>
      <c r="RIP1046" s="31"/>
      <c r="RIQ1046" s="31"/>
      <c r="RIR1046" s="31"/>
      <c r="RIS1046" s="31"/>
      <c r="RIT1046" s="31"/>
      <c r="RIU1046" s="31"/>
      <c r="RIV1046" s="31"/>
      <c r="RIW1046" s="31"/>
      <c r="RIX1046" s="31"/>
      <c r="RIY1046" s="31"/>
      <c r="RIZ1046" s="31"/>
      <c r="RJA1046" s="31"/>
      <c r="RJB1046" s="31"/>
      <c r="RJC1046" s="31"/>
      <c r="RJD1046" s="31"/>
      <c r="RJE1046" s="31"/>
      <c r="RJF1046" s="31"/>
      <c r="RJG1046" s="31"/>
      <c r="RJH1046" s="31"/>
      <c r="RJI1046" s="31"/>
      <c r="RJJ1046" s="31"/>
      <c r="RJK1046" s="31"/>
      <c r="RJL1046" s="31"/>
      <c r="RJM1046" s="31"/>
      <c r="RJN1046" s="31"/>
      <c r="RJO1046" s="31"/>
      <c r="RJP1046" s="31"/>
      <c r="RJQ1046" s="31"/>
      <c r="RJR1046" s="31"/>
      <c r="RJS1046" s="31"/>
      <c r="RJT1046" s="31"/>
      <c r="RJU1046" s="31"/>
      <c r="RJV1046" s="31"/>
      <c r="RJW1046" s="31"/>
      <c r="RJX1046" s="31"/>
      <c r="RJY1046" s="31"/>
      <c r="RJZ1046" s="31"/>
      <c r="RKA1046" s="31"/>
      <c r="RKB1046" s="31"/>
      <c r="RKC1046" s="31"/>
      <c r="RKD1046" s="31"/>
      <c r="RKE1046" s="31"/>
      <c r="RKF1046" s="31"/>
      <c r="RKG1046" s="31"/>
      <c r="RKH1046" s="31"/>
      <c r="RKI1046" s="31"/>
      <c r="RKJ1046" s="31"/>
      <c r="RKK1046" s="31"/>
      <c r="RKL1046" s="31"/>
      <c r="RKM1046" s="31"/>
      <c r="RKN1046" s="31"/>
      <c r="RKO1046" s="31"/>
      <c r="RKP1046" s="31"/>
      <c r="RKQ1046" s="31"/>
      <c r="RKR1046" s="31"/>
      <c r="RKS1046" s="31"/>
      <c r="RKT1046" s="31"/>
      <c r="RKU1046" s="31"/>
      <c r="RKV1046" s="31"/>
      <c r="RKW1046" s="31"/>
      <c r="RKX1046" s="31"/>
      <c r="RKY1046" s="31"/>
      <c r="RKZ1046" s="31"/>
      <c r="RLA1046" s="31"/>
      <c r="RLB1046" s="31"/>
      <c r="RLC1046" s="31"/>
      <c r="RLD1046" s="31"/>
      <c r="RLE1046" s="31"/>
      <c r="RLF1046" s="31"/>
      <c r="RLG1046" s="31"/>
      <c r="RLH1046" s="31"/>
      <c r="RLI1046" s="31"/>
      <c r="RLJ1046" s="31"/>
      <c r="RLK1046" s="31"/>
      <c r="RLL1046" s="31"/>
      <c r="RLM1046" s="31"/>
      <c r="RLN1046" s="31"/>
      <c r="RLO1046" s="31"/>
      <c r="RLP1046" s="31"/>
      <c r="RLQ1046" s="31"/>
      <c r="RLR1046" s="31"/>
      <c r="RLS1046" s="31"/>
      <c r="RLT1046" s="31"/>
      <c r="RLU1046" s="31"/>
      <c r="RLV1046" s="31"/>
      <c r="RLW1046" s="31"/>
      <c r="RLX1046" s="31"/>
      <c r="RLY1046" s="31"/>
      <c r="RLZ1046" s="31"/>
      <c r="RMA1046" s="31"/>
      <c r="RMB1046" s="31"/>
      <c r="RMC1046" s="31"/>
      <c r="RMD1046" s="31"/>
      <c r="RME1046" s="31"/>
      <c r="RMF1046" s="31"/>
      <c r="RMG1046" s="31"/>
      <c r="RMH1046" s="31"/>
      <c r="RMI1046" s="31"/>
      <c r="RMJ1046" s="31"/>
      <c r="RMK1046" s="31"/>
      <c r="RML1046" s="31"/>
      <c r="RMM1046" s="31"/>
      <c r="RMN1046" s="31"/>
      <c r="RMO1046" s="31"/>
      <c r="RMP1046" s="31"/>
      <c r="RMQ1046" s="31"/>
      <c r="RMR1046" s="31"/>
      <c r="RMS1046" s="31"/>
      <c r="RMT1046" s="31"/>
      <c r="RMU1046" s="31"/>
      <c r="RMV1046" s="31"/>
      <c r="RMW1046" s="31"/>
      <c r="RMX1046" s="31"/>
      <c r="RMY1046" s="31"/>
      <c r="RMZ1046" s="31"/>
      <c r="RNA1046" s="31"/>
      <c r="RNB1046" s="31"/>
      <c r="RNC1046" s="31"/>
      <c r="RND1046" s="31"/>
      <c r="RNE1046" s="31"/>
      <c r="RNF1046" s="31"/>
      <c r="RNG1046" s="31"/>
      <c r="RNH1046" s="31"/>
      <c r="RNI1046" s="31"/>
      <c r="RNJ1046" s="31"/>
      <c r="RNK1046" s="31"/>
      <c r="RNL1046" s="31"/>
      <c r="RNM1046" s="31"/>
      <c r="RNN1046" s="31"/>
      <c r="RNO1046" s="31"/>
      <c r="RNP1046" s="31"/>
      <c r="RNQ1046" s="31"/>
      <c r="RNR1046" s="31"/>
      <c r="RNS1046" s="31"/>
      <c r="RNT1046" s="31"/>
      <c r="RNU1046" s="31"/>
      <c r="RNV1046" s="31"/>
      <c r="RNW1046" s="31"/>
      <c r="RNX1046" s="31"/>
      <c r="RNY1046" s="31"/>
      <c r="RNZ1046" s="31"/>
      <c r="ROA1046" s="31"/>
      <c r="ROB1046" s="31"/>
      <c r="ROC1046" s="31"/>
      <c r="ROD1046" s="31"/>
      <c r="ROE1046" s="31"/>
      <c r="ROF1046" s="31"/>
      <c r="ROG1046" s="31"/>
      <c r="ROH1046" s="31"/>
      <c r="ROI1046" s="31"/>
      <c r="ROJ1046" s="31"/>
      <c r="ROK1046" s="31"/>
      <c r="ROL1046" s="31"/>
      <c r="ROM1046" s="31"/>
      <c r="RON1046" s="31"/>
      <c r="ROO1046" s="31"/>
      <c r="ROP1046" s="31"/>
      <c r="ROQ1046" s="31"/>
      <c r="ROR1046" s="31"/>
      <c r="ROS1046" s="31"/>
      <c r="ROT1046" s="31"/>
      <c r="ROU1046" s="31"/>
      <c r="ROV1046" s="31"/>
      <c r="ROW1046" s="31"/>
      <c r="ROX1046" s="31"/>
      <c r="ROY1046" s="31"/>
      <c r="ROZ1046" s="31"/>
      <c r="RPA1046" s="31"/>
      <c r="RPB1046" s="31"/>
      <c r="RPC1046" s="31"/>
      <c r="RPD1046" s="31"/>
      <c r="RPE1046" s="31"/>
      <c r="RPF1046" s="31"/>
      <c r="RPG1046" s="31"/>
      <c r="RPH1046" s="31"/>
      <c r="RPI1046" s="31"/>
      <c r="RPJ1046" s="31"/>
      <c r="RPK1046" s="31"/>
      <c r="RPL1046" s="31"/>
      <c r="RPM1046" s="31"/>
      <c r="RPN1046" s="31"/>
      <c r="RPO1046" s="31"/>
      <c r="RPP1046" s="31"/>
      <c r="RPQ1046" s="31"/>
      <c r="RPR1046" s="31"/>
      <c r="RPS1046" s="31"/>
      <c r="RPT1046" s="31"/>
      <c r="RPU1046" s="31"/>
      <c r="RPV1046" s="31"/>
      <c r="RPW1046" s="31"/>
      <c r="RPX1046" s="31"/>
      <c r="RPY1046" s="31"/>
      <c r="RPZ1046" s="31"/>
      <c r="RQA1046" s="31"/>
      <c r="RQB1046" s="31"/>
      <c r="RQC1046" s="31"/>
      <c r="RQD1046" s="31"/>
      <c r="RQE1046" s="31"/>
      <c r="RQF1046" s="31"/>
      <c r="RQG1046" s="31"/>
      <c r="RQH1046" s="31"/>
      <c r="RQI1046" s="31"/>
      <c r="RQJ1046" s="31"/>
      <c r="RQK1046" s="31"/>
      <c r="RQL1046" s="31"/>
      <c r="RQM1046" s="31"/>
      <c r="RQN1046" s="31"/>
      <c r="RQO1046" s="31"/>
      <c r="RQP1046" s="31"/>
      <c r="RQQ1046" s="31"/>
      <c r="RQR1046" s="31"/>
      <c r="RQS1046" s="31"/>
      <c r="RQT1046" s="31"/>
      <c r="RQU1046" s="31"/>
      <c r="RQV1046" s="31"/>
      <c r="RQW1046" s="31"/>
      <c r="RQX1046" s="31"/>
      <c r="RQY1046" s="31"/>
      <c r="RQZ1046" s="31"/>
      <c r="RRA1046" s="31"/>
      <c r="RRB1046" s="31"/>
      <c r="RRC1046" s="31"/>
      <c r="RRD1046" s="31"/>
      <c r="RRE1046" s="31"/>
      <c r="RRF1046" s="31"/>
      <c r="RRG1046" s="31"/>
      <c r="RRH1046" s="31"/>
      <c r="RRI1046" s="31"/>
      <c r="RRJ1046" s="31"/>
      <c r="RRK1046" s="31"/>
      <c r="RRL1046" s="31"/>
      <c r="RRM1046" s="31"/>
      <c r="RRN1046" s="31"/>
      <c r="RRO1046" s="31"/>
      <c r="RRP1046" s="31"/>
      <c r="RRQ1046" s="31"/>
      <c r="RRR1046" s="31"/>
      <c r="RRS1046" s="31"/>
      <c r="RRT1046" s="31"/>
      <c r="RRU1046" s="31"/>
      <c r="RRV1046" s="31"/>
      <c r="RRW1046" s="31"/>
      <c r="RRX1046" s="31"/>
      <c r="RRY1046" s="31"/>
      <c r="RRZ1046" s="31"/>
      <c r="RSA1046" s="31"/>
      <c r="RSB1046" s="31"/>
      <c r="RSC1046" s="31"/>
      <c r="RSD1046" s="31"/>
      <c r="RSE1046" s="31"/>
      <c r="RSF1046" s="31"/>
      <c r="RSG1046" s="31"/>
      <c r="RSH1046" s="31"/>
      <c r="RSI1046" s="31"/>
      <c r="RSJ1046" s="31"/>
      <c r="RSK1046" s="31"/>
      <c r="RSL1046" s="31"/>
      <c r="RSM1046" s="31"/>
      <c r="RSN1046" s="31"/>
      <c r="RSO1046" s="31"/>
      <c r="RSP1046" s="31"/>
      <c r="RSQ1046" s="31"/>
      <c r="RSR1046" s="31"/>
      <c r="RSS1046" s="31"/>
      <c r="RST1046" s="31"/>
      <c r="RSU1046" s="31"/>
      <c r="RSV1046" s="31"/>
      <c r="RSW1046" s="31"/>
      <c r="RSX1046" s="31"/>
      <c r="RSY1046" s="31"/>
      <c r="RSZ1046" s="31"/>
      <c r="RTA1046" s="31"/>
      <c r="RTB1046" s="31"/>
      <c r="RTC1046" s="31"/>
      <c r="RTD1046" s="31"/>
      <c r="RTE1046" s="31"/>
      <c r="RTF1046" s="31"/>
      <c r="RTG1046" s="31"/>
      <c r="RTH1046" s="31"/>
      <c r="RTI1046" s="31"/>
      <c r="RTJ1046" s="31"/>
      <c r="RTK1046" s="31"/>
      <c r="RTL1046" s="31"/>
      <c r="RTM1046" s="31"/>
      <c r="RTN1046" s="31"/>
      <c r="RTO1046" s="31"/>
      <c r="RTP1046" s="31"/>
      <c r="RTQ1046" s="31"/>
      <c r="RTR1046" s="31"/>
      <c r="RTS1046" s="31"/>
      <c r="RTT1046" s="31"/>
      <c r="RTU1046" s="31"/>
      <c r="RTV1046" s="31"/>
      <c r="RTW1046" s="31"/>
      <c r="RTX1046" s="31"/>
      <c r="RTY1046" s="31"/>
      <c r="RTZ1046" s="31"/>
      <c r="RUA1046" s="31"/>
      <c r="RUB1046" s="31"/>
      <c r="RUC1046" s="31"/>
      <c r="RUD1046" s="31"/>
      <c r="RUE1046" s="31"/>
      <c r="RUF1046" s="31"/>
      <c r="RUG1046" s="31"/>
      <c r="RUH1046" s="31"/>
      <c r="RUI1046" s="31"/>
      <c r="RUJ1046" s="31"/>
      <c r="RUK1046" s="31"/>
      <c r="RUL1046" s="31"/>
      <c r="RUM1046" s="31"/>
      <c r="RUN1046" s="31"/>
      <c r="RUO1046" s="31"/>
      <c r="RUP1046" s="31"/>
      <c r="RUQ1046" s="31"/>
      <c r="RUR1046" s="31"/>
      <c r="RUS1046" s="31"/>
      <c r="RUT1046" s="31"/>
      <c r="RUU1046" s="31"/>
      <c r="RUV1046" s="31"/>
      <c r="RUW1046" s="31"/>
      <c r="RUX1046" s="31"/>
      <c r="RUY1046" s="31"/>
      <c r="RUZ1046" s="31"/>
      <c r="RVA1046" s="31"/>
      <c r="RVB1046" s="31"/>
      <c r="RVC1046" s="31"/>
      <c r="RVD1046" s="31"/>
      <c r="RVE1046" s="31"/>
      <c r="RVF1046" s="31"/>
      <c r="RVG1046" s="31"/>
      <c r="RVH1046" s="31"/>
      <c r="RVI1046" s="31"/>
      <c r="RVJ1046" s="31"/>
      <c r="RVK1046" s="31"/>
      <c r="RVL1046" s="31"/>
      <c r="RVM1046" s="31"/>
      <c r="RVN1046" s="31"/>
      <c r="RVO1046" s="31"/>
      <c r="RVP1046" s="31"/>
      <c r="RVQ1046" s="31"/>
      <c r="RVR1046" s="31"/>
      <c r="RVS1046" s="31"/>
      <c r="RVT1046" s="31"/>
      <c r="RVU1046" s="31"/>
      <c r="RVV1046" s="31"/>
      <c r="RVW1046" s="31"/>
      <c r="RVX1046" s="31"/>
      <c r="RVY1046" s="31"/>
      <c r="RVZ1046" s="31"/>
      <c r="RWA1046" s="31"/>
      <c r="RWB1046" s="31"/>
      <c r="RWC1046" s="31"/>
      <c r="RWD1046" s="31"/>
      <c r="RWE1046" s="31"/>
      <c r="RWF1046" s="31"/>
      <c r="RWG1046" s="31"/>
      <c r="RWH1046" s="31"/>
      <c r="RWI1046" s="31"/>
      <c r="RWJ1046" s="31"/>
      <c r="RWK1046" s="31"/>
      <c r="RWL1046" s="31"/>
      <c r="RWM1046" s="31"/>
      <c r="RWN1046" s="31"/>
      <c r="RWO1046" s="31"/>
      <c r="RWP1046" s="31"/>
      <c r="RWQ1046" s="31"/>
      <c r="RWR1046" s="31"/>
      <c r="RWS1046" s="31"/>
      <c r="RWT1046" s="31"/>
      <c r="RWU1046" s="31"/>
      <c r="RWV1046" s="31"/>
      <c r="RWW1046" s="31"/>
      <c r="RWX1046" s="31"/>
      <c r="RWY1046" s="31"/>
      <c r="RWZ1046" s="31"/>
      <c r="RXA1046" s="31"/>
      <c r="RXB1046" s="31"/>
      <c r="RXC1046" s="31"/>
      <c r="RXD1046" s="31"/>
      <c r="RXE1046" s="31"/>
      <c r="RXF1046" s="31"/>
      <c r="RXG1046" s="31"/>
      <c r="RXH1046" s="31"/>
      <c r="RXI1046" s="31"/>
      <c r="RXJ1046" s="31"/>
      <c r="RXK1046" s="31"/>
      <c r="RXL1046" s="31"/>
      <c r="RXM1046" s="31"/>
      <c r="RXN1046" s="31"/>
      <c r="RXO1046" s="31"/>
      <c r="RXP1046" s="31"/>
      <c r="RXQ1046" s="31"/>
      <c r="RXR1046" s="31"/>
      <c r="RXS1046" s="31"/>
      <c r="RXT1046" s="31"/>
      <c r="RXU1046" s="31"/>
      <c r="RXV1046" s="31"/>
      <c r="RXW1046" s="31"/>
      <c r="RXX1046" s="31"/>
      <c r="RXY1046" s="31"/>
      <c r="RXZ1046" s="31"/>
      <c r="RYA1046" s="31"/>
      <c r="RYB1046" s="31"/>
      <c r="RYC1046" s="31"/>
      <c r="RYD1046" s="31"/>
      <c r="RYE1046" s="31"/>
      <c r="RYF1046" s="31"/>
      <c r="RYG1046" s="31"/>
      <c r="RYH1046" s="31"/>
      <c r="RYI1046" s="31"/>
      <c r="RYJ1046" s="31"/>
      <c r="RYK1046" s="31"/>
      <c r="RYL1046" s="31"/>
      <c r="RYM1046" s="31"/>
      <c r="RYN1046" s="31"/>
      <c r="RYO1046" s="31"/>
      <c r="RYP1046" s="31"/>
      <c r="RYQ1046" s="31"/>
      <c r="RYR1046" s="31"/>
      <c r="RYS1046" s="31"/>
      <c r="RYT1046" s="31"/>
      <c r="RYU1046" s="31"/>
      <c r="RYV1046" s="31"/>
      <c r="RYW1046" s="31"/>
      <c r="RYX1046" s="31"/>
      <c r="RYY1046" s="31"/>
      <c r="RYZ1046" s="31"/>
      <c r="RZA1046" s="31"/>
      <c r="RZB1046" s="31"/>
      <c r="RZC1046" s="31"/>
      <c r="RZD1046" s="31"/>
      <c r="RZE1046" s="31"/>
      <c r="RZF1046" s="31"/>
      <c r="RZG1046" s="31"/>
      <c r="RZH1046" s="31"/>
      <c r="RZI1046" s="31"/>
      <c r="RZJ1046" s="31"/>
      <c r="RZK1046" s="31"/>
      <c r="RZL1046" s="31"/>
      <c r="RZM1046" s="31"/>
      <c r="RZN1046" s="31"/>
      <c r="RZO1046" s="31"/>
      <c r="RZP1046" s="31"/>
      <c r="RZQ1046" s="31"/>
      <c r="RZR1046" s="31"/>
      <c r="RZS1046" s="31"/>
      <c r="RZT1046" s="31"/>
      <c r="RZU1046" s="31"/>
      <c r="RZV1046" s="31"/>
      <c r="RZW1046" s="31"/>
      <c r="RZX1046" s="31"/>
      <c r="RZY1046" s="31"/>
      <c r="RZZ1046" s="31"/>
      <c r="SAA1046" s="31"/>
      <c r="SAB1046" s="31"/>
      <c r="SAC1046" s="31"/>
      <c r="SAD1046" s="31"/>
      <c r="SAE1046" s="31"/>
      <c r="SAF1046" s="31"/>
      <c r="SAG1046" s="31"/>
      <c r="SAH1046" s="31"/>
      <c r="SAI1046" s="31"/>
      <c r="SAJ1046" s="31"/>
      <c r="SAK1046" s="31"/>
      <c r="SAL1046" s="31"/>
      <c r="SAM1046" s="31"/>
      <c r="SAN1046" s="31"/>
      <c r="SAO1046" s="31"/>
      <c r="SAP1046" s="31"/>
      <c r="SAQ1046" s="31"/>
      <c r="SAR1046" s="31"/>
      <c r="SAS1046" s="31"/>
      <c r="SAT1046" s="31"/>
      <c r="SAU1046" s="31"/>
      <c r="SAV1046" s="31"/>
      <c r="SAW1046" s="31"/>
      <c r="SAX1046" s="31"/>
      <c r="SAY1046" s="31"/>
      <c r="SAZ1046" s="31"/>
      <c r="SBA1046" s="31"/>
      <c r="SBB1046" s="31"/>
      <c r="SBC1046" s="31"/>
      <c r="SBD1046" s="31"/>
      <c r="SBE1046" s="31"/>
      <c r="SBF1046" s="31"/>
      <c r="SBG1046" s="31"/>
      <c r="SBH1046" s="31"/>
      <c r="SBI1046" s="31"/>
      <c r="SBJ1046" s="31"/>
      <c r="SBK1046" s="31"/>
      <c r="SBL1046" s="31"/>
      <c r="SBM1046" s="31"/>
      <c r="SBN1046" s="31"/>
      <c r="SBO1046" s="31"/>
      <c r="SBP1046" s="31"/>
      <c r="SBQ1046" s="31"/>
      <c r="SBR1046" s="31"/>
      <c r="SBS1046" s="31"/>
      <c r="SBT1046" s="31"/>
      <c r="SBU1046" s="31"/>
      <c r="SBV1046" s="31"/>
      <c r="SBW1046" s="31"/>
      <c r="SBX1046" s="31"/>
      <c r="SBY1046" s="31"/>
      <c r="SBZ1046" s="31"/>
      <c r="SCA1046" s="31"/>
      <c r="SCB1046" s="31"/>
      <c r="SCC1046" s="31"/>
      <c r="SCD1046" s="31"/>
      <c r="SCE1046" s="31"/>
      <c r="SCF1046" s="31"/>
      <c r="SCG1046" s="31"/>
      <c r="SCH1046" s="31"/>
      <c r="SCI1046" s="31"/>
      <c r="SCJ1046" s="31"/>
      <c r="SCK1046" s="31"/>
      <c r="SCL1046" s="31"/>
      <c r="SCM1046" s="31"/>
      <c r="SCN1046" s="31"/>
      <c r="SCO1046" s="31"/>
      <c r="SCP1046" s="31"/>
      <c r="SCQ1046" s="31"/>
      <c r="SCR1046" s="31"/>
      <c r="SCS1046" s="31"/>
      <c r="SCT1046" s="31"/>
      <c r="SCU1046" s="31"/>
      <c r="SCV1046" s="31"/>
      <c r="SCW1046" s="31"/>
      <c r="SCX1046" s="31"/>
      <c r="SCY1046" s="31"/>
      <c r="SCZ1046" s="31"/>
      <c r="SDA1046" s="31"/>
      <c r="SDB1046" s="31"/>
      <c r="SDC1046" s="31"/>
      <c r="SDD1046" s="31"/>
      <c r="SDE1046" s="31"/>
      <c r="SDF1046" s="31"/>
      <c r="SDG1046" s="31"/>
      <c r="SDH1046" s="31"/>
      <c r="SDI1046" s="31"/>
      <c r="SDJ1046" s="31"/>
      <c r="SDK1046" s="31"/>
      <c r="SDL1046" s="31"/>
      <c r="SDM1046" s="31"/>
      <c r="SDN1046" s="31"/>
      <c r="SDO1046" s="31"/>
      <c r="SDP1046" s="31"/>
      <c r="SDQ1046" s="31"/>
      <c r="SDR1046" s="31"/>
      <c r="SDS1046" s="31"/>
      <c r="SDT1046" s="31"/>
      <c r="SDU1046" s="31"/>
      <c r="SDV1046" s="31"/>
      <c r="SDW1046" s="31"/>
      <c r="SDX1046" s="31"/>
      <c r="SDY1046" s="31"/>
      <c r="SDZ1046" s="31"/>
      <c r="SEA1046" s="31"/>
      <c r="SEB1046" s="31"/>
      <c r="SEC1046" s="31"/>
      <c r="SED1046" s="31"/>
      <c r="SEE1046" s="31"/>
      <c r="SEF1046" s="31"/>
      <c r="SEG1046" s="31"/>
      <c r="SEH1046" s="31"/>
      <c r="SEI1046" s="31"/>
      <c r="SEJ1046" s="31"/>
      <c r="SEK1046" s="31"/>
      <c r="SEL1046" s="31"/>
      <c r="SEM1046" s="31"/>
      <c r="SEN1046" s="31"/>
      <c r="SEO1046" s="31"/>
      <c r="SEP1046" s="31"/>
      <c r="SEQ1046" s="31"/>
      <c r="SER1046" s="31"/>
      <c r="SES1046" s="31"/>
      <c r="SET1046" s="31"/>
      <c r="SEU1046" s="31"/>
      <c r="SEV1046" s="31"/>
      <c r="SEW1046" s="31"/>
      <c r="SEX1046" s="31"/>
      <c r="SEY1046" s="31"/>
      <c r="SEZ1046" s="31"/>
      <c r="SFA1046" s="31"/>
      <c r="SFB1046" s="31"/>
      <c r="SFC1046" s="31"/>
      <c r="SFD1046" s="31"/>
      <c r="SFE1046" s="31"/>
      <c r="SFF1046" s="31"/>
      <c r="SFG1046" s="31"/>
      <c r="SFH1046" s="31"/>
      <c r="SFI1046" s="31"/>
      <c r="SFJ1046" s="31"/>
      <c r="SFK1046" s="31"/>
      <c r="SFL1046" s="31"/>
      <c r="SFM1046" s="31"/>
      <c r="SFN1046" s="31"/>
      <c r="SFO1046" s="31"/>
      <c r="SFP1046" s="31"/>
      <c r="SFQ1046" s="31"/>
      <c r="SFR1046" s="31"/>
      <c r="SFS1046" s="31"/>
      <c r="SFT1046" s="31"/>
      <c r="SFU1046" s="31"/>
      <c r="SFV1046" s="31"/>
      <c r="SFW1046" s="31"/>
      <c r="SFX1046" s="31"/>
      <c r="SFY1046" s="31"/>
      <c r="SFZ1046" s="31"/>
      <c r="SGA1046" s="31"/>
      <c r="SGB1046" s="31"/>
      <c r="SGC1046" s="31"/>
      <c r="SGD1046" s="31"/>
      <c r="SGE1046" s="31"/>
      <c r="SGF1046" s="31"/>
      <c r="SGG1046" s="31"/>
      <c r="SGH1046" s="31"/>
      <c r="SGI1046" s="31"/>
      <c r="SGJ1046" s="31"/>
      <c r="SGK1046" s="31"/>
      <c r="SGL1046" s="31"/>
      <c r="SGM1046" s="31"/>
      <c r="SGN1046" s="31"/>
      <c r="SGO1046" s="31"/>
      <c r="SGP1046" s="31"/>
      <c r="SGQ1046" s="31"/>
      <c r="SGR1046" s="31"/>
      <c r="SGS1046" s="31"/>
      <c r="SGT1046" s="31"/>
      <c r="SGU1046" s="31"/>
      <c r="SGV1046" s="31"/>
      <c r="SGW1046" s="31"/>
      <c r="SGX1046" s="31"/>
      <c r="SGY1046" s="31"/>
      <c r="SGZ1046" s="31"/>
      <c r="SHA1046" s="31"/>
      <c r="SHB1046" s="31"/>
      <c r="SHC1046" s="31"/>
      <c r="SHD1046" s="31"/>
      <c r="SHE1046" s="31"/>
      <c r="SHF1046" s="31"/>
      <c r="SHG1046" s="31"/>
      <c r="SHH1046" s="31"/>
      <c r="SHI1046" s="31"/>
      <c r="SHJ1046" s="31"/>
      <c r="SHK1046" s="31"/>
      <c r="SHL1046" s="31"/>
      <c r="SHM1046" s="31"/>
      <c r="SHN1046" s="31"/>
      <c r="SHO1046" s="31"/>
      <c r="SHP1046" s="31"/>
      <c r="SHQ1046" s="31"/>
      <c r="SHR1046" s="31"/>
      <c r="SHS1046" s="31"/>
      <c r="SHT1046" s="31"/>
      <c r="SHU1046" s="31"/>
      <c r="SHV1046" s="31"/>
      <c r="SHW1046" s="31"/>
      <c r="SHX1046" s="31"/>
      <c r="SHY1046" s="31"/>
      <c r="SHZ1046" s="31"/>
      <c r="SIA1046" s="31"/>
      <c r="SIB1046" s="31"/>
      <c r="SIC1046" s="31"/>
      <c r="SID1046" s="31"/>
      <c r="SIE1046" s="31"/>
      <c r="SIF1046" s="31"/>
      <c r="SIG1046" s="31"/>
      <c r="SIH1046" s="31"/>
      <c r="SII1046" s="31"/>
      <c r="SIJ1046" s="31"/>
      <c r="SIK1046" s="31"/>
      <c r="SIL1046" s="31"/>
      <c r="SIM1046" s="31"/>
      <c r="SIN1046" s="31"/>
      <c r="SIO1046" s="31"/>
      <c r="SIP1046" s="31"/>
      <c r="SIQ1046" s="31"/>
      <c r="SIR1046" s="31"/>
      <c r="SIS1046" s="31"/>
      <c r="SIT1046" s="31"/>
      <c r="SIU1046" s="31"/>
      <c r="SIV1046" s="31"/>
      <c r="SIW1046" s="31"/>
      <c r="SIX1046" s="31"/>
      <c r="SIY1046" s="31"/>
      <c r="SIZ1046" s="31"/>
      <c r="SJA1046" s="31"/>
      <c r="SJB1046" s="31"/>
      <c r="SJC1046" s="31"/>
      <c r="SJD1046" s="31"/>
      <c r="SJE1046" s="31"/>
      <c r="SJF1046" s="31"/>
      <c r="SJG1046" s="31"/>
      <c r="SJH1046" s="31"/>
      <c r="SJI1046" s="31"/>
      <c r="SJJ1046" s="31"/>
      <c r="SJK1046" s="31"/>
      <c r="SJL1046" s="31"/>
      <c r="SJM1046" s="31"/>
      <c r="SJN1046" s="31"/>
      <c r="SJO1046" s="31"/>
      <c r="SJP1046" s="31"/>
      <c r="SJQ1046" s="31"/>
      <c r="SJR1046" s="31"/>
      <c r="SJS1046" s="31"/>
      <c r="SJT1046" s="31"/>
      <c r="SJU1046" s="31"/>
      <c r="SJV1046" s="31"/>
      <c r="SJW1046" s="31"/>
      <c r="SJX1046" s="31"/>
      <c r="SJY1046" s="31"/>
      <c r="SJZ1046" s="31"/>
      <c r="SKA1046" s="31"/>
      <c r="SKB1046" s="31"/>
      <c r="SKC1046" s="31"/>
      <c r="SKD1046" s="31"/>
      <c r="SKE1046" s="31"/>
      <c r="SKF1046" s="31"/>
      <c r="SKG1046" s="31"/>
      <c r="SKH1046" s="31"/>
      <c r="SKI1046" s="31"/>
      <c r="SKJ1046" s="31"/>
      <c r="SKK1046" s="31"/>
      <c r="SKL1046" s="31"/>
      <c r="SKM1046" s="31"/>
      <c r="SKN1046" s="31"/>
      <c r="SKO1046" s="31"/>
      <c r="SKP1046" s="31"/>
      <c r="SKQ1046" s="31"/>
      <c r="SKR1046" s="31"/>
      <c r="SKS1046" s="31"/>
      <c r="SKT1046" s="31"/>
      <c r="SKU1046" s="31"/>
      <c r="SKV1046" s="31"/>
      <c r="SKW1046" s="31"/>
      <c r="SKX1046" s="31"/>
      <c r="SKY1046" s="31"/>
      <c r="SKZ1046" s="31"/>
      <c r="SLA1046" s="31"/>
      <c r="SLB1046" s="31"/>
      <c r="SLC1046" s="31"/>
      <c r="SLD1046" s="31"/>
      <c r="SLE1046" s="31"/>
      <c r="SLF1046" s="31"/>
      <c r="SLG1046" s="31"/>
      <c r="SLH1046" s="31"/>
      <c r="SLI1046" s="31"/>
      <c r="SLJ1046" s="31"/>
      <c r="SLK1046" s="31"/>
      <c r="SLL1046" s="31"/>
      <c r="SLM1046" s="31"/>
      <c r="SLN1046" s="31"/>
      <c r="SLO1046" s="31"/>
      <c r="SLP1046" s="31"/>
      <c r="SLQ1046" s="31"/>
      <c r="SLR1046" s="31"/>
      <c r="SLS1046" s="31"/>
      <c r="SLT1046" s="31"/>
      <c r="SLU1046" s="31"/>
      <c r="SLV1046" s="31"/>
      <c r="SLW1046" s="31"/>
      <c r="SLX1046" s="31"/>
      <c r="SLY1046" s="31"/>
      <c r="SLZ1046" s="31"/>
      <c r="SMA1046" s="31"/>
      <c r="SMB1046" s="31"/>
      <c r="SMC1046" s="31"/>
      <c r="SMD1046" s="31"/>
      <c r="SME1046" s="31"/>
      <c r="SMF1046" s="31"/>
      <c r="SMG1046" s="31"/>
      <c r="SMH1046" s="31"/>
      <c r="SMI1046" s="31"/>
      <c r="SMJ1046" s="31"/>
      <c r="SMK1046" s="31"/>
      <c r="SML1046" s="31"/>
      <c r="SMM1046" s="31"/>
      <c r="SMN1046" s="31"/>
      <c r="SMO1046" s="31"/>
      <c r="SMP1046" s="31"/>
      <c r="SMQ1046" s="31"/>
      <c r="SMR1046" s="31"/>
      <c r="SMS1046" s="31"/>
      <c r="SMT1046" s="31"/>
      <c r="SMU1046" s="31"/>
      <c r="SMV1046" s="31"/>
      <c r="SMW1046" s="31"/>
      <c r="SMX1046" s="31"/>
      <c r="SMY1046" s="31"/>
      <c r="SMZ1046" s="31"/>
      <c r="SNA1046" s="31"/>
      <c r="SNB1046" s="31"/>
      <c r="SNC1046" s="31"/>
      <c r="SND1046" s="31"/>
      <c r="SNE1046" s="31"/>
      <c r="SNF1046" s="31"/>
      <c r="SNG1046" s="31"/>
      <c r="SNH1046" s="31"/>
      <c r="SNI1046" s="31"/>
      <c r="SNJ1046" s="31"/>
      <c r="SNK1046" s="31"/>
      <c r="SNL1046" s="31"/>
      <c r="SNM1046" s="31"/>
      <c r="SNN1046" s="31"/>
      <c r="SNO1046" s="31"/>
      <c r="SNP1046" s="31"/>
      <c r="SNQ1046" s="31"/>
      <c r="SNR1046" s="31"/>
      <c r="SNS1046" s="31"/>
      <c r="SNT1046" s="31"/>
      <c r="SNU1046" s="31"/>
      <c r="SNV1046" s="31"/>
      <c r="SNW1046" s="31"/>
      <c r="SNX1046" s="31"/>
      <c r="SNY1046" s="31"/>
      <c r="SNZ1046" s="31"/>
      <c r="SOA1046" s="31"/>
      <c r="SOB1046" s="31"/>
      <c r="SOC1046" s="31"/>
      <c r="SOD1046" s="31"/>
      <c r="SOE1046" s="31"/>
      <c r="SOF1046" s="31"/>
      <c r="SOG1046" s="31"/>
      <c r="SOH1046" s="31"/>
      <c r="SOI1046" s="31"/>
      <c r="SOJ1046" s="31"/>
      <c r="SOK1046" s="31"/>
      <c r="SOL1046" s="31"/>
      <c r="SOM1046" s="31"/>
      <c r="SON1046" s="31"/>
      <c r="SOO1046" s="31"/>
      <c r="SOP1046" s="31"/>
      <c r="SOQ1046" s="31"/>
      <c r="SOR1046" s="31"/>
      <c r="SOS1046" s="31"/>
      <c r="SOT1046" s="31"/>
      <c r="SOU1046" s="31"/>
      <c r="SOV1046" s="31"/>
      <c r="SOW1046" s="31"/>
      <c r="SOX1046" s="31"/>
      <c r="SOY1046" s="31"/>
      <c r="SOZ1046" s="31"/>
      <c r="SPA1046" s="31"/>
      <c r="SPB1046" s="31"/>
      <c r="SPC1046" s="31"/>
      <c r="SPD1046" s="31"/>
      <c r="SPE1046" s="31"/>
      <c r="SPF1046" s="31"/>
      <c r="SPG1046" s="31"/>
      <c r="SPH1046" s="31"/>
      <c r="SPI1046" s="31"/>
      <c r="SPJ1046" s="31"/>
      <c r="SPK1046" s="31"/>
      <c r="SPL1046" s="31"/>
      <c r="SPM1046" s="31"/>
      <c r="SPN1046" s="31"/>
      <c r="SPO1046" s="31"/>
      <c r="SPP1046" s="31"/>
      <c r="SPQ1046" s="31"/>
      <c r="SPR1046" s="31"/>
      <c r="SPS1046" s="31"/>
      <c r="SPT1046" s="31"/>
      <c r="SPU1046" s="31"/>
      <c r="SPV1046" s="31"/>
      <c r="SPW1046" s="31"/>
      <c r="SPX1046" s="31"/>
      <c r="SPY1046" s="31"/>
      <c r="SPZ1046" s="31"/>
      <c r="SQA1046" s="31"/>
      <c r="SQB1046" s="31"/>
      <c r="SQC1046" s="31"/>
      <c r="SQD1046" s="31"/>
      <c r="SQE1046" s="31"/>
      <c r="SQF1046" s="31"/>
      <c r="SQG1046" s="31"/>
      <c r="SQH1046" s="31"/>
      <c r="SQI1046" s="31"/>
      <c r="SQJ1046" s="31"/>
      <c r="SQK1046" s="31"/>
      <c r="SQL1046" s="31"/>
      <c r="SQM1046" s="31"/>
      <c r="SQN1046" s="31"/>
      <c r="SQO1046" s="31"/>
      <c r="SQP1046" s="31"/>
      <c r="SQQ1046" s="31"/>
      <c r="SQR1046" s="31"/>
      <c r="SQS1046" s="31"/>
      <c r="SQT1046" s="31"/>
      <c r="SQU1046" s="31"/>
      <c r="SQV1046" s="31"/>
      <c r="SQW1046" s="31"/>
      <c r="SQX1046" s="31"/>
      <c r="SQY1046" s="31"/>
      <c r="SQZ1046" s="31"/>
      <c r="SRA1046" s="31"/>
      <c r="SRB1046" s="31"/>
      <c r="SRC1046" s="31"/>
      <c r="SRD1046" s="31"/>
      <c r="SRE1046" s="31"/>
      <c r="SRF1046" s="31"/>
      <c r="SRG1046" s="31"/>
      <c r="SRH1046" s="31"/>
      <c r="SRI1046" s="31"/>
      <c r="SRJ1046" s="31"/>
      <c r="SRK1046" s="31"/>
      <c r="SRL1046" s="31"/>
      <c r="SRM1046" s="31"/>
      <c r="SRN1046" s="31"/>
      <c r="SRO1046" s="31"/>
      <c r="SRP1046" s="31"/>
      <c r="SRQ1046" s="31"/>
      <c r="SRR1046" s="31"/>
      <c r="SRS1046" s="31"/>
      <c r="SRT1046" s="31"/>
      <c r="SRU1046" s="31"/>
      <c r="SRV1046" s="31"/>
      <c r="SRW1046" s="31"/>
      <c r="SRX1046" s="31"/>
      <c r="SRY1046" s="31"/>
      <c r="SRZ1046" s="31"/>
      <c r="SSA1046" s="31"/>
      <c r="SSB1046" s="31"/>
      <c r="SSC1046" s="31"/>
      <c r="SSD1046" s="31"/>
      <c r="SSE1046" s="31"/>
      <c r="SSF1046" s="31"/>
      <c r="SSG1046" s="31"/>
      <c r="SSH1046" s="31"/>
      <c r="SSI1046" s="31"/>
      <c r="SSJ1046" s="31"/>
      <c r="SSK1046" s="31"/>
      <c r="SSL1046" s="31"/>
      <c r="SSM1046" s="31"/>
      <c r="SSN1046" s="31"/>
      <c r="SSO1046" s="31"/>
      <c r="SSP1046" s="31"/>
      <c r="SSQ1046" s="31"/>
      <c r="SSR1046" s="31"/>
      <c r="SSS1046" s="31"/>
      <c r="SST1046" s="31"/>
      <c r="SSU1046" s="31"/>
      <c r="SSV1046" s="31"/>
      <c r="SSW1046" s="31"/>
      <c r="SSX1046" s="31"/>
      <c r="SSY1046" s="31"/>
      <c r="SSZ1046" s="31"/>
      <c r="STA1046" s="31"/>
      <c r="STB1046" s="31"/>
      <c r="STC1046" s="31"/>
      <c r="STD1046" s="31"/>
      <c r="STE1046" s="31"/>
      <c r="STF1046" s="31"/>
      <c r="STG1046" s="31"/>
      <c r="STH1046" s="31"/>
      <c r="STI1046" s="31"/>
      <c r="STJ1046" s="31"/>
      <c r="STK1046" s="31"/>
      <c r="STL1046" s="31"/>
      <c r="STM1046" s="31"/>
      <c r="STN1046" s="31"/>
      <c r="STO1046" s="31"/>
      <c r="STP1046" s="31"/>
      <c r="STQ1046" s="31"/>
      <c r="STR1046" s="31"/>
      <c r="STS1046" s="31"/>
      <c r="STT1046" s="31"/>
      <c r="STU1046" s="31"/>
      <c r="STV1046" s="31"/>
      <c r="STW1046" s="31"/>
      <c r="STX1046" s="31"/>
      <c r="STY1046" s="31"/>
      <c r="STZ1046" s="31"/>
      <c r="SUA1046" s="31"/>
      <c r="SUB1046" s="31"/>
      <c r="SUC1046" s="31"/>
      <c r="SUD1046" s="31"/>
      <c r="SUE1046" s="31"/>
      <c r="SUF1046" s="31"/>
      <c r="SUG1046" s="31"/>
      <c r="SUH1046" s="31"/>
      <c r="SUI1046" s="31"/>
      <c r="SUJ1046" s="31"/>
      <c r="SUK1046" s="31"/>
      <c r="SUL1046" s="31"/>
      <c r="SUM1046" s="31"/>
      <c r="SUN1046" s="31"/>
      <c r="SUO1046" s="31"/>
      <c r="SUP1046" s="31"/>
      <c r="SUQ1046" s="31"/>
      <c r="SUR1046" s="31"/>
      <c r="SUS1046" s="31"/>
      <c r="SUT1046" s="31"/>
      <c r="SUU1046" s="31"/>
      <c r="SUV1046" s="31"/>
      <c r="SUW1046" s="31"/>
      <c r="SUX1046" s="31"/>
      <c r="SUY1046" s="31"/>
      <c r="SUZ1046" s="31"/>
      <c r="SVA1046" s="31"/>
      <c r="SVB1046" s="31"/>
      <c r="SVC1046" s="31"/>
      <c r="SVD1046" s="31"/>
      <c r="SVE1046" s="31"/>
      <c r="SVF1046" s="31"/>
      <c r="SVG1046" s="31"/>
      <c r="SVH1046" s="31"/>
      <c r="SVI1046" s="31"/>
      <c r="SVJ1046" s="31"/>
      <c r="SVK1046" s="31"/>
      <c r="SVL1046" s="31"/>
      <c r="SVM1046" s="31"/>
      <c r="SVN1046" s="31"/>
      <c r="SVO1046" s="31"/>
      <c r="SVP1046" s="31"/>
      <c r="SVQ1046" s="31"/>
      <c r="SVR1046" s="31"/>
      <c r="SVS1046" s="31"/>
      <c r="SVT1046" s="31"/>
      <c r="SVU1046" s="31"/>
      <c r="SVV1046" s="31"/>
      <c r="SVW1046" s="31"/>
      <c r="SVX1046" s="31"/>
      <c r="SVY1046" s="31"/>
      <c r="SVZ1046" s="31"/>
      <c r="SWA1046" s="31"/>
      <c r="SWB1046" s="31"/>
      <c r="SWC1046" s="31"/>
      <c r="SWD1046" s="31"/>
      <c r="SWE1046" s="31"/>
      <c r="SWF1046" s="31"/>
      <c r="SWG1046" s="31"/>
      <c r="SWH1046" s="31"/>
      <c r="SWI1046" s="31"/>
      <c r="SWJ1046" s="31"/>
      <c r="SWK1046" s="31"/>
      <c r="SWL1046" s="31"/>
      <c r="SWM1046" s="31"/>
      <c r="SWN1046" s="31"/>
      <c r="SWO1046" s="31"/>
      <c r="SWP1046" s="31"/>
      <c r="SWQ1046" s="31"/>
      <c r="SWR1046" s="31"/>
      <c r="SWS1046" s="31"/>
      <c r="SWT1046" s="31"/>
      <c r="SWU1046" s="31"/>
      <c r="SWV1046" s="31"/>
      <c r="SWW1046" s="31"/>
      <c r="SWX1046" s="31"/>
      <c r="SWY1046" s="31"/>
      <c r="SWZ1046" s="31"/>
      <c r="SXA1046" s="31"/>
      <c r="SXB1046" s="31"/>
      <c r="SXC1046" s="31"/>
      <c r="SXD1046" s="31"/>
      <c r="SXE1046" s="31"/>
      <c r="SXF1046" s="31"/>
      <c r="SXG1046" s="31"/>
      <c r="SXH1046" s="31"/>
      <c r="SXI1046" s="31"/>
      <c r="SXJ1046" s="31"/>
      <c r="SXK1046" s="31"/>
      <c r="SXL1046" s="31"/>
      <c r="SXM1046" s="31"/>
      <c r="SXN1046" s="31"/>
      <c r="SXO1046" s="31"/>
      <c r="SXP1046" s="31"/>
      <c r="SXQ1046" s="31"/>
      <c r="SXR1046" s="31"/>
      <c r="SXS1046" s="31"/>
      <c r="SXT1046" s="31"/>
      <c r="SXU1046" s="31"/>
      <c r="SXV1046" s="31"/>
      <c r="SXW1046" s="31"/>
      <c r="SXX1046" s="31"/>
      <c r="SXY1046" s="31"/>
      <c r="SXZ1046" s="31"/>
      <c r="SYA1046" s="31"/>
      <c r="SYB1046" s="31"/>
      <c r="SYC1046" s="31"/>
      <c r="SYD1046" s="31"/>
      <c r="SYE1046" s="31"/>
      <c r="SYF1046" s="31"/>
      <c r="SYG1046" s="31"/>
      <c r="SYH1046" s="31"/>
      <c r="SYI1046" s="31"/>
      <c r="SYJ1046" s="31"/>
      <c r="SYK1046" s="31"/>
      <c r="SYL1046" s="31"/>
      <c r="SYM1046" s="31"/>
      <c r="SYN1046" s="31"/>
      <c r="SYO1046" s="31"/>
      <c r="SYP1046" s="31"/>
      <c r="SYQ1046" s="31"/>
      <c r="SYR1046" s="31"/>
      <c r="SYS1046" s="31"/>
      <c r="SYT1046" s="31"/>
      <c r="SYU1046" s="31"/>
      <c r="SYV1046" s="31"/>
      <c r="SYW1046" s="31"/>
      <c r="SYX1046" s="31"/>
      <c r="SYY1046" s="31"/>
      <c r="SYZ1046" s="31"/>
      <c r="SZA1046" s="31"/>
      <c r="SZB1046" s="31"/>
      <c r="SZC1046" s="31"/>
      <c r="SZD1046" s="31"/>
      <c r="SZE1046" s="31"/>
      <c r="SZF1046" s="31"/>
      <c r="SZG1046" s="31"/>
      <c r="SZH1046" s="31"/>
      <c r="SZI1046" s="31"/>
      <c r="SZJ1046" s="31"/>
      <c r="SZK1046" s="31"/>
      <c r="SZL1046" s="31"/>
      <c r="SZM1046" s="31"/>
      <c r="SZN1046" s="31"/>
      <c r="SZO1046" s="31"/>
      <c r="SZP1046" s="31"/>
      <c r="SZQ1046" s="31"/>
      <c r="SZR1046" s="31"/>
      <c r="SZS1046" s="31"/>
      <c r="SZT1046" s="31"/>
      <c r="SZU1046" s="31"/>
      <c r="SZV1046" s="31"/>
      <c r="SZW1046" s="31"/>
      <c r="SZX1046" s="31"/>
      <c r="SZY1046" s="31"/>
      <c r="SZZ1046" s="31"/>
      <c r="TAA1046" s="31"/>
      <c r="TAB1046" s="31"/>
      <c r="TAC1046" s="31"/>
      <c r="TAD1046" s="31"/>
      <c r="TAE1046" s="31"/>
      <c r="TAF1046" s="31"/>
      <c r="TAG1046" s="31"/>
      <c r="TAH1046" s="31"/>
      <c r="TAI1046" s="31"/>
      <c r="TAJ1046" s="31"/>
      <c r="TAK1046" s="31"/>
      <c r="TAL1046" s="31"/>
      <c r="TAM1046" s="31"/>
      <c r="TAN1046" s="31"/>
      <c r="TAO1046" s="31"/>
      <c r="TAP1046" s="31"/>
      <c r="TAQ1046" s="31"/>
      <c r="TAR1046" s="31"/>
      <c r="TAS1046" s="31"/>
      <c r="TAT1046" s="31"/>
      <c r="TAU1046" s="31"/>
      <c r="TAV1046" s="31"/>
      <c r="TAW1046" s="31"/>
      <c r="TAX1046" s="31"/>
      <c r="TAY1046" s="31"/>
      <c r="TAZ1046" s="31"/>
      <c r="TBA1046" s="31"/>
      <c r="TBB1046" s="31"/>
      <c r="TBC1046" s="31"/>
      <c r="TBD1046" s="31"/>
      <c r="TBE1046" s="31"/>
      <c r="TBF1046" s="31"/>
      <c r="TBG1046" s="31"/>
      <c r="TBH1046" s="31"/>
      <c r="TBI1046" s="31"/>
      <c r="TBJ1046" s="31"/>
      <c r="TBK1046" s="31"/>
      <c r="TBL1046" s="31"/>
      <c r="TBM1046" s="31"/>
      <c r="TBN1046" s="31"/>
      <c r="TBO1046" s="31"/>
      <c r="TBP1046" s="31"/>
      <c r="TBQ1046" s="31"/>
      <c r="TBR1046" s="31"/>
      <c r="TBS1046" s="31"/>
      <c r="TBT1046" s="31"/>
      <c r="TBU1046" s="31"/>
      <c r="TBV1046" s="31"/>
      <c r="TBW1046" s="31"/>
      <c r="TBX1046" s="31"/>
      <c r="TBY1046" s="31"/>
      <c r="TBZ1046" s="31"/>
      <c r="TCA1046" s="31"/>
      <c r="TCB1046" s="31"/>
      <c r="TCC1046" s="31"/>
      <c r="TCD1046" s="31"/>
      <c r="TCE1046" s="31"/>
      <c r="TCF1046" s="31"/>
      <c r="TCG1046" s="31"/>
      <c r="TCH1046" s="31"/>
      <c r="TCI1046" s="31"/>
      <c r="TCJ1046" s="31"/>
      <c r="TCK1046" s="31"/>
      <c r="TCL1046" s="31"/>
      <c r="TCM1046" s="31"/>
      <c r="TCN1046" s="31"/>
      <c r="TCO1046" s="31"/>
      <c r="TCP1046" s="31"/>
      <c r="TCQ1046" s="31"/>
      <c r="TCR1046" s="31"/>
      <c r="TCS1046" s="31"/>
      <c r="TCT1046" s="31"/>
      <c r="TCU1046" s="31"/>
      <c r="TCV1046" s="31"/>
      <c r="TCW1046" s="31"/>
      <c r="TCX1046" s="31"/>
      <c r="TCY1046" s="31"/>
      <c r="TCZ1046" s="31"/>
      <c r="TDA1046" s="31"/>
      <c r="TDB1046" s="31"/>
      <c r="TDC1046" s="31"/>
      <c r="TDD1046" s="31"/>
      <c r="TDE1046" s="31"/>
      <c r="TDF1046" s="31"/>
      <c r="TDG1046" s="31"/>
      <c r="TDH1046" s="31"/>
      <c r="TDI1046" s="31"/>
      <c r="TDJ1046" s="31"/>
      <c r="TDK1046" s="31"/>
      <c r="TDL1046" s="31"/>
      <c r="TDM1046" s="31"/>
      <c r="TDN1046" s="31"/>
      <c r="TDO1046" s="31"/>
      <c r="TDP1046" s="31"/>
      <c r="TDQ1046" s="31"/>
      <c r="TDR1046" s="31"/>
      <c r="TDS1046" s="31"/>
      <c r="TDT1046" s="31"/>
      <c r="TDU1046" s="31"/>
      <c r="TDV1046" s="31"/>
      <c r="TDW1046" s="31"/>
      <c r="TDX1046" s="31"/>
      <c r="TDY1046" s="31"/>
      <c r="TDZ1046" s="31"/>
      <c r="TEA1046" s="31"/>
      <c r="TEB1046" s="31"/>
      <c r="TEC1046" s="31"/>
      <c r="TED1046" s="31"/>
      <c r="TEE1046" s="31"/>
      <c r="TEF1046" s="31"/>
      <c r="TEG1046" s="31"/>
      <c r="TEH1046" s="31"/>
      <c r="TEI1046" s="31"/>
      <c r="TEJ1046" s="31"/>
      <c r="TEK1046" s="31"/>
      <c r="TEL1046" s="31"/>
      <c r="TEM1046" s="31"/>
      <c r="TEN1046" s="31"/>
      <c r="TEO1046" s="31"/>
      <c r="TEP1046" s="31"/>
      <c r="TEQ1046" s="31"/>
      <c r="TER1046" s="31"/>
      <c r="TES1046" s="31"/>
      <c r="TET1046" s="31"/>
      <c r="TEU1046" s="31"/>
      <c r="TEV1046" s="31"/>
      <c r="TEW1046" s="31"/>
      <c r="TEX1046" s="31"/>
      <c r="TEY1046" s="31"/>
      <c r="TEZ1046" s="31"/>
      <c r="TFA1046" s="31"/>
      <c r="TFB1046" s="31"/>
      <c r="TFC1046" s="31"/>
      <c r="TFD1046" s="31"/>
      <c r="TFE1046" s="31"/>
      <c r="TFF1046" s="31"/>
      <c r="TFG1046" s="31"/>
      <c r="TFH1046" s="31"/>
      <c r="TFI1046" s="31"/>
      <c r="TFJ1046" s="31"/>
      <c r="TFK1046" s="31"/>
      <c r="TFL1046" s="31"/>
      <c r="TFM1046" s="31"/>
      <c r="TFN1046" s="31"/>
      <c r="TFO1046" s="31"/>
      <c r="TFP1046" s="31"/>
      <c r="TFQ1046" s="31"/>
      <c r="TFR1046" s="31"/>
      <c r="TFS1046" s="31"/>
      <c r="TFT1046" s="31"/>
      <c r="TFU1046" s="31"/>
      <c r="TFV1046" s="31"/>
      <c r="TFW1046" s="31"/>
      <c r="TFX1046" s="31"/>
      <c r="TFY1046" s="31"/>
      <c r="TFZ1046" s="31"/>
      <c r="TGA1046" s="31"/>
      <c r="TGB1046" s="31"/>
      <c r="TGC1046" s="31"/>
      <c r="TGD1046" s="31"/>
      <c r="TGE1046" s="31"/>
      <c r="TGF1046" s="31"/>
      <c r="TGG1046" s="31"/>
      <c r="TGH1046" s="31"/>
      <c r="TGI1046" s="31"/>
      <c r="TGJ1046" s="31"/>
      <c r="TGK1046" s="31"/>
      <c r="TGL1046" s="31"/>
      <c r="TGM1046" s="31"/>
      <c r="TGN1046" s="31"/>
      <c r="TGO1046" s="31"/>
      <c r="TGP1046" s="31"/>
      <c r="TGQ1046" s="31"/>
      <c r="TGR1046" s="31"/>
      <c r="TGS1046" s="31"/>
      <c r="TGT1046" s="31"/>
      <c r="TGU1046" s="31"/>
      <c r="TGV1046" s="31"/>
      <c r="TGW1046" s="31"/>
      <c r="TGX1046" s="31"/>
      <c r="TGY1046" s="31"/>
      <c r="TGZ1046" s="31"/>
      <c r="THA1046" s="31"/>
      <c r="THB1046" s="31"/>
      <c r="THC1046" s="31"/>
      <c r="THD1046" s="31"/>
      <c r="THE1046" s="31"/>
      <c r="THF1046" s="31"/>
      <c r="THG1046" s="31"/>
      <c r="THH1046" s="31"/>
      <c r="THI1046" s="31"/>
      <c r="THJ1046" s="31"/>
      <c r="THK1046" s="31"/>
      <c r="THL1046" s="31"/>
      <c r="THM1046" s="31"/>
      <c r="THN1046" s="31"/>
      <c r="THO1046" s="31"/>
      <c r="THP1046" s="31"/>
      <c r="THQ1046" s="31"/>
      <c r="THR1046" s="31"/>
      <c r="THS1046" s="31"/>
      <c r="THT1046" s="31"/>
      <c r="THU1046" s="31"/>
      <c r="THV1046" s="31"/>
      <c r="THW1046" s="31"/>
      <c r="THX1046" s="31"/>
      <c r="THY1046" s="31"/>
      <c r="THZ1046" s="31"/>
      <c r="TIA1046" s="31"/>
      <c r="TIB1046" s="31"/>
      <c r="TIC1046" s="31"/>
      <c r="TID1046" s="31"/>
      <c r="TIE1046" s="31"/>
      <c r="TIF1046" s="31"/>
      <c r="TIG1046" s="31"/>
      <c r="TIH1046" s="31"/>
      <c r="TII1046" s="31"/>
      <c r="TIJ1046" s="31"/>
      <c r="TIK1046" s="31"/>
      <c r="TIL1046" s="31"/>
      <c r="TIM1046" s="31"/>
      <c r="TIN1046" s="31"/>
      <c r="TIO1046" s="31"/>
      <c r="TIP1046" s="31"/>
      <c r="TIQ1046" s="31"/>
      <c r="TIR1046" s="31"/>
      <c r="TIS1046" s="31"/>
      <c r="TIT1046" s="31"/>
      <c r="TIU1046" s="31"/>
      <c r="TIV1046" s="31"/>
      <c r="TIW1046" s="31"/>
      <c r="TIX1046" s="31"/>
      <c r="TIY1046" s="31"/>
      <c r="TIZ1046" s="31"/>
      <c r="TJA1046" s="31"/>
      <c r="TJB1046" s="31"/>
      <c r="TJC1046" s="31"/>
      <c r="TJD1046" s="31"/>
      <c r="TJE1046" s="31"/>
      <c r="TJF1046" s="31"/>
      <c r="TJG1046" s="31"/>
      <c r="TJH1046" s="31"/>
      <c r="TJI1046" s="31"/>
      <c r="TJJ1046" s="31"/>
      <c r="TJK1046" s="31"/>
      <c r="TJL1046" s="31"/>
      <c r="TJM1046" s="31"/>
      <c r="TJN1046" s="31"/>
      <c r="TJO1046" s="31"/>
      <c r="TJP1046" s="31"/>
      <c r="TJQ1046" s="31"/>
      <c r="TJR1046" s="31"/>
      <c r="TJS1046" s="31"/>
      <c r="TJT1046" s="31"/>
      <c r="TJU1046" s="31"/>
      <c r="TJV1046" s="31"/>
      <c r="TJW1046" s="31"/>
      <c r="TJX1046" s="31"/>
      <c r="TJY1046" s="31"/>
      <c r="TJZ1046" s="31"/>
      <c r="TKA1046" s="31"/>
      <c r="TKB1046" s="31"/>
      <c r="TKC1046" s="31"/>
      <c r="TKD1046" s="31"/>
      <c r="TKE1046" s="31"/>
      <c r="TKF1046" s="31"/>
      <c r="TKG1046" s="31"/>
      <c r="TKH1046" s="31"/>
      <c r="TKI1046" s="31"/>
      <c r="TKJ1046" s="31"/>
      <c r="TKK1046" s="31"/>
      <c r="TKL1046" s="31"/>
      <c r="TKM1046" s="31"/>
      <c r="TKN1046" s="31"/>
      <c r="TKO1046" s="31"/>
      <c r="TKP1046" s="31"/>
      <c r="TKQ1046" s="31"/>
      <c r="TKR1046" s="31"/>
      <c r="TKS1046" s="31"/>
      <c r="TKT1046" s="31"/>
      <c r="TKU1046" s="31"/>
      <c r="TKV1046" s="31"/>
      <c r="TKW1046" s="31"/>
      <c r="TKX1046" s="31"/>
      <c r="TKY1046" s="31"/>
      <c r="TKZ1046" s="31"/>
      <c r="TLA1046" s="31"/>
      <c r="TLB1046" s="31"/>
      <c r="TLC1046" s="31"/>
      <c r="TLD1046" s="31"/>
      <c r="TLE1046" s="31"/>
      <c r="TLF1046" s="31"/>
      <c r="TLG1046" s="31"/>
      <c r="TLH1046" s="31"/>
      <c r="TLI1046" s="31"/>
      <c r="TLJ1046" s="31"/>
      <c r="TLK1046" s="31"/>
      <c r="TLL1046" s="31"/>
      <c r="TLM1046" s="31"/>
      <c r="TLN1046" s="31"/>
      <c r="TLO1046" s="31"/>
      <c r="TLP1046" s="31"/>
      <c r="TLQ1046" s="31"/>
      <c r="TLR1046" s="31"/>
      <c r="TLS1046" s="31"/>
      <c r="TLT1046" s="31"/>
      <c r="TLU1046" s="31"/>
      <c r="TLV1046" s="31"/>
      <c r="TLW1046" s="31"/>
      <c r="TLX1046" s="31"/>
      <c r="TLY1046" s="31"/>
      <c r="TLZ1046" s="31"/>
      <c r="TMA1046" s="31"/>
      <c r="TMB1046" s="31"/>
      <c r="TMC1046" s="31"/>
      <c r="TMD1046" s="31"/>
      <c r="TME1046" s="31"/>
      <c r="TMF1046" s="31"/>
      <c r="TMG1046" s="31"/>
      <c r="TMH1046" s="31"/>
      <c r="TMI1046" s="31"/>
      <c r="TMJ1046" s="31"/>
      <c r="TMK1046" s="31"/>
      <c r="TML1046" s="31"/>
      <c r="TMM1046" s="31"/>
      <c r="TMN1046" s="31"/>
      <c r="TMO1046" s="31"/>
      <c r="TMP1046" s="31"/>
      <c r="TMQ1046" s="31"/>
      <c r="TMR1046" s="31"/>
      <c r="TMS1046" s="31"/>
      <c r="TMT1046" s="31"/>
      <c r="TMU1046" s="31"/>
      <c r="TMV1046" s="31"/>
      <c r="TMW1046" s="31"/>
      <c r="TMX1046" s="31"/>
      <c r="TMY1046" s="31"/>
      <c r="TMZ1046" s="31"/>
      <c r="TNA1046" s="31"/>
      <c r="TNB1046" s="31"/>
      <c r="TNC1046" s="31"/>
      <c r="TND1046" s="31"/>
      <c r="TNE1046" s="31"/>
      <c r="TNF1046" s="31"/>
      <c r="TNG1046" s="31"/>
      <c r="TNH1046" s="31"/>
      <c r="TNI1046" s="31"/>
      <c r="TNJ1046" s="31"/>
      <c r="TNK1046" s="31"/>
      <c r="TNL1046" s="31"/>
      <c r="TNM1046" s="31"/>
      <c r="TNN1046" s="31"/>
      <c r="TNO1046" s="31"/>
      <c r="TNP1046" s="31"/>
      <c r="TNQ1046" s="31"/>
      <c r="TNR1046" s="31"/>
      <c r="TNS1046" s="31"/>
      <c r="TNT1046" s="31"/>
      <c r="TNU1046" s="31"/>
      <c r="TNV1046" s="31"/>
      <c r="TNW1046" s="31"/>
      <c r="TNX1046" s="31"/>
      <c r="TNY1046" s="31"/>
      <c r="TNZ1046" s="31"/>
      <c r="TOA1046" s="31"/>
      <c r="TOB1046" s="31"/>
      <c r="TOC1046" s="31"/>
      <c r="TOD1046" s="31"/>
      <c r="TOE1046" s="31"/>
      <c r="TOF1046" s="31"/>
      <c r="TOG1046" s="31"/>
      <c r="TOH1046" s="31"/>
      <c r="TOI1046" s="31"/>
      <c r="TOJ1046" s="31"/>
      <c r="TOK1046" s="31"/>
      <c r="TOL1046" s="31"/>
      <c r="TOM1046" s="31"/>
      <c r="TON1046" s="31"/>
      <c r="TOO1046" s="31"/>
      <c r="TOP1046" s="31"/>
      <c r="TOQ1046" s="31"/>
      <c r="TOR1046" s="31"/>
      <c r="TOS1046" s="31"/>
      <c r="TOT1046" s="31"/>
      <c r="TOU1046" s="31"/>
      <c r="TOV1046" s="31"/>
      <c r="TOW1046" s="31"/>
      <c r="TOX1046" s="31"/>
      <c r="TOY1046" s="31"/>
      <c r="TOZ1046" s="31"/>
      <c r="TPA1046" s="31"/>
      <c r="TPB1046" s="31"/>
      <c r="TPC1046" s="31"/>
      <c r="TPD1046" s="31"/>
      <c r="TPE1046" s="31"/>
      <c r="TPF1046" s="31"/>
      <c r="TPG1046" s="31"/>
      <c r="TPH1046" s="31"/>
      <c r="TPI1046" s="31"/>
      <c r="TPJ1046" s="31"/>
      <c r="TPK1046" s="31"/>
      <c r="TPL1046" s="31"/>
      <c r="TPM1046" s="31"/>
      <c r="TPN1046" s="31"/>
      <c r="TPO1046" s="31"/>
      <c r="TPP1046" s="31"/>
      <c r="TPQ1046" s="31"/>
      <c r="TPR1046" s="31"/>
      <c r="TPS1046" s="31"/>
      <c r="TPT1046" s="31"/>
      <c r="TPU1046" s="31"/>
      <c r="TPV1046" s="31"/>
      <c r="TPW1046" s="31"/>
      <c r="TPX1046" s="31"/>
      <c r="TPY1046" s="31"/>
      <c r="TPZ1046" s="31"/>
      <c r="TQA1046" s="31"/>
      <c r="TQB1046" s="31"/>
      <c r="TQC1046" s="31"/>
      <c r="TQD1046" s="31"/>
      <c r="TQE1046" s="31"/>
      <c r="TQF1046" s="31"/>
      <c r="TQG1046" s="31"/>
      <c r="TQH1046" s="31"/>
      <c r="TQI1046" s="31"/>
      <c r="TQJ1046" s="31"/>
      <c r="TQK1046" s="31"/>
      <c r="TQL1046" s="31"/>
      <c r="TQM1046" s="31"/>
      <c r="TQN1046" s="31"/>
      <c r="TQO1046" s="31"/>
      <c r="TQP1046" s="31"/>
      <c r="TQQ1046" s="31"/>
      <c r="TQR1046" s="31"/>
      <c r="TQS1046" s="31"/>
      <c r="TQT1046" s="31"/>
      <c r="TQU1046" s="31"/>
      <c r="TQV1046" s="31"/>
      <c r="TQW1046" s="31"/>
      <c r="TQX1046" s="31"/>
      <c r="TQY1046" s="31"/>
      <c r="TQZ1046" s="31"/>
      <c r="TRA1046" s="31"/>
      <c r="TRB1046" s="31"/>
      <c r="TRC1046" s="31"/>
      <c r="TRD1046" s="31"/>
      <c r="TRE1046" s="31"/>
      <c r="TRF1046" s="31"/>
      <c r="TRG1046" s="31"/>
      <c r="TRH1046" s="31"/>
      <c r="TRI1046" s="31"/>
      <c r="TRJ1046" s="31"/>
      <c r="TRK1046" s="31"/>
      <c r="TRL1046" s="31"/>
      <c r="TRM1046" s="31"/>
      <c r="TRN1046" s="31"/>
      <c r="TRO1046" s="31"/>
      <c r="TRP1046" s="31"/>
      <c r="TRQ1046" s="31"/>
      <c r="TRR1046" s="31"/>
      <c r="TRS1046" s="31"/>
      <c r="TRT1046" s="31"/>
      <c r="TRU1046" s="31"/>
      <c r="TRV1046" s="31"/>
      <c r="TRW1046" s="31"/>
      <c r="TRX1046" s="31"/>
      <c r="TRY1046" s="31"/>
      <c r="TRZ1046" s="31"/>
      <c r="TSA1046" s="31"/>
      <c r="TSB1046" s="31"/>
      <c r="TSC1046" s="31"/>
      <c r="TSD1046" s="31"/>
      <c r="TSE1046" s="31"/>
      <c r="TSF1046" s="31"/>
      <c r="TSG1046" s="31"/>
      <c r="TSH1046" s="31"/>
      <c r="TSI1046" s="31"/>
      <c r="TSJ1046" s="31"/>
      <c r="TSK1046" s="31"/>
      <c r="TSL1046" s="31"/>
      <c r="TSM1046" s="31"/>
      <c r="TSN1046" s="31"/>
      <c r="TSO1046" s="31"/>
      <c r="TSP1046" s="31"/>
      <c r="TSQ1046" s="31"/>
      <c r="TSR1046" s="31"/>
      <c r="TSS1046" s="31"/>
      <c r="TST1046" s="31"/>
      <c r="TSU1046" s="31"/>
      <c r="TSV1046" s="31"/>
      <c r="TSW1046" s="31"/>
      <c r="TSX1046" s="31"/>
      <c r="TSY1046" s="31"/>
      <c r="TSZ1046" s="31"/>
      <c r="TTA1046" s="31"/>
      <c r="TTB1046" s="31"/>
      <c r="TTC1046" s="31"/>
      <c r="TTD1046" s="31"/>
      <c r="TTE1046" s="31"/>
      <c r="TTF1046" s="31"/>
      <c r="TTG1046" s="31"/>
      <c r="TTH1046" s="31"/>
      <c r="TTI1046" s="31"/>
      <c r="TTJ1046" s="31"/>
      <c r="TTK1046" s="31"/>
      <c r="TTL1046" s="31"/>
      <c r="TTM1046" s="31"/>
      <c r="TTN1046" s="31"/>
      <c r="TTO1046" s="31"/>
      <c r="TTP1046" s="31"/>
      <c r="TTQ1046" s="31"/>
      <c r="TTR1046" s="31"/>
      <c r="TTS1046" s="31"/>
      <c r="TTT1046" s="31"/>
      <c r="TTU1046" s="31"/>
      <c r="TTV1046" s="31"/>
      <c r="TTW1046" s="31"/>
      <c r="TTX1046" s="31"/>
      <c r="TTY1046" s="31"/>
      <c r="TTZ1046" s="31"/>
      <c r="TUA1046" s="31"/>
      <c r="TUB1046" s="31"/>
      <c r="TUC1046" s="31"/>
      <c r="TUD1046" s="31"/>
      <c r="TUE1046" s="31"/>
      <c r="TUF1046" s="31"/>
      <c r="TUG1046" s="31"/>
      <c r="TUH1046" s="31"/>
      <c r="TUI1046" s="31"/>
      <c r="TUJ1046" s="31"/>
      <c r="TUK1046" s="31"/>
      <c r="TUL1046" s="31"/>
      <c r="TUM1046" s="31"/>
      <c r="TUN1046" s="31"/>
      <c r="TUO1046" s="31"/>
      <c r="TUP1046" s="31"/>
      <c r="TUQ1046" s="31"/>
      <c r="TUR1046" s="31"/>
      <c r="TUS1046" s="31"/>
      <c r="TUT1046" s="31"/>
      <c r="TUU1046" s="31"/>
      <c r="TUV1046" s="31"/>
      <c r="TUW1046" s="31"/>
      <c r="TUX1046" s="31"/>
      <c r="TUY1046" s="31"/>
      <c r="TUZ1046" s="31"/>
      <c r="TVA1046" s="31"/>
      <c r="TVB1046" s="31"/>
      <c r="TVC1046" s="31"/>
      <c r="TVD1046" s="31"/>
      <c r="TVE1046" s="31"/>
      <c r="TVF1046" s="31"/>
      <c r="TVG1046" s="31"/>
      <c r="TVH1046" s="31"/>
      <c r="TVI1046" s="31"/>
      <c r="TVJ1046" s="31"/>
      <c r="TVK1046" s="31"/>
      <c r="TVL1046" s="31"/>
      <c r="TVM1046" s="31"/>
      <c r="TVN1046" s="31"/>
      <c r="TVO1046" s="31"/>
      <c r="TVP1046" s="31"/>
      <c r="TVQ1046" s="31"/>
      <c r="TVR1046" s="31"/>
      <c r="TVS1046" s="31"/>
      <c r="TVT1046" s="31"/>
      <c r="TVU1046" s="31"/>
      <c r="TVV1046" s="31"/>
      <c r="TVW1046" s="31"/>
      <c r="TVX1046" s="31"/>
      <c r="TVY1046" s="31"/>
      <c r="TVZ1046" s="31"/>
      <c r="TWA1046" s="31"/>
      <c r="TWB1046" s="31"/>
      <c r="TWC1046" s="31"/>
      <c r="TWD1046" s="31"/>
      <c r="TWE1046" s="31"/>
      <c r="TWF1046" s="31"/>
      <c r="TWG1046" s="31"/>
      <c r="TWH1046" s="31"/>
      <c r="TWI1046" s="31"/>
      <c r="TWJ1046" s="31"/>
      <c r="TWK1046" s="31"/>
      <c r="TWL1046" s="31"/>
      <c r="TWM1046" s="31"/>
      <c r="TWN1046" s="31"/>
      <c r="TWO1046" s="31"/>
      <c r="TWP1046" s="31"/>
      <c r="TWQ1046" s="31"/>
      <c r="TWR1046" s="31"/>
      <c r="TWS1046" s="31"/>
      <c r="TWT1046" s="31"/>
      <c r="TWU1046" s="31"/>
      <c r="TWV1046" s="31"/>
      <c r="TWW1046" s="31"/>
      <c r="TWX1046" s="31"/>
      <c r="TWY1046" s="31"/>
      <c r="TWZ1046" s="31"/>
      <c r="TXA1046" s="31"/>
      <c r="TXB1046" s="31"/>
      <c r="TXC1046" s="31"/>
      <c r="TXD1046" s="31"/>
      <c r="TXE1046" s="31"/>
      <c r="TXF1046" s="31"/>
      <c r="TXG1046" s="31"/>
      <c r="TXH1046" s="31"/>
      <c r="TXI1046" s="31"/>
      <c r="TXJ1046" s="31"/>
      <c r="TXK1046" s="31"/>
      <c r="TXL1046" s="31"/>
      <c r="TXM1046" s="31"/>
      <c r="TXN1046" s="31"/>
      <c r="TXO1046" s="31"/>
      <c r="TXP1046" s="31"/>
      <c r="TXQ1046" s="31"/>
      <c r="TXR1046" s="31"/>
      <c r="TXS1046" s="31"/>
      <c r="TXT1046" s="31"/>
      <c r="TXU1046" s="31"/>
      <c r="TXV1046" s="31"/>
      <c r="TXW1046" s="31"/>
      <c r="TXX1046" s="31"/>
      <c r="TXY1046" s="31"/>
      <c r="TXZ1046" s="31"/>
      <c r="TYA1046" s="31"/>
      <c r="TYB1046" s="31"/>
      <c r="TYC1046" s="31"/>
      <c r="TYD1046" s="31"/>
      <c r="TYE1046" s="31"/>
      <c r="TYF1046" s="31"/>
      <c r="TYG1046" s="31"/>
      <c r="TYH1046" s="31"/>
      <c r="TYI1046" s="31"/>
      <c r="TYJ1046" s="31"/>
      <c r="TYK1046" s="31"/>
      <c r="TYL1046" s="31"/>
      <c r="TYM1046" s="31"/>
      <c r="TYN1046" s="31"/>
      <c r="TYO1046" s="31"/>
      <c r="TYP1046" s="31"/>
      <c r="TYQ1046" s="31"/>
      <c r="TYR1046" s="31"/>
      <c r="TYS1046" s="31"/>
      <c r="TYT1046" s="31"/>
      <c r="TYU1046" s="31"/>
      <c r="TYV1046" s="31"/>
      <c r="TYW1046" s="31"/>
      <c r="TYX1046" s="31"/>
      <c r="TYY1046" s="31"/>
      <c r="TYZ1046" s="31"/>
      <c r="TZA1046" s="31"/>
      <c r="TZB1046" s="31"/>
      <c r="TZC1046" s="31"/>
      <c r="TZD1046" s="31"/>
      <c r="TZE1046" s="31"/>
      <c r="TZF1046" s="31"/>
      <c r="TZG1046" s="31"/>
      <c r="TZH1046" s="31"/>
      <c r="TZI1046" s="31"/>
      <c r="TZJ1046" s="31"/>
      <c r="TZK1046" s="31"/>
      <c r="TZL1046" s="31"/>
      <c r="TZM1046" s="31"/>
      <c r="TZN1046" s="31"/>
      <c r="TZO1046" s="31"/>
      <c r="TZP1046" s="31"/>
      <c r="TZQ1046" s="31"/>
      <c r="TZR1046" s="31"/>
      <c r="TZS1046" s="31"/>
      <c r="TZT1046" s="31"/>
      <c r="TZU1046" s="31"/>
      <c r="TZV1046" s="31"/>
      <c r="TZW1046" s="31"/>
      <c r="TZX1046" s="31"/>
      <c r="TZY1046" s="31"/>
      <c r="TZZ1046" s="31"/>
      <c r="UAA1046" s="31"/>
      <c r="UAB1046" s="31"/>
      <c r="UAC1046" s="31"/>
      <c r="UAD1046" s="31"/>
      <c r="UAE1046" s="31"/>
      <c r="UAF1046" s="31"/>
      <c r="UAG1046" s="31"/>
      <c r="UAH1046" s="31"/>
      <c r="UAI1046" s="31"/>
      <c r="UAJ1046" s="31"/>
      <c r="UAK1046" s="31"/>
      <c r="UAL1046" s="31"/>
      <c r="UAM1046" s="31"/>
      <c r="UAN1046" s="31"/>
      <c r="UAO1046" s="31"/>
      <c r="UAP1046" s="31"/>
      <c r="UAQ1046" s="31"/>
      <c r="UAR1046" s="31"/>
      <c r="UAS1046" s="31"/>
      <c r="UAT1046" s="31"/>
      <c r="UAU1046" s="31"/>
      <c r="UAV1046" s="31"/>
      <c r="UAW1046" s="31"/>
      <c r="UAX1046" s="31"/>
      <c r="UAY1046" s="31"/>
      <c r="UAZ1046" s="31"/>
      <c r="UBA1046" s="31"/>
      <c r="UBB1046" s="31"/>
      <c r="UBC1046" s="31"/>
      <c r="UBD1046" s="31"/>
      <c r="UBE1046" s="31"/>
      <c r="UBF1046" s="31"/>
      <c r="UBG1046" s="31"/>
      <c r="UBH1046" s="31"/>
      <c r="UBI1046" s="31"/>
      <c r="UBJ1046" s="31"/>
      <c r="UBK1046" s="31"/>
      <c r="UBL1046" s="31"/>
      <c r="UBM1046" s="31"/>
      <c r="UBN1046" s="31"/>
      <c r="UBO1046" s="31"/>
      <c r="UBP1046" s="31"/>
      <c r="UBQ1046" s="31"/>
      <c r="UBR1046" s="31"/>
      <c r="UBS1046" s="31"/>
      <c r="UBT1046" s="31"/>
      <c r="UBU1046" s="31"/>
      <c r="UBV1046" s="31"/>
      <c r="UBW1046" s="31"/>
      <c r="UBX1046" s="31"/>
      <c r="UBY1046" s="31"/>
      <c r="UBZ1046" s="31"/>
      <c r="UCA1046" s="31"/>
      <c r="UCB1046" s="31"/>
      <c r="UCC1046" s="31"/>
      <c r="UCD1046" s="31"/>
      <c r="UCE1046" s="31"/>
      <c r="UCF1046" s="31"/>
      <c r="UCG1046" s="31"/>
      <c r="UCH1046" s="31"/>
      <c r="UCI1046" s="31"/>
      <c r="UCJ1046" s="31"/>
      <c r="UCK1046" s="31"/>
      <c r="UCL1046" s="31"/>
      <c r="UCM1046" s="31"/>
      <c r="UCN1046" s="31"/>
      <c r="UCO1046" s="31"/>
      <c r="UCP1046" s="31"/>
      <c r="UCQ1046" s="31"/>
      <c r="UCR1046" s="31"/>
      <c r="UCS1046" s="31"/>
      <c r="UCT1046" s="31"/>
      <c r="UCU1046" s="31"/>
      <c r="UCV1046" s="31"/>
      <c r="UCW1046" s="31"/>
      <c r="UCX1046" s="31"/>
      <c r="UCY1046" s="31"/>
      <c r="UCZ1046" s="31"/>
      <c r="UDA1046" s="31"/>
      <c r="UDB1046" s="31"/>
      <c r="UDC1046" s="31"/>
      <c r="UDD1046" s="31"/>
      <c r="UDE1046" s="31"/>
      <c r="UDF1046" s="31"/>
      <c r="UDG1046" s="31"/>
      <c r="UDH1046" s="31"/>
      <c r="UDI1046" s="31"/>
      <c r="UDJ1046" s="31"/>
      <c r="UDK1046" s="31"/>
      <c r="UDL1046" s="31"/>
      <c r="UDM1046" s="31"/>
      <c r="UDN1046" s="31"/>
      <c r="UDO1046" s="31"/>
      <c r="UDP1046" s="31"/>
      <c r="UDQ1046" s="31"/>
      <c r="UDR1046" s="31"/>
      <c r="UDS1046" s="31"/>
      <c r="UDT1046" s="31"/>
      <c r="UDU1046" s="31"/>
      <c r="UDV1046" s="31"/>
      <c r="UDW1046" s="31"/>
      <c r="UDX1046" s="31"/>
      <c r="UDY1046" s="31"/>
      <c r="UDZ1046" s="31"/>
      <c r="UEA1046" s="31"/>
      <c r="UEB1046" s="31"/>
      <c r="UEC1046" s="31"/>
      <c r="UED1046" s="31"/>
      <c r="UEE1046" s="31"/>
      <c r="UEF1046" s="31"/>
      <c r="UEG1046" s="31"/>
      <c r="UEH1046" s="31"/>
      <c r="UEI1046" s="31"/>
      <c r="UEJ1046" s="31"/>
      <c r="UEK1046" s="31"/>
      <c r="UEL1046" s="31"/>
      <c r="UEM1046" s="31"/>
      <c r="UEN1046" s="31"/>
      <c r="UEO1046" s="31"/>
      <c r="UEP1046" s="31"/>
      <c r="UEQ1046" s="31"/>
      <c r="UER1046" s="31"/>
      <c r="UES1046" s="31"/>
      <c r="UET1046" s="31"/>
      <c r="UEU1046" s="31"/>
      <c r="UEV1046" s="31"/>
      <c r="UEW1046" s="31"/>
      <c r="UEX1046" s="31"/>
      <c r="UEY1046" s="31"/>
      <c r="UEZ1046" s="31"/>
      <c r="UFA1046" s="31"/>
      <c r="UFB1046" s="31"/>
      <c r="UFC1046" s="31"/>
      <c r="UFD1046" s="31"/>
      <c r="UFE1046" s="31"/>
      <c r="UFF1046" s="31"/>
      <c r="UFG1046" s="31"/>
      <c r="UFH1046" s="31"/>
      <c r="UFI1046" s="31"/>
      <c r="UFJ1046" s="31"/>
      <c r="UFK1046" s="31"/>
      <c r="UFL1046" s="31"/>
      <c r="UFM1046" s="31"/>
      <c r="UFN1046" s="31"/>
      <c r="UFO1046" s="31"/>
      <c r="UFP1046" s="31"/>
      <c r="UFQ1046" s="31"/>
      <c r="UFR1046" s="31"/>
      <c r="UFS1046" s="31"/>
      <c r="UFT1046" s="31"/>
      <c r="UFU1046" s="31"/>
      <c r="UFV1046" s="31"/>
      <c r="UFW1046" s="31"/>
      <c r="UFX1046" s="31"/>
      <c r="UFY1046" s="31"/>
      <c r="UFZ1046" s="31"/>
      <c r="UGA1046" s="31"/>
      <c r="UGB1046" s="31"/>
      <c r="UGC1046" s="31"/>
      <c r="UGD1046" s="31"/>
      <c r="UGE1046" s="31"/>
      <c r="UGF1046" s="31"/>
      <c r="UGG1046" s="31"/>
      <c r="UGH1046" s="31"/>
      <c r="UGI1046" s="31"/>
      <c r="UGJ1046" s="31"/>
      <c r="UGK1046" s="31"/>
      <c r="UGL1046" s="31"/>
      <c r="UGM1046" s="31"/>
      <c r="UGN1046" s="31"/>
      <c r="UGO1046" s="31"/>
      <c r="UGP1046" s="31"/>
      <c r="UGQ1046" s="31"/>
      <c r="UGR1046" s="31"/>
      <c r="UGS1046" s="31"/>
      <c r="UGT1046" s="31"/>
      <c r="UGU1046" s="31"/>
      <c r="UGV1046" s="31"/>
      <c r="UGW1046" s="31"/>
      <c r="UGX1046" s="31"/>
      <c r="UGY1046" s="31"/>
      <c r="UGZ1046" s="31"/>
      <c r="UHA1046" s="31"/>
      <c r="UHB1046" s="31"/>
      <c r="UHC1046" s="31"/>
      <c r="UHD1046" s="31"/>
      <c r="UHE1046" s="31"/>
      <c r="UHF1046" s="31"/>
      <c r="UHG1046" s="31"/>
      <c r="UHH1046" s="31"/>
      <c r="UHI1046" s="31"/>
      <c r="UHJ1046" s="31"/>
      <c r="UHK1046" s="31"/>
      <c r="UHL1046" s="31"/>
      <c r="UHM1046" s="31"/>
      <c r="UHN1046" s="31"/>
      <c r="UHO1046" s="31"/>
      <c r="UHP1046" s="31"/>
      <c r="UHQ1046" s="31"/>
      <c r="UHR1046" s="31"/>
      <c r="UHS1046" s="31"/>
      <c r="UHT1046" s="31"/>
      <c r="UHU1046" s="31"/>
      <c r="UHV1046" s="31"/>
      <c r="UHW1046" s="31"/>
      <c r="UHX1046" s="31"/>
      <c r="UHY1046" s="31"/>
      <c r="UHZ1046" s="31"/>
      <c r="UIA1046" s="31"/>
      <c r="UIB1046" s="31"/>
      <c r="UIC1046" s="31"/>
      <c r="UID1046" s="31"/>
      <c r="UIE1046" s="31"/>
      <c r="UIF1046" s="31"/>
      <c r="UIG1046" s="31"/>
      <c r="UIH1046" s="31"/>
      <c r="UII1046" s="31"/>
      <c r="UIJ1046" s="31"/>
      <c r="UIK1046" s="31"/>
      <c r="UIL1046" s="31"/>
      <c r="UIM1046" s="31"/>
      <c r="UIN1046" s="31"/>
      <c r="UIO1046" s="31"/>
      <c r="UIP1046" s="31"/>
      <c r="UIQ1046" s="31"/>
      <c r="UIR1046" s="31"/>
      <c r="UIS1046" s="31"/>
      <c r="UIT1046" s="31"/>
      <c r="UIU1046" s="31"/>
      <c r="UIV1046" s="31"/>
      <c r="UIW1046" s="31"/>
      <c r="UIX1046" s="31"/>
      <c r="UIY1046" s="31"/>
      <c r="UIZ1046" s="31"/>
      <c r="UJA1046" s="31"/>
      <c r="UJB1046" s="31"/>
      <c r="UJC1046" s="31"/>
      <c r="UJD1046" s="31"/>
      <c r="UJE1046" s="31"/>
      <c r="UJF1046" s="31"/>
      <c r="UJG1046" s="31"/>
      <c r="UJH1046" s="31"/>
      <c r="UJI1046" s="31"/>
      <c r="UJJ1046" s="31"/>
      <c r="UJK1046" s="31"/>
      <c r="UJL1046" s="31"/>
      <c r="UJM1046" s="31"/>
      <c r="UJN1046" s="31"/>
      <c r="UJO1046" s="31"/>
      <c r="UJP1046" s="31"/>
      <c r="UJQ1046" s="31"/>
      <c r="UJR1046" s="31"/>
      <c r="UJS1046" s="31"/>
      <c r="UJT1046" s="31"/>
      <c r="UJU1046" s="31"/>
      <c r="UJV1046" s="31"/>
      <c r="UJW1046" s="31"/>
      <c r="UJX1046" s="31"/>
      <c r="UJY1046" s="31"/>
      <c r="UJZ1046" s="31"/>
      <c r="UKA1046" s="31"/>
      <c r="UKB1046" s="31"/>
      <c r="UKC1046" s="31"/>
      <c r="UKD1046" s="31"/>
      <c r="UKE1046" s="31"/>
      <c r="UKF1046" s="31"/>
      <c r="UKG1046" s="31"/>
      <c r="UKH1046" s="31"/>
      <c r="UKI1046" s="31"/>
      <c r="UKJ1046" s="31"/>
      <c r="UKK1046" s="31"/>
      <c r="UKL1046" s="31"/>
      <c r="UKM1046" s="31"/>
      <c r="UKN1046" s="31"/>
      <c r="UKO1046" s="31"/>
      <c r="UKP1046" s="31"/>
      <c r="UKQ1046" s="31"/>
      <c r="UKR1046" s="31"/>
      <c r="UKS1046" s="31"/>
      <c r="UKT1046" s="31"/>
      <c r="UKU1046" s="31"/>
      <c r="UKV1046" s="31"/>
      <c r="UKW1046" s="31"/>
      <c r="UKX1046" s="31"/>
      <c r="UKY1046" s="31"/>
      <c r="UKZ1046" s="31"/>
      <c r="ULA1046" s="31"/>
      <c r="ULB1046" s="31"/>
      <c r="ULC1046" s="31"/>
      <c r="ULD1046" s="31"/>
      <c r="ULE1046" s="31"/>
      <c r="ULF1046" s="31"/>
      <c r="ULG1046" s="31"/>
      <c r="ULH1046" s="31"/>
      <c r="ULI1046" s="31"/>
      <c r="ULJ1046" s="31"/>
      <c r="ULK1046" s="31"/>
      <c r="ULL1046" s="31"/>
      <c r="ULM1046" s="31"/>
      <c r="ULN1046" s="31"/>
      <c r="ULO1046" s="31"/>
      <c r="ULP1046" s="31"/>
      <c r="ULQ1046" s="31"/>
      <c r="ULR1046" s="31"/>
      <c r="ULS1046" s="31"/>
      <c r="ULT1046" s="31"/>
      <c r="ULU1046" s="31"/>
      <c r="ULV1046" s="31"/>
      <c r="ULW1046" s="31"/>
      <c r="ULX1046" s="31"/>
      <c r="ULY1046" s="31"/>
      <c r="ULZ1046" s="31"/>
      <c r="UMA1046" s="31"/>
      <c r="UMB1046" s="31"/>
      <c r="UMC1046" s="31"/>
      <c r="UMD1046" s="31"/>
      <c r="UME1046" s="31"/>
      <c r="UMF1046" s="31"/>
      <c r="UMG1046" s="31"/>
      <c r="UMH1046" s="31"/>
      <c r="UMI1046" s="31"/>
      <c r="UMJ1046" s="31"/>
      <c r="UMK1046" s="31"/>
      <c r="UML1046" s="31"/>
      <c r="UMM1046" s="31"/>
      <c r="UMN1046" s="31"/>
      <c r="UMO1046" s="31"/>
      <c r="UMP1046" s="31"/>
      <c r="UMQ1046" s="31"/>
      <c r="UMR1046" s="31"/>
      <c r="UMS1046" s="31"/>
      <c r="UMT1046" s="31"/>
      <c r="UMU1046" s="31"/>
      <c r="UMV1046" s="31"/>
      <c r="UMW1046" s="31"/>
      <c r="UMX1046" s="31"/>
      <c r="UMY1046" s="31"/>
      <c r="UMZ1046" s="31"/>
      <c r="UNA1046" s="31"/>
      <c r="UNB1046" s="31"/>
      <c r="UNC1046" s="31"/>
      <c r="UND1046" s="31"/>
      <c r="UNE1046" s="31"/>
      <c r="UNF1046" s="31"/>
      <c r="UNG1046" s="31"/>
      <c r="UNH1046" s="31"/>
      <c r="UNI1046" s="31"/>
      <c r="UNJ1046" s="31"/>
      <c r="UNK1046" s="31"/>
      <c r="UNL1046" s="31"/>
      <c r="UNM1046" s="31"/>
      <c r="UNN1046" s="31"/>
      <c r="UNO1046" s="31"/>
      <c r="UNP1046" s="31"/>
      <c r="UNQ1046" s="31"/>
      <c r="UNR1046" s="31"/>
      <c r="UNS1046" s="31"/>
      <c r="UNT1046" s="31"/>
      <c r="UNU1046" s="31"/>
      <c r="UNV1046" s="31"/>
      <c r="UNW1046" s="31"/>
      <c r="UNX1046" s="31"/>
      <c r="UNY1046" s="31"/>
      <c r="UNZ1046" s="31"/>
      <c r="UOA1046" s="31"/>
      <c r="UOB1046" s="31"/>
      <c r="UOC1046" s="31"/>
      <c r="UOD1046" s="31"/>
      <c r="UOE1046" s="31"/>
      <c r="UOF1046" s="31"/>
      <c r="UOG1046" s="31"/>
      <c r="UOH1046" s="31"/>
      <c r="UOI1046" s="31"/>
      <c r="UOJ1046" s="31"/>
      <c r="UOK1046" s="31"/>
      <c r="UOL1046" s="31"/>
      <c r="UOM1046" s="31"/>
      <c r="UON1046" s="31"/>
      <c r="UOO1046" s="31"/>
      <c r="UOP1046" s="31"/>
      <c r="UOQ1046" s="31"/>
      <c r="UOR1046" s="31"/>
      <c r="UOS1046" s="31"/>
      <c r="UOT1046" s="31"/>
      <c r="UOU1046" s="31"/>
      <c r="UOV1046" s="31"/>
      <c r="UOW1046" s="31"/>
      <c r="UOX1046" s="31"/>
      <c r="UOY1046" s="31"/>
      <c r="UOZ1046" s="31"/>
      <c r="UPA1046" s="31"/>
      <c r="UPB1046" s="31"/>
      <c r="UPC1046" s="31"/>
      <c r="UPD1046" s="31"/>
      <c r="UPE1046" s="31"/>
      <c r="UPF1046" s="31"/>
      <c r="UPG1046" s="31"/>
      <c r="UPH1046" s="31"/>
      <c r="UPI1046" s="31"/>
      <c r="UPJ1046" s="31"/>
      <c r="UPK1046" s="31"/>
      <c r="UPL1046" s="31"/>
      <c r="UPM1046" s="31"/>
      <c r="UPN1046" s="31"/>
      <c r="UPO1046" s="31"/>
      <c r="UPP1046" s="31"/>
      <c r="UPQ1046" s="31"/>
      <c r="UPR1046" s="31"/>
      <c r="UPS1046" s="31"/>
      <c r="UPT1046" s="31"/>
      <c r="UPU1046" s="31"/>
      <c r="UPV1046" s="31"/>
      <c r="UPW1046" s="31"/>
      <c r="UPX1046" s="31"/>
      <c r="UPY1046" s="31"/>
      <c r="UPZ1046" s="31"/>
      <c r="UQA1046" s="31"/>
      <c r="UQB1046" s="31"/>
      <c r="UQC1046" s="31"/>
      <c r="UQD1046" s="31"/>
      <c r="UQE1046" s="31"/>
      <c r="UQF1046" s="31"/>
      <c r="UQG1046" s="31"/>
      <c r="UQH1046" s="31"/>
      <c r="UQI1046" s="31"/>
      <c r="UQJ1046" s="31"/>
      <c r="UQK1046" s="31"/>
      <c r="UQL1046" s="31"/>
      <c r="UQM1046" s="31"/>
      <c r="UQN1046" s="31"/>
      <c r="UQO1046" s="31"/>
      <c r="UQP1046" s="31"/>
      <c r="UQQ1046" s="31"/>
      <c r="UQR1046" s="31"/>
      <c r="UQS1046" s="31"/>
      <c r="UQT1046" s="31"/>
      <c r="UQU1046" s="31"/>
      <c r="UQV1046" s="31"/>
      <c r="UQW1046" s="31"/>
      <c r="UQX1046" s="31"/>
      <c r="UQY1046" s="31"/>
      <c r="UQZ1046" s="31"/>
      <c r="URA1046" s="31"/>
      <c r="URB1046" s="31"/>
      <c r="URC1046" s="31"/>
      <c r="URD1046" s="31"/>
      <c r="URE1046" s="31"/>
      <c r="URF1046" s="31"/>
      <c r="URG1046" s="31"/>
      <c r="URH1046" s="31"/>
      <c r="URI1046" s="31"/>
      <c r="URJ1046" s="31"/>
      <c r="URK1046" s="31"/>
      <c r="URL1046" s="31"/>
      <c r="URM1046" s="31"/>
      <c r="URN1046" s="31"/>
      <c r="URO1046" s="31"/>
      <c r="URP1046" s="31"/>
      <c r="URQ1046" s="31"/>
      <c r="URR1046" s="31"/>
      <c r="URS1046" s="31"/>
      <c r="URT1046" s="31"/>
      <c r="URU1046" s="31"/>
      <c r="URV1046" s="31"/>
      <c r="URW1046" s="31"/>
      <c r="URX1046" s="31"/>
      <c r="URY1046" s="31"/>
      <c r="URZ1046" s="31"/>
      <c r="USA1046" s="31"/>
      <c r="USB1046" s="31"/>
      <c r="USC1046" s="31"/>
      <c r="USD1046" s="31"/>
      <c r="USE1046" s="31"/>
      <c r="USF1046" s="31"/>
      <c r="USG1046" s="31"/>
      <c r="USH1046" s="31"/>
      <c r="USI1046" s="31"/>
      <c r="USJ1046" s="31"/>
      <c r="USK1046" s="31"/>
      <c r="USL1046" s="31"/>
      <c r="USM1046" s="31"/>
      <c r="USN1046" s="31"/>
      <c r="USO1046" s="31"/>
      <c r="USP1046" s="31"/>
      <c r="USQ1046" s="31"/>
      <c r="USR1046" s="31"/>
      <c r="USS1046" s="31"/>
      <c r="UST1046" s="31"/>
      <c r="USU1046" s="31"/>
      <c r="USV1046" s="31"/>
      <c r="USW1046" s="31"/>
      <c r="USX1046" s="31"/>
      <c r="USY1046" s="31"/>
      <c r="USZ1046" s="31"/>
      <c r="UTA1046" s="31"/>
      <c r="UTB1046" s="31"/>
      <c r="UTC1046" s="31"/>
      <c r="UTD1046" s="31"/>
      <c r="UTE1046" s="31"/>
      <c r="UTF1046" s="31"/>
      <c r="UTG1046" s="31"/>
      <c r="UTH1046" s="31"/>
      <c r="UTI1046" s="31"/>
      <c r="UTJ1046" s="31"/>
      <c r="UTK1046" s="31"/>
      <c r="UTL1046" s="31"/>
      <c r="UTM1046" s="31"/>
      <c r="UTN1046" s="31"/>
      <c r="UTO1046" s="31"/>
      <c r="UTP1046" s="31"/>
      <c r="UTQ1046" s="31"/>
      <c r="UTR1046" s="31"/>
      <c r="UTS1046" s="31"/>
      <c r="UTT1046" s="31"/>
      <c r="UTU1046" s="31"/>
      <c r="UTV1046" s="31"/>
      <c r="UTW1046" s="31"/>
      <c r="UTX1046" s="31"/>
      <c r="UTY1046" s="31"/>
      <c r="UTZ1046" s="31"/>
      <c r="UUA1046" s="31"/>
      <c r="UUB1046" s="31"/>
      <c r="UUC1046" s="31"/>
      <c r="UUD1046" s="31"/>
      <c r="UUE1046" s="31"/>
      <c r="UUF1046" s="31"/>
      <c r="UUG1046" s="31"/>
      <c r="UUH1046" s="31"/>
      <c r="UUI1046" s="31"/>
      <c r="UUJ1046" s="31"/>
      <c r="UUK1046" s="31"/>
      <c r="UUL1046" s="31"/>
      <c r="UUM1046" s="31"/>
      <c r="UUN1046" s="31"/>
      <c r="UUO1046" s="31"/>
      <c r="UUP1046" s="31"/>
      <c r="UUQ1046" s="31"/>
      <c r="UUR1046" s="31"/>
      <c r="UUS1046" s="31"/>
      <c r="UUT1046" s="31"/>
      <c r="UUU1046" s="31"/>
      <c r="UUV1046" s="31"/>
      <c r="UUW1046" s="31"/>
      <c r="UUX1046" s="31"/>
      <c r="UUY1046" s="31"/>
      <c r="UUZ1046" s="31"/>
      <c r="UVA1046" s="31"/>
      <c r="UVB1046" s="31"/>
      <c r="UVC1046" s="31"/>
      <c r="UVD1046" s="31"/>
      <c r="UVE1046" s="31"/>
      <c r="UVF1046" s="31"/>
      <c r="UVG1046" s="31"/>
      <c r="UVH1046" s="31"/>
      <c r="UVI1046" s="31"/>
      <c r="UVJ1046" s="31"/>
      <c r="UVK1046" s="31"/>
      <c r="UVL1046" s="31"/>
      <c r="UVM1046" s="31"/>
      <c r="UVN1046" s="31"/>
      <c r="UVO1046" s="31"/>
      <c r="UVP1046" s="31"/>
      <c r="UVQ1046" s="31"/>
      <c r="UVR1046" s="31"/>
      <c r="UVS1046" s="31"/>
      <c r="UVT1046" s="31"/>
      <c r="UVU1046" s="31"/>
      <c r="UVV1046" s="31"/>
      <c r="UVW1046" s="31"/>
      <c r="UVX1046" s="31"/>
      <c r="UVY1046" s="31"/>
      <c r="UVZ1046" s="31"/>
      <c r="UWA1046" s="31"/>
      <c r="UWB1046" s="31"/>
      <c r="UWC1046" s="31"/>
      <c r="UWD1046" s="31"/>
      <c r="UWE1046" s="31"/>
      <c r="UWF1046" s="31"/>
      <c r="UWG1046" s="31"/>
      <c r="UWH1046" s="31"/>
      <c r="UWI1046" s="31"/>
      <c r="UWJ1046" s="31"/>
      <c r="UWK1046" s="31"/>
      <c r="UWL1046" s="31"/>
      <c r="UWM1046" s="31"/>
      <c r="UWN1046" s="31"/>
      <c r="UWO1046" s="31"/>
      <c r="UWP1046" s="31"/>
      <c r="UWQ1046" s="31"/>
      <c r="UWR1046" s="31"/>
      <c r="UWS1046" s="31"/>
      <c r="UWT1046" s="31"/>
      <c r="UWU1046" s="31"/>
      <c r="UWV1046" s="31"/>
      <c r="UWW1046" s="31"/>
      <c r="UWX1046" s="31"/>
      <c r="UWY1046" s="31"/>
      <c r="UWZ1046" s="31"/>
      <c r="UXA1046" s="31"/>
      <c r="UXB1046" s="31"/>
      <c r="UXC1046" s="31"/>
      <c r="UXD1046" s="31"/>
      <c r="UXE1046" s="31"/>
      <c r="UXF1046" s="31"/>
      <c r="UXG1046" s="31"/>
      <c r="UXH1046" s="31"/>
      <c r="UXI1046" s="31"/>
      <c r="UXJ1046" s="31"/>
      <c r="UXK1046" s="31"/>
      <c r="UXL1046" s="31"/>
      <c r="UXM1046" s="31"/>
      <c r="UXN1046" s="31"/>
      <c r="UXO1046" s="31"/>
      <c r="UXP1046" s="31"/>
      <c r="UXQ1046" s="31"/>
      <c r="UXR1046" s="31"/>
      <c r="UXS1046" s="31"/>
      <c r="UXT1046" s="31"/>
      <c r="UXU1046" s="31"/>
      <c r="UXV1046" s="31"/>
      <c r="UXW1046" s="31"/>
      <c r="UXX1046" s="31"/>
      <c r="UXY1046" s="31"/>
      <c r="UXZ1046" s="31"/>
      <c r="UYA1046" s="31"/>
      <c r="UYB1046" s="31"/>
      <c r="UYC1046" s="31"/>
      <c r="UYD1046" s="31"/>
      <c r="UYE1046" s="31"/>
      <c r="UYF1046" s="31"/>
      <c r="UYG1046" s="31"/>
      <c r="UYH1046" s="31"/>
      <c r="UYI1046" s="31"/>
      <c r="UYJ1046" s="31"/>
      <c r="UYK1046" s="31"/>
      <c r="UYL1046" s="31"/>
      <c r="UYM1046" s="31"/>
      <c r="UYN1046" s="31"/>
      <c r="UYO1046" s="31"/>
      <c r="UYP1046" s="31"/>
      <c r="UYQ1046" s="31"/>
      <c r="UYR1046" s="31"/>
      <c r="UYS1046" s="31"/>
      <c r="UYT1046" s="31"/>
      <c r="UYU1046" s="31"/>
      <c r="UYV1046" s="31"/>
      <c r="UYW1046" s="31"/>
      <c r="UYX1046" s="31"/>
      <c r="UYY1046" s="31"/>
      <c r="UYZ1046" s="31"/>
      <c r="UZA1046" s="31"/>
      <c r="UZB1046" s="31"/>
      <c r="UZC1046" s="31"/>
      <c r="UZD1046" s="31"/>
      <c r="UZE1046" s="31"/>
      <c r="UZF1046" s="31"/>
      <c r="UZG1046" s="31"/>
      <c r="UZH1046" s="31"/>
      <c r="UZI1046" s="31"/>
      <c r="UZJ1046" s="31"/>
      <c r="UZK1046" s="31"/>
      <c r="UZL1046" s="31"/>
      <c r="UZM1046" s="31"/>
      <c r="UZN1046" s="31"/>
      <c r="UZO1046" s="31"/>
      <c r="UZP1046" s="31"/>
      <c r="UZQ1046" s="31"/>
      <c r="UZR1046" s="31"/>
      <c r="UZS1046" s="31"/>
      <c r="UZT1046" s="31"/>
      <c r="UZU1046" s="31"/>
      <c r="UZV1046" s="31"/>
      <c r="UZW1046" s="31"/>
      <c r="UZX1046" s="31"/>
      <c r="UZY1046" s="31"/>
      <c r="UZZ1046" s="31"/>
      <c r="VAA1046" s="31"/>
      <c r="VAB1046" s="31"/>
      <c r="VAC1046" s="31"/>
      <c r="VAD1046" s="31"/>
      <c r="VAE1046" s="31"/>
      <c r="VAF1046" s="31"/>
      <c r="VAG1046" s="31"/>
      <c r="VAH1046" s="31"/>
      <c r="VAI1046" s="31"/>
      <c r="VAJ1046" s="31"/>
      <c r="VAK1046" s="31"/>
      <c r="VAL1046" s="31"/>
      <c r="VAM1046" s="31"/>
      <c r="VAN1046" s="31"/>
      <c r="VAO1046" s="31"/>
      <c r="VAP1046" s="31"/>
      <c r="VAQ1046" s="31"/>
      <c r="VAR1046" s="31"/>
      <c r="VAS1046" s="31"/>
      <c r="VAT1046" s="31"/>
      <c r="VAU1046" s="31"/>
      <c r="VAV1046" s="31"/>
      <c r="VAW1046" s="31"/>
      <c r="VAX1046" s="31"/>
      <c r="VAY1046" s="31"/>
      <c r="VAZ1046" s="31"/>
      <c r="VBA1046" s="31"/>
      <c r="VBB1046" s="31"/>
      <c r="VBC1046" s="31"/>
      <c r="VBD1046" s="31"/>
      <c r="VBE1046" s="31"/>
      <c r="VBF1046" s="31"/>
      <c r="VBG1046" s="31"/>
      <c r="VBH1046" s="31"/>
      <c r="VBI1046" s="31"/>
      <c r="VBJ1046" s="31"/>
      <c r="VBK1046" s="31"/>
      <c r="VBL1046" s="31"/>
      <c r="VBM1046" s="31"/>
      <c r="VBN1046" s="31"/>
      <c r="VBO1046" s="31"/>
      <c r="VBP1046" s="31"/>
      <c r="VBQ1046" s="31"/>
      <c r="VBR1046" s="31"/>
      <c r="VBS1046" s="31"/>
      <c r="VBT1046" s="31"/>
      <c r="VBU1046" s="31"/>
      <c r="VBV1046" s="31"/>
      <c r="VBW1046" s="31"/>
      <c r="VBX1046" s="31"/>
      <c r="VBY1046" s="31"/>
      <c r="VBZ1046" s="31"/>
      <c r="VCA1046" s="31"/>
      <c r="VCB1046" s="31"/>
      <c r="VCC1046" s="31"/>
      <c r="VCD1046" s="31"/>
      <c r="VCE1046" s="31"/>
      <c r="VCF1046" s="31"/>
      <c r="VCG1046" s="31"/>
      <c r="VCH1046" s="31"/>
      <c r="VCI1046" s="31"/>
      <c r="VCJ1046" s="31"/>
      <c r="VCK1046" s="31"/>
      <c r="VCL1046" s="31"/>
      <c r="VCM1046" s="31"/>
      <c r="VCN1046" s="31"/>
      <c r="VCO1046" s="31"/>
      <c r="VCP1046" s="31"/>
      <c r="VCQ1046" s="31"/>
      <c r="VCR1046" s="31"/>
      <c r="VCS1046" s="31"/>
      <c r="VCT1046" s="31"/>
      <c r="VCU1046" s="31"/>
      <c r="VCV1046" s="31"/>
      <c r="VCW1046" s="31"/>
      <c r="VCX1046" s="31"/>
      <c r="VCY1046" s="31"/>
      <c r="VCZ1046" s="31"/>
      <c r="VDA1046" s="31"/>
      <c r="VDB1046" s="31"/>
      <c r="VDC1046" s="31"/>
      <c r="VDD1046" s="31"/>
      <c r="VDE1046" s="31"/>
      <c r="VDF1046" s="31"/>
      <c r="VDG1046" s="31"/>
      <c r="VDH1046" s="31"/>
      <c r="VDI1046" s="31"/>
      <c r="VDJ1046" s="31"/>
      <c r="VDK1046" s="31"/>
      <c r="VDL1046" s="31"/>
      <c r="VDM1046" s="31"/>
      <c r="VDN1046" s="31"/>
      <c r="VDO1046" s="31"/>
      <c r="VDP1046" s="31"/>
      <c r="VDQ1046" s="31"/>
      <c r="VDR1046" s="31"/>
      <c r="VDS1046" s="31"/>
      <c r="VDT1046" s="31"/>
      <c r="VDU1046" s="31"/>
      <c r="VDV1046" s="31"/>
      <c r="VDW1046" s="31"/>
      <c r="VDX1046" s="31"/>
      <c r="VDY1046" s="31"/>
      <c r="VDZ1046" s="31"/>
      <c r="VEA1046" s="31"/>
      <c r="VEB1046" s="31"/>
      <c r="VEC1046" s="31"/>
      <c r="VED1046" s="31"/>
      <c r="VEE1046" s="31"/>
      <c r="VEF1046" s="31"/>
      <c r="VEG1046" s="31"/>
      <c r="VEH1046" s="31"/>
      <c r="VEI1046" s="31"/>
      <c r="VEJ1046" s="31"/>
      <c r="VEK1046" s="31"/>
      <c r="VEL1046" s="31"/>
      <c r="VEM1046" s="31"/>
      <c r="VEN1046" s="31"/>
      <c r="VEO1046" s="31"/>
      <c r="VEP1046" s="31"/>
      <c r="VEQ1046" s="31"/>
      <c r="VER1046" s="31"/>
      <c r="VES1046" s="31"/>
      <c r="VET1046" s="31"/>
      <c r="VEU1046" s="31"/>
      <c r="VEV1046" s="31"/>
      <c r="VEW1046" s="31"/>
      <c r="VEX1046" s="31"/>
      <c r="VEY1046" s="31"/>
      <c r="VEZ1046" s="31"/>
      <c r="VFA1046" s="31"/>
      <c r="VFB1046" s="31"/>
      <c r="VFC1046" s="31"/>
      <c r="VFD1046" s="31"/>
      <c r="VFE1046" s="31"/>
      <c r="VFF1046" s="31"/>
      <c r="VFG1046" s="31"/>
      <c r="VFH1046" s="31"/>
      <c r="VFI1046" s="31"/>
      <c r="VFJ1046" s="31"/>
      <c r="VFK1046" s="31"/>
      <c r="VFL1046" s="31"/>
      <c r="VFM1046" s="31"/>
      <c r="VFN1046" s="31"/>
      <c r="VFO1046" s="31"/>
      <c r="VFP1046" s="31"/>
      <c r="VFQ1046" s="31"/>
      <c r="VFR1046" s="31"/>
      <c r="VFS1046" s="31"/>
      <c r="VFT1046" s="31"/>
      <c r="VFU1046" s="31"/>
      <c r="VFV1046" s="31"/>
      <c r="VFW1046" s="31"/>
      <c r="VFX1046" s="31"/>
      <c r="VFY1046" s="31"/>
      <c r="VFZ1046" s="31"/>
      <c r="VGA1046" s="31"/>
      <c r="VGB1046" s="31"/>
      <c r="VGC1046" s="31"/>
      <c r="VGD1046" s="31"/>
      <c r="VGE1046" s="31"/>
      <c r="VGF1046" s="31"/>
      <c r="VGG1046" s="31"/>
      <c r="VGH1046" s="31"/>
      <c r="VGI1046" s="31"/>
      <c r="VGJ1046" s="31"/>
      <c r="VGK1046" s="31"/>
      <c r="VGL1046" s="31"/>
      <c r="VGM1046" s="31"/>
      <c r="VGN1046" s="31"/>
      <c r="VGO1046" s="31"/>
      <c r="VGP1046" s="31"/>
      <c r="VGQ1046" s="31"/>
      <c r="VGR1046" s="31"/>
      <c r="VGS1046" s="31"/>
      <c r="VGT1046" s="31"/>
      <c r="VGU1046" s="31"/>
      <c r="VGV1046" s="31"/>
      <c r="VGW1046" s="31"/>
      <c r="VGX1046" s="31"/>
      <c r="VGY1046" s="31"/>
      <c r="VGZ1046" s="31"/>
      <c r="VHA1046" s="31"/>
      <c r="VHB1046" s="31"/>
      <c r="VHC1046" s="31"/>
      <c r="VHD1046" s="31"/>
      <c r="VHE1046" s="31"/>
      <c r="VHF1046" s="31"/>
      <c r="VHG1046" s="31"/>
      <c r="VHH1046" s="31"/>
      <c r="VHI1046" s="31"/>
      <c r="VHJ1046" s="31"/>
      <c r="VHK1046" s="31"/>
      <c r="VHL1046" s="31"/>
      <c r="VHM1046" s="31"/>
      <c r="VHN1046" s="31"/>
      <c r="VHO1046" s="31"/>
      <c r="VHP1046" s="31"/>
      <c r="VHQ1046" s="31"/>
      <c r="VHR1046" s="31"/>
      <c r="VHS1046" s="31"/>
      <c r="VHT1046" s="31"/>
      <c r="VHU1046" s="31"/>
      <c r="VHV1046" s="31"/>
      <c r="VHW1046" s="31"/>
      <c r="VHX1046" s="31"/>
      <c r="VHY1046" s="31"/>
      <c r="VHZ1046" s="31"/>
      <c r="VIA1046" s="31"/>
      <c r="VIB1046" s="31"/>
      <c r="VIC1046" s="31"/>
      <c r="VID1046" s="31"/>
      <c r="VIE1046" s="31"/>
      <c r="VIF1046" s="31"/>
      <c r="VIG1046" s="31"/>
      <c r="VIH1046" s="31"/>
      <c r="VII1046" s="31"/>
      <c r="VIJ1046" s="31"/>
      <c r="VIK1046" s="31"/>
      <c r="VIL1046" s="31"/>
      <c r="VIM1046" s="31"/>
      <c r="VIN1046" s="31"/>
      <c r="VIO1046" s="31"/>
      <c r="VIP1046" s="31"/>
      <c r="VIQ1046" s="31"/>
      <c r="VIR1046" s="31"/>
      <c r="VIS1046" s="31"/>
      <c r="VIT1046" s="31"/>
      <c r="VIU1046" s="31"/>
      <c r="VIV1046" s="31"/>
      <c r="VIW1046" s="31"/>
      <c r="VIX1046" s="31"/>
      <c r="VIY1046" s="31"/>
      <c r="VIZ1046" s="31"/>
      <c r="VJA1046" s="31"/>
      <c r="VJB1046" s="31"/>
      <c r="VJC1046" s="31"/>
      <c r="VJD1046" s="31"/>
      <c r="VJE1046" s="31"/>
      <c r="VJF1046" s="31"/>
      <c r="VJG1046" s="31"/>
      <c r="VJH1046" s="31"/>
      <c r="VJI1046" s="31"/>
      <c r="VJJ1046" s="31"/>
      <c r="VJK1046" s="31"/>
      <c r="VJL1046" s="31"/>
      <c r="VJM1046" s="31"/>
      <c r="VJN1046" s="31"/>
      <c r="VJO1046" s="31"/>
      <c r="VJP1046" s="31"/>
      <c r="VJQ1046" s="31"/>
      <c r="VJR1046" s="31"/>
      <c r="VJS1046" s="31"/>
      <c r="VJT1046" s="31"/>
      <c r="VJU1046" s="31"/>
      <c r="VJV1046" s="31"/>
      <c r="VJW1046" s="31"/>
      <c r="VJX1046" s="31"/>
      <c r="VJY1046" s="31"/>
      <c r="VJZ1046" s="31"/>
      <c r="VKA1046" s="31"/>
      <c r="VKB1046" s="31"/>
      <c r="VKC1046" s="31"/>
      <c r="VKD1046" s="31"/>
      <c r="VKE1046" s="31"/>
      <c r="VKF1046" s="31"/>
      <c r="VKG1046" s="31"/>
      <c r="VKH1046" s="31"/>
      <c r="VKI1046" s="31"/>
      <c r="VKJ1046" s="31"/>
      <c r="VKK1046" s="31"/>
      <c r="VKL1046" s="31"/>
      <c r="VKM1046" s="31"/>
      <c r="VKN1046" s="31"/>
      <c r="VKO1046" s="31"/>
      <c r="VKP1046" s="31"/>
      <c r="VKQ1046" s="31"/>
      <c r="VKR1046" s="31"/>
      <c r="VKS1046" s="31"/>
      <c r="VKT1046" s="31"/>
      <c r="VKU1046" s="31"/>
      <c r="VKV1046" s="31"/>
      <c r="VKW1046" s="31"/>
      <c r="VKX1046" s="31"/>
      <c r="VKY1046" s="31"/>
      <c r="VKZ1046" s="31"/>
      <c r="VLA1046" s="31"/>
      <c r="VLB1046" s="31"/>
      <c r="VLC1046" s="31"/>
      <c r="VLD1046" s="31"/>
      <c r="VLE1046" s="31"/>
      <c r="VLF1046" s="31"/>
      <c r="VLG1046" s="31"/>
      <c r="VLH1046" s="31"/>
      <c r="VLI1046" s="31"/>
      <c r="VLJ1046" s="31"/>
      <c r="VLK1046" s="31"/>
      <c r="VLL1046" s="31"/>
      <c r="VLM1046" s="31"/>
      <c r="VLN1046" s="31"/>
      <c r="VLO1046" s="31"/>
      <c r="VLP1046" s="31"/>
      <c r="VLQ1046" s="31"/>
      <c r="VLR1046" s="31"/>
      <c r="VLS1046" s="31"/>
      <c r="VLT1046" s="31"/>
      <c r="VLU1046" s="31"/>
      <c r="VLV1046" s="31"/>
      <c r="VLW1046" s="31"/>
      <c r="VLX1046" s="31"/>
      <c r="VLY1046" s="31"/>
      <c r="VLZ1046" s="31"/>
      <c r="VMA1046" s="31"/>
      <c r="VMB1046" s="31"/>
      <c r="VMC1046" s="31"/>
      <c r="VMD1046" s="31"/>
      <c r="VME1046" s="31"/>
      <c r="VMF1046" s="31"/>
      <c r="VMG1046" s="31"/>
      <c r="VMH1046" s="31"/>
      <c r="VMI1046" s="31"/>
      <c r="VMJ1046" s="31"/>
      <c r="VMK1046" s="31"/>
      <c r="VML1046" s="31"/>
      <c r="VMM1046" s="31"/>
      <c r="VMN1046" s="31"/>
      <c r="VMO1046" s="31"/>
      <c r="VMP1046" s="31"/>
      <c r="VMQ1046" s="31"/>
      <c r="VMR1046" s="31"/>
      <c r="VMS1046" s="31"/>
      <c r="VMT1046" s="31"/>
      <c r="VMU1046" s="31"/>
      <c r="VMV1046" s="31"/>
      <c r="VMW1046" s="31"/>
      <c r="VMX1046" s="31"/>
      <c r="VMY1046" s="31"/>
      <c r="VMZ1046" s="31"/>
      <c r="VNA1046" s="31"/>
      <c r="VNB1046" s="31"/>
      <c r="VNC1046" s="31"/>
      <c r="VND1046" s="31"/>
      <c r="VNE1046" s="31"/>
      <c r="VNF1046" s="31"/>
      <c r="VNG1046" s="31"/>
      <c r="VNH1046" s="31"/>
      <c r="VNI1046" s="31"/>
      <c r="VNJ1046" s="31"/>
      <c r="VNK1046" s="31"/>
      <c r="VNL1046" s="31"/>
      <c r="VNM1046" s="31"/>
      <c r="VNN1046" s="31"/>
      <c r="VNO1046" s="31"/>
      <c r="VNP1046" s="31"/>
      <c r="VNQ1046" s="31"/>
      <c r="VNR1046" s="31"/>
      <c r="VNS1046" s="31"/>
      <c r="VNT1046" s="31"/>
      <c r="VNU1046" s="31"/>
      <c r="VNV1046" s="31"/>
      <c r="VNW1046" s="31"/>
      <c r="VNX1046" s="31"/>
      <c r="VNY1046" s="31"/>
      <c r="VNZ1046" s="31"/>
      <c r="VOA1046" s="31"/>
      <c r="VOB1046" s="31"/>
      <c r="VOC1046" s="31"/>
      <c r="VOD1046" s="31"/>
      <c r="VOE1046" s="31"/>
      <c r="VOF1046" s="31"/>
      <c r="VOG1046" s="31"/>
      <c r="VOH1046" s="31"/>
      <c r="VOI1046" s="31"/>
      <c r="VOJ1046" s="31"/>
      <c r="VOK1046" s="31"/>
      <c r="VOL1046" s="31"/>
      <c r="VOM1046" s="31"/>
      <c r="VON1046" s="31"/>
      <c r="VOO1046" s="31"/>
      <c r="VOP1046" s="31"/>
      <c r="VOQ1046" s="31"/>
      <c r="VOR1046" s="31"/>
      <c r="VOS1046" s="31"/>
      <c r="VOT1046" s="31"/>
      <c r="VOU1046" s="31"/>
      <c r="VOV1046" s="31"/>
      <c r="VOW1046" s="31"/>
      <c r="VOX1046" s="31"/>
      <c r="VOY1046" s="31"/>
      <c r="VOZ1046" s="31"/>
      <c r="VPA1046" s="31"/>
      <c r="VPB1046" s="31"/>
      <c r="VPC1046" s="31"/>
      <c r="VPD1046" s="31"/>
      <c r="VPE1046" s="31"/>
      <c r="VPF1046" s="31"/>
      <c r="VPG1046" s="31"/>
      <c r="VPH1046" s="31"/>
      <c r="VPI1046" s="31"/>
      <c r="VPJ1046" s="31"/>
      <c r="VPK1046" s="31"/>
      <c r="VPL1046" s="31"/>
      <c r="VPM1046" s="31"/>
      <c r="VPN1046" s="31"/>
      <c r="VPO1046" s="31"/>
      <c r="VPP1046" s="31"/>
      <c r="VPQ1046" s="31"/>
      <c r="VPR1046" s="31"/>
      <c r="VPS1046" s="31"/>
      <c r="VPT1046" s="31"/>
      <c r="VPU1046" s="31"/>
      <c r="VPV1046" s="31"/>
      <c r="VPW1046" s="31"/>
      <c r="VPX1046" s="31"/>
      <c r="VPY1046" s="31"/>
      <c r="VPZ1046" s="31"/>
      <c r="VQA1046" s="31"/>
      <c r="VQB1046" s="31"/>
      <c r="VQC1046" s="31"/>
      <c r="VQD1046" s="31"/>
      <c r="VQE1046" s="31"/>
      <c r="VQF1046" s="31"/>
      <c r="VQG1046" s="31"/>
      <c r="VQH1046" s="31"/>
      <c r="VQI1046" s="31"/>
      <c r="VQJ1046" s="31"/>
      <c r="VQK1046" s="31"/>
      <c r="VQL1046" s="31"/>
      <c r="VQM1046" s="31"/>
      <c r="VQN1046" s="31"/>
      <c r="VQO1046" s="31"/>
      <c r="VQP1046" s="31"/>
      <c r="VQQ1046" s="31"/>
      <c r="VQR1046" s="31"/>
      <c r="VQS1046" s="31"/>
      <c r="VQT1046" s="31"/>
      <c r="VQU1046" s="31"/>
      <c r="VQV1046" s="31"/>
      <c r="VQW1046" s="31"/>
      <c r="VQX1046" s="31"/>
      <c r="VQY1046" s="31"/>
      <c r="VQZ1046" s="31"/>
      <c r="VRA1046" s="31"/>
      <c r="VRB1046" s="31"/>
      <c r="VRC1046" s="31"/>
      <c r="VRD1046" s="31"/>
      <c r="VRE1046" s="31"/>
      <c r="VRF1046" s="31"/>
      <c r="VRG1046" s="31"/>
      <c r="VRH1046" s="31"/>
      <c r="VRI1046" s="31"/>
      <c r="VRJ1046" s="31"/>
      <c r="VRK1046" s="31"/>
      <c r="VRL1046" s="31"/>
      <c r="VRM1046" s="31"/>
      <c r="VRN1046" s="31"/>
      <c r="VRO1046" s="31"/>
      <c r="VRP1046" s="31"/>
      <c r="VRQ1046" s="31"/>
      <c r="VRR1046" s="31"/>
      <c r="VRS1046" s="31"/>
      <c r="VRT1046" s="31"/>
      <c r="VRU1046" s="31"/>
      <c r="VRV1046" s="31"/>
      <c r="VRW1046" s="31"/>
      <c r="VRX1046" s="31"/>
      <c r="VRY1046" s="31"/>
      <c r="VRZ1046" s="31"/>
      <c r="VSA1046" s="31"/>
      <c r="VSB1046" s="31"/>
      <c r="VSC1046" s="31"/>
      <c r="VSD1046" s="31"/>
      <c r="VSE1046" s="31"/>
      <c r="VSF1046" s="31"/>
      <c r="VSG1046" s="31"/>
      <c r="VSH1046" s="31"/>
      <c r="VSI1046" s="31"/>
      <c r="VSJ1046" s="31"/>
      <c r="VSK1046" s="31"/>
      <c r="VSL1046" s="31"/>
      <c r="VSM1046" s="31"/>
      <c r="VSN1046" s="31"/>
      <c r="VSO1046" s="31"/>
      <c r="VSP1046" s="31"/>
      <c r="VSQ1046" s="31"/>
      <c r="VSR1046" s="31"/>
      <c r="VSS1046" s="31"/>
      <c r="VST1046" s="31"/>
      <c r="VSU1046" s="31"/>
      <c r="VSV1046" s="31"/>
      <c r="VSW1046" s="31"/>
      <c r="VSX1046" s="31"/>
      <c r="VSY1046" s="31"/>
      <c r="VSZ1046" s="31"/>
      <c r="VTA1046" s="31"/>
      <c r="VTB1046" s="31"/>
      <c r="VTC1046" s="31"/>
      <c r="VTD1046" s="31"/>
      <c r="VTE1046" s="31"/>
      <c r="VTF1046" s="31"/>
      <c r="VTG1046" s="31"/>
      <c r="VTH1046" s="31"/>
      <c r="VTI1046" s="31"/>
      <c r="VTJ1046" s="31"/>
      <c r="VTK1046" s="31"/>
      <c r="VTL1046" s="31"/>
      <c r="VTM1046" s="31"/>
      <c r="VTN1046" s="31"/>
      <c r="VTO1046" s="31"/>
      <c r="VTP1046" s="31"/>
      <c r="VTQ1046" s="31"/>
      <c r="VTR1046" s="31"/>
      <c r="VTS1046" s="31"/>
      <c r="VTT1046" s="31"/>
      <c r="VTU1046" s="31"/>
      <c r="VTV1046" s="31"/>
      <c r="VTW1046" s="31"/>
      <c r="VTX1046" s="31"/>
      <c r="VTY1046" s="31"/>
      <c r="VTZ1046" s="31"/>
      <c r="VUA1046" s="31"/>
      <c r="VUB1046" s="31"/>
      <c r="VUC1046" s="31"/>
      <c r="VUD1046" s="31"/>
      <c r="VUE1046" s="31"/>
      <c r="VUF1046" s="31"/>
      <c r="VUG1046" s="31"/>
      <c r="VUH1046" s="31"/>
      <c r="VUI1046" s="31"/>
      <c r="VUJ1046" s="31"/>
      <c r="VUK1046" s="31"/>
      <c r="VUL1046" s="31"/>
      <c r="VUM1046" s="31"/>
      <c r="VUN1046" s="31"/>
      <c r="VUO1046" s="31"/>
      <c r="VUP1046" s="31"/>
      <c r="VUQ1046" s="31"/>
      <c r="VUR1046" s="31"/>
      <c r="VUS1046" s="31"/>
      <c r="VUT1046" s="31"/>
      <c r="VUU1046" s="31"/>
      <c r="VUV1046" s="31"/>
      <c r="VUW1046" s="31"/>
      <c r="VUX1046" s="31"/>
      <c r="VUY1046" s="31"/>
      <c r="VUZ1046" s="31"/>
      <c r="VVA1046" s="31"/>
      <c r="VVB1046" s="31"/>
      <c r="VVC1046" s="31"/>
      <c r="VVD1046" s="31"/>
      <c r="VVE1046" s="31"/>
      <c r="VVF1046" s="31"/>
      <c r="VVG1046" s="31"/>
      <c r="VVH1046" s="31"/>
      <c r="VVI1046" s="31"/>
      <c r="VVJ1046" s="31"/>
      <c r="VVK1046" s="31"/>
      <c r="VVL1046" s="31"/>
      <c r="VVM1046" s="31"/>
      <c r="VVN1046" s="31"/>
      <c r="VVO1046" s="31"/>
      <c r="VVP1046" s="31"/>
      <c r="VVQ1046" s="31"/>
      <c r="VVR1046" s="31"/>
      <c r="VVS1046" s="31"/>
      <c r="VVT1046" s="31"/>
      <c r="VVU1046" s="31"/>
      <c r="VVV1046" s="31"/>
      <c r="VVW1046" s="31"/>
      <c r="VVX1046" s="31"/>
      <c r="VVY1046" s="31"/>
      <c r="VVZ1046" s="31"/>
      <c r="VWA1046" s="31"/>
      <c r="VWB1046" s="31"/>
      <c r="VWC1046" s="31"/>
      <c r="VWD1046" s="31"/>
      <c r="VWE1046" s="31"/>
      <c r="VWF1046" s="31"/>
      <c r="VWG1046" s="31"/>
      <c r="VWH1046" s="31"/>
      <c r="VWI1046" s="31"/>
      <c r="VWJ1046" s="31"/>
      <c r="VWK1046" s="31"/>
      <c r="VWL1046" s="31"/>
      <c r="VWM1046" s="31"/>
      <c r="VWN1046" s="31"/>
      <c r="VWO1046" s="31"/>
      <c r="VWP1046" s="31"/>
      <c r="VWQ1046" s="31"/>
      <c r="VWR1046" s="31"/>
      <c r="VWS1046" s="31"/>
      <c r="VWT1046" s="31"/>
      <c r="VWU1046" s="31"/>
      <c r="VWV1046" s="31"/>
      <c r="VWW1046" s="31"/>
      <c r="VWX1046" s="31"/>
      <c r="VWY1046" s="31"/>
      <c r="VWZ1046" s="31"/>
      <c r="VXA1046" s="31"/>
      <c r="VXB1046" s="31"/>
      <c r="VXC1046" s="31"/>
      <c r="VXD1046" s="31"/>
      <c r="VXE1046" s="31"/>
      <c r="VXF1046" s="31"/>
      <c r="VXG1046" s="31"/>
      <c r="VXH1046" s="31"/>
      <c r="VXI1046" s="31"/>
      <c r="VXJ1046" s="31"/>
      <c r="VXK1046" s="31"/>
      <c r="VXL1046" s="31"/>
      <c r="VXM1046" s="31"/>
      <c r="VXN1046" s="31"/>
      <c r="VXO1046" s="31"/>
      <c r="VXP1046" s="31"/>
      <c r="VXQ1046" s="31"/>
      <c r="VXR1046" s="31"/>
      <c r="VXS1046" s="31"/>
      <c r="VXT1046" s="31"/>
      <c r="VXU1046" s="31"/>
      <c r="VXV1046" s="31"/>
      <c r="VXW1046" s="31"/>
      <c r="VXX1046" s="31"/>
      <c r="VXY1046" s="31"/>
      <c r="VXZ1046" s="31"/>
      <c r="VYA1046" s="31"/>
      <c r="VYB1046" s="31"/>
      <c r="VYC1046" s="31"/>
      <c r="VYD1046" s="31"/>
      <c r="VYE1046" s="31"/>
      <c r="VYF1046" s="31"/>
      <c r="VYG1046" s="31"/>
      <c r="VYH1046" s="31"/>
      <c r="VYI1046" s="31"/>
      <c r="VYJ1046" s="31"/>
      <c r="VYK1046" s="31"/>
      <c r="VYL1046" s="31"/>
      <c r="VYM1046" s="31"/>
      <c r="VYN1046" s="31"/>
      <c r="VYO1046" s="31"/>
      <c r="VYP1046" s="31"/>
      <c r="VYQ1046" s="31"/>
      <c r="VYR1046" s="31"/>
      <c r="VYS1046" s="31"/>
      <c r="VYT1046" s="31"/>
      <c r="VYU1046" s="31"/>
      <c r="VYV1046" s="31"/>
      <c r="VYW1046" s="31"/>
      <c r="VYX1046" s="31"/>
      <c r="VYY1046" s="31"/>
      <c r="VYZ1046" s="31"/>
      <c r="VZA1046" s="31"/>
      <c r="VZB1046" s="31"/>
      <c r="VZC1046" s="31"/>
      <c r="VZD1046" s="31"/>
      <c r="VZE1046" s="31"/>
      <c r="VZF1046" s="31"/>
      <c r="VZG1046" s="31"/>
      <c r="VZH1046" s="31"/>
      <c r="VZI1046" s="31"/>
      <c r="VZJ1046" s="31"/>
      <c r="VZK1046" s="31"/>
      <c r="VZL1046" s="31"/>
      <c r="VZM1046" s="31"/>
      <c r="VZN1046" s="31"/>
      <c r="VZO1046" s="31"/>
      <c r="VZP1046" s="31"/>
      <c r="VZQ1046" s="31"/>
      <c r="VZR1046" s="31"/>
      <c r="VZS1046" s="31"/>
      <c r="VZT1046" s="31"/>
      <c r="VZU1046" s="31"/>
      <c r="VZV1046" s="31"/>
      <c r="VZW1046" s="31"/>
      <c r="VZX1046" s="31"/>
      <c r="VZY1046" s="31"/>
      <c r="VZZ1046" s="31"/>
      <c r="WAA1046" s="31"/>
      <c r="WAB1046" s="31"/>
      <c r="WAC1046" s="31"/>
      <c r="WAD1046" s="31"/>
      <c r="WAE1046" s="31"/>
      <c r="WAF1046" s="31"/>
      <c r="WAG1046" s="31"/>
      <c r="WAH1046" s="31"/>
      <c r="WAI1046" s="31"/>
      <c r="WAJ1046" s="31"/>
      <c r="WAK1046" s="31"/>
      <c r="WAL1046" s="31"/>
      <c r="WAM1046" s="31"/>
      <c r="WAN1046" s="31"/>
      <c r="WAO1046" s="31"/>
      <c r="WAP1046" s="31"/>
      <c r="WAQ1046" s="31"/>
      <c r="WAR1046" s="31"/>
      <c r="WAS1046" s="31"/>
      <c r="WAT1046" s="31"/>
      <c r="WAU1046" s="31"/>
      <c r="WAV1046" s="31"/>
      <c r="WAW1046" s="31"/>
      <c r="WAX1046" s="31"/>
      <c r="WAY1046" s="31"/>
      <c r="WAZ1046" s="31"/>
      <c r="WBA1046" s="31"/>
      <c r="WBB1046" s="31"/>
      <c r="WBC1046" s="31"/>
      <c r="WBD1046" s="31"/>
      <c r="WBE1046" s="31"/>
      <c r="WBF1046" s="31"/>
      <c r="WBG1046" s="31"/>
      <c r="WBH1046" s="31"/>
      <c r="WBI1046" s="31"/>
      <c r="WBJ1046" s="31"/>
      <c r="WBK1046" s="31"/>
      <c r="WBL1046" s="31"/>
      <c r="WBM1046" s="31"/>
      <c r="WBN1046" s="31"/>
      <c r="WBO1046" s="31"/>
      <c r="WBP1046" s="31"/>
      <c r="WBQ1046" s="31"/>
      <c r="WBR1046" s="31"/>
      <c r="WBS1046" s="31"/>
      <c r="WBT1046" s="31"/>
      <c r="WBU1046" s="31"/>
      <c r="WBV1046" s="31"/>
      <c r="WBW1046" s="31"/>
      <c r="WBX1046" s="31"/>
      <c r="WBY1046" s="31"/>
      <c r="WBZ1046" s="31"/>
      <c r="WCA1046" s="31"/>
      <c r="WCB1046" s="31"/>
      <c r="WCC1046" s="31"/>
      <c r="WCD1046" s="31"/>
      <c r="WCE1046" s="31"/>
      <c r="WCF1046" s="31"/>
      <c r="WCG1046" s="31"/>
      <c r="WCH1046" s="31"/>
      <c r="WCI1046" s="31"/>
      <c r="WCJ1046" s="31"/>
      <c r="WCK1046" s="31"/>
      <c r="WCL1046" s="31"/>
      <c r="WCM1046" s="31"/>
      <c r="WCN1046" s="31"/>
      <c r="WCO1046" s="31"/>
      <c r="WCP1046" s="31"/>
      <c r="WCQ1046" s="31"/>
      <c r="WCR1046" s="31"/>
      <c r="WCS1046" s="31"/>
      <c r="WCT1046" s="31"/>
      <c r="WCU1046" s="31"/>
      <c r="WCV1046" s="31"/>
      <c r="WCW1046" s="31"/>
      <c r="WCX1046" s="31"/>
      <c r="WCY1046" s="31"/>
      <c r="WCZ1046" s="31"/>
      <c r="WDA1046" s="31"/>
      <c r="WDB1046" s="31"/>
      <c r="WDC1046" s="31"/>
      <c r="WDD1046" s="31"/>
      <c r="WDE1046" s="31"/>
      <c r="WDF1046" s="31"/>
      <c r="WDG1046" s="31"/>
      <c r="WDH1046" s="31"/>
      <c r="WDI1046" s="31"/>
      <c r="WDJ1046" s="31"/>
      <c r="WDK1046" s="31"/>
      <c r="WDL1046" s="31"/>
      <c r="WDM1046" s="31"/>
      <c r="WDN1046" s="31"/>
      <c r="WDO1046" s="31"/>
      <c r="WDP1046" s="31"/>
      <c r="WDQ1046" s="31"/>
      <c r="WDR1046" s="31"/>
      <c r="WDS1046" s="31"/>
      <c r="WDT1046" s="31"/>
      <c r="WDU1046" s="31"/>
      <c r="WDV1046" s="31"/>
      <c r="WDW1046" s="31"/>
      <c r="WDX1046" s="31"/>
      <c r="WDY1046" s="31"/>
      <c r="WDZ1046" s="31"/>
      <c r="WEA1046" s="31"/>
      <c r="WEB1046" s="31"/>
      <c r="WEC1046" s="31"/>
      <c r="WED1046" s="31"/>
      <c r="WEE1046" s="31"/>
      <c r="WEF1046" s="31"/>
      <c r="WEG1046" s="31"/>
      <c r="WEH1046" s="31"/>
      <c r="WEI1046" s="31"/>
      <c r="WEJ1046" s="31"/>
      <c r="WEK1046" s="31"/>
      <c r="WEL1046" s="31"/>
      <c r="WEM1046" s="31"/>
      <c r="WEN1046" s="31"/>
      <c r="WEO1046" s="31"/>
      <c r="WEP1046" s="31"/>
      <c r="WEQ1046" s="31"/>
      <c r="WER1046" s="31"/>
      <c r="WES1046" s="31"/>
      <c r="WET1046" s="31"/>
      <c r="WEU1046" s="31"/>
      <c r="WEV1046" s="31"/>
      <c r="WEW1046" s="31"/>
      <c r="WEX1046" s="31"/>
      <c r="WEY1046" s="31"/>
      <c r="WEZ1046" s="31"/>
      <c r="WFA1046" s="31"/>
      <c r="WFB1046" s="31"/>
      <c r="WFC1046" s="31"/>
      <c r="WFD1046" s="31"/>
      <c r="WFE1046" s="31"/>
      <c r="WFF1046" s="31"/>
      <c r="WFG1046" s="31"/>
      <c r="WFH1046" s="31"/>
      <c r="WFI1046" s="31"/>
      <c r="WFJ1046" s="31"/>
      <c r="WFK1046" s="31"/>
      <c r="WFL1046" s="31"/>
      <c r="WFM1046" s="31"/>
      <c r="WFN1046" s="31"/>
      <c r="WFO1046" s="31"/>
      <c r="WFP1046" s="31"/>
      <c r="WFQ1046" s="31"/>
      <c r="WFR1046" s="31"/>
      <c r="WFS1046" s="31"/>
      <c r="WFT1046" s="31"/>
      <c r="WFU1046" s="31"/>
      <c r="WFV1046" s="31"/>
      <c r="WFW1046" s="31"/>
      <c r="WFX1046" s="31"/>
      <c r="WFY1046" s="31"/>
      <c r="WFZ1046" s="31"/>
      <c r="WGA1046" s="31"/>
      <c r="WGB1046" s="31"/>
      <c r="WGC1046" s="31"/>
      <c r="WGD1046" s="31"/>
      <c r="WGE1046" s="31"/>
      <c r="WGF1046" s="31"/>
      <c r="WGG1046" s="31"/>
      <c r="WGH1046" s="31"/>
      <c r="WGI1046" s="31"/>
      <c r="WGJ1046" s="31"/>
      <c r="WGK1046" s="31"/>
      <c r="WGL1046" s="31"/>
      <c r="WGM1046" s="31"/>
      <c r="WGN1046" s="31"/>
      <c r="WGO1046" s="31"/>
      <c r="WGP1046" s="31"/>
      <c r="WGQ1046" s="31"/>
      <c r="WGR1046" s="31"/>
      <c r="WGS1046" s="31"/>
      <c r="WGT1046" s="31"/>
      <c r="WGU1046" s="31"/>
      <c r="WGV1046" s="31"/>
      <c r="WGW1046" s="31"/>
      <c r="WGX1046" s="31"/>
      <c r="WGY1046" s="31"/>
      <c r="WGZ1046" s="31"/>
      <c r="WHA1046" s="31"/>
      <c r="WHB1046" s="31"/>
      <c r="WHC1046" s="31"/>
      <c r="WHD1046" s="31"/>
      <c r="WHE1046" s="31"/>
      <c r="WHF1046" s="31"/>
      <c r="WHG1046" s="31"/>
      <c r="WHH1046" s="31"/>
      <c r="WHI1046" s="31"/>
      <c r="WHJ1046" s="31"/>
      <c r="WHK1046" s="31"/>
      <c r="WHL1046" s="31"/>
      <c r="WHM1046" s="31"/>
      <c r="WHN1046" s="31"/>
      <c r="WHO1046" s="31"/>
      <c r="WHP1046" s="31"/>
      <c r="WHQ1046" s="31"/>
      <c r="WHR1046" s="31"/>
      <c r="WHS1046" s="31"/>
      <c r="WHT1046" s="31"/>
      <c r="WHU1046" s="31"/>
      <c r="WHV1046" s="31"/>
      <c r="WHW1046" s="31"/>
      <c r="WHX1046" s="31"/>
      <c r="WHY1046" s="31"/>
      <c r="WHZ1046" s="31"/>
      <c r="WIA1046" s="31"/>
      <c r="WIB1046" s="31"/>
      <c r="WIC1046" s="31"/>
      <c r="WID1046" s="31"/>
      <c r="WIE1046" s="31"/>
      <c r="WIF1046" s="31"/>
      <c r="WIG1046" s="31"/>
      <c r="WIH1046" s="31"/>
      <c r="WII1046" s="31"/>
      <c r="WIJ1046" s="31"/>
      <c r="WIK1046" s="31"/>
      <c r="WIL1046" s="31"/>
      <c r="WIM1046" s="31"/>
      <c r="WIN1046" s="31"/>
      <c r="WIO1046" s="31"/>
      <c r="WIP1046" s="31"/>
      <c r="WIQ1046" s="31"/>
      <c r="WIR1046" s="31"/>
      <c r="WIS1046" s="31"/>
      <c r="WIT1046" s="31"/>
      <c r="WIU1046" s="31"/>
      <c r="WIV1046" s="31"/>
      <c r="WIW1046" s="31"/>
      <c r="WIX1046" s="31"/>
      <c r="WIY1046" s="31"/>
      <c r="WIZ1046" s="31"/>
      <c r="WJA1046" s="31"/>
      <c r="WJB1046" s="31"/>
      <c r="WJC1046" s="31"/>
      <c r="WJD1046" s="31"/>
      <c r="WJE1046" s="31"/>
      <c r="WJF1046" s="31"/>
      <c r="WJG1046" s="31"/>
      <c r="WJH1046" s="31"/>
      <c r="WJI1046" s="31"/>
      <c r="WJJ1046" s="31"/>
      <c r="WJK1046" s="31"/>
      <c r="WJL1046" s="31"/>
      <c r="WJM1046" s="31"/>
      <c r="WJN1046" s="31"/>
      <c r="WJO1046" s="31"/>
      <c r="WJP1046" s="31"/>
      <c r="WJQ1046" s="31"/>
      <c r="WJR1046" s="31"/>
      <c r="WJS1046" s="31"/>
      <c r="WJT1046" s="31"/>
      <c r="WJU1046" s="31"/>
      <c r="WJV1046" s="31"/>
      <c r="WJW1046" s="31"/>
      <c r="WJX1046" s="31"/>
      <c r="WJY1046" s="31"/>
      <c r="WJZ1046" s="31"/>
      <c r="WKA1046" s="31"/>
      <c r="WKB1046" s="31"/>
      <c r="WKC1046" s="31"/>
      <c r="WKD1046" s="31"/>
      <c r="WKE1046" s="31"/>
      <c r="WKF1046" s="31"/>
      <c r="WKG1046" s="31"/>
      <c r="WKH1046" s="31"/>
      <c r="WKI1046" s="31"/>
      <c r="WKJ1046" s="31"/>
      <c r="WKK1046" s="31"/>
      <c r="WKL1046" s="31"/>
      <c r="WKM1046" s="31"/>
      <c r="WKN1046" s="31"/>
      <c r="WKO1046" s="31"/>
      <c r="WKP1046" s="31"/>
      <c r="WKQ1046" s="31"/>
      <c r="WKR1046" s="31"/>
      <c r="WKS1046" s="31"/>
      <c r="WKT1046" s="31"/>
      <c r="WKU1046" s="31"/>
      <c r="WKV1046" s="31"/>
      <c r="WKW1046" s="31"/>
      <c r="WKX1046" s="31"/>
      <c r="WKY1046" s="31"/>
      <c r="WKZ1046" s="31"/>
      <c r="WLA1046" s="31"/>
      <c r="WLB1046" s="31"/>
      <c r="WLC1046" s="31"/>
      <c r="WLD1046" s="31"/>
      <c r="WLE1046" s="31"/>
      <c r="WLF1046" s="31"/>
      <c r="WLG1046" s="31"/>
      <c r="WLH1046" s="31"/>
      <c r="WLI1046" s="31"/>
      <c r="WLJ1046" s="31"/>
      <c r="WLK1046" s="31"/>
      <c r="WLL1046" s="31"/>
      <c r="WLM1046" s="31"/>
      <c r="WLN1046" s="31"/>
      <c r="WLO1046" s="31"/>
      <c r="WLP1046" s="31"/>
      <c r="WLQ1046" s="31"/>
      <c r="WLR1046" s="31"/>
      <c r="WLS1046" s="31"/>
      <c r="WLT1046" s="31"/>
      <c r="WLU1046" s="31"/>
      <c r="WLV1046" s="31"/>
      <c r="WLW1046" s="31"/>
      <c r="WLX1046" s="31"/>
      <c r="WLY1046" s="31"/>
      <c r="WLZ1046" s="31"/>
      <c r="WMA1046" s="31"/>
      <c r="WMB1046" s="31"/>
      <c r="WMC1046" s="31"/>
      <c r="WMD1046" s="31"/>
      <c r="WME1046" s="31"/>
      <c r="WMF1046" s="31"/>
      <c r="WMG1046" s="31"/>
      <c r="WMH1046" s="31"/>
      <c r="WMI1046" s="31"/>
      <c r="WMJ1046" s="31"/>
      <c r="WMK1046" s="31"/>
      <c r="WML1046" s="31"/>
      <c r="WMM1046" s="31"/>
      <c r="WMN1046" s="31"/>
      <c r="WMO1046" s="31"/>
      <c r="WMP1046" s="31"/>
      <c r="WMQ1046" s="31"/>
      <c r="WMR1046" s="31"/>
      <c r="WMS1046" s="31"/>
      <c r="WMT1046" s="31"/>
      <c r="WMU1046" s="31"/>
      <c r="WMV1046" s="31"/>
      <c r="WMW1046" s="31"/>
      <c r="WMX1046" s="31"/>
      <c r="WMY1046" s="31"/>
      <c r="WMZ1046" s="31"/>
      <c r="WNA1046" s="31"/>
      <c r="WNB1046" s="31"/>
      <c r="WNC1046" s="31"/>
      <c r="WND1046" s="31"/>
      <c r="WNE1046" s="31"/>
      <c r="WNF1046" s="31"/>
      <c r="WNG1046" s="31"/>
      <c r="WNH1046" s="31"/>
      <c r="WNI1046" s="31"/>
      <c r="WNJ1046" s="31"/>
      <c r="WNK1046" s="31"/>
      <c r="WNL1046" s="31"/>
      <c r="WNM1046" s="31"/>
      <c r="WNN1046" s="31"/>
      <c r="WNO1046" s="31"/>
      <c r="WNP1046" s="31"/>
      <c r="WNQ1046" s="31"/>
      <c r="WNR1046" s="31"/>
      <c r="WNS1046" s="31"/>
      <c r="WNT1046" s="31"/>
      <c r="WNU1046" s="31"/>
      <c r="WNV1046" s="31"/>
      <c r="WNW1046" s="31"/>
      <c r="WNX1046" s="31"/>
      <c r="WNY1046" s="31"/>
      <c r="WNZ1046" s="31"/>
      <c r="WOA1046" s="31"/>
      <c r="WOB1046" s="31"/>
      <c r="WOC1046" s="31"/>
      <c r="WOD1046" s="31"/>
      <c r="WOE1046" s="31"/>
      <c r="WOF1046" s="31"/>
      <c r="WOG1046" s="31"/>
      <c r="WOH1046" s="31"/>
      <c r="WOI1046" s="31"/>
      <c r="WOJ1046" s="31"/>
      <c r="WOK1046" s="31"/>
      <c r="WOL1046" s="31"/>
      <c r="WOM1046" s="31"/>
      <c r="WON1046" s="31"/>
      <c r="WOO1046" s="31"/>
      <c r="WOP1046" s="31"/>
      <c r="WOQ1046" s="31"/>
      <c r="WOR1046" s="31"/>
      <c r="WOS1046" s="31"/>
      <c r="WOT1046" s="31"/>
      <c r="WOU1046" s="31"/>
      <c r="WOV1046" s="31"/>
      <c r="WOW1046" s="31"/>
      <c r="WOX1046" s="31"/>
      <c r="WOY1046" s="31"/>
      <c r="WOZ1046" s="31"/>
      <c r="WPA1046" s="31"/>
      <c r="WPB1046" s="31"/>
      <c r="WPC1046" s="31"/>
      <c r="WPD1046" s="31"/>
      <c r="WPE1046" s="31"/>
      <c r="WPF1046" s="31"/>
      <c r="WPG1046" s="31"/>
      <c r="WPH1046" s="31"/>
      <c r="WPI1046" s="31"/>
      <c r="WPJ1046" s="31"/>
      <c r="WPK1046" s="31"/>
      <c r="WPL1046" s="31"/>
      <c r="WPM1046" s="31"/>
      <c r="WPN1046" s="31"/>
      <c r="WPO1046" s="31"/>
      <c r="WPP1046" s="31"/>
      <c r="WPQ1046" s="31"/>
      <c r="WPR1046" s="31"/>
      <c r="WPS1046" s="31"/>
      <c r="WPT1046" s="31"/>
      <c r="WPU1046" s="31"/>
      <c r="WPV1046" s="31"/>
      <c r="WPW1046" s="31"/>
      <c r="WPX1046" s="31"/>
      <c r="WPY1046" s="31"/>
      <c r="WPZ1046" s="31"/>
      <c r="WQA1046" s="31"/>
      <c r="WQB1046" s="31"/>
      <c r="WQC1046" s="31"/>
      <c r="WQD1046" s="31"/>
      <c r="WQE1046" s="31"/>
      <c r="WQF1046" s="31"/>
      <c r="WQG1046" s="31"/>
      <c r="WQH1046" s="31"/>
      <c r="WQI1046" s="31"/>
      <c r="WQJ1046" s="31"/>
      <c r="WQK1046" s="31"/>
      <c r="WQL1046" s="31"/>
      <c r="WQM1046" s="31"/>
      <c r="WQN1046" s="31"/>
      <c r="WQO1046" s="31"/>
      <c r="WQP1046" s="31"/>
      <c r="WQQ1046" s="31"/>
      <c r="WQR1046" s="31"/>
      <c r="WQS1046" s="31"/>
      <c r="WQT1046" s="31"/>
      <c r="WQU1046" s="31"/>
      <c r="WQV1046" s="31"/>
      <c r="WQW1046" s="31"/>
      <c r="WQX1046" s="31"/>
      <c r="WQY1046" s="31"/>
      <c r="WQZ1046" s="31"/>
      <c r="WRA1046" s="31"/>
      <c r="WRB1046" s="31"/>
      <c r="WRC1046" s="31"/>
      <c r="WRD1046" s="31"/>
      <c r="WRE1046" s="31"/>
      <c r="WRF1046" s="31"/>
      <c r="WRG1046" s="31"/>
      <c r="WRH1046" s="31"/>
      <c r="WRI1046" s="31"/>
      <c r="WRJ1046" s="31"/>
      <c r="WRK1046" s="31"/>
      <c r="WRL1046" s="31"/>
      <c r="WRM1046" s="31"/>
      <c r="WRN1046" s="31"/>
      <c r="WRO1046" s="31"/>
      <c r="WRP1046" s="31"/>
      <c r="WRQ1046" s="31"/>
      <c r="WRR1046" s="31"/>
      <c r="WRS1046" s="31"/>
      <c r="WRT1046" s="31"/>
      <c r="WRU1046" s="31"/>
      <c r="WRV1046" s="31"/>
      <c r="WRW1046" s="31"/>
      <c r="WRX1046" s="31"/>
      <c r="WRY1046" s="31"/>
      <c r="WRZ1046" s="31"/>
      <c r="WSA1046" s="31"/>
      <c r="WSB1046" s="31"/>
      <c r="WSC1046" s="31"/>
      <c r="WSD1046" s="31"/>
      <c r="WSE1046" s="31"/>
      <c r="WSF1046" s="31"/>
      <c r="WSG1046" s="31"/>
      <c r="WSH1046" s="31"/>
      <c r="WSI1046" s="31"/>
      <c r="WSJ1046" s="31"/>
      <c r="WSK1046" s="31"/>
      <c r="WSL1046" s="31"/>
      <c r="WSM1046" s="31"/>
      <c r="WSN1046" s="31"/>
      <c r="WSO1046" s="31"/>
      <c r="WSP1046" s="31"/>
      <c r="WSQ1046" s="31"/>
      <c r="WSR1046" s="31"/>
      <c r="WSS1046" s="31"/>
      <c r="WST1046" s="31"/>
      <c r="WSU1046" s="31"/>
      <c r="WSV1046" s="31"/>
      <c r="WSW1046" s="31"/>
      <c r="WSX1046" s="31"/>
      <c r="WSY1046" s="31"/>
      <c r="WSZ1046" s="31"/>
      <c r="WTA1046" s="31"/>
      <c r="WTB1046" s="31"/>
      <c r="WTC1046" s="31"/>
      <c r="WTD1046" s="31"/>
      <c r="WTE1046" s="31"/>
      <c r="WTF1046" s="31"/>
      <c r="WTG1046" s="31"/>
      <c r="WTH1046" s="31"/>
      <c r="WTI1046" s="31"/>
      <c r="WTJ1046" s="31"/>
      <c r="WTK1046" s="31"/>
      <c r="WTL1046" s="31"/>
      <c r="WTM1046" s="31"/>
      <c r="WTN1046" s="31"/>
      <c r="WTO1046" s="31"/>
      <c r="WTP1046" s="31"/>
      <c r="WTQ1046" s="31"/>
      <c r="WTR1046" s="31"/>
      <c r="WTS1046" s="31"/>
      <c r="WTT1046" s="31"/>
      <c r="WTU1046" s="31"/>
      <c r="WTV1046" s="31"/>
      <c r="WTW1046" s="31"/>
      <c r="WTX1046" s="31"/>
      <c r="WTY1046" s="31"/>
      <c r="WTZ1046" s="31"/>
      <c r="WUA1046" s="31"/>
      <c r="WUB1046" s="31"/>
      <c r="WUC1046" s="31"/>
      <c r="WUD1046" s="31"/>
      <c r="WUE1046" s="31"/>
      <c r="WUF1046" s="31"/>
      <c r="WUG1046" s="31"/>
      <c r="WUH1046" s="31"/>
      <c r="WUI1046" s="31"/>
      <c r="WUJ1046" s="31"/>
      <c r="WUK1046" s="31"/>
      <c r="WUL1046" s="31"/>
      <c r="WUM1046" s="31"/>
      <c r="WUN1046" s="31"/>
      <c r="WUO1046" s="31"/>
      <c r="WUP1046" s="31"/>
      <c r="WUQ1046" s="31"/>
      <c r="WUR1046" s="31"/>
      <c r="WUS1046" s="31"/>
      <c r="WUT1046" s="31"/>
      <c r="WUU1046" s="31"/>
      <c r="WUV1046" s="31"/>
      <c r="WUW1046" s="31"/>
      <c r="WUX1046" s="31"/>
      <c r="WUY1046" s="31"/>
      <c r="WUZ1046" s="31"/>
      <c r="WVA1046" s="31"/>
      <c r="WVB1046" s="31"/>
      <c r="WVC1046" s="31"/>
      <c r="WVD1046" s="31"/>
      <c r="WVE1046" s="31"/>
      <c r="WVF1046" s="31"/>
      <c r="WVG1046" s="31"/>
      <c r="WVH1046" s="31"/>
      <c r="WVI1046" s="31"/>
      <c r="WVJ1046" s="31"/>
      <c r="WVK1046" s="31"/>
      <c r="WVL1046" s="31"/>
      <c r="WVM1046" s="31"/>
      <c r="WVN1046" s="31"/>
      <c r="WVO1046" s="31"/>
      <c r="WVP1046" s="31"/>
      <c r="WVQ1046" s="31"/>
      <c r="WVR1046" s="31"/>
      <c r="WVS1046" s="31"/>
      <c r="WVT1046" s="31"/>
      <c r="WVU1046" s="31"/>
      <c r="WVV1046" s="31"/>
      <c r="WVW1046" s="31"/>
      <c r="WVX1046" s="31"/>
      <c r="WVY1046" s="31"/>
      <c r="WVZ1046" s="31"/>
      <c r="WWA1046" s="31"/>
      <c r="WWB1046" s="31"/>
      <c r="WWC1046" s="31"/>
      <c r="WWD1046" s="31"/>
      <c r="WWE1046" s="31"/>
      <c r="WWF1046" s="31"/>
      <c r="WWG1046" s="31"/>
      <c r="WWH1046" s="31"/>
      <c r="WWI1046" s="31"/>
      <c r="WWJ1046" s="31"/>
      <c r="WWK1046" s="31"/>
      <c r="WWL1046" s="31"/>
      <c r="WWM1046" s="31"/>
      <c r="WWN1046" s="31"/>
      <c r="WWO1046" s="31"/>
      <c r="WWP1046" s="31"/>
      <c r="WWQ1046" s="31"/>
      <c r="WWR1046" s="31"/>
      <c r="WWS1046" s="31"/>
      <c r="WWT1046" s="31"/>
      <c r="WWU1046" s="31"/>
      <c r="WWV1046" s="31"/>
      <c r="WWW1046" s="31"/>
      <c r="WWX1046" s="31"/>
      <c r="WWY1046" s="31"/>
      <c r="WWZ1046" s="31"/>
      <c r="WXA1046" s="31"/>
      <c r="WXB1046" s="31"/>
      <c r="WXC1046" s="31"/>
      <c r="WXD1046" s="31"/>
      <c r="WXE1046" s="31"/>
      <c r="WXF1046" s="31"/>
      <c r="WXG1046" s="31"/>
      <c r="WXH1046" s="31"/>
      <c r="WXI1046" s="31"/>
      <c r="WXJ1046" s="31"/>
      <c r="WXK1046" s="31"/>
      <c r="WXL1046" s="31"/>
      <c r="WXM1046" s="31"/>
      <c r="WXN1046" s="31"/>
      <c r="WXO1046" s="31"/>
      <c r="WXP1046" s="31"/>
      <c r="WXQ1046" s="31"/>
      <c r="WXR1046" s="31"/>
      <c r="WXS1046" s="31"/>
      <c r="WXT1046" s="31"/>
      <c r="WXU1046" s="31"/>
      <c r="WXV1046" s="31"/>
      <c r="WXW1046" s="31"/>
      <c r="WXX1046" s="31"/>
      <c r="WXY1046" s="31"/>
      <c r="WXZ1046" s="31"/>
      <c r="WYA1046" s="31"/>
      <c r="WYB1046" s="31"/>
      <c r="WYC1046" s="31"/>
      <c r="WYD1046" s="31"/>
      <c r="WYE1046" s="31"/>
      <c r="WYF1046" s="31"/>
      <c r="WYG1046" s="31"/>
      <c r="WYH1046" s="31"/>
      <c r="WYI1046" s="31"/>
      <c r="WYJ1046" s="31"/>
      <c r="WYK1046" s="31"/>
      <c r="WYL1046" s="31"/>
      <c r="WYM1046" s="31"/>
      <c r="WYN1046" s="31"/>
      <c r="WYO1046" s="31"/>
      <c r="WYP1046" s="31"/>
      <c r="WYQ1046" s="31"/>
      <c r="WYR1046" s="31"/>
      <c r="WYS1046" s="31"/>
      <c r="WYT1046" s="31"/>
      <c r="WYU1046" s="31"/>
      <c r="WYV1046" s="31"/>
      <c r="WYW1046" s="31"/>
      <c r="WYX1046" s="31"/>
      <c r="WYY1046" s="31"/>
      <c r="WYZ1046" s="31"/>
      <c r="WZA1046" s="31"/>
      <c r="WZB1046" s="31"/>
      <c r="WZC1046" s="31"/>
      <c r="WZD1046" s="31"/>
      <c r="WZE1046" s="31"/>
      <c r="WZF1046" s="31"/>
      <c r="WZG1046" s="31"/>
      <c r="WZH1046" s="31"/>
      <c r="WZI1046" s="31"/>
      <c r="WZJ1046" s="31"/>
      <c r="WZK1046" s="31"/>
      <c r="WZL1046" s="31"/>
      <c r="WZM1046" s="31"/>
      <c r="WZN1046" s="31"/>
      <c r="WZO1046" s="31"/>
      <c r="WZP1046" s="31"/>
      <c r="WZQ1046" s="31"/>
      <c r="WZR1046" s="31"/>
      <c r="WZS1046" s="31"/>
      <c r="WZT1046" s="31"/>
      <c r="WZU1046" s="31"/>
      <c r="WZV1046" s="31"/>
      <c r="WZW1046" s="31"/>
      <c r="WZX1046" s="31"/>
      <c r="WZY1046" s="31"/>
      <c r="WZZ1046" s="31"/>
      <c r="XAA1046" s="31"/>
      <c r="XAB1046" s="31"/>
      <c r="XAC1046" s="31"/>
      <c r="XAD1046" s="31"/>
      <c r="XAE1046" s="31"/>
      <c r="XAF1046" s="31"/>
      <c r="XAG1046" s="31"/>
      <c r="XAH1046" s="31"/>
      <c r="XAI1046" s="31"/>
      <c r="XAJ1046" s="31"/>
      <c r="XAK1046" s="31"/>
      <c r="XAL1046" s="31"/>
      <c r="XAM1046" s="31"/>
      <c r="XAN1046" s="31"/>
      <c r="XAO1046" s="31"/>
      <c r="XAP1046" s="31"/>
      <c r="XAQ1046" s="31"/>
      <c r="XAR1046" s="31"/>
      <c r="XAS1046" s="31"/>
      <c r="XAT1046" s="31"/>
      <c r="XAU1046" s="31"/>
      <c r="XAV1046" s="31"/>
      <c r="XAW1046" s="31"/>
      <c r="XAX1046" s="31"/>
      <c r="XAY1046" s="31"/>
      <c r="XAZ1046" s="31"/>
      <c r="XBA1046" s="31"/>
      <c r="XBB1046" s="31"/>
      <c r="XBC1046" s="31"/>
      <c r="XBD1046" s="31"/>
      <c r="XBE1046" s="31"/>
      <c r="XBF1046" s="31"/>
      <c r="XBG1046" s="31"/>
      <c r="XBH1046" s="31"/>
      <c r="XBI1046" s="31"/>
      <c r="XBJ1046" s="31"/>
      <c r="XBK1046" s="31"/>
      <c r="XBL1046" s="31"/>
      <c r="XBM1046" s="31"/>
      <c r="XBN1046" s="31"/>
      <c r="XBO1046" s="31"/>
      <c r="XBP1046" s="31"/>
      <c r="XBQ1046" s="31"/>
      <c r="XBR1046" s="31"/>
      <c r="XBS1046" s="31"/>
      <c r="XBT1046" s="31"/>
      <c r="XBU1046" s="31"/>
      <c r="XBV1046" s="31"/>
      <c r="XBW1046" s="31"/>
      <c r="XBX1046" s="31"/>
      <c r="XBY1046" s="31"/>
      <c r="XBZ1046" s="31"/>
      <c r="XCA1046" s="31"/>
      <c r="XCB1046" s="31"/>
      <c r="XCC1046" s="31"/>
      <c r="XCD1046" s="31"/>
      <c r="XCE1046" s="31"/>
      <c r="XCF1046" s="31"/>
      <c r="XCG1046" s="31"/>
      <c r="XCH1046" s="31"/>
      <c r="XCI1046" s="31"/>
      <c r="XCJ1046" s="31"/>
      <c r="XCK1046" s="31"/>
      <c r="XCL1046" s="31"/>
      <c r="XCM1046" s="31"/>
      <c r="XCN1046" s="31"/>
      <c r="XCO1046" s="31"/>
      <c r="XCP1046" s="31"/>
      <c r="XCQ1046" s="31"/>
      <c r="XCR1046" s="31"/>
      <c r="XCS1046" s="31"/>
      <c r="XCT1046" s="31"/>
      <c r="XCU1046" s="31"/>
      <c r="XCV1046" s="31"/>
      <c r="XCW1046" s="31"/>
      <c r="XCX1046" s="31"/>
      <c r="XCY1046" s="31"/>
      <c r="XCZ1046" s="31"/>
      <c r="XDA1046" s="31"/>
      <c r="XDB1046" s="31"/>
      <c r="XDC1046" s="31"/>
      <c r="XDD1046" s="31"/>
      <c r="XDE1046" s="31"/>
      <c r="XDF1046" s="31"/>
      <c r="XDG1046" s="31"/>
      <c r="XDH1046" s="31"/>
      <c r="XDI1046" s="31"/>
      <c r="XDJ1046" s="31"/>
      <c r="XDK1046" s="31"/>
      <c r="XDL1046" s="31"/>
      <c r="XDM1046" s="31"/>
      <c r="XDN1046" s="31"/>
      <c r="XDO1046" s="31"/>
      <c r="XDP1046" s="31"/>
      <c r="XDQ1046" s="31"/>
      <c r="XDR1046" s="31"/>
      <c r="XDS1046" s="31"/>
      <c r="XDT1046" s="31"/>
      <c r="XDU1046" s="31"/>
      <c r="XDV1046" s="31"/>
      <c r="XDW1046" s="31"/>
      <c r="XDX1046" s="31"/>
      <c r="XDY1046" s="31"/>
      <c r="XDZ1046" s="31"/>
      <c r="XEA1046" s="31"/>
      <c r="XEB1046" s="31"/>
      <c r="XEC1046" s="31"/>
      <c r="XED1046" s="31"/>
      <c r="XEE1046" s="31"/>
      <c r="XEF1046" s="31"/>
      <c r="XEG1046" s="31"/>
      <c r="XEH1046" s="31"/>
      <c r="XEI1046" s="31"/>
      <c r="XEJ1046" s="31"/>
      <c r="XEK1046" s="31"/>
      <c r="XEL1046" s="31"/>
      <c r="XEM1046" s="31"/>
      <c r="XEN1046" s="31"/>
      <c r="XEO1046" s="31"/>
      <c r="XEP1046" s="31"/>
      <c r="XEQ1046" s="31"/>
      <c r="XER1046" s="31"/>
      <c r="XES1046" s="31"/>
      <c r="XET1046" s="31"/>
      <c r="XEU1046" s="31"/>
      <c r="XEV1046" s="31"/>
      <c r="XEW1046" s="31"/>
      <c r="XEX1046" s="31"/>
      <c r="XEY1046" s="31"/>
      <c r="XEZ1046" s="31"/>
      <c r="XFA1046" s="31"/>
      <c r="XFB1046" s="31"/>
      <c r="XFC1046" s="31"/>
    </row>
    <row r="1047" spans="1:16383" ht="15" customHeight="1">
      <c r="A1047" s="31"/>
      <c r="B1047" s="31"/>
      <c r="C1047" s="33"/>
      <c r="D1047" s="31"/>
      <c r="E1047" s="31"/>
      <c r="F1047" s="31"/>
      <c r="G1047" s="33"/>
      <c r="H1047" s="31"/>
      <c r="I1047" s="31"/>
      <c r="J1047" s="31"/>
      <c r="K1047" s="50"/>
      <c r="L1047" s="51"/>
      <c r="M1047" s="31"/>
      <c r="N1047" s="31"/>
      <c r="O1047" s="31"/>
      <c r="P1047" s="31"/>
      <c r="Q1047" s="31"/>
      <c r="R1047" s="31"/>
      <c r="S1047" s="31"/>
      <c r="T1047" s="31"/>
      <c r="U1047" s="31"/>
      <c r="V1047" s="31"/>
      <c r="W1047" s="31"/>
      <c r="X1047" s="31"/>
      <c r="Z1047" s="31"/>
      <c r="AA1047" s="31"/>
      <c r="AB1047" s="31"/>
      <c r="AC1047" s="31"/>
      <c r="AD1047" s="31"/>
      <c r="AE1047" s="31"/>
      <c r="AF1047" s="31"/>
      <c r="AG1047" s="31"/>
      <c r="AH1047" s="31"/>
      <c r="AI1047" s="31"/>
      <c r="AJ1047" s="31"/>
      <c r="AK1047" s="31"/>
      <c r="AL1047" s="31"/>
      <c r="AM1047" s="31"/>
      <c r="AN1047" s="31"/>
      <c r="AO1047" s="31"/>
      <c r="AP1047" s="31"/>
      <c r="AQ1047" s="31"/>
      <c r="AR1047" s="31"/>
      <c r="AS1047" s="31"/>
      <c r="AT1047" s="31"/>
      <c r="AU1047" s="31"/>
      <c r="AV1047" s="31"/>
      <c r="AW1047" s="31"/>
      <c r="AX1047" s="31"/>
      <c r="AY1047" s="31"/>
      <c r="AZ1047" s="31"/>
      <c r="BA1047" s="31"/>
      <c r="BB1047" s="31"/>
      <c r="BC1047" s="31"/>
      <c r="BD1047" s="31"/>
      <c r="BE1047" s="31"/>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31"/>
      <c r="CA1047" s="31"/>
      <c r="CB1047" s="31"/>
      <c r="CC1047" s="31"/>
      <c r="CD1047" s="31"/>
      <c r="CE1047" s="31"/>
      <c r="CF1047" s="31"/>
      <c r="CG1047" s="31"/>
      <c r="CH1047" s="31"/>
      <c r="CI1047" s="31"/>
      <c r="CJ1047" s="31"/>
      <c r="CK1047" s="31"/>
      <c r="CL1047" s="31"/>
      <c r="CM1047" s="31"/>
      <c r="CN1047" s="31"/>
      <c r="CO1047" s="31"/>
      <c r="CP1047" s="31"/>
      <c r="CQ1047" s="31"/>
      <c r="CR1047" s="31"/>
      <c r="CS1047" s="31"/>
      <c r="CT1047" s="31"/>
      <c r="CU1047" s="31"/>
      <c r="CV1047" s="31"/>
      <c r="CW1047" s="31"/>
      <c r="CX1047" s="31"/>
      <c r="CY1047" s="31"/>
      <c r="CZ1047" s="31"/>
      <c r="DA1047" s="31"/>
      <c r="DB1047" s="31"/>
      <c r="DC1047" s="31"/>
      <c r="DD1047" s="31"/>
      <c r="DE1047" s="31"/>
      <c r="DF1047" s="31"/>
      <c r="DG1047" s="31"/>
      <c r="DH1047" s="31"/>
      <c r="DI1047" s="31"/>
      <c r="DJ1047" s="31"/>
      <c r="DK1047" s="31"/>
      <c r="DL1047" s="31"/>
      <c r="DM1047" s="31"/>
      <c r="DN1047" s="31"/>
      <c r="DO1047" s="31"/>
      <c r="DP1047" s="31"/>
      <c r="DQ1047" s="31"/>
      <c r="DR1047" s="31"/>
      <c r="DS1047" s="31"/>
      <c r="DT1047" s="31"/>
      <c r="DU1047" s="31"/>
      <c r="DV1047" s="31"/>
      <c r="DW1047" s="31"/>
      <c r="DX1047" s="31"/>
      <c r="DY1047" s="31"/>
      <c r="DZ1047" s="31"/>
      <c r="EA1047" s="31"/>
      <c r="EB1047" s="31"/>
      <c r="EC1047" s="31"/>
      <c r="ED1047" s="31"/>
      <c r="EE1047" s="31"/>
      <c r="EF1047" s="31"/>
      <c r="EG1047" s="31"/>
      <c r="EH1047" s="31"/>
      <c r="EI1047" s="31"/>
      <c r="EJ1047" s="31"/>
      <c r="EK1047" s="31"/>
      <c r="EL1047" s="31"/>
      <c r="EM1047" s="31"/>
      <c r="EN1047" s="31"/>
      <c r="EO1047" s="31"/>
      <c r="EP1047" s="31"/>
      <c r="EQ1047" s="31"/>
      <c r="ER1047" s="31"/>
      <c r="ES1047" s="31"/>
      <c r="ET1047" s="31"/>
      <c r="EU1047" s="31"/>
      <c r="EV1047" s="31"/>
      <c r="EW1047" s="31"/>
      <c r="EX1047" s="31"/>
      <c r="EY1047" s="31"/>
      <c r="EZ1047" s="31"/>
      <c r="FA1047" s="31"/>
      <c r="FB1047" s="31"/>
      <c r="FC1047" s="31"/>
      <c r="FD1047" s="31"/>
      <c r="FE1047" s="31"/>
      <c r="FF1047" s="31"/>
      <c r="FG1047" s="31"/>
      <c r="FH1047" s="31"/>
      <c r="FI1047" s="31"/>
      <c r="FJ1047" s="31"/>
      <c r="FK1047" s="31"/>
      <c r="FL1047" s="31"/>
      <c r="FM1047" s="31"/>
      <c r="FN1047" s="31"/>
      <c r="FO1047" s="31"/>
      <c r="FP1047" s="31"/>
      <c r="FQ1047" s="31"/>
      <c r="FR1047" s="31"/>
      <c r="FS1047" s="31"/>
      <c r="FT1047" s="31"/>
      <c r="FU1047" s="31"/>
      <c r="FV1047" s="31"/>
      <c r="FW1047" s="31"/>
      <c r="FX1047" s="31"/>
      <c r="FY1047" s="31"/>
      <c r="FZ1047" s="31"/>
      <c r="GA1047" s="31"/>
      <c r="GB1047" s="31"/>
      <c r="GC1047" s="31"/>
      <c r="GD1047" s="31"/>
      <c r="GE1047" s="31"/>
      <c r="GF1047" s="31"/>
      <c r="GG1047" s="31"/>
      <c r="GH1047" s="31"/>
      <c r="GI1047" s="31"/>
      <c r="GJ1047" s="31"/>
      <c r="GK1047" s="31"/>
      <c r="GL1047" s="31"/>
      <c r="GM1047" s="31"/>
      <c r="GN1047" s="31"/>
      <c r="GO1047" s="31"/>
      <c r="GP1047" s="31"/>
      <c r="GQ1047" s="31"/>
      <c r="GR1047" s="31"/>
      <c r="GS1047" s="31"/>
      <c r="GT1047" s="31"/>
      <c r="GU1047" s="31"/>
      <c r="GV1047" s="31"/>
      <c r="GW1047" s="31"/>
      <c r="GX1047" s="31"/>
      <c r="GY1047" s="31"/>
      <c r="GZ1047" s="31"/>
      <c r="HA1047" s="31"/>
      <c r="HB1047" s="31"/>
      <c r="HC1047" s="31"/>
      <c r="HD1047" s="31"/>
      <c r="HE1047" s="31"/>
      <c r="HF1047" s="31"/>
      <c r="HG1047" s="31"/>
      <c r="HH1047" s="31"/>
      <c r="HI1047" s="31"/>
      <c r="HJ1047" s="31"/>
      <c r="HK1047" s="31"/>
      <c r="HL1047" s="31"/>
      <c r="HM1047" s="31"/>
      <c r="HN1047" s="31"/>
      <c r="HO1047" s="31"/>
      <c r="HP1047" s="31"/>
      <c r="HQ1047" s="31"/>
      <c r="HR1047" s="31"/>
      <c r="HS1047" s="31"/>
      <c r="HT1047" s="31"/>
      <c r="HU1047" s="31"/>
      <c r="HV1047" s="31"/>
      <c r="HW1047" s="31"/>
      <c r="HX1047" s="31"/>
      <c r="HY1047" s="31"/>
      <c r="HZ1047" s="31"/>
      <c r="IA1047" s="31"/>
      <c r="IB1047" s="31"/>
      <c r="IC1047" s="31"/>
      <c r="ID1047" s="31"/>
      <c r="IE1047" s="31"/>
      <c r="IF1047" s="31"/>
      <c r="IG1047" s="31"/>
      <c r="IH1047" s="31"/>
      <c r="II1047" s="31"/>
      <c r="IJ1047" s="31"/>
      <c r="IK1047" s="31"/>
      <c r="IL1047" s="31"/>
      <c r="IM1047" s="31"/>
      <c r="IN1047" s="31"/>
      <c r="IO1047" s="31"/>
      <c r="IP1047" s="31"/>
      <c r="IQ1047" s="31"/>
      <c r="IR1047" s="31"/>
      <c r="IS1047" s="31"/>
      <c r="IT1047" s="31"/>
      <c r="IU1047" s="31"/>
      <c r="IV1047" s="31"/>
      <c r="IW1047" s="31"/>
      <c r="IX1047" s="31"/>
      <c r="IY1047" s="31"/>
      <c r="IZ1047" s="31"/>
      <c r="JA1047" s="31"/>
      <c r="JB1047" s="31"/>
      <c r="JC1047" s="31"/>
      <c r="JD1047" s="31"/>
      <c r="JE1047" s="31"/>
      <c r="JF1047" s="31"/>
      <c r="JG1047" s="31"/>
      <c r="JH1047" s="31"/>
      <c r="JI1047" s="31"/>
      <c r="JJ1047" s="31"/>
      <c r="JK1047" s="31"/>
      <c r="JL1047" s="31"/>
      <c r="JM1047" s="31"/>
      <c r="JN1047" s="31"/>
      <c r="JO1047" s="31"/>
      <c r="JP1047" s="31"/>
      <c r="JQ1047" s="31"/>
      <c r="JR1047" s="31"/>
      <c r="JS1047" s="31"/>
      <c r="JT1047" s="31"/>
      <c r="JU1047" s="31"/>
      <c r="JV1047" s="31"/>
      <c r="JW1047" s="31"/>
      <c r="JX1047" s="31"/>
      <c r="JY1047" s="31"/>
      <c r="JZ1047" s="31"/>
      <c r="KA1047" s="31"/>
      <c r="KB1047" s="31"/>
      <c r="KC1047" s="31"/>
      <c r="KD1047" s="31"/>
      <c r="KE1047" s="31"/>
      <c r="KF1047" s="31"/>
      <c r="KG1047" s="31"/>
      <c r="KH1047" s="31"/>
      <c r="KI1047" s="31"/>
      <c r="KJ1047" s="31"/>
      <c r="KK1047" s="31"/>
      <c r="KL1047" s="31"/>
      <c r="KM1047" s="31"/>
      <c r="KN1047" s="31"/>
      <c r="KO1047" s="31"/>
      <c r="KP1047" s="31"/>
      <c r="KQ1047" s="31"/>
      <c r="KR1047" s="31"/>
      <c r="KS1047" s="31"/>
      <c r="KT1047" s="31"/>
      <c r="KU1047" s="31"/>
      <c r="KV1047" s="31"/>
      <c r="KW1047" s="31"/>
      <c r="KX1047" s="31"/>
      <c r="KY1047" s="31"/>
      <c r="KZ1047" s="31"/>
      <c r="LA1047" s="31"/>
      <c r="LB1047" s="31"/>
      <c r="LC1047" s="31"/>
      <c r="LD1047" s="31"/>
      <c r="LE1047" s="31"/>
      <c r="LF1047" s="31"/>
      <c r="LG1047" s="31"/>
      <c r="LH1047" s="31"/>
      <c r="LI1047" s="31"/>
      <c r="LJ1047" s="31"/>
      <c r="LK1047" s="31"/>
      <c r="LL1047" s="31"/>
      <c r="LM1047" s="31"/>
      <c r="LN1047" s="31"/>
      <c r="LO1047" s="31"/>
      <c r="LP1047" s="31"/>
      <c r="LQ1047" s="31"/>
      <c r="LR1047" s="31"/>
      <c r="LS1047" s="31"/>
      <c r="LT1047" s="31"/>
      <c r="LU1047" s="31"/>
      <c r="LV1047" s="31"/>
      <c r="LW1047" s="31"/>
      <c r="LX1047" s="31"/>
      <c r="LY1047" s="31"/>
      <c r="LZ1047" s="31"/>
      <c r="MA1047" s="31"/>
      <c r="MB1047" s="31"/>
      <c r="MC1047" s="31"/>
      <c r="MD1047" s="31"/>
      <c r="ME1047" s="31"/>
      <c r="MF1047" s="31"/>
      <c r="MG1047" s="31"/>
      <c r="MH1047" s="31"/>
      <c r="MI1047" s="31"/>
      <c r="MJ1047" s="31"/>
      <c r="MK1047" s="31"/>
      <c r="ML1047" s="31"/>
      <c r="MM1047" s="31"/>
      <c r="MN1047" s="31"/>
      <c r="MO1047" s="31"/>
      <c r="MP1047" s="31"/>
      <c r="MQ1047" s="31"/>
      <c r="MR1047" s="31"/>
      <c r="MS1047" s="31"/>
      <c r="MT1047" s="31"/>
      <c r="MU1047" s="31"/>
      <c r="MV1047" s="31"/>
      <c r="MW1047" s="31"/>
      <c r="MX1047" s="31"/>
      <c r="MY1047" s="31"/>
      <c r="MZ1047" s="31"/>
      <c r="NA1047" s="31"/>
      <c r="NB1047" s="31"/>
      <c r="NC1047" s="31"/>
      <c r="ND1047" s="31"/>
      <c r="NE1047" s="31"/>
      <c r="NF1047" s="31"/>
      <c r="NG1047" s="31"/>
      <c r="NH1047" s="31"/>
      <c r="NI1047" s="31"/>
      <c r="NJ1047" s="31"/>
      <c r="NK1047" s="31"/>
      <c r="NL1047" s="31"/>
      <c r="NM1047" s="31"/>
      <c r="NN1047" s="31"/>
      <c r="NO1047" s="31"/>
      <c r="NP1047" s="31"/>
      <c r="NQ1047" s="31"/>
      <c r="NR1047" s="31"/>
      <c r="NS1047" s="31"/>
      <c r="NT1047" s="31"/>
      <c r="NU1047" s="31"/>
      <c r="NV1047" s="31"/>
      <c r="NW1047" s="31"/>
      <c r="NX1047" s="31"/>
      <c r="NY1047" s="31"/>
      <c r="NZ1047" s="31"/>
      <c r="OA1047" s="31"/>
      <c r="OB1047" s="31"/>
      <c r="OC1047" s="31"/>
      <c r="OD1047" s="31"/>
      <c r="OE1047" s="31"/>
      <c r="OF1047" s="31"/>
      <c r="OG1047" s="31"/>
      <c r="OH1047" s="31"/>
      <c r="OI1047" s="31"/>
      <c r="OJ1047" s="31"/>
      <c r="OK1047" s="31"/>
      <c r="OL1047" s="31"/>
      <c r="OM1047" s="31"/>
      <c r="ON1047" s="31"/>
      <c r="OO1047" s="31"/>
      <c r="OP1047" s="31"/>
      <c r="OQ1047" s="31"/>
      <c r="OR1047" s="31"/>
      <c r="OS1047" s="31"/>
      <c r="OT1047" s="31"/>
      <c r="OU1047" s="31"/>
      <c r="OV1047" s="31"/>
      <c r="OW1047" s="31"/>
      <c r="OX1047" s="31"/>
      <c r="OY1047" s="31"/>
      <c r="OZ1047" s="31"/>
      <c r="PA1047" s="31"/>
      <c r="PB1047" s="31"/>
      <c r="PC1047" s="31"/>
      <c r="PD1047" s="31"/>
      <c r="PE1047" s="31"/>
      <c r="PF1047" s="31"/>
      <c r="PG1047" s="31"/>
      <c r="PH1047" s="31"/>
      <c r="PI1047" s="31"/>
      <c r="PJ1047" s="31"/>
      <c r="PK1047" s="31"/>
      <c r="PL1047" s="31"/>
      <c r="PM1047" s="31"/>
      <c r="PN1047" s="31"/>
      <c r="PO1047" s="31"/>
      <c r="PP1047" s="31"/>
      <c r="PQ1047" s="31"/>
      <c r="PR1047" s="31"/>
      <c r="PS1047" s="31"/>
      <c r="PT1047" s="31"/>
      <c r="PU1047" s="31"/>
      <c r="PV1047" s="31"/>
      <c r="PW1047" s="31"/>
      <c r="PX1047" s="31"/>
      <c r="PY1047" s="31"/>
      <c r="PZ1047" s="31"/>
      <c r="QA1047" s="31"/>
      <c r="QB1047" s="31"/>
      <c r="QC1047" s="31"/>
      <c r="QD1047" s="31"/>
      <c r="QE1047" s="31"/>
      <c r="QF1047" s="31"/>
      <c r="QG1047" s="31"/>
      <c r="QH1047" s="31"/>
      <c r="QI1047" s="31"/>
      <c r="QJ1047" s="31"/>
      <c r="QK1047" s="31"/>
      <c r="QL1047" s="31"/>
      <c r="QM1047" s="31"/>
      <c r="QN1047" s="31"/>
      <c r="QO1047" s="31"/>
      <c r="QP1047" s="31"/>
      <c r="QQ1047" s="31"/>
      <c r="QR1047" s="31"/>
      <c r="QS1047" s="31"/>
      <c r="QT1047" s="31"/>
      <c r="QU1047" s="31"/>
      <c r="QV1047" s="31"/>
      <c r="QW1047" s="31"/>
      <c r="QX1047" s="31"/>
      <c r="QY1047" s="31"/>
      <c r="QZ1047" s="31"/>
      <c r="RA1047" s="31"/>
      <c r="RB1047" s="31"/>
      <c r="RC1047" s="31"/>
      <c r="RD1047" s="31"/>
      <c r="RE1047" s="31"/>
      <c r="RF1047" s="31"/>
      <c r="RG1047" s="31"/>
      <c r="RH1047" s="31"/>
      <c r="RI1047" s="31"/>
      <c r="RJ1047" s="31"/>
      <c r="RK1047" s="31"/>
      <c r="RL1047" s="31"/>
      <c r="RM1047" s="31"/>
      <c r="RN1047" s="31"/>
      <c r="RO1047" s="31"/>
      <c r="RP1047" s="31"/>
      <c r="RQ1047" s="31"/>
      <c r="RR1047" s="31"/>
      <c r="RS1047" s="31"/>
      <c r="RT1047" s="31"/>
      <c r="RU1047" s="31"/>
      <c r="RV1047" s="31"/>
      <c r="RW1047" s="31"/>
      <c r="RX1047" s="31"/>
      <c r="RY1047" s="31"/>
      <c r="RZ1047" s="31"/>
      <c r="SA1047" s="31"/>
      <c r="SB1047" s="31"/>
      <c r="SC1047" s="31"/>
      <c r="SD1047" s="31"/>
      <c r="SE1047" s="31"/>
      <c r="SF1047" s="31"/>
      <c r="SG1047" s="31"/>
      <c r="SH1047" s="31"/>
      <c r="SI1047" s="31"/>
      <c r="SJ1047" s="31"/>
      <c r="SK1047" s="31"/>
      <c r="SL1047" s="31"/>
      <c r="SM1047" s="31"/>
      <c r="SN1047" s="31"/>
      <c r="SO1047" s="31"/>
      <c r="SP1047" s="31"/>
      <c r="SQ1047" s="31"/>
      <c r="SR1047" s="31"/>
      <c r="SS1047" s="31"/>
      <c r="ST1047" s="31"/>
      <c r="SU1047" s="31"/>
      <c r="SV1047" s="31"/>
      <c r="SW1047" s="31"/>
      <c r="SX1047" s="31"/>
      <c r="SY1047" s="31"/>
      <c r="SZ1047" s="31"/>
      <c r="TA1047" s="31"/>
      <c r="TB1047" s="31"/>
      <c r="TC1047" s="31"/>
      <c r="TD1047" s="31"/>
      <c r="TE1047" s="31"/>
      <c r="TF1047" s="31"/>
      <c r="TG1047" s="31"/>
      <c r="TH1047" s="31"/>
      <c r="TI1047" s="31"/>
      <c r="TJ1047" s="31"/>
      <c r="TK1047" s="31"/>
      <c r="TL1047" s="31"/>
      <c r="TM1047" s="31"/>
      <c r="TN1047" s="31"/>
      <c r="TO1047" s="31"/>
      <c r="TP1047" s="31"/>
      <c r="TQ1047" s="31"/>
      <c r="TR1047" s="31"/>
      <c r="TS1047" s="31"/>
      <c r="TT1047" s="31"/>
      <c r="TU1047" s="31"/>
      <c r="TV1047" s="31"/>
      <c r="TW1047" s="31"/>
      <c r="TX1047" s="31"/>
      <c r="TY1047" s="31"/>
      <c r="TZ1047" s="31"/>
      <c r="UA1047" s="31"/>
      <c r="UB1047" s="31"/>
      <c r="UC1047" s="31"/>
      <c r="UD1047" s="31"/>
      <c r="UE1047" s="31"/>
      <c r="UF1047" s="31"/>
      <c r="UG1047" s="31"/>
      <c r="UH1047" s="31"/>
      <c r="UI1047" s="31"/>
      <c r="UJ1047" s="31"/>
      <c r="UK1047" s="31"/>
      <c r="UL1047" s="31"/>
      <c r="UM1047" s="31"/>
      <c r="UN1047" s="31"/>
      <c r="UO1047" s="31"/>
      <c r="UP1047" s="31"/>
      <c r="UQ1047" s="31"/>
      <c r="UR1047" s="31"/>
      <c r="US1047" s="31"/>
      <c r="UT1047" s="31"/>
      <c r="UU1047" s="31"/>
      <c r="UV1047" s="31"/>
      <c r="UW1047" s="31"/>
      <c r="UX1047" s="31"/>
      <c r="UY1047" s="31"/>
      <c r="UZ1047" s="31"/>
      <c r="VA1047" s="31"/>
      <c r="VB1047" s="31"/>
      <c r="VC1047" s="31"/>
      <c r="VD1047" s="31"/>
      <c r="VE1047" s="31"/>
      <c r="VF1047" s="31"/>
      <c r="VG1047" s="31"/>
      <c r="VH1047" s="31"/>
      <c r="VI1047" s="31"/>
      <c r="VJ1047" s="31"/>
      <c r="VK1047" s="31"/>
      <c r="VL1047" s="31"/>
      <c r="VM1047" s="31"/>
      <c r="VN1047" s="31"/>
      <c r="VO1047" s="31"/>
      <c r="VP1047" s="31"/>
      <c r="VQ1047" s="31"/>
      <c r="VR1047" s="31"/>
      <c r="VS1047" s="31"/>
      <c r="VT1047" s="31"/>
      <c r="VU1047" s="31"/>
      <c r="VV1047" s="31"/>
      <c r="VW1047" s="31"/>
      <c r="VX1047" s="31"/>
      <c r="VY1047" s="31"/>
      <c r="VZ1047" s="31"/>
      <c r="WA1047" s="31"/>
      <c r="WB1047" s="31"/>
      <c r="WC1047" s="31"/>
      <c r="WD1047" s="31"/>
      <c r="WE1047" s="31"/>
      <c r="WF1047" s="31"/>
      <c r="WG1047" s="31"/>
      <c r="WH1047" s="31"/>
      <c r="WI1047" s="31"/>
      <c r="WJ1047" s="31"/>
      <c r="WK1047" s="31"/>
      <c r="WL1047" s="31"/>
      <c r="WM1047" s="31"/>
      <c r="WN1047" s="31"/>
      <c r="WO1047" s="31"/>
      <c r="WP1047" s="31"/>
      <c r="WQ1047" s="31"/>
      <c r="WR1047" s="31"/>
      <c r="WS1047" s="31"/>
      <c r="WT1047" s="31"/>
      <c r="WU1047" s="31"/>
      <c r="WV1047" s="31"/>
      <c r="WW1047" s="31"/>
      <c r="WX1047" s="31"/>
      <c r="WY1047" s="31"/>
      <c r="WZ1047" s="31"/>
      <c r="XA1047" s="31"/>
      <c r="XB1047" s="31"/>
      <c r="XC1047" s="31"/>
      <c r="XD1047" s="31"/>
      <c r="XE1047" s="31"/>
      <c r="XF1047" s="31"/>
      <c r="XG1047" s="31"/>
      <c r="XH1047" s="31"/>
      <c r="XI1047" s="31"/>
      <c r="XJ1047" s="31"/>
      <c r="XK1047" s="31"/>
      <c r="XL1047" s="31"/>
      <c r="XM1047" s="31"/>
      <c r="XN1047" s="31"/>
      <c r="XO1047" s="31"/>
      <c r="XP1047" s="31"/>
      <c r="XQ1047" s="31"/>
      <c r="XR1047" s="31"/>
      <c r="XS1047" s="31"/>
      <c r="XT1047" s="31"/>
      <c r="XU1047" s="31"/>
      <c r="XV1047" s="31"/>
      <c r="XW1047" s="31"/>
      <c r="XX1047" s="31"/>
      <c r="XY1047" s="31"/>
      <c r="XZ1047" s="31"/>
      <c r="YA1047" s="31"/>
      <c r="YB1047" s="31"/>
      <c r="YC1047" s="31"/>
      <c r="YD1047" s="31"/>
      <c r="YE1047" s="31"/>
      <c r="YF1047" s="31"/>
      <c r="YG1047" s="31"/>
      <c r="YH1047" s="31"/>
      <c r="YI1047" s="31"/>
      <c r="YJ1047" s="31"/>
      <c r="YK1047" s="31"/>
      <c r="YL1047" s="31"/>
      <c r="YM1047" s="31"/>
      <c r="YN1047" s="31"/>
      <c r="YO1047" s="31"/>
      <c r="YP1047" s="31"/>
      <c r="YQ1047" s="31"/>
      <c r="YR1047" s="31"/>
      <c r="YS1047" s="31"/>
      <c r="YT1047" s="31"/>
      <c r="YU1047" s="31"/>
      <c r="YV1047" s="31"/>
      <c r="YW1047" s="31"/>
      <c r="YX1047" s="31"/>
      <c r="YY1047" s="31"/>
      <c r="YZ1047" s="31"/>
      <c r="ZA1047" s="31"/>
      <c r="ZB1047" s="31"/>
      <c r="ZC1047" s="31"/>
      <c r="ZD1047" s="31"/>
      <c r="ZE1047" s="31"/>
      <c r="ZF1047" s="31"/>
      <c r="ZG1047" s="31"/>
      <c r="ZH1047" s="31"/>
      <c r="ZI1047" s="31"/>
      <c r="ZJ1047" s="31"/>
      <c r="ZK1047" s="31"/>
      <c r="ZL1047" s="31"/>
      <c r="ZM1047" s="31"/>
      <c r="ZN1047" s="31"/>
      <c r="ZO1047" s="31"/>
      <c r="ZP1047" s="31"/>
      <c r="ZQ1047" s="31"/>
      <c r="ZR1047" s="31"/>
      <c r="ZS1047" s="31"/>
      <c r="ZT1047" s="31"/>
      <c r="ZU1047" s="31"/>
      <c r="ZV1047" s="31"/>
      <c r="ZW1047" s="31"/>
      <c r="ZX1047" s="31"/>
      <c r="ZY1047" s="31"/>
      <c r="ZZ1047" s="31"/>
      <c r="AAA1047" s="31"/>
      <c r="AAB1047" s="31"/>
      <c r="AAC1047" s="31"/>
      <c r="AAD1047" s="31"/>
      <c r="AAE1047" s="31"/>
      <c r="AAF1047" s="31"/>
      <c r="AAG1047" s="31"/>
      <c r="AAH1047" s="31"/>
      <c r="AAI1047" s="31"/>
      <c r="AAJ1047" s="31"/>
      <c r="AAK1047" s="31"/>
      <c r="AAL1047" s="31"/>
      <c r="AAM1047" s="31"/>
      <c r="AAN1047" s="31"/>
      <c r="AAO1047" s="31"/>
      <c r="AAP1047" s="31"/>
      <c r="AAQ1047" s="31"/>
      <c r="AAR1047" s="31"/>
      <c r="AAS1047" s="31"/>
      <c r="AAT1047" s="31"/>
      <c r="AAU1047" s="31"/>
      <c r="AAV1047" s="31"/>
      <c r="AAW1047" s="31"/>
      <c r="AAX1047" s="31"/>
      <c r="AAY1047" s="31"/>
      <c r="AAZ1047" s="31"/>
      <c r="ABA1047" s="31"/>
      <c r="ABB1047" s="31"/>
      <c r="ABC1047" s="31"/>
      <c r="ABD1047" s="31"/>
      <c r="ABE1047" s="31"/>
      <c r="ABF1047" s="31"/>
      <c r="ABG1047" s="31"/>
      <c r="ABH1047" s="31"/>
      <c r="ABI1047" s="31"/>
      <c r="ABJ1047" s="31"/>
      <c r="ABK1047" s="31"/>
      <c r="ABL1047" s="31"/>
      <c r="ABM1047" s="31"/>
      <c r="ABN1047" s="31"/>
      <c r="ABO1047" s="31"/>
      <c r="ABP1047" s="31"/>
      <c r="ABQ1047" s="31"/>
      <c r="ABR1047" s="31"/>
      <c r="ABS1047" s="31"/>
      <c r="ABT1047" s="31"/>
      <c r="ABU1047" s="31"/>
      <c r="ABV1047" s="31"/>
      <c r="ABW1047" s="31"/>
      <c r="ABX1047" s="31"/>
      <c r="ABY1047" s="31"/>
      <c r="ABZ1047" s="31"/>
      <c r="ACA1047" s="31"/>
      <c r="ACB1047" s="31"/>
      <c r="ACC1047" s="31"/>
      <c r="ACD1047" s="31"/>
      <c r="ACE1047" s="31"/>
      <c r="ACF1047" s="31"/>
      <c r="ACG1047" s="31"/>
      <c r="ACH1047" s="31"/>
      <c r="ACI1047" s="31"/>
      <c r="ACJ1047" s="31"/>
      <c r="ACK1047" s="31"/>
      <c r="ACL1047" s="31"/>
      <c r="ACM1047" s="31"/>
      <c r="ACN1047" s="31"/>
      <c r="ACO1047" s="31"/>
      <c r="ACP1047" s="31"/>
      <c r="ACQ1047" s="31"/>
      <c r="ACR1047" s="31"/>
      <c r="ACS1047" s="31"/>
      <c r="ACT1047" s="31"/>
      <c r="ACU1047" s="31"/>
      <c r="ACV1047" s="31"/>
      <c r="ACW1047" s="31"/>
      <c r="ACX1047" s="31"/>
      <c r="ACY1047" s="31"/>
      <c r="ACZ1047" s="31"/>
      <c r="ADA1047" s="31"/>
      <c r="ADB1047" s="31"/>
      <c r="ADC1047" s="31"/>
      <c r="ADD1047" s="31"/>
      <c r="ADE1047" s="31"/>
      <c r="ADF1047" s="31"/>
      <c r="ADG1047" s="31"/>
      <c r="ADH1047" s="31"/>
      <c r="ADI1047" s="31"/>
      <c r="ADJ1047" s="31"/>
      <c r="ADK1047" s="31"/>
      <c r="ADL1047" s="31"/>
      <c r="ADM1047" s="31"/>
      <c r="ADN1047" s="31"/>
      <c r="ADO1047" s="31"/>
      <c r="ADP1047" s="31"/>
      <c r="ADQ1047" s="31"/>
      <c r="ADR1047" s="31"/>
      <c r="ADS1047" s="31"/>
      <c r="ADT1047" s="31"/>
      <c r="ADU1047" s="31"/>
      <c r="ADV1047" s="31"/>
      <c r="ADW1047" s="31"/>
      <c r="ADX1047" s="31"/>
      <c r="ADY1047" s="31"/>
      <c r="ADZ1047" s="31"/>
      <c r="AEA1047" s="31"/>
      <c r="AEB1047" s="31"/>
      <c r="AEC1047" s="31"/>
      <c r="AED1047" s="31"/>
      <c r="AEE1047" s="31"/>
      <c r="AEF1047" s="31"/>
      <c r="AEG1047" s="31"/>
      <c r="AEH1047" s="31"/>
      <c r="AEI1047" s="31"/>
      <c r="AEJ1047" s="31"/>
      <c r="AEK1047" s="31"/>
      <c r="AEL1047" s="31"/>
      <c r="AEM1047" s="31"/>
      <c r="AEN1047" s="31"/>
      <c r="AEO1047" s="31"/>
      <c r="AEP1047" s="31"/>
      <c r="AEQ1047" s="31"/>
      <c r="AER1047" s="31"/>
      <c r="AES1047" s="31"/>
      <c r="AET1047" s="31"/>
      <c r="AEU1047" s="31"/>
      <c r="AEV1047" s="31"/>
      <c r="AEW1047" s="31"/>
      <c r="AEX1047" s="31"/>
      <c r="AEY1047" s="31"/>
      <c r="AEZ1047" s="31"/>
      <c r="AFA1047" s="31"/>
      <c r="AFB1047" s="31"/>
      <c r="AFC1047" s="31"/>
      <c r="AFD1047" s="31"/>
      <c r="AFE1047" s="31"/>
      <c r="AFF1047" s="31"/>
      <c r="AFG1047" s="31"/>
      <c r="AFH1047" s="31"/>
      <c r="AFI1047" s="31"/>
      <c r="AFJ1047" s="31"/>
      <c r="AFK1047" s="31"/>
      <c r="AFL1047" s="31"/>
      <c r="AFM1047" s="31"/>
      <c r="AFN1047" s="31"/>
      <c r="AFO1047" s="31"/>
      <c r="AFP1047" s="31"/>
      <c r="AFQ1047" s="31"/>
      <c r="AFR1047" s="31"/>
      <c r="AFS1047" s="31"/>
      <c r="AFT1047" s="31"/>
      <c r="AFU1047" s="31"/>
      <c r="AFV1047" s="31"/>
      <c r="AFW1047" s="31"/>
      <c r="AFX1047" s="31"/>
      <c r="AFY1047" s="31"/>
      <c r="AFZ1047" s="31"/>
      <c r="AGA1047" s="31"/>
      <c r="AGB1047" s="31"/>
      <c r="AGC1047" s="31"/>
      <c r="AGD1047" s="31"/>
      <c r="AGE1047" s="31"/>
      <c r="AGF1047" s="31"/>
      <c r="AGG1047" s="31"/>
      <c r="AGH1047" s="31"/>
      <c r="AGI1047" s="31"/>
      <c r="AGJ1047" s="31"/>
      <c r="AGK1047" s="31"/>
      <c r="AGL1047" s="31"/>
      <c r="AGM1047" s="31"/>
      <c r="AGN1047" s="31"/>
      <c r="AGO1047" s="31"/>
      <c r="AGP1047" s="31"/>
      <c r="AGQ1047" s="31"/>
      <c r="AGR1047" s="31"/>
      <c r="AGS1047" s="31"/>
      <c r="AGT1047" s="31"/>
      <c r="AGU1047" s="31"/>
      <c r="AGV1047" s="31"/>
      <c r="AGW1047" s="31"/>
      <c r="AGX1047" s="31"/>
      <c r="AGY1047" s="31"/>
      <c r="AGZ1047" s="31"/>
      <c r="AHA1047" s="31"/>
      <c r="AHB1047" s="31"/>
      <c r="AHC1047" s="31"/>
      <c r="AHD1047" s="31"/>
      <c r="AHE1047" s="31"/>
      <c r="AHF1047" s="31"/>
      <c r="AHG1047" s="31"/>
      <c r="AHH1047" s="31"/>
      <c r="AHI1047" s="31"/>
      <c r="AHJ1047" s="31"/>
      <c r="AHK1047" s="31"/>
      <c r="AHL1047" s="31"/>
      <c r="AHM1047" s="31"/>
      <c r="AHN1047" s="31"/>
      <c r="AHO1047" s="31"/>
      <c r="AHP1047" s="31"/>
      <c r="AHQ1047" s="31"/>
      <c r="AHR1047" s="31"/>
      <c r="AHS1047" s="31"/>
      <c r="AHT1047" s="31"/>
      <c r="AHU1047" s="31"/>
      <c r="AHV1047" s="31"/>
      <c r="AHW1047" s="31"/>
      <c r="AHX1047" s="31"/>
      <c r="AHY1047" s="31"/>
      <c r="AHZ1047" s="31"/>
      <c r="AIA1047" s="31"/>
      <c r="AIB1047" s="31"/>
      <c r="AIC1047" s="31"/>
      <c r="AID1047" s="31"/>
      <c r="AIE1047" s="31"/>
      <c r="AIF1047" s="31"/>
      <c r="AIG1047" s="31"/>
      <c r="AIH1047" s="31"/>
      <c r="AII1047" s="31"/>
      <c r="AIJ1047" s="31"/>
      <c r="AIK1047" s="31"/>
      <c r="AIL1047" s="31"/>
      <c r="AIM1047" s="31"/>
      <c r="AIN1047" s="31"/>
      <c r="AIO1047" s="31"/>
      <c r="AIP1047" s="31"/>
      <c r="AIQ1047" s="31"/>
      <c r="AIR1047" s="31"/>
      <c r="AIS1047" s="31"/>
      <c r="AIT1047" s="31"/>
      <c r="AIU1047" s="31"/>
      <c r="AIV1047" s="31"/>
      <c r="AIW1047" s="31"/>
      <c r="AIX1047" s="31"/>
      <c r="AIY1047" s="31"/>
      <c r="AIZ1047" s="31"/>
      <c r="AJA1047" s="31"/>
      <c r="AJB1047" s="31"/>
      <c r="AJC1047" s="31"/>
      <c r="AJD1047" s="31"/>
      <c r="AJE1047" s="31"/>
      <c r="AJF1047" s="31"/>
      <c r="AJG1047" s="31"/>
      <c r="AJH1047" s="31"/>
      <c r="AJI1047" s="31"/>
      <c r="AJJ1047" s="31"/>
      <c r="AJK1047" s="31"/>
      <c r="AJL1047" s="31"/>
      <c r="AJM1047" s="31"/>
      <c r="AJN1047" s="31"/>
      <c r="AJO1047" s="31"/>
      <c r="AJP1047" s="31"/>
      <c r="AJQ1047" s="31"/>
      <c r="AJR1047" s="31"/>
      <c r="AJS1047" s="31"/>
      <c r="AJT1047" s="31"/>
      <c r="AJU1047" s="31"/>
      <c r="AJV1047" s="31"/>
      <c r="AJW1047" s="31"/>
      <c r="AJX1047" s="31"/>
      <c r="AJY1047" s="31"/>
      <c r="AJZ1047" s="31"/>
      <c r="AKA1047" s="31"/>
      <c r="AKB1047" s="31"/>
      <c r="AKC1047" s="31"/>
      <c r="AKD1047" s="31"/>
      <c r="AKE1047" s="31"/>
      <c r="AKF1047" s="31"/>
      <c r="AKG1047" s="31"/>
      <c r="AKH1047" s="31"/>
      <c r="AKI1047" s="31"/>
      <c r="AKJ1047" s="31"/>
      <c r="AKK1047" s="31"/>
      <c r="AKL1047" s="31"/>
      <c r="AKM1047" s="31"/>
      <c r="AKN1047" s="31"/>
      <c r="AKO1047" s="31"/>
      <c r="AKP1047" s="31"/>
      <c r="AKQ1047" s="31"/>
      <c r="AKR1047" s="31"/>
      <c r="AKS1047" s="31"/>
      <c r="AKT1047" s="31"/>
      <c r="AKU1047" s="31"/>
      <c r="AKV1047" s="31"/>
      <c r="AKW1047" s="31"/>
      <c r="AKX1047" s="31"/>
      <c r="AKY1047" s="31"/>
      <c r="AKZ1047" s="31"/>
      <c r="ALA1047" s="31"/>
      <c r="ALB1047" s="31"/>
      <c r="ALC1047" s="31"/>
      <c r="ALD1047" s="31"/>
      <c r="ALE1047" s="31"/>
      <c r="ALF1047" s="31"/>
      <c r="ALG1047" s="31"/>
      <c r="ALH1047" s="31"/>
      <c r="ALI1047" s="31"/>
      <c r="ALJ1047" s="31"/>
      <c r="ALK1047" s="31"/>
      <c r="ALL1047" s="31"/>
      <c r="ALM1047" s="31"/>
      <c r="ALN1047" s="31"/>
      <c r="ALO1047" s="31"/>
      <c r="ALP1047" s="31"/>
      <c r="ALQ1047" s="31"/>
      <c r="ALR1047" s="31"/>
      <c r="ALS1047" s="31"/>
      <c r="ALT1047" s="31"/>
      <c r="ALU1047" s="31"/>
      <c r="ALV1047" s="31"/>
      <c r="ALW1047" s="31"/>
      <c r="ALX1047" s="31"/>
      <c r="ALY1047" s="31"/>
      <c r="ALZ1047" s="31"/>
      <c r="AMA1047" s="31"/>
      <c r="AMB1047" s="31"/>
      <c r="AMC1047" s="31"/>
      <c r="AMD1047" s="31"/>
      <c r="AME1047" s="31"/>
      <c r="AMF1047" s="31"/>
      <c r="AMG1047" s="31"/>
      <c r="AMH1047" s="31"/>
      <c r="AMI1047" s="31"/>
      <c r="AMJ1047" s="31"/>
      <c r="AMK1047" s="31"/>
      <c r="AML1047" s="31"/>
      <c r="AMM1047" s="31"/>
      <c r="AMN1047" s="31"/>
      <c r="AMO1047" s="31"/>
      <c r="AMP1047" s="31"/>
      <c r="AMQ1047" s="31"/>
      <c r="AMR1047" s="31"/>
      <c r="AMS1047" s="31"/>
      <c r="AMT1047" s="31"/>
      <c r="AMU1047" s="31"/>
      <c r="AMV1047" s="31"/>
      <c r="AMW1047" s="31"/>
      <c r="AMX1047" s="31"/>
      <c r="AMY1047" s="31"/>
      <c r="AMZ1047" s="31"/>
      <c r="ANA1047" s="31"/>
      <c r="ANB1047" s="31"/>
      <c r="ANC1047" s="31"/>
      <c r="AND1047" s="31"/>
      <c r="ANE1047" s="31"/>
      <c r="ANF1047" s="31"/>
      <c r="ANG1047" s="31"/>
      <c r="ANH1047" s="31"/>
      <c r="ANI1047" s="31"/>
      <c r="ANJ1047" s="31"/>
      <c r="ANK1047" s="31"/>
      <c r="ANL1047" s="31"/>
      <c r="ANM1047" s="31"/>
      <c r="ANN1047" s="31"/>
      <c r="ANO1047" s="31"/>
      <c r="ANP1047" s="31"/>
      <c r="ANQ1047" s="31"/>
      <c r="ANR1047" s="31"/>
      <c r="ANS1047" s="31"/>
      <c r="ANT1047" s="31"/>
      <c r="ANU1047" s="31"/>
      <c r="ANV1047" s="31"/>
      <c r="ANW1047" s="31"/>
      <c r="ANX1047" s="31"/>
      <c r="ANY1047" s="31"/>
      <c r="ANZ1047" s="31"/>
      <c r="AOA1047" s="31"/>
      <c r="AOB1047" s="31"/>
      <c r="AOC1047" s="31"/>
      <c r="AOD1047" s="31"/>
      <c r="AOE1047" s="31"/>
      <c r="AOF1047" s="31"/>
      <c r="AOG1047" s="31"/>
      <c r="AOH1047" s="31"/>
      <c r="AOI1047" s="31"/>
      <c r="AOJ1047" s="31"/>
      <c r="AOK1047" s="31"/>
      <c r="AOL1047" s="31"/>
      <c r="AOM1047" s="31"/>
      <c r="AON1047" s="31"/>
      <c r="AOO1047" s="31"/>
      <c r="AOP1047" s="31"/>
      <c r="AOQ1047" s="31"/>
      <c r="AOR1047" s="31"/>
      <c r="AOS1047" s="31"/>
      <c r="AOT1047" s="31"/>
      <c r="AOU1047" s="31"/>
      <c r="AOV1047" s="31"/>
      <c r="AOW1047" s="31"/>
      <c r="AOX1047" s="31"/>
      <c r="AOY1047" s="31"/>
      <c r="AOZ1047" s="31"/>
      <c r="APA1047" s="31"/>
      <c r="APB1047" s="31"/>
      <c r="APC1047" s="31"/>
      <c r="APD1047" s="31"/>
      <c r="APE1047" s="31"/>
      <c r="APF1047" s="31"/>
      <c r="APG1047" s="31"/>
      <c r="APH1047" s="31"/>
      <c r="API1047" s="31"/>
      <c r="APJ1047" s="31"/>
      <c r="APK1047" s="31"/>
      <c r="APL1047" s="31"/>
      <c r="APM1047" s="31"/>
      <c r="APN1047" s="31"/>
      <c r="APO1047" s="31"/>
      <c r="APP1047" s="31"/>
      <c r="APQ1047" s="31"/>
      <c r="APR1047" s="31"/>
      <c r="APS1047" s="31"/>
      <c r="APT1047" s="31"/>
      <c r="APU1047" s="31"/>
      <c r="APV1047" s="31"/>
      <c r="APW1047" s="31"/>
      <c r="APX1047" s="31"/>
      <c r="APY1047" s="31"/>
      <c r="APZ1047" s="31"/>
      <c r="AQA1047" s="31"/>
      <c r="AQB1047" s="31"/>
      <c r="AQC1047" s="31"/>
      <c r="AQD1047" s="31"/>
      <c r="AQE1047" s="31"/>
      <c r="AQF1047" s="31"/>
      <c r="AQG1047" s="31"/>
      <c r="AQH1047" s="31"/>
      <c r="AQI1047" s="31"/>
      <c r="AQJ1047" s="31"/>
      <c r="AQK1047" s="31"/>
      <c r="AQL1047" s="31"/>
      <c r="AQM1047" s="31"/>
      <c r="AQN1047" s="31"/>
      <c r="AQO1047" s="31"/>
      <c r="AQP1047" s="31"/>
      <c r="AQQ1047" s="31"/>
      <c r="AQR1047" s="31"/>
      <c r="AQS1047" s="31"/>
      <c r="AQT1047" s="31"/>
      <c r="AQU1047" s="31"/>
      <c r="AQV1047" s="31"/>
      <c r="AQW1047" s="31"/>
      <c r="AQX1047" s="31"/>
      <c r="AQY1047" s="31"/>
      <c r="AQZ1047" s="31"/>
      <c r="ARA1047" s="31"/>
      <c r="ARB1047" s="31"/>
      <c r="ARC1047" s="31"/>
      <c r="ARD1047" s="31"/>
      <c r="ARE1047" s="31"/>
      <c r="ARF1047" s="31"/>
      <c r="ARG1047" s="31"/>
      <c r="ARH1047" s="31"/>
      <c r="ARI1047" s="31"/>
      <c r="ARJ1047" s="31"/>
      <c r="ARK1047" s="31"/>
      <c r="ARL1047" s="31"/>
      <c r="ARM1047" s="31"/>
      <c r="ARN1047" s="31"/>
      <c r="ARO1047" s="31"/>
      <c r="ARP1047" s="31"/>
      <c r="ARQ1047" s="31"/>
      <c r="ARR1047" s="31"/>
      <c r="ARS1047" s="31"/>
      <c r="ART1047" s="31"/>
      <c r="ARU1047" s="31"/>
      <c r="ARV1047" s="31"/>
      <c r="ARW1047" s="31"/>
      <c r="ARX1047" s="31"/>
      <c r="ARY1047" s="31"/>
      <c r="ARZ1047" s="31"/>
      <c r="ASA1047" s="31"/>
      <c r="ASB1047" s="31"/>
      <c r="ASC1047" s="31"/>
      <c r="ASD1047" s="31"/>
      <c r="ASE1047" s="31"/>
      <c r="ASF1047" s="31"/>
      <c r="ASG1047" s="31"/>
      <c r="ASH1047" s="31"/>
      <c r="ASI1047" s="31"/>
      <c r="ASJ1047" s="31"/>
      <c r="ASK1047" s="31"/>
      <c r="ASL1047" s="31"/>
      <c r="ASM1047" s="31"/>
      <c r="ASN1047" s="31"/>
      <c r="ASO1047" s="31"/>
      <c r="ASP1047" s="31"/>
      <c r="ASQ1047" s="31"/>
      <c r="ASR1047" s="31"/>
      <c r="ASS1047" s="31"/>
      <c r="AST1047" s="31"/>
      <c r="ASU1047" s="31"/>
      <c r="ASV1047" s="31"/>
      <c r="ASW1047" s="31"/>
      <c r="ASX1047" s="31"/>
      <c r="ASY1047" s="31"/>
      <c r="ASZ1047" s="31"/>
      <c r="ATA1047" s="31"/>
      <c r="ATB1047" s="31"/>
      <c r="ATC1047" s="31"/>
      <c r="ATD1047" s="31"/>
      <c r="ATE1047" s="31"/>
      <c r="ATF1047" s="31"/>
      <c r="ATG1047" s="31"/>
      <c r="ATH1047" s="31"/>
      <c r="ATI1047" s="31"/>
      <c r="ATJ1047" s="31"/>
      <c r="ATK1047" s="31"/>
      <c r="ATL1047" s="31"/>
      <c r="ATM1047" s="31"/>
      <c r="ATN1047" s="31"/>
      <c r="ATO1047" s="31"/>
      <c r="ATP1047" s="31"/>
      <c r="ATQ1047" s="31"/>
      <c r="ATR1047" s="31"/>
      <c r="ATS1047" s="31"/>
      <c r="ATT1047" s="31"/>
      <c r="ATU1047" s="31"/>
      <c r="ATV1047" s="31"/>
      <c r="ATW1047" s="31"/>
      <c r="ATX1047" s="31"/>
      <c r="ATY1047" s="31"/>
      <c r="ATZ1047" s="31"/>
      <c r="AUA1047" s="31"/>
      <c r="AUB1047" s="31"/>
      <c r="AUC1047" s="31"/>
      <c r="AUD1047" s="31"/>
      <c r="AUE1047" s="31"/>
      <c r="AUF1047" s="31"/>
      <c r="AUG1047" s="31"/>
      <c r="AUH1047" s="31"/>
      <c r="AUI1047" s="31"/>
      <c r="AUJ1047" s="31"/>
      <c r="AUK1047" s="31"/>
      <c r="AUL1047" s="31"/>
      <c r="AUM1047" s="31"/>
      <c r="AUN1047" s="31"/>
      <c r="AUO1047" s="31"/>
      <c r="AUP1047" s="31"/>
      <c r="AUQ1047" s="31"/>
      <c r="AUR1047" s="31"/>
      <c r="AUS1047" s="31"/>
      <c r="AUT1047" s="31"/>
      <c r="AUU1047" s="31"/>
      <c r="AUV1047" s="31"/>
      <c r="AUW1047" s="31"/>
      <c r="AUX1047" s="31"/>
      <c r="AUY1047" s="31"/>
      <c r="AUZ1047" s="31"/>
      <c r="AVA1047" s="31"/>
      <c r="AVB1047" s="31"/>
      <c r="AVC1047" s="31"/>
      <c r="AVD1047" s="31"/>
      <c r="AVE1047" s="31"/>
      <c r="AVF1047" s="31"/>
      <c r="AVG1047" s="31"/>
      <c r="AVH1047" s="31"/>
      <c r="AVI1047" s="31"/>
      <c r="AVJ1047" s="31"/>
      <c r="AVK1047" s="31"/>
      <c r="AVL1047" s="31"/>
      <c r="AVM1047" s="31"/>
      <c r="AVN1047" s="31"/>
      <c r="AVO1047" s="31"/>
      <c r="AVP1047" s="31"/>
      <c r="AVQ1047" s="31"/>
      <c r="AVR1047" s="31"/>
      <c r="AVS1047" s="31"/>
      <c r="AVT1047" s="31"/>
      <c r="AVU1047" s="31"/>
      <c r="AVV1047" s="31"/>
      <c r="AVW1047" s="31"/>
      <c r="AVX1047" s="31"/>
      <c r="AVY1047" s="31"/>
      <c r="AVZ1047" s="31"/>
      <c r="AWA1047" s="31"/>
      <c r="AWB1047" s="31"/>
      <c r="AWC1047" s="31"/>
      <c r="AWD1047" s="31"/>
      <c r="AWE1047" s="31"/>
      <c r="AWF1047" s="31"/>
      <c r="AWG1047" s="31"/>
      <c r="AWH1047" s="31"/>
      <c r="AWI1047" s="31"/>
      <c r="AWJ1047" s="31"/>
      <c r="AWK1047" s="31"/>
      <c r="AWL1047" s="31"/>
      <c r="AWM1047" s="31"/>
      <c r="AWN1047" s="31"/>
      <c r="AWO1047" s="31"/>
      <c r="AWP1047" s="31"/>
      <c r="AWQ1047" s="31"/>
      <c r="AWR1047" s="31"/>
      <c r="AWS1047" s="31"/>
      <c r="AWT1047" s="31"/>
      <c r="AWU1047" s="31"/>
      <c r="AWV1047" s="31"/>
      <c r="AWW1047" s="31"/>
      <c r="AWX1047" s="31"/>
      <c r="AWY1047" s="31"/>
      <c r="AWZ1047" s="31"/>
      <c r="AXA1047" s="31"/>
      <c r="AXB1047" s="31"/>
      <c r="AXC1047" s="31"/>
      <c r="AXD1047" s="31"/>
      <c r="AXE1047" s="31"/>
      <c r="AXF1047" s="31"/>
      <c r="AXG1047" s="31"/>
      <c r="AXH1047" s="31"/>
      <c r="AXI1047" s="31"/>
      <c r="AXJ1047" s="31"/>
      <c r="AXK1047" s="31"/>
      <c r="AXL1047" s="31"/>
      <c r="AXM1047" s="31"/>
      <c r="AXN1047" s="31"/>
      <c r="AXO1047" s="31"/>
      <c r="AXP1047" s="31"/>
      <c r="AXQ1047" s="31"/>
      <c r="AXR1047" s="31"/>
      <c r="AXS1047" s="31"/>
      <c r="AXT1047" s="31"/>
      <c r="AXU1047" s="31"/>
      <c r="AXV1047" s="31"/>
      <c r="AXW1047" s="31"/>
      <c r="AXX1047" s="31"/>
      <c r="AXY1047" s="31"/>
      <c r="AXZ1047" s="31"/>
      <c r="AYA1047" s="31"/>
      <c r="AYB1047" s="31"/>
      <c r="AYC1047" s="31"/>
      <c r="AYD1047" s="31"/>
      <c r="AYE1047" s="31"/>
      <c r="AYF1047" s="31"/>
      <c r="AYG1047" s="31"/>
      <c r="AYH1047" s="31"/>
      <c r="AYI1047" s="31"/>
      <c r="AYJ1047" s="31"/>
      <c r="AYK1047" s="31"/>
      <c r="AYL1047" s="31"/>
      <c r="AYM1047" s="31"/>
      <c r="AYN1047" s="31"/>
      <c r="AYO1047" s="31"/>
      <c r="AYP1047" s="31"/>
      <c r="AYQ1047" s="31"/>
      <c r="AYR1047" s="31"/>
      <c r="AYS1047" s="31"/>
      <c r="AYT1047" s="31"/>
      <c r="AYU1047" s="31"/>
      <c r="AYV1047" s="31"/>
      <c r="AYW1047" s="31"/>
      <c r="AYX1047" s="31"/>
      <c r="AYY1047" s="31"/>
      <c r="AYZ1047" s="31"/>
      <c r="AZA1047" s="31"/>
      <c r="AZB1047" s="31"/>
      <c r="AZC1047" s="31"/>
      <c r="AZD1047" s="31"/>
      <c r="AZE1047" s="31"/>
      <c r="AZF1047" s="31"/>
      <c r="AZG1047" s="31"/>
      <c r="AZH1047" s="31"/>
      <c r="AZI1047" s="31"/>
      <c r="AZJ1047" s="31"/>
      <c r="AZK1047" s="31"/>
      <c r="AZL1047" s="31"/>
      <c r="AZM1047" s="31"/>
      <c r="AZN1047" s="31"/>
      <c r="AZO1047" s="31"/>
      <c r="AZP1047" s="31"/>
      <c r="AZQ1047" s="31"/>
      <c r="AZR1047" s="31"/>
      <c r="AZS1047" s="31"/>
      <c r="AZT1047" s="31"/>
      <c r="AZU1047" s="31"/>
      <c r="AZV1047" s="31"/>
      <c r="AZW1047" s="31"/>
      <c r="AZX1047" s="31"/>
      <c r="AZY1047" s="31"/>
      <c r="AZZ1047" s="31"/>
      <c r="BAA1047" s="31"/>
      <c r="BAB1047" s="31"/>
      <c r="BAC1047" s="31"/>
      <c r="BAD1047" s="31"/>
      <c r="BAE1047" s="31"/>
      <c r="BAF1047" s="31"/>
      <c r="BAG1047" s="31"/>
      <c r="BAH1047" s="31"/>
      <c r="BAI1047" s="31"/>
      <c r="BAJ1047" s="31"/>
      <c r="BAK1047" s="31"/>
      <c r="BAL1047" s="31"/>
      <c r="BAM1047" s="31"/>
      <c r="BAN1047" s="31"/>
      <c r="BAO1047" s="31"/>
      <c r="BAP1047" s="31"/>
      <c r="BAQ1047" s="31"/>
      <c r="BAR1047" s="31"/>
      <c r="BAS1047" s="31"/>
      <c r="BAT1047" s="31"/>
      <c r="BAU1047" s="31"/>
      <c r="BAV1047" s="31"/>
      <c r="BAW1047" s="31"/>
      <c r="BAX1047" s="31"/>
      <c r="BAY1047" s="31"/>
      <c r="BAZ1047" s="31"/>
      <c r="BBA1047" s="31"/>
      <c r="BBB1047" s="31"/>
      <c r="BBC1047" s="31"/>
      <c r="BBD1047" s="31"/>
      <c r="BBE1047" s="31"/>
      <c r="BBF1047" s="31"/>
      <c r="BBG1047" s="31"/>
      <c r="BBH1047" s="31"/>
      <c r="BBI1047" s="31"/>
      <c r="BBJ1047" s="31"/>
      <c r="BBK1047" s="31"/>
      <c r="BBL1047" s="31"/>
      <c r="BBM1047" s="31"/>
      <c r="BBN1047" s="31"/>
      <c r="BBO1047" s="31"/>
      <c r="BBP1047" s="31"/>
      <c r="BBQ1047" s="31"/>
      <c r="BBR1047" s="31"/>
      <c r="BBS1047" s="31"/>
      <c r="BBT1047" s="31"/>
      <c r="BBU1047" s="31"/>
      <c r="BBV1047" s="31"/>
      <c r="BBW1047" s="31"/>
      <c r="BBX1047" s="31"/>
      <c r="BBY1047" s="31"/>
      <c r="BBZ1047" s="31"/>
      <c r="BCA1047" s="31"/>
      <c r="BCB1047" s="31"/>
      <c r="BCC1047" s="31"/>
      <c r="BCD1047" s="31"/>
      <c r="BCE1047" s="31"/>
      <c r="BCF1047" s="31"/>
      <c r="BCG1047" s="31"/>
      <c r="BCH1047" s="31"/>
      <c r="BCI1047" s="31"/>
      <c r="BCJ1047" s="31"/>
      <c r="BCK1047" s="31"/>
      <c r="BCL1047" s="31"/>
      <c r="BCM1047" s="31"/>
      <c r="BCN1047" s="31"/>
      <c r="BCO1047" s="31"/>
      <c r="BCP1047" s="31"/>
      <c r="BCQ1047" s="31"/>
      <c r="BCR1047" s="31"/>
      <c r="BCS1047" s="31"/>
      <c r="BCT1047" s="31"/>
      <c r="BCU1047" s="31"/>
      <c r="BCV1047" s="31"/>
      <c r="BCW1047" s="31"/>
      <c r="BCX1047" s="31"/>
      <c r="BCY1047" s="31"/>
      <c r="BCZ1047" s="31"/>
      <c r="BDA1047" s="31"/>
      <c r="BDB1047" s="31"/>
      <c r="BDC1047" s="31"/>
      <c r="BDD1047" s="31"/>
      <c r="BDE1047" s="31"/>
      <c r="BDF1047" s="31"/>
      <c r="BDG1047" s="31"/>
      <c r="BDH1047" s="31"/>
      <c r="BDI1047" s="31"/>
      <c r="BDJ1047" s="31"/>
      <c r="BDK1047" s="31"/>
      <c r="BDL1047" s="31"/>
      <c r="BDM1047" s="31"/>
      <c r="BDN1047" s="31"/>
      <c r="BDO1047" s="31"/>
      <c r="BDP1047" s="31"/>
      <c r="BDQ1047" s="31"/>
      <c r="BDR1047" s="31"/>
      <c r="BDS1047" s="31"/>
      <c r="BDT1047" s="31"/>
      <c r="BDU1047" s="31"/>
      <c r="BDV1047" s="31"/>
      <c r="BDW1047" s="31"/>
      <c r="BDX1047" s="31"/>
      <c r="BDY1047" s="31"/>
      <c r="BDZ1047" s="31"/>
      <c r="BEA1047" s="31"/>
      <c r="BEB1047" s="31"/>
      <c r="BEC1047" s="31"/>
      <c r="BED1047" s="31"/>
      <c r="BEE1047" s="31"/>
      <c r="BEF1047" s="31"/>
      <c r="BEG1047" s="31"/>
      <c r="BEH1047" s="31"/>
      <c r="BEI1047" s="31"/>
      <c r="BEJ1047" s="31"/>
      <c r="BEK1047" s="31"/>
      <c r="BEL1047" s="31"/>
      <c r="BEM1047" s="31"/>
      <c r="BEN1047" s="31"/>
      <c r="BEO1047" s="31"/>
      <c r="BEP1047" s="31"/>
      <c r="BEQ1047" s="31"/>
      <c r="BER1047" s="31"/>
      <c r="BES1047" s="31"/>
      <c r="BET1047" s="31"/>
      <c r="BEU1047" s="31"/>
      <c r="BEV1047" s="31"/>
      <c r="BEW1047" s="31"/>
      <c r="BEX1047" s="31"/>
      <c r="BEY1047" s="31"/>
      <c r="BEZ1047" s="31"/>
      <c r="BFA1047" s="31"/>
      <c r="BFB1047" s="31"/>
      <c r="BFC1047" s="31"/>
      <c r="BFD1047" s="31"/>
      <c r="BFE1047" s="31"/>
      <c r="BFF1047" s="31"/>
      <c r="BFG1047" s="31"/>
      <c r="BFH1047" s="31"/>
      <c r="BFI1047" s="31"/>
      <c r="BFJ1047" s="31"/>
      <c r="BFK1047" s="31"/>
      <c r="BFL1047" s="31"/>
      <c r="BFM1047" s="31"/>
      <c r="BFN1047" s="31"/>
      <c r="BFO1047" s="31"/>
      <c r="BFP1047" s="31"/>
      <c r="BFQ1047" s="31"/>
      <c r="BFR1047" s="31"/>
      <c r="BFS1047" s="31"/>
      <c r="BFT1047" s="31"/>
      <c r="BFU1047" s="31"/>
      <c r="BFV1047" s="31"/>
      <c r="BFW1047" s="31"/>
      <c r="BFX1047" s="31"/>
      <c r="BFY1047" s="31"/>
      <c r="BFZ1047" s="31"/>
      <c r="BGA1047" s="31"/>
      <c r="BGB1047" s="31"/>
      <c r="BGC1047" s="31"/>
      <c r="BGD1047" s="31"/>
      <c r="BGE1047" s="31"/>
      <c r="BGF1047" s="31"/>
      <c r="BGG1047" s="31"/>
      <c r="BGH1047" s="31"/>
      <c r="BGI1047" s="31"/>
      <c r="BGJ1047" s="31"/>
      <c r="BGK1047" s="31"/>
      <c r="BGL1047" s="31"/>
      <c r="BGM1047" s="31"/>
      <c r="BGN1047" s="31"/>
      <c r="BGO1047" s="31"/>
      <c r="BGP1047" s="31"/>
      <c r="BGQ1047" s="31"/>
      <c r="BGR1047" s="31"/>
      <c r="BGS1047" s="31"/>
      <c r="BGT1047" s="31"/>
      <c r="BGU1047" s="31"/>
      <c r="BGV1047" s="31"/>
      <c r="BGW1047" s="31"/>
      <c r="BGX1047" s="31"/>
      <c r="BGY1047" s="31"/>
      <c r="BGZ1047" s="31"/>
      <c r="BHA1047" s="31"/>
      <c r="BHB1047" s="31"/>
      <c r="BHC1047" s="31"/>
      <c r="BHD1047" s="31"/>
      <c r="BHE1047" s="31"/>
      <c r="BHF1047" s="31"/>
      <c r="BHG1047" s="31"/>
      <c r="BHH1047" s="31"/>
      <c r="BHI1047" s="31"/>
      <c r="BHJ1047" s="31"/>
      <c r="BHK1047" s="31"/>
      <c r="BHL1047" s="31"/>
      <c r="BHM1047" s="31"/>
      <c r="BHN1047" s="31"/>
      <c r="BHO1047" s="31"/>
      <c r="BHP1047" s="31"/>
      <c r="BHQ1047" s="31"/>
      <c r="BHR1047" s="31"/>
      <c r="BHS1047" s="31"/>
      <c r="BHT1047" s="31"/>
      <c r="BHU1047" s="31"/>
      <c r="BHV1047" s="31"/>
      <c r="BHW1047" s="31"/>
      <c r="BHX1047" s="31"/>
      <c r="BHY1047" s="31"/>
      <c r="BHZ1047" s="31"/>
      <c r="BIA1047" s="31"/>
      <c r="BIB1047" s="31"/>
      <c r="BIC1047" s="31"/>
      <c r="BID1047" s="31"/>
      <c r="BIE1047" s="31"/>
      <c r="BIF1047" s="31"/>
      <c r="BIG1047" s="31"/>
      <c r="BIH1047" s="31"/>
      <c r="BII1047" s="31"/>
      <c r="BIJ1047" s="31"/>
      <c r="BIK1047" s="31"/>
      <c r="BIL1047" s="31"/>
      <c r="BIM1047" s="31"/>
      <c r="BIN1047" s="31"/>
      <c r="BIO1047" s="31"/>
      <c r="BIP1047" s="31"/>
      <c r="BIQ1047" s="31"/>
      <c r="BIR1047" s="31"/>
      <c r="BIS1047" s="31"/>
      <c r="BIT1047" s="31"/>
      <c r="BIU1047" s="31"/>
      <c r="BIV1047" s="31"/>
      <c r="BIW1047" s="31"/>
      <c r="BIX1047" s="31"/>
      <c r="BIY1047" s="31"/>
      <c r="BIZ1047" s="31"/>
      <c r="BJA1047" s="31"/>
      <c r="BJB1047" s="31"/>
      <c r="BJC1047" s="31"/>
      <c r="BJD1047" s="31"/>
      <c r="BJE1047" s="31"/>
      <c r="BJF1047" s="31"/>
      <c r="BJG1047" s="31"/>
      <c r="BJH1047" s="31"/>
      <c r="BJI1047" s="31"/>
      <c r="BJJ1047" s="31"/>
      <c r="BJK1047" s="31"/>
      <c r="BJL1047" s="31"/>
      <c r="BJM1047" s="31"/>
      <c r="BJN1047" s="31"/>
      <c r="BJO1047" s="31"/>
      <c r="BJP1047" s="31"/>
      <c r="BJQ1047" s="31"/>
      <c r="BJR1047" s="31"/>
      <c r="BJS1047" s="31"/>
      <c r="BJT1047" s="31"/>
      <c r="BJU1047" s="31"/>
      <c r="BJV1047" s="31"/>
      <c r="BJW1047" s="31"/>
      <c r="BJX1047" s="31"/>
      <c r="BJY1047" s="31"/>
      <c r="BJZ1047" s="31"/>
      <c r="BKA1047" s="31"/>
      <c r="BKB1047" s="31"/>
      <c r="BKC1047" s="31"/>
      <c r="BKD1047" s="31"/>
      <c r="BKE1047" s="31"/>
      <c r="BKF1047" s="31"/>
      <c r="BKG1047" s="31"/>
      <c r="BKH1047" s="31"/>
      <c r="BKI1047" s="31"/>
      <c r="BKJ1047" s="31"/>
      <c r="BKK1047" s="31"/>
      <c r="BKL1047" s="31"/>
      <c r="BKM1047" s="31"/>
      <c r="BKN1047" s="31"/>
      <c r="BKO1047" s="31"/>
      <c r="BKP1047" s="31"/>
      <c r="BKQ1047" s="31"/>
      <c r="BKR1047" s="31"/>
      <c r="BKS1047" s="31"/>
      <c r="BKT1047" s="31"/>
      <c r="BKU1047" s="31"/>
      <c r="BKV1047" s="31"/>
      <c r="BKW1047" s="31"/>
      <c r="BKX1047" s="31"/>
      <c r="BKY1047" s="31"/>
      <c r="BKZ1047" s="31"/>
      <c r="BLA1047" s="31"/>
      <c r="BLB1047" s="31"/>
      <c r="BLC1047" s="31"/>
      <c r="BLD1047" s="31"/>
      <c r="BLE1047" s="31"/>
      <c r="BLF1047" s="31"/>
      <c r="BLG1047" s="31"/>
      <c r="BLH1047" s="31"/>
      <c r="BLI1047" s="31"/>
      <c r="BLJ1047" s="31"/>
      <c r="BLK1047" s="31"/>
      <c r="BLL1047" s="31"/>
      <c r="BLM1047" s="31"/>
      <c r="BLN1047" s="31"/>
      <c r="BLO1047" s="31"/>
      <c r="BLP1047" s="31"/>
      <c r="BLQ1047" s="31"/>
      <c r="BLR1047" s="31"/>
      <c r="BLS1047" s="31"/>
      <c r="BLT1047" s="31"/>
      <c r="BLU1047" s="31"/>
      <c r="BLV1047" s="31"/>
      <c r="BLW1047" s="31"/>
      <c r="BLX1047" s="31"/>
      <c r="BLY1047" s="31"/>
      <c r="BLZ1047" s="31"/>
      <c r="BMA1047" s="31"/>
      <c r="BMB1047" s="31"/>
      <c r="BMC1047" s="31"/>
      <c r="BMD1047" s="31"/>
      <c r="BME1047" s="31"/>
      <c r="BMF1047" s="31"/>
      <c r="BMG1047" s="31"/>
      <c r="BMH1047" s="31"/>
      <c r="BMI1047" s="31"/>
      <c r="BMJ1047" s="31"/>
      <c r="BMK1047" s="31"/>
      <c r="BML1047" s="31"/>
      <c r="BMM1047" s="31"/>
      <c r="BMN1047" s="31"/>
      <c r="BMO1047" s="31"/>
      <c r="BMP1047" s="31"/>
      <c r="BMQ1047" s="31"/>
      <c r="BMR1047" s="31"/>
      <c r="BMS1047" s="31"/>
      <c r="BMT1047" s="31"/>
      <c r="BMU1047" s="31"/>
      <c r="BMV1047" s="31"/>
      <c r="BMW1047" s="31"/>
      <c r="BMX1047" s="31"/>
      <c r="BMY1047" s="31"/>
      <c r="BMZ1047" s="31"/>
      <c r="BNA1047" s="31"/>
      <c r="BNB1047" s="31"/>
      <c r="BNC1047" s="31"/>
      <c r="BND1047" s="31"/>
      <c r="BNE1047" s="31"/>
      <c r="BNF1047" s="31"/>
      <c r="BNG1047" s="31"/>
      <c r="BNH1047" s="31"/>
      <c r="BNI1047" s="31"/>
      <c r="BNJ1047" s="31"/>
      <c r="BNK1047" s="31"/>
      <c r="BNL1047" s="31"/>
      <c r="BNM1047" s="31"/>
      <c r="BNN1047" s="31"/>
      <c r="BNO1047" s="31"/>
      <c r="BNP1047" s="31"/>
      <c r="BNQ1047" s="31"/>
      <c r="BNR1047" s="31"/>
      <c r="BNS1047" s="31"/>
      <c r="BNT1047" s="31"/>
      <c r="BNU1047" s="31"/>
      <c r="BNV1047" s="31"/>
      <c r="BNW1047" s="31"/>
      <c r="BNX1047" s="31"/>
      <c r="BNY1047" s="31"/>
      <c r="BNZ1047" s="31"/>
      <c r="BOA1047" s="31"/>
      <c r="BOB1047" s="31"/>
      <c r="BOC1047" s="31"/>
      <c r="BOD1047" s="31"/>
      <c r="BOE1047" s="31"/>
      <c r="BOF1047" s="31"/>
      <c r="BOG1047" s="31"/>
      <c r="BOH1047" s="31"/>
      <c r="BOI1047" s="31"/>
      <c r="BOJ1047" s="31"/>
      <c r="BOK1047" s="31"/>
      <c r="BOL1047" s="31"/>
      <c r="BOM1047" s="31"/>
      <c r="BON1047" s="31"/>
      <c r="BOO1047" s="31"/>
      <c r="BOP1047" s="31"/>
      <c r="BOQ1047" s="31"/>
      <c r="BOR1047" s="31"/>
      <c r="BOS1047" s="31"/>
      <c r="BOT1047" s="31"/>
      <c r="BOU1047" s="31"/>
      <c r="BOV1047" s="31"/>
      <c r="BOW1047" s="31"/>
      <c r="BOX1047" s="31"/>
      <c r="BOY1047" s="31"/>
      <c r="BOZ1047" s="31"/>
      <c r="BPA1047" s="31"/>
      <c r="BPB1047" s="31"/>
      <c r="BPC1047" s="31"/>
      <c r="BPD1047" s="31"/>
      <c r="BPE1047" s="31"/>
      <c r="BPF1047" s="31"/>
      <c r="BPG1047" s="31"/>
      <c r="BPH1047" s="31"/>
      <c r="BPI1047" s="31"/>
      <c r="BPJ1047" s="31"/>
      <c r="BPK1047" s="31"/>
      <c r="BPL1047" s="31"/>
      <c r="BPM1047" s="31"/>
      <c r="BPN1047" s="31"/>
      <c r="BPO1047" s="31"/>
      <c r="BPP1047" s="31"/>
      <c r="BPQ1047" s="31"/>
      <c r="BPR1047" s="31"/>
      <c r="BPS1047" s="31"/>
      <c r="BPT1047" s="31"/>
      <c r="BPU1047" s="31"/>
      <c r="BPV1047" s="31"/>
      <c r="BPW1047" s="31"/>
      <c r="BPX1047" s="31"/>
      <c r="BPY1047" s="31"/>
      <c r="BPZ1047" s="31"/>
      <c r="BQA1047" s="31"/>
      <c r="BQB1047" s="31"/>
      <c r="BQC1047" s="31"/>
      <c r="BQD1047" s="31"/>
      <c r="BQE1047" s="31"/>
      <c r="BQF1047" s="31"/>
      <c r="BQG1047" s="31"/>
      <c r="BQH1047" s="31"/>
      <c r="BQI1047" s="31"/>
      <c r="BQJ1047" s="31"/>
      <c r="BQK1047" s="31"/>
      <c r="BQL1047" s="31"/>
      <c r="BQM1047" s="31"/>
      <c r="BQN1047" s="31"/>
      <c r="BQO1047" s="31"/>
      <c r="BQP1047" s="31"/>
      <c r="BQQ1047" s="31"/>
      <c r="BQR1047" s="31"/>
      <c r="BQS1047" s="31"/>
      <c r="BQT1047" s="31"/>
      <c r="BQU1047" s="31"/>
      <c r="BQV1047" s="31"/>
      <c r="BQW1047" s="31"/>
      <c r="BQX1047" s="31"/>
      <c r="BQY1047" s="31"/>
      <c r="BQZ1047" s="31"/>
      <c r="BRA1047" s="31"/>
      <c r="BRB1047" s="31"/>
      <c r="BRC1047" s="31"/>
      <c r="BRD1047" s="31"/>
      <c r="BRE1047" s="31"/>
      <c r="BRF1047" s="31"/>
      <c r="BRG1047" s="31"/>
      <c r="BRH1047" s="31"/>
      <c r="BRI1047" s="31"/>
      <c r="BRJ1047" s="31"/>
      <c r="BRK1047" s="31"/>
      <c r="BRL1047" s="31"/>
      <c r="BRM1047" s="31"/>
      <c r="BRN1047" s="31"/>
      <c r="BRO1047" s="31"/>
      <c r="BRP1047" s="31"/>
      <c r="BRQ1047" s="31"/>
      <c r="BRR1047" s="31"/>
      <c r="BRS1047" s="31"/>
      <c r="BRT1047" s="31"/>
      <c r="BRU1047" s="31"/>
      <c r="BRV1047" s="31"/>
      <c r="BRW1047" s="31"/>
      <c r="BRX1047" s="31"/>
      <c r="BRY1047" s="31"/>
      <c r="BRZ1047" s="31"/>
      <c r="BSA1047" s="31"/>
      <c r="BSB1047" s="31"/>
      <c r="BSC1047" s="31"/>
      <c r="BSD1047" s="31"/>
      <c r="BSE1047" s="31"/>
      <c r="BSF1047" s="31"/>
      <c r="BSG1047" s="31"/>
      <c r="BSH1047" s="31"/>
      <c r="BSI1047" s="31"/>
      <c r="BSJ1047" s="31"/>
      <c r="BSK1047" s="31"/>
      <c r="BSL1047" s="31"/>
      <c r="BSM1047" s="31"/>
      <c r="BSN1047" s="31"/>
      <c r="BSO1047" s="31"/>
      <c r="BSP1047" s="31"/>
      <c r="BSQ1047" s="31"/>
      <c r="BSR1047" s="31"/>
      <c r="BSS1047" s="31"/>
      <c r="BST1047" s="31"/>
      <c r="BSU1047" s="31"/>
      <c r="BSV1047" s="31"/>
      <c r="BSW1047" s="31"/>
      <c r="BSX1047" s="31"/>
      <c r="BSY1047" s="31"/>
      <c r="BSZ1047" s="31"/>
      <c r="BTA1047" s="31"/>
      <c r="BTB1047" s="31"/>
      <c r="BTC1047" s="31"/>
      <c r="BTD1047" s="31"/>
      <c r="BTE1047" s="31"/>
      <c r="BTF1047" s="31"/>
      <c r="BTG1047" s="31"/>
      <c r="BTH1047" s="31"/>
      <c r="BTI1047" s="31"/>
      <c r="BTJ1047" s="31"/>
      <c r="BTK1047" s="31"/>
      <c r="BTL1047" s="31"/>
      <c r="BTM1047" s="31"/>
      <c r="BTN1047" s="31"/>
      <c r="BTO1047" s="31"/>
      <c r="BTP1047" s="31"/>
      <c r="BTQ1047" s="31"/>
      <c r="BTR1047" s="31"/>
      <c r="BTS1047" s="31"/>
      <c r="BTT1047" s="31"/>
      <c r="BTU1047" s="31"/>
      <c r="BTV1047" s="31"/>
      <c r="BTW1047" s="31"/>
      <c r="BTX1047" s="31"/>
      <c r="BTY1047" s="31"/>
      <c r="BTZ1047" s="31"/>
      <c r="BUA1047" s="31"/>
      <c r="BUB1047" s="31"/>
      <c r="BUC1047" s="31"/>
      <c r="BUD1047" s="31"/>
      <c r="BUE1047" s="31"/>
      <c r="BUF1047" s="31"/>
      <c r="BUG1047" s="31"/>
      <c r="BUH1047" s="31"/>
      <c r="BUI1047" s="31"/>
      <c r="BUJ1047" s="31"/>
      <c r="BUK1047" s="31"/>
      <c r="BUL1047" s="31"/>
      <c r="BUM1047" s="31"/>
      <c r="BUN1047" s="31"/>
      <c r="BUO1047" s="31"/>
      <c r="BUP1047" s="31"/>
      <c r="BUQ1047" s="31"/>
      <c r="BUR1047" s="31"/>
      <c r="BUS1047" s="31"/>
      <c r="BUT1047" s="31"/>
      <c r="BUU1047" s="31"/>
      <c r="BUV1047" s="31"/>
      <c r="BUW1047" s="31"/>
      <c r="BUX1047" s="31"/>
      <c r="BUY1047" s="31"/>
      <c r="BUZ1047" s="31"/>
      <c r="BVA1047" s="31"/>
      <c r="BVB1047" s="31"/>
      <c r="BVC1047" s="31"/>
      <c r="BVD1047" s="31"/>
      <c r="BVE1047" s="31"/>
      <c r="BVF1047" s="31"/>
      <c r="BVG1047" s="31"/>
      <c r="BVH1047" s="31"/>
      <c r="BVI1047" s="31"/>
      <c r="BVJ1047" s="31"/>
      <c r="BVK1047" s="31"/>
      <c r="BVL1047" s="31"/>
      <c r="BVM1047" s="31"/>
      <c r="BVN1047" s="31"/>
      <c r="BVO1047" s="31"/>
      <c r="BVP1047" s="31"/>
      <c r="BVQ1047" s="31"/>
      <c r="BVR1047" s="31"/>
      <c r="BVS1047" s="31"/>
      <c r="BVT1047" s="31"/>
      <c r="BVU1047" s="31"/>
      <c r="BVV1047" s="31"/>
      <c r="BVW1047" s="31"/>
      <c r="BVX1047" s="31"/>
      <c r="BVY1047" s="31"/>
      <c r="BVZ1047" s="31"/>
      <c r="BWA1047" s="31"/>
      <c r="BWB1047" s="31"/>
      <c r="BWC1047" s="31"/>
      <c r="BWD1047" s="31"/>
      <c r="BWE1047" s="31"/>
      <c r="BWF1047" s="31"/>
      <c r="BWG1047" s="31"/>
      <c r="BWH1047" s="31"/>
      <c r="BWI1047" s="31"/>
      <c r="BWJ1047" s="31"/>
      <c r="BWK1047" s="31"/>
      <c r="BWL1047" s="31"/>
      <c r="BWM1047" s="31"/>
      <c r="BWN1047" s="31"/>
      <c r="BWO1047" s="31"/>
      <c r="BWP1047" s="31"/>
      <c r="BWQ1047" s="31"/>
      <c r="BWR1047" s="31"/>
      <c r="BWS1047" s="31"/>
      <c r="BWT1047" s="31"/>
      <c r="BWU1047" s="31"/>
      <c r="BWV1047" s="31"/>
      <c r="BWW1047" s="31"/>
      <c r="BWX1047" s="31"/>
      <c r="BWY1047" s="31"/>
      <c r="BWZ1047" s="31"/>
      <c r="BXA1047" s="31"/>
      <c r="BXB1047" s="31"/>
      <c r="BXC1047" s="31"/>
      <c r="BXD1047" s="31"/>
      <c r="BXE1047" s="31"/>
      <c r="BXF1047" s="31"/>
      <c r="BXG1047" s="31"/>
      <c r="BXH1047" s="31"/>
      <c r="BXI1047" s="31"/>
      <c r="BXJ1047" s="31"/>
      <c r="BXK1047" s="31"/>
      <c r="BXL1047" s="31"/>
      <c r="BXM1047" s="31"/>
      <c r="BXN1047" s="31"/>
      <c r="BXO1047" s="31"/>
      <c r="BXP1047" s="31"/>
      <c r="BXQ1047" s="31"/>
      <c r="BXR1047" s="31"/>
      <c r="BXS1047" s="31"/>
      <c r="BXT1047" s="31"/>
      <c r="BXU1047" s="31"/>
      <c r="BXV1047" s="31"/>
      <c r="BXW1047" s="31"/>
      <c r="BXX1047" s="31"/>
      <c r="BXY1047" s="31"/>
      <c r="BXZ1047" s="31"/>
      <c r="BYA1047" s="31"/>
      <c r="BYB1047" s="31"/>
      <c r="BYC1047" s="31"/>
      <c r="BYD1047" s="31"/>
      <c r="BYE1047" s="31"/>
      <c r="BYF1047" s="31"/>
      <c r="BYG1047" s="31"/>
      <c r="BYH1047" s="31"/>
      <c r="BYI1047" s="31"/>
      <c r="BYJ1047" s="31"/>
      <c r="BYK1047" s="31"/>
      <c r="BYL1047" s="31"/>
      <c r="BYM1047" s="31"/>
      <c r="BYN1047" s="31"/>
      <c r="BYO1047" s="31"/>
      <c r="BYP1047" s="31"/>
      <c r="BYQ1047" s="31"/>
      <c r="BYR1047" s="31"/>
      <c r="BYS1047" s="31"/>
      <c r="BYT1047" s="31"/>
      <c r="BYU1047" s="31"/>
      <c r="BYV1047" s="31"/>
      <c r="BYW1047" s="31"/>
      <c r="BYX1047" s="31"/>
      <c r="BYY1047" s="31"/>
      <c r="BYZ1047" s="31"/>
      <c r="BZA1047" s="31"/>
      <c r="BZB1047" s="31"/>
      <c r="BZC1047" s="31"/>
      <c r="BZD1047" s="31"/>
      <c r="BZE1047" s="31"/>
      <c r="BZF1047" s="31"/>
      <c r="BZG1047" s="31"/>
      <c r="BZH1047" s="31"/>
      <c r="BZI1047" s="31"/>
      <c r="BZJ1047" s="31"/>
      <c r="BZK1047" s="31"/>
      <c r="BZL1047" s="31"/>
      <c r="BZM1047" s="31"/>
      <c r="BZN1047" s="31"/>
      <c r="BZO1047" s="31"/>
      <c r="BZP1047" s="31"/>
      <c r="BZQ1047" s="31"/>
      <c r="BZR1047" s="31"/>
      <c r="BZS1047" s="31"/>
      <c r="BZT1047" s="31"/>
      <c r="BZU1047" s="31"/>
      <c r="BZV1047" s="31"/>
      <c r="BZW1047" s="31"/>
      <c r="BZX1047" s="31"/>
      <c r="BZY1047" s="31"/>
      <c r="BZZ1047" s="31"/>
      <c r="CAA1047" s="31"/>
      <c r="CAB1047" s="31"/>
      <c r="CAC1047" s="31"/>
      <c r="CAD1047" s="31"/>
      <c r="CAE1047" s="31"/>
      <c r="CAF1047" s="31"/>
      <c r="CAG1047" s="31"/>
      <c r="CAH1047" s="31"/>
      <c r="CAI1047" s="31"/>
      <c r="CAJ1047" s="31"/>
      <c r="CAK1047" s="31"/>
      <c r="CAL1047" s="31"/>
      <c r="CAM1047" s="31"/>
      <c r="CAN1047" s="31"/>
      <c r="CAO1047" s="31"/>
      <c r="CAP1047" s="31"/>
      <c r="CAQ1047" s="31"/>
      <c r="CAR1047" s="31"/>
      <c r="CAS1047" s="31"/>
      <c r="CAT1047" s="31"/>
      <c r="CAU1047" s="31"/>
      <c r="CAV1047" s="31"/>
      <c r="CAW1047" s="31"/>
      <c r="CAX1047" s="31"/>
      <c r="CAY1047" s="31"/>
      <c r="CAZ1047" s="31"/>
      <c r="CBA1047" s="31"/>
      <c r="CBB1047" s="31"/>
      <c r="CBC1047" s="31"/>
      <c r="CBD1047" s="31"/>
      <c r="CBE1047" s="31"/>
      <c r="CBF1047" s="31"/>
      <c r="CBG1047" s="31"/>
      <c r="CBH1047" s="31"/>
      <c r="CBI1047" s="31"/>
      <c r="CBJ1047" s="31"/>
      <c r="CBK1047" s="31"/>
      <c r="CBL1047" s="31"/>
      <c r="CBM1047" s="31"/>
      <c r="CBN1047" s="31"/>
      <c r="CBO1047" s="31"/>
      <c r="CBP1047" s="31"/>
      <c r="CBQ1047" s="31"/>
      <c r="CBR1047" s="31"/>
      <c r="CBS1047" s="31"/>
      <c r="CBT1047" s="31"/>
      <c r="CBU1047" s="31"/>
      <c r="CBV1047" s="31"/>
      <c r="CBW1047" s="31"/>
      <c r="CBX1047" s="31"/>
      <c r="CBY1047" s="31"/>
      <c r="CBZ1047" s="31"/>
      <c r="CCA1047" s="31"/>
      <c r="CCB1047" s="31"/>
      <c r="CCC1047" s="31"/>
      <c r="CCD1047" s="31"/>
      <c r="CCE1047" s="31"/>
      <c r="CCF1047" s="31"/>
      <c r="CCG1047" s="31"/>
      <c r="CCH1047" s="31"/>
      <c r="CCI1047" s="31"/>
      <c r="CCJ1047" s="31"/>
      <c r="CCK1047" s="31"/>
      <c r="CCL1047" s="31"/>
      <c r="CCM1047" s="31"/>
      <c r="CCN1047" s="31"/>
      <c r="CCO1047" s="31"/>
      <c r="CCP1047" s="31"/>
      <c r="CCQ1047" s="31"/>
      <c r="CCR1047" s="31"/>
      <c r="CCS1047" s="31"/>
      <c r="CCT1047" s="31"/>
      <c r="CCU1047" s="31"/>
      <c r="CCV1047" s="31"/>
      <c r="CCW1047" s="31"/>
      <c r="CCX1047" s="31"/>
      <c r="CCY1047" s="31"/>
      <c r="CCZ1047" s="31"/>
      <c r="CDA1047" s="31"/>
      <c r="CDB1047" s="31"/>
      <c r="CDC1047" s="31"/>
      <c r="CDD1047" s="31"/>
      <c r="CDE1047" s="31"/>
      <c r="CDF1047" s="31"/>
      <c r="CDG1047" s="31"/>
      <c r="CDH1047" s="31"/>
      <c r="CDI1047" s="31"/>
      <c r="CDJ1047" s="31"/>
      <c r="CDK1047" s="31"/>
      <c r="CDL1047" s="31"/>
      <c r="CDM1047" s="31"/>
      <c r="CDN1047" s="31"/>
      <c r="CDO1047" s="31"/>
      <c r="CDP1047" s="31"/>
      <c r="CDQ1047" s="31"/>
      <c r="CDR1047" s="31"/>
      <c r="CDS1047" s="31"/>
      <c r="CDT1047" s="31"/>
      <c r="CDU1047" s="31"/>
      <c r="CDV1047" s="31"/>
      <c r="CDW1047" s="31"/>
      <c r="CDX1047" s="31"/>
      <c r="CDY1047" s="31"/>
      <c r="CDZ1047" s="31"/>
      <c r="CEA1047" s="31"/>
      <c r="CEB1047" s="31"/>
      <c r="CEC1047" s="31"/>
      <c r="CED1047" s="31"/>
      <c r="CEE1047" s="31"/>
      <c r="CEF1047" s="31"/>
      <c r="CEG1047" s="31"/>
      <c r="CEH1047" s="31"/>
      <c r="CEI1047" s="31"/>
      <c r="CEJ1047" s="31"/>
      <c r="CEK1047" s="31"/>
      <c r="CEL1047" s="31"/>
      <c r="CEM1047" s="31"/>
      <c r="CEN1047" s="31"/>
      <c r="CEO1047" s="31"/>
      <c r="CEP1047" s="31"/>
      <c r="CEQ1047" s="31"/>
      <c r="CER1047" s="31"/>
      <c r="CES1047" s="31"/>
      <c r="CET1047" s="31"/>
      <c r="CEU1047" s="31"/>
      <c r="CEV1047" s="31"/>
      <c r="CEW1047" s="31"/>
      <c r="CEX1047" s="31"/>
      <c r="CEY1047" s="31"/>
      <c r="CEZ1047" s="31"/>
      <c r="CFA1047" s="31"/>
      <c r="CFB1047" s="31"/>
      <c r="CFC1047" s="31"/>
      <c r="CFD1047" s="31"/>
      <c r="CFE1047" s="31"/>
      <c r="CFF1047" s="31"/>
      <c r="CFG1047" s="31"/>
      <c r="CFH1047" s="31"/>
      <c r="CFI1047" s="31"/>
      <c r="CFJ1047" s="31"/>
      <c r="CFK1047" s="31"/>
      <c r="CFL1047" s="31"/>
      <c r="CFM1047" s="31"/>
      <c r="CFN1047" s="31"/>
      <c r="CFO1047" s="31"/>
      <c r="CFP1047" s="31"/>
      <c r="CFQ1047" s="31"/>
      <c r="CFR1047" s="31"/>
      <c r="CFS1047" s="31"/>
      <c r="CFT1047" s="31"/>
      <c r="CFU1047" s="31"/>
      <c r="CFV1047" s="31"/>
      <c r="CFW1047" s="31"/>
      <c r="CFX1047" s="31"/>
      <c r="CFY1047" s="31"/>
      <c r="CFZ1047" s="31"/>
      <c r="CGA1047" s="31"/>
      <c r="CGB1047" s="31"/>
      <c r="CGC1047" s="31"/>
      <c r="CGD1047" s="31"/>
      <c r="CGE1047" s="31"/>
      <c r="CGF1047" s="31"/>
      <c r="CGG1047" s="31"/>
      <c r="CGH1047" s="31"/>
      <c r="CGI1047" s="31"/>
      <c r="CGJ1047" s="31"/>
      <c r="CGK1047" s="31"/>
      <c r="CGL1047" s="31"/>
      <c r="CGM1047" s="31"/>
      <c r="CGN1047" s="31"/>
      <c r="CGO1047" s="31"/>
      <c r="CGP1047" s="31"/>
      <c r="CGQ1047" s="31"/>
      <c r="CGR1047" s="31"/>
      <c r="CGS1047" s="31"/>
      <c r="CGT1047" s="31"/>
      <c r="CGU1047" s="31"/>
      <c r="CGV1047" s="31"/>
      <c r="CGW1047" s="31"/>
      <c r="CGX1047" s="31"/>
      <c r="CGY1047" s="31"/>
      <c r="CGZ1047" s="31"/>
      <c r="CHA1047" s="31"/>
      <c r="CHB1047" s="31"/>
      <c r="CHC1047" s="31"/>
      <c r="CHD1047" s="31"/>
      <c r="CHE1047" s="31"/>
      <c r="CHF1047" s="31"/>
      <c r="CHG1047" s="31"/>
      <c r="CHH1047" s="31"/>
      <c r="CHI1047" s="31"/>
      <c r="CHJ1047" s="31"/>
      <c r="CHK1047" s="31"/>
      <c r="CHL1047" s="31"/>
      <c r="CHM1047" s="31"/>
      <c r="CHN1047" s="31"/>
      <c r="CHO1047" s="31"/>
      <c r="CHP1047" s="31"/>
      <c r="CHQ1047" s="31"/>
      <c r="CHR1047" s="31"/>
      <c r="CHS1047" s="31"/>
      <c r="CHT1047" s="31"/>
      <c r="CHU1047" s="31"/>
      <c r="CHV1047" s="31"/>
      <c r="CHW1047" s="31"/>
      <c r="CHX1047" s="31"/>
      <c r="CHY1047" s="31"/>
      <c r="CHZ1047" s="31"/>
      <c r="CIA1047" s="31"/>
      <c r="CIB1047" s="31"/>
      <c r="CIC1047" s="31"/>
      <c r="CID1047" s="31"/>
      <c r="CIE1047" s="31"/>
      <c r="CIF1047" s="31"/>
      <c r="CIG1047" s="31"/>
      <c r="CIH1047" s="31"/>
      <c r="CII1047" s="31"/>
      <c r="CIJ1047" s="31"/>
      <c r="CIK1047" s="31"/>
      <c r="CIL1047" s="31"/>
      <c r="CIM1047" s="31"/>
      <c r="CIN1047" s="31"/>
      <c r="CIO1047" s="31"/>
      <c r="CIP1047" s="31"/>
      <c r="CIQ1047" s="31"/>
      <c r="CIR1047" s="31"/>
      <c r="CIS1047" s="31"/>
      <c r="CIT1047" s="31"/>
      <c r="CIU1047" s="31"/>
      <c r="CIV1047" s="31"/>
      <c r="CIW1047" s="31"/>
      <c r="CIX1047" s="31"/>
      <c r="CIY1047" s="31"/>
      <c r="CIZ1047" s="31"/>
      <c r="CJA1047" s="31"/>
      <c r="CJB1047" s="31"/>
      <c r="CJC1047" s="31"/>
      <c r="CJD1047" s="31"/>
      <c r="CJE1047" s="31"/>
      <c r="CJF1047" s="31"/>
      <c r="CJG1047" s="31"/>
      <c r="CJH1047" s="31"/>
      <c r="CJI1047" s="31"/>
      <c r="CJJ1047" s="31"/>
      <c r="CJK1047" s="31"/>
      <c r="CJL1047" s="31"/>
      <c r="CJM1047" s="31"/>
      <c r="CJN1047" s="31"/>
      <c r="CJO1047" s="31"/>
      <c r="CJP1047" s="31"/>
      <c r="CJQ1047" s="31"/>
      <c r="CJR1047" s="31"/>
      <c r="CJS1047" s="31"/>
      <c r="CJT1047" s="31"/>
      <c r="CJU1047" s="31"/>
      <c r="CJV1047" s="31"/>
      <c r="CJW1047" s="31"/>
      <c r="CJX1047" s="31"/>
      <c r="CJY1047" s="31"/>
      <c r="CJZ1047" s="31"/>
      <c r="CKA1047" s="31"/>
      <c r="CKB1047" s="31"/>
      <c r="CKC1047" s="31"/>
      <c r="CKD1047" s="31"/>
      <c r="CKE1047" s="31"/>
      <c r="CKF1047" s="31"/>
      <c r="CKG1047" s="31"/>
      <c r="CKH1047" s="31"/>
      <c r="CKI1047" s="31"/>
      <c r="CKJ1047" s="31"/>
      <c r="CKK1047" s="31"/>
      <c r="CKL1047" s="31"/>
      <c r="CKM1047" s="31"/>
      <c r="CKN1047" s="31"/>
      <c r="CKO1047" s="31"/>
      <c r="CKP1047" s="31"/>
      <c r="CKQ1047" s="31"/>
      <c r="CKR1047" s="31"/>
      <c r="CKS1047" s="31"/>
      <c r="CKT1047" s="31"/>
      <c r="CKU1047" s="31"/>
      <c r="CKV1047" s="31"/>
      <c r="CKW1047" s="31"/>
      <c r="CKX1047" s="31"/>
      <c r="CKY1047" s="31"/>
      <c r="CKZ1047" s="31"/>
      <c r="CLA1047" s="31"/>
      <c r="CLB1047" s="31"/>
      <c r="CLC1047" s="31"/>
      <c r="CLD1047" s="31"/>
      <c r="CLE1047" s="31"/>
      <c r="CLF1047" s="31"/>
      <c r="CLG1047" s="31"/>
      <c r="CLH1047" s="31"/>
      <c r="CLI1047" s="31"/>
      <c r="CLJ1047" s="31"/>
      <c r="CLK1047" s="31"/>
      <c r="CLL1047" s="31"/>
      <c r="CLM1047" s="31"/>
      <c r="CLN1047" s="31"/>
      <c r="CLO1047" s="31"/>
      <c r="CLP1047" s="31"/>
      <c r="CLQ1047" s="31"/>
      <c r="CLR1047" s="31"/>
      <c r="CLS1047" s="31"/>
      <c r="CLT1047" s="31"/>
      <c r="CLU1047" s="31"/>
      <c r="CLV1047" s="31"/>
      <c r="CLW1047" s="31"/>
      <c r="CLX1047" s="31"/>
      <c r="CLY1047" s="31"/>
      <c r="CLZ1047" s="31"/>
      <c r="CMA1047" s="31"/>
      <c r="CMB1047" s="31"/>
      <c r="CMC1047" s="31"/>
      <c r="CMD1047" s="31"/>
      <c r="CME1047" s="31"/>
      <c r="CMF1047" s="31"/>
      <c r="CMG1047" s="31"/>
      <c r="CMH1047" s="31"/>
      <c r="CMI1047" s="31"/>
      <c r="CMJ1047" s="31"/>
      <c r="CMK1047" s="31"/>
      <c r="CML1047" s="31"/>
      <c r="CMM1047" s="31"/>
      <c r="CMN1047" s="31"/>
      <c r="CMO1047" s="31"/>
      <c r="CMP1047" s="31"/>
      <c r="CMQ1047" s="31"/>
      <c r="CMR1047" s="31"/>
      <c r="CMS1047" s="31"/>
      <c r="CMT1047" s="31"/>
      <c r="CMU1047" s="31"/>
      <c r="CMV1047" s="31"/>
      <c r="CMW1047" s="31"/>
      <c r="CMX1047" s="31"/>
      <c r="CMY1047" s="31"/>
      <c r="CMZ1047" s="31"/>
      <c r="CNA1047" s="31"/>
      <c r="CNB1047" s="31"/>
      <c r="CNC1047" s="31"/>
      <c r="CND1047" s="31"/>
      <c r="CNE1047" s="31"/>
      <c r="CNF1047" s="31"/>
      <c r="CNG1047" s="31"/>
      <c r="CNH1047" s="31"/>
      <c r="CNI1047" s="31"/>
      <c r="CNJ1047" s="31"/>
      <c r="CNK1047" s="31"/>
      <c r="CNL1047" s="31"/>
      <c r="CNM1047" s="31"/>
      <c r="CNN1047" s="31"/>
      <c r="CNO1047" s="31"/>
      <c r="CNP1047" s="31"/>
      <c r="CNQ1047" s="31"/>
      <c r="CNR1047" s="31"/>
      <c r="CNS1047" s="31"/>
      <c r="CNT1047" s="31"/>
      <c r="CNU1047" s="31"/>
      <c r="CNV1047" s="31"/>
      <c r="CNW1047" s="31"/>
      <c r="CNX1047" s="31"/>
      <c r="CNY1047" s="31"/>
      <c r="CNZ1047" s="31"/>
      <c r="COA1047" s="31"/>
      <c r="COB1047" s="31"/>
      <c r="COC1047" s="31"/>
      <c r="COD1047" s="31"/>
      <c r="COE1047" s="31"/>
      <c r="COF1047" s="31"/>
      <c r="COG1047" s="31"/>
      <c r="COH1047" s="31"/>
      <c r="COI1047" s="31"/>
      <c r="COJ1047" s="31"/>
      <c r="COK1047" s="31"/>
      <c r="COL1047" s="31"/>
      <c r="COM1047" s="31"/>
      <c r="CON1047" s="31"/>
      <c r="COO1047" s="31"/>
      <c r="COP1047" s="31"/>
      <c r="COQ1047" s="31"/>
      <c r="COR1047" s="31"/>
      <c r="COS1047" s="31"/>
      <c r="COT1047" s="31"/>
      <c r="COU1047" s="31"/>
      <c r="COV1047" s="31"/>
      <c r="COW1047" s="31"/>
      <c r="COX1047" s="31"/>
      <c r="COY1047" s="31"/>
      <c r="COZ1047" s="31"/>
      <c r="CPA1047" s="31"/>
      <c r="CPB1047" s="31"/>
      <c r="CPC1047" s="31"/>
      <c r="CPD1047" s="31"/>
      <c r="CPE1047" s="31"/>
      <c r="CPF1047" s="31"/>
      <c r="CPG1047" s="31"/>
      <c r="CPH1047" s="31"/>
      <c r="CPI1047" s="31"/>
      <c r="CPJ1047" s="31"/>
      <c r="CPK1047" s="31"/>
      <c r="CPL1047" s="31"/>
      <c r="CPM1047" s="31"/>
      <c r="CPN1047" s="31"/>
      <c r="CPO1047" s="31"/>
      <c r="CPP1047" s="31"/>
      <c r="CPQ1047" s="31"/>
      <c r="CPR1047" s="31"/>
      <c r="CPS1047" s="31"/>
      <c r="CPT1047" s="31"/>
      <c r="CPU1047" s="31"/>
      <c r="CPV1047" s="31"/>
      <c r="CPW1047" s="31"/>
      <c r="CPX1047" s="31"/>
      <c r="CPY1047" s="31"/>
      <c r="CPZ1047" s="31"/>
      <c r="CQA1047" s="31"/>
      <c r="CQB1047" s="31"/>
      <c r="CQC1047" s="31"/>
      <c r="CQD1047" s="31"/>
      <c r="CQE1047" s="31"/>
      <c r="CQF1047" s="31"/>
      <c r="CQG1047" s="31"/>
      <c r="CQH1047" s="31"/>
      <c r="CQI1047" s="31"/>
      <c r="CQJ1047" s="31"/>
      <c r="CQK1047" s="31"/>
      <c r="CQL1047" s="31"/>
      <c r="CQM1047" s="31"/>
      <c r="CQN1047" s="31"/>
      <c r="CQO1047" s="31"/>
      <c r="CQP1047" s="31"/>
      <c r="CQQ1047" s="31"/>
      <c r="CQR1047" s="31"/>
      <c r="CQS1047" s="31"/>
      <c r="CQT1047" s="31"/>
      <c r="CQU1047" s="31"/>
      <c r="CQV1047" s="31"/>
      <c r="CQW1047" s="31"/>
      <c r="CQX1047" s="31"/>
      <c r="CQY1047" s="31"/>
      <c r="CQZ1047" s="31"/>
      <c r="CRA1047" s="31"/>
      <c r="CRB1047" s="31"/>
      <c r="CRC1047" s="31"/>
      <c r="CRD1047" s="31"/>
      <c r="CRE1047" s="31"/>
      <c r="CRF1047" s="31"/>
      <c r="CRG1047" s="31"/>
      <c r="CRH1047" s="31"/>
      <c r="CRI1047" s="31"/>
      <c r="CRJ1047" s="31"/>
      <c r="CRK1047" s="31"/>
      <c r="CRL1047" s="31"/>
      <c r="CRM1047" s="31"/>
      <c r="CRN1047" s="31"/>
      <c r="CRO1047" s="31"/>
      <c r="CRP1047" s="31"/>
      <c r="CRQ1047" s="31"/>
      <c r="CRR1047" s="31"/>
      <c r="CRS1047" s="31"/>
      <c r="CRT1047" s="31"/>
      <c r="CRU1047" s="31"/>
      <c r="CRV1047" s="31"/>
      <c r="CRW1047" s="31"/>
      <c r="CRX1047" s="31"/>
      <c r="CRY1047" s="31"/>
      <c r="CRZ1047" s="31"/>
      <c r="CSA1047" s="31"/>
      <c r="CSB1047" s="31"/>
      <c r="CSC1047" s="31"/>
      <c r="CSD1047" s="31"/>
      <c r="CSE1047" s="31"/>
      <c r="CSF1047" s="31"/>
      <c r="CSG1047" s="31"/>
      <c r="CSH1047" s="31"/>
      <c r="CSI1047" s="31"/>
      <c r="CSJ1047" s="31"/>
      <c r="CSK1047" s="31"/>
      <c r="CSL1047" s="31"/>
      <c r="CSM1047" s="31"/>
      <c r="CSN1047" s="31"/>
      <c r="CSO1047" s="31"/>
      <c r="CSP1047" s="31"/>
      <c r="CSQ1047" s="31"/>
      <c r="CSR1047" s="31"/>
      <c r="CSS1047" s="31"/>
      <c r="CST1047" s="31"/>
      <c r="CSU1047" s="31"/>
      <c r="CSV1047" s="31"/>
      <c r="CSW1047" s="31"/>
      <c r="CSX1047" s="31"/>
      <c r="CSY1047" s="31"/>
      <c r="CSZ1047" s="31"/>
      <c r="CTA1047" s="31"/>
      <c r="CTB1047" s="31"/>
      <c r="CTC1047" s="31"/>
      <c r="CTD1047" s="31"/>
      <c r="CTE1047" s="31"/>
      <c r="CTF1047" s="31"/>
      <c r="CTG1047" s="31"/>
      <c r="CTH1047" s="31"/>
      <c r="CTI1047" s="31"/>
      <c r="CTJ1047" s="31"/>
      <c r="CTK1047" s="31"/>
      <c r="CTL1047" s="31"/>
      <c r="CTM1047" s="31"/>
      <c r="CTN1047" s="31"/>
      <c r="CTO1047" s="31"/>
      <c r="CTP1047" s="31"/>
      <c r="CTQ1047" s="31"/>
      <c r="CTR1047" s="31"/>
      <c r="CTS1047" s="31"/>
      <c r="CTT1047" s="31"/>
      <c r="CTU1047" s="31"/>
      <c r="CTV1047" s="31"/>
      <c r="CTW1047" s="31"/>
      <c r="CTX1047" s="31"/>
      <c r="CTY1047" s="31"/>
      <c r="CTZ1047" s="31"/>
      <c r="CUA1047" s="31"/>
      <c r="CUB1047" s="31"/>
      <c r="CUC1047" s="31"/>
      <c r="CUD1047" s="31"/>
      <c r="CUE1047" s="31"/>
      <c r="CUF1047" s="31"/>
      <c r="CUG1047" s="31"/>
      <c r="CUH1047" s="31"/>
      <c r="CUI1047" s="31"/>
      <c r="CUJ1047" s="31"/>
      <c r="CUK1047" s="31"/>
      <c r="CUL1047" s="31"/>
      <c r="CUM1047" s="31"/>
      <c r="CUN1047" s="31"/>
      <c r="CUO1047" s="31"/>
      <c r="CUP1047" s="31"/>
      <c r="CUQ1047" s="31"/>
      <c r="CUR1047" s="31"/>
      <c r="CUS1047" s="31"/>
      <c r="CUT1047" s="31"/>
      <c r="CUU1047" s="31"/>
      <c r="CUV1047" s="31"/>
      <c r="CUW1047" s="31"/>
      <c r="CUX1047" s="31"/>
      <c r="CUY1047" s="31"/>
      <c r="CUZ1047" s="31"/>
      <c r="CVA1047" s="31"/>
      <c r="CVB1047" s="31"/>
      <c r="CVC1047" s="31"/>
      <c r="CVD1047" s="31"/>
      <c r="CVE1047" s="31"/>
      <c r="CVF1047" s="31"/>
      <c r="CVG1047" s="31"/>
      <c r="CVH1047" s="31"/>
      <c r="CVI1047" s="31"/>
      <c r="CVJ1047" s="31"/>
      <c r="CVK1047" s="31"/>
      <c r="CVL1047" s="31"/>
      <c r="CVM1047" s="31"/>
      <c r="CVN1047" s="31"/>
      <c r="CVO1047" s="31"/>
      <c r="CVP1047" s="31"/>
      <c r="CVQ1047" s="31"/>
      <c r="CVR1047" s="31"/>
      <c r="CVS1047" s="31"/>
      <c r="CVT1047" s="31"/>
      <c r="CVU1047" s="31"/>
      <c r="CVV1047" s="31"/>
      <c r="CVW1047" s="31"/>
      <c r="CVX1047" s="31"/>
      <c r="CVY1047" s="31"/>
      <c r="CVZ1047" s="31"/>
      <c r="CWA1047" s="31"/>
      <c r="CWB1047" s="31"/>
      <c r="CWC1047" s="31"/>
      <c r="CWD1047" s="31"/>
      <c r="CWE1047" s="31"/>
      <c r="CWF1047" s="31"/>
      <c r="CWG1047" s="31"/>
      <c r="CWH1047" s="31"/>
      <c r="CWI1047" s="31"/>
      <c r="CWJ1047" s="31"/>
      <c r="CWK1047" s="31"/>
      <c r="CWL1047" s="31"/>
      <c r="CWM1047" s="31"/>
      <c r="CWN1047" s="31"/>
      <c r="CWO1047" s="31"/>
      <c r="CWP1047" s="31"/>
      <c r="CWQ1047" s="31"/>
      <c r="CWR1047" s="31"/>
      <c r="CWS1047" s="31"/>
      <c r="CWT1047" s="31"/>
      <c r="CWU1047" s="31"/>
      <c r="CWV1047" s="31"/>
      <c r="CWW1047" s="31"/>
      <c r="CWX1047" s="31"/>
      <c r="CWY1047" s="31"/>
      <c r="CWZ1047" s="31"/>
      <c r="CXA1047" s="31"/>
      <c r="CXB1047" s="31"/>
      <c r="CXC1047" s="31"/>
      <c r="CXD1047" s="31"/>
      <c r="CXE1047" s="31"/>
      <c r="CXF1047" s="31"/>
      <c r="CXG1047" s="31"/>
      <c r="CXH1047" s="31"/>
      <c r="CXI1047" s="31"/>
      <c r="CXJ1047" s="31"/>
      <c r="CXK1047" s="31"/>
      <c r="CXL1047" s="31"/>
      <c r="CXM1047" s="31"/>
      <c r="CXN1047" s="31"/>
      <c r="CXO1047" s="31"/>
      <c r="CXP1047" s="31"/>
      <c r="CXQ1047" s="31"/>
      <c r="CXR1047" s="31"/>
      <c r="CXS1047" s="31"/>
      <c r="CXT1047" s="31"/>
      <c r="CXU1047" s="31"/>
      <c r="CXV1047" s="31"/>
      <c r="CXW1047" s="31"/>
      <c r="CXX1047" s="31"/>
      <c r="CXY1047" s="31"/>
      <c r="CXZ1047" s="31"/>
      <c r="CYA1047" s="31"/>
      <c r="CYB1047" s="31"/>
      <c r="CYC1047" s="31"/>
      <c r="CYD1047" s="31"/>
      <c r="CYE1047" s="31"/>
      <c r="CYF1047" s="31"/>
      <c r="CYG1047" s="31"/>
      <c r="CYH1047" s="31"/>
      <c r="CYI1047" s="31"/>
      <c r="CYJ1047" s="31"/>
      <c r="CYK1047" s="31"/>
      <c r="CYL1047" s="31"/>
      <c r="CYM1047" s="31"/>
      <c r="CYN1047" s="31"/>
      <c r="CYO1047" s="31"/>
      <c r="CYP1047" s="31"/>
      <c r="CYQ1047" s="31"/>
      <c r="CYR1047" s="31"/>
      <c r="CYS1047" s="31"/>
      <c r="CYT1047" s="31"/>
      <c r="CYU1047" s="31"/>
      <c r="CYV1047" s="31"/>
      <c r="CYW1047" s="31"/>
      <c r="CYX1047" s="31"/>
      <c r="CYY1047" s="31"/>
      <c r="CYZ1047" s="31"/>
      <c r="CZA1047" s="31"/>
      <c r="CZB1047" s="31"/>
      <c r="CZC1047" s="31"/>
      <c r="CZD1047" s="31"/>
      <c r="CZE1047" s="31"/>
      <c r="CZF1047" s="31"/>
      <c r="CZG1047" s="31"/>
      <c r="CZH1047" s="31"/>
      <c r="CZI1047" s="31"/>
      <c r="CZJ1047" s="31"/>
      <c r="CZK1047" s="31"/>
      <c r="CZL1047" s="31"/>
      <c r="CZM1047" s="31"/>
      <c r="CZN1047" s="31"/>
      <c r="CZO1047" s="31"/>
      <c r="CZP1047" s="31"/>
      <c r="CZQ1047" s="31"/>
      <c r="CZR1047" s="31"/>
      <c r="CZS1047" s="31"/>
      <c r="CZT1047" s="31"/>
      <c r="CZU1047" s="31"/>
      <c r="CZV1047" s="31"/>
      <c r="CZW1047" s="31"/>
      <c r="CZX1047" s="31"/>
      <c r="CZY1047" s="31"/>
      <c r="CZZ1047" s="31"/>
      <c r="DAA1047" s="31"/>
      <c r="DAB1047" s="31"/>
      <c r="DAC1047" s="31"/>
      <c r="DAD1047" s="31"/>
      <c r="DAE1047" s="31"/>
      <c r="DAF1047" s="31"/>
      <c r="DAG1047" s="31"/>
      <c r="DAH1047" s="31"/>
      <c r="DAI1047" s="31"/>
      <c r="DAJ1047" s="31"/>
      <c r="DAK1047" s="31"/>
      <c r="DAL1047" s="31"/>
      <c r="DAM1047" s="31"/>
      <c r="DAN1047" s="31"/>
      <c r="DAO1047" s="31"/>
      <c r="DAP1047" s="31"/>
      <c r="DAQ1047" s="31"/>
      <c r="DAR1047" s="31"/>
      <c r="DAS1047" s="31"/>
      <c r="DAT1047" s="31"/>
      <c r="DAU1047" s="31"/>
      <c r="DAV1047" s="31"/>
      <c r="DAW1047" s="31"/>
      <c r="DAX1047" s="31"/>
      <c r="DAY1047" s="31"/>
      <c r="DAZ1047" s="31"/>
      <c r="DBA1047" s="31"/>
      <c r="DBB1047" s="31"/>
      <c r="DBC1047" s="31"/>
      <c r="DBD1047" s="31"/>
      <c r="DBE1047" s="31"/>
      <c r="DBF1047" s="31"/>
      <c r="DBG1047" s="31"/>
      <c r="DBH1047" s="31"/>
      <c r="DBI1047" s="31"/>
      <c r="DBJ1047" s="31"/>
      <c r="DBK1047" s="31"/>
      <c r="DBL1047" s="31"/>
      <c r="DBM1047" s="31"/>
      <c r="DBN1047" s="31"/>
      <c r="DBO1047" s="31"/>
      <c r="DBP1047" s="31"/>
      <c r="DBQ1047" s="31"/>
      <c r="DBR1047" s="31"/>
      <c r="DBS1047" s="31"/>
      <c r="DBT1047" s="31"/>
      <c r="DBU1047" s="31"/>
      <c r="DBV1047" s="31"/>
      <c r="DBW1047" s="31"/>
      <c r="DBX1047" s="31"/>
      <c r="DBY1047" s="31"/>
      <c r="DBZ1047" s="31"/>
      <c r="DCA1047" s="31"/>
      <c r="DCB1047" s="31"/>
      <c r="DCC1047" s="31"/>
      <c r="DCD1047" s="31"/>
      <c r="DCE1047" s="31"/>
      <c r="DCF1047" s="31"/>
      <c r="DCG1047" s="31"/>
      <c r="DCH1047" s="31"/>
      <c r="DCI1047" s="31"/>
      <c r="DCJ1047" s="31"/>
      <c r="DCK1047" s="31"/>
      <c r="DCL1047" s="31"/>
      <c r="DCM1047" s="31"/>
      <c r="DCN1047" s="31"/>
      <c r="DCO1047" s="31"/>
      <c r="DCP1047" s="31"/>
      <c r="DCQ1047" s="31"/>
      <c r="DCR1047" s="31"/>
      <c r="DCS1047" s="31"/>
      <c r="DCT1047" s="31"/>
      <c r="DCU1047" s="31"/>
      <c r="DCV1047" s="31"/>
      <c r="DCW1047" s="31"/>
      <c r="DCX1047" s="31"/>
      <c r="DCY1047" s="31"/>
      <c r="DCZ1047" s="31"/>
      <c r="DDA1047" s="31"/>
      <c r="DDB1047" s="31"/>
      <c r="DDC1047" s="31"/>
      <c r="DDD1047" s="31"/>
      <c r="DDE1047" s="31"/>
      <c r="DDF1047" s="31"/>
      <c r="DDG1047" s="31"/>
      <c r="DDH1047" s="31"/>
      <c r="DDI1047" s="31"/>
      <c r="DDJ1047" s="31"/>
      <c r="DDK1047" s="31"/>
      <c r="DDL1047" s="31"/>
      <c r="DDM1047" s="31"/>
      <c r="DDN1047" s="31"/>
      <c r="DDO1047" s="31"/>
      <c r="DDP1047" s="31"/>
      <c r="DDQ1047" s="31"/>
      <c r="DDR1047" s="31"/>
      <c r="DDS1047" s="31"/>
      <c r="DDT1047" s="31"/>
      <c r="DDU1047" s="31"/>
      <c r="DDV1047" s="31"/>
      <c r="DDW1047" s="31"/>
      <c r="DDX1047" s="31"/>
      <c r="DDY1047" s="31"/>
      <c r="DDZ1047" s="31"/>
      <c r="DEA1047" s="31"/>
      <c r="DEB1047" s="31"/>
      <c r="DEC1047" s="31"/>
      <c r="DED1047" s="31"/>
      <c r="DEE1047" s="31"/>
      <c r="DEF1047" s="31"/>
      <c r="DEG1047" s="31"/>
      <c r="DEH1047" s="31"/>
      <c r="DEI1047" s="31"/>
      <c r="DEJ1047" s="31"/>
      <c r="DEK1047" s="31"/>
      <c r="DEL1047" s="31"/>
      <c r="DEM1047" s="31"/>
      <c r="DEN1047" s="31"/>
      <c r="DEO1047" s="31"/>
      <c r="DEP1047" s="31"/>
      <c r="DEQ1047" s="31"/>
      <c r="DER1047" s="31"/>
      <c r="DES1047" s="31"/>
      <c r="DET1047" s="31"/>
      <c r="DEU1047" s="31"/>
      <c r="DEV1047" s="31"/>
      <c r="DEW1047" s="31"/>
      <c r="DEX1047" s="31"/>
      <c r="DEY1047" s="31"/>
      <c r="DEZ1047" s="31"/>
      <c r="DFA1047" s="31"/>
      <c r="DFB1047" s="31"/>
      <c r="DFC1047" s="31"/>
      <c r="DFD1047" s="31"/>
      <c r="DFE1047" s="31"/>
      <c r="DFF1047" s="31"/>
      <c r="DFG1047" s="31"/>
      <c r="DFH1047" s="31"/>
      <c r="DFI1047" s="31"/>
      <c r="DFJ1047" s="31"/>
      <c r="DFK1047" s="31"/>
      <c r="DFL1047" s="31"/>
      <c r="DFM1047" s="31"/>
      <c r="DFN1047" s="31"/>
      <c r="DFO1047" s="31"/>
      <c r="DFP1047" s="31"/>
      <c r="DFQ1047" s="31"/>
      <c r="DFR1047" s="31"/>
      <c r="DFS1047" s="31"/>
      <c r="DFT1047" s="31"/>
      <c r="DFU1047" s="31"/>
      <c r="DFV1047" s="31"/>
      <c r="DFW1047" s="31"/>
      <c r="DFX1047" s="31"/>
      <c r="DFY1047" s="31"/>
      <c r="DFZ1047" s="31"/>
      <c r="DGA1047" s="31"/>
      <c r="DGB1047" s="31"/>
      <c r="DGC1047" s="31"/>
      <c r="DGD1047" s="31"/>
      <c r="DGE1047" s="31"/>
      <c r="DGF1047" s="31"/>
      <c r="DGG1047" s="31"/>
      <c r="DGH1047" s="31"/>
      <c r="DGI1047" s="31"/>
      <c r="DGJ1047" s="31"/>
      <c r="DGK1047" s="31"/>
      <c r="DGL1047" s="31"/>
      <c r="DGM1047" s="31"/>
      <c r="DGN1047" s="31"/>
      <c r="DGO1047" s="31"/>
      <c r="DGP1047" s="31"/>
      <c r="DGQ1047" s="31"/>
      <c r="DGR1047" s="31"/>
      <c r="DGS1047" s="31"/>
      <c r="DGT1047" s="31"/>
      <c r="DGU1047" s="31"/>
      <c r="DGV1047" s="31"/>
      <c r="DGW1047" s="31"/>
      <c r="DGX1047" s="31"/>
      <c r="DGY1047" s="31"/>
      <c r="DGZ1047" s="31"/>
      <c r="DHA1047" s="31"/>
      <c r="DHB1047" s="31"/>
      <c r="DHC1047" s="31"/>
      <c r="DHD1047" s="31"/>
      <c r="DHE1047" s="31"/>
      <c r="DHF1047" s="31"/>
      <c r="DHG1047" s="31"/>
      <c r="DHH1047" s="31"/>
      <c r="DHI1047" s="31"/>
      <c r="DHJ1047" s="31"/>
      <c r="DHK1047" s="31"/>
      <c r="DHL1047" s="31"/>
      <c r="DHM1047" s="31"/>
      <c r="DHN1047" s="31"/>
      <c r="DHO1047" s="31"/>
      <c r="DHP1047" s="31"/>
      <c r="DHQ1047" s="31"/>
      <c r="DHR1047" s="31"/>
      <c r="DHS1047" s="31"/>
      <c r="DHT1047" s="31"/>
      <c r="DHU1047" s="31"/>
      <c r="DHV1047" s="31"/>
      <c r="DHW1047" s="31"/>
      <c r="DHX1047" s="31"/>
      <c r="DHY1047" s="31"/>
      <c r="DHZ1047" s="31"/>
      <c r="DIA1047" s="31"/>
      <c r="DIB1047" s="31"/>
      <c r="DIC1047" s="31"/>
      <c r="DID1047" s="31"/>
      <c r="DIE1047" s="31"/>
      <c r="DIF1047" s="31"/>
      <c r="DIG1047" s="31"/>
      <c r="DIH1047" s="31"/>
      <c r="DII1047" s="31"/>
      <c r="DIJ1047" s="31"/>
      <c r="DIK1047" s="31"/>
      <c r="DIL1047" s="31"/>
      <c r="DIM1047" s="31"/>
      <c r="DIN1047" s="31"/>
      <c r="DIO1047" s="31"/>
      <c r="DIP1047" s="31"/>
      <c r="DIQ1047" s="31"/>
      <c r="DIR1047" s="31"/>
      <c r="DIS1047" s="31"/>
      <c r="DIT1047" s="31"/>
      <c r="DIU1047" s="31"/>
      <c r="DIV1047" s="31"/>
      <c r="DIW1047" s="31"/>
      <c r="DIX1047" s="31"/>
      <c r="DIY1047" s="31"/>
      <c r="DIZ1047" s="31"/>
      <c r="DJA1047" s="31"/>
      <c r="DJB1047" s="31"/>
      <c r="DJC1047" s="31"/>
      <c r="DJD1047" s="31"/>
      <c r="DJE1047" s="31"/>
      <c r="DJF1047" s="31"/>
      <c r="DJG1047" s="31"/>
      <c r="DJH1047" s="31"/>
      <c r="DJI1047" s="31"/>
      <c r="DJJ1047" s="31"/>
      <c r="DJK1047" s="31"/>
      <c r="DJL1047" s="31"/>
      <c r="DJM1047" s="31"/>
      <c r="DJN1047" s="31"/>
      <c r="DJO1047" s="31"/>
      <c r="DJP1047" s="31"/>
      <c r="DJQ1047" s="31"/>
      <c r="DJR1047" s="31"/>
      <c r="DJS1047" s="31"/>
      <c r="DJT1047" s="31"/>
      <c r="DJU1047" s="31"/>
      <c r="DJV1047" s="31"/>
      <c r="DJW1047" s="31"/>
      <c r="DJX1047" s="31"/>
      <c r="DJY1047" s="31"/>
      <c r="DJZ1047" s="31"/>
      <c r="DKA1047" s="31"/>
      <c r="DKB1047" s="31"/>
      <c r="DKC1047" s="31"/>
      <c r="DKD1047" s="31"/>
      <c r="DKE1047" s="31"/>
      <c r="DKF1047" s="31"/>
      <c r="DKG1047" s="31"/>
      <c r="DKH1047" s="31"/>
      <c r="DKI1047" s="31"/>
      <c r="DKJ1047" s="31"/>
      <c r="DKK1047" s="31"/>
      <c r="DKL1047" s="31"/>
      <c r="DKM1047" s="31"/>
      <c r="DKN1047" s="31"/>
      <c r="DKO1047" s="31"/>
      <c r="DKP1047" s="31"/>
      <c r="DKQ1047" s="31"/>
      <c r="DKR1047" s="31"/>
      <c r="DKS1047" s="31"/>
      <c r="DKT1047" s="31"/>
      <c r="DKU1047" s="31"/>
      <c r="DKV1047" s="31"/>
      <c r="DKW1047" s="31"/>
      <c r="DKX1047" s="31"/>
      <c r="DKY1047" s="31"/>
      <c r="DKZ1047" s="31"/>
      <c r="DLA1047" s="31"/>
      <c r="DLB1047" s="31"/>
      <c r="DLC1047" s="31"/>
      <c r="DLD1047" s="31"/>
      <c r="DLE1047" s="31"/>
      <c r="DLF1047" s="31"/>
      <c r="DLG1047" s="31"/>
      <c r="DLH1047" s="31"/>
      <c r="DLI1047" s="31"/>
      <c r="DLJ1047" s="31"/>
      <c r="DLK1047" s="31"/>
      <c r="DLL1047" s="31"/>
      <c r="DLM1047" s="31"/>
      <c r="DLN1047" s="31"/>
      <c r="DLO1047" s="31"/>
      <c r="DLP1047" s="31"/>
      <c r="DLQ1047" s="31"/>
      <c r="DLR1047" s="31"/>
      <c r="DLS1047" s="31"/>
      <c r="DLT1047" s="31"/>
      <c r="DLU1047" s="31"/>
      <c r="DLV1047" s="31"/>
      <c r="DLW1047" s="31"/>
      <c r="DLX1047" s="31"/>
      <c r="DLY1047" s="31"/>
      <c r="DLZ1047" s="31"/>
      <c r="DMA1047" s="31"/>
      <c r="DMB1047" s="31"/>
      <c r="DMC1047" s="31"/>
      <c r="DMD1047" s="31"/>
      <c r="DME1047" s="31"/>
      <c r="DMF1047" s="31"/>
      <c r="DMG1047" s="31"/>
      <c r="DMH1047" s="31"/>
      <c r="DMI1047" s="31"/>
      <c r="DMJ1047" s="31"/>
      <c r="DMK1047" s="31"/>
      <c r="DML1047" s="31"/>
      <c r="DMM1047" s="31"/>
      <c r="DMN1047" s="31"/>
      <c r="DMO1047" s="31"/>
      <c r="DMP1047" s="31"/>
      <c r="DMQ1047" s="31"/>
      <c r="DMR1047" s="31"/>
      <c r="DMS1047" s="31"/>
      <c r="DMT1047" s="31"/>
      <c r="DMU1047" s="31"/>
      <c r="DMV1047" s="31"/>
      <c r="DMW1047" s="31"/>
      <c r="DMX1047" s="31"/>
      <c r="DMY1047" s="31"/>
      <c r="DMZ1047" s="31"/>
      <c r="DNA1047" s="31"/>
      <c r="DNB1047" s="31"/>
      <c r="DNC1047" s="31"/>
      <c r="DND1047" s="31"/>
      <c r="DNE1047" s="31"/>
      <c r="DNF1047" s="31"/>
      <c r="DNG1047" s="31"/>
      <c r="DNH1047" s="31"/>
      <c r="DNI1047" s="31"/>
      <c r="DNJ1047" s="31"/>
      <c r="DNK1047" s="31"/>
      <c r="DNL1047" s="31"/>
      <c r="DNM1047" s="31"/>
      <c r="DNN1047" s="31"/>
      <c r="DNO1047" s="31"/>
      <c r="DNP1047" s="31"/>
      <c r="DNQ1047" s="31"/>
      <c r="DNR1047" s="31"/>
      <c r="DNS1047" s="31"/>
      <c r="DNT1047" s="31"/>
      <c r="DNU1047" s="31"/>
      <c r="DNV1047" s="31"/>
      <c r="DNW1047" s="31"/>
      <c r="DNX1047" s="31"/>
      <c r="DNY1047" s="31"/>
      <c r="DNZ1047" s="31"/>
      <c r="DOA1047" s="31"/>
      <c r="DOB1047" s="31"/>
      <c r="DOC1047" s="31"/>
      <c r="DOD1047" s="31"/>
      <c r="DOE1047" s="31"/>
      <c r="DOF1047" s="31"/>
      <c r="DOG1047" s="31"/>
      <c r="DOH1047" s="31"/>
      <c r="DOI1047" s="31"/>
      <c r="DOJ1047" s="31"/>
      <c r="DOK1047" s="31"/>
      <c r="DOL1047" s="31"/>
      <c r="DOM1047" s="31"/>
      <c r="DON1047" s="31"/>
      <c r="DOO1047" s="31"/>
      <c r="DOP1047" s="31"/>
      <c r="DOQ1047" s="31"/>
      <c r="DOR1047" s="31"/>
      <c r="DOS1047" s="31"/>
      <c r="DOT1047" s="31"/>
      <c r="DOU1047" s="31"/>
      <c r="DOV1047" s="31"/>
      <c r="DOW1047" s="31"/>
      <c r="DOX1047" s="31"/>
      <c r="DOY1047" s="31"/>
      <c r="DOZ1047" s="31"/>
      <c r="DPA1047" s="31"/>
      <c r="DPB1047" s="31"/>
      <c r="DPC1047" s="31"/>
      <c r="DPD1047" s="31"/>
      <c r="DPE1047" s="31"/>
      <c r="DPF1047" s="31"/>
      <c r="DPG1047" s="31"/>
      <c r="DPH1047" s="31"/>
      <c r="DPI1047" s="31"/>
      <c r="DPJ1047" s="31"/>
      <c r="DPK1047" s="31"/>
      <c r="DPL1047" s="31"/>
      <c r="DPM1047" s="31"/>
      <c r="DPN1047" s="31"/>
      <c r="DPO1047" s="31"/>
      <c r="DPP1047" s="31"/>
      <c r="DPQ1047" s="31"/>
      <c r="DPR1047" s="31"/>
      <c r="DPS1047" s="31"/>
      <c r="DPT1047" s="31"/>
      <c r="DPU1047" s="31"/>
      <c r="DPV1047" s="31"/>
      <c r="DPW1047" s="31"/>
      <c r="DPX1047" s="31"/>
      <c r="DPY1047" s="31"/>
      <c r="DPZ1047" s="31"/>
      <c r="DQA1047" s="31"/>
      <c r="DQB1047" s="31"/>
      <c r="DQC1047" s="31"/>
      <c r="DQD1047" s="31"/>
      <c r="DQE1047" s="31"/>
      <c r="DQF1047" s="31"/>
      <c r="DQG1047" s="31"/>
      <c r="DQH1047" s="31"/>
      <c r="DQI1047" s="31"/>
      <c r="DQJ1047" s="31"/>
      <c r="DQK1047" s="31"/>
      <c r="DQL1047" s="31"/>
      <c r="DQM1047" s="31"/>
      <c r="DQN1047" s="31"/>
      <c r="DQO1047" s="31"/>
      <c r="DQP1047" s="31"/>
      <c r="DQQ1047" s="31"/>
      <c r="DQR1047" s="31"/>
      <c r="DQS1047" s="31"/>
      <c r="DQT1047" s="31"/>
      <c r="DQU1047" s="31"/>
      <c r="DQV1047" s="31"/>
      <c r="DQW1047" s="31"/>
      <c r="DQX1047" s="31"/>
      <c r="DQY1047" s="31"/>
      <c r="DQZ1047" s="31"/>
      <c r="DRA1047" s="31"/>
      <c r="DRB1047" s="31"/>
      <c r="DRC1047" s="31"/>
      <c r="DRD1047" s="31"/>
      <c r="DRE1047" s="31"/>
      <c r="DRF1047" s="31"/>
      <c r="DRG1047" s="31"/>
      <c r="DRH1047" s="31"/>
      <c r="DRI1047" s="31"/>
      <c r="DRJ1047" s="31"/>
      <c r="DRK1047" s="31"/>
      <c r="DRL1047" s="31"/>
      <c r="DRM1047" s="31"/>
      <c r="DRN1047" s="31"/>
      <c r="DRO1047" s="31"/>
      <c r="DRP1047" s="31"/>
      <c r="DRQ1047" s="31"/>
      <c r="DRR1047" s="31"/>
      <c r="DRS1047" s="31"/>
      <c r="DRT1047" s="31"/>
      <c r="DRU1047" s="31"/>
      <c r="DRV1047" s="31"/>
      <c r="DRW1047" s="31"/>
      <c r="DRX1047" s="31"/>
      <c r="DRY1047" s="31"/>
      <c r="DRZ1047" s="31"/>
      <c r="DSA1047" s="31"/>
      <c r="DSB1047" s="31"/>
      <c r="DSC1047" s="31"/>
      <c r="DSD1047" s="31"/>
      <c r="DSE1047" s="31"/>
      <c r="DSF1047" s="31"/>
      <c r="DSG1047" s="31"/>
      <c r="DSH1047" s="31"/>
      <c r="DSI1047" s="31"/>
      <c r="DSJ1047" s="31"/>
      <c r="DSK1047" s="31"/>
      <c r="DSL1047" s="31"/>
      <c r="DSM1047" s="31"/>
      <c r="DSN1047" s="31"/>
      <c r="DSO1047" s="31"/>
      <c r="DSP1047" s="31"/>
      <c r="DSQ1047" s="31"/>
      <c r="DSR1047" s="31"/>
      <c r="DSS1047" s="31"/>
      <c r="DST1047" s="31"/>
      <c r="DSU1047" s="31"/>
      <c r="DSV1047" s="31"/>
      <c r="DSW1047" s="31"/>
      <c r="DSX1047" s="31"/>
      <c r="DSY1047" s="31"/>
      <c r="DSZ1047" s="31"/>
      <c r="DTA1047" s="31"/>
      <c r="DTB1047" s="31"/>
      <c r="DTC1047" s="31"/>
      <c r="DTD1047" s="31"/>
      <c r="DTE1047" s="31"/>
      <c r="DTF1047" s="31"/>
      <c r="DTG1047" s="31"/>
      <c r="DTH1047" s="31"/>
      <c r="DTI1047" s="31"/>
      <c r="DTJ1047" s="31"/>
      <c r="DTK1047" s="31"/>
      <c r="DTL1047" s="31"/>
      <c r="DTM1047" s="31"/>
      <c r="DTN1047" s="31"/>
      <c r="DTO1047" s="31"/>
      <c r="DTP1047" s="31"/>
      <c r="DTQ1047" s="31"/>
      <c r="DTR1047" s="31"/>
      <c r="DTS1047" s="31"/>
      <c r="DTT1047" s="31"/>
      <c r="DTU1047" s="31"/>
      <c r="DTV1047" s="31"/>
      <c r="DTW1047" s="31"/>
      <c r="DTX1047" s="31"/>
      <c r="DTY1047" s="31"/>
      <c r="DTZ1047" s="31"/>
      <c r="DUA1047" s="31"/>
      <c r="DUB1047" s="31"/>
      <c r="DUC1047" s="31"/>
      <c r="DUD1047" s="31"/>
      <c r="DUE1047" s="31"/>
      <c r="DUF1047" s="31"/>
      <c r="DUG1047" s="31"/>
      <c r="DUH1047" s="31"/>
      <c r="DUI1047" s="31"/>
      <c r="DUJ1047" s="31"/>
      <c r="DUK1047" s="31"/>
      <c r="DUL1047" s="31"/>
      <c r="DUM1047" s="31"/>
      <c r="DUN1047" s="31"/>
      <c r="DUO1047" s="31"/>
      <c r="DUP1047" s="31"/>
      <c r="DUQ1047" s="31"/>
      <c r="DUR1047" s="31"/>
      <c r="DUS1047" s="31"/>
      <c r="DUT1047" s="31"/>
      <c r="DUU1047" s="31"/>
      <c r="DUV1047" s="31"/>
      <c r="DUW1047" s="31"/>
      <c r="DUX1047" s="31"/>
      <c r="DUY1047" s="31"/>
      <c r="DUZ1047" s="31"/>
      <c r="DVA1047" s="31"/>
      <c r="DVB1047" s="31"/>
      <c r="DVC1047" s="31"/>
      <c r="DVD1047" s="31"/>
      <c r="DVE1047" s="31"/>
      <c r="DVF1047" s="31"/>
      <c r="DVG1047" s="31"/>
      <c r="DVH1047" s="31"/>
      <c r="DVI1047" s="31"/>
      <c r="DVJ1047" s="31"/>
      <c r="DVK1047" s="31"/>
      <c r="DVL1047" s="31"/>
      <c r="DVM1047" s="31"/>
      <c r="DVN1047" s="31"/>
      <c r="DVO1047" s="31"/>
      <c r="DVP1047" s="31"/>
      <c r="DVQ1047" s="31"/>
      <c r="DVR1047" s="31"/>
      <c r="DVS1047" s="31"/>
      <c r="DVT1047" s="31"/>
      <c r="DVU1047" s="31"/>
      <c r="DVV1047" s="31"/>
      <c r="DVW1047" s="31"/>
      <c r="DVX1047" s="31"/>
      <c r="DVY1047" s="31"/>
      <c r="DVZ1047" s="31"/>
      <c r="DWA1047" s="31"/>
      <c r="DWB1047" s="31"/>
      <c r="DWC1047" s="31"/>
      <c r="DWD1047" s="31"/>
      <c r="DWE1047" s="31"/>
      <c r="DWF1047" s="31"/>
      <c r="DWG1047" s="31"/>
      <c r="DWH1047" s="31"/>
      <c r="DWI1047" s="31"/>
      <c r="DWJ1047" s="31"/>
      <c r="DWK1047" s="31"/>
      <c r="DWL1047" s="31"/>
      <c r="DWM1047" s="31"/>
      <c r="DWN1047" s="31"/>
      <c r="DWO1047" s="31"/>
      <c r="DWP1047" s="31"/>
      <c r="DWQ1047" s="31"/>
      <c r="DWR1047" s="31"/>
      <c r="DWS1047" s="31"/>
      <c r="DWT1047" s="31"/>
      <c r="DWU1047" s="31"/>
      <c r="DWV1047" s="31"/>
      <c r="DWW1047" s="31"/>
      <c r="DWX1047" s="31"/>
      <c r="DWY1047" s="31"/>
      <c r="DWZ1047" s="31"/>
      <c r="DXA1047" s="31"/>
      <c r="DXB1047" s="31"/>
      <c r="DXC1047" s="31"/>
      <c r="DXD1047" s="31"/>
      <c r="DXE1047" s="31"/>
      <c r="DXF1047" s="31"/>
      <c r="DXG1047" s="31"/>
      <c r="DXH1047" s="31"/>
      <c r="DXI1047" s="31"/>
      <c r="DXJ1047" s="31"/>
      <c r="DXK1047" s="31"/>
      <c r="DXL1047" s="31"/>
      <c r="DXM1047" s="31"/>
      <c r="DXN1047" s="31"/>
      <c r="DXO1047" s="31"/>
      <c r="DXP1047" s="31"/>
      <c r="DXQ1047" s="31"/>
      <c r="DXR1047" s="31"/>
      <c r="DXS1047" s="31"/>
      <c r="DXT1047" s="31"/>
      <c r="DXU1047" s="31"/>
      <c r="DXV1047" s="31"/>
      <c r="DXW1047" s="31"/>
      <c r="DXX1047" s="31"/>
      <c r="DXY1047" s="31"/>
      <c r="DXZ1047" s="31"/>
      <c r="DYA1047" s="31"/>
      <c r="DYB1047" s="31"/>
      <c r="DYC1047" s="31"/>
      <c r="DYD1047" s="31"/>
      <c r="DYE1047" s="31"/>
      <c r="DYF1047" s="31"/>
      <c r="DYG1047" s="31"/>
      <c r="DYH1047" s="31"/>
      <c r="DYI1047" s="31"/>
      <c r="DYJ1047" s="31"/>
      <c r="DYK1047" s="31"/>
      <c r="DYL1047" s="31"/>
      <c r="DYM1047" s="31"/>
      <c r="DYN1047" s="31"/>
      <c r="DYO1047" s="31"/>
      <c r="DYP1047" s="31"/>
      <c r="DYQ1047" s="31"/>
      <c r="DYR1047" s="31"/>
      <c r="DYS1047" s="31"/>
      <c r="DYT1047" s="31"/>
      <c r="DYU1047" s="31"/>
      <c r="DYV1047" s="31"/>
      <c r="DYW1047" s="31"/>
      <c r="DYX1047" s="31"/>
      <c r="DYY1047" s="31"/>
      <c r="DYZ1047" s="31"/>
      <c r="DZA1047" s="31"/>
      <c r="DZB1047" s="31"/>
      <c r="DZC1047" s="31"/>
      <c r="DZD1047" s="31"/>
      <c r="DZE1047" s="31"/>
      <c r="DZF1047" s="31"/>
      <c r="DZG1047" s="31"/>
      <c r="DZH1047" s="31"/>
      <c r="DZI1047" s="31"/>
      <c r="DZJ1047" s="31"/>
      <c r="DZK1047" s="31"/>
      <c r="DZL1047" s="31"/>
      <c r="DZM1047" s="31"/>
      <c r="DZN1047" s="31"/>
      <c r="DZO1047" s="31"/>
      <c r="DZP1047" s="31"/>
      <c r="DZQ1047" s="31"/>
      <c r="DZR1047" s="31"/>
      <c r="DZS1047" s="31"/>
      <c r="DZT1047" s="31"/>
      <c r="DZU1047" s="31"/>
      <c r="DZV1047" s="31"/>
      <c r="DZW1047" s="31"/>
      <c r="DZX1047" s="31"/>
      <c r="DZY1047" s="31"/>
      <c r="DZZ1047" s="31"/>
      <c r="EAA1047" s="31"/>
      <c r="EAB1047" s="31"/>
      <c r="EAC1047" s="31"/>
      <c r="EAD1047" s="31"/>
      <c r="EAE1047" s="31"/>
      <c r="EAF1047" s="31"/>
      <c r="EAG1047" s="31"/>
      <c r="EAH1047" s="31"/>
      <c r="EAI1047" s="31"/>
      <c r="EAJ1047" s="31"/>
      <c r="EAK1047" s="31"/>
      <c r="EAL1047" s="31"/>
      <c r="EAM1047" s="31"/>
      <c r="EAN1047" s="31"/>
      <c r="EAO1047" s="31"/>
      <c r="EAP1047" s="31"/>
      <c r="EAQ1047" s="31"/>
      <c r="EAR1047" s="31"/>
      <c r="EAS1047" s="31"/>
      <c r="EAT1047" s="31"/>
      <c r="EAU1047" s="31"/>
      <c r="EAV1047" s="31"/>
      <c r="EAW1047" s="31"/>
      <c r="EAX1047" s="31"/>
      <c r="EAY1047" s="31"/>
      <c r="EAZ1047" s="31"/>
      <c r="EBA1047" s="31"/>
      <c r="EBB1047" s="31"/>
      <c r="EBC1047" s="31"/>
      <c r="EBD1047" s="31"/>
      <c r="EBE1047" s="31"/>
      <c r="EBF1047" s="31"/>
      <c r="EBG1047" s="31"/>
      <c r="EBH1047" s="31"/>
      <c r="EBI1047" s="31"/>
      <c r="EBJ1047" s="31"/>
      <c r="EBK1047" s="31"/>
      <c r="EBL1047" s="31"/>
      <c r="EBM1047" s="31"/>
      <c r="EBN1047" s="31"/>
      <c r="EBO1047" s="31"/>
      <c r="EBP1047" s="31"/>
      <c r="EBQ1047" s="31"/>
      <c r="EBR1047" s="31"/>
      <c r="EBS1047" s="31"/>
      <c r="EBT1047" s="31"/>
      <c r="EBU1047" s="31"/>
      <c r="EBV1047" s="31"/>
      <c r="EBW1047" s="31"/>
      <c r="EBX1047" s="31"/>
      <c r="EBY1047" s="31"/>
      <c r="EBZ1047" s="31"/>
      <c r="ECA1047" s="31"/>
      <c r="ECB1047" s="31"/>
      <c r="ECC1047" s="31"/>
      <c r="ECD1047" s="31"/>
      <c r="ECE1047" s="31"/>
      <c r="ECF1047" s="31"/>
      <c r="ECG1047" s="31"/>
      <c r="ECH1047" s="31"/>
      <c r="ECI1047" s="31"/>
      <c r="ECJ1047" s="31"/>
      <c r="ECK1047" s="31"/>
      <c r="ECL1047" s="31"/>
      <c r="ECM1047" s="31"/>
      <c r="ECN1047" s="31"/>
      <c r="ECO1047" s="31"/>
      <c r="ECP1047" s="31"/>
      <c r="ECQ1047" s="31"/>
      <c r="ECR1047" s="31"/>
      <c r="ECS1047" s="31"/>
      <c r="ECT1047" s="31"/>
      <c r="ECU1047" s="31"/>
      <c r="ECV1047" s="31"/>
      <c r="ECW1047" s="31"/>
      <c r="ECX1047" s="31"/>
      <c r="ECY1047" s="31"/>
      <c r="ECZ1047" s="31"/>
      <c r="EDA1047" s="31"/>
      <c r="EDB1047" s="31"/>
      <c r="EDC1047" s="31"/>
      <c r="EDD1047" s="31"/>
      <c r="EDE1047" s="31"/>
      <c r="EDF1047" s="31"/>
      <c r="EDG1047" s="31"/>
      <c r="EDH1047" s="31"/>
      <c r="EDI1047" s="31"/>
      <c r="EDJ1047" s="31"/>
      <c r="EDK1047" s="31"/>
      <c r="EDL1047" s="31"/>
      <c r="EDM1047" s="31"/>
      <c r="EDN1047" s="31"/>
      <c r="EDO1047" s="31"/>
      <c r="EDP1047" s="31"/>
      <c r="EDQ1047" s="31"/>
      <c r="EDR1047" s="31"/>
      <c r="EDS1047" s="31"/>
      <c r="EDT1047" s="31"/>
      <c r="EDU1047" s="31"/>
      <c r="EDV1047" s="31"/>
      <c r="EDW1047" s="31"/>
      <c r="EDX1047" s="31"/>
      <c r="EDY1047" s="31"/>
      <c r="EDZ1047" s="31"/>
      <c r="EEA1047" s="31"/>
      <c r="EEB1047" s="31"/>
      <c r="EEC1047" s="31"/>
      <c r="EED1047" s="31"/>
      <c r="EEE1047" s="31"/>
      <c r="EEF1047" s="31"/>
      <c r="EEG1047" s="31"/>
      <c r="EEH1047" s="31"/>
      <c r="EEI1047" s="31"/>
      <c r="EEJ1047" s="31"/>
      <c r="EEK1047" s="31"/>
      <c r="EEL1047" s="31"/>
      <c r="EEM1047" s="31"/>
      <c r="EEN1047" s="31"/>
      <c r="EEO1047" s="31"/>
      <c r="EEP1047" s="31"/>
      <c r="EEQ1047" s="31"/>
      <c r="EER1047" s="31"/>
      <c r="EES1047" s="31"/>
      <c r="EET1047" s="31"/>
      <c r="EEU1047" s="31"/>
      <c r="EEV1047" s="31"/>
      <c r="EEW1047" s="31"/>
      <c r="EEX1047" s="31"/>
      <c r="EEY1047" s="31"/>
      <c r="EEZ1047" s="31"/>
      <c r="EFA1047" s="31"/>
      <c r="EFB1047" s="31"/>
      <c r="EFC1047" s="31"/>
      <c r="EFD1047" s="31"/>
      <c r="EFE1047" s="31"/>
      <c r="EFF1047" s="31"/>
      <c r="EFG1047" s="31"/>
      <c r="EFH1047" s="31"/>
      <c r="EFI1047" s="31"/>
      <c r="EFJ1047" s="31"/>
      <c r="EFK1047" s="31"/>
      <c r="EFL1047" s="31"/>
      <c r="EFM1047" s="31"/>
      <c r="EFN1047" s="31"/>
      <c r="EFO1047" s="31"/>
      <c r="EFP1047" s="31"/>
      <c r="EFQ1047" s="31"/>
      <c r="EFR1047" s="31"/>
      <c r="EFS1047" s="31"/>
      <c r="EFT1047" s="31"/>
      <c r="EFU1047" s="31"/>
      <c r="EFV1047" s="31"/>
      <c r="EFW1047" s="31"/>
      <c r="EFX1047" s="31"/>
      <c r="EFY1047" s="31"/>
      <c r="EFZ1047" s="31"/>
      <c r="EGA1047" s="31"/>
      <c r="EGB1047" s="31"/>
      <c r="EGC1047" s="31"/>
      <c r="EGD1047" s="31"/>
      <c r="EGE1047" s="31"/>
      <c r="EGF1047" s="31"/>
      <c r="EGG1047" s="31"/>
      <c r="EGH1047" s="31"/>
      <c r="EGI1047" s="31"/>
      <c r="EGJ1047" s="31"/>
      <c r="EGK1047" s="31"/>
      <c r="EGL1047" s="31"/>
      <c r="EGM1047" s="31"/>
      <c r="EGN1047" s="31"/>
      <c r="EGO1047" s="31"/>
      <c r="EGP1047" s="31"/>
      <c r="EGQ1047" s="31"/>
      <c r="EGR1047" s="31"/>
      <c r="EGS1047" s="31"/>
      <c r="EGT1047" s="31"/>
      <c r="EGU1047" s="31"/>
      <c r="EGV1047" s="31"/>
      <c r="EGW1047" s="31"/>
      <c r="EGX1047" s="31"/>
      <c r="EGY1047" s="31"/>
      <c r="EGZ1047" s="31"/>
      <c r="EHA1047" s="31"/>
      <c r="EHB1047" s="31"/>
      <c r="EHC1047" s="31"/>
      <c r="EHD1047" s="31"/>
      <c r="EHE1047" s="31"/>
      <c r="EHF1047" s="31"/>
      <c r="EHG1047" s="31"/>
      <c r="EHH1047" s="31"/>
      <c r="EHI1047" s="31"/>
      <c r="EHJ1047" s="31"/>
      <c r="EHK1047" s="31"/>
      <c r="EHL1047" s="31"/>
      <c r="EHM1047" s="31"/>
      <c r="EHN1047" s="31"/>
      <c r="EHO1047" s="31"/>
      <c r="EHP1047" s="31"/>
      <c r="EHQ1047" s="31"/>
      <c r="EHR1047" s="31"/>
      <c r="EHS1047" s="31"/>
      <c r="EHT1047" s="31"/>
      <c r="EHU1047" s="31"/>
      <c r="EHV1047" s="31"/>
      <c r="EHW1047" s="31"/>
      <c r="EHX1047" s="31"/>
      <c r="EHY1047" s="31"/>
      <c r="EHZ1047" s="31"/>
      <c r="EIA1047" s="31"/>
      <c r="EIB1047" s="31"/>
      <c r="EIC1047" s="31"/>
      <c r="EID1047" s="31"/>
      <c r="EIE1047" s="31"/>
      <c r="EIF1047" s="31"/>
      <c r="EIG1047" s="31"/>
      <c r="EIH1047" s="31"/>
      <c r="EII1047" s="31"/>
      <c r="EIJ1047" s="31"/>
      <c r="EIK1047" s="31"/>
      <c r="EIL1047" s="31"/>
      <c r="EIM1047" s="31"/>
      <c r="EIN1047" s="31"/>
      <c r="EIO1047" s="31"/>
      <c r="EIP1047" s="31"/>
      <c r="EIQ1047" s="31"/>
      <c r="EIR1047" s="31"/>
      <c r="EIS1047" s="31"/>
      <c r="EIT1047" s="31"/>
      <c r="EIU1047" s="31"/>
      <c r="EIV1047" s="31"/>
      <c r="EIW1047" s="31"/>
      <c r="EIX1047" s="31"/>
      <c r="EIY1047" s="31"/>
      <c r="EIZ1047" s="31"/>
      <c r="EJA1047" s="31"/>
      <c r="EJB1047" s="31"/>
      <c r="EJC1047" s="31"/>
      <c r="EJD1047" s="31"/>
      <c r="EJE1047" s="31"/>
      <c r="EJF1047" s="31"/>
      <c r="EJG1047" s="31"/>
      <c r="EJH1047" s="31"/>
      <c r="EJI1047" s="31"/>
      <c r="EJJ1047" s="31"/>
      <c r="EJK1047" s="31"/>
      <c r="EJL1047" s="31"/>
      <c r="EJM1047" s="31"/>
      <c r="EJN1047" s="31"/>
      <c r="EJO1047" s="31"/>
      <c r="EJP1047" s="31"/>
      <c r="EJQ1047" s="31"/>
      <c r="EJR1047" s="31"/>
      <c r="EJS1047" s="31"/>
      <c r="EJT1047" s="31"/>
      <c r="EJU1047" s="31"/>
      <c r="EJV1047" s="31"/>
      <c r="EJW1047" s="31"/>
      <c r="EJX1047" s="31"/>
      <c r="EJY1047" s="31"/>
      <c r="EJZ1047" s="31"/>
      <c r="EKA1047" s="31"/>
      <c r="EKB1047" s="31"/>
      <c r="EKC1047" s="31"/>
      <c r="EKD1047" s="31"/>
      <c r="EKE1047" s="31"/>
      <c r="EKF1047" s="31"/>
      <c r="EKG1047" s="31"/>
      <c r="EKH1047" s="31"/>
      <c r="EKI1047" s="31"/>
      <c r="EKJ1047" s="31"/>
      <c r="EKK1047" s="31"/>
      <c r="EKL1047" s="31"/>
      <c r="EKM1047" s="31"/>
      <c r="EKN1047" s="31"/>
      <c r="EKO1047" s="31"/>
      <c r="EKP1047" s="31"/>
      <c r="EKQ1047" s="31"/>
      <c r="EKR1047" s="31"/>
      <c r="EKS1047" s="31"/>
      <c r="EKT1047" s="31"/>
      <c r="EKU1047" s="31"/>
      <c r="EKV1047" s="31"/>
      <c r="EKW1047" s="31"/>
      <c r="EKX1047" s="31"/>
      <c r="EKY1047" s="31"/>
      <c r="EKZ1047" s="31"/>
      <c r="ELA1047" s="31"/>
      <c r="ELB1047" s="31"/>
      <c r="ELC1047" s="31"/>
      <c r="ELD1047" s="31"/>
      <c r="ELE1047" s="31"/>
      <c r="ELF1047" s="31"/>
      <c r="ELG1047" s="31"/>
      <c r="ELH1047" s="31"/>
      <c r="ELI1047" s="31"/>
      <c r="ELJ1047" s="31"/>
      <c r="ELK1047" s="31"/>
      <c r="ELL1047" s="31"/>
      <c r="ELM1047" s="31"/>
      <c r="ELN1047" s="31"/>
      <c r="ELO1047" s="31"/>
      <c r="ELP1047" s="31"/>
      <c r="ELQ1047" s="31"/>
      <c r="ELR1047" s="31"/>
      <c r="ELS1047" s="31"/>
      <c r="ELT1047" s="31"/>
      <c r="ELU1047" s="31"/>
      <c r="ELV1047" s="31"/>
      <c r="ELW1047" s="31"/>
      <c r="ELX1047" s="31"/>
      <c r="ELY1047" s="31"/>
      <c r="ELZ1047" s="31"/>
      <c r="EMA1047" s="31"/>
      <c r="EMB1047" s="31"/>
      <c r="EMC1047" s="31"/>
      <c r="EMD1047" s="31"/>
      <c r="EME1047" s="31"/>
      <c r="EMF1047" s="31"/>
      <c r="EMG1047" s="31"/>
      <c r="EMH1047" s="31"/>
      <c r="EMI1047" s="31"/>
      <c r="EMJ1047" s="31"/>
      <c r="EMK1047" s="31"/>
      <c r="EML1047" s="31"/>
      <c r="EMM1047" s="31"/>
      <c r="EMN1047" s="31"/>
      <c r="EMO1047" s="31"/>
      <c r="EMP1047" s="31"/>
      <c r="EMQ1047" s="31"/>
      <c r="EMR1047" s="31"/>
      <c r="EMS1047" s="31"/>
      <c r="EMT1047" s="31"/>
      <c r="EMU1047" s="31"/>
      <c r="EMV1047" s="31"/>
      <c r="EMW1047" s="31"/>
      <c r="EMX1047" s="31"/>
      <c r="EMY1047" s="31"/>
      <c r="EMZ1047" s="31"/>
      <c r="ENA1047" s="31"/>
      <c r="ENB1047" s="31"/>
      <c r="ENC1047" s="31"/>
      <c r="END1047" s="31"/>
      <c r="ENE1047" s="31"/>
      <c r="ENF1047" s="31"/>
      <c r="ENG1047" s="31"/>
      <c r="ENH1047" s="31"/>
      <c r="ENI1047" s="31"/>
      <c r="ENJ1047" s="31"/>
      <c r="ENK1047" s="31"/>
      <c r="ENL1047" s="31"/>
      <c r="ENM1047" s="31"/>
      <c r="ENN1047" s="31"/>
      <c r="ENO1047" s="31"/>
      <c r="ENP1047" s="31"/>
      <c r="ENQ1047" s="31"/>
      <c r="ENR1047" s="31"/>
      <c r="ENS1047" s="31"/>
      <c r="ENT1047" s="31"/>
      <c r="ENU1047" s="31"/>
      <c r="ENV1047" s="31"/>
      <c r="ENW1047" s="31"/>
      <c r="ENX1047" s="31"/>
      <c r="ENY1047" s="31"/>
      <c r="ENZ1047" s="31"/>
      <c r="EOA1047" s="31"/>
      <c r="EOB1047" s="31"/>
      <c r="EOC1047" s="31"/>
      <c r="EOD1047" s="31"/>
      <c r="EOE1047" s="31"/>
      <c r="EOF1047" s="31"/>
      <c r="EOG1047" s="31"/>
      <c r="EOH1047" s="31"/>
      <c r="EOI1047" s="31"/>
      <c r="EOJ1047" s="31"/>
      <c r="EOK1047" s="31"/>
      <c r="EOL1047" s="31"/>
      <c r="EOM1047" s="31"/>
      <c r="EON1047" s="31"/>
      <c r="EOO1047" s="31"/>
      <c r="EOP1047" s="31"/>
      <c r="EOQ1047" s="31"/>
      <c r="EOR1047" s="31"/>
      <c r="EOS1047" s="31"/>
      <c r="EOT1047" s="31"/>
      <c r="EOU1047" s="31"/>
      <c r="EOV1047" s="31"/>
      <c r="EOW1047" s="31"/>
      <c r="EOX1047" s="31"/>
      <c r="EOY1047" s="31"/>
      <c r="EOZ1047" s="31"/>
      <c r="EPA1047" s="31"/>
      <c r="EPB1047" s="31"/>
      <c r="EPC1047" s="31"/>
      <c r="EPD1047" s="31"/>
      <c r="EPE1047" s="31"/>
      <c r="EPF1047" s="31"/>
      <c r="EPG1047" s="31"/>
      <c r="EPH1047" s="31"/>
      <c r="EPI1047" s="31"/>
      <c r="EPJ1047" s="31"/>
      <c r="EPK1047" s="31"/>
      <c r="EPL1047" s="31"/>
      <c r="EPM1047" s="31"/>
      <c r="EPN1047" s="31"/>
      <c r="EPO1047" s="31"/>
      <c r="EPP1047" s="31"/>
      <c r="EPQ1047" s="31"/>
      <c r="EPR1047" s="31"/>
      <c r="EPS1047" s="31"/>
      <c r="EPT1047" s="31"/>
      <c r="EPU1047" s="31"/>
      <c r="EPV1047" s="31"/>
      <c r="EPW1047" s="31"/>
      <c r="EPX1047" s="31"/>
      <c r="EPY1047" s="31"/>
      <c r="EPZ1047" s="31"/>
      <c r="EQA1047" s="31"/>
      <c r="EQB1047" s="31"/>
      <c r="EQC1047" s="31"/>
      <c r="EQD1047" s="31"/>
      <c r="EQE1047" s="31"/>
      <c r="EQF1047" s="31"/>
      <c r="EQG1047" s="31"/>
      <c r="EQH1047" s="31"/>
      <c r="EQI1047" s="31"/>
      <c r="EQJ1047" s="31"/>
      <c r="EQK1047" s="31"/>
      <c r="EQL1047" s="31"/>
      <c r="EQM1047" s="31"/>
      <c r="EQN1047" s="31"/>
      <c r="EQO1047" s="31"/>
      <c r="EQP1047" s="31"/>
      <c r="EQQ1047" s="31"/>
      <c r="EQR1047" s="31"/>
      <c r="EQS1047" s="31"/>
      <c r="EQT1047" s="31"/>
      <c r="EQU1047" s="31"/>
      <c r="EQV1047" s="31"/>
      <c r="EQW1047" s="31"/>
      <c r="EQX1047" s="31"/>
      <c r="EQY1047" s="31"/>
      <c r="EQZ1047" s="31"/>
      <c r="ERA1047" s="31"/>
      <c r="ERB1047" s="31"/>
      <c r="ERC1047" s="31"/>
      <c r="ERD1047" s="31"/>
      <c r="ERE1047" s="31"/>
      <c r="ERF1047" s="31"/>
      <c r="ERG1047" s="31"/>
      <c r="ERH1047" s="31"/>
      <c r="ERI1047" s="31"/>
      <c r="ERJ1047" s="31"/>
      <c r="ERK1047" s="31"/>
      <c r="ERL1047" s="31"/>
      <c r="ERM1047" s="31"/>
      <c r="ERN1047" s="31"/>
      <c r="ERO1047" s="31"/>
      <c r="ERP1047" s="31"/>
      <c r="ERQ1047" s="31"/>
      <c r="ERR1047" s="31"/>
      <c r="ERS1047" s="31"/>
      <c r="ERT1047" s="31"/>
      <c r="ERU1047" s="31"/>
      <c r="ERV1047" s="31"/>
      <c r="ERW1047" s="31"/>
      <c r="ERX1047" s="31"/>
      <c r="ERY1047" s="31"/>
      <c r="ERZ1047" s="31"/>
      <c r="ESA1047" s="31"/>
      <c r="ESB1047" s="31"/>
      <c r="ESC1047" s="31"/>
      <c r="ESD1047" s="31"/>
      <c r="ESE1047" s="31"/>
      <c r="ESF1047" s="31"/>
      <c r="ESG1047" s="31"/>
      <c r="ESH1047" s="31"/>
      <c r="ESI1047" s="31"/>
      <c r="ESJ1047" s="31"/>
      <c r="ESK1047" s="31"/>
      <c r="ESL1047" s="31"/>
      <c r="ESM1047" s="31"/>
      <c r="ESN1047" s="31"/>
      <c r="ESO1047" s="31"/>
      <c r="ESP1047" s="31"/>
      <c r="ESQ1047" s="31"/>
      <c r="ESR1047" s="31"/>
      <c r="ESS1047" s="31"/>
      <c r="EST1047" s="31"/>
      <c r="ESU1047" s="31"/>
      <c r="ESV1047" s="31"/>
      <c r="ESW1047" s="31"/>
      <c r="ESX1047" s="31"/>
      <c r="ESY1047" s="31"/>
      <c r="ESZ1047" s="31"/>
      <c r="ETA1047" s="31"/>
      <c r="ETB1047" s="31"/>
      <c r="ETC1047" s="31"/>
      <c r="ETD1047" s="31"/>
      <c r="ETE1047" s="31"/>
      <c r="ETF1047" s="31"/>
      <c r="ETG1047" s="31"/>
      <c r="ETH1047" s="31"/>
      <c r="ETI1047" s="31"/>
      <c r="ETJ1047" s="31"/>
      <c r="ETK1047" s="31"/>
      <c r="ETL1047" s="31"/>
      <c r="ETM1047" s="31"/>
      <c r="ETN1047" s="31"/>
      <c r="ETO1047" s="31"/>
      <c r="ETP1047" s="31"/>
      <c r="ETQ1047" s="31"/>
      <c r="ETR1047" s="31"/>
      <c r="ETS1047" s="31"/>
      <c r="ETT1047" s="31"/>
      <c r="ETU1047" s="31"/>
      <c r="ETV1047" s="31"/>
      <c r="ETW1047" s="31"/>
      <c r="ETX1047" s="31"/>
      <c r="ETY1047" s="31"/>
      <c r="ETZ1047" s="31"/>
      <c r="EUA1047" s="31"/>
      <c r="EUB1047" s="31"/>
      <c r="EUC1047" s="31"/>
      <c r="EUD1047" s="31"/>
      <c r="EUE1047" s="31"/>
      <c r="EUF1047" s="31"/>
      <c r="EUG1047" s="31"/>
      <c r="EUH1047" s="31"/>
      <c r="EUI1047" s="31"/>
      <c r="EUJ1047" s="31"/>
      <c r="EUK1047" s="31"/>
      <c r="EUL1047" s="31"/>
      <c r="EUM1047" s="31"/>
      <c r="EUN1047" s="31"/>
      <c r="EUO1047" s="31"/>
      <c r="EUP1047" s="31"/>
      <c r="EUQ1047" s="31"/>
      <c r="EUR1047" s="31"/>
      <c r="EUS1047" s="31"/>
      <c r="EUT1047" s="31"/>
      <c r="EUU1047" s="31"/>
      <c r="EUV1047" s="31"/>
      <c r="EUW1047" s="31"/>
      <c r="EUX1047" s="31"/>
      <c r="EUY1047" s="31"/>
      <c r="EUZ1047" s="31"/>
      <c r="EVA1047" s="31"/>
      <c r="EVB1047" s="31"/>
      <c r="EVC1047" s="31"/>
      <c r="EVD1047" s="31"/>
      <c r="EVE1047" s="31"/>
      <c r="EVF1047" s="31"/>
      <c r="EVG1047" s="31"/>
      <c r="EVH1047" s="31"/>
      <c r="EVI1047" s="31"/>
      <c r="EVJ1047" s="31"/>
      <c r="EVK1047" s="31"/>
      <c r="EVL1047" s="31"/>
      <c r="EVM1047" s="31"/>
      <c r="EVN1047" s="31"/>
      <c r="EVO1047" s="31"/>
      <c r="EVP1047" s="31"/>
      <c r="EVQ1047" s="31"/>
      <c r="EVR1047" s="31"/>
      <c r="EVS1047" s="31"/>
      <c r="EVT1047" s="31"/>
      <c r="EVU1047" s="31"/>
      <c r="EVV1047" s="31"/>
      <c r="EVW1047" s="31"/>
      <c r="EVX1047" s="31"/>
      <c r="EVY1047" s="31"/>
      <c r="EVZ1047" s="31"/>
      <c r="EWA1047" s="31"/>
      <c r="EWB1047" s="31"/>
      <c r="EWC1047" s="31"/>
      <c r="EWD1047" s="31"/>
      <c r="EWE1047" s="31"/>
      <c r="EWF1047" s="31"/>
      <c r="EWG1047" s="31"/>
      <c r="EWH1047" s="31"/>
      <c r="EWI1047" s="31"/>
      <c r="EWJ1047" s="31"/>
      <c r="EWK1047" s="31"/>
      <c r="EWL1047" s="31"/>
      <c r="EWM1047" s="31"/>
      <c r="EWN1047" s="31"/>
      <c r="EWO1047" s="31"/>
      <c r="EWP1047" s="31"/>
      <c r="EWQ1047" s="31"/>
      <c r="EWR1047" s="31"/>
      <c r="EWS1047" s="31"/>
      <c r="EWT1047" s="31"/>
      <c r="EWU1047" s="31"/>
      <c r="EWV1047" s="31"/>
      <c r="EWW1047" s="31"/>
      <c r="EWX1047" s="31"/>
      <c r="EWY1047" s="31"/>
      <c r="EWZ1047" s="31"/>
      <c r="EXA1047" s="31"/>
      <c r="EXB1047" s="31"/>
      <c r="EXC1047" s="31"/>
      <c r="EXD1047" s="31"/>
      <c r="EXE1047" s="31"/>
      <c r="EXF1047" s="31"/>
      <c r="EXG1047" s="31"/>
      <c r="EXH1047" s="31"/>
      <c r="EXI1047" s="31"/>
      <c r="EXJ1047" s="31"/>
      <c r="EXK1047" s="31"/>
      <c r="EXL1047" s="31"/>
      <c r="EXM1047" s="31"/>
      <c r="EXN1047" s="31"/>
      <c r="EXO1047" s="31"/>
      <c r="EXP1047" s="31"/>
      <c r="EXQ1047" s="31"/>
      <c r="EXR1047" s="31"/>
      <c r="EXS1047" s="31"/>
      <c r="EXT1047" s="31"/>
      <c r="EXU1047" s="31"/>
      <c r="EXV1047" s="31"/>
      <c r="EXW1047" s="31"/>
      <c r="EXX1047" s="31"/>
      <c r="EXY1047" s="31"/>
      <c r="EXZ1047" s="31"/>
      <c r="EYA1047" s="31"/>
      <c r="EYB1047" s="31"/>
      <c r="EYC1047" s="31"/>
      <c r="EYD1047" s="31"/>
      <c r="EYE1047" s="31"/>
      <c r="EYF1047" s="31"/>
      <c r="EYG1047" s="31"/>
      <c r="EYH1047" s="31"/>
      <c r="EYI1047" s="31"/>
      <c r="EYJ1047" s="31"/>
      <c r="EYK1047" s="31"/>
      <c r="EYL1047" s="31"/>
      <c r="EYM1047" s="31"/>
      <c r="EYN1047" s="31"/>
      <c r="EYO1047" s="31"/>
      <c r="EYP1047" s="31"/>
      <c r="EYQ1047" s="31"/>
      <c r="EYR1047" s="31"/>
      <c r="EYS1047" s="31"/>
      <c r="EYT1047" s="31"/>
      <c r="EYU1047" s="31"/>
      <c r="EYV1047" s="31"/>
      <c r="EYW1047" s="31"/>
      <c r="EYX1047" s="31"/>
      <c r="EYY1047" s="31"/>
      <c r="EYZ1047" s="31"/>
      <c r="EZA1047" s="31"/>
      <c r="EZB1047" s="31"/>
      <c r="EZC1047" s="31"/>
      <c r="EZD1047" s="31"/>
      <c r="EZE1047" s="31"/>
      <c r="EZF1047" s="31"/>
      <c r="EZG1047" s="31"/>
      <c r="EZH1047" s="31"/>
      <c r="EZI1047" s="31"/>
      <c r="EZJ1047" s="31"/>
      <c r="EZK1047" s="31"/>
      <c r="EZL1047" s="31"/>
      <c r="EZM1047" s="31"/>
      <c r="EZN1047" s="31"/>
      <c r="EZO1047" s="31"/>
      <c r="EZP1047" s="31"/>
      <c r="EZQ1047" s="31"/>
      <c r="EZR1047" s="31"/>
      <c r="EZS1047" s="31"/>
      <c r="EZT1047" s="31"/>
      <c r="EZU1047" s="31"/>
      <c r="EZV1047" s="31"/>
      <c r="EZW1047" s="31"/>
      <c r="EZX1047" s="31"/>
      <c r="EZY1047" s="31"/>
      <c r="EZZ1047" s="31"/>
      <c r="FAA1047" s="31"/>
      <c r="FAB1047" s="31"/>
      <c r="FAC1047" s="31"/>
      <c r="FAD1047" s="31"/>
      <c r="FAE1047" s="31"/>
      <c r="FAF1047" s="31"/>
      <c r="FAG1047" s="31"/>
      <c r="FAH1047" s="31"/>
      <c r="FAI1047" s="31"/>
      <c r="FAJ1047" s="31"/>
      <c r="FAK1047" s="31"/>
      <c r="FAL1047" s="31"/>
      <c r="FAM1047" s="31"/>
      <c r="FAN1047" s="31"/>
      <c r="FAO1047" s="31"/>
      <c r="FAP1047" s="31"/>
      <c r="FAQ1047" s="31"/>
      <c r="FAR1047" s="31"/>
      <c r="FAS1047" s="31"/>
      <c r="FAT1047" s="31"/>
      <c r="FAU1047" s="31"/>
      <c r="FAV1047" s="31"/>
      <c r="FAW1047" s="31"/>
      <c r="FAX1047" s="31"/>
      <c r="FAY1047" s="31"/>
      <c r="FAZ1047" s="31"/>
      <c r="FBA1047" s="31"/>
      <c r="FBB1047" s="31"/>
      <c r="FBC1047" s="31"/>
      <c r="FBD1047" s="31"/>
      <c r="FBE1047" s="31"/>
      <c r="FBF1047" s="31"/>
      <c r="FBG1047" s="31"/>
      <c r="FBH1047" s="31"/>
      <c r="FBI1047" s="31"/>
      <c r="FBJ1047" s="31"/>
      <c r="FBK1047" s="31"/>
      <c r="FBL1047" s="31"/>
      <c r="FBM1047" s="31"/>
      <c r="FBN1047" s="31"/>
      <c r="FBO1047" s="31"/>
      <c r="FBP1047" s="31"/>
      <c r="FBQ1047" s="31"/>
      <c r="FBR1047" s="31"/>
      <c r="FBS1047" s="31"/>
      <c r="FBT1047" s="31"/>
      <c r="FBU1047" s="31"/>
      <c r="FBV1047" s="31"/>
      <c r="FBW1047" s="31"/>
      <c r="FBX1047" s="31"/>
      <c r="FBY1047" s="31"/>
      <c r="FBZ1047" s="31"/>
      <c r="FCA1047" s="31"/>
      <c r="FCB1047" s="31"/>
      <c r="FCC1047" s="31"/>
      <c r="FCD1047" s="31"/>
      <c r="FCE1047" s="31"/>
      <c r="FCF1047" s="31"/>
      <c r="FCG1047" s="31"/>
      <c r="FCH1047" s="31"/>
      <c r="FCI1047" s="31"/>
      <c r="FCJ1047" s="31"/>
      <c r="FCK1047" s="31"/>
      <c r="FCL1047" s="31"/>
      <c r="FCM1047" s="31"/>
      <c r="FCN1047" s="31"/>
      <c r="FCO1047" s="31"/>
      <c r="FCP1047" s="31"/>
      <c r="FCQ1047" s="31"/>
      <c r="FCR1047" s="31"/>
      <c r="FCS1047" s="31"/>
      <c r="FCT1047" s="31"/>
      <c r="FCU1047" s="31"/>
      <c r="FCV1047" s="31"/>
      <c r="FCW1047" s="31"/>
      <c r="FCX1047" s="31"/>
      <c r="FCY1047" s="31"/>
      <c r="FCZ1047" s="31"/>
      <c r="FDA1047" s="31"/>
      <c r="FDB1047" s="31"/>
      <c r="FDC1047" s="31"/>
      <c r="FDD1047" s="31"/>
      <c r="FDE1047" s="31"/>
      <c r="FDF1047" s="31"/>
      <c r="FDG1047" s="31"/>
      <c r="FDH1047" s="31"/>
      <c r="FDI1047" s="31"/>
      <c r="FDJ1047" s="31"/>
      <c r="FDK1047" s="31"/>
      <c r="FDL1047" s="31"/>
      <c r="FDM1047" s="31"/>
      <c r="FDN1047" s="31"/>
      <c r="FDO1047" s="31"/>
      <c r="FDP1047" s="31"/>
      <c r="FDQ1047" s="31"/>
      <c r="FDR1047" s="31"/>
      <c r="FDS1047" s="31"/>
      <c r="FDT1047" s="31"/>
      <c r="FDU1047" s="31"/>
      <c r="FDV1047" s="31"/>
      <c r="FDW1047" s="31"/>
      <c r="FDX1047" s="31"/>
      <c r="FDY1047" s="31"/>
      <c r="FDZ1047" s="31"/>
      <c r="FEA1047" s="31"/>
      <c r="FEB1047" s="31"/>
      <c r="FEC1047" s="31"/>
      <c r="FED1047" s="31"/>
      <c r="FEE1047" s="31"/>
      <c r="FEF1047" s="31"/>
      <c r="FEG1047" s="31"/>
      <c r="FEH1047" s="31"/>
      <c r="FEI1047" s="31"/>
      <c r="FEJ1047" s="31"/>
      <c r="FEK1047" s="31"/>
      <c r="FEL1047" s="31"/>
      <c r="FEM1047" s="31"/>
      <c r="FEN1047" s="31"/>
      <c r="FEO1047" s="31"/>
      <c r="FEP1047" s="31"/>
      <c r="FEQ1047" s="31"/>
      <c r="FER1047" s="31"/>
      <c r="FES1047" s="31"/>
      <c r="FET1047" s="31"/>
      <c r="FEU1047" s="31"/>
      <c r="FEV1047" s="31"/>
      <c r="FEW1047" s="31"/>
      <c r="FEX1047" s="31"/>
      <c r="FEY1047" s="31"/>
      <c r="FEZ1047" s="31"/>
      <c r="FFA1047" s="31"/>
      <c r="FFB1047" s="31"/>
      <c r="FFC1047" s="31"/>
      <c r="FFD1047" s="31"/>
      <c r="FFE1047" s="31"/>
      <c r="FFF1047" s="31"/>
      <c r="FFG1047" s="31"/>
      <c r="FFH1047" s="31"/>
      <c r="FFI1047" s="31"/>
      <c r="FFJ1047" s="31"/>
      <c r="FFK1047" s="31"/>
      <c r="FFL1047" s="31"/>
      <c r="FFM1047" s="31"/>
      <c r="FFN1047" s="31"/>
      <c r="FFO1047" s="31"/>
      <c r="FFP1047" s="31"/>
      <c r="FFQ1047" s="31"/>
      <c r="FFR1047" s="31"/>
      <c r="FFS1047" s="31"/>
      <c r="FFT1047" s="31"/>
      <c r="FFU1047" s="31"/>
      <c r="FFV1047" s="31"/>
      <c r="FFW1047" s="31"/>
      <c r="FFX1047" s="31"/>
      <c r="FFY1047" s="31"/>
      <c r="FFZ1047" s="31"/>
      <c r="FGA1047" s="31"/>
      <c r="FGB1047" s="31"/>
      <c r="FGC1047" s="31"/>
      <c r="FGD1047" s="31"/>
      <c r="FGE1047" s="31"/>
      <c r="FGF1047" s="31"/>
      <c r="FGG1047" s="31"/>
      <c r="FGH1047" s="31"/>
      <c r="FGI1047" s="31"/>
      <c r="FGJ1047" s="31"/>
      <c r="FGK1047" s="31"/>
      <c r="FGL1047" s="31"/>
      <c r="FGM1047" s="31"/>
      <c r="FGN1047" s="31"/>
      <c r="FGO1047" s="31"/>
      <c r="FGP1047" s="31"/>
      <c r="FGQ1047" s="31"/>
      <c r="FGR1047" s="31"/>
      <c r="FGS1047" s="31"/>
      <c r="FGT1047" s="31"/>
      <c r="FGU1047" s="31"/>
      <c r="FGV1047" s="31"/>
      <c r="FGW1047" s="31"/>
      <c r="FGX1047" s="31"/>
      <c r="FGY1047" s="31"/>
      <c r="FGZ1047" s="31"/>
      <c r="FHA1047" s="31"/>
      <c r="FHB1047" s="31"/>
      <c r="FHC1047" s="31"/>
      <c r="FHD1047" s="31"/>
      <c r="FHE1047" s="31"/>
      <c r="FHF1047" s="31"/>
      <c r="FHG1047" s="31"/>
      <c r="FHH1047" s="31"/>
      <c r="FHI1047" s="31"/>
      <c r="FHJ1047" s="31"/>
      <c r="FHK1047" s="31"/>
      <c r="FHL1047" s="31"/>
      <c r="FHM1047" s="31"/>
      <c r="FHN1047" s="31"/>
      <c r="FHO1047" s="31"/>
      <c r="FHP1047" s="31"/>
      <c r="FHQ1047" s="31"/>
      <c r="FHR1047" s="31"/>
      <c r="FHS1047" s="31"/>
      <c r="FHT1047" s="31"/>
      <c r="FHU1047" s="31"/>
      <c r="FHV1047" s="31"/>
      <c r="FHW1047" s="31"/>
      <c r="FHX1047" s="31"/>
      <c r="FHY1047" s="31"/>
      <c r="FHZ1047" s="31"/>
      <c r="FIA1047" s="31"/>
      <c r="FIB1047" s="31"/>
      <c r="FIC1047" s="31"/>
      <c r="FID1047" s="31"/>
      <c r="FIE1047" s="31"/>
      <c r="FIF1047" s="31"/>
      <c r="FIG1047" s="31"/>
      <c r="FIH1047" s="31"/>
      <c r="FII1047" s="31"/>
      <c r="FIJ1047" s="31"/>
      <c r="FIK1047" s="31"/>
      <c r="FIL1047" s="31"/>
      <c r="FIM1047" s="31"/>
      <c r="FIN1047" s="31"/>
      <c r="FIO1047" s="31"/>
      <c r="FIP1047" s="31"/>
      <c r="FIQ1047" s="31"/>
      <c r="FIR1047" s="31"/>
      <c r="FIS1047" s="31"/>
      <c r="FIT1047" s="31"/>
      <c r="FIU1047" s="31"/>
      <c r="FIV1047" s="31"/>
      <c r="FIW1047" s="31"/>
      <c r="FIX1047" s="31"/>
      <c r="FIY1047" s="31"/>
      <c r="FIZ1047" s="31"/>
      <c r="FJA1047" s="31"/>
      <c r="FJB1047" s="31"/>
      <c r="FJC1047" s="31"/>
      <c r="FJD1047" s="31"/>
      <c r="FJE1047" s="31"/>
      <c r="FJF1047" s="31"/>
      <c r="FJG1047" s="31"/>
      <c r="FJH1047" s="31"/>
      <c r="FJI1047" s="31"/>
      <c r="FJJ1047" s="31"/>
      <c r="FJK1047" s="31"/>
      <c r="FJL1047" s="31"/>
      <c r="FJM1047" s="31"/>
      <c r="FJN1047" s="31"/>
      <c r="FJO1047" s="31"/>
      <c r="FJP1047" s="31"/>
      <c r="FJQ1047" s="31"/>
      <c r="FJR1047" s="31"/>
      <c r="FJS1047" s="31"/>
      <c r="FJT1047" s="31"/>
      <c r="FJU1047" s="31"/>
      <c r="FJV1047" s="31"/>
      <c r="FJW1047" s="31"/>
      <c r="FJX1047" s="31"/>
      <c r="FJY1047" s="31"/>
      <c r="FJZ1047" s="31"/>
      <c r="FKA1047" s="31"/>
      <c r="FKB1047" s="31"/>
      <c r="FKC1047" s="31"/>
      <c r="FKD1047" s="31"/>
      <c r="FKE1047" s="31"/>
      <c r="FKF1047" s="31"/>
      <c r="FKG1047" s="31"/>
      <c r="FKH1047" s="31"/>
      <c r="FKI1047" s="31"/>
      <c r="FKJ1047" s="31"/>
      <c r="FKK1047" s="31"/>
      <c r="FKL1047" s="31"/>
      <c r="FKM1047" s="31"/>
      <c r="FKN1047" s="31"/>
      <c r="FKO1047" s="31"/>
      <c r="FKP1047" s="31"/>
      <c r="FKQ1047" s="31"/>
      <c r="FKR1047" s="31"/>
      <c r="FKS1047" s="31"/>
      <c r="FKT1047" s="31"/>
      <c r="FKU1047" s="31"/>
      <c r="FKV1047" s="31"/>
      <c r="FKW1047" s="31"/>
      <c r="FKX1047" s="31"/>
      <c r="FKY1047" s="31"/>
      <c r="FKZ1047" s="31"/>
      <c r="FLA1047" s="31"/>
      <c r="FLB1047" s="31"/>
      <c r="FLC1047" s="31"/>
      <c r="FLD1047" s="31"/>
      <c r="FLE1047" s="31"/>
      <c r="FLF1047" s="31"/>
      <c r="FLG1047" s="31"/>
      <c r="FLH1047" s="31"/>
      <c r="FLI1047" s="31"/>
      <c r="FLJ1047" s="31"/>
      <c r="FLK1047" s="31"/>
      <c r="FLL1047" s="31"/>
      <c r="FLM1047" s="31"/>
      <c r="FLN1047" s="31"/>
      <c r="FLO1047" s="31"/>
      <c r="FLP1047" s="31"/>
      <c r="FLQ1047" s="31"/>
      <c r="FLR1047" s="31"/>
      <c r="FLS1047" s="31"/>
      <c r="FLT1047" s="31"/>
      <c r="FLU1047" s="31"/>
      <c r="FLV1047" s="31"/>
      <c r="FLW1047" s="31"/>
      <c r="FLX1047" s="31"/>
      <c r="FLY1047" s="31"/>
      <c r="FLZ1047" s="31"/>
      <c r="FMA1047" s="31"/>
      <c r="FMB1047" s="31"/>
      <c r="FMC1047" s="31"/>
      <c r="FMD1047" s="31"/>
      <c r="FME1047" s="31"/>
      <c r="FMF1047" s="31"/>
      <c r="FMG1047" s="31"/>
      <c r="FMH1047" s="31"/>
      <c r="FMI1047" s="31"/>
      <c r="FMJ1047" s="31"/>
      <c r="FMK1047" s="31"/>
      <c r="FML1047" s="31"/>
      <c r="FMM1047" s="31"/>
      <c r="FMN1047" s="31"/>
      <c r="FMO1047" s="31"/>
      <c r="FMP1047" s="31"/>
      <c r="FMQ1047" s="31"/>
      <c r="FMR1047" s="31"/>
      <c r="FMS1047" s="31"/>
      <c r="FMT1047" s="31"/>
      <c r="FMU1047" s="31"/>
      <c r="FMV1047" s="31"/>
      <c r="FMW1047" s="31"/>
      <c r="FMX1047" s="31"/>
      <c r="FMY1047" s="31"/>
      <c r="FMZ1047" s="31"/>
      <c r="FNA1047" s="31"/>
      <c r="FNB1047" s="31"/>
      <c r="FNC1047" s="31"/>
      <c r="FND1047" s="31"/>
      <c r="FNE1047" s="31"/>
      <c r="FNF1047" s="31"/>
      <c r="FNG1047" s="31"/>
      <c r="FNH1047" s="31"/>
      <c r="FNI1047" s="31"/>
      <c r="FNJ1047" s="31"/>
      <c r="FNK1047" s="31"/>
      <c r="FNL1047" s="31"/>
      <c r="FNM1047" s="31"/>
      <c r="FNN1047" s="31"/>
      <c r="FNO1047" s="31"/>
      <c r="FNP1047" s="31"/>
      <c r="FNQ1047" s="31"/>
      <c r="FNR1047" s="31"/>
      <c r="FNS1047" s="31"/>
      <c r="FNT1047" s="31"/>
      <c r="FNU1047" s="31"/>
      <c r="FNV1047" s="31"/>
      <c r="FNW1047" s="31"/>
      <c r="FNX1047" s="31"/>
      <c r="FNY1047" s="31"/>
      <c r="FNZ1047" s="31"/>
      <c r="FOA1047" s="31"/>
      <c r="FOB1047" s="31"/>
      <c r="FOC1047" s="31"/>
      <c r="FOD1047" s="31"/>
      <c r="FOE1047" s="31"/>
      <c r="FOF1047" s="31"/>
      <c r="FOG1047" s="31"/>
      <c r="FOH1047" s="31"/>
      <c r="FOI1047" s="31"/>
      <c r="FOJ1047" s="31"/>
      <c r="FOK1047" s="31"/>
      <c r="FOL1047" s="31"/>
      <c r="FOM1047" s="31"/>
      <c r="FON1047" s="31"/>
      <c r="FOO1047" s="31"/>
      <c r="FOP1047" s="31"/>
      <c r="FOQ1047" s="31"/>
      <c r="FOR1047" s="31"/>
      <c r="FOS1047" s="31"/>
      <c r="FOT1047" s="31"/>
      <c r="FOU1047" s="31"/>
      <c r="FOV1047" s="31"/>
      <c r="FOW1047" s="31"/>
      <c r="FOX1047" s="31"/>
      <c r="FOY1047" s="31"/>
      <c r="FOZ1047" s="31"/>
      <c r="FPA1047" s="31"/>
      <c r="FPB1047" s="31"/>
      <c r="FPC1047" s="31"/>
      <c r="FPD1047" s="31"/>
      <c r="FPE1047" s="31"/>
      <c r="FPF1047" s="31"/>
      <c r="FPG1047" s="31"/>
      <c r="FPH1047" s="31"/>
      <c r="FPI1047" s="31"/>
      <c r="FPJ1047" s="31"/>
      <c r="FPK1047" s="31"/>
      <c r="FPL1047" s="31"/>
      <c r="FPM1047" s="31"/>
      <c r="FPN1047" s="31"/>
      <c r="FPO1047" s="31"/>
      <c r="FPP1047" s="31"/>
      <c r="FPQ1047" s="31"/>
      <c r="FPR1047" s="31"/>
      <c r="FPS1047" s="31"/>
      <c r="FPT1047" s="31"/>
      <c r="FPU1047" s="31"/>
      <c r="FPV1047" s="31"/>
      <c r="FPW1047" s="31"/>
      <c r="FPX1047" s="31"/>
      <c r="FPY1047" s="31"/>
      <c r="FPZ1047" s="31"/>
      <c r="FQA1047" s="31"/>
      <c r="FQB1047" s="31"/>
      <c r="FQC1047" s="31"/>
      <c r="FQD1047" s="31"/>
      <c r="FQE1047" s="31"/>
      <c r="FQF1047" s="31"/>
      <c r="FQG1047" s="31"/>
      <c r="FQH1047" s="31"/>
      <c r="FQI1047" s="31"/>
      <c r="FQJ1047" s="31"/>
      <c r="FQK1047" s="31"/>
      <c r="FQL1047" s="31"/>
      <c r="FQM1047" s="31"/>
      <c r="FQN1047" s="31"/>
      <c r="FQO1047" s="31"/>
      <c r="FQP1047" s="31"/>
      <c r="FQQ1047" s="31"/>
      <c r="FQR1047" s="31"/>
      <c r="FQS1047" s="31"/>
      <c r="FQT1047" s="31"/>
      <c r="FQU1047" s="31"/>
      <c r="FQV1047" s="31"/>
      <c r="FQW1047" s="31"/>
      <c r="FQX1047" s="31"/>
      <c r="FQY1047" s="31"/>
      <c r="FQZ1047" s="31"/>
      <c r="FRA1047" s="31"/>
      <c r="FRB1047" s="31"/>
      <c r="FRC1047" s="31"/>
      <c r="FRD1047" s="31"/>
      <c r="FRE1047" s="31"/>
      <c r="FRF1047" s="31"/>
      <c r="FRG1047" s="31"/>
      <c r="FRH1047" s="31"/>
      <c r="FRI1047" s="31"/>
      <c r="FRJ1047" s="31"/>
      <c r="FRK1047" s="31"/>
      <c r="FRL1047" s="31"/>
      <c r="FRM1047" s="31"/>
      <c r="FRN1047" s="31"/>
      <c r="FRO1047" s="31"/>
      <c r="FRP1047" s="31"/>
      <c r="FRQ1047" s="31"/>
      <c r="FRR1047" s="31"/>
      <c r="FRS1047" s="31"/>
      <c r="FRT1047" s="31"/>
      <c r="FRU1047" s="31"/>
      <c r="FRV1047" s="31"/>
      <c r="FRW1047" s="31"/>
      <c r="FRX1047" s="31"/>
      <c r="FRY1047" s="31"/>
      <c r="FRZ1047" s="31"/>
      <c r="FSA1047" s="31"/>
      <c r="FSB1047" s="31"/>
      <c r="FSC1047" s="31"/>
      <c r="FSD1047" s="31"/>
      <c r="FSE1047" s="31"/>
      <c r="FSF1047" s="31"/>
      <c r="FSG1047" s="31"/>
      <c r="FSH1047" s="31"/>
      <c r="FSI1047" s="31"/>
      <c r="FSJ1047" s="31"/>
      <c r="FSK1047" s="31"/>
      <c r="FSL1047" s="31"/>
      <c r="FSM1047" s="31"/>
      <c r="FSN1047" s="31"/>
      <c r="FSO1047" s="31"/>
      <c r="FSP1047" s="31"/>
      <c r="FSQ1047" s="31"/>
      <c r="FSR1047" s="31"/>
      <c r="FSS1047" s="31"/>
      <c r="FST1047" s="31"/>
      <c r="FSU1047" s="31"/>
      <c r="FSV1047" s="31"/>
      <c r="FSW1047" s="31"/>
      <c r="FSX1047" s="31"/>
      <c r="FSY1047" s="31"/>
      <c r="FSZ1047" s="31"/>
      <c r="FTA1047" s="31"/>
      <c r="FTB1047" s="31"/>
      <c r="FTC1047" s="31"/>
      <c r="FTD1047" s="31"/>
      <c r="FTE1047" s="31"/>
      <c r="FTF1047" s="31"/>
      <c r="FTG1047" s="31"/>
      <c r="FTH1047" s="31"/>
      <c r="FTI1047" s="31"/>
      <c r="FTJ1047" s="31"/>
      <c r="FTK1047" s="31"/>
      <c r="FTL1047" s="31"/>
      <c r="FTM1047" s="31"/>
      <c r="FTN1047" s="31"/>
      <c r="FTO1047" s="31"/>
      <c r="FTP1047" s="31"/>
      <c r="FTQ1047" s="31"/>
      <c r="FTR1047" s="31"/>
      <c r="FTS1047" s="31"/>
      <c r="FTT1047" s="31"/>
      <c r="FTU1047" s="31"/>
      <c r="FTV1047" s="31"/>
      <c r="FTW1047" s="31"/>
      <c r="FTX1047" s="31"/>
      <c r="FTY1047" s="31"/>
      <c r="FTZ1047" s="31"/>
      <c r="FUA1047" s="31"/>
      <c r="FUB1047" s="31"/>
      <c r="FUC1047" s="31"/>
      <c r="FUD1047" s="31"/>
      <c r="FUE1047" s="31"/>
      <c r="FUF1047" s="31"/>
      <c r="FUG1047" s="31"/>
      <c r="FUH1047" s="31"/>
      <c r="FUI1047" s="31"/>
      <c r="FUJ1047" s="31"/>
      <c r="FUK1047" s="31"/>
      <c r="FUL1047" s="31"/>
      <c r="FUM1047" s="31"/>
      <c r="FUN1047" s="31"/>
      <c r="FUO1047" s="31"/>
      <c r="FUP1047" s="31"/>
      <c r="FUQ1047" s="31"/>
      <c r="FUR1047" s="31"/>
      <c r="FUS1047" s="31"/>
      <c r="FUT1047" s="31"/>
      <c r="FUU1047" s="31"/>
      <c r="FUV1047" s="31"/>
      <c r="FUW1047" s="31"/>
      <c r="FUX1047" s="31"/>
      <c r="FUY1047" s="31"/>
      <c r="FUZ1047" s="31"/>
      <c r="FVA1047" s="31"/>
      <c r="FVB1047" s="31"/>
      <c r="FVC1047" s="31"/>
      <c r="FVD1047" s="31"/>
      <c r="FVE1047" s="31"/>
      <c r="FVF1047" s="31"/>
      <c r="FVG1047" s="31"/>
      <c r="FVH1047" s="31"/>
      <c r="FVI1047" s="31"/>
      <c r="FVJ1047" s="31"/>
      <c r="FVK1047" s="31"/>
      <c r="FVL1047" s="31"/>
      <c r="FVM1047" s="31"/>
      <c r="FVN1047" s="31"/>
      <c r="FVO1047" s="31"/>
      <c r="FVP1047" s="31"/>
      <c r="FVQ1047" s="31"/>
      <c r="FVR1047" s="31"/>
      <c r="FVS1047" s="31"/>
      <c r="FVT1047" s="31"/>
      <c r="FVU1047" s="31"/>
      <c r="FVV1047" s="31"/>
      <c r="FVW1047" s="31"/>
      <c r="FVX1047" s="31"/>
      <c r="FVY1047" s="31"/>
      <c r="FVZ1047" s="31"/>
      <c r="FWA1047" s="31"/>
      <c r="FWB1047" s="31"/>
      <c r="FWC1047" s="31"/>
      <c r="FWD1047" s="31"/>
      <c r="FWE1047" s="31"/>
      <c r="FWF1047" s="31"/>
      <c r="FWG1047" s="31"/>
      <c r="FWH1047" s="31"/>
      <c r="FWI1047" s="31"/>
      <c r="FWJ1047" s="31"/>
      <c r="FWK1047" s="31"/>
      <c r="FWL1047" s="31"/>
      <c r="FWM1047" s="31"/>
      <c r="FWN1047" s="31"/>
      <c r="FWO1047" s="31"/>
      <c r="FWP1047" s="31"/>
      <c r="FWQ1047" s="31"/>
      <c r="FWR1047" s="31"/>
      <c r="FWS1047" s="31"/>
      <c r="FWT1047" s="31"/>
      <c r="FWU1047" s="31"/>
      <c r="FWV1047" s="31"/>
      <c r="FWW1047" s="31"/>
      <c r="FWX1047" s="31"/>
      <c r="FWY1047" s="31"/>
      <c r="FWZ1047" s="31"/>
      <c r="FXA1047" s="31"/>
      <c r="FXB1047" s="31"/>
      <c r="FXC1047" s="31"/>
      <c r="FXD1047" s="31"/>
      <c r="FXE1047" s="31"/>
      <c r="FXF1047" s="31"/>
      <c r="FXG1047" s="31"/>
      <c r="FXH1047" s="31"/>
      <c r="FXI1047" s="31"/>
      <c r="FXJ1047" s="31"/>
      <c r="FXK1047" s="31"/>
      <c r="FXL1047" s="31"/>
      <c r="FXM1047" s="31"/>
      <c r="FXN1047" s="31"/>
      <c r="FXO1047" s="31"/>
      <c r="FXP1047" s="31"/>
      <c r="FXQ1047" s="31"/>
      <c r="FXR1047" s="31"/>
      <c r="FXS1047" s="31"/>
      <c r="FXT1047" s="31"/>
      <c r="FXU1047" s="31"/>
      <c r="FXV1047" s="31"/>
      <c r="FXW1047" s="31"/>
      <c r="FXX1047" s="31"/>
      <c r="FXY1047" s="31"/>
      <c r="FXZ1047" s="31"/>
      <c r="FYA1047" s="31"/>
      <c r="FYB1047" s="31"/>
      <c r="FYC1047" s="31"/>
      <c r="FYD1047" s="31"/>
      <c r="FYE1047" s="31"/>
      <c r="FYF1047" s="31"/>
      <c r="FYG1047" s="31"/>
      <c r="FYH1047" s="31"/>
      <c r="FYI1047" s="31"/>
      <c r="FYJ1047" s="31"/>
      <c r="FYK1047" s="31"/>
      <c r="FYL1047" s="31"/>
      <c r="FYM1047" s="31"/>
      <c r="FYN1047" s="31"/>
      <c r="FYO1047" s="31"/>
      <c r="FYP1047" s="31"/>
      <c r="FYQ1047" s="31"/>
      <c r="FYR1047" s="31"/>
      <c r="FYS1047" s="31"/>
      <c r="FYT1047" s="31"/>
      <c r="FYU1047" s="31"/>
      <c r="FYV1047" s="31"/>
      <c r="FYW1047" s="31"/>
      <c r="FYX1047" s="31"/>
      <c r="FYY1047" s="31"/>
      <c r="FYZ1047" s="31"/>
      <c r="FZA1047" s="31"/>
      <c r="FZB1047" s="31"/>
      <c r="FZC1047" s="31"/>
      <c r="FZD1047" s="31"/>
      <c r="FZE1047" s="31"/>
      <c r="FZF1047" s="31"/>
      <c r="FZG1047" s="31"/>
      <c r="FZH1047" s="31"/>
      <c r="FZI1047" s="31"/>
      <c r="FZJ1047" s="31"/>
      <c r="FZK1047" s="31"/>
      <c r="FZL1047" s="31"/>
      <c r="FZM1047" s="31"/>
      <c r="FZN1047" s="31"/>
      <c r="FZO1047" s="31"/>
      <c r="FZP1047" s="31"/>
      <c r="FZQ1047" s="31"/>
      <c r="FZR1047" s="31"/>
      <c r="FZS1047" s="31"/>
      <c r="FZT1047" s="31"/>
      <c r="FZU1047" s="31"/>
      <c r="FZV1047" s="31"/>
      <c r="FZW1047" s="31"/>
      <c r="FZX1047" s="31"/>
      <c r="FZY1047" s="31"/>
      <c r="FZZ1047" s="31"/>
      <c r="GAA1047" s="31"/>
      <c r="GAB1047" s="31"/>
      <c r="GAC1047" s="31"/>
      <c r="GAD1047" s="31"/>
      <c r="GAE1047" s="31"/>
      <c r="GAF1047" s="31"/>
      <c r="GAG1047" s="31"/>
      <c r="GAH1047" s="31"/>
      <c r="GAI1047" s="31"/>
      <c r="GAJ1047" s="31"/>
      <c r="GAK1047" s="31"/>
      <c r="GAL1047" s="31"/>
      <c r="GAM1047" s="31"/>
      <c r="GAN1047" s="31"/>
      <c r="GAO1047" s="31"/>
      <c r="GAP1047" s="31"/>
      <c r="GAQ1047" s="31"/>
      <c r="GAR1047" s="31"/>
      <c r="GAS1047" s="31"/>
      <c r="GAT1047" s="31"/>
      <c r="GAU1047" s="31"/>
      <c r="GAV1047" s="31"/>
      <c r="GAW1047" s="31"/>
      <c r="GAX1047" s="31"/>
      <c r="GAY1047" s="31"/>
      <c r="GAZ1047" s="31"/>
      <c r="GBA1047" s="31"/>
      <c r="GBB1047" s="31"/>
      <c r="GBC1047" s="31"/>
      <c r="GBD1047" s="31"/>
      <c r="GBE1047" s="31"/>
      <c r="GBF1047" s="31"/>
      <c r="GBG1047" s="31"/>
      <c r="GBH1047" s="31"/>
      <c r="GBI1047" s="31"/>
      <c r="GBJ1047" s="31"/>
      <c r="GBK1047" s="31"/>
      <c r="GBL1047" s="31"/>
      <c r="GBM1047" s="31"/>
      <c r="GBN1047" s="31"/>
      <c r="GBO1047" s="31"/>
      <c r="GBP1047" s="31"/>
      <c r="GBQ1047" s="31"/>
      <c r="GBR1047" s="31"/>
      <c r="GBS1047" s="31"/>
      <c r="GBT1047" s="31"/>
      <c r="GBU1047" s="31"/>
      <c r="GBV1047" s="31"/>
      <c r="GBW1047" s="31"/>
      <c r="GBX1047" s="31"/>
      <c r="GBY1047" s="31"/>
      <c r="GBZ1047" s="31"/>
      <c r="GCA1047" s="31"/>
      <c r="GCB1047" s="31"/>
      <c r="GCC1047" s="31"/>
      <c r="GCD1047" s="31"/>
      <c r="GCE1047" s="31"/>
      <c r="GCF1047" s="31"/>
      <c r="GCG1047" s="31"/>
      <c r="GCH1047" s="31"/>
      <c r="GCI1047" s="31"/>
      <c r="GCJ1047" s="31"/>
      <c r="GCK1047" s="31"/>
      <c r="GCL1047" s="31"/>
      <c r="GCM1047" s="31"/>
      <c r="GCN1047" s="31"/>
      <c r="GCO1047" s="31"/>
      <c r="GCP1047" s="31"/>
      <c r="GCQ1047" s="31"/>
      <c r="GCR1047" s="31"/>
      <c r="GCS1047" s="31"/>
      <c r="GCT1047" s="31"/>
      <c r="GCU1047" s="31"/>
      <c r="GCV1047" s="31"/>
      <c r="GCW1047" s="31"/>
      <c r="GCX1047" s="31"/>
      <c r="GCY1047" s="31"/>
      <c r="GCZ1047" s="31"/>
      <c r="GDA1047" s="31"/>
      <c r="GDB1047" s="31"/>
      <c r="GDC1047" s="31"/>
      <c r="GDD1047" s="31"/>
      <c r="GDE1047" s="31"/>
      <c r="GDF1047" s="31"/>
      <c r="GDG1047" s="31"/>
      <c r="GDH1047" s="31"/>
      <c r="GDI1047" s="31"/>
      <c r="GDJ1047" s="31"/>
      <c r="GDK1047" s="31"/>
      <c r="GDL1047" s="31"/>
      <c r="GDM1047" s="31"/>
      <c r="GDN1047" s="31"/>
      <c r="GDO1047" s="31"/>
      <c r="GDP1047" s="31"/>
      <c r="GDQ1047" s="31"/>
      <c r="GDR1047" s="31"/>
      <c r="GDS1047" s="31"/>
      <c r="GDT1047" s="31"/>
      <c r="GDU1047" s="31"/>
      <c r="GDV1047" s="31"/>
      <c r="GDW1047" s="31"/>
      <c r="GDX1047" s="31"/>
      <c r="GDY1047" s="31"/>
      <c r="GDZ1047" s="31"/>
      <c r="GEA1047" s="31"/>
      <c r="GEB1047" s="31"/>
      <c r="GEC1047" s="31"/>
      <c r="GED1047" s="31"/>
      <c r="GEE1047" s="31"/>
      <c r="GEF1047" s="31"/>
      <c r="GEG1047" s="31"/>
      <c r="GEH1047" s="31"/>
      <c r="GEI1047" s="31"/>
      <c r="GEJ1047" s="31"/>
      <c r="GEK1047" s="31"/>
      <c r="GEL1047" s="31"/>
      <c r="GEM1047" s="31"/>
      <c r="GEN1047" s="31"/>
      <c r="GEO1047" s="31"/>
      <c r="GEP1047" s="31"/>
      <c r="GEQ1047" s="31"/>
      <c r="GER1047" s="31"/>
      <c r="GES1047" s="31"/>
      <c r="GET1047" s="31"/>
      <c r="GEU1047" s="31"/>
      <c r="GEV1047" s="31"/>
      <c r="GEW1047" s="31"/>
      <c r="GEX1047" s="31"/>
      <c r="GEY1047" s="31"/>
      <c r="GEZ1047" s="31"/>
      <c r="GFA1047" s="31"/>
      <c r="GFB1047" s="31"/>
      <c r="GFC1047" s="31"/>
      <c r="GFD1047" s="31"/>
      <c r="GFE1047" s="31"/>
      <c r="GFF1047" s="31"/>
      <c r="GFG1047" s="31"/>
      <c r="GFH1047" s="31"/>
      <c r="GFI1047" s="31"/>
      <c r="GFJ1047" s="31"/>
      <c r="GFK1047" s="31"/>
      <c r="GFL1047" s="31"/>
      <c r="GFM1047" s="31"/>
      <c r="GFN1047" s="31"/>
      <c r="GFO1047" s="31"/>
      <c r="GFP1047" s="31"/>
      <c r="GFQ1047" s="31"/>
      <c r="GFR1047" s="31"/>
      <c r="GFS1047" s="31"/>
      <c r="GFT1047" s="31"/>
      <c r="GFU1047" s="31"/>
      <c r="GFV1047" s="31"/>
      <c r="GFW1047" s="31"/>
      <c r="GFX1047" s="31"/>
      <c r="GFY1047" s="31"/>
      <c r="GFZ1047" s="31"/>
      <c r="GGA1047" s="31"/>
      <c r="GGB1047" s="31"/>
      <c r="GGC1047" s="31"/>
      <c r="GGD1047" s="31"/>
      <c r="GGE1047" s="31"/>
      <c r="GGF1047" s="31"/>
      <c r="GGG1047" s="31"/>
      <c r="GGH1047" s="31"/>
      <c r="GGI1047" s="31"/>
      <c r="GGJ1047" s="31"/>
      <c r="GGK1047" s="31"/>
      <c r="GGL1047" s="31"/>
      <c r="GGM1047" s="31"/>
      <c r="GGN1047" s="31"/>
      <c r="GGO1047" s="31"/>
      <c r="GGP1047" s="31"/>
      <c r="GGQ1047" s="31"/>
      <c r="GGR1047" s="31"/>
      <c r="GGS1047" s="31"/>
      <c r="GGT1047" s="31"/>
      <c r="GGU1047" s="31"/>
      <c r="GGV1047" s="31"/>
      <c r="GGW1047" s="31"/>
      <c r="GGX1047" s="31"/>
      <c r="GGY1047" s="31"/>
      <c r="GGZ1047" s="31"/>
      <c r="GHA1047" s="31"/>
      <c r="GHB1047" s="31"/>
      <c r="GHC1047" s="31"/>
      <c r="GHD1047" s="31"/>
      <c r="GHE1047" s="31"/>
      <c r="GHF1047" s="31"/>
      <c r="GHG1047" s="31"/>
      <c r="GHH1047" s="31"/>
      <c r="GHI1047" s="31"/>
      <c r="GHJ1047" s="31"/>
      <c r="GHK1047" s="31"/>
      <c r="GHL1047" s="31"/>
      <c r="GHM1047" s="31"/>
      <c r="GHN1047" s="31"/>
      <c r="GHO1047" s="31"/>
      <c r="GHP1047" s="31"/>
      <c r="GHQ1047" s="31"/>
      <c r="GHR1047" s="31"/>
      <c r="GHS1047" s="31"/>
      <c r="GHT1047" s="31"/>
      <c r="GHU1047" s="31"/>
      <c r="GHV1047" s="31"/>
      <c r="GHW1047" s="31"/>
      <c r="GHX1047" s="31"/>
      <c r="GHY1047" s="31"/>
      <c r="GHZ1047" s="31"/>
      <c r="GIA1047" s="31"/>
      <c r="GIB1047" s="31"/>
      <c r="GIC1047" s="31"/>
      <c r="GID1047" s="31"/>
      <c r="GIE1047" s="31"/>
      <c r="GIF1047" s="31"/>
      <c r="GIG1047" s="31"/>
      <c r="GIH1047" s="31"/>
      <c r="GII1047" s="31"/>
      <c r="GIJ1047" s="31"/>
      <c r="GIK1047" s="31"/>
      <c r="GIL1047" s="31"/>
      <c r="GIM1047" s="31"/>
      <c r="GIN1047" s="31"/>
      <c r="GIO1047" s="31"/>
      <c r="GIP1047" s="31"/>
      <c r="GIQ1047" s="31"/>
      <c r="GIR1047" s="31"/>
      <c r="GIS1047" s="31"/>
      <c r="GIT1047" s="31"/>
      <c r="GIU1047" s="31"/>
      <c r="GIV1047" s="31"/>
      <c r="GIW1047" s="31"/>
      <c r="GIX1047" s="31"/>
      <c r="GIY1047" s="31"/>
      <c r="GIZ1047" s="31"/>
      <c r="GJA1047" s="31"/>
      <c r="GJB1047" s="31"/>
      <c r="GJC1047" s="31"/>
      <c r="GJD1047" s="31"/>
      <c r="GJE1047" s="31"/>
      <c r="GJF1047" s="31"/>
      <c r="GJG1047" s="31"/>
      <c r="GJH1047" s="31"/>
      <c r="GJI1047" s="31"/>
      <c r="GJJ1047" s="31"/>
      <c r="GJK1047" s="31"/>
      <c r="GJL1047" s="31"/>
      <c r="GJM1047" s="31"/>
      <c r="GJN1047" s="31"/>
      <c r="GJO1047" s="31"/>
      <c r="GJP1047" s="31"/>
      <c r="GJQ1047" s="31"/>
      <c r="GJR1047" s="31"/>
      <c r="GJS1047" s="31"/>
      <c r="GJT1047" s="31"/>
      <c r="GJU1047" s="31"/>
      <c r="GJV1047" s="31"/>
      <c r="GJW1047" s="31"/>
      <c r="GJX1047" s="31"/>
      <c r="GJY1047" s="31"/>
      <c r="GJZ1047" s="31"/>
      <c r="GKA1047" s="31"/>
      <c r="GKB1047" s="31"/>
      <c r="GKC1047" s="31"/>
      <c r="GKD1047" s="31"/>
      <c r="GKE1047" s="31"/>
      <c r="GKF1047" s="31"/>
      <c r="GKG1047" s="31"/>
      <c r="GKH1047" s="31"/>
      <c r="GKI1047" s="31"/>
      <c r="GKJ1047" s="31"/>
      <c r="GKK1047" s="31"/>
      <c r="GKL1047" s="31"/>
      <c r="GKM1047" s="31"/>
      <c r="GKN1047" s="31"/>
      <c r="GKO1047" s="31"/>
      <c r="GKP1047" s="31"/>
      <c r="GKQ1047" s="31"/>
      <c r="GKR1047" s="31"/>
      <c r="GKS1047" s="31"/>
      <c r="GKT1047" s="31"/>
      <c r="GKU1047" s="31"/>
      <c r="GKV1047" s="31"/>
      <c r="GKW1047" s="31"/>
      <c r="GKX1047" s="31"/>
      <c r="GKY1047" s="31"/>
      <c r="GKZ1047" s="31"/>
      <c r="GLA1047" s="31"/>
      <c r="GLB1047" s="31"/>
      <c r="GLC1047" s="31"/>
      <c r="GLD1047" s="31"/>
      <c r="GLE1047" s="31"/>
      <c r="GLF1047" s="31"/>
      <c r="GLG1047" s="31"/>
      <c r="GLH1047" s="31"/>
      <c r="GLI1047" s="31"/>
      <c r="GLJ1047" s="31"/>
      <c r="GLK1047" s="31"/>
      <c r="GLL1047" s="31"/>
      <c r="GLM1047" s="31"/>
      <c r="GLN1047" s="31"/>
      <c r="GLO1047" s="31"/>
      <c r="GLP1047" s="31"/>
      <c r="GLQ1047" s="31"/>
      <c r="GLR1047" s="31"/>
      <c r="GLS1047" s="31"/>
      <c r="GLT1047" s="31"/>
      <c r="GLU1047" s="31"/>
      <c r="GLV1047" s="31"/>
      <c r="GLW1047" s="31"/>
      <c r="GLX1047" s="31"/>
      <c r="GLY1047" s="31"/>
      <c r="GLZ1047" s="31"/>
      <c r="GMA1047" s="31"/>
      <c r="GMB1047" s="31"/>
      <c r="GMC1047" s="31"/>
      <c r="GMD1047" s="31"/>
      <c r="GME1047" s="31"/>
      <c r="GMF1047" s="31"/>
      <c r="GMG1047" s="31"/>
      <c r="GMH1047" s="31"/>
      <c r="GMI1047" s="31"/>
      <c r="GMJ1047" s="31"/>
      <c r="GMK1047" s="31"/>
      <c r="GML1047" s="31"/>
      <c r="GMM1047" s="31"/>
      <c r="GMN1047" s="31"/>
      <c r="GMO1047" s="31"/>
      <c r="GMP1047" s="31"/>
      <c r="GMQ1047" s="31"/>
      <c r="GMR1047" s="31"/>
      <c r="GMS1047" s="31"/>
      <c r="GMT1047" s="31"/>
      <c r="GMU1047" s="31"/>
      <c r="GMV1047" s="31"/>
      <c r="GMW1047" s="31"/>
      <c r="GMX1047" s="31"/>
      <c r="GMY1047" s="31"/>
      <c r="GMZ1047" s="31"/>
      <c r="GNA1047" s="31"/>
      <c r="GNB1047" s="31"/>
      <c r="GNC1047" s="31"/>
      <c r="GND1047" s="31"/>
      <c r="GNE1047" s="31"/>
      <c r="GNF1047" s="31"/>
      <c r="GNG1047" s="31"/>
      <c r="GNH1047" s="31"/>
      <c r="GNI1047" s="31"/>
      <c r="GNJ1047" s="31"/>
      <c r="GNK1047" s="31"/>
      <c r="GNL1047" s="31"/>
      <c r="GNM1047" s="31"/>
      <c r="GNN1047" s="31"/>
      <c r="GNO1047" s="31"/>
      <c r="GNP1047" s="31"/>
      <c r="GNQ1047" s="31"/>
      <c r="GNR1047" s="31"/>
      <c r="GNS1047" s="31"/>
      <c r="GNT1047" s="31"/>
      <c r="GNU1047" s="31"/>
      <c r="GNV1047" s="31"/>
      <c r="GNW1047" s="31"/>
      <c r="GNX1047" s="31"/>
      <c r="GNY1047" s="31"/>
      <c r="GNZ1047" s="31"/>
      <c r="GOA1047" s="31"/>
      <c r="GOB1047" s="31"/>
      <c r="GOC1047" s="31"/>
      <c r="GOD1047" s="31"/>
      <c r="GOE1047" s="31"/>
      <c r="GOF1047" s="31"/>
      <c r="GOG1047" s="31"/>
      <c r="GOH1047" s="31"/>
      <c r="GOI1047" s="31"/>
      <c r="GOJ1047" s="31"/>
      <c r="GOK1047" s="31"/>
      <c r="GOL1047" s="31"/>
      <c r="GOM1047" s="31"/>
      <c r="GON1047" s="31"/>
      <c r="GOO1047" s="31"/>
      <c r="GOP1047" s="31"/>
      <c r="GOQ1047" s="31"/>
      <c r="GOR1047" s="31"/>
      <c r="GOS1047" s="31"/>
      <c r="GOT1047" s="31"/>
      <c r="GOU1047" s="31"/>
      <c r="GOV1047" s="31"/>
      <c r="GOW1047" s="31"/>
      <c r="GOX1047" s="31"/>
      <c r="GOY1047" s="31"/>
      <c r="GOZ1047" s="31"/>
      <c r="GPA1047" s="31"/>
      <c r="GPB1047" s="31"/>
      <c r="GPC1047" s="31"/>
      <c r="GPD1047" s="31"/>
      <c r="GPE1047" s="31"/>
      <c r="GPF1047" s="31"/>
      <c r="GPG1047" s="31"/>
      <c r="GPH1047" s="31"/>
      <c r="GPI1047" s="31"/>
      <c r="GPJ1047" s="31"/>
      <c r="GPK1047" s="31"/>
      <c r="GPL1047" s="31"/>
      <c r="GPM1047" s="31"/>
      <c r="GPN1047" s="31"/>
      <c r="GPO1047" s="31"/>
      <c r="GPP1047" s="31"/>
      <c r="GPQ1047" s="31"/>
      <c r="GPR1047" s="31"/>
      <c r="GPS1047" s="31"/>
      <c r="GPT1047" s="31"/>
      <c r="GPU1047" s="31"/>
      <c r="GPV1047" s="31"/>
      <c r="GPW1047" s="31"/>
      <c r="GPX1047" s="31"/>
      <c r="GPY1047" s="31"/>
      <c r="GPZ1047" s="31"/>
      <c r="GQA1047" s="31"/>
      <c r="GQB1047" s="31"/>
      <c r="GQC1047" s="31"/>
      <c r="GQD1047" s="31"/>
      <c r="GQE1047" s="31"/>
      <c r="GQF1047" s="31"/>
      <c r="GQG1047" s="31"/>
      <c r="GQH1047" s="31"/>
      <c r="GQI1047" s="31"/>
      <c r="GQJ1047" s="31"/>
      <c r="GQK1047" s="31"/>
      <c r="GQL1047" s="31"/>
      <c r="GQM1047" s="31"/>
      <c r="GQN1047" s="31"/>
      <c r="GQO1047" s="31"/>
      <c r="GQP1047" s="31"/>
      <c r="GQQ1047" s="31"/>
      <c r="GQR1047" s="31"/>
      <c r="GQS1047" s="31"/>
      <c r="GQT1047" s="31"/>
      <c r="GQU1047" s="31"/>
      <c r="GQV1047" s="31"/>
      <c r="GQW1047" s="31"/>
      <c r="GQX1047" s="31"/>
      <c r="GQY1047" s="31"/>
      <c r="GQZ1047" s="31"/>
      <c r="GRA1047" s="31"/>
      <c r="GRB1047" s="31"/>
      <c r="GRC1047" s="31"/>
      <c r="GRD1047" s="31"/>
      <c r="GRE1047" s="31"/>
      <c r="GRF1047" s="31"/>
      <c r="GRG1047" s="31"/>
      <c r="GRH1047" s="31"/>
      <c r="GRI1047" s="31"/>
      <c r="GRJ1047" s="31"/>
      <c r="GRK1047" s="31"/>
      <c r="GRL1047" s="31"/>
      <c r="GRM1047" s="31"/>
      <c r="GRN1047" s="31"/>
      <c r="GRO1047" s="31"/>
      <c r="GRP1047" s="31"/>
      <c r="GRQ1047" s="31"/>
      <c r="GRR1047" s="31"/>
      <c r="GRS1047" s="31"/>
      <c r="GRT1047" s="31"/>
      <c r="GRU1047" s="31"/>
      <c r="GRV1047" s="31"/>
      <c r="GRW1047" s="31"/>
      <c r="GRX1047" s="31"/>
      <c r="GRY1047" s="31"/>
      <c r="GRZ1047" s="31"/>
      <c r="GSA1047" s="31"/>
      <c r="GSB1047" s="31"/>
      <c r="GSC1047" s="31"/>
      <c r="GSD1047" s="31"/>
      <c r="GSE1047" s="31"/>
      <c r="GSF1047" s="31"/>
      <c r="GSG1047" s="31"/>
      <c r="GSH1047" s="31"/>
      <c r="GSI1047" s="31"/>
      <c r="GSJ1047" s="31"/>
      <c r="GSK1047" s="31"/>
      <c r="GSL1047" s="31"/>
      <c r="GSM1047" s="31"/>
      <c r="GSN1047" s="31"/>
      <c r="GSO1047" s="31"/>
      <c r="GSP1047" s="31"/>
      <c r="GSQ1047" s="31"/>
      <c r="GSR1047" s="31"/>
      <c r="GSS1047" s="31"/>
      <c r="GST1047" s="31"/>
      <c r="GSU1047" s="31"/>
      <c r="GSV1047" s="31"/>
      <c r="GSW1047" s="31"/>
      <c r="GSX1047" s="31"/>
      <c r="GSY1047" s="31"/>
      <c r="GSZ1047" s="31"/>
      <c r="GTA1047" s="31"/>
      <c r="GTB1047" s="31"/>
      <c r="GTC1047" s="31"/>
      <c r="GTD1047" s="31"/>
      <c r="GTE1047" s="31"/>
      <c r="GTF1047" s="31"/>
      <c r="GTG1047" s="31"/>
      <c r="GTH1047" s="31"/>
      <c r="GTI1047" s="31"/>
      <c r="GTJ1047" s="31"/>
      <c r="GTK1047" s="31"/>
      <c r="GTL1047" s="31"/>
      <c r="GTM1047" s="31"/>
      <c r="GTN1047" s="31"/>
      <c r="GTO1047" s="31"/>
      <c r="GTP1047" s="31"/>
      <c r="GTQ1047" s="31"/>
      <c r="GTR1047" s="31"/>
      <c r="GTS1047" s="31"/>
      <c r="GTT1047" s="31"/>
      <c r="GTU1047" s="31"/>
      <c r="GTV1047" s="31"/>
      <c r="GTW1047" s="31"/>
      <c r="GTX1047" s="31"/>
      <c r="GTY1047" s="31"/>
      <c r="GTZ1047" s="31"/>
      <c r="GUA1047" s="31"/>
      <c r="GUB1047" s="31"/>
      <c r="GUC1047" s="31"/>
      <c r="GUD1047" s="31"/>
      <c r="GUE1047" s="31"/>
      <c r="GUF1047" s="31"/>
      <c r="GUG1047" s="31"/>
      <c r="GUH1047" s="31"/>
      <c r="GUI1047" s="31"/>
      <c r="GUJ1047" s="31"/>
      <c r="GUK1047" s="31"/>
      <c r="GUL1047" s="31"/>
      <c r="GUM1047" s="31"/>
      <c r="GUN1047" s="31"/>
      <c r="GUO1047" s="31"/>
      <c r="GUP1047" s="31"/>
      <c r="GUQ1047" s="31"/>
      <c r="GUR1047" s="31"/>
      <c r="GUS1047" s="31"/>
      <c r="GUT1047" s="31"/>
      <c r="GUU1047" s="31"/>
      <c r="GUV1047" s="31"/>
      <c r="GUW1047" s="31"/>
      <c r="GUX1047" s="31"/>
      <c r="GUY1047" s="31"/>
      <c r="GUZ1047" s="31"/>
      <c r="GVA1047" s="31"/>
      <c r="GVB1047" s="31"/>
      <c r="GVC1047" s="31"/>
      <c r="GVD1047" s="31"/>
      <c r="GVE1047" s="31"/>
      <c r="GVF1047" s="31"/>
      <c r="GVG1047" s="31"/>
      <c r="GVH1047" s="31"/>
      <c r="GVI1047" s="31"/>
      <c r="GVJ1047" s="31"/>
      <c r="GVK1047" s="31"/>
      <c r="GVL1047" s="31"/>
      <c r="GVM1047" s="31"/>
      <c r="GVN1047" s="31"/>
      <c r="GVO1047" s="31"/>
      <c r="GVP1047" s="31"/>
      <c r="GVQ1047" s="31"/>
      <c r="GVR1047" s="31"/>
      <c r="GVS1047" s="31"/>
      <c r="GVT1047" s="31"/>
      <c r="GVU1047" s="31"/>
      <c r="GVV1047" s="31"/>
      <c r="GVW1047" s="31"/>
      <c r="GVX1047" s="31"/>
      <c r="GVY1047" s="31"/>
      <c r="GVZ1047" s="31"/>
      <c r="GWA1047" s="31"/>
      <c r="GWB1047" s="31"/>
      <c r="GWC1047" s="31"/>
      <c r="GWD1047" s="31"/>
      <c r="GWE1047" s="31"/>
      <c r="GWF1047" s="31"/>
      <c r="GWG1047" s="31"/>
      <c r="GWH1047" s="31"/>
      <c r="GWI1047" s="31"/>
      <c r="GWJ1047" s="31"/>
      <c r="GWK1047" s="31"/>
      <c r="GWL1047" s="31"/>
      <c r="GWM1047" s="31"/>
      <c r="GWN1047" s="31"/>
      <c r="GWO1047" s="31"/>
      <c r="GWP1047" s="31"/>
      <c r="GWQ1047" s="31"/>
      <c r="GWR1047" s="31"/>
      <c r="GWS1047" s="31"/>
      <c r="GWT1047" s="31"/>
      <c r="GWU1047" s="31"/>
      <c r="GWV1047" s="31"/>
      <c r="GWW1047" s="31"/>
      <c r="GWX1047" s="31"/>
      <c r="GWY1047" s="31"/>
      <c r="GWZ1047" s="31"/>
      <c r="GXA1047" s="31"/>
      <c r="GXB1047" s="31"/>
      <c r="GXC1047" s="31"/>
      <c r="GXD1047" s="31"/>
      <c r="GXE1047" s="31"/>
      <c r="GXF1047" s="31"/>
      <c r="GXG1047" s="31"/>
      <c r="GXH1047" s="31"/>
      <c r="GXI1047" s="31"/>
      <c r="GXJ1047" s="31"/>
      <c r="GXK1047" s="31"/>
      <c r="GXL1047" s="31"/>
      <c r="GXM1047" s="31"/>
      <c r="GXN1047" s="31"/>
      <c r="GXO1047" s="31"/>
      <c r="GXP1047" s="31"/>
      <c r="GXQ1047" s="31"/>
      <c r="GXR1047" s="31"/>
      <c r="GXS1047" s="31"/>
      <c r="GXT1047" s="31"/>
      <c r="GXU1047" s="31"/>
      <c r="GXV1047" s="31"/>
      <c r="GXW1047" s="31"/>
      <c r="GXX1047" s="31"/>
      <c r="GXY1047" s="31"/>
      <c r="GXZ1047" s="31"/>
      <c r="GYA1047" s="31"/>
      <c r="GYB1047" s="31"/>
      <c r="GYC1047" s="31"/>
      <c r="GYD1047" s="31"/>
      <c r="GYE1047" s="31"/>
      <c r="GYF1047" s="31"/>
      <c r="GYG1047" s="31"/>
      <c r="GYH1047" s="31"/>
      <c r="GYI1047" s="31"/>
      <c r="GYJ1047" s="31"/>
      <c r="GYK1047" s="31"/>
      <c r="GYL1047" s="31"/>
      <c r="GYM1047" s="31"/>
      <c r="GYN1047" s="31"/>
      <c r="GYO1047" s="31"/>
      <c r="GYP1047" s="31"/>
      <c r="GYQ1047" s="31"/>
      <c r="GYR1047" s="31"/>
      <c r="GYS1047" s="31"/>
      <c r="GYT1047" s="31"/>
      <c r="GYU1047" s="31"/>
      <c r="GYV1047" s="31"/>
      <c r="GYW1047" s="31"/>
      <c r="GYX1047" s="31"/>
      <c r="GYY1047" s="31"/>
      <c r="GYZ1047" s="31"/>
      <c r="GZA1047" s="31"/>
      <c r="GZB1047" s="31"/>
      <c r="GZC1047" s="31"/>
      <c r="GZD1047" s="31"/>
      <c r="GZE1047" s="31"/>
      <c r="GZF1047" s="31"/>
      <c r="GZG1047" s="31"/>
      <c r="GZH1047" s="31"/>
      <c r="GZI1047" s="31"/>
      <c r="GZJ1047" s="31"/>
      <c r="GZK1047" s="31"/>
      <c r="GZL1047" s="31"/>
      <c r="GZM1047" s="31"/>
      <c r="GZN1047" s="31"/>
      <c r="GZO1047" s="31"/>
      <c r="GZP1047" s="31"/>
      <c r="GZQ1047" s="31"/>
      <c r="GZR1047" s="31"/>
      <c r="GZS1047" s="31"/>
      <c r="GZT1047" s="31"/>
      <c r="GZU1047" s="31"/>
      <c r="GZV1047" s="31"/>
      <c r="GZW1047" s="31"/>
      <c r="GZX1047" s="31"/>
      <c r="GZY1047" s="31"/>
      <c r="GZZ1047" s="31"/>
      <c r="HAA1047" s="31"/>
      <c r="HAB1047" s="31"/>
      <c r="HAC1047" s="31"/>
      <c r="HAD1047" s="31"/>
      <c r="HAE1047" s="31"/>
      <c r="HAF1047" s="31"/>
      <c r="HAG1047" s="31"/>
      <c r="HAH1047" s="31"/>
      <c r="HAI1047" s="31"/>
      <c r="HAJ1047" s="31"/>
      <c r="HAK1047" s="31"/>
      <c r="HAL1047" s="31"/>
      <c r="HAM1047" s="31"/>
      <c r="HAN1047" s="31"/>
      <c r="HAO1047" s="31"/>
      <c r="HAP1047" s="31"/>
      <c r="HAQ1047" s="31"/>
      <c r="HAR1047" s="31"/>
      <c r="HAS1047" s="31"/>
      <c r="HAT1047" s="31"/>
      <c r="HAU1047" s="31"/>
      <c r="HAV1047" s="31"/>
      <c r="HAW1047" s="31"/>
      <c r="HAX1047" s="31"/>
      <c r="HAY1047" s="31"/>
      <c r="HAZ1047" s="31"/>
      <c r="HBA1047" s="31"/>
      <c r="HBB1047" s="31"/>
      <c r="HBC1047" s="31"/>
      <c r="HBD1047" s="31"/>
      <c r="HBE1047" s="31"/>
      <c r="HBF1047" s="31"/>
      <c r="HBG1047" s="31"/>
      <c r="HBH1047" s="31"/>
      <c r="HBI1047" s="31"/>
      <c r="HBJ1047" s="31"/>
      <c r="HBK1047" s="31"/>
      <c r="HBL1047" s="31"/>
      <c r="HBM1047" s="31"/>
      <c r="HBN1047" s="31"/>
      <c r="HBO1047" s="31"/>
      <c r="HBP1047" s="31"/>
      <c r="HBQ1047" s="31"/>
      <c r="HBR1047" s="31"/>
      <c r="HBS1047" s="31"/>
      <c r="HBT1047" s="31"/>
      <c r="HBU1047" s="31"/>
      <c r="HBV1047" s="31"/>
      <c r="HBW1047" s="31"/>
      <c r="HBX1047" s="31"/>
      <c r="HBY1047" s="31"/>
      <c r="HBZ1047" s="31"/>
      <c r="HCA1047" s="31"/>
      <c r="HCB1047" s="31"/>
      <c r="HCC1047" s="31"/>
      <c r="HCD1047" s="31"/>
      <c r="HCE1047" s="31"/>
      <c r="HCF1047" s="31"/>
      <c r="HCG1047" s="31"/>
      <c r="HCH1047" s="31"/>
      <c r="HCI1047" s="31"/>
      <c r="HCJ1047" s="31"/>
      <c r="HCK1047" s="31"/>
      <c r="HCL1047" s="31"/>
      <c r="HCM1047" s="31"/>
      <c r="HCN1047" s="31"/>
      <c r="HCO1047" s="31"/>
      <c r="HCP1047" s="31"/>
      <c r="HCQ1047" s="31"/>
      <c r="HCR1047" s="31"/>
      <c r="HCS1047" s="31"/>
      <c r="HCT1047" s="31"/>
      <c r="HCU1047" s="31"/>
      <c r="HCV1047" s="31"/>
      <c r="HCW1047" s="31"/>
      <c r="HCX1047" s="31"/>
      <c r="HCY1047" s="31"/>
      <c r="HCZ1047" s="31"/>
      <c r="HDA1047" s="31"/>
      <c r="HDB1047" s="31"/>
      <c r="HDC1047" s="31"/>
      <c r="HDD1047" s="31"/>
      <c r="HDE1047" s="31"/>
      <c r="HDF1047" s="31"/>
      <c r="HDG1047" s="31"/>
      <c r="HDH1047" s="31"/>
      <c r="HDI1047" s="31"/>
      <c r="HDJ1047" s="31"/>
      <c r="HDK1047" s="31"/>
      <c r="HDL1047" s="31"/>
      <c r="HDM1047" s="31"/>
      <c r="HDN1047" s="31"/>
      <c r="HDO1047" s="31"/>
      <c r="HDP1047" s="31"/>
      <c r="HDQ1047" s="31"/>
      <c r="HDR1047" s="31"/>
      <c r="HDS1047" s="31"/>
      <c r="HDT1047" s="31"/>
      <c r="HDU1047" s="31"/>
      <c r="HDV1047" s="31"/>
      <c r="HDW1047" s="31"/>
      <c r="HDX1047" s="31"/>
      <c r="HDY1047" s="31"/>
      <c r="HDZ1047" s="31"/>
      <c r="HEA1047" s="31"/>
      <c r="HEB1047" s="31"/>
      <c r="HEC1047" s="31"/>
      <c r="HED1047" s="31"/>
      <c r="HEE1047" s="31"/>
      <c r="HEF1047" s="31"/>
      <c r="HEG1047" s="31"/>
      <c r="HEH1047" s="31"/>
      <c r="HEI1047" s="31"/>
      <c r="HEJ1047" s="31"/>
      <c r="HEK1047" s="31"/>
      <c r="HEL1047" s="31"/>
      <c r="HEM1047" s="31"/>
      <c r="HEN1047" s="31"/>
      <c r="HEO1047" s="31"/>
      <c r="HEP1047" s="31"/>
      <c r="HEQ1047" s="31"/>
      <c r="HER1047" s="31"/>
      <c r="HES1047" s="31"/>
      <c r="HET1047" s="31"/>
      <c r="HEU1047" s="31"/>
      <c r="HEV1047" s="31"/>
      <c r="HEW1047" s="31"/>
      <c r="HEX1047" s="31"/>
      <c r="HEY1047" s="31"/>
      <c r="HEZ1047" s="31"/>
      <c r="HFA1047" s="31"/>
      <c r="HFB1047" s="31"/>
      <c r="HFC1047" s="31"/>
      <c r="HFD1047" s="31"/>
      <c r="HFE1047" s="31"/>
      <c r="HFF1047" s="31"/>
      <c r="HFG1047" s="31"/>
      <c r="HFH1047" s="31"/>
      <c r="HFI1047" s="31"/>
      <c r="HFJ1047" s="31"/>
      <c r="HFK1047" s="31"/>
      <c r="HFL1047" s="31"/>
      <c r="HFM1047" s="31"/>
      <c r="HFN1047" s="31"/>
      <c r="HFO1047" s="31"/>
      <c r="HFP1047" s="31"/>
      <c r="HFQ1047" s="31"/>
      <c r="HFR1047" s="31"/>
      <c r="HFS1047" s="31"/>
      <c r="HFT1047" s="31"/>
      <c r="HFU1047" s="31"/>
      <c r="HFV1047" s="31"/>
      <c r="HFW1047" s="31"/>
      <c r="HFX1047" s="31"/>
      <c r="HFY1047" s="31"/>
      <c r="HFZ1047" s="31"/>
      <c r="HGA1047" s="31"/>
      <c r="HGB1047" s="31"/>
      <c r="HGC1047" s="31"/>
      <c r="HGD1047" s="31"/>
      <c r="HGE1047" s="31"/>
      <c r="HGF1047" s="31"/>
      <c r="HGG1047" s="31"/>
      <c r="HGH1047" s="31"/>
      <c r="HGI1047" s="31"/>
      <c r="HGJ1047" s="31"/>
      <c r="HGK1047" s="31"/>
      <c r="HGL1047" s="31"/>
      <c r="HGM1047" s="31"/>
      <c r="HGN1047" s="31"/>
      <c r="HGO1047" s="31"/>
      <c r="HGP1047" s="31"/>
      <c r="HGQ1047" s="31"/>
      <c r="HGR1047" s="31"/>
      <c r="HGS1047" s="31"/>
      <c r="HGT1047" s="31"/>
      <c r="HGU1047" s="31"/>
      <c r="HGV1047" s="31"/>
      <c r="HGW1047" s="31"/>
      <c r="HGX1047" s="31"/>
      <c r="HGY1047" s="31"/>
      <c r="HGZ1047" s="31"/>
      <c r="HHA1047" s="31"/>
      <c r="HHB1047" s="31"/>
      <c r="HHC1047" s="31"/>
      <c r="HHD1047" s="31"/>
      <c r="HHE1047" s="31"/>
      <c r="HHF1047" s="31"/>
      <c r="HHG1047" s="31"/>
      <c r="HHH1047" s="31"/>
      <c r="HHI1047" s="31"/>
      <c r="HHJ1047" s="31"/>
      <c r="HHK1047" s="31"/>
      <c r="HHL1047" s="31"/>
      <c r="HHM1047" s="31"/>
      <c r="HHN1047" s="31"/>
      <c r="HHO1047" s="31"/>
      <c r="HHP1047" s="31"/>
      <c r="HHQ1047" s="31"/>
      <c r="HHR1047" s="31"/>
      <c r="HHS1047" s="31"/>
      <c r="HHT1047" s="31"/>
      <c r="HHU1047" s="31"/>
      <c r="HHV1047" s="31"/>
      <c r="HHW1047" s="31"/>
      <c r="HHX1047" s="31"/>
      <c r="HHY1047" s="31"/>
      <c r="HHZ1047" s="31"/>
      <c r="HIA1047" s="31"/>
      <c r="HIB1047" s="31"/>
      <c r="HIC1047" s="31"/>
      <c r="HID1047" s="31"/>
      <c r="HIE1047" s="31"/>
      <c r="HIF1047" s="31"/>
      <c r="HIG1047" s="31"/>
      <c r="HIH1047" s="31"/>
      <c r="HII1047" s="31"/>
      <c r="HIJ1047" s="31"/>
      <c r="HIK1047" s="31"/>
      <c r="HIL1047" s="31"/>
      <c r="HIM1047" s="31"/>
      <c r="HIN1047" s="31"/>
      <c r="HIO1047" s="31"/>
      <c r="HIP1047" s="31"/>
      <c r="HIQ1047" s="31"/>
      <c r="HIR1047" s="31"/>
      <c r="HIS1047" s="31"/>
      <c r="HIT1047" s="31"/>
      <c r="HIU1047" s="31"/>
      <c r="HIV1047" s="31"/>
      <c r="HIW1047" s="31"/>
      <c r="HIX1047" s="31"/>
      <c r="HIY1047" s="31"/>
      <c r="HIZ1047" s="31"/>
      <c r="HJA1047" s="31"/>
      <c r="HJB1047" s="31"/>
      <c r="HJC1047" s="31"/>
      <c r="HJD1047" s="31"/>
      <c r="HJE1047" s="31"/>
      <c r="HJF1047" s="31"/>
      <c r="HJG1047" s="31"/>
      <c r="HJH1047" s="31"/>
      <c r="HJI1047" s="31"/>
      <c r="HJJ1047" s="31"/>
      <c r="HJK1047" s="31"/>
      <c r="HJL1047" s="31"/>
      <c r="HJM1047" s="31"/>
      <c r="HJN1047" s="31"/>
      <c r="HJO1047" s="31"/>
      <c r="HJP1047" s="31"/>
      <c r="HJQ1047" s="31"/>
      <c r="HJR1047" s="31"/>
      <c r="HJS1047" s="31"/>
      <c r="HJT1047" s="31"/>
      <c r="HJU1047" s="31"/>
      <c r="HJV1047" s="31"/>
      <c r="HJW1047" s="31"/>
      <c r="HJX1047" s="31"/>
      <c r="HJY1047" s="31"/>
      <c r="HJZ1047" s="31"/>
      <c r="HKA1047" s="31"/>
      <c r="HKB1047" s="31"/>
      <c r="HKC1047" s="31"/>
      <c r="HKD1047" s="31"/>
      <c r="HKE1047" s="31"/>
      <c r="HKF1047" s="31"/>
      <c r="HKG1047" s="31"/>
      <c r="HKH1047" s="31"/>
      <c r="HKI1047" s="31"/>
      <c r="HKJ1047" s="31"/>
      <c r="HKK1047" s="31"/>
      <c r="HKL1047" s="31"/>
      <c r="HKM1047" s="31"/>
      <c r="HKN1047" s="31"/>
      <c r="HKO1047" s="31"/>
      <c r="HKP1047" s="31"/>
      <c r="HKQ1047" s="31"/>
      <c r="HKR1047" s="31"/>
      <c r="HKS1047" s="31"/>
      <c r="HKT1047" s="31"/>
      <c r="HKU1047" s="31"/>
      <c r="HKV1047" s="31"/>
      <c r="HKW1047" s="31"/>
      <c r="HKX1047" s="31"/>
      <c r="HKY1047" s="31"/>
      <c r="HKZ1047" s="31"/>
      <c r="HLA1047" s="31"/>
      <c r="HLB1047" s="31"/>
      <c r="HLC1047" s="31"/>
      <c r="HLD1047" s="31"/>
      <c r="HLE1047" s="31"/>
      <c r="HLF1047" s="31"/>
      <c r="HLG1047" s="31"/>
      <c r="HLH1047" s="31"/>
      <c r="HLI1047" s="31"/>
      <c r="HLJ1047" s="31"/>
      <c r="HLK1047" s="31"/>
      <c r="HLL1047" s="31"/>
      <c r="HLM1047" s="31"/>
      <c r="HLN1047" s="31"/>
      <c r="HLO1047" s="31"/>
      <c r="HLP1047" s="31"/>
      <c r="HLQ1047" s="31"/>
      <c r="HLR1047" s="31"/>
      <c r="HLS1047" s="31"/>
      <c r="HLT1047" s="31"/>
      <c r="HLU1047" s="31"/>
      <c r="HLV1047" s="31"/>
      <c r="HLW1047" s="31"/>
      <c r="HLX1047" s="31"/>
      <c r="HLY1047" s="31"/>
      <c r="HLZ1047" s="31"/>
      <c r="HMA1047" s="31"/>
      <c r="HMB1047" s="31"/>
      <c r="HMC1047" s="31"/>
      <c r="HMD1047" s="31"/>
      <c r="HME1047" s="31"/>
      <c r="HMF1047" s="31"/>
      <c r="HMG1047" s="31"/>
      <c r="HMH1047" s="31"/>
      <c r="HMI1047" s="31"/>
      <c r="HMJ1047" s="31"/>
      <c r="HMK1047" s="31"/>
      <c r="HML1047" s="31"/>
      <c r="HMM1047" s="31"/>
      <c r="HMN1047" s="31"/>
      <c r="HMO1047" s="31"/>
      <c r="HMP1047" s="31"/>
      <c r="HMQ1047" s="31"/>
      <c r="HMR1047" s="31"/>
      <c r="HMS1047" s="31"/>
      <c r="HMT1047" s="31"/>
      <c r="HMU1047" s="31"/>
      <c r="HMV1047" s="31"/>
      <c r="HMW1047" s="31"/>
      <c r="HMX1047" s="31"/>
      <c r="HMY1047" s="31"/>
      <c r="HMZ1047" s="31"/>
      <c r="HNA1047" s="31"/>
      <c r="HNB1047" s="31"/>
      <c r="HNC1047" s="31"/>
      <c r="HND1047" s="31"/>
      <c r="HNE1047" s="31"/>
      <c r="HNF1047" s="31"/>
      <c r="HNG1047" s="31"/>
      <c r="HNH1047" s="31"/>
      <c r="HNI1047" s="31"/>
      <c r="HNJ1047" s="31"/>
      <c r="HNK1047" s="31"/>
      <c r="HNL1047" s="31"/>
      <c r="HNM1047" s="31"/>
      <c r="HNN1047" s="31"/>
      <c r="HNO1047" s="31"/>
      <c r="HNP1047" s="31"/>
      <c r="HNQ1047" s="31"/>
      <c r="HNR1047" s="31"/>
      <c r="HNS1047" s="31"/>
      <c r="HNT1047" s="31"/>
      <c r="HNU1047" s="31"/>
      <c r="HNV1047" s="31"/>
      <c r="HNW1047" s="31"/>
      <c r="HNX1047" s="31"/>
      <c r="HNY1047" s="31"/>
      <c r="HNZ1047" s="31"/>
      <c r="HOA1047" s="31"/>
      <c r="HOB1047" s="31"/>
      <c r="HOC1047" s="31"/>
      <c r="HOD1047" s="31"/>
      <c r="HOE1047" s="31"/>
      <c r="HOF1047" s="31"/>
      <c r="HOG1047" s="31"/>
      <c r="HOH1047" s="31"/>
      <c r="HOI1047" s="31"/>
      <c r="HOJ1047" s="31"/>
      <c r="HOK1047" s="31"/>
      <c r="HOL1047" s="31"/>
      <c r="HOM1047" s="31"/>
      <c r="HON1047" s="31"/>
      <c r="HOO1047" s="31"/>
      <c r="HOP1047" s="31"/>
      <c r="HOQ1047" s="31"/>
      <c r="HOR1047" s="31"/>
      <c r="HOS1047" s="31"/>
      <c r="HOT1047" s="31"/>
      <c r="HOU1047" s="31"/>
      <c r="HOV1047" s="31"/>
      <c r="HOW1047" s="31"/>
      <c r="HOX1047" s="31"/>
      <c r="HOY1047" s="31"/>
      <c r="HOZ1047" s="31"/>
      <c r="HPA1047" s="31"/>
      <c r="HPB1047" s="31"/>
      <c r="HPC1047" s="31"/>
      <c r="HPD1047" s="31"/>
      <c r="HPE1047" s="31"/>
      <c r="HPF1047" s="31"/>
      <c r="HPG1047" s="31"/>
      <c r="HPH1047" s="31"/>
      <c r="HPI1047" s="31"/>
      <c r="HPJ1047" s="31"/>
      <c r="HPK1047" s="31"/>
      <c r="HPL1047" s="31"/>
      <c r="HPM1047" s="31"/>
      <c r="HPN1047" s="31"/>
      <c r="HPO1047" s="31"/>
      <c r="HPP1047" s="31"/>
      <c r="HPQ1047" s="31"/>
      <c r="HPR1047" s="31"/>
      <c r="HPS1047" s="31"/>
      <c r="HPT1047" s="31"/>
      <c r="HPU1047" s="31"/>
      <c r="HPV1047" s="31"/>
      <c r="HPW1047" s="31"/>
      <c r="HPX1047" s="31"/>
      <c r="HPY1047" s="31"/>
      <c r="HPZ1047" s="31"/>
      <c r="HQA1047" s="31"/>
      <c r="HQB1047" s="31"/>
      <c r="HQC1047" s="31"/>
      <c r="HQD1047" s="31"/>
      <c r="HQE1047" s="31"/>
      <c r="HQF1047" s="31"/>
      <c r="HQG1047" s="31"/>
      <c r="HQH1047" s="31"/>
      <c r="HQI1047" s="31"/>
      <c r="HQJ1047" s="31"/>
      <c r="HQK1047" s="31"/>
      <c r="HQL1047" s="31"/>
      <c r="HQM1047" s="31"/>
      <c r="HQN1047" s="31"/>
      <c r="HQO1047" s="31"/>
      <c r="HQP1047" s="31"/>
      <c r="HQQ1047" s="31"/>
      <c r="HQR1047" s="31"/>
      <c r="HQS1047" s="31"/>
      <c r="HQT1047" s="31"/>
      <c r="HQU1047" s="31"/>
      <c r="HQV1047" s="31"/>
      <c r="HQW1047" s="31"/>
      <c r="HQX1047" s="31"/>
      <c r="HQY1047" s="31"/>
      <c r="HQZ1047" s="31"/>
      <c r="HRA1047" s="31"/>
      <c r="HRB1047" s="31"/>
      <c r="HRC1047" s="31"/>
      <c r="HRD1047" s="31"/>
      <c r="HRE1047" s="31"/>
      <c r="HRF1047" s="31"/>
      <c r="HRG1047" s="31"/>
      <c r="HRH1047" s="31"/>
      <c r="HRI1047" s="31"/>
      <c r="HRJ1047" s="31"/>
      <c r="HRK1047" s="31"/>
      <c r="HRL1047" s="31"/>
      <c r="HRM1047" s="31"/>
      <c r="HRN1047" s="31"/>
      <c r="HRO1047" s="31"/>
      <c r="HRP1047" s="31"/>
      <c r="HRQ1047" s="31"/>
      <c r="HRR1047" s="31"/>
      <c r="HRS1047" s="31"/>
      <c r="HRT1047" s="31"/>
      <c r="HRU1047" s="31"/>
      <c r="HRV1047" s="31"/>
      <c r="HRW1047" s="31"/>
      <c r="HRX1047" s="31"/>
      <c r="HRY1047" s="31"/>
      <c r="HRZ1047" s="31"/>
      <c r="HSA1047" s="31"/>
      <c r="HSB1047" s="31"/>
      <c r="HSC1047" s="31"/>
      <c r="HSD1047" s="31"/>
      <c r="HSE1047" s="31"/>
      <c r="HSF1047" s="31"/>
      <c r="HSG1047" s="31"/>
      <c r="HSH1047" s="31"/>
      <c r="HSI1047" s="31"/>
      <c r="HSJ1047" s="31"/>
      <c r="HSK1047" s="31"/>
      <c r="HSL1047" s="31"/>
      <c r="HSM1047" s="31"/>
      <c r="HSN1047" s="31"/>
      <c r="HSO1047" s="31"/>
      <c r="HSP1047" s="31"/>
      <c r="HSQ1047" s="31"/>
      <c r="HSR1047" s="31"/>
      <c r="HSS1047" s="31"/>
      <c r="HST1047" s="31"/>
      <c r="HSU1047" s="31"/>
      <c r="HSV1047" s="31"/>
      <c r="HSW1047" s="31"/>
      <c r="HSX1047" s="31"/>
      <c r="HSY1047" s="31"/>
      <c r="HSZ1047" s="31"/>
      <c r="HTA1047" s="31"/>
      <c r="HTB1047" s="31"/>
      <c r="HTC1047" s="31"/>
      <c r="HTD1047" s="31"/>
      <c r="HTE1047" s="31"/>
      <c r="HTF1047" s="31"/>
      <c r="HTG1047" s="31"/>
      <c r="HTH1047" s="31"/>
      <c r="HTI1047" s="31"/>
      <c r="HTJ1047" s="31"/>
      <c r="HTK1047" s="31"/>
      <c r="HTL1047" s="31"/>
      <c r="HTM1047" s="31"/>
      <c r="HTN1047" s="31"/>
      <c r="HTO1047" s="31"/>
      <c r="HTP1047" s="31"/>
      <c r="HTQ1047" s="31"/>
      <c r="HTR1047" s="31"/>
      <c r="HTS1047" s="31"/>
      <c r="HTT1047" s="31"/>
      <c r="HTU1047" s="31"/>
      <c r="HTV1047" s="31"/>
      <c r="HTW1047" s="31"/>
      <c r="HTX1047" s="31"/>
      <c r="HTY1047" s="31"/>
      <c r="HTZ1047" s="31"/>
      <c r="HUA1047" s="31"/>
      <c r="HUB1047" s="31"/>
      <c r="HUC1047" s="31"/>
      <c r="HUD1047" s="31"/>
      <c r="HUE1047" s="31"/>
      <c r="HUF1047" s="31"/>
      <c r="HUG1047" s="31"/>
      <c r="HUH1047" s="31"/>
      <c r="HUI1047" s="31"/>
      <c r="HUJ1047" s="31"/>
      <c r="HUK1047" s="31"/>
      <c r="HUL1047" s="31"/>
      <c r="HUM1047" s="31"/>
      <c r="HUN1047" s="31"/>
      <c r="HUO1047" s="31"/>
      <c r="HUP1047" s="31"/>
      <c r="HUQ1047" s="31"/>
      <c r="HUR1047" s="31"/>
      <c r="HUS1047" s="31"/>
      <c r="HUT1047" s="31"/>
      <c r="HUU1047" s="31"/>
      <c r="HUV1047" s="31"/>
      <c r="HUW1047" s="31"/>
      <c r="HUX1047" s="31"/>
      <c r="HUY1047" s="31"/>
      <c r="HUZ1047" s="31"/>
      <c r="HVA1047" s="31"/>
      <c r="HVB1047" s="31"/>
      <c r="HVC1047" s="31"/>
      <c r="HVD1047" s="31"/>
      <c r="HVE1047" s="31"/>
      <c r="HVF1047" s="31"/>
      <c r="HVG1047" s="31"/>
      <c r="HVH1047" s="31"/>
      <c r="HVI1047" s="31"/>
      <c r="HVJ1047" s="31"/>
      <c r="HVK1047" s="31"/>
      <c r="HVL1047" s="31"/>
      <c r="HVM1047" s="31"/>
      <c r="HVN1047" s="31"/>
      <c r="HVO1047" s="31"/>
      <c r="HVP1047" s="31"/>
      <c r="HVQ1047" s="31"/>
      <c r="HVR1047" s="31"/>
      <c r="HVS1047" s="31"/>
      <c r="HVT1047" s="31"/>
      <c r="HVU1047" s="31"/>
      <c r="HVV1047" s="31"/>
      <c r="HVW1047" s="31"/>
      <c r="HVX1047" s="31"/>
      <c r="HVY1047" s="31"/>
      <c r="HVZ1047" s="31"/>
      <c r="HWA1047" s="31"/>
      <c r="HWB1047" s="31"/>
      <c r="HWC1047" s="31"/>
      <c r="HWD1047" s="31"/>
      <c r="HWE1047" s="31"/>
      <c r="HWF1047" s="31"/>
      <c r="HWG1047" s="31"/>
      <c r="HWH1047" s="31"/>
      <c r="HWI1047" s="31"/>
      <c r="HWJ1047" s="31"/>
      <c r="HWK1047" s="31"/>
      <c r="HWL1047" s="31"/>
      <c r="HWM1047" s="31"/>
      <c r="HWN1047" s="31"/>
      <c r="HWO1047" s="31"/>
      <c r="HWP1047" s="31"/>
      <c r="HWQ1047" s="31"/>
      <c r="HWR1047" s="31"/>
      <c r="HWS1047" s="31"/>
      <c r="HWT1047" s="31"/>
      <c r="HWU1047" s="31"/>
      <c r="HWV1047" s="31"/>
      <c r="HWW1047" s="31"/>
      <c r="HWX1047" s="31"/>
      <c r="HWY1047" s="31"/>
      <c r="HWZ1047" s="31"/>
      <c r="HXA1047" s="31"/>
      <c r="HXB1047" s="31"/>
      <c r="HXC1047" s="31"/>
      <c r="HXD1047" s="31"/>
      <c r="HXE1047" s="31"/>
      <c r="HXF1047" s="31"/>
      <c r="HXG1047" s="31"/>
      <c r="HXH1047" s="31"/>
      <c r="HXI1047" s="31"/>
      <c r="HXJ1047" s="31"/>
      <c r="HXK1047" s="31"/>
      <c r="HXL1047" s="31"/>
      <c r="HXM1047" s="31"/>
      <c r="HXN1047" s="31"/>
      <c r="HXO1047" s="31"/>
      <c r="HXP1047" s="31"/>
      <c r="HXQ1047" s="31"/>
      <c r="HXR1047" s="31"/>
      <c r="HXS1047" s="31"/>
      <c r="HXT1047" s="31"/>
      <c r="HXU1047" s="31"/>
      <c r="HXV1047" s="31"/>
      <c r="HXW1047" s="31"/>
      <c r="HXX1047" s="31"/>
      <c r="HXY1047" s="31"/>
      <c r="HXZ1047" s="31"/>
      <c r="HYA1047" s="31"/>
      <c r="HYB1047" s="31"/>
      <c r="HYC1047" s="31"/>
      <c r="HYD1047" s="31"/>
      <c r="HYE1047" s="31"/>
      <c r="HYF1047" s="31"/>
      <c r="HYG1047" s="31"/>
      <c r="HYH1047" s="31"/>
      <c r="HYI1047" s="31"/>
      <c r="HYJ1047" s="31"/>
      <c r="HYK1047" s="31"/>
      <c r="HYL1047" s="31"/>
      <c r="HYM1047" s="31"/>
      <c r="HYN1047" s="31"/>
      <c r="HYO1047" s="31"/>
      <c r="HYP1047" s="31"/>
      <c r="HYQ1047" s="31"/>
      <c r="HYR1047" s="31"/>
      <c r="HYS1047" s="31"/>
      <c r="HYT1047" s="31"/>
      <c r="HYU1047" s="31"/>
      <c r="HYV1047" s="31"/>
      <c r="HYW1047" s="31"/>
      <c r="HYX1047" s="31"/>
      <c r="HYY1047" s="31"/>
      <c r="HYZ1047" s="31"/>
      <c r="HZA1047" s="31"/>
      <c r="HZB1047" s="31"/>
      <c r="HZC1047" s="31"/>
      <c r="HZD1047" s="31"/>
      <c r="HZE1047" s="31"/>
      <c r="HZF1047" s="31"/>
      <c r="HZG1047" s="31"/>
      <c r="HZH1047" s="31"/>
      <c r="HZI1047" s="31"/>
      <c r="HZJ1047" s="31"/>
      <c r="HZK1047" s="31"/>
      <c r="HZL1047" s="31"/>
      <c r="HZM1047" s="31"/>
      <c r="HZN1047" s="31"/>
      <c r="HZO1047" s="31"/>
      <c r="HZP1047" s="31"/>
      <c r="HZQ1047" s="31"/>
      <c r="HZR1047" s="31"/>
      <c r="HZS1047" s="31"/>
      <c r="HZT1047" s="31"/>
      <c r="HZU1047" s="31"/>
      <c r="HZV1047" s="31"/>
      <c r="HZW1047" s="31"/>
      <c r="HZX1047" s="31"/>
      <c r="HZY1047" s="31"/>
      <c r="HZZ1047" s="31"/>
      <c r="IAA1047" s="31"/>
      <c r="IAB1047" s="31"/>
      <c r="IAC1047" s="31"/>
      <c r="IAD1047" s="31"/>
      <c r="IAE1047" s="31"/>
      <c r="IAF1047" s="31"/>
      <c r="IAG1047" s="31"/>
      <c r="IAH1047" s="31"/>
      <c r="IAI1047" s="31"/>
      <c r="IAJ1047" s="31"/>
      <c r="IAK1047" s="31"/>
      <c r="IAL1047" s="31"/>
      <c r="IAM1047" s="31"/>
      <c r="IAN1047" s="31"/>
      <c r="IAO1047" s="31"/>
      <c r="IAP1047" s="31"/>
      <c r="IAQ1047" s="31"/>
      <c r="IAR1047" s="31"/>
      <c r="IAS1047" s="31"/>
      <c r="IAT1047" s="31"/>
      <c r="IAU1047" s="31"/>
      <c r="IAV1047" s="31"/>
      <c r="IAW1047" s="31"/>
      <c r="IAX1047" s="31"/>
      <c r="IAY1047" s="31"/>
      <c r="IAZ1047" s="31"/>
      <c r="IBA1047" s="31"/>
      <c r="IBB1047" s="31"/>
      <c r="IBC1047" s="31"/>
      <c r="IBD1047" s="31"/>
      <c r="IBE1047" s="31"/>
      <c r="IBF1047" s="31"/>
      <c r="IBG1047" s="31"/>
      <c r="IBH1047" s="31"/>
      <c r="IBI1047" s="31"/>
      <c r="IBJ1047" s="31"/>
      <c r="IBK1047" s="31"/>
      <c r="IBL1047" s="31"/>
      <c r="IBM1047" s="31"/>
      <c r="IBN1047" s="31"/>
      <c r="IBO1047" s="31"/>
      <c r="IBP1047" s="31"/>
      <c r="IBQ1047" s="31"/>
      <c r="IBR1047" s="31"/>
      <c r="IBS1047" s="31"/>
      <c r="IBT1047" s="31"/>
      <c r="IBU1047" s="31"/>
      <c r="IBV1047" s="31"/>
      <c r="IBW1047" s="31"/>
      <c r="IBX1047" s="31"/>
      <c r="IBY1047" s="31"/>
      <c r="IBZ1047" s="31"/>
      <c r="ICA1047" s="31"/>
      <c r="ICB1047" s="31"/>
      <c r="ICC1047" s="31"/>
      <c r="ICD1047" s="31"/>
      <c r="ICE1047" s="31"/>
      <c r="ICF1047" s="31"/>
      <c r="ICG1047" s="31"/>
      <c r="ICH1047" s="31"/>
      <c r="ICI1047" s="31"/>
      <c r="ICJ1047" s="31"/>
      <c r="ICK1047" s="31"/>
      <c r="ICL1047" s="31"/>
      <c r="ICM1047" s="31"/>
      <c r="ICN1047" s="31"/>
      <c r="ICO1047" s="31"/>
      <c r="ICP1047" s="31"/>
      <c r="ICQ1047" s="31"/>
      <c r="ICR1047" s="31"/>
      <c r="ICS1047" s="31"/>
      <c r="ICT1047" s="31"/>
      <c r="ICU1047" s="31"/>
      <c r="ICV1047" s="31"/>
      <c r="ICW1047" s="31"/>
      <c r="ICX1047" s="31"/>
      <c r="ICY1047" s="31"/>
      <c r="ICZ1047" s="31"/>
      <c r="IDA1047" s="31"/>
      <c r="IDB1047" s="31"/>
      <c r="IDC1047" s="31"/>
      <c r="IDD1047" s="31"/>
      <c r="IDE1047" s="31"/>
      <c r="IDF1047" s="31"/>
      <c r="IDG1047" s="31"/>
      <c r="IDH1047" s="31"/>
      <c r="IDI1047" s="31"/>
      <c r="IDJ1047" s="31"/>
      <c r="IDK1047" s="31"/>
      <c r="IDL1047" s="31"/>
      <c r="IDM1047" s="31"/>
      <c r="IDN1047" s="31"/>
      <c r="IDO1047" s="31"/>
      <c r="IDP1047" s="31"/>
      <c r="IDQ1047" s="31"/>
      <c r="IDR1047" s="31"/>
      <c r="IDS1047" s="31"/>
      <c r="IDT1047" s="31"/>
      <c r="IDU1047" s="31"/>
      <c r="IDV1047" s="31"/>
      <c r="IDW1047" s="31"/>
      <c r="IDX1047" s="31"/>
      <c r="IDY1047" s="31"/>
      <c r="IDZ1047" s="31"/>
      <c r="IEA1047" s="31"/>
      <c r="IEB1047" s="31"/>
      <c r="IEC1047" s="31"/>
      <c r="IED1047" s="31"/>
      <c r="IEE1047" s="31"/>
      <c r="IEF1047" s="31"/>
      <c r="IEG1047" s="31"/>
      <c r="IEH1047" s="31"/>
      <c r="IEI1047" s="31"/>
      <c r="IEJ1047" s="31"/>
      <c r="IEK1047" s="31"/>
      <c r="IEL1047" s="31"/>
      <c r="IEM1047" s="31"/>
      <c r="IEN1047" s="31"/>
      <c r="IEO1047" s="31"/>
      <c r="IEP1047" s="31"/>
      <c r="IEQ1047" s="31"/>
      <c r="IER1047" s="31"/>
      <c r="IES1047" s="31"/>
      <c r="IET1047" s="31"/>
      <c r="IEU1047" s="31"/>
      <c r="IEV1047" s="31"/>
      <c r="IEW1047" s="31"/>
      <c r="IEX1047" s="31"/>
      <c r="IEY1047" s="31"/>
      <c r="IEZ1047" s="31"/>
      <c r="IFA1047" s="31"/>
      <c r="IFB1047" s="31"/>
      <c r="IFC1047" s="31"/>
      <c r="IFD1047" s="31"/>
      <c r="IFE1047" s="31"/>
      <c r="IFF1047" s="31"/>
      <c r="IFG1047" s="31"/>
      <c r="IFH1047" s="31"/>
      <c r="IFI1047" s="31"/>
      <c r="IFJ1047" s="31"/>
      <c r="IFK1047" s="31"/>
      <c r="IFL1047" s="31"/>
      <c r="IFM1047" s="31"/>
      <c r="IFN1047" s="31"/>
      <c r="IFO1047" s="31"/>
      <c r="IFP1047" s="31"/>
      <c r="IFQ1047" s="31"/>
      <c r="IFR1047" s="31"/>
      <c r="IFS1047" s="31"/>
      <c r="IFT1047" s="31"/>
      <c r="IFU1047" s="31"/>
      <c r="IFV1047" s="31"/>
      <c r="IFW1047" s="31"/>
      <c r="IFX1047" s="31"/>
      <c r="IFY1047" s="31"/>
      <c r="IFZ1047" s="31"/>
      <c r="IGA1047" s="31"/>
      <c r="IGB1047" s="31"/>
      <c r="IGC1047" s="31"/>
      <c r="IGD1047" s="31"/>
      <c r="IGE1047" s="31"/>
      <c r="IGF1047" s="31"/>
      <c r="IGG1047" s="31"/>
      <c r="IGH1047" s="31"/>
      <c r="IGI1047" s="31"/>
      <c r="IGJ1047" s="31"/>
      <c r="IGK1047" s="31"/>
      <c r="IGL1047" s="31"/>
      <c r="IGM1047" s="31"/>
      <c r="IGN1047" s="31"/>
      <c r="IGO1047" s="31"/>
      <c r="IGP1047" s="31"/>
      <c r="IGQ1047" s="31"/>
      <c r="IGR1047" s="31"/>
      <c r="IGS1047" s="31"/>
      <c r="IGT1047" s="31"/>
      <c r="IGU1047" s="31"/>
      <c r="IGV1047" s="31"/>
      <c r="IGW1047" s="31"/>
      <c r="IGX1047" s="31"/>
      <c r="IGY1047" s="31"/>
      <c r="IGZ1047" s="31"/>
      <c r="IHA1047" s="31"/>
      <c r="IHB1047" s="31"/>
      <c r="IHC1047" s="31"/>
      <c r="IHD1047" s="31"/>
      <c r="IHE1047" s="31"/>
      <c r="IHF1047" s="31"/>
      <c r="IHG1047" s="31"/>
      <c r="IHH1047" s="31"/>
      <c r="IHI1047" s="31"/>
      <c r="IHJ1047" s="31"/>
      <c r="IHK1047" s="31"/>
      <c r="IHL1047" s="31"/>
      <c r="IHM1047" s="31"/>
      <c r="IHN1047" s="31"/>
      <c r="IHO1047" s="31"/>
      <c r="IHP1047" s="31"/>
      <c r="IHQ1047" s="31"/>
      <c r="IHR1047" s="31"/>
      <c r="IHS1047" s="31"/>
      <c r="IHT1047" s="31"/>
      <c r="IHU1047" s="31"/>
      <c r="IHV1047" s="31"/>
      <c r="IHW1047" s="31"/>
      <c r="IHX1047" s="31"/>
      <c r="IHY1047" s="31"/>
      <c r="IHZ1047" s="31"/>
      <c r="IIA1047" s="31"/>
      <c r="IIB1047" s="31"/>
      <c r="IIC1047" s="31"/>
      <c r="IID1047" s="31"/>
      <c r="IIE1047" s="31"/>
      <c r="IIF1047" s="31"/>
      <c r="IIG1047" s="31"/>
      <c r="IIH1047" s="31"/>
      <c r="III1047" s="31"/>
      <c r="IIJ1047" s="31"/>
      <c r="IIK1047" s="31"/>
      <c r="IIL1047" s="31"/>
      <c r="IIM1047" s="31"/>
      <c r="IIN1047" s="31"/>
      <c r="IIO1047" s="31"/>
      <c r="IIP1047" s="31"/>
      <c r="IIQ1047" s="31"/>
      <c r="IIR1047" s="31"/>
      <c r="IIS1047" s="31"/>
      <c r="IIT1047" s="31"/>
      <c r="IIU1047" s="31"/>
      <c r="IIV1047" s="31"/>
      <c r="IIW1047" s="31"/>
      <c r="IIX1047" s="31"/>
      <c r="IIY1047" s="31"/>
      <c r="IIZ1047" s="31"/>
      <c r="IJA1047" s="31"/>
      <c r="IJB1047" s="31"/>
      <c r="IJC1047" s="31"/>
      <c r="IJD1047" s="31"/>
      <c r="IJE1047" s="31"/>
      <c r="IJF1047" s="31"/>
      <c r="IJG1047" s="31"/>
      <c r="IJH1047" s="31"/>
      <c r="IJI1047" s="31"/>
      <c r="IJJ1047" s="31"/>
      <c r="IJK1047" s="31"/>
      <c r="IJL1047" s="31"/>
      <c r="IJM1047" s="31"/>
      <c r="IJN1047" s="31"/>
      <c r="IJO1047" s="31"/>
      <c r="IJP1047" s="31"/>
      <c r="IJQ1047" s="31"/>
      <c r="IJR1047" s="31"/>
      <c r="IJS1047" s="31"/>
      <c r="IJT1047" s="31"/>
      <c r="IJU1047" s="31"/>
      <c r="IJV1047" s="31"/>
      <c r="IJW1047" s="31"/>
      <c r="IJX1047" s="31"/>
      <c r="IJY1047" s="31"/>
      <c r="IJZ1047" s="31"/>
      <c r="IKA1047" s="31"/>
      <c r="IKB1047" s="31"/>
      <c r="IKC1047" s="31"/>
      <c r="IKD1047" s="31"/>
      <c r="IKE1047" s="31"/>
      <c r="IKF1047" s="31"/>
      <c r="IKG1047" s="31"/>
      <c r="IKH1047" s="31"/>
      <c r="IKI1047" s="31"/>
      <c r="IKJ1047" s="31"/>
      <c r="IKK1047" s="31"/>
      <c r="IKL1047" s="31"/>
      <c r="IKM1047" s="31"/>
      <c r="IKN1047" s="31"/>
      <c r="IKO1047" s="31"/>
      <c r="IKP1047" s="31"/>
      <c r="IKQ1047" s="31"/>
      <c r="IKR1047" s="31"/>
      <c r="IKS1047" s="31"/>
      <c r="IKT1047" s="31"/>
      <c r="IKU1047" s="31"/>
      <c r="IKV1047" s="31"/>
      <c r="IKW1047" s="31"/>
      <c r="IKX1047" s="31"/>
      <c r="IKY1047" s="31"/>
      <c r="IKZ1047" s="31"/>
      <c r="ILA1047" s="31"/>
      <c r="ILB1047" s="31"/>
      <c r="ILC1047" s="31"/>
      <c r="ILD1047" s="31"/>
      <c r="ILE1047" s="31"/>
      <c r="ILF1047" s="31"/>
      <c r="ILG1047" s="31"/>
      <c r="ILH1047" s="31"/>
      <c r="ILI1047" s="31"/>
      <c r="ILJ1047" s="31"/>
      <c r="ILK1047" s="31"/>
      <c r="ILL1047" s="31"/>
      <c r="ILM1047" s="31"/>
      <c r="ILN1047" s="31"/>
      <c r="ILO1047" s="31"/>
      <c r="ILP1047" s="31"/>
      <c r="ILQ1047" s="31"/>
      <c r="ILR1047" s="31"/>
      <c r="ILS1047" s="31"/>
      <c r="ILT1047" s="31"/>
      <c r="ILU1047" s="31"/>
      <c r="ILV1047" s="31"/>
      <c r="ILW1047" s="31"/>
      <c r="ILX1047" s="31"/>
      <c r="ILY1047" s="31"/>
      <c r="ILZ1047" s="31"/>
      <c r="IMA1047" s="31"/>
      <c r="IMB1047" s="31"/>
      <c r="IMC1047" s="31"/>
      <c r="IMD1047" s="31"/>
      <c r="IME1047" s="31"/>
      <c r="IMF1047" s="31"/>
      <c r="IMG1047" s="31"/>
      <c r="IMH1047" s="31"/>
      <c r="IMI1047" s="31"/>
      <c r="IMJ1047" s="31"/>
      <c r="IMK1047" s="31"/>
      <c r="IML1047" s="31"/>
      <c r="IMM1047" s="31"/>
      <c r="IMN1047" s="31"/>
      <c r="IMO1047" s="31"/>
      <c r="IMP1047" s="31"/>
      <c r="IMQ1047" s="31"/>
      <c r="IMR1047" s="31"/>
      <c r="IMS1047" s="31"/>
      <c r="IMT1047" s="31"/>
      <c r="IMU1047" s="31"/>
      <c r="IMV1047" s="31"/>
      <c r="IMW1047" s="31"/>
      <c r="IMX1047" s="31"/>
      <c r="IMY1047" s="31"/>
      <c r="IMZ1047" s="31"/>
      <c r="INA1047" s="31"/>
      <c r="INB1047" s="31"/>
      <c r="INC1047" s="31"/>
      <c r="IND1047" s="31"/>
      <c r="INE1047" s="31"/>
      <c r="INF1047" s="31"/>
      <c r="ING1047" s="31"/>
      <c r="INH1047" s="31"/>
      <c r="INI1047" s="31"/>
      <c r="INJ1047" s="31"/>
      <c r="INK1047" s="31"/>
      <c r="INL1047" s="31"/>
      <c r="INM1047" s="31"/>
      <c r="INN1047" s="31"/>
      <c r="INO1047" s="31"/>
      <c r="INP1047" s="31"/>
      <c r="INQ1047" s="31"/>
      <c r="INR1047" s="31"/>
      <c r="INS1047" s="31"/>
      <c r="INT1047" s="31"/>
      <c r="INU1047" s="31"/>
      <c r="INV1047" s="31"/>
      <c r="INW1047" s="31"/>
      <c r="INX1047" s="31"/>
      <c r="INY1047" s="31"/>
      <c r="INZ1047" s="31"/>
      <c r="IOA1047" s="31"/>
      <c r="IOB1047" s="31"/>
      <c r="IOC1047" s="31"/>
      <c r="IOD1047" s="31"/>
      <c r="IOE1047" s="31"/>
      <c r="IOF1047" s="31"/>
      <c r="IOG1047" s="31"/>
      <c r="IOH1047" s="31"/>
      <c r="IOI1047" s="31"/>
      <c r="IOJ1047" s="31"/>
      <c r="IOK1047" s="31"/>
      <c r="IOL1047" s="31"/>
      <c r="IOM1047" s="31"/>
      <c r="ION1047" s="31"/>
      <c r="IOO1047" s="31"/>
      <c r="IOP1047" s="31"/>
      <c r="IOQ1047" s="31"/>
      <c r="IOR1047" s="31"/>
      <c r="IOS1047" s="31"/>
      <c r="IOT1047" s="31"/>
      <c r="IOU1047" s="31"/>
      <c r="IOV1047" s="31"/>
      <c r="IOW1047" s="31"/>
      <c r="IOX1047" s="31"/>
      <c r="IOY1047" s="31"/>
      <c r="IOZ1047" s="31"/>
      <c r="IPA1047" s="31"/>
      <c r="IPB1047" s="31"/>
      <c r="IPC1047" s="31"/>
      <c r="IPD1047" s="31"/>
      <c r="IPE1047" s="31"/>
      <c r="IPF1047" s="31"/>
      <c r="IPG1047" s="31"/>
      <c r="IPH1047" s="31"/>
      <c r="IPI1047" s="31"/>
      <c r="IPJ1047" s="31"/>
      <c r="IPK1047" s="31"/>
      <c r="IPL1047" s="31"/>
      <c r="IPM1047" s="31"/>
      <c r="IPN1047" s="31"/>
      <c r="IPO1047" s="31"/>
      <c r="IPP1047" s="31"/>
      <c r="IPQ1047" s="31"/>
      <c r="IPR1047" s="31"/>
      <c r="IPS1047" s="31"/>
      <c r="IPT1047" s="31"/>
      <c r="IPU1047" s="31"/>
      <c r="IPV1047" s="31"/>
      <c r="IPW1047" s="31"/>
      <c r="IPX1047" s="31"/>
      <c r="IPY1047" s="31"/>
      <c r="IPZ1047" s="31"/>
      <c r="IQA1047" s="31"/>
      <c r="IQB1047" s="31"/>
      <c r="IQC1047" s="31"/>
      <c r="IQD1047" s="31"/>
      <c r="IQE1047" s="31"/>
      <c r="IQF1047" s="31"/>
      <c r="IQG1047" s="31"/>
      <c r="IQH1047" s="31"/>
      <c r="IQI1047" s="31"/>
      <c r="IQJ1047" s="31"/>
      <c r="IQK1047" s="31"/>
      <c r="IQL1047" s="31"/>
      <c r="IQM1047" s="31"/>
      <c r="IQN1047" s="31"/>
      <c r="IQO1047" s="31"/>
      <c r="IQP1047" s="31"/>
      <c r="IQQ1047" s="31"/>
      <c r="IQR1047" s="31"/>
      <c r="IQS1047" s="31"/>
      <c r="IQT1047" s="31"/>
      <c r="IQU1047" s="31"/>
      <c r="IQV1047" s="31"/>
      <c r="IQW1047" s="31"/>
      <c r="IQX1047" s="31"/>
      <c r="IQY1047" s="31"/>
      <c r="IQZ1047" s="31"/>
      <c r="IRA1047" s="31"/>
      <c r="IRB1047" s="31"/>
      <c r="IRC1047" s="31"/>
      <c r="IRD1047" s="31"/>
      <c r="IRE1047" s="31"/>
      <c r="IRF1047" s="31"/>
      <c r="IRG1047" s="31"/>
      <c r="IRH1047" s="31"/>
      <c r="IRI1047" s="31"/>
      <c r="IRJ1047" s="31"/>
      <c r="IRK1047" s="31"/>
      <c r="IRL1047" s="31"/>
      <c r="IRM1047" s="31"/>
      <c r="IRN1047" s="31"/>
      <c r="IRO1047" s="31"/>
      <c r="IRP1047" s="31"/>
      <c r="IRQ1047" s="31"/>
      <c r="IRR1047" s="31"/>
      <c r="IRS1047" s="31"/>
      <c r="IRT1047" s="31"/>
      <c r="IRU1047" s="31"/>
      <c r="IRV1047" s="31"/>
      <c r="IRW1047" s="31"/>
      <c r="IRX1047" s="31"/>
      <c r="IRY1047" s="31"/>
      <c r="IRZ1047" s="31"/>
      <c r="ISA1047" s="31"/>
      <c r="ISB1047" s="31"/>
      <c r="ISC1047" s="31"/>
      <c r="ISD1047" s="31"/>
      <c r="ISE1047" s="31"/>
      <c r="ISF1047" s="31"/>
      <c r="ISG1047" s="31"/>
      <c r="ISH1047" s="31"/>
      <c r="ISI1047" s="31"/>
      <c r="ISJ1047" s="31"/>
      <c r="ISK1047" s="31"/>
      <c r="ISL1047" s="31"/>
      <c r="ISM1047" s="31"/>
      <c r="ISN1047" s="31"/>
      <c r="ISO1047" s="31"/>
      <c r="ISP1047" s="31"/>
      <c r="ISQ1047" s="31"/>
      <c r="ISR1047" s="31"/>
      <c r="ISS1047" s="31"/>
      <c r="IST1047" s="31"/>
      <c r="ISU1047" s="31"/>
      <c r="ISV1047" s="31"/>
      <c r="ISW1047" s="31"/>
      <c r="ISX1047" s="31"/>
      <c r="ISY1047" s="31"/>
      <c r="ISZ1047" s="31"/>
      <c r="ITA1047" s="31"/>
      <c r="ITB1047" s="31"/>
      <c r="ITC1047" s="31"/>
      <c r="ITD1047" s="31"/>
      <c r="ITE1047" s="31"/>
      <c r="ITF1047" s="31"/>
      <c r="ITG1047" s="31"/>
      <c r="ITH1047" s="31"/>
      <c r="ITI1047" s="31"/>
      <c r="ITJ1047" s="31"/>
      <c r="ITK1047" s="31"/>
      <c r="ITL1047" s="31"/>
      <c r="ITM1047" s="31"/>
      <c r="ITN1047" s="31"/>
      <c r="ITO1047" s="31"/>
      <c r="ITP1047" s="31"/>
      <c r="ITQ1047" s="31"/>
      <c r="ITR1047" s="31"/>
      <c r="ITS1047" s="31"/>
      <c r="ITT1047" s="31"/>
      <c r="ITU1047" s="31"/>
      <c r="ITV1047" s="31"/>
      <c r="ITW1047" s="31"/>
      <c r="ITX1047" s="31"/>
      <c r="ITY1047" s="31"/>
      <c r="ITZ1047" s="31"/>
      <c r="IUA1047" s="31"/>
      <c r="IUB1047" s="31"/>
      <c r="IUC1047" s="31"/>
      <c r="IUD1047" s="31"/>
      <c r="IUE1047" s="31"/>
      <c r="IUF1047" s="31"/>
      <c r="IUG1047" s="31"/>
      <c r="IUH1047" s="31"/>
      <c r="IUI1047" s="31"/>
      <c r="IUJ1047" s="31"/>
      <c r="IUK1047" s="31"/>
      <c r="IUL1047" s="31"/>
      <c r="IUM1047" s="31"/>
      <c r="IUN1047" s="31"/>
      <c r="IUO1047" s="31"/>
      <c r="IUP1047" s="31"/>
      <c r="IUQ1047" s="31"/>
      <c r="IUR1047" s="31"/>
      <c r="IUS1047" s="31"/>
      <c r="IUT1047" s="31"/>
      <c r="IUU1047" s="31"/>
      <c r="IUV1047" s="31"/>
      <c r="IUW1047" s="31"/>
      <c r="IUX1047" s="31"/>
      <c r="IUY1047" s="31"/>
      <c r="IUZ1047" s="31"/>
      <c r="IVA1047" s="31"/>
      <c r="IVB1047" s="31"/>
      <c r="IVC1047" s="31"/>
      <c r="IVD1047" s="31"/>
      <c r="IVE1047" s="31"/>
      <c r="IVF1047" s="31"/>
      <c r="IVG1047" s="31"/>
      <c r="IVH1047" s="31"/>
      <c r="IVI1047" s="31"/>
      <c r="IVJ1047" s="31"/>
      <c r="IVK1047" s="31"/>
      <c r="IVL1047" s="31"/>
      <c r="IVM1047" s="31"/>
      <c r="IVN1047" s="31"/>
      <c r="IVO1047" s="31"/>
      <c r="IVP1047" s="31"/>
      <c r="IVQ1047" s="31"/>
      <c r="IVR1047" s="31"/>
      <c r="IVS1047" s="31"/>
      <c r="IVT1047" s="31"/>
      <c r="IVU1047" s="31"/>
      <c r="IVV1047" s="31"/>
      <c r="IVW1047" s="31"/>
      <c r="IVX1047" s="31"/>
      <c r="IVY1047" s="31"/>
      <c r="IVZ1047" s="31"/>
      <c r="IWA1047" s="31"/>
      <c r="IWB1047" s="31"/>
      <c r="IWC1047" s="31"/>
      <c r="IWD1047" s="31"/>
      <c r="IWE1047" s="31"/>
      <c r="IWF1047" s="31"/>
      <c r="IWG1047" s="31"/>
      <c r="IWH1047" s="31"/>
      <c r="IWI1047" s="31"/>
      <c r="IWJ1047" s="31"/>
      <c r="IWK1047" s="31"/>
      <c r="IWL1047" s="31"/>
      <c r="IWM1047" s="31"/>
      <c r="IWN1047" s="31"/>
      <c r="IWO1047" s="31"/>
      <c r="IWP1047" s="31"/>
      <c r="IWQ1047" s="31"/>
      <c r="IWR1047" s="31"/>
      <c r="IWS1047" s="31"/>
      <c r="IWT1047" s="31"/>
      <c r="IWU1047" s="31"/>
      <c r="IWV1047" s="31"/>
      <c r="IWW1047" s="31"/>
      <c r="IWX1047" s="31"/>
      <c r="IWY1047" s="31"/>
      <c r="IWZ1047" s="31"/>
      <c r="IXA1047" s="31"/>
      <c r="IXB1047" s="31"/>
      <c r="IXC1047" s="31"/>
      <c r="IXD1047" s="31"/>
      <c r="IXE1047" s="31"/>
      <c r="IXF1047" s="31"/>
      <c r="IXG1047" s="31"/>
      <c r="IXH1047" s="31"/>
      <c r="IXI1047" s="31"/>
      <c r="IXJ1047" s="31"/>
      <c r="IXK1047" s="31"/>
      <c r="IXL1047" s="31"/>
      <c r="IXM1047" s="31"/>
      <c r="IXN1047" s="31"/>
      <c r="IXO1047" s="31"/>
      <c r="IXP1047" s="31"/>
      <c r="IXQ1047" s="31"/>
      <c r="IXR1047" s="31"/>
      <c r="IXS1047" s="31"/>
      <c r="IXT1047" s="31"/>
      <c r="IXU1047" s="31"/>
      <c r="IXV1047" s="31"/>
      <c r="IXW1047" s="31"/>
      <c r="IXX1047" s="31"/>
      <c r="IXY1047" s="31"/>
      <c r="IXZ1047" s="31"/>
      <c r="IYA1047" s="31"/>
      <c r="IYB1047" s="31"/>
      <c r="IYC1047" s="31"/>
      <c r="IYD1047" s="31"/>
      <c r="IYE1047" s="31"/>
      <c r="IYF1047" s="31"/>
      <c r="IYG1047" s="31"/>
      <c r="IYH1047" s="31"/>
      <c r="IYI1047" s="31"/>
      <c r="IYJ1047" s="31"/>
      <c r="IYK1047" s="31"/>
      <c r="IYL1047" s="31"/>
      <c r="IYM1047" s="31"/>
      <c r="IYN1047" s="31"/>
      <c r="IYO1047" s="31"/>
      <c r="IYP1047" s="31"/>
      <c r="IYQ1047" s="31"/>
      <c r="IYR1047" s="31"/>
      <c r="IYS1047" s="31"/>
      <c r="IYT1047" s="31"/>
      <c r="IYU1047" s="31"/>
      <c r="IYV1047" s="31"/>
      <c r="IYW1047" s="31"/>
      <c r="IYX1047" s="31"/>
      <c r="IYY1047" s="31"/>
      <c r="IYZ1047" s="31"/>
      <c r="IZA1047" s="31"/>
      <c r="IZB1047" s="31"/>
      <c r="IZC1047" s="31"/>
      <c r="IZD1047" s="31"/>
      <c r="IZE1047" s="31"/>
      <c r="IZF1047" s="31"/>
      <c r="IZG1047" s="31"/>
      <c r="IZH1047" s="31"/>
      <c r="IZI1047" s="31"/>
      <c r="IZJ1047" s="31"/>
      <c r="IZK1047" s="31"/>
      <c r="IZL1047" s="31"/>
      <c r="IZM1047" s="31"/>
      <c r="IZN1047" s="31"/>
      <c r="IZO1047" s="31"/>
      <c r="IZP1047" s="31"/>
      <c r="IZQ1047" s="31"/>
      <c r="IZR1047" s="31"/>
      <c r="IZS1047" s="31"/>
      <c r="IZT1047" s="31"/>
      <c r="IZU1047" s="31"/>
      <c r="IZV1047" s="31"/>
      <c r="IZW1047" s="31"/>
      <c r="IZX1047" s="31"/>
      <c r="IZY1047" s="31"/>
      <c r="IZZ1047" s="31"/>
      <c r="JAA1047" s="31"/>
      <c r="JAB1047" s="31"/>
      <c r="JAC1047" s="31"/>
      <c r="JAD1047" s="31"/>
      <c r="JAE1047" s="31"/>
      <c r="JAF1047" s="31"/>
      <c r="JAG1047" s="31"/>
      <c r="JAH1047" s="31"/>
      <c r="JAI1047" s="31"/>
      <c r="JAJ1047" s="31"/>
      <c r="JAK1047" s="31"/>
      <c r="JAL1047" s="31"/>
      <c r="JAM1047" s="31"/>
      <c r="JAN1047" s="31"/>
      <c r="JAO1047" s="31"/>
      <c r="JAP1047" s="31"/>
      <c r="JAQ1047" s="31"/>
      <c r="JAR1047" s="31"/>
      <c r="JAS1047" s="31"/>
      <c r="JAT1047" s="31"/>
      <c r="JAU1047" s="31"/>
      <c r="JAV1047" s="31"/>
      <c r="JAW1047" s="31"/>
      <c r="JAX1047" s="31"/>
      <c r="JAY1047" s="31"/>
      <c r="JAZ1047" s="31"/>
      <c r="JBA1047" s="31"/>
      <c r="JBB1047" s="31"/>
      <c r="JBC1047" s="31"/>
      <c r="JBD1047" s="31"/>
      <c r="JBE1047" s="31"/>
      <c r="JBF1047" s="31"/>
      <c r="JBG1047" s="31"/>
      <c r="JBH1047" s="31"/>
      <c r="JBI1047" s="31"/>
      <c r="JBJ1047" s="31"/>
      <c r="JBK1047" s="31"/>
      <c r="JBL1047" s="31"/>
      <c r="JBM1047" s="31"/>
      <c r="JBN1047" s="31"/>
      <c r="JBO1047" s="31"/>
      <c r="JBP1047" s="31"/>
      <c r="JBQ1047" s="31"/>
      <c r="JBR1047" s="31"/>
      <c r="JBS1047" s="31"/>
      <c r="JBT1047" s="31"/>
      <c r="JBU1047" s="31"/>
      <c r="JBV1047" s="31"/>
      <c r="JBW1047" s="31"/>
      <c r="JBX1047" s="31"/>
      <c r="JBY1047" s="31"/>
      <c r="JBZ1047" s="31"/>
      <c r="JCA1047" s="31"/>
      <c r="JCB1047" s="31"/>
      <c r="JCC1047" s="31"/>
      <c r="JCD1047" s="31"/>
      <c r="JCE1047" s="31"/>
      <c r="JCF1047" s="31"/>
      <c r="JCG1047" s="31"/>
      <c r="JCH1047" s="31"/>
      <c r="JCI1047" s="31"/>
      <c r="JCJ1047" s="31"/>
      <c r="JCK1047" s="31"/>
      <c r="JCL1047" s="31"/>
      <c r="JCM1047" s="31"/>
      <c r="JCN1047" s="31"/>
      <c r="JCO1047" s="31"/>
      <c r="JCP1047" s="31"/>
      <c r="JCQ1047" s="31"/>
      <c r="JCR1047" s="31"/>
      <c r="JCS1047" s="31"/>
      <c r="JCT1047" s="31"/>
      <c r="JCU1047" s="31"/>
      <c r="JCV1047" s="31"/>
      <c r="JCW1047" s="31"/>
      <c r="JCX1047" s="31"/>
      <c r="JCY1047" s="31"/>
      <c r="JCZ1047" s="31"/>
      <c r="JDA1047" s="31"/>
      <c r="JDB1047" s="31"/>
      <c r="JDC1047" s="31"/>
      <c r="JDD1047" s="31"/>
      <c r="JDE1047" s="31"/>
      <c r="JDF1047" s="31"/>
      <c r="JDG1047" s="31"/>
      <c r="JDH1047" s="31"/>
      <c r="JDI1047" s="31"/>
      <c r="JDJ1047" s="31"/>
      <c r="JDK1047" s="31"/>
      <c r="JDL1047" s="31"/>
      <c r="JDM1047" s="31"/>
      <c r="JDN1047" s="31"/>
      <c r="JDO1047" s="31"/>
      <c r="JDP1047" s="31"/>
      <c r="JDQ1047" s="31"/>
      <c r="JDR1047" s="31"/>
      <c r="JDS1047" s="31"/>
      <c r="JDT1047" s="31"/>
      <c r="JDU1047" s="31"/>
      <c r="JDV1047" s="31"/>
      <c r="JDW1047" s="31"/>
      <c r="JDX1047" s="31"/>
      <c r="JDY1047" s="31"/>
      <c r="JDZ1047" s="31"/>
      <c r="JEA1047" s="31"/>
      <c r="JEB1047" s="31"/>
      <c r="JEC1047" s="31"/>
      <c r="JED1047" s="31"/>
      <c r="JEE1047" s="31"/>
      <c r="JEF1047" s="31"/>
      <c r="JEG1047" s="31"/>
      <c r="JEH1047" s="31"/>
      <c r="JEI1047" s="31"/>
      <c r="JEJ1047" s="31"/>
      <c r="JEK1047" s="31"/>
      <c r="JEL1047" s="31"/>
      <c r="JEM1047" s="31"/>
      <c r="JEN1047" s="31"/>
      <c r="JEO1047" s="31"/>
      <c r="JEP1047" s="31"/>
      <c r="JEQ1047" s="31"/>
      <c r="JER1047" s="31"/>
      <c r="JES1047" s="31"/>
      <c r="JET1047" s="31"/>
      <c r="JEU1047" s="31"/>
      <c r="JEV1047" s="31"/>
      <c r="JEW1047" s="31"/>
      <c r="JEX1047" s="31"/>
      <c r="JEY1047" s="31"/>
      <c r="JEZ1047" s="31"/>
      <c r="JFA1047" s="31"/>
      <c r="JFB1047" s="31"/>
      <c r="JFC1047" s="31"/>
      <c r="JFD1047" s="31"/>
      <c r="JFE1047" s="31"/>
      <c r="JFF1047" s="31"/>
      <c r="JFG1047" s="31"/>
      <c r="JFH1047" s="31"/>
      <c r="JFI1047" s="31"/>
      <c r="JFJ1047" s="31"/>
      <c r="JFK1047" s="31"/>
      <c r="JFL1047" s="31"/>
      <c r="JFM1047" s="31"/>
      <c r="JFN1047" s="31"/>
      <c r="JFO1047" s="31"/>
      <c r="JFP1047" s="31"/>
      <c r="JFQ1047" s="31"/>
      <c r="JFR1047" s="31"/>
      <c r="JFS1047" s="31"/>
      <c r="JFT1047" s="31"/>
      <c r="JFU1047" s="31"/>
      <c r="JFV1047" s="31"/>
      <c r="JFW1047" s="31"/>
      <c r="JFX1047" s="31"/>
      <c r="JFY1047" s="31"/>
      <c r="JFZ1047" s="31"/>
      <c r="JGA1047" s="31"/>
      <c r="JGB1047" s="31"/>
      <c r="JGC1047" s="31"/>
      <c r="JGD1047" s="31"/>
      <c r="JGE1047" s="31"/>
      <c r="JGF1047" s="31"/>
      <c r="JGG1047" s="31"/>
      <c r="JGH1047" s="31"/>
      <c r="JGI1047" s="31"/>
      <c r="JGJ1047" s="31"/>
      <c r="JGK1047" s="31"/>
      <c r="JGL1047" s="31"/>
      <c r="JGM1047" s="31"/>
      <c r="JGN1047" s="31"/>
      <c r="JGO1047" s="31"/>
      <c r="JGP1047" s="31"/>
      <c r="JGQ1047" s="31"/>
      <c r="JGR1047" s="31"/>
      <c r="JGS1047" s="31"/>
      <c r="JGT1047" s="31"/>
      <c r="JGU1047" s="31"/>
      <c r="JGV1047" s="31"/>
      <c r="JGW1047" s="31"/>
      <c r="JGX1047" s="31"/>
      <c r="JGY1047" s="31"/>
      <c r="JGZ1047" s="31"/>
      <c r="JHA1047" s="31"/>
      <c r="JHB1047" s="31"/>
      <c r="JHC1047" s="31"/>
      <c r="JHD1047" s="31"/>
      <c r="JHE1047" s="31"/>
      <c r="JHF1047" s="31"/>
      <c r="JHG1047" s="31"/>
      <c r="JHH1047" s="31"/>
      <c r="JHI1047" s="31"/>
      <c r="JHJ1047" s="31"/>
      <c r="JHK1047" s="31"/>
      <c r="JHL1047" s="31"/>
      <c r="JHM1047" s="31"/>
      <c r="JHN1047" s="31"/>
      <c r="JHO1047" s="31"/>
      <c r="JHP1047" s="31"/>
      <c r="JHQ1047" s="31"/>
      <c r="JHR1047" s="31"/>
      <c r="JHS1047" s="31"/>
      <c r="JHT1047" s="31"/>
      <c r="JHU1047" s="31"/>
      <c r="JHV1047" s="31"/>
      <c r="JHW1047" s="31"/>
      <c r="JHX1047" s="31"/>
      <c r="JHY1047" s="31"/>
      <c r="JHZ1047" s="31"/>
      <c r="JIA1047" s="31"/>
      <c r="JIB1047" s="31"/>
      <c r="JIC1047" s="31"/>
      <c r="JID1047" s="31"/>
      <c r="JIE1047" s="31"/>
      <c r="JIF1047" s="31"/>
      <c r="JIG1047" s="31"/>
      <c r="JIH1047" s="31"/>
      <c r="JII1047" s="31"/>
      <c r="JIJ1047" s="31"/>
      <c r="JIK1047" s="31"/>
      <c r="JIL1047" s="31"/>
      <c r="JIM1047" s="31"/>
      <c r="JIN1047" s="31"/>
      <c r="JIO1047" s="31"/>
      <c r="JIP1047" s="31"/>
      <c r="JIQ1047" s="31"/>
      <c r="JIR1047" s="31"/>
      <c r="JIS1047" s="31"/>
      <c r="JIT1047" s="31"/>
      <c r="JIU1047" s="31"/>
      <c r="JIV1047" s="31"/>
      <c r="JIW1047" s="31"/>
      <c r="JIX1047" s="31"/>
      <c r="JIY1047" s="31"/>
      <c r="JIZ1047" s="31"/>
      <c r="JJA1047" s="31"/>
      <c r="JJB1047" s="31"/>
      <c r="JJC1047" s="31"/>
      <c r="JJD1047" s="31"/>
      <c r="JJE1047" s="31"/>
      <c r="JJF1047" s="31"/>
      <c r="JJG1047" s="31"/>
      <c r="JJH1047" s="31"/>
      <c r="JJI1047" s="31"/>
      <c r="JJJ1047" s="31"/>
      <c r="JJK1047" s="31"/>
      <c r="JJL1047" s="31"/>
      <c r="JJM1047" s="31"/>
      <c r="JJN1047" s="31"/>
      <c r="JJO1047" s="31"/>
      <c r="JJP1047" s="31"/>
      <c r="JJQ1047" s="31"/>
      <c r="JJR1047" s="31"/>
      <c r="JJS1047" s="31"/>
      <c r="JJT1047" s="31"/>
      <c r="JJU1047" s="31"/>
      <c r="JJV1047" s="31"/>
      <c r="JJW1047" s="31"/>
      <c r="JJX1047" s="31"/>
      <c r="JJY1047" s="31"/>
      <c r="JJZ1047" s="31"/>
      <c r="JKA1047" s="31"/>
      <c r="JKB1047" s="31"/>
      <c r="JKC1047" s="31"/>
      <c r="JKD1047" s="31"/>
      <c r="JKE1047" s="31"/>
      <c r="JKF1047" s="31"/>
      <c r="JKG1047" s="31"/>
      <c r="JKH1047" s="31"/>
      <c r="JKI1047" s="31"/>
      <c r="JKJ1047" s="31"/>
      <c r="JKK1047" s="31"/>
      <c r="JKL1047" s="31"/>
      <c r="JKM1047" s="31"/>
      <c r="JKN1047" s="31"/>
      <c r="JKO1047" s="31"/>
      <c r="JKP1047" s="31"/>
      <c r="JKQ1047" s="31"/>
      <c r="JKR1047" s="31"/>
      <c r="JKS1047" s="31"/>
      <c r="JKT1047" s="31"/>
      <c r="JKU1047" s="31"/>
      <c r="JKV1047" s="31"/>
      <c r="JKW1047" s="31"/>
      <c r="JKX1047" s="31"/>
      <c r="JKY1047" s="31"/>
      <c r="JKZ1047" s="31"/>
      <c r="JLA1047" s="31"/>
      <c r="JLB1047" s="31"/>
      <c r="JLC1047" s="31"/>
      <c r="JLD1047" s="31"/>
      <c r="JLE1047" s="31"/>
      <c r="JLF1047" s="31"/>
      <c r="JLG1047" s="31"/>
      <c r="JLH1047" s="31"/>
      <c r="JLI1047" s="31"/>
      <c r="JLJ1047" s="31"/>
      <c r="JLK1047" s="31"/>
      <c r="JLL1047" s="31"/>
      <c r="JLM1047" s="31"/>
      <c r="JLN1047" s="31"/>
      <c r="JLO1047" s="31"/>
      <c r="JLP1047" s="31"/>
      <c r="JLQ1047" s="31"/>
      <c r="JLR1047" s="31"/>
      <c r="JLS1047" s="31"/>
      <c r="JLT1047" s="31"/>
      <c r="JLU1047" s="31"/>
      <c r="JLV1047" s="31"/>
      <c r="JLW1047" s="31"/>
      <c r="JLX1047" s="31"/>
      <c r="JLY1047" s="31"/>
      <c r="JLZ1047" s="31"/>
      <c r="JMA1047" s="31"/>
      <c r="JMB1047" s="31"/>
      <c r="JMC1047" s="31"/>
      <c r="JMD1047" s="31"/>
      <c r="JME1047" s="31"/>
      <c r="JMF1047" s="31"/>
      <c r="JMG1047" s="31"/>
      <c r="JMH1047" s="31"/>
      <c r="JMI1047" s="31"/>
      <c r="JMJ1047" s="31"/>
      <c r="JMK1047" s="31"/>
      <c r="JML1047" s="31"/>
      <c r="JMM1047" s="31"/>
      <c r="JMN1047" s="31"/>
      <c r="JMO1047" s="31"/>
      <c r="JMP1047" s="31"/>
      <c r="JMQ1047" s="31"/>
      <c r="JMR1047" s="31"/>
      <c r="JMS1047" s="31"/>
      <c r="JMT1047" s="31"/>
      <c r="JMU1047" s="31"/>
      <c r="JMV1047" s="31"/>
      <c r="JMW1047" s="31"/>
      <c r="JMX1047" s="31"/>
      <c r="JMY1047" s="31"/>
      <c r="JMZ1047" s="31"/>
      <c r="JNA1047" s="31"/>
      <c r="JNB1047" s="31"/>
      <c r="JNC1047" s="31"/>
      <c r="JND1047" s="31"/>
      <c r="JNE1047" s="31"/>
      <c r="JNF1047" s="31"/>
      <c r="JNG1047" s="31"/>
      <c r="JNH1047" s="31"/>
      <c r="JNI1047" s="31"/>
      <c r="JNJ1047" s="31"/>
      <c r="JNK1047" s="31"/>
      <c r="JNL1047" s="31"/>
      <c r="JNM1047" s="31"/>
      <c r="JNN1047" s="31"/>
      <c r="JNO1047" s="31"/>
      <c r="JNP1047" s="31"/>
      <c r="JNQ1047" s="31"/>
      <c r="JNR1047" s="31"/>
      <c r="JNS1047" s="31"/>
      <c r="JNT1047" s="31"/>
      <c r="JNU1047" s="31"/>
      <c r="JNV1047" s="31"/>
      <c r="JNW1047" s="31"/>
      <c r="JNX1047" s="31"/>
      <c r="JNY1047" s="31"/>
      <c r="JNZ1047" s="31"/>
      <c r="JOA1047" s="31"/>
      <c r="JOB1047" s="31"/>
      <c r="JOC1047" s="31"/>
      <c r="JOD1047" s="31"/>
      <c r="JOE1047" s="31"/>
      <c r="JOF1047" s="31"/>
      <c r="JOG1047" s="31"/>
      <c r="JOH1047" s="31"/>
      <c r="JOI1047" s="31"/>
      <c r="JOJ1047" s="31"/>
      <c r="JOK1047" s="31"/>
      <c r="JOL1047" s="31"/>
      <c r="JOM1047" s="31"/>
      <c r="JON1047" s="31"/>
      <c r="JOO1047" s="31"/>
      <c r="JOP1047" s="31"/>
      <c r="JOQ1047" s="31"/>
      <c r="JOR1047" s="31"/>
      <c r="JOS1047" s="31"/>
      <c r="JOT1047" s="31"/>
      <c r="JOU1047" s="31"/>
      <c r="JOV1047" s="31"/>
      <c r="JOW1047" s="31"/>
      <c r="JOX1047" s="31"/>
      <c r="JOY1047" s="31"/>
      <c r="JOZ1047" s="31"/>
      <c r="JPA1047" s="31"/>
      <c r="JPB1047" s="31"/>
      <c r="JPC1047" s="31"/>
      <c r="JPD1047" s="31"/>
      <c r="JPE1047" s="31"/>
      <c r="JPF1047" s="31"/>
      <c r="JPG1047" s="31"/>
      <c r="JPH1047" s="31"/>
      <c r="JPI1047" s="31"/>
      <c r="JPJ1047" s="31"/>
      <c r="JPK1047" s="31"/>
      <c r="JPL1047" s="31"/>
      <c r="JPM1047" s="31"/>
      <c r="JPN1047" s="31"/>
      <c r="JPO1047" s="31"/>
      <c r="JPP1047" s="31"/>
      <c r="JPQ1047" s="31"/>
      <c r="JPR1047" s="31"/>
      <c r="JPS1047" s="31"/>
      <c r="JPT1047" s="31"/>
      <c r="JPU1047" s="31"/>
      <c r="JPV1047" s="31"/>
      <c r="JPW1047" s="31"/>
      <c r="JPX1047" s="31"/>
      <c r="JPY1047" s="31"/>
      <c r="JPZ1047" s="31"/>
      <c r="JQA1047" s="31"/>
      <c r="JQB1047" s="31"/>
      <c r="JQC1047" s="31"/>
      <c r="JQD1047" s="31"/>
      <c r="JQE1047" s="31"/>
      <c r="JQF1047" s="31"/>
      <c r="JQG1047" s="31"/>
      <c r="JQH1047" s="31"/>
      <c r="JQI1047" s="31"/>
      <c r="JQJ1047" s="31"/>
      <c r="JQK1047" s="31"/>
      <c r="JQL1047" s="31"/>
      <c r="JQM1047" s="31"/>
      <c r="JQN1047" s="31"/>
      <c r="JQO1047" s="31"/>
      <c r="JQP1047" s="31"/>
      <c r="JQQ1047" s="31"/>
      <c r="JQR1047" s="31"/>
      <c r="JQS1047" s="31"/>
      <c r="JQT1047" s="31"/>
      <c r="JQU1047" s="31"/>
      <c r="JQV1047" s="31"/>
      <c r="JQW1047" s="31"/>
      <c r="JQX1047" s="31"/>
      <c r="JQY1047" s="31"/>
      <c r="JQZ1047" s="31"/>
      <c r="JRA1047" s="31"/>
      <c r="JRB1047" s="31"/>
      <c r="JRC1047" s="31"/>
      <c r="JRD1047" s="31"/>
      <c r="JRE1047" s="31"/>
      <c r="JRF1047" s="31"/>
      <c r="JRG1047" s="31"/>
      <c r="JRH1047" s="31"/>
      <c r="JRI1047" s="31"/>
      <c r="JRJ1047" s="31"/>
      <c r="JRK1047" s="31"/>
      <c r="JRL1047" s="31"/>
      <c r="JRM1047" s="31"/>
      <c r="JRN1047" s="31"/>
      <c r="JRO1047" s="31"/>
      <c r="JRP1047" s="31"/>
      <c r="JRQ1047" s="31"/>
      <c r="JRR1047" s="31"/>
      <c r="JRS1047" s="31"/>
      <c r="JRT1047" s="31"/>
      <c r="JRU1047" s="31"/>
      <c r="JRV1047" s="31"/>
      <c r="JRW1047" s="31"/>
      <c r="JRX1047" s="31"/>
      <c r="JRY1047" s="31"/>
      <c r="JRZ1047" s="31"/>
      <c r="JSA1047" s="31"/>
      <c r="JSB1047" s="31"/>
      <c r="JSC1047" s="31"/>
      <c r="JSD1047" s="31"/>
      <c r="JSE1047" s="31"/>
      <c r="JSF1047" s="31"/>
      <c r="JSG1047" s="31"/>
      <c r="JSH1047" s="31"/>
      <c r="JSI1047" s="31"/>
      <c r="JSJ1047" s="31"/>
      <c r="JSK1047" s="31"/>
      <c r="JSL1047" s="31"/>
      <c r="JSM1047" s="31"/>
      <c r="JSN1047" s="31"/>
      <c r="JSO1047" s="31"/>
      <c r="JSP1047" s="31"/>
      <c r="JSQ1047" s="31"/>
      <c r="JSR1047" s="31"/>
      <c r="JSS1047" s="31"/>
      <c r="JST1047" s="31"/>
      <c r="JSU1047" s="31"/>
      <c r="JSV1047" s="31"/>
      <c r="JSW1047" s="31"/>
      <c r="JSX1047" s="31"/>
      <c r="JSY1047" s="31"/>
      <c r="JSZ1047" s="31"/>
      <c r="JTA1047" s="31"/>
      <c r="JTB1047" s="31"/>
      <c r="JTC1047" s="31"/>
      <c r="JTD1047" s="31"/>
      <c r="JTE1047" s="31"/>
      <c r="JTF1047" s="31"/>
      <c r="JTG1047" s="31"/>
      <c r="JTH1047" s="31"/>
      <c r="JTI1047" s="31"/>
      <c r="JTJ1047" s="31"/>
      <c r="JTK1047" s="31"/>
      <c r="JTL1047" s="31"/>
      <c r="JTM1047" s="31"/>
      <c r="JTN1047" s="31"/>
      <c r="JTO1047" s="31"/>
      <c r="JTP1047" s="31"/>
      <c r="JTQ1047" s="31"/>
      <c r="JTR1047" s="31"/>
      <c r="JTS1047" s="31"/>
      <c r="JTT1047" s="31"/>
      <c r="JTU1047" s="31"/>
      <c r="JTV1047" s="31"/>
      <c r="JTW1047" s="31"/>
      <c r="JTX1047" s="31"/>
      <c r="JTY1047" s="31"/>
      <c r="JTZ1047" s="31"/>
      <c r="JUA1047" s="31"/>
      <c r="JUB1047" s="31"/>
      <c r="JUC1047" s="31"/>
      <c r="JUD1047" s="31"/>
      <c r="JUE1047" s="31"/>
      <c r="JUF1047" s="31"/>
      <c r="JUG1047" s="31"/>
      <c r="JUH1047" s="31"/>
      <c r="JUI1047" s="31"/>
      <c r="JUJ1047" s="31"/>
      <c r="JUK1047" s="31"/>
      <c r="JUL1047" s="31"/>
      <c r="JUM1047" s="31"/>
      <c r="JUN1047" s="31"/>
      <c r="JUO1047" s="31"/>
      <c r="JUP1047" s="31"/>
      <c r="JUQ1047" s="31"/>
      <c r="JUR1047" s="31"/>
      <c r="JUS1047" s="31"/>
      <c r="JUT1047" s="31"/>
      <c r="JUU1047" s="31"/>
      <c r="JUV1047" s="31"/>
      <c r="JUW1047" s="31"/>
      <c r="JUX1047" s="31"/>
      <c r="JUY1047" s="31"/>
      <c r="JUZ1047" s="31"/>
      <c r="JVA1047" s="31"/>
      <c r="JVB1047" s="31"/>
      <c r="JVC1047" s="31"/>
      <c r="JVD1047" s="31"/>
      <c r="JVE1047" s="31"/>
      <c r="JVF1047" s="31"/>
      <c r="JVG1047" s="31"/>
      <c r="JVH1047" s="31"/>
      <c r="JVI1047" s="31"/>
      <c r="JVJ1047" s="31"/>
      <c r="JVK1047" s="31"/>
      <c r="JVL1047" s="31"/>
      <c r="JVM1047" s="31"/>
      <c r="JVN1047" s="31"/>
      <c r="JVO1047" s="31"/>
      <c r="JVP1047" s="31"/>
      <c r="JVQ1047" s="31"/>
      <c r="JVR1047" s="31"/>
      <c r="JVS1047" s="31"/>
      <c r="JVT1047" s="31"/>
      <c r="JVU1047" s="31"/>
      <c r="JVV1047" s="31"/>
      <c r="JVW1047" s="31"/>
      <c r="JVX1047" s="31"/>
      <c r="JVY1047" s="31"/>
      <c r="JVZ1047" s="31"/>
      <c r="JWA1047" s="31"/>
      <c r="JWB1047" s="31"/>
      <c r="JWC1047" s="31"/>
      <c r="JWD1047" s="31"/>
      <c r="JWE1047" s="31"/>
      <c r="JWF1047" s="31"/>
      <c r="JWG1047" s="31"/>
      <c r="JWH1047" s="31"/>
      <c r="JWI1047" s="31"/>
      <c r="JWJ1047" s="31"/>
      <c r="JWK1047" s="31"/>
      <c r="JWL1047" s="31"/>
      <c r="JWM1047" s="31"/>
      <c r="JWN1047" s="31"/>
      <c r="JWO1047" s="31"/>
      <c r="JWP1047" s="31"/>
      <c r="JWQ1047" s="31"/>
      <c r="JWR1047" s="31"/>
      <c r="JWS1047" s="31"/>
      <c r="JWT1047" s="31"/>
      <c r="JWU1047" s="31"/>
      <c r="JWV1047" s="31"/>
      <c r="JWW1047" s="31"/>
      <c r="JWX1047" s="31"/>
      <c r="JWY1047" s="31"/>
      <c r="JWZ1047" s="31"/>
      <c r="JXA1047" s="31"/>
      <c r="JXB1047" s="31"/>
      <c r="JXC1047" s="31"/>
      <c r="JXD1047" s="31"/>
      <c r="JXE1047" s="31"/>
      <c r="JXF1047" s="31"/>
      <c r="JXG1047" s="31"/>
      <c r="JXH1047" s="31"/>
      <c r="JXI1047" s="31"/>
      <c r="JXJ1047" s="31"/>
      <c r="JXK1047" s="31"/>
      <c r="JXL1047" s="31"/>
      <c r="JXM1047" s="31"/>
      <c r="JXN1047" s="31"/>
      <c r="JXO1047" s="31"/>
      <c r="JXP1047" s="31"/>
      <c r="JXQ1047" s="31"/>
      <c r="JXR1047" s="31"/>
      <c r="JXS1047" s="31"/>
      <c r="JXT1047" s="31"/>
      <c r="JXU1047" s="31"/>
      <c r="JXV1047" s="31"/>
      <c r="JXW1047" s="31"/>
      <c r="JXX1047" s="31"/>
      <c r="JXY1047" s="31"/>
      <c r="JXZ1047" s="31"/>
      <c r="JYA1047" s="31"/>
      <c r="JYB1047" s="31"/>
      <c r="JYC1047" s="31"/>
      <c r="JYD1047" s="31"/>
      <c r="JYE1047" s="31"/>
      <c r="JYF1047" s="31"/>
      <c r="JYG1047" s="31"/>
      <c r="JYH1047" s="31"/>
      <c r="JYI1047" s="31"/>
      <c r="JYJ1047" s="31"/>
      <c r="JYK1047" s="31"/>
      <c r="JYL1047" s="31"/>
      <c r="JYM1047" s="31"/>
      <c r="JYN1047" s="31"/>
      <c r="JYO1047" s="31"/>
      <c r="JYP1047" s="31"/>
      <c r="JYQ1047" s="31"/>
      <c r="JYR1047" s="31"/>
      <c r="JYS1047" s="31"/>
      <c r="JYT1047" s="31"/>
      <c r="JYU1047" s="31"/>
      <c r="JYV1047" s="31"/>
      <c r="JYW1047" s="31"/>
      <c r="JYX1047" s="31"/>
      <c r="JYY1047" s="31"/>
      <c r="JYZ1047" s="31"/>
      <c r="JZA1047" s="31"/>
      <c r="JZB1047" s="31"/>
      <c r="JZC1047" s="31"/>
      <c r="JZD1047" s="31"/>
      <c r="JZE1047" s="31"/>
      <c r="JZF1047" s="31"/>
      <c r="JZG1047" s="31"/>
      <c r="JZH1047" s="31"/>
      <c r="JZI1047" s="31"/>
      <c r="JZJ1047" s="31"/>
      <c r="JZK1047" s="31"/>
      <c r="JZL1047" s="31"/>
      <c r="JZM1047" s="31"/>
      <c r="JZN1047" s="31"/>
      <c r="JZO1047" s="31"/>
      <c r="JZP1047" s="31"/>
      <c r="JZQ1047" s="31"/>
      <c r="JZR1047" s="31"/>
      <c r="JZS1047" s="31"/>
      <c r="JZT1047" s="31"/>
      <c r="JZU1047" s="31"/>
      <c r="JZV1047" s="31"/>
      <c r="JZW1047" s="31"/>
      <c r="JZX1047" s="31"/>
      <c r="JZY1047" s="31"/>
      <c r="JZZ1047" s="31"/>
      <c r="KAA1047" s="31"/>
      <c r="KAB1047" s="31"/>
      <c r="KAC1047" s="31"/>
      <c r="KAD1047" s="31"/>
      <c r="KAE1047" s="31"/>
      <c r="KAF1047" s="31"/>
      <c r="KAG1047" s="31"/>
      <c r="KAH1047" s="31"/>
      <c r="KAI1047" s="31"/>
      <c r="KAJ1047" s="31"/>
      <c r="KAK1047" s="31"/>
      <c r="KAL1047" s="31"/>
      <c r="KAM1047" s="31"/>
      <c r="KAN1047" s="31"/>
      <c r="KAO1047" s="31"/>
      <c r="KAP1047" s="31"/>
      <c r="KAQ1047" s="31"/>
      <c r="KAR1047" s="31"/>
      <c r="KAS1047" s="31"/>
      <c r="KAT1047" s="31"/>
      <c r="KAU1047" s="31"/>
      <c r="KAV1047" s="31"/>
      <c r="KAW1047" s="31"/>
      <c r="KAX1047" s="31"/>
      <c r="KAY1047" s="31"/>
      <c r="KAZ1047" s="31"/>
      <c r="KBA1047" s="31"/>
      <c r="KBB1047" s="31"/>
      <c r="KBC1047" s="31"/>
      <c r="KBD1047" s="31"/>
      <c r="KBE1047" s="31"/>
      <c r="KBF1047" s="31"/>
      <c r="KBG1047" s="31"/>
      <c r="KBH1047" s="31"/>
      <c r="KBI1047" s="31"/>
      <c r="KBJ1047" s="31"/>
      <c r="KBK1047" s="31"/>
      <c r="KBL1047" s="31"/>
      <c r="KBM1047" s="31"/>
      <c r="KBN1047" s="31"/>
      <c r="KBO1047" s="31"/>
      <c r="KBP1047" s="31"/>
      <c r="KBQ1047" s="31"/>
      <c r="KBR1047" s="31"/>
      <c r="KBS1047" s="31"/>
      <c r="KBT1047" s="31"/>
      <c r="KBU1047" s="31"/>
      <c r="KBV1047" s="31"/>
      <c r="KBW1047" s="31"/>
      <c r="KBX1047" s="31"/>
      <c r="KBY1047" s="31"/>
      <c r="KBZ1047" s="31"/>
      <c r="KCA1047" s="31"/>
      <c r="KCB1047" s="31"/>
      <c r="KCC1047" s="31"/>
      <c r="KCD1047" s="31"/>
      <c r="KCE1047" s="31"/>
      <c r="KCF1047" s="31"/>
      <c r="KCG1047" s="31"/>
      <c r="KCH1047" s="31"/>
      <c r="KCI1047" s="31"/>
      <c r="KCJ1047" s="31"/>
      <c r="KCK1047" s="31"/>
      <c r="KCL1047" s="31"/>
      <c r="KCM1047" s="31"/>
      <c r="KCN1047" s="31"/>
      <c r="KCO1047" s="31"/>
      <c r="KCP1047" s="31"/>
      <c r="KCQ1047" s="31"/>
      <c r="KCR1047" s="31"/>
      <c r="KCS1047" s="31"/>
      <c r="KCT1047" s="31"/>
      <c r="KCU1047" s="31"/>
      <c r="KCV1047" s="31"/>
      <c r="KCW1047" s="31"/>
      <c r="KCX1047" s="31"/>
      <c r="KCY1047" s="31"/>
      <c r="KCZ1047" s="31"/>
      <c r="KDA1047" s="31"/>
      <c r="KDB1047" s="31"/>
      <c r="KDC1047" s="31"/>
      <c r="KDD1047" s="31"/>
      <c r="KDE1047" s="31"/>
      <c r="KDF1047" s="31"/>
      <c r="KDG1047" s="31"/>
      <c r="KDH1047" s="31"/>
      <c r="KDI1047" s="31"/>
      <c r="KDJ1047" s="31"/>
      <c r="KDK1047" s="31"/>
      <c r="KDL1047" s="31"/>
      <c r="KDM1047" s="31"/>
      <c r="KDN1047" s="31"/>
      <c r="KDO1047" s="31"/>
      <c r="KDP1047" s="31"/>
      <c r="KDQ1047" s="31"/>
      <c r="KDR1047" s="31"/>
      <c r="KDS1047" s="31"/>
      <c r="KDT1047" s="31"/>
      <c r="KDU1047" s="31"/>
      <c r="KDV1047" s="31"/>
      <c r="KDW1047" s="31"/>
      <c r="KDX1047" s="31"/>
      <c r="KDY1047" s="31"/>
      <c r="KDZ1047" s="31"/>
      <c r="KEA1047" s="31"/>
      <c r="KEB1047" s="31"/>
      <c r="KEC1047" s="31"/>
      <c r="KED1047" s="31"/>
      <c r="KEE1047" s="31"/>
      <c r="KEF1047" s="31"/>
      <c r="KEG1047" s="31"/>
      <c r="KEH1047" s="31"/>
      <c r="KEI1047" s="31"/>
      <c r="KEJ1047" s="31"/>
      <c r="KEK1047" s="31"/>
      <c r="KEL1047" s="31"/>
      <c r="KEM1047" s="31"/>
      <c r="KEN1047" s="31"/>
      <c r="KEO1047" s="31"/>
      <c r="KEP1047" s="31"/>
      <c r="KEQ1047" s="31"/>
      <c r="KER1047" s="31"/>
      <c r="KES1047" s="31"/>
      <c r="KET1047" s="31"/>
      <c r="KEU1047" s="31"/>
      <c r="KEV1047" s="31"/>
      <c r="KEW1047" s="31"/>
      <c r="KEX1047" s="31"/>
      <c r="KEY1047" s="31"/>
      <c r="KEZ1047" s="31"/>
      <c r="KFA1047" s="31"/>
      <c r="KFB1047" s="31"/>
      <c r="KFC1047" s="31"/>
      <c r="KFD1047" s="31"/>
      <c r="KFE1047" s="31"/>
      <c r="KFF1047" s="31"/>
      <c r="KFG1047" s="31"/>
      <c r="KFH1047" s="31"/>
      <c r="KFI1047" s="31"/>
      <c r="KFJ1047" s="31"/>
      <c r="KFK1047" s="31"/>
      <c r="KFL1047" s="31"/>
      <c r="KFM1047" s="31"/>
      <c r="KFN1047" s="31"/>
      <c r="KFO1047" s="31"/>
      <c r="KFP1047" s="31"/>
      <c r="KFQ1047" s="31"/>
      <c r="KFR1047" s="31"/>
      <c r="KFS1047" s="31"/>
      <c r="KFT1047" s="31"/>
      <c r="KFU1047" s="31"/>
      <c r="KFV1047" s="31"/>
      <c r="KFW1047" s="31"/>
      <c r="KFX1047" s="31"/>
      <c r="KFY1047" s="31"/>
      <c r="KFZ1047" s="31"/>
      <c r="KGA1047" s="31"/>
      <c r="KGB1047" s="31"/>
      <c r="KGC1047" s="31"/>
      <c r="KGD1047" s="31"/>
      <c r="KGE1047" s="31"/>
      <c r="KGF1047" s="31"/>
      <c r="KGG1047" s="31"/>
      <c r="KGH1047" s="31"/>
      <c r="KGI1047" s="31"/>
      <c r="KGJ1047" s="31"/>
      <c r="KGK1047" s="31"/>
      <c r="KGL1047" s="31"/>
      <c r="KGM1047" s="31"/>
      <c r="KGN1047" s="31"/>
      <c r="KGO1047" s="31"/>
      <c r="KGP1047" s="31"/>
      <c r="KGQ1047" s="31"/>
      <c r="KGR1047" s="31"/>
      <c r="KGS1047" s="31"/>
      <c r="KGT1047" s="31"/>
      <c r="KGU1047" s="31"/>
      <c r="KGV1047" s="31"/>
      <c r="KGW1047" s="31"/>
      <c r="KGX1047" s="31"/>
      <c r="KGY1047" s="31"/>
      <c r="KGZ1047" s="31"/>
      <c r="KHA1047" s="31"/>
      <c r="KHB1047" s="31"/>
      <c r="KHC1047" s="31"/>
      <c r="KHD1047" s="31"/>
      <c r="KHE1047" s="31"/>
      <c r="KHF1047" s="31"/>
      <c r="KHG1047" s="31"/>
      <c r="KHH1047" s="31"/>
      <c r="KHI1047" s="31"/>
      <c r="KHJ1047" s="31"/>
      <c r="KHK1047" s="31"/>
      <c r="KHL1047" s="31"/>
      <c r="KHM1047" s="31"/>
      <c r="KHN1047" s="31"/>
      <c r="KHO1047" s="31"/>
      <c r="KHP1047" s="31"/>
      <c r="KHQ1047" s="31"/>
      <c r="KHR1047" s="31"/>
      <c r="KHS1047" s="31"/>
      <c r="KHT1047" s="31"/>
      <c r="KHU1047" s="31"/>
      <c r="KHV1047" s="31"/>
      <c r="KHW1047" s="31"/>
      <c r="KHX1047" s="31"/>
      <c r="KHY1047" s="31"/>
      <c r="KHZ1047" s="31"/>
      <c r="KIA1047" s="31"/>
      <c r="KIB1047" s="31"/>
      <c r="KIC1047" s="31"/>
      <c r="KID1047" s="31"/>
      <c r="KIE1047" s="31"/>
      <c r="KIF1047" s="31"/>
      <c r="KIG1047" s="31"/>
      <c r="KIH1047" s="31"/>
      <c r="KII1047" s="31"/>
      <c r="KIJ1047" s="31"/>
      <c r="KIK1047" s="31"/>
      <c r="KIL1047" s="31"/>
      <c r="KIM1047" s="31"/>
      <c r="KIN1047" s="31"/>
      <c r="KIO1047" s="31"/>
      <c r="KIP1047" s="31"/>
      <c r="KIQ1047" s="31"/>
      <c r="KIR1047" s="31"/>
      <c r="KIS1047" s="31"/>
      <c r="KIT1047" s="31"/>
      <c r="KIU1047" s="31"/>
      <c r="KIV1047" s="31"/>
      <c r="KIW1047" s="31"/>
      <c r="KIX1047" s="31"/>
      <c r="KIY1047" s="31"/>
      <c r="KIZ1047" s="31"/>
      <c r="KJA1047" s="31"/>
      <c r="KJB1047" s="31"/>
      <c r="KJC1047" s="31"/>
      <c r="KJD1047" s="31"/>
      <c r="KJE1047" s="31"/>
      <c r="KJF1047" s="31"/>
      <c r="KJG1047" s="31"/>
      <c r="KJH1047" s="31"/>
      <c r="KJI1047" s="31"/>
      <c r="KJJ1047" s="31"/>
      <c r="KJK1047" s="31"/>
      <c r="KJL1047" s="31"/>
      <c r="KJM1047" s="31"/>
      <c r="KJN1047" s="31"/>
      <c r="KJO1047" s="31"/>
      <c r="KJP1047" s="31"/>
      <c r="KJQ1047" s="31"/>
      <c r="KJR1047" s="31"/>
      <c r="KJS1047" s="31"/>
      <c r="KJT1047" s="31"/>
      <c r="KJU1047" s="31"/>
      <c r="KJV1047" s="31"/>
      <c r="KJW1047" s="31"/>
      <c r="KJX1047" s="31"/>
      <c r="KJY1047" s="31"/>
      <c r="KJZ1047" s="31"/>
      <c r="KKA1047" s="31"/>
      <c r="KKB1047" s="31"/>
      <c r="KKC1047" s="31"/>
      <c r="KKD1047" s="31"/>
      <c r="KKE1047" s="31"/>
      <c r="KKF1047" s="31"/>
      <c r="KKG1047" s="31"/>
      <c r="KKH1047" s="31"/>
      <c r="KKI1047" s="31"/>
      <c r="KKJ1047" s="31"/>
      <c r="KKK1047" s="31"/>
      <c r="KKL1047" s="31"/>
      <c r="KKM1047" s="31"/>
      <c r="KKN1047" s="31"/>
      <c r="KKO1047" s="31"/>
      <c r="KKP1047" s="31"/>
      <c r="KKQ1047" s="31"/>
      <c r="KKR1047" s="31"/>
      <c r="KKS1047" s="31"/>
      <c r="KKT1047" s="31"/>
      <c r="KKU1047" s="31"/>
      <c r="KKV1047" s="31"/>
      <c r="KKW1047" s="31"/>
      <c r="KKX1047" s="31"/>
      <c r="KKY1047" s="31"/>
      <c r="KKZ1047" s="31"/>
      <c r="KLA1047" s="31"/>
      <c r="KLB1047" s="31"/>
      <c r="KLC1047" s="31"/>
      <c r="KLD1047" s="31"/>
      <c r="KLE1047" s="31"/>
      <c r="KLF1047" s="31"/>
      <c r="KLG1047" s="31"/>
      <c r="KLH1047" s="31"/>
      <c r="KLI1047" s="31"/>
      <c r="KLJ1047" s="31"/>
      <c r="KLK1047" s="31"/>
      <c r="KLL1047" s="31"/>
      <c r="KLM1047" s="31"/>
      <c r="KLN1047" s="31"/>
      <c r="KLO1047" s="31"/>
      <c r="KLP1047" s="31"/>
      <c r="KLQ1047" s="31"/>
      <c r="KLR1047" s="31"/>
      <c r="KLS1047" s="31"/>
      <c r="KLT1047" s="31"/>
      <c r="KLU1047" s="31"/>
      <c r="KLV1047" s="31"/>
      <c r="KLW1047" s="31"/>
      <c r="KLX1047" s="31"/>
      <c r="KLY1047" s="31"/>
      <c r="KLZ1047" s="31"/>
      <c r="KMA1047" s="31"/>
      <c r="KMB1047" s="31"/>
      <c r="KMC1047" s="31"/>
      <c r="KMD1047" s="31"/>
      <c r="KME1047" s="31"/>
      <c r="KMF1047" s="31"/>
      <c r="KMG1047" s="31"/>
      <c r="KMH1047" s="31"/>
      <c r="KMI1047" s="31"/>
      <c r="KMJ1047" s="31"/>
      <c r="KMK1047" s="31"/>
      <c r="KML1047" s="31"/>
      <c r="KMM1047" s="31"/>
      <c r="KMN1047" s="31"/>
      <c r="KMO1047" s="31"/>
      <c r="KMP1047" s="31"/>
      <c r="KMQ1047" s="31"/>
      <c r="KMR1047" s="31"/>
      <c r="KMS1047" s="31"/>
      <c r="KMT1047" s="31"/>
      <c r="KMU1047" s="31"/>
      <c r="KMV1047" s="31"/>
      <c r="KMW1047" s="31"/>
      <c r="KMX1047" s="31"/>
      <c r="KMY1047" s="31"/>
      <c r="KMZ1047" s="31"/>
      <c r="KNA1047" s="31"/>
      <c r="KNB1047" s="31"/>
      <c r="KNC1047" s="31"/>
      <c r="KND1047" s="31"/>
      <c r="KNE1047" s="31"/>
      <c r="KNF1047" s="31"/>
      <c r="KNG1047" s="31"/>
      <c r="KNH1047" s="31"/>
      <c r="KNI1047" s="31"/>
      <c r="KNJ1047" s="31"/>
      <c r="KNK1047" s="31"/>
      <c r="KNL1047" s="31"/>
      <c r="KNM1047" s="31"/>
      <c r="KNN1047" s="31"/>
      <c r="KNO1047" s="31"/>
      <c r="KNP1047" s="31"/>
      <c r="KNQ1047" s="31"/>
      <c r="KNR1047" s="31"/>
      <c r="KNS1047" s="31"/>
      <c r="KNT1047" s="31"/>
      <c r="KNU1047" s="31"/>
      <c r="KNV1047" s="31"/>
      <c r="KNW1047" s="31"/>
      <c r="KNX1047" s="31"/>
      <c r="KNY1047" s="31"/>
      <c r="KNZ1047" s="31"/>
      <c r="KOA1047" s="31"/>
      <c r="KOB1047" s="31"/>
      <c r="KOC1047" s="31"/>
      <c r="KOD1047" s="31"/>
      <c r="KOE1047" s="31"/>
      <c r="KOF1047" s="31"/>
      <c r="KOG1047" s="31"/>
      <c r="KOH1047" s="31"/>
      <c r="KOI1047" s="31"/>
      <c r="KOJ1047" s="31"/>
      <c r="KOK1047" s="31"/>
      <c r="KOL1047" s="31"/>
      <c r="KOM1047" s="31"/>
      <c r="KON1047" s="31"/>
      <c r="KOO1047" s="31"/>
      <c r="KOP1047" s="31"/>
      <c r="KOQ1047" s="31"/>
      <c r="KOR1047" s="31"/>
      <c r="KOS1047" s="31"/>
      <c r="KOT1047" s="31"/>
      <c r="KOU1047" s="31"/>
      <c r="KOV1047" s="31"/>
      <c r="KOW1047" s="31"/>
      <c r="KOX1047" s="31"/>
      <c r="KOY1047" s="31"/>
      <c r="KOZ1047" s="31"/>
      <c r="KPA1047" s="31"/>
      <c r="KPB1047" s="31"/>
      <c r="KPC1047" s="31"/>
      <c r="KPD1047" s="31"/>
      <c r="KPE1047" s="31"/>
      <c r="KPF1047" s="31"/>
      <c r="KPG1047" s="31"/>
      <c r="KPH1047" s="31"/>
      <c r="KPI1047" s="31"/>
      <c r="KPJ1047" s="31"/>
      <c r="KPK1047" s="31"/>
      <c r="KPL1047" s="31"/>
      <c r="KPM1047" s="31"/>
      <c r="KPN1047" s="31"/>
      <c r="KPO1047" s="31"/>
      <c r="KPP1047" s="31"/>
      <c r="KPQ1047" s="31"/>
      <c r="KPR1047" s="31"/>
      <c r="KPS1047" s="31"/>
      <c r="KPT1047" s="31"/>
      <c r="KPU1047" s="31"/>
      <c r="KPV1047" s="31"/>
      <c r="KPW1047" s="31"/>
      <c r="KPX1047" s="31"/>
      <c r="KPY1047" s="31"/>
      <c r="KPZ1047" s="31"/>
      <c r="KQA1047" s="31"/>
      <c r="KQB1047" s="31"/>
      <c r="KQC1047" s="31"/>
      <c r="KQD1047" s="31"/>
      <c r="KQE1047" s="31"/>
      <c r="KQF1047" s="31"/>
      <c r="KQG1047" s="31"/>
      <c r="KQH1047" s="31"/>
      <c r="KQI1047" s="31"/>
      <c r="KQJ1047" s="31"/>
      <c r="KQK1047" s="31"/>
      <c r="KQL1047" s="31"/>
      <c r="KQM1047" s="31"/>
      <c r="KQN1047" s="31"/>
      <c r="KQO1047" s="31"/>
      <c r="KQP1047" s="31"/>
      <c r="KQQ1047" s="31"/>
      <c r="KQR1047" s="31"/>
      <c r="KQS1047" s="31"/>
      <c r="KQT1047" s="31"/>
      <c r="KQU1047" s="31"/>
      <c r="KQV1047" s="31"/>
      <c r="KQW1047" s="31"/>
      <c r="KQX1047" s="31"/>
      <c r="KQY1047" s="31"/>
      <c r="KQZ1047" s="31"/>
      <c r="KRA1047" s="31"/>
      <c r="KRB1047" s="31"/>
      <c r="KRC1047" s="31"/>
      <c r="KRD1047" s="31"/>
      <c r="KRE1047" s="31"/>
      <c r="KRF1047" s="31"/>
      <c r="KRG1047" s="31"/>
      <c r="KRH1047" s="31"/>
      <c r="KRI1047" s="31"/>
      <c r="KRJ1047" s="31"/>
      <c r="KRK1047" s="31"/>
      <c r="KRL1047" s="31"/>
      <c r="KRM1047" s="31"/>
      <c r="KRN1047" s="31"/>
      <c r="KRO1047" s="31"/>
      <c r="KRP1047" s="31"/>
      <c r="KRQ1047" s="31"/>
      <c r="KRR1047" s="31"/>
      <c r="KRS1047" s="31"/>
      <c r="KRT1047" s="31"/>
      <c r="KRU1047" s="31"/>
      <c r="KRV1047" s="31"/>
      <c r="KRW1047" s="31"/>
      <c r="KRX1047" s="31"/>
      <c r="KRY1047" s="31"/>
      <c r="KRZ1047" s="31"/>
      <c r="KSA1047" s="31"/>
      <c r="KSB1047" s="31"/>
      <c r="KSC1047" s="31"/>
      <c r="KSD1047" s="31"/>
      <c r="KSE1047" s="31"/>
      <c r="KSF1047" s="31"/>
      <c r="KSG1047" s="31"/>
      <c r="KSH1047" s="31"/>
      <c r="KSI1047" s="31"/>
      <c r="KSJ1047" s="31"/>
      <c r="KSK1047" s="31"/>
      <c r="KSL1047" s="31"/>
      <c r="KSM1047" s="31"/>
      <c r="KSN1047" s="31"/>
      <c r="KSO1047" s="31"/>
      <c r="KSP1047" s="31"/>
      <c r="KSQ1047" s="31"/>
      <c r="KSR1047" s="31"/>
      <c r="KSS1047" s="31"/>
      <c r="KST1047" s="31"/>
      <c r="KSU1047" s="31"/>
      <c r="KSV1047" s="31"/>
      <c r="KSW1047" s="31"/>
      <c r="KSX1047" s="31"/>
      <c r="KSY1047" s="31"/>
      <c r="KSZ1047" s="31"/>
      <c r="KTA1047" s="31"/>
      <c r="KTB1047" s="31"/>
      <c r="KTC1047" s="31"/>
      <c r="KTD1047" s="31"/>
      <c r="KTE1047" s="31"/>
      <c r="KTF1047" s="31"/>
      <c r="KTG1047" s="31"/>
      <c r="KTH1047" s="31"/>
      <c r="KTI1047" s="31"/>
      <c r="KTJ1047" s="31"/>
      <c r="KTK1047" s="31"/>
      <c r="KTL1047" s="31"/>
      <c r="KTM1047" s="31"/>
      <c r="KTN1047" s="31"/>
      <c r="KTO1047" s="31"/>
      <c r="KTP1047" s="31"/>
      <c r="KTQ1047" s="31"/>
      <c r="KTR1047" s="31"/>
      <c r="KTS1047" s="31"/>
      <c r="KTT1047" s="31"/>
      <c r="KTU1047" s="31"/>
      <c r="KTV1047" s="31"/>
      <c r="KTW1047" s="31"/>
      <c r="KTX1047" s="31"/>
      <c r="KTY1047" s="31"/>
      <c r="KTZ1047" s="31"/>
      <c r="KUA1047" s="31"/>
      <c r="KUB1047" s="31"/>
      <c r="KUC1047" s="31"/>
      <c r="KUD1047" s="31"/>
      <c r="KUE1047" s="31"/>
      <c r="KUF1047" s="31"/>
      <c r="KUG1047" s="31"/>
      <c r="KUH1047" s="31"/>
      <c r="KUI1047" s="31"/>
      <c r="KUJ1047" s="31"/>
      <c r="KUK1047" s="31"/>
      <c r="KUL1047" s="31"/>
      <c r="KUM1047" s="31"/>
      <c r="KUN1047" s="31"/>
      <c r="KUO1047" s="31"/>
      <c r="KUP1047" s="31"/>
      <c r="KUQ1047" s="31"/>
      <c r="KUR1047" s="31"/>
      <c r="KUS1047" s="31"/>
      <c r="KUT1047" s="31"/>
      <c r="KUU1047" s="31"/>
      <c r="KUV1047" s="31"/>
      <c r="KUW1047" s="31"/>
      <c r="KUX1047" s="31"/>
      <c r="KUY1047" s="31"/>
      <c r="KUZ1047" s="31"/>
      <c r="KVA1047" s="31"/>
      <c r="KVB1047" s="31"/>
      <c r="KVC1047" s="31"/>
      <c r="KVD1047" s="31"/>
      <c r="KVE1047" s="31"/>
      <c r="KVF1047" s="31"/>
      <c r="KVG1047" s="31"/>
      <c r="KVH1047" s="31"/>
      <c r="KVI1047" s="31"/>
      <c r="KVJ1047" s="31"/>
      <c r="KVK1047" s="31"/>
      <c r="KVL1047" s="31"/>
      <c r="KVM1047" s="31"/>
      <c r="KVN1047" s="31"/>
      <c r="KVO1047" s="31"/>
      <c r="KVP1047" s="31"/>
      <c r="KVQ1047" s="31"/>
      <c r="KVR1047" s="31"/>
      <c r="KVS1047" s="31"/>
      <c r="KVT1047" s="31"/>
      <c r="KVU1047" s="31"/>
      <c r="KVV1047" s="31"/>
      <c r="KVW1047" s="31"/>
      <c r="KVX1047" s="31"/>
      <c r="KVY1047" s="31"/>
      <c r="KVZ1047" s="31"/>
      <c r="KWA1047" s="31"/>
      <c r="KWB1047" s="31"/>
      <c r="KWC1047" s="31"/>
      <c r="KWD1047" s="31"/>
      <c r="KWE1047" s="31"/>
      <c r="KWF1047" s="31"/>
      <c r="KWG1047" s="31"/>
      <c r="KWH1047" s="31"/>
      <c r="KWI1047" s="31"/>
      <c r="KWJ1047" s="31"/>
      <c r="KWK1047" s="31"/>
      <c r="KWL1047" s="31"/>
      <c r="KWM1047" s="31"/>
      <c r="KWN1047" s="31"/>
      <c r="KWO1047" s="31"/>
      <c r="KWP1047" s="31"/>
      <c r="KWQ1047" s="31"/>
      <c r="KWR1047" s="31"/>
      <c r="KWS1047" s="31"/>
      <c r="KWT1047" s="31"/>
      <c r="KWU1047" s="31"/>
      <c r="KWV1047" s="31"/>
      <c r="KWW1047" s="31"/>
      <c r="KWX1047" s="31"/>
      <c r="KWY1047" s="31"/>
      <c r="KWZ1047" s="31"/>
      <c r="KXA1047" s="31"/>
      <c r="KXB1047" s="31"/>
      <c r="KXC1047" s="31"/>
      <c r="KXD1047" s="31"/>
      <c r="KXE1047" s="31"/>
      <c r="KXF1047" s="31"/>
      <c r="KXG1047" s="31"/>
      <c r="KXH1047" s="31"/>
      <c r="KXI1047" s="31"/>
      <c r="KXJ1047" s="31"/>
      <c r="KXK1047" s="31"/>
      <c r="KXL1047" s="31"/>
      <c r="KXM1047" s="31"/>
      <c r="KXN1047" s="31"/>
      <c r="KXO1047" s="31"/>
      <c r="KXP1047" s="31"/>
      <c r="KXQ1047" s="31"/>
      <c r="KXR1047" s="31"/>
      <c r="KXS1047" s="31"/>
      <c r="KXT1047" s="31"/>
      <c r="KXU1047" s="31"/>
      <c r="KXV1047" s="31"/>
      <c r="KXW1047" s="31"/>
      <c r="KXX1047" s="31"/>
      <c r="KXY1047" s="31"/>
      <c r="KXZ1047" s="31"/>
      <c r="KYA1047" s="31"/>
      <c r="KYB1047" s="31"/>
      <c r="KYC1047" s="31"/>
      <c r="KYD1047" s="31"/>
      <c r="KYE1047" s="31"/>
      <c r="KYF1047" s="31"/>
      <c r="KYG1047" s="31"/>
      <c r="KYH1047" s="31"/>
      <c r="KYI1047" s="31"/>
      <c r="KYJ1047" s="31"/>
      <c r="KYK1047" s="31"/>
      <c r="KYL1047" s="31"/>
      <c r="KYM1047" s="31"/>
      <c r="KYN1047" s="31"/>
      <c r="KYO1047" s="31"/>
      <c r="KYP1047" s="31"/>
      <c r="KYQ1047" s="31"/>
      <c r="KYR1047" s="31"/>
      <c r="KYS1047" s="31"/>
      <c r="KYT1047" s="31"/>
      <c r="KYU1047" s="31"/>
      <c r="KYV1047" s="31"/>
      <c r="KYW1047" s="31"/>
      <c r="KYX1047" s="31"/>
      <c r="KYY1047" s="31"/>
      <c r="KYZ1047" s="31"/>
      <c r="KZA1047" s="31"/>
      <c r="KZB1047" s="31"/>
      <c r="KZC1047" s="31"/>
      <c r="KZD1047" s="31"/>
      <c r="KZE1047" s="31"/>
      <c r="KZF1047" s="31"/>
      <c r="KZG1047" s="31"/>
      <c r="KZH1047" s="31"/>
      <c r="KZI1047" s="31"/>
      <c r="KZJ1047" s="31"/>
      <c r="KZK1047" s="31"/>
      <c r="KZL1047" s="31"/>
      <c r="KZM1047" s="31"/>
      <c r="KZN1047" s="31"/>
      <c r="KZO1047" s="31"/>
      <c r="KZP1047" s="31"/>
      <c r="KZQ1047" s="31"/>
      <c r="KZR1047" s="31"/>
      <c r="KZS1047" s="31"/>
      <c r="KZT1047" s="31"/>
      <c r="KZU1047" s="31"/>
      <c r="KZV1047" s="31"/>
      <c r="KZW1047" s="31"/>
      <c r="KZX1047" s="31"/>
      <c r="KZY1047" s="31"/>
      <c r="KZZ1047" s="31"/>
      <c r="LAA1047" s="31"/>
      <c r="LAB1047" s="31"/>
      <c r="LAC1047" s="31"/>
      <c r="LAD1047" s="31"/>
      <c r="LAE1047" s="31"/>
      <c r="LAF1047" s="31"/>
      <c r="LAG1047" s="31"/>
      <c r="LAH1047" s="31"/>
      <c r="LAI1047" s="31"/>
      <c r="LAJ1047" s="31"/>
      <c r="LAK1047" s="31"/>
      <c r="LAL1047" s="31"/>
      <c r="LAM1047" s="31"/>
      <c r="LAN1047" s="31"/>
      <c r="LAO1047" s="31"/>
      <c r="LAP1047" s="31"/>
      <c r="LAQ1047" s="31"/>
      <c r="LAR1047" s="31"/>
      <c r="LAS1047" s="31"/>
      <c r="LAT1047" s="31"/>
      <c r="LAU1047" s="31"/>
      <c r="LAV1047" s="31"/>
      <c r="LAW1047" s="31"/>
      <c r="LAX1047" s="31"/>
      <c r="LAY1047" s="31"/>
      <c r="LAZ1047" s="31"/>
      <c r="LBA1047" s="31"/>
      <c r="LBB1047" s="31"/>
      <c r="LBC1047" s="31"/>
      <c r="LBD1047" s="31"/>
      <c r="LBE1047" s="31"/>
      <c r="LBF1047" s="31"/>
      <c r="LBG1047" s="31"/>
      <c r="LBH1047" s="31"/>
      <c r="LBI1047" s="31"/>
      <c r="LBJ1047" s="31"/>
      <c r="LBK1047" s="31"/>
      <c r="LBL1047" s="31"/>
      <c r="LBM1047" s="31"/>
      <c r="LBN1047" s="31"/>
      <c r="LBO1047" s="31"/>
      <c r="LBP1047" s="31"/>
      <c r="LBQ1047" s="31"/>
      <c r="LBR1047" s="31"/>
      <c r="LBS1047" s="31"/>
      <c r="LBT1047" s="31"/>
      <c r="LBU1047" s="31"/>
      <c r="LBV1047" s="31"/>
      <c r="LBW1047" s="31"/>
      <c r="LBX1047" s="31"/>
      <c r="LBY1047" s="31"/>
      <c r="LBZ1047" s="31"/>
      <c r="LCA1047" s="31"/>
      <c r="LCB1047" s="31"/>
      <c r="LCC1047" s="31"/>
      <c r="LCD1047" s="31"/>
      <c r="LCE1047" s="31"/>
      <c r="LCF1047" s="31"/>
      <c r="LCG1047" s="31"/>
      <c r="LCH1047" s="31"/>
      <c r="LCI1047" s="31"/>
      <c r="LCJ1047" s="31"/>
      <c r="LCK1047" s="31"/>
      <c r="LCL1047" s="31"/>
      <c r="LCM1047" s="31"/>
      <c r="LCN1047" s="31"/>
      <c r="LCO1047" s="31"/>
      <c r="LCP1047" s="31"/>
      <c r="LCQ1047" s="31"/>
      <c r="LCR1047" s="31"/>
      <c r="LCS1047" s="31"/>
      <c r="LCT1047" s="31"/>
      <c r="LCU1047" s="31"/>
      <c r="LCV1047" s="31"/>
      <c r="LCW1047" s="31"/>
      <c r="LCX1047" s="31"/>
      <c r="LCY1047" s="31"/>
      <c r="LCZ1047" s="31"/>
      <c r="LDA1047" s="31"/>
      <c r="LDB1047" s="31"/>
      <c r="LDC1047" s="31"/>
      <c r="LDD1047" s="31"/>
      <c r="LDE1047" s="31"/>
      <c r="LDF1047" s="31"/>
      <c r="LDG1047" s="31"/>
      <c r="LDH1047" s="31"/>
      <c r="LDI1047" s="31"/>
      <c r="LDJ1047" s="31"/>
      <c r="LDK1047" s="31"/>
      <c r="LDL1047" s="31"/>
      <c r="LDM1047" s="31"/>
      <c r="LDN1047" s="31"/>
      <c r="LDO1047" s="31"/>
      <c r="LDP1047" s="31"/>
      <c r="LDQ1047" s="31"/>
      <c r="LDR1047" s="31"/>
      <c r="LDS1047" s="31"/>
      <c r="LDT1047" s="31"/>
      <c r="LDU1047" s="31"/>
      <c r="LDV1047" s="31"/>
      <c r="LDW1047" s="31"/>
      <c r="LDX1047" s="31"/>
      <c r="LDY1047" s="31"/>
      <c r="LDZ1047" s="31"/>
      <c r="LEA1047" s="31"/>
      <c r="LEB1047" s="31"/>
      <c r="LEC1047" s="31"/>
      <c r="LED1047" s="31"/>
      <c r="LEE1047" s="31"/>
      <c r="LEF1047" s="31"/>
      <c r="LEG1047" s="31"/>
      <c r="LEH1047" s="31"/>
      <c r="LEI1047" s="31"/>
      <c r="LEJ1047" s="31"/>
      <c r="LEK1047" s="31"/>
      <c r="LEL1047" s="31"/>
      <c r="LEM1047" s="31"/>
      <c r="LEN1047" s="31"/>
      <c r="LEO1047" s="31"/>
      <c r="LEP1047" s="31"/>
      <c r="LEQ1047" s="31"/>
      <c r="LER1047" s="31"/>
      <c r="LES1047" s="31"/>
      <c r="LET1047" s="31"/>
      <c r="LEU1047" s="31"/>
      <c r="LEV1047" s="31"/>
      <c r="LEW1047" s="31"/>
      <c r="LEX1047" s="31"/>
      <c r="LEY1047" s="31"/>
      <c r="LEZ1047" s="31"/>
      <c r="LFA1047" s="31"/>
      <c r="LFB1047" s="31"/>
      <c r="LFC1047" s="31"/>
      <c r="LFD1047" s="31"/>
      <c r="LFE1047" s="31"/>
      <c r="LFF1047" s="31"/>
      <c r="LFG1047" s="31"/>
      <c r="LFH1047" s="31"/>
      <c r="LFI1047" s="31"/>
      <c r="LFJ1047" s="31"/>
      <c r="LFK1047" s="31"/>
      <c r="LFL1047" s="31"/>
      <c r="LFM1047" s="31"/>
      <c r="LFN1047" s="31"/>
      <c r="LFO1047" s="31"/>
      <c r="LFP1047" s="31"/>
      <c r="LFQ1047" s="31"/>
      <c r="LFR1047" s="31"/>
      <c r="LFS1047" s="31"/>
      <c r="LFT1047" s="31"/>
      <c r="LFU1047" s="31"/>
      <c r="LFV1047" s="31"/>
      <c r="LFW1047" s="31"/>
      <c r="LFX1047" s="31"/>
      <c r="LFY1047" s="31"/>
      <c r="LFZ1047" s="31"/>
      <c r="LGA1047" s="31"/>
      <c r="LGB1047" s="31"/>
      <c r="LGC1047" s="31"/>
      <c r="LGD1047" s="31"/>
      <c r="LGE1047" s="31"/>
      <c r="LGF1047" s="31"/>
      <c r="LGG1047" s="31"/>
      <c r="LGH1047" s="31"/>
      <c r="LGI1047" s="31"/>
      <c r="LGJ1047" s="31"/>
      <c r="LGK1047" s="31"/>
      <c r="LGL1047" s="31"/>
      <c r="LGM1047" s="31"/>
      <c r="LGN1047" s="31"/>
      <c r="LGO1047" s="31"/>
      <c r="LGP1047" s="31"/>
      <c r="LGQ1047" s="31"/>
      <c r="LGR1047" s="31"/>
      <c r="LGS1047" s="31"/>
      <c r="LGT1047" s="31"/>
      <c r="LGU1047" s="31"/>
      <c r="LGV1047" s="31"/>
      <c r="LGW1047" s="31"/>
      <c r="LGX1047" s="31"/>
      <c r="LGY1047" s="31"/>
      <c r="LGZ1047" s="31"/>
      <c r="LHA1047" s="31"/>
      <c r="LHB1047" s="31"/>
      <c r="LHC1047" s="31"/>
      <c r="LHD1047" s="31"/>
      <c r="LHE1047" s="31"/>
      <c r="LHF1047" s="31"/>
      <c r="LHG1047" s="31"/>
      <c r="LHH1047" s="31"/>
      <c r="LHI1047" s="31"/>
      <c r="LHJ1047" s="31"/>
      <c r="LHK1047" s="31"/>
      <c r="LHL1047" s="31"/>
      <c r="LHM1047" s="31"/>
      <c r="LHN1047" s="31"/>
      <c r="LHO1047" s="31"/>
      <c r="LHP1047" s="31"/>
      <c r="LHQ1047" s="31"/>
      <c r="LHR1047" s="31"/>
      <c r="LHS1047" s="31"/>
      <c r="LHT1047" s="31"/>
      <c r="LHU1047" s="31"/>
      <c r="LHV1047" s="31"/>
      <c r="LHW1047" s="31"/>
      <c r="LHX1047" s="31"/>
      <c r="LHY1047" s="31"/>
      <c r="LHZ1047" s="31"/>
      <c r="LIA1047" s="31"/>
      <c r="LIB1047" s="31"/>
      <c r="LIC1047" s="31"/>
      <c r="LID1047" s="31"/>
      <c r="LIE1047" s="31"/>
      <c r="LIF1047" s="31"/>
      <c r="LIG1047" s="31"/>
      <c r="LIH1047" s="31"/>
      <c r="LII1047" s="31"/>
      <c r="LIJ1047" s="31"/>
      <c r="LIK1047" s="31"/>
      <c r="LIL1047" s="31"/>
      <c r="LIM1047" s="31"/>
      <c r="LIN1047" s="31"/>
      <c r="LIO1047" s="31"/>
      <c r="LIP1047" s="31"/>
      <c r="LIQ1047" s="31"/>
      <c r="LIR1047" s="31"/>
      <c r="LIS1047" s="31"/>
      <c r="LIT1047" s="31"/>
      <c r="LIU1047" s="31"/>
      <c r="LIV1047" s="31"/>
      <c r="LIW1047" s="31"/>
      <c r="LIX1047" s="31"/>
      <c r="LIY1047" s="31"/>
      <c r="LIZ1047" s="31"/>
      <c r="LJA1047" s="31"/>
      <c r="LJB1047" s="31"/>
      <c r="LJC1047" s="31"/>
      <c r="LJD1047" s="31"/>
      <c r="LJE1047" s="31"/>
      <c r="LJF1047" s="31"/>
      <c r="LJG1047" s="31"/>
      <c r="LJH1047" s="31"/>
      <c r="LJI1047" s="31"/>
      <c r="LJJ1047" s="31"/>
      <c r="LJK1047" s="31"/>
      <c r="LJL1047" s="31"/>
      <c r="LJM1047" s="31"/>
      <c r="LJN1047" s="31"/>
      <c r="LJO1047" s="31"/>
      <c r="LJP1047" s="31"/>
      <c r="LJQ1047" s="31"/>
      <c r="LJR1047" s="31"/>
      <c r="LJS1047" s="31"/>
      <c r="LJT1047" s="31"/>
      <c r="LJU1047" s="31"/>
      <c r="LJV1047" s="31"/>
      <c r="LJW1047" s="31"/>
      <c r="LJX1047" s="31"/>
      <c r="LJY1047" s="31"/>
      <c r="LJZ1047" s="31"/>
      <c r="LKA1047" s="31"/>
      <c r="LKB1047" s="31"/>
      <c r="LKC1047" s="31"/>
      <c r="LKD1047" s="31"/>
      <c r="LKE1047" s="31"/>
      <c r="LKF1047" s="31"/>
      <c r="LKG1047" s="31"/>
      <c r="LKH1047" s="31"/>
      <c r="LKI1047" s="31"/>
      <c r="LKJ1047" s="31"/>
      <c r="LKK1047" s="31"/>
      <c r="LKL1047" s="31"/>
      <c r="LKM1047" s="31"/>
      <c r="LKN1047" s="31"/>
      <c r="LKO1047" s="31"/>
      <c r="LKP1047" s="31"/>
      <c r="LKQ1047" s="31"/>
      <c r="LKR1047" s="31"/>
      <c r="LKS1047" s="31"/>
      <c r="LKT1047" s="31"/>
      <c r="LKU1047" s="31"/>
      <c r="LKV1047" s="31"/>
      <c r="LKW1047" s="31"/>
      <c r="LKX1047" s="31"/>
      <c r="LKY1047" s="31"/>
      <c r="LKZ1047" s="31"/>
      <c r="LLA1047" s="31"/>
      <c r="LLB1047" s="31"/>
      <c r="LLC1047" s="31"/>
      <c r="LLD1047" s="31"/>
      <c r="LLE1047" s="31"/>
      <c r="LLF1047" s="31"/>
      <c r="LLG1047" s="31"/>
      <c r="LLH1047" s="31"/>
      <c r="LLI1047" s="31"/>
      <c r="LLJ1047" s="31"/>
      <c r="LLK1047" s="31"/>
      <c r="LLL1047" s="31"/>
      <c r="LLM1047" s="31"/>
      <c r="LLN1047" s="31"/>
      <c r="LLO1047" s="31"/>
      <c r="LLP1047" s="31"/>
      <c r="LLQ1047" s="31"/>
      <c r="LLR1047" s="31"/>
      <c r="LLS1047" s="31"/>
      <c r="LLT1047" s="31"/>
      <c r="LLU1047" s="31"/>
      <c r="LLV1047" s="31"/>
      <c r="LLW1047" s="31"/>
      <c r="LLX1047" s="31"/>
      <c r="LLY1047" s="31"/>
      <c r="LLZ1047" s="31"/>
      <c r="LMA1047" s="31"/>
      <c r="LMB1047" s="31"/>
      <c r="LMC1047" s="31"/>
      <c r="LMD1047" s="31"/>
      <c r="LME1047" s="31"/>
      <c r="LMF1047" s="31"/>
      <c r="LMG1047" s="31"/>
      <c r="LMH1047" s="31"/>
      <c r="LMI1047" s="31"/>
      <c r="LMJ1047" s="31"/>
      <c r="LMK1047" s="31"/>
      <c r="LML1047" s="31"/>
      <c r="LMM1047" s="31"/>
      <c r="LMN1047" s="31"/>
      <c r="LMO1047" s="31"/>
      <c r="LMP1047" s="31"/>
      <c r="LMQ1047" s="31"/>
      <c r="LMR1047" s="31"/>
      <c r="LMS1047" s="31"/>
      <c r="LMT1047" s="31"/>
      <c r="LMU1047" s="31"/>
      <c r="LMV1047" s="31"/>
      <c r="LMW1047" s="31"/>
      <c r="LMX1047" s="31"/>
      <c r="LMY1047" s="31"/>
      <c r="LMZ1047" s="31"/>
      <c r="LNA1047" s="31"/>
      <c r="LNB1047" s="31"/>
      <c r="LNC1047" s="31"/>
      <c r="LND1047" s="31"/>
      <c r="LNE1047" s="31"/>
      <c r="LNF1047" s="31"/>
      <c r="LNG1047" s="31"/>
      <c r="LNH1047" s="31"/>
      <c r="LNI1047" s="31"/>
      <c r="LNJ1047" s="31"/>
      <c r="LNK1047" s="31"/>
      <c r="LNL1047" s="31"/>
      <c r="LNM1047" s="31"/>
      <c r="LNN1047" s="31"/>
      <c r="LNO1047" s="31"/>
      <c r="LNP1047" s="31"/>
      <c r="LNQ1047" s="31"/>
      <c r="LNR1047" s="31"/>
      <c r="LNS1047" s="31"/>
      <c r="LNT1047" s="31"/>
      <c r="LNU1047" s="31"/>
      <c r="LNV1047" s="31"/>
      <c r="LNW1047" s="31"/>
      <c r="LNX1047" s="31"/>
      <c r="LNY1047" s="31"/>
      <c r="LNZ1047" s="31"/>
      <c r="LOA1047" s="31"/>
      <c r="LOB1047" s="31"/>
      <c r="LOC1047" s="31"/>
      <c r="LOD1047" s="31"/>
      <c r="LOE1047" s="31"/>
      <c r="LOF1047" s="31"/>
      <c r="LOG1047" s="31"/>
      <c r="LOH1047" s="31"/>
      <c r="LOI1047" s="31"/>
      <c r="LOJ1047" s="31"/>
      <c r="LOK1047" s="31"/>
      <c r="LOL1047" s="31"/>
      <c r="LOM1047" s="31"/>
      <c r="LON1047" s="31"/>
      <c r="LOO1047" s="31"/>
      <c r="LOP1047" s="31"/>
      <c r="LOQ1047" s="31"/>
      <c r="LOR1047" s="31"/>
      <c r="LOS1047" s="31"/>
      <c r="LOT1047" s="31"/>
      <c r="LOU1047" s="31"/>
      <c r="LOV1047" s="31"/>
      <c r="LOW1047" s="31"/>
      <c r="LOX1047" s="31"/>
      <c r="LOY1047" s="31"/>
      <c r="LOZ1047" s="31"/>
      <c r="LPA1047" s="31"/>
      <c r="LPB1047" s="31"/>
      <c r="LPC1047" s="31"/>
      <c r="LPD1047" s="31"/>
      <c r="LPE1047" s="31"/>
      <c r="LPF1047" s="31"/>
      <c r="LPG1047" s="31"/>
      <c r="LPH1047" s="31"/>
      <c r="LPI1047" s="31"/>
      <c r="LPJ1047" s="31"/>
      <c r="LPK1047" s="31"/>
      <c r="LPL1047" s="31"/>
      <c r="LPM1047" s="31"/>
      <c r="LPN1047" s="31"/>
      <c r="LPO1047" s="31"/>
      <c r="LPP1047" s="31"/>
      <c r="LPQ1047" s="31"/>
      <c r="LPR1047" s="31"/>
      <c r="LPS1047" s="31"/>
      <c r="LPT1047" s="31"/>
      <c r="LPU1047" s="31"/>
      <c r="LPV1047" s="31"/>
      <c r="LPW1047" s="31"/>
      <c r="LPX1047" s="31"/>
      <c r="LPY1047" s="31"/>
      <c r="LPZ1047" s="31"/>
      <c r="LQA1047" s="31"/>
      <c r="LQB1047" s="31"/>
      <c r="LQC1047" s="31"/>
      <c r="LQD1047" s="31"/>
      <c r="LQE1047" s="31"/>
      <c r="LQF1047" s="31"/>
      <c r="LQG1047" s="31"/>
      <c r="LQH1047" s="31"/>
      <c r="LQI1047" s="31"/>
      <c r="LQJ1047" s="31"/>
      <c r="LQK1047" s="31"/>
      <c r="LQL1047" s="31"/>
      <c r="LQM1047" s="31"/>
      <c r="LQN1047" s="31"/>
      <c r="LQO1047" s="31"/>
      <c r="LQP1047" s="31"/>
      <c r="LQQ1047" s="31"/>
      <c r="LQR1047" s="31"/>
      <c r="LQS1047" s="31"/>
      <c r="LQT1047" s="31"/>
      <c r="LQU1047" s="31"/>
      <c r="LQV1047" s="31"/>
      <c r="LQW1047" s="31"/>
      <c r="LQX1047" s="31"/>
      <c r="LQY1047" s="31"/>
      <c r="LQZ1047" s="31"/>
      <c r="LRA1047" s="31"/>
      <c r="LRB1047" s="31"/>
      <c r="LRC1047" s="31"/>
      <c r="LRD1047" s="31"/>
      <c r="LRE1047" s="31"/>
      <c r="LRF1047" s="31"/>
      <c r="LRG1047" s="31"/>
      <c r="LRH1047" s="31"/>
      <c r="LRI1047" s="31"/>
      <c r="LRJ1047" s="31"/>
      <c r="LRK1047" s="31"/>
      <c r="LRL1047" s="31"/>
      <c r="LRM1047" s="31"/>
      <c r="LRN1047" s="31"/>
      <c r="LRO1047" s="31"/>
      <c r="LRP1047" s="31"/>
      <c r="LRQ1047" s="31"/>
      <c r="LRR1047" s="31"/>
      <c r="LRS1047" s="31"/>
      <c r="LRT1047" s="31"/>
      <c r="LRU1047" s="31"/>
      <c r="LRV1047" s="31"/>
      <c r="LRW1047" s="31"/>
      <c r="LRX1047" s="31"/>
      <c r="LRY1047" s="31"/>
      <c r="LRZ1047" s="31"/>
      <c r="LSA1047" s="31"/>
      <c r="LSB1047" s="31"/>
      <c r="LSC1047" s="31"/>
      <c r="LSD1047" s="31"/>
      <c r="LSE1047" s="31"/>
      <c r="LSF1047" s="31"/>
      <c r="LSG1047" s="31"/>
      <c r="LSH1047" s="31"/>
      <c r="LSI1047" s="31"/>
      <c r="LSJ1047" s="31"/>
      <c r="LSK1047" s="31"/>
      <c r="LSL1047" s="31"/>
      <c r="LSM1047" s="31"/>
      <c r="LSN1047" s="31"/>
      <c r="LSO1047" s="31"/>
      <c r="LSP1047" s="31"/>
      <c r="LSQ1047" s="31"/>
      <c r="LSR1047" s="31"/>
      <c r="LSS1047" s="31"/>
      <c r="LST1047" s="31"/>
      <c r="LSU1047" s="31"/>
      <c r="LSV1047" s="31"/>
      <c r="LSW1047" s="31"/>
      <c r="LSX1047" s="31"/>
      <c r="LSY1047" s="31"/>
      <c r="LSZ1047" s="31"/>
      <c r="LTA1047" s="31"/>
      <c r="LTB1047" s="31"/>
      <c r="LTC1047" s="31"/>
      <c r="LTD1047" s="31"/>
      <c r="LTE1047" s="31"/>
      <c r="LTF1047" s="31"/>
      <c r="LTG1047" s="31"/>
      <c r="LTH1047" s="31"/>
      <c r="LTI1047" s="31"/>
      <c r="LTJ1047" s="31"/>
      <c r="LTK1047" s="31"/>
      <c r="LTL1047" s="31"/>
      <c r="LTM1047" s="31"/>
      <c r="LTN1047" s="31"/>
      <c r="LTO1047" s="31"/>
      <c r="LTP1047" s="31"/>
      <c r="LTQ1047" s="31"/>
      <c r="LTR1047" s="31"/>
      <c r="LTS1047" s="31"/>
      <c r="LTT1047" s="31"/>
      <c r="LTU1047" s="31"/>
      <c r="LTV1047" s="31"/>
      <c r="LTW1047" s="31"/>
      <c r="LTX1047" s="31"/>
      <c r="LTY1047" s="31"/>
      <c r="LTZ1047" s="31"/>
      <c r="LUA1047" s="31"/>
      <c r="LUB1047" s="31"/>
      <c r="LUC1047" s="31"/>
      <c r="LUD1047" s="31"/>
      <c r="LUE1047" s="31"/>
      <c r="LUF1047" s="31"/>
      <c r="LUG1047" s="31"/>
      <c r="LUH1047" s="31"/>
      <c r="LUI1047" s="31"/>
      <c r="LUJ1047" s="31"/>
      <c r="LUK1047" s="31"/>
      <c r="LUL1047" s="31"/>
      <c r="LUM1047" s="31"/>
      <c r="LUN1047" s="31"/>
      <c r="LUO1047" s="31"/>
      <c r="LUP1047" s="31"/>
      <c r="LUQ1047" s="31"/>
      <c r="LUR1047" s="31"/>
      <c r="LUS1047" s="31"/>
      <c r="LUT1047" s="31"/>
      <c r="LUU1047" s="31"/>
      <c r="LUV1047" s="31"/>
      <c r="LUW1047" s="31"/>
      <c r="LUX1047" s="31"/>
      <c r="LUY1047" s="31"/>
      <c r="LUZ1047" s="31"/>
      <c r="LVA1047" s="31"/>
      <c r="LVB1047" s="31"/>
      <c r="LVC1047" s="31"/>
      <c r="LVD1047" s="31"/>
      <c r="LVE1047" s="31"/>
      <c r="LVF1047" s="31"/>
      <c r="LVG1047" s="31"/>
      <c r="LVH1047" s="31"/>
      <c r="LVI1047" s="31"/>
      <c r="LVJ1047" s="31"/>
      <c r="LVK1047" s="31"/>
      <c r="LVL1047" s="31"/>
      <c r="LVM1047" s="31"/>
      <c r="LVN1047" s="31"/>
      <c r="LVO1047" s="31"/>
      <c r="LVP1047" s="31"/>
      <c r="LVQ1047" s="31"/>
      <c r="LVR1047" s="31"/>
      <c r="LVS1047" s="31"/>
      <c r="LVT1047" s="31"/>
      <c r="LVU1047" s="31"/>
      <c r="LVV1047" s="31"/>
      <c r="LVW1047" s="31"/>
      <c r="LVX1047" s="31"/>
      <c r="LVY1047" s="31"/>
      <c r="LVZ1047" s="31"/>
      <c r="LWA1047" s="31"/>
      <c r="LWB1047" s="31"/>
      <c r="LWC1047" s="31"/>
      <c r="LWD1047" s="31"/>
      <c r="LWE1047" s="31"/>
      <c r="LWF1047" s="31"/>
      <c r="LWG1047" s="31"/>
      <c r="LWH1047" s="31"/>
      <c r="LWI1047" s="31"/>
      <c r="LWJ1047" s="31"/>
      <c r="LWK1047" s="31"/>
      <c r="LWL1047" s="31"/>
      <c r="LWM1047" s="31"/>
      <c r="LWN1047" s="31"/>
      <c r="LWO1047" s="31"/>
      <c r="LWP1047" s="31"/>
      <c r="LWQ1047" s="31"/>
      <c r="LWR1047" s="31"/>
      <c r="LWS1047" s="31"/>
      <c r="LWT1047" s="31"/>
      <c r="LWU1047" s="31"/>
      <c r="LWV1047" s="31"/>
      <c r="LWW1047" s="31"/>
      <c r="LWX1047" s="31"/>
      <c r="LWY1047" s="31"/>
      <c r="LWZ1047" s="31"/>
      <c r="LXA1047" s="31"/>
      <c r="LXB1047" s="31"/>
      <c r="LXC1047" s="31"/>
      <c r="LXD1047" s="31"/>
      <c r="LXE1047" s="31"/>
      <c r="LXF1047" s="31"/>
      <c r="LXG1047" s="31"/>
      <c r="LXH1047" s="31"/>
      <c r="LXI1047" s="31"/>
      <c r="LXJ1047" s="31"/>
      <c r="LXK1047" s="31"/>
      <c r="LXL1047" s="31"/>
      <c r="LXM1047" s="31"/>
      <c r="LXN1047" s="31"/>
      <c r="LXO1047" s="31"/>
      <c r="LXP1047" s="31"/>
      <c r="LXQ1047" s="31"/>
      <c r="LXR1047" s="31"/>
      <c r="LXS1047" s="31"/>
      <c r="LXT1047" s="31"/>
      <c r="LXU1047" s="31"/>
      <c r="LXV1047" s="31"/>
      <c r="LXW1047" s="31"/>
      <c r="LXX1047" s="31"/>
      <c r="LXY1047" s="31"/>
      <c r="LXZ1047" s="31"/>
      <c r="LYA1047" s="31"/>
      <c r="LYB1047" s="31"/>
      <c r="LYC1047" s="31"/>
      <c r="LYD1047" s="31"/>
      <c r="LYE1047" s="31"/>
      <c r="LYF1047" s="31"/>
      <c r="LYG1047" s="31"/>
      <c r="LYH1047" s="31"/>
      <c r="LYI1047" s="31"/>
      <c r="LYJ1047" s="31"/>
      <c r="LYK1047" s="31"/>
      <c r="LYL1047" s="31"/>
      <c r="LYM1047" s="31"/>
      <c r="LYN1047" s="31"/>
      <c r="LYO1047" s="31"/>
      <c r="LYP1047" s="31"/>
      <c r="LYQ1047" s="31"/>
      <c r="LYR1047" s="31"/>
      <c r="LYS1047" s="31"/>
      <c r="LYT1047" s="31"/>
      <c r="LYU1047" s="31"/>
      <c r="LYV1047" s="31"/>
      <c r="LYW1047" s="31"/>
      <c r="LYX1047" s="31"/>
      <c r="LYY1047" s="31"/>
      <c r="LYZ1047" s="31"/>
      <c r="LZA1047" s="31"/>
      <c r="LZB1047" s="31"/>
      <c r="LZC1047" s="31"/>
      <c r="LZD1047" s="31"/>
      <c r="LZE1047" s="31"/>
      <c r="LZF1047" s="31"/>
      <c r="LZG1047" s="31"/>
      <c r="LZH1047" s="31"/>
      <c r="LZI1047" s="31"/>
      <c r="LZJ1047" s="31"/>
      <c r="LZK1047" s="31"/>
      <c r="LZL1047" s="31"/>
      <c r="LZM1047" s="31"/>
      <c r="LZN1047" s="31"/>
      <c r="LZO1047" s="31"/>
      <c r="LZP1047" s="31"/>
      <c r="LZQ1047" s="31"/>
      <c r="LZR1047" s="31"/>
      <c r="LZS1047" s="31"/>
      <c r="LZT1047" s="31"/>
      <c r="LZU1047" s="31"/>
      <c r="LZV1047" s="31"/>
      <c r="LZW1047" s="31"/>
      <c r="LZX1047" s="31"/>
      <c r="LZY1047" s="31"/>
      <c r="LZZ1047" s="31"/>
      <c r="MAA1047" s="31"/>
      <c r="MAB1047" s="31"/>
      <c r="MAC1047" s="31"/>
      <c r="MAD1047" s="31"/>
      <c r="MAE1047" s="31"/>
      <c r="MAF1047" s="31"/>
      <c r="MAG1047" s="31"/>
      <c r="MAH1047" s="31"/>
      <c r="MAI1047" s="31"/>
      <c r="MAJ1047" s="31"/>
      <c r="MAK1047" s="31"/>
      <c r="MAL1047" s="31"/>
      <c r="MAM1047" s="31"/>
      <c r="MAN1047" s="31"/>
      <c r="MAO1047" s="31"/>
      <c r="MAP1047" s="31"/>
      <c r="MAQ1047" s="31"/>
      <c r="MAR1047" s="31"/>
      <c r="MAS1047" s="31"/>
      <c r="MAT1047" s="31"/>
      <c r="MAU1047" s="31"/>
      <c r="MAV1047" s="31"/>
      <c r="MAW1047" s="31"/>
      <c r="MAX1047" s="31"/>
      <c r="MAY1047" s="31"/>
      <c r="MAZ1047" s="31"/>
      <c r="MBA1047" s="31"/>
      <c r="MBB1047" s="31"/>
      <c r="MBC1047" s="31"/>
      <c r="MBD1047" s="31"/>
      <c r="MBE1047" s="31"/>
      <c r="MBF1047" s="31"/>
      <c r="MBG1047" s="31"/>
      <c r="MBH1047" s="31"/>
      <c r="MBI1047" s="31"/>
      <c r="MBJ1047" s="31"/>
      <c r="MBK1047" s="31"/>
      <c r="MBL1047" s="31"/>
      <c r="MBM1047" s="31"/>
      <c r="MBN1047" s="31"/>
      <c r="MBO1047" s="31"/>
      <c r="MBP1047" s="31"/>
      <c r="MBQ1047" s="31"/>
      <c r="MBR1047" s="31"/>
      <c r="MBS1047" s="31"/>
      <c r="MBT1047" s="31"/>
      <c r="MBU1047" s="31"/>
      <c r="MBV1047" s="31"/>
      <c r="MBW1047" s="31"/>
      <c r="MBX1047" s="31"/>
      <c r="MBY1047" s="31"/>
      <c r="MBZ1047" s="31"/>
      <c r="MCA1047" s="31"/>
      <c r="MCB1047" s="31"/>
      <c r="MCC1047" s="31"/>
      <c r="MCD1047" s="31"/>
      <c r="MCE1047" s="31"/>
      <c r="MCF1047" s="31"/>
      <c r="MCG1047" s="31"/>
      <c r="MCH1047" s="31"/>
      <c r="MCI1047" s="31"/>
      <c r="MCJ1047" s="31"/>
      <c r="MCK1047" s="31"/>
      <c r="MCL1047" s="31"/>
      <c r="MCM1047" s="31"/>
      <c r="MCN1047" s="31"/>
      <c r="MCO1047" s="31"/>
      <c r="MCP1047" s="31"/>
      <c r="MCQ1047" s="31"/>
      <c r="MCR1047" s="31"/>
      <c r="MCS1047" s="31"/>
      <c r="MCT1047" s="31"/>
      <c r="MCU1047" s="31"/>
      <c r="MCV1047" s="31"/>
      <c r="MCW1047" s="31"/>
      <c r="MCX1047" s="31"/>
      <c r="MCY1047" s="31"/>
      <c r="MCZ1047" s="31"/>
      <c r="MDA1047" s="31"/>
      <c r="MDB1047" s="31"/>
      <c r="MDC1047" s="31"/>
      <c r="MDD1047" s="31"/>
      <c r="MDE1047" s="31"/>
      <c r="MDF1047" s="31"/>
      <c r="MDG1047" s="31"/>
      <c r="MDH1047" s="31"/>
      <c r="MDI1047" s="31"/>
      <c r="MDJ1047" s="31"/>
      <c r="MDK1047" s="31"/>
      <c r="MDL1047" s="31"/>
      <c r="MDM1047" s="31"/>
      <c r="MDN1047" s="31"/>
      <c r="MDO1047" s="31"/>
      <c r="MDP1047" s="31"/>
      <c r="MDQ1047" s="31"/>
      <c r="MDR1047" s="31"/>
      <c r="MDS1047" s="31"/>
      <c r="MDT1047" s="31"/>
      <c r="MDU1047" s="31"/>
      <c r="MDV1047" s="31"/>
      <c r="MDW1047" s="31"/>
      <c r="MDX1047" s="31"/>
      <c r="MDY1047" s="31"/>
      <c r="MDZ1047" s="31"/>
      <c r="MEA1047" s="31"/>
      <c r="MEB1047" s="31"/>
      <c r="MEC1047" s="31"/>
      <c r="MED1047" s="31"/>
      <c r="MEE1047" s="31"/>
      <c r="MEF1047" s="31"/>
      <c r="MEG1047" s="31"/>
      <c r="MEH1047" s="31"/>
      <c r="MEI1047" s="31"/>
      <c r="MEJ1047" s="31"/>
      <c r="MEK1047" s="31"/>
      <c r="MEL1047" s="31"/>
      <c r="MEM1047" s="31"/>
      <c r="MEN1047" s="31"/>
      <c r="MEO1047" s="31"/>
      <c r="MEP1047" s="31"/>
      <c r="MEQ1047" s="31"/>
      <c r="MER1047" s="31"/>
      <c r="MES1047" s="31"/>
      <c r="MET1047" s="31"/>
      <c r="MEU1047" s="31"/>
      <c r="MEV1047" s="31"/>
      <c r="MEW1047" s="31"/>
      <c r="MEX1047" s="31"/>
      <c r="MEY1047" s="31"/>
      <c r="MEZ1047" s="31"/>
      <c r="MFA1047" s="31"/>
      <c r="MFB1047" s="31"/>
      <c r="MFC1047" s="31"/>
      <c r="MFD1047" s="31"/>
      <c r="MFE1047" s="31"/>
      <c r="MFF1047" s="31"/>
      <c r="MFG1047" s="31"/>
      <c r="MFH1047" s="31"/>
      <c r="MFI1047" s="31"/>
      <c r="MFJ1047" s="31"/>
      <c r="MFK1047" s="31"/>
      <c r="MFL1047" s="31"/>
      <c r="MFM1047" s="31"/>
      <c r="MFN1047" s="31"/>
      <c r="MFO1047" s="31"/>
      <c r="MFP1047" s="31"/>
      <c r="MFQ1047" s="31"/>
      <c r="MFR1047" s="31"/>
      <c r="MFS1047" s="31"/>
      <c r="MFT1047" s="31"/>
      <c r="MFU1047" s="31"/>
      <c r="MFV1047" s="31"/>
      <c r="MFW1047" s="31"/>
      <c r="MFX1047" s="31"/>
      <c r="MFY1047" s="31"/>
      <c r="MFZ1047" s="31"/>
      <c r="MGA1047" s="31"/>
      <c r="MGB1047" s="31"/>
      <c r="MGC1047" s="31"/>
      <c r="MGD1047" s="31"/>
      <c r="MGE1047" s="31"/>
      <c r="MGF1047" s="31"/>
      <c r="MGG1047" s="31"/>
      <c r="MGH1047" s="31"/>
      <c r="MGI1047" s="31"/>
      <c r="MGJ1047" s="31"/>
      <c r="MGK1047" s="31"/>
      <c r="MGL1047" s="31"/>
      <c r="MGM1047" s="31"/>
      <c r="MGN1047" s="31"/>
      <c r="MGO1047" s="31"/>
      <c r="MGP1047" s="31"/>
      <c r="MGQ1047" s="31"/>
      <c r="MGR1047" s="31"/>
      <c r="MGS1047" s="31"/>
      <c r="MGT1047" s="31"/>
      <c r="MGU1047" s="31"/>
      <c r="MGV1047" s="31"/>
      <c r="MGW1047" s="31"/>
      <c r="MGX1047" s="31"/>
      <c r="MGY1047" s="31"/>
      <c r="MGZ1047" s="31"/>
      <c r="MHA1047" s="31"/>
      <c r="MHB1047" s="31"/>
      <c r="MHC1047" s="31"/>
      <c r="MHD1047" s="31"/>
      <c r="MHE1047" s="31"/>
      <c r="MHF1047" s="31"/>
      <c r="MHG1047" s="31"/>
      <c r="MHH1047" s="31"/>
      <c r="MHI1047" s="31"/>
      <c r="MHJ1047" s="31"/>
      <c r="MHK1047" s="31"/>
      <c r="MHL1047" s="31"/>
      <c r="MHM1047" s="31"/>
      <c r="MHN1047" s="31"/>
      <c r="MHO1047" s="31"/>
      <c r="MHP1047" s="31"/>
      <c r="MHQ1047" s="31"/>
      <c r="MHR1047" s="31"/>
      <c r="MHS1047" s="31"/>
      <c r="MHT1047" s="31"/>
      <c r="MHU1047" s="31"/>
      <c r="MHV1047" s="31"/>
      <c r="MHW1047" s="31"/>
      <c r="MHX1047" s="31"/>
      <c r="MHY1047" s="31"/>
      <c r="MHZ1047" s="31"/>
      <c r="MIA1047" s="31"/>
      <c r="MIB1047" s="31"/>
      <c r="MIC1047" s="31"/>
      <c r="MID1047" s="31"/>
      <c r="MIE1047" s="31"/>
      <c r="MIF1047" s="31"/>
      <c r="MIG1047" s="31"/>
      <c r="MIH1047" s="31"/>
      <c r="MII1047" s="31"/>
      <c r="MIJ1047" s="31"/>
      <c r="MIK1047" s="31"/>
      <c r="MIL1047" s="31"/>
      <c r="MIM1047" s="31"/>
      <c r="MIN1047" s="31"/>
      <c r="MIO1047" s="31"/>
      <c r="MIP1047" s="31"/>
      <c r="MIQ1047" s="31"/>
      <c r="MIR1047" s="31"/>
      <c r="MIS1047" s="31"/>
      <c r="MIT1047" s="31"/>
      <c r="MIU1047" s="31"/>
      <c r="MIV1047" s="31"/>
      <c r="MIW1047" s="31"/>
      <c r="MIX1047" s="31"/>
      <c r="MIY1047" s="31"/>
      <c r="MIZ1047" s="31"/>
      <c r="MJA1047" s="31"/>
      <c r="MJB1047" s="31"/>
      <c r="MJC1047" s="31"/>
      <c r="MJD1047" s="31"/>
      <c r="MJE1047" s="31"/>
      <c r="MJF1047" s="31"/>
      <c r="MJG1047" s="31"/>
      <c r="MJH1047" s="31"/>
      <c r="MJI1047" s="31"/>
      <c r="MJJ1047" s="31"/>
      <c r="MJK1047" s="31"/>
      <c r="MJL1047" s="31"/>
      <c r="MJM1047" s="31"/>
      <c r="MJN1047" s="31"/>
      <c r="MJO1047" s="31"/>
      <c r="MJP1047" s="31"/>
      <c r="MJQ1047" s="31"/>
      <c r="MJR1047" s="31"/>
      <c r="MJS1047" s="31"/>
      <c r="MJT1047" s="31"/>
      <c r="MJU1047" s="31"/>
      <c r="MJV1047" s="31"/>
      <c r="MJW1047" s="31"/>
      <c r="MJX1047" s="31"/>
      <c r="MJY1047" s="31"/>
      <c r="MJZ1047" s="31"/>
      <c r="MKA1047" s="31"/>
      <c r="MKB1047" s="31"/>
      <c r="MKC1047" s="31"/>
      <c r="MKD1047" s="31"/>
      <c r="MKE1047" s="31"/>
      <c r="MKF1047" s="31"/>
      <c r="MKG1047" s="31"/>
      <c r="MKH1047" s="31"/>
      <c r="MKI1047" s="31"/>
      <c r="MKJ1047" s="31"/>
      <c r="MKK1047" s="31"/>
      <c r="MKL1047" s="31"/>
      <c r="MKM1047" s="31"/>
      <c r="MKN1047" s="31"/>
      <c r="MKO1047" s="31"/>
      <c r="MKP1047" s="31"/>
      <c r="MKQ1047" s="31"/>
      <c r="MKR1047" s="31"/>
      <c r="MKS1047" s="31"/>
      <c r="MKT1047" s="31"/>
      <c r="MKU1047" s="31"/>
      <c r="MKV1047" s="31"/>
      <c r="MKW1047" s="31"/>
      <c r="MKX1047" s="31"/>
      <c r="MKY1047" s="31"/>
      <c r="MKZ1047" s="31"/>
      <c r="MLA1047" s="31"/>
      <c r="MLB1047" s="31"/>
      <c r="MLC1047" s="31"/>
      <c r="MLD1047" s="31"/>
      <c r="MLE1047" s="31"/>
      <c r="MLF1047" s="31"/>
      <c r="MLG1047" s="31"/>
      <c r="MLH1047" s="31"/>
      <c r="MLI1047" s="31"/>
      <c r="MLJ1047" s="31"/>
      <c r="MLK1047" s="31"/>
      <c r="MLL1047" s="31"/>
      <c r="MLM1047" s="31"/>
      <c r="MLN1047" s="31"/>
      <c r="MLO1047" s="31"/>
      <c r="MLP1047" s="31"/>
      <c r="MLQ1047" s="31"/>
      <c r="MLR1047" s="31"/>
      <c r="MLS1047" s="31"/>
      <c r="MLT1047" s="31"/>
      <c r="MLU1047" s="31"/>
      <c r="MLV1047" s="31"/>
      <c r="MLW1047" s="31"/>
      <c r="MLX1047" s="31"/>
      <c r="MLY1047" s="31"/>
      <c r="MLZ1047" s="31"/>
      <c r="MMA1047" s="31"/>
      <c r="MMB1047" s="31"/>
      <c r="MMC1047" s="31"/>
      <c r="MMD1047" s="31"/>
      <c r="MME1047" s="31"/>
      <c r="MMF1047" s="31"/>
      <c r="MMG1047" s="31"/>
      <c r="MMH1047" s="31"/>
      <c r="MMI1047" s="31"/>
      <c r="MMJ1047" s="31"/>
      <c r="MMK1047" s="31"/>
      <c r="MML1047" s="31"/>
      <c r="MMM1047" s="31"/>
      <c r="MMN1047" s="31"/>
      <c r="MMO1047" s="31"/>
      <c r="MMP1047" s="31"/>
      <c r="MMQ1047" s="31"/>
      <c r="MMR1047" s="31"/>
      <c r="MMS1047" s="31"/>
      <c r="MMT1047" s="31"/>
      <c r="MMU1047" s="31"/>
      <c r="MMV1047" s="31"/>
      <c r="MMW1047" s="31"/>
      <c r="MMX1047" s="31"/>
      <c r="MMY1047" s="31"/>
      <c r="MMZ1047" s="31"/>
      <c r="MNA1047" s="31"/>
      <c r="MNB1047" s="31"/>
      <c r="MNC1047" s="31"/>
      <c r="MND1047" s="31"/>
      <c r="MNE1047" s="31"/>
      <c r="MNF1047" s="31"/>
      <c r="MNG1047" s="31"/>
      <c r="MNH1047" s="31"/>
      <c r="MNI1047" s="31"/>
      <c r="MNJ1047" s="31"/>
      <c r="MNK1047" s="31"/>
      <c r="MNL1047" s="31"/>
      <c r="MNM1047" s="31"/>
      <c r="MNN1047" s="31"/>
      <c r="MNO1047" s="31"/>
      <c r="MNP1047" s="31"/>
      <c r="MNQ1047" s="31"/>
      <c r="MNR1047" s="31"/>
      <c r="MNS1047" s="31"/>
      <c r="MNT1047" s="31"/>
      <c r="MNU1047" s="31"/>
      <c r="MNV1047" s="31"/>
      <c r="MNW1047" s="31"/>
      <c r="MNX1047" s="31"/>
      <c r="MNY1047" s="31"/>
      <c r="MNZ1047" s="31"/>
      <c r="MOA1047" s="31"/>
      <c r="MOB1047" s="31"/>
      <c r="MOC1047" s="31"/>
      <c r="MOD1047" s="31"/>
      <c r="MOE1047" s="31"/>
      <c r="MOF1047" s="31"/>
      <c r="MOG1047" s="31"/>
      <c r="MOH1047" s="31"/>
      <c r="MOI1047" s="31"/>
      <c r="MOJ1047" s="31"/>
      <c r="MOK1047" s="31"/>
      <c r="MOL1047" s="31"/>
      <c r="MOM1047" s="31"/>
      <c r="MON1047" s="31"/>
      <c r="MOO1047" s="31"/>
      <c r="MOP1047" s="31"/>
      <c r="MOQ1047" s="31"/>
      <c r="MOR1047" s="31"/>
      <c r="MOS1047" s="31"/>
      <c r="MOT1047" s="31"/>
      <c r="MOU1047" s="31"/>
      <c r="MOV1047" s="31"/>
      <c r="MOW1047" s="31"/>
      <c r="MOX1047" s="31"/>
      <c r="MOY1047" s="31"/>
      <c r="MOZ1047" s="31"/>
      <c r="MPA1047" s="31"/>
      <c r="MPB1047" s="31"/>
      <c r="MPC1047" s="31"/>
      <c r="MPD1047" s="31"/>
      <c r="MPE1047" s="31"/>
      <c r="MPF1047" s="31"/>
      <c r="MPG1047" s="31"/>
      <c r="MPH1047" s="31"/>
      <c r="MPI1047" s="31"/>
      <c r="MPJ1047" s="31"/>
      <c r="MPK1047" s="31"/>
      <c r="MPL1047" s="31"/>
      <c r="MPM1047" s="31"/>
      <c r="MPN1047" s="31"/>
      <c r="MPO1047" s="31"/>
      <c r="MPP1047" s="31"/>
      <c r="MPQ1047" s="31"/>
      <c r="MPR1047" s="31"/>
      <c r="MPS1047" s="31"/>
      <c r="MPT1047" s="31"/>
      <c r="MPU1047" s="31"/>
      <c r="MPV1047" s="31"/>
      <c r="MPW1047" s="31"/>
      <c r="MPX1047" s="31"/>
      <c r="MPY1047" s="31"/>
      <c r="MPZ1047" s="31"/>
      <c r="MQA1047" s="31"/>
      <c r="MQB1047" s="31"/>
      <c r="MQC1047" s="31"/>
      <c r="MQD1047" s="31"/>
      <c r="MQE1047" s="31"/>
      <c r="MQF1047" s="31"/>
      <c r="MQG1047" s="31"/>
      <c r="MQH1047" s="31"/>
      <c r="MQI1047" s="31"/>
      <c r="MQJ1047" s="31"/>
      <c r="MQK1047" s="31"/>
      <c r="MQL1047" s="31"/>
      <c r="MQM1047" s="31"/>
      <c r="MQN1047" s="31"/>
      <c r="MQO1047" s="31"/>
      <c r="MQP1047" s="31"/>
      <c r="MQQ1047" s="31"/>
      <c r="MQR1047" s="31"/>
      <c r="MQS1047" s="31"/>
      <c r="MQT1047" s="31"/>
      <c r="MQU1047" s="31"/>
      <c r="MQV1047" s="31"/>
      <c r="MQW1047" s="31"/>
      <c r="MQX1047" s="31"/>
      <c r="MQY1047" s="31"/>
      <c r="MQZ1047" s="31"/>
      <c r="MRA1047" s="31"/>
      <c r="MRB1047" s="31"/>
      <c r="MRC1047" s="31"/>
      <c r="MRD1047" s="31"/>
      <c r="MRE1047" s="31"/>
      <c r="MRF1047" s="31"/>
      <c r="MRG1047" s="31"/>
      <c r="MRH1047" s="31"/>
      <c r="MRI1047" s="31"/>
      <c r="MRJ1047" s="31"/>
      <c r="MRK1047" s="31"/>
      <c r="MRL1047" s="31"/>
      <c r="MRM1047" s="31"/>
      <c r="MRN1047" s="31"/>
      <c r="MRO1047" s="31"/>
      <c r="MRP1047" s="31"/>
      <c r="MRQ1047" s="31"/>
      <c r="MRR1047" s="31"/>
      <c r="MRS1047" s="31"/>
      <c r="MRT1047" s="31"/>
      <c r="MRU1047" s="31"/>
      <c r="MRV1047" s="31"/>
      <c r="MRW1047" s="31"/>
      <c r="MRX1047" s="31"/>
      <c r="MRY1047" s="31"/>
      <c r="MRZ1047" s="31"/>
      <c r="MSA1047" s="31"/>
      <c r="MSB1047" s="31"/>
      <c r="MSC1047" s="31"/>
      <c r="MSD1047" s="31"/>
      <c r="MSE1047" s="31"/>
      <c r="MSF1047" s="31"/>
      <c r="MSG1047" s="31"/>
      <c r="MSH1047" s="31"/>
      <c r="MSI1047" s="31"/>
      <c r="MSJ1047" s="31"/>
      <c r="MSK1047" s="31"/>
      <c r="MSL1047" s="31"/>
      <c r="MSM1047" s="31"/>
      <c r="MSN1047" s="31"/>
      <c r="MSO1047" s="31"/>
      <c r="MSP1047" s="31"/>
      <c r="MSQ1047" s="31"/>
      <c r="MSR1047" s="31"/>
      <c r="MSS1047" s="31"/>
      <c r="MST1047" s="31"/>
      <c r="MSU1047" s="31"/>
      <c r="MSV1047" s="31"/>
      <c r="MSW1047" s="31"/>
      <c r="MSX1047" s="31"/>
      <c r="MSY1047" s="31"/>
      <c r="MSZ1047" s="31"/>
      <c r="MTA1047" s="31"/>
      <c r="MTB1047" s="31"/>
      <c r="MTC1047" s="31"/>
      <c r="MTD1047" s="31"/>
      <c r="MTE1047" s="31"/>
      <c r="MTF1047" s="31"/>
      <c r="MTG1047" s="31"/>
      <c r="MTH1047" s="31"/>
      <c r="MTI1047" s="31"/>
      <c r="MTJ1047" s="31"/>
      <c r="MTK1047" s="31"/>
      <c r="MTL1047" s="31"/>
      <c r="MTM1047" s="31"/>
      <c r="MTN1047" s="31"/>
      <c r="MTO1047" s="31"/>
      <c r="MTP1047" s="31"/>
      <c r="MTQ1047" s="31"/>
      <c r="MTR1047" s="31"/>
      <c r="MTS1047" s="31"/>
      <c r="MTT1047" s="31"/>
      <c r="MTU1047" s="31"/>
      <c r="MTV1047" s="31"/>
      <c r="MTW1047" s="31"/>
      <c r="MTX1047" s="31"/>
      <c r="MTY1047" s="31"/>
      <c r="MTZ1047" s="31"/>
      <c r="MUA1047" s="31"/>
      <c r="MUB1047" s="31"/>
      <c r="MUC1047" s="31"/>
      <c r="MUD1047" s="31"/>
      <c r="MUE1047" s="31"/>
      <c r="MUF1047" s="31"/>
      <c r="MUG1047" s="31"/>
      <c r="MUH1047" s="31"/>
      <c r="MUI1047" s="31"/>
      <c r="MUJ1047" s="31"/>
      <c r="MUK1047" s="31"/>
      <c r="MUL1047" s="31"/>
      <c r="MUM1047" s="31"/>
      <c r="MUN1047" s="31"/>
      <c r="MUO1047" s="31"/>
      <c r="MUP1047" s="31"/>
      <c r="MUQ1047" s="31"/>
      <c r="MUR1047" s="31"/>
      <c r="MUS1047" s="31"/>
      <c r="MUT1047" s="31"/>
      <c r="MUU1047" s="31"/>
      <c r="MUV1047" s="31"/>
      <c r="MUW1047" s="31"/>
      <c r="MUX1047" s="31"/>
      <c r="MUY1047" s="31"/>
      <c r="MUZ1047" s="31"/>
      <c r="MVA1047" s="31"/>
      <c r="MVB1047" s="31"/>
      <c r="MVC1047" s="31"/>
      <c r="MVD1047" s="31"/>
      <c r="MVE1047" s="31"/>
      <c r="MVF1047" s="31"/>
      <c r="MVG1047" s="31"/>
      <c r="MVH1047" s="31"/>
      <c r="MVI1047" s="31"/>
      <c r="MVJ1047" s="31"/>
      <c r="MVK1047" s="31"/>
      <c r="MVL1047" s="31"/>
      <c r="MVM1047" s="31"/>
      <c r="MVN1047" s="31"/>
      <c r="MVO1047" s="31"/>
      <c r="MVP1047" s="31"/>
      <c r="MVQ1047" s="31"/>
      <c r="MVR1047" s="31"/>
      <c r="MVS1047" s="31"/>
      <c r="MVT1047" s="31"/>
      <c r="MVU1047" s="31"/>
      <c r="MVV1047" s="31"/>
      <c r="MVW1047" s="31"/>
      <c r="MVX1047" s="31"/>
      <c r="MVY1047" s="31"/>
      <c r="MVZ1047" s="31"/>
      <c r="MWA1047" s="31"/>
      <c r="MWB1047" s="31"/>
      <c r="MWC1047" s="31"/>
      <c r="MWD1047" s="31"/>
      <c r="MWE1047" s="31"/>
      <c r="MWF1047" s="31"/>
      <c r="MWG1047" s="31"/>
      <c r="MWH1047" s="31"/>
      <c r="MWI1047" s="31"/>
      <c r="MWJ1047" s="31"/>
      <c r="MWK1047" s="31"/>
      <c r="MWL1047" s="31"/>
      <c r="MWM1047" s="31"/>
      <c r="MWN1047" s="31"/>
      <c r="MWO1047" s="31"/>
      <c r="MWP1047" s="31"/>
      <c r="MWQ1047" s="31"/>
      <c r="MWR1047" s="31"/>
      <c r="MWS1047" s="31"/>
      <c r="MWT1047" s="31"/>
      <c r="MWU1047" s="31"/>
      <c r="MWV1047" s="31"/>
      <c r="MWW1047" s="31"/>
      <c r="MWX1047" s="31"/>
      <c r="MWY1047" s="31"/>
      <c r="MWZ1047" s="31"/>
      <c r="MXA1047" s="31"/>
      <c r="MXB1047" s="31"/>
      <c r="MXC1047" s="31"/>
      <c r="MXD1047" s="31"/>
      <c r="MXE1047" s="31"/>
      <c r="MXF1047" s="31"/>
      <c r="MXG1047" s="31"/>
      <c r="MXH1047" s="31"/>
      <c r="MXI1047" s="31"/>
      <c r="MXJ1047" s="31"/>
      <c r="MXK1047" s="31"/>
      <c r="MXL1047" s="31"/>
      <c r="MXM1047" s="31"/>
      <c r="MXN1047" s="31"/>
      <c r="MXO1047" s="31"/>
      <c r="MXP1047" s="31"/>
      <c r="MXQ1047" s="31"/>
      <c r="MXR1047" s="31"/>
      <c r="MXS1047" s="31"/>
      <c r="MXT1047" s="31"/>
      <c r="MXU1047" s="31"/>
      <c r="MXV1047" s="31"/>
      <c r="MXW1047" s="31"/>
      <c r="MXX1047" s="31"/>
      <c r="MXY1047" s="31"/>
      <c r="MXZ1047" s="31"/>
      <c r="MYA1047" s="31"/>
      <c r="MYB1047" s="31"/>
      <c r="MYC1047" s="31"/>
      <c r="MYD1047" s="31"/>
      <c r="MYE1047" s="31"/>
      <c r="MYF1047" s="31"/>
      <c r="MYG1047" s="31"/>
      <c r="MYH1047" s="31"/>
      <c r="MYI1047" s="31"/>
      <c r="MYJ1047" s="31"/>
      <c r="MYK1047" s="31"/>
      <c r="MYL1047" s="31"/>
      <c r="MYM1047" s="31"/>
      <c r="MYN1047" s="31"/>
      <c r="MYO1047" s="31"/>
      <c r="MYP1047" s="31"/>
      <c r="MYQ1047" s="31"/>
      <c r="MYR1047" s="31"/>
      <c r="MYS1047" s="31"/>
      <c r="MYT1047" s="31"/>
      <c r="MYU1047" s="31"/>
      <c r="MYV1047" s="31"/>
      <c r="MYW1047" s="31"/>
      <c r="MYX1047" s="31"/>
      <c r="MYY1047" s="31"/>
      <c r="MYZ1047" s="31"/>
      <c r="MZA1047" s="31"/>
      <c r="MZB1047" s="31"/>
      <c r="MZC1047" s="31"/>
      <c r="MZD1047" s="31"/>
      <c r="MZE1047" s="31"/>
      <c r="MZF1047" s="31"/>
      <c r="MZG1047" s="31"/>
      <c r="MZH1047" s="31"/>
      <c r="MZI1047" s="31"/>
      <c r="MZJ1047" s="31"/>
      <c r="MZK1047" s="31"/>
      <c r="MZL1047" s="31"/>
      <c r="MZM1047" s="31"/>
      <c r="MZN1047" s="31"/>
      <c r="MZO1047" s="31"/>
      <c r="MZP1047" s="31"/>
      <c r="MZQ1047" s="31"/>
      <c r="MZR1047" s="31"/>
      <c r="MZS1047" s="31"/>
      <c r="MZT1047" s="31"/>
      <c r="MZU1047" s="31"/>
      <c r="MZV1047" s="31"/>
      <c r="MZW1047" s="31"/>
      <c r="MZX1047" s="31"/>
      <c r="MZY1047" s="31"/>
      <c r="MZZ1047" s="31"/>
      <c r="NAA1047" s="31"/>
      <c r="NAB1047" s="31"/>
      <c r="NAC1047" s="31"/>
      <c r="NAD1047" s="31"/>
      <c r="NAE1047" s="31"/>
      <c r="NAF1047" s="31"/>
      <c r="NAG1047" s="31"/>
      <c r="NAH1047" s="31"/>
      <c r="NAI1047" s="31"/>
      <c r="NAJ1047" s="31"/>
      <c r="NAK1047" s="31"/>
      <c r="NAL1047" s="31"/>
      <c r="NAM1047" s="31"/>
      <c r="NAN1047" s="31"/>
      <c r="NAO1047" s="31"/>
      <c r="NAP1047" s="31"/>
      <c r="NAQ1047" s="31"/>
      <c r="NAR1047" s="31"/>
      <c r="NAS1047" s="31"/>
      <c r="NAT1047" s="31"/>
      <c r="NAU1047" s="31"/>
      <c r="NAV1047" s="31"/>
      <c r="NAW1047" s="31"/>
      <c r="NAX1047" s="31"/>
      <c r="NAY1047" s="31"/>
      <c r="NAZ1047" s="31"/>
      <c r="NBA1047" s="31"/>
      <c r="NBB1047" s="31"/>
      <c r="NBC1047" s="31"/>
      <c r="NBD1047" s="31"/>
      <c r="NBE1047" s="31"/>
      <c r="NBF1047" s="31"/>
      <c r="NBG1047" s="31"/>
      <c r="NBH1047" s="31"/>
      <c r="NBI1047" s="31"/>
      <c r="NBJ1047" s="31"/>
      <c r="NBK1047" s="31"/>
      <c r="NBL1047" s="31"/>
      <c r="NBM1047" s="31"/>
      <c r="NBN1047" s="31"/>
      <c r="NBO1047" s="31"/>
      <c r="NBP1047" s="31"/>
      <c r="NBQ1047" s="31"/>
      <c r="NBR1047" s="31"/>
      <c r="NBS1047" s="31"/>
      <c r="NBT1047" s="31"/>
      <c r="NBU1047" s="31"/>
      <c r="NBV1047" s="31"/>
      <c r="NBW1047" s="31"/>
      <c r="NBX1047" s="31"/>
      <c r="NBY1047" s="31"/>
      <c r="NBZ1047" s="31"/>
      <c r="NCA1047" s="31"/>
      <c r="NCB1047" s="31"/>
      <c r="NCC1047" s="31"/>
      <c r="NCD1047" s="31"/>
      <c r="NCE1047" s="31"/>
      <c r="NCF1047" s="31"/>
      <c r="NCG1047" s="31"/>
      <c r="NCH1047" s="31"/>
      <c r="NCI1047" s="31"/>
      <c r="NCJ1047" s="31"/>
      <c r="NCK1047" s="31"/>
      <c r="NCL1047" s="31"/>
      <c r="NCM1047" s="31"/>
      <c r="NCN1047" s="31"/>
      <c r="NCO1047" s="31"/>
      <c r="NCP1047" s="31"/>
      <c r="NCQ1047" s="31"/>
      <c r="NCR1047" s="31"/>
      <c r="NCS1047" s="31"/>
      <c r="NCT1047" s="31"/>
      <c r="NCU1047" s="31"/>
      <c r="NCV1047" s="31"/>
      <c r="NCW1047" s="31"/>
      <c r="NCX1047" s="31"/>
      <c r="NCY1047" s="31"/>
      <c r="NCZ1047" s="31"/>
      <c r="NDA1047" s="31"/>
      <c r="NDB1047" s="31"/>
      <c r="NDC1047" s="31"/>
      <c r="NDD1047" s="31"/>
      <c r="NDE1047" s="31"/>
      <c r="NDF1047" s="31"/>
      <c r="NDG1047" s="31"/>
      <c r="NDH1047" s="31"/>
      <c r="NDI1047" s="31"/>
      <c r="NDJ1047" s="31"/>
      <c r="NDK1047" s="31"/>
      <c r="NDL1047" s="31"/>
      <c r="NDM1047" s="31"/>
      <c r="NDN1047" s="31"/>
      <c r="NDO1047" s="31"/>
      <c r="NDP1047" s="31"/>
      <c r="NDQ1047" s="31"/>
      <c r="NDR1047" s="31"/>
      <c r="NDS1047" s="31"/>
      <c r="NDT1047" s="31"/>
      <c r="NDU1047" s="31"/>
      <c r="NDV1047" s="31"/>
      <c r="NDW1047" s="31"/>
      <c r="NDX1047" s="31"/>
      <c r="NDY1047" s="31"/>
      <c r="NDZ1047" s="31"/>
      <c r="NEA1047" s="31"/>
      <c r="NEB1047" s="31"/>
      <c r="NEC1047" s="31"/>
      <c r="NED1047" s="31"/>
      <c r="NEE1047" s="31"/>
      <c r="NEF1047" s="31"/>
      <c r="NEG1047" s="31"/>
      <c r="NEH1047" s="31"/>
      <c r="NEI1047" s="31"/>
      <c r="NEJ1047" s="31"/>
      <c r="NEK1047" s="31"/>
      <c r="NEL1047" s="31"/>
      <c r="NEM1047" s="31"/>
      <c r="NEN1047" s="31"/>
      <c r="NEO1047" s="31"/>
      <c r="NEP1047" s="31"/>
      <c r="NEQ1047" s="31"/>
      <c r="NER1047" s="31"/>
      <c r="NES1047" s="31"/>
      <c r="NET1047" s="31"/>
      <c r="NEU1047" s="31"/>
      <c r="NEV1047" s="31"/>
      <c r="NEW1047" s="31"/>
      <c r="NEX1047" s="31"/>
      <c r="NEY1047" s="31"/>
      <c r="NEZ1047" s="31"/>
      <c r="NFA1047" s="31"/>
      <c r="NFB1047" s="31"/>
      <c r="NFC1047" s="31"/>
      <c r="NFD1047" s="31"/>
      <c r="NFE1047" s="31"/>
      <c r="NFF1047" s="31"/>
      <c r="NFG1047" s="31"/>
      <c r="NFH1047" s="31"/>
      <c r="NFI1047" s="31"/>
      <c r="NFJ1047" s="31"/>
      <c r="NFK1047" s="31"/>
      <c r="NFL1047" s="31"/>
      <c r="NFM1047" s="31"/>
      <c r="NFN1047" s="31"/>
      <c r="NFO1047" s="31"/>
      <c r="NFP1047" s="31"/>
      <c r="NFQ1047" s="31"/>
      <c r="NFR1047" s="31"/>
      <c r="NFS1047" s="31"/>
      <c r="NFT1047" s="31"/>
      <c r="NFU1047" s="31"/>
      <c r="NFV1047" s="31"/>
      <c r="NFW1047" s="31"/>
      <c r="NFX1047" s="31"/>
      <c r="NFY1047" s="31"/>
      <c r="NFZ1047" s="31"/>
      <c r="NGA1047" s="31"/>
      <c r="NGB1047" s="31"/>
      <c r="NGC1047" s="31"/>
      <c r="NGD1047" s="31"/>
      <c r="NGE1047" s="31"/>
      <c r="NGF1047" s="31"/>
      <c r="NGG1047" s="31"/>
      <c r="NGH1047" s="31"/>
      <c r="NGI1047" s="31"/>
      <c r="NGJ1047" s="31"/>
      <c r="NGK1047" s="31"/>
      <c r="NGL1047" s="31"/>
      <c r="NGM1047" s="31"/>
      <c r="NGN1047" s="31"/>
      <c r="NGO1047" s="31"/>
      <c r="NGP1047" s="31"/>
      <c r="NGQ1047" s="31"/>
      <c r="NGR1047" s="31"/>
      <c r="NGS1047" s="31"/>
      <c r="NGT1047" s="31"/>
      <c r="NGU1047" s="31"/>
      <c r="NGV1047" s="31"/>
      <c r="NGW1047" s="31"/>
      <c r="NGX1047" s="31"/>
      <c r="NGY1047" s="31"/>
      <c r="NGZ1047" s="31"/>
      <c r="NHA1047" s="31"/>
      <c r="NHB1047" s="31"/>
      <c r="NHC1047" s="31"/>
      <c r="NHD1047" s="31"/>
      <c r="NHE1047" s="31"/>
      <c r="NHF1047" s="31"/>
      <c r="NHG1047" s="31"/>
      <c r="NHH1047" s="31"/>
      <c r="NHI1047" s="31"/>
      <c r="NHJ1047" s="31"/>
      <c r="NHK1047" s="31"/>
      <c r="NHL1047" s="31"/>
      <c r="NHM1047" s="31"/>
      <c r="NHN1047" s="31"/>
      <c r="NHO1047" s="31"/>
      <c r="NHP1047" s="31"/>
      <c r="NHQ1047" s="31"/>
      <c r="NHR1047" s="31"/>
      <c r="NHS1047" s="31"/>
      <c r="NHT1047" s="31"/>
      <c r="NHU1047" s="31"/>
      <c r="NHV1047" s="31"/>
      <c r="NHW1047" s="31"/>
      <c r="NHX1047" s="31"/>
      <c r="NHY1047" s="31"/>
      <c r="NHZ1047" s="31"/>
      <c r="NIA1047" s="31"/>
      <c r="NIB1047" s="31"/>
      <c r="NIC1047" s="31"/>
      <c r="NID1047" s="31"/>
      <c r="NIE1047" s="31"/>
      <c r="NIF1047" s="31"/>
      <c r="NIG1047" s="31"/>
      <c r="NIH1047" s="31"/>
      <c r="NII1047" s="31"/>
      <c r="NIJ1047" s="31"/>
      <c r="NIK1047" s="31"/>
      <c r="NIL1047" s="31"/>
      <c r="NIM1047" s="31"/>
      <c r="NIN1047" s="31"/>
      <c r="NIO1047" s="31"/>
      <c r="NIP1047" s="31"/>
      <c r="NIQ1047" s="31"/>
      <c r="NIR1047" s="31"/>
      <c r="NIS1047" s="31"/>
      <c r="NIT1047" s="31"/>
      <c r="NIU1047" s="31"/>
      <c r="NIV1047" s="31"/>
      <c r="NIW1047" s="31"/>
      <c r="NIX1047" s="31"/>
      <c r="NIY1047" s="31"/>
      <c r="NIZ1047" s="31"/>
      <c r="NJA1047" s="31"/>
      <c r="NJB1047" s="31"/>
      <c r="NJC1047" s="31"/>
      <c r="NJD1047" s="31"/>
      <c r="NJE1047" s="31"/>
      <c r="NJF1047" s="31"/>
      <c r="NJG1047" s="31"/>
      <c r="NJH1047" s="31"/>
      <c r="NJI1047" s="31"/>
      <c r="NJJ1047" s="31"/>
      <c r="NJK1047" s="31"/>
      <c r="NJL1047" s="31"/>
      <c r="NJM1047" s="31"/>
      <c r="NJN1047" s="31"/>
      <c r="NJO1047" s="31"/>
      <c r="NJP1047" s="31"/>
      <c r="NJQ1047" s="31"/>
      <c r="NJR1047" s="31"/>
      <c r="NJS1047" s="31"/>
      <c r="NJT1047" s="31"/>
      <c r="NJU1047" s="31"/>
      <c r="NJV1047" s="31"/>
      <c r="NJW1047" s="31"/>
      <c r="NJX1047" s="31"/>
      <c r="NJY1047" s="31"/>
      <c r="NJZ1047" s="31"/>
      <c r="NKA1047" s="31"/>
      <c r="NKB1047" s="31"/>
      <c r="NKC1047" s="31"/>
      <c r="NKD1047" s="31"/>
      <c r="NKE1047" s="31"/>
      <c r="NKF1047" s="31"/>
      <c r="NKG1047" s="31"/>
      <c r="NKH1047" s="31"/>
      <c r="NKI1047" s="31"/>
      <c r="NKJ1047" s="31"/>
      <c r="NKK1047" s="31"/>
      <c r="NKL1047" s="31"/>
      <c r="NKM1047" s="31"/>
      <c r="NKN1047" s="31"/>
      <c r="NKO1047" s="31"/>
      <c r="NKP1047" s="31"/>
      <c r="NKQ1047" s="31"/>
      <c r="NKR1047" s="31"/>
      <c r="NKS1047" s="31"/>
      <c r="NKT1047" s="31"/>
      <c r="NKU1047" s="31"/>
      <c r="NKV1047" s="31"/>
      <c r="NKW1047" s="31"/>
      <c r="NKX1047" s="31"/>
      <c r="NKY1047" s="31"/>
      <c r="NKZ1047" s="31"/>
      <c r="NLA1047" s="31"/>
      <c r="NLB1047" s="31"/>
      <c r="NLC1047" s="31"/>
      <c r="NLD1047" s="31"/>
      <c r="NLE1047" s="31"/>
      <c r="NLF1047" s="31"/>
      <c r="NLG1047" s="31"/>
      <c r="NLH1047" s="31"/>
      <c r="NLI1047" s="31"/>
      <c r="NLJ1047" s="31"/>
      <c r="NLK1047" s="31"/>
      <c r="NLL1047" s="31"/>
      <c r="NLM1047" s="31"/>
      <c r="NLN1047" s="31"/>
      <c r="NLO1047" s="31"/>
      <c r="NLP1047" s="31"/>
      <c r="NLQ1047" s="31"/>
      <c r="NLR1047" s="31"/>
      <c r="NLS1047" s="31"/>
      <c r="NLT1047" s="31"/>
      <c r="NLU1047" s="31"/>
      <c r="NLV1047" s="31"/>
      <c r="NLW1047" s="31"/>
      <c r="NLX1047" s="31"/>
      <c r="NLY1047" s="31"/>
      <c r="NLZ1047" s="31"/>
      <c r="NMA1047" s="31"/>
      <c r="NMB1047" s="31"/>
      <c r="NMC1047" s="31"/>
      <c r="NMD1047" s="31"/>
      <c r="NME1047" s="31"/>
      <c r="NMF1047" s="31"/>
      <c r="NMG1047" s="31"/>
      <c r="NMH1047" s="31"/>
      <c r="NMI1047" s="31"/>
      <c r="NMJ1047" s="31"/>
      <c r="NMK1047" s="31"/>
      <c r="NML1047" s="31"/>
      <c r="NMM1047" s="31"/>
      <c r="NMN1047" s="31"/>
      <c r="NMO1047" s="31"/>
      <c r="NMP1047" s="31"/>
      <c r="NMQ1047" s="31"/>
      <c r="NMR1047" s="31"/>
      <c r="NMS1047" s="31"/>
      <c r="NMT1047" s="31"/>
      <c r="NMU1047" s="31"/>
      <c r="NMV1047" s="31"/>
      <c r="NMW1047" s="31"/>
      <c r="NMX1047" s="31"/>
      <c r="NMY1047" s="31"/>
      <c r="NMZ1047" s="31"/>
      <c r="NNA1047" s="31"/>
      <c r="NNB1047" s="31"/>
      <c r="NNC1047" s="31"/>
      <c r="NND1047" s="31"/>
      <c r="NNE1047" s="31"/>
      <c r="NNF1047" s="31"/>
      <c r="NNG1047" s="31"/>
      <c r="NNH1047" s="31"/>
      <c r="NNI1047" s="31"/>
      <c r="NNJ1047" s="31"/>
      <c r="NNK1047" s="31"/>
      <c r="NNL1047" s="31"/>
      <c r="NNM1047" s="31"/>
      <c r="NNN1047" s="31"/>
      <c r="NNO1047" s="31"/>
      <c r="NNP1047" s="31"/>
      <c r="NNQ1047" s="31"/>
      <c r="NNR1047" s="31"/>
      <c r="NNS1047" s="31"/>
      <c r="NNT1047" s="31"/>
      <c r="NNU1047" s="31"/>
      <c r="NNV1047" s="31"/>
      <c r="NNW1047" s="31"/>
      <c r="NNX1047" s="31"/>
      <c r="NNY1047" s="31"/>
      <c r="NNZ1047" s="31"/>
      <c r="NOA1047" s="31"/>
      <c r="NOB1047" s="31"/>
      <c r="NOC1047" s="31"/>
      <c r="NOD1047" s="31"/>
      <c r="NOE1047" s="31"/>
      <c r="NOF1047" s="31"/>
      <c r="NOG1047" s="31"/>
      <c r="NOH1047" s="31"/>
      <c r="NOI1047" s="31"/>
      <c r="NOJ1047" s="31"/>
      <c r="NOK1047" s="31"/>
      <c r="NOL1047" s="31"/>
      <c r="NOM1047" s="31"/>
      <c r="NON1047" s="31"/>
      <c r="NOO1047" s="31"/>
      <c r="NOP1047" s="31"/>
      <c r="NOQ1047" s="31"/>
      <c r="NOR1047" s="31"/>
      <c r="NOS1047" s="31"/>
      <c r="NOT1047" s="31"/>
      <c r="NOU1047" s="31"/>
      <c r="NOV1047" s="31"/>
      <c r="NOW1047" s="31"/>
      <c r="NOX1047" s="31"/>
      <c r="NOY1047" s="31"/>
      <c r="NOZ1047" s="31"/>
      <c r="NPA1047" s="31"/>
      <c r="NPB1047" s="31"/>
      <c r="NPC1047" s="31"/>
      <c r="NPD1047" s="31"/>
      <c r="NPE1047" s="31"/>
      <c r="NPF1047" s="31"/>
      <c r="NPG1047" s="31"/>
      <c r="NPH1047" s="31"/>
      <c r="NPI1047" s="31"/>
      <c r="NPJ1047" s="31"/>
      <c r="NPK1047" s="31"/>
      <c r="NPL1047" s="31"/>
      <c r="NPM1047" s="31"/>
      <c r="NPN1047" s="31"/>
      <c r="NPO1047" s="31"/>
      <c r="NPP1047" s="31"/>
      <c r="NPQ1047" s="31"/>
      <c r="NPR1047" s="31"/>
      <c r="NPS1047" s="31"/>
      <c r="NPT1047" s="31"/>
      <c r="NPU1047" s="31"/>
      <c r="NPV1047" s="31"/>
      <c r="NPW1047" s="31"/>
      <c r="NPX1047" s="31"/>
      <c r="NPY1047" s="31"/>
      <c r="NPZ1047" s="31"/>
      <c r="NQA1047" s="31"/>
      <c r="NQB1047" s="31"/>
      <c r="NQC1047" s="31"/>
      <c r="NQD1047" s="31"/>
      <c r="NQE1047" s="31"/>
      <c r="NQF1047" s="31"/>
      <c r="NQG1047" s="31"/>
      <c r="NQH1047" s="31"/>
      <c r="NQI1047" s="31"/>
      <c r="NQJ1047" s="31"/>
      <c r="NQK1047" s="31"/>
      <c r="NQL1047" s="31"/>
      <c r="NQM1047" s="31"/>
      <c r="NQN1047" s="31"/>
      <c r="NQO1047" s="31"/>
      <c r="NQP1047" s="31"/>
      <c r="NQQ1047" s="31"/>
      <c r="NQR1047" s="31"/>
      <c r="NQS1047" s="31"/>
      <c r="NQT1047" s="31"/>
      <c r="NQU1047" s="31"/>
      <c r="NQV1047" s="31"/>
      <c r="NQW1047" s="31"/>
      <c r="NQX1047" s="31"/>
      <c r="NQY1047" s="31"/>
      <c r="NQZ1047" s="31"/>
      <c r="NRA1047" s="31"/>
      <c r="NRB1047" s="31"/>
      <c r="NRC1047" s="31"/>
      <c r="NRD1047" s="31"/>
      <c r="NRE1047" s="31"/>
      <c r="NRF1047" s="31"/>
      <c r="NRG1047" s="31"/>
      <c r="NRH1047" s="31"/>
      <c r="NRI1047" s="31"/>
      <c r="NRJ1047" s="31"/>
      <c r="NRK1047" s="31"/>
      <c r="NRL1047" s="31"/>
      <c r="NRM1047" s="31"/>
      <c r="NRN1047" s="31"/>
      <c r="NRO1047" s="31"/>
      <c r="NRP1047" s="31"/>
      <c r="NRQ1047" s="31"/>
      <c r="NRR1047" s="31"/>
      <c r="NRS1047" s="31"/>
      <c r="NRT1047" s="31"/>
      <c r="NRU1047" s="31"/>
      <c r="NRV1047" s="31"/>
      <c r="NRW1047" s="31"/>
      <c r="NRX1047" s="31"/>
      <c r="NRY1047" s="31"/>
      <c r="NRZ1047" s="31"/>
      <c r="NSA1047" s="31"/>
      <c r="NSB1047" s="31"/>
      <c r="NSC1047" s="31"/>
      <c r="NSD1047" s="31"/>
      <c r="NSE1047" s="31"/>
      <c r="NSF1047" s="31"/>
      <c r="NSG1047" s="31"/>
      <c r="NSH1047" s="31"/>
      <c r="NSI1047" s="31"/>
      <c r="NSJ1047" s="31"/>
      <c r="NSK1047" s="31"/>
      <c r="NSL1047" s="31"/>
      <c r="NSM1047" s="31"/>
      <c r="NSN1047" s="31"/>
      <c r="NSO1047" s="31"/>
      <c r="NSP1047" s="31"/>
      <c r="NSQ1047" s="31"/>
      <c r="NSR1047" s="31"/>
      <c r="NSS1047" s="31"/>
      <c r="NST1047" s="31"/>
      <c r="NSU1047" s="31"/>
      <c r="NSV1047" s="31"/>
      <c r="NSW1047" s="31"/>
      <c r="NSX1047" s="31"/>
      <c r="NSY1047" s="31"/>
      <c r="NSZ1047" s="31"/>
      <c r="NTA1047" s="31"/>
      <c r="NTB1047" s="31"/>
      <c r="NTC1047" s="31"/>
      <c r="NTD1047" s="31"/>
      <c r="NTE1047" s="31"/>
      <c r="NTF1047" s="31"/>
      <c r="NTG1047" s="31"/>
      <c r="NTH1047" s="31"/>
      <c r="NTI1047" s="31"/>
      <c r="NTJ1047" s="31"/>
      <c r="NTK1047" s="31"/>
      <c r="NTL1047" s="31"/>
      <c r="NTM1047" s="31"/>
      <c r="NTN1047" s="31"/>
      <c r="NTO1047" s="31"/>
      <c r="NTP1047" s="31"/>
      <c r="NTQ1047" s="31"/>
      <c r="NTR1047" s="31"/>
      <c r="NTS1047" s="31"/>
      <c r="NTT1047" s="31"/>
      <c r="NTU1047" s="31"/>
      <c r="NTV1047" s="31"/>
      <c r="NTW1047" s="31"/>
      <c r="NTX1047" s="31"/>
      <c r="NTY1047" s="31"/>
      <c r="NTZ1047" s="31"/>
      <c r="NUA1047" s="31"/>
      <c r="NUB1047" s="31"/>
      <c r="NUC1047" s="31"/>
      <c r="NUD1047" s="31"/>
      <c r="NUE1047" s="31"/>
      <c r="NUF1047" s="31"/>
      <c r="NUG1047" s="31"/>
      <c r="NUH1047" s="31"/>
      <c r="NUI1047" s="31"/>
      <c r="NUJ1047" s="31"/>
      <c r="NUK1047" s="31"/>
      <c r="NUL1047" s="31"/>
      <c r="NUM1047" s="31"/>
      <c r="NUN1047" s="31"/>
      <c r="NUO1047" s="31"/>
      <c r="NUP1047" s="31"/>
      <c r="NUQ1047" s="31"/>
      <c r="NUR1047" s="31"/>
      <c r="NUS1047" s="31"/>
      <c r="NUT1047" s="31"/>
      <c r="NUU1047" s="31"/>
      <c r="NUV1047" s="31"/>
      <c r="NUW1047" s="31"/>
      <c r="NUX1047" s="31"/>
      <c r="NUY1047" s="31"/>
      <c r="NUZ1047" s="31"/>
      <c r="NVA1047" s="31"/>
      <c r="NVB1047" s="31"/>
      <c r="NVC1047" s="31"/>
      <c r="NVD1047" s="31"/>
      <c r="NVE1047" s="31"/>
      <c r="NVF1047" s="31"/>
      <c r="NVG1047" s="31"/>
      <c r="NVH1047" s="31"/>
      <c r="NVI1047" s="31"/>
      <c r="NVJ1047" s="31"/>
      <c r="NVK1047" s="31"/>
      <c r="NVL1047" s="31"/>
      <c r="NVM1047" s="31"/>
      <c r="NVN1047" s="31"/>
      <c r="NVO1047" s="31"/>
      <c r="NVP1047" s="31"/>
      <c r="NVQ1047" s="31"/>
      <c r="NVR1047" s="31"/>
      <c r="NVS1047" s="31"/>
      <c r="NVT1047" s="31"/>
      <c r="NVU1047" s="31"/>
      <c r="NVV1047" s="31"/>
      <c r="NVW1047" s="31"/>
      <c r="NVX1047" s="31"/>
      <c r="NVY1047" s="31"/>
      <c r="NVZ1047" s="31"/>
      <c r="NWA1047" s="31"/>
      <c r="NWB1047" s="31"/>
      <c r="NWC1047" s="31"/>
      <c r="NWD1047" s="31"/>
      <c r="NWE1047" s="31"/>
      <c r="NWF1047" s="31"/>
      <c r="NWG1047" s="31"/>
      <c r="NWH1047" s="31"/>
      <c r="NWI1047" s="31"/>
      <c r="NWJ1047" s="31"/>
      <c r="NWK1047" s="31"/>
      <c r="NWL1047" s="31"/>
      <c r="NWM1047" s="31"/>
      <c r="NWN1047" s="31"/>
      <c r="NWO1047" s="31"/>
      <c r="NWP1047" s="31"/>
      <c r="NWQ1047" s="31"/>
      <c r="NWR1047" s="31"/>
      <c r="NWS1047" s="31"/>
      <c r="NWT1047" s="31"/>
      <c r="NWU1047" s="31"/>
      <c r="NWV1047" s="31"/>
      <c r="NWW1047" s="31"/>
      <c r="NWX1047" s="31"/>
      <c r="NWY1047" s="31"/>
      <c r="NWZ1047" s="31"/>
      <c r="NXA1047" s="31"/>
      <c r="NXB1047" s="31"/>
      <c r="NXC1047" s="31"/>
      <c r="NXD1047" s="31"/>
      <c r="NXE1047" s="31"/>
      <c r="NXF1047" s="31"/>
      <c r="NXG1047" s="31"/>
      <c r="NXH1047" s="31"/>
      <c r="NXI1047" s="31"/>
      <c r="NXJ1047" s="31"/>
      <c r="NXK1047" s="31"/>
      <c r="NXL1047" s="31"/>
      <c r="NXM1047" s="31"/>
      <c r="NXN1047" s="31"/>
      <c r="NXO1047" s="31"/>
      <c r="NXP1047" s="31"/>
      <c r="NXQ1047" s="31"/>
      <c r="NXR1047" s="31"/>
      <c r="NXS1047" s="31"/>
      <c r="NXT1047" s="31"/>
      <c r="NXU1047" s="31"/>
      <c r="NXV1047" s="31"/>
      <c r="NXW1047" s="31"/>
      <c r="NXX1047" s="31"/>
      <c r="NXY1047" s="31"/>
      <c r="NXZ1047" s="31"/>
      <c r="NYA1047" s="31"/>
      <c r="NYB1047" s="31"/>
      <c r="NYC1047" s="31"/>
      <c r="NYD1047" s="31"/>
      <c r="NYE1047" s="31"/>
      <c r="NYF1047" s="31"/>
      <c r="NYG1047" s="31"/>
      <c r="NYH1047" s="31"/>
      <c r="NYI1047" s="31"/>
      <c r="NYJ1047" s="31"/>
      <c r="NYK1047" s="31"/>
      <c r="NYL1047" s="31"/>
      <c r="NYM1047" s="31"/>
      <c r="NYN1047" s="31"/>
      <c r="NYO1047" s="31"/>
      <c r="NYP1047" s="31"/>
      <c r="NYQ1047" s="31"/>
      <c r="NYR1047" s="31"/>
      <c r="NYS1047" s="31"/>
      <c r="NYT1047" s="31"/>
      <c r="NYU1047" s="31"/>
      <c r="NYV1047" s="31"/>
      <c r="NYW1047" s="31"/>
      <c r="NYX1047" s="31"/>
      <c r="NYY1047" s="31"/>
      <c r="NYZ1047" s="31"/>
      <c r="NZA1047" s="31"/>
      <c r="NZB1047" s="31"/>
      <c r="NZC1047" s="31"/>
      <c r="NZD1047" s="31"/>
      <c r="NZE1047" s="31"/>
      <c r="NZF1047" s="31"/>
      <c r="NZG1047" s="31"/>
      <c r="NZH1047" s="31"/>
      <c r="NZI1047" s="31"/>
      <c r="NZJ1047" s="31"/>
      <c r="NZK1047" s="31"/>
      <c r="NZL1047" s="31"/>
      <c r="NZM1047" s="31"/>
      <c r="NZN1047" s="31"/>
      <c r="NZO1047" s="31"/>
      <c r="NZP1047" s="31"/>
      <c r="NZQ1047" s="31"/>
      <c r="NZR1047" s="31"/>
      <c r="NZS1047" s="31"/>
      <c r="NZT1047" s="31"/>
      <c r="NZU1047" s="31"/>
      <c r="NZV1047" s="31"/>
      <c r="NZW1047" s="31"/>
      <c r="NZX1047" s="31"/>
      <c r="NZY1047" s="31"/>
      <c r="NZZ1047" s="31"/>
      <c r="OAA1047" s="31"/>
      <c r="OAB1047" s="31"/>
      <c r="OAC1047" s="31"/>
      <c r="OAD1047" s="31"/>
      <c r="OAE1047" s="31"/>
      <c r="OAF1047" s="31"/>
      <c r="OAG1047" s="31"/>
      <c r="OAH1047" s="31"/>
      <c r="OAI1047" s="31"/>
      <c r="OAJ1047" s="31"/>
      <c r="OAK1047" s="31"/>
      <c r="OAL1047" s="31"/>
      <c r="OAM1047" s="31"/>
      <c r="OAN1047" s="31"/>
      <c r="OAO1047" s="31"/>
      <c r="OAP1047" s="31"/>
      <c r="OAQ1047" s="31"/>
      <c r="OAR1047" s="31"/>
      <c r="OAS1047" s="31"/>
      <c r="OAT1047" s="31"/>
      <c r="OAU1047" s="31"/>
      <c r="OAV1047" s="31"/>
      <c r="OAW1047" s="31"/>
      <c r="OAX1047" s="31"/>
      <c r="OAY1047" s="31"/>
      <c r="OAZ1047" s="31"/>
      <c r="OBA1047" s="31"/>
      <c r="OBB1047" s="31"/>
      <c r="OBC1047" s="31"/>
      <c r="OBD1047" s="31"/>
      <c r="OBE1047" s="31"/>
      <c r="OBF1047" s="31"/>
      <c r="OBG1047" s="31"/>
      <c r="OBH1047" s="31"/>
      <c r="OBI1047" s="31"/>
      <c r="OBJ1047" s="31"/>
      <c r="OBK1047" s="31"/>
      <c r="OBL1047" s="31"/>
      <c r="OBM1047" s="31"/>
      <c r="OBN1047" s="31"/>
      <c r="OBO1047" s="31"/>
      <c r="OBP1047" s="31"/>
      <c r="OBQ1047" s="31"/>
      <c r="OBR1047" s="31"/>
      <c r="OBS1047" s="31"/>
      <c r="OBT1047" s="31"/>
      <c r="OBU1047" s="31"/>
      <c r="OBV1047" s="31"/>
      <c r="OBW1047" s="31"/>
      <c r="OBX1047" s="31"/>
      <c r="OBY1047" s="31"/>
      <c r="OBZ1047" s="31"/>
      <c r="OCA1047" s="31"/>
      <c r="OCB1047" s="31"/>
      <c r="OCC1047" s="31"/>
      <c r="OCD1047" s="31"/>
      <c r="OCE1047" s="31"/>
      <c r="OCF1047" s="31"/>
      <c r="OCG1047" s="31"/>
      <c r="OCH1047" s="31"/>
      <c r="OCI1047" s="31"/>
      <c r="OCJ1047" s="31"/>
      <c r="OCK1047" s="31"/>
      <c r="OCL1047" s="31"/>
      <c r="OCM1047" s="31"/>
      <c r="OCN1047" s="31"/>
      <c r="OCO1047" s="31"/>
      <c r="OCP1047" s="31"/>
      <c r="OCQ1047" s="31"/>
      <c r="OCR1047" s="31"/>
      <c r="OCS1047" s="31"/>
      <c r="OCT1047" s="31"/>
      <c r="OCU1047" s="31"/>
      <c r="OCV1047" s="31"/>
      <c r="OCW1047" s="31"/>
      <c r="OCX1047" s="31"/>
      <c r="OCY1047" s="31"/>
      <c r="OCZ1047" s="31"/>
      <c r="ODA1047" s="31"/>
      <c r="ODB1047" s="31"/>
      <c r="ODC1047" s="31"/>
      <c r="ODD1047" s="31"/>
      <c r="ODE1047" s="31"/>
      <c r="ODF1047" s="31"/>
      <c r="ODG1047" s="31"/>
      <c r="ODH1047" s="31"/>
      <c r="ODI1047" s="31"/>
      <c r="ODJ1047" s="31"/>
      <c r="ODK1047" s="31"/>
      <c r="ODL1047" s="31"/>
      <c r="ODM1047" s="31"/>
      <c r="ODN1047" s="31"/>
      <c r="ODO1047" s="31"/>
      <c r="ODP1047" s="31"/>
      <c r="ODQ1047" s="31"/>
      <c r="ODR1047" s="31"/>
      <c r="ODS1047" s="31"/>
      <c r="ODT1047" s="31"/>
      <c r="ODU1047" s="31"/>
      <c r="ODV1047" s="31"/>
      <c r="ODW1047" s="31"/>
      <c r="ODX1047" s="31"/>
      <c r="ODY1047" s="31"/>
      <c r="ODZ1047" s="31"/>
      <c r="OEA1047" s="31"/>
      <c r="OEB1047" s="31"/>
      <c r="OEC1047" s="31"/>
      <c r="OED1047" s="31"/>
      <c r="OEE1047" s="31"/>
      <c r="OEF1047" s="31"/>
      <c r="OEG1047" s="31"/>
      <c r="OEH1047" s="31"/>
      <c r="OEI1047" s="31"/>
      <c r="OEJ1047" s="31"/>
      <c r="OEK1047" s="31"/>
      <c r="OEL1047" s="31"/>
      <c r="OEM1047" s="31"/>
      <c r="OEN1047" s="31"/>
      <c r="OEO1047" s="31"/>
      <c r="OEP1047" s="31"/>
      <c r="OEQ1047" s="31"/>
      <c r="OER1047" s="31"/>
      <c r="OES1047" s="31"/>
      <c r="OET1047" s="31"/>
      <c r="OEU1047" s="31"/>
      <c r="OEV1047" s="31"/>
      <c r="OEW1047" s="31"/>
      <c r="OEX1047" s="31"/>
      <c r="OEY1047" s="31"/>
      <c r="OEZ1047" s="31"/>
      <c r="OFA1047" s="31"/>
      <c r="OFB1047" s="31"/>
      <c r="OFC1047" s="31"/>
      <c r="OFD1047" s="31"/>
      <c r="OFE1047" s="31"/>
      <c r="OFF1047" s="31"/>
      <c r="OFG1047" s="31"/>
      <c r="OFH1047" s="31"/>
      <c r="OFI1047" s="31"/>
      <c r="OFJ1047" s="31"/>
      <c r="OFK1047" s="31"/>
      <c r="OFL1047" s="31"/>
      <c r="OFM1047" s="31"/>
      <c r="OFN1047" s="31"/>
      <c r="OFO1047" s="31"/>
      <c r="OFP1047" s="31"/>
      <c r="OFQ1047" s="31"/>
      <c r="OFR1047" s="31"/>
      <c r="OFS1047" s="31"/>
      <c r="OFT1047" s="31"/>
      <c r="OFU1047" s="31"/>
      <c r="OFV1047" s="31"/>
      <c r="OFW1047" s="31"/>
      <c r="OFX1047" s="31"/>
      <c r="OFY1047" s="31"/>
      <c r="OFZ1047" s="31"/>
      <c r="OGA1047" s="31"/>
      <c r="OGB1047" s="31"/>
      <c r="OGC1047" s="31"/>
      <c r="OGD1047" s="31"/>
      <c r="OGE1047" s="31"/>
      <c r="OGF1047" s="31"/>
      <c r="OGG1047" s="31"/>
      <c r="OGH1047" s="31"/>
      <c r="OGI1047" s="31"/>
      <c r="OGJ1047" s="31"/>
      <c r="OGK1047" s="31"/>
      <c r="OGL1047" s="31"/>
      <c r="OGM1047" s="31"/>
      <c r="OGN1047" s="31"/>
      <c r="OGO1047" s="31"/>
      <c r="OGP1047" s="31"/>
      <c r="OGQ1047" s="31"/>
      <c r="OGR1047" s="31"/>
      <c r="OGS1047" s="31"/>
      <c r="OGT1047" s="31"/>
      <c r="OGU1047" s="31"/>
      <c r="OGV1047" s="31"/>
      <c r="OGW1047" s="31"/>
      <c r="OGX1047" s="31"/>
      <c r="OGY1047" s="31"/>
      <c r="OGZ1047" s="31"/>
      <c r="OHA1047" s="31"/>
      <c r="OHB1047" s="31"/>
      <c r="OHC1047" s="31"/>
      <c r="OHD1047" s="31"/>
      <c r="OHE1047" s="31"/>
      <c r="OHF1047" s="31"/>
      <c r="OHG1047" s="31"/>
      <c r="OHH1047" s="31"/>
      <c r="OHI1047" s="31"/>
      <c r="OHJ1047" s="31"/>
      <c r="OHK1047" s="31"/>
      <c r="OHL1047" s="31"/>
      <c r="OHM1047" s="31"/>
      <c r="OHN1047" s="31"/>
      <c r="OHO1047" s="31"/>
      <c r="OHP1047" s="31"/>
      <c r="OHQ1047" s="31"/>
      <c r="OHR1047" s="31"/>
      <c r="OHS1047" s="31"/>
      <c r="OHT1047" s="31"/>
      <c r="OHU1047" s="31"/>
      <c r="OHV1047" s="31"/>
      <c r="OHW1047" s="31"/>
      <c r="OHX1047" s="31"/>
      <c r="OHY1047" s="31"/>
      <c r="OHZ1047" s="31"/>
      <c r="OIA1047" s="31"/>
      <c r="OIB1047" s="31"/>
      <c r="OIC1047" s="31"/>
      <c r="OID1047" s="31"/>
      <c r="OIE1047" s="31"/>
      <c r="OIF1047" s="31"/>
      <c r="OIG1047" s="31"/>
      <c r="OIH1047" s="31"/>
      <c r="OII1047" s="31"/>
      <c r="OIJ1047" s="31"/>
      <c r="OIK1047" s="31"/>
      <c r="OIL1047" s="31"/>
      <c r="OIM1047" s="31"/>
      <c r="OIN1047" s="31"/>
      <c r="OIO1047" s="31"/>
      <c r="OIP1047" s="31"/>
      <c r="OIQ1047" s="31"/>
      <c r="OIR1047" s="31"/>
      <c r="OIS1047" s="31"/>
      <c r="OIT1047" s="31"/>
      <c r="OIU1047" s="31"/>
      <c r="OIV1047" s="31"/>
      <c r="OIW1047" s="31"/>
      <c r="OIX1047" s="31"/>
      <c r="OIY1047" s="31"/>
      <c r="OIZ1047" s="31"/>
      <c r="OJA1047" s="31"/>
      <c r="OJB1047" s="31"/>
      <c r="OJC1047" s="31"/>
      <c r="OJD1047" s="31"/>
      <c r="OJE1047" s="31"/>
      <c r="OJF1047" s="31"/>
      <c r="OJG1047" s="31"/>
      <c r="OJH1047" s="31"/>
      <c r="OJI1047" s="31"/>
      <c r="OJJ1047" s="31"/>
      <c r="OJK1047" s="31"/>
      <c r="OJL1047" s="31"/>
      <c r="OJM1047" s="31"/>
      <c r="OJN1047" s="31"/>
      <c r="OJO1047" s="31"/>
      <c r="OJP1047" s="31"/>
      <c r="OJQ1047" s="31"/>
      <c r="OJR1047" s="31"/>
      <c r="OJS1047" s="31"/>
      <c r="OJT1047" s="31"/>
      <c r="OJU1047" s="31"/>
      <c r="OJV1047" s="31"/>
      <c r="OJW1047" s="31"/>
      <c r="OJX1047" s="31"/>
      <c r="OJY1047" s="31"/>
      <c r="OJZ1047" s="31"/>
      <c r="OKA1047" s="31"/>
      <c r="OKB1047" s="31"/>
      <c r="OKC1047" s="31"/>
      <c r="OKD1047" s="31"/>
      <c r="OKE1047" s="31"/>
      <c r="OKF1047" s="31"/>
      <c r="OKG1047" s="31"/>
      <c r="OKH1047" s="31"/>
      <c r="OKI1047" s="31"/>
      <c r="OKJ1047" s="31"/>
      <c r="OKK1047" s="31"/>
      <c r="OKL1047" s="31"/>
      <c r="OKM1047" s="31"/>
      <c r="OKN1047" s="31"/>
      <c r="OKO1047" s="31"/>
      <c r="OKP1047" s="31"/>
      <c r="OKQ1047" s="31"/>
      <c r="OKR1047" s="31"/>
      <c r="OKS1047" s="31"/>
      <c r="OKT1047" s="31"/>
      <c r="OKU1047" s="31"/>
      <c r="OKV1047" s="31"/>
      <c r="OKW1047" s="31"/>
      <c r="OKX1047" s="31"/>
      <c r="OKY1047" s="31"/>
      <c r="OKZ1047" s="31"/>
      <c r="OLA1047" s="31"/>
      <c r="OLB1047" s="31"/>
      <c r="OLC1047" s="31"/>
      <c r="OLD1047" s="31"/>
      <c r="OLE1047" s="31"/>
      <c r="OLF1047" s="31"/>
      <c r="OLG1047" s="31"/>
      <c r="OLH1047" s="31"/>
      <c r="OLI1047" s="31"/>
      <c r="OLJ1047" s="31"/>
      <c r="OLK1047" s="31"/>
      <c r="OLL1047" s="31"/>
      <c r="OLM1047" s="31"/>
      <c r="OLN1047" s="31"/>
      <c r="OLO1047" s="31"/>
      <c r="OLP1047" s="31"/>
      <c r="OLQ1047" s="31"/>
      <c r="OLR1047" s="31"/>
      <c r="OLS1047" s="31"/>
      <c r="OLT1047" s="31"/>
      <c r="OLU1047" s="31"/>
      <c r="OLV1047" s="31"/>
      <c r="OLW1047" s="31"/>
      <c r="OLX1047" s="31"/>
      <c r="OLY1047" s="31"/>
      <c r="OLZ1047" s="31"/>
      <c r="OMA1047" s="31"/>
      <c r="OMB1047" s="31"/>
      <c r="OMC1047" s="31"/>
      <c r="OMD1047" s="31"/>
      <c r="OME1047" s="31"/>
      <c r="OMF1047" s="31"/>
      <c r="OMG1047" s="31"/>
      <c r="OMH1047" s="31"/>
      <c r="OMI1047" s="31"/>
      <c r="OMJ1047" s="31"/>
      <c r="OMK1047" s="31"/>
      <c r="OML1047" s="31"/>
      <c r="OMM1047" s="31"/>
      <c r="OMN1047" s="31"/>
      <c r="OMO1047" s="31"/>
      <c r="OMP1047" s="31"/>
      <c r="OMQ1047" s="31"/>
      <c r="OMR1047" s="31"/>
      <c r="OMS1047" s="31"/>
      <c r="OMT1047" s="31"/>
      <c r="OMU1047" s="31"/>
      <c r="OMV1047" s="31"/>
      <c r="OMW1047" s="31"/>
      <c r="OMX1047" s="31"/>
      <c r="OMY1047" s="31"/>
      <c r="OMZ1047" s="31"/>
      <c r="ONA1047" s="31"/>
      <c r="ONB1047" s="31"/>
      <c r="ONC1047" s="31"/>
      <c r="OND1047" s="31"/>
      <c r="ONE1047" s="31"/>
      <c r="ONF1047" s="31"/>
      <c r="ONG1047" s="31"/>
      <c r="ONH1047" s="31"/>
      <c r="ONI1047" s="31"/>
      <c r="ONJ1047" s="31"/>
      <c r="ONK1047" s="31"/>
      <c r="ONL1047" s="31"/>
      <c r="ONM1047" s="31"/>
      <c r="ONN1047" s="31"/>
      <c r="ONO1047" s="31"/>
      <c r="ONP1047" s="31"/>
      <c r="ONQ1047" s="31"/>
      <c r="ONR1047" s="31"/>
      <c r="ONS1047" s="31"/>
      <c r="ONT1047" s="31"/>
      <c r="ONU1047" s="31"/>
      <c r="ONV1047" s="31"/>
      <c r="ONW1047" s="31"/>
      <c r="ONX1047" s="31"/>
      <c r="ONY1047" s="31"/>
      <c r="ONZ1047" s="31"/>
      <c r="OOA1047" s="31"/>
      <c r="OOB1047" s="31"/>
      <c r="OOC1047" s="31"/>
      <c r="OOD1047" s="31"/>
      <c r="OOE1047" s="31"/>
      <c r="OOF1047" s="31"/>
      <c r="OOG1047" s="31"/>
      <c r="OOH1047" s="31"/>
      <c r="OOI1047" s="31"/>
      <c r="OOJ1047" s="31"/>
      <c r="OOK1047" s="31"/>
      <c r="OOL1047" s="31"/>
      <c r="OOM1047" s="31"/>
      <c r="OON1047" s="31"/>
      <c r="OOO1047" s="31"/>
      <c r="OOP1047" s="31"/>
      <c r="OOQ1047" s="31"/>
      <c r="OOR1047" s="31"/>
      <c r="OOS1047" s="31"/>
      <c r="OOT1047" s="31"/>
      <c r="OOU1047" s="31"/>
      <c r="OOV1047" s="31"/>
      <c r="OOW1047" s="31"/>
      <c r="OOX1047" s="31"/>
      <c r="OOY1047" s="31"/>
      <c r="OOZ1047" s="31"/>
      <c r="OPA1047" s="31"/>
      <c r="OPB1047" s="31"/>
      <c r="OPC1047" s="31"/>
      <c r="OPD1047" s="31"/>
      <c r="OPE1047" s="31"/>
      <c r="OPF1047" s="31"/>
      <c r="OPG1047" s="31"/>
      <c r="OPH1047" s="31"/>
      <c r="OPI1047" s="31"/>
      <c r="OPJ1047" s="31"/>
      <c r="OPK1047" s="31"/>
      <c r="OPL1047" s="31"/>
      <c r="OPM1047" s="31"/>
      <c r="OPN1047" s="31"/>
      <c r="OPO1047" s="31"/>
      <c r="OPP1047" s="31"/>
      <c r="OPQ1047" s="31"/>
      <c r="OPR1047" s="31"/>
      <c r="OPS1047" s="31"/>
      <c r="OPT1047" s="31"/>
      <c r="OPU1047" s="31"/>
      <c r="OPV1047" s="31"/>
      <c r="OPW1047" s="31"/>
      <c r="OPX1047" s="31"/>
      <c r="OPY1047" s="31"/>
      <c r="OPZ1047" s="31"/>
      <c r="OQA1047" s="31"/>
      <c r="OQB1047" s="31"/>
      <c r="OQC1047" s="31"/>
      <c r="OQD1047" s="31"/>
      <c r="OQE1047" s="31"/>
      <c r="OQF1047" s="31"/>
      <c r="OQG1047" s="31"/>
      <c r="OQH1047" s="31"/>
      <c r="OQI1047" s="31"/>
      <c r="OQJ1047" s="31"/>
      <c r="OQK1047" s="31"/>
      <c r="OQL1047" s="31"/>
      <c r="OQM1047" s="31"/>
      <c r="OQN1047" s="31"/>
      <c r="OQO1047" s="31"/>
      <c r="OQP1047" s="31"/>
      <c r="OQQ1047" s="31"/>
      <c r="OQR1047" s="31"/>
      <c r="OQS1047" s="31"/>
      <c r="OQT1047" s="31"/>
      <c r="OQU1047" s="31"/>
      <c r="OQV1047" s="31"/>
      <c r="OQW1047" s="31"/>
      <c r="OQX1047" s="31"/>
      <c r="OQY1047" s="31"/>
      <c r="OQZ1047" s="31"/>
      <c r="ORA1047" s="31"/>
      <c r="ORB1047" s="31"/>
      <c r="ORC1047" s="31"/>
      <c r="ORD1047" s="31"/>
      <c r="ORE1047" s="31"/>
      <c r="ORF1047" s="31"/>
      <c r="ORG1047" s="31"/>
      <c r="ORH1047" s="31"/>
      <c r="ORI1047" s="31"/>
      <c r="ORJ1047" s="31"/>
      <c r="ORK1047" s="31"/>
      <c r="ORL1047" s="31"/>
      <c r="ORM1047" s="31"/>
      <c r="ORN1047" s="31"/>
      <c r="ORO1047" s="31"/>
      <c r="ORP1047" s="31"/>
      <c r="ORQ1047" s="31"/>
      <c r="ORR1047" s="31"/>
      <c r="ORS1047" s="31"/>
      <c r="ORT1047" s="31"/>
      <c r="ORU1047" s="31"/>
      <c r="ORV1047" s="31"/>
      <c r="ORW1047" s="31"/>
      <c r="ORX1047" s="31"/>
      <c r="ORY1047" s="31"/>
      <c r="ORZ1047" s="31"/>
      <c r="OSA1047" s="31"/>
      <c r="OSB1047" s="31"/>
      <c r="OSC1047" s="31"/>
      <c r="OSD1047" s="31"/>
      <c r="OSE1047" s="31"/>
      <c r="OSF1047" s="31"/>
      <c r="OSG1047" s="31"/>
      <c r="OSH1047" s="31"/>
      <c r="OSI1047" s="31"/>
      <c r="OSJ1047" s="31"/>
      <c r="OSK1047" s="31"/>
      <c r="OSL1047" s="31"/>
      <c r="OSM1047" s="31"/>
      <c r="OSN1047" s="31"/>
      <c r="OSO1047" s="31"/>
      <c r="OSP1047" s="31"/>
      <c r="OSQ1047" s="31"/>
      <c r="OSR1047" s="31"/>
      <c r="OSS1047" s="31"/>
      <c r="OST1047" s="31"/>
      <c r="OSU1047" s="31"/>
      <c r="OSV1047" s="31"/>
      <c r="OSW1047" s="31"/>
      <c r="OSX1047" s="31"/>
      <c r="OSY1047" s="31"/>
      <c r="OSZ1047" s="31"/>
      <c r="OTA1047" s="31"/>
      <c r="OTB1047" s="31"/>
      <c r="OTC1047" s="31"/>
      <c r="OTD1047" s="31"/>
      <c r="OTE1047" s="31"/>
      <c r="OTF1047" s="31"/>
      <c r="OTG1047" s="31"/>
      <c r="OTH1047" s="31"/>
      <c r="OTI1047" s="31"/>
      <c r="OTJ1047" s="31"/>
      <c r="OTK1047" s="31"/>
      <c r="OTL1047" s="31"/>
      <c r="OTM1047" s="31"/>
      <c r="OTN1047" s="31"/>
      <c r="OTO1047" s="31"/>
      <c r="OTP1047" s="31"/>
      <c r="OTQ1047" s="31"/>
      <c r="OTR1047" s="31"/>
      <c r="OTS1047" s="31"/>
      <c r="OTT1047" s="31"/>
      <c r="OTU1047" s="31"/>
      <c r="OTV1047" s="31"/>
      <c r="OTW1047" s="31"/>
      <c r="OTX1047" s="31"/>
      <c r="OTY1047" s="31"/>
      <c r="OTZ1047" s="31"/>
      <c r="OUA1047" s="31"/>
      <c r="OUB1047" s="31"/>
      <c r="OUC1047" s="31"/>
      <c r="OUD1047" s="31"/>
      <c r="OUE1047" s="31"/>
      <c r="OUF1047" s="31"/>
      <c r="OUG1047" s="31"/>
      <c r="OUH1047" s="31"/>
      <c r="OUI1047" s="31"/>
      <c r="OUJ1047" s="31"/>
      <c r="OUK1047" s="31"/>
      <c r="OUL1047" s="31"/>
      <c r="OUM1047" s="31"/>
      <c r="OUN1047" s="31"/>
      <c r="OUO1047" s="31"/>
      <c r="OUP1047" s="31"/>
      <c r="OUQ1047" s="31"/>
      <c r="OUR1047" s="31"/>
      <c r="OUS1047" s="31"/>
      <c r="OUT1047" s="31"/>
      <c r="OUU1047" s="31"/>
      <c r="OUV1047" s="31"/>
      <c r="OUW1047" s="31"/>
      <c r="OUX1047" s="31"/>
      <c r="OUY1047" s="31"/>
      <c r="OUZ1047" s="31"/>
      <c r="OVA1047" s="31"/>
      <c r="OVB1047" s="31"/>
      <c r="OVC1047" s="31"/>
      <c r="OVD1047" s="31"/>
      <c r="OVE1047" s="31"/>
      <c r="OVF1047" s="31"/>
      <c r="OVG1047" s="31"/>
      <c r="OVH1047" s="31"/>
      <c r="OVI1047" s="31"/>
      <c r="OVJ1047" s="31"/>
      <c r="OVK1047" s="31"/>
      <c r="OVL1047" s="31"/>
      <c r="OVM1047" s="31"/>
      <c r="OVN1047" s="31"/>
      <c r="OVO1047" s="31"/>
      <c r="OVP1047" s="31"/>
      <c r="OVQ1047" s="31"/>
      <c r="OVR1047" s="31"/>
      <c r="OVS1047" s="31"/>
      <c r="OVT1047" s="31"/>
      <c r="OVU1047" s="31"/>
      <c r="OVV1047" s="31"/>
      <c r="OVW1047" s="31"/>
      <c r="OVX1047" s="31"/>
      <c r="OVY1047" s="31"/>
      <c r="OVZ1047" s="31"/>
      <c r="OWA1047" s="31"/>
      <c r="OWB1047" s="31"/>
      <c r="OWC1047" s="31"/>
      <c r="OWD1047" s="31"/>
      <c r="OWE1047" s="31"/>
      <c r="OWF1047" s="31"/>
      <c r="OWG1047" s="31"/>
      <c r="OWH1047" s="31"/>
      <c r="OWI1047" s="31"/>
      <c r="OWJ1047" s="31"/>
      <c r="OWK1047" s="31"/>
      <c r="OWL1047" s="31"/>
      <c r="OWM1047" s="31"/>
      <c r="OWN1047" s="31"/>
      <c r="OWO1047" s="31"/>
      <c r="OWP1047" s="31"/>
      <c r="OWQ1047" s="31"/>
      <c r="OWR1047" s="31"/>
      <c r="OWS1047" s="31"/>
      <c r="OWT1047" s="31"/>
      <c r="OWU1047" s="31"/>
      <c r="OWV1047" s="31"/>
      <c r="OWW1047" s="31"/>
      <c r="OWX1047" s="31"/>
      <c r="OWY1047" s="31"/>
      <c r="OWZ1047" s="31"/>
      <c r="OXA1047" s="31"/>
      <c r="OXB1047" s="31"/>
      <c r="OXC1047" s="31"/>
      <c r="OXD1047" s="31"/>
      <c r="OXE1047" s="31"/>
      <c r="OXF1047" s="31"/>
      <c r="OXG1047" s="31"/>
      <c r="OXH1047" s="31"/>
      <c r="OXI1047" s="31"/>
      <c r="OXJ1047" s="31"/>
      <c r="OXK1047" s="31"/>
      <c r="OXL1047" s="31"/>
      <c r="OXM1047" s="31"/>
      <c r="OXN1047" s="31"/>
      <c r="OXO1047" s="31"/>
      <c r="OXP1047" s="31"/>
      <c r="OXQ1047" s="31"/>
      <c r="OXR1047" s="31"/>
      <c r="OXS1047" s="31"/>
      <c r="OXT1047" s="31"/>
      <c r="OXU1047" s="31"/>
      <c r="OXV1047" s="31"/>
      <c r="OXW1047" s="31"/>
      <c r="OXX1047" s="31"/>
      <c r="OXY1047" s="31"/>
      <c r="OXZ1047" s="31"/>
      <c r="OYA1047" s="31"/>
      <c r="OYB1047" s="31"/>
      <c r="OYC1047" s="31"/>
      <c r="OYD1047" s="31"/>
      <c r="OYE1047" s="31"/>
      <c r="OYF1047" s="31"/>
      <c r="OYG1047" s="31"/>
      <c r="OYH1047" s="31"/>
      <c r="OYI1047" s="31"/>
      <c r="OYJ1047" s="31"/>
      <c r="OYK1047" s="31"/>
      <c r="OYL1047" s="31"/>
      <c r="OYM1047" s="31"/>
      <c r="OYN1047" s="31"/>
      <c r="OYO1047" s="31"/>
      <c r="OYP1047" s="31"/>
      <c r="OYQ1047" s="31"/>
      <c r="OYR1047" s="31"/>
      <c r="OYS1047" s="31"/>
      <c r="OYT1047" s="31"/>
      <c r="OYU1047" s="31"/>
      <c r="OYV1047" s="31"/>
      <c r="OYW1047" s="31"/>
      <c r="OYX1047" s="31"/>
      <c r="OYY1047" s="31"/>
      <c r="OYZ1047" s="31"/>
      <c r="OZA1047" s="31"/>
      <c r="OZB1047" s="31"/>
      <c r="OZC1047" s="31"/>
      <c r="OZD1047" s="31"/>
      <c r="OZE1047" s="31"/>
      <c r="OZF1047" s="31"/>
      <c r="OZG1047" s="31"/>
      <c r="OZH1047" s="31"/>
      <c r="OZI1047" s="31"/>
      <c r="OZJ1047" s="31"/>
      <c r="OZK1047" s="31"/>
      <c r="OZL1047" s="31"/>
      <c r="OZM1047" s="31"/>
      <c r="OZN1047" s="31"/>
      <c r="OZO1047" s="31"/>
      <c r="OZP1047" s="31"/>
      <c r="OZQ1047" s="31"/>
      <c r="OZR1047" s="31"/>
      <c r="OZS1047" s="31"/>
      <c r="OZT1047" s="31"/>
      <c r="OZU1047" s="31"/>
      <c r="OZV1047" s="31"/>
      <c r="OZW1047" s="31"/>
      <c r="OZX1047" s="31"/>
      <c r="OZY1047" s="31"/>
      <c r="OZZ1047" s="31"/>
      <c r="PAA1047" s="31"/>
      <c r="PAB1047" s="31"/>
      <c r="PAC1047" s="31"/>
      <c r="PAD1047" s="31"/>
      <c r="PAE1047" s="31"/>
      <c r="PAF1047" s="31"/>
      <c r="PAG1047" s="31"/>
      <c r="PAH1047" s="31"/>
      <c r="PAI1047" s="31"/>
      <c r="PAJ1047" s="31"/>
      <c r="PAK1047" s="31"/>
      <c r="PAL1047" s="31"/>
      <c r="PAM1047" s="31"/>
      <c r="PAN1047" s="31"/>
      <c r="PAO1047" s="31"/>
      <c r="PAP1047" s="31"/>
      <c r="PAQ1047" s="31"/>
      <c r="PAR1047" s="31"/>
      <c r="PAS1047" s="31"/>
      <c r="PAT1047" s="31"/>
      <c r="PAU1047" s="31"/>
      <c r="PAV1047" s="31"/>
      <c r="PAW1047" s="31"/>
      <c r="PAX1047" s="31"/>
      <c r="PAY1047" s="31"/>
      <c r="PAZ1047" s="31"/>
      <c r="PBA1047" s="31"/>
      <c r="PBB1047" s="31"/>
      <c r="PBC1047" s="31"/>
      <c r="PBD1047" s="31"/>
      <c r="PBE1047" s="31"/>
      <c r="PBF1047" s="31"/>
      <c r="PBG1047" s="31"/>
      <c r="PBH1047" s="31"/>
      <c r="PBI1047" s="31"/>
      <c r="PBJ1047" s="31"/>
      <c r="PBK1047" s="31"/>
      <c r="PBL1047" s="31"/>
      <c r="PBM1047" s="31"/>
      <c r="PBN1047" s="31"/>
      <c r="PBO1047" s="31"/>
      <c r="PBP1047" s="31"/>
      <c r="PBQ1047" s="31"/>
      <c r="PBR1047" s="31"/>
      <c r="PBS1047" s="31"/>
      <c r="PBT1047" s="31"/>
      <c r="PBU1047" s="31"/>
      <c r="PBV1047" s="31"/>
      <c r="PBW1047" s="31"/>
      <c r="PBX1047" s="31"/>
      <c r="PBY1047" s="31"/>
      <c r="PBZ1047" s="31"/>
      <c r="PCA1047" s="31"/>
      <c r="PCB1047" s="31"/>
      <c r="PCC1047" s="31"/>
      <c r="PCD1047" s="31"/>
      <c r="PCE1047" s="31"/>
      <c r="PCF1047" s="31"/>
      <c r="PCG1047" s="31"/>
      <c r="PCH1047" s="31"/>
      <c r="PCI1047" s="31"/>
      <c r="PCJ1047" s="31"/>
      <c r="PCK1047" s="31"/>
      <c r="PCL1047" s="31"/>
      <c r="PCM1047" s="31"/>
      <c r="PCN1047" s="31"/>
      <c r="PCO1047" s="31"/>
      <c r="PCP1047" s="31"/>
      <c r="PCQ1047" s="31"/>
      <c r="PCR1047" s="31"/>
      <c r="PCS1047" s="31"/>
      <c r="PCT1047" s="31"/>
      <c r="PCU1047" s="31"/>
      <c r="PCV1047" s="31"/>
      <c r="PCW1047" s="31"/>
      <c r="PCX1047" s="31"/>
      <c r="PCY1047" s="31"/>
      <c r="PCZ1047" s="31"/>
      <c r="PDA1047" s="31"/>
      <c r="PDB1047" s="31"/>
      <c r="PDC1047" s="31"/>
      <c r="PDD1047" s="31"/>
      <c r="PDE1047" s="31"/>
      <c r="PDF1047" s="31"/>
      <c r="PDG1047" s="31"/>
      <c r="PDH1047" s="31"/>
      <c r="PDI1047" s="31"/>
      <c r="PDJ1047" s="31"/>
      <c r="PDK1047" s="31"/>
      <c r="PDL1047" s="31"/>
      <c r="PDM1047" s="31"/>
      <c r="PDN1047" s="31"/>
      <c r="PDO1047" s="31"/>
      <c r="PDP1047" s="31"/>
      <c r="PDQ1047" s="31"/>
      <c r="PDR1047" s="31"/>
      <c r="PDS1047" s="31"/>
      <c r="PDT1047" s="31"/>
      <c r="PDU1047" s="31"/>
      <c r="PDV1047" s="31"/>
      <c r="PDW1047" s="31"/>
      <c r="PDX1047" s="31"/>
      <c r="PDY1047" s="31"/>
      <c r="PDZ1047" s="31"/>
      <c r="PEA1047" s="31"/>
      <c r="PEB1047" s="31"/>
      <c r="PEC1047" s="31"/>
      <c r="PED1047" s="31"/>
      <c r="PEE1047" s="31"/>
      <c r="PEF1047" s="31"/>
      <c r="PEG1047" s="31"/>
      <c r="PEH1047" s="31"/>
      <c r="PEI1047" s="31"/>
      <c r="PEJ1047" s="31"/>
      <c r="PEK1047" s="31"/>
      <c r="PEL1047" s="31"/>
      <c r="PEM1047" s="31"/>
      <c r="PEN1047" s="31"/>
      <c r="PEO1047" s="31"/>
      <c r="PEP1047" s="31"/>
      <c r="PEQ1047" s="31"/>
      <c r="PER1047" s="31"/>
      <c r="PES1047" s="31"/>
      <c r="PET1047" s="31"/>
      <c r="PEU1047" s="31"/>
      <c r="PEV1047" s="31"/>
      <c r="PEW1047" s="31"/>
      <c r="PEX1047" s="31"/>
      <c r="PEY1047" s="31"/>
      <c r="PEZ1047" s="31"/>
      <c r="PFA1047" s="31"/>
      <c r="PFB1047" s="31"/>
      <c r="PFC1047" s="31"/>
      <c r="PFD1047" s="31"/>
      <c r="PFE1047" s="31"/>
      <c r="PFF1047" s="31"/>
      <c r="PFG1047" s="31"/>
      <c r="PFH1047" s="31"/>
      <c r="PFI1047" s="31"/>
      <c r="PFJ1047" s="31"/>
      <c r="PFK1047" s="31"/>
      <c r="PFL1047" s="31"/>
      <c r="PFM1047" s="31"/>
      <c r="PFN1047" s="31"/>
      <c r="PFO1047" s="31"/>
      <c r="PFP1047" s="31"/>
      <c r="PFQ1047" s="31"/>
      <c r="PFR1047" s="31"/>
      <c r="PFS1047" s="31"/>
      <c r="PFT1047" s="31"/>
      <c r="PFU1047" s="31"/>
      <c r="PFV1047" s="31"/>
      <c r="PFW1047" s="31"/>
      <c r="PFX1047" s="31"/>
      <c r="PFY1047" s="31"/>
      <c r="PFZ1047" s="31"/>
      <c r="PGA1047" s="31"/>
      <c r="PGB1047" s="31"/>
      <c r="PGC1047" s="31"/>
      <c r="PGD1047" s="31"/>
      <c r="PGE1047" s="31"/>
      <c r="PGF1047" s="31"/>
      <c r="PGG1047" s="31"/>
      <c r="PGH1047" s="31"/>
      <c r="PGI1047" s="31"/>
      <c r="PGJ1047" s="31"/>
      <c r="PGK1047" s="31"/>
      <c r="PGL1047" s="31"/>
      <c r="PGM1047" s="31"/>
      <c r="PGN1047" s="31"/>
      <c r="PGO1047" s="31"/>
      <c r="PGP1047" s="31"/>
      <c r="PGQ1047" s="31"/>
      <c r="PGR1047" s="31"/>
      <c r="PGS1047" s="31"/>
      <c r="PGT1047" s="31"/>
      <c r="PGU1047" s="31"/>
      <c r="PGV1047" s="31"/>
      <c r="PGW1047" s="31"/>
      <c r="PGX1047" s="31"/>
      <c r="PGY1047" s="31"/>
      <c r="PGZ1047" s="31"/>
      <c r="PHA1047" s="31"/>
      <c r="PHB1047" s="31"/>
      <c r="PHC1047" s="31"/>
      <c r="PHD1047" s="31"/>
      <c r="PHE1047" s="31"/>
      <c r="PHF1047" s="31"/>
      <c r="PHG1047" s="31"/>
      <c r="PHH1047" s="31"/>
      <c r="PHI1047" s="31"/>
      <c r="PHJ1047" s="31"/>
      <c r="PHK1047" s="31"/>
      <c r="PHL1047" s="31"/>
      <c r="PHM1047" s="31"/>
      <c r="PHN1047" s="31"/>
      <c r="PHO1047" s="31"/>
      <c r="PHP1047" s="31"/>
      <c r="PHQ1047" s="31"/>
      <c r="PHR1047" s="31"/>
      <c r="PHS1047" s="31"/>
      <c r="PHT1047" s="31"/>
      <c r="PHU1047" s="31"/>
      <c r="PHV1047" s="31"/>
      <c r="PHW1047" s="31"/>
      <c r="PHX1047" s="31"/>
      <c r="PHY1047" s="31"/>
      <c r="PHZ1047" s="31"/>
      <c r="PIA1047" s="31"/>
      <c r="PIB1047" s="31"/>
      <c r="PIC1047" s="31"/>
      <c r="PID1047" s="31"/>
      <c r="PIE1047" s="31"/>
      <c r="PIF1047" s="31"/>
      <c r="PIG1047" s="31"/>
      <c r="PIH1047" s="31"/>
      <c r="PII1047" s="31"/>
      <c r="PIJ1047" s="31"/>
      <c r="PIK1047" s="31"/>
      <c r="PIL1047" s="31"/>
      <c r="PIM1047" s="31"/>
      <c r="PIN1047" s="31"/>
      <c r="PIO1047" s="31"/>
      <c r="PIP1047" s="31"/>
      <c r="PIQ1047" s="31"/>
      <c r="PIR1047" s="31"/>
      <c r="PIS1047" s="31"/>
      <c r="PIT1047" s="31"/>
      <c r="PIU1047" s="31"/>
      <c r="PIV1047" s="31"/>
      <c r="PIW1047" s="31"/>
      <c r="PIX1047" s="31"/>
      <c r="PIY1047" s="31"/>
      <c r="PIZ1047" s="31"/>
      <c r="PJA1047" s="31"/>
      <c r="PJB1047" s="31"/>
      <c r="PJC1047" s="31"/>
      <c r="PJD1047" s="31"/>
      <c r="PJE1047" s="31"/>
      <c r="PJF1047" s="31"/>
      <c r="PJG1047" s="31"/>
      <c r="PJH1047" s="31"/>
      <c r="PJI1047" s="31"/>
      <c r="PJJ1047" s="31"/>
      <c r="PJK1047" s="31"/>
      <c r="PJL1047" s="31"/>
      <c r="PJM1047" s="31"/>
      <c r="PJN1047" s="31"/>
      <c r="PJO1047" s="31"/>
      <c r="PJP1047" s="31"/>
      <c r="PJQ1047" s="31"/>
      <c r="PJR1047" s="31"/>
      <c r="PJS1047" s="31"/>
      <c r="PJT1047" s="31"/>
      <c r="PJU1047" s="31"/>
      <c r="PJV1047" s="31"/>
      <c r="PJW1047" s="31"/>
      <c r="PJX1047" s="31"/>
      <c r="PJY1047" s="31"/>
      <c r="PJZ1047" s="31"/>
      <c r="PKA1047" s="31"/>
      <c r="PKB1047" s="31"/>
      <c r="PKC1047" s="31"/>
      <c r="PKD1047" s="31"/>
      <c r="PKE1047" s="31"/>
      <c r="PKF1047" s="31"/>
      <c r="PKG1047" s="31"/>
      <c r="PKH1047" s="31"/>
      <c r="PKI1047" s="31"/>
      <c r="PKJ1047" s="31"/>
      <c r="PKK1047" s="31"/>
      <c r="PKL1047" s="31"/>
      <c r="PKM1047" s="31"/>
      <c r="PKN1047" s="31"/>
      <c r="PKO1047" s="31"/>
      <c r="PKP1047" s="31"/>
      <c r="PKQ1047" s="31"/>
      <c r="PKR1047" s="31"/>
      <c r="PKS1047" s="31"/>
      <c r="PKT1047" s="31"/>
      <c r="PKU1047" s="31"/>
      <c r="PKV1047" s="31"/>
      <c r="PKW1047" s="31"/>
      <c r="PKX1047" s="31"/>
      <c r="PKY1047" s="31"/>
      <c r="PKZ1047" s="31"/>
      <c r="PLA1047" s="31"/>
      <c r="PLB1047" s="31"/>
      <c r="PLC1047" s="31"/>
      <c r="PLD1047" s="31"/>
      <c r="PLE1047" s="31"/>
      <c r="PLF1047" s="31"/>
      <c r="PLG1047" s="31"/>
      <c r="PLH1047" s="31"/>
      <c r="PLI1047" s="31"/>
      <c r="PLJ1047" s="31"/>
      <c r="PLK1047" s="31"/>
      <c r="PLL1047" s="31"/>
      <c r="PLM1047" s="31"/>
      <c r="PLN1047" s="31"/>
      <c r="PLO1047" s="31"/>
      <c r="PLP1047" s="31"/>
      <c r="PLQ1047" s="31"/>
      <c r="PLR1047" s="31"/>
      <c r="PLS1047" s="31"/>
      <c r="PLT1047" s="31"/>
      <c r="PLU1047" s="31"/>
      <c r="PLV1047" s="31"/>
      <c r="PLW1047" s="31"/>
      <c r="PLX1047" s="31"/>
      <c r="PLY1047" s="31"/>
      <c r="PLZ1047" s="31"/>
      <c r="PMA1047" s="31"/>
      <c r="PMB1047" s="31"/>
      <c r="PMC1047" s="31"/>
      <c r="PMD1047" s="31"/>
      <c r="PME1047" s="31"/>
      <c r="PMF1047" s="31"/>
      <c r="PMG1047" s="31"/>
      <c r="PMH1047" s="31"/>
      <c r="PMI1047" s="31"/>
      <c r="PMJ1047" s="31"/>
      <c r="PMK1047" s="31"/>
      <c r="PML1047" s="31"/>
      <c r="PMM1047" s="31"/>
      <c r="PMN1047" s="31"/>
      <c r="PMO1047" s="31"/>
      <c r="PMP1047" s="31"/>
      <c r="PMQ1047" s="31"/>
      <c r="PMR1047" s="31"/>
      <c r="PMS1047" s="31"/>
      <c r="PMT1047" s="31"/>
      <c r="PMU1047" s="31"/>
      <c r="PMV1047" s="31"/>
      <c r="PMW1047" s="31"/>
      <c r="PMX1047" s="31"/>
      <c r="PMY1047" s="31"/>
      <c r="PMZ1047" s="31"/>
      <c r="PNA1047" s="31"/>
      <c r="PNB1047" s="31"/>
      <c r="PNC1047" s="31"/>
      <c r="PND1047" s="31"/>
      <c r="PNE1047" s="31"/>
      <c r="PNF1047" s="31"/>
      <c r="PNG1047" s="31"/>
      <c r="PNH1047" s="31"/>
      <c r="PNI1047" s="31"/>
      <c r="PNJ1047" s="31"/>
      <c r="PNK1047" s="31"/>
      <c r="PNL1047" s="31"/>
      <c r="PNM1047" s="31"/>
      <c r="PNN1047" s="31"/>
      <c r="PNO1047" s="31"/>
      <c r="PNP1047" s="31"/>
      <c r="PNQ1047" s="31"/>
      <c r="PNR1047" s="31"/>
      <c r="PNS1047" s="31"/>
      <c r="PNT1047" s="31"/>
      <c r="PNU1047" s="31"/>
      <c r="PNV1047" s="31"/>
      <c r="PNW1047" s="31"/>
      <c r="PNX1047" s="31"/>
      <c r="PNY1047" s="31"/>
      <c r="PNZ1047" s="31"/>
      <c r="POA1047" s="31"/>
      <c r="POB1047" s="31"/>
      <c r="POC1047" s="31"/>
      <c r="POD1047" s="31"/>
      <c r="POE1047" s="31"/>
      <c r="POF1047" s="31"/>
      <c r="POG1047" s="31"/>
      <c r="POH1047" s="31"/>
      <c r="POI1047" s="31"/>
      <c r="POJ1047" s="31"/>
      <c r="POK1047" s="31"/>
      <c r="POL1047" s="31"/>
      <c r="POM1047" s="31"/>
      <c r="PON1047" s="31"/>
      <c r="POO1047" s="31"/>
      <c r="POP1047" s="31"/>
      <c r="POQ1047" s="31"/>
      <c r="POR1047" s="31"/>
      <c r="POS1047" s="31"/>
      <c r="POT1047" s="31"/>
      <c r="POU1047" s="31"/>
      <c r="POV1047" s="31"/>
      <c r="POW1047" s="31"/>
      <c r="POX1047" s="31"/>
      <c r="POY1047" s="31"/>
      <c r="POZ1047" s="31"/>
      <c r="PPA1047" s="31"/>
      <c r="PPB1047" s="31"/>
      <c r="PPC1047" s="31"/>
      <c r="PPD1047" s="31"/>
      <c r="PPE1047" s="31"/>
      <c r="PPF1047" s="31"/>
      <c r="PPG1047" s="31"/>
      <c r="PPH1047" s="31"/>
      <c r="PPI1047" s="31"/>
      <c r="PPJ1047" s="31"/>
      <c r="PPK1047" s="31"/>
      <c r="PPL1047" s="31"/>
      <c r="PPM1047" s="31"/>
      <c r="PPN1047" s="31"/>
      <c r="PPO1047" s="31"/>
      <c r="PPP1047" s="31"/>
      <c r="PPQ1047" s="31"/>
      <c r="PPR1047" s="31"/>
      <c r="PPS1047" s="31"/>
      <c r="PPT1047" s="31"/>
      <c r="PPU1047" s="31"/>
      <c r="PPV1047" s="31"/>
      <c r="PPW1047" s="31"/>
      <c r="PPX1047" s="31"/>
      <c r="PPY1047" s="31"/>
      <c r="PPZ1047" s="31"/>
      <c r="PQA1047" s="31"/>
      <c r="PQB1047" s="31"/>
      <c r="PQC1047" s="31"/>
      <c r="PQD1047" s="31"/>
      <c r="PQE1047" s="31"/>
      <c r="PQF1047" s="31"/>
      <c r="PQG1047" s="31"/>
      <c r="PQH1047" s="31"/>
      <c r="PQI1047" s="31"/>
      <c r="PQJ1047" s="31"/>
      <c r="PQK1047" s="31"/>
      <c r="PQL1047" s="31"/>
      <c r="PQM1047" s="31"/>
      <c r="PQN1047" s="31"/>
      <c r="PQO1047" s="31"/>
      <c r="PQP1047" s="31"/>
      <c r="PQQ1047" s="31"/>
      <c r="PQR1047" s="31"/>
      <c r="PQS1047" s="31"/>
      <c r="PQT1047" s="31"/>
      <c r="PQU1047" s="31"/>
      <c r="PQV1047" s="31"/>
      <c r="PQW1047" s="31"/>
      <c r="PQX1047" s="31"/>
      <c r="PQY1047" s="31"/>
      <c r="PQZ1047" s="31"/>
      <c r="PRA1047" s="31"/>
      <c r="PRB1047" s="31"/>
      <c r="PRC1047" s="31"/>
      <c r="PRD1047" s="31"/>
      <c r="PRE1047" s="31"/>
      <c r="PRF1047" s="31"/>
      <c r="PRG1047" s="31"/>
      <c r="PRH1047" s="31"/>
      <c r="PRI1047" s="31"/>
      <c r="PRJ1047" s="31"/>
      <c r="PRK1047" s="31"/>
      <c r="PRL1047" s="31"/>
      <c r="PRM1047" s="31"/>
      <c r="PRN1047" s="31"/>
      <c r="PRO1047" s="31"/>
      <c r="PRP1047" s="31"/>
      <c r="PRQ1047" s="31"/>
      <c r="PRR1047" s="31"/>
      <c r="PRS1047" s="31"/>
      <c r="PRT1047" s="31"/>
      <c r="PRU1047" s="31"/>
      <c r="PRV1047" s="31"/>
      <c r="PRW1047" s="31"/>
      <c r="PRX1047" s="31"/>
      <c r="PRY1047" s="31"/>
      <c r="PRZ1047" s="31"/>
      <c r="PSA1047" s="31"/>
      <c r="PSB1047" s="31"/>
      <c r="PSC1047" s="31"/>
      <c r="PSD1047" s="31"/>
      <c r="PSE1047" s="31"/>
      <c r="PSF1047" s="31"/>
      <c r="PSG1047" s="31"/>
      <c r="PSH1047" s="31"/>
      <c r="PSI1047" s="31"/>
      <c r="PSJ1047" s="31"/>
      <c r="PSK1047" s="31"/>
      <c r="PSL1047" s="31"/>
      <c r="PSM1047" s="31"/>
      <c r="PSN1047" s="31"/>
      <c r="PSO1047" s="31"/>
      <c r="PSP1047" s="31"/>
      <c r="PSQ1047" s="31"/>
      <c r="PSR1047" s="31"/>
      <c r="PSS1047" s="31"/>
      <c r="PST1047" s="31"/>
      <c r="PSU1047" s="31"/>
      <c r="PSV1047" s="31"/>
      <c r="PSW1047" s="31"/>
      <c r="PSX1047" s="31"/>
      <c r="PSY1047" s="31"/>
      <c r="PSZ1047" s="31"/>
      <c r="PTA1047" s="31"/>
      <c r="PTB1047" s="31"/>
      <c r="PTC1047" s="31"/>
      <c r="PTD1047" s="31"/>
      <c r="PTE1047" s="31"/>
      <c r="PTF1047" s="31"/>
      <c r="PTG1047" s="31"/>
      <c r="PTH1047" s="31"/>
      <c r="PTI1047" s="31"/>
      <c r="PTJ1047" s="31"/>
      <c r="PTK1047" s="31"/>
      <c r="PTL1047" s="31"/>
      <c r="PTM1047" s="31"/>
      <c r="PTN1047" s="31"/>
      <c r="PTO1047" s="31"/>
      <c r="PTP1047" s="31"/>
      <c r="PTQ1047" s="31"/>
      <c r="PTR1047" s="31"/>
      <c r="PTS1047" s="31"/>
      <c r="PTT1047" s="31"/>
      <c r="PTU1047" s="31"/>
      <c r="PTV1047" s="31"/>
      <c r="PTW1047" s="31"/>
      <c r="PTX1047" s="31"/>
      <c r="PTY1047" s="31"/>
      <c r="PTZ1047" s="31"/>
      <c r="PUA1047" s="31"/>
      <c r="PUB1047" s="31"/>
      <c r="PUC1047" s="31"/>
      <c r="PUD1047" s="31"/>
      <c r="PUE1047" s="31"/>
      <c r="PUF1047" s="31"/>
      <c r="PUG1047" s="31"/>
      <c r="PUH1047" s="31"/>
      <c r="PUI1047" s="31"/>
      <c r="PUJ1047" s="31"/>
      <c r="PUK1047" s="31"/>
      <c r="PUL1047" s="31"/>
      <c r="PUM1047" s="31"/>
      <c r="PUN1047" s="31"/>
      <c r="PUO1047" s="31"/>
      <c r="PUP1047" s="31"/>
      <c r="PUQ1047" s="31"/>
      <c r="PUR1047" s="31"/>
      <c r="PUS1047" s="31"/>
      <c r="PUT1047" s="31"/>
      <c r="PUU1047" s="31"/>
      <c r="PUV1047" s="31"/>
      <c r="PUW1047" s="31"/>
      <c r="PUX1047" s="31"/>
      <c r="PUY1047" s="31"/>
      <c r="PUZ1047" s="31"/>
      <c r="PVA1047" s="31"/>
      <c r="PVB1047" s="31"/>
      <c r="PVC1047" s="31"/>
      <c r="PVD1047" s="31"/>
      <c r="PVE1047" s="31"/>
      <c r="PVF1047" s="31"/>
      <c r="PVG1047" s="31"/>
      <c r="PVH1047" s="31"/>
      <c r="PVI1047" s="31"/>
      <c r="PVJ1047" s="31"/>
      <c r="PVK1047" s="31"/>
      <c r="PVL1047" s="31"/>
      <c r="PVM1047" s="31"/>
      <c r="PVN1047" s="31"/>
      <c r="PVO1047" s="31"/>
      <c r="PVP1047" s="31"/>
      <c r="PVQ1047" s="31"/>
      <c r="PVR1047" s="31"/>
      <c r="PVS1047" s="31"/>
      <c r="PVT1047" s="31"/>
      <c r="PVU1047" s="31"/>
      <c r="PVV1047" s="31"/>
      <c r="PVW1047" s="31"/>
      <c r="PVX1047" s="31"/>
      <c r="PVY1047" s="31"/>
      <c r="PVZ1047" s="31"/>
      <c r="PWA1047" s="31"/>
      <c r="PWB1047" s="31"/>
      <c r="PWC1047" s="31"/>
      <c r="PWD1047" s="31"/>
      <c r="PWE1047" s="31"/>
      <c r="PWF1047" s="31"/>
      <c r="PWG1047" s="31"/>
      <c r="PWH1047" s="31"/>
      <c r="PWI1047" s="31"/>
      <c r="PWJ1047" s="31"/>
      <c r="PWK1047" s="31"/>
      <c r="PWL1047" s="31"/>
      <c r="PWM1047" s="31"/>
      <c r="PWN1047" s="31"/>
      <c r="PWO1047" s="31"/>
      <c r="PWP1047" s="31"/>
      <c r="PWQ1047" s="31"/>
      <c r="PWR1047" s="31"/>
      <c r="PWS1047" s="31"/>
      <c r="PWT1047" s="31"/>
      <c r="PWU1047" s="31"/>
      <c r="PWV1047" s="31"/>
      <c r="PWW1047" s="31"/>
      <c r="PWX1047" s="31"/>
      <c r="PWY1047" s="31"/>
      <c r="PWZ1047" s="31"/>
      <c r="PXA1047" s="31"/>
      <c r="PXB1047" s="31"/>
      <c r="PXC1047" s="31"/>
      <c r="PXD1047" s="31"/>
      <c r="PXE1047" s="31"/>
      <c r="PXF1047" s="31"/>
      <c r="PXG1047" s="31"/>
      <c r="PXH1047" s="31"/>
      <c r="PXI1047" s="31"/>
      <c r="PXJ1047" s="31"/>
      <c r="PXK1047" s="31"/>
      <c r="PXL1047" s="31"/>
      <c r="PXM1047" s="31"/>
      <c r="PXN1047" s="31"/>
      <c r="PXO1047" s="31"/>
      <c r="PXP1047" s="31"/>
      <c r="PXQ1047" s="31"/>
      <c r="PXR1047" s="31"/>
      <c r="PXS1047" s="31"/>
      <c r="PXT1047" s="31"/>
      <c r="PXU1047" s="31"/>
      <c r="PXV1047" s="31"/>
      <c r="PXW1047" s="31"/>
      <c r="PXX1047" s="31"/>
      <c r="PXY1047" s="31"/>
      <c r="PXZ1047" s="31"/>
      <c r="PYA1047" s="31"/>
      <c r="PYB1047" s="31"/>
      <c r="PYC1047" s="31"/>
      <c r="PYD1047" s="31"/>
      <c r="PYE1047" s="31"/>
      <c r="PYF1047" s="31"/>
      <c r="PYG1047" s="31"/>
      <c r="PYH1047" s="31"/>
      <c r="PYI1047" s="31"/>
      <c r="PYJ1047" s="31"/>
      <c r="PYK1047" s="31"/>
      <c r="PYL1047" s="31"/>
      <c r="PYM1047" s="31"/>
      <c r="PYN1047" s="31"/>
      <c r="PYO1047" s="31"/>
      <c r="PYP1047" s="31"/>
      <c r="PYQ1047" s="31"/>
      <c r="PYR1047" s="31"/>
      <c r="PYS1047" s="31"/>
      <c r="PYT1047" s="31"/>
      <c r="PYU1047" s="31"/>
      <c r="PYV1047" s="31"/>
      <c r="PYW1047" s="31"/>
      <c r="PYX1047" s="31"/>
      <c r="PYY1047" s="31"/>
      <c r="PYZ1047" s="31"/>
      <c r="PZA1047" s="31"/>
      <c r="PZB1047" s="31"/>
      <c r="PZC1047" s="31"/>
      <c r="PZD1047" s="31"/>
      <c r="PZE1047" s="31"/>
      <c r="PZF1047" s="31"/>
      <c r="PZG1047" s="31"/>
      <c r="PZH1047" s="31"/>
      <c r="PZI1047" s="31"/>
      <c r="PZJ1047" s="31"/>
      <c r="PZK1047" s="31"/>
      <c r="PZL1047" s="31"/>
      <c r="PZM1047" s="31"/>
      <c r="PZN1047" s="31"/>
      <c r="PZO1047" s="31"/>
      <c r="PZP1047" s="31"/>
      <c r="PZQ1047" s="31"/>
      <c r="PZR1047" s="31"/>
      <c r="PZS1047" s="31"/>
      <c r="PZT1047" s="31"/>
      <c r="PZU1047" s="31"/>
      <c r="PZV1047" s="31"/>
      <c r="PZW1047" s="31"/>
      <c r="PZX1047" s="31"/>
      <c r="PZY1047" s="31"/>
      <c r="PZZ1047" s="31"/>
      <c r="QAA1047" s="31"/>
      <c r="QAB1047" s="31"/>
      <c r="QAC1047" s="31"/>
      <c r="QAD1047" s="31"/>
      <c r="QAE1047" s="31"/>
      <c r="QAF1047" s="31"/>
      <c r="QAG1047" s="31"/>
      <c r="QAH1047" s="31"/>
      <c r="QAI1047" s="31"/>
      <c r="QAJ1047" s="31"/>
      <c r="QAK1047" s="31"/>
      <c r="QAL1047" s="31"/>
      <c r="QAM1047" s="31"/>
      <c r="QAN1047" s="31"/>
      <c r="QAO1047" s="31"/>
      <c r="QAP1047" s="31"/>
      <c r="QAQ1047" s="31"/>
      <c r="QAR1047" s="31"/>
      <c r="QAS1047" s="31"/>
      <c r="QAT1047" s="31"/>
      <c r="QAU1047" s="31"/>
      <c r="QAV1047" s="31"/>
      <c r="QAW1047" s="31"/>
      <c r="QAX1047" s="31"/>
      <c r="QAY1047" s="31"/>
      <c r="QAZ1047" s="31"/>
      <c r="QBA1047" s="31"/>
      <c r="QBB1047" s="31"/>
      <c r="QBC1047" s="31"/>
      <c r="QBD1047" s="31"/>
      <c r="QBE1047" s="31"/>
      <c r="QBF1047" s="31"/>
      <c r="QBG1047" s="31"/>
      <c r="QBH1047" s="31"/>
      <c r="QBI1047" s="31"/>
      <c r="QBJ1047" s="31"/>
      <c r="QBK1047" s="31"/>
      <c r="QBL1047" s="31"/>
      <c r="QBM1047" s="31"/>
      <c r="QBN1047" s="31"/>
      <c r="QBO1047" s="31"/>
      <c r="QBP1047" s="31"/>
      <c r="QBQ1047" s="31"/>
      <c r="QBR1047" s="31"/>
      <c r="QBS1047" s="31"/>
      <c r="QBT1047" s="31"/>
      <c r="QBU1047" s="31"/>
      <c r="QBV1047" s="31"/>
      <c r="QBW1047" s="31"/>
      <c r="QBX1047" s="31"/>
      <c r="QBY1047" s="31"/>
      <c r="QBZ1047" s="31"/>
      <c r="QCA1047" s="31"/>
      <c r="QCB1047" s="31"/>
      <c r="QCC1047" s="31"/>
      <c r="QCD1047" s="31"/>
      <c r="QCE1047" s="31"/>
      <c r="QCF1047" s="31"/>
      <c r="QCG1047" s="31"/>
      <c r="QCH1047" s="31"/>
      <c r="QCI1047" s="31"/>
      <c r="QCJ1047" s="31"/>
      <c r="QCK1047" s="31"/>
      <c r="QCL1047" s="31"/>
      <c r="QCM1047" s="31"/>
      <c r="QCN1047" s="31"/>
      <c r="QCO1047" s="31"/>
      <c r="QCP1047" s="31"/>
      <c r="QCQ1047" s="31"/>
      <c r="QCR1047" s="31"/>
      <c r="QCS1047" s="31"/>
      <c r="QCT1047" s="31"/>
      <c r="QCU1047" s="31"/>
      <c r="QCV1047" s="31"/>
      <c r="QCW1047" s="31"/>
      <c r="QCX1047" s="31"/>
      <c r="QCY1047" s="31"/>
      <c r="QCZ1047" s="31"/>
      <c r="QDA1047" s="31"/>
      <c r="QDB1047" s="31"/>
      <c r="QDC1047" s="31"/>
      <c r="QDD1047" s="31"/>
      <c r="QDE1047" s="31"/>
      <c r="QDF1047" s="31"/>
      <c r="QDG1047" s="31"/>
      <c r="QDH1047" s="31"/>
      <c r="QDI1047" s="31"/>
      <c r="QDJ1047" s="31"/>
      <c r="QDK1047" s="31"/>
      <c r="QDL1047" s="31"/>
      <c r="QDM1047" s="31"/>
      <c r="QDN1047" s="31"/>
      <c r="QDO1047" s="31"/>
      <c r="QDP1047" s="31"/>
      <c r="QDQ1047" s="31"/>
      <c r="QDR1047" s="31"/>
      <c r="QDS1047" s="31"/>
      <c r="QDT1047" s="31"/>
      <c r="QDU1047" s="31"/>
      <c r="QDV1047" s="31"/>
      <c r="QDW1047" s="31"/>
      <c r="QDX1047" s="31"/>
      <c r="QDY1047" s="31"/>
      <c r="QDZ1047" s="31"/>
      <c r="QEA1047" s="31"/>
      <c r="QEB1047" s="31"/>
      <c r="QEC1047" s="31"/>
      <c r="QED1047" s="31"/>
      <c r="QEE1047" s="31"/>
      <c r="QEF1047" s="31"/>
      <c r="QEG1047" s="31"/>
      <c r="QEH1047" s="31"/>
      <c r="QEI1047" s="31"/>
      <c r="QEJ1047" s="31"/>
      <c r="QEK1047" s="31"/>
      <c r="QEL1047" s="31"/>
      <c r="QEM1047" s="31"/>
      <c r="QEN1047" s="31"/>
      <c r="QEO1047" s="31"/>
      <c r="QEP1047" s="31"/>
      <c r="QEQ1047" s="31"/>
      <c r="QER1047" s="31"/>
      <c r="QES1047" s="31"/>
      <c r="QET1047" s="31"/>
      <c r="QEU1047" s="31"/>
      <c r="QEV1047" s="31"/>
      <c r="QEW1047" s="31"/>
      <c r="QEX1047" s="31"/>
      <c r="QEY1047" s="31"/>
      <c r="QEZ1047" s="31"/>
      <c r="QFA1047" s="31"/>
      <c r="QFB1047" s="31"/>
      <c r="QFC1047" s="31"/>
      <c r="QFD1047" s="31"/>
      <c r="QFE1047" s="31"/>
      <c r="QFF1047" s="31"/>
      <c r="QFG1047" s="31"/>
      <c r="QFH1047" s="31"/>
      <c r="QFI1047" s="31"/>
      <c r="QFJ1047" s="31"/>
      <c r="QFK1047" s="31"/>
      <c r="QFL1047" s="31"/>
      <c r="QFM1047" s="31"/>
      <c r="QFN1047" s="31"/>
      <c r="QFO1047" s="31"/>
      <c r="QFP1047" s="31"/>
      <c r="QFQ1047" s="31"/>
      <c r="QFR1047" s="31"/>
      <c r="QFS1047" s="31"/>
      <c r="QFT1047" s="31"/>
      <c r="QFU1047" s="31"/>
      <c r="QFV1047" s="31"/>
      <c r="QFW1047" s="31"/>
      <c r="QFX1047" s="31"/>
      <c r="QFY1047" s="31"/>
      <c r="QFZ1047" s="31"/>
      <c r="QGA1047" s="31"/>
      <c r="QGB1047" s="31"/>
      <c r="QGC1047" s="31"/>
      <c r="QGD1047" s="31"/>
      <c r="QGE1047" s="31"/>
      <c r="QGF1047" s="31"/>
      <c r="QGG1047" s="31"/>
      <c r="QGH1047" s="31"/>
      <c r="QGI1047" s="31"/>
      <c r="QGJ1047" s="31"/>
      <c r="QGK1047" s="31"/>
      <c r="QGL1047" s="31"/>
      <c r="QGM1047" s="31"/>
      <c r="QGN1047" s="31"/>
      <c r="QGO1047" s="31"/>
      <c r="QGP1047" s="31"/>
      <c r="QGQ1047" s="31"/>
      <c r="QGR1047" s="31"/>
      <c r="QGS1047" s="31"/>
      <c r="QGT1047" s="31"/>
      <c r="QGU1047" s="31"/>
      <c r="QGV1047" s="31"/>
      <c r="QGW1047" s="31"/>
      <c r="QGX1047" s="31"/>
      <c r="QGY1047" s="31"/>
      <c r="QGZ1047" s="31"/>
      <c r="QHA1047" s="31"/>
      <c r="QHB1047" s="31"/>
      <c r="QHC1047" s="31"/>
      <c r="QHD1047" s="31"/>
      <c r="QHE1047" s="31"/>
      <c r="QHF1047" s="31"/>
      <c r="QHG1047" s="31"/>
      <c r="QHH1047" s="31"/>
      <c r="QHI1047" s="31"/>
      <c r="QHJ1047" s="31"/>
      <c r="QHK1047" s="31"/>
      <c r="QHL1047" s="31"/>
      <c r="QHM1047" s="31"/>
      <c r="QHN1047" s="31"/>
      <c r="QHO1047" s="31"/>
      <c r="QHP1047" s="31"/>
      <c r="QHQ1047" s="31"/>
      <c r="QHR1047" s="31"/>
      <c r="QHS1047" s="31"/>
      <c r="QHT1047" s="31"/>
      <c r="QHU1047" s="31"/>
      <c r="QHV1047" s="31"/>
      <c r="QHW1047" s="31"/>
      <c r="QHX1047" s="31"/>
      <c r="QHY1047" s="31"/>
      <c r="QHZ1047" s="31"/>
      <c r="QIA1047" s="31"/>
      <c r="QIB1047" s="31"/>
      <c r="QIC1047" s="31"/>
      <c r="QID1047" s="31"/>
      <c r="QIE1047" s="31"/>
      <c r="QIF1047" s="31"/>
      <c r="QIG1047" s="31"/>
      <c r="QIH1047" s="31"/>
      <c r="QII1047" s="31"/>
      <c r="QIJ1047" s="31"/>
      <c r="QIK1047" s="31"/>
      <c r="QIL1047" s="31"/>
      <c r="QIM1047" s="31"/>
      <c r="QIN1047" s="31"/>
      <c r="QIO1047" s="31"/>
      <c r="QIP1047" s="31"/>
      <c r="QIQ1047" s="31"/>
      <c r="QIR1047" s="31"/>
      <c r="QIS1047" s="31"/>
      <c r="QIT1047" s="31"/>
      <c r="QIU1047" s="31"/>
      <c r="QIV1047" s="31"/>
      <c r="QIW1047" s="31"/>
      <c r="QIX1047" s="31"/>
      <c r="QIY1047" s="31"/>
      <c r="QIZ1047" s="31"/>
      <c r="QJA1047" s="31"/>
      <c r="QJB1047" s="31"/>
      <c r="QJC1047" s="31"/>
      <c r="QJD1047" s="31"/>
      <c r="QJE1047" s="31"/>
      <c r="QJF1047" s="31"/>
      <c r="QJG1047" s="31"/>
      <c r="QJH1047" s="31"/>
      <c r="QJI1047" s="31"/>
      <c r="QJJ1047" s="31"/>
      <c r="QJK1047" s="31"/>
      <c r="QJL1047" s="31"/>
      <c r="QJM1047" s="31"/>
      <c r="QJN1047" s="31"/>
      <c r="QJO1047" s="31"/>
      <c r="QJP1047" s="31"/>
      <c r="QJQ1047" s="31"/>
      <c r="QJR1047" s="31"/>
      <c r="QJS1047" s="31"/>
      <c r="QJT1047" s="31"/>
      <c r="QJU1047" s="31"/>
      <c r="QJV1047" s="31"/>
      <c r="QJW1047" s="31"/>
      <c r="QJX1047" s="31"/>
      <c r="QJY1047" s="31"/>
      <c r="QJZ1047" s="31"/>
      <c r="QKA1047" s="31"/>
      <c r="QKB1047" s="31"/>
      <c r="QKC1047" s="31"/>
      <c r="QKD1047" s="31"/>
      <c r="QKE1047" s="31"/>
      <c r="QKF1047" s="31"/>
      <c r="QKG1047" s="31"/>
      <c r="QKH1047" s="31"/>
      <c r="QKI1047" s="31"/>
      <c r="QKJ1047" s="31"/>
      <c r="QKK1047" s="31"/>
      <c r="QKL1047" s="31"/>
      <c r="QKM1047" s="31"/>
      <c r="QKN1047" s="31"/>
      <c r="QKO1047" s="31"/>
      <c r="QKP1047" s="31"/>
      <c r="QKQ1047" s="31"/>
      <c r="QKR1047" s="31"/>
      <c r="QKS1047" s="31"/>
      <c r="QKT1047" s="31"/>
      <c r="QKU1047" s="31"/>
      <c r="QKV1047" s="31"/>
      <c r="QKW1047" s="31"/>
      <c r="QKX1047" s="31"/>
      <c r="QKY1047" s="31"/>
      <c r="QKZ1047" s="31"/>
      <c r="QLA1047" s="31"/>
      <c r="QLB1047" s="31"/>
      <c r="QLC1047" s="31"/>
      <c r="QLD1047" s="31"/>
      <c r="QLE1047" s="31"/>
      <c r="QLF1047" s="31"/>
      <c r="QLG1047" s="31"/>
      <c r="QLH1047" s="31"/>
      <c r="QLI1047" s="31"/>
      <c r="QLJ1047" s="31"/>
      <c r="QLK1047" s="31"/>
      <c r="QLL1047" s="31"/>
      <c r="QLM1047" s="31"/>
      <c r="QLN1047" s="31"/>
      <c r="QLO1047" s="31"/>
      <c r="QLP1047" s="31"/>
      <c r="QLQ1047" s="31"/>
      <c r="QLR1047" s="31"/>
      <c r="QLS1047" s="31"/>
      <c r="QLT1047" s="31"/>
      <c r="QLU1047" s="31"/>
      <c r="QLV1047" s="31"/>
      <c r="QLW1047" s="31"/>
      <c r="QLX1047" s="31"/>
      <c r="QLY1047" s="31"/>
      <c r="QLZ1047" s="31"/>
      <c r="QMA1047" s="31"/>
      <c r="QMB1047" s="31"/>
      <c r="QMC1047" s="31"/>
      <c r="QMD1047" s="31"/>
      <c r="QME1047" s="31"/>
      <c r="QMF1047" s="31"/>
      <c r="QMG1047" s="31"/>
      <c r="QMH1047" s="31"/>
      <c r="QMI1047" s="31"/>
      <c r="QMJ1047" s="31"/>
      <c r="QMK1047" s="31"/>
      <c r="QML1047" s="31"/>
      <c r="QMM1047" s="31"/>
      <c r="QMN1047" s="31"/>
      <c r="QMO1047" s="31"/>
      <c r="QMP1047" s="31"/>
      <c r="QMQ1047" s="31"/>
      <c r="QMR1047" s="31"/>
      <c r="QMS1047" s="31"/>
      <c r="QMT1047" s="31"/>
      <c r="QMU1047" s="31"/>
      <c r="QMV1047" s="31"/>
      <c r="QMW1047" s="31"/>
      <c r="QMX1047" s="31"/>
      <c r="QMY1047" s="31"/>
      <c r="QMZ1047" s="31"/>
      <c r="QNA1047" s="31"/>
      <c r="QNB1047" s="31"/>
      <c r="QNC1047" s="31"/>
      <c r="QND1047" s="31"/>
      <c r="QNE1047" s="31"/>
      <c r="QNF1047" s="31"/>
      <c r="QNG1047" s="31"/>
      <c r="QNH1047" s="31"/>
      <c r="QNI1047" s="31"/>
      <c r="QNJ1047" s="31"/>
      <c r="QNK1047" s="31"/>
      <c r="QNL1047" s="31"/>
      <c r="QNM1047" s="31"/>
      <c r="QNN1047" s="31"/>
      <c r="QNO1047" s="31"/>
      <c r="QNP1047" s="31"/>
      <c r="QNQ1047" s="31"/>
      <c r="QNR1047" s="31"/>
      <c r="QNS1047" s="31"/>
      <c r="QNT1047" s="31"/>
      <c r="QNU1047" s="31"/>
      <c r="QNV1047" s="31"/>
      <c r="QNW1047" s="31"/>
      <c r="QNX1047" s="31"/>
      <c r="QNY1047" s="31"/>
      <c r="QNZ1047" s="31"/>
      <c r="QOA1047" s="31"/>
      <c r="QOB1047" s="31"/>
      <c r="QOC1047" s="31"/>
      <c r="QOD1047" s="31"/>
      <c r="QOE1047" s="31"/>
      <c r="QOF1047" s="31"/>
      <c r="QOG1047" s="31"/>
      <c r="QOH1047" s="31"/>
      <c r="QOI1047" s="31"/>
      <c r="QOJ1047" s="31"/>
      <c r="QOK1047" s="31"/>
      <c r="QOL1047" s="31"/>
      <c r="QOM1047" s="31"/>
      <c r="QON1047" s="31"/>
      <c r="QOO1047" s="31"/>
      <c r="QOP1047" s="31"/>
      <c r="QOQ1047" s="31"/>
      <c r="QOR1047" s="31"/>
      <c r="QOS1047" s="31"/>
      <c r="QOT1047" s="31"/>
      <c r="QOU1047" s="31"/>
      <c r="QOV1047" s="31"/>
      <c r="QOW1047" s="31"/>
      <c r="QOX1047" s="31"/>
      <c r="QOY1047" s="31"/>
      <c r="QOZ1047" s="31"/>
      <c r="QPA1047" s="31"/>
      <c r="QPB1047" s="31"/>
      <c r="QPC1047" s="31"/>
      <c r="QPD1047" s="31"/>
      <c r="QPE1047" s="31"/>
      <c r="QPF1047" s="31"/>
      <c r="QPG1047" s="31"/>
      <c r="QPH1047" s="31"/>
      <c r="QPI1047" s="31"/>
      <c r="QPJ1047" s="31"/>
      <c r="QPK1047" s="31"/>
      <c r="QPL1047" s="31"/>
      <c r="QPM1047" s="31"/>
      <c r="QPN1047" s="31"/>
      <c r="QPO1047" s="31"/>
      <c r="QPP1047" s="31"/>
      <c r="QPQ1047" s="31"/>
      <c r="QPR1047" s="31"/>
      <c r="QPS1047" s="31"/>
      <c r="QPT1047" s="31"/>
      <c r="QPU1047" s="31"/>
      <c r="QPV1047" s="31"/>
      <c r="QPW1047" s="31"/>
      <c r="QPX1047" s="31"/>
      <c r="QPY1047" s="31"/>
      <c r="QPZ1047" s="31"/>
      <c r="QQA1047" s="31"/>
      <c r="QQB1047" s="31"/>
      <c r="QQC1047" s="31"/>
      <c r="QQD1047" s="31"/>
      <c r="QQE1047" s="31"/>
      <c r="QQF1047" s="31"/>
      <c r="QQG1047" s="31"/>
      <c r="QQH1047" s="31"/>
      <c r="QQI1047" s="31"/>
      <c r="QQJ1047" s="31"/>
      <c r="QQK1047" s="31"/>
      <c r="QQL1047" s="31"/>
      <c r="QQM1047" s="31"/>
      <c r="QQN1047" s="31"/>
      <c r="QQO1047" s="31"/>
      <c r="QQP1047" s="31"/>
      <c r="QQQ1047" s="31"/>
      <c r="QQR1047" s="31"/>
      <c r="QQS1047" s="31"/>
      <c r="QQT1047" s="31"/>
      <c r="QQU1047" s="31"/>
      <c r="QQV1047" s="31"/>
      <c r="QQW1047" s="31"/>
      <c r="QQX1047" s="31"/>
      <c r="QQY1047" s="31"/>
      <c r="QQZ1047" s="31"/>
      <c r="QRA1047" s="31"/>
      <c r="QRB1047" s="31"/>
      <c r="QRC1047" s="31"/>
      <c r="QRD1047" s="31"/>
      <c r="QRE1047" s="31"/>
      <c r="QRF1047" s="31"/>
      <c r="QRG1047" s="31"/>
      <c r="QRH1047" s="31"/>
      <c r="QRI1047" s="31"/>
      <c r="QRJ1047" s="31"/>
      <c r="QRK1047" s="31"/>
      <c r="QRL1047" s="31"/>
      <c r="QRM1047" s="31"/>
      <c r="QRN1047" s="31"/>
      <c r="QRO1047" s="31"/>
      <c r="QRP1047" s="31"/>
      <c r="QRQ1047" s="31"/>
      <c r="QRR1047" s="31"/>
      <c r="QRS1047" s="31"/>
      <c r="QRT1047" s="31"/>
      <c r="QRU1047" s="31"/>
      <c r="QRV1047" s="31"/>
      <c r="QRW1047" s="31"/>
      <c r="QRX1047" s="31"/>
      <c r="QRY1047" s="31"/>
      <c r="QRZ1047" s="31"/>
      <c r="QSA1047" s="31"/>
      <c r="QSB1047" s="31"/>
      <c r="QSC1047" s="31"/>
      <c r="QSD1047" s="31"/>
      <c r="QSE1047" s="31"/>
      <c r="QSF1047" s="31"/>
      <c r="QSG1047" s="31"/>
      <c r="QSH1047" s="31"/>
      <c r="QSI1047" s="31"/>
      <c r="QSJ1047" s="31"/>
      <c r="QSK1047" s="31"/>
      <c r="QSL1047" s="31"/>
      <c r="QSM1047" s="31"/>
      <c r="QSN1047" s="31"/>
      <c r="QSO1047" s="31"/>
      <c r="QSP1047" s="31"/>
      <c r="QSQ1047" s="31"/>
      <c r="QSR1047" s="31"/>
      <c r="QSS1047" s="31"/>
      <c r="QST1047" s="31"/>
      <c r="QSU1047" s="31"/>
      <c r="QSV1047" s="31"/>
      <c r="QSW1047" s="31"/>
      <c r="QSX1047" s="31"/>
      <c r="QSY1047" s="31"/>
      <c r="QSZ1047" s="31"/>
      <c r="QTA1047" s="31"/>
      <c r="QTB1047" s="31"/>
      <c r="QTC1047" s="31"/>
      <c r="QTD1047" s="31"/>
      <c r="QTE1047" s="31"/>
      <c r="QTF1047" s="31"/>
      <c r="QTG1047" s="31"/>
      <c r="QTH1047" s="31"/>
      <c r="QTI1047" s="31"/>
      <c r="QTJ1047" s="31"/>
      <c r="QTK1047" s="31"/>
      <c r="QTL1047" s="31"/>
      <c r="QTM1047" s="31"/>
      <c r="QTN1047" s="31"/>
      <c r="QTO1047" s="31"/>
      <c r="QTP1047" s="31"/>
      <c r="QTQ1047" s="31"/>
      <c r="QTR1047" s="31"/>
      <c r="QTS1047" s="31"/>
      <c r="QTT1047" s="31"/>
      <c r="QTU1047" s="31"/>
      <c r="QTV1047" s="31"/>
      <c r="QTW1047" s="31"/>
      <c r="QTX1047" s="31"/>
      <c r="QTY1047" s="31"/>
      <c r="QTZ1047" s="31"/>
      <c r="QUA1047" s="31"/>
      <c r="QUB1047" s="31"/>
      <c r="QUC1047" s="31"/>
      <c r="QUD1047" s="31"/>
      <c r="QUE1047" s="31"/>
      <c r="QUF1047" s="31"/>
      <c r="QUG1047" s="31"/>
      <c r="QUH1047" s="31"/>
      <c r="QUI1047" s="31"/>
      <c r="QUJ1047" s="31"/>
      <c r="QUK1047" s="31"/>
      <c r="QUL1047" s="31"/>
      <c r="QUM1047" s="31"/>
      <c r="QUN1047" s="31"/>
      <c r="QUO1047" s="31"/>
      <c r="QUP1047" s="31"/>
      <c r="QUQ1047" s="31"/>
      <c r="QUR1047" s="31"/>
      <c r="QUS1047" s="31"/>
      <c r="QUT1047" s="31"/>
      <c r="QUU1047" s="31"/>
      <c r="QUV1047" s="31"/>
      <c r="QUW1047" s="31"/>
      <c r="QUX1047" s="31"/>
      <c r="QUY1047" s="31"/>
      <c r="QUZ1047" s="31"/>
      <c r="QVA1047" s="31"/>
      <c r="QVB1047" s="31"/>
      <c r="QVC1047" s="31"/>
      <c r="QVD1047" s="31"/>
      <c r="QVE1047" s="31"/>
      <c r="QVF1047" s="31"/>
      <c r="QVG1047" s="31"/>
      <c r="QVH1047" s="31"/>
      <c r="QVI1047" s="31"/>
      <c r="QVJ1047" s="31"/>
      <c r="QVK1047" s="31"/>
      <c r="QVL1047" s="31"/>
      <c r="QVM1047" s="31"/>
      <c r="QVN1047" s="31"/>
      <c r="QVO1047" s="31"/>
      <c r="QVP1047" s="31"/>
      <c r="QVQ1047" s="31"/>
      <c r="QVR1047" s="31"/>
      <c r="QVS1047" s="31"/>
      <c r="QVT1047" s="31"/>
      <c r="QVU1047" s="31"/>
      <c r="QVV1047" s="31"/>
      <c r="QVW1047" s="31"/>
      <c r="QVX1047" s="31"/>
      <c r="QVY1047" s="31"/>
      <c r="QVZ1047" s="31"/>
      <c r="QWA1047" s="31"/>
      <c r="QWB1047" s="31"/>
      <c r="QWC1047" s="31"/>
      <c r="QWD1047" s="31"/>
      <c r="QWE1047" s="31"/>
      <c r="QWF1047" s="31"/>
      <c r="QWG1047" s="31"/>
      <c r="QWH1047" s="31"/>
      <c r="QWI1047" s="31"/>
      <c r="QWJ1047" s="31"/>
      <c r="QWK1047" s="31"/>
      <c r="QWL1047" s="31"/>
      <c r="QWM1047" s="31"/>
      <c r="QWN1047" s="31"/>
      <c r="QWO1047" s="31"/>
      <c r="QWP1047" s="31"/>
      <c r="QWQ1047" s="31"/>
      <c r="QWR1047" s="31"/>
      <c r="QWS1047" s="31"/>
      <c r="QWT1047" s="31"/>
      <c r="QWU1047" s="31"/>
      <c r="QWV1047" s="31"/>
      <c r="QWW1047" s="31"/>
      <c r="QWX1047" s="31"/>
      <c r="QWY1047" s="31"/>
      <c r="QWZ1047" s="31"/>
      <c r="QXA1047" s="31"/>
      <c r="QXB1047" s="31"/>
      <c r="QXC1047" s="31"/>
      <c r="QXD1047" s="31"/>
      <c r="QXE1047" s="31"/>
      <c r="QXF1047" s="31"/>
      <c r="QXG1047" s="31"/>
      <c r="QXH1047" s="31"/>
      <c r="QXI1047" s="31"/>
      <c r="QXJ1047" s="31"/>
      <c r="QXK1047" s="31"/>
      <c r="QXL1047" s="31"/>
      <c r="QXM1047" s="31"/>
      <c r="QXN1047" s="31"/>
      <c r="QXO1047" s="31"/>
      <c r="QXP1047" s="31"/>
      <c r="QXQ1047" s="31"/>
      <c r="QXR1047" s="31"/>
      <c r="QXS1047" s="31"/>
      <c r="QXT1047" s="31"/>
      <c r="QXU1047" s="31"/>
      <c r="QXV1047" s="31"/>
      <c r="QXW1047" s="31"/>
      <c r="QXX1047" s="31"/>
      <c r="QXY1047" s="31"/>
      <c r="QXZ1047" s="31"/>
      <c r="QYA1047" s="31"/>
      <c r="QYB1047" s="31"/>
      <c r="QYC1047" s="31"/>
      <c r="QYD1047" s="31"/>
      <c r="QYE1047" s="31"/>
      <c r="QYF1047" s="31"/>
      <c r="QYG1047" s="31"/>
      <c r="QYH1047" s="31"/>
      <c r="QYI1047" s="31"/>
      <c r="QYJ1047" s="31"/>
      <c r="QYK1047" s="31"/>
      <c r="QYL1047" s="31"/>
      <c r="QYM1047" s="31"/>
      <c r="QYN1047" s="31"/>
      <c r="QYO1047" s="31"/>
      <c r="QYP1047" s="31"/>
      <c r="QYQ1047" s="31"/>
      <c r="QYR1047" s="31"/>
      <c r="QYS1047" s="31"/>
      <c r="QYT1047" s="31"/>
      <c r="QYU1047" s="31"/>
      <c r="QYV1047" s="31"/>
      <c r="QYW1047" s="31"/>
      <c r="QYX1047" s="31"/>
      <c r="QYY1047" s="31"/>
      <c r="QYZ1047" s="31"/>
      <c r="QZA1047" s="31"/>
      <c r="QZB1047" s="31"/>
      <c r="QZC1047" s="31"/>
      <c r="QZD1047" s="31"/>
      <c r="QZE1047" s="31"/>
      <c r="QZF1047" s="31"/>
      <c r="QZG1047" s="31"/>
      <c r="QZH1047" s="31"/>
      <c r="QZI1047" s="31"/>
      <c r="QZJ1047" s="31"/>
      <c r="QZK1047" s="31"/>
      <c r="QZL1047" s="31"/>
      <c r="QZM1047" s="31"/>
      <c r="QZN1047" s="31"/>
      <c r="QZO1047" s="31"/>
      <c r="QZP1047" s="31"/>
      <c r="QZQ1047" s="31"/>
      <c r="QZR1047" s="31"/>
      <c r="QZS1047" s="31"/>
      <c r="QZT1047" s="31"/>
      <c r="QZU1047" s="31"/>
      <c r="QZV1047" s="31"/>
      <c r="QZW1047" s="31"/>
      <c r="QZX1047" s="31"/>
      <c r="QZY1047" s="31"/>
      <c r="QZZ1047" s="31"/>
      <c r="RAA1047" s="31"/>
      <c r="RAB1047" s="31"/>
      <c r="RAC1047" s="31"/>
      <c r="RAD1047" s="31"/>
      <c r="RAE1047" s="31"/>
      <c r="RAF1047" s="31"/>
      <c r="RAG1047" s="31"/>
      <c r="RAH1047" s="31"/>
      <c r="RAI1047" s="31"/>
      <c r="RAJ1047" s="31"/>
      <c r="RAK1047" s="31"/>
      <c r="RAL1047" s="31"/>
      <c r="RAM1047" s="31"/>
      <c r="RAN1047" s="31"/>
      <c r="RAO1047" s="31"/>
      <c r="RAP1047" s="31"/>
      <c r="RAQ1047" s="31"/>
      <c r="RAR1047" s="31"/>
      <c r="RAS1047" s="31"/>
      <c r="RAT1047" s="31"/>
      <c r="RAU1047" s="31"/>
      <c r="RAV1047" s="31"/>
      <c r="RAW1047" s="31"/>
      <c r="RAX1047" s="31"/>
      <c r="RAY1047" s="31"/>
      <c r="RAZ1047" s="31"/>
      <c r="RBA1047" s="31"/>
      <c r="RBB1047" s="31"/>
      <c r="RBC1047" s="31"/>
      <c r="RBD1047" s="31"/>
      <c r="RBE1047" s="31"/>
      <c r="RBF1047" s="31"/>
      <c r="RBG1047" s="31"/>
      <c r="RBH1047" s="31"/>
      <c r="RBI1047" s="31"/>
      <c r="RBJ1047" s="31"/>
      <c r="RBK1047" s="31"/>
      <c r="RBL1047" s="31"/>
      <c r="RBM1047" s="31"/>
      <c r="RBN1047" s="31"/>
      <c r="RBO1047" s="31"/>
      <c r="RBP1047" s="31"/>
      <c r="RBQ1047" s="31"/>
      <c r="RBR1047" s="31"/>
      <c r="RBS1047" s="31"/>
      <c r="RBT1047" s="31"/>
      <c r="RBU1047" s="31"/>
      <c r="RBV1047" s="31"/>
      <c r="RBW1047" s="31"/>
      <c r="RBX1047" s="31"/>
      <c r="RBY1047" s="31"/>
      <c r="RBZ1047" s="31"/>
      <c r="RCA1047" s="31"/>
      <c r="RCB1047" s="31"/>
      <c r="RCC1047" s="31"/>
      <c r="RCD1047" s="31"/>
      <c r="RCE1047" s="31"/>
      <c r="RCF1047" s="31"/>
      <c r="RCG1047" s="31"/>
      <c r="RCH1047" s="31"/>
      <c r="RCI1047" s="31"/>
      <c r="RCJ1047" s="31"/>
      <c r="RCK1047" s="31"/>
      <c r="RCL1047" s="31"/>
      <c r="RCM1047" s="31"/>
      <c r="RCN1047" s="31"/>
      <c r="RCO1047" s="31"/>
      <c r="RCP1047" s="31"/>
      <c r="RCQ1047" s="31"/>
      <c r="RCR1047" s="31"/>
      <c r="RCS1047" s="31"/>
      <c r="RCT1047" s="31"/>
      <c r="RCU1047" s="31"/>
      <c r="RCV1047" s="31"/>
      <c r="RCW1047" s="31"/>
      <c r="RCX1047" s="31"/>
      <c r="RCY1047" s="31"/>
      <c r="RCZ1047" s="31"/>
      <c r="RDA1047" s="31"/>
      <c r="RDB1047" s="31"/>
      <c r="RDC1047" s="31"/>
      <c r="RDD1047" s="31"/>
      <c r="RDE1047" s="31"/>
      <c r="RDF1047" s="31"/>
      <c r="RDG1047" s="31"/>
      <c r="RDH1047" s="31"/>
      <c r="RDI1047" s="31"/>
      <c r="RDJ1047" s="31"/>
      <c r="RDK1047" s="31"/>
      <c r="RDL1047" s="31"/>
      <c r="RDM1047" s="31"/>
      <c r="RDN1047" s="31"/>
      <c r="RDO1047" s="31"/>
      <c r="RDP1047" s="31"/>
      <c r="RDQ1047" s="31"/>
      <c r="RDR1047" s="31"/>
      <c r="RDS1047" s="31"/>
      <c r="RDT1047" s="31"/>
      <c r="RDU1047" s="31"/>
      <c r="RDV1047" s="31"/>
      <c r="RDW1047" s="31"/>
      <c r="RDX1047" s="31"/>
      <c r="RDY1047" s="31"/>
      <c r="RDZ1047" s="31"/>
      <c r="REA1047" s="31"/>
      <c r="REB1047" s="31"/>
      <c r="REC1047" s="31"/>
      <c r="RED1047" s="31"/>
      <c r="REE1047" s="31"/>
      <c r="REF1047" s="31"/>
      <c r="REG1047" s="31"/>
      <c r="REH1047" s="31"/>
      <c r="REI1047" s="31"/>
      <c r="REJ1047" s="31"/>
      <c r="REK1047" s="31"/>
      <c r="REL1047" s="31"/>
      <c r="REM1047" s="31"/>
      <c r="REN1047" s="31"/>
      <c r="REO1047" s="31"/>
      <c r="REP1047" s="31"/>
      <c r="REQ1047" s="31"/>
      <c r="RER1047" s="31"/>
      <c r="RES1047" s="31"/>
      <c r="RET1047" s="31"/>
      <c r="REU1047" s="31"/>
      <c r="REV1047" s="31"/>
      <c r="REW1047" s="31"/>
      <c r="REX1047" s="31"/>
      <c r="REY1047" s="31"/>
      <c r="REZ1047" s="31"/>
      <c r="RFA1047" s="31"/>
      <c r="RFB1047" s="31"/>
      <c r="RFC1047" s="31"/>
      <c r="RFD1047" s="31"/>
      <c r="RFE1047" s="31"/>
      <c r="RFF1047" s="31"/>
      <c r="RFG1047" s="31"/>
      <c r="RFH1047" s="31"/>
      <c r="RFI1047" s="31"/>
      <c r="RFJ1047" s="31"/>
      <c r="RFK1047" s="31"/>
      <c r="RFL1047" s="31"/>
      <c r="RFM1047" s="31"/>
      <c r="RFN1047" s="31"/>
      <c r="RFO1047" s="31"/>
      <c r="RFP1047" s="31"/>
      <c r="RFQ1047" s="31"/>
      <c r="RFR1047" s="31"/>
      <c r="RFS1047" s="31"/>
      <c r="RFT1047" s="31"/>
      <c r="RFU1047" s="31"/>
      <c r="RFV1047" s="31"/>
      <c r="RFW1047" s="31"/>
      <c r="RFX1047" s="31"/>
      <c r="RFY1047" s="31"/>
      <c r="RFZ1047" s="31"/>
      <c r="RGA1047" s="31"/>
      <c r="RGB1047" s="31"/>
      <c r="RGC1047" s="31"/>
      <c r="RGD1047" s="31"/>
      <c r="RGE1047" s="31"/>
      <c r="RGF1047" s="31"/>
      <c r="RGG1047" s="31"/>
      <c r="RGH1047" s="31"/>
      <c r="RGI1047" s="31"/>
      <c r="RGJ1047" s="31"/>
      <c r="RGK1047" s="31"/>
      <c r="RGL1047" s="31"/>
      <c r="RGM1047" s="31"/>
      <c r="RGN1047" s="31"/>
      <c r="RGO1047" s="31"/>
      <c r="RGP1047" s="31"/>
      <c r="RGQ1047" s="31"/>
      <c r="RGR1047" s="31"/>
      <c r="RGS1047" s="31"/>
      <c r="RGT1047" s="31"/>
      <c r="RGU1047" s="31"/>
      <c r="RGV1047" s="31"/>
      <c r="RGW1047" s="31"/>
      <c r="RGX1047" s="31"/>
      <c r="RGY1047" s="31"/>
      <c r="RGZ1047" s="31"/>
      <c r="RHA1047" s="31"/>
      <c r="RHB1047" s="31"/>
      <c r="RHC1047" s="31"/>
      <c r="RHD1047" s="31"/>
      <c r="RHE1047" s="31"/>
      <c r="RHF1047" s="31"/>
      <c r="RHG1047" s="31"/>
      <c r="RHH1047" s="31"/>
      <c r="RHI1047" s="31"/>
      <c r="RHJ1047" s="31"/>
      <c r="RHK1047" s="31"/>
      <c r="RHL1047" s="31"/>
      <c r="RHM1047" s="31"/>
      <c r="RHN1047" s="31"/>
      <c r="RHO1047" s="31"/>
      <c r="RHP1047" s="31"/>
      <c r="RHQ1047" s="31"/>
      <c r="RHR1047" s="31"/>
      <c r="RHS1047" s="31"/>
      <c r="RHT1047" s="31"/>
      <c r="RHU1047" s="31"/>
      <c r="RHV1047" s="31"/>
      <c r="RHW1047" s="31"/>
      <c r="RHX1047" s="31"/>
      <c r="RHY1047" s="31"/>
      <c r="RHZ1047" s="31"/>
      <c r="RIA1047" s="31"/>
      <c r="RIB1047" s="31"/>
      <c r="RIC1047" s="31"/>
      <c r="RID1047" s="31"/>
      <c r="RIE1047" s="31"/>
      <c r="RIF1047" s="31"/>
      <c r="RIG1047" s="31"/>
      <c r="RIH1047" s="31"/>
      <c r="RII1047" s="31"/>
      <c r="RIJ1047" s="31"/>
      <c r="RIK1047" s="31"/>
      <c r="RIL1047" s="31"/>
      <c r="RIM1047" s="31"/>
      <c r="RIN1047" s="31"/>
      <c r="RIO1047" s="31"/>
      <c r="RIP1047" s="31"/>
      <c r="RIQ1047" s="31"/>
      <c r="RIR1047" s="31"/>
      <c r="RIS1047" s="31"/>
      <c r="RIT1047" s="31"/>
      <c r="RIU1047" s="31"/>
      <c r="RIV1047" s="31"/>
      <c r="RIW1047" s="31"/>
      <c r="RIX1047" s="31"/>
      <c r="RIY1047" s="31"/>
      <c r="RIZ1047" s="31"/>
      <c r="RJA1047" s="31"/>
      <c r="RJB1047" s="31"/>
      <c r="RJC1047" s="31"/>
      <c r="RJD1047" s="31"/>
      <c r="RJE1047" s="31"/>
      <c r="RJF1047" s="31"/>
      <c r="RJG1047" s="31"/>
      <c r="RJH1047" s="31"/>
      <c r="RJI1047" s="31"/>
      <c r="RJJ1047" s="31"/>
      <c r="RJK1047" s="31"/>
      <c r="RJL1047" s="31"/>
      <c r="RJM1047" s="31"/>
      <c r="RJN1047" s="31"/>
      <c r="RJO1047" s="31"/>
      <c r="RJP1047" s="31"/>
      <c r="RJQ1047" s="31"/>
      <c r="RJR1047" s="31"/>
      <c r="RJS1047" s="31"/>
      <c r="RJT1047" s="31"/>
      <c r="RJU1047" s="31"/>
      <c r="RJV1047" s="31"/>
      <c r="RJW1047" s="31"/>
      <c r="RJX1047" s="31"/>
      <c r="RJY1047" s="31"/>
      <c r="RJZ1047" s="31"/>
      <c r="RKA1047" s="31"/>
      <c r="RKB1047" s="31"/>
      <c r="RKC1047" s="31"/>
      <c r="RKD1047" s="31"/>
      <c r="RKE1047" s="31"/>
      <c r="RKF1047" s="31"/>
      <c r="RKG1047" s="31"/>
      <c r="RKH1047" s="31"/>
      <c r="RKI1047" s="31"/>
      <c r="RKJ1047" s="31"/>
      <c r="RKK1047" s="31"/>
      <c r="RKL1047" s="31"/>
      <c r="RKM1047" s="31"/>
      <c r="RKN1047" s="31"/>
      <c r="RKO1047" s="31"/>
      <c r="RKP1047" s="31"/>
      <c r="RKQ1047" s="31"/>
      <c r="RKR1047" s="31"/>
      <c r="RKS1047" s="31"/>
      <c r="RKT1047" s="31"/>
      <c r="RKU1047" s="31"/>
      <c r="RKV1047" s="31"/>
      <c r="RKW1047" s="31"/>
      <c r="RKX1047" s="31"/>
      <c r="RKY1047" s="31"/>
      <c r="RKZ1047" s="31"/>
      <c r="RLA1047" s="31"/>
      <c r="RLB1047" s="31"/>
      <c r="RLC1047" s="31"/>
      <c r="RLD1047" s="31"/>
      <c r="RLE1047" s="31"/>
      <c r="RLF1047" s="31"/>
      <c r="RLG1047" s="31"/>
      <c r="RLH1047" s="31"/>
      <c r="RLI1047" s="31"/>
      <c r="RLJ1047" s="31"/>
      <c r="RLK1047" s="31"/>
      <c r="RLL1047" s="31"/>
      <c r="RLM1047" s="31"/>
      <c r="RLN1047" s="31"/>
      <c r="RLO1047" s="31"/>
      <c r="RLP1047" s="31"/>
      <c r="RLQ1047" s="31"/>
      <c r="RLR1047" s="31"/>
      <c r="RLS1047" s="31"/>
      <c r="RLT1047" s="31"/>
      <c r="RLU1047" s="31"/>
      <c r="RLV1047" s="31"/>
      <c r="RLW1047" s="31"/>
      <c r="RLX1047" s="31"/>
      <c r="RLY1047" s="31"/>
      <c r="RLZ1047" s="31"/>
      <c r="RMA1047" s="31"/>
      <c r="RMB1047" s="31"/>
      <c r="RMC1047" s="31"/>
      <c r="RMD1047" s="31"/>
      <c r="RME1047" s="31"/>
      <c r="RMF1047" s="31"/>
      <c r="RMG1047" s="31"/>
      <c r="RMH1047" s="31"/>
      <c r="RMI1047" s="31"/>
      <c r="RMJ1047" s="31"/>
      <c r="RMK1047" s="31"/>
      <c r="RML1047" s="31"/>
      <c r="RMM1047" s="31"/>
      <c r="RMN1047" s="31"/>
      <c r="RMO1047" s="31"/>
      <c r="RMP1047" s="31"/>
      <c r="RMQ1047" s="31"/>
      <c r="RMR1047" s="31"/>
      <c r="RMS1047" s="31"/>
      <c r="RMT1047" s="31"/>
      <c r="RMU1047" s="31"/>
      <c r="RMV1047" s="31"/>
      <c r="RMW1047" s="31"/>
      <c r="RMX1047" s="31"/>
      <c r="RMY1047" s="31"/>
      <c r="RMZ1047" s="31"/>
      <c r="RNA1047" s="31"/>
      <c r="RNB1047" s="31"/>
      <c r="RNC1047" s="31"/>
      <c r="RND1047" s="31"/>
      <c r="RNE1047" s="31"/>
      <c r="RNF1047" s="31"/>
      <c r="RNG1047" s="31"/>
      <c r="RNH1047" s="31"/>
      <c r="RNI1047" s="31"/>
      <c r="RNJ1047" s="31"/>
      <c r="RNK1047" s="31"/>
      <c r="RNL1047" s="31"/>
      <c r="RNM1047" s="31"/>
      <c r="RNN1047" s="31"/>
      <c r="RNO1047" s="31"/>
      <c r="RNP1047" s="31"/>
      <c r="RNQ1047" s="31"/>
      <c r="RNR1047" s="31"/>
      <c r="RNS1047" s="31"/>
      <c r="RNT1047" s="31"/>
      <c r="RNU1047" s="31"/>
      <c r="RNV1047" s="31"/>
      <c r="RNW1047" s="31"/>
      <c r="RNX1047" s="31"/>
      <c r="RNY1047" s="31"/>
      <c r="RNZ1047" s="31"/>
      <c r="ROA1047" s="31"/>
      <c r="ROB1047" s="31"/>
      <c r="ROC1047" s="31"/>
      <c r="ROD1047" s="31"/>
      <c r="ROE1047" s="31"/>
      <c r="ROF1047" s="31"/>
      <c r="ROG1047" s="31"/>
      <c r="ROH1047" s="31"/>
      <c r="ROI1047" s="31"/>
      <c r="ROJ1047" s="31"/>
      <c r="ROK1047" s="31"/>
      <c r="ROL1047" s="31"/>
      <c r="ROM1047" s="31"/>
      <c r="RON1047" s="31"/>
      <c r="ROO1047" s="31"/>
      <c r="ROP1047" s="31"/>
      <c r="ROQ1047" s="31"/>
      <c r="ROR1047" s="31"/>
      <c r="ROS1047" s="31"/>
      <c r="ROT1047" s="31"/>
      <c r="ROU1047" s="31"/>
      <c r="ROV1047" s="31"/>
      <c r="ROW1047" s="31"/>
      <c r="ROX1047" s="31"/>
      <c r="ROY1047" s="31"/>
      <c r="ROZ1047" s="31"/>
      <c r="RPA1047" s="31"/>
      <c r="RPB1047" s="31"/>
      <c r="RPC1047" s="31"/>
      <c r="RPD1047" s="31"/>
      <c r="RPE1047" s="31"/>
      <c r="RPF1047" s="31"/>
      <c r="RPG1047" s="31"/>
      <c r="RPH1047" s="31"/>
      <c r="RPI1047" s="31"/>
      <c r="RPJ1047" s="31"/>
      <c r="RPK1047" s="31"/>
      <c r="RPL1047" s="31"/>
      <c r="RPM1047" s="31"/>
      <c r="RPN1047" s="31"/>
      <c r="RPO1047" s="31"/>
      <c r="RPP1047" s="31"/>
      <c r="RPQ1047" s="31"/>
      <c r="RPR1047" s="31"/>
      <c r="RPS1047" s="31"/>
      <c r="RPT1047" s="31"/>
      <c r="RPU1047" s="31"/>
      <c r="RPV1047" s="31"/>
      <c r="RPW1047" s="31"/>
      <c r="RPX1047" s="31"/>
      <c r="RPY1047" s="31"/>
      <c r="RPZ1047" s="31"/>
      <c r="RQA1047" s="31"/>
      <c r="RQB1047" s="31"/>
      <c r="RQC1047" s="31"/>
      <c r="RQD1047" s="31"/>
      <c r="RQE1047" s="31"/>
      <c r="RQF1047" s="31"/>
      <c r="RQG1047" s="31"/>
      <c r="RQH1047" s="31"/>
      <c r="RQI1047" s="31"/>
      <c r="RQJ1047" s="31"/>
      <c r="RQK1047" s="31"/>
      <c r="RQL1047" s="31"/>
      <c r="RQM1047" s="31"/>
      <c r="RQN1047" s="31"/>
      <c r="RQO1047" s="31"/>
      <c r="RQP1047" s="31"/>
      <c r="RQQ1047" s="31"/>
      <c r="RQR1047" s="31"/>
      <c r="RQS1047" s="31"/>
      <c r="RQT1047" s="31"/>
      <c r="RQU1047" s="31"/>
      <c r="RQV1047" s="31"/>
      <c r="RQW1047" s="31"/>
      <c r="RQX1047" s="31"/>
      <c r="RQY1047" s="31"/>
      <c r="RQZ1047" s="31"/>
      <c r="RRA1047" s="31"/>
      <c r="RRB1047" s="31"/>
      <c r="RRC1047" s="31"/>
      <c r="RRD1047" s="31"/>
      <c r="RRE1047" s="31"/>
      <c r="RRF1047" s="31"/>
      <c r="RRG1047" s="31"/>
      <c r="RRH1047" s="31"/>
      <c r="RRI1047" s="31"/>
      <c r="RRJ1047" s="31"/>
      <c r="RRK1047" s="31"/>
      <c r="RRL1047" s="31"/>
      <c r="RRM1047" s="31"/>
      <c r="RRN1047" s="31"/>
      <c r="RRO1047" s="31"/>
      <c r="RRP1047" s="31"/>
      <c r="RRQ1047" s="31"/>
      <c r="RRR1047" s="31"/>
      <c r="RRS1047" s="31"/>
      <c r="RRT1047" s="31"/>
      <c r="RRU1047" s="31"/>
      <c r="RRV1047" s="31"/>
      <c r="RRW1047" s="31"/>
      <c r="RRX1047" s="31"/>
      <c r="RRY1047" s="31"/>
      <c r="RRZ1047" s="31"/>
      <c r="RSA1047" s="31"/>
      <c r="RSB1047" s="31"/>
      <c r="RSC1047" s="31"/>
      <c r="RSD1047" s="31"/>
      <c r="RSE1047" s="31"/>
      <c r="RSF1047" s="31"/>
      <c r="RSG1047" s="31"/>
      <c r="RSH1047" s="31"/>
      <c r="RSI1047" s="31"/>
      <c r="RSJ1047" s="31"/>
      <c r="RSK1047" s="31"/>
      <c r="RSL1047" s="31"/>
      <c r="RSM1047" s="31"/>
      <c r="RSN1047" s="31"/>
      <c r="RSO1047" s="31"/>
      <c r="RSP1047" s="31"/>
      <c r="RSQ1047" s="31"/>
      <c r="RSR1047" s="31"/>
      <c r="RSS1047" s="31"/>
      <c r="RST1047" s="31"/>
      <c r="RSU1047" s="31"/>
      <c r="RSV1047" s="31"/>
      <c r="RSW1047" s="31"/>
      <c r="RSX1047" s="31"/>
      <c r="RSY1047" s="31"/>
      <c r="RSZ1047" s="31"/>
      <c r="RTA1047" s="31"/>
      <c r="RTB1047" s="31"/>
      <c r="RTC1047" s="31"/>
      <c r="RTD1047" s="31"/>
      <c r="RTE1047" s="31"/>
      <c r="RTF1047" s="31"/>
      <c r="RTG1047" s="31"/>
      <c r="RTH1047" s="31"/>
      <c r="RTI1047" s="31"/>
      <c r="RTJ1047" s="31"/>
      <c r="RTK1047" s="31"/>
      <c r="RTL1047" s="31"/>
      <c r="RTM1047" s="31"/>
      <c r="RTN1047" s="31"/>
      <c r="RTO1047" s="31"/>
      <c r="RTP1047" s="31"/>
      <c r="RTQ1047" s="31"/>
      <c r="RTR1047" s="31"/>
      <c r="RTS1047" s="31"/>
      <c r="RTT1047" s="31"/>
      <c r="RTU1047" s="31"/>
      <c r="RTV1047" s="31"/>
      <c r="RTW1047" s="31"/>
      <c r="RTX1047" s="31"/>
      <c r="RTY1047" s="31"/>
      <c r="RTZ1047" s="31"/>
      <c r="RUA1047" s="31"/>
      <c r="RUB1047" s="31"/>
      <c r="RUC1047" s="31"/>
      <c r="RUD1047" s="31"/>
      <c r="RUE1047" s="31"/>
      <c r="RUF1047" s="31"/>
      <c r="RUG1047" s="31"/>
      <c r="RUH1047" s="31"/>
      <c r="RUI1047" s="31"/>
      <c r="RUJ1047" s="31"/>
      <c r="RUK1047" s="31"/>
      <c r="RUL1047" s="31"/>
      <c r="RUM1047" s="31"/>
      <c r="RUN1047" s="31"/>
      <c r="RUO1047" s="31"/>
      <c r="RUP1047" s="31"/>
      <c r="RUQ1047" s="31"/>
      <c r="RUR1047" s="31"/>
      <c r="RUS1047" s="31"/>
      <c r="RUT1047" s="31"/>
      <c r="RUU1047" s="31"/>
      <c r="RUV1047" s="31"/>
      <c r="RUW1047" s="31"/>
      <c r="RUX1047" s="31"/>
      <c r="RUY1047" s="31"/>
      <c r="RUZ1047" s="31"/>
      <c r="RVA1047" s="31"/>
      <c r="RVB1047" s="31"/>
      <c r="RVC1047" s="31"/>
      <c r="RVD1047" s="31"/>
      <c r="RVE1047" s="31"/>
      <c r="RVF1047" s="31"/>
      <c r="RVG1047" s="31"/>
      <c r="RVH1047" s="31"/>
      <c r="RVI1047" s="31"/>
      <c r="RVJ1047" s="31"/>
      <c r="RVK1047" s="31"/>
      <c r="RVL1047" s="31"/>
      <c r="RVM1047" s="31"/>
      <c r="RVN1047" s="31"/>
      <c r="RVO1047" s="31"/>
      <c r="RVP1047" s="31"/>
      <c r="RVQ1047" s="31"/>
      <c r="RVR1047" s="31"/>
      <c r="RVS1047" s="31"/>
      <c r="RVT1047" s="31"/>
      <c r="RVU1047" s="31"/>
      <c r="RVV1047" s="31"/>
      <c r="RVW1047" s="31"/>
      <c r="RVX1047" s="31"/>
      <c r="RVY1047" s="31"/>
      <c r="RVZ1047" s="31"/>
      <c r="RWA1047" s="31"/>
      <c r="RWB1047" s="31"/>
      <c r="RWC1047" s="31"/>
      <c r="RWD1047" s="31"/>
      <c r="RWE1047" s="31"/>
      <c r="RWF1047" s="31"/>
      <c r="RWG1047" s="31"/>
      <c r="RWH1047" s="31"/>
      <c r="RWI1047" s="31"/>
      <c r="RWJ1047" s="31"/>
      <c r="RWK1047" s="31"/>
      <c r="RWL1047" s="31"/>
      <c r="RWM1047" s="31"/>
      <c r="RWN1047" s="31"/>
      <c r="RWO1047" s="31"/>
      <c r="RWP1047" s="31"/>
      <c r="RWQ1047" s="31"/>
      <c r="RWR1047" s="31"/>
      <c r="RWS1047" s="31"/>
      <c r="RWT1047" s="31"/>
      <c r="RWU1047" s="31"/>
      <c r="RWV1047" s="31"/>
      <c r="RWW1047" s="31"/>
      <c r="RWX1047" s="31"/>
      <c r="RWY1047" s="31"/>
      <c r="RWZ1047" s="31"/>
      <c r="RXA1047" s="31"/>
      <c r="RXB1047" s="31"/>
      <c r="RXC1047" s="31"/>
      <c r="RXD1047" s="31"/>
      <c r="RXE1047" s="31"/>
      <c r="RXF1047" s="31"/>
      <c r="RXG1047" s="31"/>
      <c r="RXH1047" s="31"/>
      <c r="RXI1047" s="31"/>
      <c r="RXJ1047" s="31"/>
      <c r="RXK1047" s="31"/>
      <c r="RXL1047" s="31"/>
      <c r="RXM1047" s="31"/>
      <c r="RXN1047" s="31"/>
      <c r="RXO1047" s="31"/>
      <c r="RXP1047" s="31"/>
      <c r="RXQ1047" s="31"/>
      <c r="RXR1047" s="31"/>
      <c r="RXS1047" s="31"/>
      <c r="RXT1047" s="31"/>
      <c r="RXU1047" s="31"/>
      <c r="RXV1047" s="31"/>
      <c r="RXW1047" s="31"/>
      <c r="RXX1047" s="31"/>
      <c r="RXY1047" s="31"/>
      <c r="RXZ1047" s="31"/>
      <c r="RYA1047" s="31"/>
      <c r="RYB1047" s="31"/>
      <c r="RYC1047" s="31"/>
      <c r="RYD1047" s="31"/>
      <c r="RYE1047" s="31"/>
      <c r="RYF1047" s="31"/>
      <c r="RYG1047" s="31"/>
      <c r="RYH1047" s="31"/>
      <c r="RYI1047" s="31"/>
      <c r="RYJ1047" s="31"/>
      <c r="RYK1047" s="31"/>
      <c r="RYL1047" s="31"/>
      <c r="RYM1047" s="31"/>
      <c r="RYN1047" s="31"/>
      <c r="RYO1047" s="31"/>
      <c r="RYP1047" s="31"/>
      <c r="RYQ1047" s="31"/>
      <c r="RYR1047" s="31"/>
      <c r="RYS1047" s="31"/>
      <c r="RYT1047" s="31"/>
      <c r="RYU1047" s="31"/>
      <c r="RYV1047" s="31"/>
      <c r="RYW1047" s="31"/>
      <c r="RYX1047" s="31"/>
      <c r="RYY1047" s="31"/>
      <c r="RYZ1047" s="31"/>
      <c r="RZA1047" s="31"/>
      <c r="RZB1047" s="31"/>
      <c r="RZC1047" s="31"/>
      <c r="RZD1047" s="31"/>
      <c r="RZE1047" s="31"/>
      <c r="RZF1047" s="31"/>
      <c r="RZG1047" s="31"/>
      <c r="RZH1047" s="31"/>
      <c r="RZI1047" s="31"/>
      <c r="RZJ1047" s="31"/>
      <c r="RZK1047" s="31"/>
      <c r="RZL1047" s="31"/>
      <c r="RZM1047" s="31"/>
      <c r="RZN1047" s="31"/>
      <c r="RZO1047" s="31"/>
      <c r="RZP1047" s="31"/>
      <c r="RZQ1047" s="31"/>
      <c r="RZR1047" s="31"/>
      <c r="RZS1047" s="31"/>
      <c r="RZT1047" s="31"/>
      <c r="RZU1047" s="31"/>
      <c r="RZV1047" s="31"/>
      <c r="RZW1047" s="31"/>
      <c r="RZX1047" s="31"/>
      <c r="RZY1047" s="31"/>
      <c r="RZZ1047" s="31"/>
      <c r="SAA1047" s="31"/>
      <c r="SAB1047" s="31"/>
      <c r="SAC1047" s="31"/>
      <c r="SAD1047" s="31"/>
      <c r="SAE1047" s="31"/>
      <c r="SAF1047" s="31"/>
      <c r="SAG1047" s="31"/>
      <c r="SAH1047" s="31"/>
      <c r="SAI1047" s="31"/>
      <c r="SAJ1047" s="31"/>
      <c r="SAK1047" s="31"/>
      <c r="SAL1047" s="31"/>
      <c r="SAM1047" s="31"/>
      <c r="SAN1047" s="31"/>
      <c r="SAO1047" s="31"/>
      <c r="SAP1047" s="31"/>
      <c r="SAQ1047" s="31"/>
      <c r="SAR1047" s="31"/>
      <c r="SAS1047" s="31"/>
      <c r="SAT1047" s="31"/>
      <c r="SAU1047" s="31"/>
      <c r="SAV1047" s="31"/>
      <c r="SAW1047" s="31"/>
      <c r="SAX1047" s="31"/>
      <c r="SAY1047" s="31"/>
      <c r="SAZ1047" s="31"/>
      <c r="SBA1047" s="31"/>
      <c r="SBB1047" s="31"/>
      <c r="SBC1047" s="31"/>
      <c r="SBD1047" s="31"/>
      <c r="SBE1047" s="31"/>
      <c r="SBF1047" s="31"/>
      <c r="SBG1047" s="31"/>
      <c r="SBH1047" s="31"/>
      <c r="SBI1047" s="31"/>
      <c r="SBJ1047" s="31"/>
      <c r="SBK1047" s="31"/>
      <c r="SBL1047" s="31"/>
      <c r="SBM1047" s="31"/>
      <c r="SBN1047" s="31"/>
      <c r="SBO1047" s="31"/>
      <c r="SBP1047" s="31"/>
      <c r="SBQ1047" s="31"/>
      <c r="SBR1047" s="31"/>
      <c r="SBS1047" s="31"/>
      <c r="SBT1047" s="31"/>
      <c r="SBU1047" s="31"/>
      <c r="SBV1047" s="31"/>
      <c r="SBW1047" s="31"/>
      <c r="SBX1047" s="31"/>
      <c r="SBY1047" s="31"/>
      <c r="SBZ1047" s="31"/>
      <c r="SCA1047" s="31"/>
      <c r="SCB1047" s="31"/>
      <c r="SCC1047" s="31"/>
      <c r="SCD1047" s="31"/>
      <c r="SCE1047" s="31"/>
      <c r="SCF1047" s="31"/>
      <c r="SCG1047" s="31"/>
      <c r="SCH1047" s="31"/>
      <c r="SCI1047" s="31"/>
      <c r="SCJ1047" s="31"/>
      <c r="SCK1047" s="31"/>
      <c r="SCL1047" s="31"/>
      <c r="SCM1047" s="31"/>
      <c r="SCN1047" s="31"/>
      <c r="SCO1047" s="31"/>
      <c r="SCP1047" s="31"/>
      <c r="SCQ1047" s="31"/>
      <c r="SCR1047" s="31"/>
      <c r="SCS1047" s="31"/>
      <c r="SCT1047" s="31"/>
      <c r="SCU1047" s="31"/>
      <c r="SCV1047" s="31"/>
      <c r="SCW1047" s="31"/>
      <c r="SCX1047" s="31"/>
      <c r="SCY1047" s="31"/>
      <c r="SCZ1047" s="31"/>
      <c r="SDA1047" s="31"/>
      <c r="SDB1047" s="31"/>
      <c r="SDC1047" s="31"/>
      <c r="SDD1047" s="31"/>
      <c r="SDE1047" s="31"/>
      <c r="SDF1047" s="31"/>
      <c r="SDG1047" s="31"/>
      <c r="SDH1047" s="31"/>
      <c r="SDI1047" s="31"/>
      <c r="SDJ1047" s="31"/>
      <c r="SDK1047" s="31"/>
      <c r="SDL1047" s="31"/>
      <c r="SDM1047" s="31"/>
      <c r="SDN1047" s="31"/>
      <c r="SDO1047" s="31"/>
      <c r="SDP1047" s="31"/>
      <c r="SDQ1047" s="31"/>
      <c r="SDR1047" s="31"/>
      <c r="SDS1047" s="31"/>
      <c r="SDT1047" s="31"/>
      <c r="SDU1047" s="31"/>
      <c r="SDV1047" s="31"/>
      <c r="SDW1047" s="31"/>
      <c r="SDX1047" s="31"/>
      <c r="SDY1047" s="31"/>
      <c r="SDZ1047" s="31"/>
      <c r="SEA1047" s="31"/>
      <c r="SEB1047" s="31"/>
      <c r="SEC1047" s="31"/>
      <c r="SED1047" s="31"/>
      <c r="SEE1047" s="31"/>
      <c r="SEF1047" s="31"/>
      <c r="SEG1047" s="31"/>
      <c r="SEH1047" s="31"/>
      <c r="SEI1047" s="31"/>
      <c r="SEJ1047" s="31"/>
      <c r="SEK1047" s="31"/>
      <c r="SEL1047" s="31"/>
      <c r="SEM1047" s="31"/>
      <c r="SEN1047" s="31"/>
      <c r="SEO1047" s="31"/>
      <c r="SEP1047" s="31"/>
      <c r="SEQ1047" s="31"/>
      <c r="SER1047" s="31"/>
      <c r="SES1047" s="31"/>
      <c r="SET1047" s="31"/>
      <c r="SEU1047" s="31"/>
      <c r="SEV1047" s="31"/>
      <c r="SEW1047" s="31"/>
      <c r="SEX1047" s="31"/>
      <c r="SEY1047" s="31"/>
      <c r="SEZ1047" s="31"/>
      <c r="SFA1047" s="31"/>
      <c r="SFB1047" s="31"/>
      <c r="SFC1047" s="31"/>
      <c r="SFD1047" s="31"/>
      <c r="SFE1047" s="31"/>
      <c r="SFF1047" s="31"/>
      <c r="SFG1047" s="31"/>
      <c r="SFH1047" s="31"/>
      <c r="SFI1047" s="31"/>
      <c r="SFJ1047" s="31"/>
      <c r="SFK1047" s="31"/>
      <c r="SFL1047" s="31"/>
      <c r="SFM1047" s="31"/>
      <c r="SFN1047" s="31"/>
      <c r="SFO1047" s="31"/>
      <c r="SFP1047" s="31"/>
      <c r="SFQ1047" s="31"/>
      <c r="SFR1047" s="31"/>
      <c r="SFS1047" s="31"/>
      <c r="SFT1047" s="31"/>
      <c r="SFU1047" s="31"/>
      <c r="SFV1047" s="31"/>
      <c r="SFW1047" s="31"/>
      <c r="SFX1047" s="31"/>
      <c r="SFY1047" s="31"/>
      <c r="SFZ1047" s="31"/>
      <c r="SGA1047" s="31"/>
      <c r="SGB1047" s="31"/>
      <c r="SGC1047" s="31"/>
      <c r="SGD1047" s="31"/>
      <c r="SGE1047" s="31"/>
      <c r="SGF1047" s="31"/>
      <c r="SGG1047" s="31"/>
      <c r="SGH1047" s="31"/>
      <c r="SGI1047" s="31"/>
      <c r="SGJ1047" s="31"/>
      <c r="SGK1047" s="31"/>
      <c r="SGL1047" s="31"/>
      <c r="SGM1047" s="31"/>
      <c r="SGN1047" s="31"/>
      <c r="SGO1047" s="31"/>
      <c r="SGP1047" s="31"/>
      <c r="SGQ1047" s="31"/>
      <c r="SGR1047" s="31"/>
      <c r="SGS1047" s="31"/>
      <c r="SGT1047" s="31"/>
      <c r="SGU1047" s="31"/>
      <c r="SGV1047" s="31"/>
      <c r="SGW1047" s="31"/>
      <c r="SGX1047" s="31"/>
      <c r="SGY1047" s="31"/>
      <c r="SGZ1047" s="31"/>
      <c r="SHA1047" s="31"/>
      <c r="SHB1047" s="31"/>
      <c r="SHC1047" s="31"/>
      <c r="SHD1047" s="31"/>
      <c r="SHE1047" s="31"/>
      <c r="SHF1047" s="31"/>
      <c r="SHG1047" s="31"/>
      <c r="SHH1047" s="31"/>
      <c r="SHI1047" s="31"/>
      <c r="SHJ1047" s="31"/>
      <c r="SHK1047" s="31"/>
      <c r="SHL1047" s="31"/>
      <c r="SHM1047" s="31"/>
      <c r="SHN1047" s="31"/>
      <c r="SHO1047" s="31"/>
      <c r="SHP1047" s="31"/>
      <c r="SHQ1047" s="31"/>
      <c r="SHR1047" s="31"/>
      <c r="SHS1047" s="31"/>
      <c r="SHT1047" s="31"/>
      <c r="SHU1047" s="31"/>
      <c r="SHV1047" s="31"/>
      <c r="SHW1047" s="31"/>
      <c r="SHX1047" s="31"/>
      <c r="SHY1047" s="31"/>
      <c r="SHZ1047" s="31"/>
      <c r="SIA1047" s="31"/>
      <c r="SIB1047" s="31"/>
      <c r="SIC1047" s="31"/>
      <c r="SID1047" s="31"/>
      <c r="SIE1047" s="31"/>
      <c r="SIF1047" s="31"/>
      <c r="SIG1047" s="31"/>
      <c r="SIH1047" s="31"/>
      <c r="SII1047" s="31"/>
      <c r="SIJ1047" s="31"/>
      <c r="SIK1047" s="31"/>
      <c r="SIL1047" s="31"/>
      <c r="SIM1047" s="31"/>
      <c r="SIN1047" s="31"/>
      <c r="SIO1047" s="31"/>
      <c r="SIP1047" s="31"/>
      <c r="SIQ1047" s="31"/>
      <c r="SIR1047" s="31"/>
      <c r="SIS1047" s="31"/>
      <c r="SIT1047" s="31"/>
      <c r="SIU1047" s="31"/>
      <c r="SIV1047" s="31"/>
      <c r="SIW1047" s="31"/>
      <c r="SIX1047" s="31"/>
      <c r="SIY1047" s="31"/>
      <c r="SIZ1047" s="31"/>
      <c r="SJA1047" s="31"/>
      <c r="SJB1047" s="31"/>
      <c r="SJC1047" s="31"/>
      <c r="SJD1047" s="31"/>
      <c r="SJE1047" s="31"/>
      <c r="SJF1047" s="31"/>
      <c r="SJG1047" s="31"/>
      <c r="SJH1047" s="31"/>
      <c r="SJI1047" s="31"/>
      <c r="SJJ1047" s="31"/>
      <c r="SJK1047" s="31"/>
      <c r="SJL1047" s="31"/>
      <c r="SJM1047" s="31"/>
      <c r="SJN1047" s="31"/>
      <c r="SJO1047" s="31"/>
      <c r="SJP1047" s="31"/>
      <c r="SJQ1047" s="31"/>
      <c r="SJR1047" s="31"/>
      <c r="SJS1047" s="31"/>
      <c r="SJT1047" s="31"/>
      <c r="SJU1047" s="31"/>
      <c r="SJV1047" s="31"/>
      <c r="SJW1047" s="31"/>
      <c r="SJX1047" s="31"/>
      <c r="SJY1047" s="31"/>
      <c r="SJZ1047" s="31"/>
      <c r="SKA1047" s="31"/>
      <c r="SKB1047" s="31"/>
      <c r="SKC1047" s="31"/>
      <c r="SKD1047" s="31"/>
      <c r="SKE1047" s="31"/>
      <c r="SKF1047" s="31"/>
      <c r="SKG1047" s="31"/>
      <c r="SKH1047" s="31"/>
      <c r="SKI1047" s="31"/>
      <c r="SKJ1047" s="31"/>
      <c r="SKK1047" s="31"/>
      <c r="SKL1047" s="31"/>
      <c r="SKM1047" s="31"/>
      <c r="SKN1047" s="31"/>
      <c r="SKO1047" s="31"/>
      <c r="SKP1047" s="31"/>
      <c r="SKQ1047" s="31"/>
      <c r="SKR1047" s="31"/>
      <c r="SKS1047" s="31"/>
      <c r="SKT1047" s="31"/>
      <c r="SKU1047" s="31"/>
      <c r="SKV1047" s="31"/>
      <c r="SKW1047" s="31"/>
      <c r="SKX1047" s="31"/>
      <c r="SKY1047" s="31"/>
      <c r="SKZ1047" s="31"/>
      <c r="SLA1047" s="31"/>
      <c r="SLB1047" s="31"/>
      <c r="SLC1047" s="31"/>
      <c r="SLD1047" s="31"/>
      <c r="SLE1047" s="31"/>
      <c r="SLF1047" s="31"/>
      <c r="SLG1047" s="31"/>
      <c r="SLH1047" s="31"/>
      <c r="SLI1047" s="31"/>
      <c r="SLJ1047" s="31"/>
      <c r="SLK1047" s="31"/>
      <c r="SLL1047" s="31"/>
      <c r="SLM1047" s="31"/>
      <c r="SLN1047" s="31"/>
      <c r="SLO1047" s="31"/>
      <c r="SLP1047" s="31"/>
      <c r="SLQ1047" s="31"/>
      <c r="SLR1047" s="31"/>
      <c r="SLS1047" s="31"/>
      <c r="SLT1047" s="31"/>
      <c r="SLU1047" s="31"/>
      <c r="SLV1047" s="31"/>
      <c r="SLW1047" s="31"/>
      <c r="SLX1047" s="31"/>
      <c r="SLY1047" s="31"/>
      <c r="SLZ1047" s="31"/>
      <c r="SMA1047" s="31"/>
      <c r="SMB1047" s="31"/>
      <c r="SMC1047" s="31"/>
      <c r="SMD1047" s="31"/>
      <c r="SME1047" s="31"/>
      <c r="SMF1047" s="31"/>
      <c r="SMG1047" s="31"/>
      <c r="SMH1047" s="31"/>
      <c r="SMI1047" s="31"/>
      <c r="SMJ1047" s="31"/>
      <c r="SMK1047" s="31"/>
      <c r="SML1047" s="31"/>
      <c r="SMM1047" s="31"/>
      <c r="SMN1047" s="31"/>
      <c r="SMO1047" s="31"/>
      <c r="SMP1047" s="31"/>
      <c r="SMQ1047" s="31"/>
      <c r="SMR1047" s="31"/>
      <c r="SMS1047" s="31"/>
      <c r="SMT1047" s="31"/>
      <c r="SMU1047" s="31"/>
      <c r="SMV1047" s="31"/>
      <c r="SMW1047" s="31"/>
      <c r="SMX1047" s="31"/>
      <c r="SMY1047" s="31"/>
      <c r="SMZ1047" s="31"/>
      <c r="SNA1047" s="31"/>
      <c r="SNB1047" s="31"/>
      <c r="SNC1047" s="31"/>
      <c r="SND1047" s="31"/>
      <c r="SNE1047" s="31"/>
      <c r="SNF1047" s="31"/>
      <c r="SNG1047" s="31"/>
      <c r="SNH1047" s="31"/>
      <c r="SNI1047" s="31"/>
      <c r="SNJ1047" s="31"/>
      <c r="SNK1047" s="31"/>
      <c r="SNL1047" s="31"/>
      <c r="SNM1047" s="31"/>
      <c r="SNN1047" s="31"/>
      <c r="SNO1047" s="31"/>
      <c r="SNP1047" s="31"/>
      <c r="SNQ1047" s="31"/>
      <c r="SNR1047" s="31"/>
      <c r="SNS1047" s="31"/>
      <c r="SNT1047" s="31"/>
      <c r="SNU1047" s="31"/>
      <c r="SNV1047" s="31"/>
      <c r="SNW1047" s="31"/>
      <c r="SNX1047" s="31"/>
      <c r="SNY1047" s="31"/>
      <c r="SNZ1047" s="31"/>
      <c r="SOA1047" s="31"/>
      <c r="SOB1047" s="31"/>
      <c r="SOC1047" s="31"/>
      <c r="SOD1047" s="31"/>
      <c r="SOE1047" s="31"/>
      <c r="SOF1047" s="31"/>
      <c r="SOG1047" s="31"/>
      <c r="SOH1047" s="31"/>
      <c r="SOI1047" s="31"/>
      <c r="SOJ1047" s="31"/>
      <c r="SOK1047" s="31"/>
      <c r="SOL1047" s="31"/>
      <c r="SOM1047" s="31"/>
      <c r="SON1047" s="31"/>
      <c r="SOO1047" s="31"/>
      <c r="SOP1047" s="31"/>
      <c r="SOQ1047" s="31"/>
      <c r="SOR1047" s="31"/>
      <c r="SOS1047" s="31"/>
      <c r="SOT1047" s="31"/>
      <c r="SOU1047" s="31"/>
      <c r="SOV1047" s="31"/>
      <c r="SOW1047" s="31"/>
      <c r="SOX1047" s="31"/>
      <c r="SOY1047" s="31"/>
      <c r="SOZ1047" s="31"/>
      <c r="SPA1047" s="31"/>
      <c r="SPB1047" s="31"/>
      <c r="SPC1047" s="31"/>
      <c r="SPD1047" s="31"/>
      <c r="SPE1047" s="31"/>
      <c r="SPF1047" s="31"/>
      <c r="SPG1047" s="31"/>
      <c r="SPH1047" s="31"/>
      <c r="SPI1047" s="31"/>
      <c r="SPJ1047" s="31"/>
      <c r="SPK1047" s="31"/>
      <c r="SPL1047" s="31"/>
      <c r="SPM1047" s="31"/>
      <c r="SPN1047" s="31"/>
      <c r="SPO1047" s="31"/>
      <c r="SPP1047" s="31"/>
      <c r="SPQ1047" s="31"/>
      <c r="SPR1047" s="31"/>
      <c r="SPS1047" s="31"/>
      <c r="SPT1047" s="31"/>
      <c r="SPU1047" s="31"/>
      <c r="SPV1047" s="31"/>
      <c r="SPW1047" s="31"/>
      <c r="SPX1047" s="31"/>
      <c r="SPY1047" s="31"/>
      <c r="SPZ1047" s="31"/>
      <c r="SQA1047" s="31"/>
      <c r="SQB1047" s="31"/>
      <c r="SQC1047" s="31"/>
      <c r="SQD1047" s="31"/>
      <c r="SQE1047" s="31"/>
      <c r="SQF1047" s="31"/>
      <c r="SQG1047" s="31"/>
      <c r="SQH1047" s="31"/>
      <c r="SQI1047" s="31"/>
      <c r="SQJ1047" s="31"/>
      <c r="SQK1047" s="31"/>
      <c r="SQL1047" s="31"/>
      <c r="SQM1047" s="31"/>
      <c r="SQN1047" s="31"/>
      <c r="SQO1047" s="31"/>
      <c r="SQP1047" s="31"/>
      <c r="SQQ1047" s="31"/>
      <c r="SQR1047" s="31"/>
      <c r="SQS1047" s="31"/>
      <c r="SQT1047" s="31"/>
      <c r="SQU1047" s="31"/>
      <c r="SQV1047" s="31"/>
      <c r="SQW1047" s="31"/>
      <c r="SQX1047" s="31"/>
      <c r="SQY1047" s="31"/>
      <c r="SQZ1047" s="31"/>
      <c r="SRA1047" s="31"/>
      <c r="SRB1047" s="31"/>
      <c r="SRC1047" s="31"/>
      <c r="SRD1047" s="31"/>
      <c r="SRE1047" s="31"/>
      <c r="SRF1047" s="31"/>
      <c r="SRG1047" s="31"/>
      <c r="SRH1047" s="31"/>
      <c r="SRI1047" s="31"/>
      <c r="SRJ1047" s="31"/>
      <c r="SRK1047" s="31"/>
      <c r="SRL1047" s="31"/>
      <c r="SRM1047" s="31"/>
      <c r="SRN1047" s="31"/>
      <c r="SRO1047" s="31"/>
      <c r="SRP1047" s="31"/>
      <c r="SRQ1047" s="31"/>
      <c r="SRR1047" s="31"/>
      <c r="SRS1047" s="31"/>
      <c r="SRT1047" s="31"/>
      <c r="SRU1047" s="31"/>
      <c r="SRV1047" s="31"/>
      <c r="SRW1047" s="31"/>
      <c r="SRX1047" s="31"/>
      <c r="SRY1047" s="31"/>
      <c r="SRZ1047" s="31"/>
      <c r="SSA1047" s="31"/>
      <c r="SSB1047" s="31"/>
      <c r="SSC1047" s="31"/>
      <c r="SSD1047" s="31"/>
      <c r="SSE1047" s="31"/>
      <c r="SSF1047" s="31"/>
      <c r="SSG1047" s="31"/>
      <c r="SSH1047" s="31"/>
      <c r="SSI1047" s="31"/>
      <c r="SSJ1047" s="31"/>
      <c r="SSK1047" s="31"/>
      <c r="SSL1047" s="31"/>
      <c r="SSM1047" s="31"/>
      <c r="SSN1047" s="31"/>
      <c r="SSO1047" s="31"/>
      <c r="SSP1047" s="31"/>
      <c r="SSQ1047" s="31"/>
      <c r="SSR1047" s="31"/>
      <c r="SSS1047" s="31"/>
      <c r="SST1047" s="31"/>
      <c r="SSU1047" s="31"/>
      <c r="SSV1047" s="31"/>
      <c r="SSW1047" s="31"/>
      <c r="SSX1047" s="31"/>
      <c r="SSY1047" s="31"/>
      <c r="SSZ1047" s="31"/>
      <c r="STA1047" s="31"/>
      <c r="STB1047" s="31"/>
      <c r="STC1047" s="31"/>
      <c r="STD1047" s="31"/>
      <c r="STE1047" s="31"/>
      <c r="STF1047" s="31"/>
      <c r="STG1047" s="31"/>
      <c r="STH1047" s="31"/>
      <c r="STI1047" s="31"/>
      <c r="STJ1047" s="31"/>
      <c r="STK1047" s="31"/>
      <c r="STL1047" s="31"/>
      <c r="STM1047" s="31"/>
      <c r="STN1047" s="31"/>
      <c r="STO1047" s="31"/>
      <c r="STP1047" s="31"/>
      <c r="STQ1047" s="31"/>
      <c r="STR1047" s="31"/>
      <c r="STS1047" s="31"/>
      <c r="STT1047" s="31"/>
      <c r="STU1047" s="31"/>
      <c r="STV1047" s="31"/>
      <c r="STW1047" s="31"/>
      <c r="STX1047" s="31"/>
      <c r="STY1047" s="31"/>
      <c r="STZ1047" s="31"/>
      <c r="SUA1047" s="31"/>
      <c r="SUB1047" s="31"/>
      <c r="SUC1047" s="31"/>
      <c r="SUD1047" s="31"/>
      <c r="SUE1047" s="31"/>
      <c r="SUF1047" s="31"/>
      <c r="SUG1047" s="31"/>
      <c r="SUH1047" s="31"/>
      <c r="SUI1047" s="31"/>
      <c r="SUJ1047" s="31"/>
      <c r="SUK1047" s="31"/>
      <c r="SUL1047" s="31"/>
      <c r="SUM1047" s="31"/>
      <c r="SUN1047" s="31"/>
      <c r="SUO1047" s="31"/>
      <c r="SUP1047" s="31"/>
      <c r="SUQ1047" s="31"/>
      <c r="SUR1047" s="31"/>
      <c r="SUS1047" s="31"/>
      <c r="SUT1047" s="31"/>
      <c r="SUU1047" s="31"/>
      <c r="SUV1047" s="31"/>
      <c r="SUW1047" s="31"/>
      <c r="SUX1047" s="31"/>
      <c r="SUY1047" s="31"/>
      <c r="SUZ1047" s="31"/>
      <c r="SVA1047" s="31"/>
      <c r="SVB1047" s="31"/>
      <c r="SVC1047" s="31"/>
      <c r="SVD1047" s="31"/>
      <c r="SVE1047" s="31"/>
      <c r="SVF1047" s="31"/>
      <c r="SVG1047" s="31"/>
      <c r="SVH1047" s="31"/>
      <c r="SVI1047" s="31"/>
      <c r="SVJ1047" s="31"/>
      <c r="SVK1047" s="31"/>
      <c r="SVL1047" s="31"/>
      <c r="SVM1047" s="31"/>
      <c r="SVN1047" s="31"/>
      <c r="SVO1047" s="31"/>
      <c r="SVP1047" s="31"/>
      <c r="SVQ1047" s="31"/>
      <c r="SVR1047" s="31"/>
      <c r="SVS1047" s="31"/>
      <c r="SVT1047" s="31"/>
      <c r="SVU1047" s="31"/>
      <c r="SVV1047" s="31"/>
      <c r="SVW1047" s="31"/>
      <c r="SVX1047" s="31"/>
      <c r="SVY1047" s="31"/>
      <c r="SVZ1047" s="31"/>
      <c r="SWA1047" s="31"/>
      <c r="SWB1047" s="31"/>
      <c r="SWC1047" s="31"/>
      <c r="SWD1047" s="31"/>
      <c r="SWE1047" s="31"/>
      <c r="SWF1047" s="31"/>
      <c r="SWG1047" s="31"/>
      <c r="SWH1047" s="31"/>
      <c r="SWI1047" s="31"/>
      <c r="SWJ1047" s="31"/>
      <c r="SWK1047" s="31"/>
      <c r="SWL1047" s="31"/>
      <c r="SWM1047" s="31"/>
      <c r="SWN1047" s="31"/>
      <c r="SWO1047" s="31"/>
      <c r="SWP1047" s="31"/>
      <c r="SWQ1047" s="31"/>
      <c r="SWR1047" s="31"/>
      <c r="SWS1047" s="31"/>
      <c r="SWT1047" s="31"/>
      <c r="SWU1047" s="31"/>
      <c r="SWV1047" s="31"/>
      <c r="SWW1047" s="31"/>
      <c r="SWX1047" s="31"/>
      <c r="SWY1047" s="31"/>
      <c r="SWZ1047" s="31"/>
      <c r="SXA1047" s="31"/>
      <c r="SXB1047" s="31"/>
      <c r="SXC1047" s="31"/>
      <c r="SXD1047" s="31"/>
      <c r="SXE1047" s="31"/>
      <c r="SXF1047" s="31"/>
      <c r="SXG1047" s="31"/>
      <c r="SXH1047" s="31"/>
      <c r="SXI1047" s="31"/>
      <c r="SXJ1047" s="31"/>
      <c r="SXK1047" s="31"/>
      <c r="SXL1047" s="31"/>
      <c r="SXM1047" s="31"/>
      <c r="SXN1047" s="31"/>
      <c r="SXO1047" s="31"/>
      <c r="SXP1047" s="31"/>
      <c r="SXQ1047" s="31"/>
      <c r="SXR1047" s="31"/>
      <c r="SXS1047" s="31"/>
      <c r="SXT1047" s="31"/>
      <c r="SXU1047" s="31"/>
      <c r="SXV1047" s="31"/>
      <c r="SXW1047" s="31"/>
      <c r="SXX1047" s="31"/>
      <c r="SXY1047" s="31"/>
      <c r="SXZ1047" s="31"/>
      <c r="SYA1047" s="31"/>
      <c r="SYB1047" s="31"/>
      <c r="SYC1047" s="31"/>
      <c r="SYD1047" s="31"/>
      <c r="SYE1047" s="31"/>
      <c r="SYF1047" s="31"/>
      <c r="SYG1047" s="31"/>
      <c r="SYH1047" s="31"/>
      <c r="SYI1047" s="31"/>
      <c r="SYJ1047" s="31"/>
      <c r="SYK1047" s="31"/>
      <c r="SYL1047" s="31"/>
      <c r="SYM1047" s="31"/>
      <c r="SYN1047" s="31"/>
      <c r="SYO1047" s="31"/>
      <c r="SYP1047" s="31"/>
      <c r="SYQ1047" s="31"/>
      <c r="SYR1047" s="31"/>
      <c r="SYS1047" s="31"/>
      <c r="SYT1047" s="31"/>
      <c r="SYU1047" s="31"/>
      <c r="SYV1047" s="31"/>
      <c r="SYW1047" s="31"/>
      <c r="SYX1047" s="31"/>
      <c r="SYY1047" s="31"/>
      <c r="SYZ1047" s="31"/>
      <c r="SZA1047" s="31"/>
      <c r="SZB1047" s="31"/>
      <c r="SZC1047" s="31"/>
      <c r="SZD1047" s="31"/>
      <c r="SZE1047" s="31"/>
      <c r="SZF1047" s="31"/>
      <c r="SZG1047" s="31"/>
      <c r="SZH1047" s="31"/>
      <c r="SZI1047" s="31"/>
      <c r="SZJ1047" s="31"/>
      <c r="SZK1047" s="31"/>
      <c r="SZL1047" s="31"/>
      <c r="SZM1047" s="31"/>
      <c r="SZN1047" s="31"/>
      <c r="SZO1047" s="31"/>
      <c r="SZP1047" s="31"/>
      <c r="SZQ1047" s="31"/>
      <c r="SZR1047" s="31"/>
      <c r="SZS1047" s="31"/>
      <c r="SZT1047" s="31"/>
      <c r="SZU1047" s="31"/>
      <c r="SZV1047" s="31"/>
      <c r="SZW1047" s="31"/>
      <c r="SZX1047" s="31"/>
      <c r="SZY1047" s="31"/>
      <c r="SZZ1047" s="31"/>
      <c r="TAA1047" s="31"/>
      <c r="TAB1047" s="31"/>
      <c r="TAC1047" s="31"/>
      <c r="TAD1047" s="31"/>
      <c r="TAE1047" s="31"/>
      <c r="TAF1047" s="31"/>
      <c r="TAG1047" s="31"/>
      <c r="TAH1047" s="31"/>
      <c r="TAI1047" s="31"/>
      <c r="TAJ1047" s="31"/>
      <c r="TAK1047" s="31"/>
      <c r="TAL1047" s="31"/>
      <c r="TAM1047" s="31"/>
      <c r="TAN1047" s="31"/>
      <c r="TAO1047" s="31"/>
      <c r="TAP1047" s="31"/>
      <c r="TAQ1047" s="31"/>
      <c r="TAR1047" s="31"/>
      <c r="TAS1047" s="31"/>
      <c r="TAT1047" s="31"/>
      <c r="TAU1047" s="31"/>
      <c r="TAV1047" s="31"/>
      <c r="TAW1047" s="31"/>
      <c r="TAX1047" s="31"/>
      <c r="TAY1047" s="31"/>
      <c r="TAZ1047" s="31"/>
      <c r="TBA1047" s="31"/>
      <c r="TBB1047" s="31"/>
      <c r="TBC1047" s="31"/>
      <c r="TBD1047" s="31"/>
      <c r="TBE1047" s="31"/>
      <c r="TBF1047" s="31"/>
      <c r="TBG1047" s="31"/>
      <c r="TBH1047" s="31"/>
      <c r="TBI1047" s="31"/>
      <c r="TBJ1047" s="31"/>
      <c r="TBK1047" s="31"/>
      <c r="TBL1047" s="31"/>
      <c r="TBM1047" s="31"/>
      <c r="TBN1047" s="31"/>
      <c r="TBO1047" s="31"/>
      <c r="TBP1047" s="31"/>
      <c r="TBQ1047" s="31"/>
      <c r="TBR1047" s="31"/>
      <c r="TBS1047" s="31"/>
      <c r="TBT1047" s="31"/>
      <c r="TBU1047" s="31"/>
      <c r="TBV1047" s="31"/>
      <c r="TBW1047" s="31"/>
      <c r="TBX1047" s="31"/>
      <c r="TBY1047" s="31"/>
      <c r="TBZ1047" s="31"/>
      <c r="TCA1047" s="31"/>
      <c r="TCB1047" s="31"/>
      <c r="TCC1047" s="31"/>
      <c r="TCD1047" s="31"/>
      <c r="TCE1047" s="31"/>
      <c r="TCF1047" s="31"/>
      <c r="TCG1047" s="31"/>
      <c r="TCH1047" s="31"/>
      <c r="TCI1047" s="31"/>
      <c r="TCJ1047" s="31"/>
      <c r="TCK1047" s="31"/>
      <c r="TCL1047" s="31"/>
      <c r="TCM1047" s="31"/>
      <c r="TCN1047" s="31"/>
      <c r="TCO1047" s="31"/>
      <c r="TCP1047" s="31"/>
      <c r="TCQ1047" s="31"/>
      <c r="TCR1047" s="31"/>
      <c r="TCS1047" s="31"/>
      <c r="TCT1047" s="31"/>
      <c r="TCU1047" s="31"/>
      <c r="TCV1047" s="31"/>
      <c r="TCW1047" s="31"/>
      <c r="TCX1047" s="31"/>
      <c r="TCY1047" s="31"/>
      <c r="TCZ1047" s="31"/>
      <c r="TDA1047" s="31"/>
      <c r="TDB1047" s="31"/>
      <c r="TDC1047" s="31"/>
      <c r="TDD1047" s="31"/>
      <c r="TDE1047" s="31"/>
      <c r="TDF1047" s="31"/>
      <c r="TDG1047" s="31"/>
      <c r="TDH1047" s="31"/>
      <c r="TDI1047" s="31"/>
      <c r="TDJ1047" s="31"/>
      <c r="TDK1047" s="31"/>
      <c r="TDL1047" s="31"/>
      <c r="TDM1047" s="31"/>
      <c r="TDN1047" s="31"/>
      <c r="TDO1047" s="31"/>
      <c r="TDP1047" s="31"/>
      <c r="TDQ1047" s="31"/>
      <c r="TDR1047" s="31"/>
      <c r="TDS1047" s="31"/>
      <c r="TDT1047" s="31"/>
      <c r="TDU1047" s="31"/>
      <c r="TDV1047" s="31"/>
      <c r="TDW1047" s="31"/>
      <c r="TDX1047" s="31"/>
      <c r="TDY1047" s="31"/>
      <c r="TDZ1047" s="31"/>
      <c r="TEA1047" s="31"/>
      <c r="TEB1047" s="31"/>
      <c r="TEC1047" s="31"/>
      <c r="TED1047" s="31"/>
      <c r="TEE1047" s="31"/>
      <c r="TEF1047" s="31"/>
      <c r="TEG1047" s="31"/>
      <c r="TEH1047" s="31"/>
      <c r="TEI1047" s="31"/>
      <c r="TEJ1047" s="31"/>
      <c r="TEK1047" s="31"/>
      <c r="TEL1047" s="31"/>
      <c r="TEM1047" s="31"/>
      <c r="TEN1047" s="31"/>
      <c r="TEO1047" s="31"/>
      <c r="TEP1047" s="31"/>
      <c r="TEQ1047" s="31"/>
      <c r="TER1047" s="31"/>
      <c r="TES1047" s="31"/>
      <c r="TET1047" s="31"/>
      <c r="TEU1047" s="31"/>
      <c r="TEV1047" s="31"/>
      <c r="TEW1047" s="31"/>
      <c r="TEX1047" s="31"/>
      <c r="TEY1047" s="31"/>
      <c r="TEZ1047" s="31"/>
      <c r="TFA1047" s="31"/>
      <c r="TFB1047" s="31"/>
      <c r="TFC1047" s="31"/>
      <c r="TFD1047" s="31"/>
      <c r="TFE1047" s="31"/>
      <c r="TFF1047" s="31"/>
      <c r="TFG1047" s="31"/>
      <c r="TFH1047" s="31"/>
      <c r="TFI1047" s="31"/>
      <c r="TFJ1047" s="31"/>
      <c r="TFK1047" s="31"/>
      <c r="TFL1047" s="31"/>
      <c r="TFM1047" s="31"/>
      <c r="TFN1047" s="31"/>
      <c r="TFO1047" s="31"/>
      <c r="TFP1047" s="31"/>
      <c r="TFQ1047" s="31"/>
      <c r="TFR1047" s="31"/>
      <c r="TFS1047" s="31"/>
      <c r="TFT1047" s="31"/>
      <c r="TFU1047" s="31"/>
      <c r="TFV1047" s="31"/>
      <c r="TFW1047" s="31"/>
      <c r="TFX1047" s="31"/>
      <c r="TFY1047" s="31"/>
      <c r="TFZ1047" s="31"/>
      <c r="TGA1047" s="31"/>
      <c r="TGB1047" s="31"/>
      <c r="TGC1047" s="31"/>
      <c r="TGD1047" s="31"/>
      <c r="TGE1047" s="31"/>
      <c r="TGF1047" s="31"/>
      <c r="TGG1047" s="31"/>
      <c r="TGH1047" s="31"/>
      <c r="TGI1047" s="31"/>
      <c r="TGJ1047" s="31"/>
      <c r="TGK1047" s="31"/>
      <c r="TGL1047" s="31"/>
      <c r="TGM1047" s="31"/>
      <c r="TGN1047" s="31"/>
      <c r="TGO1047" s="31"/>
      <c r="TGP1047" s="31"/>
      <c r="TGQ1047" s="31"/>
      <c r="TGR1047" s="31"/>
      <c r="TGS1047" s="31"/>
      <c r="TGT1047" s="31"/>
      <c r="TGU1047" s="31"/>
      <c r="TGV1047" s="31"/>
      <c r="TGW1047" s="31"/>
      <c r="TGX1047" s="31"/>
      <c r="TGY1047" s="31"/>
      <c r="TGZ1047" s="31"/>
      <c r="THA1047" s="31"/>
      <c r="THB1047" s="31"/>
      <c r="THC1047" s="31"/>
      <c r="THD1047" s="31"/>
      <c r="THE1047" s="31"/>
      <c r="THF1047" s="31"/>
      <c r="THG1047" s="31"/>
      <c r="THH1047" s="31"/>
      <c r="THI1047" s="31"/>
      <c r="THJ1047" s="31"/>
      <c r="THK1047" s="31"/>
      <c r="THL1047" s="31"/>
      <c r="THM1047" s="31"/>
      <c r="THN1047" s="31"/>
      <c r="THO1047" s="31"/>
      <c r="THP1047" s="31"/>
      <c r="THQ1047" s="31"/>
      <c r="THR1047" s="31"/>
      <c r="THS1047" s="31"/>
      <c r="THT1047" s="31"/>
      <c r="THU1047" s="31"/>
      <c r="THV1047" s="31"/>
      <c r="THW1047" s="31"/>
      <c r="THX1047" s="31"/>
      <c r="THY1047" s="31"/>
      <c r="THZ1047" s="31"/>
      <c r="TIA1047" s="31"/>
      <c r="TIB1047" s="31"/>
      <c r="TIC1047" s="31"/>
      <c r="TID1047" s="31"/>
      <c r="TIE1047" s="31"/>
      <c r="TIF1047" s="31"/>
      <c r="TIG1047" s="31"/>
      <c r="TIH1047" s="31"/>
      <c r="TII1047" s="31"/>
      <c r="TIJ1047" s="31"/>
      <c r="TIK1047" s="31"/>
      <c r="TIL1047" s="31"/>
      <c r="TIM1047" s="31"/>
      <c r="TIN1047" s="31"/>
      <c r="TIO1047" s="31"/>
      <c r="TIP1047" s="31"/>
      <c r="TIQ1047" s="31"/>
      <c r="TIR1047" s="31"/>
      <c r="TIS1047" s="31"/>
      <c r="TIT1047" s="31"/>
      <c r="TIU1047" s="31"/>
      <c r="TIV1047" s="31"/>
      <c r="TIW1047" s="31"/>
      <c r="TIX1047" s="31"/>
      <c r="TIY1047" s="31"/>
      <c r="TIZ1047" s="31"/>
      <c r="TJA1047" s="31"/>
      <c r="TJB1047" s="31"/>
      <c r="TJC1047" s="31"/>
      <c r="TJD1047" s="31"/>
      <c r="TJE1047" s="31"/>
      <c r="TJF1047" s="31"/>
      <c r="TJG1047" s="31"/>
      <c r="TJH1047" s="31"/>
      <c r="TJI1047" s="31"/>
      <c r="TJJ1047" s="31"/>
      <c r="TJK1047" s="31"/>
      <c r="TJL1047" s="31"/>
      <c r="TJM1047" s="31"/>
      <c r="TJN1047" s="31"/>
      <c r="TJO1047" s="31"/>
      <c r="TJP1047" s="31"/>
      <c r="TJQ1047" s="31"/>
      <c r="TJR1047" s="31"/>
      <c r="TJS1047" s="31"/>
      <c r="TJT1047" s="31"/>
      <c r="TJU1047" s="31"/>
      <c r="TJV1047" s="31"/>
      <c r="TJW1047" s="31"/>
      <c r="TJX1047" s="31"/>
      <c r="TJY1047" s="31"/>
      <c r="TJZ1047" s="31"/>
      <c r="TKA1047" s="31"/>
      <c r="TKB1047" s="31"/>
      <c r="TKC1047" s="31"/>
      <c r="TKD1047" s="31"/>
      <c r="TKE1047" s="31"/>
      <c r="TKF1047" s="31"/>
      <c r="TKG1047" s="31"/>
      <c r="TKH1047" s="31"/>
      <c r="TKI1047" s="31"/>
      <c r="TKJ1047" s="31"/>
      <c r="TKK1047" s="31"/>
      <c r="TKL1047" s="31"/>
      <c r="TKM1047" s="31"/>
      <c r="TKN1047" s="31"/>
      <c r="TKO1047" s="31"/>
      <c r="TKP1047" s="31"/>
      <c r="TKQ1047" s="31"/>
      <c r="TKR1047" s="31"/>
      <c r="TKS1047" s="31"/>
      <c r="TKT1047" s="31"/>
      <c r="TKU1047" s="31"/>
      <c r="TKV1047" s="31"/>
      <c r="TKW1047" s="31"/>
      <c r="TKX1047" s="31"/>
      <c r="TKY1047" s="31"/>
      <c r="TKZ1047" s="31"/>
      <c r="TLA1047" s="31"/>
      <c r="TLB1047" s="31"/>
      <c r="TLC1047" s="31"/>
      <c r="TLD1047" s="31"/>
      <c r="TLE1047" s="31"/>
      <c r="TLF1047" s="31"/>
      <c r="TLG1047" s="31"/>
      <c r="TLH1047" s="31"/>
      <c r="TLI1047" s="31"/>
      <c r="TLJ1047" s="31"/>
      <c r="TLK1047" s="31"/>
      <c r="TLL1047" s="31"/>
      <c r="TLM1047" s="31"/>
      <c r="TLN1047" s="31"/>
      <c r="TLO1047" s="31"/>
      <c r="TLP1047" s="31"/>
      <c r="TLQ1047" s="31"/>
      <c r="TLR1047" s="31"/>
      <c r="TLS1047" s="31"/>
      <c r="TLT1047" s="31"/>
      <c r="TLU1047" s="31"/>
      <c r="TLV1047" s="31"/>
      <c r="TLW1047" s="31"/>
      <c r="TLX1047" s="31"/>
      <c r="TLY1047" s="31"/>
      <c r="TLZ1047" s="31"/>
      <c r="TMA1047" s="31"/>
      <c r="TMB1047" s="31"/>
      <c r="TMC1047" s="31"/>
      <c r="TMD1047" s="31"/>
      <c r="TME1047" s="31"/>
      <c r="TMF1047" s="31"/>
      <c r="TMG1047" s="31"/>
      <c r="TMH1047" s="31"/>
      <c r="TMI1047" s="31"/>
      <c r="TMJ1047" s="31"/>
      <c r="TMK1047" s="31"/>
      <c r="TML1047" s="31"/>
      <c r="TMM1047" s="31"/>
      <c r="TMN1047" s="31"/>
      <c r="TMO1047" s="31"/>
      <c r="TMP1047" s="31"/>
      <c r="TMQ1047" s="31"/>
      <c r="TMR1047" s="31"/>
      <c r="TMS1047" s="31"/>
      <c r="TMT1047" s="31"/>
      <c r="TMU1047" s="31"/>
      <c r="TMV1047" s="31"/>
      <c r="TMW1047" s="31"/>
      <c r="TMX1047" s="31"/>
      <c r="TMY1047" s="31"/>
      <c r="TMZ1047" s="31"/>
      <c r="TNA1047" s="31"/>
      <c r="TNB1047" s="31"/>
      <c r="TNC1047" s="31"/>
      <c r="TND1047" s="31"/>
      <c r="TNE1047" s="31"/>
      <c r="TNF1047" s="31"/>
      <c r="TNG1047" s="31"/>
      <c r="TNH1047" s="31"/>
      <c r="TNI1047" s="31"/>
      <c r="TNJ1047" s="31"/>
      <c r="TNK1047" s="31"/>
      <c r="TNL1047" s="31"/>
      <c r="TNM1047" s="31"/>
      <c r="TNN1047" s="31"/>
      <c r="TNO1047" s="31"/>
      <c r="TNP1047" s="31"/>
      <c r="TNQ1047" s="31"/>
      <c r="TNR1047" s="31"/>
      <c r="TNS1047" s="31"/>
      <c r="TNT1047" s="31"/>
      <c r="TNU1047" s="31"/>
      <c r="TNV1047" s="31"/>
      <c r="TNW1047" s="31"/>
      <c r="TNX1047" s="31"/>
      <c r="TNY1047" s="31"/>
      <c r="TNZ1047" s="31"/>
      <c r="TOA1047" s="31"/>
      <c r="TOB1047" s="31"/>
      <c r="TOC1047" s="31"/>
      <c r="TOD1047" s="31"/>
      <c r="TOE1047" s="31"/>
      <c r="TOF1047" s="31"/>
      <c r="TOG1047" s="31"/>
      <c r="TOH1047" s="31"/>
      <c r="TOI1047" s="31"/>
      <c r="TOJ1047" s="31"/>
      <c r="TOK1047" s="31"/>
      <c r="TOL1047" s="31"/>
      <c r="TOM1047" s="31"/>
      <c r="TON1047" s="31"/>
      <c r="TOO1047" s="31"/>
      <c r="TOP1047" s="31"/>
      <c r="TOQ1047" s="31"/>
      <c r="TOR1047" s="31"/>
      <c r="TOS1047" s="31"/>
      <c r="TOT1047" s="31"/>
      <c r="TOU1047" s="31"/>
      <c r="TOV1047" s="31"/>
      <c r="TOW1047" s="31"/>
      <c r="TOX1047" s="31"/>
      <c r="TOY1047" s="31"/>
      <c r="TOZ1047" s="31"/>
      <c r="TPA1047" s="31"/>
      <c r="TPB1047" s="31"/>
      <c r="TPC1047" s="31"/>
      <c r="TPD1047" s="31"/>
      <c r="TPE1047" s="31"/>
      <c r="TPF1047" s="31"/>
      <c r="TPG1047" s="31"/>
      <c r="TPH1047" s="31"/>
      <c r="TPI1047" s="31"/>
      <c r="TPJ1047" s="31"/>
      <c r="TPK1047" s="31"/>
      <c r="TPL1047" s="31"/>
      <c r="TPM1047" s="31"/>
      <c r="TPN1047" s="31"/>
      <c r="TPO1047" s="31"/>
      <c r="TPP1047" s="31"/>
      <c r="TPQ1047" s="31"/>
      <c r="TPR1047" s="31"/>
      <c r="TPS1047" s="31"/>
      <c r="TPT1047" s="31"/>
      <c r="TPU1047" s="31"/>
      <c r="TPV1047" s="31"/>
      <c r="TPW1047" s="31"/>
      <c r="TPX1047" s="31"/>
      <c r="TPY1047" s="31"/>
      <c r="TPZ1047" s="31"/>
      <c r="TQA1047" s="31"/>
      <c r="TQB1047" s="31"/>
      <c r="TQC1047" s="31"/>
      <c r="TQD1047" s="31"/>
      <c r="TQE1047" s="31"/>
      <c r="TQF1047" s="31"/>
      <c r="TQG1047" s="31"/>
      <c r="TQH1047" s="31"/>
      <c r="TQI1047" s="31"/>
      <c r="TQJ1047" s="31"/>
      <c r="TQK1047" s="31"/>
      <c r="TQL1047" s="31"/>
      <c r="TQM1047" s="31"/>
      <c r="TQN1047" s="31"/>
      <c r="TQO1047" s="31"/>
      <c r="TQP1047" s="31"/>
      <c r="TQQ1047" s="31"/>
      <c r="TQR1047" s="31"/>
      <c r="TQS1047" s="31"/>
      <c r="TQT1047" s="31"/>
      <c r="TQU1047" s="31"/>
      <c r="TQV1047" s="31"/>
      <c r="TQW1047" s="31"/>
      <c r="TQX1047" s="31"/>
      <c r="TQY1047" s="31"/>
      <c r="TQZ1047" s="31"/>
      <c r="TRA1047" s="31"/>
      <c r="TRB1047" s="31"/>
      <c r="TRC1047" s="31"/>
      <c r="TRD1047" s="31"/>
      <c r="TRE1047" s="31"/>
      <c r="TRF1047" s="31"/>
      <c r="TRG1047" s="31"/>
      <c r="TRH1047" s="31"/>
      <c r="TRI1047" s="31"/>
      <c r="TRJ1047" s="31"/>
      <c r="TRK1047" s="31"/>
      <c r="TRL1047" s="31"/>
      <c r="TRM1047" s="31"/>
      <c r="TRN1047" s="31"/>
      <c r="TRO1047" s="31"/>
      <c r="TRP1047" s="31"/>
      <c r="TRQ1047" s="31"/>
      <c r="TRR1047" s="31"/>
      <c r="TRS1047" s="31"/>
      <c r="TRT1047" s="31"/>
      <c r="TRU1047" s="31"/>
      <c r="TRV1047" s="31"/>
      <c r="TRW1047" s="31"/>
      <c r="TRX1047" s="31"/>
      <c r="TRY1047" s="31"/>
      <c r="TRZ1047" s="31"/>
      <c r="TSA1047" s="31"/>
      <c r="TSB1047" s="31"/>
      <c r="TSC1047" s="31"/>
      <c r="TSD1047" s="31"/>
      <c r="TSE1047" s="31"/>
      <c r="TSF1047" s="31"/>
      <c r="TSG1047" s="31"/>
      <c r="TSH1047" s="31"/>
      <c r="TSI1047" s="31"/>
      <c r="TSJ1047" s="31"/>
      <c r="TSK1047" s="31"/>
      <c r="TSL1047" s="31"/>
      <c r="TSM1047" s="31"/>
      <c r="TSN1047" s="31"/>
      <c r="TSO1047" s="31"/>
      <c r="TSP1047" s="31"/>
      <c r="TSQ1047" s="31"/>
      <c r="TSR1047" s="31"/>
      <c r="TSS1047" s="31"/>
      <c r="TST1047" s="31"/>
      <c r="TSU1047" s="31"/>
      <c r="TSV1047" s="31"/>
      <c r="TSW1047" s="31"/>
      <c r="TSX1047" s="31"/>
      <c r="TSY1047" s="31"/>
      <c r="TSZ1047" s="31"/>
      <c r="TTA1047" s="31"/>
      <c r="TTB1047" s="31"/>
      <c r="TTC1047" s="31"/>
      <c r="TTD1047" s="31"/>
      <c r="TTE1047" s="31"/>
      <c r="TTF1047" s="31"/>
      <c r="TTG1047" s="31"/>
      <c r="TTH1047" s="31"/>
      <c r="TTI1047" s="31"/>
      <c r="TTJ1047" s="31"/>
      <c r="TTK1047" s="31"/>
      <c r="TTL1047" s="31"/>
      <c r="TTM1047" s="31"/>
      <c r="TTN1047" s="31"/>
      <c r="TTO1047" s="31"/>
      <c r="TTP1047" s="31"/>
      <c r="TTQ1047" s="31"/>
      <c r="TTR1047" s="31"/>
      <c r="TTS1047" s="31"/>
      <c r="TTT1047" s="31"/>
      <c r="TTU1047" s="31"/>
      <c r="TTV1047" s="31"/>
      <c r="TTW1047" s="31"/>
      <c r="TTX1047" s="31"/>
      <c r="TTY1047" s="31"/>
      <c r="TTZ1047" s="31"/>
      <c r="TUA1047" s="31"/>
      <c r="TUB1047" s="31"/>
      <c r="TUC1047" s="31"/>
      <c r="TUD1047" s="31"/>
      <c r="TUE1047" s="31"/>
      <c r="TUF1047" s="31"/>
      <c r="TUG1047" s="31"/>
      <c r="TUH1047" s="31"/>
      <c r="TUI1047" s="31"/>
      <c r="TUJ1047" s="31"/>
      <c r="TUK1047" s="31"/>
      <c r="TUL1047" s="31"/>
      <c r="TUM1047" s="31"/>
      <c r="TUN1047" s="31"/>
      <c r="TUO1047" s="31"/>
      <c r="TUP1047" s="31"/>
      <c r="TUQ1047" s="31"/>
      <c r="TUR1047" s="31"/>
      <c r="TUS1047" s="31"/>
      <c r="TUT1047" s="31"/>
      <c r="TUU1047" s="31"/>
      <c r="TUV1047" s="31"/>
      <c r="TUW1047" s="31"/>
      <c r="TUX1047" s="31"/>
      <c r="TUY1047" s="31"/>
      <c r="TUZ1047" s="31"/>
      <c r="TVA1047" s="31"/>
      <c r="TVB1047" s="31"/>
      <c r="TVC1047" s="31"/>
      <c r="TVD1047" s="31"/>
      <c r="TVE1047" s="31"/>
      <c r="TVF1047" s="31"/>
      <c r="TVG1047" s="31"/>
      <c r="TVH1047" s="31"/>
      <c r="TVI1047" s="31"/>
      <c r="TVJ1047" s="31"/>
      <c r="TVK1047" s="31"/>
      <c r="TVL1047" s="31"/>
      <c r="TVM1047" s="31"/>
      <c r="TVN1047" s="31"/>
      <c r="TVO1047" s="31"/>
      <c r="TVP1047" s="31"/>
      <c r="TVQ1047" s="31"/>
      <c r="TVR1047" s="31"/>
      <c r="TVS1047" s="31"/>
      <c r="TVT1047" s="31"/>
      <c r="TVU1047" s="31"/>
      <c r="TVV1047" s="31"/>
      <c r="TVW1047" s="31"/>
      <c r="TVX1047" s="31"/>
      <c r="TVY1047" s="31"/>
      <c r="TVZ1047" s="31"/>
      <c r="TWA1047" s="31"/>
      <c r="TWB1047" s="31"/>
      <c r="TWC1047" s="31"/>
      <c r="TWD1047" s="31"/>
      <c r="TWE1047" s="31"/>
      <c r="TWF1047" s="31"/>
      <c r="TWG1047" s="31"/>
      <c r="TWH1047" s="31"/>
      <c r="TWI1047" s="31"/>
      <c r="TWJ1047" s="31"/>
      <c r="TWK1047" s="31"/>
      <c r="TWL1047" s="31"/>
      <c r="TWM1047" s="31"/>
      <c r="TWN1047" s="31"/>
      <c r="TWO1047" s="31"/>
      <c r="TWP1047" s="31"/>
      <c r="TWQ1047" s="31"/>
      <c r="TWR1047" s="31"/>
      <c r="TWS1047" s="31"/>
      <c r="TWT1047" s="31"/>
      <c r="TWU1047" s="31"/>
      <c r="TWV1047" s="31"/>
      <c r="TWW1047" s="31"/>
      <c r="TWX1047" s="31"/>
      <c r="TWY1047" s="31"/>
      <c r="TWZ1047" s="31"/>
      <c r="TXA1047" s="31"/>
      <c r="TXB1047" s="31"/>
      <c r="TXC1047" s="31"/>
      <c r="TXD1047" s="31"/>
      <c r="TXE1047" s="31"/>
      <c r="TXF1047" s="31"/>
      <c r="TXG1047" s="31"/>
      <c r="TXH1047" s="31"/>
      <c r="TXI1047" s="31"/>
      <c r="TXJ1047" s="31"/>
      <c r="TXK1047" s="31"/>
      <c r="TXL1047" s="31"/>
      <c r="TXM1047" s="31"/>
      <c r="TXN1047" s="31"/>
      <c r="TXO1047" s="31"/>
      <c r="TXP1047" s="31"/>
      <c r="TXQ1047" s="31"/>
      <c r="TXR1047" s="31"/>
      <c r="TXS1047" s="31"/>
      <c r="TXT1047" s="31"/>
      <c r="TXU1047" s="31"/>
      <c r="TXV1047" s="31"/>
      <c r="TXW1047" s="31"/>
      <c r="TXX1047" s="31"/>
      <c r="TXY1047" s="31"/>
      <c r="TXZ1047" s="31"/>
      <c r="TYA1047" s="31"/>
      <c r="TYB1047" s="31"/>
      <c r="TYC1047" s="31"/>
      <c r="TYD1047" s="31"/>
      <c r="TYE1047" s="31"/>
      <c r="TYF1047" s="31"/>
      <c r="TYG1047" s="31"/>
      <c r="TYH1047" s="31"/>
      <c r="TYI1047" s="31"/>
      <c r="TYJ1047" s="31"/>
      <c r="TYK1047" s="31"/>
      <c r="TYL1047" s="31"/>
      <c r="TYM1047" s="31"/>
      <c r="TYN1047" s="31"/>
      <c r="TYO1047" s="31"/>
      <c r="TYP1047" s="31"/>
      <c r="TYQ1047" s="31"/>
      <c r="TYR1047" s="31"/>
      <c r="TYS1047" s="31"/>
      <c r="TYT1047" s="31"/>
      <c r="TYU1047" s="31"/>
      <c r="TYV1047" s="31"/>
      <c r="TYW1047" s="31"/>
      <c r="TYX1047" s="31"/>
      <c r="TYY1047" s="31"/>
      <c r="TYZ1047" s="31"/>
      <c r="TZA1047" s="31"/>
      <c r="TZB1047" s="31"/>
      <c r="TZC1047" s="31"/>
      <c r="TZD1047" s="31"/>
      <c r="TZE1047" s="31"/>
      <c r="TZF1047" s="31"/>
      <c r="TZG1047" s="31"/>
      <c r="TZH1047" s="31"/>
      <c r="TZI1047" s="31"/>
      <c r="TZJ1047" s="31"/>
      <c r="TZK1047" s="31"/>
      <c r="TZL1047" s="31"/>
      <c r="TZM1047" s="31"/>
      <c r="TZN1047" s="31"/>
      <c r="TZO1047" s="31"/>
      <c r="TZP1047" s="31"/>
      <c r="TZQ1047" s="31"/>
      <c r="TZR1047" s="31"/>
      <c r="TZS1047" s="31"/>
      <c r="TZT1047" s="31"/>
      <c r="TZU1047" s="31"/>
      <c r="TZV1047" s="31"/>
      <c r="TZW1047" s="31"/>
      <c r="TZX1047" s="31"/>
      <c r="TZY1047" s="31"/>
      <c r="TZZ1047" s="31"/>
      <c r="UAA1047" s="31"/>
      <c r="UAB1047" s="31"/>
      <c r="UAC1047" s="31"/>
      <c r="UAD1047" s="31"/>
      <c r="UAE1047" s="31"/>
      <c r="UAF1047" s="31"/>
      <c r="UAG1047" s="31"/>
      <c r="UAH1047" s="31"/>
      <c r="UAI1047" s="31"/>
      <c r="UAJ1047" s="31"/>
      <c r="UAK1047" s="31"/>
      <c r="UAL1047" s="31"/>
      <c r="UAM1047" s="31"/>
      <c r="UAN1047" s="31"/>
      <c r="UAO1047" s="31"/>
      <c r="UAP1047" s="31"/>
      <c r="UAQ1047" s="31"/>
      <c r="UAR1047" s="31"/>
      <c r="UAS1047" s="31"/>
      <c r="UAT1047" s="31"/>
      <c r="UAU1047" s="31"/>
      <c r="UAV1047" s="31"/>
      <c r="UAW1047" s="31"/>
      <c r="UAX1047" s="31"/>
      <c r="UAY1047" s="31"/>
      <c r="UAZ1047" s="31"/>
      <c r="UBA1047" s="31"/>
      <c r="UBB1047" s="31"/>
      <c r="UBC1047" s="31"/>
      <c r="UBD1047" s="31"/>
      <c r="UBE1047" s="31"/>
      <c r="UBF1047" s="31"/>
      <c r="UBG1047" s="31"/>
      <c r="UBH1047" s="31"/>
      <c r="UBI1047" s="31"/>
      <c r="UBJ1047" s="31"/>
      <c r="UBK1047" s="31"/>
      <c r="UBL1047" s="31"/>
      <c r="UBM1047" s="31"/>
      <c r="UBN1047" s="31"/>
      <c r="UBO1047" s="31"/>
      <c r="UBP1047" s="31"/>
      <c r="UBQ1047" s="31"/>
      <c r="UBR1047" s="31"/>
      <c r="UBS1047" s="31"/>
      <c r="UBT1047" s="31"/>
      <c r="UBU1047" s="31"/>
      <c r="UBV1047" s="31"/>
      <c r="UBW1047" s="31"/>
      <c r="UBX1047" s="31"/>
      <c r="UBY1047" s="31"/>
      <c r="UBZ1047" s="31"/>
      <c r="UCA1047" s="31"/>
      <c r="UCB1047" s="31"/>
      <c r="UCC1047" s="31"/>
      <c r="UCD1047" s="31"/>
      <c r="UCE1047" s="31"/>
      <c r="UCF1047" s="31"/>
      <c r="UCG1047" s="31"/>
      <c r="UCH1047" s="31"/>
      <c r="UCI1047" s="31"/>
      <c r="UCJ1047" s="31"/>
      <c r="UCK1047" s="31"/>
      <c r="UCL1047" s="31"/>
      <c r="UCM1047" s="31"/>
      <c r="UCN1047" s="31"/>
      <c r="UCO1047" s="31"/>
      <c r="UCP1047" s="31"/>
      <c r="UCQ1047" s="31"/>
      <c r="UCR1047" s="31"/>
      <c r="UCS1047" s="31"/>
      <c r="UCT1047" s="31"/>
      <c r="UCU1047" s="31"/>
      <c r="UCV1047" s="31"/>
      <c r="UCW1047" s="31"/>
      <c r="UCX1047" s="31"/>
      <c r="UCY1047" s="31"/>
      <c r="UCZ1047" s="31"/>
      <c r="UDA1047" s="31"/>
      <c r="UDB1047" s="31"/>
      <c r="UDC1047" s="31"/>
      <c r="UDD1047" s="31"/>
      <c r="UDE1047" s="31"/>
      <c r="UDF1047" s="31"/>
      <c r="UDG1047" s="31"/>
      <c r="UDH1047" s="31"/>
      <c r="UDI1047" s="31"/>
      <c r="UDJ1047" s="31"/>
      <c r="UDK1047" s="31"/>
      <c r="UDL1047" s="31"/>
      <c r="UDM1047" s="31"/>
      <c r="UDN1047" s="31"/>
      <c r="UDO1047" s="31"/>
      <c r="UDP1047" s="31"/>
      <c r="UDQ1047" s="31"/>
      <c r="UDR1047" s="31"/>
      <c r="UDS1047" s="31"/>
      <c r="UDT1047" s="31"/>
      <c r="UDU1047" s="31"/>
      <c r="UDV1047" s="31"/>
      <c r="UDW1047" s="31"/>
      <c r="UDX1047" s="31"/>
      <c r="UDY1047" s="31"/>
      <c r="UDZ1047" s="31"/>
      <c r="UEA1047" s="31"/>
      <c r="UEB1047" s="31"/>
      <c r="UEC1047" s="31"/>
      <c r="UED1047" s="31"/>
      <c r="UEE1047" s="31"/>
      <c r="UEF1047" s="31"/>
      <c r="UEG1047" s="31"/>
      <c r="UEH1047" s="31"/>
      <c r="UEI1047" s="31"/>
      <c r="UEJ1047" s="31"/>
      <c r="UEK1047" s="31"/>
      <c r="UEL1047" s="31"/>
      <c r="UEM1047" s="31"/>
      <c r="UEN1047" s="31"/>
      <c r="UEO1047" s="31"/>
      <c r="UEP1047" s="31"/>
      <c r="UEQ1047" s="31"/>
      <c r="UER1047" s="31"/>
      <c r="UES1047" s="31"/>
      <c r="UET1047" s="31"/>
      <c r="UEU1047" s="31"/>
      <c r="UEV1047" s="31"/>
      <c r="UEW1047" s="31"/>
      <c r="UEX1047" s="31"/>
      <c r="UEY1047" s="31"/>
      <c r="UEZ1047" s="31"/>
      <c r="UFA1047" s="31"/>
      <c r="UFB1047" s="31"/>
      <c r="UFC1047" s="31"/>
      <c r="UFD1047" s="31"/>
      <c r="UFE1047" s="31"/>
      <c r="UFF1047" s="31"/>
      <c r="UFG1047" s="31"/>
      <c r="UFH1047" s="31"/>
      <c r="UFI1047" s="31"/>
      <c r="UFJ1047" s="31"/>
      <c r="UFK1047" s="31"/>
      <c r="UFL1047" s="31"/>
      <c r="UFM1047" s="31"/>
      <c r="UFN1047" s="31"/>
      <c r="UFO1047" s="31"/>
      <c r="UFP1047" s="31"/>
      <c r="UFQ1047" s="31"/>
      <c r="UFR1047" s="31"/>
      <c r="UFS1047" s="31"/>
      <c r="UFT1047" s="31"/>
      <c r="UFU1047" s="31"/>
      <c r="UFV1047" s="31"/>
      <c r="UFW1047" s="31"/>
      <c r="UFX1047" s="31"/>
      <c r="UFY1047" s="31"/>
      <c r="UFZ1047" s="31"/>
      <c r="UGA1047" s="31"/>
      <c r="UGB1047" s="31"/>
      <c r="UGC1047" s="31"/>
      <c r="UGD1047" s="31"/>
      <c r="UGE1047" s="31"/>
      <c r="UGF1047" s="31"/>
      <c r="UGG1047" s="31"/>
      <c r="UGH1047" s="31"/>
      <c r="UGI1047" s="31"/>
      <c r="UGJ1047" s="31"/>
      <c r="UGK1047" s="31"/>
      <c r="UGL1047" s="31"/>
      <c r="UGM1047" s="31"/>
      <c r="UGN1047" s="31"/>
      <c r="UGO1047" s="31"/>
      <c r="UGP1047" s="31"/>
      <c r="UGQ1047" s="31"/>
      <c r="UGR1047" s="31"/>
      <c r="UGS1047" s="31"/>
      <c r="UGT1047" s="31"/>
      <c r="UGU1047" s="31"/>
      <c r="UGV1047" s="31"/>
      <c r="UGW1047" s="31"/>
      <c r="UGX1047" s="31"/>
      <c r="UGY1047" s="31"/>
      <c r="UGZ1047" s="31"/>
      <c r="UHA1047" s="31"/>
      <c r="UHB1047" s="31"/>
      <c r="UHC1047" s="31"/>
      <c r="UHD1047" s="31"/>
      <c r="UHE1047" s="31"/>
      <c r="UHF1047" s="31"/>
      <c r="UHG1047" s="31"/>
      <c r="UHH1047" s="31"/>
      <c r="UHI1047" s="31"/>
      <c r="UHJ1047" s="31"/>
      <c r="UHK1047" s="31"/>
      <c r="UHL1047" s="31"/>
      <c r="UHM1047" s="31"/>
      <c r="UHN1047" s="31"/>
      <c r="UHO1047" s="31"/>
      <c r="UHP1047" s="31"/>
      <c r="UHQ1047" s="31"/>
      <c r="UHR1047" s="31"/>
      <c r="UHS1047" s="31"/>
      <c r="UHT1047" s="31"/>
      <c r="UHU1047" s="31"/>
      <c r="UHV1047" s="31"/>
      <c r="UHW1047" s="31"/>
      <c r="UHX1047" s="31"/>
      <c r="UHY1047" s="31"/>
      <c r="UHZ1047" s="31"/>
      <c r="UIA1047" s="31"/>
      <c r="UIB1047" s="31"/>
      <c r="UIC1047" s="31"/>
      <c r="UID1047" s="31"/>
      <c r="UIE1047" s="31"/>
      <c r="UIF1047" s="31"/>
      <c r="UIG1047" s="31"/>
      <c r="UIH1047" s="31"/>
      <c r="UII1047" s="31"/>
      <c r="UIJ1047" s="31"/>
      <c r="UIK1047" s="31"/>
      <c r="UIL1047" s="31"/>
      <c r="UIM1047" s="31"/>
      <c r="UIN1047" s="31"/>
      <c r="UIO1047" s="31"/>
      <c r="UIP1047" s="31"/>
      <c r="UIQ1047" s="31"/>
      <c r="UIR1047" s="31"/>
      <c r="UIS1047" s="31"/>
      <c r="UIT1047" s="31"/>
      <c r="UIU1047" s="31"/>
      <c r="UIV1047" s="31"/>
      <c r="UIW1047" s="31"/>
      <c r="UIX1047" s="31"/>
      <c r="UIY1047" s="31"/>
      <c r="UIZ1047" s="31"/>
      <c r="UJA1047" s="31"/>
      <c r="UJB1047" s="31"/>
      <c r="UJC1047" s="31"/>
      <c r="UJD1047" s="31"/>
      <c r="UJE1047" s="31"/>
      <c r="UJF1047" s="31"/>
      <c r="UJG1047" s="31"/>
      <c r="UJH1047" s="31"/>
      <c r="UJI1047" s="31"/>
      <c r="UJJ1047" s="31"/>
      <c r="UJK1047" s="31"/>
      <c r="UJL1047" s="31"/>
      <c r="UJM1047" s="31"/>
      <c r="UJN1047" s="31"/>
      <c r="UJO1047" s="31"/>
      <c r="UJP1047" s="31"/>
      <c r="UJQ1047" s="31"/>
      <c r="UJR1047" s="31"/>
      <c r="UJS1047" s="31"/>
      <c r="UJT1047" s="31"/>
      <c r="UJU1047" s="31"/>
      <c r="UJV1047" s="31"/>
      <c r="UJW1047" s="31"/>
      <c r="UJX1047" s="31"/>
      <c r="UJY1047" s="31"/>
      <c r="UJZ1047" s="31"/>
      <c r="UKA1047" s="31"/>
      <c r="UKB1047" s="31"/>
      <c r="UKC1047" s="31"/>
      <c r="UKD1047" s="31"/>
      <c r="UKE1047" s="31"/>
      <c r="UKF1047" s="31"/>
      <c r="UKG1047" s="31"/>
      <c r="UKH1047" s="31"/>
      <c r="UKI1047" s="31"/>
      <c r="UKJ1047" s="31"/>
      <c r="UKK1047" s="31"/>
      <c r="UKL1047" s="31"/>
      <c r="UKM1047" s="31"/>
      <c r="UKN1047" s="31"/>
      <c r="UKO1047" s="31"/>
      <c r="UKP1047" s="31"/>
      <c r="UKQ1047" s="31"/>
      <c r="UKR1047" s="31"/>
      <c r="UKS1047" s="31"/>
      <c r="UKT1047" s="31"/>
      <c r="UKU1047" s="31"/>
      <c r="UKV1047" s="31"/>
      <c r="UKW1047" s="31"/>
      <c r="UKX1047" s="31"/>
      <c r="UKY1047" s="31"/>
      <c r="UKZ1047" s="31"/>
      <c r="ULA1047" s="31"/>
      <c r="ULB1047" s="31"/>
      <c r="ULC1047" s="31"/>
      <c r="ULD1047" s="31"/>
      <c r="ULE1047" s="31"/>
      <c r="ULF1047" s="31"/>
      <c r="ULG1047" s="31"/>
      <c r="ULH1047" s="31"/>
      <c r="ULI1047" s="31"/>
      <c r="ULJ1047" s="31"/>
      <c r="ULK1047" s="31"/>
      <c r="ULL1047" s="31"/>
      <c r="ULM1047" s="31"/>
      <c r="ULN1047" s="31"/>
      <c r="ULO1047" s="31"/>
      <c r="ULP1047" s="31"/>
      <c r="ULQ1047" s="31"/>
      <c r="ULR1047" s="31"/>
      <c r="ULS1047" s="31"/>
      <c r="ULT1047" s="31"/>
      <c r="ULU1047" s="31"/>
      <c r="ULV1047" s="31"/>
      <c r="ULW1047" s="31"/>
      <c r="ULX1047" s="31"/>
      <c r="ULY1047" s="31"/>
      <c r="ULZ1047" s="31"/>
      <c r="UMA1047" s="31"/>
      <c r="UMB1047" s="31"/>
      <c r="UMC1047" s="31"/>
      <c r="UMD1047" s="31"/>
      <c r="UME1047" s="31"/>
      <c r="UMF1047" s="31"/>
      <c r="UMG1047" s="31"/>
      <c r="UMH1047" s="31"/>
      <c r="UMI1047" s="31"/>
      <c r="UMJ1047" s="31"/>
      <c r="UMK1047" s="31"/>
      <c r="UML1047" s="31"/>
      <c r="UMM1047" s="31"/>
      <c r="UMN1047" s="31"/>
      <c r="UMO1047" s="31"/>
      <c r="UMP1047" s="31"/>
      <c r="UMQ1047" s="31"/>
      <c r="UMR1047" s="31"/>
      <c r="UMS1047" s="31"/>
      <c r="UMT1047" s="31"/>
      <c r="UMU1047" s="31"/>
      <c r="UMV1047" s="31"/>
      <c r="UMW1047" s="31"/>
      <c r="UMX1047" s="31"/>
      <c r="UMY1047" s="31"/>
      <c r="UMZ1047" s="31"/>
      <c r="UNA1047" s="31"/>
      <c r="UNB1047" s="31"/>
      <c r="UNC1047" s="31"/>
      <c r="UND1047" s="31"/>
      <c r="UNE1047" s="31"/>
      <c r="UNF1047" s="31"/>
      <c r="UNG1047" s="31"/>
      <c r="UNH1047" s="31"/>
      <c r="UNI1047" s="31"/>
      <c r="UNJ1047" s="31"/>
      <c r="UNK1047" s="31"/>
      <c r="UNL1047" s="31"/>
      <c r="UNM1047" s="31"/>
      <c r="UNN1047" s="31"/>
      <c r="UNO1047" s="31"/>
      <c r="UNP1047" s="31"/>
      <c r="UNQ1047" s="31"/>
      <c r="UNR1047" s="31"/>
      <c r="UNS1047" s="31"/>
      <c r="UNT1047" s="31"/>
      <c r="UNU1047" s="31"/>
      <c r="UNV1047" s="31"/>
      <c r="UNW1047" s="31"/>
      <c r="UNX1047" s="31"/>
      <c r="UNY1047" s="31"/>
      <c r="UNZ1047" s="31"/>
      <c r="UOA1047" s="31"/>
      <c r="UOB1047" s="31"/>
      <c r="UOC1047" s="31"/>
      <c r="UOD1047" s="31"/>
      <c r="UOE1047" s="31"/>
      <c r="UOF1047" s="31"/>
      <c r="UOG1047" s="31"/>
      <c r="UOH1047" s="31"/>
      <c r="UOI1047" s="31"/>
      <c r="UOJ1047" s="31"/>
      <c r="UOK1047" s="31"/>
      <c r="UOL1047" s="31"/>
      <c r="UOM1047" s="31"/>
      <c r="UON1047" s="31"/>
      <c r="UOO1047" s="31"/>
      <c r="UOP1047" s="31"/>
      <c r="UOQ1047" s="31"/>
      <c r="UOR1047" s="31"/>
      <c r="UOS1047" s="31"/>
      <c r="UOT1047" s="31"/>
      <c r="UOU1047" s="31"/>
      <c r="UOV1047" s="31"/>
      <c r="UOW1047" s="31"/>
      <c r="UOX1047" s="31"/>
      <c r="UOY1047" s="31"/>
      <c r="UOZ1047" s="31"/>
      <c r="UPA1047" s="31"/>
      <c r="UPB1047" s="31"/>
      <c r="UPC1047" s="31"/>
      <c r="UPD1047" s="31"/>
      <c r="UPE1047" s="31"/>
      <c r="UPF1047" s="31"/>
      <c r="UPG1047" s="31"/>
      <c r="UPH1047" s="31"/>
      <c r="UPI1047" s="31"/>
      <c r="UPJ1047" s="31"/>
      <c r="UPK1047" s="31"/>
      <c r="UPL1047" s="31"/>
      <c r="UPM1047" s="31"/>
      <c r="UPN1047" s="31"/>
      <c r="UPO1047" s="31"/>
      <c r="UPP1047" s="31"/>
      <c r="UPQ1047" s="31"/>
      <c r="UPR1047" s="31"/>
      <c r="UPS1047" s="31"/>
      <c r="UPT1047" s="31"/>
      <c r="UPU1047" s="31"/>
      <c r="UPV1047" s="31"/>
      <c r="UPW1047" s="31"/>
      <c r="UPX1047" s="31"/>
      <c r="UPY1047" s="31"/>
      <c r="UPZ1047" s="31"/>
      <c r="UQA1047" s="31"/>
      <c r="UQB1047" s="31"/>
      <c r="UQC1047" s="31"/>
      <c r="UQD1047" s="31"/>
      <c r="UQE1047" s="31"/>
      <c r="UQF1047" s="31"/>
      <c r="UQG1047" s="31"/>
      <c r="UQH1047" s="31"/>
      <c r="UQI1047" s="31"/>
      <c r="UQJ1047" s="31"/>
      <c r="UQK1047" s="31"/>
      <c r="UQL1047" s="31"/>
      <c r="UQM1047" s="31"/>
      <c r="UQN1047" s="31"/>
      <c r="UQO1047" s="31"/>
      <c r="UQP1047" s="31"/>
      <c r="UQQ1047" s="31"/>
      <c r="UQR1047" s="31"/>
      <c r="UQS1047" s="31"/>
      <c r="UQT1047" s="31"/>
      <c r="UQU1047" s="31"/>
      <c r="UQV1047" s="31"/>
      <c r="UQW1047" s="31"/>
      <c r="UQX1047" s="31"/>
      <c r="UQY1047" s="31"/>
      <c r="UQZ1047" s="31"/>
      <c r="URA1047" s="31"/>
      <c r="URB1047" s="31"/>
      <c r="URC1047" s="31"/>
      <c r="URD1047" s="31"/>
      <c r="URE1047" s="31"/>
      <c r="URF1047" s="31"/>
      <c r="URG1047" s="31"/>
      <c r="URH1047" s="31"/>
      <c r="URI1047" s="31"/>
      <c r="URJ1047" s="31"/>
      <c r="URK1047" s="31"/>
      <c r="URL1047" s="31"/>
      <c r="URM1047" s="31"/>
      <c r="URN1047" s="31"/>
      <c r="URO1047" s="31"/>
      <c r="URP1047" s="31"/>
      <c r="URQ1047" s="31"/>
      <c r="URR1047" s="31"/>
      <c r="URS1047" s="31"/>
      <c r="URT1047" s="31"/>
      <c r="URU1047" s="31"/>
      <c r="URV1047" s="31"/>
      <c r="URW1047" s="31"/>
      <c r="URX1047" s="31"/>
      <c r="URY1047" s="31"/>
      <c r="URZ1047" s="31"/>
      <c r="USA1047" s="31"/>
      <c r="USB1047" s="31"/>
      <c r="USC1047" s="31"/>
      <c r="USD1047" s="31"/>
      <c r="USE1047" s="31"/>
      <c r="USF1047" s="31"/>
      <c r="USG1047" s="31"/>
      <c r="USH1047" s="31"/>
      <c r="USI1047" s="31"/>
      <c r="USJ1047" s="31"/>
      <c r="USK1047" s="31"/>
      <c r="USL1047" s="31"/>
      <c r="USM1047" s="31"/>
      <c r="USN1047" s="31"/>
      <c r="USO1047" s="31"/>
      <c r="USP1047" s="31"/>
      <c r="USQ1047" s="31"/>
      <c r="USR1047" s="31"/>
      <c r="USS1047" s="31"/>
      <c r="UST1047" s="31"/>
      <c r="USU1047" s="31"/>
      <c r="USV1047" s="31"/>
      <c r="USW1047" s="31"/>
      <c r="USX1047" s="31"/>
      <c r="USY1047" s="31"/>
      <c r="USZ1047" s="31"/>
      <c r="UTA1047" s="31"/>
      <c r="UTB1047" s="31"/>
      <c r="UTC1047" s="31"/>
      <c r="UTD1047" s="31"/>
      <c r="UTE1047" s="31"/>
      <c r="UTF1047" s="31"/>
      <c r="UTG1047" s="31"/>
      <c r="UTH1047" s="31"/>
      <c r="UTI1047" s="31"/>
      <c r="UTJ1047" s="31"/>
      <c r="UTK1047" s="31"/>
      <c r="UTL1047" s="31"/>
      <c r="UTM1047" s="31"/>
      <c r="UTN1047" s="31"/>
      <c r="UTO1047" s="31"/>
      <c r="UTP1047" s="31"/>
      <c r="UTQ1047" s="31"/>
      <c r="UTR1047" s="31"/>
      <c r="UTS1047" s="31"/>
      <c r="UTT1047" s="31"/>
      <c r="UTU1047" s="31"/>
      <c r="UTV1047" s="31"/>
      <c r="UTW1047" s="31"/>
      <c r="UTX1047" s="31"/>
      <c r="UTY1047" s="31"/>
      <c r="UTZ1047" s="31"/>
      <c r="UUA1047" s="31"/>
      <c r="UUB1047" s="31"/>
      <c r="UUC1047" s="31"/>
      <c r="UUD1047" s="31"/>
      <c r="UUE1047" s="31"/>
      <c r="UUF1047" s="31"/>
      <c r="UUG1047" s="31"/>
      <c r="UUH1047" s="31"/>
      <c r="UUI1047" s="31"/>
      <c r="UUJ1047" s="31"/>
      <c r="UUK1047" s="31"/>
      <c r="UUL1047" s="31"/>
      <c r="UUM1047" s="31"/>
      <c r="UUN1047" s="31"/>
      <c r="UUO1047" s="31"/>
      <c r="UUP1047" s="31"/>
      <c r="UUQ1047" s="31"/>
      <c r="UUR1047" s="31"/>
      <c r="UUS1047" s="31"/>
      <c r="UUT1047" s="31"/>
      <c r="UUU1047" s="31"/>
      <c r="UUV1047" s="31"/>
      <c r="UUW1047" s="31"/>
      <c r="UUX1047" s="31"/>
      <c r="UUY1047" s="31"/>
      <c r="UUZ1047" s="31"/>
      <c r="UVA1047" s="31"/>
      <c r="UVB1047" s="31"/>
      <c r="UVC1047" s="31"/>
      <c r="UVD1047" s="31"/>
      <c r="UVE1047" s="31"/>
      <c r="UVF1047" s="31"/>
      <c r="UVG1047" s="31"/>
      <c r="UVH1047" s="31"/>
      <c r="UVI1047" s="31"/>
      <c r="UVJ1047" s="31"/>
      <c r="UVK1047" s="31"/>
      <c r="UVL1047" s="31"/>
      <c r="UVM1047" s="31"/>
      <c r="UVN1047" s="31"/>
      <c r="UVO1047" s="31"/>
      <c r="UVP1047" s="31"/>
      <c r="UVQ1047" s="31"/>
      <c r="UVR1047" s="31"/>
      <c r="UVS1047" s="31"/>
      <c r="UVT1047" s="31"/>
      <c r="UVU1047" s="31"/>
      <c r="UVV1047" s="31"/>
      <c r="UVW1047" s="31"/>
      <c r="UVX1047" s="31"/>
      <c r="UVY1047" s="31"/>
      <c r="UVZ1047" s="31"/>
      <c r="UWA1047" s="31"/>
      <c r="UWB1047" s="31"/>
      <c r="UWC1047" s="31"/>
      <c r="UWD1047" s="31"/>
      <c r="UWE1047" s="31"/>
      <c r="UWF1047" s="31"/>
      <c r="UWG1047" s="31"/>
      <c r="UWH1047" s="31"/>
      <c r="UWI1047" s="31"/>
      <c r="UWJ1047" s="31"/>
      <c r="UWK1047" s="31"/>
      <c r="UWL1047" s="31"/>
      <c r="UWM1047" s="31"/>
      <c r="UWN1047" s="31"/>
      <c r="UWO1047" s="31"/>
      <c r="UWP1047" s="31"/>
      <c r="UWQ1047" s="31"/>
      <c r="UWR1047" s="31"/>
      <c r="UWS1047" s="31"/>
      <c r="UWT1047" s="31"/>
      <c r="UWU1047" s="31"/>
      <c r="UWV1047" s="31"/>
      <c r="UWW1047" s="31"/>
      <c r="UWX1047" s="31"/>
      <c r="UWY1047" s="31"/>
      <c r="UWZ1047" s="31"/>
      <c r="UXA1047" s="31"/>
      <c r="UXB1047" s="31"/>
      <c r="UXC1047" s="31"/>
      <c r="UXD1047" s="31"/>
      <c r="UXE1047" s="31"/>
      <c r="UXF1047" s="31"/>
      <c r="UXG1047" s="31"/>
      <c r="UXH1047" s="31"/>
      <c r="UXI1047" s="31"/>
      <c r="UXJ1047" s="31"/>
      <c r="UXK1047" s="31"/>
      <c r="UXL1047" s="31"/>
      <c r="UXM1047" s="31"/>
      <c r="UXN1047" s="31"/>
      <c r="UXO1047" s="31"/>
      <c r="UXP1047" s="31"/>
      <c r="UXQ1047" s="31"/>
      <c r="UXR1047" s="31"/>
      <c r="UXS1047" s="31"/>
      <c r="UXT1047" s="31"/>
      <c r="UXU1047" s="31"/>
      <c r="UXV1047" s="31"/>
      <c r="UXW1047" s="31"/>
      <c r="UXX1047" s="31"/>
      <c r="UXY1047" s="31"/>
      <c r="UXZ1047" s="31"/>
      <c r="UYA1047" s="31"/>
      <c r="UYB1047" s="31"/>
      <c r="UYC1047" s="31"/>
      <c r="UYD1047" s="31"/>
      <c r="UYE1047" s="31"/>
      <c r="UYF1047" s="31"/>
      <c r="UYG1047" s="31"/>
      <c r="UYH1047" s="31"/>
      <c r="UYI1047" s="31"/>
      <c r="UYJ1047" s="31"/>
      <c r="UYK1047" s="31"/>
      <c r="UYL1047" s="31"/>
      <c r="UYM1047" s="31"/>
      <c r="UYN1047" s="31"/>
      <c r="UYO1047" s="31"/>
      <c r="UYP1047" s="31"/>
      <c r="UYQ1047" s="31"/>
      <c r="UYR1047" s="31"/>
      <c r="UYS1047" s="31"/>
      <c r="UYT1047" s="31"/>
      <c r="UYU1047" s="31"/>
      <c r="UYV1047" s="31"/>
      <c r="UYW1047" s="31"/>
      <c r="UYX1047" s="31"/>
      <c r="UYY1047" s="31"/>
      <c r="UYZ1047" s="31"/>
      <c r="UZA1047" s="31"/>
      <c r="UZB1047" s="31"/>
      <c r="UZC1047" s="31"/>
      <c r="UZD1047" s="31"/>
      <c r="UZE1047" s="31"/>
      <c r="UZF1047" s="31"/>
      <c r="UZG1047" s="31"/>
      <c r="UZH1047" s="31"/>
      <c r="UZI1047" s="31"/>
      <c r="UZJ1047" s="31"/>
      <c r="UZK1047" s="31"/>
      <c r="UZL1047" s="31"/>
      <c r="UZM1047" s="31"/>
      <c r="UZN1047" s="31"/>
      <c r="UZO1047" s="31"/>
      <c r="UZP1047" s="31"/>
      <c r="UZQ1047" s="31"/>
      <c r="UZR1047" s="31"/>
      <c r="UZS1047" s="31"/>
      <c r="UZT1047" s="31"/>
      <c r="UZU1047" s="31"/>
      <c r="UZV1047" s="31"/>
      <c r="UZW1047" s="31"/>
      <c r="UZX1047" s="31"/>
      <c r="UZY1047" s="31"/>
      <c r="UZZ1047" s="31"/>
      <c r="VAA1047" s="31"/>
      <c r="VAB1047" s="31"/>
      <c r="VAC1047" s="31"/>
      <c r="VAD1047" s="31"/>
      <c r="VAE1047" s="31"/>
      <c r="VAF1047" s="31"/>
      <c r="VAG1047" s="31"/>
      <c r="VAH1047" s="31"/>
      <c r="VAI1047" s="31"/>
      <c r="VAJ1047" s="31"/>
      <c r="VAK1047" s="31"/>
      <c r="VAL1047" s="31"/>
      <c r="VAM1047" s="31"/>
      <c r="VAN1047" s="31"/>
      <c r="VAO1047" s="31"/>
      <c r="VAP1047" s="31"/>
      <c r="VAQ1047" s="31"/>
      <c r="VAR1047" s="31"/>
      <c r="VAS1047" s="31"/>
      <c r="VAT1047" s="31"/>
      <c r="VAU1047" s="31"/>
      <c r="VAV1047" s="31"/>
      <c r="VAW1047" s="31"/>
      <c r="VAX1047" s="31"/>
      <c r="VAY1047" s="31"/>
      <c r="VAZ1047" s="31"/>
      <c r="VBA1047" s="31"/>
      <c r="VBB1047" s="31"/>
      <c r="VBC1047" s="31"/>
      <c r="VBD1047" s="31"/>
      <c r="VBE1047" s="31"/>
      <c r="VBF1047" s="31"/>
      <c r="VBG1047" s="31"/>
      <c r="VBH1047" s="31"/>
      <c r="VBI1047" s="31"/>
      <c r="VBJ1047" s="31"/>
      <c r="VBK1047" s="31"/>
      <c r="VBL1047" s="31"/>
      <c r="VBM1047" s="31"/>
      <c r="VBN1047" s="31"/>
      <c r="VBO1047" s="31"/>
      <c r="VBP1047" s="31"/>
      <c r="VBQ1047" s="31"/>
      <c r="VBR1047" s="31"/>
      <c r="VBS1047" s="31"/>
      <c r="VBT1047" s="31"/>
      <c r="VBU1047" s="31"/>
      <c r="VBV1047" s="31"/>
      <c r="VBW1047" s="31"/>
      <c r="VBX1047" s="31"/>
      <c r="VBY1047" s="31"/>
      <c r="VBZ1047" s="31"/>
      <c r="VCA1047" s="31"/>
      <c r="VCB1047" s="31"/>
      <c r="VCC1047" s="31"/>
      <c r="VCD1047" s="31"/>
      <c r="VCE1047" s="31"/>
      <c r="VCF1047" s="31"/>
      <c r="VCG1047" s="31"/>
      <c r="VCH1047" s="31"/>
      <c r="VCI1047" s="31"/>
      <c r="VCJ1047" s="31"/>
      <c r="VCK1047" s="31"/>
      <c r="VCL1047" s="31"/>
      <c r="VCM1047" s="31"/>
      <c r="VCN1047" s="31"/>
      <c r="VCO1047" s="31"/>
      <c r="VCP1047" s="31"/>
      <c r="VCQ1047" s="31"/>
      <c r="VCR1047" s="31"/>
      <c r="VCS1047" s="31"/>
      <c r="VCT1047" s="31"/>
      <c r="VCU1047" s="31"/>
      <c r="VCV1047" s="31"/>
      <c r="VCW1047" s="31"/>
      <c r="VCX1047" s="31"/>
      <c r="VCY1047" s="31"/>
      <c r="VCZ1047" s="31"/>
      <c r="VDA1047" s="31"/>
      <c r="VDB1047" s="31"/>
      <c r="VDC1047" s="31"/>
      <c r="VDD1047" s="31"/>
      <c r="VDE1047" s="31"/>
      <c r="VDF1047" s="31"/>
      <c r="VDG1047" s="31"/>
      <c r="VDH1047" s="31"/>
      <c r="VDI1047" s="31"/>
      <c r="VDJ1047" s="31"/>
      <c r="VDK1047" s="31"/>
      <c r="VDL1047" s="31"/>
      <c r="VDM1047" s="31"/>
      <c r="VDN1047" s="31"/>
      <c r="VDO1047" s="31"/>
      <c r="VDP1047" s="31"/>
      <c r="VDQ1047" s="31"/>
      <c r="VDR1047" s="31"/>
      <c r="VDS1047" s="31"/>
      <c r="VDT1047" s="31"/>
      <c r="VDU1047" s="31"/>
      <c r="VDV1047" s="31"/>
      <c r="VDW1047" s="31"/>
      <c r="VDX1047" s="31"/>
      <c r="VDY1047" s="31"/>
      <c r="VDZ1047" s="31"/>
      <c r="VEA1047" s="31"/>
      <c r="VEB1047" s="31"/>
      <c r="VEC1047" s="31"/>
      <c r="VED1047" s="31"/>
      <c r="VEE1047" s="31"/>
      <c r="VEF1047" s="31"/>
      <c r="VEG1047" s="31"/>
      <c r="VEH1047" s="31"/>
      <c r="VEI1047" s="31"/>
      <c r="VEJ1047" s="31"/>
      <c r="VEK1047" s="31"/>
      <c r="VEL1047" s="31"/>
      <c r="VEM1047" s="31"/>
      <c r="VEN1047" s="31"/>
      <c r="VEO1047" s="31"/>
      <c r="VEP1047" s="31"/>
      <c r="VEQ1047" s="31"/>
      <c r="VER1047" s="31"/>
      <c r="VES1047" s="31"/>
      <c r="VET1047" s="31"/>
      <c r="VEU1047" s="31"/>
      <c r="VEV1047" s="31"/>
      <c r="VEW1047" s="31"/>
      <c r="VEX1047" s="31"/>
      <c r="VEY1047" s="31"/>
      <c r="VEZ1047" s="31"/>
      <c r="VFA1047" s="31"/>
      <c r="VFB1047" s="31"/>
      <c r="VFC1047" s="31"/>
      <c r="VFD1047" s="31"/>
      <c r="VFE1047" s="31"/>
      <c r="VFF1047" s="31"/>
      <c r="VFG1047" s="31"/>
      <c r="VFH1047" s="31"/>
      <c r="VFI1047" s="31"/>
      <c r="VFJ1047" s="31"/>
      <c r="VFK1047" s="31"/>
      <c r="VFL1047" s="31"/>
      <c r="VFM1047" s="31"/>
      <c r="VFN1047" s="31"/>
      <c r="VFO1047" s="31"/>
      <c r="VFP1047" s="31"/>
      <c r="VFQ1047" s="31"/>
      <c r="VFR1047" s="31"/>
      <c r="VFS1047" s="31"/>
      <c r="VFT1047" s="31"/>
      <c r="VFU1047" s="31"/>
      <c r="VFV1047" s="31"/>
      <c r="VFW1047" s="31"/>
      <c r="VFX1047" s="31"/>
      <c r="VFY1047" s="31"/>
      <c r="VFZ1047" s="31"/>
      <c r="VGA1047" s="31"/>
      <c r="VGB1047" s="31"/>
      <c r="VGC1047" s="31"/>
      <c r="VGD1047" s="31"/>
      <c r="VGE1047" s="31"/>
      <c r="VGF1047" s="31"/>
      <c r="VGG1047" s="31"/>
      <c r="VGH1047" s="31"/>
      <c r="VGI1047" s="31"/>
      <c r="VGJ1047" s="31"/>
      <c r="VGK1047" s="31"/>
      <c r="VGL1047" s="31"/>
      <c r="VGM1047" s="31"/>
      <c r="VGN1047" s="31"/>
      <c r="VGO1047" s="31"/>
      <c r="VGP1047" s="31"/>
      <c r="VGQ1047" s="31"/>
      <c r="VGR1047" s="31"/>
      <c r="VGS1047" s="31"/>
      <c r="VGT1047" s="31"/>
      <c r="VGU1047" s="31"/>
      <c r="VGV1047" s="31"/>
      <c r="VGW1047" s="31"/>
      <c r="VGX1047" s="31"/>
      <c r="VGY1047" s="31"/>
      <c r="VGZ1047" s="31"/>
      <c r="VHA1047" s="31"/>
      <c r="VHB1047" s="31"/>
      <c r="VHC1047" s="31"/>
      <c r="VHD1047" s="31"/>
      <c r="VHE1047" s="31"/>
      <c r="VHF1047" s="31"/>
      <c r="VHG1047" s="31"/>
      <c r="VHH1047" s="31"/>
      <c r="VHI1047" s="31"/>
      <c r="VHJ1047" s="31"/>
      <c r="VHK1047" s="31"/>
      <c r="VHL1047" s="31"/>
      <c r="VHM1047" s="31"/>
      <c r="VHN1047" s="31"/>
      <c r="VHO1047" s="31"/>
      <c r="VHP1047" s="31"/>
      <c r="VHQ1047" s="31"/>
      <c r="VHR1047" s="31"/>
      <c r="VHS1047" s="31"/>
      <c r="VHT1047" s="31"/>
      <c r="VHU1047" s="31"/>
      <c r="VHV1047" s="31"/>
      <c r="VHW1047" s="31"/>
      <c r="VHX1047" s="31"/>
      <c r="VHY1047" s="31"/>
      <c r="VHZ1047" s="31"/>
      <c r="VIA1047" s="31"/>
      <c r="VIB1047" s="31"/>
      <c r="VIC1047" s="31"/>
      <c r="VID1047" s="31"/>
      <c r="VIE1047" s="31"/>
      <c r="VIF1047" s="31"/>
      <c r="VIG1047" s="31"/>
      <c r="VIH1047" s="31"/>
      <c r="VII1047" s="31"/>
      <c r="VIJ1047" s="31"/>
      <c r="VIK1047" s="31"/>
      <c r="VIL1047" s="31"/>
      <c r="VIM1047" s="31"/>
      <c r="VIN1047" s="31"/>
      <c r="VIO1047" s="31"/>
      <c r="VIP1047" s="31"/>
      <c r="VIQ1047" s="31"/>
      <c r="VIR1047" s="31"/>
      <c r="VIS1047" s="31"/>
      <c r="VIT1047" s="31"/>
      <c r="VIU1047" s="31"/>
      <c r="VIV1047" s="31"/>
      <c r="VIW1047" s="31"/>
      <c r="VIX1047" s="31"/>
      <c r="VIY1047" s="31"/>
      <c r="VIZ1047" s="31"/>
      <c r="VJA1047" s="31"/>
      <c r="VJB1047" s="31"/>
      <c r="VJC1047" s="31"/>
      <c r="VJD1047" s="31"/>
      <c r="VJE1047" s="31"/>
      <c r="VJF1047" s="31"/>
      <c r="VJG1047" s="31"/>
      <c r="VJH1047" s="31"/>
      <c r="VJI1047" s="31"/>
      <c r="VJJ1047" s="31"/>
      <c r="VJK1047" s="31"/>
      <c r="VJL1047" s="31"/>
      <c r="VJM1047" s="31"/>
      <c r="VJN1047" s="31"/>
      <c r="VJO1047" s="31"/>
      <c r="VJP1047" s="31"/>
      <c r="VJQ1047" s="31"/>
      <c r="VJR1047" s="31"/>
      <c r="VJS1047" s="31"/>
      <c r="VJT1047" s="31"/>
      <c r="VJU1047" s="31"/>
      <c r="VJV1047" s="31"/>
      <c r="VJW1047" s="31"/>
      <c r="VJX1047" s="31"/>
      <c r="VJY1047" s="31"/>
      <c r="VJZ1047" s="31"/>
      <c r="VKA1047" s="31"/>
      <c r="VKB1047" s="31"/>
      <c r="VKC1047" s="31"/>
      <c r="VKD1047" s="31"/>
      <c r="VKE1047" s="31"/>
      <c r="VKF1047" s="31"/>
      <c r="VKG1047" s="31"/>
      <c r="VKH1047" s="31"/>
      <c r="VKI1047" s="31"/>
      <c r="VKJ1047" s="31"/>
      <c r="VKK1047" s="31"/>
      <c r="VKL1047" s="31"/>
      <c r="VKM1047" s="31"/>
      <c r="VKN1047" s="31"/>
      <c r="VKO1047" s="31"/>
      <c r="VKP1047" s="31"/>
      <c r="VKQ1047" s="31"/>
      <c r="VKR1047" s="31"/>
      <c r="VKS1047" s="31"/>
      <c r="VKT1047" s="31"/>
      <c r="VKU1047" s="31"/>
      <c r="VKV1047" s="31"/>
      <c r="VKW1047" s="31"/>
      <c r="VKX1047" s="31"/>
      <c r="VKY1047" s="31"/>
      <c r="VKZ1047" s="31"/>
      <c r="VLA1047" s="31"/>
      <c r="VLB1047" s="31"/>
      <c r="VLC1047" s="31"/>
      <c r="VLD1047" s="31"/>
      <c r="VLE1047" s="31"/>
      <c r="VLF1047" s="31"/>
      <c r="VLG1047" s="31"/>
      <c r="VLH1047" s="31"/>
      <c r="VLI1047" s="31"/>
      <c r="VLJ1047" s="31"/>
      <c r="VLK1047" s="31"/>
      <c r="VLL1047" s="31"/>
      <c r="VLM1047" s="31"/>
      <c r="VLN1047" s="31"/>
      <c r="VLO1047" s="31"/>
      <c r="VLP1047" s="31"/>
      <c r="VLQ1047" s="31"/>
      <c r="VLR1047" s="31"/>
      <c r="VLS1047" s="31"/>
      <c r="VLT1047" s="31"/>
      <c r="VLU1047" s="31"/>
      <c r="VLV1047" s="31"/>
      <c r="VLW1047" s="31"/>
      <c r="VLX1047" s="31"/>
      <c r="VLY1047" s="31"/>
      <c r="VLZ1047" s="31"/>
      <c r="VMA1047" s="31"/>
      <c r="VMB1047" s="31"/>
      <c r="VMC1047" s="31"/>
      <c r="VMD1047" s="31"/>
      <c r="VME1047" s="31"/>
      <c r="VMF1047" s="31"/>
      <c r="VMG1047" s="31"/>
      <c r="VMH1047" s="31"/>
      <c r="VMI1047" s="31"/>
      <c r="VMJ1047" s="31"/>
      <c r="VMK1047" s="31"/>
      <c r="VML1047" s="31"/>
      <c r="VMM1047" s="31"/>
      <c r="VMN1047" s="31"/>
      <c r="VMO1047" s="31"/>
      <c r="VMP1047" s="31"/>
      <c r="VMQ1047" s="31"/>
      <c r="VMR1047" s="31"/>
      <c r="VMS1047" s="31"/>
      <c r="VMT1047" s="31"/>
      <c r="VMU1047" s="31"/>
      <c r="VMV1047" s="31"/>
      <c r="VMW1047" s="31"/>
      <c r="VMX1047" s="31"/>
      <c r="VMY1047" s="31"/>
      <c r="VMZ1047" s="31"/>
      <c r="VNA1047" s="31"/>
      <c r="VNB1047" s="31"/>
      <c r="VNC1047" s="31"/>
      <c r="VND1047" s="31"/>
      <c r="VNE1047" s="31"/>
      <c r="VNF1047" s="31"/>
      <c r="VNG1047" s="31"/>
      <c r="VNH1047" s="31"/>
      <c r="VNI1047" s="31"/>
      <c r="VNJ1047" s="31"/>
      <c r="VNK1047" s="31"/>
      <c r="VNL1047" s="31"/>
      <c r="VNM1047" s="31"/>
      <c r="VNN1047" s="31"/>
      <c r="VNO1047" s="31"/>
      <c r="VNP1047" s="31"/>
      <c r="VNQ1047" s="31"/>
      <c r="VNR1047" s="31"/>
      <c r="VNS1047" s="31"/>
      <c r="VNT1047" s="31"/>
      <c r="VNU1047" s="31"/>
      <c r="VNV1047" s="31"/>
      <c r="VNW1047" s="31"/>
      <c r="VNX1047" s="31"/>
      <c r="VNY1047" s="31"/>
      <c r="VNZ1047" s="31"/>
      <c r="VOA1047" s="31"/>
      <c r="VOB1047" s="31"/>
      <c r="VOC1047" s="31"/>
      <c r="VOD1047" s="31"/>
      <c r="VOE1047" s="31"/>
      <c r="VOF1047" s="31"/>
      <c r="VOG1047" s="31"/>
      <c r="VOH1047" s="31"/>
      <c r="VOI1047" s="31"/>
      <c r="VOJ1047" s="31"/>
      <c r="VOK1047" s="31"/>
      <c r="VOL1047" s="31"/>
      <c r="VOM1047" s="31"/>
      <c r="VON1047" s="31"/>
      <c r="VOO1047" s="31"/>
      <c r="VOP1047" s="31"/>
      <c r="VOQ1047" s="31"/>
      <c r="VOR1047" s="31"/>
      <c r="VOS1047" s="31"/>
      <c r="VOT1047" s="31"/>
      <c r="VOU1047" s="31"/>
      <c r="VOV1047" s="31"/>
      <c r="VOW1047" s="31"/>
      <c r="VOX1047" s="31"/>
      <c r="VOY1047" s="31"/>
      <c r="VOZ1047" s="31"/>
      <c r="VPA1047" s="31"/>
      <c r="VPB1047" s="31"/>
      <c r="VPC1047" s="31"/>
      <c r="VPD1047" s="31"/>
      <c r="VPE1047" s="31"/>
      <c r="VPF1047" s="31"/>
      <c r="VPG1047" s="31"/>
      <c r="VPH1047" s="31"/>
      <c r="VPI1047" s="31"/>
      <c r="VPJ1047" s="31"/>
      <c r="VPK1047" s="31"/>
      <c r="VPL1047" s="31"/>
      <c r="VPM1047" s="31"/>
      <c r="VPN1047" s="31"/>
      <c r="VPO1047" s="31"/>
      <c r="VPP1047" s="31"/>
      <c r="VPQ1047" s="31"/>
      <c r="VPR1047" s="31"/>
      <c r="VPS1047" s="31"/>
      <c r="VPT1047" s="31"/>
      <c r="VPU1047" s="31"/>
      <c r="VPV1047" s="31"/>
      <c r="VPW1047" s="31"/>
      <c r="VPX1047" s="31"/>
      <c r="VPY1047" s="31"/>
      <c r="VPZ1047" s="31"/>
      <c r="VQA1047" s="31"/>
      <c r="VQB1047" s="31"/>
      <c r="VQC1047" s="31"/>
      <c r="VQD1047" s="31"/>
      <c r="VQE1047" s="31"/>
      <c r="VQF1047" s="31"/>
      <c r="VQG1047" s="31"/>
      <c r="VQH1047" s="31"/>
      <c r="VQI1047" s="31"/>
      <c r="VQJ1047" s="31"/>
      <c r="VQK1047" s="31"/>
      <c r="VQL1047" s="31"/>
      <c r="VQM1047" s="31"/>
      <c r="VQN1047" s="31"/>
      <c r="VQO1047" s="31"/>
      <c r="VQP1047" s="31"/>
      <c r="VQQ1047" s="31"/>
      <c r="VQR1047" s="31"/>
      <c r="VQS1047" s="31"/>
      <c r="VQT1047" s="31"/>
      <c r="VQU1047" s="31"/>
      <c r="VQV1047" s="31"/>
      <c r="VQW1047" s="31"/>
      <c r="VQX1047" s="31"/>
      <c r="VQY1047" s="31"/>
      <c r="VQZ1047" s="31"/>
      <c r="VRA1047" s="31"/>
      <c r="VRB1047" s="31"/>
      <c r="VRC1047" s="31"/>
      <c r="VRD1047" s="31"/>
      <c r="VRE1047" s="31"/>
      <c r="VRF1047" s="31"/>
      <c r="VRG1047" s="31"/>
      <c r="VRH1047" s="31"/>
      <c r="VRI1047" s="31"/>
      <c r="VRJ1047" s="31"/>
      <c r="VRK1047" s="31"/>
      <c r="VRL1047" s="31"/>
      <c r="VRM1047" s="31"/>
      <c r="VRN1047" s="31"/>
      <c r="VRO1047" s="31"/>
      <c r="VRP1047" s="31"/>
      <c r="VRQ1047" s="31"/>
      <c r="VRR1047" s="31"/>
      <c r="VRS1047" s="31"/>
      <c r="VRT1047" s="31"/>
      <c r="VRU1047" s="31"/>
      <c r="VRV1047" s="31"/>
      <c r="VRW1047" s="31"/>
      <c r="VRX1047" s="31"/>
      <c r="VRY1047" s="31"/>
      <c r="VRZ1047" s="31"/>
      <c r="VSA1047" s="31"/>
      <c r="VSB1047" s="31"/>
      <c r="VSC1047" s="31"/>
      <c r="VSD1047" s="31"/>
      <c r="VSE1047" s="31"/>
      <c r="VSF1047" s="31"/>
      <c r="VSG1047" s="31"/>
      <c r="VSH1047" s="31"/>
      <c r="VSI1047" s="31"/>
      <c r="VSJ1047" s="31"/>
      <c r="VSK1047" s="31"/>
      <c r="VSL1047" s="31"/>
      <c r="VSM1047" s="31"/>
      <c r="VSN1047" s="31"/>
      <c r="VSO1047" s="31"/>
      <c r="VSP1047" s="31"/>
      <c r="VSQ1047" s="31"/>
      <c r="VSR1047" s="31"/>
      <c r="VSS1047" s="31"/>
      <c r="VST1047" s="31"/>
      <c r="VSU1047" s="31"/>
      <c r="VSV1047" s="31"/>
      <c r="VSW1047" s="31"/>
      <c r="VSX1047" s="31"/>
      <c r="VSY1047" s="31"/>
      <c r="VSZ1047" s="31"/>
      <c r="VTA1047" s="31"/>
      <c r="VTB1047" s="31"/>
      <c r="VTC1047" s="31"/>
      <c r="VTD1047" s="31"/>
      <c r="VTE1047" s="31"/>
      <c r="VTF1047" s="31"/>
      <c r="VTG1047" s="31"/>
      <c r="VTH1047" s="31"/>
      <c r="VTI1047" s="31"/>
      <c r="VTJ1047" s="31"/>
      <c r="VTK1047" s="31"/>
      <c r="VTL1047" s="31"/>
      <c r="VTM1047" s="31"/>
      <c r="VTN1047" s="31"/>
      <c r="VTO1047" s="31"/>
      <c r="VTP1047" s="31"/>
      <c r="VTQ1047" s="31"/>
      <c r="VTR1047" s="31"/>
      <c r="VTS1047" s="31"/>
      <c r="VTT1047" s="31"/>
      <c r="VTU1047" s="31"/>
      <c r="VTV1047" s="31"/>
      <c r="VTW1047" s="31"/>
      <c r="VTX1047" s="31"/>
      <c r="VTY1047" s="31"/>
      <c r="VTZ1047" s="31"/>
      <c r="VUA1047" s="31"/>
      <c r="VUB1047" s="31"/>
      <c r="VUC1047" s="31"/>
      <c r="VUD1047" s="31"/>
      <c r="VUE1047" s="31"/>
      <c r="VUF1047" s="31"/>
      <c r="VUG1047" s="31"/>
      <c r="VUH1047" s="31"/>
      <c r="VUI1047" s="31"/>
      <c r="VUJ1047" s="31"/>
      <c r="VUK1047" s="31"/>
      <c r="VUL1047" s="31"/>
      <c r="VUM1047" s="31"/>
      <c r="VUN1047" s="31"/>
      <c r="VUO1047" s="31"/>
      <c r="VUP1047" s="31"/>
      <c r="VUQ1047" s="31"/>
      <c r="VUR1047" s="31"/>
      <c r="VUS1047" s="31"/>
      <c r="VUT1047" s="31"/>
      <c r="VUU1047" s="31"/>
      <c r="VUV1047" s="31"/>
      <c r="VUW1047" s="31"/>
      <c r="VUX1047" s="31"/>
      <c r="VUY1047" s="31"/>
      <c r="VUZ1047" s="31"/>
      <c r="VVA1047" s="31"/>
      <c r="VVB1047" s="31"/>
      <c r="VVC1047" s="31"/>
      <c r="VVD1047" s="31"/>
      <c r="VVE1047" s="31"/>
      <c r="VVF1047" s="31"/>
      <c r="VVG1047" s="31"/>
      <c r="VVH1047" s="31"/>
      <c r="VVI1047" s="31"/>
      <c r="VVJ1047" s="31"/>
      <c r="VVK1047" s="31"/>
      <c r="VVL1047" s="31"/>
      <c r="VVM1047" s="31"/>
      <c r="VVN1047" s="31"/>
      <c r="VVO1047" s="31"/>
      <c r="VVP1047" s="31"/>
      <c r="VVQ1047" s="31"/>
      <c r="VVR1047" s="31"/>
      <c r="VVS1047" s="31"/>
      <c r="VVT1047" s="31"/>
      <c r="VVU1047" s="31"/>
      <c r="VVV1047" s="31"/>
      <c r="VVW1047" s="31"/>
      <c r="VVX1047" s="31"/>
      <c r="VVY1047" s="31"/>
      <c r="VVZ1047" s="31"/>
      <c r="VWA1047" s="31"/>
      <c r="VWB1047" s="31"/>
      <c r="VWC1047" s="31"/>
      <c r="VWD1047" s="31"/>
      <c r="VWE1047" s="31"/>
      <c r="VWF1047" s="31"/>
      <c r="VWG1047" s="31"/>
      <c r="VWH1047" s="31"/>
      <c r="VWI1047" s="31"/>
      <c r="VWJ1047" s="31"/>
      <c r="VWK1047" s="31"/>
      <c r="VWL1047" s="31"/>
      <c r="VWM1047" s="31"/>
      <c r="VWN1047" s="31"/>
      <c r="VWO1047" s="31"/>
      <c r="VWP1047" s="31"/>
      <c r="VWQ1047" s="31"/>
      <c r="VWR1047" s="31"/>
      <c r="VWS1047" s="31"/>
      <c r="VWT1047" s="31"/>
      <c r="VWU1047" s="31"/>
      <c r="VWV1047" s="31"/>
      <c r="VWW1047" s="31"/>
      <c r="VWX1047" s="31"/>
      <c r="VWY1047" s="31"/>
      <c r="VWZ1047" s="31"/>
      <c r="VXA1047" s="31"/>
      <c r="VXB1047" s="31"/>
      <c r="VXC1047" s="31"/>
      <c r="VXD1047" s="31"/>
      <c r="VXE1047" s="31"/>
      <c r="VXF1047" s="31"/>
      <c r="VXG1047" s="31"/>
      <c r="VXH1047" s="31"/>
      <c r="VXI1047" s="31"/>
      <c r="VXJ1047" s="31"/>
      <c r="VXK1047" s="31"/>
      <c r="VXL1047" s="31"/>
      <c r="VXM1047" s="31"/>
      <c r="VXN1047" s="31"/>
      <c r="VXO1047" s="31"/>
      <c r="VXP1047" s="31"/>
      <c r="VXQ1047" s="31"/>
      <c r="VXR1047" s="31"/>
      <c r="VXS1047" s="31"/>
      <c r="VXT1047" s="31"/>
      <c r="VXU1047" s="31"/>
      <c r="VXV1047" s="31"/>
      <c r="VXW1047" s="31"/>
      <c r="VXX1047" s="31"/>
      <c r="VXY1047" s="31"/>
      <c r="VXZ1047" s="31"/>
      <c r="VYA1047" s="31"/>
      <c r="VYB1047" s="31"/>
      <c r="VYC1047" s="31"/>
      <c r="VYD1047" s="31"/>
      <c r="VYE1047" s="31"/>
      <c r="VYF1047" s="31"/>
      <c r="VYG1047" s="31"/>
      <c r="VYH1047" s="31"/>
      <c r="VYI1047" s="31"/>
      <c r="VYJ1047" s="31"/>
      <c r="VYK1047" s="31"/>
      <c r="VYL1047" s="31"/>
      <c r="VYM1047" s="31"/>
      <c r="VYN1047" s="31"/>
      <c r="VYO1047" s="31"/>
      <c r="VYP1047" s="31"/>
      <c r="VYQ1047" s="31"/>
      <c r="VYR1047" s="31"/>
      <c r="VYS1047" s="31"/>
      <c r="VYT1047" s="31"/>
      <c r="VYU1047" s="31"/>
      <c r="VYV1047" s="31"/>
      <c r="VYW1047" s="31"/>
      <c r="VYX1047" s="31"/>
      <c r="VYY1047" s="31"/>
      <c r="VYZ1047" s="31"/>
      <c r="VZA1047" s="31"/>
      <c r="VZB1047" s="31"/>
      <c r="VZC1047" s="31"/>
      <c r="VZD1047" s="31"/>
      <c r="VZE1047" s="31"/>
      <c r="VZF1047" s="31"/>
      <c r="VZG1047" s="31"/>
      <c r="VZH1047" s="31"/>
      <c r="VZI1047" s="31"/>
      <c r="VZJ1047" s="31"/>
      <c r="VZK1047" s="31"/>
      <c r="VZL1047" s="31"/>
      <c r="VZM1047" s="31"/>
      <c r="VZN1047" s="31"/>
      <c r="VZO1047" s="31"/>
      <c r="VZP1047" s="31"/>
      <c r="VZQ1047" s="31"/>
      <c r="VZR1047" s="31"/>
      <c r="VZS1047" s="31"/>
      <c r="VZT1047" s="31"/>
      <c r="VZU1047" s="31"/>
      <c r="VZV1047" s="31"/>
      <c r="VZW1047" s="31"/>
      <c r="VZX1047" s="31"/>
      <c r="VZY1047" s="31"/>
      <c r="VZZ1047" s="31"/>
      <c r="WAA1047" s="31"/>
      <c r="WAB1047" s="31"/>
      <c r="WAC1047" s="31"/>
      <c r="WAD1047" s="31"/>
      <c r="WAE1047" s="31"/>
      <c r="WAF1047" s="31"/>
      <c r="WAG1047" s="31"/>
      <c r="WAH1047" s="31"/>
      <c r="WAI1047" s="31"/>
      <c r="WAJ1047" s="31"/>
      <c r="WAK1047" s="31"/>
      <c r="WAL1047" s="31"/>
      <c r="WAM1047" s="31"/>
      <c r="WAN1047" s="31"/>
      <c r="WAO1047" s="31"/>
      <c r="WAP1047" s="31"/>
      <c r="WAQ1047" s="31"/>
      <c r="WAR1047" s="31"/>
      <c r="WAS1047" s="31"/>
      <c r="WAT1047" s="31"/>
      <c r="WAU1047" s="31"/>
      <c r="WAV1047" s="31"/>
      <c r="WAW1047" s="31"/>
      <c r="WAX1047" s="31"/>
      <c r="WAY1047" s="31"/>
      <c r="WAZ1047" s="31"/>
      <c r="WBA1047" s="31"/>
      <c r="WBB1047" s="31"/>
      <c r="WBC1047" s="31"/>
      <c r="WBD1047" s="31"/>
      <c r="WBE1047" s="31"/>
      <c r="WBF1047" s="31"/>
      <c r="WBG1047" s="31"/>
      <c r="WBH1047" s="31"/>
      <c r="WBI1047" s="31"/>
      <c r="WBJ1047" s="31"/>
      <c r="WBK1047" s="31"/>
      <c r="WBL1047" s="31"/>
      <c r="WBM1047" s="31"/>
      <c r="WBN1047" s="31"/>
      <c r="WBO1047" s="31"/>
      <c r="WBP1047" s="31"/>
      <c r="WBQ1047" s="31"/>
      <c r="WBR1047" s="31"/>
      <c r="WBS1047" s="31"/>
      <c r="WBT1047" s="31"/>
      <c r="WBU1047" s="31"/>
      <c r="WBV1047" s="31"/>
      <c r="WBW1047" s="31"/>
      <c r="WBX1047" s="31"/>
      <c r="WBY1047" s="31"/>
      <c r="WBZ1047" s="31"/>
      <c r="WCA1047" s="31"/>
      <c r="WCB1047" s="31"/>
      <c r="WCC1047" s="31"/>
      <c r="WCD1047" s="31"/>
      <c r="WCE1047" s="31"/>
      <c r="WCF1047" s="31"/>
      <c r="WCG1047" s="31"/>
      <c r="WCH1047" s="31"/>
      <c r="WCI1047" s="31"/>
      <c r="WCJ1047" s="31"/>
      <c r="WCK1047" s="31"/>
      <c r="WCL1047" s="31"/>
      <c r="WCM1047" s="31"/>
      <c r="WCN1047" s="31"/>
      <c r="WCO1047" s="31"/>
      <c r="WCP1047" s="31"/>
      <c r="WCQ1047" s="31"/>
      <c r="WCR1047" s="31"/>
      <c r="WCS1047" s="31"/>
      <c r="WCT1047" s="31"/>
      <c r="WCU1047" s="31"/>
      <c r="WCV1047" s="31"/>
      <c r="WCW1047" s="31"/>
      <c r="WCX1047" s="31"/>
      <c r="WCY1047" s="31"/>
      <c r="WCZ1047" s="31"/>
      <c r="WDA1047" s="31"/>
      <c r="WDB1047" s="31"/>
      <c r="WDC1047" s="31"/>
      <c r="WDD1047" s="31"/>
      <c r="WDE1047" s="31"/>
      <c r="WDF1047" s="31"/>
      <c r="WDG1047" s="31"/>
      <c r="WDH1047" s="31"/>
      <c r="WDI1047" s="31"/>
      <c r="WDJ1047" s="31"/>
      <c r="WDK1047" s="31"/>
      <c r="WDL1047" s="31"/>
      <c r="WDM1047" s="31"/>
      <c r="WDN1047" s="31"/>
      <c r="WDO1047" s="31"/>
      <c r="WDP1047" s="31"/>
      <c r="WDQ1047" s="31"/>
      <c r="WDR1047" s="31"/>
      <c r="WDS1047" s="31"/>
      <c r="WDT1047" s="31"/>
      <c r="WDU1047" s="31"/>
      <c r="WDV1047" s="31"/>
      <c r="WDW1047" s="31"/>
      <c r="WDX1047" s="31"/>
      <c r="WDY1047" s="31"/>
      <c r="WDZ1047" s="31"/>
      <c r="WEA1047" s="31"/>
      <c r="WEB1047" s="31"/>
      <c r="WEC1047" s="31"/>
      <c r="WED1047" s="31"/>
      <c r="WEE1047" s="31"/>
      <c r="WEF1047" s="31"/>
      <c r="WEG1047" s="31"/>
      <c r="WEH1047" s="31"/>
      <c r="WEI1047" s="31"/>
      <c r="WEJ1047" s="31"/>
      <c r="WEK1047" s="31"/>
      <c r="WEL1047" s="31"/>
      <c r="WEM1047" s="31"/>
      <c r="WEN1047" s="31"/>
      <c r="WEO1047" s="31"/>
      <c r="WEP1047" s="31"/>
      <c r="WEQ1047" s="31"/>
      <c r="WER1047" s="31"/>
      <c r="WES1047" s="31"/>
      <c r="WET1047" s="31"/>
      <c r="WEU1047" s="31"/>
      <c r="WEV1047" s="31"/>
      <c r="WEW1047" s="31"/>
      <c r="WEX1047" s="31"/>
      <c r="WEY1047" s="31"/>
      <c r="WEZ1047" s="31"/>
      <c r="WFA1047" s="31"/>
      <c r="WFB1047" s="31"/>
      <c r="WFC1047" s="31"/>
      <c r="WFD1047" s="31"/>
      <c r="WFE1047" s="31"/>
      <c r="WFF1047" s="31"/>
      <c r="WFG1047" s="31"/>
      <c r="WFH1047" s="31"/>
      <c r="WFI1047" s="31"/>
      <c r="WFJ1047" s="31"/>
      <c r="WFK1047" s="31"/>
      <c r="WFL1047" s="31"/>
      <c r="WFM1047" s="31"/>
      <c r="WFN1047" s="31"/>
      <c r="WFO1047" s="31"/>
      <c r="WFP1047" s="31"/>
      <c r="WFQ1047" s="31"/>
      <c r="WFR1047" s="31"/>
      <c r="WFS1047" s="31"/>
      <c r="WFT1047" s="31"/>
      <c r="WFU1047" s="31"/>
      <c r="WFV1047" s="31"/>
      <c r="WFW1047" s="31"/>
      <c r="WFX1047" s="31"/>
      <c r="WFY1047" s="31"/>
      <c r="WFZ1047" s="31"/>
      <c r="WGA1047" s="31"/>
      <c r="WGB1047" s="31"/>
      <c r="WGC1047" s="31"/>
      <c r="WGD1047" s="31"/>
      <c r="WGE1047" s="31"/>
      <c r="WGF1047" s="31"/>
      <c r="WGG1047" s="31"/>
      <c r="WGH1047" s="31"/>
      <c r="WGI1047" s="31"/>
      <c r="WGJ1047" s="31"/>
      <c r="WGK1047" s="31"/>
      <c r="WGL1047" s="31"/>
      <c r="WGM1047" s="31"/>
      <c r="WGN1047" s="31"/>
      <c r="WGO1047" s="31"/>
      <c r="WGP1047" s="31"/>
      <c r="WGQ1047" s="31"/>
      <c r="WGR1047" s="31"/>
      <c r="WGS1047" s="31"/>
      <c r="WGT1047" s="31"/>
      <c r="WGU1047" s="31"/>
      <c r="WGV1047" s="31"/>
      <c r="WGW1047" s="31"/>
      <c r="WGX1047" s="31"/>
      <c r="WGY1047" s="31"/>
      <c r="WGZ1047" s="31"/>
      <c r="WHA1047" s="31"/>
      <c r="WHB1047" s="31"/>
      <c r="WHC1047" s="31"/>
      <c r="WHD1047" s="31"/>
      <c r="WHE1047" s="31"/>
      <c r="WHF1047" s="31"/>
      <c r="WHG1047" s="31"/>
      <c r="WHH1047" s="31"/>
      <c r="WHI1047" s="31"/>
      <c r="WHJ1047" s="31"/>
      <c r="WHK1047" s="31"/>
      <c r="WHL1047" s="31"/>
      <c r="WHM1047" s="31"/>
      <c r="WHN1047" s="31"/>
      <c r="WHO1047" s="31"/>
      <c r="WHP1047" s="31"/>
      <c r="WHQ1047" s="31"/>
      <c r="WHR1047" s="31"/>
      <c r="WHS1047" s="31"/>
      <c r="WHT1047" s="31"/>
      <c r="WHU1047" s="31"/>
      <c r="WHV1047" s="31"/>
      <c r="WHW1047" s="31"/>
      <c r="WHX1047" s="31"/>
      <c r="WHY1047" s="31"/>
      <c r="WHZ1047" s="31"/>
      <c r="WIA1047" s="31"/>
      <c r="WIB1047" s="31"/>
      <c r="WIC1047" s="31"/>
      <c r="WID1047" s="31"/>
      <c r="WIE1047" s="31"/>
      <c r="WIF1047" s="31"/>
      <c r="WIG1047" s="31"/>
      <c r="WIH1047" s="31"/>
      <c r="WII1047" s="31"/>
      <c r="WIJ1047" s="31"/>
      <c r="WIK1047" s="31"/>
      <c r="WIL1047" s="31"/>
      <c r="WIM1047" s="31"/>
      <c r="WIN1047" s="31"/>
      <c r="WIO1047" s="31"/>
      <c r="WIP1047" s="31"/>
      <c r="WIQ1047" s="31"/>
      <c r="WIR1047" s="31"/>
      <c r="WIS1047" s="31"/>
      <c r="WIT1047" s="31"/>
      <c r="WIU1047" s="31"/>
      <c r="WIV1047" s="31"/>
      <c r="WIW1047" s="31"/>
      <c r="WIX1047" s="31"/>
      <c r="WIY1047" s="31"/>
      <c r="WIZ1047" s="31"/>
      <c r="WJA1047" s="31"/>
      <c r="WJB1047" s="31"/>
      <c r="WJC1047" s="31"/>
      <c r="WJD1047" s="31"/>
      <c r="WJE1047" s="31"/>
      <c r="WJF1047" s="31"/>
      <c r="WJG1047" s="31"/>
      <c r="WJH1047" s="31"/>
      <c r="WJI1047" s="31"/>
      <c r="WJJ1047" s="31"/>
      <c r="WJK1047" s="31"/>
      <c r="WJL1047" s="31"/>
      <c r="WJM1047" s="31"/>
      <c r="WJN1047" s="31"/>
      <c r="WJO1047" s="31"/>
      <c r="WJP1047" s="31"/>
      <c r="WJQ1047" s="31"/>
      <c r="WJR1047" s="31"/>
      <c r="WJS1047" s="31"/>
      <c r="WJT1047" s="31"/>
      <c r="WJU1047" s="31"/>
      <c r="WJV1047" s="31"/>
      <c r="WJW1047" s="31"/>
      <c r="WJX1047" s="31"/>
      <c r="WJY1047" s="31"/>
      <c r="WJZ1047" s="31"/>
      <c r="WKA1047" s="31"/>
      <c r="WKB1047" s="31"/>
      <c r="WKC1047" s="31"/>
      <c r="WKD1047" s="31"/>
      <c r="WKE1047" s="31"/>
      <c r="WKF1047" s="31"/>
      <c r="WKG1047" s="31"/>
      <c r="WKH1047" s="31"/>
      <c r="WKI1047" s="31"/>
      <c r="WKJ1047" s="31"/>
      <c r="WKK1047" s="31"/>
      <c r="WKL1047" s="31"/>
      <c r="WKM1047" s="31"/>
      <c r="WKN1047" s="31"/>
      <c r="WKO1047" s="31"/>
      <c r="WKP1047" s="31"/>
      <c r="WKQ1047" s="31"/>
      <c r="WKR1047" s="31"/>
      <c r="WKS1047" s="31"/>
      <c r="WKT1047" s="31"/>
      <c r="WKU1047" s="31"/>
      <c r="WKV1047" s="31"/>
      <c r="WKW1047" s="31"/>
      <c r="WKX1047" s="31"/>
      <c r="WKY1047" s="31"/>
      <c r="WKZ1047" s="31"/>
      <c r="WLA1047" s="31"/>
      <c r="WLB1047" s="31"/>
      <c r="WLC1047" s="31"/>
      <c r="WLD1047" s="31"/>
      <c r="WLE1047" s="31"/>
      <c r="WLF1047" s="31"/>
      <c r="WLG1047" s="31"/>
      <c r="WLH1047" s="31"/>
      <c r="WLI1047" s="31"/>
      <c r="WLJ1047" s="31"/>
      <c r="WLK1047" s="31"/>
      <c r="WLL1047" s="31"/>
      <c r="WLM1047" s="31"/>
      <c r="WLN1047" s="31"/>
      <c r="WLO1047" s="31"/>
      <c r="WLP1047" s="31"/>
      <c r="WLQ1047" s="31"/>
      <c r="WLR1047" s="31"/>
      <c r="WLS1047" s="31"/>
      <c r="WLT1047" s="31"/>
      <c r="WLU1047" s="31"/>
      <c r="WLV1047" s="31"/>
      <c r="WLW1047" s="31"/>
      <c r="WLX1047" s="31"/>
      <c r="WLY1047" s="31"/>
      <c r="WLZ1047" s="31"/>
      <c r="WMA1047" s="31"/>
      <c r="WMB1047" s="31"/>
      <c r="WMC1047" s="31"/>
      <c r="WMD1047" s="31"/>
      <c r="WME1047" s="31"/>
      <c r="WMF1047" s="31"/>
      <c r="WMG1047" s="31"/>
      <c r="WMH1047" s="31"/>
      <c r="WMI1047" s="31"/>
      <c r="WMJ1047" s="31"/>
      <c r="WMK1047" s="31"/>
      <c r="WML1047" s="31"/>
      <c r="WMM1047" s="31"/>
      <c r="WMN1047" s="31"/>
      <c r="WMO1047" s="31"/>
      <c r="WMP1047" s="31"/>
      <c r="WMQ1047" s="31"/>
      <c r="WMR1047" s="31"/>
      <c r="WMS1047" s="31"/>
      <c r="WMT1047" s="31"/>
      <c r="WMU1047" s="31"/>
      <c r="WMV1047" s="31"/>
      <c r="WMW1047" s="31"/>
      <c r="WMX1047" s="31"/>
      <c r="WMY1047" s="31"/>
      <c r="WMZ1047" s="31"/>
      <c r="WNA1047" s="31"/>
      <c r="WNB1047" s="31"/>
      <c r="WNC1047" s="31"/>
      <c r="WND1047" s="31"/>
      <c r="WNE1047" s="31"/>
      <c r="WNF1047" s="31"/>
      <c r="WNG1047" s="31"/>
      <c r="WNH1047" s="31"/>
      <c r="WNI1047" s="31"/>
      <c r="WNJ1047" s="31"/>
      <c r="WNK1047" s="31"/>
      <c r="WNL1047" s="31"/>
      <c r="WNM1047" s="31"/>
      <c r="WNN1047" s="31"/>
      <c r="WNO1047" s="31"/>
      <c r="WNP1047" s="31"/>
      <c r="WNQ1047" s="31"/>
      <c r="WNR1047" s="31"/>
      <c r="WNS1047" s="31"/>
      <c r="WNT1047" s="31"/>
      <c r="WNU1047" s="31"/>
      <c r="WNV1047" s="31"/>
      <c r="WNW1047" s="31"/>
      <c r="WNX1047" s="31"/>
      <c r="WNY1047" s="31"/>
      <c r="WNZ1047" s="31"/>
      <c r="WOA1047" s="31"/>
      <c r="WOB1047" s="31"/>
      <c r="WOC1047" s="31"/>
      <c r="WOD1047" s="31"/>
      <c r="WOE1047" s="31"/>
      <c r="WOF1047" s="31"/>
      <c r="WOG1047" s="31"/>
      <c r="WOH1047" s="31"/>
      <c r="WOI1047" s="31"/>
      <c r="WOJ1047" s="31"/>
      <c r="WOK1047" s="31"/>
      <c r="WOL1047" s="31"/>
      <c r="WOM1047" s="31"/>
      <c r="WON1047" s="31"/>
      <c r="WOO1047" s="31"/>
      <c r="WOP1047" s="31"/>
      <c r="WOQ1047" s="31"/>
      <c r="WOR1047" s="31"/>
      <c r="WOS1047" s="31"/>
      <c r="WOT1047" s="31"/>
      <c r="WOU1047" s="31"/>
      <c r="WOV1047" s="31"/>
      <c r="WOW1047" s="31"/>
      <c r="WOX1047" s="31"/>
      <c r="WOY1047" s="31"/>
      <c r="WOZ1047" s="31"/>
      <c r="WPA1047" s="31"/>
      <c r="WPB1047" s="31"/>
      <c r="WPC1047" s="31"/>
      <c r="WPD1047" s="31"/>
      <c r="WPE1047" s="31"/>
      <c r="WPF1047" s="31"/>
      <c r="WPG1047" s="31"/>
      <c r="WPH1047" s="31"/>
      <c r="WPI1047" s="31"/>
      <c r="WPJ1047" s="31"/>
      <c r="WPK1047" s="31"/>
      <c r="WPL1047" s="31"/>
      <c r="WPM1047" s="31"/>
      <c r="WPN1047" s="31"/>
      <c r="WPO1047" s="31"/>
      <c r="WPP1047" s="31"/>
      <c r="WPQ1047" s="31"/>
      <c r="WPR1047" s="31"/>
      <c r="WPS1047" s="31"/>
      <c r="WPT1047" s="31"/>
      <c r="WPU1047" s="31"/>
      <c r="WPV1047" s="31"/>
      <c r="WPW1047" s="31"/>
      <c r="WPX1047" s="31"/>
      <c r="WPY1047" s="31"/>
      <c r="WPZ1047" s="31"/>
      <c r="WQA1047" s="31"/>
      <c r="WQB1047" s="31"/>
      <c r="WQC1047" s="31"/>
      <c r="WQD1047" s="31"/>
      <c r="WQE1047" s="31"/>
      <c r="WQF1047" s="31"/>
      <c r="WQG1047" s="31"/>
      <c r="WQH1047" s="31"/>
      <c r="WQI1047" s="31"/>
      <c r="WQJ1047" s="31"/>
      <c r="WQK1047" s="31"/>
      <c r="WQL1047" s="31"/>
      <c r="WQM1047" s="31"/>
      <c r="WQN1047" s="31"/>
      <c r="WQO1047" s="31"/>
      <c r="WQP1047" s="31"/>
      <c r="WQQ1047" s="31"/>
      <c r="WQR1047" s="31"/>
      <c r="WQS1047" s="31"/>
      <c r="WQT1047" s="31"/>
      <c r="WQU1047" s="31"/>
      <c r="WQV1047" s="31"/>
      <c r="WQW1047" s="31"/>
      <c r="WQX1047" s="31"/>
      <c r="WQY1047" s="31"/>
      <c r="WQZ1047" s="31"/>
      <c r="WRA1047" s="31"/>
      <c r="WRB1047" s="31"/>
      <c r="WRC1047" s="31"/>
      <c r="WRD1047" s="31"/>
      <c r="WRE1047" s="31"/>
      <c r="WRF1047" s="31"/>
      <c r="WRG1047" s="31"/>
      <c r="WRH1047" s="31"/>
      <c r="WRI1047" s="31"/>
      <c r="WRJ1047" s="31"/>
      <c r="WRK1047" s="31"/>
      <c r="WRL1047" s="31"/>
      <c r="WRM1047" s="31"/>
      <c r="WRN1047" s="31"/>
      <c r="WRO1047" s="31"/>
      <c r="WRP1047" s="31"/>
      <c r="WRQ1047" s="31"/>
      <c r="WRR1047" s="31"/>
      <c r="WRS1047" s="31"/>
      <c r="WRT1047" s="31"/>
      <c r="WRU1047" s="31"/>
      <c r="WRV1047" s="31"/>
      <c r="WRW1047" s="31"/>
      <c r="WRX1047" s="31"/>
      <c r="WRY1047" s="31"/>
      <c r="WRZ1047" s="31"/>
      <c r="WSA1047" s="31"/>
      <c r="WSB1047" s="31"/>
      <c r="WSC1047" s="31"/>
      <c r="WSD1047" s="31"/>
      <c r="WSE1047" s="31"/>
      <c r="WSF1047" s="31"/>
      <c r="WSG1047" s="31"/>
      <c r="WSH1047" s="31"/>
      <c r="WSI1047" s="31"/>
      <c r="WSJ1047" s="31"/>
      <c r="WSK1047" s="31"/>
      <c r="WSL1047" s="31"/>
      <c r="WSM1047" s="31"/>
      <c r="WSN1047" s="31"/>
      <c r="WSO1047" s="31"/>
      <c r="WSP1047" s="31"/>
      <c r="WSQ1047" s="31"/>
      <c r="WSR1047" s="31"/>
      <c r="WSS1047" s="31"/>
      <c r="WST1047" s="31"/>
      <c r="WSU1047" s="31"/>
      <c r="WSV1047" s="31"/>
      <c r="WSW1047" s="31"/>
      <c r="WSX1047" s="31"/>
      <c r="WSY1047" s="31"/>
      <c r="WSZ1047" s="31"/>
      <c r="WTA1047" s="31"/>
      <c r="WTB1047" s="31"/>
      <c r="WTC1047" s="31"/>
      <c r="WTD1047" s="31"/>
      <c r="WTE1047" s="31"/>
      <c r="WTF1047" s="31"/>
      <c r="WTG1047" s="31"/>
      <c r="WTH1047" s="31"/>
      <c r="WTI1047" s="31"/>
      <c r="WTJ1047" s="31"/>
      <c r="WTK1047" s="31"/>
      <c r="WTL1047" s="31"/>
      <c r="WTM1047" s="31"/>
      <c r="WTN1047" s="31"/>
      <c r="WTO1047" s="31"/>
      <c r="WTP1047" s="31"/>
      <c r="WTQ1047" s="31"/>
      <c r="WTR1047" s="31"/>
      <c r="WTS1047" s="31"/>
      <c r="WTT1047" s="31"/>
      <c r="WTU1047" s="31"/>
      <c r="WTV1047" s="31"/>
      <c r="WTW1047" s="31"/>
      <c r="WTX1047" s="31"/>
      <c r="WTY1047" s="31"/>
      <c r="WTZ1047" s="31"/>
      <c r="WUA1047" s="31"/>
      <c r="WUB1047" s="31"/>
      <c r="WUC1047" s="31"/>
      <c r="WUD1047" s="31"/>
      <c r="WUE1047" s="31"/>
      <c r="WUF1047" s="31"/>
      <c r="WUG1047" s="31"/>
      <c r="WUH1047" s="31"/>
      <c r="WUI1047" s="31"/>
      <c r="WUJ1047" s="31"/>
      <c r="WUK1047" s="31"/>
      <c r="WUL1047" s="31"/>
      <c r="WUM1047" s="31"/>
      <c r="WUN1047" s="31"/>
      <c r="WUO1047" s="31"/>
      <c r="WUP1047" s="31"/>
      <c r="WUQ1047" s="31"/>
      <c r="WUR1047" s="31"/>
      <c r="WUS1047" s="31"/>
      <c r="WUT1047" s="31"/>
      <c r="WUU1047" s="31"/>
      <c r="WUV1047" s="31"/>
      <c r="WUW1047" s="31"/>
      <c r="WUX1047" s="31"/>
      <c r="WUY1047" s="31"/>
      <c r="WUZ1047" s="31"/>
      <c r="WVA1047" s="31"/>
      <c r="WVB1047" s="31"/>
      <c r="WVC1047" s="31"/>
      <c r="WVD1047" s="31"/>
      <c r="WVE1047" s="31"/>
      <c r="WVF1047" s="31"/>
      <c r="WVG1047" s="31"/>
      <c r="WVH1047" s="31"/>
      <c r="WVI1047" s="31"/>
      <c r="WVJ1047" s="31"/>
      <c r="WVK1047" s="31"/>
      <c r="WVL1047" s="31"/>
      <c r="WVM1047" s="31"/>
      <c r="WVN1047" s="31"/>
      <c r="WVO1047" s="31"/>
      <c r="WVP1047" s="31"/>
      <c r="WVQ1047" s="31"/>
      <c r="WVR1047" s="31"/>
      <c r="WVS1047" s="31"/>
      <c r="WVT1047" s="31"/>
      <c r="WVU1047" s="31"/>
      <c r="WVV1047" s="31"/>
      <c r="WVW1047" s="31"/>
      <c r="WVX1047" s="31"/>
      <c r="WVY1047" s="31"/>
      <c r="WVZ1047" s="31"/>
      <c r="WWA1047" s="31"/>
      <c r="WWB1047" s="31"/>
      <c r="WWC1047" s="31"/>
      <c r="WWD1047" s="31"/>
      <c r="WWE1047" s="31"/>
      <c r="WWF1047" s="31"/>
      <c r="WWG1047" s="31"/>
      <c r="WWH1047" s="31"/>
      <c r="WWI1047" s="31"/>
      <c r="WWJ1047" s="31"/>
      <c r="WWK1047" s="31"/>
      <c r="WWL1047" s="31"/>
      <c r="WWM1047" s="31"/>
      <c r="WWN1047" s="31"/>
      <c r="WWO1047" s="31"/>
      <c r="WWP1047" s="31"/>
      <c r="WWQ1047" s="31"/>
      <c r="WWR1047" s="31"/>
      <c r="WWS1047" s="31"/>
      <c r="WWT1047" s="31"/>
      <c r="WWU1047" s="31"/>
      <c r="WWV1047" s="31"/>
      <c r="WWW1047" s="31"/>
      <c r="WWX1047" s="31"/>
      <c r="WWY1047" s="31"/>
      <c r="WWZ1047" s="31"/>
      <c r="WXA1047" s="31"/>
      <c r="WXB1047" s="31"/>
      <c r="WXC1047" s="31"/>
      <c r="WXD1047" s="31"/>
      <c r="WXE1047" s="31"/>
      <c r="WXF1047" s="31"/>
      <c r="WXG1047" s="31"/>
      <c r="WXH1047" s="31"/>
      <c r="WXI1047" s="31"/>
      <c r="WXJ1047" s="31"/>
      <c r="WXK1047" s="31"/>
      <c r="WXL1047" s="31"/>
      <c r="WXM1047" s="31"/>
      <c r="WXN1047" s="31"/>
      <c r="WXO1047" s="31"/>
      <c r="WXP1047" s="31"/>
      <c r="WXQ1047" s="31"/>
      <c r="WXR1047" s="31"/>
      <c r="WXS1047" s="31"/>
      <c r="WXT1047" s="31"/>
      <c r="WXU1047" s="31"/>
      <c r="WXV1047" s="31"/>
      <c r="WXW1047" s="31"/>
      <c r="WXX1047" s="31"/>
      <c r="WXY1047" s="31"/>
      <c r="WXZ1047" s="31"/>
      <c r="WYA1047" s="31"/>
      <c r="WYB1047" s="31"/>
      <c r="WYC1047" s="31"/>
      <c r="WYD1047" s="31"/>
      <c r="WYE1047" s="31"/>
      <c r="WYF1047" s="31"/>
      <c r="WYG1047" s="31"/>
      <c r="WYH1047" s="31"/>
      <c r="WYI1047" s="31"/>
      <c r="WYJ1047" s="31"/>
      <c r="WYK1047" s="31"/>
      <c r="WYL1047" s="31"/>
      <c r="WYM1047" s="31"/>
      <c r="WYN1047" s="31"/>
      <c r="WYO1047" s="31"/>
      <c r="WYP1047" s="31"/>
      <c r="WYQ1047" s="31"/>
      <c r="WYR1047" s="31"/>
      <c r="WYS1047" s="31"/>
      <c r="WYT1047" s="31"/>
      <c r="WYU1047" s="31"/>
      <c r="WYV1047" s="31"/>
      <c r="WYW1047" s="31"/>
      <c r="WYX1047" s="31"/>
      <c r="WYY1047" s="31"/>
      <c r="WYZ1047" s="31"/>
      <c r="WZA1047" s="31"/>
      <c r="WZB1047" s="31"/>
      <c r="WZC1047" s="31"/>
      <c r="WZD1047" s="31"/>
      <c r="WZE1047" s="31"/>
      <c r="WZF1047" s="31"/>
      <c r="WZG1047" s="31"/>
      <c r="WZH1047" s="31"/>
      <c r="WZI1047" s="31"/>
      <c r="WZJ1047" s="31"/>
      <c r="WZK1047" s="31"/>
      <c r="WZL1047" s="31"/>
      <c r="WZM1047" s="31"/>
      <c r="WZN1047" s="31"/>
      <c r="WZO1047" s="31"/>
      <c r="WZP1047" s="31"/>
      <c r="WZQ1047" s="31"/>
      <c r="WZR1047" s="31"/>
      <c r="WZS1047" s="31"/>
      <c r="WZT1047" s="31"/>
      <c r="WZU1047" s="31"/>
      <c r="WZV1047" s="31"/>
      <c r="WZW1047" s="31"/>
      <c r="WZX1047" s="31"/>
      <c r="WZY1047" s="31"/>
      <c r="WZZ1047" s="31"/>
      <c r="XAA1047" s="31"/>
      <c r="XAB1047" s="31"/>
      <c r="XAC1047" s="31"/>
      <c r="XAD1047" s="31"/>
      <c r="XAE1047" s="31"/>
      <c r="XAF1047" s="31"/>
      <c r="XAG1047" s="31"/>
      <c r="XAH1047" s="31"/>
      <c r="XAI1047" s="31"/>
      <c r="XAJ1047" s="31"/>
      <c r="XAK1047" s="31"/>
      <c r="XAL1047" s="31"/>
      <c r="XAM1047" s="31"/>
      <c r="XAN1047" s="31"/>
      <c r="XAO1047" s="31"/>
      <c r="XAP1047" s="31"/>
      <c r="XAQ1047" s="31"/>
      <c r="XAR1047" s="31"/>
      <c r="XAS1047" s="31"/>
      <c r="XAT1047" s="31"/>
      <c r="XAU1047" s="31"/>
      <c r="XAV1047" s="31"/>
      <c r="XAW1047" s="31"/>
      <c r="XAX1047" s="31"/>
      <c r="XAY1047" s="31"/>
      <c r="XAZ1047" s="31"/>
      <c r="XBA1047" s="31"/>
      <c r="XBB1047" s="31"/>
      <c r="XBC1047" s="31"/>
      <c r="XBD1047" s="31"/>
      <c r="XBE1047" s="31"/>
      <c r="XBF1047" s="31"/>
      <c r="XBG1047" s="31"/>
      <c r="XBH1047" s="31"/>
      <c r="XBI1047" s="31"/>
      <c r="XBJ1047" s="31"/>
      <c r="XBK1047" s="31"/>
      <c r="XBL1047" s="31"/>
      <c r="XBM1047" s="31"/>
      <c r="XBN1047" s="31"/>
      <c r="XBO1047" s="31"/>
      <c r="XBP1047" s="31"/>
      <c r="XBQ1047" s="31"/>
      <c r="XBR1047" s="31"/>
      <c r="XBS1047" s="31"/>
      <c r="XBT1047" s="31"/>
      <c r="XBU1047" s="31"/>
      <c r="XBV1047" s="31"/>
      <c r="XBW1047" s="31"/>
      <c r="XBX1047" s="31"/>
      <c r="XBY1047" s="31"/>
      <c r="XBZ1047" s="31"/>
      <c r="XCA1047" s="31"/>
      <c r="XCB1047" s="31"/>
      <c r="XCC1047" s="31"/>
      <c r="XCD1047" s="31"/>
      <c r="XCE1047" s="31"/>
      <c r="XCF1047" s="31"/>
      <c r="XCG1047" s="31"/>
      <c r="XCH1047" s="31"/>
      <c r="XCI1047" s="31"/>
      <c r="XCJ1047" s="31"/>
      <c r="XCK1047" s="31"/>
      <c r="XCL1047" s="31"/>
      <c r="XCM1047" s="31"/>
      <c r="XCN1047" s="31"/>
      <c r="XCO1047" s="31"/>
      <c r="XCP1047" s="31"/>
      <c r="XCQ1047" s="31"/>
      <c r="XCR1047" s="31"/>
      <c r="XCS1047" s="31"/>
      <c r="XCT1047" s="31"/>
      <c r="XCU1047" s="31"/>
      <c r="XCV1047" s="31"/>
      <c r="XCW1047" s="31"/>
      <c r="XCX1047" s="31"/>
      <c r="XCY1047" s="31"/>
      <c r="XCZ1047" s="31"/>
      <c r="XDA1047" s="31"/>
      <c r="XDB1047" s="31"/>
      <c r="XDC1047" s="31"/>
      <c r="XDD1047" s="31"/>
      <c r="XDE1047" s="31"/>
      <c r="XDF1047" s="31"/>
      <c r="XDG1047" s="31"/>
      <c r="XDH1047" s="31"/>
      <c r="XDI1047" s="31"/>
      <c r="XDJ1047" s="31"/>
      <c r="XDK1047" s="31"/>
      <c r="XDL1047" s="31"/>
      <c r="XDM1047" s="31"/>
      <c r="XDN1047" s="31"/>
      <c r="XDO1047" s="31"/>
      <c r="XDP1047" s="31"/>
      <c r="XDQ1047" s="31"/>
      <c r="XDR1047" s="31"/>
      <c r="XDS1047" s="31"/>
      <c r="XDT1047" s="31"/>
      <c r="XDU1047" s="31"/>
      <c r="XDV1047" s="31"/>
      <c r="XDW1047" s="31"/>
      <c r="XDX1047" s="31"/>
      <c r="XDY1047" s="31"/>
      <c r="XDZ1047" s="31"/>
      <c r="XEA1047" s="31"/>
      <c r="XEB1047" s="31"/>
      <c r="XEC1047" s="31"/>
      <c r="XED1047" s="31"/>
      <c r="XEE1047" s="31"/>
      <c r="XEF1047" s="31"/>
      <c r="XEG1047" s="31"/>
      <c r="XEH1047" s="31"/>
      <c r="XEI1047" s="31"/>
      <c r="XEJ1047" s="31"/>
      <c r="XEK1047" s="31"/>
      <c r="XEL1047" s="31"/>
      <c r="XEM1047" s="31"/>
      <c r="XEN1047" s="31"/>
      <c r="XEO1047" s="31"/>
      <c r="XEP1047" s="31"/>
      <c r="XEQ1047" s="31"/>
      <c r="XER1047" s="31"/>
      <c r="XES1047" s="31"/>
      <c r="XET1047" s="31"/>
      <c r="XEU1047" s="31"/>
      <c r="XEV1047" s="31"/>
      <c r="XEW1047" s="31"/>
      <c r="XEX1047" s="31"/>
      <c r="XEY1047" s="31"/>
      <c r="XEZ1047" s="31"/>
      <c r="XFA1047" s="31"/>
      <c r="XFB1047" s="31"/>
      <c r="XFC1047" s="31"/>
    </row>
    <row r="1048" spans="1:16383" ht="15" customHeight="1">
      <c r="A1048" s="31"/>
      <c r="B1048" s="31"/>
      <c r="C1048" s="33"/>
      <c r="D1048" s="31"/>
      <c r="E1048" s="31"/>
      <c r="F1048" s="31"/>
      <c r="G1048" s="33"/>
      <c r="H1048" s="31"/>
      <c r="I1048" s="31"/>
      <c r="J1048" s="31"/>
      <c r="K1048" s="50"/>
      <c r="L1048" s="51"/>
      <c r="M1048" s="31"/>
      <c r="N1048" s="31"/>
      <c r="O1048" s="31"/>
      <c r="P1048" s="31"/>
      <c r="Q1048" s="31"/>
      <c r="R1048" s="31"/>
      <c r="S1048" s="31"/>
      <c r="T1048" s="31"/>
      <c r="U1048" s="31"/>
      <c r="V1048" s="31"/>
      <c r="W1048" s="31"/>
      <c r="X1048" s="31"/>
      <c r="Z1048" s="31"/>
      <c r="AA1048" s="31"/>
      <c r="AB1048" s="31"/>
      <c r="AC1048" s="31"/>
      <c r="AD1048" s="31"/>
      <c r="AE1048" s="31"/>
      <c r="AF1048" s="31"/>
      <c r="AG1048" s="31"/>
      <c r="AH1048" s="31"/>
      <c r="AI1048" s="31"/>
      <c r="AJ1048" s="31"/>
      <c r="AK1048" s="31"/>
      <c r="AL1048" s="31"/>
      <c r="AM1048" s="31"/>
      <c r="AN1048" s="31"/>
      <c r="AO1048" s="31"/>
      <c r="AP1048" s="31"/>
      <c r="AQ1048" s="31"/>
      <c r="AR1048" s="31"/>
      <c r="AS1048" s="31"/>
      <c r="AT1048" s="31"/>
      <c r="AU1048" s="31"/>
      <c r="AV1048" s="31"/>
      <c r="AW1048" s="31"/>
      <c r="AX1048" s="31"/>
      <c r="AY1048" s="31"/>
      <c r="AZ1048" s="31"/>
      <c r="BA1048" s="31"/>
      <c r="BB1048" s="31"/>
      <c r="BC1048" s="31"/>
      <c r="BD1048" s="31"/>
      <c r="BE1048" s="31"/>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31"/>
      <c r="CA1048" s="31"/>
      <c r="CB1048" s="31"/>
      <c r="CC1048" s="31"/>
      <c r="CD1048" s="31"/>
      <c r="CE1048" s="31"/>
      <c r="CF1048" s="31"/>
      <c r="CG1048" s="31"/>
      <c r="CH1048" s="31"/>
      <c r="CI1048" s="31"/>
      <c r="CJ1048" s="31"/>
      <c r="CK1048" s="31"/>
      <c r="CL1048" s="31"/>
      <c r="CM1048" s="31"/>
      <c r="CN1048" s="31"/>
      <c r="CO1048" s="31"/>
      <c r="CP1048" s="31"/>
      <c r="CQ1048" s="31"/>
      <c r="CR1048" s="31"/>
      <c r="CS1048" s="31"/>
      <c r="CT1048" s="31"/>
      <c r="CU1048" s="31"/>
      <c r="CV1048" s="31"/>
      <c r="CW1048" s="31"/>
      <c r="CX1048" s="31"/>
      <c r="CY1048" s="31"/>
      <c r="CZ1048" s="31"/>
      <c r="DA1048" s="31"/>
      <c r="DB1048" s="31"/>
      <c r="DC1048" s="31"/>
      <c r="DD1048" s="31"/>
      <c r="DE1048" s="31"/>
      <c r="DF1048" s="31"/>
      <c r="DG1048" s="31"/>
      <c r="DH1048" s="31"/>
      <c r="DI1048" s="31"/>
      <c r="DJ1048" s="31"/>
      <c r="DK1048" s="31"/>
      <c r="DL1048" s="31"/>
      <c r="DM1048" s="31"/>
      <c r="DN1048" s="31"/>
      <c r="DO1048" s="31"/>
      <c r="DP1048" s="31"/>
      <c r="DQ1048" s="31"/>
      <c r="DR1048" s="31"/>
      <c r="DS1048" s="31"/>
      <c r="DT1048" s="31"/>
      <c r="DU1048" s="31"/>
      <c r="DV1048" s="31"/>
      <c r="DW1048" s="31"/>
      <c r="DX1048" s="31"/>
      <c r="DY1048" s="31"/>
      <c r="DZ1048" s="31"/>
      <c r="EA1048" s="31"/>
      <c r="EB1048" s="31"/>
      <c r="EC1048" s="31"/>
      <c r="ED1048" s="31"/>
      <c r="EE1048" s="31"/>
      <c r="EF1048" s="31"/>
      <c r="EG1048" s="31"/>
      <c r="EH1048" s="31"/>
      <c r="EI1048" s="31"/>
      <c r="EJ1048" s="31"/>
      <c r="EK1048" s="31"/>
      <c r="EL1048" s="31"/>
      <c r="EM1048" s="31"/>
      <c r="EN1048" s="31"/>
      <c r="EO1048" s="31"/>
      <c r="EP1048" s="31"/>
      <c r="EQ1048" s="31"/>
      <c r="ER1048" s="31"/>
      <c r="ES1048" s="31"/>
      <c r="ET1048" s="31"/>
      <c r="EU1048" s="31"/>
      <c r="EV1048" s="31"/>
      <c r="EW1048" s="31"/>
      <c r="EX1048" s="31"/>
      <c r="EY1048" s="31"/>
      <c r="EZ1048" s="31"/>
      <c r="FA1048" s="31"/>
      <c r="FB1048" s="31"/>
      <c r="FC1048" s="31"/>
      <c r="FD1048" s="31"/>
      <c r="FE1048" s="31"/>
      <c r="FF1048" s="31"/>
      <c r="FG1048" s="31"/>
      <c r="FH1048" s="31"/>
      <c r="FI1048" s="31"/>
      <c r="FJ1048" s="31"/>
      <c r="FK1048" s="31"/>
      <c r="FL1048" s="31"/>
      <c r="FM1048" s="31"/>
      <c r="FN1048" s="31"/>
      <c r="FO1048" s="31"/>
      <c r="FP1048" s="31"/>
      <c r="FQ1048" s="31"/>
      <c r="FR1048" s="31"/>
      <c r="FS1048" s="31"/>
      <c r="FT1048" s="31"/>
      <c r="FU1048" s="31"/>
      <c r="FV1048" s="31"/>
      <c r="FW1048" s="31"/>
      <c r="FX1048" s="31"/>
      <c r="FY1048" s="31"/>
      <c r="FZ1048" s="31"/>
      <c r="GA1048" s="31"/>
      <c r="GB1048" s="31"/>
      <c r="GC1048" s="31"/>
      <c r="GD1048" s="31"/>
      <c r="GE1048" s="31"/>
      <c r="GF1048" s="31"/>
      <c r="GG1048" s="31"/>
      <c r="GH1048" s="31"/>
      <c r="GI1048" s="31"/>
      <c r="GJ1048" s="31"/>
      <c r="GK1048" s="31"/>
      <c r="GL1048" s="31"/>
      <c r="GM1048" s="31"/>
      <c r="GN1048" s="31"/>
      <c r="GO1048" s="31"/>
      <c r="GP1048" s="31"/>
      <c r="GQ1048" s="31"/>
      <c r="GR1048" s="31"/>
      <c r="GS1048" s="31"/>
      <c r="GT1048" s="31"/>
      <c r="GU1048" s="31"/>
      <c r="GV1048" s="31"/>
      <c r="GW1048" s="31"/>
      <c r="GX1048" s="31"/>
      <c r="GY1048" s="31"/>
      <c r="GZ1048" s="31"/>
      <c r="HA1048" s="31"/>
      <c r="HB1048" s="31"/>
      <c r="HC1048" s="31"/>
      <c r="HD1048" s="31"/>
      <c r="HE1048" s="31"/>
      <c r="HF1048" s="31"/>
      <c r="HG1048" s="31"/>
      <c r="HH1048" s="31"/>
      <c r="HI1048" s="31"/>
      <c r="HJ1048" s="31"/>
      <c r="HK1048" s="31"/>
      <c r="HL1048" s="31"/>
      <c r="HM1048" s="31"/>
      <c r="HN1048" s="31"/>
      <c r="HO1048" s="31"/>
      <c r="HP1048" s="31"/>
      <c r="HQ1048" s="31"/>
      <c r="HR1048" s="31"/>
      <c r="HS1048" s="31"/>
      <c r="HT1048" s="31"/>
      <c r="HU1048" s="31"/>
      <c r="HV1048" s="31"/>
      <c r="HW1048" s="31"/>
      <c r="HX1048" s="31"/>
      <c r="HY1048" s="31"/>
      <c r="HZ1048" s="31"/>
      <c r="IA1048" s="31"/>
      <c r="IB1048" s="31"/>
      <c r="IC1048" s="31"/>
      <c r="ID1048" s="31"/>
      <c r="IE1048" s="31"/>
      <c r="IF1048" s="31"/>
      <c r="IG1048" s="31"/>
      <c r="IH1048" s="31"/>
      <c r="II1048" s="31"/>
      <c r="IJ1048" s="31"/>
      <c r="IK1048" s="31"/>
      <c r="IL1048" s="31"/>
      <c r="IM1048" s="31"/>
      <c r="IN1048" s="31"/>
      <c r="IO1048" s="31"/>
      <c r="IP1048" s="31"/>
      <c r="IQ1048" s="31"/>
      <c r="IR1048" s="31"/>
      <c r="IS1048" s="31"/>
      <c r="IT1048" s="31"/>
      <c r="IU1048" s="31"/>
      <c r="IV1048" s="31"/>
      <c r="IW1048" s="31"/>
      <c r="IX1048" s="31"/>
      <c r="IY1048" s="31"/>
      <c r="IZ1048" s="31"/>
      <c r="JA1048" s="31"/>
      <c r="JB1048" s="31"/>
      <c r="JC1048" s="31"/>
      <c r="JD1048" s="31"/>
      <c r="JE1048" s="31"/>
      <c r="JF1048" s="31"/>
      <c r="JG1048" s="31"/>
      <c r="JH1048" s="31"/>
      <c r="JI1048" s="31"/>
      <c r="JJ1048" s="31"/>
      <c r="JK1048" s="31"/>
      <c r="JL1048" s="31"/>
      <c r="JM1048" s="31"/>
      <c r="JN1048" s="31"/>
      <c r="JO1048" s="31"/>
      <c r="JP1048" s="31"/>
      <c r="JQ1048" s="31"/>
      <c r="JR1048" s="31"/>
      <c r="JS1048" s="31"/>
      <c r="JT1048" s="31"/>
      <c r="JU1048" s="31"/>
      <c r="JV1048" s="31"/>
      <c r="JW1048" s="31"/>
      <c r="JX1048" s="31"/>
      <c r="JY1048" s="31"/>
      <c r="JZ1048" s="31"/>
      <c r="KA1048" s="31"/>
      <c r="KB1048" s="31"/>
      <c r="KC1048" s="31"/>
      <c r="KD1048" s="31"/>
      <c r="KE1048" s="31"/>
      <c r="KF1048" s="31"/>
      <c r="KG1048" s="31"/>
      <c r="KH1048" s="31"/>
      <c r="KI1048" s="31"/>
      <c r="KJ1048" s="31"/>
      <c r="KK1048" s="31"/>
      <c r="KL1048" s="31"/>
      <c r="KM1048" s="31"/>
      <c r="KN1048" s="31"/>
      <c r="KO1048" s="31"/>
      <c r="KP1048" s="31"/>
      <c r="KQ1048" s="31"/>
      <c r="KR1048" s="31"/>
      <c r="KS1048" s="31"/>
      <c r="KT1048" s="31"/>
      <c r="KU1048" s="31"/>
      <c r="KV1048" s="31"/>
      <c r="KW1048" s="31"/>
      <c r="KX1048" s="31"/>
      <c r="KY1048" s="31"/>
      <c r="KZ1048" s="31"/>
      <c r="LA1048" s="31"/>
      <c r="LB1048" s="31"/>
      <c r="LC1048" s="31"/>
      <c r="LD1048" s="31"/>
      <c r="LE1048" s="31"/>
      <c r="LF1048" s="31"/>
      <c r="LG1048" s="31"/>
      <c r="LH1048" s="31"/>
      <c r="LI1048" s="31"/>
      <c r="LJ1048" s="31"/>
      <c r="LK1048" s="31"/>
      <c r="LL1048" s="31"/>
      <c r="LM1048" s="31"/>
      <c r="LN1048" s="31"/>
      <c r="LO1048" s="31"/>
      <c r="LP1048" s="31"/>
      <c r="LQ1048" s="31"/>
      <c r="LR1048" s="31"/>
      <c r="LS1048" s="31"/>
      <c r="LT1048" s="31"/>
      <c r="LU1048" s="31"/>
      <c r="LV1048" s="31"/>
      <c r="LW1048" s="31"/>
      <c r="LX1048" s="31"/>
      <c r="LY1048" s="31"/>
      <c r="LZ1048" s="31"/>
      <c r="MA1048" s="31"/>
      <c r="MB1048" s="31"/>
      <c r="MC1048" s="31"/>
      <c r="MD1048" s="31"/>
      <c r="ME1048" s="31"/>
      <c r="MF1048" s="31"/>
      <c r="MG1048" s="31"/>
      <c r="MH1048" s="31"/>
      <c r="MI1048" s="31"/>
      <c r="MJ1048" s="31"/>
      <c r="MK1048" s="31"/>
      <c r="ML1048" s="31"/>
      <c r="MM1048" s="31"/>
      <c r="MN1048" s="31"/>
      <c r="MO1048" s="31"/>
      <c r="MP1048" s="31"/>
      <c r="MQ1048" s="31"/>
      <c r="MR1048" s="31"/>
      <c r="MS1048" s="31"/>
      <c r="MT1048" s="31"/>
      <c r="MU1048" s="31"/>
      <c r="MV1048" s="31"/>
      <c r="MW1048" s="31"/>
      <c r="MX1048" s="31"/>
      <c r="MY1048" s="31"/>
      <c r="MZ1048" s="31"/>
      <c r="NA1048" s="31"/>
      <c r="NB1048" s="31"/>
      <c r="NC1048" s="31"/>
      <c r="ND1048" s="31"/>
      <c r="NE1048" s="31"/>
      <c r="NF1048" s="31"/>
      <c r="NG1048" s="31"/>
      <c r="NH1048" s="31"/>
      <c r="NI1048" s="31"/>
      <c r="NJ1048" s="31"/>
      <c r="NK1048" s="31"/>
      <c r="NL1048" s="31"/>
      <c r="NM1048" s="31"/>
      <c r="NN1048" s="31"/>
      <c r="NO1048" s="31"/>
      <c r="NP1048" s="31"/>
      <c r="NQ1048" s="31"/>
      <c r="NR1048" s="31"/>
      <c r="NS1048" s="31"/>
      <c r="NT1048" s="31"/>
      <c r="NU1048" s="31"/>
      <c r="NV1048" s="31"/>
      <c r="NW1048" s="31"/>
      <c r="NX1048" s="31"/>
      <c r="NY1048" s="31"/>
      <c r="NZ1048" s="31"/>
      <c r="OA1048" s="31"/>
      <c r="OB1048" s="31"/>
      <c r="OC1048" s="31"/>
      <c r="OD1048" s="31"/>
      <c r="OE1048" s="31"/>
      <c r="OF1048" s="31"/>
      <c r="OG1048" s="31"/>
      <c r="OH1048" s="31"/>
      <c r="OI1048" s="31"/>
      <c r="OJ1048" s="31"/>
      <c r="OK1048" s="31"/>
      <c r="OL1048" s="31"/>
      <c r="OM1048" s="31"/>
      <c r="ON1048" s="31"/>
      <c r="OO1048" s="31"/>
      <c r="OP1048" s="31"/>
      <c r="OQ1048" s="31"/>
      <c r="OR1048" s="31"/>
      <c r="OS1048" s="31"/>
      <c r="OT1048" s="31"/>
      <c r="OU1048" s="31"/>
      <c r="OV1048" s="31"/>
      <c r="OW1048" s="31"/>
      <c r="OX1048" s="31"/>
      <c r="OY1048" s="31"/>
      <c r="OZ1048" s="31"/>
      <c r="PA1048" s="31"/>
      <c r="PB1048" s="31"/>
      <c r="PC1048" s="31"/>
      <c r="PD1048" s="31"/>
      <c r="PE1048" s="31"/>
      <c r="PF1048" s="31"/>
      <c r="PG1048" s="31"/>
      <c r="PH1048" s="31"/>
      <c r="PI1048" s="31"/>
      <c r="PJ1048" s="31"/>
      <c r="PK1048" s="31"/>
      <c r="PL1048" s="31"/>
      <c r="PM1048" s="31"/>
      <c r="PN1048" s="31"/>
      <c r="PO1048" s="31"/>
      <c r="PP1048" s="31"/>
      <c r="PQ1048" s="31"/>
      <c r="PR1048" s="31"/>
      <c r="PS1048" s="31"/>
      <c r="PT1048" s="31"/>
      <c r="PU1048" s="31"/>
      <c r="PV1048" s="31"/>
      <c r="PW1048" s="31"/>
      <c r="PX1048" s="31"/>
      <c r="PY1048" s="31"/>
      <c r="PZ1048" s="31"/>
      <c r="QA1048" s="31"/>
      <c r="QB1048" s="31"/>
      <c r="QC1048" s="31"/>
      <c r="QD1048" s="31"/>
      <c r="QE1048" s="31"/>
      <c r="QF1048" s="31"/>
      <c r="QG1048" s="31"/>
      <c r="QH1048" s="31"/>
      <c r="QI1048" s="31"/>
      <c r="QJ1048" s="31"/>
      <c r="QK1048" s="31"/>
      <c r="QL1048" s="31"/>
      <c r="QM1048" s="31"/>
      <c r="QN1048" s="31"/>
      <c r="QO1048" s="31"/>
      <c r="QP1048" s="31"/>
      <c r="QQ1048" s="31"/>
      <c r="QR1048" s="31"/>
      <c r="QS1048" s="31"/>
      <c r="QT1048" s="31"/>
      <c r="QU1048" s="31"/>
      <c r="QV1048" s="31"/>
      <c r="QW1048" s="31"/>
      <c r="QX1048" s="31"/>
      <c r="QY1048" s="31"/>
      <c r="QZ1048" s="31"/>
      <c r="RA1048" s="31"/>
      <c r="RB1048" s="31"/>
      <c r="RC1048" s="31"/>
      <c r="RD1048" s="31"/>
      <c r="RE1048" s="31"/>
      <c r="RF1048" s="31"/>
      <c r="RG1048" s="31"/>
      <c r="RH1048" s="31"/>
      <c r="RI1048" s="31"/>
      <c r="RJ1048" s="31"/>
      <c r="RK1048" s="31"/>
      <c r="RL1048" s="31"/>
      <c r="RM1048" s="31"/>
      <c r="RN1048" s="31"/>
      <c r="RO1048" s="31"/>
      <c r="RP1048" s="31"/>
      <c r="RQ1048" s="31"/>
      <c r="RR1048" s="31"/>
      <c r="RS1048" s="31"/>
      <c r="RT1048" s="31"/>
      <c r="RU1048" s="31"/>
      <c r="RV1048" s="31"/>
      <c r="RW1048" s="31"/>
      <c r="RX1048" s="31"/>
      <c r="RY1048" s="31"/>
      <c r="RZ1048" s="31"/>
      <c r="SA1048" s="31"/>
      <c r="SB1048" s="31"/>
      <c r="SC1048" s="31"/>
      <c r="SD1048" s="31"/>
      <c r="SE1048" s="31"/>
      <c r="SF1048" s="31"/>
      <c r="SG1048" s="31"/>
      <c r="SH1048" s="31"/>
      <c r="SI1048" s="31"/>
      <c r="SJ1048" s="31"/>
      <c r="SK1048" s="31"/>
      <c r="SL1048" s="31"/>
      <c r="SM1048" s="31"/>
      <c r="SN1048" s="31"/>
      <c r="SO1048" s="31"/>
      <c r="SP1048" s="31"/>
      <c r="SQ1048" s="31"/>
      <c r="SR1048" s="31"/>
      <c r="SS1048" s="31"/>
      <c r="ST1048" s="31"/>
      <c r="SU1048" s="31"/>
      <c r="SV1048" s="31"/>
      <c r="SW1048" s="31"/>
      <c r="SX1048" s="31"/>
      <c r="SY1048" s="31"/>
      <c r="SZ1048" s="31"/>
      <c r="TA1048" s="31"/>
      <c r="TB1048" s="31"/>
      <c r="TC1048" s="31"/>
      <c r="TD1048" s="31"/>
      <c r="TE1048" s="31"/>
      <c r="TF1048" s="31"/>
      <c r="TG1048" s="31"/>
      <c r="TH1048" s="31"/>
      <c r="TI1048" s="31"/>
      <c r="TJ1048" s="31"/>
      <c r="TK1048" s="31"/>
      <c r="TL1048" s="31"/>
      <c r="TM1048" s="31"/>
      <c r="TN1048" s="31"/>
      <c r="TO1048" s="31"/>
      <c r="TP1048" s="31"/>
      <c r="TQ1048" s="31"/>
      <c r="TR1048" s="31"/>
      <c r="TS1048" s="31"/>
      <c r="TT1048" s="31"/>
      <c r="TU1048" s="31"/>
      <c r="TV1048" s="31"/>
      <c r="TW1048" s="31"/>
      <c r="TX1048" s="31"/>
      <c r="TY1048" s="31"/>
      <c r="TZ1048" s="31"/>
      <c r="UA1048" s="31"/>
      <c r="UB1048" s="31"/>
      <c r="UC1048" s="31"/>
      <c r="UD1048" s="31"/>
      <c r="UE1048" s="31"/>
      <c r="UF1048" s="31"/>
      <c r="UG1048" s="31"/>
      <c r="UH1048" s="31"/>
      <c r="UI1048" s="31"/>
      <c r="UJ1048" s="31"/>
      <c r="UK1048" s="31"/>
      <c r="UL1048" s="31"/>
      <c r="UM1048" s="31"/>
      <c r="UN1048" s="31"/>
      <c r="UO1048" s="31"/>
      <c r="UP1048" s="31"/>
      <c r="UQ1048" s="31"/>
      <c r="UR1048" s="31"/>
      <c r="US1048" s="31"/>
      <c r="UT1048" s="31"/>
      <c r="UU1048" s="31"/>
      <c r="UV1048" s="31"/>
      <c r="UW1048" s="31"/>
      <c r="UX1048" s="31"/>
      <c r="UY1048" s="31"/>
      <c r="UZ1048" s="31"/>
      <c r="VA1048" s="31"/>
      <c r="VB1048" s="31"/>
      <c r="VC1048" s="31"/>
      <c r="VD1048" s="31"/>
      <c r="VE1048" s="31"/>
      <c r="VF1048" s="31"/>
      <c r="VG1048" s="31"/>
      <c r="VH1048" s="31"/>
      <c r="VI1048" s="31"/>
      <c r="VJ1048" s="31"/>
      <c r="VK1048" s="31"/>
      <c r="VL1048" s="31"/>
      <c r="VM1048" s="31"/>
      <c r="VN1048" s="31"/>
      <c r="VO1048" s="31"/>
      <c r="VP1048" s="31"/>
      <c r="VQ1048" s="31"/>
      <c r="VR1048" s="31"/>
      <c r="VS1048" s="31"/>
      <c r="VT1048" s="31"/>
      <c r="VU1048" s="31"/>
      <c r="VV1048" s="31"/>
      <c r="VW1048" s="31"/>
      <c r="VX1048" s="31"/>
      <c r="VY1048" s="31"/>
      <c r="VZ1048" s="31"/>
      <c r="WA1048" s="31"/>
      <c r="WB1048" s="31"/>
      <c r="WC1048" s="31"/>
      <c r="WD1048" s="31"/>
      <c r="WE1048" s="31"/>
      <c r="WF1048" s="31"/>
      <c r="WG1048" s="31"/>
      <c r="WH1048" s="31"/>
      <c r="WI1048" s="31"/>
      <c r="WJ1048" s="31"/>
      <c r="WK1048" s="31"/>
      <c r="WL1048" s="31"/>
      <c r="WM1048" s="31"/>
      <c r="WN1048" s="31"/>
      <c r="WO1048" s="31"/>
      <c r="WP1048" s="31"/>
      <c r="WQ1048" s="31"/>
      <c r="WR1048" s="31"/>
      <c r="WS1048" s="31"/>
      <c r="WT1048" s="31"/>
      <c r="WU1048" s="31"/>
      <c r="WV1048" s="31"/>
      <c r="WW1048" s="31"/>
      <c r="WX1048" s="31"/>
      <c r="WY1048" s="31"/>
      <c r="WZ1048" s="31"/>
      <c r="XA1048" s="31"/>
      <c r="XB1048" s="31"/>
      <c r="XC1048" s="31"/>
      <c r="XD1048" s="31"/>
      <c r="XE1048" s="31"/>
      <c r="XF1048" s="31"/>
      <c r="XG1048" s="31"/>
      <c r="XH1048" s="31"/>
      <c r="XI1048" s="31"/>
      <c r="XJ1048" s="31"/>
      <c r="XK1048" s="31"/>
      <c r="XL1048" s="31"/>
      <c r="XM1048" s="31"/>
      <c r="XN1048" s="31"/>
      <c r="XO1048" s="31"/>
      <c r="XP1048" s="31"/>
      <c r="XQ1048" s="31"/>
      <c r="XR1048" s="31"/>
      <c r="XS1048" s="31"/>
      <c r="XT1048" s="31"/>
      <c r="XU1048" s="31"/>
      <c r="XV1048" s="31"/>
      <c r="XW1048" s="31"/>
      <c r="XX1048" s="31"/>
      <c r="XY1048" s="31"/>
      <c r="XZ1048" s="31"/>
      <c r="YA1048" s="31"/>
      <c r="YB1048" s="31"/>
      <c r="YC1048" s="31"/>
      <c r="YD1048" s="31"/>
      <c r="YE1048" s="31"/>
      <c r="YF1048" s="31"/>
      <c r="YG1048" s="31"/>
      <c r="YH1048" s="31"/>
      <c r="YI1048" s="31"/>
      <c r="YJ1048" s="31"/>
      <c r="YK1048" s="31"/>
      <c r="YL1048" s="31"/>
      <c r="YM1048" s="31"/>
      <c r="YN1048" s="31"/>
      <c r="YO1048" s="31"/>
      <c r="YP1048" s="31"/>
      <c r="YQ1048" s="31"/>
      <c r="YR1048" s="31"/>
      <c r="YS1048" s="31"/>
      <c r="YT1048" s="31"/>
      <c r="YU1048" s="31"/>
      <c r="YV1048" s="31"/>
      <c r="YW1048" s="31"/>
      <c r="YX1048" s="31"/>
      <c r="YY1048" s="31"/>
      <c r="YZ1048" s="31"/>
      <c r="ZA1048" s="31"/>
      <c r="ZB1048" s="31"/>
      <c r="ZC1048" s="31"/>
      <c r="ZD1048" s="31"/>
      <c r="ZE1048" s="31"/>
      <c r="ZF1048" s="31"/>
      <c r="ZG1048" s="31"/>
      <c r="ZH1048" s="31"/>
      <c r="ZI1048" s="31"/>
      <c r="ZJ1048" s="31"/>
      <c r="ZK1048" s="31"/>
      <c r="ZL1048" s="31"/>
      <c r="ZM1048" s="31"/>
      <c r="ZN1048" s="31"/>
      <c r="ZO1048" s="31"/>
      <c r="ZP1048" s="31"/>
      <c r="ZQ1048" s="31"/>
      <c r="ZR1048" s="31"/>
      <c r="ZS1048" s="31"/>
      <c r="ZT1048" s="31"/>
      <c r="ZU1048" s="31"/>
      <c r="ZV1048" s="31"/>
      <c r="ZW1048" s="31"/>
      <c r="ZX1048" s="31"/>
      <c r="ZY1048" s="31"/>
      <c r="ZZ1048" s="31"/>
      <c r="AAA1048" s="31"/>
      <c r="AAB1048" s="31"/>
      <c r="AAC1048" s="31"/>
      <c r="AAD1048" s="31"/>
      <c r="AAE1048" s="31"/>
      <c r="AAF1048" s="31"/>
      <c r="AAG1048" s="31"/>
      <c r="AAH1048" s="31"/>
      <c r="AAI1048" s="31"/>
      <c r="AAJ1048" s="31"/>
      <c r="AAK1048" s="31"/>
      <c r="AAL1048" s="31"/>
      <c r="AAM1048" s="31"/>
      <c r="AAN1048" s="31"/>
      <c r="AAO1048" s="31"/>
      <c r="AAP1048" s="31"/>
      <c r="AAQ1048" s="31"/>
      <c r="AAR1048" s="31"/>
      <c r="AAS1048" s="31"/>
      <c r="AAT1048" s="31"/>
      <c r="AAU1048" s="31"/>
      <c r="AAV1048" s="31"/>
      <c r="AAW1048" s="31"/>
      <c r="AAX1048" s="31"/>
      <c r="AAY1048" s="31"/>
      <c r="AAZ1048" s="31"/>
      <c r="ABA1048" s="31"/>
      <c r="ABB1048" s="31"/>
      <c r="ABC1048" s="31"/>
      <c r="ABD1048" s="31"/>
      <c r="ABE1048" s="31"/>
      <c r="ABF1048" s="31"/>
      <c r="ABG1048" s="31"/>
      <c r="ABH1048" s="31"/>
      <c r="ABI1048" s="31"/>
      <c r="ABJ1048" s="31"/>
      <c r="ABK1048" s="31"/>
      <c r="ABL1048" s="31"/>
      <c r="ABM1048" s="31"/>
      <c r="ABN1048" s="31"/>
      <c r="ABO1048" s="31"/>
      <c r="ABP1048" s="31"/>
      <c r="ABQ1048" s="31"/>
      <c r="ABR1048" s="31"/>
      <c r="ABS1048" s="31"/>
      <c r="ABT1048" s="31"/>
      <c r="ABU1048" s="31"/>
      <c r="ABV1048" s="31"/>
      <c r="ABW1048" s="31"/>
      <c r="ABX1048" s="31"/>
      <c r="ABY1048" s="31"/>
      <c r="ABZ1048" s="31"/>
      <c r="ACA1048" s="31"/>
      <c r="ACB1048" s="31"/>
      <c r="ACC1048" s="31"/>
      <c r="ACD1048" s="31"/>
      <c r="ACE1048" s="31"/>
      <c r="ACF1048" s="31"/>
      <c r="ACG1048" s="31"/>
      <c r="ACH1048" s="31"/>
      <c r="ACI1048" s="31"/>
      <c r="ACJ1048" s="31"/>
      <c r="ACK1048" s="31"/>
      <c r="ACL1048" s="31"/>
      <c r="ACM1048" s="31"/>
      <c r="ACN1048" s="31"/>
      <c r="ACO1048" s="31"/>
      <c r="ACP1048" s="31"/>
      <c r="ACQ1048" s="31"/>
      <c r="ACR1048" s="31"/>
      <c r="ACS1048" s="31"/>
      <c r="ACT1048" s="31"/>
      <c r="ACU1048" s="31"/>
      <c r="ACV1048" s="31"/>
      <c r="ACW1048" s="31"/>
      <c r="ACX1048" s="31"/>
      <c r="ACY1048" s="31"/>
      <c r="ACZ1048" s="31"/>
      <c r="ADA1048" s="31"/>
      <c r="ADB1048" s="31"/>
      <c r="ADC1048" s="31"/>
      <c r="ADD1048" s="31"/>
      <c r="ADE1048" s="31"/>
      <c r="ADF1048" s="31"/>
      <c r="ADG1048" s="31"/>
      <c r="ADH1048" s="31"/>
      <c r="ADI1048" s="31"/>
      <c r="ADJ1048" s="31"/>
      <c r="ADK1048" s="31"/>
      <c r="ADL1048" s="31"/>
      <c r="ADM1048" s="31"/>
      <c r="ADN1048" s="31"/>
      <c r="ADO1048" s="31"/>
      <c r="ADP1048" s="31"/>
      <c r="ADQ1048" s="31"/>
      <c r="ADR1048" s="31"/>
      <c r="ADS1048" s="31"/>
      <c r="ADT1048" s="31"/>
      <c r="ADU1048" s="31"/>
      <c r="ADV1048" s="31"/>
      <c r="ADW1048" s="31"/>
      <c r="ADX1048" s="31"/>
      <c r="ADY1048" s="31"/>
      <c r="ADZ1048" s="31"/>
      <c r="AEA1048" s="31"/>
      <c r="AEB1048" s="31"/>
      <c r="AEC1048" s="31"/>
      <c r="AED1048" s="31"/>
      <c r="AEE1048" s="31"/>
      <c r="AEF1048" s="31"/>
      <c r="AEG1048" s="31"/>
      <c r="AEH1048" s="31"/>
      <c r="AEI1048" s="31"/>
      <c r="AEJ1048" s="31"/>
      <c r="AEK1048" s="31"/>
      <c r="AEL1048" s="31"/>
      <c r="AEM1048" s="31"/>
      <c r="AEN1048" s="31"/>
      <c r="AEO1048" s="31"/>
      <c r="AEP1048" s="31"/>
      <c r="AEQ1048" s="31"/>
      <c r="AER1048" s="31"/>
      <c r="AES1048" s="31"/>
      <c r="AET1048" s="31"/>
      <c r="AEU1048" s="31"/>
      <c r="AEV1048" s="31"/>
      <c r="AEW1048" s="31"/>
      <c r="AEX1048" s="31"/>
      <c r="AEY1048" s="31"/>
      <c r="AEZ1048" s="31"/>
      <c r="AFA1048" s="31"/>
      <c r="AFB1048" s="31"/>
      <c r="AFC1048" s="31"/>
      <c r="AFD1048" s="31"/>
      <c r="AFE1048" s="31"/>
      <c r="AFF1048" s="31"/>
      <c r="AFG1048" s="31"/>
      <c r="AFH1048" s="31"/>
      <c r="AFI1048" s="31"/>
      <c r="AFJ1048" s="31"/>
      <c r="AFK1048" s="31"/>
      <c r="AFL1048" s="31"/>
      <c r="AFM1048" s="31"/>
      <c r="AFN1048" s="31"/>
      <c r="AFO1048" s="31"/>
      <c r="AFP1048" s="31"/>
      <c r="AFQ1048" s="31"/>
      <c r="AFR1048" s="31"/>
      <c r="AFS1048" s="31"/>
      <c r="AFT1048" s="31"/>
      <c r="AFU1048" s="31"/>
      <c r="AFV1048" s="31"/>
      <c r="AFW1048" s="31"/>
      <c r="AFX1048" s="31"/>
      <c r="AFY1048" s="31"/>
      <c r="AFZ1048" s="31"/>
      <c r="AGA1048" s="31"/>
      <c r="AGB1048" s="31"/>
      <c r="AGC1048" s="31"/>
      <c r="AGD1048" s="31"/>
      <c r="AGE1048" s="31"/>
      <c r="AGF1048" s="31"/>
      <c r="AGG1048" s="31"/>
      <c r="AGH1048" s="31"/>
      <c r="AGI1048" s="31"/>
      <c r="AGJ1048" s="31"/>
      <c r="AGK1048" s="31"/>
      <c r="AGL1048" s="31"/>
      <c r="AGM1048" s="31"/>
      <c r="AGN1048" s="31"/>
      <c r="AGO1048" s="31"/>
      <c r="AGP1048" s="31"/>
      <c r="AGQ1048" s="31"/>
      <c r="AGR1048" s="31"/>
      <c r="AGS1048" s="31"/>
      <c r="AGT1048" s="31"/>
      <c r="AGU1048" s="31"/>
      <c r="AGV1048" s="31"/>
      <c r="AGW1048" s="31"/>
      <c r="AGX1048" s="31"/>
      <c r="AGY1048" s="31"/>
      <c r="AGZ1048" s="31"/>
      <c r="AHA1048" s="31"/>
      <c r="AHB1048" s="31"/>
      <c r="AHC1048" s="31"/>
      <c r="AHD1048" s="31"/>
      <c r="AHE1048" s="31"/>
      <c r="AHF1048" s="31"/>
      <c r="AHG1048" s="31"/>
      <c r="AHH1048" s="31"/>
      <c r="AHI1048" s="31"/>
      <c r="AHJ1048" s="31"/>
      <c r="AHK1048" s="31"/>
      <c r="AHL1048" s="31"/>
      <c r="AHM1048" s="31"/>
      <c r="AHN1048" s="31"/>
      <c r="AHO1048" s="31"/>
      <c r="AHP1048" s="31"/>
      <c r="AHQ1048" s="31"/>
      <c r="AHR1048" s="31"/>
      <c r="AHS1048" s="31"/>
      <c r="AHT1048" s="31"/>
      <c r="AHU1048" s="31"/>
      <c r="AHV1048" s="31"/>
      <c r="AHW1048" s="31"/>
      <c r="AHX1048" s="31"/>
      <c r="AHY1048" s="31"/>
      <c r="AHZ1048" s="31"/>
      <c r="AIA1048" s="31"/>
      <c r="AIB1048" s="31"/>
      <c r="AIC1048" s="31"/>
      <c r="AID1048" s="31"/>
      <c r="AIE1048" s="31"/>
      <c r="AIF1048" s="31"/>
      <c r="AIG1048" s="31"/>
      <c r="AIH1048" s="31"/>
      <c r="AII1048" s="31"/>
      <c r="AIJ1048" s="31"/>
      <c r="AIK1048" s="31"/>
      <c r="AIL1048" s="31"/>
      <c r="AIM1048" s="31"/>
      <c r="AIN1048" s="31"/>
      <c r="AIO1048" s="31"/>
      <c r="AIP1048" s="31"/>
      <c r="AIQ1048" s="31"/>
      <c r="AIR1048" s="31"/>
      <c r="AIS1048" s="31"/>
      <c r="AIT1048" s="31"/>
      <c r="AIU1048" s="31"/>
      <c r="AIV1048" s="31"/>
      <c r="AIW1048" s="31"/>
      <c r="AIX1048" s="31"/>
      <c r="AIY1048" s="31"/>
      <c r="AIZ1048" s="31"/>
      <c r="AJA1048" s="31"/>
      <c r="AJB1048" s="31"/>
      <c r="AJC1048" s="31"/>
      <c r="AJD1048" s="31"/>
      <c r="AJE1048" s="31"/>
      <c r="AJF1048" s="31"/>
      <c r="AJG1048" s="31"/>
      <c r="AJH1048" s="31"/>
      <c r="AJI1048" s="31"/>
      <c r="AJJ1048" s="31"/>
      <c r="AJK1048" s="31"/>
      <c r="AJL1048" s="31"/>
      <c r="AJM1048" s="31"/>
      <c r="AJN1048" s="31"/>
      <c r="AJO1048" s="31"/>
      <c r="AJP1048" s="31"/>
      <c r="AJQ1048" s="31"/>
      <c r="AJR1048" s="31"/>
      <c r="AJS1048" s="31"/>
      <c r="AJT1048" s="31"/>
      <c r="AJU1048" s="31"/>
      <c r="AJV1048" s="31"/>
      <c r="AJW1048" s="31"/>
      <c r="AJX1048" s="31"/>
      <c r="AJY1048" s="31"/>
      <c r="AJZ1048" s="31"/>
      <c r="AKA1048" s="31"/>
      <c r="AKB1048" s="31"/>
      <c r="AKC1048" s="31"/>
      <c r="AKD1048" s="31"/>
      <c r="AKE1048" s="31"/>
      <c r="AKF1048" s="31"/>
      <c r="AKG1048" s="31"/>
      <c r="AKH1048" s="31"/>
      <c r="AKI1048" s="31"/>
      <c r="AKJ1048" s="31"/>
      <c r="AKK1048" s="31"/>
      <c r="AKL1048" s="31"/>
      <c r="AKM1048" s="31"/>
      <c r="AKN1048" s="31"/>
      <c r="AKO1048" s="31"/>
      <c r="AKP1048" s="31"/>
      <c r="AKQ1048" s="31"/>
      <c r="AKR1048" s="31"/>
      <c r="AKS1048" s="31"/>
      <c r="AKT1048" s="31"/>
      <c r="AKU1048" s="31"/>
      <c r="AKV1048" s="31"/>
      <c r="AKW1048" s="31"/>
      <c r="AKX1048" s="31"/>
      <c r="AKY1048" s="31"/>
      <c r="AKZ1048" s="31"/>
      <c r="ALA1048" s="31"/>
      <c r="ALB1048" s="31"/>
      <c r="ALC1048" s="31"/>
      <c r="ALD1048" s="31"/>
      <c r="ALE1048" s="31"/>
      <c r="ALF1048" s="31"/>
      <c r="ALG1048" s="31"/>
      <c r="ALH1048" s="31"/>
      <c r="ALI1048" s="31"/>
      <c r="ALJ1048" s="31"/>
      <c r="ALK1048" s="31"/>
      <c r="ALL1048" s="31"/>
      <c r="ALM1048" s="31"/>
      <c r="ALN1048" s="31"/>
      <c r="ALO1048" s="31"/>
      <c r="ALP1048" s="31"/>
      <c r="ALQ1048" s="31"/>
      <c r="ALR1048" s="31"/>
      <c r="ALS1048" s="31"/>
      <c r="ALT1048" s="31"/>
      <c r="ALU1048" s="31"/>
      <c r="ALV1048" s="31"/>
      <c r="ALW1048" s="31"/>
      <c r="ALX1048" s="31"/>
      <c r="ALY1048" s="31"/>
      <c r="ALZ1048" s="31"/>
      <c r="AMA1048" s="31"/>
      <c r="AMB1048" s="31"/>
      <c r="AMC1048" s="31"/>
      <c r="AMD1048" s="31"/>
      <c r="AME1048" s="31"/>
      <c r="AMF1048" s="31"/>
      <c r="AMG1048" s="31"/>
      <c r="AMH1048" s="31"/>
      <c r="AMI1048" s="31"/>
      <c r="AMJ1048" s="31"/>
      <c r="AMK1048" s="31"/>
      <c r="AML1048" s="31"/>
      <c r="AMM1048" s="31"/>
      <c r="AMN1048" s="31"/>
      <c r="AMO1048" s="31"/>
      <c r="AMP1048" s="31"/>
      <c r="AMQ1048" s="31"/>
      <c r="AMR1048" s="31"/>
      <c r="AMS1048" s="31"/>
      <c r="AMT1048" s="31"/>
      <c r="AMU1048" s="31"/>
      <c r="AMV1048" s="31"/>
      <c r="AMW1048" s="31"/>
      <c r="AMX1048" s="31"/>
      <c r="AMY1048" s="31"/>
      <c r="AMZ1048" s="31"/>
      <c r="ANA1048" s="31"/>
      <c r="ANB1048" s="31"/>
      <c r="ANC1048" s="31"/>
      <c r="AND1048" s="31"/>
      <c r="ANE1048" s="31"/>
      <c r="ANF1048" s="31"/>
      <c r="ANG1048" s="31"/>
      <c r="ANH1048" s="31"/>
      <c r="ANI1048" s="31"/>
      <c r="ANJ1048" s="31"/>
      <c r="ANK1048" s="31"/>
      <c r="ANL1048" s="31"/>
      <c r="ANM1048" s="31"/>
      <c r="ANN1048" s="31"/>
      <c r="ANO1048" s="31"/>
      <c r="ANP1048" s="31"/>
      <c r="ANQ1048" s="31"/>
      <c r="ANR1048" s="31"/>
      <c r="ANS1048" s="31"/>
      <c r="ANT1048" s="31"/>
      <c r="ANU1048" s="31"/>
      <c r="ANV1048" s="31"/>
      <c r="ANW1048" s="31"/>
      <c r="ANX1048" s="31"/>
      <c r="ANY1048" s="31"/>
      <c r="ANZ1048" s="31"/>
      <c r="AOA1048" s="31"/>
      <c r="AOB1048" s="31"/>
      <c r="AOC1048" s="31"/>
      <c r="AOD1048" s="31"/>
      <c r="AOE1048" s="31"/>
      <c r="AOF1048" s="31"/>
      <c r="AOG1048" s="31"/>
      <c r="AOH1048" s="31"/>
      <c r="AOI1048" s="31"/>
      <c r="AOJ1048" s="31"/>
      <c r="AOK1048" s="31"/>
      <c r="AOL1048" s="31"/>
      <c r="AOM1048" s="31"/>
      <c r="AON1048" s="31"/>
      <c r="AOO1048" s="31"/>
      <c r="AOP1048" s="31"/>
      <c r="AOQ1048" s="31"/>
      <c r="AOR1048" s="31"/>
      <c r="AOS1048" s="31"/>
      <c r="AOT1048" s="31"/>
      <c r="AOU1048" s="31"/>
      <c r="AOV1048" s="31"/>
      <c r="AOW1048" s="31"/>
      <c r="AOX1048" s="31"/>
      <c r="AOY1048" s="31"/>
      <c r="AOZ1048" s="31"/>
      <c r="APA1048" s="31"/>
      <c r="APB1048" s="31"/>
      <c r="APC1048" s="31"/>
      <c r="APD1048" s="31"/>
      <c r="APE1048" s="31"/>
      <c r="APF1048" s="31"/>
      <c r="APG1048" s="31"/>
      <c r="APH1048" s="31"/>
      <c r="API1048" s="31"/>
      <c r="APJ1048" s="31"/>
      <c r="APK1048" s="31"/>
      <c r="APL1048" s="31"/>
      <c r="APM1048" s="31"/>
      <c r="APN1048" s="31"/>
      <c r="APO1048" s="31"/>
      <c r="APP1048" s="31"/>
      <c r="APQ1048" s="31"/>
      <c r="APR1048" s="31"/>
      <c r="APS1048" s="31"/>
      <c r="APT1048" s="31"/>
      <c r="APU1048" s="31"/>
      <c r="APV1048" s="31"/>
      <c r="APW1048" s="31"/>
      <c r="APX1048" s="31"/>
      <c r="APY1048" s="31"/>
      <c r="APZ1048" s="31"/>
      <c r="AQA1048" s="31"/>
      <c r="AQB1048" s="31"/>
      <c r="AQC1048" s="31"/>
      <c r="AQD1048" s="31"/>
      <c r="AQE1048" s="31"/>
      <c r="AQF1048" s="31"/>
      <c r="AQG1048" s="31"/>
      <c r="AQH1048" s="31"/>
      <c r="AQI1048" s="31"/>
      <c r="AQJ1048" s="31"/>
      <c r="AQK1048" s="31"/>
      <c r="AQL1048" s="31"/>
      <c r="AQM1048" s="31"/>
      <c r="AQN1048" s="31"/>
      <c r="AQO1048" s="31"/>
      <c r="AQP1048" s="31"/>
      <c r="AQQ1048" s="31"/>
      <c r="AQR1048" s="31"/>
      <c r="AQS1048" s="31"/>
      <c r="AQT1048" s="31"/>
      <c r="AQU1048" s="31"/>
      <c r="AQV1048" s="31"/>
      <c r="AQW1048" s="31"/>
      <c r="AQX1048" s="31"/>
      <c r="AQY1048" s="31"/>
      <c r="AQZ1048" s="31"/>
      <c r="ARA1048" s="31"/>
      <c r="ARB1048" s="31"/>
      <c r="ARC1048" s="31"/>
      <c r="ARD1048" s="31"/>
      <c r="ARE1048" s="31"/>
      <c r="ARF1048" s="31"/>
      <c r="ARG1048" s="31"/>
      <c r="ARH1048" s="31"/>
      <c r="ARI1048" s="31"/>
      <c r="ARJ1048" s="31"/>
      <c r="ARK1048" s="31"/>
      <c r="ARL1048" s="31"/>
      <c r="ARM1048" s="31"/>
      <c r="ARN1048" s="31"/>
      <c r="ARO1048" s="31"/>
      <c r="ARP1048" s="31"/>
      <c r="ARQ1048" s="31"/>
      <c r="ARR1048" s="31"/>
      <c r="ARS1048" s="31"/>
      <c r="ART1048" s="31"/>
      <c r="ARU1048" s="31"/>
      <c r="ARV1048" s="31"/>
      <c r="ARW1048" s="31"/>
      <c r="ARX1048" s="31"/>
      <c r="ARY1048" s="31"/>
      <c r="ARZ1048" s="31"/>
      <c r="ASA1048" s="31"/>
      <c r="ASB1048" s="31"/>
      <c r="ASC1048" s="31"/>
      <c r="ASD1048" s="31"/>
      <c r="ASE1048" s="31"/>
      <c r="ASF1048" s="31"/>
      <c r="ASG1048" s="31"/>
      <c r="ASH1048" s="31"/>
      <c r="ASI1048" s="31"/>
      <c r="ASJ1048" s="31"/>
      <c r="ASK1048" s="31"/>
      <c r="ASL1048" s="31"/>
      <c r="ASM1048" s="31"/>
      <c r="ASN1048" s="31"/>
      <c r="ASO1048" s="31"/>
      <c r="ASP1048" s="31"/>
      <c r="ASQ1048" s="31"/>
      <c r="ASR1048" s="31"/>
      <c r="ASS1048" s="31"/>
      <c r="AST1048" s="31"/>
      <c r="ASU1048" s="31"/>
      <c r="ASV1048" s="31"/>
      <c r="ASW1048" s="31"/>
      <c r="ASX1048" s="31"/>
      <c r="ASY1048" s="31"/>
      <c r="ASZ1048" s="31"/>
      <c r="ATA1048" s="31"/>
      <c r="ATB1048" s="31"/>
      <c r="ATC1048" s="31"/>
      <c r="ATD1048" s="31"/>
      <c r="ATE1048" s="31"/>
      <c r="ATF1048" s="31"/>
      <c r="ATG1048" s="31"/>
      <c r="ATH1048" s="31"/>
      <c r="ATI1048" s="31"/>
      <c r="ATJ1048" s="31"/>
      <c r="ATK1048" s="31"/>
      <c r="ATL1048" s="31"/>
      <c r="ATM1048" s="31"/>
      <c r="ATN1048" s="31"/>
      <c r="ATO1048" s="31"/>
      <c r="ATP1048" s="31"/>
      <c r="ATQ1048" s="31"/>
      <c r="ATR1048" s="31"/>
      <c r="ATS1048" s="31"/>
      <c r="ATT1048" s="31"/>
      <c r="ATU1048" s="31"/>
      <c r="ATV1048" s="31"/>
      <c r="ATW1048" s="31"/>
      <c r="ATX1048" s="31"/>
      <c r="ATY1048" s="31"/>
      <c r="ATZ1048" s="31"/>
      <c r="AUA1048" s="31"/>
      <c r="AUB1048" s="31"/>
      <c r="AUC1048" s="31"/>
      <c r="AUD1048" s="31"/>
      <c r="AUE1048" s="31"/>
      <c r="AUF1048" s="31"/>
      <c r="AUG1048" s="31"/>
      <c r="AUH1048" s="31"/>
      <c r="AUI1048" s="31"/>
      <c r="AUJ1048" s="31"/>
      <c r="AUK1048" s="31"/>
      <c r="AUL1048" s="31"/>
      <c r="AUM1048" s="31"/>
      <c r="AUN1048" s="31"/>
      <c r="AUO1048" s="31"/>
      <c r="AUP1048" s="31"/>
      <c r="AUQ1048" s="31"/>
      <c r="AUR1048" s="31"/>
      <c r="AUS1048" s="31"/>
      <c r="AUT1048" s="31"/>
      <c r="AUU1048" s="31"/>
      <c r="AUV1048" s="31"/>
      <c r="AUW1048" s="31"/>
      <c r="AUX1048" s="31"/>
      <c r="AUY1048" s="31"/>
      <c r="AUZ1048" s="31"/>
      <c r="AVA1048" s="31"/>
      <c r="AVB1048" s="31"/>
      <c r="AVC1048" s="31"/>
      <c r="AVD1048" s="31"/>
      <c r="AVE1048" s="31"/>
      <c r="AVF1048" s="31"/>
      <c r="AVG1048" s="31"/>
      <c r="AVH1048" s="31"/>
      <c r="AVI1048" s="31"/>
      <c r="AVJ1048" s="31"/>
      <c r="AVK1048" s="31"/>
      <c r="AVL1048" s="31"/>
      <c r="AVM1048" s="31"/>
      <c r="AVN1048" s="31"/>
      <c r="AVO1048" s="31"/>
      <c r="AVP1048" s="31"/>
      <c r="AVQ1048" s="31"/>
      <c r="AVR1048" s="31"/>
      <c r="AVS1048" s="31"/>
      <c r="AVT1048" s="31"/>
      <c r="AVU1048" s="31"/>
      <c r="AVV1048" s="31"/>
      <c r="AVW1048" s="31"/>
      <c r="AVX1048" s="31"/>
      <c r="AVY1048" s="31"/>
      <c r="AVZ1048" s="31"/>
      <c r="AWA1048" s="31"/>
      <c r="AWB1048" s="31"/>
      <c r="AWC1048" s="31"/>
      <c r="AWD1048" s="31"/>
      <c r="AWE1048" s="31"/>
      <c r="AWF1048" s="31"/>
      <c r="AWG1048" s="31"/>
      <c r="AWH1048" s="31"/>
      <c r="AWI1048" s="31"/>
      <c r="AWJ1048" s="31"/>
      <c r="AWK1048" s="31"/>
      <c r="AWL1048" s="31"/>
      <c r="AWM1048" s="31"/>
      <c r="AWN1048" s="31"/>
      <c r="AWO1048" s="31"/>
      <c r="AWP1048" s="31"/>
      <c r="AWQ1048" s="31"/>
      <c r="AWR1048" s="31"/>
      <c r="AWS1048" s="31"/>
      <c r="AWT1048" s="31"/>
      <c r="AWU1048" s="31"/>
      <c r="AWV1048" s="31"/>
      <c r="AWW1048" s="31"/>
      <c r="AWX1048" s="31"/>
      <c r="AWY1048" s="31"/>
      <c r="AWZ1048" s="31"/>
      <c r="AXA1048" s="31"/>
      <c r="AXB1048" s="31"/>
      <c r="AXC1048" s="31"/>
      <c r="AXD1048" s="31"/>
      <c r="AXE1048" s="31"/>
      <c r="AXF1048" s="31"/>
      <c r="AXG1048" s="31"/>
      <c r="AXH1048" s="31"/>
      <c r="AXI1048" s="31"/>
      <c r="AXJ1048" s="31"/>
      <c r="AXK1048" s="31"/>
      <c r="AXL1048" s="31"/>
      <c r="AXM1048" s="31"/>
      <c r="AXN1048" s="31"/>
      <c r="AXO1048" s="31"/>
      <c r="AXP1048" s="31"/>
      <c r="AXQ1048" s="31"/>
      <c r="AXR1048" s="31"/>
      <c r="AXS1048" s="31"/>
      <c r="AXT1048" s="31"/>
      <c r="AXU1048" s="31"/>
      <c r="AXV1048" s="31"/>
      <c r="AXW1048" s="31"/>
      <c r="AXX1048" s="31"/>
      <c r="AXY1048" s="31"/>
      <c r="AXZ1048" s="31"/>
      <c r="AYA1048" s="31"/>
      <c r="AYB1048" s="31"/>
      <c r="AYC1048" s="31"/>
      <c r="AYD1048" s="31"/>
      <c r="AYE1048" s="31"/>
      <c r="AYF1048" s="31"/>
      <c r="AYG1048" s="31"/>
      <c r="AYH1048" s="31"/>
      <c r="AYI1048" s="31"/>
      <c r="AYJ1048" s="31"/>
      <c r="AYK1048" s="31"/>
      <c r="AYL1048" s="31"/>
      <c r="AYM1048" s="31"/>
      <c r="AYN1048" s="31"/>
      <c r="AYO1048" s="31"/>
      <c r="AYP1048" s="31"/>
      <c r="AYQ1048" s="31"/>
      <c r="AYR1048" s="31"/>
      <c r="AYS1048" s="31"/>
      <c r="AYT1048" s="31"/>
      <c r="AYU1048" s="31"/>
      <c r="AYV1048" s="31"/>
      <c r="AYW1048" s="31"/>
      <c r="AYX1048" s="31"/>
      <c r="AYY1048" s="31"/>
      <c r="AYZ1048" s="31"/>
      <c r="AZA1048" s="31"/>
      <c r="AZB1048" s="31"/>
      <c r="AZC1048" s="31"/>
      <c r="AZD1048" s="31"/>
      <c r="AZE1048" s="31"/>
      <c r="AZF1048" s="31"/>
      <c r="AZG1048" s="31"/>
      <c r="AZH1048" s="31"/>
      <c r="AZI1048" s="31"/>
      <c r="AZJ1048" s="31"/>
      <c r="AZK1048" s="31"/>
      <c r="AZL1048" s="31"/>
      <c r="AZM1048" s="31"/>
      <c r="AZN1048" s="31"/>
      <c r="AZO1048" s="31"/>
      <c r="AZP1048" s="31"/>
      <c r="AZQ1048" s="31"/>
      <c r="AZR1048" s="31"/>
      <c r="AZS1048" s="31"/>
      <c r="AZT1048" s="31"/>
      <c r="AZU1048" s="31"/>
      <c r="AZV1048" s="31"/>
      <c r="AZW1048" s="31"/>
      <c r="AZX1048" s="31"/>
      <c r="AZY1048" s="31"/>
      <c r="AZZ1048" s="31"/>
      <c r="BAA1048" s="31"/>
      <c r="BAB1048" s="31"/>
      <c r="BAC1048" s="31"/>
      <c r="BAD1048" s="31"/>
      <c r="BAE1048" s="31"/>
      <c r="BAF1048" s="31"/>
      <c r="BAG1048" s="31"/>
      <c r="BAH1048" s="31"/>
      <c r="BAI1048" s="31"/>
      <c r="BAJ1048" s="31"/>
      <c r="BAK1048" s="31"/>
      <c r="BAL1048" s="31"/>
      <c r="BAM1048" s="31"/>
      <c r="BAN1048" s="31"/>
      <c r="BAO1048" s="31"/>
      <c r="BAP1048" s="31"/>
      <c r="BAQ1048" s="31"/>
      <c r="BAR1048" s="31"/>
      <c r="BAS1048" s="31"/>
      <c r="BAT1048" s="31"/>
      <c r="BAU1048" s="31"/>
      <c r="BAV1048" s="31"/>
      <c r="BAW1048" s="31"/>
      <c r="BAX1048" s="31"/>
      <c r="BAY1048" s="31"/>
      <c r="BAZ1048" s="31"/>
      <c r="BBA1048" s="31"/>
      <c r="BBB1048" s="31"/>
      <c r="BBC1048" s="31"/>
      <c r="BBD1048" s="31"/>
      <c r="BBE1048" s="31"/>
      <c r="BBF1048" s="31"/>
      <c r="BBG1048" s="31"/>
      <c r="BBH1048" s="31"/>
      <c r="BBI1048" s="31"/>
      <c r="BBJ1048" s="31"/>
      <c r="BBK1048" s="31"/>
      <c r="BBL1048" s="31"/>
      <c r="BBM1048" s="31"/>
      <c r="BBN1048" s="31"/>
      <c r="BBO1048" s="31"/>
      <c r="BBP1048" s="31"/>
      <c r="BBQ1048" s="31"/>
      <c r="BBR1048" s="31"/>
      <c r="BBS1048" s="31"/>
      <c r="BBT1048" s="31"/>
      <c r="BBU1048" s="31"/>
      <c r="BBV1048" s="31"/>
      <c r="BBW1048" s="31"/>
      <c r="BBX1048" s="31"/>
      <c r="BBY1048" s="31"/>
      <c r="BBZ1048" s="31"/>
      <c r="BCA1048" s="31"/>
      <c r="BCB1048" s="31"/>
      <c r="BCC1048" s="31"/>
      <c r="BCD1048" s="31"/>
      <c r="BCE1048" s="31"/>
      <c r="BCF1048" s="31"/>
      <c r="BCG1048" s="31"/>
      <c r="BCH1048" s="31"/>
      <c r="BCI1048" s="31"/>
      <c r="BCJ1048" s="31"/>
      <c r="BCK1048" s="31"/>
      <c r="BCL1048" s="31"/>
      <c r="BCM1048" s="31"/>
      <c r="BCN1048" s="31"/>
      <c r="BCO1048" s="31"/>
      <c r="BCP1048" s="31"/>
      <c r="BCQ1048" s="31"/>
      <c r="BCR1048" s="31"/>
      <c r="BCS1048" s="31"/>
      <c r="BCT1048" s="31"/>
      <c r="BCU1048" s="31"/>
      <c r="BCV1048" s="31"/>
      <c r="BCW1048" s="31"/>
      <c r="BCX1048" s="31"/>
      <c r="BCY1048" s="31"/>
      <c r="BCZ1048" s="31"/>
      <c r="BDA1048" s="31"/>
      <c r="BDB1048" s="31"/>
      <c r="BDC1048" s="31"/>
      <c r="BDD1048" s="31"/>
      <c r="BDE1048" s="31"/>
      <c r="BDF1048" s="31"/>
      <c r="BDG1048" s="31"/>
      <c r="BDH1048" s="31"/>
      <c r="BDI1048" s="31"/>
      <c r="BDJ1048" s="31"/>
      <c r="BDK1048" s="31"/>
      <c r="BDL1048" s="31"/>
      <c r="BDM1048" s="31"/>
      <c r="BDN1048" s="31"/>
      <c r="BDO1048" s="31"/>
      <c r="BDP1048" s="31"/>
      <c r="BDQ1048" s="31"/>
      <c r="BDR1048" s="31"/>
      <c r="BDS1048" s="31"/>
      <c r="BDT1048" s="31"/>
      <c r="BDU1048" s="31"/>
      <c r="BDV1048" s="31"/>
      <c r="BDW1048" s="31"/>
      <c r="BDX1048" s="31"/>
      <c r="BDY1048" s="31"/>
      <c r="BDZ1048" s="31"/>
      <c r="BEA1048" s="31"/>
      <c r="BEB1048" s="31"/>
      <c r="BEC1048" s="31"/>
      <c r="BED1048" s="31"/>
      <c r="BEE1048" s="31"/>
      <c r="BEF1048" s="31"/>
      <c r="BEG1048" s="31"/>
      <c r="BEH1048" s="31"/>
      <c r="BEI1048" s="31"/>
      <c r="BEJ1048" s="31"/>
      <c r="BEK1048" s="31"/>
      <c r="BEL1048" s="31"/>
      <c r="BEM1048" s="31"/>
      <c r="BEN1048" s="31"/>
      <c r="BEO1048" s="31"/>
      <c r="BEP1048" s="31"/>
      <c r="BEQ1048" s="31"/>
      <c r="BER1048" s="31"/>
      <c r="BES1048" s="31"/>
      <c r="BET1048" s="31"/>
      <c r="BEU1048" s="31"/>
      <c r="BEV1048" s="31"/>
      <c r="BEW1048" s="31"/>
      <c r="BEX1048" s="31"/>
      <c r="BEY1048" s="31"/>
      <c r="BEZ1048" s="31"/>
      <c r="BFA1048" s="31"/>
      <c r="BFB1048" s="31"/>
      <c r="BFC1048" s="31"/>
      <c r="BFD1048" s="31"/>
      <c r="BFE1048" s="31"/>
      <c r="BFF1048" s="31"/>
      <c r="BFG1048" s="31"/>
      <c r="BFH1048" s="31"/>
      <c r="BFI1048" s="31"/>
      <c r="BFJ1048" s="31"/>
      <c r="BFK1048" s="31"/>
      <c r="BFL1048" s="31"/>
      <c r="BFM1048" s="31"/>
      <c r="BFN1048" s="31"/>
      <c r="BFO1048" s="31"/>
      <c r="BFP1048" s="31"/>
      <c r="BFQ1048" s="31"/>
      <c r="BFR1048" s="31"/>
      <c r="BFS1048" s="31"/>
      <c r="BFT1048" s="31"/>
      <c r="BFU1048" s="31"/>
      <c r="BFV1048" s="31"/>
      <c r="BFW1048" s="31"/>
      <c r="BFX1048" s="31"/>
      <c r="BFY1048" s="31"/>
      <c r="BFZ1048" s="31"/>
      <c r="BGA1048" s="31"/>
      <c r="BGB1048" s="31"/>
      <c r="BGC1048" s="31"/>
      <c r="BGD1048" s="31"/>
      <c r="BGE1048" s="31"/>
      <c r="BGF1048" s="31"/>
      <c r="BGG1048" s="31"/>
      <c r="BGH1048" s="31"/>
      <c r="BGI1048" s="31"/>
      <c r="BGJ1048" s="31"/>
      <c r="BGK1048" s="31"/>
      <c r="BGL1048" s="31"/>
      <c r="BGM1048" s="31"/>
      <c r="BGN1048" s="31"/>
      <c r="BGO1048" s="31"/>
      <c r="BGP1048" s="31"/>
      <c r="BGQ1048" s="31"/>
      <c r="BGR1048" s="31"/>
      <c r="BGS1048" s="31"/>
      <c r="BGT1048" s="31"/>
      <c r="BGU1048" s="31"/>
      <c r="BGV1048" s="31"/>
      <c r="BGW1048" s="31"/>
      <c r="BGX1048" s="31"/>
      <c r="BGY1048" s="31"/>
      <c r="BGZ1048" s="31"/>
      <c r="BHA1048" s="31"/>
      <c r="BHB1048" s="31"/>
      <c r="BHC1048" s="31"/>
      <c r="BHD1048" s="31"/>
      <c r="BHE1048" s="31"/>
      <c r="BHF1048" s="31"/>
      <c r="BHG1048" s="31"/>
      <c r="BHH1048" s="31"/>
      <c r="BHI1048" s="31"/>
      <c r="BHJ1048" s="31"/>
      <c r="BHK1048" s="31"/>
      <c r="BHL1048" s="31"/>
      <c r="BHM1048" s="31"/>
      <c r="BHN1048" s="31"/>
      <c r="BHO1048" s="31"/>
      <c r="BHP1048" s="31"/>
      <c r="BHQ1048" s="31"/>
      <c r="BHR1048" s="31"/>
      <c r="BHS1048" s="31"/>
      <c r="BHT1048" s="31"/>
      <c r="BHU1048" s="31"/>
      <c r="BHV1048" s="31"/>
      <c r="BHW1048" s="31"/>
      <c r="BHX1048" s="31"/>
      <c r="BHY1048" s="31"/>
      <c r="BHZ1048" s="31"/>
      <c r="BIA1048" s="31"/>
      <c r="BIB1048" s="31"/>
      <c r="BIC1048" s="31"/>
      <c r="BID1048" s="31"/>
      <c r="BIE1048" s="31"/>
      <c r="BIF1048" s="31"/>
      <c r="BIG1048" s="31"/>
      <c r="BIH1048" s="31"/>
      <c r="BII1048" s="31"/>
      <c r="BIJ1048" s="31"/>
      <c r="BIK1048" s="31"/>
      <c r="BIL1048" s="31"/>
      <c r="BIM1048" s="31"/>
      <c r="BIN1048" s="31"/>
      <c r="BIO1048" s="31"/>
      <c r="BIP1048" s="31"/>
      <c r="BIQ1048" s="31"/>
      <c r="BIR1048" s="31"/>
      <c r="BIS1048" s="31"/>
      <c r="BIT1048" s="31"/>
      <c r="BIU1048" s="31"/>
      <c r="BIV1048" s="31"/>
      <c r="BIW1048" s="31"/>
      <c r="BIX1048" s="31"/>
      <c r="BIY1048" s="31"/>
      <c r="BIZ1048" s="31"/>
      <c r="BJA1048" s="31"/>
      <c r="BJB1048" s="31"/>
      <c r="BJC1048" s="31"/>
      <c r="BJD1048" s="31"/>
      <c r="BJE1048" s="31"/>
      <c r="BJF1048" s="31"/>
      <c r="BJG1048" s="31"/>
      <c r="BJH1048" s="31"/>
      <c r="BJI1048" s="31"/>
      <c r="BJJ1048" s="31"/>
      <c r="BJK1048" s="31"/>
      <c r="BJL1048" s="31"/>
      <c r="BJM1048" s="31"/>
      <c r="BJN1048" s="31"/>
      <c r="BJO1048" s="31"/>
      <c r="BJP1048" s="31"/>
      <c r="BJQ1048" s="31"/>
      <c r="BJR1048" s="31"/>
      <c r="BJS1048" s="31"/>
      <c r="BJT1048" s="31"/>
      <c r="BJU1048" s="31"/>
      <c r="BJV1048" s="31"/>
      <c r="BJW1048" s="31"/>
      <c r="BJX1048" s="31"/>
      <c r="BJY1048" s="31"/>
      <c r="BJZ1048" s="31"/>
      <c r="BKA1048" s="31"/>
      <c r="BKB1048" s="31"/>
      <c r="BKC1048" s="31"/>
      <c r="BKD1048" s="31"/>
      <c r="BKE1048" s="31"/>
      <c r="BKF1048" s="31"/>
      <c r="BKG1048" s="31"/>
      <c r="BKH1048" s="31"/>
      <c r="BKI1048" s="31"/>
      <c r="BKJ1048" s="31"/>
      <c r="BKK1048" s="31"/>
      <c r="BKL1048" s="31"/>
      <c r="BKM1048" s="31"/>
      <c r="BKN1048" s="31"/>
      <c r="BKO1048" s="31"/>
      <c r="BKP1048" s="31"/>
      <c r="BKQ1048" s="31"/>
      <c r="BKR1048" s="31"/>
      <c r="BKS1048" s="31"/>
      <c r="BKT1048" s="31"/>
      <c r="BKU1048" s="31"/>
      <c r="BKV1048" s="31"/>
      <c r="BKW1048" s="31"/>
      <c r="BKX1048" s="31"/>
      <c r="BKY1048" s="31"/>
      <c r="BKZ1048" s="31"/>
      <c r="BLA1048" s="31"/>
      <c r="BLB1048" s="31"/>
      <c r="BLC1048" s="31"/>
      <c r="BLD1048" s="31"/>
      <c r="BLE1048" s="31"/>
      <c r="BLF1048" s="31"/>
      <c r="BLG1048" s="31"/>
      <c r="BLH1048" s="31"/>
      <c r="BLI1048" s="31"/>
      <c r="BLJ1048" s="31"/>
      <c r="BLK1048" s="31"/>
      <c r="BLL1048" s="31"/>
      <c r="BLM1048" s="31"/>
      <c r="BLN1048" s="31"/>
      <c r="BLO1048" s="31"/>
      <c r="BLP1048" s="31"/>
      <c r="BLQ1048" s="31"/>
      <c r="BLR1048" s="31"/>
      <c r="BLS1048" s="31"/>
      <c r="BLT1048" s="31"/>
      <c r="BLU1048" s="31"/>
      <c r="BLV1048" s="31"/>
      <c r="BLW1048" s="31"/>
      <c r="BLX1048" s="31"/>
      <c r="BLY1048" s="31"/>
      <c r="BLZ1048" s="31"/>
      <c r="BMA1048" s="31"/>
      <c r="BMB1048" s="31"/>
      <c r="BMC1048" s="31"/>
      <c r="BMD1048" s="31"/>
      <c r="BME1048" s="31"/>
      <c r="BMF1048" s="31"/>
      <c r="BMG1048" s="31"/>
      <c r="BMH1048" s="31"/>
      <c r="BMI1048" s="31"/>
      <c r="BMJ1048" s="31"/>
      <c r="BMK1048" s="31"/>
      <c r="BML1048" s="31"/>
      <c r="BMM1048" s="31"/>
      <c r="BMN1048" s="31"/>
      <c r="BMO1048" s="31"/>
      <c r="BMP1048" s="31"/>
      <c r="BMQ1048" s="31"/>
      <c r="BMR1048" s="31"/>
      <c r="BMS1048" s="31"/>
      <c r="BMT1048" s="31"/>
      <c r="BMU1048" s="31"/>
      <c r="BMV1048" s="31"/>
      <c r="BMW1048" s="31"/>
      <c r="BMX1048" s="31"/>
      <c r="BMY1048" s="31"/>
      <c r="BMZ1048" s="31"/>
      <c r="BNA1048" s="31"/>
      <c r="BNB1048" s="31"/>
      <c r="BNC1048" s="31"/>
      <c r="BND1048" s="31"/>
      <c r="BNE1048" s="31"/>
      <c r="BNF1048" s="31"/>
      <c r="BNG1048" s="31"/>
      <c r="BNH1048" s="31"/>
      <c r="BNI1048" s="31"/>
      <c r="BNJ1048" s="31"/>
      <c r="BNK1048" s="31"/>
      <c r="BNL1048" s="31"/>
      <c r="BNM1048" s="31"/>
      <c r="BNN1048" s="31"/>
      <c r="BNO1048" s="31"/>
      <c r="BNP1048" s="31"/>
      <c r="BNQ1048" s="31"/>
      <c r="BNR1048" s="31"/>
      <c r="BNS1048" s="31"/>
      <c r="BNT1048" s="31"/>
      <c r="BNU1048" s="31"/>
      <c r="BNV1048" s="31"/>
      <c r="BNW1048" s="31"/>
      <c r="BNX1048" s="31"/>
      <c r="BNY1048" s="31"/>
      <c r="BNZ1048" s="31"/>
      <c r="BOA1048" s="31"/>
      <c r="BOB1048" s="31"/>
      <c r="BOC1048" s="31"/>
      <c r="BOD1048" s="31"/>
      <c r="BOE1048" s="31"/>
      <c r="BOF1048" s="31"/>
      <c r="BOG1048" s="31"/>
      <c r="BOH1048" s="31"/>
      <c r="BOI1048" s="31"/>
      <c r="BOJ1048" s="31"/>
      <c r="BOK1048" s="31"/>
      <c r="BOL1048" s="31"/>
      <c r="BOM1048" s="31"/>
      <c r="BON1048" s="31"/>
      <c r="BOO1048" s="31"/>
      <c r="BOP1048" s="31"/>
      <c r="BOQ1048" s="31"/>
      <c r="BOR1048" s="31"/>
      <c r="BOS1048" s="31"/>
      <c r="BOT1048" s="31"/>
      <c r="BOU1048" s="31"/>
      <c r="BOV1048" s="31"/>
      <c r="BOW1048" s="31"/>
      <c r="BOX1048" s="31"/>
      <c r="BOY1048" s="31"/>
      <c r="BOZ1048" s="31"/>
      <c r="BPA1048" s="31"/>
      <c r="BPB1048" s="31"/>
      <c r="BPC1048" s="31"/>
      <c r="BPD1048" s="31"/>
      <c r="BPE1048" s="31"/>
      <c r="BPF1048" s="31"/>
      <c r="BPG1048" s="31"/>
      <c r="BPH1048" s="31"/>
      <c r="BPI1048" s="31"/>
      <c r="BPJ1048" s="31"/>
      <c r="BPK1048" s="31"/>
      <c r="BPL1048" s="31"/>
      <c r="BPM1048" s="31"/>
      <c r="BPN1048" s="31"/>
      <c r="BPO1048" s="31"/>
      <c r="BPP1048" s="31"/>
      <c r="BPQ1048" s="31"/>
      <c r="BPR1048" s="31"/>
      <c r="BPS1048" s="31"/>
      <c r="BPT1048" s="31"/>
      <c r="BPU1048" s="31"/>
      <c r="BPV1048" s="31"/>
      <c r="BPW1048" s="31"/>
      <c r="BPX1048" s="31"/>
      <c r="BPY1048" s="31"/>
      <c r="BPZ1048" s="31"/>
      <c r="BQA1048" s="31"/>
      <c r="BQB1048" s="31"/>
      <c r="BQC1048" s="31"/>
      <c r="BQD1048" s="31"/>
      <c r="BQE1048" s="31"/>
      <c r="BQF1048" s="31"/>
      <c r="BQG1048" s="31"/>
      <c r="BQH1048" s="31"/>
      <c r="BQI1048" s="31"/>
      <c r="BQJ1048" s="31"/>
      <c r="BQK1048" s="31"/>
      <c r="BQL1048" s="31"/>
      <c r="BQM1048" s="31"/>
      <c r="BQN1048" s="31"/>
      <c r="BQO1048" s="31"/>
      <c r="BQP1048" s="31"/>
      <c r="BQQ1048" s="31"/>
      <c r="BQR1048" s="31"/>
      <c r="BQS1048" s="31"/>
      <c r="BQT1048" s="31"/>
      <c r="BQU1048" s="31"/>
      <c r="BQV1048" s="31"/>
      <c r="BQW1048" s="31"/>
      <c r="BQX1048" s="31"/>
      <c r="BQY1048" s="31"/>
      <c r="BQZ1048" s="31"/>
      <c r="BRA1048" s="31"/>
      <c r="BRB1048" s="31"/>
      <c r="BRC1048" s="31"/>
      <c r="BRD1048" s="31"/>
      <c r="BRE1048" s="31"/>
      <c r="BRF1048" s="31"/>
      <c r="BRG1048" s="31"/>
      <c r="BRH1048" s="31"/>
      <c r="BRI1048" s="31"/>
      <c r="BRJ1048" s="31"/>
      <c r="BRK1048" s="31"/>
      <c r="BRL1048" s="31"/>
      <c r="BRM1048" s="31"/>
      <c r="BRN1048" s="31"/>
      <c r="BRO1048" s="31"/>
      <c r="BRP1048" s="31"/>
      <c r="BRQ1048" s="31"/>
      <c r="BRR1048" s="31"/>
      <c r="BRS1048" s="31"/>
      <c r="BRT1048" s="31"/>
      <c r="BRU1048" s="31"/>
      <c r="BRV1048" s="31"/>
      <c r="BRW1048" s="31"/>
      <c r="BRX1048" s="31"/>
      <c r="BRY1048" s="31"/>
      <c r="BRZ1048" s="31"/>
      <c r="BSA1048" s="31"/>
      <c r="BSB1048" s="31"/>
      <c r="BSC1048" s="31"/>
      <c r="BSD1048" s="31"/>
      <c r="BSE1048" s="31"/>
      <c r="BSF1048" s="31"/>
      <c r="BSG1048" s="31"/>
      <c r="BSH1048" s="31"/>
      <c r="BSI1048" s="31"/>
      <c r="BSJ1048" s="31"/>
      <c r="BSK1048" s="31"/>
      <c r="BSL1048" s="31"/>
      <c r="BSM1048" s="31"/>
      <c r="BSN1048" s="31"/>
      <c r="BSO1048" s="31"/>
      <c r="BSP1048" s="31"/>
      <c r="BSQ1048" s="31"/>
      <c r="BSR1048" s="31"/>
      <c r="BSS1048" s="31"/>
      <c r="BST1048" s="31"/>
      <c r="BSU1048" s="31"/>
      <c r="BSV1048" s="31"/>
      <c r="BSW1048" s="31"/>
      <c r="BSX1048" s="31"/>
      <c r="BSY1048" s="31"/>
      <c r="BSZ1048" s="31"/>
      <c r="BTA1048" s="31"/>
      <c r="BTB1048" s="31"/>
      <c r="BTC1048" s="31"/>
      <c r="BTD1048" s="31"/>
      <c r="BTE1048" s="31"/>
      <c r="BTF1048" s="31"/>
      <c r="BTG1048" s="31"/>
      <c r="BTH1048" s="31"/>
      <c r="BTI1048" s="31"/>
      <c r="BTJ1048" s="31"/>
      <c r="BTK1048" s="31"/>
      <c r="BTL1048" s="31"/>
      <c r="BTM1048" s="31"/>
      <c r="BTN1048" s="31"/>
      <c r="BTO1048" s="31"/>
      <c r="BTP1048" s="31"/>
      <c r="BTQ1048" s="31"/>
      <c r="BTR1048" s="31"/>
      <c r="BTS1048" s="31"/>
      <c r="BTT1048" s="31"/>
      <c r="BTU1048" s="31"/>
      <c r="BTV1048" s="31"/>
      <c r="BTW1048" s="31"/>
      <c r="BTX1048" s="31"/>
      <c r="BTY1048" s="31"/>
      <c r="BTZ1048" s="31"/>
      <c r="BUA1048" s="31"/>
      <c r="BUB1048" s="31"/>
      <c r="BUC1048" s="31"/>
      <c r="BUD1048" s="31"/>
      <c r="BUE1048" s="31"/>
      <c r="BUF1048" s="31"/>
      <c r="BUG1048" s="31"/>
      <c r="BUH1048" s="31"/>
      <c r="BUI1048" s="31"/>
      <c r="BUJ1048" s="31"/>
      <c r="BUK1048" s="31"/>
      <c r="BUL1048" s="31"/>
      <c r="BUM1048" s="31"/>
      <c r="BUN1048" s="31"/>
      <c r="BUO1048" s="31"/>
      <c r="BUP1048" s="31"/>
      <c r="BUQ1048" s="31"/>
      <c r="BUR1048" s="31"/>
      <c r="BUS1048" s="31"/>
      <c r="BUT1048" s="31"/>
      <c r="BUU1048" s="31"/>
      <c r="BUV1048" s="31"/>
      <c r="BUW1048" s="31"/>
      <c r="BUX1048" s="31"/>
      <c r="BUY1048" s="31"/>
      <c r="BUZ1048" s="31"/>
      <c r="BVA1048" s="31"/>
      <c r="BVB1048" s="31"/>
      <c r="BVC1048" s="31"/>
      <c r="BVD1048" s="31"/>
      <c r="BVE1048" s="31"/>
      <c r="BVF1048" s="31"/>
      <c r="BVG1048" s="31"/>
      <c r="BVH1048" s="31"/>
      <c r="BVI1048" s="31"/>
      <c r="BVJ1048" s="31"/>
      <c r="BVK1048" s="31"/>
      <c r="BVL1048" s="31"/>
      <c r="BVM1048" s="31"/>
      <c r="BVN1048" s="31"/>
      <c r="BVO1048" s="31"/>
      <c r="BVP1048" s="31"/>
      <c r="BVQ1048" s="31"/>
      <c r="BVR1048" s="31"/>
      <c r="BVS1048" s="31"/>
      <c r="BVT1048" s="31"/>
      <c r="BVU1048" s="31"/>
      <c r="BVV1048" s="31"/>
      <c r="BVW1048" s="31"/>
      <c r="BVX1048" s="31"/>
      <c r="BVY1048" s="31"/>
      <c r="BVZ1048" s="31"/>
      <c r="BWA1048" s="31"/>
      <c r="BWB1048" s="31"/>
      <c r="BWC1048" s="31"/>
      <c r="BWD1048" s="31"/>
      <c r="BWE1048" s="31"/>
      <c r="BWF1048" s="31"/>
      <c r="BWG1048" s="31"/>
      <c r="BWH1048" s="31"/>
      <c r="BWI1048" s="31"/>
      <c r="BWJ1048" s="31"/>
      <c r="BWK1048" s="31"/>
      <c r="BWL1048" s="31"/>
      <c r="BWM1048" s="31"/>
      <c r="BWN1048" s="31"/>
      <c r="BWO1048" s="31"/>
      <c r="BWP1048" s="31"/>
      <c r="BWQ1048" s="31"/>
      <c r="BWR1048" s="31"/>
      <c r="BWS1048" s="31"/>
      <c r="BWT1048" s="31"/>
      <c r="BWU1048" s="31"/>
      <c r="BWV1048" s="31"/>
      <c r="BWW1048" s="31"/>
      <c r="BWX1048" s="31"/>
      <c r="BWY1048" s="31"/>
      <c r="BWZ1048" s="31"/>
      <c r="BXA1048" s="31"/>
      <c r="BXB1048" s="31"/>
      <c r="BXC1048" s="31"/>
      <c r="BXD1048" s="31"/>
      <c r="BXE1048" s="31"/>
      <c r="BXF1048" s="31"/>
      <c r="BXG1048" s="31"/>
      <c r="BXH1048" s="31"/>
      <c r="BXI1048" s="31"/>
      <c r="BXJ1048" s="31"/>
      <c r="BXK1048" s="31"/>
      <c r="BXL1048" s="31"/>
      <c r="BXM1048" s="31"/>
      <c r="BXN1048" s="31"/>
      <c r="BXO1048" s="31"/>
      <c r="BXP1048" s="31"/>
      <c r="BXQ1048" s="31"/>
      <c r="BXR1048" s="31"/>
      <c r="BXS1048" s="31"/>
      <c r="BXT1048" s="31"/>
      <c r="BXU1048" s="31"/>
      <c r="BXV1048" s="31"/>
      <c r="BXW1048" s="31"/>
      <c r="BXX1048" s="31"/>
      <c r="BXY1048" s="31"/>
      <c r="BXZ1048" s="31"/>
      <c r="BYA1048" s="31"/>
      <c r="BYB1048" s="31"/>
      <c r="BYC1048" s="31"/>
      <c r="BYD1048" s="31"/>
      <c r="BYE1048" s="31"/>
      <c r="BYF1048" s="31"/>
      <c r="BYG1048" s="31"/>
      <c r="BYH1048" s="31"/>
      <c r="BYI1048" s="31"/>
      <c r="BYJ1048" s="31"/>
      <c r="BYK1048" s="31"/>
      <c r="BYL1048" s="31"/>
      <c r="BYM1048" s="31"/>
      <c r="BYN1048" s="31"/>
      <c r="BYO1048" s="31"/>
      <c r="BYP1048" s="31"/>
      <c r="BYQ1048" s="31"/>
      <c r="BYR1048" s="31"/>
      <c r="BYS1048" s="31"/>
      <c r="BYT1048" s="31"/>
      <c r="BYU1048" s="31"/>
      <c r="BYV1048" s="31"/>
      <c r="BYW1048" s="31"/>
      <c r="BYX1048" s="31"/>
      <c r="BYY1048" s="31"/>
      <c r="BYZ1048" s="31"/>
      <c r="BZA1048" s="31"/>
      <c r="BZB1048" s="31"/>
      <c r="BZC1048" s="31"/>
      <c r="BZD1048" s="31"/>
      <c r="BZE1048" s="31"/>
      <c r="BZF1048" s="31"/>
      <c r="BZG1048" s="31"/>
      <c r="BZH1048" s="31"/>
      <c r="BZI1048" s="31"/>
      <c r="BZJ1048" s="31"/>
      <c r="BZK1048" s="31"/>
      <c r="BZL1048" s="31"/>
      <c r="BZM1048" s="31"/>
      <c r="BZN1048" s="31"/>
      <c r="BZO1048" s="31"/>
      <c r="BZP1048" s="31"/>
      <c r="BZQ1048" s="31"/>
      <c r="BZR1048" s="31"/>
      <c r="BZS1048" s="31"/>
      <c r="BZT1048" s="31"/>
      <c r="BZU1048" s="31"/>
      <c r="BZV1048" s="31"/>
      <c r="BZW1048" s="31"/>
      <c r="BZX1048" s="31"/>
      <c r="BZY1048" s="31"/>
      <c r="BZZ1048" s="31"/>
      <c r="CAA1048" s="31"/>
      <c r="CAB1048" s="31"/>
      <c r="CAC1048" s="31"/>
      <c r="CAD1048" s="31"/>
      <c r="CAE1048" s="31"/>
      <c r="CAF1048" s="31"/>
      <c r="CAG1048" s="31"/>
      <c r="CAH1048" s="31"/>
      <c r="CAI1048" s="31"/>
      <c r="CAJ1048" s="31"/>
      <c r="CAK1048" s="31"/>
      <c r="CAL1048" s="31"/>
      <c r="CAM1048" s="31"/>
      <c r="CAN1048" s="31"/>
      <c r="CAO1048" s="31"/>
      <c r="CAP1048" s="31"/>
      <c r="CAQ1048" s="31"/>
      <c r="CAR1048" s="31"/>
      <c r="CAS1048" s="31"/>
      <c r="CAT1048" s="31"/>
      <c r="CAU1048" s="31"/>
      <c r="CAV1048" s="31"/>
      <c r="CAW1048" s="31"/>
      <c r="CAX1048" s="31"/>
      <c r="CAY1048" s="31"/>
      <c r="CAZ1048" s="31"/>
      <c r="CBA1048" s="31"/>
      <c r="CBB1048" s="31"/>
      <c r="CBC1048" s="31"/>
      <c r="CBD1048" s="31"/>
      <c r="CBE1048" s="31"/>
      <c r="CBF1048" s="31"/>
      <c r="CBG1048" s="31"/>
      <c r="CBH1048" s="31"/>
      <c r="CBI1048" s="31"/>
      <c r="CBJ1048" s="31"/>
      <c r="CBK1048" s="31"/>
      <c r="CBL1048" s="31"/>
      <c r="CBM1048" s="31"/>
      <c r="CBN1048" s="31"/>
      <c r="CBO1048" s="31"/>
      <c r="CBP1048" s="31"/>
      <c r="CBQ1048" s="31"/>
      <c r="CBR1048" s="31"/>
      <c r="CBS1048" s="31"/>
      <c r="CBT1048" s="31"/>
      <c r="CBU1048" s="31"/>
      <c r="CBV1048" s="31"/>
      <c r="CBW1048" s="31"/>
      <c r="CBX1048" s="31"/>
      <c r="CBY1048" s="31"/>
      <c r="CBZ1048" s="31"/>
      <c r="CCA1048" s="31"/>
      <c r="CCB1048" s="31"/>
      <c r="CCC1048" s="31"/>
      <c r="CCD1048" s="31"/>
      <c r="CCE1048" s="31"/>
      <c r="CCF1048" s="31"/>
      <c r="CCG1048" s="31"/>
      <c r="CCH1048" s="31"/>
      <c r="CCI1048" s="31"/>
      <c r="CCJ1048" s="31"/>
      <c r="CCK1048" s="31"/>
      <c r="CCL1048" s="31"/>
      <c r="CCM1048" s="31"/>
      <c r="CCN1048" s="31"/>
      <c r="CCO1048" s="31"/>
      <c r="CCP1048" s="31"/>
      <c r="CCQ1048" s="31"/>
      <c r="CCR1048" s="31"/>
      <c r="CCS1048" s="31"/>
      <c r="CCT1048" s="31"/>
      <c r="CCU1048" s="31"/>
      <c r="CCV1048" s="31"/>
      <c r="CCW1048" s="31"/>
      <c r="CCX1048" s="31"/>
      <c r="CCY1048" s="31"/>
      <c r="CCZ1048" s="31"/>
      <c r="CDA1048" s="31"/>
      <c r="CDB1048" s="31"/>
      <c r="CDC1048" s="31"/>
      <c r="CDD1048" s="31"/>
      <c r="CDE1048" s="31"/>
      <c r="CDF1048" s="31"/>
      <c r="CDG1048" s="31"/>
      <c r="CDH1048" s="31"/>
      <c r="CDI1048" s="31"/>
      <c r="CDJ1048" s="31"/>
      <c r="CDK1048" s="31"/>
      <c r="CDL1048" s="31"/>
      <c r="CDM1048" s="31"/>
      <c r="CDN1048" s="31"/>
      <c r="CDO1048" s="31"/>
      <c r="CDP1048" s="31"/>
      <c r="CDQ1048" s="31"/>
      <c r="CDR1048" s="31"/>
      <c r="CDS1048" s="31"/>
      <c r="CDT1048" s="31"/>
      <c r="CDU1048" s="31"/>
      <c r="CDV1048" s="31"/>
      <c r="CDW1048" s="31"/>
      <c r="CDX1048" s="31"/>
      <c r="CDY1048" s="31"/>
      <c r="CDZ1048" s="31"/>
      <c r="CEA1048" s="31"/>
      <c r="CEB1048" s="31"/>
      <c r="CEC1048" s="31"/>
      <c r="CED1048" s="31"/>
      <c r="CEE1048" s="31"/>
      <c r="CEF1048" s="31"/>
      <c r="CEG1048" s="31"/>
      <c r="CEH1048" s="31"/>
      <c r="CEI1048" s="31"/>
      <c r="CEJ1048" s="31"/>
      <c r="CEK1048" s="31"/>
      <c r="CEL1048" s="31"/>
      <c r="CEM1048" s="31"/>
      <c r="CEN1048" s="31"/>
      <c r="CEO1048" s="31"/>
      <c r="CEP1048" s="31"/>
      <c r="CEQ1048" s="31"/>
      <c r="CER1048" s="31"/>
      <c r="CES1048" s="31"/>
      <c r="CET1048" s="31"/>
      <c r="CEU1048" s="31"/>
      <c r="CEV1048" s="31"/>
      <c r="CEW1048" s="31"/>
      <c r="CEX1048" s="31"/>
      <c r="CEY1048" s="31"/>
      <c r="CEZ1048" s="31"/>
      <c r="CFA1048" s="31"/>
      <c r="CFB1048" s="31"/>
      <c r="CFC1048" s="31"/>
      <c r="CFD1048" s="31"/>
      <c r="CFE1048" s="31"/>
      <c r="CFF1048" s="31"/>
      <c r="CFG1048" s="31"/>
      <c r="CFH1048" s="31"/>
      <c r="CFI1048" s="31"/>
      <c r="CFJ1048" s="31"/>
      <c r="CFK1048" s="31"/>
      <c r="CFL1048" s="31"/>
      <c r="CFM1048" s="31"/>
      <c r="CFN1048" s="31"/>
      <c r="CFO1048" s="31"/>
      <c r="CFP1048" s="31"/>
      <c r="CFQ1048" s="31"/>
      <c r="CFR1048" s="31"/>
      <c r="CFS1048" s="31"/>
      <c r="CFT1048" s="31"/>
      <c r="CFU1048" s="31"/>
      <c r="CFV1048" s="31"/>
      <c r="CFW1048" s="31"/>
      <c r="CFX1048" s="31"/>
      <c r="CFY1048" s="31"/>
      <c r="CFZ1048" s="31"/>
      <c r="CGA1048" s="31"/>
      <c r="CGB1048" s="31"/>
      <c r="CGC1048" s="31"/>
      <c r="CGD1048" s="31"/>
      <c r="CGE1048" s="31"/>
      <c r="CGF1048" s="31"/>
      <c r="CGG1048" s="31"/>
      <c r="CGH1048" s="31"/>
      <c r="CGI1048" s="31"/>
      <c r="CGJ1048" s="31"/>
      <c r="CGK1048" s="31"/>
      <c r="CGL1048" s="31"/>
      <c r="CGM1048" s="31"/>
      <c r="CGN1048" s="31"/>
      <c r="CGO1048" s="31"/>
      <c r="CGP1048" s="31"/>
      <c r="CGQ1048" s="31"/>
      <c r="CGR1048" s="31"/>
      <c r="CGS1048" s="31"/>
      <c r="CGT1048" s="31"/>
      <c r="CGU1048" s="31"/>
      <c r="CGV1048" s="31"/>
      <c r="CGW1048" s="31"/>
      <c r="CGX1048" s="31"/>
      <c r="CGY1048" s="31"/>
      <c r="CGZ1048" s="31"/>
      <c r="CHA1048" s="31"/>
      <c r="CHB1048" s="31"/>
      <c r="CHC1048" s="31"/>
      <c r="CHD1048" s="31"/>
      <c r="CHE1048" s="31"/>
      <c r="CHF1048" s="31"/>
      <c r="CHG1048" s="31"/>
      <c r="CHH1048" s="31"/>
      <c r="CHI1048" s="31"/>
      <c r="CHJ1048" s="31"/>
      <c r="CHK1048" s="31"/>
      <c r="CHL1048" s="31"/>
      <c r="CHM1048" s="31"/>
      <c r="CHN1048" s="31"/>
      <c r="CHO1048" s="31"/>
      <c r="CHP1048" s="31"/>
      <c r="CHQ1048" s="31"/>
      <c r="CHR1048" s="31"/>
      <c r="CHS1048" s="31"/>
      <c r="CHT1048" s="31"/>
      <c r="CHU1048" s="31"/>
      <c r="CHV1048" s="31"/>
      <c r="CHW1048" s="31"/>
      <c r="CHX1048" s="31"/>
      <c r="CHY1048" s="31"/>
      <c r="CHZ1048" s="31"/>
      <c r="CIA1048" s="31"/>
      <c r="CIB1048" s="31"/>
      <c r="CIC1048" s="31"/>
      <c r="CID1048" s="31"/>
      <c r="CIE1048" s="31"/>
      <c r="CIF1048" s="31"/>
      <c r="CIG1048" s="31"/>
      <c r="CIH1048" s="31"/>
      <c r="CII1048" s="31"/>
      <c r="CIJ1048" s="31"/>
      <c r="CIK1048" s="31"/>
      <c r="CIL1048" s="31"/>
      <c r="CIM1048" s="31"/>
      <c r="CIN1048" s="31"/>
      <c r="CIO1048" s="31"/>
      <c r="CIP1048" s="31"/>
      <c r="CIQ1048" s="31"/>
      <c r="CIR1048" s="31"/>
      <c r="CIS1048" s="31"/>
      <c r="CIT1048" s="31"/>
      <c r="CIU1048" s="31"/>
      <c r="CIV1048" s="31"/>
      <c r="CIW1048" s="31"/>
      <c r="CIX1048" s="31"/>
      <c r="CIY1048" s="31"/>
      <c r="CIZ1048" s="31"/>
      <c r="CJA1048" s="31"/>
      <c r="CJB1048" s="31"/>
      <c r="CJC1048" s="31"/>
      <c r="CJD1048" s="31"/>
      <c r="CJE1048" s="31"/>
      <c r="CJF1048" s="31"/>
      <c r="CJG1048" s="31"/>
      <c r="CJH1048" s="31"/>
      <c r="CJI1048" s="31"/>
      <c r="CJJ1048" s="31"/>
      <c r="CJK1048" s="31"/>
      <c r="CJL1048" s="31"/>
      <c r="CJM1048" s="31"/>
      <c r="CJN1048" s="31"/>
      <c r="CJO1048" s="31"/>
      <c r="CJP1048" s="31"/>
      <c r="CJQ1048" s="31"/>
      <c r="CJR1048" s="31"/>
      <c r="CJS1048" s="31"/>
      <c r="CJT1048" s="31"/>
      <c r="CJU1048" s="31"/>
      <c r="CJV1048" s="31"/>
      <c r="CJW1048" s="31"/>
      <c r="CJX1048" s="31"/>
      <c r="CJY1048" s="31"/>
      <c r="CJZ1048" s="31"/>
      <c r="CKA1048" s="31"/>
      <c r="CKB1048" s="31"/>
      <c r="CKC1048" s="31"/>
      <c r="CKD1048" s="31"/>
      <c r="CKE1048" s="31"/>
      <c r="CKF1048" s="31"/>
      <c r="CKG1048" s="31"/>
      <c r="CKH1048" s="31"/>
      <c r="CKI1048" s="31"/>
      <c r="CKJ1048" s="31"/>
      <c r="CKK1048" s="31"/>
      <c r="CKL1048" s="31"/>
      <c r="CKM1048" s="31"/>
      <c r="CKN1048" s="31"/>
      <c r="CKO1048" s="31"/>
      <c r="CKP1048" s="31"/>
      <c r="CKQ1048" s="31"/>
      <c r="CKR1048" s="31"/>
      <c r="CKS1048" s="31"/>
      <c r="CKT1048" s="31"/>
      <c r="CKU1048" s="31"/>
      <c r="CKV1048" s="31"/>
      <c r="CKW1048" s="31"/>
      <c r="CKX1048" s="31"/>
      <c r="CKY1048" s="31"/>
      <c r="CKZ1048" s="31"/>
      <c r="CLA1048" s="31"/>
      <c r="CLB1048" s="31"/>
      <c r="CLC1048" s="31"/>
      <c r="CLD1048" s="31"/>
      <c r="CLE1048" s="31"/>
      <c r="CLF1048" s="31"/>
      <c r="CLG1048" s="31"/>
      <c r="CLH1048" s="31"/>
      <c r="CLI1048" s="31"/>
      <c r="CLJ1048" s="31"/>
      <c r="CLK1048" s="31"/>
      <c r="CLL1048" s="31"/>
      <c r="CLM1048" s="31"/>
      <c r="CLN1048" s="31"/>
      <c r="CLO1048" s="31"/>
      <c r="CLP1048" s="31"/>
      <c r="CLQ1048" s="31"/>
      <c r="CLR1048" s="31"/>
      <c r="CLS1048" s="31"/>
      <c r="CLT1048" s="31"/>
      <c r="CLU1048" s="31"/>
      <c r="CLV1048" s="31"/>
      <c r="CLW1048" s="31"/>
      <c r="CLX1048" s="31"/>
      <c r="CLY1048" s="31"/>
      <c r="CLZ1048" s="31"/>
      <c r="CMA1048" s="31"/>
      <c r="CMB1048" s="31"/>
      <c r="CMC1048" s="31"/>
      <c r="CMD1048" s="31"/>
      <c r="CME1048" s="31"/>
      <c r="CMF1048" s="31"/>
      <c r="CMG1048" s="31"/>
      <c r="CMH1048" s="31"/>
      <c r="CMI1048" s="31"/>
      <c r="CMJ1048" s="31"/>
      <c r="CMK1048" s="31"/>
      <c r="CML1048" s="31"/>
      <c r="CMM1048" s="31"/>
      <c r="CMN1048" s="31"/>
      <c r="CMO1048" s="31"/>
      <c r="CMP1048" s="31"/>
      <c r="CMQ1048" s="31"/>
      <c r="CMR1048" s="31"/>
      <c r="CMS1048" s="31"/>
      <c r="CMT1048" s="31"/>
      <c r="CMU1048" s="31"/>
      <c r="CMV1048" s="31"/>
      <c r="CMW1048" s="31"/>
      <c r="CMX1048" s="31"/>
      <c r="CMY1048" s="31"/>
      <c r="CMZ1048" s="31"/>
      <c r="CNA1048" s="31"/>
      <c r="CNB1048" s="31"/>
      <c r="CNC1048" s="31"/>
      <c r="CND1048" s="31"/>
      <c r="CNE1048" s="31"/>
      <c r="CNF1048" s="31"/>
      <c r="CNG1048" s="31"/>
      <c r="CNH1048" s="31"/>
      <c r="CNI1048" s="31"/>
      <c r="CNJ1048" s="31"/>
      <c r="CNK1048" s="31"/>
      <c r="CNL1048" s="31"/>
      <c r="CNM1048" s="31"/>
      <c r="CNN1048" s="31"/>
      <c r="CNO1048" s="31"/>
      <c r="CNP1048" s="31"/>
      <c r="CNQ1048" s="31"/>
      <c r="CNR1048" s="31"/>
      <c r="CNS1048" s="31"/>
      <c r="CNT1048" s="31"/>
      <c r="CNU1048" s="31"/>
      <c r="CNV1048" s="31"/>
      <c r="CNW1048" s="31"/>
      <c r="CNX1048" s="31"/>
      <c r="CNY1048" s="31"/>
      <c r="CNZ1048" s="31"/>
      <c r="COA1048" s="31"/>
      <c r="COB1048" s="31"/>
      <c r="COC1048" s="31"/>
      <c r="COD1048" s="31"/>
      <c r="COE1048" s="31"/>
      <c r="COF1048" s="31"/>
      <c r="COG1048" s="31"/>
      <c r="COH1048" s="31"/>
      <c r="COI1048" s="31"/>
      <c r="COJ1048" s="31"/>
      <c r="COK1048" s="31"/>
      <c r="COL1048" s="31"/>
      <c r="COM1048" s="31"/>
      <c r="CON1048" s="31"/>
      <c r="COO1048" s="31"/>
      <c r="COP1048" s="31"/>
      <c r="COQ1048" s="31"/>
      <c r="COR1048" s="31"/>
      <c r="COS1048" s="31"/>
      <c r="COT1048" s="31"/>
      <c r="COU1048" s="31"/>
      <c r="COV1048" s="31"/>
      <c r="COW1048" s="31"/>
      <c r="COX1048" s="31"/>
      <c r="COY1048" s="31"/>
      <c r="COZ1048" s="31"/>
      <c r="CPA1048" s="31"/>
      <c r="CPB1048" s="31"/>
      <c r="CPC1048" s="31"/>
      <c r="CPD1048" s="31"/>
      <c r="CPE1048" s="31"/>
      <c r="CPF1048" s="31"/>
      <c r="CPG1048" s="31"/>
      <c r="CPH1048" s="31"/>
      <c r="CPI1048" s="31"/>
      <c r="CPJ1048" s="31"/>
      <c r="CPK1048" s="31"/>
      <c r="CPL1048" s="31"/>
      <c r="CPM1048" s="31"/>
      <c r="CPN1048" s="31"/>
      <c r="CPO1048" s="31"/>
      <c r="CPP1048" s="31"/>
      <c r="CPQ1048" s="31"/>
      <c r="CPR1048" s="31"/>
      <c r="CPS1048" s="31"/>
      <c r="CPT1048" s="31"/>
      <c r="CPU1048" s="31"/>
      <c r="CPV1048" s="31"/>
      <c r="CPW1048" s="31"/>
      <c r="CPX1048" s="31"/>
      <c r="CPY1048" s="31"/>
      <c r="CPZ1048" s="31"/>
      <c r="CQA1048" s="31"/>
      <c r="CQB1048" s="31"/>
      <c r="CQC1048" s="31"/>
      <c r="CQD1048" s="31"/>
      <c r="CQE1048" s="31"/>
      <c r="CQF1048" s="31"/>
      <c r="CQG1048" s="31"/>
      <c r="CQH1048" s="31"/>
      <c r="CQI1048" s="31"/>
      <c r="CQJ1048" s="31"/>
      <c r="CQK1048" s="31"/>
      <c r="CQL1048" s="31"/>
      <c r="CQM1048" s="31"/>
      <c r="CQN1048" s="31"/>
      <c r="CQO1048" s="31"/>
      <c r="CQP1048" s="31"/>
      <c r="CQQ1048" s="31"/>
      <c r="CQR1048" s="31"/>
      <c r="CQS1048" s="31"/>
      <c r="CQT1048" s="31"/>
      <c r="CQU1048" s="31"/>
      <c r="CQV1048" s="31"/>
      <c r="CQW1048" s="31"/>
      <c r="CQX1048" s="31"/>
      <c r="CQY1048" s="31"/>
      <c r="CQZ1048" s="31"/>
      <c r="CRA1048" s="31"/>
      <c r="CRB1048" s="31"/>
      <c r="CRC1048" s="31"/>
      <c r="CRD1048" s="31"/>
      <c r="CRE1048" s="31"/>
      <c r="CRF1048" s="31"/>
      <c r="CRG1048" s="31"/>
      <c r="CRH1048" s="31"/>
      <c r="CRI1048" s="31"/>
      <c r="CRJ1048" s="31"/>
      <c r="CRK1048" s="31"/>
      <c r="CRL1048" s="31"/>
      <c r="CRM1048" s="31"/>
      <c r="CRN1048" s="31"/>
      <c r="CRO1048" s="31"/>
      <c r="CRP1048" s="31"/>
      <c r="CRQ1048" s="31"/>
      <c r="CRR1048" s="31"/>
      <c r="CRS1048" s="31"/>
      <c r="CRT1048" s="31"/>
      <c r="CRU1048" s="31"/>
      <c r="CRV1048" s="31"/>
      <c r="CRW1048" s="31"/>
      <c r="CRX1048" s="31"/>
      <c r="CRY1048" s="31"/>
      <c r="CRZ1048" s="31"/>
      <c r="CSA1048" s="31"/>
      <c r="CSB1048" s="31"/>
      <c r="CSC1048" s="31"/>
      <c r="CSD1048" s="31"/>
      <c r="CSE1048" s="31"/>
      <c r="CSF1048" s="31"/>
      <c r="CSG1048" s="31"/>
      <c r="CSH1048" s="31"/>
      <c r="CSI1048" s="31"/>
      <c r="CSJ1048" s="31"/>
      <c r="CSK1048" s="31"/>
      <c r="CSL1048" s="31"/>
      <c r="CSM1048" s="31"/>
      <c r="CSN1048" s="31"/>
      <c r="CSO1048" s="31"/>
      <c r="CSP1048" s="31"/>
      <c r="CSQ1048" s="31"/>
      <c r="CSR1048" s="31"/>
      <c r="CSS1048" s="31"/>
      <c r="CST1048" s="31"/>
      <c r="CSU1048" s="31"/>
      <c r="CSV1048" s="31"/>
      <c r="CSW1048" s="31"/>
      <c r="CSX1048" s="31"/>
      <c r="CSY1048" s="31"/>
      <c r="CSZ1048" s="31"/>
      <c r="CTA1048" s="31"/>
      <c r="CTB1048" s="31"/>
      <c r="CTC1048" s="31"/>
      <c r="CTD1048" s="31"/>
      <c r="CTE1048" s="31"/>
      <c r="CTF1048" s="31"/>
      <c r="CTG1048" s="31"/>
      <c r="CTH1048" s="31"/>
      <c r="CTI1048" s="31"/>
      <c r="CTJ1048" s="31"/>
      <c r="CTK1048" s="31"/>
      <c r="CTL1048" s="31"/>
      <c r="CTM1048" s="31"/>
      <c r="CTN1048" s="31"/>
      <c r="CTO1048" s="31"/>
      <c r="CTP1048" s="31"/>
      <c r="CTQ1048" s="31"/>
      <c r="CTR1048" s="31"/>
      <c r="CTS1048" s="31"/>
      <c r="CTT1048" s="31"/>
      <c r="CTU1048" s="31"/>
      <c r="CTV1048" s="31"/>
      <c r="CTW1048" s="31"/>
      <c r="CTX1048" s="31"/>
      <c r="CTY1048" s="31"/>
      <c r="CTZ1048" s="31"/>
      <c r="CUA1048" s="31"/>
      <c r="CUB1048" s="31"/>
      <c r="CUC1048" s="31"/>
      <c r="CUD1048" s="31"/>
      <c r="CUE1048" s="31"/>
      <c r="CUF1048" s="31"/>
      <c r="CUG1048" s="31"/>
      <c r="CUH1048" s="31"/>
      <c r="CUI1048" s="31"/>
      <c r="CUJ1048" s="31"/>
      <c r="CUK1048" s="31"/>
      <c r="CUL1048" s="31"/>
      <c r="CUM1048" s="31"/>
      <c r="CUN1048" s="31"/>
      <c r="CUO1048" s="31"/>
      <c r="CUP1048" s="31"/>
      <c r="CUQ1048" s="31"/>
      <c r="CUR1048" s="31"/>
      <c r="CUS1048" s="31"/>
      <c r="CUT1048" s="31"/>
      <c r="CUU1048" s="31"/>
      <c r="CUV1048" s="31"/>
      <c r="CUW1048" s="31"/>
      <c r="CUX1048" s="31"/>
      <c r="CUY1048" s="31"/>
      <c r="CUZ1048" s="31"/>
      <c r="CVA1048" s="31"/>
      <c r="CVB1048" s="31"/>
      <c r="CVC1048" s="31"/>
      <c r="CVD1048" s="31"/>
      <c r="CVE1048" s="31"/>
      <c r="CVF1048" s="31"/>
      <c r="CVG1048" s="31"/>
      <c r="CVH1048" s="31"/>
      <c r="CVI1048" s="31"/>
      <c r="CVJ1048" s="31"/>
      <c r="CVK1048" s="31"/>
      <c r="CVL1048" s="31"/>
      <c r="CVM1048" s="31"/>
      <c r="CVN1048" s="31"/>
      <c r="CVO1048" s="31"/>
      <c r="CVP1048" s="31"/>
      <c r="CVQ1048" s="31"/>
      <c r="CVR1048" s="31"/>
      <c r="CVS1048" s="31"/>
      <c r="CVT1048" s="31"/>
      <c r="CVU1048" s="31"/>
      <c r="CVV1048" s="31"/>
      <c r="CVW1048" s="31"/>
      <c r="CVX1048" s="31"/>
      <c r="CVY1048" s="31"/>
      <c r="CVZ1048" s="31"/>
      <c r="CWA1048" s="31"/>
      <c r="CWB1048" s="31"/>
      <c r="CWC1048" s="31"/>
      <c r="CWD1048" s="31"/>
      <c r="CWE1048" s="31"/>
      <c r="CWF1048" s="31"/>
      <c r="CWG1048" s="31"/>
      <c r="CWH1048" s="31"/>
      <c r="CWI1048" s="31"/>
      <c r="CWJ1048" s="31"/>
      <c r="CWK1048" s="31"/>
      <c r="CWL1048" s="31"/>
      <c r="CWM1048" s="31"/>
      <c r="CWN1048" s="31"/>
      <c r="CWO1048" s="31"/>
      <c r="CWP1048" s="31"/>
      <c r="CWQ1048" s="31"/>
      <c r="CWR1048" s="31"/>
      <c r="CWS1048" s="31"/>
      <c r="CWT1048" s="31"/>
      <c r="CWU1048" s="31"/>
      <c r="CWV1048" s="31"/>
      <c r="CWW1048" s="31"/>
      <c r="CWX1048" s="31"/>
      <c r="CWY1048" s="31"/>
      <c r="CWZ1048" s="31"/>
      <c r="CXA1048" s="31"/>
      <c r="CXB1048" s="31"/>
      <c r="CXC1048" s="31"/>
      <c r="CXD1048" s="31"/>
      <c r="CXE1048" s="31"/>
      <c r="CXF1048" s="31"/>
      <c r="CXG1048" s="31"/>
      <c r="CXH1048" s="31"/>
      <c r="CXI1048" s="31"/>
      <c r="CXJ1048" s="31"/>
      <c r="CXK1048" s="31"/>
      <c r="CXL1048" s="31"/>
      <c r="CXM1048" s="31"/>
      <c r="CXN1048" s="31"/>
      <c r="CXO1048" s="31"/>
      <c r="CXP1048" s="31"/>
      <c r="CXQ1048" s="31"/>
      <c r="CXR1048" s="31"/>
      <c r="CXS1048" s="31"/>
      <c r="CXT1048" s="31"/>
      <c r="CXU1048" s="31"/>
      <c r="CXV1048" s="31"/>
      <c r="CXW1048" s="31"/>
      <c r="CXX1048" s="31"/>
      <c r="CXY1048" s="31"/>
      <c r="CXZ1048" s="31"/>
      <c r="CYA1048" s="31"/>
      <c r="CYB1048" s="31"/>
      <c r="CYC1048" s="31"/>
      <c r="CYD1048" s="31"/>
      <c r="CYE1048" s="31"/>
      <c r="CYF1048" s="31"/>
      <c r="CYG1048" s="31"/>
      <c r="CYH1048" s="31"/>
      <c r="CYI1048" s="31"/>
      <c r="CYJ1048" s="31"/>
      <c r="CYK1048" s="31"/>
      <c r="CYL1048" s="31"/>
      <c r="CYM1048" s="31"/>
      <c r="CYN1048" s="31"/>
      <c r="CYO1048" s="31"/>
      <c r="CYP1048" s="31"/>
      <c r="CYQ1048" s="31"/>
      <c r="CYR1048" s="31"/>
      <c r="CYS1048" s="31"/>
      <c r="CYT1048" s="31"/>
      <c r="CYU1048" s="31"/>
      <c r="CYV1048" s="31"/>
      <c r="CYW1048" s="31"/>
      <c r="CYX1048" s="31"/>
      <c r="CYY1048" s="31"/>
      <c r="CYZ1048" s="31"/>
      <c r="CZA1048" s="31"/>
      <c r="CZB1048" s="31"/>
      <c r="CZC1048" s="31"/>
      <c r="CZD1048" s="31"/>
      <c r="CZE1048" s="31"/>
      <c r="CZF1048" s="31"/>
      <c r="CZG1048" s="31"/>
      <c r="CZH1048" s="31"/>
      <c r="CZI1048" s="31"/>
      <c r="CZJ1048" s="31"/>
      <c r="CZK1048" s="31"/>
      <c r="CZL1048" s="31"/>
      <c r="CZM1048" s="31"/>
      <c r="CZN1048" s="31"/>
      <c r="CZO1048" s="31"/>
      <c r="CZP1048" s="31"/>
      <c r="CZQ1048" s="31"/>
      <c r="CZR1048" s="31"/>
      <c r="CZS1048" s="31"/>
      <c r="CZT1048" s="31"/>
      <c r="CZU1048" s="31"/>
      <c r="CZV1048" s="31"/>
      <c r="CZW1048" s="31"/>
      <c r="CZX1048" s="31"/>
      <c r="CZY1048" s="31"/>
      <c r="CZZ1048" s="31"/>
      <c r="DAA1048" s="31"/>
      <c r="DAB1048" s="31"/>
      <c r="DAC1048" s="31"/>
      <c r="DAD1048" s="31"/>
      <c r="DAE1048" s="31"/>
      <c r="DAF1048" s="31"/>
      <c r="DAG1048" s="31"/>
      <c r="DAH1048" s="31"/>
      <c r="DAI1048" s="31"/>
      <c r="DAJ1048" s="31"/>
      <c r="DAK1048" s="31"/>
      <c r="DAL1048" s="31"/>
      <c r="DAM1048" s="31"/>
      <c r="DAN1048" s="31"/>
      <c r="DAO1048" s="31"/>
      <c r="DAP1048" s="31"/>
      <c r="DAQ1048" s="31"/>
      <c r="DAR1048" s="31"/>
      <c r="DAS1048" s="31"/>
      <c r="DAT1048" s="31"/>
      <c r="DAU1048" s="31"/>
      <c r="DAV1048" s="31"/>
      <c r="DAW1048" s="31"/>
      <c r="DAX1048" s="31"/>
      <c r="DAY1048" s="31"/>
      <c r="DAZ1048" s="31"/>
      <c r="DBA1048" s="31"/>
      <c r="DBB1048" s="31"/>
      <c r="DBC1048" s="31"/>
      <c r="DBD1048" s="31"/>
      <c r="DBE1048" s="31"/>
      <c r="DBF1048" s="31"/>
      <c r="DBG1048" s="31"/>
      <c r="DBH1048" s="31"/>
      <c r="DBI1048" s="31"/>
      <c r="DBJ1048" s="31"/>
      <c r="DBK1048" s="31"/>
      <c r="DBL1048" s="31"/>
      <c r="DBM1048" s="31"/>
      <c r="DBN1048" s="31"/>
      <c r="DBO1048" s="31"/>
      <c r="DBP1048" s="31"/>
      <c r="DBQ1048" s="31"/>
      <c r="DBR1048" s="31"/>
      <c r="DBS1048" s="31"/>
      <c r="DBT1048" s="31"/>
      <c r="DBU1048" s="31"/>
      <c r="DBV1048" s="31"/>
      <c r="DBW1048" s="31"/>
      <c r="DBX1048" s="31"/>
      <c r="DBY1048" s="31"/>
      <c r="DBZ1048" s="31"/>
      <c r="DCA1048" s="31"/>
      <c r="DCB1048" s="31"/>
      <c r="DCC1048" s="31"/>
      <c r="DCD1048" s="31"/>
      <c r="DCE1048" s="31"/>
      <c r="DCF1048" s="31"/>
      <c r="DCG1048" s="31"/>
      <c r="DCH1048" s="31"/>
      <c r="DCI1048" s="31"/>
      <c r="DCJ1048" s="31"/>
      <c r="DCK1048" s="31"/>
      <c r="DCL1048" s="31"/>
      <c r="DCM1048" s="31"/>
      <c r="DCN1048" s="31"/>
      <c r="DCO1048" s="31"/>
      <c r="DCP1048" s="31"/>
      <c r="DCQ1048" s="31"/>
      <c r="DCR1048" s="31"/>
      <c r="DCS1048" s="31"/>
      <c r="DCT1048" s="31"/>
      <c r="DCU1048" s="31"/>
      <c r="DCV1048" s="31"/>
      <c r="DCW1048" s="31"/>
      <c r="DCX1048" s="31"/>
      <c r="DCY1048" s="31"/>
      <c r="DCZ1048" s="31"/>
      <c r="DDA1048" s="31"/>
      <c r="DDB1048" s="31"/>
      <c r="DDC1048" s="31"/>
      <c r="DDD1048" s="31"/>
      <c r="DDE1048" s="31"/>
      <c r="DDF1048" s="31"/>
      <c r="DDG1048" s="31"/>
      <c r="DDH1048" s="31"/>
      <c r="DDI1048" s="31"/>
      <c r="DDJ1048" s="31"/>
      <c r="DDK1048" s="31"/>
      <c r="DDL1048" s="31"/>
      <c r="DDM1048" s="31"/>
      <c r="DDN1048" s="31"/>
      <c r="DDO1048" s="31"/>
      <c r="DDP1048" s="31"/>
      <c r="DDQ1048" s="31"/>
      <c r="DDR1048" s="31"/>
      <c r="DDS1048" s="31"/>
      <c r="DDT1048" s="31"/>
      <c r="DDU1048" s="31"/>
      <c r="DDV1048" s="31"/>
      <c r="DDW1048" s="31"/>
      <c r="DDX1048" s="31"/>
      <c r="DDY1048" s="31"/>
      <c r="DDZ1048" s="31"/>
      <c r="DEA1048" s="31"/>
      <c r="DEB1048" s="31"/>
      <c r="DEC1048" s="31"/>
      <c r="DED1048" s="31"/>
      <c r="DEE1048" s="31"/>
      <c r="DEF1048" s="31"/>
      <c r="DEG1048" s="31"/>
      <c r="DEH1048" s="31"/>
      <c r="DEI1048" s="31"/>
      <c r="DEJ1048" s="31"/>
      <c r="DEK1048" s="31"/>
      <c r="DEL1048" s="31"/>
      <c r="DEM1048" s="31"/>
      <c r="DEN1048" s="31"/>
      <c r="DEO1048" s="31"/>
      <c r="DEP1048" s="31"/>
      <c r="DEQ1048" s="31"/>
      <c r="DER1048" s="31"/>
      <c r="DES1048" s="31"/>
      <c r="DET1048" s="31"/>
      <c r="DEU1048" s="31"/>
      <c r="DEV1048" s="31"/>
      <c r="DEW1048" s="31"/>
      <c r="DEX1048" s="31"/>
      <c r="DEY1048" s="31"/>
      <c r="DEZ1048" s="31"/>
      <c r="DFA1048" s="31"/>
      <c r="DFB1048" s="31"/>
      <c r="DFC1048" s="31"/>
      <c r="DFD1048" s="31"/>
      <c r="DFE1048" s="31"/>
      <c r="DFF1048" s="31"/>
      <c r="DFG1048" s="31"/>
      <c r="DFH1048" s="31"/>
      <c r="DFI1048" s="31"/>
      <c r="DFJ1048" s="31"/>
      <c r="DFK1048" s="31"/>
      <c r="DFL1048" s="31"/>
      <c r="DFM1048" s="31"/>
      <c r="DFN1048" s="31"/>
      <c r="DFO1048" s="31"/>
      <c r="DFP1048" s="31"/>
      <c r="DFQ1048" s="31"/>
      <c r="DFR1048" s="31"/>
      <c r="DFS1048" s="31"/>
      <c r="DFT1048" s="31"/>
      <c r="DFU1048" s="31"/>
      <c r="DFV1048" s="31"/>
      <c r="DFW1048" s="31"/>
      <c r="DFX1048" s="31"/>
      <c r="DFY1048" s="31"/>
      <c r="DFZ1048" s="31"/>
      <c r="DGA1048" s="31"/>
      <c r="DGB1048" s="31"/>
      <c r="DGC1048" s="31"/>
      <c r="DGD1048" s="31"/>
      <c r="DGE1048" s="31"/>
      <c r="DGF1048" s="31"/>
      <c r="DGG1048" s="31"/>
      <c r="DGH1048" s="31"/>
      <c r="DGI1048" s="31"/>
      <c r="DGJ1048" s="31"/>
      <c r="DGK1048" s="31"/>
      <c r="DGL1048" s="31"/>
      <c r="DGM1048" s="31"/>
      <c r="DGN1048" s="31"/>
      <c r="DGO1048" s="31"/>
      <c r="DGP1048" s="31"/>
      <c r="DGQ1048" s="31"/>
      <c r="DGR1048" s="31"/>
      <c r="DGS1048" s="31"/>
      <c r="DGT1048" s="31"/>
      <c r="DGU1048" s="31"/>
      <c r="DGV1048" s="31"/>
      <c r="DGW1048" s="31"/>
      <c r="DGX1048" s="31"/>
      <c r="DGY1048" s="31"/>
      <c r="DGZ1048" s="31"/>
      <c r="DHA1048" s="31"/>
      <c r="DHB1048" s="31"/>
      <c r="DHC1048" s="31"/>
      <c r="DHD1048" s="31"/>
      <c r="DHE1048" s="31"/>
      <c r="DHF1048" s="31"/>
      <c r="DHG1048" s="31"/>
      <c r="DHH1048" s="31"/>
      <c r="DHI1048" s="31"/>
      <c r="DHJ1048" s="31"/>
      <c r="DHK1048" s="31"/>
      <c r="DHL1048" s="31"/>
      <c r="DHM1048" s="31"/>
      <c r="DHN1048" s="31"/>
      <c r="DHO1048" s="31"/>
      <c r="DHP1048" s="31"/>
      <c r="DHQ1048" s="31"/>
      <c r="DHR1048" s="31"/>
      <c r="DHS1048" s="31"/>
      <c r="DHT1048" s="31"/>
      <c r="DHU1048" s="31"/>
      <c r="DHV1048" s="31"/>
      <c r="DHW1048" s="31"/>
      <c r="DHX1048" s="31"/>
      <c r="DHY1048" s="31"/>
      <c r="DHZ1048" s="31"/>
      <c r="DIA1048" s="31"/>
      <c r="DIB1048" s="31"/>
      <c r="DIC1048" s="31"/>
      <c r="DID1048" s="31"/>
      <c r="DIE1048" s="31"/>
      <c r="DIF1048" s="31"/>
      <c r="DIG1048" s="31"/>
      <c r="DIH1048" s="31"/>
      <c r="DII1048" s="31"/>
      <c r="DIJ1048" s="31"/>
      <c r="DIK1048" s="31"/>
      <c r="DIL1048" s="31"/>
      <c r="DIM1048" s="31"/>
      <c r="DIN1048" s="31"/>
      <c r="DIO1048" s="31"/>
      <c r="DIP1048" s="31"/>
      <c r="DIQ1048" s="31"/>
      <c r="DIR1048" s="31"/>
      <c r="DIS1048" s="31"/>
      <c r="DIT1048" s="31"/>
      <c r="DIU1048" s="31"/>
      <c r="DIV1048" s="31"/>
      <c r="DIW1048" s="31"/>
      <c r="DIX1048" s="31"/>
      <c r="DIY1048" s="31"/>
      <c r="DIZ1048" s="31"/>
      <c r="DJA1048" s="31"/>
      <c r="DJB1048" s="31"/>
      <c r="DJC1048" s="31"/>
      <c r="DJD1048" s="31"/>
      <c r="DJE1048" s="31"/>
      <c r="DJF1048" s="31"/>
      <c r="DJG1048" s="31"/>
      <c r="DJH1048" s="31"/>
      <c r="DJI1048" s="31"/>
      <c r="DJJ1048" s="31"/>
      <c r="DJK1048" s="31"/>
      <c r="DJL1048" s="31"/>
      <c r="DJM1048" s="31"/>
      <c r="DJN1048" s="31"/>
      <c r="DJO1048" s="31"/>
      <c r="DJP1048" s="31"/>
      <c r="DJQ1048" s="31"/>
      <c r="DJR1048" s="31"/>
      <c r="DJS1048" s="31"/>
      <c r="DJT1048" s="31"/>
      <c r="DJU1048" s="31"/>
      <c r="DJV1048" s="31"/>
      <c r="DJW1048" s="31"/>
      <c r="DJX1048" s="31"/>
      <c r="DJY1048" s="31"/>
      <c r="DJZ1048" s="31"/>
      <c r="DKA1048" s="31"/>
      <c r="DKB1048" s="31"/>
      <c r="DKC1048" s="31"/>
      <c r="DKD1048" s="31"/>
      <c r="DKE1048" s="31"/>
      <c r="DKF1048" s="31"/>
      <c r="DKG1048" s="31"/>
      <c r="DKH1048" s="31"/>
      <c r="DKI1048" s="31"/>
      <c r="DKJ1048" s="31"/>
      <c r="DKK1048" s="31"/>
      <c r="DKL1048" s="31"/>
      <c r="DKM1048" s="31"/>
      <c r="DKN1048" s="31"/>
      <c r="DKO1048" s="31"/>
      <c r="DKP1048" s="31"/>
      <c r="DKQ1048" s="31"/>
      <c r="DKR1048" s="31"/>
      <c r="DKS1048" s="31"/>
      <c r="DKT1048" s="31"/>
      <c r="DKU1048" s="31"/>
      <c r="DKV1048" s="31"/>
      <c r="DKW1048" s="31"/>
      <c r="DKX1048" s="31"/>
      <c r="DKY1048" s="31"/>
      <c r="DKZ1048" s="31"/>
      <c r="DLA1048" s="31"/>
      <c r="DLB1048" s="31"/>
      <c r="DLC1048" s="31"/>
      <c r="DLD1048" s="31"/>
      <c r="DLE1048" s="31"/>
      <c r="DLF1048" s="31"/>
      <c r="DLG1048" s="31"/>
      <c r="DLH1048" s="31"/>
      <c r="DLI1048" s="31"/>
      <c r="DLJ1048" s="31"/>
      <c r="DLK1048" s="31"/>
      <c r="DLL1048" s="31"/>
      <c r="DLM1048" s="31"/>
      <c r="DLN1048" s="31"/>
      <c r="DLO1048" s="31"/>
      <c r="DLP1048" s="31"/>
      <c r="DLQ1048" s="31"/>
      <c r="DLR1048" s="31"/>
      <c r="DLS1048" s="31"/>
      <c r="DLT1048" s="31"/>
      <c r="DLU1048" s="31"/>
      <c r="DLV1048" s="31"/>
      <c r="DLW1048" s="31"/>
      <c r="DLX1048" s="31"/>
      <c r="DLY1048" s="31"/>
      <c r="DLZ1048" s="31"/>
      <c r="DMA1048" s="31"/>
      <c r="DMB1048" s="31"/>
      <c r="DMC1048" s="31"/>
      <c r="DMD1048" s="31"/>
      <c r="DME1048" s="31"/>
      <c r="DMF1048" s="31"/>
      <c r="DMG1048" s="31"/>
      <c r="DMH1048" s="31"/>
      <c r="DMI1048" s="31"/>
      <c r="DMJ1048" s="31"/>
      <c r="DMK1048" s="31"/>
      <c r="DML1048" s="31"/>
      <c r="DMM1048" s="31"/>
      <c r="DMN1048" s="31"/>
      <c r="DMO1048" s="31"/>
      <c r="DMP1048" s="31"/>
      <c r="DMQ1048" s="31"/>
      <c r="DMR1048" s="31"/>
      <c r="DMS1048" s="31"/>
      <c r="DMT1048" s="31"/>
      <c r="DMU1048" s="31"/>
      <c r="DMV1048" s="31"/>
      <c r="DMW1048" s="31"/>
      <c r="DMX1048" s="31"/>
      <c r="DMY1048" s="31"/>
      <c r="DMZ1048" s="31"/>
      <c r="DNA1048" s="31"/>
      <c r="DNB1048" s="31"/>
      <c r="DNC1048" s="31"/>
      <c r="DND1048" s="31"/>
      <c r="DNE1048" s="31"/>
      <c r="DNF1048" s="31"/>
      <c r="DNG1048" s="31"/>
      <c r="DNH1048" s="31"/>
      <c r="DNI1048" s="31"/>
      <c r="DNJ1048" s="31"/>
      <c r="DNK1048" s="31"/>
      <c r="DNL1048" s="31"/>
      <c r="DNM1048" s="31"/>
      <c r="DNN1048" s="31"/>
      <c r="DNO1048" s="31"/>
      <c r="DNP1048" s="31"/>
      <c r="DNQ1048" s="31"/>
      <c r="DNR1048" s="31"/>
      <c r="DNS1048" s="31"/>
      <c r="DNT1048" s="31"/>
      <c r="DNU1048" s="31"/>
      <c r="DNV1048" s="31"/>
      <c r="DNW1048" s="31"/>
      <c r="DNX1048" s="31"/>
      <c r="DNY1048" s="31"/>
      <c r="DNZ1048" s="31"/>
      <c r="DOA1048" s="31"/>
      <c r="DOB1048" s="31"/>
      <c r="DOC1048" s="31"/>
      <c r="DOD1048" s="31"/>
      <c r="DOE1048" s="31"/>
      <c r="DOF1048" s="31"/>
      <c r="DOG1048" s="31"/>
      <c r="DOH1048" s="31"/>
      <c r="DOI1048" s="31"/>
      <c r="DOJ1048" s="31"/>
      <c r="DOK1048" s="31"/>
      <c r="DOL1048" s="31"/>
      <c r="DOM1048" s="31"/>
      <c r="DON1048" s="31"/>
      <c r="DOO1048" s="31"/>
      <c r="DOP1048" s="31"/>
      <c r="DOQ1048" s="31"/>
      <c r="DOR1048" s="31"/>
      <c r="DOS1048" s="31"/>
      <c r="DOT1048" s="31"/>
      <c r="DOU1048" s="31"/>
      <c r="DOV1048" s="31"/>
      <c r="DOW1048" s="31"/>
      <c r="DOX1048" s="31"/>
      <c r="DOY1048" s="31"/>
      <c r="DOZ1048" s="31"/>
      <c r="DPA1048" s="31"/>
      <c r="DPB1048" s="31"/>
      <c r="DPC1048" s="31"/>
      <c r="DPD1048" s="31"/>
      <c r="DPE1048" s="31"/>
      <c r="DPF1048" s="31"/>
      <c r="DPG1048" s="31"/>
      <c r="DPH1048" s="31"/>
      <c r="DPI1048" s="31"/>
      <c r="DPJ1048" s="31"/>
      <c r="DPK1048" s="31"/>
      <c r="DPL1048" s="31"/>
      <c r="DPM1048" s="31"/>
      <c r="DPN1048" s="31"/>
      <c r="DPO1048" s="31"/>
      <c r="DPP1048" s="31"/>
      <c r="DPQ1048" s="31"/>
      <c r="DPR1048" s="31"/>
      <c r="DPS1048" s="31"/>
      <c r="DPT1048" s="31"/>
      <c r="DPU1048" s="31"/>
      <c r="DPV1048" s="31"/>
      <c r="DPW1048" s="31"/>
      <c r="DPX1048" s="31"/>
      <c r="DPY1048" s="31"/>
      <c r="DPZ1048" s="31"/>
      <c r="DQA1048" s="31"/>
      <c r="DQB1048" s="31"/>
      <c r="DQC1048" s="31"/>
      <c r="DQD1048" s="31"/>
      <c r="DQE1048" s="31"/>
      <c r="DQF1048" s="31"/>
      <c r="DQG1048" s="31"/>
      <c r="DQH1048" s="31"/>
      <c r="DQI1048" s="31"/>
      <c r="DQJ1048" s="31"/>
      <c r="DQK1048" s="31"/>
      <c r="DQL1048" s="31"/>
      <c r="DQM1048" s="31"/>
      <c r="DQN1048" s="31"/>
      <c r="DQO1048" s="31"/>
      <c r="DQP1048" s="31"/>
      <c r="DQQ1048" s="31"/>
      <c r="DQR1048" s="31"/>
      <c r="DQS1048" s="31"/>
      <c r="DQT1048" s="31"/>
      <c r="DQU1048" s="31"/>
      <c r="DQV1048" s="31"/>
      <c r="DQW1048" s="31"/>
      <c r="DQX1048" s="31"/>
      <c r="DQY1048" s="31"/>
      <c r="DQZ1048" s="31"/>
      <c r="DRA1048" s="31"/>
      <c r="DRB1048" s="31"/>
      <c r="DRC1048" s="31"/>
      <c r="DRD1048" s="31"/>
      <c r="DRE1048" s="31"/>
      <c r="DRF1048" s="31"/>
      <c r="DRG1048" s="31"/>
      <c r="DRH1048" s="31"/>
      <c r="DRI1048" s="31"/>
      <c r="DRJ1048" s="31"/>
      <c r="DRK1048" s="31"/>
      <c r="DRL1048" s="31"/>
      <c r="DRM1048" s="31"/>
      <c r="DRN1048" s="31"/>
      <c r="DRO1048" s="31"/>
      <c r="DRP1048" s="31"/>
      <c r="DRQ1048" s="31"/>
      <c r="DRR1048" s="31"/>
      <c r="DRS1048" s="31"/>
      <c r="DRT1048" s="31"/>
      <c r="DRU1048" s="31"/>
      <c r="DRV1048" s="31"/>
      <c r="DRW1048" s="31"/>
      <c r="DRX1048" s="31"/>
      <c r="DRY1048" s="31"/>
      <c r="DRZ1048" s="31"/>
      <c r="DSA1048" s="31"/>
      <c r="DSB1048" s="31"/>
      <c r="DSC1048" s="31"/>
      <c r="DSD1048" s="31"/>
      <c r="DSE1048" s="31"/>
      <c r="DSF1048" s="31"/>
      <c r="DSG1048" s="31"/>
      <c r="DSH1048" s="31"/>
      <c r="DSI1048" s="31"/>
      <c r="DSJ1048" s="31"/>
      <c r="DSK1048" s="31"/>
      <c r="DSL1048" s="31"/>
      <c r="DSM1048" s="31"/>
      <c r="DSN1048" s="31"/>
      <c r="DSO1048" s="31"/>
      <c r="DSP1048" s="31"/>
      <c r="DSQ1048" s="31"/>
      <c r="DSR1048" s="31"/>
      <c r="DSS1048" s="31"/>
      <c r="DST1048" s="31"/>
      <c r="DSU1048" s="31"/>
      <c r="DSV1048" s="31"/>
      <c r="DSW1048" s="31"/>
      <c r="DSX1048" s="31"/>
      <c r="DSY1048" s="31"/>
      <c r="DSZ1048" s="31"/>
      <c r="DTA1048" s="31"/>
      <c r="DTB1048" s="31"/>
      <c r="DTC1048" s="31"/>
      <c r="DTD1048" s="31"/>
      <c r="DTE1048" s="31"/>
      <c r="DTF1048" s="31"/>
      <c r="DTG1048" s="31"/>
      <c r="DTH1048" s="31"/>
      <c r="DTI1048" s="31"/>
      <c r="DTJ1048" s="31"/>
      <c r="DTK1048" s="31"/>
      <c r="DTL1048" s="31"/>
      <c r="DTM1048" s="31"/>
      <c r="DTN1048" s="31"/>
      <c r="DTO1048" s="31"/>
      <c r="DTP1048" s="31"/>
      <c r="DTQ1048" s="31"/>
      <c r="DTR1048" s="31"/>
      <c r="DTS1048" s="31"/>
      <c r="DTT1048" s="31"/>
      <c r="DTU1048" s="31"/>
      <c r="DTV1048" s="31"/>
      <c r="DTW1048" s="31"/>
      <c r="DTX1048" s="31"/>
      <c r="DTY1048" s="31"/>
      <c r="DTZ1048" s="31"/>
      <c r="DUA1048" s="31"/>
      <c r="DUB1048" s="31"/>
      <c r="DUC1048" s="31"/>
      <c r="DUD1048" s="31"/>
      <c r="DUE1048" s="31"/>
      <c r="DUF1048" s="31"/>
      <c r="DUG1048" s="31"/>
      <c r="DUH1048" s="31"/>
      <c r="DUI1048" s="31"/>
      <c r="DUJ1048" s="31"/>
      <c r="DUK1048" s="31"/>
      <c r="DUL1048" s="31"/>
      <c r="DUM1048" s="31"/>
      <c r="DUN1048" s="31"/>
      <c r="DUO1048" s="31"/>
      <c r="DUP1048" s="31"/>
      <c r="DUQ1048" s="31"/>
      <c r="DUR1048" s="31"/>
      <c r="DUS1048" s="31"/>
      <c r="DUT1048" s="31"/>
      <c r="DUU1048" s="31"/>
      <c r="DUV1048" s="31"/>
      <c r="DUW1048" s="31"/>
      <c r="DUX1048" s="31"/>
      <c r="DUY1048" s="31"/>
      <c r="DUZ1048" s="31"/>
      <c r="DVA1048" s="31"/>
      <c r="DVB1048" s="31"/>
      <c r="DVC1048" s="31"/>
      <c r="DVD1048" s="31"/>
      <c r="DVE1048" s="31"/>
      <c r="DVF1048" s="31"/>
      <c r="DVG1048" s="31"/>
      <c r="DVH1048" s="31"/>
      <c r="DVI1048" s="31"/>
      <c r="DVJ1048" s="31"/>
      <c r="DVK1048" s="31"/>
      <c r="DVL1048" s="31"/>
      <c r="DVM1048" s="31"/>
      <c r="DVN1048" s="31"/>
      <c r="DVO1048" s="31"/>
      <c r="DVP1048" s="31"/>
      <c r="DVQ1048" s="31"/>
      <c r="DVR1048" s="31"/>
      <c r="DVS1048" s="31"/>
      <c r="DVT1048" s="31"/>
      <c r="DVU1048" s="31"/>
      <c r="DVV1048" s="31"/>
      <c r="DVW1048" s="31"/>
      <c r="DVX1048" s="31"/>
      <c r="DVY1048" s="31"/>
      <c r="DVZ1048" s="31"/>
      <c r="DWA1048" s="31"/>
      <c r="DWB1048" s="31"/>
      <c r="DWC1048" s="31"/>
      <c r="DWD1048" s="31"/>
      <c r="DWE1048" s="31"/>
      <c r="DWF1048" s="31"/>
      <c r="DWG1048" s="31"/>
      <c r="DWH1048" s="31"/>
      <c r="DWI1048" s="31"/>
      <c r="DWJ1048" s="31"/>
      <c r="DWK1048" s="31"/>
      <c r="DWL1048" s="31"/>
      <c r="DWM1048" s="31"/>
      <c r="DWN1048" s="31"/>
      <c r="DWO1048" s="31"/>
      <c r="DWP1048" s="31"/>
      <c r="DWQ1048" s="31"/>
      <c r="DWR1048" s="31"/>
      <c r="DWS1048" s="31"/>
      <c r="DWT1048" s="31"/>
      <c r="DWU1048" s="31"/>
      <c r="DWV1048" s="31"/>
      <c r="DWW1048" s="31"/>
      <c r="DWX1048" s="31"/>
      <c r="DWY1048" s="31"/>
      <c r="DWZ1048" s="31"/>
      <c r="DXA1048" s="31"/>
      <c r="DXB1048" s="31"/>
      <c r="DXC1048" s="31"/>
      <c r="DXD1048" s="31"/>
      <c r="DXE1048" s="31"/>
      <c r="DXF1048" s="31"/>
      <c r="DXG1048" s="31"/>
      <c r="DXH1048" s="31"/>
      <c r="DXI1048" s="31"/>
      <c r="DXJ1048" s="31"/>
      <c r="DXK1048" s="31"/>
      <c r="DXL1048" s="31"/>
      <c r="DXM1048" s="31"/>
      <c r="DXN1048" s="31"/>
      <c r="DXO1048" s="31"/>
      <c r="DXP1048" s="31"/>
      <c r="DXQ1048" s="31"/>
      <c r="DXR1048" s="31"/>
      <c r="DXS1048" s="31"/>
      <c r="DXT1048" s="31"/>
      <c r="DXU1048" s="31"/>
      <c r="DXV1048" s="31"/>
      <c r="DXW1048" s="31"/>
      <c r="DXX1048" s="31"/>
      <c r="DXY1048" s="31"/>
      <c r="DXZ1048" s="31"/>
      <c r="DYA1048" s="31"/>
      <c r="DYB1048" s="31"/>
      <c r="DYC1048" s="31"/>
      <c r="DYD1048" s="31"/>
      <c r="DYE1048" s="31"/>
      <c r="DYF1048" s="31"/>
      <c r="DYG1048" s="31"/>
      <c r="DYH1048" s="31"/>
      <c r="DYI1048" s="31"/>
      <c r="DYJ1048" s="31"/>
      <c r="DYK1048" s="31"/>
      <c r="DYL1048" s="31"/>
      <c r="DYM1048" s="31"/>
      <c r="DYN1048" s="31"/>
      <c r="DYO1048" s="31"/>
      <c r="DYP1048" s="31"/>
      <c r="DYQ1048" s="31"/>
      <c r="DYR1048" s="31"/>
      <c r="DYS1048" s="31"/>
      <c r="DYT1048" s="31"/>
      <c r="DYU1048" s="31"/>
      <c r="DYV1048" s="31"/>
      <c r="DYW1048" s="31"/>
      <c r="DYX1048" s="31"/>
      <c r="DYY1048" s="31"/>
      <c r="DYZ1048" s="31"/>
      <c r="DZA1048" s="31"/>
      <c r="DZB1048" s="31"/>
      <c r="DZC1048" s="31"/>
      <c r="DZD1048" s="31"/>
      <c r="DZE1048" s="31"/>
      <c r="DZF1048" s="31"/>
      <c r="DZG1048" s="31"/>
      <c r="DZH1048" s="31"/>
      <c r="DZI1048" s="31"/>
      <c r="DZJ1048" s="31"/>
      <c r="DZK1048" s="31"/>
      <c r="DZL1048" s="31"/>
      <c r="DZM1048" s="31"/>
      <c r="DZN1048" s="31"/>
      <c r="DZO1048" s="31"/>
      <c r="DZP1048" s="31"/>
      <c r="DZQ1048" s="31"/>
      <c r="DZR1048" s="31"/>
      <c r="DZS1048" s="31"/>
      <c r="DZT1048" s="31"/>
      <c r="DZU1048" s="31"/>
      <c r="DZV1048" s="31"/>
      <c r="DZW1048" s="31"/>
      <c r="DZX1048" s="31"/>
      <c r="DZY1048" s="31"/>
      <c r="DZZ1048" s="31"/>
      <c r="EAA1048" s="31"/>
      <c r="EAB1048" s="31"/>
      <c r="EAC1048" s="31"/>
      <c r="EAD1048" s="31"/>
      <c r="EAE1048" s="31"/>
      <c r="EAF1048" s="31"/>
      <c r="EAG1048" s="31"/>
      <c r="EAH1048" s="31"/>
      <c r="EAI1048" s="31"/>
      <c r="EAJ1048" s="31"/>
      <c r="EAK1048" s="31"/>
      <c r="EAL1048" s="31"/>
      <c r="EAM1048" s="31"/>
      <c r="EAN1048" s="31"/>
      <c r="EAO1048" s="31"/>
      <c r="EAP1048" s="31"/>
      <c r="EAQ1048" s="31"/>
      <c r="EAR1048" s="31"/>
      <c r="EAS1048" s="31"/>
      <c r="EAT1048" s="31"/>
      <c r="EAU1048" s="31"/>
      <c r="EAV1048" s="31"/>
      <c r="EAW1048" s="31"/>
      <c r="EAX1048" s="31"/>
      <c r="EAY1048" s="31"/>
      <c r="EAZ1048" s="31"/>
      <c r="EBA1048" s="31"/>
      <c r="EBB1048" s="31"/>
      <c r="EBC1048" s="31"/>
      <c r="EBD1048" s="31"/>
      <c r="EBE1048" s="31"/>
      <c r="EBF1048" s="31"/>
      <c r="EBG1048" s="31"/>
      <c r="EBH1048" s="31"/>
      <c r="EBI1048" s="31"/>
      <c r="EBJ1048" s="31"/>
      <c r="EBK1048" s="31"/>
      <c r="EBL1048" s="31"/>
      <c r="EBM1048" s="31"/>
      <c r="EBN1048" s="31"/>
      <c r="EBO1048" s="31"/>
      <c r="EBP1048" s="31"/>
      <c r="EBQ1048" s="31"/>
      <c r="EBR1048" s="31"/>
      <c r="EBS1048" s="31"/>
      <c r="EBT1048" s="31"/>
      <c r="EBU1048" s="31"/>
      <c r="EBV1048" s="31"/>
      <c r="EBW1048" s="31"/>
      <c r="EBX1048" s="31"/>
      <c r="EBY1048" s="31"/>
      <c r="EBZ1048" s="31"/>
      <c r="ECA1048" s="31"/>
      <c r="ECB1048" s="31"/>
      <c r="ECC1048" s="31"/>
      <c r="ECD1048" s="31"/>
      <c r="ECE1048" s="31"/>
      <c r="ECF1048" s="31"/>
      <c r="ECG1048" s="31"/>
      <c r="ECH1048" s="31"/>
      <c r="ECI1048" s="31"/>
      <c r="ECJ1048" s="31"/>
      <c r="ECK1048" s="31"/>
      <c r="ECL1048" s="31"/>
      <c r="ECM1048" s="31"/>
      <c r="ECN1048" s="31"/>
      <c r="ECO1048" s="31"/>
      <c r="ECP1048" s="31"/>
      <c r="ECQ1048" s="31"/>
      <c r="ECR1048" s="31"/>
      <c r="ECS1048" s="31"/>
      <c r="ECT1048" s="31"/>
      <c r="ECU1048" s="31"/>
      <c r="ECV1048" s="31"/>
      <c r="ECW1048" s="31"/>
      <c r="ECX1048" s="31"/>
      <c r="ECY1048" s="31"/>
      <c r="ECZ1048" s="31"/>
      <c r="EDA1048" s="31"/>
      <c r="EDB1048" s="31"/>
      <c r="EDC1048" s="31"/>
      <c r="EDD1048" s="31"/>
      <c r="EDE1048" s="31"/>
      <c r="EDF1048" s="31"/>
      <c r="EDG1048" s="31"/>
      <c r="EDH1048" s="31"/>
      <c r="EDI1048" s="31"/>
      <c r="EDJ1048" s="31"/>
      <c r="EDK1048" s="31"/>
      <c r="EDL1048" s="31"/>
      <c r="EDM1048" s="31"/>
      <c r="EDN1048" s="31"/>
      <c r="EDO1048" s="31"/>
      <c r="EDP1048" s="31"/>
      <c r="EDQ1048" s="31"/>
      <c r="EDR1048" s="31"/>
      <c r="EDS1048" s="31"/>
      <c r="EDT1048" s="31"/>
      <c r="EDU1048" s="31"/>
      <c r="EDV1048" s="31"/>
      <c r="EDW1048" s="31"/>
      <c r="EDX1048" s="31"/>
      <c r="EDY1048" s="31"/>
      <c r="EDZ1048" s="31"/>
      <c r="EEA1048" s="31"/>
      <c r="EEB1048" s="31"/>
      <c r="EEC1048" s="31"/>
      <c r="EED1048" s="31"/>
      <c r="EEE1048" s="31"/>
      <c r="EEF1048" s="31"/>
      <c r="EEG1048" s="31"/>
      <c r="EEH1048" s="31"/>
      <c r="EEI1048" s="31"/>
      <c r="EEJ1048" s="31"/>
      <c r="EEK1048" s="31"/>
      <c r="EEL1048" s="31"/>
      <c r="EEM1048" s="31"/>
      <c r="EEN1048" s="31"/>
      <c r="EEO1048" s="31"/>
      <c r="EEP1048" s="31"/>
      <c r="EEQ1048" s="31"/>
      <c r="EER1048" s="31"/>
      <c r="EES1048" s="31"/>
      <c r="EET1048" s="31"/>
      <c r="EEU1048" s="31"/>
      <c r="EEV1048" s="31"/>
      <c r="EEW1048" s="31"/>
      <c r="EEX1048" s="31"/>
      <c r="EEY1048" s="31"/>
      <c r="EEZ1048" s="31"/>
      <c r="EFA1048" s="31"/>
      <c r="EFB1048" s="31"/>
      <c r="EFC1048" s="31"/>
      <c r="EFD1048" s="31"/>
      <c r="EFE1048" s="31"/>
      <c r="EFF1048" s="31"/>
      <c r="EFG1048" s="31"/>
      <c r="EFH1048" s="31"/>
      <c r="EFI1048" s="31"/>
      <c r="EFJ1048" s="31"/>
      <c r="EFK1048" s="31"/>
      <c r="EFL1048" s="31"/>
      <c r="EFM1048" s="31"/>
      <c r="EFN1048" s="31"/>
      <c r="EFO1048" s="31"/>
      <c r="EFP1048" s="31"/>
      <c r="EFQ1048" s="31"/>
      <c r="EFR1048" s="31"/>
      <c r="EFS1048" s="31"/>
      <c r="EFT1048" s="31"/>
      <c r="EFU1048" s="31"/>
      <c r="EFV1048" s="31"/>
      <c r="EFW1048" s="31"/>
      <c r="EFX1048" s="31"/>
      <c r="EFY1048" s="31"/>
      <c r="EFZ1048" s="31"/>
      <c r="EGA1048" s="31"/>
      <c r="EGB1048" s="31"/>
      <c r="EGC1048" s="31"/>
      <c r="EGD1048" s="31"/>
      <c r="EGE1048" s="31"/>
      <c r="EGF1048" s="31"/>
      <c r="EGG1048" s="31"/>
      <c r="EGH1048" s="31"/>
      <c r="EGI1048" s="31"/>
      <c r="EGJ1048" s="31"/>
      <c r="EGK1048" s="31"/>
      <c r="EGL1048" s="31"/>
      <c r="EGM1048" s="31"/>
      <c r="EGN1048" s="31"/>
      <c r="EGO1048" s="31"/>
      <c r="EGP1048" s="31"/>
      <c r="EGQ1048" s="31"/>
      <c r="EGR1048" s="31"/>
      <c r="EGS1048" s="31"/>
      <c r="EGT1048" s="31"/>
      <c r="EGU1048" s="31"/>
      <c r="EGV1048" s="31"/>
      <c r="EGW1048" s="31"/>
      <c r="EGX1048" s="31"/>
      <c r="EGY1048" s="31"/>
      <c r="EGZ1048" s="31"/>
      <c r="EHA1048" s="31"/>
      <c r="EHB1048" s="31"/>
      <c r="EHC1048" s="31"/>
      <c r="EHD1048" s="31"/>
      <c r="EHE1048" s="31"/>
      <c r="EHF1048" s="31"/>
      <c r="EHG1048" s="31"/>
      <c r="EHH1048" s="31"/>
      <c r="EHI1048" s="31"/>
      <c r="EHJ1048" s="31"/>
      <c r="EHK1048" s="31"/>
      <c r="EHL1048" s="31"/>
      <c r="EHM1048" s="31"/>
      <c r="EHN1048" s="31"/>
      <c r="EHO1048" s="31"/>
      <c r="EHP1048" s="31"/>
      <c r="EHQ1048" s="31"/>
      <c r="EHR1048" s="31"/>
      <c r="EHS1048" s="31"/>
      <c r="EHT1048" s="31"/>
      <c r="EHU1048" s="31"/>
      <c r="EHV1048" s="31"/>
      <c r="EHW1048" s="31"/>
      <c r="EHX1048" s="31"/>
      <c r="EHY1048" s="31"/>
      <c r="EHZ1048" s="31"/>
      <c r="EIA1048" s="31"/>
      <c r="EIB1048" s="31"/>
      <c r="EIC1048" s="31"/>
      <c r="EID1048" s="31"/>
      <c r="EIE1048" s="31"/>
      <c r="EIF1048" s="31"/>
      <c r="EIG1048" s="31"/>
      <c r="EIH1048" s="31"/>
      <c r="EII1048" s="31"/>
      <c r="EIJ1048" s="31"/>
      <c r="EIK1048" s="31"/>
      <c r="EIL1048" s="31"/>
      <c r="EIM1048" s="31"/>
      <c r="EIN1048" s="31"/>
      <c r="EIO1048" s="31"/>
      <c r="EIP1048" s="31"/>
      <c r="EIQ1048" s="31"/>
      <c r="EIR1048" s="31"/>
      <c r="EIS1048" s="31"/>
      <c r="EIT1048" s="31"/>
      <c r="EIU1048" s="31"/>
      <c r="EIV1048" s="31"/>
      <c r="EIW1048" s="31"/>
      <c r="EIX1048" s="31"/>
      <c r="EIY1048" s="31"/>
      <c r="EIZ1048" s="31"/>
      <c r="EJA1048" s="31"/>
      <c r="EJB1048" s="31"/>
      <c r="EJC1048" s="31"/>
      <c r="EJD1048" s="31"/>
      <c r="EJE1048" s="31"/>
      <c r="EJF1048" s="31"/>
      <c r="EJG1048" s="31"/>
      <c r="EJH1048" s="31"/>
      <c r="EJI1048" s="31"/>
      <c r="EJJ1048" s="31"/>
      <c r="EJK1048" s="31"/>
      <c r="EJL1048" s="31"/>
      <c r="EJM1048" s="31"/>
      <c r="EJN1048" s="31"/>
      <c r="EJO1048" s="31"/>
      <c r="EJP1048" s="31"/>
      <c r="EJQ1048" s="31"/>
      <c r="EJR1048" s="31"/>
      <c r="EJS1048" s="31"/>
      <c r="EJT1048" s="31"/>
      <c r="EJU1048" s="31"/>
      <c r="EJV1048" s="31"/>
      <c r="EJW1048" s="31"/>
      <c r="EJX1048" s="31"/>
      <c r="EJY1048" s="31"/>
      <c r="EJZ1048" s="31"/>
      <c r="EKA1048" s="31"/>
      <c r="EKB1048" s="31"/>
      <c r="EKC1048" s="31"/>
      <c r="EKD1048" s="31"/>
      <c r="EKE1048" s="31"/>
      <c r="EKF1048" s="31"/>
      <c r="EKG1048" s="31"/>
      <c r="EKH1048" s="31"/>
      <c r="EKI1048" s="31"/>
      <c r="EKJ1048" s="31"/>
      <c r="EKK1048" s="31"/>
      <c r="EKL1048" s="31"/>
      <c r="EKM1048" s="31"/>
      <c r="EKN1048" s="31"/>
      <c r="EKO1048" s="31"/>
      <c r="EKP1048" s="31"/>
      <c r="EKQ1048" s="31"/>
      <c r="EKR1048" s="31"/>
      <c r="EKS1048" s="31"/>
      <c r="EKT1048" s="31"/>
      <c r="EKU1048" s="31"/>
      <c r="EKV1048" s="31"/>
      <c r="EKW1048" s="31"/>
      <c r="EKX1048" s="31"/>
      <c r="EKY1048" s="31"/>
      <c r="EKZ1048" s="31"/>
      <c r="ELA1048" s="31"/>
      <c r="ELB1048" s="31"/>
      <c r="ELC1048" s="31"/>
      <c r="ELD1048" s="31"/>
      <c r="ELE1048" s="31"/>
      <c r="ELF1048" s="31"/>
      <c r="ELG1048" s="31"/>
      <c r="ELH1048" s="31"/>
      <c r="ELI1048" s="31"/>
      <c r="ELJ1048" s="31"/>
      <c r="ELK1048" s="31"/>
      <c r="ELL1048" s="31"/>
      <c r="ELM1048" s="31"/>
      <c r="ELN1048" s="31"/>
      <c r="ELO1048" s="31"/>
      <c r="ELP1048" s="31"/>
      <c r="ELQ1048" s="31"/>
      <c r="ELR1048" s="31"/>
      <c r="ELS1048" s="31"/>
      <c r="ELT1048" s="31"/>
      <c r="ELU1048" s="31"/>
      <c r="ELV1048" s="31"/>
      <c r="ELW1048" s="31"/>
      <c r="ELX1048" s="31"/>
      <c r="ELY1048" s="31"/>
      <c r="ELZ1048" s="31"/>
      <c r="EMA1048" s="31"/>
      <c r="EMB1048" s="31"/>
      <c r="EMC1048" s="31"/>
      <c r="EMD1048" s="31"/>
      <c r="EME1048" s="31"/>
      <c r="EMF1048" s="31"/>
      <c r="EMG1048" s="31"/>
      <c r="EMH1048" s="31"/>
      <c r="EMI1048" s="31"/>
      <c r="EMJ1048" s="31"/>
      <c r="EMK1048" s="31"/>
      <c r="EML1048" s="31"/>
      <c r="EMM1048" s="31"/>
      <c r="EMN1048" s="31"/>
      <c r="EMO1048" s="31"/>
      <c r="EMP1048" s="31"/>
      <c r="EMQ1048" s="31"/>
      <c r="EMR1048" s="31"/>
      <c r="EMS1048" s="31"/>
      <c r="EMT1048" s="31"/>
      <c r="EMU1048" s="31"/>
      <c r="EMV1048" s="31"/>
      <c r="EMW1048" s="31"/>
      <c r="EMX1048" s="31"/>
      <c r="EMY1048" s="31"/>
      <c r="EMZ1048" s="31"/>
      <c r="ENA1048" s="31"/>
      <c r="ENB1048" s="31"/>
      <c r="ENC1048" s="31"/>
      <c r="END1048" s="31"/>
      <c r="ENE1048" s="31"/>
      <c r="ENF1048" s="31"/>
      <c r="ENG1048" s="31"/>
      <c r="ENH1048" s="31"/>
      <c r="ENI1048" s="31"/>
      <c r="ENJ1048" s="31"/>
      <c r="ENK1048" s="31"/>
      <c r="ENL1048" s="31"/>
      <c r="ENM1048" s="31"/>
      <c r="ENN1048" s="31"/>
      <c r="ENO1048" s="31"/>
      <c r="ENP1048" s="31"/>
      <c r="ENQ1048" s="31"/>
      <c r="ENR1048" s="31"/>
      <c r="ENS1048" s="31"/>
      <c r="ENT1048" s="31"/>
      <c r="ENU1048" s="31"/>
      <c r="ENV1048" s="31"/>
      <c r="ENW1048" s="31"/>
      <c r="ENX1048" s="31"/>
      <c r="ENY1048" s="31"/>
      <c r="ENZ1048" s="31"/>
      <c r="EOA1048" s="31"/>
      <c r="EOB1048" s="31"/>
      <c r="EOC1048" s="31"/>
      <c r="EOD1048" s="31"/>
      <c r="EOE1048" s="31"/>
      <c r="EOF1048" s="31"/>
      <c r="EOG1048" s="31"/>
      <c r="EOH1048" s="31"/>
      <c r="EOI1048" s="31"/>
      <c r="EOJ1048" s="31"/>
      <c r="EOK1048" s="31"/>
      <c r="EOL1048" s="31"/>
      <c r="EOM1048" s="31"/>
      <c r="EON1048" s="31"/>
      <c r="EOO1048" s="31"/>
      <c r="EOP1048" s="31"/>
      <c r="EOQ1048" s="31"/>
      <c r="EOR1048" s="31"/>
      <c r="EOS1048" s="31"/>
      <c r="EOT1048" s="31"/>
      <c r="EOU1048" s="31"/>
      <c r="EOV1048" s="31"/>
      <c r="EOW1048" s="31"/>
      <c r="EOX1048" s="31"/>
      <c r="EOY1048" s="31"/>
      <c r="EOZ1048" s="31"/>
      <c r="EPA1048" s="31"/>
      <c r="EPB1048" s="31"/>
      <c r="EPC1048" s="31"/>
      <c r="EPD1048" s="31"/>
      <c r="EPE1048" s="31"/>
      <c r="EPF1048" s="31"/>
      <c r="EPG1048" s="31"/>
      <c r="EPH1048" s="31"/>
      <c r="EPI1048" s="31"/>
      <c r="EPJ1048" s="31"/>
      <c r="EPK1048" s="31"/>
      <c r="EPL1048" s="31"/>
      <c r="EPM1048" s="31"/>
      <c r="EPN1048" s="31"/>
      <c r="EPO1048" s="31"/>
      <c r="EPP1048" s="31"/>
      <c r="EPQ1048" s="31"/>
      <c r="EPR1048" s="31"/>
      <c r="EPS1048" s="31"/>
      <c r="EPT1048" s="31"/>
      <c r="EPU1048" s="31"/>
      <c r="EPV1048" s="31"/>
      <c r="EPW1048" s="31"/>
      <c r="EPX1048" s="31"/>
      <c r="EPY1048" s="31"/>
      <c r="EPZ1048" s="31"/>
      <c r="EQA1048" s="31"/>
      <c r="EQB1048" s="31"/>
      <c r="EQC1048" s="31"/>
      <c r="EQD1048" s="31"/>
      <c r="EQE1048" s="31"/>
      <c r="EQF1048" s="31"/>
      <c r="EQG1048" s="31"/>
      <c r="EQH1048" s="31"/>
      <c r="EQI1048" s="31"/>
      <c r="EQJ1048" s="31"/>
      <c r="EQK1048" s="31"/>
      <c r="EQL1048" s="31"/>
      <c r="EQM1048" s="31"/>
      <c r="EQN1048" s="31"/>
      <c r="EQO1048" s="31"/>
      <c r="EQP1048" s="31"/>
      <c r="EQQ1048" s="31"/>
      <c r="EQR1048" s="31"/>
      <c r="EQS1048" s="31"/>
      <c r="EQT1048" s="31"/>
      <c r="EQU1048" s="31"/>
      <c r="EQV1048" s="31"/>
      <c r="EQW1048" s="31"/>
      <c r="EQX1048" s="31"/>
      <c r="EQY1048" s="31"/>
      <c r="EQZ1048" s="31"/>
      <c r="ERA1048" s="31"/>
      <c r="ERB1048" s="31"/>
      <c r="ERC1048" s="31"/>
      <c r="ERD1048" s="31"/>
      <c r="ERE1048" s="31"/>
      <c r="ERF1048" s="31"/>
      <c r="ERG1048" s="31"/>
      <c r="ERH1048" s="31"/>
      <c r="ERI1048" s="31"/>
      <c r="ERJ1048" s="31"/>
      <c r="ERK1048" s="31"/>
      <c r="ERL1048" s="31"/>
      <c r="ERM1048" s="31"/>
      <c r="ERN1048" s="31"/>
      <c r="ERO1048" s="31"/>
      <c r="ERP1048" s="31"/>
      <c r="ERQ1048" s="31"/>
      <c r="ERR1048" s="31"/>
      <c r="ERS1048" s="31"/>
      <c r="ERT1048" s="31"/>
      <c r="ERU1048" s="31"/>
      <c r="ERV1048" s="31"/>
      <c r="ERW1048" s="31"/>
      <c r="ERX1048" s="31"/>
      <c r="ERY1048" s="31"/>
      <c r="ERZ1048" s="31"/>
      <c r="ESA1048" s="31"/>
      <c r="ESB1048" s="31"/>
      <c r="ESC1048" s="31"/>
      <c r="ESD1048" s="31"/>
      <c r="ESE1048" s="31"/>
      <c r="ESF1048" s="31"/>
      <c r="ESG1048" s="31"/>
      <c r="ESH1048" s="31"/>
      <c r="ESI1048" s="31"/>
      <c r="ESJ1048" s="31"/>
      <c r="ESK1048" s="31"/>
      <c r="ESL1048" s="31"/>
      <c r="ESM1048" s="31"/>
      <c r="ESN1048" s="31"/>
      <c r="ESO1048" s="31"/>
      <c r="ESP1048" s="31"/>
      <c r="ESQ1048" s="31"/>
      <c r="ESR1048" s="31"/>
      <c r="ESS1048" s="31"/>
      <c r="EST1048" s="31"/>
      <c r="ESU1048" s="31"/>
      <c r="ESV1048" s="31"/>
      <c r="ESW1048" s="31"/>
      <c r="ESX1048" s="31"/>
      <c r="ESY1048" s="31"/>
      <c r="ESZ1048" s="31"/>
      <c r="ETA1048" s="31"/>
      <c r="ETB1048" s="31"/>
      <c r="ETC1048" s="31"/>
      <c r="ETD1048" s="31"/>
      <c r="ETE1048" s="31"/>
      <c r="ETF1048" s="31"/>
      <c r="ETG1048" s="31"/>
      <c r="ETH1048" s="31"/>
      <c r="ETI1048" s="31"/>
      <c r="ETJ1048" s="31"/>
      <c r="ETK1048" s="31"/>
      <c r="ETL1048" s="31"/>
      <c r="ETM1048" s="31"/>
      <c r="ETN1048" s="31"/>
      <c r="ETO1048" s="31"/>
      <c r="ETP1048" s="31"/>
      <c r="ETQ1048" s="31"/>
      <c r="ETR1048" s="31"/>
      <c r="ETS1048" s="31"/>
      <c r="ETT1048" s="31"/>
      <c r="ETU1048" s="31"/>
      <c r="ETV1048" s="31"/>
      <c r="ETW1048" s="31"/>
      <c r="ETX1048" s="31"/>
      <c r="ETY1048" s="31"/>
      <c r="ETZ1048" s="31"/>
      <c r="EUA1048" s="31"/>
      <c r="EUB1048" s="31"/>
      <c r="EUC1048" s="31"/>
      <c r="EUD1048" s="31"/>
      <c r="EUE1048" s="31"/>
      <c r="EUF1048" s="31"/>
      <c r="EUG1048" s="31"/>
      <c r="EUH1048" s="31"/>
      <c r="EUI1048" s="31"/>
      <c r="EUJ1048" s="31"/>
      <c r="EUK1048" s="31"/>
      <c r="EUL1048" s="31"/>
      <c r="EUM1048" s="31"/>
      <c r="EUN1048" s="31"/>
      <c r="EUO1048" s="31"/>
      <c r="EUP1048" s="31"/>
      <c r="EUQ1048" s="31"/>
      <c r="EUR1048" s="31"/>
      <c r="EUS1048" s="31"/>
      <c r="EUT1048" s="31"/>
      <c r="EUU1048" s="31"/>
      <c r="EUV1048" s="31"/>
      <c r="EUW1048" s="31"/>
      <c r="EUX1048" s="31"/>
      <c r="EUY1048" s="31"/>
      <c r="EUZ1048" s="31"/>
      <c r="EVA1048" s="31"/>
      <c r="EVB1048" s="31"/>
      <c r="EVC1048" s="31"/>
      <c r="EVD1048" s="31"/>
      <c r="EVE1048" s="31"/>
      <c r="EVF1048" s="31"/>
      <c r="EVG1048" s="31"/>
      <c r="EVH1048" s="31"/>
      <c r="EVI1048" s="31"/>
      <c r="EVJ1048" s="31"/>
      <c r="EVK1048" s="31"/>
      <c r="EVL1048" s="31"/>
      <c r="EVM1048" s="31"/>
      <c r="EVN1048" s="31"/>
      <c r="EVO1048" s="31"/>
      <c r="EVP1048" s="31"/>
      <c r="EVQ1048" s="31"/>
      <c r="EVR1048" s="31"/>
      <c r="EVS1048" s="31"/>
      <c r="EVT1048" s="31"/>
      <c r="EVU1048" s="31"/>
      <c r="EVV1048" s="31"/>
      <c r="EVW1048" s="31"/>
      <c r="EVX1048" s="31"/>
      <c r="EVY1048" s="31"/>
      <c r="EVZ1048" s="31"/>
      <c r="EWA1048" s="31"/>
      <c r="EWB1048" s="31"/>
      <c r="EWC1048" s="31"/>
      <c r="EWD1048" s="31"/>
      <c r="EWE1048" s="31"/>
      <c r="EWF1048" s="31"/>
      <c r="EWG1048" s="31"/>
      <c r="EWH1048" s="31"/>
      <c r="EWI1048" s="31"/>
      <c r="EWJ1048" s="31"/>
      <c r="EWK1048" s="31"/>
      <c r="EWL1048" s="31"/>
      <c r="EWM1048" s="31"/>
      <c r="EWN1048" s="31"/>
      <c r="EWO1048" s="31"/>
      <c r="EWP1048" s="31"/>
      <c r="EWQ1048" s="31"/>
      <c r="EWR1048" s="31"/>
      <c r="EWS1048" s="31"/>
      <c r="EWT1048" s="31"/>
      <c r="EWU1048" s="31"/>
      <c r="EWV1048" s="31"/>
      <c r="EWW1048" s="31"/>
      <c r="EWX1048" s="31"/>
      <c r="EWY1048" s="31"/>
      <c r="EWZ1048" s="31"/>
      <c r="EXA1048" s="31"/>
      <c r="EXB1048" s="31"/>
      <c r="EXC1048" s="31"/>
      <c r="EXD1048" s="31"/>
      <c r="EXE1048" s="31"/>
      <c r="EXF1048" s="31"/>
      <c r="EXG1048" s="31"/>
      <c r="EXH1048" s="31"/>
      <c r="EXI1048" s="31"/>
      <c r="EXJ1048" s="31"/>
      <c r="EXK1048" s="31"/>
      <c r="EXL1048" s="31"/>
      <c r="EXM1048" s="31"/>
      <c r="EXN1048" s="31"/>
      <c r="EXO1048" s="31"/>
      <c r="EXP1048" s="31"/>
      <c r="EXQ1048" s="31"/>
      <c r="EXR1048" s="31"/>
      <c r="EXS1048" s="31"/>
      <c r="EXT1048" s="31"/>
      <c r="EXU1048" s="31"/>
      <c r="EXV1048" s="31"/>
      <c r="EXW1048" s="31"/>
      <c r="EXX1048" s="31"/>
      <c r="EXY1048" s="31"/>
      <c r="EXZ1048" s="31"/>
      <c r="EYA1048" s="31"/>
      <c r="EYB1048" s="31"/>
      <c r="EYC1048" s="31"/>
      <c r="EYD1048" s="31"/>
      <c r="EYE1048" s="31"/>
      <c r="EYF1048" s="31"/>
      <c r="EYG1048" s="31"/>
      <c r="EYH1048" s="31"/>
      <c r="EYI1048" s="31"/>
      <c r="EYJ1048" s="31"/>
      <c r="EYK1048" s="31"/>
      <c r="EYL1048" s="31"/>
      <c r="EYM1048" s="31"/>
      <c r="EYN1048" s="31"/>
      <c r="EYO1048" s="31"/>
      <c r="EYP1048" s="31"/>
      <c r="EYQ1048" s="31"/>
      <c r="EYR1048" s="31"/>
      <c r="EYS1048" s="31"/>
      <c r="EYT1048" s="31"/>
      <c r="EYU1048" s="31"/>
      <c r="EYV1048" s="31"/>
      <c r="EYW1048" s="31"/>
      <c r="EYX1048" s="31"/>
      <c r="EYY1048" s="31"/>
      <c r="EYZ1048" s="31"/>
      <c r="EZA1048" s="31"/>
      <c r="EZB1048" s="31"/>
      <c r="EZC1048" s="31"/>
      <c r="EZD1048" s="31"/>
      <c r="EZE1048" s="31"/>
      <c r="EZF1048" s="31"/>
      <c r="EZG1048" s="31"/>
      <c r="EZH1048" s="31"/>
      <c r="EZI1048" s="31"/>
      <c r="EZJ1048" s="31"/>
      <c r="EZK1048" s="31"/>
      <c r="EZL1048" s="31"/>
      <c r="EZM1048" s="31"/>
      <c r="EZN1048" s="31"/>
      <c r="EZO1048" s="31"/>
      <c r="EZP1048" s="31"/>
      <c r="EZQ1048" s="31"/>
      <c r="EZR1048" s="31"/>
      <c r="EZS1048" s="31"/>
      <c r="EZT1048" s="31"/>
      <c r="EZU1048" s="31"/>
      <c r="EZV1048" s="31"/>
      <c r="EZW1048" s="31"/>
      <c r="EZX1048" s="31"/>
      <c r="EZY1048" s="31"/>
      <c r="EZZ1048" s="31"/>
      <c r="FAA1048" s="31"/>
      <c r="FAB1048" s="31"/>
      <c r="FAC1048" s="31"/>
      <c r="FAD1048" s="31"/>
      <c r="FAE1048" s="31"/>
      <c r="FAF1048" s="31"/>
      <c r="FAG1048" s="31"/>
      <c r="FAH1048" s="31"/>
      <c r="FAI1048" s="31"/>
      <c r="FAJ1048" s="31"/>
      <c r="FAK1048" s="31"/>
      <c r="FAL1048" s="31"/>
      <c r="FAM1048" s="31"/>
      <c r="FAN1048" s="31"/>
      <c r="FAO1048" s="31"/>
      <c r="FAP1048" s="31"/>
      <c r="FAQ1048" s="31"/>
      <c r="FAR1048" s="31"/>
      <c r="FAS1048" s="31"/>
      <c r="FAT1048" s="31"/>
      <c r="FAU1048" s="31"/>
      <c r="FAV1048" s="31"/>
      <c r="FAW1048" s="31"/>
      <c r="FAX1048" s="31"/>
      <c r="FAY1048" s="31"/>
      <c r="FAZ1048" s="31"/>
      <c r="FBA1048" s="31"/>
      <c r="FBB1048" s="31"/>
      <c r="FBC1048" s="31"/>
      <c r="FBD1048" s="31"/>
      <c r="FBE1048" s="31"/>
      <c r="FBF1048" s="31"/>
      <c r="FBG1048" s="31"/>
      <c r="FBH1048" s="31"/>
      <c r="FBI1048" s="31"/>
      <c r="FBJ1048" s="31"/>
      <c r="FBK1048" s="31"/>
      <c r="FBL1048" s="31"/>
      <c r="FBM1048" s="31"/>
      <c r="FBN1048" s="31"/>
      <c r="FBO1048" s="31"/>
      <c r="FBP1048" s="31"/>
      <c r="FBQ1048" s="31"/>
      <c r="FBR1048" s="31"/>
      <c r="FBS1048" s="31"/>
      <c r="FBT1048" s="31"/>
      <c r="FBU1048" s="31"/>
      <c r="FBV1048" s="31"/>
      <c r="FBW1048" s="31"/>
      <c r="FBX1048" s="31"/>
      <c r="FBY1048" s="31"/>
      <c r="FBZ1048" s="31"/>
      <c r="FCA1048" s="31"/>
      <c r="FCB1048" s="31"/>
      <c r="FCC1048" s="31"/>
      <c r="FCD1048" s="31"/>
      <c r="FCE1048" s="31"/>
      <c r="FCF1048" s="31"/>
      <c r="FCG1048" s="31"/>
      <c r="FCH1048" s="31"/>
      <c r="FCI1048" s="31"/>
      <c r="FCJ1048" s="31"/>
      <c r="FCK1048" s="31"/>
      <c r="FCL1048" s="31"/>
      <c r="FCM1048" s="31"/>
      <c r="FCN1048" s="31"/>
      <c r="FCO1048" s="31"/>
      <c r="FCP1048" s="31"/>
      <c r="FCQ1048" s="31"/>
      <c r="FCR1048" s="31"/>
      <c r="FCS1048" s="31"/>
      <c r="FCT1048" s="31"/>
      <c r="FCU1048" s="31"/>
      <c r="FCV1048" s="31"/>
      <c r="FCW1048" s="31"/>
      <c r="FCX1048" s="31"/>
      <c r="FCY1048" s="31"/>
      <c r="FCZ1048" s="31"/>
      <c r="FDA1048" s="31"/>
      <c r="FDB1048" s="31"/>
      <c r="FDC1048" s="31"/>
      <c r="FDD1048" s="31"/>
      <c r="FDE1048" s="31"/>
      <c r="FDF1048" s="31"/>
      <c r="FDG1048" s="31"/>
      <c r="FDH1048" s="31"/>
      <c r="FDI1048" s="31"/>
      <c r="FDJ1048" s="31"/>
      <c r="FDK1048" s="31"/>
      <c r="FDL1048" s="31"/>
      <c r="FDM1048" s="31"/>
      <c r="FDN1048" s="31"/>
      <c r="FDO1048" s="31"/>
      <c r="FDP1048" s="31"/>
      <c r="FDQ1048" s="31"/>
      <c r="FDR1048" s="31"/>
      <c r="FDS1048" s="31"/>
      <c r="FDT1048" s="31"/>
      <c r="FDU1048" s="31"/>
      <c r="FDV1048" s="31"/>
      <c r="FDW1048" s="31"/>
      <c r="FDX1048" s="31"/>
      <c r="FDY1048" s="31"/>
      <c r="FDZ1048" s="31"/>
      <c r="FEA1048" s="31"/>
      <c r="FEB1048" s="31"/>
      <c r="FEC1048" s="31"/>
      <c r="FED1048" s="31"/>
      <c r="FEE1048" s="31"/>
      <c r="FEF1048" s="31"/>
      <c r="FEG1048" s="31"/>
      <c r="FEH1048" s="31"/>
      <c r="FEI1048" s="31"/>
      <c r="FEJ1048" s="31"/>
      <c r="FEK1048" s="31"/>
      <c r="FEL1048" s="31"/>
      <c r="FEM1048" s="31"/>
      <c r="FEN1048" s="31"/>
      <c r="FEO1048" s="31"/>
      <c r="FEP1048" s="31"/>
      <c r="FEQ1048" s="31"/>
      <c r="FER1048" s="31"/>
      <c r="FES1048" s="31"/>
      <c r="FET1048" s="31"/>
      <c r="FEU1048" s="31"/>
      <c r="FEV1048" s="31"/>
      <c r="FEW1048" s="31"/>
      <c r="FEX1048" s="31"/>
      <c r="FEY1048" s="31"/>
      <c r="FEZ1048" s="31"/>
      <c r="FFA1048" s="31"/>
      <c r="FFB1048" s="31"/>
      <c r="FFC1048" s="31"/>
      <c r="FFD1048" s="31"/>
      <c r="FFE1048" s="31"/>
      <c r="FFF1048" s="31"/>
      <c r="FFG1048" s="31"/>
      <c r="FFH1048" s="31"/>
      <c r="FFI1048" s="31"/>
      <c r="FFJ1048" s="31"/>
      <c r="FFK1048" s="31"/>
      <c r="FFL1048" s="31"/>
      <c r="FFM1048" s="31"/>
      <c r="FFN1048" s="31"/>
      <c r="FFO1048" s="31"/>
      <c r="FFP1048" s="31"/>
      <c r="FFQ1048" s="31"/>
      <c r="FFR1048" s="31"/>
      <c r="FFS1048" s="31"/>
      <c r="FFT1048" s="31"/>
      <c r="FFU1048" s="31"/>
      <c r="FFV1048" s="31"/>
      <c r="FFW1048" s="31"/>
      <c r="FFX1048" s="31"/>
      <c r="FFY1048" s="31"/>
      <c r="FFZ1048" s="31"/>
      <c r="FGA1048" s="31"/>
      <c r="FGB1048" s="31"/>
      <c r="FGC1048" s="31"/>
      <c r="FGD1048" s="31"/>
      <c r="FGE1048" s="31"/>
      <c r="FGF1048" s="31"/>
      <c r="FGG1048" s="31"/>
      <c r="FGH1048" s="31"/>
      <c r="FGI1048" s="31"/>
      <c r="FGJ1048" s="31"/>
      <c r="FGK1048" s="31"/>
      <c r="FGL1048" s="31"/>
      <c r="FGM1048" s="31"/>
      <c r="FGN1048" s="31"/>
      <c r="FGO1048" s="31"/>
      <c r="FGP1048" s="31"/>
      <c r="FGQ1048" s="31"/>
      <c r="FGR1048" s="31"/>
      <c r="FGS1048" s="31"/>
      <c r="FGT1048" s="31"/>
      <c r="FGU1048" s="31"/>
      <c r="FGV1048" s="31"/>
      <c r="FGW1048" s="31"/>
      <c r="FGX1048" s="31"/>
      <c r="FGY1048" s="31"/>
      <c r="FGZ1048" s="31"/>
      <c r="FHA1048" s="31"/>
      <c r="FHB1048" s="31"/>
      <c r="FHC1048" s="31"/>
      <c r="FHD1048" s="31"/>
      <c r="FHE1048" s="31"/>
      <c r="FHF1048" s="31"/>
      <c r="FHG1048" s="31"/>
      <c r="FHH1048" s="31"/>
      <c r="FHI1048" s="31"/>
      <c r="FHJ1048" s="31"/>
      <c r="FHK1048" s="31"/>
      <c r="FHL1048" s="31"/>
      <c r="FHM1048" s="31"/>
      <c r="FHN1048" s="31"/>
      <c r="FHO1048" s="31"/>
      <c r="FHP1048" s="31"/>
      <c r="FHQ1048" s="31"/>
      <c r="FHR1048" s="31"/>
      <c r="FHS1048" s="31"/>
      <c r="FHT1048" s="31"/>
      <c r="FHU1048" s="31"/>
      <c r="FHV1048" s="31"/>
      <c r="FHW1048" s="31"/>
      <c r="FHX1048" s="31"/>
      <c r="FHY1048" s="31"/>
      <c r="FHZ1048" s="31"/>
      <c r="FIA1048" s="31"/>
      <c r="FIB1048" s="31"/>
      <c r="FIC1048" s="31"/>
      <c r="FID1048" s="31"/>
      <c r="FIE1048" s="31"/>
      <c r="FIF1048" s="31"/>
      <c r="FIG1048" s="31"/>
      <c r="FIH1048" s="31"/>
      <c r="FII1048" s="31"/>
      <c r="FIJ1048" s="31"/>
      <c r="FIK1048" s="31"/>
      <c r="FIL1048" s="31"/>
      <c r="FIM1048" s="31"/>
      <c r="FIN1048" s="31"/>
      <c r="FIO1048" s="31"/>
      <c r="FIP1048" s="31"/>
      <c r="FIQ1048" s="31"/>
      <c r="FIR1048" s="31"/>
      <c r="FIS1048" s="31"/>
      <c r="FIT1048" s="31"/>
      <c r="FIU1048" s="31"/>
      <c r="FIV1048" s="31"/>
      <c r="FIW1048" s="31"/>
      <c r="FIX1048" s="31"/>
      <c r="FIY1048" s="31"/>
      <c r="FIZ1048" s="31"/>
      <c r="FJA1048" s="31"/>
      <c r="FJB1048" s="31"/>
      <c r="FJC1048" s="31"/>
      <c r="FJD1048" s="31"/>
      <c r="FJE1048" s="31"/>
      <c r="FJF1048" s="31"/>
      <c r="FJG1048" s="31"/>
      <c r="FJH1048" s="31"/>
      <c r="FJI1048" s="31"/>
      <c r="FJJ1048" s="31"/>
      <c r="FJK1048" s="31"/>
      <c r="FJL1048" s="31"/>
      <c r="FJM1048" s="31"/>
      <c r="FJN1048" s="31"/>
      <c r="FJO1048" s="31"/>
      <c r="FJP1048" s="31"/>
      <c r="FJQ1048" s="31"/>
      <c r="FJR1048" s="31"/>
      <c r="FJS1048" s="31"/>
      <c r="FJT1048" s="31"/>
      <c r="FJU1048" s="31"/>
      <c r="FJV1048" s="31"/>
      <c r="FJW1048" s="31"/>
      <c r="FJX1048" s="31"/>
      <c r="FJY1048" s="31"/>
      <c r="FJZ1048" s="31"/>
      <c r="FKA1048" s="31"/>
      <c r="FKB1048" s="31"/>
      <c r="FKC1048" s="31"/>
      <c r="FKD1048" s="31"/>
      <c r="FKE1048" s="31"/>
      <c r="FKF1048" s="31"/>
      <c r="FKG1048" s="31"/>
      <c r="FKH1048" s="31"/>
      <c r="FKI1048" s="31"/>
      <c r="FKJ1048" s="31"/>
      <c r="FKK1048" s="31"/>
      <c r="FKL1048" s="31"/>
      <c r="FKM1048" s="31"/>
      <c r="FKN1048" s="31"/>
      <c r="FKO1048" s="31"/>
      <c r="FKP1048" s="31"/>
      <c r="FKQ1048" s="31"/>
      <c r="FKR1048" s="31"/>
      <c r="FKS1048" s="31"/>
      <c r="FKT1048" s="31"/>
      <c r="FKU1048" s="31"/>
      <c r="FKV1048" s="31"/>
      <c r="FKW1048" s="31"/>
      <c r="FKX1048" s="31"/>
      <c r="FKY1048" s="31"/>
      <c r="FKZ1048" s="31"/>
      <c r="FLA1048" s="31"/>
      <c r="FLB1048" s="31"/>
      <c r="FLC1048" s="31"/>
      <c r="FLD1048" s="31"/>
      <c r="FLE1048" s="31"/>
      <c r="FLF1048" s="31"/>
      <c r="FLG1048" s="31"/>
      <c r="FLH1048" s="31"/>
      <c r="FLI1048" s="31"/>
      <c r="FLJ1048" s="31"/>
      <c r="FLK1048" s="31"/>
      <c r="FLL1048" s="31"/>
      <c r="FLM1048" s="31"/>
      <c r="FLN1048" s="31"/>
      <c r="FLO1048" s="31"/>
      <c r="FLP1048" s="31"/>
      <c r="FLQ1048" s="31"/>
      <c r="FLR1048" s="31"/>
      <c r="FLS1048" s="31"/>
      <c r="FLT1048" s="31"/>
      <c r="FLU1048" s="31"/>
      <c r="FLV1048" s="31"/>
      <c r="FLW1048" s="31"/>
      <c r="FLX1048" s="31"/>
      <c r="FLY1048" s="31"/>
      <c r="FLZ1048" s="31"/>
      <c r="FMA1048" s="31"/>
      <c r="FMB1048" s="31"/>
      <c r="FMC1048" s="31"/>
      <c r="FMD1048" s="31"/>
      <c r="FME1048" s="31"/>
      <c r="FMF1048" s="31"/>
      <c r="FMG1048" s="31"/>
      <c r="FMH1048" s="31"/>
      <c r="FMI1048" s="31"/>
      <c r="FMJ1048" s="31"/>
      <c r="FMK1048" s="31"/>
      <c r="FML1048" s="31"/>
      <c r="FMM1048" s="31"/>
      <c r="FMN1048" s="31"/>
      <c r="FMO1048" s="31"/>
      <c r="FMP1048" s="31"/>
      <c r="FMQ1048" s="31"/>
      <c r="FMR1048" s="31"/>
      <c r="FMS1048" s="31"/>
      <c r="FMT1048" s="31"/>
      <c r="FMU1048" s="31"/>
      <c r="FMV1048" s="31"/>
      <c r="FMW1048" s="31"/>
      <c r="FMX1048" s="31"/>
      <c r="FMY1048" s="31"/>
      <c r="FMZ1048" s="31"/>
      <c r="FNA1048" s="31"/>
      <c r="FNB1048" s="31"/>
      <c r="FNC1048" s="31"/>
      <c r="FND1048" s="31"/>
      <c r="FNE1048" s="31"/>
      <c r="FNF1048" s="31"/>
      <c r="FNG1048" s="31"/>
      <c r="FNH1048" s="31"/>
      <c r="FNI1048" s="31"/>
      <c r="FNJ1048" s="31"/>
      <c r="FNK1048" s="31"/>
      <c r="FNL1048" s="31"/>
      <c r="FNM1048" s="31"/>
      <c r="FNN1048" s="31"/>
      <c r="FNO1048" s="31"/>
      <c r="FNP1048" s="31"/>
      <c r="FNQ1048" s="31"/>
      <c r="FNR1048" s="31"/>
      <c r="FNS1048" s="31"/>
      <c r="FNT1048" s="31"/>
      <c r="FNU1048" s="31"/>
      <c r="FNV1048" s="31"/>
      <c r="FNW1048" s="31"/>
      <c r="FNX1048" s="31"/>
      <c r="FNY1048" s="31"/>
      <c r="FNZ1048" s="31"/>
      <c r="FOA1048" s="31"/>
      <c r="FOB1048" s="31"/>
      <c r="FOC1048" s="31"/>
      <c r="FOD1048" s="31"/>
      <c r="FOE1048" s="31"/>
      <c r="FOF1048" s="31"/>
      <c r="FOG1048" s="31"/>
      <c r="FOH1048" s="31"/>
      <c r="FOI1048" s="31"/>
      <c r="FOJ1048" s="31"/>
      <c r="FOK1048" s="31"/>
      <c r="FOL1048" s="31"/>
      <c r="FOM1048" s="31"/>
      <c r="FON1048" s="31"/>
      <c r="FOO1048" s="31"/>
      <c r="FOP1048" s="31"/>
      <c r="FOQ1048" s="31"/>
      <c r="FOR1048" s="31"/>
      <c r="FOS1048" s="31"/>
      <c r="FOT1048" s="31"/>
      <c r="FOU1048" s="31"/>
      <c r="FOV1048" s="31"/>
      <c r="FOW1048" s="31"/>
      <c r="FOX1048" s="31"/>
      <c r="FOY1048" s="31"/>
      <c r="FOZ1048" s="31"/>
      <c r="FPA1048" s="31"/>
      <c r="FPB1048" s="31"/>
      <c r="FPC1048" s="31"/>
      <c r="FPD1048" s="31"/>
      <c r="FPE1048" s="31"/>
      <c r="FPF1048" s="31"/>
      <c r="FPG1048" s="31"/>
      <c r="FPH1048" s="31"/>
      <c r="FPI1048" s="31"/>
      <c r="FPJ1048" s="31"/>
      <c r="FPK1048" s="31"/>
      <c r="FPL1048" s="31"/>
      <c r="FPM1048" s="31"/>
      <c r="FPN1048" s="31"/>
      <c r="FPO1048" s="31"/>
      <c r="FPP1048" s="31"/>
      <c r="FPQ1048" s="31"/>
      <c r="FPR1048" s="31"/>
      <c r="FPS1048" s="31"/>
      <c r="FPT1048" s="31"/>
      <c r="FPU1048" s="31"/>
      <c r="FPV1048" s="31"/>
      <c r="FPW1048" s="31"/>
      <c r="FPX1048" s="31"/>
      <c r="FPY1048" s="31"/>
      <c r="FPZ1048" s="31"/>
      <c r="FQA1048" s="31"/>
      <c r="FQB1048" s="31"/>
      <c r="FQC1048" s="31"/>
      <c r="FQD1048" s="31"/>
      <c r="FQE1048" s="31"/>
      <c r="FQF1048" s="31"/>
      <c r="FQG1048" s="31"/>
      <c r="FQH1048" s="31"/>
      <c r="FQI1048" s="31"/>
      <c r="FQJ1048" s="31"/>
      <c r="FQK1048" s="31"/>
      <c r="FQL1048" s="31"/>
      <c r="FQM1048" s="31"/>
      <c r="FQN1048" s="31"/>
      <c r="FQO1048" s="31"/>
      <c r="FQP1048" s="31"/>
      <c r="FQQ1048" s="31"/>
      <c r="FQR1048" s="31"/>
      <c r="FQS1048" s="31"/>
      <c r="FQT1048" s="31"/>
      <c r="FQU1048" s="31"/>
      <c r="FQV1048" s="31"/>
      <c r="FQW1048" s="31"/>
      <c r="FQX1048" s="31"/>
      <c r="FQY1048" s="31"/>
      <c r="FQZ1048" s="31"/>
      <c r="FRA1048" s="31"/>
      <c r="FRB1048" s="31"/>
      <c r="FRC1048" s="31"/>
      <c r="FRD1048" s="31"/>
      <c r="FRE1048" s="31"/>
      <c r="FRF1048" s="31"/>
      <c r="FRG1048" s="31"/>
      <c r="FRH1048" s="31"/>
      <c r="FRI1048" s="31"/>
      <c r="FRJ1048" s="31"/>
      <c r="FRK1048" s="31"/>
      <c r="FRL1048" s="31"/>
      <c r="FRM1048" s="31"/>
      <c r="FRN1048" s="31"/>
      <c r="FRO1048" s="31"/>
      <c r="FRP1048" s="31"/>
      <c r="FRQ1048" s="31"/>
      <c r="FRR1048" s="31"/>
      <c r="FRS1048" s="31"/>
      <c r="FRT1048" s="31"/>
      <c r="FRU1048" s="31"/>
      <c r="FRV1048" s="31"/>
      <c r="FRW1048" s="31"/>
      <c r="FRX1048" s="31"/>
      <c r="FRY1048" s="31"/>
      <c r="FRZ1048" s="31"/>
      <c r="FSA1048" s="31"/>
      <c r="FSB1048" s="31"/>
      <c r="FSC1048" s="31"/>
      <c r="FSD1048" s="31"/>
      <c r="FSE1048" s="31"/>
      <c r="FSF1048" s="31"/>
      <c r="FSG1048" s="31"/>
      <c r="FSH1048" s="31"/>
      <c r="FSI1048" s="31"/>
      <c r="FSJ1048" s="31"/>
      <c r="FSK1048" s="31"/>
      <c r="FSL1048" s="31"/>
      <c r="FSM1048" s="31"/>
      <c r="FSN1048" s="31"/>
      <c r="FSO1048" s="31"/>
      <c r="FSP1048" s="31"/>
      <c r="FSQ1048" s="31"/>
      <c r="FSR1048" s="31"/>
      <c r="FSS1048" s="31"/>
      <c r="FST1048" s="31"/>
      <c r="FSU1048" s="31"/>
      <c r="FSV1048" s="31"/>
      <c r="FSW1048" s="31"/>
      <c r="FSX1048" s="31"/>
      <c r="FSY1048" s="31"/>
      <c r="FSZ1048" s="31"/>
      <c r="FTA1048" s="31"/>
      <c r="FTB1048" s="31"/>
      <c r="FTC1048" s="31"/>
      <c r="FTD1048" s="31"/>
      <c r="FTE1048" s="31"/>
      <c r="FTF1048" s="31"/>
      <c r="FTG1048" s="31"/>
      <c r="FTH1048" s="31"/>
      <c r="FTI1048" s="31"/>
      <c r="FTJ1048" s="31"/>
      <c r="FTK1048" s="31"/>
      <c r="FTL1048" s="31"/>
      <c r="FTM1048" s="31"/>
      <c r="FTN1048" s="31"/>
      <c r="FTO1048" s="31"/>
      <c r="FTP1048" s="31"/>
      <c r="FTQ1048" s="31"/>
      <c r="FTR1048" s="31"/>
      <c r="FTS1048" s="31"/>
      <c r="FTT1048" s="31"/>
      <c r="FTU1048" s="31"/>
      <c r="FTV1048" s="31"/>
      <c r="FTW1048" s="31"/>
      <c r="FTX1048" s="31"/>
      <c r="FTY1048" s="31"/>
      <c r="FTZ1048" s="31"/>
      <c r="FUA1048" s="31"/>
      <c r="FUB1048" s="31"/>
      <c r="FUC1048" s="31"/>
      <c r="FUD1048" s="31"/>
      <c r="FUE1048" s="31"/>
      <c r="FUF1048" s="31"/>
      <c r="FUG1048" s="31"/>
      <c r="FUH1048" s="31"/>
      <c r="FUI1048" s="31"/>
      <c r="FUJ1048" s="31"/>
      <c r="FUK1048" s="31"/>
      <c r="FUL1048" s="31"/>
      <c r="FUM1048" s="31"/>
      <c r="FUN1048" s="31"/>
      <c r="FUO1048" s="31"/>
      <c r="FUP1048" s="31"/>
      <c r="FUQ1048" s="31"/>
      <c r="FUR1048" s="31"/>
      <c r="FUS1048" s="31"/>
      <c r="FUT1048" s="31"/>
      <c r="FUU1048" s="31"/>
      <c r="FUV1048" s="31"/>
      <c r="FUW1048" s="31"/>
      <c r="FUX1048" s="31"/>
      <c r="FUY1048" s="31"/>
      <c r="FUZ1048" s="31"/>
      <c r="FVA1048" s="31"/>
      <c r="FVB1048" s="31"/>
      <c r="FVC1048" s="31"/>
      <c r="FVD1048" s="31"/>
      <c r="FVE1048" s="31"/>
      <c r="FVF1048" s="31"/>
      <c r="FVG1048" s="31"/>
      <c r="FVH1048" s="31"/>
      <c r="FVI1048" s="31"/>
      <c r="FVJ1048" s="31"/>
      <c r="FVK1048" s="31"/>
      <c r="FVL1048" s="31"/>
      <c r="FVM1048" s="31"/>
      <c r="FVN1048" s="31"/>
      <c r="FVO1048" s="31"/>
      <c r="FVP1048" s="31"/>
      <c r="FVQ1048" s="31"/>
      <c r="FVR1048" s="31"/>
      <c r="FVS1048" s="31"/>
      <c r="FVT1048" s="31"/>
      <c r="FVU1048" s="31"/>
      <c r="FVV1048" s="31"/>
      <c r="FVW1048" s="31"/>
      <c r="FVX1048" s="31"/>
      <c r="FVY1048" s="31"/>
      <c r="FVZ1048" s="31"/>
      <c r="FWA1048" s="31"/>
      <c r="FWB1048" s="31"/>
      <c r="FWC1048" s="31"/>
      <c r="FWD1048" s="31"/>
      <c r="FWE1048" s="31"/>
      <c r="FWF1048" s="31"/>
      <c r="FWG1048" s="31"/>
      <c r="FWH1048" s="31"/>
      <c r="FWI1048" s="31"/>
      <c r="FWJ1048" s="31"/>
      <c r="FWK1048" s="31"/>
      <c r="FWL1048" s="31"/>
      <c r="FWM1048" s="31"/>
      <c r="FWN1048" s="31"/>
      <c r="FWO1048" s="31"/>
      <c r="FWP1048" s="31"/>
      <c r="FWQ1048" s="31"/>
      <c r="FWR1048" s="31"/>
      <c r="FWS1048" s="31"/>
      <c r="FWT1048" s="31"/>
      <c r="FWU1048" s="31"/>
      <c r="FWV1048" s="31"/>
      <c r="FWW1048" s="31"/>
      <c r="FWX1048" s="31"/>
      <c r="FWY1048" s="31"/>
      <c r="FWZ1048" s="31"/>
      <c r="FXA1048" s="31"/>
      <c r="FXB1048" s="31"/>
      <c r="FXC1048" s="31"/>
      <c r="FXD1048" s="31"/>
      <c r="FXE1048" s="31"/>
      <c r="FXF1048" s="31"/>
      <c r="FXG1048" s="31"/>
      <c r="FXH1048" s="31"/>
      <c r="FXI1048" s="31"/>
      <c r="FXJ1048" s="31"/>
      <c r="FXK1048" s="31"/>
      <c r="FXL1048" s="31"/>
      <c r="FXM1048" s="31"/>
      <c r="FXN1048" s="31"/>
      <c r="FXO1048" s="31"/>
      <c r="FXP1048" s="31"/>
      <c r="FXQ1048" s="31"/>
      <c r="FXR1048" s="31"/>
      <c r="FXS1048" s="31"/>
      <c r="FXT1048" s="31"/>
      <c r="FXU1048" s="31"/>
      <c r="FXV1048" s="31"/>
      <c r="FXW1048" s="31"/>
      <c r="FXX1048" s="31"/>
      <c r="FXY1048" s="31"/>
      <c r="FXZ1048" s="31"/>
      <c r="FYA1048" s="31"/>
      <c r="FYB1048" s="31"/>
      <c r="FYC1048" s="31"/>
      <c r="FYD1048" s="31"/>
      <c r="FYE1048" s="31"/>
      <c r="FYF1048" s="31"/>
      <c r="FYG1048" s="31"/>
      <c r="FYH1048" s="31"/>
      <c r="FYI1048" s="31"/>
      <c r="FYJ1048" s="31"/>
      <c r="FYK1048" s="31"/>
      <c r="FYL1048" s="31"/>
      <c r="FYM1048" s="31"/>
      <c r="FYN1048" s="31"/>
      <c r="FYO1048" s="31"/>
      <c r="FYP1048" s="31"/>
      <c r="FYQ1048" s="31"/>
      <c r="FYR1048" s="31"/>
      <c r="FYS1048" s="31"/>
      <c r="FYT1048" s="31"/>
      <c r="FYU1048" s="31"/>
      <c r="FYV1048" s="31"/>
      <c r="FYW1048" s="31"/>
      <c r="FYX1048" s="31"/>
      <c r="FYY1048" s="31"/>
      <c r="FYZ1048" s="31"/>
      <c r="FZA1048" s="31"/>
      <c r="FZB1048" s="31"/>
      <c r="FZC1048" s="31"/>
      <c r="FZD1048" s="31"/>
      <c r="FZE1048" s="31"/>
      <c r="FZF1048" s="31"/>
      <c r="FZG1048" s="31"/>
      <c r="FZH1048" s="31"/>
      <c r="FZI1048" s="31"/>
      <c r="FZJ1048" s="31"/>
      <c r="FZK1048" s="31"/>
      <c r="FZL1048" s="31"/>
      <c r="FZM1048" s="31"/>
      <c r="FZN1048" s="31"/>
      <c r="FZO1048" s="31"/>
      <c r="FZP1048" s="31"/>
      <c r="FZQ1048" s="31"/>
      <c r="FZR1048" s="31"/>
      <c r="FZS1048" s="31"/>
      <c r="FZT1048" s="31"/>
      <c r="FZU1048" s="31"/>
      <c r="FZV1048" s="31"/>
      <c r="FZW1048" s="31"/>
      <c r="FZX1048" s="31"/>
      <c r="FZY1048" s="31"/>
      <c r="FZZ1048" s="31"/>
      <c r="GAA1048" s="31"/>
      <c r="GAB1048" s="31"/>
      <c r="GAC1048" s="31"/>
      <c r="GAD1048" s="31"/>
      <c r="GAE1048" s="31"/>
      <c r="GAF1048" s="31"/>
      <c r="GAG1048" s="31"/>
      <c r="GAH1048" s="31"/>
      <c r="GAI1048" s="31"/>
      <c r="GAJ1048" s="31"/>
      <c r="GAK1048" s="31"/>
      <c r="GAL1048" s="31"/>
      <c r="GAM1048" s="31"/>
      <c r="GAN1048" s="31"/>
      <c r="GAO1048" s="31"/>
      <c r="GAP1048" s="31"/>
      <c r="GAQ1048" s="31"/>
      <c r="GAR1048" s="31"/>
      <c r="GAS1048" s="31"/>
      <c r="GAT1048" s="31"/>
      <c r="GAU1048" s="31"/>
      <c r="GAV1048" s="31"/>
      <c r="GAW1048" s="31"/>
      <c r="GAX1048" s="31"/>
      <c r="GAY1048" s="31"/>
      <c r="GAZ1048" s="31"/>
      <c r="GBA1048" s="31"/>
      <c r="GBB1048" s="31"/>
      <c r="GBC1048" s="31"/>
      <c r="GBD1048" s="31"/>
      <c r="GBE1048" s="31"/>
      <c r="GBF1048" s="31"/>
      <c r="GBG1048" s="31"/>
      <c r="GBH1048" s="31"/>
      <c r="GBI1048" s="31"/>
      <c r="GBJ1048" s="31"/>
      <c r="GBK1048" s="31"/>
      <c r="GBL1048" s="31"/>
      <c r="GBM1048" s="31"/>
      <c r="GBN1048" s="31"/>
      <c r="GBO1048" s="31"/>
      <c r="GBP1048" s="31"/>
      <c r="GBQ1048" s="31"/>
      <c r="GBR1048" s="31"/>
      <c r="GBS1048" s="31"/>
      <c r="GBT1048" s="31"/>
      <c r="GBU1048" s="31"/>
      <c r="GBV1048" s="31"/>
      <c r="GBW1048" s="31"/>
      <c r="GBX1048" s="31"/>
      <c r="GBY1048" s="31"/>
      <c r="GBZ1048" s="31"/>
      <c r="GCA1048" s="31"/>
      <c r="GCB1048" s="31"/>
      <c r="GCC1048" s="31"/>
      <c r="GCD1048" s="31"/>
      <c r="GCE1048" s="31"/>
      <c r="GCF1048" s="31"/>
      <c r="GCG1048" s="31"/>
      <c r="GCH1048" s="31"/>
      <c r="GCI1048" s="31"/>
      <c r="GCJ1048" s="31"/>
      <c r="GCK1048" s="31"/>
      <c r="GCL1048" s="31"/>
      <c r="GCM1048" s="31"/>
      <c r="GCN1048" s="31"/>
      <c r="GCO1048" s="31"/>
      <c r="GCP1048" s="31"/>
      <c r="GCQ1048" s="31"/>
      <c r="GCR1048" s="31"/>
      <c r="GCS1048" s="31"/>
      <c r="GCT1048" s="31"/>
      <c r="GCU1048" s="31"/>
      <c r="GCV1048" s="31"/>
      <c r="GCW1048" s="31"/>
      <c r="GCX1048" s="31"/>
      <c r="GCY1048" s="31"/>
      <c r="GCZ1048" s="31"/>
      <c r="GDA1048" s="31"/>
      <c r="GDB1048" s="31"/>
      <c r="GDC1048" s="31"/>
      <c r="GDD1048" s="31"/>
      <c r="GDE1048" s="31"/>
      <c r="GDF1048" s="31"/>
      <c r="GDG1048" s="31"/>
      <c r="GDH1048" s="31"/>
      <c r="GDI1048" s="31"/>
      <c r="GDJ1048" s="31"/>
      <c r="GDK1048" s="31"/>
      <c r="GDL1048" s="31"/>
      <c r="GDM1048" s="31"/>
      <c r="GDN1048" s="31"/>
      <c r="GDO1048" s="31"/>
      <c r="GDP1048" s="31"/>
      <c r="GDQ1048" s="31"/>
      <c r="GDR1048" s="31"/>
      <c r="GDS1048" s="31"/>
      <c r="GDT1048" s="31"/>
      <c r="GDU1048" s="31"/>
      <c r="GDV1048" s="31"/>
      <c r="GDW1048" s="31"/>
      <c r="GDX1048" s="31"/>
      <c r="GDY1048" s="31"/>
      <c r="GDZ1048" s="31"/>
      <c r="GEA1048" s="31"/>
      <c r="GEB1048" s="31"/>
      <c r="GEC1048" s="31"/>
      <c r="GED1048" s="31"/>
      <c r="GEE1048" s="31"/>
      <c r="GEF1048" s="31"/>
      <c r="GEG1048" s="31"/>
      <c r="GEH1048" s="31"/>
      <c r="GEI1048" s="31"/>
      <c r="GEJ1048" s="31"/>
      <c r="GEK1048" s="31"/>
      <c r="GEL1048" s="31"/>
      <c r="GEM1048" s="31"/>
      <c r="GEN1048" s="31"/>
      <c r="GEO1048" s="31"/>
      <c r="GEP1048" s="31"/>
      <c r="GEQ1048" s="31"/>
      <c r="GER1048" s="31"/>
      <c r="GES1048" s="31"/>
      <c r="GET1048" s="31"/>
      <c r="GEU1048" s="31"/>
      <c r="GEV1048" s="31"/>
      <c r="GEW1048" s="31"/>
      <c r="GEX1048" s="31"/>
      <c r="GEY1048" s="31"/>
      <c r="GEZ1048" s="31"/>
      <c r="GFA1048" s="31"/>
      <c r="GFB1048" s="31"/>
      <c r="GFC1048" s="31"/>
      <c r="GFD1048" s="31"/>
      <c r="GFE1048" s="31"/>
      <c r="GFF1048" s="31"/>
      <c r="GFG1048" s="31"/>
      <c r="GFH1048" s="31"/>
      <c r="GFI1048" s="31"/>
      <c r="GFJ1048" s="31"/>
      <c r="GFK1048" s="31"/>
      <c r="GFL1048" s="31"/>
      <c r="GFM1048" s="31"/>
      <c r="GFN1048" s="31"/>
      <c r="GFO1048" s="31"/>
      <c r="GFP1048" s="31"/>
      <c r="GFQ1048" s="31"/>
      <c r="GFR1048" s="31"/>
      <c r="GFS1048" s="31"/>
      <c r="GFT1048" s="31"/>
      <c r="GFU1048" s="31"/>
      <c r="GFV1048" s="31"/>
      <c r="GFW1048" s="31"/>
      <c r="GFX1048" s="31"/>
      <c r="GFY1048" s="31"/>
      <c r="GFZ1048" s="31"/>
      <c r="GGA1048" s="31"/>
      <c r="GGB1048" s="31"/>
      <c r="GGC1048" s="31"/>
      <c r="GGD1048" s="31"/>
      <c r="GGE1048" s="31"/>
      <c r="GGF1048" s="31"/>
      <c r="GGG1048" s="31"/>
      <c r="GGH1048" s="31"/>
      <c r="GGI1048" s="31"/>
      <c r="GGJ1048" s="31"/>
      <c r="GGK1048" s="31"/>
      <c r="GGL1048" s="31"/>
      <c r="GGM1048" s="31"/>
      <c r="GGN1048" s="31"/>
      <c r="GGO1048" s="31"/>
      <c r="GGP1048" s="31"/>
      <c r="GGQ1048" s="31"/>
      <c r="GGR1048" s="31"/>
      <c r="GGS1048" s="31"/>
      <c r="GGT1048" s="31"/>
      <c r="GGU1048" s="31"/>
      <c r="GGV1048" s="31"/>
      <c r="GGW1048" s="31"/>
      <c r="GGX1048" s="31"/>
      <c r="GGY1048" s="31"/>
      <c r="GGZ1048" s="31"/>
      <c r="GHA1048" s="31"/>
      <c r="GHB1048" s="31"/>
      <c r="GHC1048" s="31"/>
      <c r="GHD1048" s="31"/>
      <c r="GHE1048" s="31"/>
      <c r="GHF1048" s="31"/>
      <c r="GHG1048" s="31"/>
      <c r="GHH1048" s="31"/>
      <c r="GHI1048" s="31"/>
      <c r="GHJ1048" s="31"/>
      <c r="GHK1048" s="31"/>
      <c r="GHL1048" s="31"/>
      <c r="GHM1048" s="31"/>
      <c r="GHN1048" s="31"/>
      <c r="GHO1048" s="31"/>
      <c r="GHP1048" s="31"/>
      <c r="GHQ1048" s="31"/>
      <c r="GHR1048" s="31"/>
      <c r="GHS1048" s="31"/>
      <c r="GHT1048" s="31"/>
      <c r="GHU1048" s="31"/>
      <c r="GHV1048" s="31"/>
      <c r="GHW1048" s="31"/>
      <c r="GHX1048" s="31"/>
      <c r="GHY1048" s="31"/>
      <c r="GHZ1048" s="31"/>
      <c r="GIA1048" s="31"/>
      <c r="GIB1048" s="31"/>
      <c r="GIC1048" s="31"/>
      <c r="GID1048" s="31"/>
      <c r="GIE1048" s="31"/>
      <c r="GIF1048" s="31"/>
      <c r="GIG1048" s="31"/>
      <c r="GIH1048" s="31"/>
      <c r="GII1048" s="31"/>
      <c r="GIJ1048" s="31"/>
      <c r="GIK1048" s="31"/>
      <c r="GIL1048" s="31"/>
      <c r="GIM1048" s="31"/>
      <c r="GIN1048" s="31"/>
      <c r="GIO1048" s="31"/>
      <c r="GIP1048" s="31"/>
      <c r="GIQ1048" s="31"/>
      <c r="GIR1048" s="31"/>
      <c r="GIS1048" s="31"/>
      <c r="GIT1048" s="31"/>
      <c r="GIU1048" s="31"/>
      <c r="GIV1048" s="31"/>
      <c r="GIW1048" s="31"/>
      <c r="GIX1048" s="31"/>
      <c r="GIY1048" s="31"/>
      <c r="GIZ1048" s="31"/>
      <c r="GJA1048" s="31"/>
      <c r="GJB1048" s="31"/>
      <c r="GJC1048" s="31"/>
      <c r="GJD1048" s="31"/>
      <c r="GJE1048" s="31"/>
      <c r="GJF1048" s="31"/>
      <c r="GJG1048" s="31"/>
      <c r="GJH1048" s="31"/>
      <c r="GJI1048" s="31"/>
      <c r="GJJ1048" s="31"/>
      <c r="GJK1048" s="31"/>
      <c r="GJL1048" s="31"/>
      <c r="GJM1048" s="31"/>
      <c r="GJN1048" s="31"/>
      <c r="GJO1048" s="31"/>
      <c r="GJP1048" s="31"/>
      <c r="GJQ1048" s="31"/>
      <c r="GJR1048" s="31"/>
      <c r="GJS1048" s="31"/>
      <c r="GJT1048" s="31"/>
      <c r="GJU1048" s="31"/>
      <c r="GJV1048" s="31"/>
      <c r="GJW1048" s="31"/>
      <c r="GJX1048" s="31"/>
      <c r="GJY1048" s="31"/>
      <c r="GJZ1048" s="31"/>
      <c r="GKA1048" s="31"/>
      <c r="GKB1048" s="31"/>
      <c r="GKC1048" s="31"/>
      <c r="GKD1048" s="31"/>
      <c r="GKE1048" s="31"/>
      <c r="GKF1048" s="31"/>
      <c r="GKG1048" s="31"/>
      <c r="GKH1048" s="31"/>
      <c r="GKI1048" s="31"/>
      <c r="GKJ1048" s="31"/>
      <c r="GKK1048" s="31"/>
      <c r="GKL1048" s="31"/>
      <c r="GKM1048" s="31"/>
      <c r="GKN1048" s="31"/>
      <c r="GKO1048" s="31"/>
      <c r="GKP1048" s="31"/>
      <c r="GKQ1048" s="31"/>
      <c r="GKR1048" s="31"/>
      <c r="GKS1048" s="31"/>
      <c r="GKT1048" s="31"/>
      <c r="GKU1048" s="31"/>
      <c r="GKV1048" s="31"/>
      <c r="GKW1048" s="31"/>
      <c r="GKX1048" s="31"/>
      <c r="GKY1048" s="31"/>
      <c r="GKZ1048" s="31"/>
      <c r="GLA1048" s="31"/>
      <c r="GLB1048" s="31"/>
      <c r="GLC1048" s="31"/>
      <c r="GLD1048" s="31"/>
      <c r="GLE1048" s="31"/>
      <c r="GLF1048" s="31"/>
      <c r="GLG1048" s="31"/>
      <c r="GLH1048" s="31"/>
      <c r="GLI1048" s="31"/>
      <c r="GLJ1048" s="31"/>
      <c r="GLK1048" s="31"/>
      <c r="GLL1048" s="31"/>
      <c r="GLM1048" s="31"/>
      <c r="GLN1048" s="31"/>
      <c r="GLO1048" s="31"/>
      <c r="GLP1048" s="31"/>
      <c r="GLQ1048" s="31"/>
      <c r="GLR1048" s="31"/>
      <c r="GLS1048" s="31"/>
      <c r="GLT1048" s="31"/>
      <c r="GLU1048" s="31"/>
      <c r="GLV1048" s="31"/>
      <c r="GLW1048" s="31"/>
      <c r="GLX1048" s="31"/>
      <c r="GLY1048" s="31"/>
      <c r="GLZ1048" s="31"/>
      <c r="GMA1048" s="31"/>
      <c r="GMB1048" s="31"/>
      <c r="GMC1048" s="31"/>
      <c r="GMD1048" s="31"/>
      <c r="GME1048" s="31"/>
      <c r="GMF1048" s="31"/>
      <c r="GMG1048" s="31"/>
      <c r="GMH1048" s="31"/>
      <c r="GMI1048" s="31"/>
      <c r="GMJ1048" s="31"/>
      <c r="GMK1048" s="31"/>
      <c r="GML1048" s="31"/>
      <c r="GMM1048" s="31"/>
      <c r="GMN1048" s="31"/>
      <c r="GMO1048" s="31"/>
      <c r="GMP1048" s="31"/>
      <c r="GMQ1048" s="31"/>
      <c r="GMR1048" s="31"/>
      <c r="GMS1048" s="31"/>
      <c r="GMT1048" s="31"/>
      <c r="GMU1048" s="31"/>
      <c r="GMV1048" s="31"/>
      <c r="GMW1048" s="31"/>
      <c r="GMX1048" s="31"/>
      <c r="GMY1048" s="31"/>
      <c r="GMZ1048" s="31"/>
      <c r="GNA1048" s="31"/>
      <c r="GNB1048" s="31"/>
      <c r="GNC1048" s="31"/>
      <c r="GND1048" s="31"/>
      <c r="GNE1048" s="31"/>
      <c r="GNF1048" s="31"/>
      <c r="GNG1048" s="31"/>
      <c r="GNH1048" s="31"/>
      <c r="GNI1048" s="31"/>
      <c r="GNJ1048" s="31"/>
      <c r="GNK1048" s="31"/>
      <c r="GNL1048" s="31"/>
      <c r="GNM1048" s="31"/>
      <c r="GNN1048" s="31"/>
      <c r="GNO1048" s="31"/>
      <c r="GNP1048" s="31"/>
      <c r="GNQ1048" s="31"/>
      <c r="GNR1048" s="31"/>
      <c r="GNS1048" s="31"/>
      <c r="GNT1048" s="31"/>
      <c r="GNU1048" s="31"/>
      <c r="GNV1048" s="31"/>
      <c r="GNW1048" s="31"/>
      <c r="GNX1048" s="31"/>
      <c r="GNY1048" s="31"/>
      <c r="GNZ1048" s="31"/>
      <c r="GOA1048" s="31"/>
      <c r="GOB1048" s="31"/>
      <c r="GOC1048" s="31"/>
      <c r="GOD1048" s="31"/>
      <c r="GOE1048" s="31"/>
      <c r="GOF1048" s="31"/>
      <c r="GOG1048" s="31"/>
      <c r="GOH1048" s="31"/>
      <c r="GOI1048" s="31"/>
      <c r="GOJ1048" s="31"/>
      <c r="GOK1048" s="31"/>
      <c r="GOL1048" s="31"/>
      <c r="GOM1048" s="31"/>
      <c r="GON1048" s="31"/>
      <c r="GOO1048" s="31"/>
      <c r="GOP1048" s="31"/>
      <c r="GOQ1048" s="31"/>
      <c r="GOR1048" s="31"/>
      <c r="GOS1048" s="31"/>
      <c r="GOT1048" s="31"/>
      <c r="GOU1048" s="31"/>
      <c r="GOV1048" s="31"/>
      <c r="GOW1048" s="31"/>
      <c r="GOX1048" s="31"/>
      <c r="GOY1048" s="31"/>
      <c r="GOZ1048" s="31"/>
      <c r="GPA1048" s="31"/>
      <c r="GPB1048" s="31"/>
      <c r="GPC1048" s="31"/>
      <c r="GPD1048" s="31"/>
      <c r="GPE1048" s="31"/>
      <c r="GPF1048" s="31"/>
      <c r="GPG1048" s="31"/>
      <c r="GPH1048" s="31"/>
      <c r="GPI1048" s="31"/>
      <c r="GPJ1048" s="31"/>
      <c r="GPK1048" s="31"/>
      <c r="GPL1048" s="31"/>
      <c r="GPM1048" s="31"/>
      <c r="GPN1048" s="31"/>
      <c r="GPO1048" s="31"/>
      <c r="GPP1048" s="31"/>
      <c r="GPQ1048" s="31"/>
      <c r="GPR1048" s="31"/>
      <c r="GPS1048" s="31"/>
      <c r="GPT1048" s="31"/>
      <c r="GPU1048" s="31"/>
      <c r="GPV1048" s="31"/>
      <c r="GPW1048" s="31"/>
      <c r="GPX1048" s="31"/>
      <c r="GPY1048" s="31"/>
      <c r="GPZ1048" s="31"/>
      <c r="GQA1048" s="31"/>
      <c r="GQB1048" s="31"/>
      <c r="GQC1048" s="31"/>
      <c r="GQD1048" s="31"/>
      <c r="GQE1048" s="31"/>
      <c r="GQF1048" s="31"/>
      <c r="GQG1048" s="31"/>
      <c r="GQH1048" s="31"/>
      <c r="GQI1048" s="31"/>
      <c r="GQJ1048" s="31"/>
      <c r="GQK1048" s="31"/>
      <c r="GQL1048" s="31"/>
      <c r="GQM1048" s="31"/>
      <c r="GQN1048" s="31"/>
      <c r="GQO1048" s="31"/>
      <c r="GQP1048" s="31"/>
      <c r="GQQ1048" s="31"/>
      <c r="GQR1048" s="31"/>
      <c r="GQS1048" s="31"/>
      <c r="GQT1048" s="31"/>
      <c r="GQU1048" s="31"/>
      <c r="GQV1048" s="31"/>
      <c r="GQW1048" s="31"/>
      <c r="GQX1048" s="31"/>
      <c r="GQY1048" s="31"/>
      <c r="GQZ1048" s="31"/>
      <c r="GRA1048" s="31"/>
      <c r="GRB1048" s="31"/>
      <c r="GRC1048" s="31"/>
      <c r="GRD1048" s="31"/>
      <c r="GRE1048" s="31"/>
      <c r="GRF1048" s="31"/>
      <c r="GRG1048" s="31"/>
      <c r="GRH1048" s="31"/>
      <c r="GRI1048" s="31"/>
      <c r="GRJ1048" s="31"/>
      <c r="GRK1048" s="31"/>
      <c r="GRL1048" s="31"/>
      <c r="GRM1048" s="31"/>
      <c r="GRN1048" s="31"/>
      <c r="GRO1048" s="31"/>
      <c r="GRP1048" s="31"/>
      <c r="GRQ1048" s="31"/>
      <c r="GRR1048" s="31"/>
      <c r="GRS1048" s="31"/>
      <c r="GRT1048" s="31"/>
      <c r="GRU1048" s="31"/>
      <c r="GRV1048" s="31"/>
      <c r="GRW1048" s="31"/>
      <c r="GRX1048" s="31"/>
      <c r="GRY1048" s="31"/>
      <c r="GRZ1048" s="31"/>
      <c r="GSA1048" s="31"/>
      <c r="GSB1048" s="31"/>
      <c r="GSC1048" s="31"/>
      <c r="GSD1048" s="31"/>
      <c r="GSE1048" s="31"/>
      <c r="GSF1048" s="31"/>
      <c r="GSG1048" s="31"/>
      <c r="GSH1048" s="31"/>
      <c r="GSI1048" s="31"/>
      <c r="GSJ1048" s="31"/>
      <c r="GSK1048" s="31"/>
      <c r="GSL1048" s="31"/>
      <c r="GSM1048" s="31"/>
      <c r="GSN1048" s="31"/>
      <c r="GSO1048" s="31"/>
      <c r="GSP1048" s="31"/>
      <c r="GSQ1048" s="31"/>
      <c r="GSR1048" s="31"/>
      <c r="GSS1048" s="31"/>
      <c r="GST1048" s="31"/>
      <c r="GSU1048" s="31"/>
      <c r="GSV1048" s="31"/>
      <c r="GSW1048" s="31"/>
      <c r="GSX1048" s="31"/>
      <c r="GSY1048" s="31"/>
      <c r="GSZ1048" s="31"/>
      <c r="GTA1048" s="31"/>
      <c r="GTB1048" s="31"/>
      <c r="GTC1048" s="31"/>
      <c r="GTD1048" s="31"/>
      <c r="GTE1048" s="31"/>
      <c r="GTF1048" s="31"/>
      <c r="GTG1048" s="31"/>
      <c r="GTH1048" s="31"/>
      <c r="GTI1048" s="31"/>
      <c r="GTJ1048" s="31"/>
      <c r="GTK1048" s="31"/>
      <c r="GTL1048" s="31"/>
      <c r="GTM1048" s="31"/>
      <c r="GTN1048" s="31"/>
      <c r="GTO1048" s="31"/>
      <c r="GTP1048" s="31"/>
      <c r="GTQ1048" s="31"/>
      <c r="GTR1048" s="31"/>
      <c r="GTS1048" s="31"/>
      <c r="GTT1048" s="31"/>
      <c r="GTU1048" s="31"/>
      <c r="GTV1048" s="31"/>
      <c r="GTW1048" s="31"/>
      <c r="GTX1048" s="31"/>
      <c r="GTY1048" s="31"/>
      <c r="GTZ1048" s="31"/>
      <c r="GUA1048" s="31"/>
      <c r="GUB1048" s="31"/>
      <c r="GUC1048" s="31"/>
      <c r="GUD1048" s="31"/>
      <c r="GUE1048" s="31"/>
      <c r="GUF1048" s="31"/>
      <c r="GUG1048" s="31"/>
      <c r="GUH1048" s="31"/>
      <c r="GUI1048" s="31"/>
      <c r="GUJ1048" s="31"/>
      <c r="GUK1048" s="31"/>
      <c r="GUL1048" s="31"/>
      <c r="GUM1048" s="31"/>
      <c r="GUN1048" s="31"/>
      <c r="GUO1048" s="31"/>
      <c r="GUP1048" s="31"/>
      <c r="GUQ1048" s="31"/>
      <c r="GUR1048" s="31"/>
      <c r="GUS1048" s="31"/>
      <c r="GUT1048" s="31"/>
      <c r="GUU1048" s="31"/>
      <c r="GUV1048" s="31"/>
      <c r="GUW1048" s="31"/>
      <c r="GUX1048" s="31"/>
      <c r="GUY1048" s="31"/>
      <c r="GUZ1048" s="31"/>
      <c r="GVA1048" s="31"/>
      <c r="GVB1048" s="31"/>
      <c r="GVC1048" s="31"/>
      <c r="GVD1048" s="31"/>
      <c r="GVE1048" s="31"/>
      <c r="GVF1048" s="31"/>
      <c r="GVG1048" s="31"/>
      <c r="GVH1048" s="31"/>
      <c r="GVI1048" s="31"/>
      <c r="GVJ1048" s="31"/>
      <c r="GVK1048" s="31"/>
      <c r="GVL1048" s="31"/>
      <c r="GVM1048" s="31"/>
      <c r="GVN1048" s="31"/>
      <c r="GVO1048" s="31"/>
      <c r="GVP1048" s="31"/>
      <c r="GVQ1048" s="31"/>
      <c r="GVR1048" s="31"/>
      <c r="GVS1048" s="31"/>
      <c r="GVT1048" s="31"/>
      <c r="GVU1048" s="31"/>
      <c r="GVV1048" s="31"/>
      <c r="GVW1048" s="31"/>
      <c r="GVX1048" s="31"/>
      <c r="GVY1048" s="31"/>
      <c r="GVZ1048" s="31"/>
      <c r="GWA1048" s="31"/>
      <c r="GWB1048" s="31"/>
      <c r="GWC1048" s="31"/>
      <c r="GWD1048" s="31"/>
      <c r="GWE1048" s="31"/>
      <c r="GWF1048" s="31"/>
      <c r="GWG1048" s="31"/>
      <c r="GWH1048" s="31"/>
      <c r="GWI1048" s="31"/>
      <c r="GWJ1048" s="31"/>
      <c r="GWK1048" s="31"/>
      <c r="GWL1048" s="31"/>
      <c r="GWM1048" s="31"/>
      <c r="GWN1048" s="31"/>
      <c r="GWO1048" s="31"/>
      <c r="GWP1048" s="31"/>
      <c r="GWQ1048" s="31"/>
      <c r="GWR1048" s="31"/>
      <c r="GWS1048" s="31"/>
      <c r="GWT1048" s="31"/>
      <c r="GWU1048" s="31"/>
      <c r="GWV1048" s="31"/>
      <c r="GWW1048" s="31"/>
      <c r="GWX1048" s="31"/>
      <c r="GWY1048" s="31"/>
      <c r="GWZ1048" s="31"/>
      <c r="GXA1048" s="31"/>
      <c r="GXB1048" s="31"/>
      <c r="GXC1048" s="31"/>
      <c r="GXD1048" s="31"/>
      <c r="GXE1048" s="31"/>
      <c r="GXF1048" s="31"/>
      <c r="GXG1048" s="31"/>
      <c r="GXH1048" s="31"/>
      <c r="GXI1048" s="31"/>
      <c r="GXJ1048" s="31"/>
      <c r="GXK1048" s="31"/>
      <c r="GXL1048" s="31"/>
      <c r="GXM1048" s="31"/>
      <c r="GXN1048" s="31"/>
      <c r="GXO1048" s="31"/>
      <c r="GXP1048" s="31"/>
      <c r="GXQ1048" s="31"/>
      <c r="GXR1048" s="31"/>
      <c r="GXS1048" s="31"/>
      <c r="GXT1048" s="31"/>
      <c r="GXU1048" s="31"/>
      <c r="GXV1048" s="31"/>
      <c r="GXW1048" s="31"/>
      <c r="GXX1048" s="31"/>
      <c r="GXY1048" s="31"/>
      <c r="GXZ1048" s="31"/>
      <c r="GYA1048" s="31"/>
      <c r="GYB1048" s="31"/>
      <c r="GYC1048" s="31"/>
      <c r="GYD1048" s="31"/>
      <c r="GYE1048" s="31"/>
      <c r="GYF1048" s="31"/>
      <c r="GYG1048" s="31"/>
      <c r="GYH1048" s="31"/>
      <c r="GYI1048" s="31"/>
      <c r="GYJ1048" s="31"/>
      <c r="GYK1048" s="31"/>
      <c r="GYL1048" s="31"/>
      <c r="GYM1048" s="31"/>
      <c r="GYN1048" s="31"/>
      <c r="GYO1048" s="31"/>
      <c r="GYP1048" s="31"/>
      <c r="GYQ1048" s="31"/>
      <c r="GYR1048" s="31"/>
      <c r="GYS1048" s="31"/>
      <c r="GYT1048" s="31"/>
      <c r="GYU1048" s="31"/>
      <c r="GYV1048" s="31"/>
      <c r="GYW1048" s="31"/>
      <c r="GYX1048" s="31"/>
      <c r="GYY1048" s="31"/>
      <c r="GYZ1048" s="31"/>
      <c r="GZA1048" s="31"/>
      <c r="GZB1048" s="31"/>
      <c r="GZC1048" s="31"/>
      <c r="GZD1048" s="31"/>
      <c r="GZE1048" s="31"/>
      <c r="GZF1048" s="31"/>
      <c r="GZG1048" s="31"/>
      <c r="GZH1048" s="31"/>
      <c r="GZI1048" s="31"/>
      <c r="GZJ1048" s="31"/>
      <c r="GZK1048" s="31"/>
      <c r="GZL1048" s="31"/>
      <c r="GZM1048" s="31"/>
      <c r="GZN1048" s="31"/>
      <c r="GZO1048" s="31"/>
      <c r="GZP1048" s="31"/>
      <c r="GZQ1048" s="31"/>
      <c r="GZR1048" s="31"/>
      <c r="GZS1048" s="31"/>
      <c r="GZT1048" s="31"/>
      <c r="GZU1048" s="31"/>
      <c r="GZV1048" s="31"/>
      <c r="GZW1048" s="31"/>
      <c r="GZX1048" s="31"/>
      <c r="GZY1048" s="31"/>
      <c r="GZZ1048" s="31"/>
      <c r="HAA1048" s="31"/>
      <c r="HAB1048" s="31"/>
      <c r="HAC1048" s="31"/>
      <c r="HAD1048" s="31"/>
      <c r="HAE1048" s="31"/>
      <c r="HAF1048" s="31"/>
      <c r="HAG1048" s="31"/>
      <c r="HAH1048" s="31"/>
      <c r="HAI1048" s="31"/>
      <c r="HAJ1048" s="31"/>
      <c r="HAK1048" s="31"/>
      <c r="HAL1048" s="31"/>
      <c r="HAM1048" s="31"/>
      <c r="HAN1048" s="31"/>
      <c r="HAO1048" s="31"/>
      <c r="HAP1048" s="31"/>
      <c r="HAQ1048" s="31"/>
      <c r="HAR1048" s="31"/>
      <c r="HAS1048" s="31"/>
      <c r="HAT1048" s="31"/>
      <c r="HAU1048" s="31"/>
      <c r="HAV1048" s="31"/>
      <c r="HAW1048" s="31"/>
      <c r="HAX1048" s="31"/>
      <c r="HAY1048" s="31"/>
      <c r="HAZ1048" s="31"/>
      <c r="HBA1048" s="31"/>
      <c r="HBB1048" s="31"/>
      <c r="HBC1048" s="31"/>
      <c r="HBD1048" s="31"/>
      <c r="HBE1048" s="31"/>
      <c r="HBF1048" s="31"/>
      <c r="HBG1048" s="31"/>
      <c r="HBH1048" s="31"/>
      <c r="HBI1048" s="31"/>
      <c r="HBJ1048" s="31"/>
      <c r="HBK1048" s="31"/>
      <c r="HBL1048" s="31"/>
      <c r="HBM1048" s="31"/>
      <c r="HBN1048" s="31"/>
      <c r="HBO1048" s="31"/>
      <c r="HBP1048" s="31"/>
      <c r="HBQ1048" s="31"/>
      <c r="HBR1048" s="31"/>
      <c r="HBS1048" s="31"/>
      <c r="HBT1048" s="31"/>
      <c r="HBU1048" s="31"/>
      <c r="HBV1048" s="31"/>
      <c r="HBW1048" s="31"/>
      <c r="HBX1048" s="31"/>
      <c r="HBY1048" s="31"/>
      <c r="HBZ1048" s="31"/>
      <c r="HCA1048" s="31"/>
      <c r="HCB1048" s="31"/>
      <c r="HCC1048" s="31"/>
      <c r="HCD1048" s="31"/>
      <c r="HCE1048" s="31"/>
      <c r="HCF1048" s="31"/>
      <c r="HCG1048" s="31"/>
      <c r="HCH1048" s="31"/>
      <c r="HCI1048" s="31"/>
      <c r="HCJ1048" s="31"/>
      <c r="HCK1048" s="31"/>
      <c r="HCL1048" s="31"/>
      <c r="HCM1048" s="31"/>
      <c r="HCN1048" s="31"/>
      <c r="HCO1048" s="31"/>
      <c r="HCP1048" s="31"/>
      <c r="HCQ1048" s="31"/>
      <c r="HCR1048" s="31"/>
      <c r="HCS1048" s="31"/>
      <c r="HCT1048" s="31"/>
      <c r="HCU1048" s="31"/>
      <c r="HCV1048" s="31"/>
      <c r="HCW1048" s="31"/>
      <c r="HCX1048" s="31"/>
      <c r="HCY1048" s="31"/>
      <c r="HCZ1048" s="31"/>
      <c r="HDA1048" s="31"/>
      <c r="HDB1048" s="31"/>
      <c r="HDC1048" s="31"/>
      <c r="HDD1048" s="31"/>
      <c r="HDE1048" s="31"/>
      <c r="HDF1048" s="31"/>
      <c r="HDG1048" s="31"/>
      <c r="HDH1048" s="31"/>
      <c r="HDI1048" s="31"/>
      <c r="HDJ1048" s="31"/>
      <c r="HDK1048" s="31"/>
      <c r="HDL1048" s="31"/>
      <c r="HDM1048" s="31"/>
      <c r="HDN1048" s="31"/>
      <c r="HDO1048" s="31"/>
      <c r="HDP1048" s="31"/>
      <c r="HDQ1048" s="31"/>
      <c r="HDR1048" s="31"/>
      <c r="HDS1048" s="31"/>
      <c r="HDT1048" s="31"/>
      <c r="HDU1048" s="31"/>
      <c r="HDV1048" s="31"/>
      <c r="HDW1048" s="31"/>
      <c r="HDX1048" s="31"/>
      <c r="HDY1048" s="31"/>
      <c r="HDZ1048" s="31"/>
      <c r="HEA1048" s="31"/>
      <c r="HEB1048" s="31"/>
      <c r="HEC1048" s="31"/>
      <c r="HED1048" s="31"/>
      <c r="HEE1048" s="31"/>
      <c r="HEF1048" s="31"/>
      <c r="HEG1048" s="31"/>
      <c r="HEH1048" s="31"/>
      <c r="HEI1048" s="31"/>
      <c r="HEJ1048" s="31"/>
      <c r="HEK1048" s="31"/>
      <c r="HEL1048" s="31"/>
      <c r="HEM1048" s="31"/>
      <c r="HEN1048" s="31"/>
      <c r="HEO1048" s="31"/>
      <c r="HEP1048" s="31"/>
      <c r="HEQ1048" s="31"/>
      <c r="HER1048" s="31"/>
      <c r="HES1048" s="31"/>
      <c r="HET1048" s="31"/>
      <c r="HEU1048" s="31"/>
      <c r="HEV1048" s="31"/>
      <c r="HEW1048" s="31"/>
      <c r="HEX1048" s="31"/>
      <c r="HEY1048" s="31"/>
      <c r="HEZ1048" s="31"/>
      <c r="HFA1048" s="31"/>
      <c r="HFB1048" s="31"/>
      <c r="HFC1048" s="31"/>
      <c r="HFD1048" s="31"/>
      <c r="HFE1048" s="31"/>
      <c r="HFF1048" s="31"/>
      <c r="HFG1048" s="31"/>
      <c r="HFH1048" s="31"/>
      <c r="HFI1048" s="31"/>
      <c r="HFJ1048" s="31"/>
      <c r="HFK1048" s="31"/>
      <c r="HFL1048" s="31"/>
      <c r="HFM1048" s="31"/>
      <c r="HFN1048" s="31"/>
      <c r="HFO1048" s="31"/>
      <c r="HFP1048" s="31"/>
      <c r="HFQ1048" s="31"/>
      <c r="HFR1048" s="31"/>
      <c r="HFS1048" s="31"/>
      <c r="HFT1048" s="31"/>
      <c r="HFU1048" s="31"/>
      <c r="HFV1048" s="31"/>
      <c r="HFW1048" s="31"/>
      <c r="HFX1048" s="31"/>
      <c r="HFY1048" s="31"/>
      <c r="HFZ1048" s="31"/>
      <c r="HGA1048" s="31"/>
      <c r="HGB1048" s="31"/>
      <c r="HGC1048" s="31"/>
      <c r="HGD1048" s="31"/>
      <c r="HGE1048" s="31"/>
      <c r="HGF1048" s="31"/>
      <c r="HGG1048" s="31"/>
      <c r="HGH1048" s="31"/>
      <c r="HGI1048" s="31"/>
      <c r="HGJ1048" s="31"/>
      <c r="HGK1048" s="31"/>
      <c r="HGL1048" s="31"/>
      <c r="HGM1048" s="31"/>
      <c r="HGN1048" s="31"/>
      <c r="HGO1048" s="31"/>
      <c r="HGP1048" s="31"/>
      <c r="HGQ1048" s="31"/>
      <c r="HGR1048" s="31"/>
      <c r="HGS1048" s="31"/>
      <c r="HGT1048" s="31"/>
      <c r="HGU1048" s="31"/>
      <c r="HGV1048" s="31"/>
      <c r="HGW1048" s="31"/>
      <c r="HGX1048" s="31"/>
      <c r="HGY1048" s="31"/>
      <c r="HGZ1048" s="31"/>
      <c r="HHA1048" s="31"/>
      <c r="HHB1048" s="31"/>
      <c r="HHC1048" s="31"/>
      <c r="HHD1048" s="31"/>
      <c r="HHE1048" s="31"/>
      <c r="HHF1048" s="31"/>
      <c r="HHG1048" s="31"/>
      <c r="HHH1048" s="31"/>
      <c r="HHI1048" s="31"/>
      <c r="HHJ1048" s="31"/>
      <c r="HHK1048" s="31"/>
      <c r="HHL1048" s="31"/>
      <c r="HHM1048" s="31"/>
      <c r="HHN1048" s="31"/>
      <c r="HHO1048" s="31"/>
      <c r="HHP1048" s="31"/>
      <c r="HHQ1048" s="31"/>
      <c r="HHR1048" s="31"/>
      <c r="HHS1048" s="31"/>
      <c r="HHT1048" s="31"/>
      <c r="HHU1048" s="31"/>
      <c r="HHV1048" s="31"/>
      <c r="HHW1048" s="31"/>
      <c r="HHX1048" s="31"/>
      <c r="HHY1048" s="31"/>
      <c r="HHZ1048" s="31"/>
      <c r="HIA1048" s="31"/>
      <c r="HIB1048" s="31"/>
      <c r="HIC1048" s="31"/>
      <c r="HID1048" s="31"/>
      <c r="HIE1048" s="31"/>
      <c r="HIF1048" s="31"/>
      <c r="HIG1048" s="31"/>
      <c r="HIH1048" s="31"/>
      <c r="HII1048" s="31"/>
      <c r="HIJ1048" s="31"/>
      <c r="HIK1048" s="31"/>
      <c r="HIL1048" s="31"/>
      <c r="HIM1048" s="31"/>
      <c r="HIN1048" s="31"/>
      <c r="HIO1048" s="31"/>
      <c r="HIP1048" s="31"/>
      <c r="HIQ1048" s="31"/>
      <c r="HIR1048" s="31"/>
      <c r="HIS1048" s="31"/>
      <c r="HIT1048" s="31"/>
      <c r="HIU1048" s="31"/>
      <c r="HIV1048" s="31"/>
      <c r="HIW1048" s="31"/>
      <c r="HIX1048" s="31"/>
      <c r="HIY1048" s="31"/>
      <c r="HIZ1048" s="31"/>
      <c r="HJA1048" s="31"/>
      <c r="HJB1048" s="31"/>
      <c r="HJC1048" s="31"/>
      <c r="HJD1048" s="31"/>
      <c r="HJE1048" s="31"/>
      <c r="HJF1048" s="31"/>
      <c r="HJG1048" s="31"/>
      <c r="HJH1048" s="31"/>
      <c r="HJI1048" s="31"/>
      <c r="HJJ1048" s="31"/>
      <c r="HJK1048" s="31"/>
      <c r="HJL1048" s="31"/>
      <c r="HJM1048" s="31"/>
      <c r="HJN1048" s="31"/>
      <c r="HJO1048" s="31"/>
      <c r="HJP1048" s="31"/>
      <c r="HJQ1048" s="31"/>
      <c r="HJR1048" s="31"/>
      <c r="HJS1048" s="31"/>
      <c r="HJT1048" s="31"/>
      <c r="HJU1048" s="31"/>
      <c r="HJV1048" s="31"/>
      <c r="HJW1048" s="31"/>
      <c r="HJX1048" s="31"/>
      <c r="HJY1048" s="31"/>
      <c r="HJZ1048" s="31"/>
      <c r="HKA1048" s="31"/>
      <c r="HKB1048" s="31"/>
      <c r="HKC1048" s="31"/>
      <c r="HKD1048" s="31"/>
      <c r="HKE1048" s="31"/>
      <c r="HKF1048" s="31"/>
      <c r="HKG1048" s="31"/>
      <c r="HKH1048" s="31"/>
      <c r="HKI1048" s="31"/>
      <c r="HKJ1048" s="31"/>
      <c r="HKK1048" s="31"/>
      <c r="HKL1048" s="31"/>
      <c r="HKM1048" s="31"/>
      <c r="HKN1048" s="31"/>
      <c r="HKO1048" s="31"/>
      <c r="HKP1048" s="31"/>
      <c r="HKQ1048" s="31"/>
      <c r="HKR1048" s="31"/>
      <c r="HKS1048" s="31"/>
      <c r="HKT1048" s="31"/>
      <c r="HKU1048" s="31"/>
      <c r="HKV1048" s="31"/>
      <c r="HKW1048" s="31"/>
      <c r="HKX1048" s="31"/>
      <c r="HKY1048" s="31"/>
      <c r="HKZ1048" s="31"/>
      <c r="HLA1048" s="31"/>
      <c r="HLB1048" s="31"/>
      <c r="HLC1048" s="31"/>
      <c r="HLD1048" s="31"/>
      <c r="HLE1048" s="31"/>
      <c r="HLF1048" s="31"/>
      <c r="HLG1048" s="31"/>
      <c r="HLH1048" s="31"/>
      <c r="HLI1048" s="31"/>
      <c r="HLJ1048" s="31"/>
      <c r="HLK1048" s="31"/>
      <c r="HLL1048" s="31"/>
      <c r="HLM1048" s="31"/>
      <c r="HLN1048" s="31"/>
      <c r="HLO1048" s="31"/>
      <c r="HLP1048" s="31"/>
      <c r="HLQ1048" s="31"/>
      <c r="HLR1048" s="31"/>
      <c r="HLS1048" s="31"/>
      <c r="HLT1048" s="31"/>
      <c r="HLU1048" s="31"/>
      <c r="HLV1048" s="31"/>
      <c r="HLW1048" s="31"/>
      <c r="HLX1048" s="31"/>
      <c r="HLY1048" s="31"/>
      <c r="HLZ1048" s="31"/>
      <c r="HMA1048" s="31"/>
      <c r="HMB1048" s="31"/>
      <c r="HMC1048" s="31"/>
      <c r="HMD1048" s="31"/>
      <c r="HME1048" s="31"/>
      <c r="HMF1048" s="31"/>
      <c r="HMG1048" s="31"/>
      <c r="HMH1048" s="31"/>
      <c r="HMI1048" s="31"/>
      <c r="HMJ1048" s="31"/>
      <c r="HMK1048" s="31"/>
      <c r="HML1048" s="31"/>
      <c r="HMM1048" s="31"/>
      <c r="HMN1048" s="31"/>
      <c r="HMO1048" s="31"/>
      <c r="HMP1048" s="31"/>
      <c r="HMQ1048" s="31"/>
      <c r="HMR1048" s="31"/>
      <c r="HMS1048" s="31"/>
      <c r="HMT1048" s="31"/>
      <c r="HMU1048" s="31"/>
      <c r="HMV1048" s="31"/>
      <c r="HMW1048" s="31"/>
      <c r="HMX1048" s="31"/>
      <c r="HMY1048" s="31"/>
      <c r="HMZ1048" s="31"/>
      <c r="HNA1048" s="31"/>
      <c r="HNB1048" s="31"/>
      <c r="HNC1048" s="31"/>
      <c r="HND1048" s="31"/>
      <c r="HNE1048" s="31"/>
      <c r="HNF1048" s="31"/>
      <c r="HNG1048" s="31"/>
      <c r="HNH1048" s="31"/>
      <c r="HNI1048" s="31"/>
      <c r="HNJ1048" s="31"/>
      <c r="HNK1048" s="31"/>
      <c r="HNL1048" s="31"/>
      <c r="HNM1048" s="31"/>
      <c r="HNN1048" s="31"/>
      <c r="HNO1048" s="31"/>
      <c r="HNP1048" s="31"/>
      <c r="HNQ1048" s="31"/>
      <c r="HNR1048" s="31"/>
      <c r="HNS1048" s="31"/>
      <c r="HNT1048" s="31"/>
      <c r="HNU1048" s="31"/>
      <c r="HNV1048" s="31"/>
      <c r="HNW1048" s="31"/>
      <c r="HNX1048" s="31"/>
      <c r="HNY1048" s="31"/>
      <c r="HNZ1048" s="31"/>
      <c r="HOA1048" s="31"/>
      <c r="HOB1048" s="31"/>
      <c r="HOC1048" s="31"/>
      <c r="HOD1048" s="31"/>
      <c r="HOE1048" s="31"/>
      <c r="HOF1048" s="31"/>
      <c r="HOG1048" s="31"/>
      <c r="HOH1048" s="31"/>
      <c r="HOI1048" s="31"/>
      <c r="HOJ1048" s="31"/>
      <c r="HOK1048" s="31"/>
      <c r="HOL1048" s="31"/>
      <c r="HOM1048" s="31"/>
      <c r="HON1048" s="31"/>
      <c r="HOO1048" s="31"/>
      <c r="HOP1048" s="31"/>
      <c r="HOQ1048" s="31"/>
      <c r="HOR1048" s="31"/>
      <c r="HOS1048" s="31"/>
      <c r="HOT1048" s="31"/>
      <c r="HOU1048" s="31"/>
      <c r="HOV1048" s="31"/>
      <c r="HOW1048" s="31"/>
      <c r="HOX1048" s="31"/>
      <c r="HOY1048" s="31"/>
      <c r="HOZ1048" s="31"/>
      <c r="HPA1048" s="31"/>
      <c r="HPB1048" s="31"/>
      <c r="HPC1048" s="31"/>
      <c r="HPD1048" s="31"/>
      <c r="HPE1048" s="31"/>
      <c r="HPF1048" s="31"/>
      <c r="HPG1048" s="31"/>
      <c r="HPH1048" s="31"/>
      <c r="HPI1048" s="31"/>
      <c r="HPJ1048" s="31"/>
      <c r="HPK1048" s="31"/>
      <c r="HPL1048" s="31"/>
      <c r="HPM1048" s="31"/>
      <c r="HPN1048" s="31"/>
      <c r="HPO1048" s="31"/>
      <c r="HPP1048" s="31"/>
      <c r="HPQ1048" s="31"/>
      <c r="HPR1048" s="31"/>
      <c r="HPS1048" s="31"/>
      <c r="HPT1048" s="31"/>
      <c r="HPU1048" s="31"/>
      <c r="HPV1048" s="31"/>
      <c r="HPW1048" s="31"/>
      <c r="HPX1048" s="31"/>
      <c r="HPY1048" s="31"/>
      <c r="HPZ1048" s="31"/>
      <c r="HQA1048" s="31"/>
      <c r="HQB1048" s="31"/>
      <c r="HQC1048" s="31"/>
      <c r="HQD1048" s="31"/>
      <c r="HQE1048" s="31"/>
      <c r="HQF1048" s="31"/>
      <c r="HQG1048" s="31"/>
      <c r="HQH1048" s="31"/>
      <c r="HQI1048" s="31"/>
      <c r="HQJ1048" s="31"/>
      <c r="HQK1048" s="31"/>
      <c r="HQL1048" s="31"/>
      <c r="HQM1048" s="31"/>
      <c r="HQN1048" s="31"/>
      <c r="HQO1048" s="31"/>
      <c r="HQP1048" s="31"/>
      <c r="HQQ1048" s="31"/>
      <c r="HQR1048" s="31"/>
      <c r="HQS1048" s="31"/>
      <c r="HQT1048" s="31"/>
      <c r="HQU1048" s="31"/>
      <c r="HQV1048" s="31"/>
      <c r="HQW1048" s="31"/>
      <c r="HQX1048" s="31"/>
      <c r="HQY1048" s="31"/>
      <c r="HQZ1048" s="31"/>
      <c r="HRA1048" s="31"/>
      <c r="HRB1048" s="31"/>
      <c r="HRC1048" s="31"/>
      <c r="HRD1048" s="31"/>
      <c r="HRE1048" s="31"/>
      <c r="HRF1048" s="31"/>
      <c r="HRG1048" s="31"/>
      <c r="HRH1048" s="31"/>
      <c r="HRI1048" s="31"/>
      <c r="HRJ1048" s="31"/>
      <c r="HRK1048" s="31"/>
      <c r="HRL1048" s="31"/>
      <c r="HRM1048" s="31"/>
      <c r="HRN1048" s="31"/>
      <c r="HRO1048" s="31"/>
      <c r="HRP1048" s="31"/>
      <c r="HRQ1048" s="31"/>
      <c r="HRR1048" s="31"/>
      <c r="HRS1048" s="31"/>
      <c r="HRT1048" s="31"/>
      <c r="HRU1048" s="31"/>
      <c r="HRV1048" s="31"/>
      <c r="HRW1048" s="31"/>
      <c r="HRX1048" s="31"/>
      <c r="HRY1048" s="31"/>
      <c r="HRZ1048" s="31"/>
      <c r="HSA1048" s="31"/>
      <c r="HSB1048" s="31"/>
      <c r="HSC1048" s="31"/>
      <c r="HSD1048" s="31"/>
      <c r="HSE1048" s="31"/>
      <c r="HSF1048" s="31"/>
      <c r="HSG1048" s="31"/>
      <c r="HSH1048" s="31"/>
      <c r="HSI1048" s="31"/>
      <c r="HSJ1048" s="31"/>
      <c r="HSK1048" s="31"/>
      <c r="HSL1048" s="31"/>
      <c r="HSM1048" s="31"/>
      <c r="HSN1048" s="31"/>
      <c r="HSO1048" s="31"/>
      <c r="HSP1048" s="31"/>
      <c r="HSQ1048" s="31"/>
      <c r="HSR1048" s="31"/>
      <c r="HSS1048" s="31"/>
      <c r="HST1048" s="31"/>
      <c r="HSU1048" s="31"/>
      <c r="HSV1048" s="31"/>
      <c r="HSW1048" s="31"/>
      <c r="HSX1048" s="31"/>
      <c r="HSY1048" s="31"/>
      <c r="HSZ1048" s="31"/>
      <c r="HTA1048" s="31"/>
      <c r="HTB1048" s="31"/>
      <c r="HTC1048" s="31"/>
      <c r="HTD1048" s="31"/>
      <c r="HTE1048" s="31"/>
      <c r="HTF1048" s="31"/>
      <c r="HTG1048" s="31"/>
      <c r="HTH1048" s="31"/>
      <c r="HTI1048" s="31"/>
      <c r="HTJ1048" s="31"/>
      <c r="HTK1048" s="31"/>
      <c r="HTL1048" s="31"/>
      <c r="HTM1048" s="31"/>
      <c r="HTN1048" s="31"/>
      <c r="HTO1048" s="31"/>
      <c r="HTP1048" s="31"/>
      <c r="HTQ1048" s="31"/>
      <c r="HTR1048" s="31"/>
      <c r="HTS1048" s="31"/>
      <c r="HTT1048" s="31"/>
      <c r="HTU1048" s="31"/>
      <c r="HTV1048" s="31"/>
      <c r="HTW1048" s="31"/>
      <c r="HTX1048" s="31"/>
      <c r="HTY1048" s="31"/>
      <c r="HTZ1048" s="31"/>
      <c r="HUA1048" s="31"/>
      <c r="HUB1048" s="31"/>
      <c r="HUC1048" s="31"/>
      <c r="HUD1048" s="31"/>
      <c r="HUE1048" s="31"/>
      <c r="HUF1048" s="31"/>
      <c r="HUG1048" s="31"/>
      <c r="HUH1048" s="31"/>
      <c r="HUI1048" s="31"/>
      <c r="HUJ1048" s="31"/>
      <c r="HUK1048" s="31"/>
      <c r="HUL1048" s="31"/>
      <c r="HUM1048" s="31"/>
      <c r="HUN1048" s="31"/>
      <c r="HUO1048" s="31"/>
      <c r="HUP1048" s="31"/>
      <c r="HUQ1048" s="31"/>
      <c r="HUR1048" s="31"/>
      <c r="HUS1048" s="31"/>
      <c r="HUT1048" s="31"/>
      <c r="HUU1048" s="31"/>
      <c r="HUV1048" s="31"/>
      <c r="HUW1048" s="31"/>
      <c r="HUX1048" s="31"/>
      <c r="HUY1048" s="31"/>
      <c r="HUZ1048" s="31"/>
      <c r="HVA1048" s="31"/>
      <c r="HVB1048" s="31"/>
      <c r="HVC1048" s="31"/>
      <c r="HVD1048" s="31"/>
      <c r="HVE1048" s="31"/>
      <c r="HVF1048" s="31"/>
      <c r="HVG1048" s="31"/>
      <c r="HVH1048" s="31"/>
      <c r="HVI1048" s="31"/>
      <c r="HVJ1048" s="31"/>
      <c r="HVK1048" s="31"/>
      <c r="HVL1048" s="31"/>
      <c r="HVM1048" s="31"/>
      <c r="HVN1048" s="31"/>
      <c r="HVO1048" s="31"/>
      <c r="HVP1048" s="31"/>
      <c r="HVQ1048" s="31"/>
      <c r="HVR1048" s="31"/>
      <c r="HVS1048" s="31"/>
      <c r="HVT1048" s="31"/>
      <c r="HVU1048" s="31"/>
      <c r="HVV1048" s="31"/>
      <c r="HVW1048" s="31"/>
      <c r="HVX1048" s="31"/>
      <c r="HVY1048" s="31"/>
      <c r="HVZ1048" s="31"/>
      <c r="HWA1048" s="31"/>
      <c r="HWB1048" s="31"/>
      <c r="HWC1048" s="31"/>
      <c r="HWD1048" s="31"/>
      <c r="HWE1048" s="31"/>
      <c r="HWF1048" s="31"/>
      <c r="HWG1048" s="31"/>
      <c r="HWH1048" s="31"/>
      <c r="HWI1048" s="31"/>
      <c r="HWJ1048" s="31"/>
      <c r="HWK1048" s="31"/>
      <c r="HWL1048" s="31"/>
      <c r="HWM1048" s="31"/>
      <c r="HWN1048" s="31"/>
      <c r="HWO1048" s="31"/>
      <c r="HWP1048" s="31"/>
      <c r="HWQ1048" s="31"/>
      <c r="HWR1048" s="31"/>
      <c r="HWS1048" s="31"/>
      <c r="HWT1048" s="31"/>
      <c r="HWU1048" s="31"/>
      <c r="HWV1048" s="31"/>
      <c r="HWW1048" s="31"/>
      <c r="HWX1048" s="31"/>
      <c r="HWY1048" s="31"/>
      <c r="HWZ1048" s="31"/>
      <c r="HXA1048" s="31"/>
      <c r="HXB1048" s="31"/>
      <c r="HXC1048" s="31"/>
      <c r="HXD1048" s="31"/>
      <c r="HXE1048" s="31"/>
      <c r="HXF1048" s="31"/>
      <c r="HXG1048" s="31"/>
      <c r="HXH1048" s="31"/>
      <c r="HXI1048" s="31"/>
      <c r="HXJ1048" s="31"/>
      <c r="HXK1048" s="31"/>
      <c r="HXL1048" s="31"/>
      <c r="HXM1048" s="31"/>
      <c r="HXN1048" s="31"/>
      <c r="HXO1048" s="31"/>
      <c r="HXP1048" s="31"/>
      <c r="HXQ1048" s="31"/>
      <c r="HXR1048" s="31"/>
      <c r="HXS1048" s="31"/>
      <c r="HXT1048" s="31"/>
      <c r="HXU1048" s="31"/>
      <c r="HXV1048" s="31"/>
      <c r="HXW1048" s="31"/>
      <c r="HXX1048" s="31"/>
      <c r="HXY1048" s="31"/>
      <c r="HXZ1048" s="31"/>
      <c r="HYA1048" s="31"/>
      <c r="HYB1048" s="31"/>
      <c r="HYC1048" s="31"/>
      <c r="HYD1048" s="31"/>
      <c r="HYE1048" s="31"/>
      <c r="HYF1048" s="31"/>
      <c r="HYG1048" s="31"/>
      <c r="HYH1048" s="31"/>
      <c r="HYI1048" s="31"/>
      <c r="HYJ1048" s="31"/>
      <c r="HYK1048" s="31"/>
      <c r="HYL1048" s="31"/>
      <c r="HYM1048" s="31"/>
      <c r="HYN1048" s="31"/>
      <c r="HYO1048" s="31"/>
      <c r="HYP1048" s="31"/>
      <c r="HYQ1048" s="31"/>
      <c r="HYR1048" s="31"/>
      <c r="HYS1048" s="31"/>
      <c r="HYT1048" s="31"/>
      <c r="HYU1048" s="31"/>
      <c r="HYV1048" s="31"/>
      <c r="HYW1048" s="31"/>
      <c r="HYX1048" s="31"/>
      <c r="HYY1048" s="31"/>
      <c r="HYZ1048" s="31"/>
      <c r="HZA1048" s="31"/>
      <c r="HZB1048" s="31"/>
      <c r="HZC1048" s="31"/>
      <c r="HZD1048" s="31"/>
      <c r="HZE1048" s="31"/>
      <c r="HZF1048" s="31"/>
      <c r="HZG1048" s="31"/>
      <c r="HZH1048" s="31"/>
      <c r="HZI1048" s="31"/>
      <c r="HZJ1048" s="31"/>
      <c r="HZK1048" s="31"/>
      <c r="HZL1048" s="31"/>
      <c r="HZM1048" s="31"/>
      <c r="HZN1048" s="31"/>
      <c r="HZO1048" s="31"/>
      <c r="HZP1048" s="31"/>
      <c r="HZQ1048" s="31"/>
      <c r="HZR1048" s="31"/>
      <c r="HZS1048" s="31"/>
      <c r="HZT1048" s="31"/>
      <c r="HZU1048" s="31"/>
      <c r="HZV1048" s="31"/>
      <c r="HZW1048" s="31"/>
      <c r="HZX1048" s="31"/>
      <c r="HZY1048" s="31"/>
      <c r="HZZ1048" s="31"/>
      <c r="IAA1048" s="31"/>
      <c r="IAB1048" s="31"/>
      <c r="IAC1048" s="31"/>
      <c r="IAD1048" s="31"/>
      <c r="IAE1048" s="31"/>
      <c r="IAF1048" s="31"/>
      <c r="IAG1048" s="31"/>
      <c r="IAH1048" s="31"/>
      <c r="IAI1048" s="31"/>
      <c r="IAJ1048" s="31"/>
      <c r="IAK1048" s="31"/>
      <c r="IAL1048" s="31"/>
      <c r="IAM1048" s="31"/>
      <c r="IAN1048" s="31"/>
      <c r="IAO1048" s="31"/>
      <c r="IAP1048" s="31"/>
      <c r="IAQ1048" s="31"/>
      <c r="IAR1048" s="31"/>
      <c r="IAS1048" s="31"/>
      <c r="IAT1048" s="31"/>
      <c r="IAU1048" s="31"/>
      <c r="IAV1048" s="31"/>
      <c r="IAW1048" s="31"/>
      <c r="IAX1048" s="31"/>
      <c r="IAY1048" s="31"/>
      <c r="IAZ1048" s="31"/>
      <c r="IBA1048" s="31"/>
      <c r="IBB1048" s="31"/>
      <c r="IBC1048" s="31"/>
      <c r="IBD1048" s="31"/>
      <c r="IBE1048" s="31"/>
      <c r="IBF1048" s="31"/>
      <c r="IBG1048" s="31"/>
      <c r="IBH1048" s="31"/>
      <c r="IBI1048" s="31"/>
      <c r="IBJ1048" s="31"/>
      <c r="IBK1048" s="31"/>
      <c r="IBL1048" s="31"/>
      <c r="IBM1048" s="31"/>
      <c r="IBN1048" s="31"/>
      <c r="IBO1048" s="31"/>
      <c r="IBP1048" s="31"/>
      <c r="IBQ1048" s="31"/>
      <c r="IBR1048" s="31"/>
      <c r="IBS1048" s="31"/>
      <c r="IBT1048" s="31"/>
      <c r="IBU1048" s="31"/>
      <c r="IBV1048" s="31"/>
      <c r="IBW1048" s="31"/>
      <c r="IBX1048" s="31"/>
      <c r="IBY1048" s="31"/>
      <c r="IBZ1048" s="31"/>
      <c r="ICA1048" s="31"/>
      <c r="ICB1048" s="31"/>
      <c r="ICC1048" s="31"/>
      <c r="ICD1048" s="31"/>
      <c r="ICE1048" s="31"/>
      <c r="ICF1048" s="31"/>
      <c r="ICG1048" s="31"/>
      <c r="ICH1048" s="31"/>
      <c r="ICI1048" s="31"/>
      <c r="ICJ1048" s="31"/>
      <c r="ICK1048" s="31"/>
      <c r="ICL1048" s="31"/>
      <c r="ICM1048" s="31"/>
      <c r="ICN1048" s="31"/>
      <c r="ICO1048" s="31"/>
      <c r="ICP1048" s="31"/>
      <c r="ICQ1048" s="31"/>
      <c r="ICR1048" s="31"/>
      <c r="ICS1048" s="31"/>
      <c r="ICT1048" s="31"/>
      <c r="ICU1048" s="31"/>
      <c r="ICV1048" s="31"/>
      <c r="ICW1048" s="31"/>
      <c r="ICX1048" s="31"/>
      <c r="ICY1048" s="31"/>
      <c r="ICZ1048" s="31"/>
      <c r="IDA1048" s="31"/>
      <c r="IDB1048" s="31"/>
      <c r="IDC1048" s="31"/>
      <c r="IDD1048" s="31"/>
      <c r="IDE1048" s="31"/>
      <c r="IDF1048" s="31"/>
      <c r="IDG1048" s="31"/>
      <c r="IDH1048" s="31"/>
      <c r="IDI1048" s="31"/>
      <c r="IDJ1048" s="31"/>
      <c r="IDK1048" s="31"/>
      <c r="IDL1048" s="31"/>
      <c r="IDM1048" s="31"/>
      <c r="IDN1048" s="31"/>
      <c r="IDO1048" s="31"/>
      <c r="IDP1048" s="31"/>
      <c r="IDQ1048" s="31"/>
      <c r="IDR1048" s="31"/>
      <c r="IDS1048" s="31"/>
      <c r="IDT1048" s="31"/>
      <c r="IDU1048" s="31"/>
      <c r="IDV1048" s="31"/>
      <c r="IDW1048" s="31"/>
      <c r="IDX1048" s="31"/>
      <c r="IDY1048" s="31"/>
      <c r="IDZ1048" s="31"/>
      <c r="IEA1048" s="31"/>
      <c r="IEB1048" s="31"/>
      <c r="IEC1048" s="31"/>
      <c r="IED1048" s="31"/>
      <c r="IEE1048" s="31"/>
      <c r="IEF1048" s="31"/>
      <c r="IEG1048" s="31"/>
      <c r="IEH1048" s="31"/>
      <c r="IEI1048" s="31"/>
      <c r="IEJ1048" s="31"/>
      <c r="IEK1048" s="31"/>
      <c r="IEL1048" s="31"/>
      <c r="IEM1048" s="31"/>
      <c r="IEN1048" s="31"/>
      <c r="IEO1048" s="31"/>
      <c r="IEP1048" s="31"/>
      <c r="IEQ1048" s="31"/>
      <c r="IER1048" s="31"/>
      <c r="IES1048" s="31"/>
      <c r="IET1048" s="31"/>
      <c r="IEU1048" s="31"/>
      <c r="IEV1048" s="31"/>
      <c r="IEW1048" s="31"/>
      <c r="IEX1048" s="31"/>
      <c r="IEY1048" s="31"/>
      <c r="IEZ1048" s="31"/>
      <c r="IFA1048" s="31"/>
      <c r="IFB1048" s="31"/>
      <c r="IFC1048" s="31"/>
      <c r="IFD1048" s="31"/>
      <c r="IFE1048" s="31"/>
      <c r="IFF1048" s="31"/>
      <c r="IFG1048" s="31"/>
      <c r="IFH1048" s="31"/>
      <c r="IFI1048" s="31"/>
      <c r="IFJ1048" s="31"/>
      <c r="IFK1048" s="31"/>
      <c r="IFL1048" s="31"/>
      <c r="IFM1048" s="31"/>
      <c r="IFN1048" s="31"/>
      <c r="IFO1048" s="31"/>
      <c r="IFP1048" s="31"/>
      <c r="IFQ1048" s="31"/>
      <c r="IFR1048" s="31"/>
      <c r="IFS1048" s="31"/>
      <c r="IFT1048" s="31"/>
      <c r="IFU1048" s="31"/>
      <c r="IFV1048" s="31"/>
      <c r="IFW1048" s="31"/>
      <c r="IFX1048" s="31"/>
      <c r="IFY1048" s="31"/>
      <c r="IFZ1048" s="31"/>
      <c r="IGA1048" s="31"/>
      <c r="IGB1048" s="31"/>
      <c r="IGC1048" s="31"/>
      <c r="IGD1048" s="31"/>
      <c r="IGE1048" s="31"/>
      <c r="IGF1048" s="31"/>
      <c r="IGG1048" s="31"/>
      <c r="IGH1048" s="31"/>
      <c r="IGI1048" s="31"/>
      <c r="IGJ1048" s="31"/>
      <c r="IGK1048" s="31"/>
      <c r="IGL1048" s="31"/>
      <c r="IGM1048" s="31"/>
      <c r="IGN1048" s="31"/>
      <c r="IGO1048" s="31"/>
      <c r="IGP1048" s="31"/>
      <c r="IGQ1048" s="31"/>
      <c r="IGR1048" s="31"/>
      <c r="IGS1048" s="31"/>
      <c r="IGT1048" s="31"/>
      <c r="IGU1048" s="31"/>
      <c r="IGV1048" s="31"/>
      <c r="IGW1048" s="31"/>
      <c r="IGX1048" s="31"/>
      <c r="IGY1048" s="31"/>
      <c r="IGZ1048" s="31"/>
      <c r="IHA1048" s="31"/>
      <c r="IHB1048" s="31"/>
      <c r="IHC1048" s="31"/>
      <c r="IHD1048" s="31"/>
      <c r="IHE1048" s="31"/>
      <c r="IHF1048" s="31"/>
      <c r="IHG1048" s="31"/>
      <c r="IHH1048" s="31"/>
      <c r="IHI1048" s="31"/>
      <c r="IHJ1048" s="31"/>
      <c r="IHK1048" s="31"/>
      <c r="IHL1048" s="31"/>
      <c r="IHM1048" s="31"/>
      <c r="IHN1048" s="31"/>
      <c r="IHO1048" s="31"/>
      <c r="IHP1048" s="31"/>
      <c r="IHQ1048" s="31"/>
      <c r="IHR1048" s="31"/>
      <c r="IHS1048" s="31"/>
      <c r="IHT1048" s="31"/>
      <c r="IHU1048" s="31"/>
      <c r="IHV1048" s="31"/>
      <c r="IHW1048" s="31"/>
      <c r="IHX1048" s="31"/>
      <c r="IHY1048" s="31"/>
      <c r="IHZ1048" s="31"/>
      <c r="IIA1048" s="31"/>
      <c r="IIB1048" s="31"/>
      <c r="IIC1048" s="31"/>
      <c r="IID1048" s="31"/>
      <c r="IIE1048" s="31"/>
      <c r="IIF1048" s="31"/>
      <c r="IIG1048" s="31"/>
      <c r="IIH1048" s="31"/>
      <c r="III1048" s="31"/>
      <c r="IIJ1048" s="31"/>
      <c r="IIK1048" s="31"/>
      <c r="IIL1048" s="31"/>
      <c r="IIM1048" s="31"/>
      <c r="IIN1048" s="31"/>
      <c r="IIO1048" s="31"/>
      <c r="IIP1048" s="31"/>
      <c r="IIQ1048" s="31"/>
      <c r="IIR1048" s="31"/>
      <c r="IIS1048" s="31"/>
      <c r="IIT1048" s="31"/>
      <c r="IIU1048" s="31"/>
      <c r="IIV1048" s="31"/>
      <c r="IIW1048" s="31"/>
      <c r="IIX1048" s="31"/>
      <c r="IIY1048" s="31"/>
      <c r="IIZ1048" s="31"/>
      <c r="IJA1048" s="31"/>
      <c r="IJB1048" s="31"/>
      <c r="IJC1048" s="31"/>
      <c r="IJD1048" s="31"/>
      <c r="IJE1048" s="31"/>
      <c r="IJF1048" s="31"/>
      <c r="IJG1048" s="31"/>
      <c r="IJH1048" s="31"/>
      <c r="IJI1048" s="31"/>
      <c r="IJJ1048" s="31"/>
      <c r="IJK1048" s="31"/>
      <c r="IJL1048" s="31"/>
      <c r="IJM1048" s="31"/>
      <c r="IJN1048" s="31"/>
      <c r="IJO1048" s="31"/>
      <c r="IJP1048" s="31"/>
      <c r="IJQ1048" s="31"/>
      <c r="IJR1048" s="31"/>
      <c r="IJS1048" s="31"/>
      <c r="IJT1048" s="31"/>
      <c r="IJU1048" s="31"/>
      <c r="IJV1048" s="31"/>
      <c r="IJW1048" s="31"/>
      <c r="IJX1048" s="31"/>
      <c r="IJY1048" s="31"/>
      <c r="IJZ1048" s="31"/>
      <c r="IKA1048" s="31"/>
      <c r="IKB1048" s="31"/>
      <c r="IKC1048" s="31"/>
      <c r="IKD1048" s="31"/>
      <c r="IKE1048" s="31"/>
      <c r="IKF1048" s="31"/>
      <c r="IKG1048" s="31"/>
      <c r="IKH1048" s="31"/>
      <c r="IKI1048" s="31"/>
      <c r="IKJ1048" s="31"/>
      <c r="IKK1048" s="31"/>
      <c r="IKL1048" s="31"/>
      <c r="IKM1048" s="31"/>
      <c r="IKN1048" s="31"/>
      <c r="IKO1048" s="31"/>
      <c r="IKP1048" s="31"/>
      <c r="IKQ1048" s="31"/>
      <c r="IKR1048" s="31"/>
      <c r="IKS1048" s="31"/>
      <c r="IKT1048" s="31"/>
      <c r="IKU1048" s="31"/>
      <c r="IKV1048" s="31"/>
      <c r="IKW1048" s="31"/>
      <c r="IKX1048" s="31"/>
      <c r="IKY1048" s="31"/>
      <c r="IKZ1048" s="31"/>
      <c r="ILA1048" s="31"/>
      <c r="ILB1048" s="31"/>
      <c r="ILC1048" s="31"/>
      <c r="ILD1048" s="31"/>
      <c r="ILE1048" s="31"/>
      <c r="ILF1048" s="31"/>
      <c r="ILG1048" s="31"/>
      <c r="ILH1048" s="31"/>
      <c r="ILI1048" s="31"/>
      <c r="ILJ1048" s="31"/>
      <c r="ILK1048" s="31"/>
      <c r="ILL1048" s="31"/>
      <c r="ILM1048" s="31"/>
      <c r="ILN1048" s="31"/>
      <c r="ILO1048" s="31"/>
      <c r="ILP1048" s="31"/>
      <c r="ILQ1048" s="31"/>
      <c r="ILR1048" s="31"/>
      <c r="ILS1048" s="31"/>
      <c r="ILT1048" s="31"/>
      <c r="ILU1048" s="31"/>
      <c r="ILV1048" s="31"/>
      <c r="ILW1048" s="31"/>
      <c r="ILX1048" s="31"/>
      <c r="ILY1048" s="31"/>
      <c r="ILZ1048" s="31"/>
      <c r="IMA1048" s="31"/>
      <c r="IMB1048" s="31"/>
      <c r="IMC1048" s="31"/>
      <c r="IMD1048" s="31"/>
      <c r="IME1048" s="31"/>
      <c r="IMF1048" s="31"/>
      <c r="IMG1048" s="31"/>
      <c r="IMH1048" s="31"/>
      <c r="IMI1048" s="31"/>
      <c r="IMJ1048" s="31"/>
      <c r="IMK1048" s="31"/>
      <c r="IML1048" s="31"/>
      <c r="IMM1048" s="31"/>
      <c r="IMN1048" s="31"/>
      <c r="IMO1048" s="31"/>
      <c r="IMP1048" s="31"/>
      <c r="IMQ1048" s="31"/>
      <c r="IMR1048" s="31"/>
      <c r="IMS1048" s="31"/>
      <c r="IMT1048" s="31"/>
      <c r="IMU1048" s="31"/>
      <c r="IMV1048" s="31"/>
      <c r="IMW1048" s="31"/>
      <c r="IMX1048" s="31"/>
      <c r="IMY1048" s="31"/>
      <c r="IMZ1048" s="31"/>
      <c r="INA1048" s="31"/>
      <c r="INB1048" s="31"/>
      <c r="INC1048" s="31"/>
      <c r="IND1048" s="31"/>
      <c r="INE1048" s="31"/>
      <c r="INF1048" s="31"/>
      <c r="ING1048" s="31"/>
      <c r="INH1048" s="31"/>
      <c r="INI1048" s="31"/>
      <c r="INJ1048" s="31"/>
      <c r="INK1048" s="31"/>
      <c r="INL1048" s="31"/>
      <c r="INM1048" s="31"/>
      <c r="INN1048" s="31"/>
      <c r="INO1048" s="31"/>
      <c r="INP1048" s="31"/>
      <c r="INQ1048" s="31"/>
      <c r="INR1048" s="31"/>
      <c r="INS1048" s="31"/>
      <c r="INT1048" s="31"/>
      <c r="INU1048" s="31"/>
      <c r="INV1048" s="31"/>
      <c r="INW1048" s="31"/>
      <c r="INX1048" s="31"/>
      <c r="INY1048" s="31"/>
      <c r="INZ1048" s="31"/>
      <c r="IOA1048" s="31"/>
      <c r="IOB1048" s="31"/>
      <c r="IOC1048" s="31"/>
      <c r="IOD1048" s="31"/>
      <c r="IOE1048" s="31"/>
      <c r="IOF1048" s="31"/>
      <c r="IOG1048" s="31"/>
      <c r="IOH1048" s="31"/>
      <c r="IOI1048" s="31"/>
      <c r="IOJ1048" s="31"/>
      <c r="IOK1048" s="31"/>
      <c r="IOL1048" s="31"/>
      <c r="IOM1048" s="31"/>
      <c r="ION1048" s="31"/>
      <c r="IOO1048" s="31"/>
      <c r="IOP1048" s="31"/>
      <c r="IOQ1048" s="31"/>
      <c r="IOR1048" s="31"/>
      <c r="IOS1048" s="31"/>
      <c r="IOT1048" s="31"/>
      <c r="IOU1048" s="31"/>
      <c r="IOV1048" s="31"/>
      <c r="IOW1048" s="31"/>
      <c r="IOX1048" s="31"/>
      <c r="IOY1048" s="31"/>
      <c r="IOZ1048" s="31"/>
      <c r="IPA1048" s="31"/>
      <c r="IPB1048" s="31"/>
      <c r="IPC1048" s="31"/>
      <c r="IPD1048" s="31"/>
      <c r="IPE1048" s="31"/>
      <c r="IPF1048" s="31"/>
      <c r="IPG1048" s="31"/>
      <c r="IPH1048" s="31"/>
      <c r="IPI1048" s="31"/>
      <c r="IPJ1048" s="31"/>
      <c r="IPK1048" s="31"/>
      <c r="IPL1048" s="31"/>
      <c r="IPM1048" s="31"/>
      <c r="IPN1048" s="31"/>
      <c r="IPO1048" s="31"/>
      <c r="IPP1048" s="31"/>
      <c r="IPQ1048" s="31"/>
      <c r="IPR1048" s="31"/>
      <c r="IPS1048" s="31"/>
      <c r="IPT1048" s="31"/>
      <c r="IPU1048" s="31"/>
      <c r="IPV1048" s="31"/>
      <c r="IPW1048" s="31"/>
      <c r="IPX1048" s="31"/>
      <c r="IPY1048" s="31"/>
      <c r="IPZ1048" s="31"/>
      <c r="IQA1048" s="31"/>
      <c r="IQB1048" s="31"/>
      <c r="IQC1048" s="31"/>
      <c r="IQD1048" s="31"/>
      <c r="IQE1048" s="31"/>
      <c r="IQF1048" s="31"/>
      <c r="IQG1048" s="31"/>
      <c r="IQH1048" s="31"/>
      <c r="IQI1048" s="31"/>
      <c r="IQJ1048" s="31"/>
      <c r="IQK1048" s="31"/>
      <c r="IQL1048" s="31"/>
      <c r="IQM1048" s="31"/>
      <c r="IQN1048" s="31"/>
      <c r="IQO1048" s="31"/>
      <c r="IQP1048" s="31"/>
      <c r="IQQ1048" s="31"/>
      <c r="IQR1048" s="31"/>
      <c r="IQS1048" s="31"/>
      <c r="IQT1048" s="31"/>
      <c r="IQU1048" s="31"/>
      <c r="IQV1048" s="31"/>
      <c r="IQW1048" s="31"/>
      <c r="IQX1048" s="31"/>
      <c r="IQY1048" s="31"/>
      <c r="IQZ1048" s="31"/>
      <c r="IRA1048" s="31"/>
      <c r="IRB1048" s="31"/>
      <c r="IRC1048" s="31"/>
      <c r="IRD1048" s="31"/>
      <c r="IRE1048" s="31"/>
      <c r="IRF1048" s="31"/>
      <c r="IRG1048" s="31"/>
      <c r="IRH1048" s="31"/>
      <c r="IRI1048" s="31"/>
      <c r="IRJ1048" s="31"/>
      <c r="IRK1048" s="31"/>
      <c r="IRL1048" s="31"/>
      <c r="IRM1048" s="31"/>
      <c r="IRN1048" s="31"/>
      <c r="IRO1048" s="31"/>
      <c r="IRP1048" s="31"/>
      <c r="IRQ1048" s="31"/>
      <c r="IRR1048" s="31"/>
      <c r="IRS1048" s="31"/>
      <c r="IRT1048" s="31"/>
      <c r="IRU1048" s="31"/>
      <c r="IRV1048" s="31"/>
      <c r="IRW1048" s="31"/>
      <c r="IRX1048" s="31"/>
      <c r="IRY1048" s="31"/>
      <c r="IRZ1048" s="31"/>
      <c r="ISA1048" s="31"/>
      <c r="ISB1048" s="31"/>
      <c r="ISC1048" s="31"/>
      <c r="ISD1048" s="31"/>
      <c r="ISE1048" s="31"/>
      <c r="ISF1048" s="31"/>
      <c r="ISG1048" s="31"/>
      <c r="ISH1048" s="31"/>
      <c r="ISI1048" s="31"/>
      <c r="ISJ1048" s="31"/>
      <c r="ISK1048" s="31"/>
      <c r="ISL1048" s="31"/>
      <c r="ISM1048" s="31"/>
      <c r="ISN1048" s="31"/>
      <c r="ISO1048" s="31"/>
      <c r="ISP1048" s="31"/>
      <c r="ISQ1048" s="31"/>
      <c r="ISR1048" s="31"/>
      <c r="ISS1048" s="31"/>
      <c r="IST1048" s="31"/>
      <c r="ISU1048" s="31"/>
      <c r="ISV1048" s="31"/>
      <c r="ISW1048" s="31"/>
      <c r="ISX1048" s="31"/>
      <c r="ISY1048" s="31"/>
      <c r="ISZ1048" s="31"/>
      <c r="ITA1048" s="31"/>
      <c r="ITB1048" s="31"/>
      <c r="ITC1048" s="31"/>
      <c r="ITD1048" s="31"/>
      <c r="ITE1048" s="31"/>
      <c r="ITF1048" s="31"/>
      <c r="ITG1048" s="31"/>
      <c r="ITH1048" s="31"/>
      <c r="ITI1048" s="31"/>
      <c r="ITJ1048" s="31"/>
      <c r="ITK1048" s="31"/>
      <c r="ITL1048" s="31"/>
      <c r="ITM1048" s="31"/>
      <c r="ITN1048" s="31"/>
      <c r="ITO1048" s="31"/>
      <c r="ITP1048" s="31"/>
      <c r="ITQ1048" s="31"/>
      <c r="ITR1048" s="31"/>
      <c r="ITS1048" s="31"/>
      <c r="ITT1048" s="31"/>
      <c r="ITU1048" s="31"/>
      <c r="ITV1048" s="31"/>
      <c r="ITW1048" s="31"/>
      <c r="ITX1048" s="31"/>
      <c r="ITY1048" s="31"/>
      <c r="ITZ1048" s="31"/>
      <c r="IUA1048" s="31"/>
      <c r="IUB1048" s="31"/>
      <c r="IUC1048" s="31"/>
      <c r="IUD1048" s="31"/>
      <c r="IUE1048" s="31"/>
      <c r="IUF1048" s="31"/>
      <c r="IUG1048" s="31"/>
      <c r="IUH1048" s="31"/>
      <c r="IUI1048" s="31"/>
      <c r="IUJ1048" s="31"/>
      <c r="IUK1048" s="31"/>
      <c r="IUL1048" s="31"/>
      <c r="IUM1048" s="31"/>
      <c r="IUN1048" s="31"/>
      <c r="IUO1048" s="31"/>
      <c r="IUP1048" s="31"/>
      <c r="IUQ1048" s="31"/>
      <c r="IUR1048" s="31"/>
      <c r="IUS1048" s="31"/>
      <c r="IUT1048" s="31"/>
      <c r="IUU1048" s="31"/>
      <c r="IUV1048" s="31"/>
      <c r="IUW1048" s="31"/>
      <c r="IUX1048" s="31"/>
      <c r="IUY1048" s="31"/>
      <c r="IUZ1048" s="31"/>
      <c r="IVA1048" s="31"/>
      <c r="IVB1048" s="31"/>
      <c r="IVC1048" s="31"/>
      <c r="IVD1048" s="31"/>
      <c r="IVE1048" s="31"/>
      <c r="IVF1048" s="31"/>
      <c r="IVG1048" s="31"/>
      <c r="IVH1048" s="31"/>
      <c r="IVI1048" s="31"/>
      <c r="IVJ1048" s="31"/>
      <c r="IVK1048" s="31"/>
      <c r="IVL1048" s="31"/>
      <c r="IVM1048" s="31"/>
      <c r="IVN1048" s="31"/>
      <c r="IVO1048" s="31"/>
      <c r="IVP1048" s="31"/>
      <c r="IVQ1048" s="31"/>
      <c r="IVR1048" s="31"/>
      <c r="IVS1048" s="31"/>
      <c r="IVT1048" s="31"/>
      <c r="IVU1048" s="31"/>
      <c r="IVV1048" s="31"/>
      <c r="IVW1048" s="31"/>
      <c r="IVX1048" s="31"/>
      <c r="IVY1048" s="31"/>
      <c r="IVZ1048" s="31"/>
      <c r="IWA1048" s="31"/>
      <c r="IWB1048" s="31"/>
      <c r="IWC1048" s="31"/>
      <c r="IWD1048" s="31"/>
      <c r="IWE1048" s="31"/>
      <c r="IWF1048" s="31"/>
      <c r="IWG1048" s="31"/>
      <c r="IWH1048" s="31"/>
      <c r="IWI1048" s="31"/>
      <c r="IWJ1048" s="31"/>
      <c r="IWK1048" s="31"/>
      <c r="IWL1048" s="31"/>
      <c r="IWM1048" s="31"/>
      <c r="IWN1048" s="31"/>
      <c r="IWO1048" s="31"/>
      <c r="IWP1048" s="31"/>
      <c r="IWQ1048" s="31"/>
      <c r="IWR1048" s="31"/>
      <c r="IWS1048" s="31"/>
      <c r="IWT1048" s="31"/>
      <c r="IWU1048" s="31"/>
      <c r="IWV1048" s="31"/>
      <c r="IWW1048" s="31"/>
      <c r="IWX1048" s="31"/>
      <c r="IWY1048" s="31"/>
      <c r="IWZ1048" s="31"/>
      <c r="IXA1048" s="31"/>
      <c r="IXB1048" s="31"/>
      <c r="IXC1048" s="31"/>
      <c r="IXD1048" s="31"/>
      <c r="IXE1048" s="31"/>
      <c r="IXF1048" s="31"/>
      <c r="IXG1048" s="31"/>
      <c r="IXH1048" s="31"/>
      <c r="IXI1048" s="31"/>
      <c r="IXJ1048" s="31"/>
      <c r="IXK1048" s="31"/>
      <c r="IXL1048" s="31"/>
      <c r="IXM1048" s="31"/>
      <c r="IXN1048" s="31"/>
      <c r="IXO1048" s="31"/>
      <c r="IXP1048" s="31"/>
      <c r="IXQ1048" s="31"/>
      <c r="IXR1048" s="31"/>
      <c r="IXS1048" s="31"/>
      <c r="IXT1048" s="31"/>
      <c r="IXU1048" s="31"/>
      <c r="IXV1048" s="31"/>
      <c r="IXW1048" s="31"/>
      <c r="IXX1048" s="31"/>
      <c r="IXY1048" s="31"/>
      <c r="IXZ1048" s="31"/>
      <c r="IYA1048" s="31"/>
      <c r="IYB1048" s="31"/>
      <c r="IYC1048" s="31"/>
      <c r="IYD1048" s="31"/>
      <c r="IYE1048" s="31"/>
      <c r="IYF1048" s="31"/>
      <c r="IYG1048" s="31"/>
      <c r="IYH1048" s="31"/>
      <c r="IYI1048" s="31"/>
      <c r="IYJ1048" s="31"/>
      <c r="IYK1048" s="31"/>
      <c r="IYL1048" s="31"/>
      <c r="IYM1048" s="31"/>
      <c r="IYN1048" s="31"/>
      <c r="IYO1048" s="31"/>
      <c r="IYP1048" s="31"/>
      <c r="IYQ1048" s="31"/>
      <c r="IYR1048" s="31"/>
      <c r="IYS1048" s="31"/>
      <c r="IYT1048" s="31"/>
      <c r="IYU1048" s="31"/>
      <c r="IYV1048" s="31"/>
      <c r="IYW1048" s="31"/>
      <c r="IYX1048" s="31"/>
      <c r="IYY1048" s="31"/>
      <c r="IYZ1048" s="31"/>
      <c r="IZA1048" s="31"/>
      <c r="IZB1048" s="31"/>
      <c r="IZC1048" s="31"/>
      <c r="IZD1048" s="31"/>
      <c r="IZE1048" s="31"/>
      <c r="IZF1048" s="31"/>
      <c r="IZG1048" s="31"/>
      <c r="IZH1048" s="31"/>
      <c r="IZI1048" s="31"/>
      <c r="IZJ1048" s="31"/>
      <c r="IZK1048" s="31"/>
      <c r="IZL1048" s="31"/>
      <c r="IZM1048" s="31"/>
      <c r="IZN1048" s="31"/>
      <c r="IZO1048" s="31"/>
      <c r="IZP1048" s="31"/>
      <c r="IZQ1048" s="31"/>
      <c r="IZR1048" s="31"/>
      <c r="IZS1048" s="31"/>
      <c r="IZT1048" s="31"/>
      <c r="IZU1048" s="31"/>
      <c r="IZV1048" s="31"/>
      <c r="IZW1048" s="31"/>
      <c r="IZX1048" s="31"/>
      <c r="IZY1048" s="31"/>
      <c r="IZZ1048" s="31"/>
      <c r="JAA1048" s="31"/>
      <c r="JAB1048" s="31"/>
      <c r="JAC1048" s="31"/>
      <c r="JAD1048" s="31"/>
      <c r="JAE1048" s="31"/>
      <c r="JAF1048" s="31"/>
      <c r="JAG1048" s="31"/>
      <c r="JAH1048" s="31"/>
      <c r="JAI1048" s="31"/>
      <c r="JAJ1048" s="31"/>
      <c r="JAK1048" s="31"/>
      <c r="JAL1048" s="31"/>
      <c r="JAM1048" s="31"/>
      <c r="JAN1048" s="31"/>
      <c r="JAO1048" s="31"/>
      <c r="JAP1048" s="31"/>
      <c r="JAQ1048" s="31"/>
      <c r="JAR1048" s="31"/>
      <c r="JAS1048" s="31"/>
      <c r="JAT1048" s="31"/>
      <c r="JAU1048" s="31"/>
      <c r="JAV1048" s="31"/>
      <c r="JAW1048" s="31"/>
      <c r="JAX1048" s="31"/>
      <c r="JAY1048" s="31"/>
      <c r="JAZ1048" s="31"/>
      <c r="JBA1048" s="31"/>
      <c r="JBB1048" s="31"/>
      <c r="JBC1048" s="31"/>
      <c r="JBD1048" s="31"/>
      <c r="JBE1048" s="31"/>
      <c r="JBF1048" s="31"/>
      <c r="JBG1048" s="31"/>
      <c r="JBH1048" s="31"/>
      <c r="JBI1048" s="31"/>
      <c r="JBJ1048" s="31"/>
      <c r="JBK1048" s="31"/>
      <c r="JBL1048" s="31"/>
      <c r="JBM1048" s="31"/>
      <c r="JBN1048" s="31"/>
      <c r="JBO1048" s="31"/>
      <c r="JBP1048" s="31"/>
      <c r="JBQ1048" s="31"/>
      <c r="JBR1048" s="31"/>
      <c r="JBS1048" s="31"/>
      <c r="JBT1048" s="31"/>
      <c r="JBU1048" s="31"/>
      <c r="JBV1048" s="31"/>
      <c r="JBW1048" s="31"/>
      <c r="JBX1048" s="31"/>
      <c r="JBY1048" s="31"/>
      <c r="JBZ1048" s="31"/>
      <c r="JCA1048" s="31"/>
      <c r="JCB1048" s="31"/>
      <c r="JCC1048" s="31"/>
      <c r="JCD1048" s="31"/>
      <c r="JCE1048" s="31"/>
      <c r="JCF1048" s="31"/>
      <c r="JCG1048" s="31"/>
      <c r="JCH1048" s="31"/>
      <c r="JCI1048" s="31"/>
      <c r="JCJ1048" s="31"/>
      <c r="JCK1048" s="31"/>
      <c r="JCL1048" s="31"/>
      <c r="JCM1048" s="31"/>
      <c r="JCN1048" s="31"/>
      <c r="JCO1048" s="31"/>
      <c r="JCP1048" s="31"/>
      <c r="JCQ1048" s="31"/>
      <c r="JCR1048" s="31"/>
      <c r="JCS1048" s="31"/>
      <c r="JCT1048" s="31"/>
      <c r="JCU1048" s="31"/>
      <c r="JCV1048" s="31"/>
      <c r="JCW1048" s="31"/>
      <c r="JCX1048" s="31"/>
      <c r="JCY1048" s="31"/>
      <c r="JCZ1048" s="31"/>
      <c r="JDA1048" s="31"/>
      <c r="JDB1048" s="31"/>
      <c r="JDC1048" s="31"/>
      <c r="JDD1048" s="31"/>
      <c r="JDE1048" s="31"/>
      <c r="JDF1048" s="31"/>
      <c r="JDG1048" s="31"/>
      <c r="JDH1048" s="31"/>
      <c r="JDI1048" s="31"/>
      <c r="JDJ1048" s="31"/>
      <c r="JDK1048" s="31"/>
      <c r="JDL1048" s="31"/>
      <c r="JDM1048" s="31"/>
      <c r="JDN1048" s="31"/>
      <c r="JDO1048" s="31"/>
      <c r="JDP1048" s="31"/>
      <c r="JDQ1048" s="31"/>
      <c r="JDR1048" s="31"/>
      <c r="JDS1048" s="31"/>
      <c r="JDT1048" s="31"/>
      <c r="JDU1048" s="31"/>
      <c r="JDV1048" s="31"/>
      <c r="JDW1048" s="31"/>
      <c r="JDX1048" s="31"/>
      <c r="JDY1048" s="31"/>
      <c r="JDZ1048" s="31"/>
      <c r="JEA1048" s="31"/>
      <c r="JEB1048" s="31"/>
      <c r="JEC1048" s="31"/>
      <c r="JED1048" s="31"/>
      <c r="JEE1048" s="31"/>
      <c r="JEF1048" s="31"/>
      <c r="JEG1048" s="31"/>
      <c r="JEH1048" s="31"/>
      <c r="JEI1048" s="31"/>
      <c r="JEJ1048" s="31"/>
      <c r="JEK1048" s="31"/>
      <c r="JEL1048" s="31"/>
      <c r="JEM1048" s="31"/>
      <c r="JEN1048" s="31"/>
      <c r="JEO1048" s="31"/>
      <c r="JEP1048" s="31"/>
      <c r="JEQ1048" s="31"/>
      <c r="JER1048" s="31"/>
      <c r="JES1048" s="31"/>
      <c r="JET1048" s="31"/>
      <c r="JEU1048" s="31"/>
      <c r="JEV1048" s="31"/>
      <c r="JEW1048" s="31"/>
      <c r="JEX1048" s="31"/>
      <c r="JEY1048" s="31"/>
      <c r="JEZ1048" s="31"/>
      <c r="JFA1048" s="31"/>
      <c r="JFB1048" s="31"/>
      <c r="JFC1048" s="31"/>
      <c r="JFD1048" s="31"/>
      <c r="JFE1048" s="31"/>
      <c r="JFF1048" s="31"/>
      <c r="JFG1048" s="31"/>
      <c r="JFH1048" s="31"/>
      <c r="JFI1048" s="31"/>
      <c r="JFJ1048" s="31"/>
      <c r="JFK1048" s="31"/>
      <c r="JFL1048" s="31"/>
      <c r="JFM1048" s="31"/>
      <c r="JFN1048" s="31"/>
      <c r="JFO1048" s="31"/>
      <c r="JFP1048" s="31"/>
      <c r="JFQ1048" s="31"/>
      <c r="JFR1048" s="31"/>
      <c r="JFS1048" s="31"/>
      <c r="JFT1048" s="31"/>
      <c r="JFU1048" s="31"/>
      <c r="JFV1048" s="31"/>
      <c r="JFW1048" s="31"/>
      <c r="JFX1048" s="31"/>
      <c r="JFY1048" s="31"/>
      <c r="JFZ1048" s="31"/>
      <c r="JGA1048" s="31"/>
      <c r="JGB1048" s="31"/>
      <c r="JGC1048" s="31"/>
      <c r="JGD1048" s="31"/>
      <c r="JGE1048" s="31"/>
      <c r="JGF1048" s="31"/>
      <c r="JGG1048" s="31"/>
      <c r="JGH1048" s="31"/>
      <c r="JGI1048" s="31"/>
      <c r="JGJ1048" s="31"/>
      <c r="JGK1048" s="31"/>
      <c r="JGL1048" s="31"/>
      <c r="JGM1048" s="31"/>
      <c r="JGN1048" s="31"/>
      <c r="JGO1048" s="31"/>
      <c r="JGP1048" s="31"/>
      <c r="JGQ1048" s="31"/>
      <c r="JGR1048" s="31"/>
      <c r="JGS1048" s="31"/>
      <c r="JGT1048" s="31"/>
      <c r="JGU1048" s="31"/>
      <c r="JGV1048" s="31"/>
      <c r="JGW1048" s="31"/>
      <c r="JGX1048" s="31"/>
      <c r="JGY1048" s="31"/>
      <c r="JGZ1048" s="31"/>
      <c r="JHA1048" s="31"/>
      <c r="JHB1048" s="31"/>
      <c r="JHC1048" s="31"/>
      <c r="JHD1048" s="31"/>
      <c r="JHE1048" s="31"/>
      <c r="JHF1048" s="31"/>
      <c r="JHG1048" s="31"/>
      <c r="JHH1048" s="31"/>
      <c r="JHI1048" s="31"/>
      <c r="JHJ1048" s="31"/>
      <c r="JHK1048" s="31"/>
      <c r="JHL1048" s="31"/>
      <c r="JHM1048" s="31"/>
      <c r="JHN1048" s="31"/>
      <c r="JHO1048" s="31"/>
      <c r="JHP1048" s="31"/>
      <c r="JHQ1048" s="31"/>
      <c r="JHR1048" s="31"/>
      <c r="JHS1048" s="31"/>
      <c r="JHT1048" s="31"/>
      <c r="JHU1048" s="31"/>
      <c r="JHV1048" s="31"/>
      <c r="JHW1048" s="31"/>
      <c r="JHX1048" s="31"/>
      <c r="JHY1048" s="31"/>
      <c r="JHZ1048" s="31"/>
      <c r="JIA1048" s="31"/>
      <c r="JIB1048" s="31"/>
      <c r="JIC1048" s="31"/>
      <c r="JID1048" s="31"/>
      <c r="JIE1048" s="31"/>
      <c r="JIF1048" s="31"/>
      <c r="JIG1048" s="31"/>
      <c r="JIH1048" s="31"/>
      <c r="JII1048" s="31"/>
      <c r="JIJ1048" s="31"/>
      <c r="JIK1048" s="31"/>
      <c r="JIL1048" s="31"/>
      <c r="JIM1048" s="31"/>
      <c r="JIN1048" s="31"/>
      <c r="JIO1048" s="31"/>
      <c r="JIP1048" s="31"/>
      <c r="JIQ1048" s="31"/>
      <c r="JIR1048" s="31"/>
      <c r="JIS1048" s="31"/>
      <c r="JIT1048" s="31"/>
      <c r="JIU1048" s="31"/>
      <c r="JIV1048" s="31"/>
      <c r="JIW1048" s="31"/>
      <c r="JIX1048" s="31"/>
      <c r="JIY1048" s="31"/>
      <c r="JIZ1048" s="31"/>
      <c r="JJA1048" s="31"/>
      <c r="JJB1048" s="31"/>
      <c r="JJC1048" s="31"/>
      <c r="JJD1048" s="31"/>
      <c r="JJE1048" s="31"/>
      <c r="JJF1048" s="31"/>
      <c r="JJG1048" s="31"/>
      <c r="JJH1048" s="31"/>
      <c r="JJI1048" s="31"/>
      <c r="JJJ1048" s="31"/>
      <c r="JJK1048" s="31"/>
      <c r="JJL1048" s="31"/>
      <c r="JJM1048" s="31"/>
      <c r="JJN1048" s="31"/>
      <c r="JJO1048" s="31"/>
      <c r="JJP1048" s="31"/>
      <c r="JJQ1048" s="31"/>
      <c r="JJR1048" s="31"/>
      <c r="JJS1048" s="31"/>
      <c r="JJT1048" s="31"/>
      <c r="JJU1048" s="31"/>
      <c r="JJV1048" s="31"/>
      <c r="JJW1048" s="31"/>
      <c r="JJX1048" s="31"/>
      <c r="JJY1048" s="31"/>
      <c r="JJZ1048" s="31"/>
      <c r="JKA1048" s="31"/>
      <c r="JKB1048" s="31"/>
      <c r="JKC1048" s="31"/>
      <c r="JKD1048" s="31"/>
      <c r="JKE1048" s="31"/>
      <c r="JKF1048" s="31"/>
      <c r="JKG1048" s="31"/>
      <c r="JKH1048" s="31"/>
      <c r="JKI1048" s="31"/>
      <c r="JKJ1048" s="31"/>
      <c r="JKK1048" s="31"/>
      <c r="JKL1048" s="31"/>
      <c r="JKM1048" s="31"/>
      <c r="JKN1048" s="31"/>
      <c r="JKO1048" s="31"/>
      <c r="JKP1048" s="31"/>
      <c r="JKQ1048" s="31"/>
      <c r="JKR1048" s="31"/>
      <c r="JKS1048" s="31"/>
      <c r="JKT1048" s="31"/>
      <c r="JKU1048" s="31"/>
      <c r="JKV1048" s="31"/>
      <c r="JKW1048" s="31"/>
      <c r="JKX1048" s="31"/>
      <c r="JKY1048" s="31"/>
      <c r="JKZ1048" s="31"/>
      <c r="JLA1048" s="31"/>
      <c r="JLB1048" s="31"/>
      <c r="JLC1048" s="31"/>
      <c r="JLD1048" s="31"/>
      <c r="JLE1048" s="31"/>
      <c r="JLF1048" s="31"/>
      <c r="JLG1048" s="31"/>
      <c r="JLH1048" s="31"/>
      <c r="JLI1048" s="31"/>
      <c r="JLJ1048" s="31"/>
      <c r="JLK1048" s="31"/>
      <c r="JLL1048" s="31"/>
      <c r="JLM1048" s="31"/>
      <c r="JLN1048" s="31"/>
      <c r="JLO1048" s="31"/>
      <c r="JLP1048" s="31"/>
      <c r="JLQ1048" s="31"/>
      <c r="JLR1048" s="31"/>
      <c r="JLS1048" s="31"/>
      <c r="JLT1048" s="31"/>
      <c r="JLU1048" s="31"/>
      <c r="JLV1048" s="31"/>
      <c r="JLW1048" s="31"/>
      <c r="JLX1048" s="31"/>
      <c r="JLY1048" s="31"/>
      <c r="JLZ1048" s="31"/>
      <c r="JMA1048" s="31"/>
      <c r="JMB1048" s="31"/>
      <c r="JMC1048" s="31"/>
      <c r="JMD1048" s="31"/>
      <c r="JME1048" s="31"/>
      <c r="JMF1048" s="31"/>
      <c r="JMG1048" s="31"/>
      <c r="JMH1048" s="31"/>
      <c r="JMI1048" s="31"/>
      <c r="JMJ1048" s="31"/>
      <c r="JMK1048" s="31"/>
      <c r="JML1048" s="31"/>
      <c r="JMM1048" s="31"/>
      <c r="JMN1048" s="31"/>
      <c r="JMO1048" s="31"/>
      <c r="JMP1048" s="31"/>
      <c r="JMQ1048" s="31"/>
      <c r="JMR1048" s="31"/>
      <c r="JMS1048" s="31"/>
      <c r="JMT1048" s="31"/>
      <c r="JMU1048" s="31"/>
      <c r="JMV1048" s="31"/>
      <c r="JMW1048" s="31"/>
      <c r="JMX1048" s="31"/>
      <c r="JMY1048" s="31"/>
      <c r="JMZ1048" s="31"/>
      <c r="JNA1048" s="31"/>
      <c r="JNB1048" s="31"/>
      <c r="JNC1048" s="31"/>
      <c r="JND1048" s="31"/>
      <c r="JNE1048" s="31"/>
      <c r="JNF1048" s="31"/>
      <c r="JNG1048" s="31"/>
      <c r="JNH1048" s="31"/>
      <c r="JNI1048" s="31"/>
      <c r="JNJ1048" s="31"/>
      <c r="JNK1048" s="31"/>
      <c r="JNL1048" s="31"/>
      <c r="JNM1048" s="31"/>
      <c r="JNN1048" s="31"/>
      <c r="JNO1048" s="31"/>
      <c r="JNP1048" s="31"/>
      <c r="JNQ1048" s="31"/>
      <c r="JNR1048" s="31"/>
      <c r="JNS1048" s="31"/>
      <c r="JNT1048" s="31"/>
      <c r="JNU1048" s="31"/>
      <c r="JNV1048" s="31"/>
      <c r="JNW1048" s="31"/>
      <c r="JNX1048" s="31"/>
      <c r="JNY1048" s="31"/>
      <c r="JNZ1048" s="31"/>
      <c r="JOA1048" s="31"/>
      <c r="JOB1048" s="31"/>
      <c r="JOC1048" s="31"/>
      <c r="JOD1048" s="31"/>
      <c r="JOE1048" s="31"/>
      <c r="JOF1048" s="31"/>
      <c r="JOG1048" s="31"/>
      <c r="JOH1048" s="31"/>
      <c r="JOI1048" s="31"/>
      <c r="JOJ1048" s="31"/>
      <c r="JOK1048" s="31"/>
      <c r="JOL1048" s="31"/>
      <c r="JOM1048" s="31"/>
      <c r="JON1048" s="31"/>
      <c r="JOO1048" s="31"/>
      <c r="JOP1048" s="31"/>
      <c r="JOQ1048" s="31"/>
      <c r="JOR1048" s="31"/>
      <c r="JOS1048" s="31"/>
      <c r="JOT1048" s="31"/>
      <c r="JOU1048" s="31"/>
      <c r="JOV1048" s="31"/>
      <c r="JOW1048" s="31"/>
      <c r="JOX1048" s="31"/>
      <c r="JOY1048" s="31"/>
      <c r="JOZ1048" s="31"/>
      <c r="JPA1048" s="31"/>
      <c r="JPB1048" s="31"/>
      <c r="JPC1048" s="31"/>
      <c r="JPD1048" s="31"/>
      <c r="JPE1048" s="31"/>
      <c r="JPF1048" s="31"/>
      <c r="JPG1048" s="31"/>
      <c r="JPH1048" s="31"/>
      <c r="JPI1048" s="31"/>
      <c r="JPJ1048" s="31"/>
      <c r="JPK1048" s="31"/>
      <c r="JPL1048" s="31"/>
      <c r="JPM1048" s="31"/>
      <c r="JPN1048" s="31"/>
      <c r="JPO1048" s="31"/>
      <c r="JPP1048" s="31"/>
      <c r="JPQ1048" s="31"/>
      <c r="JPR1048" s="31"/>
      <c r="JPS1048" s="31"/>
      <c r="JPT1048" s="31"/>
      <c r="JPU1048" s="31"/>
      <c r="JPV1048" s="31"/>
      <c r="JPW1048" s="31"/>
      <c r="JPX1048" s="31"/>
      <c r="JPY1048" s="31"/>
      <c r="JPZ1048" s="31"/>
      <c r="JQA1048" s="31"/>
      <c r="JQB1048" s="31"/>
      <c r="JQC1048" s="31"/>
      <c r="JQD1048" s="31"/>
      <c r="JQE1048" s="31"/>
      <c r="JQF1048" s="31"/>
      <c r="JQG1048" s="31"/>
      <c r="JQH1048" s="31"/>
      <c r="JQI1048" s="31"/>
      <c r="JQJ1048" s="31"/>
      <c r="JQK1048" s="31"/>
      <c r="JQL1048" s="31"/>
      <c r="JQM1048" s="31"/>
      <c r="JQN1048" s="31"/>
      <c r="JQO1048" s="31"/>
      <c r="JQP1048" s="31"/>
      <c r="JQQ1048" s="31"/>
      <c r="JQR1048" s="31"/>
      <c r="JQS1048" s="31"/>
      <c r="JQT1048" s="31"/>
      <c r="JQU1048" s="31"/>
      <c r="JQV1048" s="31"/>
      <c r="JQW1048" s="31"/>
      <c r="JQX1048" s="31"/>
      <c r="JQY1048" s="31"/>
      <c r="JQZ1048" s="31"/>
      <c r="JRA1048" s="31"/>
      <c r="JRB1048" s="31"/>
      <c r="JRC1048" s="31"/>
      <c r="JRD1048" s="31"/>
      <c r="JRE1048" s="31"/>
      <c r="JRF1048" s="31"/>
      <c r="JRG1048" s="31"/>
      <c r="JRH1048" s="31"/>
      <c r="JRI1048" s="31"/>
      <c r="JRJ1048" s="31"/>
      <c r="JRK1048" s="31"/>
      <c r="JRL1048" s="31"/>
      <c r="JRM1048" s="31"/>
      <c r="JRN1048" s="31"/>
      <c r="JRO1048" s="31"/>
      <c r="JRP1048" s="31"/>
      <c r="JRQ1048" s="31"/>
      <c r="JRR1048" s="31"/>
      <c r="JRS1048" s="31"/>
      <c r="JRT1048" s="31"/>
      <c r="JRU1048" s="31"/>
      <c r="JRV1048" s="31"/>
      <c r="JRW1048" s="31"/>
      <c r="JRX1048" s="31"/>
      <c r="JRY1048" s="31"/>
      <c r="JRZ1048" s="31"/>
      <c r="JSA1048" s="31"/>
      <c r="JSB1048" s="31"/>
      <c r="JSC1048" s="31"/>
      <c r="JSD1048" s="31"/>
      <c r="JSE1048" s="31"/>
      <c r="JSF1048" s="31"/>
      <c r="JSG1048" s="31"/>
      <c r="JSH1048" s="31"/>
      <c r="JSI1048" s="31"/>
      <c r="JSJ1048" s="31"/>
      <c r="JSK1048" s="31"/>
      <c r="JSL1048" s="31"/>
      <c r="JSM1048" s="31"/>
      <c r="JSN1048" s="31"/>
      <c r="JSO1048" s="31"/>
      <c r="JSP1048" s="31"/>
      <c r="JSQ1048" s="31"/>
      <c r="JSR1048" s="31"/>
      <c r="JSS1048" s="31"/>
      <c r="JST1048" s="31"/>
      <c r="JSU1048" s="31"/>
      <c r="JSV1048" s="31"/>
      <c r="JSW1048" s="31"/>
      <c r="JSX1048" s="31"/>
      <c r="JSY1048" s="31"/>
      <c r="JSZ1048" s="31"/>
      <c r="JTA1048" s="31"/>
      <c r="JTB1048" s="31"/>
      <c r="JTC1048" s="31"/>
      <c r="JTD1048" s="31"/>
      <c r="JTE1048" s="31"/>
      <c r="JTF1048" s="31"/>
      <c r="JTG1048" s="31"/>
      <c r="JTH1048" s="31"/>
      <c r="JTI1048" s="31"/>
      <c r="JTJ1048" s="31"/>
      <c r="JTK1048" s="31"/>
      <c r="JTL1048" s="31"/>
      <c r="JTM1048" s="31"/>
      <c r="JTN1048" s="31"/>
      <c r="JTO1048" s="31"/>
      <c r="JTP1048" s="31"/>
      <c r="JTQ1048" s="31"/>
      <c r="JTR1048" s="31"/>
      <c r="JTS1048" s="31"/>
      <c r="JTT1048" s="31"/>
      <c r="JTU1048" s="31"/>
      <c r="JTV1048" s="31"/>
      <c r="JTW1048" s="31"/>
      <c r="JTX1048" s="31"/>
      <c r="JTY1048" s="31"/>
      <c r="JTZ1048" s="31"/>
      <c r="JUA1048" s="31"/>
      <c r="JUB1048" s="31"/>
      <c r="JUC1048" s="31"/>
      <c r="JUD1048" s="31"/>
      <c r="JUE1048" s="31"/>
      <c r="JUF1048" s="31"/>
      <c r="JUG1048" s="31"/>
      <c r="JUH1048" s="31"/>
      <c r="JUI1048" s="31"/>
      <c r="JUJ1048" s="31"/>
      <c r="JUK1048" s="31"/>
      <c r="JUL1048" s="31"/>
      <c r="JUM1048" s="31"/>
      <c r="JUN1048" s="31"/>
      <c r="JUO1048" s="31"/>
      <c r="JUP1048" s="31"/>
      <c r="JUQ1048" s="31"/>
      <c r="JUR1048" s="31"/>
      <c r="JUS1048" s="31"/>
      <c r="JUT1048" s="31"/>
      <c r="JUU1048" s="31"/>
      <c r="JUV1048" s="31"/>
      <c r="JUW1048" s="31"/>
      <c r="JUX1048" s="31"/>
      <c r="JUY1048" s="31"/>
      <c r="JUZ1048" s="31"/>
      <c r="JVA1048" s="31"/>
      <c r="JVB1048" s="31"/>
      <c r="JVC1048" s="31"/>
      <c r="JVD1048" s="31"/>
      <c r="JVE1048" s="31"/>
      <c r="JVF1048" s="31"/>
      <c r="JVG1048" s="31"/>
      <c r="JVH1048" s="31"/>
      <c r="JVI1048" s="31"/>
      <c r="JVJ1048" s="31"/>
      <c r="JVK1048" s="31"/>
      <c r="JVL1048" s="31"/>
      <c r="JVM1048" s="31"/>
      <c r="JVN1048" s="31"/>
      <c r="JVO1048" s="31"/>
      <c r="JVP1048" s="31"/>
      <c r="JVQ1048" s="31"/>
      <c r="JVR1048" s="31"/>
      <c r="JVS1048" s="31"/>
      <c r="JVT1048" s="31"/>
      <c r="JVU1048" s="31"/>
      <c r="JVV1048" s="31"/>
      <c r="JVW1048" s="31"/>
      <c r="JVX1048" s="31"/>
      <c r="JVY1048" s="31"/>
      <c r="JVZ1048" s="31"/>
      <c r="JWA1048" s="31"/>
      <c r="JWB1048" s="31"/>
      <c r="JWC1048" s="31"/>
      <c r="JWD1048" s="31"/>
      <c r="JWE1048" s="31"/>
      <c r="JWF1048" s="31"/>
      <c r="JWG1048" s="31"/>
      <c r="JWH1048" s="31"/>
      <c r="JWI1048" s="31"/>
      <c r="JWJ1048" s="31"/>
      <c r="JWK1048" s="31"/>
      <c r="JWL1048" s="31"/>
      <c r="JWM1048" s="31"/>
      <c r="JWN1048" s="31"/>
      <c r="JWO1048" s="31"/>
      <c r="JWP1048" s="31"/>
      <c r="JWQ1048" s="31"/>
      <c r="JWR1048" s="31"/>
      <c r="JWS1048" s="31"/>
      <c r="JWT1048" s="31"/>
      <c r="JWU1048" s="31"/>
      <c r="JWV1048" s="31"/>
      <c r="JWW1048" s="31"/>
      <c r="JWX1048" s="31"/>
      <c r="JWY1048" s="31"/>
      <c r="JWZ1048" s="31"/>
      <c r="JXA1048" s="31"/>
      <c r="JXB1048" s="31"/>
      <c r="JXC1048" s="31"/>
      <c r="JXD1048" s="31"/>
      <c r="JXE1048" s="31"/>
      <c r="JXF1048" s="31"/>
      <c r="JXG1048" s="31"/>
      <c r="JXH1048" s="31"/>
      <c r="JXI1048" s="31"/>
      <c r="JXJ1048" s="31"/>
      <c r="JXK1048" s="31"/>
      <c r="JXL1048" s="31"/>
      <c r="JXM1048" s="31"/>
      <c r="JXN1048" s="31"/>
      <c r="JXO1048" s="31"/>
      <c r="JXP1048" s="31"/>
      <c r="JXQ1048" s="31"/>
      <c r="JXR1048" s="31"/>
      <c r="JXS1048" s="31"/>
      <c r="JXT1048" s="31"/>
      <c r="JXU1048" s="31"/>
      <c r="JXV1048" s="31"/>
      <c r="JXW1048" s="31"/>
      <c r="JXX1048" s="31"/>
      <c r="JXY1048" s="31"/>
      <c r="JXZ1048" s="31"/>
      <c r="JYA1048" s="31"/>
      <c r="JYB1048" s="31"/>
      <c r="JYC1048" s="31"/>
      <c r="JYD1048" s="31"/>
      <c r="JYE1048" s="31"/>
      <c r="JYF1048" s="31"/>
      <c r="JYG1048" s="31"/>
      <c r="JYH1048" s="31"/>
      <c r="JYI1048" s="31"/>
      <c r="JYJ1048" s="31"/>
      <c r="JYK1048" s="31"/>
      <c r="JYL1048" s="31"/>
      <c r="JYM1048" s="31"/>
      <c r="JYN1048" s="31"/>
      <c r="JYO1048" s="31"/>
      <c r="JYP1048" s="31"/>
      <c r="JYQ1048" s="31"/>
      <c r="JYR1048" s="31"/>
      <c r="JYS1048" s="31"/>
      <c r="JYT1048" s="31"/>
      <c r="JYU1048" s="31"/>
      <c r="JYV1048" s="31"/>
      <c r="JYW1048" s="31"/>
      <c r="JYX1048" s="31"/>
      <c r="JYY1048" s="31"/>
      <c r="JYZ1048" s="31"/>
      <c r="JZA1048" s="31"/>
      <c r="JZB1048" s="31"/>
      <c r="JZC1048" s="31"/>
      <c r="JZD1048" s="31"/>
      <c r="JZE1048" s="31"/>
      <c r="JZF1048" s="31"/>
      <c r="JZG1048" s="31"/>
      <c r="JZH1048" s="31"/>
      <c r="JZI1048" s="31"/>
      <c r="JZJ1048" s="31"/>
      <c r="JZK1048" s="31"/>
      <c r="JZL1048" s="31"/>
      <c r="JZM1048" s="31"/>
      <c r="JZN1048" s="31"/>
      <c r="JZO1048" s="31"/>
      <c r="JZP1048" s="31"/>
      <c r="JZQ1048" s="31"/>
      <c r="JZR1048" s="31"/>
      <c r="JZS1048" s="31"/>
      <c r="JZT1048" s="31"/>
      <c r="JZU1048" s="31"/>
      <c r="JZV1048" s="31"/>
      <c r="JZW1048" s="31"/>
      <c r="JZX1048" s="31"/>
      <c r="JZY1048" s="31"/>
      <c r="JZZ1048" s="31"/>
      <c r="KAA1048" s="31"/>
      <c r="KAB1048" s="31"/>
      <c r="KAC1048" s="31"/>
      <c r="KAD1048" s="31"/>
      <c r="KAE1048" s="31"/>
      <c r="KAF1048" s="31"/>
      <c r="KAG1048" s="31"/>
      <c r="KAH1048" s="31"/>
      <c r="KAI1048" s="31"/>
      <c r="KAJ1048" s="31"/>
      <c r="KAK1048" s="31"/>
      <c r="KAL1048" s="31"/>
      <c r="KAM1048" s="31"/>
      <c r="KAN1048" s="31"/>
      <c r="KAO1048" s="31"/>
      <c r="KAP1048" s="31"/>
      <c r="KAQ1048" s="31"/>
      <c r="KAR1048" s="31"/>
      <c r="KAS1048" s="31"/>
      <c r="KAT1048" s="31"/>
      <c r="KAU1048" s="31"/>
      <c r="KAV1048" s="31"/>
      <c r="KAW1048" s="31"/>
      <c r="KAX1048" s="31"/>
      <c r="KAY1048" s="31"/>
      <c r="KAZ1048" s="31"/>
      <c r="KBA1048" s="31"/>
      <c r="KBB1048" s="31"/>
      <c r="KBC1048" s="31"/>
      <c r="KBD1048" s="31"/>
      <c r="KBE1048" s="31"/>
      <c r="KBF1048" s="31"/>
      <c r="KBG1048" s="31"/>
      <c r="KBH1048" s="31"/>
      <c r="KBI1048" s="31"/>
      <c r="KBJ1048" s="31"/>
      <c r="KBK1048" s="31"/>
      <c r="KBL1048" s="31"/>
      <c r="KBM1048" s="31"/>
      <c r="KBN1048" s="31"/>
      <c r="KBO1048" s="31"/>
      <c r="KBP1048" s="31"/>
      <c r="KBQ1048" s="31"/>
      <c r="KBR1048" s="31"/>
      <c r="KBS1048" s="31"/>
      <c r="KBT1048" s="31"/>
      <c r="KBU1048" s="31"/>
      <c r="KBV1048" s="31"/>
      <c r="KBW1048" s="31"/>
      <c r="KBX1048" s="31"/>
      <c r="KBY1048" s="31"/>
      <c r="KBZ1048" s="31"/>
      <c r="KCA1048" s="31"/>
      <c r="KCB1048" s="31"/>
      <c r="KCC1048" s="31"/>
      <c r="KCD1048" s="31"/>
      <c r="KCE1048" s="31"/>
      <c r="KCF1048" s="31"/>
      <c r="KCG1048" s="31"/>
      <c r="KCH1048" s="31"/>
      <c r="KCI1048" s="31"/>
      <c r="KCJ1048" s="31"/>
      <c r="KCK1048" s="31"/>
      <c r="KCL1048" s="31"/>
      <c r="KCM1048" s="31"/>
      <c r="KCN1048" s="31"/>
      <c r="KCO1048" s="31"/>
      <c r="KCP1048" s="31"/>
      <c r="KCQ1048" s="31"/>
      <c r="KCR1048" s="31"/>
      <c r="KCS1048" s="31"/>
      <c r="KCT1048" s="31"/>
      <c r="KCU1048" s="31"/>
      <c r="KCV1048" s="31"/>
      <c r="KCW1048" s="31"/>
      <c r="KCX1048" s="31"/>
      <c r="KCY1048" s="31"/>
      <c r="KCZ1048" s="31"/>
      <c r="KDA1048" s="31"/>
      <c r="KDB1048" s="31"/>
      <c r="KDC1048" s="31"/>
      <c r="KDD1048" s="31"/>
      <c r="KDE1048" s="31"/>
      <c r="KDF1048" s="31"/>
      <c r="KDG1048" s="31"/>
      <c r="KDH1048" s="31"/>
      <c r="KDI1048" s="31"/>
      <c r="KDJ1048" s="31"/>
      <c r="KDK1048" s="31"/>
      <c r="KDL1048" s="31"/>
      <c r="KDM1048" s="31"/>
      <c r="KDN1048" s="31"/>
      <c r="KDO1048" s="31"/>
      <c r="KDP1048" s="31"/>
      <c r="KDQ1048" s="31"/>
      <c r="KDR1048" s="31"/>
      <c r="KDS1048" s="31"/>
      <c r="KDT1048" s="31"/>
      <c r="KDU1048" s="31"/>
      <c r="KDV1048" s="31"/>
      <c r="KDW1048" s="31"/>
      <c r="KDX1048" s="31"/>
      <c r="KDY1048" s="31"/>
      <c r="KDZ1048" s="31"/>
      <c r="KEA1048" s="31"/>
      <c r="KEB1048" s="31"/>
      <c r="KEC1048" s="31"/>
      <c r="KED1048" s="31"/>
      <c r="KEE1048" s="31"/>
      <c r="KEF1048" s="31"/>
      <c r="KEG1048" s="31"/>
      <c r="KEH1048" s="31"/>
      <c r="KEI1048" s="31"/>
      <c r="KEJ1048" s="31"/>
      <c r="KEK1048" s="31"/>
      <c r="KEL1048" s="31"/>
      <c r="KEM1048" s="31"/>
      <c r="KEN1048" s="31"/>
      <c r="KEO1048" s="31"/>
      <c r="KEP1048" s="31"/>
      <c r="KEQ1048" s="31"/>
      <c r="KER1048" s="31"/>
      <c r="KES1048" s="31"/>
      <c r="KET1048" s="31"/>
      <c r="KEU1048" s="31"/>
      <c r="KEV1048" s="31"/>
      <c r="KEW1048" s="31"/>
      <c r="KEX1048" s="31"/>
      <c r="KEY1048" s="31"/>
      <c r="KEZ1048" s="31"/>
      <c r="KFA1048" s="31"/>
      <c r="KFB1048" s="31"/>
      <c r="KFC1048" s="31"/>
      <c r="KFD1048" s="31"/>
      <c r="KFE1048" s="31"/>
      <c r="KFF1048" s="31"/>
      <c r="KFG1048" s="31"/>
      <c r="KFH1048" s="31"/>
      <c r="KFI1048" s="31"/>
      <c r="KFJ1048" s="31"/>
      <c r="KFK1048" s="31"/>
      <c r="KFL1048" s="31"/>
      <c r="KFM1048" s="31"/>
      <c r="KFN1048" s="31"/>
      <c r="KFO1048" s="31"/>
      <c r="KFP1048" s="31"/>
      <c r="KFQ1048" s="31"/>
      <c r="KFR1048" s="31"/>
      <c r="KFS1048" s="31"/>
      <c r="KFT1048" s="31"/>
      <c r="KFU1048" s="31"/>
      <c r="KFV1048" s="31"/>
      <c r="KFW1048" s="31"/>
      <c r="KFX1048" s="31"/>
      <c r="KFY1048" s="31"/>
      <c r="KFZ1048" s="31"/>
      <c r="KGA1048" s="31"/>
      <c r="KGB1048" s="31"/>
      <c r="KGC1048" s="31"/>
      <c r="KGD1048" s="31"/>
      <c r="KGE1048" s="31"/>
      <c r="KGF1048" s="31"/>
      <c r="KGG1048" s="31"/>
      <c r="KGH1048" s="31"/>
      <c r="KGI1048" s="31"/>
      <c r="KGJ1048" s="31"/>
      <c r="KGK1048" s="31"/>
      <c r="KGL1048" s="31"/>
      <c r="KGM1048" s="31"/>
      <c r="KGN1048" s="31"/>
      <c r="KGO1048" s="31"/>
      <c r="KGP1048" s="31"/>
      <c r="KGQ1048" s="31"/>
      <c r="KGR1048" s="31"/>
      <c r="KGS1048" s="31"/>
      <c r="KGT1048" s="31"/>
      <c r="KGU1048" s="31"/>
      <c r="KGV1048" s="31"/>
      <c r="KGW1048" s="31"/>
      <c r="KGX1048" s="31"/>
      <c r="KGY1048" s="31"/>
      <c r="KGZ1048" s="31"/>
      <c r="KHA1048" s="31"/>
      <c r="KHB1048" s="31"/>
      <c r="KHC1048" s="31"/>
      <c r="KHD1048" s="31"/>
      <c r="KHE1048" s="31"/>
      <c r="KHF1048" s="31"/>
      <c r="KHG1048" s="31"/>
      <c r="KHH1048" s="31"/>
      <c r="KHI1048" s="31"/>
      <c r="KHJ1048" s="31"/>
      <c r="KHK1048" s="31"/>
      <c r="KHL1048" s="31"/>
      <c r="KHM1048" s="31"/>
      <c r="KHN1048" s="31"/>
      <c r="KHO1048" s="31"/>
      <c r="KHP1048" s="31"/>
      <c r="KHQ1048" s="31"/>
      <c r="KHR1048" s="31"/>
      <c r="KHS1048" s="31"/>
      <c r="KHT1048" s="31"/>
      <c r="KHU1048" s="31"/>
      <c r="KHV1048" s="31"/>
      <c r="KHW1048" s="31"/>
      <c r="KHX1048" s="31"/>
      <c r="KHY1048" s="31"/>
      <c r="KHZ1048" s="31"/>
      <c r="KIA1048" s="31"/>
      <c r="KIB1048" s="31"/>
      <c r="KIC1048" s="31"/>
      <c r="KID1048" s="31"/>
      <c r="KIE1048" s="31"/>
      <c r="KIF1048" s="31"/>
      <c r="KIG1048" s="31"/>
      <c r="KIH1048" s="31"/>
      <c r="KII1048" s="31"/>
      <c r="KIJ1048" s="31"/>
      <c r="KIK1048" s="31"/>
      <c r="KIL1048" s="31"/>
      <c r="KIM1048" s="31"/>
      <c r="KIN1048" s="31"/>
      <c r="KIO1048" s="31"/>
      <c r="KIP1048" s="31"/>
      <c r="KIQ1048" s="31"/>
      <c r="KIR1048" s="31"/>
      <c r="KIS1048" s="31"/>
      <c r="KIT1048" s="31"/>
      <c r="KIU1048" s="31"/>
      <c r="KIV1048" s="31"/>
      <c r="KIW1048" s="31"/>
      <c r="KIX1048" s="31"/>
      <c r="KIY1048" s="31"/>
      <c r="KIZ1048" s="31"/>
      <c r="KJA1048" s="31"/>
      <c r="KJB1048" s="31"/>
      <c r="KJC1048" s="31"/>
      <c r="KJD1048" s="31"/>
      <c r="KJE1048" s="31"/>
      <c r="KJF1048" s="31"/>
      <c r="KJG1048" s="31"/>
      <c r="KJH1048" s="31"/>
      <c r="KJI1048" s="31"/>
      <c r="KJJ1048" s="31"/>
      <c r="KJK1048" s="31"/>
      <c r="KJL1048" s="31"/>
      <c r="KJM1048" s="31"/>
      <c r="KJN1048" s="31"/>
      <c r="KJO1048" s="31"/>
      <c r="KJP1048" s="31"/>
      <c r="KJQ1048" s="31"/>
      <c r="KJR1048" s="31"/>
      <c r="KJS1048" s="31"/>
      <c r="KJT1048" s="31"/>
      <c r="KJU1048" s="31"/>
      <c r="KJV1048" s="31"/>
      <c r="KJW1048" s="31"/>
      <c r="KJX1048" s="31"/>
      <c r="KJY1048" s="31"/>
      <c r="KJZ1048" s="31"/>
      <c r="KKA1048" s="31"/>
      <c r="KKB1048" s="31"/>
      <c r="KKC1048" s="31"/>
      <c r="KKD1048" s="31"/>
      <c r="KKE1048" s="31"/>
      <c r="KKF1048" s="31"/>
      <c r="KKG1048" s="31"/>
      <c r="KKH1048" s="31"/>
      <c r="KKI1048" s="31"/>
      <c r="KKJ1048" s="31"/>
      <c r="KKK1048" s="31"/>
      <c r="KKL1048" s="31"/>
      <c r="KKM1048" s="31"/>
      <c r="KKN1048" s="31"/>
      <c r="KKO1048" s="31"/>
      <c r="KKP1048" s="31"/>
      <c r="KKQ1048" s="31"/>
      <c r="KKR1048" s="31"/>
      <c r="KKS1048" s="31"/>
      <c r="KKT1048" s="31"/>
      <c r="KKU1048" s="31"/>
      <c r="KKV1048" s="31"/>
      <c r="KKW1048" s="31"/>
      <c r="KKX1048" s="31"/>
      <c r="KKY1048" s="31"/>
      <c r="KKZ1048" s="31"/>
      <c r="KLA1048" s="31"/>
      <c r="KLB1048" s="31"/>
      <c r="KLC1048" s="31"/>
      <c r="KLD1048" s="31"/>
      <c r="KLE1048" s="31"/>
      <c r="KLF1048" s="31"/>
      <c r="KLG1048" s="31"/>
      <c r="KLH1048" s="31"/>
      <c r="KLI1048" s="31"/>
      <c r="KLJ1048" s="31"/>
      <c r="KLK1048" s="31"/>
      <c r="KLL1048" s="31"/>
      <c r="KLM1048" s="31"/>
      <c r="KLN1048" s="31"/>
      <c r="KLO1048" s="31"/>
      <c r="KLP1048" s="31"/>
      <c r="KLQ1048" s="31"/>
      <c r="KLR1048" s="31"/>
      <c r="KLS1048" s="31"/>
      <c r="KLT1048" s="31"/>
      <c r="KLU1048" s="31"/>
      <c r="KLV1048" s="31"/>
      <c r="KLW1048" s="31"/>
      <c r="KLX1048" s="31"/>
      <c r="KLY1048" s="31"/>
      <c r="KLZ1048" s="31"/>
      <c r="KMA1048" s="31"/>
      <c r="KMB1048" s="31"/>
      <c r="KMC1048" s="31"/>
      <c r="KMD1048" s="31"/>
      <c r="KME1048" s="31"/>
      <c r="KMF1048" s="31"/>
      <c r="KMG1048" s="31"/>
      <c r="KMH1048" s="31"/>
      <c r="KMI1048" s="31"/>
      <c r="KMJ1048" s="31"/>
      <c r="KMK1048" s="31"/>
      <c r="KML1048" s="31"/>
      <c r="KMM1048" s="31"/>
      <c r="KMN1048" s="31"/>
      <c r="KMO1048" s="31"/>
      <c r="KMP1048" s="31"/>
      <c r="KMQ1048" s="31"/>
      <c r="KMR1048" s="31"/>
      <c r="KMS1048" s="31"/>
      <c r="KMT1048" s="31"/>
      <c r="KMU1048" s="31"/>
      <c r="KMV1048" s="31"/>
      <c r="KMW1048" s="31"/>
      <c r="KMX1048" s="31"/>
      <c r="KMY1048" s="31"/>
      <c r="KMZ1048" s="31"/>
      <c r="KNA1048" s="31"/>
      <c r="KNB1048" s="31"/>
      <c r="KNC1048" s="31"/>
      <c r="KND1048" s="31"/>
      <c r="KNE1048" s="31"/>
      <c r="KNF1048" s="31"/>
      <c r="KNG1048" s="31"/>
      <c r="KNH1048" s="31"/>
      <c r="KNI1048" s="31"/>
      <c r="KNJ1048" s="31"/>
      <c r="KNK1048" s="31"/>
      <c r="KNL1048" s="31"/>
      <c r="KNM1048" s="31"/>
      <c r="KNN1048" s="31"/>
      <c r="KNO1048" s="31"/>
      <c r="KNP1048" s="31"/>
      <c r="KNQ1048" s="31"/>
      <c r="KNR1048" s="31"/>
      <c r="KNS1048" s="31"/>
      <c r="KNT1048" s="31"/>
      <c r="KNU1048" s="31"/>
      <c r="KNV1048" s="31"/>
      <c r="KNW1048" s="31"/>
      <c r="KNX1048" s="31"/>
      <c r="KNY1048" s="31"/>
      <c r="KNZ1048" s="31"/>
      <c r="KOA1048" s="31"/>
      <c r="KOB1048" s="31"/>
      <c r="KOC1048" s="31"/>
      <c r="KOD1048" s="31"/>
      <c r="KOE1048" s="31"/>
      <c r="KOF1048" s="31"/>
      <c r="KOG1048" s="31"/>
      <c r="KOH1048" s="31"/>
      <c r="KOI1048" s="31"/>
      <c r="KOJ1048" s="31"/>
      <c r="KOK1048" s="31"/>
      <c r="KOL1048" s="31"/>
      <c r="KOM1048" s="31"/>
      <c r="KON1048" s="31"/>
      <c r="KOO1048" s="31"/>
      <c r="KOP1048" s="31"/>
      <c r="KOQ1048" s="31"/>
      <c r="KOR1048" s="31"/>
      <c r="KOS1048" s="31"/>
      <c r="KOT1048" s="31"/>
      <c r="KOU1048" s="31"/>
      <c r="KOV1048" s="31"/>
      <c r="KOW1048" s="31"/>
      <c r="KOX1048" s="31"/>
      <c r="KOY1048" s="31"/>
      <c r="KOZ1048" s="31"/>
      <c r="KPA1048" s="31"/>
      <c r="KPB1048" s="31"/>
      <c r="KPC1048" s="31"/>
      <c r="KPD1048" s="31"/>
      <c r="KPE1048" s="31"/>
      <c r="KPF1048" s="31"/>
      <c r="KPG1048" s="31"/>
      <c r="KPH1048" s="31"/>
      <c r="KPI1048" s="31"/>
      <c r="KPJ1048" s="31"/>
      <c r="KPK1048" s="31"/>
      <c r="KPL1048" s="31"/>
      <c r="KPM1048" s="31"/>
      <c r="KPN1048" s="31"/>
      <c r="KPO1048" s="31"/>
      <c r="KPP1048" s="31"/>
      <c r="KPQ1048" s="31"/>
      <c r="KPR1048" s="31"/>
      <c r="KPS1048" s="31"/>
      <c r="KPT1048" s="31"/>
      <c r="KPU1048" s="31"/>
      <c r="KPV1048" s="31"/>
      <c r="KPW1048" s="31"/>
      <c r="KPX1048" s="31"/>
      <c r="KPY1048" s="31"/>
      <c r="KPZ1048" s="31"/>
      <c r="KQA1048" s="31"/>
      <c r="KQB1048" s="31"/>
      <c r="KQC1048" s="31"/>
      <c r="KQD1048" s="31"/>
      <c r="KQE1048" s="31"/>
      <c r="KQF1048" s="31"/>
      <c r="KQG1048" s="31"/>
      <c r="KQH1048" s="31"/>
      <c r="KQI1048" s="31"/>
      <c r="KQJ1048" s="31"/>
      <c r="KQK1048" s="31"/>
      <c r="KQL1048" s="31"/>
      <c r="KQM1048" s="31"/>
      <c r="KQN1048" s="31"/>
      <c r="KQO1048" s="31"/>
      <c r="KQP1048" s="31"/>
      <c r="KQQ1048" s="31"/>
      <c r="KQR1048" s="31"/>
      <c r="KQS1048" s="31"/>
      <c r="KQT1048" s="31"/>
      <c r="KQU1048" s="31"/>
      <c r="KQV1048" s="31"/>
      <c r="KQW1048" s="31"/>
      <c r="KQX1048" s="31"/>
      <c r="KQY1048" s="31"/>
      <c r="KQZ1048" s="31"/>
      <c r="KRA1048" s="31"/>
      <c r="KRB1048" s="31"/>
      <c r="KRC1048" s="31"/>
      <c r="KRD1048" s="31"/>
      <c r="KRE1048" s="31"/>
      <c r="KRF1048" s="31"/>
      <c r="KRG1048" s="31"/>
      <c r="KRH1048" s="31"/>
      <c r="KRI1048" s="31"/>
      <c r="KRJ1048" s="31"/>
      <c r="KRK1048" s="31"/>
      <c r="KRL1048" s="31"/>
      <c r="KRM1048" s="31"/>
      <c r="KRN1048" s="31"/>
      <c r="KRO1048" s="31"/>
      <c r="KRP1048" s="31"/>
      <c r="KRQ1048" s="31"/>
      <c r="KRR1048" s="31"/>
      <c r="KRS1048" s="31"/>
      <c r="KRT1048" s="31"/>
      <c r="KRU1048" s="31"/>
      <c r="KRV1048" s="31"/>
      <c r="KRW1048" s="31"/>
      <c r="KRX1048" s="31"/>
      <c r="KRY1048" s="31"/>
      <c r="KRZ1048" s="31"/>
      <c r="KSA1048" s="31"/>
      <c r="KSB1048" s="31"/>
      <c r="KSC1048" s="31"/>
      <c r="KSD1048" s="31"/>
      <c r="KSE1048" s="31"/>
      <c r="KSF1048" s="31"/>
      <c r="KSG1048" s="31"/>
      <c r="KSH1048" s="31"/>
      <c r="KSI1048" s="31"/>
      <c r="KSJ1048" s="31"/>
      <c r="KSK1048" s="31"/>
      <c r="KSL1048" s="31"/>
      <c r="KSM1048" s="31"/>
      <c r="KSN1048" s="31"/>
      <c r="KSO1048" s="31"/>
      <c r="KSP1048" s="31"/>
      <c r="KSQ1048" s="31"/>
      <c r="KSR1048" s="31"/>
      <c r="KSS1048" s="31"/>
      <c r="KST1048" s="31"/>
      <c r="KSU1048" s="31"/>
      <c r="KSV1048" s="31"/>
      <c r="KSW1048" s="31"/>
      <c r="KSX1048" s="31"/>
      <c r="KSY1048" s="31"/>
      <c r="KSZ1048" s="31"/>
      <c r="KTA1048" s="31"/>
      <c r="KTB1048" s="31"/>
      <c r="KTC1048" s="31"/>
      <c r="KTD1048" s="31"/>
      <c r="KTE1048" s="31"/>
      <c r="KTF1048" s="31"/>
      <c r="KTG1048" s="31"/>
      <c r="KTH1048" s="31"/>
      <c r="KTI1048" s="31"/>
      <c r="KTJ1048" s="31"/>
      <c r="KTK1048" s="31"/>
      <c r="KTL1048" s="31"/>
      <c r="KTM1048" s="31"/>
      <c r="KTN1048" s="31"/>
      <c r="KTO1048" s="31"/>
      <c r="KTP1048" s="31"/>
      <c r="KTQ1048" s="31"/>
      <c r="KTR1048" s="31"/>
      <c r="KTS1048" s="31"/>
      <c r="KTT1048" s="31"/>
      <c r="KTU1048" s="31"/>
      <c r="KTV1048" s="31"/>
      <c r="KTW1048" s="31"/>
      <c r="KTX1048" s="31"/>
      <c r="KTY1048" s="31"/>
      <c r="KTZ1048" s="31"/>
      <c r="KUA1048" s="31"/>
      <c r="KUB1048" s="31"/>
      <c r="KUC1048" s="31"/>
      <c r="KUD1048" s="31"/>
      <c r="KUE1048" s="31"/>
      <c r="KUF1048" s="31"/>
      <c r="KUG1048" s="31"/>
      <c r="KUH1048" s="31"/>
      <c r="KUI1048" s="31"/>
      <c r="KUJ1048" s="31"/>
      <c r="KUK1048" s="31"/>
      <c r="KUL1048" s="31"/>
      <c r="KUM1048" s="31"/>
      <c r="KUN1048" s="31"/>
      <c r="KUO1048" s="31"/>
      <c r="KUP1048" s="31"/>
      <c r="KUQ1048" s="31"/>
      <c r="KUR1048" s="31"/>
      <c r="KUS1048" s="31"/>
      <c r="KUT1048" s="31"/>
      <c r="KUU1048" s="31"/>
      <c r="KUV1048" s="31"/>
      <c r="KUW1048" s="31"/>
      <c r="KUX1048" s="31"/>
      <c r="KUY1048" s="31"/>
      <c r="KUZ1048" s="31"/>
      <c r="KVA1048" s="31"/>
      <c r="KVB1048" s="31"/>
      <c r="KVC1048" s="31"/>
      <c r="KVD1048" s="31"/>
      <c r="KVE1048" s="31"/>
      <c r="KVF1048" s="31"/>
      <c r="KVG1048" s="31"/>
      <c r="KVH1048" s="31"/>
      <c r="KVI1048" s="31"/>
      <c r="KVJ1048" s="31"/>
      <c r="KVK1048" s="31"/>
      <c r="KVL1048" s="31"/>
      <c r="KVM1048" s="31"/>
      <c r="KVN1048" s="31"/>
      <c r="KVO1048" s="31"/>
      <c r="KVP1048" s="31"/>
      <c r="KVQ1048" s="31"/>
      <c r="KVR1048" s="31"/>
      <c r="KVS1048" s="31"/>
      <c r="KVT1048" s="31"/>
      <c r="KVU1048" s="31"/>
      <c r="KVV1048" s="31"/>
      <c r="KVW1048" s="31"/>
      <c r="KVX1048" s="31"/>
      <c r="KVY1048" s="31"/>
      <c r="KVZ1048" s="31"/>
      <c r="KWA1048" s="31"/>
      <c r="KWB1048" s="31"/>
      <c r="KWC1048" s="31"/>
      <c r="KWD1048" s="31"/>
      <c r="KWE1048" s="31"/>
      <c r="KWF1048" s="31"/>
      <c r="KWG1048" s="31"/>
      <c r="KWH1048" s="31"/>
      <c r="KWI1048" s="31"/>
      <c r="KWJ1048" s="31"/>
      <c r="KWK1048" s="31"/>
      <c r="KWL1048" s="31"/>
      <c r="KWM1048" s="31"/>
      <c r="KWN1048" s="31"/>
      <c r="KWO1048" s="31"/>
      <c r="KWP1048" s="31"/>
      <c r="KWQ1048" s="31"/>
      <c r="KWR1048" s="31"/>
      <c r="KWS1048" s="31"/>
      <c r="KWT1048" s="31"/>
      <c r="KWU1048" s="31"/>
      <c r="KWV1048" s="31"/>
      <c r="KWW1048" s="31"/>
      <c r="KWX1048" s="31"/>
      <c r="KWY1048" s="31"/>
      <c r="KWZ1048" s="31"/>
      <c r="KXA1048" s="31"/>
      <c r="KXB1048" s="31"/>
      <c r="KXC1048" s="31"/>
      <c r="KXD1048" s="31"/>
      <c r="KXE1048" s="31"/>
      <c r="KXF1048" s="31"/>
      <c r="KXG1048" s="31"/>
      <c r="KXH1048" s="31"/>
      <c r="KXI1048" s="31"/>
      <c r="KXJ1048" s="31"/>
      <c r="KXK1048" s="31"/>
      <c r="KXL1048" s="31"/>
      <c r="KXM1048" s="31"/>
      <c r="KXN1048" s="31"/>
      <c r="KXO1048" s="31"/>
      <c r="KXP1048" s="31"/>
      <c r="KXQ1048" s="31"/>
      <c r="KXR1048" s="31"/>
      <c r="KXS1048" s="31"/>
      <c r="KXT1048" s="31"/>
      <c r="KXU1048" s="31"/>
      <c r="KXV1048" s="31"/>
      <c r="KXW1048" s="31"/>
      <c r="KXX1048" s="31"/>
      <c r="KXY1048" s="31"/>
      <c r="KXZ1048" s="31"/>
      <c r="KYA1048" s="31"/>
      <c r="KYB1048" s="31"/>
      <c r="KYC1048" s="31"/>
      <c r="KYD1048" s="31"/>
      <c r="KYE1048" s="31"/>
      <c r="KYF1048" s="31"/>
      <c r="KYG1048" s="31"/>
      <c r="KYH1048" s="31"/>
      <c r="KYI1048" s="31"/>
      <c r="KYJ1048" s="31"/>
      <c r="KYK1048" s="31"/>
      <c r="KYL1048" s="31"/>
      <c r="KYM1048" s="31"/>
      <c r="KYN1048" s="31"/>
      <c r="KYO1048" s="31"/>
      <c r="KYP1048" s="31"/>
      <c r="KYQ1048" s="31"/>
      <c r="KYR1048" s="31"/>
      <c r="KYS1048" s="31"/>
      <c r="KYT1048" s="31"/>
      <c r="KYU1048" s="31"/>
      <c r="KYV1048" s="31"/>
      <c r="KYW1048" s="31"/>
      <c r="KYX1048" s="31"/>
      <c r="KYY1048" s="31"/>
      <c r="KYZ1048" s="31"/>
      <c r="KZA1048" s="31"/>
      <c r="KZB1048" s="31"/>
      <c r="KZC1048" s="31"/>
      <c r="KZD1048" s="31"/>
      <c r="KZE1048" s="31"/>
      <c r="KZF1048" s="31"/>
      <c r="KZG1048" s="31"/>
      <c r="KZH1048" s="31"/>
      <c r="KZI1048" s="31"/>
      <c r="KZJ1048" s="31"/>
      <c r="KZK1048" s="31"/>
      <c r="KZL1048" s="31"/>
      <c r="KZM1048" s="31"/>
      <c r="KZN1048" s="31"/>
      <c r="KZO1048" s="31"/>
      <c r="KZP1048" s="31"/>
      <c r="KZQ1048" s="31"/>
      <c r="KZR1048" s="31"/>
      <c r="KZS1048" s="31"/>
      <c r="KZT1048" s="31"/>
      <c r="KZU1048" s="31"/>
      <c r="KZV1048" s="31"/>
      <c r="KZW1048" s="31"/>
      <c r="KZX1048" s="31"/>
      <c r="KZY1048" s="31"/>
      <c r="KZZ1048" s="31"/>
      <c r="LAA1048" s="31"/>
      <c r="LAB1048" s="31"/>
      <c r="LAC1048" s="31"/>
      <c r="LAD1048" s="31"/>
      <c r="LAE1048" s="31"/>
      <c r="LAF1048" s="31"/>
      <c r="LAG1048" s="31"/>
      <c r="LAH1048" s="31"/>
      <c r="LAI1048" s="31"/>
      <c r="LAJ1048" s="31"/>
      <c r="LAK1048" s="31"/>
      <c r="LAL1048" s="31"/>
      <c r="LAM1048" s="31"/>
      <c r="LAN1048" s="31"/>
      <c r="LAO1048" s="31"/>
      <c r="LAP1048" s="31"/>
      <c r="LAQ1048" s="31"/>
      <c r="LAR1048" s="31"/>
      <c r="LAS1048" s="31"/>
      <c r="LAT1048" s="31"/>
      <c r="LAU1048" s="31"/>
      <c r="LAV1048" s="31"/>
      <c r="LAW1048" s="31"/>
      <c r="LAX1048" s="31"/>
      <c r="LAY1048" s="31"/>
      <c r="LAZ1048" s="31"/>
      <c r="LBA1048" s="31"/>
      <c r="LBB1048" s="31"/>
      <c r="LBC1048" s="31"/>
      <c r="LBD1048" s="31"/>
      <c r="LBE1048" s="31"/>
      <c r="LBF1048" s="31"/>
      <c r="LBG1048" s="31"/>
      <c r="LBH1048" s="31"/>
      <c r="LBI1048" s="31"/>
      <c r="LBJ1048" s="31"/>
      <c r="LBK1048" s="31"/>
      <c r="LBL1048" s="31"/>
      <c r="LBM1048" s="31"/>
      <c r="LBN1048" s="31"/>
      <c r="LBO1048" s="31"/>
      <c r="LBP1048" s="31"/>
      <c r="LBQ1048" s="31"/>
      <c r="LBR1048" s="31"/>
      <c r="LBS1048" s="31"/>
      <c r="LBT1048" s="31"/>
      <c r="LBU1048" s="31"/>
      <c r="LBV1048" s="31"/>
      <c r="LBW1048" s="31"/>
      <c r="LBX1048" s="31"/>
      <c r="LBY1048" s="31"/>
      <c r="LBZ1048" s="31"/>
      <c r="LCA1048" s="31"/>
      <c r="LCB1048" s="31"/>
      <c r="LCC1048" s="31"/>
      <c r="LCD1048" s="31"/>
      <c r="LCE1048" s="31"/>
      <c r="LCF1048" s="31"/>
      <c r="LCG1048" s="31"/>
      <c r="LCH1048" s="31"/>
      <c r="LCI1048" s="31"/>
      <c r="LCJ1048" s="31"/>
      <c r="LCK1048" s="31"/>
      <c r="LCL1048" s="31"/>
      <c r="LCM1048" s="31"/>
      <c r="LCN1048" s="31"/>
      <c r="LCO1048" s="31"/>
      <c r="LCP1048" s="31"/>
      <c r="LCQ1048" s="31"/>
      <c r="LCR1048" s="31"/>
      <c r="LCS1048" s="31"/>
      <c r="LCT1048" s="31"/>
      <c r="LCU1048" s="31"/>
      <c r="LCV1048" s="31"/>
      <c r="LCW1048" s="31"/>
      <c r="LCX1048" s="31"/>
      <c r="LCY1048" s="31"/>
      <c r="LCZ1048" s="31"/>
      <c r="LDA1048" s="31"/>
      <c r="LDB1048" s="31"/>
      <c r="LDC1048" s="31"/>
      <c r="LDD1048" s="31"/>
      <c r="LDE1048" s="31"/>
      <c r="LDF1048" s="31"/>
      <c r="LDG1048" s="31"/>
      <c r="LDH1048" s="31"/>
      <c r="LDI1048" s="31"/>
      <c r="LDJ1048" s="31"/>
      <c r="LDK1048" s="31"/>
      <c r="LDL1048" s="31"/>
      <c r="LDM1048" s="31"/>
      <c r="LDN1048" s="31"/>
      <c r="LDO1048" s="31"/>
      <c r="LDP1048" s="31"/>
      <c r="LDQ1048" s="31"/>
      <c r="LDR1048" s="31"/>
      <c r="LDS1048" s="31"/>
      <c r="LDT1048" s="31"/>
      <c r="LDU1048" s="31"/>
      <c r="LDV1048" s="31"/>
      <c r="LDW1048" s="31"/>
      <c r="LDX1048" s="31"/>
      <c r="LDY1048" s="31"/>
      <c r="LDZ1048" s="31"/>
      <c r="LEA1048" s="31"/>
      <c r="LEB1048" s="31"/>
      <c r="LEC1048" s="31"/>
      <c r="LED1048" s="31"/>
      <c r="LEE1048" s="31"/>
      <c r="LEF1048" s="31"/>
      <c r="LEG1048" s="31"/>
      <c r="LEH1048" s="31"/>
      <c r="LEI1048" s="31"/>
      <c r="LEJ1048" s="31"/>
      <c r="LEK1048" s="31"/>
      <c r="LEL1048" s="31"/>
      <c r="LEM1048" s="31"/>
      <c r="LEN1048" s="31"/>
      <c r="LEO1048" s="31"/>
      <c r="LEP1048" s="31"/>
      <c r="LEQ1048" s="31"/>
      <c r="LER1048" s="31"/>
      <c r="LES1048" s="31"/>
      <c r="LET1048" s="31"/>
      <c r="LEU1048" s="31"/>
      <c r="LEV1048" s="31"/>
      <c r="LEW1048" s="31"/>
      <c r="LEX1048" s="31"/>
      <c r="LEY1048" s="31"/>
      <c r="LEZ1048" s="31"/>
      <c r="LFA1048" s="31"/>
      <c r="LFB1048" s="31"/>
      <c r="LFC1048" s="31"/>
      <c r="LFD1048" s="31"/>
      <c r="LFE1048" s="31"/>
      <c r="LFF1048" s="31"/>
      <c r="LFG1048" s="31"/>
      <c r="LFH1048" s="31"/>
      <c r="LFI1048" s="31"/>
      <c r="LFJ1048" s="31"/>
      <c r="LFK1048" s="31"/>
      <c r="LFL1048" s="31"/>
      <c r="LFM1048" s="31"/>
      <c r="LFN1048" s="31"/>
      <c r="LFO1048" s="31"/>
      <c r="LFP1048" s="31"/>
      <c r="LFQ1048" s="31"/>
      <c r="LFR1048" s="31"/>
      <c r="LFS1048" s="31"/>
      <c r="LFT1048" s="31"/>
      <c r="LFU1048" s="31"/>
      <c r="LFV1048" s="31"/>
      <c r="LFW1048" s="31"/>
      <c r="LFX1048" s="31"/>
      <c r="LFY1048" s="31"/>
      <c r="LFZ1048" s="31"/>
      <c r="LGA1048" s="31"/>
      <c r="LGB1048" s="31"/>
      <c r="LGC1048" s="31"/>
      <c r="LGD1048" s="31"/>
      <c r="LGE1048" s="31"/>
      <c r="LGF1048" s="31"/>
      <c r="LGG1048" s="31"/>
      <c r="LGH1048" s="31"/>
      <c r="LGI1048" s="31"/>
      <c r="LGJ1048" s="31"/>
      <c r="LGK1048" s="31"/>
      <c r="LGL1048" s="31"/>
      <c r="LGM1048" s="31"/>
      <c r="LGN1048" s="31"/>
      <c r="LGO1048" s="31"/>
      <c r="LGP1048" s="31"/>
      <c r="LGQ1048" s="31"/>
      <c r="LGR1048" s="31"/>
      <c r="LGS1048" s="31"/>
      <c r="LGT1048" s="31"/>
      <c r="LGU1048" s="31"/>
      <c r="LGV1048" s="31"/>
      <c r="LGW1048" s="31"/>
      <c r="LGX1048" s="31"/>
      <c r="LGY1048" s="31"/>
      <c r="LGZ1048" s="31"/>
      <c r="LHA1048" s="31"/>
      <c r="LHB1048" s="31"/>
      <c r="LHC1048" s="31"/>
      <c r="LHD1048" s="31"/>
      <c r="LHE1048" s="31"/>
      <c r="LHF1048" s="31"/>
      <c r="LHG1048" s="31"/>
      <c r="LHH1048" s="31"/>
      <c r="LHI1048" s="31"/>
      <c r="LHJ1048" s="31"/>
      <c r="LHK1048" s="31"/>
      <c r="LHL1048" s="31"/>
      <c r="LHM1048" s="31"/>
      <c r="LHN1048" s="31"/>
      <c r="LHO1048" s="31"/>
      <c r="LHP1048" s="31"/>
      <c r="LHQ1048" s="31"/>
      <c r="LHR1048" s="31"/>
      <c r="LHS1048" s="31"/>
      <c r="LHT1048" s="31"/>
      <c r="LHU1048" s="31"/>
      <c r="LHV1048" s="31"/>
      <c r="LHW1048" s="31"/>
      <c r="LHX1048" s="31"/>
      <c r="LHY1048" s="31"/>
      <c r="LHZ1048" s="31"/>
      <c r="LIA1048" s="31"/>
      <c r="LIB1048" s="31"/>
      <c r="LIC1048" s="31"/>
      <c r="LID1048" s="31"/>
      <c r="LIE1048" s="31"/>
      <c r="LIF1048" s="31"/>
      <c r="LIG1048" s="31"/>
      <c r="LIH1048" s="31"/>
      <c r="LII1048" s="31"/>
      <c r="LIJ1048" s="31"/>
      <c r="LIK1048" s="31"/>
      <c r="LIL1048" s="31"/>
      <c r="LIM1048" s="31"/>
      <c r="LIN1048" s="31"/>
      <c r="LIO1048" s="31"/>
      <c r="LIP1048" s="31"/>
      <c r="LIQ1048" s="31"/>
      <c r="LIR1048" s="31"/>
      <c r="LIS1048" s="31"/>
      <c r="LIT1048" s="31"/>
      <c r="LIU1048" s="31"/>
      <c r="LIV1048" s="31"/>
      <c r="LIW1048" s="31"/>
      <c r="LIX1048" s="31"/>
      <c r="LIY1048" s="31"/>
      <c r="LIZ1048" s="31"/>
      <c r="LJA1048" s="31"/>
      <c r="LJB1048" s="31"/>
      <c r="LJC1048" s="31"/>
      <c r="LJD1048" s="31"/>
      <c r="LJE1048" s="31"/>
      <c r="LJF1048" s="31"/>
      <c r="LJG1048" s="31"/>
      <c r="LJH1048" s="31"/>
      <c r="LJI1048" s="31"/>
      <c r="LJJ1048" s="31"/>
      <c r="LJK1048" s="31"/>
      <c r="LJL1048" s="31"/>
      <c r="LJM1048" s="31"/>
      <c r="LJN1048" s="31"/>
      <c r="LJO1048" s="31"/>
      <c r="LJP1048" s="31"/>
      <c r="LJQ1048" s="31"/>
      <c r="LJR1048" s="31"/>
      <c r="LJS1048" s="31"/>
      <c r="LJT1048" s="31"/>
      <c r="LJU1048" s="31"/>
      <c r="LJV1048" s="31"/>
      <c r="LJW1048" s="31"/>
      <c r="LJX1048" s="31"/>
      <c r="LJY1048" s="31"/>
      <c r="LJZ1048" s="31"/>
      <c r="LKA1048" s="31"/>
      <c r="LKB1048" s="31"/>
      <c r="LKC1048" s="31"/>
      <c r="LKD1048" s="31"/>
      <c r="LKE1048" s="31"/>
      <c r="LKF1048" s="31"/>
      <c r="LKG1048" s="31"/>
      <c r="LKH1048" s="31"/>
      <c r="LKI1048" s="31"/>
      <c r="LKJ1048" s="31"/>
      <c r="LKK1048" s="31"/>
      <c r="LKL1048" s="31"/>
      <c r="LKM1048" s="31"/>
      <c r="LKN1048" s="31"/>
      <c r="LKO1048" s="31"/>
      <c r="LKP1048" s="31"/>
      <c r="LKQ1048" s="31"/>
      <c r="LKR1048" s="31"/>
      <c r="LKS1048" s="31"/>
      <c r="LKT1048" s="31"/>
      <c r="LKU1048" s="31"/>
      <c r="LKV1048" s="31"/>
      <c r="LKW1048" s="31"/>
      <c r="LKX1048" s="31"/>
      <c r="LKY1048" s="31"/>
      <c r="LKZ1048" s="31"/>
      <c r="LLA1048" s="31"/>
      <c r="LLB1048" s="31"/>
      <c r="LLC1048" s="31"/>
      <c r="LLD1048" s="31"/>
      <c r="LLE1048" s="31"/>
      <c r="LLF1048" s="31"/>
      <c r="LLG1048" s="31"/>
      <c r="LLH1048" s="31"/>
      <c r="LLI1048" s="31"/>
      <c r="LLJ1048" s="31"/>
      <c r="LLK1048" s="31"/>
      <c r="LLL1048" s="31"/>
      <c r="LLM1048" s="31"/>
      <c r="LLN1048" s="31"/>
      <c r="LLO1048" s="31"/>
      <c r="LLP1048" s="31"/>
      <c r="LLQ1048" s="31"/>
      <c r="LLR1048" s="31"/>
      <c r="LLS1048" s="31"/>
      <c r="LLT1048" s="31"/>
      <c r="LLU1048" s="31"/>
      <c r="LLV1048" s="31"/>
      <c r="LLW1048" s="31"/>
      <c r="LLX1048" s="31"/>
      <c r="LLY1048" s="31"/>
      <c r="LLZ1048" s="31"/>
      <c r="LMA1048" s="31"/>
      <c r="LMB1048" s="31"/>
      <c r="LMC1048" s="31"/>
      <c r="LMD1048" s="31"/>
      <c r="LME1048" s="31"/>
      <c r="LMF1048" s="31"/>
      <c r="LMG1048" s="31"/>
      <c r="LMH1048" s="31"/>
      <c r="LMI1048" s="31"/>
      <c r="LMJ1048" s="31"/>
      <c r="LMK1048" s="31"/>
      <c r="LML1048" s="31"/>
      <c r="LMM1048" s="31"/>
      <c r="LMN1048" s="31"/>
      <c r="LMO1048" s="31"/>
      <c r="LMP1048" s="31"/>
      <c r="LMQ1048" s="31"/>
      <c r="LMR1048" s="31"/>
      <c r="LMS1048" s="31"/>
      <c r="LMT1048" s="31"/>
      <c r="LMU1048" s="31"/>
      <c r="LMV1048" s="31"/>
      <c r="LMW1048" s="31"/>
      <c r="LMX1048" s="31"/>
      <c r="LMY1048" s="31"/>
      <c r="LMZ1048" s="31"/>
      <c r="LNA1048" s="31"/>
      <c r="LNB1048" s="31"/>
      <c r="LNC1048" s="31"/>
      <c r="LND1048" s="31"/>
      <c r="LNE1048" s="31"/>
      <c r="LNF1048" s="31"/>
      <c r="LNG1048" s="31"/>
      <c r="LNH1048" s="31"/>
      <c r="LNI1048" s="31"/>
      <c r="LNJ1048" s="31"/>
      <c r="LNK1048" s="31"/>
      <c r="LNL1048" s="31"/>
      <c r="LNM1048" s="31"/>
      <c r="LNN1048" s="31"/>
      <c r="LNO1048" s="31"/>
      <c r="LNP1048" s="31"/>
      <c r="LNQ1048" s="31"/>
      <c r="LNR1048" s="31"/>
      <c r="LNS1048" s="31"/>
      <c r="LNT1048" s="31"/>
      <c r="LNU1048" s="31"/>
      <c r="LNV1048" s="31"/>
      <c r="LNW1048" s="31"/>
      <c r="LNX1048" s="31"/>
      <c r="LNY1048" s="31"/>
      <c r="LNZ1048" s="31"/>
      <c r="LOA1048" s="31"/>
      <c r="LOB1048" s="31"/>
      <c r="LOC1048" s="31"/>
      <c r="LOD1048" s="31"/>
      <c r="LOE1048" s="31"/>
      <c r="LOF1048" s="31"/>
      <c r="LOG1048" s="31"/>
      <c r="LOH1048" s="31"/>
      <c r="LOI1048" s="31"/>
      <c r="LOJ1048" s="31"/>
      <c r="LOK1048" s="31"/>
      <c r="LOL1048" s="31"/>
      <c r="LOM1048" s="31"/>
      <c r="LON1048" s="31"/>
      <c r="LOO1048" s="31"/>
      <c r="LOP1048" s="31"/>
      <c r="LOQ1048" s="31"/>
      <c r="LOR1048" s="31"/>
      <c r="LOS1048" s="31"/>
      <c r="LOT1048" s="31"/>
      <c r="LOU1048" s="31"/>
      <c r="LOV1048" s="31"/>
      <c r="LOW1048" s="31"/>
      <c r="LOX1048" s="31"/>
      <c r="LOY1048" s="31"/>
      <c r="LOZ1048" s="31"/>
      <c r="LPA1048" s="31"/>
      <c r="LPB1048" s="31"/>
      <c r="LPC1048" s="31"/>
      <c r="LPD1048" s="31"/>
      <c r="LPE1048" s="31"/>
      <c r="LPF1048" s="31"/>
      <c r="LPG1048" s="31"/>
      <c r="LPH1048" s="31"/>
      <c r="LPI1048" s="31"/>
      <c r="LPJ1048" s="31"/>
      <c r="LPK1048" s="31"/>
      <c r="LPL1048" s="31"/>
      <c r="LPM1048" s="31"/>
      <c r="LPN1048" s="31"/>
      <c r="LPO1048" s="31"/>
      <c r="LPP1048" s="31"/>
      <c r="LPQ1048" s="31"/>
      <c r="LPR1048" s="31"/>
      <c r="LPS1048" s="31"/>
      <c r="LPT1048" s="31"/>
      <c r="LPU1048" s="31"/>
      <c r="LPV1048" s="31"/>
      <c r="LPW1048" s="31"/>
      <c r="LPX1048" s="31"/>
      <c r="LPY1048" s="31"/>
      <c r="LPZ1048" s="31"/>
      <c r="LQA1048" s="31"/>
      <c r="LQB1048" s="31"/>
      <c r="LQC1048" s="31"/>
      <c r="LQD1048" s="31"/>
      <c r="LQE1048" s="31"/>
      <c r="LQF1048" s="31"/>
      <c r="LQG1048" s="31"/>
      <c r="LQH1048" s="31"/>
      <c r="LQI1048" s="31"/>
      <c r="LQJ1048" s="31"/>
      <c r="LQK1048" s="31"/>
      <c r="LQL1048" s="31"/>
      <c r="LQM1048" s="31"/>
      <c r="LQN1048" s="31"/>
      <c r="LQO1048" s="31"/>
      <c r="LQP1048" s="31"/>
      <c r="LQQ1048" s="31"/>
      <c r="LQR1048" s="31"/>
      <c r="LQS1048" s="31"/>
      <c r="LQT1048" s="31"/>
      <c r="LQU1048" s="31"/>
      <c r="LQV1048" s="31"/>
      <c r="LQW1048" s="31"/>
      <c r="LQX1048" s="31"/>
      <c r="LQY1048" s="31"/>
      <c r="LQZ1048" s="31"/>
      <c r="LRA1048" s="31"/>
      <c r="LRB1048" s="31"/>
      <c r="LRC1048" s="31"/>
      <c r="LRD1048" s="31"/>
      <c r="LRE1048" s="31"/>
      <c r="LRF1048" s="31"/>
      <c r="LRG1048" s="31"/>
      <c r="LRH1048" s="31"/>
      <c r="LRI1048" s="31"/>
      <c r="LRJ1048" s="31"/>
      <c r="LRK1048" s="31"/>
      <c r="LRL1048" s="31"/>
      <c r="LRM1048" s="31"/>
      <c r="LRN1048" s="31"/>
      <c r="LRO1048" s="31"/>
      <c r="LRP1048" s="31"/>
      <c r="LRQ1048" s="31"/>
      <c r="LRR1048" s="31"/>
      <c r="LRS1048" s="31"/>
      <c r="LRT1048" s="31"/>
      <c r="LRU1048" s="31"/>
      <c r="LRV1048" s="31"/>
      <c r="LRW1048" s="31"/>
      <c r="LRX1048" s="31"/>
      <c r="LRY1048" s="31"/>
      <c r="LRZ1048" s="31"/>
      <c r="LSA1048" s="31"/>
      <c r="LSB1048" s="31"/>
      <c r="LSC1048" s="31"/>
      <c r="LSD1048" s="31"/>
      <c r="LSE1048" s="31"/>
      <c r="LSF1048" s="31"/>
      <c r="LSG1048" s="31"/>
      <c r="LSH1048" s="31"/>
      <c r="LSI1048" s="31"/>
      <c r="LSJ1048" s="31"/>
      <c r="LSK1048" s="31"/>
      <c r="LSL1048" s="31"/>
      <c r="LSM1048" s="31"/>
      <c r="LSN1048" s="31"/>
      <c r="LSO1048" s="31"/>
      <c r="LSP1048" s="31"/>
      <c r="LSQ1048" s="31"/>
      <c r="LSR1048" s="31"/>
      <c r="LSS1048" s="31"/>
      <c r="LST1048" s="31"/>
      <c r="LSU1048" s="31"/>
      <c r="LSV1048" s="31"/>
      <c r="LSW1048" s="31"/>
      <c r="LSX1048" s="31"/>
      <c r="LSY1048" s="31"/>
      <c r="LSZ1048" s="31"/>
      <c r="LTA1048" s="31"/>
      <c r="LTB1048" s="31"/>
      <c r="LTC1048" s="31"/>
      <c r="LTD1048" s="31"/>
      <c r="LTE1048" s="31"/>
      <c r="LTF1048" s="31"/>
      <c r="LTG1048" s="31"/>
      <c r="LTH1048" s="31"/>
      <c r="LTI1048" s="31"/>
      <c r="LTJ1048" s="31"/>
      <c r="LTK1048" s="31"/>
      <c r="LTL1048" s="31"/>
      <c r="LTM1048" s="31"/>
      <c r="LTN1048" s="31"/>
      <c r="LTO1048" s="31"/>
      <c r="LTP1048" s="31"/>
      <c r="LTQ1048" s="31"/>
      <c r="LTR1048" s="31"/>
      <c r="LTS1048" s="31"/>
      <c r="LTT1048" s="31"/>
      <c r="LTU1048" s="31"/>
      <c r="LTV1048" s="31"/>
      <c r="LTW1048" s="31"/>
      <c r="LTX1048" s="31"/>
      <c r="LTY1048" s="31"/>
      <c r="LTZ1048" s="31"/>
      <c r="LUA1048" s="31"/>
      <c r="LUB1048" s="31"/>
      <c r="LUC1048" s="31"/>
      <c r="LUD1048" s="31"/>
      <c r="LUE1048" s="31"/>
      <c r="LUF1048" s="31"/>
      <c r="LUG1048" s="31"/>
      <c r="LUH1048" s="31"/>
      <c r="LUI1048" s="31"/>
      <c r="LUJ1048" s="31"/>
      <c r="LUK1048" s="31"/>
      <c r="LUL1048" s="31"/>
      <c r="LUM1048" s="31"/>
      <c r="LUN1048" s="31"/>
      <c r="LUO1048" s="31"/>
      <c r="LUP1048" s="31"/>
      <c r="LUQ1048" s="31"/>
      <c r="LUR1048" s="31"/>
      <c r="LUS1048" s="31"/>
      <c r="LUT1048" s="31"/>
      <c r="LUU1048" s="31"/>
      <c r="LUV1048" s="31"/>
      <c r="LUW1048" s="31"/>
      <c r="LUX1048" s="31"/>
      <c r="LUY1048" s="31"/>
      <c r="LUZ1048" s="31"/>
      <c r="LVA1048" s="31"/>
      <c r="LVB1048" s="31"/>
      <c r="LVC1048" s="31"/>
      <c r="LVD1048" s="31"/>
      <c r="LVE1048" s="31"/>
      <c r="LVF1048" s="31"/>
      <c r="LVG1048" s="31"/>
      <c r="LVH1048" s="31"/>
      <c r="LVI1048" s="31"/>
      <c r="LVJ1048" s="31"/>
      <c r="LVK1048" s="31"/>
      <c r="LVL1048" s="31"/>
      <c r="LVM1048" s="31"/>
      <c r="LVN1048" s="31"/>
      <c r="LVO1048" s="31"/>
      <c r="LVP1048" s="31"/>
      <c r="LVQ1048" s="31"/>
      <c r="LVR1048" s="31"/>
      <c r="LVS1048" s="31"/>
      <c r="LVT1048" s="31"/>
      <c r="LVU1048" s="31"/>
      <c r="LVV1048" s="31"/>
      <c r="LVW1048" s="31"/>
      <c r="LVX1048" s="31"/>
      <c r="LVY1048" s="31"/>
      <c r="LVZ1048" s="31"/>
      <c r="LWA1048" s="31"/>
      <c r="LWB1048" s="31"/>
      <c r="LWC1048" s="31"/>
      <c r="LWD1048" s="31"/>
      <c r="LWE1048" s="31"/>
      <c r="LWF1048" s="31"/>
      <c r="LWG1048" s="31"/>
      <c r="LWH1048" s="31"/>
      <c r="LWI1048" s="31"/>
      <c r="LWJ1048" s="31"/>
      <c r="LWK1048" s="31"/>
      <c r="LWL1048" s="31"/>
      <c r="LWM1048" s="31"/>
      <c r="LWN1048" s="31"/>
      <c r="LWO1048" s="31"/>
      <c r="LWP1048" s="31"/>
      <c r="LWQ1048" s="31"/>
      <c r="LWR1048" s="31"/>
      <c r="LWS1048" s="31"/>
      <c r="LWT1048" s="31"/>
      <c r="LWU1048" s="31"/>
      <c r="LWV1048" s="31"/>
      <c r="LWW1048" s="31"/>
      <c r="LWX1048" s="31"/>
      <c r="LWY1048" s="31"/>
      <c r="LWZ1048" s="31"/>
      <c r="LXA1048" s="31"/>
      <c r="LXB1048" s="31"/>
      <c r="LXC1048" s="31"/>
      <c r="LXD1048" s="31"/>
      <c r="LXE1048" s="31"/>
      <c r="LXF1048" s="31"/>
      <c r="LXG1048" s="31"/>
      <c r="LXH1048" s="31"/>
      <c r="LXI1048" s="31"/>
      <c r="LXJ1048" s="31"/>
      <c r="LXK1048" s="31"/>
      <c r="LXL1048" s="31"/>
      <c r="LXM1048" s="31"/>
      <c r="LXN1048" s="31"/>
      <c r="LXO1048" s="31"/>
      <c r="LXP1048" s="31"/>
      <c r="LXQ1048" s="31"/>
      <c r="LXR1048" s="31"/>
      <c r="LXS1048" s="31"/>
      <c r="LXT1048" s="31"/>
      <c r="LXU1048" s="31"/>
      <c r="LXV1048" s="31"/>
      <c r="LXW1048" s="31"/>
      <c r="LXX1048" s="31"/>
      <c r="LXY1048" s="31"/>
      <c r="LXZ1048" s="31"/>
      <c r="LYA1048" s="31"/>
      <c r="LYB1048" s="31"/>
      <c r="LYC1048" s="31"/>
      <c r="LYD1048" s="31"/>
      <c r="LYE1048" s="31"/>
      <c r="LYF1048" s="31"/>
      <c r="LYG1048" s="31"/>
      <c r="LYH1048" s="31"/>
      <c r="LYI1048" s="31"/>
      <c r="LYJ1048" s="31"/>
      <c r="LYK1048" s="31"/>
      <c r="LYL1048" s="31"/>
      <c r="LYM1048" s="31"/>
      <c r="LYN1048" s="31"/>
      <c r="LYO1048" s="31"/>
      <c r="LYP1048" s="31"/>
      <c r="LYQ1048" s="31"/>
      <c r="LYR1048" s="31"/>
      <c r="LYS1048" s="31"/>
      <c r="LYT1048" s="31"/>
      <c r="LYU1048" s="31"/>
      <c r="LYV1048" s="31"/>
      <c r="LYW1048" s="31"/>
      <c r="LYX1048" s="31"/>
      <c r="LYY1048" s="31"/>
      <c r="LYZ1048" s="31"/>
      <c r="LZA1048" s="31"/>
      <c r="LZB1048" s="31"/>
      <c r="LZC1048" s="31"/>
      <c r="LZD1048" s="31"/>
      <c r="LZE1048" s="31"/>
      <c r="LZF1048" s="31"/>
      <c r="LZG1048" s="31"/>
      <c r="LZH1048" s="31"/>
      <c r="LZI1048" s="31"/>
      <c r="LZJ1048" s="31"/>
      <c r="LZK1048" s="31"/>
      <c r="LZL1048" s="31"/>
      <c r="LZM1048" s="31"/>
      <c r="LZN1048" s="31"/>
      <c r="LZO1048" s="31"/>
      <c r="LZP1048" s="31"/>
      <c r="LZQ1048" s="31"/>
      <c r="LZR1048" s="31"/>
      <c r="LZS1048" s="31"/>
      <c r="LZT1048" s="31"/>
      <c r="LZU1048" s="31"/>
      <c r="LZV1048" s="31"/>
      <c r="LZW1048" s="31"/>
      <c r="LZX1048" s="31"/>
      <c r="LZY1048" s="31"/>
      <c r="LZZ1048" s="31"/>
      <c r="MAA1048" s="31"/>
      <c r="MAB1048" s="31"/>
      <c r="MAC1048" s="31"/>
      <c r="MAD1048" s="31"/>
      <c r="MAE1048" s="31"/>
      <c r="MAF1048" s="31"/>
      <c r="MAG1048" s="31"/>
      <c r="MAH1048" s="31"/>
      <c r="MAI1048" s="31"/>
      <c r="MAJ1048" s="31"/>
      <c r="MAK1048" s="31"/>
      <c r="MAL1048" s="31"/>
      <c r="MAM1048" s="31"/>
      <c r="MAN1048" s="31"/>
      <c r="MAO1048" s="31"/>
      <c r="MAP1048" s="31"/>
      <c r="MAQ1048" s="31"/>
      <c r="MAR1048" s="31"/>
      <c r="MAS1048" s="31"/>
      <c r="MAT1048" s="31"/>
      <c r="MAU1048" s="31"/>
      <c r="MAV1048" s="31"/>
      <c r="MAW1048" s="31"/>
      <c r="MAX1048" s="31"/>
      <c r="MAY1048" s="31"/>
      <c r="MAZ1048" s="31"/>
      <c r="MBA1048" s="31"/>
      <c r="MBB1048" s="31"/>
      <c r="MBC1048" s="31"/>
      <c r="MBD1048" s="31"/>
      <c r="MBE1048" s="31"/>
      <c r="MBF1048" s="31"/>
      <c r="MBG1048" s="31"/>
      <c r="MBH1048" s="31"/>
      <c r="MBI1048" s="31"/>
      <c r="MBJ1048" s="31"/>
      <c r="MBK1048" s="31"/>
      <c r="MBL1048" s="31"/>
      <c r="MBM1048" s="31"/>
      <c r="MBN1048" s="31"/>
      <c r="MBO1048" s="31"/>
      <c r="MBP1048" s="31"/>
      <c r="MBQ1048" s="31"/>
      <c r="MBR1048" s="31"/>
      <c r="MBS1048" s="31"/>
      <c r="MBT1048" s="31"/>
      <c r="MBU1048" s="31"/>
      <c r="MBV1048" s="31"/>
      <c r="MBW1048" s="31"/>
      <c r="MBX1048" s="31"/>
      <c r="MBY1048" s="31"/>
      <c r="MBZ1048" s="31"/>
      <c r="MCA1048" s="31"/>
      <c r="MCB1048" s="31"/>
      <c r="MCC1048" s="31"/>
      <c r="MCD1048" s="31"/>
      <c r="MCE1048" s="31"/>
      <c r="MCF1048" s="31"/>
      <c r="MCG1048" s="31"/>
      <c r="MCH1048" s="31"/>
      <c r="MCI1048" s="31"/>
      <c r="MCJ1048" s="31"/>
      <c r="MCK1048" s="31"/>
      <c r="MCL1048" s="31"/>
      <c r="MCM1048" s="31"/>
      <c r="MCN1048" s="31"/>
      <c r="MCO1048" s="31"/>
      <c r="MCP1048" s="31"/>
      <c r="MCQ1048" s="31"/>
      <c r="MCR1048" s="31"/>
      <c r="MCS1048" s="31"/>
      <c r="MCT1048" s="31"/>
      <c r="MCU1048" s="31"/>
      <c r="MCV1048" s="31"/>
      <c r="MCW1048" s="31"/>
      <c r="MCX1048" s="31"/>
      <c r="MCY1048" s="31"/>
      <c r="MCZ1048" s="31"/>
      <c r="MDA1048" s="31"/>
      <c r="MDB1048" s="31"/>
      <c r="MDC1048" s="31"/>
      <c r="MDD1048" s="31"/>
      <c r="MDE1048" s="31"/>
      <c r="MDF1048" s="31"/>
      <c r="MDG1048" s="31"/>
      <c r="MDH1048" s="31"/>
      <c r="MDI1048" s="31"/>
      <c r="MDJ1048" s="31"/>
      <c r="MDK1048" s="31"/>
      <c r="MDL1048" s="31"/>
      <c r="MDM1048" s="31"/>
      <c r="MDN1048" s="31"/>
      <c r="MDO1048" s="31"/>
      <c r="MDP1048" s="31"/>
      <c r="MDQ1048" s="31"/>
      <c r="MDR1048" s="31"/>
      <c r="MDS1048" s="31"/>
      <c r="MDT1048" s="31"/>
      <c r="MDU1048" s="31"/>
      <c r="MDV1048" s="31"/>
      <c r="MDW1048" s="31"/>
      <c r="MDX1048" s="31"/>
      <c r="MDY1048" s="31"/>
      <c r="MDZ1048" s="31"/>
      <c r="MEA1048" s="31"/>
      <c r="MEB1048" s="31"/>
      <c r="MEC1048" s="31"/>
      <c r="MED1048" s="31"/>
      <c r="MEE1048" s="31"/>
      <c r="MEF1048" s="31"/>
      <c r="MEG1048" s="31"/>
      <c r="MEH1048" s="31"/>
      <c r="MEI1048" s="31"/>
      <c r="MEJ1048" s="31"/>
      <c r="MEK1048" s="31"/>
      <c r="MEL1048" s="31"/>
      <c r="MEM1048" s="31"/>
      <c r="MEN1048" s="31"/>
      <c r="MEO1048" s="31"/>
      <c r="MEP1048" s="31"/>
      <c r="MEQ1048" s="31"/>
      <c r="MER1048" s="31"/>
      <c r="MES1048" s="31"/>
      <c r="MET1048" s="31"/>
      <c r="MEU1048" s="31"/>
      <c r="MEV1048" s="31"/>
      <c r="MEW1048" s="31"/>
      <c r="MEX1048" s="31"/>
      <c r="MEY1048" s="31"/>
      <c r="MEZ1048" s="31"/>
      <c r="MFA1048" s="31"/>
      <c r="MFB1048" s="31"/>
      <c r="MFC1048" s="31"/>
      <c r="MFD1048" s="31"/>
      <c r="MFE1048" s="31"/>
      <c r="MFF1048" s="31"/>
      <c r="MFG1048" s="31"/>
      <c r="MFH1048" s="31"/>
      <c r="MFI1048" s="31"/>
      <c r="MFJ1048" s="31"/>
      <c r="MFK1048" s="31"/>
      <c r="MFL1048" s="31"/>
      <c r="MFM1048" s="31"/>
      <c r="MFN1048" s="31"/>
      <c r="MFO1048" s="31"/>
      <c r="MFP1048" s="31"/>
      <c r="MFQ1048" s="31"/>
      <c r="MFR1048" s="31"/>
      <c r="MFS1048" s="31"/>
      <c r="MFT1048" s="31"/>
      <c r="MFU1048" s="31"/>
      <c r="MFV1048" s="31"/>
      <c r="MFW1048" s="31"/>
      <c r="MFX1048" s="31"/>
      <c r="MFY1048" s="31"/>
      <c r="MFZ1048" s="31"/>
      <c r="MGA1048" s="31"/>
      <c r="MGB1048" s="31"/>
      <c r="MGC1048" s="31"/>
      <c r="MGD1048" s="31"/>
      <c r="MGE1048" s="31"/>
      <c r="MGF1048" s="31"/>
      <c r="MGG1048" s="31"/>
      <c r="MGH1048" s="31"/>
      <c r="MGI1048" s="31"/>
      <c r="MGJ1048" s="31"/>
      <c r="MGK1048" s="31"/>
      <c r="MGL1048" s="31"/>
      <c r="MGM1048" s="31"/>
      <c r="MGN1048" s="31"/>
      <c r="MGO1048" s="31"/>
      <c r="MGP1048" s="31"/>
      <c r="MGQ1048" s="31"/>
      <c r="MGR1048" s="31"/>
      <c r="MGS1048" s="31"/>
      <c r="MGT1048" s="31"/>
      <c r="MGU1048" s="31"/>
      <c r="MGV1048" s="31"/>
      <c r="MGW1048" s="31"/>
      <c r="MGX1048" s="31"/>
      <c r="MGY1048" s="31"/>
      <c r="MGZ1048" s="31"/>
      <c r="MHA1048" s="31"/>
      <c r="MHB1048" s="31"/>
      <c r="MHC1048" s="31"/>
      <c r="MHD1048" s="31"/>
      <c r="MHE1048" s="31"/>
      <c r="MHF1048" s="31"/>
      <c r="MHG1048" s="31"/>
      <c r="MHH1048" s="31"/>
      <c r="MHI1048" s="31"/>
      <c r="MHJ1048" s="31"/>
      <c r="MHK1048" s="31"/>
      <c r="MHL1048" s="31"/>
      <c r="MHM1048" s="31"/>
      <c r="MHN1048" s="31"/>
      <c r="MHO1048" s="31"/>
      <c r="MHP1048" s="31"/>
      <c r="MHQ1048" s="31"/>
      <c r="MHR1048" s="31"/>
      <c r="MHS1048" s="31"/>
      <c r="MHT1048" s="31"/>
      <c r="MHU1048" s="31"/>
      <c r="MHV1048" s="31"/>
      <c r="MHW1048" s="31"/>
      <c r="MHX1048" s="31"/>
      <c r="MHY1048" s="31"/>
      <c r="MHZ1048" s="31"/>
      <c r="MIA1048" s="31"/>
      <c r="MIB1048" s="31"/>
      <c r="MIC1048" s="31"/>
      <c r="MID1048" s="31"/>
      <c r="MIE1048" s="31"/>
      <c r="MIF1048" s="31"/>
      <c r="MIG1048" s="31"/>
      <c r="MIH1048" s="31"/>
      <c r="MII1048" s="31"/>
      <c r="MIJ1048" s="31"/>
      <c r="MIK1048" s="31"/>
      <c r="MIL1048" s="31"/>
      <c r="MIM1048" s="31"/>
      <c r="MIN1048" s="31"/>
      <c r="MIO1048" s="31"/>
      <c r="MIP1048" s="31"/>
      <c r="MIQ1048" s="31"/>
      <c r="MIR1048" s="31"/>
      <c r="MIS1048" s="31"/>
      <c r="MIT1048" s="31"/>
      <c r="MIU1048" s="31"/>
      <c r="MIV1048" s="31"/>
      <c r="MIW1048" s="31"/>
      <c r="MIX1048" s="31"/>
      <c r="MIY1048" s="31"/>
      <c r="MIZ1048" s="31"/>
      <c r="MJA1048" s="31"/>
      <c r="MJB1048" s="31"/>
      <c r="MJC1048" s="31"/>
      <c r="MJD1048" s="31"/>
      <c r="MJE1048" s="31"/>
      <c r="MJF1048" s="31"/>
      <c r="MJG1048" s="31"/>
      <c r="MJH1048" s="31"/>
      <c r="MJI1048" s="31"/>
      <c r="MJJ1048" s="31"/>
      <c r="MJK1048" s="31"/>
      <c r="MJL1048" s="31"/>
      <c r="MJM1048" s="31"/>
      <c r="MJN1048" s="31"/>
      <c r="MJO1048" s="31"/>
      <c r="MJP1048" s="31"/>
      <c r="MJQ1048" s="31"/>
      <c r="MJR1048" s="31"/>
      <c r="MJS1048" s="31"/>
      <c r="MJT1048" s="31"/>
      <c r="MJU1048" s="31"/>
      <c r="MJV1048" s="31"/>
      <c r="MJW1048" s="31"/>
      <c r="MJX1048" s="31"/>
      <c r="MJY1048" s="31"/>
      <c r="MJZ1048" s="31"/>
      <c r="MKA1048" s="31"/>
      <c r="MKB1048" s="31"/>
      <c r="MKC1048" s="31"/>
      <c r="MKD1048" s="31"/>
      <c r="MKE1048" s="31"/>
      <c r="MKF1048" s="31"/>
      <c r="MKG1048" s="31"/>
      <c r="MKH1048" s="31"/>
      <c r="MKI1048" s="31"/>
      <c r="MKJ1048" s="31"/>
      <c r="MKK1048" s="31"/>
      <c r="MKL1048" s="31"/>
      <c r="MKM1048" s="31"/>
      <c r="MKN1048" s="31"/>
      <c r="MKO1048" s="31"/>
      <c r="MKP1048" s="31"/>
      <c r="MKQ1048" s="31"/>
      <c r="MKR1048" s="31"/>
      <c r="MKS1048" s="31"/>
      <c r="MKT1048" s="31"/>
      <c r="MKU1048" s="31"/>
      <c r="MKV1048" s="31"/>
      <c r="MKW1048" s="31"/>
      <c r="MKX1048" s="31"/>
      <c r="MKY1048" s="31"/>
      <c r="MKZ1048" s="31"/>
      <c r="MLA1048" s="31"/>
      <c r="MLB1048" s="31"/>
      <c r="MLC1048" s="31"/>
      <c r="MLD1048" s="31"/>
      <c r="MLE1048" s="31"/>
      <c r="MLF1048" s="31"/>
      <c r="MLG1048" s="31"/>
      <c r="MLH1048" s="31"/>
      <c r="MLI1048" s="31"/>
      <c r="MLJ1048" s="31"/>
      <c r="MLK1048" s="31"/>
      <c r="MLL1048" s="31"/>
      <c r="MLM1048" s="31"/>
      <c r="MLN1048" s="31"/>
      <c r="MLO1048" s="31"/>
      <c r="MLP1048" s="31"/>
      <c r="MLQ1048" s="31"/>
      <c r="MLR1048" s="31"/>
      <c r="MLS1048" s="31"/>
      <c r="MLT1048" s="31"/>
      <c r="MLU1048" s="31"/>
      <c r="MLV1048" s="31"/>
      <c r="MLW1048" s="31"/>
      <c r="MLX1048" s="31"/>
      <c r="MLY1048" s="31"/>
      <c r="MLZ1048" s="31"/>
      <c r="MMA1048" s="31"/>
      <c r="MMB1048" s="31"/>
      <c r="MMC1048" s="31"/>
      <c r="MMD1048" s="31"/>
      <c r="MME1048" s="31"/>
      <c r="MMF1048" s="31"/>
      <c r="MMG1048" s="31"/>
      <c r="MMH1048" s="31"/>
      <c r="MMI1048" s="31"/>
      <c r="MMJ1048" s="31"/>
      <c r="MMK1048" s="31"/>
      <c r="MML1048" s="31"/>
      <c r="MMM1048" s="31"/>
      <c r="MMN1048" s="31"/>
      <c r="MMO1048" s="31"/>
      <c r="MMP1048" s="31"/>
      <c r="MMQ1048" s="31"/>
      <c r="MMR1048" s="31"/>
      <c r="MMS1048" s="31"/>
      <c r="MMT1048" s="31"/>
      <c r="MMU1048" s="31"/>
      <c r="MMV1048" s="31"/>
      <c r="MMW1048" s="31"/>
      <c r="MMX1048" s="31"/>
      <c r="MMY1048" s="31"/>
      <c r="MMZ1048" s="31"/>
      <c r="MNA1048" s="31"/>
      <c r="MNB1048" s="31"/>
      <c r="MNC1048" s="31"/>
      <c r="MND1048" s="31"/>
      <c r="MNE1048" s="31"/>
      <c r="MNF1048" s="31"/>
      <c r="MNG1048" s="31"/>
      <c r="MNH1048" s="31"/>
      <c r="MNI1048" s="31"/>
      <c r="MNJ1048" s="31"/>
      <c r="MNK1048" s="31"/>
      <c r="MNL1048" s="31"/>
      <c r="MNM1048" s="31"/>
      <c r="MNN1048" s="31"/>
      <c r="MNO1048" s="31"/>
      <c r="MNP1048" s="31"/>
      <c r="MNQ1048" s="31"/>
      <c r="MNR1048" s="31"/>
      <c r="MNS1048" s="31"/>
      <c r="MNT1048" s="31"/>
      <c r="MNU1048" s="31"/>
      <c r="MNV1048" s="31"/>
      <c r="MNW1048" s="31"/>
      <c r="MNX1048" s="31"/>
      <c r="MNY1048" s="31"/>
      <c r="MNZ1048" s="31"/>
      <c r="MOA1048" s="31"/>
      <c r="MOB1048" s="31"/>
      <c r="MOC1048" s="31"/>
      <c r="MOD1048" s="31"/>
      <c r="MOE1048" s="31"/>
      <c r="MOF1048" s="31"/>
      <c r="MOG1048" s="31"/>
      <c r="MOH1048" s="31"/>
      <c r="MOI1048" s="31"/>
      <c r="MOJ1048" s="31"/>
      <c r="MOK1048" s="31"/>
      <c r="MOL1048" s="31"/>
      <c r="MOM1048" s="31"/>
      <c r="MON1048" s="31"/>
      <c r="MOO1048" s="31"/>
      <c r="MOP1048" s="31"/>
      <c r="MOQ1048" s="31"/>
      <c r="MOR1048" s="31"/>
      <c r="MOS1048" s="31"/>
      <c r="MOT1048" s="31"/>
      <c r="MOU1048" s="31"/>
      <c r="MOV1048" s="31"/>
      <c r="MOW1048" s="31"/>
      <c r="MOX1048" s="31"/>
      <c r="MOY1048" s="31"/>
      <c r="MOZ1048" s="31"/>
      <c r="MPA1048" s="31"/>
      <c r="MPB1048" s="31"/>
      <c r="MPC1048" s="31"/>
      <c r="MPD1048" s="31"/>
      <c r="MPE1048" s="31"/>
      <c r="MPF1048" s="31"/>
      <c r="MPG1048" s="31"/>
      <c r="MPH1048" s="31"/>
      <c r="MPI1048" s="31"/>
      <c r="MPJ1048" s="31"/>
      <c r="MPK1048" s="31"/>
      <c r="MPL1048" s="31"/>
      <c r="MPM1048" s="31"/>
      <c r="MPN1048" s="31"/>
      <c r="MPO1048" s="31"/>
      <c r="MPP1048" s="31"/>
      <c r="MPQ1048" s="31"/>
      <c r="MPR1048" s="31"/>
      <c r="MPS1048" s="31"/>
      <c r="MPT1048" s="31"/>
      <c r="MPU1048" s="31"/>
      <c r="MPV1048" s="31"/>
      <c r="MPW1048" s="31"/>
      <c r="MPX1048" s="31"/>
      <c r="MPY1048" s="31"/>
      <c r="MPZ1048" s="31"/>
      <c r="MQA1048" s="31"/>
      <c r="MQB1048" s="31"/>
      <c r="MQC1048" s="31"/>
      <c r="MQD1048" s="31"/>
      <c r="MQE1048" s="31"/>
      <c r="MQF1048" s="31"/>
      <c r="MQG1048" s="31"/>
      <c r="MQH1048" s="31"/>
      <c r="MQI1048" s="31"/>
      <c r="MQJ1048" s="31"/>
      <c r="MQK1048" s="31"/>
      <c r="MQL1048" s="31"/>
      <c r="MQM1048" s="31"/>
      <c r="MQN1048" s="31"/>
      <c r="MQO1048" s="31"/>
      <c r="MQP1048" s="31"/>
      <c r="MQQ1048" s="31"/>
      <c r="MQR1048" s="31"/>
      <c r="MQS1048" s="31"/>
      <c r="MQT1048" s="31"/>
      <c r="MQU1048" s="31"/>
      <c r="MQV1048" s="31"/>
      <c r="MQW1048" s="31"/>
      <c r="MQX1048" s="31"/>
      <c r="MQY1048" s="31"/>
      <c r="MQZ1048" s="31"/>
      <c r="MRA1048" s="31"/>
      <c r="MRB1048" s="31"/>
      <c r="MRC1048" s="31"/>
      <c r="MRD1048" s="31"/>
      <c r="MRE1048" s="31"/>
      <c r="MRF1048" s="31"/>
      <c r="MRG1048" s="31"/>
      <c r="MRH1048" s="31"/>
      <c r="MRI1048" s="31"/>
      <c r="MRJ1048" s="31"/>
      <c r="MRK1048" s="31"/>
      <c r="MRL1048" s="31"/>
      <c r="MRM1048" s="31"/>
      <c r="MRN1048" s="31"/>
      <c r="MRO1048" s="31"/>
      <c r="MRP1048" s="31"/>
      <c r="MRQ1048" s="31"/>
      <c r="MRR1048" s="31"/>
      <c r="MRS1048" s="31"/>
      <c r="MRT1048" s="31"/>
      <c r="MRU1048" s="31"/>
      <c r="MRV1048" s="31"/>
      <c r="MRW1048" s="31"/>
      <c r="MRX1048" s="31"/>
      <c r="MRY1048" s="31"/>
      <c r="MRZ1048" s="31"/>
      <c r="MSA1048" s="31"/>
      <c r="MSB1048" s="31"/>
      <c r="MSC1048" s="31"/>
      <c r="MSD1048" s="31"/>
      <c r="MSE1048" s="31"/>
      <c r="MSF1048" s="31"/>
      <c r="MSG1048" s="31"/>
      <c r="MSH1048" s="31"/>
      <c r="MSI1048" s="31"/>
      <c r="MSJ1048" s="31"/>
      <c r="MSK1048" s="31"/>
      <c r="MSL1048" s="31"/>
      <c r="MSM1048" s="31"/>
      <c r="MSN1048" s="31"/>
      <c r="MSO1048" s="31"/>
      <c r="MSP1048" s="31"/>
      <c r="MSQ1048" s="31"/>
      <c r="MSR1048" s="31"/>
      <c r="MSS1048" s="31"/>
      <c r="MST1048" s="31"/>
      <c r="MSU1048" s="31"/>
      <c r="MSV1048" s="31"/>
      <c r="MSW1048" s="31"/>
      <c r="MSX1048" s="31"/>
      <c r="MSY1048" s="31"/>
      <c r="MSZ1048" s="31"/>
      <c r="MTA1048" s="31"/>
      <c r="MTB1048" s="31"/>
      <c r="MTC1048" s="31"/>
      <c r="MTD1048" s="31"/>
      <c r="MTE1048" s="31"/>
      <c r="MTF1048" s="31"/>
      <c r="MTG1048" s="31"/>
      <c r="MTH1048" s="31"/>
      <c r="MTI1048" s="31"/>
      <c r="MTJ1048" s="31"/>
      <c r="MTK1048" s="31"/>
      <c r="MTL1048" s="31"/>
      <c r="MTM1048" s="31"/>
      <c r="MTN1048" s="31"/>
      <c r="MTO1048" s="31"/>
      <c r="MTP1048" s="31"/>
      <c r="MTQ1048" s="31"/>
      <c r="MTR1048" s="31"/>
      <c r="MTS1048" s="31"/>
      <c r="MTT1048" s="31"/>
      <c r="MTU1048" s="31"/>
      <c r="MTV1048" s="31"/>
      <c r="MTW1048" s="31"/>
      <c r="MTX1048" s="31"/>
      <c r="MTY1048" s="31"/>
      <c r="MTZ1048" s="31"/>
      <c r="MUA1048" s="31"/>
      <c r="MUB1048" s="31"/>
      <c r="MUC1048" s="31"/>
      <c r="MUD1048" s="31"/>
      <c r="MUE1048" s="31"/>
      <c r="MUF1048" s="31"/>
      <c r="MUG1048" s="31"/>
      <c r="MUH1048" s="31"/>
      <c r="MUI1048" s="31"/>
      <c r="MUJ1048" s="31"/>
      <c r="MUK1048" s="31"/>
      <c r="MUL1048" s="31"/>
      <c r="MUM1048" s="31"/>
      <c r="MUN1048" s="31"/>
      <c r="MUO1048" s="31"/>
      <c r="MUP1048" s="31"/>
      <c r="MUQ1048" s="31"/>
      <c r="MUR1048" s="31"/>
      <c r="MUS1048" s="31"/>
      <c r="MUT1048" s="31"/>
      <c r="MUU1048" s="31"/>
      <c r="MUV1048" s="31"/>
      <c r="MUW1048" s="31"/>
      <c r="MUX1048" s="31"/>
      <c r="MUY1048" s="31"/>
      <c r="MUZ1048" s="31"/>
      <c r="MVA1048" s="31"/>
      <c r="MVB1048" s="31"/>
      <c r="MVC1048" s="31"/>
      <c r="MVD1048" s="31"/>
      <c r="MVE1048" s="31"/>
      <c r="MVF1048" s="31"/>
      <c r="MVG1048" s="31"/>
      <c r="MVH1048" s="31"/>
      <c r="MVI1048" s="31"/>
      <c r="MVJ1048" s="31"/>
      <c r="MVK1048" s="31"/>
      <c r="MVL1048" s="31"/>
      <c r="MVM1048" s="31"/>
      <c r="MVN1048" s="31"/>
      <c r="MVO1048" s="31"/>
      <c r="MVP1048" s="31"/>
      <c r="MVQ1048" s="31"/>
      <c r="MVR1048" s="31"/>
      <c r="MVS1048" s="31"/>
      <c r="MVT1048" s="31"/>
      <c r="MVU1048" s="31"/>
      <c r="MVV1048" s="31"/>
      <c r="MVW1048" s="31"/>
      <c r="MVX1048" s="31"/>
      <c r="MVY1048" s="31"/>
      <c r="MVZ1048" s="31"/>
      <c r="MWA1048" s="31"/>
      <c r="MWB1048" s="31"/>
      <c r="MWC1048" s="31"/>
      <c r="MWD1048" s="31"/>
      <c r="MWE1048" s="31"/>
      <c r="MWF1048" s="31"/>
      <c r="MWG1048" s="31"/>
      <c r="MWH1048" s="31"/>
      <c r="MWI1048" s="31"/>
      <c r="MWJ1048" s="31"/>
      <c r="MWK1048" s="31"/>
      <c r="MWL1048" s="31"/>
      <c r="MWM1048" s="31"/>
      <c r="MWN1048" s="31"/>
      <c r="MWO1048" s="31"/>
      <c r="MWP1048" s="31"/>
      <c r="MWQ1048" s="31"/>
      <c r="MWR1048" s="31"/>
      <c r="MWS1048" s="31"/>
      <c r="MWT1048" s="31"/>
      <c r="MWU1048" s="31"/>
      <c r="MWV1048" s="31"/>
      <c r="MWW1048" s="31"/>
      <c r="MWX1048" s="31"/>
      <c r="MWY1048" s="31"/>
      <c r="MWZ1048" s="31"/>
      <c r="MXA1048" s="31"/>
      <c r="MXB1048" s="31"/>
      <c r="MXC1048" s="31"/>
      <c r="MXD1048" s="31"/>
      <c r="MXE1048" s="31"/>
      <c r="MXF1048" s="31"/>
      <c r="MXG1048" s="31"/>
      <c r="MXH1048" s="31"/>
      <c r="MXI1048" s="31"/>
      <c r="MXJ1048" s="31"/>
      <c r="MXK1048" s="31"/>
      <c r="MXL1048" s="31"/>
      <c r="MXM1048" s="31"/>
      <c r="MXN1048" s="31"/>
      <c r="MXO1048" s="31"/>
      <c r="MXP1048" s="31"/>
      <c r="MXQ1048" s="31"/>
      <c r="MXR1048" s="31"/>
      <c r="MXS1048" s="31"/>
      <c r="MXT1048" s="31"/>
      <c r="MXU1048" s="31"/>
      <c r="MXV1048" s="31"/>
      <c r="MXW1048" s="31"/>
      <c r="MXX1048" s="31"/>
      <c r="MXY1048" s="31"/>
      <c r="MXZ1048" s="31"/>
      <c r="MYA1048" s="31"/>
      <c r="MYB1048" s="31"/>
      <c r="MYC1048" s="31"/>
      <c r="MYD1048" s="31"/>
      <c r="MYE1048" s="31"/>
      <c r="MYF1048" s="31"/>
      <c r="MYG1048" s="31"/>
      <c r="MYH1048" s="31"/>
      <c r="MYI1048" s="31"/>
      <c r="MYJ1048" s="31"/>
      <c r="MYK1048" s="31"/>
      <c r="MYL1048" s="31"/>
      <c r="MYM1048" s="31"/>
      <c r="MYN1048" s="31"/>
      <c r="MYO1048" s="31"/>
      <c r="MYP1048" s="31"/>
      <c r="MYQ1048" s="31"/>
      <c r="MYR1048" s="31"/>
      <c r="MYS1048" s="31"/>
      <c r="MYT1048" s="31"/>
      <c r="MYU1048" s="31"/>
      <c r="MYV1048" s="31"/>
      <c r="MYW1048" s="31"/>
      <c r="MYX1048" s="31"/>
      <c r="MYY1048" s="31"/>
      <c r="MYZ1048" s="31"/>
      <c r="MZA1048" s="31"/>
      <c r="MZB1048" s="31"/>
      <c r="MZC1048" s="31"/>
      <c r="MZD1048" s="31"/>
      <c r="MZE1048" s="31"/>
      <c r="MZF1048" s="31"/>
      <c r="MZG1048" s="31"/>
      <c r="MZH1048" s="31"/>
      <c r="MZI1048" s="31"/>
      <c r="MZJ1048" s="31"/>
      <c r="MZK1048" s="31"/>
      <c r="MZL1048" s="31"/>
      <c r="MZM1048" s="31"/>
      <c r="MZN1048" s="31"/>
      <c r="MZO1048" s="31"/>
      <c r="MZP1048" s="31"/>
      <c r="MZQ1048" s="31"/>
      <c r="MZR1048" s="31"/>
      <c r="MZS1048" s="31"/>
      <c r="MZT1048" s="31"/>
      <c r="MZU1048" s="31"/>
      <c r="MZV1048" s="31"/>
      <c r="MZW1048" s="31"/>
      <c r="MZX1048" s="31"/>
      <c r="MZY1048" s="31"/>
      <c r="MZZ1048" s="31"/>
      <c r="NAA1048" s="31"/>
      <c r="NAB1048" s="31"/>
      <c r="NAC1048" s="31"/>
      <c r="NAD1048" s="31"/>
      <c r="NAE1048" s="31"/>
      <c r="NAF1048" s="31"/>
      <c r="NAG1048" s="31"/>
      <c r="NAH1048" s="31"/>
      <c r="NAI1048" s="31"/>
      <c r="NAJ1048" s="31"/>
      <c r="NAK1048" s="31"/>
      <c r="NAL1048" s="31"/>
      <c r="NAM1048" s="31"/>
      <c r="NAN1048" s="31"/>
      <c r="NAO1048" s="31"/>
      <c r="NAP1048" s="31"/>
      <c r="NAQ1048" s="31"/>
      <c r="NAR1048" s="31"/>
      <c r="NAS1048" s="31"/>
      <c r="NAT1048" s="31"/>
      <c r="NAU1048" s="31"/>
      <c r="NAV1048" s="31"/>
      <c r="NAW1048" s="31"/>
      <c r="NAX1048" s="31"/>
      <c r="NAY1048" s="31"/>
      <c r="NAZ1048" s="31"/>
      <c r="NBA1048" s="31"/>
      <c r="NBB1048" s="31"/>
      <c r="NBC1048" s="31"/>
      <c r="NBD1048" s="31"/>
      <c r="NBE1048" s="31"/>
      <c r="NBF1048" s="31"/>
      <c r="NBG1048" s="31"/>
      <c r="NBH1048" s="31"/>
      <c r="NBI1048" s="31"/>
      <c r="NBJ1048" s="31"/>
      <c r="NBK1048" s="31"/>
      <c r="NBL1048" s="31"/>
      <c r="NBM1048" s="31"/>
      <c r="NBN1048" s="31"/>
      <c r="NBO1048" s="31"/>
      <c r="NBP1048" s="31"/>
      <c r="NBQ1048" s="31"/>
      <c r="NBR1048" s="31"/>
      <c r="NBS1048" s="31"/>
      <c r="NBT1048" s="31"/>
      <c r="NBU1048" s="31"/>
      <c r="NBV1048" s="31"/>
      <c r="NBW1048" s="31"/>
      <c r="NBX1048" s="31"/>
      <c r="NBY1048" s="31"/>
      <c r="NBZ1048" s="31"/>
      <c r="NCA1048" s="31"/>
      <c r="NCB1048" s="31"/>
      <c r="NCC1048" s="31"/>
      <c r="NCD1048" s="31"/>
      <c r="NCE1048" s="31"/>
      <c r="NCF1048" s="31"/>
      <c r="NCG1048" s="31"/>
      <c r="NCH1048" s="31"/>
      <c r="NCI1048" s="31"/>
      <c r="NCJ1048" s="31"/>
      <c r="NCK1048" s="31"/>
      <c r="NCL1048" s="31"/>
      <c r="NCM1048" s="31"/>
      <c r="NCN1048" s="31"/>
      <c r="NCO1048" s="31"/>
      <c r="NCP1048" s="31"/>
      <c r="NCQ1048" s="31"/>
      <c r="NCR1048" s="31"/>
      <c r="NCS1048" s="31"/>
      <c r="NCT1048" s="31"/>
      <c r="NCU1048" s="31"/>
      <c r="NCV1048" s="31"/>
      <c r="NCW1048" s="31"/>
      <c r="NCX1048" s="31"/>
      <c r="NCY1048" s="31"/>
      <c r="NCZ1048" s="31"/>
      <c r="NDA1048" s="31"/>
      <c r="NDB1048" s="31"/>
      <c r="NDC1048" s="31"/>
      <c r="NDD1048" s="31"/>
      <c r="NDE1048" s="31"/>
      <c r="NDF1048" s="31"/>
      <c r="NDG1048" s="31"/>
      <c r="NDH1048" s="31"/>
      <c r="NDI1048" s="31"/>
      <c r="NDJ1048" s="31"/>
      <c r="NDK1048" s="31"/>
      <c r="NDL1048" s="31"/>
      <c r="NDM1048" s="31"/>
      <c r="NDN1048" s="31"/>
      <c r="NDO1048" s="31"/>
      <c r="NDP1048" s="31"/>
      <c r="NDQ1048" s="31"/>
      <c r="NDR1048" s="31"/>
      <c r="NDS1048" s="31"/>
      <c r="NDT1048" s="31"/>
      <c r="NDU1048" s="31"/>
      <c r="NDV1048" s="31"/>
      <c r="NDW1048" s="31"/>
      <c r="NDX1048" s="31"/>
      <c r="NDY1048" s="31"/>
      <c r="NDZ1048" s="31"/>
      <c r="NEA1048" s="31"/>
      <c r="NEB1048" s="31"/>
      <c r="NEC1048" s="31"/>
      <c r="NED1048" s="31"/>
      <c r="NEE1048" s="31"/>
      <c r="NEF1048" s="31"/>
      <c r="NEG1048" s="31"/>
      <c r="NEH1048" s="31"/>
      <c r="NEI1048" s="31"/>
      <c r="NEJ1048" s="31"/>
      <c r="NEK1048" s="31"/>
      <c r="NEL1048" s="31"/>
      <c r="NEM1048" s="31"/>
      <c r="NEN1048" s="31"/>
      <c r="NEO1048" s="31"/>
      <c r="NEP1048" s="31"/>
      <c r="NEQ1048" s="31"/>
      <c r="NER1048" s="31"/>
      <c r="NES1048" s="31"/>
      <c r="NET1048" s="31"/>
      <c r="NEU1048" s="31"/>
      <c r="NEV1048" s="31"/>
      <c r="NEW1048" s="31"/>
      <c r="NEX1048" s="31"/>
      <c r="NEY1048" s="31"/>
      <c r="NEZ1048" s="31"/>
      <c r="NFA1048" s="31"/>
      <c r="NFB1048" s="31"/>
      <c r="NFC1048" s="31"/>
      <c r="NFD1048" s="31"/>
      <c r="NFE1048" s="31"/>
      <c r="NFF1048" s="31"/>
      <c r="NFG1048" s="31"/>
      <c r="NFH1048" s="31"/>
      <c r="NFI1048" s="31"/>
      <c r="NFJ1048" s="31"/>
      <c r="NFK1048" s="31"/>
      <c r="NFL1048" s="31"/>
      <c r="NFM1048" s="31"/>
      <c r="NFN1048" s="31"/>
      <c r="NFO1048" s="31"/>
      <c r="NFP1048" s="31"/>
      <c r="NFQ1048" s="31"/>
      <c r="NFR1048" s="31"/>
      <c r="NFS1048" s="31"/>
      <c r="NFT1048" s="31"/>
      <c r="NFU1048" s="31"/>
      <c r="NFV1048" s="31"/>
      <c r="NFW1048" s="31"/>
      <c r="NFX1048" s="31"/>
      <c r="NFY1048" s="31"/>
      <c r="NFZ1048" s="31"/>
      <c r="NGA1048" s="31"/>
      <c r="NGB1048" s="31"/>
      <c r="NGC1048" s="31"/>
      <c r="NGD1048" s="31"/>
      <c r="NGE1048" s="31"/>
      <c r="NGF1048" s="31"/>
      <c r="NGG1048" s="31"/>
      <c r="NGH1048" s="31"/>
      <c r="NGI1048" s="31"/>
      <c r="NGJ1048" s="31"/>
      <c r="NGK1048" s="31"/>
      <c r="NGL1048" s="31"/>
      <c r="NGM1048" s="31"/>
      <c r="NGN1048" s="31"/>
      <c r="NGO1048" s="31"/>
      <c r="NGP1048" s="31"/>
      <c r="NGQ1048" s="31"/>
      <c r="NGR1048" s="31"/>
      <c r="NGS1048" s="31"/>
      <c r="NGT1048" s="31"/>
      <c r="NGU1048" s="31"/>
      <c r="NGV1048" s="31"/>
      <c r="NGW1048" s="31"/>
      <c r="NGX1048" s="31"/>
      <c r="NGY1048" s="31"/>
      <c r="NGZ1048" s="31"/>
      <c r="NHA1048" s="31"/>
      <c r="NHB1048" s="31"/>
      <c r="NHC1048" s="31"/>
      <c r="NHD1048" s="31"/>
      <c r="NHE1048" s="31"/>
      <c r="NHF1048" s="31"/>
      <c r="NHG1048" s="31"/>
      <c r="NHH1048" s="31"/>
      <c r="NHI1048" s="31"/>
      <c r="NHJ1048" s="31"/>
      <c r="NHK1048" s="31"/>
      <c r="NHL1048" s="31"/>
      <c r="NHM1048" s="31"/>
      <c r="NHN1048" s="31"/>
      <c r="NHO1048" s="31"/>
      <c r="NHP1048" s="31"/>
      <c r="NHQ1048" s="31"/>
      <c r="NHR1048" s="31"/>
      <c r="NHS1048" s="31"/>
      <c r="NHT1048" s="31"/>
      <c r="NHU1048" s="31"/>
      <c r="NHV1048" s="31"/>
      <c r="NHW1048" s="31"/>
      <c r="NHX1048" s="31"/>
      <c r="NHY1048" s="31"/>
      <c r="NHZ1048" s="31"/>
      <c r="NIA1048" s="31"/>
      <c r="NIB1048" s="31"/>
      <c r="NIC1048" s="31"/>
      <c r="NID1048" s="31"/>
      <c r="NIE1048" s="31"/>
      <c r="NIF1048" s="31"/>
      <c r="NIG1048" s="31"/>
      <c r="NIH1048" s="31"/>
      <c r="NII1048" s="31"/>
      <c r="NIJ1048" s="31"/>
      <c r="NIK1048" s="31"/>
      <c r="NIL1048" s="31"/>
      <c r="NIM1048" s="31"/>
      <c r="NIN1048" s="31"/>
      <c r="NIO1048" s="31"/>
      <c r="NIP1048" s="31"/>
      <c r="NIQ1048" s="31"/>
      <c r="NIR1048" s="31"/>
      <c r="NIS1048" s="31"/>
      <c r="NIT1048" s="31"/>
      <c r="NIU1048" s="31"/>
      <c r="NIV1048" s="31"/>
      <c r="NIW1048" s="31"/>
      <c r="NIX1048" s="31"/>
      <c r="NIY1048" s="31"/>
      <c r="NIZ1048" s="31"/>
      <c r="NJA1048" s="31"/>
      <c r="NJB1048" s="31"/>
      <c r="NJC1048" s="31"/>
      <c r="NJD1048" s="31"/>
      <c r="NJE1048" s="31"/>
      <c r="NJF1048" s="31"/>
      <c r="NJG1048" s="31"/>
      <c r="NJH1048" s="31"/>
      <c r="NJI1048" s="31"/>
      <c r="NJJ1048" s="31"/>
      <c r="NJK1048" s="31"/>
      <c r="NJL1048" s="31"/>
      <c r="NJM1048" s="31"/>
      <c r="NJN1048" s="31"/>
      <c r="NJO1048" s="31"/>
      <c r="NJP1048" s="31"/>
      <c r="NJQ1048" s="31"/>
      <c r="NJR1048" s="31"/>
      <c r="NJS1048" s="31"/>
      <c r="NJT1048" s="31"/>
      <c r="NJU1048" s="31"/>
      <c r="NJV1048" s="31"/>
      <c r="NJW1048" s="31"/>
      <c r="NJX1048" s="31"/>
      <c r="NJY1048" s="31"/>
      <c r="NJZ1048" s="31"/>
      <c r="NKA1048" s="31"/>
      <c r="NKB1048" s="31"/>
      <c r="NKC1048" s="31"/>
      <c r="NKD1048" s="31"/>
      <c r="NKE1048" s="31"/>
      <c r="NKF1048" s="31"/>
      <c r="NKG1048" s="31"/>
      <c r="NKH1048" s="31"/>
      <c r="NKI1048" s="31"/>
      <c r="NKJ1048" s="31"/>
      <c r="NKK1048" s="31"/>
      <c r="NKL1048" s="31"/>
      <c r="NKM1048" s="31"/>
      <c r="NKN1048" s="31"/>
      <c r="NKO1048" s="31"/>
      <c r="NKP1048" s="31"/>
      <c r="NKQ1048" s="31"/>
      <c r="NKR1048" s="31"/>
      <c r="NKS1048" s="31"/>
      <c r="NKT1048" s="31"/>
      <c r="NKU1048" s="31"/>
      <c r="NKV1048" s="31"/>
      <c r="NKW1048" s="31"/>
      <c r="NKX1048" s="31"/>
      <c r="NKY1048" s="31"/>
      <c r="NKZ1048" s="31"/>
      <c r="NLA1048" s="31"/>
      <c r="NLB1048" s="31"/>
      <c r="NLC1048" s="31"/>
      <c r="NLD1048" s="31"/>
      <c r="NLE1048" s="31"/>
      <c r="NLF1048" s="31"/>
      <c r="NLG1048" s="31"/>
      <c r="NLH1048" s="31"/>
      <c r="NLI1048" s="31"/>
      <c r="NLJ1048" s="31"/>
      <c r="NLK1048" s="31"/>
      <c r="NLL1048" s="31"/>
      <c r="NLM1048" s="31"/>
      <c r="NLN1048" s="31"/>
      <c r="NLO1048" s="31"/>
      <c r="NLP1048" s="31"/>
      <c r="NLQ1048" s="31"/>
      <c r="NLR1048" s="31"/>
      <c r="NLS1048" s="31"/>
      <c r="NLT1048" s="31"/>
      <c r="NLU1048" s="31"/>
      <c r="NLV1048" s="31"/>
      <c r="NLW1048" s="31"/>
      <c r="NLX1048" s="31"/>
      <c r="NLY1048" s="31"/>
      <c r="NLZ1048" s="31"/>
      <c r="NMA1048" s="31"/>
      <c r="NMB1048" s="31"/>
      <c r="NMC1048" s="31"/>
      <c r="NMD1048" s="31"/>
      <c r="NME1048" s="31"/>
      <c r="NMF1048" s="31"/>
      <c r="NMG1048" s="31"/>
      <c r="NMH1048" s="31"/>
      <c r="NMI1048" s="31"/>
      <c r="NMJ1048" s="31"/>
      <c r="NMK1048" s="31"/>
      <c r="NML1048" s="31"/>
      <c r="NMM1048" s="31"/>
      <c r="NMN1048" s="31"/>
      <c r="NMO1048" s="31"/>
      <c r="NMP1048" s="31"/>
      <c r="NMQ1048" s="31"/>
      <c r="NMR1048" s="31"/>
      <c r="NMS1048" s="31"/>
      <c r="NMT1048" s="31"/>
      <c r="NMU1048" s="31"/>
      <c r="NMV1048" s="31"/>
      <c r="NMW1048" s="31"/>
      <c r="NMX1048" s="31"/>
      <c r="NMY1048" s="31"/>
      <c r="NMZ1048" s="31"/>
      <c r="NNA1048" s="31"/>
      <c r="NNB1048" s="31"/>
      <c r="NNC1048" s="31"/>
      <c r="NND1048" s="31"/>
      <c r="NNE1048" s="31"/>
      <c r="NNF1048" s="31"/>
      <c r="NNG1048" s="31"/>
      <c r="NNH1048" s="31"/>
      <c r="NNI1048" s="31"/>
      <c r="NNJ1048" s="31"/>
      <c r="NNK1048" s="31"/>
      <c r="NNL1048" s="31"/>
      <c r="NNM1048" s="31"/>
      <c r="NNN1048" s="31"/>
      <c r="NNO1048" s="31"/>
      <c r="NNP1048" s="31"/>
      <c r="NNQ1048" s="31"/>
      <c r="NNR1048" s="31"/>
      <c r="NNS1048" s="31"/>
      <c r="NNT1048" s="31"/>
      <c r="NNU1048" s="31"/>
      <c r="NNV1048" s="31"/>
      <c r="NNW1048" s="31"/>
      <c r="NNX1048" s="31"/>
      <c r="NNY1048" s="31"/>
      <c r="NNZ1048" s="31"/>
      <c r="NOA1048" s="31"/>
      <c r="NOB1048" s="31"/>
      <c r="NOC1048" s="31"/>
      <c r="NOD1048" s="31"/>
      <c r="NOE1048" s="31"/>
      <c r="NOF1048" s="31"/>
      <c r="NOG1048" s="31"/>
      <c r="NOH1048" s="31"/>
      <c r="NOI1048" s="31"/>
      <c r="NOJ1048" s="31"/>
      <c r="NOK1048" s="31"/>
      <c r="NOL1048" s="31"/>
      <c r="NOM1048" s="31"/>
      <c r="NON1048" s="31"/>
      <c r="NOO1048" s="31"/>
      <c r="NOP1048" s="31"/>
      <c r="NOQ1048" s="31"/>
      <c r="NOR1048" s="31"/>
      <c r="NOS1048" s="31"/>
      <c r="NOT1048" s="31"/>
      <c r="NOU1048" s="31"/>
      <c r="NOV1048" s="31"/>
      <c r="NOW1048" s="31"/>
      <c r="NOX1048" s="31"/>
      <c r="NOY1048" s="31"/>
      <c r="NOZ1048" s="31"/>
      <c r="NPA1048" s="31"/>
      <c r="NPB1048" s="31"/>
      <c r="NPC1048" s="31"/>
      <c r="NPD1048" s="31"/>
      <c r="NPE1048" s="31"/>
      <c r="NPF1048" s="31"/>
      <c r="NPG1048" s="31"/>
      <c r="NPH1048" s="31"/>
      <c r="NPI1048" s="31"/>
      <c r="NPJ1048" s="31"/>
      <c r="NPK1048" s="31"/>
      <c r="NPL1048" s="31"/>
      <c r="NPM1048" s="31"/>
      <c r="NPN1048" s="31"/>
      <c r="NPO1048" s="31"/>
      <c r="NPP1048" s="31"/>
      <c r="NPQ1048" s="31"/>
      <c r="NPR1048" s="31"/>
      <c r="NPS1048" s="31"/>
      <c r="NPT1048" s="31"/>
      <c r="NPU1048" s="31"/>
      <c r="NPV1048" s="31"/>
      <c r="NPW1048" s="31"/>
      <c r="NPX1048" s="31"/>
      <c r="NPY1048" s="31"/>
      <c r="NPZ1048" s="31"/>
      <c r="NQA1048" s="31"/>
      <c r="NQB1048" s="31"/>
      <c r="NQC1048" s="31"/>
      <c r="NQD1048" s="31"/>
      <c r="NQE1048" s="31"/>
      <c r="NQF1048" s="31"/>
      <c r="NQG1048" s="31"/>
      <c r="NQH1048" s="31"/>
      <c r="NQI1048" s="31"/>
      <c r="NQJ1048" s="31"/>
      <c r="NQK1048" s="31"/>
      <c r="NQL1048" s="31"/>
      <c r="NQM1048" s="31"/>
      <c r="NQN1048" s="31"/>
      <c r="NQO1048" s="31"/>
      <c r="NQP1048" s="31"/>
      <c r="NQQ1048" s="31"/>
      <c r="NQR1048" s="31"/>
      <c r="NQS1048" s="31"/>
      <c r="NQT1048" s="31"/>
      <c r="NQU1048" s="31"/>
      <c r="NQV1048" s="31"/>
      <c r="NQW1048" s="31"/>
      <c r="NQX1048" s="31"/>
      <c r="NQY1048" s="31"/>
      <c r="NQZ1048" s="31"/>
      <c r="NRA1048" s="31"/>
      <c r="NRB1048" s="31"/>
      <c r="NRC1048" s="31"/>
      <c r="NRD1048" s="31"/>
      <c r="NRE1048" s="31"/>
      <c r="NRF1048" s="31"/>
      <c r="NRG1048" s="31"/>
      <c r="NRH1048" s="31"/>
      <c r="NRI1048" s="31"/>
      <c r="NRJ1048" s="31"/>
      <c r="NRK1048" s="31"/>
      <c r="NRL1048" s="31"/>
      <c r="NRM1048" s="31"/>
      <c r="NRN1048" s="31"/>
      <c r="NRO1048" s="31"/>
      <c r="NRP1048" s="31"/>
      <c r="NRQ1048" s="31"/>
      <c r="NRR1048" s="31"/>
      <c r="NRS1048" s="31"/>
      <c r="NRT1048" s="31"/>
      <c r="NRU1048" s="31"/>
      <c r="NRV1048" s="31"/>
      <c r="NRW1048" s="31"/>
      <c r="NRX1048" s="31"/>
      <c r="NRY1048" s="31"/>
      <c r="NRZ1048" s="31"/>
      <c r="NSA1048" s="31"/>
      <c r="NSB1048" s="31"/>
      <c r="NSC1048" s="31"/>
      <c r="NSD1048" s="31"/>
      <c r="NSE1048" s="31"/>
      <c r="NSF1048" s="31"/>
      <c r="NSG1048" s="31"/>
      <c r="NSH1048" s="31"/>
      <c r="NSI1048" s="31"/>
      <c r="NSJ1048" s="31"/>
      <c r="NSK1048" s="31"/>
      <c r="NSL1048" s="31"/>
      <c r="NSM1048" s="31"/>
      <c r="NSN1048" s="31"/>
      <c r="NSO1048" s="31"/>
      <c r="NSP1048" s="31"/>
      <c r="NSQ1048" s="31"/>
      <c r="NSR1048" s="31"/>
      <c r="NSS1048" s="31"/>
      <c r="NST1048" s="31"/>
      <c r="NSU1048" s="31"/>
      <c r="NSV1048" s="31"/>
      <c r="NSW1048" s="31"/>
      <c r="NSX1048" s="31"/>
      <c r="NSY1048" s="31"/>
      <c r="NSZ1048" s="31"/>
      <c r="NTA1048" s="31"/>
      <c r="NTB1048" s="31"/>
      <c r="NTC1048" s="31"/>
      <c r="NTD1048" s="31"/>
      <c r="NTE1048" s="31"/>
      <c r="NTF1048" s="31"/>
      <c r="NTG1048" s="31"/>
      <c r="NTH1048" s="31"/>
      <c r="NTI1048" s="31"/>
      <c r="NTJ1048" s="31"/>
      <c r="NTK1048" s="31"/>
      <c r="NTL1048" s="31"/>
      <c r="NTM1048" s="31"/>
      <c r="NTN1048" s="31"/>
      <c r="NTO1048" s="31"/>
      <c r="NTP1048" s="31"/>
      <c r="NTQ1048" s="31"/>
      <c r="NTR1048" s="31"/>
      <c r="NTS1048" s="31"/>
      <c r="NTT1048" s="31"/>
      <c r="NTU1048" s="31"/>
      <c r="NTV1048" s="31"/>
      <c r="NTW1048" s="31"/>
      <c r="NTX1048" s="31"/>
      <c r="NTY1048" s="31"/>
      <c r="NTZ1048" s="31"/>
      <c r="NUA1048" s="31"/>
      <c r="NUB1048" s="31"/>
      <c r="NUC1048" s="31"/>
      <c r="NUD1048" s="31"/>
      <c r="NUE1048" s="31"/>
      <c r="NUF1048" s="31"/>
      <c r="NUG1048" s="31"/>
      <c r="NUH1048" s="31"/>
      <c r="NUI1048" s="31"/>
      <c r="NUJ1048" s="31"/>
      <c r="NUK1048" s="31"/>
      <c r="NUL1048" s="31"/>
      <c r="NUM1048" s="31"/>
      <c r="NUN1048" s="31"/>
      <c r="NUO1048" s="31"/>
      <c r="NUP1048" s="31"/>
      <c r="NUQ1048" s="31"/>
      <c r="NUR1048" s="31"/>
      <c r="NUS1048" s="31"/>
      <c r="NUT1048" s="31"/>
      <c r="NUU1048" s="31"/>
      <c r="NUV1048" s="31"/>
      <c r="NUW1048" s="31"/>
      <c r="NUX1048" s="31"/>
      <c r="NUY1048" s="31"/>
      <c r="NUZ1048" s="31"/>
      <c r="NVA1048" s="31"/>
      <c r="NVB1048" s="31"/>
      <c r="NVC1048" s="31"/>
      <c r="NVD1048" s="31"/>
      <c r="NVE1048" s="31"/>
      <c r="NVF1048" s="31"/>
      <c r="NVG1048" s="31"/>
      <c r="NVH1048" s="31"/>
      <c r="NVI1048" s="31"/>
      <c r="NVJ1048" s="31"/>
      <c r="NVK1048" s="31"/>
      <c r="NVL1048" s="31"/>
      <c r="NVM1048" s="31"/>
      <c r="NVN1048" s="31"/>
      <c r="NVO1048" s="31"/>
      <c r="NVP1048" s="31"/>
      <c r="NVQ1048" s="31"/>
      <c r="NVR1048" s="31"/>
      <c r="NVS1048" s="31"/>
      <c r="NVT1048" s="31"/>
      <c r="NVU1048" s="31"/>
      <c r="NVV1048" s="31"/>
      <c r="NVW1048" s="31"/>
      <c r="NVX1048" s="31"/>
      <c r="NVY1048" s="31"/>
      <c r="NVZ1048" s="31"/>
      <c r="NWA1048" s="31"/>
      <c r="NWB1048" s="31"/>
      <c r="NWC1048" s="31"/>
      <c r="NWD1048" s="31"/>
      <c r="NWE1048" s="31"/>
      <c r="NWF1048" s="31"/>
      <c r="NWG1048" s="31"/>
      <c r="NWH1048" s="31"/>
      <c r="NWI1048" s="31"/>
      <c r="NWJ1048" s="31"/>
      <c r="NWK1048" s="31"/>
      <c r="NWL1048" s="31"/>
      <c r="NWM1048" s="31"/>
      <c r="NWN1048" s="31"/>
      <c r="NWO1048" s="31"/>
      <c r="NWP1048" s="31"/>
      <c r="NWQ1048" s="31"/>
      <c r="NWR1048" s="31"/>
      <c r="NWS1048" s="31"/>
      <c r="NWT1048" s="31"/>
      <c r="NWU1048" s="31"/>
      <c r="NWV1048" s="31"/>
      <c r="NWW1048" s="31"/>
      <c r="NWX1048" s="31"/>
      <c r="NWY1048" s="31"/>
      <c r="NWZ1048" s="31"/>
      <c r="NXA1048" s="31"/>
      <c r="NXB1048" s="31"/>
      <c r="NXC1048" s="31"/>
      <c r="NXD1048" s="31"/>
      <c r="NXE1048" s="31"/>
      <c r="NXF1048" s="31"/>
      <c r="NXG1048" s="31"/>
      <c r="NXH1048" s="31"/>
      <c r="NXI1048" s="31"/>
      <c r="NXJ1048" s="31"/>
      <c r="NXK1048" s="31"/>
      <c r="NXL1048" s="31"/>
      <c r="NXM1048" s="31"/>
      <c r="NXN1048" s="31"/>
      <c r="NXO1048" s="31"/>
      <c r="NXP1048" s="31"/>
      <c r="NXQ1048" s="31"/>
      <c r="NXR1048" s="31"/>
      <c r="NXS1048" s="31"/>
      <c r="NXT1048" s="31"/>
      <c r="NXU1048" s="31"/>
      <c r="NXV1048" s="31"/>
      <c r="NXW1048" s="31"/>
      <c r="NXX1048" s="31"/>
      <c r="NXY1048" s="31"/>
      <c r="NXZ1048" s="31"/>
      <c r="NYA1048" s="31"/>
      <c r="NYB1048" s="31"/>
      <c r="NYC1048" s="31"/>
      <c r="NYD1048" s="31"/>
      <c r="NYE1048" s="31"/>
      <c r="NYF1048" s="31"/>
      <c r="NYG1048" s="31"/>
      <c r="NYH1048" s="31"/>
      <c r="NYI1048" s="31"/>
      <c r="NYJ1048" s="31"/>
      <c r="NYK1048" s="31"/>
      <c r="NYL1048" s="31"/>
      <c r="NYM1048" s="31"/>
      <c r="NYN1048" s="31"/>
      <c r="NYO1048" s="31"/>
      <c r="NYP1048" s="31"/>
      <c r="NYQ1048" s="31"/>
      <c r="NYR1048" s="31"/>
      <c r="NYS1048" s="31"/>
      <c r="NYT1048" s="31"/>
      <c r="NYU1048" s="31"/>
      <c r="NYV1048" s="31"/>
      <c r="NYW1048" s="31"/>
      <c r="NYX1048" s="31"/>
      <c r="NYY1048" s="31"/>
      <c r="NYZ1048" s="31"/>
      <c r="NZA1048" s="31"/>
      <c r="NZB1048" s="31"/>
      <c r="NZC1048" s="31"/>
      <c r="NZD1048" s="31"/>
      <c r="NZE1048" s="31"/>
      <c r="NZF1048" s="31"/>
      <c r="NZG1048" s="31"/>
      <c r="NZH1048" s="31"/>
      <c r="NZI1048" s="31"/>
      <c r="NZJ1048" s="31"/>
      <c r="NZK1048" s="31"/>
      <c r="NZL1048" s="31"/>
      <c r="NZM1048" s="31"/>
      <c r="NZN1048" s="31"/>
      <c r="NZO1048" s="31"/>
      <c r="NZP1048" s="31"/>
      <c r="NZQ1048" s="31"/>
      <c r="NZR1048" s="31"/>
      <c r="NZS1048" s="31"/>
      <c r="NZT1048" s="31"/>
      <c r="NZU1048" s="31"/>
      <c r="NZV1048" s="31"/>
      <c r="NZW1048" s="31"/>
      <c r="NZX1048" s="31"/>
      <c r="NZY1048" s="31"/>
      <c r="NZZ1048" s="31"/>
      <c r="OAA1048" s="31"/>
      <c r="OAB1048" s="31"/>
      <c r="OAC1048" s="31"/>
      <c r="OAD1048" s="31"/>
      <c r="OAE1048" s="31"/>
      <c r="OAF1048" s="31"/>
      <c r="OAG1048" s="31"/>
      <c r="OAH1048" s="31"/>
      <c r="OAI1048" s="31"/>
      <c r="OAJ1048" s="31"/>
      <c r="OAK1048" s="31"/>
      <c r="OAL1048" s="31"/>
      <c r="OAM1048" s="31"/>
      <c r="OAN1048" s="31"/>
      <c r="OAO1048" s="31"/>
      <c r="OAP1048" s="31"/>
      <c r="OAQ1048" s="31"/>
      <c r="OAR1048" s="31"/>
      <c r="OAS1048" s="31"/>
      <c r="OAT1048" s="31"/>
      <c r="OAU1048" s="31"/>
      <c r="OAV1048" s="31"/>
      <c r="OAW1048" s="31"/>
      <c r="OAX1048" s="31"/>
      <c r="OAY1048" s="31"/>
      <c r="OAZ1048" s="31"/>
      <c r="OBA1048" s="31"/>
      <c r="OBB1048" s="31"/>
      <c r="OBC1048" s="31"/>
      <c r="OBD1048" s="31"/>
      <c r="OBE1048" s="31"/>
      <c r="OBF1048" s="31"/>
      <c r="OBG1048" s="31"/>
      <c r="OBH1048" s="31"/>
      <c r="OBI1048" s="31"/>
      <c r="OBJ1048" s="31"/>
      <c r="OBK1048" s="31"/>
      <c r="OBL1048" s="31"/>
      <c r="OBM1048" s="31"/>
      <c r="OBN1048" s="31"/>
      <c r="OBO1048" s="31"/>
      <c r="OBP1048" s="31"/>
      <c r="OBQ1048" s="31"/>
      <c r="OBR1048" s="31"/>
      <c r="OBS1048" s="31"/>
      <c r="OBT1048" s="31"/>
      <c r="OBU1048" s="31"/>
      <c r="OBV1048" s="31"/>
      <c r="OBW1048" s="31"/>
      <c r="OBX1048" s="31"/>
      <c r="OBY1048" s="31"/>
      <c r="OBZ1048" s="31"/>
      <c r="OCA1048" s="31"/>
      <c r="OCB1048" s="31"/>
      <c r="OCC1048" s="31"/>
      <c r="OCD1048" s="31"/>
      <c r="OCE1048" s="31"/>
      <c r="OCF1048" s="31"/>
      <c r="OCG1048" s="31"/>
      <c r="OCH1048" s="31"/>
      <c r="OCI1048" s="31"/>
      <c r="OCJ1048" s="31"/>
      <c r="OCK1048" s="31"/>
      <c r="OCL1048" s="31"/>
      <c r="OCM1048" s="31"/>
      <c r="OCN1048" s="31"/>
      <c r="OCO1048" s="31"/>
      <c r="OCP1048" s="31"/>
      <c r="OCQ1048" s="31"/>
      <c r="OCR1048" s="31"/>
      <c r="OCS1048" s="31"/>
      <c r="OCT1048" s="31"/>
      <c r="OCU1048" s="31"/>
      <c r="OCV1048" s="31"/>
      <c r="OCW1048" s="31"/>
      <c r="OCX1048" s="31"/>
      <c r="OCY1048" s="31"/>
      <c r="OCZ1048" s="31"/>
      <c r="ODA1048" s="31"/>
      <c r="ODB1048" s="31"/>
      <c r="ODC1048" s="31"/>
      <c r="ODD1048" s="31"/>
      <c r="ODE1048" s="31"/>
      <c r="ODF1048" s="31"/>
      <c r="ODG1048" s="31"/>
      <c r="ODH1048" s="31"/>
      <c r="ODI1048" s="31"/>
      <c r="ODJ1048" s="31"/>
      <c r="ODK1048" s="31"/>
      <c r="ODL1048" s="31"/>
      <c r="ODM1048" s="31"/>
      <c r="ODN1048" s="31"/>
      <c r="ODO1048" s="31"/>
      <c r="ODP1048" s="31"/>
      <c r="ODQ1048" s="31"/>
      <c r="ODR1048" s="31"/>
      <c r="ODS1048" s="31"/>
      <c r="ODT1048" s="31"/>
      <c r="ODU1048" s="31"/>
      <c r="ODV1048" s="31"/>
      <c r="ODW1048" s="31"/>
      <c r="ODX1048" s="31"/>
      <c r="ODY1048" s="31"/>
      <c r="ODZ1048" s="31"/>
      <c r="OEA1048" s="31"/>
      <c r="OEB1048" s="31"/>
      <c r="OEC1048" s="31"/>
      <c r="OED1048" s="31"/>
      <c r="OEE1048" s="31"/>
      <c r="OEF1048" s="31"/>
      <c r="OEG1048" s="31"/>
      <c r="OEH1048" s="31"/>
      <c r="OEI1048" s="31"/>
      <c r="OEJ1048" s="31"/>
      <c r="OEK1048" s="31"/>
      <c r="OEL1048" s="31"/>
      <c r="OEM1048" s="31"/>
      <c r="OEN1048" s="31"/>
      <c r="OEO1048" s="31"/>
      <c r="OEP1048" s="31"/>
      <c r="OEQ1048" s="31"/>
      <c r="OER1048" s="31"/>
      <c r="OES1048" s="31"/>
      <c r="OET1048" s="31"/>
      <c r="OEU1048" s="31"/>
      <c r="OEV1048" s="31"/>
      <c r="OEW1048" s="31"/>
      <c r="OEX1048" s="31"/>
      <c r="OEY1048" s="31"/>
      <c r="OEZ1048" s="31"/>
      <c r="OFA1048" s="31"/>
      <c r="OFB1048" s="31"/>
      <c r="OFC1048" s="31"/>
      <c r="OFD1048" s="31"/>
      <c r="OFE1048" s="31"/>
      <c r="OFF1048" s="31"/>
      <c r="OFG1048" s="31"/>
      <c r="OFH1048" s="31"/>
      <c r="OFI1048" s="31"/>
      <c r="OFJ1048" s="31"/>
      <c r="OFK1048" s="31"/>
      <c r="OFL1048" s="31"/>
      <c r="OFM1048" s="31"/>
      <c r="OFN1048" s="31"/>
      <c r="OFO1048" s="31"/>
      <c r="OFP1048" s="31"/>
      <c r="OFQ1048" s="31"/>
      <c r="OFR1048" s="31"/>
      <c r="OFS1048" s="31"/>
      <c r="OFT1048" s="31"/>
      <c r="OFU1048" s="31"/>
      <c r="OFV1048" s="31"/>
      <c r="OFW1048" s="31"/>
      <c r="OFX1048" s="31"/>
      <c r="OFY1048" s="31"/>
      <c r="OFZ1048" s="31"/>
      <c r="OGA1048" s="31"/>
      <c r="OGB1048" s="31"/>
      <c r="OGC1048" s="31"/>
      <c r="OGD1048" s="31"/>
      <c r="OGE1048" s="31"/>
      <c r="OGF1048" s="31"/>
      <c r="OGG1048" s="31"/>
      <c r="OGH1048" s="31"/>
      <c r="OGI1048" s="31"/>
      <c r="OGJ1048" s="31"/>
      <c r="OGK1048" s="31"/>
      <c r="OGL1048" s="31"/>
      <c r="OGM1048" s="31"/>
      <c r="OGN1048" s="31"/>
      <c r="OGO1048" s="31"/>
      <c r="OGP1048" s="31"/>
      <c r="OGQ1048" s="31"/>
      <c r="OGR1048" s="31"/>
      <c r="OGS1048" s="31"/>
      <c r="OGT1048" s="31"/>
      <c r="OGU1048" s="31"/>
      <c r="OGV1048" s="31"/>
      <c r="OGW1048" s="31"/>
      <c r="OGX1048" s="31"/>
      <c r="OGY1048" s="31"/>
      <c r="OGZ1048" s="31"/>
      <c r="OHA1048" s="31"/>
      <c r="OHB1048" s="31"/>
      <c r="OHC1048" s="31"/>
      <c r="OHD1048" s="31"/>
      <c r="OHE1048" s="31"/>
      <c r="OHF1048" s="31"/>
      <c r="OHG1048" s="31"/>
      <c r="OHH1048" s="31"/>
      <c r="OHI1048" s="31"/>
      <c r="OHJ1048" s="31"/>
      <c r="OHK1048" s="31"/>
      <c r="OHL1048" s="31"/>
      <c r="OHM1048" s="31"/>
      <c r="OHN1048" s="31"/>
      <c r="OHO1048" s="31"/>
      <c r="OHP1048" s="31"/>
      <c r="OHQ1048" s="31"/>
      <c r="OHR1048" s="31"/>
      <c r="OHS1048" s="31"/>
      <c r="OHT1048" s="31"/>
      <c r="OHU1048" s="31"/>
      <c r="OHV1048" s="31"/>
      <c r="OHW1048" s="31"/>
      <c r="OHX1048" s="31"/>
      <c r="OHY1048" s="31"/>
      <c r="OHZ1048" s="31"/>
      <c r="OIA1048" s="31"/>
      <c r="OIB1048" s="31"/>
      <c r="OIC1048" s="31"/>
      <c r="OID1048" s="31"/>
      <c r="OIE1048" s="31"/>
      <c r="OIF1048" s="31"/>
      <c r="OIG1048" s="31"/>
      <c r="OIH1048" s="31"/>
      <c r="OII1048" s="31"/>
      <c r="OIJ1048" s="31"/>
      <c r="OIK1048" s="31"/>
      <c r="OIL1048" s="31"/>
      <c r="OIM1048" s="31"/>
      <c r="OIN1048" s="31"/>
      <c r="OIO1048" s="31"/>
      <c r="OIP1048" s="31"/>
      <c r="OIQ1048" s="31"/>
      <c r="OIR1048" s="31"/>
      <c r="OIS1048" s="31"/>
      <c r="OIT1048" s="31"/>
      <c r="OIU1048" s="31"/>
      <c r="OIV1048" s="31"/>
      <c r="OIW1048" s="31"/>
      <c r="OIX1048" s="31"/>
      <c r="OIY1048" s="31"/>
      <c r="OIZ1048" s="31"/>
      <c r="OJA1048" s="31"/>
      <c r="OJB1048" s="31"/>
      <c r="OJC1048" s="31"/>
      <c r="OJD1048" s="31"/>
      <c r="OJE1048" s="31"/>
      <c r="OJF1048" s="31"/>
      <c r="OJG1048" s="31"/>
      <c r="OJH1048" s="31"/>
      <c r="OJI1048" s="31"/>
      <c r="OJJ1048" s="31"/>
      <c r="OJK1048" s="31"/>
      <c r="OJL1048" s="31"/>
      <c r="OJM1048" s="31"/>
      <c r="OJN1048" s="31"/>
      <c r="OJO1048" s="31"/>
      <c r="OJP1048" s="31"/>
      <c r="OJQ1048" s="31"/>
      <c r="OJR1048" s="31"/>
      <c r="OJS1048" s="31"/>
      <c r="OJT1048" s="31"/>
      <c r="OJU1048" s="31"/>
      <c r="OJV1048" s="31"/>
      <c r="OJW1048" s="31"/>
      <c r="OJX1048" s="31"/>
      <c r="OJY1048" s="31"/>
      <c r="OJZ1048" s="31"/>
      <c r="OKA1048" s="31"/>
      <c r="OKB1048" s="31"/>
      <c r="OKC1048" s="31"/>
      <c r="OKD1048" s="31"/>
      <c r="OKE1048" s="31"/>
      <c r="OKF1048" s="31"/>
      <c r="OKG1048" s="31"/>
      <c r="OKH1048" s="31"/>
      <c r="OKI1048" s="31"/>
      <c r="OKJ1048" s="31"/>
      <c r="OKK1048" s="31"/>
      <c r="OKL1048" s="31"/>
      <c r="OKM1048" s="31"/>
      <c r="OKN1048" s="31"/>
      <c r="OKO1048" s="31"/>
      <c r="OKP1048" s="31"/>
      <c r="OKQ1048" s="31"/>
      <c r="OKR1048" s="31"/>
      <c r="OKS1048" s="31"/>
      <c r="OKT1048" s="31"/>
      <c r="OKU1048" s="31"/>
      <c r="OKV1048" s="31"/>
      <c r="OKW1048" s="31"/>
      <c r="OKX1048" s="31"/>
      <c r="OKY1048" s="31"/>
      <c r="OKZ1048" s="31"/>
      <c r="OLA1048" s="31"/>
      <c r="OLB1048" s="31"/>
      <c r="OLC1048" s="31"/>
      <c r="OLD1048" s="31"/>
      <c r="OLE1048" s="31"/>
      <c r="OLF1048" s="31"/>
      <c r="OLG1048" s="31"/>
      <c r="OLH1048" s="31"/>
      <c r="OLI1048" s="31"/>
      <c r="OLJ1048" s="31"/>
      <c r="OLK1048" s="31"/>
      <c r="OLL1048" s="31"/>
      <c r="OLM1048" s="31"/>
      <c r="OLN1048" s="31"/>
      <c r="OLO1048" s="31"/>
      <c r="OLP1048" s="31"/>
      <c r="OLQ1048" s="31"/>
      <c r="OLR1048" s="31"/>
      <c r="OLS1048" s="31"/>
      <c r="OLT1048" s="31"/>
      <c r="OLU1048" s="31"/>
      <c r="OLV1048" s="31"/>
      <c r="OLW1048" s="31"/>
      <c r="OLX1048" s="31"/>
      <c r="OLY1048" s="31"/>
      <c r="OLZ1048" s="31"/>
      <c r="OMA1048" s="31"/>
      <c r="OMB1048" s="31"/>
      <c r="OMC1048" s="31"/>
      <c r="OMD1048" s="31"/>
      <c r="OME1048" s="31"/>
      <c r="OMF1048" s="31"/>
      <c r="OMG1048" s="31"/>
      <c r="OMH1048" s="31"/>
      <c r="OMI1048" s="31"/>
      <c r="OMJ1048" s="31"/>
      <c r="OMK1048" s="31"/>
      <c r="OML1048" s="31"/>
      <c r="OMM1048" s="31"/>
      <c r="OMN1048" s="31"/>
      <c r="OMO1048" s="31"/>
      <c r="OMP1048" s="31"/>
      <c r="OMQ1048" s="31"/>
      <c r="OMR1048" s="31"/>
      <c r="OMS1048" s="31"/>
      <c r="OMT1048" s="31"/>
      <c r="OMU1048" s="31"/>
      <c r="OMV1048" s="31"/>
      <c r="OMW1048" s="31"/>
      <c r="OMX1048" s="31"/>
      <c r="OMY1048" s="31"/>
      <c r="OMZ1048" s="31"/>
      <c r="ONA1048" s="31"/>
      <c r="ONB1048" s="31"/>
      <c r="ONC1048" s="31"/>
      <c r="OND1048" s="31"/>
      <c r="ONE1048" s="31"/>
      <c r="ONF1048" s="31"/>
      <c r="ONG1048" s="31"/>
      <c r="ONH1048" s="31"/>
      <c r="ONI1048" s="31"/>
      <c r="ONJ1048" s="31"/>
      <c r="ONK1048" s="31"/>
      <c r="ONL1048" s="31"/>
      <c r="ONM1048" s="31"/>
      <c r="ONN1048" s="31"/>
      <c r="ONO1048" s="31"/>
      <c r="ONP1048" s="31"/>
      <c r="ONQ1048" s="31"/>
      <c r="ONR1048" s="31"/>
      <c r="ONS1048" s="31"/>
      <c r="ONT1048" s="31"/>
      <c r="ONU1048" s="31"/>
      <c r="ONV1048" s="31"/>
      <c r="ONW1048" s="31"/>
      <c r="ONX1048" s="31"/>
      <c r="ONY1048" s="31"/>
      <c r="ONZ1048" s="31"/>
      <c r="OOA1048" s="31"/>
      <c r="OOB1048" s="31"/>
      <c r="OOC1048" s="31"/>
      <c r="OOD1048" s="31"/>
      <c r="OOE1048" s="31"/>
      <c r="OOF1048" s="31"/>
      <c r="OOG1048" s="31"/>
      <c r="OOH1048" s="31"/>
      <c r="OOI1048" s="31"/>
      <c r="OOJ1048" s="31"/>
      <c r="OOK1048" s="31"/>
      <c r="OOL1048" s="31"/>
      <c r="OOM1048" s="31"/>
      <c r="OON1048" s="31"/>
      <c r="OOO1048" s="31"/>
      <c r="OOP1048" s="31"/>
      <c r="OOQ1048" s="31"/>
      <c r="OOR1048" s="31"/>
      <c r="OOS1048" s="31"/>
      <c r="OOT1048" s="31"/>
      <c r="OOU1048" s="31"/>
      <c r="OOV1048" s="31"/>
      <c r="OOW1048" s="31"/>
      <c r="OOX1048" s="31"/>
      <c r="OOY1048" s="31"/>
      <c r="OOZ1048" s="31"/>
      <c r="OPA1048" s="31"/>
      <c r="OPB1048" s="31"/>
      <c r="OPC1048" s="31"/>
      <c r="OPD1048" s="31"/>
      <c r="OPE1048" s="31"/>
      <c r="OPF1048" s="31"/>
      <c r="OPG1048" s="31"/>
      <c r="OPH1048" s="31"/>
      <c r="OPI1048" s="31"/>
      <c r="OPJ1048" s="31"/>
      <c r="OPK1048" s="31"/>
      <c r="OPL1048" s="31"/>
      <c r="OPM1048" s="31"/>
      <c r="OPN1048" s="31"/>
      <c r="OPO1048" s="31"/>
      <c r="OPP1048" s="31"/>
      <c r="OPQ1048" s="31"/>
      <c r="OPR1048" s="31"/>
      <c r="OPS1048" s="31"/>
      <c r="OPT1048" s="31"/>
      <c r="OPU1048" s="31"/>
      <c r="OPV1048" s="31"/>
      <c r="OPW1048" s="31"/>
      <c r="OPX1048" s="31"/>
      <c r="OPY1048" s="31"/>
      <c r="OPZ1048" s="31"/>
      <c r="OQA1048" s="31"/>
      <c r="OQB1048" s="31"/>
      <c r="OQC1048" s="31"/>
      <c r="OQD1048" s="31"/>
      <c r="OQE1048" s="31"/>
      <c r="OQF1048" s="31"/>
      <c r="OQG1048" s="31"/>
      <c r="OQH1048" s="31"/>
      <c r="OQI1048" s="31"/>
      <c r="OQJ1048" s="31"/>
      <c r="OQK1048" s="31"/>
      <c r="OQL1048" s="31"/>
      <c r="OQM1048" s="31"/>
      <c r="OQN1048" s="31"/>
      <c r="OQO1048" s="31"/>
      <c r="OQP1048" s="31"/>
      <c r="OQQ1048" s="31"/>
      <c r="OQR1048" s="31"/>
      <c r="OQS1048" s="31"/>
      <c r="OQT1048" s="31"/>
      <c r="OQU1048" s="31"/>
      <c r="OQV1048" s="31"/>
      <c r="OQW1048" s="31"/>
      <c r="OQX1048" s="31"/>
      <c r="OQY1048" s="31"/>
      <c r="OQZ1048" s="31"/>
      <c r="ORA1048" s="31"/>
      <c r="ORB1048" s="31"/>
      <c r="ORC1048" s="31"/>
      <c r="ORD1048" s="31"/>
      <c r="ORE1048" s="31"/>
      <c r="ORF1048" s="31"/>
      <c r="ORG1048" s="31"/>
      <c r="ORH1048" s="31"/>
      <c r="ORI1048" s="31"/>
      <c r="ORJ1048" s="31"/>
      <c r="ORK1048" s="31"/>
      <c r="ORL1048" s="31"/>
      <c r="ORM1048" s="31"/>
      <c r="ORN1048" s="31"/>
      <c r="ORO1048" s="31"/>
      <c r="ORP1048" s="31"/>
      <c r="ORQ1048" s="31"/>
      <c r="ORR1048" s="31"/>
      <c r="ORS1048" s="31"/>
      <c r="ORT1048" s="31"/>
      <c r="ORU1048" s="31"/>
      <c r="ORV1048" s="31"/>
      <c r="ORW1048" s="31"/>
      <c r="ORX1048" s="31"/>
      <c r="ORY1048" s="31"/>
      <c r="ORZ1048" s="31"/>
      <c r="OSA1048" s="31"/>
      <c r="OSB1048" s="31"/>
      <c r="OSC1048" s="31"/>
      <c r="OSD1048" s="31"/>
      <c r="OSE1048" s="31"/>
      <c r="OSF1048" s="31"/>
      <c r="OSG1048" s="31"/>
      <c r="OSH1048" s="31"/>
      <c r="OSI1048" s="31"/>
      <c r="OSJ1048" s="31"/>
      <c r="OSK1048" s="31"/>
      <c r="OSL1048" s="31"/>
      <c r="OSM1048" s="31"/>
      <c r="OSN1048" s="31"/>
      <c r="OSO1048" s="31"/>
      <c r="OSP1048" s="31"/>
      <c r="OSQ1048" s="31"/>
      <c r="OSR1048" s="31"/>
      <c r="OSS1048" s="31"/>
      <c r="OST1048" s="31"/>
      <c r="OSU1048" s="31"/>
      <c r="OSV1048" s="31"/>
      <c r="OSW1048" s="31"/>
      <c r="OSX1048" s="31"/>
      <c r="OSY1048" s="31"/>
      <c r="OSZ1048" s="31"/>
      <c r="OTA1048" s="31"/>
      <c r="OTB1048" s="31"/>
      <c r="OTC1048" s="31"/>
      <c r="OTD1048" s="31"/>
      <c r="OTE1048" s="31"/>
      <c r="OTF1048" s="31"/>
      <c r="OTG1048" s="31"/>
      <c r="OTH1048" s="31"/>
      <c r="OTI1048" s="31"/>
      <c r="OTJ1048" s="31"/>
      <c r="OTK1048" s="31"/>
      <c r="OTL1048" s="31"/>
      <c r="OTM1048" s="31"/>
      <c r="OTN1048" s="31"/>
      <c r="OTO1048" s="31"/>
      <c r="OTP1048" s="31"/>
      <c r="OTQ1048" s="31"/>
      <c r="OTR1048" s="31"/>
      <c r="OTS1048" s="31"/>
      <c r="OTT1048" s="31"/>
      <c r="OTU1048" s="31"/>
      <c r="OTV1048" s="31"/>
      <c r="OTW1048" s="31"/>
      <c r="OTX1048" s="31"/>
      <c r="OTY1048" s="31"/>
      <c r="OTZ1048" s="31"/>
      <c r="OUA1048" s="31"/>
      <c r="OUB1048" s="31"/>
      <c r="OUC1048" s="31"/>
      <c r="OUD1048" s="31"/>
      <c r="OUE1048" s="31"/>
      <c r="OUF1048" s="31"/>
      <c r="OUG1048" s="31"/>
      <c r="OUH1048" s="31"/>
      <c r="OUI1048" s="31"/>
      <c r="OUJ1048" s="31"/>
      <c r="OUK1048" s="31"/>
      <c r="OUL1048" s="31"/>
      <c r="OUM1048" s="31"/>
      <c r="OUN1048" s="31"/>
      <c r="OUO1048" s="31"/>
      <c r="OUP1048" s="31"/>
      <c r="OUQ1048" s="31"/>
      <c r="OUR1048" s="31"/>
      <c r="OUS1048" s="31"/>
      <c r="OUT1048" s="31"/>
      <c r="OUU1048" s="31"/>
      <c r="OUV1048" s="31"/>
      <c r="OUW1048" s="31"/>
      <c r="OUX1048" s="31"/>
      <c r="OUY1048" s="31"/>
      <c r="OUZ1048" s="31"/>
      <c r="OVA1048" s="31"/>
      <c r="OVB1048" s="31"/>
      <c r="OVC1048" s="31"/>
      <c r="OVD1048" s="31"/>
      <c r="OVE1048" s="31"/>
      <c r="OVF1048" s="31"/>
      <c r="OVG1048" s="31"/>
      <c r="OVH1048" s="31"/>
      <c r="OVI1048" s="31"/>
      <c r="OVJ1048" s="31"/>
      <c r="OVK1048" s="31"/>
      <c r="OVL1048" s="31"/>
      <c r="OVM1048" s="31"/>
      <c r="OVN1048" s="31"/>
      <c r="OVO1048" s="31"/>
      <c r="OVP1048" s="31"/>
      <c r="OVQ1048" s="31"/>
      <c r="OVR1048" s="31"/>
      <c r="OVS1048" s="31"/>
      <c r="OVT1048" s="31"/>
      <c r="OVU1048" s="31"/>
      <c r="OVV1048" s="31"/>
      <c r="OVW1048" s="31"/>
      <c r="OVX1048" s="31"/>
      <c r="OVY1048" s="31"/>
      <c r="OVZ1048" s="31"/>
      <c r="OWA1048" s="31"/>
      <c r="OWB1048" s="31"/>
      <c r="OWC1048" s="31"/>
      <c r="OWD1048" s="31"/>
      <c r="OWE1048" s="31"/>
      <c r="OWF1048" s="31"/>
      <c r="OWG1048" s="31"/>
      <c r="OWH1048" s="31"/>
      <c r="OWI1048" s="31"/>
      <c r="OWJ1048" s="31"/>
      <c r="OWK1048" s="31"/>
      <c r="OWL1048" s="31"/>
      <c r="OWM1048" s="31"/>
      <c r="OWN1048" s="31"/>
      <c r="OWO1048" s="31"/>
      <c r="OWP1048" s="31"/>
      <c r="OWQ1048" s="31"/>
      <c r="OWR1048" s="31"/>
      <c r="OWS1048" s="31"/>
      <c r="OWT1048" s="31"/>
      <c r="OWU1048" s="31"/>
      <c r="OWV1048" s="31"/>
      <c r="OWW1048" s="31"/>
      <c r="OWX1048" s="31"/>
      <c r="OWY1048" s="31"/>
      <c r="OWZ1048" s="31"/>
      <c r="OXA1048" s="31"/>
      <c r="OXB1048" s="31"/>
      <c r="OXC1048" s="31"/>
      <c r="OXD1048" s="31"/>
      <c r="OXE1048" s="31"/>
      <c r="OXF1048" s="31"/>
      <c r="OXG1048" s="31"/>
      <c r="OXH1048" s="31"/>
      <c r="OXI1048" s="31"/>
      <c r="OXJ1048" s="31"/>
      <c r="OXK1048" s="31"/>
      <c r="OXL1048" s="31"/>
      <c r="OXM1048" s="31"/>
      <c r="OXN1048" s="31"/>
      <c r="OXO1048" s="31"/>
      <c r="OXP1048" s="31"/>
      <c r="OXQ1048" s="31"/>
      <c r="OXR1048" s="31"/>
      <c r="OXS1048" s="31"/>
      <c r="OXT1048" s="31"/>
      <c r="OXU1048" s="31"/>
      <c r="OXV1048" s="31"/>
      <c r="OXW1048" s="31"/>
      <c r="OXX1048" s="31"/>
      <c r="OXY1048" s="31"/>
      <c r="OXZ1048" s="31"/>
      <c r="OYA1048" s="31"/>
      <c r="OYB1048" s="31"/>
      <c r="OYC1048" s="31"/>
      <c r="OYD1048" s="31"/>
      <c r="OYE1048" s="31"/>
      <c r="OYF1048" s="31"/>
      <c r="OYG1048" s="31"/>
      <c r="OYH1048" s="31"/>
      <c r="OYI1048" s="31"/>
      <c r="OYJ1048" s="31"/>
      <c r="OYK1048" s="31"/>
      <c r="OYL1048" s="31"/>
      <c r="OYM1048" s="31"/>
      <c r="OYN1048" s="31"/>
      <c r="OYO1048" s="31"/>
      <c r="OYP1048" s="31"/>
      <c r="OYQ1048" s="31"/>
      <c r="OYR1048" s="31"/>
      <c r="OYS1048" s="31"/>
      <c r="OYT1048" s="31"/>
      <c r="OYU1048" s="31"/>
      <c r="OYV1048" s="31"/>
      <c r="OYW1048" s="31"/>
      <c r="OYX1048" s="31"/>
      <c r="OYY1048" s="31"/>
      <c r="OYZ1048" s="31"/>
      <c r="OZA1048" s="31"/>
      <c r="OZB1048" s="31"/>
      <c r="OZC1048" s="31"/>
      <c r="OZD1048" s="31"/>
      <c r="OZE1048" s="31"/>
      <c r="OZF1048" s="31"/>
      <c r="OZG1048" s="31"/>
      <c r="OZH1048" s="31"/>
      <c r="OZI1048" s="31"/>
      <c r="OZJ1048" s="31"/>
      <c r="OZK1048" s="31"/>
      <c r="OZL1048" s="31"/>
      <c r="OZM1048" s="31"/>
      <c r="OZN1048" s="31"/>
      <c r="OZO1048" s="31"/>
      <c r="OZP1048" s="31"/>
      <c r="OZQ1048" s="31"/>
      <c r="OZR1048" s="31"/>
      <c r="OZS1048" s="31"/>
      <c r="OZT1048" s="31"/>
      <c r="OZU1048" s="31"/>
      <c r="OZV1048" s="31"/>
      <c r="OZW1048" s="31"/>
      <c r="OZX1048" s="31"/>
      <c r="OZY1048" s="31"/>
      <c r="OZZ1048" s="31"/>
      <c r="PAA1048" s="31"/>
      <c r="PAB1048" s="31"/>
      <c r="PAC1048" s="31"/>
      <c r="PAD1048" s="31"/>
      <c r="PAE1048" s="31"/>
      <c r="PAF1048" s="31"/>
      <c r="PAG1048" s="31"/>
      <c r="PAH1048" s="31"/>
      <c r="PAI1048" s="31"/>
      <c r="PAJ1048" s="31"/>
      <c r="PAK1048" s="31"/>
      <c r="PAL1048" s="31"/>
      <c r="PAM1048" s="31"/>
      <c r="PAN1048" s="31"/>
      <c r="PAO1048" s="31"/>
      <c r="PAP1048" s="31"/>
      <c r="PAQ1048" s="31"/>
      <c r="PAR1048" s="31"/>
      <c r="PAS1048" s="31"/>
      <c r="PAT1048" s="31"/>
      <c r="PAU1048" s="31"/>
      <c r="PAV1048" s="31"/>
      <c r="PAW1048" s="31"/>
      <c r="PAX1048" s="31"/>
      <c r="PAY1048" s="31"/>
      <c r="PAZ1048" s="31"/>
      <c r="PBA1048" s="31"/>
      <c r="PBB1048" s="31"/>
      <c r="PBC1048" s="31"/>
      <c r="PBD1048" s="31"/>
      <c r="PBE1048" s="31"/>
      <c r="PBF1048" s="31"/>
      <c r="PBG1048" s="31"/>
      <c r="PBH1048" s="31"/>
      <c r="PBI1048" s="31"/>
      <c r="PBJ1048" s="31"/>
      <c r="PBK1048" s="31"/>
      <c r="PBL1048" s="31"/>
      <c r="PBM1048" s="31"/>
      <c r="PBN1048" s="31"/>
      <c r="PBO1048" s="31"/>
      <c r="PBP1048" s="31"/>
      <c r="PBQ1048" s="31"/>
      <c r="PBR1048" s="31"/>
      <c r="PBS1048" s="31"/>
      <c r="PBT1048" s="31"/>
      <c r="PBU1048" s="31"/>
      <c r="PBV1048" s="31"/>
      <c r="PBW1048" s="31"/>
      <c r="PBX1048" s="31"/>
      <c r="PBY1048" s="31"/>
      <c r="PBZ1048" s="31"/>
      <c r="PCA1048" s="31"/>
      <c r="PCB1048" s="31"/>
      <c r="PCC1048" s="31"/>
      <c r="PCD1048" s="31"/>
      <c r="PCE1048" s="31"/>
      <c r="PCF1048" s="31"/>
      <c r="PCG1048" s="31"/>
      <c r="PCH1048" s="31"/>
      <c r="PCI1048" s="31"/>
      <c r="PCJ1048" s="31"/>
      <c r="PCK1048" s="31"/>
      <c r="PCL1048" s="31"/>
      <c r="PCM1048" s="31"/>
      <c r="PCN1048" s="31"/>
      <c r="PCO1048" s="31"/>
      <c r="PCP1048" s="31"/>
      <c r="PCQ1048" s="31"/>
      <c r="PCR1048" s="31"/>
      <c r="PCS1048" s="31"/>
      <c r="PCT1048" s="31"/>
      <c r="PCU1048" s="31"/>
      <c r="PCV1048" s="31"/>
      <c r="PCW1048" s="31"/>
      <c r="PCX1048" s="31"/>
      <c r="PCY1048" s="31"/>
      <c r="PCZ1048" s="31"/>
      <c r="PDA1048" s="31"/>
      <c r="PDB1048" s="31"/>
      <c r="PDC1048" s="31"/>
      <c r="PDD1048" s="31"/>
      <c r="PDE1048" s="31"/>
      <c r="PDF1048" s="31"/>
      <c r="PDG1048" s="31"/>
      <c r="PDH1048" s="31"/>
      <c r="PDI1048" s="31"/>
      <c r="PDJ1048" s="31"/>
      <c r="PDK1048" s="31"/>
      <c r="PDL1048" s="31"/>
      <c r="PDM1048" s="31"/>
      <c r="PDN1048" s="31"/>
      <c r="PDO1048" s="31"/>
      <c r="PDP1048" s="31"/>
      <c r="PDQ1048" s="31"/>
      <c r="PDR1048" s="31"/>
      <c r="PDS1048" s="31"/>
      <c r="PDT1048" s="31"/>
      <c r="PDU1048" s="31"/>
      <c r="PDV1048" s="31"/>
      <c r="PDW1048" s="31"/>
      <c r="PDX1048" s="31"/>
      <c r="PDY1048" s="31"/>
      <c r="PDZ1048" s="31"/>
      <c r="PEA1048" s="31"/>
      <c r="PEB1048" s="31"/>
      <c r="PEC1048" s="31"/>
      <c r="PED1048" s="31"/>
      <c r="PEE1048" s="31"/>
      <c r="PEF1048" s="31"/>
      <c r="PEG1048" s="31"/>
      <c r="PEH1048" s="31"/>
      <c r="PEI1048" s="31"/>
      <c r="PEJ1048" s="31"/>
      <c r="PEK1048" s="31"/>
      <c r="PEL1048" s="31"/>
      <c r="PEM1048" s="31"/>
      <c r="PEN1048" s="31"/>
      <c r="PEO1048" s="31"/>
      <c r="PEP1048" s="31"/>
      <c r="PEQ1048" s="31"/>
      <c r="PER1048" s="31"/>
      <c r="PES1048" s="31"/>
      <c r="PET1048" s="31"/>
      <c r="PEU1048" s="31"/>
      <c r="PEV1048" s="31"/>
      <c r="PEW1048" s="31"/>
      <c r="PEX1048" s="31"/>
      <c r="PEY1048" s="31"/>
      <c r="PEZ1048" s="31"/>
      <c r="PFA1048" s="31"/>
      <c r="PFB1048" s="31"/>
      <c r="PFC1048" s="31"/>
      <c r="PFD1048" s="31"/>
      <c r="PFE1048" s="31"/>
      <c r="PFF1048" s="31"/>
      <c r="PFG1048" s="31"/>
      <c r="PFH1048" s="31"/>
      <c r="PFI1048" s="31"/>
      <c r="PFJ1048" s="31"/>
      <c r="PFK1048" s="31"/>
      <c r="PFL1048" s="31"/>
      <c r="PFM1048" s="31"/>
      <c r="PFN1048" s="31"/>
      <c r="PFO1048" s="31"/>
      <c r="PFP1048" s="31"/>
      <c r="PFQ1048" s="31"/>
      <c r="PFR1048" s="31"/>
      <c r="PFS1048" s="31"/>
      <c r="PFT1048" s="31"/>
      <c r="PFU1048" s="31"/>
      <c r="PFV1048" s="31"/>
      <c r="PFW1048" s="31"/>
      <c r="PFX1048" s="31"/>
      <c r="PFY1048" s="31"/>
      <c r="PFZ1048" s="31"/>
      <c r="PGA1048" s="31"/>
      <c r="PGB1048" s="31"/>
      <c r="PGC1048" s="31"/>
      <c r="PGD1048" s="31"/>
      <c r="PGE1048" s="31"/>
      <c r="PGF1048" s="31"/>
      <c r="PGG1048" s="31"/>
      <c r="PGH1048" s="31"/>
      <c r="PGI1048" s="31"/>
      <c r="PGJ1048" s="31"/>
      <c r="PGK1048" s="31"/>
      <c r="PGL1048" s="31"/>
      <c r="PGM1048" s="31"/>
      <c r="PGN1048" s="31"/>
      <c r="PGO1048" s="31"/>
      <c r="PGP1048" s="31"/>
      <c r="PGQ1048" s="31"/>
      <c r="PGR1048" s="31"/>
      <c r="PGS1048" s="31"/>
      <c r="PGT1048" s="31"/>
      <c r="PGU1048" s="31"/>
      <c r="PGV1048" s="31"/>
      <c r="PGW1048" s="31"/>
      <c r="PGX1048" s="31"/>
      <c r="PGY1048" s="31"/>
      <c r="PGZ1048" s="31"/>
      <c r="PHA1048" s="31"/>
      <c r="PHB1048" s="31"/>
      <c r="PHC1048" s="31"/>
      <c r="PHD1048" s="31"/>
      <c r="PHE1048" s="31"/>
      <c r="PHF1048" s="31"/>
      <c r="PHG1048" s="31"/>
      <c r="PHH1048" s="31"/>
      <c r="PHI1048" s="31"/>
      <c r="PHJ1048" s="31"/>
      <c r="PHK1048" s="31"/>
      <c r="PHL1048" s="31"/>
      <c r="PHM1048" s="31"/>
      <c r="PHN1048" s="31"/>
      <c r="PHO1048" s="31"/>
      <c r="PHP1048" s="31"/>
      <c r="PHQ1048" s="31"/>
      <c r="PHR1048" s="31"/>
      <c r="PHS1048" s="31"/>
      <c r="PHT1048" s="31"/>
      <c r="PHU1048" s="31"/>
      <c r="PHV1048" s="31"/>
      <c r="PHW1048" s="31"/>
      <c r="PHX1048" s="31"/>
      <c r="PHY1048" s="31"/>
      <c r="PHZ1048" s="31"/>
      <c r="PIA1048" s="31"/>
      <c r="PIB1048" s="31"/>
      <c r="PIC1048" s="31"/>
      <c r="PID1048" s="31"/>
      <c r="PIE1048" s="31"/>
      <c r="PIF1048" s="31"/>
      <c r="PIG1048" s="31"/>
      <c r="PIH1048" s="31"/>
      <c r="PII1048" s="31"/>
      <c r="PIJ1048" s="31"/>
      <c r="PIK1048" s="31"/>
      <c r="PIL1048" s="31"/>
      <c r="PIM1048" s="31"/>
      <c r="PIN1048" s="31"/>
      <c r="PIO1048" s="31"/>
      <c r="PIP1048" s="31"/>
      <c r="PIQ1048" s="31"/>
      <c r="PIR1048" s="31"/>
      <c r="PIS1048" s="31"/>
      <c r="PIT1048" s="31"/>
      <c r="PIU1048" s="31"/>
      <c r="PIV1048" s="31"/>
      <c r="PIW1048" s="31"/>
      <c r="PIX1048" s="31"/>
      <c r="PIY1048" s="31"/>
      <c r="PIZ1048" s="31"/>
      <c r="PJA1048" s="31"/>
      <c r="PJB1048" s="31"/>
      <c r="PJC1048" s="31"/>
      <c r="PJD1048" s="31"/>
      <c r="PJE1048" s="31"/>
      <c r="PJF1048" s="31"/>
      <c r="PJG1048" s="31"/>
      <c r="PJH1048" s="31"/>
      <c r="PJI1048" s="31"/>
      <c r="PJJ1048" s="31"/>
      <c r="PJK1048" s="31"/>
      <c r="PJL1048" s="31"/>
      <c r="PJM1048" s="31"/>
      <c r="PJN1048" s="31"/>
      <c r="PJO1048" s="31"/>
      <c r="PJP1048" s="31"/>
      <c r="PJQ1048" s="31"/>
      <c r="PJR1048" s="31"/>
      <c r="PJS1048" s="31"/>
      <c r="PJT1048" s="31"/>
      <c r="PJU1048" s="31"/>
      <c r="PJV1048" s="31"/>
      <c r="PJW1048" s="31"/>
      <c r="PJX1048" s="31"/>
      <c r="PJY1048" s="31"/>
      <c r="PJZ1048" s="31"/>
      <c r="PKA1048" s="31"/>
      <c r="PKB1048" s="31"/>
      <c r="PKC1048" s="31"/>
      <c r="PKD1048" s="31"/>
      <c r="PKE1048" s="31"/>
      <c r="PKF1048" s="31"/>
      <c r="PKG1048" s="31"/>
      <c r="PKH1048" s="31"/>
      <c r="PKI1048" s="31"/>
      <c r="PKJ1048" s="31"/>
      <c r="PKK1048" s="31"/>
      <c r="PKL1048" s="31"/>
      <c r="PKM1048" s="31"/>
      <c r="PKN1048" s="31"/>
      <c r="PKO1048" s="31"/>
      <c r="PKP1048" s="31"/>
      <c r="PKQ1048" s="31"/>
      <c r="PKR1048" s="31"/>
      <c r="PKS1048" s="31"/>
      <c r="PKT1048" s="31"/>
      <c r="PKU1048" s="31"/>
      <c r="PKV1048" s="31"/>
      <c r="PKW1048" s="31"/>
      <c r="PKX1048" s="31"/>
      <c r="PKY1048" s="31"/>
      <c r="PKZ1048" s="31"/>
      <c r="PLA1048" s="31"/>
      <c r="PLB1048" s="31"/>
      <c r="PLC1048" s="31"/>
      <c r="PLD1048" s="31"/>
      <c r="PLE1048" s="31"/>
      <c r="PLF1048" s="31"/>
      <c r="PLG1048" s="31"/>
      <c r="PLH1048" s="31"/>
      <c r="PLI1048" s="31"/>
      <c r="PLJ1048" s="31"/>
      <c r="PLK1048" s="31"/>
      <c r="PLL1048" s="31"/>
      <c r="PLM1048" s="31"/>
      <c r="PLN1048" s="31"/>
      <c r="PLO1048" s="31"/>
      <c r="PLP1048" s="31"/>
      <c r="PLQ1048" s="31"/>
      <c r="PLR1048" s="31"/>
      <c r="PLS1048" s="31"/>
      <c r="PLT1048" s="31"/>
      <c r="PLU1048" s="31"/>
      <c r="PLV1048" s="31"/>
      <c r="PLW1048" s="31"/>
      <c r="PLX1048" s="31"/>
      <c r="PLY1048" s="31"/>
      <c r="PLZ1048" s="31"/>
      <c r="PMA1048" s="31"/>
      <c r="PMB1048" s="31"/>
      <c r="PMC1048" s="31"/>
      <c r="PMD1048" s="31"/>
      <c r="PME1048" s="31"/>
      <c r="PMF1048" s="31"/>
      <c r="PMG1048" s="31"/>
      <c r="PMH1048" s="31"/>
      <c r="PMI1048" s="31"/>
      <c r="PMJ1048" s="31"/>
      <c r="PMK1048" s="31"/>
      <c r="PML1048" s="31"/>
      <c r="PMM1048" s="31"/>
      <c r="PMN1048" s="31"/>
      <c r="PMO1048" s="31"/>
      <c r="PMP1048" s="31"/>
      <c r="PMQ1048" s="31"/>
      <c r="PMR1048" s="31"/>
      <c r="PMS1048" s="31"/>
      <c r="PMT1048" s="31"/>
      <c r="PMU1048" s="31"/>
      <c r="PMV1048" s="31"/>
      <c r="PMW1048" s="31"/>
      <c r="PMX1048" s="31"/>
      <c r="PMY1048" s="31"/>
      <c r="PMZ1048" s="31"/>
      <c r="PNA1048" s="31"/>
      <c r="PNB1048" s="31"/>
      <c r="PNC1048" s="31"/>
      <c r="PND1048" s="31"/>
      <c r="PNE1048" s="31"/>
      <c r="PNF1048" s="31"/>
      <c r="PNG1048" s="31"/>
      <c r="PNH1048" s="31"/>
      <c r="PNI1048" s="31"/>
      <c r="PNJ1048" s="31"/>
      <c r="PNK1048" s="31"/>
      <c r="PNL1048" s="31"/>
      <c r="PNM1048" s="31"/>
      <c r="PNN1048" s="31"/>
      <c r="PNO1048" s="31"/>
      <c r="PNP1048" s="31"/>
      <c r="PNQ1048" s="31"/>
      <c r="PNR1048" s="31"/>
      <c r="PNS1048" s="31"/>
      <c r="PNT1048" s="31"/>
      <c r="PNU1048" s="31"/>
      <c r="PNV1048" s="31"/>
      <c r="PNW1048" s="31"/>
      <c r="PNX1048" s="31"/>
      <c r="PNY1048" s="31"/>
      <c r="PNZ1048" s="31"/>
      <c r="POA1048" s="31"/>
      <c r="POB1048" s="31"/>
      <c r="POC1048" s="31"/>
      <c r="POD1048" s="31"/>
      <c r="POE1048" s="31"/>
      <c r="POF1048" s="31"/>
      <c r="POG1048" s="31"/>
      <c r="POH1048" s="31"/>
      <c r="POI1048" s="31"/>
      <c r="POJ1048" s="31"/>
      <c r="POK1048" s="31"/>
      <c r="POL1048" s="31"/>
      <c r="POM1048" s="31"/>
      <c r="PON1048" s="31"/>
      <c r="POO1048" s="31"/>
      <c r="POP1048" s="31"/>
      <c r="POQ1048" s="31"/>
      <c r="POR1048" s="31"/>
      <c r="POS1048" s="31"/>
      <c r="POT1048" s="31"/>
      <c r="POU1048" s="31"/>
      <c r="POV1048" s="31"/>
      <c r="POW1048" s="31"/>
      <c r="POX1048" s="31"/>
      <c r="POY1048" s="31"/>
      <c r="POZ1048" s="31"/>
      <c r="PPA1048" s="31"/>
      <c r="PPB1048" s="31"/>
      <c r="PPC1048" s="31"/>
      <c r="PPD1048" s="31"/>
      <c r="PPE1048" s="31"/>
      <c r="PPF1048" s="31"/>
      <c r="PPG1048" s="31"/>
      <c r="PPH1048" s="31"/>
      <c r="PPI1048" s="31"/>
      <c r="PPJ1048" s="31"/>
      <c r="PPK1048" s="31"/>
      <c r="PPL1048" s="31"/>
      <c r="PPM1048" s="31"/>
      <c r="PPN1048" s="31"/>
      <c r="PPO1048" s="31"/>
      <c r="PPP1048" s="31"/>
      <c r="PPQ1048" s="31"/>
      <c r="PPR1048" s="31"/>
      <c r="PPS1048" s="31"/>
      <c r="PPT1048" s="31"/>
      <c r="PPU1048" s="31"/>
      <c r="PPV1048" s="31"/>
      <c r="PPW1048" s="31"/>
      <c r="PPX1048" s="31"/>
      <c r="PPY1048" s="31"/>
      <c r="PPZ1048" s="31"/>
      <c r="PQA1048" s="31"/>
      <c r="PQB1048" s="31"/>
      <c r="PQC1048" s="31"/>
      <c r="PQD1048" s="31"/>
      <c r="PQE1048" s="31"/>
      <c r="PQF1048" s="31"/>
      <c r="PQG1048" s="31"/>
      <c r="PQH1048" s="31"/>
      <c r="PQI1048" s="31"/>
      <c r="PQJ1048" s="31"/>
      <c r="PQK1048" s="31"/>
      <c r="PQL1048" s="31"/>
      <c r="PQM1048" s="31"/>
      <c r="PQN1048" s="31"/>
      <c r="PQO1048" s="31"/>
      <c r="PQP1048" s="31"/>
      <c r="PQQ1048" s="31"/>
      <c r="PQR1048" s="31"/>
      <c r="PQS1048" s="31"/>
      <c r="PQT1048" s="31"/>
      <c r="PQU1048" s="31"/>
      <c r="PQV1048" s="31"/>
      <c r="PQW1048" s="31"/>
      <c r="PQX1048" s="31"/>
      <c r="PQY1048" s="31"/>
      <c r="PQZ1048" s="31"/>
      <c r="PRA1048" s="31"/>
      <c r="PRB1048" s="31"/>
      <c r="PRC1048" s="31"/>
      <c r="PRD1048" s="31"/>
      <c r="PRE1048" s="31"/>
      <c r="PRF1048" s="31"/>
      <c r="PRG1048" s="31"/>
      <c r="PRH1048" s="31"/>
      <c r="PRI1048" s="31"/>
      <c r="PRJ1048" s="31"/>
      <c r="PRK1048" s="31"/>
      <c r="PRL1048" s="31"/>
      <c r="PRM1048" s="31"/>
      <c r="PRN1048" s="31"/>
      <c r="PRO1048" s="31"/>
      <c r="PRP1048" s="31"/>
      <c r="PRQ1048" s="31"/>
      <c r="PRR1048" s="31"/>
      <c r="PRS1048" s="31"/>
      <c r="PRT1048" s="31"/>
      <c r="PRU1048" s="31"/>
      <c r="PRV1048" s="31"/>
      <c r="PRW1048" s="31"/>
      <c r="PRX1048" s="31"/>
      <c r="PRY1048" s="31"/>
      <c r="PRZ1048" s="31"/>
      <c r="PSA1048" s="31"/>
      <c r="PSB1048" s="31"/>
      <c r="PSC1048" s="31"/>
      <c r="PSD1048" s="31"/>
      <c r="PSE1048" s="31"/>
      <c r="PSF1048" s="31"/>
      <c r="PSG1048" s="31"/>
      <c r="PSH1048" s="31"/>
      <c r="PSI1048" s="31"/>
      <c r="PSJ1048" s="31"/>
      <c r="PSK1048" s="31"/>
      <c r="PSL1048" s="31"/>
      <c r="PSM1048" s="31"/>
      <c r="PSN1048" s="31"/>
      <c r="PSO1048" s="31"/>
      <c r="PSP1048" s="31"/>
      <c r="PSQ1048" s="31"/>
      <c r="PSR1048" s="31"/>
      <c r="PSS1048" s="31"/>
      <c r="PST1048" s="31"/>
      <c r="PSU1048" s="31"/>
      <c r="PSV1048" s="31"/>
      <c r="PSW1048" s="31"/>
      <c r="PSX1048" s="31"/>
      <c r="PSY1048" s="31"/>
      <c r="PSZ1048" s="31"/>
      <c r="PTA1048" s="31"/>
      <c r="PTB1048" s="31"/>
      <c r="PTC1048" s="31"/>
      <c r="PTD1048" s="31"/>
      <c r="PTE1048" s="31"/>
      <c r="PTF1048" s="31"/>
      <c r="PTG1048" s="31"/>
      <c r="PTH1048" s="31"/>
      <c r="PTI1048" s="31"/>
      <c r="PTJ1048" s="31"/>
      <c r="PTK1048" s="31"/>
      <c r="PTL1048" s="31"/>
      <c r="PTM1048" s="31"/>
      <c r="PTN1048" s="31"/>
      <c r="PTO1048" s="31"/>
      <c r="PTP1048" s="31"/>
      <c r="PTQ1048" s="31"/>
      <c r="PTR1048" s="31"/>
      <c r="PTS1048" s="31"/>
      <c r="PTT1048" s="31"/>
      <c r="PTU1048" s="31"/>
      <c r="PTV1048" s="31"/>
      <c r="PTW1048" s="31"/>
      <c r="PTX1048" s="31"/>
      <c r="PTY1048" s="31"/>
      <c r="PTZ1048" s="31"/>
      <c r="PUA1048" s="31"/>
      <c r="PUB1048" s="31"/>
      <c r="PUC1048" s="31"/>
      <c r="PUD1048" s="31"/>
      <c r="PUE1048" s="31"/>
      <c r="PUF1048" s="31"/>
      <c r="PUG1048" s="31"/>
      <c r="PUH1048" s="31"/>
      <c r="PUI1048" s="31"/>
      <c r="PUJ1048" s="31"/>
      <c r="PUK1048" s="31"/>
      <c r="PUL1048" s="31"/>
      <c r="PUM1048" s="31"/>
      <c r="PUN1048" s="31"/>
      <c r="PUO1048" s="31"/>
      <c r="PUP1048" s="31"/>
      <c r="PUQ1048" s="31"/>
      <c r="PUR1048" s="31"/>
      <c r="PUS1048" s="31"/>
      <c r="PUT1048" s="31"/>
      <c r="PUU1048" s="31"/>
      <c r="PUV1048" s="31"/>
      <c r="PUW1048" s="31"/>
      <c r="PUX1048" s="31"/>
      <c r="PUY1048" s="31"/>
      <c r="PUZ1048" s="31"/>
      <c r="PVA1048" s="31"/>
      <c r="PVB1048" s="31"/>
      <c r="PVC1048" s="31"/>
      <c r="PVD1048" s="31"/>
      <c r="PVE1048" s="31"/>
      <c r="PVF1048" s="31"/>
      <c r="PVG1048" s="31"/>
      <c r="PVH1048" s="31"/>
      <c r="PVI1048" s="31"/>
      <c r="PVJ1048" s="31"/>
      <c r="PVK1048" s="31"/>
      <c r="PVL1048" s="31"/>
      <c r="PVM1048" s="31"/>
      <c r="PVN1048" s="31"/>
      <c r="PVO1048" s="31"/>
      <c r="PVP1048" s="31"/>
      <c r="PVQ1048" s="31"/>
      <c r="PVR1048" s="31"/>
      <c r="PVS1048" s="31"/>
      <c r="PVT1048" s="31"/>
      <c r="PVU1048" s="31"/>
      <c r="PVV1048" s="31"/>
      <c r="PVW1048" s="31"/>
      <c r="PVX1048" s="31"/>
      <c r="PVY1048" s="31"/>
      <c r="PVZ1048" s="31"/>
      <c r="PWA1048" s="31"/>
      <c r="PWB1048" s="31"/>
      <c r="PWC1048" s="31"/>
      <c r="PWD1048" s="31"/>
      <c r="PWE1048" s="31"/>
      <c r="PWF1048" s="31"/>
      <c r="PWG1048" s="31"/>
      <c r="PWH1048" s="31"/>
      <c r="PWI1048" s="31"/>
      <c r="PWJ1048" s="31"/>
      <c r="PWK1048" s="31"/>
      <c r="PWL1048" s="31"/>
      <c r="PWM1048" s="31"/>
      <c r="PWN1048" s="31"/>
      <c r="PWO1048" s="31"/>
      <c r="PWP1048" s="31"/>
      <c r="PWQ1048" s="31"/>
      <c r="PWR1048" s="31"/>
      <c r="PWS1048" s="31"/>
      <c r="PWT1048" s="31"/>
      <c r="PWU1048" s="31"/>
      <c r="PWV1048" s="31"/>
      <c r="PWW1048" s="31"/>
      <c r="PWX1048" s="31"/>
      <c r="PWY1048" s="31"/>
      <c r="PWZ1048" s="31"/>
      <c r="PXA1048" s="31"/>
      <c r="PXB1048" s="31"/>
      <c r="PXC1048" s="31"/>
      <c r="PXD1048" s="31"/>
      <c r="PXE1048" s="31"/>
      <c r="PXF1048" s="31"/>
      <c r="PXG1048" s="31"/>
      <c r="PXH1048" s="31"/>
      <c r="PXI1048" s="31"/>
      <c r="PXJ1048" s="31"/>
      <c r="PXK1048" s="31"/>
      <c r="PXL1048" s="31"/>
      <c r="PXM1048" s="31"/>
      <c r="PXN1048" s="31"/>
      <c r="PXO1048" s="31"/>
      <c r="PXP1048" s="31"/>
      <c r="PXQ1048" s="31"/>
      <c r="PXR1048" s="31"/>
      <c r="PXS1048" s="31"/>
      <c r="PXT1048" s="31"/>
      <c r="PXU1048" s="31"/>
      <c r="PXV1048" s="31"/>
      <c r="PXW1048" s="31"/>
      <c r="PXX1048" s="31"/>
      <c r="PXY1048" s="31"/>
      <c r="PXZ1048" s="31"/>
      <c r="PYA1048" s="31"/>
      <c r="PYB1048" s="31"/>
      <c r="PYC1048" s="31"/>
      <c r="PYD1048" s="31"/>
      <c r="PYE1048" s="31"/>
      <c r="PYF1048" s="31"/>
      <c r="PYG1048" s="31"/>
      <c r="PYH1048" s="31"/>
      <c r="PYI1048" s="31"/>
      <c r="PYJ1048" s="31"/>
      <c r="PYK1048" s="31"/>
      <c r="PYL1048" s="31"/>
      <c r="PYM1048" s="31"/>
      <c r="PYN1048" s="31"/>
      <c r="PYO1048" s="31"/>
      <c r="PYP1048" s="31"/>
      <c r="PYQ1048" s="31"/>
      <c r="PYR1048" s="31"/>
      <c r="PYS1048" s="31"/>
      <c r="PYT1048" s="31"/>
      <c r="PYU1048" s="31"/>
      <c r="PYV1048" s="31"/>
      <c r="PYW1048" s="31"/>
      <c r="PYX1048" s="31"/>
      <c r="PYY1048" s="31"/>
      <c r="PYZ1048" s="31"/>
      <c r="PZA1048" s="31"/>
      <c r="PZB1048" s="31"/>
      <c r="PZC1048" s="31"/>
      <c r="PZD1048" s="31"/>
      <c r="PZE1048" s="31"/>
      <c r="PZF1048" s="31"/>
      <c r="PZG1048" s="31"/>
      <c r="PZH1048" s="31"/>
      <c r="PZI1048" s="31"/>
      <c r="PZJ1048" s="31"/>
      <c r="PZK1048" s="31"/>
      <c r="PZL1048" s="31"/>
      <c r="PZM1048" s="31"/>
      <c r="PZN1048" s="31"/>
      <c r="PZO1048" s="31"/>
      <c r="PZP1048" s="31"/>
      <c r="PZQ1048" s="31"/>
      <c r="PZR1048" s="31"/>
      <c r="PZS1048" s="31"/>
      <c r="PZT1048" s="31"/>
      <c r="PZU1048" s="31"/>
      <c r="PZV1048" s="31"/>
      <c r="PZW1048" s="31"/>
      <c r="PZX1048" s="31"/>
      <c r="PZY1048" s="31"/>
      <c r="PZZ1048" s="31"/>
      <c r="QAA1048" s="31"/>
      <c r="QAB1048" s="31"/>
      <c r="QAC1048" s="31"/>
      <c r="QAD1048" s="31"/>
      <c r="QAE1048" s="31"/>
      <c r="QAF1048" s="31"/>
      <c r="QAG1048" s="31"/>
      <c r="QAH1048" s="31"/>
      <c r="QAI1048" s="31"/>
      <c r="QAJ1048" s="31"/>
      <c r="QAK1048" s="31"/>
      <c r="QAL1048" s="31"/>
      <c r="QAM1048" s="31"/>
      <c r="QAN1048" s="31"/>
      <c r="QAO1048" s="31"/>
      <c r="QAP1048" s="31"/>
      <c r="QAQ1048" s="31"/>
      <c r="QAR1048" s="31"/>
      <c r="QAS1048" s="31"/>
      <c r="QAT1048" s="31"/>
      <c r="QAU1048" s="31"/>
      <c r="QAV1048" s="31"/>
      <c r="QAW1048" s="31"/>
      <c r="QAX1048" s="31"/>
      <c r="QAY1048" s="31"/>
      <c r="QAZ1048" s="31"/>
      <c r="QBA1048" s="31"/>
      <c r="QBB1048" s="31"/>
      <c r="QBC1048" s="31"/>
      <c r="QBD1048" s="31"/>
      <c r="QBE1048" s="31"/>
      <c r="QBF1048" s="31"/>
      <c r="QBG1048" s="31"/>
      <c r="QBH1048" s="31"/>
      <c r="QBI1048" s="31"/>
      <c r="QBJ1048" s="31"/>
      <c r="QBK1048" s="31"/>
      <c r="QBL1048" s="31"/>
      <c r="QBM1048" s="31"/>
      <c r="QBN1048" s="31"/>
      <c r="QBO1048" s="31"/>
      <c r="QBP1048" s="31"/>
      <c r="QBQ1048" s="31"/>
      <c r="QBR1048" s="31"/>
      <c r="QBS1048" s="31"/>
      <c r="QBT1048" s="31"/>
      <c r="QBU1048" s="31"/>
      <c r="QBV1048" s="31"/>
      <c r="QBW1048" s="31"/>
      <c r="QBX1048" s="31"/>
      <c r="QBY1048" s="31"/>
      <c r="QBZ1048" s="31"/>
      <c r="QCA1048" s="31"/>
      <c r="QCB1048" s="31"/>
      <c r="QCC1048" s="31"/>
      <c r="QCD1048" s="31"/>
      <c r="QCE1048" s="31"/>
      <c r="QCF1048" s="31"/>
      <c r="QCG1048" s="31"/>
      <c r="QCH1048" s="31"/>
      <c r="QCI1048" s="31"/>
      <c r="QCJ1048" s="31"/>
      <c r="QCK1048" s="31"/>
      <c r="QCL1048" s="31"/>
      <c r="QCM1048" s="31"/>
      <c r="QCN1048" s="31"/>
      <c r="QCO1048" s="31"/>
      <c r="QCP1048" s="31"/>
      <c r="QCQ1048" s="31"/>
      <c r="QCR1048" s="31"/>
      <c r="QCS1048" s="31"/>
      <c r="QCT1048" s="31"/>
      <c r="QCU1048" s="31"/>
      <c r="QCV1048" s="31"/>
      <c r="QCW1048" s="31"/>
      <c r="QCX1048" s="31"/>
      <c r="QCY1048" s="31"/>
      <c r="QCZ1048" s="31"/>
      <c r="QDA1048" s="31"/>
      <c r="QDB1048" s="31"/>
      <c r="QDC1048" s="31"/>
      <c r="QDD1048" s="31"/>
      <c r="QDE1048" s="31"/>
      <c r="QDF1048" s="31"/>
      <c r="QDG1048" s="31"/>
      <c r="QDH1048" s="31"/>
      <c r="QDI1048" s="31"/>
      <c r="QDJ1048" s="31"/>
      <c r="QDK1048" s="31"/>
      <c r="QDL1048" s="31"/>
      <c r="QDM1048" s="31"/>
      <c r="QDN1048" s="31"/>
      <c r="QDO1048" s="31"/>
      <c r="QDP1048" s="31"/>
      <c r="QDQ1048" s="31"/>
      <c r="QDR1048" s="31"/>
      <c r="QDS1048" s="31"/>
      <c r="QDT1048" s="31"/>
      <c r="QDU1048" s="31"/>
      <c r="QDV1048" s="31"/>
      <c r="QDW1048" s="31"/>
      <c r="QDX1048" s="31"/>
      <c r="QDY1048" s="31"/>
      <c r="QDZ1048" s="31"/>
      <c r="QEA1048" s="31"/>
      <c r="QEB1048" s="31"/>
      <c r="QEC1048" s="31"/>
      <c r="QED1048" s="31"/>
      <c r="QEE1048" s="31"/>
      <c r="QEF1048" s="31"/>
      <c r="QEG1048" s="31"/>
      <c r="QEH1048" s="31"/>
      <c r="QEI1048" s="31"/>
      <c r="QEJ1048" s="31"/>
      <c r="QEK1048" s="31"/>
      <c r="QEL1048" s="31"/>
      <c r="QEM1048" s="31"/>
      <c r="QEN1048" s="31"/>
      <c r="QEO1048" s="31"/>
      <c r="QEP1048" s="31"/>
      <c r="QEQ1048" s="31"/>
      <c r="QER1048" s="31"/>
      <c r="QES1048" s="31"/>
      <c r="QET1048" s="31"/>
      <c r="QEU1048" s="31"/>
      <c r="QEV1048" s="31"/>
      <c r="QEW1048" s="31"/>
      <c r="QEX1048" s="31"/>
      <c r="QEY1048" s="31"/>
      <c r="QEZ1048" s="31"/>
      <c r="QFA1048" s="31"/>
      <c r="QFB1048" s="31"/>
      <c r="QFC1048" s="31"/>
      <c r="QFD1048" s="31"/>
      <c r="QFE1048" s="31"/>
      <c r="QFF1048" s="31"/>
      <c r="QFG1048" s="31"/>
      <c r="QFH1048" s="31"/>
      <c r="QFI1048" s="31"/>
      <c r="QFJ1048" s="31"/>
      <c r="QFK1048" s="31"/>
      <c r="QFL1048" s="31"/>
      <c r="QFM1048" s="31"/>
      <c r="QFN1048" s="31"/>
      <c r="QFO1048" s="31"/>
      <c r="QFP1048" s="31"/>
      <c r="QFQ1048" s="31"/>
      <c r="QFR1048" s="31"/>
      <c r="QFS1048" s="31"/>
      <c r="QFT1048" s="31"/>
      <c r="QFU1048" s="31"/>
      <c r="QFV1048" s="31"/>
      <c r="QFW1048" s="31"/>
      <c r="QFX1048" s="31"/>
      <c r="QFY1048" s="31"/>
      <c r="QFZ1048" s="31"/>
      <c r="QGA1048" s="31"/>
      <c r="QGB1048" s="31"/>
      <c r="QGC1048" s="31"/>
      <c r="QGD1048" s="31"/>
      <c r="QGE1048" s="31"/>
      <c r="QGF1048" s="31"/>
      <c r="QGG1048" s="31"/>
      <c r="QGH1048" s="31"/>
      <c r="QGI1048" s="31"/>
      <c r="QGJ1048" s="31"/>
      <c r="QGK1048" s="31"/>
      <c r="QGL1048" s="31"/>
      <c r="QGM1048" s="31"/>
      <c r="QGN1048" s="31"/>
      <c r="QGO1048" s="31"/>
      <c r="QGP1048" s="31"/>
      <c r="QGQ1048" s="31"/>
      <c r="QGR1048" s="31"/>
      <c r="QGS1048" s="31"/>
      <c r="QGT1048" s="31"/>
      <c r="QGU1048" s="31"/>
      <c r="QGV1048" s="31"/>
      <c r="QGW1048" s="31"/>
      <c r="QGX1048" s="31"/>
      <c r="QGY1048" s="31"/>
      <c r="QGZ1048" s="31"/>
      <c r="QHA1048" s="31"/>
      <c r="QHB1048" s="31"/>
      <c r="QHC1048" s="31"/>
      <c r="QHD1048" s="31"/>
      <c r="QHE1048" s="31"/>
      <c r="QHF1048" s="31"/>
      <c r="QHG1048" s="31"/>
      <c r="QHH1048" s="31"/>
      <c r="QHI1048" s="31"/>
      <c r="QHJ1048" s="31"/>
      <c r="QHK1048" s="31"/>
      <c r="QHL1048" s="31"/>
      <c r="QHM1048" s="31"/>
      <c r="QHN1048" s="31"/>
      <c r="QHO1048" s="31"/>
      <c r="QHP1048" s="31"/>
      <c r="QHQ1048" s="31"/>
      <c r="QHR1048" s="31"/>
      <c r="QHS1048" s="31"/>
      <c r="QHT1048" s="31"/>
      <c r="QHU1048" s="31"/>
      <c r="QHV1048" s="31"/>
      <c r="QHW1048" s="31"/>
      <c r="QHX1048" s="31"/>
      <c r="QHY1048" s="31"/>
      <c r="QHZ1048" s="31"/>
      <c r="QIA1048" s="31"/>
      <c r="QIB1048" s="31"/>
      <c r="QIC1048" s="31"/>
      <c r="QID1048" s="31"/>
      <c r="QIE1048" s="31"/>
      <c r="QIF1048" s="31"/>
      <c r="QIG1048" s="31"/>
      <c r="QIH1048" s="31"/>
      <c r="QII1048" s="31"/>
      <c r="QIJ1048" s="31"/>
      <c r="QIK1048" s="31"/>
      <c r="QIL1048" s="31"/>
      <c r="QIM1048" s="31"/>
      <c r="QIN1048" s="31"/>
      <c r="QIO1048" s="31"/>
      <c r="QIP1048" s="31"/>
      <c r="QIQ1048" s="31"/>
      <c r="QIR1048" s="31"/>
      <c r="QIS1048" s="31"/>
      <c r="QIT1048" s="31"/>
      <c r="QIU1048" s="31"/>
      <c r="QIV1048" s="31"/>
      <c r="QIW1048" s="31"/>
      <c r="QIX1048" s="31"/>
      <c r="QIY1048" s="31"/>
      <c r="QIZ1048" s="31"/>
      <c r="QJA1048" s="31"/>
      <c r="QJB1048" s="31"/>
      <c r="QJC1048" s="31"/>
      <c r="QJD1048" s="31"/>
      <c r="QJE1048" s="31"/>
      <c r="QJF1048" s="31"/>
      <c r="QJG1048" s="31"/>
      <c r="QJH1048" s="31"/>
      <c r="QJI1048" s="31"/>
      <c r="QJJ1048" s="31"/>
      <c r="QJK1048" s="31"/>
      <c r="QJL1048" s="31"/>
      <c r="QJM1048" s="31"/>
      <c r="QJN1048" s="31"/>
      <c r="QJO1048" s="31"/>
      <c r="QJP1048" s="31"/>
      <c r="QJQ1048" s="31"/>
      <c r="QJR1048" s="31"/>
      <c r="QJS1048" s="31"/>
      <c r="QJT1048" s="31"/>
      <c r="QJU1048" s="31"/>
      <c r="QJV1048" s="31"/>
      <c r="QJW1048" s="31"/>
      <c r="QJX1048" s="31"/>
      <c r="QJY1048" s="31"/>
      <c r="QJZ1048" s="31"/>
      <c r="QKA1048" s="31"/>
      <c r="QKB1048" s="31"/>
      <c r="QKC1048" s="31"/>
      <c r="QKD1048" s="31"/>
      <c r="QKE1048" s="31"/>
      <c r="QKF1048" s="31"/>
      <c r="QKG1048" s="31"/>
      <c r="QKH1048" s="31"/>
      <c r="QKI1048" s="31"/>
      <c r="QKJ1048" s="31"/>
      <c r="QKK1048" s="31"/>
      <c r="QKL1048" s="31"/>
      <c r="QKM1048" s="31"/>
      <c r="QKN1048" s="31"/>
      <c r="QKO1048" s="31"/>
      <c r="QKP1048" s="31"/>
      <c r="QKQ1048" s="31"/>
      <c r="QKR1048" s="31"/>
      <c r="QKS1048" s="31"/>
      <c r="QKT1048" s="31"/>
      <c r="QKU1048" s="31"/>
      <c r="QKV1048" s="31"/>
      <c r="QKW1048" s="31"/>
      <c r="QKX1048" s="31"/>
      <c r="QKY1048" s="31"/>
      <c r="QKZ1048" s="31"/>
      <c r="QLA1048" s="31"/>
      <c r="QLB1048" s="31"/>
      <c r="QLC1048" s="31"/>
      <c r="QLD1048" s="31"/>
      <c r="QLE1048" s="31"/>
      <c r="QLF1048" s="31"/>
      <c r="QLG1048" s="31"/>
      <c r="QLH1048" s="31"/>
      <c r="QLI1048" s="31"/>
      <c r="QLJ1048" s="31"/>
      <c r="QLK1048" s="31"/>
      <c r="QLL1048" s="31"/>
      <c r="QLM1048" s="31"/>
      <c r="QLN1048" s="31"/>
      <c r="QLO1048" s="31"/>
      <c r="QLP1048" s="31"/>
      <c r="QLQ1048" s="31"/>
      <c r="QLR1048" s="31"/>
      <c r="QLS1048" s="31"/>
      <c r="QLT1048" s="31"/>
      <c r="QLU1048" s="31"/>
      <c r="QLV1048" s="31"/>
      <c r="QLW1048" s="31"/>
      <c r="QLX1048" s="31"/>
      <c r="QLY1048" s="31"/>
      <c r="QLZ1048" s="31"/>
      <c r="QMA1048" s="31"/>
      <c r="QMB1048" s="31"/>
      <c r="QMC1048" s="31"/>
      <c r="QMD1048" s="31"/>
      <c r="QME1048" s="31"/>
      <c r="QMF1048" s="31"/>
      <c r="QMG1048" s="31"/>
      <c r="QMH1048" s="31"/>
      <c r="QMI1048" s="31"/>
      <c r="QMJ1048" s="31"/>
      <c r="QMK1048" s="31"/>
      <c r="QML1048" s="31"/>
      <c r="QMM1048" s="31"/>
      <c r="QMN1048" s="31"/>
      <c r="QMO1048" s="31"/>
      <c r="QMP1048" s="31"/>
      <c r="QMQ1048" s="31"/>
      <c r="QMR1048" s="31"/>
      <c r="QMS1048" s="31"/>
      <c r="QMT1048" s="31"/>
      <c r="QMU1048" s="31"/>
      <c r="QMV1048" s="31"/>
      <c r="QMW1048" s="31"/>
      <c r="QMX1048" s="31"/>
      <c r="QMY1048" s="31"/>
      <c r="QMZ1048" s="31"/>
      <c r="QNA1048" s="31"/>
      <c r="QNB1048" s="31"/>
      <c r="QNC1048" s="31"/>
      <c r="QND1048" s="31"/>
      <c r="QNE1048" s="31"/>
      <c r="QNF1048" s="31"/>
      <c r="QNG1048" s="31"/>
      <c r="QNH1048" s="31"/>
      <c r="QNI1048" s="31"/>
      <c r="QNJ1048" s="31"/>
      <c r="QNK1048" s="31"/>
      <c r="QNL1048" s="31"/>
      <c r="QNM1048" s="31"/>
      <c r="QNN1048" s="31"/>
      <c r="QNO1048" s="31"/>
      <c r="QNP1048" s="31"/>
      <c r="QNQ1048" s="31"/>
      <c r="QNR1048" s="31"/>
      <c r="QNS1048" s="31"/>
      <c r="QNT1048" s="31"/>
      <c r="QNU1048" s="31"/>
      <c r="QNV1048" s="31"/>
      <c r="QNW1048" s="31"/>
      <c r="QNX1048" s="31"/>
      <c r="QNY1048" s="31"/>
      <c r="QNZ1048" s="31"/>
      <c r="QOA1048" s="31"/>
      <c r="QOB1048" s="31"/>
      <c r="QOC1048" s="31"/>
      <c r="QOD1048" s="31"/>
      <c r="QOE1048" s="31"/>
      <c r="QOF1048" s="31"/>
      <c r="QOG1048" s="31"/>
      <c r="QOH1048" s="31"/>
      <c r="QOI1048" s="31"/>
      <c r="QOJ1048" s="31"/>
      <c r="QOK1048" s="31"/>
      <c r="QOL1048" s="31"/>
      <c r="QOM1048" s="31"/>
      <c r="QON1048" s="31"/>
      <c r="QOO1048" s="31"/>
      <c r="QOP1048" s="31"/>
      <c r="QOQ1048" s="31"/>
      <c r="QOR1048" s="31"/>
      <c r="QOS1048" s="31"/>
      <c r="QOT1048" s="31"/>
      <c r="QOU1048" s="31"/>
      <c r="QOV1048" s="31"/>
      <c r="QOW1048" s="31"/>
      <c r="QOX1048" s="31"/>
      <c r="QOY1048" s="31"/>
      <c r="QOZ1048" s="31"/>
      <c r="QPA1048" s="31"/>
      <c r="QPB1048" s="31"/>
      <c r="QPC1048" s="31"/>
      <c r="QPD1048" s="31"/>
      <c r="QPE1048" s="31"/>
      <c r="QPF1048" s="31"/>
      <c r="QPG1048" s="31"/>
      <c r="QPH1048" s="31"/>
      <c r="QPI1048" s="31"/>
      <c r="QPJ1048" s="31"/>
      <c r="QPK1048" s="31"/>
      <c r="QPL1048" s="31"/>
      <c r="QPM1048" s="31"/>
      <c r="QPN1048" s="31"/>
      <c r="QPO1048" s="31"/>
      <c r="QPP1048" s="31"/>
      <c r="QPQ1048" s="31"/>
      <c r="QPR1048" s="31"/>
      <c r="QPS1048" s="31"/>
      <c r="QPT1048" s="31"/>
      <c r="QPU1048" s="31"/>
      <c r="QPV1048" s="31"/>
      <c r="QPW1048" s="31"/>
      <c r="QPX1048" s="31"/>
      <c r="QPY1048" s="31"/>
      <c r="QPZ1048" s="31"/>
      <c r="QQA1048" s="31"/>
      <c r="QQB1048" s="31"/>
      <c r="QQC1048" s="31"/>
      <c r="QQD1048" s="31"/>
      <c r="QQE1048" s="31"/>
      <c r="QQF1048" s="31"/>
      <c r="QQG1048" s="31"/>
      <c r="QQH1048" s="31"/>
      <c r="QQI1048" s="31"/>
      <c r="QQJ1048" s="31"/>
      <c r="QQK1048" s="31"/>
      <c r="QQL1048" s="31"/>
      <c r="QQM1048" s="31"/>
      <c r="QQN1048" s="31"/>
      <c r="QQO1048" s="31"/>
      <c r="QQP1048" s="31"/>
      <c r="QQQ1048" s="31"/>
      <c r="QQR1048" s="31"/>
      <c r="QQS1048" s="31"/>
      <c r="QQT1048" s="31"/>
      <c r="QQU1048" s="31"/>
      <c r="QQV1048" s="31"/>
      <c r="QQW1048" s="31"/>
      <c r="QQX1048" s="31"/>
      <c r="QQY1048" s="31"/>
      <c r="QQZ1048" s="31"/>
      <c r="QRA1048" s="31"/>
      <c r="QRB1048" s="31"/>
      <c r="QRC1048" s="31"/>
      <c r="QRD1048" s="31"/>
      <c r="QRE1048" s="31"/>
      <c r="QRF1048" s="31"/>
      <c r="QRG1048" s="31"/>
      <c r="QRH1048" s="31"/>
      <c r="QRI1048" s="31"/>
      <c r="QRJ1048" s="31"/>
      <c r="QRK1048" s="31"/>
      <c r="QRL1048" s="31"/>
      <c r="QRM1048" s="31"/>
      <c r="QRN1048" s="31"/>
      <c r="QRO1048" s="31"/>
      <c r="QRP1048" s="31"/>
      <c r="QRQ1048" s="31"/>
      <c r="QRR1048" s="31"/>
      <c r="QRS1048" s="31"/>
      <c r="QRT1048" s="31"/>
      <c r="QRU1048" s="31"/>
      <c r="QRV1048" s="31"/>
      <c r="QRW1048" s="31"/>
      <c r="QRX1048" s="31"/>
      <c r="QRY1048" s="31"/>
      <c r="QRZ1048" s="31"/>
      <c r="QSA1048" s="31"/>
      <c r="QSB1048" s="31"/>
      <c r="QSC1048" s="31"/>
      <c r="QSD1048" s="31"/>
      <c r="QSE1048" s="31"/>
      <c r="QSF1048" s="31"/>
      <c r="QSG1048" s="31"/>
      <c r="QSH1048" s="31"/>
      <c r="QSI1048" s="31"/>
      <c r="QSJ1048" s="31"/>
      <c r="QSK1048" s="31"/>
      <c r="QSL1048" s="31"/>
      <c r="QSM1048" s="31"/>
      <c r="QSN1048" s="31"/>
      <c r="QSO1048" s="31"/>
      <c r="QSP1048" s="31"/>
      <c r="QSQ1048" s="31"/>
      <c r="QSR1048" s="31"/>
      <c r="QSS1048" s="31"/>
      <c r="QST1048" s="31"/>
      <c r="QSU1048" s="31"/>
      <c r="QSV1048" s="31"/>
      <c r="QSW1048" s="31"/>
      <c r="QSX1048" s="31"/>
      <c r="QSY1048" s="31"/>
      <c r="QSZ1048" s="31"/>
      <c r="QTA1048" s="31"/>
      <c r="QTB1048" s="31"/>
      <c r="QTC1048" s="31"/>
      <c r="QTD1048" s="31"/>
      <c r="QTE1048" s="31"/>
      <c r="QTF1048" s="31"/>
      <c r="QTG1048" s="31"/>
      <c r="QTH1048" s="31"/>
      <c r="QTI1048" s="31"/>
      <c r="QTJ1048" s="31"/>
      <c r="QTK1048" s="31"/>
      <c r="QTL1048" s="31"/>
      <c r="QTM1048" s="31"/>
      <c r="QTN1048" s="31"/>
      <c r="QTO1048" s="31"/>
      <c r="QTP1048" s="31"/>
      <c r="QTQ1048" s="31"/>
      <c r="QTR1048" s="31"/>
      <c r="QTS1048" s="31"/>
      <c r="QTT1048" s="31"/>
      <c r="QTU1048" s="31"/>
      <c r="QTV1048" s="31"/>
      <c r="QTW1048" s="31"/>
      <c r="QTX1048" s="31"/>
      <c r="QTY1048" s="31"/>
      <c r="QTZ1048" s="31"/>
      <c r="QUA1048" s="31"/>
      <c r="QUB1048" s="31"/>
      <c r="QUC1048" s="31"/>
      <c r="QUD1048" s="31"/>
      <c r="QUE1048" s="31"/>
      <c r="QUF1048" s="31"/>
      <c r="QUG1048" s="31"/>
      <c r="QUH1048" s="31"/>
      <c r="QUI1048" s="31"/>
      <c r="QUJ1048" s="31"/>
      <c r="QUK1048" s="31"/>
      <c r="QUL1048" s="31"/>
      <c r="QUM1048" s="31"/>
      <c r="QUN1048" s="31"/>
      <c r="QUO1048" s="31"/>
      <c r="QUP1048" s="31"/>
      <c r="QUQ1048" s="31"/>
      <c r="QUR1048" s="31"/>
      <c r="QUS1048" s="31"/>
      <c r="QUT1048" s="31"/>
      <c r="QUU1048" s="31"/>
      <c r="QUV1048" s="31"/>
      <c r="QUW1048" s="31"/>
      <c r="QUX1048" s="31"/>
      <c r="QUY1048" s="31"/>
      <c r="QUZ1048" s="31"/>
      <c r="QVA1048" s="31"/>
      <c r="QVB1048" s="31"/>
      <c r="QVC1048" s="31"/>
      <c r="QVD1048" s="31"/>
      <c r="QVE1048" s="31"/>
      <c r="QVF1048" s="31"/>
      <c r="QVG1048" s="31"/>
      <c r="QVH1048" s="31"/>
      <c r="QVI1048" s="31"/>
      <c r="QVJ1048" s="31"/>
      <c r="QVK1048" s="31"/>
      <c r="QVL1048" s="31"/>
      <c r="QVM1048" s="31"/>
      <c r="QVN1048" s="31"/>
      <c r="QVO1048" s="31"/>
      <c r="QVP1048" s="31"/>
      <c r="QVQ1048" s="31"/>
      <c r="QVR1048" s="31"/>
      <c r="QVS1048" s="31"/>
      <c r="QVT1048" s="31"/>
      <c r="QVU1048" s="31"/>
      <c r="QVV1048" s="31"/>
      <c r="QVW1048" s="31"/>
      <c r="QVX1048" s="31"/>
      <c r="QVY1048" s="31"/>
      <c r="QVZ1048" s="31"/>
      <c r="QWA1048" s="31"/>
      <c r="QWB1048" s="31"/>
      <c r="QWC1048" s="31"/>
      <c r="QWD1048" s="31"/>
      <c r="QWE1048" s="31"/>
      <c r="QWF1048" s="31"/>
      <c r="QWG1048" s="31"/>
      <c r="QWH1048" s="31"/>
      <c r="QWI1048" s="31"/>
      <c r="QWJ1048" s="31"/>
      <c r="QWK1048" s="31"/>
      <c r="QWL1048" s="31"/>
      <c r="QWM1048" s="31"/>
      <c r="QWN1048" s="31"/>
      <c r="QWO1048" s="31"/>
      <c r="QWP1048" s="31"/>
      <c r="QWQ1048" s="31"/>
      <c r="QWR1048" s="31"/>
      <c r="QWS1048" s="31"/>
      <c r="QWT1048" s="31"/>
      <c r="QWU1048" s="31"/>
      <c r="QWV1048" s="31"/>
      <c r="QWW1048" s="31"/>
      <c r="QWX1048" s="31"/>
      <c r="QWY1048" s="31"/>
      <c r="QWZ1048" s="31"/>
      <c r="QXA1048" s="31"/>
      <c r="QXB1048" s="31"/>
      <c r="QXC1048" s="31"/>
      <c r="QXD1048" s="31"/>
      <c r="QXE1048" s="31"/>
      <c r="QXF1048" s="31"/>
      <c r="QXG1048" s="31"/>
      <c r="QXH1048" s="31"/>
      <c r="QXI1048" s="31"/>
      <c r="QXJ1048" s="31"/>
      <c r="QXK1048" s="31"/>
      <c r="QXL1048" s="31"/>
      <c r="QXM1048" s="31"/>
      <c r="QXN1048" s="31"/>
      <c r="QXO1048" s="31"/>
      <c r="QXP1048" s="31"/>
      <c r="QXQ1048" s="31"/>
      <c r="QXR1048" s="31"/>
      <c r="QXS1048" s="31"/>
      <c r="QXT1048" s="31"/>
      <c r="QXU1048" s="31"/>
      <c r="QXV1048" s="31"/>
      <c r="QXW1048" s="31"/>
      <c r="QXX1048" s="31"/>
      <c r="QXY1048" s="31"/>
      <c r="QXZ1048" s="31"/>
      <c r="QYA1048" s="31"/>
      <c r="QYB1048" s="31"/>
      <c r="QYC1048" s="31"/>
      <c r="QYD1048" s="31"/>
      <c r="QYE1048" s="31"/>
      <c r="QYF1048" s="31"/>
      <c r="QYG1048" s="31"/>
      <c r="QYH1048" s="31"/>
      <c r="QYI1048" s="31"/>
      <c r="QYJ1048" s="31"/>
      <c r="QYK1048" s="31"/>
      <c r="QYL1048" s="31"/>
      <c r="QYM1048" s="31"/>
      <c r="QYN1048" s="31"/>
      <c r="QYO1048" s="31"/>
      <c r="QYP1048" s="31"/>
      <c r="QYQ1048" s="31"/>
      <c r="QYR1048" s="31"/>
      <c r="QYS1048" s="31"/>
      <c r="QYT1048" s="31"/>
      <c r="QYU1048" s="31"/>
      <c r="QYV1048" s="31"/>
      <c r="QYW1048" s="31"/>
      <c r="QYX1048" s="31"/>
      <c r="QYY1048" s="31"/>
      <c r="QYZ1048" s="31"/>
      <c r="QZA1048" s="31"/>
      <c r="QZB1048" s="31"/>
      <c r="QZC1048" s="31"/>
      <c r="QZD1048" s="31"/>
      <c r="QZE1048" s="31"/>
      <c r="QZF1048" s="31"/>
      <c r="QZG1048" s="31"/>
      <c r="QZH1048" s="31"/>
      <c r="QZI1048" s="31"/>
      <c r="QZJ1048" s="31"/>
      <c r="QZK1048" s="31"/>
      <c r="QZL1048" s="31"/>
      <c r="QZM1048" s="31"/>
      <c r="QZN1048" s="31"/>
      <c r="QZO1048" s="31"/>
      <c r="QZP1048" s="31"/>
      <c r="QZQ1048" s="31"/>
      <c r="QZR1048" s="31"/>
      <c r="QZS1048" s="31"/>
      <c r="QZT1048" s="31"/>
      <c r="QZU1048" s="31"/>
      <c r="QZV1048" s="31"/>
      <c r="QZW1048" s="31"/>
      <c r="QZX1048" s="31"/>
      <c r="QZY1048" s="31"/>
      <c r="QZZ1048" s="31"/>
      <c r="RAA1048" s="31"/>
      <c r="RAB1048" s="31"/>
      <c r="RAC1048" s="31"/>
      <c r="RAD1048" s="31"/>
      <c r="RAE1048" s="31"/>
      <c r="RAF1048" s="31"/>
      <c r="RAG1048" s="31"/>
      <c r="RAH1048" s="31"/>
      <c r="RAI1048" s="31"/>
      <c r="RAJ1048" s="31"/>
      <c r="RAK1048" s="31"/>
      <c r="RAL1048" s="31"/>
      <c r="RAM1048" s="31"/>
      <c r="RAN1048" s="31"/>
      <c r="RAO1048" s="31"/>
      <c r="RAP1048" s="31"/>
      <c r="RAQ1048" s="31"/>
      <c r="RAR1048" s="31"/>
      <c r="RAS1048" s="31"/>
      <c r="RAT1048" s="31"/>
      <c r="RAU1048" s="31"/>
      <c r="RAV1048" s="31"/>
      <c r="RAW1048" s="31"/>
      <c r="RAX1048" s="31"/>
      <c r="RAY1048" s="31"/>
      <c r="RAZ1048" s="31"/>
      <c r="RBA1048" s="31"/>
      <c r="RBB1048" s="31"/>
      <c r="RBC1048" s="31"/>
      <c r="RBD1048" s="31"/>
      <c r="RBE1048" s="31"/>
      <c r="RBF1048" s="31"/>
      <c r="RBG1048" s="31"/>
      <c r="RBH1048" s="31"/>
      <c r="RBI1048" s="31"/>
      <c r="RBJ1048" s="31"/>
      <c r="RBK1048" s="31"/>
      <c r="RBL1048" s="31"/>
      <c r="RBM1048" s="31"/>
      <c r="RBN1048" s="31"/>
      <c r="RBO1048" s="31"/>
      <c r="RBP1048" s="31"/>
      <c r="RBQ1048" s="31"/>
      <c r="RBR1048" s="31"/>
      <c r="RBS1048" s="31"/>
      <c r="RBT1048" s="31"/>
      <c r="RBU1048" s="31"/>
      <c r="RBV1048" s="31"/>
      <c r="RBW1048" s="31"/>
      <c r="RBX1048" s="31"/>
      <c r="RBY1048" s="31"/>
      <c r="RBZ1048" s="31"/>
      <c r="RCA1048" s="31"/>
      <c r="RCB1048" s="31"/>
      <c r="RCC1048" s="31"/>
      <c r="RCD1048" s="31"/>
      <c r="RCE1048" s="31"/>
      <c r="RCF1048" s="31"/>
      <c r="RCG1048" s="31"/>
      <c r="RCH1048" s="31"/>
      <c r="RCI1048" s="31"/>
      <c r="RCJ1048" s="31"/>
      <c r="RCK1048" s="31"/>
      <c r="RCL1048" s="31"/>
      <c r="RCM1048" s="31"/>
      <c r="RCN1048" s="31"/>
      <c r="RCO1048" s="31"/>
      <c r="RCP1048" s="31"/>
      <c r="RCQ1048" s="31"/>
      <c r="RCR1048" s="31"/>
      <c r="RCS1048" s="31"/>
      <c r="RCT1048" s="31"/>
      <c r="RCU1048" s="31"/>
      <c r="RCV1048" s="31"/>
      <c r="RCW1048" s="31"/>
      <c r="RCX1048" s="31"/>
      <c r="RCY1048" s="31"/>
      <c r="RCZ1048" s="31"/>
      <c r="RDA1048" s="31"/>
      <c r="RDB1048" s="31"/>
      <c r="RDC1048" s="31"/>
      <c r="RDD1048" s="31"/>
      <c r="RDE1048" s="31"/>
      <c r="RDF1048" s="31"/>
      <c r="RDG1048" s="31"/>
      <c r="RDH1048" s="31"/>
      <c r="RDI1048" s="31"/>
      <c r="RDJ1048" s="31"/>
      <c r="RDK1048" s="31"/>
      <c r="RDL1048" s="31"/>
      <c r="RDM1048" s="31"/>
      <c r="RDN1048" s="31"/>
      <c r="RDO1048" s="31"/>
      <c r="RDP1048" s="31"/>
      <c r="RDQ1048" s="31"/>
      <c r="RDR1048" s="31"/>
      <c r="RDS1048" s="31"/>
      <c r="RDT1048" s="31"/>
      <c r="RDU1048" s="31"/>
      <c r="RDV1048" s="31"/>
      <c r="RDW1048" s="31"/>
      <c r="RDX1048" s="31"/>
      <c r="RDY1048" s="31"/>
      <c r="RDZ1048" s="31"/>
      <c r="REA1048" s="31"/>
      <c r="REB1048" s="31"/>
      <c r="REC1048" s="31"/>
      <c r="RED1048" s="31"/>
      <c r="REE1048" s="31"/>
      <c r="REF1048" s="31"/>
      <c r="REG1048" s="31"/>
      <c r="REH1048" s="31"/>
      <c r="REI1048" s="31"/>
      <c r="REJ1048" s="31"/>
      <c r="REK1048" s="31"/>
      <c r="REL1048" s="31"/>
      <c r="REM1048" s="31"/>
      <c r="REN1048" s="31"/>
      <c r="REO1048" s="31"/>
      <c r="REP1048" s="31"/>
      <c r="REQ1048" s="31"/>
      <c r="RER1048" s="31"/>
      <c r="RES1048" s="31"/>
      <c r="RET1048" s="31"/>
      <c r="REU1048" s="31"/>
      <c r="REV1048" s="31"/>
      <c r="REW1048" s="31"/>
      <c r="REX1048" s="31"/>
      <c r="REY1048" s="31"/>
      <c r="REZ1048" s="31"/>
      <c r="RFA1048" s="31"/>
      <c r="RFB1048" s="31"/>
      <c r="RFC1048" s="31"/>
      <c r="RFD1048" s="31"/>
      <c r="RFE1048" s="31"/>
      <c r="RFF1048" s="31"/>
      <c r="RFG1048" s="31"/>
      <c r="RFH1048" s="31"/>
      <c r="RFI1048" s="31"/>
      <c r="RFJ1048" s="31"/>
      <c r="RFK1048" s="31"/>
      <c r="RFL1048" s="31"/>
      <c r="RFM1048" s="31"/>
      <c r="RFN1048" s="31"/>
      <c r="RFO1048" s="31"/>
      <c r="RFP1048" s="31"/>
      <c r="RFQ1048" s="31"/>
      <c r="RFR1048" s="31"/>
      <c r="RFS1048" s="31"/>
      <c r="RFT1048" s="31"/>
      <c r="RFU1048" s="31"/>
      <c r="RFV1048" s="31"/>
      <c r="RFW1048" s="31"/>
      <c r="RFX1048" s="31"/>
      <c r="RFY1048" s="31"/>
      <c r="RFZ1048" s="31"/>
      <c r="RGA1048" s="31"/>
      <c r="RGB1048" s="31"/>
      <c r="RGC1048" s="31"/>
      <c r="RGD1048" s="31"/>
      <c r="RGE1048" s="31"/>
      <c r="RGF1048" s="31"/>
      <c r="RGG1048" s="31"/>
      <c r="RGH1048" s="31"/>
      <c r="RGI1048" s="31"/>
      <c r="RGJ1048" s="31"/>
      <c r="RGK1048" s="31"/>
      <c r="RGL1048" s="31"/>
      <c r="RGM1048" s="31"/>
      <c r="RGN1048" s="31"/>
      <c r="RGO1048" s="31"/>
      <c r="RGP1048" s="31"/>
      <c r="RGQ1048" s="31"/>
      <c r="RGR1048" s="31"/>
      <c r="RGS1048" s="31"/>
      <c r="RGT1048" s="31"/>
      <c r="RGU1048" s="31"/>
      <c r="RGV1048" s="31"/>
      <c r="RGW1048" s="31"/>
      <c r="RGX1048" s="31"/>
      <c r="RGY1048" s="31"/>
      <c r="RGZ1048" s="31"/>
      <c r="RHA1048" s="31"/>
      <c r="RHB1048" s="31"/>
      <c r="RHC1048" s="31"/>
      <c r="RHD1048" s="31"/>
      <c r="RHE1048" s="31"/>
      <c r="RHF1048" s="31"/>
      <c r="RHG1048" s="31"/>
      <c r="RHH1048" s="31"/>
      <c r="RHI1048" s="31"/>
      <c r="RHJ1048" s="31"/>
      <c r="RHK1048" s="31"/>
      <c r="RHL1048" s="31"/>
      <c r="RHM1048" s="31"/>
      <c r="RHN1048" s="31"/>
      <c r="RHO1048" s="31"/>
      <c r="RHP1048" s="31"/>
      <c r="RHQ1048" s="31"/>
      <c r="RHR1048" s="31"/>
      <c r="RHS1048" s="31"/>
      <c r="RHT1048" s="31"/>
      <c r="RHU1048" s="31"/>
      <c r="RHV1048" s="31"/>
      <c r="RHW1048" s="31"/>
      <c r="RHX1048" s="31"/>
      <c r="RHY1048" s="31"/>
      <c r="RHZ1048" s="31"/>
      <c r="RIA1048" s="31"/>
      <c r="RIB1048" s="31"/>
      <c r="RIC1048" s="31"/>
      <c r="RID1048" s="31"/>
      <c r="RIE1048" s="31"/>
      <c r="RIF1048" s="31"/>
      <c r="RIG1048" s="31"/>
      <c r="RIH1048" s="31"/>
      <c r="RII1048" s="31"/>
      <c r="RIJ1048" s="31"/>
      <c r="RIK1048" s="31"/>
      <c r="RIL1048" s="31"/>
      <c r="RIM1048" s="31"/>
      <c r="RIN1048" s="31"/>
      <c r="RIO1048" s="31"/>
      <c r="RIP1048" s="31"/>
      <c r="RIQ1048" s="31"/>
      <c r="RIR1048" s="31"/>
      <c r="RIS1048" s="31"/>
      <c r="RIT1048" s="31"/>
      <c r="RIU1048" s="31"/>
      <c r="RIV1048" s="31"/>
      <c r="RIW1048" s="31"/>
      <c r="RIX1048" s="31"/>
      <c r="RIY1048" s="31"/>
      <c r="RIZ1048" s="31"/>
      <c r="RJA1048" s="31"/>
      <c r="RJB1048" s="31"/>
      <c r="RJC1048" s="31"/>
      <c r="RJD1048" s="31"/>
      <c r="RJE1048" s="31"/>
      <c r="RJF1048" s="31"/>
      <c r="RJG1048" s="31"/>
      <c r="RJH1048" s="31"/>
      <c r="RJI1048" s="31"/>
      <c r="RJJ1048" s="31"/>
      <c r="RJK1048" s="31"/>
      <c r="RJL1048" s="31"/>
      <c r="RJM1048" s="31"/>
      <c r="RJN1048" s="31"/>
      <c r="RJO1048" s="31"/>
      <c r="RJP1048" s="31"/>
      <c r="RJQ1048" s="31"/>
      <c r="RJR1048" s="31"/>
      <c r="RJS1048" s="31"/>
      <c r="RJT1048" s="31"/>
      <c r="RJU1048" s="31"/>
      <c r="RJV1048" s="31"/>
      <c r="RJW1048" s="31"/>
      <c r="RJX1048" s="31"/>
      <c r="RJY1048" s="31"/>
      <c r="RJZ1048" s="31"/>
      <c r="RKA1048" s="31"/>
      <c r="RKB1048" s="31"/>
      <c r="RKC1048" s="31"/>
      <c r="RKD1048" s="31"/>
      <c r="RKE1048" s="31"/>
      <c r="RKF1048" s="31"/>
      <c r="RKG1048" s="31"/>
      <c r="RKH1048" s="31"/>
      <c r="RKI1048" s="31"/>
      <c r="RKJ1048" s="31"/>
      <c r="RKK1048" s="31"/>
      <c r="RKL1048" s="31"/>
      <c r="RKM1048" s="31"/>
      <c r="RKN1048" s="31"/>
      <c r="RKO1048" s="31"/>
      <c r="RKP1048" s="31"/>
      <c r="RKQ1048" s="31"/>
      <c r="RKR1048" s="31"/>
      <c r="RKS1048" s="31"/>
      <c r="RKT1048" s="31"/>
      <c r="RKU1048" s="31"/>
      <c r="RKV1048" s="31"/>
      <c r="RKW1048" s="31"/>
      <c r="RKX1048" s="31"/>
      <c r="RKY1048" s="31"/>
      <c r="RKZ1048" s="31"/>
      <c r="RLA1048" s="31"/>
      <c r="RLB1048" s="31"/>
      <c r="RLC1048" s="31"/>
      <c r="RLD1048" s="31"/>
      <c r="RLE1048" s="31"/>
      <c r="RLF1048" s="31"/>
      <c r="RLG1048" s="31"/>
      <c r="RLH1048" s="31"/>
      <c r="RLI1048" s="31"/>
      <c r="RLJ1048" s="31"/>
      <c r="RLK1048" s="31"/>
      <c r="RLL1048" s="31"/>
      <c r="RLM1048" s="31"/>
      <c r="RLN1048" s="31"/>
      <c r="RLO1048" s="31"/>
      <c r="RLP1048" s="31"/>
      <c r="RLQ1048" s="31"/>
      <c r="RLR1048" s="31"/>
      <c r="RLS1048" s="31"/>
      <c r="RLT1048" s="31"/>
      <c r="RLU1048" s="31"/>
      <c r="RLV1048" s="31"/>
      <c r="RLW1048" s="31"/>
      <c r="RLX1048" s="31"/>
      <c r="RLY1048" s="31"/>
      <c r="RLZ1048" s="31"/>
      <c r="RMA1048" s="31"/>
      <c r="RMB1048" s="31"/>
      <c r="RMC1048" s="31"/>
      <c r="RMD1048" s="31"/>
      <c r="RME1048" s="31"/>
      <c r="RMF1048" s="31"/>
      <c r="RMG1048" s="31"/>
      <c r="RMH1048" s="31"/>
      <c r="RMI1048" s="31"/>
      <c r="RMJ1048" s="31"/>
      <c r="RMK1048" s="31"/>
      <c r="RML1048" s="31"/>
      <c r="RMM1048" s="31"/>
      <c r="RMN1048" s="31"/>
      <c r="RMO1048" s="31"/>
      <c r="RMP1048" s="31"/>
      <c r="RMQ1048" s="31"/>
      <c r="RMR1048" s="31"/>
      <c r="RMS1048" s="31"/>
      <c r="RMT1048" s="31"/>
      <c r="RMU1048" s="31"/>
      <c r="RMV1048" s="31"/>
      <c r="RMW1048" s="31"/>
      <c r="RMX1048" s="31"/>
      <c r="RMY1048" s="31"/>
      <c r="RMZ1048" s="31"/>
      <c r="RNA1048" s="31"/>
      <c r="RNB1048" s="31"/>
      <c r="RNC1048" s="31"/>
      <c r="RND1048" s="31"/>
      <c r="RNE1048" s="31"/>
      <c r="RNF1048" s="31"/>
      <c r="RNG1048" s="31"/>
      <c r="RNH1048" s="31"/>
      <c r="RNI1048" s="31"/>
      <c r="RNJ1048" s="31"/>
      <c r="RNK1048" s="31"/>
      <c r="RNL1048" s="31"/>
      <c r="RNM1048" s="31"/>
      <c r="RNN1048" s="31"/>
      <c r="RNO1048" s="31"/>
      <c r="RNP1048" s="31"/>
      <c r="RNQ1048" s="31"/>
      <c r="RNR1048" s="31"/>
      <c r="RNS1048" s="31"/>
      <c r="RNT1048" s="31"/>
      <c r="RNU1048" s="31"/>
      <c r="RNV1048" s="31"/>
      <c r="RNW1048" s="31"/>
      <c r="RNX1048" s="31"/>
      <c r="RNY1048" s="31"/>
      <c r="RNZ1048" s="31"/>
      <c r="ROA1048" s="31"/>
      <c r="ROB1048" s="31"/>
      <c r="ROC1048" s="31"/>
      <c r="ROD1048" s="31"/>
      <c r="ROE1048" s="31"/>
      <c r="ROF1048" s="31"/>
      <c r="ROG1048" s="31"/>
      <c r="ROH1048" s="31"/>
      <c r="ROI1048" s="31"/>
      <c r="ROJ1048" s="31"/>
      <c r="ROK1048" s="31"/>
      <c r="ROL1048" s="31"/>
      <c r="ROM1048" s="31"/>
      <c r="RON1048" s="31"/>
      <c r="ROO1048" s="31"/>
      <c r="ROP1048" s="31"/>
      <c r="ROQ1048" s="31"/>
      <c r="ROR1048" s="31"/>
      <c r="ROS1048" s="31"/>
      <c r="ROT1048" s="31"/>
      <c r="ROU1048" s="31"/>
      <c r="ROV1048" s="31"/>
      <c r="ROW1048" s="31"/>
      <c r="ROX1048" s="31"/>
      <c r="ROY1048" s="31"/>
      <c r="ROZ1048" s="31"/>
      <c r="RPA1048" s="31"/>
      <c r="RPB1048" s="31"/>
      <c r="RPC1048" s="31"/>
      <c r="RPD1048" s="31"/>
      <c r="RPE1048" s="31"/>
      <c r="RPF1048" s="31"/>
      <c r="RPG1048" s="31"/>
      <c r="RPH1048" s="31"/>
      <c r="RPI1048" s="31"/>
      <c r="RPJ1048" s="31"/>
      <c r="RPK1048" s="31"/>
      <c r="RPL1048" s="31"/>
      <c r="RPM1048" s="31"/>
      <c r="RPN1048" s="31"/>
      <c r="RPO1048" s="31"/>
      <c r="RPP1048" s="31"/>
      <c r="RPQ1048" s="31"/>
      <c r="RPR1048" s="31"/>
      <c r="RPS1048" s="31"/>
      <c r="RPT1048" s="31"/>
      <c r="RPU1048" s="31"/>
      <c r="RPV1048" s="31"/>
      <c r="RPW1048" s="31"/>
      <c r="RPX1048" s="31"/>
      <c r="RPY1048" s="31"/>
      <c r="RPZ1048" s="31"/>
      <c r="RQA1048" s="31"/>
      <c r="RQB1048" s="31"/>
      <c r="RQC1048" s="31"/>
      <c r="RQD1048" s="31"/>
      <c r="RQE1048" s="31"/>
      <c r="RQF1048" s="31"/>
      <c r="RQG1048" s="31"/>
      <c r="RQH1048" s="31"/>
      <c r="RQI1048" s="31"/>
      <c r="RQJ1048" s="31"/>
      <c r="RQK1048" s="31"/>
      <c r="RQL1048" s="31"/>
      <c r="RQM1048" s="31"/>
      <c r="RQN1048" s="31"/>
      <c r="RQO1048" s="31"/>
      <c r="RQP1048" s="31"/>
      <c r="RQQ1048" s="31"/>
      <c r="RQR1048" s="31"/>
      <c r="RQS1048" s="31"/>
      <c r="RQT1048" s="31"/>
      <c r="RQU1048" s="31"/>
      <c r="RQV1048" s="31"/>
      <c r="RQW1048" s="31"/>
      <c r="RQX1048" s="31"/>
      <c r="RQY1048" s="31"/>
      <c r="RQZ1048" s="31"/>
      <c r="RRA1048" s="31"/>
      <c r="RRB1048" s="31"/>
      <c r="RRC1048" s="31"/>
      <c r="RRD1048" s="31"/>
      <c r="RRE1048" s="31"/>
      <c r="RRF1048" s="31"/>
      <c r="RRG1048" s="31"/>
      <c r="RRH1048" s="31"/>
      <c r="RRI1048" s="31"/>
      <c r="RRJ1048" s="31"/>
      <c r="RRK1048" s="31"/>
      <c r="RRL1048" s="31"/>
      <c r="RRM1048" s="31"/>
      <c r="RRN1048" s="31"/>
      <c r="RRO1048" s="31"/>
      <c r="RRP1048" s="31"/>
      <c r="RRQ1048" s="31"/>
      <c r="RRR1048" s="31"/>
      <c r="RRS1048" s="31"/>
      <c r="RRT1048" s="31"/>
      <c r="RRU1048" s="31"/>
      <c r="RRV1048" s="31"/>
      <c r="RRW1048" s="31"/>
      <c r="RRX1048" s="31"/>
      <c r="RRY1048" s="31"/>
      <c r="RRZ1048" s="31"/>
      <c r="RSA1048" s="31"/>
      <c r="RSB1048" s="31"/>
      <c r="RSC1048" s="31"/>
      <c r="RSD1048" s="31"/>
      <c r="RSE1048" s="31"/>
      <c r="RSF1048" s="31"/>
      <c r="RSG1048" s="31"/>
      <c r="RSH1048" s="31"/>
      <c r="RSI1048" s="31"/>
      <c r="RSJ1048" s="31"/>
      <c r="RSK1048" s="31"/>
      <c r="RSL1048" s="31"/>
      <c r="RSM1048" s="31"/>
      <c r="RSN1048" s="31"/>
      <c r="RSO1048" s="31"/>
      <c r="RSP1048" s="31"/>
      <c r="RSQ1048" s="31"/>
      <c r="RSR1048" s="31"/>
      <c r="RSS1048" s="31"/>
      <c r="RST1048" s="31"/>
      <c r="RSU1048" s="31"/>
      <c r="RSV1048" s="31"/>
      <c r="RSW1048" s="31"/>
      <c r="RSX1048" s="31"/>
      <c r="RSY1048" s="31"/>
      <c r="RSZ1048" s="31"/>
      <c r="RTA1048" s="31"/>
      <c r="RTB1048" s="31"/>
      <c r="RTC1048" s="31"/>
      <c r="RTD1048" s="31"/>
      <c r="RTE1048" s="31"/>
      <c r="RTF1048" s="31"/>
      <c r="RTG1048" s="31"/>
      <c r="RTH1048" s="31"/>
      <c r="RTI1048" s="31"/>
      <c r="RTJ1048" s="31"/>
      <c r="RTK1048" s="31"/>
      <c r="RTL1048" s="31"/>
      <c r="RTM1048" s="31"/>
      <c r="RTN1048" s="31"/>
      <c r="RTO1048" s="31"/>
      <c r="RTP1048" s="31"/>
      <c r="RTQ1048" s="31"/>
      <c r="RTR1048" s="31"/>
      <c r="RTS1048" s="31"/>
      <c r="RTT1048" s="31"/>
      <c r="RTU1048" s="31"/>
      <c r="RTV1048" s="31"/>
      <c r="RTW1048" s="31"/>
      <c r="RTX1048" s="31"/>
      <c r="RTY1048" s="31"/>
      <c r="RTZ1048" s="31"/>
      <c r="RUA1048" s="31"/>
      <c r="RUB1048" s="31"/>
      <c r="RUC1048" s="31"/>
      <c r="RUD1048" s="31"/>
      <c r="RUE1048" s="31"/>
      <c r="RUF1048" s="31"/>
      <c r="RUG1048" s="31"/>
      <c r="RUH1048" s="31"/>
      <c r="RUI1048" s="31"/>
      <c r="RUJ1048" s="31"/>
      <c r="RUK1048" s="31"/>
      <c r="RUL1048" s="31"/>
      <c r="RUM1048" s="31"/>
      <c r="RUN1048" s="31"/>
      <c r="RUO1048" s="31"/>
      <c r="RUP1048" s="31"/>
      <c r="RUQ1048" s="31"/>
      <c r="RUR1048" s="31"/>
      <c r="RUS1048" s="31"/>
      <c r="RUT1048" s="31"/>
      <c r="RUU1048" s="31"/>
      <c r="RUV1048" s="31"/>
      <c r="RUW1048" s="31"/>
      <c r="RUX1048" s="31"/>
      <c r="RUY1048" s="31"/>
      <c r="RUZ1048" s="31"/>
      <c r="RVA1048" s="31"/>
      <c r="RVB1048" s="31"/>
      <c r="RVC1048" s="31"/>
      <c r="RVD1048" s="31"/>
      <c r="RVE1048" s="31"/>
      <c r="RVF1048" s="31"/>
      <c r="RVG1048" s="31"/>
      <c r="RVH1048" s="31"/>
      <c r="RVI1048" s="31"/>
      <c r="RVJ1048" s="31"/>
      <c r="RVK1048" s="31"/>
      <c r="RVL1048" s="31"/>
      <c r="RVM1048" s="31"/>
      <c r="RVN1048" s="31"/>
      <c r="RVO1048" s="31"/>
      <c r="RVP1048" s="31"/>
      <c r="RVQ1048" s="31"/>
      <c r="RVR1048" s="31"/>
      <c r="RVS1048" s="31"/>
      <c r="RVT1048" s="31"/>
      <c r="RVU1048" s="31"/>
      <c r="RVV1048" s="31"/>
      <c r="RVW1048" s="31"/>
      <c r="RVX1048" s="31"/>
      <c r="RVY1048" s="31"/>
      <c r="RVZ1048" s="31"/>
      <c r="RWA1048" s="31"/>
      <c r="RWB1048" s="31"/>
      <c r="RWC1048" s="31"/>
      <c r="RWD1048" s="31"/>
      <c r="RWE1048" s="31"/>
      <c r="RWF1048" s="31"/>
      <c r="RWG1048" s="31"/>
      <c r="RWH1048" s="31"/>
      <c r="RWI1048" s="31"/>
      <c r="RWJ1048" s="31"/>
      <c r="RWK1048" s="31"/>
      <c r="RWL1048" s="31"/>
      <c r="RWM1048" s="31"/>
      <c r="RWN1048" s="31"/>
      <c r="RWO1048" s="31"/>
      <c r="RWP1048" s="31"/>
      <c r="RWQ1048" s="31"/>
      <c r="RWR1048" s="31"/>
      <c r="RWS1048" s="31"/>
      <c r="RWT1048" s="31"/>
      <c r="RWU1048" s="31"/>
      <c r="RWV1048" s="31"/>
      <c r="RWW1048" s="31"/>
      <c r="RWX1048" s="31"/>
      <c r="RWY1048" s="31"/>
      <c r="RWZ1048" s="31"/>
      <c r="RXA1048" s="31"/>
      <c r="RXB1048" s="31"/>
      <c r="RXC1048" s="31"/>
      <c r="RXD1048" s="31"/>
      <c r="RXE1048" s="31"/>
      <c r="RXF1048" s="31"/>
      <c r="RXG1048" s="31"/>
      <c r="RXH1048" s="31"/>
      <c r="RXI1048" s="31"/>
      <c r="RXJ1048" s="31"/>
      <c r="RXK1048" s="31"/>
      <c r="RXL1048" s="31"/>
      <c r="RXM1048" s="31"/>
      <c r="RXN1048" s="31"/>
      <c r="RXO1048" s="31"/>
      <c r="RXP1048" s="31"/>
      <c r="RXQ1048" s="31"/>
      <c r="RXR1048" s="31"/>
      <c r="RXS1048" s="31"/>
      <c r="RXT1048" s="31"/>
      <c r="RXU1048" s="31"/>
      <c r="RXV1048" s="31"/>
      <c r="RXW1048" s="31"/>
      <c r="RXX1048" s="31"/>
      <c r="RXY1048" s="31"/>
      <c r="RXZ1048" s="31"/>
      <c r="RYA1048" s="31"/>
      <c r="RYB1048" s="31"/>
      <c r="RYC1048" s="31"/>
      <c r="RYD1048" s="31"/>
      <c r="RYE1048" s="31"/>
      <c r="RYF1048" s="31"/>
      <c r="RYG1048" s="31"/>
      <c r="RYH1048" s="31"/>
      <c r="RYI1048" s="31"/>
      <c r="RYJ1048" s="31"/>
      <c r="RYK1048" s="31"/>
      <c r="RYL1048" s="31"/>
      <c r="RYM1048" s="31"/>
      <c r="RYN1048" s="31"/>
      <c r="RYO1048" s="31"/>
      <c r="RYP1048" s="31"/>
      <c r="RYQ1048" s="31"/>
      <c r="RYR1048" s="31"/>
      <c r="RYS1048" s="31"/>
      <c r="RYT1048" s="31"/>
      <c r="RYU1048" s="31"/>
      <c r="RYV1048" s="31"/>
      <c r="RYW1048" s="31"/>
      <c r="RYX1048" s="31"/>
      <c r="RYY1048" s="31"/>
      <c r="RYZ1048" s="31"/>
      <c r="RZA1048" s="31"/>
      <c r="RZB1048" s="31"/>
      <c r="RZC1048" s="31"/>
      <c r="RZD1048" s="31"/>
      <c r="RZE1048" s="31"/>
      <c r="RZF1048" s="31"/>
      <c r="RZG1048" s="31"/>
      <c r="RZH1048" s="31"/>
      <c r="RZI1048" s="31"/>
      <c r="RZJ1048" s="31"/>
      <c r="RZK1048" s="31"/>
      <c r="RZL1048" s="31"/>
      <c r="RZM1048" s="31"/>
      <c r="RZN1048" s="31"/>
      <c r="RZO1048" s="31"/>
      <c r="RZP1048" s="31"/>
      <c r="RZQ1048" s="31"/>
      <c r="RZR1048" s="31"/>
      <c r="RZS1048" s="31"/>
      <c r="RZT1048" s="31"/>
      <c r="RZU1048" s="31"/>
      <c r="RZV1048" s="31"/>
      <c r="RZW1048" s="31"/>
      <c r="RZX1048" s="31"/>
      <c r="RZY1048" s="31"/>
      <c r="RZZ1048" s="31"/>
      <c r="SAA1048" s="31"/>
      <c r="SAB1048" s="31"/>
      <c r="SAC1048" s="31"/>
      <c r="SAD1048" s="31"/>
      <c r="SAE1048" s="31"/>
      <c r="SAF1048" s="31"/>
      <c r="SAG1048" s="31"/>
      <c r="SAH1048" s="31"/>
      <c r="SAI1048" s="31"/>
      <c r="SAJ1048" s="31"/>
      <c r="SAK1048" s="31"/>
      <c r="SAL1048" s="31"/>
      <c r="SAM1048" s="31"/>
      <c r="SAN1048" s="31"/>
      <c r="SAO1048" s="31"/>
      <c r="SAP1048" s="31"/>
      <c r="SAQ1048" s="31"/>
      <c r="SAR1048" s="31"/>
      <c r="SAS1048" s="31"/>
      <c r="SAT1048" s="31"/>
      <c r="SAU1048" s="31"/>
      <c r="SAV1048" s="31"/>
      <c r="SAW1048" s="31"/>
      <c r="SAX1048" s="31"/>
      <c r="SAY1048" s="31"/>
      <c r="SAZ1048" s="31"/>
      <c r="SBA1048" s="31"/>
      <c r="SBB1048" s="31"/>
      <c r="SBC1048" s="31"/>
      <c r="SBD1048" s="31"/>
      <c r="SBE1048" s="31"/>
      <c r="SBF1048" s="31"/>
      <c r="SBG1048" s="31"/>
      <c r="SBH1048" s="31"/>
      <c r="SBI1048" s="31"/>
      <c r="SBJ1048" s="31"/>
      <c r="SBK1048" s="31"/>
      <c r="SBL1048" s="31"/>
      <c r="SBM1048" s="31"/>
      <c r="SBN1048" s="31"/>
      <c r="SBO1048" s="31"/>
      <c r="SBP1048" s="31"/>
      <c r="SBQ1048" s="31"/>
      <c r="SBR1048" s="31"/>
      <c r="SBS1048" s="31"/>
      <c r="SBT1048" s="31"/>
      <c r="SBU1048" s="31"/>
      <c r="SBV1048" s="31"/>
      <c r="SBW1048" s="31"/>
      <c r="SBX1048" s="31"/>
      <c r="SBY1048" s="31"/>
      <c r="SBZ1048" s="31"/>
      <c r="SCA1048" s="31"/>
      <c r="SCB1048" s="31"/>
      <c r="SCC1048" s="31"/>
      <c r="SCD1048" s="31"/>
      <c r="SCE1048" s="31"/>
      <c r="SCF1048" s="31"/>
      <c r="SCG1048" s="31"/>
      <c r="SCH1048" s="31"/>
      <c r="SCI1048" s="31"/>
      <c r="SCJ1048" s="31"/>
      <c r="SCK1048" s="31"/>
      <c r="SCL1048" s="31"/>
      <c r="SCM1048" s="31"/>
      <c r="SCN1048" s="31"/>
      <c r="SCO1048" s="31"/>
      <c r="SCP1048" s="31"/>
      <c r="SCQ1048" s="31"/>
      <c r="SCR1048" s="31"/>
      <c r="SCS1048" s="31"/>
      <c r="SCT1048" s="31"/>
      <c r="SCU1048" s="31"/>
      <c r="SCV1048" s="31"/>
      <c r="SCW1048" s="31"/>
      <c r="SCX1048" s="31"/>
      <c r="SCY1048" s="31"/>
      <c r="SCZ1048" s="31"/>
      <c r="SDA1048" s="31"/>
      <c r="SDB1048" s="31"/>
      <c r="SDC1048" s="31"/>
      <c r="SDD1048" s="31"/>
      <c r="SDE1048" s="31"/>
      <c r="SDF1048" s="31"/>
      <c r="SDG1048" s="31"/>
      <c r="SDH1048" s="31"/>
      <c r="SDI1048" s="31"/>
      <c r="SDJ1048" s="31"/>
      <c r="SDK1048" s="31"/>
      <c r="SDL1048" s="31"/>
      <c r="SDM1048" s="31"/>
      <c r="SDN1048" s="31"/>
      <c r="SDO1048" s="31"/>
      <c r="SDP1048" s="31"/>
      <c r="SDQ1048" s="31"/>
      <c r="SDR1048" s="31"/>
      <c r="SDS1048" s="31"/>
      <c r="SDT1048" s="31"/>
      <c r="SDU1048" s="31"/>
      <c r="SDV1048" s="31"/>
      <c r="SDW1048" s="31"/>
      <c r="SDX1048" s="31"/>
      <c r="SDY1048" s="31"/>
      <c r="SDZ1048" s="31"/>
      <c r="SEA1048" s="31"/>
      <c r="SEB1048" s="31"/>
      <c r="SEC1048" s="31"/>
      <c r="SED1048" s="31"/>
      <c r="SEE1048" s="31"/>
      <c r="SEF1048" s="31"/>
      <c r="SEG1048" s="31"/>
      <c r="SEH1048" s="31"/>
      <c r="SEI1048" s="31"/>
      <c r="SEJ1048" s="31"/>
      <c r="SEK1048" s="31"/>
      <c r="SEL1048" s="31"/>
      <c r="SEM1048" s="31"/>
      <c r="SEN1048" s="31"/>
      <c r="SEO1048" s="31"/>
      <c r="SEP1048" s="31"/>
      <c r="SEQ1048" s="31"/>
      <c r="SER1048" s="31"/>
      <c r="SES1048" s="31"/>
      <c r="SET1048" s="31"/>
      <c r="SEU1048" s="31"/>
      <c r="SEV1048" s="31"/>
      <c r="SEW1048" s="31"/>
      <c r="SEX1048" s="31"/>
      <c r="SEY1048" s="31"/>
      <c r="SEZ1048" s="31"/>
      <c r="SFA1048" s="31"/>
      <c r="SFB1048" s="31"/>
      <c r="SFC1048" s="31"/>
      <c r="SFD1048" s="31"/>
      <c r="SFE1048" s="31"/>
      <c r="SFF1048" s="31"/>
      <c r="SFG1048" s="31"/>
      <c r="SFH1048" s="31"/>
      <c r="SFI1048" s="31"/>
      <c r="SFJ1048" s="31"/>
      <c r="SFK1048" s="31"/>
      <c r="SFL1048" s="31"/>
      <c r="SFM1048" s="31"/>
      <c r="SFN1048" s="31"/>
      <c r="SFO1048" s="31"/>
      <c r="SFP1048" s="31"/>
      <c r="SFQ1048" s="31"/>
      <c r="SFR1048" s="31"/>
      <c r="SFS1048" s="31"/>
      <c r="SFT1048" s="31"/>
      <c r="SFU1048" s="31"/>
      <c r="SFV1048" s="31"/>
      <c r="SFW1048" s="31"/>
      <c r="SFX1048" s="31"/>
      <c r="SFY1048" s="31"/>
      <c r="SFZ1048" s="31"/>
      <c r="SGA1048" s="31"/>
      <c r="SGB1048" s="31"/>
      <c r="SGC1048" s="31"/>
      <c r="SGD1048" s="31"/>
      <c r="SGE1048" s="31"/>
      <c r="SGF1048" s="31"/>
      <c r="SGG1048" s="31"/>
      <c r="SGH1048" s="31"/>
      <c r="SGI1048" s="31"/>
      <c r="SGJ1048" s="31"/>
      <c r="SGK1048" s="31"/>
      <c r="SGL1048" s="31"/>
      <c r="SGM1048" s="31"/>
      <c r="SGN1048" s="31"/>
      <c r="SGO1048" s="31"/>
      <c r="SGP1048" s="31"/>
      <c r="SGQ1048" s="31"/>
      <c r="SGR1048" s="31"/>
      <c r="SGS1048" s="31"/>
      <c r="SGT1048" s="31"/>
      <c r="SGU1048" s="31"/>
      <c r="SGV1048" s="31"/>
      <c r="SGW1048" s="31"/>
      <c r="SGX1048" s="31"/>
      <c r="SGY1048" s="31"/>
      <c r="SGZ1048" s="31"/>
      <c r="SHA1048" s="31"/>
      <c r="SHB1048" s="31"/>
      <c r="SHC1048" s="31"/>
      <c r="SHD1048" s="31"/>
      <c r="SHE1048" s="31"/>
      <c r="SHF1048" s="31"/>
      <c r="SHG1048" s="31"/>
      <c r="SHH1048" s="31"/>
      <c r="SHI1048" s="31"/>
      <c r="SHJ1048" s="31"/>
      <c r="SHK1048" s="31"/>
      <c r="SHL1048" s="31"/>
      <c r="SHM1048" s="31"/>
      <c r="SHN1048" s="31"/>
      <c r="SHO1048" s="31"/>
      <c r="SHP1048" s="31"/>
      <c r="SHQ1048" s="31"/>
      <c r="SHR1048" s="31"/>
      <c r="SHS1048" s="31"/>
      <c r="SHT1048" s="31"/>
      <c r="SHU1048" s="31"/>
      <c r="SHV1048" s="31"/>
      <c r="SHW1048" s="31"/>
      <c r="SHX1048" s="31"/>
      <c r="SHY1048" s="31"/>
      <c r="SHZ1048" s="31"/>
      <c r="SIA1048" s="31"/>
      <c r="SIB1048" s="31"/>
      <c r="SIC1048" s="31"/>
      <c r="SID1048" s="31"/>
      <c r="SIE1048" s="31"/>
      <c r="SIF1048" s="31"/>
      <c r="SIG1048" s="31"/>
      <c r="SIH1048" s="31"/>
      <c r="SII1048" s="31"/>
      <c r="SIJ1048" s="31"/>
      <c r="SIK1048" s="31"/>
      <c r="SIL1048" s="31"/>
      <c r="SIM1048" s="31"/>
      <c r="SIN1048" s="31"/>
      <c r="SIO1048" s="31"/>
      <c r="SIP1048" s="31"/>
      <c r="SIQ1048" s="31"/>
      <c r="SIR1048" s="31"/>
      <c r="SIS1048" s="31"/>
      <c r="SIT1048" s="31"/>
      <c r="SIU1048" s="31"/>
      <c r="SIV1048" s="31"/>
      <c r="SIW1048" s="31"/>
      <c r="SIX1048" s="31"/>
      <c r="SIY1048" s="31"/>
      <c r="SIZ1048" s="31"/>
      <c r="SJA1048" s="31"/>
      <c r="SJB1048" s="31"/>
      <c r="SJC1048" s="31"/>
      <c r="SJD1048" s="31"/>
      <c r="SJE1048" s="31"/>
      <c r="SJF1048" s="31"/>
      <c r="SJG1048" s="31"/>
      <c r="SJH1048" s="31"/>
      <c r="SJI1048" s="31"/>
      <c r="SJJ1048" s="31"/>
      <c r="SJK1048" s="31"/>
      <c r="SJL1048" s="31"/>
      <c r="SJM1048" s="31"/>
      <c r="SJN1048" s="31"/>
      <c r="SJO1048" s="31"/>
      <c r="SJP1048" s="31"/>
      <c r="SJQ1048" s="31"/>
      <c r="SJR1048" s="31"/>
      <c r="SJS1048" s="31"/>
      <c r="SJT1048" s="31"/>
      <c r="SJU1048" s="31"/>
      <c r="SJV1048" s="31"/>
      <c r="SJW1048" s="31"/>
      <c r="SJX1048" s="31"/>
      <c r="SJY1048" s="31"/>
      <c r="SJZ1048" s="31"/>
      <c r="SKA1048" s="31"/>
      <c r="SKB1048" s="31"/>
      <c r="SKC1048" s="31"/>
      <c r="SKD1048" s="31"/>
      <c r="SKE1048" s="31"/>
      <c r="SKF1048" s="31"/>
      <c r="SKG1048" s="31"/>
      <c r="SKH1048" s="31"/>
      <c r="SKI1048" s="31"/>
      <c r="SKJ1048" s="31"/>
      <c r="SKK1048" s="31"/>
      <c r="SKL1048" s="31"/>
      <c r="SKM1048" s="31"/>
      <c r="SKN1048" s="31"/>
      <c r="SKO1048" s="31"/>
      <c r="SKP1048" s="31"/>
      <c r="SKQ1048" s="31"/>
      <c r="SKR1048" s="31"/>
      <c r="SKS1048" s="31"/>
      <c r="SKT1048" s="31"/>
      <c r="SKU1048" s="31"/>
      <c r="SKV1048" s="31"/>
      <c r="SKW1048" s="31"/>
      <c r="SKX1048" s="31"/>
      <c r="SKY1048" s="31"/>
      <c r="SKZ1048" s="31"/>
      <c r="SLA1048" s="31"/>
      <c r="SLB1048" s="31"/>
      <c r="SLC1048" s="31"/>
      <c r="SLD1048" s="31"/>
      <c r="SLE1048" s="31"/>
      <c r="SLF1048" s="31"/>
      <c r="SLG1048" s="31"/>
      <c r="SLH1048" s="31"/>
      <c r="SLI1048" s="31"/>
      <c r="SLJ1048" s="31"/>
      <c r="SLK1048" s="31"/>
      <c r="SLL1048" s="31"/>
      <c r="SLM1048" s="31"/>
      <c r="SLN1048" s="31"/>
      <c r="SLO1048" s="31"/>
      <c r="SLP1048" s="31"/>
      <c r="SLQ1048" s="31"/>
      <c r="SLR1048" s="31"/>
      <c r="SLS1048" s="31"/>
      <c r="SLT1048" s="31"/>
      <c r="SLU1048" s="31"/>
      <c r="SLV1048" s="31"/>
      <c r="SLW1048" s="31"/>
      <c r="SLX1048" s="31"/>
      <c r="SLY1048" s="31"/>
      <c r="SLZ1048" s="31"/>
      <c r="SMA1048" s="31"/>
      <c r="SMB1048" s="31"/>
      <c r="SMC1048" s="31"/>
      <c r="SMD1048" s="31"/>
      <c r="SME1048" s="31"/>
      <c r="SMF1048" s="31"/>
      <c r="SMG1048" s="31"/>
      <c r="SMH1048" s="31"/>
      <c r="SMI1048" s="31"/>
      <c r="SMJ1048" s="31"/>
      <c r="SMK1048" s="31"/>
      <c r="SML1048" s="31"/>
      <c r="SMM1048" s="31"/>
      <c r="SMN1048" s="31"/>
      <c r="SMO1048" s="31"/>
      <c r="SMP1048" s="31"/>
      <c r="SMQ1048" s="31"/>
      <c r="SMR1048" s="31"/>
      <c r="SMS1048" s="31"/>
      <c r="SMT1048" s="31"/>
      <c r="SMU1048" s="31"/>
      <c r="SMV1048" s="31"/>
      <c r="SMW1048" s="31"/>
      <c r="SMX1048" s="31"/>
      <c r="SMY1048" s="31"/>
      <c r="SMZ1048" s="31"/>
      <c r="SNA1048" s="31"/>
      <c r="SNB1048" s="31"/>
      <c r="SNC1048" s="31"/>
      <c r="SND1048" s="31"/>
      <c r="SNE1048" s="31"/>
      <c r="SNF1048" s="31"/>
      <c r="SNG1048" s="31"/>
      <c r="SNH1048" s="31"/>
      <c r="SNI1048" s="31"/>
      <c r="SNJ1048" s="31"/>
      <c r="SNK1048" s="31"/>
      <c r="SNL1048" s="31"/>
      <c r="SNM1048" s="31"/>
      <c r="SNN1048" s="31"/>
      <c r="SNO1048" s="31"/>
      <c r="SNP1048" s="31"/>
      <c r="SNQ1048" s="31"/>
      <c r="SNR1048" s="31"/>
      <c r="SNS1048" s="31"/>
      <c r="SNT1048" s="31"/>
      <c r="SNU1048" s="31"/>
      <c r="SNV1048" s="31"/>
      <c r="SNW1048" s="31"/>
      <c r="SNX1048" s="31"/>
      <c r="SNY1048" s="31"/>
      <c r="SNZ1048" s="31"/>
      <c r="SOA1048" s="31"/>
      <c r="SOB1048" s="31"/>
      <c r="SOC1048" s="31"/>
      <c r="SOD1048" s="31"/>
      <c r="SOE1048" s="31"/>
      <c r="SOF1048" s="31"/>
      <c r="SOG1048" s="31"/>
      <c r="SOH1048" s="31"/>
      <c r="SOI1048" s="31"/>
      <c r="SOJ1048" s="31"/>
      <c r="SOK1048" s="31"/>
      <c r="SOL1048" s="31"/>
      <c r="SOM1048" s="31"/>
      <c r="SON1048" s="31"/>
      <c r="SOO1048" s="31"/>
      <c r="SOP1048" s="31"/>
      <c r="SOQ1048" s="31"/>
      <c r="SOR1048" s="31"/>
      <c r="SOS1048" s="31"/>
      <c r="SOT1048" s="31"/>
      <c r="SOU1048" s="31"/>
      <c r="SOV1048" s="31"/>
      <c r="SOW1048" s="31"/>
      <c r="SOX1048" s="31"/>
      <c r="SOY1048" s="31"/>
      <c r="SOZ1048" s="31"/>
      <c r="SPA1048" s="31"/>
      <c r="SPB1048" s="31"/>
      <c r="SPC1048" s="31"/>
      <c r="SPD1048" s="31"/>
      <c r="SPE1048" s="31"/>
      <c r="SPF1048" s="31"/>
      <c r="SPG1048" s="31"/>
      <c r="SPH1048" s="31"/>
      <c r="SPI1048" s="31"/>
      <c r="SPJ1048" s="31"/>
      <c r="SPK1048" s="31"/>
      <c r="SPL1048" s="31"/>
      <c r="SPM1048" s="31"/>
      <c r="SPN1048" s="31"/>
      <c r="SPO1048" s="31"/>
      <c r="SPP1048" s="31"/>
      <c r="SPQ1048" s="31"/>
      <c r="SPR1048" s="31"/>
      <c r="SPS1048" s="31"/>
      <c r="SPT1048" s="31"/>
      <c r="SPU1048" s="31"/>
      <c r="SPV1048" s="31"/>
      <c r="SPW1048" s="31"/>
      <c r="SPX1048" s="31"/>
      <c r="SPY1048" s="31"/>
      <c r="SPZ1048" s="31"/>
      <c r="SQA1048" s="31"/>
      <c r="SQB1048" s="31"/>
      <c r="SQC1048" s="31"/>
      <c r="SQD1048" s="31"/>
      <c r="SQE1048" s="31"/>
      <c r="SQF1048" s="31"/>
      <c r="SQG1048" s="31"/>
      <c r="SQH1048" s="31"/>
      <c r="SQI1048" s="31"/>
      <c r="SQJ1048" s="31"/>
      <c r="SQK1048" s="31"/>
      <c r="SQL1048" s="31"/>
      <c r="SQM1048" s="31"/>
      <c r="SQN1048" s="31"/>
      <c r="SQO1048" s="31"/>
      <c r="SQP1048" s="31"/>
      <c r="SQQ1048" s="31"/>
      <c r="SQR1048" s="31"/>
      <c r="SQS1048" s="31"/>
      <c r="SQT1048" s="31"/>
      <c r="SQU1048" s="31"/>
      <c r="SQV1048" s="31"/>
      <c r="SQW1048" s="31"/>
      <c r="SQX1048" s="31"/>
      <c r="SQY1048" s="31"/>
      <c r="SQZ1048" s="31"/>
      <c r="SRA1048" s="31"/>
      <c r="SRB1048" s="31"/>
      <c r="SRC1048" s="31"/>
      <c r="SRD1048" s="31"/>
      <c r="SRE1048" s="31"/>
      <c r="SRF1048" s="31"/>
      <c r="SRG1048" s="31"/>
      <c r="SRH1048" s="31"/>
      <c r="SRI1048" s="31"/>
      <c r="SRJ1048" s="31"/>
      <c r="SRK1048" s="31"/>
      <c r="SRL1048" s="31"/>
      <c r="SRM1048" s="31"/>
      <c r="SRN1048" s="31"/>
      <c r="SRO1048" s="31"/>
      <c r="SRP1048" s="31"/>
      <c r="SRQ1048" s="31"/>
      <c r="SRR1048" s="31"/>
      <c r="SRS1048" s="31"/>
      <c r="SRT1048" s="31"/>
      <c r="SRU1048" s="31"/>
      <c r="SRV1048" s="31"/>
      <c r="SRW1048" s="31"/>
      <c r="SRX1048" s="31"/>
      <c r="SRY1048" s="31"/>
      <c r="SRZ1048" s="31"/>
      <c r="SSA1048" s="31"/>
      <c r="SSB1048" s="31"/>
      <c r="SSC1048" s="31"/>
      <c r="SSD1048" s="31"/>
      <c r="SSE1048" s="31"/>
      <c r="SSF1048" s="31"/>
      <c r="SSG1048" s="31"/>
      <c r="SSH1048" s="31"/>
      <c r="SSI1048" s="31"/>
      <c r="SSJ1048" s="31"/>
      <c r="SSK1048" s="31"/>
      <c r="SSL1048" s="31"/>
      <c r="SSM1048" s="31"/>
      <c r="SSN1048" s="31"/>
      <c r="SSO1048" s="31"/>
      <c r="SSP1048" s="31"/>
      <c r="SSQ1048" s="31"/>
      <c r="SSR1048" s="31"/>
      <c r="SSS1048" s="31"/>
      <c r="SST1048" s="31"/>
      <c r="SSU1048" s="31"/>
      <c r="SSV1048" s="31"/>
      <c r="SSW1048" s="31"/>
      <c r="SSX1048" s="31"/>
      <c r="SSY1048" s="31"/>
      <c r="SSZ1048" s="31"/>
      <c r="STA1048" s="31"/>
      <c r="STB1048" s="31"/>
      <c r="STC1048" s="31"/>
      <c r="STD1048" s="31"/>
      <c r="STE1048" s="31"/>
      <c r="STF1048" s="31"/>
      <c r="STG1048" s="31"/>
      <c r="STH1048" s="31"/>
      <c r="STI1048" s="31"/>
      <c r="STJ1048" s="31"/>
      <c r="STK1048" s="31"/>
      <c r="STL1048" s="31"/>
      <c r="STM1048" s="31"/>
      <c r="STN1048" s="31"/>
      <c r="STO1048" s="31"/>
      <c r="STP1048" s="31"/>
      <c r="STQ1048" s="31"/>
      <c r="STR1048" s="31"/>
      <c r="STS1048" s="31"/>
      <c r="STT1048" s="31"/>
      <c r="STU1048" s="31"/>
      <c r="STV1048" s="31"/>
      <c r="STW1048" s="31"/>
      <c r="STX1048" s="31"/>
      <c r="STY1048" s="31"/>
      <c r="STZ1048" s="31"/>
      <c r="SUA1048" s="31"/>
      <c r="SUB1048" s="31"/>
      <c r="SUC1048" s="31"/>
      <c r="SUD1048" s="31"/>
      <c r="SUE1048" s="31"/>
      <c r="SUF1048" s="31"/>
      <c r="SUG1048" s="31"/>
      <c r="SUH1048" s="31"/>
      <c r="SUI1048" s="31"/>
      <c r="SUJ1048" s="31"/>
      <c r="SUK1048" s="31"/>
      <c r="SUL1048" s="31"/>
      <c r="SUM1048" s="31"/>
      <c r="SUN1048" s="31"/>
      <c r="SUO1048" s="31"/>
      <c r="SUP1048" s="31"/>
      <c r="SUQ1048" s="31"/>
      <c r="SUR1048" s="31"/>
      <c r="SUS1048" s="31"/>
      <c r="SUT1048" s="31"/>
      <c r="SUU1048" s="31"/>
      <c r="SUV1048" s="31"/>
      <c r="SUW1048" s="31"/>
      <c r="SUX1048" s="31"/>
      <c r="SUY1048" s="31"/>
      <c r="SUZ1048" s="31"/>
      <c r="SVA1048" s="31"/>
      <c r="SVB1048" s="31"/>
      <c r="SVC1048" s="31"/>
      <c r="SVD1048" s="31"/>
      <c r="SVE1048" s="31"/>
      <c r="SVF1048" s="31"/>
      <c r="SVG1048" s="31"/>
      <c r="SVH1048" s="31"/>
      <c r="SVI1048" s="31"/>
      <c r="SVJ1048" s="31"/>
      <c r="SVK1048" s="31"/>
      <c r="SVL1048" s="31"/>
      <c r="SVM1048" s="31"/>
      <c r="SVN1048" s="31"/>
      <c r="SVO1048" s="31"/>
      <c r="SVP1048" s="31"/>
      <c r="SVQ1048" s="31"/>
      <c r="SVR1048" s="31"/>
      <c r="SVS1048" s="31"/>
      <c r="SVT1048" s="31"/>
      <c r="SVU1048" s="31"/>
      <c r="SVV1048" s="31"/>
      <c r="SVW1048" s="31"/>
      <c r="SVX1048" s="31"/>
      <c r="SVY1048" s="31"/>
      <c r="SVZ1048" s="31"/>
      <c r="SWA1048" s="31"/>
      <c r="SWB1048" s="31"/>
      <c r="SWC1048" s="31"/>
      <c r="SWD1048" s="31"/>
      <c r="SWE1048" s="31"/>
      <c r="SWF1048" s="31"/>
      <c r="SWG1048" s="31"/>
      <c r="SWH1048" s="31"/>
      <c r="SWI1048" s="31"/>
      <c r="SWJ1048" s="31"/>
      <c r="SWK1048" s="31"/>
      <c r="SWL1048" s="31"/>
      <c r="SWM1048" s="31"/>
      <c r="SWN1048" s="31"/>
      <c r="SWO1048" s="31"/>
      <c r="SWP1048" s="31"/>
      <c r="SWQ1048" s="31"/>
      <c r="SWR1048" s="31"/>
      <c r="SWS1048" s="31"/>
      <c r="SWT1048" s="31"/>
      <c r="SWU1048" s="31"/>
      <c r="SWV1048" s="31"/>
      <c r="SWW1048" s="31"/>
      <c r="SWX1048" s="31"/>
      <c r="SWY1048" s="31"/>
      <c r="SWZ1048" s="31"/>
      <c r="SXA1048" s="31"/>
      <c r="SXB1048" s="31"/>
      <c r="SXC1048" s="31"/>
      <c r="SXD1048" s="31"/>
      <c r="SXE1048" s="31"/>
      <c r="SXF1048" s="31"/>
      <c r="SXG1048" s="31"/>
      <c r="SXH1048" s="31"/>
      <c r="SXI1048" s="31"/>
      <c r="SXJ1048" s="31"/>
      <c r="SXK1048" s="31"/>
      <c r="SXL1048" s="31"/>
      <c r="SXM1048" s="31"/>
      <c r="SXN1048" s="31"/>
      <c r="SXO1048" s="31"/>
      <c r="SXP1048" s="31"/>
      <c r="SXQ1048" s="31"/>
      <c r="SXR1048" s="31"/>
      <c r="SXS1048" s="31"/>
      <c r="SXT1048" s="31"/>
      <c r="SXU1048" s="31"/>
      <c r="SXV1048" s="31"/>
      <c r="SXW1048" s="31"/>
      <c r="SXX1048" s="31"/>
      <c r="SXY1048" s="31"/>
      <c r="SXZ1048" s="31"/>
      <c r="SYA1048" s="31"/>
      <c r="SYB1048" s="31"/>
      <c r="SYC1048" s="31"/>
      <c r="SYD1048" s="31"/>
      <c r="SYE1048" s="31"/>
      <c r="SYF1048" s="31"/>
      <c r="SYG1048" s="31"/>
      <c r="SYH1048" s="31"/>
      <c r="SYI1048" s="31"/>
      <c r="SYJ1048" s="31"/>
      <c r="SYK1048" s="31"/>
      <c r="SYL1048" s="31"/>
      <c r="SYM1048" s="31"/>
      <c r="SYN1048" s="31"/>
      <c r="SYO1048" s="31"/>
      <c r="SYP1048" s="31"/>
      <c r="SYQ1048" s="31"/>
      <c r="SYR1048" s="31"/>
      <c r="SYS1048" s="31"/>
      <c r="SYT1048" s="31"/>
      <c r="SYU1048" s="31"/>
      <c r="SYV1048" s="31"/>
      <c r="SYW1048" s="31"/>
      <c r="SYX1048" s="31"/>
      <c r="SYY1048" s="31"/>
      <c r="SYZ1048" s="31"/>
      <c r="SZA1048" s="31"/>
      <c r="SZB1048" s="31"/>
      <c r="SZC1048" s="31"/>
      <c r="SZD1048" s="31"/>
      <c r="SZE1048" s="31"/>
      <c r="SZF1048" s="31"/>
      <c r="SZG1048" s="31"/>
      <c r="SZH1048" s="31"/>
      <c r="SZI1048" s="31"/>
      <c r="SZJ1048" s="31"/>
      <c r="SZK1048" s="31"/>
      <c r="SZL1048" s="31"/>
      <c r="SZM1048" s="31"/>
      <c r="SZN1048" s="31"/>
      <c r="SZO1048" s="31"/>
      <c r="SZP1048" s="31"/>
      <c r="SZQ1048" s="31"/>
      <c r="SZR1048" s="31"/>
      <c r="SZS1048" s="31"/>
      <c r="SZT1048" s="31"/>
      <c r="SZU1048" s="31"/>
      <c r="SZV1048" s="31"/>
      <c r="SZW1048" s="31"/>
      <c r="SZX1048" s="31"/>
      <c r="SZY1048" s="31"/>
      <c r="SZZ1048" s="31"/>
      <c r="TAA1048" s="31"/>
      <c r="TAB1048" s="31"/>
      <c r="TAC1048" s="31"/>
      <c r="TAD1048" s="31"/>
      <c r="TAE1048" s="31"/>
      <c r="TAF1048" s="31"/>
      <c r="TAG1048" s="31"/>
      <c r="TAH1048" s="31"/>
      <c r="TAI1048" s="31"/>
      <c r="TAJ1048" s="31"/>
      <c r="TAK1048" s="31"/>
      <c r="TAL1048" s="31"/>
      <c r="TAM1048" s="31"/>
      <c r="TAN1048" s="31"/>
      <c r="TAO1048" s="31"/>
      <c r="TAP1048" s="31"/>
      <c r="TAQ1048" s="31"/>
      <c r="TAR1048" s="31"/>
      <c r="TAS1048" s="31"/>
      <c r="TAT1048" s="31"/>
      <c r="TAU1048" s="31"/>
      <c r="TAV1048" s="31"/>
      <c r="TAW1048" s="31"/>
      <c r="TAX1048" s="31"/>
      <c r="TAY1048" s="31"/>
      <c r="TAZ1048" s="31"/>
      <c r="TBA1048" s="31"/>
      <c r="TBB1048" s="31"/>
      <c r="TBC1048" s="31"/>
      <c r="TBD1048" s="31"/>
      <c r="TBE1048" s="31"/>
      <c r="TBF1048" s="31"/>
      <c r="TBG1048" s="31"/>
      <c r="TBH1048" s="31"/>
      <c r="TBI1048" s="31"/>
      <c r="TBJ1048" s="31"/>
      <c r="TBK1048" s="31"/>
      <c r="TBL1048" s="31"/>
      <c r="TBM1048" s="31"/>
      <c r="TBN1048" s="31"/>
      <c r="TBO1048" s="31"/>
      <c r="TBP1048" s="31"/>
      <c r="TBQ1048" s="31"/>
      <c r="TBR1048" s="31"/>
      <c r="TBS1048" s="31"/>
      <c r="TBT1048" s="31"/>
      <c r="TBU1048" s="31"/>
      <c r="TBV1048" s="31"/>
      <c r="TBW1048" s="31"/>
      <c r="TBX1048" s="31"/>
      <c r="TBY1048" s="31"/>
      <c r="TBZ1048" s="31"/>
      <c r="TCA1048" s="31"/>
      <c r="TCB1048" s="31"/>
      <c r="TCC1048" s="31"/>
      <c r="TCD1048" s="31"/>
      <c r="TCE1048" s="31"/>
      <c r="TCF1048" s="31"/>
      <c r="TCG1048" s="31"/>
      <c r="TCH1048" s="31"/>
      <c r="TCI1048" s="31"/>
      <c r="TCJ1048" s="31"/>
      <c r="TCK1048" s="31"/>
      <c r="TCL1048" s="31"/>
      <c r="TCM1048" s="31"/>
      <c r="TCN1048" s="31"/>
      <c r="TCO1048" s="31"/>
      <c r="TCP1048" s="31"/>
      <c r="TCQ1048" s="31"/>
      <c r="TCR1048" s="31"/>
      <c r="TCS1048" s="31"/>
      <c r="TCT1048" s="31"/>
      <c r="TCU1048" s="31"/>
      <c r="TCV1048" s="31"/>
      <c r="TCW1048" s="31"/>
      <c r="TCX1048" s="31"/>
      <c r="TCY1048" s="31"/>
      <c r="TCZ1048" s="31"/>
      <c r="TDA1048" s="31"/>
      <c r="TDB1048" s="31"/>
      <c r="TDC1048" s="31"/>
      <c r="TDD1048" s="31"/>
      <c r="TDE1048" s="31"/>
      <c r="TDF1048" s="31"/>
      <c r="TDG1048" s="31"/>
      <c r="TDH1048" s="31"/>
      <c r="TDI1048" s="31"/>
      <c r="TDJ1048" s="31"/>
      <c r="TDK1048" s="31"/>
      <c r="TDL1048" s="31"/>
      <c r="TDM1048" s="31"/>
      <c r="TDN1048" s="31"/>
      <c r="TDO1048" s="31"/>
      <c r="TDP1048" s="31"/>
      <c r="TDQ1048" s="31"/>
      <c r="TDR1048" s="31"/>
      <c r="TDS1048" s="31"/>
      <c r="TDT1048" s="31"/>
      <c r="TDU1048" s="31"/>
      <c r="TDV1048" s="31"/>
      <c r="TDW1048" s="31"/>
      <c r="TDX1048" s="31"/>
      <c r="TDY1048" s="31"/>
      <c r="TDZ1048" s="31"/>
      <c r="TEA1048" s="31"/>
      <c r="TEB1048" s="31"/>
      <c r="TEC1048" s="31"/>
      <c r="TED1048" s="31"/>
      <c r="TEE1048" s="31"/>
      <c r="TEF1048" s="31"/>
      <c r="TEG1048" s="31"/>
      <c r="TEH1048" s="31"/>
      <c r="TEI1048" s="31"/>
      <c r="TEJ1048" s="31"/>
      <c r="TEK1048" s="31"/>
      <c r="TEL1048" s="31"/>
      <c r="TEM1048" s="31"/>
      <c r="TEN1048" s="31"/>
      <c r="TEO1048" s="31"/>
      <c r="TEP1048" s="31"/>
      <c r="TEQ1048" s="31"/>
      <c r="TER1048" s="31"/>
      <c r="TES1048" s="31"/>
      <c r="TET1048" s="31"/>
      <c r="TEU1048" s="31"/>
      <c r="TEV1048" s="31"/>
      <c r="TEW1048" s="31"/>
      <c r="TEX1048" s="31"/>
      <c r="TEY1048" s="31"/>
      <c r="TEZ1048" s="31"/>
      <c r="TFA1048" s="31"/>
      <c r="TFB1048" s="31"/>
      <c r="TFC1048" s="31"/>
      <c r="TFD1048" s="31"/>
      <c r="TFE1048" s="31"/>
      <c r="TFF1048" s="31"/>
      <c r="TFG1048" s="31"/>
      <c r="TFH1048" s="31"/>
      <c r="TFI1048" s="31"/>
      <c r="TFJ1048" s="31"/>
      <c r="TFK1048" s="31"/>
      <c r="TFL1048" s="31"/>
      <c r="TFM1048" s="31"/>
      <c r="TFN1048" s="31"/>
      <c r="TFO1048" s="31"/>
      <c r="TFP1048" s="31"/>
      <c r="TFQ1048" s="31"/>
      <c r="TFR1048" s="31"/>
      <c r="TFS1048" s="31"/>
      <c r="TFT1048" s="31"/>
      <c r="TFU1048" s="31"/>
      <c r="TFV1048" s="31"/>
      <c r="TFW1048" s="31"/>
      <c r="TFX1048" s="31"/>
      <c r="TFY1048" s="31"/>
      <c r="TFZ1048" s="31"/>
      <c r="TGA1048" s="31"/>
      <c r="TGB1048" s="31"/>
      <c r="TGC1048" s="31"/>
      <c r="TGD1048" s="31"/>
      <c r="TGE1048" s="31"/>
      <c r="TGF1048" s="31"/>
      <c r="TGG1048" s="31"/>
      <c r="TGH1048" s="31"/>
      <c r="TGI1048" s="31"/>
      <c r="TGJ1048" s="31"/>
      <c r="TGK1048" s="31"/>
      <c r="TGL1048" s="31"/>
      <c r="TGM1048" s="31"/>
      <c r="TGN1048" s="31"/>
      <c r="TGO1048" s="31"/>
      <c r="TGP1048" s="31"/>
      <c r="TGQ1048" s="31"/>
      <c r="TGR1048" s="31"/>
      <c r="TGS1048" s="31"/>
      <c r="TGT1048" s="31"/>
      <c r="TGU1048" s="31"/>
      <c r="TGV1048" s="31"/>
      <c r="TGW1048" s="31"/>
      <c r="TGX1048" s="31"/>
      <c r="TGY1048" s="31"/>
      <c r="TGZ1048" s="31"/>
      <c r="THA1048" s="31"/>
      <c r="THB1048" s="31"/>
      <c r="THC1048" s="31"/>
      <c r="THD1048" s="31"/>
      <c r="THE1048" s="31"/>
      <c r="THF1048" s="31"/>
      <c r="THG1048" s="31"/>
      <c r="THH1048" s="31"/>
      <c r="THI1048" s="31"/>
      <c r="THJ1048" s="31"/>
      <c r="THK1048" s="31"/>
      <c r="THL1048" s="31"/>
      <c r="THM1048" s="31"/>
      <c r="THN1048" s="31"/>
      <c r="THO1048" s="31"/>
      <c r="THP1048" s="31"/>
      <c r="THQ1048" s="31"/>
      <c r="THR1048" s="31"/>
      <c r="THS1048" s="31"/>
      <c r="THT1048" s="31"/>
      <c r="THU1048" s="31"/>
      <c r="THV1048" s="31"/>
      <c r="THW1048" s="31"/>
      <c r="THX1048" s="31"/>
      <c r="THY1048" s="31"/>
      <c r="THZ1048" s="31"/>
      <c r="TIA1048" s="31"/>
      <c r="TIB1048" s="31"/>
      <c r="TIC1048" s="31"/>
      <c r="TID1048" s="31"/>
      <c r="TIE1048" s="31"/>
      <c r="TIF1048" s="31"/>
      <c r="TIG1048" s="31"/>
      <c r="TIH1048" s="31"/>
      <c r="TII1048" s="31"/>
      <c r="TIJ1048" s="31"/>
      <c r="TIK1048" s="31"/>
      <c r="TIL1048" s="31"/>
      <c r="TIM1048" s="31"/>
      <c r="TIN1048" s="31"/>
      <c r="TIO1048" s="31"/>
      <c r="TIP1048" s="31"/>
      <c r="TIQ1048" s="31"/>
      <c r="TIR1048" s="31"/>
      <c r="TIS1048" s="31"/>
      <c r="TIT1048" s="31"/>
      <c r="TIU1048" s="31"/>
      <c r="TIV1048" s="31"/>
      <c r="TIW1048" s="31"/>
      <c r="TIX1048" s="31"/>
      <c r="TIY1048" s="31"/>
      <c r="TIZ1048" s="31"/>
      <c r="TJA1048" s="31"/>
      <c r="TJB1048" s="31"/>
      <c r="TJC1048" s="31"/>
      <c r="TJD1048" s="31"/>
      <c r="TJE1048" s="31"/>
      <c r="TJF1048" s="31"/>
      <c r="TJG1048" s="31"/>
      <c r="TJH1048" s="31"/>
      <c r="TJI1048" s="31"/>
      <c r="TJJ1048" s="31"/>
      <c r="TJK1048" s="31"/>
      <c r="TJL1048" s="31"/>
      <c r="TJM1048" s="31"/>
      <c r="TJN1048" s="31"/>
      <c r="TJO1048" s="31"/>
      <c r="TJP1048" s="31"/>
      <c r="TJQ1048" s="31"/>
      <c r="TJR1048" s="31"/>
      <c r="TJS1048" s="31"/>
      <c r="TJT1048" s="31"/>
      <c r="TJU1048" s="31"/>
      <c r="TJV1048" s="31"/>
      <c r="TJW1048" s="31"/>
      <c r="TJX1048" s="31"/>
      <c r="TJY1048" s="31"/>
      <c r="TJZ1048" s="31"/>
      <c r="TKA1048" s="31"/>
      <c r="TKB1048" s="31"/>
      <c r="TKC1048" s="31"/>
      <c r="TKD1048" s="31"/>
      <c r="TKE1048" s="31"/>
      <c r="TKF1048" s="31"/>
      <c r="TKG1048" s="31"/>
      <c r="TKH1048" s="31"/>
      <c r="TKI1048" s="31"/>
      <c r="TKJ1048" s="31"/>
      <c r="TKK1048" s="31"/>
      <c r="TKL1048" s="31"/>
      <c r="TKM1048" s="31"/>
      <c r="TKN1048" s="31"/>
      <c r="TKO1048" s="31"/>
      <c r="TKP1048" s="31"/>
      <c r="TKQ1048" s="31"/>
      <c r="TKR1048" s="31"/>
      <c r="TKS1048" s="31"/>
      <c r="TKT1048" s="31"/>
      <c r="TKU1048" s="31"/>
      <c r="TKV1048" s="31"/>
      <c r="TKW1048" s="31"/>
      <c r="TKX1048" s="31"/>
      <c r="TKY1048" s="31"/>
      <c r="TKZ1048" s="31"/>
      <c r="TLA1048" s="31"/>
      <c r="TLB1048" s="31"/>
      <c r="TLC1048" s="31"/>
      <c r="TLD1048" s="31"/>
      <c r="TLE1048" s="31"/>
      <c r="TLF1048" s="31"/>
      <c r="TLG1048" s="31"/>
      <c r="TLH1048" s="31"/>
      <c r="TLI1048" s="31"/>
      <c r="TLJ1048" s="31"/>
      <c r="TLK1048" s="31"/>
      <c r="TLL1048" s="31"/>
      <c r="TLM1048" s="31"/>
      <c r="TLN1048" s="31"/>
      <c r="TLO1048" s="31"/>
      <c r="TLP1048" s="31"/>
      <c r="TLQ1048" s="31"/>
      <c r="TLR1048" s="31"/>
      <c r="TLS1048" s="31"/>
      <c r="TLT1048" s="31"/>
      <c r="TLU1048" s="31"/>
      <c r="TLV1048" s="31"/>
      <c r="TLW1048" s="31"/>
      <c r="TLX1048" s="31"/>
      <c r="TLY1048" s="31"/>
      <c r="TLZ1048" s="31"/>
      <c r="TMA1048" s="31"/>
      <c r="TMB1048" s="31"/>
      <c r="TMC1048" s="31"/>
      <c r="TMD1048" s="31"/>
      <c r="TME1048" s="31"/>
      <c r="TMF1048" s="31"/>
      <c r="TMG1048" s="31"/>
      <c r="TMH1048" s="31"/>
      <c r="TMI1048" s="31"/>
      <c r="TMJ1048" s="31"/>
      <c r="TMK1048" s="31"/>
      <c r="TML1048" s="31"/>
      <c r="TMM1048" s="31"/>
      <c r="TMN1048" s="31"/>
      <c r="TMO1048" s="31"/>
      <c r="TMP1048" s="31"/>
      <c r="TMQ1048" s="31"/>
      <c r="TMR1048" s="31"/>
      <c r="TMS1048" s="31"/>
      <c r="TMT1048" s="31"/>
      <c r="TMU1048" s="31"/>
      <c r="TMV1048" s="31"/>
      <c r="TMW1048" s="31"/>
      <c r="TMX1048" s="31"/>
      <c r="TMY1048" s="31"/>
      <c r="TMZ1048" s="31"/>
      <c r="TNA1048" s="31"/>
      <c r="TNB1048" s="31"/>
      <c r="TNC1048" s="31"/>
      <c r="TND1048" s="31"/>
      <c r="TNE1048" s="31"/>
      <c r="TNF1048" s="31"/>
      <c r="TNG1048" s="31"/>
      <c r="TNH1048" s="31"/>
      <c r="TNI1048" s="31"/>
      <c r="TNJ1048" s="31"/>
      <c r="TNK1048" s="31"/>
      <c r="TNL1048" s="31"/>
      <c r="TNM1048" s="31"/>
      <c r="TNN1048" s="31"/>
      <c r="TNO1048" s="31"/>
      <c r="TNP1048" s="31"/>
      <c r="TNQ1048" s="31"/>
      <c r="TNR1048" s="31"/>
      <c r="TNS1048" s="31"/>
      <c r="TNT1048" s="31"/>
      <c r="TNU1048" s="31"/>
      <c r="TNV1048" s="31"/>
      <c r="TNW1048" s="31"/>
      <c r="TNX1048" s="31"/>
      <c r="TNY1048" s="31"/>
      <c r="TNZ1048" s="31"/>
      <c r="TOA1048" s="31"/>
      <c r="TOB1048" s="31"/>
      <c r="TOC1048" s="31"/>
      <c r="TOD1048" s="31"/>
      <c r="TOE1048" s="31"/>
      <c r="TOF1048" s="31"/>
      <c r="TOG1048" s="31"/>
      <c r="TOH1048" s="31"/>
      <c r="TOI1048" s="31"/>
      <c r="TOJ1048" s="31"/>
      <c r="TOK1048" s="31"/>
      <c r="TOL1048" s="31"/>
      <c r="TOM1048" s="31"/>
      <c r="TON1048" s="31"/>
      <c r="TOO1048" s="31"/>
      <c r="TOP1048" s="31"/>
      <c r="TOQ1048" s="31"/>
      <c r="TOR1048" s="31"/>
      <c r="TOS1048" s="31"/>
      <c r="TOT1048" s="31"/>
      <c r="TOU1048" s="31"/>
      <c r="TOV1048" s="31"/>
      <c r="TOW1048" s="31"/>
      <c r="TOX1048" s="31"/>
      <c r="TOY1048" s="31"/>
      <c r="TOZ1048" s="31"/>
      <c r="TPA1048" s="31"/>
      <c r="TPB1048" s="31"/>
      <c r="TPC1048" s="31"/>
      <c r="TPD1048" s="31"/>
      <c r="TPE1048" s="31"/>
      <c r="TPF1048" s="31"/>
      <c r="TPG1048" s="31"/>
      <c r="TPH1048" s="31"/>
      <c r="TPI1048" s="31"/>
      <c r="TPJ1048" s="31"/>
      <c r="TPK1048" s="31"/>
      <c r="TPL1048" s="31"/>
      <c r="TPM1048" s="31"/>
      <c r="TPN1048" s="31"/>
      <c r="TPO1048" s="31"/>
      <c r="TPP1048" s="31"/>
      <c r="TPQ1048" s="31"/>
      <c r="TPR1048" s="31"/>
      <c r="TPS1048" s="31"/>
      <c r="TPT1048" s="31"/>
      <c r="TPU1048" s="31"/>
      <c r="TPV1048" s="31"/>
      <c r="TPW1048" s="31"/>
      <c r="TPX1048" s="31"/>
      <c r="TPY1048" s="31"/>
      <c r="TPZ1048" s="31"/>
      <c r="TQA1048" s="31"/>
      <c r="TQB1048" s="31"/>
      <c r="TQC1048" s="31"/>
      <c r="TQD1048" s="31"/>
      <c r="TQE1048" s="31"/>
      <c r="TQF1048" s="31"/>
      <c r="TQG1048" s="31"/>
      <c r="TQH1048" s="31"/>
      <c r="TQI1048" s="31"/>
      <c r="TQJ1048" s="31"/>
      <c r="TQK1048" s="31"/>
      <c r="TQL1048" s="31"/>
      <c r="TQM1048" s="31"/>
      <c r="TQN1048" s="31"/>
      <c r="TQO1048" s="31"/>
      <c r="TQP1048" s="31"/>
      <c r="TQQ1048" s="31"/>
      <c r="TQR1048" s="31"/>
      <c r="TQS1048" s="31"/>
      <c r="TQT1048" s="31"/>
      <c r="TQU1048" s="31"/>
      <c r="TQV1048" s="31"/>
      <c r="TQW1048" s="31"/>
      <c r="TQX1048" s="31"/>
      <c r="TQY1048" s="31"/>
      <c r="TQZ1048" s="31"/>
      <c r="TRA1048" s="31"/>
      <c r="TRB1048" s="31"/>
      <c r="TRC1048" s="31"/>
      <c r="TRD1048" s="31"/>
      <c r="TRE1048" s="31"/>
      <c r="TRF1048" s="31"/>
      <c r="TRG1048" s="31"/>
      <c r="TRH1048" s="31"/>
      <c r="TRI1048" s="31"/>
      <c r="TRJ1048" s="31"/>
      <c r="TRK1048" s="31"/>
      <c r="TRL1048" s="31"/>
      <c r="TRM1048" s="31"/>
      <c r="TRN1048" s="31"/>
      <c r="TRO1048" s="31"/>
      <c r="TRP1048" s="31"/>
      <c r="TRQ1048" s="31"/>
      <c r="TRR1048" s="31"/>
      <c r="TRS1048" s="31"/>
      <c r="TRT1048" s="31"/>
      <c r="TRU1048" s="31"/>
      <c r="TRV1048" s="31"/>
      <c r="TRW1048" s="31"/>
      <c r="TRX1048" s="31"/>
      <c r="TRY1048" s="31"/>
      <c r="TRZ1048" s="31"/>
      <c r="TSA1048" s="31"/>
      <c r="TSB1048" s="31"/>
      <c r="TSC1048" s="31"/>
      <c r="TSD1048" s="31"/>
      <c r="TSE1048" s="31"/>
      <c r="TSF1048" s="31"/>
      <c r="TSG1048" s="31"/>
      <c r="TSH1048" s="31"/>
      <c r="TSI1048" s="31"/>
      <c r="TSJ1048" s="31"/>
      <c r="TSK1048" s="31"/>
      <c r="TSL1048" s="31"/>
      <c r="TSM1048" s="31"/>
      <c r="TSN1048" s="31"/>
      <c r="TSO1048" s="31"/>
      <c r="TSP1048" s="31"/>
      <c r="TSQ1048" s="31"/>
      <c r="TSR1048" s="31"/>
      <c r="TSS1048" s="31"/>
      <c r="TST1048" s="31"/>
      <c r="TSU1048" s="31"/>
      <c r="TSV1048" s="31"/>
      <c r="TSW1048" s="31"/>
      <c r="TSX1048" s="31"/>
      <c r="TSY1048" s="31"/>
      <c r="TSZ1048" s="31"/>
      <c r="TTA1048" s="31"/>
      <c r="TTB1048" s="31"/>
      <c r="TTC1048" s="31"/>
      <c r="TTD1048" s="31"/>
      <c r="TTE1048" s="31"/>
      <c r="TTF1048" s="31"/>
      <c r="TTG1048" s="31"/>
      <c r="TTH1048" s="31"/>
      <c r="TTI1048" s="31"/>
      <c r="TTJ1048" s="31"/>
      <c r="TTK1048" s="31"/>
      <c r="TTL1048" s="31"/>
      <c r="TTM1048" s="31"/>
      <c r="TTN1048" s="31"/>
      <c r="TTO1048" s="31"/>
      <c r="TTP1048" s="31"/>
      <c r="TTQ1048" s="31"/>
      <c r="TTR1048" s="31"/>
      <c r="TTS1048" s="31"/>
      <c r="TTT1048" s="31"/>
      <c r="TTU1048" s="31"/>
      <c r="TTV1048" s="31"/>
      <c r="TTW1048" s="31"/>
      <c r="TTX1048" s="31"/>
      <c r="TTY1048" s="31"/>
      <c r="TTZ1048" s="31"/>
      <c r="TUA1048" s="31"/>
      <c r="TUB1048" s="31"/>
      <c r="TUC1048" s="31"/>
      <c r="TUD1048" s="31"/>
      <c r="TUE1048" s="31"/>
      <c r="TUF1048" s="31"/>
      <c r="TUG1048" s="31"/>
      <c r="TUH1048" s="31"/>
      <c r="TUI1048" s="31"/>
      <c r="TUJ1048" s="31"/>
      <c r="TUK1048" s="31"/>
      <c r="TUL1048" s="31"/>
      <c r="TUM1048" s="31"/>
      <c r="TUN1048" s="31"/>
      <c r="TUO1048" s="31"/>
      <c r="TUP1048" s="31"/>
      <c r="TUQ1048" s="31"/>
      <c r="TUR1048" s="31"/>
      <c r="TUS1048" s="31"/>
      <c r="TUT1048" s="31"/>
      <c r="TUU1048" s="31"/>
      <c r="TUV1048" s="31"/>
      <c r="TUW1048" s="31"/>
      <c r="TUX1048" s="31"/>
      <c r="TUY1048" s="31"/>
      <c r="TUZ1048" s="31"/>
      <c r="TVA1048" s="31"/>
      <c r="TVB1048" s="31"/>
      <c r="TVC1048" s="31"/>
      <c r="TVD1048" s="31"/>
      <c r="TVE1048" s="31"/>
      <c r="TVF1048" s="31"/>
      <c r="TVG1048" s="31"/>
      <c r="TVH1048" s="31"/>
      <c r="TVI1048" s="31"/>
      <c r="TVJ1048" s="31"/>
      <c r="TVK1048" s="31"/>
      <c r="TVL1048" s="31"/>
      <c r="TVM1048" s="31"/>
      <c r="TVN1048" s="31"/>
      <c r="TVO1048" s="31"/>
      <c r="TVP1048" s="31"/>
      <c r="TVQ1048" s="31"/>
      <c r="TVR1048" s="31"/>
      <c r="TVS1048" s="31"/>
      <c r="TVT1048" s="31"/>
      <c r="TVU1048" s="31"/>
      <c r="TVV1048" s="31"/>
      <c r="TVW1048" s="31"/>
      <c r="TVX1048" s="31"/>
      <c r="TVY1048" s="31"/>
      <c r="TVZ1048" s="31"/>
      <c r="TWA1048" s="31"/>
      <c r="TWB1048" s="31"/>
      <c r="TWC1048" s="31"/>
      <c r="TWD1048" s="31"/>
      <c r="TWE1048" s="31"/>
      <c r="TWF1048" s="31"/>
      <c r="TWG1048" s="31"/>
      <c r="TWH1048" s="31"/>
      <c r="TWI1048" s="31"/>
      <c r="TWJ1048" s="31"/>
      <c r="TWK1048" s="31"/>
      <c r="TWL1048" s="31"/>
      <c r="TWM1048" s="31"/>
      <c r="TWN1048" s="31"/>
      <c r="TWO1048" s="31"/>
      <c r="TWP1048" s="31"/>
      <c r="TWQ1048" s="31"/>
      <c r="TWR1048" s="31"/>
      <c r="TWS1048" s="31"/>
      <c r="TWT1048" s="31"/>
      <c r="TWU1048" s="31"/>
      <c r="TWV1048" s="31"/>
      <c r="TWW1048" s="31"/>
      <c r="TWX1048" s="31"/>
      <c r="TWY1048" s="31"/>
      <c r="TWZ1048" s="31"/>
      <c r="TXA1048" s="31"/>
      <c r="TXB1048" s="31"/>
      <c r="TXC1048" s="31"/>
      <c r="TXD1048" s="31"/>
      <c r="TXE1048" s="31"/>
      <c r="TXF1048" s="31"/>
      <c r="TXG1048" s="31"/>
      <c r="TXH1048" s="31"/>
      <c r="TXI1048" s="31"/>
      <c r="TXJ1048" s="31"/>
      <c r="TXK1048" s="31"/>
      <c r="TXL1048" s="31"/>
      <c r="TXM1048" s="31"/>
      <c r="TXN1048" s="31"/>
      <c r="TXO1048" s="31"/>
      <c r="TXP1048" s="31"/>
      <c r="TXQ1048" s="31"/>
      <c r="TXR1048" s="31"/>
      <c r="TXS1048" s="31"/>
      <c r="TXT1048" s="31"/>
      <c r="TXU1048" s="31"/>
      <c r="TXV1048" s="31"/>
      <c r="TXW1048" s="31"/>
      <c r="TXX1048" s="31"/>
      <c r="TXY1048" s="31"/>
      <c r="TXZ1048" s="31"/>
      <c r="TYA1048" s="31"/>
      <c r="TYB1048" s="31"/>
      <c r="TYC1048" s="31"/>
      <c r="TYD1048" s="31"/>
      <c r="TYE1048" s="31"/>
      <c r="TYF1048" s="31"/>
      <c r="TYG1048" s="31"/>
      <c r="TYH1048" s="31"/>
      <c r="TYI1048" s="31"/>
      <c r="TYJ1048" s="31"/>
      <c r="TYK1048" s="31"/>
      <c r="TYL1048" s="31"/>
      <c r="TYM1048" s="31"/>
      <c r="TYN1048" s="31"/>
      <c r="TYO1048" s="31"/>
      <c r="TYP1048" s="31"/>
      <c r="TYQ1048" s="31"/>
      <c r="TYR1048" s="31"/>
      <c r="TYS1048" s="31"/>
      <c r="TYT1048" s="31"/>
      <c r="TYU1048" s="31"/>
      <c r="TYV1048" s="31"/>
      <c r="TYW1048" s="31"/>
      <c r="TYX1048" s="31"/>
      <c r="TYY1048" s="31"/>
      <c r="TYZ1048" s="31"/>
      <c r="TZA1048" s="31"/>
      <c r="TZB1048" s="31"/>
      <c r="TZC1048" s="31"/>
      <c r="TZD1048" s="31"/>
      <c r="TZE1048" s="31"/>
      <c r="TZF1048" s="31"/>
      <c r="TZG1048" s="31"/>
      <c r="TZH1048" s="31"/>
      <c r="TZI1048" s="31"/>
      <c r="TZJ1048" s="31"/>
      <c r="TZK1048" s="31"/>
      <c r="TZL1048" s="31"/>
      <c r="TZM1048" s="31"/>
      <c r="TZN1048" s="31"/>
      <c r="TZO1048" s="31"/>
      <c r="TZP1048" s="31"/>
      <c r="TZQ1048" s="31"/>
      <c r="TZR1048" s="31"/>
      <c r="TZS1048" s="31"/>
      <c r="TZT1048" s="31"/>
      <c r="TZU1048" s="31"/>
      <c r="TZV1048" s="31"/>
      <c r="TZW1048" s="31"/>
      <c r="TZX1048" s="31"/>
      <c r="TZY1048" s="31"/>
      <c r="TZZ1048" s="31"/>
      <c r="UAA1048" s="31"/>
      <c r="UAB1048" s="31"/>
      <c r="UAC1048" s="31"/>
      <c r="UAD1048" s="31"/>
      <c r="UAE1048" s="31"/>
      <c r="UAF1048" s="31"/>
      <c r="UAG1048" s="31"/>
      <c r="UAH1048" s="31"/>
      <c r="UAI1048" s="31"/>
      <c r="UAJ1048" s="31"/>
      <c r="UAK1048" s="31"/>
      <c r="UAL1048" s="31"/>
      <c r="UAM1048" s="31"/>
      <c r="UAN1048" s="31"/>
      <c r="UAO1048" s="31"/>
      <c r="UAP1048" s="31"/>
      <c r="UAQ1048" s="31"/>
      <c r="UAR1048" s="31"/>
      <c r="UAS1048" s="31"/>
      <c r="UAT1048" s="31"/>
      <c r="UAU1048" s="31"/>
      <c r="UAV1048" s="31"/>
      <c r="UAW1048" s="31"/>
      <c r="UAX1048" s="31"/>
      <c r="UAY1048" s="31"/>
      <c r="UAZ1048" s="31"/>
      <c r="UBA1048" s="31"/>
      <c r="UBB1048" s="31"/>
      <c r="UBC1048" s="31"/>
      <c r="UBD1048" s="31"/>
      <c r="UBE1048" s="31"/>
      <c r="UBF1048" s="31"/>
      <c r="UBG1048" s="31"/>
      <c r="UBH1048" s="31"/>
      <c r="UBI1048" s="31"/>
      <c r="UBJ1048" s="31"/>
      <c r="UBK1048" s="31"/>
      <c r="UBL1048" s="31"/>
      <c r="UBM1048" s="31"/>
      <c r="UBN1048" s="31"/>
      <c r="UBO1048" s="31"/>
      <c r="UBP1048" s="31"/>
      <c r="UBQ1048" s="31"/>
      <c r="UBR1048" s="31"/>
      <c r="UBS1048" s="31"/>
      <c r="UBT1048" s="31"/>
      <c r="UBU1048" s="31"/>
      <c r="UBV1048" s="31"/>
      <c r="UBW1048" s="31"/>
      <c r="UBX1048" s="31"/>
      <c r="UBY1048" s="31"/>
      <c r="UBZ1048" s="31"/>
      <c r="UCA1048" s="31"/>
      <c r="UCB1048" s="31"/>
      <c r="UCC1048" s="31"/>
      <c r="UCD1048" s="31"/>
      <c r="UCE1048" s="31"/>
      <c r="UCF1048" s="31"/>
      <c r="UCG1048" s="31"/>
      <c r="UCH1048" s="31"/>
      <c r="UCI1048" s="31"/>
      <c r="UCJ1048" s="31"/>
      <c r="UCK1048" s="31"/>
      <c r="UCL1048" s="31"/>
      <c r="UCM1048" s="31"/>
      <c r="UCN1048" s="31"/>
      <c r="UCO1048" s="31"/>
      <c r="UCP1048" s="31"/>
      <c r="UCQ1048" s="31"/>
      <c r="UCR1048" s="31"/>
      <c r="UCS1048" s="31"/>
      <c r="UCT1048" s="31"/>
      <c r="UCU1048" s="31"/>
      <c r="UCV1048" s="31"/>
      <c r="UCW1048" s="31"/>
      <c r="UCX1048" s="31"/>
      <c r="UCY1048" s="31"/>
      <c r="UCZ1048" s="31"/>
      <c r="UDA1048" s="31"/>
      <c r="UDB1048" s="31"/>
      <c r="UDC1048" s="31"/>
      <c r="UDD1048" s="31"/>
      <c r="UDE1048" s="31"/>
      <c r="UDF1048" s="31"/>
      <c r="UDG1048" s="31"/>
      <c r="UDH1048" s="31"/>
      <c r="UDI1048" s="31"/>
      <c r="UDJ1048" s="31"/>
      <c r="UDK1048" s="31"/>
      <c r="UDL1048" s="31"/>
      <c r="UDM1048" s="31"/>
      <c r="UDN1048" s="31"/>
      <c r="UDO1048" s="31"/>
      <c r="UDP1048" s="31"/>
      <c r="UDQ1048" s="31"/>
      <c r="UDR1048" s="31"/>
      <c r="UDS1048" s="31"/>
      <c r="UDT1048" s="31"/>
      <c r="UDU1048" s="31"/>
      <c r="UDV1048" s="31"/>
      <c r="UDW1048" s="31"/>
      <c r="UDX1048" s="31"/>
      <c r="UDY1048" s="31"/>
      <c r="UDZ1048" s="31"/>
      <c r="UEA1048" s="31"/>
      <c r="UEB1048" s="31"/>
      <c r="UEC1048" s="31"/>
      <c r="UED1048" s="31"/>
      <c r="UEE1048" s="31"/>
      <c r="UEF1048" s="31"/>
      <c r="UEG1048" s="31"/>
      <c r="UEH1048" s="31"/>
      <c r="UEI1048" s="31"/>
      <c r="UEJ1048" s="31"/>
      <c r="UEK1048" s="31"/>
      <c r="UEL1048" s="31"/>
      <c r="UEM1048" s="31"/>
      <c r="UEN1048" s="31"/>
      <c r="UEO1048" s="31"/>
      <c r="UEP1048" s="31"/>
      <c r="UEQ1048" s="31"/>
      <c r="UER1048" s="31"/>
      <c r="UES1048" s="31"/>
      <c r="UET1048" s="31"/>
      <c r="UEU1048" s="31"/>
      <c r="UEV1048" s="31"/>
      <c r="UEW1048" s="31"/>
      <c r="UEX1048" s="31"/>
      <c r="UEY1048" s="31"/>
      <c r="UEZ1048" s="31"/>
      <c r="UFA1048" s="31"/>
      <c r="UFB1048" s="31"/>
      <c r="UFC1048" s="31"/>
      <c r="UFD1048" s="31"/>
      <c r="UFE1048" s="31"/>
      <c r="UFF1048" s="31"/>
      <c r="UFG1048" s="31"/>
      <c r="UFH1048" s="31"/>
      <c r="UFI1048" s="31"/>
      <c r="UFJ1048" s="31"/>
      <c r="UFK1048" s="31"/>
      <c r="UFL1048" s="31"/>
      <c r="UFM1048" s="31"/>
      <c r="UFN1048" s="31"/>
      <c r="UFO1048" s="31"/>
      <c r="UFP1048" s="31"/>
      <c r="UFQ1048" s="31"/>
      <c r="UFR1048" s="31"/>
      <c r="UFS1048" s="31"/>
      <c r="UFT1048" s="31"/>
      <c r="UFU1048" s="31"/>
      <c r="UFV1048" s="31"/>
      <c r="UFW1048" s="31"/>
      <c r="UFX1048" s="31"/>
      <c r="UFY1048" s="31"/>
      <c r="UFZ1048" s="31"/>
      <c r="UGA1048" s="31"/>
      <c r="UGB1048" s="31"/>
      <c r="UGC1048" s="31"/>
      <c r="UGD1048" s="31"/>
      <c r="UGE1048" s="31"/>
      <c r="UGF1048" s="31"/>
      <c r="UGG1048" s="31"/>
      <c r="UGH1048" s="31"/>
      <c r="UGI1048" s="31"/>
      <c r="UGJ1048" s="31"/>
      <c r="UGK1048" s="31"/>
      <c r="UGL1048" s="31"/>
      <c r="UGM1048" s="31"/>
      <c r="UGN1048" s="31"/>
      <c r="UGO1048" s="31"/>
      <c r="UGP1048" s="31"/>
      <c r="UGQ1048" s="31"/>
      <c r="UGR1048" s="31"/>
      <c r="UGS1048" s="31"/>
      <c r="UGT1048" s="31"/>
      <c r="UGU1048" s="31"/>
      <c r="UGV1048" s="31"/>
      <c r="UGW1048" s="31"/>
      <c r="UGX1048" s="31"/>
      <c r="UGY1048" s="31"/>
      <c r="UGZ1048" s="31"/>
      <c r="UHA1048" s="31"/>
      <c r="UHB1048" s="31"/>
      <c r="UHC1048" s="31"/>
      <c r="UHD1048" s="31"/>
      <c r="UHE1048" s="31"/>
      <c r="UHF1048" s="31"/>
      <c r="UHG1048" s="31"/>
      <c r="UHH1048" s="31"/>
      <c r="UHI1048" s="31"/>
      <c r="UHJ1048" s="31"/>
      <c r="UHK1048" s="31"/>
      <c r="UHL1048" s="31"/>
      <c r="UHM1048" s="31"/>
      <c r="UHN1048" s="31"/>
      <c r="UHO1048" s="31"/>
      <c r="UHP1048" s="31"/>
      <c r="UHQ1048" s="31"/>
      <c r="UHR1048" s="31"/>
      <c r="UHS1048" s="31"/>
      <c r="UHT1048" s="31"/>
      <c r="UHU1048" s="31"/>
      <c r="UHV1048" s="31"/>
      <c r="UHW1048" s="31"/>
      <c r="UHX1048" s="31"/>
      <c r="UHY1048" s="31"/>
      <c r="UHZ1048" s="31"/>
      <c r="UIA1048" s="31"/>
      <c r="UIB1048" s="31"/>
      <c r="UIC1048" s="31"/>
      <c r="UID1048" s="31"/>
      <c r="UIE1048" s="31"/>
      <c r="UIF1048" s="31"/>
      <c r="UIG1048" s="31"/>
      <c r="UIH1048" s="31"/>
      <c r="UII1048" s="31"/>
      <c r="UIJ1048" s="31"/>
      <c r="UIK1048" s="31"/>
      <c r="UIL1048" s="31"/>
      <c r="UIM1048" s="31"/>
      <c r="UIN1048" s="31"/>
      <c r="UIO1048" s="31"/>
      <c r="UIP1048" s="31"/>
      <c r="UIQ1048" s="31"/>
      <c r="UIR1048" s="31"/>
      <c r="UIS1048" s="31"/>
      <c r="UIT1048" s="31"/>
      <c r="UIU1048" s="31"/>
      <c r="UIV1048" s="31"/>
      <c r="UIW1048" s="31"/>
      <c r="UIX1048" s="31"/>
      <c r="UIY1048" s="31"/>
      <c r="UIZ1048" s="31"/>
      <c r="UJA1048" s="31"/>
      <c r="UJB1048" s="31"/>
      <c r="UJC1048" s="31"/>
      <c r="UJD1048" s="31"/>
      <c r="UJE1048" s="31"/>
      <c r="UJF1048" s="31"/>
      <c r="UJG1048" s="31"/>
      <c r="UJH1048" s="31"/>
      <c r="UJI1048" s="31"/>
      <c r="UJJ1048" s="31"/>
      <c r="UJK1048" s="31"/>
      <c r="UJL1048" s="31"/>
      <c r="UJM1048" s="31"/>
      <c r="UJN1048" s="31"/>
      <c r="UJO1048" s="31"/>
      <c r="UJP1048" s="31"/>
      <c r="UJQ1048" s="31"/>
      <c r="UJR1048" s="31"/>
      <c r="UJS1048" s="31"/>
      <c r="UJT1048" s="31"/>
      <c r="UJU1048" s="31"/>
      <c r="UJV1048" s="31"/>
      <c r="UJW1048" s="31"/>
      <c r="UJX1048" s="31"/>
      <c r="UJY1048" s="31"/>
      <c r="UJZ1048" s="31"/>
      <c r="UKA1048" s="31"/>
      <c r="UKB1048" s="31"/>
      <c r="UKC1048" s="31"/>
      <c r="UKD1048" s="31"/>
      <c r="UKE1048" s="31"/>
      <c r="UKF1048" s="31"/>
      <c r="UKG1048" s="31"/>
      <c r="UKH1048" s="31"/>
      <c r="UKI1048" s="31"/>
      <c r="UKJ1048" s="31"/>
      <c r="UKK1048" s="31"/>
      <c r="UKL1048" s="31"/>
      <c r="UKM1048" s="31"/>
      <c r="UKN1048" s="31"/>
      <c r="UKO1048" s="31"/>
      <c r="UKP1048" s="31"/>
      <c r="UKQ1048" s="31"/>
      <c r="UKR1048" s="31"/>
      <c r="UKS1048" s="31"/>
      <c r="UKT1048" s="31"/>
      <c r="UKU1048" s="31"/>
      <c r="UKV1048" s="31"/>
      <c r="UKW1048" s="31"/>
      <c r="UKX1048" s="31"/>
      <c r="UKY1048" s="31"/>
      <c r="UKZ1048" s="31"/>
      <c r="ULA1048" s="31"/>
      <c r="ULB1048" s="31"/>
      <c r="ULC1048" s="31"/>
      <c r="ULD1048" s="31"/>
      <c r="ULE1048" s="31"/>
      <c r="ULF1048" s="31"/>
      <c r="ULG1048" s="31"/>
      <c r="ULH1048" s="31"/>
      <c r="ULI1048" s="31"/>
      <c r="ULJ1048" s="31"/>
      <c r="ULK1048" s="31"/>
      <c r="ULL1048" s="31"/>
      <c r="ULM1048" s="31"/>
      <c r="ULN1048" s="31"/>
      <c r="ULO1048" s="31"/>
      <c r="ULP1048" s="31"/>
      <c r="ULQ1048" s="31"/>
      <c r="ULR1048" s="31"/>
      <c r="ULS1048" s="31"/>
      <c r="ULT1048" s="31"/>
      <c r="ULU1048" s="31"/>
      <c r="ULV1048" s="31"/>
      <c r="ULW1048" s="31"/>
      <c r="ULX1048" s="31"/>
      <c r="ULY1048" s="31"/>
      <c r="ULZ1048" s="31"/>
      <c r="UMA1048" s="31"/>
      <c r="UMB1048" s="31"/>
      <c r="UMC1048" s="31"/>
      <c r="UMD1048" s="31"/>
      <c r="UME1048" s="31"/>
      <c r="UMF1048" s="31"/>
      <c r="UMG1048" s="31"/>
      <c r="UMH1048" s="31"/>
      <c r="UMI1048" s="31"/>
      <c r="UMJ1048" s="31"/>
      <c r="UMK1048" s="31"/>
      <c r="UML1048" s="31"/>
      <c r="UMM1048" s="31"/>
      <c r="UMN1048" s="31"/>
      <c r="UMO1048" s="31"/>
      <c r="UMP1048" s="31"/>
      <c r="UMQ1048" s="31"/>
      <c r="UMR1048" s="31"/>
      <c r="UMS1048" s="31"/>
      <c r="UMT1048" s="31"/>
      <c r="UMU1048" s="31"/>
      <c r="UMV1048" s="31"/>
      <c r="UMW1048" s="31"/>
      <c r="UMX1048" s="31"/>
      <c r="UMY1048" s="31"/>
      <c r="UMZ1048" s="31"/>
      <c r="UNA1048" s="31"/>
      <c r="UNB1048" s="31"/>
      <c r="UNC1048" s="31"/>
      <c r="UND1048" s="31"/>
      <c r="UNE1048" s="31"/>
      <c r="UNF1048" s="31"/>
      <c r="UNG1048" s="31"/>
      <c r="UNH1048" s="31"/>
      <c r="UNI1048" s="31"/>
      <c r="UNJ1048" s="31"/>
      <c r="UNK1048" s="31"/>
      <c r="UNL1048" s="31"/>
      <c r="UNM1048" s="31"/>
      <c r="UNN1048" s="31"/>
      <c r="UNO1048" s="31"/>
      <c r="UNP1048" s="31"/>
      <c r="UNQ1048" s="31"/>
      <c r="UNR1048" s="31"/>
      <c r="UNS1048" s="31"/>
      <c r="UNT1048" s="31"/>
      <c r="UNU1048" s="31"/>
      <c r="UNV1048" s="31"/>
      <c r="UNW1048" s="31"/>
      <c r="UNX1048" s="31"/>
      <c r="UNY1048" s="31"/>
      <c r="UNZ1048" s="31"/>
      <c r="UOA1048" s="31"/>
      <c r="UOB1048" s="31"/>
      <c r="UOC1048" s="31"/>
      <c r="UOD1048" s="31"/>
      <c r="UOE1048" s="31"/>
      <c r="UOF1048" s="31"/>
      <c r="UOG1048" s="31"/>
      <c r="UOH1048" s="31"/>
      <c r="UOI1048" s="31"/>
      <c r="UOJ1048" s="31"/>
      <c r="UOK1048" s="31"/>
      <c r="UOL1048" s="31"/>
      <c r="UOM1048" s="31"/>
      <c r="UON1048" s="31"/>
      <c r="UOO1048" s="31"/>
      <c r="UOP1048" s="31"/>
      <c r="UOQ1048" s="31"/>
      <c r="UOR1048" s="31"/>
      <c r="UOS1048" s="31"/>
      <c r="UOT1048" s="31"/>
      <c r="UOU1048" s="31"/>
      <c r="UOV1048" s="31"/>
      <c r="UOW1048" s="31"/>
      <c r="UOX1048" s="31"/>
      <c r="UOY1048" s="31"/>
      <c r="UOZ1048" s="31"/>
      <c r="UPA1048" s="31"/>
      <c r="UPB1048" s="31"/>
      <c r="UPC1048" s="31"/>
      <c r="UPD1048" s="31"/>
      <c r="UPE1048" s="31"/>
      <c r="UPF1048" s="31"/>
      <c r="UPG1048" s="31"/>
      <c r="UPH1048" s="31"/>
      <c r="UPI1048" s="31"/>
      <c r="UPJ1048" s="31"/>
      <c r="UPK1048" s="31"/>
      <c r="UPL1048" s="31"/>
      <c r="UPM1048" s="31"/>
      <c r="UPN1048" s="31"/>
      <c r="UPO1048" s="31"/>
      <c r="UPP1048" s="31"/>
      <c r="UPQ1048" s="31"/>
      <c r="UPR1048" s="31"/>
      <c r="UPS1048" s="31"/>
      <c r="UPT1048" s="31"/>
      <c r="UPU1048" s="31"/>
      <c r="UPV1048" s="31"/>
      <c r="UPW1048" s="31"/>
      <c r="UPX1048" s="31"/>
      <c r="UPY1048" s="31"/>
      <c r="UPZ1048" s="31"/>
      <c r="UQA1048" s="31"/>
      <c r="UQB1048" s="31"/>
      <c r="UQC1048" s="31"/>
      <c r="UQD1048" s="31"/>
      <c r="UQE1048" s="31"/>
      <c r="UQF1048" s="31"/>
      <c r="UQG1048" s="31"/>
      <c r="UQH1048" s="31"/>
      <c r="UQI1048" s="31"/>
      <c r="UQJ1048" s="31"/>
      <c r="UQK1048" s="31"/>
      <c r="UQL1048" s="31"/>
      <c r="UQM1048" s="31"/>
      <c r="UQN1048" s="31"/>
      <c r="UQO1048" s="31"/>
      <c r="UQP1048" s="31"/>
      <c r="UQQ1048" s="31"/>
      <c r="UQR1048" s="31"/>
      <c r="UQS1048" s="31"/>
      <c r="UQT1048" s="31"/>
      <c r="UQU1048" s="31"/>
      <c r="UQV1048" s="31"/>
      <c r="UQW1048" s="31"/>
      <c r="UQX1048" s="31"/>
      <c r="UQY1048" s="31"/>
      <c r="UQZ1048" s="31"/>
      <c r="URA1048" s="31"/>
      <c r="URB1048" s="31"/>
      <c r="URC1048" s="31"/>
      <c r="URD1048" s="31"/>
      <c r="URE1048" s="31"/>
      <c r="URF1048" s="31"/>
      <c r="URG1048" s="31"/>
      <c r="URH1048" s="31"/>
      <c r="URI1048" s="31"/>
      <c r="URJ1048" s="31"/>
      <c r="URK1048" s="31"/>
      <c r="URL1048" s="31"/>
      <c r="URM1048" s="31"/>
      <c r="URN1048" s="31"/>
      <c r="URO1048" s="31"/>
      <c r="URP1048" s="31"/>
      <c r="URQ1048" s="31"/>
      <c r="URR1048" s="31"/>
      <c r="URS1048" s="31"/>
      <c r="URT1048" s="31"/>
      <c r="URU1048" s="31"/>
      <c r="URV1048" s="31"/>
      <c r="URW1048" s="31"/>
      <c r="URX1048" s="31"/>
      <c r="URY1048" s="31"/>
      <c r="URZ1048" s="31"/>
      <c r="USA1048" s="31"/>
      <c r="USB1048" s="31"/>
      <c r="USC1048" s="31"/>
      <c r="USD1048" s="31"/>
      <c r="USE1048" s="31"/>
      <c r="USF1048" s="31"/>
      <c r="USG1048" s="31"/>
      <c r="USH1048" s="31"/>
      <c r="USI1048" s="31"/>
      <c r="USJ1048" s="31"/>
      <c r="USK1048" s="31"/>
      <c r="USL1048" s="31"/>
      <c r="USM1048" s="31"/>
      <c r="USN1048" s="31"/>
      <c r="USO1048" s="31"/>
      <c r="USP1048" s="31"/>
      <c r="USQ1048" s="31"/>
      <c r="USR1048" s="31"/>
      <c r="USS1048" s="31"/>
      <c r="UST1048" s="31"/>
      <c r="USU1048" s="31"/>
      <c r="USV1048" s="31"/>
      <c r="USW1048" s="31"/>
      <c r="USX1048" s="31"/>
      <c r="USY1048" s="31"/>
      <c r="USZ1048" s="31"/>
      <c r="UTA1048" s="31"/>
      <c r="UTB1048" s="31"/>
      <c r="UTC1048" s="31"/>
      <c r="UTD1048" s="31"/>
      <c r="UTE1048" s="31"/>
      <c r="UTF1048" s="31"/>
      <c r="UTG1048" s="31"/>
      <c r="UTH1048" s="31"/>
      <c r="UTI1048" s="31"/>
      <c r="UTJ1048" s="31"/>
      <c r="UTK1048" s="31"/>
      <c r="UTL1048" s="31"/>
      <c r="UTM1048" s="31"/>
      <c r="UTN1048" s="31"/>
      <c r="UTO1048" s="31"/>
      <c r="UTP1048" s="31"/>
      <c r="UTQ1048" s="31"/>
      <c r="UTR1048" s="31"/>
      <c r="UTS1048" s="31"/>
      <c r="UTT1048" s="31"/>
      <c r="UTU1048" s="31"/>
      <c r="UTV1048" s="31"/>
      <c r="UTW1048" s="31"/>
      <c r="UTX1048" s="31"/>
      <c r="UTY1048" s="31"/>
      <c r="UTZ1048" s="31"/>
      <c r="UUA1048" s="31"/>
      <c r="UUB1048" s="31"/>
      <c r="UUC1048" s="31"/>
      <c r="UUD1048" s="31"/>
      <c r="UUE1048" s="31"/>
      <c r="UUF1048" s="31"/>
      <c r="UUG1048" s="31"/>
      <c r="UUH1048" s="31"/>
      <c r="UUI1048" s="31"/>
      <c r="UUJ1048" s="31"/>
      <c r="UUK1048" s="31"/>
      <c r="UUL1048" s="31"/>
      <c r="UUM1048" s="31"/>
      <c r="UUN1048" s="31"/>
      <c r="UUO1048" s="31"/>
      <c r="UUP1048" s="31"/>
      <c r="UUQ1048" s="31"/>
      <c r="UUR1048" s="31"/>
      <c r="UUS1048" s="31"/>
      <c r="UUT1048" s="31"/>
      <c r="UUU1048" s="31"/>
      <c r="UUV1048" s="31"/>
      <c r="UUW1048" s="31"/>
      <c r="UUX1048" s="31"/>
      <c r="UUY1048" s="31"/>
      <c r="UUZ1048" s="31"/>
      <c r="UVA1048" s="31"/>
      <c r="UVB1048" s="31"/>
      <c r="UVC1048" s="31"/>
      <c r="UVD1048" s="31"/>
      <c r="UVE1048" s="31"/>
      <c r="UVF1048" s="31"/>
      <c r="UVG1048" s="31"/>
      <c r="UVH1048" s="31"/>
      <c r="UVI1048" s="31"/>
      <c r="UVJ1048" s="31"/>
      <c r="UVK1048" s="31"/>
      <c r="UVL1048" s="31"/>
      <c r="UVM1048" s="31"/>
      <c r="UVN1048" s="31"/>
      <c r="UVO1048" s="31"/>
      <c r="UVP1048" s="31"/>
      <c r="UVQ1048" s="31"/>
      <c r="UVR1048" s="31"/>
      <c r="UVS1048" s="31"/>
      <c r="UVT1048" s="31"/>
      <c r="UVU1048" s="31"/>
      <c r="UVV1048" s="31"/>
      <c r="UVW1048" s="31"/>
      <c r="UVX1048" s="31"/>
      <c r="UVY1048" s="31"/>
      <c r="UVZ1048" s="31"/>
      <c r="UWA1048" s="31"/>
      <c r="UWB1048" s="31"/>
      <c r="UWC1048" s="31"/>
      <c r="UWD1048" s="31"/>
      <c r="UWE1048" s="31"/>
      <c r="UWF1048" s="31"/>
      <c r="UWG1048" s="31"/>
      <c r="UWH1048" s="31"/>
      <c r="UWI1048" s="31"/>
      <c r="UWJ1048" s="31"/>
      <c r="UWK1048" s="31"/>
      <c r="UWL1048" s="31"/>
      <c r="UWM1048" s="31"/>
      <c r="UWN1048" s="31"/>
      <c r="UWO1048" s="31"/>
      <c r="UWP1048" s="31"/>
      <c r="UWQ1048" s="31"/>
      <c r="UWR1048" s="31"/>
      <c r="UWS1048" s="31"/>
      <c r="UWT1048" s="31"/>
      <c r="UWU1048" s="31"/>
      <c r="UWV1048" s="31"/>
      <c r="UWW1048" s="31"/>
      <c r="UWX1048" s="31"/>
      <c r="UWY1048" s="31"/>
      <c r="UWZ1048" s="31"/>
      <c r="UXA1048" s="31"/>
      <c r="UXB1048" s="31"/>
      <c r="UXC1048" s="31"/>
      <c r="UXD1048" s="31"/>
      <c r="UXE1048" s="31"/>
      <c r="UXF1048" s="31"/>
      <c r="UXG1048" s="31"/>
      <c r="UXH1048" s="31"/>
      <c r="UXI1048" s="31"/>
      <c r="UXJ1048" s="31"/>
      <c r="UXK1048" s="31"/>
      <c r="UXL1048" s="31"/>
      <c r="UXM1048" s="31"/>
      <c r="UXN1048" s="31"/>
      <c r="UXO1048" s="31"/>
      <c r="UXP1048" s="31"/>
      <c r="UXQ1048" s="31"/>
      <c r="UXR1048" s="31"/>
      <c r="UXS1048" s="31"/>
      <c r="UXT1048" s="31"/>
      <c r="UXU1048" s="31"/>
      <c r="UXV1048" s="31"/>
      <c r="UXW1048" s="31"/>
      <c r="UXX1048" s="31"/>
      <c r="UXY1048" s="31"/>
      <c r="UXZ1048" s="31"/>
      <c r="UYA1048" s="31"/>
      <c r="UYB1048" s="31"/>
      <c r="UYC1048" s="31"/>
      <c r="UYD1048" s="31"/>
      <c r="UYE1048" s="31"/>
      <c r="UYF1048" s="31"/>
      <c r="UYG1048" s="31"/>
      <c r="UYH1048" s="31"/>
      <c r="UYI1048" s="31"/>
      <c r="UYJ1048" s="31"/>
      <c r="UYK1048" s="31"/>
      <c r="UYL1048" s="31"/>
      <c r="UYM1048" s="31"/>
      <c r="UYN1048" s="31"/>
      <c r="UYO1048" s="31"/>
      <c r="UYP1048" s="31"/>
      <c r="UYQ1048" s="31"/>
      <c r="UYR1048" s="31"/>
      <c r="UYS1048" s="31"/>
      <c r="UYT1048" s="31"/>
      <c r="UYU1048" s="31"/>
      <c r="UYV1048" s="31"/>
      <c r="UYW1048" s="31"/>
      <c r="UYX1048" s="31"/>
      <c r="UYY1048" s="31"/>
      <c r="UYZ1048" s="31"/>
      <c r="UZA1048" s="31"/>
      <c r="UZB1048" s="31"/>
      <c r="UZC1048" s="31"/>
      <c r="UZD1048" s="31"/>
      <c r="UZE1048" s="31"/>
      <c r="UZF1048" s="31"/>
      <c r="UZG1048" s="31"/>
      <c r="UZH1048" s="31"/>
      <c r="UZI1048" s="31"/>
      <c r="UZJ1048" s="31"/>
      <c r="UZK1048" s="31"/>
      <c r="UZL1048" s="31"/>
      <c r="UZM1048" s="31"/>
      <c r="UZN1048" s="31"/>
      <c r="UZO1048" s="31"/>
      <c r="UZP1048" s="31"/>
      <c r="UZQ1048" s="31"/>
      <c r="UZR1048" s="31"/>
      <c r="UZS1048" s="31"/>
      <c r="UZT1048" s="31"/>
      <c r="UZU1048" s="31"/>
      <c r="UZV1048" s="31"/>
      <c r="UZW1048" s="31"/>
      <c r="UZX1048" s="31"/>
      <c r="UZY1048" s="31"/>
      <c r="UZZ1048" s="31"/>
      <c r="VAA1048" s="31"/>
      <c r="VAB1048" s="31"/>
      <c r="VAC1048" s="31"/>
      <c r="VAD1048" s="31"/>
      <c r="VAE1048" s="31"/>
      <c r="VAF1048" s="31"/>
      <c r="VAG1048" s="31"/>
      <c r="VAH1048" s="31"/>
      <c r="VAI1048" s="31"/>
      <c r="VAJ1048" s="31"/>
      <c r="VAK1048" s="31"/>
      <c r="VAL1048" s="31"/>
      <c r="VAM1048" s="31"/>
      <c r="VAN1048" s="31"/>
      <c r="VAO1048" s="31"/>
      <c r="VAP1048" s="31"/>
      <c r="VAQ1048" s="31"/>
      <c r="VAR1048" s="31"/>
      <c r="VAS1048" s="31"/>
      <c r="VAT1048" s="31"/>
      <c r="VAU1048" s="31"/>
      <c r="VAV1048" s="31"/>
      <c r="VAW1048" s="31"/>
      <c r="VAX1048" s="31"/>
      <c r="VAY1048" s="31"/>
      <c r="VAZ1048" s="31"/>
      <c r="VBA1048" s="31"/>
      <c r="VBB1048" s="31"/>
      <c r="VBC1048" s="31"/>
      <c r="VBD1048" s="31"/>
      <c r="VBE1048" s="31"/>
      <c r="VBF1048" s="31"/>
      <c r="VBG1048" s="31"/>
      <c r="VBH1048" s="31"/>
      <c r="VBI1048" s="31"/>
      <c r="VBJ1048" s="31"/>
      <c r="VBK1048" s="31"/>
      <c r="VBL1048" s="31"/>
      <c r="VBM1048" s="31"/>
      <c r="VBN1048" s="31"/>
      <c r="VBO1048" s="31"/>
      <c r="VBP1048" s="31"/>
      <c r="VBQ1048" s="31"/>
      <c r="VBR1048" s="31"/>
      <c r="VBS1048" s="31"/>
      <c r="VBT1048" s="31"/>
      <c r="VBU1048" s="31"/>
      <c r="VBV1048" s="31"/>
      <c r="VBW1048" s="31"/>
      <c r="VBX1048" s="31"/>
      <c r="VBY1048" s="31"/>
      <c r="VBZ1048" s="31"/>
      <c r="VCA1048" s="31"/>
      <c r="VCB1048" s="31"/>
      <c r="VCC1048" s="31"/>
      <c r="VCD1048" s="31"/>
      <c r="VCE1048" s="31"/>
      <c r="VCF1048" s="31"/>
      <c r="VCG1048" s="31"/>
      <c r="VCH1048" s="31"/>
      <c r="VCI1048" s="31"/>
      <c r="VCJ1048" s="31"/>
      <c r="VCK1048" s="31"/>
      <c r="VCL1048" s="31"/>
      <c r="VCM1048" s="31"/>
      <c r="VCN1048" s="31"/>
      <c r="VCO1048" s="31"/>
      <c r="VCP1048" s="31"/>
      <c r="VCQ1048" s="31"/>
      <c r="VCR1048" s="31"/>
      <c r="VCS1048" s="31"/>
      <c r="VCT1048" s="31"/>
      <c r="VCU1048" s="31"/>
      <c r="VCV1048" s="31"/>
      <c r="VCW1048" s="31"/>
      <c r="VCX1048" s="31"/>
      <c r="VCY1048" s="31"/>
      <c r="VCZ1048" s="31"/>
      <c r="VDA1048" s="31"/>
      <c r="VDB1048" s="31"/>
      <c r="VDC1048" s="31"/>
      <c r="VDD1048" s="31"/>
      <c r="VDE1048" s="31"/>
      <c r="VDF1048" s="31"/>
      <c r="VDG1048" s="31"/>
      <c r="VDH1048" s="31"/>
      <c r="VDI1048" s="31"/>
      <c r="VDJ1048" s="31"/>
      <c r="VDK1048" s="31"/>
      <c r="VDL1048" s="31"/>
      <c r="VDM1048" s="31"/>
      <c r="VDN1048" s="31"/>
      <c r="VDO1048" s="31"/>
      <c r="VDP1048" s="31"/>
      <c r="VDQ1048" s="31"/>
      <c r="VDR1048" s="31"/>
      <c r="VDS1048" s="31"/>
      <c r="VDT1048" s="31"/>
      <c r="VDU1048" s="31"/>
      <c r="VDV1048" s="31"/>
      <c r="VDW1048" s="31"/>
      <c r="VDX1048" s="31"/>
      <c r="VDY1048" s="31"/>
      <c r="VDZ1048" s="31"/>
      <c r="VEA1048" s="31"/>
      <c r="VEB1048" s="31"/>
      <c r="VEC1048" s="31"/>
      <c r="VED1048" s="31"/>
      <c r="VEE1048" s="31"/>
      <c r="VEF1048" s="31"/>
      <c r="VEG1048" s="31"/>
      <c r="VEH1048" s="31"/>
      <c r="VEI1048" s="31"/>
      <c r="VEJ1048" s="31"/>
      <c r="VEK1048" s="31"/>
      <c r="VEL1048" s="31"/>
      <c r="VEM1048" s="31"/>
      <c r="VEN1048" s="31"/>
      <c r="VEO1048" s="31"/>
      <c r="VEP1048" s="31"/>
      <c r="VEQ1048" s="31"/>
      <c r="VER1048" s="31"/>
      <c r="VES1048" s="31"/>
      <c r="VET1048" s="31"/>
      <c r="VEU1048" s="31"/>
      <c r="VEV1048" s="31"/>
      <c r="VEW1048" s="31"/>
      <c r="VEX1048" s="31"/>
      <c r="VEY1048" s="31"/>
      <c r="VEZ1048" s="31"/>
      <c r="VFA1048" s="31"/>
      <c r="VFB1048" s="31"/>
      <c r="VFC1048" s="31"/>
      <c r="VFD1048" s="31"/>
      <c r="VFE1048" s="31"/>
      <c r="VFF1048" s="31"/>
      <c r="VFG1048" s="31"/>
      <c r="VFH1048" s="31"/>
      <c r="VFI1048" s="31"/>
      <c r="VFJ1048" s="31"/>
      <c r="VFK1048" s="31"/>
      <c r="VFL1048" s="31"/>
      <c r="VFM1048" s="31"/>
      <c r="VFN1048" s="31"/>
      <c r="VFO1048" s="31"/>
      <c r="VFP1048" s="31"/>
      <c r="VFQ1048" s="31"/>
      <c r="VFR1048" s="31"/>
      <c r="VFS1048" s="31"/>
      <c r="VFT1048" s="31"/>
      <c r="VFU1048" s="31"/>
      <c r="VFV1048" s="31"/>
      <c r="VFW1048" s="31"/>
      <c r="VFX1048" s="31"/>
      <c r="VFY1048" s="31"/>
      <c r="VFZ1048" s="31"/>
      <c r="VGA1048" s="31"/>
      <c r="VGB1048" s="31"/>
      <c r="VGC1048" s="31"/>
      <c r="VGD1048" s="31"/>
      <c r="VGE1048" s="31"/>
      <c r="VGF1048" s="31"/>
      <c r="VGG1048" s="31"/>
      <c r="VGH1048" s="31"/>
      <c r="VGI1048" s="31"/>
      <c r="VGJ1048" s="31"/>
      <c r="VGK1048" s="31"/>
      <c r="VGL1048" s="31"/>
      <c r="VGM1048" s="31"/>
      <c r="VGN1048" s="31"/>
      <c r="VGO1048" s="31"/>
      <c r="VGP1048" s="31"/>
      <c r="VGQ1048" s="31"/>
      <c r="VGR1048" s="31"/>
      <c r="VGS1048" s="31"/>
      <c r="VGT1048" s="31"/>
      <c r="VGU1048" s="31"/>
      <c r="VGV1048" s="31"/>
      <c r="VGW1048" s="31"/>
      <c r="VGX1048" s="31"/>
      <c r="VGY1048" s="31"/>
      <c r="VGZ1048" s="31"/>
      <c r="VHA1048" s="31"/>
      <c r="VHB1048" s="31"/>
      <c r="VHC1048" s="31"/>
      <c r="VHD1048" s="31"/>
      <c r="VHE1048" s="31"/>
      <c r="VHF1048" s="31"/>
      <c r="VHG1048" s="31"/>
      <c r="VHH1048" s="31"/>
      <c r="VHI1048" s="31"/>
      <c r="VHJ1048" s="31"/>
      <c r="VHK1048" s="31"/>
      <c r="VHL1048" s="31"/>
      <c r="VHM1048" s="31"/>
      <c r="VHN1048" s="31"/>
      <c r="VHO1048" s="31"/>
      <c r="VHP1048" s="31"/>
      <c r="VHQ1048" s="31"/>
      <c r="VHR1048" s="31"/>
      <c r="VHS1048" s="31"/>
      <c r="VHT1048" s="31"/>
      <c r="VHU1048" s="31"/>
      <c r="VHV1048" s="31"/>
      <c r="VHW1048" s="31"/>
      <c r="VHX1048" s="31"/>
      <c r="VHY1048" s="31"/>
      <c r="VHZ1048" s="31"/>
      <c r="VIA1048" s="31"/>
      <c r="VIB1048" s="31"/>
      <c r="VIC1048" s="31"/>
      <c r="VID1048" s="31"/>
      <c r="VIE1048" s="31"/>
      <c r="VIF1048" s="31"/>
      <c r="VIG1048" s="31"/>
      <c r="VIH1048" s="31"/>
      <c r="VII1048" s="31"/>
      <c r="VIJ1048" s="31"/>
      <c r="VIK1048" s="31"/>
      <c r="VIL1048" s="31"/>
      <c r="VIM1048" s="31"/>
      <c r="VIN1048" s="31"/>
      <c r="VIO1048" s="31"/>
      <c r="VIP1048" s="31"/>
      <c r="VIQ1048" s="31"/>
      <c r="VIR1048" s="31"/>
      <c r="VIS1048" s="31"/>
      <c r="VIT1048" s="31"/>
      <c r="VIU1048" s="31"/>
      <c r="VIV1048" s="31"/>
      <c r="VIW1048" s="31"/>
      <c r="VIX1048" s="31"/>
      <c r="VIY1048" s="31"/>
      <c r="VIZ1048" s="31"/>
      <c r="VJA1048" s="31"/>
      <c r="VJB1048" s="31"/>
      <c r="VJC1048" s="31"/>
      <c r="VJD1048" s="31"/>
      <c r="VJE1048" s="31"/>
      <c r="VJF1048" s="31"/>
      <c r="VJG1048" s="31"/>
      <c r="VJH1048" s="31"/>
      <c r="VJI1048" s="31"/>
      <c r="VJJ1048" s="31"/>
      <c r="VJK1048" s="31"/>
      <c r="VJL1048" s="31"/>
      <c r="VJM1048" s="31"/>
      <c r="VJN1048" s="31"/>
      <c r="VJO1048" s="31"/>
      <c r="VJP1048" s="31"/>
      <c r="VJQ1048" s="31"/>
      <c r="VJR1048" s="31"/>
      <c r="VJS1048" s="31"/>
      <c r="VJT1048" s="31"/>
      <c r="VJU1048" s="31"/>
      <c r="VJV1048" s="31"/>
      <c r="VJW1048" s="31"/>
      <c r="VJX1048" s="31"/>
      <c r="VJY1048" s="31"/>
      <c r="VJZ1048" s="31"/>
      <c r="VKA1048" s="31"/>
      <c r="VKB1048" s="31"/>
      <c r="VKC1048" s="31"/>
      <c r="VKD1048" s="31"/>
      <c r="VKE1048" s="31"/>
      <c r="VKF1048" s="31"/>
      <c r="VKG1048" s="31"/>
      <c r="VKH1048" s="31"/>
      <c r="VKI1048" s="31"/>
      <c r="VKJ1048" s="31"/>
      <c r="VKK1048" s="31"/>
      <c r="VKL1048" s="31"/>
      <c r="VKM1048" s="31"/>
      <c r="VKN1048" s="31"/>
      <c r="VKO1048" s="31"/>
      <c r="VKP1048" s="31"/>
      <c r="VKQ1048" s="31"/>
      <c r="VKR1048" s="31"/>
      <c r="VKS1048" s="31"/>
      <c r="VKT1048" s="31"/>
      <c r="VKU1048" s="31"/>
      <c r="VKV1048" s="31"/>
      <c r="VKW1048" s="31"/>
      <c r="VKX1048" s="31"/>
      <c r="VKY1048" s="31"/>
      <c r="VKZ1048" s="31"/>
      <c r="VLA1048" s="31"/>
      <c r="VLB1048" s="31"/>
      <c r="VLC1048" s="31"/>
      <c r="VLD1048" s="31"/>
      <c r="VLE1048" s="31"/>
      <c r="VLF1048" s="31"/>
      <c r="VLG1048" s="31"/>
      <c r="VLH1048" s="31"/>
      <c r="VLI1048" s="31"/>
      <c r="VLJ1048" s="31"/>
      <c r="VLK1048" s="31"/>
      <c r="VLL1048" s="31"/>
      <c r="VLM1048" s="31"/>
      <c r="VLN1048" s="31"/>
      <c r="VLO1048" s="31"/>
      <c r="VLP1048" s="31"/>
      <c r="VLQ1048" s="31"/>
      <c r="VLR1048" s="31"/>
      <c r="VLS1048" s="31"/>
      <c r="VLT1048" s="31"/>
      <c r="VLU1048" s="31"/>
      <c r="VLV1048" s="31"/>
      <c r="VLW1048" s="31"/>
      <c r="VLX1048" s="31"/>
      <c r="VLY1048" s="31"/>
      <c r="VLZ1048" s="31"/>
      <c r="VMA1048" s="31"/>
      <c r="VMB1048" s="31"/>
      <c r="VMC1048" s="31"/>
      <c r="VMD1048" s="31"/>
      <c r="VME1048" s="31"/>
      <c r="VMF1048" s="31"/>
      <c r="VMG1048" s="31"/>
      <c r="VMH1048" s="31"/>
      <c r="VMI1048" s="31"/>
      <c r="VMJ1048" s="31"/>
      <c r="VMK1048" s="31"/>
      <c r="VML1048" s="31"/>
      <c r="VMM1048" s="31"/>
      <c r="VMN1048" s="31"/>
      <c r="VMO1048" s="31"/>
      <c r="VMP1048" s="31"/>
      <c r="VMQ1048" s="31"/>
      <c r="VMR1048" s="31"/>
      <c r="VMS1048" s="31"/>
      <c r="VMT1048" s="31"/>
      <c r="VMU1048" s="31"/>
      <c r="VMV1048" s="31"/>
      <c r="VMW1048" s="31"/>
      <c r="VMX1048" s="31"/>
      <c r="VMY1048" s="31"/>
      <c r="VMZ1048" s="31"/>
      <c r="VNA1048" s="31"/>
      <c r="VNB1048" s="31"/>
      <c r="VNC1048" s="31"/>
      <c r="VND1048" s="31"/>
      <c r="VNE1048" s="31"/>
      <c r="VNF1048" s="31"/>
      <c r="VNG1048" s="31"/>
      <c r="VNH1048" s="31"/>
      <c r="VNI1048" s="31"/>
      <c r="VNJ1048" s="31"/>
      <c r="VNK1048" s="31"/>
      <c r="VNL1048" s="31"/>
      <c r="VNM1048" s="31"/>
      <c r="VNN1048" s="31"/>
      <c r="VNO1048" s="31"/>
      <c r="VNP1048" s="31"/>
      <c r="VNQ1048" s="31"/>
      <c r="VNR1048" s="31"/>
      <c r="VNS1048" s="31"/>
      <c r="VNT1048" s="31"/>
      <c r="VNU1048" s="31"/>
      <c r="VNV1048" s="31"/>
      <c r="VNW1048" s="31"/>
      <c r="VNX1048" s="31"/>
      <c r="VNY1048" s="31"/>
      <c r="VNZ1048" s="31"/>
      <c r="VOA1048" s="31"/>
      <c r="VOB1048" s="31"/>
      <c r="VOC1048" s="31"/>
      <c r="VOD1048" s="31"/>
      <c r="VOE1048" s="31"/>
      <c r="VOF1048" s="31"/>
      <c r="VOG1048" s="31"/>
      <c r="VOH1048" s="31"/>
      <c r="VOI1048" s="31"/>
      <c r="VOJ1048" s="31"/>
      <c r="VOK1048" s="31"/>
      <c r="VOL1048" s="31"/>
      <c r="VOM1048" s="31"/>
      <c r="VON1048" s="31"/>
      <c r="VOO1048" s="31"/>
      <c r="VOP1048" s="31"/>
      <c r="VOQ1048" s="31"/>
      <c r="VOR1048" s="31"/>
      <c r="VOS1048" s="31"/>
      <c r="VOT1048" s="31"/>
      <c r="VOU1048" s="31"/>
      <c r="VOV1048" s="31"/>
      <c r="VOW1048" s="31"/>
      <c r="VOX1048" s="31"/>
      <c r="VOY1048" s="31"/>
      <c r="VOZ1048" s="31"/>
      <c r="VPA1048" s="31"/>
      <c r="VPB1048" s="31"/>
      <c r="VPC1048" s="31"/>
      <c r="VPD1048" s="31"/>
      <c r="VPE1048" s="31"/>
      <c r="VPF1048" s="31"/>
      <c r="VPG1048" s="31"/>
      <c r="VPH1048" s="31"/>
      <c r="VPI1048" s="31"/>
      <c r="VPJ1048" s="31"/>
      <c r="VPK1048" s="31"/>
      <c r="VPL1048" s="31"/>
      <c r="VPM1048" s="31"/>
      <c r="VPN1048" s="31"/>
      <c r="VPO1048" s="31"/>
      <c r="VPP1048" s="31"/>
      <c r="VPQ1048" s="31"/>
      <c r="VPR1048" s="31"/>
      <c r="VPS1048" s="31"/>
      <c r="VPT1048" s="31"/>
      <c r="VPU1048" s="31"/>
      <c r="VPV1048" s="31"/>
      <c r="VPW1048" s="31"/>
      <c r="VPX1048" s="31"/>
      <c r="VPY1048" s="31"/>
      <c r="VPZ1048" s="31"/>
      <c r="VQA1048" s="31"/>
      <c r="VQB1048" s="31"/>
      <c r="VQC1048" s="31"/>
      <c r="VQD1048" s="31"/>
      <c r="VQE1048" s="31"/>
      <c r="VQF1048" s="31"/>
      <c r="VQG1048" s="31"/>
      <c r="VQH1048" s="31"/>
      <c r="VQI1048" s="31"/>
      <c r="VQJ1048" s="31"/>
      <c r="VQK1048" s="31"/>
      <c r="VQL1048" s="31"/>
      <c r="VQM1048" s="31"/>
      <c r="VQN1048" s="31"/>
      <c r="VQO1048" s="31"/>
      <c r="VQP1048" s="31"/>
      <c r="VQQ1048" s="31"/>
      <c r="VQR1048" s="31"/>
      <c r="VQS1048" s="31"/>
      <c r="VQT1048" s="31"/>
      <c r="VQU1048" s="31"/>
      <c r="VQV1048" s="31"/>
      <c r="VQW1048" s="31"/>
      <c r="VQX1048" s="31"/>
      <c r="VQY1048" s="31"/>
      <c r="VQZ1048" s="31"/>
      <c r="VRA1048" s="31"/>
      <c r="VRB1048" s="31"/>
      <c r="VRC1048" s="31"/>
      <c r="VRD1048" s="31"/>
      <c r="VRE1048" s="31"/>
      <c r="VRF1048" s="31"/>
      <c r="VRG1048" s="31"/>
      <c r="VRH1048" s="31"/>
      <c r="VRI1048" s="31"/>
      <c r="VRJ1048" s="31"/>
      <c r="VRK1048" s="31"/>
      <c r="VRL1048" s="31"/>
      <c r="VRM1048" s="31"/>
      <c r="VRN1048" s="31"/>
      <c r="VRO1048" s="31"/>
      <c r="VRP1048" s="31"/>
      <c r="VRQ1048" s="31"/>
      <c r="VRR1048" s="31"/>
      <c r="VRS1048" s="31"/>
      <c r="VRT1048" s="31"/>
      <c r="VRU1048" s="31"/>
      <c r="VRV1048" s="31"/>
      <c r="VRW1048" s="31"/>
      <c r="VRX1048" s="31"/>
      <c r="VRY1048" s="31"/>
      <c r="VRZ1048" s="31"/>
      <c r="VSA1048" s="31"/>
      <c r="VSB1048" s="31"/>
      <c r="VSC1048" s="31"/>
      <c r="VSD1048" s="31"/>
      <c r="VSE1048" s="31"/>
      <c r="VSF1048" s="31"/>
      <c r="VSG1048" s="31"/>
      <c r="VSH1048" s="31"/>
      <c r="VSI1048" s="31"/>
      <c r="VSJ1048" s="31"/>
      <c r="VSK1048" s="31"/>
      <c r="VSL1048" s="31"/>
      <c r="VSM1048" s="31"/>
      <c r="VSN1048" s="31"/>
      <c r="VSO1048" s="31"/>
      <c r="VSP1048" s="31"/>
      <c r="VSQ1048" s="31"/>
      <c r="VSR1048" s="31"/>
      <c r="VSS1048" s="31"/>
      <c r="VST1048" s="31"/>
      <c r="VSU1048" s="31"/>
      <c r="VSV1048" s="31"/>
      <c r="VSW1048" s="31"/>
      <c r="VSX1048" s="31"/>
      <c r="VSY1048" s="31"/>
      <c r="VSZ1048" s="31"/>
      <c r="VTA1048" s="31"/>
      <c r="VTB1048" s="31"/>
      <c r="VTC1048" s="31"/>
      <c r="VTD1048" s="31"/>
      <c r="VTE1048" s="31"/>
      <c r="VTF1048" s="31"/>
      <c r="VTG1048" s="31"/>
      <c r="VTH1048" s="31"/>
      <c r="VTI1048" s="31"/>
      <c r="VTJ1048" s="31"/>
      <c r="VTK1048" s="31"/>
      <c r="VTL1048" s="31"/>
      <c r="VTM1048" s="31"/>
      <c r="VTN1048" s="31"/>
      <c r="VTO1048" s="31"/>
      <c r="VTP1048" s="31"/>
      <c r="VTQ1048" s="31"/>
      <c r="VTR1048" s="31"/>
      <c r="VTS1048" s="31"/>
      <c r="VTT1048" s="31"/>
      <c r="VTU1048" s="31"/>
      <c r="VTV1048" s="31"/>
      <c r="VTW1048" s="31"/>
      <c r="VTX1048" s="31"/>
      <c r="VTY1048" s="31"/>
      <c r="VTZ1048" s="31"/>
      <c r="VUA1048" s="31"/>
      <c r="VUB1048" s="31"/>
      <c r="VUC1048" s="31"/>
      <c r="VUD1048" s="31"/>
      <c r="VUE1048" s="31"/>
      <c r="VUF1048" s="31"/>
      <c r="VUG1048" s="31"/>
      <c r="VUH1048" s="31"/>
      <c r="VUI1048" s="31"/>
      <c r="VUJ1048" s="31"/>
      <c r="VUK1048" s="31"/>
      <c r="VUL1048" s="31"/>
      <c r="VUM1048" s="31"/>
      <c r="VUN1048" s="31"/>
      <c r="VUO1048" s="31"/>
      <c r="VUP1048" s="31"/>
      <c r="VUQ1048" s="31"/>
      <c r="VUR1048" s="31"/>
      <c r="VUS1048" s="31"/>
      <c r="VUT1048" s="31"/>
      <c r="VUU1048" s="31"/>
      <c r="VUV1048" s="31"/>
      <c r="VUW1048" s="31"/>
      <c r="VUX1048" s="31"/>
      <c r="VUY1048" s="31"/>
      <c r="VUZ1048" s="31"/>
      <c r="VVA1048" s="31"/>
      <c r="VVB1048" s="31"/>
      <c r="VVC1048" s="31"/>
      <c r="VVD1048" s="31"/>
      <c r="VVE1048" s="31"/>
      <c r="VVF1048" s="31"/>
      <c r="VVG1048" s="31"/>
      <c r="VVH1048" s="31"/>
      <c r="VVI1048" s="31"/>
      <c r="VVJ1048" s="31"/>
      <c r="VVK1048" s="31"/>
      <c r="VVL1048" s="31"/>
      <c r="VVM1048" s="31"/>
      <c r="VVN1048" s="31"/>
      <c r="VVO1048" s="31"/>
      <c r="VVP1048" s="31"/>
      <c r="VVQ1048" s="31"/>
      <c r="VVR1048" s="31"/>
      <c r="VVS1048" s="31"/>
      <c r="VVT1048" s="31"/>
      <c r="VVU1048" s="31"/>
      <c r="VVV1048" s="31"/>
      <c r="VVW1048" s="31"/>
      <c r="VVX1048" s="31"/>
      <c r="VVY1048" s="31"/>
      <c r="VVZ1048" s="31"/>
      <c r="VWA1048" s="31"/>
      <c r="VWB1048" s="31"/>
      <c r="VWC1048" s="31"/>
      <c r="VWD1048" s="31"/>
      <c r="VWE1048" s="31"/>
      <c r="VWF1048" s="31"/>
      <c r="VWG1048" s="31"/>
      <c r="VWH1048" s="31"/>
      <c r="VWI1048" s="31"/>
      <c r="VWJ1048" s="31"/>
      <c r="VWK1048" s="31"/>
      <c r="VWL1048" s="31"/>
      <c r="VWM1048" s="31"/>
      <c r="VWN1048" s="31"/>
      <c r="VWO1048" s="31"/>
      <c r="VWP1048" s="31"/>
      <c r="VWQ1048" s="31"/>
      <c r="VWR1048" s="31"/>
      <c r="VWS1048" s="31"/>
      <c r="VWT1048" s="31"/>
      <c r="VWU1048" s="31"/>
      <c r="VWV1048" s="31"/>
      <c r="VWW1048" s="31"/>
      <c r="VWX1048" s="31"/>
      <c r="VWY1048" s="31"/>
      <c r="VWZ1048" s="31"/>
      <c r="VXA1048" s="31"/>
      <c r="VXB1048" s="31"/>
      <c r="VXC1048" s="31"/>
      <c r="VXD1048" s="31"/>
      <c r="VXE1048" s="31"/>
      <c r="VXF1048" s="31"/>
      <c r="VXG1048" s="31"/>
      <c r="VXH1048" s="31"/>
      <c r="VXI1048" s="31"/>
      <c r="VXJ1048" s="31"/>
      <c r="VXK1048" s="31"/>
      <c r="VXL1048" s="31"/>
      <c r="VXM1048" s="31"/>
      <c r="VXN1048" s="31"/>
      <c r="VXO1048" s="31"/>
      <c r="VXP1048" s="31"/>
      <c r="VXQ1048" s="31"/>
      <c r="VXR1048" s="31"/>
      <c r="VXS1048" s="31"/>
      <c r="VXT1048" s="31"/>
      <c r="VXU1048" s="31"/>
      <c r="VXV1048" s="31"/>
      <c r="VXW1048" s="31"/>
      <c r="VXX1048" s="31"/>
      <c r="VXY1048" s="31"/>
      <c r="VXZ1048" s="31"/>
      <c r="VYA1048" s="31"/>
      <c r="VYB1048" s="31"/>
      <c r="VYC1048" s="31"/>
      <c r="VYD1048" s="31"/>
      <c r="VYE1048" s="31"/>
      <c r="VYF1048" s="31"/>
      <c r="VYG1048" s="31"/>
      <c r="VYH1048" s="31"/>
      <c r="VYI1048" s="31"/>
      <c r="VYJ1048" s="31"/>
      <c r="VYK1048" s="31"/>
      <c r="VYL1048" s="31"/>
      <c r="VYM1048" s="31"/>
      <c r="VYN1048" s="31"/>
      <c r="VYO1048" s="31"/>
      <c r="VYP1048" s="31"/>
      <c r="VYQ1048" s="31"/>
      <c r="VYR1048" s="31"/>
      <c r="VYS1048" s="31"/>
      <c r="VYT1048" s="31"/>
      <c r="VYU1048" s="31"/>
      <c r="VYV1048" s="31"/>
      <c r="VYW1048" s="31"/>
      <c r="VYX1048" s="31"/>
      <c r="VYY1048" s="31"/>
      <c r="VYZ1048" s="31"/>
      <c r="VZA1048" s="31"/>
      <c r="VZB1048" s="31"/>
      <c r="VZC1048" s="31"/>
      <c r="VZD1048" s="31"/>
      <c r="VZE1048" s="31"/>
      <c r="VZF1048" s="31"/>
      <c r="VZG1048" s="31"/>
      <c r="VZH1048" s="31"/>
      <c r="VZI1048" s="31"/>
      <c r="VZJ1048" s="31"/>
      <c r="VZK1048" s="31"/>
      <c r="VZL1048" s="31"/>
      <c r="VZM1048" s="31"/>
      <c r="VZN1048" s="31"/>
      <c r="VZO1048" s="31"/>
      <c r="VZP1048" s="31"/>
      <c r="VZQ1048" s="31"/>
      <c r="VZR1048" s="31"/>
      <c r="VZS1048" s="31"/>
      <c r="VZT1048" s="31"/>
      <c r="VZU1048" s="31"/>
      <c r="VZV1048" s="31"/>
      <c r="VZW1048" s="31"/>
      <c r="VZX1048" s="31"/>
      <c r="VZY1048" s="31"/>
      <c r="VZZ1048" s="31"/>
      <c r="WAA1048" s="31"/>
      <c r="WAB1048" s="31"/>
      <c r="WAC1048" s="31"/>
      <c r="WAD1048" s="31"/>
      <c r="WAE1048" s="31"/>
      <c r="WAF1048" s="31"/>
      <c r="WAG1048" s="31"/>
      <c r="WAH1048" s="31"/>
      <c r="WAI1048" s="31"/>
      <c r="WAJ1048" s="31"/>
      <c r="WAK1048" s="31"/>
      <c r="WAL1048" s="31"/>
      <c r="WAM1048" s="31"/>
      <c r="WAN1048" s="31"/>
      <c r="WAO1048" s="31"/>
      <c r="WAP1048" s="31"/>
      <c r="WAQ1048" s="31"/>
      <c r="WAR1048" s="31"/>
      <c r="WAS1048" s="31"/>
      <c r="WAT1048" s="31"/>
      <c r="WAU1048" s="31"/>
      <c r="WAV1048" s="31"/>
      <c r="WAW1048" s="31"/>
      <c r="WAX1048" s="31"/>
      <c r="WAY1048" s="31"/>
      <c r="WAZ1048" s="31"/>
      <c r="WBA1048" s="31"/>
      <c r="WBB1048" s="31"/>
      <c r="WBC1048" s="31"/>
      <c r="WBD1048" s="31"/>
      <c r="WBE1048" s="31"/>
      <c r="WBF1048" s="31"/>
      <c r="WBG1048" s="31"/>
      <c r="WBH1048" s="31"/>
      <c r="WBI1048" s="31"/>
      <c r="WBJ1048" s="31"/>
      <c r="WBK1048" s="31"/>
      <c r="WBL1048" s="31"/>
      <c r="WBM1048" s="31"/>
      <c r="WBN1048" s="31"/>
      <c r="WBO1048" s="31"/>
      <c r="WBP1048" s="31"/>
      <c r="WBQ1048" s="31"/>
      <c r="WBR1048" s="31"/>
      <c r="WBS1048" s="31"/>
      <c r="WBT1048" s="31"/>
      <c r="WBU1048" s="31"/>
      <c r="WBV1048" s="31"/>
      <c r="WBW1048" s="31"/>
      <c r="WBX1048" s="31"/>
      <c r="WBY1048" s="31"/>
      <c r="WBZ1048" s="31"/>
      <c r="WCA1048" s="31"/>
      <c r="WCB1048" s="31"/>
      <c r="WCC1048" s="31"/>
      <c r="WCD1048" s="31"/>
      <c r="WCE1048" s="31"/>
      <c r="WCF1048" s="31"/>
      <c r="WCG1048" s="31"/>
      <c r="WCH1048" s="31"/>
      <c r="WCI1048" s="31"/>
      <c r="WCJ1048" s="31"/>
      <c r="WCK1048" s="31"/>
      <c r="WCL1048" s="31"/>
      <c r="WCM1048" s="31"/>
      <c r="WCN1048" s="31"/>
      <c r="WCO1048" s="31"/>
      <c r="WCP1048" s="31"/>
      <c r="WCQ1048" s="31"/>
      <c r="WCR1048" s="31"/>
      <c r="WCS1048" s="31"/>
      <c r="WCT1048" s="31"/>
      <c r="WCU1048" s="31"/>
      <c r="WCV1048" s="31"/>
      <c r="WCW1048" s="31"/>
      <c r="WCX1048" s="31"/>
      <c r="WCY1048" s="31"/>
      <c r="WCZ1048" s="31"/>
      <c r="WDA1048" s="31"/>
      <c r="WDB1048" s="31"/>
      <c r="WDC1048" s="31"/>
      <c r="WDD1048" s="31"/>
      <c r="WDE1048" s="31"/>
      <c r="WDF1048" s="31"/>
      <c r="WDG1048" s="31"/>
      <c r="WDH1048" s="31"/>
      <c r="WDI1048" s="31"/>
      <c r="WDJ1048" s="31"/>
      <c r="WDK1048" s="31"/>
      <c r="WDL1048" s="31"/>
      <c r="WDM1048" s="31"/>
      <c r="WDN1048" s="31"/>
      <c r="WDO1048" s="31"/>
      <c r="WDP1048" s="31"/>
      <c r="WDQ1048" s="31"/>
      <c r="WDR1048" s="31"/>
      <c r="WDS1048" s="31"/>
      <c r="WDT1048" s="31"/>
      <c r="WDU1048" s="31"/>
      <c r="WDV1048" s="31"/>
      <c r="WDW1048" s="31"/>
      <c r="WDX1048" s="31"/>
      <c r="WDY1048" s="31"/>
      <c r="WDZ1048" s="31"/>
      <c r="WEA1048" s="31"/>
      <c r="WEB1048" s="31"/>
      <c r="WEC1048" s="31"/>
      <c r="WED1048" s="31"/>
      <c r="WEE1048" s="31"/>
      <c r="WEF1048" s="31"/>
      <c r="WEG1048" s="31"/>
      <c r="WEH1048" s="31"/>
      <c r="WEI1048" s="31"/>
      <c r="WEJ1048" s="31"/>
      <c r="WEK1048" s="31"/>
      <c r="WEL1048" s="31"/>
      <c r="WEM1048" s="31"/>
      <c r="WEN1048" s="31"/>
      <c r="WEO1048" s="31"/>
      <c r="WEP1048" s="31"/>
      <c r="WEQ1048" s="31"/>
      <c r="WER1048" s="31"/>
      <c r="WES1048" s="31"/>
      <c r="WET1048" s="31"/>
      <c r="WEU1048" s="31"/>
      <c r="WEV1048" s="31"/>
      <c r="WEW1048" s="31"/>
      <c r="WEX1048" s="31"/>
      <c r="WEY1048" s="31"/>
      <c r="WEZ1048" s="31"/>
      <c r="WFA1048" s="31"/>
      <c r="WFB1048" s="31"/>
      <c r="WFC1048" s="31"/>
      <c r="WFD1048" s="31"/>
      <c r="WFE1048" s="31"/>
      <c r="WFF1048" s="31"/>
      <c r="WFG1048" s="31"/>
      <c r="WFH1048" s="31"/>
      <c r="WFI1048" s="31"/>
      <c r="WFJ1048" s="31"/>
      <c r="WFK1048" s="31"/>
      <c r="WFL1048" s="31"/>
      <c r="WFM1048" s="31"/>
      <c r="WFN1048" s="31"/>
      <c r="WFO1048" s="31"/>
      <c r="WFP1048" s="31"/>
      <c r="WFQ1048" s="31"/>
      <c r="WFR1048" s="31"/>
      <c r="WFS1048" s="31"/>
      <c r="WFT1048" s="31"/>
      <c r="WFU1048" s="31"/>
      <c r="WFV1048" s="31"/>
      <c r="WFW1048" s="31"/>
      <c r="WFX1048" s="31"/>
      <c r="WFY1048" s="31"/>
      <c r="WFZ1048" s="31"/>
      <c r="WGA1048" s="31"/>
      <c r="WGB1048" s="31"/>
      <c r="WGC1048" s="31"/>
      <c r="WGD1048" s="31"/>
      <c r="WGE1048" s="31"/>
      <c r="WGF1048" s="31"/>
      <c r="WGG1048" s="31"/>
      <c r="WGH1048" s="31"/>
      <c r="WGI1048" s="31"/>
      <c r="WGJ1048" s="31"/>
      <c r="WGK1048" s="31"/>
      <c r="WGL1048" s="31"/>
      <c r="WGM1048" s="31"/>
      <c r="WGN1048" s="31"/>
      <c r="WGO1048" s="31"/>
      <c r="WGP1048" s="31"/>
      <c r="WGQ1048" s="31"/>
      <c r="WGR1048" s="31"/>
      <c r="WGS1048" s="31"/>
      <c r="WGT1048" s="31"/>
      <c r="WGU1048" s="31"/>
      <c r="WGV1048" s="31"/>
      <c r="WGW1048" s="31"/>
      <c r="WGX1048" s="31"/>
      <c r="WGY1048" s="31"/>
      <c r="WGZ1048" s="31"/>
      <c r="WHA1048" s="31"/>
      <c r="WHB1048" s="31"/>
      <c r="WHC1048" s="31"/>
      <c r="WHD1048" s="31"/>
      <c r="WHE1048" s="31"/>
      <c r="WHF1048" s="31"/>
      <c r="WHG1048" s="31"/>
      <c r="WHH1048" s="31"/>
      <c r="WHI1048" s="31"/>
      <c r="WHJ1048" s="31"/>
      <c r="WHK1048" s="31"/>
      <c r="WHL1048" s="31"/>
      <c r="WHM1048" s="31"/>
      <c r="WHN1048" s="31"/>
      <c r="WHO1048" s="31"/>
      <c r="WHP1048" s="31"/>
      <c r="WHQ1048" s="31"/>
      <c r="WHR1048" s="31"/>
      <c r="WHS1048" s="31"/>
      <c r="WHT1048" s="31"/>
      <c r="WHU1048" s="31"/>
      <c r="WHV1048" s="31"/>
      <c r="WHW1048" s="31"/>
      <c r="WHX1048" s="31"/>
      <c r="WHY1048" s="31"/>
      <c r="WHZ1048" s="31"/>
      <c r="WIA1048" s="31"/>
      <c r="WIB1048" s="31"/>
      <c r="WIC1048" s="31"/>
      <c r="WID1048" s="31"/>
      <c r="WIE1048" s="31"/>
      <c r="WIF1048" s="31"/>
      <c r="WIG1048" s="31"/>
      <c r="WIH1048" s="31"/>
      <c r="WII1048" s="31"/>
      <c r="WIJ1048" s="31"/>
      <c r="WIK1048" s="31"/>
      <c r="WIL1048" s="31"/>
      <c r="WIM1048" s="31"/>
      <c r="WIN1048" s="31"/>
      <c r="WIO1048" s="31"/>
      <c r="WIP1048" s="31"/>
      <c r="WIQ1048" s="31"/>
      <c r="WIR1048" s="31"/>
      <c r="WIS1048" s="31"/>
      <c r="WIT1048" s="31"/>
      <c r="WIU1048" s="31"/>
      <c r="WIV1048" s="31"/>
      <c r="WIW1048" s="31"/>
      <c r="WIX1048" s="31"/>
      <c r="WIY1048" s="31"/>
      <c r="WIZ1048" s="31"/>
      <c r="WJA1048" s="31"/>
      <c r="WJB1048" s="31"/>
      <c r="WJC1048" s="31"/>
      <c r="WJD1048" s="31"/>
      <c r="WJE1048" s="31"/>
      <c r="WJF1048" s="31"/>
      <c r="WJG1048" s="31"/>
      <c r="WJH1048" s="31"/>
      <c r="WJI1048" s="31"/>
      <c r="WJJ1048" s="31"/>
      <c r="WJK1048" s="31"/>
      <c r="WJL1048" s="31"/>
      <c r="WJM1048" s="31"/>
      <c r="WJN1048" s="31"/>
      <c r="WJO1048" s="31"/>
      <c r="WJP1048" s="31"/>
      <c r="WJQ1048" s="31"/>
      <c r="WJR1048" s="31"/>
      <c r="WJS1048" s="31"/>
      <c r="WJT1048" s="31"/>
      <c r="WJU1048" s="31"/>
      <c r="WJV1048" s="31"/>
      <c r="WJW1048" s="31"/>
      <c r="WJX1048" s="31"/>
      <c r="WJY1048" s="31"/>
      <c r="WJZ1048" s="31"/>
      <c r="WKA1048" s="31"/>
      <c r="WKB1048" s="31"/>
      <c r="WKC1048" s="31"/>
      <c r="WKD1048" s="31"/>
      <c r="WKE1048" s="31"/>
      <c r="WKF1048" s="31"/>
      <c r="WKG1048" s="31"/>
      <c r="WKH1048" s="31"/>
      <c r="WKI1048" s="31"/>
      <c r="WKJ1048" s="31"/>
      <c r="WKK1048" s="31"/>
      <c r="WKL1048" s="31"/>
      <c r="WKM1048" s="31"/>
      <c r="WKN1048" s="31"/>
      <c r="WKO1048" s="31"/>
      <c r="WKP1048" s="31"/>
      <c r="WKQ1048" s="31"/>
      <c r="WKR1048" s="31"/>
      <c r="WKS1048" s="31"/>
      <c r="WKT1048" s="31"/>
      <c r="WKU1048" s="31"/>
      <c r="WKV1048" s="31"/>
      <c r="WKW1048" s="31"/>
      <c r="WKX1048" s="31"/>
      <c r="WKY1048" s="31"/>
      <c r="WKZ1048" s="31"/>
      <c r="WLA1048" s="31"/>
      <c r="WLB1048" s="31"/>
      <c r="WLC1048" s="31"/>
      <c r="WLD1048" s="31"/>
      <c r="WLE1048" s="31"/>
      <c r="WLF1048" s="31"/>
      <c r="WLG1048" s="31"/>
      <c r="WLH1048" s="31"/>
      <c r="WLI1048" s="31"/>
      <c r="WLJ1048" s="31"/>
      <c r="WLK1048" s="31"/>
      <c r="WLL1048" s="31"/>
      <c r="WLM1048" s="31"/>
      <c r="WLN1048" s="31"/>
      <c r="WLO1048" s="31"/>
      <c r="WLP1048" s="31"/>
      <c r="WLQ1048" s="31"/>
      <c r="WLR1048" s="31"/>
      <c r="WLS1048" s="31"/>
      <c r="WLT1048" s="31"/>
      <c r="WLU1048" s="31"/>
      <c r="WLV1048" s="31"/>
      <c r="WLW1048" s="31"/>
      <c r="WLX1048" s="31"/>
      <c r="WLY1048" s="31"/>
      <c r="WLZ1048" s="31"/>
      <c r="WMA1048" s="31"/>
      <c r="WMB1048" s="31"/>
      <c r="WMC1048" s="31"/>
      <c r="WMD1048" s="31"/>
      <c r="WME1048" s="31"/>
      <c r="WMF1048" s="31"/>
      <c r="WMG1048" s="31"/>
      <c r="WMH1048" s="31"/>
      <c r="WMI1048" s="31"/>
      <c r="WMJ1048" s="31"/>
      <c r="WMK1048" s="31"/>
      <c r="WML1048" s="31"/>
      <c r="WMM1048" s="31"/>
      <c r="WMN1048" s="31"/>
      <c r="WMO1048" s="31"/>
      <c r="WMP1048" s="31"/>
      <c r="WMQ1048" s="31"/>
      <c r="WMR1048" s="31"/>
      <c r="WMS1048" s="31"/>
      <c r="WMT1048" s="31"/>
      <c r="WMU1048" s="31"/>
      <c r="WMV1048" s="31"/>
      <c r="WMW1048" s="31"/>
      <c r="WMX1048" s="31"/>
      <c r="WMY1048" s="31"/>
      <c r="WMZ1048" s="31"/>
      <c r="WNA1048" s="31"/>
      <c r="WNB1048" s="31"/>
      <c r="WNC1048" s="31"/>
      <c r="WND1048" s="31"/>
      <c r="WNE1048" s="31"/>
      <c r="WNF1048" s="31"/>
      <c r="WNG1048" s="31"/>
      <c r="WNH1048" s="31"/>
      <c r="WNI1048" s="31"/>
      <c r="WNJ1048" s="31"/>
      <c r="WNK1048" s="31"/>
      <c r="WNL1048" s="31"/>
      <c r="WNM1048" s="31"/>
      <c r="WNN1048" s="31"/>
      <c r="WNO1048" s="31"/>
      <c r="WNP1048" s="31"/>
      <c r="WNQ1048" s="31"/>
      <c r="WNR1048" s="31"/>
      <c r="WNS1048" s="31"/>
      <c r="WNT1048" s="31"/>
      <c r="WNU1048" s="31"/>
      <c r="WNV1048" s="31"/>
      <c r="WNW1048" s="31"/>
      <c r="WNX1048" s="31"/>
      <c r="WNY1048" s="31"/>
      <c r="WNZ1048" s="31"/>
      <c r="WOA1048" s="31"/>
      <c r="WOB1048" s="31"/>
      <c r="WOC1048" s="31"/>
      <c r="WOD1048" s="31"/>
      <c r="WOE1048" s="31"/>
      <c r="WOF1048" s="31"/>
      <c r="WOG1048" s="31"/>
      <c r="WOH1048" s="31"/>
      <c r="WOI1048" s="31"/>
      <c r="WOJ1048" s="31"/>
      <c r="WOK1048" s="31"/>
      <c r="WOL1048" s="31"/>
      <c r="WOM1048" s="31"/>
      <c r="WON1048" s="31"/>
      <c r="WOO1048" s="31"/>
      <c r="WOP1048" s="31"/>
      <c r="WOQ1048" s="31"/>
      <c r="WOR1048" s="31"/>
      <c r="WOS1048" s="31"/>
      <c r="WOT1048" s="31"/>
      <c r="WOU1048" s="31"/>
      <c r="WOV1048" s="31"/>
      <c r="WOW1048" s="31"/>
      <c r="WOX1048" s="31"/>
      <c r="WOY1048" s="31"/>
      <c r="WOZ1048" s="31"/>
      <c r="WPA1048" s="31"/>
      <c r="WPB1048" s="31"/>
      <c r="WPC1048" s="31"/>
      <c r="WPD1048" s="31"/>
      <c r="WPE1048" s="31"/>
      <c r="WPF1048" s="31"/>
      <c r="WPG1048" s="31"/>
      <c r="WPH1048" s="31"/>
      <c r="WPI1048" s="31"/>
      <c r="WPJ1048" s="31"/>
      <c r="WPK1048" s="31"/>
      <c r="WPL1048" s="31"/>
      <c r="WPM1048" s="31"/>
      <c r="WPN1048" s="31"/>
      <c r="WPO1048" s="31"/>
      <c r="WPP1048" s="31"/>
      <c r="WPQ1048" s="31"/>
      <c r="WPR1048" s="31"/>
      <c r="WPS1048" s="31"/>
      <c r="WPT1048" s="31"/>
      <c r="WPU1048" s="31"/>
      <c r="WPV1048" s="31"/>
      <c r="WPW1048" s="31"/>
      <c r="WPX1048" s="31"/>
      <c r="WPY1048" s="31"/>
      <c r="WPZ1048" s="31"/>
      <c r="WQA1048" s="31"/>
      <c r="WQB1048" s="31"/>
      <c r="WQC1048" s="31"/>
      <c r="WQD1048" s="31"/>
      <c r="WQE1048" s="31"/>
      <c r="WQF1048" s="31"/>
      <c r="WQG1048" s="31"/>
      <c r="WQH1048" s="31"/>
      <c r="WQI1048" s="31"/>
      <c r="WQJ1048" s="31"/>
      <c r="WQK1048" s="31"/>
      <c r="WQL1048" s="31"/>
      <c r="WQM1048" s="31"/>
      <c r="WQN1048" s="31"/>
      <c r="WQO1048" s="31"/>
      <c r="WQP1048" s="31"/>
      <c r="WQQ1048" s="31"/>
      <c r="WQR1048" s="31"/>
      <c r="WQS1048" s="31"/>
      <c r="WQT1048" s="31"/>
      <c r="WQU1048" s="31"/>
      <c r="WQV1048" s="31"/>
      <c r="WQW1048" s="31"/>
      <c r="WQX1048" s="31"/>
      <c r="WQY1048" s="31"/>
      <c r="WQZ1048" s="31"/>
      <c r="WRA1048" s="31"/>
      <c r="WRB1048" s="31"/>
      <c r="WRC1048" s="31"/>
      <c r="WRD1048" s="31"/>
      <c r="WRE1048" s="31"/>
      <c r="WRF1048" s="31"/>
      <c r="WRG1048" s="31"/>
      <c r="WRH1048" s="31"/>
      <c r="WRI1048" s="31"/>
      <c r="WRJ1048" s="31"/>
      <c r="WRK1048" s="31"/>
      <c r="WRL1048" s="31"/>
      <c r="WRM1048" s="31"/>
      <c r="WRN1048" s="31"/>
      <c r="WRO1048" s="31"/>
      <c r="WRP1048" s="31"/>
      <c r="WRQ1048" s="31"/>
      <c r="WRR1048" s="31"/>
      <c r="WRS1048" s="31"/>
      <c r="WRT1048" s="31"/>
      <c r="WRU1048" s="31"/>
      <c r="WRV1048" s="31"/>
      <c r="WRW1048" s="31"/>
      <c r="WRX1048" s="31"/>
      <c r="WRY1048" s="31"/>
      <c r="WRZ1048" s="31"/>
      <c r="WSA1048" s="31"/>
      <c r="WSB1048" s="31"/>
      <c r="WSC1048" s="31"/>
      <c r="WSD1048" s="31"/>
      <c r="WSE1048" s="31"/>
      <c r="WSF1048" s="31"/>
      <c r="WSG1048" s="31"/>
      <c r="WSH1048" s="31"/>
      <c r="WSI1048" s="31"/>
      <c r="WSJ1048" s="31"/>
      <c r="WSK1048" s="31"/>
      <c r="WSL1048" s="31"/>
      <c r="WSM1048" s="31"/>
      <c r="WSN1048" s="31"/>
      <c r="WSO1048" s="31"/>
      <c r="WSP1048" s="31"/>
      <c r="WSQ1048" s="31"/>
      <c r="WSR1048" s="31"/>
      <c r="WSS1048" s="31"/>
      <c r="WST1048" s="31"/>
      <c r="WSU1048" s="31"/>
      <c r="WSV1048" s="31"/>
      <c r="WSW1048" s="31"/>
      <c r="WSX1048" s="31"/>
      <c r="WSY1048" s="31"/>
      <c r="WSZ1048" s="31"/>
      <c r="WTA1048" s="31"/>
      <c r="WTB1048" s="31"/>
      <c r="WTC1048" s="31"/>
      <c r="WTD1048" s="31"/>
      <c r="WTE1048" s="31"/>
      <c r="WTF1048" s="31"/>
      <c r="WTG1048" s="31"/>
      <c r="WTH1048" s="31"/>
      <c r="WTI1048" s="31"/>
      <c r="WTJ1048" s="31"/>
      <c r="WTK1048" s="31"/>
      <c r="WTL1048" s="31"/>
      <c r="WTM1048" s="31"/>
      <c r="WTN1048" s="31"/>
      <c r="WTO1048" s="31"/>
      <c r="WTP1048" s="31"/>
      <c r="WTQ1048" s="31"/>
      <c r="WTR1048" s="31"/>
      <c r="WTS1048" s="31"/>
      <c r="WTT1048" s="31"/>
      <c r="WTU1048" s="31"/>
      <c r="WTV1048" s="31"/>
      <c r="WTW1048" s="31"/>
      <c r="WTX1048" s="31"/>
      <c r="WTY1048" s="31"/>
      <c r="WTZ1048" s="31"/>
      <c r="WUA1048" s="31"/>
      <c r="WUB1048" s="31"/>
      <c r="WUC1048" s="31"/>
      <c r="WUD1048" s="31"/>
      <c r="WUE1048" s="31"/>
      <c r="WUF1048" s="31"/>
      <c r="WUG1048" s="31"/>
      <c r="WUH1048" s="31"/>
      <c r="WUI1048" s="31"/>
      <c r="WUJ1048" s="31"/>
      <c r="WUK1048" s="31"/>
      <c r="WUL1048" s="31"/>
      <c r="WUM1048" s="31"/>
      <c r="WUN1048" s="31"/>
      <c r="WUO1048" s="31"/>
      <c r="WUP1048" s="31"/>
      <c r="WUQ1048" s="31"/>
      <c r="WUR1048" s="31"/>
      <c r="WUS1048" s="31"/>
      <c r="WUT1048" s="31"/>
      <c r="WUU1048" s="31"/>
      <c r="WUV1048" s="31"/>
      <c r="WUW1048" s="31"/>
      <c r="WUX1048" s="31"/>
      <c r="WUY1048" s="31"/>
      <c r="WUZ1048" s="31"/>
      <c r="WVA1048" s="31"/>
      <c r="WVB1048" s="31"/>
      <c r="WVC1048" s="31"/>
      <c r="WVD1048" s="31"/>
      <c r="WVE1048" s="31"/>
      <c r="WVF1048" s="31"/>
      <c r="WVG1048" s="31"/>
      <c r="WVH1048" s="31"/>
      <c r="WVI1048" s="31"/>
      <c r="WVJ1048" s="31"/>
      <c r="WVK1048" s="31"/>
      <c r="WVL1048" s="31"/>
      <c r="WVM1048" s="31"/>
      <c r="WVN1048" s="31"/>
      <c r="WVO1048" s="31"/>
      <c r="WVP1048" s="31"/>
      <c r="WVQ1048" s="31"/>
      <c r="WVR1048" s="31"/>
      <c r="WVS1048" s="31"/>
      <c r="WVT1048" s="31"/>
      <c r="WVU1048" s="31"/>
      <c r="WVV1048" s="31"/>
      <c r="WVW1048" s="31"/>
      <c r="WVX1048" s="31"/>
      <c r="WVY1048" s="31"/>
      <c r="WVZ1048" s="31"/>
      <c r="WWA1048" s="31"/>
      <c r="WWB1048" s="31"/>
      <c r="WWC1048" s="31"/>
      <c r="WWD1048" s="31"/>
      <c r="WWE1048" s="31"/>
      <c r="WWF1048" s="31"/>
      <c r="WWG1048" s="31"/>
      <c r="WWH1048" s="31"/>
      <c r="WWI1048" s="31"/>
      <c r="WWJ1048" s="31"/>
      <c r="WWK1048" s="31"/>
      <c r="WWL1048" s="31"/>
      <c r="WWM1048" s="31"/>
      <c r="WWN1048" s="31"/>
      <c r="WWO1048" s="31"/>
      <c r="WWP1048" s="31"/>
      <c r="WWQ1048" s="31"/>
      <c r="WWR1048" s="31"/>
      <c r="WWS1048" s="31"/>
      <c r="WWT1048" s="31"/>
      <c r="WWU1048" s="31"/>
      <c r="WWV1048" s="31"/>
      <c r="WWW1048" s="31"/>
      <c r="WWX1048" s="31"/>
      <c r="WWY1048" s="31"/>
      <c r="WWZ1048" s="31"/>
      <c r="WXA1048" s="31"/>
      <c r="WXB1048" s="31"/>
      <c r="WXC1048" s="31"/>
      <c r="WXD1048" s="31"/>
      <c r="WXE1048" s="31"/>
      <c r="WXF1048" s="31"/>
      <c r="WXG1048" s="31"/>
      <c r="WXH1048" s="31"/>
      <c r="WXI1048" s="31"/>
      <c r="WXJ1048" s="31"/>
      <c r="WXK1048" s="31"/>
      <c r="WXL1048" s="31"/>
      <c r="WXM1048" s="31"/>
      <c r="WXN1048" s="31"/>
      <c r="WXO1048" s="31"/>
      <c r="WXP1048" s="31"/>
      <c r="WXQ1048" s="31"/>
      <c r="WXR1048" s="31"/>
      <c r="WXS1048" s="31"/>
      <c r="WXT1048" s="31"/>
      <c r="WXU1048" s="31"/>
      <c r="WXV1048" s="31"/>
      <c r="WXW1048" s="31"/>
      <c r="WXX1048" s="31"/>
      <c r="WXY1048" s="31"/>
      <c r="WXZ1048" s="31"/>
      <c r="WYA1048" s="31"/>
      <c r="WYB1048" s="31"/>
      <c r="WYC1048" s="31"/>
      <c r="WYD1048" s="31"/>
      <c r="WYE1048" s="31"/>
      <c r="WYF1048" s="31"/>
      <c r="WYG1048" s="31"/>
      <c r="WYH1048" s="31"/>
      <c r="WYI1048" s="31"/>
      <c r="WYJ1048" s="31"/>
      <c r="WYK1048" s="31"/>
      <c r="WYL1048" s="31"/>
      <c r="WYM1048" s="31"/>
      <c r="WYN1048" s="31"/>
      <c r="WYO1048" s="31"/>
      <c r="WYP1048" s="31"/>
      <c r="WYQ1048" s="31"/>
      <c r="WYR1048" s="31"/>
      <c r="WYS1048" s="31"/>
      <c r="WYT1048" s="31"/>
      <c r="WYU1048" s="31"/>
      <c r="WYV1048" s="31"/>
      <c r="WYW1048" s="31"/>
      <c r="WYX1048" s="31"/>
      <c r="WYY1048" s="31"/>
      <c r="WYZ1048" s="31"/>
      <c r="WZA1048" s="31"/>
      <c r="WZB1048" s="31"/>
      <c r="WZC1048" s="31"/>
      <c r="WZD1048" s="31"/>
      <c r="WZE1048" s="31"/>
      <c r="WZF1048" s="31"/>
      <c r="WZG1048" s="31"/>
      <c r="WZH1048" s="31"/>
      <c r="WZI1048" s="31"/>
      <c r="WZJ1048" s="31"/>
      <c r="WZK1048" s="31"/>
      <c r="WZL1048" s="31"/>
      <c r="WZM1048" s="31"/>
      <c r="WZN1048" s="31"/>
      <c r="WZO1048" s="31"/>
      <c r="WZP1048" s="31"/>
      <c r="WZQ1048" s="31"/>
      <c r="WZR1048" s="31"/>
      <c r="WZS1048" s="31"/>
      <c r="WZT1048" s="31"/>
      <c r="WZU1048" s="31"/>
      <c r="WZV1048" s="31"/>
      <c r="WZW1048" s="31"/>
      <c r="WZX1048" s="31"/>
      <c r="WZY1048" s="31"/>
      <c r="WZZ1048" s="31"/>
      <c r="XAA1048" s="31"/>
      <c r="XAB1048" s="31"/>
      <c r="XAC1048" s="31"/>
      <c r="XAD1048" s="31"/>
      <c r="XAE1048" s="31"/>
      <c r="XAF1048" s="31"/>
      <c r="XAG1048" s="31"/>
      <c r="XAH1048" s="31"/>
      <c r="XAI1048" s="31"/>
      <c r="XAJ1048" s="31"/>
      <c r="XAK1048" s="31"/>
      <c r="XAL1048" s="31"/>
      <c r="XAM1048" s="31"/>
      <c r="XAN1048" s="31"/>
      <c r="XAO1048" s="31"/>
      <c r="XAP1048" s="31"/>
      <c r="XAQ1048" s="31"/>
      <c r="XAR1048" s="31"/>
      <c r="XAS1048" s="31"/>
      <c r="XAT1048" s="31"/>
      <c r="XAU1048" s="31"/>
      <c r="XAV1048" s="31"/>
      <c r="XAW1048" s="31"/>
      <c r="XAX1048" s="31"/>
      <c r="XAY1048" s="31"/>
      <c r="XAZ1048" s="31"/>
      <c r="XBA1048" s="31"/>
      <c r="XBB1048" s="31"/>
      <c r="XBC1048" s="31"/>
      <c r="XBD1048" s="31"/>
      <c r="XBE1048" s="31"/>
      <c r="XBF1048" s="31"/>
      <c r="XBG1048" s="31"/>
      <c r="XBH1048" s="31"/>
      <c r="XBI1048" s="31"/>
      <c r="XBJ1048" s="31"/>
      <c r="XBK1048" s="31"/>
      <c r="XBL1048" s="31"/>
      <c r="XBM1048" s="31"/>
      <c r="XBN1048" s="31"/>
      <c r="XBO1048" s="31"/>
      <c r="XBP1048" s="31"/>
      <c r="XBQ1048" s="31"/>
      <c r="XBR1048" s="31"/>
      <c r="XBS1048" s="31"/>
      <c r="XBT1048" s="31"/>
      <c r="XBU1048" s="31"/>
      <c r="XBV1048" s="31"/>
      <c r="XBW1048" s="31"/>
      <c r="XBX1048" s="31"/>
      <c r="XBY1048" s="31"/>
      <c r="XBZ1048" s="31"/>
      <c r="XCA1048" s="31"/>
      <c r="XCB1048" s="31"/>
      <c r="XCC1048" s="31"/>
      <c r="XCD1048" s="31"/>
      <c r="XCE1048" s="31"/>
      <c r="XCF1048" s="31"/>
      <c r="XCG1048" s="31"/>
      <c r="XCH1048" s="31"/>
      <c r="XCI1048" s="31"/>
      <c r="XCJ1048" s="31"/>
      <c r="XCK1048" s="31"/>
      <c r="XCL1048" s="31"/>
      <c r="XCM1048" s="31"/>
      <c r="XCN1048" s="31"/>
      <c r="XCO1048" s="31"/>
      <c r="XCP1048" s="31"/>
      <c r="XCQ1048" s="31"/>
      <c r="XCR1048" s="31"/>
      <c r="XCS1048" s="31"/>
      <c r="XCT1048" s="31"/>
      <c r="XCU1048" s="31"/>
      <c r="XCV1048" s="31"/>
      <c r="XCW1048" s="31"/>
      <c r="XCX1048" s="31"/>
      <c r="XCY1048" s="31"/>
      <c r="XCZ1048" s="31"/>
      <c r="XDA1048" s="31"/>
      <c r="XDB1048" s="31"/>
      <c r="XDC1048" s="31"/>
      <c r="XDD1048" s="31"/>
      <c r="XDE1048" s="31"/>
      <c r="XDF1048" s="31"/>
      <c r="XDG1048" s="31"/>
      <c r="XDH1048" s="31"/>
      <c r="XDI1048" s="31"/>
      <c r="XDJ1048" s="31"/>
      <c r="XDK1048" s="31"/>
      <c r="XDL1048" s="31"/>
      <c r="XDM1048" s="31"/>
      <c r="XDN1048" s="31"/>
      <c r="XDO1048" s="31"/>
      <c r="XDP1048" s="31"/>
      <c r="XDQ1048" s="31"/>
      <c r="XDR1048" s="31"/>
      <c r="XDS1048" s="31"/>
      <c r="XDT1048" s="31"/>
      <c r="XDU1048" s="31"/>
      <c r="XDV1048" s="31"/>
      <c r="XDW1048" s="31"/>
      <c r="XDX1048" s="31"/>
      <c r="XDY1048" s="31"/>
      <c r="XDZ1048" s="31"/>
      <c r="XEA1048" s="31"/>
      <c r="XEB1048" s="31"/>
      <c r="XEC1048" s="31"/>
      <c r="XED1048" s="31"/>
      <c r="XEE1048" s="31"/>
      <c r="XEF1048" s="31"/>
      <c r="XEG1048" s="31"/>
      <c r="XEH1048" s="31"/>
      <c r="XEI1048" s="31"/>
      <c r="XEJ1048" s="31"/>
      <c r="XEK1048" s="31"/>
      <c r="XEL1048" s="31"/>
      <c r="XEM1048" s="31"/>
      <c r="XEN1048" s="31"/>
      <c r="XEO1048" s="31"/>
      <c r="XEP1048" s="31"/>
      <c r="XEQ1048" s="31"/>
      <c r="XER1048" s="31"/>
      <c r="XES1048" s="31"/>
      <c r="XET1048" s="31"/>
      <c r="XEU1048" s="31"/>
      <c r="XEV1048" s="31"/>
      <c r="XEW1048" s="31"/>
      <c r="XEX1048" s="31"/>
      <c r="XEY1048" s="31"/>
      <c r="XEZ1048" s="31"/>
      <c r="XFA1048" s="31"/>
      <c r="XFB1048" s="31"/>
      <c r="XFC1048" s="31"/>
    </row>
    <row r="1049" spans="1:16383" ht="15" customHeight="1">
      <c r="A1049" s="31"/>
      <c r="B1049" s="31"/>
      <c r="C1049" s="33"/>
      <c r="D1049" s="31"/>
      <c r="E1049" s="31"/>
      <c r="F1049" s="31"/>
      <c r="G1049" s="33"/>
      <c r="H1049" s="31"/>
      <c r="I1049" s="31"/>
      <c r="J1049" s="31"/>
      <c r="K1049" s="50"/>
      <c r="L1049" s="51"/>
      <c r="M1049" s="31"/>
      <c r="N1049" s="31"/>
      <c r="O1049" s="31"/>
      <c r="P1049" s="31"/>
      <c r="Q1049" s="31"/>
      <c r="R1049" s="31"/>
      <c r="S1049" s="31"/>
      <c r="T1049" s="31"/>
      <c r="U1049" s="31"/>
      <c r="V1049" s="31"/>
      <c r="W1049" s="31"/>
      <c r="X1049" s="31"/>
      <c r="Z1049" s="31"/>
      <c r="AA1049" s="31"/>
      <c r="AB1049" s="31"/>
      <c r="AC1049" s="31"/>
      <c r="AD1049" s="31"/>
      <c r="AE1049" s="31"/>
      <c r="AF1049" s="31"/>
      <c r="AG1049" s="31"/>
      <c r="AH1049" s="31"/>
      <c r="AI1049" s="31"/>
      <c r="AJ1049" s="31"/>
      <c r="AK1049" s="31"/>
      <c r="AL1049" s="31"/>
      <c r="AM1049" s="31"/>
      <c r="AN1049" s="31"/>
      <c r="AO1049" s="31"/>
      <c r="AP1049" s="31"/>
      <c r="AQ1049" s="31"/>
      <c r="AR1049" s="31"/>
      <c r="AS1049" s="31"/>
      <c r="AT1049" s="31"/>
      <c r="AU1049" s="31"/>
      <c r="AV1049" s="31"/>
      <c r="AW1049" s="31"/>
      <c r="AX1049" s="31"/>
      <c r="AY1049" s="31"/>
      <c r="AZ1049" s="31"/>
      <c r="BA1049" s="31"/>
      <c r="BB1049" s="31"/>
      <c r="BC1049" s="31"/>
      <c r="BD1049" s="31"/>
      <c r="BE1049" s="31"/>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31"/>
      <c r="CA1049" s="31"/>
      <c r="CB1049" s="31"/>
      <c r="CC1049" s="31"/>
      <c r="CD1049" s="31"/>
      <c r="CE1049" s="31"/>
      <c r="CF1049" s="31"/>
      <c r="CG1049" s="31"/>
      <c r="CH1049" s="31"/>
      <c r="CI1049" s="31"/>
      <c r="CJ1049" s="31"/>
      <c r="CK1049" s="31"/>
      <c r="CL1049" s="31"/>
      <c r="CM1049" s="31"/>
      <c r="CN1049" s="31"/>
      <c r="CO1049" s="31"/>
      <c r="CP1049" s="31"/>
      <c r="CQ1049" s="31"/>
      <c r="CR1049" s="31"/>
      <c r="CS1049" s="31"/>
      <c r="CT1049" s="31"/>
      <c r="CU1049" s="31"/>
      <c r="CV1049" s="31"/>
      <c r="CW1049" s="31"/>
      <c r="CX1049" s="31"/>
      <c r="CY1049" s="31"/>
      <c r="CZ1049" s="31"/>
      <c r="DA1049" s="31"/>
      <c r="DB1049" s="31"/>
      <c r="DC1049" s="31"/>
      <c r="DD1049" s="31"/>
      <c r="DE1049" s="31"/>
      <c r="DF1049" s="31"/>
      <c r="DG1049" s="31"/>
      <c r="DH1049" s="31"/>
      <c r="DI1049" s="31"/>
      <c r="DJ1049" s="31"/>
      <c r="DK1049" s="31"/>
      <c r="DL1049" s="31"/>
      <c r="DM1049" s="31"/>
      <c r="DN1049" s="31"/>
      <c r="DO1049" s="31"/>
      <c r="DP1049" s="31"/>
      <c r="DQ1049" s="31"/>
      <c r="DR1049" s="31"/>
      <c r="DS1049" s="31"/>
      <c r="DT1049" s="31"/>
      <c r="DU1049" s="31"/>
      <c r="DV1049" s="31"/>
      <c r="DW1049" s="31"/>
      <c r="DX1049" s="31"/>
      <c r="DY1049" s="31"/>
      <c r="DZ1049" s="31"/>
      <c r="EA1049" s="31"/>
      <c r="EB1049" s="31"/>
      <c r="EC1049" s="31"/>
      <c r="ED1049" s="31"/>
      <c r="EE1049" s="31"/>
      <c r="EF1049" s="31"/>
      <c r="EG1049" s="31"/>
      <c r="EH1049" s="31"/>
      <c r="EI1049" s="31"/>
      <c r="EJ1049" s="31"/>
      <c r="EK1049" s="31"/>
      <c r="EL1049" s="31"/>
      <c r="EM1049" s="31"/>
      <c r="EN1049" s="31"/>
      <c r="EO1049" s="31"/>
      <c r="EP1049" s="31"/>
      <c r="EQ1049" s="31"/>
      <c r="ER1049" s="31"/>
      <c r="ES1049" s="31"/>
      <c r="ET1049" s="31"/>
      <c r="EU1049" s="31"/>
      <c r="EV1049" s="31"/>
      <c r="EW1049" s="31"/>
      <c r="EX1049" s="31"/>
      <c r="EY1049" s="31"/>
      <c r="EZ1049" s="31"/>
      <c r="FA1049" s="31"/>
      <c r="FB1049" s="31"/>
      <c r="FC1049" s="31"/>
      <c r="FD1049" s="31"/>
      <c r="FE1049" s="31"/>
      <c r="FF1049" s="31"/>
      <c r="FG1049" s="31"/>
      <c r="FH1049" s="31"/>
      <c r="FI1049" s="31"/>
      <c r="FJ1049" s="31"/>
      <c r="FK1049" s="31"/>
      <c r="FL1049" s="31"/>
      <c r="FM1049" s="31"/>
      <c r="FN1049" s="31"/>
      <c r="FO1049" s="31"/>
      <c r="FP1049" s="31"/>
      <c r="FQ1049" s="31"/>
      <c r="FR1049" s="31"/>
      <c r="FS1049" s="31"/>
      <c r="FT1049" s="31"/>
      <c r="FU1049" s="31"/>
      <c r="FV1049" s="31"/>
      <c r="FW1049" s="31"/>
      <c r="FX1049" s="31"/>
      <c r="FY1049" s="31"/>
      <c r="FZ1049" s="31"/>
      <c r="GA1049" s="31"/>
      <c r="GB1049" s="31"/>
      <c r="GC1049" s="31"/>
      <c r="GD1049" s="31"/>
      <c r="GE1049" s="31"/>
      <c r="GF1049" s="31"/>
      <c r="GG1049" s="31"/>
      <c r="GH1049" s="31"/>
      <c r="GI1049" s="31"/>
      <c r="GJ1049" s="31"/>
      <c r="GK1049" s="31"/>
      <c r="GL1049" s="31"/>
      <c r="GM1049" s="31"/>
      <c r="GN1049" s="31"/>
      <c r="GO1049" s="31"/>
      <c r="GP1049" s="31"/>
      <c r="GQ1049" s="31"/>
      <c r="GR1049" s="31"/>
      <c r="GS1049" s="31"/>
      <c r="GT1049" s="31"/>
      <c r="GU1049" s="31"/>
      <c r="GV1049" s="31"/>
      <c r="GW1049" s="31"/>
      <c r="GX1049" s="31"/>
      <c r="GY1049" s="31"/>
      <c r="GZ1049" s="31"/>
      <c r="HA1049" s="31"/>
      <c r="HB1049" s="31"/>
      <c r="HC1049" s="31"/>
      <c r="HD1049" s="31"/>
      <c r="HE1049" s="31"/>
      <c r="HF1049" s="31"/>
      <c r="HG1049" s="31"/>
      <c r="HH1049" s="31"/>
      <c r="HI1049" s="31"/>
      <c r="HJ1049" s="31"/>
      <c r="HK1049" s="31"/>
      <c r="HL1049" s="31"/>
      <c r="HM1049" s="31"/>
      <c r="HN1049" s="31"/>
      <c r="HO1049" s="31"/>
      <c r="HP1049" s="31"/>
      <c r="HQ1049" s="31"/>
      <c r="HR1049" s="31"/>
      <c r="HS1049" s="31"/>
      <c r="HT1049" s="31"/>
      <c r="HU1049" s="31"/>
      <c r="HV1049" s="31"/>
      <c r="HW1049" s="31"/>
      <c r="HX1049" s="31"/>
      <c r="HY1049" s="31"/>
      <c r="HZ1049" s="31"/>
      <c r="IA1049" s="31"/>
      <c r="IB1049" s="31"/>
      <c r="IC1049" s="31"/>
      <c r="ID1049" s="31"/>
      <c r="IE1049" s="31"/>
      <c r="IF1049" s="31"/>
      <c r="IG1049" s="31"/>
      <c r="IH1049" s="31"/>
      <c r="II1049" s="31"/>
      <c r="IJ1049" s="31"/>
      <c r="IK1049" s="31"/>
      <c r="IL1049" s="31"/>
      <c r="IM1049" s="31"/>
      <c r="IN1049" s="31"/>
      <c r="IO1049" s="31"/>
      <c r="IP1049" s="31"/>
      <c r="IQ1049" s="31"/>
      <c r="IR1049" s="31"/>
      <c r="IS1049" s="31"/>
      <c r="IT1049" s="31"/>
      <c r="IU1049" s="31"/>
      <c r="IV1049" s="31"/>
      <c r="IW1049" s="31"/>
      <c r="IX1049" s="31"/>
      <c r="IY1049" s="31"/>
      <c r="IZ1049" s="31"/>
      <c r="JA1049" s="31"/>
      <c r="JB1049" s="31"/>
      <c r="JC1049" s="31"/>
      <c r="JD1049" s="31"/>
      <c r="JE1049" s="31"/>
      <c r="JF1049" s="31"/>
      <c r="JG1049" s="31"/>
      <c r="JH1049" s="31"/>
      <c r="JI1049" s="31"/>
      <c r="JJ1049" s="31"/>
      <c r="JK1049" s="31"/>
      <c r="JL1049" s="31"/>
      <c r="JM1049" s="31"/>
      <c r="JN1049" s="31"/>
      <c r="JO1049" s="31"/>
      <c r="JP1049" s="31"/>
      <c r="JQ1049" s="31"/>
      <c r="JR1049" s="31"/>
      <c r="JS1049" s="31"/>
      <c r="JT1049" s="31"/>
      <c r="JU1049" s="31"/>
      <c r="JV1049" s="31"/>
      <c r="JW1049" s="31"/>
      <c r="JX1049" s="31"/>
      <c r="JY1049" s="31"/>
      <c r="JZ1049" s="31"/>
      <c r="KA1049" s="31"/>
      <c r="KB1049" s="31"/>
      <c r="KC1049" s="31"/>
      <c r="KD1049" s="31"/>
      <c r="KE1049" s="31"/>
      <c r="KF1049" s="31"/>
      <c r="KG1049" s="31"/>
      <c r="KH1049" s="31"/>
      <c r="KI1049" s="31"/>
      <c r="KJ1049" s="31"/>
      <c r="KK1049" s="31"/>
      <c r="KL1049" s="31"/>
      <c r="KM1049" s="31"/>
      <c r="KN1049" s="31"/>
      <c r="KO1049" s="31"/>
      <c r="KP1049" s="31"/>
      <c r="KQ1049" s="31"/>
      <c r="KR1049" s="31"/>
      <c r="KS1049" s="31"/>
      <c r="KT1049" s="31"/>
      <c r="KU1049" s="31"/>
      <c r="KV1049" s="31"/>
      <c r="KW1049" s="31"/>
      <c r="KX1049" s="31"/>
      <c r="KY1049" s="31"/>
      <c r="KZ1049" s="31"/>
      <c r="LA1049" s="31"/>
      <c r="LB1049" s="31"/>
      <c r="LC1049" s="31"/>
      <c r="LD1049" s="31"/>
      <c r="LE1049" s="31"/>
      <c r="LF1049" s="31"/>
      <c r="LG1049" s="31"/>
      <c r="LH1049" s="31"/>
      <c r="LI1049" s="31"/>
      <c r="LJ1049" s="31"/>
      <c r="LK1049" s="31"/>
      <c r="LL1049" s="31"/>
      <c r="LM1049" s="31"/>
      <c r="LN1049" s="31"/>
      <c r="LO1049" s="31"/>
      <c r="LP1049" s="31"/>
      <c r="LQ1049" s="31"/>
      <c r="LR1049" s="31"/>
      <c r="LS1049" s="31"/>
      <c r="LT1049" s="31"/>
      <c r="LU1049" s="31"/>
      <c r="LV1049" s="31"/>
      <c r="LW1049" s="31"/>
      <c r="LX1049" s="31"/>
      <c r="LY1049" s="31"/>
      <c r="LZ1049" s="31"/>
      <c r="MA1049" s="31"/>
      <c r="MB1049" s="31"/>
      <c r="MC1049" s="31"/>
      <c r="MD1049" s="31"/>
      <c r="ME1049" s="31"/>
      <c r="MF1049" s="31"/>
      <c r="MG1049" s="31"/>
      <c r="MH1049" s="31"/>
      <c r="MI1049" s="31"/>
      <c r="MJ1049" s="31"/>
      <c r="MK1049" s="31"/>
      <c r="ML1049" s="31"/>
      <c r="MM1049" s="31"/>
      <c r="MN1049" s="31"/>
      <c r="MO1049" s="31"/>
      <c r="MP1049" s="31"/>
      <c r="MQ1049" s="31"/>
      <c r="MR1049" s="31"/>
      <c r="MS1049" s="31"/>
      <c r="MT1049" s="31"/>
      <c r="MU1049" s="31"/>
      <c r="MV1049" s="31"/>
      <c r="MW1049" s="31"/>
      <c r="MX1049" s="31"/>
      <c r="MY1049" s="31"/>
      <c r="MZ1049" s="31"/>
      <c r="NA1049" s="31"/>
      <c r="NB1049" s="31"/>
      <c r="NC1049" s="31"/>
      <c r="ND1049" s="31"/>
      <c r="NE1049" s="31"/>
      <c r="NF1049" s="31"/>
      <c r="NG1049" s="31"/>
      <c r="NH1049" s="31"/>
      <c r="NI1049" s="31"/>
      <c r="NJ1049" s="31"/>
      <c r="NK1049" s="31"/>
      <c r="NL1049" s="31"/>
      <c r="NM1049" s="31"/>
      <c r="NN1049" s="31"/>
      <c r="NO1049" s="31"/>
      <c r="NP1049" s="31"/>
      <c r="NQ1049" s="31"/>
      <c r="NR1049" s="31"/>
      <c r="NS1049" s="31"/>
      <c r="NT1049" s="31"/>
      <c r="NU1049" s="31"/>
      <c r="NV1049" s="31"/>
      <c r="NW1049" s="31"/>
      <c r="NX1049" s="31"/>
      <c r="NY1049" s="31"/>
      <c r="NZ1049" s="31"/>
      <c r="OA1049" s="31"/>
      <c r="OB1049" s="31"/>
      <c r="OC1049" s="31"/>
      <c r="OD1049" s="31"/>
      <c r="OE1049" s="31"/>
      <c r="OF1049" s="31"/>
      <c r="OG1049" s="31"/>
      <c r="OH1049" s="31"/>
      <c r="OI1049" s="31"/>
      <c r="OJ1049" s="31"/>
      <c r="OK1049" s="31"/>
      <c r="OL1049" s="31"/>
      <c r="OM1049" s="31"/>
      <c r="ON1049" s="31"/>
      <c r="OO1049" s="31"/>
      <c r="OP1049" s="31"/>
      <c r="OQ1049" s="31"/>
      <c r="OR1049" s="31"/>
      <c r="OS1049" s="31"/>
      <c r="OT1049" s="31"/>
      <c r="OU1049" s="31"/>
      <c r="OV1049" s="31"/>
      <c r="OW1049" s="31"/>
      <c r="OX1049" s="31"/>
      <c r="OY1049" s="31"/>
      <c r="OZ1049" s="31"/>
      <c r="PA1049" s="31"/>
      <c r="PB1049" s="31"/>
      <c r="PC1049" s="31"/>
      <c r="PD1049" s="31"/>
      <c r="PE1049" s="31"/>
      <c r="PF1049" s="31"/>
      <c r="PG1049" s="31"/>
      <c r="PH1049" s="31"/>
      <c r="PI1049" s="31"/>
      <c r="PJ1049" s="31"/>
      <c r="PK1049" s="31"/>
      <c r="PL1049" s="31"/>
      <c r="PM1049" s="31"/>
      <c r="PN1049" s="31"/>
      <c r="PO1049" s="31"/>
      <c r="PP1049" s="31"/>
      <c r="PQ1049" s="31"/>
      <c r="PR1049" s="31"/>
      <c r="PS1049" s="31"/>
      <c r="PT1049" s="31"/>
      <c r="PU1049" s="31"/>
      <c r="PV1049" s="31"/>
      <c r="PW1049" s="31"/>
      <c r="PX1049" s="31"/>
      <c r="PY1049" s="31"/>
      <c r="PZ1049" s="31"/>
      <c r="QA1049" s="31"/>
      <c r="QB1049" s="31"/>
      <c r="QC1049" s="31"/>
      <c r="QD1049" s="31"/>
      <c r="QE1049" s="31"/>
      <c r="QF1049" s="31"/>
      <c r="QG1049" s="31"/>
      <c r="QH1049" s="31"/>
      <c r="QI1049" s="31"/>
      <c r="QJ1049" s="31"/>
      <c r="QK1049" s="31"/>
      <c r="QL1049" s="31"/>
      <c r="QM1049" s="31"/>
      <c r="QN1049" s="31"/>
      <c r="QO1049" s="31"/>
      <c r="QP1049" s="31"/>
      <c r="QQ1049" s="31"/>
      <c r="QR1049" s="31"/>
      <c r="QS1049" s="31"/>
      <c r="QT1049" s="31"/>
      <c r="QU1049" s="31"/>
      <c r="QV1049" s="31"/>
      <c r="QW1049" s="31"/>
      <c r="QX1049" s="31"/>
      <c r="QY1049" s="31"/>
      <c r="QZ1049" s="31"/>
      <c r="RA1049" s="31"/>
      <c r="RB1049" s="31"/>
      <c r="RC1049" s="31"/>
      <c r="RD1049" s="31"/>
      <c r="RE1049" s="31"/>
      <c r="RF1049" s="31"/>
      <c r="RG1049" s="31"/>
      <c r="RH1049" s="31"/>
      <c r="RI1049" s="31"/>
      <c r="RJ1049" s="31"/>
      <c r="RK1049" s="31"/>
      <c r="RL1049" s="31"/>
      <c r="RM1049" s="31"/>
      <c r="RN1049" s="31"/>
      <c r="RO1049" s="31"/>
      <c r="RP1049" s="31"/>
      <c r="RQ1049" s="31"/>
      <c r="RR1049" s="31"/>
      <c r="RS1049" s="31"/>
      <c r="RT1049" s="31"/>
      <c r="RU1049" s="31"/>
      <c r="RV1049" s="31"/>
      <c r="RW1049" s="31"/>
      <c r="RX1049" s="31"/>
      <c r="RY1049" s="31"/>
      <c r="RZ1049" s="31"/>
      <c r="SA1049" s="31"/>
      <c r="SB1049" s="31"/>
      <c r="SC1049" s="31"/>
      <c r="SD1049" s="31"/>
      <c r="SE1049" s="31"/>
      <c r="SF1049" s="31"/>
      <c r="SG1049" s="31"/>
      <c r="SH1049" s="31"/>
      <c r="SI1049" s="31"/>
      <c r="SJ1049" s="31"/>
      <c r="SK1049" s="31"/>
      <c r="SL1049" s="31"/>
      <c r="SM1049" s="31"/>
      <c r="SN1049" s="31"/>
      <c r="SO1049" s="31"/>
      <c r="SP1049" s="31"/>
      <c r="SQ1049" s="31"/>
      <c r="SR1049" s="31"/>
      <c r="SS1049" s="31"/>
      <c r="ST1049" s="31"/>
      <c r="SU1049" s="31"/>
      <c r="SV1049" s="31"/>
      <c r="SW1049" s="31"/>
      <c r="SX1049" s="31"/>
      <c r="SY1049" s="31"/>
      <c r="SZ1049" s="31"/>
      <c r="TA1049" s="31"/>
      <c r="TB1049" s="31"/>
      <c r="TC1049" s="31"/>
      <c r="TD1049" s="31"/>
      <c r="TE1049" s="31"/>
      <c r="TF1049" s="31"/>
      <c r="TG1049" s="31"/>
      <c r="TH1049" s="31"/>
      <c r="TI1049" s="31"/>
      <c r="TJ1049" s="31"/>
      <c r="TK1049" s="31"/>
      <c r="TL1049" s="31"/>
      <c r="TM1049" s="31"/>
      <c r="TN1049" s="31"/>
      <c r="TO1049" s="31"/>
      <c r="TP1049" s="31"/>
      <c r="TQ1049" s="31"/>
      <c r="TR1049" s="31"/>
      <c r="TS1049" s="31"/>
      <c r="TT1049" s="31"/>
      <c r="TU1049" s="31"/>
      <c r="TV1049" s="31"/>
      <c r="TW1049" s="31"/>
      <c r="TX1049" s="31"/>
      <c r="TY1049" s="31"/>
      <c r="TZ1049" s="31"/>
      <c r="UA1049" s="31"/>
      <c r="UB1049" s="31"/>
      <c r="UC1049" s="31"/>
      <c r="UD1049" s="31"/>
      <c r="UE1049" s="31"/>
      <c r="UF1049" s="31"/>
      <c r="UG1049" s="31"/>
      <c r="UH1049" s="31"/>
      <c r="UI1049" s="31"/>
      <c r="UJ1049" s="31"/>
      <c r="UK1049" s="31"/>
      <c r="UL1049" s="31"/>
      <c r="UM1049" s="31"/>
      <c r="UN1049" s="31"/>
      <c r="UO1049" s="31"/>
      <c r="UP1049" s="31"/>
      <c r="UQ1049" s="31"/>
      <c r="UR1049" s="31"/>
      <c r="US1049" s="31"/>
      <c r="UT1049" s="31"/>
      <c r="UU1049" s="31"/>
      <c r="UV1049" s="31"/>
      <c r="UW1049" s="31"/>
      <c r="UX1049" s="31"/>
      <c r="UY1049" s="31"/>
      <c r="UZ1049" s="31"/>
      <c r="VA1049" s="31"/>
      <c r="VB1049" s="31"/>
      <c r="VC1049" s="31"/>
      <c r="VD1049" s="31"/>
      <c r="VE1049" s="31"/>
      <c r="VF1049" s="31"/>
      <c r="VG1049" s="31"/>
      <c r="VH1049" s="31"/>
      <c r="VI1049" s="31"/>
      <c r="VJ1049" s="31"/>
      <c r="VK1049" s="31"/>
      <c r="VL1049" s="31"/>
      <c r="VM1049" s="31"/>
      <c r="VN1049" s="31"/>
      <c r="VO1049" s="31"/>
      <c r="VP1049" s="31"/>
      <c r="VQ1049" s="31"/>
      <c r="VR1049" s="31"/>
      <c r="VS1049" s="31"/>
      <c r="VT1049" s="31"/>
      <c r="VU1049" s="31"/>
      <c r="VV1049" s="31"/>
      <c r="VW1049" s="31"/>
      <c r="VX1049" s="31"/>
      <c r="VY1049" s="31"/>
      <c r="VZ1049" s="31"/>
      <c r="WA1049" s="31"/>
      <c r="WB1049" s="31"/>
      <c r="WC1049" s="31"/>
      <c r="WD1049" s="31"/>
      <c r="WE1049" s="31"/>
      <c r="WF1049" s="31"/>
      <c r="WG1049" s="31"/>
      <c r="WH1049" s="31"/>
      <c r="WI1049" s="31"/>
      <c r="WJ1049" s="31"/>
      <c r="WK1049" s="31"/>
      <c r="WL1049" s="31"/>
      <c r="WM1049" s="31"/>
      <c r="WN1049" s="31"/>
      <c r="WO1049" s="31"/>
      <c r="WP1049" s="31"/>
      <c r="WQ1049" s="31"/>
      <c r="WR1049" s="31"/>
      <c r="WS1049" s="31"/>
      <c r="WT1049" s="31"/>
      <c r="WU1049" s="31"/>
      <c r="WV1049" s="31"/>
      <c r="WW1049" s="31"/>
      <c r="WX1049" s="31"/>
      <c r="WY1049" s="31"/>
      <c r="WZ1049" s="31"/>
      <c r="XA1049" s="31"/>
      <c r="XB1049" s="31"/>
      <c r="XC1049" s="31"/>
      <c r="XD1049" s="31"/>
      <c r="XE1049" s="31"/>
      <c r="XF1049" s="31"/>
      <c r="XG1049" s="31"/>
      <c r="XH1049" s="31"/>
      <c r="XI1049" s="31"/>
      <c r="XJ1049" s="31"/>
      <c r="XK1049" s="31"/>
      <c r="XL1049" s="31"/>
      <c r="XM1049" s="31"/>
      <c r="XN1049" s="31"/>
      <c r="XO1049" s="31"/>
      <c r="XP1049" s="31"/>
      <c r="XQ1049" s="31"/>
      <c r="XR1049" s="31"/>
      <c r="XS1049" s="31"/>
      <c r="XT1049" s="31"/>
      <c r="XU1049" s="31"/>
      <c r="XV1049" s="31"/>
      <c r="XW1049" s="31"/>
      <c r="XX1049" s="31"/>
      <c r="XY1049" s="31"/>
      <c r="XZ1049" s="31"/>
      <c r="YA1049" s="31"/>
      <c r="YB1049" s="31"/>
      <c r="YC1049" s="31"/>
      <c r="YD1049" s="31"/>
      <c r="YE1049" s="31"/>
      <c r="YF1049" s="31"/>
      <c r="YG1049" s="31"/>
      <c r="YH1049" s="31"/>
      <c r="YI1049" s="31"/>
      <c r="YJ1049" s="31"/>
      <c r="YK1049" s="31"/>
      <c r="YL1049" s="31"/>
      <c r="YM1049" s="31"/>
      <c r="YN1049" s="31"/>
      <c r="YO1049" s="31"/>
      <c r="YP1049" s="31"/>
      <c r="YQ1049" s="31"/>
      <c r="YR1049" s="31"/>
      <c r="YS1049" s="31"/>
      <c r="YT1049" s="31"/>
      <c r="YU1049" s="31"/>
      <c r="YV1049" s="31"/>
      <c r="YW1049" s="31"/>
      <c r="YX1049" s="31"/>
      <c r="YY1049" s="31"/>
      <c r="YZ1049" s="31"/>
      <c r="ZA1049" s="31"/>
      <c r="ZB1049" s="31"/>
      <c r="ZC1049" s="31"/>
      <c r="ZD1049" s="31"/>
      <c r="ZE1049" s="31"/>
      <c r="ZF1049" s="31"/>
      <c r="ZG1049" s="31"/>
      <c r="ZH1049" s="31"/>
      <c r="ZI1049" s="31"/>
      <c r="ZJ1049" s="31"/>
      <c r="ZK1049" s="31"/>
      <c r="ZL1049" s="31"/>
      <c r="ZM1049" s="31"/>
      <c r="ZN1049" s="31"/>
      <c r="ZO1049" s="31"/>
      <c r="ZP1049" s="31"/>
      <c r="ZQ1049" s="31"/>
      <c r="ZR1049" s="31"/>
      <c r="ZS1049" s="31"/>
      <c r="ZT1049" s="31"/>
      <c r="ZU1049" s="31"/>
      <c r="ZV1049" s="31"/>
      <c r="ZW1049" s="31"/>
      <c r="ZX1049" s="31"/>
      <c r="ZY1049" s="31"/>
      <c r="ZZ1049" s="31"/>
      <c r="AAA1049" s="31"/>
      <c r="AAB1049" s="31"/>
      <c r="AAC1049" s="31"/>
      <c r="AAD1049" s="31"/>
      <c r="AAE1049" s="31"/>
      <c r="AAF1049" s="31"/>
      <c r="AAG1049" s="31"/>
      <c r="AAH1049" s="31"/>
      <c r="AAI1049" s="31"/>
      <c r="AAJ1049" s="31"/>
      <c r="AAK1049" s="31"/>
      <c r="AAL1049" s="31"/>
      <c r="AAM1049" s="31"/>
      <c r="AAN1049" s="31"/>
      <c r="AAO1049" s="31"/>
      <c r="AAP1049" s="31"/>
      <c r="AAQ1049" s="31"/>
      <c r="AAR1049" s="31"/>
      <c r="AAS1049" s="31"/>
      <c r="AAT1049" s="31"/>
      <c r="AAU1049" s="31"/>
      <c r="AAV1049" s="31"/>
      <c r="AAW1049" s="31"/>
      <c r="AAX1049" s="31"/>
      <c r="AAY1049" s="31"/>
      <c r="AAZ1049" s="31"/>
      <c r="ABA1049" s="31"/>
      <c r="ABB1049" s="31"/>
      <c r="ABC1049" s="31"/>
      <c r="ABD1049" s="31"/>
      <c r="ABE1049" s="31"/>
      <c r="ABF1049" s="31"/>
      <c r="ABG1049" s="31"/>
      <c r="ABH1049" s="31"/>
      <c r="ABI1049" s="31"/>
      <c r="ABJ1049" s="31"/>
      <c r="ABK1049" s="31"/>
      <c r="ABL1049" s="31"/>
      <c r="ABM1049" s="31"/>
      <c r="ABN1049" s="31"/>
      <c r="ABO1049" s="31"/>
      <c r="ABP1049" s="31"/>
      <c r="ABQ1049" s="31"/>
      <c r="ABR1049" s="31"/>
      <c r="ABS1049" s="31"/>
      <c r="ABT1049" s="31"/>
      <c r="ABU1049" s="31"/>
      <c r="ABV1049" s="31"/>
      <c r="ABW1049" s="31"/>
      <c r="ABX1049" s="31"/>
      <c r="ABY1049" s="31"/>
      <c r="ABZ1049" s="31"/>
      <c r="ACA1049" s="31"/>
      <c r="ACB1049" s="31"/>
      <c r="ACC1049" s="31"/>
      <c r="ACD1049" s="31"/>
      <c r="ACE1049" s="31"/>
      <c r="ACF1049" s="31"/>
      <c r="ACG1049" s="31"/>
      <c r="ACH1049" s="31"/>
      <c r="ACI1049" s="31"/>
      <c r="ACJ1049" s="31"/>
      <c r="ACK1049" s="31"/>
      <c r="ACL1049" s="31"/>
      <c r="ACM1049" s="31"/>
      <c r="ACN1049" s="31"/>
      <c r="ACO1049" s="31"/>
      <c r="ACP1049" s="31"/>
      <c r="ACQ1049" s="31"/>
      <c r="ACR1049" s="31"/>
      <c r="ACS1049" s="31"/>
      <c r="ACT1049" s="31"/>
      <c r="ACU1049" s="31"/>
      <c r="ACV1049" s="31"/>
      <c r="ACW1049" s="31"/>
      <c r="ACX1049" s="31"/>
      <c r="ACY1049" s="31"/>
      <c r="ACZ1049" s="31"/>
      <c r="ADA1049" s="31"/>
      <c r="ADB1049" s="31"/>
      <c r="ADC1049" s="31"/>
      <c r="ADD1049" s="31"/>
      <c r="ADE1049" s="31"/>
      <c r="ADF1049" s="31"/>
      <c r="ADG1049" s="31"/>
      <c r="ADH1049" s="31"/>
      <c r="ADI1049" s="31"/>
      <c r="ADJ1049" s="31"/>
      <c r="ADK1049" s="31"/>
      <c r="ADL1049" s="31"/>
      <c r="ADM1049" s="31"/>
      <c r="ADN1049" s="31"/>
      <c r="ADO1049" s="31"/>
      <c r="ADP1049" s="31"/>
      <c r="ADQ1049" s="31"/>
      <c r="ADR1049" s="31"/>
      <c r="ADS1049" s="31"/>
      <c r="ADT1049" s="31"/>
      <c r="ADU1049" s="31"/>
      <c r="ADV1049" s="31"/>
      <c r="ADW1049" s="31"/>
      <c r="ADX1049" s="31"/>
      <c r="ADY1049" s="31"/>
      <c r="ADZ1049" s="31"/>
      <c r="AEA1049" s="31"/>
      <c r="AEB1049" s="31"/>
      <c r="AEC1049" s="31"/>
      <c r="AED1049" s="31"/>
      <c r="AEE1049" s="31"/>
      <c r="AEF1049" s="31"/>
      <c r="AEG1049" s="31"/>
      <c r="AEH1049" s="31"/>
      <c r="AEI1049" s="31"/>
      <c r="AEJ1049" s="31"/>
      <c r="AEK1049" s="31"/>
      <c r="AEL1049" s="31"/>
      <c r="AEM1049" s="31"/>
      <c r="AEN1049" s="31"/>
      <c r="AEO1049" s="31"/>
      <c r="AEP1049" s="31"/>
      <c r="AEQ1049" s="31"/>
      <c r="AER1049" s="31"/>
      <c r="AES1049" s="31"/>
      <c r="AET1049" s="31"/>
      <c r="AEU1049" s="31"/>
      <c r="AEV1049" s="31"/>
      <c r="AEW1049" s="31"/>
      <c r="AEX1049" s="31"/>
      <c r="AEY1049" s="31"/>
      <c r="AEZ1049" s="31"/>
      <c r="AFA1049" s="31"/>
      <c r="AFB1049" s="31"/>
      <c r="AFC1049" s="31"/>
      <c r="AFD1049" s="31"/>
      <c r="AFE1049" s="31"/>
      <c r="AFF1049" s="31"/>
      <c r="AFG1049" s="31"/>
      <c r="AFH1049" s="31"/>
      <c r="AFI1049" s="31"/>
      <c r="AFJ1049" s="31"/>
      <c r="AFK1049" s="31"/>
      <c r="AFL1049" s="31"/>
      <c r="AFM1049" s="31"/>
      <c r="AFN1049" s="31"/>
      <c r="AFO1049" s="31"/>
      <c r="AFP1049" s="31"/>
      <c r="AFQ1049" s="31"/>
      <c r="AFR1049" s="31"/>
      <c r="AFS1049" s="31"/>
      <c r="AFT1049" s="31"/>
      <c r="AFU1049" s="31"/>
      <c r="AFV1049" s="31"/>
      <c r="AFW1049" s="31"/>
      <c r="AFX1049" s="31"/>
      <c r="AFY1049" s="31"/>
      <c r="AFZ1049" s="31"/>
      <c r="AGA1049" s="31"/>
      <c r="AGB1049" s="31"/>
      <c r="AGC1049" s="31"/>
      <c r="AGD1049" s="31"/>
      <c r="AGE1049" s="31"/>
      <c r="AGF1049" s="31"/>
      <c r="AGG1049" s="31"/>
      <c r="AGH1049" s="31"/>
      <c r="AGI1049" s="31"/>
      <c r="AGJ1049" s="31"/>
      <c r="AGK1049" s="31"/>
      <c r="AGL1049" s="31"/>
      <c r="AGM1049" s="31"/>
      <c r="AGN1049" s="31"/>
      <c r="AGO1049" s="31"/>
      <c r="AGP1049" s="31"/>
      <c r="AGQ1049" s="31"/>
      <c r="AGR1049" s="31"/>
      <c r="AGS1049" s="31"/>
      <c r="AGT1049" s="31"/>
      <c r="AGU1049" s="31"/>
      <c r="AGV1049" s="31"/>
      <c r="AGW1049" s="31"/>
      <c r="AGX1049" s="31"/>
      <c r="AGY1049" s="31"/>
      <c r="AGZ1049" s="31"/>
      <c r="AHA1049" s="31"/>
      <c r="AHB1049" s="31"/>
      <c r="AHC1049" s="31"/>
      <c r="AHD1049" s="31"/>
      <c r="AHE1049" s="31"/>
      <c r="AHF1049" s="31"/>
      <c r="AHG1049" s="31"/>
      <c r="AHH1049" s="31"/>
      <c r="AHI1049" s="31"/>
      <c r="AHJ1049" s="31"/>
      <c r="AHK1049" s="31"/>
      <c r="AHL1049" s="31"/>
      <c r="AHM1049" s="31"/>
      <c r="AHN1049" s="31"/>
      <c r="AHO1049" s="31"/>
      <c r="AHP1049" s="31"/>
      <c r="AHQ1049" s="31"/>
      <c r="AHR1049" s="31"/>
      <c r="AHS1049" s="31"/>
      <c r="AHT1049" s="31"/>
      <c r="AHU1049" s="31"/>
      <c r="AHV1049" s="31"/>
      <c r="AHW1049" s="31"/>
      <c r="AHX1049" s="31"/>
      <c r="AHY1049" s="31"/>
      <c r="AHZ1049" s="31"/>
      <c r="AIA1049" s="31"/>
      <c r="AIB1049" s="31"/>
      <c r="AIC1049" s="31"/>
      <c r="AID1049" s="31"/>
      <c r="AIE1049" s="31"/>
      <c r="AIF1049" s="31"/>
      <c r="AIG1049" s="31"/>
      <c r="AIH1049" s="31"/>
      <c r="AII1049" s="31"/>
      <c r="AIJ1049" s="31"/>
      <c r="AIK1049" s="31"/>
      <c r="AIL1049" s="31"/>
      <c r="AIM1049" s="31"/>
      <c r="AIN1049" s="31"/>
      <c r="AIO1049" s="31"/>
      <c r="AIP1049" s="31"/>
      <c r="AIQ1049" s="31"/>
      <c r="AIR1049" s="31"/>
      <c r="AIS1049" s="31"/>
      <c r="AIT1049" s="31"/>
      <c r="AIU1049" s="31"/>
      <c r="AIV1049" s="31"/>
      <c r="AIW1049" s="31"/>
      <c r="AIX1049" s="31"/>
      <c r="AIY1049" s="31"/>
      <c r="AIZ1049" s="31"/>
      <c r="AJA1049" s="31"/>
      <c r="AJB1049" s="31"/>
      <c r="AJC1049" s="31"/>
      <c r="AJD1049" s="31"/>
      <c r="AJE1049" s="31"/>
      <c r="AJF1049" s="31"/>
      <c r="AJG1049" s="31"/>
      <c r="AJH1049" s="31"/>
      <c r="AJI1049" s="31"/>
      <c r="AJJ1049" s="31"/>
      <c r="AJK1049" s="31"/>
      <c r="AJL1049" s="31"/>
      <c r="AJM1049" s="31"/>
      <c r="AJN1049" s="31"/>
      <c r="AJO1049" s="31"/>
      <c r="AJP1049" s="31"/>
      <c r="AJQ1049" s="31"/>
      <c r="AJR1049" s="31"/>
      <c r="AJS1049" s="31"/>
      <c r="AJT1049" s="31"/>
      <c r="AJU1049" s="31"/>
      <c r="AJV1049" s="31"/>
      <c r="AJW1049" s="31"/>
      <c r="AJX1049" s="31"/>
      <c r="AJY1049" s="31"/>
      <c r="AJZ1049" s="31"/>
      <c r="AKA1049" s="31"/>
      <c r="AKB1049" s="31"/>
      <c r="AKC1049" s="31"/>
      <c r="AKD1049" s="31"/>
      <c r="AKE1049" s="31"/>
      <c r="AKF1049" s="31"/>
      <c r="AKG1049" s="31"/>
      <c r="AKH1049" s="31"/>
      <c r="AKI1049" s="31"/>
      <c r="AKJ1049" s="31"/>
      <c r="AKK1049" s="31"/>
      <c r="AKL1049" s="31"/>
      <c r="AKM1049" s="31"/>
      <c r="AKN1049" s="31"/>
      <c r="AKO1049" s="31"/>
      <c r="AKP1049" s="31"/>
      <c r="AKQ1049" s="31"/>
      <c r="AKR1049" s="31"/>
      <c r="AKS1049" s="31"/>
      <c r="AKT1049" s="31"/>
      <c r="AKU1049" s="31"/>
      <c r="AKV1049" s="31"/>
      <c r="AKW1049" s="31"/>
      <c r="AKX1049" s="31"/>
      <c r="AKY1049" s="31"/>
      <c r="AKZ1049" s="31"/>
      <c r="ALA1049" s="31"/>
      <c r="ALB1049" s="31"/>
      <c r="ALC1049" s="31"/>
      <c r="ALD1049" s="31"/>
      <c r="ALE1049" s="31"/>
      <c r="ALF1049" s="31"/>
      <c r="ALG1049" s="31"/>
      <c r="ALH1049" s="31"/>
      <c r="ALI1049" s="31"/>
      <c r="ALJ1049" s="31"/>
      <c r="ALK1049" s="31"/>
      <c r="ALL1049" s="31"/>
      <c r="ALM1049" s="31"/>
      <c r="ALN1049" s="31"/>
      <c r="ALO1049" s="31"/>
      <c r="ALP1049" s="31"/>
      <c r="ALQ1049" s="31"/>
      <c r="ALR1049" s="31"/>
      <c r="ALS1049" s="31"/>
      <c r="ALT1049" s="31"/>
      <c r="ALU1049" s="31"/>
      <c r="ALV1049" s="31"/>
      <c r="ALW1049" s="31"/>
      <c r="ALX1049" s="31"/>
      <c r="ALY1049" s="31"/>
      <c r="ALZ1049" s="31"/>
      <c r="AMA1049" s="31"/>
      <c r="AMB1049" s="31"/>
      <c r="AMC1049" s="31"/>
      <c r="AMD1049" s="31"/>
      <c r="AME1049" s="31"/>
      <c r="AMF1049" s="31"/>
      <c r="AMG1049" s="31"/>
      <c r="AMH1049" s="31"/>
      <c r="AMI1049" s="31"/>
      <c r="AMJ1049" s="31"/>
      <c r="AMK1049" s="31"/>
      <c r="AML1049" s="31"/>
      <c r="AMM1049" s="31"/>
      <c r="AMN1049" s="31"/>
      <c r="AMO1049" s="31"/>
      <c r="AMP1049" s="31"/>
      <c r="AMQ1049" s="31"/>
      <c r="AMR1049" s="31"/>
      <c r="AMS1049" s="31"/>
      <c r="AMT1049" s="31"/>
      <c r="AMU1049" s="31"/>
      <c r="AMV1049" s="31"/>
      <c r="AMW1049" s="31"/>
      <c r="AMX1049" s="31"/>
      <c r="AMY1049" s="31"/>
      <c r="AMZ1049" s="31"/>
      <c r="ANA1049" s="31"/>
      <c r="ANB1049" s="31"/>
      <c r="ANC1049" s="31"/>
      <c r="AND1049" s="31"/>
      <c r="ANE1049" s="31"/>
      <c r="ANF1049" s="31"/>
      <c r="ANG1049" s="31"/>
      <c r="ANH1049" s="31"/>
      <c r="ANI1049" s="31"/>
      <c r="ANJ1049" s="31"/>
      <c r="ANK1049" s="31"/>
      <c r="ANL1049" s="31"/>
      <c r="ANM1049" s="31"/>
      <c r="ANN1049" s="31"/>
      <c r="ANO1049" s="31"/>
      <c r="ANP1049" s="31"/>
      <c r="ANQ1049" s="31"/>
      <c r="ANR1049" s="31"/>
      <c r="ANS1049" s="31"/>
      <c r="ANT1049" s="31"/>
      <c r="ANU1049" s="31"/>
      <c r="ANV1049" s="31"/>
      <c r="ANW1049" s="31"/>
      <c r="ANX1049" s="31"/>
      <c r="ANY1049" s="31"/>
      <c r="ANZ1049" s="31"/>
      <c r="AOA1049" s="31"/>
      <c r="AOB1049" s="31"/>
      <c r="AOC1049" s="31"/>
      <c r="AOD1049" s="31"/>
      <c r="AOE1049" s="31"/>
      <c r="AOF1049" s="31"/>
      <c r="AOG1049" s="31"/>
      <c r="AOH1049" s="31"/>
      <c r="AOI1049" s="31"/>
      <c r="AOJ1049" s="31"/>
      <c r="AOK1049" s="31"/>
      <c r="AOL1049" s="31"/>
      <c r="AOM1049" s="31"/>
      <c r="AON1049" s="31"/>
      <c r="AOO1049" s="31"/>
      <c r="AOP1049" s="31"/>
      <c r="AOQ1049" s="31"/>
      <c r="AOR1049" s="31"/>
      <c r="AOS1049" s="31"/>
      <c r="AOT1049" s="31"/>
      <c r="AOU1049" s="31"/>
      <c r="AOV1049" s="31"/>
      <c r="AOW1049" s="31"/>
      <c r="AOX1049" s="31"/>
      <c r="AOY1049" s="31"/>
      <c r="AOZ1049" s="31"/>
      <c r="APA1049" s="31"/>
      <c r="APB1049" s="31"/>
      <c r="APC1049" s="31"/>
      <c r="APD1049" s="31"/>
      <c r="APE1049" s="31"/>
      <c r="APF1049" s="31"/>
      <c r="APG1049" s="31"/>
      <c r="APH1049" s="31"/>
      <c r="API1049" s="31"/>
      <c r="APJ1049" s="31"/>
      <c r="APK1049" s="31"/>
      <c r="APL1049" s="31"/>
      <c r="APM1049" s="31"/>
      <c r="APN1049" s="31"/>
      <c r="APO1049" s="31"/>
      <c r="APP1049" s="31"/>
      <c r="APQ1049" s="31"/>
      <c r="APR1049" s="31"/>
      <c r="APS1049" s="31"/>
      <c r="APT1049" s="31"/>
      <c r="APU1049" s="31"/>
      <c r="APV1049" s="31"/>
      <c r="APW1049" s="31"/>
      <c r="APX1049" s="31"/>
      <c r="APY1049" s="31"/>
      <c r="APZ1049" s="31"/>
      <c r="AQA1049" s="31"/>
      <c r="AQB1049" s="31"/>
      <c r="AQC1049" s="31"/>
      <c r="AQD1049" s="31"/>
      <c r="AQE1049" s="31"/>
      <c r="AQF1049" s="31"/>
      <c r="AQG1049" s="31"/>
      <c r="AQH1049" s="31"/>
      <c r="AQI1049" s="31"/>
      <c r="AQJ1049" s="31"/>
      <c r="AQK1049" s="31"/>
      <c r="AQL1049" s="31"/>
      <c r="AQM1049" s="31"/>
      <c r="AQN1049" s="31"/>
      <c r="AQO1049" s="31"/>
      <c r="AQP1049" s="31"/>
      <c r="AQQ1049" s="31"/>
      <c r="AQR1049" s="31"/>
      <c r="AQS1049" s="31"/>
      <c r="AQT1049" s="31"/>
      <c r="AQU1049" s="31"/>
      <c r="AQV1049" s="31"/>
      <c r="AQW1049" s="31"/>
      <c r="AQX1049" s="31"/>
      <c r="AQY1049" s="31"/>
      <c r="AQZ1049" s="31"/>
      <c r="ARA1049" s="31"/>
      <c r="ARB1049" s="31"/>
      <c r="ARC1049" s="31"/>
      <c r="ARD1049" s="31"/>
      <c r="ARE1049" s="31"/>
      <c r="ARF1049" s="31"/>
      <c r="ARG1049" s="31"/>
      <c r="ARH1049" s="31"/>
      <c r="ARI1049" s="31"/>
      <c r="ARJ1049" s="31"/>
      <c r="ARK1049" s="31"/>
      <c r="ARL1049" s="31"/>
      <c r="ARM1049" s="31"/>
      <c r="ARN1049" s="31"/>
      <c r="ARO1049" s="31"/>
      <c r="ARP1049" s="31"/>
      <c r="ARQ1049" s="31"/>
      <c r="ARR1049" s="31"/>
      <c r="ARS1049" s="31"/>
      <c r="ART1049" s="31"/>
      <c r="ARU1049" s="31"/>
      <c r="ARV1049" s="31"/>
      <c r="ARW1049" s="31"/>
      <c r="ARX1049" s="31"/>
      <c r="ARY1049" s="31"/>
      <c r="ARZ1049" s="31"/>
      <c r="ASA1049" s="31"/>
      <c r="ASB1049" s="31"/>
      <c r="ASC1049" s="31"/>
      <c r="ASD1049" s="31"/>
      <c r="ASE1049" s="31"/>
      <c r="ASF1049" s="31"/>
      <c r="ASG1049" s="31"/>
      <c r="ASH1049" s="31"/>
      <c r="ASI1049" s="31"/>
      <c r="ASJ1049" s="31"/>
      <c r="ASK1049" s="31"/>
      <c r="ASL1049" s="31"/>
      <c r="ASM1049" s="31"/>
      <c r="ASN1049" s="31"/>
      <c r="ASO1049" s="31"/>
      <c r="ASP1049" s="31"/>
      <c r="ASQ1049" s="31"/>
      <c r="ASR1049" s="31"/>
      <c r="ASS1049" s="31"/>
      <c r="AST1049" s="31"/>
      <c r="ASU1049" s="31"/>
      <c r="ASV1049" s="31"/>
      <c r="ASW1049" s="31"/>
      <c r="ASX1049" s="31"/>
      <c r="ASY1049" s="31"/>
      <c r="ASZ1049" s="31"/>
      <c r="ATA1049" s="31"/>
      <c r="ATB1049" s="31"/>
      <c r="ATC1049" s="31"/>
      <c r="ATD1049" s="31"/>
      <c r="ATE1049" s="31"/>
      <c r="ATF1049" s="31"/>
      <c r="ATG1049" s="31"/>
      <c r="ATH1049" s="31"/>
      <c r="ATI1049" s="31"/>
      <c r="ATJ1049" s="31"/>
      <c r="ATK1049" s="31"/>
      <c r="ATL1049" s="31"/>
      <c r="ATM1049" s="31"/>
      <c r="ATN1049" s="31"/>
      <c r="ATO1049" s="31"/>
      <c r="ATP1049" s="31"/>
      <c r="ATQ1049" s="31"/>
      <c r="ATR1049" s="31"/>
      <c r="ATS1049" s="31"/>
      <c r="ATT1049" s="31"/>
      <c r="ATU1049" s="31"/>
      <c r="ATV1049" s="31"/>
      <c r="ATW1049" s="31"/>
      <c r="ATX1049" s="31"/>
      <c r="ATY1049" s="31"/>
      <c r="ATZ1049" s="31"/>
      <c r="AUA1049" s="31"/>
      <c r="AUB1049" s="31"/>
      <c r="AUC1049" s="31"/>
      <c r="AUD1049" s="31"/>
      <c r="AUE1049" s="31"/>
      <c r="AUF1049" s="31"/>
      <c r="AUG1049" s="31"/>
      <c r="AUH1049" s="31"/>
      <c r="AUI1049" s="31"/>
      <c r="AUJ1049" s="31"/>
      <c r="AUK1049" s="31"/>
      <c r="AUL1049" s="31"/>
      <c r="AUM1049" s="31"/>
      <c r="AUN1049" s="31"/>
      <c r="AUO1049" s="31"/>
      <c r="AUP1049" s="31"/>
      <c r="AUQ1049" s="31"/>
      <c r="AUR1049" s="31"/>
      <c r="AUS1049" s="31"/>
      <c r="AUT1049" s="31"/>
      <c r="AUU1049" s="31"/>
      <c r="AUV1049" s="31"/>
      <c r="AUW1049" s="31"/>
      <c r="AUX1049" s="31"/>
      <c r="AUY1049" s="31"/>
      <c r="AUZ1049" s="31"/>
      <c r="AVA1049" s="31"/>
      <c r="AVB1049" s="31"/>
      <c r="AVC1049" s="31"/>
      <c r="AVD1049" s="31"/>
      <c r="AVE1049" s="31"/>
      <c r="AVF1049" s="31"/>
      <c r="AVG1049" s="31"/>
      <c r="AVH1049" s="31"/>
      <c r="AVI1049" s="31"/>
      <c r="AVJ1049" s="31"/>
      <c r="AVK1049" s="31"/>
      <c r="AVL1049" s="31"/>
      <c r="AVM1049" s="31"/>
      <c r="AVN1049" s="31"/>
      <c r="AVO1049" s="31"/>
      <c r="AVP1049" s="31"/>
      <c r="AVQ1049" s="31"/>
      <c r="AVR1049" s="31"/>
      <c r="AVS1049" s="31"/>
      <c r="AVT1049" s="31"/>
      <c r="AVU1049" s="31"/>
      <c r="AVV1049" s="31"/>
      <c r="AVW1049" s="31"/>
      <c r="AVX1049" s="31"/>
      <c r="AVY1049" s="31"/>
      <c r="AVZ1049" s="31"/>
      <c r="AWA1049" s="31"/>
      <c r="AWB1049" s="31"/>
      <c r="AWC1049" s="31"/>
      <c r="AWD1049" s="31"/>
      <c r="AWE1049" s="31"/>
      <c r="AWF1049" s="31"/>
      <c r="AWG1049" s="31"/>
      <c r="AWH1049" s="31"/>
      <c r="AWI1049" s="31"/>
      <c r="AWJ1049" s="31"/>
      <c r="AWK1049" s="31"/>
      <c r="AWL1049" s="31"/>
      <c r="AWM1049" s="31"/>
      <c r="AWN1049" s="31"/>
      <c r="AWO1049" s="31"/>
      <c r="AWP1049" s="31"/>
      <c r="AWQ1049" s="31"/>
      <c r="AWR1049" s="31"/>
      <c r="AWS1049" s="31"/>
      <c r="AWT1049" s="31"/>
      <c r="AWU1049" s="31"/>
      <c r="AWV1049" s="31"/>
      <c r="AWW1049" s="31"/>
      <c r="AWX1049" s="31"/>
      <c r="AWY1049" s="31"/>
      <c r="AWZ1049" s="31"/>
      <c r="AXA1049" s="31"/>
      <c r="AXB1049" s="31"/>
      <c r="AXC1049" s="31"/>
      <c r="AXD1049" s="31"/>
      <c r="AXE1049" s="31"/>
      <c r="AXF1049" s="31"/>
      <c r="AXG1049" s="31"/>
      <c r="AXH1049" s="31"/>
      <c r="AXI1049" s="31"/>
      <c r="AXJ1049" s="31"/>
      <c r="AXK1049" s="31"/>
      <c r="AXL1049" s="31"/>
      <c r="AXM1049" s="31"/>
      <c r="AXN1049" s="31"/>
      <c r="AXO1049" s="31"/>
      <c r="AXP1049" s="31"/>
      <c r="AXQ1049" s="31"/>
      <c r="AXR1049" s="31"/>
      <c r="AXS1049" s="31"/>
      <c r="AXT1049" s="31"/>
      <c r="AXU1049" s="31"/>
      <c r="AXV1049" s="31"/>
      <c r="AXW1049" s="31"/>
      <c r="AXX1049" s="31"/>
      <c r="AXY1049" s="31"/>
      <c r="AXZ1049" s="31"/>
      <c r="AYA1049" s="31"/>
      <c r="AYB1049" s="31"/>
      <c r="AYC1049" s="31"/>
      <c r="AYD1049" s="31"/>
      <c r="AYE1049" s="31"/>
      <c r="AYF1049" s="31"/>
      <c r="AYG1049" s="31"/>
      <c r="AYH1049" s="31"/>
      <c r="AYI1049" s="31"/>
      <c r="AYJ1049" s="31"/>
      <c r="AYK1049" s="31"/>
      <c r="AYL1049" s="31"/>
      <c r="AYM1049" s="31"/>
      <c r="AYN1049" s="31"/>
      <c r="AYO1049" s="31"/>
      <c r="AYP1049" s="31"/>
      <c r="AYQ1049" s="31"/>
      <c r="AYR1049" s="31"/>
      <c r="AYS1049" s="31"/>
      <c r="AYT1049" s="31"/>
      <c r="AYU1049" s="31"/>
      <c r="AYV1049" s="31"/>
      <c r="AYW1049" s="31"/>
      <c r="AYX1049" s="31"/>
      <c r="AYY1049" s="31"/>
      <c r="AYZ1049" s="31"/>
      <c r="AZA1049" s="31"/>
      <c r="AZB1049" s="31"/>
      <c r="AZC1049" s="31"/>
      <c r="AZD1049" s="31"/>
      <c r="AZE1049" s="31"/>
      <c r="AZF1049" s="31"/>
      <c r="AZG1049" s="31"/>
      <c r="AZH1049" s="31"/>
      <c r="AZI1049" s="31"/>
      <c r="AZJ1049" s="31"/>
      <c r="AZK1049" s="31"/>
      <c r="AZL1049" s="31"/>
      <c r="AZM1049" s="31"/>
      <c r="AZN1049" s="31"/>
      <c r="AZO1049" s="31"/>
      <c r="AZP1049" s="31"/>
      <c r="AZQ1049" s="31"/>
      <c r="AZR1049" s="31"/>
      <c r="AZS1049" s="31"/>
      <c r="AZT1049" s="31"/>
      <c r="AZU1049" s="31"/>
      <c r="AZV1049" s="31"/>
      <c r="AZW1049" s="31"/>
      <c r="AZX1049" s="31"/>
      <c r="AZY1049" s="31"/>
      <c r="AZZ1049" s="31"/>
      <c r="BAA1049" s="31"/>
      <c r="BAB1049" s="31"/>
      <c r="BAC1049" s="31"/>
      <c r="BAD1049" s="31"/>
      <c r="BAE1049" s="31"/>
      <c r="BAF1049" s="31"/>
      <c r="BAG1049" s="31"/>
      <c r="BAH1049" s="31"/>
      <c r="BAI1049" s="31"/>
      <c r="BAJ1049" s="31"/>
      <c r="BAK1049" s="31"/>
      <c r="BAL1049" s="31"/>
      <c r="BAM1049" s="31"/>
      <c r="BAN1049" s="31"/>
      <c r="BAO1049" s="31"/>
      <c r="BAP1049" s="31"/>
      <c r="BAQ1049" s="31"/>
      <c r="BAR1049" s="31"/>
      <c r="BAS1049" s="31"/>
      <c r="BAT1049" s="31"/>
      <c r="BAU1049" s="31"/>
      <c r="BAV1049" s="31"/>
      <c r="BAW1049" s="31"/>
      <c r="BAX1049" s="31"/>
      <c r="BAY1049" s="31"/>
      <c r="BAZ1049" s="31"/>
      <c r="BBA1049" s="31"/>
      <c r="BBB1049" s="31"/>
      <c r="BBC1049" s="31"/>
      <c r="BBD1049" s="31"/>
      <c r="BBE1049" s="31"/>
      <c r="BBF1049" s="31"/>
      <c r="BBG1049" s="31"/>
      <c r="BBH1049" s="31"/>
      <c r="BBI1049" s="31"/>
      <c r="BBJ1049" s="31"/>
      <c r="BBK1049" s="31"/>
      <c r="BBL1049" s="31"/>
      <c r="BBM1049" s="31"/>
      <c r="BBN1049" s="31"/>
      <c r="BBO1049" s="31"/>
      <c r="BBP1049" s="31"/>
      <c r="BBQ1049" s="31"/>
      <c r="BBR1049" s="31"/>
      <c r="BBS1049" s="31"/>
      <c r="BBT1049" s="31"/>
      <c r="BBU1049" s="31"/>
      <c r="BBV1049" s="31"/>
      <c r="BBW1049" s="31"/>
      <c r="BBX1049" s="31"/>
      <c r="BBY1049" s="31"/>
      <c r="BBZ1049" s="31"/>
      <c r="BCA1049" s="31"/>
      <c r="BCB1049" s="31"/>
      <c r="BCC1049" s="31"/>
      <c r="BCD1049" s="31"/>
      <c r="BCE1049" s="31"/>
      <c r="BCF1049" s="31"/>
      <c r="BCG1049" s="31"/>
      <c r="BCH1049" s="31"/>
      <c r="BCI1049" s="31"/>
      <c r="BCJ1049" s="31"/>
      <c r="BCK1049" s="31"/>
      <c r="BCL1049" s="31"/>
      <c r="BCM1049" s="31"/>
      <c r="BCN1049" s="31"/>
      <c r="BCO1049" s="31"/>
      <c r="BCP1049" s="31"/>
      <c r="BCQ1049" s="31"/>
      <c r="BCR1049" s="31"/>
      <c r="BCS1049" s="31"/>
      <c r="BCT1049" s="31"/>
      <c r="BCU1049" s="31"/>
      <c r="BCV1049" s="31"/>
      <c r="BCW1049" s="31"/>
      <c r="BCX1049" s="31"/>
      <c r="BCY1049" s="31"/>
      <c r="BCZ1049" s="31"/>
      <c r="BDA1049" s="31"/>
      <c r="BDB1049" s="31"/>
      <c r="BDC1049" s="31"/>
      <c r="BDD1049" s="31"/>
      <c r="BDE1049" s="31"/>
      <c r="BDF1049" s="31"/>
      <c r="BDG1049" s="31"/>
      <c r="BDH1049" s="31"/>
      <c r="BDI1049" s="31"/>
      <c r="BDJ1049" s="31"/>
      <c r="BDK1049" s="31"/>
      <c r="BDL1049" s="31"/>
      <c r="BDM1049" s="31"/>
      <c r="BDN1049" s="31"/>
      <c r="BDO1049" s="31"/>
      <c r="BDP1049" s="31"/>
      <c r="BDQ1049" s="31"/>
      <c r="BDR1049" s="31"/>
      <c r="BDS1049" s="31"/>
      <c r="BDT1049" s="31"/>
      <c r="BDU1049" s="31"/>
      <c r="BDV1049" s="31"/>
      <c r="BDW1049" s="31"/>
      <c r="BDX1049" s="31"/>
      <c r="BDY1049" s="31"/>
      <c r="BDZ1049" s="31"/>
      <c r="BEA1049" s="31"/>
      <c r="BEB1049" s="31"/>
      <c r="BEC1049" s="31"/>
      <c r="BED1049" s="31"/>
      <c r="BEE1049" s="31"/>
      <c r="BEF1049" s="31"/>
      <c r="BEG1049" s="31"/>
      <c r="BEH1049" s="31"/>
      <c r="BEI1049" s="31"/>
      <c r="BEJ1049" s="31"/>
      <c r="BEK1049" s="31"/>
      <c r="BEL1049" s="31"/>
      <c r="BEM1049" s="31"/>
      <c r="BEN1049" s="31"/>
      <c r="BEO1049" s="31"/>
      <c r="BEP1049" s="31"/>
      <c r="BEQ1049" s="31"/>
      <c r="BER1049" s="31"/>
      <c r="BES1049" s="31"/>
      <c r="BET1049" s="31"/>
      <c r="BEU1049" s="31"/>
      <c r="BEV1049" s="31"/>
      <c r="BEW1049" s="31"/>
      <c r="BEX1049" s="31"/>
      <c r="BEY1049" s="31"/>
      <c r="BEZ1049" s="31"/>
      <c r="BFA1049" s="31"/>
      <c r="BFB1049" s="31"/>
      <c r="BFC1049" s="31"/>
      <c r="BFD1049" s="31"/>
      <c r="BFE1049" s="31"/>
      <c r="BFF1049" s="31"/>
      <c r="BFG1049" s="31"/>
      <c r="BFH1049" s="31"/>
      <c r="BFI1049" s="31"/>
      <c r="BFJ1049" s="31"/>
      <c r="BFK1049" s="31"/>
      <c r="BFL1049" s="31"/>
      <c r="BFM1049" s="31"/>
      <c r="BFN1049" s="31"/>
      <c r="BFO1049" s="31"/>
      <c r="BFP1049" s="31"/>
      <c r="BFQ1049" s="31"/>
      <c r="BFR1049" s="31"/>
      <c r="BFS1049" s="31"/>
      <c r="BFT1049" s="31"/>
      <c r="BFU1049" s="31"/>
      <c r="BFV1049" s="31"/>
      <c r="BFW1049" s="31"/>
      <c r="BFX1049" s="31"/>
      <c r="BFY1049" s="31"/>
      <c r="BFZ1049" s="31"/>
      <c r="BGA1049" s="31"/>
      <c r="BGB1049" s="31"/>
      <c r="BGC1049" s="31"/>
      <c r="BGD1049" s="31"/>
      <c r="BGE1049" s="31"/>
      <c r="BGF1049" s="31"/>
      <c r="BGG1049" s="31"/>
      <c r="BGH1049" s="31"/>
      <c r="BGI1049" s="31"/>
      <c r="BGJ1049" s="31"/>
      <c r="BGK1049" s="31"/>
      <c r="BGL1049" s="31"/>
      <c r="BGM1049" s="31"/>
      <c r="BGN1049" s="31"/>
      <c r="BGO1049" s="31"/>
      <c r="BGP1049" s="31"/>
      <c r="BGQ1049" s="31"/>
      <c r="BGR1049" s="31"/>
      <c r="BGS1049" s="31"/>
      <c r="BGT1049" s="31"/>
      <c r="BGU1049" s="31"/>
      <c r="BGV1049" s="31"/>
      <c r="BGW1049" s="31"/>
      <c r="BGX1049" s="31"/>
      <c r="BGY1049" s="31"/>
      <c r="BGZ1049" s="31"/>
      <c r="BHA1049" s="31"/>
      <c r="BHB1049" s="31"/>
      <c r="BHC1049" s="31"/>
      <c r="BHD1049" s="31"/>
      <c r="BHE1049" s="31"/>
      <c r="BHF1049" s="31"/>
      <c r="BHG1049" s="31"/>
      <c r="BHH1049" s="31"/>
      <c r="BHI1049" s="31"/>
      <c r="BHJ1049" s="31"/>
      <c r="BHK1049" s="31"/>
      <c r="BHL1049" s="31"/>
      <c r="BHM1049" s="31"/>
      <c r="BHN1049" s="31"/>
      <c r="BHO1049" s="31"/>
      <c r="BHP1049" s="31"/>
      <c r="BHQ1049" s="31"/>
      <c r="BHR1049" s="31"/>
      <c r="BHS1049" s="31"/>
      <c r="BHT1049" s="31"/>
      <c r="BHU1049" s="31"/>
      <c r="BHV1049" s="31"/>
      <c r="BHW1049" s="31"/>
      <c r="BHX1049" s="31"/>
      <c r="BHY1049" s="31"/>
      <c r="BHZ1049" s="31"/>
      <c r="BIA1049" s="31"/>
      <c r="BIB1049" s="31"/>
      <c r="BIC1049" s="31"/>
      <c r="BID1049" s="31"/>
      <c r="BIE1049" s="31"/>
      <c r="BIF1049" s="31"/>
      <c r="BIG1049" s="31"/>
      <c r="BIH1049" s="31"/>
      <c r="BII1049" s="31"/>
      <c r="BIJ1049" s="31"/>
      <c r="BIK1049" s="31"/>
      <c r="BIL1049" s="31"/>
      <c r="BIM1049" s="31"/>
      <c r="BIN1049" s="31"/>
      <c r="BIO1049" s="31"/>
      <c r="BIP1049" s="31"/>
      <c r="BIQ1049" s="31"/>
      <c r="BIR1049" s="31"/>
      <c r="BIS1049" s="31"/>
      <c r="BIT1049" s="31"/>
      <c r="BIU1049" s="31"/>
      <c r="BIV1049" s="31"/>
      <c r="BIW1049" s="31"/>
      <c r="BIX1049" s="31"/>
      <c r="BIY1049" s="31"/>
      <c r="BIZ1049" s="31"/>
      <c r="BJA1049" s="31"/>
      <c r="BJB1049" s="31"/>
      <c r="BJC1049" s="31"/>
      <c r="BJD1049" s="31"/>
      <c r="BJE1049" s="31"/>
      <c r="BJF1049" s="31"/>
      <c r="BJG1049" s="31"/>
      <c r="BJH1049" s="31"/>
      <c r="BJI1049" s="31"/>
      <c r="BJJ1049" s="31"/>
      <c r="BJK1049" s="31"/>
      <c r="BJL1049" s="31"/>
      <c r="BJM1049" s="31"/>
      <c r="BJN1049" s="31"/>
      <c r="BJO1049" s="31"/>
      <c r="BJP1049" s="31"/>
      <c r="BJQ1049" s="31"/>
      <c r="BJR1049" s="31"/>
      <c r="BJS1049" s="31"/>
      <c r="BJT1049" s="31"/>
      <c r="BJU1049" s="31"/>
      <c r="BJV1049" s="31"/>
      <c r="BJW1049" s="31"/>
      <c r="BJX1049" s="31"/>
      <c r="BJY1049" s="31"/>
      <c r="BJZ1049" s="31"/>
      <c r="BKA1049" s="31"/>
      <c r="BKB1049" s="31"/>
      <c r="BKC1049" s="31"/>
      <c r="BKD1049" s="31"/>
      <c r="BKE1049" s="31"/>
      <c r="BKF1049" s="31"/>
      <c r="BKG1049" s="31"/>
      <c r="BKH1049" s="31"/>
      <c r="BKI1049" s="31"/>
      <c r="BKJ1049" s="31"/>
      <c r="BKK1049" s="31"/>
      <c r="BKL1049" s="31"/>
      <c r="BKM1049" s="31"/>
      <c r="BKN1049" s="31"/>
      <c r="BKO1049" s="31"/>
      <c r="BKP1049" s="31"/>
      <c r="BKQ1049" s="31"/>
      <c r="BKR1049" s="31"/>
      <c r="BKS1049" s="31"/>
      <c r="BKT1049" s="31"/>
      <c r="BKU1049" s="31"/>
      <c r="BKV1049" s="31"/>
      <c r="BKW1049" s="31"/>
      <c r="BKX1049" s="31"/>
      <c r="BKY1049" s="31"/>
      <c r="BKZ1049" s="31"/>
      <c r="BLA1049" s="31"/>
      <c r="BLB1049" s="31"/>
      <c r="BLC1049" s="31"/>
      <c r="BLD1049" s="31"/>
      <c r="BLE1049" s="31"/>
      <c r="BLF1049" s="31"/>
      <c r="BLG1049" s="31"/>
      <c r="BLH1049" s="31"/>
      <c r="BLI1049" s="31"/>
      <c r="BLJ1049" s="31"/>
      <c r="BLK1049" s="31"/>
      <c r="BLL1049" s="31"/>
      <c r="BLM1049" s="31"/>
      <c r="BLN1049" s="31"/>
      <c r="BLO1049" s="31"/>
      <c r="BLP1049" s="31"/>
      <c r="BLQ1049" s="31"/>
      <c r="BLR1049" s="31"/>
      <c r="BLS1049" s="31"/>
      <c r="BLT1049" s="31"/>
      <c r="BLU1049" s="31"/>
      <c r="BLV1049" s="31"/>
      <c r="BLW1049" s="31"/>
      <c r="BLX1049" s="31"/>
      <c r="BLY1049" s="31"/>
      <c r="BLZ1049" s="31"/>
      <c r="BMA1049" s="31"/>
      <c r="BMB1049" s="31"/>
      <c r="BMC1049" s="31"/>
      <c r="BMD1049" s="31"/>
      <c r="BME1049" s="31"/>
      <c r="BMF1049" s="31"/>
      <c r="BMG1049" s="31"/>
      <c r="BMH1049" s="31"/>
      <c r="BMI1049" s="31"/>
      <c r="BMJ1049" s="31"/>
      <c r="BMK1049" s="31"/>
      <c r="BML1049" s="31"/>
      <c r="BMM1049" s="31"/>
      <c r="BMN1049" s="31"/>
      <c r="BMO1049" s="31"/>
      <c r="BMP1049" s="31"/>
      <c r="BMQ1049" s="31"/>
      <c r="BMR1049" s="31"/>
      <c r="BMS1049" s="31"/>
      <c r="BMT1049" s="31"/>
      <c r="BMU1049" s="31"/>
      <c r="BMV1049" s="31"/>
      <c r="BMW1049" s="31"/>
      <c r="BMX1049" s="31"/>
      <c r="BMY1049" s="31"/>
      <c r="BMZ1049" s="31"/>
      <c r="BNA1049" s="31"/>
      <c r="BNB1049" s="31"/>
      <c r="BNC1049" s="31"/>
      <c r="BND1049" s="31"/>
      <c r="BNE1049" s="31"/>
      <c r="BNF1049" s="31"/>
      <c r="BNG1049" s="31"/>
      <c r="BNH1049" s="31"/>
      <c r="BNI1049" s="31"/>
      <c r="BNJ1049" s="31"/>
      <c r="BNK1049" s="31"/>
      <c r="BNL1049" s="31"/>
      <c r="BNM1049" s="31"/>
      <c r="BNN1049" s="31"/>
      <c r="BNO1049" s="31"/>
      <c r="BNP1049" s="31"/>
      <c r="BNQ1049" s="31"/>
      <c r="BNR1049" s="31"/>
      <c r="BNS1049" s="31"/>
      <c r="BNT1049" s="31"/>
      <c r="BNU1049" s="31"/>
      <c r="BNV1049" s="31"/>
      <c r="BNW1049" s="31"/>
      <c r="BNX1049" s="31"/>
      <c r="BNY1049" s="31"/>
      <c r="BNZ1049" s="31"/>
      <c r="BOA1049" s="31"/>
      <c r="BOB1049" s="31"/>
      <c r="BOC1049" s="31"/>
      <c r="BOD1049" s="31"/>
      <c r="BOE1049" s="31"/>
      <c r="BOF1049" s="31"/>
      <c r="BOG1049" s="31"/>
      <c r="BOH1049" s="31"/>
      <c r="BOI1049" s="31"/>
      <c r="BOJ1049" s="31"/>
      <c r="BOK1049" s="31"/>
      <c r="BOL1049" s="31"/>
      <c r="BOM1049" s="31"/>
      <c r="BON1049" s="31"/>
      <c r="BOO1049" s="31"/>
      <c r="BOP1049" s="31"/>
      <c r="BOQ1049" s="31"/>
      <c r="BOR1049" s="31"/>
      <c r="BOS1049" s="31"/>
      <c r="BOT1049" s="31"/>
      <c r="BOU1049" s="31"/>
      <c r="BOV1049" s="31"/>
      <c r="BOW1049" s="31"/>
      <c r="BOX1049" s="31"/>
      <c r="BOY1049" s="31"/>
      <c r="BOZ1049" s="31"/>
      <c r="BPA1049" s="31"/>
      <c r="BPB1049" s="31"/>
      <c r="BPC1049" s="31"/>
      <c r="BPD1049" s="31"/>
      <c r="BPE1049" s="31"/>
      <c r="BPF1049" s="31"/>
      <c r="BPG1049" s="31"/>
      <c r="BPH1049" s="31"/>
      <c r="BPI1049" s="31"/>
      <c r="BPJ1049" s="31"/>
      <c r="BPK1049" s="31"/>
      <c r="BPL1049" s="31"/>
      <c r="BPM1049" s="31"/>
      <c r="BPN1049" s="31"/>
      <c r="BPO1049" s="31"/>
      <c r="BPP1049" s="31"/>
      <c r="BPQ1049" s="31"/>
      <c r="BPR1049" s="31"/>
      <c r="BPS1049" s="31"/>
      <c r="BPT1049" s="31"/>
      <c r="BPU1049" s="31"/>
      <c r="BPV1049" s="31"/>
      <c r="BPW1049" s="31"/>
      <c r="BPX1049" s="31"/>
      <c r="BPY1049" s="31"/>
      <c r="BPZ1049" s="31"/>
      <c r="BQA1049" s="31"/>
      <c r="BQB1049" s="31"/>
      <c r="BQC1049" s="31"/>
      <c r="BQD1049" s="31"/>
      <c r="BQE1049" s="31"/>
      <c r="BQF1049" s="31"/>
      <c r="BQG1049" s="31"/>
      <c r="BQH1049" s="31"/>
      <c r="BQI1049" s="31"/>
      <c r="BQJ1049" s="31"/>
      <c r="BQK1049" s="31"/>
      <c r="BQL1049" s="31"/>
      <c r="BQM1049" s="31"/>
      <c r="BQN1049" s="31"/>
      <c r="BQO1049" s="31"/>
      <c r="BQP1049" s="31"/>
      <c r="BQQ1049" s="31"/>
      <c r="BQR1049" s="31"/>
      <c r="BQS1049" s="31"/>
      <c r="BQT1049" s="31"/>
      <c r="BQU1049" s="31"/>
      <c r="BQV1049" s="31"/>
      <c r="BQW1049" s="31"/>
      <c r="BQX1049" s="31"/>
      <c r="BQY1049" s="31"/>
      <c r="BQZ1049" s="31"/>
      <c r="BRA1049" s="31"/>
      <c r="BRB1049" s="31"/>
      <c r="BRC1049" s="31"/>
      <c r="BRD1049" s="31"/>
      <c r="BRE1049" s="31"/>
      <c r="BRF1049" s="31"/>
      <c r="BRG1049" s="31"/>
      <c r="BRH1049" s="31"/>
      <c r="BRI1049" s="31"/>
      <c r="BRJ1049" s="31"/>
      <c r="BRK1049" s="31"/>
      <c r="BRL1049" s="31"/>
      <c r="BRM1049" s="31"/>
      <c r="BRN1049" s="31"/>
      <c r="BRO1049" s="31"/>
      <c r="BRP1049" s="31"/>
      <c r="BRQ1049" s="31"/>
      <c r="BRR1049" s="31"/>
      <c r="BRS1049" s="31"/>
      <c r="BRT1049" s="31"/>
      <c r="BRU1049" s="31"/>
      <c r="BRV1049" s="31"/>
      <c r="BRW1049" s="31"/>
      <c r="BRX1049" s="31"/>
      <c r="BRY1049" s="31"/>
      <c r="BRZ1049" s="31"/>
      <c r="BSA1049" s="31"/>
      <c r="BSB1049" s="31"/>
      <c r="BSC1049" s="31"/>
      <c r="BSD1049" s="31"/>
      <c r="BSE1049" s="31"/>
      <c r="BSF1049" s="31"/>
      <c r="BSG1049" s="31"/>
      <c r="BSH1049" s="31"/>
      <c r="BSI1049" s="31"/>
      <c r="BSJ1049" s="31"/>
      <c r="BSK1049" s="31"/>
      <c r="BSL1049" s="31"/>
      <c r="BSM1049" s="31"/>
      <c r="BSN1049" s="31"/>
      <c r="BSO1049" s="31"/>
      <c r="BSP1049" s="31"/>
      <c r="BSQ1049" s="31"/>
      <c r="BSR1049" s="31"/>
      <c r="BSS1049" s="31"/>
      <c r="BST1049" s="31"/>
      <c r="BSU1049" s="31"/>
      <c r="BSV1049" s="31"/>
      <c r="BSW1049" s="31"/>
      <c r="BSX1049" s="31"/>
      <c r="BSY1049" s="31"/>
      <c r="BSZ1049" s="31"/>
      <c r="BTA1049" s="31"/>
      <c r="BTB1049" s="31"/>
      <c r="BTC1049" s="31"/>
      <c r="BTD1049" s="31"/>
      <c r="BTE1049" s="31"/>
      <c r="BTF1049" s="31"/>
      <c r="BTG1049" s="31"/>
      <c r="BTH1049" s="31"/>
      <c r="BTI1049" s="31"/>
      <c r="BTJ1049" s="31"/>
      <c r="BTK1049" s="31"/>
      <c r="BTL1049" s="31"/>
      <c r="BTM1049" s="31"/>
      <c r="BTN1049" s="31"/>
      <c r="BTO1049" s="31"/>
      <c r="BTP1049" s="31"/>
      <c r="BTQ1049" s="31"/>
      <c r="BTR1049" s="31"/>
      <c r="BTS1049" s="31"/>
      <c r="BTT1049" s="31"/>
      <c r="BTU1049" s="31"/>
      <c r="BTV1049" s="31"/>
      <c r="BTW1049" s="31"/>
      <c r="BTX1049" s="31"/>
      <c r="BTY1049" s="31"/>
      <c r="BTZ1049" s="31"/>
      <c r="BUA1049" s="31"/>
      <c r="BUB1049" s="31"/>
      <c r="BUC1049" s="31"/>
      <c r="BUD1049" s="31"/>
      <c r="BUE1049" s="31"/>
      <c r="BUF1049" s="31"/>
      <c r="BUG1049" s="31"/>
      <c r="BUH1049" s="31"/>
      <c r="BUI1049" s="31"/>
      <c r="BUJ1049" s="31"/>
      <c r="BUK1049" s="31"/>
      <c r="BUL1049" s="31"/>
      <c r="BUM1049" s="31"/>
      <c r="BUN1049" s="31"/>
      <c r="BUO1049" s="31"/>
      <c r="BUP1049" s="31"/>
      <c r="BUQ1049" s="31"/>
      <c r="BUR1049" s="31"/>
      <c r="BUS1049" s="31"/>
      <c r="BUT1049" s="31"/>
      <c r="BUU1049" s="31"/>
      <c r="BUV1049" s="31"/>
      <c r="BUW1049" s="31"/>
      <c r="BUX1049" s="31"/>
      <c r="BUY1049" s="31"/>
      <c r="BUZ1049" s="31"/>
      <c r="BVA1049" s="31"/>
      <c r="BVB1049" s="31"/>
      <c r="BVC1049" s="31"/>
      <c r="BVD1049" s="31"/>
      <c r="BVE1049" s="31"/>
      <c r="BVF1049" s="31"/>
      <c r="BVG1049" s="31"/>
      <c r="BVH1049" s="31"/>
      <c r="BVI1049" s="31"/>
      <c r="BVJ1049" s="31"/>
      <c r="BVK1049" s="31"/>
      <c r="BVL1049" s="31"/>
      <c r="BVM1049" s="31"/>
      <c r="BVN1049" s="31"/>
      <c r="BVO1049" s="31"/>
      <c r="BVP1049" s="31"/>
      <c r="BVQ1049" s="31"/>
      <c r="BVR1049" s="31"/>
      <c r="BVS1049" s="31"/>
      <c r="BVT1049" s="31"/>
      <c r="BVU1049" s="31"/>
      <c r="BVV1049" s="31"/>
      <c r="BVW1049" s="31"/>
      <c r="BVX1049" s="31"/>
      <c r="BVY1049" s="31"/>
      <c r="BVZ1049" s="31"/>
      <c r="BWA1049" s="31"/>
      <c r="BWB1049" s="31"/>
      <c r="BWC1049" s="31"/>
      <c r="BWD1049" s="31"/>
      <c r="BWE1049" s="31"/>
      <c r="BWF1049" s="31"/>
      <c r="BWG1049" s="31"/>
      <c r="BWH1049" s="31"/>
      <c r="BWI1049" s="31"/>
      <c r="BWJ1049" s="31"/>
      <c r="BWK1049" s="31"/>
      <c r="BWL1049" s="31"/>
      <c r="BWM1049" s="31"/>
      <c r="BWN1049" s="31"/>
      <c r="BWO1049" s="31"/>
      <c r="BWP1049" s="31"/>
      <c r="BWQ1049" s="31"/>
      <c r="BWR1049" s="31"/>
      <c r="BWS1049" s="31"/>
      <c r="BWT1049" s="31"/>
      <c r="BWU1049" s="31"/>
      <c r="BWV1049" s="31"/>
      <c r="BWW1049" s="31"/>
      <c r="BWX1049" s="31"/>
      <c r="BWY1049" s="31"/>
      <c r="BWZ1049" s="31"/>
      <c r="BXA1049" s="31"/>
      <c r="BXB1049" s="31"/>
      <c r="BXC1049" s="31"/>
      <c r="BXD1049" s="31"/>
      <c r="BXE1049" s="31"/>
      <c r="BXF1049" s="31"/>
      <c r="BXG1049" s="31"/>
      <c r="BXH1049" s="31"/>
      <c r="BXI1049" s="31"/>
      <c r="BXJ1049" s="31"/>
      <c r="BXK1049" s="31"/>
      <c r="BXL1049" s="31"/>
      <c r="BXM1049" s="31"/>
      <c r="BXN1049" s="31"/>
      <c r="BXO1049" s="31"/>
      <c r="BXP1049" s="31"/>
      <c r="BXQ1049" s="31"/>
      <c r="BXR1049" s="31"/>
      <c r="BXS1049" s="31"/>
      <c r="BXT1049" s="31"/>
      <c r="BXU1049" s="31"/>
      <c r="BXV1049" s="31"/>
      <c r="BXW1049" s="31"/>
      <c r="BXX1049" s="31"/>
      <c r="BXY1049" s="31"/>
      <c r="BXZ1049" s="31"/>
      <c r="BYA1049" s="31"/>
      <c r="BYB1049" s="31"/>
      <c r="BYC1049" s="31"/>
      <c r="BYD1049" s="31"/>
      <c r="BYE1049" s="31"/>
      <c r="BYF1049" s="31"/>
      <c r="BYG1049" s="31"/>
      <c r="BYH1049" s="31"/>
      <c r="BYI1049" s="31"/>
      <c r="BYJ1049" s="31"/>
      <c r="BYK1049" s="31"/>
      <c r="BYL1049" s="31"/>
      <c r="BYM1049" s="31"/>
      <c r="BYN1049" s="31"/>
      <c r="BYO1049" s="31"/>
      <c r="BYP1049" s="31"/>
      <c r="BYQ1049" s="31"/>
      <c r="BYR1049" s="31"/>
      <c r="BYS1049" s="31"/>
      <c r="BYT1049" s="31"/>
      <c r="BYU1049" s="31"/>
      <c r="BYV1049" s="31"/>
      <c r="BYW1049" s="31"/>
      <c r="BYX1049" s="31"/>
      <c r="BYY1049" s="31"/>
      <c r="BYZ1049" s="31"/>
      <c r="BZA1049" s="31"/>
      <c r="BZB1049" s="31"/>
      <c r="BZC1049" s="31"/>
      <c r="BZD1049" s="31"/>
      <c r="BZE1049" s="31"/>
      <c r="BZF1049" s="31"/>
      <c r="BZG1049" s="31"/>
      <c r="BZH1049" s="31"/>
      <c r="BZI1049" s="31"/>
      <c r="BZJ1049" s="31"/>
      <c r="BZK1049" s="31"/>
      <c r="BZL1049" s="31"/>
      <c r="BZM1049" s="31"/>
      <c r="BZN1049" s="31"/>
      <c r="BZO1049" s="31"/>
      <c r="BZP1049" s="31"/>
      <c r="BZQ1049" s="31"/>
      <c r="BZR1049" s="31"/>
      <c r="BZS1049" s="31"/>
      <c r="BZT1049" s="31"/>
      <c r="BZU1049" s="31"/>
      <c r="BZV1049" s="31"/>
      <c r="BZW1049" s="31"/>
      <c r="BZX1049" s="31"/>
      <c r="BZY1049" s="31"/>
      <c r="BZZ1049" s="31"/>
      <c r="CAA1049" s="31"/>
      <c r="CAB1049" s="31"/>
      <c r="CAC1049" s="31"/>
      <c r="CAD1049" s="31"/>
      <c r="CAE1049" s="31"/>
      <c r="CAF1049" s="31"/>
      <c r="CAG1049" s="31"/>
      <c r="CAH1049" s="31"/>
      <c r="CAI1049" s="31"/>
      <c r="CAJ1049" s="31"/>
      <c r="CAK1049" s="31"/>
      <c r="CAL1049" s="31"/>
      <c r="CAM1049" s="31"/>
      <c r="CAN1049" s="31"/>
      <c r="CAO1049" s="31"/>
      <c r="CAP1049" s="31"/>
      <c r="CAQ1049" s="31"/>
      <c r="CAR1049" s="31"/>
      <c r="CAS1049" s="31"/>
      <c r="CAT1049" s="31"/>
      <c r="CAU1049" s="31"/>
      <c r="CAV1049" s="31"/>
      <c r="CAW1049" s="31"/>
      <c r="CAX1049" s="31"/>
      <c r="CAY1049" s="31"/>
      <c r="CAZ1049" s="31"/>
      <c r="CBA1049" s="31"/>
      <c r="CBB1049" s="31"/>
      <c r="CBC1049" s="31"/>
      <c r="CBD1049" s="31"/>
      <c r="CBE1049" s="31"/>
      <c r="CBF1049" s="31"/>
      <c r="CBG1049" s="31"/>
      <c r="CBH1049" s="31"/>
      <c r="CBI1049" s="31"/>
      <c r="CBJ1049" s="31"/>
      <c r="CBK1049" s="31"/>
      <c r="CBL1049" s="31"/>
      <c r="CBM1049" s="31"/>
      <c r="CBN1049" s="31"/>
      <c r="CBO1049" s="31"/>
      <c r="CBP1049" s="31"/>
      <c r="CBQ1049" s="31"/>
      <c r="CBR1049" s="31"/>
      <c r="CBS1049" s="31"/>
      <c r="CBT1049" s="31"/>
      <c r="CBU1049" s="31"/>
      <c r="CBV1049" s="31"/>
      <c r="CBW1049" s="31"/>
      <c r="CBX1049" s="31"/>
      <c r="CBY1049" s="31"/>
      <c r="CBZ1049" s="31"/>
      <c r="CCA1049" s="31"/>
      <c r="CCB1049" s="31"/>
      <c r="CCC1049" s="31"/>
      <c r="CCD1049" s="31"/>
      <c r="CCE1049" s="31"/>
      <c r="CCF1049" s="31"/>
      <c r="CCG1049" s="31"/>
      <c r="CCH1049" s="31"/>
      <c r="CCI1049" s="31"/>
      <c r="CCJ1049" s="31"/>
      <c r="CCK1049" s="31"/>
      <c r="CCL1049" s="31"/>
      <c r="CCM1049" s="31"/>
      <c r="CCN1049" s="31"/>
      <c r="CCO1049" s="31"/>
      <c r="CCP1049" s="31"/>
      <c r="CCQ1049" s="31"/>
      <c r="CCR1049" s="31"/>
      <c r="CCS1049" s="31"/>
      <c r="CCT1049" s="31"/>
      <c r="CCU1049" s="31"/>
      <c r="CCV1049" s="31"/>
      <c r="CCW1049" s="31"/>
      <c r="CCX1049" s="31"/>
      <c r="CCY1049" s="31"/>
      <c r="CCZ1049" s="31"/>
      <c r="CDA1049" s="31"/>
      <c r="CDB1049" s="31"/>
      <c r="CDC1049" s="31"/>
      <c r="CDD1049" s="31"/>
      <c r="CDE1049" s="31"/>
      <c r="CDF1049" s="31"/>
      <c r="CDG1049" s="31"/>
      <c r="CDH1049" s="31"/>
      <c r="CDI1049" s="31"/>
      <c r="CDJ1049" s="31"/>
      <c r="CDK1049" s="31"/>
      <c r="CDL1049" s="31"/>
      <c r="CDM1049" s="31"/>
      <c r="CDN1049" s="31"/>
      <c r="CDO1049" s="31"/>
      <c r="CDP1049" s="31"/>
      <c r="CDQ1049" s="31"/>
      <c r="CDR1049" s="31"/>
      <c r="CDS1049" s="31"/>
      <c r="CDT1049" s="31"/>
      <c r="CDU1049" s="31"/>
      <c r="CDV1049" s="31"/>
      <c r="CDW1049" s="31"/>
      <c r="CDX1049" s="31"/>
      <c r="CDY1049" s="31"/>
      <c r="CDZ1049" s="31"/>
      <c r="CEA1049" s="31"/>
      <c r="CEB1049" s="31"/>
      <c r="CEC1049" s="31"/>
      <c r="CED1049" s="31"/>
      <c r="CEE1049" s="31"/>
      <c r="CEF1049" s="31"/>
      <c r="CEG1049" s="31"/>
      <c r="CEH1049" s="31"/>
      <c r="CEI1049" s="31"/>
      <c r="CEJ1049" s="31"/>
      <c r="CEK1049" s="31"/>
      <c r="CEL1049" s="31"/>
      <c r="CEM1049" s="31"/>
      <c r="CEN1049" s="31"/>
      <c r="CEO1049" s="31"/>
      <c r="CEP1049" s="31"/>
      <c r="CEQ1049" s="31"/>
      <c r="CER1049" s="31"/>
      <c r="CES1049" s="31"/>
      <c r="CET1049" s="31"/>
      <c r="CEU1049" s="31"/>
      <c r="CEV1049" s="31"/>
      <c r="CEW1049" s="31"/>
      <c r="CEX1049" s="31"/>
      <c r="CEY1049" s="31"/>
      <c r="CEZ1049" s="31"/>
      <c r="CFA1049" s="31"/>
      <c r="CFB1049" s="31"/>
      <c r="CFC1049" s="31"/>
      <c r="CFD1049" s="31"/>
      <c r="CFE1049" s="31"/>
      <c r="CFF1049" s="31"/>
      <c r="CFG1049" s="31"/>
      <c r="CFH1049" s="31"/>
      <c r="CFI1049" s="31"/>
      <c r="CFJ1049" s="31"/>
      <c r="CFK1049" s="31"/>
      <c r="CFL1049" s="31"/>
      <c r="CFM1049" s="31"/>
      <c r="CFN1049" s="31"/>
      <c r="CFO1049" s="31"/>
      <c r="CFP1049" s="31"/>
      <c r="CFQ1049" s="31"/>
      <c r="CFR1049" s="31"/>
      <c r="CFS1049" s="31"/>
      <c r="CFT1049" s="31"/>
      <c r="CFU1049" s="31"/>
      <c r="CFV1049" s="31"/>
      <c r="CFW1049" s="31"/>
      <c r="CFX1049" s="31"/>
      <c r="CFY1049" s="31"/>
      <c r="CFZ1049" s="31"/>
      <c r="CGA1049" s="31"/>
      <c r="CGB1049" s="31"/>
      <c r="CGC1049" s="31"/>
      <c r="CGD1049" s="31"/>
      <c r="CGE1049" s="31"/>
      <c r="CGF1049" s="31"/>
      <c r="CGG1049" s="31"/>
      <c r="CGH1049" s="31"/>
      <c r="CGI1049" s="31"/>
      <c r="CGJ1049" s="31"/>
      <c r="CGK1049" s="31"/>
      <c r="CGL1049" s="31"/>
      <c r="CGM1049" s="31"/>
      <c r="CGN1049" s="31"/>
      <c r="CGO1049" s="31"/>
      <c r="CGP1049" s="31"/>
      <c r="CGQ1049" s="31"/>
      <c r="CGR1049" s="31"/>
      <c r="CGS1049" s="31"/>
      <c r="CGT1049" s="31"/>
      <c r="CGU1049" s="31"/>
      <c r="CGV1049" s="31"/>
      <c r="CGW1049" s="31"/>
      <c r="CGX1049" s="31"/>
      <c r="CGY1049" s="31"/>
      <c r="CGZ1049" s="31"/>
      <c r="CHA1049" s="31"/>
      <c r="CHB1049" s="31"/>
      <c r="CHC1049" s="31"/>
      <c r="CHD1049" s="31"/>
      <c r="CHE1049" s="31"/>
      <c r="CHF1049" s="31"/>
      <c r="CHG1049" s="31"/>
      <c r="CHH1049" s="31"/>
      <c r="CHI1049" s="31"/>
      <c r="CHJ1049" s="31"/>
      <c r="CHK1049" s="31"/>
      <c r="CHL1049" s="31"/>
      <c r="CHM1049" s="31"/>
      <c r="CHN1049" s="31"/>
      <c r="CHO1049" s="31"/>
      <c r="CHP1049" s="31"/>
      <c r="CHQ1049" s="31"/>
      <c r="CHR1049" s="31"/>
      <c r="CHS1049" s="31"/>
      <c r="CHT1049" s="31"/>
      <c r="CHU1049" s="31"/>
      <c r="CHV1049" s="31"/>
      <c r="CHW1049" s="31"/>
      <c r="CHX1049" s="31"/>
      <c r="CHY1049" s="31"/>
      <c r="CHZ1049" s="31"/>
      <c r="CIA1049" s="31"/>
      <c r="CIB1049" s="31"/>
      <c r="CIC1049" s="31"/>
      <c r="CID1049" s="31"/>
      <c r="CIE1049" s="31"/>
      <c r="CIF1049" s="31"/>
      <c r="CIG1049" s="31"/>
      <c r="CIH1049" s="31"/>
      <c r="CII1049" s="31"/>
      <c r="CIJ1049" s="31"/>
      <c r="CIK1049" s="31"/>
      <c r="CIL1049" s="31"/>
      <c r="CIM1049" s="31"/>
      <c r="CIN1049" s="31"/>
      <c r="CIO1049" s="31"/>
      <c r="CIP1049" s="31"/>
      <c r="CIQ1049" s="31"/>
      <c r="CIR1049" s="31"/>
      <c r="CIS1049" s="31"/>
      <c r="CIT1049" s="31"/>
      <c r="CIU1049" s="31"/>
      <c r="CIV1049" s="31"/>
      <c r="CIW1049" s="31"/>
      <c r="CIX1049" s="31"/>
      <c r="CIY1049" s="31"/>
      <c r="CIZ1049" s="31"/>
      <c r="CJA1049" s="31"/>
      <c r="CJB1049" s="31"/>
      <c r="CJC1049" s="31"/>
      <c r="CJD1049" s="31"/>
      <c r="CJE1049" s="31"/>
      <c r="CJF1049" s="31"/>
      <c r="CJG1049" s="31"/>
      <c r="CJH1049" s="31"/>
      <c r="CJI1049" s="31"/>
      <c r="CJJ1049" s="31"/>
      <c r="CJK1049" s="31"/>
      <c r="CJL1049" s="31"/>
      <c r="CJM1049" s="31"/>
      <c r="CJN1049" s="31"/>
      <c r="CJO1049" s="31"/>
      <c r="CJP1049" s="31"/>
      <c r="CJQ1049" s="31"/>
      <c r="CJR1049" s="31"/>
      <c r="CJS1049" s="31"/>
      <c r="CJT1049" s="31"/>
      <c r="CJU1049" s="31"/>
      <c r="CJV1049" s="31"/>
      <c r="CJW1049" s="31"/>
      <c r="CJX1049" s="31"/>
      <c r="CJY1049" s="31"/>
      <c r="CJZ1049" s="31"/>
      <c r="CKA1049" s="31"/>
      <c r="CKB1049" s="31"/>
      <c r="CKC1049" s="31"/>
      <c r="CKD1049" s="31"/>
      <c r="CKE1049" s="31"/>
      <c r="CKF1049" s="31"/>
      <c r="CKG1049" s="31"/>
      <c r="CKH1049" s="31"/>
      <c r="CKI1049" s="31"/>
      <c r="CKJ1049" s="31"/>
      <c r="CKK1049" s="31"/>
      <c r="CKL1049" s="31"/>
      <c r="CKM1049" s="31"/>
      <c r="CKN1049" s="31"/>
      <c r="CKO1049" s="31"/>
      <c r="CKP1049" s="31"/>
      <c r="CKQ1049" s="31"/>
      <c r="CKR1049" s="31"/>
      <c r="CKS1049" s="31"/>
      <c r="CKT1049" s="31"/>
      <c r="CKU1049" s="31"/>
      <c r="CKV1049" s="31"/>
      <c r="CKW1049" s="31"/>
      <c r="CKX1049" s="31"/>
      <c r="CKY1049" s="31"/>
      <c r="CKZ1049" s="31"/>
      <c r="CLA1049" s="31"/>
      <c r="CLB1049" s="31"/>
      <c r="CLC1049" s="31"/>
      <c r="CLD1049" s="31"/>
      <c r="CLE1049" s="31"/>
      <c r="CLF1049" s="31"/>
      <c r="CLG1049" s="31"/>
      <c r="CLH1049" s="31"/>
      <c r="CLI1049" s="31"/>
      <c r="CLJ1049" s="31"/>
      <c r="CLK1049" s="31"/>
      <c r="CLL1049" s="31"/>
      <c r="CLM1049" s="31"/>
      <c r="CLN1049" s="31"/>
      <c r="CLO1049" s="31"/>
      <c r="CLP1049" s="31"/>
      <c r="CLQ1049" s="31"/>
      <c r="CLR1049" s="31"/>
      <c r="CLS1049" s="31"/>
      <c r="CLT1049" s="31"/>
      <c r="CLU1049" s="31"/>
      <c r="CLV1049" s="31"/>
      <c r="CLW1049" s="31"/>
      <c r="CLX1049" s="31"/>
      <c r="CLY1049" s="31"/>
      <c r="CLZ1049" s="31"/>
      <c r="CMA1049" s="31"/>
      <c r="CMB1049" s="31"/>
      <c r="CMC1049" s="31"/>
      <c r="CMD1049" s="31"/>
      <c r="CME1049" s="31"/>
      <c r="CMF1049" s="31"/>
      <c r="CMG1049" s="31"/>
      <c r="CMH1049" s="31"/>
      <c r="CMI1049" s="31"/>
      <c r="CMJ1049" s="31"/>
      <c r="CMK1049" s="31"/>
      <c r="CML1049" s="31"/>
      <c r="CMM1049" s="31"/>
      <c r="CMN1049" s="31"/>
      <c r="CMO1049" s="31"/>
      <c r="CMP1049" s="31"/>
      <c r="CMQ1049" s="31"/>
      <c r="CMR1049" s="31"/>
      <c r="CMS1049" s="31"/>
      <c r="CMT1049" s="31"/>
      <c r="CMU1049" s="31"/>
      <c r="CMV1049" s="31"/>
      <c r="CMW1049" s="31"/>
      <c r="CMX1049" s="31"/>
      <c r="CMY1049" s="31"/>
      <c r="CMZ1049" s="31"/>
      <c r="CNA1049" s="31"/>
      <c r="CNB1049" s="31"/>
      <c r="CNC1049" s="31"/>
      <c r="CND1049" s="31"/>
      <c r="CNE1049" s="31"/>
      <c r="CNF1049" s="31"/>
      <c r="CNG1049" s="31"/>
      <c r="CNH1049" s="31"/>
      <c r="CNI1049" s="31"/>
      <c r="CNJ1049" s="31"/>
      <c r="CNK1049" s="31"/>
      <c r="CNL1049" s="31"/>
      <c r="CNM1049" s="31"/>
      <c r="CNN1049" s="31"/>
      <c r="CNO1049" s="31"/>
      <c r="CNP1049" s="31"/>
      <c r="CNQ1049" s="31"/>
      <c r="CNR1049" s="31"/>
      <c r="CNS1049" s="31"/>
      <c r="CNT1049" s="31"/>
      <c r="CNU1049" s="31"/>
      <c r="CNV1049" s="31"/>
      <c r="CNW1049" s="31"/>
      <c r="CNX1049" s="31"/>
      <c r="CNY1049" s="31"/>
      <c r="CNZ1049" s="31"/>
      <c r="COA1049" s="31"/>
      <c r="COB1049" s="31"/>
      <c r="COC1049" s="31"/>
      <c r="COD1049" s="31"/>
      <c r="COE1049" s="31"/>
      <c r="COF1049" s="31"/>
      <c r="COG1049" s="31"/>
      <c r="COH1049" s="31"/>
      <c r="COI1049" s="31"/>
      <c r="COJ1049" s="31"/>
      <c r="COK1049" s="31"/>
      <c r="COL1049" s="31"/>
      <c r="COM1049" s="31"/>
      <c r="CON1049" s="31"/>
      <c r="COO1049" s="31"/>
      <c r="COP1049" s="31"/>
      <c r="COQ1049" s="31"/>
      <c r="COR1049" s="31"/>
      <c r="COS1049" s="31"/>
      <c r="COT1049" s="31"/>
      <c r="COU1049" s="31"/>
      <c r="COV1049" s="31"/>
      <c r="COW1049" s="31"/>
      <c r="COX1049" s="31"/>
      <c r="COY1049" s="31"/>
      <c r="COZ1049" s="31"/>
      <c r="CPA1049" s="31"/>
      <c r="CPB1049" s="31"/>
      <c r="CPC1049" s="31"/>
      <c r="CPD1049" s="31"/>
      <c r="CPE1049" s="31"/>
      <c r="CPF1049" s="31"/>
      <c r="CPG1049" s="31"/>
      <c r="CPH1049" s="31"/>
      <c r="CPI1049" s="31"/>
      <c r="CPJ1049" s="31"/>
      <c r="CPK1049" s="31"/>
      <c r="CPL1049" s="31"/>
      <c r="CPM1049" s="31"/>
      <c r="CPN1049" s="31"/>
      <c r="CPO1049" s="31"/>
      <c r="CPP1049" s="31"/>
      <c r="CPQ1049" s="31"/>
      <c r="CPR1049" s="31"/>
      <c r="CPS1049" s="31"/>
      <c r="CPT1049" s="31"/>
      <c r="CPU1049" s="31"/>
      <c r="CPV1049" s="31"/>
      <c r="CPW1049" s="31"/>
      <c r="CPX1049" s="31"/>
      <c r="CPY1049" s="31"/>
      <c r="CPZ1049" s="31"/>
      <c r="CQA1049" s="31"/>
      <c r="CQB1049" s="31"/>
      <c r="CQC1049" s="31"/>
      <c r="CQD1049" s="31"/>
      <c r="CQE1049" s="31"/>
      <c r="CQF1049" s="31"/>
      <c r="CQG1049" s="31"/>
      <c r="CQH1049" s="31"/>
      <c r="CQI1049" s="31"/>
      <c r="CQJ1049" s="31"/>
      <c r="CQK1049" s="31"/>
      <c r="CQL1049" s="31"/>
      <c r="CQM1049" s="31"/>
      <c r="CQN1049" s="31"/>
      <c r="CQO1049" s="31"/>
      <c r="CQP1049" s="31"/>
      <c r="CQQ1049" s="31"/>
      <c r="CQR1049" s="31"/>
      <c r="CQS1049" s="31"/>
      <c r="CQT1049" s="31"/>
      <c r="CQU1049" s="31"/>
      <c r="CQV1049" s="31"/>
      <c r="CQW1049" s="31"/>
      <c r="CQX1049" s="31"/>
      <c r="CQY1049" s="31"/>
      <c r="CQZ1049" s="31"/>
      <c r="CRA1049" s="31"/>
      <c r="CRB1049" s="31"/>
      <c r="CRC1049" s="31"/>
      <c r="CRD1049" s="31"/>
      <c r="CRE1049" s="31"/>
      <c r="CRF1049" s="31"/>
      <c r="CRG1049" s="31"/>
      <c r="CRH1049" s="31"/>
      <c r="CRI1049" s="31"/>
      <c r="CRJ1049" s="31"/>
      <c r="CRK1049" s="31"/>
      <c r="CRL1049" s="31"/>
      <c r="CRM1049" s="31"/>
      <c r="CRN1049" s="31"/>
      <c r="CRO1049" s="31"/>
      <c r="CRP1049" s="31"/>
      <c r="CRQ1049" s="31"/>
      <c r="CRR1049" s="31"/>
      <c r="CRS1049" s="31"/>
      <c r="CRT1049" s="31"/>
      <c r="CRU1049" s="31"/>
      <c r="CRV1049" s="31"/>
      <c r="CRW1049" s="31"/>
      <c r="CRX1049" s="31"/>
      <c r="CRY1049" s="31"/>
      <c r="CRZ1049" s="31"/>
      <c r="CSA1049" s="31"/>
      <c r="CSB1049" s="31"/>
      <c r="CSC1049" s="31"/>
      <c r="CSD1049" s="31"/>
      <c r="CSE1049" s="31"/>
      <c r="CSF1049" s="31"/>
      <c r="CSG1049" s="31"/>
      <c r="CSH1049" s="31"/>
      <c r="CSI1049" s="31"/>
      <c r="CSJ1049" s="31"/>
      <c r="CSK1049" s="31"/>
      <c r="CSL1049" s="31"/>
      <c r="CSM1049" s="31"/>
      <c r="CSN1049" s="31"/>
      <c r="CSO1049" s="31"/>
      <c r="CSP1049" s="31"/>
      <c r="CSQ1049" s="31"/>
      <c r="CSR1049" s="31"/>
      <c r="CSS1049" s="31"/>
      <c r="CST1049" s="31"/>
      <c r="CSU1049" s="31"/>
      <c r="CSV1049" s="31"/>
      <c r="CSW1049" s="31"/>
      <c r="CSX1049" s="31"/>
      <c r="CSY1049" s="31"/>
      <c r="CSZ1049" s="31"/>
      <c r="CTA1049" s="31"/>
      <c r="CTB1049" s="31"/>
      <c r="CTC1049" s="31"/>
      <c r="CTD1049" s="31"/>
      <c r="CTE1049" s="31"/>
      <c r="CTF1049" s="31"/>
      <c r="CTG1049" s="31"/>
      <c r="CTH1049" s="31"/>
      <c r="CTI1049" s="31"/>
      <c r="CTJ1049" s="31"/>
      <c r="CTK1049" s="31"/>
      <c r="CTL1049" s="31"/>
      <c r="CTM1049" s="31"/>
      <c r="CTN1049" s="31"/>
      <c r="CTO1049" s="31"/>
      <c r="CTP1049" s="31"/>
      <c r="CTQ1049" s="31"/>
      <c r="CTR1049" s="31"/>
      <c r="CTS1049" s="31"/>
      <c r="CTT1049" s="31"/>
      <c r="CTU1049" s="31"/>
      <c r="CTV1049" s="31"/>
      <c r="CTW1049" s="31"/>
      <c r="CTX1049" s="31"/>
      <c r="CTY1049" s="31"/>
      <c r="CTZ1049" s="31"/>
      <c r="CUA1049" s="31"/>
      <c r="CUB1049" s="31"/>
      <c r="CUC1049" s="31"/>
      <c r="CUD1049" s="31"/>
      <c r="CUE1049" s="31"/>
      <c r="CUF1049" s="31"/>
      <c r="CUG1049" s="31"/>
      <c r="CUH1049" s="31"/>
      <c r="CUI1049" s="31"/>
      <c r="CUJ1049" s="31"/>
      <c r="CUK1049" s="31"/>
      <c r="CUL1049" s="31"/>
      <c r="CUM1049" s="31"/>
      <c r="CUN1049" s="31"/>
      <c r="CUO1049" s="31"/>
      <c r="CUP1049" s="31"/>
      <c r="CUQ1049" s="31"/>
      <c r="CUR1049" s="31"/>
      <c r="CUS1049" s="31"/>
      <c r="CUT1049" s="31"/>
      <c r="CUU1049" s="31"/>
      <c r="CUV1049" s="31"/>
      <c r="CUW1049" s="31"/>
      <c r="CUX1049" s="31"/>
      <c r="CUY1049" s="31"/>
      <c r="CUZ1049" s="31"/>
      <c r="CVA1049" s="31"/>
      <c r="CVB1049" s="31"/>
      <c r="CVC1049" s="31"/>
      <c r="CVD1049" s="31"/>
      <c r="CVE1049" s="31"/>
      <c r="CVF1049" s="31"/>
      <c r="CVG1049" s="31"/>
      <c r="CVH1049" s="31"/>
      <c r="CVI1049" s="31"/>
      <c r="CVJ1049" s="31"/>
      <c r="CVK1049" s="31"/>
      <c r="CVL1049" s="31"/>
      <c r="CVM1049" s="31"/>
      <c r="CVN1049" s="31"/>
      <c r="CVO1049" s="31"/>
      <c r="CVP1049" s="31"/>
      <c r="CVQ1049" s="31"/>
      <c r="CVR1049" s="31"/>
      <c r="CVS1049" s="31"/>
      <c r="CVT1049" s="31"/>
      <c r="CVU1049" s="31"/>
      <c r="CVV1049" s="31"/>
      <c r="CVW1049" s="31"/>
      <c r="CVX1049" s="31"/>
      <c r="CVY1049" s="31"/>
      <c r="CVZ1049" s="31"/>
      <c r="CWA1049" s="31"/>
      <c r="CWB1049" s="31"/>
      <c r="CWC1049" s="31"/>
      <c r="CWD1049" s="31"/>
      <c r="CWE1049" s="31"/>
      <c r="CWF1049" s="31"/>
      <c r="CWG1049" s="31"/>
      <c r="CWH1049" s="31"/>
      <c r="CWI1049" s="31"/>
      <c r="CWJ1049" s="31"/>
      <c r="CWK1049" s="31"/>
      <c r="CWL1049" s="31"/>
      <c r="CWM1049" s="31"/>
      <c r="CWN1049" s="31"/>
      <c r="CWO1049" s="31"/>
      <c r="CWP1049" s="31"/>
      <c r="CWQ1049" s="31"/>
      <c r="CWR1049" s="31"/>
      <c r="CWS1049" s="31"/>
      <c r="CWT1049" s="31"/>
      <c r="CWU1049" s="31"/>
      <c r="CWV1049" s="31"/>
      <c r="CWW1049" s="31"/>
      <c r="CWX1049" s="31"/>
      <c r="CWY1049" s="31"/>
      <c r="CWZ1049" s="31"/>
      <c r="CXA1049" s="31"/>
      <c r="CXB1049" s="31"/>
      <c r="CXC1049" s="31"/>
      <c r="CXD1049" s="31"/>
      <c r="CXE1049" s="31"/>
      <c r="CXF1049" s="31"/>
      <c r="CXG1049" s="31"/>
      <c r="CXH1049" s="31"/>
      <c r="CXI1049" s="31"/>
      <c r="CXJ1049" s="31"/>
      <c r="CXK1049" s="31"/>
      <c r="CXL1049" s="31"/>
      <c r="CXM1049" s="31"/>
      <c r="CXN1049" s="31"/>
      <c r="CXO1049" s="31"/>
      <c r="CXP1049" s="31"/>
      <c r="CXQ1049" s="31"/>
      <c r="CXR1049" s="31"/>
      <c r="CXS1049" s="31"/>
      <c r="CXT1049" s="31"/>
      <c r="CXU1049" s="31"/>
      <c r="CXV1049" s="31"/>
      <c r="CXW1049" s="31"/>
      <c r="CXX1049" s="31"/>
      <c r="CXY1049" s="31"/>
      <c r="CXZ1049" s="31"/>
      <c r="CYA1049" s="31"/>
      <c r="CYB1049" s="31"/>
      <c r="CYC1049" s="31"/>
      <c r="CYD1049" s="31"/>
      <c r="CYE1049" s="31"/>
      <c r="CYF1049" s="31"/>
      <c r="CYG1049" s="31"/>
      <c r="CYH1049" s="31"/>
      <c r="CYI1049" s="31"/>
      <c r="CYJ1049" s="31"/>
      <c r="CYK1049" s="31"/>
      <c r="CYL1049" s="31"/>
      <c r="CYM1049" s="31"/>
      <c r="CYN1049" s="31"/>
      <c r="CYO1049" s="31"/>
      <c r="CYP1049" s="31"/>
      <c r="CYQ1049" s="31"/>
      <c r="CYR1049" s="31"/>
      <c r="CYS1049" s="31"/>
      <c r="CYT1049" s="31"/>
      <c r="CYU1049" s="31"/>
      <c r="CYV1049" s="31"/>
      <c r="CYW1049" s="31"/>
      <c r="CYX1049" s="31"/>
      <c r="CYY1049" s="31"/>
      <c r="CYZ1049" s="31"/>
      <c r="CZA1049" s="31"/>
      <c r="CZB1049" s="31"/>
      <c r="CZC1049" s="31"/>
      <c r="CZD1049" s="31"/>
      <c r="CZE1049" s="31"/>
      <c r="CZF1049" s="31"/>
      <c r="CZG1049" s="31"/>
      <c r="CZH1049" s="31"/>
      <c r="CZI1049" s="31"/>
      <c r="CZJ1049" s="31"/>
      <c r="CZK1049" s="31"/>
      <c r="CZL1049" s="31"/>
      <c r="CZM1049" s="31"/>
      <c r="CZN1049" s="31"/>
      <c r="CZO1049" s="31"/>
      <c r="CZP1049" s="31"/>
      <c r="CZQ1049" s="31"/>
      <c r="CZR1049" s="31"/>
      <c r="CZS1049" s="31"/>
      <c r="CZT1049" s="31"/>
      <c r="CZU1049" s="31"/>
      <c r="CZV1049" s="31"/>
      <c r="CZW1049" s="31"/>
      <c r="CZX1049" s="31"/>
      <c r="CZY1049" s="31"/>
      <c r="CZZ1049" s="31"/>
      <c r="DAA1049" s="31"/>
      <c r="DAB1049" s="31"/>
      <c r="DAC1049" s="31"/>
      <c r="DAD1049" s="31"/>
      <c r="DAE1049" s="31"/>
      <c r="DAF1049" s="31"/>
      <c r="DAG1049" s="31"/>
      <c r="DAH1049" s="31"/>
      <c r="DAI1049" s="31"/>
      <c r="DAJ1049" s="31"/>
      <c r="DAK1049" s="31"/>
      <c r="DAL1049" s="31"/>
      <c r="DAM1049" s="31"/>
      <c r="DAN1049" s="31"/>
      <c r="DAO1049" s="31"/>
      <c r="DAP1049" s="31"/>
      <c r="DAQ1049" s="31"/>
      <c r="DAR1049" s="31"/>
      <c r="DAS1049" s="31"/>
      <c r="DAT1049" s="31"/>
      <c r="DAU1049" s="31"/>
      <c r="DAV1049" s="31"/>
      <c r="DAW1049" s="31"/>
      <c r="DAX1049" s="31"/>
      <c r="DAY1049" s="31"/>
      <c r="DAZ1049" s="31"/>
      <c r="DBA1049" s="31"/>
      <c r="DBB1049" s="31"/>
      <c r="DBC1049" s="31"/>
      <c r="DBD1049" s="31"/>
      <c r="DBE1049" s="31"/>
      <c r="DBF1049" s="31"/>
      <c r="DBG1049" s="31"/>
      <c r="DBH1049" s="31"/>
      <c r="DBI1049" s="31"/>
      <c r="DBJ1049" s="31"/>
      <c r="DBK1049" s="31"/>
      <c r="DBL1049" s="31"/>
      <c r="DBM1049" s="31"/>
      <c r="DBN1049" s="31"/>
      <c r="DBO1049" s="31"/>
      <c r="DBP1049" s="31"/>
      <c r="DBQ1049" s="31"/>
      <c r="DBR1049" s="31"/>
      <c r="DBS1049" s="31"/>
      <c r="DBT1049" s="31"/>
      <c r="DBU1049" s="31"/>
      <c r="DBV1049" s="31"/>
      <c r="DBW1049" s="31"/>
      <c r="DBX1049" s="31"/>
      <c r="DBY1049" s="31"/>
      <c r="DBZ1049" s="31"/>
      <c r="DCA1049" s="31"/>
      <c r="DCB1049" s="31"/>
      <c r="DCC1049" s="31"/>
      <c r="DCD1049" s="31"/>
      <c r="DCE1049" s="31"/>
      <c r="DCF1049" s="31"/>
      <c r="DCG1049" s="31"/>
      <c r="DCH1049" s="31"/>
      <c r="DCI1049" s="31"/>
      <c r="DCJ1049" s="31"/>
      <c r="DCK1049" s="31"/>
      <c r="DCL1049" s="31"/>
      <c r="DCM1049" s="31"/>
      <c r="DCN1049" s="31"/>
      <c r="DCO1049" s="31"/>
      <c r="DCP1049" s="31"/>
      <c r="DCQ1049" s="31"/>
      <c r="DCR1049" s="31"/>
      <c r="DCS1049" s="31"/>
      <c r="DCT1049" s="31"/>
      <c r="DCU1049" s="31"/>
      <c r="DCV1049" s="31"/>
      <c r="DCW1049" s="31"/>
      <c r="DCX1049" s="31"/>
      <c r="DCY1049" s="31"/>
      <c r="DCZ1049" s="31"/>
      <c r="DDA1049" s="31"/>
      <c r="DDB1049" s="31"/>
      <c r="DDC1049" s="31"/>
      <c r="DDD1049" s="31"/>
      <c r="DDE1049" s="31"/>
      <c r="DDF1049" s="31"/>
      <c r="DDG1049" s="31"/>
      <c r="DDH1049" s="31"/>
      <c r="DDI1049" s="31"/>
      <c r="DDJ1049" s="31"/>
      <c r="DDK1049" s="31"/>
      <c r="DDL1049" s="31"/>
      <c r="DDM1049" s="31"/>
      <c r="DDN1049" s="31"/>
      <c r="DDO1049" s="31"/>
      <c r="DDP1049" s="31"/>
      <c r="DDQ1049" s="31"/>
      <c r="DDR1049" s="31"/>
      <c r="DDS1049" s="31"/>
      <c r="DDT1049" s="31"/>
      <c r="DDU1049" s="31"/>
      <c r="DDV1049" s="31"/>
      <c r="DDW1049" s="31"/>
      <c r="DDX1049" s="31"/>
      <c r="DDY1049" s="31"/>
      <c r="DDZ1049" s="31"/>
      <c r="DEA1049" s="31"/>
      <c r="DEB1049" s="31"/>
      <c r="DEC1049" s="31"/>
      <c r="DED1049" s="31"/>
      <c r="DEE1049" s="31"/>
      <c r="DEF1049" s="31"/>
      <c r="DEG1049" s="31"/>
      <c r="DEH1049" s="31"/>
      <c r="DEI1049" s="31"/>
      <c r="DEJ1049" s="31"/>
      <c r="DEK1049" s="31"/>
      <c r="DEL1049" s="31"/>
      <c r="DEM1049" s="31"/>
      <c r="DEN1049" s="31"/>
      <c r="DEO1049" s="31"/>
      <c r="DEP1049" s="31"/>
      <c r="DEQ1049" s="31"/>
      <c r="DER1049" s="31"/>
      <c r="DES1049" s="31"/>
      <c r="DET1049" s="31"/>
      <c r="DEU1049" s="31"/>
      <c r="DEV1049" s="31"/>
      <c r="DEW1049" s="31"/>
      <c r="DEX1049" s="31"/>
      <c r="DEY1049" s="31"/>
      <c r="DEZ1049" s="31"/>
      <c r="DFA1049" s="31"/>
      <c r="DFB1049" s="31"/>
      <c r="DFC1049" s="31"/>
      <c r="DFD1049" s="31"/>
      <c r="DFE1049" s="31"/>
      <c r="DFF1049" s="31"/>
      <c r="DFG1049" s="31"/>
      <c r="DFH1049" s="31"/>
      <c r="DFI1049" s="31"/>
      <c r="DFJ1049" s="31"/>
      <c r="DFK1049" s="31"/>
      <c r="DFL1049" s="31"/>
      <c r="DFM1049" s="31"/>
      <c r="DFN1049" s="31"/>
      <c r="DFO1049" s="31"/>
      <c r="DFP1049" s="31"/>
      <c r="DFQ1049" s="31"/>
      <c r="DFR1049" s="31"/>
      <c r="DFS1049" s="31"/>
      <c r="DFT1049" s="31"/>
      <c r="DFU1049" s="31"/>
      <c r="DFV1049" s="31"/>
      <c r="DFW1049" s="31"/>
      <c r="DFX1049" s="31"/>
      <c r="DFY1049" s="31"/>
      <c r="DFZ1049" s="31"/>
      <c r="DGA1049" s="31"/>
      <c r="DGB1049" s="31"/>
      <c r="DGC1049" s="31"/>
      <c r="DGD1049" s="31"/>
      <c r="DGE1049" s="31"/>
      <c r="DGF1049" s="31"/>
      <c r="DGG1049" s="31"/>
      <c r="DGH1049" s="31"/>
      <c r="DGI1049" s="31"/>
      <c r="DGJ1049" s="31"/>
      <c r="DGK1049" s="31"/>
      <c r="DGL1049" s="31"/>
      <c r="DGM1049" s="31"/>
      <c r="DGN1049" s="31"/>
      <c r="DGO1049" s="31"/>
      <c r="DGP1049" s="31"/>
      <c r="DGQ1049" s="31"/>
      <c r="DGR1049" s="31"/>
      <c r="DGS1049" s="31"/>
      <c r="DGT1049" s="31"/>
      <c r="DGU1049" s="31"/>
      <c r="DGV1049" s="31"/>
      <c r="DGW1049" s="31"/>
      <c r="DGX1049" s="31"/>
      <c r="DGY1049" s="31"/>
      <c r="DGZ1049" s="31"/>
      <c r="DHA1049" s="31"/>
      <c r="DHB1049" s="31"/>
      <c r="DHC1049" s="31"/>
      <c r="DHD1049" s="31"/>
      <c r="DHE1049" s="31"/>
      <c r="DHF1049" s="31"/>
      <c r="DHG1049" s="31"/>
      <c r="DHH1049" s="31"/>
      <c r="DHI1049" s="31"/>
      <c r="DHJ1049" s="31"/>
      <c r="DHK1049" s="31"/>
      <c r="DHL1049" s="31"/>
      <c r="DHM1049" s="31"/>
      <c r="DHN1049" s="31"/>
      <c r="DHO1049" s="31"/>
      <c r="DHP1049" s="31"/>
      <c r="DHQ1049" s="31"/>
      <c r="DHR1049" s="31"/>
      <c r="DHS1049" s="31"/>
      <c r="DHT1049" s="31"/>
      <c r="DHU1049" s="31"/>
      <c r="DHV1049" s="31"/>
      <c r="DHW1049" s="31"/>
      <c r="DHX1049" s="31"/>
      <c r="DHY1049" s="31"/>
      <c r="DHZ1049" s="31"/>
      <c r="DIA1049" s="31"/>
      <c r="DIB1049" s="31"/>
      <c r="DIC1049" s="31"/>
      <c r="DID1049" s="31"/>
      <c r="DIE1049" s="31"/>
      <c r="DIF1049" s="31"/>
      <c r="DIG1049" s="31"/>
      <c r="DIH1049" s="31"/>
      <c r="DII1049" s="31"/>
      <c r="DIJ1049" s="31"/>
      <c r="DIK1049" s="31"/>
      <c r="DIL1049" s="31"/>
      <c r="DIM1049" s="31"/>
      <c r="DIN1049" s="31"/>
      <c r="DIO1049" s="31"/>
      <c r="DIP1049" s="31"/>
      <c r="DIQ1049" s="31"/>
      <c r="DIR1049" s="31"/>
      <c r="DIS1049" s="31"/>
      <c r="DIT1049" s="31"/>
      <c r="DIU1049" s="31"/>
      <c r="DIV1049" s="31"/>
      <c r="DIW1049" s="31"/>
      <c r="DIX1049" s="31"/>
      <c r="DIY1049" s="31"/>
      <c r="DIZ1049" s="31"/>
      <c r="DJA1049" s="31"/>
      <c r="DJB1049" s="31"/>
      <c r="DJC1049" s="31"/>
      <c r="DJD1049" s="31"/>
      <c r="DJE1049" s="31"/>
      <c r="DJF1049" s="31"/>
      <c r="DJG1049" s="31"/>
      <c r="DJH1049" s="31"/>
      <c r="DJI1049" s="31"/>
      <c r="DJJ1049" s="31"/>
      <c r="DJK1049" s="31"/>
      <c r="DJL1049" s="31"/>
      <c r="DJM1049" s="31"/>
      <c r="DJN1049" s="31"/>
      <c r="DJO1049" s="31"/>
      <c r="DJP1049" s="31"/>
      <c r="DJQ1049" s="31"/>
      <c r="DJR1049" s="31"/>
      <c r="DJS1049" s="31"/>
      <c r="DJT1049" s="31"/>
      <c r="DJU1049" s="31"/>
      <c r="DJV1049" s="31"/>
      <c r="DJW1049" s="31"/>
      <c r="DJX1049" s="31"/>
      <c r="DJY1049" s="31"/>
      <c r="DJZ1049" s="31"/>
      <c r="DKA1049" s="31"/>
      <c r="DKB1049" s="31"/>
      <c r="DKC1049" s="31"/>
      <c r="DKD1049" s="31"/>
      <c r="DKE1049" s="31"/>
      <c r="DKF1049" s="31"/>
      <c r="DKG1049" s="31"/>
      <c r="DKH1049" s="31"/>
      <c r="DKI1049" s="31"/>
      <c r="DKJ1049" s="31"/>
      <c r="DKK1049" s="31"/>
      <c r="DKL1049" s="31"/>
      <c r="DKM1049" s="31"/>
      <c r="DKN1049" s="31"/>
      <c r="DKO1049" s="31"/>
      <c r="DKP1049" s="31"/>
      <c r="DKQ1049" s="31"/>
      <c r="DKR1049" s="31"/>
      <c r="DKS1049" s="31"/>
      <c r="DKT1049" s="31"/>
      <c r="DKU1049" s="31"/>
      <c r="DKV1049" s="31"/>
      <c r="DKW1049" s="31"/>
      <c r="DKX1049" s="31"/>
      <c r="DKY1049" s="31"/>
      <c r="DKZ1049" s="31"/>
      <c r="DLA1049" s="31"/>
      <c r="DLB1049" s="31"/>
      <c r="DLC1049" s="31"/>
      <c r="DLD1049" s="31"/>
      <c r="DLE1049" s="31"/>
      <c r="DLF1049" s="31"/>
      <c r="DLG1049" s="31"/>
      <c r="DLH1049" s="31"/>
      <c r="DLI1049" s="31"/>
      <c r="DLJ1049" s="31"/>
      <c r="DLK1049" s="31"/>
      <c r="DLL1049" s="31"/>
      <c r="DLM1049" s="31"/>
      <c r="DLN1049" s="31"/>
      <c r="DLO1049" s="31"/>
      <c r="DLP1049" s="31"/>
      <c r="DLQ1049" s="31"/>
      <c r="DLR1049" s="31"/>
      <c r="DLS1049" s="31"/>
      <c r="DLT1049" s="31"/>
      <c r="DLU1049" s="31"/>
      <c r="DLV1049" s="31"/>
      <c r="DLW1049" s="31"/>
      <c r="DLX1049" s="31"/>
      <c r="DLY1049" s="31"/>
      <c r="DLZ1049" s="31"/>
      <c r="DMA1049" s="31"/>
      <c r="DMB1049" s="31"/>
      <c r="DMC1049" s="31"/>
      <c r="DMD1049" s="31"/>
      <c r="DME1049" s="31"/>
      <c r="DMF1049" s="31"/>
      <c r="DMG1049" s="31"/>
      <c r="DMH1049" s="31"/>
      <c r="DMI1049" s="31"/>
      <c r="DMJ1049" s="31"/>
      <c r="DMK1049" s="31"/>
      <c r="DML1049" s="31"/>
      <c r="DMM1049" s="31"/>
      <c r="DMN1049" s="31"/>
      <c r="DMO1049" s="31"/>
      <c r="DMP1049" s="31"/>
      <c r="DMQ1049" s="31"/>
      <c r="DMR1049" s="31"/>
      <c r="DMS1049" s="31"/>
      <c r="DMT1049" s="31"/>
      <c r="DMU1049" s="31"/>
      <c r="DMV1049" s="31"/>
      <c r="DMW1049" s="31"/>
      <c r="DMX1049" s="31"/>
      <c r="DMY1049" s="31"/>
      <c r="DMZ1049" s="31"/>
      <c r="DNA1049" s="31"/>
      <c r="DNB1049" s="31"/>
      <c r="DNC1049" s="31"/>
      <c r="DND1049" s="31"/>
      <c r="DNE1049" s="31"/>
      <c r="DNF1049" s="31"/>
      <c r="DNG1049" s="31"/>
      <c r="DNH1049" s="31"/>
      <c r="DNI1049" s="31"/>
      <c r="DNJ1049" s="31"/>
      <c r="DNK1049" s="31"/>
      <c r="DNL1049" s="31"/>
      <c r="DNM1049" s="31"/>
      <c r="DNN1049" s="31"/>
      <c r="DNO1049" s="31"/>
      <c r="DNP1049" s="31"/>
      <c r="DNQ1049" s="31"/>
      <c r="DNR1049" s="31"/>
      <c r="DNS1049" s="31"/>
      <c r="DNT1049" s="31"/>
      <c r="DNU1049" s="31"/>
      <c r="DNV1049" s="31"/>
      <c r="DNW1049" s="31"/>
      <c r="DNX1049" s="31"/>
      <c r="DNY1049" s="31"/>
      <c r="DNZ1049" s="31"/>
      <c r="DOA1049" s="31"/>
      <c r="DOB1049" s="31"/>
      <c r="DOC1049" s="31"/>
      <c r="DOD1049" s="31"/>
      <c r="DOE1049" s="31"/>
      <c r="DOF1049" s="31"/>
      <c r="DOG1049" s="31"/>
      <c r="DOH1049" s="31"/>
      <c r="DOI1049" s="31"/>
      <c r="DOJ1049" s="31"/>
      <c r="DOK1049" s="31"/>
      <c r="DOL1049" s="31"/>
      <c r="DOM1049" s="31"/>
      <c r="DON1049" s="31"/>
      <c r="DOO1049" s="31"/>
      <c r="DOP1049" s="31"/>
      <c r="DOQ1049" s="31"/>
      <c r="DOR1049" s="31"/>
      <c r="DOS1049" s="31"/>
      <c r="DOT1049" s="31"/>
      <c r="DOU1049" s="31"/>
      <c r="DOV1049" s="31"/>
      <c r="DOW1049" s="31"/>
      <c r="DOX1049" s="31"/>
      <c r="DOY1049" s="31"/>
      <c r="DOZ1049" s="31"/>
      <c r="DPA1049" s="31"/>
      <c r="DPB1049" s="31"/>
      <c r="DPC1049" s="31"/>
      <c r="DPD1049" s="31"/>
      <c r="DPE1049" s="31"/>
      <c r="DPF1049" s="31"/>
      <c r="DPG1049" s="31"/>
      <c r="DPH1049" s="31"/>
      <c r="DPI1049" s="31"/>
      <c r="DPJ1049" s="31"/>
      <c r="DPK1049" s="31"/>
      <c r="DPL1049" s="31"/>
      <c r="DPM1049" s="31"/>
      <c r="DPN1049" s="31"/>
      <c r="DPO1049" s="31"/>
      <c r="DPP1049" s="31"/>
      <c r="DPQ1049" s="31"/>
      <c r="DPR1049" s="31"/>
      <c r="DPS1049" s="31"/>
      <c r="DPT1049" s="31"/>
      <c r="DPU1049" s="31"/>
      <c r="DPV1049" s="31"/>
      <c r="DPW1049" s="31"/>
      <c r="DPX1049" s="31"/>
      <c r="DPY1049" s="31"/>
      <c r="DPZ1049" s="31"/>
      <c r="DQA1049" s="31"/>
      <c r="DQB1049" s="31"/>
      <c r="DQC1049" s="31"/>
      <c r="DQD1049" s="31"/>
      <c r="DQE1049" s="31"/>
      <c r="DQF1049" s="31"/>
      <c r="DQG1049" s="31"/>
      <c r="DQH1049" s="31"/>
      <c r="DQI1049" s="31"/>
      <c r="DQJ1049" s="31"/>
      <c r="DQK1049" s="31"/>
      <c r="DQL1049" s="31"/>
      <c r="DQM1049" s="31"/>
      <c r="DQN1049" s="31"/>
      <c r="DQO1049" s="31"/>
      <c r="DQP1049" s="31"/>
      <c r="DQQ1049" s="31"/>
      <c r="DQR1049" s="31"/>
      <c r="DQS1049" s="31"/>
      <c r="DQT1049" s="31"/>
      <c r="DQU1049" s="31"/>
      <c r="DQV1049" s="31"/>
      <c r="DQW1049" s="31"/>
      <c r="DQX1049" s="31"/>
      <c r="DQY1049" s="31"/>
      <c r="DQZ1049" s="31"/>
      <c r="DRA1049" s="31"/>
      <c r="DRB1049" s="31"/>
      <c r="DRC1049" s="31"/>
      <c r="DRD1049" s="31"/>
      <c r="DRE1049" s="31"/>
      <c r="DRF1049" s="31"/>
      <c r="DRG1049" s="31"/>
      <c r="DRH1049" s="31"/>
      <c r="DRI1049" s="31"/>
      <c r="DRJ1049" s="31"/>
      <c r="DRK1049" s="31"/>
      <c r="DRL1049" s="31"/>
      <c r="DRM1049" s="31"/>
      <c r="DRN1049" s="31"/>
      <c r="DRO1049" s="31"/>
      <c r="DRP1049" s="31"/>
      <c r="DRQ1049" s="31"/>
      <c r="DRR1049" s="31"/>
      <c r="DRS1049" s="31"/>
      <c r="DRT1049" s="31"/>
      <c r="DRU1049" s="31"/>
      <c r="DRV1049" s="31"/>
      <c r="DRW1049" s="31"/>
      <c r="DRX1049" s="31"/>
      <c r="DRY1049" s="31"/>
      <c r="DRZ1049" s="31"/>
      <c r="DSA1049" s="31"/>
      <c r="DSB1049" s="31"/>
      <c r="DSC1049" s="31"/>
      <c r="DSD1049" s="31"/>
      <c r="DSE1049" s="31"/>
      <c r="DSF1049" s="31"/>
      <c r="DSG1049" s="31"/>
      <c r="DSH1049" s="31"/>
      <c r="DSI1049" s="31"/>
      <c r="DSJ1049" s="31"/>
      <c r="DSK1049" s="31"/>
      <c r="DSL1049" s="31"/>
      <c r="DSM1049" s="31"/>
      <c r="DSN1049" s="31"/>
      <c r="DSO1049" s="31"/>
      <c r="DSP1049" s="31"/>
      <c r="DSQ1049" s="31"/>
      <c r="DSR1049" s="31"/>
      <c r="DSS1049" s="31"/>
      <c r="DST1049" s="31"/>
      <c r="DSU1049" s="31"/>
      <c r="DSV1049" s="31"/>
      <c r="DSW1049" s="31"/>
      <c r="DSX1049" s="31"/>
      <c r="DSY1049" s="31"/>
      <c r="DSZ1049" s="31"/>
      <c r="DTA1049" s="31"/>
      <c r="DTB1049" s="31"/>
      <c r="DTC1049" s="31"/>
      <c r="DTD1049" s="31"/>
      <c r="DTE1049" s="31"/>
      <c r="DTF1049" s="31"/>
      <c r="DTG1049" s="31"/>
      <c r="DTH1049" s="31"/>
      <c r="DTI1049" s="31"/>
      <c r="DTJ1049" s="31"/>
      <c r="DTK1049" s="31"/>
      <c r="DTL1049" s="31"/>
      <c r="DTM1049" s="31"/>
      <c r="DTN1049" s="31"/>
      <c r="DTO1049" s="31"/>
      <c r="DTP1049" s="31"/>
      <c r="DTQ1049" s="31"/>
      <c r="DTR1049" s="31"/>
      <c r="DTS1049" s="31"/>
      <c r="DTT1049" s="31"/>
      <c r="DTU1049" s="31"/>
      <c r="DTV1049" s="31"/>
      <c r="DTW1049" s="31"/>
      <c r="DTX1049" s="31"/>
      <c r="DTY1049" s="31"/>
      <c r="DTZ1049" s="31"/>
      <c r="DUA1049" s="31"/>
      <c r="DUB1049" s="31"/>
      <c r="DUC1049" s="31"/>
      <c r="DUD1049" s="31"/>
      <c r="DUE1049" s="31"/>
      <c r="DUF1049" s="31"/>
      <c r="DUG1049" s="31"/>
      <c r="DUH1049" s="31"/>
      <c r="DUI1049" s="31"/>
      <c r="DUJ1049" s="31"/>
      <c r="DUK1049" s="31"/>
      <c r="DUL1049" s="31"/>
      <c r="DUM1049" s="31"/>
      <c r="DUN1049" s="31"/>
      <c r="DUO1049" s="31"/>
      <c r="DUP1049" s="31"/>
      <c r="DUQ1049" s="31"/>
      <c r="DUR1049" s="31"/>
      <c r="DUS1049" s="31"/>
      <c r="DUT1049" s="31"/>
      <c r="DUU1049" s="31"/>
      <c r="DUV1049" s="31"/>
      <c r="DUW1049" s="31"/>
      <c r="DUX1049" s="31"/>
      <c r="DUY1049" s="31"/>
      <c r="DUZ1049" s="31"/>
      <c r="DVA1049" s="31"/>
      <c r="DVB1049" s="31"/>
      <c r="DVC1049" s="31"/>
      <c r="DVD1049" s="31"/>
      <c r="DVE1049" s="31"/>
      <c r="DVF1049" s="31"/>
      <c r="DVG1049" s="31"/>
      <c r="DVH1049" s="31"/>
      <c r="DVI1049" s="31"/>
      <c r="DVJ1049" s="31"/>
      <c r="DVK1049" s="31"/>
      <c r="DVL1049" s="31"/>
      <c r="DVM1049" s="31"/>
      <c r="DVN1049" s="31"/>
      <c r="DVO1049" s="31"/>
      <c r="DVP1049" s="31"/>
      <c r="DVQ1049" s="31"/>
      <c r="DVR1049" s="31"/>
      <c r="DVS1049" s="31"/>
      <c r="DVT1049" s="31"/>
      <c r="DVU1049" s="31"/>
      <c r="DVV1049" s="31"/>
      <c r="DVW1049" s="31"/>
      <c r="DVX1049" s="31"/>
      <c r="DVY1049" s="31"/>
      <c r="DVZ1049" s="31"/>
      <c r="DWA1049" s="31"/>
      <c r="DWB1049" s="31"/>
      <c r="DWC1049" s="31"/>
      <c r="DWD1049" s="31"/>
      <c r="DWE1049" s="31"/>
      <c r="DWF1049" s="31"/>
      <c r="DWG1049" s="31"/>
      <c r="DWH1049" s="31"/>
      <c r="DWI1049" s="31"/>
      <c r="DWJ1049" s="31"/>
      <c r="DWK1049" s="31"/>
      <c r="DWL1049" s="31"/>
      <c r="DWM1049" s="31"/>
      <c r="DWN1049" s="31"/>
      <c r="DWO1049" s="31"/>
      <c r="DWP1049" s="31"/>
      <c r="DWQ1049" s="31"/>
      <c r="DWR1049" s="31"/>
      <c r="DWS1049" s="31"/>
      <c r="DWT1049" s="31"/>
      <c r="DWU1049" s="31"/>
      <c r="DWV1049" s="31"/>
      <c r="DWW1049" s="31"/>
      <c r="DWX1049" s="31"/>
      <c r="DWY1049" s="31"/>
      <c r="DWZ1049" s="31"/>
      <c r="DXA1049" s="31"/>
      <c r="DXB1049" s="31"/>
      <c r="DXC1049" s="31"/>
      <c r="DXD1049" s="31"/>
      <c r="DXE1049" s="31"/>
      <c r="DXF1049" s="31"/>
      <c r="DXG1049" s="31"/>
      <c r="DXH1049" s="31"/>
      <c r="DXI1049" s="31"/>
      <c r="DXJ1049" s="31"/>
      <c r="DXK1049" s="31"/>
      <c r="DXL1049" s="31"/>
      <c r="DXM1049" s="31"/>
      <c r="DXN1049" s="31"/>
      <c r="DXO1049" s="31"/>
      <c r="DXP1049" s="31"/>
      <c r="DXQ1049" s="31"/>
      <c r="DXR1049" s="31"/>
      <c r="DXS1049" s="31"/>
      <c r="DXT1049" s="31"/>
      <c r="DXU1049" s="31"/>
      <c r="DXV1049" s="31"/>
      <c r="DXW1049" s="31"/>
      <c r="DXX1049" s="31"/>
      <c r="DXY1049" s="31"/>
      <c r="DXZ1049" s="31"/>
      <c r="DYA1049" s="31"/>
      <c r="DYB1049" s="31"/>
      <c r="DYC1049" s="31"/>
      <c r="DYD1049" s="31"/>
      <c r="DYE1049" s="31"/>
      <c r="DYF1049" s="31"/>
      <c r="DYG1049" s="31"/>
      <c r="DYH1049" s="31"/>
      <c r="DYI1049" s="31"/>
      <c r="DYJ1049" s="31"/>
      <c r="DYK1049" s="31"/>
      <c r="DYL1049" s="31"/>
      <c r="DYM1049" s="31"/>
      <c r="DYN1049" s="31"/>
      <c r="DYO1049" s="31"/>
      <c r="DYP1049" s="31"/>
      <c r="DYQ1049" s="31"/>
      <c r="DYR1049" s="31"/>
      <c r="DYS1049" s="31"/>
      <c r="DYT1049" s="31"/>
      <c r="DYU1049" s="31"/>
      <c r="DYV1049" s="31"/>
      <c r="DYW1049" s="31"/>
      <c r="DYX1049" s="31"/>
      <c r="DYY1049" s="31"/>
      <c r="DYZ1049" s="31"/>
      <c r="DZA1049" s="31"/>
      <c r="DZB1049" s="31"/>
      <c r="DZC1049" s="31"/>
      <c r="DZD1049" s="31"/>
      <c r="DZE1049" s="31"/>
      <c r="DZF1049" s="31"/>
      <c r="DZG1049" s="31"/>
      <c r="DZH1049" s="31"/>
      <c r="DZI1049" s="31"/>
      <c r="DZJ1049" s="31"/>
      <c r="DZK1049" s="31"/>
      <c r="DZL1049" s="31"/>
      <c r="DZM1049" s="31"/>
      <c r="DZN1049" s="31"/>
      <c r="DZO1049" s="31"/>
      <c r="DZP1049" s="31"/>
      <c r="DZQ1049" s="31"/>
      <c r="DZR1049" s="31"/>
      <c r="DZS1049" s="31"/>
      <c r="DZT1049" s="31"/>
      <c r="DZU1049" s="31"/>
      <c r="DZV1049" s="31"/>
      <c r="DZW1049" s="31"/>
      <c r="DZX1049" s="31"/>
      <c r="DZY1049" s="31"/>
      <c r="DZZ1049" s="31"/>
      <c r="EAA1049" s="31"/>
      <c r="EAB1049" s="31"/>
      <c r="EAC1049" s="31"/>
      <c r="EAD1049" s="31"/>
      <c r="EAE1049" s="31"/>
      <c r="EAF1049" s="31"/>
      <c r="EAG1049" s="31"/>
      <c r="EAH1049" s="31"/>
      <c r="EAI1049" s="31"/>
      <c r="EAJ1049" s="31"/>
      <c r="EAK1049" s="31"/>
      <c r="EAL1049" s="31"/>
      <c r="EAM1049" s="31"/>
      <c r="EAN1049" s="31"/>
      <c r="EAO1049" s="31"/>
      <c r="EAP1049" s="31"/>
      <c r="EAQ1049" s="31"/>
      <c r="EAR1049" s="31"/>
      <c r="EAS1049" s="31"/>
      <c r="EAT1049" s="31"/>
      <c r="EAU1049" s="31"/>
      <c r="EAV1049" s="31"/>
      <c r="EAW1049" s="31"/>
      <c r="EAX1049" s="31"/>
      <c r="EAY1049" s="31"/>
      <c r="EAZ1049" s="31"/>
      <c r="EBA1049" s="31"/>
      <c r="EBB1049" s="31"/>
      <c r="EBC1049" s="31"/>
      <c r="EBD1049" s="31"/>
      <c r="EBE1049" s="31"/>
      <c r="EBF1049" s="31"/>
      <c r="EBG1049" s="31"/>
      <c r="EBH1049" s="31"/>
      <c r="EBI1049" s="31"/>
      <c r="EBJ1049" s="31"/>
      <c r="EBK1049" s="31"/>
      <c r="EBL1049" s="31"/>
      <c r="EBM1049" s="31"/>
      <c r="EBN1049" s="31"/>
      <c r="EBO1049" s="31"/>
      <c r="EBP1049" s="31"/>
      <c r="EBQ1049" s="31"/>
      <c r="EBR1049" s="31"/>
      <c r="EBS1049" s="31"/>
      <c r="EBT1049" s="31"/>
      <c r="EBU1049" s="31"/>
      <c r="EBV1049" s="31"/>
      <c r="EBW1049" s="31"/>
      <c r="EBX1049" s="31"/>
      <c r="EBY1049" s="31"/>
      <c r="EBZ1049" s="31"/>
      <c r="ECA1049" s="31"/>
      <c r="ECB1049" s="31"/>
      <c r="ECC1049" s="31"/>
      <c r="ECD1049" s="31"/>
      <c r="ECE1049" s="31"/>
      <c r="ECF1049" s="31"/>
      <c r="ECG1049" s="31"/>
      <c r="ECH1049" s="31"/>
      <c r="ECI1049" s="31"/>
      <c r="ECJ1049" s="31"/>
      <c r="ECK1049" s="31"/>
      <c r="ECL1049" s="31"/>
      <c r="ECM1049" s="31"/>
      <c r="ECN1049" s="31"/>
      <c r="ECO1049" s="31"/>
      <c r="ECP1049" s="31"/>
      <c r="ECQ1049" s="31"/>
      <c r="ECR1049" s="31"/>
      <c r="ECS1049" s="31"/>
      <c r="ECT1049" s="31"/>
      <c r="ECU1049" s="31"/>
      <c r="ECV1049" s="31"/>
      <c r="ECW1049" s="31"/>
      <c r="ECX1049" s="31"/>
      <c r="ECY1049" s="31"/>
      <c r="ECZ1049" s="31"/>
      <c r="EDA1049" s="31"/>
      <c r="EDB1049" s="31"/>
      <c r="EDC1049" s="31"/>
      <c r="EDD1049" s="31"/>
      <c r="EDE1049" s="31"/>
      <c r="EDF1049" s="31"/>
      <c r="EDG1049" s="31"/>
      <c r="EDH1049" s="31"/>
      <c r="EDI1049" s="31"/>
      <c r="EDJ1049" s="31"/>
      <c r="EDK1049" s="31"/>
      <c r="EDL1049" s="31"/>
      <c r="EDM1049" s="31"/>
      <c r="EDN1049" s="31"/>
      <c r="EDO1049" s="31"/>
      <c r="EDP1049" s="31"/>
      <c r="EDQ1049" s="31"/>
      <c r="EDR1049" s="31"/>
      <c r="EDS1049" s="31"/>
      <c r="EDT1049" s="31"/>
      <c r="EDU1049" s="31"/>
      <c r="EDV1049" s="31"/>
      <c r="EDW1049" s="31"/>
      <c r="EDX1049" s="31"/>
      <c r="EDY1049" s="31"/>
      <c r="EDZ1049" s="31"/>
      <c r="EEA1049" s="31"/>
      <c r="EEB1049" s="31"/>
      <c r="EEC1049" s="31"/>
      <c r="EED1049" s="31"/>
      <c r="EEE1049" s="31"/>
      <c r="EEF1049" s="31"/>
      <c r="EEG1049" s="31"/>
      <c r="EEH1049" s="31"/>
      <c r="EEI1049" s="31"/>
      <c r="EEJ1049" s="31"/>
      <c r="EEK1049" s="31"/>
      <c r="EEL1049" s="31"/>
      <c r="EEM1049" s="31"/>
      <c r="EEN1049" s="31"/>
      <c r="EEO1049" s="31"/>
      <c r="EEP1049" s="31"/>
      <c r="EEQ1049" s="31"/>
      <c r="EER1049" s="31"/>
      <c r="EES1049" s="31"/>
      <c r="EET1049" s="31"/>
      <c r="EEU1049" s="31"/>
      <c r="EEV1049" s="31"/>
      <c r="EEW1049" s="31"/>
      <c r="EEX1049" s="31"/>
      <c r="EEY1049" s="31"/>
      <c r="EEZ1049" s="31"/>
      <c r="EFA1049" s="31"/>
      <c r="EFB1049" s="31"/>
      <c r="EFC1049" s="31"/>
      <c r="EFD1049" s="31"/>
      <c r="EFE1049" s="31"/>
      <c r="EFF1049" s="31"/>
      <c r="EFG1049" s="31"/>
      <c r="EFH1049" s="31"/>
      <c r="EFI1049" s="31"/>
      <c r="EFJ1049" s="31"/>
      <c r="EFK1049" s="31"/>
      <c r="EFL1049" s="31"/>
      <c r="EFM1049" s="31"/>
      <c r="EFN1049" s="31"/>
      <c r="EFO1049" s="31"/>
      <c r="EFP1049" s="31"/>
      <c r="EFQ1049" s="31"/>
      <c r="EFR1049" s="31"/>
      <c r="EFS1049" s="31"/>
      <c r="EFT1049" s="31"/>
      <c r="EFU1049" s="31"/>
      <c r="EFV1049" s="31"/>
      <c r="EFW1049" s="31"/>
      <c r="EFX1049" s="31"/>
      <c r="EFY1049" s="31"/>
      <c r="EFZ1049" s="31"/>
      <c r="EGA1049" s="31"/>
      <c r="EGB1049" s="31"/>
      <c r="EGC1049" s="31"/>
      <c r="EGD1049" s="31"/>
      <c r="EGE1049" s="31"/>
      <c r="EGF1049" s="31"/>
      <c r="EGG1049" s="31"/>
      <c r="EGH1049" s="31"/>
      <c r="EGI1049" s="31"/>
      <c r="EGJ1049" s="31"/>
      <c r="EGK1049" s="31"/>
      <c r="EGL1049" s="31"/>
      <c r="EGM1049" s="31"/>
      <c r="EGN1049" s="31"/>
      <c r="EGO1049" s="31"/>
      <c r="EGP1049" s="31"/>
      <c r="EGQ1049" s="31"/>
      <c r="EGR1049" s="31"/>
      <c r="EGS1049" s="31"/>
      <c r="EGT1049" s="31"/>
      <c r="EGU1049" s="31"/>
      <c r="EGV1049" s="31"/>
      <c r="EGW1049" s="31"/>
      <c r="EGX1049" s="31"/>
      <c r="EGY1049" s="31"/>
      <c r="EGZ1049" s="31"/>
      <c r="EHA1049" s="31"/>
      <c r="EHB1049" s="31"/>
      <c r="EHC1049" s="31"/>
      <c r="EHD1049" s="31"/>
      <c r="EHE1049" s="31"/>
      <c r="EHF1049" s="31"/>
      <c r="EHG1049" s="31"/>
      <c r="EHH1049" s="31"/>
      <c r="EHI1049" s="31"/>
      <c r="EHJ1049" s="31"/>
      <c r="EHK1049" s="31"/>
      <c r="EHL1049" s="31"/>
      <c r="EHM1049" s="31"/>
      <c r="EHN1049" s="31"/>
      <c r="EHO1049" s="31"/>
      <c r="EHP1049" s="31"/>
      <c r="EHQ1049" s="31"/>
      <c r="EHR1049" s="31"/>
      <c r="EHS1049" s="31"/>
      <c r="EHT1049" s="31"/>
      <c r="EHU1049" s="31"/>
      <c r="EHV1049" s="31"/>
      <c r="EHW1049" s="31"/>
      <c r="EHX1049" s="31"/>
      <c r="EHY1049" s="31"/>
      <c r="EHZ1049" s="31"/>
      <c r="EIA1049" s="31"/>
      <c r="EIB1049" s="31"/>
      <c r="EIC1049" s="31"/>
      <c r="EID1049" s="31"/>
      <c r="EIE1049" s="31"/>
      <c r="EIF1049" s="31"/>
      <c r="EIG1049" s="31"/>
      <c r="EIH1049" s="31"/>
      <c r="EII1049" s="31"/>
      <c r="EIJ1049" s="31"/>
      <c r="EIK1049" s="31"/>
      <c r="EIL1049" s="31"/>
      <c r="EIM1049" s="31"/>
      <c r="EIN1049" s="31"/>
      <c r="EIO1049" s="31"/>
      <c r="EIP1049" s="31"/>
      <c r="EIQ1049" s="31"/>
      <c r="EIR1049" s="31"/>
      <c r="EIS1049" s="31"/>
      <c r="EIT1049" s="31"/>
      <c r="EIU1049" s="31"/>
      <c r="EIV1049" s="31"/>
      <c r="EIW1049" s="31"/>
      <c r="EIX1049" s="31"/>
      <c r="EIY1049" s="31"/>
      <c r="EIZ1049" s="31"/>
      <c r="EJA1049" s="31"/>
      <c r="EJB1049" s="31"/>
      <c r="EJC1049" s="31"/>
      <c r="EJD1049" s="31"/>
      <c r="EJE1049" s="31"/>
      <c r="EJF1049" s="31"/>
      <c r="EJG1049" s="31"/>
      <c r="EJH1049" s="31"/>
      <c r="EJI1049" s="31"/>
      <c r="EJJ1049" s="31"/>
      <c r="EJK1049" s="31"/>
      <c r="EJL1049" s="31"/>
      <c r="EJM1049" s="31"/>
      <c r="EJN1049" s="31"/>
      <c r="EJO1049" s="31"/>
      <c r="EJP1049" s="31"/>
      <c r="EJQ1049" s="31"/>
      <c r="EJR1049" s="31"/>
      <c r="EJS1049" s="31"/>
      <c r="EJT1049" s="31"/>
      <c r="EJU1049" s="31"/>
      <c r="EJV1049" s="31"/>
      <c r="EJW1049" s="31"/>
      <c r="EJX1049" s="31"/>
      <c r="EJY1049" s="31"/>
      <c r="EJZ1049" s="31"/>
      <c r="EKA1049" s="31"/>
      <c r="EKB1049" s="31"/>
      <c r="EKC1049" s="31"/>
      <c r="EKD1049" s="31"/>
      <c r="EKE1049" s="31"/>
      <c r="EKF1049" s="31"/>
      <c r="EKG1049" s="31"/>
      <c r="EKH1049" s="31"/>
      <c r="EKI1049" s="31"/>
      <c r="EKJ1049" s="31"/>
      <c r="EKK1049" s="31"/>
      <c r="EKL1049" s="31"/>
      <c r="EKM1049" s="31"/>
      <c r="EKN1049" s="31"/>
      <c r="EKO1049" s="31"/>
      <c r="EKP1049" s="31"/>
      <c r="EKQ1049" s="31"/>
      <c r="EKR1049" s="31"/>
      <c r="EKS1049" s="31"/>
      <c r="EKT1049" s="31"/>
      <c r="EKU1049" s="31"/>
      <c r="EKV1049" s="31"/>
      <c r="EKW1049" s="31"/>
      <c r="EKX1049" s="31"/>
      <c r="EKY1049" s="31"/>
      <c r="EKZ1049" s="31"/>
      <c r="ELA1049" s="31"/>
      <c r="ELB1049" s="31"/>
      <c r="ELC1049" s="31"/>
      <c r="ELD1049" s="31"/>
      <c r="ELE1049" s="31"/>
      <c r="ELF1049" s="31"/>
      <c r="ELG1049" s="31"/>
      <c r="ELH1049" s="31"/>
      <c r="ELI1049" s="31"/>
      <c r="ELJ1049" s="31"/>
      <c r="ELK1049" s="31"/>
      <c r="ELL1049" s="31"/>
      <c r="ELM1049" s="31"/>
      <c r="ELN1049" s="31"/>
      <c r="ELO1049" s="31"/>
      <c r="ELP1049" s="31"/>
      <c r="ELQ1049" s="31"/>
      <c r="ELR1049" s="31"/>
      <c r="ELS1049" s="31"/>
      <c r="ELT1049" s="31"/>
      <c r="ELU1049" s="31"/>
      <c r="ELV1049" s="31"/>
      <c r="ELW1049" s="31"/>
      <c r="ELX1049" s="31"/>
      <c r="ELY1049" s="31"/>
      <c r="ELZ1049" s="31"/>
      <c r="EMA1049" s="31"/>
      <c r="EMB1049" s="31"/>
      <c r="EMC1049" s="31"/>
      <c r="EMD1049" s="31"/>
      <c r="EME1049" s="31"/>
      <c r="EMF1049" s="31"/>
      <c r="EMG1049" s="31"/>
      <c r="EMH1049" s="31"/>
      <c r="EMI1049" s="31"/>
      <c r="EMJ1049" s="31"/>
      <c r="EMK1049" s="31"/>
      <c r="EML1049" s="31"/>
      <c r="EMM1049" s="31"/>
      <c r="EMN1049" s="31"/>
      <c r="EMO1049" s="31"/>
      <c r="EMP1049" s="31"/>
      <c r="EMQ1049" s="31"/>
      <c r="EMR1049" s="31"/>
      <c r="EMS1049" s="31"/>
      <c r="EMT1049" s="31"/>
      <c r="EMU1049" s="31"/>
      <c r="EMV1049" s="31"/>
      <c r="EMW1049" s="31"/>
      <c r="EMX1049" s="31"/>
      <c r="EMY1049" s="31"/>
      <c r="EMZ1049" s="31"/>
      <c r="ENA1049" s="31"/>
      <c r="ENB1049" s="31"/>
      <c r="ENC1049" s="31"/>
      <c r="END1049" s="31"/>
      <c r="ENE1049" s="31"/>
      <c r="ENF1049" s="31"/>
      <c r="ENG1049" s="31"/>
      <c r="ENH1049" s="31"/>
      <c r="ENI1049" s="31"/>
      <c r="ENJ1049" s="31"/>
      <c r="ENK1049" s="31"/>
      <c r="ENL1049" s="31"/>
      <c r="ENM1049" s="31"/>
      <c r="ENN1049" s="31"/>
      <c r="ENO1049" s="31"/>
      <c r="ENP1049" s="31"/>
      <c r="ENQ1049" s="31"/>
      <c r="ENR1049" s="31"/>
      <c r="ENS1049" s="31"/>
      <c r="ENT1049" s="31"/>
      <c r="ENU1049" s="31"/>
      <c r="ENV1049" s="31"/>
      <c r="ENW1049" s="31"/>
      <c r="ENX1049" s="31"/>
      <c r="ENY1049" s="31"/>
      <c r="ENZ1049" s="31"/>
      <c r="EOA1049" s="31"/>
      <c r="EOB1049" s="31"/>
      <c r="EOC1049" s="31"/>
      <c r="EOD1049" s="31"/>
      <c r="EOE1049" s="31"/>
      <c r="EOF1049" s="31"/>
      <c r="EOG1049" s="31"/>
      <c r="EOH1049" s="31"/>
      <c r="EOI1049" s="31"/>
      <c r="EOJ1049" s="31"/>
      <c r="EOK1049" s="31"/>
      <c r="EOL1049" s="31"/>
      <c r="EOM1049" s="31"/>
      <c r="EON1049" s="31"/>
      <c r="EOO1049" s="31"/>
      <c r="EOP1049" s="31"/>
      <c r="EOQ1049" s="31"/>
      <c r="EOR1049" s="31"/>
      <c r="EOS1049" s="31"/>
      <c r="EOT1049" s="31"/>
      <c r="EOU1049" s="31"/>
      <c r="EOV1049" s="31"/>
      <c r="EOW1049" s="31"/>
      <c r="EOX1049" s="31"/>
      <c r="EOY1049" s="31"/>
      <c r="EOZ1049" s="31"/>
      <c r="EPA1049" s="31"/>
      <c r="EPB1049" s="31"/>
      <c r="EPC1049" s="31"/>
      <c r="EPD1049" s="31"/>
      <c r="EPE1049" s="31"/>
      <c r="EPF1049" s="31"/>
      <c r="EPG1049" s="31"/>
      <c r="EPH1049" s="31"/>
      <c r="EPI1049" s="31"/>
      <c r="EPJ1049" s="31"/>
      <c r="EPK1049" s="31"/>
      <c r="EPL1049" s="31"/>
      <c r="EPM1049" s="31"/>
      <c r="EPN1049" s="31"/>
      <c r="EPO1049" s="31"/>
      <c r="EPP1049" s="31"/>
      <c r="EPQ1049" s="31"/>
      <c r="EPR1049" s="31"/>
      <c r="EPS1049" s="31"/>
      <c r="EPT1049" s="31"/>
      <c r="EPU1049" s="31"/>
      <c r="EPV1049" s="31"/>
      <c r="EPW1049" s="31"/>
      <c r="EPX1049" s="31"/>
      <c r="EPY1049" s="31"/>
      <c r="EPZ1049" s="31"/>
      <c r="EQA1049" s="31"/>
      <c r="EQB1049" s="31"/>
      <c r="EQC1049" s="31"/>
      <c r="EQD1049" s="31"/>
      <c r="EQE1049" s="31"/>
      <c r="EQF1049" s="31"/>
      <c r="EQG1049" s="31"/>
      <c r="EQH1049" s="31"/>
      <c r="EQI1049" s="31"/>
      <c r="EQJ1049" s="31"/>
      <c r="EQK1049" s="31"/>
      <c r="EQL1049" s="31"/>
      <c r="EQM1049" s="31"/>
      <c r="EQN1049" s="31"/>
      <c r="EQO1049" s="31"/>
      <c r="EQP1049" s="31"/>
      <c r="EQQ1049" s="31"/>
      <c r="EQR1049" s="31"/>
      <c r="EQS1049" s="31"/>
      <c r="EQT1049" s="31"/>
      <c r="EQU1049" s="31"/>
      <c r="EQV1049" s="31"/>
      <c r="EQW1049" s="31"/>
      <c r="EQX1049" s="31"/>
      <c r="EQY1049" s="31"/>
      <c r="EQZ1049" s="31"/>
      <c r="ERA1049" s="31"/>
      <c r="ERB1049" s="31"/>
      <c r="ERC1049" s="31"/>
      <c r="ERD1049" s="31"/>
      <c r="ERE1049" s="31"/>
      <c r="ERF1049" s="31"/>
      <c r="ERG1049" s="31"/>
      <c r="ERH1049" s="31"/>
      <c r="ERI1049" s="31"/>
      <c r="ERJ1049" s="31"/>
      <c r="ERK1049" s="31"/>
      <c r="ERL1049" s="31"/>
      <c r="ERM1049" s="31"/>
      <c r="ERN1049" s="31"/>
      <c r="ERO1049" s="31"/>
      <c r="ERP1049" s="31"/>
      <c r="ERQ1049" s="31"/>
      <c r="ERR1049" s="31"/>
      <c r="ERS1049" s="31"/>
      <c r="ERT1049" s="31"/>
      <c r="ERU1049" s="31"/>
      <c r="ERV1049" s="31"/>
      <c r="ERW1049" s="31"/>
      <c r="ERX1049" s="31"/>
      <c r="ERY1049" s="31"/>
      <c r="ERZ1049" s="31"/>
      <c r="ESA1049" s="31"/>
      <c r="ESB1049" s="31"/>
      <c r="ESC1049" s="31"/>
      <c r="ESD1049" s="31"/>
      <c r="ESE1049" s="31"/>
      <c r="ESF1049" s="31"/>
      <c r="ESG1049" s="31"/>
      <c r="ESH1049" s="31"/>
      <c r="ESI1049" s="31"/>
      <c r="ESJ1049" s="31"/>
      <c r="ESK1049" s="31"/>
      <c r="ESL1049" s="31"/>
      <c r="ESM1049" s="31"/>
      <c r="ESN1049" s="31"/>
      <c r="ESO1049" s="31"/>
      <c r="ESP1049" s="31"/>
      <c r="ESQ1049" s="31"/>
      <c r="ESR1049" s="31"/>
      <c r="ESS1049" s="31"/>
      <c r="EST1049" s="31"/>
      <c r="ESU1049" s="31"/>
      <c r="ESV1049" s="31"/>
      <c r="ESW1049" s="31"/>
      <c r="ESX1049" s="31"/>
      <c r="ESY1049" s="31"/>
      <c r="ESZ1049" s="31"/>
      <c r="ETA1049" s="31"/>
      <c r="ETB1049" s="31"/>
      <c r="ETC1049" s="31"/>
      <c r="ETD1049" s="31"/>
      <c r="ETE1049" s="31"/>
      <c r="ETF1049" s="31"/>
      <c r="ETG1049" s="31"/>
      <c r="ETH1049" s="31"/>
      <c r="ETI1049" s="31"/>
      <c r="ETJ1049" s="31"/>
      <c r="ETK1049" s="31"/>
      <c r="ETL1049" s="31"/>
      <c r="ETM1049" s="31"/>
      <c r="ETN1049" s="31"/>
      <c r="ETO1049" s="31"/>
      <c r="ETP1049" s="31"/>
      <c r="ETQ1049" s="31"/>
      <c r="ETR1049" s="31"/>
      <c r="ETS1049" s="31"/>
      <c r="ETT1049" s="31"/>
      <c r="ETU1049" s="31"/>
      <c r="ETV1049" s="31"/>
      <c r="ETW1049" s="31"/>
      <c r="ETX1049" s="31"/>
      <c r="ETY1049" s="31"/>
      <c r="ETZ1049" s="31"/>
      <c r="EUA1049" s="31"/>
      <c r="EUB1049" s="31"/>
      <c r="EUC1049" s="31"/>
      <c r="EUD1049" s="31"/>
      <c r="EUE1049" s="31"/>
      <c r="EUF1049" s="31"/>
      <c r="EUG1049" s="31"/>
      <c r="EUH1049" s="31"/>
      <c r="EUI1049" s="31"/>
      <c r="EUJ1049" s="31"/>
      <c r="EUK1049" s="31"/>
      <c r="EUL1049" s="31"/>
      <c r="EUM1049" s="31"/>
      <c r="EUN1049" s="31"/>
      <c r="EUO1049" s="31"/>
      <c r="EUP1049" s="31"/>
      <c r="EUQ1049" s="31"/>
      <c r="EUR1049" s="31"/>
      <c r="EUS1049" s="31"/>
      <c r="EUT1049" s="31"/>
      <c r="EUU1049" s="31"/>
      <c r="EUV1049" s="31"/>
      <c r="EUW1049" s="31"/>
      <c r="EUX1049" s="31"/>
      <c r="EUY1049" s="31"/>
      <c r="EUZ1049" s="31"/>
      <c r="EVA1049" s="31"/>
      <c r="EVB1049" s="31"/>
      <c r="EVC1049" s="31"/>
      <c r="EVD1049" s="31"/>
      <c r="EVE1049" s="31"/>
      <c r="EVF1049" s="31"/>
      <c r="EVG1049" s="31"/>
      <c r="EVH1049" s="31"/>
      <c r="EVI1049" s="31"/>
      <c r="EVJ1049" s="31"/>
      <c r="EVK1049" s="31"/>
      <c r="EVL1049" s="31"/>
      <c r="EVM1049" s="31"/>
      <c r="EVN1049" s="31"/>
      <c r="EVO1049" s="31"/>
      <c r="EVP1049" s="31"/>
      <c r="EVQ1049" s="31"/>
      <c r="EVR1049" s="31"/>
      <c r="EVS1049" s="31"/>
      <c r="EVT1049" s="31"/>
      <c r="EVU1049" s="31"/>
      <c r="EVV1049" s="31"/>
      <c r="EVW1049" s="31"/>
      <c r="EVX1049" s="31"/>
      <c r="EVY1049" s="31"/>
      <c r="EVZ1049" s="31"/>
      <c r="EWA1049" s="31"/>
      <c r="EWB1049" s="31"/>
      <c r="EWC1049" s="31"/>
      <c r="EWD1049" s="31"/>
      <c r="EWE1049" s="31"/>
      <c r="EWF1049" s="31"/>
      <c r="EWG1049" s="31"/>
      <c r="EWH1049" s="31"/>
      <c r="EWI1049" s="31"/>
      <c r="EWJ1049" s="31"/>
      <c r="EWK1049" s="31"/>
      <c r="EWL1049" s="31"/>
      <c r="EWM1049" s="31"/>
      <c r="EWN1049" s="31"/>
      <c r="EWO1049" s="31"/>
      <c r="EWP1049" s="31"/>
      <c r="EWQ1049" s="31"/>
      <c r="EWR1049" s="31"/>
      <c r="EWS1049" s="31"/>
      <c r="EWT1049" s="31"/>
      <c r="EWU1049" s="31"/>
      <c r="EWV1049" s="31"/>
      <c r="EWW1049" s="31"/>
      <c r="EWX1049" s="31"/>
      <c r="EWY1049" s="31"/>
      <c r="EWZ1049" s="31"/>
      <c r="EXA1049" s="31"/>
      <c r="EXB1049" s="31"/>
      <c r="EXC1049" s="31"/>
      <c r="EXD1049" s="31"/>
      <c r="EXE1049" s="31"/>
      <c r="EXF1049" s="31"/>
      <c r="EXG1049" s="31"/>
      <c r="EXH1049" s="31"/>
      <c r="EXI1049" s="31"/>
      <c r="EXJ1049" s="31"/>
      <c r="EXK1049" s="31"/>
      <c r="EXL1049" s="31"/>
      <c r="EXM1049" s="31"/>
      <c r="EXN1049" s="31"/>
      <c r="EXO1049" s="31"/>
      <c r="EXP1049" s="31"/>
      <c r="EXQ1049" s="31"/>
      <c r="EXR1049" s="31"/>
      <c r="EXS1049" s="31"/>
      <c r="EXT1049" s="31"/>
      <c r="EXU1049" s="31"/>
      <c r="EXV1049" s="31"/>
      <c r="EXW1049" s="31"/>
      <c r="EXX1049" s="31"/>
      <c r="EXY1049" s="31"/>
      <c r="EXZ1049" s="31"/>
      <c r="EYA1049" s="31"/>
      <c r="EYB1049" s="31"/>
      <c r="EYC1049" s="31"/>
      <c r="EYD1049" s="31"/>
      <c r="EYE1049" s="31"/>
      <c r="EYF1049" s="31"/>
      <c r="EYG1049" s="31"/>
      <c r="EYH1049" s="31"/>
      <c r="EYI1049" s="31"/>
      <c r="EYJ1049" s="31"/>
      <c r="EYK1049" s="31"/>
      <c r="EYL1049" s="31"/>
      <c r="EYM1049" s="31"/>
      <c r="EYN1049" s="31"/>
      <c r="EYO1049" s="31"/>
      <c r="EYP1049" s="31"/>
      <c r="EYQ1049" s="31"/>
      <c r="EYR1049" s="31"/>
      <c r="EYS1049" s="31"/>
      <c r="EYT1049" s="31"/>
      <c r="EYU1049" s="31"/>
      <c r="EYV1049" s="31"/>
      <c r="EYW1049" s="31"/>
      <c r="EYX1049" s="31"/>
      <c r="EYY1049" s="31"/>
      <c r="EYZ1049" s="31"/>
      <c r="EZA1049" s="31"/>
      <c r="EZB1049" s="31"/>
      <c r="EZC1049" s="31"/>
      <c r="EZD1049" s="31"/>
      <c r="EZE1049" s="31"/>
      <c r="EZF1049" s="31"/>
      <c r="EZG1049" s="31"/>
      <c r="EZH1049" s="31"/>
      <c r="EZI1049" s="31"/>
      <c r="EZJ1049" s="31"/>
      <c r="EZK1049" s="31"/>
      <c r="EZL1049" s="31"/>
      <c r="EZM1049" s="31"/>
      <c r="EZN1049" s="31"/>
      <c r="EZO1049" s="31"/>
      <c r="EZP1049" s="31"/>
      <c r="EZQ1049" s="31"/>
      <c r="EZR1049" s="31"/>
      <c r="EZS1049" s="31"/>
      <c r="EZT1049" s="31"/>
      <c r="EZU1049" s="31"/>
      <c r="EZV1049" s="31"/>
      <c r="EZW1049" s="31"/>
      <c r="EZX1049" s="31"/>
      <c r="EZY1049" s="31"/>
      <c r="EZZ1049" s="31"/>
      <c r="FAA1049" s="31"/>
      <c r="FAB1049" s="31"/>
      <c r="FAC1049" s="31"/>
      <c r="FAD1049" s="31"/>
      <c r="FAE1049" s="31"/>
      <c r="FAF1049" s="31"/>
      <c r="FAG1049" s="31"/>
      <c r="FAH1049" s="31"/>
      <c r="FAI1049" s="31"/>
      <c r="FAJ1049" s="31"/>
      <c r="FAK1049" s="31"/>
      <c r="FAL1049" s="31"/>
      <c r="FAM1049" s="31"/>
      <c r="FAN1049" s="31"/>
      <c r="FAO1049" s="31"/>
      <c r="FAP1049" s="31"/>
      <c r="FAQ1049" s="31"/>
      <c r="FAR1049" s="31"/>
      <c r="FAS1049" s="31"/>
      <c r="FAT1049" s="31"/>
      <c r="FAU1049" s="31"/>
      <c r="FAV1049" s="31"/>
      <c r="FAW1049" s="31"/>
      <c r="FAX1049" s="31"/>
      <c r="FAY1049" s="31"/>
      <c r="FAZ1049" s="31"/>
      <c r="FBA1049" s="31"/>
      <c r="FBB1049" s="31"/>
      <c r="FBC1049" s="31"/>
      <c r="FBD1049" s="31"/>
      <c r="FBE1049" s="31"/>
      <c r="FBF1049" s="31"/>
      <c r="FBG1049" s="31"/>
      <c r="FBH1049" s="31"/>
      <c r="FBI1049" s="31"/>
      <c r="FBJ1049" s="31"/>
      <c r="FBK1049" s="31"/>
      <c r="FBL1049" s="31"/>
      <c r="FBM1049" s="31"/>
      <c r="FBN1049" s="31"/>
      <c r="FBO1049" s="31"/>
      <c r="FBP1049" s="31"/>
      <c r="FBQ1049" s="31"/>
      <c r="FBR1049" s="31"/>
      <c r="FBS1049" s="31"/>
      <c r="FBT1049" s="31"/>
      <c r="FBU1049" s="31"/>
      <c r="FBV1049" s="31"/>
      <c r="FBW1049" s="31"/>
      <c r="FBX1049" s="31"/>
      <c r="FBY1049" s="31"/>
      <c r="FBZ1049" s="31"/>
      <c r="FCA1049" s="31"/>
      <c r="FCB1049" s="31"/>
      <c r="FCC1049" s="31"/>
      <c r="FCD1049" s="31"/>
      <c r="FCE1049" s="31"/>
      <c r="FCF1049" s="31"/>
      <c r="FCG1049" s="31"/>
      <c r="FCH1049" s="31"/>
      <c r="FCI1049" s="31"/>
      <c r="FCJ1049" s="31"/>
      <c r="FCK1049" s="31"/>
      <c r="FCL1049" s="31"/>
      <c r="FCM1049" s="31"/>
      <c r="FCN1049" s="31"/>
      <c r="FCO1049" s="31"/>
      <c r="FCP1049" s="31"/>
      <c r="FCQ1049" s="31"/>
      <c r="FCR1049" s="31"/>
      <c r="FCS1049" s="31"/>
      <c r="FCT1049" s="31"/>
      <c r="FCU1049" s="31"/>
      <c r="FCV1049" s="31"/>
      <c r="FCW1049" s="31"/>
      <c r="FCX1049" s="31"/>
      <c r="FCY1049" s="31"/>
      <c r="FCZ1049" s="31"/>
      <c r="FDA1049" s="31"/>
      <c r="FDB1049" s="31"/>
      <c r="FDC1049" s="31"/>
      <c r="FDD1049" s="31"/>
      <c r="FDE1049" s="31"/>
      <c r="FDF1049" s="31"/>
      <c r="FDG1049" s="31"/>
      <c r="FDH1049" s="31"/>
      <c r="FDI1049" s="31"/>
      <c r="FDJ1049" s="31"/>
      <c r="FDK1049" s="31"/>
      <c r="FDL1049" s="31"/>
      <c r="FDM1049" s="31"/>
      <c r="FDN1049" s="31"/>
      <c r="FDO1049" s="31"/>
      <c r="FDP1049" s="31"/>
      <c r="FDQ1049" s="31"/>
      <c r="FDR1049" s="31"/>
      <c r="FDS1049" s="31"/>
      <c r="FDT1049" s="31"/>
      <c r="FDU1049" s="31"/>
      <c r="FDV1049" s="31"/>
      <c r="FDW1049" s="31"/>
      <c r="FDX1049" s="31"/>
      <c r="FDY1049" s="31"/>
      <c r="FDZ1049" s="31"/>
      <c r="FEA1049" s="31"/>
      <c r="FEB1049" s="31"/>
      <c r="FEC1049" s="31"/>
      <c r="FED1049" s="31"/>
      <c r="FEE1049" s="31"/>
      <c r="FEF1049" s="31"/>
      <c r="FEG1049" s="31"/>
      <c r="FEH1049" s="31"/>
      <c r="FEI1049" s="31"/>
      <c r="FEJ1049" s="31"/>
      <c r="FEK1049" s="31"/>
      <c r="FEL1049" s="31"/>
      <c r="FEM1049" s="31"/>
      <c r="FEN1049" s="31"/>
      <c r="FEO1049" s="31"/>
      <c r="FEP1049" s="31"/>
      <c r="FEQ1049" s="31"/>
      <c r="FER1049" s="31"/>
      <c r="FES1049" s="31"/>
      <c r="FET1049" s="31"/>
      <c r="FEU1049" s="31"/>
      <c r="FEV1049" s="31"/>
      <c r="FEW1049" s="31"/>
      <c r="FEX1049" s="31"/>
      <c r="FEY1049" s="31"/>
      <c r="FEZ1049" s="31"/>
      <c r="FFA1049" s="31"/>
      <c r="FFB1049" s="31"/>
      <c r="FFC1049" s="31"/>
      <c r="FFD1049" s="31"/>
      <c r="FFE1049" s="31"/>
      <c r="FFF1049" s="31"/>
      <c r="FFG1049" s="31"/>
      <c r="FFH1049" s="31"/>
      <c r="FFI1049" s="31"/>
      <c r="FFJ1049" s="31"/>
      <c r="FFK1049" s="31"/>
      <c r="FFL1049" s="31"/>
      <c r="FFM1049" s="31"/>
      <c r="FFN1049" s="31"/>
      <c r="FFO1049" s="31"/>
      <c r="FFP1049" s="31"/>
      <c r="FFQ1049" s="31"/>
      <c r="FFR1049" s="31"/>
      <c r="FFS1049" s="31"/>
      <c r="FFT1049" s="31"/>
      <c r="FFU1049" s="31"/>
      <c r="FFV1049" s="31"/>
      <c r="FFW1049" s="31"/>
      <c r="FFX1049" s="31"/>
      <c r="FFY1049" s="31"/>
      <c r="FFZ1049" s="31"/>
      <c r="FGA1049" s="31"/>
      <c r="FGB1049" s="31"/>
      <c r="FGC1049" s="31"/>
      <c r="FGD1049" s="31"/>
      <c r="FGE1049" s="31"/>
      <c r="FGF1049" s="31"/>
      <c r="FGG1049" s="31"/>
      <c r="FGH1049" s="31"/>
      <c r="FGI1049" s="31"/>
      <c r="FGJ1049" s="31"/>
      <c r="FGK1049" s="31"/>
      <c r="FGL1049" s="31"/>
      <c r="FGM1049" s="31"/>
      <c r="FGN1049" s="31"/>
      <c r="FGO1049" s="31"/>
      <c r="FGP1049" s="31"/>
      <c r="FGQ1049" s="31"/>
      <c r="FGR1049" s="31"/>
      <c r="FGS1049" s="31"/>
      <c r="FGT1049" s="31"/>
      <c r="FGU1049" s="31"/>
      <c r="FGV1049" s="31"/>
      <c r="FGW1049" s="31"/>
      <c r="FGX1049" s="31"/>
      <c r="FGY1049" s="31"/>
      <c r="FGZ1049" s="31"/>
      <c r="FHA1049" s="31"/>
      <c r="FHB1049" s="31"/>
      <c r="FHC1049" s="31"/>
      <c r="FHD1049" s="31"/>
      <c r="FHE1049" s="31"/>
      <c r="FHF1049" s="31"/>
      <c r="FHG1049" s="31"/>
      <c r="FHH1049" s="31"/>
      <c r="FHI1049" s="31"/>
      <c r="FHJ1049" s="31"/>
      <c r="FHK1049" s="31"/>
      <c r="FHL1049" s="31"/>
      <c r="FHM1049" s="31"/>
      <c r="FHN1049" s="31"/>
      <c r="FHO1049" s="31"/>
      <c r="FHP1049" s="31"/>
      <c r="FHQ1049" s="31"/>
      <c r="FHR1049" s="31"/>
      <c r="FHS1049" s="31"/>
      <c r="FHT1049" s="31"/>
      <c r="FHU1049" s="31"/>
      <c r="FHV1049" s="31"/>
      <c r="FHW1049" s="31"/>
      <c r="FHX1049" s="31"/>
      <c r="FHY1049" s="31"/>
      <c r="FHZ1049" s="31"/>
      <c r="FIA1049" s="31"/>
      <c r="FIB1049" s="31"/>
      <c r="FIC1049" s="31"/>
      <c r="FID1049" s="31"/>
      <c r="FIE1049" s="31"/>
      <c r="FIF1049" s="31"/>
      <c r="FIG1049" s="31"/>
      <c r="FIH1049" s="31"/>
      <c r="FII1049" s="31"/>
      <c r="FIJ1049" s="31"/>
      <c r="FIK1049" s="31"/>
      <c r="FIL1049" s="31"/>
      <c r="FIM1049" s="31"/>
      <c r="FIN1049" s="31"/>
      <c r="FIO1049" s="31"/>
      <c r="FIP1049" s="31"/>
      <c r="FIQ1049" s="31"/>
      <c r="FIR1049" s="31"/>
      <c r="FIS1049" s="31"/>
      <c r="FIT1049" s="31"/>
      <c r="FIU1049" s="31"/>
      <c r="FIV1049" s="31"/>
      <c r="FIW1049" s="31"/>
      <c r="FIX1049" s="31"/>
      <c r="FIY1049" s="31"/>
      <c r="FIZ1049" s="31"/>
      <c r="FJA1049" s="31"/>
      <c r="FJB1049" s="31"/>
      <c r="FJC1049" s="31"/>
      <c r="FJD1049" s="31"/>
      <c r="FJE1049" s="31"/>
      <c r="FJF1049" s="31"/>
      <c r="FJG1049" s="31"/>
      <c r="FJH1049" s="31"/>
      <c r="FJI1049" s="31"/>
      <c r="FJJ1049" s="31"/>
      <c r="FJK1049" s="31"/>
      <c r="FJL1049" s="31"/>
      <c r="FJM1049" s="31"/>
      <c r="FJN1049" s="31"/>
      <c r="FJO1049" s="31"/>
      <c r="FJP1049" s="31"/>
      <c r="FJQ1049" s="31"/>
      <c r="FJR1049" s="31"/>
      <c r="FJS1049" s="31"/>
      <c r="FJT1049" s="31"/>
      <c r="FJU1049" s="31"/>
      <c r="FJV1049" s="31"/>
      <c r="FJW1049" s="31"/>
      <c r="FJX1049" s="31"/>
      <c r="FJY1049" s="31"/>
      <c r="FJZ1049" s="31"/>
      <c r="FKA1049" s="31"/>
      <c r="FKB1049" s="31"/>
      <c r="FKC1049" s="31"/>
      <c r="FKD1049" s="31"/>
      <c r="FKE1049" s="31"/>
      <c r="FKF1049" s="31"/>
      <c r="FKG1049" s="31"/>
      <c r="FKH1049" s="31"/>
      <c r="FKI1049" s="31"/>
      <c r="FKJ1049" s="31"/>
      <c r="FKK1049" s="31"/>
      <c r="FKL1049" s="31"/>
      <c r="FKM1049" s="31"/>
      <c r="FKN1049" s="31"/>
      <c r="FKO1049" s="31"/>
      <c r="FKP1049" s="31"/>
      <c r="FKQ1049" s="31"/>
      <c r="FKR1049" s="31"/>
      <c r="FKS1049" s="31"/>
      <c r="FKT1049" s="31"/>
      <c r="FKU1049" s="31"/>
      <c r="FKV1049" s="31"/>
      <c r="FKW1049" s="31"/>
      <c r="FKX1049" s="31"/>
      <c r="FKY1049" s="31"/>
      <c r="FKZ1049" s="31"/>
      <c r="FLA1049" s="31"/>
      <c r="FLB1049" s="31"/>
      <c r="FLC1049" s="31"/>
      <c r="FLD1049" s="31"/>
      <c r="FLE1049" s="31"/>
      <c r="FLF1049" s="31"/>
      <c r="FLG1049" s="31"/>
      <c r="FLH1049" s="31"/>
      <c r="FLI1049" s="31"/>
      <c r="FLJ1049" s="31"/>
      <c r="FLK1049" s="31"/>
      <c r="FLL1049" s="31"/>
      <c r="FLM1049" s="31"/>
      <c r="FLN1049" s="31"/>
      <c r="FLO1049" s="31"/>
      <c r="FLP1049" s="31"/>
      <c r="FLQ1049" s="31"/>
      <c r="FLR1049" s="31"/>
      <c r="FLS1049" s="31"/>
      <c r="FLT1049" s="31"/>
      <c r="FLU1049" s="31"/>
      <c r="FLV1049" s="31"/>
      <c r="FLW1049" s="31"/>
      <c r="FLX1049" s="31"/>
      <c r="FLY1049" s="31"/>
      <c r="FLZ1049" s="31"/>
      <c r="FMA1049" s="31"/>
      <c r="FMB1049" s="31"/>
      <c r="FMC1049" s="31"/>
      <c r="FMD1049" s="31"/>
      <c r="FME1049" s="31"/>
      <c r="FMF1049" s="31"/>
      <c r="FMG1049" s="31"/>
      <c r="FMH1049" s="31"/>
      <c r="FMI1049" s="31"/>
      <c r="FMJ1049" s="31"/>
      <c r="FMK1049" s="31"/>
      <c r="FML1049" s="31"/>
      <c r="FMM1049" s="31"/>
      <c r="FMN1049" s="31"/>
      <c r="FMO1049" s="31"/>
      <c r="FMP1049" s="31"/>
      <c r="FMQ1049" s="31"/>
      <c r="FMR1049" s="31"/>
      <c r="FMS1049" s="31"/>
      <c r="FMT1049" s="31"/>
      <c r="FMU1049" s="31"/>
      <c r="FMV1049" s="31"/>
      <c r="FMW1049" s="31"/>
      <c r="FMX1049" s="31"/>
      <c r="FMY1049" s="31"/>
      <c r="FMZ1049" s="31"/>
      <c r="FNA1049" s="31"/>
      <c r="FNB1049" s="31"/>
      <c r="FNC1049" s="31"/>
      <c r="FND1049" s="31"/>
      <c r="FNE1049" s="31"/>
      <c r="FNF1049" s="31"/>
      <c r="FNG1049" s="31"/>
      <c r="FNH1049" s="31"/>
      <c r="FNI1049" s="31"/>
      <c r="FNJ1049" s="31"/>
      <c r="FNK1049" s="31"/>
      <c r="FNL1049" s="31"/>
      <c r="FNM1049" s="31"/>
      <c r="FNN1049" s="31"/>
      <c r="FNO1049" s="31"/>
      <c r="FNP1049" s="31"/>
      <c r="FNQ1049" s="31"/>
      <c r="FNR1049" s="31"/>
      <c r="FNS1049" s="31"/>
      <c r="FNT1049" s="31"/>
      <c r="FNU1049" s="31"/>
      <c r="FNV1049" s="31"/>
      <c r="FNW1049" s="31"/>
      <c r="FNX1049" s="31"/>
      <c r="FNY1049" s="31"/>
      <c r="FNZ1049" s="31"/>
      <c r="FOA1049" s="31"/>
      <c r="FOB1049" s="31"/>
      <c r="FOC1049" s="31"/>
      <c r="FOD1049" s="31"/>
      <c r="FOE1049" s="31"/>
      <c r="FOF1049" s="31"/>
      <c r="FOG1049" s="31"/>
      <c r="FOH1049" s="31"/>
      <c r="FOI1049" s="31"/>
      <c r="FOJ1049" s="31"/>
      <c r="FOK1049" s="31"/>
      <c r="FOL1049" s="31"/>
      <c r="FOM1049" s="31"/>
      <c r="FON1049" s="31"/>
      <c r="FOO1049" s="31"/>
      <c r="FOP1049" s="31"/>
      <c r="FOQ1049" s="31"/>
      <c r="FOR1049" s="31"/>
      <c r="FOS1049" s="31"/>
      <c r="FOT1049" s="31"/>
      <c r="FOU1049" s="31"/>
      <c r="FOV1049" s="31"/>
      <c r="FOW1049" s="31"/>
      <c r="FOX1049" s="31"/>
      <c r="FOY1049" s="31"/>
      <c r="FOZ1049" s="31"/>
      <c r="FPA1049" s="31"/>
      <c r="FPB1049" s="31"/>
      <c r="FPC1049" s="31"/>
      <c r="FPD1049" s="31"/>
      <c r="FPE1049" s="31"/>
      <c r="FPF1049" s="31"/>
      <c r="FPG1049" s="31"/>
      <c r="FPH1049" s="31"/>
      <c r="FPI1049" s="31"/>
      <c r="FPJ1049" s="31"/>
      <c r="FPK1049" s="31"/>
      <c r="FPL1049" s="31"/>
      <c r="FPM1049" s="31"/>
      <c r="FPN1049" s="31"/>
      <c r="FPO1049" s="31"/>
      <c r="FPP1049" s="31"/>
      <c r="FPQ1049" s="31"/>
      <c r="FPR1049" s="31"/>
      <c r="FPS1049" s="31"/>
      <c r="FPT1049" s="31"/>
      <c r="FPU1049" s="31"/>
      <c r="FPV1049" s="31"/>
      <c r="FPW1049" s="31"/>
      <c r="FPX1049" s="31"/>
      <c r="FPY1049" s="31"/>
      <c r="FPZ1049" s="31"/>
      <c r="FQA1049" s="31"/>
      <c r="FQB1049" s="31"/>
      <c r="FQC1049" s="31"/>
      <c r="FQD1049" s="31"/>
      <c r="FQE1049" s="31"/>
      <c r="FQF1049" s="31"/>
      <c r="FQG1049" s="31"/>
      <c r="FQH1049" s="31"/>
      <c r="FQI1049" s="31"/>
      <c r="FQJ1049" s="31"/>
      <c r="FQK1049" s="31"/>
      <c r="FQL1049" s="31"/>
      <c r="FQM1049" s="31"/>
      <c r="FQN1049" s="31"/>
      <c r="FQO1049" s="31"/>
      <c r="FQP1049" s="31"/>
      <c r="FQQ1049" s="31"/>
      <c r="FQR1049" s="31"/>
      <c r="FQS1049" s="31"/>
      <c r="FQT1049" s="31"/>
      <c r="FQU1049" s="31"/>
      <c r="FQV1049" s="31"/>
      <c r="FQW1049" s="31"/>
      <c r="FQX1049" s="31"/>
      <c r="FQY1049" s="31"/>
      <c r="FQZ1049" s="31"/>
      <c r="FRA1049" s="31"/>
      <c r="FRB1049" s="31"/>
      <c r="FRC1049" s="31"/>
      <c r="FRD1049" s="31"/>
      <c r="FRE1049" s="31"/>
      <c r="FRF1049" s="31"/>
      <c r="FRG1049" s="31"/>
      <c r="FRH1049" s="31"/>
      <c r="FRI1049" s="31"/>
      <c r="FRJ1049" s="31"/>
      <c r="FRK1049" s="31"/>
      <c r="FRL1049" s="31"/>
      <c r="FRM1049" s="31"/>
      <c r="FRN1049" s="31"/>
      <c r="FRO1049" s="31"/>
      <c r="FRP1049" s="31"/>
      <c r="FRQ1049" s="31"/>
      <c r="FRR1049" s="31"/>
      <c r="FRS1049" s="31"/>
      <c r="FRT1049" s="31"/>
      <c r="FRU1049" s="31"/>
      <c r="FRV1049" s="31"/>
      <c r="FRW1049" s="31"/>
      <c r="FRX1049" s="31"/>
      <c r="FRY1049" s="31"/>
      <c r="FRZ1049" s="31"/>
      <c r="FSA1049" s="31"/>
      <c r="FSB1049" s="31"/>
      <c r="FSC1049" s="31"/>
      <c r="FSD1049" s="31"/>
      <c r="FSE1049" s="31"/>
      <c r="FSF1049" s="31"/>
      <c r="FSG1049" s="31"/>
      <c r="FSH1049" s="31"/>
      <c r="FSI1049" s="31"/>
      <c r="FSJ1049" s="31"/>
      <c r="FSK1049" s="31"/>
      <c r="FSL1049" s="31"/>
      <c r="FSM1049" s="31"/>
      <c r="FSN1049" s="31"/>
      <c r="FSO1049" s="31"/>
      <c r="FSP1049" s="31"/>
      <c r="FSQ1049" s="31"/>
      <c r="FSR1049" s="31"/>
      <c r="FSS1049" s="31"/>
      <c r="FST1049" s="31"/>
      <c r="FSU1049" s="31"/>
      <c r="FSV1049" s="31"/>
      <c r="FSW1049" s="31"/>
      <c r="FSX1049" s="31"/>
      <c r="FSY1049" s="31"/>
      <c r="FSZ1049" s="31"/>
      <c r="FTA1049" s="31"/>
      <c r="FTB1049" s="31"/>
      <c r="FTC1049" s="31"/>
      <c r="FTD1049" s="31"/>
      <c r="FTE1049" s="31"/>
      <c r="FTF1049" s="31"/>
      <c r="FTG1049" s="31"/>
      <c r="FTH1049" s="31"/>
      <c r="FTI1049" s="31"/>
      <c r="FTJ1049" s="31"/>
      <c r="FTK1049" s="31"/>
      <c r="FTL1049" s="31"/>
      <c r="FTM1049" s="31"/>
      <c r="FTN1049" s="31"/>
      <c r="FTO1049" s="31"/>
      <c r="FTP1049" s="31"/>
      <c r="FTQ1049" s="31"/>
      <c r="FTR1049" s="31"/>
      <c r="FTS1049" s="31"/>
      <c r="FTT1049" s="31"/>
      <c r="FTU1049" s="31"/>
      <c r="FTV1049" s="31"/>
      <c r="FTW1049" s="31"/>
      <c r="FTX1049" s="31"/>
      <c r="FTY1049" s="31"/>
      <c r="FTZ1049" s="31"/>
      <c r="FUA1049" s="31"/>
      <c r="FUB1049" s="31"/>
      <c r="FUC1049" s="31"/>
      <c r="FUD1049" s="31"/>
      <c r="FUE1049" s="31"/>
      <c r="FUF1049" s="31"/>
      <c r="FUG1049" s="31"/>
      <c r="FUH1049" s="31"/>
      <c r="FUI1049" s="31"/>
      <c r="FUJ1049" s="31"/>
      <c r="FUK1049" s="31"/>
      <c r="FUL1049" s="31"/>
      <c r="FUM1049" s="31"/>
      <c r="FUN1049" s="31"/>
      <c r="FUO1049" s="31"/>
      <c r="FUP1049" s="31"/>
      <c r="FUQ1049" s="31"/>
      <c r="FUR1049" s="31"/>
      <c r="FUS1049" s="31"/>
      <c r="FUT1049" s="31"/>
      <c r="FUU1049" s="31"/>
      <c r="FUV1049" s="31"/>
      <c r="FUW1049" s="31"/>
      <c r="FUX1049" s="31"/>
      <c r="FUY1049" s="31"/>
      <c r="FUZ1049" s="31"/>
      <c r="FVA1049" s="31"/>
      <c r="FVB1049" s="31"/>
      <c r="FVC1049" s="31"/>
      <c r="FVD1049" s="31"/>
      <c r="FVE1049" s="31"/>
      <c r="FVF1049" s="31"/>
      <c r="FVG1049" s="31"/>
      <c r="FVH1049" s="31"/>
      <c r="FVI1049" s="31"/>
      <c r="FVJ1049" s="31"/>
      <c r="FVK1049" s="31"/>
      <c r="FVL1049" s="31"/>
      <c r="FVM1049" s="31"/>
      <c r="FVN1049" s="31"/>
      <c r="FVO1049" s="31"/>
      <c r="FVP1049" s="31"/>
      <c r="FVQ1049" s="31"/>
      <c r="FVR1049" s="31"/>
      <c r="FVS1049" s="31"/>
      <c r="FVT1049" s="31"/>
      <c r="FVU1049" s="31"/>
      <c r="FVV1049" s="31"/>
      <c r="FVW1049" s="31"/>
      <c r="FVX1049" s="31"/>
      <c r="FVY1049" s="31"/>
      <c r="FVZ1049" s="31"/>
      <c r="FWA1049" s="31"/>
      <c r="FWB1049" s="31"/>
      <c r="FWC1049" s="31"/>
      <c r="FWD1049" s="31"/>
      <c r="FWE1049" s="31"/>
      <c r="FWF1049" s="31"/>
      <c r="FWG1049" s="31"/>
      <c r="FWH1049" s="31"/>
      <c r="FWI1049" s="31"/>
      <c r="FWJ1049" s="31"/>
      <c r="FWK1049" s="31"/>
      <c r="FWL1049" s="31"/>
      <c r="FWM1049" s="31"/>
      <c r="FWN1049" s="31"/>
      <c r="FWO1049" s="31"/>
      <c r="FWP1049" s="31"/>
      <c r="FWQ1049" s="31"/>
      <c r="FWR1049" s="31"/>
      <c r="FWS1049" s="31"/>
      <c r="FWT1049" s="31"/>
      <c r="FWU1049" s="31"/>
      <c r="FWV1049" s="31"/>
      <c r="FWW1049" s="31"/>
      <c r="FWX1049" s="31"/>
      <c r="FWY1049" s="31"/>
      <c r="FWZ1049" s="31"/>
      <c r="FXA1049" s="31"/>
      <c r="FXB1049" s="31"/>
      <c r="FXC1049" s="31"/>
      <c r="FXD1049" s="31"/>
      <c r="FXE1049" s="31"/>
      <c r="FXF1049" s="31"/>
      <c r="FXG1049" s="31"/>
      <c r="FXH1049" s="31"/>
      <c r="FXI1049" s="31"/>
      <c r="FXJ1049" s="31"/>
      <c r="FXK1049" s="31"/>
      <c r="FXL1049" s="31"/>
      <c r="FXM1049" s="31"/>
      <c r="FXN1049" s="31"/>
      <c r="FXO1049" s="31"/>
      <c r="FXP1049" s="31"/>
      <c r="FXQ1049" s="31"/>
      <c r="FXR1049" s="31"/>
      <c r="FXS1049" s="31"/>
      <c r="FXT1049" s="31"/>
      <c r="FXU1049" s="31"/>
      <c r="FXV1049" s="31"/>
      <c r="FXW1049" s="31"/>
      <c r="FXX1049" s="31"/>
      <c r="FXY1049" s="31"/>
      <c r="FXZ1049" s="31"/>
      <c r="FYA1049" s="31"/>
      <c r="FYB1049" s="31"/>
      <c r="FYC1049" s="31"/>
      <c r="FYD1049" s="31"/>
      <c r="FYE1049" s="31"/>
      <c r="FYF1049" s="31"/>
      <c r="FYG1049" s="31"/>
      <c r="FYH1049" s="31"/>
      <c r="FYI1049" s="31"/>
      <c r="FYJ1049" s="31"/>
      <c r="FYK1049" s="31"/>
      <c r="FYL1049" s="31"/>
      <c r="FYM1049" s="31"/>
      <c r="FYN1049" s="31"/>
      <c r="FYO1049" s="31"/>
      <c r="FYP1049" s="31"/>
      <c r="FYQ1049" s="31"/>
      <c r="FYR1049" s="31"/>
      <c r="FYS1049" s="31"/>
      <c r="FYT1049" s="31"/>
      <c r="FYU1049" s="31"/>
      <c r="FYV1049" s="31"/>
      <c r="FYW1049" s="31"/>
      <c r="FYX1049" s="31"/>
      <c r="FYY1049" s="31"/>
      <c r="FYZ1049" s="31"/>
      <c r="FZA1049" s="31"/>
      <c r="FZB1049" s="31"/>
      <c r="FZC1049" s="31"/>
      <c r="FZD1049" s="31"/>
      <c r="FZE1049" s="31"/>
      <c r="FZF1049" s="31"/>
      <c r="FZG1049" s="31"/>
      <c r="FZH1049" s="31"/>
      <c r="FZI1049" s="31"/>
      <c r="FZJ1049" s="31"/>
      <c r="FZK1049" s="31"/>
      <c r="FZL1049" s="31"/>
      <c r="FZM1049" s="31"/>
      <c r="FZN1049" s="31"/>
      <c r="FZO1049" s="31"/>
      <c r="FZP1049" s="31"/>
      <c r="FZQ1049" s="31"/>
      <c r="FZR1049" s="31"/>
      <c r="FZS1049" s="31"/>
      <c r="FZT1049" s="31"/>
      <c r="FZU1049" s="31"/>
      <c r="FZV1049" s="31"/>
      <c r="FZW1049" s="31"/>
      <c r="FZX1049" s="31"/>
      <c r="FZY1049" s="31"/>
      <c r="FZZ1049" s="31"/>
      <c r="GAA1049" s="31"/>
      <c r="GAB1049" s="31"/>
      <c r="GAC1049" s="31"/>
      <c r="GAD1049" s="31"/>
      <c r="GAE1049" s="31"/>
      <c r="GAF1049" s="31"/>
      <c r="GAG1049" s="31"/>
      <c r="GAH1049" s="31"/>
      <c r="GAI1049" s="31"/>
      <c r="GAJ1049" s="31"/>
      <c r="GAK1049" s="31"/>
      <c r="GAL1049" s="31"/>
      <c r="GAM1049" s="31"/>
      <c r="GAN1049" s="31"/>
      <c r="GAO1049" s="31"/>
      <c r="GAP1049" s="31"/>
      <c r="GAQ1049" s="31"/>
      <c r="GAR1049" s="31"/>
      <c r="GAS1049" s="31"/>
      <c r="GAT1049" s="31"/>
      <c r="GAU1049" s="31"/>
      <c r="GAV1049" s="31"/>
      <c r="GAW1049" s="31"/>
      <c r="GAX1049" s="31"/>
      <c r="GAY1049" s="31"/>
      <c r="GAZ1049" s="31"/>
      <c r="GBA1049" s="31"/>
      <c r="GBB1049" s="31"/>
      <c r="GBC1049" s="31"/>
      <c r="GBD1049" s="31"/>
      <c r="GBE1049" s="31"/>
      <c r="GBF1049" s="31"/>
      <c r="GBG1049" s="31"/>
      <c r="GBH1049" s="31"/>
      <c r="GBI1049" s="31"/>
      <c r="GBJ1049" s="31"/>
      <c r="GBK1049" s="31"/>
      <c r="GBL1049" s="31"/>
      <c r="GBM1049" s="31"/>
      <c r="GBN1049" s="31"/>
      <c r="GBO1049" s="31"/>
      <c r="GBP1049" s="31"/>
      <c r="GBQ1049" s="31"/>
      <c r="GBR1049" s="31"/>
      <c r="GBS1049" s="31"/>
      <c r="GBT1049" s="31"/>
      <c r="GBU1049" s="31"/>
      <c r="GBV1049" s="31"/>
      <c r="GBW1049" s="31"/>
      <c r="GBX1049" s="31"/>
      <c r="GBY1049" s="31"/>
      <c r="GBZ1049" s="31"/>
      <c r="GCA1049" s="31"/>
      <c r="GCB1049" s="31"/>
      <c r="GCC1049" s="31"/>
      <c r="GCD1049" s="31"/>
      <c r="GCE1049" s="31"/>
      <c r="GCF1049" s="31"/>
      <c r="GCG1049" s="31"/>
      <c r="GCH1049" s="31"/>
      <c r="GCI1049" s="31"/>
      <c r="GCJ1049" s="31"/>
      <c r="GCK1049" s="31"/>
      <c r="GCL1049" s="31"/>
      <c r="GCM1049" s="31"/>
      <c r="GCN1049" s="31"/>
      <c r="GCO1049" s="31"/>
      <c r="GCP1049" s="31"/>
      <c r="GCQ1049" s="31"/>
      <c r="GCR1049" s="31"/>
      <c r="GCS1049" s="31"/>
      <c r="GCT1049" s="31"/>
      <c r="GCU1049" s="31"/>
      <c r="GCV1049" s="31"/>
      <c r="GCW1049" s="31"/>
      <c r="GCX1049" s="31"/>
      <c r="GCY1049" s="31"/>
      <c r="GCZ1049" s="31"/>
      <c r="GDA1049" s="31"/>
      <c r="GDB1049" s="31"/>
      <c r="GDC1049" s="31"/>
      <c r="GDD1049" s="31"/>
      <c r="GDE1049" s="31"/>
      <c r="GDF1049" s="31"/>
      <c r="GDG1049" s="31"/>
      <c r="GDH1049" s="31"/>
      <c r="GDI1049" s="31"/>
      <c r="GDJ1049" s="31"/>
      <c r="GDK1049" s="31"/>
      <c r="GDL1049" s="31"/>
      <c r="GDM1049" s="31"/>
      <c r="GDN1049" s="31"/>
      <c r="GDO1049" s="31"/>
      <c r="GDP1049" s="31"/>
      <c r="GDQ1049" s="31"/>
      <c r="GDR1049" s="31"/>
      <c r="GDS1049" s="31"/>
      <c r="GDT1049" s="31"/>
      <c r="GDU1049" s="31"/>
      <c r="GDV1049" s="31"/>
      <c r="GDW1049" s="31"/>
      <c r="GDX1049" s="31"/>
      <c r="GDY1049" s="31"/>
      <c r="GDZ1049" s="31"/>
      <c r="GEA1049" s="31"/>
      <c r="GEB1049" s="31"/>
      <c r="GEC1049" s="31"/>
      <c r="GED1049" s="31"/>
      <c r="GEE1049" s="31"/>
      <c r="GEF1049" s="31"/>
      <c r="GEG1049" s="31"/>
      <c r="GEH1049" s="31"/>
      <c r="GEI1049" s="31"/>
      <c r="GEJ1049" s="31"/>
      <c r="GEK1049" s="31"/>
      <c r="GEL1049" s="31"/>
      <c r="GEM1049" s="31"/>
      <c r="GEN1049" s="31"/>
      <c r="GEO1049" s="31"/>
      <c r="GEP1049" s="31"/>
      <c r="GEQ1049" s="31"/>
      <c r="GER1049" s="31"/>
      <c r="GES1049" s="31"/>
      <c r="GET1049" s="31"/>
      <c r="GEU1049" s="31"/>
      <c r="GEV1049" s="31"/>
      <c r="GEW1049" s="31"/>
      <c r="GEX1049" s="31"/>
      <c r="GEY1049" s="31"/>
      <c r="GEZ1049" s="31"/>
      <c r="GFA1049" s="31"/>
      <c r="GFB1049" s="31"/>
      <c r="GFC1049" s="31"/>
      <c r="GFD1049" s="31"/>
      <c r="GFE1049" s="31"/>
      <c r="GFF1049" s="31"/>
      <c r="GFG1049" s="31"/>
      <c r="GFH1049" s="31"/>
      <c r="GFI1049" s="31"/>
      <c r="GFJ1049" s="31"/>
      <c r="GFK1049" s="31"/>
      <c r="GFL1049" s="31"/>
      <c r="GFM1049" s="31"/>
      <c r="GFN1049" s="31"/>
      <c r="GFO1049" s="31"/>
      <c r="GFP1049" s="31"/>
      <c r="GFQ1049" s="31"/>
      <c r="GFR1049" s="31"/>
      <c r="GFS1049" s="31"/>
      <c r="GFT1049" s="31"/>
      <c r="GFU1049" s="31"/>
      <c r="GFV1049" s="31"/>
      <c r="GFW1049" s="31"/>
      <c r="GFX1049" s="31"/>
      <c r="GFY1049" s="31"/>
      <c r="GFZ1049" s="31"/>
      <c r="GGA1049" s="31"/>
      <c r="GGB1049" s="31"/>
      <c r="GGC1049" s="31"/>
      <c r="GGD1049" s="31"/>
      <c r="GGE1049" s="31"/>
      <c r="GGF1049" s="31"/>
      <c r="GGG1049" s="31"/>
      <c r="GGH1049" s="31"/>
      <c r="GGI1049" s="31"/>
      <c r="GGJ1049" s="31"/>
      <c r="GGK1049" s="31"/>
      <c r="GGL1049" s="31"/>
      <c r="GGM1049" s="31"/>
      <c r="GGN1049" s="31"/>
      <c r="GGO1049" s="31"/>
      <c r="GGP1049" s="31"/>
      <c r="GGQ1049" s="31"/>
      <c r="GGR1049" s="31"/>
      <c r="GGS1049" s="31"/>
      <c r="GGT1049" s="31"/>
      <c r="GGU1049" s="31"/>
      <c r="GGV1049" s="31"/>
      <c r="GGW1049" s="31"/>
      <c r="GGX1049" s="31"/>
      <c r="GGY1049" s="31"/>
      <c r="GGZ1049" s="31"/>
      <c r="GHA1049" s="31"/>
      <c r="GHB1049" s="31"/>
      <c r="GHC1049" s="31"/>
      <c r="GHD1049" s="31"/>
      <c r="GHE1049" s="31"/>
      <c r="GHF1049" s="31"/>
      <c r="GHG1049" s="31"/>
      <c r="GHH1049" s="31"/>
      <c r="GHI1049" s="31"/>
      <c r="GHJ1049" s="31"/>
      <c r="GHK1049" s="31"/>
      <c r="GHL1049" s="31"/>
      <c r="GHM1049" s="31"/>
      <c r="GHN1049" s="31"/>
      <c r="GHO1049" s="31"/>
      <c r="GHP1049" s="31"/>
      <c r="GHQ1049" s="31"/>
      <c r="GHR1049" s="31"/>
      <c r="GHS1049" s="31"/>
      <c r="GHT1049" s="31"/>
      <c r="GHU1049" s="31"/>
      <c r="GHV1049" s="31"/>
      <c r="GHW1049" s="31"/>
      <c r="GHX1049" s="31"/>
      <c r="GHY1049" s="31"/>
      <c r="GHZ1049" s="31"/>
      <c r="GIA1049" s="31"/>
      <c r="GIB1049" s="31"/>
      <c r="GIC1049" s="31"/>
      <c r="GID1049" s="31"/>
      <c r="GIE1049" s="31"/>
      <c r="GIF1049" s="31"/>
      <c r="GIG1049" s="31"/>
      <c r="GIH1049" s="31"/>
      <c r="GII1049" s="31"/>
      <c r="GIJ1049" s="31"/>
      <c r="GIK1049" s="31"/>
      <c r="GIL1049" s="31"/>
      <c r="GIM1049" s="31"/>
      <c r="GIN1049" s="31"/>
      <c r="GIO1049" s="31"/>
      <c r="GIP1049" s="31"/>
      <c r="GIQ1049" s="31"/>
      <c r="GIR1049" s="31"/>
      <c r="GIS1049" s="31"/>
      <c r="GIT1049" s="31"/>
      <c r="GIU1049" s="31"/>
      <c r="GIV1049" s="31"/>
      <c r="GIW1049" s="31"/>
      <c r="GIX1049" s="31"/>
      <c r="GIY1049" s="31"/>
      <c r="GIZ1049" s="31"/>
      <c r="GJA1049" s="31"/>
      <c r="GJB1049" s="31"/>
      <c r="GJC1049" s="31"/>
      <c r="GJD1049" s="31"/>
      <c r="GJE1049" s="31"/>
      <c r="GJF1049" s="31"/>
      <c r="GJG1049" s="31"/>
      <c r="GJH1049" s="31"/>
      <c r="GJI1049" s="31"/>
      <c r="GJJ1049" s="31"/>
      <c r="GJK1049" s="31"/>
      <c r="GJL1049" s="31"/>
      <c r="GJM1049" s="31"/>
      <c r="GJN1049" s="31"/>
      <c r="GJO1049" s="31"/>
      <c r="GJP1049" s="31"/>
      <c r="GJQ1049" s="31"/>
      <c r="GJR1049" s="31"/>
      <c r="GJS1049" s="31"/>
      <c r="GJT1049" s="31"/>
      <c r="GJU1049" s="31"/>
      <c r="GJV1049" s="31"/>
      <c r="GJW1049" s="31"/>
      <c r="GJX1049" s="31"/>
      <c r="GJY1049" s="31"/>
      <c r="GJZ1049" s="31"/>
      <c r="GKA1049" s="31"/>
      <c r="GKB1049" s="31"/>
      <c r="GKC1049" s="31"/>
      <c r="GKD1049" s="31"/>
      <c r="GKE1049" s="31"/>
      <c r="GKF1049" s="31"/>
      <c r="GKG1049" s="31"/>
      <c r="GKH1049" s="31"/>
      <c r="GKI1049" s="31"/>
      <c r="GKJ1049" s="31"/>
      <c r="GKK1049" s="31"/>
      <c r="GKL1049" s="31"/>
      <c r="GKM1049" s="31"/>
      <c r="GKN1049" s="31"/>
      <c r="GKO1049" s="31"/>
      <c r="GKP1049" s="31"/>
      <c r="GKQ1049" s="31"/>
      <c r="GKR1049" s="31"/>
      <c r="GKS1049" s="31"/>
      <c r="GKT1049" s="31"/>
      <c r="GKU1049" s="31"/>
      <c r="GKV1049" s="31"/>
      <c r="GKW1049" s="31"/>
      <c r="GKX1049" s="31"/>
      <c r="GKY1049" s="31"/>
      <c r="GKZ1049" s="31"/>
      <c r="GLA1049" s="31"/>
      <c r="GLB1049" s="31"/>
      <c r="GLC1049" s="31"/>
      <c r="GLD1049" s="31"/>
      <c r="GLE1049" s="31"/>
      <c r="GLF1049" s="31"/>
      <c r="GLG1049" s="31"/>
      <c r="GLH1049" s="31"/>
      <c r="GLI1049" s="31"/>
      <c r="GLJ1049" s="31"/>
      <c r="GLK1049" s="31"/>
      <c r="GLL1049" s="31"/>
      <c r="GLM1049" s="31"/>
      <c r="GLN1049" s="31"/>
      <c r="GLO1049" s="31"/>
      <c r="GLP1049" s="31"/>
      <c r="GLQ1049" s="31"/>
      <c r="GLR1049" s="31"/>
      <c r="GLS1049" s="31"/>
      <c r="GLT1049" s="31"/>
      <c r="GLU1049" s="31"/>
      <c r="GLV1049" s="31"/>
      <c r="GLW1049" s="31"/>
      <c r="GLX1049" s="31"/>
      <c r="GLY1049" s="31"/>
      <c r="GLZ1049" s="31"/>
      <c r="GMA1049" s="31"/>
      <c r="GMB1049" s="31"/>
      <c r="GMC1049" s="31"/>
      <c r="GMD1049" s="31"/>
      <c r="GME1049" s="31"/>
      <c r="GMF1049" s="31"/>
      <c r="GMG1049" s="31"/>
      <c r="GMH1049" s="31"/>
      <c r="GMI1049" s="31"/>
      <c r="GMJ1049" s="31"/>
      <c r="GMK1049" s="31"/>
      <c r="GML1049" s="31"/>
      <c r="GMM1049" s="31"/>
      <c r="GMN1049" s="31"/>
      <c r="GMO1049" s="31"/>
      <c r="GMP1049" s="31"/>
      <c r="GMQ1049" s="31"/>
      <c r="GMR1049" s="31"/>
      <c r="GMS1049" s="31"/>
      <c r="GMT1049" s="31"/>
      <c r="GMU1049" s="31"/>
      <c r="GMV1049" s="31"/>
      <c r="GMW1049" s="31"/>
      <c r="GMX1049" s="31"/>
      <c r="GMY1049" s="31"/>
      <c r="GMZ1049" s="31"/>
      <c r="GNA1049" s="31"/>
      <c r="GNB1049" s="31"/>
      <c r="GNC1049" s="31"/>
      <c r="GND1049" s="31"/>
      <c r="GNE1049" s="31"/>
      <c r="GNF1049" s="31"/>
      <c r="GNG1049" s="31"/>
      <c r="GNH1049" s="31"/>
      <c r="GNI1049" s="31"/>
      <c r="GNJ1049" s="31"/>
      <c r="GNK1049" s="31"/>
      <c r="GNL1049" s="31"/>
      <c r="GNM1049" s="31"/>
      <c r="GNN1049" s="31"/>
      <c r="GNO1049" s="31"/>
      <c r="GNP1049" s="31"/>
      <c r="GNQ1049" s="31"/>
      <c r="GNR1049" s="31"/>
      <c r="GNS1049" s="31"/>
      <c r="GNT1049" s="31"/>
      <c r="GNU1049" s="31"/>
      <c r="GNV1049" s="31"/>
      <c r="GNW1049" s="31"/>
      <c r="GNX1049" s="31"/>
      <c r="GNY1049" s="31"/>
      <c r="GNZ1049" s="31"/>
      <c r="GOA1049" s="31"/>
      <c r="GOB1049" s="31"/>
      <c r="GOC1049" s="31"/>
      <c r="GOD1049" s="31"/>
      <c r="GOE1049" s="31"/>
      <c r="GOF1049" s="31"/>
      <c r="GOG1049" s="31"/>
      <c r="GOH1049" s="31"/>
      <c r="GOI1049" s="31"/>
      <c r="GOJ1049" s="31"/>
      <c r="GOK1049" s="31"/>
      <c r="GOL1049" s="31"/>
      <c r="GOM1049" s="31"/>
      <c r="GON1049" s="31"/>
      <c r="GOO1049" s="31"/>
      <c r="GOP1049" s="31"/>
      <c r="GOQ1049" s="31"/>
      <c r="GOR1049" s="31"/>
      <c r="GOS1049" s="31"/>
      <c r="GOT1049" s="31"/>
      <c r="GOU1049" s="31"/>
      <c r="GOV1049" s="31"/>
      <c r="GOW1049" s="31"/>
      <c r="GOX1049" s="31"/>
      <c r="GOY1049" s="31"/>
      <c r="GOZ1049" s="31"/>
      <c r="GPA1049" s="31"/>
      <c r="GPB1049" s="31"/>
      <c r="GPC1049" s="31"/>
      <c r="GPD1049" s="31"/>
      <c r="GPE1049" s="31"/>
      <c r="GPF1049" s="31"/>
      <c r="GPG1049" s="31"/>
      <c r="GPH1049" s="31"/>
      <c r="GPI1049" s="31"/>
      <c r="GPJ1049" s="31"/>
      <c r="GPK1049" s="31"/>
      <c r="GPL1049" s="31"/>
      <c r="GPM1049" s="31"/>
      <c r="GPN1049" s="31"/>
      <c r="GPO1049" s="31"/>
      <c r="GPP1049" s="31"/>
      <c r="GPQ1049" s="31"/>
      <c r="GPR1049" s="31"/>
      <c r="GPS1049" s="31"/>
      <c r="GPT1049" s="31"/>
      <c r="GPU1049" s="31"/>
      <c r="GPV1049" s="31"/>
      <c r="GPW1049" s="31"/>
      <c r="GPX1049" s="31"/>
      <c r="GPY1049" s="31"/>
      <c r="GPZ1049" s="31"/>
      <c r="GQA1049" s="31"/>
      <c r="GQB1049" s="31"/>
      <c r="GQC1049" s="31"/>
      <c r="GQD1049" s="31"/>
      <c r="GQE1049" s="31"/>
      <c r="GQF1049" s="31"/>
      <c r="GQG1049" s="31"/>
      <c r="GQH1049" s="31"/>
      <c r="GQI1049" s="31"/>
      <c r="GQJ1049" s="31"/>
      <c r="GQK1049" s="31"/>
      <c r="GQL1049" s="31"/>
      <c r="GQM1049" s="31"/>
      <c r="GQN1049" s="31"/>
      <c r="GQO1049" s="31"/>
      <c r="GQP1049" s="31"/>
      <c r="GQQ1049" s="31"/>
      <c r="GQR1049" s="31"/>
      <c r="GQS1049" s="31"/>
      <c r="GQT1049" s="31"/>
      <c r="GQU1049" s="31"/>
      <c r="GQV1049" s="31"/>
      <c r="GQW1049" s="31"/>
      <c r="GQX1049" s="31"/>
      <c r="GQY1049" s="31"/>
      <c r="GQZ1049" s="31"/>
      <c r="GRA1049" s="31"/>
      <c r="GRB1049" s="31"/>
      <c r="GRC1049" s="31"/>
      <c r="GRD1049" s="31"/>
      <c r="GRE1049" s="31"/>
      <c r="GRF1049" s="31"/>
      <c r="GRG1049" s="31"/>
      <c r="GRH1049" s="31"/>
      <c r="GRI1049" s="31"/>
      <c r="GRJ1049" s="31"/>
      <c r="GRK1049" s="31"/>
      <c r="GRL1049" s="31"/>
      <c r="GRM1049" s="31"/>
      <c r="GRN1049" s="31"/>
      <c r="GRO1049" s="31"/>
      <c r="GRP1049" s="31"/>
      <c r="GRQ1049" s="31"/>
      <c r="GRR1049" s="31"/>
      <c r="GRS1049" s="31"/>
      <c r="GRT1049" s="31"/>
      <c r="GRU1049" s="31"/>
      <c r="GRV1049" s="31"/>
      <c r="GRW1049" s="31"/>
      <c r="GRX1049" s="31"/>
      <c r="GRY1049" s="31"/>
      <c r="GRZ1049" s="31"/>
      <c r="GSA1049" s="31"/>
      <c r="GSB1049" s="31"/>
      <c r="GSC1049" s="31"/>
      <c r="GSD1049" s="31"/>
      <c r="GSE1049" s="31"/>
      <c r="GSF1049" s="31"/>
      <c r="GSG1049" s="31"/>
      <c r="GSH1049" s="31"/>
      <c r="GSI1049" s="31"/>
      <c r="GSJ1049" s="31"/>
      <c r="GSK1049" s="31"/>
      <c r="GSL1049" s="31"/>
      <c r="GSM1049" s="31"/>
      <c r="GSN1049" s="31"/>
      <c r="GSO1049" s="31"/>
      <c r="GSP1049" s="31"/>
      <c r="GSQ1049" s="31"/>
      <c r="GSR1049" s="31"/>
      <c r="GSS1049" s="31"/>
      <c r="GST1049" s="31"/>
      <c r="GSU1049" s="31"/>
      <c r="GSV1049" s="31"/>
      <c r="GSW1049" s="31"/>
      <c r="GSX1049" s="31"/>
      <c r="GSY1049" s="31"/>
      <c r="GSZ1049" s="31"/>
      <c r="GTA1049" s="31"/>
      <c r="GTB1049" s="31"/>
      <c r="GTC1049" s="31"/>
      <c r="GTD1049" s="31"/>
      <c r="GTE1049" s="31"/>
      <c r="GTF1049" s="31"/>
      <c r="GTG1049" s="31"/>
      <c r="GTH1049" s="31"/>
      <c r="GTI1049" s="31"/>
      <c r="GTJ1049" s="31"/>
      <c r="GTK1049" s="31"/>
      <c r="GTL1049" s="31"/>
      <c r="GTM1049" s="31"/>
      <c r="GTN1049" s="31"/>
      <c r="GTO1049" s="31"/>
      <c r="GTP1049" s="31"/>
      <c r="GTQ1049" s="31"/>
      <c r="GTR1049" s="31"/>
      <c r="GTS1049" s="31"/>
      <c r="GTT1049" s="31"/>
      <c r="GTU1049" s="31"/>
      <c r="GTV1049" s="31"/>
      <c r="GTW1049" s="31"/>
      <c r="GTX1049" s="31"/>
      <c r="GTY1049" s="31"/>
      <c r="GTZ1049" s="31"/>
      <c r="GUA1049" s="31"/>
      <c r="GUB1049" s="31"/>
      <c r="GUC1049" s="31"/>
      <c r="GUD1049" s="31"/>
      <c r="GUE1049" s="31"/>
      <c r="GUF1049" s="31"/>
      <c r="GUG1049" s="31"/>
      <c r="GUH1049" s="31"/>
      <c r="GUI1049" s="31"/>
      <c r="GUJ1049" s="31"/>
      <c r="GUK1049" s="31"/>
      <c r="GUL1049" s="31"/>
      <c r="GUM1049" s="31"/>
      <c r="GUN1049" s="31"/>
      <c r="GUO1049" s="31"/>
      <c r="GUP1049" s="31"/>
      <c r="GUQ1049" s="31"/>
      <c r="GUR1049" s="31"/>
      <c r="GUS1049" s="31"/>
      <c r="GUT1049" s="31"/>
      <c r="GUU1049" s="31"/>
      <c r="GUV1049" s="31"/>
      <c r="GUW1049" s="31"/>
      <c r="GUX1049" s="31"/>
      <c r="GUY1049" s="31"/>
      <c r="GUZ1049" s="31"/>
      <c r="GVA1049" s="31"/>
      <c r="GVB1049" s="31"/>
      <c r="GVC1049" s="31"/>
      <c r="GVD1049" s="31"/>
      <c r="GVE1049" s="31"/>
      <c r="GVF1049" s="31"/>
      <c r="GVG1049" s="31"/>
      <c r="GVH1049" s="31"/>
      <c r="GVI1049" s="31"/>
      <c r="GVJ1049" s="31"/>
      <c r="GVK1049" s="31"/>
      <c r="GVL1049" s="31"/>
      <c r="GVM1049" s="31"/>
      <c r="GVN1049" s="31"/>
      <c r="GVO1049" s="31"/>
      <c r="GVP1049" s="31"/>
      <c r="GVQ1049" s="31"/>
      <c r="GVR1049" s="31"/>
      <c r="GVS1049" s="31"/>
      <c r="GVT1049" s="31"/>
      <c r="GVU1049" s="31"/>
      <c r="GVV1049" s="31"/>
      <c r="GVW1049" s="31"/>
      <c r="GVX1049" s="31"/>
      <c r="GVY1049" s="31"/>
      <c r="GVZ1049" s="31"/>
      <c r="GWA1049" s="31"/>
      <c r="GWB1049" s="31"/>
      <c r="GWC1049" s="31"/>
      <c r="GWD1049" s="31"/>
      <c r="GWE1049" s="31"/>
      <c r="GWF1049" s="31"/>
      <c r="GWG1049" s="31"/>
      <c r="GWH1049" s="31"/>
      <c r="GWI1049" s="31"/>
      <c r="GWJ1049" s="31"/>
      <c r="GWK1049" s="31"/>
      <c r="GWL1049" s="31"/>
      <c r="GWM1049" s="31"/>
      <c r="GWN1049" s="31"/>
      <c r="GWO1049" s="31"/>
      <c r="GWP1049" s="31"/>
      <c r="GWQ1049" s="31"/>
      <c r="GWR1049" s="31"/>
      <c r="GWS1049" s="31"/>
      <c r="GWT1049" s="31"/>
      <c r="GWU1049" s="31"/>
      <c r="GWV1049" s="31"/>
      <c r="GWW1049" s="31"/>
      <c r="GWX1049" s="31"/>
      <c r="GWY1049" s="31"/>
      <c r="GWZ1049" s="31"/>
      <c r="GXA1049" s="31"/>
      <c r="GXB1049" s="31"/>
      <c r="GXC1049" s="31"/>
      <c r="GXD1049" s="31"/>
      <c r="GXE1049" s="31"/>
      <c r="GXF1049" s="31"/>
      <c r="GXG1049" s="31"/>
      <c r="GXH1049" s="31"/>
      <c r="GXI1049" s="31"/>
      <c r="GXJ1049" s="31"/>
      <c r="GXK1049" s="31"/>
      <c r="GXL1049" s="31"/>
      <c r="GXM1049" s="31"/>
      <c r="GXN1049" s="31"/>
      <c r="GXO1049" s="31"/>
      <c r="GXP1049" s="31"/>
      <c r="GXQ1049" s="31"/>
      <c r="GXR1049" s="31"/>
      <c r="GXS1049" s="31"/>
      <c r="GXT1049" s="31"/>
      <c r="GXU1049" s="31"/>
      <c r="GXV1049" s="31"/>
      <c r="GXW1049" s="31"/>
      <c r="GXX1049" s="31"/>
      <c r="GXY1049" s="31"/>
      <c r="GXZ1049" s="31"/>
      <c r="GYA1049" s="31"/>
      <c r="GYB1049" s="31"/>
      <c r="GYC1049" s="31"/>
      <c r="GYD1049" s="31"/>
      <c r="GYE1049" s="31"/>
      <c r="GYF1049" s="31"/>
      <c r="GYG1049" s="31"/>
      <c r="GYH1049" s="31"/>
      <c r="GYI1049" s="31"/>
      <c r="GYJ1049" s="31"/>
      <c r="GYK1049" s="31"/>
      <c r="GYL1049" s="31"/>
      <c r="GYM1049" s="31"/>
      <c r="GYN1049" s="31"/>
      <c r="GYO1049" s="31"/>
      <c r="GYP1049" s="31"/>
      <c r="GYQ1049" s="31"/>
      <c r="GYR1049" s="31"/>
      <c r="GYS1049" s="31"/>
      <c r="GYT1049" s="31"/>
      <c r="GYU1049" s="31"/>
      <c r="GYV1049" s="31"/>
      <c r="GYW1049" s="31"/>
      <c r="GYX1049" s="31"/>
      <c r="GYY1049" s="31"/>
      <c r="GYZ1049" s="31"/>
      <c r="GZA1049" s="31"/>
      <c r="GZB1049" s="31"/>
      <c r="GZC1049" s="31"/>
      <c r="GZD1049" s="31"/>
      <c r="GZE1049" s="31"/>
      <c r="GZF1049" s="31"/>
      <c r="GZG1049" s="31"/>
      <c r="GZH1049" s="31"/>
      <c r="GZI1049" s="31"/>
      <c r="GZJ1049" s="31"/>
      <c r="GZK1049" s="31"/>
      <c r="GZL1049" s="31"/>
      <c r="GZM1049" s="31"/>
      <c r="GZN1049" s="31"/>
      <c r="GZO1049" s="31"/>
      <c r="GZP1049" s="31"/>
      <c r="GZQ1049" s="31"/>
      <c r="GZR1049" s="31"/>
      <c r="GZS1049" s="31"/>
      <c r="GZT1049" s="31"/>
      <c r="GZU1049" s="31"/>
      <c r="GZV1049" s="31"/>
      <c r="GZW1049" s="31"/>
      <c r="GZX1049" s="31"/>
      <c r="GZY1049" s="31"/>
      <c r="GZZ1049" s="31"/>
      <c r="HAA1049" s="31"/>
      <c r="HAB1049" s="31"/>
      <c r="HAC1049" s="31"/>
      <c r="HAD1049" s="31"/>
      <c r="HAE1049" s="31"/>
      <c r="HAF1049" s="31"/>
      <c r="HAG1049" s="31"/>
      <c r="HAH1049" s="31"/>
      <c r="HAI1049" s="31"/>
      <c r="HAJ1049" s="31"/>
      <c r="HAK1049" s="31"/>
      <c r="HAL1049" s="31"/>
      <c r="HAM1049" s="31"/>
      <c r="HAN1049" s="31"/>
      <c r="HAO1049" s="31"/>
      <c r="HAP1049" s="31"/>
      <c r="HAQ1049" s="31"/>
      <c r="HAR1049" s="31"/>
      <c r="HAS1049" s="31"/>
      <c r="HAT1049" s="31"/>
      <c r="HAU1049" s="31"/>
      <c r="HAV1049" s="31"/>
      <c r="HAW1049" s="31"/>
      <c r="HAX1049" s="31"/>
      <c r="HAY1049" s="31"/>
      <c r="HAZ1049" s="31"/>
      <c r="HBA1049" s="31"/>
      <c r="HBB1049" s="31"/>
      <c r="HBC1049" s="31"/>
      <c r="HBD1049" s="31"/>
      <c r="HBE1049" s="31"/>
      <c r="HBF1049" s="31"/>
      <c r="HBG1049" s="31"/>
      <c r="HBH1049" s="31"/>
      <c r="HBI1049" s="31"/>
      <c r="HBJ1049" s="31"/>
      <c r="HBK1049" s="31"/>
      <c r="HBL1049" s="31"/>
      <c r="HBM1049" s="31"/>
      <c r="HBN1049" s="31"/>
      <c r="HBO1049" s="31"/>
      <c r="HBP1049" s="31"/>
      <c r="HBQ1049" s="31"/>
      <c r="HBR1049" s="31"/>
      <c r="HBS1049" s="31"/>
      <c r="HBT1049" s="31"/>
      <c r="HBU1049" s="31"/>
      <c r="HBV1049" s="31"/>
      <c r="HBW1049" s="31"/>
      <c r="HBX1049" s="31"/>
      <c r="HBY1049" s="31"/>
      <c r="HBZ1049" s="31"/>
      <c r="HCA1049" s="31"/>
      <c r="HCB1049" s="31"/>
      <c r="HCC1049" s="31"/>
      <c r="HCD1049" s="31"/>
      <c r="HCE1049" s="31"/>
      <c r="HCF1049" s="31"/>
      <c r="HCG1049" s="31"/>
      <c r="HCH1049" s="31"/>
      <c r="HCI1049" s="31"/>
      <c r="HCJ1049" s="31"/>
      <c r="HCK1049" s="31"/>
      <c r="HCL1049" s="31"/>
      <c r="HCM1049" s="31"/>
      <c r="HCN1049" s="31"/>
      <c r="HCO1049" s="31"/>
      <c r="HCP1049" s="31"/>
      <c r="HCQ1049" s="31"/>
      <c r="HCR1049" s="31"/>
      <c r="HCS1049" s="31"/>
      <c r="HCT1049" s="31"/>
      <c r="HCU1049" s="31"/>
      <c r="HCV1049" s="31"/>
      <c r="HCW1049" s="31"/>
      <c r="HCX1049" s="31"/>
      <c r="HCY1049" s="31"/>
      <c r="HCZ1049" s="31"/>
      <c r="HDA1049" s="31"/>
      <c r="HDB1049" s="31"/>
      <c r="HDC1049" s="31"/>
      <c r="HDD1049" s="31"/>
      <c r="HDE1049" s="31"/>
      <c r="HDF1049" s="31"/>
      <c r="HDG1049" s="31"/>
      <c r="HDH1049" s="31"/>
      <c r="HDI1049" s="31"/>
      <c r="HDJ1049" s="31"/>
      <c r="HDK1049" s="31"/>
      <c r="HDL1049" s="31"/>
      <c r="HDM1049" s="31"/>
      <c r="HDN1049" s="31"/>
      <c r="HDO1049" s="31"/>
      <c r="HDP1049" s="31"/>
      <c r="HDQ1049" s="31"/>
      <c r="HDR1049" s="31"/>
      <c r="HDS1049" s="31"/>
      <c r="HDT1049" s="31"/>
      <c r="HDU1049" s="31"/>
      <c r="HDV1049" s="31"/>
      <c r="HDW1049" s="31"/>
      <c r="HDX1049" s="31"/>
      <c r="HDY1049" s="31"/>
      <c r="HDZ1049" s="31"/>
      <c r="HEA1049" s="31"/>
      <c r="HEB1049" s="31"/>
      <c r="HEC1049" s="31"/>
      <c r="HED1049" s="31"/>
      <c r="HEE1049" s="31"/>
      <c r="HEF1049" s="31"/>
      <c r="HEG1049" s="31"/>
      <c r="HEH1049" s="31"/>
      <c r="HEI1049" s="31"/>
      <c r="HEJ1049" s="31"/>
      <c r="HEK1049" s="31"/>
      <c r="HEL1049" s="31"/>
      <c r="HEM1049" s="31"/>
      <c r="HEN1049" s="31"/>
      <c r="HEO1049" s="31"/>
      <c r="HEP1049" s="31"/>
      <c r="HEQ1049" s="31"/>
      <c r="HER1049" s="31"/>
      <c r="HES1049" s="31"/>
      <c r="HET1049" s="31"/>
      <c r="HEU1049" s="31"/>
      <c r="HEV1049" s="31"/>
      <c r="HEW1049" s="31"/>
      <c r="HEX1049" s="31"/>
      <c r="HEY1049" s="31"/>
      <c r="HEZ1049" s="31"/>
      <c r="HFA1049" s="31"/>
      <c r="HFB1049" s="31"/>
      <c r="HFC1049" s="31"/>
      <c r="HFD1049" s="31"/>
      <c r="HFE1049" s="31"/>
      <c r="HFF1049" s="31"/>
      <c r="HFG1049" s="31"/>
      <c r="HFH1049" s="31"/>
      <c r="HFI1049" s="31"/>
      <c r="HFJ1049" s="31"/>
      <c r="HFK1049" s="31"/>
      <c r="HFL1049" s="31"/>
      <c r="HFM1049" s="31"/>
      <c r="HFN1049" s="31"/>
      <c r="HFO1049" s="31"/>
      <c r="HFP1049" s="31"/>
      <c r="HFQ1049" s="31"/>
      <c r="HFR1049" s="31"/>
      <c r="HFS1049" s="31"/>
      <c r="HFT1049" s="31"/>
      <c r="HFU1049" s="31"/>
      <c r="HFV1049" s="31"/>
      <c r="HFW1049" s="31"/>
      <c r="HFX1049" s="31"/>
      <c r="HFY1049" s="31"/>
      <c r="HFZ1049" s="31"/>
      <c r="HGA1049" s="31"/>
      <c r="HGB1049" s="31"/>
      <c r="HGC1049" s="31"/>
      <c r="HGD1049" s="31"/>
      <c r="HGE1049" s="31"/>
      <c r="HGF1049" s="31"/>
      <c r="HGG1049" s="31"/>
      <c r="HGH1049" s="31"/>
      <c r="HGI1049" s="31"/>
      <c r="HGJ1049" s="31"/>
      <c r="HGK1049" s="31"/>
      <c r="HGL1049" s="31"/>
      <c r="HGM1049" s="31"/>
      <c r="HGN1049" s="31"/>
      <c r="HGO1049" s="31"/>
      <c r="HGP1049" s="31"/>
      <c r="HGQ1049" s="31"/>
      <c r="HGR1049" s="31"/>
      <c r="HGS1049" s="31"/>
      <c r="HGT1049" s="31"/>
      <c r="HGU1049" s="31"/>
      <c r="HGV1049" s="31"/>
      <c r="HGW1049" s="31"/>
      <c r="HGX1049" s="31"/>
      <c r="HGY1049" s="31"/>
      <c r="HGZ1049" s="31"/>
      <c r="HHA1049" s="31"/>
      <c r="HHB1049" s="31"/>
      <c r="HHC1049" s="31"/>
      <c r="HHD1049" s="31"/>
      <c r="HHE1049" s="31"/>
      <c r="HHF1049" s="31"/>
      <c r="HHG1049" s="31"/>
      <c r="HHH1049" s="31"/>
      <c r="HHI1049" s="31"/>
      <c r="HHJ1049" s="31"/>
      <c r="HHK1049" s="31"/>
      <c r="HHL1049" s="31"/>
      <c r="HHM1049" s="31"/>
      <c r="HHN1049" s="31"/>
      <c r="HHO1049" s="31"/>
      <c r="HHP1049" s="31"/>
      <c r="HHQ1049" s="31"/>
      <c r="HHR1049" s="31"/>
      <c r="HHS1049" s="31"/>
      <c r="HHT1049" s="31"/>
      <c r="HHU1049" s="31"/>
      <c r="HHV1049" s="31"/>
      <c r="HHW1049" s="31"/>
      <c r="HHX1049" s="31"/>
      <c r="HHY1049" s="31"/>
      <c r="HHZ1049" s="31"/>
      <c r="HIA1049" s="31"/>
      <c r="HIB1049" s="31"/>
      <c r="HIC1049" s="31"/>
      <c r="HID1049" s="31"/>
      <c r="HIE1049" s="31"/>
      <c r="HIF1049" s="31"/>
      <c r="HIG1049" s="31"/>
      <c r="HIH1049" s="31"/>
      <c r="HII1049" s="31"/>
      <c r="HIJ1049" s="31"/>
      <c r="HIK1049" s="31"/>
      <c r="HIL1049" s="31"/>
      <c r="HIM1049" s="31"/>
      <c r="HIN1049" s="31"/>
      <c r="HIO1049" s="31"/>
      <c r="HIP1049" s="31"/>
      <c r="HIQ1049" s="31"/>
      <c r="HIR1049" s="31"/>
      <c r="HIS1049" s="31"/>
      <c r="HIT1049" s="31"/>
      <c r="HIU1049" s="31"/>
      <c r="HIV1049" s="31"/>
      <c r="HIW1049" s="31"/>
      <c r="HIX1049" s="31"/>
      <c r="HIY1049" s="31"/>
      <c r="HIZ1049" s="31"/>
      <c r="HJA1049" s="31"/>
      <c r="HJB1049" s="31"/>
      <c r="HJC1049" s="31"/>
      <c r="HJD1049" s="31"/>
      <c r="HJE1049" s="31"/>
      <c r="HJF1049" s="31"/>
      <c r="HJG1049" s="31"/>
      <c r="HJH1049" s="31"/>
      <c r="HJI1049" s="31"/>
      <c r="HJJ1049" s="31"/>
      <c r="HJK1049" s="31"/>
      <c r="HJL1049" s="31"/>
      <c r="HJM1049" s="31"/>
      <c r="HJN1049" s="31"/>
      <c r="HJO1049" s="31"/>
      <c r="HJP1049" s="31"/>
      <c r="HJQ1049" s="31"/>
      <c r="HJR1049" s="31"/>
      <c r="HJS1049" s="31"/>
      <c r="HJT1049" s="31"/>
      <c r="HJU1049" s="31"/>
      <c r="HJV1049" s="31"/>
      <c r="HJW1049" s="31"/>
      <c r="HJX1049" s="31"/>
      <c r="HJY1049" s="31"/>
      <c r="HJZ1049" s="31"/>
      <c r="HKA1049" s="31"/>
      <c r="HKB1049" s="31"/>
      <c r="HKC1049" s="31"/>
      <c r="HKD1049" s="31"/>
      <c r="HKE1049" s="31"/>
      <c r="HKF1049" s="31"/>
      <c r="HKG1049" s="31"/>
      <c r="HKH1049" s="31"/>
      <c r="HKI1049" s="31"/>
      <c r="HKJ1049" s="31"/>
      <c r="HKK1049" s="31"/>
      <c r="HKL1049" s="31"/>
      <c r="HKM1049" s="31"/>
      <c r="HKN1049" s="31"/>
      <c r="HKO1049" s="31"/>
      <c r="HKP1049" s="31"/>
      <c r="HKQ1049" s="31"/>
      <c r="HKR1049" s="31"/>
      <c r="HKS1049" s="31"/>
      <c r="HKT1049" s="31"/>
      <c r="HKU1049" s="31"/>
      <c r="HKV1049" s="31"/>
      <c r="HKW1049" s="31"/>
      <c r="HKX1049" s="31"/>
      <c r="HKY1049" s="31"/>
      <c r="HKZ1049" s="31"/>
      <c r="HLA1049" s="31"/>
      <c r="HLB1049" s="31"/>
      <c r="HLC1049" s="31"/>
      <c r="HLD1049" s="31"/>
      <c r="HLE1049" s="31"/>
      <c r="HLF1049" s="31"/>
      <c r="HLG1049" s="31"/>
      <c r="HLH1049" s="31"/>
      <c r="HLI1049" s="31"/>
      <c r="HLJ1049" s="31"/>
      <c r="HLK1049" s="31"/>
      <c r="HLL1049" s="31"/>
      <c r="HLM1049" s="31"/>
      <c r="HLN1049" s="31"/>
      <c r="HLO1049" s="31"/>
      <c r="HLP1049" s="31"/>
      <c r="HLQ1049" s="31"/>
      <c r="HLR1049" s="31"/>
      <c r="HLS1049" s="31"/>
      <c r="HLT1049" s="31"/>
      <c r="HLU1049" s="31"/>
      <c r="HLV1049" s="31"/>
      <c r="HLW1049" s="31"/>
      <c r="HLX1049" s="31"/>
      <c r="HLY1049" s="31"/>
      <c r="HLZ1049" s="31"/>
      <c r="HMA1049" s="31"/>
      <c r="HMB1049" s="31"/>
      <c r="HMC1049" s="31"/>
      <c r="HMD1049" s="31"/>
      <c r="HME1049" s="31"/>
      <c r="HMF1049" s="31"/>
      <c r="HMG1049" s="31"/>
      <c r="HMH1049" s="31"/>
      <c r="HMI1049" s="31"/>
      <c r="HMJ1049" s="31"/>
      <c r="HMK1049" s="31"/>
      <c r="HML1049" s="31"/>
      <c r="HMM1049" s="31"/>
      <c r="HMN1049" s="31"/>
      <c r="HMO1049" s="31"/>
      <c r="HMP1049" s="31"/>
      <c r="HMQ1049" s="31"/>
      <c r="HMR1049" s="31"/>
      <c r="HMS1049" s="31"/>
      <c r="HMT1049" s="31"/>
      <c r="HMU1049" s="31"/>
      <c r="HMV1049" s="31"/>
      <c r="HMW1049" s="31"/>
      <c r="HMX1049" s="31"/>
      <c r="HMY1049" s="31"/>
      <c r="HMZ1049" s="31"/>
      <c r="HNA1049" s="31"/>
      <c r="HNB1049" s="31"/>
      <c r="HNC1049" s="31"/>
      <c r="HND1049" s="31"/>
      <c r="HNE1049" s="31"/>
      <c r="HNF1049" s="31"/>
      <c r="HNG1049" s="31"/>
      <c r="HNH1049" s="31"/>
      <c r="HNI1049" s="31"/>
      <c r="HNJ1049" s="31"/>
      <c r="HNK1049" s="31"/>
      <c r="HNL1049" s="31"/>
      <c r="HNM1049" s="31"/>
      <c r="HNN1049" s="31"/>
      <c r="HNO1049" s="31"/>
      <c r="HNP1049" s="31"/>
      <c r="HNQ1049" s="31"/>
      <c r="HNR1049" s="31"/>
      <c r="HNS1049" s="31"/>
      <c r="HNT1049" s="31"/>
      <c r="HNU1049" s="31"/>
      <c r="HNV1049" s="31"/>
      <c r="HNW1049" s="31"/>
      <c r="HNX1049" s="31"/>
      <c r="HNY1049" s="31"/>
      <c r="HNZ1049" s="31"/>
      <c r="HOA1049" s="31"/>
      <c r="HOB1049" s="31"/>
      <c r="HOC1049" s="31"/>
      <c r="HOD1049" s="31"/>
      <c r="HOE1049" s="31"/>
      <c r="HOF1049" s="31"/>
      <c r="HOG1049" s="31"/>
      <c r="HOH1049" s="31"/>
      <c r="HOI1049" s="31"/>
      <c r="HOJ1049" s="31"/>
      <c r="HOK1049" s="31"/>
      <c r="HOL1049" s="31"/>
      <c r="HOM1049" s="31"/>
      <c r="HON1049" s="31"/>
      <c r="HOO1049" s="31"/>
      <c r="HOP1049" s="31"/>
      <c r="HOQ1049" s="31"/>
      <c r="HOR1049" s="31"/>
      <c r="HOS1049" s="31"/>
      <c r="HOT1049" s="31"/>
      <c r="HOU1049" s="31"/>
      <c r="HOV1049" s="31"/>
      <c r="HOW1049" s="31"/>
      <c r="HOX1049" s="31"/>
      <c r="HOY1049" s="31"/>
      <c r="HOZ1049" s="31"/>
      <c r="HPA1049" s="31"/>
      <c r="HPB1049" s="31"/>
      <c r="HPC1049" s="31"/>
      <c r="HPD1049" s="31"/>
      <c r="HPE1049" s="31"/>
      <c r="HPF1049" s="31"/>
      <c r="HPG1049" s="31"/>
      <c r="HPH1049" s="31"/>
      <c r="HPI1049" s="31"/>
      <c r="HPJ1049" s="31"/>
      <c r="HPK1049" s="31"/>
      <c r="HPL1049" s="31"/>
      <c r="HPM1049" s="31"/>
      <c r="HPN1049" s="31"/>
      <c r="HPO1049" s="31"/>
      <c r="HPP1049" s="31"/>
      <c r="HPQ1049" s="31"/>
      <c r="HPR1049" s="31"/>
      <c r="HPS1049" s="31"/>
      <c r="HPT1049" s="31"/>
      <c r="HPU1049" s="31"/>
      <c r="HPV1049" s="31"/>
      <c r="HPW1049" s="31"/>
      <c r="HPX1049" s="31"/>
      <c r="HPY1049" s="31"/>
      <c r="HPZ1049" s="31"/>
      <c r="HQA1049" s="31"/>
      <c r="HQB1049" s="31"/>
      <c r="HQC1049" s="31"/>
      <c r="HQD1049" s="31"/>
      <c r="HQE1049" s="31"/>
      <c r="HQF1049" s="31"/>
      <c r="HQG1049" s="31"/>
      <c r="HQH1049" s="31"/>
      <c r="HQI1049" s="31"/>
      <c r="HQJ1049" s="31"/>
      <c r="HQK1049" s="31"/>
      <c r="HQL1049" s="31"/>
      <c r="HQM1049" s="31"/>
      <c r="HQN1049" s="31"/>
      <c r="HQO1049" s="31"/>
      <c r="HQP1049" s="31"/>
      <c r="HQQ1049" s="31"/>
      <c r="HQR1049" s="31"/>
      <c r="HQS1049" s="31"/>
      <c r="HQT1049" s="31"/>
      <c r="HQU1049" s="31"/>
      <c r="HQV1049" s="31"/>
      <c r="HQW1049" s="31"/>
      <c r="HQX1049" s="31"/>
      <c r="HQY1049" s="31"/>
      <c r="HQZ1049" s="31"/>
      <c r="HRA1049" s="31"/>
      <c r="HRB1049" s="31"/>
      <c r="HRC1049" s="31"/>
      <c r="HRD1049" s="31"/>
      <c r="HRE1049" s="31"/>
      <c r="HRF1049" s="31"/>
      <c r="HRG1049" s="31"/>
      <c r="HRH1049" s="31"/>
      <c r="HRI1049" s="31"/>
      <c r="HRJ1049" s="31"/>
      <c r="HRK1049" s="31"/>
      <c r="HRL1049" s="31"/>
      <c r="HRM1049" s="31"/>
      <c r="HRN1049" s="31"/>
      <c r="HRO1049" s="31"/>
      <c r="HRP1049" s="31"/>
      <c r="HRQ1049" s="31"/>
      <c r="HRR1049" s="31"/>
      <c r="HRS1049" s="31"/>
      <c r="HRT1049" s="31"/>
      <c r="HRU1049" s="31"/>
      <c r="HRV1049" s="31"/>
      <c r="HRW1049" s="31"/>
      <c r="HRX1049" s="31"/>
      <c r="HRY1049" s="31"/>
      <c r="HRZ1049" s="31"/>
      <c r="HSA1049" s="31"/>
      <c r="HSB1049" s="31"/>
      <c r="HSC1049" s="31"/>
      <c r="HSD1049" s="31"/>
      <c r="HSE1049" s="31"/>
      <c r="HSF1049" s="31"/>
      <c r="HSG1049" s="31"/>
      <c r="HSH1049" s="31"/>
      <c r="HSI1049" s="31"/>
      <c r="HSJ1049" s="31"/>
      <c r="HSK1049" s="31"/>
      <c r="HSL1049" s="31"/>
      <c r="HSM1049" s="31"/>
      <c r="HSN1049" s="31"/>
      <c r="HSO1049" s="31"/>
      <c r="HSP1049" s="31"/>
      <c r="HSQ1049" s="31"/>
      <c r="HSR1049" s="31"/>
      <c r="HSS1049" s="31"/>
      <c r="HST1049" s="31"/>
      <c r="HSU1049" s="31"/>
      <c r="HSV1049" s="31"/>
      <c r="HSW1049" s="31"/>
      <c r="HSX1049" s="31"/>
      <c r="HSY1049" s="31"/>
      <c r="HSZ1049" s="31"/>
      <c r="HTA1049" s="31"/>
      <c r="HTB1049" s="31"/>
      <c r="HTC1049" s="31"/>
      <c r="HTD1049" s="31"/>
      <c r="HTE1049" s="31"/>
      <c r="HTF1049" s="31"/>
      <c r="HTG1049" s="31"/>
      <c r="HTH1049" s="31"/>
      <c r="HTI1049" s="31"/>
      <c r="HTJ1049" s="31"/>
      <c r="HTK1049" s="31"/>
      <c r="HTL1049" s="31"/>
      <c r="HTM1049" s="31"/>
      <c r="HTN1049" s="31"/>
      <c r="HTO1049" s="31"/>
      <c r="HTP1049" s="31"/>
      <c r="HTQ1049" s="31"/>
      <c r="HTR1049" s="31"/>
      <c r="HTS1049" s="31"/>
      <c r="HTT1049" s="31"/>
      <c r="HTU1049" s="31"/>
      <c r="HTV1049" s="31"/>
      <c r="HTW1049" s="31"/>
      <c r="HTX1049" s="31"/>
      <c r="HTY1049" s="31"/>
      <c r="HTZ1049" s="31"/>
      <c r="HUA1049" s="31"/>
      <c r="HUB1049" s="31"/>
      <c r="HUC1049" s="31"/>
      <c r="HUD1049" s="31"/>
      <c r="HUE1049" s="31"/>
      <c r="HUF1049" s="31"/>
      <c r="HUG1049" s="31"/>
      <c r="HUH1049" s="31"/>
      <c r="HUI1049" s="31"/>
      <c r="HUJ1049" s="31"/>
      <c r="HUK1049" s="31"/>
      <c r="HUL1049" s="31"/>
      <c r="HUM1049" s="31"/>
      <c r="HUN1049" s="31"/>
      <c r="HUO1049" s="31"/>
      <c r="HUP1049" s="31"/>
      <c r="HUQ1049" s="31"/>
      <c r="HUR1049" s="31"/>
      <c r="HUS1049" s="31"/>
      <c r="HUT1049" s="31"/>
      <c r="HUU1049" s="31"/>
      <c r="HUV1049" s="31"/>
      <c r="HUW1049" s="31"/>
      <c r="HUX1049" s="31"/>
      <c r="HUY1049" s="31"/>
      <c r="HUZ1049" s="31"/>
      <c r="HVA1049" s="31"/>
      <c r="HVB1049" s="31"/>
      <c r="HVC1049" s="31"/>
      <c r="HVD1049" s="31"/>
      <c r="HVE1049" s="31"/>
      <c r="HVF1049" s="31"/>
      <c r="HVG1049" s="31"/>
      <c r="HVH1049" s="31"/>
      <c r="HVI1049" s="31"/>
      <c r="HVJ1049" s="31"/>
      <c r="HVK1049" s="31"/>
      <c r="HVL1049" s="31"/>
      <c r="HVM1049" s="31"/>
      <c r="HVN1049" s="31"/>
      <c r="HVO1049" s="31"/>
      <c r="HVP1049" s="31"/>
      <c r="HVQ1049" s="31"/>
      <c r="HVR1049" s="31"/>
      <c r="HVS1049" s="31"/>
      <c r="HVT1049" s="31"/>
      <c r="HVU1049" s="31"/>
      <c r="HVV1049" s="31"/>
      <c r="HVW1049" s="31"/>
      <c r="HVX1049" s="31"/>
      <c r="HVY1049" s="31"/>
      <c r="HVZ1049" s="31"/>
      <c r="HWA1049" s="31"/>
      <c r="HWB1049" s="31"/>
      <c r="HWC1049" s="31"/>
      <c r="HWD1049" s="31"/>
      <c r="HWE1049" s="31"/>
      <c r="HWF1049" s="31"/>
      <c r="HWG1049" s="31"/>
      <c r="HWH1049" s="31"/>
      <c r="HWI1049" s="31"/>
      <c r="HWJ1049" s="31"/>
      <c r="HWK1049" s="31"/>
      <c r="HWL1049" s="31"/>
      <c r="HWM1049" s="31"/>
      <c r="HWN1049" s="31"/>
      <c r="HWO1049" s="31"/>
      <c r="HWP1049" s="31"/>
      <c r="HWQ1049" s="31"/>
      <c r="HWR1049" s="31"/>
      <c r="HWS1049" s="31"/>
      <c r="HWT1049" s="31"/>
      <c r="HWU1049" s="31"/>
      <c r="HWV1049" s="31"/>
      <c r="HWW1049" s="31"/>
      <c r="HWX1049" s="31"/>
      <c r="HWY1049" s="31"/>
      <c r="HWZ1049" s="31"/>
      <c r="HXA1049" s="31"/>
      <c r="HXB1049" s="31"/>
      <c r="HXC1049" s="31"/>
      <c r="HXD1049" s="31"/>
      <c r="HXE1049" s="31"/>
      <c r="HXF1049" s="31"/>
      <c r="HXG1049" s="31"/>
      <c r="HXH1049" s="31"/>
      <c r="HXI1049" s="31"/>
      <c r="HXJ1049" s="31"/>
      <c r="HXK1049" s="31"/>
      <c r="HXL1049" s="31"/>
      <c r="HXM1049" s="31"/>
      <c r="HXN1049" s="31"/>
      <c r="HXO1049" s="31"/>
      <c r="HXP1049" s="31"/>
      <c r="HXQ1049" s="31"/>
      <c r="HXR1049" s="31"/>
      <c r="HXS1049" s="31"/>
      <c r="HXT1049" s="31"/>
      <c r="HXU1049" s="31"/>
      <c r="HXV1049" s="31"/>
      <c r="HXW1049" s="31"/>
      <c r="HXX1049" s="31"/>
      <c r="HXY1049" s="31"/>
      <c r="HXZ1049" s="31"/>
      <c r="HYA1049" s="31"/>
      <c r="HYB1049" s="31"/>
      <c r="HYC1049" s="31"/>
      <c r="HYD1049" s="31"/>
      <c r="HYE1049" s="31"/>
      <c r="HYF1049" s="31"/>
      <c r="HYG1049" s="31"/>
      <c r="HYH1049" s="31"/>
      <c r="HYI1049" s="31"/>
      <c r="HYJ1049" s="31"/>
      <c r="HYK1049" s="31"/>
      <c r="HYL1049" s="31"/>
      <c r="HYM1049" s="31"/>
      <c r="HYN1049" s="31"/>
      <c r="HYO1049" s="31"/>
      <c r="HYP1049" s="31"/>
      <c r="HYQ1049" s="31"/>
      <c r="HYR1049" s="31"/>
      <c r="HYS1049" s="31"/>
      <c r="HYT1049" s="31"/>
      <c r="HYU1049" s="31"/>
      <c r="HYV1049" s="31"/>
      <c r="HYW1049" s="31"/>
      <c r="HYX1049" s="31"/>
      <c r="HYY1049" s="31"/>
      <c r="HYZ1049" s="31"/>
      <c r="HZA1049" s="31"/>
      <c r="HZB1049" s="31"/>
      <c r="HZC1049" s="31"/>
      <c r="HZD1049" s="31"/>
      <c r="HZE1049" s="31"/>
      <c r="HZF1049" s="31"/>
      <c r="HZG1049" s="31"/>
      <c r="HZH1049" s="31"/>
      <c r="HZI1049" s="31"/>
      <c r="HZJ1049" s="31"/>
      <c r="HZK1049" s="31"/>
      <c r="HZL1049" s="31"/>
      <c r="HZM1049" s="31"/>
      <c r="HZN1049" s="31"/>
      <c r="HZO1049" s="31"/>
      <c r="HZP1049" s="31"/>
      <c r="HZQ1049" s="31"/>
      <c r="HZR1049" s="31"/>
      <c r="HZS1049" s="31"/>
      <c r="HZT1049" s="31"/>
      <c r="HZU1049" s="31"/>
      <c r="HZV1049" s="31"/>
      <c r="HZW1049" s="31"/>
      <c r="HZX1049" s="31"/>
      <c r="HZY1049" s="31"/>
      <c r="HZZ1049" s="31"/>
      <c r="IAA1049" s="31"/>
      <c r="IAB1049" s="31"/>
      <c r="IAC1049" s="31"/>
      <c r="IAD1049" s="31"/>
      <c r="IAE1049" s="31"/>
      <c r="IAF1049" s="31"/>
      <c r="IAG1049" s="31"/>
      <c r="IAH1049" s="31"/>
      <c r="IAI1049" s="31"/>
      <c r="IAJ1049" s="31"/>
      <c r="IAK1049" s="31"/>
      <c r="IAL1049" s="31"/>
      <c r="IAM1049" s="31"/>
      <c r="IAN1049" s="31"/>
      <c r="IAO1049" s="31"/>
      <c r="IAP1049" s="31"/>
      <c r="IAQ1049" s="31"/>
      <c r="IAR1049" s="31"/>
      <c r="IAS1049" s="31"/>
      <c r="IAT1049" s="31"/>
      <c r="IAU1049" s="31"/>
      <c r="IAV1049" s="31"/>
      <c r="IAW1049" s="31"/>
      <c r="IAX1049" s="31"/>
      <c r="IAY1049" s="31"/>
      <c r="IAZ1049" s="31"/>
      <c r="IBA1049" s="31"/>
      <c r="IBB1049" s="31"/>
      <c r="IBC1049" s="31"/>
      <c r="IBD1049" s="31"/>
      <c r="IBE1049" s="31"/>
      <c r="IBF1049" s="31"/>
      <c r="IBG1049" s="31"/>
      <c r="IBH1049" s="31"/>
      <c r="IBI1049" s="31"/>
      <c r="IBJ1049" s="31"/>
      <c r="IBK1049" s="31"/>
      <c r="IBL1049" s="31"/>
      <c r="IBM1049" s="31"/>
      <c r="IBN1049" s="31"/>
      <c r="IBO1049" s="31"/>
      <c r="IBP1049" s="31"/>
      <c r="IBQ1049" s="31"/>
      <c r="IBR1049" s="31"/>
      <c r="IBS1049" s="31"/>
      <c r="IBT1049" s="31"/>
      <c r="IBU1049" s="31"/>
      <c r="IBV1049" s="31"/>
      <c r="IBW1049" s="31"/>
      <c r="IBX1049" s="31"/>
      <c r="IBY1049" s="31"/>
      <c r="IBZ1049" s="31"/>
      <c r="ICA1049" s="31"/>
      <c r="ICB1049" s="31"/>
      <c r="ICC1049" s="31"/>
      <c r="ICD1049" s="31"/>
      <c r="ICE1049" s="31"/>
      <c r="ICF1049" s="31"/>
      <c r="ICG1049" s="31"/>
      <c r="ICH1049" s="31"/>
      <c r="ICI1049" s="31"/>
      <c r="ICJ1049" s="31"/>
      <c r="ICK1049" s="31"/>
      <c r="ICL1049" s="31"/>
      <c r="ICM1049" s="31"/>
      <c r="ICN1049" s="31"/>
      <c r="ICO1049" s="31"/>
      <c r="ICP1049" s="31"/>
      <c r="ICQ1049" s="31"/>
      <c r="ICR1049" s="31"/>
      <c r="ICS1049" s="31"/>
      <c r="ICT1049" s="31"/>
      <c r="ICU1049" s="31"/>
      <c r="ICV1049" s="31"/>
      <c r="ICW1049" s="31"/>
      <c r="ICX1049" s="31"/>
      <c r="ICY1049" s="31"/>
      <c r="ICZ1049" s="31"/>
      <c r="IDA1049" s="31"/>
      <c r="IDB1049" s="31"/>
      <c r="IDC1049" s="31"/>
      <c r="IDD1049" s="31"/>
      <c r="IDE1049" s="31"/>
      <c r="IDF1049" s="31"/>
      <c r="IDG1049" s="31"/>
      <c r="IDH1049" s="31"/>
      <c r="IDI1049" s="31"/>
      <c r="IDJ1049" s="31"/>
      <c r="IDK1049" s="31"/>
      <c r="IDL1049" s="31"/>
      <c r="IDM1049" s="31"/>
      <c r="IDN1049" s="31"/>
      <c r="IDO1049" s="31"/>
      <c r="IDP1049" s="31"/>
      <c r="IDQ1049" s="31"/>
      <c r="IDR1049" s="31"/>
      <c r="IDS1049" s="31"/>
      <c r="IDT1049" s="31"/>
      <c r="IDU1049" s="31"/>
      <c r="IDV1049" s="31"/>
      <c r="IDW1049" s="31"/>
      <c r="IDX1049" s="31"/>
      <c r="IDY1049" s="31"/>
      <c r="IDZ1049" s="31"/>
      <c r="IEA1049" s="31"/>
      <c r="IEB1049" s="31"/>
      <c r="IEC1049" s="31"/>
      <c r="IED1049" s="31"/>
      <c r="IEE1049" s="31"/>
      <c r="IEF1049" s="31"/>
      <c r="IEG1049" s="31"/>
      <c r="IEH1049" s="31"/>
      <c r="IEI1049" s="31"/>
      <c r="IEJ1049" s="31"/>
      <c r="IEK1049" s="31"/>
      <c r="IEL1049" s="31"/>
      <c r="IEM1049" s="31"/>
      <c r="IEN1049" s="31"/>
      <c r="IEO1049" s="31"/>
      <c r="IEP1049" s="31"/>
      <c r="IEQ1049" s="31"/>
      <c r="IER1049" s="31"/>
      <c r="IES1049" s="31"/>
      <c r="IET1049" s="31"/>
      <c r="IEU1049" s="31"/>
      <c r="IEV1049" s="31"/>
      <c r="IEW1049" s="31"/>
      <c r="IEX1049" s="31"/>
      <c r="IEY1049" s="31"/>
      <c r="IEZ1049" s="31"/>
      <c r="IFA1049" s="31"/>
      <c r="IFB1049" s="31"/>
      <c r="IFC1049" s="31"/>
      <c r="IFD1049" s="31"/>
      <c r="IFE1049" s="31"/>
      <c r="IFF1049" s="31"/>
      <c r="IFG1049" s="31"/>
      <c r="IFH1049" s="31"/>
      <c r="IFI1049" s="31"/>
      <c r="IFJ1049" s="31"/>
      <c r="IFK1049" s="31"/>
      <c r="IFL1049" s="31"/>
      <c r="IFM1049" s="31"/>
      <c r="IFN1049" s="31"/>
      <c r="IFO1049" s="31"/>
      <c r="IFP1049" s="31"/>
      <c r="IFQ1049" s="31"/>
      <c r="IFR1049" s="31"/>
      <c r="IFS1049" s="31"/>
      <c r="IFT1049" s="31"/>
      <c r="IFU1049" s="31"/>
      <c r="IFV1049" s="31"/>
      <c r="IFW1049" s="31"/>
      <c r="IFX1049" s="31"/>
      <c r="IFY1049" s="31"/>
      <c r="IFZ1049" s="31"/>
      <c r="IGA1049" s="31"/>
      <c r="IGB1049" s="31"/>
      <c r="IGC1049" s="31"/>
      <c r="IGD1049" s="31"/>
      <c r="IGE1049" s="31"/>
      <c r="IGF1049" s="31"/>
      <c r="IGG1049" s="31"/>
      <c r="IGH1049" s="31"/>
      <c r="IGI1049" s="31"/>
      <c r="IGJ1049" s="31"/>
      <c r="IGK1049" s="31"/>
      <c r="IGL1049" s="31"/>
      <c r="IGM1049" s="31"/>
      <c r="IGN1049" s="31"/>
      <c r="IGO1049" s="31"/>
      <c r="IGP1049" s="31"/>
      <c r="IGQ1049" s="31"/>
      <c r="IGR1049" s="31"/>
      <c r="IGS1049" s="31"/>
      <c r="IGT1049" s="31"/>
      <c r="IGU1049" s="31"/>
      <c r="IGV1049" s="31"/>
      <c r="IGW1049" s="31"/>
      <c r="IGX1049" s="31"/>
      <c r="IGY1049" s="31"/>
      <c r="IGZ1049" s="31"/>
      <c r="IHA1049" s="31"/>
      <c r="IHB1049" s="31"/>
      <c r="IHC1049" s="31"/>
      <c r="IHD1049" s="31"/>
      <c r="IHE1049" s="31"/>
      <c r="IHF1049" s="31"/>
      <c r="IHG1049" s="31"/>
      <c r="IHH1049" s="31"/>
      <c r="IHI1049" s="31"/>
      <c r="IHJ1049" s="31"/>
      <c r="IHK1049" s="31"/>
      <c r="IHL1049" s="31"/>
      <c r="IHM1049" s="31"/>
      <c r="IHN1049" s="31"/>
      <c r="IHO1049" s="31"/>
      <c r="IHP1049" s="31"/>
      <c r="IHQ1049" s="31"/>
      <c r="IHR1049" s="31"/>
      <c r="IHS1049" s="31"/>
      <c r="IHT1049" s="31"/>
      <c r="IHU1049" s="31"/>
      <c r="IHV1049" s="31"/>
      <c r="IHW1049" s="31"/>
      <c r="IHX1049" s="31"/>
      <c r="IHY1049" s="31"/>
      <c r="IHZ1049" s="31"/>
      <c r="IIA1049" s="31"/>
      <c r="IIB1049" s="31"/>
      <c r="IIC1049" s="31"/>
      <c r="IID1049" s="31"/>
      <c r="IIE1049" s="31"/>
      <c r="IIF1049" s="31"/>
      <c r="IIG1049" s="31"/>
      <c r="IIH1049" s="31"/>
      <c r="III1049" s="31"/>
      <c r="IIJ1049" s="31"/>
      <c r="IIK1049" s="31"/>
      <c r="IIL1049" s="31"/>
      <c r="IIM1049" s="31"/>
      <c r="IIN1049" s="31"/>
      <c r="IIO1049" s="31"/>
      <c r="IIP1049" s="31"/>
      <c r="IIQ1049" s="31"/>
      <c r="IIR1049" s="31"/>
      <c r="IIS1049" s="31"/>
      <c r="IIT1049" s="31"/>
      <c r="IIU1049" s="31"/>
      <c r="IIV1049" s="31"/>
      <c r="IIW1049" s="31"/>
      <c r="IIX1049" s="31"/>
      <c r="IIY1049" s="31"/>
      <c r="IIZ1049" s="31"/>
      <c r="IJA1049" s="31"/>
      <c r="IJB1049" s="31"/>
      <c r="IJC1049" s="31"/>
      <c r="IJD1049" s="31"/>
      <c r="IJE1049" s="31"/>
      <c r="IJF1049" s="31"/>
      <c r="IJG1049" s="31"/>
      <c r="IJH1049" s="31"/>
      <c r="IJI1049" s="31"/>
      <c r="IJJ1049" s="31"/>
      <c r="IJK1049" s="31"/>
      <c r="IJL1049" s="31"/>
      <c r="IJM1049" s="31"/>
      <c r="IJN1049" s="31"/>
      <c r="IJO1049" s="31"/>
      <c r="IJP1049" s="31"/>
      <c r="IJQ1049" s="31"/>
      <c r="IJR1049" s="31"/>
      <c r="IJS1049" s="31"/>
      <c r="IJT1049" s="31"/>
      <c r="IJU1049" s="31"/>
      <c r="IJV1049" s="31"/>
      <c r="IJW1049" s="31"/>
      <c r="IJX1049" s="31"/>
      <c r="IJY1049" s="31"/>
      <c r="IJZ1049" s="31"/>
      <c r="IKA1049" s="31"/>
      <c r="IKB1049" s="31"/>
      <c r="IKC1049" s="31"/>
      <c r="IKD1049" s="31"/>
      <c r="IKE1049" s="31"/>
      <c r="IKF1049" s="31"/>
      <c r="IKG1049" s="31"/>
      <c r="IKH1049" s="31"/>
      <c r="IKI1049" s="31"/>
      <c r="IKJ1049" s="31"/>
      <c r="IKK1049" s="31"/>
      <c r="IKL1049" s="31"/>
      <c r="IKM1049" s="31"/>
      <c r="IKN1049" s="31"/>
      <c r="IKO1049" s="31"/>
      <c r="IKP1049" s="31"/>
      <c r="IKQ1049" s="31"/>
      <c r="IKR1049" s="31"/>
      <c r="IKS1049" s="31"/>
      <c r="IKT1049" s="31"/>
      <c r="IKU1049" s="31"/>
      <c r="IKV1049" s="31"/>
      <c r="IKW1049" s="31"/>
      <c r="IKX1049" s="31"/>
      <c r="IKY1049" s="31"/>
      <c r="IKZ1049" s="31"/>
      <c r="ILA1049" s="31"/>
      <c r="ILB1049" s="31"/>
      <c r="ILC1049" s="31"/>
      <c r="ILD1049" s="31"/>
      <c r="ILE1049" s="31"/>
      <c r="ILF1049" s="31"/>
      <c r="ILG1049" s="31"/>
      <c r="ILH1049" s="31"/>
      <c r="ILI1049" s="31"/>
      <c r="ILJ1049" s="31"/>
      <c r="ILK1049" s="31"/>
      <c r="ILL1049" s="31"/>
      <c r="ILM1049" s="31"/>
      <c r="ILN1049" s="31"/>
      <c r="ILO1049" s="31"/>
      <c r="ILP1049" s="31"/>
      <c r="ILQ1049" s="31"/>
      <c r="ILR1049" s="31"/>
      <c r="ILS1049" s="31"/>
      <c r="ILT1049" s="31"/>
      <c r="ILU1049" s="31"/>
      <c r="ILV1049" s="31"/>
      <c r="ILW1049" s="31"/>
      <c r="ILX1049" s="31"/>
      <c r="ILY1049" s="31"/>
      <c r="ILZ1049" s="31"/>
      <c r="IMA1049" s="31"/>
      <c r="IMB1049" s="31"/>
      <c r="IMC1049" s="31"/>
      <c r="IMD1049" s="31"/>
      <c r="IME1049" s="31"/>
      <c r="IMF1049" s="31"/>
      <c r="IMG1049" s="31"/>
      <c r="IMH1049" s="31"/>
      <c r="IMI1049" s="31"/>
      <c r="IMJ1049" s="31"/>
      <c r="IMK1049" s="31"/>
      <c r="IML1049" s="31"/>
      <c r="IMM1049" s="31"/>
      <c r="IMN1049" s="31"/>
      <c r="IMO1049" s="31"/>
      <c r="IMP1049" s="31"/>
      <c r="IMQ1049" s="31"/>
      <c r="IMR1049" s="31"/>
      <c r="IMS1049" s="31"/>
      <c r="IMT1049" s="31"/>
      <c r="IMU1049" s="31"/>
      <c r="IMV1049" s="31"/>
      <c r="IMW1049" s="31"/>
      <c r="IMX1049" s="31"/>
      <c r="IMY1049" s="31"/>
      <c r="IMZ1049" s="31"/>
      <c r="INA1049" s="31"/>
      <c r="INB1049" s="31"/>
      <c r="INC1049" s="31"/>
      <c r="IND1049" s="31"/>
      <c r="INE1049" s="31"/>
      <c r="INF1049" s="31"/>
      <c r="ING1049" s="31"/>
      <c r="INH1049" s="31"/>
      <c r="INI1049" s="31"/>
      <c r="INJ1049" s="31"/>
      <c r="INK1049" s="31"/>
      <c r="INL1049" s="31"/>
      <c r="INM1049" s="31"/>
      <c r="INN1049" s="31"/>
      <c r="INO1049" s="31"/>
      <c r="INP1049" s="31"/>
      <c r="INQ1049" s="31"/>
      <c r="INR1049" s="31"/>
      <c r="INS1049" s="31"/>
      <c r="INT1049" s="31"/>
      <c r="INU1049" s="31"/>
      <c r="INV1049" s="31"/>
      <c r="INW1049" s="31"/>
      <c r="INX1049" s="31"/>
      <c r="INY1049" s="31"/>
      <c r="INZ1049" s="31"/>
      <c r="IOA1049" s="31"/>
      <c r="IOB1049" s="31"/>
      <c r="IOC1049" s="31"/>
      <c r="IOD1049" s="31"/>
      <c r="IOE1049" s="31"/>
      <c r="IOF1049" s="31"/>
      <c r="IOG1049" s="31"/>
      <c r="IOH1049" s="31"/>
      <c r="IOI1049" s="31"/>
      <c r="IOJ1049" s="31"/>
      <c r="IOK1049" s="31"/>
      <c r="IOL1049" s="31"/>
      <c r="IOM1049" s="31"/>
      <c r="ION1049" s="31"/>
      <c r="IOO1049" s="31"/>
      <c r="IOP1049" s="31"/>
      <c r="IOQ1049" s="31"/>
      <c r="IOR1049" s="31"/>
      <c r="IOS1049" s="31"/>
      <c r="IOT1049" s="31"/>
      <c r="IOU1049" s="31"/>
      <c r="IOV1049" s="31"/>
      <c r="IOW1049" s="31"/>
      <c r="IOX1049" s="31"/>
      <c r="IOY1049" s="31"/>
      <c r="IOZ1049" s="31"/>
      <c r="IPA1049" s="31"/>
      <c r="IPB1049" s="31"/>
      <c r="IPC1049" s="31"/>
      <c r="IPD1049" s="31"/>
      <c r="IPE1049" s="31"/>
      <c r="IPF1049" s="31"/>
      <c r="IPG1049" s="31"/>
      <c r="IPH1049" s="31"/>
      <c r="IPI1049" s="31"/>
      <c r="IPJ1049" s="31"/>
      <c r="IPK1049" s="31"/>
      <c r="IPL1049" s="31"/>
      <c r="IPM1049" s="31"/>
      <c r="IPN1049" s="31"/>
      <c r="IPO1049" s="31"/>
      <c r="IPP1049" s="31"/>
      <c r="IPQ1049" s="31"/>
      <c r="IPR1049" s="31"/>
      <c r="IPS1049" s="31"/>
      <c r="IPT1049" s="31"/>
      <c r="IPU1049" s="31"/>
      <c r="IPV1049" s="31"/>
      <c r="IPW1049" s="31"/>
      <c r="IPX1049" s="31"/>
      <c r="IPY1049" s="31"/>
      <c r="IPZ1049" s="31"/>
      <c r="IQA1049" s="31"/>
      <c r="IQB1049" s="31"/>
      <c r="IQC1049" s="31"/>
      <c r="IQD1049" s="31"/>
      <c r="IQE1049" s="31"/>
      <c r="IQF1049" s="31"/>
      <c r="IQG1049" s="31"/>
      <c r="IQH1049" s="31"/>
      <c r="IQI1049" s="31"/>
      <c r="IQJ1049" s="31"/>
      <c r="IQK1049" s="31"/>
      <c r="IQL1049" s="31"/>
      <c r="IQM1049" s="31"/>
      <c r="IQN1049" s="31"/>
      <c r="IQO1049" s="31"/>
      <c r="IQP1049" s="31"/>
      <c r="IQQ1049" s="31"/>
      <c r="IQR1049" s="31"/>
      <c r="IQS1049" s="31"/>
      <c r="IQT1049" s="31"/>
      <c r="IQU1049" s="31"/>
      <c r="IQV1049" s="31"/>
      <c r="IQW1049" s="31"/>
      <c r="IQX1049" s="31"/>
      <c r="IQY1049" s="31"/>
      <c r="IQZ1049" s="31"/>
      <c r="IRA1049" s="31"/>
      <c r="IRB1049" s="31"/>
      <c r="IRC1049" s="31"/>
      <c r="IRD1049" s="31"/>
      <c r="IRE1049" s="31"/>
      <c r="IRF1049" s="31"/>
      <c r="IRG1049" s="31"/>
      <c r="IRH1049" s="31"/>
      <c r="IRI1049" s="31"/>
      <c r="IRJ1049" s="31"/>
      <c r="IRK1049" s="31"/>
      <c r="IRL1049" s="31"/>
      <c r="IRM1049" s="31"/>
      <c r="IRN1049" s="31"/>
      <c r="IRO1049" s="31"/>
      <c r="IRP1049" s="31"/>
      <c r="IRQ1049" s="31"/>
      <c r="IRR1049" s="31"/>
      <c r="IRS1049" s="31"/>
      <c r="IRT1049" s="31"/>
      <c r="IRU1049" s="31"/>
      <c r="IRV1049" s="31"/>
      <c r="IRW1049" s="31"/>
      <c r="IRX1049" s="31"/>
      <c r="IRY1049" s="31"/>
      <c r="IRZ1049" s="31"/>
      <c r="ISA1049" s="31"/>
      <c r="ISB1049" s="31"/>
      <c r="ISC1049" s="31"/>
      <c r="ISD1049" s="31"/>
      <c r="ISE1049" s="31"/>
      <c r="ISF1049" s="31"/>
      <c r="ISG1049" s="31"/>
      <c r="ISH1049" s="31"/>
      <c r="ISI1049" s="31"/>
      <c r="ISJ1049" s="31"/>
      <c r="ISK1049" s="31"/>
      <c r="ISL1049" s="31"/>
      <c r="ISM1049" s="31"/>
      <c r="ISN1049" s="31"/>
      <c r="ISO1049" s="31"/>
      <c r="ISP1049" s="31"/>
      <c r="ISQ1049" s="31"/>
      <c r="ISR1049" s="31"/>
      <c r="ISS1049" s="31"/>
      <c r="IST1049" s="31"/>
      <c r="ISU1049" s="31"/>
      <c r="ISV1049" s="31"/>
      <c r="ISW1049" s="31"/>
      <c r="ISX1049" s="31"/>
      <c r="ISY1049" s="31"/>
      <c r="ISZ1049" s="31"/>
      <c r="ITA1049" s="31"/>
      <c r="ITB1049" s="31"/>
      <c r="ITC1049" s="31"/>
      <c r="ITD1049" s="31"/>
      <c r="ITE1049" s="31"/>
      <c r="ITF1049" s="31"/>
      <c r="ITG1049" s="31"/>
      <c r="ITH1049" s="31"/>
      <c r="ITI1049" s="31"/>
      <c r="ITJ1049" s="31"/>
      <c r="ITK1049" s="31"/>
      <c r="ITL1049" s="31"/>
      <c r="ITM1049" s="31"/>
      <c r="ITN1049" s="31"/>
      <c r="ITO1049" s="31"/>
      <c r="ITP1049" s="31"/>
      <c r="ITQ1049" s="31"/>
      <c r="ITR1049" s="31"/>
      <c r="ITS1049" s="31"/>
      <c r="ITT1049" s="31"/>
      <c r="ITU1049" s="31"/>
      <c r="ITV1049" s="31"/>
      <c r="ITW1049" s="31"/>
      <c r="ITX1049" s="31"/>
      <c r="ITY1049" s="31"/>
      <c r="ITZ1049" s="31"/>
      <c r="IUA1049" s="31"/>
      <c r="IUB1049" s="31"/>
      <c r="IUC1049" s="31"/>
      <c r="IUD1049" s="31"/>
      <c r="IUE1049" s="31"/>
      <c r="IUF1049" s="31"/>
      <c r="IUG1049" s="31"/>
      <c r="IUH1049" s="31"/>
      <c r="IUI1049" s="31"/>
      <c r="IUJ1049" s="31"/>
      <c r="IUK1049" s="31"/>
      <c r="IUL1049" s="31"/>
      <c r="IUM1049" s="31"/>
      <c r="IUN1049" s="31"/>
      <c r="IUO1049" s="31"/>
      <c r="IUP1049" s="31"/>
      <c r="IUQ1049" s="31"/>
      <c r="IUR1049" s="31"/>
      <c r="IUS1049" s="31"/>
      <c r="IUT1049" s="31"/>
      <c r="IUU1049" s="31"/>
      <c r="IUV1049" s="31"/>
      <c r="IUW1049" s="31"/>
      <c r="IUX1049" s="31"/>
      <c r="IUY1049" s="31"/>
      <c r="IUZ1049" s="31"/>
      <c r="IVA1049" s="31"/>
      <c r="IVB1049" s="31"/>
      <c r="IVC1049" s="31"/>
      <c r="IVD1049" s="31"/>
      <c r="IVE1049" s="31"/>
      <c r="IVF1049" s="31"/>
      <c r="IVG1049" s="31"/>
      <c r="IVH1049" s="31"/>
      <c r="IVI1049" s="31"/>
      <c r="IVJ1049" s="31"/>
      <c r="IVK1049" s="31"/>
      <c r="IVL1049" s="31"/>
      <c r="IVM1049" s="31"/>
      <c r="IVN1049" s="31"/>
      <c r="IVO1049" s="31"/>
      <c r="IVP1049" s="31"/>
      <c r="IVQ1049" s="31"/>
      <c r="IVR1049" s="31"/>
      <c r="IVS1049" s="31"/>
      <c r="IVT1049" s="31"/>
      <c r="IVU1049" s="31"/>
      <c r="IVV1049" s="31"/>
      <c r="IVW1049" s="31"/>
      <c r="IVX1049" s="31"/>
      <c r="IVY1049" s="31"/>
      <c r="IVZ1049" s="31"/>
      <c r="IWA1049" s="31"/>
      <c r="IWB1049" s="31"/>
      <c r="IWC1049" s="31"/>
      <c r="IWD1049" s="31"/>
      <c r="IWE1049" s="31"/>
      <c r="IWF1049" s="31"/>
      <c r="IWG1049" s="31"/>
      <c r="IWH1049" s="31"/>
      <c r="IWI1049" s="31"/>
      <c r="IWJ1049" s="31"/>
      <c r="IWK1049" s="31"/>
      <c r="IWL1049" s="31"/>
      <c r="IWM1049" s="31"/>
      <c r="IWN1049" s="31"/>
      <c r="IWO1049" s="31"/>
      <c r="IWP1049" s="31"/>
      <c r="IWQ1049" s="31"/>
      <c r="IWR1049" s="31"/>
      <c r="IWS1049" s="31"/>
      <c r="IWT1049" s="31"/>
      <c r="IWU1049" s="31"/>
      <c r="IWV1049" s="31"/>
      <c r="IWW1049" s="31"/>
      <c r="IWX1049" s="31"/>
      <c r="IWY1049" s="31"/>
      <c r="IWZ1049" s="31"/>
      <c r="IXA1049" s="31"/>
      <c r="IXB1049" s="31"/>
      <c r="IXC1049" s="31"/>
      <c r="IXD1049" s="31"/>
      <c r="IXE1049" s="31"/>
      <c r="IXF1049" s="31"/>
      <c r="IXG1049" s="31"/>
      <c r="IXH1049" s="31"/>
      <c r="IXI1049" s="31"/>
      <c r="IXJ1049" s="31"/>
      <c r="IXK1049" s="31"/>
      <c r="IXL1049" s="31"/>
      <c r="IXM1049" s="31"/>
      <c r="IXN1049" s="31"/>
      <c r="IXO1049" s="31"/>
      <c r="IXP1049" s="31"/>
      <c r="IXQ1049" s="31"/>
      <c r="IXR1049" s="31"/>
      <c r="IXS1049" s="31"/>
      <c r="IXT1049" s="31"/>
      <c r="IXU1049" s="31"/>
      <c r="IXV1049" s="31"/>
      <c r="IXW1049" s="31"/>
      <c r="IXX1049" s="31"/>
      <c r="IXY1049" s="31"/>
      <c r="IXZ1049" s="31"/>
      <c r="IYA1049" s="31"/>
      <c r="IYB1049" s="31"/>
      <c r="IYC1049" s="31"/>
      <c r="IYD1049" s="31"/>
      <c r="IYE1049" s="31"/>
      <c r="IYF1049" s="31"/>
      <c r="IYG1049" s="31"/>
      <c r="IYH1049" s="31"/>
      <c r="IYI1049" s="31"/>
      <c r="IYJ1049" s="31"/>
      <c r="IYK1049" s="31"/>
      <c r="IYL1049" s="31"/>
      <c r="IYM1049" s="31"/>
      <c r="IYN1049" s="31"/>
      <c r="IYO1049" s="31"/>
      <c r="IYP1049" s="31"/>
      <c r="IYQ1049" s="31"/>
      <c r="IYR1049" s="31"/>
      <c r="IYS1049" s="31"/>
      <c r="IYT1049" s="31"/>
      <c r="IYU1049" s="31"/>
      <c r="IYV1049" s="31"/>
      <c r="IYW1049" s="31"/>
      <c r="IYX1049" s="31"/>
      <c r="IYY1049" s="31"/>
      <c r="IYZ1049" s="31"/>
      <c r="IZA1049" s="31"/>
      <c r="IZB1049" s="31"/>
      <c r="IZC1049" s="31"/>
      <c r="IZD1049" s="31"/>
      <c r="IZE1049" s="31"/>
      <c r="IZF1049" s="31"/>
      <c r="IZG1049" s="31"/>
      <c r="IZH1049" s="31"/>
      <c r="IZI1049" s="31"/>
      <c r="IZJ1049" s="31"/>
      <c r="IZK1049" s="31"/>
      <c r="IZL1049" s="31"/>
      <c r="IZM1049" s="31"/>
      <c r="IZN1049" s="31"/>
      <c r="IZO1049" s="31"/>
      <c r="IZP1049" s="31"/>
      <c r="IZQ1049" s="31"/>
      <c r="IZR1049" s="31"/>
      <c r="IZS1049" s="31"/>
      <c r="IZT1049" s="31"/>
      <c r="IZU1049" s="31"/>
      <c r="IZV1049" s="31"/>
      <c r="IZW1049" s="31"/>
      <c r="IZX1049" s="31"/>
      <c r="IZY1049" s="31"/>
      <c r="IZZ1049" s="31"/>
      <c r="JAA1049" s="31"/>
      <c r="JAB1049" s="31"/>
      <c r="JAC1049" s="31"/>
      <c r="JAD1049" s="31"/>
      <c r="JAE1049" s="31"/>
      <c r="JAF1049" s="31"/>
      <c r="JAG1049" s="31"/>
      <c r="JAH1049" s="31"/>
      <c r="JAI1049" s="31"/>
      <c r="JAJ1049" s="31"/>
      <c r="JAK1049" s="31"/>
      <c r="JAL1049" s="31"/>
      <c r="JAM1049" s="31"/>
      <c r="JAN1049" s="31"/>
      <c r="JAO1049" s="31"/>
      <c r="JAP1049" s="31"/>
      <c r="JAQ1049" s="31"/>
      <c r="JAR1049" s="31"/>
      <c r="JAS1049" s="31"/>
      <c r="JAT1049" s="31"/>
      <c r="JAU1049" s="31"/>
      <c r="JAV1049" s="31"/>
      <c r="JAW1049" s="31"/>
      <c r="JAX1049" s="31"/>
      <c r="JAY1049" s="31"/>
      <c r="JAZ1049" s="31"/>
      <c r="JBA1049" s="31"/>
      <c r="JBB1049" s="31"/>
      <c r="JBC1049" s="31"/>
      <c r="JBD1049" s="31"/>
      <c r="JBE1049" s="31"/>
      <c r="JBF1049" s="31"/>
      <c r="JBG1049" s="31"/>
      <c r="JBH1049" s="31"/>
      <c r="JBI1049" s="31"/>
      <c r="JBJ1049" s="31"/>
      <c r="JBK1049" s="31"/>
      <c r="JBL1049" s="31"/>
      <c r="JBM1049" s="31"/>
      <c r="JBN1049" s="31"/>
      <c r="JBO1049" s="31"/>
      <c r="JBP1049" s="31"/>
      <c r="JBQ1049" s="31"/>
      <c r="JBR1049" s="31"/>
      <c r="JBS1049" s="31"/>
      <c r="JBT1049" s="31"/>
      <c r="JBU1049" s="31"/>
      <c r="JBV1049" s="31"/>
      <c r="JBW1049" s="31"/>
      <c r="JBX1049" s="31"/>
      <c r="JBY1049" s="31"/>
      <c r="JBZ1049" s="31"/>
      <c r="JCA1049" s="31"/>
      <c r="JCB1049" s="31"/>
      <c r="JCC1049" s="31"/>
      <c r="JCD1049" s="31"/>
      <c r="JCE1049" s="31"/>
      <c r="JCF1049" s="31"/>
      <c r="JCG1049" s="31"/>
      <c r="JCH1049" s="31"/>
      <c r="JCI1049" s="31"/>
      <c r="JCJ1049" s="31"/>
      <c r="JCK1049" s="31"/>
      <c r="JCL1049" s="31"/>
      <c r="JCM1049" s="31"/>
      <c r="JCN1049" s="31"/>
      <c r="JCO1049" s="31"/>
      <c r="JCP1049" s="31"/>
      <c r="JCQ1049" s="31"/>
      <c r="JCR1049" s="31"/>
      <c r="JCS1049" s="31"/>
      <c r="JCT1049" s="31"/>
      <c r="JCU1049" s="31"/>
      <c r="JCV1049" s="31"/>
      <c r="JCW1049" s="31"/>
      <c r="JCX1049" s="31"/>
      <c r="JCY1049" s="31"/>
      <c r="JCZ1049" s="31"/>
      <c r="JDA1049" s="31"/>
      <c r="JDB1049" s="31"/>
      <c r="JDC1049" s="31"/>
      <c r="JDD1049" s="31"/>
      <c r="JDE1049" s="31"/>
      <c r="JDF1049" s="31"/>
      <c r="JDG1049" s="31"/>
      <c r="JDH1049" s="31"/>
      <c r="JDI1049" s="31"/>
      <c r="JDJ1049" s="31"/>
      <c r="JDK1049" s="31"/>
      <c r="JDL1049" s="31"/>
      <c r="JDM1049" s="31"/>
      <c r="JDN1049" s="31"/>
      <c r="JDO1049" s="31"/>
      <c r="JDP1049" s="31"/>
      <c r="JDQ1049" s="31"/>
      <c r="JDR1049" s="31"/>
      <c r="JDS1049" s="31"/>
      <c r="JDT1049" s="31"/>
      <c r="JDU1049" s="31"/>
      <c r="JDV1049" s="31"/>
      <c r="JDW1049" s="31"/>
      <c r="JDX1049" s="31"/>
      <c r="JDY1049" s="31"/>
      <c r="JDZ1049" s="31"/>
      <c r="JEA1049" s="31"/>
      <c r="JEB1049" s="31"/>
      <c r="JEC1049" s="31"/>
      <c r="JED1049" s="31"/>
      <c r="JEE1049" s="31"/>
      <c r="JEF1049" s="31"/>
      <c r="JEG1049" s="31"/>
      <c r="JEH1049" s="31"/>
      <c r="JEI1049" s="31"/>
      <c r="JEJ1049" s="31"/>
      <c r="JEK1049" s="31"/>
      <c r="JEL1049" s="31"/>
      <c r="JEM1049" s="31"/>
      <c r="JEN1049" s="31"/>
      <c r="JEO1049" s="31"/>
      <c r="JEP1049" s="31"/>
      <c r="JEQ1049" s="31"/>
      <c r="JER1049" s="31"/>
      <c r="JES1049" s="31"/>
      <c r="JET1049" s="31"/>
      <c r="JEU1049" s="31"/>
      <c r="JEV1049" s="31"/>
      <c r="JEW1049" s="31"/>
      <c r="JEX1049" s="31"/>
      <c r="JEY1049" s="31"/>
      <c r="JEZ1049" s="31"/>
      <c r="JFA1049" s="31"/>
      <c r="JFB1049" s="31"/>
      <c r="JFC1049" s="31"/>
      <c r="JFD1049" s="31"/>
      <c r="JFE1049" s="31"/>
      <c r="JFF1049" s="31"/>
      <c r="JFG1049" s="31"/>
      <c r="JFH1049" s="31"/>
      <c r="JFI1049" s="31"/>
      <c r="JFJ1049" s="31"/>
      <c r="JFK1049" s="31"/>
      <c r="JFL1049" s="31"/>
      <c r="JFM1049" s="31"/>
      <c r="JFN1049" s="31"/>
      <c r="JFO1049" s="31"/>
      <c r="JFP1049" s="31"/>
      <c r="JFQ1049" s="31"/>
      <c r="JFR1049" s="31"/>
      <c r="JFS1049" s="31"/>
      <c r="JFT1049" s="31"/>
      <c r="JFU1049" s="31"/>
      <c r="JFV1049" s="31"/>
      <c r="JFW1049" s="31"/>
      <c r="JFX1049" s="31"/>
      <c r="JFY1049" s="31"/>
      <c r="JFZ1049" s="31"/>
      <c r="JGA1049" s="31"/>
      <c r="JGB1049" s="31"/>
      <c r="JGC1049" s="31"/>
      <c r="JGD1049" s="31"/>
      <c r="JGE1049" s="31"/>
      <c r="JGF1049" s="31"/>
      <c r="JGG1049" s="31"/>
      <c r="JGH1049" s="31"/>
      <c r="JGI1049" s="31"/>
      <c r="JGJ1049" s="31"/>
      <c r="JGK1049" s="31"/>
      <c r="JGL1049" s="31"/>
      <c r="JGM1049" s="31"/>
      <c r="JGN1049" s="31"/>
      <c r="JGO1049" s="31"/>
      <c r="JGP1049" s="31"/>
      <c r="JGQ1049" s="31"/>
      <c r="JGR1049" s="31"/>
      <c r="JGS1049" s="31"/>
      <c r="JGT1049" s="31"/>
      <c r="JGU1049" s="31"/>
      <c r="JGV1049" s="31"/>
      <c r="JGW1049" s="31"/>
      <c r="JGX1049" s="31"/>
      <c r="JGY1049" s="31"/>
      <c r="JGZ1049" s="31"/>
      <c r="JHA1049" s="31"/>
      <c r="JHB1049" s="31"/>
      <c r="JHC1049" s="31"/>
      <c r="JHD1049" s="31"/>
      <c r="JHE1049" s="31"/>
      <c r="JHF1049" s="31"/>
      <c r="JHG1049" s="31"/>
      <c r="JHH1049" s="31"/>
      <c r="JHI1049" s="31"/>
      <c r="JHJ1049" s="31"/>
      <c r="JHK1049" s="31"/>
      <c r="JHL1049" s="31"/>
      <c r="JHM1049" s="31"/>
      <c r="JHN1049" s="31"/>
      <c r="JHO1049" s="31"/>
      <c r="JHP1049" s="31"/>
      <c r="JHQ1049" s="31"/>
      <c r="JHR1049" s="31"/>
      <c r="JHS1049" s="31"/>
      <c r="JHT1049" s="31"/>
      <c r="JHU1049" s="31"/>
      <c r="JHV1049" s="31"/>
      <c r="JHW1049" s="31"/>
      <c r="JHX1049" s="31"/>
      <c r="JHY1049" s="31"/>
      <c r="JHZ1049" s="31"/>
      <c r="JIA1049" s="31"/>
      <c r="JIB1049" s="31"/>
      <c r="JIC1049" s="31"/>
      <c r="JID1049" s="31"/>
      <c r="JIE1049" s="31"/>
      <c r="JIF1049" s="31"/>
      <c r="JIG1049" s="31"/>
      <c r="JIH1049" s="31"/>
      <c r="JII1049" s="31"/>
      <c r="JIJ1049" s="31"/>
      <c r="JIK1049" s="31"/>
      <c r="JIL1049" s="31"/>
      <c r="JIM1049" s="31"/>
      <c r="JIN1049" s="31"/>
      <c r="JIO1049" s="31"/>
      <c r="JIP1049" s="31"/>
      <c r="JIQ1049" s="31"/>
      <c r="JIR1049" s="31"/>
      <c r="JIS1049" s="31"/>
      <c r="JIT1049" s="31"/>
      <c r="JIU1049" s="31"/>
      <c r="JIV1049" s="31"/>
      <c r="JIW1049" s="31"/>
      <c r="JIX1049" s="31"/>
      <c r="JIY1049" s="31"/>
      <c r="JIZ1049" s="31"/>
      <c r="JJA1049" s="31"/>
      <c r="JJB1049" s="31"/>
      <c r="JJC1049" s="31"/>
      <c r="JJD1049" s="31"/>
      <c r="JJE1049" s="31"/>
      <c r="JJF1049" s="31"/>
      <c r="JJG1049" s="31"/>
      <c r="JJH1049" s="31"/>
      <c r="JJI1049" s="31"/>
      <c r="JJJ1049" s="31"/>
      <c r="JJK1049" s="31"/>
      <c r="JJL1049" s="31"/>
      <c r="JJM1049" s="31"/>
      <c r="JJN1049" s="31"/>
      <c r="JJO1049" s="31"/>
      <c r="JJP1049" s="31"/>
      <c r="JJQ1049" s="31"/>
      <c r="JJR1049" s="31"/>
      <c r="JJS1049" s="31"/>
      <c r="JJT1049" s="31"/>
      <c r="JJU1049" s="31"/>
      <c r="JJV1049" s="31"/>
      <c r="JJW1049" s="31"/>
      <c r="JJX1049" s="31"/>
      <c r="JJY1049" s="31"/>
      <c r="JJZ1049" s="31"/>
      <c r="JKA1049" s="31"/>
      <c r="JKB1049" s="31"/>
      <c r="JKC1049" s="31"/>
      <c r="JKD1049" s="31"/>
      <c r="JKE1049" s="31"/>
      <c r="JKF1049" s="31"/>
      <c r="JKG1049" s="31"/>
      <c r="JKH1049" s="31"/>
      <c r="JKI1049" s="31"/>
      <c r="JKJ1049" s="31"/>
      <c r="JKK1049" s="31"/>
      <c r="JKL1049" s="31"/>
      <c r="JKM1049" s="31"/>
      <c r="JKN1049" s="31"/>
      <c r="JKO1049" s="31"/>
      <c r="JKP1049" s="31"/>
      <c r="JKQ1049" s="31"/>
      <c r="JKR1049" s="31"/>
      <c r="JKS1049" s="31"/>
      <c r="JKT1049" s="31"/>
      <c r="JKU1049" s="31"/>
      <c r="JKV1049" s="31"/>
      <c r="JKW1049" s="31"/>
      <c r="JKX1049" s="31"/>
      <c r="JKY1049" s="31"/>
      <c r="JKZ1049" s="31"/>
      <c r="JLA1049" s="31"/>
      <c r="JLB1049" s="31"/>
      <c r="JLC1049" s="31"/>
      <c r="JLD1049" s="31"/>
      <c r="JLE1049" s="31"/>
      <c r="JLF1049" s="31"/>
      <c r="JLG1049" s="31"/>
      <c r="JLH1049" s="31"/>
      <c r="JLI1049" s="31"/>
      <c r="JLJ1049" s="31"/>
      <c r="JLK1049" s="31"/>
      <c r="JLL1049" s="31"/>
      <c r="JLM1049" s="31"/>
      <c r="JLN1049" s="31"/>
      <c r="JLO1049" s="31"/>
      <c r="JLP1049" s="31"/>
      <c r="JLQ1049" s="31"/>
      <c r="JLR1049" s="31"/>
      <c r="JLS1049" s="31"/>
      <c r="JLT1049" s="31"/>
      <c r="JLU1049" s="31"/>
      <c r="JLV1049" s="31"/>
      <c r="JLW1049" s="31"/>
      <c r="JLX1049" s="31"/>
      <c r="JLY1049" s="31"/>
      <c r="JLZ1049" s="31"/>
      <c r="JMA1049" s="31"/>
      <c r="JMB1049" s="31"/>
      <c r="JMC1049" s="31"/>
      <c r="JMD1049" s="31"/>
      <c r="JME1049" s="31"/>
      <c r="JMF1049" s="31"/>
      <c r="JMG1049" s="31"/>
      <c r="JMH1049" s="31"/>
      <c r="JMI1049" s="31"/>
      <c r="JMJ1049" s="31"/>
      <c r="JMK1049" s="31"/>
      <c r="JML1049" s="31"/>
      <c r="JMM1049" s="31"/>
      <c r="JMN1049" s="31"/>
      <c r="JMO1049" s="31"/>
      <c r="JMP1049" s="31"/>
      <c r="JMQ1049" s="31"/>
      <c r="JMR1049" s="31"/>
      <c r="JMS1049" s="31"/>
      <c r="JMT1049" s="31"/>
      <c r="JMU1049" s="31"/>
      <c r="JMV1049" s="31"/>
      <c r="JMW1049" s="31"/>
      <c r="JMX1049" s="31"/>
      <c r="JMY1049" s="31"/>
      <c r="JMZ1049" s="31"/>
      <c r="JNA1049" s="31"/>
      <c r="JNB1049" s="31"/>
      <c r="JNC1049" s="31"/>
      <c r="JND1049" s="31"/>
      <c r="JNE1049" s="31"/>
      <c r="JNF1049" s="31"/>
      <c r="JNG1049" s="31"/>
      <c r="JNH1049" s="31"/>
      <c r="JNI1049" s="31"/>
      <c r="JNJ1049" s="31"/>
      <c r="JNK1049" s="31"/>
      <c r="JNL1049" s="31"/>
      <c r="JNM1049" s="31"/>
      <c r="JNN1049" s="31"/>
      <c r="JNO1049" s="31"/>
      <c r="JNP1049" s="31"/>
      <c r="JNQ1049" s="31"/>
      <c r="JNR1049" s="31"/>
      <c r="JNS1049" s="31"/>
      <c r="JNT1049" s="31"/>
      <c r="JNU1049" s="31"/>
      <c r="JNV1049" s="31"/>
      <c r="JNW1049" s="31"/>
      <c r="JNX1049" s="31"/>
      <c r="JNY1049" s="31"/>
      <c r="JNZ1049" s="31"/>
      <c r="JOA1049" s="31"/>
      <c r="JOB1049" s="31"/>
      <c r="JOC1049" s="31"/>
      <c r="JOD1049" s="31"/>
      <c r="JOE1049" s="31"/>
      <c r="JOF1049" s="31"/>
      <c r="JOG1049" s="31"/>
      <c r="JOH1049" s="31"/>
      <c r="JOI1049" s="31"/>
      <c r="JOJ1049" s="31"/>
      <c r="JOK1049" s="31"/>
      <c r="JOL1049" s="31"/>
      <c r="JOM1049" s="31"/>
      <c r="JON1049" s="31"/>
      <c r="JOO1049" s="31"/>
      <c r="JOP1049" s="31"/>
      <c r="JOQ1049" s="31"/>
      <c r="JOR1049" s="31"/>
      <c r="JOS1049" s="31"/>
      <c r="JOT1049" s="31"/>
      <c r="JOU1049" s="31"/>
      <c r="JOV1049" s="31"/>
      <c r="JOW1049" s="31"/>
      <c r="JOX1049" s="31"/>
      <c r="JOY1049" s="31"/>
      <c r="JOZ1049" s="31"/>
      <c r="JPA1049" s="31"/>
      <c r="JPB1049" s="31"/>
      <c r="JPC1049" s="31"/>
      <c r="JPD1049" s="31"/>
      <c r="JPE1049" s="31"/>
      <c r="JPF1049" s="31"/>
      <c r="JPG1049" s="31"/>
      <c r="JPH1049" s="31"/>
      <c r="JPI1049" s="31"/>
      <c r="JPJ1049" s="31"/>
      <c r="JPK1049" s="31"/>
      <c r="JPL1049" s="31"/>
      <c r="JPM1049" s="31"/>
      <c r="JPN1049" s="31"/>
      <c r="JPO1049" s="31"/>
      <c r="JPP1049" s="31"/>
      <c r="JPQ1049" s="31"/>
      <c r="JPR1049" s="31"/>
      <c r="JPS1049" s="31"/>
      <c r="JPT1049" s="31"/>
      <c r="JPU1049" s="31"/>
      <c r="JPV1049" s="31"/>
      <c r="JPW1049" s="31"/>
      <c r="JPX1049" s="31"/>
      <c r="JPY1049" s="31"/>
      <c r="JPZ1049" s="31"/>
      <c r="JQA1049" s="31"/>
      <c r="JQB1049" s="31"/>
      <c r="JQC1049" s="31"/>
      <c r="JQD1049" s="31"/>
      <c r="JQE1049" s="31"/>
      <c r="JQF1049" s="31"/>
      <c r="JQG1049" s="31"/>
      <c r="JQH1049" s="31"/>
      <c r="JQI1049" s="31"/>
      <c r="JQJ1049" s="31"/>
      <c r="JQK1049" s="31"/>
      <c r="JQL1049" s="31"/>
      <c r="JQM1049" s="31"/>
      <c r="JQN1049" s="31"/>
      <c r="JQO1049" s="31"/>
      <c r="JQP1049" s="31"/>
      <c r="JQQ1049" s="31"/>
      <c r="JQR1049" s="31"/>
      <c r="JQS1049" s="31"/>
      <c r="JQT1049" s="31"/>
      <c r="JQU1049" s="31"/>
      <c r="JQV1049" s="31"/>
      <c r="JQW1049" s="31"/>
      <c r="JQX1049" s="31"/>
      <c r="JQY1049" s="31"/>
      <c r="JQZ1049" s="31"/>
      <c r="JRA1049" s="31"/>
      <c r="JRB1049" s="31"/>
      <c r="JRC1049" s="31"/>
      <c r="JRD1049" s="31"/>
      <c r="JRE1049" s="31"/>
      <c r="JRF1049" s="31"/>
      <c r="JRG1049" s="31"/>
      <c r="JRH1049" s="31"/>
      <c r="JRI1049" s="31"/>
      <c r="JRJ1049" s="31"/>
      <c r="JRK1049" s="31"/>
      <c r="JRL1049" s="31"/>
      <c r="JRM1049" s="31"/>
      <c r="JRN1049" s="31"/>
      <c r="JRO1049" s="31"/>
      <c r="JRP1049" s="31"/>
      <c r="JRQ1049" s="31"/>
      <c r="JRR1049" s="31"/>
      <c r="JRS1049" s="31"/>
      <c r="JRT1049" s="31"/>
      <c r="JRU1049" s="31"/>
      <c r="JRV1049" s="31"/>
      <c r="JRW1049" s="31"/>
      <c r="JRX1049" s="31"/>
      <c r="JRY1049" s="31"/>
      <c r="JRZ1049" s="31"/>
      <c r="JSA1049" s="31"/>
      <c r="JSB1049" s="31"/>
      <c r="JSC1049" s="31"/>
      <c r="JSD1049" s="31"/>
      <c r="JSE1049" s="31"/>
      <c r="JSF1049" s="31"/>
      <c r="JSG1049" s="31"/>
      <c r="JSH1049" s="31"/>
      <c r="JSI1049" s="31"/>
      <c r="JSJ1049" s="31"/>
      <c r="JSK1049" s="31"/>
      <c r="JSL1049" s="31"/>
      <c r="JSM1049" s="31"/>
      <c r="JSN1049" s="31"/>
      <c r="JSO1049" s="31"/>
      <c r="JSP1049" s="31"/>
      <c r="JSQ1049" s="31"/>
      <c r="JSR1049" s="31"/>
      <c r="JSS1049" s="31"/>
      <c r="JST1049" s="31"/>
      <c r="JSU1049" s="31"/>
      <c r="JSV1049" s="31"/>
      <c r="JSW1049" s="31"/>
      <c r="JSX1049" s="31"/>
      <c r="JSY1049" s="31"/>
      <c r="JSZ1049" s="31"/>
      <c r="JTA1049" s="31"/>
      <c r="JTB1049" s="31"/>
      <c r="JTC1049" s="31"/>
      <c r="JTD1049" s="31"/>
      <c r="JTE1049" s="31"/>
      <c r="JTF1049" s="31"/>
      <c r="JTG1049" s="31"/>
      <c r="JTH1049" s="31"/>
      <c r="JTI1049" s="31"/>
      <c r="JTJ1049" s="31"/>
      <c r="JTK1049" s="31"/>
      <c r="JTL1049" s="31"/>
      <c r="JTM1049" s="31"/>
      <c r="JTN1049" s="31"/>
      <c r="JTO1049" s="31"/>
      <c r="JTP1049" s="31"/>
      <c r="JTQ1049" s="31"/>
      <c r="JTR1049" s="31"/>
      <c r="JTS1049" s="31"/>
      <c r="JTT1049" s="31"/>
      <c r="JTU1049" s="31"/>
      <c r="JTV1049" s="31"/>
      <c r="JTW1049" s="31"/>
      <c r="JTX1049" s="31"/>
      <c r="JTY1049" s="31"/>
      <c r="JTZ1049" s="31"/>
      <c r="JUA1049" s="31"/>
      <c r="JUB1049" s="31"/>
      <c r="JUC1049" s="31"/>
      <c r="JUD1049" s="31"/>
      <c r="JUE1049" s="31"/>
      <c r="JUF1049" s="31"/>
      <c r="JUG1049" s="31"/>
      <c r="JUH1049" s="31"/>
      <c r="JUI1049" s="31"/>
      <c r="JUJ1049" s="31"/>
      <c r="JUK1049" s="31"/>
      <c r="JUL1049" s="31"/>
      <c r="JUM1049" s="31"/>
      <c r="JUN1049" s="31"/>
      <c r="JUO1049" s="31"/>
      <c r="JUP1049" s="31"/>
      <c r="JUQ1049" s="31"/>
      <c r="JUR1049" s="31"/>
      <c r="JUS1049" s="31"/>
      <c r="JUT1049" s="31"/>
      <c r="JUU1049" s="31"/>
      <c r="JUV1049" s="31"/>
      <c r="JUW1049" s="31"/>
      <c r="JUX1049" s="31"/>
      <c r="JUY1049" s="31"/>
      <c r="JUZ1049" s="31"/>
      <c r="JVA1049" s="31"/>
      <c r="JVB1049" s="31"/>
      <c r="JVC1049" s="31"/>
      <c r="JVD1049" s="31"/>
      <c r="JVE1049" s="31"/>
      <c r="JVF1049" s="31"/>
      <c r="JVG1049" s="31"/>
      <c r="JVH1049" s="31"/>
      <c r="JVI1049" s="31"/>
      <c r="JVJ1049" s="31"/>
      <c r="JVK1049" s="31"/>
      <c r="JVL1049" s="31"/>
      <c r="JVM1049" s="31"/>
      <c r="JVN1049" s="31"/>
      <c r="JVO1049" s="31"/>
      <c r="JVP1049" s="31"/>
      <c r="JVQ1049" s="31"/>
      <c r="JVR1049" s="31"/>
      <c r="JVS1049" s="31"/>
      <c r="JVT1049" s="31"/>
      <c r="JVU1049" s="31"/>
      <c r="JVV1049" s="31"/>
      <c r="JVW1049" s="31"/>
      <c r="JVX1049" s="31"/>
      <c r="JVY1049" s="31"/>
      <c r="JVZ1049" s="31"/>
      <c r="JWA1049" s="31"/>
      <c r="JWB1049" s="31"/>
      <c r="JWC1049" s="31"/>
      <c r="JWD1049" s="31"/>
      <c r="JWE1049" s="31"/>
      <c r="JWF1049" s="31"/>
      <c r="JWG1049" s="31"/>
      <c r="JWH1049" s="31"/>
      <c r="JWI1049" s="31"/>
      <c r="JWJ1049" s="31"/>
      <c r="JWK1049" s="31"/>
      <c r="JWL1049" s="31"/>
      <c r="JWM1049" s="31"/>
      <c r="JWN1049" s="31"/>
      <c r="JWO1049" s="31"/>
      <c r="JWP1049" s="31"/>
      <c r="JWQ1049" s="31"/>
      <c r="JWR1049" s="31"/>
      <c r="JWS1049" s="31"/>
      <c r="JWT1049" s="31"/>
      <c r="JWU1049" s="31"/>
      <c r="JWV1049" s="31"/>
      <c r="JWW1049" s="31"/>
      <c r="JWX1049" s="31"/>
      <c r="JWY1049" s="31"/>
      <c r="JWZ1049" s="31"/>
      <c r="JXA1049" s="31"/>
      <c r="JXB1049" s="31"/>
      <c r="JXC1049" s="31"/>
      <c r="JXD1049" s="31"/>
      <c r="JXE1049" s="31"/>
      <c r="JXF1049" s="31"/>
      <c r="JXG1049" s="31"/>
      <c r="JXH1049" s="31"/>
      <c r="JXI1049" s="31"/>
      <c r="JXJ1049" s="31"/>
      <c r="JXK1049" s="31"/>
      <c r="JXL1049" s="31"/>
      <c r="JXM1049" s="31"/>
      <c r="JXN1049" s="31"/>
      <c r="JXO1049" s="31"/>
      <c r="JXP1049" s="31"/>
      <c r="JXQ1049" s="31"/>
      <c r="JXR1049" s="31"/>
      <c r="JXS1049" s="31"/>
      <c r="JXT1049" s="31"/>
      <c r="JXU1049" s="31"/>
      <c r="JXV1049" s="31"/>
      <c r="JXW1049" s="31"/>
      <c r="JXX1049" s="31"/>
      <c r="JXY1049" s="31"/>
      <c r="JXZ1049" s="31"/>
      <c r="JYA1049" s="31"/>
      <c r="JYB1049" s="31"/>
      <c r="JYC1049" s="31"/>
      <c r="JYD1049" s="31"/>
      <c r="JYE1049" s="31"/>
      <c r="JYF1049" s="31"/>
      <c r="JYG1049" s="31"/>
      <c r="JYH1049" s="31"/>
      <c r="JYI1049" s="31"/>
      <c r="JYJ1049" s="31"/>
      <c r="JYK1049" s="31"/>
      <c r="JYL1049" s="31"/>
      <c r="JYM1049" s="31"/>
      <c r="JYN1049" s="31"/>
      <c r="JYO1049" s="31"/>
      <c r="JYP1049" s="31"/>
      <c r="JYQ1049" s="31"/>
      <c r="JYR1049" s="31"/>
      <c r="JYS1049" s="31"/>
      <c r="JYT1049" s="31"/>
      <c r="JYU1049" s="31"/>
      <c r="JYV1049" s="31"/>
      <c r="JYW1049" s="31"/>
      <c r="JYX1049" s="31"/>
      <c r="JYY1049" s="31"/>
      <c r="JYZ1049" s="31"/>
      <c r="JZA1049" s="31"/>
      <c r="JZB1049" s="31"/>
      <c r="JZC1049" s="31"/>
      <c r="JZD1049" s="31"/>
      <c r="JZE1049" s="31"/>
      <c r="JZF1049" s="31"/>
      <c r="JZG1049" s="31"/>
      <c r="JZH1049" s="31"/>
      <c r="JZI1049" s="31"/>
      <c r="JZJ1049" s="31"/>
      <c r="JZK1049" s="31"/>
      <c r="JZL1049" s="31"/>
      <c r="JZM1049" s="31"/>
      <c r="JZN1049" s="31"/>
      <c r="JZO1049" s="31"/>
      <c r="JZP1049" s="31"/>
      <c r="JZQ1049" s="31"/>
      <c r="JZR1049" s="31"/>
      <c r="JZS1049" s="31"/>
      <c r="JZT1049" s="31"/>
      <c r="JZU1049" s="31"/>
      <c r="JZV1049" s="31"/>
      <c r="JZW1049" s="31"/>
      <c r="JZX1049" s="31"/>
      <c r="JZY1049" s="31"/>
      <c r="JZZ1049" s="31"/>
      <c r="KAA1049" s="31"/>
      <c r="KAB1049" s="31"/>
      <c r="KAC1049" s="31"/>
      <c r="KAD1049" s="31"/>
      <c r="KAE1049" s="31"/>
      <c r="KAF1049" s="31"/>
      <c r="KAG1049" s="31"/>
      <c r="KAH1049" s="31"/>
      <c r="KAI1049" s="31"/>
      <c r="KAJ1049" s="31"/>
      <c r="KAK1049" s="31"/>
      <c r="KAL1049" s="31"/>
      <c r="KAM1049" s="31"/>
      <c r="KAN1049" s="31"/>
      <c r="KAO1049" s="31"/>
      <c r="KAP1049" s="31"/>
      <c r="KAQ1049" s="31"/>
      <c r="KAR1049" s="31"/>
      <c r="KAS1049" s="31"/>
      <c r="KAT1049" s="31"/>
      <c r="KAU1049" s="31"/>
      <c r="KAV1049" s="31"/>
      <c r="KAW1049" s="31"/>
      <c r="KAX1049" s="31"/>
      <c r="KAY1049" s="31"/>
      <c r="KAZ1049" s="31"/>
      <c r="KBA1049" s="31"/>
      <c r="KBB1049" s="31"/>
      <c r="KBC1049" s="31"/>
      <c r="KBD1049" s="31"/>
      <c r="KBE1049" s="31"/>
      <c r="KBF1049" s="31"/>
      <c r="KBG1049" s="31"/>
      <c r="KBH1049" s="31"/>
      <c r="KBI1049" s="31"/>
      <c r="KBJ1049" s="31"/>
      <c r="KBK1049" s="31"/>
      <c r="KBL1049" s="31"/>
      <c r="KBM1049" s="31"/>
      <c r="KBN1049" s="31"/>
      <c r="KBO1049" s="31"/>
      <c r="KBP1049" s="31"/>
      <c r="KBQ1049" s="31"/>
      <c r="KBR1049" s="31"/>
      <c r="KBS1049" s="31"/>
      <c r="KBT1049" s="31"/>
      <c r="KBU1049" s="31"/>
      <c r="KBV1049" s="31"/>
      <c r="KBW1049" s="31"/>
      <c r="KBX1049" s="31"/>
      <c r="KBY1049" s="31"/>
      <c r="KBZ1049" s="31"/>
      <c r="KCA1049" s="31"/>
      <c r="KCB1049" s="31"/>
      <c r="KCC1049" s="31"/>
      <c r="KCD1049" s="31"/>
      <c r="KCE1049" s="31"/>
      <c r="KCF1049" s="31"/>
      <c r="KCG1049" s="31"/>
      <c r="KCH1049" s="31"/>
      <c r="KCI1049" s="31"/>
      <c r="KCJ1049" s="31"/>
      <c r="KCK1049" s="31"/>
      <c r="KCL1049" s="31"/>
      <c r="KCM1049" s="31"/>
      <c r="KCN1049" s="31"/>
      <c r="KCO1049" s="31"/>
      <c r="KCP1049" s="31"/>
      <c r="KCQ1049" s="31"/>
      <c r="KCR1049" s="31"/>
      <c r="KCS1049" s="31"/>
      <c r="KCT1049" s="31"/>
      <c r="KCU1049" s="31"/>
      <c r="KCV1049" s="31"/>
      <c r="KCW1049" s="31"/>
      <c r="KCX1049" s="31"/>
      <c r="KCY1049" s="31"/>
      <c r="KCZ1049" s="31"/>
      <c r="KDA1049" s="31"/>
      <c r="KDB1049" s="31"/>
      <c r="KDC1049" s="31"/>
      <c r="KDD1049" s="31"/>
      <c r="KDE1049" s="31"/>
      <c r="KDF1049" s="31"/>
      <c r="KDG1049" s="31"/>
      <c r="KDH1049" s="31"/>
      <c r="KDI1049" s="31"/>
      <c r="KDJ1049" s="31"/>
      <c r="KDK1049" s="31"/>
      <c r="KDL1049" s="31"/>
      <c r="KDM1049" s="31"/>
      <c r="KDN1049" s="31"/>
      <c r="KDO1049" s="31"/>
      <c r="KDP1049" s="31"/>
      <c r="KDQ1049" s="31"/>
      <c r="KDR1049" s="31"/>
      <c r="KDS1049" s="31"/>
      <c r="KDT1049" s="31"/>
      <c r="KDU1049" s="31"/>
      <c r="KDV1049" s="31"/>
      <c r="KDW1049" s="31"/>
      <c r="KDX1049" s="31"/>
      <c r="KDY1049" s="31"/>
      <c r="KDZ1049" s="31"/>
      <c r="KEA1049" s="31"/>
      <c r="KEB1049" s="31"/>
      <c r="KEC1049" s="31"/>
      <c r="KED1049" s="31"/>
      <c r="KEE1049" s="31"/>
      <c r="KEF1049" s="31"/>
      <c r="KEG1049" s="31"/>
      <c r="KEH1049" s="31"/>
      <c r="KEI1049" s="31"/>
      <c r="KEJ1049" s="31"/>
      <c r="KEK1049" s="31"/>
      <c r="KEL1049" s="31"/>
      <c r="KEM1049" s="31"/>
      <c r="KEN1049" s="31"/>
      <c r="KEO1049" s="31"/>
      <c r="KEP1049" s="31"/>
      <c r="KEQ1049" s="31"/>
      <c r="KER1049" s="31"/>
      <c r="KES1049" s="31"/>
      <c r="KET1049" s="31"/>
      <c r="KEU1049" s="31"/>
      <c r="KEV1049" s="31"/>
      <c r="KEW1049" s="31"/>
      <c r="KEX1049" s="31"/>
      <c r="KEY1049" s="31"/>
      <c r="KEZ1049" s="31"/>
      <c r="KFA1049" s="31"/>
      <c r="KFB1049" s="31"/>
      <c r="KFC1049" s="31"/>
      <c r="KFD1049" s="31"/>
      <c r="KFE1049" s="31"/>
      <c r="KFF1049" s="31"/>
      <c r="KFG1049" s="31"/>
      <c r="KFH1049" s="31"/>
      <c r="KFI1049" s="31"/>
      <c r="KFJ1049" s="31"/>
      <c r="KFK1049" s="31"/>
      <c r="KFL1049" s="31"/>
      <c r="KFM1049" s="31"/>
      <c r="KFN1049" s="31"/>
      <c r="KFO1049" s="31"/>
      <c r="KFP1049" s="31"/>
      <c r="KFQ1049" s="31"/>
      <c r="KFR1049" s="31"/>
      <c r="KFS1049" s="31"/>
      <c r="KFT1049" s="31"/>
      <c r="KFU1049" s="31"/>
      <c r="KFV1049" s="31"/>
      <c r="KFW1049" s="31"/>
      <c r="KFX1049" s="31"/>
      <c r="KFY1049" s="31"/>
      <c r="KFZ1049" s="31"/>
      <c r="KGA1049" s="31"/>
      <c r="KGB1049" s="31"/>
      <c r="KGC1049" s="31"/>
      <c r="KGD1049" s="31"/>
      <c r="KGE1049" s="31"/>
      <c r="KGF1049" s="31"/>
      <c r="KGG1049" s="31"/>
      <c r="KGH1049" s="31"/>
      <c r="KGI1049" s="31"/>
      <c r="KGJ1049" s="31"/>
      <c r="KGK1049" s="31"/>
      <c r="KGL1049" s="31"/>
      <c r="KGM1049" s="31"/>
      <c r="KGN1049" s="31"/>
      <c r="KGO1049" s="31"/>
      <c r="KGP1049" s="31"/>
      <c r="KGQ1049" s="31"/>
      <c r="KGR1049" s="31"/>
      <c r="KGS1049" s="31"/>
      <c r="KGT1049" s="31"/>
      <c r="KGU1049" s="31"/>
      <c r="KGV1049" s="31"/>
      <c r="KGW1049" s="31"/>
      <c r="KGX1049" s="31"/>
      <c r="KGY1049" s="31"/>
      <c r="KGZ1049" s="31"/>
      <c r="KHA1049" s="31"/>
      <c r="KHB1049" s="31"/>
      <c r="KHC1049" s="31"/>
      <c r="KHD1049" s="31"/>
      <c r="KHE1049" s="31"/>
      <c r="KHF1049" s="31"/>
      <c r="KHG1049" s="31"/>
      <c r="KHH1049" s="31"/>
      <c r="KHI1049" s="31"/>
      <c r="KHJ1049" s="31"/>
      <c r="KHK1049" s="31"/>
      <c r="KHL1049" s="31"/>
      <c r="KHM1049" s="31"/>
      <c r="KHN1049" s="31"/>
      <c r="KHO1049" s="31"/>
      <c r="KHP1049" s="31"/>
      <c r="KHQ1049" s="31"/>
      <c r="KHR1049" s="31"/>
      <c r="KHS1049" s="31"/>
      <c r="KHT1049" s="31"/>
      <c r="KHU1049" s="31"/>
      <c r="KHV1049" s="31"/>
      <c r="KHW1049" s="31"/>
      <c r="KHX1049" s="31"/>
      <c r="KHY1049" s="31"/>
      <c r="KHZ1049" s="31"/>
      <c r="KIA1049" s="31"/>
      <c r="KIB1049" s="31"/>
      <c r="KIC1049" s="31"/>
      <c r="KID1049" s="31"/>
      <c r="KIE1049" s="31"/>
      <c r="KIF1049" s="31"/>
      <c r="KIG1049" s="31"/>
      <c r="KIH1049" s="31"/>
      <c r="KII1049" s="31"/>
      <c r="KIJ1049" s="31"/>
      <c r="KIK1049" s="31"/>
      <c r="KIL1049" s="31"/>
      <c r="KIM1049" s="31"/>
      <c r="KIN1049" s="31"/>
      <c r="KIO1049" s="31"/>
      <c r="KIP1049" s="31"/>
      <c r="KIQ1049" s="31"/>
      <c r="KIR1049" s="31"/>
      <c r="KIS1049" s="31"/>
      <c r="KIT1049" s="31"/>
      <c r="KIU1049" s="31"/>
      <c r="KIV1049" s="31"/>
      <c r="KIW1049" s="31"/>
      <c r="KIX1049" s="31"/>
      <c r="KIY1049" s="31"/>
      <c r="KIZ1049" s="31"/>
      <c r="KJA1049" s="31"/>
      <c r="KJB1049" s="31"/>
      <c r="KJC1049" s="31"/>
      <c r="KJD1049" s="31"/>
      <c r="KJE1049" s="31"/>
      <c r="KJF1049" s="31"/>
      <c r="KJG1049" s="31"/>
      <c r="KJH1049" s="31"/>
      <c r="KJI1049" s="31"/>
      <c r="KJJ1049" s="31"/>
      <c r="KJK1049" s="31"/>
      <c r="KJL1049" s="31"/>
      <c r="KJM1049" s="31"/>
      <c r="KJN1049" s="31"/>
      <c r="KJO1049" s="31"/>
      <c r="KJP1049" s="31"/>
      <c r="KJQ1049" s="31"/>
      <c r="KJR1049" s="31"/>
      <c r="KJS1049" s="31"/>
      <c r="KJT1049" s="31"/>
      <c r="KJU1049" s="31"/>
      <c r="KJV1049" s="31"/>
      <c r="KJW1049" s="31"/>
      <c r="KJX1049" s="31"/>
      <c r="KJY1049" s="31"/>
      <c r="KJZ1049" s="31"/>
      <c r="KKA1049" s="31"/>
      <c r="KKB1049" s="31"/>
      <c r="KKC1049" s="31"/>
      <c r="KKD1049" s="31"/>
      <c r="KKE1049" s="31"/>
      <c r="KKF1049" s="31"/>
      <c r="KKG1049" s="31"/>
      <c r="KKH1049" s="31"/>
      <c r="KKI1049" s="31"/>
      <c r="KKJ1049" s="31"/>
      <c r="KKK1049" s="31"/>
      <c r="KKL1049" s="31"/>
      <c r="KKM1049" s="31"/>
      <c r="KKN1049" s="31"/>
      <c r="KKO1049" s="31"/>
      <c r="KKP1049" s="31"/>
      <c r="KKQ1049" s="31"/>
      <c r="KKR1049" s="31"/>
      <c r="KKS1049" s="31"/>
      <c r="KKT1049" s="31"/>
      <c r="KKU1049" s="31"/>
      <c r="KKV1049" s="31"/>
      <c r="KKW1049" s="31"/>
      <c r="KKX1049" s="31"/>
      <c r="KKY1049" s="31"/>
      <c r="KKZ1049" s="31"/>
      <c r="KLA1049" s="31"/>
      <c r="KLB1049" s="31"/>
      <c r="KLC1049" s="31"/>
      <c r="KLD1049" s="31"/>
      <c r="KLE1049" s="31"/>
      <c r="KLF1049" s="31"/>
      <c r="KLG1049" s="31"/>
      <c r="KLH1049" s="31"/>
      <c r="KLI1049" s="31"/>
      <c r="KLJ1049" s="31"/>
      <c r="KLK1049" s="31"/>
      <c r="KLL1049" s="31"/>
      <c r="KLM1049" s="31"/>
      <c r="KLN1049" s="31"/>
      <c r="KLO1049" s="31"/>
      <c r="KLP1049" s="31"/>
      <c r="KLQ1049" s="31"/>
      <c r="KLR1049" s="31"/>
      <c r="KLS1049" s="31"/>
      <c r="KLT1049" s="31"/>
      <c r="KLU1049" s="31"/>
      <c r="KLV1049" s="31"/>
      <c r="KLW1049" s="31"/>
      <c r="KLX1049" s="31"/>
      <c r="KLY1049" s="31"/>
      <c r="KLZ1049" s="31"/>
      <c r="KMA1049" s="31"/>
      <c r="KMB1049" s="31"/>
      <c r="KMC1049" s="31"/>
      <c r="KMD1049" s="31"/>
      <c r="KME1049" s="31"/>
      <c r="KMF1049" s="31"/>
      <c r="KMG1049" s="31"/>
      <c r="KMH1049" s="31"/>
      <c r="KMI1049" s="31"/>
      <c r="KMJ1049" s="31"/>
      <c r="KMK1049" s="31"/>
      <c r="KML1049" s="31"/>
      <c r="KMM1049" s="31"/>
      <c r="KMN1049" s="31"/>
      <c r="KMO1049" s="31"/>
      <c r="KMP1049" s="31"/>
      <c r="KMQ1049" s="31"/>
      <c r="KMR1049" s="31"/>
      <c r="KMS1049" s="31"/>
      <c r="KMT1049" s="31"/>
      <c r="KMU1049" s="31"/>
      <c r="KMV1049" s="31"/>
      <c r="KMW1049" s="31"/>
      <c r="KMX1049" s="31"/>
      <c r="KMY1049" s="31"/>
      <c r="KMZ1049" s="31"/>
      <c r="KNA1049" s="31"/>
      <c r="KNB1049" s="31"/>
      <c r="KNC1049" s="31"/>
      <c r="KND1049" s="31"/>
      <c r="KNE1049" s="31"/>
      <c r="KNF1049" s="31"/>
      <c r="KNG1049" s="31"/>
      <c r="KNH1049" s="31"/>
      <c r="KNI1049" s="31"/>
      <c r="KNJ1049" s="31"/>
      <c r="KNK1049" s="31"/>
      <c r="KNL1049" s="31"/>
      <c r="KNM1049" s="31"/>
      <c r="KNN1049" s="31"/>
      <c r="KNO1049" s="31"/>
      <c r="KNP1049" s="31"/>
      <c r="KNQ1049" s="31"/>
      <c r="KNR1049" s="31"/>
      <c r="KNS1049" s="31"/>
      <c r="KNT1049" s="31"/>
      <c r="KNU1049" s="31"/>
      <c r="KNV1049" s="31"/>
      <c r="KNW1049" s="31"/>
      <c r="KNX1049" s="31"/>
      <c r="KNY1049" s="31"/>
      <c r="KNZ1049" s="31"/>
      <c r="KOA1049" s="31"/>
      <c r="KOB1049" s="31"/>
      <c r="KOC1049" s="31"/>
      <c r="KOD1049" s="31"/>
      <c r="KOE1049" s="31"/>
      <c r="KOF1049" s="31"/>
      <c r="KOG1049" s="31"/>
      <c r="KOH1049" s="31"/>
      <c r="KOI1049" s="31"/>
      <c r="KOJ1049" s="31"/>
      <c r="KOK1049" s="31"/>
      <c r="KOL1049" s="31"/>
      <c r="KOM1049" s="31"/>
      <c r="KON1049" s="31"/>
      <c r="KOO1049" s="31"/>
      <c r="KOP1049" s="31"/>
      <c r="KOQ1049" s="31"/>
      <c r="KOR1049" s="31"/>
      <c r="KOS1049" s="31"/>
      <c r="KOT1049" s="31"/>
      <c r="KOU1049" s="31"/>
      <c r="KOV1049" s="31"/>
      <c r="KOW1049" s="31"/>
      <c r="KOX1049" s="31"/>
      <c r="KOY1049" s="31"/>
      <c r="KOZ1049" s="31"/>
      <c r="KPA1049" s="31"/>
      <c r="KPB1049" s="31"/>
      <c r="KPC1049" s="31"/>
      <c r="KPD1049" s="31"/>
      <c r="KPE1049" s="31"/>
      <c r="KPF1049" s="31"/>
      <c r="KPG1049" s="31"/>
      <c r="KPH1049" s="31"/>
      <c r="KPI1049" s="31"/>
      <c r="KPJ1049" s="31"/>
      <c r="KPK1049" s="31"/>
      <c r="KPL1049" s="31"/>
      <c r="KPM1049" s="31"/>
      <c r="KPN1049" s="31"/>
      <c r="KPO1049" s="31"/>
      <c r="KPP1049" s="31"/>
      <c r="KPQ1049" s="31"/>
      <c r="KPR1049" s="31"/>
      <c r="KPS1049" s="31"/>
      <c r="KPT1049" s="31"/>
      <c r="KPU1049" s="31"/>
      <c r="KPV1049" s="31"/>
      <c r="KPW1049" s="31"/>
      <c r="KPX1049" s="31"/>
      <c r="KPY1049" s="31"/>
      <c r="KPZ1049" s="31"/>
      <c r="KQA1049" s="31"/>
      <c r="KQB1049" s="31"/>
      <c r="KQC1049" s="31"/>
      <c r="KQD1049" s="31"/>
      <c r="KQE1049" s="31"/>
      <c r="KQF1049" s="31"/>
      <c r="KQG1049" s="31"/>
      <c r="KQH1049" s="31"/>
      <c r="KQI1049" s="31"/>
      <c r="KQJ1049" s="31"/>
      <c r="KQK1049" s="31"/>
      <c r="KQL1049" s="31"/>
      <c r="KQM1049" s="31"/>
      <c r="KQN1049" s="31"/>
      <c r="KQO1049" s="31"/>
      <c r="KQP1049" s="31"/>
      <c r="KQQ1049" s="31"/>
      <c r="KQR1049" s="31"/>
      <c r="KQS1049" s="31"/>
      <c r="KQT1049" s="31"/>
      <c r="KQU1049" s="31"/>
      <c r="KQV1049" s="31"/>
      <c r="KQW1049" s="31"/>
      <c r="KQX1049" s="31"/>
      <c r="KQY1049" s="31"/>
      <c r="KQZ1049" s="31"/>
      <c r="KRA1049" s="31"/>
      <c r="KRB1049" s="31"/>
      <c r="KRC1049" s="31"/>
      <c r="KRD1049" s="31"/>
      <c r="KRE1049" s="31"/>
      <c r="KRF1049" s="31"/>
      <c r="KRG1049" s="31"/>
      <c r="KRH1049" s="31"/>
      <c r="KRI1049" s="31"/>
      <c r="KRJ1049" s="31"/>
      <c r="KRK1049" s="31"/>
      <c r="KRL1049" s="31"/>
      <c r="KRM1049" s="31"/>
      <c r="KRN1049" s="31"/>
      <c r="KRO1049" s="31"/>
      <c r="KRP1049" s="31"/>
      <c r="KRQ1049" s="31"/>
      <c r="KRR1049" s="31"/>
      <c r="KRS1049" s="31"/>
      <c r="KRT1049" s="31"/>
      <c r="KRU1049" s="31"/>
      <c r="KRV1049" s="31"/>
      <c r="KRW1049" s="31"/>
      <c r="KRX1049" s="31"/>
      <c r="KRY1049" s="31"/>
      <c r="KRZ1049" s="31"/>
      <c r="KSA1049" s="31"/>
      <c r="KSB1049" s="31"/>
      <c r="KSC1049" s="31"/>
      <c r="KSD1049" s="31"/>
      <c r="KSE1049" s="31"/>
      <c r="KSF1049" s="31"/>
      <c r="KSG1049" s="31"/>
      <c r="KSH1049" s="31"/>
      <c r="KSI1049" s="31"/>
      <c r="KSJ1049" s="31"/>
      <c r="KSK1049" s="31"/>
      <c r="KSL1049" s="31"/>
      <c r="KSM1049" s="31"/>
      <c r="KSN1049" s="31"/>
      <c r="KSO1049" s="31"/>
      <c r="KSP1049" s="31"/>
      <c r="KSQ1049" s="31"/>
      <c r="KSR1049" s="31"/>
      <c r="KSS1049" s="31"/>
      <c r="KST1049" s="31"/>
      <c r="KSU1049" s="31"/>
      <c r="KSV1049" s="31"/>
      <c r="KSW1049" s="31"/>
      <c r="KSX1049" s="31"/>
      <c r="KSY1049" s="31"/>
      <c r="KSZ1049" s="31"/>
      <c r="KTA1049" s="31"/>
      <c r="KTB1049" s="31"/>
      <c r="KTC1049" s="31"/>
      <c r="KTD1049" s="31"/>
      <c r="KTE1049" s="31"/>
      <c r="KTF1049" s="31"/>
      <c r="KTG1049" s="31"/>
      <c r="KTH1049" s="31"/>
      <c r="KTI1049" s="31"/>
      <c r="KTJ1049" s="31"/>
      <c r="KTK1049" s="31"/>
      <c r="KTL1049" s="31"/>
      <c r="KTM1049" s="31"/>
      <c r="KTN1049" s="31"/>
      <c r="KTO1049" s="31"/>
      <c r="KTP1049" s="31"/>
      <c r="KTQ1049" s="31"/>
      <c r="KTR1049" s="31"/>
      <c r="KTS1049" s="31"/>
      <c r="KTT1049" s="31"/>
      <c r="KTU1049" s="31"/>
      <c r="KTV1049" s="31"/>
      <c r="KTW1049" s="31"/>
      <c r="KTX1049" s="31"/>
      <c r="KTY1049" s="31"/>
      <c r="KTZ1049" s="31"/>
      <c r="KUA1049" s="31"/>
      <c r="KUB1049" s="31"/>
      <c r="KUC1049" s="31"/>
      <c r="KUD1049" s="31"/>
      <c r="KUE1049" s="31"/>
      <c r="KUF1049" s="31"/>
      <c r="KUG1049" s="31"/>
      <c r="KUH1049" s="31"/>
      <c r="KUI1049" s="31"/>
      <c r="KUJ1049" s="31"/>
      <c r="KUK1049" s="31"/>
      <c r="KUL1049" s="31"/>
      <c r="KUM1049" s="31"/>
      <c r="KUN1049" s="31"/>
      <c r="KUO1049" s="31"/>
      <c r="KUP1049" s="31"/>
      <c r="KUQ1049" s="31"/>
      <c r="KUR1049" s="31"/>
      <c r="KUS1049" s="31"/>
      <c r="KUT1049" s="31"/>
      <c r="KUU1049" s="31"/>
      <c r="KUV1049" s="31"/>
      <c r="KUW1049" s="31"/>
      <c r="KUX1049" s="31"/>
      <c r="KUY1049" s="31"/>
      <c r="KUZ1049" s="31"/>
      <c r="KVA1049" s="31"/>
      <c r="KVB1049" s="31"/>
      <c r="KVC1049" s="31"/>
      <c r="KVD1049" s="31"/>
      <c r="KVE1049" s="31"/>
      <c r="KVF1049" s="31"/>
      <c r="KVG1049" s="31"/>
      <c r="KVH1049" s="31"/>
      <c r="KVI1049" s="31"/>
      <c r="KVJ1049" s="31"/>
      <c r="KVK1049" s="31"/>
      <c r="KVL1049" s="31"/>
      <c r="KVM1049" s="31"/>
      <c r="KVN1049" s="31"/>
      <c r="KVO1049" s="31"/>
      <c r="KVP1049" s="31"/>
      <c r="KVQ1049" s="31"/>
      <c r="KVR1049" s="31"/>
      <c r="KVS1049" s="31"/>
      <c r="KVT1049" s="31"/>
      <c r="KVU1049" s="31"/>
      <c r="KVV1049" s="31"/>
      <c r="KVW1049" s="31"/>
      <c r="KVX1049" s="31"/>
      <c r="KVY1049" s="31"/>
      <c r="KVZ1049" s="31"/>
      <c r="KWA1049" s="31"/>
      <c r="KWB1049" s="31"/>
      <c r="KWC1049" s="31"/>
      <c r="KWD1049" s="31"/>
      <c r="KWE1049" s="31"/>
      <c r="KWF1049" s="31"/>
      <c r="KWG1049" s="31"/>
      <c r="KWH1049" s="31"/>
      <c r="KWI1049" s="31"/>
      <c r="KWJ1049" s="31"/>
      <c r="KWK1049" s="31"/>
      <c r="KWL1049" s="31"/>
      <c r="KWM1049" s="31"/>
      <c r="KWN1049" s="31"/>
      <c r="KWO1049" s="31"/>
      <c r="KWP1049" s="31"/>
      <c r="KWQ1049" s="31"/>
      <c r="KWR1049" s="31"/>
      <c r="KWS1049" s="31"/>
      <c r="KWT1049" s="31"/>
      <c r="KWU1049" s="31"/>
      <c r="KWV1049" s="31"/>
      <c r="KWW1049" s="31"/>
      <c r="KWX1049" s="31"/>
      <c r="KWY1049" s="31"/>
      <c r="KWZ1049" s="31"/>
      <c r="KXA1049" s="31"/>
      <c r="KXB1049" s="31"/>
      <c r="KXC1049" s="31"/>
      <c r="KXD1049" s="31"/>
      <c r="KXE1049" s="31"/>
      <c r="KXF1049" s="31"/>
      <c r="KXG1049" s="31"/>
      <c r="KXH1049" s="31"/>
      <c r="KXI1049" s="31"/>
      <c r="KXJ1049" s="31"/>
      <c r="KXK1049" s="31"/>
      <c r="KXL1049" s="31"/>
      <c r="KXM1049" s="31"/>
      <c r="KXN1049" s="31"/>
      <c r="KXO1049" s="31"/>
      <c r="KXP1049" s="31"/>
      <c r="KXQ1049" s="31"/>
      <c r="KXR1049" s="31"/>
      <c r="KXS1049" s="31"/>
      <c r="KXT1049" s="31"/>
      <c r="KXU1049" s="31"/>
      <c r="KXV1049" s="31"/>
      <c r="KXW1049" s="31"/>
      <c r="KXX1049" s="31"/>
      <c r="KXY1049" s="31"/>
      <c r="KXZ1049" s="31"/>
      <c r="KYA1049" s="31"/>
      <c r="KYB1049" s="31"/>
      <c r="KYC1049" s="31"/>
      <c r="KYD1049" s="31"/>
      <c r="KYE1049" s="31"/>
      <c r="KYF1049" s="31"/>
      <c r="KYG1049" s="31"/>
      <c r="KYH1049" s="31"/>
      <c r="KYI1049" s="31"/>
      <c r="KYJ1049" s="31"/>
      <c r="KYK1049" s="31"/>
      <c r="KYL1049" s="31"/>
      <c r="KYM1049" s="31"/>
      <c r="KYN1049" s="31"/>
      <c r="KYO1049" s="31"/>
      <c r="KYP1049" s="31"/>
      <c r="KYQ1049" s="31"/>
      <c r="KYR1049" s="31"/>
      <c r="KYS1049" s="31"/>
      <c r="KYT1049" s="31"/>
      <c r="KYU1049" s="31"/>
      <c r="KYV1049" s="31"/>
      <c r="KYW1049" s="31"/>
      <c r="KYX1049" s="31"/>
      <c r="KYY1049" s="31"/>
      <c r="KYZ1049" s="31"/>
      <c r="KZA1049" s="31"/>
      <c r="KZB1049" s="31"/>
      <c r="KZC1049" s="31"/>
      <c r="KZD1049" s="31"/>
      <c r="KZE1049" s="31"/>
      <c r="KZF1049" s="31"/>
      <c r="KZG1049" s="31"/>
      <c r="KZH1049" s="31"/>
      <c r="KZI1049" s="31"/>
      <c r="KZJ1049" s="31"/>
      <c r="KZK1049" s="31"/>
      <c r="KZL1049" s="31"/>
      <c r="KZM1049" s="31"/>
      <c r="KZN1049" s="31"/>
      <c r="KZO1049" s="31"/>
      <c r="KZP1049" s="31"/>
      <c r="KZQ1049" s="31"/>
      <c r="KZR1049" s="31"/>
      <c r="KZS1049" s="31"/>
      <c r="KZT1049" s="31"/>
      <c r="KZU1049" s="31"/>
      <c r="KZV1049" s="31"/>
      <c r="KZW1049" s="31"/>
      <c r="KZX1049" s="31"/>
      <c r="KZY1049" s="31"/>
      <c r="KZZ1049" s="31"/>
      <c r="LAA1049" s="31"/>
      <c r="LAB1049" s="31"/>
      <c r="LAC1049" s="31"/>
      <c r="LAD1049" s="31"/>
      <c r="LAE1049" s="31"/>
      <c r="LAF1049" s="31"/>
      <c r="LAG1049" s="31"/>
      <c r="LAH1049" s="31"/>
      <c r="LAI1049" s="31"/>
      <c r="LAJ1049" s="31"/>
      <c r="LAK1049" s="31"/>
      <c r="LAL1049" s="31"/>
      <c r="LAM1049" s="31"/>
      <c r="LAN1049" s="31"/>
      <c r="LAO1049" s="31"/>
      <c r="LAP1049" s="31"/>
      <c r="LAQ1049" s="31"/>
      <c r="LAR1049" s="31"/>
      <c r="LAS1049" s="31"/>
      <c r="LAT1049" s="31"/>
      <c r="LAU1049" s="31"/>
      <c r="LAV1049" s="31"/>
      <c r="LAW1049" s="31"/>
      <c r="LAX1049" s="31"/>
      <c r="LAY1049" s="31"/>
      <c r="LAZ1049" s="31"/>
      <c r="LBA1049" s="31"/>
      <c r="LBB1049" s="31"/>
      <c r="LBC1049" s="31"/>
      <c r="LBD1049" s="31"/>
      <c r="LBE1049" s="31"/>
      <c r="LBF1049" s="31"/>
      <c r="LBG1049" s="31"/>
      <c r="LBH1049" s="31"/>
      <c r="LBI1049" s="31"/>
      <c r="LBJ1049" s="31"/>
      <c r="LBK1049" s="31"/>
      <c r="LBL1049" s="31"/>
      <c r="LBM1049" s="31"/>
      <c r="LBN1049" s="31"/>
      <c r="LBO1049" s="31"/>
      <c r="LBP1049" s="31"/>
      <c r="LBQ1049" s="31"/>
      <c r="LBR1049" s="31"/>
      <c r="LBS1049" s="31"/>
      <c r="LBT1049" s="31"/>
      <c r="LBU1049" s="31"/>
      <c r="LBV1049" s="31"/>
      <c r="LBW1049" s="31"/>
      <c r="LBX1049" s="31"/>
      <c r="LBY1049" s="31"/>
      <c r="LBZ1049" s="31"/>
      <c r="LCA1049" s="31"/>
      <c r="LCB1049" s="31"/>
      <c r="LCC1049" s="31"/>
      <c r="LCD1049" s="31"/>
      <c r="LCE1049" s="31"/>
      <c r="LCF1049" s="31"/>
      <c r="LCG1049" s="31"/>
      <c r="LCH1049" s="31"/>
      <c r="LCI1049" s="31"/>
      <c r="LCJ1049" s="31"/>
      <c r="LCK1049" s="31"/>
      <c r="LCL1049" s="31"/>
      <c r="LCM1049" s="31"/>
      <c r="LCN1049" s="31"/>
      <c r="LCO1049" s="31"/>
      <c r="LCP1049" s="31"/>
      <c r="LCQ1049" s="31"/>
      <c r="LCR1049" s="31"/>
      <c r="LCS1049" s="31"/>
      <c r="LCT1049" s="31"/>
      <c r="LCU1049" s="31"/>
      <c r="LCV1049" s="31"/>
      <c r="LCW1049" s="31"/>
      <c r="LCX1049" s="31"/>
      <c r="LCY1049" s="31"/>
      <c r="LCZ1049" s="31"/>
      <c r="LDA1049" s="31"/>
      <c r="LDB1049" s="31"/>
      <c r="LDC1049" s="31"/>
      <c r="LDD1049" s="31"/>
      <c r="LDE1049" s="31"/>
      <c r="LDF1049" s="31"/>
      <c r="LDG1049" s="31"/>
      <c r="LDH1049" s="31"/>
      <c r="LDI1049" s="31"/>
      <c r="LDJ1049" s="31"/>
      <c r="LDK1049" s="31"/>
      <c r="LDL1049" s="31"/>
      <c r="LDM1049" s="31"/>
      <c r="LDN1049" s="31"/>
      <c r="LDO1049" s="31"/>
      <c r="LDP1049" s="31"/>
      <c r="LDQ1049" s="31"/>
      <c r="LDR1049" s="31"/>
      <c r="LDS1049" s="31"/>
      <c r="LDT1049" s="31"/>
      <c r="LDU1049" s="31"/>
      <c r="LDV1049" s="31"/>
      <c r="LDW1049" s="31"/>
      <c r="LDX1049" s="31"/>
      <c r="LDY1049" s="31"/>
      <c r="LDZ1049" s="31"/>
      <c r="LEA1049" s="31"/>
      <c r="LEB1049" s="31"/>
      <c r="LEC1049" s="31"/>
      <c r="LED1049" s="31"/>
      <c r="LEE1049" s="31"/>
      <c r="LEF1049" s="31"/>
      <c r="LEG1049" s="31"/>
      <c r="LEH1049" s="31"/>
      <c r="LEI1049" s="31"/>
      <c r="LEJ1049" s="31"/>
      <c r="LEK1049" s="31"/>
      <c r="LEL1049" s="31"/>
      <c r="LEM1049" s="31"/>
      <c r="LEN1049" s="31"/>
      <c r="LEO1049" s="31"/>
      <c r="LEP1049" s="31"/>
      <c r="LEQ1049" s="31"/>
      <c r="LER1049" s="31"/>
      <c r="LES1049" s="31"/>
      <c r="LET1049" s="31"/>
      <c r="LEU1049" s="31"/>
      <c r="LEV1049" s="31"/>
      <c r="LEW1049" s="31"/>
      <c r="LEX1049" s="31"/>
      <c r="LEY1049" s="31"/>
      <c r="LEZ1049" s="31"/>
      <c r="LFA1049" s="31"/>
      <c r="LFB1049" s="31"/>
      <c r="LFC1049" s="31"/>
      <c r="LFD1049" s="31"/>
      <c r="LFE1049" s="31"/>
      <c r="LFF1049" s="31"/>
      <c r="LFG1049" s="31"/>
      <c r="LFH1049" s="31"/>
      <c r="LFI1049" s="31"/>
      <c r="LFJ1049" s="31"/>
      <c r="LFK1049" s="31"/>
      <c r="LFL1049" s="31"/>
      <c r="LFM1049" s="31"/>
      <c r="LFN1049" s="31"/>
      <c r="LFO1049" s="31"/>
      <c r="LFP1049" s="31"/>
      <c r="LFQ1049" s="31"/>
      <c r="LFR1049" s="31"/>
      <c r="LFS1049" s="31"/>
      <c r="LFT1049" s="31"/>
      <c r="LFU1049" s="31"/>
      <c r="LFV1049" s="31"/>
      <c r="LFW1049" s="31"/>
      <c r="LFX1049" s="31"/>
      <c r="LFY1049" s="31"/>
      <c r="LFZ1049" s="31"/>
      <c r="LGA1049" s="31"/>
      <c r="LGB1049" s="31"/>
      <c r="LGC1049" s="31"/>
      <c r="LGD1049" s="31"/>
      <c r="LGE1049" s="31"/>
      <c r="LGF1049" s="31"/>
      <c r="LGG1049" s="31"/>
      <c r="LGH1049" s="31"/>
      <c r="LGI1049" s="31"/>
      <c r="LGJ1049" s="31"/>
      <c r="LGK1049" s="31"/>
      <c r="LGL1049" s="31"/>
      <c r="LGM1049" s="31"/>
      <c r="LGN1049" s="31"/>
      <c r="LGO1049" s="31"/>
      <c r="LGP1049" s="31"/>
      <c r="LGQ1049" s="31"/>
      <c r="LGR1049" s="31"/>
      <c r="LGS1049" s="31"/>
      <c r="LGT1049" s="31"/>
      <c r="LGU1049" s="31"/>
      <c r="LGV1049" s="31"/>
      <c r="LGW1049" s="31"/>
      <c r="LGX1049" s="31"/>
      <c r="LGY1049" s="31"/>
      <c r="LGZ1049" s="31"/>
      <c r="LHA1049" s="31"/>
      <c r="LHB1049" s="31"/>
      <c r="LHC1049" s="31"/>
      <c r="LHD1049" s="31"/>
      <c r="LHE1049" s="31"/>
      <c r="LHF1049" s="31"/>
      <c r="LHG1049" s="31"/>
      <c r="LHH1049" s="31"/>
      <c r="LHI1049" s="31"/>
      <c r="LHJ1049" s="31"/>
      <c r="LHK1049" s="31"/>
      <c r="LHL1049" s="31"/>
      <c r="LHM1049" s="31"/>
      <c r="LHN1049" s="31"/>
      <c r="LHO1049" s="31"/>
      <c r="LHP1049" s="31"/>
      <c r="LHQ1049" s="31"/>
      <c r="LHR1049" s="31"/>
      <c r="LHS1049" s="31"/>
      <c r="LHT1049" s="31"/>
      <c r="LHU1049" s="31"/>
      <c r="LHV1049" s="31"/>
      <c r="LHW1049" s="31"/>
      <c r="LHX1049" s="31"/>
      <c r="LHY1049" s="31"/>
      <c r="LHZ1049" s="31"/>
      <c r="LIA1049" s="31"/>
      <c r="LIB1049" s="31"/>
      <c r="LIC1049" s="31"/>
      <c r="LID1049" s="31"/>
      <c r="LIE1049" s="31"/>
      <c r="LIF1049" s="31"/>
      <c r="LIG1049" s="31"/>
      <c r="LIH1049" s="31"/>
      <c r="LII1049" s="31"/>
      <c r="LIJ1049" s="31"/>
      <c r="LIK1049" s="31"/>
      <c r="LIL1049" s="31"/>
      <c r="LIM1049" s="31"/>
      <c r="LIN1049" s="31"/>
      <c r="LIO1049" s="31"/>
      <c r="LIP1049" s="31"/>
      <c r="LIQ1049" s="31"/>
      <c r="LIR1049" s="31"/>
      <c r="LIS1049" s="31"/>
      <c r="LIT1049" s="31"/>
      <c r="LIU1049" s="31"/>
      <c r="LIV1049" s="31"/>
      <c r="LIW1049" s="31"/>
      <c r="LIX1049" s="31"/>
      <c r="LIY1049" s="31"/>
      <c r="LIZ1049" s="31"/>
      <c r="LJA1049" s="31"/>
      <c r="LJB1049" s="31"/>
      <c r="LJC1049" s="31"/>
      <c r="LJD1049" s="31"/>
      <c r="LJE1049" s="31"/>
      <c r="LJF1049" s="31"/>
      <c r="LJG1049" s="31"/>
      <c r="LJH1049" s="31"/>
      <c r="LJI1049" s="31"/>
      <c r="LJJ1049" s="31"/>
      <c r="LJK1049" s="31"/>
      <c r="LJL1049" s="31"/>
      <c r="LJM1049" s="31"/>
      <c r="LJN1049" s="31"/>
      <c r="LJO1049" s="31"/>
      <c r="LJP1049" s="31"/>
      <c r="LJQ1049" s="31"/>
      <c r="LJR1049" s="31"/>
      <c r="LJS1049" s="31"/>
      <c r="LJT1049" s="31"/>
      <c r="LJU1049" s="31"/>
      <c r="LJV1049" s="31"/>
      <c r="LJW1049" s="31"/>
      <c r="LJX1049" s="31"/>
      <c r="LJY1049" s="31"/>
      <c r="LJZ1049" s="31"/>
      <c r="LKA1049" s="31"/>
      <c r="LKB1049" s="31"/>
      <c r="LKC1049" s="31"/>
      <c r="LKD1049" s="31"/>
      <c r="LKE1049" s="31"/>
      <c r="LKF1049" s="31"/>
      <c r="LKG1049" s="31"/>
      <c r="LKH1049" s="31"/>
      <c r="LKI1049" s="31"/>
      <c r="LKJ1049" s="31"/>
      <c r="LKK1049" s="31"/>
      <c r="LKL1049" s="31"/>
      <c r="LKM1049" s="31"/>
      <c r="LKN1049" s="31"/>
      <c r="LKO1049" s="31"/>
      <c r="LKP1049" s="31"/>
      <c r="LKQ1049" s="31"/>
      <c r="LKR1049" s="31"/>
      <c r="LKS1049" s="31"/>
      <c r="LKT1049" s="31"/>
      <c r="LKU1049" s="31"/>
      <c r="LKV1049" s="31"/>
      <c r="LKW1049" s="31"/>
      <c r="LKX1049" s="31"/>
      <c r="LKY1049" s="31"/>
      <c r="LKZ1049" s="31"/>
      <c r="LLA1049" s="31"/>
      <c r="LLB1049" s="31"/>
      <c r="LLC1049" s="31"/>
      <c r="LLD1049" s="31"/>
      <c r="LLE1049" s="31"/>
      <c r="LLF1049" s="31"/>
      <c r="LLG1049" s="31"/>
      <c r="LLH1049" s="31"/>
      <c r="LLI1049" s="31"/>
      <c r="LLJ1049" s="31"/>
      <c r="LLK1049" s="31"/>
      <c r="LLL1049" s="31"/>
      <c r="LLM1049" s="31"/>
      <c r="LLN1049" s="31"/>
      <c r="LLO1049" s="31"/>
      <c r="LLP1049" s="31"/>
      <c r="LLQ1049" s="31"/>
      <c r="LLR1049" s="31"/>
      <c r="LLS1049" s="31"/>
      <c r="LLT1049" s="31"/>
      <c r="LLU1049" s="31"/>
      <c r="LLV1049" s="31"/>
      <c r="LLW1049" s="31"/>
      <c r="LLX1049" s="31"/>
      <c r="LLY1049" s="31"/>
      <c r="LLZ1049" s="31"/>
      <c r="LMA1049" s="31"/>
      <c r="LMB1049" s="31"/>
      <c r="LMC1049" s="31"/>
      <c r="LMD1049" s="31"/>
      <c r="LME1049" s="31"/>
      <c r="LMF1049" s="31"/>
      <c r="LMG1049" s="31"/>
      <c r="LMH1049" s="31"/>
      <c r="LMI1049" s="31"/>
      <c r="LMJ1049" s="31"/>
      <c r="LMK1049" s="31"/>
      <c r="LML1049" s="31"/>
      <c r="LMM1049" s="31"/>
      <c r="LMN1049" s="31"/>
      <c r="LMO1049" s="31"/>
      <c r="LMP1049" s="31"/>
      <c r="LMQ1049" s="31"/>
      <c r="LMR1049" s="31"/>
      <c r="LMS1049" s="31"/>
      <c r="LMT1049" s="31"/>
      <c r="LMU1049" s="31"/>
      <c r="LMV1049" s="31"/>
      <c r="LMW1049" s="31"/>
      <c r="LMX1049" s="31"/>
      <c r="LMY1049" s="31"/>
      <c r="LMZ1049" s="31"/>
      <c r="LNA1049" s="31"/>
      <c r="LNB1049" s="31"/>
      <c r="LNC1049" s="31"/>
      <c r="LND1049" s="31"/>
      <c r="LNE1049" s="31"/>
      <c r="LNF1049" s="31"/>
      <c r="LNG1049" s="31"/>
      <c r="LNH1049" s="31"/>
      <c r="LNI1049" s="31"/>
      <c r="LNJ1049" s="31"/>
      <c r="LNK1049" s="31"/>
      <c r="LNL1049" s="31"/>
      <c r="LNM1049" s="31"/>
      <c r="LNN1049" s="31"/>
      <c r="LNO1049" s="31"/>
      <c r="LNP1049" s="31"/>
      <c r="LNQ1049" s="31"/>
      <c r="LNR1049" s="31"/>
      <c r="LNS1049" s="31"/>
      <c r="LNT1049" s="31"/>
      <c r="LNU1049" s="31"/>
      <c r="LNV1049" s="31"/>
      <c r="LNW1049" s="31"/>
      <c r="LNX1049" s="31"/>
      <c r="LNY1049" s="31"/>
      <c r="LNZ1049" s="31"/>
      <c r="LOA1049" s="31"/>
      <c r="LOB1049" s="31"/>
      <c r="LOC1049" s="31"/>
      <c r="LOD1049" s="31"/>
      <c r="LOE1049" s="31"/>
      <c r="LOF1049" s="31"/>
      <c r="LOG1049" s="31"/>
      <c r="LOH1049" s="31"/>
      <c r="LOI1049" s="31"/>
      <c r="LOJ1049" s="31"/>
      <c r="LOK1049" s="31"/>
      <c r="LOL1049" s="31"/>
      <c r="LOM1049" s="31"/>
      <c r="LON1049" s="31"/>
      <c r="LOO1049" s="31"/>
      <c r="LOP1049" s="31"/>
      <c r="LOQ1049" s="31"/>
      <c r="LOR1049" s="31"/>
      <c r="LOS1049" s="31"/>
      <c r="LOT1049" s="31"/>
      <c r="LOU1049" s="31"/>
      <c r="LOV1049" s="31"/>
      <c r="LOW1049" s="31"/>
      <c r="LOX1049" s="31"/>
      <c r="LOY1049" s="31"/>
      <c r="LOZ1049" s="31"/>
      <c r="LPA1049" s="31"/>
      <c r="LPB1049" s="31"/>
      <c r="LPC1049" s="31"/>
      <c r="LPD1049" s="31"/>
      <c r="LPE1049" s="31"/>
      <c r="LPF1049" s="31"/>
      <c r="LPG1049" s="31"/>
      <c r="LPH1049" s="31"/>
      <c r="LPI1049" s="31"/>
      <c r="LPJ1049" s="31"/>
      <c r="LPK1049" s="31"/>
      <c r="LPL1049" s="31"/>
      <c r="LPM1049" s="31"/>
      <c r="LPN1049" s="31"/>
      <c r="LPO1049" s="31"/>
      <c r="LPP1049" s="31"/>
      <c r="LPQ1049" s="31"/>
      <c r="LPR1049" s="31"/>
      <c r="LPS1049" s="31"/>
      <c r="LPT1049" s="31"/>
      <c r="LPU1049" s="31"/>
      <c r="LPV1049" s="31"/>
      <c r="LPW1049" s="31"/>
      <c r="LPX1049" s="31"/>
      <c r="LPY1049" s="31"/>
      <c r="LPZ1049" s="31"/>
      <c r="LQA1049" s="31"/>
      <c r="LQB1049" s="31"/>
      <c r="LQC1049" s="31"/>
      <c r="LQD1049" s="31"/>
      <c r="LQE1049" s="31"/>
      <c r="LQF1049" s="31"/>
      <c r="LQG1049" s="31"/>
      <c r="LQH1049" s="31"/>
      <c r="LQI1049" s="31"/>
      <c r="LQJ1049" s="31"/>
      <c r="LQK1049" s="31"/>
      <c r="LQL1049" s="31"/>
      <c r="LQM1049" s="31"/>
      <c r="LQN1049" s="31"/>
      <c r="LQO1049" s="31"/>
      <c r="LQP1049" s="31"/>
      <c r="LQQ1049" s="31"/>
      <c r="LQR1049" s="31"/>
      <c r="LQS1049" s="31"/>
      <c r="LQT1049" s="31"/>
      <c r="LQU1049" s="31"/>
      <c r="LQV1049" s="31"/>
      <c r="LQW1049" s="31"/>
      <c r="LQX1049" s="31"/>
      <c r="LQY1049" s="31"/>
      <c r="LQZ1049" s="31"/>
      <c r="LRA1049" s="31"/>
      <c r="LRB1049" s="31"/>
      <c r="LRC1049" s="31"/>
      <c r="LRD1049" s="31"/>
      <c r="LRE1049" s="31"/>
      <c r="LRF1049" s="31"/>
      <c r="LRG1049" s="31"/>
      <c r="LRH1049" s="31"/>
      <c r="LRI1049" s="31"/>
      <c r="LRJ1049" s="31"/>
      <c r="LRK1049" s="31"/>
      <c r="LRL1049" s="31"/>
      <c r="LRM1049" s="31"/>
      <c r="LRN1049" s="31"/>
      <c r="LRO1049" s="31"/>
      <c r="LRP1049" s="31"/>
      <c r="LRQ1049" s="31"/>
      <c r="LRR1049" s="31"/>
      <c r="LRS1049" s="31"/>
      <c r="LRT1049" s="31"/>
      <c r="LRU1049" s="31"/>
      <c r="LRV1049" s="31"/>
      <c r="LRW1049" s="31"/>
      <c r="LRX1049" s="31"/>
      <c r="LRY1049" s="31"/>
      <c r="LRZ1049" s="31"/>
      <c r="LSA1049" s="31"/>
      <c r="LSB1049" s="31"/>
      <c r="LSC1049" s="31"/>
      <c r="LSD1049" s="31"/>
      <c r="LSE1049" s="31"/>
      <c r="LSF1049" s="31"/>
      <c r="LSG1049" s="31"/>
      <c r="LSH1049" s="31"/>
      <c r="LSI1049" s="31"/>
      <c r="LSJ1049" s="31"/>
      <c r="LSK1049" s="31"/>
      <c r="LSL1049" s="31"/>
      <c r="LSM1049" s="31"/>
      <c r="LSN1049" s="31"/>
      <c r="LSO1049" s="31"/>
      <c r="LSP1049" s="31"/>
      <c r="LSQ1049" s="31"/>
      <c r="LSR1049" s="31"/>
      <c r="LSS1049" s="31"/>
      <c r="LST1049" s="31"/>
      <c r="LSU1049" s="31"/>
      <c r="LSV1049" s="31"/>
      <c r="LSW1049" s="31"/>
      <c r="LSX1049" s="31"/>
      <c r="LSY1049" s="31"/>
      <c r="LSZ1049" s="31"/>
      <c r="LTA1049" s="31"/>
      <c r="LTB1049" s="31"/>
      <c r="LTC1049" s="31"/>
      <c r="LTD1049" s="31"/>
      <c r="LTE1049" s="31"/>
      <c r="LTF1049" s="31"/>
      <c r="LTG1049" s="31"/>
      <c r="LTH1049" s="31"/>
      <c r="LTI1049" s="31"/>
      <c r="LTJ1049" s="31"/>
      <c r="LTK1049" s="31"/>
      <c r="LTL1049" s="31"/>
      <c r="LTM1049" s="31"/>
      <c r="LTN1049" s="31"/>
      <c r="LTO1049" s="31"/>
      <c r="LTP1049" s="31"/>
      <c r="LTQ1049" s="31"/>
      <c r="LTR1049" s="31"/>
      <c r="LTS1049" s="31"/>
      <c r="LTT1049" s="31"/>
      <c r="LTU1049" s="31"/>
      <c r="LTV1049" s="31"/>
      <c r="LTW1049" s="31"/>
      <c r="LTX1049" s="31"/>
      <c r="LTY1049" s="31"/>
      <c r="LTZ1049" s="31"/>
      <c r="LUA1049" s="31"/>
      <c r="LUB1049" s="31"/>
      <c r="LUC1049" s="31"/>
      <c r="LUD1049" s="31"/>
      <c r="LUE1049" s="31"/>
      <c r="LUF1049" s="31"/>
      <c r="LUG1049" s="31"/>
      <c r="LUH1049" s="31"/>
      <c r="LUI1049" s="31"/>
      <c r="LUJ1049" s="31"/>
      <c r="LUK1049" s="31"/>
      <c r="LUL1049" s="31"/>
      <c r="LUM1049" s="31"/>
      <c r="LUN1049" s="31"/>
      <c r="LUO1049" s="31"/>
      <c r="LUP1049" s="31"/>
      <c r="LUQ1049" s="31"/>
      <c r="LUR1049" s="31"/>
      <c r="LUS1049" s="31"/>
      <c r="LUT1049" s="31"/>
      <c r="LUU1049" s="31"/>
      <c r="LUV1049" s="31"/>
      <c r="LUW1049" s="31"/>
      <c r="LUX1049" s="31"/>
      <c r="LUY1049" s="31"/>
      <c r="LUZ1049" s="31"/>
      <c r="LVA1049" s="31"/>
      <c r="LVB1049" s="31"/>
      <c r="LVC1049" s="31"/>
      <c r="LVD1049" s="31"/>
      <c r="LVE1049" s="31"/>
      <c r="LVF1049" s="31"/>
      <c r="LVG1049" s="31"/>
      <c r="LVH1049" s="31"/>
      <c r="LVI1049" s="31"/>
      <c r="LVJ1049" s="31"/>
      <c r="LVK1049" s="31"/>
      <c r="LVL1049" s="31"/>
      <c r="LVM1049" s="31"/>
      <c r="LVN1049" s="31"/>
      <c r="LVO1049" s="31"/>
      <c r="LVP1049" s="31"/>
      <c r="LVQ1049" s="31"/>
      <c r="LVR1049" s="31"/>
      <c r="LVS1049" s="31"/>
      <c r="LVT1049" s="31"/>
      <c r="LVU1049" s="31"/>
      <c r="LVV1049" s="31"/>
      <c r="LVW1049" s="31"/>
      <c r="LVX1049" s="31"/>
      <c r="LVY1049" s="31"/>
      <c r="LVZ1049" s="31"/>
      <c r="LWA1049" s="31"/>
      <c r="LWB1049" s="31"/>
      <c r="LWC1049" s="31"/>
      <c r="LWD1049" s="31"/>
      <c r="LWE1049" s="31"/>
      <c r="LWF1049" s="31"/>
      <c r="LWG1049" s="31"/>
      <c r="LWH1049" s="31"/>
      <c r="LWI1049" s="31"/>
      <c r="LWJ1049" s="31"/>
      <c r="LWK1049" s="31"/>
      <c r="LWL1049" s="31"/>
      <c r="LWM1049" s="31"/>
      <c r="LWN1049" s="31"/>
      <c r="LWO1049" s="31"/>
      <c r="LWP1049" s="31"/>
      <c r="LWQ1049" s="31"/>
      <c r="LWR1049" s="31"/>
      <c r="LWS1049" s="31"/>
      <c r="LWT1049" s="31"/>
      <c r="LWU1049" s="31"/>
      <c r="LWV1049" s="31"/>
      <c r="LWW1049" s="31"/>
      <c r="LWX1049" s="31"/>
      <c r="LWY1049" s="31"/>
      <c r="LWZ1049" s="31"/>
      <c r="LXA1049" s="31"/>
      <c r="LXB1049" s="31"/>
      <c r="LXC1049" s="31"/>
      <c r="LXD1049" s="31"/>
      <c r="LXE1049" s="31"/>
      <c r="LXF1049" s="31"/>
      <c r="LXG1049" s="31"/>
      <c r="LXH1049" s="31"/>
      <c r="LXI1049" s="31"/>
      <c r="LXJ1049" s="31"/>
      <c r="LXK1049" s="31"/>
      <c r="LXL1049" s="31"/>
      <c r="LXM1049" s="31"/>
      <c r="LXN1049" s="31"/>
      <c r="LXO1049" s="31"/>
      <c r="LXP1049" s="31"/>
      <c r="LXQ1049" s="31"/>
      <c r="LXR1049" s="31"/>
      <c r="LXS1049" s="31"/>
      <c r="LXT1049" s="31"/>
      <c r="LXU1049" s="31"/>
      <c r="LXV1049" s="31"/>
      <c r="LXW1049" s="31"/>
      <c r="LXX1049" s="31"/>
      <c r="LXY1049" s="31"/>
      <c r="LXZ1049" s="31"/>
      <c r="LYA1049" s="31"/>
      <c r="LYB1049" s="31"/>
      <c r="LYC1049" s="31"/>
      <c r="LYD1049" s="31"/>
      <c r="LYE1049" s="31"/>
      <c r="LYF1049" s="31"/>
      <c r="LYG1049" s="31"/>
      <c r="LYH1049" s="31"/>
      <c r="LYI1049" s="31"/>
      <c r="LYJ1049" s="31"/>
      <c r="LYK1049" s="31"/>
      <c r="LYL1049" s="31"/>
      <c r="LYM1049" s="31"/>
      <c r="LYN1049" s="31"/>
      <c r="LYO1049" s="31"/>
      <c r="LYP1049" s="31"/>
      <c r="LYQ1049" s="31"/>
      <c r="LYR1049" s="31"/>
      <c r="LYS1049" s="31"/>
      <c r="LYT1049" s="31"/>
      <c r="LYU1049" s="31"/>
      <c r="LYV1049" s="31"/>
      <c r="LYW1049" s="31"/>
      <c r="LYX1049" s="31"/>
      <c r="LYY1049" s="31"/>
      <c r="LYZ1049" s="31"/>
      <c r="LZA1049" s="31"/>
      <c r="LZB1049" s="31"/>
      <c r="LZC1049" s="31"/>
      <c r="LZD1049" s="31"/>
      <c r="LZE1049" s="31"/>
      <c r="LZF1049" s="31"/>
      <c r="LZG1049" s="31"/>
      <c r="LZH1049" s="31"/>
      <c r="LZI1049" s="31"/>
      <c r="LZJ1049" s="31"/>
      <c r="LZK1049" s="31"/>
      <c r="LZL1049" s="31"/>
      <c r="LZM1049" s="31"/>
      <c r="LZN1049" s="31"/>
      <c r="LZO1049" s="31"/>
      <c r="LZP1049" s="31"/>
      <c r="LZQ1049" s="31"/>
      <c r="LZR1049" s="31"/>
      <c r="LZS1049" s="31"/>
      <c r="LZT1049" s="31"/>
      <c r="LZU1049" s="31"/>
      <c r="LZV1049" s="31"/>
      <c r="LZW1049" s="31"/>
      <c r="LZX1049" s="31"/>
      <c r="LZY1049" s="31"/>
      <c r="LZZ1049" s="31"/>
      <c r="MAA1049" s="31"/>
      <c r="MAB1049" s="31"/>
      <c r="MAC1049" s="31"/>
      <c r="MAD1049" s="31"/>
      <c r="MAE1049" s="31"/>
      <c r="MAF1049" s="31"/>
      <c r="MAG1049" s="31"/>
      <c r="MAH1049" s="31"/>
      <c r="MAI1049" s="31"/>
      <c r="MAJ1049" s="31"/>
      <c r="MAK1049" s="31"/>
      <c r="MAL1049" s="31"/>
      <c r="MAM1049" s="31"/>
      <c r="MAN1049" s="31"/>
      <c r="MAO1049" s="31"/>
      <c r="MAP1049" s="31"/>
      <c r="MAQ1049" s="31"/>
      <c r="MAR1049" s="31"/>
      <c r="MAS1049" s="31"/>
      <c r="MAT1049" s="31"/>
      <c r="MAU1049" s="31"/>
      <c r="MAV1049" s="31"/>
      <c r="MAW1049" s="31"/>
      <c r="MAX1049" s="31"/>
      <c r="MAY1049" s="31"/>
      <c r="MAZ1049" s="31"/>
      <c r="MBA1049" s="31"/>
      <c r="MBB1049" s="31"/>
      <c r="MBC1049" s="31"/>
      <c r="MBD1049" s="31"/>
      <c r="MBE1049" s="31"/>
      <c r="MBF1049" s="31"/>
      <c r="MBG1049" s="31"/>
      <c r="MBH1049" s="31"/>
      <c r="MBI1049" s="31"/>
      <c r="MBJ1049" s="31"/>
      <c r="MBK1049" s="31"/>
      <c r="MBL1049" s="31"/>
      <c r="MBM1049" s="31"/>
      <c r="MBN1049" s="31"/>
      <c r="MBO1049" s="31"/>
      <c r="MBP1049" s="31"/>
      <c r="MBQ1049" s="31"/>
      <c r="MBR1049" s="31"/>
      <c r="MBS1049" s="31"/>
      <c r="MBT1049" s="31"/>
      <c r="MBU1049" s="31"/>
      <c r="MBV1049" s="31"/>
      <c r="MBW1049" s="31"/>
      <c r="MBX1049" s="31"/>
      <c r="MBY1049" s="31"/>
      <c r="MBZ1049" s="31"/>
      <c r="MCA1049" s="31"/>
      <c r="MCB1049" s="31"/>
      <c r="MCC1049" s="31"/>
      <c r="MCD1049" s="31"/>
      <c r="MCE1049" s="31"/>
      <c r="MCF1049" s="31"/>
      <c r="MCG1049" s="31"/>
      <c r="MCH1049" s="31"/>
      <c r="MCI1049" s="31"/>
      <c r="MCJ1049" s="31"/>
      <c r="MCK1049" s="31"/>
      <c r="MCL1049" s="31"/>
      <c r="MCM1049" s="31"/>
      <c r="MCN1049" s="31"/>
      <c r="MCO1049" s="31"/>
      <c r="MCP1049" s="31"/>
      <c r="MCQ1049" s="31"/>
      <c r="MCR1049" s="31"/>
      <c r="MCS1049" s="31"/>
      <c r="MCT1049" s="31"/>
      <c r="MCU1049" s="31"/>
      <c r="MCV1049" s="31"/>
      <c r="MCW1049" s="31"/>
      <c r="MCX1049" s="31"/>
      <c r="MCY1049" s="31"/>
      <c r="MCZ1049" s="31"/>
      <c r="MDA1049" s="31"/>
      <c r="MDB1049" s="31"/>
      <c r="MDC1049" s="31"/>
      <c r="MDD1049" s="31"/>
      <c r="MDE1049" s="31"/>
      <c r="MDF1049" s="31"/>
      <c r="MDG1049" s="31"/>
      <c r="MDH1049" s="31"/>
      <c r="MDI1049" s="31"/>
      <c r="MDJ1049" s="31"/>
      <c r="MDK1049" s="31"/>
      <c r="MDL1049" s="31"/>
      <c r="MDM1049" s="31"/>
      <c r="MDN1049" s="31"/>
      <c r="MDO1049" s="31"/>
      <c r="MDP1049" s="31"/>
      <c r="MDQ1049" s="31"/>
      <c r="MDR1049" s="31"/>
      <c r="MDS1049" s="31"/>
      <c r="MDT1049" s="31"/>
      <c r="MDU1049" s="31"/>
      <c r="MDV1049" s="31"/>
      <c r="MDW1049" s="31"/>
      <c r="MDX1049" s="31"/>
      <c r="MDY1049" s="31"/>
      <c r="MDZ1049" s="31"/>
      <c r="MEA1049" s="31"/>
      <c r="MEB1049" s="31"/>
      <c r="MEC1049" s="31"/>
      <c r="MED1049" s="31"/>
      <c r="MEE1049" s="31"/>
      <c r="MEF1049" s="31"/>
      <c r="MEG1049" s="31"/>
      <c r="MEH1049" s="31"/>
      <c r="MEI1049" s="31"/>
      <c r="MEJ1049" s="31"/>
      <c r="MEK1049" s="31"/>
      <c r="MEL1049" s="31"/>
      <c r="MEM1049" s="31"/>
      <c r="MEN1049" s="31"/>
      <c r="MEO1049" s="31"/>
      <c r="MEP1049" s="31"/>
      <c r="MEQ1049" s="31"/>
      <c r="MER1049" s="31"/>
      <c r="MES1049" s="31"/>
      <c r="MET1049" s="31"/>
      <c r="MEU1049" s="31"/>
      <c r="MEV1049" s="31"/>
      <c r="MEW1049" s="31"/>
      <c r="MEX1049" s="31"/>
      <c r="MEY1049" s="31"/>
      <c r="MEZ1049" s="31"/>
      <c r="MFA1049" s="31"/>
      <c r="MFB1049" s="31"/>
      <c r="MFC1049" s="31"/>
      <c r="MFD1049" s="31"/>
      <c r="MFE1049" s="31"/>
      <c r="MFF1049" s="31"/>
      <c r="MFG1049" s="31"/>
      <c r="MFH1049" s="31"/>
      <c r="MFI1049" s="31"/>
      <c r="MFJ1049" s="31"/>
      <c r="MFK1049" s="31"/>
      <c r="MFL1049" s="31"/>
      <c r="MFM1049" s="31"/>
      <c r="MFN1049" s="31"/>
      <c r="MFO1049" s="31"/>
      <c r="MFP1049" s="31"/>
      <c r="MFQ1049" s="31"/>
      <c r="MFR1049" s="31"/>
      <c r="MFS1049" s="31"/>
      <c r="MFT1049" s="31"/>
      <c r="MFU1049" s="31"/>
      <c r="MFV1049" s="31"/>
      <c r="MFW1049" s="31"/>
      <c r="MFX1049" s="31"/>
      <c r="MFY1049" s="31"/>
      <c r="MFZ1049" s="31"/>
      <c r="MGA1049" s="31"/>
      <c r="MGB1049" s="31"/>
      <c r="MGC1049" s="31"/>
      <c r="MGD1049" s="31"/>
      <c r="MGE1049" s="31"/>
      <c r="MGF1049" s="31"/>
      <c r="MGG1049" s="31"/>
      <c r="MGH1049" s="31"/>
      <c r="MGI1049" s="31"/>
      <c r="MGJ1049" s="31"/>
      <c r="MGK1049" s="31"/>
      <c r="MGL1049" s="31"/>
      <c r="MGM1049" s="31"/>
      <c r="MGN1049" s="31"/>
      <c r="MGO1049" s="31"/>
      <c r="MGP1049" s="31"/>
      <c r="MGQ1049" s="31"/>
      <c r="MGR1049" s="31"/>
      <c r="MGS1049" s="31"/>
      <c r="MGT1049" s="31"/>
      <c r="MGU1049" s="31"/>
      <c r="MGV1049" s="31"/>
      <c r="MGW1049" s="31"/>
      <c r="MGX1049" s="31"/>
      <c r="MGY1049" s="31"/>
      <c r="MGZ1049" s="31"/>
      <c r="MHA1049" s="31"/>
      <c r="MHB1049" s="31"/>
      <c r="MHC1049" s="31"/>
      <c r="MHD1049" s="31"/>
      <c r="MHE1049" s="31"/>
      <c r="MHF1049" s="31"/>
      <c r="MHG1049" s="31"/>
      <c r="MHH1049" s="31"/>
      <c r="MHI1049" s="31"/>
      <c r="MHJ1049" s="31"/>
      <c r="MHK1049" s="31"/>
      <c r="MHL1049" s="31"/>
      <c r="MHM1049" s="31"/>
      <c r="MHN1049" s="31"/>
      <c r="MHO1049" s="31"/>
      <c r="MHP1049" s="31"/>
      <c r="MHQ1049" s="31"/>
      <c r="MHR1049" s="31"/>
      <c r="MHS1049" s="31"/>
      <c r="MHT1049" s="31"/>
      <c r="MHU1049" s="31"/>
      <c r="MHV1049" s="31"/>
      <c r="MHW1049" s="31"/>
      <c r="MHX1049" s="31"/>
      <c r="MHY1049" s="31"/>
      <c r="MHZ1049" s="31"/>
      <c r="MIA1049" s="31"/>
      <c r="MIB1049" s="31"/>
      <c r="MIC1049" s="31"/>
      <c r="MID1049" s="31"/>
      <c r="MIE1049" s="31"/>
      <c r="MIF1049" s="31"/>
      <c r="MIG1049" s="31"/>
      <c r="MIH1049" s="31"/>
      <c r="MII1049" s="31"/>
      <c r="MIJ1049" s="31"/>
      <c r="MIK1049" s="31"/>
      <c r="MIL1049" s="31"/>
      <c r="MIM1049" s="31"/>
      <c r="MIN1049" s="31"/>
      <c r="MIO1049" s="31"/>
      <c r="MIP1049" s="31"/>
      <c r="MIQ1049" s="31"/>
      <c r="MIR1049" s="31"/>
      <c r="MIS1049" s="31"/>
      <c r="MIT1049" s="31"/>
      <c r="MIU1049" s="31"/>
      <c r="MIV1049" s="31"/>
      <c r="MIW1049" s="31"/>
      <c r="MIX1049" s="31"/>
      <c r="MIY1049" s="31"/>
      <c r="MIZ1049" s="31"/>
      <c r="MJA1049" s="31"/>
      <c r="MJB1049" s="31"/>
      <c r="MJC1049" s="31"/>
      <c r="MJD1049" s="31"/>
      <c r="MJE1049" s="31"/>
      <c r="MJF1049" s="31"/>
      <c r="MJG1049" s="31"/>
      <c r="MJH1049" s="31"/>
      <c r="MJI1049" s="31"/>
      <c r="MJJ1049" s="31"/>
      <c r="MJK1049" s="31"/>
      <c r="MJL1049" s="31"/>
      <c r="MJM1049" s="31"/>
      <c r="MJN1049" s="31"/>
      <c r="MJO1049" s="31"/>
      <c r="MJP1049" s="31"/>
      <c r="MJQ1049" s="31"/>
      <c r="MJR1049" s="31"/>
      <c r="MJS1049" s="31"/>
      <c r="MJT1049" s="31"/>
      <c r="MJU1049" s="31"/>
      <c r="MJV1049" s="31"/>
      <c r="MJW1049" s="31"/>
      <c r="MJX1049" s="31"/>
      <c r="MJY1049" s="31"/>
      <c r="MJZ1049" s="31"/>
      <c r="MKA1049" s="31"/>
      <c r="MKB1049" s="31"/>
      <c r="MKC1049" s="31"/>
      <c r="MKD1049" s="31"/>
      <c r="MKE1049" s="31"/>
      <c r="MKF1049" s="31"/>
      <c r="MKG1049" s="31"/>
      <c r="MKH1049" s="31"/>
      <c r="MKI1049" s="31"/>
      <c r="MKJ1049" s="31"/>
      <c r="MKK1049" s="31"/>
      <c r="MKL1049" s="31"/>
      <c r="MKM1049" s="31"/>
      <c r="MKN1049" s="31"/>
      <c r="MKO1049" s="31"/>
      <c r="MKP1049" s="31"/>
      <c r="MKQ1049" s="31"/>
      <c r="MKR1049" s="31"/>
      <c r="MKS1049" s="31"/>
      <c r="MKT1049" s="31"/>
      <c r="MKU1049" s="31"/>
      <c r="MKV1049" s="31"/>
      <c r="MKW1049" s="31"/>
      <c r="MKX1049" s="31"/>
      <c r="MKY1049" s="31"/>
      <c r="MKZ1049" s="31"/>
      <c r="MLA1049" s="31"/>
      <c r="MLB1049" s="31"/>
      <c r="MLC1049" s="31"/>
      <c r="MLD1049" s="31"/>
      <c r="MLE1049" s="31"/>
      <c r="MLF1049" s="31"/>
      <c r="MLG1049" s="31"/>
      <c r="MLH1049" s="31"/>
      <c r="MLI1049" s="31"/>
      <c r="MLJ1049" s="31"/>
      <c r="MLK1049" s="31"/>
      <c r="MLL1049" s="31"/>
      <c r="MLM1049" s="31"/>
      <c r="MLN1049" s="31"/>
      <c r="MLO1049" s="31"/>
      <c r="MLP1049" s="31"/>
      <c r="MLQ1049" s="31"/>
      <c r="MLR1049" s="31"/>
      <c r="MLS1049" s="31"/>
      <c r="MLT1049" s="31"/>
      <c r="MLU1049" s="31"/>
      <c r="MLV1049" s="31"/>
      <c r="MLW1049" s="31"/>
      <c r="MLX1049" s="31"/>
      <c r="MLY1049" s="31"/>
      <c r="MLZ1049" s="31"/>
      <c r="MMA1049" s="31"/>
      <c r="MMB1049" s="31"/>
      <c r="MMC1049" s="31"/>
      <c r="MMD1049" s="31"/>
      <c r="MME1049" s="31"/>
      <c r="MMF1049" s="31"/>
      <c r="MMG1049" s="31"/>
      <c r="MMH1049" s="31"/>
      <c r="MMI1049" s="31"/>
      <c r="MMJ1049" s="31"/>
      <c r="MMK1049" s="31"/>
      <c r="MML1049" s="31"/>
      <c r="MMM1049" s="31"/>
      <c r="MMN1049" s="31"/>
      <c r="MMO1049" s="31"/>
      <c r="MMP1049" s="31"/>
      <c r="MMQ1049" s="31"/>
      <c r="MMR1049" s="31"/>
      <c r="MMS1049" s="31"/>
      <c r="MMT1049" s="31"/>
      <c r="MMU1049" s="31"/>
      <c r="MMV1049" s="31"/>
      <c r="MMW1049" s="31"/>
      <c r="MMX1049" s="31"/>
      <c r="MMY1049" s="31"/>
      <c r="MMZ1049" s="31"/>
      <c r="MNA1049" s="31"/>
      <c r="MNB1049" s="31"/>
      <c r="MNC1049" s="31"/>
      <c r="MND1049" s="31"/>
      <c r="MNE1049" s="31"/>
      <c r="MNF1049" s="31"/>
      <c r="MNG1049" s="31"/>
      <c r="MNH1049" s="31"/>
      <c r="MNI1049" s="31"/>
      <c r="MNJ1049" s="31"/>
      <c r="MNK1049" s="31"/>
      <c r="MNL1049" s="31"/>
      <c r="MNM1049" s="31"/>
      <c r="MNN1049" s="31"/>
      <c r="MNO1049" s="31"/>
      <c r="MNP1049" s="31"/>
      <c r="MNQ1049" s="31"/>
      <c r="MNR1049" s="31"/>
      <c r="MNS1049" s="31"/>
      <c r="MNT1049" s="31"/>
      <c r="MNU1049" s="31"/>
      <c r="MNV1049" s="31"/>
      <c r="MNW1049" s="31"/>
      <c r="MNX1049" s="31"/>
      <c r="MNY1049" s="31"/>
      <c r="MNZ1049" s="31"/>
      <c r="MOA1049" s="31"/>
      <c r="MOB1049" s="31"/>
      <c r="MOC1049" s="31"/>
      <c r="MOD1049" s="31"/>
      <c r="MOE1049" s="31"/>
      <c r="MOF1049" s="31"/>
      <c r="MOG1049" s="31"/>
      <c r="MOH1049" s="31"/>
      <c r="MOI1049" s="31"/>
      <c r="MOJ1049" s="31"/>
      <c r="MOK1049" s="31"/>
      <c r="MOL1049" s="31"/>
      <c r="MOM1049" s="31"/>
      <c r="MON1049" s="31"/>
      <c r="MOO1049" s="31"/>
      <c r="MOP1049" s="31"/>
      <c r="MOQ1049" s="31"/>
      <c r="MOR1049" s="31"/>
      <c r="MOS1049" s="31"/>
      <c r="MOT1049" s="31"/>
      <c r="MOU1049" s="31"/>
      <c r="MOV1049" s="31"/>
      <c r="MOW1049" s="31"/>
      <c r="MOX1049" s="31"/>
      <c r="MOY1049" s="31"/>
      <c r="MOZ1049" s="31"/>
      <c r="MPA1049" s="31"/>
      <c r="MPB1049" s="31"/>
      <c r="MPC1049" s="31"/>
      <c r="MPD1049" s="31"/>
      <c r="MPE1049" s="31"/>
      <c r="MPF1049" s="31"/>
      <c r="MPG1049" s="31"/>
      <c r="MPH1049" s="31"/>
      <c r="MPI1049" s="31"/>
      <c r="MPJ1049" s="31"/>
      <c r="MPK1049" s="31"/>
      <c r="MPL1049" s="31"/>
      <c r="MPM1049" s="31"/>
      <c r="MPN1049" s="31"/>
      <c r="MPO1049" s="31"/>
      <c r="MPP1049" s="31"/>
      <c r="MPQ1049" s="31"/>
      <c r="MPR1049" s="31"/>
      <c r="MPS1049" s="31"/>
      <c r="MPT1049" s="31"/>
      <c r="MPU1049" s="31"/>
      <c r="MPV1049" s="31"/>
      <c r="MPW1049" s="31"/>
      <c r="MPX1049" s="31"/>
      <c r="MPY1049" s="31"/>
      <c r="MPZ1049" s="31"/>
      <c r="MQA1049" s="31"/>
      <c r="MQB1049" s="31"/>
      <c r="MQC1049" s="31"/>
      <c r="MQD1049" s="31"/>
      <c r="MQE1049" s="31"/>
      <c r="MQF1049" s="31"/>
      <c r="MQG1049" s="31"/>
      <c r="MQH1049" s="31"/>
      <c r="MQI1049" s="31"/>
      <c r="MQJ1049" s="31"/>
      <c r="MQK1049" s="31"/>
      <c r="MQL1049" s="31"/>
      <c r="MQM1049" s="31"/>
      <c r="MQN1049" s="31"/>
      <c r="MQO1049" s="31"/>
      <c r="MQP1049" s="31"/>
      <c r="MQQ1049" s="31"/>
      <c r="MQR1049" s="31"/>
      <c r="MQS1049" s="31"/>
      <c r="MQT1049" s="31"/>
      <c r="MQU1049" s="31"/>
      <c r="MQV1049" s="31"/>
      <c r="MQW1049" s="31"/>
      <c r="MQX1049" s="31"/>
      <c r="MQY1049" s="31"/>
      <c r="MQZ1049" s="31"/>
      <c r="MRA1049" s="31"/>
      <c r="MRB1049" s="31"/>
      <c r="MRC1049" s="31"/>
      <c r="MRD1049" s="31"/>
      <c r="MRE1049" s="31"/>
      <c r="MRF1049" s="31"/>
      <c r="MRG1049" s="31"/>
      <c r="MRH1049" s="31"/>
      <c r="MRI1049" s="31"/>
      <c r="MRJ1049" s="31"/>
      <c r="MRK1049" s="31"/>
      <c r="MRL1049" s="31"/>
      <c r="MRM1049" s="31"/>
      <c r="MRN1049" s="31"/>
      <c r="MRO1049" s="31"/>
      <c r="MRP1049" s="31"/>
      <c r="MRQ1049" s="31"/>
      <c r="MRR1049" s="31"/>
      <c r="MRS1049" s="31"/>
      <c r="MRT1049" s="31"/>
      <c r="MRU1049" s="31"/>
      <c r="MRV1049" s="31"/>
      <c r="MRW1049" s="31"/>
      <c r="MRX1049" s="31"/>
      <c r="MRY1049" s="31"/>
      <c r="MRZ1049" s="31"/>
      <c r="MSA1049" s="31"/>
      <c r="MSB1049" s="31"/>
      <c r="MSC1049" s="31"/>
      <c r="MSD1049" s="31"/>
      <c r="MSE1049" s="31"/>
      <c r="MSF1049" s="31"/>
      <c r="MSG1049" s="31"/>
      <c r="MSH1049" s="31"/>
      <c r="MSI1049" s="31"/>
      <c r="MSJ1049" s="31"/>
      <c r="MSK1049" s="31"/>
      <c r="MSL1049" s="31"/>
      <c r="MSM1049" s="31"/>
      <c r="MSN1049" s="31"/>
      <c r="MSO1049" s="31"/>
      <c r="MSP1049" s="31"/>
      <c r="MSQ1049" s="31"/>
      <c r="MSR1049" s="31"/>
      <c r="MSS1049" s="31"/>
      <c r="MST1049" s="31"/>
      <c r="MSU1049" s="31"/>
      <c r="MSV1049" s="31"/>
      <c r="MSW1049" s="31"/>
      <c r="MSX1049" s="31"/>
      <c r="MSY1049" s="31"/>
      <c r="MSZ1049" s="31"/>
      <c r="MTA1049" s="31"/>
      <c r="MTB1049" s="31"/>
      <c r="MTC1049" s="31"/>
      <c r="MTD1049" s="31"/>
      <c r="MTE1049" s="31"/>
      <c r="MTF1049" s="31"/>
      <c r="MTG1049" s="31"/>
      <c r="MTH1049" s="31"/>
      <c r="MTI1049" s="31"/>
      <c r="MTJ1049" s="31"/>
      <c r="MTK1049" s="31"/>
      <c r="MTL1049" s="31"/>
      <c r="MTM1049" s="31"/>
      <c r="MTN1049" s="31"/>
      <c r="MTO1049" s="31"/>
      <c r="MTP1049" s="31"/>
      <c r="MTQ1049" s="31"/>
      <c r="MTR1049" s="31"/>
      <c r="MTS1049" s="31"/>
      <c r="MTT1049" s="31"/>
      <c r="MTU1049" s="31"/>
      <c r="MTV1049" s="31"/>
      <c r="MTW1049" s="31"/>
      <c r="MTX1049" s="31"/>
      <c r="MTY1049" s="31"/>
      <c r="MTZ1049" s="31"/>
      <c r="MUA1049" s="31"/>
      <c r="MUB1049" s="31"/>
      <c r="MUC1049" s="31"/>
      <c r="MUD1049" s="31"/>
      <c r="MUE1049" s="31"/>
      <c r="MUF1049" s="31"/>
      <c r="MUG1049" s="31"/>
      <c r="MUH1049" s="31"/>
      <c r="MUI1049" s="31"/>
      <c r="MUJ1049" s="31"/>
      <c r="MUK1049" s="31"/>
      <c r="MUL1049" s="31"/>
      <c r="MUM1049" s="31"/>
      <c r="MUN1049" s="31"/>
      <c r="MUO1049" s="31"/>
      <c r="MUP1049" s="31"/>
      <c r="MUQ1049" s="31"/>
      <c r="MUR1049" s="31"/>
      <c r="MUS1049" s="31"/>
      <c r="MUT1049" s="31"/>
      <c r="MUU1049" s="31"/>
      <c r="MUV1049" s="31"/>
      <c r="MUW1049" s="31"/>
      <c r="MUX1049" s="31"/>
      <c r="MUY1049" s="31"/>
      <c r="MUZ1049" s="31"/>
      <c r="MVA1049" s="31"/>
      <c r="MVB1049" s="31"/>
      <c r="MVC1049" s="31"/>
      <c r="MVD1049" s="31"/>
      <c r="MVE1049" s="31"/>
      <c r="MVF1049" s="31"/>
      <c r="MVG1049" s="31"/>
      <c r="MVH1049" s="31"/>
      <c r="MVI1049" s="31"/>
      <c r="MVJ1049" s="31"/>
      <c r="MVK1049" s="31"/>
      <c r="MVL1049" s="31"/>
      <c r="MVM1049" s="31"/>
      <c r="MVN1049" s="31"/>
      <c r="MVO1049" s="31"/>
      <c r="MVP1049" s="31"/>
      <c r="MVQ1049" s="31"/>
      <c r="MVR1049" s="31"/>
      <c r="MVS1049" s="31"/>
      <c r="MVT1049" s="31"/>
      <c r="MVU1049" s="31"/>
      <c r="MVV1049" s="31"/>
      <c r="MVW1049" s="31"/>
      <c r="MVX1049" s="31"/>
      <c r="MVY1049" s="31"/>
      <c r="MVZ1049" s="31"/>
      <c r="MWA1049" s="31"/>
      <c r="MWB1049" s="31"/>
      <c r="MWC1049" s="31"/>
      <c r="MWD1049" s="31"/>
      <c r="MWE1049" s="31"/>
      <c r="MWF1049" s="31"/>
      <c r="MWG1049" s="31"/>
      <c r="MWH1049" s="31"/>
      <c r="MWI1049" s="31"/>
      <c r="MWJ1049" s="31"/>
      <c r="MWK1049" s="31"/>
      <c r="MWL1049" s="31"/>
      <c r="MWM1049" s="31"/>
      <c r="MWN1049" s="31"/>
      <c r="MWO1049" s="31"/>
      <c r="MWP1049" s="31"/>
      <c r="MWQ1049" s="31"/>
      <c r="MWR1049" s="31"/>
      <c r="MWS1049" s="31"/>
      <c r="MWT1049" s="31"/>
      <c r="MWU1049" s="31"/>
      <c r="MWV1049" s="31"/>
      <c r="MWW1049" s="31"/>
      <c r="MWX1049" s="31"/>
      <c r="MWY1049" s="31"/>
      <c r="MWZ1049" s="31"/>
      <c r="MXA1049" s="31"/>
      <c r="MXB1049" s="31"/>
      <c r="MXC1049" s="31"/>
      <c r="MXD1049" s="31"/>
      <c r="MXE1049" s="31"/>
      <c r="MXF1049" s="31"/>
      <c r="MXG1049" s="31"/>
      <c r="MXH1049" s="31"/>
      <c r="MXI1049" s="31"/>
      <c r="MXJ1049" s="31"/>
      <c r="MXK1049" s="31"/>
      <c r="MXL1049" s="31"/>
      <c r="MXM1049" s="31"/>
      <c r="MXN1049" s="31"/>
      <c r="MXO1049" s="31"/>
      <c r="MXP1049" s="31"/>
      <c r="MXQ1049" s="31"/>
      <c r="MXR1049" s="31"/>
      <c r="MXS1049" s="31"/>
      <c r="MXT1049" s="31"/>
      <c r="MXU1049" s="31"/>
      <c r="MXV1049" s="31"/>
      <c r="MXW1049" s="31"/>
      <c r="MXX1049" s="31"/>
      <c r="MXY1049" s="31"/>
      <c r="MXZ1049" s="31"/>
      <c r="MYA1049" s="31"/>
      <c r="MYB1049" s="31"/>
      <c r="MYC1049" s="31"/>
      <c r="MYD1049" s="31"/>
      <c r="MYE1049" s="31"/>
      <c r="MYF1049" s="31"/>
      <c r="MYG1049" s="31"/>
      <c r="MYH1049" s="31"/>
      <c r="MYI1049" s="31"/>
      <c r="MYJ1049" s="31"/>
      <c r="MYK1049" s="31"/>
      <c r="MYL1049" s="31"/>
      <c r="MYM1049" s="31"/>
      <c r="MYN1049" s="31"/>
      <c r="MYO1049" s="31"/>
      <c r="MYP1049" s="31"/>
      <c r="MYQ1049" s="31"/>
      <c r="MYR1049" s="31"/>
      <c r="MYS1049" s="31"/>
      <c r="MYT1049" s="31"/>
      <c r="MYU1049" s="31"/>
      <c r="MYV1049" s="31"/>
      <c r="MYW1049" s="31"/>
      <c r="MYX1049" s="31"/>
      <c r="MYY1049" s="31"/>
      <c r="MYZ1049" s="31"/>
      <c r="MZA1049" s="31"/>
      <c r="MZB1049" s="31"/>
      <c r="MZC1049" s="31"/>
      <c r="MZD1049" s="31"/>
      <c r="MZE1049" s="31"/>
      <c r="MZF1049" s="31"/>
      <c r="MZG1049" s="31"/>
      <c r="MZH1049" s="31"/>
      <c r="MZI1049" s="31"/>
      <c r="MZJ1049" s="31"/>
      <c r="MZK1049" s="31"/>
      <c r="MZL1049" s="31"/>
      <c r="MZM1049" s="31"/>
      <c r="MZN1049" s="31"/>
      <c r="MZO1049" s="31"/>
      <c r="MZP1049" s="31"/>
      <c r="MZQ1049" s="31"/>
      <c r="MZR1049" s="31"/>
      <c r="MZS1049" s="31"/>
      <c r="MZT1049" s="31"/>
      <c r="MZU1049" s="31"/>
      <c r="MZV1049" s="31"/>
      <c r="MZW1049" s="31"/>
      <c r="MZX1049" s="31"/>
      <c r="MZY1049" s="31"/>
      <c r="MZZ1049" s="31"/>
      <c r="NAA1049" s="31"/>
      <c r="NAB1049" s="31"/>
      <c r="NAC1049" s="31"/>
      <c r="NAD1049" s="31"/>
      <c r="NAE1049" s="31"/>
      <c r="NAF1049" s="31"/>
      <c r="NAG1049" s="31"/>
      <c r="NAH1049" s="31"/>
      <c r="NAI1049" s="31"/>
      <c r="NAJ1049" s="31"/>
      <c r="NAK1049" s="31"/>
      <c r="NAL1049" s="31"/>
      <c r="NAM1049" s="31"/>
      <c r="NAN1049" s="31"/>
      <c r="NAO1049" s="31"/>
      <c r="NAP1049" s="31"/>
      <c r="NAQ1049" s="31"/>
      <c r="NAR1049" s="31"/>
      <c r="NAS1049" s="31"/>
      <c r="NAT1049" s="31"/>
      <c r="NAU1049" s="31"/>
      <c r="NAV1049" s="31"/>
      <c r="NAW1049" s="31"/>
      <c r="NAX1049" s="31"/>
      <c r="NAY1049" s="31"/>
      <c r="NAZ1049" s="31"/>
      <c r="NBA1049" s="31"/>
      <c r="NBB1049" s="31"/>
      <c r="NBC1049" s="31"/>
      <c r="NBD1049" s="31"/>
      <c r="NBE1049" s="31"/>
      <c r="NBF1049" s="31"/>
      <c r="NBG1049" s="31"/>
      <c r="NBH1049" s="31"/>
      <c r="NBI1049" s="31"/>
      <c r="NBJ1049" s="31"/>
      <c r="NBK1049" s="31"/>
      <c r="NBL1049" s="31"/>
      <c r="NBM1049" s="31"/>
      <c r="NBN1049" s="31"/>
      <c r="NBO1049" s="31"/>
      <c r="NBP1049" s="31"/>
      <c r="NBQ1049" s="31"/>
      <c r="NBR1049" s="31"/>
      <c r="NBS1049" s="31"/>
      <c r="NBT1049" s="31"/>
      <c r="NBU1049" s="31"/>
      <c r="NBV1049" s="31"/>
      <c r="NBW1049" s="31"/>
      <c r="NBX1049" s="31"/>
      <c r="NBY1049" s="31"/>
      <c r="NBZ1049" s="31"/>
      <c r="NCA1049" s="31"/>
      <c r="NCB1049" s="31"/>
      <c r="NCC1049" s="31"/>
      <c r="NCD1049" s="31"/>
      <c r="NCE1049" s="31"/>
      <c r="NCF1049" s="31"/>
      <c r="NCG1049" s="31"/>
      <c r="NCH1049" s="31"/>
      <c r="NCI1049" s="31"/>
      <c r="NCJ1049" s="31"/>
      <c r="NCK1049" s="31"/>
      <c r="NCL1049" s="31"/>
      <c r="NCM1049" s="31"/>
      <c r="NCN1049" s="31"/>
      <c r="NCO1049" s="31"/>
      <c r="NCP1049" s="31"/>
      <c r="NCQ1049" s="31"/>
      <c r="NCR1049" s="31"/>
      <c r="NCS1049" s="31"/>
      <c r="NCT1049" s="31"/>
      <c r="NCU1049" s="31"/>
      <c r="NCV1049" s="31"/>
      <c r="NCW1049" s="31"/>
      <c r="NCX1049" s="31"/>
      <c r="NCY1049" s="31"/>
      <c r="NCZ1049" s="31"/>
      <c r="NDA1049" s="31"/>
      <c r="NDB1049" s="31"/>
      <c r="NDC1049" s="31"/>
      <c r="NDD1049" s="31"/>
      <c r="NDE1049" s="31"/>
      <c r="NDF1049" s="31"/>
      <c r="NDG1049" s="31"/>
      <c r="NDH1049" s="31"/>
      <c r="NDI1049" s="31"/>
      <c r="NDJ1049" s="31"/>
      <c r="NDK1049" s="31"/>
      <c r="NDL1049" s="31"/>
      <c r="NDM1049" s="31"/>
      <c r="NDN1049" s="31"/>
      <c r="NDO1049" s="31"/>
      <c r="NDP1049" s="31"/>
      <c r="NDQ1049" s="31"/>
      <c r="NDR1049" s="31"/>
      <c r="NDS1049" s="31"/>
      <c r="NDT1049" s="31"/>
      <c r="NDU1049" s="31"/>
      <c r="NDV1049" s="31"/>
      <c r="NDW1049" s="31"/>
      <c r="NDX1049" s="31"/>
      <c r="NDY1049" s="31"/>
      <c r="NDZ1049" s="31"/>
      <c r="NEA1049" s="31"/>
      <c r="NEB1049" s="31"/>
      <c r="NEC1049" s="31"/>
      <c r="NED1049" s="31"/>
      <c r="NEE1049" s="31"/>
      <c r="NEF1049" s="31"/>
      <c r="NEG1049" s="31"/>
      <c r="NEH1049" s="31"/>
      <c r="NEI1049" s="31"/>
      <c r="NEJ1049" s="31"/>
      <c r="NEK1049" s="31"/>
      <c r="NEL1049" s="31"/>
      <c r="NEM1049" s="31"/>
      <c r="NEN1049" s="31"/>
      <c r="NEO1049" s="31"/>
      <c r="NEP1049" s="31"/>
      <c r="NEQ1049" s="31"/>
      <c r="NER1049" s="31"/>
      <c r="NES1049" s="31"/>
      <c r="NET1049" s="31"/>
      <c r="NEU1049" s="31"/>
      <c r="NEV1049" s="31"/>
      <c r="NEW1049" s="31"/>
      <c r="NEX1049" s="31"/>
      <c r="NEY1049" s="31"/>
      <c r="NEZ1049" s="31"/>
      <c r="NFA1049" s="31"/>
      <c r="NFB1049" s="31"/>
      <c r="NFC1049" s="31"/>
      <c r="NFD1049" s="31"/>
      <c r="NFE1049" s="31"/>
      <c r="NFF1049" s="31"/>
      <c r="NFG1049" s="31"/>
      <c r="NFH1049" s="31"/>
      <c r="NFI1049" s="31"/>
      <c r="NFJ1049" s="31"/>
      <c r="NFK1049" s="31"/>
      <c r="NFL1049" s="31"/>
      <c r="NFM1049" s="31"/>
      <c r="NFN1049" s="31"/>
      <c r="NFO1049" s="31"/>
      <c r="NFP1049" s="31"/>
      <c r="NFQ1049" s="31"/>
      <c r="NFR1049" s="31"/>
      <c r="NFS1049" s="31"/>
      <c r="NFT1049" s="31"/>
      <c r="NFU1049" s="31"/>
      <c r="NFV1049" s="31"/>
      <c r="NFW1049" s="31"/>
      <c r="NFX1049" s="31"/>
      <c r="NFY1049" s="31"/>
      <c r="NFZ1049" s="31"/>
      <c r="NGA1049" s="31"/>
      <c r="NGB1049" s="31"/>
      <c r="NGC1049" s="31"/>
      <c r="NGD1049" s="31"/>
      <c r="NGE1049" s="31"/>
      <c r="NGF1049" s="31"/>
      <c r="NGG1049" s="31"/>
      <c r="NGH1049" s="31"/>
      <c r="NGI1049" s="31"/>
      <c r="NGJ1049" s="31"/>
      <c r="NGK1049" s="31"/>
      <c r="NGL1049" s="31"/>
      <c r="NGM1049" s="31"/>
      <c r="NGN1049" s="31"/>
      <c r="NGO1049" s="31"/>
      <c r="NGP1049" s="31"/>
      <c r="NGQ1049" s="31"/>
      <c r="NGR1049" s="31"/>
      <c r="NGS1049" s="31"/>
      <c r="NGT1049" s="31"/>
      <c r="NGU1049" s="31"/>
      <c r="NGV1049" s="31"/>
      <c r="NGW1049" s="31"/>
      <c r="NGX1049" s="31"/>
      <c r="NGY1049" s="31"/>
      <c r="NGZ1049" s="31"/>
      <c r="NHA1049" s="31"/>
      <c r="NHB1049" s="31"/>
      <c r="NHC1049" s="31"/>
      <c r="NHD1049" s="31"/>
      <c r="NHE1049" s="31"/>
      <c r="NHF1049" s="31"/>
      <c r="NHG1049" s="31"/>
      <c r="NHH1049" s="31"/>
      <c r="NHI1049" s="31"/>
      <c r="NHJ1049" s="31"/>
      <c r="NHK1049" s="31"/>
      <c r="NHL1049" s="31"/>
      <c r="NHM1049" s="31"/>
      <c r="NHN1049" s="31"/>
      <c r="NHO1049" s="31"/>
      <c r="NHP1049" s="31"/>
      <c r="NHQ1049" s="31"/>
      <c r="NHR1049" s="31"/>
      <c r="NHS1049" s="31"/>
      <c r="NHT1049" s="31"/>
      <c r="NHU1049" s="31"/>
      <c r="NHV1049" s="31"/>
      <c r="NHW1049" s="31"/>
      <c r="NHX1049" s="31"/>
      <c r="NHY1049" s="31"/>
      <c r="NHZ1049" s="31"/>
      <c r="NIA1049" s="31"/>
      <c r="NIB1049" s="31"/>
      <c r="NIC1049" s="31"/>
      <c r="NID1049" s="31"/>
      <c r="NIE1049" s="31"/>
      <c r="NIF1049" s="31"/>
      <c r="NIG1049" s="31"/>
      <c r="NIH1049" s="31"/>
      <c r="NII1049" s="31"/>
      <c r="NIJ1049" s="31"/>
      <c r="NIK1049" s="31"/>
      <c r="NIL1049" s="31"/>
      <c r="NIM1049" s="31"/>
      <c r="NIN1049" s="31"/>
      <c r="NIO1049" s="31"/>
      <c r="NIP1049" s="31"/>
      <c r="NIQ1049" s="31"/>
      <c r="NIR1049" s="31"/>
      <c r="NIS1049" s="31"/>
      <c r="NIT1049" s="31"/>
      <c r="NIU1049" s="31"/>
      <c r="NIV1049" s="31"/>
      <c r="NIW1049" s="31"/>
      <c r="NIX1049" s="31"/>
      <c r="NIY1049" s="31"/>
      <c r="NIZ1049" s="31"/>
      <c r="NJA1049" s="31"/>
      <c r="NJB1049" s="31"/>
      <c r="NJC1049" s="31"/>
      <c r="NJD1049" s="31"/>
      <c r="NJE1049" s="31"/>
      <c r="NJF1049" s="31"/>
      <c r="NJG1049" s="31"/>
      <c r="NJH1049" s="31"/>
      <c r="NJI1049" s="31"/>
      <c r="NJJ1049" s="31"/>
      <c r="NJK1049" s="31"/>
      <c r="NJL1049" s="31"/>
      <c r="NJM1049" s="31"/>
      <c r="NJN1049" s="31"/>
      <c r="NJO1049" s="31"/>
      <c r="NJP1049" s="31"/>
      <c r="NJQ1049" s="31"/>
      <c r="NJR1049" s="31"/>
      <c r="NJS1049" s="31"/>
      <c r="NJT1049" s="31"/>
      <c r="NJU1049" s="31"/>
      <c r="NJV1049" s="31"/>
      <c r="NJW1049" s="31"/>
      <c r="NJX1049" s="31"/>
      <c r="NJY1049" s="31"/>
      <c r="NJZ1049" s="31"/>
      <c r="NKA1049" s="31"/>
      <c r="NKB1049" s="31"/>
      <c r="NKC1049" s="31"/>
      <c r="NKD1049" s="31"/>
      <c r="NKE1049" s="31"/>
      <c r="NKF1049" s="31"/>
      <c r="NKG1049" s="31"/>
      <c r="NKH1049" s="31"/>
      <c r="NKI1049" s="31"/>
      <c r="NKJ1049" s="31"/>
      <c r="NKK1049" s="31"/>
      <c r="NKL1049" s="31"/>
      <c r="NKM1049" s="31"/>
      <c r="NKN1049" s="31"/>
      <c r="NKO1049" s="31"/>
      <c r="NKP1049" s="31"/>
      <c r="NKQ1049" s="31"/>
      <c r="NKR1049" s="31"/>
      <c r="NKS1049" s="31"/>
      <c r="NKT1049" s="31"/>
      <c r="NKU1049" s="31"/>
      <c r="NKV1049" s="31"/>
      <c r="NKW1049" s="31"/>
      <c r="NKX1049" s="31"/>
      <c r="NKY1049" s="31"/>
      <c r="NKZ1049" s="31"/>
      <c r="NLA1049" s="31"/>
      <c r="NLB1049" s="31"/>
      <c r="NLC1049" s="31"/>
      <c r="NLD1049" s="31"/>
      <c r="NLE1049" s="31"/>
      <c r="NLF1049" s="31"/>
      <c r="NLG1049" s="31"/>
      <c r="NLH1049" s="31"/>
      <c r="NLI1049" s="31"/>
      <c r="NLJ1049" s="31"/>
      <c r="NLK1049" s="31"/>
      <c r="NLL1049" s="31"/>
      <c r="NLM1049" s="31"/>
      <c r="NLN1049" s="31"/>
      <c r="NLO1049" s="31"/>
      <c r="NLP1049" s="31"/>
      <c r="NLQ1049" s="31"/>
      <c r="NLR1049" s="31"/>
      <c r="NLS1049" s="31"/>
      <c r="NLT1049" s="31"/>
      <c r="NLU1049" s="31"/>
      <c r="NLV1049" s="31"/>
      <c r="NLW1049" s="31"/>
      <c r="NLX1049" s="31"/>
      <c r="NLY1049" s="31"/>
      <c r="NLZ1049" s="31"/>
      <c r="NMA1049" s="31"/>
      <c r="NMB1049" s="31"/>
      <c r="NMC1049" s="31"/>
      <c r="NMD1049" s="31"/>
      <c r="NME1049" s="31"/>
      <c r="NMF1049" s="31"/>
      <c r="NMG1049" s="31"/>
      <c r="NMH1049" s="31"/>
      <c r="NMI1049" s="31"/>
      <c r="NMJ1049" s="31"/>
      <c r="NMK1049" s="31"/>
      <c r="NML1049" s="31"/>
      <c r="NMM1049" s="31"/>
      <c r="NMN1049" s="31"/>
      <c r="NMO1049" s="31"/>
      <c r="NMP1049" s="31"/>
      <c r="NMQ1049" s="31"/>
      <c r="NMR1049" s="31"/>
      <c r="NMS1049" s="31"/>
      <c r="NMT1049" s="31"/>
      <c r="NMU1049" s="31"/>
      <c r="NMV1049" s="31"/>
      <c r="NMW1049" s="31"/>
      <c r="NMX1049" s="31"/>
      <c r="NMY1049" s="31"/>
      <c r="NMZ1049" s="31"/>
      <c r="NNA1049" s="31"/>
      <c r="NNB1049" s="31"/>
      <c r="NNC1049" s="31"/>
      <c r="NND1049" s="31"/>
      <c r="NNE1049" s="31"/>
      <c r="NNF1049" s="31"/>
      <c r="NNG1049" s="31"/>
      <c r="NNH1049" s="31"/>
      <c r="NNI1049" s="31"/>
      <c r="NNJ1049" s="31"/>
      <c r="NNK1049" s="31"/>
      <c r="NNL1049" s="31"/>
      <c r="NNM1049" s="31"/>
      <c r="NNN1049" s="31"/>
      <c r="NNO1049" s="31"/>
      <c r="NNP1049" s="31"/>
      <c r="NNQ1049" s="31"/>
      <c r="NNR1049" s="31"/>
      <c r="NNS1049" s="31"/>
      <c r="NNT1049" s="31"/>
      <c r="NNU1049" s="31"/>
      <c r="NNV1049" s="31"/>
      <c r="NNW1049" s="31"/>
      <c r="NNX1049" s="31"/>
      <c r="NNY1049" s="31"/>
      <c r="NNZ1049" s="31"/>
      <c r="NOA1049" s="31"/>
      <c r="NOB1049" s="31"/>
      <c r="NOC1049" s="31"/>
      <c r="NOD1049" s="31"/>
      <c r="NOE1049" s="31"/>
      <c r="NOF1049" s="31"/>
      <c r="NOG1049" s="31"/>
      <c r="NOH1049" s="31"/>
      <c r="NOI1049" s="31"/>
      <c r="NOJ1049" s="31"/>
      <c r="NOK1049" s="31"/>
      <c r="NOL1049" s="31"/>
      <c r="NOM1049" s="31"/>
      <c r="NON1049" s="31"/>
      <c r="NOO1049" s="31"/>
      <c r="NOP1049" s="31"/>
      <c r="NOQ1049" s="31"/>
      <c r="NOR1049" s="31"/>
      <c r="NOS1049" s="31"/>
      <c r="NOT1049" s="31"/>
      <c r="NOU1049" s="31"/>
      <c r="NOV1049" s="31"/>
      <c r="NOW1049" s="31"/>
      <c r="NOX1049" s="31"/>
      <c r="NOY1049" s="31"/>
      <c r="NOZ1049" s="31"/>
      <c r="NPA1049" s="31"/>
      <c r="NPB1049" s="31"/>
      <c r="NPC1049" s="31"/>
      <c r="NPD1049" s="31"/>
      <c r="NPE1049" s="31"/>
      <c r="NPF1049" s="31"/>
      <c r="NPG1049" s="31"/>
      <c r="NPH1049" s="31"/>
      <c r="NPI1049" s="31"/>
      <c r="NPJ1049" s="31"/>
      <c r="NPK1049" s="31"/>
      <c r="NPL1049" s="31"/>
      <c r="NPM1049" s="31"/>
      <c r="NPN1049" s="31"/>
      <c r="NPO1049" s="31"/>
      <c r="NPP1049" s="31"/>
      <c r="NPQ1049" s="31"/>
      <c r="NPR1049" s="31"/>
      <c r="NPS1049" s="31"/>
      <c r="NPT1049" s="31"/>
      <c r="NPU1049" s="31"/>
      <c r="NPV1049" s="31"/>
      <c r="NPW1049" s="31"/>
      <c r="NPX1049" s="31"/>
      <c r="NPY1049" s="31"/>
      <c r="NPZ1049" s="31"/>
      <c r="NQA1049" s="31"/>
      <c r="NQB1049" s="31"/>
      <c r="NQC1049" s="31"/>
      <c r="NQD1049" s="31"/>
      <c r="NQE1049" s="31"/>
      <c r="NQF1049" s="31"/>
      <c r="NQG1049" s="31"/>
      <c r="NQH1049" s="31"/>
      <c r="NQI1049" s="31"/>
      <c r="NQJ1049" s="31"/>
      <c r="NQK1049" s="31"/>
      <c r="NQL1049" s="31"/>
      <c r="NQM1049" s="31"/>
      <c r="NQN1049" s="31"/>
      <c r="NQO1049" s="31"/>
      <c r="NQP1049" s="31"/>
      <c r="NQQ1049" s="31"/>
      <c r="NQR1049" s="31"/>
      <c r="NQS1049" s="31"/>
      <c r="NQT1049" s="31"/>
      <c r="NQU1049" s="31"/>
      <c r="NQV1049" s="31"/>
      <c r="NQW1049" s="31"/>
      <c r="NQX1049" s="31"/>
      <c r="NQY1049" s="31"/>
      <c r="NQZ1049" s="31"/>
      <c r="NRA1049" s="31"/>
      <c r="NRB1049" s="31"/>
      <c r="NRC1049" s="31"/>
      <c r="NRD1049" s="31"/>
      <c r="NRE1049" s="31"/>
      <c r="NRF1049" s="31"/>
      <c r="NRG1049" s="31"/>
      <c r="NRH1049" s="31"/>
      <c r="NRI1049" s="31"/>
      <c r="NRJ1049" s="31"/>
      <c r="NRK1049" s="31"/>
      <c r="NRL1049" s="31"/>
      <c r="NRM1049" s="31"/>
      <c r="NRN1049" s="31"/>
      <c r="NRO1049" s="31"/>
      <c r="NRP1049" s="31"/>
      <c r="NRQ1049" s="31"/>
      <c r="NRR1049" s="31"/>
      <c r="NRS1049" s="31"/>
      <c r="NRT1049" s="31"/>
      <c r="NRU1049" s="31"/>
      <c r="NRV1049" s="31"/>
      <c r="NRW1049" s="31"/>
      <c r="NRX1049" s="31"/>
      <c r="NRY1049" s="31"/>
      <c r="NRZ1049" s="31"/>
      <c r="NSA1049" s="31"/>
      <c r="NSB1049" s="31"/>
      <c r="NSC1049" s="31"/>
      <c r="NSD1049" s="31"/>
      <c r="NSE1049" s="31"/>
      <c r="NSF1049" s="31"/>
      <c r="NSG1049" s="31"/>
      <c r="NSH1049" s="31"/>
      <c r="NSI1049" s="31"/>
      <c r="NSJ1049" s="31"/>
      <c r="NSK1049" s="31"/>
      <c r="NSL1049" s="31"/>
      <c r="NSM1049" s="31"/>
      <c r="NSN1049" s="31"/>
      <c r="NSO1049" s="31"/>
      <c r="NSP1049" s="31"/>
      <c r="NSQ1049" s="31"/>
      <c r="NSR1049" s="31"/>
      <c r="NSS1049" s="31"/>
      <c r="NST1049" s="31"/>
      <c r="NSU1049" s="31"/>
      <c r="NSV1049" s="31"/>
      <c r="NSW1049" s="31"/>
      <c r="NSX1049" s="31"/>
      <c r="NSY1049" s="31"/>
      <c r="NSZ1049" s="31"/>
      <c r="NTA1049" s="31"/>
      <c r="NTB1049" s="31"/>
      <c r="NTC1049" s="31"/>
      <c r="NTD1049" s="31"/>
      <c r="NTE1049" s="31"/>
      <c r="NTF1049" s="31"/>
      <c r="NTG1049" s="31"/>
      <c r="NTH1049" s="31"/>
      <c r="NTI1049" s="31"/>
      <c r="NTJ1049" s="31"/>
      <c r="NTK1049" s="31"/>
      <c r="NTL1049" s="31"/>
      <c r="NTM1049" s="31"/>
      <c r="NTN1049" s="31"/>
      <c r="NTO1049" s="31"/>
      <c r="NTP1049" s="31"/>
      <c r="NTQ1049" s="31"/>
      <c r="NTR1049" s="31"/>
      <c r="NTS1049" s="31"/>
      <c r="NTT1049" s="31"/>
      <c r="NTU1049" s="31"/>
      <c r="NTV1049" s="31"/>
      <c r="NTW1049" s="31"/>
      <c r="NTX1049" s="31"/>
      <c r="NTY1049" s="31"/>
      <c r="NTZ1049" s="31"/>
      <c r="NUA1049" s="31"/>
      <c r="NUB1049" s="31"/>
      <c r="NUC1049" s="31"/>
      <c r="NUD1049" s="31"/>
      <c r="NUE1049" s="31"/>
      <c r="NUF1049" s="31"/>
      <c r="NUG1049" s="31"/>
      <c r="NUH1049" s="31"/>
      <c r="NUI1049" s="31"/>
      <c r="NUJ1049" s="31"/>
      <c r="NUK1049" s="31"/>
      <c r="NUL1049" s="31"/>
      <c r="NUM1049" s="31"/>
      <c r="NUN1049" s="31"/>
      <c r="NUO1049" s="31"/>
      <c r="NUP1049" s="31"/>
      <c r="NUQ1049" s="31"/>
      <c r="NUR1049" s="31"/>
      <c r="NUS1049" s="31"/>
      <c r="NUT1049" s="31"/>
      <c r="NUU1049" s="31"/>
      <c r="NUV1049" s="31"/>
      <c r="NUW1049" s="31"/>
      <c r="NUX1049" s="31"/>
      <c r="NUY1049" s="31"/>
      <c r="NUZ1049" s="31"/>
      <c r="NVA1049" s="31"/>
      <c r="NVB1049" s="31"/>
      <c r="NVC1049" s="31"/>
      <c r="NVD1049" s="31"/>
      <c r="NVE1049" s="31"/>
      <c r="NVF1049" s="31"/>
      <c r="NVG1049" s="31"/>
      <c r="NVH1049" s="31"/>
      <c r="NVI1049" s="31"/>
      <c r="NVJ1049" s="31"/>
      <c r="NVK1049" s="31"/>
      <c r="NVL1049" s="31"/>
      <c r="NVM1049" s="31"/>
      <c r="NVN1049" s="31"/>
      <c r="NVO1049" s="31"/>
      <c r="NVP1049" s="31"/>
      <c r="NVQ1049" s="31"/>
      <c r="NVR1049" s="31"/>
      <c r="NVS1049" s="31"/>
      <c r="NVT1049" s="31"/>
      <c r="NVU1049" s="31"/>
      <c r="NVV1049" s="31"/>
      <c r="NVW1049" s="31"/>
      <c r="NVX1049" s="31"/>
      <c r="NVY1049" s="31"/>
      <c r="NVZ1049" s="31"/>
      <c r="NWA1049" s="31"/>
      <c r="NWB1049" s="31"/>
      <c r="NWC1049" s="31"/>
      <c r="NWD1049" s="31"/>
      <c r="NWE1049" s="31"/>
      <c r="NWF1049" s="31"/>
      <c r="NWG1049" s="31"/>
      <c r="NWH1049" s="31"/>
      <c r="NWI1049" s="31"/>
      <c r="NWJ1049" s="31"/>
      <c r="NWK1049" s="31"/>
      <c r="NWL1049" s="31"/>
      <c r="NWM1049" s="31"/>
      <c r="NWN1049" s="31"/>
      <c r="NWO1049" s="31"/>
      <c r="NWP1049" s="31"/>
      <c r="NWQ1049" s="31"/>
      <c r="NWR1049" s="31"/>
      <c r="NWS1049" s="31"/>
      <c r="NWT1049" s="31"/>
      <c r="NWU1049" s="31"/>
      <c r="NWV1049" s="31"/>
      <c r="NWW1049" s="31"/>
      <c r="NWX1049" s="31"/>
      <c r="NWY1049" s="31"/>
      <c r="NWZ1049" s="31"/>
      <c r="NXA1049" s="31"/>
      <c r="NXB1049" s="31"/>
      <c r="NXC1049" s="31"/>
      <c r="NXD1049" s="31"/>
      <c r="NXE1049" s="31"/>
      <c r="NXF1049" s="31"/>
      <c r="NXG1049" s="31"/>
      <c r="NXH1049" s="31"/>
      <c r="NXI1049" s="31"/>
      <c r="NXJ1049" s="31"/>
      <c r="NXK1049" s="31"/>
      <c r="NXL1049" s="31"/>
      <c r="NXM1049" s="31"/>
      <c r="NXN1049" s="31"/>
      <c r="NXO1049" s="31"/>
      <c r="NXP1049" s="31"/>
      <c r="NXQ1049" s="31"/>
      <c r="NXR1049" s="31"/>
      <c r="NXS1049" s="31"/>
      <c r="NXT1049" s="31"/>
      <c r="NXU1049" s="31"/>
      <c r="NXV1049" s="31"/>
      <c r="NXW1049" s="31"/>
      <c r="NXX1049" s="31"/>
      <c r="NXY1049" s="31"/>
      <c r="NXZ1049" s="31"/>
      <c r="NYA1049" s="31"/>
      <c r="NYB1049" s="31"/>
      <c r="NYC1049" s="31"/>
      <c r="NYD1049" s="31"/>
      <c r="NYE1049" s="31"/>
      <c r="NYF1049" s="31"/>
      <c r="NYG1049" s="31"/>
      <c r="NYH1049" s="31"/>
      <c r="NYI1049" s="31"/>
      <c r="NYJ1049" s="31"/>
      <c r="NYK1049" s="31"/>
      <c r="NYL1049" s="31"/>
      <c r="NYM1049" s="31"/>
      <c r="NYN1049" s="31"/>
      <c r="NYO1049" s="31"/>
      <c r="NYP1049" s="31"/>
      <c r="NYQ1049" s="31"/>
      <c r="NYR1049" s="31"/>
      <c r="NYS1049" s="31"/>
      <c r="NYT1049" s="31"/>
      <c r="NYU1049" s="31"/>
      <c r="NYV1049" s="31"/>
      <c r="NYW1049" s="31"/>
      <c r="NYX1049" s="31"/>
      <c r="NYY1049" s="31"/>
      <c r="NYZ1049" s="31"/>
      <c r="NZA1049" s="31"/>
      <c r="NZB1049" s="31"/>
      <c r="NZC1049" s="31"/>
      <c r="NZD1049" s="31"/>
      <c r="NZE1049" s="31"/>
      <c r="NZF1049" s="31"/>
      <c r="NZG1049" s="31"/>
      <c r="NZH1049" s="31"/>
      <c r="NZI1049" s="31"/>
      <c r="NZJ1049" s="31"/>
      <c r="NZK1049" s="31"/>
      <c r="NZL1049" s="31"/>
      <c r="NZM1049" s="31"/>
      <c r="NZN1049" s="31"/>
      <c r="NZO1049" s="31"/>
      <c r="NZP1049" s="31"/>
      <c r="NZQ1049" s="31"/>
      <c r="NZR1049" s="31"/>
      <c r="NZS1049" s="31"/>
      <c r="NZT1049" s="31"/>
      <c r="NZU1049" s="31"/>
      <c r="NZV1049" s="31"/>
      <c r="NZW1049" s="31"/>
      <c r="NZX1049" s="31"/>
      <c r="NZY1049" s="31"/>
      <c r="NZZ1049" s="31"/>
      <c r="OAA1049" s="31"/>
      <c r="OAB1049" s="31"/>
      <c r="OAC1049" s="31"/>
      <c r="OAD1049" s="31"/>
      <c r="OAE1049" s="31"/>
      <c r="OAF1049" s="31"/>
      <c r="OAG1049" s="31"/>
      <c r="OAH1049" s="31"/>
      <c r="OAI1049" s="31"/>
      <c r="OAJ1049" s="31"/>
      <c r="OAK1049" s="31"/>
      <c r="OAL1049" s="31"/>
      <c r="OAM1049" s="31"/>
      <c r="OAN1049" s="31"/>
      <c r="OAO1049" s="31"/>
      <c r="OAP1049" s="31"/>
      <c r="OAQ1049" s="31"/>
      <c r="OAR1049" s="31"/>
      <c r="OAS1049" s="31"/>
      <c r="OAT1049" s="31"/>
      <c r="OAU1049" s="31"/>
      <c r="OAV1049" s="31"/>
      <c r="OAW1049" s="31"/>
      <c r="OAX1049" s="31"/>
      <c r="OAY1049" s="31"/>
      <c r="OAZ1049" s="31"/>
      <c r="OBA1049" s="31"/>
      <c r="OBB1049" s="31"/>
      <c r="OBC1049" s="31"/>
      <c r="OBD1049" s="31"/>
      <c r="OBE1049" s="31"/>
      <c r="OBF1049" s="31"/>
      <c r="OBG1049" s="31"/>
      <c r="OBH1049" s="31"/>
      <c r="OBI1049" s="31"/>
      <c r="OBJ1049" s="31"/>
      <c r="OBK1049" s="31"/>
      <c r="OBL1049" s="31"/>
      <c r="OBM1049" s="31"/>
      <c r="OBN1049" s="31"/>
      <c r="OBO1049" s="31"/>
      <c r="OBP1049" s="31"/>
      <c r="OBQ1049" s="31"/>
      <c r="OBR1049" s="31"/>
      <c r="OBS1049" s="31"/>
      <c r="OBT1049" s="31"/>
      <c r="OBU1049" s="31"/>
      <c r="OBV1049" s="31"/>
      <c r="OBW1049" s="31"/>
      <c r="OBX1049" s="31"/>
      <c r="OBY1049" s="31"/>
      <c r="OBZ1049" s="31"/>
      <c r="OCA1049" s="31"/>
      <c r="OCB1049" s="31"/>
      <c r="OCC1049" s="31"/>
      <c r="OCD1049" s="31"/>
      <c r="OCE1049" s="31"/>
      <c r="OCF1049" s="31"/>
      <c r="OCG1049" s="31"/>
      <c r="OCH1049" s="31"/>
      <c r="OCI1049" s="31"/>
      <c r="OCJ1049" s="31"/>
      <c r="OCK1049" s="31"/>
      <c r="OCL1049" s="31"/>
      <c r="OCM1049" s="31"/>
      <c r="OCN1049" s="31"/>
      <c r="OCO1049" s="31"/>
      <c r="OCP1049" s="31"/>
      <c r="OCQ1049" s="31"/>
      <c r="OCR1049" s="31"/>
      <c r="OCS1049" s="31"/>
      <c r="OCT1049" s="31"/>
      <c r="OCU1049" s="31"/>
      <c r="OCV1049" s="31"/>
      <c r="OCW1049" s="31"/>
      <c r="OCX1049" s="31"/>
      <c r="OCY1049" s="31"/>
      <c r="OCZ1049" s="31"/>
      <c r="ODA1049" s="31"/>
      <c r="ODB1049" s="31"/>
      <c r="ODC1049" s="31"/>
      <c r="ODD1049" s="31"/>
      <c r="ODE1049" s="31"/>
      <c r="ODF1049" s="31"/>
      <c r="ODG1049" s="31"/>
      <c r="ODH1049" s="31"/>
      <c r="ODI1049" s="31"/>
      <c r="ODJ1049" s="31"/>
      <c r="ODK1049" s="31"/>
      <c r="ODL1049" s="31"/>
      <c r="ODM1049" s="31"/>
      <c r="ODN1049" s="31"/>
      <c r="ODO1049" s="31"/>
      <c r="ODP1049" s="31"/>
      <c r="ODQ1049" s="31"/>
      <c r="ODR1049" s="31"/>
      <c r="ODS1049" s="31"/>
      <c r="ODT1049" s="31"/>
      <c r="ODU1049" s="31"/>
      <c r="ODV1049" s="31"/>
      <c r="ODW1049" s="31"/>
      <c r="ODX1049" s="31"/>
      <c r="ODY1049" s="31"/>
      <c r="ODZ1049" s="31"/>
      <c r="OEA1049" s="31"/>
      <c r="OEB1049" s="31"/>
      <c r="OEC1049" s="31"/>
      <c r="OED1049" s="31"/>
      <c r="OEE1049" s="31"/>
      <c r="OEF1049" s="31"/>
      <c r="OEG1049" s="31"/>
      <c r="OEH1049" s="31"/>
      <c r="OEI1049" s="31"/>
      <c r="OEJ1049" s="31"/>
      <c r="OEK1049" s="31"/>
      <c r="OEL1049" s="31"/>
      <c r="OEM1049" s="31"/>
      <c r="OEN1049" s="31"/>
      <c r="OEO1049" s="31"/>
      <c r="OEP1049" s="31"/>
      <c r="OEQ1049" s="31"/>
      <c r="OER1049" s="31"/>
      <c r="OES1049" s="31"/>
      <c r="OET1049" s="31"/>
      <c r="OEU1049" s="31"/>
      <c r="OEV1049" s="31"/>
      <c r="OEW1049" s="31"/>
      <c r="OEX1049" s="31"/>
      <c r="OEY1049" s="31"/>
      <c r="OEZ1049" s="31"/>
      <c r="OFA1049" s="31"/>
      <c r="OFB1049" s="31"/>
      <c r="OFC1049" s="31"/>
      <c r="OFD1049" s="31"/>
      <c r="OFE1049" s="31"/>
      <c r="OFF1049" s="31"/>
      <c r="OFG1049" s="31"/>
      <c r="OFH1049" s="31"/>
      <c r="OFI1049" s="31"/>
      <c r="OFJ1049" s="31"/>
      <c r="OFK1049" s="31"/>
      <c r="OFL1049" s="31"/>
      <c r="OFM1049" s="31"/>
      <c r="OFN1049" s="31"/>
      <c r="OFO1049" s="31"/>
      <c r="OFP1049" s="31"/>
      <c r="OFQ1049" s="31"/>
      <c r="OFR1049" s="31"/>
      <c r="OFS1049" s="31"/>
      <c r="OFT1049" s="31"/>
      <c r="OFU1049" s="31"/>
      <c r="OFV1049" s="31"/>
      <c r="OFW1049" s="31"/>
      <c r="OFX1049" s="31"/>
      <c r="OFY1049" s="31"/>
      <c r="OFZ1049" s="31"/>
      <c r="OGA1049" s="31"/>
      <c r="OGB1049" s="31"/>
      <c r="OGC1049" s="31"/>
      <c r="OGD1049" s="31"/>
      <c r="OGE1049" s="31"/>
      <c r="OGF1049" s="31"/>
      <c r="OGG1049" s="31"/>
      <c r="OGH1049" s="31"/>
      <c r="OGI1049" s="31"/>
      <c r="OGJ1049" s="31"/>
      <c r="OGK1049" s="31"/>
      <c r="OGL1049" s="31"/>
      <c r="OGM1049" s="31"/>
      <c r="OGN1049" s="31"/>
      <c r="OGO1049" s="31"/>
      <c r="OGP1049" s="31"/>
      <c r="OGQ1049" s="31"/>
      <c r="OGR1049" s="31"/>
      <c r="OGS1049" s="31"/>
      <c r="OGT1049" s="31"/>
      <c r="OGU1049" s="31"/>
      <c r="OGV1049" s="31"/>
      <c r="OGW1049" s="31"/>
      <c r="OGX1049" s="31"/>
      <c r="OGY1049" s="31"/>
      <c r="OGZ1049" s="31"/>
      <c r="OHA1049" s="31"/>
      <c r="OHB1049" s="31"/>
      <c r="OHC1049" s="31"/>
      <c r="OHD1049" s="31"/>
      <c r="OHE1049" s="31"/>
      <c r="OHF1049" s="31"/>
      <c r="OHG1049" s="31"/>
      <c r="OHH1049" s="31"/>
      <c r="OHI1049" s="31"/>
      <c r="OHJ1049" s="31"/>
      <c r="OHK1049" s="31"/>
      <c r="OHL1049" s="31"/>
      <c r="OHM1049" s="31"/>
      <c r="OHN1049" s="31"/>
      <c r="OHO1049" s="31"/>
      <c r="OHP1049" s="31"/>
      <c r="OHQ1049" s="31"/>
      <c r="OHR1049" s="31"/>
      <c r="OHS1049" s="31"/>
      <c r="OHT1049" s="31"/>
      <c r="OHU1049" s="31"/>
      <c r="OHV1049" s="31"/>
      <c r="OHW1049" s="31"/>
      <c r="OHX1049" s="31"/>
      <c r="OHY1049" s="31"/>
      <c r="OHZ1049" s="31"/>
      <c r="OIA1049" s="31"/>
      <c r="OIB1049" s="31"/>
      <c r="OIC1049" s="31"/>
      <c r="OID1049" s="31"/>
      <c r="OIE1049" s="31"/>
      <c r="OIF1049" s="31"/>
      <c r="OIG1049" s="31"/>
      <c r="OIH1049" s="31"/>
      <c r="OII1049" s="31"/>
      <c r="OIJ1049" s="31"/>
      <c r="OIK1049" s="31"/>
      <c r="OIL1049" s="31"/>
      <c r="OIM1049" s="31"/>
      <c r="OIN1049" s="31"/>
      <c r="OIO1049" s="31"/>
      <c r="OIP1049" s="31"/>
      <c r="OIQ1049" s="31"/>
      <c r="OIR1049" s="31"/>
      <c r="OIS1049" s="31"/>
      <c r="OIT1049" s="31"/>
      <c r="OIU1049" s="31"/>
      <c r="OIV1049" s="31"/>
      <c r="OIW1049" s="31"/>
      <c r="OIX1049" s="31"/>
      <c r="OIY1049" s="31"/>
      <c r="OIZ1049" s="31"/>
      <c r="OJA1049" s="31"/>
      <c r="OJB1049" s="31"/>
      <c r="OJC1049" s="31"/>
      <c r="OJD1049" s="31"/>
      <c r="OJE1049" s="31"/>
      <c r="OJF1049" s="31"/>
      <c r="OJG1049" s="31"/>
      <c r="OJH1049" s="31"/>
      <c r="OJI1049" s="31"/>
      <c r="OJJ1049" s="31"/>
      <c r="OJK1049" s="31"/>
      <c r="OJL1049" s="31"/>
      <c r="OJM1049" s="31"/>
      <c r="OJN1049" s="31"/>
      <c r="OJO1049" s="31"/>
      <c r="OJP1049" s="31"/>
      <c r="OJQ1049" s="31"/>
      <c r="OJR1049" s="31"/>
      <c r="OJS1049" s="31"/>
      <c r="OJT1049" s="31"/>
      <c r="OJU1049" s="31"/>
      <c r="OJV1049" s="31"/>
      <c r="OJW1049" s="31"/>
      <c r="OJX1049" s="31"/>
      <c r="OJY1049" s="31"/>
      <c r="OJZ1049" s="31"/>
      <c r="OKA1049" s="31"/>
      <c r="OKB1049" s="31"/>
      <c r="OKC1049" s="31"/>
      <c r="OKD1049" s="31"/>
      <c r="OKE1049" s="31"/>
      <c r="OKF1049" s="31"/>
      <c r="OKG1049" s="31"/>
      <c r="OKH1049" s="31"/>
      <c r="OKI1049" s="31"/>
      <c r="OKJ1049" s="31"/>
      <c r="OKK1049" s="31"/>
      <c r="OKL1049" s="31"/>
      <c r="OKM1049" s="31"/>
      <c r="OKN1049" s="31"/>
      <c r="OKO1049" s="31"/>
      <c r="OKP1049" s="31"/>
      <c r="OKQ1049" s="31"/>
      <c r="OKR1049" s="31"/>
      <c r="OKS1049" s="31"/>
      <c r="OKT1049" s="31"/>
      <c r="OKU1049" s="31"/>
      <c r="OKV1049" s="31"/>
      <c r="OKW1049" s="31"/>
      <c r="OKX1049" s="31"/>
      <c r="OKY1049" s="31"/>
      <c r="OKZ1049" s="31"/>
      <c r="OLA1049" s="31"/>
      <c r="OLB1049" s="31"/>
      <c r="OLC1049" s="31"/>
      <c r="OLD1049" s="31"/>
      <c r="OLE1049" s="31"/>
      <c r="OLF1049" s="31"/>
      <c r="OLG1049" s="31"/>
      <c r="OLH1049" s="31"/>
      <c r="OLI1049" s="31"/>
      <c r="OLJ1049" s="31"/>
      <c r="OLK1049" s="31"/>
      <c r="OLL1049" s="31"/>
      <c r="OLM1049" s="31"/>
      <c r="OLN1049" s="31"/>
      <c r="OLO1049" s="31"/>
      <c r="OLP1049" s="31"/>
      <c r="OLQ1049" s="31"/>
      <c r="OLR1049" s="31"/>
      <c r="OLS1049" s="31"/>
      <c r="OLT1049" s="31"/>
      <c r="OLU1049" s="31"/>
      <c r="OLV1049" s="31"/>
      <c r="OLW1049" s="31"/>
      <c r="OLX1049" s="31"/>
      <c r="OLY1049" s="31"/>
      <c r="OLZ1049" s="31"/>
      <c r="OMA1049" s="31"/>
      <c r="OMB1049" s="31"/>
      <c r="OMC1049" s="31"/>
      <c r="OMD1049" s="31"/>
      <c r="OME1049" s="31"/>
      <c r="OMF1049" s="31"/>
      <c r="OMG1049" s="31"/>
      <c r="OMH1049" s="31"/>
      <c r="OMI1049" s="31"/>
      <c r="OMJ1049" s="31"/>
      <c r="OMK1049" s="31"/>
      <c r="OML1049" s="31"/>
      <c r="OMM1049" s="31"/>
      <c r="OMN1049" s="31"/>
      <c r="OMO1049" s="31"/>
      <c r="OMP1049" s="31"/>
      <c r="OMQ1049" s="31"/>
      <c r="OMR1049" s="31"/>
      <c r="OMS1049" s="31"/>
      <c r="OMT1049" s="31"/>
      <c r="OMU1049" s="31"/>
      <c r="OMV1049" s="31"/>
      <c r="OMW1049" s="31"/>
      <c r="OMX1049" s="31"/>
      <c r="OMY1049" s="31"/>
      <c r="OMZ1049" s="31"/>
      <c r="ONA1049" s="31"/>
      <c r="ONB1049" s="31"/>
      <c r="ONC1049" s="31"/>
      <c r="OND1049" s="31"/>
      <c r="ONE1049" s="31"/>
      <c r="ONF1049" s="31"/>
      <c r="ONG1049" s="31"/>
      <c r="ONH1049" s="31"/>
      <c r="ONI1049" s="31"/>
      <c r="ONJ1049" s="31"/>
      <c r="ONK1049" s="31"/>
      <c r="ONL1049" s="31"/>
      <c r="ONM1049" s="31"/>
      <c r="ONN1049" s="31"/>
      <c r="ONO1049" s="31"/>
      <c r="ONP1049" s="31"/>
      <c r="ONQ1049" s="31"/>
      <c r="ONR1049" s="31"/>
      <c r="ONS1049" s="31"/>
      <c r="ONT1049" s="31"/>
      <c r="ONU1049" s="31"/>
      <c r="ONV1049" s="31"/>
      <c r="ONW1049" s="31"/>
      <c r="ONX1049" s="31"/>
      <c r="ONY1049" s="31"/>
      <c r="ONZ1049" s="31"/>
      <c r="OOA1049" s="31"/>
      <c r="OOB1049" s="31"/>
      <c r="OOC1049" s="31"/>
      <c r="OOD1049" s="31"/>
      <c r="OOE1049" s="31"/>
      <c r="OOF1049" s="31"/>
      <c r="OOG1049" s="31"/>
      <c r="OOH1049" s="31"/>
      <c r="OOI1049" s="31"/>
      <c r="OOJ1049" s="31"/>
      <c r="OOK1049" s="31"/>
      <c r="OOL1049" s="31"/>
      <c r="OOM1049" s="31"/>
      <c r="OON1049" s="31"/>
      <c r="OOO1049" s="31"/>
      <c r="OOP1049" s="31"/>
      <c r="OOQ1049" s="31"/>
      <c r="OOR1049" s="31"/>
      <c r="OOS1049" s="31"/>
      <c r="OOT1049" s="31"/>
      <c r="OOU1049" s="31"/>
      <c r="OOV1049" s="31"/>
      <c r="OOW1049" s="31"/>
      <c r="OOX1049" s="31"/>
      <c r="OOY1049" s="31"/>
      <c r="OOZ1049" s="31"/>
      <c r="OPA1049" s="31"/>
      <c r="OPB1049" s="31"/>
      <c r="OPC1049" s="31"/>
      <c r="OPD1049" s="31"/>
      <c r="OPE1049" s="31"/>
      <c r="OPF1049" s="31"/>
      <c r="OPG1049" s="31"/>
      <c r="OPH1049" s="31"/>
      <c r="OPI1049" s="31"/>
      <c r="OPJ1049" s="31"/>
      <c r="OPK1049" s="31"/>
      <c r="OPL1049" s="31"/>
      <c r="OPM1049" s="31"/>
      <c r="OPN1049" s="31"/>
      <c r="OPO1049" s="31"/>
      <c r="OPP1049" s="31"/>
      <c r="OPQ1049" s="31"/>
      <c r="OPR1049" s="31"/>
      <c r="OPS1049" s="31"/>
      <c r="OPT1049" s="31"/>
      <c r="OPU1049" s="31"/>
      <c r="OPV1049" s="31"/>
      <c r="OPW1049" s="31"/>
      <c r="OPX1049" s="31"/>
      <c r="OPY1049" s="31"/>
      <c r="OPZ1049" s="31"/>
      <c r="OQA1049" s="31"/>
      <c r="OQB1049" s="31"/>
      <c r="OQC1049" s="31"/>
      <c r="OQD1049" s="31"/>
      <c r="OQE1049" s="31"/>
      <c r="OQF1049" s="31"/>
      <c r="OQG1049" s="31"/>
      <c r="OQH1049" s="31"/>
      <c r="OQI1049" s="31"/>
      <c r="OQJ1049" s="31"/>
      <c r="OQK1049" s="31"/>
      <c r="OQL1049" s="31"/>
      <c r="OQM1049" s="31"/>
      <c r="OQN1049" s="31"/>
      <c r="OQO1049" s="31"/>
      <c r="OQP1049" s="31"/>
      <c r="OQQ1049" s="31"/>
      <c r="OQR1049" s="31"/>
      <c r="OQS1049" s="31"/>
      <c r="OQT1049" s="31"/>
      <c r="OQU1049" s="31"/>
      <c r="OQV1049" s="31"/>
      <c r="OQW1049" s="31"/>
      <c r="OQX1049" s="31"/>
      <c r="OQY1049" s="31"/>
      <c r="OQZ1049" s="31"/>
      <c r="ORA1049" s="31"/>
      <c r="ORB1049" s="31"/>
      <c r="ORC1049" s="31"/>
      <c r="ORD1049" s="31"/>
      <c r="ORE1049" s="31"/>
      <c r="ORF1049" s="31"/>
      <c r="ORG1049" s="31"/>
      <c r="ORH1049" s="31"/>
      <c r="ORI1049" s="31"/>
      <c r="ORJ1049" s="31"/>
      <c r="ORK1049" s="31"/>
      <c r="ORL1049" s="31"/>
      <c r="ORM1049" s="31"/>
      <c r="ORN1049" s="31"/>
      <c r="ORO1049" s="31"/>
      <c r="ORP1049" s="31"/>
      <c r="ORQ1049" s="31"/>
      <c r="ORR1049" s="31"/>
      <c r="ORS1049" s="31"/>
      <c r="ORT1049" s="31"/>
      <c r="ORU1049" s="31"/>
      <c r="ORV1049" s="31"/>
      <c r="ORW1049" s="31"/>
      <c r="ORX1049" s="31"/>
      <c r="ORY1049" s="31"/>
      <c r="ORZ1049" s="31"/>
      <c r="OSA1049" s="31"/>
      <c r="OSB1049" s="31"/>
      <c r="OSC1049" s="31"/>
      <c r="OSD1049" s="31"/>
      <c r="OSE1049" s="31"/>
      <c r="OSF1049" s="31"/>
      <c r="OSG1049" s="31"/>
      <c r="OSH1049" s="31"/>
      <c r="OSI1049" s="31"/>
      <c r="OSJ1049" s="31"/>
      <c r="OSK1049" s="31"/>
      <c r="OSL1049" s="31"/>
      <c r="OSM1049" s="31"/>
      <c r="OSN1049" s="31"/>
      <c r="OSO1049" s="31"/>
      <c r="OSP1049" s="31"/>
      <c r="OSQ1049" s="31"/>
      <c r="OSR1049" s="31"/>
      <c r="OSS1049" s="31"/>
      <c r="OST1049" s="31"/>
      <c r="OSU1049" s="31"/>
      <c r="OSV1049" s="31"/>
      <c r="OSW1049" s="31"/>
      <c r="OSX1049" s="31"/>
      <c r="OSY1049" s="31"/>
      <c r="OSZ1049" s="31"/>
      <c r="OTA1049" s="31"/>
      <c r="OTB1049" s="31"/>
      <c r="OTC1049" s="31"/>
      <c r="OTD1049" s="31"/>
      <c r="OTE1049" s="31"/>
      <c r="OTF1049" s="31"/>
      <c r="OTG1049" s="31"/>
      <c r="OTH1049" s="31"/>
      <c r="OTI1049" s="31"/>
      <c r="OTJ1049" s="31"/>
      <c r="OTK1049" s="31"/>
      <c r="OTL1049" s="31"/>
      <c r="OTM1049" s="31"/>
      <c r="OTN1049" s="31"/>
      <c r="OTO1049" s="31"/>
      <c r="OTP1049" s="31"/>
      <c r="OTQ1049" s="31"/>
      <c r="OTR1049" s="31"/>
      <c r="OTS1049" s="31"/>
      <c r="OTT1049" s="31"/>
      <c r="OTU1049" s="31"/>
      <c r="OTV1049" s="31"/>
      <c r="OTW1049" s="31"/>
      <c r="OTX1049" s="31"/>
      <c r="OTY1049" s="31"/>
      <c r="OTZ1049" s="31"/>
      <c r="OUA1049" s="31"/>
      <c r="OUB1049" s="31"/>
      <c r="OUC1049" s="31"/>
      <c r="OUD1049" s="31"/>
      <c r="OUE1049" s="31"/>
      <c r="OUF1049" s="31"/>
      <c r="OUG1049" s="31"/>
      <c r="OUH1049" s="31"/>
      <c r="OUI1049" s="31"/>
      <c r="OUJ1049" s="31"/>
      <c r="OUK1049" s="31"/>
      <c r="OUL1049" s="31"/>
      <c r="OUM1049" s="31"/>
      <c r="OUN1049" s="31"/>
      <c r="OUO1049" s="31"/>
      <c r="OUP1049" s="31"/>
      <c r="OUQ1049" s="31"/>
      <c r="OUR1049" s="31"/>
      <c r="OUS1049" s="31"/>
      <c r="OUT1049" s="31"/>
      <c r="OUU1049" s="31"/>
      <c r="OUV1049" s="31"/>
      <c r="OUW1049" s="31"/>
      <c r="OUX1049" s="31"/>
      <c r="OUY1049" s="31"/>
      <c r="OUZ1049" s="31"/>
      <c r="OVA1049" s="31"/>
      <c r="OVB1049" s="31"/>
      <c r="OVC1049" s="31"/>
      <c r="OVD1049" s="31"/>
      <c r="OVE1049" s="31"/>
      <c r="OVF1049" s="31"/>
      <c r="OVG1049" s="31"/>
      <c r="OVH1049" s="31"/>
      <c r="OVI1049" s="31"/>
      <c r="OVJ1049" s="31"/>
      <c r="OVK1049" s="31"/>
      <c r="OVL1049" s="31"/>
      <c r="OVM1049" s="31"/>
      <c r="OVN1049" s="31"/>
      <c r="OVO1049" s="31"/>
      <c r="OVP1049" s="31"/>
      <c r="OVQ1049" s="31"/>
      <c r="OVR1049" s="31"/>
      <c r="OVS1049" s="31"/>
      <c r="OVT1049" s="31"/>
      <c r="OVU1049" s="31"/>
      <c r="OVV1049" s="31"/>
      <c r="OVW1049" s="31"/>
      <c r="OVX1049" s="31"/>
      <c r="OVY1049" s="31"/>
      <c r="OVZ1049" s="31"/>
      <c r="OWA1049" s="31"/>
      <c r="OWB1049" s="31"/>
      <c r="OWC1049" s="31"/>
      <c r="OWD1049" s="31"/>
      <c r="OWE1049" s="31"/>
      <c r="OWF1049" s="31"/>
      <c r="OWG1049" s="31"/>
      <c r="OWH1049" s="31"/>
      <c r="OWI1049" s="31"/>
      <c r="OWJ1049" s="31"/>
      <c r="OWK1049" s="31"/>
      <c r="OWL1049" s="31"/>
      <c r="OWM1049" s="31"/>
      <c r="OWN1049" s="31"/>
      <c r="OWO1049" s="31"/>
      <c r="OWP1049" s="31"/>
      <c r="OWQ1049" s="31"/>
      <c r="OWR1049" s="31"/>
      <c r="OWS1049" s="31"/>
      <c r="OWT1049" s="31"/>
      <c r="OWU1049" s="31"/>
      <c r="OWV1049" s="31"/>
      <c r="OWW1049" s="31"/>
      <c r="OWX1049" s="31"/>
      <c r="OWY1049" s="31"/>
      <c r="OWZ1049" s="31"/>
      <c r="OXA1049" s="31"/>
      <c r="OXB1049" s="31"/>
      <c r="OXC1049" s="31"/>
      <c r="OXD1049" s="31"/>
      <c r="OXE1049" s="31"/>
      <c r="OXF1049" s="31"/>
      <c r="OXG1049" s="31"/>
      <c r="OXH1049" s="31"/>
      <c r="OXI1049" s="31"/>
      <c r="OXJ1049" s="31"/>
      <c r="OXK1049" s="31"/>
      <c r="OXL1049" s="31"/>
      <c r="OXM1049" s="31"/>
      <c r="OXN1049" s="31"/>
      <c r="OXO1049" s="31"/>
      <c r="OXP1049" s="31"/>
      <c r="OXQ1049" s="31"/>
      <c r="OXR1049" s="31"/>
      <c r="OXS1049" s="31"/>
      <c r="OXT1049" s="31"/>
      <c r="OXU1049" s="31"/>
      <c r="OXV1049" s="31"/>
      <c r="OXW1049" s="31"/>
      <c r="OXX1049" s="31"/>
      <c r="OXY1049" s="31"/>
      <c r="OXZ1049" s="31"/>
      <c r="OYA1049" s="31"/>
      <c r="OYB1049" s="31"/>
      <c r="OYC1049" s="31"/>
      <c r="OYD1049" s="31"/>
      <c r="OYE1049" s="31"/>
      <c r="OYF1049" s="31"/>
      <c r="OYG1049" s="31"/>
      <c r="OYH1049" s="31"/>
      <c r="OYI1049" s="31"/>
      <c r="OYJ1049" s="31"/>
      <c r="OYK1049" s="31"/>
      <c r="OYL1049" s="31"/>
      <c r="OYM1049" s="31"/>
      <c r="OYN1049" s="31"/>
      <c r="OYO1049" s="31"/>
      <c r="OYP1049" s="31"/>
      <c r="OYQ1049" s="31"/>
      <c r="OYR1049" s="31"/>
      <c r="OYS1049" s="31"/>
      <c r="OYT1049" s="31"/>
      <c r="OYU1049" s="31"/>
      <c r="OYV1049" s="31"/>
      <c r="OYW1049" s="31"/>
      <c r="OYX1049" s="31"/>
      <c r="OYY1049" s="31"/>
      <c r="OYZ1049" s="31"/>
      <c r="OZA1049" s="31"/>
      <c r="OZB1049" s="31"/>
      <c r="OZC1049" s="31"/>
      <c r="OZD1049" s="31"/>
      <c r="OZE1049" s="31"/>
      <c r="OZF1049" s="31"/>
      <c r="OZG1049" s="31"/>
      <c r="OZH1049" s="31"/>
      <c r="OZI1049" s="31"/>
      <c r="OZJ1049" s="31"/>
      <c r="OZK1049" s="31"/>
      <c r="OZL1049" s="31"/>
      <c r="OZM1049" s="31"/>
      <c r="OZN1049" s="31"/>
      <c r="OZO1049" s="31"/>
      <c r="OZP1049" s="31"/>
      <c r="OZQ1049" s="31"/>
      <c r="OZR1049" s="31"/>
      <c r="OZS1049" s="31"/>
      <c r="OZT1049" s="31"/>
      <c r="OZU1049" s="31"/>
      <c r="OZV1049" s="31"/>
      <c r="OZW1049" s="31"/>
      <c r="OZX1049" s="31"/>
      <c r="OZY1049" s="31"/>
      <c r="OZZ1049" s="31"/>
      <c r="PAA1049" s="31"/>
      <c r="PAB1049" s="31"/>
      <c r="PAC1049" s="31"/>
      <c r="PAD1049" s="31"/>
      <c r="PAE1049" s="31"/>
      <c r="PAF1049" s="31"/>
      <c r="PAG1049" s="31"/>
      <c r="PAH1049" s="31"/>
      <c r="PAI1049" s="31"/>
      <c r="PAJ1049" s="31"/>
      <c r="PAK1049" s="31"/>
      <c r="PAL1049" s="31"/>
      <c r="PAM1049" s="31"/>
      <c r="PAN1049" s="31"/>
      <c r="PAO1049" s="31"/>
      <c r="PAP1049" s="31"/>
      <c r="PAQ1049" s="31"/>
      <c r="PAR1049" s="31"/>
      <c r="PAS1049" s="31"/>
      <c r="PAT1049" s="31"/>
      <c r="PAU1049" s="31"/>
      <c r="PAV1049" s="31"/>
      <c r="PAW1049" s="31"/>
      <c r="PAX1049" s="31"/>
      <c r="PAY1049" s="31"/>
      <c r="PAZ1049" s="31"/>
      <c r="PBA1049" s="31"/>
      <c r="PBB1049" s="31"/>
      <c r="PBC1049" s="31"/>
      <c r="PBD1049" s="31"/>
      <c r="PBE1049" s="31"/>
      <c r="PBF1049" s="31"/>
      <c r="PBG1049" s="31"/>
      <c r="PBH1049" s="31"/>
      <c r="PBI1049" s="31"/>
      <c r="PBJ1049" s="31"/>
      <c r="PBK1049" s="31"/>
      <c r="PBL1049" s="31"/>
      <c r="PBM1049" s="31"/>
      <c r="PBN1049" s="31"/>
      <c r="PBO1049" s="31"/>
      <c r="PBP1049" s="31"/>
      <c r="PBQ1049" s="31"/>
      <c r="PBR1049" s="31"/>
      <c r="PBS1049" s="31"/>
      <c r="PBT1049" s="31"/>
      <c r="PBU1049" s="31"/>
      <c r="PBV1049" s="31"/>
      <c r="PBW1049" s="31"/>
      <c r="PBX1049" s="31"/>
      <c r="PBY1049" s="31"/>
      <c r="PBZ1049" s="31"/>
      <c r="PCA1049" s="31"/>
      <c r="PCB1049" s="31"/>
      <c r="PCC1049" s="31"/>
      <c r="PCD1049" s="31"/>
      <c r="PCE1049" s="31"/>
      <c r="PCF1049" s="31"/>
      <c r="PCG1049" s="31"/>
      <c r="PCH1049" s="31"/>
      <c r="PCI1049" s="31"/>
      <c r="PCJ1049" s="31"/>
      <c r="PCK1049" s="31"/>
      <c r="PCL1049" s="31"/>
      <c r="PCM1049" s="31"/>
      <c r="PCN1049" s="31"/>
      <c r="PCO1049" s="31"/>
      <c r="PCP1049" s="31"/>
      <c r="PCQ1049" s="31"/>
      <c r="PCR1049" s="31"/>
      <c r="PCS1049" s="31"/>
      <c r="PCT1049" s="31"/>
      <c r="PCU1049" s="31"/>
      <c r="PCV1049" s="31"/>
      <c r="PCW1049" s="31"/>
      <c r="PCX1049" s="31"/>
      <c r="PCY1049" s="31"/>
      <c r="PCZ1049" s="31"/>
      <c r="PDA1049" s="31"/>
      <c r="PDB1049" s="31"/>
      <c r="PDC1049" s="31"/>
      <c r="PDD1049" s="31"/>
      <c r="PDE1049" s="31"/>
      <c r="PDF1049" s="31"/>
      <c r="PDG1049" s="31"/>
      <c r="PDH1049" s="31"/>
      <c r="PDI1049" s="31"/>
      <c r="PDJ1049" s="31"/>
      <c r="PDK1049" s="31"/>
      <c r="PDL1049" s="31"/>
      <c r="PDM1049" s="31"/>
      <c r="PDN1049" s="31"/>
      <c r="PDO1049" s="31"/>
      <c r="PDP1049" s="31"/>
      <c r="PDQ1049" s="31"/>
      <c r="PDR1049" s="31"/>
      <c r="PDS1049" s="31"/>
      <c r="PDT1049" s="31"/>
      <c r="PDU1049" s="31"/>
      <c r="PDV1049" s="31"/>
      <c r="PDW1049" s="31"/>
      <c r="PDX1049" s="31"/>
      <c r="PDY1049" s="31"/>
      <c r="PDZ1049" s="31"/>
      <c r="PEA1049" s="31"/>
      <c r="PEB1049" s="31"/>
      <c r="PEC1049" s="31"/>
      <c r="PED1049" s="31"/>
      <c r="PEE1049" s="31"/>
      <c r="PEF1049" s="31"/>
      <c r="PEG1049" s="31"/>
      <c r="PEH1049" s="31"/>
      <c r="PEI1049" s="31"/>
      <c r="PEJ1049" s="31"/>
      <c r="PEK1049" s="31"/>
      <c r="PEL1049" s="31"/>
      <c r="PEM1049" s="31"/>
      <c r="PEN1049" s="31"/>
      <c r="PEO1049" s="31"/>
      <c r="PEP1049" s="31"/>
      <c r="PEQ1049" s="31"/>
      <c r="PER1049" s="31"/>
      <c r="PES1049" s="31"/>
      <c r="PET1049" s="31"/>
      <c r="PEU1049" s="31"/>
      <c r="PEV1049" s="31"/>
      <c r="PEW1049" s="31"/>
      <c r="PEX1049" s="31"/>
      <c r="PEY1049" s="31"/>
      <c r="PEZ1049" s="31"/>
      <c r="PFA1049" s="31"/>
      <c r="PFB1049" s="31"/>
      <c r="PFC1049" s="31"/>
      <c r="PFD1049" s="31"/>
      <c r="PFE1049" s="31"/>
      <c r="PFF1049" s="31"/>
      <c r="PFG1049" s="31"/>
      <c r="PFH1049" s="31"/>
      <c r="PFI1049" s="31"/>
      <c r="PFJ1049" s="31"/>
      <c r="PFK1049" s="31"/>
      <c r="PFL1049" s="31"/>
      <c r="PFM1049" s="31"/>
      <c r="PFN1049" s="31"/>
      <c r="PFO1049" s="31"/>
      <c r="PFP1049" s="31"/>
      <c r="PFQ1049" s="31"/>
      <c r="PFR1049" s="31"/>
      <c r="PFS1049" s="31"/>
      <c r="PFT1049" s="31"/>
      <c r="PFU1049" s="31"/>
      <c r="PFV1049" s="31"/>
      <c r="PFW1049" s="31"/>
      <c r="PFX1049" s="31"/>
      <c r="PFY1049" s="31"/>
      <c r="PFZ1049" s="31"/>
      <c r="PGA1049" s="31"/>
      <c r="PGB1049" s="31"/>
      <c r="PGC1049" s="31"/>
      <c r="PGD1049" s="31"/>
      <c r="PGE1049" s="31"/>
      <c r="PGF1049" s="31"/>
      <c r="PGG1049" s="31"/>
      <c r="PGH1049" s="31"/>
      <c r="PGI1049" s="31"/>
      <c r="PGJ1049" s="31"/>
      <c r="PGK1049" s="31"/>
      <c r="PGL1049" s="31"/>
      <c r="PGM1049" s="31"/>
      <c r="PGN1049" s="31"/>
      <c r="PGO1049" s="31"/>
      <c r="PGP1049" s="31"/>
      <c r="PGQ1049" s="31"/>
      <c r="PGR1049" s="31"/>
      <c r="PGS1049" s="31"/>
      <c r="PGT1049" s="31"/>
      <c r="PGU1049" s="31"/>
      <c r="PGV1049" s="31"/>
      <c r="PGW1049" s="31"/>
      <c r="PGX1049" s="31"/>
      <c r="PGY1049" s="31"/>
      <c r="PGZ1049" s="31"/>
      <c r="PHA1049" s="31"/>
      <c r="PHB1049" s="31"/>
      <c r="PHC1049" s="31"/>
      <c r="PHD1049" s="31"/>
      <c r="PHE1049" s="31"/>
      <c r="PHF1049" s="31"/>
      <c r="PHG1049" s="31"/>
      <c r="PHH1049" s="31"/>
      <c r="PHI1049" s="31"/>
      <c r="PHJ1049" s="31"/>
      <c r="PHK1049" s="31"/>
      <c r="PHL1049" s="31"/>
      <c r="PHM1049" s="31"/>
      <c r="PHN1049" s="31"/>
      <c r="PHO1049" s="31"/>
      <c r="PHP1049" s="31"/>
      <c r="PHQ1049" s="31"/>
      <c r="PHR1049" s="31"/>
      <c r="PHS1049" s="31"/>
      <c r="PHT1049" s="31"/>
      <c r="PHU1049" s="31"/>
      <c r="PHV1049" s="31"/>
      <c r="PHW1049" s="31"/>
      <c r="PHX1049" s="31"/>
      <c r="PHY1049" s="31"/>
      <c r="PHZ1049" s="31"/>
      <c r="PIA1049" s="31"/>
      <c r="PIB1049" s="31"/>
      <c r="PIC1049" s="31"/>
      <c r="PID1049" s="31"/>
      <c r="PIE1049" s="31"/>
      <c r="PIF1049" s="31"/>
      <c r="PIG1049" s="31"/>
      <c r="PIH1049" s="31"/>
      <c r="PII1049" s="31"/>
      <c r="PIJ1049" s="31"/>
      <c r="PIK1049" s="31"/>
      <c r="PIL1049" s="31"/>
      <c r="PIM1049" s="31"/>
      <c r="PIN1049" s="31"/>
      <c r="PIO1049" s="31"/>
      <c r="PIP1049" s="31"/>
      <c r="PIQ1049" s="31"/>
      <c r="PIR1049" s="31"/>
      <c r="PIS1049" s="31"/>
      <c r="PIT1049" s="31"/>
      <c r="PIU1049" s="31"/>
      <c r="PIV1049" s="31"/>
      <c r="PIW1049" s="31"/>
      <c r="PIX1049" s="31"/>
      <c r="PIY1049" s="31"/>
      <c r="PIZ1049" s="31"/>
      <c r="PJA1049" s="31"/>
      <c r="PJB1049" s="31"/>
      <c r="PJC1049" s="31"/>
      <c r="PJD1049" s="31"/>
      <c r="PJE1049" s="31"/>
      <c r="PJF1049" s="31"/>
      <c r="PJG1049" s="31"/>
      <c r="PJH1049" s="31"/>
      <c r="PJI1049" s="31"/>
      <c r="PJJ1049" s="31"/>
      <c r="PJK1049" s="31"/>
      <c r="PJL1049" s="31"/>
      <c r="PJM1049" s="31"/>
      <c r="PJN1049" s="31"/>
      <c r="PJO1049" s="31"/>
      <c r="PJP1049" s="31"/>
      <c r="PJQ1049" s="31"/>
      <c r="PJR1049" s="31"/>
      <c r="PJS1049" s="31"/>
      <c r="PJT1049" s="31"/>
      <c r="PJU1049" s="31"/>
      <c r="PJV1049" s="31"/>
      <c r="PJW1049" s="31"/>
      <c r="PJX1049" s="31"/>
      <c r="PJY1049" s="31"/>
      <c r="PJZ1049" s="31"/>
      <c r="PKA1049" s="31"/>
      <c r="PKB1049" s="31"/>
      <c r="PKC1049" s="31"/>
      <c r="PKD1049" s="31"/>
      <c r="PKE1049" s="31"/>
      <c r="PKF1049" s="31"/>
      <c r="PKG1049" s="31"/>
      <c r="PKH1049" s="31"/>
      <c r="PKI1049" s="31"/>
      <c r="PKJ1049" s="31"/>
      <c r="PKK1049" s="31"/>
      <c r="PKL1049" s="31"/>
      <c r="PKM1049" s="31"/>
      <c r="PKN1049" s="31"/>
      <c r="PKO1049" s="31"/>
      <c r="PKP1049" s="31"/>
      <c r="PKQ1049" s="31"/>
      <c r="PKR1049" s="31"/>
      <c r="PKS1049" s="31"/>
      <c r="PKT1049" s="31"/>
      <c r="PKU1049" s="31"/>
      <c r="PKV1049" s="31"/>
      <c r="PKW1049" s="31"/>
      <c r="PKX1049" s="31"/>
      <c r="PKY1049" s="31"/>
      <c r="PKZ1049" s="31"/>
      <c r="PLA1049" s="31"/>
      <c r="PLB1049" s="31"/>
      <c r="PLC1049" s="31"/>
      <c r="PLD1049" s="31"/>
      <c r="PLE1049" s="31"/>
      <c r="PLF1049" s="31"/>
      <c r="PLG1049" s="31"/>
      <c r="PLH1049" s="31"/>
      <c r="PLI1049" s="31"/>
      <c r="PLJ1049" s="31"/>
      <c r="PLK1049" s="31"/>
      <c r="PLL1049" s="31"/>
      <c r="PLM1049" s="31"/>
      <c r="PLN1049" s="31"/>
      <c r="PLO1049" s="31"/>
      <c r="PLP1049" s="31"/>
      <c r="PLQ1049" s="31"/>
      <c r="PLR1049" s="31"/>
      <c r="PLS1049" s="31"/>
      <c r="PLT1049" s="31"/>
      <c r="PLU1049" s="31"/>
      <c r="PLV1049" s="31"/>
      <c r="PLW1049" s="31"/>
      <c r="PLX1049" s="31"/>
      <c r="PLY1049" s="31"/>
      <c r="PLZ1049" s="31"/>
      <c r="PMA1049" s="31"/>
      <c r="PMB1049" s="31"/>
      <c r="PMC1049" s="31"/>
      <c r="PMD1049" s="31"/>
      <c r="PME1049" s="31"/>
      <c r="PMF1049" s="31"/>
      <c r="PMG1049" s="31"/>
      <c r="PMH1049" s="31"/>
      <c r="PMI1049" s="31"/>
      <c r="PMJ1049" s="31"/>
      <c r="PMK1049" s="31"/>
      <c r="PML1049" s="31"/>
      <c r="PMM1049" s="31"/>
      <c r="PMN1049" s="31"/>
      <c r="PMO1049" s="31"/>
      <c r="PMP1049" s="31"/>
      <c r="PMQ1049" s="31"/>
      <c r="PMR1049" s="31"/>
      <c r="PMS1049" s="31"/>
      <c r="PMT1049" s="31"/>
      <c r="PMU1049" s="31"/>
      <c r="PMV1049" s="31"/>
      <c r="PMW1049" s="31"/>
      <c r="PMX1049" s="31"/>
      <c r="PMY1049" s="31"/>
      <c r="PMZ1049" s="31"/>
      <c r="PNA1049" s="31"/>
      <c r="PNB1049" s="31"/>
      <c r="PNC1049" s="31"/>
      <c r="PND1049" s="31"/>
      <c r="PNE1049" s="31"/>
      <c r="PNF1049" s="31"/>
      <c r="PNG1049" s="31"/>
      <c r="PNH1049" s="31"/>
      <c r="PNI1049" s="31"/>
      <c r="PNJ1049" s="31"/>
      <c r="PNK1049" s="31"/>
      <c r="PNL1049" s="31"/>
      <c r="PNM1049" s="31"/>
      <c r="PNN1049" s="31"/>
      <c r="PNO1049" s="31"/>
      <c r="PNP1049" s="31"/>
      <c r="PNQ1049" s="31"/>
      <c r="PNR1049" s="31"/>
      <c r="PNS1049" s="31"/>
      <c r="PNT1049" s="31"/>
      <c r="PNU1049" s="31"/>
      <c r="PNV1049" s="31"/>
      <c r="PNW1049" s="31"/>
      <c r="PNX1049" s="31"/>
      <c r="PNY1049" s="31"/>
      <c r="PNZ1049" s="31"/>
      <c r="POA1049" s="31"/>
      <c r="POB1049" s="31"/>
      <c r="POC1049" s="31"/>
      <c r="POD1049" s="31"/>
      <c r="POE1049" s="31"/>
      <c r="POF1049" s="31"/>
      <c r="POG1049" s="31"/>
      <c r="POH1049" s="31"/>
      <c r="POI1049" s="31"/>
      <c r="POJ1049" s="31"/>
      <c r="POK1049" s="31"/>
      <c r="POL1049" s="31"/>
      <c r="POM1049" s="31"/>
      <c r="PON1049" s="31"/>
      <c r="POO1049" s="31"/>
      <c r="POP1049" s="31"/>
      <c r="POQ1049" s="31"/>
      <c r="POR1049" s="31"/>
      <c r="POS1049" s="31"/>
      <c r="POT1049" s="31"/>
      <c r="POU1049" s="31"/>
      <c r="POV1049" s="31"/>
      <c r="POW1049" s="31"/>
      <c r="POX1049" s="31"/>
      <c r="POY1049" s="31"/>
      <c r="POZ1049" s="31"/>
      <c r="PPA1049" s="31"/>
      <c r="PPB1049" s="31"/>
      <c r="PPC1049" s="31"/>
      <c r="PPD1049" s="31"/>
      <c r="PPE1049" s="31"/>
      <c r="PPF1049" s="31"/>
      <c r="PPG1049" s="31"/>
      <c r="PPH1049" s="31"/>
      <c r="PPI1049" s="31"/>
      <c r="PPJ1049" s="31"/>
      <c r="PPK1049" s="31"/>
      <c r="PPL1049" s="31"/>
      <c r="PPM1049" s="31"/>
      <c r="PPN1049" s="31"/>
      <c r="PPO1049" s="31"/>
      <c r="PPP1049" s="31"/>
      <c r="PPQ1049" s="31"/>
      <c r="PPR1049" s="31"/>
      <c r="PPS1049" s="31"/>
      <c r="PPT1049" s="31"/>
      <c r="PPU1049" s="31"/>
      <c r="PPV1049" s="31"/>
      <c r="PPW1049" s="31"/>
      <c r="PPX1049" s="31"/>
      <c r="PPY1049" s="31"/>
      <c r="PPZ1049" s="31"/>
      <c r="PQA1049" s="31"/>
      <c r="PQB1049" s="31"/>
      <c r="PQC1049" s="31"/>
      <c r="PQD1049" s="31"/>
      <c r="PQE1049" s="31"/>
      <c r="PQF1049" s="31"/>
      <c r="PQG1049" s="31"/>
      <c r="PQH1049" s="31"/>
      <c r="PQI1049" s="31"/>
      <c r="PQJ1049" s="31"/>
      <c r="PQK1049" s="31"/>
      <c r="PQL1049" s="31"/>
      <c r="PQM1049" s="31"/>
      <c r="PQN1049" s="31"/>
      <c r="PQO1049" s="31"/>
      <c r="PQP1049" s="31"/>
      <c r="PQQ1049" s="31"/>
      <c r="PQR1049" s="31"/>
      <c r="PQS1049" s="31"/>
      <c r="PQT1049" s="31"/>
      <c r="PQU1049" s="31"/>
      <c r="PQV1049" s="31"/>
      <c r="PQW1049" s="31"/>
      <c r="PQX1049" s="31"/>
      <c r="PQY1049" s="31"/>
      <c r="PQZ1049" s="31"/>
      <c r="PRA1049" s="31"/>
      <c r="PRB1049" s="31"/>
      <c r="PRC1049" s="31"/>
      <c r="PRD1049" s="31"/>
      <c r="PRE1049" s="31"/>
      <c r="PRF1049" s="31"/>
      <c r="PRG1049" s="31"/>
      <c r="PRH1049" s="31"/>
      <c r="PRI1049" s="31"/>
      <c r="PRJ1049" s="31"/>
      <c r="PRK1049" s="31"/>
      <c r="PRL1049" s="31"/>
      <c r="PRM1049" s="31"/>
      <c r="PRN1049" s="31"/>
      <c r="PRO1049" s="31"/>
      <c r="PRP1049" s="31"/>
      <c r="PRQ1049" s="31"/>
      <c r="PRR1049" s="31"/>
      <c r="PRS1049" s="31"/>
      <c r="PRT1049" s="31"/>
      <c r="PRU1049" s="31"/>
      <c r="PRV1049" s="31"/>
      <c r="PRW1049" s="31"/>
      <c r="PRX1049" s="31"/>
      <c r="PRY1049" s="31"/>
      <c r="PRZ1049" s="31"/>
      <c r="PSA1049" s="31"/>
      <c r="PSB1049" s="31"/>
      <c r="PSC1049" s="31"/>
      <c r="PSD1049" s="31"/>
      <c r="PSE1049" s="31"/>
      <c r="PSF1049" s="31"/>
      <c r="PSG1049" s="31"/>
      <c r="PSH1049" s="31"/>
      <c r="PSI1049" s="31"/>
      <c r="PSJ1049" s="31"/>
      <c r="PSK1049" s="31"/>
      <c r="PSL1049" s="31"/>
      <c r="PSM1049" s="31"/>
      <c r="PSN1049" s="31"/>
      <c r="PSO1049" s="31"/>
      <c r="PSP1049" s="31"/>
      <c r="PSQ1049" s="31"/>
      <c r="PSR1049" s="31"/>
      <c r="PSS1049" s="31"/>
      <c r="PST1049" s="31"/>
      <c r="PSU1049" s="31"/>
      <c r="PSV1049" s="31"/>
      <c r="PSW1049" s="31"/>
      <c r="PSX1049" s="31"/>
      <c r="PSY1049" s="31"/>
      <c r="PSZ1049" s="31"/>
      <c r="PTA1049" s="31"/>
      <c r="PTB1049" s="31"/>
      <c r="PTC1049" s="31"/>
      <c r="PTD1049" s="31"/>
      <c r="PTE1049" s="31"/>
      <c r="PTF1049" s="31"/>
      <c r="PTG1049" s="31"/>
      <c r="PTH1049" s="31"/>
      <c r="PTI1049" s="31"/>
      <c r="PTJ1049" s="31"/>
      <c r="PTK1049" s="31"/>
      <c r="PTL1049" s="31"/>
      <c r="PTM1049" s="31"/>
      <c r="PTN1049" s="31"/>
      <c r="PTO1049" s="31"/>
      <c r="PTP1049" s="31"/>
      <c r="PTQ1049" s="31"/>
      <c r="PTR1049" s="31"/>
      <c r="PTS1049" s="31"/>
      <c r="PTT1049" s="31"/>
      <c r="PTU1049" s="31"/>
      <c r="PTV1049" s="31"/>
      <c r="PTW1049" s="31"/>
      <c r="PTX1049" s="31"/>
      <c r="PTY1049" s="31"/>
      <c r="PTZ1049" s="31"/>
      <c r="PUA1049" s="31"/>
      <c r="PUB1049" s="31"/>
      <c r="PUC1049" s="31"/>
      <c r="PUD1049" s="31"/>
      <c r="PUE1049" s="31"/>
      <c r="PUF1049" s="31"/>
      <c r="PUG1049" s="31"/>
      <c r="PUH1049" s="31"/>
      <c r="PUI1049" s="31"/>
      <c r="PUJ1049" s="31"/>
      <c r="PUK1049" s="31"/>
      <c r="PUL1049" s="31"/>
      <c r="PUM1049" s="31"/>
      <c r="PUN1049" s="31"/>
      <c r="PUO1049" s="31"/>
      <c r="PUP1049" s="31"/>
      <c r="PUQ1049" s="31"/>
      <c r="PUR1049" s="31"/>
      <c r="PUS1049" s="31"/>
      <c r="PUT1049" s="31"/>
      <c r="PUU1049" s="31"/>
      <c r="PUV1049" s="31"/>
      <c r="PUW1049" s="31"/>
      <c r="PUX1049" s="31"/>
      <c r="PUY1049" s="31"/>
      <c r="PUZ1049" s="31"/>
      <c r="PVA1049" s="31"/>
      <c r="PVB1049" s="31"/>
      <c r="PVC1049" s="31"/>
      <c r="PVD1049" s="31"/>
      <c r="PVE1049" s="31"/>
      <c r="PVF1049" s="31"/>
      <c r="PVG1049" s="31"/>
      <c r="PVH1049" s="31"/>
      <c r="PVI1049" s="31"/>
      <c r="PVJ1049" s="31"/>
      <c r="PVK1049" s="31"/>
      <c r="PVL1049" s="31"/>
      <c r="PVM1049" s="31"/>
      <c r="PVN1049" s="31"/>
      <c r="PVO1049" s="31"/>
      <c r="PVP1049" s="31"/>
      <c r="PVQ1049" s="31"/>
      <c r="PVR1049" s="31"/>
      <c r="PVS1049" s="31"/>
      <c r="PVT1049" s="31"/>
      <c r="PVU1049" s="31"/>
      <c r="PVV1049" s="31"/>
      <c r="PVW1049" s="31"/>
      <c r="PVX1049" s="31"/>
      <c r="PVY1049" s="31"/>
      <c r="PVZ1049" s="31"/>
      <c r="PWA1049" s="31"/>
      <c r="PWB1049" s="31"/>
      <c r="PWC1049" s="31"/>
      <c r="PWD1049" s="31"/>
      <c r="PWE1049" s="31"/>
      <c r="PWF1049" s="31"/>
      <c r="PWG1049" s="31"/>
      <c r="PWH1049" s="31"/>
      <c r="PWI1049" s="31"/>
      <c r="PWJ1049" s="31"/>
      <c r="PWK1049" s="31"/>
      <c r="PWL1049" s="31"/>
      <c r="PWM1049" s="31"/>
      <c r="PWN1049" s="31"/>
      <c r="PWO1049" s="31"/>
      <c r="PWP1049" s="31"/>
      <c r="PWQ1049" s="31"/>
      <c r="PWR1049" s="31"/>
      <c r="PWS1049" s="31"/>
      <c r="PWT1049" s="31"/>
      <c r="PWU1049" s="31"/>
      <c r="PWV1049" s="31"/>
      <c r="PWW1049" s="31"/>
      <c r="PWX1049" s="31"/>
      <c r="PWY1049" s="31"/>
      <c r="PWZ1049" s="31"/>
      <c r="PXA1049" s="31"/>
      <c r="PXB1049" s="31"/>
      <c r="PXC1049" s="31"/>
      <c r="PXD1049" s="31"/>
      <c r="PXE1049" s="31"/>
      <c r="PXF1049" s="31"/>
      <c r="PXG1049" s="31"/>
      <c r="PXH1049" s="31"/>
      <c r="PXI1049" s="31"/>
      <c r="PXJ1049" s="31"/>
      <c r="PXK1049" s="31"/>
      <c r="PXL1049" s="31"/>
      <c r="PXM1049" s="31"/>
      <c r="PXN1049" s="31"/>
      <c r="PXO1049" s="31"/>
      <c r="PXP1049" s="31"/>
      <c r="PXQ1049" s="31"/>
      <c r="PXR1049" s="31"/>
      <c r="PXS1049" s="31"/>
      <c r="PXT1049" s="31"/>
      <c r="PXU1049" s="31"/>
      <c r="PXV1049" s="31"/>
      <c r="PXW1049" s="31"/>
      <c r="PXX1049" s="31"/>
      <c r="PXY1049" s="31"/>
      <c r="PXZ1049" s="31"/>
      <c r="PYA1049" s="31"/>
      <c r="PYB1049" s="31"/>
      <c r="PYC1049" s="31"/>
      <c r="PYD1049" s="31"/>
      <c r="PYE1049" s="31"/>
      <c r="PYF1049" s="31"/>
      <c r="PYG1049" s="31"/>
      <c r="PYH1049" s="31"/>
      <c r="PYI1049" s="31"/>
      <c r="PYJ1049" s="31"/>
      <c r="PYK1049" s="31"/>
      <c r="PYL1049" s="31"/>
      <c r="PYM1049" s="31"/>
      <c r="PYN1049" s="31"/>
      <c r="PYO1049" s="31"/>
      <c r="PYP1049" s="31"/>
      <c r="PYQ1049" s="31"/>
      <c r="PYR1049" s="31"/>
      <c r="PYS1049" s="31"/>
      <c r="PYT1049" s="31"/>
      <c r="PYU1049" s="31"/>
      <c r="PYV1049" s="31"/>
      <c r="PYW1049" s="31"/>
      <c r="PYX1049" s="31"/>
      <c r="PYY1049" s="31"/>
      <c r="PYZ1049" s="31"/>
      <c r="PZA1049" s="31"/>
      <c r="PZB1049" s="31"/>
      <c r="PZC1049" s="31"/>
      <c r="PZD1049" s="31"/>
      <c r="PZE1049" s="31"/>
      <c r="PZF1049" s="31"/>
      <c r="PZG1049" s="31"/>
      <c r="PZH1049" s="31"/>
      <c r="PZI1049" s="31"/>
      <c r="PZJ1049" s="31"/>
      <c r="PZK1049" s="31"/>
      <c r="PZL1049" s="31"/>
      <c r="PZM1049" s="31"/>
      <c r="PZN1049" s="31"/>
      <c r="PZO1049" s="31"/>
      <c r="PZP1049" s="31"/>
      <c r="PZQ1049" s="31"/>
      <c r="PZR1049" s="31"/>
      <c r="PZS1049" s="31"/>
      <c r="PZT1049" s="31"/>
      <c r="PZU1049" s="31"/>
      <c r="PZV1049" s="31"/>
      <c r="PZW1049" s="31"/>
      <c r="PZX1049" s="31"/>
      <c r="PZY1049" s="31"/>
      <c r="PZZ1049" s="31"/>
      <c r="QAA1049" s="31"/>
      <c r="QAB1049" s="31"/>
      <c r="QAC1049" s="31"/>
      <c r="QAD1049" s="31"/>
      <c r="QAE1049" s="31"/>
      <c r="QAF1049" s="31"/>
      <c r="QAG1049" s="31"/>
      <c r="QAH1049" s="31"/>
      <c r="QAI1049" s="31"/>
      <c r="QAJ1049" s="31"/>
      <c r="QAK1049" s="31"/>
      <c r="QAL1049" s="31"/>
      <c r="QAM1049" s="31"/>
      <c r="QAN1049" s="31"/>
      <c r="QAO1049" s="31"/>
      <c r="QAP1049" s="31"/>
      <c r="QAQ1049" s="31"/>
      <c r="QAR1049" s="31"/>
      <c r="QAS1049" s="31"/>
      <c r="QAT1049" s="31"/>
      <c r="QAU1049" s="31"/>
      <c r="QAV1049" s="31"/>
      <c r="QAW1049" s="31"/>
      <c r="QAX1049" s="31"/>
      <c r="QAY1049" s="31"/>
      <c r="QAZ1049" s="31"/>
      <c r="QBA1049" s="31"/>
      <c r="QBB1049" s="31"/>
      <c r="QBC1049" s="31"/>
      <c r="QBD1049" s="31"/>
      <c r="QBE1049" s="31"/>
      <c r="QBF1049" s="31"/>
      <c r="QBG1049" s="31"/>
      <c r="QBH1049" s="31"/>
      <c r="QBI1049" s="31"/>
      <c r="QBJ1049" s="31"/>
      <c r="QBK1049" s="31"/>
      <c r="QBL1049" s="31"/>
      <c r="QBM1049" s="31"/>
      <c r="QBN1049" s="31"/>
      <c r="QBO1049" s="31"/>
      <c r="QBP1049" s="31"/>
      <c r="QBQ1049" s="31"/>
      <c r="QBR1049" s="31"/>
      <c r="QBS1049" s="31"/>
      <c r="QBT1049" s="31"/>
      <c r="QBU1049" s="31"/>
      <c r="QBV1049" s="31"/>
      <c r="QBW1049" s="31"/>
      <c r="QBX1049" s="31"/>
      <c r="QBY1049" s="31"/>
      <c r="QBZ1049" s="31"/>
      <c r="QCA1049" s="31"/>
      <c r="QCB1049" s="31"/>
      <c r="QCC1049" s="31"/>
      <c r="QCD1049" s="31"/>
      <c r="QCE1049" s="31"/>
      <c r="QCF1049" s="31"/>
      <c r="QCG1049" s="31"/>
      <c r="QCH1049" s="31"/>
      <c r="QCI1049" s="31"/>
      <c r="QCJ1049" s="31"/>
      <c r="QCK1049" s="31"/>
      <c r="QCL1049" s="31"/>
      <c r="QCM1049" s="31"/>
      <c r="QCN1049" s="31"/>
      <c r="QCO1049" s="31"/>
      <c r="QCP1049" s="31"/>
      <c r="QCQ1049" s="31"/>
      <c r="QCR1049" s="31"/>
      <c r="QCS1049" s="31"/>
      <c r="QCT1049" s="31"/>
      <c r="QCU1049" s="31"/>
      <c r="QCV1049" s="31"/>
      <c r="QCW1049" s="31"/>
      <c r="QCX1049" s="31"/>
      <c r="QCY1049" s="31"/>
      <c r="QCZ1049" s="31"/>
      <c r="QDA1049" s="31"/>
      <c r="QDB1049" s="31"/>
      <c r="QDC1049" s="31"/>
      <c r="QDD1049" s="31"/>
      <c r="QDE1049" s="31"/>
      <c r="QDF1049" s="31"/>
      <c r="QDG1049" s="31"/>
      <c r="QDH1049" s="31"/>
      <c r="QDI1049" s="31"/>
      <c r="QDJ1049" s="31"/>
      <c r="QDK1049" s="31"/>
      <c r="QDL1049" s="31"/>
      <c r="QDM1049" s="31"/>
      <c r="QDN1049" s="31"/>
      <c r="QDO1049" s="31"/>
      <c r="QDP1049" s="31"/>
      <c r="QDQ1049" s="31"/>
      <c r="QDR1049" s="31"/>
      <c r="QDS1049" s="31"/>
      <c r="QDT1049" s="31"/>
      <c r="QDU1049" s="31"/>
      <c r="QDV1049" s="31"/>
      <c r="QDW1049" s="31"/>
      <c r="QDX1049" s="31"/>
      <c r="QDY1049" s="31"/>
      <c r="QDZ1049" s="31"/>
      <c r="QEA1049" s="31"/>
      <c r="QEB1049" s="31"/>
      <c r="QEC1049" s="31"/>
      <c r="QED1049" s="31"/>
      <c r="QEE1049" s="31"/>
      <c r="QEF1049" s="31"/>
      <c r="QEG1049" s="31"/>
      <c r="QEH1049" s="31"/>
      <c r="QEI1049" s="31"/>
      <c r="QEJ1049" s="31"/>
      <c r="QEK1049" s="31"/>
      <c r="QEL1049" s="31"/>
      <c r="QEM1049" s="31"/>
      <c r="QEN1049" s="31"/>
      <c r="QEO1049" s="31"/>
      <c r="QEP1049" s="31"/>
      <c r="QEQ1049" s="31"/>
      <c r="QER1049" s="31"/>
      <c r="QES1049" s="31"/>
      <c r="QET1049" s="31"/>
      <c r="QEU1049" s="31"/>
      <c r="QEV1049" s="31"/>
      <c r="QEW1049" s="31"/>
      <c r="QEX1049" s="31"/>
      <c r="QEY1049" s="31"/>
      <c r="QEZ1049" s="31"/>
      <c r="QFA1049" s="31"/>
      <c r="QFB1049" s="31"/>
      <c r="QFC1049" s="31"/>
      <c r="QFD1049" s="31"/>
      <c r="QFE1049" s="31"/>
      <c r="QFF1049" s="31"/>
      <c r="QFG1049" s="31"/>
      <c r="QFH1049" s="31"/>
      <c r="QFI1049" s="31"/>
      <c r="QFJ1049" s="31"/>
      <c r="QFK1049" s="31"/>
      <c r="QFL1049" s="31"/>
      <c r="QFM1049" s="31"/>
      <c r="QFN1049" s="31"/>
      <c r="QFO1049" s="31"/>
      <c r="QFP1049" s="31"/>
      <c r="QFQ1049" s="31"/>
      <c r="QFR1049" s="31"/>
      <c r="QFS1049" s="31"/>
      <c r="QFT1049" s="31"/>
      <c r="QFU1049" s="31"/>
      <c r="QFV1049" s="31"/>
      <c r="QFW1049" s="31"/>
      <c r="QFX1049" s="31"/>
      <c r="QFY1049" s="31"/>
      <c r="QFZ1049" s="31"/>
      <c r="QGA1049" s="31"/>
      <c r="QGB1049" s="31"/>
      <c r="QGC1049" s="31"/>
      <c r="QGD1049" s="31"/>
      <c r="QGE1049" s="31"/>
      <c r="QGF1049" s="31"/>
      <c r="QGG1049" s="31"/>
      <c r="QGH1049" s="31"/>
      <c r="QGI1049" s="31"/>
      <c r="QGJ1049" s="31"/>
      <c r="QGK1049" s="31"/>
      <c r="QGL1049" s="31"/>
      <c r="QGM1049" s="31"/>
      <c r="QGN1049" s="31"/>
      <c r="QGO1049" s="31"/>
      <c r="QGP1049" s="31"/>
      <c r="QGQ1049" s="31"/>
      <c r="QGR1049" s="31"/>
      <c r="QGS1049" s="31"/>
      <c r="QGT1049" s="31"/>
      <c r="QGU1049" s="31"/>
      <c r="QGV1049" s="31"/>
      <c r="QGW1049" s="31"/>
      <c r="QGX1049" s="31"/>
      <c r="QGY1049" s="31"/>
      <c r="QGZ1049" s="31"/>
      <c r="QHA1049" s="31"/>
      <c r="QHB1049" s="31"/>
      <c r="QHC1049" s="31"/>
      <c r="QHD1049" s="31"/>
      <c r="QHE1049" s="31"/>
      <c r="QHF1049" s="31"/>
      <c r="QHG1049" s="31"/>
      <c r="QHH1049" s="31"/>
      <c r="QHI1049" s="31"/>
      <c r="QHJ1049" s="31"/>
      <c r="QHK1049" s="31"/>
      <c r="QHL1049" s="31"/>
      <c r="QHM1049" s="31"/>
      <c r="QHN1049" s="31"/>
      <c r="QHO1049" s="31"/>
      <c r="QHP1049" s="31"/>
      <c r="QHQ1049" s="31"/>
      <c r="QHR1049" s="31"/>
      <c r="QHS1049" s="31"/>
      <c r="QHT1049" s="31"/>
      <c r="QHU1049" s="31"/>
      <c r="QHV1049" s="31"/>
      <c r="QHW1049" s="31"/>
      <c r="QHX1049" s="31"/>
      <c r="QHY1049" s="31"/>
      <c r="QHZ1049" s="31"/>
      <c r="QIA1049" s="31"/>
      <c r="QIB1049" s="31"/>
      <c r="QIC1049" s="31"/>
      <c r="QID1049" s="31"/>
      <c r="QIE1049" s="31"/>
      <c r="QIF1049" s="31"/>
      <c r="QIG1049" s="31"/>
      <c r="QIH1049" s="31"/>
      <c r="QII1049" s="31"/>
      <c r="QIJ1049" s="31"/>
      <c r="QIK1049" s="31"/>
      <c r="QIL1049" s="31"/>
      <c r="QIM1049" s="31"/>
      <c r="QIN1049" s="31"/>
      <c r="QIO1049" s="31"/>
      <c r="QIP1049" s="31"/>
      <c r="QIQ1049" s="31"/>
      <c r="QIR1049" s="31"/>
      <c r="QIS1049" s="31"/>
      <c r="QIT1049" s="31"/>
      <c r="QIU1049" s="31"/>
      <c r="QIV1049" s="31"/>
      <c r="QIW1049" s="31"/>
      <c r="QIX1049" s="31"/>
      <c r="QIY1049" s="31"/>
      <c r="QIZ1049" s="31"/>
      <c r="QJA1049" s="31"/>
      <c r="QJB1049" s="31"/>
      <c r="QJC1049" s="31"/>
      <c r="QJD1049" s="31"/>
      <c r="QJE1049" s="31"/>
      <c r="QJF1049" s="31"/>
      <c r="QJG1049" s="31"/>
      <c r="QJH1049" s="31"/>
      <c r="QJI1049" s="31"/>
      <c r="QJJ1049" s="31"/>
      <c r="QJK1049" s="31"/>
      <c r="QJL1049" s="31"/>
      <c r="QJM1049" s="31"/>
      <c r="QJN1049" s="31"/>
      <c r="QJO1049" s="31"/>
      <c r="QJP1049" s="31"/>
      <c r="QJQ1049" s="31"/>
      <c r="QJR1049" s="31"/>
      <c r="QJS1049" s="31"/>
      <c r="QJT1049" s="31"/>
      <c r="QJU1049" s="31"/>
      <c r="QJV1049" s="31"/>
      <c r="QJW1049" s="31"/>
      <c r="QJX1049" s="31"/>
      <c r="QJY1049" s="31"/>
      <c r="QJZ1049" s="31"/>
      <c r="QKA1049" s="31"/>
      <c r="QKB1049" s="31"/>
      <c r="QKC1049" s="31"/>
      <c r="QKD1049" s="31"/>
      <c r="QKE1049" s="31"/>
      <c r="QKF1049" s="31"/>
      <c r="QKG1049" s="31"/>
      <c r="QKH1049" s="31"/>
      <c r="QKI1049" s="31"/>
      <c r="QKJ1049" s="31"/>
      <c r="QKK1049" s="31"/>
      <c r="QKL1049" s="31"/>
      <c r="QKM1049" s="31"/>
      <c r="QKN1049" s="31"/>
      <c r="QKO1049" s="31"/>
      <c r="QKP1049" s="31"/>
      <c r="QKQ1049" s="31"/>
      <c r="QKR1049" s="31"/>
      <c r="QKS1049" s="31"/>
      <c r="QKT1049" s="31"/>
      <c r="QKU1049" s="31"/>
      <c r="QKV1049" s="31"/>
      <c r="QKW1049" s="31"/>
      <c r="QKX1049" s="31"/>
      <c r="QKY1049" s="31"/>
      <c r="QKZ1049" s="31"/>
      <c r="QLA1049" s="31"/>
      <c r="QLB1049" s="31"/>
      <c r="QLC1049" s="31"/>
      <c r="QLD1049" s="31"/>
      <c r="QLE1049" s="31"/>
      <c r="QLF1049" s="31"/>
      <c r="QLG1049" s="31"/>
      <c r="QLH1049" s="31"/>
      <c r="QLI1049" s="31"/>
      <c r="QLJ1049" s="31"/>
      <c r="QLK1049" s="31"/>
      <c r="QLL1049" s="31"/>
      <c r="QLM1049" s="31"/>
      <c r="QLN1049" s="31"/>
      <c r="QLO1049" s="31"/>
      <c r="QLP1049" s="31"/>
      <c r="QLQ1049" s="31"/>
      <c r="QLR1049" s="31"/>
      <c r="QLS1049" s="31"/>
      <c r="QLT1049" s="31"/>
      <c r="QLU1049" s="31"/>
      <c r="QLV1049" s="31"/>
      <c r="QLW1049" s="31"/>
      <c r="QLX1049" s="31"/>
      <c r="QLY1049" s="31"/>
      <c r="QLZ1049" s="31"/>
      <c r="QMA1049" s="31"/>
      <c r="QMB1049" s="31"/>
      <c r="QMC1049" s="31"/>
      <c r="QMD1049" s="31"/>
      <c r="QME1049" s="31"/>
      <c r="QMF1049" s="31"/>
      <c r="QMG1049" s="31"/>
      <c r="QMH1049" s="31"/>
      <c r="QMI1049" s="31"/>
      <c r="QMJ1049" s="31"/>
      <c r="QMK1049" s="31"/>
      <c r="QML1049" s="31"/>
      <c r="QMM1049" s="31"/>
      <c r="QMN1049" s="31"/>
      <c r="QMO1049" s="31"/>
      <c r="QMP1049" s="31"/>
      <c r="QMQ1049" s="31"/>
      <c r="QMR1049" s="31"/>
      <c r="QMS1049" s="31"/>
      <c r="QMT1049" s="31"/>
      <c r="QMU1049" s="31"/>
      <c r="QMV1049" s="31"/>
      <c r="QMW1049" s="31"/>
      <c r="QMX1049" s="31"/>
      <c r="QMY1049" s="31"/>
      <c r="QMZ1049" s="31"/>
      <c r="QNA1049" s="31"/>
      <c r="QNB1049" s="31"/>
      <c r="QNC1049" s="31"/>
      <c r="QND1049" s="31"/>
      <c r="QNE1049" s="31"/>
      <c r="QNF1049" s="31"/>
      <c r="QNG1049" s="31"/>
      <c r="QNH1049" s="31"/>
      <c r="QNI1049" s="31"/>
      <c r="QNJ1049" s="31"/>
      <c r="QNK1049" s="31"/>
      <c r="QNL1049" s="31"/>
      <c r="QNM1049" s="31"/>
      <c r="QNN1049" s="31"/>
      <c r="QNO1049" s="31"/>
      <c r="QNP1049" s="31"/>
      <c r="QNQ1049" s="31"/>
      <c r="QNR1049" s="31"/>
      <c r="QNS1049" s="31"/>
      <c r="QNT1049" s="31"/>
      <c r="QNU1049" s="31"/>
      <c r="QNV1049" s="31"/>
      <c r="QNW1049" s="31"/>
      <c r="QNX1049" s="31"/>
      <c r="QNY1049" s="31"/>
      <c r="QNZ1049" s="31"/>
      <c r="QOA1049" s="31"/>
      <c r="QOB1049" s="31"/>
      <c r="QOC1049" s="31"/>
      <c r="QOD1049" s="31"/>
      <c r="QOE1049" s="31"/>
      <c r="QOF1049" s="31"/>
      <c r="QOG1049" s="31"/>
      <c r="QOH1049" s="31"/>
      <c r="QOI1049" s="31"/>
      <c r="QOJ1049" s="31"/>
      <c r="QOK1049" s="31"/>
      <c r="QOL1049" s="31"/>
      <c r="QOM1049" s="31"/>
      <c r="QON1049" s="31"/>
      <c r="QOO1049" s="31"/>
      <c r="QOP1049" s="31"/>
      <c r="QOQ1049" s="31"/>
      <c r="QOR1049" s="31"/>
      <c r="QOS1049" s="31"/>
      <c r="QOT1049" s="31"/>
      <c r="QOU1049" s="31"/>
      <c r="QOV1049" s="31"/>
      <c r="QOW1049" s="31"/>
      <c r="QOX1049" s="31"/>
      <c r="QOY1049" s="31"/>
      <c r="QOZ1049" s="31"/>
      <c r="QPA1049" s="31"/>
      <c r="QPB1049" s="31"/>
      <c r="QPC1049" s="31"/>
      <c r="QPD1049" s="31"/>
      <c r="QPE1049" s="31"/>
      <c r="QPF1049" s="31"/>
      <c r="QPG1049" s="31"/>
      <c r="QPH1049" s="31"/>
      <c r="QPI1049" s="31"/>
      <c r="QPJ1049" s="31"/>
      <c r="QPK1049" s="31"/>
      <c r="QPL1049" s="31"/>
      <c r="QPM1049" s="31"/>
      <c r="QPN1049" s="31"/>
      <c r="QPO1049" s="31"/>
      <c r="QPP1049" s="31"/>
      <c r="QPQ1049" s="31"/>
      <c r="QPR1049" s="31"/>
      <c r="QPS1049" s="31"/>
      <c r="QPT1049" s="31"/>
      <c r="QPU1049" s="31"/>
      <c r="QPV1049" s="31"/>
      <c r="QPW1049" s="31"/>
      <c r="QPX1049" s="31"/>
      <c r="QPY1049" s="31"/>
      <c r="QPZ1049" s="31"/>
      <c r="QQA1049" s="31"/>
      <c r="QQB1049" s="31"/>
      <c r="QQC1049" s="31"/>
      <c r="QQD1049" s="31"/>
      <c r="QQE1049" s="31"/>
      <c r="QQF1049" s="31"/>
      <c r="QQG1049" s="31"/>
      <c r="QQH1049" s="31"/>
      <c r="QQI1049" s="31"/>
      <c r="QQJ1049" s="31"/>
      <c r="QQK1049" s="31"/>
      <c r="QQL1049" s="31"/>
      <c r="QQM1049" s="31"/>
      <c r="QQN1049" s="31"/>
      <c r="QQO1049" s="31"/>
      <c r="QQP1049" s="31"/>
      <c r="QQQ1049" s="31"/>
      <c r="QQR1049" s="31"/>
      <c r="QQS1049" s="31"/>
      <c r="QQT1049" s="31"/>
      <c r="QQU1049" s="31"/>
      <c r="QQV1049" s="31"/>
      <c r="QQW1049" s="31"/>
      <c r="QQX1049" s="31"/>
      <c r="QQY1049" s="31"/>
      <c r="QQZ1049" s="31"/>
      <c r="QRA1049" s="31"/>
      <c r="QRB1049" s="31"/>
      <c r="QRC1049" s="31"/>
      <c r="QRD1049" s="31"/>
      <c r="QRE1049" s="31"/>
      <c r="QRF1049" s="31"/>
      <c r="QRG1049" s="31"/>
      <c r="QRH1049" s="31"/>
      <c r="QRI1049" s="31"/>
      <c r="QRJ1049" s="31"/>
      <c r="QRK1049" s="31"/>
      <c r="QRL1049" s="31"/>
      <c r="QRM1049" s="31"/>
      <c r="QRN1049" s="31"/>
      <c r="QRO1049" s="31"/>
      <c r="QRP1049" s="31"/>
      <c r="QRQ1049" s="31"/>
      <c r="QRR1049" s="31"/>
      <c r="QRS1049" s="31"/>
      <c r="QRT1049" s="31"/>
      <c r="QRU1049" s="31"/>
      <c r="QRV1049" s="31"/>
      <c r="QRW1049" s="31"/>
      <c r="QRX1049" s="31"/>
      <c r="QRY1049" s="31"/>
      <c r="QRZ1049" s="31"/>
      <c r="QSA1049" s="31"/>
      <c r="QSB1049" s="31"/>
      <c r="QSC1049" s="31"/>
      <c r="QSD1049" s="31"/>
      <c r="QSE1049" s="31"/>
      <c r="QSF1049" s="31"/>
      <c r="QSG1049" s="31"/>
      <c r="QSH1049" s="31"/>
      <c r="QSI1049" s="31"/>
      <c r="QSJ1049" s="31"/>
      <c r="QSK1049" s="31"/>
      <c r="QSL1049" s="31"/>
      <c r="QSM1049" s="31"/>
      <c r="QSN1049" s="31"/>
      <c r="QSO1049" s="31"/>
      <c r="QSP1049" s="31"/>
      <c r="QSQ1049" s="31"/>
      <c r="QSR1049" s="31"/>
      <c r="QSS1049" s="31"/>
      <c r="QST1049" s="31"/>
      <c r="QSU1049" s="31"/>
      <c r="QSV1049" s="31"/>
      <c r="QSW1049" s="31"/>
      <c r="QSX1049" s="31"/>
      <c r="QSY1049" s="31"/>
      <c r="QSZ1049" s="31"/>
      <c r="QTA1049" s="31"/>
      <c r="QTB1049" s="31"/>
      <c r="QTC1049" s="31"/>
      <c r="QTD1049" s="31"/>
      <c r="QTE1049" s="31"/>
      <c r="QTF1049" s="31"/>
      <c r="QTG1049" s="31"/>
      <c r="QTH1049" s="31"/>
      <c r="QTI1049" s="31"/>
      <c r="QTJ1049" s="31"/>
      <c r="QTK1049" s="31"/>
      <c r="QTL1049" s="31"/>
      <c r="QTM1049" s="31"/>
      <c r="QTN1049" s="31"/>
      <c r="QTO1049" s="31"/>
      <c r="QTP1049" s="31"/>
      <c r="QTQ1049" s="31"/>
      <c r="QTR1049" s="31"/>
      <c r="QTS1049" s="31"/>
      <c r="QTT1049" s="31"/>
      <c r="QTU1049" s="31"/>
      <c r="QTV1049" s="31"/>
      <c r="QTW1049" s="31"/>
      <c r="QTX1049" s="31"/>
      <c r="QTY1049" s="31"/>
      <c r="QTZ1049" s="31"/>
      <c r="QUA1049" s="31"/>
      <c r="QUB1049" s="31"/>
      <c r="QUC1049" s="31"/>
      <c r="QUD1049" s="31"/>
      <c r="QUE1049" s="31"/>
      <c r="QUF1049" s="31"/>
      <c r="QUG1049" s="31"/>
      <c r="QUH1049" s="31"/>
      <c r="QUI1049" s="31"/>
      <c r="QUJ1049" s="31"/>
      <c r="QUK1049" s="31"/>
      <c r="QUL1049" s="31"/>
      <c r="QUM1049" s="31"/>
      <c r="QUN1049" s="31"/>
      <c r="QUO1049" s="31"/>
      <c r="QUP1049" s="31"/>
      <c r="QUQ1049" s="31"/>
      <c r="QUR1049" s="31"/>
      <c r="QUS1049" s="31"/>
      <c r="QUT1049" s="31"/>
      <c r="QUU1049" s="31"/>
      <c r="QUV1049" s="31"/>
      <c r="QUW1049" s="31"/>
      <c r="QUX1049" s="31"/>
      <c r="QUY1049" s="31"/>
      <c r="QUZ1049" s="31"/>
      <c r="QVA1049" s="31"/>
      <c r="QVB1049" s="31"/>
      <c r="QVC1049" s="31"/>
      <c r="QVD1049" s="31"/>
      <c r="QVE1049" s="31"/>
      <c r="QVF1049" s="31"/>
      <c r="QVG1049" s="31"/>
      <c r="QVH1049" s="31"/>
      <c r="QVI1049" s="31"/>
      <c r="QVJ1049" s="31"/>
      <c r="QVK1049" s="31"/>
      <c r="QVL1049" s="31"/>
      <c r="QVM1049" s="31"/>
      <c r="QVN1049" s="31"/>
      <c r="QVO1049" s="31"/>
      <c r="QVP1049" s="31"/>
      <c r="QVQ1049" s="31"/>
      <c r="QVR1049" s="31"/>
      <c r="QVS1049" s="31"/>
      <c r="QVT1049" s="31"/>
      <c r="QVU1049" s="31"/>
      <c r="QVV1049" s="31"/>
      <c r="QVW1049" s="31"/>
      <c r="QVX1049" s="31"/>
      <c r="QVY1049" s="31"/>
      <c r="QVZ1049" s="31"/>
      <c r="QWA1049" s="31"/>
      <c r="QWB1049" s="31"/>
      <c r="QWC1049" s="31"/>
      <c r="QWD1049" s="31"/>
      <c r="QWE1049" s="31"/>
      <c r="QWF1049" s="31"/>
      <c r="QWG1049" s="31"/>
      <c r="QWH1049" s="31"/>
      <c r="QWI1049" s="31"/>
      <c r="QWJ1049" s="31"/>
      <c r="QWK1049" s="31"/>
      <c r="QWL1049" s="31"/>
      <c r="QWM1049" s="31"/>
      <c r="QWN1049" s="31"/>
      <c r="QWO1049" s="31"/>
      <c r="QWP1049" s="31"/>
      <c r="QWQ1049" s="31"/>
      <c r="QWR1049" s="31"/>
      <c r="QWS1049" s="31"/>
      <c r="QWT1049" s="31"/>
      <c r="QWU1049" s="31"/>
      <c r="QWV1049" s="31"/>
      <c r="QWW1049" s="31"/>
      <c r="QWX1049" s="31"/>
      <c r="QWY1049" s="31"/>
      <c r="QWZ1049" s="31"/>
      <c r="QXA1049" s="31"/>
      <c r="QXB1049" s="31"/>
      <c r="QXC1049" s="31"/>
      <c r="QXD1049" s="31"/>
      <c r="QXE1049" s="31"/>
      <c r="QXF1049" s="31"/>
      <c r="QXG1049" s="31"/>
      <c r="QXH1049" s="31"/>
      <c r="QXI1049" s="31"/>
      <c r="QXJ1049" s="31"/>
      <c r="QXK1049" s="31"/>
      <c r="QXL1049" s="31"/>
      <c r="QXM1049" s="31"/>
      <c r="QXN1049" s="31"/>
      <c r="QXO1049" s="31"/>
      <c r="QXP1049" s="31"/>
      <c r="QXQ1049" s="31"/>
      <c r="QXR1049" s="31"/>
      <c r="QXS1049" s="31"/>
      <c r="QXT1049" s="31"/>
      <c r="QXU1049" s="31"/>
      <c r="QXV1049" s="31"/>
      <c r="QXW1049" s="31"/>
      <c r="QXX1049" s="31"/>
      <c r="QXY1049" s="31"/>
      <c r="QXZ1049" s="31"/>
      <c r="QYA1049" s="31"/>
      <c r="QYB1049" s="31"/>
      <c r="QYC1049" s="31"/>
      <c r="QYD1049" s="31"/>
      <c r="QYE1049" s="31"/>
      <c r="QYF1049" s="31"/>
      <c r="QYG1049" s="31"/>
      <c r="QYH1049" s="31"/>
      <c r="QYI1049" s="31"/>
      <c r="QYJ1049" s="31"/>
      <c r="QYK1049" s="31"/>
      <c r="QYL1049" s="31"/>
      <c r="QYM1049" s="31"/>
      <c r="QYN1049" s="31"/>
      <c r="QYO1049" s="31"/>
      <c r="QYP1049" s="31"/>
      <c r="QYQ1049" s="31"/>
      <c r="QYR1049" s="31"/>
      <c r="QYS1049" s="31"/>
      <c r="QYT1049" s="31"/>
      <c r="QYU1049" s="31"/>
      <c r="QYV1049" s="31"/>
      <c r="QYW1049" s="31"/>
      <c r="QYX1049" s="31"/>
      <c r="QYY1049" s="31"/>
      <c r="QYZ1049" s="31"/>
      <c r="QZA1049" s="31"/>
      <c r="QZB1049" s="31"/>
      <c r="QZC1049" s="31"/>
      <c r="QZD1049" s="31"/>
      <c r="QZE1049" s="31"/>
      <c r="QZF1049" s="31"/>
      <c r="QZG1049" s="31"/>
      <c r="QZH1049" s="31"/>
      <c r="QZI1049" s="31"/>
      <c r="QZJ1049" s="31"/>
      <c r="QZK1049" s="31"/>
      <c r="QZL1049" s="31"/>
      <c r="QZM1049" s="31"/>
      <c r="QZN1049" s="31"/>
      <c r="QZO1049" s="31"/>
      <c r="QZP1049" s="31"/>
      <c r="QZQ1049" s="31"/>
      <c r="QZR1049" s="31"/>
      <c r="QZS1049" s="31"/>
      <c r="QZT1049" s="31"/>
      <c r="QZU1049" s="31"/>
      <c r="QZV1049" s="31"/>
      <c r="QZW1049" s="31"/>
      <c r="QZX1049" s="31"/>
      <c r="QZY1049" s="31"/>
      <c r="QZZ1049" s="31"/>
      <c r="RAA1049" s="31"/>
      <c r="RAB1049" s="31"/>
      <c r="RAC1049" s="31"/>
      <c r="RAD1049" s="31"/>
      <c r="RAE1049" s="31"/>
      <c r="RAF1049" s="31"/>
      <c r="RAG1049" s="31"/>
      <c r="RAH1049" s="31"/>
      <c r="RAI1049" s="31"/>
      <c r="RAJ1049" s="31"/>
      <c r="RAK1049" s="31"/>
      <c r="RAL1049" s="31"/>
      <c r="RAM1049" s="31"/>
      <c r="RAN1049" s="31"/>
      <c r="RAO1049" s="31"/>
      <c r="RAP1049" s="31"/>
      <c r="RAQ1049" s="31"/>
      <c r="RAR1049" s="31"/>
      <c r="RAS1049" s="31"/>
      <c r="RAT1049" s="31"/>
      <c r="RAU1049" s="31"/>
      <c r="RAV1049" s="31"/>
      <c r="RAW1049" s="31"/>
      <c r="RAX1049" s="31"/>
      <c r="RAY1049" s="31"/>
      <c r="RAZ1049" s="31"/>
      <c r="RBA1049" s="31"/>
      <c r="RBB1049" s="31"/>
      <c r="RBC1049" s="31"/>
      <c r="RBD1049" s="31"/>
      <c r="RBE1049" s="31"/>
      <c r="RBF1049" s="31"/>
      <c r="RBG1049" s="31"/>
      <c r="RBH1049" s="31"/>
      <c r="RBI1049" s="31"/>
      <c r="RBJ1049" s="31"/>
      <c r="RBK1049" s="31"/>
      <c r="RBL1049" s="31"/>
      <c r="RBM1049" s="31"/>
      <c r="RBN1049" s="31"/>
      <c r="RBO1049" s="31"/>
      <c r="RBP1049" s="31"/>
      <c r="RBQ1049" s="31"/>
      <c r="RBR1049" s="31"/>
      <c r="RBS1049" s="31"/>
      <c r="RBT1049" s="31"/>
      <c r="RBU1049" s="31"/>
      <c r="RBV1049" s="31"/>
      <c r="RBW1049" s="31"/>
      <c r="RBX1049" s="31"/>
      <c r="RBY1049" s="31"/>
      <c r="RBZ1049" s="31"/>
      <c r="RCA1049" s="31"/>
      <c r="RCB1049" s="31"/>
      <c r="RCC1049" s="31"/>
      <c r="RCD1049" s="31"/>
      <c r="RCE1049" s="31"/>
      <c r="RCF1049" s="31"/>
      <c r="RCG1049" s="31"/>
      <c r="RCH1049" s="31"/>
      <c r="RCI1049" s="31"/>
      <c r="RCJ1049" s="31"/>
      <c r="RCK1049" s="31"/>
      <c r="RCL1049" s="31"/>
      <c r="RCM1049" s="31"/>
      <c r="RCN1049" s="31"/>
      <c r="RCO1049" s="31"/>
      <c r="RCP1049" s="31"/>
      <c r="RCQ1049" s="31"/>
      <c r="RCR1049" s="31"/>
      <c r="RCS1049" s="31"/>
      <c r="RCT1049" s="31"/>
      <c r="RCU1049" s="31"/>
      <c r="RCV1049" s="31"/>
      <c r="RCW1049" s="31"/>
      <c r="RCX1049" s="31"/>
      <c r="RCY1049" s="31"/>
      <c r="RCZ1049" s="31"/>
      <c r="RDA1049" s="31"/>
      <c r="RDB1049" s="31"/>
      <c r="RDC1049" s="31"/>
      <c r="RDD1049" s="31"/>
      <c r="RDE1049" s="31"/>
      <c r="RDF1049" s="31"/>
      <c r="RDG1049" s="31"/>
      <c r="RDH1049" s="31"/>
      <c r="RDI1049" s="31"/>
      <c r="RDJ1049" s="31"/>
      <c r="RDK1049" s="31"/>
      <c r="RDL1049" s="31"/>
      <c r="RDM1049" s="31"/>
      <c r="RDN1049" s="31"/>
      <c r="RDO1049" s="31"/>
      <c r="RDP1049" s="31"/>
      <c r="RDQ1049" s="31"/>
      <c r="RDR1049" s="31"/>
      <c r="RDS1049" s="31"/>
      <c r="RDT1049" s="31"/>
      <c r="RDU1049" s="31"/>
      <c r="RDV1049" s="31"/>
      <c r="RDW1049" s="31"/>
      <c r="RDX1049" s="31"/>
      <c r="RDY1049" s="31"/>
      <c r="RDZ1049" s="31"/>
      <c r="REA1049" s="31"/>
      <c r="REB1049" s="31"/>
      <c r="REC1049" s="31"/>
      <c r="RED1049" s="31"/>
      <c r="REE1049" s="31"/>
      <c r="REF1049" s="31"/>
      <c r="REG1049" s="31"/>
      <c r="REH1049" s="31"/>
      <c r="REI1049" s="31"/>
      <c r="REJ1049" s="31"/>
      <c r="REK1049" s="31"/>
      <c r="REL1049" s="31"/>
      <c r="REM1049" s="31"/>
      <c r="REN1049" s="31"/>
      <c r="REO1049" s="31"/>
      <c r="REP1049" s="31"/>
      <c r="REQ1049" s="31"/>
      <c r="RER1049" s="31"/>
      <c r="RES1049" s="31"/>
      <c r="RET1049" s="31"/>
      <c r="REU1049" s="31"/>
      <c r="REV1049" s="31"/>
      <c r="REW1049" s="31"/>
      <c r="REX1049" s="31"/>
      <c r="REY1049" s="31"/>
      <c r="REZ1049" s="31"/>
      <c r="RFA1049" s="31"/>
      <c r="RFB1049" s="31"/>
      <c r="RFC1049" s="31"/>
      <c r="RFD1049" s="31"/>
      <c r="RFE1049" s="31"/>
      <c r="RFF1049" s="31"/>
      <c r="RFG1049" s="31"/>
      <c r="RFH1049" s="31"/>
      <c r="RFI1049" s="31"/>
      <c r="RFJ1049" s="31"/>
      <c r="RFK1049" s="31"/>
      <c r="RFL1049" s="31"/>
      <c r="RFM1049" s="31"/>
      <c r="RFN1049" s="31"/>
      <c r="RFO1049" s="31"/>
      <c r="RFP1049" s="31"/>
      <c r="RFQ1049" s="31"/>
      <c r="RFR1049" s="31"/>
      <c r="RFS1049" s="31"/>
      <c r="RFT1049" s="31"/>
      <c r="RFU1049" s="31"/>
      <c r="RFV1049" s="31"/>
      <c r="RFW1049" s="31"/>
      <c r="RFX1049" s="31"/>
      <c r="RFY1049" s="31"/>
      <c r="RFZ1049" s="31"/>
      <c r="RGA1049" s="31"/>
      <c r="RGB1049" s="31"/>
      <c r="RGC1049" s="31"/>
      <c r="RGD1049" s="31"/>
      <c r="RGE1049" s="31"/>
      <c r="RGF1049" s="31"/>
      <c r="RGG1049" s="31"/>
      <c r="RGH1049" s="31"/>
      <c r="RGI1049" s="31"/>
      <c r="RGJ1049" s="31"/>
      <c r="RGK1049" s="31"/>
      <c r="RGL1049" s="31"/>
      <c r="RGM1049" s="31"/>
      <c r="RGN1049" s="31"/>
      <c r="RGO1049" s="31"/>
      <c r="RGP1049" s="31"/>
      <c r="RGQ1049" s="31"/>
      <c r="RGR1049" s="31"/>
      <c r="RGS1049" s="31"/>
      <c r="RGT1049" s="31"/>
      <c r="RGU1049" s="31"/>
      <c r="RGV1049" s="31"/>
      <c r="RGW1049" s="31"/>
      <c r="RGX1049" s="31"/>
      <c r="RGY1049" s="31"/>
      <c r="RGZ1049" s="31"/>
      <c r="RHA1049" s="31"/>
      <c r="RHB1049" s="31"/>
      <c r="RHC1049" s="31"/>
      <c r="RHD1049" s="31"/>
      <c r="RHE1049" s="31"/>
      <c r="RHF1049" s="31"/>
      <c r="RHG1049" s="31"/>
      <c r="RHH1049" s="31"/>
      <c r="RHI1049" s="31"/>
      <c r="RHJ1049" s="31"/>
      <c r="RHK1049" s="31"/>
      <c r="RHL1049" s="31"/>
      <c r="RHM1049" s="31"/>
      <c r="RHN1049" s="31"/>
      <c r="RHO1049" s="31"/>
      <c r="RHP1049" s="31"/>
      <c r="RHQ1049" s="31"/>
      <c r="RHR1049" s="31"/>
      <c r="RHS1049" s="31"/>
      <c r="RHT1049" s="31"/>
      <c r="RHU1049" s="31"/>
      <c r="RHV1049" s="31"/>
      <c r="RHW1049" s="31"/>
      <c r="RHX1049" s="31"/>
      <c r="RHY1049" s="31"/>
      <c r="RHZ1049" s="31"/>
      <c r="RIA1049" s="31"/>
      <c r="RIB1049" s="31"/>
      <c r="RIC1049" s="31"/>
      <c r="RID1049" s="31"/>
      <c r="RIE1049" s="31"/>
      <c r="RIF1049" s="31"/>
      <c r="RIG1049" s="31"/>
      <c r="RIH1049" s="31"/>
      <c r="RII1049" s="31"/>
      <c r="RIJ1049" s="31"/>
      <c r="RIK1049" s="31"/>
      <c r="RIL1049" s="31"/>
      <c r="RIM1049" s="31"/>
      <c r="RIN1049" s="31"/>
      <c r="RIO1049" s="31"/>
      <c r="RIP1049" s="31"/>
      <c r="RIQ1049" s="31"/>
      <c r="RIR1049" s="31"/>
      <c r="RIS1049" s="31"/>
      <c r="RIT1049" s="31"/>
      <c r="RIU1049" s="31"/>
      <c r="RIV1049" s="31"/>
      <c r="RIW1049" s="31"/>
      <c r="RIX1049" s="31"/>
      <c r="RIY1049" s="31"/>
      <c r="RIZ1049" s="31"/>
      <c r="RJA1049" s="31"/>
      <c r="RJB1049" s="31"/>
      <c r="RJC1049" s="31"/>
      <c r="RJD1049" s="31"/>
      <c r="RJE1049" s="31"/>
      <c r="RJF1049" s="31"/>
      <c r="RJG1049" s="31"/>
      <c r="RJH1049" s="31"/>
      <c r="RJI1049" s="31"/>
      <c r="RJJ1049" s="31"/>
      <c r="RJK1049" s="31"/>
      <c r="RJL1049" s="31"/>
      <c r="RJM1049" s="31"/>
      <c r="RJN1049" s="31"/>
      <c r="RJO1049" s="31"/>
      <c r="RJP1049" s="31"/>
      <c r="RJQ1049" s="31"/>
      <c r="RJR1049" s="31"/>
      <c r="RJS1049" s="31"/>
      <c r="RJT1049" s="31"/>
      <c r="RJU1049" s="31"/>
      <c r="RJV1049" s="31"/>
      <c r="RJW1049" s="31"/>
      <c r="RJX1049" s="31"/>
      <c r="RJY1049" s="31"/>
      <c r="RJZ1049" s="31"/>
      <c r="RKA1049" s="31"/>
      <c r="RKB1049" s="31"/>
      <c r="RKC1049" s="31"/>
      <c r="RKD1049" s="31"/>
      <c r="RKE1049" s="31"/>
      <c r="RKF1049" s="31"/>
      <c r="RKG1049" s="31"/>
      <c r="RKH1049" s="31"/>
      <c r="RKI1049" s="31"/>
      <c r="RKJ1049" s="31"/>
      <c r="RKK1049" s="31"/>
      <c r="RKL1049" s="31"/>
      <c r="RKM1049" s="31"/>
      <c r="RKN1049" s="31"/>
      <c r="RKO1049" s="31"/>
      <c r="RKP1049" s="31"/>
      <c r="RKQ1049" s="31"/>
      <c r="RKR1049" s="31"/>
      <c r="RKS1049" s="31"/>
      <c r="RKT1049" s="31"/>
      <c r="RKU1049" s="31"/>
      <c r="RKV1049" s="31"/>
      <c r="RKW1049" s="31"/>
      <c r="RKX1049" s="31"/>
      <c r="RKY1049" s="31"/>
      <c r="RKZ1049" s="31"/>
      <c r="RLA1049" s="31"/>
      <c r="RLB1049" s="31"/>
      <c r="RLC1049" s="31"/>
      <c r="RLD1049" s="31"/>
      <c r="RLE1049" s="31"/>
      <c r="RLF1049" s="31"/>
      <c r="RLG1049" s="31"/>
      <c r="RLH1049" s="31"/>
      <c r="RLI1049" s="31"/>
      <c r="RLJ1049" s="31"/>
      <c r="RLK1049" s="31"/>
      <c r="RLL1049" s="31"/>
      <c r="RLM1049" s="31"/>
      <c r="RLN1049" s="31"/>
      <c r="RLO1049" s="31"/>
      <c r="RLP1049" s="31"/>
      <c r="RLQ1049" s="31"/>
      <c r="RLR1049" s="31"/>
      <c r="RLS1049" s="31"/>
      <c r="RLT1049" s="31"/>
      <c r="RLU1049" s="31"/>
      <c r="RLV1049" s="31"/>
      <c r="RLW1049" s="31"/>
      <c r="RLX1049" s="31"/>
      <c r="RLY1049" s="31"/>
      <c r="RLZ1049" s="31"/>
      <c r="RMA1049" s="31"/>
      <c r="RMB1049" s="31"/>
      <c r="RMC1049" s="31"/>
      <c r="RMD1049" s="31"/>
      <c r="RME1049" s="31"/>
      <c r="RMF1049" s="31"/>
      <c r="RMG1049" s="31"/>
      <c r="RMH1049" s="31"/>
      <c r="RMI1049" s="31"/>
      <c r="RMJ1049" s="31"/>
      <c r="RMK1049" s="31"/>
      <c r="RML1049" s="31"/>
      <c r="RMM1049" s="31"/>
      <c r="RMN1049" s="31"/>
      <c r="RMO1049" s="31"/>
      <c r="RMP1049" s="31"/>
      <c r="RMQ1049" s="31"/>
      <c r="RMR1049" s="31"/>
      <c r="RMS1049" s="31"/>
      <c r="RMT1049" s="31"/>
      <c r="RMU1049" s="31"/>
      <c r="RMV1049" s="31"/>
      <c r="RMW1049" s="31"/>
      <c r="RMX1049" s="31"/>
      <c r="RMY1049" s="31"/>
      <c r="RMZ1049" s="31"/>
      <c r="RNA1049" s="31"/>
      <c r="RNB1049" s="31"/>
      <c r="RNC1049" s="31"/>
      <c r="RND1049" s="31"/>
      <c r="RNE1049" s="31"/>
      <c r="RNF1049" s="31"/>
      <c r="RNG1049" s="31"/>
      <c r="RNH1049" s="31"/>
      <c r="RNI1049" s="31"/>
      <c r="RNJ1049" s="31"/>
      <c r="RNK1049" s="31"/>
      <c r="RNL1049" s="31"/>
      <c r="RNM1049" s="31"/>
      <c r="RNN1049" s="31"/>
      <c r="RNO1049" s="31"/>
      <c r="RNP1049" s="31"/>
      <c r="RNQ1049" s="31"/>
      <c r="RNR1049" s="31"/>
      <c r="RNS1049" s="31"/>
      <c r="RNT1049" s="31"/>
      <c r="RNU1049" s="31"/>
      <c r="RNV1049" s="31"/>
      <c r="RNW1049" s="31"/>
      <c r="RNX1049" s="31"/>
      <c r="RNY1049" s="31"/>
      <c r="RNZ1049" s="31"/>
      <c r="ROA1049" s="31"/>
      <c r="ROB1049" s="31"/>
      <c r="ROC1049" s="31"/>
      <c r="ROD1049" s="31"/>
      <c r="ROE1049" s="31"/>
      <c r="ROF1049" s="31"/>
      <c r="ROG1049" s="31"/>
      <c r="ROH1049" s="31"/>
      <c r="ROI1049" s="31"/>
      <c r="ROJ1049" s="31"/>
      <c r="ROK1049" s="31"/>
      <c r="ROL1049" s="31"/>
      <c r="ROM1049" s="31"/>
      <c r="RON1049" s="31"/>
      <c r="ROO1049" s="31"/>
      <c r="ROP1049" s="31"/>
      <c r="ROQ1049" s="31"/>
      <c r="ROR1049" s="31"/>
      <c r="ROS1049" s="31"/>
      <c r="ROT1049" s="31"/>
      <c r="ROU1049" s="31"/>
      <c r="ROV1049" s="31"/>
      <c r="ROW1049" s="31"/>
      <c r="ROX1049" s="31"/>
      <c r="ROY1049" s="31"/>
      <c r="ROZ1049" s="31"/>
      <c r="RPA1049" s="31"/>
      <c r="RPB1049" s="31"/>
      <c r="RPC1049" s="31"/>
      <c r="RPD1049" s="31"/>
      <c r="RPE1049" s="31"/>
      <c r="RPF1049" s="31"/>
      <c r="RPG1049" s="31"/>
      <c r="RPH1049" s="31"/>
      <c r="RPI1049" s="31"/>
      <c r="RPJ1049" s="31"/>
      <c r="RPK1049" s="31"/>
      <c r="RPL1049" s="31"/>
      <c r="RPM1049" s="31"/>
      <c r="RPN1049" s="31"/>
      <c r="RPO1049" s="31"/>
      <c r="RPP1049" s="31"/>
      <c r="RPQ1049" s="31"/>
      <c r="RPR1049" s="31"/>
      <c r="RPS1049" s="31"/>
      <c r="RPT1049" s="31"/>
      <c r="RPU1049" s="31"/>
      <c r="RPV1049" s="31"/>
      <c r="RPW1049" s="31"/>
      <c r="RPX1049" s="31"/>
      <c r="RPY1049" s="31"/>
      <c r="RPZ1049" s="31"/>
      <c r="RQA1049" s="31"/>
      <c r="RQB1049" s="31"/>
      <c r="RQC1049" s="31"/>
      <c r="RQD1049" s="31"/>
      <c r="RQE1049" s="31"/>
      <c r="RQF1049" s="31"/>
      <c r="RQG1049" s="31"/>
      <c r="RQH1049" s="31"/>
      <c r="RQI1049" s="31"/>
      <c r="RQJ1049" s="31"/>
      <c r="RQK1049" s="31"/>
      <c r="RQL1049" s="31"/>
      <c r="RQM1049" s="31"/>
      <c r="RQN1049" s="31"/>
      <c r="RQO1049" s="31"/>
      <c r="RQP1049" s="31"/>
      <c r="RQQ1049" s="31"/>
      <c r="RQR1049" s="31"/>
      <c r="RQS1049" s="31"/>
      <c r="RQT1049" s="31"/>
      <c r="RQU1049" s="31"/>
      <c r="RQV1049" s="31"/>
      <c r="RQW1049" s="31"/>
      <c r="RQX1049" s="31"/>
      <c r="RQY1049" s="31"/>
      <c r="RQZ1049" s="31"/>
      <c r="RRA1049" s="31"/>
      <c r="RRB1049" s="31"/>
      <c r="RRC1049" s="31"/>
      <c r="RRD1049" s="31"/>
      <c r="RRE1049" s="31"/>
      <c r="RRF1049" s="31"/>
      <c r="RRG1049" s="31"/>
      <c r="RRH1049" s="31"/>
      <c r="RRI1049" s="31"/>
      <c r="RRJ1049" s="31"/>
      <c r="RRK1049" s="31"/>
      <c r="RRL1049" s="31"/>
      <c r="RRM1049" s="31"/>
      <c r="RRN1049" s="31"/>
      <c r="RRO1049" s="31"/>
      <c r="RRP1049" s="31"/>
      <c r="RRQ1049" s="31"/>
      <c r="RRR1049" s="31"/>
      <c r="RRS1049" s="31"/>
      <c r="RRT1049" s="31"/>
      <c r="RRU1049" s="31"/>
      <c r="RRV1049" s="31"/>
      <c r="RRW1049" s="31"/>
      <c r="RRX1049" s="31"/>
      <c r="RRY1049" s="31"/>
      <c r="RRZ1049" s="31"/>
      <c r="RSA1049" s="31"/>
      <c r="RSB1049" s="31"/>
      <c r="RSC1049" s="31"/>
      <c r="RSD1049" s="31"/>
      <c r="RSE1049" s="31"/>
      <c r="RSF1049" s="31"/>
      <c r="RSG1049" s="31"/>
      <c r="RSH1049" s="31"/>
      <c r="RSI1049" s="31"/>
      <c r="RSJ1049" s="31"/>
      <c r="RSK1049" s="31"/>
      <c r="RSL1049" s="31"/>
      <c r="RSM1049" s="31"/>
      <c r="RSN1049" s="31"/>
      <c r="RSO1049" s="31"/>
      <c r="RSP1049" s="31"/>
      <c r="RSQ1049" s="31"/>
      <c r="RSR1049" s="31"/>
      <c r="RSS1049" s="31"/>
      <c r="RST1049" s="31"/>
      <c r="RSU1049" s="31"/>
      <c r="RSV1049" s="31"/>
      <c r="RSW1049" s="31"/>
      <c r="RSX1049" s="31"/>
      <c r="RSY1049" s="31"/>
      <c r="RSZ1049" s="31"/>
      <c r="RTA1049" s="31"/>
      <c r="RTB1049" s="31"/>
      <c r="RTC1049" s="31"/>
      <c r="RTD1049" s="31"/>
      <c r="RTE1049" s="31"/>
      <c r="RTF1049" s="31"/>
      <c r="RTG1049" s="31"/>
      <c r="RTH1049" s="31"/>
      <c r="RTI1049" s="31"/>
      <c r="RTJ1049" s="31"/>
      <c r="RTK1049" s="31"/>
      <c r="RTL1049" s="31"/>
      <c r="RTM1049" s="31"/>
      <c r="RTN1049" s="31"/>
      <c r="RTO1049" s="31"/>
      <c r="RTP1049" s="31"/>
      <c r="RTQ1049" s="31"/>
      <c r="RTR1049" s="31"/>
      <c r="RTS1049" s="31"/>
      <c r="RTT1049" s="31"/>
      <c r="RTU1049" s="31"/>
      <c r="RTV1049" s="31"/>
      <c r="RTW1049" s="31"/>
      <c r="RTX1049" s="31"/>
      <c r="RTY1049" s="31"/>
      <c r="RTZ1049" s="31"/>
      <c r="RUA1049" s="31"/>
      <c r="RUB1049" s="31"/>
      <c r="RUC1049" s="31"/>
      <c r="RUD1049" s="31"/>
      <c r="RUE1049" s="31"/>
      <c r="RUF1049" s="31"/>
      <c r="RUG1049" s="31"/>
      <c r="RUH1049" s="31"/>
      <c r="RUI1049" s="31"/>
      <c r="RUJ1049" s="31"/>
      <c r="RUK1049" s="31"/>
      <c r="RUL1049" s="31"/>
      <c r="RUM1049" s="31"/>
      <c r="RUN1049" s="31"/>
      <c r="RUO1049" s="31"/>
      <c r="RUP1049" s="31"/>
      <c r="RUQ1049" s="31"/>
      <c r="RUR1049" s="31"/>
      <c r="RUS1049" s="31"/>
      <c r="RUT1049" s="31"/>
      <c r="RUU1049" s="31"/>
      <c r="RUV1049" s="31"/>
      <c r="RUW1049" s="31"/>
      <c r="RUX1049" s="31"/>
      <c r="RUY1049" s="31"/>
      <c r="RUZ1049" s="31"/>
      <c r="RVA1049" s="31"/>
      <c r="RVB1049" s="31"/>
      <c r="RVC1049" s="31"/>
      <c r="RVD1049" s="31"/>
      <c r="RVE1049" s="31"/>
      <c r="RVF1049" s="31"/>
      <c r="RVG1049" s="31"/>
      <c r="RVH1049" s="31"/>
      <c r="RVI1049" s="31"/>
      <c r="RVJ1049" s="31"/>
      <c r="RVK1049" s="31"/>
      <c r="RVL1049" s="31"/>
      <c r="RVM1049" s="31"/>
      <c r="RVN1049" s="31"/>
      <c r="RVO1049" s="31"/>
      <c r="RVP1049" s="31"/>
      <c r="RVQ1049" s="31"/>
      <c r="RVR1049" s="31"/>
      <c r="RVS1049" s="31"/>
      <c r="RVT1049" s="31"/>
      <c r="RVU1049" s="31"/>
      <c r="RVV1049" s="31"/>
      <c r="RVW1049" s="31"/>
      <c r="RVX1049" s="31"/>
      <c r="RVY1049" s="31"/>
      <c r="RVZ1049" s="31"/>
      <c r="RWA1049" s="31"/>
      <c r="RWB1049" s="31"/>
      <c r="RWC1049" s="31"/>
      <c r="RWD1049" s="31"/>
      <c r="RWE1049" s="31"/>
      <c r="RWF1049" s="31"/>
      <c r="RWG1049" s="31"/>
      <c r="RWH1049" s="31"/>
      <c r="RWI1049" s="31"/>
      <c r="RWJ1049" s="31"/>
      <c r="RWK1049" s="31"/>
      <c r="RWL1049" s="31"/>
      <c r="RWM1049" s="31"/>
      <c r="RWN1049" s="31"/>
      <c r="RWO1049" s="31"/>
      <c r="RWP1049" s="31"/>
      <c r="RWQ1049" s="31"/>
      <c r="RWR1049" s="31"/>
      <c r="RWS1049" s="31"/>
      <c r="RWT1049" s="31"/>
      <c r="RWU1049" s="31"/>
      <c r="RWV1049" s="31"/>
      <c r="RWW1049" s="31"/>
      <c r="RWX1049" s="31"/>
      <c r="RWY1049" s="31"/>
      <c r="RWZ1049" s="31"/>
      <c r="RXA1049" s="31"/>
      <c r="RXB1049" s="31"/>
      <c r="RXC1049" s="31"/>
      <c r="RXD1049" s="31"/>
      <c r="RXE1049" s="31"/>
      <c r="RXF1049" s="31"/>
      <c r="RXG1049" s="31"/>
      <c r="RXH1049" s="31"/>
      <c r="RXI1049" s="31"/>
      <c r="RXJ1049" s="31"/>
      <c r="RXK1049" s="31"/>
      <c r="RXL1049" s="31"/>
      <c r="RXM1049" s="31"/>
      <c r="RXN1049" s="31"/>
      <c r="RXO1049" s="31"/>
      <c r="RXP1049" s="31"/>
      <c r="RXQ1049" s="31"/>
      <c r="RXR1049" s="31"/>
      <c r="RXS1049" s="31"/>
      <c r="RXT1049" s="31"/>
      <c r="RXU1049" s="31"/>
      <c r="RXV1049" s="31"/>
      <c r="RXW1049" s="31"/>
      <c r="RXX1049" s="31"/>
      <c r="RXY1049" s="31"/>
      <c r="RXZ1049" s="31"/>
      <c r="RYA1049" s="31"/>
      <c r="RYB1049" s="31"/>
      <c r="RYC1049" s="31"/>
      <c r="RYD1049" s="31"/>
      <c r="RYE1049" s="31"/>
      <c r="RYF1049" s="31"/>
      <c r="RYG1049" s="31"/>
      <c r="RYH1049" s="31"/>
      <c r="RYI1049" s="31"/>
      <c r="RYJ1049" s="31"/>
      <c r="RYK1049" s="31"/>
      <c r="RYL1049" s="31"/>
      <c r="RYM1049" s="31"/>
      <c r="RYN1049" s="31"/>
      <c r="RYO1049" s="31"/>
      <c r="RYP1049" s="31"/>
      <c r="RYQ1049" s="31"/>
      <c r="RYR1049" s="31"/>
      <c r="RYS1049" s="31"/>
      <c r="RYT1049" s="31"/>
      <c r="RYU1049" s="31"/>
      <c r="RYV1049" s="31"/>
      <c r="RYW1049" s="31"/>
      <c r="RYX1049" s="31"/>
      <c r="RYY1049" s="31"/>
      <c r="RYZ1049" s="31"/>
      <c r="RZA1049" s="31"/>
      <c r="RZB1049" s="31"/>
      <c r="RZC1049" s="31"/>
      <c r="RZD1049" s="31"/>
      <c r="RZE1049" s="31"/>
      <c r="RZF1049" s="31"/>
      <c r="RZG1049" s="31"/>
      <c r="RZH1049" s="31"/>
      <c r="RZI1049" s="31"/>
      <c r="RZJ1049" s="31"/>
      <c r="RZK1049" s="31"/>
      <c r="RZL1049" s="31"/>
      <c r="RZM1049" s="31"/>
      <c r="RZN1049" s="31"/>
      <c r="RZO1049" s="31"/>
      <c r="RZP1049" s="31"/>
      <c r="RZQ1049" s="31"/>
      <c r="RZR1049" s="31"/>
      <c r="RZS1049" s="31"/>
      <c r="RZT1049" s="31"/>
      <c r="RZU1049" s="31"/>
      <c r="RZV1049" s="31"/>
      <c r="RZW1049" s="31"/>
      <c r="RZX1049" s="31"/>
      <c r="RZY1049" s="31"/>
      <c r="RZZ1049" s="31"/>
      <c r="SAA1049" s="31"/>
      <c r="SAB1049" s="31"/>
      <c r="SAC1049" s="31"/>
      <c r="SAD1049" s="31"/>
      <c r="SAE1049" s="31"/>
      <c r="SAF1049" s="31"/>
      <c r="SAG1049" s="31"/>
      <c r="SAH1049" s="31"/>
      <c r="SAI1049" s="31"/>
      <c r="SAJ1049" s="31"/>
      <c r="SAK1049" s="31"/>
      <c r="SAL1049" s="31"/>
      <c r="SAM1049" s="31"/>
      <c r="SAN1049" s="31"/>
      <c r="SAO1049" s="31"/>
      <c r="SAP1049" s="31"/>
      <c r="SAQ1049" s="31"/>
      <c r="SAR1049" s="31"/>
      <c r="SAS1049" s="31"/>
      <c r="SAT1049" s="31"/>
      <c r="SAU1049" s="31"/>
      <c r="SAV1049" s="31"/>
      <c r="SAW1049" s="31"/>
      <c r="SAX1049" s="31"/>
      <c r="SAY1049" s="31"/>
      <c r="SAZ1049" s="31"/>
      <c r="SBA1049" s="31"/>
      <c r="SBB1049" s="31"/>
      <c r="SBC1049" s="31"/>
      <c r="SBD1049" s="31"/>
      <c r="SBE1049" s="31"/>
      <c r="SBF1049" s="31"/>
      <c r="SBG1049" s="31"/>
      <c r="SBH1049" s="31"/>
      <c r="SBI1049" s="31"/>
      <c r="SBJ1049" s="31"/>
      <c r="SBK1049" s="31"/>
      <c r="SBL1049" s="31"/>
      <c r="SBM1049" s="31"/>
      <c r="SBN1049" s="31"/>
      <c r="SBO1049" s="31"/>
      <c r="SBP1049" s="31"/>
      <c r="SBQ1049" s="31"/>
      <c r="SBR1049" s="31"/>
      <c r="SBS1049" s="31"/>
      <c r="SBT1049" s="31"/>
      <c r="SBU1049" s="31"/>
      <c r="SBV1049" s="31"/>
      <c r="SBW1049" s="31"/>
      <c r="SBX1049" s="31"/>
      <c r="SBY1049" s="31"/>
      <c r="SBZ1049" s="31"/>
      <c r="SCA1049" s="31"/>
      <c r="SCB1049" s="31"/>
      <c r="SCC1049" s="31"/>
      <c r="SCD1049" s="31"/>
      <c r="SCE1049" s="31"/>
      <c r="SCF1049" s="31"/>
      <c r="SCG1049" s="31"/>
      <c r="SCH1049" s="31"/>
      <c r="SCI1049" s="31"/>
      <c r="SCJ1049" s="31"/>
      <c r="SCK1049" s="31"/>
      <c r="SCL1049" s="31"/>
      <c r="SCM1049" s="31"/>
      <c r="SCN1049" s="31"/>
      <c r="SCO1049" s="31"/>
      <c r="SCP1049" s="31"/>
      <c r="SCQ1049" s="31"/>
      <c r="SCR1049" s="31"/>
      <c r="SCS1049" s="31"/>
      <c r="SCT1049" s="31"/>
      <c r="SCU1049" s="31"/>
      <c r="SCV1049" s="31"/>
      <c r="SCW1049" s="31"/>
      <c r="SCX1049" s="31"/>
      <c r="SCY1049" s="31"/>
      <c r="SCZ1049" s="31"/>
      <c r="SDA1049" s="31"/>
      <c r="SDB1049" s="31"/>
      <c r="SDC1049" s="31"/>
      <c r="SDD1049" s="31"/>
      <c r="SDE1049" s="31"/>
      <c r="SDF1049" s="31"/>
      <c r="SDG1049" s="31"/>
      <c r="SDH1049" s="31"/>
      <c r="SDI1049" s="31"/>
      <c r="SDJ1049" s="31"/>
      <c r="SDK1049" s="31"/>
      <c r="SDL1049" s="31"/>
      <c r="SDM1049" s="31"/>
      <c r="SDN1049" s="31"/>
      <c r="SDO1049" s="31"/>
      <c r="SDP1049" s="31"/>
      <c r="SDQ1049" s="31"/>
      <c r="SDR1049" s="31"/>
      <c r="SDS1049" s="31"/>
      <c r="SDT1049" s="31"/>
      <c r="SDU1049" s="31"/>
      <c r="SDV1049" s="31"/>
      <c r="SDW1049" s="31"/>
      <c r="SDX1049" s="31"/>
      <c r="SDY1049" s="31"/>
      <c r="SDZ1049" s="31"/>
      <c r="SEA1049" s="31"/>
      <c r="SEB1049" s="31"/>
      <c r="SEC1049" s="31"/>
      <c r="SED1049" s="31"/>
      <c r="SEE1049" s="31"/>
      <c r="SEF1049" s="31"/>
      <c r="SEG1049" s="31"/>
      <c r="SEH1049" s="31"/>
      <c r="SEI1049" s="31"/>
      <c r="SEJ1049" s="31"/>
      <c r="SEK1049" s="31"/>
      <c r="SEL1049" s="31"/>
      <c r="SEM1049" s="31"/>
      <c r="SEN1049" s="31"/>
      <c r="SEO1049" s="31"/>
      <c r="SEP1049" s="31"/>
      <c r="SEQ1049" s="31"/>
      <c r="SER1049" s="31"/>
      <c r="SES1049" s="31"/>
      <c r="SET1049" s="31"/>
      <c r="SEU1049" s="31"/>
      <c r="SEV1049" s="31"/>
      <c r="SEW1049" s="31"/>
      <c r="SEX1049" s="31"/>
      <c r="SEY1049" s="31"/>
      <c r="SEZ1049" s="31"/>
      <c r="SFA1049" s="31"/>
      <c r="SFB1049" s="31"/>
      <c r="SFC1049" s="31"/>
      <c r="SFD1049" s="31"/>
      <c r="SFE1049" s="31"/>
      <c r="SFF1049" s="31"/>
      <c r="SFG1049" s="31"/>
      <c r="SFH1049" s="31"/>
      <c r="SFI1049" s="31"/>
      <c r="SFJ1049" s="31"/>
      <c r="SFK1049" s="31"/>
      <c r="SFL1049" s="31"/>
      <c r="SFM1049" s="31"/>
      <c r="SFN1049" s="31"/>
      <c r="SFO1049" s="31"/>
      <c r="SFP1049" s="31"/>
      <c r="SFQ1049" s="31"/>
      <c r="SFR1049" s="31"/>
      <c r="SFS1049" s="31"/>
      <c r="SFT1049" s="31"/>
      <c r="SFU1049" s="31"/>
      <c r="SFV1049" s="31"/>
      <c r="SFW1049" s="31"/>
      <c r="SFX1049" s="31"/>
      <c r="SFY1049" s="31"/>
      <c r="SFZ1049" s="31"/>
      <c r="SGA1049" s="31"/>
      <c r="SGB1049" s="31"/>
      <c r="SGC1049" s="31"/>
      <c r="SGD1049" s="31"/>
      <c r="SGE1049" s="31"/>
      <c r="SGF1049" s="31"/>
      <c r="SGG1049" s="31"/>
      <c r="SGH1049" s="31"/>
      <c r="SGI1049" s="31"/>
      <c r="SGJ1049" s="31"/>
      <c r="SGK1049" s="31"/>
      <c r="SGL1049" s="31"/>
      <c r="SGM1049" s="31"/>
      <c r="SGN1049" s="31"/>
      <c r="SGO1049" s="31"/>
      <c r="SGP1049" s="31"/>
      <c r="SGQ1049" s="31"/>
      <c r="SGR1049" s="31"/>
      <c r="SGS1049" s="31"/>
      <c r="SGT1049" s="31"/>
      <c r="SGU1049" s="31"/>
      <c r="SGV1049" s="31"/>
      <c r="SGW1049" s="31"/>
      <c r="SGX1049" s="31"/>
      <c r="SGY1049" s="31"/>
      <c r="SGZ1049" s="31"/>
      <c r="SHA1049" s="31"/>
      <c r="SHB1049" s="31"/>
      <c r="SHC1049" s="31"/>
      <c r="SHD1049" s="31"/>
      <c r="SHE1049" s="31"/>
      <c r="SHF1049" s="31"/>
      <c r="SHG1049" s="31"/>
      <c r="SHH1049" s="31"/>
      <c r="SHI1049" s="31"/>
      <c r="SHJ1049" s="31"/>
      <c r="SHK1049" s="31"/>
      <c r="SHL1049" s="31"/>
      <c r="SHM1049" s="31"/>
      <c r="SHN1049" s="31"/>
      <c r="SHO1049" s="31"/>
      <c r="SHP1049" s="31"/>
      <c r="SHQ1049" s="31"/>
      <c r="SHR1049" s="31"/>
      <c r="SHS1049" s="31"/>
      <c r="SHT1049" s="31"/>
      <c r="SHU1049" s="31"/>
      <c r="SHV1049" s="31"/>
      <c r="SHW1049" s="31"/>
      <c r="SHX1049" s="31"/>
      <c r="SHY1049" s="31"/>
      <c r="SHZ1049" s="31"/>
      <c r="SIA1049" s="31"/>
      <c r="SIB1049" s="31"/>
      <c r="SIC1049" s="31"/>
      <c r="SID1049" s="31"/>
      <c r="SIE1049" s="31"/>
      <c r="SIF1049" s="31"/>
      <c r="SIG1049" s="31"/>
      <c r="SIH1049" s="31"/>
      <c r="SII1049" s="31"/>
      <c r="SIJ1049" s="31"/>
      <c r="SIK1049" s="31"/>
      <c r="SIL1049" s="31"/>
      <c r="SIM1049" s="31"/>
      <c r="SIN1049" s="31"/>
      <c r="SIO1049" s="31"/>
      <c r="SIP1049" s="31"/>
      <c r="SIQ1049" s="31"/>
      <c r="SIR1049" s="31"/>
      <c r="SIS1049" s="31"/>
      <c r="SIT1049" s="31"/>
      <c r="SIU1049" s="31"/>
      <c r="SIV1049" s="31"/>
      <c r="SIW1049" s="31"/>
      <c r="SIX1049" s="31"/>
      <c r="SIY1049" s="31"/>
      <c r="SIZ1049" s="31"/>
      <c r="SJA1049" s="31"/>
      <c r="SJB1049" s="31"/>
      <c r="SJC1049" s="31"/>
      <c r="SJD1049" s="31"/>
      <c r="SJE1049" s="31"/>
      <c r="SJF1049" s="31"/>
      <c r="SJG1049" s="31"/>
      <c r="SJH1049" s="31"/>
      <c r="SJI1049" s="31"/>
      <c r="SJJ1049" s="31"/>
      <c r="SJK1049" s="31"/>
      <c r="SJL1049" s="31"/>
      <c r="SJM1049" s="31"/>
      <c r="SJN1049" s="31"/>
      <c r="SJO1049" s="31"/>
      <c r="SJP1049" s="31"/>
      <c r="SJQ1049" s="31"/>
      <c r="SJR1049" s="31"/>
      <c r="SJS1049" s="31"/>
      <c r="SJT1049" s="31"/>
      <c r="SJU1049" s="31"/>
      <c r="SJV1049" s="31"/>
      <c r="SJW1049" s="31"/>
      <c r="SJX1049" s="31"/>
      <c r="SJY1049" s="31"/>
      <c r="SJZ1049" s="31"/>
      <c r="SKA1049" s="31"/>
      <c r="SKB1049" s="31"/>
      <c r="SKC1049" s="31"/>
      <c r="SKD1049" s="31"/>
      <c r="SKE1049" s="31"/>
      <c r="SKF1049" s="31"/>
      <c r="SKG1049" s="31"/>
      <c r="SKH1049" s="31"/>
      <c r="SKI1049" s="31"/>
      <c r="SKJ1049" s="31"/>
      <c r="SKK1049" s="31"/>
      <c r="SKL1049" s="31"/>
      <c r="SKM1049" s="31"/>
      <c r="SKN1049" s="31"/>
      <c r="SKO1049" s="31"/>
      <c r="SKP1049" s="31"/>
      <c r="SKQ1049" s="31"/>
      <c r="SKR1049" s="31"/>
      <c r="SKS1049" s="31"/>
      <c r="SKT1049" s="31"/>
      <c r="SKU1049" s="31"/>
      <c r="SKV1049" s="31"/>
      <c r="SKW1049" s="31"/>
      <c r="SKX1049" s="31"/>
      <c r="SKY1049" s="31"/>
      <c r="SKZ1049" s="31"/>
      <c r="SLA1049" s="31"/>
      <c r="SLB1049" s="31"/>
      <c r="SLC1049" s="31"/>
      <c r="SLD1049" s="31"/>
      <c r="SLE1049" s="31"/>
      <c r="SLF1049" s="31"/>
      <c r="SLG1049" s="31"/>
      <c r="SLH1049" s="31"/>
      <c r="SLI1049" s="31"/>
      <c r="SLJ1049" s="31"/>
      <c r="SLK1049" s="31"/>
      <c r="SLL1049" s="31"/>
      <c r="SLM1049" s="31"/>
      <c r="SLN1049" s="31"/>
      <c r="SLO1049" s="31"/>
      <c r="SLP1049" s="31"/>
      <c r="SLQ1049" s="31"/>
      <c r="SLR1049" s="31"/>
      <c r="SLS1049" s="31"/>
      <c r="SLT1049" s="31"/>
      <c r="SLU1049" s="31"/>
      <c r="SLV1049" s="31"/>
      <c r="SLW1049" s="31"/>
      <c r="SLX1049" s="31"/>
      <c r="SLY1049" s="31"/>
      <c r="SLZ1049" s="31"/>
      <c r="SMA1049" s="31"/>
      <c r="SMB1049" s="31"/>
      <c r="SMC1049" s="31"/>
      <c r="SMD1049" s="31"/>
      <c r="SME1049" s="31"/>
      <c r="SMF1049" s="31"/>
      <c r="SMG1049" s="31"/>
      <c r="SMH1049" s="31"/>
      <c r="SMI1049" s="31"/>
      <c r="SMJ1049" s="31"/>
      <c r="SMK1049" s="31"/>
      <c r="SML1049" s="31"/>
      <c r="SMM1049" s="31"/>
      <c r="SMN1049" s="31"/>
      <c r="SMO1049" s="31"/>
      <c r="SMP1049" s="31"/>
      <c r="SMQ1049" s="31"/>
      <c r="SMR1049" s="31"/>
      <c r="SMS1049" s="31"/>
      <c r="SMT1049" s="31"/>
      <c r="SMU1049" s="31"/>
      <c r="SMV1049" s="31"/>
      <c r="SMW1049" s="31"/>
      <c r="SMX1049" s="31"/>
      <c r="SMY1049" s="31"/>
      <c r="SMZ1049" s="31"/>
      <c r="SNA1049" s="31"/>
      <c r="SNB1049" s="31"/>
      <c r="SNC1049" s="31"/>
      <c r="SND1049" s="31"/>
      <c r="SNE1049" s="31"/>
      <c r="SNF1049" s="31"/>
      <c r="SNG1049" s="31"/>
      <c r="SNH1049" s="31"/>
      <c r="SNI1049" s="31"/>
      <c r="SNJ1049" s="31"/>
      <c r="SNK1049" s="31"/>
      <c r="SNL1049" s="31"/>
      <c r="SNM1049" s="31"/>
      <c r="SNN1049" s="31"/>
      <c r="SNO1049" s="31"/>
      <c r="SNP1049" s="31"/>
      <c r="SNQ1049" s="31"/>
      <c r="SNR1049" s="31"/>
      <c r="SNS1049" s="31"/>
      <c r="SNT1049" s="31"/>
      <c r="SNU1049" s="31"/>
      <c r="SNV1049" s="31"/>
      <c r="SNW1049" s="31"/>
      <c r="SNX1049" s="31"/>
      <c r="SNY1049" s="31"/>
      <c r="SNZ1049" s="31"/>
      <c r="SOA1049" s="31"/>
      <c r="SOB1049" s="31"/>
      <c r="SOC1049" s="31"/>
      <c r="SOD1049" s="31"/>
      <c r="SOE1049" s="31"/>
      <c r="SOF1049" s="31"/>
      <c r="SOG1049" s="31"/>
      <c r="SOH1049" s="31"/>
      <c r="SOI1049" s="31"/>
      <c r="SOJ1049" s="31"/>
      <c r="SOK1049" s="31"/>
      <c r="SOL1049" s="31"/>
      <c r="SOM1049" s="31"/>
      <c r="SON1049" s="31"/>
      <c r="SOO1049" s="31"/>
      <c r="SOP1049" s="31"/>
      <c r="SOQ1049" s="31"/>
      <c r="SOR1049" s="31"/>
      <c r="SOS1049" s="31"/>
      <c r="SOT1049" s="31"/>
      <c r="SOU1049" s="31"/>
      <c r="SOV1049" s="31"/>
      <c r="SOW1049" s="31"/>
      <c r="SOX1049" s="31"/>
      <c r="SOY1049" s="31"/>
      <c r="SOZ1049" s="31"/>
      <c r="SPA1049" s="31"/>
      <c r="SPB1049" s="31"/>
      <c r="SPC1049" s="31"/>
      <c r="SPD1049" s="31"/>
      <c r="SPE1049" s="31"/>
      <c r="SPF1049" s="31"/>
      <c r="SPG1049" s="31"/>
      <c r="SPH1049" s="31"/>
      <c r="SPI1049" s="31"/>
      <c r="SPJ1049" s="31"/>
      <c r="SPK1049" s="31"/>
      <c r="SPL1049" s="31"/>
      <c r="SPM1049" s="31"/>
      <c r="SPN1049" s="31"/>
      <c r="SPO1049" s="31"/>
      <c r="SPP1049" s="31"/>
      <c r="SPQ1049" s="31"/>
      <c r="SPR1049" s="31"/>
      <c r="SPS1049" s="31"/>
      <c r="SPT1049" s="31"/>
      <c r="SPU1049" s="31"/>
      <c r="SPV1049" s="31"/>
      <c r="SPW1049" s="31"/>
      <c r="SPX1049" s="31"/>
      <c r="SPY1049" s="31"/>
      <c r="SPZ1049" s="31"/>
      <c r="SQA1049" s="31"/>
      <c r="SQB1049" s="31"/>
      <c r="SQC1049" s="31"/>
      <c r="SQD1049" s="31"/>
      <c r="SQE1049" s="31"/>
      <c r="SQF1049" s="31"/>
      <c r="SQG1049" s="31"/>
      <c r="SQH1049" s="31"/>
      <c r="SQI1049" s="31"/>
      <c r="SQJ1049" s="31"/>
      <c r="SQK1049" s="31"/>
      <c r="SQL1049" s="31"/>
      <c r="SQM1049" s="31"/>
      <c r="SQN1049" s="31"/>
      <c r="SQO1049" s="31"/>
      <c r="SQP1049" s="31"/>
      <c r="SQQ1049" s="31"/>
      <c r="SQR1049" s="31"/>
      <c r="SQS1049" s="31"/>
      <c r="SQT1049" s="31"/>
      <c r="SQU1049" s="31"/>
      <c r="SQV1049" s="31"/>
      <c r="SQW1049" s="31"/>
      <c r="SQX1049" s="31"/>
      <c r="SQY1049" s="31"/>
      <c r="SQZ1049" s="31"/>
      <c r="SRA1049" s="31"/>
      <c r="SRB1049" s="31"/>
      <c r="SRC1049" s="31"/>
      <c r="SRD1049" s="31"/>
      <c r="SRE1049" s="31"/>
      <c r="SRF1049" s="31"/>
      <c r="SRG1049" s="31"/>
      <c r="SRH1049" s="31"/>
      <c r="SRI1049" s="31"/>
      <c r="SRJ1049" s="31"/>
      <c r="SRK1049" s="31"/>
      <c r="SRL1049" s="31"/>
      <c r="SRM1049" s="31"/>
      <c r="SRN1049" s="31"/>
      <c r="SRO1049" s="31"/>
      <c r="SRP1049" s="31"/>
      <c r="SRQ1049" s="31"/>
      <c r="SRR1049" s="31"/>
      <c r="SRS1049" s="31"/>
      <c r="SRT1049" s="31"/>
      <c r="SRU1049" s="31"/>
      <c r="SRV1049" s="31"/>
      <c r="SRW1049" s="31"/>
      <c r="SRX1049" s="31"/>
      <c r="SRY1049" s="31"/>
      <c r="SRZ1049" s="31"/>
      <c r="SSA1049" s="31"/>
      <c r="SSB1049" s="31"/>
      <c r="SSC1049" s="31"/>
      <c r="SSD1049" s="31"/>
      <c r="SSE1049" s="31"/>
      <c r="SSF1049" s="31"/>
      <c r="SSG1049" s="31"/>
      <c r="SSH1049" s="31"/>
      <c r="SSI1049" s="31"/>
      <c r="SSJ1049" s="31"/>
      <c r="SSK1049" s="31"/>
      <c r="SSL1049" s="31"/>
      <c r="SSM1049" s="31"/>
      <c r="SSN1049" s="31"/>
      <c r="SSO1049" s="31"/>
      <c r="SSP1049" s="31"/>
      <c r="SSQ1049" s="31"/>
      <c r="SSR1049" s="31"/>
      <c r="SSS1049" s="31"/>
      <c r="SST1049" s="31"/>
      <c r="SSU1049" s="31"/>
      <c r="SSV1049" s="31"/>
      <c r="SSW1049" s="31"/>
      <c r="SSX1049" s="31"/>
      <c r="SSY1049" s="31"/>
      <c r="SSZ1049" s="31"/>
      <c r="STA1049" s="31"/>
      <c r="STB1049" s="31"/>
      <c r="STC1049" s="31"/>
      <c r="STD1049" s="31"/>
      <c r="STE1049" s="31"/>
      <c r="STF1049" s="31"/>
      <c r="STG1049" s="31"/>
      <c r="STH1049" s="31"/>
      <c r="STI1049" s="31"/>
      <c r="STJ1049" s="31"/>
      <c r="STK1049" s="31"/>
      <c r="STL1049" s="31"/>
      <c r="STM1049" s="31"/>
      <c r="STN1049" s="31"/>
      <c r="STO1049" s="31"/>
      <c r="STP1049" s="31"/>
      <c r="STQ1049" s="31"/>
      <c r="STR1049" s="31"/>
      <c r="STS1049" s="31"/>
      <c r="STT1049" s="31"/>
      <c r="STU1049" s="31"/>
      <c r="STV1049" s="31"/>
      <c r="STW1049" s="31"/>
      <c r="STX1049" s="31"/>
      <c r="STY1049" s="31"/>
      <c r="STZ1049" s="31"/>
      <c r="SUA1049" s="31"/>
      <c r="SUB1049" s="31"/>
      <c r="SUC1049" s="31"/>
      <c r="SUD1049" s="31"/>
      <c r="SUE1049" s="31"/>
      <c r="SUF1049" s="31"/>
      <c r="SUG1049" s="31"/>
      <c r="SUH1049" s="31"/>
      <c r="SUI1049" s="31"/>
      <c r="SUJ1049" s="31"/>
      <c r="SUK1049" s="31"/>
      <c r="SUL1049" s="31"/>
      <c r="SUM1049" s="31"/>
      <c r="SUN1049" s="31"/>
      <c r="SUO1049" s="31"/>
      <c r="SUP1049" s="31"/>
      <c r="SUQ1049" s="31"/>
      <c r="SUR1049" s="31"/>
      <c r="SUS1049" s="31"/>
      <c r="SUT1049" s="31"/>
      <c r="SUU1049" s="31"/>
      <c r="SUV1049" s="31"/>
      <c r="SUW1049" s="31"/>
      <c r="SUX1049" s="31"/>
      <c r="SUY1049" s="31"/>
      <c r="SUZ1049" s="31"/>
      <c r="SVA1049" s="31"/>
      <c r="SVB1049" s="31"/>
      <c r="SVC1049" s="31"/>
      <c r="SVD1049" s="31"/>
      <c r="SVE1049" s="31"/>
      <c r="SVF1049" s="31"/>
      <c r="SVG1049" s="31"/>
      <c r="SVH1049" s="31"/>
      <c r="SVI1049" s="31"/>
      <c r="SVJ1049" s="31"/>
      <c r="SVK1049" s="31"/>
      <c r="SVL1049" s="31"/>
      <c r="SVM1049" s="31"/>
      <c r="SVN1049" s="31"/>
      <c r="SVO1049" s="31"/>
      <c r="SVP1049" s="31"/>
      <c r="SVQ1049" s="31"/>
      <c r="SVR1049" s="31"/>
      <c r="SVS1049" s="31"/>
      <c r="SVT1049" s="31"/>
      <c r="SVU1049" s="31"/>
      <c r="SVV1049" s="31"/>
      <c r="SVW1049" s="31"/>
      <c r="SVX1049" s="31"/>
      <c r="SVY1049" s="31"/>
      <c r="SVZ1049" s="31"/>
      <c r="SWA1049" s="31"/>
      <c r="SWB1049" s="31"/>
      <c r="SWC1049" s="31"/>
      <c r="SWD1049" s="31"/>
      <c r="SWE1049" s="31"/>
      <c r="SWF1049" s="31"/>
      <c r="SWG1049" s="31"/>
      <c r="SWH1049" s="31"/>
      <c r="SWI1049" s="31"/>
      <c r="SWJ1049" s="31"/>
      <c r="SWK1049" s="31"/>
      <c r="SWL1049" s="31"/>
      <c r="SWM1049" s="31"/>
      <c r="SWN1049" s="31"/>
      <c r="SWO1049" s="31"/>
      <c r="SWP1049" s="31"/>
      <c r="SWQ1049" s="31"/>
      <c r="SWR1049" s="31"/>
      <c r="SWS1049" s="31"/>
      <c r="SWT1049" s="31"/>
      <c r="SWU1049" s="31"/>
      <c r="SWV1049" s="31"/>
      <c r="SWW1049" s="31"/>
      <c r="SWX1049" s="31"/>
      <c r="SWY1049" s="31"/>
      <c r="SWZ1049" s="31"/>
      <c r="SXA1049" s="31"/>
      <c r="SXB1049" s="31"/>
      <c r="SXC1049" s="31"/>
      <c r="SXD1049" s="31"/>
      <c r="SXE1049" s="31"/>
      <c r="SXF1049" s="31"/>
      <c r="SXG1049" s="31"/>
      <c r="SXH1049" s="31"/>
      <c r="SXI1049" s="31"/>
      <c r="SXJ1049" s="31"/>
      <c r="SXK1049" s="31"/>
      <c r="SXL1049" s="31"/>
      <c r="SXM1049" s="31"/>
      <c r="SXN1049" s="31"/>
      <c r="SXO1049" s="31"/>
      <c r="SXP1049" s="31"/>
      <c r="SXQ1049" s="31"/>
      <c r="SXR1049" s="31"/>
      <c r="SXS1049" s="31"/>
      <c r="SXT1049" s="31"/>
      <c r="SXU1049" s="31"/>
      <c r="SXV1049" s="31"/>
      <c r="SXW1049" s="31"/>
      <c r="SXX1049" s="31"/>
      <c r="SXY1049" s="31"/>
      <c r="SXZ1049" s="31"/>
      <c r="SYA1049" s="31"/>
      <c r="SYB1049" s="31"/>
      <c r="SYC1049" s="31"/>
      <c r="SYD1049" s="31"/>
      <c r="SYE1049" s="31"/>
      <c r="SYF1049" s="31"/>
      <c r="SYG1049" s="31"/>
      <c r="SYH1049" s="31"/>
      <c r="SYI1049" s="31"/>
      <c r="SYJ1049" s="31"/>
      <c r="SYK1049" s="31"/>
      <c r="SYL1049" s="31"/>
      <c r="SYM1049" s="31"/>
      <c r="SYN1049" s="31"/>
      <c r="SYO1049" s="31"/>
      <c r="SYP1049" s="31"/>
      <c r="SYQ1049" s="31"/>
      <c r="SYR1049" s="31"/>
      <c r="SYS1049" s="31"/>
      <c r="SYT1049" s="31"/>
      <c r="SYU1049" s="31"/>
      <c r="SYV1049" s="31"/>
      <c r="SYW1049" s="31"/>
      <c r="SYX1049" s="31"/>
      <c r="SYY1049" s="31"/>
      <c r="SYZ1049" s="31"/>
      <c r="SZA1049" s="31"/>
      <c r="SZB1049" s="31"/>
      <c r="SZC1049" s="31"/>
      <c r="SZD1049" s="31"/>
      <c r="SZE1049" s="31"/>
      <c r="SZF1049" s="31"/>
      <c r="SZG1049" s="31"/>
      <c r="SZH1049" s="31"/>
      <c r="SZI1049" s="31"/>
      <c r="SZJ1049" s="31"/>
      <c r="SZK1049" s="31"/>
      <c r="SZL1049" s="31"/>
      <c r="SZM1049" s="31"/>
      <c r="SZN1049" s="31"/>
      <c r="SZO1049" s="31"/>
      <c r="SZP1049" s="31"/>
      <c r="SZQ1049" s="31"/>
      <c r="SZR1049" s="31"/>
      <c r="SZS1049" s="31"/>
      <c r="SZT1049" s="31"/>
      <c r="SZU1049" s="31"/>
      <c r="SZV1049" s="31"/>
      <c r="SZW1049" s="31"/>
      <c r="SZX1049" s="31"/>
      <c r="SZY1049" s="31"/>
      <c r="SZZ1049" s="31"/>
      <c r="TAA1049" s="31"/>
      <c r="TAB1049" s="31"/>
      <c r="TAC1049" s="31"/>
      <c r="TAD1049" s="31"/>
      <c r="TAE1049" s="31"/>
      <c r="TAF1049" s="31"/>
      <c r="TAG1049" s="31"/>
      <c r="TAH1049" s="31"/>
      <c r="TAI1049" s="31"/>
      <c r="TAJ1049" s="31"/>
      <c r="TAK1049" s="31"/>
      <c r="TAL1049" s="31"/>
      <c r="TAM1049" s="31"/>
      <c r="TAN1049" s="31"/>
      <c r="TAO1049" s="31"/>
      <c r="TAP1049" s="31"/>
      <c r="TAQ1049" s="31"/>
      <c r="TAR1049" s="31"/>
      <c r="TAS1049" s="31"/>
      <c r="TAT1049" s="31"/>
      <c r="TAU1049" s="31"/>
      <c r="TAV1049" s="31"/>
      <c r="TAW1049" s="31"/>
      <c r="TAX1049" s="31"/>
      <c r="TAY1049" s="31"/>
      <c r="TAZ1049" s="31"/>
      <c r="TBA1049" s="31"/>
      <c r="TBB1049" s="31"/>
      <c r="TBC1049" s="31"/>
      <c r="TBD1049" s="31"/>
      <c r="TBE1049" s="31"/>
      <c r="TBF1049" s="31"/>
      <c r="TBG1049" s="31"/>
      <c r="TBH1049" s="31"/>
      <c r="TBI1049" s="31"/>
      <c r="TBJ1049" s="31"/>
      <c r="TBK1049" s="31"/>
      <c r="TBL1049" s="31"/>
      <c r="TBM1049" s="31"/>
      <c r="TBN1049" s="31"/>
      <c r="TBO1049" s="31"/>
      <c r="TBP1049" s="31"/>
      <c r="TBQ1049" s="31"/>
      <c r="TBR1049" s="31"/>
      <c r="TBS1049" s="31"/>
      <c r="TBT1049" s="31"/>
      <c r="TBU1049" s="31"/>
      <c r="TBV1049" s="31"/>
      <c r="TBW1049" s="31"/>
      <c r="TBX1049" s="31"/>
      <c r="TBY1049" s="31"/>
      <c r="TBZ1049" s="31"/>
      <c r="TCA1049" s="31"/>
      <c r="TCB1049" s="31"/>
      <c r="TCC1049" s="31"/>
      <c r="TCD1049" s="31"/>
      <c r="TCE1049" s="31"/>
      <c r="TCF1049" s="31"/>
      <c r="TCG1049" s="31"/>
      <c r="TCH1049" s="31"/>
      <c r="TCI1049" s="31"/>
      <c r="TCJ1049" s="31"/>
      <c r="TCK1049" s="31"/>
      <c r="TCL1049" s="31"/>
      <c r="TCM1049" s="31"/>
      <c r="TCN1049" s="31"/>
      <c r="TCO1049" s="31"/>
      <c r="TCP1049" s="31"/>
      <c r="TCQ1049" s="31"/>
      <c r="TCR1049" s="31"/>
      <c r="TCS1049" s="31"/>
      <c r="TCT1049" s="31"/>
      <c r="TCU1049" s="31"/>
      <c r="TCV1049" s="31"/>
      <c r="TCW1049" s="31"/>
      <c r="TCX1049" s="31"/>
      <c r="TCY1049" s="31"/>
      <c r="TCZ1049" s="31"/>
      <c r="TDA1049" s="31"/>
      <c r="TDB1049" s="31"/>
      <c r="TDC1049" s="31"/>
      <c r="TDD1049" s="31"/>
      <c r="TDE1049" s="31"/>
      <c r="TDF1049" s="31"/>
      <c r="TDG1049" s="31"/>
      <c r="TDH1049" s="31"/>
      <c r="TDI1049" s="31"/>
      <c r="TDJ1049" s="31"/>
      <c r="TDK1049" s="31"/>
      <c r="TDL1049" s="31"/>
      <c r="TDM1049" s="31"/>
      <c r="TDN1049" s="31"/>
      <c r="TDO1049" s="31"/>
      <c r="TDP1049" s="31"/>
      <c r="TDQ1049" s="31"/>
      <c r="TDR1049" s="31"/>
      <c r="TDS1049" s="31"/>
      <c r="TDT1049" s="31"/>
      <c r="TDU1049" s="31"/>
      <c r="TDV1049" s="31"/>
      <c r="TDW1049" s="31"/>
      <c r="TDX1049" s="31"/>
      <c r="TDY1049" s="31"/>
      <c r="TDZ1049" s="31"/>
      <c r="TEA1049" s="31"/>
      <c r="TEB1049" s="31"/>
      <c r="TEC1049" s="31"/>
      <c r="TED1049" s="31"/>
      <c r="TEE1049" s="31"/>
      <c r="TEF1049" s="31"/>
      <c r="TEG1049" s="31"/>
      <c r="TEH1049" s="31"/>
      <c r="TEI1049" s="31"/>
      <c r="TEJ1049" s="31"/>
      <c r="TEK1049" s="31"/>
      <c r="TEL1049" s="31"/>
      <c r="TEM1049" s="31"/>
      <c r="TEN1049" s="31"/>
      <c r="TEO1049" s="31"/>
      <c r="TEP1049" s="31"/>
      <c r="TEQ1049" s="31"/>
      <c r="TER1049" s="31"/>
      <c r="TES1049" s="31"/>
      <c r="TET1049" s="31"/>
      <c r="TEU1049" s="31"/>
      <c r="TEV1049" s="31"/>
      <c r="TEW1049" s="31"/>
      <c r="TEX1049" s="31"/>
      <c r="TEY1049" s="31"/>
      <c r="TEZ1049" s="31"/>
      <c r="TFA1049" s="31"/>
      <c r="TFB1049" s="31"/>
      <c r="TFC1049" s="31"/>
      <c r="TFD1049" s="31"/>
      <c r="TFE1049" s="31"/>
      <c r="TFF1049" s="31"/>
      <c r="TFG1049" s="31"/>
      <c r="TFH1049" s="31"/>
      <c r="TFI1049" s="31"/>
      <c r="TFJ1049" s="31"/>
      <c r="TFK1049" s="31"/>
      <c r="TFL1049" s="31"/>
      <c r="TFM1049" s="31"/>
      <c r="TFN1049" s="31"/>
      <c r="TFO1049" s="31"/>
      <c r="TFP1049" s="31"/>
      <c r="TFQ1049" s="31"/>
      <c r="TFR1049" s="31"/>
      <c r="TFS1049" s="31"/>
      <c r="TFT1049" s="31"/>
      <c r="TFU1049" s="31"/>
      <c r="TFV1049" s="31"/>
      <c r="TFW1049" s="31"/>
      <c r="TFX1049" s="31"/>
      <c r="TFY1049" s="31"/>
      <c r="TFZ1049" s="31"/>
      <c r="TGA1049" s="31"/>
      <c r="TGB1049" s="31"/>
      <c r="TGC1049" s="31"/>
      <c r="TGD1049" s="31"/>
      <c r="TGE1049" s="31"/>
      <c r="TGF1049" s="31"/>
      <c r="TGG1049" s="31"/>
      <c r="TGH1049" s="31"/>
      <c r="TGI1049" s="31"/>
      <c r="TGJ1049" s="31"/>
      <c r="TGK1049" s="31"/>
      <c r="TGL1049" s="31"/>
      <c r="TGM1049" s="31"/>
      <c r="TGN1049" s="31"/>
      <c r="TGO1049" s="31"/>
      <c r="TGP1049" s="31"/>
      <c r="TGQ1049" s="31"/>
      <c r="TGR1049" s="31"/>
      <c r="TGS1049" s="31"/>
      <c r="TGT1049" s="31"/>
      <c r="TGU1049" s="31"/>
      <c r="TGV1049" s="31"/>
      <c r="TGW1049" s="31"/>
      <c r="TGX1049" s="31"/>
      <c r="TGY1049" s="31"/>
      <c r="TGZ1049" s="31"/>
      <c r="THA1049" s="31"/>
      <c r="THB1049" s="31"/>
      <c r="THC1049" s="31"/>
      <c r="THD1049" s="31"/>
      <c r="THE1049" s="31"/>
      <c r="THF1049" s="31"/>
      <c r="THG1049" s="31"/>
      <c r="THH1049" s="31"/>
      <c r="THI1049" s="31"/>
      <c r="THJ1049" s="31"/>
      <c r="THK1049" s="31"/>
      <c r="THL1049" s="31"/>
      <c r="THM1049" s="31"/>
      <c r="THN1049" s="31"/>
      <c r="THO1049" s="31"/>
      <c r="THP1049" s="31"/>
      <c r="THQ1049" s="31"/>
      <c r="THR1049" s="31"/>
      <c r="THS1049" s="31"/>
      <c r="THT1049" s="31"/>
      <c r="THU1049" s="31"/>
      <c r="THV1049" s="31"/>
      <c r="THW1049" s="31"/>
      <c r="THX1049" s="31"/>
      <c r="THY1049" s="31"/>
      <c r="THZ1049" s="31"/>
      <c r="TIA1049" s="31"/>
      <c r="TIB1049" s="31"/>
      <c r="TIC1049" s="31"/>
      <c r="TID1049" s="31"/>
      <c r="TIE1049" s="31"/>
      <c r="TIF1049" s="31"/>
      <c r="TIG1049" s="31"/>
      <c r="TIH1049" s="31"/>
      <c r="TII1049" s="31"/>
      <c r="TIJ1049" s="31"/>
      <c r="TIK1049" s="31"/>
      <c r="TIL1049" s="31"/>
      <c r="TIM1049" s="31"/>
      <c r="TIN1049" s="31"/>
      <c r="TIO1049" s="31"/>
      <c r="TIP1049" s="31"/>
      <c r="TIQ1049" s="31"/>
      <c r="TIR1049" s="31"/>
      <c r="TIS1049" s="31"/>
      <c r="TIT1049" s="31"/>
      <c r="TIU1049" s="31"/>
      <c r="TIV1049" s="31"/>
      <c r="TIW1049" s="31"/>
      <c r="TIX1049" s="31"/>
      <c r="TIY1049" s="31"/>
      <c r="TIZ1049" s="31"/>
      <c r="TJA1049" s="31"/>
      <c r="TJB1049" s="31"/>
      <c r="TJC1049" s="31"/>
      <c r="TJD1049" s="31"/>
      <c r="TJE1049" s="31"/>
      <c r="TJF1049" s="31"/>
      <c r="TJG1049" s="31"/>
      <c r="TJH1049" s="31"/>
      <c r="TJI1049" s="31"/>
      <c r="TJJ1049" s="31"/>
      <c r="TJK1049" s="31"/>
      <c r="TJL1049" s="31"/>
      <c r="TJM1049" s="31"/>
      <c r="TJN1049" s="31"/>
      <c r="TJO1049" s="31"/>
      <c r="TJP1049" s="31"/>
      <c r="TJQ1049" s="31"/>
      <c r="TJR1049" s="31"/>
      <c r="TJS1049" s="31"/>
      <c r="TJT1049" s="31"/>
      <c r="TJU1049" s="31"/>
      <c r="TJV1049" s="31"/>
      <c r="TJW1049" s="31"/>
      <c r="TJX1049" s="31"/>
      <c r="TJY1049" s="31"/>
      <c r="TJZ1049" s="31"/>
      <c r="TKA1049" s="31"/>
      <c r="TKB1049" s="31"/>
      <c r="TKC1049" s="31"/>
      <c r="TKD1049" s="31"/>
      <c r="TKE1049" s="31"/>
      <c r="TKF1049" s="31"/>
      <c r="TKG1049" s="31"/>
      <c r="TKH1049" s="31"/>
      <c r="TKI1049" s="31"/>
      <c r="TKJ1049" s="31"/>
      <c r="TKK1049" s="31"/>
      <c r="TKL1049" s="31"/>
      <c r="TKM1049" s="31"/>
      <c r="TKN1049" s="31"/>
      <c r="TKO1049" s="31"/>
      <c r="TKP1049" s="31"/>
      <c r="TKQ1049" s="31"/>
      <c r="TKR1049" s="31"/>
      <c r="TKS1049" s="31"/>
      <c r="TKT1049" s="31"/>
      <c r="TKU1049" s="31"/>
      <c r="TKV1049" s="31"/>
      <c r="TKW1049" s="31"/>
      <c r="TKX1049" s="31"/>
      <c r="TKY1049" s="31"/>
      <c r="TKZ1049" s="31"/>
      <c r="TLA1049" s="31"/>
      <c r="TLB1049" s="31"/>
      <c r="TLC1049" s="31"/>
      <c r="TLD1049" s="31"/>
      <c r="TLE1049" s="31"/>
      <c r="TLF1049" s="31"/>
      <c r="TLG1049" s="31"/>
      <c r="TLH1049" s="31"/>
      <c r="TLI1049" s="31"/>
      <c r="TLJ1049" s="31"/>
      <c r="TLK1049" s="31"/>
      <c r="TLL1049" s="31"/>
      <c r="TLM1049" s="31"/>
      <c r="TLN1049" s="31"/>
      <c r="TLO1049" s="31"/>
      <c r="TLP1049" s="31"/>
      <c r="TLQ1049" s="31"/>
      <c r="TLR1049" s="31"/>
      <c r="TLS1049" s="31"/>
      <c r="TLT1049" s="31"/>
      <c r="TLU1049" s="31"/>
      <c r="TLV1049" s="31"/>
      <c r="TLW1049" s="31"/>
      <c r="TLX1049" s="31"/>
      <c r="TLY1049" s="31"/>
      <c r="TLZ1049" s="31"/>
      <c r="TMA1049" s="31"/>
      <c r="TMB1049" s="31"/>
      <c r="TMC1049" s="31"/>
      <c r="TMD1049" s="31"/>
      <c r="TME1049" s="31"/>
      <c r="TMF1049" s="31"/>
      <c r="TMG1049" s="31"/>
      <c r="TMH1049" s="31"/>
      <c r="TMI1049" s="31"/>
      <c r="TMJ1049" s="31"/>
      <c r="TMK1049" s="31"/>
      <c r="TML1049" s="31"/>
      <c r="TMM1049" s="31"/>
      <c r="TMN1049" s="31"/>
      <c r="TMO1049" s="31"/>
      <c r="TMP1049" s="31"/>
      <c r="TMQ1049" s="31"/>
      <c r="TMR1049" s="31"/>
      <c r="TMS1049" s="31"/>
      <c r="TMT1049" s="31"/>
      <c r="TMU1049" s="31"/>
      <c r="TMV1049" s="31"/>
      <c r="TMW1049" s="31"/>
      <c r="TMX1049" s="31"/>
      <c r="TMY1049" s="31"/>
      <c r="TMZ1049" s="31"/>
      <c r="TNA1049" s="31"/>
      <c r="TNB1049" s="31"/>
      <c r="TNC1049" s="31"/>
      <c r="TND1049" s="31"/>
      <c r="TNE1049" s="31"/>
      <c r="TNF1049" s="31"/>
      <c r="TNG1049" s="31"/>
      <c r="TNH1049" s="31"/>
      <c r="TNI1049" s="31"/>
      <c r="TNJ1049" s="31"/>
      <c r="TNK1049" s="31"/>
      <c r="TNL1049" s="31"/>
      <c r="TNM1049" s="31"/>
      <c r="TNN1049" s="31"/>
      <c r="TNO1049" s="31"/>
      <c r="TNP1049" s="31"/>
      <c r="TNQ1049" s="31"/>
      <c r="TNR1049" s="31"/>
      <c r="TNS1049" s="31"/>
      <c r="TNT1049" s="31"/>
      <c r="TNU1049" s="31"/>
      <c r="TNV1049" s="31"/>
      <c r="TNW1049" s="31"/>
      <c r="TNX1049" s="31"/>
      <c r="TNY1049" s="31"/>
      <c r="TNZ1049" s="31"/>
      <c r="TOA1049" s="31"/>
      <c r="TOB1049" s="31"/>
      <c r="TOC1049" s="31"/>
      <c r="TOD1049" s="31"/>
      <c r="TOE1049" s="31"/>
      <c r="TOF1049" s="31"/>
      <c r="TOG1049" s="31"/>
      <c r="TOH1049" s="31"/>
      <c r="TOI1049" s="31"/>
      <c r="TOJ1049" s="31"/>
      <c r="TOK1049" s="31"/>
      <c r="TOL1049" s="31"/>
      <c r="TOM1049" s="31"/>
      <c r="TON1049" s="31"/>
      <c r="TOO1049" s="31"/>
      <c r="TOP1049" s="31"/>
      <c r="TOQ1049" s="31"/>
      <c r="TOR1049" s="31"/>
      <c r="TOS1049" s="31"/>
      <c r="TOT1049" s="31"/>
      <c r="TOU1049" s="31"/>
      <c r="TOV1049" s="31"/>
      <c r="TOW1049" s="31"/>
      <c r="TOX1049" s="31"/>
      <c r="TOY1049" s="31"/>
      <c r="TOZ1049" s="31"/>
      <c r="TPA1049" s="31"/>
      <c r="TPB1049" s="31"/>
      <c r="TPC1049" s="31"/>
      <c r="TPD1049" s="31"/>
      <c r="TPE1049" s="31"/>
      <c r="TPF1049" s="31"/>
      <c r="TPG1049" s="31"/>
      <c r="TPH1049" s="31"/>
      <c r="TPI1049" s="31"/>
      <c r="TPJ1049" s="31"/>
      <c r="TPK1049" s="31"/>
      <c r="TPL1049" s="31"/>
      <c r="TPM1049" s="31"/>
      <c r="TPN1049" s="31"/>
      <c r="TPO1049" s="31"/>
      <c r="TPP1049" s="31"/>
      <c r="TPQ1049" s="31"/>
      <c r="TPR1049" s="31"/>
      <c r="TPS1049" s="31"/>
      <c r="TPT1049" s="31"/>
      <c r="TPU1049" s="31"/>
      <c r="TPV1049" s="31"/>
      <c r="TPW1049" s="31"/>
      <c r="TPX1049" s="31"/>
      <c r="TPY1049" s="31"/>
      <c r="TPZ1049" s="31"/>
      <c r="TQA1049" s="31"/>
      <c r="TQB1049" s="31"/>
      <c r="TQC1049" s="31"/>
      <c r="TQD1049" s="31"/>
      <c r="TQE1049" s="31"/>
      <c r="TQF1049" s="31"/>
      <c r="TQG1049" s="31"/>
      <c r="TQH1049" s="31"/>
      <c r="TQI1049" s="31"/>
      <c r="TQJ1049" s="31"/>
      <c r="TQK1049" s="31"/>
      <c r="TQL1049" s="31"/>
      <c r="TQM1049" s="31"/>
      <c r="TQN1049" s="31"/>
      <c r="TQO1049" s="31"/>
      <c r="TQP1049" s="31"/>
      <c r="TQQ1049" s="31"/>
      <c r="TQR1049" s="31"/>
      <c r="TQS1049" s="31"/>
      <c r="TQT1049" s="31"/>
      <c r="TQU1049" s="31"/>
      <c r="TQV1049" s="31"/>
      <c r="TQW1049" s="31"/>
      <c r="TQX1049" s="31"/>
      <c r="TQY1049" s="31"/>
      <c r="TQZ1049" s="31"/>
      <c r="TRA1049" s="31"/>
      <c r="TRB1049" s="31"/>
      <c r="TRC1049" s="31"/>
      <c r="TRD1049" s="31"/>
      <c r="TRE1049" s="31"/>
      <c r="TRF1049" s="31"/>
      <c r="TRG1049" s="31"/>
      <c r="TRH1049" s="31"/>
      <c r="TRI1049" s="31"/>
      <c r="TRJ1049" s="31"/>
      <c r="TRK1049" s="31"/>
      <c r="TRL1049" s="31"/>
      <c r="TRM1049" s="31"/>
      <c r="TRN1049" s="31"/>
      <c r="TRO1049" s="31"/>
      <c r="TRP1049" s="31"/>
      <c r="TRQ1049" s="31"/>
      <c r="TRR1049" s="31"/>
      <c r="TRS1049" s="31"/>
      <c r="TRT1049" s="31"/>
      <c r="TRU1049" s="31"/>
      <c r="TRV1049" s="31"/>
      <c r="TRW1049" s="31"/>
      <c r="TRX1049" s="31"/>
      <c r="TRY1049" s="31"/>
      <c r="TRZ1049" s="31"/>
      <c r="TSA1049" s="31"/>
      <c r="TSB1049" s="31"/>
      <c r="TSC1049" s="31"/>
      <c r="TSD1049" s="31"/>
      <c r="TSE1049" s="31"/>
      <c r="TSF1049" s="31"/>
      <c r="TSG1049" s="31"/>
      <c r="TSH1049" s="31"/>
      <c r="TSI1049" s="31"/>
      <c r="TSJ1049" s="31"/>
      <c r="TSK1049" s="31"/>
      <c r="TSL1049" s="31"/>
      <c r="TSM1049" s="31"/>
      <c r="TSN1049" s="31"/>
      <c r="TSO1049" s="31"/>
      <c r="TSP1049" s="31"/>
      <c r="TSQ1049" s="31"/>
      <c r="TSR1049" s="31"/>
      <c r="TSS1049" s="31"/>
      <c r="TST1049" s="31"/>
      <c r="TSU1049" s="31"/>
      <c r="TSV1049" s="31"/>
      <c r="TSW1049" s="31"/>
      <c r="TSX1049" s="31"/>
      <c r="TSY1049" s="31"/>
      <c r="TSZ1049" s="31"/>
      <c r="TTA1049" s="31"/>
      <c r="TTB1049" s="31"/>
      <c r="TTC1049" s="31"/>
      <c r="TTD1049" s="31"/>
      <c r="TTE1049" s="31"/>
      <c r="TTF1049" s="31"/>
      <c r="TTG1049" s="31"/>
      <c r="TTH1049" s="31"/>
      <c r="TTI1049" s="31"/>
      <c r="TTJ1049" s="31"/>
      <c r="TTK1049" s="31"/>
      <c r="TTL1049" s="31"/>
      <c r="TTM1049" s="31"/>
      <c r="TTN1049" s="31"/>
      <c r="TTO1049" s="31"/>
      <c r="TTP1049" s="31"/>
      <c r="TTQ1049" s="31"/>
      <c r="TTR1049" s="31"/>
      <c r="TTS1049" s="31"/>
      <c r="TTT1049" s="31"/>
      <c r="TTU1049" s="31"/>
      <c r="TTV1049" s="31"/>
      <c r="TTW1049" s="31"/>
      <c r="TTX1049" s="31"/>
      <c r="TTY1049" s="31"/>
      <c r="TTZ1049" s="31"/>
      <c r="TUA1049" s="31"/>
      <c r="TUB1049" s="31"/>
      <c r="TUC1049" s="31"/>
      <c r="TUD1049" s="31"/>
      <c r="TUE1049" s="31"/>
      <c r="TUF1049" s="31"/>
      <c r="TUG1049" s="31"/>
      <c r="TUH1049" s="31"/>
      <c r="TUI1049" s="31"/>
      <c r="TUJ1049" s="31"/>
      <c r="TUK1049" s="31"/>
      <c r="TUL1049" s="31"/>
      <c r="TUM1049" s="31"/>
      <c r="TUN1049" s="31"/>
      <c r="TUO1049" s="31"/>
      <c r="TUP1049" s="31"/>
      <c r="TUQ1049" s="31"/>
      <c r="TUR1049" s="31"/>
      <c r="TUS1049" s="31"/>
      <c r="TUT1049" s="31"/>
      <c r="TUU1049" s="31"/>
      <c r="TUV1049" s="31"/>
      <c r="TUW1049" s="31"/>
      <c r="TUX1049" s="31"/>
      <c r="TUY1049" s="31"/>
      <c r="TUZ1049" s="31"/>
      <c r="TVA1049" s="31"/>
      <c r="TVB1049" s="31"/>
      <c r="TVC1049" s="31"/>
      <c r="TVD1049" s="31"/>
      <c r="TVE1049" s="31"/>
      <c r="TVF1049" s="31"/>
      <c r="TVG1049" s="31"/>
      <c r="TVH1049" s="31"/>
      <c r="TVI1049" s="31"/>
      <c r="TVJ1049" s="31"/>
      <c r="TVK1049" s="31"/>
      <c r="TVL1049" s="31"/>
      <c r="TVM1049" s="31"/>
      <c r="TVN1049" s="31"/>
      <c r="TVO1049" s="31"/>
      <c r="TVP1049" s="31"/>
      <c r="TVQ1049" s="31"/>
      <c r="TVR1049" s="31"/>
      <c r="TVS1049" s="31"/>
      <c r="TVT1049" s="31"/>
      <c r="TVU1049" s="31"/>
      <c r="TVV1049" s="31"/>
      <c r="TVW1049" s="31"/>
      <c r="TVX1049" s="31"/>
      <c r="TVY1049" s="31"/>
      <c r="TVZ1049" s="31"/>
      <c r="TWA1049" s="31"/>
      <c r="TWB1049" s="31"/>
      <c r="TWC1049" s="31"/>
      <c r="TWD1049" s="31"/>
      <c r="TWE1049" s="31"/>
      <c r="TWF1049" s="31"/>
      <c r="TWG1049" s="31"/>
      <c r="TWH1049" s="31"/>
      <c r="TWI1049" s="31"/>
      <c r="TWJ1049" s="31"/>
      <c r="TWK1049" s="31"/>
      <c r="TWL1049" s="31"/>
      <c r="TWM1049" s="31"/>
      <c r="TWN1049" s="31"/>
      <c r="TWO1049" s="31"/>
      <c r="TWP1049" s="31"/>
      <c r="TWQ1049" s="31"/>
      <c r="TWR1049" s="31"/>
      <c r="TWS1049" s="31"/>
      <c r="TWT1049" s="31"/>
      <c r="TWU1049" s="31"/>
      <c r="TWV1049" s="31"/>
      <c r="TWW1049" s="31"/>
      <c r="TWX1049" s="31"/>
      <c r="TWY1049" s="31"/>
      <c r="TWZ1049" s="31"/>
      <c r="TXA1049" s="31"/>
      <c r="TXB1049" s="31"/>
      <c r="TXC1049" s="31"/>
      <c r="TXD1049" s="31"/>
      <c r="TXE1049" s="31"/>
      <c r="TXF1049" s="31"/>
      <c r="TXG1049" s="31"/>
      <c r="TXH1049" s="31"/>
      <c r="TXI1049" s="31"/>
      <c r="TXJ1049" s="31"/>
      <c r="TXK1049" s="31"/>
      <c r="TXL1049" s="31"/>
      <c r="TXM1049" s="31"/>
      <c r="TXN1049" s="31"/>
      <c r="TXO1049" s="31"/>
      <c r="TXP1049" s="31"/>
      <c r="TXQ1049" s="31"/>
      <c r="TXR1049" s="31"/>
      <c r="TXS1049" s="31"/>
      <c r="TXT1049" s="31"/>
      <c r="TXU1049" s="31"/>
      <c r="TXV1049" s="31"/>
      <c r="TXW1049" s="31"/>
      <c r="TXX1049" s="31"/>
      <c r="TXY1049" s="31"/>
      <c r="TXZ1049" s="31"/>
      <c r="TYA1049" s="31"/>
      <c r="TYB1049" s="31"/>
      <c r="TYC1049" s="31"/>
      <c r="TYD1049" s="31"/>
      <c r="TYE1049" s="31"/>
      <c r="TYF1049" s="31"/>
      <c r="TYG1049" s="31"/>
      <c r="TYH1049" s="31"/>
      <c r="TYI1049" s="31"/>
      <c r="TYJ1049" s="31"/>
      <c r="TYK1049" s="31"/>
      <c r="TYL1049" s="31"/>
      <c r="TYM1049" s="31"/>
      <c r="TYN1049" s="31"/>
      <c r="TYO1049" s="31"/>
      <c r="TYP1049" s="31"/>
      <c r="TYQ1049" s="31"/>
      <c r="TYR1049" s="31"/>
      <c r="TYS1049" s="31"/>
      <c r="TYT1049" s="31"/>
      <c r="TYU1049" s="31"/>
      <c r="TYV1049" s="31"/>
      <c r="TYW1049" s="31"/>
      <c r="TYX1049" s="31"/>
      <c r="TYY1049" s="31"/>
      <c r="TYZ1049" s="31"/>
      <c r="TZA1049" s="31"/>
      <c r="TZB1049" s="31"/>
      <c r="TZC1049" s="31"/>
      <c r="TZD1049" s="31"/>
      <c r="TZE1049" s="31"/>
      <c r="TZF1049" s="31"/>
      <c r="TZG1049" s="31"/>
      <c r="TZH1049" s="31"/>
      <c r="TZI1049" s="31"/>
      <c r="TZJ1049" s="31"/>
      <c r="TZK1049" s="31"/>
      <c r="TZL1049" s="31"/>
      <c r="TZM1049" s="31"/>
      <c r="TZN1049" s="31"/>
      <c r="TZO1049" s="31"/>
      <c r="TZP1049" s="31"/>
      <c r="TZQ1049" s="31"/>
      <c r="TZR1049" s="31"/>
      <c r="TZS1049" s="31"/>
      <c r="TZT1049" s="31"/>
      <c r="TZU1049" s="31"/>
      <c r="TZV1049" s="31"/>
      <c r="TZW1049" s="31"/>
      <c r="TZX1049" s="31"/>
      <c r="TZY1049" s="31"/>
      <c r="TZZ1049" s="31"/>
      <c r="UAA1049" s="31"/>
      <c r="UAB1049" s="31"/>
      <c r="UAC1049" s="31"/>
      <c r="UAD1049" s="31"/>
      <c r="UAE1049" s="31"/>
      <c r="UAF1049" s="31"/>
      <c r="UAG1049" s="31"/>
      <c r="UAH1049" s="31"/>
      <c r="UAI1049" s="31"/>
      <c r="UAJ1049" s="31"/>
      <c r="UAK1049" s="31"/>
      <c r="UAL1049" s="31"/>
      <c r="UAM1049" s="31"/>
      <c r="UAN1049" s="31"/>
      <c r="UAO1049" s="31"/>
      <c r="UAP1049" s="31"/>
      <c r="UAQ1049" s="31"/>
      <c r="UAR1049" s="31"/>
      <c r="UAS1049" s="31"/>
      <c r="UAT1049" s="31"/>
      <c r="UAU1049" s="31"/>
      <c r="UAV1049" s="31"/>
      <c r="UAW1049" s="31"/>
      <c r="UAX1049" s="31"/>
      <c r="UAY1049" s="31"/>
      <c r="UAZ1049" s="31"/>
      <c r="UBA1049" s="31"/>
      <c r="UBB1049" s="31"/>
      <c r="UBC1049" s="31"/>
      <c r="UBD1049" s="31"/>
      <c r="UBE1049" s="31"/>
      <c r="UBF1049" s="31"/>
      <c r="UBG1049" s="31"/>
      <c r="UBH1049" s="31"/>
      <c r="UBI1049" s="31"/>
      <c r="UBJ1049" s="31"/>
      <c r="UBK1049" s="31"/>
      <c r="UBL1049" s="31"/>
      <c r="UBM1049" s="31"/>
      <c r="UBN1049" s="31"/>
      <c r="UBO1049" s="31"/>
      <c r="UBP1049" s="31"/>
      <c r="UBQ1049" s="31"/>
      <c r="UBR1049" s="31"/>
      <c r="UBS1049" s="31"/>
      <c r="UBT1049" s="31"/>
      <c r="UBU1049" s="31"/>
      <c r="UBV1049" s="31"/>
      <c r="UBW1049" s="31"/>
      <c r="UBX1049" s="31"/>
      <c r="UBY1049" s="31"/>
      <c r="UBZ1049" s="31"/>
      <c r="UCA1049" s="31"/>
      <c r="UCB1049" s="31"/>
      <c r="UCC1049" s="31"/>
      <c r="UCD1049" s="31"/>
      <c r="UCE1049" s="31"/>
      <c r="UCF1049" s="31"/>
      <c r="UCG1049" s="31"/>
      <c r="UCH1049" s="31"/>
      <c r="UCI1049" s="31"/>
      <c r="UCJ1049" s="31"/>
      <c r="UCK1049" s="31"/>
      <c r="UCL1049" s="31"/>
      <c r="UCM1049" s="31"/>
      <c r="UCN1049" s="31"/>
      <c r="UCO1049" s="31"/>
      <c r="UCP1049" s="31"/>
      <c r="UCQ1049" s="31"/>
      <c r="UCR1049" s="31"/>
      <c r="UCS1049" s="31"/>
      <c r="UCT1049" s="31"/>
      <c r="UCU1049" s="31"/>
      <c r="UCV1049" s="31"/>
      <c r="UCW1049" s="31"/>
      <c r="UCX1049" s="31"/>
      <c r="UCY1049" s="31"/>
      <c r="UCZ1049" s="31"/>
      <c r="UDA1049" s="31"/>
      <c r="UDB1049" s="31"/>
      <c r="UDC1049" s="31"/>
      <c r="UDD1049" s="31"/>
      <c r="UDE1049" s="31"/>
      <c r="UDF1049" s="31"/>
      <c r="UDG1049" s="31"/>
      <c r="UDH1049" s="31"/>
      <c r="UDI1049" s="31"/>
      <c r="UDJ1049" s="31"/>
      <c r="UDK1049" s="31"/>
      <c r="UDL1049" s="31"/>
      <c r="UDM1049" s="31"/>
      <c r="UDN1049" s="31"/>
      <c r="UDO1049" s="31"/>
      <c r="UDP1049" s="31"/>
      <c r="UDQ1049" s="31"/>
      <c r="UDR1049" s="31"/>
      <c r="UDS1049" s="31"/>
      <c r="UDT1049" s="31"/>
      <c r="UDU1049" s="31"/>
      <c r="UDV1049" s="31"/>
      <c r="UDW1049" s="31"/>
      <c r="UDX1049" s="31"/>
      <c r="UDY1049" s="31"/>
      <c r="UDZ1049" s="31"/>
      <c r="UEA1049" s="31"/>
      <c r="UEB1049" s="31"/>
      <c r="UEC1049" s="31"/>
      <c r="UED1049" s="31"/>
      <c r="UEE1049" s="31"/>
      <c r="UEF1049" s="31"/>
      <c r="UEG1049" s="31"/>
      <c r="UEH1049" s="31"/>
      <c r="UEI1049" s="31"/>
      <c r="UEJ1049" s="31"/>
      <c r="UEK1049" s="31"/>
      <c r="UEL1049" s="31"/>
      <c r="UEM1049" s="31"/>
      <c r="UEN1049" s="31"/>
      <c r="UEO1049" s="31"/>
      <c r="UEP1049" s="31"/>
      <c r="UEQ1049" s="31"/>
      <c r="UER1049" s="31"/>
      <c r="UES1049" s="31"/>
      <c r="UET1049" s="31"/>
      <c r="UEU1049" s="31"/>
      <c r="UEV1049" s="31"/>
      <c r="UEW1049" s="31"/>
      <c r="UEX1049" s="31"/>
      <c r="UEY1049" s="31"/>
      <c r="UEZ1049" s="31"/>
      <c r="UFA1049" s="31"/>
      <c r="UFB1049" s="31"/>
      <c r="UFC1049" s="31"/>
      <c r="UFD1049" s="31"/>
      <c r="UFE1049" s="31"/>
      <c r="UFF1049" s="31"/>
      <c r="UFG1049" s="31"/>
      <c r="UFH1049" s="31"/>
      <c r="UFI1049" s="31"/>
      <c r="UFJ1049" s="31"/>
      <c r="UFK1049" s="31"/>
      <c r="UFL1049" s="31"/>
      <c r="UFM1049" s="31"/>
      <c r="UFN1049" s="31"/>
      <c r="UFO1049" s="31"/>
      <c r="UFP1049" s="31"/>
      <c r="UFQ1049" s="31"/>
      <c r="UFR1049" s="31"/>
      <c r="UFS1049" s="31"/>
      <c r="UFT1049" s="31"/>
      <c r="UFU1049" s="31"/>
      <c r="UFV1049" s="31"/>
      <c r="UFW1049" s="31"/>
      <c r="UFX1049" s="31"/>
      <c r="UFY1049" s="31"/>
      <c r="UFZ1049" s="31"/>
      <c r="UGA1049" s="31"/>
      <c r="UGB1049" s="31"/>
      <c r="UGC1049" s="31"/>
      <c r="UGD1049" s="31"/>
      <c r="UGE1049" s="31"/>
      <c r="UGF1049" s="31"/>
      <c r="UGG1049" s="31"/>
      <c r="UGH1049" s="31"/>
      <c r="UGI1049" s="31"/>
      <c r="UGJ1049" s="31"/>
      <c r="UGK1049" s="31"/>
      <c r="UGL1049" s="31"/>
      <c r="UGM1049" s="31"/>
      <c r="UGN1049" s="31"/>
      <c r="UGO1049" s="31"/>
      <c r="UGP1049" s="31"/>
      <c r="UGQ1049" s="31"/>
      <c r="UGR1049" s="31"/>
      <c r="UGS1049" s="31"/>
      <c r="UGT1049" s="31"/>
      <c r="UGU1049" s="31"/>
      <c r="UGV1049" s="31"/>
      <c r="UGW1049" s="31"/>
      <c r="UGX1049" s="31"/>
      <c r="UGY1049" s="31"/>
      <c r="UGZ1049" s="31"/>
      <c r="UHA1049" s="31"/>
      <c r="UHB1049" s="31"/>
      <c r="UHC1049" s="31"/>
      <c r="UHD1049" s="31"/>
      <c r="UHE1049" s="31"/>
      <c r="UHF1049" s="31"/>
      <c r="UHG1049" s="31"/>
      <c r="UHH1049" s="31"/>
      <c r="UHI1049" s="31"/>
      <c r="UHJ1049" s="31"/>
      <c r="UHK1049" s="31"/>
      <c r="UHL1049" s="31"/>
      <c r="UHM1049" s="31"/>
      <c r="UHN1049" s="31"/>
      <c r="UHO1049" s="31"/>
      <c r="UHP1049" s="31"/>
      <c r="UHQ1049" s="31"/>
      <c r="UHR1049" s="31"/>
      <c r="UHS1049" s="31"/>
      <c r="UHT1049" s="31"/>
      <c r="UHU1049" s="31"/>
      <c r="UHV1049" s="31"/>
      <c r="UHW1049" s="31"/>
      <c r="UHX1049" s="31"/>
      <c r="UHY1049" s="31"/>
      <c r="UHZ1049" s="31"/>
      <c r="UIA1049" s="31"/>
      <c r="UIB1049" s="31"/>
      <c r="UIC1049" s="31"/>
      <c r="UID1049" s="31"/>
      <c r="UIE1049" s="31"/>
      <c r="UIF1049" s="31"/>
      <c r="UIG1049" s="31"/>
      <c r="UIH1049" s="31"/>
      <c r="UII1049" s="31"/>
      <c r="UIJ1049" s="31"/>
      <c r="UIK1049" s="31"/>
      <c r="UIL1049" s="31"/>
      <c r="UIM1049" s="31"/>
      <c r="UIN1049" s="31"/>
      <c r="UIO1049" s="31"/>
      <c r="UIP1049" s="31"/>
      <c r="UIQ1049" s="31"/>
      <c r="UIR1049" s="31"/>
      <c r="UIS1049" s="31"/>
      <c r="UIT1049" s="31"/>
      <c r="UIU1049" s="31"/>
      <c r="UIV1049" s="31"/>
      <c r="UIW1049" s="31"/>
      <c r="UIX1049" s="31"/>
      <c r="UIY1049" s="31"/>
      <c r="UIZ1049" s="31"/>
      <c r="UJA1049" s="31"/>
      <c r="UJB1049" s="31"/>
      <c r="UJC1049" s="31"/>
      <c r="UJD1049" s="31"/>
      <c r="UJE1049" s="31"/>
      <c r="UJF1049" s="31"/>
      <c r="UJG1049" s="31"/>
      <c r="UJH1049" s="31"/>
      <c r="UJI1049" s="31"/>
      <c r="UJJ1049" s="31"/>
      <c r="UJK1049" s="31"/>
      <c r="UJL1049" s="31"/>
      <c r="UJM1049" s="31"/>
      <c r="UJN1049" s="31"/>
      <c r="UJO1049" s="31"/>
      <c r="UJP1049" s="31"/>
      <c r="UJQ1049" s="31"/>
      <c r="UJR1049" s="31"/>
      <c r="UJS1049" s="31"/>
      <c r="UJT1049" s="31"/>
      <c r="UJU1049" s="31"/>
      <c r="UJV1049" s="31"/>
      <c r="UJW1049" s="31"/>
      <c r="UJX1049" s="31"/>
      <c r="UJY1049" s="31"/>
      <c r="UJZ1049" s="31"/>
      <c r="UKA1049" s="31"/>
      <c r="UKB1049" s="31"/>
      <c r="UKC1049" s="31"/>
      <c r="UKD1049" s="31"/>
      <c r="UKE1049" s="31"/>
      <c r="UKF1049" s="31"/>
      <c r="UKG1049" s="31"/>
      <c r="UKH1049" s="31"/>
      <c r="UKI1049" s="31"/>
      <c r="UKJ1049" s="31"/>
      <c r="UKK1049" s="31"/>
      <c r="UKL1049" s="31"/>
      <c r="UKM1049" s="31"/>
      <c r="UKN1049" s="31"/>
      <c r="UKO1049" s="31"/>
      <c r="UKP1049" s="31"/>
      <c r="UKQ1049" s="31"/>
      <c r="UKR1049" s="31"/>
      <c r="UKS1049" s="31"/>
      <c r="UKT1049" s="31"/>
      <c r="UKU1049" s="31"/>
      <c r="UKV1049" s="31"/>
      <c r="UKW1049" s="31"/>
      <c r="UKX1049" s="31"/>
      <c r="UKY1049" s="31"/>
      <c r="UKZ1049" s="31"/>
      <c r="ULA1049" s="31"/>
      <c r="ULB1049" s="31"/>
      <c r="ULC1049" s="31"/>
      <c r="ULD1049" s="31"/>
      <c r="ULE1049" s="31"/>
      <c r="ULF1049" s="31"/>
      <c r="ULG1049" s="31"/>
      <c r="ULH1049" s="31"/>
      <c r="ULI1049" s="31"/>
      <c r="ULJ1049" s="31"/>
      <c r="ULK1049" s="31"/>
      <c r="ULL1049" s="31"/>
      <c r="ULM1049" s="31"/>
      <c r="ULN1049" s="31"/>
      <c r="ULO1049" s="31"/>
      <c r="ULP1049" s="31"/>
      <c r="ULQ1049" s="31"/>
      <c r="ULR1049" s="31"/>
      <c r="ULS1049" s="31"/>
      <c r="ULT1049" s="31"/>
      <c r="ULU1049" s="31"/>
      <c r="ULV1049" s="31"/>
      <c r="ULW1049" s="31"/>
      <c r="ULX1049" s="31"/>
      <c r="ULY1049" s="31"/>
      <c r="ULZ1049" s="31"/>
      <c r="UMA1049" s="31"/>
      <c r="UMB1049" s="31"/>
      <c r="UMC1049" s="31"/>
      <c r="UMD1049" s="31"/>
      <c r="UME1049" s="31"/>
      <c r="UMF1049" s="31"/>
      <c r="UMG1049" s="31"/>
      <c r="UMH1049" s="31"/>
      <c r="UMI1049" s="31"/>
      <c r="UMJ1049" s="31"/>
      <c r="UMK1049" s="31"/>
      <c r="UML1049" s="31"/>
      <c r="UMM1049" s="31"/>
      <c r="UMN1049" s="31"/>
      <c r="UMO1049" s="31"/>
      <c r="UMP1049" s="31"/>
      <c r="UMQ1049" s="31"/>
      <c r="UMR1049" s="31"/>
      <c r="UMS1049" s="31"/>
      <c r="UMT1049" s="31"/>
      <c r="UMU1049" s="31"/>
      <c r="UMV1049" s="31"/>
      <c r="UMW1049" s="31"/>
      <c r="UMX1049" s="31"/>
      <c r="UMY1049" s="31"/>
      <c r="UMZ1049" s="31"/>
      <c r="UNA1049" s="31"/>
      <c r="UNB1049" s="31"/>
      <c r="UNC1049" s="31"/>
      <c r="UND1049" s="31"/>
      <c r="UNE1049" s="31"/>
      <c r="UNF1049" s="31"/>
      <c r="UNG1049" s="31"/>
      <c r="UNH1049" s="31"/>
      <c r="UNI1049" s="31"/>
      <c r="UNJ1049" s="31"/>
      <c r="UNK1049" s="31"/>
      <c r="UNL1049" s="31"/>
      <c r="UNM1049" s="31"/>
      <c r="UNN1049" s="31"/>
      <c r="UNO1049" s="31"/>
      <c r="UNP1049" s="31"/>
      <c r="UNQ1049" s="31"/>
      <c r="UNR1049" s="31"/>
      <c r="UNS1049" s="31"/>
      <c r="UNT1049" s="31"/>
      <c r="UNU1049" s="31"/>
      <c r="UNV1049" s="31"/>
      <c r="UNW1049" s="31"/>
      <c r="UNX1049" s="31"/>
      <c r="UNY1049" s="31"/>
      <c r="UNZ1049" s="31"/>
      <c r="UOA1049" s="31"/>
      <c r="UOB1049" s="31"/>
      <c r="UOC1049" s="31"/>
      <c r="UOD1049" s="31"/>
      <c r="UOE1049" s="31"/>
      <c r="UOF1049" s="31"/>
      <c r="UOG1049" s="31"/>
      <c r="UOH1049" s="31"/>
      <c r="UOI1049" s="31"/>
      <c r="UOJ1049" s="31"/>
      <c r="UOK1049" s="31"/>
      <c r="UOL1049" s="31"/>
      <c r="UOM1049" s="31"/>
      <c r="UON1049" s="31"/>
      <c r="UOO1049" s="31"/>
      <c r="UOP1049" s="31"/>
      <c r="UOQ1049" s="31"/>
      <c r="UOR1049" s="31"/>
      <c r="UOS1049" s="31"/>
      <c r="UOT1049" s="31"/>
      <c r="UOU1049" s="31"/>
      <c r="UOV1049" s="31"/>
      <c r="UOW1049" s="31"/>
      <c r="UOX1049" s="31"/>
      <c r="UOY1049" s="31"/>
      <c r="UOZ1049" s="31"/>
      <c r="UPA1049" s="31"/>
      <c r="UPB1049" s="31"/>
      <c r="UPC1049" s="31"/>
      <c r="UPD1049" s="31"/>
      <c r="UPE1049" s="31"/>
      <c r="UPF1049" s="31"/>
      <c r="UPG1049" s="31"/>
      <c r="UPH1049" s="31"/>
      <c r="UPI1049" s="31"/>
      <c r="UPJ1049" s="31"/>
      <c r="UPK1049" s="31"/>
      <c r="UPL1049" s="31"/>
      <c r="UPM1049" s="31"/>
      <c r="UPN1049" s="31"/>
      <c r="UPO1049" s="31"/>
      <c r="UPP1049" s="31"/>
      <c r="UPQ1049" s="31"/>
      <c r="UPR1049" s="31"/>
      <c r="UPS1049" s="31"/>
      <c r="UPT1049" s="31"/>
      <c r="UPU1049" s="31"/>
      <c r="UPV1049" s="31"/>
      <c r="UPW1049" s="31"/>
      <c r="UPX1049" s="31"/>
      <c r="UPY1049" s="31"/>
      <c r="UPZ1049" s="31"/>
      <c r="UQA1049" s="31"/>
      <c r="UQB1049" s="31"/>
      <c r="UQC1049" s="31"/>
      <c r="UQD1049" s="31"/>
      <c r="UQE1049" s="31"/>
      <c r="UQF1049" s="31"/>
      <c r="UQG1049" s="31"/>
      <c r="UQH1049" s="31"/>
      <c r="UQI1049" s="31"/>
      <c r="UQJ1049" s="31"/>
      <c r="UQK1049" s="31"/>
      <c r="UQL1049" s="31"/>
      <c r="UQM1049" s="31"/>
      <c r="UQN1049" s="31"/>
      <c r="UQO1049" s="31"/>
      <c r="UQP1049" s="31"/>
      <c r="UQQ1049" s="31"/>
      <c r="UQR1049" s="31"/>
      <c r="UQS1049" s="31"/>
      <c r="UQT1049" s="31"/>
      <c r="UQU1049" s="31"/>
      <c r="UQV1049" s="31"/>
      <c r="UQW1049" s="31"/>
      <c r="UQX1049" s="31"/>
      <c r="UQY1049" s="31"/>
      <c r="UQZ1049" s="31"/>
      <c r="URA1049" s="31"/>
      <c r="URB1049" s="31"/>
      <c r="URC1049" s="31"/>
      <c r="URD1049" s="31"/>
      <c r="URE1049" s="31"/>
      <c r="URF1049" s="31"/>
      <c r="URG1049" s="31"/>
      <c r="URH1049" s="31"/>
      <c r="URI1049" s="31"/>
      <c r="URJ1049" s="31"/>
      <c r="URK1049" s="31"/>
      <c r="URL1049" s="31"/>
      <c r="URM1049" s="31"/>
      <c r="URN1049" s="31"/>
      <c r="URO1049" s="31"/>
      <c r="URP1049" s="31"/>
      <c r="URQ1049" s="31"/>
      <c r="URR1049" s="31"/>
      <c r="URS1049" s="31"/>
      <c r="URT1049" s="31"/>
      <c r="URU1049" s="31"/>
      <c r="URV1049" s="31"/>
      <c r="URW1049" s="31"/>
      <c r="URX1049" s="31"/>
      <c r="URY1049" s="31"/>
      <c r="URZ1049" s="31"/>
      <c r="USA1049" s="31"/>
      <c r="USB1049" s="31"/>
      <c r="USC1049" s="31"/>
      <c r="USD1049" s="31"/>
      <c r="USE1049" s="31"/>
      <c r="USF1049" s="31"/>
      <c r="USG1049" s="31"/>
      <c r="USH1049" s="31"/>
      <c r="USI1049" s="31"/>
      <c r="USJ1049" s="31"/>
      <c r="USK1049" s="31"/>
      <c r="USL1049" s="31"/>
      <c r="USM1049" s="31"/>
      <c r="USN1049" s="31"/>
      <c r="USO1049" s="31"/>
      <c r="USP1049" s="31"/>
      <c r="USQ1049" s="31"/>
      <c r="USR1049" s="31"/>
      <c r="USS1049" s="31"/>
      <c r="UST1049" s="31"/>
      <c r="USU1049" s="31"/>
      <c r="USV1049" s="31"/>
      <c r="USW1049" s="31"/>
      <c r="USX1049" s="31"/>
      <c r="USY1049" s="31"/>
      <c r="USZ1049" s="31"/>
      <c r="UTA1049" s="31"/>
      <c r="UTB1049" s="31"/>
      <c r="UTC1049" s="31"/>
      <c r="UTD1049" s="31"/>
      <c r="UTE1049" s="31"/>
      <c r="UTF1049" s="31"/>
      <c r="UTG1049" s="31"/>
      <c r="UTH1049" s="31"/>
      <c r="UTI1049" s="31"/>
      <c r="UTJ1049" s="31"/>
      <c r="UTK1049" s="31"/>
      <c r="UTL1049" s="31"/>
      <c r="UTM1049" s="31"/>
      <c r="UTN1049" s="31"/>
      <c r="UTO1049" s="31"/>
      <c r="UTP1049" s="31"/>
      <c r="UTQ1049" s="31"/>
      <c r="UTR1049" s="31"/>
      <c r="UTS1049" s="31"/>
      <c r="UTT1049" s="31"/>
      <c r="UTU1049" s="31"/>
      <c r="UTV1049" s="31"/>
      <c r="UTW1049" s="31"/>
      <c r="UTX1049" s="31"/>
      <c r="UTY1049" s="31"/>
      <c r="UTZ1049" s="31"/>
      <c r="UUA1049" s="31"/>
      <c r="UUB1049" s="31"/>
      <c r="UUC1049" s="31"/>
      <c r="UUD1049" s="31"/>
      <c r="UUE1049" s="31"/>
      <c r="UUF1049" s="31"/>
      <c r="UUG1049" s="31"/>
      <c r="UUH1049" s="31"/>
      <c r="UUI1049" s="31"/>
      <c r="UUJ1049" s="31"/>
      <c r="UUK1049" s="31"/>
      <c r="UUL1049" s="31"/>
      <c r="UUM1049" s="31"/>
      <c r="UUN1049" s="31"/>
      <c r="UUO1049" s="31"/>
      <c r="UUP1049" s="31"/>
      <c r="UUQ1049" s="31"/>
      <c r="UUR1049" s="31"/>
      <c r="UUS1049" s="31"/>
      <c r="UUT1049" s="31"/>
      <c r="UUU1049" s="31"/>
      <c r="UUV1049" s="31"/>
      <c r="UUW1049" s="31"/>
      <c r="UUX1049" s="31"/>
      <c r="UUY1049" s="31"/>
      <c r="UUZ1049" s="31"/>
      <c r="UVA1049" s="31"/>
      <c r="UVB1049" s="31"/>
      <c r="UVC1049" s="31"/>
      <c r="UVD1049" s="31"/>
      <c r="UVE1049" s="31"/>
      <c r="UVF1049" s="31"/>
      <c r="UVG1049" s="31"/>
      <c r="UVH1049" s="31"/>
      <c r="UVI1049" s="31"/>
      <c r="UVJ1049" s="31"/>
      <c r="UVK1049" s="31"/>
      <c r="UVL1049" s="31"/>
      <c r="UVM1049" s="31"/>
      <c r="UVN1049" s="31"/>
      <c r="UVO1049" s="31"/>
      <c r="UVP1049" s="31"/>
      <c r="UVQ1049" s="31"/>
      <c r="UVR1049" s="31"/>
      <c r="UVS1049" s="31"/>
      <c r="UVT1049" s="31"/>
      <c r="UVU1049" s="31"/>
      <c r="UVV1049" s="31"/>
      <c r="UVW1049" s="31"/>
      <c r="UVX1049" s="31"/>
      <c r="UVY1049" s="31"/>
      <c r="UVZ1049" s="31"/>
      <c r="UWA1049" s="31"/>
      <c r="UWB1049" s="31"/>
      <c r="UWC1049" s="31"/>
      <c r="UWD1049" s="31"/>
      <c r="UWE1049" s="31"/>
      <c r="UWF1049" s="31"/>
      <c r="UWG1049" s="31"/>
      <c r="UWH1049" s="31"/>
      <c r="UWI1049" s="31"/>
      <c r="UWJ1049" s="31"/>
      <c r="UWK1049" s="31"/>
      <c r="UWL1049" s="31"/>
      <c r="UWM1049" s="31"/>
      <c r="UWN1049" s="31"/>
      <c r="UWO1049" s="31"/>
      <c r="UWP1049" s="31"/>
      <c r="UWQ1049" s="31"/>
      <c r="UWR1049" s="31"/>
      <c r="UWS1049" s="31"/>
      <c r="UWT1049" s="31"/>
      <c r="UWU1049" s="31"/>
      <c r="UWV1049" s="31"/>
      <c r="UWW1049" s="31"/>
      <c r="UWX1049" s="31"/>
      <c r="UWY1049" s="31"/>
      <c r="UWZ1049" s="31"/>
      <c r="UXA1049" s="31"/>
      <c r="UXB1049" s="31"/>
      <c r="UXC1049" s="31"/>
      <c r="UXD1049" s="31"/>
      <c r="UXE1049" s="31"/>
      <c r="UXF1049" s="31"/>
      <c r="UXG1049" s="31"/>
      <c r="UXH1049" s="31"/>
      <c r="UXI1049" s="31"/>
      <c r="UXJ1049" s="31"/>
      <c r="UXK1049" s="31"/>
      <c r="UXL1049" s="31"/>
      <c r="UXM1049" s="31"/>
      <c r="UXN1049" s="31"/>
      <c r="UXO1049" s="31"/>
      <c r="UXP1049" s="31"/>
      <c r="UXQ1049" s="31"/>
      <c r="UXR1049" s="31"/>
      <c r="UXS1049" s="31"/>
      <c r="UXT1049" s="31"/>
      <c r="UXU1049" s="31"/>
      <c r="UXV1049" s="31"/>
      <c r="UXW1049" s="31"/>
      <c r="UXX1049" s="31"/>
      <c r="UXY1049" s="31"/>
      <c r="UXZ1049" s="31"/>
      <c r="UYA1049" s="31"/>
      <c r="UYB1049" s="31"/>
      <c r="UYC1049" s="31"/>
      <c r="UYD1049" s="31"/>
      <c r="UYE1049" s="31"/>
      <c r="UYF1049" s="31"/>
      <c r="UYG1049" s="31"/>
      <c r="UYH1049" s="31"/>
      <c r="UYI1049" s="31"/>
      <c r="UYJ1049" s="31"/>
      <c r="UYK1049" s="31"/>
      <c r="UYL1049" s="31"/>
      <c r="UYM1049" s="31"/>
      <c r="UYN1049" s="31"/>
      <c r="UYO1049" s="31"/>
      <c r="UYP1049" s="31"/>
      <c r="UYQ1049" s="31"/>
      <c r="UYR1049" s="31"/>
      <c r="UYS1049" s="31"/>
      <c r="UYT1049" s="31"/>
      <c r="UYU1049" s="31"/>
      <c r="UYV1049" s="31"/>
      <c r="UYW1049" s="31"/>
      <c r="UYX1049" s="31"/>
      <c r="UYY1049" s="31"/>
      <c r="UYZ1049" s="31"/>
      <c r="UZA1049" s="31"/>
      <c r="UZB1049" s="31"/>
      <c r="UZC1049" s="31"/>
      <c r="UZD1049" s="31"/>
      <c r="UZE1049" s="31"/>
      <c r="UZF1049" s="31"/>
      <c r="UZG1049" s="31"/>
      <c r="UZH1049" s="31"/>
      <c r="UZI1049" s="31"/>
      <c r="UZJ1049" s="31"/>
      <c r="UZK1049" s="31"/>
      <c r="UZL1049" s="31"/>
      <c r="UZM1049" s="31"/>
      <c r="UZN1049" s="31"/>
      <c r="UZO1049" s="31"/>
      <c r="UZP1049" s="31"/>
      <c r="UZQ1049" s="31"/>
      <c r="UZR1049" s="31"/>
      <c r="UZS1049" s="31"/>
      <c r="UZT1049" s="31"/>
      <c r="UZU1049" s="31"/>
      <c r="UZV1049" s="31"/>
      <c r="UZW1049" s="31"/>
      <c r="UZX1049" s="31"/>
      <c r="UZY1049" s="31"/>
      <c r="UZZ1049" s="31"/>
      <c r="VAA1049" s="31"/>
      <c r="VAB1049" s="31"/>
      <c r="VAC1049" s="31"/>
      <c r="VAD1049" s="31"/>
      <c r="VAE1049" s="31"/>
      <c r="VAF1049" s="31"/>
      <c r="VAG1049" s="31"/>
      <c r="VAH1049" s="31"/>
      <c r="VAI1049" s="31"/>
      <c r="VAJ1049" s="31"/>
      <c r="VAK1049" s="31"/>
      <c r="VAL1049" s="31"/>
      <c r="VAM1049" s="31"/>
      <c r="VAN1049" s="31"/>
      <c r="VAO1049" s="31"/>
      <c r="VAP1049" s="31"/>
      <c r="VAQ1049" s="31"/>
      <c r="VAR1049" s="31"/>
      <c r="VAS1049" s="31"/>
      <c r="VAT1049" s="31"/>
      <c r="VAU1049" s="31"/>
      <c r="VAV1049" s="31"/>
      <c r="VAW1049" s="31"/>
      <c r="VAX1049" s="31"/>
      <c r="VAY1049" s="31"/>
      <c r="VAZ1049" s="31"/>
      <c r="VBA1049" s="31"/>
      <c r="VBB1049" s="31"/>
      <c r="VBC1049" s="31"/>
      <c r="VBD1049" s="31"/>
      <c r="VBE1049" s="31"/>
      <c r="VBF1049" s="31"/>
      <c r="VBG1049" s="31"/>
      <c r="VBH1049" s="31"/>
      <c r="VBI1049" s="31"/>
      <c r="VBJ1049" s="31"/>
      <c r="VBK1049" s="31"/>
      <c r="VBL1049" s="31"/>
      <c r="VBM1049" s="31"/>
      <c r="VBN1049" s="31"/>
      <c r="VBO1049" s="31"/>
      <c r="VBP1049" s="31"/>
      <c r="VBQ1049" s="31"/>
      <c r="VBR1049" s="31"/>
      <c r="VBS1049" s="31"/>
      <c r="VBT1049" s="31"/>
      <c r="VBU1049" s="31"/>
      <c r="VBV1049" s="31"/>
      <c r="VBW1049" s="31"/>
      <c r="VBX1049" s="31"/>
      <c r="VBY1049" s="31"/>
      <c r="VBZ1049" s="31"/>
      <c r="VCA1049" s="31"/>
      <c r="VCB1049" s="31"/>
      <c r="VCC1049" s="31"/>
      <c r="VCD1049" s="31"/>
      <c r="VCE1049" s="31"/>
      <c r="VCF1049" s="31"/>
      <c r="VCG1049" s="31"/>
      <c r="VCH1049" s="31"/>
      <c r="VCI1049" s="31"/>
      <c r="VCJ1049" s="31"/>
      <c r="VCK1049" s="31"/>
      <c r="VCL1049" s="31"/>
      <c r="VCM1049" s="31"/>
      <c r="VCN1049" s="31"/>
      <c r="VCO1049" s="31"/>
      <c r="VCP1049" s="31"/>
      <c r="VCQ1049" s="31"/>
      <c r="VCR1049" s="31"/>
      <c r="VCS1049" s="31"/>
      <c r="VCT1049" s="31"/>
      <c r="VCU1049" s="31"/>
      <c r="VCV1049" s="31"/>
      <c r="VCW1049" s="31"/>
      <c r="VCX1049" s="31"/>
      <c r="VCY1049" s="31"/>
      <c r="VCZ1049" s="31"/>
      <c r="VDA1049" s="31"/>
      <c r="VDB1049" s="31"/>
      <c r="VDC1049" s="31"/>
      <c r="VDD1049" s="31"/>
      <c r="VDE1049" s="31"/>
      <c r="VDF1049" s="31"/>
      <c r="VDG1049" s="31"/>
      <c r="VDH1049" s="31"/>
      <c r="VDI1049" s="31"/>
      <c r="VDJ1049" s="31"/>
      <c r="VDK1049" s="31"/>
      <c r="VDL1049" s="31"/>
      <c r="VDM1049" s="31"/>
      <c r="VDN1049" s="31"/>
      <c r="VDO1049" s="31"/>
      <c r="VDP1049" s="31"/>
      <c r="VDQ1049" s="31"/>
      <c r="VDR1049" s="31"/>
      <c r="VDS1049" s="31"/>
      <c r="VDT1049" s="31"/>
      <c r="VDU1049" s="31"/>
      <c r="VDV1049" s="31"/>
      <c r="VDW1049" s="31"/>
      <c r="VDX1049" s="31"/>
      <c r="VDY1049" s="31"/>
      <c r="VDZ1049" s="31"/>
      <c r="VEA1049" s="31"/>
      <c r="VEB1049" s="31"/>
      <c r="VEC1049" s="31"/>
      <c r="VED1049" s="31"/>
      <c r="VEE1049" s="31"/>
      <c r="VEF1049" s="31"/>
      <c r="VEG1049" s="31"/>
      <c r="VEH1049" s="31"/>
      <c r="VEI1049" s="31"/>
      <c r="VEJ1049" s="31"/>
      <c r="VEK1049" s="31"/>
      <c r="VEL1049" s="31"/>
      <c r="VEM1049" s="31"/>
      <c r="VEN1049" s="31"/>
      <c r="VEO1049" s="31"/>
      <c r="VEP1049" s="31"/>
      <c r="VEQ1049" s="31"/>
      <c r="VER1049" s="31"/>
      <c r="VES1049" s="31"/>
      <c r="VET1049" s="31"/>
      <c r="VEU1049" s="31"/>
      <c r="VEV1049" s="31"/>
      <c r="VEW1049" s="31"/>
      <c r="VEX1049" s="31"/>
      <c r="VEY1049" s="31"/>
      <c r="VEZ1049" s="31"/>
      <c r="VFA1049" s="31"/>
      <c r="VFB1049" s="31"/>
      <c r="VFC1049" s="31"/>
      <c r="VFD1049" s="31"/>
      <c r="VFE1049" s="31"/>
      <c r="VFF1049" s="31"/>
      <c r="VFG1049" s="31"/>
      <c r="VFH1049" s="31"/>
      <c r="VFI1049" s="31"/>
      <c r="VFJ1049" s="31"/>
      <c r="VFK1049" s="31"/>
      <c r="VFL1049" s="31"/>
      <c r="VFM1049" s="31"/>
      <c r="VFN1049" s="31"/>
      <c r="VFO1049" s="31"/>
      <c r="VFP1049" s="31"/>
      <c r="VFQ1049" s="31"/>
      <c r="VFR1049" s="31"/>
      <c r="VFS1049" s="31"/>
      <c r="VFT1049" s="31"/>
      <c r="VFU1049" s="31"/>
      <c r="VFV1049" s="31"/>
      <c r="VFW1049" s="31"/>
      <c r="VFX1049" s="31"/>
      <c r="VFY1049" s="31"/>
      <c r="VFZ1049" s="31"/>
      <c r="VGA1049" s="31"/>
      <c r="VGB1049" s="31"/>
      <c r="VGC1049" s="31"/>
      <c r="VGD1049" s="31"/>
      <c r="VGE1049" s="31"/>
      <c r="VGF1049" s="31"/>
      <c r="VGG1049" s="31"/>
      <c r="VGH1049" s="31"/>
      <c r="VGI1049" s="31"/>
      <c r="VGJ1049" s="31"/>
      <c r="VGK1049" s="31"/>
      <c r="VGL1049" s="31"/>
      <c r="VGM1049" s="31"/>
      <c r="VGN1049" s="31"/>
      <c r="VGO1049" s="31"/>
      <c r="VGP1049" s="31"/>
      <c r="VGQ1049" s="31"/>
      <c r="VGR1049" s="31"/>
      <c r="VGS1049" s="31"/>
      <c r="VGT1049" s="31"/>
      <c r="VGU1049" s="31"/>
      <c r="VGV1049" s="31"/>
      <c r="VGW1049" s="31"/>
      <c r="VGX1049" s="31"/>
      <c r="VGY1049" s="31"/>
      <c r="VGZ1049" s="31"/>
      <c r="VHA1049" s="31"/>
      <c r="VHB1049" s="31"/>
      <c r="VHC1049" s="31"/>
      <c r="VHD1049" s="31"/>
      <c r="VHE1049" s="31"/>
      <c r="VHF1049" s="31"/>
      <c r="VHG1049" s="31"/>
      <c r="VHH1049" s="31"/>
      <c r="VHI1049" s="31"/>
      <c r="VHJ1049" s="31"/>
      <c r="VHK1049" s="31"/>
      <c r="VHL1049" s="31"/>
      <c r="VHM1049" s="31"/>
      <c r="VHN1049" s="31"/>
      <c r="VHO1049" s="31"/>
      <c r="VHP1049" s="31"/>
      <c r="VHQ1049" s="31"/>
      <c r="VHR1049" s="31"/>
      <c r="VHS1049" s="31"/>
      <c r="VHT1049" s="31"/>
      <c r="VHU1049" s="31"/>
      <c r="VHV1049" s="31"/>
      <c r="VHW1049" s="31"/>
      <c r="VHX1049" s="31"/>
      <c r="VHY1049" s="31"/>
      <c r="VHZ1049" s="31"/>
      <c r="VIA1049" s="31"/>
      <c r="VIB1049" s="31"/>
      <c r="VIC1049" s="31"/>
      <c r="VID1049" s="31"/>
      <c r="VIE1049" s="31"/>
      <c r="VIF1049" s="31"/>
      <c r="VIG1049" s="31"/>
      <c r="VIH1049" s="31"/>
      <c r="VII1049" s="31"/>
      <c r="VIJ1049" s="31"/>
      <c r="VIK1049" s="31"/>
      <c r="VIL1049" s="31"/>
      <c r="VIM1049" s="31"/>
      <c r="VIN1049" s="31"/>
      <c r="VIO1049" s="31"/>
      <c r="VIP1049" s="31"/>
      <c r="VIQ1049" s="31"/>
      <c r="VIR1049" s="31"/>
      <c r="VIS1049" s="31"/>
      <c r="VIT1049" s="31"/>
      <c r="VIU1049" s="31"/>
      <c r="VIV1049" s="31"/>
      <c r="VIW1049" s="31"/>
      <c r="VIX1049" s="31"/>
      <c r="VIY1049" s="31"/>
      <c r="VIZ1049" s="31"/>
      <c r="VJA1049" s="31"/>
      <c r="VJB1049" s="31"/>
      <c r="VJC1049" s="31"/>
      <c r="VJD1049" s="31"/>
      <c r="VJE1049" s="31"/>
      <c r="VJF1049" s="31"/>
      <c r="VJG1049" s="31"/>
      <c r="VJH1049" s="31"/>
      <c r="VJI1049" s="31"/>
      <c r="VJJ1049" s="31"/>
      <c r="VJK1049" s="31"/>
      <c r="VJL1049" s="31"/>
      <c r="VJM1049" s="31"/>
      <c r="VJN1049" s="31"/>
      <c r="VJO1049" s="31"/>
      <c r="VJP1049" s="31"/>
      <c r="VJQ1049" s="31"/>
      <c r="VJR1049" s="31"/>
      <c r="VJS1049" s="31"/>
      <c r="VJT1049" s="31"/>
      <c r="VJU1049" s="31"/>
      <c r="VJV1049" s="31"/>
      <c r="VJW1049" s="31"/>
      <c r="VJX1049" s="31"/>
      <c r="VJY1049" s="31"/>
      <c r="VJZ1049" s="31"/>
      <c r="VKA1049" s="31"/>
      <c r="VKB1049" s="31"/>
      <c r="VKC1049" s="31"/>
      <c r="VKD1049" s="31"/>
      <c r="VKE1049" s="31"/>
      <c r="VKF1049" s="31"/>
      <c r="VKG1049" s="31"/>
      <c r="VKH1049" s="31"/>
      <c r="VKI1049" s="31"/>
      <c r="VKJ1049" s="31"/>
      <c r="VKK1049" s="31"/>
      <c r="VKL1049" s="31"/>
      <c r="VKM1049" s="31"/>
      <c r="VKN1049" s="31"/>
      <c r="VKO1049" s="31"/>
      <c r="VKP1049" s="31"/>
      <c r="VKQ1049" s="31"/>
      <c r="VKR1049" s="31"/>
      <c r="VKS1049" s="31"/>
      <c r="VKT1049" s="31"/>
      <c r="VKU1049" s="31"/>
      <c r="VKV1049" s="31"/>
      <c r="VKW1049" s="31"/>
      <c r="VKX1049" s="31"/>
      <c r="VKY1049" s="31"/>
      <c r="VKZ1049" s="31"/>
      <c r="VLA1049" s="31"/>
      <c r="VLB1049" s="31"/>
      <c r="VLC1049" s="31"/>
      <c r="VLD1049" s="31"/>
      <c r="VLE1049" s="31"/>
      <c r="VLF1049" s="31"/>
      <c r="VLG1049" s="31"/>
      <c r="VLH1049" s="31"/>
      <c r="VLI1049" s="31"/>
      <c r="VLJ1049" s="31"/>
      <c r="VLK1049" s="31"/>
      <c r="VLL1049" s="31"/>
      <c r="VLM1049" s="31"/>
      <c r="VLN1049" s="31"/>
      <c r="VLO1049" s="31"/>
      <c r="VLP1049" s="31"/>
      <c r="VLQ1049" s="31"/>
      <c r="VLR1049" s="31"/>
      <c r="VLS1049" s="31"/>
      <c r="VLT1049" s="31"/>
      <c r="VLU1049" s="31"/>
      <c r="VLV1049" s="31"/>
      <c r="VLW1049" s="31"/>
      <c r="VLX1049" s="31"/>
      <c r="VLY1049" s="31"/>
      <c r="VLZ1049" s="31"/>
      <c r="VMA1049" s="31"/>
      <c r="VMB1049" s="31"/>
      <c r="VMC1049" s="31"/>
      <c r="VMD1049" s="31"/>
      <c r="VME1049" s="31"/>
      <c r="VMF1049" s="31"/>
      <c r="VMG1049" s="31"/>
      <c r="VMH1049" s="31"/>
      <c r="VMI1049" s="31"/>
      <c r="VMJ1049" s="31"/>
      <c r="VMK1049" s="31"/>
      <c r="VML1049" s="31"/>
      <c r="VMM1049" s="31"/>
      <c r="VMN1049" s="31"/>
      <c r="VMO1049" s="31"/>
      <c r="VMP1049" s="31"/>
      <c r="VMQ1049" s="31"/>
      <c r="VMR1049" s="31"/>
      <c r="VMS1049" s="31"/>
      <c r="VMT1049" s="31"/>
      <c r="VMU1049" s="31"/>
      <c r="VMV1049" s="31"/>
      <c r="VMW1049" s="31"/>
      <c r="VMX1049" s="31"/>
      <c r="VMY1049" s="31"/>
      <c r="VMZ1049" s="31"/>
      <c r="VNA1049" s="31"/>
      <c r="VNB1049" s="31"/>
      <c r="VNC1049" s="31"/>
      <c r="VND1049" s="31"/>
      <c r="VNE1049" s="31"/>
      <c r="VNF1049" s="31"/>
      <c r="VNG1049" s="31"/>
      <c r="VNH1049" s="31"/>
      <c r="VNI1049" s="31"/>
      <c r="VNJ1049" s="31"/>
      <c r="VNK1049" s="31"/>
      <c r="VNL1049" s="31"/>
      <c r="VNM1049" s="31"/>
      <c r="VNN1049" s="31"/>
      <c r="VNO1049" s="31"/>
      <c r="VNP1049" s="31"/>
      <c r="VNQ1049" s="31"/>
      <c r="VNR1049" s="31"/>
      <c r="VNS1049" s="31"/>
      <c r="VNT1049" s="31"/>
      <c r="VNU1049" s="31"/>
      <c r="VNV1049" s="31"/>
      <c r="VNW1049" s="31"/>
      <c r="VNX1049" s="31"/>
      <c r="VNY1049" s="31"/>
      <c r="VNZ1049" s="31"/>
      <c r="VOA1049" s="31"/>
      <c r="VOB1049" s="31"/>
      <c r="VOC1049" s="31"/>
      <c r="VOD1049" s="31"/>
      <c r="VOE1049" s="31"/>
      <c r="VOF1049" s="31"/>
      <c r="VOG1049" s="31"/>
      <c r="VOH1049" s="31"/>
      <c r="VOI1049" s="31"/>
      <c r="VOJ1049" s="31"/>
      <c r="VOK1049" s="31"/>
      <c r="VOL1049" s="31"/>
      <c r="VOM1049" s="31"/>
      <c r="VON1049" s="31"/>
      <c r="VOO1049" s="31"/>
      <c r="VOP1049" s="31"/>
      <c r="VOQ1049" s="31"/>
      <c r="VOR1049" s="31"/>
      <c r="VOS1049" s="31"/>
      <c r="VOT1049" s="31"/>
      <c r="VOU1049" s="31"/>
      <c r="VOV1049" s="31"/>
      <c r="VOW1049" s="31"/>
      <c r="VOX1049" s="31"/>
      <c r="VOY1049" s="31"/>
      <c r="VOZ1049" s="31"/>
      <c r="VPA1049" s="31"/>
      <c r="VPB1049" s="31"/>
      <c r="VPC1049" s="31"/>
      <c r="VPD1049" s="31"/>
      <c r="VPE1049" s="31"/>
      <c r="VPF1049" s="31"/>
      <c r="VPG1049" s="31"/>
      <c r="VPH1049" s="31"/>
      <c r="VPI1049" s="31"/>
      <c r="VPJ1049" s="31"/>
      <c r="VPK1049" s="31"/>
      <c r="VPL1049" s="31"/>
      <c r="VPM1049" s="31"/>
      <c r="VPN1049" s="31"/>
      <c r="VPO1049" s="31"/>
      <c r="VPP1049" s="31"/>
      <c r="VPQ1049" s="31"/>
      <c r="VPR1049" s="31"/>
      <c r="VPS1049" s="31"/>
      <c r="VPT1049" s="31"/>
      <c r="VPU1049" s="31"/>
      <c r="VPV1049" s="31"/>
      <c r="VPW1049" s="31"/>
      <c r="VPX1049" s="31"/>
      <c r="VPY1049" s="31"/>
      <c r="VPZ1049" s="31"/>
      <c r="VQA1049" s="31"/>
      <c r="VQB1049" s="31"/>
      <c r="VQC1049" s="31"/>
      <c r="VQD1049" s="31"/>
      <c r="VQE1049" s="31"/>
      <c r="VQF1049" s="31"/>
      <c r="VQG1049" s="31"/>
      <c r="VQH1049" s="31"/>
      <c r="VQI1049" s="31"/>
      <c r="VQJ1049" s="31"/>
      <c r="VQK1049" s="31"/>
      <c r="VQL1049" s="31"/>
      <c r="VQM1049" s="31"/>
      <c r="VQN1049" s="31"/>
      <c r="VQO1049" s="31"/>
      <c r="VQP1049" s="31"/>
      <c r="VQQ1049" s="31"/>
      <c r="VQR1049" s="31"/>
      <c r="VQS1049" s="31"/>
      <c r="VQT1049" s="31"/>
      <c r="VQU1049" s="31"/>
      <c r="VQV1049" s="31"/>
      <c r="VQW1049" s="31"/>
      <c r="VQX1049" s="31"/>
      <c r="VQY1049" s="31"/>
      <c r="VQZ1049" s="31"/>
      <c r="VRA1049" s="31"/>
      <c r="VRB1049" s="31"/>
      <c r="VRC1049" s="31"/>
      <c r="VRD1049" s="31"/>
      <c r="VRE1049" s="31"/>
      <c r="VRF1049" s="31"/>
      <c r="VRG1049" s="31"/>
      <c r="VRH1049" s="31"/>
      <c r="VRI1049" s="31"/>
      <c r="VRJ1049" s="31"/>
      <c r="VRK1049" s="31"/>
      <c r="VRL1049" s="31"/>
      <c r="VRM1049" s="31"/>
      <c r="VRN1049" s="31"/>
      <c r="VRO1049" s="31"/>
      <c r="VRP1049" s="31"/>
      <c r="VRQ1049" s="31"/>
      <c r="VRR1049" s="31"/>
      <c r="VRS1049" s="31"/>
      <c r="VRT1049" s="31"/>
      <c r="VRU1049" s="31"/>
      <c r="VRV1049" s="31"/>
      <c r="VRW1049" s="31"/>
      <c r="VRX1049" s="31"/>
      <c r="VRY1049" s="31"/>
      <c r="VRZ1049" s="31"/>
      <c r="VSA1049" s="31"/>
      <c r="VSB1049" s="31"/>
      <c r="VSC1049" s="31"/>
      <c r="VSD1049" s="31"/>
      <c r="VSE1049" s="31"/>
      <c r="VSF1049" s="31"/>
      <c r="VSG1049" s="31"/>
      <c r="VSH1049" s="31"/>
      <c r="VSI1049" s="31"/>
      <c r="VSJ1049" s="31"/>
      <c r="VSK1049" s="31"/>
      <c r="VSL1049" s="31"/>
      <c r="VSM1049" s="31"/>
      <c r="VSN1049" s="31"/>
      <c r="VSO1049" s="31"/>
      <c r="VSP1049" s="31"/>
      <c r="VSQ1049" s="31"/>
      <c r="VSR1049" s="31"/>
      <c r="VSS1049" s="31"/>
      <c r="VST1049" s="31"/>
      <c r="VSU1049" s="31"/>
      <c r="VSV1049" s="31"/>
      <c r="VSW1049" s="31"/>
      <c r="VSX1049" s="31"/>
      <c r="VSY1049" s="31"/>
      <c r="VSZ1049" s="31"/>
      <c r="VTA1049" s="31"/>
      <c r="VTB1049" s="31"/>
      <c r="VTC1049" s="31"/>
      <c r="VTD1049" s="31"/>
      <c r="VTE1049" s="31"/>
      <c r="VTF1049" s="31"/>
      <c r="VTG1049" s="31"/>
      <c r="VTH1049" s="31"/>
      <c r="VTI1049" s="31"/>
      <c r="VTJ1049" s="31"/>
      <c r="VTK1049" s="31"/>
      <c r="VTL1049" s="31"/>
      <c r="VTM1049" s="31"/>
      <c r="VTN1049" s="31"/>
      <c r="VTO1049" s="31"/>
      <c r="VTP1049" s="31"/>
      <c r="VTQ1049" s="31"/>
      <c r="VTR1049" s="31"/>
      <c r="VTS1049" s="31"/>
      <c r="VTT1049" s="31"/>
      <c r="VTU1049" s="31"/>
      <c r="VTV1049" s="31"/>
      <c r="VTW1049" s="31"/>
      <c r="VTX1049" s="31"/>
      <c r="VTY1049" s="31"/>
      <c r="VTZ1049" s="31"/>
      <c r="VUA1049" s="31"/>
      <c r="VUB1049" s="31"/>
      <c r="VUC1049" s="31"/>
      <c r="VUD1049" s="31"/>
      <c r="VUE1049" s="31"/>
      <c r="VUF1049" s="31"/>
      <c r="VUG1049" s="31"/>
      <c r="VUH1049" s="31"/>
      <c r="VUI1049" s="31"/>
      <c r="VUJ1049" s="31"/>
      <c r="VUK1049" s="31"/>
      <c r="VUL1049" s="31"/>
      <c r="VUM1049" s="31"/>
      <c r="VUN1049" s="31"/>
      <c r="VUO1049" s="31"/>
      <c r="VUP1049" s="31"/>
      <c r="VUQ1049" s="31"/>
      <c r="VUR1049" s="31"/>
      <c r="VUS1049" s="31"/>
      <c r="VUT1049" s="31"/>
      <c r="VUU1049" s="31"/>
      <c r="VUV1049" s="31"/>
      <c r="VUW1049" s="31"/>
      <c r="VUX1049" s="31"/>
      <c r="VUY1049" s="31"/>
      <c r="VUZ1049" s="31"/>
      <c r="VVA1049" s="31"/>
      <c r="VVB1049" s="31"/>
      <c r="VVC1049" s="31"/>
      <c r="VVD1049" s="31"/>
      <c r="VVE1049" s="31"/>
      <c r="VVF1049" s="31"/>
      <c r="VVG1049" s="31"/>
      <c r="VVH1049" s="31"/>
      <c r="VVI1049" s="31"/>
      <c r="VVJ1049" s="31"/>
      <c r="VVK1049" s="31"/>
      <c r="VVL1049" s="31"/>
      <c r="VVM1049" s="31"/>
      <c r="VVN1049" s="31"/>
      <c r="VVO1049" s="31"/>
      <c r="VVP1049" s="31"/>
      <c r="VVQ1049" s="31"/>
      <c r="VVR1049" s="31"/>
      <c r="VVS1049" s="31"/>
      <c r="VVT1049" s="31"/>
      <c r="VVU1049" s="31"/>
      <c r="VVV1049" s="31"/>
      <c r="VVW1049" s="31"/>
      <c r="VVX1049" s="31"/>
      <c r="VVY1049" s="31"/>
      <c r="VVZ1049" s="31"/>
      <c r="VWA1049" s="31"/>
      <c r="VWB1049" s="31"/>
      <c r="VWC1049" s="31"/>
      <c r="VWD1049" s="31"/>
      <c r="VWE1049" s="31"/>
      <c r="VWF1049" s="31"/>
      <c r="VWG1049" s="31"/>
      <c r="VWH1049" s="31"/>
      <c r="VWI1049" s="31"/>
      <c r="VWJ1049" s="31"/>
      <c r="VWK1049" s="31"/>
      <c r="VWL1049" s="31"/>
      <c r="VWM1049" s="31"/>
      <c r="VWN1049" s="31"/>
      <c r="VWO1049" s="31"/>
      <c r="VWP1049" s="31"/>
      <c r="VWQ1049" s="31"/>
      <c r="VWR1049" s="31"/>
      <c r="VWS1049" s="31"/>
      <c r="VWT1049" s="31"/>
      <c r="VWU1049" s="31"/>
      <c r="VWV1049" s="31"/>
      <c r="VWW1049" s="31"/>
      <c r="VWX1049" s="31"/>
      <c r="VWY1049" s="31"/>
      <c r="VWZ1049" s="31"/>
      <c r="VXA1049" s="31"/>
      <c r="VXB1049" s="31"/>
      <c r="VXC1049" s="31"/>
      <c r="VXD1049" s="31"/>
      <c r="VXE1049" s="31"/>
      <c r="VXF1049" s="31"/>
      <c r="VXG1049" s="31"/>
      <c r="VXH1049" s="31"/>
      <c r="VXI1049" s="31"/>
      <c r="VXJ1049" s="31"/>
      <c r="VXK1049" s="31"/>
      <c r="VXL1049" s="31"/>
      <c r="VXM1049" s="31"/>
      <c r="VXN1049" s="31"/>
      <c r="VXO1049" s="31"/>
      <c r="VXP1049" s="31"/>
      <c r="VXQ1049" s="31"/>
      <c r="VXR1049" s="31"/>
      <c r="VXS1049" s="31"/>
      <c r="VXT1049" s="31"/>
      <c r="VXU1049" s="31"/>
      <c r="VXV1049" s="31"/>
      <c r="VXW1049" s="31"/>
      <c r="VXX1049" s="31"/>
      <c r="VXY1049" s="31"/>
      <c r="VXZ1049" s="31"/>
      <c r="VYA1049" s="31"/>
      <c r="VYB1049" s="31"/>
      <c r="VYC1049" s="31"/>
      <c r="VYD1049" s="31"/>
      <c r="VYE1049" s="31"/>
      <c r="VYF1049" s="31"/>
      <c r="VYG1049" s="31"/>
      <c r="VYH1049" s="31"/>
      <c r="VYI1049" s="31"/>
      <c r="VYJ1049" s="31"/>
      <c r="VYK1049" s="31"/>
      <c r="VYL1049" s="31"/>
      <c r="VYM1049" s="31"/>
      <c r="VYN1049" s="31"/>
      <c r="VYO1049" s="31"/>
      <c r="VYP1049" s="31"/>
      <c r="VYQ1049" s="31"/>
      <c r="VYR1049" s="31"/>
      <c r="VYS1049" s="31"/>
      <c r="VYT1049" s="31"/>
      <c r="VYU1049" s="31"/>
      <c r="VYV1049" s="31"/>
      <c r="VYW1049" s="31"/>
      <c r="VYX1049" s="31"/>
      <c r="VYY1049" s="31"/>
      <c r="VYZ1049" s="31"/>
      <c r="VZA1049" s="31"/>
      <c r="VZB1049" s="31"/>
      <c r="VZC1049" s="31"/>
      <c r="VZD1049" s="31"/>
      <c r="VZE1049" s="31"/>
      <c r="VZF1049" s="31"/>
      <c r="VZG1049" s="31"/>
      <c r="VZH1049" s="31"/>
      <c r="VZI1049" s="31"/>
      <c r="VZJ1049" s="31"/>
      <c r="VZK1049" s="31"/>
      <c r="VZL1049" s="31"/>
      <c r="VZM1049" s="31"/>
      <c r="VZN1049" s="31"/>
      <c r="VZO1049" s="31"/>
      <c r="VZP1049" s="31"/>
      <c r="VZQ1049" s="31"/>
      <c r="VZR1049" s="31"/>
      <c r="VZS1049" s="31"/>
      <c r="VZT1049" s="31"/>
      <c r="VZU1049" s="31"/>
      <c r="VZV1049" s="31"/>
      <c r="VZW1049" s="31"/>
      <c r="VZX1049" s="31"/>
      <c r="VZY1049" s="31"/>
      <c r="VZZ1049" s="31"/>
      <c r="WAA1049" s="31"/>
      <c r="WAB1049" s="31"/>
      <c r="WAC1049" s="31"/>
      <c r="WAD1049" s="31"/>
      <c r="WAE1049" s="31"/>
      <c r="WAF1049" s="31"/>
      <c r="WAG1049" s="31"/>
      <c r="WAH1049" s="31"/>
      <c r="WAI1049" s="31"/>
      <c r="WAJ1049" s="31"/>
      <c r="WAK1049" s="31"/>
      <c r="WAL1049" s="31"/>
      <c r="WAM1049" s="31"/>
      <c r="WAN1049" s="31"/>
      <c r="WAO1049" s="31"/>
      <c r="WAP1049" s="31"/>
      <c r="WAQ1049" s="31"/>
      <c r="WAR1049" s="31"/>
      <c r="WAS1049" s="31"/>
      <c r="WAT1049" s="31"/>
      <c r="WAU1049" s="31"/>
      <c r="WAV1049" s="31"/>
      <c r="WAW1049" s="31"/>
      <c r="WAX1049" s="31"/>
      <c r="WAY1049" s="31"/>
      <c r="WAZ1049" s="31"/>
      <c r="WBA1049" s="31"/>
      <c r="WBB1049" s="31"/>
      <c r="WBC1049" s="31"/>
      <c r="WBD1049" s="31"/>
      <c r="WBE1049" s="31"/>
      <c r="WBF1049" s="31"/>
      <c r="WBG1049" s="31"/>
      <c r="WBH1049" s="31"/>
      <c r="WBI1049" s="31"/>
      <c r="WBJ1049" s="31"/>
      <c r="WBK1049" s="31"/>
      <c r="WBL1049" s="31"/>
      <c r="WBM1049" s="31"/>
      <c r="WBN1049" s="31"/>
      <c r="WBO1049" s="31"/>
      <c r="WBP1049" s="31"/>
      <c r="WBQ1049" s="31"/>
      <c r="WBR1049" s="31"/>
      <c r="WBS1049" s="31"/>
      <c r="WBT1049" s="31"/>
      <c r="WBU1049" s="31"/>
      <c r="WBV1049" s="31"/>
      <c r="WBW1049" s="31"/>
      <c r="WBX1049" s="31"/>
      <c r="WBY1049" s="31"/>
      <c r="WBZ1049" s="31"/>
      <c r="WCA1049" s="31"/>
      <c r="WCB1049" s="31"/>
      <c r="WCC1049" s="31"/>
      <c r="WCD1049" s="31"/>
      <c r="WCE1049" s="31"/>
      <c r="WCF1049" s="31"/>
      <c r="WCG1049" s="31"/>
      <c r="WCH1049" s="31"/>
      <c r="WCI1049" s="31"/>
      <c r="WCJ1049" s="31"/>
      <c r="WCK1049" s="31"/>
      <c r="WCL1049" s="31"/>
      <c r="WCM1049" s="31"/>
      <c r="WCN1049" s="31"/>
      <c r="WCO1049" s="31"/>
      <c r="WCP1049" s="31"/>
      <c r="WCQ1049" s="31"/>
      <c r="WCR1049" s="31"/>
      <c r="WCS1049" s="31"/>
      <c r="WCT1049" s="31"/>
      <c r="WCU1049" s="31"/>
      <c r="WCV1049" s="31"/>
      <c r="WCW1049" s="31"/>
      <c r="WCX1049" s="31"/>
      <c r="WCY1049" s="31"/>
      <c r="WCZ1049" s="31"/>
      <c r="WDA1049" s="31"/>
      <c r="WDB1049" s="31"/>
      <c r="WDC1049" s="31"/>
      <c r="WDD1049" s="31"/>
      <c r="WDE1049" s="31"/>
      <c r="WDF1049" s="31"/>
      <c r="WDG1049" s="31"/>
      <c r="WDH1049" s="31"/>
      <c r="WDI1049" s="31"/>
      <c r="WDJ1049" s="31"/>
      <c r="WDK1049" s="31"/>
      <c r="WDL1049" s="31"/>
      <c r="WDM1049" s="31"/>
      <c r="WDN1049" s="31"/>
      <c r="WDO1049" s="31"/>
      <c r="WDP1049" s="31"/>
      <c r="WDQ1049" s="31"/>
      <c r="WDR1049" s="31"/>
      <c r="WDS1049" s="31"/>
      <c r="WDT1049" s="31"/>
      <c r="WDU1049" s="31"/>
      <c r="WDV1049" s="31"/>
      <c r="WDW1049" s="31"/>
      <c r="WDX1049" s="31"/>
      <c r="WDY1049" s="31"/>
      <c r="WDZ1049" s="31"/>
      <c r="WEA1049" s="31"/>
      <c r="WEB1049" s="31"/>
      <c r="WEC1049" s="31"/>
      <c r="WED1049" s="31"/>
      <c r="WEE1049" s="31"/>
      <c r="WEF1049" s="31"/>
      <c r="WEG1049" s="31"/>
      <c r="WEH1049" s="31"/>
      <c r="WEI1049" s="31"/>
      <c r="WEJ1049" s="31"/>
      <c r="WEK1049" s="31"/>
      <c r="WEL1049" s="31"/>
      <c r="WEM1049" s="31"/>
      <c r="WEN1049" s="31"/>
      <c r="WEO1049" s="31"/>
      <c r="WEP1049" s="31"/>
      <c r="WEQ1049" s="31"/>
      <c r="WER1049" s="31"/>
      <c r="WES1049" s="31"/>
      <c r="WET1049" s="31"/>
      <c r="WEU1049" s="31"/>
      <c r="WEV1049" s="31"/>
      <c r="WEW1049" s="31"/>
      <c r="WEX1049" s="31"/>
      <c r="WEY1049" s="31"/>
      <c r="WEZ1049" s="31"/>
      <c r="WFA1049" s="31"/>
      <c r="WFB1049" s="31"/>
      <c r="WFC1049" s="31"/>
      <c r="WFD1049" s="31"/>
      <c r="WFE1049" s="31"/>
      <c r="WFF1049" s="31"/>
      <c r="WFG1049" s="31"/>
      <c r="WFH1049" s="31"/>
      <c r="WFI1049" s="31"/>
      <c r="WFJ1049" s="31"/>
      <c r="WFK1049" s="31"/>
      <c r="WFL1049" s="31"/>
      <c r="WFM1049" s="31"/>
      <c r="WFN1049" s="31"/>
      <c r="WFO1049" s="31"/>
      <c r="WFP1049" s="31"/>
      <c r="WFQ1049" s="31"/>
      <c r="WFR1049" s="31"/>
      <c r="WFS1049" s="31"/>
      <c r="WFT1049" s="31"/>
      <c r="WFU1049" s="31"/>
      <c r="WFV1049" s="31"/>
      <c r="WFW1049" s="31"/>
      <c r="WFX1049" s="31"/>
      <c r="WFY1049" s="31"/>
      <c r="WFZ1049" s="31"/>
      <c r="WGA1049" s="31"/>
      <c r="WGB1049" s="31"/>
      <c r="WGC1049" s="31"/>
      <c r="WGD1049" s="31"/>
      <c r="WGE1049" s="31"/>
      <c r="WGF1049" s="31"/>
      <c r="WGG1049" s="31"/>
      <c r="WGH1049" s="31"/>
      <c r="WGI1049" s="31"/>
      <c r="WGJ1049" s="31"/>
      <c r="WGK1049" s="31"/>
      <c r="WGL1049" s="31"/>
      <c r="WGM1049" s="31"/>
      <c r="WGN1049" s="31"/>
      <c r="WGO1049" s="31"/>
      <c r="WGP1049" s="31"/>
      <c r="WGQ1049" s="31"/>
      <c r="WGR1049" s="31"/>
      <c r="WGS1049" s="31"/>
      <c r="WGT1049" s="31"/>
      <c r="WGU1049" s="31"/>
      <c r="WGV1049" s="31"/>
      <c r="WGW1049" s="31"/>
      <c r="WGX1049" s="31"/>
      <c r="WGY1049" s="31"/>
      <c r="WGZ1049" s="31"/>
      <c r="WHA1049" s="31"/>
      <c r="WHB1049" s="31"/>
      <c r="WHC1049" s="31"/>
      <c r="WHD1049" s="31"/>
      <c r="WHE1049" s="31"/>
      <c r="WHF1049" s="31"/>
      <c r="WHG1049" s="31"/>
      <c r="WHH1049" s="31"/>
      <c r="WHI1049" s="31"/>
      <c r="WHJ1049" s="31"/>
      <c r="WHK1049" s="31"/>
      <c r="WHL1049" s="31"/>
      <c r="WHM1049" s="31"/>
      <c r="WHN1049" s="31"/>
      <c r="WHO1049" s="31"/>
      <c r="WHP1049" s="31"/>
      <c r="WHQ1049" s="31"/>
      <c r="WHR1049" s="31"/>
      <c r="WHS1049" s="31"/>
      <c r="WHT1049" s="31"/>
      <c r="WHU1049" s="31"/>
      <c r="WHV1049" s="31"/>
      <c r="WHW1049" s="31"/>
      <c r="WHX1049" s="31"/>
      <c r="WHY1049" s="31"/>
      <c r="WHZ1049" s="31"/>
      <c r="WIA1049" s="31"/>
      <c r="WIB1049" s="31"/>
      <c r="WIC1049" s="31"/>
      <c r="WID1049" s="31"/>
      <c r="WIE1049" s="31"/>
      <c r="WIF1049" s="31"/>
      <c r="WIG1049" s="31"/>
      <c r="WIH1049" s="31"/>
      <c r="WII1049" s="31"/>
      <c r="WIJ1049" s="31"/>
      <c r="WIK1049" s="31"/>
      <c r="WIL1049" s="31"/>
      <c r="WIM1049" s="31"/>
      <c r="WIN1049" s="31"/>
      <c r="WIO1049" s="31"/>
      <c r="WIP1049" s="31"/>
      <c r="WIQ1049" s="31"/>
      <c r="WIR1049" s="31"/>
      <c r="WIS1049" s="31"/>
      <c r="WIT1049" s="31"/>
      <c r="WIU1049" s="31"/>
      <c r="WIV1049" s="31"/>
      <c r="WIW1049" s="31"/>
      <c r="WIX1049" s="31"/>
      <c r="WIY1049" s="31"/>
      <c r="WIZ1049" s="31"/>
      <c r="WJA1049" s="31"/>
      <c r="WJB1049" s="31"/>
      <c r="WJC1049" s="31"/>
      <c r="WJD1049" s="31"/>
      <c r="WJE1049" s="31"/>
      <c r="WJF1049" s="31"/>
      <c r="WJG1049" s="31"/>
      <c r="WJH1049" s="31"/>
      <c r="WJI1049" s="31"/>
      <c r="WJJ1049" s="31"/>
      <c r="WJK1049" s="31"/>
      <c r="WJL1049" s="31"/>
      <c r="WJM1049" s="31"/>
      <c r="WJN1049" s="31"/>
      <c r="WJO1049" s="31"/>
      <c r="WJP1049" s="31"/>
      <c r="WJQ1049" s="31"/>
      <c r="WJR1049" s="31"/>
      <c r="WJS1049" s="31"/>
      <c r="WJT1049" s="31"/>
      <c r="WJU1049" s="31"/>
      <c r="WJV1049" s="31"/>
      <c r="WJW1049" s="31"/>
      <c r="WJX1049" s="31"/>
      <c r="WJY1049" s="31"/>
      <c r="WJZ1049" s="31"/>
      <c r="WKA1049" s="31"/>
      <c r="WKB1049" s="31"/>
      <c r="WKC1049" s="31"/>
      <c r="WKD1049" s="31"/>
      <c r="WKE1049" s="31"/>
      <c r="WKF1049" s="31"/>
      <c r="WKG1049" s="31"/>
      <c r="WKH1049" s="31"/>
      <c r="WKI1049" s="31"/>
      <c r="WKJ1049" s="31"/>
      <c r="WKK1049" s="31"/>
      <c r="WKL1049" s="31"/>
      <c r="WKM1049" s="31"/>
      <c r="WKN1049" s="31"/>
      <c r="WKO1049" s="31"/>
      <c r="WKP1049" s="31"/>
      <c r="WKQ1049" s="31"/>
      <c r="WKR1049" s="31"/>
      <c r="WKS1049" s="31"/>
      <c r="WKT1049" s="31"/>
      <c r="WKU1049" s="31"/>
      <c r="WKV1049" s="31"/>
      <c r="WKW1049" s="31"/>
      <c r="WKX1049" s="31"/>
      <c r="WKY1049" s="31"/>
      <c r="WKZ1049" s="31"/>
      <c r="WLA1049" s="31"/>
      <c r="WLB1049" s="31"/>
      <c r="WLC1049" s="31"/>
      <c r="WLD1049" s="31"/>
      <c r="WLE1049" s="31"/>
      <c r="WLF1049" s="31"/>
      <c r="WLG1049" s="31"/>
      <c r="WLH1049" s="31"/>
      <c r="WLI1049" s="31"/>
      <c r="WLJ1049" s="31"/>
      <c r="WLK1049" s="31"/>
      <c r="WLL1049" s="31"/>
      <c r="WLM1049" s="31"/>
      <c r="WLN1049" s="31"/>
      <c r="WLO1049" s="31"/>
      <c r="WLP1049" s="31"/>
      <c r="WLQ1049" s="31"/>
      <c r="WLR1049" s="31"/>
      <c r="WLS1049" s="31"/>
      <c r="WLT1049" s="31"/>
      <c r="WLU1049" s="31"/>
      <c r="WLV1049" s="31"/>
      <c r="WLW1049" s="31"/>
      <c r="WLX1049" s="31"/>
      <c r="WLY1049" s="31"/>
      <c r="WLZ1049" s="31"/>
      <c r="WMA1049" s="31"/>
      <c r="WMB1049" s="31"/>
      <c r="WMC1049" s="31"/>
      <c r="WMD1049" s="31"/>
      <c r="WME1049" s="31"/>
      <c r="WMF1049" s="31"/>
      <c r="WMG1049" s="31"/>
      <c r="WMH1049" s="31"/>
      <c r="WMI1049" s="31"/>
      <c r="WMJ1049" s="31"/>
      <c r="WMK1049" s="31"/>
      <c r="WML1049" s="31"/>
      <c r="WMM1049" s="31"/>
      <c r="WMN1049" s="31"/>
      <c r="WMO1049" s="31"/>
      <c r="WMP1049" s="31"/>
      <c r="WMQ1049" s="31"/>
      <c r="WMR1049" s="31"/>
      <c r="WMS1049" s="31"/>
      <c r="WMT1049" s="31"/>
      <c r="WMU1049" s="31"/>
      <c r="WMV1049" s="31"/>
      <c r="WMW1049" s="31"/>
      <c r="WMX1049" s="31"/>
      <c r="WMY1049" s="31"/>
      <c r="WMZ1049" s="31"/>
      <c r="WNA1049" s="31"/>
      <c r="WNB1049" s="31"/>
      <c r="WNC1049" s="31"/>
      <c r="WND1049" s="31"/>
      <c r="WNE1049" s="31"/>
      <c r="WNF1049" s="31"/>
      <c r="WNG1049" s="31"/>
      <c r="WNH1049" s="31"/>
      <c r="WNI1049" s="31"/>
      <c r="WNJ1049" s="31"/>
      <c r="WNK1049" s="31"/>
      <c r="WNL1049" s="31"/>
      <c r="WNM1049" s="31"/>
      <c r="WNN1049" s="31"/>
      <c r="WNO1049" s="31"/>
      <c r="WNP1049" s="31"/>
      <c r="WNQ1049" s="31"/>
      <c r="WNR1049" s="31"/>
      <c r="WNS1049" s="31"/>
      <c r="WNT1049" s="31"/>
      <c r="WNU1049" s="31"/>
      <c r="WNV1049" s="31"/>
      <c r="WNW1049" s="31"/>
      <c r="WNX1049" s="31"/>
      <c r="WNY1049" s="31"/>
      <c r="WNZ1049" s="31"/>
      <c r="WOA1049" s="31"/>
      <c r="WOB1049" s="31"/>
      <c r="WOC1049" s="31"/>
      <c r="WOD1049" s="31"/>
      <c r="WOE1049" s="31"/>
      <c r="WOF1049" s="31"/>
      <c r="WOG1049" s="31"/>
      <c r="WOH1049" s="31"/>
      <c r="WOI1049" s="31"/>
      <c r="WOJ1049" s="31"/>
      <c r="WOK1049" s="31"/>
      <c r="WOL1049" s="31"/>
      <c r="WOM1049" s="31"/>
      <c r="WON1049" s="31"/>
      <c r="WOO1049" s="31"/>
      <c r="WOP1049" s="31"/>
      <c r="WOQ1049" s="31"/>
      <c r="WOR1049" s="31"/>
      <c r="WOS1049" s="31"/>
      <c r="WOT1049" s="31"/>
      <c r="WOU1049" s="31"/>
      <c r="WOV1049" s="31"/>
      <c r="WOW1049" s="31"/>
      <c r="WOX1049" s="31"/>
      <c r="WOY1049" s="31"/>
      <c r="WOZ1049" s="31"/>
      <c r="WPA1049" s="31"/>
      <c r="WPB1049" s="31"/>
      <c r="WPC1049" s="31"/>
      <c r="WPD1049" s="31"/>
      <c r="WPE1049" s="31"/>
      <c r="WPF1049" s="31"/>
      <c r="WPG1049" s="31"/>
      <c r="WPH1049" s="31"/>
      <c r="WPI1049" s="31"/>
      <c r="WPJ1049" s="31"/>
      <c r="WPK1049" s="31"/>
      <c r="WPL1049" s="31"/>
      <c r="WPM1049" s="31"/>
      <c r="WPN1049" s="31"/>
      <c r="WPO1049" s="31"/>
      <c r="WPP1049" s="31"/>
      <c r="WPQ1049" s="31"/>
      <c r="WPR1049" s="31"/>
      <c r="WPS1049" s="31"/>
      <c r="WPT1049" s="31"/>
      <c r="WPU1049" s="31"/>
      <c r="WPV1049" s="31"/>
      <c r="WPW1049" s="31"/>
      <c r="WPX1049" s="31"/>
      <c r="WPY1049" s="31"/>
      <c r="WPZ1049" s="31"/>
      <c r="WQA1049" s="31"/>
      <c r="WQB1049" s="31"/>
      <c r="WQC1049" s="31"/>
      <c r="WQD1049" s="31"/>
      <c r="WQE1049" s="31"/>
      <c r="WQF1049" s="31"/>
      <c r="WQG1049" s="31"/>
      <c r="WQH1049" s="31"/>
      <c r="WQI1049" s="31"/>
      <c r="WQJ1049" s="31"/>
      <c r="WQK1049" s="31"/>
      <c r="WQL1049" s="31"/>
      <c r="WQM1049" s="31"/>
      <c r="WQN1049" s="31"/>
      <c r="WQO1049" s="31"/>
      <c r="WQP1049" s="31"/>
      <c r="WQQ1049" s="31"/>
      <c r="WQR1049" s="31"/>
      <c r="WQS1049" s="31"/>
      <c r="WQT1049" s="31"/>
      <c r="WQU1049" s="31"/>
      <c r="WQV1049" s="31"/>
      <c r="WQW1049" s="31"/>
      <c r="WQX1049" s="31"/>
      <c r="WQY1049" s="31"/>
      <c r="WQZ1049" s="31"/>
      <c r="WRA1049" s="31"/>
      <c r="WRB1049" s="31"/>
      <c r="WRC1049" s="31"/>
      <c r="WRD1049" s="31"/>
      <c r="WRE1049" s="31"/>
      <c r="WRF1049" s="31"/>
      <c r="WRG1049" s="31"/>
      <c r="WRH1049" s="31"/>
      <c r="WRI1049" s="31"/>
      <c r="WRJ1049" s="31"/>
      <c r="WRK1049" s="31"/>
      <c r="WRL1049" s="31"/>
      <c r="WRM1049" s="31"/>
      <c r="WRN1049" s="31"/>
      <c r="WRO1049" s="31"/>
      <c r="WRP1049" s="31"/>
      <c r="WRQ1049" s="31"/>
      <c r="WRR1049" s="31"/>
      <c r="WRS1049" s="31"/>
      <c r="WRT1049" s="31"/>
      <c r="WRU1049" s="31"/>
      <c r="WRV1049" s="31"/>
      <c r="WRW1049" s="31"/>
      <c r="WRX1049" s="31"/>
      <c r="WRY1049" s="31"/>
      <c r="WRZ1049" s="31"/>
      <c r="WSA1049" s="31"/>
      <c r="WSB1049" s="31"/>
      <c r="WSC1049" s="31"/>
      <c r="WSD1049" s="31"/>
      <c r="WSE1049" s="31"/>
      <c r="WSF1049" s="31"/>
      <c r="WSG1049" s="31"/>
      <c r="WSH1049" s="31"/>
      <c r="WSI1049" s="31"/>
      <c r="WSJ1049" s="31"/>
      <c r="WSK1049" s="31"/>
      <c r="WSL1049" s="31"/>
      <c r="WSM1049" s="31"/>
      <c r="WSN1049" s="31"/>
      <c r="WSO1049" s="31"/>
      <c r="WSP1049" s="31"/>
      <c r="WSQ1049" s="31"/>
      <c r="WSR1049" s="31"/>
      <c r="WSS1049" s="31"/>
      <c r="WST1049" s="31"/>
      <c r="WSU1049" s="31"/>
      <c r="WSV1049" s="31"/>
      <c r="WSW1049" s="31"/>
      <c r="WSX1049" s="31"/>
      <c r="WSY1049" s="31"/>
      <c r="WSZ1049" s="31"/>
      <c r="WTA1049" s="31"/>
      <c r="WTB1049" s="31"/>
      <c r="WTC1049" s="31"/>
      <c r="WTD1049" s="31"/>
      <c r="WTE1049" s="31"/>
      <c r="WTF1049" s="31"/>
      <c r="WTG1049" s="31"/>
      <c r="WTH1049" s="31"/>
      <c r="WTI1049" s="31"/>
      <c r="WTJ1049" s="31"/>
      <c r="WTK1049" s="31"/>
      <c r="WTL1049" s="31"/>
      <c r="WTM1049" s="31"/>
      <c r="WTN1049" s="31"/>
      <c r="WTO1049" s="31"/>
      <c r="WTP1049" s="31"/>
      <c r="WTQ1049" s="31"/>
      <c r="WTR1049" s="31"/>
      <c r="WTS1049" s="31"/>
      <c r="WTT1049" s="31"/>
      <c r="WTU1049" s="31"/>
      <c r="WTV1049" s="31"/>
      <c r="WTW1049" s="31"/>
      <c r="WTX1049" s="31"/>
      <c r="WTY1049" s="31"/>
      <c r="WTZ1049" s="31"/>
      <c r="WUA1049" s="31"/>
      <c r="WUB1049" s="31"/>
      <c r="WUC1049" s="31"/>
      <c r="WUD1049" s="31"/>
      <c r="WUE1049" s="31"/>
      <c r="WUF1049" s="31"/>
      <c r="WUG1049" s="31"/>
      <c r="WUH1049" s="31"/>
      <c r="WUI1049" s="31"/>
      <c r="WUJ1049" s="31"/>
      <c r="WUK1049" s="31"/>
      <c r="WUL1049" s="31"/>
      <c r="WUM1049" s="31"/>
      <c r="WUN1049" s="31"/>
      <c r="WUO1049" s="31"/>
      <c r="WUP1049" s="31"/>
      <c r="WUQ1049" s="31"/>
      <c r="WUR1049" s="31"/>
      <c r="WUS1049" s="31"/>
      <c r="WUT1049" s="31"/>
      <c r="WUU1049" s="31"/>
      <c r="WUV1049" s="31"/>
      <c r="WUW1049" s="31"/>
      <c r="WUX1049" s="31"/>
      <c r="WUY1049" s="31"/>
      <c r="WUZ1049" s="31"/>
      <c r="WVA1049" s="31"/>
      <c r="WVB1049" s="31"/>
      <c r="WVC1049" s="31"/>
      <c r="WVD1049" s="31"/>
      <c r="WVE1049" s="31"/>
      <c r="WVF1049" s="31"/>
      <c r="WVG1049" s="31"/>
      <c r="WVH1049" s="31"/>
      <c r="WVI1049" s="31"/>
      <c r="WVJ1049" s="31"/>
      <c r="WVK1049" s="31"/>
      <c r="WVL1049" s="31"/>
      <c r="WVM1049" s="31"/>
      <c r="WVN1049" s="31"/>
      <c r="WVO1049" s="31"/>
      <c r="WVP1049" s="31"/>
      <c r="WVQ1049" s="31"/>
      <c r="WVR1049" s="31"/>
      <c r="WVS1049" s="31"/>
      <c r="WVT1049" s="31"/>
      <c r="WVU1049" s="31"/>
      <c r="WVV1049" s="31"/>
      <c r="WVW1049" s="31"/>
      <c r="WVX1049" s="31"/>
      <c r="WVY1049" s="31"/>
      <c r="WVZ1049" s="31"/>
      <c r="WWA1049" s="31"/>
      <c r="WWB1049" s="31"/>
      <c r="WWC1049" s="31"/>
      <c r="WWD1049" s="31"/>
      <c r="WWE1049" s="31"/>
      <c r="WWF1049" s="31"/>
      <c r="WWG1049" s="31"/>
      <c r="WWH1049" s="31"/>
      <c r="WWI1049" s="31"/>
      <c r="WWJ1049" s="31"/>
      <c r="WWK1049" s="31"/>
      <c r="WWL1049" s="31"/>
      <c r="WWM1049" s="31"/>
      <c r="WWN1049" s="31"/>
      <c r="WWO1049" s="31"/>
      <c r="WWP1049" s="31"/>
      <c r="WWQ1049" s="31"/>
      <c r="WWR1049" s="31"/>
      <c r="WWS1049" s="31"/>
      <c r="WWT1049" s="31"/>
      <c r="WWU1049" s="31"/>
      <c r="WWV1049" s="31"/>
      <c r="WWW1049" s="31"/>
      <c r="WWX1049" s="31"/>
      <c r="WWY1049" s="31"/>
      <c r="WWZ1049" s="31"/>
      <c r="WXA1049" s="31"/>
      <c r="WXB1049" s="31"/>
      <c r="WXC1049" s="31"/>
      <c r="WXD1049" s="31"/>
      <c r="WXE1049" s="31"/>
      <c r="WXF1049" s="31"/>
      <c r="WXG1049" s="31"/>
      <c r="WXH1049" s="31"/>
      <c r="WXI1049" s="31"/>
      <c r="WXJ1049" s="31"/>
      <c r="WXK1049" s="31"/>
      <c r="WXL1049" s="31"/>
      <c r="WXM1049" s="31"/>
      <c r="WXN1049" s="31"/>
      <c r="WXO1049" s="31"/>
      <c r="WXP1049" s="31"/>
      <c r="WXQ1049" s="31"/>
      <c r="WXR1049" s="31"/>
      <c r="WXS1049" s="31"/>
      <c r="WXT1049" s="31"/>
      <c r="WXU1049" s="31"/>
      <c r="WXV1049" s="31"/>
      <c r="WXW1049" s="31"/>
      <c r="WXX1049" s="31"/>
      <c r="WXY1049" s="31"/>
      <c r="WXZ1049" s="31"/>
      <c r="WYA1049" s="31"/>
      <c r="WYB1049" s="31"/>
      <c r="WYC1049" s="31"/>
      <c r="WYD1049" s="31"/>
      <c r="WYE1049" s="31"/>
      <c r="WYF1049" s="31"/>
      <c r="WYG1049" s="31"/>
      <c r="WYH1049" s="31"/>
      <c r="WYI1049" s="31"/>
      <c r="WYJ1049" s="31"/>
      <c r="WYK1049" s="31"/>
      <c r="WYL1049" s="31"/>
      <c r="WYM1049" s="31"/>
      <c r="WYN1049" s="31"/>
      <c r="WYO1049" s="31"/>
      <c r="WYP1049" s="31"/>
      <c r="WYQ1049" s="31"/>
      <c r="WYR1049" s="31"/>
      <c r="WYS1049" s="31"/>
      <c r="WYT1049" s="31"/>
      <c r="WYU1049" s="31"/>
      <c r="WYV1049" s="31"/>
      <c r="WYW1049" s="31"/>
      <c r="WYX1049" s="31"/>
      <c r="WYY1049" s="31"/>
      <c r="WYZ1049" s="31"/>
      <c r="WZA1049" s="31"/>
      <c r="WZB1049" s="31"/>
      <c r="WZC1049" s="31"/>
      <c r="WZD1049" s="31"/>
      <c r="WZE1049" s="31"/>
      <c r="WZF1049" s="31"/>
      <c r="WZG1049" s="31"/>
      <c r="WZH1049" s="31"/>
      <c r="WZI1049" s="31"/>
      <c r="WZJ1049" s="31"/>
      <c r="WZK1049" s="31"/>
      <c r="WZL1049" s="31"/>
      <c r="WZM1049" s="31"/>
      <c r="WZN1049" s="31"/>
      <c r="WZO1049" s="31"/>
      <c r="WZP1049" s="31"/>
      <c r="WZQ1049" s="31"/>
      <c r="WZR1049" s="31"/>
      <c r="WZS1049" s="31"/>
      <c r="WZT1049" s="31"/>
      <c r="WZU1049" s="31"/>
      <c r="WZV1049" s="31"/>
      <c r="WZW1049" s="31"/>
      <c r="WZX1049" s="31"/>
      <c r="WZY1049" s="31"/>
      <c r="WZZ1049" s="31"/>
      <c r="XAA1049" s="31"/>
      <c r="XAB1049" s="31"/>
      <c r="XAC1049" s="31"/>
      <c r="XAD1049" s="31"/>
      <c r="XAE1049" s="31"/>
      <c r="XAF1049" s="31"/>
      <c r="XAG1049" s="31"/>
      <c r="XAH1049" s="31"/>
      <c r="XAI1049" s="31"/>
      <c r="XAJ1049" s="31"/>
      <c r="XAK1049" s="31"/>
      <c r="XAL1049" s="31"/>
      <c r="XAM1049" s="31"/>
      <c r="XAN1049" s="31"/>
      <c r="XAO1049" s="31"/>
      <c r="XAP1049" s="31"/>
      <c r="XAQ1049" s="31"/>
      <c r="XAR1049" s="31"/>
      <c r="XAS1049" s="31"/>
      <c r="XAT1049" s="31"/>
      <c r="XAU1049" s="31"/>
      <c r="XAV1049" s="31"/>
      <c r="XAW1049" s="31"/>
      <c r="XAX1049" s="31"/>
      <c r="XAY1049" s="31"/>
      <c r="XAZ1049" s="31"/>
      <c r="XBA1049" s="31"/>
      <c r="XBB1049" s="31"/>
      <c r="XBC1049" s="31"/>
      <c r="XBD1049" s="31"/>
      <c r="XBE1049" s="31"/>
      <c r="XBF1049" s="31"/>
      <c r="XBG1049" s="31"/>
      <c r="XBH1049" s="31"/>
      <c r="XBI1049" s="31"/>
      <c r="XBJ1049" s="31"/>
      <c r="XBK1049" s="31"/>
      <c r="XBL1049" s="31"/>
      <c r="XBM1049" s="31"/>
      <c r="XBN1049" s="31"/>
      <c r="XBO1049" s="31"/>
      <c r="XBP1049" s="31"/>
      <c r="XBQ1049" s="31"/>
      <c r="XBR1049" s="31"/>
      <c r="XBS1049" s="31"/>
      <c r="XBT1049" s="31"/>
      <c r="XBU1049" s="31"/>
      <c r="XBV1049" s="31"/>
      <c r="XBW1049" s="31"/>
      <c r="XBX1049" s="31"/>
      <c r="XBY1049" s="31"/>
      <c r="XBZ1049" s="31"/>
      <c r="XCA1049" s="31"/>
      <c r="XCB1049" s="31"/>
      <c r="XCC1049" s="31"/>
      <c r="XCD1049" s="31"/>
      <c r="XCE1049" s="31"/>
      <c r="XCF1049" s="31"/>
      <c r="XCG1049" s="31"/>
      <c r="XCH1049" s="31"/>
      <c r="XCI1049" s="31"/>
      <c r="XCJ1049" s="31"/>
      <c r="XCK1049" s="31"/>
      <c r="XCL1049" s="31"/>
      <c r="XCM1049" s="31"/>
      <c r="XCN1049" s="31"/>
      <c r="XCO1049" s="31"/>
      <c r="XCP1049" s="31"/>
      <c r="XCQ1049" s="31"/>
      <c r="XCR1049" s="31"/>
      <c r="XCS1049" s="31"/>
      <c r="XCT1049" s="31"/>
      <c r="XCU1049" s="31"/>
      <c r="XCV1049" s="31"/>
      <c r="XCW1049" s="31"/>
      <c r="XCX1049" s="31"/>
      <c r="XCY1049" s="31"/>
      <c r="XCZ1049" s="31"/>
      <c r="XDA1049" s="31"/>
      <c r="XDB1049" s="31"/>
      <c r="XDC1049" s="31"/>
      <c r="XDD1049" s="31"/>
      <c r="XDE1049" s="31"/>
      <c r="XDF1049" s="31"/>
      <c r="XDG1049" s="31"/>
      <c r="XDH1049" s="31"/>
      <c r="XDI1049" s="31"/>
      <c r="XDJ1049" s="31"/>
      <c r="XDK1049" s="31"/>
      <c r="XDL1049" s="31"/>
      <c r="XDM1049" s="31"/>
      <c r="XDN1049" s="31"/>
      <c r="XDO1049" s="31"/>
      <c r="XDP1049" s="31"/>
      <c r="XDQ1049" s="31"/>
      <c r="XDR1049" s="31"/>
      <c r="XDS1049" s="31"/>
      <c r="XDT1049" s="31"/>
      <c r="XDU1049" s="31"/>
      <c r="XDV1049" s="31"/>
      <c r="XDW1049" s="31"/>
      <c r="XDX1049" s="31"/>
      <c r="XDY1049" s="31"/>
      <c r="XDZ1049" s="31"/>
      <c r="XEA1049" s="31"/>
      <c r="XEB1049" s="31"/>
      <c r="XEC1049" s="31"/>
      <c r="XED1049" s="31"/>
      <c r="XEE1049" s="31"/>
      <c r="XEF1049" s="31"/>
      <c r="XEG1049" s="31"/>
      <c r="XEH1049" s="31"/>
      <c r="XEI1049" s="31"/>
      <c r="XEJ1049" s="31"/>
      <c r="XEK1049" s="31"/>
      <c r="XEL1049" s="31"/>
      <c r="XEM1049" s="31"/>
      <c r="XEN1049" s="31"/>
      <c r="XEO1049" s="31"/>
      <c r="XEP1049" s="31"/>
      <c r="XEQ1049" s="31"/>
      <c r="XER1049" s="31"/>
      <c r="XES1049" s="31"/>
      <c r="XET1049" s="31"/>
      <c r="XEU1049" s="31"/>
      <c r="XEV1049" s="31"/>
      <c r="XEW1049" s="31"/>
      <c r="XEX1049" s="31"/>
      <c r="XEY1049" s="31"/>
      <c r="XEZ1049" s="31"/>
      <c r="XFA1049" s="31"/>
      <c r="XFB1049" s="31"/>
      <c r="XFC1049" s="31"/>
    </row>
    <row r="1050" spans="1:16383" ht="15" customHeight="1">
      <c r="A1050" s="31"/>
      <c r="B1050" s="31"/>
      <c r="C1050" s="33"/>
      <c r="D1050" s="31"/>
      <c r="E1050" s="31"/>
      <c r="F1050" s="31"/>
      <c r="G1050" s="33"/>
      <c r="H1050" s="31"/>
      <c r="I1050" s="31"/>
      <c r="J1050" s="31"/>
      <c r="K1050" s="50"/>
      <c r="L1050" s="51"/>
      <c r="M1050" s="31"/>
      <c r="N1050" s="31"/>
      <c r="O1050" s="31"/>
      <c r="P1050" s="31"/>
      <c r="Q1050" s="31"/>
      <c r="R1050" s="31"/>
      <c r="S1050" s="31"/>
      <c r="T1050" s="31"/>
      <c r="U1050" s="31"/>
      <c r="V1050" s="31"/>
      <c r="W1050" s="31"/>
      <c r="X1050" s="31"/>
      <c r="Z1050" s="31"/>
      <c r="AA1050" s="31"/>
      <c r="AB1050" s="31"/>
      <c r="AC1050" s="31"/>
      <c r="AD1050" s="31"/>
      <c r="AE1050" s="31"/>
      <c r="AF1050" s="31"/>
      <c r="AG1050" s="31"/>
      <c r="AH1050" s="31"/>
      <c r="AI1050" s="31"/>
      <c r="AJ1050" s="31"/>
      <c r="AK1050" s="31"/>
      <c r="AL1050" s="31"/>
      <c r="AM1050" s="31"/>
      <c r="AN1050" s="31"/>
      <c r="AO1050" s="31"/>
      <c r="AP1050" s="31"/>
      <c r="AQ1050" s="31"/>
      <c r="AR1050" s="31"/>
      <c r="AS1050" s="31"/>
      <c r="AT1050" s="31"/>
      <c r="AU1050" s="31"/>
      <c r="AV1050" s="31"/>
      <c r="AW1050" s="31"/>
      <c r="AX1050" s="31"/>
      <c r="AY1050" s="31"/>
      <c r="AZ1050" s="31"/>
      <c r="BA1050" s="31"/>
      <c r="BB1050" s="31"/>
      <c r="BC1050" s="31"/>
      <c r="BD1050" s="31"/>
      <c r="BE1050" s="31"/>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31"/>
      <c r="CA1050" s="31"/>
      <c r="CB1050" s="31"/>
      <c r="CC1050" s="31"/>
      <c r="CD1050" s="31"/>
      <c r="CE1050" s="31"/>
      <c r="CF1050" s="31"/>
      <c r="CG1050" s="31"/>
      <c r="CH1050" s="31"/>
      <c r="CI1050" s="31"/>
      <c r="CJ1050" s="31"/>
      <c r="CK1050" s="31"/>
      <c r="CL1050" s="31"/>
      <c r="CM1050" s="31"/>
      <c r="CN1050" s="31"/>
      <c r="CO1050" s="31"/>
      <c r="CP1050" s="31"/>
      <c r="CQ1050" s="31"/>
      <c r="CR1050" s="31"/>
      <c r="CS1050" s="31"/>
      <c r="CT1050" s="31"/>
      <c r="CU1050" s="31"/>
      <c r="CV1050" s="31"/>
      <c r="CW1050" s="31"/>
      <c r="CX1050" s="31"/>
      <c r="CY1050" s="31"/>
      <c r="CZ1050" s="31"/>
      <c r="DA1050" s="31"/>
      <c r="DB1050" s="31"/>
      <c r="DC1050" s="31"/>
      <c r="DD1050" s="31"/>
      <c r="DE1050" s="31"/>
      <c r="DF1050" s="31"/>
      <c r="DG1050" s="31"/>
      <c r="DH1050" s="31"/>
      <c r="DI1050" s="31"/>
      <c r="DJ1050" s="31"/>
      <c r="DK1050" s="31"/>
      <c r="DL1050" s="31"/>
      <c r="DM1050" s="31"/>
      <c r="DN1050" s="31"/>
      <c r="DO1050" s="31"/>
      <c r="DP1050" s="31"/>
      <c r="DQ1050" s="31"/>
      <c r="DR1050" s="31"/>
      <c r="DS1050" s="31"/>
      <c r="DT1050" s="31"/>
      <c r="DU1050" s="31"/>
      <c r="DV1050" s="31"/>
      <c r="DW1050" s="31"/>
      <c r="DX1050" s="31"/>
      <c r="DY1050" s="31"/>
      <c r="DZ1050" s="31"/>
      <c r="EA1050" s="31"/>
      <c r="EB1050" s="31"/>
      <c r="EC1050" s="31"/>
      <c r="ED1050" s="31"/>
      <c r="EE1050" s="31"/>
      <c r="EF1050" s="31"/>
      <c r="EG1050" s="31"/>
      <c r="EH1050" s="31"/>
      <c r="EI1050" s="31"/>
      <c r="EJ1050" s="31"/>
      <c r="EK1050" s="31"/>
      <c r="EL1050" s="31"/>
      <c r="EM1050" s="31"/>
      <c r="EN1050" s="31"/>
      <c r="EO1050" s="31"/>
      <c r="EP1050" s="31"/>
      <c r="EQ1050" s="31"/>
      <c r="ER1050" s="31"/>
      <c r="ES1050" s="31"/>
      <c r="ET1050" s="31"/>
      <c r="EU1050" s="31"/>
      <c r="EV1050" s="31"/>
      <c r="EW1050" s="31"/>
      <c r="EX1050" s="31"/>
      <c r="EY1050" s="31"/>
      <c r="EZ1050" s="31"/>
      <c r="FA1050" s="31"/>
      <c r="FB1050" s="31"/>
      <c r="FC1050" s="31"/>
      <c r="FD1050" s="31"/>
      <c r="FE1050" s="31"/>
      <c r="FF1050" s="31"/>
      <c r="FG1050" s="31"/>
      <c r="FH1050" s="31"/>
      <c r="FI1050" s="31"/>
      <c r="FJ1050" s="31"/>
      <c r="FK1050" s="31"/>
      <c r="FL1050" s="31"/>
      <c r="FM1050" s="31"/>
      <c r="FN1050" s="31"/>
      <c r="FO1050" s="31"/>
      <c r="FP1050" s="31"/>
      <c r="FQ1050" s="31"/>
      <c r="FR1050" s="31"/>
      <c r="FS1050" s="31"/>
      <c r="FT1050" s="31"/>
      <c r="FU1050" s="31"/>
      <c r="FV1050" s="31"/>
      <c r="FW1050" s="31"/>
      <c r="FX1050" s="31"/>
      <c r="FY1050" s="31"/>
      <c r="FZ1050" s="31"/>
      <c r="GA1050" s="31"/>
      <c r="GB1050" s="31"/>
      <c r="GC1050" s="31"/>
      <c r="GD1050" s="31"/>
      <c r="GE1050" s="31"/>
      <c r="GF1050" s="31"/>
      <c r="GG1050" s="31"/>
      <c r="GH1050" s="31"/>
      <c r="GI1050" s="31"/>
      <c r="GJ1050" s="31"/>
      <c r="GK1050" s="31"/>
      <c r="GL1050" s="31"/>
      <c r="GM1050" s="31"/>
      <c r="GN1050" s="31"/>
      <c r="GO1050" s="31"/>
      <c r="GP1050" s="31"/>
      <c r="GQ1050" s="31"/>
      <c r="GR1050" s="31"/>
      <c r="GS1050" s="31"/>
      <c r="GT1050" s="31"/>
      <c r="GU1050" s="31"/>
      <c r="GV1050" s="31"/>
      <c r="GW1050" s="31"/>
      <c r="GX1050" s="31"/>
      <c r="GY1050" s="31"/>
      <c r="GZ1050" s="31"/>
      <c r="HA1050" s="31"/>
      <c r="HB1050" s="31"/>
      <c r="HC1050" s="31"/>
      <c r="HD1050" s="31"/>
      <c r="HE1050" s="31"/>
      <c r="HF1050" s="31"/>
      <c r="HG1050" s="31"/>
      <c r="HH1050" s="31"/>
      <c r="HI1050" s="31"/>
      <c r="HJ1050" s="31"/>
      <c r="HK1050" s="31"/>
      <c r="HL1050" s="31"/>
      <c r="HM1050" s="31"/>
      <c r="HN1050" s="31"/>
      <c r="HO1050" s="31"/>
      <c r="HP1050" s="31"/>
      <c r="HQ1050" s="31"/>
      <c r="HR1050" s="31"/>
      <c r="HS1050" s="31"/>
      <c r="HT1050" s="31"/>
      <c r="HU1050" s="31"/>
      <c r="HV1050" s="31"/>
      <c r="HW1050" s="31"/>
      <c r="HX1050" s="31"/>
      <c r="HY1050" s="31"/>
      <c r="HZ1050" s="31"/>
      <c r="IA1050" s="31"/>
      <c r="IB1050" s="31"/>
      <c r="IC1050" s="31"/>
      <c r="ID1050" s="31"/>
      <c r="IE1050" s="31"/>
      <c r="IF1050" s="31"/>
      <c r="IG1050" s="31"/>
      <c r="IH1050" s="31"/>
      <c r="II1050" s="31"/>
      <c r="IJ1050" s="31"/>
      <c r="IK1050" s="31"/>
      <c r="IL1050" s="31"/>
      <c r="IM1050" s="31"/>
      <c r="IN1050" s="31"/>
      <c r="IO1050" s="31"/>
      <c r="IP1050" s="31"/>
      <c r="IQ1050" s="31"/>
      <c r="IR1050" s="31"/>
      <c r="IS1050" s="31"/>
      <c r="IT1050" s="31"/>
      <c r="IU1050" s="31"/>
      <c r="IV1050" s="31"/>
      <c r="IW1050" s="31"/>
      <c r="IX1050" s="31"/>
      <c r="IY1050" s="31"/>
      <c r="IZ1050" s="31"/>
      <c r="JA1050" s="31"/>
      <c r="JB1050" s="31"/>
      <c r="JC1050" s="31"/>
      <c r="JD1050" s="31"/>
      <c r="JE1050" s="31"/>
      <c r="JF1050" s="31"/>
      <c r="JG1050" s="31"/>
      <c r="JH1050" s="31"/>
      <c r="JI1050" s="31"/>
      <c r="JJ1050" s="31"/>
      <c r="JK1050" s="31"/>
      <c r="JL1050" s="31"/>
      <c r="JM1050" s="31"/>
      <c r="JN1050" s="31"/>
      <c r="JO1050" s="31"/>
      <c r="JP1050" s="31"/>
      <c r="JQ1050" s="31"/>
      <c r="JR1050" s="31"/>
      <c r="JS1050" s="31"/>
      <c r="JT1050" s="31"/>
      <c r="JU1050" s="31"/>
      <c r="JV1050" s="31"/>
      <c r="JW1050" s="31"/>
      <c r="JX1050" s="31"/>
      <c r="JY1050" s="31"/>
      <c r="JZ1050" s="31"/>
      <c r="KA1050" s="31"/>
      <c r="KB1050" s="31"/>
      <c r="KC1050" s="31"/>
      <c r="KD1050" s="31"/>
      <c r="KE1050" s="31"/>
      <c r="KF1050" s="31"/>
      <c r="KG1050" s="31"/>
      <c r="KH1050" s="31"/>
      <c r="KI1050" s="31"/>
      <c r="KJ1050" s="31"/>
      <c r="KK1050" s="31"/>
      <c r="KL1050" s="31"/>
      <c r="KM1050" s="31"/>
      <c r="KN1050" s="31"/>
      <c r="KO1050" s="31"/>
      <c r="KP1050" s="31"/>
      <c r="KQ1050" s="31"/>
      <c r="KR1050" s="31"/>
      <c r="KS1050" s="31"/>
      <c r="KT1050" s="31"/>
      <c r="KU1050" s="31"/>
      <c r="KV1050" s="31"/>
      <c r="KW1050" s="31"/>
      <c r="KX1050" s="31"/>
      <c r="KY1050" s="31"/>
      <c r="KZ1050" s="31"/>
      <c r="LA1050" s="31"/>
      <c r="LB1050" s="31"/>
      <c r="LC1050" s="31"/>
      <c r="LD1050" s="31"/>
      <c r="LE1050" s="31"/>
      <c r="LF1050" s="31"/>
      <c r="LG1050" s="31"/>
      <c r="LH1050" s="31"/>
      <c r="LI1050" s="31"/>
      <c r="LJ1050" s="31"/>
      <c r="LK1050" s="31"/>
      <c r="LL1050" s="31"/>
      <c r="LM1050" s="31"/>
      <c r="LN1050" s="31"/>
      <c r="LO1050" s="31"/>
      <c r="LP1050" s="31"/>
      <c r="LQ1050" s="31"/>
      <c r="LR1050" s="31"/>
      <c r="LS1050" s="31"/>
      <c r="LT1050" s="31"/>
      <c r="LU1050" s="31"/>
      <c r="LV1050" s="31"/>
      <c r="LW1050" s="31"/>
      <c r="LX1050" s="31"/>
      <c r="LY1050" s="31"/>
      <c r="LZ1050" s="31"/>
      <c r="MA1050" s="31"/>
      <c r="MB1050" s="31"/>
      <c r="MC1050" s="31"/>
      <c r="MD1050" s="31"/>
      <c r="ME1050" s="31"/>
      <c r="MF1050" s="31"/>
      <c r="MG1050" s="31"/>
      <c r="MH1050" s="31"/>
      <c r="MI1050" s="31"/>
      <c r="MJ1050" s="31"/>
      <c r="MK1050" s="31"/>
      <c r="ML1050" s="31"/>
      <c r="MM1050" s="31"/>
      <c r="MN1050" s="31"/>
      <c r="MO1050" s="31"/>
      <c r="MP1050" s="31"/>
      <c r="MQ1050" s="31"/>
      <c r="MR1050" s="31"/>
      <c r="MS1050" s="31"/>
      <c r="MT1050" s="31"/>
      <c r="MU1050" s="31"/>
      <c r="MV1050" s="31"/>
      <c r="MW1050" s="31"/>
      <c r="MX1050" s="31"/>
      <c r="MY1050" s="31"/>
      <c r="MZ1050" s="31"/>
      <c r="NA1050" s="31"/>
      <c r="NB1050" s="31"/>
      <c r="NC1050" s="31"/>
      <c r="ND1050" s="31"/>
      <c r="NE1050" s="31"/>
      <c r="NF1050" s="31"/>
      <c r="NG1050" s="31"/>
      <c r="NH1050" s="31"/>
      <c r="NI1050" s="31"/>
      <c r="NJ1050" s="31"/>
      <c r="NK1050" s="31"/>
      <c r="NL1050" s="31"/>
      <c r="NM1050" s="31"/>
      <c r="NN1050" s="31"/>
      <c r="NO1050" s="31"/>
      <c r="NP1050" s="31"/>
      <c r="NQ1050" s="31"/>
      <c r="NR1050" s="31"/>
      <c r="NS1050" s="31"/>
      <c r="NT1050" s="31"/>
      <c r="NU1050" s="31"/>
      <c r="NV1050" s="31"/>
      <c r="NW1050" s="31"/>
      <c r="NX1050" s="31"/>
      <c r="NY1050" s="31"/>
      <c r="NZ1050" s="31"/>
      <c r="OA1050" s="31"/>
      <c r="OB1050" s="31"/>
      <c r="OC1050" s="31"/>
      <c r="OD1050" s="31"/>
      <c r="OE1050" s="31"/>
      <c r="OF1050" s="31"/>
      <c r="OG1050" s="31"/>
      <c r="OH1050" s="31"/>
      <c r="OI1050" s="31"/>
      <c r="OJ1050" s="31"/>
      <c r="OK1050" s="31"/>
      <c r="OL1050" s="31"/>
      <c r="OM1050" s="31"/>
      <c r="ON1050" s="31"/>
      <c r="OO1050" s="31"/>
      <c r="OP1050" s="31"/>
      <c r="OQ1050" s="31"/>
      <c r="OR1050" s="31"/>
      <c r="OS1050" s="31"/>
      <c r="OT1050" s="31"/>
      <c r="OU1050" s="31"/>
      <c r="OV1050" s="31"/>
      <c r="OW1050" s="31"/>
      <c r="OX1050" s="31"/>
      <c r="OY1050" s="31"/>
      <c r="OZ1050" s="31"/>
      <c r="PA1050" s="31"/>
      <c r="PB1050" s="31"/>
      <c r="PC1050" s="31"/>
      <c r="PD1050" s="31"/>
      <c r="PE1050" s="31"/>
      <c r="PF1050" s="31"/>
      <c r="PG1050" s="31"/>
      <c r="PH1050" s="31"/>
      <c r="PI1050" s="31"/>
      <c r="PJ1050" s="31"/>
      <c r="PK1050" s="31"/>
      <c r="PL1050" s="31"/>
      <c r="PM1050" s="31"/>
      <c r="PN1050" s="31"/>
      <c r="PO1050" s="31"/>
      <c r="PP1050" s="31"/>
      <c r="PQ1050" s="31"/>
      <c r="PR1050" s="31"/>
      <c r="PS1050" s="31"/>
      <c r="PT1050" s="31"/>
      <c r="PU1050" s="31"/>
      <c r="PV1050" s="31"/>
      <c r="PW1050" s="31"/>
      <c r="PX1050" s="31"/>
      <c r="PY1050" s="31"/>
      <c r="PZ1050" s="31"/>
      <c r="QA1050" s="31"/>
      <c r="QB1050" s="31"/>
      <c r="QC1050" s="31"/>
      <c r="QD1050" s="31"/>
      <c r="QE1050" s="31"/>
      <c r="QF1050" s="31"/>
      <c r="QG1050" s="31"/>
      <c r="QH1050" s="31"/>
      <c r="QI1050" s="31"/>
      <c r="QJ1050" s="31"/>
      <c r="QK1050" s="31"/>
      <c r="QL1050" s="31"/>
      <c r="QM1050" s="31"/>
      <c r="QN1050" s="31"/>
      <c r="QO1050" s="31"/>
      <c r="QP1050" s="31"/>
      <c r="QQ1050" s="31"/>
      <c r="QR1050" s="31"/>
      <c r="QS1050" s="31"/>
      <c r="QT1050" s="31"/>
      <c r="QU1050" s="31"/>
      <c r="QV1050" s="31"/>
      <c r="QW1050" s="31"/>
      <c r="QX1050" s="31"/>
      <c r="QY1050" s="31"/>
      <c r="QZ1050" s="31"/>
      <c r="RA1050" s="31"/>
      <c r="RB1050" s="31"/>
      <c r="RC1050" s="31"/>
      <c r="RD1050" s="31"/>
      <c r="RE1050" s="31"/>
      <c r="RF1050" s="31"/>
      <c r="RG1050" s="31"/>
      <c r="RH1050" s="31"/>
      <c r="RI1050" s="31"/>
      <c r="RJ1050" s="31"/>
      <c r="RK1050" s="31"/>
      <c r="RL1050" s="31"/>
      <c r="RM1050" s="31"/>
      <c r="RN1050" s="31"/>
      <c r="RO1050" s="31"/>
      <c r="RP1050" s="31"/>
      <c r="RQ1050" s="31"/>
      <c r="RR1050" s="31"/>
      <c r="RS1050" s="31"/>
      <c r="RT1050" s="31"/>
      <c r="RU1050" s="31"/>
      <c r="RV1050" s="31"/>
      <c r="RW1050" s="31"/>
      <c r="RX1050" s="31"/>
      <c r="RY1050" s="31"/>
      <c r="RZ1050" s="31"/>
      <c r="SA1050" s="31"/>
      <c r="SB1050" s="31"/>
      <c r="SC1050" s="31"/>
      <c r="SD1050" s="31"/>
      <c r="SE1050" s="31"/>
      <c r="SF1050" s="31"/>
      <c r="SG1050" s="31"/>
      <c r="SH1050" s="31"/>
      <c r="SI1050" s="31"/>
      <c r="SJ1050" s="31"/>
      <c r="SK1050" s="31"/>
      <c r="SL1050" s="31"/>
      <c r="SM1050" s="31"/>
      <c r="SN1050" s="31"/>
      <c r="SO1050" s="31"/>
      <c r="SP1050" s="31"/>
      <c r="SQ1050" s="31"/>
      <c r="SR1050" s="31"/>
      <c r="SS1050" s="31"/>
      <c r="ST1050" s="31"/>
      <c r="SU1050" s="31"/>
      <c r="SV1050" s="31"/>
      <c r="SW1050" s="31"/>
      <c r="SX1050" s="31"/>
      <c r="SY1050" s="31"/>
      <c r="SZ1050" s="31"/>
      <c r="TA1050" s="31"/>
      <c r="TB1050" s="31"/>
      <c r="TC1050" s="31"/>
      <c r="TD1050" s="31"/>
      <c r="TE1050" s="31"/>
      <c r="TF1050" s="31"/>
      <c r="TG1050" s="31"/>
      <c r="TH1050" s="31"/>
      <c r="TI1050" s="31"/>
      <c r="TJ1050" s="31"/>
      <c r="TK1050" s="31"/>
      <c r="TL1050" s="31"/>
      <c r="TM1050" s="31"/>
      <c r="TN1050" s="31"/>
      <c r="TO1050" s="31"/>
      <c r="TP1050" s="31"/>
      <c r="TQ1050" s="31"/>
      <c r="TR1050" s="31"/>
      <c r="TS1050" s="31"/>
      <c r="TT1050" s="31"/>
      <c r="TU1050" s="31"/>
      <c r="TV1050" s="31"/>
      <c r="TW1050" s="31"/>
      <c r="TX1050" s="31"/>
      <c r="TY1050" s="31"/>
      <c r="TZ1050" s="31"/>
      <c r="UA1050" s="31"/>
      <c r="UB1050" s="31"/>
      <c r="UC1050" s="31"/>
      <c r="UD1050" s="31"/>
      <c r="UE1050" s="31"/>
      <c r="UF1050" s="31"/>
      <c r="UG1050" s="31"/>
      <c r="UH1050" s="31"/>
      <c r="UI1050" s="31"/>
      <c r="UJ1050" s="31"/>
      <c r="UK1050" s="31"/>
      <c r="UL1050" s="31"/>
      <c r="UM1050" s="31"/>
      <c r="UN1050" s="31"/>
      <c r="UO1050" s="31"/>
      <c r="UP1050" s="31"/>
      <c r="UQ1050" s="31"/>
      <c r="UR1050" s="31"/>
      <c r="US1050" s="31"/>
      <c r="UT1050" s="31"/>
      <c r="UU1050" s="31"/>
      <c r="UV1050" s="31"/>
      <c r="UW1050" s="31"/>
      <c r="UX1050" s="31"/>
      <c r="UY1050" s="31"/>
      <c r="UZ1050" s="31"/>
      <c r="VA1050" s="31"/>
      <c r="VB1050" s="31"/>
      <c r="VC1050" s="31"/>
      <c r="VD1050" s="31"/>
      <c r="VE1050" s="31"/>
      <c r="VF1050" s="31"/>
      <c r="VG1050" s="31"/>
      <c r="VH1050" s="31"/>
      <c r="VI1050" s="31"/>
      <c r="VJ1050" s="31"/>
      <c r="VK1050" s="31"/>
      <c r="VL1050" s="31"/>
      <c r="VM1050" s="31"/>
      <c r="VN1050" s="31"/>
      <c r="VO1050" s="31"/>
      <c r="VP1050" s="31"/>
      <c r="VQ1050" s="31"/>
      <c r="VR1050" s="31"/>
      <c r="VS1050" s="31"/>
      <c r="VT1050" s="31"/>
      <c r="VU1050" s="31"/>
      <c r="VV1050" s="31"/>
      <c r="VW1050" s="31"/>
      <c r="VX1050" s="31"/>
      <c r="VY1050" s="31"/>
      <c r="VZ1050" s="31"/>
      <c r="WA1050" s="31"/>
      <c r="WB1050" s="31"/>
      <c r="WC1050" s="31"/>
      <c r="WD1050" s="31"/>
      <c r="WE1050" s="31"/>
      <c r="WF1050" s="31"/>
      <c r="WG1050" s="31"/>
      <c r="WH1050" s="31"/>
      <c r="WI1050" s="31"/>
      <c r="WJ1050" s="31"/>
      <c r="WK1050" s="31"/>
      <c r="WL1050" s="31"/>
      <c r="WM1050" s="31"/>
      <c r="WN1050" s="31"/>
      <c r="WO1050" s="31"/>
      <c r="WP1050" s="31"/>
      <c r="WQ1050" s="31"/>
      <c r="WR1050" s="31"/>
      <c r="WS1050" s="31"/>
      <c r="WT1050" s="31"/>
      <c r="WU1050" s="31"/>
      <c r="WV1050" s="31"/>
      <c r="WW1050" s="31"/>
      <c r="WX1050" s="31"/>
      <c r="WY1050" s="31"/>
      <c r="WZ1050" s="31"/>
      <c r="XA1050" s="31"/>
      <c r="XB1050" s="31"/>
      <c r="XC1050" s="31"/>
      <c r="XD1050" s="31"/>
      <c r="XE1050" s="31"/>
      <c r="XF1050" s="31"/>
      <c r="XG1050" s="31"/>
      <c r="XH1050" s="31"/>
      <c r="XI1050" s="31"/>
      <c r="XJ1050" s="31"/>
      <c r="XK1050" s="31"/>
      <c r="XL1050" s="31"/>
      <c r="XM1050" s="31"/>
      <c r="XN1050" s="31"/>
      <c r="XO1050" s="31"/>
      <c r="XP1050" s="31"/>
      <c r="XQ1050" s="31"/>
      <c r="XR1050" s="31"/>
      <c r="XS1050" s="31"/>
      <c r="XT1050" s="31"/>
      <c r="XU1050" s="31"/>
      <c r="XV1050" s="31"/>
      <c r="XW1050" s="31"/>
      <c r="XX1050" s="31"/>
      <c r="XY1050" s="31"/>
      <c r="XZ1050" s="31"/>
      <c r="YA1050" s="31"/>
      <c r="YB1050" s="31"/>
      <c r="YC1050" s="31"/>
      <c r="YD1050" s="31"/>
      <c r="YE1050" s="31"/>
      <c r="YF1050" s="31"/>
      <c r="YG1050" s="31"/>
      <c r="YH1050" s="31"/>
      <c r="YI1050" s="31"/>
      <c r="YJ1050" s="31"/>
      <c r="YK1050" s="31"/>
      <c r="YL1050" s="31"/>
      <c r="YM1050" s="31"/>
      <c r="YN1050" s="31"/>
      <c r="YO1050" s="31"/>
      <c r="YP1050" s="31"/>
      <c r="YQ1050" s="31"/>
      <c r="YR1050" s="31"/>
      <c r="YS1050" s="31"/>
      <c r="YT1050" s="31"/>
      <c r="YU1050" s="31"/>
      <c r="YV1050" s="31"/>
      <c r="YW1050" s="31"/>
      <c r="YX1050" s="31"/>
      <c r="YY1050" s="31"/>
      <c r="YZ1050" s="31"/>
      <c r="ZA1050" s="31"/>
      <c r="ZB1050" s="31"/>
      <c r="ZC1050" s="31"/>
      <c r="ZD1050" s="31"/>
      <c r="ZE1050" s="31"/>
      <c r="ZF1050" s="31"/>
      <c r="ZG1050" s="31"/>
      <c r="ZH1050" s="31"/>
      <c r="ZI1050" s="31"/>
      <c r="ZJ1050" s="31"/>
      <c r="ZK1050" s="31"/>
      <c r="ZL1050" s="31"/>
      <c r="ZM1050" s="31"/>
      <c r="ZN1050" s="31"/>
      <c r="ZO1050" s="31"/>
      <c r="ZP1050" s="31"/>
      <c r="ZQ1050" s="31"/>
      <c r="ZR1050" s="31"/>
      <c r="ZS1050" s="31"/>
      <c r="ZT1050" s="31"/>
      <c r="ZU1050" s="31"/>
      <c r="ZV1050" s="31"/>
      <c r="ZW1050" s="31"/>
      <c r="ZX1050" s="31"/>
      <c r="ZY1050" s="31"/>
      <c r="ZZ1050" s="31"/>
      <c r="AAA1050" s="31"/>
      <c r="AAB1050" s="31"/>
      <c r="AAC1050" s="31"/>
      <c r="AAD1050" s="31"/>
      <c r="AAE1050" s="31"/>
      <c r="AAF1050" s="31"/>
      <c r="AAG1050" s="31"/>
      <c r="AAH1050" s="31"/>
      <c r="AAI1050" s="31"/>
      <c r="AAJ1050" s="31"/>
      <c r="AAK1050" s="31"/>
      <c r="AAL1050" s="31"/>
      <c r="AAM1050" s="31"/>
      <c r="AAN1050" s="31"/>
      <c r="AAO1050" s="31"/>
      <c r="AAP1050" s="31"/>
      <c r="AAQ1050" s="31"/>
      <c r="AAR1050" s="31"/>
      <c r="AAS1050" s="31"/>
      <c r="AAT1050" s="31"/>
      <c r="AAU1050" s="31"/>
      <c r="AAV1050" s="31"/>
      <c r="AAW1050" s="31"/>
      <c r="AAX1050" s="31"/>
      <c r="AAY1050" s="31"/>
      <c r="AAZ1050" s="31"/>
      <c r="ABA1050" s="31"/>
      <c r="ABB1050" s="31"/>
      <c r="ABC1050" s="31"/>
      <c r="ABD1050" s="31"/>
      <c r="ABE1050" s="31"/>
      <c r="ABF1050" s="31"/>
      <c r="ABG1050" s="31"/>
      <c r="ABH1050" s="31"/>
      <c r="ABI1050" s="31"/>
      <c r="ABJ1050" s="31"/>
      <c r="ABK1050" s="31"/>
      <c r="ABL1050" s="31"/>
      <c r="ABM1050" s="31"/>
      <c r="ABN1050" s="31"/>
      <c r="ABO1050" s="31"/>
      <c r="ABP1050" s="31"/>
      <c r="ABQ1050" s="31"/>
      <c r="ABR1050" s="31"/>
      <c r="ABS1050" s="31"/>
      <c r="ABT1050" s="31"/>
      <c r="ABU1050" s="31"/>
      <c r="ABV1050" s="31"/>
      <c r="ABW1050" s="31"/>
      <c r="ABX1050" s="31"/>
      <c r="ABY1050" s="31"/>
      <c r="ABZ1050" s="31"/>
      <c r="ACA1050" s="31"/>
      <c r="ACB1050" s="31"/>
      <c r="ACC1050" s="31"/>
      <c r="ACD1050" s="31"/>
      <c r="ACE1050" s="31"/>
      <c r="ACF1050" s="31"/>
      <c r="ACG1050" s="31"/>
      <c r="ACH1050" s="31"/>
      <c r="ACI1050" s="31"/>
      <c r="ACJ1050" s="31"/>
      <c r="ACK1050" s="31"/>
      <c r="ACL1050" s="31"/>
      <c r="ACM1050" s="31"/>
      <c r="ACN1050" s="31"/>
      <c r="ACO1050" s="31"/>
      <c r="ACP1050" s="31"/>
      <c r="ACQ1050" s="31"/>
      <c r="ACR1050" s="31"/>
      <c r="ACS1050" s="31"/>
      <c r="ACT1050" s="31"/>
      <c r="ACU1050" s="31"/>
      <c r="ACV1050" s="31"/>
      <c r="ACW1050" s="31"/>
      <c r="ACX1050" s="31"/>
      <c r="ACY1050" s="31"/>
      <c r="ACZ1050" s="31"/>
      <c r="ADA1050" s="31"/>
      <c r="ADB1050" s="31"/>
      <c r="ADC1050" s="31"/>
      <c r="ADD1050" s="31"/>
      <c r="ADE1050" s="31"/>
      <c r="ADF1050" s="31"/>
      <c r="ADG1050" s="31"/>
      <c r="ADH1050" s="31"/>
      <c r="ADI1050" s="31"/>
      <c r="ADJ1050" s="31"/>
      <c r="ADK1050" s="31"/>
      <c r="ADL1050" s="31"/>
      <c r="ADM1050" s="31"/>
      <c r="ADN1050" s="31"/>
      <c r="ADO1050" s="31"/>
      <c r="ADP1050" s="31"/>
      <c r="ADQ1050" s="31"/>
      <c r="ADR1050" s="31"/>
      <c r="ADS1050" s="31"/>
      <c r="ADT1050" s="31"/>
      <c r="ADU1050" s="31"/>
      <c r="ADV1050" s="31"/>
      <c r="ADW1050" s="31"/>
      <c r="ADX1050" s="31"/>
      <c r="ADY1050" s="31"/>
      <c r="ADZ1050" s="31"/>
      <c r="AEA1050" s="31"/>
      <c r="AEB1050" s="31"/>
      <c r="AEC1050" s="31"/>
      <c r="AED1050" s="31"/>
      <c r="AEE1050" s="31"/>
      <c r="AEF1050" s="31"/>
      <c r="AEG1050" s="31"/>
      <c r="AEH1050" s="31"/>
      <c r="AEI1050" s="31"/>
      <c r="AEJ1050" s="31"/>
      <c r="AEK1050" s="31"/>
      <c r="AEL1050" s="31"/>
      <c r="AEM1050" s="31"/>
      <c r="AEN1050" s="31"/>
      <c r="AEO1050" s="31"/>
      <c r="AEP1050" s="31"/>
      <c r="AEQ1050" s="31"/>
      <c r="AER1050" s="31"/>
      <c r="AES1050" s="31"/>
      <c r="AET1050" s="31"/>
      <c r="AEU1050" s="31"/>
      <c r="AEV1050" s="31"/>
      <c r="AEW1050" s="31"/>
      <c r="AEX1050" s="31"/>
      <c r="AEY1050" s="31"/>
      <c r="AEZ1050" s="31"/>
      <c r="AFA1050" s="31"/>
      <c r="AFB1050" s="31"/>
      <c r="AFC1050" s="31"/>
      <c r="AFD1050" s="31"/>
      <c r="AFE1050" s="31"/>
      <c r="AFF1050" s="31"/>
      <c r="AFG1050" s="31"/>
      <c r="AFH1050" s="31"/>
      <c r="AFI1050" s="31"/>
      <c r="AFJ1050" s="31"/>
      <c r="AFK1050" s="31"/>
      <c r="AFL1050" s="31"/>
      <c r="AFM1050" s="31"/>
      <c r="AFN1050" s="31"/>
      <c r="AFO1050" s="31"/>
      <c r="AFP1050" s="31"/>
      <c r="AFQ1050" s="31"/>
      <c r="AFR1050" s="31"/>
      <c r="AFS1050" s="31"/>
      <c r="AFT1050" s="31"/>
      <c r="AFU1050" s="31"/>
      <c r="AFV1050" s="31"/>
      <c r="AFW1050" s="31"/>
      <c r="AFX1050" s="31"/>
      <c r="AFY1050" s="31"/>
      <c r="AFZ1050" s="31"/>
      <c r="AGA1050" s="31"/>
      <c r="AGB1050" s="31"/>
      <c r="AGC1050" s="31"/>
      <c r="AGD1050" s="31"/>
      <c r="AGE1050" s="31"/>
      <c r="AGF1050" s="31"/>
      <c r="AGG1050" s="31"/>
      <c r="AGH1050" s="31"/>
      <c r="AGI1050" s="31"/>
      <c r="AGJ1050" s="31"/>
      <c r="AGK1050" s="31"/>
      <c r="AGL1050" s="31"/>
      <c r="AGM1050" s="31"/>
      <c r="AGN1050" s="31"/>
      <c r="AGO1050" s="31"/>
      <c r="AGP1050" s="31"/>
      <c r="AGQ1050" s="31"/>
      <c r="AGR1050" s="31"/>
      <c r="AGS1050" s="31"/>
      <c r="AGT1050" s="31"/>
      <c r="AGU1050" s="31"/>
      <c r="AGV1050" s="31"/>
      <c r="AGW1050" s="31"/>
      <c r="AGX1050" s="31"/>
      <c r="AGY1050" s="31"/>
      <c r="AGZ1050" s="31"/>
      <c r="AHA1050" s="31"/>
      <c r="AHB1050" s="31"/>
      <c r="AHC1050" s="31"/>
      <c r="AHD1050" s="31"/>
      <c r="AHE1050" s="31"/>
      <c r="AHF1050" s="31"/>
      <c r="AHG1050" s="31"/>
      <c r="AHH1050" s="31"/>
      <c r="AHI1050" s="31"/>
      <c r="AHJ1050" s="31"/>
      <c r="AHK1050" s="31"/>
      <c r="AHL1050" s="31"/>
      <c r="AHM1050" s="31"/>
      <c r="AHN1050" s="31"/>
      <c r="AHO1050" s="31"/>
      <c r="AHP1050" s="31"/>
      <c r="AHQ1050" s="31"/>
      <c r="AHR1050" s="31"/>
      <c r="AHS1050" s="31"/>
      <c r="AHT1050" s="31"/>
      <c r="AHU1050" s="31"/>
      <c r="AHV1050" s="31"/>
      <c r="AHW1050" s="31"/>
      <c r="AHX1050" s="31"/>
      <c r="AHY1050" s="31"/>
      <c r="AHZ1050" s="31"/>
      <c r="AIA1050" s="31"/>
      <c r="AIB1050" s="31"/>
      <c r="AIC1050" s="31"/>
      <c r="AID1050" s="31"/>
      <c r="AIE1050" s="31"/>
      <c r="AIF1050" s="31"/>
      <c r="AIG1050" s="31"/>
      <c r="AIH1050" s="31"/>
      <c r="AII1050" s="31"/>
      <c r="AIJ1050" s="31"/>
      <c r="AIK1050" s="31"/>
      <c r="AIL1050" s="31"/>
      <c r="AIM1050" s="31"/>
      <c r="AIN1050" s="31"/>
      <c r="AIO1050" s="31"/>
      <c r="AIP1050" s="31"/>
      <c r="AIQ1050" s="31"/>
      <c r="AIR1050" s="31"/>
      <c r="AIS1050" s="31"/>
      <c r="AIT1050" s="31"/>
      <c r="AIU1050" s="31"/>
      <c r="AIV1050" s="31"/>
      <c r="AIW1050" s="31"/>
      <c r="AIX1050" s="31"/>
      <c r="AIY1050" s="31"/>
      <c r="AIZ1050" s="31"/>
      <c r="AJA1050" s="31"/>
      <c r="AJB1050" s="31"/>
      <c r="AJC1050" s="31"/>
      <c r="AJD1050" s="31"/>
      <c r="AJE1050" s="31"/>
      <c r="AJF1050" s="31"/>
      <c r="AJG1050" s="31"/>
      <c r="AJH1050" s="31"/>
      <c r="AJI1050" s="31"/>
      <c r="AJJ1050" s="31"/>
      <c r="AJK1050" s="31"/>
      <c r="AJL1050" s="31"/>
      <c r="AJM1050" s="31"/>
      <c r="AJN1050" s="31"/>
      <c r="AJO1050" s="31"/>
      <c r="AJP1050" s="31"/>
      <c r="AJQ1050" s="31"/>
      <c r="AJR1050" s="31"/>
      <c r="AJS1050" s="31"/>
      <c r="AJT1050" s="31"/>
      <c r="AJU1050" s="31"/>
      <c r="AJV1050" s="31"/>
      <c r="AJW1050" s="31"/>
      <c r="AJX1050" s="31"/>
      <c r="AJY1050" s="31"/>
      <c r="AJZ1050" s="31"/>
      <c r="AKA1050" s="31"/>
      <c r="AKB1050" s="31"/>
      <c r="AKC1050" s="31"/>
      <c r="AKD1050" s="31"/>
      <c r="AKE1050" s="31"/>
      <c r="AKF1050" s="31"/>
      <c r="AKG1050" s="31"/>
      <c r="AKH1050" s="31"/>
      <c r="AKI1050" s="31"/>
      <c r="AKJ1050" s="31"/>
      <c r="AKK1050" s="31"/>
      <c r="AKL1050" s="31"/>
      <c r="AKM1050" s="31"/>
      <c r="AKN1050" s="31"/>
      <c r="AKO1050" s="31"/>
      <c r="AKP1050" s="31"/>
      <c r="AKQ1050" s="31"/>
      <c r="AKR1050" s="31"/>
      <c r="AKS1050" s="31"/>
      <c r="AKT1050" s="31"/>
      <c r="AKU1050" s="31"/>
      <c r="AKV1050" s="31"/>
      <c r="AKW1050" s="31"/>
      <c r="AKX1050" s="31"/>
      <c r="AKY1050" s="31"/>
      <c r="AKZ1050" s="31"/>
      <c r="ALA1050" s="31"/>
      <c r="ALB1050" s="31"/>
      <c r="ALC1050" s="31"/>
      <c r="ALD1050" s="31"/>
      <c r="ALE1050" s="31"/>
      <c r="ALF1050" s="31"/>
      <c r="ALG1050" s="31"/>
      <c r="ALH1050" s="31"/>
      <c r="ALI1050" s="31"/>
      <c r="ALJ1050" s="31"/>
      <c r="ALK1050" s="31"/>
      <c r="ALL1050" s="31"/>
      <c r="ALM1050" s="31"/>
      <c r="ALN1050" s="31"/>
      <c r="ALO1050" s="31"/>
      <c r="ALP1050" s="31"/>
      <c r="ALQ1050" s="31"/>
      <c r="ALR1050" s="31"/>
      <c r="ALS1050" s="31"/>
      <c r="ALT1050" s="31"/>
      <c r="ALU1050" s="31"/>
      <c r="ALV1050" s="31"/>
      <c r="ALW1050" s="31"/>
      <c r="ALX1050" s="31"/>
      <c r="ALY1050" s="31"/>
      <c r="ALZ1050" s="31"/>
      <c r="AMA1050" s="31"/>
      <c r="AMB1050" s="31"/>
      <c r="AMC1050" s="31"/>
      <c r="AMD1050" s="31"/>
      <c r="AME1050" s="31"/>
      <c r="AMF1050" s="31"/>
      <c r="AMG1050" s="31"/>
      <c r="AMH1050" s="31"/>
      <c r="AMI1050" s="31"/>
      <c r="AMJ1050" s="31"/>
      <c r="AMK1050" s="31"/>
      <c r="AML1050" s="31"/>
      <c r="AMM1050" s="31"/>
      <c r="AMN1050" s="31"/>
      <c r="AMO1050" s="31"/>
      <c r="AMP1050" s="31"/>
      <c r="AMQ1050" s="31"/>
      <c r="AMR1050" s="31"/>
      <c r="AMS1050" s="31"/>
      <c r="AMT1050" s="31"/>
      <c r="AMU1050" s="31"/>
      <c r="AMV1050" s="31"/>
      <c r="AMW1050" s="31"/>
      <c r="AMX1050" s="31"/>
      <c r="AMY1050" s="31"/>
      <c r="AMZ1050" s="31"/>
      <c r="ANA1050" s="31"/>
      <c r="ANB1050" s="31"/>
      <c r="ANC1050" s="31"/>
      <c r="AND1050" s="31"/>
      <c r="ANE1050" s="31"/>
      <c r="ANF1050" s="31"/>
      <c r="ANG1050" s="31"/>
      <c r="ANH1050" s="31"/>
      <c r="ANI1050" s="31"/>
      <c r="ANJ1050" s="31"/>
      <c r="ANK1050" s="31"/>
      <c r="ANL1050" s="31"/>
      <c r="ANM1050" s="31"/>
      <c r="ANN1050" s="31"/>
      <c r="ANO1050" s="31"/>
      <c r="ANP1050" s="31"/>
      <c r="ANQ1050" s="31"/>
      <c r="ANR1050" s="31"/>
      <c r="ANS1050" s="31"/>
      <c r="ANT1050" s="31"/>
      <c r="ANU1050" s="31"/>
      <c r="ANV1050" s="31"/>
      <c r="ANW1050" s="31"/>
      <c r="ANX1050" s="31"/>
      <c r="ANY1050" s="31"/>
      <c r="ANZ1050" s="31"/>
      <c r="AOA1050" s="31"/>
      <c r="AOB1050" s="31"/>
      <c r="AOC1050" s="31"/>
      <c r="AOD1050" s="31"/>
      <c r="AOE1050" s="31"/>
      <c r="AOF1050" s="31"/>
      <c r="AOG1050" s="31"/>
      <c r="AOH1050" s="31"/>
      <c r="AOI1050" s="31"/>
      <c r="AOJ1050" s="31"/>
      <c r="AOK1050" s="31"/>
      <c r="AOL1050" s="31"/>
      <c r="AOM1050" s="31"/>
      <c r="AON1050" s="31"/>
      <c r="AOO1050" s="31"/>
      <c r="AOP1050" s="31"/>
      <c r="AOQ1050" s="31"/>
      <c r="AOR1050" s="31"/>
      <c r="AOS1050" s="31"/>
      <c r="AOT1050" s="31"/>
      <c r="AOU1050" s="31"/>
      <c r="AOV1050" s="31"/>
      <c r="AOW1050" s="31"/>
      <c r="AOX1050" s="31"/>
      <c r="AOY1050" s="31"/>
      <c r="AOZ1050" s="31"/>
      <c r="APA1050" s="31"/>
      <c r="APB1050" s="31"/>
      <c r="APC1050" s="31"/>
      <c r="APD1050" s="31"/>
      <c r="APE1050" s="31"/>
      <c r="APF1050" s="31"/>
      <c r="APG1050" s="31"/>
      <c r="APH1050" s="31"/>
      <c r="API1050" s="31"/>
      <c r="APJ1050" s="31"/>
      <c r="APK1050" s="31"/>
      <c r="APL1050" s="31"/>
      <c r="APM1050" s="31"/>
      <c r="APN1050" s="31"/>
      <c r="APO1050" s="31"/>
      <c r="APP1050" s="31"/>
      <c r="APQ1050" s="31"/>
      <c r="APR1050" s="31"/>
      <c r="APS1050" s="31"/>
      <c r="APT1050" s="31"/>
      <c r="APU1050" s="31"/>
      <c r="APV1050" s="31"/>
      <c r="APW1050" s="31"/>
      <c r="APX1050" s="31"/>
      <c r="APY1050" s="31"/>
      <c r="APZ1050" s="31"/>
      <c r="AQA1050" s="31"/>
      <c r="AQB1050" s="31"/>
      <c r="AQC1050" s="31"/>
      <c r="AQD1050" s="31"/>
      <c r="AQE1050" s="31"/>
      <c r="AQF1050" s="31"/>
      <c r="AQG1050" s="31"/>
      <c r="AQH1050" s="31"/>
      <c r="AQI1050" s="31"/>
      <c r="AQJ1050" s="31"/>
      <c r="AQK1050" s="31"/>
      <c r="AQL1050" s="31"/>
      <c r="AQM1050" s="31"/>
      <c r="AQN1050" s="31"/>
      <c r="AQO1050" s="31"/>
      <c r="AQP1050" s="31"/>
      <c r="AQQ1050" s="31"/>
      <c r="AQR1050" s="31"/>
      <c r="AQS1050" s="31"/>
      <c r="AQT1050" s="31"/>
      <c r="AQU1050" s="31"/>
      <c r="AQV1050" s="31"/>
      <c r="AQW1050" s="31"/>
      <c r="AQX1050" s="31"/>
      <c r="AQY1050" s="31"/>
      <c r="AQZ1050" s="31"/>
      <c r="ARA1050" s="31"/>
      <c r="ARB1050" s="31"/>
      <c r="ARC1050" s="31"/>
      <c r="ARD1050" s="31"/>
      <c r="ARE1050" s="31"/>
      <c r="ARF1050" s="31"/>
      <c r="ARG1050" s="31"/>
      <c r="ARH1050" s="31"/>
      <c r="ARI1050" s="31"/>
      <c r="ARJ1050" s="31"/>
      <c r="ARK1050" s="31"/>
      <c r="ARL1050" s="31"/>
      <c r="ARM1050" s="31"/>
      <c r="ARN1050" s="31"/>
      <c r="ARO1050" s="31"/>
      <c r="ARP1050" s="31"/>
      <c r="ARQ1050" s="31"/>
      <c r="ARR1050" s="31"/>
      <c r="ARS1050" s="31"/>
      <c r="ART1050" s="31"/>
      <c r="ARU1050" s="31"/>
      <c r="ARV1050" s="31"/>
      <c r="ARW1050" s="31"/>
      <c r="ARX1050" s="31"/>
      <c r="ARY1050" s="31"/>
      <c r="ARZ1050" s="31"/>
      <c r="ASA1050" s="31"/>
      <c r="ASB1050" s="31"/>
      <c r="ASC1050" s="31"/>
      <c r="ASD1050" s="31"/>
      <c r="ASE1050" s="31"/>
      <c r="ASF1050" s="31"/>
      <c r="ASG1050" s="31"/>
      <c r="ASH1050" s="31"/>
      <c r="ASI1050" s="31"/>
      <c r="ASJ1050" s="31"/>
      <c r="ASK1050" s="31"/>
      <c r="ASL1050" s="31"/>
      <c r="ASM1050" s="31"/>
      <c r="ASN1050" s="31"/>
      <c r="ASO1050" s="31"/>
      <c r="ASP1050" s="31"/>
      <c r="ASQ1050" s="31"/>
      <c r="ASR1050" s="31"/>
      <c r="ASS1050" s="31"/>
      <c r="AST1050" s="31"/>
      <c r="ASU1050" s="31"/>
      <c r="ASV1050" s="31"/>
      <c r="ASW1050" s="31"/>
      <c r="ASX1050" s="31"/>
      <c r="ASY1050" s="31"/>
      <c r="ASZ1050" s="31"/>
      <c r="ATA1050" s="31"/>
      <c r="ATB1050" s="31"/>
      <c r="ATC1050" s="31"/>
      <c r="ATD1050" s="31"/>
      <c r="ATE1050" s="31"/>
      <c r="ATF1050" s="31"/>
      <c r="ATG1050" s="31"/>
      <c r="ATH1050" s="31"/>
      <c r="ATI1050" s="31"/>
      <c r="ATJ1050" s="31"/>
      <c r="ATK1050" s="31"/>
      <c r="ATL1050" s="31"/>
      <c r="ATM1050" s="31"/>
      <c r="ATN1050" s="31"/>
      <c r="ATO1050" s="31"/>
      <c r="ATP1050" s="31"/>
      <c r="ATQ1050" s="31"/>
      <c r="ATR1050" s="31"/>
      <c r="ATS1050" s="31"/>
      <c r="ATT1050" s="31"/>
      <c r="ATU1050" s="31"/>
      <c r="ATV1050" s="31"/>
      <c r="ATW1050" s="31"/>
      <c r="ATX1050" s="31"/>
      <c r="ATY1050" s="31"/>
      <c r="ATZ1050" s="31"/>
      <c r="AUA1050" s="31"/>
      <c r="AUB1050" s="31"/>
      <c r="AUC1050" s="31"/>
      <c r="AUD1050" s="31"/>
      <c r="AUE1050" s="31"/>
      <c r="AUF1050" s="31"/>
      <c r="AUG1050" s="31"/>
      <c r="AUH1050" s="31"/>
      <c r="AUI1050" s="31"/>
      <c r="AUJ1050" s="31"/>
      <c r="AUK1050" s="31"/>
      <c r="AUL1050" s="31"/>
      <c r="AUM1050" s="31"/>
      <c r="AUN1050" s="31"/>
      <c r="AUO1050" s="31"/>
      <c r="AUP1050" s="31"/>
      <c r="AUQ1050" s="31"/>
      <c r="AUR1050" s="31"/>
      <c r="AUS1050" s="31"/>
      <c r="AUT1050" s="31"/>
      <c r="AUU1050" s="31"/>
      <c r="AUV1050" s="31"/>
      <c r="AUW1050" s="31"/>
      <c r="AUX1050" s="31"/>
      <c r="AUY1050" s="31"/>
      <c r="AUZ1050" s="31"/>
      <c r="AVA1050" s="31"/>
      <c r="AVB1050" s="31"/>
      <c r="AVC1050" s="31"/>
      <c r="AVD1050" s="31"/>
      <c r="AVE1050" s="31"/>
      <c r="AVF1050" s="31"/>
      <c r="AVG1050" s="31"/>
      <c r="AVH1050" s="31"/>
      <c r="AVI1050" s="31"/>
      <c r="AVJ1050" s="31"/>
      <c r="AVK1050" s="31"/>
      <c r="AVL1050" s="31"/>
      <c r="AVM1050" s="31"/>
      <c r="AVN1050" s="31"/>
      <c r="AVO1050" s="31"/>
      <c r="AVP1050" s="31"/>
      <c r="AVQ1050" s="31"/>
      <c r="AVR1050" s="31"/>
      <c r="AVS1050" s="31"/>
      <c r="AVT1050" s="31"/>
      <c r="AVU1050" s="31"/>
      <c r="AVV1050" s="31"/>
      <c r="AVW1050" s="31"/>
      <c r="AVX1050" s="31"/>
      <c r="AVY1050" s="31"/>
      <c r="AVZ1050" s="31"/>
      <c r="AWA1050" s="31"/>
      <c r="AWB1050" s="31"/>
      <c r="AWC1050" s="31"/>
      <c r="AWD1050" s="31"/>
      <c r="AWE1050" s="31"/>
      <c r="AWF1050" s="31"/>
      <c r="AWG1050" s="31"/>
      <c r="AWH1050" s="31"/>
      <c r="AWI1050" s="31"/>
      <c r="AWJ1050" s="31"/>
      <c r="AWK1050" s="31"/>
      <c r="AWL1050" s="31"/>
      <c r="AWM1050" s="31"/>
      <c r="AWN1050" s="31"/>
      <c r="AWO1050" s="31"/>
      <c r="AWP1050" s="31"/>
      <c r="AWQ1050" s="31"/>
      <c r="AWR1050" s="31"/>
      <c r="AWS1050" s="31"/>
      <c r="AWT1050" s="31"/>
      <c r="AWU1050" s="31"/>
      <c r="AWV1050" s="31"/>
      <c r="AWW1050" s="31"/>
      <c r="AWX1050" s="31"/>
      <c r="AWY1050" s="31"/>
      <c r="AWZ1050" s="31"/>
      <c r="AXA1050" s="31"/>
      <c r="AXB1050" s="31"/>
      <c r="AXC1050" s="31"/>
      <c r="AXD1050" s="31"/>
      <c r="AXE1050" s="31"/>
      <c r="AXF1050" s="31"/>
      <c r="AXG1050" s="31"/>
      <c r="AXH1050" s="31"/>
      <c r="AXI1050" s="31"/>
      <c r="AXJ1050" s="31"/>
      <c r="AXK1050" s="31"/>
      <c r="AXL1050" s="31"/>
      <c r="AXM1050" s="31"/>
      <c r="AXN1050" s="31"/>
      <c r="AXO1050" s="31"/>
      <c r="AXP1050" s="31"/>
      <c r="AXQ1050" s="31"/>
      <c r="AXR1050" s="31"/>
      <c r="AXS1050" s="31"/>
      <c r="AXT1050" s="31"/>
      <c r="AXU1050" s="31"/>
      <c r="AXV1050" s="31"/>
      <c r="AXW1050" s="31"/>
      <c r="AXX1050" s="31"/>
      <c r="AXY1050" s="31"/>
      <c r="AXZ1050" s="31"/>
      <c r="AYA1050" s="31"/>
      <c r="AYB1050" s="31"/>
      <c r="AYC1050" s="31"/>
      <c r="AYD1050" s="31"/>
      <c r="AYE1050" s="31"/>
      <c r="AYF1050" s="31"/>
      <c r="AYG1050" s="31"/>
      <c r="AYH1050" s="31"/>
      <c r="AYI1050" s="31"/>
      <c r="AYJ1050" s="31"/>
      <c r="AYK1050" s="31"/>
      <c r="AYL1050" s="31"/>
      <c r="AYM1050" s="31"/>
      <c r="AYN1050" s="31"/>
      <c r="AYO1050" s="31"/>
      <c r="AYP1050" s="31"/>
      <c r="AYQ1050" s="31"/>
      <c r="AYR1050" s="31"/>
      <c r="AYS1050" s="31"/>
      <c r="AYT1050" s="31"/>
      <c r="AYU1050" s="31"/>
      <c r="AYV1050" s="31"/>
      <c r="AYW1050" s="31"/>
      <c r="AYX1050" s="31"/>
      <c r="AYY1050" s="31"/>
      <c r="AYZ1050" s="31"/>
      <c r="AZA1050" s="31"/>
      <c r="AZB1050" s="31"/>
      <c r="AZC1050" s="31"/>
      <c r="AZD1050" s="31"/>
      <c r="AZE1050" s="31"/>
      <c r="AZF1050" s="31"/>
      <c r="AZG1050" s="31"/>
      <c r="AZH1050" s="31"/>
      <c r="AZI1050" s="31"/>
      <c r="AZJ1050" s="31"/>
      <c r="AZK1050" s="31"/>
      <c r="AZL1050" s="31"/>
      <c r="AZM1050" s="31"/>
      <c r="AZN1050" s="31"/>
      <c r="AZO1050" s="31"/>
      <c r="AZP1050" s="31"/>
      <c r="AZQ1050" s="31"/>
      <c r="AZR1050" s="31"/>
      <c r="AZS1050" s="31"/>
      <c r="AZT1050" s="31"/>
      <c r="AZU1050" s="31"/>
      <c r="AZV1050" s="31"/>
      <c r="AZW1050" s="31"/>
      <c r="AZX1050" s="31"/>
      <c r="AZY1050" s="31"/>
      <c r="AZZ1050" s="31"/>
      <c r="BAA1050" s="31"/>
      <c r="BAB1050" s="31"/>
      <c r="BAC1050" s="31"/>
      <c r="BAD1050" s="31"/>
      <c r="BAE1050" s="31"/>
      <c r="BAF1050" s="31"/>
      <c r="BAG1050" s="31"/>
      <c r="BAH1050" s="31"/>
      <c r="BAI1050" s="31"/>
      <c r="BAJ1050" s="31"/>
      <c r="BAK1050" s="31"/>
      <c r="BAL1050" s="31"/>
      <c r="BAM1050" s="31"/>
      <c r="BAN1050" s="31"/>
      <c r="BAO1050" s="31"/>
      <c r="BAP1050" s="31"/>
      <c r="BAQ1050" s="31"/>
      <c r="BAR1050" s="31"/>
      <c r="BAS1050" s="31"/>
      <c r="BAT1050" s="31"/>
      <c r="BAU1050" s="31"/>
      <c r="BAV1050" s="31"/>
      <c r="BAW1050" s="31"/>
      <c r="BAX1050" s="31"/>
      <c r="BAY1050" s="31"/>
      <c r="BAZ1050" s="31"/>
      <c r="BBA1050" s="31"/>
      <c r="BBB1050" s="31"/>
      <c r="BBC1050" s="31"/>
      <c r="BBD1050" s="31"/>
      <c r="BBE1050" s="31"/>
      <c r="BBF1050" s="31"/>
      <c r="BBG1050" s="31"/>
      <c r="BBH1050" s="31"/>
      <c r="BBI1050" s="31"/>
      <c r="BBJ1050" s="31"/>
      <c r="BBK1050" s="31"/>
      <c r="BBL1050" s="31"/>
      <c r="BBM1050" s="31"/>
      <c r="BBN1050" s="31"/>
      <c r="BBO1050" s="31"/>
      <c r="BBP1050" s="31"/>
      <c r="BBQ1050" s="31"/>
      <c r="BBR1050" s="31"/>
      <c r="BBS1050" s="31"/>
      <c r="BBT1050" s="31"/>
      <c r="BBU1050" s="31"/>
      <c r="BBV1050" s="31"/>
      <c r="BBW1050" s="31"/>
      <c r="BBX1050" s="31"/>
      <c r="BBY1050" s="31"/>
      <c r="BBZ1050" s="31"/>
      <c r="BCA1050" s="31"/>
      <c r="BCB1050" s="31"/>
      <c r="BCC1050" s="31"/>
      <c r="BCD1050" s="31"/>
      <c r="BCE1050" s="31"/>
      <c r="BCF1050" s="31"/>
      <c r="BCG1050" s="31"/>
      <c r="BCH1050" s="31"/>
      <c r="BCI1050" s="31"/>
      <c r="BCJ1050" s="31"/>
      <c r="BCK1050" s="31"/>
      <c r="BCL1050" s="31"/>
      <c r="BCM1050" s="31"/>
      <c r="BCN1050" s="31"/>
      <c r="BCO1050" s="31"/>
      <c r="BCP1050" s="31"/>
      <c r="BCQ1050" s="31"/>
      <c r="BCR1050" s="31"/>
      <c r="BCS1050" s="31"/>
      <c r="BCT1050" s="31"/>
      <c r="BCU1050" s="31"/>
      <c r="BCV1050" s="31"/>
      <c r="BCW1050" s="31"/>
      <c r="BCX1050" s="31"/>
      <c r="BCY1050" s="31"/>
      <c r="BCZ1050" s="31"/>
      <c r="BDA1050" s="31"/>
      <c r="BDB1050" s="31"/>
      <c r="BDC1050" s="31"/>
      <c r="BDD1050" s="31"/>
      <c r="BDE1050" s="31"/>
      <c r="BDF1050" s="31"/>
      <c r="BDG1050" s="31"/>
      <c r="BDH1050" s="31"/>
      <c r="BDI1050" s="31"/>
      <c r="BDJ1050" s="31"/>
      <c r="BDK1050" s="31"/>
      <c r="BDL1050" s="31"/>
      <c r="BDM1050" s="31"/>
      <c r="BDN1050" s="31"/>
      <c r="BDO1050" s="31"/>
      <c r="BDP1050" s="31"/>
      <c r="BDQ1050" s="31"/>
      <c r="BDR1050" s="31"/>
      <c r="BDS1050" s="31"/>
      <c r="BDT1050" s="31"/>
      <c r="BDU1050" s="31"/>
      <c r="BDV1050" s="31"/>
      <c r="BDW1050" s="31"/>
      <c r="BDX1050" s="31"/>
      <c r="BDY1050" s="31"/>
      <c r="BDZ1050" s="31"/>
      <c r="BEA1050" s="31"/>
      <c r="BEB1050" s="31"/>
      <c r="BEC1050" s="31"/>
      <c r="BED1050" s="31"/>
      <c r="BEE1050" s="31"/>
      <c r="BEF1050" s="31"/>
      <c r="BEG1050" s="31"/>
      <c r="BEH1050" s="31"/>
      <c r="BEI1050" s="31"/>
      <c r="BEJ1050" s="31"/>
      <c r="BEK1050" s="31"/>
      <c r="BEL1050" s="31"/>
      <c r="BEM1050" s="31"/>
      <c r="BEN1050" s="31"/>
      <c r="BEO1050" s="31"/>
      <c r="BEP1050" s="31"/>
      <c r="BEQ1050" s="31"/>
      <c r="BER1050" s="31"/>
      <c r="BES1050" s="31"/>
      <c r="BET1050" s="31"/>
      <c r="BEU1050" s="31"/>
      <c r="BEV1050" s="31"/>
      <c r="BEW1050" s="31"/>
      <c r="BEX1050" s="31"/>
      <c r="BEY1050" s="31"/>
      <c r="BEZ1050" s="31"/>
      <c r="BFA1050" s="31"/>
      <c r="BFB1050" s="31"/>
      <c r="BFC1050" s="31"/>
      <c r="BFD1050" s="31"/>
      <c r="BFE1050" s="31"/>
      <c r="BFF1050" s="31"/>
      <c r="BFG1050" s="31"/>
      <c r="BFH1050" s="31"/>
      <c r="BFI1050" s="31"/>
      <c r="BFJ1050" s="31"/>
      <c r="BFK1050" s="31"/>
      <c r="BFL1050" s="31"/>
      <c r="BFM1050" s="31"/>
      <c r="BFN1050" s="31"/>
      <c r="BFO1050" s="31"/>
      <c r="BFP1050" s="31"/>
      <c r="BFQ1050" s="31"/>
      <c r="BFR1050" s="31"/>
      <c r="BFS1050" s="31"/>
      <c r="BFT1050" s="31"/>
      <c r="BFU1050" s="31"/>
      <c r="BFV1050" s="31"/>
      <c r="BFW1050" s="31"/>
      <c r="BFX1050" s="31"/>
      <c r="BFY1050" s="31"/>
      <c r="BFZ1050" s="31"/>
      <c r="BGA1050" s="31"/>
      <c r="BGB1050" s="31"/>
      <c r="BGC1050" s="31"/>
      <c r="BGD1050" s="31"/>
      <c r="BGE1050" s="31"/>
      <c r="BGF1050" s="31"/>
      <c r="BGG1050" s="31"/>
      <c r="BGH1050" s="31"/>
      <c r="BGI1050" s="31"/>
      <c r="BGJ1050" s="31"/>
      <c r="BGK1050" s="31"/>
      <c r="BGL1050" s="31"/>
      <c r="BGM1050" s="31"/>
      <c r="BGN1050" s="31"/>
      <c r="BGO1050" s="31"/>
      <c r="BGP1050" s="31"/>
      <c r="BGQ1050" s="31"/>
      <c r="BGR1050" s="31"/>
      <c r="BGS1050" s="31"/>
      <c r="BGT1050" s="31"/>
      <c r="BGU1050" s="31"/>
      <c r="BGV1050" s="31"/>
      <c r="BGW1050" s="31"/>
      <c r="BGX1050" s="31"/>
      <c r="BGY1050" s="31"/>
      <c r="BGZ1050" s="31"/>
      <c r="BHA1050" s="31"/>
      <c r="BHB1050" s="31"/>
      <c r="BHC1050" s="31"/>
      <c r="BHD1050" s="31"/>
      <c r="BHE1050" s="31"/>
      <c r="BHF1050" s="31"/>
      <c r="BHG1050" s="31"/>
      <c r="BHH1050" s="31"/>
      <c r="BHI1050" s="31"/>
      <c r="BHJ1050" s="31"/>
      <c r="BHK1050" s="31"/>
      <c r="BHL1050" s="31"/>
      <c r="BHM1050" s="31"/>
      <c r="BHN1050" s="31"/>
      <c r="BHO1050" s="31"/>
      <c r="BHP1050" s="31"/>
      <c r="BHQ1050" s="31"/>
      <c r="BHR1050" s="31"/>
      <c r="BHS1050" s="31"/>
      <c r="BHT1050" s="31"/>
      <c r="BHU1050" s="31"/>
      <c r="BHV1050" s="31"/>
      <c r="BHW1050" s="31"/>
      <c r="BHX1050" s="31"/>
      <c r="BHY1050" s="31"/>
      <c r="BHZ1050" s="31"/>
      <c r="BIA1050" s="31"/>
      <c r="BIB1050" s="31"/>
      <c r="BIC1050" s="31"/>
      <c r="BID1050" s="31"/>
      <c r="BIE1050" s="31"/>
      <c r="BIF1050" s="31"/>
      <c r="BIG1050" s="31"/>
      <c r="BIH1050" s="31"/>
      <c r="BII1050" s="31"/>
      <c r="BIJ1050" s="31"/>
      <c r="BIK1050" s="31"/>
      <c r="BIL1050" s="31"/>
      <c r="BIM1050" s="31"/>
      <c r="BIN1050" s="31"/>
      <c r="BIO1050" s="31"/>
      <c r="BIP1050" s="31"/>
      <c r="BIQ1050" s="31"/>
      <c r="BIR1050" s="31"/>
      <c r="BIS1050" s="31"/>
      <c r="BIT1050" s="31"/>
      <c r="BIU1050" s="31"/>
      <c r="BIV1050" s="31"/>
      <c r="BIW1050" s="31"/>
      <c r="BIX1050" s="31"/>
      <c r="BIY1050" s="31"/>
      <c r="BIZ1050" s="31"/>
      <c r="BJA1050" s="31"/>
      <c r="BJB1050" s="31"/>
      <c r="BJC1050" s="31"/>
      <c r="BJD1050" s="31"/>
      <c r="BJE1050" s="31"/>
      <c r="BJF1050" s="31"/>
      <c r="BJG1050" s="31"/>
      <c r="BJH1050" s="31"/>
      <c r="BJI1050" s="31"/>
      <c r="BJJ1050" s="31"/>
      <c r="BJK1050" s="31"/>
      <c r="BJL1050" s="31"/>
      <c r="BJM1050" s="31"/>
      <c r="BJN1050" s="31"/>
      <c r="BJO1050" s="31"/>
      <c r="BJP1050" s="31"/>
      <c r="BJQ1050" s="31"/>
      <c r="BJR1050" s="31"/>
      <c r="BJS1050" s="31"/>
      <c r="BJT1050" s="31"/>
      <c r="BJU1050" s="31"/>
      <c r="BJV1050" s="31"/>
      <c r="BJW1050" s="31"/>
      <c r="BJX1050" s="31"/>
      <c r="BJY1050" s="31"/>
      <c r="BJZ1050" s="31"/>
      <c r="BKA1050" s="31"/>
      <c r="BKB1050" s="31"/>
      <c r="BKC1050" s="31"/>
      <c r="BKD1050" s="31"/>
      <c r="BKE1050" s="31"/>
      <c r="BKF1050" s="31"/>
      <c r="BKG1050" s="31"/>
      <c r="BKH1050" s="31"/>
      <c r="BKI1050" s="31"/>
      <c r="BKJ1050" s="31"/>
      <c r="BKK1050" s="31"/>
      <c r="BKL1050" s="31"/>
      <c r="BKM1050" s="31"/>
      <c r="BKN1050" s="31"/>
      <c r="BKO1050" s="31"/>
      <c r="BKP1050" s="31"/>
      <c r="BKQ1050" s="31"/>
      <c r="BKR1050" s="31"/>
      <c r="BKS1050" s="31"/>
      <c r="BKT1050" s="31"/>
      <c r="BKU1050" s="31"/>
      <c r="BKV1050" s="31"/>
      <c r="BKW1050" s="31"/>
      <c r="BKX1050" s="31"/>
      <c r="BKY1050" s="31"/>
      <c r="BKZ1050" s="31"/>
      <c r="BLA1050" s="31"/>
      <c r="BLB1050" s="31"/>
      <c r="BLC1050" s="31"/>
      <c r="BLD1050" s="31"/>
      <c r="BLE1050" s="31"/>
      <c r="BLF1050" s="31"/>
      <c r="BLG1050" s="31"/>
      <c r="BLH1050" s="31"/>
      <c r="BLI1050" s="31"/>
      <c r="BLJ1050" s="31"/>
      <c r="BLK1050" s="31"/>
      <c r="BLL1050" s="31"/>
      <c r="BLM1050" s="31"/>
      <c r="BLN1050" s="31"/>
      <c r="BLO1050" s="31"/>
      <c r="BLP1050" s="31"/>
      <c r="BLQ1050" s="31"/>
      <c r="BLR1050" s="31"/>
      <c r="BLS1050" s="31"/>
      <c r="BLT1050" s="31"/>
      <c r="BLU1050" s="31"/>
      <c r="BLV1050" s="31"/>
      <c r="BLW1050" s="31"/>
      <c r="BLX1050" s="31"/>
      <c r="BLY1050" s="31"/>
      <c r="BLZ1050" s="31"/>
      <c r="BMA1050" s="31"/>
      <c r="BMB1050" s="31"/>
      <c r="BMC1050" s="31"/>
      <c r="BMD1050" s="31"/>
      <c r="BME1050" s="31"/>
      <c r="BMF1050" s="31"/>
      <c r="BMG1050" s="31"/>
      <c r="BMH1050" s="31"/>
      <c r="BMI1050" s="31"/>
      <c r="BMJ1050" s="31"/>
      <c r="BMK1050" s="31"/>
      <c r="BML1050" s="31"/>
      <c r="BMM1050" s="31"/>
      <c r="BMN1050" s="31"/>
      <c r="BMO1050" s="31"/>
      <c r="BMP1050" s="31"/>
      <c r="BMQ1050" s="31"/>
      <c r="BMR1050" s="31"/>
      <c r="BMS1050" s="31"/>
      <c r="BMT1050" s="31"/>
      <c r="BMU1050" s="31"/>
      <c r="BMV1050" s="31"/>
      <c r="BMW1050" s="31"/>
      <c r="BMX1050" s="31"/>
      <c r="BMY1050" s="31"/>
      <c r="BMZ1050" s="31"/>
      <c r="BNA1050" s="31"/>
      <c r="BNB1050" s="31"/>
      <c r="BNC1050" s="31"/>
      <c r="BND1050" s="31"/>
      <c r="BNE1050" s="31"/>
      <c r="BNF1050" s="31"/>
      <c r="BNG1050" s="31"/>
      <c r="BNH1050" s="31"/>
      <c r="BNI1050" s="31"/>
      <c r="BNJ1050" s="31"/>
      <c r="BNK1050" s="31"/>
      <c r="BNL1050" s="31"/>
      <c r="BNM1050" s="31"/>
      <c r="BNN1050" s="31"/>
      <c r="BNO1050" s="31"/>
      <c r="BNP1050" s="31"/>
      <c r="BNQ1050" s="31"/>
      <c r="BNR1050" s="31"/>
      <c r="BNS1050" s="31"/>
      <c r="BNT1050" s="31"/>
      <c r="BNU1050" s="31"/>
      <c r="BNV1050" s="31"/>
      <c r="BNW1050" s="31"/>
      <c r="BNX1050" s="31"/>
      <c r="BNY1050" s="31"/>
      <c r="BNZ1050" s="31"/>
      <c r="BOA1050" s="31"/>
      <c r="BOB1050" s="31"/>
      <c r="BOC1050" s="31"/>
      <c r="BOD1050" s="31"/>
      <c r="BOE1050" s="31"/>
      <c r="BOF1050" s="31"/>
      <c r="BOG1050" s="31"/>
      <c r="BOH1050" s="31"/>
      <c r="BOI1050" s="31"/>
      <c r="BOJ1050" s="31"/>
      <c r="BOK1050" s="31"/>
      <c r="BOL1050" s="31"/>
      <c r="BOM1050" s="31"/>
      <c r="BON1050" s="31"/>
      <c r="BOO1050" s="31"/>
      <c r="BOP1050" s="31"/>
      <c r="BOQ1050" s="31"/>
      <c r="BOR1050" s="31"/>
      <c r="BOS1050" s="31"/>
      <c r="BOT1050" s="31"/>
      <c r="BOU1050" s="31"/>
      <c r="BOV1050" s="31"/>
      <c r="BOW1050" s="31"/>
      <c r="BOX1050" s="31"/>
      <c r="BOY1050" s="31"/>
      <c r="BOZ1050" s="31"/>
      <c r="BPA1050" s="31"/>
      <c r="BPB1050" s="31"/>
      <c r="BPC1050" s="31"/>
      <c r="BPD1050" s="31"/>
      <c r="BPE1050" s="31"/>
      <c r="BPF1050" s="31"/>
      <c r="BPG1050" s="31"/>
      <c r="BPH1050" s="31"/>
      <c r="BPI1050" s="31"/>
      <c r="BPJ1050" s="31"/>
      <c r="BPK1050" s="31"/>
      <c r="BPL1050" s="31"/>
      <c r="BPM1050" s="31"/>
      <c r="BPN1050" s="31"/>
      <c r="BPO1050" s="31"/>
      <c r="BPP1050" s="31"/>
      <c r="BPQ1050" s="31"/>
      <c r="BPR1050" s="31"/>
      <c r="BPS1050" s="31"/>
      <c r="BPT1050" s="31"/>
      <c r="BPU1050" s="31"/>
      <c r="BPV1050" s="31"/>
      <c r="BPW1050" s="31"/>
      <c r="BPX1050" s="31"/>
      <c r="BPY1050" s="31"/>
      <c r="BPZ1050" s="31"/>
      <c r="BQA1050" s="31"/>
      <c r="BQB1050" s="31"/>
      <c r="BQC1050" s="31"/>
      <c r="BQD1050" s="31"/>
      <c r="BQE1050" s="31"/>
      <c r="BQF1050" s="31"/>
      <c r="BQG1050" s="31"/>
      <c r="BQH1050" s="31"/>
      <c r="BQI1050" s="31"/>
      <c r="BQJ1050" s="31"/>
      <c r="BQK1050" s="31"/>
      <c r="BQL1050" s="31"/>
      <c r="BQM1050" s="31"/>
      <c r="BQN1050" s="31"/>
      <c r="BQO1050" s="31"/>
      <c r="BQP1050" s="31"/>
      <c r="BQQ1050" s="31"/>
      <c r="BQR1050" s="31"/>
      <c r="BQS1050" s="31"/>
      <c r="BQT1050" s="31"/>
      <c r="BQU1050" s="31"/>
      <c r="BQV1050" s="31"/>
      <c r="BQW1050" s="31"/>
      <c r="BQX1050" s="31"/>
      <c r="BQY1050" s="31"/>
      <c r="BQZ1050" s="31"/>
      <c r="BRA1050" s="31"/>
      <c r="BRB1050" s="31"/>
      <c r="BRC1050" s="31"/>
      <c r="BRD1050" s="31"/>
      <c r="BRE1050" s="31"/>
      <c r="BRF1050" s="31"/>
      <c r="BRG1050" s="31"/>
      <c r="BRH1050" s="31"/>
      <c r="BRI1050" s="31"/>
      <c r="BRJ1050" s="31"/>
      <c r="BRK1050" s="31"/>
      <c r="BRL1050" s="31"/>
      <c r="BRM1050" s="31"/>
      <c r="BRN1050" s="31"/>
      <c r="BRO1050" s="31"/>
      <c r="BRP1050" s="31"/>
      <c r="BRQ1050" s="31"/>
      <c r="BRR1050" s="31"/>
      <c r="BRS1050" s="31"/>
      <c r="BRT1050" s="31"/>
      <c r="BRU1050" s="31"/>
      <c r="BRV1050" s="31"/>
      <c r="BRW1050" s="31"/>
      <c r="BRX1050" s="31"/>
      <c r="BRY1050" s="31"/>
      <c r="BRZ1050" s="31"/>
      <c r="BSA1050" s="31"/>
      <c r="BSB1050" s="31"/>
      <c r="BSC1050" s="31"/>
      <c r="BSD1050" s="31"/>
      <c r="BSE1050" s="31"/>
      <c r="BSF1050" s="31"/>
      <c r="BSG1050" s="31"/>
      <c r="BSH1050" s="31"/>
      <c r="BSI1050" s="31"/>
      <c r="BSJ1050" s="31"/>
      <c r="BSK1050" s="31"/>
      <c r="BSL1050" s="31"/>
      <c r="BSM1050" s="31"/>
      <c r="BSN1050" s="31"/>
      <c r="BSO1050" s="31"/>
      <c r="BSP1050" s="31"/>
      <c r="BSQ1050" s="31"/>
      <c r="BSR1050" s="31"/>
      <c r="BSS1050" s="31"/>
      <c r="BST1050" s="31"/>
      <c r="BSU1050" s="31"/>
      <c r="BSV1050" s="31"/>
      <c r="BSW1050" s="31"/>
      <c r="BSX1050" s="31"/>
      <c r="BSY1050" s="31"/>
      <c r="BSZ1050" s="31"/>
      <c r="BTA1050" s="31"/>
      <c r="BTB1050" s="31"/>
      <c r="BTC1050" s="31"/>
      <c r="BTD1050" s="31"/>
      <c r="BTE1050" s="31"/>
      <c r="BTF1050" s="31"/>
      <c r="BTG1050" s="31"/>
      <c r="BTH1050" s="31"/>
      <c r="BTI1050" s="31"/>
      <c r="BTJ1050" s="31"/>
      <c r="BTK1050" s="31"/>
      <c r="BTL1050" s="31"/>
      <c r="BTM1050" s="31"/>
      <c r="BTN1050" s="31"/>
      <c r="BTO1050" s="31"/>
      <c r="BTP1050" s="31"/>
      <c r="BTQ1050" s="31"/>
      <c r="BTR1050" s="31"/>
      <c r="BTS1050" s="31"/>
      <c r="BTT1050" s="31"/>
      <c r="BTU1050" s="31"/>
      <c r="BTV1050" s="31"/>
      <c r="BTW1050" s="31"/>
      <c r="BTX1050" s="31"/>
      <c r="BTY1050" s="31"/>
      <c r="BTZ1050" s="31"/>
      <c r="BUA1050" s="31"/>
      <c r="BUB1050" s="31"/>
      <c r="BUC1050" s="31"/>
      <c r="BUD1050" s="31"/>
      <c r="BUE1050" s="31"/>
      <c r="BUF1050" s="31"/>
      <c r="BUG1050" s="31"/>
      <c r="BUH1050" s="31"/>
      <c r="BUI1050" s="31"/>
      <c r="BUJ1050" s="31"/>
      <c r="BUK1050" s="31"/>
      <c r="BUL1050" s="31"/>
      <c r="BUM1050" s="31"/>
      <c r="BUN1050" s="31"/>
      <c r="BUO1050" s="31"/>
      <c r="BUP1050" s="31"/>
      <c r="BUQ1050" s="31"/>
      <c r="BUR1050" s="31"/>
      <c r="BUS1050" s="31"/>
      <c r="BUT1050" s="31"/>
      <c r="BUU1050" s="31"/>
      <c r="BUV1050" s="31"/>
      <c r="BUW1050" s="31"/>
      <c r="BUX1050" s="31"/>
      <c r="BUY1050" s="31"/>
      <c r="BUZ1050" s="31"/>
      <c r="BVA1050" s="31"/>
      <c r="BVB1050" s="31"/>
      <c r="BVC1050" s="31"/>
      <c r="BVD1050" s="31"/>
      <c r="BVE1050" s="31"/>
      <c r="BVF1050" s="31"/>
      <c r="BVG1050" s="31"/>
      <c r="BVH1050" s="31"/>
      <c r="BVI1050" s="31"/>
      <c r="BVJ1050" s="31"/>
      <c r="BVK1050" s="31"/>
      <c r="BVL1050" s="31"/>
      <c r="BVM1050" s="31"/>
      <c r="BVN1050" s="31"/>
      <c r="BVO1050" s="31"/>
      <c r="BVP1050" s="31"/>
      <c r="BVQ1050" s="31"/>
      <c r="BVR1050" s="31"/>
      <c r="BVS1050" s="31"/>
      <c r="BVT1050" s="31"/>
      <c r="BVU1050" s="31"/>
      <c r="BVV1050" s="31"/>
      <c r="BVW1050" s="31"/>
      <c r="BVX1050" s="31"/>
      <c r="BVY1050" s="31"/>
      <c r="BVZ1050" s="31"/>
      <c r="BWA1050" s="31"/>
      <c r="BWB1050" s="31"/>
      <c r="BWC1050" s="31"/>
      <c r="BWD1050" s="31"/>
      <c r="BWE1050" s="31"/>
      <c r="BWF1050" s="31"/>
      <c r="BWG1050" s="31"/>
      <c r="BWH1050" s="31"/>
      <c r="BWI1050" s="31"/>
      <c r="BWJ1050" s="31"/>
      <c r="BWK1050" s="31"/>
      <c r="BWL1050" s="31"/>
      <c r="BWM1050" s="31"/>
      <c r="BWN1050" s="31"/>
      <c r="BWO1050" s="31"/>
      <c r="BWP1050" s="31"/>
      <c r="BWQ1050" s="31"/>
      <c r="BWR1050" s="31"/>
      <c r="BWS1050" s="31"/>
      <c r="BWT1050" s="31"/>
      <c r="BWU1050" s="31"/>
      <c r="BWV1050" s="31"/>
      <c r="BWW1050" s="31"/>
      <c r="BWX1050" s="31"/>
      <c r="BWY1050" s="31"/>
      <c r="BWZ1050" s="31"/>
      <c r="BXA1050" s="31"/>
      <c r="BXB1050" s="31"/>
      <c r="BXC1050" s="31"/>
      <c r="BXD1050" s="31"/>
      <c r="BXE1050" s="31"/>
      <c r="BXF1050" s="31"/>
      <c r="BXG1050" s="31"/>
      <c r="BXH1050" s="31"/>
      <c r="BXI1050" s="31"/>
      <c r="BXJ1050" s="31"/>
      <c r="BXK1050" s="31"/>
      <c r="BXL1050" s="31"/>
      <c r="BXM1050" s="31"/>
      <c r="BXN1050" s="31"/>
      <c r="BXO1050" s="31"/>
      <c r="BXP1050" s="31"/>
      <c r="BXQ1050" s="31"/>
      <c r="BXR1050" s="31"/>
      <c r="BXS1050" s="31"/>
      <c r="BXT1050" s="31"/>
      <c r="BXU1050" s="31"/>
      <c r="BXV1050" s="31"/>
      <c r="BXW1050" s="31"/>
      <c r="BXX1050" s="31"/>
      <c r="BXY1050" s="31"/>
      <c r="BXZ1050" s="31"/>
      <c r="BYA1050" s="31"/>
      <c r="BYB1050" s="31"/>
      <c r="BYC1050" s="31"/>
      <c r="BYD1050" s="31"/>
      <c r="BYE1050" s="31"/>
      <c r="BYF1050" s="31"/>
      <c r="BYG1050" s="31"/>
      <c r="BYH1050" s="31"/>
      <c r="BYI1050" s="31"/>
      <c r="BYJ1050" s="31"/>
      <c r="BYK1050" s="31"/>
      <c r="BYL1050" s="31"/>
      <c r="BYM1050" s="31"/>
      <c r="BYN1050" s="31"/>
      <c r="BYO1050" s="31"/>
      <c r="BYP1050" s="31"/>
      <c r="BYQ1050" s="31"/>
      <c r="BYR1050" s="31"/>
      <c r="BYS1050" s="31"/>
      <c r="BYT1050" s="31"/>
      <c r="BYU1050" s="31"/>
      <c r="BYV1050" s="31"/>
      <c r="BYW1050" s="31"/>
      <c r="BYX1050" s="31"/>
      <c r="BYY1050" s="31"/>
      <c r="BYZ1050" s="31"/>
      <c r="BZA1050" s="31"/>
      <c r="BZB1050" s="31"/>
      <c r="BZC1050" s="31"/>
      <c r="BZD1050" s="31"/>
      <c r="BZE1050" s="31"/>
      <c r="BZF1050" s="31"/>
      <c r="BZG1050" s="31"/>
      <c r="BZH1050" s="31"/>
      <c r="BZI1050" s="31"/>
      <c r="BZJ1050" s="31"/>
      <c r="BZK1050" s="31"/>
      <c r="BZL1050" s="31"/>
      <c r="BZM1050" s="31"/>
      <c r="BZN1050" s="31"/>
      <c r="BZO1050" s="31"/>
      <c r="BZP1050" s="31"/>
      <c r="BZQ1050" s="31"/>
      <c r="BZR1050" s="31"/>
      <c r="BZS1050" s="31"/>
      <c r="BZT1050" s="31"/>
      <c r="BZU1050" s="31"/>
      <c r="BZV1050" s="31"/>
      <c r="BZW1050" s="31"/>
      <c r="BZX1050" s="31"/>
      <c r="BZY1050" s="31"/>
      <c r="BZZ1050" s="31"/>
      <c r="CAA1050" s="31"/>
      <c r="CAB1050" s="31"/>
      <c r="CAC1050" s="31"/>
      <c r="CAD1050" s="31"/>
      <c r="CAE1050" s="31"/>
      <c r="CAF1050" s="31"/>
      <c r="CAG1050" s="31"/>
      <c r="CAH1050" s="31"/>
      <c r="CAI1050" s="31"/>
      <c r="CAJ1050" s="31"/>
      <c r="CAK1050" s="31"/>
      <c r="CAL1050" s="31"/>
      <c r="CAM1050" s="31"/>
      <c r="CAN1050" s="31"/>
      <c r="CAO1050" s="31"/>
      <c r="CAP1050" s="31"/>
      <c r="CAQ1050" s="31"/>
      <c r="CAR1050" s="31"/>
      <c r="CAS1050" s="31"/>
      <c r="CAT1050" s="31"/>
      <c r="CAU1050" s="31"/>
      <c r="CAV1050" s="31"/>
      <c r="CAW1050" s="31"/>
      <c r="CAX1050" s="31"/>
      <c r="CAY1050" s="31"/>
      <c r="CAZ1050" s="31"/>
      <c r="CBA1050" s="31"/>
      <c r="CBB1050" s="31"/>
      <c r="CBC1050" s="31"/>
      <c r="CBD1050" s="31"/>
      <c r="CBE1050" s="31"/>
      <c r="CBF1050" s="31"/>
      <c r="CBG1050" s="31"/>
      <c r="CBH1050" s="31"/>
      <c r="CBI1050" s="31"/>
      <c r="CBJ1050" s="31"/>
      <c r="CBK1050" s="31"/>
      <c r="CBL1050" s="31"/>
      <c r="CBM1050" s="31"/>
      <c r="CBN1050" s="31"/>
      <c r="CBO1050" s="31"/>
      <c r="CBP1050" s="31"/>
      <c r="CBQ1050" s="31"/>
      <c r="CBR1050" s="31"/>
      <c r="CBS1050" s="31"/>
      <c r="CBT1050" s="31"/>
      <c r="CBU1050" s="31"/>
      <c r="CBV1050" s="31"/>
      <c r="CBW1050" s="31"/>
      <c r="CBX1050" s="31"/>
      <c r="CBY1050" s="31"/>
      <c r="CBZ1050" s="31"/>
      <c r="CCA1050" s="31"/>
      <c r="CCB1050" s="31"/>
      <c r="CCC1050" s="31"/>
      <c r="CCD1050" s="31"/>
      <c r="CCE1050" s="31"/>
      <c r="CCF1050" s="31"/>
      <c r="CCG1050" s="31"/>
      <c r="CCH1050" s="31"/>
      <c r="CCI1050" s="31"/>
      <c r="CCJ1050" s="31"/>
      <c r="CCK1050" s="31"/>
      <c r="CCL1050" s="31"/>
      <c r="CCM1050" s="31"/>
      <c r="CCN1050" s="31"/>
      <c r="CCO1050" s="31"/>
      <c r="CCP1050" s="31"/>
      <c r="CCQ1050" s="31"/>
      <c r="CCR1050" s="31"/>
      <c r="CCS1050" s="31"/>
      <c r="CCT1050" s="31"/>
      <c r="CCU1050" s="31"/>
      <c r="CCV1050" s="31"/>
      <c r="CCW1050" s="31"/>
      <c r="CCX1050" s="31"/>
      <c r="CCY1050" s="31"/>
      <c r="CCZ1050" s="31"/>
      <c r="CDA1050" s="31"/>
      <c r="CDB1050" s="31"/>
      <c r="CDC1050" s="31"/>
      <c r="CDD1050" s="31"/>
      <c r="CDE1050" s="31"/>
      <c r="CDF1050" s="31"/>
      <c r="CDG1050" s="31"/>
      <c r="CDH1050" s="31"/>
      <c r="CDI1050" s="31"/>
      <c r="CDJ1050" s="31"/>
      <c r="CDK1050" s="31"/>
      <c r="CDL1050" s="31"/>
      <c r="CDM1050" s="31"/>
      <c r="CDN1050" s="31"/>
      <c r="CDO1050" s="31"/>
      <c r="CDP1050" s="31"/>
      <c r="CDQ1050" s="31"/>
      <c r="CDR1050" s="31"/>
      <c r="CDS1050" s="31"/>
      <c r="CDT1050" s="31"/>
      <c r="CDU1050" s="31"/>
      <c r="CDV1050" s="31"/>
      <c r="CDW1050" s="31"/>
      <c r="CDX1050" s="31"/>
      <c r="CDY1050" s="31"/>
      <c r="CDZ1050" s="31"/>
      <c r="CEA1050" s="31"/>
      <c r="CEB1050" s="31"/>
      <c r="CEC1050" s="31"/>
      <c r="CED1050" s="31"/>
      <c r="CEE1050" s="31"/>
      <c r="CEF1050" s="31"/>
      <c r="CEG1050" s="31"/>
      <c r="CEH1050" s="31"/>
      <c r="CEI1050" s="31"/>
      <c r="CEJ1050" s="31"/>
      <c r="CEK1050" s="31"/>
      <c r="CEL1050" s="31"/>
      <c r="CEM1050" s="31"/>
      <c r="CEN1050" s="31"/>
      <c r="CEO1050" s="31"/>
      <c r="CEP1050" s="31"/>
      <c r="CEQ1050" s="31"/>
      <c r="CER1050" s="31"/>
      <c r="CES1050" s="31"/>
      <c r="CET1050" s="31"/>
      <c r="CEU1050" s="31"/>
      <c r="CEV1050" s="31"/>
      <c r="CEW1050" s="31"/>
      <c r="CEX1050" s="31"/>
      <c r="CEY1050" s="31"/>
      <c r="CEZ1050" s="31"/>
      <c r="CFA1050" s="31"/>
      <c r="CFB1050" s="31"/>
      <c r="CFC1050" s="31"/>
      <c r="CFD1050" s="31"/>
      <c r="CFE1050" s="31"/>
      <c r="CFF1050" s="31"/>
      <c r="CFG1050" s="31"/>
      <c r="CFH1050" s="31"/>
      <c r="CFI1050" s="31"/>
      <c r="CFJ1050" s="31"/>
      <c r="CFK1050" s="31"/>
      <c r="CFL1050" s="31"/>
      <c r="CFM1050" s="31"/>
      <c r="CFN1050" s="31"/>
      <c r="CFO1050" s="31"/>
      <c r="CFP1050" s="31"/>
      <c r="CFQ1050" s="31"/>
      <c r="CFR1050" s="31"/>
      <c r="CFS1050" s="31"/>
      <c r="CFT1050" s="31"/>
      <c r="CFU1050" s="31"/>
      <c r="CFV1050" s="31"/>
      <c r="CFW1050" s="31"/>
      <c r="CFX1050" s="31"/>
      <c r="CFY1050" s="31"/>
      <c r="CFZ1050" s="31"/>
      <c r="CGA1050" s="31"/>
      <c r="CGB1050" s="31"/>
      <c r="CGC1050" s="31"/>
      <c r="CGD1050" s="31"/>
      <c r="CGE1050" s="31"/>
      <c r="CGF1050" s="31"/>
      <c r="CGG1050" s="31"/>
      <c r="CGH1050" s="31"/>
      <c r="CGI1050" s="31"/>
      <c r="CGJ1050" s="31"/>
      <c r="CGK1050" s="31"/>
      <c r="CGL1050" s="31"/>
      <c r="CGM1050" s="31"/>
      <c r="CGN1050" s="31"/>
      <c r="CGO1050" s="31"/>
      <c r="CGP1050" s="31"/>
      <c r="CGQ1050" s="31"/>
      <c r="CGR1050" s="31"/>
      <c r="CGS1050" s="31"/>
      <c r="CGT1050" s="31"/>
      <c r="CGU1050" s="31"/>
      <c r="CGV1050" s="31"/>
      <c r="CGW1050" s="31"/>
      <c r="CGX1050" s="31"/>
      <c r="CGY1050" s="31"/>
      <c r="CGZ1050" s="31"/>
      <c r="CHA1050" s="31"/>
      <c r="CHB1050" s="31"/>
      <c r="CHC1050" s="31"/>
      <c r="CHD1050" s="31"/>
      <c r="CHE1050" s="31"/>
      <c r="CHF1050" s="31"/>
      <c r="CHG1050" s="31"/>
      <c r="CHH1050" s="31"/>
      <c r="CHI1050" s="31"/>
      <c r="CHJ1050" s="31"/>
      <c r="CHK1050" s="31"/>
      <c r="CHL1050" s="31"/>
      <c r="CHM1050" s="31"/>
      <c r="CHN1050" s="31"/>
      <c r="CHO1050" s="31"/>
      <c r="CHP1050" s="31"/>
      <c r="CHQ1050" s="31"/>
      <c r="CHR1050" s="31"/>
      <c r="CHS1050" s="31"/>
      <c r="CHT1050" s="31"/>
      <c r="CHU1050" s="31"/>
      <c r="CHV1050" s="31"/>
      <c r="CHW1050" s="31"/>
      <c r="CHX1050" s="31"/>
      <c r="CHY1050" s="31"/>
      <c r="CHZ1050" s="31"/>
      <c r="CIA1050" s="31"/>
      <c r="CIB1050" s="31"/>
      <c r="CIC1050" s="31"/>
      <c r="CID1050" s="31"/>
      <c r="CIE1050" s="31"/>
      <c r="CIF1050" s="31"/>
      <c r="CIG1050" s="31"/>
      <c r="CIH1050" s="31"/>
      <c r="CII1050" s="31"/>
      <c r="CIJ1050" s="31"/>
      <c r="CIK1050" s="31"/>
      <c r="CIL1050" s="31"/>
      <c r="CIM1050" s="31"/>
      <c r="CIN1050" s="31"/>
      <c r="CIO1050" s="31"/>
      <c r="CIP1050" s="31"/>
      <c r="CIQ1050" s="31"/>
      <c r="CIR1050" s="31"/>
      <c r="CIS1050" s="31"/>
      <c r="CIT1050" s="31"/>
      <c r="CIU1050" s="31"/>
      <c r="CIV1050" s="31"/>
      <c r="CIW1050" s="31"/>
      <c r="CIX1050" s="31"/>
      <c r="CIY1050" s="31"/>
      <c r="CIZ1050" s="31"/>
      <c r="CJA1050" s="31"/>
      <c r="CJB1050" s="31"/>
      <c r="CJC1050" s="31"/>
      <c r="CJD1050" s="31"/>
      <c r="CJE1050" s="31"/>
      <c r="CJF1050" s="31"/>
      <c r="CJG1050" s="31"/>
      <c r="CJH1050" s="31"/>
      <c r="CJI1050" s="31"/>
      <c r="CJJ1050" s="31"/>
      <c r="CJK1050" s="31"/>
      <c r="CJL1050" s="31"/>
      <c r="CJM1050" s="31"/>
      <c r="CJN1050" s="31"/>
      <c r="CJO1050" s="31"/>
      <c r="CJP1050" s="31"/>
      <c r="CJQ1050" s="31"/>
      <c r="CJR1050" s="31"/>
      <c r="CJS1050" s="31"/>
      <c r="CJT1050" s="31"/>
      <c r="CJU1050" s="31"/>
      <c r="CJV1050" s="31"/>
      <c r="CJW1050" s="31"/>
      <c r="CJX1050" s="31"/>
      <c r="CJY1050" s="31"/>
      <c r="CJZ1050" s="31"/>
      <c r="CKA1050" s="31"/>
      <c r="CKB1050" s="31"/>
      <c r="CKC1050" s="31"/>
      <c r="CKD1050" s="31"/>
      <c r="CKE1050" s="31"/>
      <c r="CKF1050" s="31"/>
      <c r="CKG1050" s="31"/>
      <c r="CKH1050" s="31"/>
      <c r="CKI1050" s="31"/>
      <c r="CKJ1050" s="31"/>
      <c r="CKK1050" s="31"/>
      <c r="CKL1050" s="31"/>
      <c r="CKM1050" s="31"/>
      <c r="CKN1050" s="31"/>
      <c r="CKO1050" s="31"/>
      <c r="CKP1050" s="31"/>
      <c r="CKQ1050" s="31"/>
      <c r="CKR1050" s="31"/>
      <c r="CKS1050" s="31"/>
      <c r="CKT1050" s="31"/>
      <c r="CKU1050" s="31"/>
      <c r="CKV1050" s="31"/>
      <c r="CKW1050" s="31"/>
      <c r="CKX1050" s="31"/>
      <c r="CKY1050" s="31"/>
      <c r="CKZ1050" s="31"/>
      <c r="CLA1050" s="31"/>
      <c r="CLB1050" s="31"/>
      <c r="CLC1050" s="31"/>
      <c r="CLD1050" s="31"/>
      <c r="CLE1050" s="31"/>
      <c r="CLF1050" s="31"/>
      <c r="CLG1050" s="31"/>
      <c r="CLH1050" s="31"/>
      <c r="CLI1050" s="31"/>
      <c r="CLJ1050" s="31"/>
      <c r="CLK1050" s="31"/>
      <c r="CLL1050" s="31"/>
      <c r="CLM1050" s="31"/>
      <c r="CLN1050" s="31"/>
      <c r="CLO1050" s="31"/>
      <c r="CLP1050" s="31"/>
      <c r="CLQ1050" s="31"/>
      <c r="CLR1050" s="31"/>
      <c r="CLS1050" s="31"/>
      <c r="CLT1050" s="31"/>
      <c r="CLU1050" s="31"/>
      <c r="CLV1050" s="31"/>
      <c r="CLW1050" s="31"/>
      <c r="CLX1050" s="31"/>
      <c r="CLY1050" s="31"/>
      <c r="CLZ1050" s="31"/>
      <c r="CMA1050" s="31"/>
      <c r="CMB1050" s="31"/>
      <c r="CMC1050" s="31"/>
      <c r="CMD1050" s="31"/>
      <c r="CME1050" s="31"/>
      <c r="CMF1050" s="31"/>
      <c r="CMG1050" s="31"/>
      <c r="CMH1050" s="31"/>
      <c r="CMI1050" s="31"/>
      <c r="CMJ1050" s="31"/>
      <c r="CMK1050" s="31"/>
      <c r="CML1050" s="31"/>
      <c r="CMM1050" s="31"/>
      <c r="CMN1050" s="31"/>
      <c r="CMO1050" s="31"/>
      <c r="CMP1050" s="31"/>
      <c r="CMQ1050" s="31"/>
      <c r="CMR1050" s="31"/>
      <c r="CMS1050" s="31"/>
      <c r="CMT1050" s="31"/>
      <c r="CMU1050" s="31"/>
      <c r="CMV1050" s="31"/>
      <c r="CMW1050" s="31"/>
      <c r="CMX1050" s="31"/>
      <c r="CMY1050" s="31"/>
      <c r="CMZ1050" s="31"/>
      <c r="CNA1050" s="31"/>
      <c r="CNB1050" s="31"/>
      <c r="CNC1050" s="31"/>
      <c r="CND1050" s="31"/>
      <c r="CNE1050" s="31"/>
      <c r="CNF1050" s="31"/>
      <c r="CNG1050" s="31"/>
      <c r="CNH1050" s="31"/>
      <c r="CNI1050" s="31"/>
      <c r="CNJ1050" s="31"/>
      <c r="CNK1050" s="31"/>
      <c r="CNL1050" s="31"/>
      <c r="CNM1050" s="31"/>
      <c r="CNN1050" s="31"/>
      <c r="CNO1050" s="31"/>
      <c r="CNP1050" s="31"/>
      <c r="CNQ1050" s="31"/>
      <c r="CNR1050" s="31"/>
      <c r="CNS1050" s="31"/>
      <c r="CNT1050" s="31"/>
      <c r="CNU1050" s="31"/>
      <c r="CNV1050" s="31"/>
      <c r="CNW1050" s="31"/>
      <c r="CNX1050" s="31"/>
      <c r="CNY1050" s="31"/>
      <c r="CNZ1050" s="31"/>
      <c r="COA1050" s="31"/>
      <c r="COB1050" s="31"/>
      <c r="COC1050" s="31"/>
      <c r="COD1050" s="31"/>
      <c r="COE1050" s="31"/>
      <c r="COF1050" s="31"/>
      <c r="COG1050" s="31"/>
      <c r="COH1050" s="31"/>
      <c r="COI1050" s="31"/>
      <c r="COJ1050" s="31"/>
      <c r="COK1050" s="31"/>
      <c r="COL1050" s="31"/>
      <c r="COM1050" s="31"/>
      <c r="CON1050" s="31"/>
      <c r="COO1050" s="31"/>
      <c r="COP1050" s="31"/>
      <c r="COQ1050" s="31"/>
      <c r="COR1050" s="31"/>
      <c r="COS1050" s="31"/>
      <c r="COT1050" s="31"/>
      <c r="COU1050" s="31"/>
      <c r="COV1050" s="31"/>
      <c r="COW1050" s="31"/>
      <c r="COX1050" s="31"/>
      <c r="COY1050" s="31"/>
      <c r="COZ1050" s="31"/>
      <c r="CPA1050" s="31"/>
      <c r="CPB1050" s="31"/>
      <c r="CPC1050" s="31"/>
      <c r="CPD1050" s="31"/>
      <c r="CPE1050" s="31"/>
      <c r="CPF1050" s="31"/>
      <c r="CPG1050" s="31"/>
      <c r="CPH1050" s="31"/>
      <c r="CPI1050" s="31"/>
      <c r="CPJ1050" s="31"/>
      <c r="CPK1050" s="31"/>
      <c r="CPL1050" s="31"/>
      <c r="CPM1050" s="31"/>
      <c r="CPN1050" s="31"/>
      <c r="CPO1050" s="31"/>
      <c r="CPP1050" s="31"/>
      <c r="CPQ1050" s="31"/>
      <c r="CPR1050" s="31"/>
      <c r="CPS1050" s="31"/>
      <c r="CPT1050" s="31"/>
      <c r="CPU1050" s="31"/>
      <c r="CPV1050" s="31"/>
      <c r="CPW1050" s="31"/>
      <c r="CPX1050" s="31"/>
      <c r="CPY1050" s="31"/>
      <c r="CPZ1050" s="31"/>
      <c r="CQA1050" s="31"/>
      <c r="CQB1050" s="31"/>
      <c r="CQC1050" s="31"/>
      <c r="CQD1050" s="31"/>
      <c r="CQE1050" s="31"/>
      <c r="CQF1050" s="31"/>
      <c r="CQG1050" s="31"/>
      <c r="CQH1050" s="31"/>
      <c r="CQI1050" s="31"/>
      <c r="CQJ1050" s="31"/>
      <c r="CQK1050" s="31"/>
      <c r="CQL1050" s="31"/>
      <c r="CQM1050" s="31"/>
      <c r="CQN1050" s="31"/>
      <c r="CQO1050" s="31"/>
      <c r="CQP1050" s="31"/>
      <c r="CQQ1050" s="31"/>
      <c r="CQR1050" s="31"/>
      <c r="CQS1050" s="31"/>
      <c r="CQT1050" s="31"/>
      <c r="CQU1050" s="31"/>
      <c r="CQV1050" s="31"/>
      <c r="CQW1050" s="31"/>
      <c r="CQX1050" s="31"/>
      <c r="CQY1050" s="31"/>
      <c r="CQZ1050" s="31"/>
      <c r="CRA1050" s="31"/>
      <c r="CRB1050" s="31"/>
      <c r="CRC1050" s="31"/>
      <c r="CRD1050" s="31"/>
      <c r="CRE1050" s="31"/>
      <c r="CRF1050" s="31"/>
      <c r="CRG1050" s="31"/>
      <c r="CRH1050" s="31"/>
      <c r="CRI1050" s="31"/>
      <c r="CRJ1050" s="31"/>
      <c r="CRK1050" s="31"/>
      <c r="CRL1050" s="31"/>
      <c r="CRM1050" s="31"/>
      <c r="CRN1050" s="31"/>
      <c r="CRO1050" s="31"/>
      <c r="CRP1050" s="31"/>
      <c r="CRQ1050" s="31"/>
      <c r="CRR1050" s="31"/>
      <c r="CRS1050" s="31"/>
      <c r="CRT1050" s="31"/>
      <c r="CRU1050" s="31"/>
      <c r="CRV1050" s="31"/>
      <c r="CRW1050" s="31"/>
      <c r="CRX1050" s="31"/>
      <c r="CRY1050" s="31"/>
      <c r="CRZ1050" s="31"/>
      <c r="CSA1050" s="31"/>
      <c r="CSB1050" s="31"/>
      <c r="CSC1050" s="31"/>
      <c r="CSD1050" s="31"/>
      <c r="CSE1050" s="31"/>
      <c r="CSF1050" s="31"/>
      <c r="CSG1050" s="31"/>
      <c r="CSH1050" s="31"/>
      <c r="CSI1050" s="31"/>
      <c r="CSJ1050" s="31"/>
      <c r="CSK1050" s="31"/>
      <c r="CSL1050" s="31"/>
      <c r="CSM1050" s="31"/>
      <c r="CSN1050" s="31"/>
      <c r="CSO1050" s="31"/>
      <c r="CSP1050" s="31"/>
      <c r="CSQ1050" s="31"/>
      <c r="CSR1050" s="31"/>
      <c r="CSS1050" s="31"/>
      <c r="CST1050" s="31"/>
      <c r="CSU1050" s="31"/>
      <c r="CSV1050" s="31"/>
      <c r="CSW1050" s="31"/>
      <c r="CSX1050" s="31"/>
      <c r="CSY1050" s="31"/>
      <c r="CSZ1050" s="31"/>
      <c r="CTA1050" s="31"/>
      <c r="CTB1050" s="31"/>
      <c r="CTC1050" s="31"/>
      <c r="CTD1050" s="31"/>
      <c r="CTE1050" s="31"/>
      <c r="CTF1050" s="31"/>
      <c r="CTG1050" s="31"/>
      <c r="CTH1050" s="31"/>
      <c r="CTI1050" s="31"/>
      <c r="CTJ1050" s="31"/>
      <c r="CTK1050" s="31"/>
      <c r="CTL1050" s="31"/>
      <c r="CTM1050" s="31"/>
      <c r="CTN1050" s="31"/>
      <c r="CTO1050" s="31"/>
      <c r="CTP1050" s="31"/>
      <c r="CTQ1050" s="31"/>
      <c r="CTR1050" s="31"/>
      <c r="CTS1050" s="31"/>
      <c r="CTT1050" s="31"/>
      <c r="CTU1050" s="31"/>
      <c r="CTV1050" s="31"/>
      <c r="CTW1050" s="31"/>
      <c r="CTX1050" s="31"/>
      <c r="CTY1050" s="31"/>
      <c r="CTZ1050" s="31"/>
      <c r="CUA1050" s="31"/>
      <c r="CUB1050" s="31"/>
      <c r="CUC1050" s="31"/>
      <c r="CUD1050" s="31"/>
      <c r="CUE1050" s="31"/>
      <c r="CUF1050" s="31"/>
      <c r="CUG1050" s="31"/>
      <c r="CUH1050" s="31"/>
      <c r="CUI1050" s="31"/>
      <c r="CUJ1050" s="31"/>
      <c r="CUK1050" s="31"/>
      <c r="CUL1050" s="31"/>
      <c r="CUM1050" s="31"/>
      <c r="CUN1050" s="31"/>
      <c r="CUO1050" s="31"/>
      <c r="CUP1050" s="31"/>
      <c r="CUQ1050" s="31"/>
      <c r="CUR1050" s="31"/>
      <c r="CUS1050" s="31"/>
      <c r="CUT1050" s="31"/>
      <c r="CUU1050" s="31"/>
      <c r="CUV1050" s="31"/>
      <c r="CUW1050" s="31"/>
      <c r="CUX1050" s="31"/>
      <c r="CUY1050" s="31"/>
      <c r="CUZ1050" s="31"/>
      <c r="CVA1050" s="31"/>
      <c r="CVB1050" s="31"/>
      <c r="CVC1050" s="31"/>
      <c r="CVD1050" s="31"/>
      <c r="CVE1050" s="31"/>
      <c r="CVF1050" s="31"/>
      <c r="CVG1050" s="31"/>
      <c r="CVH1050" s="31"/>
      <c r="CVI1050" s="31"/>
      <c r="CVJ1050" s="31"/>
      <c r="CVK1050" s="31"/>
      <c r="CVL1050" s="31"/>
      <c r="CVM1050" s="31"/>
      <c r="CVN1050" s="31"/>
      <c r="CVO1050" s="31"/>
      <c r="CVP1050" s="31"/>
      <c r="CVQ1050" s="31"/>
      <c r="CVR1050" s="31"/>
      <c r="CVS1050" s="31"/>
      <c r="CVT1050" s="31"/>
      <c r="CVU1050" s="31"/>
      <c r="CVV1050" s="31"/>
      <c r="CVW1050" s="31"/>
      <c r="CVX1050" s="31"/>
      <c r="CVY1050" s="31"/>
      <c r="CVZ1050" s="31"/>
      <c r="CWA1050" s="31"/>
      <c r="CWB1050" s="31"/>
      <c r="CWC1050" s="31"/>
      <c r="CWD1050" s="31"/>
      <c r="CWE1050" s="31"/>
      <c r="CWF1050" s="31"/>
      <c r="CWG1050" s="31"/>
      <c r="CWH1050" s="31"/>
      <c r="CWI1050" s="31"/>
      <c r="CWJ1050" s="31"/>
      <c r="CWK1050" s="31"/>
      <c r="CWL1050" s="31"/>
      <c r="CWM1050" s="31"/>
      <c r="CWN1050" s="31"/>
      <c r="CWO1050" s="31"/>
      <c r="CWP1050" s="31"/>
      <c r="CWQ1050" s="31"/>
      <c r="CWR1050" s="31"/>
      <c r="CWS1050" s="31"/>
      <c r="CWT1050" s="31"/>
      <c r="CWU1050" s="31"/>
      <c r="CWV1050" s="31"/>
      <c r="CWW1050" s="31"/>
      <c r="CWX1050" s="31"/>
      <c r="CWY1050" s="31"/>
      <c r="CWZ1050" s="31"/>
      <c r="CXA1050" s="31"/>
      <c r="CXB1050" s="31"/>
      <c r="CXC1050" s="31"/>
      <c r="CXD1050" s="31"/>
      <c r="CXE1050" s="31"/>
      <c r="CXF1050" s="31"/>
      <c r="CXG1050" s="31"/>
      <c r="CXH1050" s="31"/>
      <c r="CXI1050" s="31"/>
      <c r="CXJ1050" s="31"/>
      <c r="CXK1050" s="31"/>
      <c r="CXL1050" s="31"/>
      <c r="CXM1050" s="31"/>
      <c r="CXN1050" s="31"/>
      <c r="CXO1050" s="31"/>
      <c r="CXP1050" s="31"/>
      <c r="CXQ1050" s="31"/>
      <c r="CXR1050" s="31"/>
      <c r="CXS1050" s="31"/>
      <c r="CXT1050" s="31"/>
      <c r="CXU1050" s="31"/>
      <c r="CXV1050" s="31"/>
      <c r="CXW1050" s="31"/>
      <c r="CXX1050" s="31"/>
      <c r="CXY1050" s="31"/>
      <c r="CXZ1050" s="31"/>
      <c r="CYA1050" s="31"/>
      <c r="CYB1050" s="31"/>
      <c r="CYC1050" s="31"/>
      <c r="CYD1050" s="31"/>
      <c r="CYE1050" s="31"/>
      <c r="CYF1050" s="31"/>
      <c r="CYG1050" s="31"/>
      <c r="CYH1050" s="31"/>
      <c r="CYI1050" s="31"/>
      <c r="CYJ1050" s="31"/>
      <c r="CYK1050" s="31"/>
      <c r="CYL1050" s="31"/>
      <c r="CYM1050" s="31"/>
      <c r="CYN1050" s="31"/>
      <c r="CYO1050" s="31"/>
      <c r="CYP1050" s="31"/>
      <c r="CYQ1050" s="31"/>
      <c r="CYR1050" s="31"/>
      <c r="CYS1050" s="31"/>
      <c r="CYT1050" s="31"/>
      <c r="CYU1050" s="31"/>
      <c r="CYV1050" s="31"/>
      <c r="CYW1050" s="31"/>
      <c r="CYX1050" s="31"/>
      <c r="CYY1050" s="31"/>
      <c r="CYZ1050" s="31"/>
      <c r="CZA1050" s="31"/>
      <c r="CZB1050" s="31"/>
      <c r="CZC1050" s="31"/>
      <c r="CZD1050" s="31"/>
      <c r="CZE1050" s="31"/>
      <c r="CZF1050" s="31"/>
      <c r="CZG1050" s="31"/>
      <c r="CZH1050" s="31"/>
      <c r="CZI1050" s="31"/>
      <c r="CZJ1050" s="31"/>
      <c r="CZK1050" s="31"/>
      <c r="CZL1050" s="31"/>
      <c r="CZM1050" s="31"/>
      <c r="CZN1050" s="31"/>
      <c r="CZO1050" s="31"/>
      <c r="CZP1050" s="31"/>
      <c r="CZQ1050" s="31"/>
      <c r="CZR1050" s="31"/>
      <c r="CZS1050" s="31"/>
      <c r="CZT1050" s="31"/>
      <c r="CZU1050" s="31"/>
      <c r="CZV1050" s="31"/>
      <c r="CZW1050" s="31"/>
      <c r="CZX1050" s="31"/>
      <c r="CZY1050" s="31"/>
      <c r="CZZ1050" s="31"/>
      <c r="DAA1050" s="31"/>
      <c r="DAB1050" s="31"/>
      <c r="DAC1050" s="31"/>
      <c r="DAD1050" s="31"/>
      <c r="DAE1050" s="31"/>
      <c r="DAF1050" s="31"/>
      <c r="DAG1050" s="31"/>
      <c r="DAH1050" s="31"/>
      <c r="DAI1050" s="31"/>
      <c r="DAJ1050" s="31"/>
      <c r="DAK1050" s="31"/>
      <c r="DAL1050" s="31"/>
      <c r="DAM1050" s="31"/>
      <c r="DAN1050" s="31"/>
      <c r="DAO1050" s="31"/>
      <c r="DAP1050" s="31"/>
      <c r="DAQ1050" s="31"/>
      <c r="DAR1050" s="31"/>
      <c r="DAS1050" s="31"/>
      <c r="DAT1050" s="31"/>
      <c r="DAU1050" s="31"/>
      <c r="DAV1050" s="31"/>
      <c r="DAW1050" s="31"/>
      <c r="DAX1050" s="31"/>
      <c r="DAY1050" s="31"/>
      <c r="DAZ1050" s="31"/>
      <c r="DBA1050" s="31"/>
      <c r="DBB1050" s="31"/>
      <c r="DBC1050" s="31"/>
      <c r="DBD1050" s="31"/>
      <c r="DBE1050" s="31"/>
      <c r="DBF1050" s="31"/>
      <c r="DBG1050" s="31"/>
      <c r="DBH1050" s="31"/>
      <c r="DBI1050" s="31"/>
      <c r="DBJ1050" s="31"/>
      <c r="DBK1050" s="31"/>
      <c r="DBL1050" s="31"/>
      <c r="DBM1050" s="31"/>
      <c r="DBN1050" s="31"/>
      <c r="DBO1050" s="31"/>
      <c r="DBP1050" s="31"/>
      <c r="DBQ1050" s="31"/>
      <c r="DBR1050" s="31"/>
      <c r="DBS1050" s="31"/>
      <c r="DBT1050" s="31"/>
      <c r="DBU1050" s="31"/>
      <c r="DBV1050" s="31"/>
      <c r="DBW1050" s="31"/>
      <c r="DBX1050" s="31"/>
      <c r="DBY1050" s="31"/>
      <c r="DBZ1050" s="31"/>
      <c r="DCA1050" s="31"/>
      <c r="DCB1050" s="31"/>
      <c r="DCC1050" s="31"/>
      <c r="DCD1050" s="31"/>
      <c r="DCE1050" s="31"/>
      <c r="DCF1050" s="31"/>
      <c r="DCG1050" s="31"/>
      <c r="DCH1050" s="31"/>
      <c r="DCI1050" s="31"/>
      <c r="DCJ1050" s="31"/>
      <c r="DCK1050" s="31"/>
      <c r="DCL1050" s="31"/>
      <c r="DCM1050" s="31"/>
      <c r="DCN1050" s="31"/>
      <c r="DCO1050" s="31"/>
      <c r="DCP1050" s="31"/>
      <c r="DCQ1050" s="31"/>
      <c r="DCR1050" s="31"/>
      <c r="DCS1050" s="31"/>
      <c r="DCT1050" s="31"/>
      <c r="DCU1050" s="31"/>
      <c r="DCV1050" s="31"/>
      <c r="DCW1050" s="31"/>
      <c r="DCX1050" s="31"/>
      <c r="DCY1050" s="31"/>
      <c r="DCZ1050" s="31"/>
      <c r="DDA1050" s="31"/>
      <c r="DDB1050" s="31"/>
      <c r="DDC1050" s="31"/>
      <c r="DDD1050" s="31"/>
      <c r="DDE1050" s="31"/>
      <c r="DDF1050" s="31"/>
      <c r="DDG1050" s="31"/>
      <c r="DDH1050" s="31"/>
      <c r="DDI1050" s="31"/>
      <c r="DDJ1050" s="31"/>
      <c r="DDK1050" s="31"/>
      <c r="DDL1050" s="31"/>
      <c r="DDM1050" s="31"/>
      <c r="DDN1050" s="31"/>
      <c r="DDO1050" s="31"/>
      <c r="DDP1050" s="31"/>
      <c r="DDQ1050" s="31"/>
      <c r="DDR1050" s="31"/>
      <c r="DDS1050" s="31"/>
      <c r="DDT1050" s="31"/>
      <c r="DDU1050" s="31"/>
      <c r="DDV1050" s="31"/>
      <c r="DDW1050" s="31"/>
      <c r="DDX1050" s="31"/>
      <c r="DDY1050" s="31"/>
      <c r="DDZ1050" s="31"/>
      <c r="DEA1050" s="31"/>
      <c r="DEB1050" s="31"/>
      <c r="DEC1050" s="31"/>
      <c r="DED1050" s="31"/>
      <c r="DEE1050" s="31"/>
      <c r="DEF1050" s="31"/>
      <c r="DEG1050" s="31"/>
      <c r="DEH1050" s="31"/>
      <c r="DEI1050" s="31"/>
      <c r="DEJ1050" s="31"/>
      <c r="DEK1050" s="31"/>
      <c r="DEL1050" s="31"/>
      <c r="DEM1050" s="31"/>
      <c r="DEN1050" s="31"/>
      <c r="DEO1050" s="31"/>
      <c r="DEP1050" s="31"/>
      <c r="DEQ1050" s="31"/>
      <c r="DER1050" s="31"/>
      <c r="DES1050" s="31"/>
      <c r="DET1050" s="31"/>
      <c r="DEU1050" s="31"/>
      <c r="DEV1050" s="31"/>
      <c r="DEW1050" s="31"/>
      <c r="DEX1050" s="31"/>
      <c r="DEY1050" s="31"/>
      <c r="DEZ1050" s="31"/>
      <c r="DFA1050" s="31"/>
      <c r="DFB1050" s="31"/>
      <c r="DFC1050" s="31"/>
      <c r="DFD1050" s="31"/>
      <c r="DFE1050" s="31"/>
      <c r="DFF1050" s="31"/>
      <c r="DFG1050" s="31"/>
      <c r="DFH1050" s="31"/>
      <c r="DFI1050" s="31"/>
      <c r="DFJ1050" s="31"/>
      <c r="DFK1050" s="31"/>
      <c r="DFL1050" s="31"/>
      <c r="DFM1050" s="31"/>
      <c r="DFN1050" s="31"/>
      <c r="DFO1050" s="31"/>
      <c r="DFP1050" s="31"/>
      <c r="DFQ1050" s="31"/>
      <c r="DFR1050" s="31"/>
      <c r="DFS1050" s="31"/>
      <c r="DFT1050" s="31"/>
      <c r="DFU1050" s="31"/>
      <c r="DFV1050" s="31"/>
      <c r="DFW1050" s="31"/>
      <c r="DFX1050" s="31"/>
      <c r="DFY1050" s="31"/>
      <c r="DFZ1050" s="31"/>
      <c r="DGA1050" s="31"/>
      <c r="DGB1050" s="31"/>
      <c r="DGC1050" s="31"/>
      <c r="DGD1050" s="31"/>
      <c r="DGE1050" s="31"/>
      <c r="DGF1050" s="31"/>
      <c r="DGG1050" s="31"/>
      <c r="DGH1050" s="31"/>
      <c r="DGI1050" s="31"/>
      <c r="DGJ1050" s="31"/>
      <c r="DGK1050" s="31"/>
      <c r="DGL1050" s="31"/>
      <c r="DGM1050" s="31"/>
      <c r="DGN1050" s="31"/>
      <c r="DGO1050" s="31"/>
      <c r="DGP1050" s="31"/>
      <c r="DGQ1050" s="31"/>
      <c r="DGR1050" s="31"/>
      <c r="DGS1050" s="31"/>
      <c r="DGT1050" s="31"/>
      <c r="DGU1050" s="31"/>
      <c r="DGV1050" s="31"/>
      <c r="DGW1050" s="31"/>
      <c r="DGX1050" s="31"/>
      <c r="DGY1050" s="31"/>
      <c r="DGZ1050" s="31"/>
      <c r="DHA1050" s="31"/>
      <c r="DHB1050" s="31"/>
      <c r="DHC1050" s="31"/>
      <c r="DHD1050" s="31"/>
      <c r="DHE1050" s="31"/>
      <c r="DHF1050" s="31"/>
      <c r="DHG1050" s="31"/>
      <c r="DHH1050" s="31"/>
      <c r="DHI1050" s="31"/>
      <c r="DHJ1050" s="31"/>
      <c r="DHK1050" s="31"/>
      <c r="DHL1050" s="31"/>
      <c r="DHM1050" s="31"/>
      <c r="DHN1050" s="31"/>
      <c r="DHO1050" s="31"/>
      <c r="DHP1050" s="31"/>
      <c r="DHQ1050" s="31"/>
      <c r="DHR1050" s="31"/>
      <c r="DHS1050" s="31"/>
      <c r="DHT1050" s="31"/>
      <c r="DHU1050" s="31"/>
      <c r="DHV1050" s="31"/>
      <c r="DHW1050" s="31"/>
      <c r="DHX1050" s="31"/>
      <c r="DHY1050" s="31"/>
      <c r="DHZ1050" s="31"/>
      <c r="DIA1050" s="31"/>
      <c r="DIB1050" s="31"/>
      <c r="DIC1050" s="31"/>
      <c r="DID1050" s="31"/>
      <c r="DIE1050" s="31"/>
      <c r="DIF1050" s="31"/>
      <c r="DIG1050" s="31"/>
      <c r="DIH1050" s="31"/>
      <c r="DII1050" s="31"/>
      <c r="DIJ1050" s="31"/>
      <c r="DIK1050" s="31"/>
      <c r="DIL1050" s="31"/>
      <c r="DIM1050" s="31"/>
      <c r="DIN1050" s="31"/>
      <c r="DIO1050" s="31"/>
      <c r="DIP1050" s="31"/>
      <c r="DIQ1050" s="31"/>
      <c r="DIR1050" s="31"/>
      <c r="DIS1050" s="31"/>
      <c r="DIT1050" s="31"/>
      <c r="DIU1050" s="31"/>
      <c r="DIV1050" s="31"/>
      <c r="DIW1050" s="31"/>
      <c r="DIX1050" s="31"/>
      <c r="DIY1050" s="31"/>
      <c r="DIZ1050" s="31"/>
      <c r="DJA1050" s="31"/>
      <c r="DJB1050" s="31"/>
      <c r="DJC1050" s="31"/>
      <c r="DJD1050" s="31"/>
      <c r="DJE1050" s="31"/>
      <c r="DJF1050" s="31"/>
      <c r="DJG1050" s="31"/>
      <c r="DJH1050" s="31"/>
      <c r="DJI1050" s="31"/>
      <c r="DJJ1050" s="31"/>
      <c r="DJK1050" s="31"/>
      <c r="DJL1050" s="31"/>
      <c r="DJM1050" s="31"/>
      <c r="DJN1050" s="31"/>
      <c r="DJO1050" s="31"/>
      <c r="DJP1050" s="31"/>
      <c r="DJQ1050" s="31"/>
      <c r="DJR1050" s="31"/>
      <c r="DJS1050" s="31"/>
      <c r="DJT1050" s="31"/>
      <c r="DJU1050" s="31"/>
      <c r="DJV1050" s="31"/>
      <c r="DJW1050" s="31"/>
      <c r="DJX1050" s="31"/>
      <c r="DJY1050" s="31"/>
      <c r="DJZ1050" s="31"/>
      <c r="DKA1050" s="31"/>
      <c r="DKB1050" s="31"/>
      <c r="DKC1050" s="31"/>
      <c r="DKD1050" s="31"/>
      <c r="DKE1050" s="31"/>
      <c r="DKF1050" s="31"/>
      <c r="DKG1050" s="31"/>
      <c r="DKH1050" s="31"/>
      <c r="DKI1050" s="31"/>
      <c r="DKJ1050" s="31"/>
      <c r="DKK1050" s="31"/>
      <c r="DKL1050" s="31"/>
      <c r="DKM1050" s="31"/>
      <c r="DKN1050" s="31"/>
      <c r="DKO1050" s="31"/>
      <c r="DKP1050" s="31"/>
      <c r="DKQ1050" s="31"/>
      <c r="DKR1050" s="31"/>
      <c r="DKS1050" s="31"/>
      <c r="DKT1050" s="31"/>
      <c r="DKU1050" s="31"/>
      <c r="DKV1050" s="31"/>
      <c r="DKW1050" s="31"/>
      <c r="DKX1050" s="31"/>
      <c r="DKY1050" s="31"/>
      <c r="DKZ1050" s="31"/>
      <c r="DLA1050" s="31"/>
      <c r="DLB1050" s="31"/>
      <c r="DLC1050" s="31"/>
      <c r="DLD1050" s="31"/>
      <c r="DLE1050" s="31"/>
      <c r="DLF1050" s="31"/>
      <c r="DLG1050" s="31"/>
      <c r="DLH1050" s="31"/>
      <c r="DLI1050" s="31"/>
      <c r="DLJ1050" s="31"/>
      <c r="DLK1050" s="31"/>
      <c r="DLL1050" s="31"/>
      <c r="DLM1050" s="31"/>
      <c r="DLN1050" s="31"/>
      <c r="DLO1050" s="31"/>
      <c r="DLP1050" s="31"/>
      <c r="DLQ1050" s="31"/>
      <c r="DLR1050" s="31"/>
      <c r="DLS1050" s="31"/>
      <c r="DLT1050" s="31"/>
      <c r="DLU1050" s="31"/>
      <c r="DLV1050" s="31"/>
      <c r="DLW1050" s="31"/>
      <c r="DLX1050" s="31"/>
      <c r="DLY1050" s="31"/>
      <c r="DLZ1050" s="31"/>
      <c r="DMA1050" s="31"/>
      <c r="DMB1050" s="31"/>
      <c r="DMC1050" s="31"/>
      <c r="DMD1050" s="31"/>
      <c r="DME1050" s="31"/>
      <c r="DMF1050" s="31"/>
      <c r="DMG1050" s="31"/>
      <c r="DMH1050" s="31"/>
      <c r="DMI1050" s="31"/>
      <c r="DMJ1050" s="31"/>
      <c r="DMK1050" s="31"/>
      <c r="DML1050" s="31"/>
      <c r="DMM1050" s="31"/>
      <c r="DMN1050" s="31"/>
      <c r="DMO1050" s="31"/>
      <c r="DMP1050" s="31"/>
      <c r="DMQ1050" s="31"/>
      <c r="DMR1050" s="31"/>
      <c r="DMS1050" s="31"/>
      <c r="DMT1050" s="31"/>
      <c r="DMU1050" s="31"/>
      <c r="DMV1050" s="31"/>
      <c r="DMW1050" s="31"/>
      <c r="DMX1050" s="31"/>
      <c r="DMY1050" s="31"/>
      <c r="DMZ1050" s="31"/>
      <c r="DNA1050" s="31"/>
      <c r="DNB1050" s="31"/>
      <c r="DNC1050" s="31"/>
      <c r="DND1050" s="31"/>
      <c r="DNE1050" s="31"/>
      <c r="DNF1050" s="31"/>
      <c r="DNG1050" s="31"/>
      <c r="DNH1050" s="31"/>
      <c r="DNI1050" s="31"/>
      <c r="DNJ1050" s="31"/>
      <c r="DNK1050" s="31"/>
      <c r="DNL1050" s="31"/>
      <c r="DNM1050" s="31"/>
      <c r="DNN1050" s="31"/>
      <c r="DNO1050" s="31"/>
      <c r="DNP1050" s="31"/>
      <c r="DNQ1050" s="31"/>
      <c r="DNR1050" s="31"/>
      <c r="DNS1050" s="31"/>
      <c r="DNT1050" s="31"/>
      <c r="DNU1050" s="31"/>
      <c r="DNV1050" s="31"/>
      <c r="DNW1050" s="31"/>
      <c r="DNX1050" s="31"/>
      <c r="DNY1050" s="31"/>
      <c r="DNZ1050" s="31"/>
      <c r="DOA1050" s="31"/>
      <c r="DOB1050" s="31"/>
      <c r="DOC1050" s="31"/>
      <c r="DOD1050" s="31"/>
      <c r="DOE1050" s="31"/>
      <c r="DOF1050" s="31"/>
      <c r="DOG1050" s="31"/>
      <c r="DOH1050" s="31"/>
      <c r="DOI1050" s="31"/>
      <c r="DOJ1050" s="31"/>
      <c r="DOK1050" s="31"/>
      <c r="DOL1050" s="31"/>
      <c r="DOM1050" s="31"/>
      <c r="DON1050" s="31"/>
      <c r="DOO1050" s="31"/>
      <c r="DOP1050" s="31"/>
      <c r="DOQ1050" s="31"/>
      <c r="DOR1050" s="31"/>
      <c r="DOS1050" s="31"/>
      <c r="DOT1050" s="31"/>
      <c r="DOU1050" s="31"/>
      <c r="DOV1050" s="31"/>
      <c r="DOW1050" s="31"/>
      <c r="DOX1050" s="31"/>
      <c r="DOY1050" s="31"/>
      <c r="DOZ1050" s="31"/>
      <c r="DPA1050" s="31"/>
      <c r="DPB1050" s="31"/>
      <c r="DPC1050" s="31"/>
      <c r="DPD1050" s="31"/>
      <c r="DPE1050" s="31"/>
      <c r="DPF1050" s="31"/>
      <c r="DPG1050" s="31"/>
      <c r="DPH1050" s="31"/>
      <c r="DPI1050" s="31"/>
      <c r="DPJ1050" s="31"/>
      <c r="DPK1050" s="31"/>
      <c r="DPL1050" s="31"/>
      <c r="DPM1050" s="31"/>
      <c r="DPN1050" s="31"/>
      <c r="DPO1050" s="31"/>
      <c r="DPP1050" s="31"/>
      <c r="DPQ1050" s="31"/>
      <c r="DPR1050" s="31"/>
      <c r="DPS1050" s="31"/>
      <c r="DPT1050" s="31"/>
      <c r="DPU1050" s="31"/>
      <c r="DPV1050" s="31"/>
      <c r="DPW1050" s="31"/>
      <c r="DPX1050" s="31"/>
      <c r="DPY1050" s="31"/>
      <c r="DPZ1050" s="31"/>
      <c r="DQA1050" s="31"/>
      <c r="DQB1050" s="31"/>
      <c r="DQC1050" s="31"/>
      <c r="DQD1050" s="31"/>
      <c r="DQE1050" s="31"/>
      <c r="DQF1050" s="31"/>
      <c r="DQG1050" s="31"/>
      <c r="DQH1050" s="31"/>
      <c r="DQI1050" s="31"/>
      <c r="DQJ1050" s="31"/>
      <c r="DQK1050" s="31"/>
      <c r="DQL1050" s="31"/>
      <c r="DQM1050" s="31"/>
      <c r="DQN1050" s="31"/>
      <c r="DQO1050" s="31"/>
      <c r="DQP1050" s="31"/>
      <c r="DQQ1050" s="31"/>
      <c r="DQR1050" s="31"/>
      <c r="DQS1050" s="31"/>
      <c r="DQT1050" s="31"/>
      <c r="DQU1050" s="31"/>
      <c r="DQV1050" s="31"/>
      <c r="DQW1050" s="31"/>
      <c r="DQX1050" s="31"/>
      <c r="DQY1050" s="31"/>
      <c r="DQZ1050" s="31"/>
      <c r="DRA1050" s="31"/>
      <c r="DRB1050" s="31"/>
      <c r="DRC1050" s="31"/>
      <c r="DRD1050" s="31"/>
      <c r="DRE1050" s="31"/>
      <c r="DRF1050" s="31"/>
      <c r="DRG1050" s="31"/>
      <c r="DRH1050" s="31"/>
      <c r="DRI1050" s="31"/>
      <c r="DRJ1050" s="31"/>
      <c r="DRK1050" s="31"/>
      <c r="DRL1050" s="31"/>
      <c r="DRM1050" s="31"/>
      <c r="DRN1050" s="31"/>
      <c r="DRO1050" s="31"/>
      <c r="DRP1050" s="31"/>
      <c r="DRQ1050" s="31"/>
      <c r="DRR1050" s="31"/>
      <c r="DRS1050" s="31"/>
      <c r="DRT1050" s="31"/>
      <c r="DRU1050" s="31"/>
      <c r="DRV1050" s="31"/>
      <c r="DRW1050" s="31"/>
      <c r="DRX1050" s="31"/>
      <c r="DRY1050" s="31"/>
      <c r="DRZ1050" s="31"/>
      <c r="DSA1050" s="31"/>
      <c r="DSB1050" s="31"/>
      <c r="DSC1050" s="31"/>
      <c r="DSD1050" s="31"/>
      <c r="DSE1050" s="31"/>
      <c r="DSF1050" s="31"/>
      <c r="DSG1050" s="31"/>
      <c r="DSH1050" s="31"/>
      <c r="DSI1050" s="31"/>
      <c r="DSJ1050" s="31"/>
      <c r="DSK1050" s="31"/>
      <c r="DSL1050" s="31"/>
      <c r="DSM1050" s="31"/>
      <c r="DSN1050" s="31"/>
      <c r="DSO1050" s="31"/>
      <c r="DSP1050" s="31"/>
      <c r="DSQ1050" s="31"/>
      <c r="DSR1050" s="31"/>
      <c r="DSS1050" s="31"/>
      <c r="DST1050" s="31"/>
      <c r="DSU1050" s="31"/>
      <c r="DSV1050" s="31"/>
      <c r="DSW1050" s="31"/>
      <c r="DSX1050" s="31"/>
      <c r="DSY1050" s="31"/>
      <c r="DSZ1050" s="31"/>
      <c r="DTA1050" s="31"/>
      <c r="DTB1050" s="31"/>
      <c r="DTC1050" s="31"/>
      <c r="DTD1050" s="31"/>
      <c r="DTE1050" s="31"/>
      <c r="DTF1050" s="31"/>
      <c r="DTG1050" s="31"/>
      <c r="DTH1050" s="31"/>
      <c r="DTI1050" s="31"/>
      <c r="DTJ1050" s="31"/>
      <c r="DTK1050" s="31"/>
      <c r="DTL1050" s="31"/>
      <c r="DTM1050" s="31"/>
      <c r="DTN1050" s="31"/>
      <c r="DTO1050" s="31"/>
      <c r="DTP1050" s="31"/>
      <c r="DTQ1050" s="31"/>
      <c r="DTR1050" s="31"/>
      <c r="DTS1050" s="31"/>
      <c r="DTT1050" s="31"/>
      <c r="DTU1050" s="31"/>
      <c r="DTV1050" s="31"/>
      <c r="DTW1050" s="31"/>
      <c r="DTX1050" s="31"/>
      <c r="DTY1050" s="31"/>
      <c r="DTZ1050" s="31"/>
      <c r="DUA1050" s="31"/>
      <c r="DUB1050" s="31"/>
      <c r="DUC1050" s="31"/>
      <c r="DUD1050" s="31"/>
      <c r="DUE1050" s="31"/>
      <c r="DUF1050" s="31"/>
      <c r="DUG1050" s="31"/>
      <c r="DUH1050" s="31"/>
      <c r="DUI1050" s="31"/>
      <c r="DUJ1050" s="31"/>
      <c r="DUK1050" s="31"/>
      <c r="DUL1050" s="31"/>
      <c r="DUM1050" s="31"/>
      <c r="DUN1050" s="31"/>
      <c r="DUO1050" s="31"/>
      <c r="DUP1050" s="31"/>
      <c r="DUQ1050" s="31"/>
      <c r="DUR1050" s="31"/>
      <c r="DUS1050" s="31"/>
      <c r="DUT1050" s="31"/>
      <c r="DUU1050" s="31"/>
      <c r="DUV1050" s="31"/>
      <c r="DUW1050" s="31"/>
      <c r="DUX1050" s="31"/>
      <c r="DUY1050" s="31"/>
      <c r="DUZ1050" s="31"/>
      <c r="DVA1050" s="31"/>
      <c r="DVB1050" s="31"/>
      <c r="DVC1050" s="31"/>
      <c r="DVD1050" s="31"/>
      <c r="DVE1050" s="31"/>
      <c r="DVF1050" s="31"/>
      <c r="DVG1050" s="31"/>
      <c r="DVH1050" s="31"/>
      <c r="DVI1050" s="31"/>
      <c r="DVJ1050" s="31"/>
      <c r="DVK1050" s="31"/>
      <c r="DVL1050" s="31"/>
      <c r="DVM1050" s="31"/>
      <c r="DVN1050" s="31"/>
      <c r="DVO1050" s="31"/>
      <c r="DVP1050" s="31"/>
      <c r="DVQ1050" s="31"/>
      <c r="DVR1050" s="31"/>
      <c r="DVS1050" s="31"/>
      <c r="DVT1050" s="31"/>
      <c r="DVU1050" s="31"/>
      <c r="DVV1050" s="31"/>
      <c r="DVW1050" s="31"/>
      <c r="DVX1050" s="31"/>
      <c r="DVY1050" s="31"/>
      <c r="DVZ1050" s="31"/>
      <c r="DWA1050" s="31"/>
      <c r="DWB1050" s="31"/>
      <c r="DWC1050" s="31"/>
      <c r="DWD1050" s="31"/>
      <c r="DWE1050" s="31"/>
      <c r="DWF1050" s="31"/>
      <c r="DWG1050" s="31"/>
      <c r="DWH1050" s="31"/>
      <c r="DWI1050" s="31"/>
      <c r="DWJ1050" s="31"/>
      <c r="DWK1050" s="31"/>
      <c r="DWL1050" s="31"/>
      <c r="DWM1050" s="31"/>
      <c r="DWN1050" s="31"/>
      <c r="DWO1050" s="31"/>
      <c r="DWP1050" s="31"/>
      <c r="DWQ1050" s="31"/>
      <c r="DWR1050" s="31"/>
      <c r="DWS1050" s="31"/>
      <c r="DWT1050" s="31"/>
      <c r="DWU1050" s="31"/>
      <c r="DWV1050" s="31"/>
      <c r="DWW1050" s="31"/>
      <c r="DWX1050" s="31"/>
      <c r="DWY1050" s="31"/>
      <c r="DWZ1050" s="31"/>
      <c r="DXA1050" s="31"/>
      <c r="DXB1050" s="31"/>
      <c r="DXC1050" s="31"/>
      <c r="DXD1050" s="31"/>
      <c r="DXE1050" s="31"/>
      <c r="DXF1050" s="31"/>
      <c r="DXG1050" s="31"/>
      <c r="DXH1050" s="31"/>
      <c r="DXI1050" s="31"/>
      <c r="DXJ1050" s="31"/>
      <c r="DXK1050" s="31"/>
      <c r="DXL1050" s="31"/>
      <c r="DXM1050" s="31"/>
      <c r="DXN1050" s="31"/>
      <c r="DXO1050" s="31"/>
      <c r="DXP1050" s="31"/>
      <c r="DXQ1050" s="31"/>
      <c r="DXR1050" s="31"/>
      <c r="DXS1050" s="31"/>
      <c r="DXT1050" s="31"/>
      <c r="DXU1050" s="31"/>
      <c r="DXV1050" s="31"/>
      <c r="DXW1050" s="31"/>
      <c r="DXX1050" s="31"/>
      <c r="DXY1050" s="31"/>
      <c r="DXZ1050" s="31"/>
      <c r="DYA1050" s="31"/>
      <c r="DYB1050" s="31"/>
      <c r="DYC1050" s="31"/>
      <c r="DYD1050" s="31"/>
      <c r="DYE1050" s="31"/>
      <c r="DYF1050" s="31"/>
      <c r="DYG1050" s="31"/>
      <c r="DYH1050" s="31"/>
      <c r="DYI1050" s="31"/>
      <c r="DYJ1050" s="31"/>
      <c r="DYK1050" s="31"/>
      <c r="DYL1050" s="31"/>
      <c r="DYM1050" s="31"/>
      <c r="DYN1050" s="31"/>
      <c r="DYO1050" s="31"/>
      <c r="DYP1050" s="31"/>
      <c r="DYQ1050" s="31"/>
      <c r="DYR1050" s="31"/>
      <c r="DYS1050" s="31"/>
      <c r="DYT1050" s="31"/>
      <c r="DYU1050" s="31"/>
      <c r="DYV1050" s="31"/>
      <c r="DYW1050" s="31"/>
      <c r="DYX1050" s="31"/>
      <c r="DYY1050" s="31"/>
      <c r="DYZ1050" s="31"/>
      <c r="DZA1050" s="31"/>
      <c r="DZB1050" s="31"/>
      <c r="DZC1050" s="31"/>
      <c r="DZD1050" s="31"/>
      <c r="DZE1050" s="31"/>
      <c r="DZF1050" s="31"/>
      <c r="DZG1050" s="31"/>
      <c r="DZH1050" s="31"/>
      <c r="DZI1050" s="31"/>
      <c r="DZJ1050" s="31"/>
      <c r="DZK1050" s="31"/>
      <c r="DZL1050" s="31"/>
      <c r="DZM1050" s="31"/>
      <c r="DZN1050" s="31"/>
      <c r="DZO1050" s="31"/>
      <c r="DZP1050" s="31"/>
      <c r="DZQ1050" s="31"/>
      <c r="DZR1050" s="31"/>
      <c r="DZS1050" s="31"/>
      <c r="DZT1050" s="31"/>
      <c r="DZU1050" s="31"/>
      <c r="DZV1050" s="31"/>
      <c r="DZW1050" s="31"/>
      <c r="DZX1050" s="31"/>
      <c r="DZY1050" s="31"/>
      <c r="DZZ1050" s="31"/>
      <c r="EAA1050" s="31"/>
      <c r="EAB1050" s="31"/>
      <c r="EAC1050" s="31"/>
      <c r="EAD1050" s="31"/>
      <c r="EAE1050" s="31"/>
      <c r="EAF1050" s="31"/>
      <c r="EAG1050" s="31"/>
      <c r="EAH1050" s="31"/>
      <c r="EAI1050" s="31"/>
      <c r="EAJ1050" s="31"/>
      <c r="EAK1050" s="31"/>
      <c r="EAL1050" s="31"/>
      <c r="EAM1050" s="31"/>
      <c r="EAN1050" s="31"/>
      <c r="EAO1050" s="31"/>
      <c r="EAP1050" s="31"/>
      <c r="EAQ1050" s="31"/>
      <c r="EAR1050" s="31"/>
      <c r="EAS1050" s="31"/>
      <c r="EAT1050" s="31"/>
      <c r="EAU1050" s="31"/>
      <c r="EAV1050" s="31"/>
      <c r="EAW1050" s="31"/>
      <c r="EAX1050" s="31"/>
      <c r="EAY1050" s="31"/>
      <c r="EAZ1050" s="31"/>
      <c r="EBA1050" s="31"/>
      <c r="EBB1050" s="31"/>
      <c r="EBC1050" s="31"/>
      <c r="EBD1050" s="31"/>
      <c r="EBE1050" s="31"/>
      <c r="EBF1050" s="31"/>
      <c r="EBG1050" s="31"/>
      <c r="EBH1050" s="31"/>
      <c r="EBI1050" s="31"/>
      <c r="EBJ1050" s="31"/>
      <c r="EBK1050" s="31"/>
      <c r="EBL1050" s="31"/>
      <c r="EBM1050" s="31"/>
      <c r="EBN1050" s="31"/>
      <c r="EBO1050" s="31"/>
      <c r="EBP1050" s="31"/>
      <c r="EBQ1050" s="31"/>
      <c r="EBR1050" s="31"/>
      <c r="EBS1050" s="31"/>
      <c r="EBT1050" s="31"/>
      <c r="EBU1050" s="31"/>
      <c r="EBV1050" s="31"/>
      <c r="EBW1050" s="31"/>
      <c r="EBX1050" s="31"/>
      <c r="EBY1050" s="31"/>
      <c r="EBZ1050" s="31"/>
      <c r="ECA1050" s="31"/>
      <c r="ECB1050" s="31"/>
      <c r="ECC1050" s="31"/>
      <c r="ECD1050" s="31"/>
      <c r="ECE1050" s="31"/>
      <c r="ECF1050" s="31"/>
      <c r="ECG1050" s="31"/>
      <c r="ECH1050" s="31"/>
      <c r="ECI1050" s="31"/>
      <c r="ECJ1050" s="31"/>
      <c r="ECK1050" s="31"/>
      <c r="ECL1050" s="31"/>
      <c r="ECM1050" s="31"/>
      <c r="ECN1050" s="31"/>
      <c r="ECO1050" s="31"/>
      <c r="ECP1050" s="31"/>
      <c r="ECQ1050" s="31"/>
      <c r="ECR1050" s="31"/>
      <c r="ECS1050" s="31"/>
      <c r="ECT1050" s="31"/>
      <c r="ECU1050" s="31"/>
      <c r="ECV1050" s="31"/>
      <c r="ECW1050" s="31"/>
      <c r="ECX1050" s="31"/>
      <c r="ECY1050" s="31"/>
      <c r="ECZ1050" s="31"/>
      <c r="EDA1050" s="31"/>
      <c r="EDB1050" s="31"/>
      <c r="EDC1050" s="31"/>
      <c r="EDD1050" s="31"/>
      <c r="EDE1050" s="31"/>
      <c r="EDF1050" s="31"/>
      <c r="EDG1050" s="31"/>
      <c r="EDH1050" s="31"/>
      <c r="EDI1050" s="31"/>
      <c r="EDJ1050" s="31"/>
      <c r="EDK1050" s="31"/>
      <c r="EDL1050" s="31"/>
      <c r="EDM1050" s="31"/>
      <c r="EDN1050" s="31"/>
      <c r="EDO1050" s="31"/>
      <c r="EDP1050" s="31"/>
      <c r="EDQ1050" s="31"/>
      <c r="EDR1050" s="31"/>
      <c r="EDS1050" s="31"/>
      <c r="EDT1050" s="31"/>
      <c r="EDU1050" s="31"/>
      <c r="EDV1050" s="31"/>
      <c r="EDW1050" s="31"/>
      <c r="EDX1050" s="31"/>
      <c r="EDY1050" s="31"/>
      <c r="EDZ1050" s="31"/>
      <c r="EEA1050" s="31"/>
      <c r="EEB1050" s="31"/>
      <c r="EEC1050" s="31"/>
      <c r="EED1050" s="31"/>
      <c r="EEE1050" s="31"/>
      <c r="EEF1050" s="31"/>
      <c r="EEG1050" s="31"/>
      <c r="EEH1050" s="31"/>
      <c r="EEI1050" s="31"/>
      <c r="EEJ1050" s="31"/>
      <c r="EEK1050" s="31"/>
      <c r="EEL1050" s="31"/>
      <c r="EEM1050" s="31"/>
      <c r="EEN1050" s="31"/>
      <c r="EEO1050" s="31"/>
      <c r="EEP1050" s="31"/>
      <c r="EEQ1050" s="31"/>
      <c r="EER1050" s="31"/>
      <c r="EES1050" s="31"/>
      <c r="EET1050" s="31"/>
      <c r="EEU1050" s="31"/>
      <c r="EEV1050" s="31"/>
      <c r="EEW1050" s="31"/>
      <c r="EEX1050" s="31"/>
      <c r="EEY1050" s="31"/>
      <c r="EEZ1050" s="31"/>
      <c r="EFA1050" s="31"/>
      <c r="EFB1050" s="31"/>
      <c r="EFC1050" s="31"/>
      <c r="EFD1050" s="31"/>
      <c r="EFE1050" s="31"/>
      <c r="EFF1050" s="31"/>
      <c r="EFG1050" s="31"/>
      <c r="EFH1050" s="31"/>
      <c r="EFI1050" s="31"/>
      <c r="EFJ1050" s="31"/>
      <c r="EFK1050" s="31"/>
      <c r="EFL1050" s="31"/>
      <c r="EFM1050" s="31"/>
      <c r="EFN1050" s="31"/>
      <c r="EFO1050" s="31"/>
      <c r="EFP1050" s="31"/>
      <c r="EFQ1050" s="31"/>
      <c r="EFR1050" s="31"/>
      <c r="EFS1050" s="31"/>
      <c r="EFT1050" s="31"/>
      <c r="EFU1050" s="31"/>
      <c r="EFV1050" s="31"/>
      <c r="EFW1050" s="31"/>
      <c r="EFX1050" s="31"/>
      <c r="EFY1050" s="31"/>
      <c r="EFZ1050" s="31"/>
      <c r="EGA1050" s="31"/>
      <c r="EGB1050" s="31"/>
      <c r="EGC1050" s="31"/>
      <c r="EGD1050" s="31"/>
      <c r="EGE1050" s="31"/>
      <c r="EGF1050" s="31"/>
      <c r="EGG1050" s="31"/>
      <c r="EGH1050" s="31"/>
      <c r="EGI1050" s="31"/>
      <c r="EGJ1050" s="31"/>
      <c r="EGK1050" s="31"/>
      <c r="EGL1050" s="31"/>
      <c r="EGM1050" s="31"/>
      <c r="EGN1050" s="31"/>
      <c r="EGO1050" s="31"/>
      <c r="EGP1050" s="31"/>
      <c r="EGQ1050" s="31"/>
      <c r="EGR1050" s="31"/>
      <c r="EGS1050" s="31"/>
      <c r="EGT1050" s="31"/>
      <c r="EGU1050" s="31"/>
      <c r="EGV1050" s="31"/>
      <c r="EGW1050" s="31"/>
      <c r="EGX1050" s="31"/>
      <c r="EGY1050" s="31"/>
      <c r="EGZ1050" s="31"/>
      <c r="EHA1050" s="31"/>
      <c r="EHB1050" s="31"/>
      <c r="EHC1050" s="31"/>
      <c r="EHD1050" s="31"/>
      <c r="EHE1050" s="31"/>
      <c r="EHF1050" s="31"/>
      <c r="EHG1050" s="31"/>
      <c r="EHH1050" s="31"/>
      <c r="EHI1050" s="31"/>
      <c r="EHJ1050" s="31"/>
      <c r="EHK1050" s="31"/>
      <c r="EHL1050" s="31"/>
      <c r="EHM1050" s="31"/>
      <c r="EHN1050" s="31"/>
      <c r="EHO1050" s="31"/>
      <c r="EHP1050" s="31"/>
      <c r="EHQ1050" s="31"/>
      <c r="EHR1050" s="31"/>
      <c r="EHS1050" s="31"/>
      <c r="EHT1050" s="31"/>
      <c r="EHU1050" s="31"/>
      <c r="EHV1050" s="31"/>
      <c r="EHW1050" s="31"/>
      <c r="EHX1050" s="31"/>
      <c r="EHY1050" s="31"/>
      <c r="EHZ1050" s="31"/>
      <c r="EIA1050" s="31"/>
      <c r="EIB1050" s="31"/>
      <c r="EIC1050" s="31"/>
      <c r="EID1050" s="31"/>
      <c r="EIE1050" s="31"/>
      <c r="EIF1050" s="31"/>
      <c r="EIG1050" s="31"/>
      <c r="EIH1050" s="31"/>
      <c r="EII1050" s="31"/>
      <c r="EIJ1050" s="31"/>
      <c r="EIK1050" s="31"/>
      <c r="EIL1050" s="31"/>
      <c r="EIM1050" s="31"/>
      <c r="EIN1050" s="31"/>
      <c r="EIO1050" s="31"/>
      <c r="EIP1050" s="31"/>
      <c r="EIQ1050" s="31"/>
      <c r="EIR1050" s="31"/>
      <c r="EIS1050" s="31"/>
      <c r="EIT1050" s="31"/>
      <c r="EIU1050" s="31"/>
      <c r="EIV1050" s="31"/>
      <c r="EIW1050" s="31"/>
      <c r="EIX1050" s="31"/>
      <c r="EIY1050" s="31"/>
      <c r="EIZ1050" s="31"/>
      <c r="EJA1050" s="31"/>
      <c r="EJB1050" s="31"/>
      <c r="EJC1050" s="31"/>
      <c r="EJD1050" s="31"/>
      <c r="EJE1050" s="31"/>
      <c r="EJF1050" s="31"/>
      <c r="EJG1050" s="31"/>
      <c r="EJH1050" s="31"/>
      <c r="EJI1050" s="31"/>
      <c r="EJJ1050" s="31"/>
      <c r="EJK1050" s="31"/>
      <c r="EJL1050" s="31"/>
      <c r="EJM1050" s="31"/>
      <c r="EJN1050" s="31"/>
      <c r="EJO1050" s="31"/>
      <c r="EJP1050" s="31"/>
      <c r="EJQ1050" s="31"/>
      <c r="EJR1050" s="31"/>
      <c r="EJS1050" s="31"/>
      <c r="EJT1050" s="31"/>
      <c r="EJU1050" s="31"/>
      <c r="EJV1050" s="31"/>
      <c r="EJW1050" s="31"/>
      <c r="EJX1050" s="31"/>
      <c r="EJY1050" s="31"/>
      <c r="EJZ1050" s="31"/>
      <c r="EKA1050" s="31"/>
      <c r="EKB1050" s="31"/>
      <c r="EKC1050" s="31"/>
      <c r="EKD1050" s="31"/>
      <c r="EKE1050" s="31"/>
      <c r="EKF1050" s="31"/>
      <c r="EKG1050" s="31"/>
      <c r="EKH1050" s="31"/>
      <c r="EKI1050" s="31"/>
      <c r="EKJ1050" s="31"/>
      <c r="EKK1050" s="31"/>
      <c r="EKL1050" s="31"/>
      <c r="EKM1050" s="31"/>
      <c r="EKN1050" s="31"/>
      <c r="EKO1050" s="31"/>
      <c r="EKP1050" s="31"/>
      <c r="EKQ1050" s="31"/>
      <c r="EKR1050" s="31"/>
      <c r="EKS1050" s="31"/>
      <c r="EKT1050" s="31"/>
      <c r="EKU1050" s="31"/>
      <c r="EKV1050" s="31"/>
      <c r="EKW1050" s="31"/>
      <c r="EKX1050" s="31"/>
      <c r="EKY1050" s="31"/>
      <c r="EKZ1050" s="31"/>
      <c r="ELA1050" s="31"/>
      <c r="ELB1050" s="31"/>
      <c r="ELC1050" s="31"/>
      <c r="ELD1050" s="31"/>
      <c r="ELE1050" s="31"/>
      <c r="ELF1050" s="31"/>
      <c r="ELG1050" s="31"/>
      <c r="ELH1050" s="31"/>
      <c r="ELI1050" s="31"/>
      <c r="ELJ1050" s="31"/>
      <c r="ELK1050" s="31"/>
      <c r="ELL1050" s="31"/>
      <c r="ELM1050" s="31"/>
      <c r="ELN1050" s="31"/>
      <c r="ELO1050" s="31"/>
      <c r="ELP1050" s="31"/>
      <c r="ELQ1050" s="31"/>
      <c r="ELR1050" s="31"/>
      <c r="ELS1050" s="31"/>
      <c r="ELT1050" s="31"/>
      <c r="ELU1050" s="31"/>
      <c r="ELV1050" s="31"/>
      <c r="ELW1050" s="31"/>
      <c r="ELX1050" s="31"/>
      <c r="ELY1050" s="31"/>
      <c r="ELZ1050" s="31"/>
      <c r="EMA1050" s="31"/>
      <c r="EMB1050" s="31"/>
      <c r="EMC1050" s="31"/>
      <c r="EMD1050" s="31"/>
      <c r="EME1050" s="31"/>
      <c r="EMF1050" s="31"/>
      <c r="EMG1050" s="31"/>
      <c r="EMH1050" s="31"/>
      <c r="EMI1050" s="31"/>
      <c r="EMJ1050" s="31"/>
      <c r="EMK1050" s="31"/>
      <c r="EML1050" s="31"/>
      <c r="EMM1050" s="31"/>
      <c r="EMN1050" s="31"/>
      <c r="EMO1050" s="31"/>
      <c r="EMP1050" s="31"/>
      <c r="EMQ1050" s="31"/>
      <c r="EMR1050" s="31"/>
      <c r="EMS1050" s="31"/>
      <c r="EMT1050" s="31"/>
      <c r="EMU1050" s="31"/>
      <c r="EMV1050" s="31"/>
      <c r="EMW1050" s="31"/>
      <c r="EMX1050" s="31"/>
      <c r="EMY1050" s="31"/>
      <c r="EMZ1050" s="31"/>
      <c r="ENA1050" s="31"/>
      <c r="ENB1050" s="31"/>
      <c r="ENC1050" s="31"/>
      <c r="END1050" s="31"/>
      <c r="ENE1050" s="31"/>
      <c r="ENF1050" s="31"/>
      <c r="ENG1050" s="31"/>
      <c r="ENH1050" s="31"/>
      <c r="ENI1050" s="31"/>
      <c r="ENJ1050" s="31"/>
      <c r="ENK1050" s="31"/>
      <c r="ENL1050" s="31"/>
      <c r="ENM1050" s="31"/>
      <c r="ENN1050" s="31"/>
      <c r="ENO1050" s="31"/>
      <c r="ENP1050" s="31"/>
      <c r="ENQ1050" s="31"/>
      <c r="ENR1050" s="31"/>
      <c r="ENS1050" s="31"/>
      <c r="ENT1050" s="31"/>
      <c r="ENU1050" s="31"/>
      <c r="ENV1050" s="31"/>
      <c r="ENW1050" s="31"/>
      <c r="ENX1050" s="31"/>
      <c r="ENY1050" s="31"/>
      <c r="ENZ1050" s="31"/>
      <c r="EOA1050" s="31"/>
      <c r="EOB1050" s="31"/>
      <c r="EOC1050" s="31"/>
      <c r="EOD1050" s="31"/>
      <c r="EOE1050" s="31"/>
      <c r="EOF1050" s="31"/>
      <c r="EOG1050" s="31"/>
      <c r="EOH1050" s="31"/>
      <c r="EOI1050" s="31"/>
      <c r="EOJ1050" s="31"/>
      <c r="EOK1050" s="31"/>
      <c r="EOL1050" s="31"/>
      <c r="EOM1050" s="31"/>
      <c r="EON1050" s="31"/>
      <c r="EOO1050" s="31"/>
      <c r="EOP1050" s="31"/>
      <c r="EOQ1050" s="31"/>
      <c r="EOR1050" s="31"/>
      <c r="EOS1050" s="31"/>
      <c r="EOT1050" s="31"/>
      <c r="EOU1050" s="31"/>
      <c r="EOV1050" s="31"/>
      <c r="EOW1050" s="31"/>
      <c r="EOX1050" s="31"/>
      <c r="EOY1050" s="31"/>
      <c r="EOZ1050" s="31"/>
      <c r="EPA1050" s="31"/>
      <c r="EPB1050" s="31"/>
      <c r="EPC1050" s="31"/>
      <c r="EPD1050" s="31"/>
      <c r="EPE1050" s="31"/>
      <c r="EPF1050" s="31"/>
      <c r="EPG1050" s="31"/>
      <c r="EPH1050" s="31"/>
      <c r="EPI1050" s="31"/>
      <c r="EPJ1050" s="31"/>
      <c r="EPK1050" s="31"/>
      <c r="EPL1050" s="31"/>
      <c r="EPM1050" s="31"/>
      <c r="EPN1050" s="31"/>
      <c r="EPO1050" s="31"/>
      <c r="EPP1050" s="31"/>
      <c r="EPQ1050" s="31"/>
      <c r="EPR1050" s="31"/>
      <c r="EPS1050" s="31"/>
      <c r="EPT1050" s="31"/>
      <c r="EPU1050" s="31"/>
      <c r="EPV1050" s="31"/>
      <c r="EPW1050" s="31"/>
      <c r="EPX1050" s="31"/>
      <c r="EPY1050" s="31"/>
      <c r="EPZ1050" s="31"/>
      <c r="EQA1050" s="31"/>
      <c r="EQB1050" s="31"/>
      <c r="EQC1050" s="31"/>
      <c r="EQD1050" s="31"/>
      <c r="EQE1050" s="31"/>
      <c r="EQF1050" s="31"/>
      <c r="EQG1050" s="31"/>
      <c r="EQH1050" s="31"/>
      <c r="EQI1050" s="31"/>
      <c r="EQJ1050" s="31"/>
      <c r="EQK1050" s="31"/>
      <c r="EQL1050" s="31"/>
      <c r="EQM1050" s="31"/>
      <c r="EQN1050" s="31"/>
      <c r="EQO1050" s="31"/>
      <c r="EQP1050" s="31"/>
      <c r="EQQ1050" s="31"/>
      <c r="EQR1050" s="31"/>
      <c r="EQS1050" s="31"/>
      <c r="EQT1050" s="31"/>
      <c r="EQU1050" s="31"/>
      <c r="EQV1050" s="31"/>
      <c r="EQW1050" s="31"/>
      <c r="EQX1050" s="31"/>
      <c r="EQY1050" s="31"/>
      <c r="EQZ1050" s="31"/>
      <c r="ERA1050" s="31"/>
      <c r="ERB1050" s="31"/>
      <c r="ERC1050" s="31"/>
      <c r="ERD1050" s="31"/>
      <c r="ERE1050" s="31"/>
      <c r="ERF1050" s="31"/>
      <c r="ERG1050" s="31"/>
      <c r="ERH1050" s="31"/>
      <c r="ERI1050" s="31"/>
      <c r="ERJ1050" s="31"/>
      <c r="ERK1050" s="31"/>
      <c r="ERL1050" s="31"/>
      <c r="ERM1050" s="31"/>
      <c r="ERN1050" s="31"/>
      <c r="ERO1050" s="31"/>
      <c r="ERP1050" s="31"/>
      <c r="ERQ1050" s="31"/>
      <c r="ERR1050" s="31"/>
      <c r="ERS1050" s="31"/>
      <c r="ERT1050" s="31"/>
      <c r="ERU1050" s="31"/>
      <c r="ERV1050" s="31"/>
      <c r="ERW1050" s="31"/>
      <c r="ERX1050" s="31"/>
      <c r="ERY1050" s="31"/>
      <c r="ERZ1050" s="31"/>
      <c r="ESA1050" s="31"/>
      <c r="ESB1050" s="31"/>
      <c r="ESC1050" s="31"/>
      <c r="ESD1050" s="31"/>
      <c r="ESE1050" s="31"/>
      <c r="ESF1050" s="31"/>
      <c r="ESG1050" s="31"/>
      <c r="ESH1050" s="31"/>
      <c r="ESI1050" s="31"/>
      <c r="ESJ1050" s="31"/>
      <c r="ESK1050" s="31"/>
      <c r="ESL1050" s="31"/>
      <c r="ESM1050" s="31"/>
      <c r="ESN1050" s="31"/>
      <c r="ESO1050" s="31"/>
      <c r="ESP1050" s="31"/>
      <c r="ESQ1050" s="31"/>
      <c r="ESR1050" s="31"/>
      <c r="ESS1050" s="31"/>
      <c r="EST1050" s="31"/>
      <c r="ESU1050" s="31"/>
      <c r="ESV1050" s="31"/>
      <c r="ESW1050" s="31"/>
      <c r="ESX1050" s="31"/>
      <c r="ESY1050" s="31"/>
      <c r="ESZ1050" s="31"/>
      <c r="ETA1050" s="31"/>
      <c r="ETB1050" s="31"/>
      <c r="ETC1050" s="31"/>
      <c r="ETD1050" s="31"/>
      <c r="ETE1050" s="31"/>
      <c r="ETF1050" s="31"/>
      <c r="ETG1050" s="31"/>
      <c r="ETH1050" s="31"/>
      <c r="ETI1050" s="31"/>
      <c r="ETJ1050" s="31"/>
      <c r="ETK1050" s="31"/>
      <c r="ETL1050" s="31"/>
      <c r="ETM1050" s="31"/>
      <c r="ETN1050" s="31"/>
      <c r="ETO1050" s="31"/>
      <c r="ETP1050" s="31"/>
      <c r="ETQ1050" s="31"/>
      <c r="ETR1050" s="31"/>
      <c r="ETS1050" s="31"/>
      <c r="ETT1050" s="31"/>
      <c r="ETU1050" s="31"/>
      <c r="ETV1050" s="31"/>
      <c r="ETW1050" s="31"/>
      <c r="ETX1050" s="31"/>
      <c r="ETY1050" s="31"/>
      <c r="ETZ1050" s="31"/>
      <c r="EUA1050" s="31"/>
      <c r="EUB1050" s="31"/>
      <c r="EUC1050" s="31"/>
      <c r="EUD1050" s="31"/>
      <c r="EUE1050" s="31"/>
      <c r="EUF1050" s="31"/>
      <c r="EUG1050" s="31"/>
      <c r="EUH1050" s="31"/>
      <c r="EUI1050" s="31"/>
      <c r="EUJ1050" s="31"/>
      <c r="EUK1050" s="31"/>
      <c r="EUL1050" s="31"/>
      <c r="EUM1050" s="31"/>
      <c r="EUN1050" s="31"/>
      <c r="EUO1050" s="31"/>
      <c r="EUP1050" s="31"/>
      <c r="EUQ1050" s="31"/>
      <c r="EUR1050" s="31"/>
      <c r="EUS1050" s="31"/>
      <c r="EUT1050" s="31"/>
      <c r="EUU1050" s="31"/>
      <c r="EUV1050" s="31"/>
      <c r="EUW1050" s="31"/>
      <c r="EUX1050" s="31"/>
      <c r="EUY1050" s="31"/>
      <c r="EUZ1050" s="31"/>
      <c r="EVA1050" s="31"/>
      <c r="EVB1050" s="31"/>
      <c r="EVC1050" s="31"/>
      <c r="EVD1050" s="31"/>
      <c r="EVE1050" s="31"/>
      <c r="EVF1050" s="31"/>
      <c r="EVG1050" s="31"/>
      <c r="EVH1050" s="31"/>
      <c r="EVI1050" s="31"/>
      <c r="EVJ1050" s="31"/>
      <c r="EVK1050" s="31"/>
      <c r="EVL1050" s="31"/>
      <c r="EVM1050" s="31"/>
      <c r="EVN1050" s="31"/>
      <c r="EVO1050" s="31"/>
      <c r="EVP1050" s="31"/>
      <c r="EVQ1050" s="31"/>
      <c r="EVR1050" s="31"/>
      <c r="EVS1050" s="31"/>
      <c r="EVT1050" s="31"/>
      <c r="EVU1050" s="31"/>
      <c r="EVV1050" s="31"/>
      <c r="EVW1050" s="31"/>
      <c r="EVX1050" s="31"/>
      <c r="EVY1050" s="31"/>
      <c r="EVZ1050" s="31"/>
      <c r="EWA1050" s="31"/>
      <c r="EWB1050" s="31"/>
      <c r="EWC1050" s="31"/>
      <c r="EWD1050" s="31"/>
      <c r="EWE1050" s="31"/>
      <c r="EWF1050" s="31"/>
      <c r="EWG1050" s="31"/>
      <c r="EWH1050" s="31"/>
      <c r="EWI1050" s="31"/>
      <c r="EWJ1050" s="31"/>
      <c r="EWK1050" s="31"/>
      <c r="EWL1050" s="31"/>
      <c r="EWM1050" s="31"/>
      <c r="EWN1050" s="31"/>
      <c r="EWO1050" s="31"/>
      <c r="EWP1050" s="31"/>
      <c r="EWQ1050" s="31"/>
      <c r="EWR1050" s="31"/>
      <c r="EWS1050" s="31"/>
      <c r="EWT1050" s="31"/>
      <c r="EWU1050" s="31"/>
      <c r="EWV1050" s="31"/>
      <c r="EWW1050" s="31"/>
      <c r="EWX1050" s="31"/>
      <c r="EWY1050" s="31"/>
      <c r="EWZ1050" s="31"/>
      <c r="EXA1050" s="31"/>
      <c r="EXB1050" s="31"/>
      <c r="EXC1050" s="31"/>
      <c r="EXD1050" s="31"/>
      <c r="EXE1050" s="31"/>
      <c r="EXF1050" s="31"/>
      <c r="EXG1050" s="31"/>
      <c r="EXH1050" s="31"/>
      <c r="EXI1050" s="31"/>
      <c r="EXJ1050" s="31"/>
      <c r="EXK1050" s="31"/>
      <c r="EXL1050" s="31"/>
      <c r="EXM1050" s="31"/>
      <c r="EXN1050" s="31"/>
      <c r="EXO1050" s="31"/>
      <c r="EXP1050" s="31"/>
      <c r="EXQ1050" s="31"/>
      <c r="EXR1050" s="31"/>
      <c r="EXS1050" s="31"/>
      <c r="EXT1050" s="31"/>
      <c r="EXU1050" s="31"/>
      <c r="EXV1050" s="31"/>
      <c r="EXW1050" s="31"/>
      <c r="EXX1050" s="31"/>
      <c r="EXY1050" s="31"/>
      <c r="EXZ1050" s="31"/>
      <c r="EYA1050" s="31"/>
      <c r="EYB1050" s="31"/>
      <c r="EYC1050" s="31"/>
      <c r="EYD1050" s="31"/>
      <c r="EYE1050" s="31"/>
      <c r="EYF1050" s="31"/>
      <c r="EYG1050" s="31"/>
      <c r="EYH1050" s="31"/>
      <c r="EYI1050" s="31"/>
      <c r="EYJ1050" s="31"/>
      <c r="EYK1050" s="31"/>
      <c r="EYL1050" s="31"/>
      <c r="EYM1050" s="31"/>
      <c r="EYN1050" s="31"/>
      <c r="EYO1050" s="31"/>
      <c r="EYP1050" s="31"/>
      <c r="EYQ1050" s="31"/>
      <c r="EYR1050" s="31"/>
      <c r="EYS1050" s="31"/>
      <c r="EYT1050" s="31"/>
      <c r="EYU1050" s="31"/>
      <c r="EYV1050" s="31"/>
      <c r="EYW1050" s="31"/>
      <c r="EYX1050" s="31"/>
      <c r="EYY1050" s="31"/>
      <c r="EYZ1050" s="31"/>
      <c r="EZA1050" s="31"/>
      <c r="EZB1050" s="31"/>
      <c r="EZC1050" s="31"/>
      <c r="EZD1050" s="31"/>
      <c r="EZE1050" s="31"/>
      <c r="EZF1050" s="31"/>
      <c r="EZG1050" s="31"/>
      <c r="EZH1050" s="31"/>
      <c r="EZI1050" s="31"/>
      <c r="EZJ1050" s="31"/>
      <c r="EZK1050" s="31"/>
      <c r="EZL1050" s="31"/>
      <c r="EZM1050" s="31"/>
      <c r="EZN1050" s="31"/>
      <c r="EZO1050" s="31"/>
      <c r="EZP1050" s="31"/>
      <c r="EZQ1050" s="31"/>
      <c r="EZR1050" s="31"/>
      <c r="EZS1050" s="31"/>
      <c r="EZT1050" s="31"/>
      <c r="EZU1050" s="31"/>
      <c r="EZV1050" s="31"/>
      <c r="EZW1050" s="31"/>
      <c r="EZX1050" s="31"/>
      <c r="EZY1050" s="31"/>
      <c r="EZZ1050" s="31"/>
      <c r="FAA1050" s="31"/>
      <c r="FAB1050" s="31"/>
      <c r="FAC1050" s="31"/>
      <c r="FAD1050" s="31"/>
      <c r="FAE1050" s="31"/>
      <c r="FAF1050" s="31"/>
      <c r="FAG1050" s="31"/>
      <c r="FAH1050" s="31"/>
      <c r="FAI1050" s="31"/>
      <c r="FAJ1050" s="31"/>
      <c r="FAK1050" s="31"/>
      <c r="FAL1050" s="31"/>
      <c r="FAM1050" s="31"/>
      <c r="FAN1050" s="31"/>
      <c r="FAO1050" s="31"/>
      <c r="FAP1050" s="31"/>
      <c r="FAQ1050" s="31"/>
      <c r="FAR1050" s="31"/>
      <c r="FAS1050" s="31"/>
      <c r="FAT1050" s="31"/>
      <c r="FAU1050" s="31"/>
      <c r="FAV1050" s="31"/>
      <c r="FAW1050" s="31"/>
      <c r="FAX1050" s="31"/>
      <c r="FAY1050" s="31"/>
      <c r="FAZ1050" s="31"/>
      <c r="FBA1050" s="31"/>
      <c r="FBB1050" s="31"/>
      <c r="FBC1050" s="31"/>
      <c r="FBD1050" s="31"/>
      <c r="FBE1050" s="31"/>
      <c r="FBF1050" s="31"/>
      <c r="FBG1050" s="31"/>
      <c r="FBH1050" s="31"/>
      <c r="FBI1050" s="31"/>
      <c r="FBJ1050" s="31"/>
      <c r="FBK1050" s="31"/>
      <c r="FBL1050" s="31"/>
      <c r="FBM1050" s="31"/>
      <c r="FBN1050" s="31"/>
      <c r="FBO1050" s="31"/>
      <c r="FBP1050" s="31"/>
      <c r="FBQ1050" s="31"/>
      <c r="FBR1050" s="31"/>
      <c r="FBS1050" s="31"/>
      <c r="FBT1050" s="31"/>
      <c r="FBU1050" s="31"/>
      <c r="FBV1050" s="31"/>
      <c r="FBW1050" s="31"/>
      <c r="FBX1050" s="31"/>
      <c r="FBY1050" s="31"/>
      <c r="FBZ1050" s="31"/>
      <c r="FCA1050" s="31"/>
      <c r="FCB1050" s="31"/>
      <c r="FCC1050" s="31"/>
      <c r="FCD1050" s="31"/>
      <c r="FCE1050" s="31"/>
      <c r="FCF1050" s="31"/>
      <c r="FCG1050" s="31"/>
      <c r="FCH1050" s="31"/>
      <c r="FCI1050" s="31"/>
      <c r="FCJ1050" s="31"/>
      <c r="FCK1050" s="31"/>
      <c r="FCL1050" s="31"/>
      <c r="FCM1050" s="31"/>
      <c r="FCN1050" s="31"/>
      <c r="FCO1050" s="31"/>
      <c r="FCP1050" s="31"/>
      <c r="FCQ1050" s="31"/>
      <c r="FCR1050" s="31"/>
      <c r="FCS1050" s="31"/>
      <c r="FCT1050" s="31"/>
      <c r="FCU1050" s="31"/>
      <c r="FCV1050" s="31"/>
      <c r="FCW1050" s="31"/>
      <c r="FCX1050" s="31"/>
      <c r="FCY1050" s="31"/>
      <c r="FCZ1050" s="31"/>
      <c r="FDA1050" s="31"/>
      <c r="FDB1050" s="31"/>
      <c r="FDC1050" s="31"/>
      <c r="FDD1050" s="31"/>
      <c r="FDE1050" s="31"/>
      <c r="FDF1050" s="31"/>
      <c r="FDG1050" s="31"/>
      <c r="FDH1050" s="31"/>
      <c r="FDI1050" s="31"/>
      <c r="FDJ1050" s="31"/>
      <c r="FDK1050" s="31"/>
      <c r="FDL1050" s="31"/>
      <c r="FDM1050" s="31"/>
      <c r="FDN1050" s="31"/>
      <c r="FDO1050" s="31"/>
      <c r="FDP1050" s="31"/>
      <c r="FDQ1050" s="31"/>
      <c r="FDR1050" s="31"/>
      <c r="FDS1050" s="31"/>
      <c r="FDT1050" s="31"/>
      <c r="FDU1050" s="31"/>
      <c r="FDV1050" s="31"/>
      <c r="FDW1050" s="31"/>
      <c r="FDX1050" s="31"/>
      <c r="FDY1050" s="31"/>
      <c r="FDZ1050" s="31"/>
      <c r="FEA1050" s="31"/>
      <c r="FEB1050" s="31"/>
      <c r="FEC1050" s="31"/>
      <c r="FED1050" s="31"/>
      <c r="FEE1050" s="31"/>
      <c r="FEF1050" s="31"/>
      <c r="FEG1050" s="31"/>
      <c r="FEH1050" s="31"/>
      <c r="FEI1050" s="31"/>
      <c r="FEJ1050" s="31"/>
      <c r="FEK1050" s="31"/>
      <c r="FEL1050" s="31"/>
      <c r="FEM1050" s="31"/>
      <c r="FEN1050" s="31"/>
      <c r="FEO1050" s="31"/>
      <c r="FEP1050" s="31"/>
      <c r="FEQ1050" s="31"/>
      <c r="FER1050" s="31"/>
      <c r="FES1050" s="31"/>
      <c r="FET1050" s="31"/>
      <c r="FEU1050" s="31"/>
      <c r="FEV1050" s="31"/>
      <c r="FEW1050" s="31"/>
      <c r="FEX1050" s="31"/>
      <c r="FEY1050" s="31"/>
      <c r="FEZ1050" s="31"/>
      <c r="FFA1050" s="31"/>
      <c r="FFB1050" s="31"/>
      <c r="FFC1050" s="31"/>
      <c r="FFD1050" s="31"/>
      <c r="FFE1050" s="31"/>
      <c r="FFF1050" s="31"/>
      <c r="FFG1050" s="31"/>
      <c r="FFH1050" s="31"/>
      <c r="FFI1050" s="31"/>
      <c r="FFJ1050" s="31"/>
      <c r="FFK1050" s="31"/>
      <c r="FFL1050" s="31"/>
      <c r="FFM1050" s="31"/>
      <c r="FFN1050" s="31"/>
      <c r="FFO1050" s="31"/>
      <c r="FFP1050" s="31"/>
      <c r="FFQ1050" s="31"/>
      <c r="FFR1050" s="31"/>
      <c r="FFS1050" s="31"/>
      <c r="FFT1050" s="31"/>
      <c r="FFU1050" s="31"/>
      <c r="FFV1050" s="31"/>
      <c r="FFW1050" s="31"/>
      <c r="FFX1050" s="31"/>
      <c r="FFY1050" s="31"/>
      <c r="FFZ1050" s="31"/>
      <c r="FGA1050" s="31"/>
      <c r="FGB1050" s="31"/>
      <c r="FGC1050" s="31"/>
      <c r="FGD1050" s="31"/>
      <c r="FGE1050" s="31"/>
      <c r="FGF1050" s="31"/>
      <c r="FGG1050" s="31"/>
      <c r="FGH1050" s="31"/>
      <c r="FGI1050" s="31"/>
      <c r="FGJ1050" s="31"/>
      <c r="FGK1050" s="31"/>
      <c r="FGL1050" s="31"/>
      <c r="FGM1050" s="31"/>
      <c r="FGN1050" s="31"/>
      <c r="FGO1050" s="31"/>
      <c r="FGP1050" s="31"/>
      <c r="FGQ1050" s="31"/>
      <c r="FGR1050" s="31"/>
      <c r="FGS1050" s="31"/>
      <c r="FGT1050" s="31"/>
      <c r="FGU1050" s="31"/>
      <c r="FGV1050" s="31"/>
      <c r="FGW1050" s="31"/>
      <c r="FGX1050" s="31"/>
      <c r="FGY1050" s="31"/>
      <c r="FGZ1050" s="31"/>
      <c r="FHA1050" s="31"/>
      <c r="FHB1050" s="31"/>
      <c r="FHC1050" s="31"/>
      <c r="FHD1050" s="31"/>
      <c r="FHE1050" s="31"/>
      <c r="FHF1050" s="31"/>
      <c r="FHG1050" s="31"/>
      <c r="FHH1050" s="31"/>
      <c r="FHI1050" s="31"/>
      <c r="FHJ1050" s="31"/>
      <c r="FHK1050" s="31"/>
      <c r="FHL1050" s="31"/>
      <c r="FHM1050" s="31"/>
      <c r="FHN1050" s="31"/>
      <c r="FHO1050" s="31"/>
      <c r="FHP1050" s="31"/>
      <c r="FHQ1050" s="31"/>
      <c r="FHR1050" s="31"/>
      <c r="FHS1050" s="31"/>
      <c r="FHT1050" s="31"/>
      <c r="FHU1050" s="31"/>
      <c r="FHV1050" s="31"/>
      <c r="FHW1050" s="31"/>
      <c r="FHX1050" s="31"/>
      <c r="FHY1050" s="31"/>
      <c r="FHZ1050" s="31"/>
      <c r="FIA1050" s="31"/>
      <c r="FIB1050" s="31"/>
      <c r="FIC1050" s="31"/>
      <c r="FID1050" s="31"/>
      <c r="FIE1050" s="31"/>
      <c r="FIF1050" s="31"/>
      <c r="FIG1050" s="31"/>
      <c r="FIH1050" s="31"/>
      <c r="FII1050" s="31"/>
      <c r="FIJ1050" s="31"/>
      <c r="FIK1050" s="31"/>
      <c r="FIL1050" s="31"/>
      <c r="FIM1050" s="31"/>
      <c r="FIN1050" s="31"/>
      <c r="FIO1050" s="31"/>
      <c r="FIP1050" s="31"/>
      <c r="FIQ1050" s="31"/>
      <c r="FIR1050" s="31"/>
      <c r="FIS1050" s="31"/>
      <c r="FIT1050" s="31"/>
      <c r="FIU1050" s="31"/>
      <c r="FIV1050" s="31"/>
      <c r="FIW1050" s="31"/>
      <c r="FIX1050" s="31"/>
      <c r="FIY1050" s="31"/>
      <c r="FIZ1050" s="31"/>
      <c r="FJA1050" s="31"/>
      <c r="FJB1050" s="31"/>
      <c r="FJC1050" s="31"/>
      <c r="FJD1050" s="31"/>
      <c r="FJE1050" s="31"/>
      <c r="FJF1050" s="31"/>
      <c r="FJG1050" s="31"/>
      <c r="FJH1050" s="31"/>
      <c r="FJI1050" s="31"/>
      <c r="FJJ1050" s="31"/>
      <c r="FJK1050" s="31"/>
      <c r="FJL1050" s="31"/>
      <c r="FJM1050" s="31"/>
      <c r="FJN1050" s="31"/>
      <c r="FJO1050" s="31"/>
      <c r="FJP1050" s="31"/>
      <c r="FJQ1050" s="31"/>
      <c r="FJR1050" s="31"/>
      <c r="FJS1050" s="31"/>
      <c r="FJT1050" s="31"/>
      <c r="FJU1050" s="31"/>
      <c r="FJV1050" s="31"/>
      <c r="FJW1050" s="31"/>
      <c r="FJX1050" s="31"/>
      <c r="FJY1050" s="31"/>
      <c r="FJZ1050" s="31"/>
      <c r="FKA1050" s="31"/>
      <c r="FKB1050" s="31"/>
      <c r="FKC1050" s="31"/>
      <c r="FKD1050" s="31"/>
      <c r="FKE1050" s="31"/>
      <c r="FKF1050" s="31"/>
      <c r="FKG1050" s="31"/>
      <c r="FKH1050" s="31"/>
      <c r="FKI1050" s="31"/>
      <c r="FKJ1050" s="31"/>
      <c r="FKK1050" s="31"/>
      <c r="FKL1050" s="31"/>
      <c r="FKM1050" s="31"/>
      <c r="FKN1050" s="31"/>
      <c r="FKO1050" s="31"/>
      <c r="FKP1050" s="31"/>
      <c r="FKQ1050" s="31"/>
      <c r="FKR1050" s="31"/>
      <c r="FKS1050" s="31"/>
      <c r="FKT1050" s="31"/>
      <c r="FKU1050" s="31"/>
      <c r="FKV1050" s="31"/>
      <c r="FKW1050" s="31"/>
      <c r="FKX1050" s="31"/>
      <c r="FKY1050" s="31"/>
      <c r="FKZ1050" s="31"/>
      <c r="FLA1050" s="31"/>
      <c r="FLB1050" s="31"/>
      <c r="FLC1050" s="31"/>
      <c r="FLD1050" s="31"/>
      <c r="FLE1050" s="31"/>
      <c r="FLF1050" s="31"/>
      <c r="FLG1050" s="31"/>
      <c r="FLH1050" s="31"/>
      <c r="FLI1050" s="31"/>
      <c r="FLJ1050" s="31"/>
      <c r="FLK1050" s="31"/>
      <c r="FLL1050" s="31"/>
      <c r="FLM1050" s="31"/>
      <c r="FLN1050" s="31"/>
      <c r="FLO1050" s="31"/>
      <c r="FLP1050" s="31"/>
      <c r="FLQ1050" s="31"/>
      <c r="FLR1050" s="31"/>
      <c r="FLS1050" s="31"/>
      <c r="FLT1050" s="31"/>
      <c r="FLU1050" s="31"/>
      <c r="FLV1050" s="31"/>
      <c r="FLW1050" s="31"/>
      <c r="FLX1050" s="31"/>
      <c r="FLY1050" s="31"/>
      <c r="FLZ1050" s="31"/>
      <c r="FMA1050" s="31"/>
      <c r="FMB1050" s="31"/>
      <c r="FMC1050" s="31"/>
      <c r="FMD1050" s="31"/>
      <c r="FME1050" s="31"/>
      <c r="FMF1050" s="31"/>
      <c r="FMG1050" s="31"/>
      <c r="FMH1050" s="31"/>
      <c r="FMI1050" s="31"/>
      <c r="FMJ1050" s="31"/>
      <c r="FMK1050" s="31"/>
      <c r="FML1050" s="31"/>
      <c r="FMM1050" s="31"/>
      <c r="FMN1050" s="31"/>
      <c r="FMO1050" s="31"/>
      <c r="FMP1050" s="31"/>
      <c r="FMQ1050" s="31"/>
      <c r="FMR1050" s="31"/>
      <c r="FMS1050" s="31"/>
      <c r="FMT1050" s="31"/>
      <c r="FMU1050" s="31"/>
      <c r="FMV1050" s="31"/>
      <c r="FMW1050" s="31"/>
      <c r="FMX1050" s="31"/>
      <c r="FMY1050" s="31"/>
      <c r="FMZ1050" s="31"/>
      <c r="FNA1050" s="31"/>
      <c r="FNB1050" s="31"/>
      <c r="FNC1050" s="31"/>
      <c r="FND1050" s="31"/>
      <c r="FNE1050" s="31"/>
      <c r="FNF1050" s="31"/>
      <c r="FNG1050" s="31"/>
      <c r="FNH1050" s="31"/>
      <c r="FNI1050" s="31"/>
      <c r="FNJ1050" s="31"/>
      <c r="FNK1050" s="31"/>
      <c r="FNL1050" s="31"/>
      <c r="FNM1050" s="31"/>
      <c r="FNN1050" s="31"/>
      <c r="FNO1050" s="31"/>
      <c r="FNP1050" s="31"/>
      <c r="FNQ1050" s="31"/>
      <c r="FNR1050" s="31"/>
      <c r="FNS1050" s="31"/>
      <c r="FNT1050" s="31"/>
      <c r="FNU1050" s="31"/>
      <c r="FNV1050" s="31"/>
      <c r="FNW1050" s="31"/>
      <c r="FNX1050" s="31"/>
      <c r="FNY1050" s="31"/>
      <c r="FNZ1050" s="31"/>
      <c r="FOA1050" s="31"/>
      <c r="FOB1050" s="31"/>
      <c r="FOC1050" s="31"/>
      <c r="FOD1050" s="31"/>
      <c r="FOE1050" s="31"/>
      <c r="FOF1050" s="31"/>
      <c r="FOG1050" s="31"/>
      <c r="FOH1050" s="31"/>
      <c r="FOI1050" s="31"/>
      <c r="FOJ1050" s="31"/>
      <c r="FOK1050" s="31"/>
      <c r="FOL1050" s="31"/>
      <c r="FOM1050" s="31"/>
      <c r="FON1050" s="31"/>
      <c r="FOO1050" s="31"/>
      <c r="FOP1050" s="31"/>
      <c r="FOQ1050" s="31"/>
      <c r="FOR1050" s="31"/>
      <c r="FOS1050" s="31"/>
      <c r="FOT1050" s="31"/>
      <c r="FOU1050" s="31"/>
      <c r="FOV1050" s="31"/>
      <c r="FOW1050" s="31"/>
      <c r="FOX1050" s="31"/>
      <c r="FOY1050" s="31"/>
      <c r="FOZ1050" s="31"/>
      <c r="FPA1050" s="31"/>
      <c r="FPB1050" s="31"/>
      <c r="FPC1050" s="31"/>
      <c r="FPD1050" s="31"/>
      <c r="FPE1050" s="31"/>
      <c r="FPF1050" s="31"/>
      <c r="FPG1050" s="31"/>
      <c r="FPH1050" s="31"/>
      <c r="FPI1050" s="31"/>
      <c r="FPJ1050" s="31"/>
      <c r="FPK1050" s="31"/>
      <c r="FPL1050" s="31"/>
      <c r="FPM1050" s="31"/>
      <c r="FPN1050" s="31"/>
      <c r="FPO1050" s="31"/>
      <c r="FPP1050" s="31"/>
      <c r="FPQ1050" s="31"/>
      <c r="FPR1050" s="31"/>
      <c r="FPS1050" s="31"/>
      <c r="FPT1050" s="31"/>
      <c r="FPU1050" s="31"/>
      <c r="FPV1050" s="31"/>
      <c r="FPW1050" s="31"/>
      <c r="FPX1050" s="31"/>
      <c r="FPY1050" s="31"/>
      <c r="FPZ1050" s="31"/>
      <c r="FQA1050" s="31"/>
      <c r="FQB1050" s="31"/>
      <c r="FQC1050" s="31"/>
      <c r="FQD1050" s="31"/>
      <c r="FQE1050" s="31"/>
      <c r="FQF1050" s="31"/>
      <c r="FQG1050" s="31"/>
      <c r="FQH1050" s="31"/>
      <c r="FQI1050" s="31"/>
      <c r="FQJ1050" s="31"/>
      <c r="FQK1050" s="31"/>
      <c r="FQL1050" s="31"/>
      <c r="FQM1050" s="31"/>
      <c r="FQN1050" s="31"/>
      <c r="FQO1050" s="31"/>
      <c r="FQP1050" s="31"/>
      <c r="FQQ1050" s="31"/>
      <c r="FQR1050" s="31"/>
      <c r="FQS1050" s="31"/>
      <c r="FQT1050" s="31"/>
      <c r="FQU1050" s="31"/>
      <c r="FQV1050" s="31"/>
      <c r="FQW1050" s="31"/>
      <c r="FQX1050" s="31"/>
      <c r="FQY1050" s="31"/>
      <c r="FQZ1050" s="31"/>
      <c r="FRA1050" s="31"/>
      <c r="FRB1050" s="31"/>
      <c r="FRC1050" s="31"/>
      <c r="FRD1050" s="31"/>
      <c r="FRE1050" s="31"/>
      <c r="FRF1050" s="31"/>
      <c r="FRG1050" s="31"/>
      <c r="FRH1050" s="31"/>
      <c r="FRI1050" s="31"/>
      <c r="FRJ1050" s="31"/>
      <c r="FRK1050" s="31"/>
      <c r="FRL1050" s="31"/>
      <c r="FRM1050" s="31"/>
      <c r="FRN1050" s="31"/>
      <c r="FRO1050" s="31"/>
      <c r="FRP1050" s="31"/>
      <c r="FRQ1050" s="31"/>
      <c r="FRR1050" s="31"/>
      <c r="FRS1050" s="31"/>
      <c r="FRT1050" s="31"/>
      <c r="FRU1050" s="31"/>
      <c r="FRV1050" s="31"/>
      <c r="FRW1050" s="31"/>
      <c r="FRX1050" s="31"/>
      <c r="FRY1050" s="31"/>
      <c r="FRZ1050" s="31"/>
      <c r="FSA1050" s="31"/>
      <c r="FSB1050" s="31"/>
      <c r="FSC1050" s="31"/>
      <c r="FSD1050" s="31"/>
      <c r="FSE1050" s="31"/>
      <c r="FSF1050" s="31"/>
      <c r="FSG1050" s="31"/>
      <c r="FSH1050" s="31"/>
      <c r="FSI1050" s="31"/>
      <c r="FSJ1050" s="31"/>
      <c r="FSK1050" s="31"/>
      <c r="FSL1050" s="31"/>
      <c r="FSM1050" s="31"/>
      <c r="FSN1050" s="31"/>
      <c r="FSO1050" s="31"/>
      <c r="FSP1050" s="31"/>
      <c r="FSQ1050" s="31"/>
      <c r="FSR1050" s="31"/>
      <c r="FSS1050" s="31"/>
      <c r="FST1050" s="31"/>
      <c r="FSU1050" s="31"/>
      <c r="FSV1050" s="31"/>
      <c r="FSW1050" s="31"/>
      <c r="FSX1050" s="31"/>
      <c r="FSY1050" s="31"/>
      <c r="FSZ1050" s="31"/>
      <c r="FTA1050" s="31"/>
      <c r="FTB1050" s="31"/>
      <c r="FTC1050" s="31"/>
      <c r="FTD1050" s="31"/>
      <c r="FTE1050" s="31"/>
      <c r="FTF1050" s="31"/>
      <c r="FTG1050" s="31"/>
      <c r="FTH1050" s="31"/>
      <c r="FTI1050" s="31"/>
      <c r="FTJ1050" s="31"/>
      <c r="FTK1050" s="31"/>
      <c r="FTL1050" s="31"/>
      <c r="FTM1050" s="31"/>
      <c r="FTN1050" s="31"/>
      <c r="FTO1050" s="31"/>
      <c r="FTP1050" s="31"/>
      <c r="FTQ1050" s="31"/>
      <c r="FTR1050" s="31"/>
      <c r="FTS1050" s="31"/>
      <c r="FTT1050" s="31"/>
      <c r="FTU1050" s="31"/>
      <c r="FTV1050" s="31"/>
      <c r="FTW1050" s="31"/>
      <c r="FTX1050" s="31"/>
      <c r="FTY1050" s="31"/>
      <c r="FTZ1050" s="31"/>
      <c r="FUA1050" s="31"/>
      <c r="FUB1050" s="31"/>
      <c r="FUC1050" s="31"/>
      <c r="FUD1050" s="31"/>
      <c r="FUE1050" s="31"/>
      <c r="FUF1050" s="31"/>
      <c r="FUG1050" s="31"/>
      <c r="FUH1050" s="31"/>
      <c r="FUI1050" s="31"/>
      <c r="FUJ1050" s="31"/>
      <c r="FUK1050" s="31"/>
      <c r="FUL1050" s="31"/>
      <c r="FUM1050" s="31"/>
      <c r="FUN1050" s="31"/>
      <c r="FUO1050" s="31"/>
      <c r="FUP1050" s="31"/>
      <c r="FUQ1050" s="31"/>
      <c r="FUR1050" s="31"/>
      <c r="FUS1050" s="31"/>
      <c r="FUT1050" s="31"/>
      <c r="FUU1050" s="31"/>
      <c r="FUV1050" s="31"/>
      <c r="FUW1050" s="31"/>
      <c r="FUX1050" s="31"/>
      <c r="FUY1050" s="31"/>
      <c r="FUZ1050" s="31"/>
      <c r="FVA1050" s="31"/>
      <c r="FVB1050" s="31"/>
      <c r="FVC1050" s="31"/>
      <c r="FVD1050" s="31"/>
      <c r="FVE1050" s="31"/>
      <c r="FVF1050" s="31"/>
      <c r="FVG1050" s="31"/>
      <c r="FVH1050" s="31"/>
      <c r="FVI1050" s="31"/>
      <c r="FVJ1050" s="31"/>
      <c r="FVK1050" s="31"/>
      <c r="FVL1050" s="31"/>
      <c r="FVM1050" s="31"/>
      <c r="FVN1050" s="31"/>
      <c r="FVO1050" s="31"/>
      <c r="FVP1050" s="31"/>
      <c r="FVQ1050" s="31"/>
      <c r="FVR1050" s="31"/>
      <c r="FVS1050" s="31"/>
      <c r="FVT1050" s="31"/>
      <c r="FVU1050" s="31"/>
      <c r="FVV1050" s="31"/>
      <c r="FVW1050" s="31"/>
      <c r="FVX1050" s="31"/>
      <c r="FVY1050" s="31"/>
      <c r="FVZ1050" s="31"/>
      <c r="FWA1050" s="31"/>
      <c r="FWB1050" s="31"/>
      <c r="FWC1050" s="31"/>
      <c r="FWD1050" s="31"/>
      <c r="FWE1050" s="31"/>
      <c r="FWF1050" s="31"/>
      <c r="FWG1050" s="31"/>
      <c r="FWH1050" s="31"/>
      <c r="FWI1050" s="31"/>
      <c r="FWJ1050" s="31"/>
      <c r="FWK1050" s="31"/>
      <c r="FWL1050" s="31"/>
      <c r="FWM1050" s="31"/>
      <c r="FWN1050" s="31"/>
      <c r="FWO1050" s="31"/>
      <c r="FWP1050" s="31"/>
      <c r="FWQ1050" s="31"/>
      <c r="FWR1050" s="31"/>
      <c r="FWS1050" s="31"/>
      <c r="FWT1050" s="31"/>
      <c r="FWU1050" s="31"/>
      <c r="FWV1050" s="31"/>
      <c r="FWW1050" s="31"/>
      <c r="FWX1050" s="31"/>
      <c r="FWY1050" s="31"/>
      <c r="FWZ1050" s="31"/>
      <c r="FXA1050" s="31"/>
      <c r="FXB1050" s="31"/>
      <c r="FXC1050" s="31"/>
      <c r="FXD1050" s="31"/>
      <c r="FXE1050" s="31"/>
      <c r="FXF1050" s="31"/>
      <c r="FXG1050" s="31"/>
      <c r="FXH1050" s="31"/>
      <c r="FXI1050" s="31"/>
      <c r="FXJ1050" s="31"/>
      <c r="FXK1050" s="31"/>
      <c r="FXL1050" s="31"/>
      <c r="FXM1050" s="31"/>
      <c r="FXN1050" s="31"/>
      <c r="FXO1050" s="31"/>
      <c r="FXP1050" s="31"/>
      <c r="FXQ1050" s="31"/>
      <c r="FXR1050" s="31"/>
      <c r="FXS1050" s="31"/>
      <c r="FXT1050" s="31"/>
      <c r="FXU1050" s="31"/>
      <c r="FXV1050" s="31"/>
      <c r="FXW1050" s="31"/>
      <c r="FXX1050" s="31"/>
      <c r="FXY1050" s="31"/>
      <c r="FXZ1050" s="31"/>
      <c r="FYA1050" s="31"/>
      <c r="FYB1050" s="31"/>
      <c r="FYC1050" s="31"/>
      <c r="FYD1050" s="31"/>
      <c r="FYE1050" s="31"/>
      <c r="FYF1050" s="31"/>
      <c r="FYG1050" s="31"/>
      <c r="FYH1050" s="31"/>
      <c r="FYI1050" s="31"/>
      <c r="FYJ1050" s="31"/>
      <c r="FYK1050" s="31"/>
      <c r="FYL1050" s="31"/>
      <c r="FYM1050" s="31"/>
      <c r="FYN1050" s="31"/>
      <c r="FYO1050" s="31"/>
      <c r="FYP1050" s="31"/>
      <c r="FYQ1050" s="31"/>
      <c r="FYR1050" s="31"/>
      <c r="FYS1050" s="31"/>
      <c r="FYT1050" s="31"/>
      <c r="FYU1050" s="31"/>
      <c r="FYV1050" s="31"/>
      <c r="FYW1050" s="31"/>
      <c r="FYX1050" s="31"/>
      <c r="FYY1050" s="31"/>
      <c r="FYZ1050" s="31"/>
      <c r="FZA1050" s="31"/>
      <c r="FZB1050" s="31"/>
      <c r="FZC1050" s="31"/>
      <c r="FZD1050" s="31"/>
      <c r="FZE1050" s="31"/>
      <c r="FZF1050" s="31"/>
      <c r="FZG1050" s="31"/>
      <c r="FZH1050" s="31"/>
      <c r="FZI1050" s="31"/>
      <c r="FZJ1050" s="31"/>
      <c r="FZK1050" s="31"/>
      <c r="FZL1050" s="31"/>
      <c r="FZM1050" s="31"/>
      <c r="FZN1050" s="31"/>
      <c r="FZO1050" s="31"/>
      <c r="FZP1050" s="31"/>
      <c r="FZQ1050" s="31"/>
      <c r="FZR1050" s="31"/>
      <c r="FZS1050" s="31"/>
      <c r="FZT1050" s="31"/>
      <c r="FZU1050" s="31"/>
      <c r="FZV1050" s="31"/>
      <c r="FZW1050" s="31"/>
      <c r="FZX1050" s="31"/>
      <c r="FZY1050" s="31"/>
      <c r="FZZ1050" s="31"/>
      <c r="GAA1050" s="31"/>
      <c r="GAB1050" s="31"/>
      <c r="GAC1050" s="31"/>
      <c r="GAD1050" s="31"/>
      <c r="GAE1050" s="31"/>
      <c r="GAF1050" s="31"/>
      <c r="GAG1050" s="31"/>
      <c r="GAH1050" s="31"/>
      <c r="GAI1050" s="31"/>
      <c r="GAJ1050" s="31"/>
      <c r="GAK1050" s="31"/>
      <c r="GAL1050" s="31"/>
      <c r="GAM1050" s="31"/>
      <c r="GAN1050" s="31"/>
      <c r="GAO1050" s="31"/>
      <c r="GAP1050" s="31"/>
      <c r="GAQ1050" s="31"/>
      <c r="GAR1050" s="31"/>
      <c r="GAS1050" s="31"/>
      <c r="GAT1050" s="31"/>
      <c r="GAU1050" s="31"/>
      <c r="GAV1050" s="31"/>
      <c r="GAW1050" s="31"/>
      <c r="GAX1050" s="31"/>
      <c r="GAY1050" s="31"/>
      <c r="GAZ1050" s="31"/>
      <c r="GBA1050" s="31"/>
      <c r="GBB1050" s="31"/>
      <c r="GBC1050" s="31"/>
      <c r="GBD1050" s="31"/>
      <c r="GBE1050" s="31"/>
      <c r="GBF1050" s="31"/>
      <c r="GBG1050" s="31"/>
      <c r="GBH1050" s="31"/>
      <c r="GBI1050" s="31"/>
      <c r="GBJ1050" s="31"/>
      <c r="GBK1050" s="31"/>
      <c r="GBL1050" s="31"/>
      <c r="GBM1050" s="31"/>
      <c r="GBN1050" s="31"/>
      <c r="GBO1050" s="31"/>
      <c r="GBP1050" s="31"/>
      <c r="GBQ1050" s="31"/>
      <c r="GBR1050" s="31"/>
      <c r="GBS1050" s="31"/>
      <c r="GBT1050" s="31"/>
      <c r="GBU1050" s="31"/>
      <c r="GBV1050" s="31"/>
      <c r="GBW1050" s="31"/>
      <c r="GBX1050" s="31"/>
      <c r="GBY1050" s="31"/>
      <c r="GBZ1050" s="31"/>
      <c r="GCA1050" s="31"/>
      <c r="GCB1050" s="31"/>
      <c r="GCC1050" s="31"/>
      <c r="GCD1050" s="31"/>
      <c r="GCE1050" s="31"/>
      <c r="GCF1050" s="31"/>
      <c r="GCG1050" s="31"/>
      <c r="GCH1050" s="31"/>
      <c r="GCI1050" s="31"/>
      <c r="GCJ1050" s="31"/>
      <c r="GCK1050" s="31"/>
      <c r="GCL1050" s="31"/>
      <c r="GCM1050" s="31"/>
      <c r="GCN1050" s="31"/>
      <c r="GCO1050" s="31"/>
      <c r="GCP1050" s="31"/>
      <c r="GCQ1050" s="31"/>
      <c r="GCR1050" s="31"/>
      <c r="GCS1050" s="31"/>
      <c r="GCT1050" s="31"/>
      <c r="GCU1050" s="31"/>
      <c r="GCV1050" s="31"/>
      <c r="GCW1050" s="31"/>
      <c r="GCX1050" s="31"/>
      <c r="GCY1050" s="31"/>
      <c r="GCZ1050" s="31"/>
      <c r="GDA1050" s="31"/>
      <c r="GDB1050" s="31"/>
      <c r="GDC1050" s="31"/>
      <c r="GDD1050" s="31"/>
      <c r="GDE1050" s="31"/>
      <c r="GDF1050" s="31"/>
      <c r="GDG1050" s="31"/>
      <c r="GDH1050" s="31"/>
      <c r="GDI1050" s="31"/>
      <c r="GDJ1050" s="31"/>
      <c r="GDK1050" s="31"/>
      <c r="GDL1050" s="31"/>
      <c r="GDM1050" s="31"/>
      <c r="GDN1050" s="31"/>
      <c r="GDO1050" s="31"/>
      <c r="GDP1050" s="31"/>
      <c r="GDQ1050" s="31"/>
      <c r="GDR1050" s="31"/>
      <c r="GDS1050" s="31"/>
      <c r="GDT1050" s="31"/>
      <c r="GDU1050" s="31"/>
      <c r="GDV1050" s="31"/>
      <c r="GDW1050" s="31"/>
      <c r="GDX1050" s="31"/>
      <c r="GDY1050" s="31"/>
      <c r="GDZ1050" s="31"/>
      <c r="GEA1050" s="31"/>
      <c r="GEB1050" s="31"/>
      <c r="GEC1050" s="31"/>
      <c r="GED1050" s="31"/>
      <c r="GEE1050" s="31"/>
      <c r="GEF1050" s="31"/>
      <c r="GEG1050" s="31"/>
      <c r="GEH1050" s="31"/>
      <c r="GEI1050" s="31"/>
      <c r="GEJ1050" s="31"/>
      <c r="GEK1050" s="31"/>
      <c r="GEL1050" s="31"/>
      <c r="GEM1050" s="31"/>
      <c r="GEN1050" s="31"/>
      <c r="GEO1050" s="31"/>
      <c r="GEP1050" s="31"/>
      <c r="GEQ1050" s="31"/>
      <c r="GER1050" s="31"/>
      <c r="GES1050" s="31"/>
      <c r="GET1050" s="31"/>
      <c r="GEU1050" s="31"/>
      <c r="GEV1050" s="31"/>
      <c r="GEW1050" s="31"/>
      <c r="GEX1050" s="31"/>
      <c r="GEY1050" s="31"/>
      <c r="GEZ1050" s="31"/>
      <c r="GFA1050" s="31"/>
      <c r="GFB1050" s="31"/>
      <c r="GFC1050" s="31"/>
      <c r="GFD1050" s="31"/>
      <c r="GFE1050" s="31"/>
      <c r="GFF1050" s="31"/>
      <c r="GFG1050" s="31"/>
      <c r="GFH1050" s="31"/>
      <c r="GFI1050" s="31"/>
      <c r="GFJ1050" s="31"/>
      <c r="GFK1050" s="31"/>
      <c r="GFL1050" s="31"/>
      <c r="GFM1050" s="31"/>
      <c r="GFN1050" s="31"/>
      <c r="GFO1050" s="31"/>
      <c r="GFP1050" s="31"/>
      <c r="GFQ1050" s="31"/>
      <c r="GFR1050" s="31"/>
      <c r="GFS1050" s="31"/>
      <c r="GFT1050" s="31"/>
      <c r="GFU1050" s="31"/>
      <c r="GFV1050" s="31"/>
      <c r="GFW1050" s="31"/>
      <c r="GFX1050" s="31"/>
      <c r="GFY1050" s="31"/>
      <c r="GFZ1050" s="31"/>
      <c r="GGA1050" s="31"/>
      <c r="GGB1050" s="31"/>
      <c r="GGC1050" s="31"/>
      <c r="GGD1050" s="31"/>
      <c r="GGE1050" s="31"/>
      <c r="GGF1050" s="31"/>
      <c r="GGG1050" s="31"/>
      <c r="GGH1050" s="31"/>
      <c r="GGI1050" s="31"/>
      <c r="GGJ1050" s="31"/>
      <c r="GGK1050" s="31"/>
      <c r="GGL1050" s="31"/>
      <c r="GGM1050" s="31"/>
      <c r="GGN1050" s="31"/>
      <c r="GGO1050" s="31"/>
      <c r="GGP1050" s="31"/>
      <c r="GGQ1050" s="31"/>
      <c r="GGR1050" s="31"/>
      <c r="GGS1050" s="31"/>
      <c r="GGT1050" s="31"/>
      <c r="GGU1050" s="31"/>
      <c r="GGV1050" s="31"/>
      <c r="GGW1050" s="31"/>
      <c r="GGX1050" s="31"/>
      <c r="GGY1050" s="31"/>
      <c r="GGZ1050" s="31"/>
      <c r="GHA1050" s="31"/>
      <c r="GHB1050" s="31"/>
      <c r="GHC1050" s="31"/>
      <c r="GHD1050" s="31"/>
      <c r="GHE1050" s="31"/>
      <c r="GHF1050" s="31"/>
      <c r="GHG1050" s="31"/>
      <c r="GHH1050" s="31"/>
      <c r="GHI1050" s="31"/>
      <c r="GHJ1050" s="31"/>
      <c r="GHK1050" s="31"/>
      <c r="GHL1050" s="31"/>
      <c r="GHM1050" s="31"/>
      <c r="GHN1050" s="31"/>
      <c r="GHO1050" s="31"/>
      <c r="GHP1050" s="31"/>
      <c r="GHQ1050" s="31"/>
      <c r="GHR1050" s="31"/>
      <c r="GHS1050" s="31"/>
      <c r="GHT1050" s="31"/>
      <c r="GHU1050" s="31"/>
      <c r="GHV1050" s="31"/>
      <c r="GHW1050" s="31"/>
      <c r="GHX1050" s="31"/>
      <c r="GHY1050" s="31"/>
      <c r="GHZ1050" s="31"/>
      <c r="GIA1050" s="31"/>
      <c r="GIB1050" s="31"/>
      <c r="GIC1050" s="31"/>
      <c r="GID1050" s="31"/>
      <c r="GIE1050" s="31"/>
      <c r="GIF1050" s="31"/>
      <c r="GIG1050" s="31"/>
      <c r="GIH1050" s="31"/>
      <c r="GII1050" s="31"/>
      <c r="GIJ1050" s="31"/>
      <c r="GIK1050" s="31"/>
      <c r="GIL1050" s="31"/>
      <c r="GIM1050" s="31"/>
      <c r="GIN1050" s="31"/>
      <c r="GIO1050" s="31"/>
      <c r="GIP1050" s="31"/>
      <c r="GIQ1050" s="31"/>
      <c r="GIR1050" s="31"/>
      <c r="GIS1050" s="31"/>
      <c r="GIT1050" s="31"/>
      <c r="GIU1050" s="31"/>
      <c r="GIV1050" s="31"/>
      <c r="GIW1050" s="31"/>
      <c r="GIX1050" s="31"/>
      <c r="GIY1050" s="31"/>
      <c r="GIZ1050" s="31"/>
      <c r="GJA1050" s="31"/>
      <c r="GJB1050" s="31"/>
      <c r="GJC1050" s="31"/>
      <c r="GJD1050" s="31"/>
      <c r="GJE1050" s="31"/>
      <c r="GJF1050" s="31"/>
      <c r="GJG1050" s="31"/>
      <c r="GJH1050" s="31"/>
      <c r="GJI1050" s="31"/>
      <c r="GJJ1050" s="31"/>
      <c r="GJK1050" s="31"/>
      <c r="GJL1050" s="31"/>
      <c r="GJM1050" s="31"/>
      <c r="GJN1050" s="31"/>
      <c r="GJO1050" s="31"/>
      <c r="GJP1050" s="31"/>
      <c r="GJQ1050" s="31"/>
      <c r="GJR1050" s="31"/>
      <c r="GJS1050" s="31"/>
      <c r="GJT1050" s="31"/>
      <c r="GJU1050" s="31"/>
      <c r="GJV1050" s="31"/>
      <c r="GJW1050" s="31"/>
      <c r="GJX1050" s="31"/>
      <c r="GJY1050" s="31"/>
      <c r="GJZ1050" s="31"/>
      <c r="GKA1050" s="31"/>
      <c r="GKB1050" s="31"/>
      <c r="GKC1050" s="31"/>
      <c r="GKD1050" s="31"/>
      <c r="GKE1050" s="31"/>
      <c r="GKF1050" s="31"/>
      <c r="GKG1050" s="31"/>
      <c r="GKH1050" s="31"/>
      <c r="GKI1050" s="31"/>
      <c r="GKJ1050" s="31"/>
      <c r="GKK1050" s="31"/>
      <c r="GKL1050" s="31"/>
      <c r="GKM1050" s="31"/>
      <c r="GKN1050" s="31"/>
      <c r="GKO1050" s="31"/>
      <c r="GKP1050" s="31"/>
      <c r="GKQ1050" s="31"/>
      <c r="GKR1050" s="31"/>
      <c r="GKS1050" s="31"/>
      <c r="GKT1050" s="31"/>
      <c r="GKU1050" s="31"/>
      <c r="GKV1050" s="31"/>
      <c r="GKW1050" s="31"/>
      <c r="GKX1050" s="31"/>
      <c r="GKY1050" s="31"/>
      <c r="GKZ1050" s="31"/>
      <c r="GLA1050" s="31"/>
      <c r="GLB1050" s="31"/>
      <c r="GLC1050" s="31"/>
      <c r="GLD1050" s="31"/>
      <c r="GLE1050" s="31"/>
      <c r="GLF1050" s="31"/>
      <c r="GLG1050" s="31"/>
      <c r="GLH1050" s="31"/>
      <c r="GLI1050" s="31"/>
      <c r="GLJ1050" s="31"/>
      <c r="GLK1050" s="31"/>
      <c r="GLL1050" s="31"/>
      <c r="GLM1050" s="31"/>
      <c r="GLN1050" s="31"/>
      <c r="GLO1050" s="31"/>
      <c r="GLP1050" s="31"/>
      <c r="GLQ1050" s="31"/>
      <c r="GLR1050" s="31"/>
      <c r="GLS1050" s="31"/>
      <c r="GLT1050" s="31"/>
      <c r="GLU1050" s="31"/>
      <c r="GLV1050" s="31"/>
      <c r="GLW1050" s="31"/>
      <c r="GLX1050" s="31"/>
      <c r="GLY1050" s="31"/>
      <c r="GLZ1050" s="31"/>
      <c r="GMA1050" s="31"/>
      <c r="GMB1050" s="31"/>
      <c r="GMC1050" s="31"/>
      <c r="GMD1050" s="31"/>
      <c r="GME1050" s="31"/>
      <c r="GMF1050" s="31"/>
      <c r="GMG1050" s="31"/>
      <c r="GMH1050" s="31"/>
      <c r="GMI1050" s="31"/>
      <c r="GMJ1050" s="31"/>
      <c r="GMK1050" s="31"/>
      <c r="GML1050" s="31"/>
      <c r="GMM1050" s="31"/>
      <c r="GMN1050" s="31"/>
      <c r="GMO1050" s="31"/>
      <c r="GMP1050" s="31"/>
      <c r="GMQ1050" s="31"/>
      <c r="GMR1050" s="31"/>
      <c r="GMS1050" s="31"/>
      <c r="GMT1050" s="31"/>
      <c r="GMU1050" s="31"/>
      <c r="GMV1050" s="31"/>
      <c r="GMW1050" s="31"/>
      <c r="GMX1050" s="31"/>
      <c r="GMY1050" s="31"/>
      <c r="GMZ1050" s="31"/>
      <c r="GNA1050" s="31"/>
      <c r="GNB1050" s="31"/>
      <c r="GNC1050" s="31"/>
      <c r="GND1050" s="31"/>
      <c r="GNE1050" s="31"/>
      <c r="GNF1050" s="31"/>
      <c r="GNG1050" s="31"/>
      <c r="GNH1050" s="31"/>
      <c r="GNI1050" s="31"/>
      <c r="GNJ1050" s="31"/>
      <c r="GNK1050" s="31"/>
      <c r="GNL1050" s="31"/>
      <c r="GNM1050" s="31"/>
      <c r="GNN1050" s="31"/>
      <c r="GNO1050" s="31"/>
      <c r="GNP1050" s="31"/>
      <c r="GNQ1050" s="31"/>
      <c r="GNR1050" s="31"/>
      <c r="GNS1050" s="31"/>
      <c r="GNT1050" s="31"/>
      <c r="GNU1050" s="31"/>
      <c r="GNV1050" s="31"/>
      <c r="GNW1050" s="31"/>
      <c r="GNX1050" s="31"/>
      <c r="GNY1050" s="31"/>
      <c r="GNZ1050" s="31"/>
      <c r="GOA1050" s="31"/>
      <c r="GOB1050" s="31"/>
      <c r="GOC1050" s="31"/>
      <c r="GOD1050" s="31"/>
      <c r="GOE1050" s="31"/>
      <c r="GOF1050" s="31"/>
      <c r="GOG1050" s="31"/>
      <c r="GOH1050" s="31"/>
      <c r="GOI1050" s="31"/>
      <c r="GOJ1050" s="31"/>
      <c r="GOK1050" s="31"/>
      <c r="GOL1050" s="31"/>
      <c r="GOM1050" s="31"/>
      <c r="GON1050" s="31"/>
      <c r="GOO1050" s="31"/>
      <c r="GOP1050" s="31"/>
      <c r="GOQ1050" s="31"/>
      <c r="GOR1050" s="31"/>
      <c r="GOS1050" s="31"/>
      <c r="GOT1050" s="31"/>
      <c r="GOU1050" s="31"/>
      <c r="GOV1050" s="31"/>
      <c r="GOW1050" s="31"/>
      <c r="GOX1050" s="31"/>
      <c r="GOY1050" s="31"/>
      <c r="GOZ1050" s="31"/>
      <c r="GPA1050" s="31"/>
      <c r="GPB1050" s="31"/>
      <c r="GPC1050" s="31"/>
      <c r="GPD1050" s="31"/>
      <c r="GPE1050" s="31"/>
      <c r="GPF1050" s="31"/>
      <c r="GPG1050" s="31"/>
      <c r="GPH1050" s="31"/>
      <c r="GPI1050" s="31"/>
      <c r="GPJ1050" s="31"/>
      <c r="GPK1050" s="31"/>
      <c r="GPL1050" s="31"/>
      <c r="GPM1050" s="31"/>
      <c r="GPN1050" s="31"/>
      <c r="GPO1050" s="31"/>
      <c r="GPP1050" s="31"/>
      <c r="GPQ1050" s="31"/>
      <c r="GPR1050" s="31"/>
      <c r="GPS1050" s="31"/>
      <c r="GPT1050" s="31"/>
      <c r="GPU1050" s="31"/>
      <c r="GPV1050" s="31"/>
      <c r="GPW1050" s="31"/>
      <c r="GPX1050" s="31"/>
      <c r="GPY1050" s="31"/>
      <c r="GPZ1050" s="31"/>
      <c r="GQA1050" s="31"/>
      <c r="GQB1050" s="31"/>
      <c r="GQC1050" s="31"/>
      <c r="GQD1050" s="31"/>
      <c r="GQE1050" s="31"/>
      <c r="GQF1050" s="31"/>
      <c r="GQG1050" s="31"/>
      <c r="GQH1050" s="31"/>
      <c r="GQI1050" s="31"/>
      <c r="GQJ1050" s="31"/>
      <c r="GQK1050" s="31"/>
      <c r="GQL1050" s="31"/>
      <c r="GQM1050" s="31"/>
      <c r="GQN1050" s="31"/>
      <c r="GQO1050" s="31"/>
      <c r="GQP1050" s="31"/>
      <c r="GQQ1050" s="31"/>
      <c r="GQR1050" s="31"/>
      <c r="GQS1050" s="31"/>
      <c r="GQT1050" s="31"/>
      <c r="GQU1050" s="31"/>
      <c r="GQV1050" s="31"/>
      <c r="GQW1050" s="31"/>
      <c r="GQX1050" s="31"/>
      <c r="GQY1050" s="31"/>
      <c r="GQZ1050" s="31"/>
      <c r="GRA1050" s="31"/>
      <c r="GRB1050" s="31"/>
      <c r="GRC1050" s="31"/>
      <c r="GRD1050" s="31"/>
      <c r="GRE1050" s="31"/>
      <c r="GRF1050" s="31"/>
      <c r="GRG1050" s="31"/>
      <c r="GRH1050" s="31"/>
      <c r="GRI1050" s="31"/>
      <c r="GRJ1050" s="31"/>
      <c r="GRK1050" s="31"/>
      <c r="GRL1050" s="31"/>
      <c r="GRM1050" s="31"/>
      <c r="GRN1050" s="31"/>
      <c r="GRO1050" s="31"/>
      <c r="GRP1050" s="31"/>
      <c r="GRQ1050" s="31"/>
      <c r="GRR1050" s="31"/>
      <c r="GRS1050" s="31"/>
      <c r="GRT1050" s="31"/>
      <c r="GRU1050" s="31"/>
      <c r="GRV1050" s="31"/>
      <c r="GRW1050" s="31"/>
      <c r="GRX1050" s="31"/>
      <c r="GRY1050" s="31"/>
      <c r="GRZ1050" s="31"/>
      <c r="GSA1050" s="31"/>
      <c r="GSB1050" s="31"/>
      <c r="GSC1050" s="31"/>
      <c r="GSD1050" s="31"/>
      <c r="GSE1050" s="31"/>
      <c r="GSF1050" s="31"/>
      <c r="GSG1050" s="31"/>
      <c r="GSH1050" s="31"/>
      <c r="GSI1050" s="31"/>
      <c r="GSJ1050" s="31"/>
      <c r="GSK1050" s="31"/>
      <c r="GSL1050" s="31"/>
      <c r="GSM1050" s="31"/>
      <c r="GSN1050" s="31"/>
      <c r="GSO1050" s="31"/>
      <c r="GSP1050" s="31"/>
      <c r="GSQ1050" s="31"/>
      <c r="GSR1050" s="31"/>
      <c r="GSS1050" s="31"/>
      <c r="GST1050" s="31"/>
      <c r="GSU1050" s="31"/>
      <c r="GSV1050" s="31"/>
      <c r="GSW1050" s="31"/>
      <c r="GSX1050" s="31"/>
      <c r="GSY1050" s="31"/>
      <c r="GSZ1050" s="31"/>
      <c r="GTA1050" s="31"/>
      <c r="GTB1050" s="31"/>
      <c r="GTC1050" s="31"/>
      <c r="GTD1050" s="31"/>
      <c r="GTE1050" s="31"/>
      <c r="GTF1050" s="31"/>
      <c r="GTG1050" s="31"/>
      <c r="GTH1050" s="31"/>
      <c r="GTI1050" s="31"/>
      <c r="GTJ1050" s="31"/>
      <c r="GTK1050" s="31"/>
      <c r="GTL1050" s="31"/>
      <c r="GTM1050" s="31"/>
      <c r="GTN1050" s="31"/>
      <c r="GTO1050" s="31"/>
      <c r="GTP1050" s="31"/>
      <c r="GTQ1050" s="31"/>
      <c r="GTR1050" s="31"/>
      <c r="GTS1050" s="31"/>
      <c r="GTT1050" s="31"/>
      <c r="GTU1050" s="31"/>
      <c r="GTV1050" s="31"/>
      <c r="GTW1050" s="31"/>
      <c r="GTX1050" s="31"/>
      <c r="GTY1050" s="31"/>
      <c r="GTZ1050" s="31"/>
      <c r="GUA1050" s="31"/>
      <c r="GUB1050" s="31"/>
      <c r="GUC1050" s="31"/>
      <c r="GUD1050" s="31"/>
      <c r="GUE1050" s="31"/>
      <c r="GUF1050" s="31"/>
      <c r="GUG1050" s="31"/>
      <c r="GUH1050" s="31"/>
      <c r="GUI1050" s="31"/>
      <c r="GUJ1050" s="31"/>
      <c r="GUK1050" s="31"/>
      <c r="GUL1050" s="31"/>
      <c r="GUM1050" s="31"/>
      <c r="GUN1050" s="31"/>
      <c r="GUO1050" s="31"/>
      <c r="GUP1050" s="31"/>
      <c r="GUQ1050" s="31"/>
      <c r="GUR1050" s="31"/>
      <c r="GUS1050" s="31"/>
      <c r="GUT1050" s="31"/>
      <c r="GUU1050" s="31"/>
      <c r="GUV1050" s="31"/>
      <c r="GUW1050" s="31"/>
      <c r="GUX1050" s="31"/>
      <c r="GUY1050" s="31"/>
      <c r="GUZ1050" s="31"/>
      <c r="GVA1050" s="31"/>
      <c r="GVB1050" s="31"/>
      <c r="GVC1050" s="31"/>
      <c r="GVD1050" s="31"/>
      <c r="GVE1050" s="31"/>
      <c r="GVF1050" s="31"/>
      <c r="GVG1050" s="31"/>
      <c r="GVH1050" s="31"/>
      <c r="GVI1050" s="31"/>
      <c r="GVJ1050" s="31"/>
      <c r="GVK1050" s="31"/>
      <c r="GVL1050" s="31"/>
      <c r="GVM1050" s="31"/>
      <c r="GVN1050" s="31"/>
      <c r="GVO1050" s="31"/>
      <c r="GVP1050" s="31"/>
      <c r="GVQ1050" s="31"/>
      <c r="GVR1050" s="31"/>
      <c r="GVS1050" s="31"/>
      <c r="GVT1050" s="31"/>
      <c r="GVU1050" s="31"/>
      <c r="GVV1050" s="31"/>
      <c r="GVW1050" s="31"/>
      <c r="GVX1050" s="31"/>
      <c r="GVY1050" s="31"/>
      <c r="GVZ1050" s="31"/>
      <c r="GWA1050" s="31"/>
      <c r="GWB1050" s="31"/>
      <c r="GWC1050" s="31"/>
      <c r="GWD1050" s="31"/>
      <c r="GWE1050" s="31"/>
      <c r="GWF1050" s="31"/>
      <c r="GWG1050" s="31"/>
      <c r="GWH1050" s="31"/>
      <c r="GWI1050" s="31"/>
      <c r="GWJ1050" s="31"/>
      <c r="GWK1050" s="31"/>
      <c r="GWL1050" s="31"/>
      <c r="GWM1050" s="31"/>
      <c r="GWN1050" s="31"/>
      <c r="GWO1050" s="31"/>
      <c r="GWP1050" s="31"/>
      <c r="GWQ1050" s="31"/>
      <c r="GWR1050" s="31"/>
      <c r="GWS1050" s="31"/>
      <c r="GWT1050" s="31"/>
      <c r="GWU1050" s="31"/>
      <c r="GWV1050" s="31"/>
      <c r="GWW1050" s="31"/>
      <c r="GWX1050" s="31"/>
      <c r="GWY1050" s="31"/>
      <c r="GWZ1050" s="31"/>
      <c r="GXA1050" s="31"/>
      <c r="GXB1050" s="31"/>
      <c r="GXC1050" s="31"/>
      <c r="GXD1050" s="31"/>
      <c r="GXE1050" s="31"/>
      <c r="GXF1050" s="31"/>
      <c r="GXG1050" s="31"/>
      <c r="GXH1050" s="31"/>
      <c r="GXI1050" s="31"/>
      <c r="GXJ1050" s="31"/>
      <c r="GXK1050" s="31"/>
      <c r="GXL1050" s="31"/>
      <c r="GXM1050" s="31"/>
      <c r="GXN1050" s="31"/>
      <c r="GXO1050" s="31"/>
      <c r="GXP1050" s="31"/>
      <c r="GXQ1050" s="31"/>
      <c r="GXR1050" s="31"/>
      <c r="GXS1050" s="31"/>
      <c r="GXT1050" s="31"/>
      <c r="GXU1050" s="31"/>
      <c r="GXV1050" s="31"/>
      <c r="GXW1050" s="31"/>
      <c r="GXX1050" s="31"/>
      <c r="GXY1050" s="31"/>
      <c r="GXZ1050" s="31"/>
      <c r="GYA1050" s="31"/>
      <c r="GYB1050" s="31"/>
      <c r="GYC1050" s="31"/>
      <c r="GYD1050" s="31"/>
      <c r="GYE1050" s="31"/>
      <c r="GYF1050" s="31"/>
      <c r="GYG1050" s="31"/>
      <c r="GYH1050" s="31"/>
      <c r="GYI1050" s="31"/>
      <c r="GYJ1050" s="31"/>
      <c r="GYK1050" s="31"/>
      <c r="GYL1050" s="31"/>
      <c r="GYM1050" s="31"/>
      <c r="GYN1050" s="31"/>
      <c r="GYO1050" s="31"/>
      <c r="GYP1050" s="31"/>
      <c r="GYQ1050" s="31"/>
      <c r="GYR1050" s="31"/>
      <c r="GYS1050" s="31"/>
      <c r="GYT1050" s="31"/>
      <c r="GYU1050" s="31"/>
      <c r="GYV1050" s="31"/>
      <c r="GYW1050" s="31"/>
      <c r="GYX1050" s="31"/>
      <c r="GYY1050" s="31"/>
      <c r="GYZ1050" s="31"/>
      <c r="GZA1050" s="31"/>
      <c r="GZB1050" s="31"/>
      <c r="GZC1050" s="31"/>
      <c r="GZD1050" s="31"/>
      <c r="GZE1050" s="31"/>
      <c r="GZF1050" s="31"/>
      <c r="GZG1050" s="31"/>
      <c r="GZH1050" s="31"/>
      <c r="GZI1050" s="31"/>
      <c r="GZJ1050" s="31"/>
      <c r="GZK1050" s="31"/>
      <c r="GZL1050" s="31"/>
      <c r="GZM1050" s="31"/>
      <c r="GZN1050" s="31"/>
      <c r="GZO1050" s="31"/>
      <c r="GZP1050" s="31"/>
      <c r="GZQ1050" s="31"/>
      <c r="GZR1050" s="31"/>
      <c r="GZS1050" s="31"/>
      <c r="GZT1050" s="31"/>
      <c r="GZU1050" s="31"/>
      <c r="GZV1050" s="31"/>
      <c r="GZW1050" s="31"/>
      <c r="GZX1050" s="31"/>
      <c r="GZY1050" s="31"/>
      <c r="GZZ1050" s="31"/>
      <c r="HAA1050" s="31"/>
      <c r="HAB1050" s="31"/>
      <c r="HAC1050" s="31"/>
      <c r="HAD1050" s="31"/>
      <c r="HAE1050" s="31"/>
      <c r="HAF1050" s="31"/>
      <c r="HAG1050" s="31"/>
      <c r="HAH1050" s="31"/>
      <c r="HAI1050" s="31"/>
      <c r="HAJ1050" s="31"/>
      <c r="HAK1050" s="31"/>
      <c r="HAL1050" s="31"/>
      <c r="HAM1050" s="31"/>
      <c r="HAN1050" s="31"/>
      <c r="HAO1050" s="31"/>
      <c r="HAP1050" s="31"/>
      <c r="HAQ1050" s="31"/>
      <c r="HAR1050" s="31"/>
      <c r="HAS1050" s="31"/>
      <c r="HAT1050" s="31"/>
      <c r="HAU1050" s="31"/>
      <c r="HAV1050" s="31"/>
      <c r="HAW1050" s="31"/>
      <c r="HAX1050" s="31"/>
      <c r="HAY1050" s="31"/>
      <c r="HAZ1050" s="31"/>
      <c r="HBA1050" s="31"/>
      <c r="HBB1050" s="31"/>
      <c r="HBC1050" s="31"/>
      <c r="HBD1050" s="31"/>
      <c r="HBE1050" s="31"/>
      <c r="HBF1050" s="31"/>
      <c r="HBG1050" s="31"/>
      <c r="HBH1050" s="31"/>
      <c r="HBI1050" s="31"/>
      <c r="HBJ1050" s="31"/>
      <c r="HBK1050" s="31"/>
      <c r="HBL1050" s="31"/>
      <c r="HBM1050" s="31"/>
      <c r="HBN1050" s="31"/>
      <c r="HBO1050" s="31"/>
      <c r="HBP1050" s="31"/>
      <c r="HBQ1050" s="31"/>
      <c r="HBR1050" s="31"/>
      <c r="HBS1050" s="31"/>
      <c r="HBT1050" s="31"/>
      <c r="HBU1050" s="31"/>
      <c r="HBV1050" s="31"/>
      <c r="HBW1050" s="31"/>
      <c r="HBX1050" s="31"/>
      <c r="HBY1050" s="31"/>
      <c r="HBZ1050" s="31"/>
      <c r="HCA1050" s="31"/>
      <c r="HCB1050" s="31"/>
      <c r="HCC1050" s="31"/>
      <c r="HCD1050" s="31"/>
      <c r="HCE1050" s="31"/>
      <c r="HCF1050" s="31"/>
      <c r="HCG1050" s="31"/>
      <c r="HCH1050" s="31"/>
      <c r="HCI1050" s="31"/>
      <c r="HCJ1050" s="31"/>
      <c r="HCK1050" s="31"/>
      <c r="HCL1050" s="31"/>
      <c r="HCM1050" s="31"/>
      <c r="HCN1050" s="31"/>
      <c r="HCO1050" s="31"/>
      <c r="HCP1050" s="31"/>
      <c r="HCQ1050" s="31"/>
      <c r="HCR1050" s="31"/>
      <c r="HCS1050" s="31"/>
      <c r="HCT1050" s="31"/>
      <c r="HCU1050" s="31"/>
      <c r="HCV1050" s="31"/>
      <c r="HCW1050" s="31"/>
      <c r="HCX1050" s="31"/>
      <c r="HCY1050" s="31"/>
      <c r="HCZ1050" s="31"/>
      <c r="HDA1050" s="31"/>
      <c r="HDB1050" s="31"/>
      <c r="HDC1050" s="31"/>
      <c r="HDD1050" s="31"/>
      <c r="HDE1050" s="31"/>
      <c r="HDF1050" s="31"/>
      <c r="HDG1050" s="31"/>
      <c r="HDH1050" s="31"/>
      <c r="HDI1050" s="31"/>
      <c r="HDJ1050" s="31"/>
      <c r="HDK1050" s="31"/>
      <c r="HDL1050" s="31"/>
      <c r="HDM1050" s="31"/>
      <c r="HDN1050" s="31"/>
      <c r="HDO1050" s="31"/>
      <c r="HDP1050" s="31"/>
      <c r="HDQ1050" s="31"/>
      <c r="HDR1050" s="31"/>
      <c r="HDS1050" s="31"/>
      <c r="HDT1050" s="31"/>
      <c r="HDU1050" s="31"/>
      <c r="HDV1050" s="31"/>
      <c r="HDW1050" s="31"/>
      <c r="HDX1050" s="31"/>
      <c r="HDY1050" s="31"/>
      <c r="HDZ1050" s="31"/>
      <c r="HEA1050" s="31"/>
      <c r="HEB1050" s="31"/>
      <c r="HEC1050" s="31"/>
      <c r="HED1050" s="31"/>
      <c r="HEE1050" s="31"/>
      <c r="HEF1050" s="31"/>
      <c r="HEG1050" s="31"/>
      <c r="HEH1050" s="31"/>
      <c r="HEI1050" s="31"/>
      <c r="HEJ1050" s="31"/>
      <c r="HEK1050" s="31"/>
      <c r="HEL1050" s="31"/>
      <c r="HEM1050" s="31"/>
      <c r="HEN1050" s="31"/>
      <c r="HEO1050" s="31"/>
      <c r="HEP1050" s="31"/>
      <c r="HEQ1050" s="31"/>
      <c r="HER1050" s="31"/>
      <c r="HES1050" s="31"/>
      <c r="HET1050" s="31"/>
      <c r="HEU1050" s="31"/>
      <c r="HEV1050" s="31"/>
      <c r="HEW1050" s="31"/>
      <c r="HEX1050" s="31"/>
      <c r="HEY1050" s="31"/>
      <c r="HEZ1050" s="31"/>
      <c r="HFA1050" s="31"/>
      <c r="HFB1050" s="31"/>
      <c r="HFC1050" s="31"/>
      <c r="HFD1050" s="31"/>
      <c r="HFE1050" s="31"/>
      <c r="HFF1050" s="31"/>
      <c r="HFG1050" s="31"/>
      <c r="HFH1050" s="31"/>
      <c r="HFI1050" s="31"/>
      <c r="HFJ1050" s="31"/>
      <c r="HFK1050" s="31"/>
      <c r="HFL1050" s="31"/>
      <c r="HFM1050" s="31"/>
      <c r="HFN1050" s="31"/>
      <c r="HFO1050" s="31"/>
      <c r="HFP1050" s="31"/>
      <c r="HFQ1050" s="31"/>
      <c r="HFR1050" s="31"/>
      <c r="HFS1050" s="31"/>
      <c r="HFT1050" s="31"/>
      <c r="HFU1050" s="31"/>
      <c r="HFV1050" s="31"/>
      <c r="HFW1050" s="31"/>
      <c r="HFX1050" s="31"/>
      <c r="HFY1050" s="31"/>
      <c r="HFZ1050" s="31"/>
      <c r="HGA1050" s="31"/>
      <c r="HGB1050" s="31"/>
      <c r="HGC1050" s="31"/>
      <c r="HGD1050" s="31"/>
      <c r="HGE1050" s="31"/>
      <c r="HGF1050" s="31"/>
      <c r="HGG1050" s="31"/>
      <c r="HGH1050" s="31"/>
      <c r="HGI1050" s="31"/>
      <c r="HGJ1050" s="31"/>
      <c r="HGK1050" s="31"/>
      <c r="HGL1050" s="31"/>
      <c r="HGM1050" s="31"/>
      <c r="HGN1050" s="31"/>
      <c r="HGO1050" s="31"/>
      <c r="HGP1050" s="31"/>
      <c r="HGQ1050" s="31"/>
      <c r="HGR1050" s="31"/>
      <c r="HGS1050" s="31"/>
      <c r="HGT1050" s="31"/>
      <c r="HGU1050" s="31"/>
      <c r="HGV1050" s="31"/>
      <c r="HGW1050" s="31"/>
      <c r="HGX1050" s="31"/>
      <c r="HGY1050" s="31"/>
      <c r="HGZ1050" s="31"/>
      <c r="HHA1050" s="31"/>
      <c r="HHB1050" s="31"/>
      <c r="HHC1050" s="31"/>
      <c r="HHD1050" s="31"/>
      <c r="HHE1050" s="31"/>
      <c r="HHF1050" s="31"/>
      <c r="HHG1050" s="31"/>
      <c r="HHH1050" s="31"/>
      <c r="HHI1050" s="31"/>
      <c r="HHJ1050" s="31"/>
      <c r="HHK1050" s="31"/>
      <c r="HHL1050" s="31"/>
      <c r="HHM1050" s="31"/>
      <c r="HHN1050" s="31"/>
      <c r="HHO1050" s="31"/>
      <c r="HHP1050" s="31"/>
      <c r="HHQ1050" s="31"/>
      <c r="HHR1050" s="31"/>
      <c r="HHS1050" s="31"/>
      <c r="HHT1050" s="31"/>
      <c r="HHU1050" s="31"/>
      <c r="HHV1050" s="31"/>
      <c r="HHW1050" s="31"/>
      <c r="HHX1050" s="31"/>
      <c r="HHY1050" s="31"/>
      <c r="HHZ1050" s="31"/>
      <c r="HIA1050" s="31"/>
      <c r="HIB1050" s="31"/>
      <c r="HIC1050" s="31"/>
      <c r="HID1050" s="31"/>
      <c r="HIE1050" s="31"/>
      <c r="HIF1050" s="31"/>
      <c r="HIG1050" s="31"/>
      <c r="HIH1050" s="31"/>
      <c r="HII1050" s="31"/>
      <c r="HIJ1050" s="31"/>
      <c r="HIK1050" s="31"/>
      <c r="HIL1050" s="31"/>
      <c r="HIM1050" s="31"/>
      <c r="HIN1050" s="31"/>
      <c r="HIO1050" s="31"/>
      <c r="HIP1050" s="31"/>
      <c r="HIQ1050" s="31"/>
      <c r="HIR1050" s="31"/>
      <c r="HIS1050" s="31"/>
      <c r="HIT1050" s="31"/>
      <c r="HIU1050" s="31"/>
      <c r="HIV1050" s="31"/>
      <c r="HIW1050" s="31"/>
      <c r="HIX1050" s="31"/>
      <c r="HIY1050" s="31"/>
      <c r="HIZ1050" s="31"/>
      <c r="HJA1050" s="31"/>
      <c r="HJB1050" s="31"/>
      <c r="HJC1050" s="31"/>
      <c r="HJD1050" s="31"/>
      <c r="HJE1050" s="31"/>
      <c r="HJF1050" s="31"/>
      <c r="HJG1050" s="31"/>
      <c r="HJH1050" s="31"/>
      <c r="HJI1050" s="31"/>
      <c r="HJJ1050" s="31"/>
      <c r="HJK1050" s="31"/>
      <c r="HJL1050" s="31"/>
      <c r="HJM1050" s="31"/>
      <c r="HJN1050" s="31"/>
      <c r="HJO1050" s="31"/>
      <c r="HJP1050" s="31"/>
      <c r="HJQ1050" s="31"/>
      <c r="HJR1050" s="31"/>
      <c r="HJS1050" s="31"/>
      <c r="HJT1050" s="31"/>
      <c r="HJU1050" s="31"/>
      <c r="HJV1050" s="31"/>
      <c r="HJW1050" s="31"/>
      <c r="HJX1050" s="31"/>
      <c r="HJY1050" s="31"/>
      <c r="HJZ1050" s="31"/>
      <c r="HKA1050" s="31"/>
      <c r="HKB1050" s="31"/>
      <c r="HKC1050" s="31"/>
      <c r="HKD1050" s="31"/>
      <c r="HKE1050" s="31"/>
      <c r="HKF1050" s="31"/>
      <c r="HKG1050" s="31"/>
      <c r="HKH1050" s="31"/>
      <c r="HKI1050" s="31"/>
      <c r="HKJ1050" s="31"/>
      <c r="HKK1050" s="31"/>
      <c r="HKL1050" s="31"/>
      <c r="HKM1050" s="31"/>
      <c r="HKN1050" s="31"/>
      <c r="HKO1050" s="31"/>
      <c r="HKP1050" s="31"/>
      <c r="HKQ1050" s="31"/>
      <c r="HKR1050" s="31"/>
      <c r="HKS1050" s="31"/>
      <c r="HKT1050" s="31"/>
      <c r="HKU1050" s="31"/>
      <c r="HKV1050" s="31"/>
      <c r="HKW1050" s="31"/>
      <c r="HKX1050" s="31"/>
      <c r="HKY1050" s="31"/>
      <c r="HKZ1050" s="31"/>
      <c r="HLA1050" s="31"/>
      <c r="HLB1050" s="31"/>
      <c r="HLC1050" s="31"/>
      <c r="HLD1050" s="31"/>
      <c r="HLE1050" s="31"/>
      <c r="HLF1050" s="31"/>
      <c r="HLG1050" s="31"/>
      <c r="HLH1050" s="31"/>
      <c r="HLI1050" s="31"/>
      <c r="HLJ1050" s="31"/>
      <c r="HLK1050" s="31"/>
      <c r="HLL1050" s="31"/>
      <c r="HLM1050" s="31"/>
      <c r="HLN1050" s="31"/>
      <c r="HLO1050" s="31"/>
      <c r="HLP1050" s="31"/>
      <c r="HLQ1050" s="31"/>
      <c r="HLR1050" s="31"/>
      <c r="HLS1050" s="31"/>
      <c r="HLT1050" s="31"/>
      <c r="HLU1050" s="31"/>
      <c r="HLV1050" s="31"/>
      <c r="HLW1050" s="31"/>
      <c r="HLX1050" s="31"/>
      <c r="HLY1050" s="31"/>
      <c r="HLZ1050" s="31"/>
      <c r="HMA1050" s="31"/>
      <c r="HMB1050" s="31"/>
      <c r="HMC1050" s="31"/>
      <c r="HMD1050" s="31"/>
      <c r="HME1050" s="31"/>
      <c r="HMF1050" s="31"/>
      <c r="HMG1050" s="31"/>
      <c r="HMH1050" s="31"/>
      <c r="HMI1050" s="31"/>
      <c r="HMJ1050" s="31"/>
      <c r="HMK1050" s="31"/>
      <c r="HML1050" s="31"/>
      <c r="HMM1050" s="31"/>
      <c r="HMN1050" s="31"/>
      <c r="HMO1050" s="31"/>
      <c r="HMP1050" s="31"/>
      <c r="HMQ1050" s="31"/>
      <c r="HMR1050" s="31"/>
      <c r="HMS1050" s="31"/>
      <c r="HMT1050" s="31"/>
      <c r="HMU1050" s="31"/>
      <c r="HMV1050" s="31"/>
      <c r="HMW1050" s="31"/>
      <c r="HMX1050" s="31"/>
      <c r="HMY1050" s="31"/>
      <c r="HMZ1050" s="31"/>
      <c r="HNA1050" s="31"/>
      <c r="HNB1050" s="31"/>
      <c r="HNC1050" s="31"/>
      <c r="HND1050" s="31"/>
      <c r="HNE1050" s="31"/>
      <c r="HNF1050" s="31"/>
      <c r="HNG1050" s="31"/>
      <c r="HNH1050" s="31"/>
      <c r="HNI1050" s="31"/>
      <c r="HNJ1050" s="31"/>
      <c r="HNK1050" s="31"/>
      <c r="HNL1050" s="31"/>
      <c r="HNM1050" s="31"/>
      <c r="HNN1050" s="31"/>
      <c r="HNO1050" s="31"/>
      <c r="HNP1050" s="31"/>
      <c r="HNQ1050" s="31"/>
      <c r="HNR1050" s="31"/>
      <c r="HNS1050" s="31"/>
      <c r="HNT1050" s="31"/>
      <c r="HNU1050" s="31"/>
      <c r="HNV1050" s="31"/>
      <c r="HNW1050" s="31"/>
      <c r="HNX1050" s="31"/>
      <c r="HNY1050" s="31"/>
      <c r="HNZ1050" s="31"/>
      <c r="HOA1050" s="31"/>
      <c r="HOB1050" s="31"/>
      <c r="HOC1050" s="31"/>
      <c r="HOD1050" s="31"/>
      <c r="HOE1050" s="31"/>
      <c r="HOF1050" s="31"/>
      <c r="HOG1050" s="31"/>
      <c r="HOH1050" s="31"/>
      <c r="HOI1050" s="31"/>
      <c r="HOJ1050" s="31"/>
      <c r="HOK1050" s="31"/>
      <c r="HOL1050" s="31"/>
      <c r="HOM1050" s="31"/>
      <c r="HON1050" s="31"/>
      <c r="HOO1050" s="31"/>
      <c r="HOP1050" s="31"/>
      <c r="HOQ1050" s="31"/>
      <c r="HOR1050" s="31"/>
      <c r="HOS1050" s="31"/>
      <c r="HOT1050" s="31"/>
      <c r="HOU1050" s="31"/>
      <c r="HOV1050" s="31"/>
      <c r="HOW1050" s="31"/>
      <c r="HOX1050" s="31"/>
      <c r="HOY1050" s="31"/>
      <c r="HOZ1050" s="31"/>
      <c r="HPA1050" s="31"/>
      <c r="HPB1050" s="31"/>
      <c r="HPC1050" s="31"/>
      <c r="HPD1050" s="31"/>
      <c r="HPE1050" s="31"/>
      <c r="HPF1050" s="31"/>
      <c r="HPG1050" s="31"/>
      <c r="HPH1050" s="31"/>
      <c r="HPI1050" s="31"/>
      <c r="HPJ1050" s="31"/>
      <c r="HPK1050" s="31"/>
      <c r="HPL1050" s="31"/>
      <c r="HPM1050" s="31"/>
      <c r="HPN1050" s="31"/>
      <c r="HPO1050" s="31"/>
      <c r="HPP1050" s="31"/>
      <c r="HPQ1050" s="31"/>
      <c r="HPR1050" s="31"/>
      <c r="HPS1050" s="31"/>
      <c r="HPT1050" s="31"/>
      <c r="HPU1050" s="31"/>
      <c r="HPV1050" s="31"/>
      <c r="HPW1050" s="31"/>
      <c r="HPX1050" s="31"/>
      <c r="HPY1050" s="31"/>
      <c r="HPZ1050" s="31"/>
      <c r="HQA1050" s="31"/>
      <c r="HQB1050" s="31"/>
      <c r="HQC1050" s="31"/>
      <c r="HQD1050" s="31"/>
      <c r="HQE1050" s="31"/>
      <c r="HQF1050" s="31"/>
      <c r="HQG1050" s="31"/>
      <c r="HQH1050" s="31"/>
      <c r="HQI1050" s="31"/>
      <c r="HQJ1050" s="31"/>
      <c r="HQK1050" s="31"/>
      <c r="HQL1050" s="31"/>
      <c r="HQM1050" s="31"/>
      <c r="HQN1050" s="31"/>
      <c r="HQO1050" s="31"/>
      <c r="HQP1050" s="31"/>
      <c r="HQQ1050" s="31"/>
      <c r="HQR1050" s="31"/>
      <c r="HQS1050" s="31"/>
      <c r="HQT1050" s="31"/>
      <c r="HQU1050" s="31"/>
      <c r="HQV1050" s="31"/>
      <c r="HQW1050" s="31"/>
      <c r="HQX1050" s="31"/>
      <c r="HQY1050" s="31"/>
      <c r="HQZ1050" s="31"/>
      <c r="HRA1050" s="31"/>
      <c r="HRB1050" s="31"/>
      <c r="HRC1050" s="31"/>
      <c r="HRD1050" s="31"/>
      <c r="HRE1050" s="31"/>
      <c r="HRF1050" s="31"/>
      <c r="HRG1050" s="31"/>
      <c r="HRH1050" s="31"/>
      <c r="HRI1050" s="31"/>
      <c r="HRJ1050" s="31"/>
      <c r="HRK1050" s="31"/>
      <c r="HRL1050" s="31"/>
      <c r="HRM1050" s="31"/>
      <c r="HRN1050" s="31"/>
      <c r="HRO1050" s="31"/>
      <c r="HRP1050" s="31"/>
      <c r="HRQ1050" s="31"/>
      <c r="HRR1050" s="31"/>
      <c r="HRS1050" s="31"/>
      <c r="HRT1050" s="31"/>
      <c r="HRU1050" s="31"/>
      <c r="HRV1050" s="31"/>
      <c r="HRW1050" s="31"/>
      <c r="HRX1050" s="31"/>
      <c r="HRY1050" s="31"/>
      <c r="HRZ1050" s="31"/>
      <c r="HSA1050" s="31"/>
      <c r="HSB1050" s="31"/>
      <c r="HSC1050" s="31"/>
      <c r="HSD1050" s="31"/>
      <c r="HSE1050" s="31"/>
      <c r="HSF1050" s="31"/>
      <c r="HSG1050" s="31"/>
      <c r="HSH1050" s="31"/>
      <c r="HSI1050" s="31"/>
      <c r="HSJ1050" s="31"/>
      <c r="HSK1050" s="31"/>
      <c r="HSL1050" s="31"/>
      <c r="HSM1050" s="31"/>
      <c r="HSN1050" s="31"/>
      <c r="HSO1050" s="31"/>
      <c r="HSP1050" s="31"/>
      <c r="HSQ1050" s="31"/>
      <c r="HSR1050" s="31"/>
      <c r="HSS1050" s="31"/>
      <c r="HST1050" s="31"/>
      <c r="HSU1050" s="31"/>
      <c r="HSV1050" s="31"/>
      <c r="HSW1050" s="31"/>
      <c r="HSX1050" s="31"/>
      <c r="HSY1050" s="31"/>
      <c r="HSZ1050" s="31"/>
      <c r="HTA1050" s="31"/>
      <c r="HTB1050" s="31"/>
      <c r="HTC1050" s="31"/>
      <c r="HTD1050" s="31"/>
      <c r="HTE1050" s="31"/>
      <c r="HTF1050" s="31"/>
      <c r="HTG1050" s="31"/>
      <c r="HTH1050" s="31"/>
      <c r="HTI1050" s="31"/>
      <c r="HTJ1050" s="31"/>
      <c r="HTK1050" s="31"/>
      <c r="HTL1050" s="31"/>
      <c r="HTM1050" s="31"/>
      <c r="HTN1050" s="31"/>
      <c r="HTO1050" s="31"/>
      <c r="HTP1050" s="31"/>
      <c r="HTQ1050" s="31"/>
      <c r="HTR1050" s="31"/>
      <c r="HTS1050" s="31"/>
      <c r="HTT1050" s="31"/>
      <c r="HTU1050" s="31"/>
      <c r="HTV1050" s="31"/>
      <c r="HTW1050" s="31"/>
      <c r="HTX1050" s="31"/>
      <c r="HTY1050" s="31"/>
      <c r="HTZ1050" s="31"/>
      <c r="HUA1050" s="31"/>
      <c r="HUB1050" s="31"/>
      <c r="HUC1050" s="31"/>
      <c r="HUD1050" s="31"/>
      <c r="HUE1050" s="31"/>
      <c r="HUF1050" s="31"/>
      <c r="HUG1050" s="31"/>
      <c r="HUH1050" s="31"/>
      <c r="HUI1050" s="31"/>
      <c r="HUJ1050" s="31"/>
      <c r="HUK1050" s="31"/>
      <c r="HUL1050" s="31"/>
      <c r="HUM1050" s="31"/>
      <c r="HUN1050" s="31"/>
      <c r="HUO1050" s="31"/>
      <c r="HUP1050" s="31"/>
      <c r="HUQ1050" s="31"/>
      <c r="HUR1050" s="31"/>
      <c r="HUS1050" s="31"/>
      <c r="HUT1050" s="31"/>
      <c r="HUU1050" s="31"/>
      <c r="HUV1050" s="31"/>
      <c r="HUW1050" s="31"/>
      <c r="HUX1050" s="31"/>
      <c r="HUY1050" s="31"/>
      <c r="HUZ1050" s="31"/>
      <c r="HVA1050" s="31"/>
      <c r="HVB1050" s="31"/>
      <c r="HVC1050" s="31"/>
      <c r="HVD1050" s="31"/>
      <c r="HVE1050" s="31"/>
      <c r="HVF1050" s="31"/>
      <c r="HVG1050" s="31"/>
      <c r="HVH1050" s="31"/>
      <c r="HVI1050" s="31"/>
      <c r="HVJ1050" s="31"/>
      <c r="HVK1050" s="31"/>
      <c r="HVL1050" s="31"/>
      <c r="HVM1050" s="31"/>
      <c r="HVN1050" s="31"/>
      <c r="HVO1050" s="31"/>
      <c r="HVP1050" s="31"/>
      <c r="HVQ1050" s="31"/>
      <c r="HVR1050" s="31"/>
      <c r="HVS1050" s="31"/>
      <c r="HVT1050" s="31"/>
      <c r="HVU1050" s="31"/>
      <c r="HVV1050" s="31"/>
      <c r="HVW1050" s="31"/>
      <c r="HVX1050" s="31"/>
      <c r="HVY1050" s="31"/>
      <c r="HVZ1050" s="31"/>
      <c r="HWA1050" s="31"/>
      <c r="HWB1050" s="31"/>
      <c r="HWC1050" s="31"/>
      <c r="HWD1050" s="31"/>
      <c r="HWE1050" s="31"/>
      <c r="HWF1050" s="31"/>
      <c r="HWG1050" s="31"/>
      <c r="HWH1050" s="31"/>
      <c r="HWI1050" s="31"/>
      <c r="HWJ1050" s="31"/>
      <c r="HWK1050" s="31"/>
      <c r="HWL1050" s="31"/>
      <c r="HWM1050" s="31"/>
      <c r="HWN1050" s="31"/>
      <c r="HWO1050" s="31"/>
      <c r="HWP1050" s="31"/>
      <c r="HWQ1050" s="31"/>
      <c r="HWR1050" s="31"/>
      <c r="HWS1050" s="31"/>
      <c r="HWT1050" s="31"/>
      <c r="HWU1050" s="31"/>
      <c r="HWV1050" s="31"/>
      <c r="HWW1050" s="31"/>
      <c r="HWX1050" s="31"/>
      <c r="HWY1050" s="31"/>
      <c r="HWZ1050" s="31"/>
      <c r="HXA1050" s="31"/>
      <c r="HXB1050" s="31"/>
      <c r="HXC1050" s="31"/>
      <c r="HXD1050" s="31"/>
      <c r="HXE1050" s="31"/>
      <c r="HXF1050" s="31"/>
      <c r="HXG1050" s="31"/>
      <c r="HXH1050" s="31"/>
      <c r="HXI1050" s="31"/>
      <c r="HXJ1050" s="31"/>
      <c r="HXK1050" s="31"/>
      <c r="HXL1050" s="31"/>
      <c r="HXM1050" s="31"/>
      <c r="HXN1050" s="31"/>
      <c r="HXO1050" s="31"/>
      <c r="HXP1050" s="31"/>
      <c r="HXQ1050" s="31"/>
      <c r="HXR1050" s="31"/>
      <c r="HXS1050" s="31"/>
      <c r="HXT1050" s="31"/>
      <c r="HXU1050" s="31"/>
      <c r="HXV1050" s="31"/>
      <c r="HXW1050" s="31"/>
      <c r="HXX1050" s="31"/>
      <c r="HXY1050" s="31"/>
      <c r="HXZ1050" s="31"/>
      <c r="HYA1050" s="31"/>
      <c r="HYB1050" s="31"/>
      <c r="HYC1050" s="31"/>
      <c r="HYD1050" s="31"/>
      <c r="HYE1050" s="31"/>
      <c r="HYF1050" s="31"/>
      <c r="HYG1050" s="31"/>
      <c r="HYH1050" s="31"/>
      <c r="HYI1050" s="31"/>
      <c r="HYJ1050" s="31"/>
      <c r="HYK1050" s="31"/>
      <c r="HYL1050" s="31"/>
      <c r="HYM1050" s="31"/>
      <c r="HYN1050" s="31"/>
      <c r="HYO1050" s="31"/>
      <c r="HYP1050" s="31"/>
      <c r="HYQ1050" s="31"/>
      <c r="HYR1050" s="31"/>
      <c r="HYS1050" s="31"/>
      <c r="HYT1050" s="31"/>
      <c r="HYU1050" s="31"/>
      <c r="HYV1050" s="31"/>
      <c r="HYW1050" s="31"/>
      <c r="HYX1050" s="31"/>
      <c r="HYY1050" s="31"/>
      <c r="HYZ1050" s="31"/>
      <c r="HZA1050" s="31"/>
      <c r="HZB1050" s="31"/>
      <c r="HZC1050" s="31"/>
      <c r="HZD1050" s="31"/>
      <c r="HZE1050" s="31"/>
      <c r="HZF1050" s="31"/>
      <c r="HZG1050" s="31"/>
      <c r="HZH1050" s="31"/>
      <c r="HZI1050" s="31"/>
      <c r="HZJ1050" s="31"/>
      <c r="HZK1050" s="31"/>
      <c r="HZL1050" s="31"/>
      <c r="HZM1050" s="31"/>
      <c r="HZN1050" s="31"/>
      <c r="HZO1050" s="31"/>
      <c r="HZP1050" s="31"/>
      <c r="HZQ1050" s="31"/>
      <c r="HZR1050" s="31"/>
      <c r="HZS1050" s="31"/>
      <c r="HZT1050" s="31"/>
      <c r="HZU1050" s="31"/>
      <c r="HZV1050" s="31"/>
      <c r="HZW1050" s="31"/>
      <c r="HZX1050" s="31"/>
      <c r="HZY1050" s="31"/>
      <c r="HZZ1050" s="31"/>
      <c r="IAA1050" s="31"/>
      <c r="IAB1050" s="31"/>
      <c r="IAC1050" s="31"/>
      <c r="IAD1050" s="31"/>
      <c r="IAE1050" s="31"/>
      <c r="IAF1050" s="31"/>
      <c r="IAG1050" s="31"/>
      <c r="IAH1050" s="31"/>
      <c r="IAI1050" s="31"/>
      <c r="IAJ1050" s="31"/>
      <c r="IAK1050" s="31"/>
      <c r="IAL1050" s="31"/>
      <c r="IAM1050" s="31"/>
      <c r="IAN1050" s="31"/>
      <c r="IAO1050" s="31"/>
      <c r="IAP1050" s="31"/>
      <c r="IAQ1050" s="31"/>
      <c r="IAR1050" s="31"/>
      <c r="IAS1050" s="31"/>
      <c r="IAT1050" s="31"/>
      <c r="IAU1050" s="31"/>
      <c r="IAV1050" s="31"/>
      <c r="IAW1050" s="31"/>
      <c r="IAX1050" s="31"/>
      <c r="IAY1050" s="31"/>
      <c r="IAZ1050" s="31"/>
      <c r="IBA1050" s="31"/>
      <c r="IBB1050" s="31"/>
      <c r="IBC1050" s="31"/>
      <c r="IBD1050" s="31"/>
      <c r="IBE1050" s="31"/>
      <c r="IBF1050" s="31"/>
      <c r="IBG1050" s="31"/>
      <c r="IBH1050" s="31"/>
      <c r="IBI1050" s="31"/>
      <c r="IBJ1050" s="31"/>
      <c r="IBK1050" s="31"/>
      <c r="IBL1050" s="31"/>
      <c r="IBM1050" s="31"/>
      <c r="IBN1050" s="31"/>
      <c r="IBO1050" s="31"/>
      <c r="IBP1050" s="31"/>
      <c r="IBQ1050" s="31"/>
      <c r="IBR1050" s="31"/>
      <c r="IBS1050" s="31"/>
      <c r="IBT1050" s="31"/>
      <c r="IBU1050" s="31"/>
      <c r="IBV1050" s="31"/>
      <c r="IBW1050" s="31"/>
      <c r="IBX1050" s="31"/>
      <c r="IBY1050" s="31"/>
      <c r="IBZ1050" s="31"/>
      <c r="ICA1050" s="31"/>
      <c r="ICB1050" s="31"/>
      <c r="ICC1050" s="31"/>
      <c r="ICD1050" s="31"/>
      <c r="ICE1050" s="31"/>
      <c r="ICF1050" s="31"/>
      <c r="ICG1050" s="31"/>
      <c r="ICH1050" s="31"/>
      <c r="ICI1050" s="31"/>
      <c r="ICJ1050" s="31"/>
      <c r="ICK1050" s="31"/>
      <c r="ICL1050" s="31"/>
      <c r="ICM1050" s="31"/>
      <c r="ICN1050" s="31"/>
      <c r="ICO1050" s="31"/>
      <c r="ICP1050" s="31"/>
      <c r="ICQ1050" s="31"/>
      <c r="ICR1050" s="31"/>
      <c r="ICS1050" s="31"/>
      <c r="ICT1050" s="31"/>
      <c r="ICU1050" s="31"/>
      <c r="ICV1050" s="31"/>
      <c r="ICW1050" s="31"/>
      <c r="ICX1050" s="31"/>
      <c r="ICY1050" s="31"/>
      <c r="ICZ1050" s="31"/>
      <c r="IDA1050" s="31"/>
      <c r="IDB1050" s="31"/>
      <c r="IDC1050" s="31"/>
      <c r="IDD1050" s="31"/>
      <c r="IDE1050" s="31"/>
      <c r="IDF1050" s="31"/>
      <c r="IDG1050" s="31"/>
      <c r="IDH1050" s="31"/>
      <c r="IDI1050" s="31"/>
      <c r="IDJ1050" s="31"/>
      <c r="IDK1050" s="31"/>
      <c r="IDL1050" s="31"/>
      <c r="IDM1050" s="31"/>
      <c r="IDN1050" s="31"/>
      <c r="IDO1050" s="31"/>
      <c r="IDP1050" s="31"/>
      <c r="IDQ1050" s="31"/>
      <c r="IDR1050" s="31"/>
      <c r="IDS1050" s="31"/>
      <c r="IDT1050" s="31"/>
      <c r="IDU1050" s="31"/>
      <c r="IDV1050" s="31"/>
      <c r="IDW1050" s="31"/>
      <c r="IDX1050" s="31"/>
      <c r="IDY1050" s="31"/>
      <c r="IDZ1050" s="31"/>
      <c r="IEA1050" s="31"/>
      <c r="IEB1050" s="31"/>
      <c r="IEC1050" s="31"/>
      <c r="IED1050" s="31"/>
      <c r="IEE1050" s="31"/>
      <c r="IEF1050" s="31"/>
      <c r="IEG1050" s="31"/>
      <c r="IEH1050" s="31"/>
      <c r="IEI1050" s="31"/>
      <c r="IEJ1050" s="31"/>
      <c r="IEK1050" s="31"/>
      <c r="IEL1050" s="31"/>
      <c r="IEM1050" s="31"/>
      <c r="IEN1050" s="31"/>
      <c r="IEO1050" s="31"/>
      <c r="IEP1050" s="31"/>
      <c r="IEQ1050" s="31"/>
      <c r="IER1050" s="31"/>
      <c r="IES1050" s="31"/>
      <c r="IET1050" s="31"/>
      <c r="IEU1050" s="31"/>
      <c r="IEV1050" s="31"/>
      <c r="IEW1050" s="31"/>
      <c r="IEX1050" s="31"/>
      <c r="IEY1050" s="31"/>
      <c r="IEZ1050" s="31"/>
      <c r="IFA1050" s="31"/>
      <c r="IFB1050" s="31"/>
      <c r="IFC1050" s="31"/>
      <c r="IFD1050" s="31"/>
      <c r="IFE1050" s="31"/>
      <c r="IFF1050" s="31"/>
      <c r="IFG1050" s="31"/>
      <c r="IFH1050" s="31"/>
      <c r="IFI1050" s="31"/>
      <c r="IFJ1050" s="31"/>
      <c r="IFK1050" s="31"/>
      <c r="IFL1050" s="31"/>
      <c r="IFM1050" s="31"/>
      <c r="IFN1050" s="31"/>
      <c r="IFO1050" s="31"/>
      <c r="IFP1050" s="31"/>
      <c r="IFQ1050" s="31"/>
      <c r="IFR1050" s="31"/>
      <c r="IFS1050" s="31"/>
      <c r="IFT1050" s="31"/>
      <c r="IFU1050" s="31"/>
      <c r="IFV1050" s="31"/>
      <c r="IFW1050" s="31"/>
      <c r="IFX1050" s="31"/>
      <c r="IFY1050" s="31"/>
      <c r="IFZ1050" s="31"/>
      <c r="IGA1050" s="31"/>
      <c r="IGB1050" s="31"/>
      <c r="IGC1050" s="31"/>
      <c r="IGD1050" s="31"/>
      <c r="IGE1050" s="31"/>
      <c r="IGF1050" s="31"/>
      <c r="IGG1050" s="31"/>
      <c r="IGH1050" s="31"/>
      <c r="IGI1050" s="31"/>
      <c r="IGJ1050" s="31"/>
      <c r="IGK1050" s="31"/>
      <c r="IGL1050" s="31"/>
      <c r="IGM1050" s="31"/>
      <c r="IGN1050" s="31"/>
      <c r="IGO1050" s="31"/>
      <c r="IGP1050" s="31"/>
      <c r="IGQ1050" s="31"/>
      <c r="IGR1050" s="31"/>
      <c r="IGS1050" s="31"/>
      <c r="IGT1050" s="31"/>
      <c r="IGU1050" s="31"/>
      <c r="IGV1050" s="31"/>
      <c r="IGW1050" s="31"/>
      <c r="IGX1050" s="31"/>
      <c r="IGY1050" s="31"/>
      <c r="IGZ1050" s="31"/>
      <c r="IHA1050" s="31"/>
      <c r="IHB1050" s="31"/>
      <c r="IHC1050" s="31"/>
      <c r="IHD1050" s="31"/>
      <c r="IHE1050" s="31"/>
      <c r="IHF1050" s="31"/>
      <c r="IHG1050" s="31"/>
      <c r="IHH1050" s="31"/>
      <c r="IHI1050" s="31"/>
      <c r="IHJ1050" s="31"/>
      <c r="IHK1050" s="31"/>
      <c r="IHL1050" s="31"/>
      <c r="IHM1050" s="31"/>
      <c r="IHN1050" s="31"/>
      <c r="IHO1050" s="31"/>
      <c r="IHP1050" s="31"/>
      <c r="IHQ1050" s="31"/>
      <c r="IHR1050" s="31"/>
      <c r="IHS1050" s="31"/>
      <c r="IHT1050" s="31"/>
      <c r="IHU1050" s="31"/>
      <c r="IHV1050" s="31"/>
      <c r="IHW1050" s="31"/>
      <c r="IHX1050" s="31"/>
      <c r="IHY1050" s="31"/>
      <c r="IHZ1050" s="31"/>
      <c r="IIA1050" s="31"/>
      <c r="IIB1050" s="31"/>
      <c r="IIC1050" s="31"/>
      <c r="IID1050" s="31"/>
      <c r="IIE1050" s="31"/>
      <c r="IIF1050" s="31"/>
      <c r="IIG1050" s="31"/>
      <c r="IIH1050" s="31"/>
      <c r="III1050" s="31"/>
      <c r="IIJ1050" s="31"/>
      <c r="IIK1050" s="31"/>
      <c r="IIL1050" s="31"/>
      <c r="IIM1050" s="31"/>
      <c r="IIN1050" s="31"/>
      <c r="IIO1050" s="31"/>
      <c r="IIP1050" s="31"/>
      <c r="IIQ1050" s="31"/>
      <c r="IIR1050" s="31"/>
      <c r="IIS1050" s="31"/>
      <c r="IIT1050" s="31"/>
      <c r="IIU1050" s="31"/>
      <c r="IIV1050" s="31"/>
      <c r="IIW1050" s="31"/>
      <c r="IIX1050" s="31"/>
      <c r="IIY1050" s="31"/>
      <c r="IIZ1050" s="31"/>
      <c r="IJA1050" s="31"/>
      <c r="IJB1050" s="31"/>
      <c r="IJC1050" s="31"/>
      <c r="IJD1050" s="31"/>
      <c r="IJE1050" s="31"/>
      <c r="IJF1050" s="31"/>
      <c r="IJG1050" s="31"/>
      <c r="IJH1050" s="31"/>
      <c r="IJI1050" s="31"/>
      <c r="IJJ1050" s="31"/>
      <c r="IJK1050" s="31"/>
      <c r="IJL1050" s="31"/>
      <c r="IJM1050" s="31"/>
      <c r="IJN1050" s="31"/>
      <c r="IJO1050" s="31"/>
      <c r="IJP1050" s="31"/>
      <c r="IJQ1050" s="31"/>
      <c r="IJR1050" s="31"/>
      <c r="IJS1050" s="31"/>
      <c r="IJT1050" s="31"/>
      <c r="IJU1050" s="31"/>
      <c r="IJV1050" s="31"/>
      <c r="IJW1050" s="31"/>
      <c r="IJX1050" s="31"/>
      <c r="IJY1050" s="31"/>
      <c r="IJZ1050" s="31"/>
      <c r="IKA1050" s="31"/>
      <c r="IKB1050" s="31"/>
      <c r="IKC1050" s="31"/>
      <c r="IKD1050" s="31"/>
      <c r="IKE1050" s="31"/>
      <c r="IKF1050" s="31"/>
      <c r="IKG1050" s="31"/>
      <c r="IKH1050" s="31"/>
      <c r="IKI1050" s="31"/>
      <c r="IKJ1050" s="31"/>
      <c r="IKK1050" s="31"/>
      <c r="IKL1050" s="31"/>
      <c r="IKM1050" s="31"/>
      <c r="IKN1050" s="31"/>
      <c r="IKO1050" s="31"/>
      <c r="IKP1050" s="31"/>
      <c r="IKQ1050" s="31"/>
      <c r="IKR1050" s="31"/>
      <c r="IKS1050" s="31"/>
      <c r="IKT1050" s="31"/>
      <c r="IKU1050" s="31"/>
      <c r="IKV1050" s="31"/>
      <c r="IKW1050" s="31"/>
      <c r="IKX1050" s="31"/>
      <c r="IKY1050" s="31"/>
      <c r="IKZ1050" s="31"/>
      <c r="ILA1050" s="31"/>
      <c r="ILB1050" s="31"/>
      <c r="ILC1050" s="31"/>
      <c r="ILD1050" s="31"/>
      <c r="ILE1050" s="31"/>
      <c r="ILF1050" s="31"/>
      <c r="ILG1050" s="31"/>
      <c r="ILH1050" s="31"/>
      <c r="ILI1050" s="31"/>
      <c r="ILJ1050" s="31"/>
      <c r="ILK1050" s="31"/>
      <c r="ILL1050" s="31"/>
      <c r="ILM1050" s="31"/>
      <c r="ILN1050" s="31"/>
      <c r="ILO1050" s="31"/>
      <c r="ILP1050" s="31"/>
      <c r="ILQ1050" s="31"/>
      <c r="ILR1050" s="31"/>
      <c r="ILS1050" s="31"/>
      <c r="ILT1050" s="31"/>
      <c r="ILU1050" s="31"/>
      <c r="ILV1050" s="31"/>
      <c r="ILW1050" s="31"/>
      <c r="ILX1050" s="31"/>
      <c r="ILY1050" s="31"/>
      <c r="ILZ1050" s="31"/>
      <c r="IMA1050" s="31"/>
      <c r="IMB1050" s="31"/>
      <c r="IMC1050" s="31"/>
      <c r="IMD1050" s="31"/>
      <c r="IME1050" s="31"/>
      <c r="IMF1050" s="31"/>
      <c r="IMG1050" s="31"/>
      <c r="IMH1050" s="31"/>
      <c r="IMI1050" s="31"/>
      <c r="IMJ1050" s="31"/>
      <c r="IMK1050" s="31"/>
      <c r="IML1050" s="31"/>
      <c r="IMM1050" s="31"/>
      <c r="IMN1050" s="31"/>
      <c r="IMO1050" s="31"/>
      <c r="IMP1050" s="31"/>
      <c r="IMQ1050" s="31"/>
      <c r="IMR1050" s="31"/>
      <c r="IMS1050" s="31"/>
      <c r="IMT1050" s="31"/>
      <c r="IMU1050" s="31"/>
      <c r="IMV1050" s="31"/>
      <c r="IMW1050" s="31"/>
      <c r="IMX1050" s="31"/>
      <c r="IMY1050" s="31"/>
      <c r="IMZ1050" s="31"/>
      <c r="INA1050" s="31"/>
      <c r="INB1050" s="31"/>
      <c r="INC1050" s="31"/>
      <c r="IND1050" s="31"/>
      <c r="INE1050" s="31"/>
      <c r="INF1050" s="31"/>
      <c r="ING1050" s="31"/>
      <c r="INH1050" s="31"/>
      <c r="INI1050" s="31"/>
      <c r="INJ1050" s="31"/>
      <c r="INK1050" s="31"/>
      <c r="INL1050" s="31"/>
      <c r="INM1050" s="31"/>
      <c r="INN1050" s="31"/>
      <c r="INO1050" s="31"/>
      <c r="INP1050" s="31"/>
      <c r="INQ1050" s="31"/>
      <c r="INR1050" s="31"/>
      <c r="INS1050" s="31"/>
      <c r="INT1050" s="31"/>
      <c r="INU1050" s="31"/>
      <c r="INV1050" s="31"/>
      <c r="INW1050" s="31"/>
      <c r="INX1050" s="31"/>
      <c r="INY1050" s="31"/>
      <c r="INZ1050" s="31"/>
      <c r="IOA1050" s="31"/>
      <c r="IOB1050" s="31"/>
      <c r="IOC1050" s="31"/>
      <c r="IOD1050" s="31"/>
      <c r="IOE1050" s="31"/>
      <c r="IOF1050" s="31"/>
      <c r="IOG1050" s="31"/>
      <c r="IOH1050" s="31"/>
      <c r="IOI1050" s="31"/>
      <c r="IOJ1050" s="31"/>
      <c r="IOK1050" s="31"/>
      <c r="IOL1050" s="31"/>
      <c r="IOM1050" s="31"/>
      <c r="ION1050" s="31"/>
      <c r="IOO1050" s="31"/>
      <c r="IOP1050" s="31"/>
      <c r="IOQ1050" s="31"/>
      <c r="IOR1050" s="31"/>
      <c r="IOS1050" s="31"/>
      <c r="IOT1050" s="31"/>
      <c r="IOU1050" s="31"/>
      <c r="IOV1050" s="31"/>
      <c r="IOW1050" s="31"/>
      <c r="IOX1050" s="31"/>
      <c r="IOY1050" s="31"/>
      <c r="IOZ1050" s="31"/>
      <c r="IPA1050" s="31"/>
      <c r="IPB1050" s="31"/>
      <c r="IPC1050" s="31"/>
      <c r="IPD1050" s="31"/>
      <c r="IPE1050" s="31"/>
      <c r="IPF1050" s="31"/>
      <c r="IPG1050" s="31"/>
      <c r="IPH1050" s="31"/>
      <c r="IPI1050" s="31"/>
      <c r="IPJ1050" s="31"/>
      <c r="IPK1050" s="31"/>
      <c r="IPL1050" s="31"/>
      <c r="IPM1050" s="31"/>
      <c r="IPN1050" s="31"/>
      <c r="IPO1050" s="31"/>
      <c r="IPP1050" s="31"/>
      <c r="IPQ1050" s="31"/>
      <c r="IPR1050" s="31"/>
      <c r="IPS1050" s="31"/>
      <c r="IPT1050" s="31"/>
      <c r="IPU1050" s="31"/>
      <c r="IPV1050" s="31"/>
      <c r="IPW1050" s="31"/>
      <c r="IPX1050" s="31"/>
      <c r="IPY1050" s="31"/>
      <c r="IPZ1050" s="31"/>
      <c r="IQA1050" s="31"/>
      <c r="IQB1050" s="31"/>
      <c r="IQC1050" s="31"/>
      <c r="IQD1050" s="31"/>
      <c r="IQE1050" s="31"/>
      <c r="IQF1050" s="31"/>
      <c r="IQG1050" s="31"/>
      <c r="IQH1050" s="31"/>
      <c r="IQI1050" s="31"/>
      <c r="IQJ1050" s="31"/>
      <c r="IQK1050" s="31"/>
      <c r="IQL1050" s="31"/>
      <c r="IQM1050" s="31"/>
      <c r="IQN1050" s="31"/>
      <c r="IQO1050" s="31"/>
      <c r="IQP1050" s="31"/>
      <c r="IQQ1050" s="31"/>
      <c r="IQR1050" s="31"/>
      <c r="IQS1050" s="31"/>
      <c r="IQT1050" s="31"/>
      <c r="IQU1050" s="31"/>
      <c r="IQV1050" s="31"/>
      <c r="IQW1050" s="31"/>
      <c r="IQX1050" s="31"/>
      <c r="IQY1050" s="31"/>
      <c r="IQZ1050" s="31"/>
      <c r="IRA1050" s="31"/>
      <c r="IRB1050" s="31"/>
      <c r="IRC1050" s="31"/>
      <c r="IRD1050" s="31"/>
      <c r="IRE1050" s="31"/>
      <c r="IRF1050" s="31"/>
      <c r="IRG1050" s="31"/>
      <c r="IRH1050" s="31"/>
      <c r="IRI1050" s="31"/>
      <c r="IRJ1050" s="31"/>
      <c r="IRK1050" s="31"/>
      <c r="IRL1050" s="31"/>
      <c r="IRM1050" s="31"/>
      <c r="IRN1050" s="31"/>
      <c r="IRO1050" s="31"/>
      <c r="IRP1050" s="31"/>
      <c r="IRQ1050" s="31"/>
      <c r="IRR1050" s="31"/>
      <c r="IRS1050" s="31"/>
      <c r="IRT1050" s="31"/>
      <c r="IRU1050" s="31"/>
      <c r="IRV1050" s="31"/>
      <c r="IRW1050" s="31"/>
      <c r="IRX1050" s="31"/>
      <c r="IRY1050" s="31"/>
      <c r="IRZ1050" s="31"/>
      <c r="ISA1050" s="31"/>
      <c r="ISB1050" s="31"/>
      <c r="ISC1050" s="31"/>
      <c r="ISD1050" s="31"/>
      <c r="ISE1050" s="31"/>
      <c r="ISF1050" s="31"/>
      <c r="ISG1050" s="31"/>
      <c r="ISH1050" s="31"/>
      <c r="ISI1050" s="31"/>
      <c r="ISJ1050" s="31"/>
      <c r="ISK1050" s="31"/>
      <c r="ISL1050" s="31"/>
      <c r="ISM1050" s="31"/>
      <c r="ISN1050" s="31"/>
      <c r="ISO1050" s="31"/>
      <c r="ISP1050" s="31"/>
      <c r="ISQ1050" s="31"/>
      <c r="ISR1050" s="31"/>
      <c r="ISS1050" s="31"/>
      <c r="IST1050" s="31"/>
      <c r="ISU1050" s="31"/>
      <c r="ISV1050" s="31"/>
      <c r="ISW1050" s="31"/>
      <c r="ISX1050" s="31"/>
      <c r="ISY1050" s="31"/>
      <c r="ISZ1050" s="31"/>
      <c r="ITA1050" s="31"/>
      <c r="ITB1050" s="31"/>
      <c r="ITC1050" s="31"/>
      <c r="ITD1050" s="31"/>
      <c r="ITE1050" s="31"/>
      <c r="ITF1050" s="31"/>
      <c r="ITG1050" s="31"/>
      <c r="ITH1050" s="31"/>
      <c r="ITI1050" s="31"/>
      <c r="ITJ1050" s="31"/>
      <c r="ITK1050" s="31"/>
      <c r="ITL1050" s="31"/>
      <c r="ITM1050" s="31"/>
      <c r="ITN1050" s="31"/>
      <c r="ITO1050" s="31"/>
      <c r="ITP1050" s="31"/>
      <c r="ITQ1050" s="31"/>
      <c r="ITR1050" s="31"/>
      <c r="ITS1050" s="31"/>
      <c r="ITT1050" s="31"/>
      <c r="ITU1050" s="31"/>
      <c r="ITV1050" s="31"/>
      <c r="ITW1050" s="31"/>
      <c r="ITX1050" s="31"/>
      <c r="ITY1050" s="31"/>
      <c r="ITZ1050" s="31"/>
      <c r="IUA1050" s="31"/>
      <c r="IUB1050" s="31"/>
      <c r="IUC1050" s="31"/>
      <c r="IUD1050" s="31"/>
      <c r="IUE1050" s="31"/>
      <c r="IUF1050" s="31"/>
      <c r="IUG1050" s="31"/>
      <c r="IUH1050" s="31"/>
      <c r="IUI1050" s="31"/>
      <c r="IUJ1050" s="31"/>
      <c r="IUK1050" s="31"/>
      <c r="IUL1050" s="31"/>
      <c r="IUM1050" s="31"/>
      <c r="IUN1050" s="31"/>
      <c r="IUO1050" s="31"/>
      <c r="IUP1050" s="31"/>
      <c r="IUQ1050" s="31"/>
      <c r="IUR1050" s="31"/>
      <c r="IUS1050" s="31"/>
      <c r="IUT1050" s="31"/>
      <c r="IUU1050" s="31"/>
      <c r="IUV1050" s="31"/>
      <c r="IUW1050" s="31"/>
      <c r="IUX1050" s="31"/>
      <c r="IUY1050" s="31"/>
      <c r="IUZ1050" s="31"/>
      <c r="IVA1050" s="31"/>
      <c r="IVB1050" s="31"/>
      <c r="IVC1050" s="31"/>
      <c r="IVD1050" s="31"/>
      <c r="IVE1050" s="31"/>
      <c r="IVF1050" s="31"/>
      <c r="IVG1050" s="31"/>
      <c r="IVH1050" s="31"/>
      <c r="IVI1050" s="31"/>
      <c r="IVJ1050" s="31"/>
      <c r="IVK1050" s="31"/>
      <c r="IVL1050" s="31"/>
      <c r="IVM1050" s="31"/>
      <c r="IVN1050" s="31"/>
      <c r="IVO1050" s="31"/>
      <c r="IVP1050" s="31"/>
      <c r="IVQ1050" s="31"/>
      <c r="IVR1050" s="31"/>
      <c r="IVS1050" s="31"/>
      <c r="IVT1050" s="31"/>
      <c r="IVU1050" s="31"/>
      <c r="IVV1050" s="31"/>
      <c r="IVW1050" s="31"/>
      <c r="IVX1050" s="31"/>
      <c r="IVY1050" s="31"/>
      <c r="IVZ1050" s="31"/>
      <c r="IWA1050" s="31"/>
      <c r="IWB1050" s="31"/>
      <c r="IWC1050" s="31"/>
      <c r="IWD1050" s="31"/>
      <c r="IWE1050" s="31"/>
      <c r="IWF1050" s="31"/>
      <c r="IWG1050" s="31"/>
      <c r="IWH1050" s="31"/>
      <c r="IWI1050" s="31"/>
      <c r="IWJ1050" s="31"/>
      <c r="IWK1050" s="31"/>
      <c r="IWL1050" s="31"/>
      <c r="IWM1050" s="31"/>
      <c r="IWN1050" s="31"/>
      <c r="IWO1050" s="31"/>
      <c r="IWP1050" s="31"/>
      <c r="IWQ1050" s="31"/>
      <c r="IWR1050" s="31"/>
      <c r="IWS1050" s="31"/>
      <c r="IWT1050" s="31"/>
      <c r="IWU1050" s="31"/>
      <c r="IWV1050" s="31"/>
      <c r="IWW1050" s="31"/>
      <c r="IWX1050" s="31"/>
      <c r="IWY1050" s="31"/>
      <c r="IWZ1050" s="31"/>
      <c r="IXA1050" s="31"/>
      <c r="IXB1050" s="31"/>
      <c r="IXC1050" s="31"/>
      <c r="IXD1050" s="31"/>
      <c r="IXE1050" s="31"/>
      <c r="IXF1050" s="31"/>
      <c r="IXG1050" s="31"/>
      <c r="IXH1050" s="31"/>
      <c r="IXI1050" s="31"/>
      <c r="IXJ1050" s="31"/>
      <c r="IXK1050" s="31"/>
      <c r="IXL1050" s="31"/>
      <c r="IXM1050" s="31"/>
      <c r="IXN1050" s="31"/>
      <c r="IXO1050" s="31"/>
      <c r="IXP1050" s="31"/>
      <c r="IXQ1050" s="31"/>
      <c r="IXR1050" s="31"/>
      <c r="IXS1050" s="31"/>
      <c r="IXT1050" s="31"/>
      <c r="IXU1050" s="31"/>
      <c r="IXV1050" s="31"/>
      <c r="IXW1050" s="31"/>
      <c r="IXX1050" s="31"/>
      <c r="IXY1050" s="31"/>
      <c r="IXZ1050" s="31"/>
      <c r="IYA1050" s="31"/>
      <c r="IYB1050" s="31"/>
      <c r="IYC1050" s="31"/>
      <c r="IYD1050" s="31"/>
      <c r="IYE1050" s="31"/>
      <c r="IYF1050" s="31"/>
      <c r="IYG1050" s="31"/>
      <c r="IYH1050" s="31"/>
      <c r="IYI1050" s="31"/>
      <c r="IYJ1050" s="31"/>
      <c r="IYK1050" s="31"/>
      <c r="IYL1050" s="31"/>
      <c r="IYM1050" s="31"/>
      <c r="IYN1050" s="31"/>
      <c r="IYO1050" s="31"/>
      <c r="IYP1050" s="31"/>
      <c r="IYQ1050" s="31"/>
      <c r="IYR1050" s="31"/>
      <c r="IYS1050" s="31"/>
      <c r="IYT1050" s="31"/>
      <c r="IYU1050" s="31"/>
      <c r="IYV1050" s="31"/>
      <c r="IYW1050" s="31"/>
      <c r="IYX1050" s="31"/>
      <c r="IYY1050" s="31"/>
      <c r="IYZ1050" s="31"/>
      <c r="IZA1050" s="31"/>
      <c r="IZB1050" s="31"/>
      <c r="IZC1050" s="31"/>
      <c r="IZD1050" s="31"/>
      <c r="IZE1050" s="31"/>
      <c r="IZF1050" s="31"/>
      <c r="IZG1050" s="31"/>
      <c r="IZH1050" s="31"/>
      <c r="IZI1050" s="31"/>
      <c r="IZJ1050" s="31"/>
      <c r="IZK1050" s="31"/>
      <c r="IZL1050" s="31"/>
      <c r="IZM1050" s="31"/>
      <c r="IZN1050" s="31"/>
      <c r="IZO1050" s="31"/>
      <c r="IZP1050" s="31"/>
      <c r="IZQ1050" s="31"/>
      <c r="IZR1050" s="31"/>
      <c r="IZS1050" s="31"/>
      <c r="IZT1050" s="31"/>
      <c r="IZU1050" s="31"/>
      <c r="IZV1050" s="31"/>
      <c r="IZW1050" s="31"/>
      <c r="IZX1050" s="31"/>
      <c r="IZY1050" s="31"/>
      <c r="IZZ1050" s="31"/>
      <c r="JAA1050" s="31"/>
      <c r="JAB1050" s="31"/>
      <c r="JAC1050" s="31"/>
      <c r="JAD1050" s="31"/>
      <c r="JAE1050" s="31"/>
      <c r="JAF1050" s="31"/>
      <c r="JAG1050" s="31"/>
      <c r="JAH1050" s="31"/>
      <c r="JAI1050" s="31"/>
      <c r="JAJ1050" s="31"/>
      <c r="JAK1050" s="31"/>
      <c r="JAL1050" s="31"/>
      <c r="JAM1050" s="31"/>
      <c r="JAN1050" s="31"/>
      <c r="JAO1050" s="31"/>
      <c r="JAP1050" s="31"/>
      <c r="JAQ1050" s="31"/>
      <c r="JAR1050" s="31"/>
      <c r="JAS1050" s="31"/>
      <c r="JAT1050" s="31"/>
      <c r="JAU1050" s="31"/>
      <c r="JAV1050" s="31"/>
      <c r="JAW1050" s="31"/>
      <c r="JAX1050" s="31"/>
      <c r="JAY1050" s="31"/>
      <c r="JAZ1050" s="31"/>
      <c r="JBA1050" s="31"/>
      <c r="JBB1050" s="31"/>
      <c r="JBC1050" s="31"/>
      <c r="JBD1050" s="31"/>
      <c r="JBE1050" s="31"/>
      <c r="JBF1050" s="31"/>
      <c r="JBG1050" s="31"/>
      <c r="JBH1050" s="31"/>
      <c r="JBI1050" s="31"/>
      <c r="JBJ1050" s="31"/>
      <c r="JBK1050" s="31"/>
      <c r="JBL1050" s="31"/>
      <c r="JBM1050" s="31"/>
      <c r="JBN1050" s="31"/>
      <c r="JBO1050" s="31"/>
      <c r="JBP1050" s="31"/>
      <c r="JBQ1050" s="31"/>
      <c r="JBR1050" s="31"/>
      <c r="JBS1050" s="31"/>
      <c r="JBT1050" s="31"/>
      <c r="JBU1050" s="31"/>
      <c r="JBV1050" s="31"/>
      <c r="JBW1050" s="31"/>
      <c r="JBX1050" s="31"/>
      <c r="JBY1050" s="31"/>
      <c r="JBZ1050" s="31"/>
      <c r="JCA1050" s="31"/>
      <c r="JCB1050" s="31"/>
      <c r="JCC1050" s="31"/>
      <c r="JCD1050" s="31"/>
      <c r="JCE1050" s="31"/>
      <c r="JCF1050" s="31"/>
      <c r="JCG1050" s="31"/>
      <c r="JCH1050" s="31"/>
      <c r="JCI1050" s="31"/>
      <c r="JCJ1050" s="31"/>
      <c r="JCK1050" s="31"/>
      <c r="JCL1050" s="31"/>
      <c r="JCM1050" s="31"/>
      <c r="JCN1050" s="31"/>
      <c r="JCO1050" s="31"/>
      <c r="JCP1050" s="31"/>
      <c r="JCQ1050" s="31"/>
      <c r="JCR1050" s="31"/>
      <c r="JCS1050" s="31"/>
      <c r="JCT1050" s="31"/>
      <c r="JCU1050" s="31"/>
      <c r="JCV1050" s="31"/>
      <c r="JCW1050" s="31"/>
      <c r="JCX1050" s="31"/>
      <c r="JCY1050" s="31"/>
      <c r="JCZ1050" s="31"/>
      <c r="JDA1050" s="31"/>
      <c r="JDB1050" s="31"/>
      <c r="JDC1050" s="31"/>
      <c r="JDD1050" s="31"/>
      <c r="JDE1050" s="31"/>
      <c r="JDF1050" s="31"/>
      <c r="JDG1050" s="31"/>
      <c r="JDH1050" s="31"/>
      <c r="JDI1050" s="31"/>
      <c r="JDJ1050" s="31"/>
      <c r="JDK1050" s="31"/>
      <c r="JDL1050" s="31"/>
      <c r="JDM1050" s="31"/>
      <c r="JDN1050" s="31"/>
      <c r="JDO1050" s="31"/>
      <c r="JDP1050" s="31"/>
      <c r="JDQ1050" s="31"/>
      <c r="JDR1050" s="31"/>
      <c r="JDS1050" s="31"/>
      <c r="JDT1050" s="31"/>
      <c r="JDU1050" s="31"/>
      <c r="JDV1050" s="31"/>
      <c r="JDW1050" s="31"/>
      <c r="JDX1050" s="31"/>
      <c r="JDY1050" s="31"/>
      <c r="JDZ1050" s="31"/>
      <c r="JEA1050" s="31"/>
      <c r="JEB1050" s="31"/>
      <c r="JEC1050" s="31"/>
      <c r="JED1050" s="31"/>
      <c r="JEE1050" s="31"/>
      <c r="JEF1050" s="31"/>
      <c r="JEG1050" s="31"/>
      <c r="JEH1050" s="31"/>
      <c r="JEI1050" s="31"/>
      <c r="JEJ1050" s="31"/>
      <c r="JEK1050" s="31"/>
      <c r="JEL1050" s="31"/>
      <c r="JEM1050" s="31"/>
      <c r="JEN1050" s="31"/>
      <c r="JEO1050" s="31"/>
      <c r="JEP1050" s="31"/>
      <c r="JEQ1050" s="31"/>
      <c r="JER1050" s="31"/>
      <c r="JES1050" s="31"/>
      <c r="JET1050" s="31"/>
      <c r="JEU1050" s="31"/>
      <c r="JEV1050" s="31"/>
      <c r="JEW1050" s="31"/>
      <c r="JEX1050" s="31"/>
      <c r="JEY1050" s="31"/>
      <c r="JEZ1050" s="31"/>
      <c r="JFA1050" s="31"/>
      <c r="JFB1050" s="31"/>
      <c r="JFC1050" s="31"/>
      <c r="JFD1050" s="31"/>
      <c r="JFE1050" s="31"/>
      <c r="JFF1050" s="31"/>
      <c r="JFG1050" s="31"/>
      <c r="JFH1050" s="31"/>
      <c r="JFI1050" s="31"/>
      <c r="JFJ1050" s="31"/>
      <c r="JFK1050" s="31"/>
      <c r="JFL1050" s="31"/>
      <c r="JFM1050" s="31"/>
      <c r="JFN1050" s="31"/>
      <c r="JFO1050" s="31"/>
      <c r="JFP1050" s="31"/>
      <c r="JFQ1050" s="31"/>
      <c r="JFR1050" s="31"/>
      <c r="JFS1050" s="31"/>
      <c r="JFT1050" s="31"/>
      <c r="JFU1050" s="31"/>
      <c r="JFV1050" s="31"/>
      <c r="JFW1050" s="31"/>
      <c r="JFX1050" s="31"/>
      <c r="JFY1050" s="31"/>
      <c r="JFZ1050" s="31"/>
      <c r="JGA1050" s="31"/>
      <c r="JGB1050" s="31"/>
      <c r="JGC1050" s="31"/>
      <c r="JGD1050" s="31"/>
      <c r="JGE1050" s="31"/>
      <c r="JGF1050" s="31"/>
      <c r="JGG1050" s="31"/>
      <c r="JGH1050" s="31"/>
      <c r="JGI1050" s="31"/>
      <c r="JGJ1050" s="31"/>
      <c r="JGK1050" s="31"/>
      <c r="JGL1050" s="31"/>
      <c r="JGM1050" s="31"/>
      <c r="JGN1050" s="31"/>
      <c r="JGO1050" s="31"/>
      <c r="JGP1050" s="31"/>
      <c r="JGQ1050" s="31"/>
      <c r="JGR1050" s="31"/>
      <c r="JGS1050" s="31"/>
      <c r="JGT1050" s="31"/>
      <c r="JGU1050" s="31"/>
      <c r="JGV1050" s="31"/>
      <c r="JGW1050" s="31"/>
      <c r="JGX1050" s="31"/>
      <c r="JGY1050" s="31"/>
      <c r="JGZ1050" s="31"/>
      <c r="JHA1050" s="31"/>
      <c r="JHB1050" s="31"/>
      <c r="JHC1050" s="31"/>
      <c r="JHD1050" s="31"/>
      <c r="JHE1050" s="31"/>
      <c r="JHF1050" s="31"/>
      <c r="JHG1050" s="31"/>
      <c r="JHH1050" s="31"/>
      <c r="JHI1050" s="31"/>
      <c r="JHJ1050" s="31"/>
      <c r="JHK1050" s="31"/>
      <c r="JHL1050" s="31"/>
      <c r="JHM1050" s="31"/>
      <c r="JHN1050" s="31"/>
      <c r="JHO1050" s="31"/>
      <c r="JHP1050" s="31"/>
      <c r="JHQ1050" s="31"/>
      <c r="JHR1050" s="31"/>
      <c r="JHS1050" s="31"/>
      <c r="JHT1050" s="31"/>
      <c r="JHU1050" s="31"/>
      <c r="JHV1050" s="31"/>
      <c r="JHW1050" s="31"/>
      <c r="JHX1050" s="31"/>
      <c r="JHY1050" s="31"/>
      <c r="JHZ1050" s="31"/>
      <c r="JIA1050" s="31"/>
      <c r="JIB1050" s="31"/>
      <c r="JIC1050" s="31"/>
      <c r="JID1050" s="31"/>
      <c r="JIE1050" s="31"/>
      <c r="JIF1050" s="31"/>
      <c r="JIG1050" s="31"/>
      <c r="JIH1050" s="31"/>
      <c r="JII1050" s="31"/>
      <c r="JIJ1050" s="31"/>
      <c r="JIK1050" s="31"/>
      <c r="JIL1050" s="31"/>
      <c r="JIM1050" s="31"/>
      <c r="JIN1050" s="31"/>
      <c r="JIO1050" s="31"/>
      <c r="JIP1050" s="31"/>
      <c r="JIQ1050" s="31"/>
      <c r="JIR1050" s="31"/>
      <c r="JIS1050" s="31"/>
      <c r="JIT1050" s="31"/>
      <c r="JIU1050" s="31"/>
      <c r="JIV1050" s="31"/>
      <c r="JIW1050" s="31"/>
      <c r="JIX1050" s="31"/>
      <c r="JIY1050" s="31"/>
      <c r="JIZ1050" s="31"/>
      <c r="JJA1050" s="31"/>
      <c r="JJB1050" s="31"/>
      <c r="JJC1050" s="31"/>
      <c r="JJD1050" s="31"/>
      <c r="JJE1050" s="31"/>
      <c r="JJF1050" s="31"/>
      <c r="JJG1050" s="31"/>
      <c r="JJH1050" s="31"/>
      <c r="JJI1050" s="31"/>
      <c r="JJJ1050" s="31"/>
      <c r="JJK1050" s="31"/>
      <c r="JJL1050" s="31"/>
      <c r="JJM1050" s="31"/>
      <c r="JJN1050" s="31"/>
      <c r="JJO1050" s="31"/>
      <c r="JJP1050" s="31"/>
      <c r="JJQ1050" s="31"/>
      <c r="JJR1050" s="31"/>
      <c r="JJS1050" s="31"/>
      <c r="JJT1050" s="31"/>
      <c r="JJU1050" s="31"/>
      <c r="JJV1050" s="31"/>
      <c r="JJW1050" s="31"/>
      <c r="JJX1050" s="31"/>
      <c r="JJY1050" s="31"/>
      <c r="JJZ1050" s="31"/>
      <c r="JKA1050" s="31"/>
      <c r="JKB1050" s="31"/>
      <c r="JKC1050" s="31"/>
      <c r="JKD1050" s="31"/>
      <c r="JKE1050" s="31"/>
      <c r="JKF1050" s="31"/>
      <c r="JKG1050" s="31"/>
      <c r="JKH1050" s="31"/>
      <c r="JKI1050" s="31"/>
      <c r="JKJ1050" s="31"/>
      <c r="JKK1050" s="31"/>
      <c r="JKL1050" s="31"/>
      <c r="JKM1050" s="31"/>
      <c r="JKN1050" s="31"/>
      <c r="JKO1050" s="31"/>
      <c r="JKP1050" s="31"/>
      <c r="JKQ1050" s="31"/>
      <c r="JKR1050" s="31"/>
      <c r="JKS1050" s="31"/>
      <c r="JKT1050" s="31"/>
      <c r="JKU1050" s="31"/>
      <c r="JKV1050" s="31"/>
      <c r="JKW1050" s="31"/>
      <c r="JKX1050" s="31"/>
      <c r="JKY1050" s="31"/>
      <c r="JKZ1050" s="31"/>
      <c r="JLA1050" s="31"/>
      <c r="JLB1050" s="31"/>
      <c r="JLC1050" s="31"/>
      <c r="JLD1050" s="31"/>
      <c r="JLE1050" s="31"/>
      <c r="JLF1050" s="31"/>
      <c r="JLG1050" s="31"/>
      <c r="JLH1050" s="31"/>
      <c r="JLI1050" s="31"/>
      <c r="JLJ1050" s="31"/>
      <c r="JLK1050" s="31"/>
      <c r="JLL1050" s="31"/>
      <c r="JLM1050" s="31"/>
      <c r="JLN1050" s="31"/>
      <c r="JLO1050" s="31"/>
      <c r="JLP1050" s="31"/>
      <c r="JLQ1050" s="31"/>
      <c r="JLR1050" s="31"/>
      <c r="JLS1050" s="31"/>
      <c r="JLT1050" s="31"/>
      <c r="JLU1050" s="31"/>
      <c r="JLV1050" s="31"/>
      <c r="JLW1050" s="31"/>
      <c r="JLX1050" s="31"/>
      <c r="JLY1050" s="31"/>
      <c r="JLZ1050" s="31"/>
      <c r="JMA1050" s="31"/>
      <c r="JMB1050" s="31"/>
      <c r="JMC1050" s="31"/>
      <c r="JMD1050" s="31"/>
      <c r="JME1050" s="31"/>
      <c r="JMF1050" s="31"/>
      <c r="JMG1050" s="31"/>
      <c r="JMH1050" s="31"/>
      <c r="JMI1050" s="31"/>
      <c r="JMJ1050" s="31"/>
      <c r="JMK1050" s="31"/>
      <c r="JML1050" s="31"/>
      <c r="JMM1050" s="31"/>
      <c r="JMN1050" s="31"/>
      <c r="JMO1050" s="31"/>
      <c r="JMP1050" s="31"/>
      <c r="JMQ1050" s="31"/>
      <c r="JMR1050" s="31"/>
      <c r="JMS1050" s="31"/>
      <c r="JMT1050" s="31"/>
      <c r="JMU1050" s="31"/>
      <c r="JMV1050" s="31"/>
      <c r="JMW1050" s="31"/>
      <c r="JMX1050" s="31"/>
      <c r="JMY1050" s="31"/>
      <c r="JMZ1050" s="31"/>
      <c r="JNA1050" s="31"/>
      <c r="JNB1050" s="31"/>
      <c r="JNC1050" s="31"/>
      <c r="JND1050" s="31"/>
      <c r="JNE1050" s="31"/>
      <c r="JNF1050" s="31"/>
      <c r="JNG1050" s="31"/>
      <c r="JNH1050" s="31"/>
      <c r="JNI1050" s="31"/>
      <c r="JNJ1050" s="31"/>
      <c r="JNK1050" s="31"/>
      <c r="JNL1050" s="31"/>
      <c r="JNM1050" s="31"/>
      <c r="JNN1050" s="31"/>
      <c r="JNO1050" s="31"/>
      <c r="JNP1050" s="31"/>
      <c r="JNQ1050" s="31"/>
      <c r="JNR1050" s="31"/>
      <c r="JNS1050" s="31"/>
      <c r="JNT1050" s="31"/>
      <c r="JNU1050" s="31"/>
      <c r="JNV1050" s="31"/>
      <c r="JNW1050" s="31"/>
      <c r="JNX1050" s="31"/>
      <c r="JNY1050" s="31"/>
      <c r="JNZ1050" s="31"/>
      <c r="JOA1050" s="31"/>
      <c r="JOB1050" s="31"/>
      <c r="JOC1050" s="31"/>
      <c r="JOD1050" s="31"/>
      <c r="JOE1050" s="31"/>
      <c r="JOF1050" s="31"/>
      <c r="JOG1050" s="31"/>
      <c r="JOH1050" s="31"/>
      <c r="JOI1050" s="31"/>
      <c r="JOJ1050" s="31"/>
      <c r="JOK1050" s="31"/>
      <c r="JOL1050" s="31"/>
      <c r="JOM1050" s="31"/>
      <c r="JON1050" s="31"/>
      <c r="JOO1050" s="31"/>
      <c r="JOP1050" s="31"/>
      <c r="JOQ1050" s="31"/>
      <c r="JOR1050" s="31"/>
      <c r="JOS1050" s="31"/>
      <c r="JOT1050" s="31"/>
      <c r="JOU1050" s="31"/>
      <c r="JOV1050" s="31"/>
      <c r="JOW1050" s="31"/>
      <c r="JOX1050" s="31"/>
      <c r="JOY1050" s="31"/>
      <c r="JOZ1050" s="31"/>
      <c r="JPA1050" s="31"/>
      <c r="JPB1050" s="31"/>
      <c r="JPC1050" s="31"/>
      <c r="JPD1050" s="31"/>
      <c r="JPE1050" s="31"/>
      <c r="JPF1050" s="31"/>
      <c r="JPG1050" s="31"/>
      <c r="JPH1050" s="31"/>
      <c r="JPI1050" s="31"/>
      <c r="JPJ1050" s="31"/>
      <c r="JPK1050" s="31"/>
      <c r="JPL1050" s="31"/>
      <c r="JPM1050" s="31"/>
      <c r="JPN1050" s="31"/>
      <c r="JPO1050" s="31"/>
      <c r="JPP1050" s="31"/>
      <c r="JPQ1050" s="31"/>
      <c r="JPR1050" s="31"/>
      <c r="JPS1050" s="31"/>
      <c r="JPT1050" s="31"/>
      <c r="JPU1050" s="31"/>
      <c r="JPV1050" s="31"/>
      <c r="JPW1050" s="31"/>
      <c r="JPX1050" s="31"/>
      <c r="JPY1050" s="31"/>
      <c r="JPZ1050" s="31"/>
      <c r="JQA1050" s="31"/>
      <c r="JQB1050" s="31"/>
      <c r="JQC1050" s="31"/>
      <c r="JQD1050" s="31"/>
      <c r="JQE1050" s="31"/>
      <c r="JQF1050" s="31"/>
      <c r="JQG1050" s="31"/>
      <c r="JQH1050" s="31"/>
      <c r="JQI1050" s="31"/>
      <c r="JQJ1050" s="31"/>
      <c r="JQK1050" s="31"/>
      <c r="JQL1050" s="31"/>
      <c r="JQM1050" s="31"/>
      <c r="JQN1050" s="31"/>
      <c r="JQO1050" s="31"/>
      <c r="JQP1050" s="31"/>
      <c r="JQQ1050" s="31"/>
      <c r="JQR1050" s="31"/>
      <c r="JQS1050" s="31"/>
      <c r="JQT1050" s="31"/>
      <c r="JQU1050" s="31"/>
      <c r="JQV1050" s="31"/>
      <c r="JQW1050" s="31"/>
      <c r="JQX1050" s="31"/>
      <c r="JQY1050" s="31"/>
      <c r="JQZ1050" s="31"/>
      <c r="JRA1050" s="31"/>
      <c r="JRB1050" s="31"/>
      <c r="JRC1050" s="31"/>
      <c r="JRD1050" s="31"/>
      <c r="JRE1050" s="31"/>
      <c r="JRF1050" s="31"/>
      <c r="JRG1050" s="31"/>
      <c r="JRH1050" s="31"/>
      <c r="JRI1050" s="31"/>
      <c r="JRJ1050" s="31"/>
      <c r="JRK1050" s="31"/>
      <c r="JRL1050" s="31"/>
      <c r="JRM1050" s="31"/>
      <c r="JRN1050" s="31"/>
      <c r="JRO1050" s="31"/>
      <c r="JRP1050" s="31"/>
      <c r="JRQ1050" s="31"/>
      <c r="JRR1050" s="31"/>
      <c r="JRS1050" s="31"/>
      <c r="JRT1050" s="31"/>
      <c r="JRU1050" s="31"/>
      <c r="JRV1050" s="31"/>
      <c r="JRW1050" s="31"/>
      <c r="JRX1050" s="31"/>
      <c r="JRY1050" s="31"/>
      <c r="JRZ1050" s="31"/>
      <c r="JSA1050" s="31"/>
      <c r="JSB1050" s="31"/>
      <c r="JSC1050" s="31"/>
      <c r="JSD1050" s="31"/>
      <c r="JSE1050" s="31"/>
      <c r="JSF1050" s="31"/>
      <c r="JSG1050" s="31"/>
      <c r="JSH1050" s="31"/>
      <c r="JSI1050" s="31"/>
      <c r="JSJ1050" s="31"/>
      <c r="JSK1050" s="31"/>
      <c r="JSL1050" s="31"/>
      <c r="JSM1050" s="31"/>
      <c r="JSN1050" s="31"/>
      <c r="JSO1050" s="31"/>
      <c r="JSP1050" s="31"/>
      <c r="JSQ1050" s="31"/>
      <c r="JSR1050" s="31"/>
      <c r="JSS1050" s="31"/>
      <c r="JST1050" s="31"/>
      <c r="JSU1050" s="31"/>
      <c r="JSV1050" s="31"/>
      <c r="JSW1050" s="31"/>
      <c r="JSX1050" s="31"/>
      <c r="JSY1050" s="31"/>
      <c r="JSZ1050" s="31"/>
      <c r="JTA1050" s="31"/>
      <c r="JTB1050" s="31"/>
      <c r="JTC1050" s="31"/>
      <c r="JTD1050" s="31"/>
      <c r="JTE1050" s="31"/>
      <c r="JTF1050" s="31"/>
      <c r="JTG1050" s="31"/>
      <c r="JTH1050" s="31"/>
      <c r="JTI1050" s="31"/>
      <c r="JTJ1050" s="31"/>
      <c r="JTK1050" s="31"/>
      <c r="JTL1050" s="31"/>
      <c r="JTM1050" s="31"/>
      <c r="JTN1050" s="31"/>
      <c r="JTO1050" s="31"/>
      <c r="JTP1050" s="31"/>
      <c r="JTQ1050" s="31"/>
      <c r="JTR1050" s="31"/>
      <c r="JTS1050" s="31"/>
      <c r="JTT1050" s="31"/>
      <c r="JTU1050" s="31"/>
      <c r="JTV1050" s="31"/>
      <c r="JTW1050" s="31"/>
      <c r="JTX1050" s="31"/>
      <c r="JTY1050" s="31"/>
      <c r="JTZ1050" s="31"/>
      <c r="JUA1050" s="31"/>
      <c r="JUB1050" s="31"/>
      <c r="JUC1050" s="31"/>
      <c r="JUD1050" s="31"/>
      <c r="JUE1050" s="31"/>
      <c r="JUF1050" s="31"/>
      <c r="JUG1050" s="31"/>
      <c r="JUH1050" s="31"/>
      <c r="JUI1050" s="31"/>
      <c r="JUJ1050" s="31"/>
      <c r="JUK1050" s="31"/>
      <c r="JUL1050" s="31"/>
      <c r="JUM1050" s="31"/>
      <c r="JUN1050" s="31"/>
      <c r="JUO1050" s="31"/>
      <c r="JUP1050" s="31"/>
      <c r="JUQ1050" s="31"/>
      <c r="JUR1050" s="31"/>
      <c r="JUS1050" s="31"/>
      <c r="JUT1050" s="31"/>
      <c r="JUU1050" s="31"/>
      <c r="JUV1050" s="31"/>
      <c r="JUW1050" s="31"/>
      <c r="JUX1050" s="31"/>
      <c r="JUY1050" s="31"/>
      <c r="JUZ1050" s="31"/>
      <c r="JVA1050" s="31"/>
      <c r="JVB1050" s="31"/>
      <c r="JVC1050" s="31"/>
      <c r="JVD1050" s="31"/>
      <c r="JVE1050" s="31"/>
      <c r="JVF1050" s="31"/>
      <c r="JVG1050" s="31"/>
      <c r="JVH1050" s="31"/>
      <c r="JVI1050" s="31"/>
      <c r="JVJ1050" s="31"/>
      <c r="JVK1050" s="31"/>
      <c r="JVL1050" s="31"/>
      <c r="JVM1050" s="31"/>
      <c r="JVN1050" s="31"/>
      <c r="JVO1050" s="31"/>
      <c r="JVP1050" s="31"/>
      <c r="JVQ1050" s="31"/>
      <c r="JVR1050" s="31"/>
      <c r="JVS1050" s="31"/>
      <c r="JVT1050" s="31"/>
      <c r="JVU1050" s="31"/>
      <c r="JVV1050" s="31"/>
      <c r="JVW1050" s="31"/>
      <c r="JVX1050" s="31"/>
      <c r="JVY1050" s="31"/>
      <c r="JVZ1050" s="31"/>
      <c r="JWA1050" s="31"/>
      <c r="JWB1050" s="31"/>
      <c r="JWC1050" s="31"/>
      <c r="JWD1050" s="31"/>
      <c r="JWE1050" s="31"/>
      <c r="JWF1050" s="31"/>
      <c r="JWG1050" s="31"/>
      <c r="JWH1050" s="31"/>
      <c r="JWI1050" s="31"/>
      <c r="JWJ1050" s="31"/>
      <c r="JWK1050" s="31"/>
      <c r="JWL1050" s="31"/>
      <c r="JWM1050" s="31"/>
      <c r="JWN1050" s="31"/>
      <c r="JWO1050" s="31"/>
      <c r="JWP1050" s="31"/>
      <c r="JWQ1050" s="31"/>
      <c r="JWR1050" s="31"/>
      <c r="JWS1050" s="31"/>
      <c r="JWT1050" s="31"/>
      <c r="JWU1050" s="31"/>
      <c r="JWV1050" s="31"/>
      <c r="JWW1050" s="31"/>
      <c r="JWX1050" s="31"/>
      <c r="JWY1050" s="31"/>
      <c r="JWZ1050" s="31"/>
      <c r="JXA1050" s="31"/>
      <c r="JXB1050" s="31"/>
      <c r="JXC1050" s="31"/>
      <c r="JXD1050" s="31"/>
      <c r="JXE1050" s="31"/>
      <c r="JXF1050" s="31"/>
      <c r="JXG1050" s="31"/>
      <c r="JXH1050" s="31"/>
      <c r="JXI1050" s="31"/>
      <c r="JXJ1050" s="31"/>
      <c r="JXK1050" s="31"/>
      <c r="JXL1050" s="31"/>
      <c r="JXM1050" s="31"/>
      <c r="JXN1050" s="31"/>
      <c r="JXO1050" s="31"/>
      <c r="JXP1050" s="31"/>
      <c r="JXQ1050" s="31"/>
      <c r="JXR1050" s="31"/>
      <c r="JXS1050" s="31"/>
      <c r="JXT1050" s="31"/>
      <c r="JXU1050" s="31"/>
      <c r="JXV1050" s="31"/>
      <c r="JXW1050" s="31"/>
      <c r="JXX1050" s="31"/>
      <c r="JXY1050" s="31"/>
      <c r="JXZ1050" s="31"/>
      <c r="JYA1050" s="31"/>
      <c r="JYB1050" s="31"/>
      <c r="JYC1050" s="31"/>
      <c r="JYD1050" s="31"/>
      <c r="JYE1050" s="31"/>
      <c r="JYF1050" s="31"/>
      <c r="JYG1050" s="31"/>
      <c r="JYH1050" s="31"/>
      <c r="JYI1050" s="31"/>
      <c r="JYJ1050" s="31"/>
      <c r="JYK1050" s="31"/>
      <c r="JYL1050" s="31"/>
      <c r="JYM1050" s="31"/>
      <c r="JYN1050" s="31"/>
      <c r="JYO1050" s="31"/>
      <c r="JYP1050" s="31"/>
      <c r="JYQ1050" s="31"/>
      <c r="JYR1050" s="31"/>
      <c r="JYS1050" s="31"/>
      <c r="JYT1050" s="31"/>
      <c r="JYU1050" s="31"/>
      <c r="JYV1050" s="31"/>
      <c r="JYW1050" s="31"/>
      <c r="JYX1050" s="31"/>
      <c r="JYY1050" s="31"/>
      <c r="JYZ1050" s="31"/>
      <c r="JZA1050" s="31"/>
      <c r="JZB1050" s="31"/>
      <c r="JZC1050" s="31"/>
      <c r="JZD1050" s="31"/>
      <c r="JZE1050" s="31"/>
      <c r="JZF1050" s="31"/>
      <c r="JZG1050" s="31"/>
      <c r="JZH1050" s="31"/>
      <c r="JZI1050" s="31"/>
      <c r="JZJ1050" s="31"/>
      <c r="JZK1050" s="31"/>
      <c r="JZL1050" s="31"/>
      <c r="JZM1050" s="31"/>
      <c r="JZN1050" s="31"/>
      <c r="JZO1050" s="31"/>
      <c r="JZP1050" s="31"/>
      <c r="JZQ1050" s="31"/>
      <c r="JZR1050" s="31"/>
      <c r="JZS1050" s="31"/>
      <c r="JZT1050" s="31"/>
      <c r="JZU1050" s="31"/>
      <c r="JZV1050" s="31"/>
      <c r="JZW1050" s="31"/>
      <c r="JZX1050" s="31"/>
      <c r="JZY1050" s="31"/>
      <c r="JZZ1050" s="31"/>
      <c r="KAA1050" s="31"/>
      <c r="KAB1050" s="31"/>
      <c r="KAC1050" s="31"/>
      <c r="KAD1050" s="31"/>
      <c r="KAE1050" s="31"/>
      <c r="KAF1050" s="31"/>
      <c r="KAG1050" s="31"/>
      <c r="KAH1050" s="31"/>
      <c r="KAI1050" s="31"/>
      <c r="KAJ1050" s="31"/>
      <c r="KAK1050" s="31"/>
      <c r="KAL1050" s="31"/>
      <c r="KAM1050" s="31"/>
      <c r="KAN1050" s="31"/>
      <c r="KAO1050" s="31"/>
      <c r="KAP1050" s="31"/>
      <c r="KAQ1050" s="31"/>
      <c r="KAR1050" s="31"/>
      <c r="KAS1050" s="31"/>
      <c r="KAT1050" s="31"/>
      <c r="KAU1050" s="31"/>
      <c r="KAV1050" s="31"/>
      <c r="KAW1050" s="31"/>
      <c r="KAX1050" s="31"/>
      <c r="KAY1050" s="31"/>
      <c r="KAZ1050" s="31"/>
      <c r="KBA1050" s="31"/>
      <c r="KBB1050" s="31"/>
      <c r="KBC1050" s="31"/>
      <c r="KBD1050" s="31"/>
      <c r="KBE1050" s="31"/>
      <c r="KBF1050" s="31"/>
      <c r="KBG1050" s="31"/>
      <c r="KBH1050" s="31"/>
      <c r="KBI1050" s="31"/>
      <c r="KBJ1050" s="31"/>
      <c r="KBK1050" s="31"/>
      <c r="KBL1050" s="31"/>
      <c r="KBM1050" s="31"/>
      <c r="KBN1050" s="31"/>
      <c r="KBO1050" s="31"/>
      <c r="KBP1050" s="31"/>
      <c r="KBQ1050" s="31"/>
      <c r="KBR1050" s="31"/>
      <c r="KBS1050" s="31"/>
      <c r="KBT1050" s="31"/>
      <c r="KBU1050" s="31"/>
      <c r="KBV1050" s="31"/>
      <c r="KBW1050" s="31"/>
      <c r="KBX1050" s="31"/>
      <c r="KBY1050" s="31"/>
      <c r="KBZ1050" s="31"/>
      <c r="KCA1050" s="31"/>
      <c r="KCB1050" s="31"/>
      <c r="KCC1050" s="31"/>
      <c r="KCD1050" s="31"/>
      <c r="KCE1050" s="31"/>
      <c r="KCF1050" s="31"/>
      <c r="KCG1050" s="31"/>
      <c r="KCH1050" s="31"/>
      <c r="KCI1050" s="31"/>
      <c r="KCJ1050" s="31"/>
      <c r="KCK1050" s="31"/>
      <c r="KCL1050" s="31"/>
      <c r="KCM1050" s="31"/>
      <c r="KCN1050" s="31"/>
      <c r="KCO1050" s="31"/>
      <c r="KCP1050" s="31"/>
      <c r="KCQ1050" s="31"/>
      <c r="KCR1050" s="31"/>
      <c r="KCS1050" s="31"/>
      <c r="KCT1050" s="31"/>
      <c r="KCU1050" s="31"/>
      <c r="KCV1050" s="31"/>
      <c r="KCW1050" s="31"/>
      <c r="KCX1050" s="31"/>
      <c r="KCY1050" s="31"/>
      <c r="KCZ1050" s="31"/>
      <c r="KDA1050" s="31"/>
      <c r="KDB1050" s="31"/>
      <c r="KDC1050" s="31"/>
      <c r="KDD1050" s="31"/>
      <c r="KDE1050" s="31"/>
      <c r="KDF1050" s="31"/>
      <c r="KDG1050" s="31"/>
      <c r="KDH1050" s="31"/>
      <c r="KDI1050" s="31"/>
      <c r="KDJ1050" s="31"/>
      <c r="KDK1050" s="31"/>
      <c r="KDL1050" s="31"/>
      <c r="KDM1050" s="31"/>
      <c r="KDN1050" s="31"/>
      <c r="KDO1050" s="31"/>
      <c r="KDP1050" s="31"/>
      <c r="KDQ1050" s="31"/>
      <c r="KDR1050" s="31"/>
      <c r="KDS1050" s="31"/>
      <c r="KDT1050" s="31"/>
      <c r="KDU1050" s="31"/>
      <c r="KDV1050" s="31"/>
      <c r="KDW1050" s="31"/>
      <c r="KDX1050" s="31"/>
      <c r="KDY1050" s="31"/>
      <c r="KDZ1050" s="31"/>
      <c r="KEA1050" s="31"/>
      <c r="KEB1050" s="31"/>
      <c r="KEC1050" s="31"/>
      <c r="KED1050" s="31"/>
      <c r="KEE1050" s="31"/>
      <c r="KEF1050" s="31"/>
      <c r="KEG1050" s="31"/>
      <c r="KEH1050" s="31"/>
      <c r="KEI1050" s="31"/>
      <c r="KEJ1050" s="31"/>
      <c r="KEK1050" s="31"/>
      <c r="KEL1050" s="31"/>
      <c r="KEM1050" s="31"/>
      <c r="KEN1050" s="31"/>
      <c r="KEO1050" s="31"/>
      <c r="KEP1050" s="31"/>
      <c r="KEQ1050" s="31"/>
      <c r="KER1050" s="31"/>
      <c r="KES1050" s="31"/>
      <c r="KET1050" s="31"/>
      <c r="KEU1050" s="31"/>
      <c r="KEV1050" s="31"/>
      <c r="KEW1050" s="31"/>
      <c r="KEX1050" s="31"/>
      <c r="KEY1050" s="31"/>
      <c r="KEZ1050" s="31"/>
      <c r="KFA1050" s="31"/>
      <c r="KFB1050" s="31"/>
      <c r="KFC1050" s="31"/>
      <c r="KFD1050" s="31"/>
      <c r="KFE1050" s="31"/>
      <c r="KFF1050" s="31"/>
      <c r="KFG1050" s="31"/>
      <c r="KFH1050" s="31"/>
      <c r="KFI1050" s="31"/>
      <c r="KFJ1050" s="31"/>
      <c r="KFK1050" s="31"/>
      <c r="KFL1050" s="31"/>
      <c r="KFM1050" s="31"/>
      <c r="KFN1050" s="31"/>
      <c r="KFO1050" s="31"/>
      <c r="KFP1050" s="31"/>
      <c r="KFQ1050" s="31"/>
      <c r="KFR1050" s="31"/>
      <c r="KFS1050" s="31"/>
      <c r="KFT1050" s="31"/>
      <c r="KFU1050" s="31"/>
      <c r="KFV1050" s="31"/>
      <c r="KFW1050" s="31"/>
      <c r="KFX1050" s="31"/>
      <c r="KFY1050" s="31"/>
      <c r="KFZ1050" s="31"/>
      <c r="KGA1050" s="31"/>
      <c r="KGB1050" s="31"/>
      <c r="KGC1050" s="31"/>
      <c r="KGD1050" s="31"/>
      <c r="KGE1050" s="31"/>
      <c r="KGF1050" s="31"/>
      <c r="KGG1050" s="31"/>
      <c r="KGH1050" s="31"/>
      <c r="KGI1050" s="31"/>
      <c r="KGJ1050" s="31"/>
      <c r="KGK1050" s="31"/>
      <c r="KGL1050" s="31"/>
      <c r="KGM1050" s="31"/>
      <c r="KGN1050" s="31"/>
      <c r="KGO1050" s="31"/>
      <c r="KGP1050" s="31"/>
      <c r="KGQ1050" s="31"/>
      <c r="KGR1050" s="31"/>
      <c r="KGS1050" s="31"/>
      <c r="KGT1050" s="31"/>
      <c r="KGU1050" s="31"/>
      <c r="KGV1050" s="31"/>
      <c r="KGW1050" s="31"/>
      <c r="KGX1050" s="31"/>
      <c r="KGY1050" s="31"/>
      <c r="KGZ1050" s="31"/>
      <c r="KHA1050" s="31"/>
      <c r="KHB1050" s="31"/>
      <c r="KHC1050" s="31"/>
      <c r="KHD1050" s="31"/>
      <c r="KHE1050" s="31"/>
      <c r="KHF1050" s="31"/>
      <c r="KHG1050" s="31"/>
      <c r="KHH1050" s="31"/>
      <c r="KHI1050" s="31"/>
      <c r="KHJ1050" s="31"/>
      <c r="KHK1050" s="31"/>
      <c r="KHL1050" s="31"/>
      <c r="KHM1050" s="31"/>
      <c r="KHN1050" s="31"/>
      <c r="KHO1050" s="31"/>
      <c r="KHP1050" s="31"/>
      <c r="KHQ1050" s="31"/>
      <c r="KHR1050" s="31"/>
      <c r="KHS1050" s="31"/>
      <c r="KHT1050" s="31"/>
      <c r="KHU1050" s="31"/>
      <c r="KHV1050" s="31"/>
      <c r="KHW1050" s="31"/>
      <c r="KHX1050" s="31"/>
      <c r="KHY1050" s="31"/>
      <c r="KHZ1050" s="31"/>
      <c r="KIA1050" s="31"/>
      <c r="KIB1050" s="31"/>
      <c r="KIC1050" s="31"/>
      <c r="KID1050" s="31"/>
      <c r="KIE1050" s="31"/>
      <c r="KIF1050" s="31"/>
      <c r="KIG1050" s="31"/>
      <c r="KIH1050" s="31"/>
      <c r="KII1050" s="31"/>
      <c r="KIJ1050" s="31"/>
      <c r="KIK1050" s="31"/>
      <c r="KIL1050" s="31"/>
      <c r="KIM1050" s="31"/>
      <c r="KIN1050" s="31"/>
      <c r="KIO1050" s="31"/>
      <c r="KIP1050" s="31"/>
      <c r="KIQ1050" s="31"/>
      <c r="KIR1050" s="31"/>
      <c r="KIS1050" s="31"/>
      <c r="KIT1050" s="31"/>
      <c r="KIU1050" s="31"/>
      <c r="KIV1050" s="31"/>
      <c r="KIW1050" s="31"/>
      <c r="KIX1050" s="31"/>
      <c r="KIY1050" s="31"/>
      <c r="KIZ1050" s="31"/>
      <c r="KJA1050" s="31"/>
      <c r="KJB1050" s="31"/>
      <c r="KJC1050" s="31"/>
      <c r="KJD1050" s="31"/>
      <c r="KJE1050" s="31"/>
      <c r="KJF1050" s="31"/>
      <c r="KJG1050" s="31"/>
      <c r="KJH1050" s="31"/>
      <c r="KJI1050" s="31"/>
      <c r="KJJ1050" s="31"/>
      <c r="KJK1050" s="31"/>
      <c r="KJL1050" s="31"/>
      <c r="KJM1050" s="31"/>
      <c r="KJN1050" s="31"/>
      <c r="KJO1050" s="31"/>
      <c r="KJP1050" s="31"/>
      <c r="KJQ1050" s="31"/>
      <c r="KJR1050" s="31"/>
      <c r="KJS1050" s="31"/>
      <c r="KJT1050" s="31"/>
      <c r="KJU1050" s="31"/>
      <c r="KJV1050" s="31"/>
      <c r="KJW1050" s="31"/>
      <c r="KJX1050" s="31"/>
      <c r="KJY1050" s="31"/>
      <c r="KJZ1050" s="31"/>
      <c r="KKA1050" s="31"/>
      <c r="KKB1050" s="31"/>
      <c r="KKC1050" s="31"/>
      <c r="KKD1050" s="31"/>
      <c r="KKE1050" s="31"/>
      <c r="KKF1050" s="31"/>
      <c r="KKG1050" s="31"/>
      <c r="KKH1050" s="31"/>
      <c r="KKI1050" s="31"/>
      <c r="KKJ1050" s="31"/>
      <c r="KKK1050" s="31"/>
      <c r="KKL1050" s="31"/>
      <c r="KKM1050" s="31"/>
      <c r="KKN1050" s="31"/>
      <c r="KKO1050" s="31"/>
      <c r="KKP1050" s="31"/>
      <c r="KKQ1050" s="31"/>
      <c r="KKR1050" s="31"/>
      <c r="KKS1050" s="31"/>
      <c r="KKT1050" s="31"/>
      <c r="KKU1050" s="31"/>
      <c r="KKV1050" s="31"/>
      <c r="KKW1050" s="31"/>
      <c r="KKX1050" s="31"/>
      <c r="KKY1050" s="31"/>
      <c r="KKZ1050" s="31"/>
      <c r="KLA1050" s="31"/>
      <c r="KLB1050" s="31"/>
      <c r="KLC1050" s="31"/>
      <c r="KLD1050" s="31"/>
      <c r="KLE1050" s="31"/>
      <c r="KLF1050" s="31"/>
      <c r="KLG1050" s="31"/>
      <c r="KLH1050" s="31"/>
      <c r="KLI1050" s="31"/>
      <c r="KLJ1050" s="31"/>
      <c r="KLK1050" s="31"/>
      <c r="KLL1050" s="31"/>
      <c r="KLM1050" s="31"/>
      <c r="KLN1050" s="31"/>
      <c r="KLO1050" s="31"/>
      <c r="KLP1050" s="31"/>
      <c r="KLQ1050" s="31"/>
      <c r="KLR1050" s="31"/>
      <c r="KLS1050" s="31"/>
      <c r="KLT1050" s="31"/>
      <c r="KLU1050" s="31"/>
      <c r="KLV1050" s="31"/>
      <c r="KLW1050" s="31"/>
      <c r="KLX1050" s="31"/>
      <c r="KLY1050" s="31"/>
      <c r="KLZ1050" s="31"/>
      <c r="KMA1050" s="31"/>
      <c r="KMB1050" s="31"/>
      <c r="KMC1050" s="31"/>
      <c r="KMD1050" s="31"/>
      <c r="KME1050" s="31"/>
      <c r="KMF1050" s="31"/>
      <c r="KMG1050" s="31"/>
      <c r="KMH1050" s="31"/>
      <c r="KMI1050" s="31"/>
      <c r="KMJ1050" s="31"/>
      <c r="KMK1050" s="31"/>
      <c r="KML1050" s="31"/>
      <c r="KMM1050" s="31"/>
      <c r="KMN1050" s="31"/>
      <c r="KMO1050" s="31"/>
      <c r="KMP1050" s="31"/>
      <c r="KMQ1050" s="31"/>
      <c r="KMR1050" s="31"/>
      <c r="KMS1050" s="31"/>
      <c r="KMT1050" s="31"/>
      <c r="KMU1050" s="31"/>
      <c r="KMV1050" s="31"/>
      <c r="KMW1050" s="31"/>
      <c r="KMX1050" s="31"/>
      <c r="KMY1050" s="31"/>
      <c r="KMZ1050" s="31"/>
      <c r="KNA1050" s="31"/>
      <c r="KNB1050" s="31"/>
      <c r="KNC1050" s="31"/>
      <c r="KND1050" s="31"/>
      <c r="KNE1050" s="31"/>
      <c r="KNF1050" s="31"/>
      <c r="KNG1050" s="31"/>
      <c r="KNH1050" s="31"/>
      <c r="KNI1050" s="31"/>
      <c r="KNJ1050" s="31"/>
      <c r="KNK1050" s="31"/>
      <c r="KNL1050" s="31"/>
      <c r="KNM1050" s="31"/>
      <c r="KNN1050" s="31"/>
      <c r="KNO1050" s="31"/>
      <c r="KNP1050" s="31"/>
      <c r="KNQ1050" s="31"/>
      <c r="KNR1050" s="31"/>
      <c r="KNS1050" s="31"/>
      <c r="KNT1050" s="31"/>
      <c r="KNU1050" s="31"/>
      <c r="KNV1050" s="31"/>
      <c r="KNW1050" s="31"/>
      <c r="KNX1050" s="31"/>
      <c r="KNY1050" s="31"/>
      <c r="KNZ1050" s="31"/>
      <c r="KOA1050" s="31"/>
      <c r="KOB1050" s="31"/>
      <c r="KOC1050" s="31"/>
      <c r="KOD1050" s="31"/>
      <c r="KOE1050" s="31"/>
      <c r="KOF1050" s="31"/>
      <c r="KOG1050" s="31"/>
      <c r="KOH1050" s="31"/>
      <c r="KOI1050" s="31"/>
      <c r="KOJ1050" s="31"/>
      <c r="KOK1050" s="31"/>
      <c r="KOL1050" s="31"/>
      <c r="KOM1050" s="31"/>
      <c r="KON1050" s="31"/>
      <c r="KOO1050" s="31"/>
      <c r="KOP1050" s="31"/>
      <c r="KOQ1050" s="31"/>
      <c r="KOR1050" s="31"/>
      <c r="KOS1050" s="31"/>
      <c r="KOT1050" s="31"/>
      <c r="KOU1050" s="31"/>
      <c r="KOV1050" s="31"/>
      <c r="KOW1050" s="31"/>
      <c r="KOX1050" s="31"/>
      <c r="KOY1050" s="31"/>
      <c r="KOZ1050" s="31"/>
      <c r="KPA1050" s="31"/>
      <c r="KPB1050" s="31"/>
      <c r="KPC1050" s="31"/>
      <c r="KPD1050" s="31"/>
      <c r="KPE1050" s="31"/>
      <c r="KPF1050" s="31"/>
      <c r="KPG1050" s="31"/>
      <c r="KPH1050" s="31"/>
      <c r="KPI1050" s="31"/>
      <c r="KPJ1050" s="31"/>
      <c r="KPK1050" s="31"/>
      <c r="KPL1050" s="31"/>
      <c r="KPM1050" s="31"/>
      <c r="KPN1050" s="31"/>
      <c r="KPO1050" s="31"/>
      <c r="KPP1050" s="31"/>
      <c r="KPQ1050" s="31"/>
      <c r="KPR1050" s="31"/>
      <c r="KPS1050" s="31"/>
      <c r="KPT1050" s="31"/>
      <c r="KPU1050" s="31"/>
      <c r="KPV1050" s="31"/>
      <c r="KPW1050" s="31"/>
      <c r="KPX1050" s="31"/>
      <c r="KPY1050" s="31"/>
      <c r="KPZ1050" s="31"/>
      <c r="KQA1050" s="31"/>
      <c r="KQB1050" s="31"/>
      <c r="KQC1050" s="31"/>
      <c r="KQD1050" s="31"/>
      <c r="KQE1050" s="31"/>
      <c r="KQF1050" s="31"/>
      <c r="KQG1050" s="31"/>
      <c r="KQH1050" s="31"/>
      <c r="KQI1050" s="31"/>
      <c r="KQJ1050" s="31"/>
      <c r="KQK1050" s="31"/>
      <c r="KQL1050" s="31"/>
      <c r="KQM1050" s="31"/>
      <c r="KQN1050" s="31"/>
      <c r="KQO1050" s="31"/>
      <c r="KQP1050" s="31"/>
      <c r="KQQ1050" s="31"/>
      <c r="KQR1050" s="31"/>
      <c r="KQS1050" s="31"/>
      <c r="KQT1050" s="31"/>
      <c r="KQU1050" s="31"/>
      <c r="KQV1050" s="31"/>
      <c r="KQW1050" s="31"/>
      <c r="KQX1050" s="31"/>
      <c r="KQY1050" s="31"/>
      <c r="KQZ1050" s="31"/>
      <c r="KRA1050" s="31"/>
      <c r="KRB1050" s="31"/>
      <c r="KRC1050" s="31"/>
      <c r="KRD1050" s="31"/>
      <c r="KRE1050" s="31"/>
      <c r="KRF1050" s="31"/>
      <c r="KRG1050" s="31"/>
      <c r="KRH1050" s="31"/>
      <c r="KRI1050" s="31"/>
      <c r="KRJ1050" s="31"/>
      <c r="KRK1050" s="31"/>
      <c r="KRL1050" s="31"/>
      <c r="KRM1050" s="31"/>
      <c r="KRN1050" s="31"/>
      <c r="KRO1050" s="31"/>
      <c r="KRP1050" s="31"/>
      <c r="KRQ1050" s="31"/>
      <c r="KRR1050" s="31"/>
      <c r="KRS1050" s="31"/>
      <c r="KRT1050" s="31"/>
      <c r="KRU1050" s="31"/>
      <c r="KRV1050" s="31"/>
      <c r="KRW1050" s="31"/>
      <c r="KRX1050" s="31"/>
      <c r="KRY1050" s="31"/>
      <c r="KRZ1050" s="31"/>
      <c r="KSA1050" s="31"/>
      <c r="KSB1050" s="31"/>
      <c r="KSC1050" s="31"/>
      <c r="KSD1050" s="31"/>
      <c r="KSE1050" s="31"/>
      <c r="KSF1050" s="31"/>
      <c r="KSG1050" s="31"/>
      <c r="KSH1050" s="31"/>
      <c r="KSI1050" s="31"/>
      <c r="KSJ1050" s="31"/>
      <c r="KSK1050" s="31"/>
      <c r="KSL1050" s="31"/>
      <c r="KSM1050" s="31"/>
      <c r="KSN1050" s="31"/>
      <c r="KSO1050" s="31"/>
      <c r="KSP1050" s="31"/>
      <c r="KSQ1050" s="31"/>
      <c r="KSR1050" s="31"/>
      <c r="KSS1050" s="31"/>
      <c r="KST1050" s="31"/>
      <c r="KSU1050" s="31"/>
      <c r="KSV1050" s="31"/>
      <c r="KSW1050" s="31"/>
      <c r="KSX1050" s="31"/>
      <c r="KSY1050" s="31"/>
      <c r="KSZ1050" s="31"/>
      <c r="KTA1050" s="31"/>
      <c r="KTB1050" s="31"/>
      <c r="KTC1050" s="31"/>
      <c r="KTD1050" s="31"/>
      <c r="KTE1050" s="31"/>
      <c r="KTF1050" s="31"/>
      <c r="KTG1050" s="31"/>
      <c r="KTH1050" s="31"/>
      <c r="KTI1050" s="31"/>
      <c r="KTJ1050" s="31"/>
      <c r="KTK1050" s="31"/>
      <c r="KTL1050" s="31"/>
      <c r="KTM1050" s="31"/>
      <c r="KTN1050" s="31"/>
      <c r="KTO1050" s="31"/>
      <c r="KTP1050" s="31"/>
      <c r="KTQ1050" s="31"/>
      <c r="KTR1050" s="31"/>
      <c r="KTS1050" s="31"/>
      <c r="KTT1050" s="31"/>
      <c r="KTU1050" s="31"/>
      <c r="KTV1050" s="31"/>
      <c r="KTW1050" s="31"/>
      <c r="KTX1050" s="31"/>
      <c r="KTY1050" s="31"/>
      <c r="KTZ1050" s="31"/>
      <c r="KUA1050" s="31"/>
      <c r="KUB1050" s="31"/>
      <c r="KUC1050" s="31"/>
      <c r="KUD1050" s="31"/>
      <c r="KUE1050" s="31"/>
      <c r="KUF1050" s="31"/>
      <c r="KUG1050" s="31"/>
      <c r="KUH1050" s="31"/>
      <c r="KUI1050" s="31"/>
      <c r="KUJ1050" s="31"/>
      <c r="KUK1050" s="31"/>
      <c r="KUL1050" s="31"/>
      <c r="KUM1050" s="31"/>
      <c r="KUN1050" s="31"/>
      <c r="KUO1050" s="31"/>
      <c r="KUP1050" s="31"/>
      <c r="KUQ1050" s="31"/>
      <c r="KUR1050" s="31"/>
      <c r="KUS1050" s="31"/>
      <c r="KUT1050" s="31"/>
      <c r="KUU1050" s="31"/>
      <c r="KUV1050" s="31"/>
      <c r="KUW1050" s="31"/>
      <c r="KUX1050" s="31"/>
      <c r="KUY1050" s="31"/>
      <c r="KUZ1050" s="31"/>
      <c r="KVA1050" s="31"/>
      <c r="KVB1050" s="31"/>
      <c r="KVC1050" s="31"/>
      <c r="KVD1050" s="31"/>
      <c r="KVE1050" s="31"/>
      <c r="KVF1050" s="31"/>
      <c r="KVG1050" s="31"/>
      <c r="KVH1050" s="31"/>
      <c r="KVI1050" s="31"/>
      <c r="KVJ1050" s="31"/>
      <c r="KVK1050" s="31"/>
      <c r="KVL1050" s="31"/>
      <c r="KVM1050" s="31"/>
      <c r="KVN1050" s="31"/>
      <c r="KVO1050" s="31"/>
      <c r="KVP1050" s="31"/>
      <c r="KVQ1050" s="31"/>
      <c r="KVR1050" s="31"/>
      <c r="KVS1050" s="31"/>
      <c r="KVT1050" s="31"/>
      <c r="KVU1050" s="31"/>
      <c r="KVV1050" s="31"/>
      <c r="KVW1050" s="31"/>
      <c r="KVX1050" s="31"/>
      <c r="KVY1050" s="31"/>
      <c r="KVZ1050" s="31"/>
      <c r="KWA1050" s="31"/>
      <c r="KWB1050" s="31"/>
      <c r="KWC1050" s="31"/>
      <c r="KWD1050" s="31"/>
      <c r="KWE1050" s="31"/>
      <c r="KWF1050" s="31"/>
      <c r="KWG1050" s="31"/>
      <c r="KWH1050" s="31"/>
      <c r="KWI1050" s="31"/>
      <c r="KWJ1050" s="31"/>
      <c r="KWK1050" s="31"/>
      <c r="KWL1050" s="31"/>
      <c r="KWM1050" s="31"/>
      <c r="KWN1050" s="31"/>
      <c r="KWO1050" s="31"/>
      <c r="KWP1050" s="31"/>
      <c r="KWQ1050" s="31"/>
      <c r="KWR1050" s="31"/>
      <c r="KWS1050" s="31"/>
      <c r="KWT1050" s="31"/>
      <c r="KWU1050" s="31"/>
      <c r="KWV1050" s="31"/>
      <c r="KWW1050" s="31"/>
      <c r="KWX1050" s="31"/>
      <c r="KWY1050" s="31"/>
      <c r="KWZ1050" s="31"/>
      <c r="KXA1050" s="31"/>
      <c r="KXB1050" s="31"/>
      <c r="KXC1050" s="31"/>
      <c r="KXD1050" s="31"/>
      <c r="KXE1050" s="31"/>
      <c r="KXF1050" s="31"/>
      <c r="KXG1050" s="31"/>
      <c r="KXH1050" s="31"/>
      <c r="KXI1050" s="31"/>
      <c r="KXJ1050" s="31"/>
      <c r="KXK1050" s="31"/>
      <c r="KXL1050" s="31"/>
      <c r="KXM1050" s="31"/>
      <c r="KXN1050" s="31"/>
      <c r="KXO1050" s="31"/>
      <c r="KXP1050" s="31"/>
      <c r="KXQ1050" s="31"/>
      <c r="KXR1050" s="31"/>
      <c r="KXS1050" s="31"/>
      <c r="KXT1050" s="31"/>
      <c r="KXU1050" s="31"/>
      <c r="KXV1050" s="31"/>
      <c r="KXW1050" s="31"/>
      <c r="KXX1050" s="31"/>
      <c r="KXY1050" s="31"/>
      <c r="KXZ1050" s="31"/>
      <c r="KYA1050" s="31"/>
      <c r="KYB1050" s="31"/>
      <c r="KYC1050" s="31"/>
      <c r="KYD1050" s="31"/>
      <c r="KYE1050" s="31"/>
      <c r="KYF1050" s="31"/>
      <c r="KYG1050" s="31"/>
      <c r="KYH1050" s="31"/>
      <c r="KYI1050" s="31"/>
      <c r="KYJ1050" s="31"/>
      <c r="KYK1050" s="31"/>
      <c r="KYL1050" s="31"/>
      <c r="KYM1050" s="31"/>
      <c r="KYN1050" s="31"/>
      <c r="KYO1050" s="31"/>
      <c r="KYP1050" s="31"/>
      <c r="KYQ1050" s="31"/>
      <c r="KYR1050" s="31"/>
      <c r="KYS1050" s="31"/>
      <c r="KYT1050" s="31"/>
      <c r="KYU1050" s="31"/>
      <c r="KYV1050" s="31"/>
      <c r="KYW1050" s="31"/>
      <c r="KYX1050" s="31"/>
      <c r="KYY1050" s="31"/>
      <c r="KYZ1050" s="31"/>
      <c r="KZA1050" s="31"/>
      <c r="KZB1050" s="31"/>
      <c r="KZC1050" s="31"/>
      <c r="KZD1050" s="31"/>
      <c r="KZE1050" s="31"/>
      <c r="KZF1050" s="31"/>
      <c r="KZG1050" s="31"/>
      <c r="KZH1050" s="31"/>
      <c r="KZI1050" s="31"/>
      <c r="KZJ1050" s="31"/>
      <c r="KZK1050" s="31"/>
      <c r="KZL1050" s="31"/>
      <c r="KZM1050" s="31"/>
      <c r="KZN1050" s="31"/>
      <c r="KZO1050" s="31"/>
      <c r="KZP1050" s="31"/>
      <c r="KZQ1050" s="31"/>
      <c r="KZR1050" s="31"/>
      <c r="KZS1050" s="31"/>
      <c r="KZT1050" s="31"/>
      <c r="KZU1050" s="31"/>
      <c r="KZV1050" s="31"/>
      <c r="KZW1050" s="31"/>
      <c r="KZX1050" s="31"/>
      <c r="KZY1050" s="31"/>
      <c r="KZZ1050" s="31"/>
      <c r="LAA1050" s="31"/>
      <c r="LAB1050" s="31"/>
      <c r="LAC1050" s="31"/>
      <c r="LAD1050" s="31"/>
      <c r="LAE1050" s="31"/>
      <c r="LAF1050" s="31"/>
      <c r="LAG1050" s="31"/>
      <c r="LAH1050" s="31"/>
      <c r="LAI1050" s="31"/>
      <c r="LAJ1050" s="31"/>
      <c r="LAK1050" s="31"/>
      <c r="LAL1050" s="31"/>
      <c r="LAM1050" s="31"/>
      <c r="LAN1050" s="31"/>
      <c r="LAO1050" s="31"/>
      <c r="LAP1050" s="31"/>
      <c r="LAQ1050" s="31"/>
      <c r="LAR1050" s="31"/>
      <c r="LAS1050" s="31"/>
      <c r="LAT1050" s="31"/>
      <c r="LAU1050" s="31"/>
      <c r="LAV1050" s="31"/>
      <c r="LAW1050" s="31"/>
      <c r="LAX1050" s="31"/>
      <c r="LAY1050" s="31"/>
      <c r="LAZ1050" s="31"/>
      <c r="LBA1050" s="31"/>
      <c r="LBB1050" s="31"/>
      <c r="LBC1050" s="31"/>
      <c r="LBD1050" s="31"/>
      <c r="LBE1050" s="31"/>
      <c r="LBF1050" s="31"/>
      <c r="LBG1050" s="31"/>
      <c r="LBH1050" s="31"/>
      <c r="LBI1050" s="31"/>
      <c r="LBJ1050" s="31"/>
      <c r="LBK1050" s="31"/>
      <c r="LBL1050" s="31"/>
      <c r="LBM1050" s="31"/>
      <c r="LBN1050" s="31"/>
      <c r="LBO1050" s="31"/>
      <c r="LBP1050" s="31"/>
      <c r="LBQ1050" s="31"/>
      <c r="LBR1050" s="31"/>
      <c r="LBS1050" s="31"/>
      <c r="LBT1050" s="31"/>
      <c r="LBU1050" s="31"/>
      <c r="LBV1050" s="31"/>
      <c r="LBW1050" s="31"/>
      <c r="LBX1050" s="31"/>
      <c r="LBY1050" s="31"/>
      <c r="LBZ1050" s="31"/>
      <c r="LCA1050" s="31"/>
      <c r="LCB1050" s="31"/>
      <c r="LCC1050" s="31"/>
      <c r="LCD1050" s="31"/>
      <c r="LCE1050" s="31"/>
      <c r="LCF1050" s="31"/>
      <c r="LCG1050" s="31"/>
      <c r="LCH1050" s="31"/>
      <c r="LCI1050" s="31"/>
      <c r="LCJ1050" s="31"/>
      <c r="LCK1050" s="31"/>
      <c r="LCL1050" s="31"/>
      <c r="LCM1050" s="31"/>
      <c r="LCN1050" s="31"/>
      <c r="LCO1050" s="31"/>
      <c r="LCP1050" s="31"/>
      <c r="LCQ1050" s="31"/>
      <c r="LCR1050" s="31"/>
      <c r="LCS1050" s="31"/>
      <c r="LCT1050" s="31"/>
      <c r="LCU1050" s="31"/>
      <c r="LCV1050" s="31"/>
      <c r="LCW1050" s="31"/>
      <c r="LCX1050" s="31"/>
      <c r="LCY1050" s="31"/>
      <c r="LCZ1050" s="31"/>
      <c r="LDA1050" s="31"/>
      <c r="LDB1050" s="31"/>
      <c r="LDC1050" s="31"/>
      <c r="LDD1050" s="31"/>
      <c r="LDE1050" s="31"/>
      <c r="LDF1050" s="31"/>
      <c r="LDG1050" s="31"/>
      <c r="LDH1050" s="31"/>
      <c r="LDI1050" s="31"/>
      <c r="LDJ1050" s="31"/>
      <c r="LDK1050" s="31"/>
      <c r="LDL1050" s="31"/>
      <c r="LDM1050" s="31"/>
      <c r="LDN1050" s="31"/>
      <c r="LDO1050" s="31"/>
      <c r="LDP1050" s="31"/>
      <c r="LDQ1050" s="31"/>
      <c r="LDR1050" s="31"/>
      <c r="LDS1050" s="31"/>
      <c r="LDT1050" s="31"/>
      <c r="LDU1050" s="31"/>
      <c r="LDV1050" s="31"/>
      <c r="LDW1050" s="31"/>
      <c r="LDX1050" s="31"/>
      <c r="LDY1050" s="31"/>
      <c r="LDZ1050" s="31"/>
      <c r="LEA1050" s="31"/>
      <c r="LEB1050" s="31"/>
      <c r="LEC1050" s="31"/>
      <c r="LED1050" s="31"/>
      <c r="LEE1050" s="31"/>
      <c r="LEF1050" s="31"/>
      <c r="LEG1050" s="31"/>
      <c r="LEH1050" s="31"/>
      <c r="LEI1050" s="31"/>
      <c r="LEJ1050" s="31"/>
      <c r="LEK1050" s="31"/>
      <c r="LEL1050" s="31"/>
      <c r="LEM1050" s="31"/>
      <c r="LEN1050" s="31"/>
      <c r="LEO1050" s="31"/>
      <c r="LEP1050" s="31"/>
      <c r="LEQ1050" s="31"/>
      <c r="LER1050" s="31"/>
      <c r="LES1050" s="31"/>
      <c r="LET1050" s="31"/>
      <c r="LEU1050" s="31"/>
      <c r="LEV1050" s="31"/>
      <c r="LEW1050" s="31"/>
      <c r="LEX1050" s="31"/>
      <c r="LEY1050" s="31"/>
      <c r="LEZ1050" s="31"/>
      <c r="LFA1050" s="31"/>
      <c r="LFB1050" s="31"/>
      <c r="LFC1050" s="31"/>
      <c r="LFD1050" s="31"/>
      <c r="LFE1050" s="31"/>
      <c r="LFF1050" s="31"/>
      <c r="LFG1050" s="31"/>
      <c r="LFH1050" s="31"/>
      <c r="LFI1050" s="31"/>
      <c r="LFJ1050" s="31"/>
      <c r="LFK1050" s="31"/>
      <c r="LFL1050" s="31"/>
      <c r="LFM1050" s="31"/>
      <c r="LFN1050" s="31"/>
      <c r="LFO1050" s="31"/>
      <c r="LFP1050" s="31"/>
      <c r="LFQ1050" s="31"/>
      <c r="LFR1050" s="31"/>
      <c r="LFS1050" s="31"/>
      <c r="LFT1050" s="31"/>
      <c r="LFU1050" s="31"/>
      <c r="LFV1050" s="31"/>
      <c r="LFW1050" s="31"/>
      <c r="LFX1050" s="31"/>
      <c r="LFY1050" s="31"/>
      <c r="LFZ1050" s="31"/>
      <c r="LGA1050" s="31"/>
      <c r="LGB1050" s="31"/>
      <c r="LGC1050" s="31"/>
      <c r="LGD1050" s="31"/>
      <c r="LGE1050" s="31"/>
      <c r="LGF1050" s="31"/>
      <c r="LGG1050" s="31"/>
      <c r="LGH1050" s="31"/>
      <c r="LGI1050" s="31"/>
      <c r="LGJ1050" s="31"/>
      <c r="LGK1050" s="31"/>
      <c r="LGL1050" s="31"/>
      <c r="LGM1050" s="31"/>
      <c r="LGN1050" s="31"/>
      <c r="LGO1050" s="31"/>
      <c r="LGP1050" s="31"/>
      <c r="LGQ1050" s="31"/>
      <c r="LGR1050" s="31"/>
      <c r="LGS1050" s="31"/>
      <c r="LGT1050" s="31"/>
      <c r="LGU1050" s="31"/>
      <c r="LGV1050" s="31"/>
      <c r="LGW1050" s="31"/>
      <c r="LGX1050" s="31"/>
      <c r="LGY1050" s="31"/>
      <c r="LGZ1050" s="31"/>
      <c r="LHA1050" s="31"/>
      <c r="LHB1050" s="31"/>
      <c r="LHC1050" s="31"/>
      <c r="LHD1050" s="31"/>
      <c r="LHE1050" s="31"/>
      <c r="LHF1050" s="31"/>
      <c r="LHG1050" s="31"/>
      <c r="LHH1050" s="31"/>
      <c r="LHI1050" s="31"/>
      <c r="LHJ1050" s="31"/>
      <c r="LHK1050" s="31"/>
      <c r="LHL1050" s="31"/>
      <c r="LHM1050" s="31"/>
      <c r="LHN1050" s="31"/>
      <c r="LHO1050" s="31"/>
      <c r="LHP1050" s="31"/>
      <c r="LHQ1050" s="31"/>
      <c r="LHR1050" s="31"/>
      <c r="LHS1050" s="31"/>
      <c r="LHT1050" s="31"/>
      <c r="LHU1050" s="31"/>
      <c r="LHV1050" s="31"/>
      <c r="LHW1050" s="31"/>
      <c r="LHX1050" s="31"/>
      <c r="LHY1050" s="31"/>
      <c r="LHZ1050" s="31"/>
      <c r="LIA1050" s="31"/>
      <c r="LIB1050" s="31"/>
      <c r="LIC1050" s="31"/>
      <c r="LID1050" s="31"/>
      <c r="LIE1050" s="31"/>
      <c r="LIF1050" s="31"/>
      <c r="LIG1050" s="31"/>
      <c r="LIH1050" s="31"/>
      <c r="LII1050" s="31"/>
      <c r="LIJ1050" s="31"/>
      <c r="LIK1050" s="31"/>
      <c r="LIL1050" s="31"/>
      <c r="LIM1050" s="31"/>
      <c r="LIN1050" s="31"/>
      <c r="LIO1050" s="31"/>
      <c r="LIP1050" s="31"/>
      <c r="LIQ1050" s="31"/>
      <c r="LIR1050" s="31"/>
      <c r="LIS1050" s="31"/>
      <c r="LIT1050" s="31"/>
      <c r="LIU1050" s="31"/>
      <c r="LIV1050" s="31"/>
      <c r="LIW1050" s="31"/>
      <c r="LIX1050" s="31"/>
      <c r="LIY1050" s="31"/>
      <c r="LIZ1050" s="31"/>
      <c r="LJA1050" s="31"/>
      <c r="LJB1050" s="31"/>
      <c r="LJC1050" s="31"/>
      <c r="LJD1050" s="31"/>
      <c r="LJE1050" s="31"/>
      <c r="LJF1050" s="31"/>
      <c r="LJG1050" s="31"/>
      <c r="LJH1050" s="31"/>
      <c r="LJI1050" s="31"/>
      <c r="LJJ1050" s="31"/>
      <c r="LJK1050" s="31"/>
      <c r="LJL1050" s="31"/>
      <c r="LJM1050" s="31"/>
      <c r="LJN1050" s="31"/>
      <c r="LJO1050" s="31"/>
      <c r="LJP1050" s="31"/>
      <c r="LJQ1050" s="31"/>
      <c r="LJR1050" s="31"/>
      <c r="LJS1050" s="31"/>
      <c r="LJT1050" s="31"/>
      <c r="LJU1050" s="31"/>
      <c r="LJV1050" s="31"/>
      <c r="LJW1050" s="31"/>
      <c r="LJX1050" s="31"/>
      <c r="LJY1050" s="31"/>
      <c r="LJZ1050" s="31"/>
      <c r="LKA1050" s="31"/>
      <c r="LKB1050" s="31"/>
      <c r="LKC1050" s="31"/>
      <c r="LKD1050" s="31"/>
      <c r="LKE1050" s="31"/>
      <c r="LKF1050" s="31"/>
      <c r="LKG1050" s="31"/>
      <c r="LKH1050" s="31"/>
      <c r="LKI1050" s="31"/>
      <c r="LKJ1050" s="31"/>
      <c r="LKK1050" s="31"/>
      <c r="LKL1050" s="31"/>
      <c r="LKM1050" s="31"/>
      <c r="LKN1050" s="31"/>
      <c r="LKO1050" s="31"/>
      <c r="LKP1050" s="31"/>
      <c r="LKQ1050" s="31"/>
      <c r="LKR1050" s="31"/>
      <c r="LKS1050" s="31"/>
      <c r="LKT1050" s="31"/>
      <c r="LKU1050" s="31"/>
      <c r="LKV1050" s="31"/>
      <c r="LKW1050" s="31"/>
      <c r="LKX1050" s="31"/>
      <c r="LKY1050" s="31"/>
      <c r="LKZ1050" s="31"/>
      <c r="LLA1050" s="31"/>
      <c r="LLB1050" s="31"/>
      <c r="LLC1050" s="31"/>
      <c r="LLD1050" s="31"/>
      <c r="LLE1050" s="31"/>
      <c r="LLF1050" s="31"/>
      <c r="LLG1050" s="31"/>
      <c r="LLH1050" s="31"/>
      <c r="LLI1050" s="31"/>
      <c r="LLJ1050" s="31"/>
      <c r="LLK1050" s="31"/>
      <c r="LLL1050" s="31"/>
      <c r="LLM1050" s="31"/>
      <c r="LLN1050" s="31"/>
      <c r="LLO1050" s="31"/>
      <c r="LLP1050" s="31"/>
      <c r="LLQ1050" s="31"/>
      <c r="LLR1050" s="31"/>
      <c r="LLS1050" s="31"/>
      <c r="LLT1050" s="31"/>
      <c r="LLU1050" s="31"/>
      <c r="LLV1050" s="31"/>
      <c r="LLW1050" s="31"/>
      <c r="LLX1050" s="31"/>
      <c r="LLY1050" s="31"/>
      <c r="LLZ1050" s="31"/>
      <c r="LMA1050" s="31"/>
      <c r="LMB1050" s="31"/>
      <c r="LMC1050" s="31"/>
      <c r="LMD1050" s="31"/>
      <c r="LME1050" s="31"/>
      <c r="LMF1050" s="31"/>
      <c r="LMG1050" s="31"/>
      <c r="LMH1050" s="31"/>
      <c r="LMI1050" s="31"/>
      <c r="LMJ1050" s="31"/>
      <c r="LMK1050" s="31"/>
      <c r="LML1050" s="31"/>
      <c r="LMM1050" s="31"/>
      <c r="LMN1050" s="31"/>
      <c r="LMO1050" s="31"/>
      <c r="LMP1050" s="31"/>
      <c r="LMQ1050" s="31"/>
      <c r="LMR1050" s="31"/>
      <c r="LMS1050" s="31"/>
      <c r="LMT1050" s="31"/>
      <c r="LMU1050" s="31"/>
      <c r="LMV1050" s="31"/>
      <c r="LMW1050" s="31"/>
      <c r="LMX1050" s="31"/>
      <c r="LMY1050" s="31"/>
      <c r="LMZ1050" s="31"/>
      <c r="LNA1050" s="31"/>
      <c r="LNB1050" s="31"/>
      <c r="LNC1050" s="31"/>
      <c r="LND1050" s="31"/>
      <c r="LNE1050" s="31"/>
      <c r="LNF1050" s="31"/>
      <c r="LNG1050" s="31"/>
      <c r="LNH1050" s="31"/>
      <c r="LNI1050" s="31"/>
      <c r="LNJ1050" s="31"/>
      <c r="LNK1050" s="31"/>
      <c r="LNL1050" s="31"/>
      <c r="LNM1050" s="31"/>
      <c r="LNN1050" s="31"/>
      <c r="LNO1050" s="31"/>
      <c r="LNP1050" s="31"/>
      <c r="LNQ1050" s="31"/>
      <c r="LNR1050" s="31"/>
      <c r="LNS1050" s="31"/>
      <c r="LNT1050" s="31"/>
      <c r="LNU1050" s="31"/>
      <c r="LNV1050" s="31"/>
      <c r="LNW1050" s="31"/>
      <c r="LNX1050" s="31"/>
      <c r="LNY1050" s="31"/>
      <c r="LNZ1050" s="31"/>
      <c r="LOA1050" s="31"/>
      <c r="LOB1050" s="31"/>
      <c r="LOC1050" s="31"/>
      <c r="LOD1050" s="31"/>
      <c r="LOE1050" s="31"/>
      <c r="LOF1050" s="31"/>
      <c r="LOG1050" s="31"/>
      <c r="LOH1050" s="31"/>
      <c r="LOI1050" s="31"/>
      <c r="LOJ1050" s="31"/>
      <c r="LOK1050" s="31"/>
      <c r="LOL1050" s="31"/>
      <c r="LOM1050" s="31"/>
      <c r="LON1050" s="31"/>
      <c r="LOO1050" s="31"/>
      <c r="LOP1050" s="31"/>
      <c r="LOQ1050" s="31"/>
      <c r="LOR1050" s="31"/>
      <c r="LOS1050" s="31"/>
      <c r="LOT1050" s="31"/>
      <c r="LOU1050" s="31"/>
      <c r="LOV1050" s="31"/>
      <c r="LOW1050" s="31"/>
      <c r="LOX1050" s="31"/>
      <c r="LOY1050" s="31"/>
      <c r="LOZ1050" s="31"/>
      <c r="LPA1050" s="31"/>
      <c r="LPB1050" s="31"/>
      <c r="LPC1050" s="31"/>
      <c r="LPD1050" s="31"/>
      <c r="LPE1050" s="31"/>
      <c r="LPF1050" s="31"/>
      <c r="LPG1050" s="31"/>
      <c r="LPH1050" s="31"/>
      <c r="LPI1050" s="31"/>
      <c r="LPJ1050" s="31"/>
      <c r="LPK1050" s="31"/>
      <c r="LPL1050" s="31"/>
      <c r="LPM1050" s="31"/>
      <c r="LPN1050" s="31"/>
      <c r="LPO1050" s="31"/>
      <c r="LPP1050" s="31"/>
      <c r="LPQ1050" s="31"/>
      <c r="LPR1050" s="31"/>
      <c r="LPS1050" s="31"/>
      <c r="LPT1050" s="31"/>
      <c r="LPU1050" s="31"/>
      <c r="LPV1050" s="31"/>
      <c r="LPW1050" s="31"/>
      <c r="LPX1050" s="31"/>
      <c r="LPY1050" s="31"/>
      <c r="LPZ1050" s="31"/>
      <c r="LQA1050" s="31"/>
      <c r="LQB1050" s="31"/>
      <c r="LQC1050" s="31"/>
      <c r="LQD1050" s="31"/>
      <c r="LQE1050" s="31"/>
      <c r="LQF1050" s="31"/>
      <c r="LQG1050" s="31"/>
      <c r="LQH1050" s="31"/>
      <c r="LQI1050" s="31"/>
      <c r="LQJ1050" s="31"/>
      <c r="LQK1050" s="31"/>
      <c r="LQL1050" s="31"/>
      <c r="LQM1050" s="31"/>
      <c r="LQN1050" s="31"/>
      <c r="LQO1050" s="31"/>
      <c r="LQP1050" s="31"/>
      <c r="LQQ1050" s="31"/>
      <c r="LQR1050" s="31"/>
      <c r="LQS1050" s="31"/>
      <c r="LQT1050" s="31"/>
      <c r="LQU1050" s="31"/>
      <c r="LQV1050" s="31"/>
      <c r="LQW1050" s="31"/>
      <c r="LQX1050" s="31"/>
      <c r="LQY1050" s="31"/>
      <c r="LQZ1050" s="31"/>
      <c r="LRA1050" s="31"/>
      <c r="LRB1050" s="31"/>
      <c r="LRC1050" s="31"/>
      <c r="LRD1050" s="31"/>
      <c r="LRE1050" s="31"/>
      <c r="LRF1050" s="31"/>
      <c r="LRG1050" s="31"/>
      <c r="LRH1050" s="31"/>
      <c r="LRI1050" s="31"/>
      <c r="LRJ1050" s="31"/>
      <c r="LRK1050" s="31"/>
      <c r="LRL1050" s="31"/>
      <c r="LRM1050" s="31"/>
      <c r="LRN1050" s="31"/>
      <c r="LRO1050" s="31"/>
      <c r="LRP1050" s="31"/>
      <c r="LRQ1050" s="31"/>
      <c r="LRR1050" s="31"/>
      <c r="LRS1050" s="31"/>
      <c r="LRT1050" s="31"/>
      <c r="LRU1050" s="31"/>
      <c r="LRV1050" s="31"/>
      <c r="LRW1050" s="31"/>
      <c r="LRX1050" s="31"/>
      <c r="LRY1050" s="31"/>
      <c r="LRZ1050" s="31"/>
      <c r="LSA1050" s="31"/>
      <c r="LSB1050" s="31"/>
      <c r="LSC1050" s="31"/>
      <c r="LSD1050" s="31"/>
      <c r="LSE1050" s="31"/>
      <c r="LSF1050" s="31"/>
      <c r="LSG1050" s="31"/>
      <c r="LSH1050" s="31"/>
      <c r="LSI1050" s="31"/>
      <c r="LSJ1050" s="31"/>
      <c r="LSK1050" s="31"/>
      <c r="LSL1050" s="31"/>
      <c r="LSM1050" s="31"/>
      <c r="LSN1050" s="31"/>
      <c r="LSO1050" s="31"/>
      <c r="LSP1050" s="31"/>
      <c r="LSQ1050" s="31"/>
      <c r="LSR1050" s="31"/>
      <c r="LSS1050" s="31"/>
      <c r="LST1050" s="31"/>
      <c r="LSU1050" s="31"/>
      <c r="LSV1050" s="31"/>
      <c r="LSW1050" s="31"/>
      <c r="LSX1050" s="31"/>
      <c r="LSY1050" s="31"/>
      <c r="LSZ1050" s="31"/>
      <c r="LTA1050" s="31"/>
      <c r="LTB1050" s="31"/>
      <c r="LTC1050" s="31"/>
      <c r="LTD1050" s="31"/>
      <c r="LTE1050" s="31"/>
      <c r="LTF1050" s="31"/>
      <c r="LTG1050" s="31"/>
      <c r="LTH1050" s="31"/>
      <c r="LTI1050" s="31"/>
      <c r="LTJ1050" s="31"/>
      <c r="LTK1050" s="31"/>
      <c r="LTL1050" s="31"/>
      <c r="LTM1050" s="31"/>
      <c r="LTN1050" s="31"/>
      <c r="LTO1050" s="31"/>
      <c r="LTP1050" s="31"/>
      <c r="LTQ1050" s="31"/>
      <c r="LTR1050" s="31"/>
      <c r="LTS1050" s="31"/>
      <c r="LTT1050" s="31"/>
      <c r="LTU1050" s="31"/>
      <c r="LTV1050" s="31"/>
      <c r="LTW1050" s="31"/>
      <c r="LTX1050" s="31"/>
      <c r="LTY1050" s="31"/>
      <c r="LTZ1050" s="31"/>
      <c r="LUA1050" s="31"/>
      <c r="LUB1050" s="31"/>
      <c r="LUC1050" s="31"/>
      <c r="LUD1050" s="31"/>
      <c r="LUE1050" s="31"/>
      <c r="LUF1050" s="31"/>
      <c r="LUG1050" s="31"/>
      <c r="LUH1050" s="31"/>
      <c r="LUI1050" s="31"/>
      <c r="LUJ1050" s="31"/>
      <c r="LUK1050" s="31"/>
      <c r="LUL1050" s="31"/>
      <c r="LUM1050" s="31"/>
      <c r="LUN1050" s="31"/>
      <c r="LUO1050" s="31"/>
      <c r="LUP1050" s="31"/>
      <c r="LUQ1050" s="31"/>
      <c r="LUR1050" s="31"/>
      <c r="LUS1050" s="31"/>
      <c r="LUT1050" s="31"/>
      <c r="LUU1050" s="31"/>
      <c r="LUV1050" s="31"/>
      <c r="LUW1050" s="31"/>
      <c r="LUX1050" s="31"/>
      <c r="LUY1050" s="31"/>
      <c r="LUZ1050" s="31"/>
      <c r="LVA1050" s="31"/>
      <c r="LVB1050" s="31"/>
      <c r="LVC1050" s="31"/>
      <c r="LVD1050" s="31"/>
      <c r="LVE1050" s="31"/>
      <c r="LVF1050" s="31"/>
      <c r="LVG1050" s="31"/>
      <c r="LVH1050" s="31"/>
      <c r="LVI1050" s="31"/>
      <c r="LVJ1050" s="31"/>
      <c r="LVK1050" s="31"/>
      <c r="LVL1050" s="31"/>
      <c r="LVM1050" s="31"/>
      <c r="LVN1050" s="31"/>
      <c r="LVO1050" s="31"/>
      <c r="LVP1050" s="31"/>
      <c r="LVQ1050" s="31"/>
      <c r="LVR1050" s="31"/>
      <c r="LVS1050" s="31"/>
      <c r="LVT1050" s="31"/>
      <c r="LVU1050" s="31"/>
      <c r="LVV1050" s="31"/>
      <c r="LVW1050" s="31"/>
      <c r="LVX1050" s="31"/>
      <c r="LVY1050" s="31"/>
      <c r="LVZ1050" s="31"/>
      <c r="LWA1050" s="31"/>
      <c r="LWB1050" s="31"/>
      <c r="LWC1050" s="31"/>
      <c r="LWD1050" s="31"/>
      <c r="LWE1050" s="31"/>
      <c r="LWF1050" s="31"/>
      <c r="LWG1050" s="31"/>
      <c r="LWH1050" s="31"/>
      <c r="LWI1050" s="31"/>
      <c r="LWJ1050" s="31"/>
      <c r="LWK1050" s="31"/>
      <c r="LWL1050" s="31"/>
      <c r="LWM1050" s="31"/>
      <c r="LWN1050" s="31"/>
      <c r="LWO1050" s="31"/>
      <c r="LWP1050" s="31"/>
      <c r="LWQ1050" s="31"/>
      <c r="LWR1050" s="31"/>
      <c r="LWS1050" s="31"/>
      <c r="LWT1050" s="31"/>
      <c r="LWU1050" s="31"/>
      <c r="LWV1050" s="31"/>
      <c r="LWW1050" s="31"/>
      <c r="LWX1050" s="31"/>
      <c r="LWY1050" s="31"/>
      <c r="LWZ1050" s="31"/>
      <c r="LXA1050" s="31"/>
      <c r="LXB1050" s="31"/>
      <c r="LXC1050" s="31"/>
      <c r="LXD1050" s="31"/>
      <c r="LXE1050" s="31"/>
      <c r="LXF1050" s="31"/>
      <c r="LXG1050" s="31"/>
      <c r="LXH1050" s="31"/>
      <c r="LXI1050" s="31"/>
      <c r="LXJ1050" s="31"/>
      <c r="LXK1050" s="31"/>
      <c r="LXL1050" s="31"/>
      <c r="LXM1050" s="31"/>
      <c r="LXN1050" s="31"/>
      <c r="LXO1050" s="31"/>
      <c r="LXP1050" s="31"/>
      <c r="LXQ1050" s="31"/>
      <c r="LXR1050" s="31"/>
      <c r="LXS1050" s="31"/>
      <c r="LXT1050" s="31"/>
      <c r="LXU1050" s="31"/>
      <c r="LXV1050" s="31"/>
      <c r="LXW1050" s="31"/>
      <c r="LXX1050" s="31"/>
      <c r="LXY1050" s="31"/>
      <c r="LXZ1050" s="31"/>
      <c r="LYA1050" s="31"/>
      <c r="LYB1050" s="31"/>
      <c r="LYC1050" s="31"/>
      <c r="LYD1050" s="31"/>
      <c r="LYE1050" s="31"/>
      <c r="LYF1050" s="31"/>
      <c r="LYG1050" s="31"/>
      <c r="LYH1050" s="31"/>
      <c r="LYI1050" s="31"/>
      <c r="LYJ1050" s="31"/>
      <c r="LYK1050" s="31"/>
      <c r="LYL1050" s="31"/>
      <c r="LYM1050" s="31"/>
      <c r="LYN1050" s="31"/>
      <c r="LYO1050" s="31"/>
      <c r="LYP1050" s="31"/>
      <c r="LYQ1050" s="31"/>
      <c r="LYR1050" s="31"/>
      <c r="LYS1050" s="31"/>
      <c r="LYT1050" s="31"/>
      <c r="LYU1050" s="31"/>
      <c r="LYV1050" s="31"/>
      <c r="LYW1050" s="31"/>
      <c r="LYX1050" s="31"/>
      <c r="LYY1050" s="31"/>
      <c r="LYZ1050" s="31"/>
      <c r="LZA1050" s="31"/>
      <c r="LZB1050" s="31"/>
      <c r="LZC1050" s="31"/>
      <c r="LZD1050" s="31"/>
      <c r="LZE1050" s="31"/>
      <c r="LZF1050" s="31"/>
      <c r="LZG1050" s="31"/>
      <c r="LZH1050" s="31"/>
      <c r="LZI1050" s="31"/>
      <c r="LZJ1050" s="31"/>
      <c r="LZK1050" s="31"/>
      <c r="LZL1050" s="31"/>
      <c r="LZM1050" s="31"/>
      <c r="LZN1050" s="31"/>
      <c r="LZO1050" s="31"/>
      <c r="LZP1050" s="31"/>
      <c r="LZQ1050" s="31"/>
      <c r="LZR1050" s="31"/>
      <c r="LZS1050" s="31"/>
      <c r="LZT1050" s="31"/>
      <c r="LZU1050" s="31"/>
      <c r="LZV1050" s="31"/>
      <c r="LZW1050" s="31"/>
      <c r="LZX1050" s="31"/>
      <c r="LZY1050" s="31"/>
      <c r="LZZ1050" s="31"/>
      <c r="MAA1050" s="31"/>
      <c r="MAB1050" s="31"/>
      <c r="MAC1050" s="31"/>
      <c r="MAD1050" s="31"/>
      <c r="MAE1050" s="31"/>
      <c r="MAF1050" s="31"/>
      <c r="MAG1050" s="31"/>
      <c r="MAH1050" s="31"/>
      <c r="MAI1050" s="31"/>
      <c r="MAJ1050" s="31"/>
      <c r="MAK1050" s="31"/>
      <c r="MAL1050" s="31"/>
      <c r="MAM1050" s="31"/>
      <c r="MAN1050" s="31"/>
      <c r="MAO1050" s="31"/>
      <c r="MAP1050" s="31"/>
      <c r="MAQ1050" s="31"/>
      <c r="MAR1050" s="31"/>
      <c r="MAS1050" s="31"/>
      <c r="MAT1050" s="31"/>
      <c r="MAU1050" s="31"/>
      <c r="MAV1050" s="31"/>
      <c r="MAW1050" s="31"/>
      <c r="MAX1050" s="31"/>
      <c r="MAY1050" s="31"/>
      <c r="MAZ1050" s="31"/>
      <c r="MBA1050" s="31"/>
      <c r="MBB1050" s="31"/>
      <c r="MBC1050" s="31"/>
      <c r="MBD1050" s="31"/>
      <c r="MBE1050" s="31"/>
      <c r="MBF1050" s="31"/>
      <c r="MBG1050" s="31"/>
      <c r="MBH1050" s="31"/>
      <c r="MBI1050" s="31"/>
      <c r="MBJ1050" s="31"/>
      <c r="MBK1050" s="31"/>
      <c r="MBL1050" s="31"/>
      <c r="MBM1050" s="31"/>
      <c r="MBN1050" s="31"/>
      <c r="MBO1050" s="31"/>
      <c r="MBP1050" s="31"/>
      <c r="MBQ1050" s="31"/>
      <c r="MBR1050" s="31"/>
      <c r="MBS1050" s="31"/>
      <c r="MBT1050" s="31"/>
      <c r="MBU1050" s="31"/>
      <c r="MBV1050" s="31"/>
      <c r="MBW1050" s="31"/>
      <c r="MBX1050" s="31"/>
      <c r="MBY1050" s="31"/>
      <c r="MBZ1050" s="31"/>
      <c r="MCA1050" s="31"/>
      <c r="MCB1050" s="31"/>
      <c r="MCC1050" s="31"/>
      <c r="MCD1050" s="31"/>
      <c r="MCE1050" s="31"/>
      <c r="MCF1050" s="31"/>
      <c r="MCG1050" s="31"/>
      <c r="MCH1050" s="31"/>
      <c r="MCI1050" s="31"/>
      <c r="MCJ1050" s="31"/>
      <c r="MCK1050" s="31"/>
      <c r="MCL1050" s="31"/>
      <c r="MCM1050" s="31"/>
      <c r="MCN1050" s="31"/>
      <c r="MCO1050" s="31"/>
      <c r="MCP1050" s="31"/>
      <c r="MCQ1050" s="31"/>
      <c r="MCR1050" s="31"/>
      <c r="MCS1050" s="31"/>
      <c r="MCT1050" s="31"/>
      <c r="MCU1050" s="31"/>
      <c r="MCV1050" s="31"/>
      <c r="MCW1050" s="31"/>
      <c r="MCX1050" s="31"/>
      <c r="MCY1050" s="31"/>
      <c r="MCZ1050" s="31"/>
      <c r="MDA1050" s="31"/>
      <c r="MDB1050" s="31"/>
      <c r="MDC1050" s="31"/>
      <c r="MDD1050" s="31"/>
      <c r="MDE1050" s="31"/>
      <c r="MDF1050" s="31"/>
      <c r="MDG1050" s="31"/>
      <c r="MDH1050" s="31"/>
      <c r="MDI1050" s="31"/>
      <c r="MDJ1050" s="31"/>
      <c r="MDK1050" s="31"/>
      <c r="MDL1050" s="31"/>
      <c r="MDM1050" s="31"/>
      <c r="MDN1050" s="31"/>
      <c r="MDO1050" s="31"/>
      <c r="MDP1050" s="31"/>
      <c r="MDQ1050" s="31"/>
      <c r="MDR1050" s="31"/>
      <c r="MDS1050" s="31"/>
      <c r="MDT1050" s="31"/>
      <c r="MDU1050" s="31"/>
      <c r="MDV1050" s="31"/>
      <c r="MDW1050" s="31"/>
      <c r="MDX1050" s="31"/>
      <c r="MDY1050" s="31"/>
      <c r="MDZ1050" s="31"/>
      <c r="MEA1050" s="31"/>
      <c r="MEB1050" s="31"/>
      <c r="MEC1050" s="31"/>
      <c r="MED1050" s="31"/>
      <c r="MEE1050" s="31"/>
      <c r="MEF1050" s="31"/>
      <c r="MEG1050" s="31"/>
      <c r="MEH1050" s="31"/>
      <c r="MEI1050" s="31"/>
      <c r="MEJ1050" s="31"/>
      <c r="MEK1050" s="31"/>
      <c r="MEL1050" s="31"/>
      <c r="MEM1050" s="31"/>
      <c r="MEN1050" s="31"/>
      <c r="MEO1050" s="31"/>
      <c r="MEP1050" s="31"/>
      <c r="MEQ1050" s="31"/>
      <c r="MER1050" s="31"/>
      <c r="MES1050" s="31"/>
      <c r="MET1050" s="31"/>
      <c r="MEU1050" s="31"/>
      <c r="MEV1050" s="31"/>
      <c r="MEW1050" s="31"/>
      <c r="MEX1050" s="31"/>
      <c r="MEY1050" s="31"/>
      <c r="MEZ1050" s="31"/>
      <c r="MFA1050" s="31"/>
      <c r="MFB1050" s="31"/>
      <c r="MFC1050" s="31"/>
      <c r="MFD1050" s="31"/>
      <c r="MFE1050" s="31"/>
      <c r="MFF1050" s="31"/>
      <c r="MFG1050" s="31"/>
      <c r="MFH1050" s="31"/>
      <c r="MFI1050" s="31"/>
      <c r="MFJ1050" s="31"/>
      <c r="MFK1050" s="31"/>
      <c r="MFL1050" s="31"/>
      <c r="MFM1050" s="31"/>
      <c r="MFN1050" s="31"/>
      <c r="MFO1050" s="31"/>
      <c r="MFP1050" s="31"/>
      <c r="MFQ1050" s="31"/>
      <c r="MFR1050" s="31"/>
      <c r="MFS1050" s="31"/>
      <c r="MFT1050" s="31"/>
      <c r="MFU1050" s="31"/>
      <c r="MFV1050" s="31"/>
      <c r="MFW1050" s="31"/>
      <c r="MFX1050" s="31"/>
      <c r="MFY1050" s="31"/>
      <c r="MFZ1050" s="31"/>
      <c r="MGA1050" s="31"/>
      <c r="MGB1050" s="31"/>
      <c r="MGC1050" s="31"/>
      <c r="MGD1050" s="31"/>
      <c r="MGE1050" s="31"/>
      <c r="MGF1050" s="31"/>
      <c r="MGG1050" s="31"/>
      <c r="MGH1050" s="31"/>
      <c r="MGI1050" s="31"/>
      <c r="MGJ1050" s="31"/>
      <c r="MGK1050" s="31"/>
      <c r="MGL1050" s="31"/>
      <c r="MGM1050" s="31"/>
      <c r="MGN1050" s="31"/>
      <c r="MGO1050" s="31"/>
      <c r="MGP1050" s="31"/>
      <c r="MGQ1050" s="31"/>
      <c r="MGR1050" s="31"/>
      <c r="MGS1050" s="31"/>
      <c r="MGT1050" s="31"/>
      <c r="MGU1050" s="31"/>
      <c r="MGV1050" s="31"/>
      <c r="MGW1050" s="31"/>
      <c r="MGX1050" s="31"/>
      <c r="MGY1050" s="31"/>
      <c r="MGZ1050" s="31"/>
      <c r="MHA1050" s="31"/>
      <c r="MHB1050" s="31"/>
      <c r="MHC1050" s="31"/>
      <c r="MHD1050" s="31"/>
      <c r="MHE1050" s="31"/>
      <c r="MHF1050" s="31"/>
      <c r="MHG1050" s="31"/>
      <c r="MHH1050" s="31"/>
      <c r="MHI1050" s="31"/>
      <c r="MHJ1050" s="31"/>
      <c r="MHK1050" s="31"/>
      <c r="MHL1050" s="31"/>
      <c r="MHM1050" s="31"/>
      <c r="MHN1050" s="31"/>
      <c r="MHO1050" s="31"/>
      <c r="MHP1050" s="31"/>
      <c r="MHQ1050" s="31"/>
      <c r="MHR1050" s="31"/>
      <c r="MHS1050" s="31"/>
      <c r="MHT1050" s="31"/>
      <c r="MHU1050" s="31"/>
      <c r="MHV1050" s="31"/>
      <c r="MHW1050" s="31"/>
      <c r="MHX1050" s="31"/>
      <c r="MHY1050" s="31"/>
      <c r="MHZ1050" s="31"/>
      <c r="MIA1050" s="31"/>
      <c r="MIB1050" s="31"/>
      <c r="MIC1050" s="31"/>
      <c r="MID1050" s="31"/>
      <c r="MIE1050" s="31"/>
      <c r="MIF1050" s="31"/>
      <c r="MIG1050" s="31"/>
      <c r="MIH1050" s="31"/>
      <c r="MII1050" s="31"/>
      <c r="MIJ1050" s="31"/>
      <c r="MIK1050" s="31"/>
      <c r="MIL1050" s="31"/>
      <c r="MIM1050" s="31"/>
      <c r="MIN1050" s="31"/>
      <c r="MIO1050" s="31"/>
      <c r="MIP1050" s="31"/>
      <c r="MIQ1050" s="31"/>
      <c r="MIR1050" s="31"/>
      <c r="MIS1050" s="31"/>
      <c r="MIT1050" s="31"/>
      <c r="MIU1050" s="31"/>
      <c r="MIV1050" s="31"/>
      <c r="MIW1050" s="31"/>
      <c r="MIX1050" s="31"/>
      <c r="MIY1050" s="31"/>
      <c r="MIZ1050" s="31"/>
      <c r="MJA1050" s="31"/>
      <c r="MJB1050" s="31"/>
      <c r="MJC1050" s="31"/>
      <c r="MJD1050" s="31"/>
      <c r="MJE1050" s="31"/>
      <c r="MJF1050" s="31"/>
      <c r="MJG1050" s="31"/>
      <c r="MJH1050" s="31"/>
      <c r="MJI1050" s="31"/>
      <c r="MJJ1050" s="31"/>
      <c r="MJK1050" s="31"/>
      <c r="MJL1050" s="31"/>
      <c r="MJM1050" s="31"/>
      <c r="MJN1050" s="31"/>
      <c r="MJO1050" s="31"/>
      <c r="MJP1050" s="31"/>
      <c r="MJQ1050" s="31"/>
      <c r="MJR1050" s="31"/>
      <c r="MJS1050" s="31"/>
      <c r="MJT1050" s="31"/>
      <c r="MJU1050" s="31"/>
      <c r="MJV1050" s="31"/>
      <c r="MJW1050" s="31"/>
      <c r="MJX1050" s="31"/>
      <c r="MJY1050" s="31"/>
      <c r="MJZ1050" s="31"/>
      <c r="MKA1050" s="31"/>
      <c r="MKB1050" s="31"/>
      <c r="MKC1050" s="31"/>
      <c r="MKD1050" s="31"/>
      <c r="MKE1050" s="31"/>
      <c r="MKF1050" s="31"/>
      <c r="MKG1050" s="31"/>
      <c r="MKH1050" s="31"/>
      <c r="MKI1050" s="31"/>
      <c r="MKJ1050" s="31"/>
      <c r="MKK1050" s="31"/>
      <c r="MKL1050" s="31"/>
      <c r="MKM1050" s="31"/>
      <c r="MKN1050" s="31"/>
      <c r="MKO1050" s="31"/>
      <c r="MKP1050" s="31"/>
      <c r="MKQ1050" s="31"/>
      <c r="MKR1050" s="31"/>
      <c r="MKS1050" s="31"/>
      <c r="MKT1050" s="31"/>
      <c r="MKU1050" s="31"/>
      <c r="MKV1050" s="31"/>
      <c r="MKW1050" s="31"/>
      <c r="MKX1050" s="31"/>
      <c r="MKY1050" s="31"/>
      <c r="MKZ1050" s="31"/>
      <c r="MLA1050" s="31"/>
      <c r="MLB1050" s="31"/>
      <c r="MLC1050" s="31"/>
      <c r="MLD1050" s="31"/>
      <c r="MLE1050" s="31"/>
      <c r="MLF1050" s="31"/>
      <c r="MLG1050" s="31"/>
      <c r="MLH1050" s="31"/>
      <c r="MLI1050" s="31"/>
      <c r="MLJ1050" s="31"/>
      <c r="MLK1050" s="31"/>
      <c r="MLL1050" s="31"/>
      <c r="MLM1050" s="31"/>
      <c r="MLN1050" s="31"/>
      <c r="MLO1050" s="31"/>
      <c r="MLP1050" s="31"/>
      <c r="MLQ1050" s="31"/>
      <c r="MLR1050" s="31"/>
      <c r="MLS1050" s="31"/>
      <c r="MLT1050" s="31"/>
      <c r="MLU1050" s="31"/>
      <c r="MLV1050" s="31"/>
      <c r="MLW1050" s="31"/>
      <c r="MLX1050" s="31"/>
      <c r="MLY1050" s="31"/>
      <c r="MLZ1050" s="31"/>
      <c r="MMA1050" s="31"/>
      <c r="MMB1050" s="31"/>
      <c r="MMC1050" s="31"/>
      <c r="MMD1050" s="31"/>
      <c r="MME1050" s="31"/>
      <c r="MMF1050" s="31"/>
      <c r="MMG1050" s="31"/>
      <c r="MMH1050" s="31"/>
      <c r="MMI1050" s="31"/>
      <c r="MMJ1050" s="31"/>
      <c r="MMK1050" s="31"/>
      <c r="MML1050" s="31"/>
      <c r="MMM1050" s="31"/>
      <c r="MMN1050" s="31"/>
      <c r="MMO1050" s="31"/>
      <c r="MMP1050" s="31"/>
      <c r="MMQ1050" s="31"/>
      <c r="MMR1050" s="31"/>
      <c r="MMS1050" s="31"/>
      <c r="MMT1050" s="31"/>
      <c r="MMU1050" s="31"/>
      <c r="MMV1050" s="31"/>
      <c r="MMW1050" s="31"/>
      <c r="MMX1050" s="31"/>
      <c r="MMY1050" s="31"/>
      <c r="MMZ1050" s="31"/>
      <c r="MNA1050" s="31"/>
      <c r="MNB1050" s="31"/>
      <c r="MNC1050" s="31"/>
      <c r="MND1050" s="31"/>
      <c r="MNE1050" s="31"/>
      <c r="MNF1050" s="31"/>
      <c r="MNG1050" s="31"/>
      <c r="MNH1050" s="31"/>
      <c r="MNI1050" s="31"/>
      <c r="MNJ1050" s="31"/>
      <c r="MNK1050" s="31"/>
      <c r="MNL1050" s="31"/>
      <c r="MNM1050" s="31"/>
      <c r="MNN1050" s="31"/>
      <c r="MNO1050" s="31"/>
      <c r="MNP1050" s="31"/>
      <c r="MNQ1050" s="31"/>
      <c r="MNR1050" s="31"/>
      <c r="MNS1050" s="31"/>
      <c r="MNT1050" s="31"/>
      <c r="MNU1050" s="31"/>
      <c r="MNV1050" s="31"/>
      <c r="MNW1050" s="31"/>
      <c r="MNX1050" s="31"/>
      <c r="MNY1050" s="31"/>
      <c r="MNZ1050" s="31"/>
      <c r="MOA1050" s="31"/>
      <c r="MOB1050" s="31"/>
      <c r="MOC1050" s="31"/>
      <c r="MOD1050" s="31"/>
      <c r="MOE1050" s="31"/>
      <c r="MOF1050" s="31"/>
      <c r="MOG1050" s="31"/>
      <c r="MOH1050" s="31"/>
      <c r="MOI1050" s="31"/>
      <c r="MOJ1050" s="31"/>
      <c r="MOK1050" s="31"/>
      <c r="MOL1050" s="31"/>
      <c r="MOM1050" s="31"/>
      <c r="MON1050" s="31"/>
      <c r="MOO1050" s="31"/>
      <c r="MOP1050" s="31"/>
      <c r="MOQ1050" s="31"/>
      <c r="MOR1050" s="31"/>
      <c r="MOS1050" s="31"/>
      <c r="MOT1050" s="31"/>
      <c r="MOU1050" s="31"/>
      <c r="MOV1050" s="31"/>
      <c r="MOW1050" s="31"/>
      <c r="MOX1050" s="31"/>
      <c r="MOY1050" s="31"/>
      <c r="MOZ1050" s="31"/>
      <c r="MPA1050" s="31"/>
      <c r="MPB1050" s="31"/>
      <c r="MPC1050" s="31"/>
      <c r="MPD1050" s="31"/>
      <c r="MPE1050" s="31"/>
      <c r="MPF1050" s="31"/>
      <c r="MPG1050" s="31"/>
      <c r="MPH1050" s="31"/>
      <c r="MPI1050" s="31"/>
      <c r="MPJ1050" s="31"/>
      <c r="MPK1050" s="31"/>
      <c r="MPL1050" s="31"/>
      <c r="MPM1050" s="31"/>
      <c r="MPN1050" s="31"/>
      <c r="MPO1050" s="31"/>
      <c r="MPP1050" s="31"/>
      <c r="MPQ1050" s="31"/>
      <c r="MPR1050" s="31"/>
      <c r="MPS1050" s="31"/>
      <c r="MPT1050" s="31"/>
      <c r="MPU1050" s="31"/>
      <c r="MPV1050" s="31"/>
      <c r="MPW1050" s="31"/>
      <c r="MPX1050" s="31"/>
      <c r="MPY1050" s="31"/>
      <c r="MPZ1050" s="31"/>
      <c r="MQA1050" s="31"/>
      <c r="MQB1050" s="31"/>
      <c r="MQC1050" s="31"/>
      <c r="MQD1050" s="31"/>
      <c r="MQE1050" s="31"/>
      <c r="MQF1050" s="31"/>
      <c r="MQG1050" s="31"/>
      <c r="MQH1050" s="31"/>
      <c r="MQI1050" s="31"/>
      <c r="MQJ1050" s="31"/>
      <c r="MQK1050" s="31"/>
      <c r="MQL1050" s="31"/>
      <c r="MQM1050" s="31"/>
      <c r="MQN1050" s="31"/>
      <c r="MQO1050" s="31"/>
      <c r="MQP1050" s="31"/>
      <c r="MQQ1050" s="31"/>
      <c r="MQR1050" s="31"/>
      <c r="MQS1050" s="31"/>
      <c r="MQT1050" s="31"/>
      <c r="MQU1050" s="31"/>
      <c r="MQV1050" s="31"/>
      <c r="MQW1050" s="31"/>
      <c r="MQX1050" s="31"/>
      <c r="MQY1050" s="31"/>
      <c r="MQZ1050" s="31"/>
      <c r="MRA1050" s="31"/>
      <c r="MRB1050" s="31"/>
      <c r="MRC1050" s="31"/>
      <c r="MRD1050" s="31"/>
      <c r="MRE1050" s="31"/>
      <c r="MRF1050" s="31"/>
      <c r="MRG1050" s="31"/>
      <c r="MRH1050" s="31"/>
      <c r="MRI1050" s="31"/>
      <c r="MRJ1050" s="31"/>
      <c r="MRK1050" s="31"/>
      <c r="MRL1050" s="31"/>
      <c r="MRM1050" s="31"/>
      <c r="MRN1050" s="31"/>
      <c r="MRO1050" s="31"/>
      <c r="MRP1050" s="31"/>
      <c r="MRQ1050" s="31"/>
      <c r="MRR1050" s="31"/>
      <c r="MRS1050" s="31"/>
      <c r="MRT1050" s="31"/>
      <c r="MRU1050" s="31"/>
      <c r="MRV1050" s="31"/>
      <c r="MRW1050" s="31"/>
      <c r="MRX1050" s="31"/>
      <c r="MRY1050" s="31"/>
      <c r="MRZ1050" s="31"/>
      <c r="MSA1050" s="31"/>
      <c r="MSB1050" s="31"/>
      <c r="MSC1050" s="31"/>
      <c r="MSD1050" s="31"/>
      <c r="MSE1050" s="31"/>
      <c r="MSF1050" s="31"/>
      <c r="MSG1050" s="31"/>
      <c r="MSH1050" s="31"/>
      <c r="MSI1050" s="31"/>
      <c r="MSJ1050" s="31"/>
      <c r="MSK1050" s="31"/>
      <c r="MSL1050" s="31"/>
      <c r="MSM1050" s="31"/>
      <c r="MSN1050" s="31"/>
      <c r="MSO1050" s="31"/>
      <c r="MSP1050" s="31"/>
      <c r="MSQ1050" s="31"/>
      <c r="MSR1050" s="31"/>
      <c r="MSS1050" s="31"/>
      <c r="MST1050" s="31"/>
      <c r="MSU1050" s="31"/>
      <c r="MSV1050" s="31"/>
      <c r="MSW1050" s="31"/>
      <c r="MSX1050" s="31"/>
      <c r="MSY1050" s="31"/>
      <c r="MSZ1050" s="31"/>
      <c r="MTA1050" s="31"/>
      <c r="MTB1050" s="31"/>
      <c r="MTC1050" s="31"/>
      <c r="MTD1050" s="31"/>
      <c r="MTE1050" s="31"/>
      <c r="MTF1050" s="31"/>
      <c r="MTG1050" s="31"/>
      <c r="MTH1050" s="31"/>
      <c r="MTI1050" s="31"/>
      <c r="MTJ1050" s="31"/>
      <c r="MTK1050" s="31"/>
      <c r="MTL1050" s="31"/>
      <c r="MTM1050" s="31"/>
      <c r="MTN1050" s="31"/>
      <c r="MTO1050" s="31"/>
      <c r="MTP1050" s="31"/>
      <c r="MTQ1050" s="31"/>
      <c r="MTR1050" s="31"/>
      <c r="MTS1050" s="31"/>
      <c r="MTT1050" s="31"/>
      <c r="MTU1050" s="31"/>
      <c r="MTV1050" s="31"/>
      <c r="MTW1050" s="31"/>
      <c r="MTX1050" s="31"/>
      <c r="MTY1050" s="31"/>
      <c r="MTZ1050" s="31"/>
      <c r="MUA1050" s="31"/>
      <c r="MUB1050" s="31"/>
      <c r="MUC1050" s="31"/>
      <c r="MUD1050" s="31"/>
      <c r="MUE1050" s="31"/>
      <c r="MUF1050" s="31"/>
      <c r="MUG1050" s="31"/>
      <c r="MUH1050" s="31"/>
      <c r="MUI1050" s="31"/>
      <c r="MUJ1050" s="31"/>
      <c r="MUK1050" s="31"/>
      <c r="MUL1050" s="31"/>
      <c r="MUM1050" s="31"/>
      <c r="MUN1050" s="31"/>
      <c r="MUO1050" s="31"/>
      <c r="MUP1050" s="31"/>
      <c r="MUQ1050" s="31"/>
      <c r="MUR1050" s="31"/>
      <c r="MUS1050" s="31"/>
      <c r="MUT1050" s="31"/>
      <c r="MUU1050" s="31"/>
      <c r="MUV1050" s="31"/>
      <c r="MUW1050" s="31"/>
      <c r="MUX1050" s="31"/>
      <c r="MUY1050" s="31"/>
      <c r="MUZ1050" s="31"/>
      <c r="MVA1050" s="31"/>
      <c r="MVB1050" s="31"/>
      <c r="MVC1050" s="31"/>
      <c r="MVD1050" s="31"/>
      <c r="MVE1050" s="31"/>
      <c r="MVF1050" s="31"/>
      <c r="MVG1050" s="31"/>
      <c r="MVH1050" s="31"/>
      <c r="MVI1050" s="31"/>
      <c r="MVJ1050" s="31"/>
      <c r="MVK1050" s="31"/>
      <c r="MVL1050" s="31"/>
      <c r="MVM1050" s="31"/>
      <c r="MVN1050" s="31"/>
      <c r="MVO1050" s="31"/>
      <c r="MVP1050" s="31"/>
      <c r="MVQ1050" s="31"/>
      <c r="MVR1050" s="31"/>
      <c r="MVS1050" s="31"/>
      <c r="MVT1050" s="31"/>
      <c r="MVU1050" s="31"/>
      <c r="MVV1050" s="31"/>
      <c r="MVW1050" s="31"/>
      <c r="MVX1050" s="31"/>
      <c r="MVY1050" s="31"/>
      <c r="MVZ1050" s="31"/>
      <c r="MWA1050" s="31"/>
      <c r="MWB1050" s="31"/>
      <c r="MWC1050" s="31"/>
      <c r="MWD1050" s="31"/>
      <c r="MWE1050" s="31"/>
      <c r="MWF1050" s="31"/>
      <c r="MWG1050" s="31"/>
      <c r="MWH1050" s="31"/>
      <c r="MWI1050" s="31"/>
      <c r="MWJ1050" s="31"/>
      <c r="MWK1050" s="31"/>
      <c r="MWL1050" s="31"/>
      <c r="MWM1050" s="31"/>
      <c r="MWN1050" s="31"/>
      <c r="MWO1050" s="31"/>
      <c r="MWP1050" s="31"/>
      <c r="MWQ1050" s="31"/>
      <c r="MWR1050" s="31"/>
      <c r="MWS1050" s="31"/>
      <c r="MWT1050" s="31"/>
      <c r="MWU1050" s="31"/>
      <c r="MWV1050" s="31"/>
      <c r="MWW1050" s="31"/>
      <c r="MWX1050" s="31"/>
      <c r="MWY1050" s="31"/>
      <c r="MWZ1050" s="31"/>
      <c r="MXA1050" s="31"/>
      <c r="MXB1050" s="31"/>
      <c r="MXC1050" s="31"/>
      <c r="MXD1050" s="31"/>
      <c r="MXE1050" s="31"/>
      <c r="MXF1050" s="31"/>
      <c r="MXG1050" s="31"/>
      <c r="MXH1050" s="31"/>
      <c r="MXI1050" s="31"/>
      <c r="MXJ1050" s="31"/>
      <c r="MXK1050" s="31"/>
      <c r="MXL1050" s="31"/>
      <c r="MXM1050" s="31"/>
      <c r="MXN1050" s="31"/>
      <c r="MXO1050" s="31"/>
      <c r="MXP1050" s="31"/>
      <c r="MXQ1050" s="31"/>
      <c r="MXR1050" s="31"/>
      <c r="MXS1050" s="31"/>
      <c r="MXT1050" s="31"/>
      <c r="MXU1050" s="31"/>
      <c r="MXV1050" s="31"/>
      <c r="MXW1050" s="31"/>
      <c r="MXX1050" s="31"/>
      <c r="MXY1050" s="31"/>
      <c r="MXZ1050" s="31"/>
      <c r="MYA1050" s="31"/>
      <c r="MYB1050" s="31"/>
      <c r="MYC1050" s="31"/>
      <c r="MYD1050" s="31"/>
      <c r="MYE1050" s="31"/>
      <c r="MYF1050" s="31"/>
      <c r="MYG1050" s="31"/>
      <c r="MYH1050" s="31"/>
      <c r="MYI1050" s="31"/>
      <c r="MYJ1050" s="31"/>
      <c r="MYK1050" s="31"/>
      <c r="MYL1050" s="31"/>
      <c r="MYM1050" s="31"/>
      <c r="MYN1050" s="31"/>
      <c r="MYO1050" s="31"/>
      <c r="MYP1050" s="31"/>
      <c r="MYQ1050" s="31"/>
      <c r="MYR1050" s="31"/>
      <c r="MYS1050" s="31"/>
      <c r="MYT1050" s="31"/>
      <c r="MYU1050" s="31"/>
      <c r="MYV1050" s="31"/>
      <c r="MYW1050" s="31"/>
      <c r="MYX1050" s="31"/>
      <c r="MYY1050" s="31"/>
      <c r="MYZ1050" s="31"/>
      <c r="MZA1050" s="31"/>
      <c r="MZB1050" s="31"/>
      <c r="MZC1050" s="31"/>
      <c r="MZD1050" s="31"/>
      <c r="MZE1050" s="31"/>
      <c r="MZF1050" s="31"/>
      <c r="MZG1050" s="31"/>
      <c r="MZH1050" s="31"/>
      <c r="MZI1050" s="31"/>
      <c r="MZJ1050" s="31"/>
      <c r="MZK1050" s="31"/>
      <c r="MZL1050" s="31"/>
      <c r="MZM1050" s="31"/>
      <c r="MZN1050" s="31"/>
      <c r="MZO1050" s="31"/>
      <c r="MZP1050" s="31"/>
      <c r="MZQ1050" s="31"/>
      <c r="MZR1050" s="31"/>
      <c r="MZS1050" s="31"/>
      <c r="MZT1050" s="31"/>
      <c r="MZU1050" s="31"/>
      <c r="MZV1050" s="31"/>
      <c r="MZW1050" s="31"/>
      <c r="MZX1050" s="31"/>
      <c r="MZY1050" s="31"/>
      <c r="MZZ1050" s="31"/>
      <c r="NAA1050" s="31"/>
      <c r="NAB1050" s="31"/>
      <c r="NAC1050" s="31"/>
      <c r="NAD1050" s="31"/>
      <c r="NAE1050" s="31"/>
      <c r="NAF1050" s="31"/>
      <c r="NAG1050" s="31"/>
      <c r="NAH1050" s="31"/>
      <c r="NAI1050" s="31"/>
      <c r="NAJ1050" s="31"/>
      <c r="NAK1050" s="31"/>
      <c r="NAL1050" s="31"/>
      <c r="NAM1050" s="31"/>
      <c r="NAN1050" s="31"/>
      <c r="NAO1050" s="31"/>
      <c r="NAP1050" s="31"/>
      <c r="NAQ1050" s="31"/>
      <c r="NAR1050" s="31"/>
      <c r="NAS1050" s="31"/>
      <c r="NAT1050" s="31"/>
      <c r="NAU1050" s="31"/>
      <c r="NAV1050" s="31"/>
      <c r="NAW1050" s="31"/>
      <c r="NAX1050" s="31"/>
      <c r="NAY1050" s="31"/>
      <c r="NAZ1050" s="31"/>
      <c r="NBA1050" s="31"/>
      <c r="NBB1050" s="31"/>
      <c r="NBC1050" s="31"/>
      <c r="NBD1050" s="31"/>
      <c r="NBE1050" s="31"/>
      <c r="NBF1050" s="31"/>
      <c r="NBG1050" s="31"/>
      <c r="NBH1050" s="31"/>
      <c r="NBI1050" s="31"/>
      <c r="NBJ1050" s="31"/>
      <c r="NBK1050" s="31"/>
      <c r="NBL1050" s="31"/>
      <c r="NBM1050" s="31"/>
      <c r="NBN1050" s="31"/>
      <c r="NBO1050" s="31"/>
      <c r="NBP1050" s="31"/>
      <c r="NBQ1050" s="31"/>
      <c r="NBR1050" s="31"/>
      <c r="NBS1050" s="31"/>
      <c r="NBT1050" s="31"/>
      <c r="NBU1050" s="31"/>
      <c r="NBV1050" s="31"/>
      <c r="NBW1050" s="31"/>
      <c r="NBX1050" s="31"/>
      <c r="NBY1050" s="31"/>
      <c r="NBZ1050" s="31"/>
      <c r="NCA1050" s="31"/>
      <c r="NCB1050" s="31"/>
      <c r="NCC1050" s="31"/>
      <c r="NCD1050" s="31"/>
      <c r="NCE1050" s="31"/>
      <c r="NCF1050" s="31"/>
      <c r="NCG1050" s="31"/>
      <c r="NCH1050" s="31"/>
      <c r="NCI1050" s="31"/>
      <c r="NCJ1050" s="31"/>
      <c r="NCK1050" s="31"/>
      <c r="NCL1050" s="31"/>
      <c r="NCM1050" s="31"/>
      <c r="NCN1050" s="31"/>
      <c r="NCO1050" s="31"/>
      <c r="NCP1050" s="31"/>
      <c r="NCQ1050" s="31"/>
      <c r="NCR1050" s="31"/>
      <c r="NCS1050" s="31"/>
      <c r="NCT1050" s="31"/>
      <c r="NCU1050" s="31"/>
      <c r="NCV1050" s="31"/>
      <c r="NCW1050" s="31"/>
      <c r="NCX1050" s="31"/>
      <c r="NCY1050" s="31"/>
      <c r="NCZ1050" s="31"/>
      <c r="NDA1050" s="31"/>
      <c r="NDB1050" s="31"/>
      <c r="NDC1050" s="31"/>
      <c r="NDD1050" s="31"/>
      <c r="NDE1050" s="31"/>
      <c r="NDF1050" s="31"/>
      <c r="NDG1050" s="31"/>
      <c r="NDH1050" s="31"/>
      <c r="NDI1050" s="31"/>
      <c r="NDJ1050" s="31"/>
      <c r="NDK1050" s="31"/>
      <c r="NDL1050" s="31"/>
      <c r="NDM1050" s="31"/>
      <c r="NDN1050" s="31"/>
      <c r="NDO1050" s="31"/>
      <c r="NDP1050" s="31"/>
      <c r="NDQ1050" s="31"/>
      <c r="NDR1050" s="31"/>
      <c r="NDS1050" s="31"/>
      <c r="NDT1050" s="31"/>
      <c r="NDU1050" s="31"/>
      <c r="NDV1050" s="31"/>
      <c r="NDW1050" s="31"/>
      <c r="NDX1050" s="31"/>
      <c r="NDY1050" s="31"/>
      <c r="NDZ1050" s="31"/>
      <c r="NEA1050" s="31"/>
      <c r="NEB1050" s="31"/>
      <c r="NEC1050" s="31"/>
      <c r="NED1050" s="31"/>
      <c r="NEE1050" s="31"/>
      <c r="NEF1050" s="31"/>
      <c r="NEG1050" s="31"/>
      <c r="NEH1050" s="31"/>
      <c r="NEI1050" s="31"/>
      <c r="NEJ1050" s="31"/>
      <c r="NEK1050" s="31"/>
      <c r="NEL1050" s="31"/>
      <c r="NEM1050" s="31"/>
      <c r="NEN1050" s="31"/>
      <c r="NEO1050" s="31"/>
      <c r="NEP1050" s="31"/>
      <c r="NEQ1050" s="31"/>
      <c r="NER1050" s="31"/>
      <c r="NES1050" s="31"/>
      <c r="NET1050" s="31"/>
      <c r="NEU1050" s="31"/>
      <c r="NEV1050" s="31"/>
      <c r="NEW1050" s="31"/>
      <c r="NEX1050" s="31"/>
      <c r="NEY1050" s="31"/>
      <c r="NEZ1050" s="31"/>
      <c r="NFA1050" s="31"/>
      <c r="NFB1050" s="31"/>
      <c r="NFC1050" s="31"/>
      <c r="NFD1050" s="31"/>
      <c r="NFE1050" s="31"/>
      <c r="NFF1050" s="31"/>
      <c r="NFG1050" s="31"/>
      <c r="NFH1050" s="31"/>
      <c r="NFI1050" s="31"/>
      <c r="NFJ1050" s="31"/>
      <c r="NFK1050" s="31"/>
      <c r="NFL1050" s="31"/>
      <c r="NFM1050" s="31"/>
      <c r="NFN1050" s="31"/>
      <c r="NFO1050" s="31"/>
      <c r="NFP1050" s="31"/>
      <c r="NFQ1050" s="31"/>
      <c r="NFR1050" s="31"/>
      <c r="NFS1050" s="31"/>
      <c r="NFT1050" s="31"/>
      <c r="NFU1050" s="31"/>
      <c r="NFV1050" s="31"/>
      <c r="NFW1050" s="31"/>
      <c r="NFX1050" s="31"/>
      <c r="NFY1050" s="31"/>
      <c r="NFZ1050" s="31"/>
      <c r="NGA1050" s="31"/>
      <c r="NGB1050" s="31"/>
      <c r="NGC1050" s="31"/>
      <c r="NGD1050" s="31"/>
      <c r="NGE1050" s="31"/>
      <c r="NGF1050" s="31"/>
      <c r="NGG1050" s="31"/>
      <c r="NGH1050" s="31"/>
      <c r="NGI1050" s="31"/>
      <c r="NGJ1050" s="31"/>
      <c r="NGK1050" s="31"/>
      <c r="NGL1050" s="31"/>
      <c r="NGM1050" s="31"/>
      <c r="NGN1050" s="31"/>
      <c r="NGO1050" s="31"/>
      <c r="NGP1050" s="31"/>
      <c r="NGQ1050" s="31"/>
      <c r="NGR1050" s="31"/>
      <c r="NGS1050" s="31"/>
      <c r="NGT1050" s="31"/>
      <c r="NGU1050" s="31"/>
      <c r="NGV1050" s="31"/>
      <c r="NGW1050" s="31"/>
      <c r="NGX1050" s="31"/>
      <c r="NGY1050" s="31"/>
      <c r="NGZ1050" s="31"/>
      <c r="NHA1050" s="31"/>
      <c r="NHB1050" s="31"/>
      <c r="NHC1050" s="31"/>
      <c r="NHD1050" s="31"/>
      <c r="NHE1050" s="31"/>
      <c r="NHF1050" s="31"/>
      <c r="NHG1050" s="31"/>
      <c r="NHH1050" s="31"/>
      <c r="NHI1050" s="31"/>
      <c r="NHJ1050" s="31"/>
      <c r="NHK1050" s="31"/>
      <c r="NHL1050" s="31"/>
      <c r="NHM1050" s="31"/>
      <c r="NHN1050" s="31"/>
      <c r="NHO1050" s="31"/>
      <c r="NHP1050" s="31"/>
      <c r="NHQ1050" s="31"/>
      <c r="NHR1050" s="31"/>
      <c r="NHS1050" s="31"/>
      <c r="NHT1050" s="31"/>
      <c r="NHU1050" s="31"/>
      <c r="NHV1050" s="31"/>
      <c r="NHW1050" s="31"/>
      <c r="NHX1050" s="31"/>
      <c r="NHY1050" s="31"/>
      <c r="NHZ1050" s="31"/>
      <c r="NIA1050" s="31"/>
      <c r="NIB1050" s="31"/>
      <c r="NIC1050" s="31"/>
      <c r="NID1050" s="31"/>
      <c r="NIE1050" s="31"/>
      <c r="NIF1050" s="31"/>
      <c r="NIG1050" s="31"/>
      <c r="NIH1050" s="31"/>
      <c r="NII1050" s="31"/>
      <c r="NIJ1050" s="31"/>
      <c r="NIK1050" s="31"/>
      <c r="NIL1050" s="31"/>
      <c r="NIM1050" s="31"/>
      <c r="NIN1050" s="31"/>
      <c r="NIO1050" s="31"/>
      <c r="NIP1050" s="31"/>
      <c r="NIQ1050" s="31"/>
      <c r="NIR1050" s="31"/>
      <c r="NIS1050" s="31"/>
      <c r="NIT1050" s="31"/>
      <c r="NIU1050" s="31"/>
      <c r="NIV1050" s="31"/>
      <c r="NIW1050" s="31"/>
      <c r="NIX1050" s="31"/>
      <c r="NIY1050" s="31"/>
      <c r="NIZ1050" s="31"/>
      <c r="NJA1050" s="31"/>
      <c r="NJB1050" s="31"/>
      <c r="NJC1050" s="31"/>
      <c r="NJD1050" s="31"/>
      <c r="NJE1050" s="31"/>
      <c r="NJF1050" s="31"/>
      <c r="NJG1050" s="31"/>
      <c r="NJH1050" s="31"/>
      <c r="NJI1050" s="31"/>
      <c r="NJJ1050" s="31"/>
      <c r="NJK1050" s="31"/>
      <c r="NJL1050" s="31"/>
      <c r="NJM1050" s="31"/>
      <c r="NJN1050" s="31"/>
      <c r="NJO1050" s="31"/>
      <c r="NJP1050" s="31"/>
      <c r="NJQ1050" s="31"/>
      <c r="NJR1050" s="31"/>
      <c r="NJS1050" s="31"/>
      <c r="NJT1050" s="31"/>
      <c r="NJU1050" s="31"/>
      <c r="NJV1050" s="31"/>
      <c r="NJW1050" s="31"/>
      <c r="NJX1050" s="31"/>
      <c r="NJY1050" s="31"/>
      <c r="NJZ1050" s="31"/>
      <c r="NKA1050" s="31"/>
      <c r="NKB1050" s="31"/>
      <c r="NKC1050" s="31"/>
      <c r="NKD1050" s="31"/>
      <c r="NKE1050" s="31"/>
      <c r="NKF1050" s="31"/>
      <c r="NKG1050" s="31"/>
      <c r="NKH1050" s="31"/>
      <c r="NKI1050" s="31"/>
      <c r="NKJ1050" s="31"/>
      <c r="NKK1050" s="31"/>
      <c r="NKL1050" s="31"/>
      <c r="NKM1050" s="31"/>
      <c r="NKN1050" s="31"/>
      <c r="NKO1050" s="31"/>
      <c r="NKP1050" s="31"/>
      <c r="NKQ1050" s="31"/>
      <c r="NKR1050" s="31"/>
      <c r="NKS1050" s="31"/>
      <c r="NKT1050" s="31"/>
      <c r="NKU1050" s="31"/>
      <c r="NKV1050" s="31"/>
      <c r="NKW1050" s="31"/>
      <c r="NKX1050" s="31"/>
      <c r="NKY1050" s="31"/>
      <c r="NKZ1050" s="31"/>
      <c r="NLA1050" s="31"/>
      <c r="NLB1050" s="31"/>
      <c r="NLC1050" s="31"/>
      <c r="NLD1050" s="31"/>
      <c r="NLE1050" s="31"/>
      <c r="NLF1050" s="31"/>
      <c r="NLG1050" s="31"/>
      <c r="NLH1050" s="31"/>
      <c r="NLI1050" s="31"/>
      <c r="NLJ1050" s="31"/>
      <c r="NLK1050" s="31"/>
      <c r="NLL1050" s="31"/>
      <c r="NLM1050" s="31"/>
      <c r="NLN1050" s="31"/>
      <c r="NLO1050" s="31"/>
      <c r="NLP1050" s="31"/>
      <c r="NLQ1050" s="31"/>
      <c r="NLR1050" s="31"/>
      <c r="NLS1050" s="31"/>
      <c r="NLT1050" s="31"/>
      <c r="NLU1050" s="31"/>
      <c r="NLV1050" s="31"/>
      <c r="NLW1050" s="31"/>
      <c r="NLX1050" s="31"/>
      <c r="NLY1050" s="31"/>
      <c r="NLZ1050" s="31"/>
      <c r="NMA1050" s="31"/>
      <c r="NMB1050" s="31"/>
      <c r="NMC1050" s="31"/>
      <c r="NMD1050" s="31"/>
      <c r="NME1050" s="31"/>
      <c r="NMF1050" s="31"/>
      <c r="NMG1050" s="31"/>
      <c r="NMH1050" s="31"/>
      <c r="NMI1050" s="31"/>
      <c r="NMJ1050" s="31"/>
      <c r="NMK1050" s="31"/>
      <c r="NML1050" s="31"/>
      <c r="NMM1050" s="31"/>
      <c r="NMN1050" s="31"/>
      <c r="NMO1050" s="31"/>
      <c r="NMP1050" s="31"/>
      <c r="NMQ1050" s="31"/>
      <c r="NMR1050" s="31"/>
      <c r="NMS1050" s="31"/>
      <c r="NMT1050" s="31"/>
      <c r="NMU1050" s="31"/>
      <c r="NMV1050" s="31"/>
      <c r="NMW1050" s="31"/>
      <c r="NMX1050" s="31"/>
      <c r="NMY1050" s="31"/>
      <c r="NMZ1050" s="31"/>
      <c r="NNA1050" s="31"/>
      <c r="NNB1050" s="31"/>
      <c r="NNC1050" s="31"/>
      <c r="NND1050" s="31"/>
      <c r="NNE1050" s="31"/>
      <c r="NNF1050" s="31"/>
      <c r="NNG1050" s="31"/>
      <c r="NNH1050" s="31"/>
      <c r="NNI1050" s="31"/>
      <c r="NNJ1050" s="31"/>
      <c r="NNK1050" s="31"/>
      <c r="NNL1050" s="31"/>
      <c r="NNM1050" s="31"/>
      <c r="NNN1050" s="31"/>
      <c r="NNO1050" s="31"/>
      <c r="NNP1050" s="31"/>
      <c r="NNQ1050" s="31"/>
      <c r="NNR1050" s="31"/>
      <c r="NNS1050" s="31"/>
      <c r="NNT1050" s="31"/>
      <c r="NNU1050" s="31"/>
      <c r="NNV1050" s="31"/>
      <c r="NNW1050" s="31"/>
      <c r="NNX1050" s="31"/>
      <c r="NNY1050" s="31"/>
      <c r="NNZ1050" s="31"/>
      <c r="NOA1050" s="31"/>
      <c r="NOB1050" s="31"/>
      <c r="NOC1050" s="31"/>
      <c r="NOD1050" s="31"/>
      <c r="NOE1050" s="31"/>
      <c r="NOF1050" s="31"/>
      <c r="NOG1050" s="31"/>
      <c r="NOH1050" s="31"/>
      <c r="NOI1050" s="31"/>
      <c r="NOJ1050" s="31"/>
      <c r="NOK1050" s="31"/>
      <c r="NOL1050" s="31"/>
      <c r="NOM1050" s="31"/>
      <c r="NON1050" s="31"/>
      <c r="NOO1050" s="31"/>
      <c r="NOP1050" s="31"/>
      <c r="NOQ1050" s="31"/>
      <c r="NOR1050" s="31"/>
      <c r="NOS1050" s="31"/>
      <c r="NOT1050" s="31"/>
      <c r="NOU1050" s="31"/>
      <c r="NOV1050" s="31"/>
      <c r="NOW1050" s="31"/>
      <c r="NOX1050" s="31"/>
      <c r="NOY1050" s="31"/>
      <c r="NOZ1050" s="31"/>
      <c r="NPA1050" s="31"/>
      <c r="NPB1050" s="31"/>
      <c r="NPC1050" s="31"/>
      <c r="NPD1050" s="31"/>
      <c r="NPE1050" s="31"/>
      <c r="NPF1050" s="31"/>
      <c r="NPG1050" s="31"/>
      <c r="NPH1050" s="31"/>
      <c r="NPI1050" s="31"/>
      <c r="NPJ1050" s="31"/>
      <c r="NPK1050" s="31"/>
      <c r="NPL1050" s="31"/>
      <c r="NPM1050" s="31"/>
      <c r="NPN1050" s="31"/>
      <c r="NPO1050" s="31"/>
      <c r="NPP1050" s="31"/>
      <c r="NPQ1050" s="31"/>
      <c r="NPR1050" s="31"/>
      <c r="NPS1050" s="31"/>
      <c r="NPT1050" s="31"/>
      <c r="NPU1050" s="31"/>
      <c r="NPV1050" s="31"/>
      <c r="NPW1050" s="31"/>
      <c r="NPX1050" s="31"/>
      <c r="NPY1050" s="31"/>
      <c r="NPZ1050" s="31"/>
      <c r="NQA1050" s="31"/>
      <c r="NQB1050" s="31"/>
      <c r="NQC1050" s="31"/>
      <c r="NQD1050" s="31"/>
      <c r="NQE1050" s="31"/>
      <c r="NQF1050" s="31"/>
      <c r="NQG1050" s="31"/>
      <c r="NQH1050" s="31"/>
      <c r="NQI1050" s="31"/>
      <c r="NQJ1050" s="31"/>
      <c r="NQK1050" s="31"/>
      <c r="NQL1050" s="31"/>
      <c r="NQM1050" s="31"/>
      <c r="NQN1050" s="31"/>
      <c r="NQO1050" s="31"/>
      <c r="NQP1050" s="31"/>
      <c r="NQQ1050" s="31"/>
      <c r="NQR1050" s="31"/>
      <c r="NQS1050" s="31"/>
      <c r="NQT1050" s="31"/>
      <c r="NQU1050" s="31"/>
      <c r="NQV1050" s="31"/>
      <c r="NQW1050" s="31"/>
      <c r="NQX1050" s="31"/>
      <c r="NQY1050" s="31"/>
      <c r="NQZ1050" s="31"/>
      <c r="NRA1050" s="31"/>
      <c r="NRB1050" s="31"/>
      <c r="NRC1050" s="31"/>
      <c r="NRD1050" s="31"/>
      <c r="NRE1050" s="31"/>
      <c r="NRF1050" s="31"/>
      <c r="NRG1050" s="31"/>
      <c r="NRH1050" s="31"/>
      <c r="NRI1050" s="31"/>
      <c r="NRJ1050" s="31"/>
      <c r="NRK1050" s="31"/>
      <c r="NRL1050" s="31"/>
      <c r="NRM1050" s="31"/>
      <c r="NRN1050" s="31"/>
      <c r="NRO1050" s="31"/>
      <c r="NRP1050" s="31"/>
      <c r="NRQ1050" s="31"/>
      <c r="NRR1050" s="31"/>
      <c r="NRS1050" s="31"/>
      <c r="NRT1050" s="31"/>
      <c r="NRU1050" s="31"/>
      <c r="NRV1050" s="31"/>
      <c r="NRW1050" s="31"/>
      <c r="NRX1050" s="31"/>
      <c r="NRY1050" s="31"/>
      <c r="NRZ1050" s="31"/>
      <c r="NSA1050" s="31"/>
      <c r="NSB1050" s="31"/>
      <c r="NSC1050" s="31"/>
      <c r="NSD1050" s="31"/>
      <c r="NSE1050" s="31"/>
      <c r="NSF1050" s="31"/>
      <c r="NSG1050" s="31"/>
      <c r="NSH1050" s="31"/>
      <c r="NSI1050" s="31"/>
      <c r="NSJ1050" s="31"/>
      <c r="NSK1050" s="31"/>
      <c r="NSL1050" s="31"/>
      <c r="NSM1050" s="31"/>
      <c r="NSN1050" s="31"/>
      <c r="NSO1050" s="31"/>
      <c r="NSP1050" s="31"/>
      <c r="NSQ1050" s="31"/>
      <c r="NSR1050" s="31"/>
      <c r="NSS1050" s="31"/>
      <c r="NST1050" s="31"/>
      <c r="NSU1050" s="31"/>
      <c r="NSV1050" s="31"/>
      <c r="NSW1050" s="31"/>
      <c r="NSX1050" s="31"/>
      <c r="NSY1050" s="31"/>
      <c r="NSZ1050" s="31"/>
      <c r="NTA1050" s="31"/>
      <c r="NTB1050" s="31"/>
      <c r="NTC1050" s="31"/>
      <c r="NTD1050" s="31"/>
      <c r="NTE1050" s="31"/>
      <c r="NTF1050" s="31"/>
      <c r="NTG1050" s="31"/>
      <c r="NTH1050" s="31"/>
      <c r="NTI1050" s="31"/>
      <c r="NTJ1050" s="31"/>
      <c r="NTK1050" s="31"/>
      <c r="NTL1050" s="31"/>
      <c r="NTM1050" s="31"/>
      <c r="NTN1050" s="31"/>
      <c r="NTO1050" s="31"/>
      <c r="NTP1050" s="31"/>
      <c r="NTQ1050" s="31"/>
      <c r="NTR1050" s="31"/>
      <c r="NTS1050" s="31"/>
      <c r="NTT1050" s="31"/>
      <c r="NTU1050" s="31"/>
      <c r="NTV1050" s="31"/>
      <c r="NTW1050" s="31"/>
      <c r="NTX1050" s="31"/>
      <c r="NTY1050" s="31"/>
      <c r="NTZ1050" s="31"/>
      <c r="NUA1050" s="31"/>
      <c r="NUB1050" s="31"/>
      <c r="NUC1050" s="31"/>
      <c r="NUD1050" s="31"/>
      <c r="NUE1050" s="31"/>
      <c r="NUF1050" s="31"/>
      <c r="NUG1050" s="31"/>
      <c r="NUH1050" s="31"/>
      <c r="NUI1050" s="31"/>
      <c r="NUJ1050" s="31"/>
      <c r="NUK1050" s="31"/>
      <c r="NUL1050" s="31"/>
      <c r="NUM1050" s="31"/>
      <c r="NUN1050" s="31"/>
      <c r="NUO1050" s="31"/>
      <c r="NUP1050" s="31"/>
      <c r="NUQ1050" s="31"/>
      <c r="NUR1050" s="31"/>
      <c r="NUS1050" s="31"/>
      <c r="NUT1050" s="31"/>
      <c r="NUU1050" s="31"/>
      <c r="NUV1050" s="31"/>
      <c r="NUW1050" s="31"/>
      <c r="NUX1050" s="31"/>
      <c r="NUY1050" s="31"/>
      <c r="NUZ1050" s="31"/>
      <c r="NVA1050" s="31"/>
      <c r="NVB1050" s="31"/>
      <c r="NVC1050" s="31"/>
      <c r="NVD1050" s="31"/>
      <c r="NVE1050" s="31"/>
      <c r="NVF1050" s="31"/>
      <c r="NVG1050" s="31"/>
      <c r="NVH1050" s="31"/>
      <c r="NVI1050" s="31"/>
      <c r="NVJ1050" s="31"/>
      <c r="NVK1050" s="31"/>
      <c r="NVL1050" s="31"/>
      <c r="NVM1050" s="31"/>
      <c r="NVN1050" s="31"/>
      <c r="NVO1050" s="31"/>
      <c r="NVP1050" s="31"/>
      <c r="NVQ1050" s="31"/>
      <c r="NVR1050" s="31"/>
      <c r="NVS1050" s="31"/>
      <c r="NVT1050" s="31"/>
      <c r="NVU1050" s="31"/>
      <c r="NVV1050" s="31"/>
      <c r="NVW1050" s="31"/>
      <c r="NVX1050" s="31"/>
      <c r="NVY1050" s="31"/>
      <c r="NVZ1050" s="31"/>
      <c r="NWA1050" s="31"/>
      <c r="NWB1050" s="31"/>
      <c r="NWC1050" s="31"/>
      <c r="NWD1050" s="31"/>
      <c r="NWE1050" s="31"/>
      <c r="NWF1050" s="31"/>
      <c r="NWG1050" s="31"/>
      <c r="NWH1050" s="31"/>
      <c r="NWI1050" s="31"/>
      <c r="NWJ1050" s="31"/>
      <c r="NWK1050" s="31"/>
      <c r="NWL1050" s="31"/>
      <c r="NWM1050" s="31"/>
      <c r="NWN1050" s="31"/>
      <c r="NWO1050" s="31"/>
      <c r="NWP1050" s="31"/>
      <c r="NWQ1050" s="31"/>
      <c r="NWR1050" s="31"/>
      <c r="NWS1050" s="31"/>
      <c r="NWT1050" s="31"/>
      <c r="NWU1050" s="31"/>
      <c r="NWV1050" s="31"/>
      <c r="NWW1050" s="31"/>
      <c r="NWX1050" s="31"/>
      <c r="NWY1050" s="31"/>
      <c r="NWZ1050" s="31"/>
      <c r="NXA1050" s="31"/>
      <c r="NXB1050" s="31"/>
      <c r="NXC1050" s="31"/>
      <c r="NXD1050" s="31"/>
      <c r="NXE1050" s="31"/>
      <c r="NXF1050" s="31"/>
      <c r="NXG1050" s="31"/>
      <c r="NXH1050" s="31"/>
      <c r="NXI1050" s="31"/>
      <c r="NXJ1050" s="31"/>
      <c r="NXK1050" s="31"/>
      <c r="NXL1050" s="31"/>
      <c r="NXM1050" s="31"/>
      <c r="NXN1050" s="31"/>
      <c r="NXO1050" s="31"/>
      <c r="NXP1050" s="31"/>
      <c r="NXQ1050" s="31"/>
      <c r="NXR1050" s="31"/>
      <c r="NXS1050" s="31"/>
      <c r="NXT1050" s="31"/>
      <c r="NXU1050" s="31"/>
      <c r="NXV1050" s="31"/>
      <c r="NXW1050" s="31"/>
      <c r="NXX1050" s="31"/>
      <c r="NXY1050" s="31"/>
      <c r="NXZ1050" s="31"/>
      <c r="NYA1050" s="31"/>
      <c r="NYB1050" s="31"/>
      <c r="NYC1050" s="31"/>
      <c r="NYD1050" s="31"/>
      <c r="NYE1050" s="31"/>
      <c r="NYF1050" s="31"/>
      <c r="NYG1050" s="31"/>
      <c r="NYH1050" s="31"/>
      <c r="NYI1050" s="31"/>
      <c r="NYJ1050" s="31"/>
      <c r="NYK1050" s="31"/>
      <c r="NYL1050" s="31"/>
      <c r="NYM1050" s="31"/>
      <c r="NYN1050" s="31"/>
      <c r="NYO1050" s="31"/>
      <c r="NYP1050" s="31"/>
      <c r="NYQ1050" s="31"/>
      <c r="NYR1050" s="31"/>
      <c r="NYS1050" s="31"/>
      <c r="NYT1050" s="31"/>
      <c r="NYU1050" s="31"/>
      <c r="NYV1050" s="31"/>
      <c r="NYW1050" s="31"/>
      <c r="NYX1050" s="31"/>
      <c r="NYY1050" s="31"/>
      <c r="NYZ1050" s="31"/>
      <c r="NZA1050" s="31"/>
      <c r="NZB1050" s="31"/>
      <c r="NZC1050" s="31"/>
      <c r="NZD1050" s="31"/>
      <c r="NZE1050" s="31"/>
      <c r="NZF1050" s="31"/>
      <c r="NZG1050" s="31"/>
      <c r="NZH1050" s="31"/>
      <c r="NZI1050" s="31"/>
      <c r="NZJ1050" s="31"/>
      <c r="NZK1050" s="31"/>
      <c r="NZL1050" s="31"/>
      <c r="NZM1050" s="31"/>
      <c r="NZN1050" s="31"/>
      <c r="NZO1050" s="31"/>
      <c r="NZP1050" s="31"/>
      <c r="NZQ1050" s="31"/>
      <c r="NZR1050" s="31"/>
      <c r="NZS1050" s="31"/>
      <c r="NZT1050" s="31"/>
      <c r="NZU1050" s="31"/>
      <c r="NZV1050" s="31"/>
      <c r="NZW1050" s="31"/>
      <c r="NZX1050" s="31"/>
      <c r="NZY1050" s="31"/>
      <c r="NZZ1050" s="31"/>
      <c r="OAA1050" s="31"/>
      <c r="OAB1050" s="31"/>
      <c r="OAC1050" s="31"/>
      <c r="OAD1050" s="31"/>
      <c r="OAE1050" s="31"/>
      <c r="OAF1050" s="31"/>
      <c r="OAG1050" s="31"/>
      <c r="OAH1050" s="31"/>
      <c r="OAI1050" s="31"/>
      <c r="OAJ1050" s="31"/>
      <c r="OAK1050" s="31"/>
      <c r="OAL1050" s="31"/>
      <c r="OAM1050" s="31"/>
      <c r="OAN1050" s="31"/>
      <c r="OAO1050" s="31"/>
      <c r="OAP1050" s="31"/>
      <c r="OAQ1050" s="31"/>
      <c r="OAR1050" s="31"/>
      <c r="OAS1050" s="31"/>
      <c r="OAT1050" s="31"/>
      <c r="OAU1050" s="31"/>
      <c r="OAV1050" s="31"/>
      <c r="OAW1050" s="31"/>
      <c r="OAX1050" s="31"/>
      <c r="OAY1050" s="31"/>
      <c r="OAZ1050" s="31"/>
      <c r="OBA1050" s="31"/>
      <c r="OBB1050" s="31"/>
      <c r="OBC1050" s="31"/>
      <c r="OBD1050" s="31"/>
      <c r="OBE1050" s="31"/>
      <c r="OBF1050" s="31"/>
      <c r="OBG1050" s="31"/>
      <c r="OBH1050" s="31"/>
      <c r="OBI1050" s="31"/>
      <c r="OBJ1050" s="31"/>
      <c r="OBK1050" s="31"/>
      <c r="OBL1050" s="31"/>
      <c r="OBM1050" s="31"/>
      <c r="OBN1050" s="31"/>
      <c r="OBO1050" s="31"/>
      <c r="OBP1050" s="31"/>
      <c r="OBQ1050" s="31"/>
      <c r="OBR1050" s="31"/>
      <c r="OBS1050" s="31"/>
      <c r="OBT1050" s="31"/>
      <c r="OBU1050" s="31"/>
      <c r="OBV1050" s="31"/>
      <c r="OBW1050" s="31"/>
      <c r="OBX1050" s="31"/>
      <c r="OBY1050" s="31"/>
      <c r="OBZ1050" s="31"/>
      <c r="OCA1050" s="31"/>
      <c r="OCB1050" s="31"/>
      <c r="OCC1050" s="31"/>
      <c r="OCD1050" s="31"/>
      <c r="OCE1050" s="31"/>
      <c r="OCF1050" s="31"/>
      <c r="OCG1050" s="31"/>
      <c r="OCH1050" s="31"/>
      <c r="OCI1050" s="31"/>
      <c r="OCJ1050" s="31"/>
      <c r="OCK1050" s="31"/>
      <c r="OCL1050" s="31"/>
      <c r="OCM1050" s="31"/>
      <c r="OCN1050" s="31"/>
      <c r="OCO1050" s="31"/>
      <c r="OCP1050" s="31"/>
      <c r="OCQ1050" s="31"/>
      <c r="OCR1050" s="31"/>
      <c r="OCS1050" s="31"/>
      <c r="OCT1050" s="31"/>
      <c r="OCU1050" s="31"/>
      <c r="OCV1050" s="31"/>
      <c r="OCW1050" s="31"/>
      <c r="OCX1050" s="31"/>
      <c r="OCY1050" s="31"/>
      <c r="OCZ1050" s="31"/>
      <c r="ODA1050" s="31"/>
      <c r="ODB1050" s="31"/>
      <c r="ODC1050" s="31"/>
      <c r="ODD1050" s="31"/>
      <c r="ODE1050" s="31"/>
      <c r="ODF1050" s="31"/>
      <c r="ODG1050" s="31"/>
      <c r="ODH1050" s="31"/>
      <c r="ODI1050" s="31"/>
      <c r="ODJ1050" s="31"/>
      <c r="ODK1050" s="31"/>
      <c r="ODL1050" s="31"/>
      <c r="ODM1050" s="31"/>
      <c r="ODN1050" s="31"/>
      <c r="ODO1050" s="31"/>
      <c r="ODP1050" s="31"/>
      <c r="ODQ1050" s="31"/>
      <c r="ODR1050" s="31"/>
      <c r="ODS1050" s="31"/>
      <c r="ODT1050" s="31"/>
      <c r="ODU1050" s="31"/>
      <c r="ODV1050" s="31"/>
      <c r="ODW1050" s="31"/>
      <c r="ODX1050" s="31"/>
      <c r="ODY1050" s="31"/>
      <c r="ODZ1050" s="31"/>
      <c r="OEA1050" s="31"/>
      <c r="OEB1050" s="31"/>
      <c r="OEC1050" s="31"/>
      <c r="OED1050" s="31"/>
      <c r="OEE1050" s="31"/>
      <c r="OEF1050" s="31"/>
      <c r="OEG1050" s="31"/>
      <c r="OEH1050" s="31"/>
      <c r="OEI1050" s="31"/>
      <c r="OEJ1050" s="31"/>
      <c r="OEK1050" s="31"/>
      <c r="OEL1050" s="31"/>
      <c r="OEM1050" s="31"/>
      <c r="OEN1050" s="31"/>
      <c r="OEO1050" s="31"/>
      <c r="OEP1050" s="31"/>
      <c r="OEQ1050" s="31"/>
      <c r="OER1050" s="31"/>
      <c r="OES1050" s="31"/>
      <c r="OET1050" s="31"/>
      <c r="OEU1050" s="31"/>
      <c r="OEV1050" s="31"/>
      <c r="OEW1050" s="31"/>
      <c r="OEX1050" s="31"/>
      <c r="OEY1050" s="31"/>
      <c r="OEZ1050" s="31"/>
      <c r="OFA1050" s="31"/>
      <c r="OFB1050" s="31"/>
      <c r="OFC1050" s="31"/>
      <c r="OFD1050" s="31"/>
      <c r="OFE1050" s="31"/>
      <c r="OFF1050" s="31"/>
      <c r="OFG1050" s="31"/>
      <c r="OFH1050" s="31"/>
      <c r="OFI1050" s="31"/>
      <c r="OFJ1050" s="31"/>
      <c r="OFK1050" s="31"/>
      <c r="OFL1050" s="31"/>
      <c r="OFM1050" s="31"/>
      <c r="OFN1050" s="31"/>
      <c r="OFO1050" s="31"/>
      <c r="OFP1050" s="31"/>
      <c r="OFQ1050" s="31"/>
      <c r="OFR1050" s="31"/>
      <c r="OFS1050" s="31"/>
      <c r="OFT1050" s="31"/>
      <c r="OFU1050" s="31"/>
      <c r="OFV1050" s="31"/>
      <c r="OFW1050" s="31"/>
      <c r="OFX1050" s="31"/>
      <c r="OFY1050" s="31"/>
      <c r="OFZ1050" s="31"/>
      <c r="OGA1050" s="31"/>
      <c r="OGB1050" s="31"/>
      <c r="OGC1050" s="31"/>
      <c r="OGD1050" s="31"/>
      <c r="OGE1050" s="31"/>
      <c r="OGF1050" s="31"/>
      <c r="OGG1050" s="31"/>
      <c r="OGH1050" s="31"/>
      <c r="OGI1050" s="31"/>
      <c r="OGJ1050" s="31"/>
      <c r="OGK1050" s="31"/>
      <c r="OGL1050" s="31"/>
      <c r="OGM1050" s="31"/>
      <c r="OGN1050" s="31"/>
      <c r="OGO1050" s="31"/>
      <c r="OGP1050" s="31"/>
      <c r="OGQ1050" s="31"/>
      <c r="OGR1050" s="31"/>
      <c r="OGS1050" s="31"/>
      <c r="OGT1050" s="31"/>
      <c r="OGU1050" s="31"/>
      <c r="OGV1050" s="31"/>
      <c r="OGW1050" s="31"/>
      <c r="OGX1050" s="31"/>
      <c r="OGY1050" s="31"/>
      <c r="OGZ1050" s="31"/>
      <c r="OHA1050" s="31"/>
      <c r="OHB1050" s="31"/>
      <c r="OHC1050" s="31"/>
      <c r="OHD1050" s="31"/>
      <c r="OHE1050" s="31"/>
      <c r="OHF1050" s="31"/>
      <c r="OHG1050" s="31"/>
      <c r="OHH1050" s="31"/>
      <c r="OHI1050" s="31"/>
      <c r="OHJ1050" s="31"/>
      <c r="OHK1050" s="31"/>
      <c r="OHL1050" s="31"/>
      <c r="OHM1050" s="31"/>
      <c r="OHN1050" s="31"/>
      <c r="OHO1050" s="31"/>
      <c r="OHP1050" s="31"/>
      <c r="OHQ1050" s="31"/>
      <c r="OHR1050" s="31"/>
      <c r="OHS1050" s="31"/>
      <c r="OHT1050" s="31"/>
      <c r="OHU1050" s="31"/>
      <c r="OHV1050" s="31"/>
      <c r="OHW1050" s="31"/>
      <c r="OHX1050" s="31"/>
      <c r="OHY1050" s="31"/>
      <c r="OHZ1050" s="31"/>
      <c r="OIA1050" s="31"/>
      <c r="OIB1050" s="31"/>
      <c r="OIC1050" s="31"/>
      <c r="OID1050" s="31"/>
      <c r="OIE1050" s="31"/>
      <c r="OIF1050" s="31"/>
      <c r="OIG1050" s="31"/>
      <c r="OIH1050" s="31"/>
      <c r="OII1050" s="31"/>
      <c r="OIJ1050" s="31"/>
      <c r="OIK1050" s="31"/>
      <c r="OIL1050" s="31"/>
      <c r="OIM1050" s="31"/>
      <c r="OIN1050" s="31"/>
      <c r="OIO1050" s="31"/>
      <c r="OIP1050" s="31"/>
      <c r="OIQ1050" s="31"/>
      <c r="OIR1050" s="31"/>
      <c r="OIS1050" s="31"/>
      <c r="OIT1050" s="31"/>
      <c r="OIU1050" s="31"/>
      <c r="OIV1050" s="31"/>
      <c r="OIW1050" s="31"/>
      <c r="OIX1050" s="31"/>
      <c r="OIY1050" s="31"/>
      <c r="OIZ1050" s="31"/>
      <c r="OJA1050" s="31"/>
      <c r="OJB1050" s="31"/>
      <c r="OJC1050" s="31"/>
      <c r="OJD1050" s="31"/>
      <c r="OJE1050" s="31"/>
      <c r="OJF1050" s="31"/>
      <c r="OJG1050" s="31"/>
      <c r="OJH1050" s="31"/>
      <c r="OJI1050" s="31"/>
      <c r="OJJ1050" s="31"/>
      <c r="OJK1050" s="31"/>
      <c r="OJL1050" s="31"/>
      <c r="OJM1050" s="31"/>
      <c r="OJN1050" s="31"/>
      <c r="OJO1050" s="31"/>
      <c r="OJP1050" s="31"/>
      <c r="OJQ1050" s="31"/>
      <c r="OJR1050" s="31"/>
      <c r="OJS1050" s="31"/>
      <c r="OJT1050" s="31"/>
      <c r="OJU1050" s="31"/>
      <c r="OJV1050" s="31"/>
      <c r="OJW1050" s="31"/>
      <c r="OJX1050" s="31"/>
      <c r="OJY1050" s="31"/>
      <c r="OJZ1050" s="31"/>
      <c r="OKA1050" s="31"/>
      <c r="OKB1050" s="31"/>
      <c r="OKC1050" s="31"/>
      <c r="OKD1050" s="31"/>
      <c r="OKE1050" s="31"/>
      <c r="OKF1050" s="31"/>
      <c r="OKG1050" s="31"/>
      <c r="OKH1050" s="31"/>
      <c r="OKI1050" s="31"/>
      <c r="OKJ1050" s="31"/>
      <c r="OKK1050" s="31"/>
      <c r="OKL1050" s="31"/>
      <c r="OKM1050" s="31"/>
      <c r="OKN1050" s="31"/>
      <c r="OKO1050" s="31"/>
      <c r="OKP1050" s="31"/>
      <c r="OKQ1050" s="31"/>
      <c r="OKR1050" s="31"/>
      <c r="OKS1050" s="31"/>
      <c r="OKT1050" s="31"/>
      <c r="OKU1050" s="31"/>
      <c r="OKV1050" s="31"/>
      <c r="OKW1050" s="31"/>
      <c r="OKX1050" s="31"/>
      <c r="OKY1050" s="31"/>
      <c r="OKZ1050" s="31"/>
      <c r="OLA1050" s="31"/>
      <c r="OLB1050" s="31"/>
      <c r="OLC1050" s="31"/>
      <c r="OLD1050" s="31"/>
      <c r="OLE1050" s="31"/>
      <c r="OLF1050" s="31"/>
      <c r="OLG1050" s="31"/>
      <c r="OLH1050" s="31"/>
      <c r="OLI1050" s="31"/>
      <c r="OLJ1050" s="31"/>
      <c r="OLK1050" s="31"/>
      <c r="OLL1050" s="31"/>
      <c r="OLM1050" s="31"/>
      <c r="OLN1050" s="31"/>
      <c r="OLO1050" s="31"/>
      <c r="OLP1050" s="31"/>
      <c r="OLQ1050" s="31"/>
      <c r="OLR1050" s="31"/>
      <c r="OLS1050" s="31"/>
      <c r="OLT1050" s="31"/>
      <c r="OLU1050" s="31"/>
      <c r="OLV1050" s="31"/>
      <c r="OLW1050" s="31"/>
      <c r="OLX1050" s="31"/>
      <c r="OLY1050" s="31"/>
      <c r="OLZ1050" s="31"/>
      <c r="OMA1050" s="31"/>
      <c r="OMB1050" s="31"/>
      <c r="OMC1050" s="31"/>
      <c r="OMD1050" s="31"/>
      <c r="OME1050" s="31"/>
      <c r="OMF1050" s="31"/>
      <c r="OMG1050" s="31"/>
      <c r="OMH1050" s="31"/>
      <c r="OMI1050" s="31"/>
      <c r="OMJ1050" s="31"/>
      <c r="OMK1050" s="31"/>
      <c r="OML1050" s="31"/>
      <c r="OMM1050" s="31"/>
      <c r="OMN1050" s="31"/>
      <c r="OMO1050" s="31"/>
      <c r="OMP1050" s="31"/>
      <c r="OMQ1050" s="31"/>
      <c r="OMR1050" s="31"/>
      <c r="OMS1050" s="31"/>
      <c r="OMT1050" s="31"/>
      <c r="OMU1050" s="31"/>
      <c r="OMV1050" s="31"/>
      <c r="OMW1050" s="31"/>
      <c r="OMX1050" s="31"/>
      <c r="OMY1050" s="31"/>
      <c r="OMZ1050" s="31"/>
      <c r="ONA1050" s="31"/>
      <c r="ONB1050" s="31"/>
      <c r="ONC1050" s="31"/>
      <c r="OND1050" s="31"/>
      <c r="ONE1050" s="31"/>
      <c r="ONF1050" s="31"/>
      <c r="ONG1050" s="31"/>
      <c r="ONH1050" s="31"/>
      <c r="ONI1050" s="31"/>
      <c r="ONJ1050" s="31"/>
      <c r="ONK1050" s="31"/>
      <c r="ONL1050" s="31"/>
      <c r="ONM1050" s="31"/>
      <c r="ONN1050" s="31"/>
      <c r="ONO1050" s="31"/>
      <c r="ONP1050" s="31"/>
      <c r="ONQ1050" s="31"/>
      <c r="ONR1050" s="31"/>
      <c r="ONS1050" s="31"/>
      <c r="ONT1050" s="31"/>
      <c r="ONU1050" s="31"/>
      <c r="ONV1050" s="31"/>
      <c r="ONW1050" s="31"/>
      <c r="ONX1050" s="31"/>
      <c r="ONY1050" s="31"/>
      <c r="ONZ1050" s="31"/>
      <c r="OOA1050" s="31"/>
      <c r="OOB1050" s="31"/>
      <c r="OOC1050" s="31"/>
      <c r="OOD1050" s="31"/>
      <c r="OOE1050" s="31"/>
      <c r="OOF1050" s="31"/>
      <c r="OOG1050" s="31"/>
      <c r="OOH1050" s="31"/>
      <c r="OOI1050" s="31"/>
      <c r="OOJ1050" s="31"/>
      <c r="OOK1050" s="31"/>
      <c r="OOL1050" s="31"/>
      <c r="OOM1050" s="31"/>
      <c r="OON1050" s="31"/>
      <c r="OOO1050" s="31"/>
      <c r="OOP1050" s="31"/>
      <c r="OOQ1050" s="31"/>
      <c r="OOR1050" s="31"/>
      <c r="OOS1050" s="31"/>
      <c r="OOT1050" s="31"/>
      <c r="OOU1050" s="31"/>
      <c r="OOV1050" s="31"/>
      <c r="OOW1050" s="31"/>
      <c r="OOX1050" s="31"/>
      <c r="OOY1050" s="31"/>
      <c r="OOZ1050" s="31"/>
      <c r="OPA1050" s="31"/>
      <c r="OPB1050" s="31"/>
      <c r="OPC1050" s="31"/>
      <c r="OPD1050" s="31"/>
      <c r="OPE1050" s="31"/>
      <c r="OPF1050" s="31"/>
      <c r="OPG1050" s="31"/>
      <c r="OPH1050" s="31"/>
      <c r="OPI1050" s="31"/>
      <c r="OPJ1050" s="31"/>
      <c r="OPK1050" s="31"/>
      <c r="OPL1050" s="31"/>
      <c r="OPM1050" s="31"/>
      <c r="OPN1050" s="31"/>
      <c r="OPO1050" s="31"/>
      <c r="OPP1050" s="31"/>
      <c r="OPQ1050" s="31"/>
      <c r="OPR1050" s="31"/>
      <c r="OPS1050" s="31"/>
      <c r="OPT1050" s="31"/>
      <c r="OPU1050" s="31"/>
      <c r="OPV1050" s="31"/>
      <c r="OPW1050" s="31"/>
      <c r="OPX1050" s="31"/>
      <c r="OPY1050" s="31"/>
      <c r="OPZ1050" s="31"/>
      <c r="OQA1050" s="31"/>
      <c r="OQB1050" s="31"/>
      <c r="OQC1050" s="31"/>
      <c r="OQD1050" s="31"/>
      <c r="OQE1050" s="31"/>
      <c r="OQF1050" s="31"/>
      <c r="OQG1050" s="31"/>
      <c r="OQH1050" s="31"/>
      <c r="OQI1050" s="31"/>
      <c r="OQJ1050" s="31"/>
      <c r="OQK1050" s="31"/>
      <c r="OQL1050" s="31"/>
      <c r="OQM1050" s="31"/>
      <c r="OQN1050" s="31"/>
      <c r="OQO1050" s="31"/>
      <c r="OQP1050" s="31"/>
      <c r="OQQ1050" s="31"/>
      <c r="OQR1050" s="31"/>
      <c r="OQS1050" s="31"/>
      <c r="OQT1050" s="31"/>
      <c r="OQU1050" s="31"/>
      <c r="OQV1050" s="31"/>
      <c r="OQW1050" s="31"/>
      <c r="OQX1050" s="31"/>
      <c r="OQY1050" s="31"/>
      <c r="OQZ1050" s="31"/>
      <c r="ORA1050" s="31"/>
      <c r="ORB1050" s="31"/>
      <c r="ORC1050" s="31"/>
      <c r="ORD1050" s="31"/>
      <c r="ORE1050" s="31"/>
      <c r="ORF1050" s="31"/>
      <c r="ORG1050" s="31"/>
      <c r="ORH1050" s="31"/>
      <c r="ORI1050" s="31"/>
      <c r="ORJ1050" s="31"/>
      <c r="ORK1050" s="31"/>
      <c r="ORL1050" s="31"/>
      <c r="ORM1050" s="31"/>
      <c r="ORN1050" s="31"/>
      <c r="ORO1050" s="31"/>
      <c r="ORP1050" s="31"/>
      <c r="ORQ1050" s="31"/>
      <c r="ORR1050" s="31"/>
      <c r="ORS1050" s="31"/>
      <c r="ORT1050" s="31"/>
      <c r="ORU1050" s="31"/>
      <c r="ORV1050" s="31"/>
      <c r="ORW1050" s="31"/>
      <c r="ORX1050" s="31"/>
      <c r="ORY1050" s="31"/>
      <c r="ORZ1050" s="31"/>
      <c r="OSA1050" s="31"/>
      <c r="OSB1050" s="31"/>
      <c r="OSC1050" s="31"/>
      <c r="OSD1050" s="31"/>
      <c r="OSE1050" s="31"/>
      <c r="OSF1050" s="31"/>
      <c r="OSG1050" s="31"/>
      <c r="OSH1050" s="31"/>
      <c r="OSI1050" s="31"/>
      <c r="OSJ1050" s="31"/>
      <c r="OSK1050" s="31"/>
      <c r="OSL1050" s="31"/>
      <c r="OSM1050" s="31"/>
      <c r="OSN1050" s="31"/>
      <c r="OSO1050" s="31"/>
      <c r="OSP1050" s="31"/>
      <c r="OSQ1050" s="31"/>
      <c r="OSR1050" s="31"/>
      <c r="OSS1050" s="31"/>
      <c r="OST1050" s="31"/>
      <c r="OSU1050" s="31"/>
      <c r="OSV1050" s="31"/>
      <c r="OSW1050" s="31"/>
      <c r="OSX1050" s="31"/>
      <c r="OSY1050" s="31"/>
      <c r="OSZ1050" s="31"/>
      <c r="OTA1050" s="31"/>
      <c r="OTB1050" s="31"/>
      <c r="OTC1050" s="31"/>
      <c r="OTD1050" s="31"/>
      <c r="OTE1050" s="31"/>
      <c r="OTF1050" s="31"/>
      <c r="OTG1050" s="31"/>
      <c r="OTH1050" s="31"/>
      <c r="OTI1050" s="31"/>
      <c r="OTJ1050" s="31"/>
      <c r="OTK1050" s="31"/>
      <c r="OTL1050" s="31"/>
      <c r="OTM1050" s="31"/>
      <c r="OTN1050" s="31"/>
      <c r="OTO1050" s="31"/>
      <c r="OTP1050" s="31"/>
      <c r="OTQ1050" s="31"/>
      <c r="OTR1050" s="31"/>
      <c r="OTS1050" s="31"/>
      <c r="OTT1050" s="31"/>
      <c r="OTU1050" s="31"/>
      <c r="OTV1050" s="31"/>
      <c r="OTW1050" s="31"/>
      <c r="OTX1050" s="31"/>
      <c r="OTY1050" s="31"/>
      <c r="OTZ1050" s="31"/>
      <c r="OUA1050" s="31"/>
      <c r="OUB1050" s="31"/>
      <c r="OUC1050" s="31"/>
      <c r="OUD1050" s="31"/>
      <c r="OUE1050" s="31"/>
      <c r="OUF1050" s="31"/>
      <c r="OUG1050" s="31"/>
      <c r="OUH1050" s="31"/>
      <c r="OUI1050" s="31"/>
      <c r="OUJ1050" s="31"/>
      <c r="OUK1050" s="31"/>
      <c r="OUL1050" s="31"/>
      <c r="OUM1050" s="31"/>
      <c r="OUN1050" s="31"/>
      <c r="OUO1050" s="31"/>
      <c r="OUP1050" s="31"/>
      <c r="OUQ1050" s="31"/>
      <c r="OUR1050" s="31"/>
      <c r="OUS1050" s="31"/>
      <c r="OUT1050" s="31"/>
      <c r="OUU1050" s="31"/>
      <c r="OUV1050" s="31"/>
      <c r="OUW1050" s="31"/>
      <c r="OUX1050" s="31"/>
      <c r="OUY1050" s="31"/>
      <c r="OUZ1050" s="31"/>
      <c r="OVA1050" s="31"/>
      <c r="OVB1050" s="31"/>
      <c r="OVC1050" s="31"/>
      <c r="OVD1050" s="31"/>
      <c r="OVE1050" s="31"/>
      <c r="OVF1050" s="31"/>
      <c r="OVG1050" s="31"/>
      <c r="OVH1050" s="31"/>
      <c r="OVI1050" s="31"/>
      <c r="OVJ1050" s="31"/>
      <c r="OVK1050" s="31"/>
      <c r="OVL1050" s="31"/>
      <c r="OVM1050" s="31"/>
      <c r="OVN1050" s="31"/>
      <c r="OVO1050" s="31"/>
      <c r="OVP1050" s="31"/>
      <c r="OVQ1050" s="31"/>
      <c r="OVR1050" s="31"/>
      <c r="OVS1050" s="31"/>
      <c r="OVT1050" s="31"/>
      <c r="OVU1050" s="31"/>
      <c r="OVV1050" s="31"/>
      <c r="OVW1050" s="31"/>
      <c r="OVX1050" s="31"/>
      <c r="OVY1050" s="31"/>
      <c r="OVZ1050" s="31"/>
      <c r="OWA1050" s="31"/>
      <c r="OWB1050" s="31"/>
      <c r="OWC1050" s="31"/>
      <c r="OWD1050" s="31"/>
      <c r="OWE1050" s="31"/>
      <c r="OWF1050" s="31"/>
      <c r="OWG1050" s="31"/>
      <c r="OWH1050" s="31"/>
      <c r="OWI1050" s="31"/>
      <c r="OWJ1050" s="31"/>
      <c r="OWK1050" s="31"/>
      <c r="OWL1050" s="31"/>
      <c r="OWM1050" s="31"/>
      <c r="OWN1050" s="31"/>
      <c r="OWO1050" s="31"/>
      <c r="OWP1050" s="31"/>
      <c r="OWQ1050" s="31"/>
      <c r="OWR1050" s="31"/>
      <c r="OWS1050" s="31"/>
      <c r="OWT1050" s="31"/>
      <c r="OWU1050" s="31"/>
      <c r="OWV1050" s="31"/>
      <c r="OWW1050" s="31"/>
      <c r="OWX1050" s="31"/>
      <c r="OWY1050" s="31"/>
      <c r="OWZ1050" s="31"/>
      <c r="OXA1050" s="31"/>
      <c r="OXB1050" s="31"/>
      <c r="OXC1050" s="31"/>
      <c r="OXD1050" s="31"/>
      <c r="OXE1050" s="31"/>
      <c r="OXF1050" s="31"/>
      <c r="OXG1050" s="31"/>
      <c r="OXH1050" s="31"/>
      <c r="OXI1050" s="31"/>
      <c r="OXJ1050" s="31"/>
      <c r="OXK1050" s="31"/>
      <c r="OXL1050" s="31"/>
      <c r="OXM1050" s="31"/>
      <c r="OXN1050" s="31"/>
      <c r="OXO1050" s="31"/>
      <c r="OXP1050" s="31"/>
      <c r="OXQ1050" s="31"/>
      <c r="OXR1050" s="31"/>
      <c r="OXS1050" s="31"/>
      <c r="OXT1050" s="31"/>
      <c r="OXU1050" s="31"/>
      <c r="OXV1050" s="31"/>
      <c r="OXW1050" s="31"/>
      <c r="OXX1050" s="31"/>
      <c r="OXY1050" s="31"/>
      <c r="OXZ1050" s="31"/>
      <c r="OYA1050" s="31"/>
      <c r="OYB1050" s="31"/>
      <c r="OYC1050" s="31"/>
      <c r="OYD1050" s="31"/>
      <c r="OYE1050" s="31"/>
      <c r="OYF1050" s="31"/>
      <c r="OYG1050" s="31"/>
      <c r="OYH1050" s="31"/>
      <c r="OYI1050" s="31"/>
      <c r="OYJ1050" s="31"/>
      <c r="OYK1050" s="31"/>
      <c r="OYL1050" s="31"/>
      <c r="OYM1050" s="31"/>
      <c r="OYN1050" s="31"/>
      <c r="OYO1050" s="31"/>
      <c r="OYP1050" s="31"/>
      <c r="OYQ1050" s="31"/>
      <c r="OYR1050" s="31"/>
      <c r="OYS1050" s="31"/>
      <c r="OYT1050" s="31"/>
      <c r="OYU1050" s="31"/>
      <c r="OYV1050" s="31"/>
      <c r="OYW1050" s="31"/>
      <c r="OYX1050" s="31"/>
      <c r="OYY1050" s="31"/>
      <c r="OYZ1050" s="31"/>
      <c r="OZA1050" s="31"/>
      <c r="OZB1050" s="31"/>
      <c r="OZC1050" s="31"/>
      <c r="OZD1050" s="31"/>
      <c r="OZE1050" s="31"/>
      <c r="OZF1050" s="31"/>
      <c r="OZG1050" s="31"/>
      <c r="OZH1050" s="31"/>
      <c r="OZI1050" s="31"/>
      <c r="OZJ1050" s="31"/>
      <c r="OZK1050" s="31"/>
      <c r="OZL1050" s="31"/>
      <c r="OZM1050" s="31"/>
      <c r="OZN1050" s="31"/>
      <c r="OZO1050" s="31"/>
      <c r="OZP1050" s="31"/>
      <c r="OZQ1050" s="31"/>
      <c r="OZR1050" s="31"/>
      <c r="OZS1050" s="31"/>
      <c r="OZT1050" s="31"/>
      <c r="OZU1050" s="31"/>
      <c r="OZV1050" s="31"/>
      <c r="OZW1050" s="31"/>
      <c r="OZX1050" s="31"/>
      <c r="OZY1050" s="31"/>
      <c r="OZZ1050" s="31"/>
      <c r="PAA1050" s="31"/>
      <c r="PAB1050" s="31"/>
      <c r="PAC1050" s="31"/>
      <c r="PAD1050" s="31"/>
      <c r="PAE1050" s="31"/>
      <c r="PAF1050" s="31"/>
      <c r="PAG1050" s="31"/>
      <c r="PAH1050" s="31"/>
      <c r="PAI1050" s="31"/>
      <c r="PAJ1050" s="31"/>
      <c r="PAK1050" s="31"/>
      <c r="PAL1050" s="31"/>
      <c r="PAM1050" s="31"/>
      <c r="PAN1050" s="31"/>
      <c r="PAO1050" s="31"/>
      <c r="PAP1050" s="31"/>
      <c r="PAQ1050" s="31"/>
      <c r="PAR1050" s="31"/>
      <c r="PAS1050" s="31"/>
      <c r="PAT1050" s="31"/>
      <c r="PAU1050" s="31"/>
      <c r="PAV1050" s="31"/>
      <c r="PAW1050" s="31"/>
      <c r="PAX1050" s="31"/>
      <c r="PAY1050" s="31"/>
      <c r="PAZ1050" s="31"/>
      <c r="PBA1050" s="31"/>
      <c r="PBB1050" s="31"/>
      <c r="PBC1050" s="31"/>
      <c r="PBD1050" s="31"/>
      <c r="PBE1050" s="31"/>
      <c r="PBF1050" s="31"/>
      <c r="PBG1050" s="31"/>
      <c r="PBH1050" s="31"/>
      <c r="PBI1050" s="31"/>
      <c r="PBJ1050" s="31"/>
      <c r="PBK1050" s="31"/>
      <c r="PBL1050" s="31"/>
      <c r="PBM1050" s="31"/>
      <c r="PBN1050" s="31"/>
      <c r="PBO1050" s="31"/>
      <c r="PBP1050" s="31"/>
      <c r="PBQ1050" s="31"/>
      <c r="PBR1050" s="31"/>
      <c r="PBS1050" s="31"/>
      <c r="PBT1050" s="31"/>
      <c r="PBU1050" s="31"/>
      <c r="PBV1050" s="31"/>
      <c r="PBW1050" s="31"/>
      <c r="PBX1050" s="31"/>
      <c r="PBY1050" s="31"/>
      <c r="PBZ1050" s="31"/>
      <c r="PCA1050" s="31"/>
      <c r="PCB1050" s="31"/>
      <c r="PCC1050" s="31"/>
      <c r="PCD1050" s="31"/>
      <c r="PCE1050" s="31"/>
      <c r="PCF1050" s="31"/>
      <c r="PCG1050" s="31"/>
      <c r="PCH1050" s="31"/>
      <c r="PCI1050" s="31"/>
      <c r="PCJ1050" s="31"/>
      <c r="PCK1050" s="31"/>
      <c r="PCL1050" s="31"/>
      <c r="PCM1050" s="31"/>
      <c r="PCN1050" s="31"/>
      <c r="PCO1050" s="31"/>
      <c r="PCP1050" s="31"/>
      <c r="PCQ1050" s="31"/>
      <c r="PCR1050" s="31"/>
      <c r="PCS1050" s="31"/>
      <c r="PCT1050" s="31"/>
      <c r="PCU1050" s="31"/>
      <c r="PCV1050" s="31"/>
      <c r="PCW1050" s="31"/>
      <c r="PCX1050" s="31"/>
      <c r="PCY1050" s="31"/>
      <c r="PCZ1050" s="31"/>
      <c r="PDA1050" s="31"/>
      <c r="PDB1050" s="31"/>
      <c r="PDC1050" s="31"/>
      <c r="PDD1050" s="31"/>
      <c r="PDE1050" s="31"/>
      <c r="PDF1050" s="31"/>
      <c r="PDG1050" s="31"/>
      <c r="PDH1050" s="31"/>
      <c r="PDI1050" s="31"/>
      <c r="PDJ1050" s="31"/>
      <c r="PDK1050" s="31"/>
      <c r="PDL1050" s="31"/>
      <c r="PDM1050" s="31"/>
      <c r="PDN1050" s="31"/>
      <c r="PDO1050" s="31"/>
      <c r="PDP1050" s="31"/>
      <c r="PDQ1050" s="31"/>
      <c r="PDR1050" s="31"/>
      <c r="PDS1050" s="31"/>
      <c r="PDT1050" s="31"/>
      <c r="PDU1050" s="31"/>
      <c r="PDV1050" s="31"/>
      <c r="PDW1050" s="31"/>
      <c r="PDX1050" s="31"/>
      <c r="PDY1050" s="31"/>
      <c r="PDZ1050" s="31"/>
      <c r="PEA1050" s="31"/>
      <c r="PEB1050" s="31"/>
      <c r="PEC1050" s="31"/>
      <c r="PED1050" s="31"/>
      <c r="PEE1050" s="31"/>
      <c r="PEF1050" s="31"/>
      <c r="PEG1050" s="31"/>
      <c r="PEH1050" s="31"/>
      <c r="PEI1050" s="31"/>
      <c r="PEJ1050" s="31"/>
      <c r="PEK1050" s="31"/>
      <c r="PEL1050" s="31"/>
      <c r="PEM1050" s="31"/>
      <c r="PEN1050" s="31"/>
      <c r="PEO1050" s="31"/>
      <c r="PEP1050" s="31"/>
      <c r="PEQ1050" s="31"/>
      <c r="PER1050" s="31"/>
      <c r="PES1050" s="31"/>
      <c r="PET1050" s="31"/>
      <c r="PEU1050" s="31"/>
      <c r="PEV1050" s="31"/>
      <c r="PEW1050" s="31"/>
      <c r="PEX1050" s="31"/>
      <c r="PEY1050" s="31"/>
      <c r="PEZ1050" s="31"/>
      <c r="PFA1050" s="31"/>
      <c r="PFB1050" s="31"/>
      <c r="PFC1050" s="31"/>
      <c r="PFD1050" s="31"/>
      <c r="PFE1050" s="31"/>
      <c r="PFF1050" s="31"/>
      <c r="PFG1050" s="31"/>
      <c r="PFH1050" s="31"/>
      <c r="PFI1050" s="31"/>
      <c r="PFJ1050" s="31"/>
      <c r="PFK1050" s="31"/>
      <c r="PFL1050" s="31"/>
      <c r="PFM1050" s="31"/>
      <c r="PFN1050" s="31"/>
      <c r="PFO1050" s="31"/>
      <c r="PFP1050" s="31"/>
      <c r="PFQ1050" s="31"/>
      <c r="PFR1050" s="31"/>
      <c r="PFS1050" s="31"/>
      <c r="PFT1050" s="31"/>
      <c r="PFU1050" s="31"/>
      <c r="PFV1050" s="31"/>
      <c r="PFW1050" s="31"/>
      <c r="PFX1050" s="31"/>
      <c r="PFY1050" s="31"/>
      <c r="PFZ1050" s="31"/>
      <c r="PGA1050" s="31"/>
      <c r="PGB1050" s="31"/>
      <c r="PGC1050" s="31"/>
      <c r="PGD1050" s="31"/>
      <c r="PGE1050" s="31"/>
      <c r="PGF1050" s="31"/>
      <c r="PGG1050" s="31"/>
      <c r="PGH1050" s="31"/>
      <c r="PGI1050" s="31"/>
      <c r="PGJ1050" s="31"/>
      <c r="PGK1050" s="31"/>
      <c r="PGL1050" s="31"/>
      <c r="PGM1050" s="31"/>
      <c r="PGN1050" s="31"/>
      <c r="PGO1050" s="31"/>
      <c r="PGP1050" s="31"/>
      <c r="PGQ1050" s="31"/>
      <c r="PGR1050" s="31"/>
      <c r="PGS1050" s="31"/>
      <c r="PGT1050" s="31"/>
      <c r="PGU1050" s="31"/>
      <c r="PGV1050" s="31"/>
      <c r="PGW1050" s="31"/>
      <c r="PGX1050" s="31"/>
      <c r="PGY1050" s="31"/>
      <c r="PGZ1050" s="31"/>
      <c r="PHA1050" s="31"/>
      <c r="PHB1050" s="31"/>
      <c r="PHC1050" s="31"/>
      <c r="PHD1050" s="31"/>
      <c r="PHE1050" s="31"/>
      <c r="PHF1050" s="31"/>
      <c r="PHG1050" s="31"/>
      <c r="PHH1050" s="31"/>
      <c r="PHI1050" s="31"/>
      <c r="PHJ1050" s="31"/>
      <c r="PHK1050" s="31"/>
      <c r="PHL1050" s="31"/>
      <c r="PHM1050" s="31"/>
      <c r="PHN1050" s="31"/>
      <c r="PHO1050" s="31"/>
      <c r="PHP1050" s="31"/>
      <c r="PHQ1050" s="31"/>
      <c r="PHR1050" s="31"/>
      <c r="PHS1050" s="31"/>
      <c r="PHT1050" s="31"/>
      <c r="PHU1050" s="31"/>
      <c r="PHV1050" s="31"/>
      <c r="PHW1050" s="31"/>
      <c r="PHX1050" s="31"/>
      <c r="PHY1050" s="31"/>
      <c r="PHZ1050" s="31"/>
      <c r="PIA1050" s="31"/>
      <c r="PIB1050" s="31"/>
      <c r="PIC1050" s="31"/>
      <c r="PID1050" s="31"/>
      <c r="PIE1050" s="31"/>
      <c r="PIF1050" s="31"/>
      <c r="PIG1050" s="31"/>
      <c r="PIH1050" s="31"/>
      <c r="PII1050" s="31"/>
      <c r="PIJ1050" s="31"/>
      <c r="PIK1050" s="31"/>
      <c r="PIL1050" s="31"/>
      <c r="PIM1050" s="31"/>
      <c r="PIN1050" s="31"/>
      <c r="PIO1050" s="31"/>
      <c r="PIP1050" s="31"/>
      <c r="PIQ1050" s="31"/>
      <c r="PIR1050" s="31"/>
      <c r="PIS1050" s="31"/>
      <c r="PIT1050" s="31"/>
      <c r="PIU1050" s="31"/>
      <c r="PIV1050" s="31"/>
      <c r="PIW1050" s="31"/>
      <c r="PIX1050" s="31"/>
      <c r="PIY1050" s="31"/>
      <c r="PIZ1050" s="31"/>
      <c r="PJA1050" s="31"/>
      <c r="PJB1050" s="31"/>
      <c r="PJC1050" s="31"/>
      <c r="PJD1050" s="31"/>
      <c r="PJE1050" s="31"/>
      <c r="PJF1050" s="31"/>
      <c r="PJG1050" s="31"/>
      <c r="PJH1050" s="31"/>
      <c r="PJI1050" s="31"/>
      <c r="PJJ1050" s="31"/>
      <c r="PJK1050" s="31"/>
      <c r="PJL1050" s="31"/>
      <c r="PJM1050" s="31"/>
      <c r="PJN1050" s="31"/>
      <c r="PJO1050" s="31"/>
      <c r="PJP1050" s="31"/>
      <c r="PJQ1050" s="31"/>
      <c r="PJR1050" s="31"/>
      <c r="PJS1050" s="31"/>
      <c r="PJT1050" s="31"/>
      <c r="PJU1050" s="31"/>
      <c r="PJV1050" s="31"/>
      <c r="PJW1050" s="31"/>
      <c r="PJX1050" s="31"/>
      <c r="PJY1050" s="31"/>
      <c r="PJZ1050" s="31"/>
      <c r="PKA1050" s="31"/>
      <c r="PKB1050" s="31"/>
      <c r="PKC1050" s="31"/>
      <c r="PKD1050" s="31"/>
      <c r="PKE1050" s="31"/>
      <c r="PKF1050" s="31"/>
      <c r="PKG1050" s="31"/>
      <c r="PKH1050" s="31"/>
      <c r="PKI1050" s="31"/>
      <c r="PKJ1050" s="31"/>
      <c r="PKK1050" s="31"/>
      <c r="PKL1050" s="31"/>
      <c r="PKM1050" s="31"/>
      <c r="PKN1050" s="31"/>
      <c r="PKO1050" s="31"/>
      <c r="PKP1050" s="31"/>
      <c r="PKQ1050" s="31"/>
      <c r="PKR1050" s="31"/>
      <c r="PKS1050" s="31"/>
      <c r="PKT1050" s="31"/>
      <c r="PKU1050" s="31"/>
      <c r="PKV1050" s="31"/>
      <c r="PKW1050" s="31"/>
      <c r="PKX1050" s="31"/>
      <c r="PKY1050" s="31"/>
      <c r="PKZ1050" s="31"/>
      <c r="PLA1050" s="31"/>
      <c r="PLB1050" s="31"/>
      <c r="PLC1050" s="31"/>
      <c r="PLD1050" s="31"/>
      <c r="PLE1050" s="31"/>
      <c r="PLF1050" s="31"/>
      <c r="PLG1050" s="31"/>
      <c r="PLH1050" s="31"/>
      <c r="PLI1050" s="31"/>
      <c r="PLJ1050" s="31"/>
      <c r="PLK1050" s="31"/>
      <c r="PLL1050" s="31"/>
      <c r="PLM1050" s="31"/>
      <c r="PLN1050" s="31"/>
      <c r="PLO1050" s="31"/>
      <c r="PLP1050" s="31"/>
      <c r="PLQ1050" s="31"/>
      <c r="PLR1050" s="31"/>
      <c r="PLS1050" s="31"/>
      <c r="PLT1050" s="31"/>
      <c r="PLU1050" s="31"/>
      <c r="PLV1050" s="31"/>
      <c r="PLW1050" s="31"/>
      <c r="PLX1050" s="31"/>
      <c r="PLY1050" s="31"/>
      <c r="PLZ1050" s="31"/>
      <c r="PMA1050" s="31"/>
      <c r="PMB1050" s="31"/>
      <c r="PMC1050" s="31"/>
      <c r="PMD1050" s="31"/>
      <c r="PME1050" s="31"/>
      <c r="PMF1050" s="31"/>
      <c r="PMG1050" s="31"/>
      <c r="PMH1050" s="31"/>
      <c r="PMI1050" s="31"/>
      <c r="PMJ1050" s="31"/>
      <c r="PMK1050" s="31"/>
      <c r="PML1050" s="31"/>
      <c r="PMM1050" s="31"/>
      <c r="PMN1050" s="31"/>
      <c r="PMO1050" s="31"/>
      <c r="PMP1050" s="31"/>
      <c r="PMQ1050" s="31"/>
      <c r="PMR1050" s="31"/>
      <c r="PMS1050" s="31"/>
      <c r="PMT1050" s="31"/>
      <c r="PMU1050" s="31"/>
      <c r="PMV1050" s="31"/>
      <c r="PMW1050" s="31"/>
      <c r="PMX1050" s="31"/>
      <c r="PMY1050" s="31"/>
      <c r="PMZ1050" s="31"/>
      <c r="PNA1050" s="31"/>
      <c r="PNB1050" s="31"/>
      <c r="PNC1050" s="31"/>
      <c r="PND1050" s="31"/>
      <c r="PNE1050" s="31"/>
      <c r="PNF1050" s="31"/>
      <c r="PNG1050" s="31"/>
      <c r="PNH1050" s="31"/>
      <c r="PNI1050" s="31"/>
      <c r="PNJ1050" s="31"/>
      <c r="PNK1050" s="31"/>
      <c r="PNL1050" s="31"/>
      <c r="PNM1050" s="31"/>
      <c r="PNN1050" s="31"/>
      <c r="PNO1050" s="31"/>
      <c r="PNP1050" s="31"/>
      <c r="PNQ1050" s="31"/>
      <c r="PNR1050" s="31"/>
      <c r="PNS1050" s="31"/>
      <c r="PNT1050" s="31"/>
      <c r="PNU1050" s="31"/>
      <c r="PNV1050" s="31"/>
      <c r="PNW1050" s="31"/>
      <c r="PNX1050" s="31"/>
      <c r="PNY1050" s="31"/>
      <c r="PNZ1050" s="31"/>
      <c r="POA1050" s="31"/>
      <c r="POB1050" s="31"/>
      <c r="POC1050" s="31"/>
      <c r="POD1050" s="31"/>
      <c r="POE1050" s="31"/>
      <c r="POF1050" s="31"/>
      <c r="POG1050" s="31"/>
      <c r="POH1050" s="31"/>
      <c r="POI1050" s="31"/>
      <c r="POJ1050" s="31"/>
      <c r="POK1050" s="31"/>
      <c r="POL1050" s="31"/>
      <c r="POM1050" s="31"/>
      <c r="PON1050" s="31"/>
      <c r="POO1050" s="31"/>
      <c r="POP1050" s="31"/>
      <c r="POQ1050" s="31"/>
      <c r="POR1050" s="31"/>
      <c r="POS1050" s="31"/>
      <c r="POT1050" s="31"/>
      <c r="POU1050" s="31"/>
      <c r="POV1050" s="31"/>
      <c r="POW1050" s="31"/>
      <c r="POX1050" s="31"/>
      <c r="POY1050" s="31"/>
      <c r="POZ1050" s="31"/>
      <c r="PPA1050" s="31"/>
      <c r="PPB1050" s="31"/>
      <c r="PPC1050" s="31"/>
      <c r="PPD1050" s="31"/>
      <c r="PPE1050" s="31"/>
      <c r="PPF1050" s="31"/>
      <c r="PPG1050" s="31"/>
      <c r="PPH1050" s="31"/>
      <c r="PPI1050" s="31"/>
      <c r="PPJ1050" s="31"/>
      <c r="PPK1050" s="31"/>
      <c r="PPL1050" s="31"/>
      <c r="PPM1050" s="31"/>
      <c r="PPN1050" s="31"/>
      <c r="PPO1050" s="31"/>
      <c r="PPP1050" s="31"/>
      <c r="PPQ1050" s="31"/>
      <c r="PPR1050" s="31"/>
      <c r="PPS1050" s="31"/>
      <c r="PPT1050" s="31"/>
      <c r="PPU1050" s="31"/>
      <c r="PPV1050" s="31"/>
      <c r="PPW1050" s="31"/>
      <c r="PPX1050" s="31"/>
      <c r="PPY1050" s="31"/>
      <c r="PPZ1050" s="31"/>
      <c r="PQA1050" s="31"/>
      <c r="PQB1050" s="31"/>
      <c r="PQC1050" s="31"/>
      <c r="PQD1050" s="31"/>
      <c r="PQE1050" s="31"/>
      <c r="PQF1050" s="31"/>
      <c r="PQG1050" s="31"/>
      <c r="PQH1050" s="31"/>
      <c r="PQI1050" s="31"/>
      <c r="PQJ1050" s="31"/>
      <c r="PQK1050" s="31"/>
      <c r="PQL1050" s="31"/>
      <c r="PQM1050" s="31"/>
      <c r="PQN1050" s="31"/>
      <c r="PQO1050" s="31"/>
      <c r="PQP1050" s="31"/>
      <c r="PQQ1050" s="31"/>
      <c r="PQR1050" s="31"/>
      <c r="PQS1050" s="31"/>
      <c r="PQT1050" s="31"/>
      <c r="PQU1050" s="31"/>
      <c r="PQV1050" s="31"/>
      <c r="PQW1050" s="31"/>
      <c r="PQX1050" s="31"/>
      <c r="PQY1050" s="31"/>
      <c r="PQZ1050" s="31"/>
      <c r="PRA1050" s="31"/>
      <c r="PRB1050" s="31"/>
      <c r="PRC1050" s="31"/>
      <c r="PRD1050" s="31"/>
      <c r="PRE1050" s="31"/>
      <c r="PRF1050" s="31"/>
      <c r="PRG1050" s="31"/>
      <c r="PRH1050" s="31"/>
      <c r="PRI1050" s="31"/>
      <c r="PRJ1050" s="31"/>
      <c r="PRK1050" s="31"/>
      <c r="PRL1050" s="31"/>
      <c r="PRM1050" s="31"/>
      <c r="PRN1050" s="31"/>
      <c r="PRO1050" s="31"/>
      <c r="PRP1050" s="31"/>
      <c r="PRQ1050" s="31"/>
      <c r="PRR1050" s="31"/>
      <c r="PRS1050" s="31"/>
      <c r="PRT1050" s="31"/>
      <c r="PRU1050" s="31"/>
      <c r="PRV1050" s="31"/>
      <c r="PRW1050" s="31"/>
      <c r="PRX1050" s="31"/>
      <c r="PRY1050" s="31"/>
      <c r="PRZ1050" s="31"/>
      <c r="PSA1050" s="31"/>
      <c r="PSB1050" s="31"/>
      <c r="PSC1050" s="31"/>
      <c r="PSD1050" s="31"/>
      <c r="PSE1050" s="31"/>
      <c r="PSF1050" s="31"/>
      <c r="PSG1050" s="31"/>
      <c r="PSH1050" s="31"/>
      <c r="PSI1050" s="31"/>
      <c r="PSJ1050" s="31"/>
      <c r="PSK1050" s="31"/>
      <c r="PSL1050" s="31"/>
      <c r="PSM1050" s="31"/>
      <c r="PSN1050" s="31"/>
      <c r="PSO1050" s="31"/>
      <c r="PSP1050" s="31"/>
      <c r="PSQ1050" s="31"/>
      <c r="PSR1050" s="31"/>
      <c r="PSS1050" s="31"/>
      <c r="PST1050" s="31"/>
      <c r="PSU1050" s="31"/>
      <c r="PSV1050" s="31"/>
      <c r="PSW1050" s="31"/>
      <c r="PSX1050" s="31"/>
      <c r="PSY1050" s="31"/>
      <c r="PSZ1050" s="31"/>
      <c r="PTA1050" s="31"/>
      <c r="PTB1050" s="31"/>
      <c r="PTC1050" s="31"/>
      <c r="PTD1050" s="31"/>
      <c r="PTE1050" s="31"/>
      <c r="PTF1050" s="31"/>
      <c r="PTG1050" s="31"/>
      <c r="PTH1050" s="31"/>
      <c r="PTI1050" s="31"/>
      <c r="PTJ1050" s="31"/>
      <c r="PTK1050" s="31"/>
      <c r="PTL1050" s="31"/>
      <c r="PTM1050" s="31"/>
      <c r="PTN1050" s="31"/>
      <c r="PTO1050" s="31"/>
      <c r="PTP1050" s="31"/>
      <c r="PTQ1050" s="31"/>
      <c r="PTR1050" s="31"/>
      <c r="PTS1050" s="31"/>
      <c r="PTT1050" s="31"/>
      <c r="PTU1050" s="31"/>
      <c r="PTV1050" s="31"/>
      <c r="PTW1050" s="31"/>
      <c r="PTX1050" s="31"/>
      <c r="PTY1050" s="31"/>
      <c r="PTZ1050" s="31"/>
      <c r="PUA1050" s="31"/>
      <c r="PUB1050" s="31"/>
      <c r="PUC1050" s="31"/>
      <c r="PUD1050" s="31"/>
      <c r="PUE1050" s="31"/>
      <c r="PUF1050" s="31"/>
      <c r="PUG1050" s="31"/>
      <c r="PUH1050" s="31"/>
      <c r="PUI1050" s="31"/>
      <c r="PUJ1050" s="31"/>
      <c r="PUK1050" s="31"/>
      <c r="PUL1050" s="31"/>
      <c r="PUM1050" s="31"/>
      <c r="PUN1050" s="31"/>
      <c r="PUO1050" s="31"/>
      <c r="PUP1050" s="31"/>
      <c r="PUQ1050" s="31"/>
      <c r="PUR1050" s="31"/>
      <c r="PUS1050" s="31"/>
      <c r="PUT1050" s="31"/>
      <c r="PUU1050" s="31"/>
      <c r="PUV1050" s="31"/>
      <c r="PUW1050" s="31"/>
      <c r="PUX1050" s="31"/>
      <c r="PUY1050" s="31"/>
      <c r="PUZ1050" s="31"/>
      <c r="PVA1050" s="31"/>
      <c r="PVB1050" s="31"/>
      <c r="PVC1050" s="31"/>
      <c r="PVD1050" s="31"/>
      <c r="PVE1050" s="31"/>
      <c r="PVF1050" s="31"/>
      <c r="PVG1050" s="31"/>
      <c r="PVH1050" s="31"/>
      <c r="PVI1050" s="31"/>
      <c r="PVJ1050" s="31"/>
      <c r="PVK1050" s="31"/>
      <c r="PVL1050" s="31"/>
      <c r="PVM1050" s="31"/>
      <c r="PVN1050" s="31"/>
      <c r="PVO1050" s="31"/>
      <c r="PVP1050" s="31"/>
      <c r="PVQ1050" s="31"/>
      <c r="PVR1050" s="31"/>
      <c r="PVS1050" s="31"/>
      <c r="PVT1050" s="31"/>
      <c r="PVU1050" s="31"/>
      <c r="PVV1050" s="31"/>
      <c r="PVW1050" s="31"/>
      <c r="PVX1050" s="31"/>
      <c r="PVY1050" s="31"/>
      <c r="PVZ1050" s="31"/>
      <c r="PWA1050" s="31"/>
      <c r="PWB1050" s="31"/>
      <c r="PWC1050" s="31"/>
      <c r="PWD1050" s="31"/>
      <c r="PWE1050" s="31"/>
      <c r="PWF1050" s="31"/>
      <c r="PWG1050" s="31"/>
      <c r="PWH1050" s="31"/>
      <c r="PWI1050" s="31"/>
      <c r="PWJ1050" s="31"/>
      <c r="PWK1050" s="31"/>
      <c r="PWL1050" s="31"/>
      <c r="PWM1050" s="31"/>
      <c r="PWN1050" s="31"/>
      <c r="PWO1050" s="31"/>
      <c r="PWP1050" s="31"/>
      <c r="PWQ1050" s="31"/>
      <c r="PWR1050" s="31"/>
      <c r="PWS1050" s="31"/>
      <c r="PWT1050" s="31"/>
      <c r="PWU1050" s="31"/>
      <c r="PWV1050" s="31"/>
      <c r="PWW1050" s="31"/>
      <c r="PWX1050" s="31"/>
      <c r="PWY1050" s="31"/>
      <c r="PWZ1050" s="31"/>
      <c r="PXA1050" s="31"/>
      <c r="PXB1050" s="31"/>
      <c r="PXC1050" s="31"/>
      <c r="PXD1050" s="31"/>
      <c r="PXE1050" s="31"/>
      <c r="PXF1050" s="31"/>
      <c r="PXG1050" s="31"/>
      <c r="PXH1050" s="31"/>
      <c r="PXI1050" s="31"/>
      <c r="PXJ1050" s="31"/>
      <c r="PXK1050" s="31"/>
      <c r="PXL1050" s="31"/>
      <c r="PXM1050" s="31"/>
      <c r="PXN1050" s="31"/>
      <c r="PXO1050" s="31"/>
      <c r="PXP1050" s="31"/>
      <c r="PXQ1050" s="31"/>
      <c r="PXR1050" s="31"/>
      <c r="PXS1050" s="31"/>
      <c r="PXT1050" s="31"/>
      <c r="PXU1050" s="31"/>
      <c r="PXV1050" s="31"/>
      <c r="PXW1050" s="31"/>
      <c r="PXX1050" s="31"/>
      <c r="PXY1050" s="31"/>
      <c r="PXZ1050" s="31"/>
      <c r="PYA1050" s="31"/>
      <c r="PYB1050" s="31"/>
      <c r="PYC1050" s="31"/>
      <c r="PYD1050" s="31"/>
      <c r="PYE1050" s="31"/>
      <c r="PYF1050" s="31"/>
      <c r="PYG1050" s="31"/>
      <c r="PYH1050" s="31"/>
      <c r="PYI1050" s="31"/>
      <c r="PYJ1050" s="31"/>
      <c r="PYK1050" s="31"/>
      <c r="PYL1050" s="31"/>
      <c r="PYM1050" s="31"/>
      <c r="PYN1050" s="31"/>
      <c r="PYO1050" s="31"/>
      <c r="PYP1050" s="31"/>
      <c r="PYQ1050" s="31"/>
      <c r="PYR1050" s="31"/>
      <c r="PYS1050" s="31"/>
      <c r="PYT1050" s="31"/>
      <c r="PYU1050" s="31"/>
      <c r="PYV1050" s="31"/>
      <c r="PYW1050" s="31"/>
      <c r="PYX1050" s="31"/>
      <c r="PYY1050" s="31"/>
      <c r="PYZ1050" s="31"/>
      <c r="PZA1050" s="31"/>
      <c r="PZB1050" s="31"/>
      <c r="PZC1050" s="31"/>
      <c r="PZD1050" s="31"/>
      <c r="PZE1050" s="31"/>
      <c r="PZF1050" s="31"/>
      <c r="PZG1050" s="31"/>
      <c r="PZH1050" s="31"/>
      <c r="PZI1050" s="31"/>
      <c r="PZJ1050" s="31"/>
      <c r="PZK1050" s="31"/>
      <c r="PZL1050" s="31"/>
      <c r="PZM1050" s="31"/>
      <c r="PZN1050" s="31"/>
      <c r="PZO1050" s="31"/>
      <c r="PZP1050" s="31"/>
      <c r="PZQ1050" s="31"/>
      <c r="PZR1050" s="31"/>
      <c r="PZS1050" s="31"/>
      <c r="PZT1050" s="31"/>
      <c r="PZU1050" s="31"/>
      <c r="PZV1050" s="31"/>
      <c r="PZW1050" s="31"/>
      <c r="PZX1050" s="31"/>
      <c r="PZY1050" s="31"/>
      <c r="PZZ1050" s="31"/>
      <c r="QAA1050" s="31"/>
      <c r="QAB1050" s="31"/>
      <c r="QAC1050" s="31"/>
      <c r="QAD1050" s="31"/>
      <c r="QAE1050" s="31"/>
      <c r="QAF1050" s="31"/>
      <c r="QAG1050" s="31"/>
      <c r="QAH1050" s="31"/>
      <c r="QAI1050" s="31"/>
      <c r="QAJ1050" s="31"/>
      <c r="QAK1050" s="31"/>
      <c r="QAL1050" s="31"/>
      <c r="QAM1050" s="31"/>
      <c r="QAN1050" s="31"/>
      <c r="QAO1050" s="31"/>
      <c r="QAP1050" s="31"/>
      <c r="QAQ1050" s="31"/>
      <c r="QAR1050" s="31"/>
      <c r="QAS1050" s="31"/>
      <c r="QAT1050" s="31"/>
      <c r="QAU1050" s="31"/>
      <c r="QAV1050" s="31"/>
      <c r="QAW1050" s="31"/>
      <c r="QAX1050" s="31"/>
      <c r="QAY1050" s="31"/>
      <c r="QAZ1050" s="31"/>
      <c r="QBA1050" s="31"/>
      <c r="QBB1050" s="31"/>
      <c r="QBC1050" s="31"/>
      <c r="QBD1050" s="31"/>
      <c r="QBE1050" s="31"/>
      <c r="QBF1050" s="31"/>
      <c r="QBG1050" s="31"/>
      <c r="QBH1050" s="31"/>
      <c r="QBI1050" s="31"/>
      <c r="QBJ1050" s="31"/>
      <c r="QBK1050" s="31"/>
      <c r="QBL1050" s="31"/>
      <c r="QBM1050" s="31"/>
      <c r="QBN1050" s="31"/>
      <c r="QBO1050" s="31"/>
      <c r="QBP1050" s="31"/>
      <c r="QBQ1050" s="31"/>
      <c r="QBR1050" s="31"/>
      <c r="QBS1050" s="31"/>
      <c r="QBT1050" s="31"/>
      <c r="QBU1050" s="31"/>
      <c r="QBV1050" s="31"/>
      <c r="QBW1050" s="31"/>
      <c r="QBX1050" s="31"/>
      <c r="QBY1050" s="31"/>
      <c r="QBZ1050" s="31"/>
      <c r="QCA1050" s="31"/>
      <c r="QCB1050" s="31"/>
      <c r="QCC1050" s="31"/>
      <c r="QCD1050" s="31"/>
      <c r="QCE1050" s="31"/>
      <c r="QCF1050" s="31"/>
      <c r="QCG1050" s="31"/>
      <c r="QCH1050" s="31"/>
      <c r="QCI1050" s="31"/>
      <c r="QCJ1050" s="31"/>
      <c r="QCK1050" s="31"/>
      <c r="QCL1050" s="31"/>
      <c r="QCM1050" s="31"/>
      <c r="QCN1050" s="31"/>
      <c r="QCO1050" s="31"/>
      <c r="QCP1050" s="31"/>
      <c r="QCQ1050" s="31"/>
      <c r="QCR1050" s="31"/>
      <c r="QCS1050" s="31"/>
      <c r="QCT1050" s="31"/>
      <c r="QCU1050" s="31"/>
      <c r="QCV1050" s="31"/>
      <c r="QCW1050" s="31"/>
      <c r="QCX1050" s="31"/>
      <c r="QCY1050" s="31"/>
      <c r="QCZ1050" s="31"/>
      <c r="QDA1050" s="31"/>
      <c r="QDB1050" s="31"/>
      <c r="QDC1050" s="31"/>
      <c r="QDD1050" s="31"/>
      <c r="QDE1050" s="31"/>
      <c r="QDF1050" s="31"/>
      <c r="QDG1050" s="31"/>
      <c r="QDH1050" s="31"/>
      <c r="QDI1050" s="31"/>
      <c r="QDJ1050" s="31"/>
      <c r="QDK1050" s="31"/>
      <c r="QDL1050" s="31"/>
      <c r="QDM1050" s="31"/>
      <c r="QDN1050" s="31"/>
      <c r="QDO1050" s="31"/>
      <c r="QDP1050" s="31"/>
      <c r="QDQ1050" s="31"/>
      <c r="QDR1050" s="31"/>
      <c r="QDS1050" s="31"/>
      <c r="QDT1050" s="31"/>
      <c r="QDU1050" s="31"/>
      <c r="QDV1050" s="31"/>
      <c r="QDW1050" s="31"/>
      <c r="QDX1050" s="31"/>
      <c r="QDY1050" s="31"/>
      <c r="QDZ1050" s="31"/>
      <c r="QEA1050" s="31"/>
      <c r="QEB1050" s="31"/>
      <c r="QEC1050" s="31"/>
      <c r="QED1050" s="31"/>
      <c r="QEE1050" s="31"/>
      <c r="QEF1050" s="31"/>
      <c r="QEG1050" s="31"/>
      <c r="QEH1050" s="31"/>
      <c r="QEI1050" s="31"/>
      <c r="QEJ1050" s="31"/>
      <c r="QEK1050" s="31"/>
      <c r="QEL1050" s="31"/>
      <c r="QEM1050" s="31"/>
      <c r="QEN1050" s="31"/>
      <c r="QEO1050" s="31"/>
      <c r="QEP1050" s="31"/>
      <c r="QEQ1050" s="31"/>
      <c r="QER1050" s="31"/>
      <c r="QES1050" s="31"/>
      <c r="QET1050" s="31"/>
      <c r="QEU1050" s="31"/>
      <c r="QEV1050" s="31"/>
      <c r="QEW1050" s="31"/>
      <c r="QEX1050" s="31"/>
      <c r="QEY1050" s="31"/>
      <c r="QEZ1050" s="31"/>
      <c r="QFA1050" s="31"/>
      <c r="QFB1050" s="31"/>
      <c r="QFC1050" s="31"/>
      <c r="QFD1050" s="31"/>
      <c r="QFE1050" s="31"/>
      <c r="QFF1050" s="31"/>
      <c r="QFG1050" s="31"/>
      <c r="QFH1050" s="31"/>
      <c r="QFI1050" s="31"/>
      <c r="QFJ1050" s="31"/>
      <c r="QFK1050" s="31"/>
      <c r="QFL1050" s="31"/>
      <c r="QFM1050" s="31"/>
      <c r="QFN1050" s="31"/>
      <c r="QFO1050" s="31"/>
      <c r="QFP1050" s="31"/>
      <c r="QFQ1050" s="31"/>
      <c r="QFR1050" s="31"/>
      <c r="QFS1050" s="31"/>
      <c r="QFT1050" s="31"/>
      <c r="QFU1050" s="31"/>
      <c r="QFV1050" s="31"/>
      <c r="QFW1050" s="31"/>
      <c r="QFX1050" s="31"/>
      <c r="QFY1050" s="31"/>
      <c r="QFZ1050" s="31"/>
      <c r="QGA1050" s="31"/>
      <c r="QGB1050" s="31"/>
      <c r="QGC1050" s="31"/>
      <c r="QGD1050" s="31"/>
      <c r="QGE1050" s="31"/>
      <c r="QGF1050" s="31"/>
      <c r="QGG1050" s="31"/>
      <c r="QGH1050" s="31"/>
      <c r="QGI1050" s="31"/>
      <c r="QGJ1050" s="31"/>
      <c r="QGK1050" s="31"/>
      <c r="QGL1050" s="31"/>
      <c r="QGM1050" s="31"/>
      <c r="QGN1050" s="31"/>
      <c r="QGO1050" s="31"/>
      <c r="QGP1050" s="31"/>
      <c r="QGQ1050" s="31"/>
      <c r="QGR1050" s="31"/>
      <c r="QGS1050" s="31"/>
      <c r="QGT1050" s="31"/>
      <c r="QGU1050" s="31"/>
      <c r="QGV1050" s="31"/>
      <c r="QGW1050" s="31"/>
      <c r="QGX1050" s="31"/>
      <c r="QGY1050" s="31"/>
      <c r="QGZ1050" s="31"/>
      <c r="QHA1050" s="31"/>
      <c r="QHB1050" s="31"/>
      <c r="QHC1050" s="31"/>
      <c r="QHD1050" s="31"/>
      <c r="QHE1050" s="31"/>
      <c r="QHF1050" s="31"/>
      <c r="QHG1050" s="31"/>
      <c r="QHH1050" s="31"/>
      <c r="QHI1050" s="31"/>
      <c r="QHJ1050" s="31"/>
      <c r="QHK1050" s="31"/>
      <c r="QHL1050" s="31"/>
      <c r="QHM1050" s="31"/>
      <c r="QHN1050" s="31"/>
      <c r="QHO1050" s="31"/>
      <c r="QHP1050" s="31"/>
      <c r="QHQ1050" s="31"/>
      <c r="QHR1050" s="31"/>
      <c r="QHS1050" s="31"/>
      <c r="QHT1050" s="31"/>
      <c r="QHU1050" s="31"/>
      <c r="QHV1050" s="31"/>
      <c r="QHW1050" s="31"/>
      <c r="QHX1050" s="31"/>
      <c r="QHY1050" s="31"/>
      <c r="QHZ1050" s="31"/>
      <c r="QIA1050" s="31"/>
      <c r="QIB1050" s="31"/>
      <c r="QIC1050" s="31"/>
      <c r="QID1050" s="31"/>
      <c r="QIE1050" s="31"/>
      <c r="QIF1050" s="31"/>
      <c r="QIG1050" s="31"/>
      <c r="QIH1050" s="31"/>
      <c r="QII1050" s="31"/>
      <c r="QIJ1050" s="31"/>
      <c r="QIK1050" s="31"/>
      <c r="QIL1050" s="31"/>
      <c r="QIM1050" s="31"/>
      <c r="QIN1050" s="31"/>
      <c r="QIO1050" s="31"/>
      <c r="QIP1050" s="31"/>
      <c r="QIQ1050" s="31"/>
      <c r="QIR1050" s="31"/>
      <c r="QIS1050" s="31"/>
      <c r="QIT1050" s="31"/>
      <c r="QIU1050" s="31"/>
      <c r="QIV1050" s="31"/>
      <c r="QIW1050" s="31"/>
      <c r="QIX1050" s="31"/>
      <c r="QIY1050" s="31"/>
      <c r="QIZ1050" s="31"/>
      <c r="QJA1050" s="31"/>
      <c r="QJB1050" s="31"/>
      <c r="QJC1050" s="31"/>
      <c r="QJD1050" s="31"/>
      <c r="QJE1050" s="31"/>
      <c r="QJF1050" s="31"/>
      <c r="QJG1050" s="31"/>
      <c r="QJH1050" s="31"/>
      <c r="QJI1050" s="31"/>
      <c r="QJJ1050" s="31"/>
      <c r="QJK1050" s="31"/>
      <c r="QJL1050" s="31"/>
      <c r="QJM1050" s="31"/>
      <c r="QJN1050" s="31"/>
      <c r="QJO1050" s="31"/>
      <c r="QJP1050" s="31"/>
      <c r="QJQ1050" s="31"/>
      <c r="QJR1050" s="31"/>
      <c r="QJS1050" s="31"/>
      <c r="QJT1050" s="31"/>
      <c r="QJU1050" s="31"/>
      <c r="QJV1050" s="31"/>
      <c r="QJW1050" s="31"/>
      <c r="QJX1050" s="31"/>
      <c r="QJY1050" s="31"/>
      <c r="QJZ1050" s="31"/>
      <c r="QKA1050" s="31"/>
      <c r="QKB1050" s="31"/>
      <c r="QKC1050" s="31"/>
      <c r="QKD1050" s="31"/>
      <c r="QKE1050" s="31"/>
      <c r="QKF1050" s="31"/>
      <c r="QKG1050" s="31"/>
      <c r="QKH1050" s="31"/>
      <c r="QKI1050" s="31"/>
      <c r="QKJ1050" s="31"/>
      <c r="QKK1050" s="31"/>
      <c r="QKL1050" s="31"/>
      <c r="QKM1050" s="31"/>
      <c r="QKN1050" s="31"/>
      <c r="QKO1050" s="31"/>
      <c r="QKP1050" s="31"/>
      <c r="QKQ1050" s="31"/>
      <c r="QKR1050" s="31"/>
      <c r="QKS1050" s="31"/>
      <c r="QKT1050" s="31"/>
      <c r="QKU1050" s="31"/>
      <c r="QKV1050" s="31"/>
      <c r="QKW1050" s="31"/>
      <c r="QKX1050" s="31"/>
      <c r="QKY1050" s="31"/>
      <c r="QKZ1050" s="31"/>
      <c r="QLA1050" s="31"/>
      <c r="QLB1050" s="31"/>
      <c r="QLC1050" s="31"/>
      <c r="QLD1050" s="31"/>
      <c r="QLE1050" s="31"/>
      <c r="QLF1050" s="31"/>
      <c r="QLG1050" s="31"/>
      <c r="QLH1050" s="31"/>
      <c r="QLI1050" s="31"/>
      <c r="QLJ1050" s="31"/>
      <c r="QLK1050" s="31"/>
      <c r="QLL1050" s="31"/>
      <c r="QLM1050" s="31"/>
      <c r="QLN1050" s="31"/>
      <c r="QLO1050" s="31"/>
      <c r="QLP1050" s="31"/>
      <c r="QLQ1050" s="31"/>
      <c r="QLR1050" s="31"/>
      <c r="QLS1050" s="31"/>
      <c r="QLT1050" s="31"/>
      <c r="QLU1050" s="31"/>
      <c r="QLV1050" s="31"/>
      <c r="QLW1050" s="31"/>
      <c r="QLX1050" s="31"/>
      <c r="QLY1050" s="31"/>
      <c r="QLZ1050" s="31"/>
      <c r="QMA1050" s="31"/>
      <c r="QMB1050" s="31"/>
      <c r="QMC1050" s="31"/>
      <c r="QMD1050" s="31"/>
      <c r="QME1050" s="31"/>
      <c r="QMF1050" s="31"/>
      <c r="QMG1050" s="31"/>
      <c r="QMH1050" s="31"/>
      <c r="QMI1050" s="31"/>
      <c r="QMJ1050" s="31"/>
      <c r="QMK1050" s="31"/>
      <c r="QML1050" s="31"/>
      <c r="QMM1050" s="31"/>
      <c r="QMN1050" s="31"/>
      <c r="QMO1050" s="31"/>
      <c r="QMP1050" s="31"/>
      <c r="QMQ1050" s="31"/>
      <c r="QMR1050" s="31"/>
      <c r="QMS1050" s="31"/>
      <c r="QMT1050" s="31"/>
      <c r="QMU1050" s="31"/>
      <c r="QMV1050" s="31"/>
      <c r="QMW1050" s="31"/>
      <c r="QMX1050" s="31"/>
      <c r="QMY1050" s="31"/>
      <c r="QMZ1050" s="31"/>
      <c r="QNA1050" s="31"/>
      <c r="QNB1050" s="31"/>
      <c r="QNC1050" s="31"/>
      <c r="QND1050" s="31"/>
      <c r="QNE1050" s="31"/>
      <c r="QNF1050" s="31"/>
      <c r="QNG1050" s="31"/>
      <c r="QNH1050" s="31"/>
      <c r="QNI1050" s="31"/>
      <c r="QNJ1050" s="31"/>
      <c r="QNK1050" s="31"/>
      <c r="QNL1050" s="31"/>
      <c r="QNM1050" s="31"/>
      <c r="QNN1050" s="31"/>
      <c r="QNO1050" s="31"/>
      <c r="QNP1050" s="31"/>
      <c r="QNQ1050" s="31"/>
      <c r="QNR1050" s="31"/>
      <c r="QNS1050" s="31"/>
      <c r="QNT1050" s="31"/>
      <c r="QNU1050" s="31"/>
      <c r="QNV1050" s="31"/>
      <c r="QNW1050" s="31"/>
      <c r="QNX1050" s="31"/>
      <c r="QNY1050" s="31"/>
      <c r="QNZ1050" s="31"/>
      <c r="QOA1050" s="31"/>
      <c r="QOB1050" s="31"/>
      <c r="QOC1050" s="31"/>
      <c r="QOD1050" s="31"/>
      <c r="QOE1050" s="31"/>
      <c r="QOF1050" s="31"/>
      <c r="QOG1050" s="31"/>
      <c r="QOH1050" s="31"/>
      <c r="QOI1050" s="31"/>
      <c r="QOJ1050" s="31"/>
      <c r="QOK1050" s="31"/>
      <c r="QOL1050" s="31"/>
      <c r="QOM1050" s="31"/>
      <c r="QON1050" s="31"/>
      <c r="QOO1050" s="31"/>
      <c r="QOP1050" s="31"/>
      <c r="QOQ1050" s="31"/>
      <c r="QOR1050" s="31"/>
      <c r="QOS1050" s="31"/>
      <c r="QOT1050" s="31"/>
      <c r="QOU1050" s="31"/>
      <c r="QOV1050" s="31"/>
      <c r="QOW1050" s="31"/>
      <c r="QOX1050" s="31"/>
      <c r="QOY1050" s="31"/>
      <c r="QOZ1050" s="31"/>
      <c r="QPA1050" s="31"/>
      <c r="QPB1050" s="31"/>
      <c r="QPC1050" s="31"/>
      <c r="QPD1050" s="31"/>
      <c r="QPE1050" s="31"/>
      <c r="QPF1050" s="31"/>
      <c r="QPG1050" s="31"/>
      <c r="QPH1050" s="31"/>
      <c r="QPI1050" s="31"/>
      <c r="QPJ1050" s="31"/>
      <c r="QPK1050" s="31"/>
      <c r="QPL1050" s="31"/>
      <c r="QPM1050" s="31"/>
      <c r="QPN1050" s="31"/>
      <c r="QPO1050" s="31"/>
      <c r="QPP1050" s="31"/>
      <c r="QPQ1050" s="31"/>
      <c r="QPR1050" s="31"/>
      <c r="QPS1050" s="31"/>
      <c r="QPT1050" s="31"/>
      <c r="QPU1050" s="31"/>
      <c r="QPV1050" s="31"/>
      <c r="QPW1050" s="31"/>
      <c r="QPX1050" s="31"/>
      <c r="QPY1050" s="31"/>
      <c r="QPZ1050" s="31"/>
      <c r="QQA1050" s="31"/>
      <c r="QQB1050" s="31"/>
      <c r="QQC1050" s="31"/>
      <c r="QQD1050" s="31"/>
      <c r="QQE1050" s="31"/>
      <c r="QQF1050" s="31"/>
      <c r="QQG1050" s="31"/>
      <c r="QQH1050" s="31"/>
      <c r="QQI1050" s="31"/>
      <c r="QQJ1050" s="31"/>
      <c r="QQK1050" s="31"/>
      <c r="QQL1050" s="31"/>
      <c r="QQM1050" s="31"/>
      <c r="QQN1050" s="31"/>
      <c r="QQO1050" s="31"/>
      <c r="QQP1050" s="31"/>
      <c r="QQQ1050" s="31"/>
      <c r="QQR1050" s="31"/>
      <c r="QQS1050" s="31"/>
      <c r="QQT1050" s="31"/>
      <c r="QQU1050" s="31"/>
      <c r="QQV1050" s="31"/>
      <c r="QQW1050" s="31"/>
      <c r="QQX1050" s="31"/>
      <c r="QQY1050" s="31"/>
      <c r="QQZ1050" s="31"/>
      <c r="QRA1050" s="31"/>
      <c r="QRB1050" s="31"/>
      <c r="QRC1050" s="31"/>
      <c r="QRD1050" s="31"/>
      <c r="QRE1050" s="31"/>
      <c r="QRF1050" s="31"/>
      <c r="QRG1050" s="31"/>
      <c r="QRH1050" s="31"/>
      <c r="QRI1050" s="31"/>
      <c r="QRJ1050" s="31"/>
      <c r="QRK1050" s="31"/>
      <c r="QRL1050" s="31"/>
      <c r="QRM1050" s="31"/>
      <c r="QRN1050" s="31"/>
      <c r="QRO1050" s="31"/>
      <c r="QRP1050" s="31"/>
      <c r="QRQ1050" s="31"/>
      <c r="QRR1050" s="31"/>
      <c r="QRS1050" s="31"/>
      <c r="QRT1050" s="31"/>
      <c r="QRU1050" s="31"/>
      <c r="QRV1050" s="31"/>
      <c r="QRW1050" s="31"/>
      <c r="QRX1050" s="31"/>
      <c r="QRY1050" s="31"/>
      <c r="QRZ1050" s="31"/>
      <c r="QSA1050" s="31"/>
      <c r="QSB1050" s="31"/>
      <c r="QSC1050" s="31"/>
      <c r="QSD1050" s="31"/>
      <c r="QSE1050" s="31"/>
      <c r="QSF1050" s="31"/>
      <c r="QSG1050" s="31"/>
      <c r="QSH1050" s="31"/>
      <c r="QSI1050" s="31"/>
      <c r="QSJ1050" s="31"/>
      <c r="QSK1050" s="31"/>
      <c r="QSL1050" s="31"/>
      <c r="QSM1050" s="31"/>
      <c r="QSN1050" s="31"/>
      <c r="QSO1050" s="31"/>
      <c r="QSP1050" s="31"/>
      <c r="QSQ1050" s="31"/>
      <c r="QSR1050" s="31"/>
      <c r="QSS1050" s="31"/>
      <c r="QST1050" s="31"/>
      <c r="QSU1050" s="31"/>
      <c r="QSV1050" s="31"/>
      <c r="QSW1050" s="31"/>
      <c r="QSX1050" s="31"/>
      <c r="QSY1050" s="31"/>
      <c r="QSZ1050" s="31"/>
      <c r="QTA1050" s="31"/>
      <c r="QTB1050" s="31"/>
      <c r="QTC1050" s="31"/>
      <c r="QTD1050" s="31"/>
      <c r="QTE1050" s="31"/>
      <c r="QTF1050" s="31"/>
      <c r="QTG1050" s="31"/>
      <c r="QTH1050" s="31"/>
      <c r="QTI1050" s="31"/>
      <c r="QTJ1050" s="31"/>
      <c r="QTK1050" s="31"/>
      <c r="QTL1050" s="31"/>
      <c r="QTM1050" s="31"/>
      <c r="QTN1050" s="31"/>
      <c r="QTO1050" s="31"/>
      <c r="QTP1050" s="31"/>
      <c r="QTQ1050" s="31"/>
      <c r="QTR1050" s="31"/>
      <c r="QTS1050" s="31"/>
      <c r="QTT1050" s="31"/>
      <c r="QTU1050" s="31"/>
      <c r="QTV1050" s="31"/>
      <c r="QTW1050" s="31"/>
      <c r="QTX1050" s="31"/>
      <c r="QTY1050" s="31"/>
      <c r="QTZ1050" s="31"/>
      <c r="QUA1050" s="31"/>
      <c r="QUB1050" s="31"/>
      <c r="QUC1050" s="31"/>
      <c r="QUD1050" s="31"/>
      <c r="QUE1050" s="31"/>
      <c r="QUF1050" s="31"/>
      <c r="QUG1050" s="31"/>
      <c r="QUH1050" s="31"/>
      <c r="QUI1050" s="31"/>
      <c r="QUJ1050" s="31"/>
      <c r="QUK1050" s="31"/>
      <c r="QUL1050" s="31"/>
      <c r="QUM1050" s="31"/>
      <c r="QUN1050" s="31"/>
      <c r="QUO1050" s="31"/>
      <c r="QUP1050" s="31"/>
      <c r="QUQ1050" s="31"/>
      <c r="QUR1050" s="31"/>
      <c r="QUS1050" s="31"/>
      <c r="QUT1050" s="31"/>
      <c r="QUU1050" s="31"/>
      <c r="QUV1050" s="31"/>
      <c r="QUW1050" s="31"/>
      <c r="QUX1050" s="31"/>
      <c r="QUY1050" s="31"/>
      <c r="QUZ1050" s="31"/>
      <c r="QVA1050" s="31"/>
      <c r="QVB1050" s="31"/>
      <c r="QVC1050" s="31"/>
      <c r="QVD1050" s="31"/>
      <c r="QVE1050" s="31"/>
      <c r="QVF1050" s="31"/>
      <c r="QVG1050" s="31"/>
      <c r="QVH1050" s="31"/>
      <c r="QVI1050" s="31"/>
      <c r="QVJ1050" s="31"/>
      <c r="QVK1050" s="31"/>
      <c r="QVL1050" s="31"/>
      <c r="QVM1050" s="31"/>
      <c r="QVN1050" s="31"/>
      <c r="QVO1050" s="31"/>
      <c r="QVP1050" s="31"/>
      <c r="QVQ1050" s="31"/>
      <c r="QVR1050" s="31"/>
      <c r="QVS1050" s="31"/>
      <c r="QVT1050" s="31"/>
      <c r="QVU1050" s="31"/>
      <c r="QVV1050" s="31"/>
      <c r="QVW1050" s="31"/>
      <c r="QVX1050" s="31"/>
      <c r="QVY1050" s="31"/>
      <c r="QVZ1050" s="31"/>
      <c r="QWA1050" s="31"/>
      <c r="QWB1050" s="31"/>
      <c r="QWC1050" s="31"/>
      <c r="QWD1050" s="31"/>
      <c r="QWE1050" s="31"/>
      <c r="QWF1050" s="31"/>
      <c r="QWG1050" s="31"/>
      <c r="QWH1050" s="31"/>
      <c r="QWI1050" s="31"/>
      <c r="QWJ1050" s="31"/>
      <c r="QWK1050" s="31"/>
      <c r="QWL1050" s="31"/>
      <c r="QWM1050" s="31"/>
      <c r="QWN1050" s="31"/>
      <c r="QWO1050" s="31"/>
      <c r="QWP1050" s="31"/>
      <c r="QWQ1050" s="31"/>
      <c r="QWR1050" s="31"/>
      <c r="QWS1050" s="31"/>
      <c r="QWT1050" s="31"/>
      <c r="QWU1050" s="31"/>
      <c r="QWV1050" s="31"/>
      <c r="QWW1050" s="31"/>
      <c r="QWX1050" s="31"/>
      <c r="QWY1050" s="31"/>
      <c r="QWZ1050" s="31"/>
      <c r="QXA1050" s="31"/>
      <c r="QXB1050" s="31"/>
      <c r="QXC1050" s="31"/>
      <c r="QXD1050" s="31"/>
      <c r="QXE1050" s="31"/>
      <c r="QXF1050" s="31"/>
      <c r="QXG1050" s="31"/>
      <c r="QXH1050" s="31"/>
      <c r="QXI1050" s="31"/>
      <c r="QXJ1050" s="31"/>
      <c r="QXK1050" s="31"/>
      <c r="QXL1050" s="31"/>
      <c r="QXM1050" s="31"/>
      <c r="QXN1050" s="31"/>
      <c r="QXO1050" s="31"/>
      <c r="QXP1050" s="31"/>
      <c r="QXQ1050" s="31"/>
      <c r="QXR1050" s="31"/>
      <c r="QXS1050" s="31"/>
      <c r="QXT1050" s="31"/>
      <c r="QXU1050" s="31"/>
      <c r="QXV1050" s="31"/>
      <c r="QXW1050" s="31"/>
      <c r="QXX1050" s="31"/>
      <c r="QXY1050" s="31"/>
      <c r="QXZ1050" s="31"/>
      <c r="QYA1050" s="31"/>
      <c r="QYB1050" s="31"/>
      <c r="QYC1050" s="31"/>
      <c r="QYD1050" s="31"/>
      <c r="QYE1050" s="31"/>
      <c r="QYF1050" s="31"/>
      <c r="QYG1050" s="31"/>
      <c r="QYH1050" s="31"/>
      <c r="QYI1050" s="31"/>
      <c r="QYJ1050" s="31"/>
      <c r="QYK1050" s="31"/>
      <c r="QYL1050" s="31"/>
      <c r="QYM1050" s="31"/>
      <c r="QYN1050" s="31"/>
      <c r="QYO1050" s="31"/>
      <c r="QYP1050" s="31"/>
      <c r="QYQ1050" s="31"/>
      <c r="QYR1050" s="31"/>
      <c r="QYS1050" s="31"/>
      <c r="QYT1050" s="31"/>
      <c r="QYU1050" s="31"/>
      <c r="QYV1050" s="31"/>
      <c r="QYW1050" s="31"/>
      <c r="QYX1050" s="31"/>
      <c r="QYY1050" s="31"/>
      <c r="QYZ1050" s="31"/>
      <c r="QZA1050" s="31"/>
      <c r="QZB1050" s="31"/>
      <c r="QZC1050" s="31"/>
      <c r="QZD1050" s="31"/>
      <c r="QZE1050" s="31"/>
      <c r="QZF1050" s="31"/>
      <c r="QZG1050" s="31"/>
      <c r="QZH1050" s="31"/>
      <c r="QZI1050" s="31"/>
      <c r="QZJ1050" s="31"/>
      <c r="QZK1050" s="31"/>
      <c r="QZL1050" s="31"/>
      <c r="QZM1050" s="31"/>
      <c r="QZN1050" s="31"/>
      <c r="QZO1050" s="31"/>
      <c r="QZP1050" s="31"/>
      <c r="QZQ1050" s="31"/>
      <c r="QZR1050" s="31"/>
      <c r="QZS1050" s="31"/>
      <c r="QZT1050" s="31"/>
      <c r="QZU1050" s="31"/>
      <c r="QZV1050" s="31"/>
      <c r="QZW1050" s="31"/>
      <c r="QZX1050" s="31"/>
      <c r="QZY1050" s="31"/>
      <c r="QZZ1050" s="31"/>
      <c r="RAA1050" s="31"/>
      <c r="RAB1050" s="31"/>
      <c r="RAC1050" s="31"/>
      <c r="RAD1050" s="31"/>
      <c r="RAE1050" s="31"/>
      <c r="RAF1050" s="31"/>
      <c r="RAG1050" s="31"/>
      <c r="RAH1050" s="31"/>
      <c r="RAI1050" s="31"/>
      <c r="RAJ1050" s="31"/>
      <c r="RAK1050" s="31"/>
      <c r="RAL1050" s="31"/>
      <c r="RAM1050" s="31"/>
      <c r="RAN1050" s="31"/>
      <c r="RAO1050" s="31"/>
      <c r="RAP1050" s="31"/>
      <c r="RAQ1050" s="31"/>
      <c r="RAR1050" s="31"/>
      <c r="RAS1050" s="31"/>
      <c r="RAT1050" s="31"/>
      <c r="RAU1050" s="31"/>
      <c r="RAV1050" s="31"/>
      <c r="RAW1050" s="31"/>
      <c r="RAX1050" s="31"/>
      <c r="RAY1050" s="31"/>
      <c r="RAZ1050" s="31"/>
      <c r="RBA1050" s="31"/>
      <c r="RBB1050" s="31"/>
      <c r="RBC1050" s="31"/>
      <c r="RBD1050" s="31"/>
      <c r="RBE1050" s="31"/>
      <c r="RBF1050" s="31"/>
      <c r="RBG1050" s="31"/>
      <c r="RBH1050" s="31"/>
      <c r="RBI1050" s="31"/>
      <c r="RBJ1050" s="31"/>
      <c r="RBK1050" s="31"/>
      <c r="RBL1050" s="31"/>
      <c r="RBM1050" s="31"/>
      <c r="RBN1050" s="31"/>
      <c r="RBO1050" s="31"/>
      <c r="RBP1050" s="31"/>
      <c r="RBQ1050" s="31"/>
      <c r="RBR1050" s="31"/>
      <c r="RBS1050" s="31"/>
      <c r="RBT1050" s="31"/>
      <c r="RBU1050" s="31"/>
      <c r="RBV1050" s="31"/>
      <c r="RBW1050" s="31"/>
      <c r="RBX1050" s="31"/>
      <c r="RBY1050" s="31"/>
      <c r="RBZ1050" s="31"/>
      <c r="RCA1050" s="31"/>
      <c r="RCB1050" s="31"/>
      <c r="RCC1050" s="31"/>
      <c r="RCD1050" s="31"/>
      <c r="RCE1050" s="31"/>
      <c r="RCF1050" s="31"/>
      <c r="RCG1050" s="31"/>
      <c r="RCH1050" s="31"/>
      <c r="RCI1050" s="31"/>
      <c r="RCJ1050" s="31"/>
      <c r="RCK1050" s="31"/>
      <c r="RCL1050" s="31"/>
      <c r="RCM1050" s="31"/>
      <c r="RCN1050" s="31"/>
      <c r="RCO1050" s="31"/>
      <c r="RCP1050" s="31"/>
      <c r="RCQ1050" s="31"/>
      <c r="RCR1050" s="31"/>
      <c r="RCS1050" s="31"/>
      <c r="RCT1050" s="31"/>
      <c r="RCU1050" s="31"/>
      <c r="RCV1050" s="31"/>
      <c r="RCW1050" s="31"/>
      <c r="RCX1050" s="31"/>
      <c r="RCY1050" s="31"/>
      <c r="RCZ1050" s="31"/>
      <c r="RDA1050" s="31"/>
      <c r="RDB1050" s="31"/>
      <c r="RDC1050" s="31"/>
      <c r="RDD1050" s="31"/>
      <c r="RDE1050" s="31"/>
      <c r="RDF1050" s="31"/>
      <c r="RDG1050" s="31"/>
      <c r="RDH1050" s="31"/>
      <c r="RDI1050" s="31"/>
      <c r="RDJ1050" s="31"/>
      <c r="RDK1050" s="31"/>
      <c r="RDL1050" s="31"/>
      <c r="RDM1050" s="31"/>
      <c r="RDN1050" s="31"/>
      <c r="RDO1050" s="31"/>
      <c r="RDP1050" s="31"/>
      <c r="RDQ1050" s="31"/>
      <c r="RDR1050" s="31"/>
      <c r="RDS1050" s="31"/>
      <c r="RDT1050" s="31"/>
      <c r="RDU1050" s="31"/>
      <c r="RDV1050" s="31"/>
      <c r="RDW1050" s="31"/>
      <c r="RDX1050" s="31"/>
      <c r="RDY1050" s="31"/>
      <c r="RDZ1050" s="31"/>
      <c r="REA1050" s="31"/>
      <c r="REB1050" s="31"/>
      <c r="REC1050" s="31"/>
      <c r="RED1050" s="31"/>
      <c r="REE1050" s="31"/>
      <c r="REF1050" s="31"/>
      <c r="REG1050" s="31"/>
      <c r="REH1050" s="31"/>
      <c r="REI1050" s="31"/>
      <c r="REJ1050" s="31"/>
      <c r="REK1050" s="31"/>
      <c r="REL1050" s="31"/>
      <c r="REM1050" s="31"/>
      <c r="REN1050" s="31"/>
      <c r="REO1050" s="31"/>
      <c r="REP1050" s="31"/>
      <c r="REQ1050" s="31"/>
      <c r="RER1050" s="31"/>
      <c r="RES1050" s="31"/>
      <c r="RET1050" s="31"/>
      <c r="REU1050" s="31"/>
      <c r="REV1050" s="31"/>
      <c r="REW1050" s="31"/>
      <c r="REX1050" s="31"/>
      <c r="REY1050" s="31"/>
      <c r="REZ1050" s="31"/>
      <c r="RFA1050" s="31"/>
      <c r="RFB1050" s="31"/>
      <c r="RFC1050" s="31"/>
      <c r="RFD1050" s="31"/>
      <c r="RFE1050" s="31"/>
      <c r="RFF1050" s="31"/>
      <c r="RFG1050" s="31"/>
      <c r="RFH1050" s="31"/>
      <c r="RFI1050" s="31"/>
      <c r="RFJ1050" s="31"/>
      <c r="RFK1050" s="31"/>
      <c r="RFL1050" s="31"/>
      <c r="RFM1050" s="31"/>
      <c r="RFN1050" s="31"/>
      <c r="RFO1050" s="31"/>
      <c r="RFP1050" s="31"/>
      <c r="RFQ1050" s="31"/>
      <c r="RFR1050" s="31"/>
      <c r="RFS1050" s="31"/>
      <c r="RFT1050" s="31"/>
      <c r="RFU1050" s="31"/>
      <c r="RFV1050" s="31"/>
      <c r="RFW1050" s="31"/>
      <c r="RFX1050" s="31"/>
      <c r="RFY1050" s="31"/>
      <c r="RFZ1050" s="31"/>
      <c r="RGA1050" s="31"/>
      <c r="RGB1050" s="31"/>
      <c r="RGC1050" s="31"/>
      <c r="RGD1050" s="31"/>
      <c r="RGE1050" s="31"/>
      <c r="RGF1050" s="31"/>
      <c r="RGG1050" s="31"/>
      <c r="RGH1050" s="31"/>
      <c r="RGI1050" s="31"/>
      <c r="RGJ1050" s="31"/>
      <c r="RGK1050" s="31"/>
      <c r="RGL1050" s="31"/>
      <c r="RGM1050" s="31"/>
      <c r="RGN1050" s="31"/>
      <c r="RGO1050" s="31"/>
      <c r="RGP1050" s="31"/>
      <c r="RGQ1050" s="31"/>
      <c r="RGR1050" s="31"/>
      <c r="RGS1050" s="31"/>
      <c r="RGT1050" s="31"/>
      <c r="RGU1050" s="31"/>
      <c r="RGV1050" s="31"/>
      <c r="RGW1050" s="31"/>
      <c r="RGX1050" s="31"/>
      <c r="RGY1050" s="31"/>
      <c r="RGZ1050" s="31"/>
      <c r="RHA1050" s="31"/>
      <c r="RHB1050" s="31"/>
      <c r="RHC1050" s="31"/>
      <c r="RHD1050" s="31"/>
      <c r="RHE1050" s="31"/>
      <c r="RHF1050" s="31"/>
      <c r="RHG1050" s="31"/>
      <c r="RHH1050" s="31"/>
      <c r="RHI1050" s="31"/>
      <c r="RHJ1050" s="31"/>
      <c r="RHK1050" s="31"/>
      <c r="RHL1050" s="31"/>
      <c r="RHM1050" s="31"/>
      <c r="RHN1050" s="31"/>
      <c r="RHO1050" s="31"/>
      <c r="RHP1050" s="31"/>
      <c r="RHQ1050" s="31"/>
      <c r="RHR1050" s="31"/>
      <c r="RHS1050" s="31"/>
      <c r="RHT1050" s="31"/>
      <c r="RHU1050" s="31"/>
      <c r="RHV1050" s="31"/>
      <c r="RHW1050" s="31"/>
      <c r="RHX1050" s="31"/>
      <c r="RHY1050" s="31"/>
      <c r="RHZ1050" s="31"/>
      <c r="RIA1050" s="31"/>
      <c r="RIB1050" s="31"/>
      <c r="RIC1050" s="31"/>
      <c r="RID1050" s="31"/>
      <c r="RIE1050" s="31"/>
      <c r="RIF1050" s="31"/>
      <c r="RIG1050" s="31"/>
      <c r="RIH1050" s="31"/>
      <c r="RII1050" s="31"/>
      <c r="RIJ1050" s="31"/>
      <c r="RIK1050" s="31"/>
      <c r="RIL1050" s="31"/>
      <c r="RIM1050" s="31"/>
      <c r="RIN1050" s="31"/>
      <c r="RIO1050" s="31"/>
      <c r="RIP1050" s="31"/>
      <c r="RIQ1050" s="31"/>
      <c r="RIR1050" s="31"/>
      <c r="RIS1050" s="31"/>
      <c r="RIT1050" s="31"/>
      <c r="RIU1050" s="31"/>
      <c r="RIV1050" s="31"/>
      <c r="RIW1050" s="31"/>
      <c r="RIX1050" s="31"/>
      <c r="RIY1050" s="31"/>
      <c r="RIZ1050" s="31"/>
      <c r="RJA1050" s="31"/>
      <c r="RJB1050" s="31"/>
      <c r="RJC1050" s="31"/>
      <c r="RJD1050" s="31"/>
      <c r="RJE1050" s="31"/>
      <c r="RJF1050" s="31"/>
      <c r="RJG1050" s="31"/>
      <c r="RJH1050" s="31"/>
      <c r="RJI1050" s="31"/>
      <c r="RJJ1050" s="31"/>
      <c r="RJK1050" s="31"/>
      <c r="RJL1050" s="31"/>
      <c r="RJM1050" s="31"/>
      <c r="RJN1050" s="31"/>
      <c r="RJO1050" s="31"/>
      <c r="RJP1050" s="31"/>
      <c r="RJQ1050" s="31"/>
      <c r="RJR1050" s="31"/>
      <c r="RJS1050" s="31"/>
      <c r="RJT1050" s="31"/>
      <c r="RJU1050" s="31"/>
      <c r="RJV1050" s="31"/>
      <c r="RJW1050" s="31"/>
      <c r="RJX1050" s="31"/>
      <c r="RJY1050" s="31"/>
      <c r="RJZ1050" s="31"/>
      <c r="RKA1050" s="31"/>
      <c r="RKB1050" s="31"/>
      <c r="RKC1050" s="31"/>
      <c r="RKD1050" s="31"/>
      <c r="RKE1050" s="31"/>
      <c r="RKF1050" s="31"/>
      <c r="RKG1050" s="31"/>
      <c r="RKH1050" s="31"/>
      <c r="RKI1050" s="31"/>
      <c r="RKJ1050" s="31"/>
      <c r="RKK1050" s="31"/>
      <c r="RKL1050" s="31"/>
      <c r="RKM1050" s="31"/>
      <c r="RKN1050" s="31"/>
      <c r="RKO1050" s="31"/>
      <c r="RKP1050" s="31"/>
      <c r="RKQ1050" s="31"/>
      <c r="RKR1050" s="31"/>
      <c r="RKS1050" s="31"/>
      <c r="RKT1050" s="31"/>
      <c r="RKU1050" s="31"/>
      <c r="RKV1050" s="31"/>
      <c r="RKW1050" s="31"/>
      <c r="RKX1050" s="31"/>
      <c r="RKY1050" s="31"/>
      <c r="RKZ1050" s="31"/>
      <c r="RLA1050" s="31"/>
      <c r="RLB1050" s="31"/>
      <c r="RLC1050" s="31"/>
      <c r="RLD1050" s="31"/>
      <c r="RLE1050" s="31"/>
      <c r="RLF1050" s="31"/>
      <c r="RLG1050" s="31"/>
      <c r="RLH1050" s="31"/>
      <c r="RLI1050" s="31"/>
      <c r="RLJ1050" s="31"/>
      <c r="RLK1050" s="31"/>
      <c r="RLL1050" s="31"/>
      <c r="RLM1050" s="31"/>
      <c r="RLN1050" s="31"/>
      <c r="RLO1050" s="31"/>
      <c r="RLP1050" s="31"/>
      <c r="RLQ1050" s="31"/>
      <c r="RLR1050" s="31"/>
      <c r="RLS1050" s="31"/>
      <c r="RLT1050" s="31"/>
      <c r="RLU1050" s="31"/>
      <c r="RLV1050" s="31"/>
      <c r="RLW1050" s="31"/>
      <c r="RLX1050" s="31"/>
      <c r="RLY1050" s="31"/>
      <c r="RLZ1050" s="31"/>
      <c r="RMA1050" s="31"/>
      <c r="RMB1050" s="31"/>
      <c r="RMC1050" s="31"/>
      <c r="RMD1050" s="31"/>
      <c r="RME1050" s="31"/>
      <c r="RMF1050" s="31"/>
      <c r="RMG1050" s="31"/>
      <c r="RMH1050" s="31"/>
      <c r="RMI1050" s="31"/>
      <c r="RMJ1050" s="31"/>
      <c r="RMK1050" s="31"/>
      <c r="RML1050" s="31"/>
      <c r="RMM1050" s="31"/>
      <c r="RMN1050" s="31"/>
      <c r="RMO1050" s="31"/>
      <c r="RMP1050" s="31"/>
      <c r="RMQ1050" s="31"/>
      <c r="RMR1050" s="31"/>
      <c r="RMS1050" s="31"/>
      <c r="RMT1050" s="31"/>
      <c r="RMU1050" s="31"/>
      <c r="RMV1050" s="31"/>
      <c r="RMW1050" s="31"/>
      <c r="RMX1050" s="31"/>
      <c r="RMY1050" s="31"/>
      <c r="RMZ1050" s="31"/>
      <c r="RNA1050" s="31"/>
      <c r="RNB1050" s="31"/>
      <c r="RNC1050" s="31"/>
      <c r="RND1050" s="31"/>
      <c r="RNE1050" s="31"/>
      <c r="RNF1050" s="31"/>
      <c r="RNG1050" s="31"/>
      <c r="RNH1050" s="31"/>
      <c r="RNI1050" s="31"/>
      <c r="RNJ1050" s="31"/>
      <c r="RNK1050" s="31"/>
      <c r="RNL1050" s="31"/>
      <c r="RNM1050" s="31"/>
      <c r="RNN1050" s="31"/>
      <c r="RNO1050" s="31"/>
      <c r="RNP1050" s="31"/>
      <c r="RNQ1050" s="31"/>
      <c r="RNR1050" s="31"/>
      <c r="RNS1050" s="31"/>
      <c r="RNT1050" s="31"/>
      <c r="RNU1050" s="31"/>
      <c r="RNV1050" s="31"/>
      <c r="RNW1050" s="31"/>
      <c r="RNX1050" s="31"/>
      <c r="RNY1050" s="31"/>
      <c r="RNZ1050" s="31"/>
      <c r="ROA1050" s="31"/>
      <c r="ROB1050" s="31"/>
      <c r="ROC1050" s="31"/>
      <c r="ROD1050" s="31"/>
      <c r="ROE1050" s="31"/>
      <c r="ROF1050" s="31"/>
      <c r="ROG1050" s="31"/>
      <c r="ROH1050" s="31"/>
      <c r="ROI1050" s="31"/>
      <c r="ROJ1050" s="31"/>
      <c r="ROK1050" s="31"/>
      <c r="ROL1050" s="31"/>
      <c r="ROM1050" s="31"/>
      <c r="RON1050" s="31"/>
      <c r="ROO1050" s="31"/>
      <c r="ROP1050" s="31"/>
      <c r="ROQ1050" s="31"/>
      <c r="ROR1050" s="31"/>
      <c r="ROS1050" s="31"/>
      <c r="ROT1050" s="31"/>
      <c r="ROU1050" s="31"/>
      <c r="ROV1050" s="31"/>
      <c r="ROW1050" s="31"/>
      <c r="ROX1050" s="31"/>
      <c r="ROY1050" s="31"/>
      <c r="ROZ1050" s="31"/>
      <c r="RPA1050" s="31"/>
      <c r="RPB1050" s="31"/>
      <c r="RPC1050" s="31"/>
      <c r="RPD1050" s="31"/>
      <c r="RPE1050" s="31"/>
      <c r="RPF1050" s="31"/>
      <c r="RPG1050" s="31"/>
      <c r="RPH1050" s="31"/>
      <c r="RPI1050" s="31"/>
      <c r="RPJ1050" s="31"/>
      <c r="RPK1050" s="31"/>
      <c r="RPL1050" s="31"/>
      <c r="RPM1050" s="31"/>
      <c r="RPN1050" s="31"/>
      <c r="RPO1050" s="31"/>
      <c r="RPP1050" s="31"/>
      <c r="RPQ1050" s="31"/>
      <c r="RPR1050" s="31"/>
      <c r="RPS1050" s="31"/>
      <c r="RPT1050" s="31"/>
      <c r="RPU1050" s="31"/>
      <c r="RPV1050" s="31"/>
      <c r="RPW1050" s="31"/>
      <c r="RPX1050" s="31"/>
      <c r="RPY1050" s="31"/>
      <c r="RPZ1050" s="31"/>
      <c r="RQA1050" s="31"/>
      <c r="RQB1050" s="31"/>
      <c r="RQC1050" s="31"/>
      <c r="RQD1050" s="31"/>
      <c r="RQE1050" s="31"/>
      <c r="RQF1050" s="31"/>
      <c r="RQG1050" s="31"/>
      <c r="RQH1050" s="31"/>
      <c r="RQI1050" s="31"/>
      <c r="RQJ1050" s="31"/>
      <c r="RQK1050" s="31"/>
      <c r="RQL1050" s="31"/>
      <c r="RQM1050" s="31"/>
      <c r="RQN1050" s="31"/>
      <c r="RQO1050" s="31"/>
      <c r="RQP1050" s="31"/>
      <c r="RQQ1050" s="31"/>
      <c r="RQR1050" s="31"/>
      <c r="RQS1050" s="31"/>
      <c r="RQT1050" s="31"/>
      <c r="RQU1050" s="31"/>
      <c r="RQV1050" s="31"/>
      <c r="RQW1050" s="31"/>
      <c r="RQX1050" s="31"/>
      <c r="RQY1050" s="31"/>
      <c r="RQZ1050" s="31"/>
      <c r="RRA1050" s="31"/>
      <c r="RRB1050" s="31"/>
      <c r="RRC1050" s="31"/>
      <c r="RRD1050" s="31"/>
      <c r="RRE1050" s="31"/>
      <c r="RRF1050" s="31"/>
      <c r="RRG1050" s="31"/>
      <c r="RRH1050" s="31"/>
      <c r="RRI1050" s="31"/>
      <c r="RRJ1050" s="31"/>
      <c r="RRK1050" s="31"/>
      <c r="RRL1050" s="31"/>
      <c r="RRM1050" s="31"/>
      <c r="RRN1050" s="31"/>
      <c r="RRO1050" s="31"/>
      <c r="RRP1050" s="31"/>
      <c r="RRQ1050" s="31"/>
      <c r="RRR1050" s="31"/>
      <c r="RRS1050" s="31"/>
      <c r="RRT1050" s="31"/>
      <c r="RRU1050" s="31"/>
      <c r="RRV1050" s="31"/>
      <c r="RRW1050" s="31"/>
      <c r="RRX1050" s="31"/>
      <c r="RRY1050" s="31"/>
      <c r="RRZ1050" s="31"/>
      <c r="RSA1050" s="31"/>
      <c r="RSB1050" s="31"/>
      <c r="RSC1050" s="31"/>
      <c r="RSD1050" s="31"/>
      <c r="RSE1050" s="31"/>
      <c r="RSF1050" s="31"/>
      <c r="RSG1050" s="31"/>
      <c r="RSH1050" s="31"/>
      <c r="RSI1050" s="31"/>
      <c r="RSJ1050" s="31"/>
      <c r="RSK1050" s="31"/>
      <c r="RSL1050" s="31"/>
      <c r="RSM1050" s="31"/>
      <c r="RSN1050" s="31"/>
      <c r="RSO1050" s="31"/>
      <c r="RSP1050" s="31"/>
      <c r="RSQ1050" s="31"/>
      <c r="RSR1050" s="31"/>
      <c r="RSS1050" s="31"/>
      <c r="RST1050" s="31"/>
      <c r="RSU1050" s="31"/>
      <c r="RSV1050" s="31"/>
      <c r="RSW1050" s="31"/>
      <c r="RSX1050" s="31"/>
      <c r="RSY1050" s="31"/>
      <c r="RSZ1050" s="31"/>
      <c r="RTA1050" s="31"/>
      <c r="RTB1050" s="31"/>
      <c r="RTC1050" s="31"/>
      <c r="RTD1050" s="31"/>
      <c r="RTE1050" s="31"/>
      <c r="RTF1050" s="31"/>
      <c r="RTG1050" s="31"/>
      <c r="RTH1050" s="31"/>
      <c r="RTI1050" s="31"/>
      <c r="RTJ1050" s="31"/>
      <c r="RTK1050" s="31"/>
      <c r="RTL1050" s="31"/>
      <c r="RTM1050" s="31"/>
      <c r="RTN1050" s="31"/>
      <c r="RTO1050" s="31"/>
      <c r="RTP1050" s="31"/>
      <c r="RTQ1050" s="31"/>
      <c r="RTR1050" s="31"/>
      <c r="RTS1050" s="31"/>
      <c r="RTT1050" s="31"/>
      <c r="RTU1050" s="31"/>
      <c r="RTV1050" s="31"/>
      <c r="RTW1050" s="31"/>
      <c r="RTX1050" s="31"/>
      <c r="RTY1050" s="31"/>
      <c r="RTZ1050" s="31"/>
      <c r="RUA1050" s="31"/>
      <c r="RUB1050" s="31"/>
      <c r="RUC1050" s="31"/>
      <c r="RUD1050" s="31"/>
      <c r="RUE1050" s="31"/>
      <c r="RUF1050" s="31"/>
      <c r="RUG1050" s="31"/>
      <c r="RUH1050" s="31"/>
      <c r="RUI1050" s="31"/>
      <c r="RUJ1050" s="31"/>
      <c r="RUK1050" s="31"/>
      <c r="RUL1050" s="31"/>
      <c r="RUM1050" s="31"/>
      <c r="RUN1050" s="31"/>
      <c r="RUO1050" s="31"/>
      <c r="RUP1050" s="31"/>
      <c r="RUQ1050" s="31"/>
      <c r="RUR1050" s="31"/>
      <c r="RUS1050" s="31"/>
      <c r="RUT1050" s="31"/>
      <c r="RUU1050" s="31"/>
      <c r="RUV1050" s="31"/>
      <c r="RUW1050" s="31"/>
      <c r="RUX1050" s="31"/>
      <c r="RUY1050" s="31"/>
      <c r="RUZ1050" s="31"/>
      <c r="RVA1050" s="31"/>
      <c r="RVB1050" s="31"/>
      <c r="RVC1050" s="31"/>
      <c r="RVD1050" s="31"/>
      <c r="RVE1050" s="31"/>
      <c r="RVF1050" s="31"/>
      <c r="RVG1050" s="31"/>
      <c r="RVH1050" s="31"/>
      <c r="RVI1050" s="31"/>
      <c r="RVJ1050" s="31"/>
      <c r="RVK1050" s="31"/>
      <c r="RVL1050" s="31"/>
      <c r="RVM1050" s="31"/>
      <c r="RVN1050" s="31"/>
      <c r="RVO1050" s="31"/>
      <c r="RVP1050" s="31"/>
      <c r="RVQ1050" s="31"/>
      <c r="RVR1050" s="31"/>
      <c r="RVS1050" s="31"/>
      <c r="RVT1050" s="31"/>
      <c r="RVU1050" s="31"/>
      <c r="RVV1050" s="31"/>
      <c r="RVW1050" s="31"/>
      <c r="RVX1050" s="31"/>
      <c r="RVY1050" s="31"/>
      <c r="RVZ1050" s="31"/>
      <c r="RWA1050" s="31"/>
      <c r="RWB1050" s="31"/>
      <c r="RWC1050" s="31"/>
      <c r="RWD1050" s="31"/>
      <c r="RWE1050" s="31"/>
      <c r="RWF1050" s="31"/>
      <c r="RWG1050" s="31"/>
      <c r="RWH1050" s="31"/>
      <c r="RWI1050" s="31"/>
      <c r="RWJ1050" s="31"/>
      <c r="RWK1050" s="31"/>
      <c r="RWL1050" s="31"/>
      <c r="RWM1050" s="31"/>
      <c r="RWN1050" s="31"/>
      <c r="RWO1050" s="31"/>
      <c r="RWP1050" s="31"/>
      <c r="RWQ1050" s="31"/>
      <c r="RWR1050" s="31"/>
      <c r="RWS1050" s="31"/>
      <c r="RWT1050" s="31"/>
      <c r="RWU1050" s="31"/>
      <c r="RWV1050" s="31"/>
      <c r="RWW1050" s="31"/>
      <c r="RWX1050" s="31"/>
      <c r="RWY1050" s="31"/>
      <c r="RWZ1050" s="31"/>
      <c r="RXA1050" s="31"/>
      <c r="RXB1050" s="31"/>
      <c r="RXC1050" s="31"/>
      <c r="RXD1050" s="31"/>
      <c r="RXE1050" s="31"/>
      <c r="RXF1050" s="31"/>
      <c r="RXG1050" s="31"/>
      <c r="RXH1050" s="31"/>
      <c r="RXI1050" s="31"/>
      <c r="RXJ1050" s="31"/>
      <c r="RXK1050" s="31"/>
      <c r="RXL1050" s="31"/>
      <c r="RXM1050" s="31"/>
      <c r="RXN1050" s="31"/>
      <c r="RXO1050" s="31"/>
      <c r="RXP1050" s="31"/>
      <c r="RXQ1050" s="31"/>
      <c r="RXR1050" s="31"/>
      <c r="RXS1050" s="31"/>
      <c r="RXT1050" s="31"/>
      <c r="RXU1050" s="31"/>
      <c r="RXV1050" s="31"/>
      <c r="RXW1050" s="31"/>
      <c r="RXX1050" s="31"/>
      <c r="RXY1050" s="31"/>
      <c r="RXZ1050" s="31"/>
      <c r="RYA1050" s="31"/>
      <c r="RYB1050" s="31"/>
      <c r="RYC1050" s="31"/>
      <c r="RYD1050" s="31"/>
      <c r="RYE1050" s="31"/>
      <c r="RYF1050" s="31"/>
      <c r="RYG1050" s="31"/>
      <c r="RYH1050" s="31"/>
      <c r="RYI1050" s="31"/>
      <c r="RYJ1050" s="31"/>
      <c r="RYK1050" s="31"/>
      <c r="RYL1050" s="31"/>
      <c r="RYM1050" s="31"/>
      <c r="RYN1050" s="31"/>
      <c r="RYO1050" s="31"/>
      <c r="RYP1050" s="31"/>
      <c r="RYQ1050" s="31"/>
      <c r="RYR1050" s="31"/>
      <c r="RYS1050" s="31"/>
      <c r="RYT1050" s="31"/>
      <c r="RYU1050" s="31"/>
      <c r="RYV1050" s="31"/>
      <c r="RYW1050" s="31"/>
      <c r="RYX1050" s="31"/>
      <c r="RYY1050" s="31"/>
      <c r="RYZ1050" s="31"/>
      <c r="RZA1050" s="31"/>
      <c r="RZB1050" s="31"/>
      <c r="RZC1050" s="31"/>
      <c r="RZD1050" s="31"/>
      <c r="RZE1050" s="31"/>
      <c r="RZF1050" s="31"/>
      <c r="RZG1050" s="31"/>
      <c r="RZH1050" s="31"/>
      <c r="RZI1050" s="31"/>
      <c r="RZJ1050" s="31"/>
      <c r="RZK1050" s="31"/>
      <c r="RZL1050" s="31"/>
      <c r="RZM1050" s="31"/>
      <c r="RZN1050" s="31"/>
      <c r="RZO1050" s="31"/>
      <c r="RZP1050" s="31"/>
      <c r="RZQ1050" s="31"/>
      <c r="RZR1050" s="31"/>
      <c r="RZS1050" s="31"/>
      <c r="RZT1050" s="31"/>
      <c r="RZU1050" s="31"/>
      <c r="RZV1050" s="31"/>
      <c r="RZW1050" s="31"/>
      <c r="RZX1050" s="31"/>
      <c r="RZY1050" s="31"/>
      <c r="RZZ1050" s="31"/>
      <c r="SAA1050" s="31"/>
      <c r="SAB1050" s="31"/>
      <c r="SAC1050" s="31"/>
      <c r="SAD1050" s="31"/>
      <c r="SAE1050" s="31"/>
      <c r="SAF1050" s="31"/>
      <c r="SAG1050" s="31"/>
      <c r="SAH1050" s="31"/>
      <c r="SAI1050" s="31"/>
      <c r="SAJ1050" s="31"/>
      <c r="SAK1050" s="31"/>
      <c r="SAL1050" s="31"/>
      <c r="SAM1050" s="31"/>
      <c r="SAN1050" s="31"/>
      <c r="SAO1050" s="31"/>
      <c r="SAP1050" s="31"/>
      <c r="SAQ1050" s="31"/>
      <c r="SAR1050" s="31"/>
      <c r="SAS1050" s="31"/>
      <c r="SAT1050" s="31"/>
      <c r="SAU1050" s="31"/>
      <c r="SAV1050" s="31"/>
      <c r="SAW1050" s="31"/>
      <c r="SAX1050" s="31"/>
      <c r="SAY1050" s="31"/>
      <c r="SAZ1050" s="31"/>
      <c r="SBA1050" s="31"/>
      <c r="SBB1050" s="31"/>
      <c r="SBC1050" s="31"/>
      <c r="SBD1050" s="31"/>
      <c r="SBE1050" s="31"/>
      <c r="SBF1050" s="31"/>
      <c r="SBG1050" s="31"/>
      <c r="SBH1050" s="31"/>
      <c r="SBI1050" s="31"/>
      <c r="SBJ1050" s="31"/>
      <c r="SBK1050" s="31"/>
      <c r="SBL1050" s="31"/>
      <c r="SBM1050" s="31"/>
      <c r="SBN1050" s="31"/>
      <c r="SBO1050" s="31"/>
      <c r="SBP1050" s="31"/>
      <c r="SBQ1050" s="31"/>
      <c r="SBR1050" s="31"/>
      <c r="SBS1050" s="31"/>
      <c r="SBT1050" s="31"/>
      <c r="SBU1050" s="31"/>
      <c r="SBV1050" s="31"/>
      <c r="SBW1050" s="31"/>
      <c r="SBX1050" s="31"/>
      <c r="SBY1050" s="31"/>
      <c r="SBZ1050" s="31"/>
      <c r="SCA1050" s="31"/>
      <c r="SCB1050" s="31"/>
      <c r="SCC1050" s="31"/>
      <c r="SCD1050" s="31"/>
      <c r="SCE1050" s="31"/>
      <c r="SCF1050" s="31"/>
      <c r="SCG1050" s="31"/>
      <c r="SCH1050" s="31"/>
      <c r="SCI1050" s="31"/>
      <c r="SCJ1050" s="31"/>
      <c r="SCK1050" s="31"/>
      <c r="SCL1050" s="31"/>
      <c r="SCM1050" s="31"/>
      <c r="SCN1050" s="31"/>
      <c r="SCO1050" s="31"/>
      <c r="SCP1050" s="31"/>
      <c r="SCQ1050" s="31"/>
      <c r="SCR1050" s="31"/>
      <c r="SCS1050" s="31"/>
      <c r="SCT1050" s="31"/>
      <c r="SCU1050" s="31"/>
      <c r="SCV1050" s="31"/>
      <c r="SCW1050" s="31"/>
      <c r="SCX1050" s="31"/>
      <c r="SCY1050" s="31"/>
      <c r="SCZ1050" s="31"/>
      <c r="SDA1050" s="31"/>
      <c r="SDB1050" s="31"/>
      <c r="SDC1050" s="31"/>
      <c r="SDD1050" s="31"/>
      <c r="SDE1050" s="31"/>
      <c r="SDF1050" s="31"/>
      <c r="SDG1050" s="31"/>
      <c r="SDH1050" s="31"/>
      <c r="SDI1050" s="31"/>
      <c r="SDJ1050" s="31"/>
      <c r="SDK1050" s="31"/>
      <c r="SDL1050" s="31"/>
      <c r="SDM1050" s="31"/>
      <c r="SDN1050" s="31"/>
      <c r="SDO1050" s="31"/>
      <c r="SDP1050" s="31"/>
      <c r="SDQ1050" s="31"/>
      <c r="SDR1050" s="31"/>
      <c r="SDS1050" s="31"/>
      <c r="SDT1050" s="31"/>
      <c r="SDU1050" s="31"/>
      <c r="SDV1050" s="31"/>
      <c r="SDW1050" s="31"/>
      <c r="SDX1050" s="31"/>
      <c r="SDY1050" s="31"/>
      <c r="SDZ1050" s="31"/>
      <c r="SEA1050" s="31"/>
      <c r="SEB1050" s="31"/>
      <c r="SEC1050" s="31"/>
      <c r="SED1050" s="31"/>
      <c r="SEE1050" s="31"/>
      <c r="SEF1050" s="31"/>
      <c r="SEG1050" s="31"/>
      <c r="SEH1050" s="31"/>
      <c r="SEI1050" s="31"/>
      <c r="SEJ1050" s="31"/>
      <c r="SEK1050" s="31"/>
      <c r="SEL1050" s="31"/>
      <c r="SEM1050" s="31"/>
      <c r="SEN1050" s="31"/>
      <c r="SEO1050" s="31"/>
      <c r="SEP1050" s="31"/>
      <c r="SEQ1050" s="31"/>
      <c r="SER1050" s="31"/>
      <c r="SES1050" s="31"/>
      <c r="SET1050" s="31"/>
      <c r="SEU1050" s="31"/>
      <c r="SEV1050" s="31"/>
      <c r="SEW1050" s="31"/>
      <c r="SEX1050" s="31"/>
      <c r="SEY1050" s="31"/>
      <c r="SEZ1050" s="31"/>
      <c r="SFA1050" s="31"/>
      <c r="SFB1050" s="31"/>
      <c r="SFC1050" s="31"/>
      <c r="SFD1050" s="31"/>
      <c r="SFE1050" s="31"/>
      <c r="SFF1050" s="31"/>
      <c r="SFG1050" s="31"/>
      <c r="SFH1050" s="31"/>
      <c r="SFI1050" s="31"/>
      <c r="SFJ1050" s="31"/>
      <c r="SFK1050" s="31"/>
      <c r="SFL1050" s="31"/>
      <c r="SFM1050" s="31"/>
      <c r="SFN1050" s="31"/>
      <c r="SFO1050" s="31"/>
      <c r="SFP1050" s="31"/>
      <c r="SFQ1050" s="31"/>
      <c r="SFR1050" s="31"/>
      <c r="SFS1050" s="31"/>
      <c r="SFT1050" s="31"/>
      <c r="SFU1050" s="31"/>
      <c r="SFV1050" s="31"/>
      <c r="SFW1050" s="31"/>
      <c r="SFX1050" s="31"/>
      <c r="SFY1050" s="31"/>
      <c r="SFZ1050" s="31"/>
      <c r="SGA1050" s="31"/>
      <c r="SGB1050" s="31"/>
      <c r="SGC1050" s="31"/>
      <c r="SGD1050" s="31"/>
      <c r="SGE1050" s="31"/>
      <c r="SGF1050" s="31"/>
      <c r="SGG1050" s="31"/>
      <c r="SGH1050" s="31"/>
      <c r="SGI1050" s="31"/>
      <c r="SGJ1050" s="31"/>
      <c r="SGK1050" s="31"/>
      <c r="SGL1050" s="31"/>
      <c r="SGM1050" s="31"/>
      <c r="SGN1050" s="31"/>
      <c r="SGO1050" s="31"/>
      <c r="SGP1050" s="31"/>
      <c r="SGQ1050" s="31"/>
      <c r="SGR1050" s="31"/>
      <c r="SGS1050" s="31"/>
      <c r="SGT1050" s="31"/>
      <c r="SGU1050" s="31"/>
      <c r="SGV1050" s="31"/>
      <c r="SGW1050" s="31"/>
      <c r="SGX1050" s="31"/>
      <c r="SGY1050" s="31"/>
      <c r="SGZ1050" s="31"/>
      <c r="SHA1050" s="31"/>
      <c r="SHB1050" s="31"/>
      <c r="SHC1050" s="31"/>
      <c r="SHD1050" s="31"/>
      <c r="SHE1050" s="31"/>
      <c r="SHF1050" s="31"/>
      <c r="SHG1050" s="31"/>
      <c r="SHH1050" s="31"/>
      <c r="SHI1050" s="31"/>
      <c r="SHJ1050" s="31"/>
      <c r="SHK1050" s="31"/>
      <c r="SHL1050" s="31"/>
      <c r="SHM1050" s="31"/>
      <c r="SHN1050" s="31"/>
      <c r="SHO1050" s="31"/>
      <c r="SHP1050" s="31"/>
      <c r="SHQ1050" s="31"/>
      <c r="SHR1050" s="31"/>
      <c r="SHS1050" s="31"/>
      <c r="SHT1050" s="31"/>
      <c r="SHU1050" s="31"/>
      <c r="SHV1050" s="31"/>
      <c r="SHW1050" s="31"/>
      <c r="SHX1050" s="31"/>
      <c r="SHY1050" s="31"/>
      <c r="SHZ1050" s="31"/>
      <c r="SIA1050" s="31"/>
      <c r="SIB1050" s="31"/>
      <c r="SIC1050" s="31"/>
      <c r="SID1050" s="31"/>
      <c r="SIE1050" s="31"/>
      <c r="SIF1050" s="31"/>
      <c r="SIG1050" s="31"/>
      <c r="SIH1050" s="31"/>
      <c r="SII1050" s="31"/>
      <c r="SIJ1050" s="31"/>
      <c r="SIK1050" s="31"/>
      <c r="SIL1050" s="31"/>
      <c r="SIM1050" s="31"/>
      <c r="SIN1050" s="31"/>
      <c r="SIO1050" s="31"/>
      <c r="SIP1050" s="31"/>
      <c r="SIQ1050" s="31"/>
      <c r="SIR1050" s="31"/>
      <c r="SIS1050" s="31"/>
      <c r="SIT1050" s="31"/>
      <c r="SIU1050" s="31"/>
      <c r="SIV1050" s="31"/>
      <c r="SIW1050" s="31"/>
      <c r="SIX1050" s="31"/>
      <c r="SIY1050" s="31"/>
      <c r="SIZ1050" s="31"/>
      <c r="SJA1050" s="31"/>
      <c r="SJB1050" s="31"/>
      <c r="SJC1050" s="31"/>
      <c r="SJD1050" s="31"/>
      <c r="SJE1050" s="31"/>
      <c r="SJF1050" s="31"/>
      <c r="SJG1050" s="31"/>
      <c r="SJH1050" s="31"/>
      <c r="SJI1050" s="31"/>
      <c r="SJJ1050" s="31"/>
      <c r="SJK1050" s="31"/>
      <c r="SJL1050" s="31"/>
      <c r="SJM1050" s="31"/>
      <c r="SJN1050" s="31"/>
      <c r="SJO1050" s="31"/>
      <c r="SJP1050" s="31"/>
      <c r="SJQ1050" s="31"/>
      <c r="SJR1050" s="31"/>
      <c r="SJS1050" s="31"/>
      <c r="SJT1050" s="31"/>
      <c r="SJU1050" s="31"/>
      <c r="SJV1050" s="31"/>
      <c r="SJW1050" s="31"/>
      <c r="SJX1050" s="31"/>
      <c r="SJY1050" s="31"/>
      <c r="SJZ1050" s="31"/>
      <c r="SKA1050" s="31"/>
      <c r="SKB1050" s="31"/>
      <c r="SKC1050" s="31"/>
      <c r="SKD1050" s="31"/>
      <c r="SKE1050" s="31"/>
      <c r="SKF1050" s="31"/>
      <c r="SKG1050" s="31"/>
      <c r="SKH1050" s="31"/>
      <c r="SKI1050" s="31"/>
      <c r="SKJ1050" s="31"/>
      <c r="SKK1050" s="31"/>
      <c r="SKL1050" s="31"/>
      <c r="SKM1050" s="31"/>
      <c r="SKN1050" s="31"/>
      <c r="SKO1050" s="31"/>
      <c r="SKP1050" s="31"/>
      <c r="SKQ1050" s="31"/>
      <c r="SKR1050" s="31"/>
      <c r="SKS1050" s="31"/>
      <c r="SKT1050" s="31"/>
      <c r="SKU1050" s="31"/>
      <c r="SKV1050" s="31"/>
      <c r="SKW1050" s="31"/>
      <c r="SKX1050" s="31"/>
      <c r="SKY1050" s="31"/>
      <c r="SKZ1050" s="31"/>
      <c r="SLA1050" s="31"/>
      <c r="SLB1050" s="31"/>
      <c r="SLC1050" s="31"/>
      <c r="SLD1050" s="31"/>
      <c r="SLE1050" s="31"/>
      <c r="SLF1050" s="31"/>
      <c r="SLG1050" s="31"/>
      <c r="SLH1050" s="31"/>
      <c r="SLI1050" s="31"/>
      <c r="SLJ1050" s="31"/>
      <c r="SLK1050" s="31"/>
      <c r="SLL1050" s="31"/>
      <c r="SLM1050" s="31"/>
      <c r="SLN1050" s="31"/>
      <c r="SLO1050" s="31"/>
      <c r="SLP1050" s="31"/>
      <c r="SLQ1050" s="31"/>
      <c r="SLR1050" s="31"/>
      <c r="SLS1050" s="31"/>
      <c r="SLT1050" s="31"/>
      <c r="SLU1050" s="31"/>
      <c r="SLV1050" s="31"/>
      <c r="SLW1050" s="31"/>
      <c r="SLX1050" s="31"/>
      <c r="SLY1050" s="31"/>
      <c r="SLZ1050" s="31"/>
      <c r="SMA1050" s="31"/>
      <c r="SMB1050" s="31"/>
      <c r="SMC1050" s="31"/>
      <c r="SMD1050" s="31"/>
      <c r="SME1050" s="31"/>
      <c r="SMF1050" s="31"/>
      <c r="SMG1050" s="31"/>
      <c r="SMH1050" s="31"/>
      <c r="SMI1050" s="31"/>
      <c r="SMJ1050" s="31"/>
      <c r="SMK1050" s="31"/>
      <c r="SML1050" s="31"/>
      <c r="SMM1050" s="31"/>
      <c r="SMN1050" s="31"/>
      <c r="SMO1050" s="31"/>
      <c r="SMP1050" s="31"/>
      <c r="SMQ1050" s="31"/>
      <c r="SMR1050" s="31"/>
      <c r="SMS1050" s="31"/>
      <c r="SMT1050" s="31"/>
      <c r="SMU1050" s="31"/>
      <c r="SMV1050" s="31"/>
      <c r="SMW1050" s="31"/>
      <c r="SMX1050" s="31"/>
      <c r="SMY1050" s="31"/>
      <c r="SMZ1050" s="31"/>
      <c r="SNA1050" s="31"/>
      <c r="SNB1050" s="31"/>
      <c r="SNC1050" s="31"/>
      <c r="SND1050" s="31"/>
      <c r="SNE1050" s="31"/>
      <c r="SNF1050" s="31"/>
      <c r="SNG1050" s="31"/>
      <c r="SNH1050" s="31"/>
      <c r="SNI1050" s="31"/>
      <c r="SNJ1050" s="31"/>
      <c r="SNK1050" s="31"/>
      <c r="SNL1050" s="31"/>
      <c r="SNM1050" s="31"/>
      <c r="SNN1050" s="31"/>
      <c r="SNO1050" s="31"/>
      <c r="SNP1050" s="31"/>
      <c r="SNQ1050" s="31"/>
      <c r="SNR1050" s="31"/>
      <c r="SNS1050" s="31"/>
      <c r="SNT1050" s="31"/>
      <c r="SNU1050" s="31"/>
      <c r="SNV1050" s="31"/>
      <c r="SNW1050" s="31"/>
      <c r="SNX1050" s="31"/>
      <c r="SNY1050" s="31"/>
      <c r="SNZ1050" s="31"/>
      <c r="SOA1050" s="31"/>
      <c r="SOB1050" s="31"/>
      <c r="SOC1050" s="31"/>
      <c r="SOD1050" s="31"/>
      <c r="SOE1050" s="31"/>
      <c r="SOF1050" s="31"/>
      <c r="SOG1050" s="31"/>
      <c r="SOH1050" s="31"/>
      <c r="SOI1050" s="31"/>
      <c r="SOJ1050" s="31"/>
      <c r="SOK1050" s="31"/>
      <c r="SOL1050" s="31"/>
      <c r="SOM1050" s="31"/>
      <c r="SON1050" s="31"/>
      <c r="SOO1050" s="31"/>
      <c r="SOP1050" s="31"/>
      <c r="SOQ1050" s="31"/>
      <c r="SOR1050" s="31"/>
      <c r="SOS1050" s="31"/>
      <c r="SOT1050" s="31"/>
      <c r="SOU1050" s="31"/>
      <c r="SOV1050" s="31"/>
      <c r="SOW1050" s="31"/>
      <c r="SOX1050" s="31"/>
      <c r="SOY1050" s="31"/>
      <c r="SOZ1050" s="31"/>
      <c r="SPA1050" s="31"/>
      <c r="SPB1050" s="31"/>
      <c r="SPC1050" s="31"/>
      <c r="SPD1050" s="31"/>
      <c r="SPE1050" s="31"/>
      <c r="SPF1050" s="31"/>
      <c r="SPG1050" s="31"/>
      <c r="SPH1050" s="31"/>
      <c r="SPI1050" s="31"/>
      <c r="SPJ1050" s="31"/>
      <c r="SPK1050" s="31"/>
      <c r="SPL1050" s="31"/>
      <c r="SPM1050" s="31"/>
      <c r="SPN1050" s="31"/>
      <c r="SPO1050" s="31"/>
      <c r="SPP1050" s="31"/>
      <c r="SPQ1050" s="31"/>
      <c r="SPR1050" s="31"/>
      <c r="SPS1050" s="31"/>
      <c r="SPT1050" s="31"/>
      <c r="SPU1050" s="31"/>
      <c r="SPV1050" s="31"/>
      <c r="SPW1050" s="31"/>
      <c r="SPX1050" s="31"/>
      <c r="SPY1050" s="31"/>
      <c r="SPZ1050" s="31"/>
      <c r="SQA1050" s="31"/>
      <c r="SQB1050" s="31"/>
      <c r="SQC1050" s="31"/>
      <c r="SQD1050" s="31"/>
      <c r="SQE1050" s="31"/>
      <c r="SQF1050" s="31"/>
      <c r="SQG1050" s="31"/>
      <c r="SQH1050" s="31"/>
      <c r="SQI1050" s="31"/>
      <c r="SQJ1050" s="31"/>
      <c r="SQK1050" s="31"/>
      <c r="SQL1050" s="31"/>
      <c r="SQM1050" s="31"/>
      <c r="SQN1050" s="31"/>
      <c r="SQO1050" s="31"/>
      <c r="SQP1050" s="31"/>
      <c r="SQQ1050" s="31"/>
      <c r="SQR1050" s="31"/>
      <c r="SQS1050" s="31"/>
      <c r="SQT1050" s="31"/>
      <c r="SQU1050" s="31"/>
      <c r="SQV1050" s="31"/>
      <c r="SQW1050" s="31"/>
      <c r="SQX1050" s="31"/>
      <c r="SQY1050" s="31"/>
      <c r="SQZ1050" s="31"/>
      <c r="SRA1050" s="31"/>
      <c r="SRB1050" s="31"/>
      <c r="SRC1050" s="31"/>
      <c r="SRD1050" s="31"/>
      <c r="SRE1050" s="31"/>
      <c r="SRF1050" s="31"/>
      <c r="SRG1050" s="31"/>
      <c r="SRH1050" s="31"/>
      <c r="SRI1050" s="31"/>
      <c r="SRJ1050" s="31"/>
      <c r="SRK1050" s="31"/>
      <c r="SRL1050" s="31"/>
      <c r="SRM1050" s="31"/>
      <c r="SRN1050" s="31"/>
      <c r="SRO1050" s="31"/>
      <c r="SRP1050" s="31"/>
      <c r="SRQ1050" s="31"/>
      <c r="SRR1050" s="31"/>
      <c r="SRS1050" s="31"/>
      <c r="SRT1050" s="31"/>
      <c r="SRU1050" s="31"/>
      <c r="SRV1050" s="31"/>
      <c r="SRW1050" s="31"/>
      <c r="SRX1050" s="31"/>
      <c r="SRY1050" s="31"/>
      <c r="SRZ1050" s="31"/>
      <c r="SSA1050" s="31"/>
      <c r="SSB1050" s="31"/>
      <c r="SSC1050" s="31"/>
      <c r="SSD1050" s="31"/>
      <c r="SSE1050" s="31"/>
      <c r="SSF1050" s="31"/>
      <c r="SSG1050" s="31"/>
      <c r="SSH1050" s="31"/>
      <c r="SSI1050" s="31"/>
      <c r="SSJ1050" s="31"/>
      <c r="SSK1050" s="31"/>
      <c r="SSL1050" s="31"/>
      <c r="SSM1050" s="31"/>
      <c r="SSN1050" s="31"/>
      <c r="SSO1050" s="31"/>
      <c r="SSP1050" s="31"/>
      <c r="SSQ1050" s="31"/>
      <c r="SSR1050" s="31"/>
      <c r="SSS1050" s="31"/>
      <c r="SST1050" s="31"/>
      <c r="SSU1050" s="31"/>
      <c r="SSV1050" s="31"/>
      <c r="SSW1050" s="31"/>
      <c r="SSX1050" s="31"/>
      <c r="SSY1050" s="31"/>
      <c r="SSZ1050" s="31"/>
      <c r="STA1050" s="31"/>
      <c r="STB1050" s="31"/>
      <c r="STC1050" s="31"/>
      <c r="STD1050" s="31"/>
      <c r="STE1050" s="31"/>
      <c r="STF1050" s="31"/>
      <c r="STG1050" s="31"/>
      <c r="STH1050" s="31"/>
      <c r="STI1050" s="31"/>
      <c r="STJ1050" s="31"/>
      <c r="STK1050" s="31"/>
      <c r="STL1050" s="31"/>
      <c r="STM1050" s="31"/>
      <c r="STN1050" s="31"/>
      <c r="STO1050" s="31"/>
      <c r="STP1050" s="31"/>
      <c r="STQ1050" s="31"/>
      <c r="STR1050" s="31"/>
      <c r="STS1050" s="31"/>
      <c r="STT1050" s="31"/>
      <c r="STU1050" s="31"/>
      <c r="STV1050" s="31"/>
      <c r="STW1050" s="31"/>
      <c r="STX1050" s="31"/>
      <c r="STY1050" s="31"/>
      <c r="STZ1050" s="31"/>
      <c r="SUA1050" s="31"/>
      <c r="SUB1050" s="31"/>
      <c r="SUC1050" s="31"/>
      <c r="SUD1050" s="31"/>
      <c r="SUE1050" s="31"/>
      <c r="SUF1050" s="31"/>
      <c r="SUG1050" s="31"/>
      <c r="SUH1050" s="31"/>
      <c r="SUI1050" s="31"/>
      <c r="SUJ1050" s="31"/>
      <c r="SUK1050" s="31"/>
      <c r="SUL1050" s="31"/>
      <c r="SUM1050" s="31"/>
      <c r="SUN1050" s="31"/>
      <c r="SUO1050" s="31"/>
      <c r="SUP1050" s="31"/>
      <c r="SUQ1050" s="31"/>
      <c r="SUR1050" s="31"/>
      <c r="SUS1050" s="31"/>
      <c r="SUT1050" s="31"/>
      <c r="SUU1050" s="31"/>
      <c r="SUV1050" s="31"/>
      <c r="SUW1050" s="31"/>
      <c r="SUX1050" s="31"/>
      <c r="SUY1050" s="31"/>
      <c r="SUZ1050" s="31"/>
      <c r="SVA1050" s="31"/>
      <c r="SVB1050" s="31"/>
      <c r="SVC1050" s="31"/>
      <c r="SVD1050" s="31"/>
      <c r="SVE1050" s="31"/>
      <c r="SVF1050" s="31"/>
      <c r="SVG1050" s="31"/>
      <c r="SVH1050" s="31"/>
      <c r="SVI1050" s="31"/>
      <c r="SVJ1050" s="31"/>
      <c r="SVK1050" s="31"/>
      <c r="SVL1050" s="31"/>
      <c r="SVM1050" s="31"/>
      <c r="SVN1050" s="31"/>
      <c r="SVO1050" s="31"/>
      <c r="SVP1050" s="31"/>
      <c r="SVQ1050" s="31"/>
      <c r="SVR1050" s="31"/>
      <c r="SVS1050" s="31"/>
      <c r="SVT1050" s="31"/>
      <c r="SVU1050" s="31"/>
      <c r="SVV1050" s="31"/>
      <c r="SVW1050" s="31"/>
      <c r="SVX1050" s="31"/>
      <c r="SVY1050" s="31"/>
      <c r="SVZ1050" s="31"/>
      <c r="SWA1050" s="31"/>
      <c r="SWB1050" s="31"/>
      <c r="SWC1050" s="31"/>
      <c r="SWD1050" s="31"/>
      <c r="SWE1050" s="31"/>
      <c r="SWF1050" s="31"/>
      <c r="SWG1050" s="31"/>
      <c r="SWH1050" s="31"/>
      <c r="SWI1050" s="31"/>
      <c r="SWJ1050" s="31"/>
      <c r="SWK1050" s="31"/>
      <c r="SWL1050" s="31"/>
      <c r="SWM1050" s="31"/>
      <c r="SWN1050" s="31"/>
      <c r="SWO1050" s="31"/>
      <c r="SWP1050" s="31"/>
      <c r="SWQ1050" s="31"/>
      <c r="SWR1050" s="31"/>
      <c r="SWS1050" s="31"/>
      <c r="SWT1050" s="31"/>
      <c r="SWU1050" s="31"/>
      <c r="SWV1050" s="31"/>
      <c r="SWW1050" s="31"/>
      <c r="SWX1050" s="31"/>
      <c r="SWY1050" s="31"/>
      <c r="SWZ1050" s="31"/>
      <c r="SXA1050" s="31"/>
      <c r="SXB1050" s="31"/>
      <c r="SXC1050" s="31"/>
      <c r="SXD1050" s="31"/>
      <c r="SXE1050" s="31"/>
      <c r="SXF1050" s="31"/>
      <c r="SXG1050" s="31"/>
      <c r="SXH1050" s="31"/>
      <c r="SXI1050" s="31"/>
      <c r="SXJ1050" s="31"/>
      <c r="SXK1050" s="31"/>
      <c r="SXL1050" s="31"/>
      <c r="SXM1050" s="31"/>
      <c r="SXN1050" s="31"/>
      <c r="SXO1050" s="31"/>
      <c r="SXP1050" s="31"/>
      <c r="SXQ1050" s="31"/>
      <c r="SXR1050" s="31"/>
      <c r="SXS1050" s="31"/>
      <c r="SXT1050" s="31"/>
      <c r="SXU1050" s="31"/>
      <c r="SXV1050" s="31"/>
      <c r="SXW1050" s="31"/>
      <c r="SXX1050" s="31"/>
      <c r="SXY1050" s="31"/>
      <c r="SXZ1050" s="31"/>
      <c r="SYA1050" s="31"/>
      <c r="SYB1050" s="31"/>
      <c r="SYC1050" s="31"/>
      <c r="SYD1050" s="31"/>
      <c r="SYE1050" s="31"/>
      <c r="SYF1050" s="31"/>
      <c r="SYG1050" s="31"/>
      <c r="SYH1050" s="31"/>
      <c r="SYI1050" s="31"/>
      <c r="SYJ1050" s="31"/>
      <c r="SYK1050" s="31"/>
      <c r="SYL1050" s="31"/>
      <c r="SYM1050" s="31"/>
      <c r="SYN1050" s="31"/>
      <c r="SYO1050" s="31"/>
      <c r="SYP1050" s="31"/>
      <c r="SYQ1050" s="31"/>
      <c r="SYR1050" s="31"/>
      <c r="SYS1050" s="31"/>
      <c r="SYT1050" s="31"/>
      <c r="SYU1050" s="31"/>
      <c r="SYV1050" s="31"/>
      <c r="SYW1050" s="31"/>
      <c r="SYX1050" s="31"/>
      <c r="SYY1050" s="31"/>
      <c r="SYZ1050" s="31"/>
      <c r="SZA1050" s="31"/>
      <c r="SZB1050" s="31"/>
      <c r="SZC1050" s="31"/>
      <c r="SZD1050" s="31"/>
      <c r="SZE1050" s="31"/>
      <c r="SZF1050" s="31"/>
      <c r="SZG1050" s="31"/>
      <c r="SZH1050" s="31"/>
      <c r="SZI1050" s="31"/>
      <c r="SZJ1050" s="31"/>
      <c r="SZK1050" s="31"/>
      <c r="SZL1050" s="31"/>
      <c r="SZM1050" s="31"/>
      <c r="SZN1050" s="31"/>
      <c r="SZO1050" s="31"/>
      <c r="SZP1050" s="31"/>
      <c r="SZQ1050" s="31"/>
      <c r="SZR1050" s="31"/>
      <c r="SZS1050" s="31"/>
      <c r="SZT1050" s="31"/>
      <c r="SZU1050" s="31"/>
      <c r="SZV1050" s="31"/>
      <c r="SZW1050" s="31"/>
      <c r="SZX1050" s="31"/>
      <c r="SZY1050" s="31"/>
      <c r="SZZ1050" s="31"/>
      <c r="TAA1050" s="31"/>
      <c r="TAB1050" s="31"/>
      <c r="TAC1050" s="31"/>
      <c r="TAD1050" s="31"/>
      <c r="TAE1050" s="31"/>
      <c r="TAF1050" s="31"/>
      <c r="TAG1050" s="31"/>
      <c r="TAH1050" s="31"/>
      <c r="TAI1050" s="31"/>
      <c r="TAJ1050" s="31"/>
      <c r="TAK1050" s="31"/>
      <c r="TAL1050" s="31"/>
      <c r="TAM1050" s="31"/>
      <c r="TAN1050" s="31"/>
      <c r="TAO1050" s="31"/>
      <c r="TAP1050" s="31"/>
      <c r="TAQ1050" s="31"/>
      <c r="TAR1050" s="31"/>
      <c r="TAS1050" s="31"/>
      <c r="TAT1050" s="31"/>
      <c r="TAU1050" s="31"/>
      <c r="TAV1050" s="31"/>
      <c r="TAW1050" s="31"/>
      <c r="TAX1050" s="31"/>
      <c r="TAY1050" s="31"/>
      <c r="TAZ1050" s="31"/>
      <c r="TBA1050" s="31"/>
      <c r="TBB1050" s="31"/>
      <c r="TBC1050" s="31"/>
      <c r="TBD1050" s="31"/>
      <c r="TBE1050" s="31"/>
      <c r="TBF1050" s="31"/>
      <c r="TBG1050" s="31"/>
      <c r="TBH1050" s="31"/>
      <c r="TBI1050" s="31"/>
      <c r="TBJ1050" s="31"/>
      <c r="TBK1050" s="31"/>
      <c r="TBL1050" s="31"/>
      <c r="TBM1050" s="31"/>
      <c r="TBN1050" s="31"/>
      <c r="TBO1050" s="31"/>
      <c r="TBP1050" s="31"/>
      <c r="TBQ1050" s="31"/>
      <c r="TBR1050" s="31"/>
      <c r="TBS1050" s="31"/>
      <c r="TBT1050" s="31"/>
      <c r="TBU1050" s="31"/>
      <c r="TBV1050" s="31"/>
      <c r="TBW1050" s="31"/>
      <c r="TBX1050" s="31"/>
      <c r="TBY1050" s="31"/>
      <c r="TBZ1050" s="31"/>
      <c r="TCA1050" s="31"/>
      <c r="TCB1050" s="31"/>
      <c r="TCC1050" s="31"/>
      <c r="TCD1050" s="31"/>
      <c r="TCE1050" s="31"/>
      <c r="TCF1050" s="31"/>
      <c r="TCG1050" s="31"/>
      <c r="TCH1050" s="31"/>
      <c r="TCI1050" s="31"/>
      <c r="TCJ1050" s="31"/>
      <c r="TCK1050" s="31"/>
      <c r="TCL1050" s="31"/>
      <c r="TCM1050" s="31"/>
      <c r="TCN1050" s="31"/>
      <c r="TCO1050" s="31"/>
      <c r="TCP1050" s="31"/>
      <c r="TCQ1050" s="31"/>
      <c r="TCR1050" s="31"/>
      <c r="TCS1050" s="31"/>
      <c r="TCT1050" s="31"/>
      <c r="TCU1050" s="31"/>
      <c r="TCV1050" s="31"/>
      <c r="TCW1050" s="31"/>
      <c r="TCX1050" s="31"/>
      <c r="TCY1050" s="31"/>
      <c r="TCZ1050" s="31"/>
      <c r="TDA1050" s="31"/>
      <c r="TDB1050" s="31"/>
      <c r="TDC1050" s="31"/>
      <c r="TDD1050" s="31"/>
      <c r="TDE1050" s="31"/>
      <c r="TDF1050" s="31"/>
      <c r="TDG1050" s="31"/>
      <c r="TDH1050" s="31"/>
      <c r="TDI1050" s="31"/>
      <c r="TDJ1050" s="31"/>
      <c r="TDK1050" s="31"/>
      <c r="TDL1050" s="31"/>
      <c r="TDM1050" s="31"/>
      <c r="TDN1050" s="31"/>
      <c r="TDO1050" s="31"/>
      <c r="TDP1050" s="31"/>
      <c r="TDQ1050" s="31"/>
      <c r="TDR1050" s="31"/>
      <c r="TDS1050" s="31"/>
      <c r="TDT1050" s="31"/>
      <c r="TDU1050" s="31"/>
      <c r="TDV1050" s="31"/>
      <c r="TDW1050" s="31"/>
      <c r="TDX1050" s="31"/>
      <c r="TDY1050" s="31"/>
      <c r="TDZ1050" s="31"/>
      <c r="TEA1050" s="31"/>
      <c r="TEB1050" s="31"/>
      <c r="TEC1050" s="31"/>
      <c r="TED1050" s="31"/>
      <c r="TEE1050" s="31"/>
      <c r="TEF1050" s="31"/>
      <c r="TEG1050" s="31"/>
      <c r="TEH1050" s="31"/>
      <c r="TEI1050" s="31"/>
      <c r="TEJ1050" s="31"/>
      <c r="TEK1050" s="31"/>
      <c r="TEL1050" s="31"/>
      <c r="TEM1050" s="31"/>
      <c r="TEN1050" s="31"/>
      <c r="TEO1050" s="31"/>
      <c r="TEP1050" s="31"/>
      <c r="TEQ1050" s="31"/>
      <c r="TER1050" s="31"/>
      <c r="TES1050" s="31"/>
      <c r="TET1050" s="31"/>
      <c r="TEU1050" s="31"/>
      <c r="TEV1050" s="31"/>
      <c r="TEW1050" s="31"/>
      <c r="TEX1050" s="31"/>
      <c r="TEY1050" s="31"/>
      <c r="TEZ1050" s="31"/>
      <c r="TFA1050" s="31"/>
      <c r="TFB1050" s="31"/>
      <c r="TFC1050" s="31"/>
      <c r="TFD1050" s="31"/>
      <c r="TFE1050" s="31"/>
      <c r="TFF1050" s="31"/>
      <c r="TFG1050" s="31"/>
      <c r="TFH1050" s="31"/>
      <c r="TFI1050" s="31"/>
      <c r="TFJ1050" s="31"/>
      <c r="TFK1050" s="31"/>
      <c r="TFL1050" s="31"/>
      <c r="TFM1050" s="31"/>
      <c r="TFN1050" s="31"/>
      <c r="TFO1050" s="31"/>
      <c r="TFP1050" s="31"/>
      <c r="TFQ1050" s="31"/>
      <c r="TFR1050" s="31"/>
      <c r="TFS1050" s="31"/>
      <c r="TFT1050" s="31"/>
      <c r="TFU1050" s="31"/>
      <c r="TFV1050" s="31"/>
      <c r="TFW1050" s="31"/>
      <c r="TFX1050" s="31"/>
      <c r="TFY1050" s="31"/>
      <c r="TFZ1050" s="31"/>
      <c r="TGA1050" s="31"/>
      <c r="TGB1050" s="31"/>
      <c r="TGC1050" s="31"/>
      <c r="TGD1050" s="31"/>
      <c r="TGE1050" s="31"/>
      <c r="TGF1050" s="31"/>
      <c r="TGG1050" s="31"/>
      <c r="TGH1050" s="31"/>
      <c r="TGI1050" s="31"/>
      <c r="TGJ1050" s="31"/>
      <c r="TGK1050" s="31"/>
      <c r="TGL1050" s="31"/>
      <c r="TGM1050" s="31"/>
      <c r="TGN1050" s="31"/>
      <c r="TGO1050" s="31"/>
      <c r="TGP1050" s="31"/>
      <c r="TGQ1050" s="31"/>
      <c r="TGR1050" s="31"/>
      <c r="TGS1050" s="31"/>
      <c r="TGT1050" s="31"/>
      <c r="TGU1050" s="31"/>
      <c r="TGV1050" s="31"/>
      <c r="TGW1050" s="31"/>
      <c r="TGX1050" s="31"/>
      <c r="TGY1050" s="31"/>
      <c r="TGZ1050" s="31"/>
      <c r="THA1050" s="31"/>
      <c r="THB1050" s="31"/>
      <c r="THC1050" s="31"/>
      <c r="THD1050" s="31"/>
      <c r="THE1050" s="31"/>
      <c r="THF1050" s="31"/>
      <c r="THG1050" s="31"/>
      <c r="THH1050" s="31"/>
      <c r="THI1050" s="31"/>
      <c r="THJ1050" s="31"/>
      <c r="THK1050" s="31"/>
      <c r="THL1050" s="31"/>
      <c r="THM1050" s="31"/>
      <c r="THN1050" s="31"/>
      <c r="THO1050" s="31"/>
      <c r="THP1050" s="31"/>
      <c r="THQ1050" s="31"/>
      <c r="THR1050" s="31"/>
      <c r="THS1050" s="31"/>
      <c r="THT1050" s="31"/>
      <c r="THU1050" s="31"/>
      <c r="THV1050" s="31"/>
      <c r="THW1050" s="31"/>
      <c r="THX1050" s="31"/>
      <c r="THY1050" s="31"/>
      <c r="THZ1050" s="31"/>
      <c r="TIA1050" s="31"/>
      <c r="TIB1050" s="31"/>
      <c r="TIC1050" s="31"/>
      <c r="TID1050" s="31"/>
      <c r="TIE1050" s="31"/>
      <c r="TIF1050" s="31"/>
      <c r="TIG1050" s="31"/>
      <c r="TIH1050" s="31"/>
      <c r="TII1050" s="31"/>
      <c r="TIJ1050" s="31"/>
      <c r="TIK1050" s="31"/>
      <c r="TIL1050" s="31"/>
      <c r="TIM1050" s="31"/>
      <c r="TIN1050" s="31"/>
      <c r="TIO1050" s="31"/>
      <c r="TIP1050" s="31"/>
      <c r="TIQ1050" s="31"/>
      <c r="TIR1050" s="31"/>
      <c r="TIS1050" s="31"/>
      <c r="TIT1050" s="31"/>
      <c r="TIU1050" s="31"/>
      <c r="TIV1050" s="31"/>
      <c r="TIW1050" s="31"/>
      <c r="TIX1050" s="31"/>
      <c r="TIY1050" s="31"/>
      <c r="TIZ1050" s="31"/>
      <c r="TJA1050" s="31"/>
      <c r="TJB1050" s="31"/>
      <c r="TJC1050" s="31"/>
      <c r="TJD1050" s="31"/>
      <c r="TJE1050" s="31"/>
      <c r="TJF1050" s="31"/>
      <c r="TJG1050" s="31"/>
      <c r="TJH1050" s="31"/>
      <c r="TJI1050" s="31"/>
      <c r="TJJ1050" s="31"/>
      <c r="TJK1050" s="31"/>
      <c r="TJL1050" s="31"/>
      <c r="TJM1050" s="31"/>
      <c r="TJN1050" s="31"/>
      <c r="TJO1050" s="31"/>
      <c r="TJP1050" s="31"/>
      <c r="TJQ1050" s="31"/>
      <c r="TJR1050" s="31"/>
      <c r="TJS1050" s="31"/>
      <c r="TJT1050" s="31"/>
      <c r="TJU1050" s="31"/>
      <c r="TJV1050" s="31"/>
      <c r="TJW1050" s="31"/>
      <c r="TJX1050" s="31"/>
      <c r="TJY1050" s="31"/>
      <c r="TJZ1050" s="31"/>
      <c r="TKA1050" s="31"/>
      <c r="TKB1050" s="31"/>
      <c r="TKC1050" s="31"/>
      <c r="TKD1050" s="31"/>
      <c r="TKE1050" s="31"/>
      <c r="TKF1050" s="31"/>
      <c r="TKG1050" s="31"/>
      <c r="TKH1050" s="31"/>
      <c r="TKI1050" s="31"/>
      <c r="TKJ1050" s="31"/>
      <c r="TKK1050" s="31"/>
      <c r="TKL1050" s="31"/>
      <c r="TKM1050" s="31"/>
      <c r="TKN1050" s="31"/>
      <c r="TKO1050" s="31"/>
      <c r="TKP1050" s="31"/>
      <c r="TKQ1050" s="31"/>
      <c r="TKR1050" s="31"/>
      <c r="TKS1050" s="31"/>
      <c r="TKT1050" s="31"/>
      <c r="TKU1050" s="31"/>
      <c r="TKV1050" s="31"/>
      <c r="TKW1050" s="31"/>
      <c r="TKX1050" s="31"/>
      <c r="TKY1050" s="31"/>
      <c r="TKZ1050" s="31"/>
      <c r="TLA1050" s="31"/>
      <c r="TLB1050" s="31"/>
      <c r="TLC1050" s="31"/>
      <c r="TLD1050" s="31"/>
      <c r="TLE1050" s="31"/>
      <c r="TLF1050" s="31"/>
      <c r="TLG1050" s="31"/>
      <c r="TLH1050" s="31"/>
      <c r="TLI1050" s="31"/>
      <c r="TLJ1050" s="31"/>
      <c r="TLK1050" s="31"/>
      <c r="TLL1050" s="31"/>
      <c r="TLM1050" s="31"/>
      <c r="TLN1050" s="31"/>
      <c r="TLO1050" s="31"/>
      <c r="TLP1050" s="31"/>
      <c r="TLQ1050" s="31"/>
      <c r="TLR1050" s="31"/>
      <c r="TLS1050" s="31"/>
      <c r="TLT1050" s="31"/>
      <c r="TLU1050" s="31"/>
      <c r="TLV1050" s="31"/>
      <c r="TLW1050" s="31"/>
      <c r="TLX1050" s="31"/>
      <c r="TLY1050" s="31"/>
      <c r="TLZ1050" s="31"/>
      <c r="TMA1050" s="31"/>
      <c r="TMB1050" s="31"/>
      <c r="TMC1050" s="31"/>
      <c r="TMD1050" s="31"/>
      <c r="TME1050" s="31"/>
      <c r="TMF1050" s="31"/>
      <c r="TMG1050" s="31"/>
      <c r="TMH1050" s="31"/>
      <c r="TMI1050" s="31"/>
      <c r="TMJ1050" s="31"/>
      <c r="TMK1050" s="31"/>
      <c r="TML1050" s="31"/>
      <c r="TMM1050" s="31"/>
      <c r="TMN1050" s="31"/>
      <c r="TMO1050" s="31"/>
      <c r="TMP1050" s="31"/>
      <c r="TMQ1050" s="31"/>
      <c r="TMR1050" s="31"/>
      <c r="TMS1050" s="31"/>
      <c r="TMT1050" s="31"/>
      <c r="TMU1050" s="31"/>
      <c r="TMV1050" s="31"/>
      <c r="TMW1050" s="31"/>
      <c r="TMX1050" s="31"/>
      <c r="TMY1050" s="31"/>
      <c r="TMZ1050" s="31"/>
      <c r="TNA1050" s="31"/>
      <c r="TNB1050" s="31"/>
      <c r="TNC1050" s="31"/>
      <c r="TND1050" s="31"/>
      <c r="TNE1050" s="31"/>
      <c r="TNF1050" s="31"/>
      <c r="TNG1050" s="31"/>
      <c r="TNH1050" s="31"/>
      <c r="TNI1050" s="31"/>
      <c r="TNJ1050" s="31"/>
      <c r="TNK1050" s="31"/>
      <c r="TNL1050" s="31"/>
      <c r="TNM1050" s="31"/>
      <c r="TNN1050" s="31"/>
      <c r="TNO1050" s="31"/>
      <c r="TNP1050" s="31"/>
      <c r="TNQ1050" s="31"/>
      <c r="TNR1050" s="31"/>
      <c r="TNS1050" s="31"/>
      <c r="TNT1050" s="31"/>
      <c r="TNU1050" s="31"/>
      <c r="TNV1050" s="31"/>
      <c r="TNW1050" s="31"/>
      <c r="TNX1050" s="31"/>
      <c r="TNY1050" s="31"/>
      <c r="TNZ1050" s="31"/>
      <c r="TOA1050" s="31"/>
      <c r="TOB1050" s="31"/>
      <c r="TOC1050" s="31"/>
      <c r="TOD1050" s="31"/>
      <c r="TOE1050" s="31"/>
      <c r="TOF1050" s="31"/>
      <c r="TOG1050" s="31"/>
      <c r="TOH1050" s="31"/>
      <c r="TOI1050" s="31"/>
      <c r="TOJ1050" s="31"/>
      <c r="TOK1050" s="31"/>
      <c r="TOL1050" s="31"/>
      <c r="TOM1050" s="31"/>
      <c r="TON1050" s="31"/>
      <c r="TOO1050" s="31"/>
      <c r="TOP1050" s="31"/>
      <c r="TOQ1050" s="31"/>
      <c r="TOR1050" s="31"/>
      <c r="TOS1050" s="31"/>
      <c r="TOT1050" s="31"/>
      <c r="TOU1050" s="31"/>
      <c r="TOV1050" s="31"/>
      <c r="TOW1050" s="31"/>
      <c r="TOX1050" s="31"/>
      <c r="TOY1050" s="31"/>
      <c r="TOZ1050" s="31"/>
      <c r="TPA1050" s="31"/>
      <c r="TPB1050" s="31"/>
      <c r="TPC1050" s="31"/>
      <c r="TPD1050" s="31"/>
      <c r="TPE1050" s="31"/>
      <c r="TPF1050" s="31"/>
      <c r="TPG1050" s="31"/>
      <c r="TPH1050" s="31"/>
      <c r="TPI1050" s="31"/>
      <c r="TPJ1050" s="31"/>
      <c r="TPK1050" s="31"/>
      <c r="TPL1050" s="31"/>
      <c r="TPM1050" s="31"/>
      <c r="TPN1050" s="31"/>
      <c r="TPO1050" s="31"/>
      <c r="TPP1050" s="31"/>
      <c r="TPQ1050" s="31"/>
      <c r="TPR1050" s="31"/>
      <c r="TPS1050" s="31"/>
      <c r="TPT1050" s="31"/>
      <c r="TPU1050" s="31"/>
      <c r="TPV1050" s="31"/>
      <c r="TPW1050" s="31"/>
      <c r="TPX1050" s="31"/>
      <c r="TPY1050" s="31"/>
      <c r="TPZ1050" s="31"/>
      <c r="TQA1050" s="31"/>
      <c r="TQB1050" s="31"/>
      <c r="TQC1050" s="31"/>
      <c r="TQD1050" s="31"/>
      <c r="TQE1050" s="31"/>
      <c r="TQF1050" s="31"/>
      <c r="TQG1050" s="31"/>
      <c r="TQH1050" s="31"/>
      <c r="TQI1050" s="31"/>
      <c r="TQJ1050" s="31"/>
      <c r="TQK1050" s="31"/>
      <c r="TQL1050" s="31"/>
      <c r="TQM1050" s="31"/>
      <c r="TQN1050" s="31"/>
      <c r="TQO1050" s="31"/>
      <c r="TQP1050" s="31"/>
      <c r="TQQ1050" s="31"/>
      <c r="TQR1050" s="31"/>
      <c r="TQS1050" s="31"/>
      <c r="TQT1050" s="31"/>
      <c r="TQU1050" s="31"/>
      <c r="TQV1050" s="31"/>
      <c r="TQW1050" s="31"/>
      <c r="TQX1050" s="31"/>
      <c r="TQY1050" s="31"/>
      <c r="TQZ1050" s="31"/>
      <c r="TRA1050" s="31"/>
      <c r="TRB1050" s="31"/>
      <c r="TRC1050" s="31"/>
      <c r="TRD1050" s="31"/>
      <c r="TRE1050" s="31"/>
      <c r="TRF1050" s="31"/>
      <c r="TRG1050" s="31"/>
      <c r="TRH1050" s="31"/>
      <c r="TRI1050" s="31"/>
      <c r="TRJ1050" s="31"/>
      <c r="TRK1050" s="31"/>
      <c r="TRL1050" s="31"/>
      <c r="TRM1050" s="31"/>
      <c r="TRN1050" s="31"/>
      <c r="TRO1050" s="31"/>
      <c r="TRP1050" s="31"/>
      <c r="TRQ1050" s="31"/>
      <c r="TRR1050" s="31"/>
      <c r="TRS1050" s="31"/>
      <c r="TRT1050" s="31"/>
      <c r="TRU1050" s="31"/>
      <c r="TRV1050" s="31"/>
      <c r="TRW1050" s="31"/>
      <c r="TRX1050" s="31"/>
      <c r="TRY1050" s="31"/>
      <c r="TRZ1050" s="31"/>
      <c r="TSA1050" s="31"/>
      <c r="TSB1050" s="31"/>
      <c r="TSC1050" s="31"/>
      <c r="TSD1050" s="31"/>
      <c r="TSE1050" s="31"/>
      <c r="TSF1050" s="31"/>
      <c r="TSG1050" s="31"/>
      <c r="TSH1050" s="31"/>
      <c r="TSI1050" s="31"/>
      <c r="TSJ1050" s="31"/>
      <c r="TSK1050" s="31"/>
      <c r="TSL1050" s="31"/>
      <c r="TSM1050" s="31"/>
      <c r="TSN1050" s="31"/>
      <c r="TSO1050" s="31"/>
      <c r="TSP1050" s="31"/>
      <c r="TSQ1050" s="31"/>
      <c r="TSR1050" s="31"/>
      <c r="TSS1050" s="31"/>
      <c r="TST1050" s="31"/>
      <c r="TSU1050" s="31"/>
      <c r="TSV1050" s="31"/>
      <c r="TSW1050" s="31"/>
      <c r="TSX1050" s="31"/>
      <c r="TSY1050" s="31"/>
      <c r="TSZ1050" s="31"/>
      <c r="TTA1050" s="31"/>
      <c r="TTB1050" s="31"/>
      <c r="TTC1050" s="31"/>
      <c r="TTD1050" s="31"/>
      <c r="TTE1050" s="31"/>
      <c r="TTF1050" s="31"/>
      <c r="TTG1050" s="31"/>
      <c r="TTH1050" s="31"/>
      <c r="TTI1050" s="31"/>
      <c r="TTJ1050" s="31"/>
      <c r="TTK1050" s="31"/>
      <c r="TTL1050" s="31"/>
      <c r="TTM1050" s="31"/>
      <c r="TTN1050" s="31"/>
      <c r="TTO1050" s="31"/>
      <c r="TTP1050" s="31"/>
      <c r="TTQ1050" s="31"/>
      <c r="TTR1050" s="31"/>
      <c r="TTS1050" s="31"/>
      <c r="TTT1050" s="31"/>
      <c r="TTU1050" s="31"/>
      <c r="TTV1050" s="31"/>
      <c r="TTW1050" s="31"/>
      <c r="TTX1050" s="31"/>
      <c r="TTY1050" s="31"/>
      <c r="TTZ1050" s="31"/>
      <c r="TUA1050" s="31"/>
      <c r="TUB1050" s="31"/>
      <c r="TUC1050" s="31"/>
      <c r="TUD1050" s="31"/>
      <c r="TUE1050" s="31"/>
      <c r="TUF1050" s="31"/>
      <c r="TUG1050" s="31"/>
      <c r="TUH1050" s="31"/>
      <c r="TUI1050" s="31"/>
      <c r="TUJ1050" s="31"/>
      <c r="TUK1050" s="31"/>
      <c r="TUL1050" s="31"/>
      <c r="TUM1050" s="31"/>
      <c r="TUN1050" s="31"/>
      <c r="TUO1050" s="31"/>
      <c r="TUP1050" s="31"/>
      <c r="TUQ1050" s="31"/>
      <c r="TUR1050" s="31"/>
      <c r="TUS1050" s="31"/>
      <c r="TUT1050" s="31"/>
      <c r="TUU1050" s="31"/>
      <c r="TUV1050" s="31"/>
      <c r="TUW1050" s="31"/>
      <c r="TUX1050" s="31"/>
      <c r="TUY1050" s="31"/>
      <c r="TUZ1050" s="31"/>
      <c r="TVA1050" s="31"/>
      <c r="TVB1050" s="31"/>
      <c r="TVC1050" s="31"/>
      <c r="TVD1050" s="31"/>
      <c r="TVE1050" s="31"/>
      <c r="TVF1050" s="31"/>
      <c r="TVG1050" s="31"/>
      <c r="TVH1050" s="31"/>
      <c r="TVI1050" s="31"/>
      <c r="TVJ1050" s="31"/>
      <c r="TVK1050" s="31"/>
      <c r="TVL1050" s="31"/>
      <c r="TVM1050" s="31"/>
      <c r="TVN1050" s="31"/>
      <c r="TVO1050" s="31"/>
      <c r="TVP1050" s="31"/>
      <c r="TVQ1050" s="31"/>
      <c r="TVR1050" s="31"/>
      <c r="TVS1050" s="31"/>
      <c r="TVT1050" s="31"/>
      <c r="TVU1050" s="31"/>
      <c r="TVV1050" s="31"/>
      <c r="TVW1050" s="31"/>
      <c r="TVX1050" s="31"/>
      <c r="TVY1050" s="31"/>
      <c r="TVZ1050" s="31"/>
      <c r="TWA1050" s="31"/>
      <c r="TWB1050" s="31"/>
      <c r="TWC1050" s="31"/>
      <c r="TWD1050" s="31"/>
      <c r="TWE1050" s="31"/>
      <c r="TWF1050" s="31"/>
      <c r="TWG1050" s="31"/>
      <c r="TWH1050" s="31"/>
      <c r="TWI1050" s="31"/>
      <c r="TWJ1050" s="31"/>
      <c r="TWK1050" s="31"/>
      <c r="TWL1050" s="31"/>
      <c r="TWM1050" s="31"/>
      <c r="TWN1050" s="31"/>
      <c r="TWO1050" s="31"/>
      <c r="TWP1050" s="31"/>
      <c r="TWQ1050" s="31"/>
      <c r="TWR1050" s="31"/>
      <c r="TWS1050" s="31"/>
      <c r="TWT1050" s="31"/>
      <c r="TWU1050" s="31"/>
      <c r="TWV1050" s="31"/>
      <c r="TWW1050" s="31"/>
      <c r="TWX1050" s="31"/>
      <c r="TWY1050" s="31"/>
      <c r="TWZ1050" s="31"/>
      <c r="TXA1050" s="31"/>
      <c r="TXB1050" s="31"/>
      <c r="TXC1050" s="31"/>
      <c r="TXD1050" s="31"/>
      <c r="TXE1050" s="31"/>
      <c r="TXF1050" s="31"/>
      <c r="TXG1050" s="31"/>
      <c r="TXH1050" s="31"/>
      <c r="TXI1050" s="31"/>
      <c r="TXJ1050" s="31"/>
      <c r="TXK1050" s="31"/>
      <c r="TXL1050" s="31"/>
      <c r="TXM1050" s="31"/>
      <c r="TXN1050" s="31"/>
      <c r="TXO1050" s="31"/>
      <c r="TXP1050" s="31"/>
      <c r="TXQ1050" s="31"/>
      <c r="TXR1050" s="31"/>
      <c r="TXS1050" s="31"/>
      <c r="TXT1050" s="31"/>
      <c r="TXU1050" s="31"/>
      <c r="TXV1050" s="31"/>
      <c r="TXW1050" s="31"/>
      <c r="TXX1050" s="31"/>
      <c r="TXY1050" s="31"/>
      <c r="TXZ1050" s="31"/>
      <c r="TYA1050" s="31"/>
      <c r="TYB1050" s="31"/>
      <c r="TYC1050" s="31"/>
      <c r="TYD1050" s="31"/>
      <c r="TYE1050" s="31"/>
      <c r="TYF1050" s="31"/>
      <c r="TYG1050" s="31"/>
      <c r="TYH1050" s="31"/>
      <c r="TYI1050" s="31"/>
      <c r="TYJ1050" s="31"/>
      <c r="TYK1050" s="31"/>
      <c r="TYL1050" s="31"/>
      <c r="TYM1050" s="31"/>
      <c r="TYN1050" s="31"/>
      <c r="TYO1050" s="31"/>
      <c r="TYP1050" s="31"/>
      <c r="TYQ1050" s="31"/>
      <c r="TYR1050" s="31"/>
      <c r="TYS1050" s="31"/>
      <c r="TYT1050" s="31"/>
      <c r="TYU1050" s="31"/>
      <c r="TYV1050" s="31"/>
      <c r="TYW1050" s="31"/>
      <c r="TYX1050" s="31"/>
      <c r="TYY1050" s="31"/>
      <c r="TYZ1050" s="31"/>
      <c r="TZA1050" s="31"/>
      <c r="TZB1050" s="31"/>
      <c r="TZC1050" s="31"/>
      <c r="TZD1050" s="31"/>
      <c r="TZE1050" s="31"/>
      <c r="TZF1050" s="31"/>
      <c r="TZG1050" s="31"/>
      <c r="TZH1050" s="31"/>
      <c r="TZI1050" s="31"/>
      <c r="TZJ1050" s="31"/>
      <c r="TZK1050" s="31"/>
      <c r="TZL1050" s="31"/>
      <c r="TZM1050" s="31"/>
      <c r="TZN1050" s="31"/>
      <c r="TZO1050" s="31"/>
      <c r="TZP1050" s="31"/>
      <c r="TZQ1050" s="31"/>
      <c r="TZR1050" s="31"/>
      <c r="TZS1050" s="31"/>
      <c r="TZT1050" s="31"/>
      <c r="TZU1050" s="31"/>
      <c r="TZV1050" s="31"/>
      <c r="TZW1050" s="31"/>
      <c r="TZX1050" s="31"/>
      <c r="TZY1050" s="31"/>
      <c r="TZZ1050" s="31"/>
      <c r="UAA1050" s="31"/>
      <c r="UAB1050" s="31"/>
      <c r="UAC1050" s="31"/>
      <c r="UAD1050" s="31"/>
      <c r="UAE1050" s="31"/>
      <c r="UAF1050" s="31"/>
      <c r="UAG1050" s="31"/>
      <c r="UAH1050" s="31"/>
      <c r="UAI1050" s="31"/>
      <c r="UAJ1050" s="31"/>
      <c r="UAK1050" s="31"/>
      <c r="UAL1050" s="31"/>
      <c r="UAM1050" s="31"/>
      <c r="UAN1050" s="31"/>
      <c r="UAO1050" s="31"/>
      <c r="UAP1050" s="31"/>
      <c r="UAQ1050" s="31"/>
      <c r="UAR1050" s="31"/>
      <c r="UAS1050" s="31"/>
      <c r="UAT1050" s="31"/>
      <c r="UAU1050" s="31"/>
      <c r="UAV1050" s="31"/>
      <c r="UAW1050" s="31"/>
      <c r="UAX1050" s="31"/>
      <c r="UAY1050" s="31"/>
      <c r="UAZ1050" s="31"/>
      <c r="UBA1050" s="31"/>
      <c r="UBB1050" s="31"/>
      <c r="UBC1050" s="31"/>
      <c r="UBD1050" s="31"/>
      <c r="UBE1050" s="31"/>
      <c r="UBF1050" s="31"/>
      <c r="UBG1050" s="31"/>
      <c r="UBH1050" s="31"/>
      <c r="UBI1050" s="31"/>
      <c r="UBJ1050" s="31"/>
      <c r="UBK1050" s="31"/>
      <c r="UBL1050" s="31"/>
      <c r="UBM1050" s="31"/>
      <c r="UBN1050" s="31"/>
      <c r="UBO1050" s="31"/>
      <c r="UBP1050" s="31"/>
      <c r="UBQ1050" s="31"/>
      <c r="UBR1050" s="31"/>
      <c r="UBS1050" s="31"/>
      <c r="UBT1050" s="31"/>
      <c r="UBU1050" s="31"/>
      <c r="UBV1050" s="31"/>
      <c r="UBW1050" s="31"/>
      <c r="UBX1050" s="31"/>
      <c r="UBY1050" s="31"/>
      <c r="UBZ1050" s="31"/>
      <c r="UCA1050" s="31"/>
      <c r="UCB1050" s="31"/>
      <c r="UCC1050" s="31"/>
      <c r="UCD1050" s="31"/>
      <c r="UCE1050" s="31"/>
      <c r="UCF1050" s="31"/>
      <c r="UCG1050" s="31"/>
      <c r="UCH1050" s="31"/>
      <c r="UCI1050" s="31"/>
      <c r="UCJ1050" s="31"/>
      <c r="UCK1050" s="31"/>
      <c r="UCL1050" s="31"/>
      <c r="UCM1050" s="31"/>
      <c r="UCN1050" s="31"/>
      <c r="UCO1050" s="31"/>
      <c r="UCP1050" s="31"/>
      <c r="UCQ1050" s="31"/>
      <c r="UCR1050" s="31"/>
      <c r="UCS1050" s="31"/>
      <c r="UCT1050" s="31"/>
      <c r="UCU1050" s="31"/>
      <c r="UCV1050" s="31"/>
      <c r="UCW1050" s="31"/>
      <c r="UCX1050" s="31"/>
      <c r="UCY1050" s="31"/>
      <c r="UCZ1050" s="31"/>
      <c r="UDA1050" s="31"/>
      <c r="UDB1050" s="31"/>
      <c r="UDC1050" s="31"/>
      <c r="UDD1050" s="31"/>
      <c r="UDE1050" s="31"/>
      <c r="UDF1050" s="31"/>
      <c r="UDG1050" s="31"/>
      <c r="UDH1050" s="31"/>
      <c r="UDI1050" s="31"/>
      <c r="UDJ1050" s="31"/>
      <c r="UDK1050" s="31"/>
      <c r="UDL1050" s="31"/>
      <c r="UDM1050" s="31"/>
      <c r="UDN1050" s="31"/>
      <c r="UDO1050" s="31"/>
      <c r="UDP1050" s="31"/>
      <c r="UDQ1050" s="31"/>
      <c r="UDR1050" s="31"/>
      <c r="UDS1050" s="31"/>
      <c r="UDT1050" s="31"/>
      <c r="UDU1050" s="31"/>
      <c r="UDV1050" s="31"/>
      <c r="UDW1050" s="31"/>
      <c r="UDX1050" s="31"/>
      <c r="UDY1050" s="31"/>
      <c r="UDZ1050" s="31"/>
      <c r="UEA1050" s="31"/>
      <c r="UEB1050" s="31"/>
      <c r="UEC1050" s="31"/>
      <c r="UED1050" s="31"/>
      <c r="UEE1050" s="31"/>
      <c r="UEF1050" s="31"/>
      <c r="UEG1050" s="31"/>
      <c r="UEH1050" s="31"/>
      <c r="UEI1050" s="31"/>
      <c r="UEJ1050" s="31"/>
      <c r="UEK1050" s="31"/>
      <c r="UEL1050" s="31"/>
      <c r="UEM1050" s="31"/>
      <c r="UEN1050" s="31"/>
      <c r="UEO1050" s="31"/>
      <c r="UEP1050" s="31"/>
      <c r="UEQ1050" s="31"/>
      <c r="UER1050" s="31"/>
      <c r="UES1050" s="31"/>
      <c r="UET1050" s="31"/>
      <c r="UEU1050" s="31"/>
      <c r="UEV1050" s="31"/>
      <c r="UEW1050" s="31"/>
      <c r="UEX1050" s="31"/>
      <c r="UEY1050" s="31"/>
      <c r="UEZ1050" s="31"/>
      <c r="UFA1050" s="31"/>
      <c r="UFB1050" s="31"/>
      <c r="UFC1050" s="31"/>
      <c r="UFD1050" s="31"/>
      <c r="UFE1050" s="31"/>
      <c r="UFF1050" s="31"/>
      <c r="UFG1050" s="31"/>
      <c r="UFH1050" s="31"/>
      <c r="UFI1050" s="31"/>
      <c r="UFJ1050" s="31"/>
      <c r="UFK1050" s="31"/>
      <c r="UFL1050" s="31"/>
      <c r="UFM1050" s="31"/>
      <c r="UFN1050" s="31"/>
      <c r="UFO1050" s="31"/>
      <c r="UFP1050" s="31"/>
      <c r="UFQ1050" s="31"/>
      <c r="UFR1050" s="31"/>
      <c r="UFS1050" s="31"/>
      <c r="UFT1050" s="31"/>
      <c r="UFU1050" s="31"/>
      <c r="UFV1050" s="31"/>
      <c r="UFW1050" s="31"/>
      <c r="UFX1050" s="31"/>
      <c r="UFY1050" s="31"/>
      <c r="UFZ1050" s="31"/>
      <c r="UGA1050" s="31"/>
      <c r="UGB1050" s="31"/>
      <c r="UGC1050" s="31"/>
      <c r="UGD1050" s="31"/>
      <c r="UGE1050" s="31"/>
      <c r="UGF1050" s="31"/>
      <c r="UGG1050" s="31"/>
      <c r="UGH1050" s="31"/>
      <c r="UGI1050" s="31"/>
      <c r="UGJ1050" s="31"/>
      <c r="UGK1050" s="31"/>
      <c r="UGL1050" s="31"/>
      <c r="UGM1050" s="31"/>
      <c r="UGN1050" s="31"/>
      <c r="UGO1050" s="31"/>
      <c r="UGP1050" s="31"/>
      <c r="UGQ1050" s="31"/>
      <c r="UGR1050" s="31"/>
      <c r="UGS1050" s="31"/>
      <c r="UGT1050" s="31"/>
      <c r="UGU1050" s="31"/>
      <c r="UGV1050" s="31"/>
      <c r="UGW1050" s="31"/>
      <c r="UGX1050" s="31"/>
      <c r="UGY1050" s="31"/>
      <c r="UGZ1050" s="31"/>
      <c r="UHA1050" s="31"/>
      <c r="UHB1050" s="31"/>
      <c r="UHC1050" s="31"/>
      <c r="UHD1050" s="31"/>
      <c r="UHE1050" s="31"/>
      <c r="UHF1050" s="31"/>
      <c r="UHG1050" s="31"/>
      <c r="UHH1050" s="31"/>
      <c r="UHI1050" s="31"/>
      <c r="UHJ1050" s="31"/>
      <c r="UHK1050" s="31"/>
      <c r="UHL1050" s="31"/>
      <c r="UHM1050" s="31"/>
      <c r="UHN1050" s="31"/>
      <c r="UHO1050" s="31"/>
      <c r="UHP1050" s="31"/>
      <c r="UHQ1050" s="31"/>
      <c r="UHR1050" s="31"/>
      <c r="UHS1050" s="31"/>
      <c r="UHT1050" s="31"/>
      <c r="UHU1050" s="31"/>
      <c r="UHV1050" s="31"/>
      <c r="UHW1050" s="31"/>
      <c r="UHX1050" s="31"/>
      <c r="UHY1050" s="31"/>
      <c r="UHZ1050" s="31"/>
      <c r="UIA1050" s="31"/>
      <c r="UIB1050" s="31"/>
      <c r="UIC1050" s="31"/>
      <c r="UID1050" s="31"/>
      <c r="UIE1050" s="31"/>
      <c r="UIF1050" s="31"/>
      <c r="UIG1050" s="31"/>
      <c r="UIH1050" s="31"/>
      <c r="UII1050" s="31"/>
      <c r="UIJ1050" s="31"/>
      <c r="UIK1050" s="31"/>
      <c r="UIL1050" s="31"/>
      <c r="UIM1050" s="31"/>
      <c r="UIN1050" s="31"/>
      <c r="UIO1050" s="31"/>
      <c r="UIP1050" s="31"/>
      <c r="UIQ1050" s="31"/>
      <c r="UIR1050" s="31"/>
      <c r="UIS1050" s="31"/>
      <c r="UIT1050" s="31"/>
      <c r="UIU1050" s="31"/>
      <c r="UIV1050" s="31"/>
      <c r="UIW1050" s="31"/>
      <c r="UIX1050" s="31"/>
      <c r="UIY1050" s="31"/>
      <c r="UIZ1050" s="31"/>
      <c r="UJA1050" s="31"/>
      <c r="UJB1050" s="31"/>
      <c r="UJC1050" s="31"/>
      <c r="UJD1050" s="31"/>
      <c r="UJE1050" s="31"/>
      <c r="UJF1050" s="31"/>
      <c r="UJG1050" s="31"/>
      <c r="UJH1050" s="31"/>
      <c r="UJI1050" s="31"/>
      <c r="UJJ1050" s="31"/>
      <c r="UJK1050" s="31"/>
      <c r="UJL1050" s="31"/>
      <c r="UJM1050" s="31"/>
      <c r="UJN1050" s="31"/>
      <c r="UJO1050" s="31"/>
      <c r="UJP1050" s="31"/>
      <c r="UJQ1050" s="31"/>
      <c r="UJR1050" s="31"/>
      <c r="UJS1050" s="31"/>
      <c r="UJT1050" s="31"/>
      <c r="UJU1050" s="31"/>
      <c r="UJV1050" s="31"/>
      <c r="UJW1050" s="31"/>
      <c r="UJX1050" s="31"/>
      <c r="UJY1050" s="31"/>
      <c r="UJZ1050" s="31"/>
      <c r="UKA1050" s="31"/>
      <c r="UKB1050" s="31"/>
      <c r="UKC1050" s="31"/>
      <c r="UKD1050" s="31"/>
      <c r="UKE1050" s="31"/>
      <c r="UKF1050" s="31"/>
      <c r="UKG1050" s="31"/>
      <c r="UKH1050" s="31"/>
      <c r="UKI1050" s="31"/>
      <c r="UKJ1050" s="31"/>
      <c r="UKK1050" s="31"/>
      <c r="UKL1050" s="31"/>
      <c r="UKM1050" s="31"/>
      <c r="UKN1050" s="31"/>
      <c r="UKO1050" s="31"/>
      <c r="UKP1050" s="31"/>
      <c r="UKQ1050" s="31"/>
      <c r="UKR1050" s="31"/>
      <c r="UKS1050" s="31"/>
      <c r="UKT1050" s="31"/>
      <c r="UKU1050" s="31"/>
      <c r="UKV1050" s="31"/>
      <c r="UKW1050" s="31"/>
      <c r="UKX1050" s="31"/>
      <c r="UKY1050" s="31"/>
      <c r="UKZ1050" s="31"/>
      <c r="ULA1050" s="31"/>
      <c r="ULB1050" s="31"/>
      <c r="ULC1050" s="31"/>
      <c r="ULD1050" s="31"/>
      <c r="ULE1050" s="31"/>
      <c r="ULF1050" s="31"/>
      <c r="ULG1050" s="31"/>
      <c r="ULH1050" s="31"/>
      <c r="ULI1050" s="31"/>
      <c r="ULJ1050" s="31"/>
      <c r="ULK1050" s="31"/>
      <c r="ULL1050" s="31"/>
      <c r="ULM1050" s="31"/>
      <c r="ULN1050" s="31"/>
      <c r="ULO1050" s="31"/>
      <c r="ULP1050" s="31"/>
      <c r="ULQ1050" s="31"/>
      <c r="ULR1050" s="31"/>
      <c r="ULS1050" s="31"/>
      <c r="ULT1050" s="31"/>
      <c r="ULU1050" s="31"/>
      <c r="ULV1050" s="31"/>
      <c r="ULW1050" s="31"/>
      <c r="ULX1050" s="31"/>
      <c r="ULY1050" s="31"/>
      <c r="ULZ1050" s="31"/>
      <c r="UMA1050" s="31"/>
      <c r="UMB1050" s="31"/>
      <c r="UMC1050" s="31"/>
      <c r="UMD1050" s="31"/>
      <c r="UME1050" s="31"/>
      <c r="UMF1050" s="31"/>
      <c r="UMG1050" s="31"/>
      <c r="UMH1050" s="31"/>
      <c r="UMI1050" s="31"/>
      <c r="UMJ1050" s="31"/>
      <c r="UMK1050" s="31"/>
      <c r="UML1050" s="31"/>
      <c r="UMM1050" s="31"/>
      <c r="UMN1050" s="31"/>
      <c r="UMO1050" s="31"/>
      <c r="UMP1050" s="31"/>
      <c r="UMQ1050" s="31"/>
      <c r="UMR1050" s="31"/>
      <c r="UMS1050" s="31"/>
      <c r="UMT1050" s="31"/>
      <c r="UMU1050" s="31"/>
      <c r="UMV1050" s="31"/>
      <c r="UMW1050" s="31"/>
      <c r="UMX1050" s="31"/>
      <c r="UMY1050" s="31"/>
      <c r="UMZ1050" s="31"/>
      <c r="UNA1050" s="31"/>
      <c r="UNB1050" s="31"/>
      <c r="UNC1050" s="31"/>
      <c r="UND1050" s="31"/>
      <c r="UNE1050" s="31"/>
      <c r="UNF1050" s="31"/>
      <c r="UNG1050" s="31"/>
      <c r="UNH1050" s="31"/>
      <c r="UNI1050" s="31"/>
      <c r="UNJ1050" s="31"/>
      <c r="UNK1050" s="31"/>
      <c r="UNL1050" s="31"/>
      <c r="UNM1050" s="31"/>
      <c r="UNN1050" s="31"/>
      <c r="UNO1050" s="31"/>
      <c r="UNP1050" s="31"/>
      <c r="UNQ1050" s="31"/>
      <c r="UNR1050" s="31"/>
      <c r="UNS1050" s="31"/>
      <c r="UNT1050" s="31"/>
      <c r="UNU1050" s="31"/>
      <c r="UNV1050" s="31"/>
      <c r="UNW1050" s="31"/>
      <c r="UNX1050" s="31"/>
      <c r="UNY1050" s="31"/>
      <c r="UNZ1050" s="31"/>
      <c r="UOA1050" s="31"/>
      <c r="UOB1050" s="31"/>
      <c r="UOC1050" s="31"/>
      <c r="UOD1050" s="31"/>
      <c r="UOE1050" s="31"/>
      <c r="UOF1050" s="31"/>
      <c r="UOG1050" s="31"/>
      <c r="UOH1050" s="31"/>
      <c r="UOI1050" s="31"/>
      <c r="UOJ1050" s="31"/>
      <c r="UOK1050" s="31"/>
      <c r="UOL1050" s="31"/>
      <c r="UOM1050" s="31"/>
      <c r="UON1050" s="31"/>
      <c r="UOO1050" s="31"/>
      <c r="UOP1050" s="31"/>
      <c r="UOQ1050" s="31"/>
      <c r="UOR1050" s="31"/>
      <c r="UOS1050" s="31"/>
      <c r="UOT1050" s="31"/>
      <c r="UOU1050" s="31"/>
      <c r="UOV1050" s="31"/>
      <c r="UOW1050" s="31"/>
      <c r="UOX1050" s="31"/>
      <c r="UOY1050" s="31"/>
      <c r="UOZ1050" s="31"/>
      <c r="UPA1050" s="31"/>
      <c r="UPB1050" s="31"/>
      <c r="UPC1050" s="31"/>
      <c r="UPD1050" s="31"/>
      <c r="UPE1050" s="31"/>
      <c r="UPF1050" s="31"/>
      <c r="UPG1050" s="31"/>
      <c r="UPH1050" s="31"/>
      <c r="UPI1050" s="31"/>
      <c r="UPJ1050" s="31"/>
      <c r="UPK1050" s="31"/>
      <c r="UPL1050" s="31"/>
      <c r="UPM1050" s="31"/>
      <c r="UPN1050" s="31"/>
      <c r="UPO1050" s="31"/>
      <c r="UPP1050" s="31"/>
      <c r="UPQ1050" s="31"/>
      <c r="UPR1050" s="31"/>
      <c r="UPS1050" s="31"/>
      <c r="UPT1050" s="31"/>
      <c r="UPU1050" s="31"/>
      <c r="UPV1050" s="31"/>
      <c r="UPW1050" s="31"/>
      <c r="UPX1050" s="31"/>
      <c r="UPY1050" s="31"/>
      <c r="UPZ1050" s="31"/>
      <c r="UQA1050" s="31"/>
      <c r="UQB1050" s="31"/>
      <c r="UQC1050" s="31"/>
      <c r="UQD1050" s="31"/>
      <c r="UQE1050" s="31"/>
      <c r="UQF1050" s="31"/>
      <c r="UQG1050" s="31"/>
      <c r="UQH1050" s="31"/>
      <c r="UQI1050" s="31"/>
      <c r="UQJ1050" s="31"/>
      <c r="UQK1050" s="31"/>
      <c r="UQL1050" s="31"/>
      <c r="UQM1050" s="31"/>
      <c r="UQN1050" s="31"/>
      <c r="UQO1050" s="31"/>
      <c r="UQP1050" s="31"/>
      <c r="UQQ1050" s="31"/>
      <c r="UQR1050" s="31"/>
      <c r="UQS1050" s="31"/>
      <c r="UQT1050" s="31"/>
      <c r="UQU1050" s="31"/>
      <c r="UQV1050" s="31"/>
      <c r="UQW1050" s="31"/>
      <c r="UQX1050" s="31"/>
      <c r="UQY1050" s="31"/>
      <c r="UQZ1050" s="31"/>
      <c r="URA1050" s="31"/>
      <c r="URB1050" s="31"/>
      <c r="URC1050" s="31"/>
      <c r="URD1050" s="31"/>
      <c r="URE1050" s="31"/>
      <c r="URF1050" s="31"/>
      <c r="URG1050" s="31"/>
      <c r="URH1050" s="31"/>
      <c r="URI1050" s="31"/>
      <c r="URJ1050" s="31"/>
      <c r="URK1050" s="31"/>
      <c r="URL1050" s="31"/>
      <c r="URM1050" s="31"/>
      <c r="URN1050" s="31"/>
      <c r="URO1050" s="31"/>
      <c r="URP1050" s="31"/>
      <c r="URQ1050" s="31"/>
      <c r="URR1050" s="31"/>
      <c r="URS1050" s="31"/>
      <c r="URT1050" s="31"/>
      <c r="URU1050" s="31"/>
      <c r="URV1050" s="31"/>
      <c r="URW1050" s="31"/>
      <c r="URX1050" s="31"/>
      <c r="URY1050" s="31"/>
      <c r="URZ1050" s="31"/>
      <c r="USA1050" s="31"/>
      <c r="USB1050" s="31"/>
      <c r="USC1050" s="31"/>
      <c r="USD1050" s="31"/>
      <c r="USE1050" s="31"/>
      <c r="USF1050" s="31"/>
      <c r="USG1050" s="31"/>
      <c r="USH1050" s="31"/>
      <c r="USI1050" s="31"/>
      <c r="USJ1050" s="31"/>
      <c r="USK1050" s="31"/>
      <c r="USL1050" s="31"/>
      <c r="USM1050" s="31"/>
      <c r="USN1050" s="31"/>
      <c r="USO1050" s="31"/>
      <c r="USP1050" s="31"/>
      <c r="USQ1050" s="31"/>
      <c r="USR1050" s="31"/>
      <c r="USS1050" s="31"/>
      <c r="UST1050" s="31"/>
      <c r="USU1050" s="31"/>
      <c r="USV1050" s="31"/>
      <c r="USW1050" s="31"/>
      <c r="USX1050" s="31"/>
      <c r="USY1050" s="31"/>
      <c r="USZ1050" s="31"/>
      <c r="UTA1050" s="31"/>
      <c r="UTB1050" s="31"/>
      <c r="UTC1050" s="31"/>
      <c r="UTD1050" s="31"/>
      <c r="UTE1050" s="31"/>
      <c r="UTF1050" s="31"/>
      <c r="UTG1050" s="31"/>
      <c r="UTH1050" s="31"/>
      <c r="UTI1050" s="31"/>
      <c r="UTJ1050" s="31"/>
      <c r="UTK1050" s="31"/>
      <c r="UTL1050" s="31"/>
      <c r="UTM1050" s="31"/>
      <c r="UTN1050" s="31"/>
      <c r="UTO1050" s="31"/>
      <c r="UTP1050" s="31"/>
      <c r="UTQ1050" s="31"/>
      <c r="UTR1050" s="31"/>
      <c r="UTS1050" s="31"/>
      <c r="UTT1050" s="31"/>
      <c r="UTU1050" s="31"/>
      <c r="UTV1050" s="31"/>
      <c r="UTW1050" s="31"/>
      <c r="UTX1050" s="31"/>
      <c r="UTY1050" s="31"/>
      <c r="UTZ1050" s="31"/>
      <c r="UUA1050" s="31"/>
      <c r="UUB1050" s="31"/>
      <c r="UUC1050" s="31"/>
      <c r="UUD1050" s="31"/>
      <c r="UUE1050" s="31"/>
      <c r="UUF1050" s="31"/>
      <c r="UUG1050" s="31"/>
      <c r="UUH1050" s="31"/>
      <c r="UUI1050" s="31"/>
      <c r="UUJ1050" s="31"/>
      <c r="UUK1050" s="31"/>
      <c r="UUL1050" s="31"/>
      <c r="UUM1050" s="31"/>
      <c r="UUN1050" s="31"/>
      <c r="UUO1050" s="31"/>
      <c r="UUP1050" s="31"/>
      <c r="UUQ1050" s="31"/>
      <c r="UUR1050" s="31"/>
      <c r="UUS1050" s="31"/>
      <c r="UUT1050" s="31"/>
      <c r="UUU1050" s="31"/>
      <c r="UUV1050" s="31"/>
      <c r="UUW1050" s="31"/>
      <c r="UUX1050" s="31"/>
      <c r="UUY1050" s="31"/>
      <c r="UUZ1050" s="31"/>
      <c r="UVA1050" s="31"/>
      <c r="UVB1050" s="31"/>
      <c r="UVC1050" s="31"/>
      <c r="UVD1050" s="31"/>
      <c r="UVE1050" s="31"/>
      <c r="UVF1050" s="31"/>
      <c r="UVG1050" s="31"/>
      <c r="UVH1050" s="31"/>
      <c r="UVI1050" s="31"/>
      <c r="UVJ1050" s="31"/>
      <c r="UVK1050" s="31"/>
      <c r="UVL1050" s="31"/>
      <c r="UVM1050" s="31"/>
      <c r="UVN1050" s="31"/>
      <c r="UVO1050" s="31"/>
      <c r="UVP1050" s="31"/>
      <c r="UVQ1050" s="31"/>
      <c r="UVR1050" s="31"/>
      <c r="UVS1050" s="31"/>
      <c r="UVT1050" s="31"/>
      <c r="UVU1050" s="31"/>
      <c r="UVV1050" s="31"/>
      <c r="UVW1050" s="31"/>
      <c r="UVX1050" s="31"/>
      <c r="UVY1050" s="31"/>
      <c r="UVZ1050" s="31"/>
      <c r="UWA1050" s="31"/>
      <c r="UWB1050" s="31"/>
      <c r="UWC1050" s="31"/>
      <c r="UWD1050" s="31"/>
      <c r="UWE1050" s="31"/>
      <c r="UWF1050" s="31"/>
      <c r="UWG1050" s="31"/>
      <c r="UWH1050" s="31"/>
      <c r="UWI1050" s="31"/>
      <c r="UWJ1050" s="31"/>
      <c r="UWK1050" s="31"/>
      <c r="UWL1050" s="31"/>
      <c r="UWM1050" s="31"/>
      <c r="UWN1050" s="31"/>
      <c r="UWO1050" s="31"/>
      <c r="UWP1050" s="31"/>
      <c r="UWQ1050" s="31"/>
      <c r="UWR1050" s="31"/>
      <c r="UWS1050" s="31"/>
      <c r="UWT1050" s="31"/>
      <c r="UWU1050" s="31"/>
      <c r="UWV1050" s="31"/>
      <c r="UWW1050" s="31"/>
      <c r="UWX1050" s="31"/>
      <c r="UWY1050" s="31"/>
      <c r="UWZ1050" s="31"/>
      <c r="UXA1050" s="31"/>
      <c r="UXB1050" s="31"/>
      <c r="UXC1050" s="31"/>
      <c r="UXD1050" s="31"/>
      <c r="UXE1050" s="31"/>
      <c r="UXF1050" s="31"/>
      <c r="UXG1050" s="31"/>
      <c r="UXH1050" s="31"/>
      <c r="UXI1050" s="31"/>
      <c r="UXJ1050" s="31"/>
      <c r="UXK1050" s="31"/>
      <c r="UXL1050" s="31"/>
      <c r="UXM1050" s="31"/>
      <c r="UXN1050" s="31"/>
      <c r="UXO1050" s="31"/>
      <c r="UXP1050" s="31"/>
      <c r="UXQ1050" s="31"/>
      <c r="UXR1050" s="31"/>
      <c r="UXS1050" s="31"/>
      <c r="UXT1050" s="31"/>
      <c r="UXU1050" s="31"/>
      <c r="UXV1050" s="31"/>
      <c r="UXW1050" s="31"/>
      <c r="UXX1050" s="31"/>
      <c r="UXY1050" s="31"/>
      <c r="UXZ1050" s="31"/>
      <c r="UYA1050" s="31"/>
      <c r="UYB1050" s="31"/>
      <c r="UYC1050" s="31"/>
      <c r="UYD1050" s="31"/>
      <c r="UYE1050" s="31"/>
      <c r="UYF1050" s="31"/>
      <c r="UYG1050" s="31"/>
      <c r="UYH1050" s="31"/>
      <c r="UYI1050" s="31"/>
      <c r="UYJ1050" s="31"/>
      <c r="UYK1050" s="31"/>
      <c r="UYL1050" s="31"/>
      <c r="UYM1050" s="31"/>
      <c r="UYN1050" s="31"/>
      <c r="UYO1050" s="31"/>
      <c r="UYP1050" s="31"/>
      <c r="UYQ1050" s="31"/>
      <c r="UYR1050" s="31"/>
      <c r="UYS1050" s="31"/>
      <c r="UYT1050" s="31"/>
      <c r="UYU1050" s="31"/>
      <c r="UYV1050" s="31"/>
      <c r="UYW1050" s="31"/>
      <c r="UYX1050" s="31"/>
      <c r="UYY1050" s="31"/>
      <c r="UYZ1050" s="31"/>
      <c r="UZA1050" s="31"/>
      <c r="UZB1050" s="31"/>
      <c r="UZC1050" s="31"/>
      <c r="UZD1050" s="31"/>
      <c r="UZE1050" s="31"/>
      <c r="UZF1050" s="31"/>
      <c r="UZG1050" s="31"/>
      <c r="UZH1050" s="31"/>
      <c r="UZI1050" s="31"/>
      <c r="UZJ1050" s="31"/>
      <c r="UZK1050" s="31"/>
      <c r="UZL1050" s="31"/>
      <c r="UZM1050" s="31"/>
      <c r="UZN1050" s="31"/>
      <c r="UZO1050" s="31"/>
      <c r="UZP1050" s="31"/>
      <c r="UZQ1050" s="31"/>
      <c r="UZR1050" s="31"/>
      <c r="UZS1050" s="31"/>
      <c r="UZT1050" s="31"/>
      <c r="UZU1050" s="31"/>
      <c r="UZV1050" s="31"/>
      <c r="UZW1050" s="31"/>
      <c r="UZX1050" s="31"/>
      <c r="UZY1050" s="31"/>
      <c r="UZZ1050" s="31"/>
      <c r="VAA1050" s="31"/>
      <c r="VAB1050" s="31"/>
      <c r="VAC1050" s="31"/>
      <c r="VAD1050" s="31"/>
      <c r="VAE1050" s="31"/>
      <c r="VAF1050" s="31"/>
      <c r="VAG1050" s="31"/>
      <c r="VAH1050" s="31"/>
      <c r="VAI1050" s="31"/>
      <c r="VAJ1050" s="31"/>
      <c r="VAK1050" s="31"/>
      <c r="VAL1050" s="31"/>
      <c r="VAM1050" s="31"/>
      <c r="VAN1050" s="31"/>
      <c r="VAO1050" s="31"/>
      <c r="VAP1050" s="31"/>
      <c r="VAQ1050" s="31"/>
      <c r="VAR1050" s="31"/>
      <c r="VAS1050" s="31"/>
      <c r="VAT1050" s="31"/>
      <c r="VAU1050" s="31"/>
      <c r="VAV1050" s="31"/>
      <c r="VAW1050" s="31"/>
      <c r="VAX1050" s="31"/>
      <c r="VAY1050" s="31"/>
      <c r="VAZ1050" s="31"/>
      <c r="VBA1050" s="31"/>
      <c r="VBB1050" s="31"/>
      <c r="VBC1050" s="31"/>
      <c r="VBD1050" s="31"/>
      <c r="VBE1050" s="31"/>
      <c r="VBF1050" s="31"/>
      <c r="VBG1050" s="31"/>
      <c r="VBH1050" s="31"/>
      <c r="VBI1050" s="31"/>
      <c r="VBJ1050" s="31"/>
      <c r="VBK1050" s="31"/>
      <c r="VBL1050" s="31"/>
      <c r="VBM1050" s="31"/>
      <c r="VBN1050" s="31"/>
      <c r="VBO1050" s="31"/>
      <c r="VBP1050" s="31"/>
      <c r="VBQ1050" s="31"/>
      <c r="VBR1050" s="31"/>
      <c r="VBS1050" s="31"/>
      <c r="VBT1050" s="31"/>
      <c r="VBU1050" s="31"/>
      <c r="VBV1050" s="31"/>
      <c r="VBW1050" s="31"/>
      <c r="VBX1050" s="31"/>
      <c r="VBY1050" s="31"/>
      <c r="VBZ1050" s="31"/>
      <c r="VCA1050" s="31"/>
      <c r="VCB1050" s="31"/>
      <c r="VCC1050" s="31"/>
      <c r="VCD1050" s="31"/>
      <c r="VCE1050" s="31"/>
      <c r="VCF1050" s="31"/>
      <c r="VCG1050" s="31"/>
      <c r="VCH1050" s="31"/>
      <c r="VCI1050" s="31"/>
      <c r="VCJ1050" s="31"/>
      <c r="VCK1050" s="31"/>
      <c r="VCL1050" s="31"/>
      <c r="VCM1050" s="31"/>
      <c r="VCN1050" s="31"/>
      <c r="VCO1050" s="31"/>
      <c r="VCP1050" s="31"/>
      <c r="VCQ1050" s="31"/>
      <c r="VCR1050" s="31"/>
      <c r="VCS1050" s="31"/>
      <c r="VCT1050" s="31"/>
      <c r="VCU1050" s="31"/>
      <c r="VCV1050" s="31"/>
      <c r="VCW1050" s="31"/>
      <c r="VCX1050" s="31"/>
      <c r="VCY1050" s="31"/>
      <c r="VCZ1050" s="31"/>
      <c r="VDA1050" s="31"/>
      <c r="VDB1050" s="31"/>
      <c r="VDC1050" s="31"/>
      <c r="VDD1050" s="31"/>
      <c r="VDE1050" s="31"/>
      <c r="VDF1050" s="31"/>
      <c r="VDG1050" s="31"/>
      <c r="VDH1050" s="31"/>
      <c r="VDI1050" s="31"/>
      <c r="VDJ1050" s="31"/>
      <c r="VDK1050" s="31"/>
      <c r="VDL1050" s="31"/>
      <c r="VDM1050" s="31"/>
      <c r="VDN1050" s="31"/>
      <c r="VDO1050" s="31"/>
      <c r="VDP1050" s="31"/>
      <c r="VDQ1050" s="31"/>
      <c r="VDR1050" s="31"/>
      <c r="VDS1050" s="31"/>
      <c r="VDT1050" s="31"/>
      <c r="VDU1050" s="31"/>
      <c r="VDV1050" s="31"/>
      <c r="VDW1050" s="31"/>
      <c r="VDX1050" s="31"/>
      <c r="VDY1050" s="31"/>
      <c r="VDZ1050" s="31"/>
      <c r="VEA1050" s="31"/>
      <c r="VEB1050" s="31"/>
      <c r="VEC1050" s="31"/>
      <c r="VED1050" s="31"/>
      <c r="VEE1050" s="31"/>
      <c r="VEF1050" s="31"/>
      <c r="VEG1050" s="31"/>
      <c r="VEH1050" s="31"/>
      <c r="VEI1050" s="31"/>
      <c r="VEJ1050" s="31"/>
      <c r="VEK1050" s="31"/>
      <c r="VEL1050" s="31"/>
      <c r="VEM1050" s="31"/>
      <c r="VEN1050" s="31"/>
      <c r="VEO1050" s="31"/>
      <c r="VEP1050" s="31"/>
      <c r="VEQ1050" s="31"/>
      <c r="VER1050" s="31"/>
      <c r="VES1050" s="31"/>
      <c r="VET1050" s="31"/>
      <c r="VEU1050" s="31"/>
      <c r="VEV1050" s="31"/>
      <c r="VEW1050" s="31"/>
      <c r="VEX1050" s="31"/>
      <c r="VEY1050" s="31"/>
      <c r="VEZ1050" s="31"/>
      <c r="VFA1050" s="31"/>
      <c r="VFB1050" s="31"/>
      <c r="VFC1050" s="31"/>
      <c r="VFD1050" s="31"/>
      <c r="VFE1050" s="31"/>
      <c r="VFF1050" s="31"/>
      <c r="VFG1050" s="31"/>
      <c r="VFH1050" s="31"/>
      <c r="VFI1050" s="31"/>
      <c r="VFJ1050" s="31"/>
      <c r="VFK1050" s="31"/>
      <c r="VFL1050" s="31"/>
      <c r="VFM1050" s="31"/>
      <c r="VFN1050" s="31"/>
      <c r="VFO1050" s="31"/>
      <c r="VFP1050" s="31"/>
      <c r="VFQ1050" s="31"/>
      <c r="VFR1050" s="31"/>
      <c r="VFS1050" s="31"/>
      <c r="VFT1050" s="31"/>
      <c r="VFU1050" s="31"/>
      <c r="VFV1050" s="31"/>
      <c r="VFW1050" s="31"/>
      <c r="VFX1050" s="31"/>
      <c r="VFY1050" s="31"/>
      <c r="VFZ1050" s="31"/>
      <c r="VGA1050" s="31"/>
      <c r="VGB1050" s="31"/>
      <c r="VGC1050" s="31"/>
      <c r="VGD1050" s="31"/>
      <c r="VGE1050" s="31"/>
      <c r="VGF1050" s="31"/>
      <c r="VGG1050" s="31"/>
      <c r="VGH1050" s="31"/>
      <c r="VGI1050" s="31"/>
      <c r="VGJ1050" s="31"/>
      <c r="VGK1050" s="31"/>
      <c r="VGL1050" s="31"/>
      <c r="VGM1050" s="31"/>
      <c r="VGN1050" s="31"/>
      <c r="VGO1050" s="31"/>
      <c r="VGP1050" s="31"/>
      <c r="VGQ1050" s="31"/>
      <c r="VGR1050" s="31"/>
      <c r="VGS1050" s="31"/>
      <c r="VGT1050" s="31"/>
      <c r="VGU1050" s="31"/>
      <c r="VGV1050" s="31"/>
      <c r="VGW1050" s="31"/>
      <c r="VGX1050" s="31"/>
      <c r="VGY1050" s="31"/>
      <c r="VGZ1050" s="31"/>
      <c r="VHA1050" s="31"/>
      <c r="VHB1050" s="31"/>
      <c r="VHC1050" s="31"/>
      <c r="VHD1050" s="31"/>
      <c r="VHE1050" s="31"/>
      <c r="VHF1050" s="31"/>
      <c r="VHG1050" s="31"/>
      <c r="VHH1050" s="31"/>
      <c r="VHI1050" s="31"/>
      <c r="VHJ1050" s="31"/>
      <c r="VHK1050" s="31"/>
      <c r="VHL1050" s="31"/>
      <c r="VHM1050" s="31"/>
      <c r="VHN1050" s="31"/>
      <c r="VHO1050" s="31"/>
      <c r="VHP1050" s="31"/>
      <c r="VHQ1050" s="31"/>
      <c r="VHR1050" s="31"/>
      <c r="VHS1050" s="31"/>
      <c r="VHT1050" s="31"/>
      <c r="VHU1050" s="31"/>
      <c r="VHV1050" s="31"/>
      <c r="VHW1050" s="31"/>
      <c r="VHX1050" s="31"/>
      <c r="VHY1050" s="31"/>
      <c r="VHZ1050" s="31"/>
      <c r="VIA1050" s="31"/>
      <c r="VIB1050" s="31"/>
      <c r="VIC1050" s="31"/>
      <c r="VID1050" s="31"/>
      <c r="VIE1050" s="31"/>
      <c r="VIF1050" s="31"/>
      <c r="VIG1050" s="31"/>
      <c r="VIH1050" s="31"/>
      <c r="VII1050" s="31"/>
      <c r="VIJ1050" s="31"/>
      <c r="VIK1050" s="31"/>
      <c r="VIL1050" s="31"/>
      <c r="VIM1050" s="31"/>
      <c r="VIN1050" s="31"/>
      <c r="VIO1050" s="31"/>
      <c r="VIP1050" s="31"/>
      <c r="VIQ1050" s="31"/>
      <c r="VIR1050" s="31"/>
      <c r="VIS1050" s="31"/>
      <c r="VIT1050" s="31"/>
      <c r="VIU1050" s="31"/>
      <c r="VIV1050" s="31"/>
      <c r="VIW1050" s="31"/>
      <c r="VIX1050" s="31"/>
      <c r="VIY1050" s="31"/>
      <c r="VIZ1050" s="31"/>
      <c r="VJA1050" s="31"/>
      <c r="VJB1050" s="31"/>
      <c r="VJC1050" s="31"/>
      <c r="VJD1050" s="31"/>
      <c r="VJE1050" s="31"/>
      <c r="VJF1050" s="31"/>
      <c r="VJG1050" s="31"/>
      <c r="VJH1050" s="31"/>
      <c r="VJI1050" s="31"/>
      <c r="VJJ1050" s="31"/>
      <c r="VJK1050" s="31"/>
      <c r="VJL1050" s="31"/>
      <c r="VJM1050" s="31"/>
      <c r="VJN1050" s="31"/>
      <c r="VJO1050" s="31"/>
      <c r="VJP1050" s="31"/>
      <c r="VJQ1050" s="31"/>
      <c r="VJR1050" s="31"/>
      <c r="VJS1050" s="31"/>
      <c r="VJT1050" s="31"/>
      <c r="VJU1050" s="31"/>
      <c r="VJV1050" s="31"/>
      <c r="VJW1050" s="31"/>
      <c r="VJX1050" s="31"/>
      <c r="VJY1050" s="31"/>
      <c r="VJZ1050" s="31"/>
      <c r="VKA1050" s="31"/>
      <c r="VKB1050" s="31"/>
      <c r="VKC1050" s="31"/>
      <c r="VKD1050" s="31"/>
      <c r="VKE1050" s="31"/>
      <c r="VKF1050" s="31"/>
      <c r="VKG1050" s="31"/>
      <c r="VKH1050" s="31"/>
      <c r="VKI1050" s="31"/>
      <c r="VKJ1050" s="31"/>
      <c r="VKK1050" s="31"/>
      <c r="VKL1050" s="31"/>
      <c r="VKM1050" s="31"/>
      <c r="VKN1050" s="31"/>
      <c r="VKO1050" s="31"/>
      <c r="VKP1050" s="31"/>
      <c r="VKQ1050" s="31"/>
      <c r="VKR1050" s="31"/>
      <c r="VKS1050" s="31"/>
      <c r="VKT1050" s="31"/>
      <c r="VKU1050" s="31"/>
      <c r="VKV1050" s="31"/>
      <c r="VKW1050" s="31"/>
      <c r="VKX1050" s="31"/>
      <c r="VKY1050" s="31"/>
      <c r="VKZ1050" s="31"/>
      <c r="VLA1050" s="31"/>
      <c r="VLB1050" s="31"/>
      <c r="VLC1050" s="31"/>
      <c r="VLD1050" s="31"/>
      <c r="VLE1050" s="31"/>
      <c r="VLF1050" s="31"/>
      <c r="VLG1050" s="31"/>
      <c r="VLH1050" s="31"/>
      <c r="VLI1050" s="31"/>
      <c r="VLJ1050" s="31"/>
      <c r="VLK1050" s="31"/>
      <c r="VLL1050" s="31"/>
      <c r="VLM1050" s="31"/>
      <c r="VLN1050" s="31"/>
      <c r="VLO1050" s="31"/>
      <c r="VLP1050" s="31"/>
      <c r="VLQ1050" s="31"/>
      <c r="VLR1050" s="31"/>
      <c r="VLS1050" s="31"/>
      <c r="VLT1050" s="31"/>
      <c r="VLU1050" s="31"/>
      <c r="VLV1050" s="31"/>
      <c r="VLW1050" s="31"/>
      <c r="VLX1050" s="31"/>
      <c r="VLY1050" s="31"/>
      <c r="VLZ1050" s="31"/>
      <c r="VMA1050" s="31"/>
      <c r="VMB1050" s="31"/>
      <c r="VMC1050" s="31"/>
      <c r="VMD1050" s="31"/>
      <c r="VME1050" s="31"/>
      <c r="VMF1050" s="31"/>
      <c r="VMG1050" s="31"/>
      <c r="VMH1050" s="31"/>
      <c r="VMI1050" s="31"/>
      <c r="VMJ1050" s="31"/>
      <c r="VMK1050" s="31"/>
      <c r="VML1050" s="31"/>
      <c r="VMM1050" s="31"/>
      <c r="VMN1050" s="31"/>
      <c r="VMO1050" s="31"/>
      <c r="VMP1050" s="31"/>
      <c r="VMQ1050" s="31"/>
      <c r="VMR1050" s="31"/>
      <c r="VMS1050" s="31"/>
      <c r="VMT1050" s="31"/>
      <c r="VMU1050" s="31"/>
      <c r="VMV1050" s="31"/>
      <c r="VMW1050" s="31"/>
      <c r="VMX1050" s="31"/>
      <c r="VMY1050" s="31"/>
      <c r="VMZ1050" s="31"/>
      <c r="VNA1050" s="31"/>
      <c r="VNB1050" s="31"/>
      <c r="VNC1050" s="31"/>
      <c r="VND1050" s="31"/>
      <c r="VNE1050" s="31"/>
      <c r="VNF1050" s="31"/>
      <c r="VNG1050" s="31"/>
      <c r="VNH1050" s="31"/>
      <c r="VNI1050" s="31"/>
      <c r="VNJ1050" s="31"/>
      <c r="VNK1050" s="31"/>
      <c r="VNL1050" s="31"/>
      <c r="VNM1050" s="31"/>
      <c r="VNN1050" s="31"/>
      <c r="VNO1050" s="31"/>
      <c r="VNP1050" s="31"/>
      <c r="VNQ1050" s="31"/>
      <c r="VNR1050" s="31"/>
      <c r="VNS1050" s="31"/>
      <c r="VNT1050" s="31"/>
      <c r="VNU1050" s="31"/>
      <c r="VNV1050" s="31"/>
      <c r="VNW1050" s="31"/>
      <c r="VNX1050" s="31"/>
      <c r="VNY1050" s="31"/>
      <c r="VNZ1050" s="31"/>
      <c r="VOA1050" s="31"/>
      <c r="VOB1050" s="31"/>
      <c r="VOC1050" s="31"/>
      <c r="VOD1050" s="31"/>
      <c r="VOE1050" s="31"/>
      <c r="VOF1050" s="31"/>
      <c r="VOG1050" s="31"/>
      <c r="VOH1050" s="31"/>
      <c r="VOI1050" s="31"/>
      <c r="VOJ1050" s="31"/>
      <c r="VOK1050" s="31"/>
      <c r="VOL1050" s="31"/>
      <c r="VOM1050" s="31"/>
      <c r="VON1050" s="31"/>
      <c r="VOO1050" s="31"/>
      <c r="VOP1050" s="31"/>
      <c r="VOQ1050" s="31"/>
      <c r="VOR1050" s="31"/>
      <c r="VOS1050" s="31"/>
      <c r="VOT1050" s="31"/>
      <c r="VOU1050" s="31"/>
      <c r="VOV1050" s="31"/>
      <c r="VOW1050" s="31"/>
      <c r="VOX1050" s="31"/>
      <c r="VOY1050" s="31"/>
      <c r="VOZ1050" s="31"/>
      <c r="VPA1050" s="31"/>
      <c r="VPB1050" s="31"/>
      <c r="VPC1050" s="31"/>
      <c r="VPD1050" s="31"/>
      <c r="VPE1050" s="31"/>
      <c r="VPF1050" s="31"/>
      <c r="VPG1050" s="31"/>
      <c r="VPH1050" s="31"/>
      <c r="VPI1050" s="31"/>
      <c r="VPJ1050" s="31"/>
      <c r="VPK1050" s="31"/>
      <c r="VPL1050" s="31"/>
      <c r="VPM1050" s="31"/>
      <c r="VPN1050" s="31"/>
      <c r="VPO1050" s="31"/>
      <c r="VPP1050" s="31"/>
      <c r="VPQ1050" s="31"/>
      <c r="VPR1050" s="31"/>
      <c r="VPS1050" s="31"/>
      <c r="VPT1050" s="31"/>
      <c r="VPU1050" s="31"/>
      <c r="VPV1050" s="31"/>
      <c r="VPW1050" s="31"/>
      <c r="VPX1050" s="31"/>
      <c r="VPY1050" s="31"/>
      <c r="VPZ1050" s="31"/>
      <c r="VQA1050" s="31"/>
      <c r="VQB1050" s="31"/>
      <c r="VQC1050" s="31"/>
      <c r="VQD1050" s="31"/>
      <c r="VQE1050" s="31"/>
      <c r="VQF1050" s="31"/>
      <c r="VQG1050" s="31"/>
      <c r="VQH1050" s="31"/>
      <c r="VQI1050" s="31"/>
      <c r="VQJ1050" s="31"/>
      <c r="VQK1050" s="31"/>
      <c r="VQL1050" s="31"/>
      <c r="VQM1050" s="31"/>
      <c r="VQN1050" s="31"/>
      <c r="VQO1050" s="31"/>
      <c r="VQP1050" s="31"/>
      <c r="VQQ1050" s="31"/>
      <c r="VQR1050" s="31"/>
      <c r="VQS1050" s="31"/>
      <c r="VQT1050" s="31"/>
      <c r="VQU1050" s="31"/>
      <c r="VQV1050" s="31"/>
      <c r="VQW1050" s="31"/>
      <c r="VQX1050" s="31"/>
      <c r="VQY1050" s="31"/>
      <c r="VQZ1050" s="31"/>
      <c r="VRA1050" s="31"/>
      <c r="VRB1050" s="31"/>
      <c r="VRC1050" s="31"/>
      <c r="VRD1050" s="31"/>
      <c r="VRE1050" s="31"/>
      <c r="VRF1050" s="31"/>
      <c r="VRG1050" s="31"/>
      <c r="VRH1050" s="31"/>
      <c r="VRI1050" s="31"/>
      <c r="VRJ1050" s="31"/>
      <c r="VRK1050" s="31"/>
      <c r="VRL1050" s="31"/>
      <c r="VRM1050" s="31"/>
      <c r="VRN1050" s="31"/>
      <c r="VRO1050" s="31"/>
      <c r="VRP1050" s="31"/>
      <c r="VRQ1050" s="31"/>
      <c r="VRR1050" s="31"/>
      <c r="VRS1050" s="31"/>
      <c r="VRT1050" s="31"/>
      <c r="VRU1050" s="31"/>
      <c r="VRV1050" s="31"/>
      <c r="VRW1050" s="31"/>
      <c r="VRX1050" s="31"/>
      <c r="VRY1050" s="31"/>
      <c r="VRZ1050" s="31"/>
      <c r="VSA1050" s="31"/>
      <c r="VSB1050" s="31"/>
      <c r="VSC1050" s="31"/>
      <c r="VSD1050" s="31"/>
      <c r="VSE1050" s="31"/>
      <c r="VSF1050" s="31"/>
      <c r="VSG1050" s="31"/>
      <c r="VSH1050" s="31"/>
      <c r="VSI1050" s="31"/>
      <c r="VSJ1050" s="31"/>
      <c r="VSK1050" s="31"/>
      <c r="VSL1050" s="31"/>
      <c r="VSM1050" s="31"/>
      <c r="VSN1050" s="31"/>
      <c r="VSO1050" s="31"/>
      <c r="VSP1050" s="31"/>
      <c r="VSQ1050" s="31"/>
      <c r="VSR1050" s="31"/>
      <c r="VSS1050" s="31"/>
      <c r="VST1050" s="31"/>
      <c r="VSU1050" s="31"/>
      <c r="VSV1050" s="31"/>
      <c r="VSW1050" s="31"/>
      <c r="VSX1050" s="31"/>
      <c r="VSY1050" s="31"/>
      <c r="VSZ1050" s="31"/>
      <c r="VTA1050" s="31"/>
      <c r="VTB1050" s="31"/>
      <c r="VTC1050" s="31"/>
      <c r="VTD1050" s="31"/>
      <c r="VTE1050" s="31"/>
      <c r="VTF1050" s="31"/>
      <c r="VTG1050" s="31"/>
      <c r="VTH1050" s="31"/>
      <c r="VTI1050" s="31"/>
      <c r="VTJ1050" s="31"/>
      <c r="VTK1050" s="31"/>
      <c r="VTL1050" s="31"/>
      <c r="VTM1050" s="31"/>
      <c r="VTN1050" s="31"/>
      <c r="VTO1050" s="31"/>
      <c r="VTP1050" s="31"/>
      <c r="VTQ1050" s="31"/>
      <c r="VTR1050" s="31"/>
      <c r="VTS1050" s="31"/>
      <c r="VTT1050" s="31"/>
      <c r="VTU1050" s="31"/>
      <c r="VTV1050" s="31"/>
      <c r="VTW1050" s="31"/>
      <c r="VTX1050" s="31"/>
      <c r="VTY1050" s="31"/>
      <c r="VTZ1050" s="31"/>
      <c r="VUA1050" s="31"/>
      <c r="VUB1050" s="31"/>
      <c r="VUC1050" s="31"/>
      <c r="VUD1050" s="31"/>
      <c r="VUE1050" s="31"/>
      <c r="VUF1050" s="31"/>
      <c r="VUG1050" s="31"/>
      <c r="VUH1050" s="31"/>
      <c r="VUI1050" s="31"/>
      <c r="VUJ1050" s="31"/>
      <c r="VUK1050" s="31"/>
      <c r="VUL1050" s="31"/>
      <c r="VUM1050" s="31"/>
      <c r="VUN1050" s="31"/>
      <c r="VUO1050" s="31"/>
      <c r="VUP1050" s="31"/>
      <c r="VUQ1050" s="31"/>
      <c r="VUR1050" s="31"/>
      <c r="VUS1050" s="31"/>
      <c r="VUT1050" s="31"/>
      <c r="VUU1050" s="31"/>
      <c r="VUV1050" s="31"/>
      <c r="VUW1050" s="31"/>
      <c r="VUX1050" s="31"/>
      <c r="VUY1050" s="31"/>
      <c r="VUZ1050" s="31"/>
      <c r="VVA1050" s="31"/>
      <c r="VVB1050" s="31"/>
      <c r="VVC1050" s="31"/>
      <c r="VVD1050" s="31"/>
      <c r="VVE1050" s="31"/>
      <c r="VVF1050" s="31"/>
      <c r="VVG1050" s="31"/>
      <c r="VVH1050" s="31"/>
      <c r="VVI1050" s="31"/>
      <c r="VVJ1050" s="31"/>
      <c r="VVK1050" s="31"/>
      <c r="VVL1050" s="31"/>
      <c r="VVM1050" s="31"/>
      <c r="VVN1050" s="31"/>
      <c r="VVO1050" s="31"/>
      <c r="VVP1050" s="31"/>
      <c r="VVQ1050" s="31"/>
      <c r="VVR1050" s="31"/>
      <c r="VVS1050" s="31"/>
      <c r="VVT1050" s="31"/>
      <c r="VVU1050" s="31"/>
      <c r="VVV1050" s="31"/>
      <c r="VVW1050" s="31"/>
      <c r="VVX1050" s="31"/>
      <c r="VVY1050" s="31"/>
      <c r="VVZ1050" s="31"/>
      <c r="VWA1050" s="31"/>
      <c r="VWB1050" s="31"/>
      <c r="VWC1050" s="31"/>
      <c r="VWD1050" s="31"/>
      <c r="VWE1050" s="31"/>
      <c r="VWF1050" s="31"/>
      <c r="VWG1050" s="31"/>
      <c r="VWH1050" s="31"/>
      <c r="VWI1050" s="31"/>
      <c r="VWJ1050" s="31"/>
      <c r="VWK1050" s="31"/>
      <c r="VWL1050" s="31"/>
      <c r="VWM1050" s="31"/>
      <c r="VWN1050" s="31"/>
      <c r="VWO1050" s="31"/>
      <c r="VWP1050" s="31"/>
      <c r="VWQ1050" s="31"/>
      <c r="VWR1050" s="31"/>
      <c r="VWS1050" s="31"/>
      <c r="VWT1050" s="31"/>
      <c r="VWU1050" s="31"/>
      <c r="VWV1050" s="31"/>
      <c r="VWW1050" s="31"/>
      <c r="VWX1050" s="31"/>
      <c r="VWY1050" s="31"/>
      <c r="VWZ1050" s="31"/>
      <c r="VXA1050" s="31"/>
      <c r="VXB1050" s="31"/>
      <c r="VXC1050" s="31"/>
      <c r="VXD1050" s="31"/>
      <c r="VXE1050" s="31"/>
      <c r="VXF1050" s="31"/>
      <c r="VXG1050" s="31"/>
      <c r="VXH1050" s="31"/>
      <c r="VXI1050" s="31"/>
      <c r="VXJ1050" s="31"/>
      <c r="VXK1050" s="31"/>
      <c r="VXL1050" s="31"/>
      <c r="VXM1050" s="31"/>
      <c r="VXN1050" s="31"/>
      <c r="VXO1050" s="31"/>
      <c r="VXP1050" s="31"/>
      <c r="VXQ1050" s="31"/>
      <c r="VXR1050" s="31"/>
      <c r="VXS1050" s="31"/>
      <c r="VXT1050" s="31"/>
      <c r="VXU1050" s="31"/>
      <c r="VXV1050" s="31"/>
      <c r="VXW1050" s="31"/>
      <c r="VXX1050" s="31"/>
      <c r="VXY1050" s="31"/>
      <c r="VXZ1050" s="31"/>
      <c r="VYA1050" s="31"/>
      <c r="VYB1050" s="31"/>
      <c r="VYC1050" s="31"/>
      <c r="VYD1050" s="31"/>
      <c r="VYE1050" s="31"/>
      <c r="VYF1050" s="31"/>
      <c r="VYG1050" s="31"/>
      <c r="VYH1050" s="31"/>
      <c r="VYI1050" s="31"/>
      <c r="VYJ1050" s="31"/>
      <c r="VYK1050" s="31"/>
      <c r="VYL1050" s="31"/>
      <c r="VYM1050" s="31"/>
      <c r="VYN1050" s="31"/>
      <c r="VYO1050" s="31"/>
      <c r="VYP1050" s="31"/>
      <c r="VYQ1050" s="31"/>
      <c r="VYR1050" s="31"/>
      <c r="VYS1050" s="31"/>
      <c r="VYT1050" s="31"/>
      <c r="VYU1050" s="31"/>
      <c r="VYV1050" s="31"/>
      <c r="VYW1050" s="31"/>
      <c r="VYX1050" s="31"/>
      <c r="VYY1050" s="31"/>
      <c r="VYZ1050" s="31"/>
      <c r="VZA1050" s="31"/>
      <c r="VZB1050" s="31"/>
      <c r="VZC1050" s="31"/>
      <c r="VZD1050" s="31"/>
      <c r="VZE1050" s="31"/>
      <c r="VZF1050" s="31"/>
      <c r="VZG1050" s="31"/>
      <c r="VZH1050" s="31"/>
      <c r="VZI1050" s="31"/>
      <c r="VZJ1050" s="31"/>
      <c r="VZK1050" s="31"/>
      <c r="VZL1050" s="31"/>
      <c r="VZM1050" s="31"/>
      <c r="VZN1050" s="31"/>
      <c r="VZO1050" s="31"/>
      <c r="VZP1050" s="31"/>
      <c r="VZQ1050" s="31"/>
      <c r="VZR1050" s="31"/>
      <c r="VZS1050" s="31"/>
      <c r="VZT1050" s="31"/>
      <c r="VZU1050" s="31"/>
      <c r="VZV1050" s="31"/>
      <c r="VZW1050" s="31"/>
      <c r="VZX1050" s="31"/>
      <c r="VZY1050" s="31"/>
      <c r="VZZ1050" s="31"/>
      <c r="WAA1050" s="31"/>
      <c r="WAB1050" s="31"/>
      <c r="WAC1050" s="31"/>
      <c r="WAD1050" s="31"/>
      <c r="WAE1050" s="31"/>
      <c r="WAF1050" s="31"/>
      <c r="WAG1050" s="31"/>
      <c r="WAH1050" s="31"/>
      <c r="WAI1050" s="31"/>
      <c r="WAJ1050" s="31"/>
      <c r="WAK1050" s="31"/>
      <c r="WAL1050" s="31"/>
      <c r="WAM1050" s="31"/>
      <c r="WAN1050" s="31"/>
      <c r="WAO1050" s="31"/>
      <c r="WAP1050" s="31"/>
      <c r="WAQ1050" s="31"/>
      <c r="WAR1050" s="31"/>
      <c r="WAS1050" s="31"/>
      <c r="WAT1050" s="31"/>
      <c r="WAU1050" s="31"/>
      <c r="WAV1050" s="31"/>
      <c r="WAW1050" s="31"/>
      <c r="WAX1050" s="31"/>
      <c r="WAY1050" s="31"/>
      <c r="WAZ1050" s="31"/>
      <c r="WBA1050" s="31"/>
      <c r="WBB1050" s="31"/>
      <c r="WBC1050" s="31"/>
      <c r="WBD1050" s="31"/>
      <c r="WBE1050" s="31"/>
      <c r="WBF1050" s="31"/>
      <c r="WBG1050" s="31"/>
      <c r="WBH1050" s="31"/>
      <c r="WBI1050" s="31"/>
      <c r="WBJ1050" s="31"/>
      <c r="WBK1050" s="31"/>
      <c r="WBL1050" s="31"/>
      <c r="WBM1050" s="31"/>
      <c r="WBN1050" s="31"/>
      <c r="WBO1050" s="31"/>
      <c r="WBP1050" s="31"/>
      <c r="WBQ1050" s="31"/>
      <c r="WBR1050" s="31"/>
      <c r="WBS1050" s="31"/>
      <c r="WBT1050" s="31"/>
      <c r="WBU1050" s="31"/>
      <c r="WBV1050" s="31"/>
      <c r="WBW1050" s="31"/>
      <c r="WBX1050" s="31"/>
      <c r="WBY1050" s="31"/>
      <c r="WBZ1050" s="31"/>
      <c r="WCA1050" s="31"/>
      <c r="WCB1050" s="31"/>
      <c r="WCC1050" s="31"/>
      <c r="WCD1050" s="31"/>
      <c r="WCE1050" s="31"/>
      <c r="WCF1050" s="31"/>
      <c r="WCG1050" s="31"/>
      <c r="WCH1050" s="31"/>
      <c r="WCI1050" s="31"/>
      <c r="WCJ1050" s="31"/>
      <c r="WCK1050" s="31"/>
      <c r="WCL1050" s="31"/>
      <c r="WCM1050" s="31"/>
      <c r="WCN1050" s="31"/>
      <c r="WCO1050" s="31"/>
      <c r="WCP1050" s="31"/>
      <c r="WCQ1050" s="31"/>
      <c r="WCR1050" s="31"/>
      <c r="WCS1050" s="31"/>
      <c r="WCT1050" s="31"/>
      <c r="WCU1050" s="31"/>
      <c r="WCV1050" s="31"/>
      <c r="WCW1050" s="31"/>
      <c r="WCX1050" s="31"/>
      <c r="WCY1050" s="31"/>
      <c r="WCZ1050" s="31"/>
      <c r="WDA1050" s="31"/>
      <c r="WDB1050" s="31"/>
      <c r="WDC1050" s="31"/>
      <c r="WDD1050" s="31"/>
      <c r="WDE1050" s="31"/>
      <c r="WDF1050" s="31"/>
      <c r="WDG1050" s="31"/>
      <c r="WDH1050" s="31"/>
      <c r="WDI1050" s="31"/>
      <c r="WDJ1050" s="31"/>
      <c r="WDK1050" s="31"/>
      <c r="WDL1050" s="31"/>
      <c r="WDM1050" s="31"/>
      <c r="WDN1050" s="31"/>
      <c r="WDO1050" s="31"/>
      <c r="WDP1050" s="31"/>
      <c r="WDQ1050" s="31"/>
      <c r="WDR1050" s="31"/>
      <c r="WDS1050" s="31"/>
      <c r="WDT1050" s="31"/>
      <c r="WDU1050" s="31"/>
      <c r="WDV1050" s="31"/>
      <c r="WDW1050" s="31"/>
      <c r="WDX1050" s="31"/>
      <c r="WDY1050" s="31"/>
      <c r="WDZ1050" s="31"/>
      <c r="WEA1050" s="31"/>
      <c r="WEB1050" s="31"/>
      <c r="WEC1050" s="31"/>
      <c r="WED1050" s="31"/>
      <c r="WEE1050" s="31"/>
      <c r="WEF1050" s="31"/>
      <c r="WEG1050" s="31"/>
      <c r="WEH1050" s="31"/>
      <c r="WEI1050" s="31"/>
      <c r="WEJ1050" s="31"/>
      <c r="WEK1050" s="31"/>
      <c r="WEL1050" s="31"/>
      <c r="WEM1050" s="31"/>
      <c r="WEN1050" s="31"/>
      <c r="WEO1050" s="31"/>
      <c r="WEP1050" s="31"/>
      <c r="WEQ1050" s="31"/>
      <c r="WER1050" s="31"/>
      <c r="WES1050" s="31"/>
      <c r="WET1050" s="31"/>
      <c r="WEU1050" s="31"/>
      <c r="WEV1050" s="31"/>
      <c r="WEW1050" s="31"/>
      <c r="WEX1050" s="31"/>
      <c r="WEY1050" s="31"/>
      <c r="WEZ1050" s="31"/>
      <c r="WFA1050" s="31"/>
      <c r="WFB1050" s="31"/>
      <c r="WFC1050" s="31"/>
      <c r="WFD1050" s="31"/>
      <c r="WFE1050" s="31"/>
      <c r="WFF1050" s="31"/>
      <c r="WFG1050" s="31"/>
      <c r="WFH1050" s="31"/>
      <c r="WFI1050" s="31"/>
      <c r="WFJ1050" s="31"/>
      <c r="WFK1050" s="31"/>
      <c r="WFL1050" s="31"/>
      <c r="WFM1050" s="31"/>
      <c r="WFN1050" s="31"/>
      <c r="WFO1050" s="31"/>
      <c r="WFP1050" s="31"/>
      <c r="WFQ1050" s="31"/>
      <c r="WFR1050" s="31"/>
      <c r="WFS1050" s="31"/>
      <c r="WFT1050" s="31"/>
      <c r="WFU1050" s="31"/>
      <c r="WFV1050" s="31"/>
      <c r="WFW1050" s="31"/>
      <c r="WFX1050" s="31"/>
      <c r="WFY1050" s="31"/>
      <c r="WFZ1050" s="31"/>
      <c r="WGA1050" s="31"/>
      <c r="WGB1050" s="31"/>
      <c r="WGC1050" s="31"/>
      <c r="WGD1050" s="31"/>
      <c r="WGE1050" s="31"/>
      <c r="WGF1050" s="31"/>
      <c r="WGG1050" s="31"/>
      <c r="WGH1050" s="31"/>
      <c r="WGI1050" s="31"/>
      <c r="WGJ1050" s="31"/>
      <c r="WGK1050" s="31"/>
      <c r="WGL1050" s="31"/>
      <c r="WGM1050" s="31"/>
      <c r="WGN1050" s="31"/>
      <c r="WGO1050" s="31"/>
      <c r="WGP1050" s="31"/>
      <c r="WGQ1050" s="31"/>
      <c r="WGR1050" s="31"/>
      <c r="WGS1050" s="31"/>
      <c r="WGT1050" s="31"/>
      <c r="WGU1050" s="31"/>
      <c r="WGV1050" s="31"/>
      <c r="WGW1050" s="31"/>
      <c r="WGX1050" s="31"/>
      <c r="WGY1050" s="31"/>
      <c r="WGZ1050" s="31"/>
      <c r="WHA1050" s="31"/>
      <c r="WHB1050" s="31"/>
      <c r="WHC1050" s="31"/>
      <c r="WHD1050" s="31"/>
      <c r="WHE1050" s="31"/>
      <c r="WHF1050" s="31"/>
      <c r="WHG1050" s="31"/>
      <c r="WHH1050" s="31"/>
      <c r="WHI1050" s="31"/>
      <c r="WHJ1050" s="31"/>
      <c r="WHK1050" s="31"/>
      <c r="WHL1050" s="31"/>
      <c r="WHM1050" s="31"/>
      <c r="WHN1050" s="31"/>
      <c r="WHO1050" s="31"/>
      <c r="WHP1050" s="31"/>
      <c r="WHQ1050" s="31"/>
      <c r="WHR1050" s="31"/>
      <c r="WHS1050" s="31"/>
      <c r="WHT1050" s="31"/>
      <c r="WHU1050" s="31"/>
      <c r="WHV1050" s="31"/>
      <c r="WHW1050" s="31"/>
      <c r="WHX1050" s="31"/>
      <c r="WHY1050" s="31"/>
      <c r="WHZ1050" s="31"/>
      <c r="WIA1050" s="31"/>
      <c r="WIB1050" s="31"/>
      <c r="WIC1050" s="31"/>
      <c r="WID1050" s="31"/>
      <c r="WIE1050" s="31"/>
      <c r="WIF1050" s="31"/>
      <c r="WIG1050" s="31"/>
      <c r="WIH1050" s="31"/>
      <c r="WII1050" s="31"/>
      <c r="WIJ1050" s="31"/>
      <c r="WIK1050" s="31"/>
      <c r="WIL1050" s="31"/>
      <c r="WIM1050" s="31"/>
      <c r="WIN1050" s="31"/>
      <c r="WIO1050" s="31"/>
      <c r="WIP1050" s="31"/>
      <c r="WIQ1050" s="31"/>
      <c r="WIR1050" s="31"/>
      <c r="WIS1050" s="31"/>
      <c r="WIT1050" s="31"/>
      <c r="WIU1050" s="31"/>
      <c r="WIV1050" s="31"/>
      <c r="WIW1050" s="31"/>
      <c r="WIX1050" s="31"/>
      <c r="WIY1050" s="31"/>
      <c r="WIZ1050" s="31"/>
      <c r="WJA1050" s="31"/>
      <c r="WJB1050" s="31"/>
      <c r="WJC1050" s="31"/>
      <c r="WJD1050" s="31"/>
      <c r="WJE1050" s="31"/>
      <c r="WJF1050" s="31"/>
      <c r="WJG1050" s="31"/>
      <c r="WJH1050" s="31"/>
      <c r="WJI1050" s="31"/>
      <c r="WJJ1050" s="31"/>
      <c r="WJK1050" s="31"/>
      <c r="WJL1050" s="31"/>
      <c r="WJM1050" s="31"/>
      <c r="WJN1050" s="31"/>
      <c r="WJO1050" s="31"/>
      <c r="WJP1050" s="31"/>
      <c r="WJQ1050" s="31"/>
      <c r="WJR1050" s="31"/>
      <c r="WJS1050" s="31"/>
      <c r="WJT1050" s="31"/>
      <c r="WJU1050" s="31"/>
      <c r="WJV1050" s="31"/>
      <c r="WJW1050" s="31"/>
      <c r="WJX1050" s="31"/>
      <c r="WJY1050" s="31"/>
      <c r="WJZ1050" s="31"/>
      <c r="WKA1050" s="31"/>
      <c r="WKB1050" s="31"/>
      <c r="WKC1050" s="31"/>
      <c r="WKD1050" s="31"/>
      <c r="WKE1050" s="31"/>
      <c r="WKF1050" s="31"/>
      <c r="WKG1050" s="31"/>
      <c r="WKH1050" s="31"/>
      <c r="WKI1050" s="31"/>
      <c r="WKJ1050" s="31"/>
      <c r="WKK1050" s="31"/>
      <c r="WKL1050" s="31"/>
      <c r="WKM1050" s="31"/>
      <c r="WKN1050" s="31"/>
      <c r="WKO1050" s="31"/>
      <c r="WKP1050" s="31"/>
      <c r="WKQ1050" s="31"/>
      <c r="WKR1050" s="31"/>
      <c r="WKS1050" s="31"/>
      <c r="WKT1050" s="31"/>
      <c r="WKU1050" s="31"/>
      <c r="WKV1050" s="31"/>
      <c r="WKW1050" s="31"/>
      <c r="WKX1050" s="31"/>
      <c r="WKY1050" s="31"/>
      <c r="WKZ1050" s="31"/>
      <c r="WLA1050" s="31"/>
      <c r="WLB1050" s="31"/>
      <c r="WLC1050" s="31"/>
      <c r="WLD1050" s="31"/>
      <c r="WLE1050" s="31"/>
      <c r="WLF1050" s="31"/>
      <c r="WLG1050" s="31"/>
      <c r="WLH1050" s="31"/>
      <c r="WLI1050" s="31"/>
      <c r="WLJ1050" s="31"/>
      <c r="WLK1050" s="31"/>
      <c r="WLL1050" s="31"/>
      <c r="WLM1050" s="31"/>
      <c r="WLN1050" s="31"/>
      <c r="WLO1050" s="31"/>
      <c r="WLP1050" s="31"/>
      <c r="WLQ1050" s="31"/>
      <c r="WLR1050" s="31"/>
      <c r="WLS1050" s="31"/>
      <c r="WLT1050" s="31"/>
      <c r="WLU1050" s="31"/>
      <c r="WLV1050" s="31"/>
      <c r="WLW1050" s="31"/>
      <c r="WLX1050" s="31"/>
      <c r="WLY1050" s="31"/>
      <c r="WLZ1050" s="31"/>
      <c r="WMA1050" s="31"/>
      <c r="WMB1050" s="31"/>
      <c r="WMC1050" s="31"/>
      <c r="WMD1050" s="31"/>
      <c r="WME1050" s="31"/>
      <c r="WMF1050" s="31"/>
      <c r="WMG1050" s="31"/>
      <c r="WMH1050" s="31"/>
      <c r="WMI1050" s="31"/>
      <c r="WMJ1050" s="31"/>
      <c r="WMK1050" s="31"/>
      <c r="WML1050" s="31"/>
      <c r="WMM1050" s="31"/>
      <c r="WMN1050" s="31"/>
      <c r="WMO1050" s="31"/>
      <c r="WMP1050" s="31"/>
      <c r="WMQ1050" s="31"/>
      <c r="WMR1050" s="31"/>
      <c r="WMS1050" s="31"/>
      <c r="WMT1050" s="31"/>
      <c r="WMU1050" s="31"/>
      <c r="WMV1050" s="31"/>
      <c r="WMW1050" s="31"/>
      <c r="WMX1050" s="31"/>
      <c r="WMY1050" s="31"/>
      <c r="WMZ1050" s="31"/>
      <c r="WNA1050" s="31"/>
      <c r="WNB1050" s="31"/>
      <c r="WNC1050" s="31"/>
      <c r="WND1050" s="31"/>
      <c r="WNE1050" s="31"/>
      <c r="WNF1050" s="31"/>
      <c r="WNG1050" s="31"/>
      <c r="WNH1050" s="31"/>
      <c r="WNI1050" s="31"/>
      <c r="WNJ1050" s="31"/>
      <c r="WNK1050" s="31"/>
      <c r="WNL1050" s="31"/>
      <c r="WNM1050" s="31"/>
      <c r="WNN1050" s="31"/>
      <c r="WNO1050" s="31"/>
      <c r="WNP1050" s="31"/>
      <c r="WNQ1050" s="31"/>
      <c r="WNR1050" s="31"/>
      <c r="WNS1050" s="31"/>
      <c r="WNT1050" s="31"/>
      <c r="WNU1050" s="31"/>
      <c r="WNV1050" s="31"/>
      <c r="WNW1050" s="31"/>
      <c r="WNX1050" s="31"/>
      <c r="WNY1050" s="31"/>
      <c r="WNZ1050" s="31"/>
      <c r="WOA1050" s="31"/>
      <c r="WOB1050" s="31"/>
      <c r="WOC1050" s="31"/>
      <c r="WOD1050" s="31"/>
      <c r="WOE1050" s="31"/>
      <c r="WOF1050" s="31"/>
      <c r="WOG1050" s="31"/>
      <c r="WOH1050" s="31"/>
      <c r="WOI1050" s="31"/>
      <c r="WOJ1050" s="31"/>
      <c r="WOK1050" s="31"/>
      <c r="WOL1050" s="31"/>
      <c r="WOM1050" s="31"/>
      <c r="WON1050" s="31"/>
      <c r="WOO1050" s="31"/>
      <c r="WOP1050" s="31"/>
      <c r="WOQ1050" s="31"/>
      <c r="WOR1050" s="31"/>
      <c r="WOS1050" s="31"/>
      <c r="WOT1050" s="31"/>
      <c r="WOU1050" s="31"/>
      <c r="WOV1050" s="31"/>
      <c r="WOW1050" s="31"/>
      <c r="WOX1050" s="31"/>
      <c r="WOY1050" s="31"/>
      <c r="WOZ1050" s="31"/>
      <c r="WPA1050" s="31"/>
      <c r="WPB1050" s="31"/>
      <c r="WPC1050" s="31"/>
      <c r="WPD1050" s="31"/>
      <c r="WPE1050" s="31"/>
      <c r="WPF1050" s="31"/>
      <c r="WPG1050" s="31"/>
      <c r="WPH1050" s="31"/>
      <c r="WPI1050" s="31"/>
      <c r="WPJ1050" s="31"/>
      <c r="WPK1050" s="31"/>
      <c r="WPL1050" s="31"/>
      <c r="WPM1050" s="31"/>
      <c r="WPN1050" s="31"/>
      <c r="WPO1050" s="31"/>
      <c r="WPP1050" s="31"/>
      <c r="WPQ1050" s="31"/>
      <c r="WPR1050" s="31"/>
      <c r="WPS1050" s="31"/>
      <c r="WPT1050" s="31"/>
      <c r="WPU1050" s="31"/>
      <c r="WPV1050" s="31"/>
      <c r="WPW1050" s="31"/>
      <c r="WPX1050" s="31"/>
      <c r="WPY1050" s="31"/>
      <c r="WPZ1050" s="31"/>
      <c r="WQA1050" s="31"/>
      <c r="WQB1050" s="31"/>
      <c r="WQC1050" s="31"/>
      <c r="WQD1050" s="31"/>
      <c r="WQE1050" s="31"/>
      <c r="WQF1050" s="31"/>
      <c r="WQG1050" s="31"/>
      <c r="WQH1050" s="31"/>
      <c r="WQI1050" s="31"/>
      <c r="WQJ1050" s="31"/>
      <c r="WQK1050" s="31"/>
      <c r="WQL1050" s="31"/>
      <c r="WQM1050" s="31"/>
      <c r="WQN1050" s="31"/>
      <c r="WQO1050" s="31"/>
      <c r="WQP1050" s="31"/>
      <c r="WQQ1050" s="31"/>
      <c r="WQR1050" s="31"/>
      <c r="WQS1050" s="31"/>
      <c r="WQT1050" s="31"/>
      <c r="WQU1050" s="31"/>
      <c r="WQV1050" s="31"/>
      <c r="WQW1050" s="31"/>
      <c r="WQX1050" s="31"/>
      <c r="WQY1050" s="31"/>
      <c r="WQZ1050" s="31"/>
      <c r="WRA1050" s="31"/>
      <c r="WRB1050" s="31"/>
      <c r="WRC1050" s="31"/>
      <c r="WRD1050" s="31"/>
      <c r="WRE1050" s="31"/>
      <c r="WRF1050" s="31"/>
      <c r="WRG1050" s="31"/>
      <c r="WRH1050" s="31"/>
      <c r="WRI1050" s="31"/>
      <c r="WRJ1050" s="31"/>
      <c r="WRK1050" s="31"/>
      <c r="WRL1050" s="31"/>
      <c r="WRM1050" s="31"/>
      <c r="WRN1050" s="31"/>
      <c r="WRO1050" s="31"/>
      <c r="WRP1050" s="31"/>
      <c r="WRQ1050" s="31"/>
      <c r="WRR1050" s="31"/>
      <c r="WRS1050" s="31"/>
      <c r="WRT1050" s="31"/>
      <c r="WRU1050" s="31"/>
      <c r="WRV1050" s="31"/>
      <c r="WRW1050" s="31"/>
      <c r="WRX1050" s="31"/>
      <c r="WRY1050" s="31"/>
      <c r="WRZ1050" s="31"/>
      <c r="WSA1050" s="31"/>
      <c r="WSB1050" s="31"/>
      <c r="WSC1050" s="31"/>
      <c r="WSD1050" s="31"/>
      <c r="WSE1050" s="31"/>
      <c r="WSF1050" s="31"/>
      <c r="WSG1050" s="31"/>
      <c r="WSH1050" s="31"/>
      <c r="WSI1050" s="31"/>
      <c r="WSJ1050" s="31"/>
      <c r="WSK1050" s="31"/>
      <c r="WSL1050" s="31"/>
      <c r="WSM1050" s="31"/>
      <c r="WSN1050" s="31"/>
      <c r="WSO1050" s="31"/>
      <c r="WSP1050" s="31"/>
      <c r="WSQ1050" s="31"/>
      <c r="WSR1050" s="31"/>
      <c r="WSS1050" s="31"/>
      <c r="WST1050" s="31"/>
      <c r="WSU1050" s="31"/>
      <c r="WSV1050" s="31"/>
      <c r="WSW1050" s="31"/>
      <c r="WSX1050" s="31"/>
      <c r="WSY1050" s="31"/>
      <c r="WSZ1050" s="31"/>
      <c r="WTA1050" s="31"/>
      <c r="WTB1050" s="31"/>
      <c r="WTC1050" s="31"/>
      <c r="WTD1050" s="31"/>
      <c r="WTE1050" s="31"/>
      <c r="WTF1050" s="31"/>
      <c r="WTG1050" s="31"/>
      <c r="WTH1050" s="31"/>
      <c r="WTI1050" s="31"/>
      <c r="WTJ1050" s="31"/>
      <c r="WTK1050" s="31"/>
      <c r="WTL1050" s="31"/>
      <c r="WTM1050" s="31"/>
      <c r="WTN1050" s="31"/>
      <c r="WTO1050" s="31"/>
      <c r="WTP1050" s="31"/>
      <c r="WTQ1050" s="31"/>
      <c r="WTR1050" s="31"/>
      <c r="WTS1050" s="31"/>
      <c r="WTT1050" s="31"/>
      <c r="WTU1050" s="31"/>
      <c r="WTV1050" s="31"/>
      <c r="WTW1050" s="31"/>
      <c r="WTX1050" s="31"/>
      <c r="WTY1050" s="31"/>
      <c r="WTZ1050" s="31"/>
      <c r="WUA1050" s="31"/>
      <c r="WUB1050" s="31"/>
      <c r="WUC1050" s="31"/>
      <c r="WUD1050" s="31"/>
      <c r="WUE1050" s="31"/>
      <c r="WUF1050" s="31"/>
      <c r="WUG1050" s="31"/>
      <c r="WUH1050" s="31"/>
      <c r="WUI1050" s="31"/>
      <c r="WUJ1050" s="31"/>
      <c r="WUK1050" s="31"/>
      <c r="WUL1050" s="31"/>
      <c r="WUM1050" s="31"/>
      <c r="WUN1050" s="31"/>
      <c r="WUO1050" s="31"/>
      <c r="WUP1050" s="31"/>
      <c r="WUQ1050" s="31"/>
      <c r="WUR1050" s="31"/>
      <c r="WUS1050" s="31"/>
      <c r="WUT1050" s="31"/>
      <c r="WUU1050" s="31"/>
      <c r="WUV1050" s="31"/>
      <c r="WUW1050" s="31"/>
      <c r="WUX1050" s="31"/>
      <c r="WUY1050" s="31"/>
      <c r="WUZ1050" s="31"/>
      <c r="WVA1050" s="31"/>
      <c r="WVB1050" s="31"/>
      <c r="WVC1050" s="31"/>
      <c r="WVD1050" s="31"/>
      <c r="WVE1050" s="31"/>
      <c r="WVF1050" s="31"/>
      <c r="WVG1050" s="31"/>
      <c r="WVH1050" s="31"/>
      <c r="WVI1050" s="31"/>
      <c r="WVJ1050" s="31"/>
      <c r="WVK1050" s="31"/>
      <c r="WVL1050" s="31"/>
      <c r="WVM1050" s="31"/>
      <c r="WVN1050" s="31"/>
      <c r="WVO1050" s="31"/>
      <c r="WVP1050" s="31"/>
      <c r="WVQ1050" s="31"/>
      <c r="WVR1050" s="31"/>
      <c r="WVS1050" s="31"/>
      <c r="WVT1050" s="31"/>
      <c r="WVU1050" s="31"/>
      <c r="WVV1050" s="31"/>
      <c r="WVW1050" s="31"/>
      <c r="WVX1050" s="31"/>
      <c r="WVY1050" s="31"/>
      <c r="WVZ1050" s="31"/>
      <c r="WWA1050" s="31"/>
      <c r="WWB1050" s="31"/>
      <c r="WWC1050" s="31"/>
      <c r="WWD1050" s="31"/>
      <c r="WWE1050" s="31"/>
      <c r="WWF1050" s="31"/>
      <c r="WWG1050" s="31"/>
      <c r="WWH1050" s="31"/>
      <c r="WWI1050" s="31"/>
      <c r="WWJ1050" s="31"/>
      <c r="WWK1050" s="31"/>
      <c r="WWL1050" s="31"/>
      <c r="WWM1050" s="31"/>
      <c r="WWN1050" s="31"/>
      <c r="WWO1050" s="31"/>
      <c r="WWP1050" s="31"/>
      <c r="WWQ1050" s="31"/>
      <c r="WWR1050" s="31"/>
      <c r="WWS1050" s="31"/>
      <c r="WWT1050" s="31"/>
      <c r="WWU1050" s="31"/>
      <c r="WWV1050" s="31"/>
      <c r="WWW1050" s="31"/>
      <c r="WWX1050" s="31"/>
      <c r="WWY1050" s="31"/>
      <c r="WWZ1050" s="31"/>
      <c r="WXA1050" s="31"/>
      <c r="WXB1050" s="31"/>
      <c r="WXC1050" s="31"/>
      <c r="WXD1050" s="31"/>
      <c r="WXE1050" s="31"/>
      <c r="WXF1050" s="31"/>
      <c r="WXG1050" s="31"/>
      <c r="WXH1050" s="31"/>
      <c r="WXI1050" s="31"/>
      <c r="WXJ1050" s="31"/>
      <c r="WXK1050" s="31"/>
      <c r="WXL1050" s="31"/>
      <c r="WXM1050" s="31"/>
      <c r="WXN1050" s="31"/>
      <c r="WXO1050" s="31"/>
      <c r="WXP1050" s="31"/>
      <c r="WXQ1050" s="31"/>
      <c r="WXR1050" s="31"/>
      <c r="WXS1050" s="31"/>
      <c r="WXT1050" s="31"/>
      <c r="WXU1050" s="31"/>
      <c r="WXV1050" s="31"/>
      <c r="WXW1050" s="31"/>
      <c r="WXX1050" s="31"/>
      <c r="WXY1050" s="31"/>
      <c r="WXZ1050" s="31"/>
      <c r="WYA1050" s="31"/>
      <c r="WYB1050" s="31"/>
      <c r="WYC1050" s="31"/>
      <c r="WYD1050" s="31"/>
      <c r="WYE1050" s="31"/>
      <c r="WYF1050" s="31"/>
      <c r="WYG1050" s="31"/>
      <c r="WYH1050" s="31"/>
      <c r="WYI1050" s="31"/>
      <c r="WYJ1050" s="31"/>
      <c r="WYK1050" s="31"/>
      <c r="WYL1050" s="31"/>
      <c r="WYM1050" s="31"/>
      <c r="WYN1050" s="31"/>
      <c r="WYO1050" s="31"/>
      <c r="WYP1050" s="31"/>
      <c r="WYQ1050" s="31"/>
      <c r="WYR1050" s="31"/>
      <c r="WYS1050" s="31"/>
      <c r="WYT1050" s="31"/>
      <c r="WYU1050" s="31"/>
      <c r="WYV1050" s="31"/>
      <c r="WYW1050" s="31"/>
      <c r="WYX1050" s="31"/>
      <c r="WYY1050" s="31"/>
      <c r="WYZ1050" s="31"/>
      <c r="WZA1050" s="31"/>
      <c r="WZB1050" s="31"/>
      <c r="WZC1050" s="31"/>
      <c r="WZD1050" s="31"/>
      <c r="WZE1050" s="31"/>
      <c r="WZF1050" s="31"/>
      <c r="WZG1050" s="31"/>
      <c r="WZH1050" s="31"/>
      <c r="WZI1050" s="31"/>
      <c r="WZJ1050" s="31"/>
      <c r="WZK1050" s="31"/>
      <c r="WZL1050" s="31"/>
      <c r="WZM1050" s="31"/>
      <c r="WZN1050" s="31"/>
      <c r="WZO1050" s="31"/>
      <c r="WZP1050" s="31"/>
      <c r="WZQ1050" s="31"/>
      <c r="WZR1050" s="31"/>
      <c r="WZS1050" s="31"/>
      <c r="WZT1050" s="31"/>
      <c r="WZU1050" s="31"/>
      <c r="WZV1050" s="31"/>
      <c r="WZW1050" s="31"/>
      <c r="WZX1050" s="31"/>
      <c r="WZY1050" s="31"/>
      <c r="WZZ1050" s="31"/>
      <c r="XAA1050" s="31"/>
      <c r="XAB1050" s="31"/>
      <c r="XAC1050" s="31"/>
      <c r="XAD1050" s="31"/>
      <c r="XAE1050" s="31"/>
      <c r="XAF1050" s="31"/>
      <c r="XAG1050" s="31"/>
      <c r="XAH1050" s="31"/>
      <c r="XAI1050" s="31"/>
      <c r="XAJ1050" s="31"/>
      <c r="XAK1050" s="31"/>
      <c r="XAL1050" s="31"/>
      <c r="XAM1050" s="31"/>
      <c r="XAN1050" s="31"/>
      <c r="XAO1050" s="31"/>
      <c r="XAP1050" s="31"/>
      <c r="XAQ1050" s="31"/>
      <c r="XAR1050" s="31"/>
      <c r="XAS1050" s="31"/>
      <c r="XAT1050" s="31"/>
      <c r="XAU1050" s="31"/>
      <c r="XAV1050" s="31"/>
      <c r="XAW1050" s="31"/>
      <c r="XAX1050" s="31"/>
      <c r="XAY1050" s="31"/>
      <c r="XAZ1050" s="31"/>
      <c r="XBA1050" s="31"/>
      <c r="XBB1050" s="31"/>
      <c r="XBC1050" s="31"/>
      <c r="XBD1050" s="31"/>
      <c r="XBE1050" s="31"/>
      <c r="XBF1050" s="31"/>
      <c r="XBG1050" s="31"/>
      <c r="XBH1050" s="31"/>
      <c r="XBI1050" s="31"/>
      <c r="XBJ1050" s="31"/>
      <c r="XBK1050" s="31"/>
      <c r="XBL1050" s="31"/>
      <c r="XBM1050" s="31"/>
      <c r="XBN1050" s="31"/>
      <c r="XBO1050" s="31"/>
      <c r="XBP1050" s="31"/>
      <c r="XBQ1050" s="31"/>
      <c r="XBR1050" s="31"/>
      <c r="XBS1050" s="31"/>
      <c r="XBT1050" s="31"/>
      <c r="XBU1050" s="31"/>
      <c r="XBV1050" s="31"/>
      <c r="XBW1050" s="31"/>
      <c r="XBX1050" s="31"/>
      <c r="XBY1050" s="31"/>
      <c r="XBZ1050" s="31"/>
      <c r="XCA1050" s="31"/>
      <c r="XCB1050" s="31"/>
      <c r="XCC1050" s="31"/>
      <c r="XCD1050" s="31"/>
      <c r="XCE1050" s="31"/>
      <c r="XCF1050" s="31"/>
      <c r="XCG1050" s="31"/>
      <c r="XCH1050" s="31"/>
      <c r="XCI1050" s="31"/>
      <c r="XCJ1050" s="31"/>
      <c r="XCK1050" s="31"/>
      <c r="XCL1050" s="31"/>
      <c r="XCM1050" s="31"/>
      <c r="XCN1050" s="31"/>
      <c r="XCO1050" s="31"/>
      <c r="XCP1050" s="31"/>
      <c r="XCQ1050" s="31"/>
      <c r="XCR1050" s="31"/>
      <c r="XCS1050" s="31"/>
      <c r="XCT1050" s="31"/>
      <c r="XCU1050" s="31"/>
      <c r="XCV1050" s="31"/>
      <c r="XCW1050" s="31"/>
      <c r="XCX1050" s="31"/>
      <c r="XCY1050" s="31"/>
      <c r="XCZ1050" s="31"/>
      <c r="XDA1050" s="31"/>
      <c r="XDB1050" s="31"/>
      <c r="XDC1050" s="31"/>
      <c r="XDD1050" s="31"/>
      <c r="XDE1050" s="31"/>
      <c r="XDF1050" s="31"/>
      <c r="XDG1050" s="31"/>
      <c r="XDH1050" s="31"/>
      <c r="XDI1050" s="31"/>
      <c r="XDJ1050" s="31"/>
      <c r="XDK1050" s="31"/>
      <c r="XDL1050" s="31"/>
      <c r="XDM1050" s="31"/>
      <c r="XDN1050" s="31"/>
      <c r="XDO1050" s="31"/>
      <c r="XDP1050" s="31"/>
      <c r="XDQ1050" s="31"/>
      <c r="XDR1050" s="31"/>
      <c r="XDS1050" s="31"/>
      <c r="XDT1050" s="31"/>
      <c r="XDU1050" s="31"/>
      <c r="XDV1050" s="31"/>
      <c r="XDW1050" s="31"/>
      <c r="XDX1050" s="31"/>
      <c r="XDY1050" s="31"/>
      <c r="XDZ1050" s="31"/>
      <c r="XEA1050" s="31"/>
      <c r="XEB1050" s="31"/>
      <c r="XEC1050" s="31"/>
      <c r="XED1050" s="31"/>
      <c r="XEE1050" s="31"/>
      <c r="XEF1050" s="31"/>
      <c r="XEG1050" s="31"/>
      <c r="XEH1050" s="31"/>
      <c r="XEI1050" s="31"/>
      <c r="XEJ1050" s="31"/>
      <c r="XEK1050" s="31"/>
      <c r="XEL1050" s="31"/>
      <c r="XEM1050" s="31"/>
      <c r="XEN1050" s="31"/>
      <c r="XEO1050" s="31"/>
      <c r="XEP1050" s="31"/>
      <c r="XEQ1050" s="31"/>
      <c r="XER1050" s="31"/>
      <c r="XES1050" s="31"/>
      <c r="XET1050" s="31"/>
      <c r="XEU1050" s="31"/>
      <c r="XEV1050" s="31"/>
      <c r="XEW1050" s="31"/>
      <c r="XEX1050" s="31"/>
      <c r="XEY1050" s="31"/>
      <c r="XEZ1050" s="31"/>
      <c r="XFA1050" s="31"/>
      <c r="XFB1050" s="31"/>
      <c r="XFC1050" s="31"/>
    </row>
    <row r="1051" spans="1:16383" ht="15" customHeight="1">
      <c r="A1051" s="31"/>
      <c r="B1051" s="31"/>
      <c r="C1051" s="33"/>
      <c r="D1051" s="31"/>
      <c r="E1051" s="31"/>
      <c r="F1051" s="31"/>
      <c r="G1051" s="33"/>
      <c r="H1051" s="31"/>
      <c r="I1051" s="31"/>
      <c r="J1051" s="31"/>
      <c r="K1051" s="50"/>
      <c r="L1051" s="51"/>
      <c r="M1051" s="31"/>
      <c r="N1051" s="31"/>
      <c r="O1051" s="31"/>
      <c r="P1051" s="31"/>
      <c r="Q1051" s="31"/>
      <c r="R1051" s="31"/>
      <c r="S1051" s="31"/>
      <c r="T1051" s="31"/>
      <c r="U1051" s="31"/>
      <c r="V1051" s="31"/>
      <c r="W1051" s="31"/>
      <c r="X1051" s="31"/>
      <c r="Z1051" s="31"/>
      <c r="AA1051" s="31"/>
      <c r="AB1051" s="31"/>
      <c r="AC1051" s="31"/>
      <c r="AD1051" s="31"/>
      <c r="AE1051" s="31"/>
      <c r="AF1051" s="31"/>
      <c r="AG1051" s="31"/>
      <c r="AH1051" s="31"/>
      <c r="AI1051" s="31"/>
      <c r="AJ1051" s="31"/>
      <c r="AK1051" s="31"/>
      <c r="AL1051" s="31"/>
      <c r="AM1051" s="31"/>
      <c r="AN1051" s="31"/>
      <c r="AO1051" s="31"/>
      <c r="AP1051" s="31"/>
      <c r="AQ1051" s="31"/>
      <c r="AR1051" s="31"/>
      <c r="AS1051" s="31"/>
      <c r="AT1051" s="31"/>
      <c r="AU1051" s="31"/>
      <c r="AV1051" s="31"/>
      <c r="AW1051" s="31"/>
      <c r="AX1051" s="31"/>
      <c r="AY1051" s="31"/>
      <c r="AZ1051" s="31"/>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31"/>
      <c r="CA1051" s="31"/>
      <c r="CB1051" s="31"/>
      <c r="CC1051" s="31"/>
      <c r="CD1051" s="31"/>
      <c r="CE1051" s="31"/>
      <c r="CF1051" s="31"/>
      <c r="CG1051" s="31"/>
      <c r="CH1051" s="31"/>
      <c r="CI1051" s="31"/>
      <c r="CJ1051" s="31"/>
      <c r="CK1051" s="31"/>
      <c r="CL1051" s="31"/>
      <c r="CM1051" s="31"/>
      <c r="CN1051" s="31"/>
      <c r="CO1051" s="31"/>
      <c r="CP1051" s="31"/>
      <c r="CQ1051" s="31"/>
      <c r="CR1051" s="31"/>
      <c r="CS1051" s="31"/>
      <c r="CT1051" s="31"/>
      <c r="CU1051" s="31"/>
      <c r="CV1051" s="31"/>
      <c r="CW1051" s="31"/>
      <c r="CX1051" s="31"/>
      <c r="CY1051" s="31"/>
      <c r="CZ1051" s="31"/>
      <c r="DA1051" s="31"/>
      <c r="DB1051" s="31"/>
      <c r="DC1051" s="31"/>
      <c r="DD1051" s="31"/>
      <c r="DE1051" s="31"/>
      <c r="DF1051" s="31"/>
      <c r="DG1051" s="31"/>
      <c r="DH1051" s="31"/>
      <c r="DI1051" s="31"/>
      <c r="DJ1051" s="31"/>
      <c r="DK1051" s="31"/>
      <c r="DL1051" s="31"/>
      <c r="DM1051" s="31"/>
      <c r="DN1051" s="31"/>
      <c r="DO1051" s="31"/>
      <c r="DP1051" s="31"/>
      <c r="DQ1051" s="31"/>
      <c r="DR1051" s="31"/>
      <c r="DS1051" s="31"/>
      <c r="DT1051" s="31"/>
      <c r="DU1051" s="31"/>
      <c r="DV1051" s="31"/>
      <c r="DW1051" s="31"/>
      <c r="DX1051" s="31"/>
      <c r="DY1051" s="31"/>
      <c r="DZ1051" s="31"/>
      <c r="EA1051" s="31"/>
      <c r="EB1051" s="31"/>
      <c r="EC1051" s="31"/>
      <c r="ED1051" s="31"/>
      <c r="EE1051" s="31"/>
      <c r="EF1051" s="31"/>
      <c r="EG1051" s="31"/>
      <c r="EH1051" s="31"/>
      <c r="EI1051" s="31"/>
      <c r="EJ1051" s="31"/>
      <c r="EK1051" s="31"/>
      <c r="EL1051" s="31"/>
      <c r="EM1051" s="31"/>
      <c r="EN1051" s="31"/>
      <c r="EO1051" s="31"/>
      <c r="EP1051" s="31"/>
      <c r="EQ1051" s="31"/>
      <c r="ER1051" s="31"/>
      <c r="ES1051" s="31"/>
      <c r="ET1051" s="31"/>
      <c r="EU1051" s="31"/>
      <c r="EV1051" s="31"/>
      <c r="EW1051" s="31"/>
      <c r="EX1051" s="31"/>
      <c r="EY1051" s="31"/>
      <c r="EZ1051" s="31"/>
      <c r="FA1051" s="31"/>
      <c r="FB1051" s="31"/>
      <c r="FC1051" s="31"/>
      <c r="FD1051" s="31"/>
      <c r="FE1051" s="31"/>
      <c r="FF1051" s="31"/>
      <c r="FG1051" s="31"/>
      <c r="FH1051" s="31"/>
      <c r="FI1051" s="31"/>
      <c r="FJ1051" s="31"/>
      <c r="FK1051" s="31"/>
      <c r="FL1051" s="31"/>
      <c r="FM1051" s="31"/>
      <c r="FN1051" s="31"/>
      <c r="FO1051" s="31"/>
      <c r="FP1051" s="31"/>
      <c r="FQ1051" s="31"/>
      <c r="FR1051" s="31"/>
      <c r="FS1051" s="31"/>
      <c r="FT1051" s="31"/>
      <c r="FU1051" s="31"/>
      <c r="FV1051" s="31"/>
      <c r="FW1051" s="31"/>
      <c r="FX1051" s="31"/>
      <c r="FY1051" s="31"/>
      <c r="FZ1051" s="31"/>
      <c r="GA1051" s="31"/>
      <c r="GB1051" s="31"/>
      <c r="GC1051" s="31"/>
      <c r="GD1051" s="31"/>
      <c r="GE1051" s="31"/>
      <c r="GF1051" s="31"/>
      <c r="GG1051" s="31"/>
      <c r="GH1051" s="31"/>
      <c r="GI1051" s="31"/>
      <c r="GJ1051" s="31"/>
      <c r="GK1051" s="31"/>
      <c r="GL1051" s="31"/>
      <c r="GM1051" s="31"/>
      <c r="GN1051" s="31"/>
      <c r="GO1051" s="31"/>
      <c r="GP1051" s="31"/>
      <c r="GQ1051" s="31"/>
      <c r="GR1051" s="31"/>
      <c r="GS1051" s="31"/>
      <c r="GT1051" s="31"/>
      <c r="GU1051" s="31"/>
      <c r="GV1051" s="31"/>
      <c r="GW1051" s="31"/>
      <c r="GX1051" s="31"/>
      <c r="GY1051" s="31"/>
      <c r="GZ1051" s="31"/>
      <c r="HA1051" s="31"/>
      <c r="HB1051" s="31"/>
      <c r="HC1051" s="31"/>
      <c r="HD1051" s="31"/>
      <c r="HE1051" s="31"/>
      <c r="HF1051" s="31"/>
      <c r="HG1051" s="31"/>
      <c r="HH1051" s="31"/>
      <c r="HI1051" s="31"/>
      <c r="HJ1051" s="31"/>
      <c r="HK1051" s="31"/>
      <c r="HL1051" s="31"/>
      <c r="HM1051" s="31"/>
      <c r="HN1051" s="31"/>
      <c r="HO1051" s="31"/>
      <c r="HP1051" s="31"/>
      <c r="HQ1051" s="31"/>
      <c r="HR1051" s="31"/>
      <c r="HS1051" s="31"/>
      <c r="HT1051" s="31"/>
      <c r="HU1051" s="31"/>
      <c r="HV1051" s="31"/>
      <c r="HW1051" s="31"/>
      <c r="HX1051" s="31"/>
      <c r="HY1051" s="31"/>
      <c r="HZ1051" s="31"/>
      <c r="IA1051" s="31"/>
      <c r="IB1051" s="31"/>
      <c r="IC1051" s="31"/>
      <c r="ID1051" s="31"/>
      <c r="IE1051" s="31"/>
      <c r="IF1051" s="31"/>
      <c r="IG1051" s="31"/>
      <c r="IH1051" s="31"/>
      <c r="II1051" s="31"/>
      <c r="IJ1051" s="31"/>
      <c r="IK1051" s="31"/>
      <c r="IL1051" s="31"/>
      <c r="IM1051" s="31"/>
      <c r="IN1051" s="31"/>
      <c r="IO1051" s="31"/>
      <c r="IP1051" s="31"/>
      <c r="IQ1051" s="31"/>
      <c r="IR1051" s="31"/>
      <c r="IS1051" s="31"/>
      <c r="IT1051" s="31"/>
      <c r="IU1051" s="31"/>
      <c r="IV1051" s="31"/>
      <c r="IW1051" s="31"/>
      <c r="IX1051" s="31"/>
      <c r="IY1051" s="31"/>
      <c r="IZ1051" s="31"/>
      <c r="JA1051" s="31"/>
      <c r="JB1051" s="31"/>
      <c r="JC1051" s="31"/>
      <c r="JD1051" s="31"/>
      <c r="JE1051" s="31"/>
      <c r="JF1051" s="31"/>
      <c r="JG1051" s="31"/>
      <c r="JH1051" s="31"/>
      <c r="JI1051" s="31"/>
      <c r="JJ1051" s="31"/>
      <c r="JK1051" s="31"/>
      <c r="JL1051" s="31"/>
      <c r="JM1051" s="31"/>
      <c r="JN1051" s="31"/>
      <c r="JO1051" s="31"/>
      <c r="JP1051" s="31"/>
      <c r="JQ1051" s="31"/>
      <c r="JR1051" s="31"/>
      <c r="JS1051" s="31"/>
      <c r="JT1051" s="31"/>
      <c r="JU1051" s="31"/>
      <c r="JV1051" s="31"/>
      <c r="JW1051" s="31"/>
      <c r="JX1051" s="31"/>
      <c r="JY1051" s="31"/>
      <c r="JZ1051" s="31"/>
      <c r="KA1051" s="31"/>
      <c r="KB1051" s="31"/>
      <c r="KC1051" s="31"/>
      <c r="KD1051" s="31"/>
      <c r="KE1051" s="31"/>
      <c r="KF1051" s="31"/>
      <c r="KG1051" s="31"/>
      <c r="KH1051" s="31"/>
      <c r="KI1051" s="31"/>
      <c r="KJ1051" s="31"/>
      <c r="KK1051" s="31"/>
      <c r="KL1051" s="31"/>
      <c r="KM1051" s="31"/>
      <c r="KN1051" s="31"/>
      <c r="KO1051" s="31"/>
      <c r="KP1051" s="31"/>
      <c r="KQ1051" s="31"/>
      <c r="KR1051" s="31"/>
      <c r="KS1051" s="31"/>
      <c r="KT1051" s="31"/>
      <c r="KU1051" s="31"/>
      <c r="KV1051" s="31"/>
      <c r="KW1051" s="31"/>
      <c r="KX1051" s="31"/>
      <c r="KY1051" s="31"/>
      <c r="KZ1051" s="31"/>
      <c r="LA1051" s="31"/>
      <c r="LB1051" s="31"/>
      <c r="LC1051" s="31"/>
      <c r="LD1051" s="31"/>
      <c r="LE1051" s="31"/>
      <c r="LF1051" s="31"/>
      <c r="LG1051" s="31"/>
      <c r="LH1051" s="31"/>
      <c r="LI1051" s="31"/>
      <c r="LJ1051" s="31"/>
      <c r="LK1051" s="31"/>
      <c r="LL1051" s="31"/>
      <c r="LM1051" s="31"/>
      <c r="LN1051" s="31"/>
      <c r="LO1051" s="31"/>
      <c r="LP1051" s="31"/>
      <c r="LQ1051" s="31"/>
      <c r="LR1051" s="31"/>
      <c r="LS1051" s="31"/>
      <c r="LT1051" s="31"/>
      <c r="LU1051" s="31"/>
      <c r="LV1051" s="31"/>
      <c r="LW1051" s="31"/>
      <c r="LX1051" s="31"/>
      <c r="LY1051" s="31"/>
      <c r="LZ1051" s="31"/>
      <c r="MA1051" s="31"/>
      <c r="MB1051" s="31"/>
      <c r="MC1051" s="31"/>
      <c r="MD1051" s="31"/>
      <c r="ME1051" s="31"/>
      <c r="MF1051" s="31"/>
      <c r="MG1051" s="31"/>
      <c r="MH1051" s="31"/>
      <c r="MI1051" s="31"/>
      <c r="MJ1051" s="31"/>
      <c r="MK1051" s="31"/>
      <c r="ML1051" s="31"/>
      <c r="MM1051" s="31"/>
      <c r="MN1051" s="31"/>
      <c r="MO1051" s="31"/>
      <c r="MP1051" s="31"/>
      <c r="MQ1051" s="31"/>
      <c r="MR1051" s="31"/>
      <c r="MS1051" s="31"/>
      <c r="MT1051" s="31"/>
      <c r="MU1051" s="31"/>
      <c r="MV1051" s="31"/>
      <c r="MW1051" s="31"/>
      <c r="MX1051" s="31"/>
      <c r="MY1051" s="31"/>
      <c r="MZ1051" s="31"/>
      <c r="NA1051" s="31"/>
      <c r="NB1051" s="31"/>
      <c r="NC1051" s="31"/>
      <c r="ND1051" s="31"/>
      <c r="NE1051" s="31"/>
      <c r="NF1051" s="31"/>
      <c r="NG1051" s="31"/>
      <c r="NH1051" s="31"/>
      <c r="NI1051" s="31"/>
      <c r="NJ1051" s="31"/>
      <c r="NK1051" s="31"/>
      <c r="NL1051" s="31"/>
      <c r="NM1051" s="31"/>
      <c r="NN1051" s="31"/>
      <c r="NO1051" s="31"/>
      <c r="NP1051" s="31"/>
      <c r="NQ1051" s="31"/>
      <c r="NR1051" s="31"/>
      <c r="NS1051" s="31"/>
      <c r="NT1051" s="31"/>
      <c r="NU1051" s="31"/>
      <c r="NV1051" s="31"/>
      <c r="NW1051" s="31"/>
      <c r="NX1051" s="31"/>
      <c r="NY1051" s="31"/>
      <c r="NZ1051" s="31"/>
      <c r="OA1051" s="31"/>
      <c r="OB1051" s="31"/>
      <c r="OC1051" s="31"/>
      <c r="OD1051" s="31"/>
      <c r="OE1051" s="31"/>
      <c r="OF1051" s="31"/>
      <c r="OG1051" s="31"/>
      <c r="OH1051" s="31"/>
      <c r="OI1051" s="31"/>
      <c r="OJ1051" s="31"/>
      <c r="OK1051" s="31"/>
      <c r="OL1051" s="31"/>
      <c r="OM1051" s="31"/>
      <c r="ON1051" s="31"/>
      <c r="OO1051" s="31"/>
      <c r="OP1051" s="31"/>
      <c r="OQ1051" s="31"/>
      <c r="OR1051" s="31"/>
      <c r="OS1051" s="31"/>
      <c r="OT1051" s="31"/>
      <c r="OU1051" s="31"/>
      <c r="OV1051" s="31"/>
      <c r="OW1051" s="31"/>
      <c r="OX1051" s="31"/>
      <c r="OY1051" s="31"/>
      <c r="OZ1051" s="31"/>
      <c r="PA1051" s="31"/>
      <c r="PB1051" s="31"/>
      <c r="PC1051" s="31"/>
      <c r="PD1051" s="31"/>
      <c r="PE1051" s="31"/>
      <c r="PF1051" s="31"/>
      <c r="PG1051" s="31"/>
      <c r="PH1051" s="31"/>
      <c r="PI1051" s="31"/>
      <c r="PJ1051" s="31"/>
      <c r="PK1051" s="31"/>
      <c r="PL1051" s="31"/>
      <c r="PM1051" s="31"/>
      <c r="PN1051" s="31"/>
      <c r="PO1051" s="31"/>
      <c r="PP1051" s="31"/>
      <c r="PQ1051" s="31"/>
      <c r="PR1051" s="31"/>
      <c r="PS1051" s="31"/>
      <c r="PT1051" s="31"/>
      <c r="PU1051" s="31"/>
      <c r="PV1051" s="31"/>
      <c r="PW1051" s="31"/>
      <c r="PX1051" s="31"/>
      <c r="PY1051" s="31"/>
      <c r="PZ1051" s="31"/>
      <c r="QA1051" s="31"/>
      <c r="QB1051" s="31"/>
      <c r="QC1051" s="31"/>
      <c r="QD1051" s="31"/>
      <c r="QE1051" s="31"/>
      <c r="QF1051" s="31"/>
      <c r="QG1051" s="31"/>
      <c r="QH1051" s="31"/>
      <c r="QI1051" s="31"/>
      <c r="QJ1051" s="31"/>
      <c r="QK1051" s="31"/>
      <c r="QL1051" s="31"/>
      <c r="QM1051" s="31"/>
      <c r="QN1051" s="31"/>
      <c r="QO1051" s="31"/>
      <c r="QP1051" s="31"/>
      <c r="QQ1051" s="31"/>
      <c r="QR1051" s="31"/>
      <c r="QS1051" s="31"/>
      <c r="QT1051" s="31"/>
      <c r="QU1051" s="31"/>
      <c r="QV1051" s="31"/>
      <c r="QW1051" s="31"/>
      <c r="QX1051" s="31"/>
      <c r="QY1051" s="31"/>
      <c r="QZ1051" s="31"/>
      <c r="RA1051" s="31"/>
      <c r="RB1051" s="31"/>
      <c r="RC1051" s="31"/>
      <c r="RD1051" s="31"/>
      <c r="RE1051" s="31"/>
      <c r="RF1051" s="31"/>
      <c r="RG1051" s="31"/>
      <c r="RH1051" s="31"/>
      <c r="RI1051" s="31"/>
      <c r="RJ1051" s="31"/>
      <c r="RK1051" s="31"/>
      <c r="RL1051" s="31"/>
      <c r="RM1051" s="31"/>
      <c r="RN1051" s="31"/>
      <c r="RO1051" s="31"/>
      <c r="RP1051" s="31"/>
      <c r="RQ1051" s="31"/>
      <c r="RR1051" s="31"/>
      <c r="RS1051" s="31"/>
      <c r="RT1051" s="31"/>
      <c r="RU1051" s="31"/>
      <c r="RV1051" s="31"/>
      <c r="RW1051" s="31"/>
      <c r="RX1051" s="31"/>
      <c r="RY1051" s="31"/>
      <c r="RZ1051" s="31"/>
      <c r="SA1051" s="31"/>
      <c r="SB1051" s="31"/>
      <c r="SC1051" s="31"/>
      <c r="SD1051" s="31"/>
      <c r="SE1051" s="31"/>
      <c r="SF1051" s="31"/>
      <c r="SG1051" s="31"/>
      <c r="SH1051" s="31"/>
      <c r="SI1051" s="31"/>
      <c r="SJ1051" s="31"/>
      <c r="SK1051" s="31"/>
      <c r="SL1051" s="31"/>
      <c r="SM1051" s="31"/>
      <c r="SN1051" s="31"/>
      <c r="SO1051" s="31"/>
      <c r="SP1051" s="31"/>
      <c r="SQ1051" s="31"/>
      <c r="SR1051" s="31"/>
      <c r="SS1051" s="31"/>
      <c r="ST1051" s="31"/>
      <c r="SU1051" s="31"/>
      <c r="SV1051" s="31"/>
      <c r="SW1051" s="31"/>
      <c r="SX1051" s="31"/>
      <c r="SY1051" s="31"/>
      <c r="SZ1051" s="31"/>
      <c r="TA1051" s="31"/>
      <c r="TB1051" s="31"/>
      <c r="TC1051" s="31"/>
      <c r="TD1051" s="31"/>
      <c r="TE1051" s="31"/>
      <c r="TF1051" s="31"/>
      <c r="TG1051" s="31"/>
      <c r="TH1051" s="31"/>
      <c r="TI1051" s="31"/>
      <c r="TJ1051" s="31"/>
      <c r="TK1051" s="31"/>
      <c r="TL1051" s="31"/>
      <c r="TM1051" s="31"/>
      <c r="TN1051" s="31"/>
      <c r="TO1051" s="31"/>
      <c r="TP1051" s="31"/>
      <c r="TQ1051" s="31"/>
      <c r="TR1051" s="31"/>
      <c r="TS1051" s="31"/>
      <c r="TT1051" s="31"/>
      <c r="TU1051" s="31"/>
      <c r="TV1051" s="31"/>
      <c r="TW1051" s="31"/>
      <c r="TX1051" s="31"/>
      <c r="TY1051" s="31"/>
      <c r="TZ1051" s="31"/>
      <c r="UA1051" s="31"/>
      <c r="UB1051" s="31"/>
      <c r="UC1051" s="31"/>
      <c r="UD1051" s="31"/>
      <c r="UE1051" s="31"/>
      <c r="UF1051" s="31"/>
      <c r="UG1051" s="31"/>
      <c r="UH1051" s="31"/>
      <c r="UI1051" s="31"/>
      <c r="UJ1051" s="31"/>
      <c r="UK1051" s="31"/>
      <c r="UL1051" s="31"/>
      <c r="UM1051" s="31"/>
      <c r="UN1051" s="31"/>
      <c r="UO1051" s="31"/>
      <c r="UP1051" s="31"/>
      <c r="UQ1051" s="31"/>
      <c r="UR1051" s="31"/>
      <c r="US1051" s="31"/>
      <c r="UT1051" s="31"/>
      <c r="UU1051" s="31"/>
      <c r="UV1051" s="31"/>
      <c r="UW1051" s="31"/>
      <c r="UX1051" s="31"/>
      <c r="UY1051" s="31"/>
      <c r="UZ1051" s="31"/>
      <c r="VA1051" s="31"/>
      <c r="VB1051" s="31"/>
      <c r="VC1051" s="31"/>
      <c r="VD1051" s="31"/>
      <c r="VE1051" s="31"/>
      <c r="VF1051" s="31"/>
      <c r="VG1051" s="31"/>
      <c r="VH1051" s="31"/>
      <c r="VI1051" s="31"/>
      <c r="VJ1051" s="31"/>
      <c r="VK1051" s="31"/>
      <c r="VL1051" s="31"/>
      <c r="VM1051" s="31"/>
      <c r="VN1051" s="31"/>
      <c r="VO1051" s="31"/>
      <c r="VP1051" s="31"/>
      <c r="VQ1051" s="31"/>
      <c r="VR1051" s="31"/>
      <c r="VS1051" s="31"/>
      <c r="VT1051" s="31"/>
      <c r="VU1051" s="31"/>
      <c r="VV1051" s="31"/>
      <c r="VW1051" s="31"/>
      <c r="VX1051" s="31"/>
      <c r="VY1051" s="31"/>
      <c r="VZ1051" s="31"/>
      <c r="WA1051" s="31"/>
      <c r="WB1051" s="31"/>
      <c r="WC1051" s="31"/>
      <c r="WD1051" s="31"/>
      <c r="WE1051" s="31"/>
      <c r="WF1051" s="31"/>
      <c r="WG1051" s="31"/>
      <c r="WH1051" s="31"/>
      <c r="WI1051" s="31"/>
      <c r="WJ1051" s="31"/>
      <c r="WK1051" s="31"/>
      <c r="WL1051" s="31"/>
      <c r="WM1051" s="31"/>
      <c r="WN1051" s="31"/>
      <c r="WO1051" s="31"/>
      <c r="WP1051" s="31"/>
      <c r="WQ1051" s="31"/>
      <c r="WR1051" s="31"/>
      <c r="WS1051" s="31"/>
      <c r="WT1051" s="31"/>
      <c r="WU1051" s="31"/>
      <c r="WV1051" s="31"/>
      <c r="WW1051" s="31"/>
      <c r="WX1051" s="31"/>
      <c r="WY1051" s="31"/>
      <c r="WZ1051" s="31"/>
      <c r="XA1051" s="31"/>
      <c r="XB1051" s="31"/>
      <c r="XC1051" s="31"/>
      <c r="XD1051" s="31"/>
      <c r="XE1051" s="31"/>
      <c r="XF1051" s="31"/>
      <c r="XG1051" s="31"/>
      <c r="XH1051" s="31"/>
      <c r="XI1051" s="31"/>
      <c r="XJ1051" s="31"/>
      <c r="XK1051" s="31"/>
      <c r="XL1051" s="31"/>
      <c r="XM1051" s="31"/>
      <c r="XN1051" s="31"/>
      <c r="XO1051" s="31"/>
      <c r="XP1051" s="31"/>
      <c r="XQ1051" s="31"/>
      <c r="XR1051" s="31"/>
      <c r="XS1051" s="31"/>
      <c r="XT1051" s="31"/>
      <c r="XU1051" s="31"/>
      <c r="XV1051" s="31"/>
      <c r="XW1051" s="31"/>
      <c r="XX1051" s="31"/>
      <c r="XY1051" s="31"/>
      <c r="XZ1051" s="31"/>
      <c r="YA1051" s="31"/>
      <c r="YB1051" s="31"/>
      <c r="YC1051" s="31"/>
      <c r="YD1051" s="31"/>
      <c r="YE1051" s="31"/>
      <c r="YF1051" s="31"/>
      <c r="YG1051" s="31"/>
      <c r="YH1051" s="31"/>
      <c r="YI1051" s="31"/>
      <c r="YJ1051" s="31"/>
      <c r="YK1051" s="31"/>
      <c r="YL1051" s="31"/>
      <c r="YM1051" s="31"/>
      <c r="YN1051" s="31"/>
      <c r="YO1051" s="31"/>
      <c r="YP1051" s="31"/>
      <c r="YQ1051" s="31"/>
      <c r="YR1051" s="31"/>
      <c r="YS1051" s="31"/>
      <c r="YT1051" s="31"/>
      <c r="YU1051" s="31"/>
      <c r="YV1051" s="31"/>
      <c r="YW1051" s="31"/>
      <c r="YX1051" s="31"/>
      <c r="YY1051" s="31"/>
      <c r="YZ1051" s="31"/>
      <c r="ZA1051" s="31"/>
      <c r="ZB1051" s="31"/>
      <c r="ZC1051" s="31"/>
      <c r="ZD1051" s="31"/>
      <c r="ZE1051" s="31"/>
      <c r="ZF1051" s="31"/>
      <c r="ZG1051" s="31"/>
      <c r="ZH1051" s="31"/>
      <c r="ZI1051" s="31"/>
      <c r="ZJ1051" s="31"/>
      <c r="ZK1051" s="31"/>
      <c r="ZL1051" s="31"/>
      <c r="ZM1051" s="31"/>
      <c r="ZN1051" s="31"/>
      <c r="ZO1051" s="31"/>
      <c r="ZP1051" s="31"/>
      <c r="ZQ1051" s="31"/>
      <c r="ZR1051" s="31"/>
      <c r="ZS1051" s="31"/>
      <c r="ZT1051" s="31"/>
      <c r="ZU1051" s="31"/>
      <c r="ZV1051" s="31"/>
      <c r="ZW1051" s="31"/>
      <c r="ZX1051" s="31"/>
      <c r="ZY1051" s="31"/>
      <c r="ZZ1051" s="31"/>
      <c r="AAA1051" s="31"/>
      <c r="AAB1051" s="31"/>
      <c r="AAC1051" s="31"/>
      <c r="AAD1051" s="31"/>
      <c r="AAE1051" s="31"/>
      <c r="AAF1051" s="31"/>
      <c r="AAG1051" s="31"/>
      <c r="AAH1051" s="31"/>
      <c r="AAI1051" s="31"/>
      <c r="AAJ1051" s="31"/>
      <c r="AAK1051" s="31"/>
      <c r="AAL1051" s="31"/>
      <c r="AAM1051" s="31"/>
      <c r="AAN1051" s="31"/>
      <c r="AAO1051" s="31"/>
      <c r="AAP1051" s="31"/>
      <c r="AAQ1051" s="31"/>
      <c r="AAR1051" s="31"/>
      <c r="AAS1051" s="31"/>
      <c r="AAT1051" s="31"/>
      <c r="AAU1051" s="31"/>
      <c r="AAV1051" s="31"/>
      <c r="AAW1051" s="31"/>
      <c r="AAX1051" s="31"/>
      <c r="AAY1051" s="31"/>
      <c r="AAZ1051" s="31"/>
      <c r="ABA1051" s="31"/>
      <c r="ABB1051" s="31"/>
      <c r="ABC1051" s="31"/>
      <c r="ABD1051" s="31"/>
      <c r="ABE1051" s="31"/>
      <c r="ABF1051" s="31"/>
      <c r="ABG1051" s="31"/>
      <c r="ABH1051" s="31"/>
      <c r="ABI1051" s="31"/>
      <c r="ABJ1051" s="31"/>
      <c r="ABK1051" s="31"/>
      <c r="ABL1051" s="31"/>
      <c r="ABM1051" s="31"/>
      <c r="ABN1051" s="31"/>
      <c r="ABO1051" s="31"/>
      <c r="ABP1051" s="31"/>
      <c r="ABQ1051" s="31"/>
      <c r="ABR1051" s="31"/>
      <c r="ABS1051" s="31"/>
      <c r="ABT1051" s="31"/>
      <c r="ABU1051" s="31"/>
      <c r="ABV1051" s="31"/>
      <c r="ABW1051" s="31"/>
      <c r="ABX1051" s="31"/>
      <c r="ABY1051" s="31"/>
      <c r="ABZ1051" s="31"/>
      <c r="ACA1051" s="31"/>
      <c r="ACB1051" s="31"/>
      <c r="ACC1051" s="31"/>
      <c r="ACD1051" s="31"/>
      <c r="ACE1051" s="31"/>
      <c r="ACF1051" s="31"/>
      <c r="ACG1051" s="31"/>
      <c r="ACH1051" s="31"/>
      <c r="ACI1051" s="31"/>
      <c r="ACJ1051" s="31"/>
      <c r="ACK1051" s="31"/>
      <c r="ACL1051" s="31"/>
      <c r="ACM1051" s="31"/>
      <c r="ACN1051" s="31"/>
      <c r="ACO1051" s="31"/>
      <c r="ACP1051" s="31"/>
      <c r="ACQ1051" s="31"/>
      <c r="ACR1051" s="31"/>
      <c r="ACS1051" s="31"/>
      <c r="ACT1051" s="31"/>
      <c r="ACU1051" s="31"/>
      <c r="ACV1051" s="31"/>
      <c r="ACW1051" s="31"/>
      <c r="ACX1051" s="31"/>
      <c r="ACY1051" s="31"/>
      <c r="ACZ1051" s="31"/>
      <c r="ADA1051" s="31"/>
      <c r="ADB1051" s="31"/>
      <c r="ADC1051" s="31"/>
      <c r="ADD1051" s="31"/>
      <c r="ADE1051" s="31"/>
      <c r="ADF1051" s="31"/>
      <c r="ADG1051" s="31"/>
      <c r="ADH1051" s="31"/>
      <c r="ADI1051" s="31"/>
      <c r="ADJ1051" s="31"/>
      <c r="ADK1051" s="31"/>
      <c r="ADL1051" s="31"/>
      <c r="ADM1051" s="31"/>
      <c r="ADN1051" s="31"/>
      <c r="ADO1051" s="31"/>
      <c r="ADP1051" s="31"/>
      <c r="ADQ1051" s="31"/>
      <c r="ADR1051" s="31"/>
      <c r="ADS1051" s="31"/>
      <c r="ADT1051" s="31"/>
      <c r="ADU1051" s="31"/>
      <c r="ADV1051" s="31"/>
      <c r="ADW1051" s="31"/>
      <c r="ADX1051" s="31"/>
      <c r="ADY1051" s="31"/>
      <c r="ADZ1051" s="31"/>
      <c r="AEA1051" s="31"/>
      <c r="AEB1051" s="31"/>
      <c r="AEC1051" s="31"/>
      <c r="AED1051" s="31"/>
      <c r="AEE1051" s="31"/>
      <c r="AEF1051" s="31"/>
      <c r="AEG1051" s="31"/>
      <c r="AEH1051" s="31"/>
      <c r="AEI1051" s="31"/>
      <c r="AEJ1051" s="31"/>
      <c r="AEK1051" s="31"/>
      <c r="AEL1051" s="31"/>
      <c r="AEM1051" s="31"/>
      <c r="AEN1051" s="31"/>
      <c r="AEO1051" s="31"/>
      <c r="AEP1051" s="31"/>
      <c r="AEQ1051" s="31"/>
      <c r="AER1051" s="31"/>
      <c r="AES1051" s="31"/>
      <c r="AET1051" s="31"/>
      <c r="AEU1051" s="31"/>
      <c r="AEV1051" s="31"/>
      <c r="AEW1051" s="31"/>
      <c r="AEX1051" s="31"/>
      <c r="AEY1051" s="31"/>
      <c r="AEZ1051" s="31"/>
      <c r="AFA1051" s="31"/>
      <c r="AFB1051" s="31"/>
      <c r="AFC1051" s="31"/>
      <c r="AFD1051" s="31"/>
      <c r="AFE1051" s="31"/>
      <c r="AFF1051" s="31"/>
      <c r="AFG1051" s="31"/>
      <c r="AFH1051" s="31"/>
      <c r="AFI1051" s="31"/>
      <c r="AFJ1051" s="31"/>
      <c r="AFK1051" s="31"/>
      <c r="AFL1051" s="31"/>
      <c r="AFM1051" s="31"/>
      <c r="AFN1051" s="31"/>
      <c r="AFO1051" s="31"/>
      <c r="AFP1051" s="31"/>
      <c r="AFQ1051" s="31"/>
      <c r="AFR1051" s="31"/>
      <c r="AFS1051" s="31"/>
      <c r="AFT1051" s="31"/>
      <c r="AFU1051" s="31"/>
      <c r="AFV1051" s="31"/>
      <c r="AFW1051" s="31"/>
      <c r="AFX1051" s="31"/>
      <c r="AFY1051" s="31"/>
      <c r="AFZ1051" s="31"/>
      <c r="AGA1051" s="31"/>
      <c r="AGB1051" s="31"/>
      <c r="AGC1051" s="31"/>
      <c r="AGD1051" s="31"/>
      <c r="AGE1051" s="31"/>
      <c r="AGF1051" s="31"/>
      <c r="AGG1051" s="31"/>
      <c r="AGH1051" s="31"/>
      <c r="AGI1051" s="31"/>
      <c r="AGJ1051" s="31"/>
      <c r="AGK1051" s="31"/>
      <c r="AGL1051" s="31"/>
      <c r="AGM1051" s="31"/>
      <c r="AGN1051" s="31"/>
      <c r="AGO1051" s="31"/>
      <c r="AGP1051" s="31"/>
      <c r="AGQ1051" s="31"/>
      <c r="AGR1051" s="31"/>
      <c r="AGS1051" s="31"/>
      <c r="AGT1051" s="31"/>
      <c r="AGU1051" s="31"/>
      <c r="AGV1051" s="31"/>
      <c r="AGW1051" s="31"/>
      <c r="AGX1051" s="31"/>
      <c r="AGY1051" s="31"/>
      <c r="AGZ1051" s="31"/>
      <c r="AHA1051" s="31"/>
      <c r="AHB1051" s="31"/>
      <c r="AHC1051" s="31"/>
      <c r="AHD1051" s="31"/>
      <c r="AHE1051" s="31"/>
      <c r="AHF1051" s="31"/>
      <c r="AHG1051" s="31"/>
      <c r="AHH1051" s="31"/>
      <c r="AHI1051" s="31"/>
      <c r="AHJ1051" s="31"/>
      <c r="AHK1051" s="31"/>
      <c r="AHL1051" s="31"/>
      <c r="AHM1051" s="31"/>
      <c r="AHN1051" s="31"/>
      <c r="AHO1051" s="31"/>
      <c r="AHP1051" s="31"/>
      <c r="AHQ1051" s="31"/>
      <c r="AHR1051" s="31"/>
      <c r="AHS1051" s="31"/>
      <c r="AHT1051" s="31"/>
      <c r="AHU1051" s="31"/>
      <c r="AHV1051" s="31"/>
      <c r="AHW1051" s="31"/>
      <c r="AHX1051" s="31"/>
      <c r="AHY1051" s="31"/>
      <c r="AHZ1051" s="31"/>
      <c r="AIA1051" s="31"/>
      <c r="AIB1051" s="31"/>
      <c r="AIC1051" s="31"/>
      <c r="AID1051" s="31"/>
      <c r="AIE1051" s="31"/>
      <c r="AIF1051" s="31"/>
      <c r="AIG1051" s="31"/>
      <c r="AIH1051" s="31"/>
      <c r="AII1051" s="31"/>
      <c r="AIJ1051" s="31"/>
      <c r="AIK1051" s="31"/>
      <c r="AIL1051" s="31"/>
      <c r="AIM1051" s="31"/>
      <c r="AIN1051" s="31"/>
      <c r="AIO1051" s="31"/>
      <c r="AIP1051" s="31"/>
      <c r="AIQ1051" s="31"/>
      <c r="AIR1051" s="31"/>
      <c r="AIS1051" s="31"/>
      <c r="AIT1051" s="31"/>
      <c r="AIU1051" s="31"/>
      <c r="AIV1051" s="31"/>
      <c r="AIW1051" s="31"/>
      <c r="AIX1051" s="31"/>
      <c r="AIY1051" s="31"/>
      <c r="AIZ1051" s="31"/>
      <c r="AJA1051" s="31"/>
      <c r="AJB1051" s="31"/>
      <c r="AJC1051" s="31"/>
      <c r="AJD1051" s="31"/>
      <c r="AJE1051" s="31"/>
      <c r="AJF1051" s="31"/>
      <c r="AJG1051" s="31"/>
      <c r="AJH1051" s="31"/>
      <c r="AJI1051" s="31"/>
      <c r="AJJ1051" s="31"/>
      <c r="AJK1051" s="31"/>
      <c r="AJL1051" s="31"/>
      <c r="AJM1051" s="31"/>
      <c r="AJN1051" s="31"/>
      <c r="AJO1051" s="31"/>
      <c r="AJP1051" s="31"/>
      <c r="AJQ1051" s="31"/>
      <c r="AJR1051" s="31"/>
      <c r="AJS1051" s="31"/>
      <c r="AJT1051" s="31"/>
      <c r="AJU1051" s="31"/>
      <c r="AJV1051" s="31"/>
      <c r="AJW1051" s="31"/>
      <c r="AJX1051" s="31"/>
      <c r="AJY1051" s="31"/>
      <c r="AJZ1051" s="31"/>
      <c r="AKA1051" s="31"/>
      <c r="AKB1051" s="31"/>
      <c r="AKC1051" s="31"/>
      <c r="AKD1051" s="31"/>
      <c r="AKE1051" s="31"/>
      <c r="AKF1051" s="31"/>
      <c r="AKG1051" s="31"/>
      <c r="AKH1051" s="31"/>
      <c r="AKI1051" s="31"/>
      <c r="AKJ1051" s="31"/>
      <c r="AKK1051" s="31"/>
      <c r="AKL1051" s="31"/>
      <c r="AKM1051" s="31"/>
      <c r="AKN1051" s="31"/>
      <c r="AKO1051" s="31"/>
      <c r="AKP1051" s="31"/>
      <c r="AKQ1051" s="31"/>
      <c r="AKR1051" s="31"/>
      <c r="AKS1051" s="31"/>
      <c r="AKT1051" s="31"/>
      <c r="AKU1051" s="31"/>
      <c r="AKV1051" s="31"/>
      <c r="AKW1051" s="31"/>
      <c r="AKX1051" s="31"/>
      <c r="AKY1051" s="31"/>
      <c r="AKZ1051" s="31"/>
      <c r="ALA1051" s="31"/>
      <c r="ALB1051" s="31"/>
      <c r="ALC1051" s="31"/>
      <c r="ALD1051" s="31"/>
      <c r="ALE1051" s="31"/>
      <c r="ALF1051" s="31"/>
      <c r="ALG1051" s="31"/>
      <c r="ALH1051" s="31"/>
      <c r="ALI1051" s="31"/>
      <c r="ALJ1051" s="31"/>
      <c r="ALK1051" s="31"/>
      <c r="ALL1051" s="31"/>
      <c r="ALM1051" s="31"/>
      <c r="ALN1051" s="31"/>
      <c r="ALO1051" s="31"/>
      <c r="ALP1051" s="31"/>
      <c r="ALQ1051" s="31"/>
      <c r="ALR1051" s="31"/>
      <c r="ALS1051" s="31"/>
      <c r="ALT1051" s="31"/>
      <c r="ALU1051" s="31"/>
      <c r="ALV1051" s="31"/>
      <c r="ALW1051" s="31"/>
      <c r="ALX1051" s="31"/>
      <c r="ALY1051" s="31"/>
      <c r="ALZ1051" s="31"/>
      <c r="AMA1051" s="31"/>
      <c r="AMB1051" s="31"/>
      <c r="AMC1051" s="31"/>
      <c r="AMD1051" s="31"/>
      <c r="AME1051" s="31"/>
      <c r="AMF1051" s="31"/>
      <c r="AMG1051" s="31"/>
      <c r="AMH1051" s="31"/>
      <c r="AMI1051" s="31"/>
      <c r="AMJ1051" s="31"/>
      <c r="AMK1051" s="31"/>
      <c r="AML1051" s="31"/>
      <c r="AMM1051" s="31"/>
      <c r="AMN1051" s="31"/>
      <c r="AMO1051" s="31"/>
      <c r="AMP1051" s="31"/>
      <c r="AMQ1051" s="31"/>
      <c r="AMR1051" s="31"/>
      <c r="AMS1051" s="31"/>
      <c r="AMT1051" s="31"/>
      <c r="AMU1051" s="31"/>
      <c r="AMV1051" s="31"/>
      <c r="AMW1051" s="31"/>
      <c r="AMX1051" s="31"/>
      <c r="AMY1051" s="31"/>
      <c r="AMZ1051" s="31"/>
      <c r="ANA1051" s="31"/>
      <c r="ANB1051" s="31"/>
      <c r="ANC1051" s="31"/>
      <c r="AND1051" s="31"/>
      <c r="ANE1051" s="31"/>
      <c r="ANF1051" s="31"/>
      <c r="ANG1051" s="31"/>
      <c r="ANH1051" s="31"/>
      <c r="ANI1051" s="31"/>
      <c r="ANJ1051" s="31"/>
      <c r="ANK1051" s="31"/>
      <c r="ANL1051" s="31"/>
      <c r="ANM1051" s="31"/>
      <c r="ANN1051" s="31"/>
      <c r="ANO1051" s="31"/>
      <c r="ANP1051" s="31"/>
      <c r="ANQ1051" s="31"/>
      <c r="ANR1051" s="31"/>
      <c r="ANS1051" s="31"/>
      <c r="ANT1051" s="31"/>
      <c r="ANU1051" s="31"/>
      <c r="ANV1051" s="31"/>
      <c r="ANW1051" s="31"/>
      <c r="ANX1051" s="31"/>
      <c r="ANY1051" s="31"/>
      <c r="ANZ1051" s="31"/>
      <c r="AOA1051" s="31"/>
      <c r="AOB1051" s="31"/>
      <c r="AOC1051" s="31"/>
      <c r="AOD1051" s="31"/>
      <c r="AOE1051" s="31"/>
      <c r="AOF1051" s="31"/>
      <c r="AOG1051" s="31"/>
      <c r="AOH1051" s="31"/>
      <c r="AOI1051" s="31"/>
      <c r="AOJ1051" s="31"/>
      <c r="AOK1051" s="31"/>
      <c r="AOL1051" s="31"/>
      <c r="AOM1051" s="31"/>
      <c r="AON1051" s="31"/>
      <c r="AOO1051" s="31"/>
      <c r="AOP1051" s="31"/>
      <c r="AOQ1051" s="31"/>
      <c r="AOR1051" s="31"/>
      <c r="AOS1051" s="31"/>
      <c r="AOT1051" s="31"/>
      <c r="AOU1051" s="31"/>
      <c r="AOV1051" s="31"/>
      <c r="AOW1051" s="31"/>
      <c r="AOX1051" s="31"/>
      <c r="AOY1051" s="31"/>
      <c r="AOZ1051" s="31"/>
      <c r="APA1051" s="31"/>
      <c r="APB1051" s="31"/>
      <c r="APC1051" s="31"/>
      <c r="APD1051" s="31"/>
      <c r="APE1051" s="31"/>
      <c r="APF1051" s="31"/>
      <c r="APG1051" s="31"/>
      <c r="APH1051" s="31"/>
      <c r="API1051" s="31"/>
      <c r="APJ1051" s="31"/>
      <c r="APK1051" s="31"/>
      <c r="APL1051" s="31"/>
      <c r="APM1051" s="31"/>
      <c r="APN1051" s="31"/>
      <c r="APO1051" s="31"/>
      <c r="APP1051" s="31"/>
      <c r="APQ1051" s="31"/>
      <c r="APR1051" s="31"/>
      <c r="APS1051" s="31"/>
      <c r="APT1051" s="31"/>
      <c r="APU1051" s="31"/>
      <c r="APV1051" s="31"/>
      <c r="APW1051" s="31"/>
      <c r="APX1051" s="31"/>
      <c r="APY1051" s="31"/>
      <c r="APZ1051" s="31"/>
      <c r="AQA1051" s="31"/>
      <c r="AQB1051" s="31"/>
      <c r="AQC1051" s="31"/>
      <c r="AQD1051" s="31"/>
      <c r="AQE1051" s="31"/>
      <c r="AQF1051" s="31"/>
      <c r="AQG1051" s="31"/>
      <c r="AQH1051" s="31"/>
      <c r="AQI1051" s="31"/>
      <c r="AQJ1051" s="31"/>
      <c r="AQK1051" s="31"/>
      <c r="AQL1051" s="31"/>
      <c r="AQM1051" s="31"/>
      <c r="AQN1051" s="31"/>
      <c r="AQO1051" s="31"/>
      <c r="AQP1051" s="31"/>
      <c r="AQQ1051" s="31"/>
      <c r="AQR1051" s="31"/>
      <c r="AQS1051" s="31"/>
      <c r="AQT1051" s="31"/>
      <c r="AQU1051" s="31"/>
      <c r="AQV1051" s="31"/>
      <c r="AQW1051" s="31"/>
      <c r="AQX1051" s="31"/>
      <c r="AQY1051" s="31"/>
      <c r="AQZ1051" s="31"/>
      <c r="ARA1051" s="31"/>
      <c r="ARB1051" s="31"/>
      <c r="ARC1051" s="31"/>
      <c r="ARD1051" s="31"/>
      <c r="ARE1051" s="31"/>
      <c r="ARF1051" s="31"/>
      <c r="ARG1051" s="31"/>
      <c r="ARH1051" s="31"/>
      <c r="ARI1051" s="31"/>
      <c r="ARJ1051" s="31"/>
      <c r="ARK1051" s="31"/>
      <c r="ARL1051" s="31"/>
      <c r="ARM1051" s="31"/>
      <c r="ARN1051" s="31"/>
      <c r="ARO1051" s="31"/>
      <c r="ARP1051" s="31"/>
      <c r="ARQ1051" s="31"/>
      <c r="ARR1051" s="31"/>
      <c r="ARS1051" s="31"/>
      <c r="ART1051" s="31"/>
      <c r="ARU1051" s="31"/>
      <c r="ARV1051" s="31"/>
      <c r="ARW1051" s="31"/>
      <c r="ARX1051" s="31"/>
      <c r="ARY1051" s="31"/>
      <c r="ARZ1051" s="31"/>
      <c r="ASA1051" s="31"/>
      <c r="ASB1051" s="31"/>
      <c r="ASC1051" s="31"/>
      <c r="ASD1051" s="31"/>
      <c r="ASE1051" s="31"/>
      <c r="ASF1051" s="31"/>
      <c r="ASG1051" s="31"/>
      <c r="ASH1051" s="31"/>
      <c r="ASI1051" s="31"/>
      <c r="ASJ1051" s="31"/>
      <c r="ASK1051" s="31"/>
      <c r="ASL1051" s="31"/>
      <c r="ASM1051" s="31"/>
      <c r="ASN1051" s="31"/>
      <c r="ASO1051" s="31"/>
      <c r="ASP1051" s="31"/>
      <c r="ASQ1051" s="31"/>
      <c r="ASR1051" s="31"/>
      <c r="ASS1051" s="31"/>
      <c r="AST1051" s="31"/>
      <c r="ASU1051" s="31"/>
      <c r="ASV1051" s="31"/>
      <c r="ASW1051" s="31"/>
      <c r="ASX1051" s="31"/>
      <c r="ASY1051" s="31"/>
      <c r="ASZ1051" s="31"/>
      <c r="ATA1051" s="31"/>
      <c r="ATB1051" s="31"/>
      <c r="ATC1051" s="31"/>
      <c r="ATD1051" s="31"/>
      <c r="ATE1051" s="31"/>
      <c r="ATF1051" s="31"/>
      <c r="ATG1051" s="31"/>
      <c r="ATH1051" s="31"/>
      <c r="ATI1051" s="31"/>
      <c r="ATJ1051" s="31"/>
      <c r="ATK1051" s="31"/>
      <c r="ATL1051" s="31"/>
      <c r="ATM1051" s="31"/>
      <c r="ATN1051" s="31"/>
      <c r="ATO1051" s="31"/>
      <c r="ATP1051" s="31"/>
      <c r="ATQ1051" s="31"/>
      <c r="ATR1051" s="31"/>
      <c r="ATS1051" s="31"/>
      <c r="ATT1051" s="31"/>
      <c r="ATU1051" s="31"/>
      <c r="ATV1051" s="31"/>
      <c r="ATW1051" s="31"/>
      <c r="ATX1051" s="31"/>
      <c r="ATY1051" s="31"/>
      <c r="ATZ1051" s="31"/>
      <c r="AUA1051" s="31"/>
      <c r="AUB1051" s="31"/>
      <c r="AUC1051" s="31"/>
      <c r="AUD1051" s="31"/>
      <c r="AUE1051" s="31"/>
      <c r="AUF1051" s="31"/>
      <c r="AUG1051" s="31"/>
      <c r="AUH1051" s="31"/>
      <c r="AUI1051" s="31"/>
      <c r="AUJ1051" s="31"/>
      <c r="AUK1051" s="31"/>
      <c r="AUL1051" s="31"/>
      <c r="AUM1051" s="31"/>
      <c r="AUN1051" s="31"/>
      <c r="AUO1051" s="31"/>
      <c r="AUP1051" s="31"/>
      <c r="AUQ1051" s="31"/>
      <c r="AUR1051" s="31"/>
      <c r="AUS1051" s="31"/>
      <c r="AUT1051" s="31"/>
      <c r="AUU1051" s="31"/>
      <c r="AUV1051" s="31"/>
      <c r="AUW1051" s="31"/>
      <c r="AUX1051" s="31"/>
      <c r="AUY1051" s="31"/>
      <c r="AUZ1051" s="31"/>
      <c r="AVA1051" s="31"/>
      <c r="AVB1051" s="31"/>
      <c r="AVC1051" s="31"/>
      <c r="AVD1051" s="31"/>
      <c r="AVE1051" s="31"/>
      <c r="AVF1051" s="31"/>
      <c r="AVG1051" s="31"/>
      <c r="AVH1051" s="31"/>
      <c r="AVI1051" s="31"/>
      <c r="AVJ1051" s="31"/>
      <c r="AVK1051" s="31"/>
      <c r="AVL1051" s="31"/>
      <c r="AVM1051" s="31"/>
      <c r="AVN1051" s="31"/>
      <c r="AVO1051" s="31"/>
      <c r="AVP1051" s="31"/>
      <c r="AVQ1051" s="31"/>
      <c r="AVR1051" s="31"/>
      <c r="AVS1051" s="31"/>
      <c r="AVT1051" s="31"/>
      <c r="AVU1051" s="31"/>
      <c r="AVV1051" s="31"/>
      <c r="AVW1051" s="31"/>
      <c r="AVX1051" s="31"/>
      <c r="AVY1051" s="31"/>
      <c r="AVZ1051" s="31"/>
      <c r="AWA1051" s="31"/>
      <c r="AWB1051" s="31"/>
      <c r="AWC1051" s="31"/>
      <c r="AWD1051" s="31"/>
      <c r="AWE1051" s="31"/>
      <c r="AWF1051" s="31"/>
      <c r="AWG1051" s="31"/>
      <c r="AWH1051" s="31"/>
      <c r="AWI1051" s="31"/>
      <c r="AWJ1051" s="31"/>
      <c r="AWK1051" s="31"/>
      <c r="AWL1051" s="31"/>
      <c r="AWM1051" s="31"/>
      <c r="AWN1051" s="31"/>
      <c r="AWO1051" s="31"/>
      <c r="AWP1051" s="31"/>
      <c r="AWQ1051" s="31"/>
      <c r="AWR1051" s="31"/>
      <c r="AWS1051" s="31"/>
      <c r="AWT1051" s="31"/>
      <c r="AWU1051" s="31"/>
      <c r="AWV1051" s="31"/>
      <c r="AWW1051" s="31"/>
      <c r="AWX1051" s="31"/>
      <c r="AWY1051" s="31"/>
      <c r="AWZ1051" s="31"/>
      <c r="AXA1051" s="31"/>
      <c r="AXB1051" s="31"/>
      <c r="AXC1051" s="31"/>
      <c r="AXD1051" s="31"/>
      <c r="AXE1051" s="31"/>
      <c r="AXF1051" s="31"/>
      <c r="AXG1051" s="31"/>
      <c r="AXH1051" s="31"/>
      <c r="AXI1051" s="31"/>
      <c r="AXJ1051" s="31"/>
      <c r="AXK1051" s="31"/>
      <c r="AXL1051" s="31"/>
      <c r="AXM1051" s="31"/>
      <c r="AXN1051" s="31"/>
      <c r="AXO1051" s="31"/>
      <c r="AXP1051" s="31"/>
      <c r="AXQ1051" s="31"/>
      <c r="AXR1051" s="31"/>
      <c r="AXS1051" s="31"/>
      <c r="AXT1051" s="31"/>
      <c r="AXU1051" s="31"/>
      <c r="AXV1051" s="31"/>
      <c r="AXW1051" s="31"/>
      <c r="AXX1051" s="31"/>
      <c r="AXY1051" s="31"/>
      <c r="AXZ1051" s="31"/>
      <c r="AYA1051" s="31"/>
      <c r="AYB1051" s="31"/>
      <c r="AYC1051" s="31"/>
      <c r="AYD1051" s="31"/>
      <c r="AYE1051" s="31"/>
      <c r="AYF1051" s="31"/>
      <c r="AYG1051" s="31"/>
      <c r="AYH1051" s="31"/>
      <c r="AYI1051" s="31"/>
      <c r="AYJ1051" s="31"/>
      <c r="AYK1051" s="31"/>
      <c r="AYL1051" s="31"/>
      <c r="AYM1051" s="31"/>
      <c r="AYN1051" s="31"/>
      <c r="AYO1051" s="31"/>
      <c r="AYP1051" s="31"/>
      <c r="AYQ1051" s="31"/>
      <c r="AYR1051" s="31"/>
      <c r="AYS1051" s="31"/>
      <c r="AYT1051" s="31"/>
      <c r="AYU1051" s="31"/>
      <c r="AYV1051" s="31"/>
      <c r="AYW1051" s="31"/>
      <c r="AYX1051" s="31"/>
      <c r="AYY1051" s="31"/>
      <c r="AYZ1051" s="31"/>
      <c r="AZA1051" s="31"/>
      <c r="AZB1051" s="31"/>
      <c r="AZC1051" s="31"/>
      <c r="AZD1051" s="31"/>
      <c r="AZE1051" s="31"/>
      <c r="AZF1051" s="31"/>
      <c r="AZG1051" s="31"/>
      <c r="AZH1051" s="31"/>
      <c r="AZI1051" s="31"/>
      <c r="AZJ1051" s="31"/>
      <c r="AZK1051" s="31"/>
      <c r="AZL1051" s="31"/>
      <c r="AZM1051" s="31"/>
      <c r="AZN1051" s="31"/>
      <c r="AZO1051" s="31"/>
      <c r="AZP1051" s="31"/>
      <c r="AZQ1051" s="31"/>
      <c r="AZR1051" s="31"/>
      <c r="AZS1051" s="31"/>
      <c r="AZT1051" s="31"/>
      <c r="AZU1051" s="31"/>
      <c r="AZV1051" s="31"/>
      <c r="AZW1051" s="31"/>
      <c r="AZX1051" s="31"/>
      <c r="AZY1051" s="31"/>
      <c r="AZZ1051" s="31"/>
      <c r="BAA1051" s="31"/>
      <c r="BAB1051" s="31"/>
      <c r="BAC1051" s="31"/>
      <c r="BAD1051" s="31"/>
      <c r="BAE1051" s="31"/>
      <c r="BAF1051" s="31"/>
      <c r="BAG1051" s="31"/>
      <c r="BAH1051" s="31"/>
      <c r="BAI1051" s="31"/>
      <c r="BAJ1051" s="31"/>
      <c r="BAK1051" s="31"/>
      <c r="BAL1051" s="31"/>
      <c r="BAM1051" s="31"/>
      <c r="BAN1051" s="31"/>
      <c r="BAO1051" s="31"/>
      <c r="BAP1051" s="31"/>
      <c r="BAQ1051" s="31"/>
      <c r="BAR1051" s="31"/>
      <c r="BAS1051" s="31"/>
      <c r="BAT1051" s="31"/>
      <c r="BAU1051" s="31"/>
      <c r="BAV1051" s="31"/>
      <c r="BAW1051" s="31"/>
      <c r="BAX1051" s="31"/>
      <c r="BAY1051" s="31"/>
      <c r="BAZ1051" s="31"/>
      <c r="BBA1051" s="31"/>
      <c r="BBB1051" s="31"/>
      <c r="BBC1051" s="31"/>
      <c r="BBD1051" s="31"/>
      <c r="BBE1051" s="31"/>
      <c r="BBF1051" s="31"/>
      <c r="BBG1051" s="31"/>
      <c r="BBH1051" s="31"/>
      <c r="BBI1051" s="31"/>
      <c r="BBJ1051" s="31"/>
      <c r="BBK1051" s="31"/>
      <c r="BBL1051" s="31"/>
      <c r="BBM1051" s="31"/>
      <c r="BBN1051" s="31"/>
      <c r="BBO1051" s="31"/>
      <c r="BBP1051" s="31"/>
      <c r="BBQ1051" s="31"/>
      <c r="BBR1051" s="31"/>
      <c r="BBS1051" s="31"/>
      <c r="BBT1051" s="31"/>
      <c r="BBU1051" s="31"/>
      <c r="BBV1051" s="31"/>
      <c r="BBW1051" s="31"/>
      <c r="BBX1051" s="31"/>
      <c r="BBY1051" s="31"/>
      <c r="BBZ1051" s="31"/>
      <c r="BCA1051" s="31"/>
      <c r="BCB1051" s="31"/>
      <c r="BCC1051" s="31"/>
      <c r="BCD1051" s="31"/>
      <c r="BCE1051" s="31"/>
      <c r="BCF1051" s="31"/>
      <c r="BCG1051" s="31"/>
      <c r="BCH1051" s="31"/>
      <c r="BCI1051" s="31"/>
      <c r="BCJ1051" s="31"/>
      <c r="BCK1051" s="31"/>
      <c r="BCL1051" s="31"/>
      <c r="BCM1051" s="31"/>
      <c r="BCN1051" s="31"/>
      <c r="BCO1051" s="31"/>
      <c r="BCP1051" s="31"/>
      <c r="BCQ1051" s="31"/>
      <c r="BCR1051" s="31"/>
      <c r="BCS1051" s="31"/>
      <c r="BCT1051" s="31"/>
      <c r="BCU1051" s="31"/>
      <c r="BCV1051" s="31"/>
      <c r="BCW1051" s="31"/>
      <c r="BCX1051" s="31"/>
      <c r="BCY1051" s="31"/>
      <c r="BCZ1051" s="31"/>
      <c r="BDA1051" s="31"/>
      <c r="BDB1051" s="31"/>
      <c r="BDC1051" s="31"/>
      <c r="BDD1051" s="31"/>
      <c r="BDE1051" s="31"/>
      <c r="BDF1051" s="31"/>
      <c r="BDG1051" s="31"/>
      <c r="BDH1051" s="31"/>
      <c r="BDI1051" s="31"/>
      <c r="BDJ1051" s="31"/>
      <c r="BDK1051" s="31"/>
      <c r="BDL1051" s="31"/>
      <c r="BDM1051" s="31"/>
      <c r="BDN1051" s="31"/>
      <c r="BDO1051" s="31"/>
      <c r="BDP1051" s="31"/>
      <c r="BDQ1051" s="31"/>
      <c r="BDR1051" s="31"/>
      <c r="BDS1051" s="31"/>
      <c r="BDT1051" s="31"/>
      <c r="BDU1051" s="31"/>
      <c r="BDV1051" s="31"/>
      <c r="BDW1051" s="31"/>
      <c r="BDX1051" s="31"/>
      <c r="BDY1051" s="31"/>
      <c r="BDZ1051" s="31"/>
      <c r="BEA1051" s="31"/>
      <c r="BEB1051" s="31"/>
      <c r="BEC1051" s="31"/>
      <c r="BED1051" s="31"/>
      <c r="BEE1051" s="31"/>
      <c r="BEF1051" s="31"/>
      <c r="BEG1051" s="31"/>
      <c r="BEH1051" s="31"/>
      <c r="BEI1051" s="31"/>
      <c r="BEJ1051" s="31"/>
      <c r="BEK1051" s="31"/>
      <c r="BEL1051" s="31"/>
      <c r="BEM1051" s="31"/>
      <c r="BEN1051" s="31"/>
      <c r="BEO1051" s="31"/>
      <c r="BEP1051" s="31"/>
      <c r="BEQ1051" s="31"/>
      <c r="BER1051" s="31"/>
      <c r="BES1051" s="31"/>
      <c r="BET1051" s="31"/>
      <c r="BEU1051" s="31"/>
      <c r="BEV1051" s="31"/>
      <c r="BEW1051" s="31"/>
      <c r="BEX1051" s="31"/>
      <c r="BEY1051" s="31"/>
      <c r="BEZ1051" s="31"/>
      <c r="BFA1051" s="31"/>
      <c r="BFB1051" s="31"/>
      <c r="BFC1051" s="31"/>
      <c r="BFD1051" s="31"/>
      <c r="BFE1051" s="31"/>
      <c r="BFF1051" s="31"/>
      <c r="BFG1051" s="31"/>
      <c r="BFH1051" s="31"/>
      <c r="BFI1051" s="31"/>
      <c r="BFJ1051" s="31"/>
      <c r="BFK1051" s="31"/>
      <c r="BFL1051" s="31"/>
      <c r="BFM1051" s="31"/>
      <c r="BFN1051" s="31"/>
      <c r="BFO1051" s="31"/>
      <c r="BFP1051" s="31"/>
      <c r="BFQ1051" s="31"/>
      <c r="BFR1051" s="31"/>
      <c r="BFS1051" s="31"/>
      <c r="BFT1051" s="31"/>
      <c r="BFU1051" s="31"/>
      <c r="BFV1051" s="31"/>
      <c r="BFW1051" s="31"/>
      <c r="BFX1051" s="31"/>
      <c r="BFY1051" s="31"/>
      <c r="BFZ1051" s="31"/>
      <c r="BGA1051" s="31"/>
      <c r="BGB1051" s="31"/>
      <c r="BGC1051" s="31"/>
      <c r="BGD1051" s="31"/>
      <c r="BGE1051" s="31"/>
      <c r="BGF1051" s="31"/>
      <c r="BGG1051" s="31"/>
      <c r="BGH1051" s="31"/>
      <c r="BGI1051" s="31"/>
      <c r="BGJ1051" s="31"/>
      <c r="BGK1051" s="31"/>
      <c r="BGL1051" s="31"/>
      <c r="BGM1051" s="31"/>
      <c r="BGN1051" s="31"/>
      <c r="BGO1051" s="31"/>
      <c r="BGP1051" s="31"/>
      <c r="BGQ1051" s="31"/>
      <c r="BGR1051" s="31"/>
      <c r="BGS1051" s="31"/>
      <c r="BGT1051" s="31"/>
      <c r="BGU1051" s="31"/>
      <c r="BGV1051" s="31"/>
      <c r="BGW1051" s="31"/>
      <c r="BGX1051" s="31"/>
      <c r="BGY1051" s="31"/>
      <c r="BGZ1051" s="31"/>
      <c r="BHA1051" s="31"/>
      <c r="BHB1051" s="31"/>
      <c r="BHC1051" s="31"/>
      <c r="BHD1051" s="31"/>
      <c r="BHE1051" s="31"/>
      <c r="BHF1051" s="31"/>
      <c r="BHG1051" s="31"/>
      <c r="BHH1051" s="31"/>
      <c r="BHI1051" s="31"/>
      <c r="BHJ1051" s="31"/>
      <c r="BHK1051" s="31"/>
      <c r="BHL1051" s="31"/>
      <c r="BHM1051" s="31"/>
      <c r="BHN1051" s="31"/>
      <c r="BHO1051" s="31"/>
      <c r="BHP1051" s="31"/>
      <c r="BHQ1051" s="31"/>
      <c r="BHR1051" s="31"/>
      <c r="BHS1051" s="31"/>
      <c r="BHT1051" s="31"/>
      <c r="BHU1051" s="31"/>
      <c r="BHV1051" s="31"/>
      <c r="BHW1051" s="31"/>
      <c r="BHX1051" s="31"/>
      <c r="BHY1051" s="31"/>
      <c r="BHZ1051" s="31"/>
      <c r="BIA1051" s="31"/>
      <c r="BIB1051" s="31"/>
      <c r="BIC1051" s="31"/>
      <c r="BID1051" s="31"/>
      <c r="BIE1051" s="31"/>
      <c r="BIF1051" s="31"/>
      <c r="BIG1051" s="31"/>
      <c r="BIH1051" s="31"/>
      <c r="BII1051" s="31"/>
      <c r="BIJ1051" s="31"/>
      <c r="BIK1051" s="31"/>
      <c r="BIL1051" s="31"/>
      <c r="BIM1051" s="31"/>
      <c r="BIN1051" s="31"/>
      <c r="BIO1051" s="31"/>
      <c r="BIP1051" s="31"/>
      <c r="BIQ1051" s="31"/>
      <c r="BIR1051" s="31"/>
      <c r="BIS1051" s="31"/>
      <c r="BIT1051" s="31"/>
      <c r="BIU1051" s="31"/>
      <c r="BIV1051" s="31"/>
      <c r="BIW1051" s="31"/>
      <c r="BIX1051" s="31"/>
      <c r="BIY1051" s="31"/>
      <c r="BIZ1051" s="31"/>
      <c r="BJA1051" s="31"/>
      <c r="BJB1051" s="31"/>
      <c r="BJC1051" s="31"/>
      <c r="BJD1051" s="31"/>
      <c r="BJE1051" s="31"/>
      <c r="BJF1051" s="31"/>
      <c r="BJG1051" s="31"/>
      <c r="BJH1051" s="31"/>
      <c r="BJI1051" s="31"/>
      <c r="BJJ1051" s="31"/>
      <c r="BJK1051" s="31"/>
      <c r="BJL1051" s="31"/>
      <c r="BJM1051" s="31"/>
      <c r="BJN1051" s="31"/>
      <c r="BJO1051" s="31"/>
      <c r="BJP1051" s="31"/>
      <c r="BJQ1051" s="31"/>
      <c r="BJR1051" s="31"/>
      <c r="BJS1051" s="31"/>
      <c r="BJT1051" s="31"/>
      <c r="BJU1051" s="31"/>
      <c r="BJV1051" s="31"/>
      <c r="BJW1051" s="31"/>
      <c r="BJX1051" s="31"/>
      <c r="BJY1051" s="31"/>
      <c r="BJZ1051" s="31"/>
      <c r="BKA1051" s="31"/>
      <c r="BKB1051" s="31"/>
      <c r="BKC1051" s="31"/>
      <c r="BKD1051" s="31"/>
      <c r="BKE1051" s="31"/>
      <c r="BKF1051" s="31"/>
      <c r="BKG1051" s="31"/>
      <c r="BKH1051" s="31"/>
      <c r="BKI1051" s="31"/>
      <c r="BKJ1051" s="31"/>
      <c r="BKK1051" s="31"/>
      <c r="BKL1051" s="31"/>
      <c r="BKM1051" s="31"/>
      <c r="BKN1051" s="31"/>
      <c r="BKO1051" s="31"/>
      <c r="BKP1051" s="31"/>
      <c r="BKQ1051" s="31"/>
      <c r="BKR1051" s="31"/>
      <c r="BKS1051" s="31"/>
      <c r="BKT1051" s="31"/>
      <c r="BKU1051" s="31"/>
      <c r="BKV1051" s="31"/>
      <c r="BKW1051" s="31"/>
      <c r="BKX1051" s="31"/>
      <c r="BKY1051" s="31"/>
      <c r="BKZ1051" s="31"/>
      <c r="BLA1051" s="31"/>
      <c r="BLB1051" s="31"/>
      <c r="BLC1051" s="31"/>
      <c r="BLD1051" s="31"/>
      <c r="BLE1051" s="31"/>
      <c r="BLF1051" s="31"/>
      <c r="BLG1051" s="31"/>
      <c r="BLH1051" s="31"/>
      <c r="BLI1051" s="31"/>
      <c r="BLJ1051" s="31"/>
      <c r="BLK1051" s="31"/>
      <c r="BLL1051" s="31"/>
      <c r="BLM1051" s="31"/>
      <c r="BLN1051" s="31"/>
      <c r="BLO1051" s="31"/>
      <c r="BLP1051" s="31"/>
      <c r="BLQ1051" s="31"/>
      <c r="BLR1051" s="31"/>
      <c r="BLS1051" s="31"/>
      <c r="BLT1051" s="31"/>
      <c r="BLU1051" s="31"/>
      <c r="BLV1051" s="31"/>
      <c r="BLW1051" s="31"/>
      <c r="BLX1051" s="31"/>
      <c r="BLY1051" s="31"/>
      <c r="BLZ1051" s="31"/>
      <c r="BMA1051" s="31"/>
      <c r="BMB1051" s="31"/>
      <c r="BMC1051" s="31"/>
      <c r="BMD1051" s="31"/>
      <c r="BME1051" s="31"/>
      <c r="BMF1051" s="31"/>
      <c r="BMG1051" s="31"/>
      <c r="BMH1051" s="31"/>
      <c r="BMI1051" s="31"/>
      <c r="BMJ1051" s="31"/>
      <c r="BMK1051" s="31"/>
      <c r="BML1051" s="31"/>
      <c r="BMM1051" s="31"/>
      <c r="BMN1051" s="31"/>
      <c r="BMO1051" s="31"/>
      <c r="BMP1051" s="31"/>
      <c r="BMQ1051" s="31"/>
      <c r="BMR1051" s="31"/>
      <c r="BMS1051" s="31"/>
      <c r="BMT1051" s="31"/>
      <c r="BMU1051" s="31"/>
      <c r="BMV1051" s="31"/>
      <c r="BMW1051" s="31"/>
      <c r="BMX1051" s="31"/>
      <c r="BMY1051" s="31"/>
      <c r="BMZ1051" s="31"/>
      <c r="BNA1051" s="31"/>
      <c r="BNB1051" s="31"/>
      <c r="BNC1051" s="31"/>
      <c r="BND1051" s="31"/>
      <c r="BNE1051" s="31"/>
      <c r="BNF1051" s="31"/>
      <c r="BNG1051" s="31"/>
      <c r="BNH1051" s="31"/>
      <c r="BNI1051" s="31"/>
      <c r="BNJ1051" s="31"/>
      <c r="BNK1051" s="31"/>
      <c r="BNL1051" s="31"/>
      <c r="BNM1051" s="31"/>
      <c r="BNN1051" s="31"/>
      <c r="BNO1051" s="31"/>
      <c r="BNP1051" s="31"/>
      <c r="BNQ1051" s="31"/>
      <c r="BNR1051" s="31"/>
      <c r="BNS1051" s="31"/>
      <c r="BNT1051" s="31"/>
      <c r="BNU1051" s="31"/>
      <c r="BNV1051" s="31"/>
      <c r="BNW1051" s="31"/>
      <c r="BNX1051" s="31"/>
      <c r="BNY1051" s="31"/>
      <c r="BNZ1051" s="31"/>
      <c r="BOA1051" s="31"/>
      <c r="BOB1051" s="31"/>
      <c r="BOC1051" s="31"/>
      <c r="BOD1051" s="31"/>
      <c r="BOE1051" s="31"/>
      <c r="BOF1051" s="31"/>
      <c r="BOG1051" s="31"/>
      <c r="BOH1051" s="31"/>
      <c r="BOI1051" s="31"/>
      <c r="BOJ1051" s="31"/>
      <c r="BOK1051" s="31"/>
      <c r="BOL1051" s="31"/>
      <c r="BOM1051" s="31"/>
      <c r="BON1051" s="31"/>
      <c r="BOO1051" s="31"/>
      <c r="BOP1051" s="31"/>
      <c r="BOQ1051" s="31"/>
      <c r="BOR1051" s="31"/>
      <c r="BOS1051" s="31"/>
      <c r="BOT1051" s="31"/>
      <c r="BOU1051" s="31"/>
      <c r="BOV1051" s="31"/>
      <c r="BOW1051" s="31"/>
      <c r="BOX1051" s="31"/>
      <c r="BOY1051" s="31"/>
      <c r="BOZ1051" s="31"/>
      <c r="BPA1051" s="31"/>
      <c r="BPB1051" s="31"/>
      <c r="BPC1051" s="31"/>
      <c r="BPD1051" s="31"/>
      <c r="BPE1051" s="31"/>
      <c r="BPF1051" s="31"/>
      <c r="BPG1051" s="31"/>
      <c r="BPH1051" s="31"/>
      <c r="BPI1051" s="31"/>
      <c r="BPJ1051" s="31"/>
      <c r="BPK1051" s="31"/>
      <c r="BPL1051" s="31"/>
      <c r="BPM1051" s="31"/>
      <c r="BPN1051" s="31"/>
      <c r="BPO1051" s="31"/>
      <c r="BPP1051" s="31"/>
      <c r="BPQ1051" s="31"/>
      <c r="BPR1051" s="31"/>
      <c r="BPS1051" s="31"/>
      <c r="BPT1051" s="31"/>
      <c r="BPU1051" s="31"/>
      <c r="BPV1051" s="31"/>
      <c r="BPW1051" s="31"/>
      <c r="BPX1051" s="31"/>
      <c r="BPY1051" s="31"/>
      <c r="BPZ1051" s="31"/>
      <c r="BQA1051" s="31"/>
      <c r="BQB1051" s="31"/>
      <c r="BQC1051" s="31"/>
      <c r="BQD1051" s="31"/>
      <c r="BQE1051" s="31"/>
      <c r="BQF1051" s="31"/>
      <c r="BQG1051" s="31"/>
      <c r="BQH1051" s="31"/>
      <c r="BQI1051" s="31"/>
      <c r="BQJ1051" s="31"/>
      <c r="BQK1051" s="31"/>
      <c r="BQL1051" s="31"/>
      <c r="BQM1051" s="31"/>
      <c r="BQN1051" s="31"/>
      <c r="BQO1051" s="31"/>
      <c r="BQP1051" s="31"/>
      <c r="BQQ1051" s="31"/>
      <c r="BQR1051" s="31"/>
      <c r="BQS1051" s="31"/>
      <c r="BQT1051" s="31"/>
      <c r="BQU1051" s="31"/>
      <c r="BQV1051" s="31"/>
      <c r="BQW1051" s="31"/>
      <c r="BQX1051" s="31"/>
      <c r="BQY1051" s="31"/>
      <c r="BQZ1051" s="31"/>
      <c r="BRA1051" s="31"/>
      <c r="BRB1051" s="31"/>
      <c r="BRC1051" s="31"/>
      <c r="BRD1051" s="31"/>
      <c r="BRE1051" s="31"/>
      <c r="BRF1051" s="31"/>
      <c r="BRG1051" s="31"/>
      <c r="BRH1051" s="31"/>
      <c r="BRI1051" s="31"/>
      <c r="BRJ1051" s="31"/>
      <c r="BRK1051" s="31"/>
      <c r="BRL1051" s="31"/>
      <c r="BRM1051" s="31"/>
      <c r="BRN1051" s="31"/>
      <c r="BRO1051" s="31"/>
      <c r="BRP1051" s="31"/>
      <c r="BRQ1051" s="31"/>
      <c r="BRR1051" s="31"/>
      <c r="BRS1051" s="31"/>
      <c r="BRT1051" s="31"/>
      <c r="BRU1051" s="31"/>
      <c r="BRV1051" s="31"/>
      <c r="BRW1051" s="31"/>
      <c r="BRX1051" s="31"/>
      <c r="BRY1051" s="31"/>
      <c r="BRZ1051" s="31"/>
      <c r="BSA1051" s="31"/>
      <c r="BSB1051" s="31"/>
      <c r="BSC1051" s="31"/>
      <c r="BSD1051" s="31"/>
      <c r="BSE1051" s="31"/>
      <c r="BSF1051" s="31"/>
      <c r="BSG1051" s="31"/>
      <c r="BSH1051" s="31"/>
      <c r="BSI1051" s="31"/>
      <c r="BSJ1051" s="31"/>
      <c r="BSK1051" s="31"/>
      <c r="BSL1051" s="31"/>
      <c r="BSM1051" s="31"/>
      <c r="BSN1051" s="31"/>
      <c r="BSO1051" s="31"/>
      <c r="BSP1051" s="31"/>
      <c r="BSQ1051" s="31"/>
      <c r="BSR1051" s="31"/>
      <c r="BSS1051" s="31"/>
      <c r="BST1051" s="31"/>
      <c r="BSU1051" s="31"/>
      <c r="BSV1051" s="31"/>
      <c r="BSW1051" s="31"/>
      <c r="BSX1051" s="31"/>
      <c r="BSY1051" s="31"/>
      <c r="BSZ1051" s="31"/>
      <c r="BTA1051" s="31"/>
      <c r="BTB1051" s="31"/>
      <c r="BTC1051" s="31"/>
      <c r="BTD1051" s="31"/>
      <c r="BTE1051" s="31"/>
      <c r="BTF1051" s="31"/>
      <c r="BTG1051" s="31"/>
      <c r="BTH1051" s="31"/>
      <c r="BTI1051" s="31"/>
      <c r="BTJ1051" s="31"/>
      <c r="BTK1051" s="31"/>
      <c r="BTL1051" s="31"/>
      <c r="BTM1051" s="31"/>
      <c r="BTN1051" s="31"/>
      <c r="BTO1051" s="31"/>
      <c r="BTP1051" s="31"/>
      <c r="BTQ1051" s="31"/>
      <c r="BTR1051" s="31"/>
      <c r="BTS1051" s="31"/>
      <c r="BTT1051" s="31"/>
      <c r="BTU1051" s="31"/>
      <c r="BTV1051" s="31"/>
      <c r="BTW1051" s="31"/>
      <c r="BTX1051" s="31"/>
      <c r="BTY1051" s="31"/>
      <c r="BTZ1051" s="31"/>
      <c r="BUA1051" s="31"/>
      <c r="BUB1051" s="31"/>
      <c r="BUC1051" s="31"/>
      <c r="BUD1051" s="31"/>
      <c r="BUE1051" s="31"/>
      <c r="BUF1051" s="31"/>
      <c r="BUG1051" s="31"/>
      <c r="BUH1051" s="31"/>
      <c r="BUI1051" s="31"/>
      <c r="BUJ1051" s="31"/>
      <c r="BUK1051" s="31"/>
      <c r="BUL1051" s="31"/>
      <c r="BUM1051" s="31"/>
      <c r="BUN1051" s="31"/>
      <c r="BUO1051" s="31"/>
      <c r="BUP1051" s="31"/>
      <c r="BUQ1051" s="31"/>
      <c r="BUR1051" s="31"/>
      <c r="BUS1051" s="31"/>
      <c r="BUT1051" s="31"/>
      <c r="BUU1051" s="31"/>
      <c r="BUV1051" s="31"/>
      <c r="BUW1051" s="31"/>
      <c r="BUX1051" s="31"/>
      <c r="BUY1051" s="31"/>
      <c r="BUZ1051" s="31"/>
      <c r="BVA1051" s="31"/>
      <c r="BVB1051" s="31"/>
      <c r="BVC1051" s="31"/>
      <c r="BVD1051" s="31"/>
      <c r="BVE1051" s="31"/>
      <c r="BVF1051" s="31"/>
      <c r="BVG1051" s="31"/>
      <c r="BVH1051" s="31"/>
      <c r="BVI1051" s="31"/>
      <c r="BVJ1051" s="31"/>
      <c r="BVK1051" s="31"/>
      <c r="BVL1051" s="31"/>
      <c r="BVM1051" s="31"/>
      <c r="BVN1051" s="31"/>
      <c r="BVO1051" s="31"/>
      <c r="BVP1051" s="31"/>
      <c r="BVQ1051" s="31"/>
      <c r="BVR1051" s="31"/>
      <c r="BVS1051" s="31"/>
      <c r="BVT1051" s="31"/>
      <c r="BVU1051" s="31"/>
      <c r="BVV1051" s="31"/>
      <c r="BVW1051" s="31"/>
      <c r="BVX1051" s="31"/>
      <c r="BVY1051" s="31"/>
      <c r="BVZ1051" s="31"/>
      <c r="BWA1051" s="31"/>
      <c r="BWB1051" s="31"/>
      <c r="BWC1051" s="31"/>
      <c r="BWD1051" s="31"/>
      <c r="BWE1051" s="31"/>
      <c r="BWF1051" s="31"/>
      <c r="BWG1051" s="31"/>
      <c r="BWH1051" s="31"/>
      <c r="BWI1051" s="31"/>
      <c r="BWJ1051" s="31"/>
      <c r="BWK1051" s="31"/>
      <c r="BWL1051" s="31"/>
      <c r="BWM1051" s="31"/>
      <c r="BWN1051" s="31"/>
      <c r="BWO1051" s="31"/>
      <c r="BWP1051" s="31"/>
      <c r="BWQ1051" s="31"/>
      <c r="BWR1051" s="31"/>
      <c r="BWS1051" s="31"/>
      <c r="BWT1051" s="31"/>
      <c r="BWU1051" s="31"/>
      <c r="BWV1051" s="31"/>
      <c r="BWW1051" s="31"/>
      <c r="BWX1051" s="31"/>
      <c r="BWY1051" s="31"/>
      <c r="BWZ1051" s="31"/>
      <c r="BXA1051" s="31"/>
      <c r="BXB1051" s="31"/>
      <c r="BXC1051" s="31"/>
      <c r="BXD1051" s="31"/>
      <c r="BXE1051" s="31"/>
      <c r="BXF1051" s="31"/>
      <c r="BXG1051" s="31"/>
      <c r="BXH1051" s="31"/>
      <c r="BXI1051" s="31"/>
      <c r="BXJ1051" s="31"/>
      <c r="BXK1051" s="31"/>
      <c r="BXL1051" s="31"/>
      <c r="BXM1051" s="31"/>
      <c r="BXN1051" s="31"/>
      <c r="BXO1051" s="31"/>
      <c r="BXP1051" s="31"/>
      <c r="BXQ1051" s="31"/>
      <c r="BXR1051" s="31"/>
      <c r="BXS1051" s="31"/>
      <c r="BXT1051" s="31"/>
      <c r="BXU1051" s="31"/>
      <c r="BXV1051" s="31"/>
      <c r="BXW1051" s="31"/>
      <c r="BXX1051" s="31"/>
      <c r="BXY1051" s="31"/>
      <c r="BXZ1051" s="31"/>
      <c r="BYA1051" s="31"/>
      <c r="BYB1051" s="31"/>
      <c r="BYC1051" s="31"/>
      <c r="BYD1051" s="31"/>
      <c r="BYE1051" s="31"/>
      <c r="BYF1051" s="31"/>
      <c r="BYG1051" s="31"/>
      <c r="BYH1051" s="31"/>
      <c r="BYI1051" s="31"/>
      <c r="BYJ1051" s="31"/>
      <c r="BYK1051" s="31"/>
      <c r="BYL1051" s="31"/>
      <c r="BYM1051" s="31"/>
      <c r="BYN1051" s="31"/>
      <c r="BYO1051" s="31"/>
      <c r="BYP1051" s="31"/>
      <c r="BYQ1051" s="31"/>
      <c r="BYR1051" s="31"/>
      <c r="BYS1051" s="31"/>
      <c r="BYT1051" s="31"/>
      <c r="BYU1051" s="31"/>
      <c r="BYV1051" s="31"/>
      <c r="BYW1051" s="31"/>
      <c r="BYX1051" s="31"/>
      <c r="BYY1051" s="31"/>
      <c r="BYZ1051" s="31"/>
      <c r="BZA1051" s="31"/>
      <c r="BZB1051" s="31"/>
      <c r="BZC1051" s="31"/>
      <c r="BZD1051" s="31"/>
      <c r="BZE1051" s="31"/>
      <c r="BZF1051" s="31"/>
      <c r="BZG1051" s="31"/>
      <c r="BZH1051" s="31"/>
      <c r="BZI1051" s="31"/>
      <c r="BZJ1051" s="31"/>
      <c r="BZK1051" s="31"/>
      <c r="BZL1051" s="31"/>
      <c r="BZM1051" s="31"/>
      <c r="BZN1051" s="31"/>
      <c r="BZO1051" s="31"/>
      <c r="BZP1051" s="31"/>
      <c r="BZQ1051" s="31"/>
      <c r="BZR1051" s="31"/>
      <c r="BZS1051" s="31"/>
      <c r="BZT1051" s="31"/>
      <c r="BZU1051" s="31"/>
      <c r="BZV1051" s="31"/>
      <c r="BZW1051" s="31"/>
      <c r="BZX1051" s="31"/>
      <c r="BZY1051" s="31"/>
      <c r="BZZ1051" s="31"/>
      <c r="CAA1051" s="31"/>
      <c r="CAB1051" s="31"/>
      <c r="CAC1051" s="31"/>
      <c r="CAD1051" s="31"/>
      <c r="CAE1051" s="31"/>
      <c r="CAF1051" s="31"/>
      <c r="CAG1051" s="31"/>
      <c r="CAH1051" s="31"/>
      <c r="CAI1051" s="31"/>
      <c r="CAJ1051" s="31"/>
      <c r="CAK1051" s="31"/>
      <c r="CAL1051" s="31"/>
      <c r="CAM1051" s="31"/>
      <c r="CAN1051" s="31"/>
      <c r="CAO1051" s="31"/>
      <c r="CAP1051" s="31"/>
      <c r="CAQ1051" s="31"/>
      <c r="CAR1051" s="31"/>
      <c r="CAS1051" s="31"/>
      <c r="CAT1051" s="31"/>
      <c r="CAU1051" s="31"/>
      <c r="CAV1051" s="31"/>
      <c r="CAW1051" s="31"/>
      <c r="CAX1051" s="31"/>
      <c r="CAY1051" s="31"/>
      <c r="CAZ1051" s="31"/>
      <c r="CBA1051" s="31"/>
      <c r="CBB1051" s="31"/>
      <c r="CBC1051" s="31"/>
      <c r="CBD1051" s="31"/>
      <c r="CBE1051" s="31"/>
      <c r="CBF1051" s="31"/>
      <c r="CBG1051" s="31"/>
      <c r="CBH1051" s="31"/>
      <c r="CBI1051" s="31"/>
      <c r="CBJ1051" s="31"/>
      <c r="CBK1051" s="31"/>
      <c r="CBL1051" s="31"/>
      <c r="CBM1051" s="31"/>
      <c r="CBN1051" s="31"/>
      <c r="CBO1051" s="31"/>
      <c r="CBP1051" s="31"/>
      <c r="CBQ1051" s="31"/>
      <c r="CBR1051" s="31"/>
      <c r="CBS1051" s="31"/>
      <c r="CBT1051" s="31"/>
      <c r="CBU1051" s="31"/>
      <c r="CBV1051" s="31"/>
      <c r="CBW1051" s="31"/>
      <c r="CBX1051" s="31"/>
      <c r="CBY1051" s="31"/>
      <c r="CBZ1051" s="31"/>
      <c r="CCA1051" s="31"/>
      <c r="CCB1051" s="31"/>
      <c r="CCC1051" s="31"/>
      <c r="CCD1051" s="31"/>
      <c r="CCE1051" s="31"/>
      <c r="CCF1051" s="31"/>
      <c r="CCG1051" s="31"/>
      <c r="CCH1051" s="31"/>
      <c r="CCI1051" s="31"/>
      <c r="CCJ1051" s="31"/>
      <c r="CCK1051" s="31"/>
      <c r="CCL1051" s="31"/>
      <c r="CCM1051" s="31"/>
      <c r="CCN1051" s="31"/>
      <c r="CCO1051" s="31"/>
      <c r="CCP1051" s="31"/>
      <c r="CCQ1051" s="31"/>
      <c r="CCR1051" s="31"/>
      <c r="CCS1051" s="31"/>
      <c r="CCT1051" s="31"/>
      <c r="CCU1051" s="31"/>
      <c r="CCV1051" s="31"/>
      <c r="CCW1051" s="31"/>
      <c r="CCX1051" s="31"/>
      <c r="CCY1051" s="31"/>
      <c r="CCZ1051" s="31"/>
      <c r="CDA1051" s="31"/>
      <c r="CDB1051" s="31"/>
      <c r="CDC1051" s="31"/>
      <c r="CDD1051" s="31"/>
      <c r="CDE1051" s="31"/>
      <c r="CDF1051" s="31"/>
      <c r="CDG1051" s="31"/>
      <c r="CDH1051" s="31"/>
      <c r="CDI1051" s="31"/>
      <c r="CDJ1051" s="31"/>
      <c r="CDK1051" s="31"/>
      <c r="CDL1051" s="31"/>
      <c r="CDM1051" s="31"/>
      <c r="CDN1051" s="31"/>
      <c r="CDO1051" s="31"/>
      <c r="CDP1051" s="31"/>
      <c r="CDQ1051" s="31"/>
      <c r="CDR1051" s="31"/>
      <c r="CDS1051" s="31"/>
      <c r="CDT1051" s="31"/>
      <c r="CDU1051" s="31"/>
      <c r="CDV1051" s="31"/>
      <c r="CDW1051" s="31"/>
      <c r="CDX1051" s="31"/>
      <c r="CDY1051" s="31"/>
      <c r="CDZ1051" s="31"/>
      <c r="CEA1051" s="31"/>
      <c r="CEB1051" s="31"/>
      <c r="CEC1051" s="31"/>
      <c r="CED1051" s="31"/>
      <c r="CEE1051" s="31"/>
      <c r="CEF1051" s="31"/>
      <c r="CEG1051" s="31"/>
      <c r="CEH1051" s="31"/>
      <c r="CEI1051" s="31"/>
      <c r="CEJ1051" s="31"/>
      <c r="CEK1051" s="31"/>
      <c r="CEL1051" s="31"/>
      <c r="CEM1051" s="31"/>
      <c r="CEN1051" s="31"/>
      <c r="CEO1051" s="31"/>
      <c r="CEP1051" s="31"/>
      <c r="CEQ1051" s="31"/>
      <c r="CER1051" s="31"/>
      <c r="CES1051" s="31"/>
      <c r="CET1051" s="31"/>
      <c r="CEU1051" s="31"/>
      <c r="CEV1051" s="31"/>
      <c r="CEW1051" s="31"/>
      <c r="CEX1051" s="31"/>
      <c r="CEY1051" s="31"/>
      <c r="CEZ1051" s="31"/>
      <c r="CFA1051" s="31"/>
      <c r="CFB1051" s="31"/>
      <c r="CFC1051" s="31"/>
      <c r="CFD1051" s="31"/>
      <c r="CFE1051" s="31"/>
      <c r="CFF1051" s="31"/>
      <c r="CFG1051" s="31"/>
      <c r="CFH1051" s="31"/>
      <c r="CFI1051" s="31"/>
      <c r="CFJ1051" s="31"/>
      <c r="CFK1051" s="31"/>
      <c r="CFL1051" s="31"/>
      <c r="CFM1051" s="31"/>
      <c r="CFN1051" s="31"/>
      <c r="CFO1051" s="31"/>
      <c r="CFP1051" s="31"/>
      <c r="CFQ1051" s="31"/>
      <c r="CFR1051" s="31"/>
      <c r="CFS1051" s="31"/>
      <c r="CFT1051" s="31"/>
      <c r="CFU1051" s="31"/>
      <c r="CFV1051" s="31"/>
      <c r="CFW1051" s="31"/>
      <c r="CFX1051" s="31"/>
      <c r="CFY1051" s="31"/>
      <c r="CFZ1051" s="31"/>
      <c r="CGA1051" s="31"/>
      <c r="CGB1051" s="31"/>
      <c r="CGC1051" s="31"/>
      <c r="CGD1051" s="31"/>
      <c r="CGE1051" s="31"/>
      <c r="CGF1051" s="31"/>
      <c r="CGG1051" s="31"/>
      <c r="CGH1051" s="31"/>
      <c r="CGI1051" s="31"/>
      <c r="CGJ1051" s="31"/>
      <c r="CGK1051" s="31"/>
      <c r="CGL1051" s="31"/>
      <c r="CGM1051" s="31"/>
      <c r="CGN1051" s="31"/>
      <c r="CGO1051" s="31"/>
      <c r="CGP1051" s="31"/>
      <c r="CGQ1051" s="31"/>
      <c r="CGR1051" s="31"/>
      <c r="CGS1051" s="31"/>
      <c r="CGT1051" s="31"/>
      <c r="CGU1051" s="31"/>
      <c r="CGV1051" s="31"/>
      <c r="CGW1051" s="31"/>
      <c r="CGX1051" s="31"/>
      <c r="CGY1051" s="31"/>
      <c r="CGZ1051" s="31"/>
      <c r="CHA1051" s="31"/>
      <c r="CHB1051" s="31"/>
      <c r="CHC1051" s="31"/>
      <c r="CHD1051" s="31"/>
      <c r="CHE1051" s="31"/>
      <c r="CHF1051" s="31"/>
      <c r="CHG1051" s="31"/>
      <c r="CHH1051" s="31"/>
      <c r="CHI1051" s="31"/>
      <c r="CHJ1051" s="31"/>
      <c r="CHK1051" s="31"/>
      <c r="CHL1051" s="31"/>
      <c r="CHM1051" s="31"/>
      <c r="CHN1051" s="31"/>
      <c r="CHO1051" s="31"/>
      <c r="CHP1051" s="31"/>
      <c r="CHQ1051" s="31"/>
      <c r="CHR1051" s="31"/>
      <c r="CHS1051" s="31"/>
      <c r="CHT1051" s="31"/>
      <c r="CHU1051" s="31"/>
      <c r="CHV1051" s="31"/>
      <c r="CHW1051" s="31"/>
      <c r="CHX1051" s="31"/>
      <c r="CHY1051" s="31"/>
      <c r="CHZ1051" s="31"/>
      <c r="CIA1051" s="31"/>
      <c r="CIB1051" s="31"/>
      <c r="CIC1051" s="31"/>
      <c r="CID1051" s="31"/>
      <c r="CIE1051" s="31"/>
      <c r="CIF1051" s="31"/>
      <c r="CIG1051" s="31"/>
      <c r="CIH1051" s="31"/>
      <c r="CII1051" s="31"/>
      <c r="CIJ1051" s="31"/>
      <c r="CIK1051" s="31"/>
      <c r="CIL1051" s="31"/>
      <c r="CIM1051" s="31"/>
      <c r="CIN1051" s="31"/>
      <c r="CIO1051" s="31"/>
      <c r="CIP1051" s="31"/>
      <c r="CIQ1051" s="31"/>
      <c r="CIR1051" s="31"/>
      <c r="CIS1051" s="31"/>
      <c r="CIT1051" s="31"/>
      <c r="CIU1051" s="31"/>
      <c r="CIV1051" s="31"/>
      <c r="CIW1051" s="31"/>
      <c r="CIX1051" s="31"/>
      <c r="CIY1051" s="31"/>
      <c r="CIZ1051" s="31"/>
      <c r="CJA1051" s="31"/>
      <c r="CJB1051" s="31"/>
      <c r="CJC1051" s="31"/>
      <c r="CJD1051" s="31"/>
      <c r="CJE1051" s="31"/>
      <c r="CJF1051" s="31"/>
      <c r="CJG1051" s="31"/>
      <c r="CJH1051" s="31"/>
      <c r="CJI1051" s="31"/>
      <c r="CJJ1051" s="31"/>
      <c r="CJK1051" s="31"/>
      <c r="CJL1051" s="31"/>
      <c r="CJM1051" s="31"/>
      <c r="CJN1051" s="31"/>
      <c r="CJO1051" s="31"/>
      <c r="CJP1051" s="31"/>
      <c r="CJQ1051" s="31"/>
      <c r="CJR1051" s="31"/>
      <c r="CJS1051" s="31"/>
      <c r="CJT1051" s="31"/>
      <c r="CJU1051" s="31"/>
      <c r="CJV1051" s="31"/>
      <c r="CJW1051" s="31"/>
      <c r="CJX1051" s="31"/>
      <c r="CJY1051" s="31"/>
      <c r="CJZ1051" s="31"/>
      <c r="CKA1051" s="31"/>
      <c r="CKB1051" s="31"/>
      <c r="CKC1051" s="31"/>
      <c r="CKD1051" s="31"/>
      <c r="CKE1051" s="31"/>
      <c r="CKF1051" s="31"/>
      <c r="CKG1051" s="31"/>
      <c r="CKH1051" s="31"/>
      <c r="CKI1051" s="31"/>
      <c r="CKJ1051" s="31"/>
      <c r="CKK1051" s="31"/>
      <c r="CKL1051" s="31"/>
      <c r="CKM1051" s="31"/>
      <c r="CKN1051" s="31"/>
      <c r="CKO1051" s="31"/>
      <c r="CKP1051" s="31"/>
      <c r="CKQ1051" s="31"/>
      <c r="CKR1051" s="31"/>
      <c r="CKS1051" s="31"/>
      <c r="CKT1051" s="31"/>
      <c r="CKU1051" s="31"/>
      <c r="CKV1051" s="31"/>
      <c r="CKW1051" s="31"/>
      <c r="CKX1051" s="31"/>
      <c r="CKY1051" s="31"/>
      <c r="CKZ1051" s="31"/>
      <c r="CLA1051" s="31"/>
      <c r="CLB1051" s="31"/>
      <c r="CLC1051" s="31"/>
      <c r="CLD1051" s="31"/>
      <c r="CLE1051" s="31"/>
      <c r="CLF1051" s="31"/>
      <c r="CLG1051" s="31"/>
      <c r="CLH1051" s="31"/>
      <c r="CLI1051" s="31"/>
      <c r="CLJ1051" s="31"/>
      <c r="CLK1051" s="31"/>
      <c r="CLL1051" s="31"/>
      <c r="CLM1051" s="31"/>
      <c r="CLN1051" s="31"/>
      <c r="CLO1051" s="31"/>
      <c r="CLP1051" s="31"/>
      <c r="CLQ1051" s="31"/>
      <c r="CLR1051" s="31"/>
      <c r="CLS1051" s="31"/>
      <c r="CLT1051" s="31"/>
      <c r="CLU1051" s="31"/>
      <c r="CLV1051" s="31"/>
      <c r="CLW1051" s="31"/>
      <c r="CLX1051" s="31"/>
      <c r="CLY1051" s="31"/>
      <c r="CLZ1051" s="31"/>
      <c r="CMA1051" s="31"/>
      <c r="CMB1051" s="31"/>
      <c r="CMC1051" s="31"/>
      <c r="CMD1051" s="31"/>
      <c r="CME1051" s="31"/>
      <c r="CMF1051" s="31"/>
      <c r="CMG1051" s="31"/>
      <c r="CMH1051" s="31"/>
      <c r="CMI1051" s="31"/>
      <c r="CMJ1051" s="31"/>
      <c r="CMK1051" s="31"/>
      <c r="CML1051" s="31"/>
      <c r="CMM1051" s="31"/>
      <c r="CMN1051" s="31"/>
      <c r="CMO1051" s="31"/>
      <c r="CMP1051" s="31"/>
      <c r="CMQ1051" s="31"/>
      <c r="CMR1051" s="31"/>
      <c r="CMS1051" s="31"/>
      <c r="CMT1051" s="31"/>
      <c r="CMU1051" s="31"/>
      <c r="CMV1051" s="31"/>
      <c r="CMW1051" s="31"/>
      <c r="CMX1051" s="31"/>
      <c r="CMY1051" s="31"/>
      <c r="CMZ1051" s="31"/>
      <c r="CNA1051" s="31"/>
      <c r="CNB1051" s="31"/>
      <c r="CNC1051" s="31"/>
      <c r="CND1051" s="31"/>
      <c r="CNE1051" s="31"/>
      <c r="CNF1051" s="31"/>
      <c r="CNG1051" s="31"/>
      <c r="CNH1051" s="31"/>
      <c r="CNI1051" s="31"/>
      <c r="CNJ1051" s="31"/>
      <c r="CNK1051" s="31"/>
      <c r="CNL1051" s="31"/>
      <c r="CNM1051" s="31"/>
      <c r="CNN1051" s="31"/>
      <c r="CNO1051" s="31"/>
      <c r="CNP1051" s="31"/>
      <c r="CNQ1051" s="31"/>
      <c r="CNR1051" s="31"/>
      <c r="CNS1051" s="31"/>
      <c r="CNT1051" s="31"/>
      <c r="CNU1051" s="31"/>
      <c r="CNV1051" s="31"/>
      <c r="CNW1051" s="31"/>
      <c r="CNX1051" s="31"/>
      <c r="CNY1051" s="31"/>
      <c r="CNZ1051" s="31"/>
      <c r="COA1051" s="31"/>
      <c r="COB1051" s="31"/>
      <c r="COC1051" s="31"/>
      <c r="COD1051" s="31"/>
      <c r="COE1051" s="31"/>
      <c r="COF1051" s="31"/>
      <c r="COG1051" s="31"/>
      <c r="COH1051" s="31"/>
      <c r="COI1051" s="31"/>
      <c r="COJ1051" s="31"/>
      <c r="COK1051" s="31"/>
      <c r="COL1051" s="31"/>
      <c r="COM1051" s="31"/>
      <c r="CON1051" s="31"/>
      <c r="COO1051" s="31"/>
      <c r="COP1051" s="31"/>
      <c r="COQ1051" s="31"/>
      <c r="COR1051" s="31"/>
      <c r="COS1051" s="31"/>
      <c r="COT1051" s="31"/>
      <c r="COU1051" s="31"/>
      <c r="COV1051" s="31"/>
      <c r="COW1051" s="31"/>
      <c r="COX1051" s="31"/>
      <c r="COY1051" s="31"/>
      <c r="COZ1051" s="31"/>
      <c r="CPA1051" s="31"/>
      <c r="CPB1051" s="31"/>
      <c r="CPC1051" s="31"/>
      <c r="CPD1051" s="31"/>
      <c r="CPE1051" s="31"/>
      <c r="CPF1051" s="31"/>
      <c r="CPG1051" s="31"/>
      <c r="CPH1051" s="31"/>
      <c r="CPI1051" s="31"/>
      <c r="CPJ1051" s="31"/>
      <c r="CPK1051" s="31"/>
      <c r="CPL1051" s="31"/>
      <c r="CPM1051" s="31"/>
      <c r="CPN1051" s="31"/>
      <c r="CPO1051" s="31"/>
      <c r="CPP1051" s="31"/>
      <c r="CPQ1051" s="31"/>
      <c r="CPR1051" s="31"/>
      <c r="CPS1051" s="31"/>
      <c r="CPT1051" s="31"/>
      <c r="CPU1051" s="31"/>
      <c r="CPV1051" s="31"/>
      <c r="CPW1051" s="31"/>
      <c r="CPX1051" s="31"/>
      <c r="CPY1051" s="31"/>
      <c r="CPZ1051" s="31"/>
      <c r="CQA1051" s="31"/>
      <c r="CQB1051" s="31"/>
      <c r="CQC1051" s="31"/>
      <c r="CQD1051" s="31"/>
      <c r="CQE1051" s="31"/>
      <c r="CQF1051" s="31"/>
      <c r="CQG1051" s="31"/>
      <c r="CQH1051" s="31"/>
      <c r="CQI1051" s="31"/>
      <c r="CQJ1051" s="31"/>
      <c r="CQK1051" s="31"/>
      <c r="CQL1051" s="31"/>
      <c r="CQM1051" s="31"/>
      <c r="CQN1051" s="31"/>
      <c r="CQO1051" s="31"/>
      <c r="CQP1051" s="31"/>
      <c r="CQQ1051" s="31"/>
      <c r="CQR1051" s="31"/>
      <c r="CQS1051" s="31"/>
      <c r="CQT1051" s="31"/>
      <c r="CQU1051" s="31"/>
      <c r="CQV1051" s="31"/>
      <c r="CQW1051" s="31"/>
      <c r="CQX1051" s="31"/>
      <c r="CQY1051" s="31"/>
      <c r="CQZ1051" s="31"/>
      <c r="CRA1051" s="31"/>
      <c r="CRB1051" s="31"/>
      <c r="CRC1051" s="31"/>
      <c r="CRD1051" s="31"/>
      <c r="CRE1051" s="31"/>
      <c r="CRF1051" s="31"/>
      <c r="CRG1051" s="31"/>
      <c r="CRH1051" s="31"/>
      <c r="CRI1051" s="31"/>
      <c r="CRJ1051" s="31"/>
      <c r="CRK1051" s="31"/>
      <c r="CRL1051" s="31"/>
      <c r="CRM1051" s="31"/>
      <c r="CRN1051" s="31"/>
      <c r="CRO1051" s="31"/>
      <c r="CRP1051" s="31"/>
      <c r="CRQ1051" s="31"/>
      <c r="CRR1051" s="31"/>
      <c r="CRS1051" s="31"/>
      <c r="CRT1051" s="31"/>
      <c r="CRU1051" s="31"/>
      <c r="CRV1051" s="31"/>
      <c r="CRW1051" s="31"/>
      <c r="CRX1051" s="31"/>
      <c r="CRY1051" s="31"/>
      <c r="CRZ1051" s="31"/>
      <c r="CSA1051" s="31"/>
      <c r="CSB1051" s="31"/>
      <c r="CSC1051" s="31"/>
      <c r="CSD1051" s="31"/>
      <c r="CSE1051" s="31"/>
      <c r="CSF1051" s="31"/>
      <c r="CSG1051" s="31"/>
      <c r="CSH1051" s="31"/>
      <c r="CSI1051" s="31"/>
      <c r="CSJ1051" s="31"/>
      <c r="CSK1051" s="31"/>
      <c r="CSL1051" s="31"/>
      <c r="CSM1051" s="31"/>
      <c r="CSN1051" s="31"/>
      <c r="CSO1051" s="31"/>
      <c r="CSP1051" s="31"/>
      <c r="CSQ1051" s="31"/>
      <c r="CSR1051" s="31"/>
      <c r="CSS1051" s="31"/>
      <c r="CST1051" s="31"/>
      <c r="CSU1051" s="31"/>
      <c r="CSV1051" s="31"/>
      <c r="CSW1051" s="31"/>
      <c r="CSX1051" s="31"/>
      <c r="CSY1051" s="31"/>
      <c r="CSZ1051" s="31"/>
      <c r="CTA1051" s="31"/>
      <c r="CTB1051" s="31"/>
      <c r="CTC1051" s="31"/>
      <c r="CTD1051" s="31"/>
      <c r="CTE1051" s="31"/>
      <c r="CTF1051" s="31"/>
      <c r="CTG1051" s="31"/>
      <c r="CTH1051" s="31"/>
      <c r="CTI1051" s="31"/>
      <c r="CTJ1051" s="31"/>
      <c r="CTK1051" s="31"/>
      <c r="CTL1051" s="31"/>
      <c r="CTM1051" s="31"/>
      <c r="CTN1051" s="31"/>
      <c r="CTO1051" s="31"/>
      <c r="CTP1051" s="31"/>
      <c r="CTQ1051" s="31"/>
      <c r="CTR1051" s="31"/>
      <c r="CTS1051" s="31"/>
      <c r="CTT1051" s="31"/>
      <c r="CTU1051" s="31"/>
      <c r="CTV1051" s="31"/>
      <c r="CTW1051" s="31"/>
      <c r="CTX1051" s="31"/>
      <c r="CTY1051" s="31"/>
      <c r="CTZ1051" s="31"/>
      <c r="CUA1051" s="31"/>
      <c r="CUB1051" s="31"/>
      <c r="CUC1051" s="31"/>
      <c r="CUD1051" s="31"/>
      <c r="CUE1051" s="31"/>
      <c r="CUF1051" s="31"/>
      <c r="CUG1051" s="31"/>
      <c r="CUH1051" s="31"/>
      <c r="CUI1051" s="31"/>
      <c r="CUJ1051" s="31"/>
      <c r="CUK1051" s="31"/>
      <c r="CUL1051" s="31"/>
      <c r="CUM1051" s="31"/>
      <c r="CUN1051" s="31"/>
      <c r="CUO1051" s="31"/>
      <c r="CUP1051" s="31"/>
      <c r="CUQ1051" s="31"/>
      <c r="CUR1051" s="31"/>
      <c r="CUS1051" s="31"/>
      <c r="CUT1051" s="31"/>
      <c r="CUU1051" s="31"/>
      <c r="CUV1051" s="31"/>
      <c r="CUW1051" s="31"/>
      <c r="CUX1051" s="31"/>
      <c r="CUY1051" s="31"/>
      <c r="CUZ1051" s="31"/>
      <c r="CVA1051" s="31"/>
      <c r="CVB1051" s="31"/>
      <c r="CVC1051" s="31"/>
      <c r="CVD1051" s="31"/>
      <c r="CVE1051" s="31"/>
      <c r="CVF1051" s="31"/>
      <c r="CVG1051" s="31"/>
      <c r="CVH1051" s="31"/>
      <c r="CVI1051" s="31"/>
      <c r="CVJ1051" s="31"/>
      <c r="CVK1051" s="31"/>
      <c r="CVL1051" s="31"/>
      <c r="CVM1051" s="31"/>
      <c r="CVN1051" s="31"/>
      <c r="CVO1051" s="31"/>
      <c r="CVP1051" s="31"/>
      <c r="CVQ1051" s="31"/>
      <c r="CVR1051" s="31"/>
      <c r="CVS1051" s="31"/>
      <c r="CVT1051" s="31"/>
      <c r="CVU1051" s="31"/>
      <c r="CVV1051" s="31"/>
      <c r="CVW1051" s="31"/>
      <c r="CVX1051" s="31"/>
      <c r="CVY1051" s="31"/>
      <c r="CVZ1051" s="31"/>
      <c r="CWA1051" s="31"/>
      <c r="CWB1051" s="31"/>
      <c r="CWC1051" s="31"/>
      <c r="CWD1051" s="31"/>
      <c r="CWE1051" s="31"/>
      <c r="CWF1051" s="31"/>
      <c r="CWG1051" s="31"/>
      <c r="CWH1051" s="31"/>
      <c r="CWI1051" s="31"/>
      <c r="CWJ1051" s="31"/>
      <c r="CWK1051" s="31"/>
      <c r="CWL1051" s="31"/>
      <c r="CWM1051" s="31"/>
      <c r="CWN1051" s="31"/>
      <c r="CWO1051" s="31"/>
      <c r="CWP1051" s="31"/>
      <c r="CWQ1051" s="31"/>
      <c r="CWR1051" s="31"/>
      <c r="CWS1051" s="31"/>
      <c r="CWT1051" s="31"/>
      <c r="CWU1051" s="31"/>
      <c r="CWV1051" s="31"/>
      <c r="CWW1051" s="31"/>
      <c r="CWX1051" s="31"/>
      <c r="CWY1051" s="31"/>
      <c r="CWZ1051" s="31"/>
      <c r="CXA1051" s="31"/>
      <c r="CXB1051" s="31"/>
      <c r="CXC1051" s="31"/>
      <c r="CXD1051" s="31"/>
      <c r="CXE1051" s="31"/>
      <c r="CXF1051" s="31"/>
      <c r="CXG1051" s="31"/>
      <c r="CXH1051" s="31"/>
      <c r="CXI1051" s="31"/>
      <c r="CXJ1051" s="31"/>
      <c r="CXK1051" s="31"/>
      <c r="CXL1051" s="31"/>
      <c r="CXM1051" s="31"/>
      <c r="CXN1051" s="31"/>
      <c r="CXO1051" s="31"/>
      <c r="CXP1051" s="31"/>
      <c r="CXQ1051" s="31"/>
      <c r="CXR1051" s="31"/>
      <c r="CXS1051" s="31"/>
      <c r="CXT1051" s="31"/>
      <c r="CXU1051" s="31"/>
      <c r="CXV1051" s="31"/>
      <c r="CXW1051" s="31"/>
      <c r="CXX1051" s="31"/>
      <c r="CXY1051" s="31"/>
      <c r="CXZ1051" s="31"/>
      <c r="CYA1051" s="31"/>
      <c r="CYB1051" s="31"/>
      <c r="CYC1051" s="31"/>
      <c r="CYD1051" s="31"/>
      <c r="CYE1051" s="31"/>
      <c r="CYF1051" s="31"/>
      <c r="CYG1051" s="31"/>
      <c r="CYH1051" s="31"/>
      <c r="CYI1051" s="31"/>
      <c r="CYJ1051" s="31"/>
      <c r="CYK1051" s="31"/>
      <c r="CYL1051" s="31"/>
      <c r="CYM1051" s="31"/>
      <c r="CYN1051" s="31"/>
      <c r="CYO1051" s="31"/>
      <c r="CYP1051" s="31"/>
      <c r="CYQ1051" s="31"/>
      <c r="CYR1051" s="31"/>
      <c r="CYS1051" s="31"/>
      <c r="CYT1051" s="31"/>
      <c r="CYU1051" s="31"/>
      <c r="CYV1051" s="31"/>
      <c r="CYW1051" s="31"/>
      <c r="CYX1051" s="31"/>
      <c r="CYY1051" s="31"/>
      <c r="CYZ1051" s="31"/>
      <c r="CZA1051" s="31"/>
      <c r="CZB1051" s="31"/>
      <c r="CZC1051" s="31"/>
      <c r="CZD1051" s="31"/>
      <c r="CZE1051" s="31"/>
      <c r="CZF1051" s="31"/>
      <c r="CZG1051" s="31"/>
      <c r="CZH1051" s="31"/>
      <c r="CZI1051" s="31"/>
      <c r="CZJ1051" s="31"/>
      <c r="CZK1051" s="31"/>
      <c r="CZL1051" s="31"/>
      <c r="CZM1051" s="31"/>
      <c r="CZN1051" s="31"/>
      <c r="CZO1051" s="31"/>
      <c r="CZP1051" s="31"/>
      <c r="CZQ1051" s="31"/>
      <c r="CZR1051" s="31"/>
      <c r="CZS1051" s="31"/>
      <c r="CZT1051" s="31"/>
      <c r="CZU1051" s="31"/>
      <c r="CZV1051" s="31"/>
      <c r="CZW1051" s="31"/>
      <c r="CZX1051" s="31"/>
      <c r="CZY1051" s="31"/>
      <c r="CZZ1051" s="31"/>
      <c r="DAA1051" s="31"/>
      <c r="DAB1051" s="31"/>
      <c r="DAC1051" s="31"/>
      <c r="DAD1051" s="31"/>
      <c r="DAE1051" s="31"/>
      <c r="DAF1051" s="31"/>
      <c r="DAG1051" s="31"/>
      <c r="DAH1051" s="31"/>
      <c r="DAI1051" s="31"/>
      <c r="DAJ1051" s="31"/>
      <c r="DAK1051" s="31"/>
      <c r="DAL1051" s="31"/>
      <c r="DAM1051" s="31"/>
      <c r="DAN1051" s="31"/>
      <c r="DAO1051" s="31"/>
      <c r="DAP1051" s="31"/>
      <c r="DAQ1051" s="31"/>
      <c r="DAR1051" s="31"/>
      <c r="DAS1051" s="31"/>
      <c r="DAT1051" s="31"/>
      <c r="DAU1051" s="31"/>
      <c r="DAV1051" s="31"/>
      <c r="DAW1051" s="31"/>
      <c r="DAX1051" s="31"/>
      <c r="DAY1051" s="31"/>
      <c r="DAZ1051" s="31"/>
      <c r="DBA1051" s="31"/>
      <c r="DBB1051" s="31"/>
      <c r="DBC1051" s="31"/>
      <c r="DBD1051" s="31"/>
      <c r="DBE1051" s="31"/>
      <c r="DBF1051" s="31"/>
      <c r="DBG1051" s="31"/>
      <c r="DBH1051" s="31"/>
      <c r="DBI1051" s="31"/>
      <c r="DBJ1051" s="31"/>
      <c r="DBK1051" s="31"/>
      <c r="DBL1051" s="31"/>
      <c r="DBM1051" s="31"/>
      <c r="DBN1051" s="31"/>
      <c r="DBO1051" s="31"/>
      <c r="DBP1051" s="31"/>
      <c r="DBQ1051" s="31"/>
      <c r="DBR1051" s="31"/>
      <c r="DBS1051" s="31"/>
      <c r="DBT1051" s="31"/>
      <c r="DBU1051" s="31"/>
      <c r="DBV1051" s="31"/>
      <c r="DBW1051" s="31"/>
      <c r="DBX1051" s="31"/>
      <c r="DBY1051" s="31"/>
      <c r="DBZ1051" s="31"/>
      <c r="DCA1051" s="31"/>
      <c r="DCB1051" s="31"/>
      <c r="DCC1051" s="31"/>
      <c r="DCD1051" s="31"/>
      <c r="DCE1051" s="31"/>
      <c r="DCF1051" s="31"/>
      <c r="DCG1051" s="31"/>
      <c r="DCH1051" s="31"/>
      <c r="DCI1051" s="31"/>
      <c r="DCJ1051" s="31"/>
      <c r="DCK1051" s="31"/>
      <c r="DCL1051" s="31"/>
      <c r="DCM1051" s="31"/>
      <c r="DCN1051" s="31"/>
      <c r="DCO1051" s="31"/>
      <c r="DCP1051" s="31"/>
      <c r="DCQ1051" s="31"/>
      <c r="DCR1051" s="31"/>
      <c r="DCS1051" s="31"/>
      <c r="DCT1051" s="31"/>
      <c r="DCU1051" s="31"/>
      <c r="DCV1051" s="31"/>
      <c r="DCW1051" s="31"/>
      <c r="DCX1051" s="31"/>
      <c r="DCY1051" s="31"/>
      <c r="DCZ1051" s="31"/>
      <c r="DDA1051" s="31"/>
      <c r="DDB1051" s="31"/>
      <c r="DDC1051" s="31"/>
      <c r="DDD1051" s="31"/>
      <c r="DDE1051" s="31"/>
      <c r="DDF1051" s="31"/>
      <c r="DDG1051" s="31"/>
      <c r="DDH1051" s="31"/>
      <c r="DDI1051" s="31"/>
      <c r="DDJ1051" s="31"/>
      <c r="DDK1051" s="31"/>
      <c r="DDL1051" s="31"/>
      <c r="DDM1051" s="31"/>
      <c r="DDN1051" s="31"/>
      <c r="DDO1051" s="31"/>
      <c r="DDP1051" s="31"/>
      <c r="DDQ1051" s="31"/>
      <c r="DDR1051" s="31"/>
      <c r="DDS1051" s="31"/>
      <c r="DDT1051" s="31"/>
      <c r="DDU1051" s="31"/>
      <c r="DDV1051" s="31"/>
      <c r="DDW1051" s="31"/>
      <c r="DDX1051" s="31"/>
      <c r="DDY1051" s="31"/>
      <c r="DDZ1051" s="31"/>
      <c r="DEA1051" s="31"/>
      <c r="DEB1051" s="31"/>
      <c r="DEC1051" s="31"/>
      <c r="DED1051" s="31"/>
      <c r="DEE1051" s="31"/>
      <c r="DEF1051" s="31"/>
      <c r="DEG1051" s="31"/>
      <c r="DEH1051" s="31"/>
      <c r="DEI1051" s="31"/>
      <c r="DEJ1051" s="31"/>
      <c r="DEK1051" s="31"/>
      <c r="DEL1051" s="31"/>
      <c r="DEM1051" s="31"/>
      <c r="DEN1051" s="31"/>
      <c r="DEO1051" s="31"/>
      <c r="DEP1051" s="31"/>
      <c r="DEQ1051" s="31"/>
      <c r="DER1051" s="31"/>
      <c r="DES1051" s="31"/>
      <c r="DET1051" s="31"/>
      <c r="DEU1051" s="31"/>
      <c r="DEV1051" s="31"/>
      <c r="DEW1051" s="31"/>
      <c r="DEX1051" s="31"/>
      <c r="DEY1051" s="31"/>
      <c r="DEZ1051" s="31"/>
      <c r="DFA1051" s="31"/>
      <c r="DFB1051" s="31"/>
      <c r="DFC1051" s="31"/>
      <c r="DFD1051" s="31"/>
      <c r="DFE1051" s="31"/>
      <c r="DFF1051" s="31"/>
      <c r="DFG1051" s="31"/>
      <c r="DFH1051" s="31"/>
      <c r="DFI1051" s="31"/>
      <c r="DFJ1051" s="31"/>
      <c r="DFK1051" s="31"/>
      <c r="DFL1051" s="31"/>
      <c r="DFM1051" s="31"/>
      <c r="DFN1051" s="31"/>
      <c r="DFO1051" s="31"/>
      <c r="DFP1051" s="31"/>
      <c r="DFQ1051" s="31"/>
      <c r="DFR1051" s="31"/>
      <c r="DFS1051" s="31"/>
      <c r="DFT1051" s="31"/>
      <c r="DFU1051" s="31"/>
      <c r="DFV1051" s="31"/>
      <c r="DFW1051" s="31"/>
      <c r="DFX1051" s="31"/>
      <c r="DFY1051" s="31"/>
      <c r="DFZ1051" s="31"/>
      <c r="DGA1051" s="31"/>
      <c r="DGB1051" s="31"/>
      <c r="DGC1051" s="31"/>
      <c r="DGD1051" s="31"/>
      <c r="DGE1051" s="31"/>
      <c r="DGF1051" s="31"/>
      <c r="DGG1051" s="31"/>
      <c r="DGH1051" s="31"/>
      <c r="DGI1051" s="31"/>
      <c r="DGJ1051" s="31"/>
      <c r="DGK1051" s="31"/>
      <c r="DGL1051" s="31"/>
      <c r="DGM1051" s="31"/>
      <c r="DGN1051" s="31"/>
      <c r="DGO1051" s="31"/>
      <c r="DGP1051" s="31"/>
      <c r="DGQ1051" s="31"/>
      <c r="DGR1051" s="31"/>
      <c r="DGS1051" s="31"/>
      <c r="DGT1051" s="31"/>
      <c r="DGU1051" s="31"/>
      <c r="DGV1051" s="31"/>
      <c r="DGW1051" s="31"/>
      <c r="DGX1051" s="31"/>
      <c r="DGY1051" s="31"/>
      <c r="DGZ1051" s="31"/>
      <c r="DHA1051" s="31"/>
      <c r="DHB1051" s="31"/>
      <c r="DHC1051" s="31"/>
      <c r="DHD1051" s="31"/>
      <c r="DHE1051" s="31"/>
      <c r="DHF1051" s="31"/>
      <c r="DHG1051" s="31"/>
      <c r="DHH1051" s="31"/>
      <c r="DHI1051" s="31"/>
      <c r="DHJ1051" s="31"/>
      <c r="DHK1051" s="31"/>
      <c r="DHL1051" s="31"/>
      <c r="DHM1051" s="31"/>
      <c r="DHN1051" s="31"/>
      <c r="DHO1051" s="31"/>
      <c r="DHP1051" s="31"/>
      <c r="DHQ1051" s="31"/>
      <c r="DHR1051" s="31"/>
      <c r="DHS1051" s="31"/>
      <c r="DHT1051" s="31"/>
      <c r="DHU1051" s="31"/>
      <c r="DHV1051" s="31"/>
      <c r="DHW1051" s="31"/>
      <c r="DHX1051" s="31"/>
      <c r="DHY1051" s="31"/>
      <c r="DHZ1051" s="31"/>
      <c r="DIA1051" s="31"/>
      <c r="DIB1051" s="31"/>
      <c r="DIC1051" s="31"/>
      <c r="DID1051" s="31"/>
      <c r="DIE1051" s="31"/>
      <c r="DIF1051" s="31"/>
      <c r="DIG1051" s="31"/>
      <c r="DIH1051" s="31"/>
      <c r="DII1051" s="31"/>
      <c r="DIJ1051" s="31"/>
      <c r="DIK1051" s="31"/>
      <c r="DIL1051" s="31"/>
      <c r="DIM1051" s="31"/>
      <c r="DIN1051" s="31"/>
      <c r="DIO1051" s="31"/>
      <c r="DIP1051" s="31"/>
      <c r="DIQ1051" s="31"/>
      <c r="DIR1051" s="31"/>
      <c r="DIS1051" s="31"/>
      <c r="DIT1051" s="31"/>
      <c r="DIU1051" s="31"/>
      <c r="DIV1051" s="31"/>
      <c r="DIW1051" s="31"/>
      <c r="DIX1051" s="31"/>
      <c r="DIY1051" s="31"/>
      <c r="DIZ1051" s="31"/>
      <c r="DJA1051" s="31"/>
      <c r="DJB1051" s="31"/>
      <c r="DJC1051" s="31"/>
      <c r="DJD1051" s="31"/>
      <c r="DJE1051" s="31"/>
      <c r="DJF1051" s="31"/>
      <c r="DJG1051" s="31"/>
      <c r="DJH1051" s="31"/>
      <c r="DJI1051" s="31"/>
      <c r="DJJ1051" s="31"/>
      <c r="DJK1051" s="31"/>
      <c r="DJL1051" s="31"/>
      <c r="DJM1051" s="31"/>
      <c r="DJN1051" s="31"/>
      <c r="DJO1051" s="31"/>
      <c r="DJP1051" s="31"/>
      <c r="DJQ1051" s="31"/>
      <c r="DJR1051" s="31"/>
      <c r="DJS1051" s="31"/>
      <c r="DJT1051" s="31"/>
      <c r="DJU1051" s="31"/>
      <c r="DJV1051" s="31"/>
      <c r="DJW1051" s="31"/>
      <c r="DJX1051" s="31"/>
      <c r="DJY1051" s="31"/>
      <c r="DJZ1051" s="31"/>
      <c r="DKA1051" s="31"/>
      <c r="DKB1051" s="31"/>
      <c r="DKC1051" s="31"/>
      <c r="DKD1051" s="31"/>
      <c r="DKE1051" s="31"/>
      <c r="DKF1051" s="31"/>
      <c r="DKG1051" s="31"/>
      <c r="DKH1051" s="31"/>
      <c r="DKI1051" s="31"/>
      <c r="DKJ1051" s="31"/>
      <c r="DKK1051" s="31"/>
      <c r="DKL1051" s="31"/>
      <c r="DKM1051" s="31"/>
      <c r="DKN1051" s="31"/>
      <c r="DKO1051" s="31"/>
      <c r="DKP1051" s="31"/>
      <c r="DKQ1051" s="31"/>
      <c r="DKR1051" s="31"/>
      <c r="DKS1051" s="31"/>
      <c r="DKT1051" s="31"/>
      <c r="DKU1051" s="31"/>
      <c r="DKV1051" s="31"/>
      <c r="DKW1051" s="31"/>
      <c r="DKX1051" s="31"/>
      <c r="DKY1051" s="31"/>
      <c r="DKZ1051" s="31"/>
      <c r="DLA1051" s="31"/>
      <c r="DLB1051" s="31"/>
      <c r="DLC1051" s="31"/>
      <c r="DLD1051" s="31"/>
      <c r="DLE1051" s="31"/>
      <c r="DLF1051" s="31"/>
      <c r="DLG1051" s="31"/>
      <c r="DLH1051" s="31"/>
      <c r="DLI1051" s="31"/>
      <c r="DLJ1051" s="31"/>
      <c r="DLK1051" s="31"/>
      <c r="DLL1051" s="31"/>
      <c r="DLM1051" s="31"/>
      <c r="DLN1051" s="31"/>
      <c r="DLO1051" s="31"/>
      <c r="DLP1051" s="31"/>
      <c r="DLQ1051" s="31"/>
      <c r="DLR1051" s="31"/>
      <c r="DLS1051" s="31"/>
      <c r="DLT1051" s="31"/>
      <c r="DLU1051" s="31"/>
      <c r="DLV1051" s="31"/>
      <c r="DLW1051" s="31"/>
      <c r="DLX1051" s="31"/>
      <c r="DLY1051" s="31"/>
      <c r="DLZ1051" s="31"/>
      <c r="DMA1051" s="31"/>
      <c r="DMB1051" s="31"/>
      <c r="DMC1051" s="31"/>
      <c r="DMD1051" s="31"/>
      <c r="DME1051" s="31"/>
      <c r="DMF1051" s="31"/>
      <c r="DMG1051" s="31"/>
      <c r="DMH1051" s="31"/>
      <c r="DMI1051" s="31"/>
      <c r="DMJ1051" s="31"/>
      <c r="DMK1051" s="31"/>
      <c r="DML1051" s="31"/>
      <c r="DMM1051" s="31"/>
      <c r="DMN1051" s="31"/>
      <c r="DMO1051" s="31"/>
      <c r="DMP1051" s="31"/>
      <c r="DMQ1051" s="31"/>
      <c r="DMR1051" s="31"/>
      <c r="DMS1051" s="31"/>
      <c r="DMT1051" s="31"/>
      <c r="DMU1051" s="31"/>
      <c r="DMV1051" s="31"/>
      <c r="DMW1051" s="31"/>
      <c r="DMX1051" s="31"/>
      <c r="DMY1051" s="31"/>
      <c r="DMZ1051" s="31"/>
      <c r="DNA1051" s="31"/>
      <c r="DNB1051" s="31"/>
      <c r="DNC1051" s="31"/>
      <c r="DND1051" s="31"/>
      <c r="DNE1051" s="31"/>
      <c r="DNF1051" s="31"/>
      <c r="DNG1051" s="31"/>
      <c r="DNH1051" s="31"/>
      <c r="DNI1051" s="31"/>
      <c r="DNJ1051" s="31"/>
      <c r="DNK1051" s="31"/>
      <c r="DNL1051" s="31"/>
      <c r="DNM1051" s="31"/>
      <c r="DNN1051" s="31"/>
      <c r="DNO1051" s="31"/>
      <c r="DNP1051" s="31"/>
      <c r="DNQ1051" s="31"/>
      <c r="DNR1051" s="31"/>
      <c r="DNS1051" s="31"/>
      <c r="DNT1051" s="31"/>
      <c r="DNU1051" s="31"/>
      <c r="DNV1051" s="31"/>
      <c r="DNW1051" s="31"/>
      <c r="DNX1051" s="31"/>
      <c r="DNY1051" s="31"/>
      <c r="DNZ1051" s="31"/>
      <c r="DOA1051" s="31"/>
      <c r="DOB1051" s="31"/>
      <c r="DOC1051" s="31"/>
      <c r="DOD1051" s="31"/>
      <c r="DOE1051" s="31"/>
      <c r="DOF1051" s="31"/>
      <c r="DOG1051" s="31"/>
      <c r="DOH1051" s="31"/>
      <c r="DOI1051" s="31"/>
      <c r="DOJ1051" s="31"/>
      <c r="DOK1051" s="31"/>
      <c r="DOL1051" s="31"/>
      <c r="DOM1051" s="31"/>
      <c r="DON1051" s="31"/>
      <c r="DOO1051" s="31"/>
      <c r="DOP1051" s="31"/>
      <c r="DOQ1051" s="31"/>
      <c r="DOR1051" s="31"/>
      <c r="DOS1051" s="31"/>
      <c r="DOT1051" s="31"/>
      <c r="DOU1051" s="31"/>
      <c r="DOV1051" s="31"/>
      <c r="DOW1051" s="31"/>
      <c r="DOX1051" s="31"/>
      <c r="DOY1051" s="31"/>
      <c r="DOZ1051" s="31"/>
      <c r="DPA1051" s="31"/>
      <c r="DPB1051" s="31"/>
      <c r="DPC1051" s="31"/>
      <c r="DPD1051" s="31"/>
      <c r="DPE1051" s="31"/>
      <c r="DPF1051" s="31"/>
      <c r="DPG1051" s="31"/>
      <c r="DPH1051" s="31"/>
      <c r="DPI1051" s="31"/>
      <c r="DPJ1051" s="31"/>
      <c r="DPK1051" s="31"/>
      <c r="DPL1051" s="31"/>
      <c r="DPM1051" s="31"/>
      <c r="DPN1051" s="31"/>
      <c r="DPO1051" s="31"/>
      <c r="DPP1051" s="31"/>
      <c r="DPQ1051" s="31"/>
      <c r="DPR1051" s="31"/>
      <c r="DPS1051" s="31"/>
      <c r="DPT1051" s="31"/>
      <c r="DPU1051" s="31"/>
      <c r="DPV1051" s="31"/>
      <c r="DPW1051" s="31"/>
      <c r="DPX1051" s="31"/>
      <c r="DPY1051" s="31"/>
      <c r="DPZ1051" s="31"/>
      <c r="DQA1051" s="31"/>
      <c r="DQB1051" s="31"/>
      <c r="DQC1051" s="31"/>
      <c r="DQD1051" s="31"/>
      <c r="DQE1051" s="31"/>
      <c r="DQF1051" s="31"/>
      <c r="DQG1051" s="31"/>
      <c r="DQH1051" s="31"/>
      <c r="DQI1051" s="31"/>
      <c r="DQJ1051" s="31"/>
      <c r="DQK1051" s="31"/>
      <c r="DQL1051" s="31"/>
      <c r="DQM1051" s="31"/>
      <c r="DQN1051" s="31"/>
      <c r="DQO1051" s="31"/>
      <c r="DQP1051" s="31"/>
      <c r="DQQ1051" s="31"/>
      <c r="DQR1051" s="31"/>
      <c r="DQS1051" s="31"/>
      <c r="DQT1051" s="31"/>
      <c r="DQU1051" s="31"/>
      <c r="DQV1051" s="31"/>
      <c r="DQW1051" s="31"/>
      <c r="DQX1051" s="31"/>
      <c r="DQY1051" s="31"/>
      <c r="DQZ1051" s="31"/>
      <c r="DRA1051" s="31"/>
      <c r="DRB1051" s="31"/>
      <c r="DRC1051" s="31"/>
      <c r="DRD1051" s="31"/>
      <c r="DRE1051" s="31"/>
      <c r="DRF1051" s="31"/>
      <c r="DRG1051" s="31"/>
      <c r="DRH1051" s="31"/>
      <c r="DRI1051" s="31"/>
      <c r="DRJ1051" s="31"/>
      <c r="DRK1051" s="31"/>
      <c r="DRL1051" s="31"/>
      <c r="DRM1051" s="31"/>
      <c r="DRN1051" s="31"/>
      <c r="DRO1051" s="31"/>
      <c r="DRP1051" s="31"/>
      <c r="DRQ1051" s="31"/>
      <c r="DRR1051" s="31"/>
      <c r="DRS1051" s="31"/>
      <c r="DRT1051" s="31"/>
      <c r="DRU1051" s="31"/>
      <c r="DRV1051" s="31"/>
      <c r="DRW1051" s="31"/>
      <c r="DRX1051" s="31"/>
      <c r="DRY1051" s="31"/>
      <c r="DRZ1051" s="31"/>
      <c r="DSA1051" s="31"/>
      <c r="DSB1051" s="31"/>
      <c r="DSC1051" s="31"/>
      <c r="DSD1051" s="31"/>
      <c r="DSE1051" s="31"/>
      <c r="DSF1051" s="31"/>
      <c r="DSG1051" s="31"/>
      <c r="DSH1051" s="31"/>
      <c r="DSI1051" s="31"/>
      <c r="DSJ1051" s="31"/>
      <c r="DSK1051" s="31"/>
      <c r="DSL1051" s="31"/>
      <c r="DSM1051" s="31"/>
      <c r="DSN1051" s="31"/>
      <c r="DSO1051" s="31"/>
      <c r="DSP1051" s="31"/>
      <c r="DSQ1051" s="31"/>
      <c r="DSR1051" s="31"/>
      <c r="DSS1051" s="31"/>
      <c r="DST1051" s="31"/>
      <c r="DSU1051" s="31"/>
      <c r="DSV1051" s="31"/>
      <c r="DSW1051" s="31"/>
      <c r="DSX1051" s="31"/>
      <c r="DSY1051" s="31"/>
      <c r="DSZ1051" s="31"/>
      <c r="DTA1051" s="31"/>
      <c r="DTB1051" s="31"/>
      <c r="DTC1051" s="31"/>
      <c r="DTD1051" s="31"/>
      <c r="DTE1051" s="31"/>
      <c r="DTF1051" s="31"/>
      <c r="DTG1051" s="31"/>
      <c r="DTH1051" s="31"/>
      <c r="DTI1051" s="31"/>
      <c r="DTJ1051" s="31"/>
      <c r="DTK1051" s="31"/>
      <c r="DTL1051" s="31"/>
      <c r="DTM1051" s="31"/>
      <c r="DTN1051" s="31"/>
      <c r="DTO1051" s="31"/>
      <c r="DTP1051" s="31"/>
      <c r="DTQ1051" s="31"/>
      <c r="DTR1051" s="31"/>
      <c r="DTS1051" s="31"/>
      <c r="DTT1051" s="31"/>
      <c r="DTU1051" s="31"/>
      <c r="DTV1051" s="31"/>
      <c r="DTW1051" s="31"/>
      <c r="DTX1051" s="31"/>
      <c r="DTY1051" s="31"/>
      <c r="DTZ1051" s="31"/>
      <c r="DUA1051" s="31"/>
      <c r="DUB1051" s="31"/>
      <c r="DUC1051" s="31"/>
      <c r="DUD1051" s="31"/>
      <c r="DUE1051" s="31"/>
      <c r="DUF1051" s="31"/>
      <c r="DUG1051" s="31"/>
      <c r="DUH1051" s="31"/>
      <c r="DUI1051" s="31"/>
      <c r="DUJ1051" s="31"/>
      <c r="DUK1051" s="31"/>
      <c r="DUL1051" s="31"/>
      <c r="DUM1051" s="31"/>
      <c r="DUN1051" s="31"/>
      <c r="DUO1051" s="31"/>
      <c r="DUP1051" s="31"/>
      <c r="DUQ1051" s="31"/>
      <c r="DUR1051" s="31"/>
      <c r="DUS1051" s="31"/>
      <c r="DUT1051" s="31"/>
      <c r="DUU1051" s="31"/>
      <c r="DUV1051" s="31"/>
      <c r="DUW1051" s="31"/>
      <c r="DUX1051" s="31"/>
      <c r="DUY1051" s="31"/>
      <c r="DUZ1051" s="31"/>
      <c r="DVA1051" s="31"/>
      <c r="DVB1051" s="31"/>
      <c r="DVC1051" s="31"/>
      <c r="DVD1051" s="31"/>
      <c r="DVE1051" s="31"/>
      <c r="DVF1051" s="31"/>
      <c r="DVG1051" s="31"/>
      <c r="DVH1051" s="31"/>
      <c r="DVI1051" s="31"/>
      <c r="DVJ1051" s="31"/>
      <c r="DVK1051" s="31"/>
      <c r="DVL1051" s="31"/>
      <c r="DVM1051" s="31"/>
      <c r="DVN1051" s="31"/>
      <c r="DVO1051" s="31"/>
      <c r="DVP1051" s="31"/>
      <c r="DVQ1051" s="31"/>
      <c r="DVR1051" s="31"/>
      <c r="DVS1051" s="31"/>
      <c r="DVT1051" s="31"/>
      <c r="DVU1051" s="31"/>
      <c r="DVV1051" s="31"/>
      <c r="DVW1051" s="31"/>
      <c r="DVX1051" s="31"/>
      <c r="DVY1051" s="31"/>
      <c r="DVZ1051" s="31"/>
      <c r="DWA1051" s="31"/>
      <c r="DWB1051" s="31"/>
      <c r="DWC1051" s="31"/>
      <c r="DWD1051" s="31"/>
      <c r="DWE1051" s="31"/>
      <c r="DWF1051" s="31"/>
      <c r="DWG1051" s="31"/>
      <c r="DWH1051" s="31"/>
      <c r="DWI1051" s="31"/>
      <c r="DWJ1051" s="31"/>
      <c r="DWK1051" s="31"/>
      <c r="DWL1051" s="31"/>
      <c r="DWM1051" s="31"/>
      <c r="DWN1051" s="31"/>
      <c r="DWO1051" s="31"/>
      <c r="DWP1051" s="31"/>
      <c r="DWQ1051" s="31"/>
      <c r="DWR1051" s="31"/>
      <c r="DWS1051" s="31"/>
      <c r="DWT1051" s="31"/>
      <c r="DWU1051" s="31"/>
      <c r="DWV1051" s="31"/>
      <c r="DWW1051" s="31"/>
      <c r="DWX1051" s="31"/>
      <c r="DWY1051" s="31"/>
      <c r="DWZ1051" s="31"/>
      <c r="DXA1051" s="31"/>
      <c r="DXB1051" s="31"/>
      <c r="DXC1051" s="31"/>
      <c r="DXD1051" s="31"/>
      <c r="DXE1051" s="31"/>
      <c r="DXF1051" s="31"/>
      <c r="DXG1051" s="31"/>
      <c r="DXH1051" s="31"/>
      <c r="DXI1051" s="31"/>
      <c r="DXJ1051" s="31"/>
      <c r="DXK1051" s="31"/>
      <c r="DXL1051" s="31"/>
      <c r="DXM1051" s="31"/>
      <c r="DXN1051" s="31"/>
      <c r="DXO1051" s="31"/>
      <c r="DXP1051" s="31"/>
      <c r="DXQ1051" s="31"/>
      <c r="DXR1051" s="31"/>
      <c r="DXS1051" s="31"/>
      <c r="DXT1051" s="31"/>
      <c r="DXU1051" s="31"/>
      <c r="DXV1051" s="31"/>
      <c r="DXW1051" s="31"/>
      <c r="DXX1051" s="31"/>
      <c r="DXY1051" s="31"/>
      <c r="DXZ1051" s="31"/>
      <c r="DYA1051" s="31"/>
      <c r="DYB1051" s="31"/>
      <c r="DYC1051" s="31"/>
      <c r="DYD1051" s="31"/>
      <c r="DYE1051" s="31"/>
      <c r="DYF1051" s="31"/>
      <c r="DYG1051" s="31"/>
      <c r="DYH1051" s="31"/>
      <c r="DYI1051" s="31"/>
      <c r="DYJ1051" s="31"/>
      <c r="DYK1051" s="31"/>
      <c r="DYL1051" s="31"/>
      <c r="DYM1051" s="31"/>
      <c r="DYN1051" s="31"/>
      <c r="DYO1051" s="31"/>
      <c r="DYP1051" s="31"/>
      <c r="DYQ1051" s="31"/>
      <c r="DYR1051" s="31"/>
      <c r="DYS1051" s="31"/>
      <c r="DYT1051" s="31"/>
      <c r="DYU1051" s="31"/>
      <c r="DYV1051" s="31"/>
      <c r="DYW1051" s="31"/>
      <c r="DYX1051" s="31"/>
      <c r="DYY1051" s="31"/>
      <c r="DYZ1051" s="31"/>
      <c r="DZA1051" s="31"/>
      <c r="DZB1051" s="31"/>
      <c r="DZC1051" s="31"/>
      <c r="DZD1051" s="31"/>
      <c r="DZE1051" s="31"/>
      <c r="DZF1051" s="31"/>
      <c r="DZG1051" s="31"/>
      <c r="DZH1051" s="31"/>
      <c r="DZI1051" s="31"/>
      <c r="DZJ1051" s="31"/>
      <c r="DZK1051" s="31"/>
      <c r="DZL1051" s="31"/>
      <c r="DZM1051" s="31"/>
      <c r="DZN1051" s="31"/>
      <c r="DZO1051" s="31"/>
      <c r="DZP1051" s="31"/>
      <c r="DZQ1051" s="31"/>
      <c r="DZR1051" s="31"/>
      <c r="DZS1051" s="31"/>
      <c r="DZT1051" s="31"/>
      <c r="DZU1051" s="31"/>
      <c r="DZV1051" s="31"/>
      <c r="DZW1051" s="31"/>
      <c r="DZX1051" s="31"/>
      <c r="DZY1051" s="31"/>
      <c r="DZZ1051" s="31"/>
      <c r="EAA1051" s="31"/>
      <c r="EAB1051" s="31"/>
      <c r="EAC1051" s="31"/>
      <c r="EAD1051" s="31"/>
      <c r="EAE1051" s="31"/>
      <c r="EAF1051" s="31"/>
      <c r="EAG1051" s="31"/>
      <c r="EAH1051" s="31"/>
      <c r="EAI1051" s="31"/>
      <c r="EAJ1051" s="31"/>
      <c r="EAK1051" s="31"/>
      <c r="EAL1051" s="31"/>
      <c r="EAM1051" s="31"/>
      <c r="EAN1051" s="31"/>
      <c r="EAO1051" s="31"/>
      <c r="EAP1051" s="31"/>
      <c r="EAQ1051" s="31"/>
      <c r="EAR1051" s="31"/>
      <c r="EAS1051" s="31"/>
      <c r="EAT1051" s="31"/>
      <c r="EAU1051" s="31"/>
      <c r="EAV1051" s="31"/>
      <c r="EAW1051" s="31"/>
      <c r="EAX1051" s="31"/>
      <c r="EAY1051" s="31"/>
      <c r="EAZ1051" s="31"/>
      <c r="EBA1051" s="31"/>
      <c r="EBB1051" s="31"/>
      <c r="EBC1051" s="31"/>
      <c r="EBD1051" s="31"/>
      <c r="EBE1051" s="31"/>
      <c r="EBF1051" s="31"/>
      <c r="EBG1051" s="31"/>
      <c r="EBH1051" s="31"/>
      <c r="EBI1051" s="31"/>
      <c r="EBJ1051" s="31"/>
      <c r="EBK1051" s="31"/>
      <c r="EBL1051" s="31"/>
      <c r="EBM1051" s="31"/>
      <c r="EBN1051" s="31"/>
      <c r="EBO1051" s="31"/>
      <c r="EBP1051" s="31"/>
      <c r="EBQ1051" s="31"/>
      <c r="EBR1051" s="31"/>
      <c r="EBS1051" s="31"/>
      <c r="EBT1051" s="31"/>
      <c r="EBU1051" s="31"/>
      <c r="EBV1051" s="31"/>
      <c r="EBW1051" s="31"/>
      <c r="EBX1051" s="31"/>
      <c r="EBY1051" s="31"/>
      <c r="EBZ1051" s="31"/>
      <c r="ECA1051" s="31"/>
      <c r="ECB1051" s="31"/>
      <c r="ECC1051" s="31"/>
      <c r="ECD1051" s="31"/>
      <c r="ECE1051" s="31"/>
      <c r="ECF1051" s="31"/>
      <c r="ECG1051" s="31"/>
      <c r="ECH1051" s="31"/>
      <c r="ECI1051" s="31"/>
      <c r="ECJ1051" s="31"/>
      <c r="ECK1051" s="31"/>
      <c r="ECL1051" s="31"/>
      <c r="ECM1051" s="31"/>
      <c r="ECN1051" s="31"/>
      <c r="ECO1051" s="31"/>
      <c r="ECP1051" s="31"/>
      <c r="ECQ1051" s="31"/>
      <c r="ECR1051" s="31"/>
      <c r="ECS1051" s="31"/>
      <c r="ECT1051" s="31"/>
      <c r="ECU1051" s="31"/>
      <c r="ECV1051" s="31"/>
      <c r="ECW1051" s="31"/>
      <c r="ECX1051" s="31"/>
      <c r="ECY1051" s="31"/>
      <c r="ECZ1051" s="31"/>
      <c r="EDA1051" s="31"/>
      <c r="EDB1051" s="31"/>
      <c r="EDC1051" s="31"/>
      <c r="EDD1051" s="31"/>
      <c r="EDE1051" s="31"/>
      <c r="EDF1051" s="31"/>
      <c r="EDG1051" s="31"/>
      <c r="EDH1051" s="31"/>
      <c r="EDI1051" s="31"/>
      <c r="EDJ1051" s="31"/>
      <c r="EDK1051" s="31"/>
      <c r="EDL1051" s="31"/>
      <c r="EDM1051" s="31"/>
      <c r="EDN1051" s="31"/>
      <c r="EDO1051" s="31"/>
      <c r="EDP1051" s="31"/>
      <c r="EDQ1051" s="31"/>
      <c r="EDR1051" s="31"/>
      <c r="EDS1051" s="31"/>
      <c r="EDT1051" s="31"/>
      <c r="EDU1051" s="31"/>
      <c r="EDV1051" s="31"/>
      <c r="EDW1051" s="31"/>
      <c r="EDX1051" s="31"/>
      <c r="EDY1051" s="31"/>
      <c r="EDZ1051" s="31"/>
      <c r="EEA1051" s="31"/>
      <c r="EEB1051" s="31"/>
      <c r="EEC1051" s="31"/>
      <c r="EED1051" s="31"/>
      <c r="EEE1051" s="31"/>
      <c r="EEF1051" s="31"/>
      <c r="EEG1051" s="31"/>
      <c r="EEH1051" s="31"/>
      <c r="EEI1051" s="31"/>
      <c r="EEJ1051" s="31"/>
      <c r="EEK1051" s="31"/>
      <c r="EEL1051" s="31"/>
      <c r="EEM1051" s="31"/>
      <c r="EEN1051" s="31"/>
      <c r="EEO1051" s="31"/>
      <c r="EEP1051" s="31"/>
      <c r="EEQ1051" s="31"/>
      <c r="EER1051" s="31"/>
      <c r="EES1051" s="31"/>
      <c r="EET1051" s="31"/>
      <c r="EEU1051" s="31"/>
      <c r="EEV1051" s="31"/>
      <c r="EEW1051" s="31"/>
      <c r="EEX1051" s="31"/>
      <c r="EEY1051" s="31"/>
      <c r="EEZ1051" s="31"/>
      <c r="EFA1051" s="31"/>
      <c r="EFB1051" s="31"/>
      <c r="EFC1051" s="31"/>
      <c r="EFD1051" s="31"/>
      <c r="EFE1051" s="31"/>
      <c r="EFF1051" s="31"/>
      <c r="EFG1051" s="31"/>
      <c r="EFH1051" s="31"/>
      <c r="EFI1051" s="31"/>
      <c r="EFJ1051" s="31"/>
      <c r="EFK1051" s="31"/>
      <c r="EFL1051" s="31"/>
      <c r="EFM1051" s="31"/>
      <c r="EFN1051" s="31"/>
      <c r="EFO1051" s="31"/>
      <c r="EFP1051" s="31"/>
      <c r="EFQ1051" s="31"/>
      <c r="EFR1051" s="31"/>
      <c r="EFS1051" s="31"/>
      <c r="EFT1051" s="31"/>
      <c r="EFU1051" s="31"/>
      <c r="EFV1051" s="31"/>
      <c r="EFW1051" s="31"/>
      <c r="EFX1051" s="31"/>
      <c r="EFY1051" s="31"/>
      <c r="EFZ1051" s="31"/>
      <c r="EGA1051" s="31"/>
      <c r="EGB1051" s="31"/>
      <c r="EGC1051" s="31"/>
      <c r="EGD1051" s="31"/>
      <c r="EGE1051" s="31"/>
      <c r="EGF1051" s="31"/>
      <c r="EGG1051" s="31"/>
      <c r="EGH1051" s="31"/>
      <c r="EGI1051" s="31"/>
      <c r="EGJ1051" s="31"/>
      <c r="EGK1051" s="31"/>
      <c r="EGL1051" s="31"/>
      <c r="EGM1051" s="31"/>
      <c r="EGN1051" s="31"/>
      <c r="EGO1051" s="31"/>
      <c r="EGP1051" s="31"/>
      <c r="EGQ1051" s="31"/>
      <c r="EGR1051" s="31"/>
      <c r="EGS1051" s="31"/>
      <c r="EGT1051" s="31"/>
      <c r="EGU1051" s="31"/>
      <c r="EGV1051" s="31"/>
      <c r="EGW1051" s="31"/>
      <c r="EGX1051" s="31"/>
      <c r="EGY1051" s="31"/>
      <c r="EGZ1051" s="31"/>
      <c r="EHA1051" s="31"/>
      <c r="EHB1051" s="31"/>
      <c r="EHC1051" s="31"/>
      <c r="EHD1051" s="31"/>
      <c r="EHE1051" s="31"/>
      <c r="EHF1051" s="31"/>
      <c r="EHG1051" s="31"/>
      <c r="EHH1051" s="31"/>
      <c r="EHI1051" s="31"/>
      <c r="EHJ1051" s="31"/>
      <c r="EHK1051" s="31"/>
      <c r="EHL1051" s="31"/>
      <c r="EHM1051" s="31"/>
      <c r="EHN1051" s="31"/>
      <c r="EHO1051" s="31"/>
      <c r="EHP1051" s="31"/>
      <c r="EHQ1051" s="31"/>
      <c r="EHR1051" s="31"/>
      <c r="EHS1051" s="31"/>
      <c r="EHT1051" s="31"/>
      <c r="EHU1051" s="31"/>
      <c r="EHV1051" s="31"/>
      <c r="EHW1051" s="31"/>
      <c r="EHX1051" s="31"/>
      <c r="EHY1051" s="31"/>
      <c r="EHZ1051" s="31"/>
      <c r="EIA1051" s="31"/>
      <c r="EIB1051" s="31"/>
      <c r="EIC1051" s="31"/>
      <c r="EID1051" s="31"/>
      <c r="EIE1051" s="31"/>
      <c r="EIF1051" s="31"/>
      <c r="EIG1051" s="31"/>
      <c r="EIH1051" s="31"/>
      <c r="EII1051" s="31"/>
      <c r="EIJ1051" s="31"/>
      <c r="EIK1051" s="31"/>
      <c r="EIL1051" s="31"/>
      <c r="EIM1051" s="31"/>
      <c r="EIN1051" s="31"/>
      <c r="EIO1051" s="31"/>
      <c r="EIP1051" s="31"/>
      <c r="EIQ1051" s="31"/>
      <c r="EIR1051" s="31"/>
      <c r="EIS1051" s="31"/>
      <c r="EIT1051" s="31"/>
      <c r="EIU1051" s="31"/>
      <c r="EIV1051" s="31"/>
      <c r="EIW1051" s="31"/>
      <c r="EIX1051" s="31"/>
      <c r="EIY1051" s="31"/>
      <c r="EIZ1051" s="31"/>
      <c r="EJA1051" s="31"/>
      <c r="EJB1051" s="31"/>
      <c r="EJC1051" s="31"/>
      <c r="EJD1051" s="31"/>
      <c r="EJE1051" s="31"/>
      <c r="EJF1051" s="31"/>
      <c r="EJG1051" s="31"/>
      <c r="EJH1051" s="31"/>
      <c r="EJI1051" s="31"/>
      <c r="EJJ1051" s="31"/>
      <c r="EJK1051" s="31"/>
      <c r="EJL1051" s="31"/>
      <c r="EJM1051" s="31"/>
      <c r="EJN1051" s="31"/>
      <c r="EJO1051" s="31"/>
      <c r="EJP1051" s="31"/>
      <c r="EJQ1051" s="31"/>
      <c r="EJR1051" s="31"/>
      <c r="EJS1051" s="31"/>
      <c r="EJT1051" s="31"/>
      <c r="EJU1051" s="31"/>
      <c r="EJV1051" s="31"/>
      <c r="EJW1051" s="31"/>
      <c r="EJX1051" s="31"/>
      <c r="EJY1051" s="31"/>
      <c r="EJZ1051" s="31"/>
      <c r="EKA1051" s="31"/>
      <c r="EKB1051" s="31"/>
      <c r="EKC1051" s="31"/>
      <c r="EKD1051" s="31"/>
      <c r="EKE1051" s="31"/>
      <c r="EKF1051" s="31"/>
      <c r="EKG1051" s="31"/>
      <c r="EKH1051" s="31"/>
      <c r="EKI1051" s="31"/>
      <c r="EKJ1051" s="31"/>
      <c r="EKK1051" s="31"/>
      <c r="EKL1051" s="31"/>
      <c r="EKM1051" s="31"/>
      <c r="EKN1051" s="31"/>
      <c r="EKO1051" s="31"/>
      <c r="EKP1051" s="31"/>
      <c r="EKQ1051" s="31"/>
      <c r="EKR1051" s="31"/>
      <c r="EKS1051" s="31"/>
      <c r="EKT1051" s="31"/>
      <c r="EKU1051" s="31"/>
      <c r="EKV1051" s="31"/>
      <c r="EKW1051" s="31"/>
      <c r="EKX1051" s="31"/>
      <c r="EKY1051" s="31"/>
      <c r="EKZ1051" s="31"/>
      <c r="ELA1051" s="31"/>
      <c r="ELB1051" s="31"/>
      <c r="ELC1051" s="31"/>
      <c r="ELD1051" s="31"/>
      <c r="ELE1051" s="31"/>
      <c r="ELF1051" s="31"/>
      <c r="ELG1051" s="31"/>
      <c r="ELH1051" s="31"/>
      <c r="ELI1051" s="31"/>
      <c r="ELJ1051" s="31"/>
      <c r="ELK1051" s="31"/>
      <c r="ELL1051" s="31"/>
      <c r="ELM1051" s="31"/>
      <c r="ELN1051" s="31"/>
      <c r="ELO1051" s="31"/>
      <c r="ELP1051" s="31"/>
      <c r="ELQ1051" s="31"/>
      <c r="ELR1051" s="31"/>
      <c r="ELS1051" s="31"/>
      <c r="ELT1051" s="31"/>
      <c r="ELU1051" s="31"/>
      <c r="ELV1051" s="31"/>
      <c r="ELW1051" s="31"/>
      <c r="ELX1051" s="31"/>
      <c r="ELY1051" s="31"/>
      <c r="ELZ1051" s="31"/>
      <c r="EMA1051" s="31"/>
      <c r="EMB1051" s="31"/>
      <c r="EMC1051" s="31"/>
      <c r="EMD1051" s="31"/>
      <c r="EME1051" s="31"/>
      <c r="EMF1051" s="31"/>
      <c r="EMG1051" s="31"/>
      <c r="EMH1051" s="31"/>
      <c r="EMI1051" s="31"/>
      <c r="EMJ1051" s="31"/>
      <c r="EMK1051" s="31"/>
      <c r="EML1051" s="31"/>
      <c r="EMM1051" s="31"/>
      <c r="EMN1051" s="31"/>
      <c r="EMO1051" s="31"/>
      <c r="EMP1051" s="31"/>
      <c r="EMQ1051" s="31"/>
      <c r="EMR1051" s="31"/>
      <c r="EMS1051" s="31"/>
      <c r="EMT1051" s="31"/>
      <c r="EMU1051" s="31"/>
      <c r="EMV1051" s="31"/>
      <c r="EMW1051" s="31"/>
      <c r="EMX1051" s="31"/>
      <c r="EMY1051" s="31"/>
      <c r="EMZ1051" s="31"/>
      <c r="ENA1051" s="31"/>
      <c r="ENB1051" s="31"/>
      <c r="ENC1051" s="31"/>
      <c r="END1051" s="31"/>
      <c r="ENE1051" s="31"/>
      <c r="ENF1051" s="31"/>
      <c r="ENG1051" s="31"/>
      <c r="ENH1051" s="31"/>
      <c r="ENI1051" s="31"/>
      <c r="ENJ1051" s="31"/>
      <c r="ENK1051" s="31"/>
      <c r="ENL1051" s="31"/>
      <c r="ENM1051" s="31"/>
      <c r="ENN1051" s="31"/>
      <c r="ENO1051" s="31"/>
      <c r="ENP1051" s="31"/>
      <c r="ENQ1051" s="31"/>
      <c r="ENR1051" s="31"/>
      <c r="ENS1051" s="31"/>
      <c r="ENT1051" s="31"/>
      <c r="ENU1051" s="31"/>
      <c r="ENV1051" s="31"/>
      <c r="ENW1051" s="31"/>
      <c r="ENX1051" s="31"/>
      <c r="ENY1051" s="31"/>
      <c r="ENZ1051" s="31"/>
      <c r="EOA1051" s="31"/>
      <c r="EOB1051" s="31"/>
      <c r="EOC1051" s="31"/>
      <c r="EOD1051" s="31"/>
      <c r="EOE1051" s="31"/>
      <c r="EOF1051" s="31"/>
      <c r="EOG1051" s="31"/>
      <c r="EOH1051" s="31"/>
      <c r="EOI1051" s="31"/>
      <c r="EOJ1051" s="31"/>
      <c r="EOK1051" s="31"/>
      <c r="EOL1051" s="31"/>
      <c r="EOM1051" s="31"/>
      <c r="EON1051" s="31"/>
      <c r="EOO1051" s="31"/>
      <c r="EOP1051" s="31"/>
      <c r="EOQ1051" s="31"/>
      <c r="EOR1051" s="31"/>
      <c r="EOS1051" s="31"/>
      <c r="EOT1051" s="31"/>
      <c r="EOU1051" s="31"/>
      <c r="EOV1051" s="31"/>
      <c r="EOW1051" s="31"/>
      <c r="EOX1051" s="31"/>
      <c r="EOY1051" s="31"/>
      <c r="EOZ1051" s="31"/>
      <c r="EPA1051" s="31"/>
      <c r="EPB1051" s="31"/>
      <c r="EPC1051" s="31"/>
      <c r="EPD1051" s="31"/>
      <c r="EPE1051" s="31"/>
      <c r="EPF1051" s="31"/>
      <c r="EPG1051" s="31"/>
      <c r="EPH1051" s="31"/>
      <c r="EPI1051" s="31"/>
      <c r="EPJ1051" s="31"/>
      <c r="EPK1051" s="31"/>
      <c r="EPL1051" s="31"/>
      <c r="EPM1051" s="31"/>
      <c r="EPN1051" s="31"/>
      <c r="EPO1051" s="31"/>
      <c r="EPP1051" s="31"/>
      <c r="EPQ1051" s="31"/>
      <c r="EPR1051" s="31"/>
      <c r="EPS1051" s="31"/>
      <c r="EPT1051" s="31"/>
      <c r="EPU1051" s="31"/>
      <c r="EPV1051" s="31"/>
      <c r="EPW1051" s="31"/>
      <c r="EPX1051" s="31"/>
      <c r="EPY1051" s="31"/>
      <c r="EPZ1051" s="31"/>
      <c r="EQA1051" s="31"/>
      <c r="EQB1051" s="31"/>
      <c r="EQC1051" s="31"/>
      <c r="EQD1051" s="31"/>
      <c r="EQE1051" s="31"/>
      <c r="EQF1051" s="31"/>
      <c r="EQG1051" s="31"/>
      <c r="EQH1051" s="31"/>
      <c r="EQI1051" s="31"/>
      <c r="EQJ1051" s="31"/>
      <c r="EQK1051" s="31"/>
      <c r="EQL1051" s="31"/>
      <c r="EQM1051" s="31"/>
      <c r="EQN1051" s="31"/>
      <c r="EQO1051" s="31"/>
      <c r="EQP1051" s="31"/>
      <c r="EQQ1051" s="31"/>
      <c r="EQR1051" s="31"/>
      <c r="EQS1051" s="31"/>
      <c r="EQT1051" s="31"/>
      <c r="EQU1051" s="31"/>
      <c r="EQV1051" s="31"/>
      <c r="EQW1051" s="31"/>
      <c r="EQX1051" s="31"/>
      <c r="EQY1051" s="31"/>
      <c r="EQZ1051" s="31"/>
      <c r="ERA1051" s="31"/>
      <c r="ERB1051" s="31"/>
      <c r="ERC1051" s="31"/>
      <c r="ERD1051" s="31"/>
      <c r="ERE1051" s="31"/>
      <c r="ERF1051" s="31"/>
      <c r="ERG1051" s="31"/>
      <c r="ERH1051" s="31"/>
      <c r="ERI1051" s="31"/>
      <c r="ERJ1051" s="31"/>
      <c r="ERK1051" s="31"/>
      <c r="ERL1051" s="31"/>
      <c r="ERM1051" s="31"/>
      <c r="ERN1051" s="31"/>
      <c r="ERO1051" s="31"/>
      <c r="ERP1051" s="31"/>
      <c r="ERQ1051" s="31"/>
      <c r="ERR1051" s="31"/>
      <c r="ERS1051" s="31"/>
      <c r="ERT1051" s="31"/>
      <c r="ERU1051" s="31"/>
      <c r="ERV1051" s="31"/>
      <c r="ERW1051" s="31"/>
      <c r="ERX1051" s="31"/>
      <c r="ERY1051" s="31"/>
      <c r="ERZ1051" s="31"/>
      <c r="ESA1051" s="31"/>
      <c r="ESB1051" s="31"/>
      <c r="ESC1051" s="31"/>
      <c r="ESD1051" s="31"/>
      <c r="ESE1051" s="31"/>
      <c r="ESF1051" s="31"/>
      <c r="ESG1051" s="31"/>
      <c r="ESH1051" s="31"/>
      <c r="ESI1051" s="31"/>
      <c r="ESJ1051" s="31"/>
      <c r="ESK1051" s="31"/>
      <c r="ESL1051" s="31"/>
      <c r="ESM1051" s="31"/>
      <c r="ESN1051" s="31"/>
      <c r="ESO1051" s="31"/>
      <c r="ESP1051" s="31"/>
      <c r="ESQ1051" s="31"/>
      <c r="ESR1051" s="31"/>
      <c r="ESS1051" s="31"/>
      <c r="EST1051" s="31"/>
      <c r="ESU1051" s="31"/>
      <c r="ESV1051" s="31"/>
      <c r="ESW1051" s="31"/>
      <c r="ESX1051" s="31"/>
      <c r="ESY1051" s="31"/>
      <c r="ESZ1051" s="31"/>
      <c r="ETA1051" s="31"/>
      <c r="ETB1051" s="31"/>
      <c r="ETC1051" s="31"/>
      <c r="ETD1051" s="31"/>
      <c r="ETE1051" s="31"/>
      <c r="ETF1051" s="31"/>
      <c r="ETG1051" s="31"/>
      <c r="ETH1051" s="31"/>
      <c r="ETI1051" s="31"/>
      <c r="ETJ1051" s="31"/>
      <c r="ETK1051" s="31"/>
      <c r="ETL1051" s="31"/>
      <c r="ETM1051" s="31"/>
      <c r="ETN1051" s="31"/>
      <c r="ETO1051" s="31"/>
      <c r="ETP1051" s="31"/>
      <c r="ETQ1051" s="31"/>
      <c r="ETR1051" s="31"/>
      <c r="ETS1051" s="31"/>
      <c r="ETT1051" s="31"/>
      <c r="ETU1051" s="31"/>
      <c r="ETV1051" s="31"/>
      <c r="ETW1051" s="31"/>
      <c r="ETX1051" s="31"/>
      <c r="ETY1051" s="31"/>
      <c r="ETZ1051" s="31"/>
      <c r="EUA1051" s="31"/>
      <c r="EUB1051" s="31"/>
      <c r="EUC1051" s="31"/>
      <c r="EUD1051" s="31"/>
      <c r="EUE1051" s="31"/>
      <c r="EUF1051" s="31"/>
      <c r="EUG1051" s="31"/>
      <c r="EUH1051" s="31"/>
      <c r="EUI1051" s="31"/>
      <c r="EUJ1051" s="31"/>
      <c r="EUK1051" s="31"/>
      <c r="EUL1051" s="31"/>
      <c r="EUM1051" s="31"/>
      <c r="EUN1051" s="31"/>
      <c r="EUO1051" s="31"/>
      <c r="EUP1051" s="31"/>
      <c r="EUQ1051" s="31"/>
      <c r="EUR1051" s="31"/>
      <c r="EUS1051" s="31"/>
      <c r="EUT1051" s="31"/>
      <c r="EUU1051" s="31"/>
      <c r="EUV1051" s="31"/>
      <c r="EUW1051" s="31"/>
      <c r="EUX1051" s="31"/>
      <c r="EUY1051" s="31"/>
      <c r="EUZ1051" s="31"/>
      <c r="EVA1051" s="31"/>
      <c r="EVB1051" s="31"/>
      <c r="EVC1051" s="31"/>
      <c r="EVD1051" s="31"/>
      <c r="EVE1051" s="31"/>
      <c r="EVF1051" s="31"/>
      <c r="EVG1051" s="31"/>
      <c r="EVH1051" s="31"/>
      <c r="EVI1051" s="31"/>
      <c r="EVJ1051" s="31"/>
      <c r="EVK1051" s="31"/>
      <c r="EVL1051" s="31"/>
      <c r="EVM1051" s="31"/>
      <c r="EVN1051" s="31"/>
      <c r="EVO1051" s="31"/>
      <c r="EVP1051" s="31"/>
      <c r="EVQ1051" s="31"/>
      <c r="EVR1051" s="31"/>
      <c r="EVS1051" s="31"/>
      <c r="EVT1051" s="31"/>
      <c r="EVU1051" s="31"/>
      <c r="EVV1051" s="31"/>
      <c r="EVW1051" s="31"/>
      <c r="EVX1051" s="31"/>
      <c r="EVY1051" s="31"/>
      <c r="EVZ1051" s="31"/>
      <c r="EWA1051" s="31"/>
      <c r="EWB1051" s="31"/>
      <c r="EWC1051" s="31"/>
      <c r="EWD1051" s="31"/>
      <c r="EWE1051" s="31"/>
      <c r="EWF1051" s="31"/>
      <c r="EWG1051" s="31"/>
      <c r="EWH1051" s="31"/>
      <c r="EWI1051" s="31"/>
      <c r="EWJ1051" s="31"/>
      <c r="EWK1051" s="31"/>
      <c r="EWL1051" s="31"/>
      <c r="EWM1051" s="31"/>
      <c r="EWN1051" s="31"/>
      <c r="EWO1051" s="31"/>
      <c r="EWP1051" s="31"/>
      <c r="EWQ1051" s="31"/>
      <c r="EWR1051" s="31"/>
      <c r="EWS1051" s="31"/>
      <c r="EWT1051" s="31"/>
      <c r="EWU1051" s="31"/>
      <c r="EWV1051" s="31"/>
      <c r="EWW1051" s="31"/>
      <c r="EWX1051" s="31"/>
      <c r="EWY1051" s="31"/>
      <c r="EWZ1051" s="31"/>
      <c r="EXA1051" s="31"/>
      <c r="EXB1051" s="31"/>
      <c r="EXC1051" s="31"/>
      <c r="EXD1051" s="31"/>
      <c r="EXE1051" s="31"/>
      <c r="EXF1051" s="31"/>
      <c r="EXG1051" s="31"/>
      <c r="EXH1051" s="31"/>
      <c r="EXI1051" s="31"/>
      <c r="EXJ1051" s="31"/>
      <c r="EXK1051" s="31"/>
      <c r="EXL1051" s="31"/>
      <c r="EXM1051" s="31"/>
      <c r="EXN1051" s="31"/>
      <c r="EXO1051" s="31"/>
      <c r="EXP1051" s="31"/>
      <c r="EXQ1051" s="31"/>
      <c r="EXR1051" s="31"/>
      <c r="EXS1051" s="31"/>
      <c r="EXT1051" s="31"/>
      <c r="EXU1051" s="31"/>
      <c r="EXV1051" s="31"/>
      <c r="EXW1051" s="31"/>
      <c r="EXX1051" s="31"/>
      <c r="EXY1051" s="31"/>
      <c r="EXZ1051" s="31"/>
      <c r="EYA1051" s="31"/>
      <c r="EYB1051" s="31"/>
      <c r="EYC1051" s="31"/>
      <c r="EYD1051" s="31"/>
      <c r="EYE1051" s="31"/>
      <c r="EYF1051" s="31"/>
      <c r="EYG1051" s="31"/>
      <c r="EYH1051" s="31"/>
      <c r="EYI1051" s="31"/>
      <c r="EYJ1051" s="31"/>
      <c r="EYK1051" s="31"/>
      <c r="EYL1051" s="31"/>
      <c r="EYM1051" s="31"/>
      <c r="EYN1051" s="31"/>
      <c r="EYO1051" s="31"/>
      <c r="EYP1051" s="31"/>
      <c r="EYQ1051" s="31"/>
      <c r="EYR1051" s="31"/>
      <c r="EYS1051" s="31"/>
      <c r="EYT1051" s="31"/>
      <c r="EYU1051" s="31"/>
      <c r="EYV1051" s="31"/>
      <c r="EYW1051" s="31"/>
      <c r="EYX1051" s="31"/>
      <c r="EYY1051" s="31"/>
      <c r="EYZ1051" s="31"/>
      <c r="EZA1051" s="31"/>
      <c r="EZB1051" s="31"/>
      <c r="EZC1051" s="31"/>
      <c r="EZD1051" s="31"/>
      <c r="EZE1051" s="31"/>
      <c r="EZF1051" s="31"/>
      <c r="EZG1051" s="31"/>
      <c r="EZH1051" s="31"/>
      <c r="EZI1051" s="31"/>
      <c r="EZJ1051" s="31"/>
      <c r="EZK1051" s="31"/>
      <c r="EZL1051" s="31"/>
      <c r="EZM1051" s="31"/>
      <c r="EZN1051" s="31"/>
      <c r="EZO1051" s="31"/>
      <c r="EZP1051" s="31"/>
      <c r="EZQ1051" s="31"/>
      <c r="EZR1051" s="31"/>
      <c r="EZS1051" s="31"/>
      <c r="EZT1051" s="31"/>
      <c r="EZU1051" s="31"/>
      <c r="EZV1051" s="31"/>
      <c r="EZW1051" s="31"/>
      <c r="EZX1051" s="31"/>
      <c r="EZY1051" s="31"/>
      <c r="EZZ1051" s="31"/>
      <c r="FAA1051" s="31"/>
      <c r="FAB1051" s="31"/>
      <c r="FAC1051" s="31"/>
      <c r="FAD1051" s="31"/>
      <c r="FAE1051" s="31"/>
      <c r="FAF1051" s="31"/>
      <c r="FAG1051" s="31"/>
      <c r="FAH1051" s="31"/>
      <c r="FAI1051" s="31"/>
      <c r="FAJ1051" s="31"/>
      <c r="FAK1051" s="31"/>
      <c r="FAL1051" s="31"/>
      <c r="FAM1051" s="31"/>
      <c r="FAN1051" s="31"/>
      <c r="FAO1051" s="31"/>
      <c r="FAP1051" s="31"/>
      <c r="FAQ1051" s="31"/>
      <c r="FAR1051" s="31"/>
      <c r="FAS1051" s="31"/>
      <c r="FAT1051" s="31"/>
      <c r="FAU1051" s="31"/>
      <c r="FAV1051" s="31"/>
      <c r="FAW1051" s="31"/>
      <c r="FAX1051" s="31"/>
      <c r="FAY1051" s="31"/>
      <c r="FAZ1051" s="31"/>
      <c r="FBA1051" s="31"/>
      <c r="FBB1051" s="31"/>
      <c r="FBC1051" s="31"/>
      <c r="FBD1051" s="31"/>
      <c r="FBE1051" s="31"/>
      <c r="FBF1051" s="31"/>
      <c r="FBG1051" s="31"/>
      <c r="FBH1051" s="31"/>
      <c r="FBI1051" s="31"/>
      <c r="FBJ1051" s="31"/>
      <c r="FBK1051" s="31"/>
      <c r="FBL1051" s="31"/>
      <c r="FBM1051" s="31"/>
      <c r="FBN1051" s="31"/>
      <c r="FBO1051" s="31"/>
      <c r="FBP1051" s="31"/>
      <c r="FBQ1051" s="31"/>
      <c r="FBR1051" s="31"/>
      <c r="FBS1051" s="31"/>
      <c r="FBT1051" s="31"/>
      <c r="FBU1051" s="31"/>
      <c r="FBV1051" s="31"/>
      <c r="FBW1051" s="31"/>
      <c r="FBX1051" s="31"/>
      <c r="FBY1051" s="31"/>
      <c r="FBZ1051" s="31"/>
      <c r="FCA1051" s="31"/>
      <c r="FCB1051" s="31"/>
      <c r="FCC1051" s="31"/>
      <c r="FCD1051" s="31"/>
      <c r="FCE1051" s="31"/>
      <c r="FCF1051" s="31"/>
      <c r="FCG1051" s="31"/>
      <c r="FCH1051" s="31"/>
      <c r="FCI1051" s="31"/>
      <c r="FCJ1051" s="31"/>
      <c r="FCK1051" s="31"/>
      <c r="FCL1051" s="31"/>
      <c r="FCM1051" s="31"/>
      <c r="FCN1051" s="31"/>
      <c r="FCO1051" s="31"/>
      <c r="FCP1051" s="31"/>
      <c r="FCQ1051" s="31"/>
      <c r="FCR1051" s="31"/>
      <c r="FCS1051" s="31"/>
      <c r="FCT1051" s="31"/>
      <c r="FCU1051" s="31"/>
      <c r="FCV1051" s="31"/>
      <c r="FCW1051" s="31"/>
      <c r="FCX1051" s="31"/>
      <c r="FCY1051" s="31"/>
      <c r="FCZ1051" s="31"/>
      <c r="FDA1051" s="31"/>
      <c r="FDB1051" s="31"/>
      <c r="FDC1051" s="31"/>
      <c r="FDD1051" s="31"/>
      <c r="FDE1051" s="31"/>
      <c r="FDF1051" s="31"/>
      <c r="FDG1051" s="31"/>
      <c r="FDH1051" s="31"/>
      <c r="FDI1051" s="31"/>
      <c r="FDJ1051" s="31"/>
      <c r="FDK1051" s="31"/>
      <c r="FDL1051" s="31"/>
      <c r="FDM1051" s="31"/>
      <c r="FDN1051" s="31"/>
      <c r="FDO1051" s="31"/>
      <c r="FDP1051" s="31"/>
      <c r="FDQ1051" s="31"/>
      <c r="FDR1051" s="31"/>
      <c r="FDS1051" s="31"/>
      <c r="FDT1051" s="31"/>
      <c r="FDU1051" s="31"/>
      <c r="FDV1051" s="31"/>
      <c r="FDW1051" s="31"/>
      <c r="FDX1051" s="31"/>
      <c r="FDY1051" s="31"/>
      <c r="FDZ1051" s="31"/>
      <c r="FEA1051" s="31"/>
      <c r="FEB1051" s="31"/>
      <c r="FEC1051" s="31"/>
      <c r="FED1051" s="31"/>
      <c r="FEE1051" s="31"/>
      <c r="FEF1051" s="31"/>
      <c r="FEG1051" s="31"/>
      <c r="FEH1051" s="31"/>
      <c r="FEI1051" s="31"/>
      <c r="FEJ1051" s="31"/>
      <c r="FEK1051" s="31"/>
      <c r="FEL1051" s="31"/>
      <c r="FEM1051" s="31"/>
      <c r="FEN1051" s="31"/>
      <c r="FEO1051" s="31"/>
      <c r="FEP1051" s="31"/>
      <c r="FEQ1051" s="31"/>
      <c r="FER1051" s="31"/>
      <c r="FES1051" s="31"/>
      <c r="FET1051" s="31"/>
      <c r="FEU1051" s="31"/>
      <c r="FEV1051" s="31"/>
      <c r="FEW1051" s="31"/>
      <c r="FEX1051" s="31"/>
      <c r="FEY1051" s="31"/>
      <c r="FEZ1051" s="31"/>
      <c r="FFA1051" s="31"/>
      <c r="FFB1051" s="31"/>
      <c r="FFC1051" s="31"/>
      <c r="FFD1051" s="31"/>
      <c r="FFE1051" s="31"/>
      <c r="FFF1051" s="31"/>
      <c r="FFG1051" s="31"/>
      <c r="FFH1051" s="31"/>
      <c r="FFI1051" s="31"/>
      <c r="FFJ1051" s="31"/>
      <c r="FFK1051" s="31"/>
      <c r="FFL1051" s="31"/>
      <c r="FFM1051" s="31"/>
      <c r="FFN1051" s="31"/>
      <c r="FFO1051" s="31"/>
      <c r="FFP1051" s="31"/>
      <c r="FFQ1051" s="31"/>
      <c r="FFR1051" s="31"/>
      <c r="FFS1051" s="31"/>
      <c r="FFT1051" s="31"/>
      <c r="FFU1051" s="31"/>
      <c r="FFV1051" s="31"/>
      <c r="FFW1051" s="31"/>
      <c r="FFX1051" s="31"/>
      <c r="FFY1051" s="31"/>
      <c r="FFZ1051" s="31"/>
      <c r="FGA1051" s="31"/>
      <c r="FGB1051" s="31"/>
      <c r="FGC1051" s="31"/>
      <c r="FGD1051" s="31"/>
      <c r="FGE1051" s="31"/>
      <c r="FGF1051" s="31"/>
      <c r="FGG1051" s="31"/>
      <c r="FGH1051" s="31"/>
      <c r="FGI1051" s="31"/>
      <c r="FGJ1051" s="31"/>
      <c r="FGK1051" s="31"/>
      <c r="FGL1051" s="31"/>
      <c r="FGM1051" s="31"/>
      <c r="FGN1051" s="31"/>
      <c r="FGO1051" s="31"/>
      <c r="FGP1051" s="31"/>
      <c r="FGQ1051" s="31"/>
      <c r="FGR1051" s="31"/>
      <c r="FGS1051" s="31"/>
      <c r="FGT1051" s="31"/>
      <c r="FGU1051" s="31"/>
      <c r="FGV1051" s="31"/>
      <c r="FGW1051" s="31"/>
      <c r="FGX1051" s="31"/>
      <c r="FGY1051" s="31"/>
      <c r="FGZ1051" s="31"/>
      <c r="FHA1051" s="31"/>
      <c r="FHB1051" s="31"/>
      <c r="FHC1051" s="31"/>
      <c r="FHD1051" s="31"/>
      <c r="FHE1051" s="31"/>
      <c r="FHF1051" s="31"/>
      <c r="FHG1051" s="31"/>
      <c r="FHH1051" s="31"/>
      <c r="FHI1051" s="31"/>
      <c r="FHJ1051" s="31"/>
      <c r="FHK1051" s="31"/>
      <c r="FHL1051" s="31"/>
      <c r="FHM1051" s="31"/>
      <c r="FHN1051" s="31"/>
      <c r="FHO1051" s="31"/>
      <c r="FHP1051" s="31"/>
      <c r="FHQ1051" s="31"/>
      <c r="FHR1051" s="31"/>
      <c r="FHS1051" s="31"/>
      <c r="FHT1051" s="31"/>
      <c r="FHU1051" s="31"/>
      <c r="FHV1051" s="31"/>
      <c r="FHW1051" s="31"/>
      <c r="FHX1051" s="31"/>
      <c r="FHY1051" s="31"/>
      <c r="FHZ1051" s="31"/>
      <c r="FIA1051" s="31"/>
      <c r="FIB1051" s="31"/>
      <c r="FIC1051" s="31"/>
      <c r="FID1051" s="31"/>
      <c r="FIE1051" s="31"/>
      <c r="FIF1051" s="31"/>
      <c r="FIG1051" s="31"/>
      <c r="FIH1051" s="31"/>
      <c r="FII1051" s="31"/>
      <c r="FIJ1051" s="31"/>
      <c r="FIK1051" s="31"/>
      <c r="FIL1051" s="31"/>
      <c r="FIM1051" s="31"/>
      <c r="FIN1051" s="31"/>
      <c r="FIO1051" s="31"/>
      <c r="FIP1051" s="31"/>
      <c r="FIQ1051" s="31"/>
      <c r="FIR1051" s="31"/>
      <c r="FIS1051" s="31"/>
      <c r="FIT1051" s="31"/>
      <c r="FIU1051" s="31"/>
      <c r="FIV1051" s="31"/>
      <c r="FIW1051" s="31"/>
      <c r="FIX1051" s="31"/>
      <c r="FIY1051" s="31"/>
      <c r="FIZ1051" s="31"/>
      <c r="FJA1051" s="31"/>
      <c r="FJB1051" s="31"/>
      <c r="FJC1051" s="31"/>
      <c r="FJD1051" s="31"/>
      <c r="FJE1051" s="31"/>
      <c r="FJF1051" s="31"/>
      <c r="FJG1051" s="31"/>
      <c r="FJH1051" s="31"/>
      <c r="FJI1051" s="31"/>
      <c r="FJJ1051" s="31"/>
      <c r="FJK1051" s="31"/>
      <c r="FJL1051" s="31"/>
      <c r="FJM1051" s="31"/>
      <c r="FJN1051" s="31"/>
      <c r="FJO1051" s="31"/>
      <c r="FJP1051" s="31"/>
      <c r="FJQ1051" s="31"/>
      <c r="FJR1051" s="31"/>
      <c r="FJS1051" s="31"/>
      <c r="FJT1051" s="31"/>
      <c r="FJU1051" s="31"/>
      <c r="FJV1051" s="31"/>
      <c r="FJW1051" s="31"/>
      <c r="FJX1051" s="31"/>
      <c r="FJY1051" s="31"/>
      <c r="FJZ1051" s="31"/>
      <c r="FKA1051" s="31"/>
      <c r="FKB1051" s="31"/>
      <c r="FKC1051" s="31"/>
      <c r="FKD1051" s="31"/>
      <c r="FKE1051" s="31"/>
      <c r="FKF1051" s="31"/>
      <c r="FKG1051" s="31"/>
      <c r="FKH1051" s="31"/>
      <c r="FKI1051" s="31"/>
      <c r="FKJ1051" s="31"/>
      <c r="FKK1051" s="31"/>
      <c r="FKL1051" s="31"/>
      <c r="FKM1051" s="31"/>
      <c r="FKN1051" s="31"/>
      <c r="FKO1051" s="31"/>
      <c r="FKP1051" s="31"/>
      <c r="FKQ1051" s="31"/>
      <c r="FKR1051" s="31"/>
      <c r="FKS1051" s="31"/>
      <c r="FKT1051" s="31"/>
      <c r="FKU1051" s="31"/>
      <c r="FKV1051" s="31"/>
      <c r="FKW1051" s="31"/>
      <c r="FKX1051" s="31"/>
      <c r="FKY1051" s="31"/>
      <c r="FKZ1051" s="31"/>
      <c r="FLA1051" s="31"/>
      <c r="FLB1051" s="31"/>
      <c r="FLC1051" s="31"/>
      <c r="FLD1051" s="31"/>
      <c r="FLE1051" s="31"/>
      <c r="FLF1051" s="31"/>
      <c r="FLG1051" s="31"/>
      <c r="FLH1051" s="31"/>
      <c r="FLI1051" s="31"/>
      <c r="FLJ1051" s="31"/>
      <c r="FLK1051" s="31"/>
      <c r="FLL1051" s="31"/>
      <c r="FLM1051" s="31"/>
      <c r="FLN1051" s="31"/>
      <c r="FLO1051" s="31"/>
      <c r="FLP1051" s="31"/>
      <c r="FLQ1051" s="31"/>
      <c r="FLR1051" s="31"/>
      <c r="FLS1051" s="31"/>
      <c r="FLT1051" s="31"/>
      <c r="FLU1051" s="31"/>
      <c r="FLV1051" s="31"/>
      <c r="FLW1051" s="31"/>
      <c r="FLX1051" s="31"/>
      <c r="FLY1051" s="31"/>
      <c r="FLZ1051" s="31"/>
      <c r="FMA1051" s="31"/>
      <c r="FMB1051" s="31"/>
      <c r="FMC1051" s="31"/>
      <c r="FMD1051" s="31"/>
      <c r="FME1051" s="31"/>
      <c r="FMF1051" s="31"/>
      <c r="FMG1051" s="31"/>
      <c r="FMH1051" s="31"/>
      <c r="FMI1051" s="31"/>
      <c r="FMJ1051" s="31"/>
      <c r="FMK1051" s="31"/>
      <c r="FML1051" s="31"/>
      <c r="FMM1051" s="31"/>
      <c r="FMN1051" s="31"/>
      <c r="FMO1051" s="31"/>
      <c r="FMP1051" s="31"/>
      <c r="FMQ1051" s="31"/>
      <c r="FMR1051" s="31"/>
      <c r="FMS1051" s="31"/>
      <c r="FMT1051" s="31"/>
      <c r="FMU1051" s="31"/>
      <c r="FMV1051" s="31"/>
      <c r="FMW1051" s="31"/>
      <c r="FMX1051" s="31"/>
      <c r="FMY1051" s="31"/>
      <c r="FMZ1051" s="31"/>
      <c r="FNA1051" s="31"/>
      <c r="FNB1051" s="31"/>
      <c r="FNC1051" s="31"/>
      <c r="FND1051" s="31"/>
      <c r="FNE1051" s="31"/>
      <c r="FNF1051" s="31"/>
      <c r="FNG1051" s="31"/>
      <c r="FNH1051" s="31"/>
      <c r="FNI1051" s="31"/>
      <c r="FNJ1051" s="31"/>
      <c r="FNK1051" s="31"/>
      <c r="FNL1051" s="31"/>
      <c r="FNM1051" s="31"/>
      <c r="FNN1051" s="31"/>
      <c r="FNO1051" s="31"/>
      <c r="FNP1051" s="31"/>
      <c r="FNQ1051" s="31"/>
      <c r="FNR1051" s="31"/>
      <c r="FNS1051" s="31"/>
      <c r="FNT1051" s="31"/>
      <c r="FNU1051" s="31"/>
      <c r="FNV1051" s="31"/>
      <c r="FNW1051" s="31"/>
      <c r="FNX1051" s="31"/>
      <c r="FNY1051" s="31"/>
      <c r="FNZ1051" s="31"/>
      <c r="FOA1051" s="31"/>
      <c r="FOB1051" s="31"/>
      <c r="FOC1051" s="31"/>
      <c r="FOD1051" s="31"/>
      <c r="FOE1051" s="31"/>
      <c r="FOF1051" s="31"/>
      <c r="FOG1051" s="31"/>
      <c r="FOH1051" s="31"/>
      <c r="FOI1051" s="31"/>
      <c r="FOJ1051" s="31"/>
      <c r="FOK1051" s="31"/>
      <c r="FOL1051" s="31"/>
      <c r="FOM1051" s="31"/>
      <c r="FON1051" s="31"/>
      <c r="FOO1051" s="31"/>
      <c r="FOP1051" s="31"/>
      <c r="FOQ1051" s="31"/>
      <c r="FOR1051" s="31"/>
      <c r="FOS1051" s="31"/>
      <c r="FOT1051" s="31"/>
      <c r="FOU1051" s="31"/>
      <c r="FOV1051" s="31"/>
      <c r="FOW1051" s="31"/>
      <c r="FOX1051" s="31"/>
      <c r="FOY1051" s="31"/>
      <c r="FOZ1051" s="31"/>
      <c r="FPA1051" s="31"/>
      <c r="FPB1051" s="31"/>
      <c r="FPC1051" s="31"/>
      <c r="FPD1051" s="31"/>
      <c r="FPE1051" s="31"/>
      <c r="FPF1051" s="31"/>
      <c r="FPG1051" s="31"/>
      <c r="FPH1051" s="31"/>
      <c r="FPI1051" s="31"/>
      <c r="FPJ1051" s="31"/>
      <c r="FPK1051" s="31"/>
      <c r="FPL1051" s="31"/>
      <c r="FPM1051" s="31"/>
      <c r="FPN1051" s="31"/>
      <c r="FPO1051" s="31"/>
      <c r="FPP1051" s="31"/>
      <c r="FPQ1051" s="31"/>
      <c r="FPR1051" s="31"/>
      <c r="FPS1051" s="31"/>
      <c r="FPT1051" s="31"/>
      <c r="FPU1051" s="31"/>
      <c r="FPV1051" s="31"/>
      <c r="FPW1051" s="31"/>
      <c r="FPX1051" s="31"/>
      <c r="FPY1051" s="31"/>
      <c r="FPZ1051" s="31"/>
      <c r="FQA1051" s="31"/>
      <c r="FQB1051" s="31"/>
      <c r="FQC1051" s="31"/>
      <c r="FQD1051" s="31"/>
      <c r="FQE1051" s="31"/>
      <c r="FQF1051" s="31"/>
      <c r="FQG1051" s="31"/>
      <c r="FQH1051" s="31"/>
      <c r="FQI1051" s="31"/>
      <c r="FQJ1051" s="31"/>
      <c r="FQK1051" s="31"/>
      <c r="FQL1051" s="31"/>
      <c r="FQM1051" s="31"/>
      <c r="FQN1051" s="31"/>
      <c r="FQO1051" s="31"/>
      <c r="FQP1051" s="31"/>
      <c r="FQQ1051" s="31"/>
      <c r="FQR1051" s="31"/>
      <c r="FQS1051" s="31"/>
      <c r="FQT1051" s="31"/>
      <c r="FQU1051" s="31"/>
      <c r="FQV1051" s="31"/>
      <c r="FQW1051" s="31"/>
      <c r="FQX1051" s="31"/>
      <c r="FQY1051" s="31"/>
      <c r="FQZ1051" s="31"/>
      <c r="FRA1051" s="31"/>
      <c r="FRB1051" s="31"/>
      <c r="FRC1051" s="31"/>
      <c r="FRD1051" s="31"/>
      <c r="FRE1051" s="31"/>
      <c r="FRF1051" s="31"/>
      <c r="FRG1051" s="31"/>
      <c r="FRH1051" s="31"/>
      <c r="FRI1051" s="31"/>
      <c r="FRJ1051" s="31"/>
      <c r="FRK1051" s="31"/>
      <c r="FRL1051" s="31"/>
      <c r="FRM1051" s="31"/>
      <c r="FRN1051" s="31"/>
      <c r="FRO1051" s="31"/>
      <c r="FRP1051" s="31"/>
      <c r="FRQ1051" s="31"/>
      <c r="FRR1051" s="31"/>
      <c r="FRS1051" s="31"/>
      <c r="FRT1051" s="31"/>
      <c r="FRU1051" s="31"/>
      <c r="FRV1051" s="31"/>
      <c r="FRW1051" s="31"/>
      <c r="FRX1051" s="31"/>
      <c r="FRY1051" s="31"/>
      <c r="FRZ1051" s="31"/>
      <c r="FSA1051" s="31"/>
      <c r="FSB1051" s="31"/>
      <c r="FSC1051" s="31"/>
      <c r="FSD1051" s="31"/>
      <c r="FSE1051" s="31"/>
      <c r="FSF1051" s="31"/>
      <c r="FSG1051" s="31"/>
      <c r="FSH1051" s="31"/>
      <c r="FSI1051" s="31"/>
      <c r="FSJ1051" s="31"/>
      <c r="FSK1051" s="31"/>
      <c r="FSL1051" s="31"/>
      <c r="FSM1051" s="31"/>
      <c r="FSN1051" s="31"/>
      <c r="FSO1051" s="31"/>
      <c r="FSP1051" s="31"/>
      <c r="FSQ1051" s="31"/>
      <c r="FSR1051" s="31"/>
      <c r="FSS1051" s="31"/>
      <c r="FST1051" s="31"/>
      <c r="FSU1051" s="31"/>
      <c r="FSV1051" s="31"/>
      <c r="FSW1051" s="31"/>
      <c r="FSX1051" s="31"/>
      <c r="FSY1051" s="31"/>
      <c r="FSZ1051" s="31"/>
      <c r="FTA1051" s="31"/>
      <c r="FTB1051" s="31"/>
      <c r="FTC1051" s="31"/>
      <c r="FTD1051" s="31"/>
      <c r="FTE1051" s="31"/>
      <c r="FTF1051" s="31"/>
      <c r="FTG1051" s="31"/>
      <c r="FTH1051" s="31"/>
      <c r="FTI1051" s="31"/>
      <c r="FTJ1051" s="31"/>
      <c r="FTK1051" s="31"/>
      <c r="FTL1051" s="31"/>
      <c r="FTM1051" s="31"/>
      <c r="FTN1051" s="31"/>
      <c r="FTO1051" s="31"/>
      <c r="FTP1051" s="31"/>
      <c r="FTQ1051" s="31"/>
      <c r="FTR1051" s="31"/>
      <c r="FTS1051" s="31"/>
      <c r="FTT1051" s="31"/>
      <c r="FTU1051" s="31"/>
      <c r="FTV1051" s="31"/>
      <c r="FTW1051" s="31"/>
      <c r="FTX1051" s="31"/>
      <c r="FTY1051" s="31"/>
      <c r="FTZ1051" s="31"/>
      <c r="FUA1051" s="31"/>
      <c r="FUB1051" s="31"/>
      <c r="FUC1051" s="31"/>
      <c r="FUD1051" s="31"/>
      <c r="FUE1051" s="31"/>
      <c r="FUF1051" s="31"/>
      <c r="FUG1051" s="31"/>
      <c r="FUH1051" s="31"/>
      <c r="FUI1051" s="31"/>
      <c r="FUJ1051" s="31"/>
      <c r="FUK1051" s="31"/>
      <c r="FUL1051" s="31"/>
      <c r="FUM1051" s="31"/>
      <c r="FUN1051" s="31"/>
      <c r="FUO1051" s="31"/>
      <c r="FUP1051" s="31"/>
      <c r="FUQ1051" s="31"/>
      <c r="FUR1051" s="31"/>
      <c r="FUS1051" s="31"/>
      <c r="FUT1051" s="31"/>
      <c r="FUU1051" s="31"/>
      <c r="FUV1051" s="31"/>
      <c r="FUW1051" s="31"/>
      <c r="FUX1051" s="31"/>
      <c r="FUY1051" s="31"/>
      <c r="FUZ1051" s="31"/>
      <c r="FVA1051" s="31"/>
      <c r="FVB1051" s="31"/>
      <c r="FVC1051" s="31"/>
      <c r="FVD1051" s="31"/>
      <c r="FVE1051" s="31"/>
      <c r="FVF1051" s="31"/>
      <c r="FVG1051" s="31"/>
      <c r="FVH1051" s="31"/>
      <c r="FVI1051" s="31"/>
      <c r="FVJ1051" s="31"/>
      <c r="FVK1051" s="31"/>
      <c r="FVL1051" s="31"/>
      <c r="FVM1051" s="31"/>
      <c r="FVN1051" s="31"/>
      <c r="FVO1051" s="31"/>
      <c r="FVP1051" s="31"/>
      <c r="FVQ1051" s="31"/>
      <c r="FVR1051" s="31"/>
      <c r="FVS1051" s="31"/>
      <c r="FVT1051" s="31"/>
      <c r="FVU1051" s="31"/>
      <c r="FVV1051" s="31"/>
      <c r="FVW1051" s="31"/>
      <c r="FVX1051" s="31"/>
      <c r="FVY1051" s="31"/>
      <c r="FVZ1051" s="31"/>
      <c r="FWA1051" s="31"/>
      <c r="FWB1051" s="31"/>
      <c r="FWC1051" s="31"/>
      <c r="FWD1051" s="31"/>
      <c r="FWE1051" s="31"/>
      <c r="FWF1051" s="31"/>
      <c r="FWG1051" s="31"/>
      <c r="FWH1051" s="31"/>
      <c r="FWI1051" s="31"/>
      <c r="FWJ1051" s="31"/>
      <c r="FWK1051" s="31"/>
      <c r="FWL1051" s="31"/>
      <c r="FWM1051" s="31"/>
      <c r="FWN1051" s="31"/>
      <c r="FWO1051" s="31"/>
      <c r="FWP1051" s="31"/>
      <c r="FWQ1051" s="31"/>
      <c r="FWR1051" s="31"/>
      <c r="FWS1051" s="31"/>
      <c r="FWT1051" s="31"/>
      <c r="FWU1051" s="31"/>
      <c r="FWV1051" s="31"/>
      <c r="FWW1051" s="31"/>
      <c r="FWX1051" s="31"/>
      <c r="FWY1051" s="31"/>
      <c r="FWZ1051" s="31"/>
      <c r="FXA1051" s="31"/>
      <c r="FXB1051" s="31"/>
      <c r="FXC1051" s="31"/>
      <c r="FXD1051" s="31"/>
      <c r="FXE1051" s="31"/>
      <c r="FXF1051" s="31"/>
      <c r="FXG1051" s="31"/>
      <c r="FXH1051" s="31"/>
      <c r="FXI1051" s="31"/>
      <c r="FXJ1051" s="31"/>
      <c r="FXK1051" s="31"/>
      <c r="FXL1051" s="31"/>
      <c r="FXM1051" s="31"/>
      <c r="FXN1051" s="31"/>
      <c r="FXO1051" s="31"/>
      <c r="FXP1051" s="31"/>
      <c r="FXQ1051" s="31"/>
      <c r="FXR1051" s="31"/>
      <c r="FXS1051" s="31"/>
      <c r="FXT1051" s="31"/>
      <c r="FXU1051" s="31"/>
      <c r="FXV1051" s="31"/>
      <c r="FXW1051" s="31"/>
      <c r="FXX1051" s="31"/>
      <c r="FXY1051" s="31"/>
      <c r="FXZ1051" s="31"/>
      <c r="FYA1051" s="31"/>
      <c r="FYB1051" s="31"/>
      <c r="FYC1051" s="31"/>
      <c r="FYD1051" s="31"/>
      <c r="FYE1051" s="31"/>
      <c r="FYF1051" s="31"/>
      <c r="FYG1051" s="31"/>
      <c r="FYH1051" s="31"/>
      <c r="FYI1051" s="31"/>
      <c r="FYJ1051" s="31"/>
      <c r="FYK1051" s="31"/>
      <c r="FYL1051" s="31"/>
      <c r="FYM1051" s="31"/>
      <c r="FYN1051" s="31"/>
      <c r="FYO1051" s="31"/>
      <c r="FYP1051" s="31"/>
      <c r="FYQ1051" s="31"/>
      <c r="FYR1051" s="31"/>
      <c r="FYS1051" s="31"/>
      <c r="FYT1051" s="31"/>
      <c r="FYU1051" s="31"/>
      <c r="FYV1051" s="31"/>
      <c r="FYW1051" s="31"/>
      <c r="FYX1051" s="31"/>
      <c r="FYY1051" s="31"/>
      <c r="FYZ1051" s="31"/>
      <c r="FZA1051" s="31"/>
      <c r="FZB1051" s="31"/>
      <c r="FZC1051" s="31"/>
      <c r="FZD1051" s="31"/>
      <c r="FZE1051" s="31"/>
      <c r="FZF1051" s="31"/>
      <c r="FZG1051" s="31"/>
      <c r="FZH1051" s="31"/>
      <c r="FZI1051" s="31"/>
      <c r="FZJ1051" s="31"/>
      <c r="FZK1051" s="31"/>
      <c r="FZL1051" s="31"/>
      <c r="FZM1051" s="31"/>
      <c r="FZN1051" s="31"/>
      <c r="FZO1051" s="31"/>
      <c r="FZP1051" s="31"/>
      <c r="FZQ1051" s="31"/>
      <c r="FZR1051" s="31"/>
      <c r="FZS1051" s="31"/>
      <c r="FZT1051" s="31"/>
      <c r="FZU1051" s="31"/>
      <c r="FZV1051" s="31"/>
      <c r="FZW1051" s="31"/>
      <c r="FZX1051" s="31"/>
      <c r="FZY1051" s="31"/>
      <c r="FZZ1051" s="31"/>
      <c r="GAA1051" s="31"/>
      <c r="GAB1051" s="31"/>
      <c r="GAC1051" s="31"/>
      <c r="GAD1051" s="31"/>
      <c r="GAE1051" s="31"/>
      <c r="GAF1051" s="31"/>
      <c r="GAG1051" s="31"/>
      <c r="GAH1051" s="31"/>
      <c r="GAI1051" s="31"/>
      <c r="GAJ1051" s="31"/>
      <c r="GAK1051" s="31"/>
      <c r="GAL1051" s="31"/>
      <c r="GAM1051" s="31"/>
      <c r="GAN1051" s="31"/>
      <c r="GAO1051" s="31"/>
      <c r="GAP1051" s="31"/>
      <c r="GAQ1051" s="31"/>
      <c r="GAR1051" s="31"/>
      <c r="GAS1051" s="31"/>
      <c r="GAT1051" s="31"/>
      <c r="GAU1051" s="31"/>
      <c r="GAV1051" s="31"/>
      <c r="GAW1051" s="31"/>
      <c r="GAX1051" s="31"/>
      <c r="GAY1051" s="31"/>
      <c r="GAZ1051" s="31"/>
      <c r="GBA1051" s="31"/>
      <c r="GBB1051" s="31"/>
      <c r="GBC1051" s="31"/>
      <c r="GBD1051" s="31"/>
      <c r="GBE1051" s="31"/>
      <c r="GBF1051" s="31"/>
      <c r="GBG1051" s="31"/>
      <c r="GBH1051" s="31"/>
      <c r="GBI1051" s="31"/>
      <c r="GBJ1051" s="31"/>
      <c r="GBK1051" s="31"/>
      <c r="GBL1051" s="31"/>
      <c r="GBM1051" s="31"/>
      <c r="GBN1051" s="31"/>
      <c r="GBO1051" s="31"/>
      <c r="GBP1051" s="31"/>
      <c r="GBQ1051" s="31"/>
      <c r="GBR1051" s="31"/>
      <c r="GBS1051" s="31"/>
      <c r="GBT1051" s="31"/>
      <c r="GBU1051" s="31"/>
      <c r="GBV1051" s="31"/>
      <c r="GBW1051" s="31"/>
      <c r="GBX1051" s="31"/>
      <c r="GBY1051" s="31"/>
      <c r="GBZ1051" s="31"/>
      <c r="GCA1051" s="31"/>
      <c r="GCB1051" s="31"/>
      <c r="GCC1051" s="31"/>
      <c r="GCD1051" s="31"/>
      <c r="GCE1051" s="31"/>
      <c r="GCF1051" s="31"/>
      <c r="GCG1051" s="31"/>
      <c r="GCH1051" s="31"/>
      <c r="GCI1051" s="31"/>
      <c r="GCJ1051" s="31"/>
      <c r="GCK1051" s="31"/>
      <c r="GCL1051" s="31"/>
      <c r="GCM1051" s="31"/>
      <c r="GCN1051" s="31"/>
      <c r="GCO1051" s="31"/>
      <c r="GCP1051" s="31"/>
      <c r="GCQ1051" s="31"/>
      <c r="GCR1051" s="31"/>
      <c r="GCS1051" s="31"/>
      <c r="GCT1051" s="31"/>
      <c r="GCU1051" s="31"/>
      <c r="GCV1051" s="31"/>
      <c r="GCW1051" s="31"/>
      <c r="GCX1051" s="31"/>
      <c r="GCY1051" s="31"/>
      <c r="GCZ1051" s="31"/>
      <c r="GDA1051" s="31"/>
      <c r="GDB1051" s="31"/>
      <c r="GDC1051" s="31"/>
      <c r="GDD1051" s="31"/>
      <c r="GDE1051" s="31"/>
      <c r="GDF1051" s="31"/>
      <c r="GDG1051" s="31"/>
      <c r="GDH1051" s="31"/>
      <c r="GDI1051" s="31"/>
      <c r="GDJ1051" s="31"/>
      <c r="GDK1051" s="31"/>
      <c r="GDL1051" s="31"/>
      <c r="GDM1051" s="31"/>
      <c r="GDN1051" s="31"/>
      <c r="GDO1051" s="31"/>
      <c r="GDP1051" s="31"/>
      <c r="GDQ1051" s="31"/>
      <c r="GDR1051" s="31"/>
      <c r="GDS1051" s="31"/>
      <c r="GDT1051" s="31"/>
      <c r="GDU1051" s="31"/>
      <c r="GDV1051" s="31"/>
      <c r="GDW1051" s="31"/>
      <c r="GDX1051" s="31"/>
      <c r="GDY1051" s="31"/>
      <c r="GDZ1051" s="31"/>
      <c r="GEA1051" s="31"/>
      <c r="GEB1051" s="31"/>
      <c r="GEC1051" s="31"/>
      <c r="GED1051" s="31"/>
      <c r="GEE1051" s="31"/>
      <c r="GEF1051" s="31"/>
      <c r="GEG1051" s="31"/>
      <c r="GEH1051" s="31"/>
      <c r="GEI1051" s="31"/>
      <c r="GEJ1051" s="31"/>
      <c r="GEK1051" s="31"/>
      <c r="GEL1051" s="31"/>
      <c r="GEM1051" s="31"/>
      <c r="GEN1051" s="31"/>
      <c r="GEO1051" s="31"/>
      <c r="GEP1051" s="31"/>
      <c r="GEQ1051" s="31"/>
      <c r="GER1051" s="31"/>
      <c r="GES1051" s="31"/>
      <c r="GET1051" s="31"/>
      <c r="GEU1051" s="31"/>
      <c r="GEV1051" s="31"/>
      <c r="GEW1051" s="31"/>
      <c r="GEX1051" s="31"/>
      <c r="GEY1051" s="31"/>
      <c r="GEZ1051" s="31"/>
      <c r="GFA1051" s="31"/>
      <c r="GFB1051" s="31"/>
      <c r="GFC1051" s="31"/>
      <c r="GFD1051" s="31"/>
      <c r="GFE1051" s="31"/>
      <c r="GFF1051" s="31"/>
      <c r="GFG1051" s="31"/>
      <c r="GFH1051" s="31"/>
      <c r="GFI1051" s="31"/>
      <c r="GFJ1051" s="31"/>
      <c r="GFK1051" s="31"/>
      <c r="GFL1051" s="31"/>
      <c r="GFM1051" s="31"/>
      <c r="GFN1051" s="31"/>
      <c r="GFO1051" s="31"/>
      <c r="GFP1051" s="31"/>
      <c r="GFQ1051" s="31"/>
      <c r="GFR1051" s="31"/>
      <c r="GFS1051" s="31"/>
      <c r="GFT1051" s="31"/>
      <c r="GFU1051" s="31"/>
      <c r="GFV1051" s="31"/>
      <c r="GFW1051" s="31"/>
      <c r="GFX1051" s="31"/>
      <c r="GFY1051" s="31"/>
      <c r="GFZ1051" s="31"/>
      <c r="GGA1051" s="31"/>
      <c r="GGB1051" s="31"/>
      <c r="GGC1051" s="31"/>
      <c r="GGD1051" s="31"/>
      <c r="GGE1051" s="31"/>
      <c r="GGF1051" s="31"/>
      <c r="GGG1051" s="31"/>
      <c r="GGH1051" s="31"/>
      <c r="GGI1051" s="31"/>
      <c r="GGJ1051" s="31"/>
      <c r="GGK1051" s="31"/>
      <c r="GGL1051" s="31"/>
      <c r="GGM1051" s="31"/>
      <c r="GGN1051" s="31"/>
      <c r="GGO1051" s="31"/>
      <c r="GGP1051" s="31"/>
      <c r="GGQ1051" s="31"/>
      <c r="GGR1051" s="31"/>
      <c r="GGS1051" s="31"/>
      <c r="GGT1051" s="31"/>
      <c r="GGU1051" s="31"/>
      <c r="GGV1051" s="31"/>
      <c r="GGW1051" s="31"/>
      <c r="GGX1051" s="31"/>
      <c r="GGY1051" s="31"/>
      <c r="GGZ1051" s="31"/>
      <c r="GHA1051" s="31"/>
      <c r="GHB1051" s="31"/>
      <c r="GHC1051" s="31"/>
      <c r="GHD1051" s="31"/>
      <c r="GHE1051" s="31"/>
      <c r="GHF1051" s="31"/>
      <c r="GHG1051" s="31"/>
      <c r="GHH1051" s="31"/>
      <c r="GHI1051" s="31"/>
      <c r="GHJ1051" s="31"/>
      <c r="GHK1051" s="31"/>
      <c r="GHL1051" s="31"/>
      <c r="GHM1051" s="31"/>
      <c r="GHN1051" s="31"/>
      <c r="GHO1051" s="31"/>
      <c r="GHP1051" s="31"/>
      <c r="GHQ1051" s="31"/>
      <c r="GHR1051" s="31"/>
      <c r="GHS1051" s="31"/>
      <c r="GHT1051" s="31"/>
      <c r="GHU1051" s="31"/>
      <c r="GHV1051" s="31"/>
      <c r="GHW1051" s="31"/>
      <c r="GHX1051" s="31"/>
      <c r="GHY1051" s="31"/>
      <c r="GHZ1051" s="31"/>
      <c r="GIA1051" s="31"/>
      <c r="GIB1051" s="31"/>
      <c r="GIC1051" s="31"/>
      <c r="GID1051" s="31"/>
      <c r="GIE1051" s="31"/>
      <c r="GIF1051" s="31"/>
      <c r="GIG1051" s="31"/>
      <c r="GIH1051" s="31"/>
      <c r="GII1051" s="31"/>
      <c r="GIJ1051" s="31"/>
      <c r="GIK1051" s="31"/>
      <c r="GIL1051" s="31"/>
      <c r="GIM1051" s="31"/>
      <c r="GIN1051" s="31"/>
      <c r="GIO1051" s="31"/>
      <c r="GIP1051" s="31"/>
      <c r="GIQ1051" s="31"/>
      <c r="GIR1051" s="31"/>
      <c r="GIS1051" s="31"/>
      <c r="GIT1051" s="31"/>
      <c r="GIU1051" s="31"/>
      <c r="GIV1051" s="31"/>
      <c r="GIW1051" s="31"/>
      <c r="GIX1051" s="31"/>
      <c r="GIY1051" s="31"/>
      <c r="GIZ1051" s="31"/>
      <c r="GJA1051" s="31"/>
      <c r="GJB1051" s="31"/>
      <c r="GJC1051" s="31"/>
      <c r="GJD1051" s="31"/>
      <c r="GJE1051" s="31"/>
      <c r="GJF1051" s="31"/>
      <c r="GJG1051" s="31"/>
      <c r="GJH1051" s="31"/>
      <c r="GJI1051" s="31"/>
      <c r="GJJ1051" s="31"/>
      <c r="GJK1051" s="31"/>
      <c r="GJL1051" s="31"/>
      <c r="GJM1051" s="31"/>
      <c r="GJN1051" s="31"/>
      <c r="GJO1051" s="31"/>
      <c r="GJP1051" s="31"/>
      <c r="GJQ1051" s="31"/>
      <c r="GJR1051" s="31"/>
      <c r="GJS1051" s="31"/>
      <c r="GJT1051" s="31"/>
      <c r="GJU1051" s="31"/>
      <c r="GJV1051" s="31"/>
      <c r="GJW1051" s="31"/>
      <c r="GJX1051" s="31"/>
      <c r="GJY1051" s="31"/>
      <c r="GJZ1051" s="31"/>
      <c r="GKA1051" s="31"/>
      <c r="GKB1051" s="31"/>
      <c r="GKC1051" s="31"/>
      <c r="GKD1051" s="31"/>
      <c r="GKE1051" s="31"/>
      <c r="GKF1051" s="31"/>
      <c r="GKG1051" s="31"/>
      <c r="GKH1051" s="31"/>
      <c r="GKI1051" s="31"/>
      <c r="GKJ1051" s="31"/>
      <c r="GKK1051" s="31"/>
      <c r="GKL1051" s="31"/>
      <c r="GKM1051" s="31"/>
      <c r="GKN1051" s="31"/>
      <c r="GKO1051" s="31"/>
      <c r="GKP1051" s="31"/>
      <c r="GKQ1051" s="31"/>
      <c r="GKR1051" s="31"/>
      <c r="GKS1051" s="31"/>
      <c r="GKT1051" s="31"/>
      <c r="GKU1051" s="31"/>
      <c r="GKV1051" s="31"/>
      <c r="GKW1051" s="31"/>
      <c r="GKX1051" s="31"/>
      <c r="GKY1051" s="31"/>
      <c r="GKZ1051" s="31"/>
      <c r="GLA1051" s="31"/>
      <c r="GLB1051" s="31"/>
      <c r="GLC1051" s="31"/>
      <c r="GLD1051" s="31"/>
      <c r="GLE1051" s="31"/>
      <c r="GLF1051" s="31"/>
      <c r="GLG1051" s="31"/>
      <c r="GLH1051" s="31"/>
      <c r="GLI1051" s="31"/>
      <c r="GLJ1051" s="31"/>
      <c r="GLK1051" s="31"/>
      <c r="GLL1051" s="31"/>
      <c r="GLM1051" s="31"/>
      <c r="GLN1051" s="31"/>
      <c r="GLO1051" s="31"/>
      <c r="GLP1051" s="31"/>
      <c r="GLQ1051" s="31"/>
      <c r="GLR1051" s="31"/>
      <c r="GLS1051" s="31"/>
      <c r="GLT1051" s="31"/>
      <c r="GLU1051" s="31"/>
      <c r="GLV1051" s="31"/>
      <c r="GLW1051" s="31"/>
      <c r="GLX1051" s="31"/>
      <c r="GLY1051" s="31"/>
      <c r="GLZ1051" s="31"/>
      <c r="GMA1051" s="31"/>
      <c r="GMB1051" s="31"/>
      <c r="GMC1051" s="31"/>
      <c r="GMD1051" s="31"/>
      <c r="GME1051" s="31"/>
      <c r="GMF1051" s="31"/>
      <c r="GMG1051" s="31"/>
      <c r="GMH1051" s="31"/>
      <c r="GMI1051" s="31"/>
      <c r="GMJ1051" s="31"/>
      <c r="GMK1051" s="31"/>
      <c r="GML1051" s="31"/>
      <c r="GMM1051" s="31"/>
      <c r="GMN1051" s="31"/>
      <c r="GMO1051" s="31"/>
      <c r="GMP1051" s="31"/>
      <c r="GMQ1051" s="31"/>
      <c r="GMR1051" s="31"/>
      <c r="GMS1051" s="31"/>
      <c r="GMT1051" s="31"/>
      <c r="GMU1051" s="31"/>
      <c r="GMV1051" s="31"/>
      <c r="GMW1051" s="31"/>
      <c r="GMX1051" s="31"/>
      <c r="GMY1051" s="31"/>
      <c r="GMZ1051" s="31"/>
      <c r="GNA1051" s="31"/>
      <c r="GNB1051" s="31"/>
      <c r="GNC1051" s="31"/>
      <c r="GND1051" s="31"/>
      <c r="GNE1051" s="31"/>
      <c r="GNF1051" s="31"/>
      <c r="GNG1051" s="31"/>
      <c r="GNH1051" s="31"/>
      <c r="GNI1051" s="31"/>
      <c r="GNJ1051" s="31"/>
      <c r="GNK1051" s="31"/>
      <c r="GNL1051" s="31"/>
      <c r="GNM1051" s="31"/>
      <c r="GNN1051" s="31"/>
      <c r="GNO1051" s="31"/>
      <c r="GNP1051" s="31"/>
      <c r="GNQ1051" s="31"/>
      <c r="GNR1051" s="31"/>
      <c r="GNS1051" s="31"/>
      <c r="GNT1051" s="31"/>
      <c r="GNU1051" s="31"/>
      <c r="GNV1051" s="31"/>
      <c r="GNW1051" s="31"/>
      <c r="GNX1051" s="31"/>
      <c r="GNY1051" s="31"/>
      <c r="GNZ1051" s="31"/>
      <c r="GOA1051" s="31"/>
      <c r="GOB1051" s="31"/>
      <c r="GOC1051" s="31"/>
      <c r="GOD1051" s="31"/>
      <c r="GOE1051" s="31"/>
      <c r="GOF1051" s="31"/>
      <c r="GOG1051" s="31"/>
      <c r="GOH1051" s="31"/>
      <c r="GOI1051" s="31"/>
      <c r="GOJ1051" s="31"/>
      <c r="GOK1051" s="31"/>
      <c r="GOL1051" s="31"/>
      <c r="GOM1051" s="31"/>
      <c r="GON1051" s="31"/>
      <c r="GOO1051" s="31"/>
      <c r="GOP1051" s="31"/>
      <c r="GOQ1051" s="31"/>
      <c r="GOR1051" s="31"/>
      <c r="GOS1051" s="31"/>
      <c r="GOT1051" s="31"/>
      <c r="GOU1051" s="31"/>
      <c r="GOV1051" s="31"/>
      <c r="GOW1051" s="31"/>
      <c r="GOX1051" s="31"/>
      <c r="GOY1051" s="31"/>
      <c r="GOZ1051" s="31"/>
      <c r="GPA1051" s="31"/>
      <c r="GPB1051" s="31"/>
      <c r="GPC1051" s="31"/>
      <c r="GPD1051" s="31"/>
      <c r="GPE1051" s="31"/>
      <c r="GPF1051" s="31"/>
      <c r="GPG1051" s="31"/>
      <c r="GPH1051" s="31"/>
      <c r="GPI1051" s="31"/>
      <c r="GPJ1051" s="31"/>
      <c r="GPK1051" s="31"/>
      <c r="GPL1051" s="31"/>
      <c r="GPM1051" s="31"/>
      <c r="GPN1051" s="31"/>
      <c r="GPO1051" s="31"/>
      <c r="GPP1051" s="31"/>
      <c r="GPQ1051" s="31"/>
      <c r="GPR1051" s="31"/>
      <c r="GPS1051" s="31"/>
      <c r="GPT1051" s="31"/>
      <c r="GPU1051" s="31"/>
      <c r="GPV1051" s="31"/>
      <c r="GPW1051" s="31"/>
      <c r="GPX1051" s="31"/>
      <c r="GPY1051" s="31"/>
      <c r="GPZ1051" s="31"/>
      <c r="GQA1051" s="31"/>
      <c r="GQB1051" s="31"/>
      <c r="GQC1051" s="31"/>
      <c r="GQD1051" s="31"/>
      <c r="GQE1051" s="31"/>
      <c r="GQF1051" s="31"/>
      <c r="GQG1051" s="31"/>
      <c r="GQH1051" s="31"/>
      <c r="GQI1051" s="31"/>
      <c r="GQJ1051" s="31"/>
      <c r="GQK1051" s="31"/>
      <c r="GQL1051" s="31"/>
      <c r="GQM1051" s="31"/>
      <c r="GQN1051" s="31"/>
      <c r="GQO1051" s="31"/>
      <c r="GQP1051" s="31"/>
      <c r="GQQ1051" s="31"/>
      <c r="GQR1051" s="31"/>
      <c r="GQS1051" s="31"/>
      <c r="GQT1051" s="31"/>
      <c r="GQU1051" s="31"/>
      <c r="GQV1051" s="31"/>
      <c r="GQW1051" s="31"/>
      <c r="GQX1051" s="31"/>
      <c r="GQY1051" s="31"/>
      <c r="GQZ1051" s="31"/>
      <c r="GRA1051" s="31"/>
      <c r="GRB1051" s="31"/>
      <c r="GRC1051" s="31"/>
      <c r="GRD1051" s="31"/>
      <c r="GRE1051" s="31"/>
      <c r="GRF1051" s="31"/>
      <c r="GRG1051" s="31"/>
      <c r="GRH1051" s="31"/>
      <c r="GRI1051" s="31"/>
      <c r="GRJ1051" s="31"/>
      <c r="GRK1051" s="31"/>
      <c r="GRL1051" s="31"/>
      <c r="GRM1051" s="31"/>
      <c r="GRN1051" s="31"/>
      <c r="GRO1051" s="31"/>
      <c r="GRP1051" s="31"/>
      <c r="GRQ1051" s="31"/>
      <c r="GRR1051" s="31"/>
      <c r="GRS1051" s="31"/>
      <c r="GRT1051" s="31"/>
      <c r="GRU1051" s="31"/>
      <c r="GRV1051" s="31"/>
      <c r="GRW1051" s="31"/>
      <c r="GRX1051" s="31"/>
      <c r="GRY1051" s="31"/>
      <c r="GRZ1051" s="31"/>
      <c r="GSA1051" s="31"/>
      <c r="GSB1051" s="31"/>
      <c r="GSC1051" s="31"/>
      <c r="GSD1051" s="31"/>
      <c r="GSE1051" s="31"/>
      <c r="GSF1051" s="31"/>
      <c r="GSG1051" s="31"/>
      <c r="GSH1051" s="31"/>
      <c r="GSI1051" s="31"/>
      <c r="GSJ1051" s="31"/>
      <c r="GSK1051" s="31"/>
      <c r="GSL1051" s="31"/>
      <c r="GSM1051" s="31"/>
      <c r="GSN1051" s="31"/>
      <c r="GSO1051" s="31"/>
      <c r="GSP1051" s="31"/>
      <c r="GSQ1051" s="31"/>
      <c r="GSR1051" s="31"/>
      <c r="GSS1051" s="31"/>
      <c r="GST1051" s="31"/>
      <c r="GSU1051" s="31"/>
      <c r="GSV1051" s="31"/>
      <c r="GSW1051" s="31"/>
      <c r="GSX1051" s="31"/>
      <c r="GSY1051" s="31"/>
      <c r="GSZ1051" s="31"/>
      <c r="GTA1051" s="31"/>
      <c r="GTB1051" s="31"/>
      <c r="GTC1051" s="31"/>
      <c r="GTD1051" s="31"/>
      <c r="GTE1051" s="31"/>
      <c r="GTF1051" s="31"/>
      <c r="GTG1051" s="31"/>
      <c r="GTH1051" s="31"/>
      <c r="GTI1051" s="31"/>
      <c r="GTJ1051" s="31"/>
      <c r="GTK1051" s="31"/>
      <c r="GTL1051" s="31"/>
      <c r="GTM1051" s="31"/>
      <c r="GTN1051" s="31"/>
      <c r="GTO1051" s="31"/>
      <c r="GTP1051" s="31"/>
      <c r="GTQ1051" s="31"/>
      <c r="GTR1051" s="31"/>
      <c r="GTS1051" s="31"/>
      <c r="GTT1051" s="31"/>
      <c r="GTU1051" s="31"/>
      <c r="GTV1051" s="31"/>
      <c r="GTW1051" s="31"/>
      <c r="GTX1051" s="31"/>
      <c r="GTY1051" s="31"/>
      <c r="GTZ1051" s="31"/>
      <c r="GUA1051" s="31"/>
      <c r="GUB1051" s="31"/>
      <c r="GUC1051" s="31"/>
      <c r="GUD1051" s="31"/>
      <c r="GUE1051" s="31"/>
      <c r="GUF1051" s="31"/>
      <c r="GUG1051" s="31"/>
      <c r="GUH1051" s="31"/>
      <c r="GUI1051" s="31"/>
      <c r="GUJ1051" s="31"/>
      <c r="GUK1051" s="31"/>
      <c r="GUL1051" s="31"/>
      <c r="GUM1051" s="31"/>
      <c r="GUN1051" s="31"/>
      <c r="GUO1051" s="31"/>
      <c r="GUP1051" s="31"/>
      <c r="GUQ1051" s="31"/>
      <c r="GUR1051" s="31"/>
      <c r="GUS1051" s="31"/>
      <c r="GUT1051" s="31"/>
      <c r="GUU1051" s="31"/>
      <c r="GUV1051" s="31"/>
      <c r="GUW1051" s="31"/>
      <c r="GUX1051" s="31"/>
      <c r="GUY1051" s="31"/>
      <c r="GUZ1051" s="31"/>
      <c r="GVA1051" s="31"/>
      <c r="GVB1051" s="31"/>
      <c r="GVC1051" s="31"/>
      <c r="GVD1051" s="31"/>
      <c r="GVE1051" s="31"/>
      <c r="GVF1051" s="31"/>
      <c r="GVG1051" s="31"/>
      <c r="GVH1051" s="31"/>
      <c r="GVI1051" s="31"/>
      <c r="GVJ1051" s="31"/>
      <c r="GVK1051" s="31"/>
      <c r="GVL1051" s="31"/>
      <c r="GVM1051" s="31"/>
      <c r="GVN1051" s="31"/>
      <c r="GVO1051" s="31"/>
      <c r="GVP1051" s="31"/>
      <c r="GVQ1051" s="31"/>
      <c r="GVR1051" s="31"/>
      <c r="GVS1051" s="31"/>
      <c r="GVT1051" s="31"/>
      <c r="GVU1051" s="31"/>
      <c r="GVV1051" s="31"/>
      <c r="GVW1051" s="31"/>
      <c r="GVX1051" s="31"/>
      <c r="GVY1051" s="31"/>
      <c r="GVZ1051" s="31"/>
      <c r="GWA1051" s="31"/>
      <c r="GWB1051" s="31"/>
      <c r="GWC1051" s="31"/>
      <c r="GWD1051" s="31"/>
      <c r="GWE1051" s="31"/>
      <c r="GWF1051" s="31"/>
      <c r="GWG1051" s="31"/>
      <c r="GWH1051" s="31"/>
      <c r="GWI1051" s="31"/>
      <c r="GWJ1051" s="31"/>
      <c r="GWK1051" s="31"/>
      <c r="GWL1051" s="31"/>
      <c r="GWM1051" s="31"/>
      <c r="GWN1051" s="31"/>
      <c r="GWO1051" s="31"/>
      <c r="GWP1051" s="31"/>
      <c r="GWQ1051" s="31"/>
      <c r="GWR1051" s="31"/>
      <c r="GWS1051" s="31"/>
      <c r="GWT1051" s="31"/>
      <c r="GWU1051" s="31"/>
      <c r="GWV1051" s="31"/>
      <c r="GWW1051" s="31"/>
      <c r="GWX1051" s="31"/>
      <c r="GWY1051" s="31"/>
      <c r="GWZ1051" s="31"/>
      <c r="GXA1051" s="31"/>
      <c r="GXB1051" s="31"/>
      <c r="GXC1051" s="31"/>
      <c r="GXD1051" s="31"/>
      <c r="GXE1051" s="31"/>
      <c r="GXF1051" s="31"/>
      <c r="GXG1051" s="31"/>
      <c r="GXH1051" s="31"/>
      <c r="GXI1051" s="31"/>
      <c r="GXJ1051" s="31"/>
      <c r="GXK1051" s="31"/>
      <c r="GXL1051" s="31"/>
      <c r="GXM1051" s="31"/>
      <c r="GXN1051" s="31"/>
      <c r="GXO1051" s="31"/>
      <c r="GXP1051" s="31"/>
      <c r="GXQ1051" s="31"/>
      <c r="GXR1051" s="31"/>
      <c r="GXS1051" s="31"/>
      <c r="GXT1051" s="31"/>
      <c r="GXU1051" s="31"/>
      <c r="GXV1051" s="31"/>
      <c r="GXW1051" s="31"/>
      <c r="GXX1051" s="31"/>
      <c r="GXY1051" s="31"/>
      <c r="GXZ1051" s="31"/>
      <c r="GYA1051" s="31"/>
      <c r="GYB1051" s="31"/>
      <c r="GYC1051" s="31"/>
      <c r="GYD1051" s="31"/>
      <c r="GYE1051" s="31"/>
      <c r="GYF1051" s="31"/>
      <c r="GYG1051" s="31"/>
      <c r="GYH1051" s="31"/>
      <c r="GYI1051" s="31"/>
      <c r="GYJ1051" s="31"/>
      <c r="GYK1051" s="31"/>
      <c r="GYL1051" s="31"/>
      <c r="GYM1051" s="31"/>
      <c r="GYN1051" s="31"/>
      <c r="GYO1051" s="31"/>
      <c r="GYP1051" s="31"/>
      <c r="GYQ1051" s="31"/>
      <c r="GYR1051" s="31"/>
      <c r="GYS1051" s="31"/>
      <c r="GYT1051" s="31"/>
      <c r="GYU1051" s="31"/>
      <c r="GYV1051" s="31"/>
      <c r="GYW1051" s="31"/>
      <c r="GYX1051" s="31"/>
      <c r="GYY1051" s="31"/>
      <c r="GYZ1051" s="31"/>
      <c r="GZA1051" s="31"/>
      <c r="GZB1051" s="31"/>
      <c r="GZC1051" s="31"/>
      <c r="GZD1051" s="31"/>
      <c r="GZE1051" s="31"/>
      <c r="GZF1051" s="31"/>
      <c r="GZG1051" s="31"/>
      <c r="GZH1051" s="31"/>
      <c r="GZI1051" s="31"/>
      <c r="GZJ1051" s="31"/>
      <c r="GZK1051" s="31"/>
      <c r="GZL1051" s="31"/>
      <c r="GZM1051" s="31"/>
      <c r="GZN1051" s="31"/>
      <c r="GZO1051" s="31"/>
      <c r="GZP1051" s="31"/>
      <c r="GZQ1051" s="31"/>
      <c r="GZR1051" s="31"/>
      <c r="GZS1051" s="31"/>
      <c r="GZT1051" s="31"/>
      <c r="GZU1051" s="31"/>
      <c r="GZV1051" s="31"/>
      <c r="GZW1051" s="31"/>
      <c r="GZX1051" s="31"/>
      <c r="GZY1051" s="31"/>
      <c r="GZZ1051" s="31"/>
      <c r="HAA1051" s="31"/>
      <c r="HAB1051" s="31"/>
      <c r="HAC1051" s="31"/>
      <c r="HAD1051" s="31"/>
      <c r="HAE1051" s="31"/>
      <c r="HAF1051" s="31"/>
      <c r="HAG1051" s="31"/>
      <c r="HAH1051" s="31"/>
      <c r="HAI1051" s="31"/>
      <c r="HAJ1051" s="31"/>
      <c r="HAK1051" s="31"/>
      <c r="HAL1051" s="31"/>
      <c r="HAM1051" s="31"/>
      <c r="HAN1051" s="31"/>
      <c r="HAO1051" s="31"/>
      <c r="HAP1051" s="31"/>
      <c r="HAQ1051" s="31"/>
      <c r="HAR1051" s="31"/>
      <c r="HAS1051" s="31"/>
      <c r="HAT1051" s="31"/>
      <c r="HAU1051" s="31"/>
      <c r="HAV1051" s="31"/>
      <c r="HAW1051" s="31"/>
      <c r="HAX1051" s="31"/>
      <c r="HAY1051" s="31"/>
      <c r="HAZ1051" s="31"/>
      <c r="HBA1051" s="31"/>
      <c r="HBB1051" s="31"/>
      <c r="HBC1051" s="31"/>
      <c r="HBD1051" s="31"/>
      <c r="HBE1051" s="31"/>
      <c r="HBF1051" s="31"/>
      <c r="HBG1051" s="31"/>
      <c r="HBH1051" s="31"/>
      <c r="HBI1051" s="31"/>
      <c r="HBJ1051" s="31"/>
      <c r="HBK1051" s="31"/>
      <c r="HBL1051" s="31"/>
      <c r="HBM1051" s="31"/>
      <c r="HBN1051" s="31"/>
      <c r="HBO1051" s="31"/>
      <c r="HBP1051" s="31"/>
      <c r="HBQ1051" s="31"/>
      <c r="HBR1051" s="31"/>
      <c r="HBS1051" s="31"/>
      <c r="HBT1051" s="31"/>
      <c r="HBU1051" s="31"/>
      <c r="HBV1051" s="31"/>
      <c r="HBW1051" s="31"/>
      <c r="HBX1051" s="31"/>
      <c r="HBY1051" s="31"/>
      <c r="HBZ1051" s="31"/>
      <c r="HCA1051" s="31"/>
      <c r="HCB1051" s="31"/>
      <c r="HCC1051" s="31"/>
      <c r="HCD1051" s="31"/>
      <c r="HCE1051" s="31"/>
      <c r="HCF1051" s="31"/>
      <c r="HCG1051" s="31"/>
      <c r="HCH1051" s="31"/>
      <c r="HCI1051" s="31"/>
      <c r="HCJ1051" s="31"/>
      <c r="HCK1051" s="31"/>
      <c r="HCL1051" s="31"/>
      <c r="HCM1051" s="31"/>
      <c r="HCN1051" s="31"/>
      <c r="HCO1051" s="31"/>
      <c r="HCP1051" s="31"/>
      <c r="HCQ1051" s="31"/>
      <c r="HCR1051" s="31"/>
      <c r="HCS1051" s="31"/>
      <c r="HCT1051" s="31"/>
      <c r="HCU1051" s="31"/>
      <c r="HCV1051" s="31"/>
      <c r="HCW1051" s="31"/>
      <c r="HCX1051" s="31"/>
      <c r="HCY1051" s="31"/>
      <c r="HCZ1051" s="31"/>
      <c r="HDA1051" s="31"/>
      <c r="HDB1051" s="31"/>
      <c r="HDC1051" s="31"/>
      <c r="HDD1051" s="31"/>
      <c r="HDE1051" s="31"/>
      <c r="HDF1051" s="31"/>
      <c r="HDG1051" s="31"/>
      <c r="HDH1051" s="31"/>
      <c r="HDI1051" s="31"/>
      <c r="HDJ1051" s="31"/>
      <c r="HDK1051" s="31"/>
      <c r="HDL1051" s="31"/>
      <c r="HDM1051" s="31"/>
      <c r="HDN1051" s="31"/>
      <c r="HDO1051" s="31"/>
      <c r="HDP1051" s="31"/>
      <c r="HDQ1051" s="31"/>
      <c r="HDR1051" s="31"/>
      <c r="HDS1051" s="31"/>
      <c r="HDT1051" s="31"/>
      <c r="HDU1051" s="31"/>
      <c r="HDV1051" s="31"/>
      <c r="HDW1051" s="31"/>
      <c r="HDX1051" s="31"/>
      <c r="HDY1051" s="31"/>
      <c r="HDZ1051" s="31"/>
      <c r="HEA1051" s="31"/>
      <c r="HEB1051" s="31"/>
      <c r="HEC1051" s="31"/>
      <c r="HED1051" s="31"/>
      <c r="HEE1051" s="31"/>
      <c r="HEF1051" s="31"/>
      <c r="HEG1051" s="31"/>
      <c r="HEH1051" s="31"/>
      <c r="HEI1051" s="31"/>
      <c r="HEJ1051" s="31"/>
      <c r="HEK1051" s="31"/>
      <c r="HEL1051" s="31"/>
      <c r="HEM1051" s="31"/>
      <c r="HEN1051" s="31"/>
      <c r="HEO1051" s="31"/>
      <c r="HEP1051" s="31"/>
      <c r="HEQ1051" s="31"/>
      <c r="HER1051" s="31"/>
      <c r="HES1051" s="31"/>
      <c r="HET1051" s="31"/>
      <c r="HEU1051" s="31"/>
      <c r="HEV1051" s="31"/>
      <c r="HEW1051" s="31"/>
      <c r="HEX1051" s="31"/>
      <c r="HEY1051" s="31"/>
      <c r="HEZ1051" s="31"/>
      <c r="HFA1051" s="31"/>
      <c r="HFB1051" s="31"/>
      <c r="HFC1051" s="31"/>
      <c r="HFD1051" s="31"/>
      <c r="HFE1051" s="31"/>
      <c r="HFF1051" s="31"/>
      <c r="HFG1051" s="31"/>
      <c r="HFH1051" s="31"/>
      <c r="HFI1051" s="31"/>
      <c r="HFJ1051" s="31"/>
      <c r="HFK1051" s="31"/>
      <c r="HFL1051" s="31"/>
      <c r="HFM1051" s="31"/>
      <c r="HFN1051" s="31"/>
      <c r="HFO1051" s="31"/>
      <c r="HFP1051" s="31"/>
      <c r="HFQ1051" s="31"/>
      <c r="HFR1051" s="31"/>
      <c r="HFS1051" s="31"/>
      <c r="HFT1051" s="31"/>
      <c r="HFU1051" s="31"/>
      <c r="HFV1051" s="31"/>
      <c r="HFW1051" s="31"/>
      <c r="HFX1051" s="31"/>
      <c r="HFY1051" s="31"/>
      <c r="HFZ1051" s="31"/>
      <c r="HGA1051" s="31"/>
      <c r="HGB1051" s="31"/>
      <c r="HGC1051" s="31"/>
      <c r="HGD1051" s="31"/>
      <c r="HGE1051" s="31"/>
      <c r="HGF1051" s="31"/>
      <c r="HGG1051" s="31"/>
      <c r="HGH1051" s="31"/>
      <c r="HGI1051" s="31"/>
      <c r="HGJ1051" s="31"/>
      <c r="HGK1051" s="31"/>
      <c r="HGL1051" s="31"/>
      <c r="HGM1051" s="31"/>
      <c r="HGN1051" s="31"/>
      <c r="HGO1051" s="31"/>
      <c r="HGP1051" s="31"/>
      <c r="HGQ1051" s="31"/>
      <c r="HGR1051" s="31"/>
      <c r="HGS1051" s="31"/>
      <c r="HGT1051" s="31"/>
      <c r="HGU1051" s="31"/>
      <c r="HGV1051" s="31"/>
      <c r="HGW1051" s="31"/>
      <c r="HGX1051" s="31"/>
      <c r="HGY1051" s="31"/>
      <c r="HGZ1051" s="31"/>
      <c r="HHA1051" s="31"/>
      <c r="HHB1051" s="31"/>
      <c r="HHC1051" s="31"/>
      <c r="HHD1051" s="31"/>
      <c r="HHE1051" s="31"/>
      <c r="HHF1051" s="31"/>
      <c r="HHG1051" s="31"/>
      <c r="HHH1051" s="31"/>
      <c r="HHI1051" s="31"/>
      <c r="HHJ1051" s="31"/>
      <c r="HHK1051" s="31"/>
      <c r="HHL1051" s="31"/>
      <c r="HHM1051" s="31"/>
      <c r="HHN1051" s="31"/>
      <c r="HHO1051" s="31"/>
      <c r="HHP1051" s="31"/>
      <c r="HHQ1051" s="31"/>
      <c r="HHR1051" s="31"/>
      <c r="HHS1051" s="31"/>
      <c r="HHT1051" s="31"/>
      <c r="HHU1051" s="31"/>
      <c r="HHV1051" s="31"/>
      <c r="HHW1051" s="31"/>
      <c r="HHX1051" s="31"/>
      <c r="HHY1051" s="31"/>
      <c r="HHZ1051" s="31"/>
      <c r="HIA1051" s="31"/>
      <c r="HIB1051" s="31"/>
      <c r="HIC1051" s="31"/>
      <c r="HID1051" s="31"/>
      <c r="HIE1051" s="31"/>
      <c r="HIF1051" s="31"/>
      <c r="HIG1051" s="31"/>
      <c r="HIH1051" s="31"/>
      <c r="HII1051" s="31"/>
      <c r="HIJ1051" s="31"/>
      <c r="HIK1051" s="31"/>
      <c r="HIL1051" s="31"/>
      <c r="HIM1051" s="31"/>
      <c r="HIN1051" s="31"/>
      <c r="HIO1051" s="31"/>
      <c r="HIP1051" s="31"/>
      <c r="HIQ1051" s="31"/>
      <c r="HIR1051" s="31"/>
      <c r="HIS1051" s="31"/>
      <c r="HIT1051" s="31"/>
      <c r="HIU1051" s="31"/>
      <c r="HIV1051" s="31"/>
      <c r="HIW1051" s="31"/>
      <c r="HIX1051" s="31"/>
      <c r="HIY1051" s="31"/>
      <c r="HIZ1051" s="31"/>
      <c r="HJA1051" s="31"/>
      <c r="HJB1051" s="31"/>
      <c r="HJC1051" s="31"/>
      <c r="HJD1051" s="31"/>
      <c r="HJE1051" s="31"/>
      <c r="HJF1051" s="31"/>
      <c r="HJG1051" s="31"/>
      <c r="HJH1051" s="31"/>
      <c r="HJI1051" s="31"/>
      <c r="HJJ1051" s="31"/>
      <c r="HJK1051" s="31"/>
      <c r="HJL1051" s="31"/>
      <c r="HJM1051" s="31"/>
      <c r="HJN1051" s="31"/>
      <c r="HJO1051" s="31"/>
      <c r="HJP1051" s="31"/>
      <c r="HJQ1051" s="31"/>
      <c r="HJR1051" s="31"/>
      <c r="HJS1051" s="31"/>
      <c r="HJT1051" s="31"/>
      <c r="HJU1051" s="31"/>
      <c r="HJV1051" s="31"/>
      <c r="HJW1051" s="31"/>
      <c r="HJX1051" s="31"/>
      <c r="HJY1051" s="31"/>
      <c r="HJZ1051" s="31"/>
      <c r="HKA1051" s="31"/>
      <c r="HKB1051" s="31"/>
      <c r="HKC1051" s="31"/>
      <c r="HKD1051" s="31"/>
      <c r="HKE1051" s="31"/>
      <c r="HKF1051" s="31"/>
      <c r="HKG1051" s="31"/>
      <c r="HKH1051" s="31"/>
      <c r="HKI1051" s="31"/>
      <c r="HKJ1051" s="31"/>
      <c r="HKK1051" s="31"/>
      <c r="HKL1051" s="31"/>
      <c r="HKM1051" s="31"/>
      <c r="HKN1051" s="31"/>
      <c r="HKO1051" s="31"/>
      <c r="HKP1051" s="31"/>
      <c r="HKQ1051" s="31"/>
      <c r="HKR1051" s="31"/>
      <c r="HKS1051" s="31"/>
      <c r="HKT1051" s="31"/>
      <c r="HKU1051" s="31"/>
      <c r="HKV1051" s="31"/>
      <c r="HKW1051" s="31"/>
      <c r="HKX1051" s="31"/>
      <c r="HKY1051" s="31"/>
      <c r="HKZ1051" s="31"/>
      <c r="HLA1051" s="31"/>
      <c r="HLB1051" s="31"/>
      <c r="HLC1051" s="31"/>
      <c r="HLD1051" s="31"/>
      <c r="HLE1051" s="31"/>
      <c r="HLF1051" s="31"/>
      <c r="HLG1051" s="31"/>
      <c r="HLH1051" s="31"/>
      <c r="HLI1051" s="31"/>
      <c r="HLJ1051" s="31"/>
      <c r="HLK1051" s="31"/>
      <c r="HLL1051" s="31"/>
      <c r="HLM1051" s="31"/>
      <c r="HLN1051" s="31"/>
      <c r="HLO1051" s="31"/>
      <c r="HLP1051" s="31"/>
      <c r="HLQ1051" s="31"/>
      <c r="HLR1051" s="31"/>
      <c r="HLS1051" s="31"/>
      <c r="HLT1051" s="31"/>
      <c r="HLU1051" s="31"/>
      <c r="HLV1051" s="31"/>
      <c r="HLW1051" s="31"/>
      <c r="HLX1051" s="31"/>
      <c r="HLY1051" s="31"/>
      <c r="HLZ1051" s="31"/>
      <c r="HMA1051" s="31"/>
      <c r="HMB1051" s="31"/>
      <c r="HMC1051" s="31"/>
      <c r="HMD1051" s="31"/>
      <c r="HME1051" s="31"/>
      <c r="HMF1051" s="31"/>
      <c r="HMG1051" s="31"/>
      <c r="HMH1051" s="31"/>
      <c r="HMI1051" s="31"/>
      <c r="HMJ1051" s="31"/>
      <c r="HMK1051" s="31"/>
      <c r="HML1051" s="31"/>
      <c r="HMM1051" s="31"/>
      <c r="HMN1051" s="31"/>
      <c r="HMO1051" s="31"/>
      <c r="HMP1051" s="31"/>
      <c r="HMQ1051" s="31"/>
      <c r="HMR1051" s="31"/>
      <c r="HMS1051" s="31"/>
      <c r="HMT1051" s="31"/>
      <c r="HMU1051" s="31"/>
      <c r="HMV1051" s="31"/>
      <c r="HMW1051" s="31"/>
      <c r="HMX1051" s="31"/>
      <c r="HMY1051" s="31"/>
      <c r="HMZ1051" s="31"/>
      <c r="HNA1051" s="31"/>
      <c r="HNB1051" s="31"/>
      <c r="HNC1051" s="31"/>
      <c r="HND1051" s="31"/>
      <c r="HNE1051" s="31"/>
      <c r="HNF1051" s="31"/>
      <c r="HNG1051" s="31"/>
      <c r="HNH1051" s="31"/>
      <c r="HNI1051" s="31"/>
      <c r="HNJ1051" s="31"/>
      <c r="HNK1051" s="31"/>
      <c r="HNL1051" s="31"/>
      <c r="HNM1051" s="31"/>
      <c r="HNN1051" s="31"/>
      <c r="HNO1051" s="31"/>
      <c r="HNP1051" s="31"/>
      <c r="HNQ1051" s="31"/>
      <c r="HNR1051" s="31"/>
      <c r="HNS1051" s="31"/>
      <c r="HNT1051" s="31"/>
      <c r="HNU1051" s="31"/>
      <c r="HNV1051" s="31"/>
      <c r="HNW1051" s="31"/>
      <c r="HNX1051" s="31"/>
      <c r="HNY1051" s="31"/>
      <c r="HNZ1051" s="31"/>
      <c r="HOA1051" s="31"/>
      <c r="HOB1051" s="31"/>
      <c r="HOC1051" s="31"/>
      <c r="HOD1051" s="31"/>
      <c r="HOE1051" s="31"/>
      <c r="HOF1051" s="31"/>
      <c r="HOG1051" s="31"/>
      <c r="HOH1051" s="31"/>
      <c r="HOI1051" s="31"/>
      <c r="HOJ1051" s="31"/>
      <c r="HOK1051" s="31"/>
      <c r="HOL1051" s="31"/>
      <c r="HOM1051" s="31"/>
      <c r="HON1051" s="31"/>
      <c r="HOO1051" s="31"/>
      <c r="HOP1051" s="31"/>
      <c r="HOQ1051" s="31"/>
      <c r="HOR1051" s="31"/>
      <c r="HOS1051" s="31"/>
      <c r="HOT1051" s="31"/>
      <c r="HOU1051" s="31"/>
      <c r="HOV1051" s="31"/>
      <c r="HOW1051" s="31"/>
      <c r="HOX1051" s="31"/>
      <c r="HOY1051" s="31"/>
      <c r="HOZ1051" s="31"/>
      <c r="HPA1051" s="31"/>
      <c r="HPB1051" s="31"/>
      <c r="HPC1051" s="31"/>
      <c r="HPD1051" s="31"/>
      <c r="HPE1051" s="31"/>
      <c r="HPF1051" s="31"/>
      <c r="HPG1051" s="31"/>
      <c r="HPH1051" s="31"/>
      <c r="HPI1051" s="31"/>
      <c r="HPJ1051" s="31"/>
      <c r="HPK1051" s="31"/>
      <c r="HPL1051" s="31"/>
      <c r="HPM1051" s="31"/>
      <c r="HPN1051" s="31"/>
      <c r="HPO1051" s="31"/>
      <c r="HPP1051" s="31"/>
      <c r="HPQ1051" s="31"/>
      <c r="HPR1051" s="31"/>
      <c r="HPS1051" s="31"/>
      <c r="HPT1051" s="31"/>
      <c r="HPU1051" s="31"/>
      <c r="HPV1051" s="31"/>
      <c r="HPW1051" s="31"/>
      <c r="HPX1051" s="31"/>
      <c r="HPY1051" s="31"/>
      <c r="HPZ1051" s="31"/>
      <c r="HQA1051" s="31"/>
      <c r="HQB1051" s="31"/>
      <c r="HQC1051" s="31"/>
      <c r="HQD1051" s="31"/>
      <c r="HQE1051" s="31"/>
      <c r="HQF1051" s="31"/>
      <c r="HQG1051" s="31"/>
      <c r="HQH1051" s="31"/>
      <c r="HQI1051" s="31"/>
      <c r="HQJ1051" s="31"/>
      <c r="HQK1051" s="31"/>
      <c r="HQL1051" s="31"/>
      <c r="HQM1051" s="31"/>
      <c r="HQN1051" s="31"/>
      <c r="HQO1051" s="31"/>
      <c r="HQP1051" s="31"/>
      <c r="HQQ1051" s="31"/>
      <c r="HQR1051" s="31"/>
      <c r="HQS1051" s="31"/>
      <c r="HQT1051" s="31"/>
      <c r="HQU1051" s="31"/>
      <c r="HQV1051" s="31"/>
      <c r="HQW1051" s="31"/>
      <c r="HQX1051" s="31"/>
      <c r="HQY1051" s="31"/>
      <c r="HQZ1051" s="31"/>
      <c r="HRA1051" s="31"/>
      <c r="HRB1051" s="31"/>
      <c r="HRC1051" s="31"/>
      <c r="HRD1051" s="31"/>
      <c r="HRE1051" s="31"/>
      <c r="HRF1051" s="31"/>
      <c r="HRG1051" s="31"/>
      <c r="HRH1051" s="31"/>
      <c r="HRI1051" s="31"/>
      <c r="HRJ1051" s="31"/>
      <c r="HRK1051" s="31"/>
      <c r="HRL1051" s="31"/>
      <c r="HRM1051" s="31"/>
      <c r="HRN1051" s="31"/>
      <c r="HRO1051" s="31"/>
      <c r="HRP1051" s="31"/>
      <c r="HRQ1051" s="31"/>
      <c r="HRR1051" s="31"/>
      <c r="HRS1051" s="31"/>
      <c r="HRT1051" s="31"/>
      <c r="HRU1051" s="31"/>
      <c r="HRV1051" s="31"/>
      <c r="HRW1051" s="31"/>
      <c r="HRX1051" s="31"/>
      <c r="HRY1051" s="31"/>
      <c r="HRZ1051" s="31"/>
      <c r="HSA1051" s="31"/>
      <c r="HSB1051" s="31"/>
      <c r="HSC1051" s="31"/>
      <c r="HSD1051" s="31"/>
      <c r="HSE1051" s="31"/>
      <c r="HSF1051" s="31"/>
      <c r="HSG1051" s="31"/>
      <c r="HSH1051" s="31"/>
      <c r="HSI1051" s="31"/>
      <c r="HSJ1051" s="31"/>
      <c r="HSK1051" s="31"/>
      <c r="HSL1051" s="31"/>
      <c r="HSM1051" s="31"/>
      <c r="HSN1051" s="31"/>
      <c r="HSO1051" s="31"/>
      <c r="HSP1051" s="31"/>
      <c r="HSQ1051" s="31"/>
      <c r="HSR1051" s="31"/>
      <c r="HSS1051" s="31"/>
      <c r="HST1051" s="31"/>
      <c r="HSU1051" s="31"/>
      <c r="HSV1051" s="31"/>
      <c r="HSW1051" s="31"/>
      <c r="HSX1051" s="31"/>
      <c r="HSY1051" s="31"/>
      <c r="HSZ1051" s="31"/>
      <c r="HTA1051" s="31"/>
      <c r="HTB1051" s="31"/>
      <c r="HTC1051" s="31"/>
      <c r="HTD1051" s="31"/>
      <c r="HTE1051" s="31"/>
      <c r="HTF1051" s="31"/>
      <c r="HTG1051" s="31"/>
      <c r="HTH1051" s="31"/>
      <c r="HTI1051" s="31"/>
      <c r="HTJ1051" s="31"/>
      <c r="HTK1051" s="31"/>
      <c r="HTL1051" s="31"/>
      <c r="HTM1051" s="31"/>
      <c r="HTN1051" s="31"/>
      <c r="HTO1051" s="31"/>
      <c r="HTP1051" s="31"/>
      <c r="HTQ1051" s="31"/>
      <c r="HTR1051" s="31"/>
      <c r="HTS1051" s="31"/>
      <c r="HTT1051" s="31"/>
      <c r="HTU1051" s="31"/>
      <c r="HTV1051" s="31"/>
      <c r="HTW1051" s="31"/>
      <c r="HTX1051" s="31"/>
      <c r="HTY1051" s="31"/>
      <c r="HTZ1051" s="31"/>
      <c r="HUA1051" s="31"/>
      <c r="HUB1051" s="31"/>
      <c r="HUC1051" s="31"/>
      <c r="HUD1051" s="31"/>
      <c r="HUE1051" s="31"/>
      <c r="HUF1051" s="31"/>
      <c r="HUG1051" s="31"/>
      <c r="HUH1051" s="31"/>
      <c r="HUI1051" s="31"/>
      <c r="HUJ1051" s="31"/>
      <c r="HUK1051" s="31"/>
      <c r="HUL1051" s="31"/>
      <c r="HUM1051" s="31"/>
      <c r="HUN1051" s="31"/>
      <c r="HUO1051" s="31"/>
      <c r="HUP1051" s="31"/>
      <c r="HUQ1051" s="31"/>
      <c r="HUR1051" s="31"/>
      <c r="HUS1051" s="31"/>
      <c r="HUT1051" s="31"/>
      <c r="HUU1051" s="31"/>
      <c r="HUV1051" s="31"/>
      <c r="HUW1051" s="31"/>
      <c r="HUX1051" s="31"/>
      <c r="HUY1051" s="31"/>
      <c r="HUZ1051" s="31"/>
      <c r="HVA1051" s="31"/>
      <c r="HVB1051" s="31"/>
      <c r="HVC1051" s="31"/>
      <c r="HVD1051" s="31"/>
      <c r="HVE1051" s="31"/>
      <c r="HVF1051" s="31"/>
      <c r="HVG1051" s="31"/>
      <c r="HVH1051" s="31"/>
      <c r="HVI1051" s="31"/>
      <c r="HVJ1051" s="31"/>
      <c r="HVK1051" s="31"/>
      <c r="HVL1051" s="31"/>
      <c r="HVM1051" s="31"/>
      <c r="HVN1051" s="31"/>
      <c r="HVO1051" s="31"/>
      <c r="HVP1051" s="31"/>
      <c r="HVQ1051" s="31"/>
      <c r="HVR1051" s="31"/>
      <c r="HVS1051" s="31"/>
      <c r="HVT1051" s="31"/>
      <c r="HVU1051" s="31"/>
      <c r="HVV1051" s="31"/>
      <c r="HVW1051" s="31"/>
      <c r="HVX1051" s="31"/>
      <c r="HVY1051" s="31"/>
      <c r="HVZ1051" s="31"/>
      <c r="HWA1051" s="31"/>
      <c r="HWB1051" s="31"/>
      <c r="HWC1051" s="31"/>
      <c r="HWD1051" s="31"/>
      <c r="HWE1051" s="31"/>
      <c r="HWF1051" s="31"/>
      <c r="HWG1051" s="31"/>
      <c r="HWH1051" s="31"/>
      <c r="HWI1051" s="31"/>
      <c r="HWJ1051" s="31"/>
      <c r="HWK1051" s="31"/>
      <c r="HWL1051" s="31"/>
      <c r="HWM1051" s="31"/>
      <c r="HWN1051" s="31"/>
      <c r="HWO1051" s="31"/>
      <c r="HWP1051" s="31"/>
      <c r="HWQ1051" s="31"/>
      <c r="HWR1051" s="31"/>
      <c r="HWS1051" s="31"/>
      <c r="HWT1051" s="31"/>
      <c r="HWU1051" s="31"/>
      <c r="HWV1051" s="31"/>
      <c r="HWW1051" s="31"/>
      <c r="HWX1051" s="31"/>
      <c r="HWY1051" s="31"/>
      <c r="HWZ1051" s="31"/>
      <c r="HXA1051" s="31"/>
      <c r="HXB1051" s="31"/>
      <c r="HXC1051" s="31"/>
      <c r="HXD1051" s="31"/>
      <c r="HXE1051" s="31"/>
      <c r="HXF1051" s="31"/>
      <c r="HXG1051" s="31"/>
      <c r="HXH1051" s="31"/>
      <c r="HXI1051" s="31"/>
      <c r="HXJ1051" s="31"/>
      <c r="HXK1051" s="31"/>
      <c r="HXL1051" s="31"/>
      <c r="HXM1051" s="31"/>
      <c r="HXN1051" s="31"/>
      <c r="HXO1051" s="31"/>
      <c r="HXP1051" s="31"/>
      <c r="HXQ1051" s="31"/>
      <c r="HXR1051" s="31"/>
      <c r="HXS1051" s="31"/>
      <c r="HXT1051" s="31"/>
      <c r="HXU1051" s="31"/>
      <c r="HXV1051" s="31"/>
      <c r="HXW1051" s="31"/>
      <c r="HXX1051" s="31"/>
      <c r="HXY1051" s="31"/>
      <c r="HXZ1051" s="31"/>
      <c r="HYA1051" s="31"/>
      <c r="HYB1051" s="31"/>
      <c r="HYC1051" s="31"/>
      <c r="HYD1051" s="31"/>
      <c r="HYE1051" s="31"/>
      <c r="HYF1051" s="31"/>
      <c r="HYG1051" s="31"/>
      <c r="HYH1051" s="31"/>
      <c r="HYI1051" s="31"/>
      <c r="HYJ1051" s="31"/>
      <c r="HYK1051" s="31"/>
      <c r="HYL1051" s="31"/>
      <c r="HYM1051" s="31"/>
      <c r="HYN1051" s="31"/>
      <c r="HYO1051" s="31"/>
      <c r="HYP1051" s="31"/>
      <c r="HYQ1051" s="31"/>
      <c r="HYR1051" s="31"/>
      <c r="HYS1051" s="31"/>
      <c r="HYT1051" s="31"/>
      <c r="HYU1051" s="31"/>
      <c r="HYV1051" s="31"/>
      <c r="HYW1051" s="31"/>
      <c r="HYX1051" s="31"/>
      <c r="HYY1051" s="31"/>
      <c r="HYZ1051" s="31"/>
      <c r="HZA1051" s="31"/>
      <c r="HZB1051" s="31"/>
      <c r="HZC1051" s="31"/>
      <c r="HZD1051" s="31"/>
      <c r="HZE1051" s="31"/>
      <c r="HZF1051" s="31"/>
      <c r="HZG1051" s="31"/>
      <c r="HZH1051" s="31"/>
      <c r="HZI1051" s="31"/>
      <c r="HZJ1051" s="31"/>
      <c r="HZK1051" s="31"/>
      <c r="HZL1051" s="31"/>
      <c r="HZM1051" s="31"/>
      <c r="HZN1051" s="31"/>
      <c r="HZO1051" s="31"/>
      <c r="HZP1051" s="31"/>
      <c r="HZQ1051" s="31"/>
      <c r="HZR1051" s="31"/>
      <c r="HZS1051" s="31"/>
      <c r="HZT1051" s="31"/>
      <c r="HZU1051" s="31"/>
      <c r="HZV1051" s="31"/>
      <c r="HZW1051" s="31"/>
      <c r="HZX1051" s="31"/>
      <c r="HZY1051" s="31"/>
      <c r="HZZ1051" s="31"/>
      <c r="IAA1051" s="31"/>
      <c r="IAB1051" s="31"/>
      <c r="IAC1051" s="31"/>
      <c r="IAD1051" s="31"/>
      <c r="IAE1051" s="31"/>
      <c r="IAF1051" s="31"/>
      <c r="IAG1051" s="31"/>
      <c r="IAH1051" s="31"/>
      <c r="IAI1051" s="31"/>
      <c r="IAJ1051" s="31"/>
      <c r="IAK1051" s="31"/>
      <c r="IAL1051" s="31"/>
      <c r="IAM1051" s="31"/>
      <c r="IAN1051" s="31"/>
      <c r="IAO1051" s="31"/>
      <c r="IAP1051" s="31"/>
      <c r="IAQ1051" s="31"/>
      <c r="IAR1051" s="31"/>
      <c r="IAS1051" s="31"/>
      <c r="IAT1051" s="31"/>
      <c r="IAU1051" s="31"/>
      <c r="IAV1051" s="31"/>
      <c r="IAW1051" s="31"/>
      <c r="IAX1051" s="31"/>
      <c r="IAY1051" s="31"/>
      <c r="IAZ1051" s="31"/>
      <c r="IBA1051" s="31"/>
      <c r="IBB1051" s="31"/>
      <c r="IBC1051" s="31"/>
      <c r="IBD1051" s="31"/>
      <c r="IBE1051" s="31"/>
      <c r="IBF1051" s="31"/>
      <c r="IBG1051" s="31"/>
      <c r="IBH1051" s="31"/>
      <c r="IBI1051" s="31"/>
      <c r="IBJ1051" s="31"/>
      <c r="IBK1051" s="31"/>
      <c r="IBL1051" s="31"/>
      <c r="IBM1051" s="31"/>
      <c r="IBN1051" s="31"/>
      <c r="IBO1051" s="31"/>
      <c r="IBP1051" s="31"/>
      <c r="IBQ1051" s="31"/>
      <c r="IBR1051" s="31"/>
      <c r="IBS1051" s="31"/>
      <c r="IBT1051" s="31"/>
      <c r="IBU1051" s="31"/>
      <c r="IBV1051" s="31"/>
      <c r="IBW1051" s="31"/>
      <c r="IBX1051" s="31"/>
      <c r="IBY1051" s="31"/>
      <c r="IBZ1051" s="31"/>
      <c r="ICA1051" s="31"/>
      <c r="ICB1051" s="31"/>
      <c r="ICC1051" s="31"/>
      <c r="ICD1051" s="31"/>
      <c r="ICE1051" s="31"/>
      <c r="ICF1051" s="31"/>
      <c r="ICG1051" s="31"/>
      <c r="ICH1051" s="31"/>
      <c r="ICI1051" s="31"/>
      <c r="ICJ1051" s="31"/>
      <c r="ICK1051" s="31"/>
      <c r="ICL1051" s="31"/>
      <c r="ICM1051" s="31"/>
      <c r="ICN1051" s="31"/>
      <c r="ICO1051" s="31"/>
      <c r="ICP1051" s="31"/>
      <c r="ICQ1051" s="31"/>
      <c r="ICR1051" s="31"/>
      <c r="ICS1051" s="31"/>
      <c r="ICT1051" s="31"/>
      <c r="ICU1051" s="31"/>
      <c r="ICV1051" s="31"/>
      <c r="ICW1051" s="31"/>
      <c r="ICX1051" s="31"/>
      <c r="ICY1051" s="31"/>
      <c r="ICZ1051" s="31"/>
      <c r="IDA1051" s="31"/>
      <c r="IDB1051" s="31"/>
      <c r="IDC1051" s="31"/>
      <c r="IDD1051" s="31"/>
      <c r="IDE1051" s="31"/>
      <c r="IDF1051" s="31"/>
      <c r="IDG1051" s="31"/>
      <c r="IDH1051" s="31"/>
      <c r="IDI1051" s="31"/>
      <c r="IDJ1051" s="31"/>
      <c r="IDK1051" s="31"/>
      <c r="IDL1051" s="31"/>
      <c r="IDM1051" s="31"/>
      <c r="IDN1051" s="31"/>
      <c r="IDO1051" s="31"/>
      <c r="IDP1051" s="31"/>
      <c r="IDQ1051" s="31"/>
      <c r="IDR1051" s="31"/>
      <c r="IDS1051" s="31"/>
      <c r="IDT1051" s="31"/>
      <c r="IDU1051" s="31"/>
      <c r="IDV1051" s="31"/>
      <c r="IDW1051" s="31"/>
      <c r="IDX1051" s="31"/>
      <c r="IDY1051" s="31"/>
      <c r="IDZ1051" s="31"/>
      <c r="IEA1051" s="31"/>
      <c r="IEB1051" s="31"/>
      <c r="IEC1051" s="31"/>
      <c r="IED1051" s="31"/>
      <c r="IEE1051" s="31"/>
      <c r="IEF1051" s="31"/>
      <c r="IEG1051" s="31"/>
      <c r="IEH1051" s="31"/>
      <c r="IEI1051" s="31"/>
      <c r="IEJ1051" s="31"/>
      <c r="IEK1051" s="31"/>
      <c r="IEL1051" s="31"/>
      <c r="IEM1051" s="31"/>
      <c r="IEN1051" s="31"/>
      <c r="IEO1051" s="31"/>
      <c r="IEP1051" s="31"/>
      <c r="IEQ1051" s="31"/>
      <c r="IER1051" s="31"/>
      <c r="IES1051" s="31"/>
      <c r="IET1051" s="31"/>
      <c r="IEU1051" s="31"/>
      <c r="IEV1051" s="31"/>
      <c r="IEW1051" s="31"/>
      <c r="IEX1051" s="31"/>
      <c r="IEY1051" s="31"/>
      <c r="IEZ1051" s="31"/>
      <c r="IFA1051" s="31"/>
      <c r="IFB1051" s="31"/>
      <c r="IFC1051" s="31"/>
      <c r="IFD1051" s="31"/>
      <c r="IFE1051" s="31"/>
      <c r="IFF1051" s="31"/>
      <c r="IFG1051" s="31"/>
      <c r="IFH1051" s="31"/>
      <c r="IFI1051" s="31"/>
      <c r="IFJ1051" s="31"/>
      <c r="IFK1051" s="31"/>
      <c r="IFL1051" s="31"/>
      <c r="IFM1051" s="31"/>
      <c r="IFN1051" s="31"/>
      <c r="IFO1051" s="31"/>
      <c r="IFP1051" s="31"/>
      <c r="IFQ1051" s="31"/>
      <c r="IFR1051" s="31"/>
      <c r="IFS1051" s="31"/>
      <c r="IFT1051" s="31"/>
      <c r="IFU1051" s="31"/>
      <c r="IFV1051" s="31"/>
      <c r="IFW1051" s="31"/>
      <c r="IFX1051" s="31"/>
      <c r="IFY1051" s="31"/>
      <c r="IFZ1051" s="31"/>
      <c r="IGA1051" s="31"/>
      <c r="IGB1051" s="31"/>
      <c r="IGC1051" s="31"/>
      <c r="IGD1051" s="31"/>
      <c r="IGE1051" s="31"/>
      <c r="IGF1051" s="31"/>
      <c r="IGG1051" s="31"/>
      <c r="IGH1051" s="31"/>
      <c r="IGI1051" s="31"/>
      <c r="IGJ1051" s="31"/>
      <c r="IGK1051" s="31"/>
      <c r="IGL1051" s="31"/>
      <c r="IGM1051" s="31"/>
      <c r="IGN1051" s="31"/>
      <c r="IGO1051" s="31"/>
      <c r="IGP1051" s="31"/>
      <c r="IGQ1051" s="31"/>
      <c r="IGR1051" s="31"/>
      <c r="IGS1051" s="31"/>
      <c r="IGT1051" s="31"/>
      <c r="IGU1051" s="31"/>
      <c r="IGV1051" s="31"/>
      <c r="IGW1051" s="31"/>
      <c r="IGX1051" s="31"/>
      <c r="IGY1051" s="31"/>
      <c r="IGZ1051" s="31"/>
      <c r="IHA1051" s="31"/>
      <c r="IHB1051" s="31"/>
      <c r="IHC1051" s="31"/>
      <c r="IHD1051" s="31"/>
      <c r="IHE1051" s="31"/>
      <c r="IHF1051" s="31"/>
      <c r="IHG1051" s="31"/>
      <c r="IHH1051" s="31"/>
      <c r="IHI1051" s="31"/>
      <c r="IHJ1051" s="31"/>
      <c r="IHK1051" s="31"/>
      <c r="IHL1051" s="31"/>
      <c r="IHM1051" s="31"/>
      <c r="IHN1051" s="31"/>
      <c r="IHO1051" s="31"/>
      <c r="IHP1051" s="31"/>
      <c r="IHQ1051" s="31"/>
      <c r="IHR1051" s="31"/>
      <c r="IHS1051" s="31"/>
      <c r="IHT1051" s="31"/>
      <c r="IHU1051" s="31"/>
      <c r="IHV1051" s="31"/>
      <c r="IHW1051" s="31"/>
      <c r="IHX1051" s="31"/>
      <c r="IHY1051" s="31"/>
      <c r="IHZ1051" s="31"/>
      <c r="IIA1051" s="31"/>
      <c r="IIB1051" s="31"/>
      <c r="IIC1051" s="31"/>
      <c r="IID1051" s="31"/>
      <c r="IIE1051" s="31"/>
      <c r="IIF1051" s="31"/>
      <c r="IIG1051" s="31"/>
      <c r="IIH1051" s="31"/>
      <c r="III1051" s="31"/>
      <c r="IIJ1051" s="31"/>
      <c r="IIK1051" s="31"/>
      <c r="IIL1051" s="31"/>
      <c r="IIM1051" s="31"/>
      <c r="IIN1051" s="31"/>
      <c r="IIO1051" s="31"/>
      <c r="IIP1051" s="31"/>
      <c r="IIQ1051" s="31"/>
      <c r="IIR1051" s="31"/>
      <c r="IIS1051" s="31"/>
      <c r="IIT1051" s="31"/>
      <c r="IIU1051" s="31"/>
      <c r="IIV1051" s="31"/>
      <c r="IIW1051" s="31"/>
      <c r="IIX1051" s="31"/>
      <c r="IIY1051" s="31"/>
      <c r="IIZ1051" s="31"/>
      <c r="IJA1051" s="31"/>
      <c r="IJB1051" s="31"/>
      <c r="IJC1051" s="31"/>
      <c r="IJD1051" s="31"/>
      <c r="IJE1051" s="31"/>
      <c r="IJF1051" s="31"/>
      <c r="IJG1051" s="31"/>
      <c r="IJH1051" s="31"/>
      <c r="IJI1051" s="31"/>
      <c r="IJJ1051" s="31"/>
      <c r="IJK1051" s="31"/>
      <c r="IJL1051" s="31"/>
      <c r="IJM1051" s="31"/>
      <c r="IJN1051" s="31"/>
      <c r="IJO1051" s="31"/>
      <c r="IJP1051" s="31"/>
      <c r="IJQ1051" s="31"/>
      <c r="IJR1051" s="31"/>
      <c r="IJS1051" s="31"/>
      <c r="IJT1051" s="31"/>
      <c r="IJU1051" s="31"/>
      <c r="IJV1051" s="31"/>
      <c r="IJW1051" s="31"/>
      <c r="IJX1051" s="31"/>
      <c r="IJY1051" s="31"/>
      <c r="IJZ1051" s="31"/>
      <c r="IKA1051" s="31"/>
      <c r="IKB1051" s="31"/>
      <c r="IKC1051" s="31"/>
      <c r="IKD1051" s="31"/>
      <c r="IKE1051" s="31"/>
      <c r="IKF1051" s="31"/>
      <c r="IKG1051" s="31"/>
      <c r="IKH1051" s="31"/>
      <c r="IKI1051" s="31"/>
      <c r="IKJ1051" s="31"/>
      <c r="IKK1051" s="31"/>
      <c r="IKL1051" s="31"/>
      <c r="IKM1051" s="31"/>
      <c r="IKN1051" s="31"/>
      <c r="IKO1051" s="31"/>
      <c r="IKP1051" s="31"/>
      <c r="IKQ1051" s="31"/>
      <c r="IKR1051" s="31"/>
      <c r="IKS1051" s="31"/>
      <c r="IKT1051" s="31"/>
      <c r="IKU1051" s="31"/>
      <c r="IKV1051" s="31"/>
      <c r="IKW1051" s="31"/>
      <c r="IKX1051" s="31"/>
      <c r="IKY1051" s="31"/>
      <c r="IKZ1051" s="31"/>
      <c r="ILA1051" s="31"/>
      <c r="ILB1051" s="31"/>
      <c r="ILC1051" s="31"/>
      <c r="ILD1051" s="31"/>
      <c r="ILE1051" s="31"/>
      <c r="ILF1051" s="31"/>
      <c r="ILG1051" s="31"/>
      <c r="ILH1051" s="31"/>
      <c r="ILI1051" s="31"/>
      <c r="ILJ1051" s="31"/>
      <c r="ILK1051" s="31"/>
      <c r="ILL1051" s="31"/>
      <c r="ILM1051" s="31"/>
      <c r="ILN1051" s="31"/>
      <c r="ILO1051" s="31"/>
      <c r="ILP1051" s="31"/>
      <c r="ILQ1051" s="31"/>
      <c r="ILR1051" s="31"/>
      <c r="ILS1051" s="31"/>
      <c r="ILT1051" s="31"/>
      <c r="ILU1051" s="31"/>
      <c r="ILV1051" s="31"/>
      <c r="ILW1051" s="31"/>
      <c r="ILX1051" s="31"/>
      <c r="ILY1051" s="31"/>
      <c r="ILZ1051" s="31"/>
      <c r="IMA1051" s="31"/>
      <c r="IMB1051" s="31"/>
      <c r="IMC1051" s="31"/>
      <c r="IMD1051" s="31"/>
      <c r="IME1051" s="31"/>
      <c r="IMF1051" s="31"/>
      <c r="IMG1051" s="31"/>
      <c r="IMH1051" s="31"/>
      <c r="IMI1051" s="31"/>
      <c r="IMJ1051" s="31"/>
      <c r="IMK1051" s="31"/>
      <c r="IML1051" s="31"/>
      <c r="IMM1051" s="31"/>
      <c r="IMN1051" s="31"/>
      <c r="IMO1051" s="31"/>
      <c r="IMP1051" s="31"/>
      <c r="IMQ1051" s="31"/>
      <c r="IMR1051" s="31"/>
      <c r="IMS1051" s="31"/>
      <c r="IMT1051" s="31"/>
      <c r="IMU1051" s="31"/>
      <c r="IMV1051" s="31"/>
      <c r="IMW1051" s="31"/>
      <c r="IMX1051" s="31"/>
      <c r="IMY1051" s="31"/>
      <c r="IMZ1051" s="31"/>
      <c r="INA1051" s="31"/>
      <c r="INB1051" s="31"/>
      <c r="INC1051" s="31"/>
      <c r="IND1051" s="31"/>
      <c r="INE1051" s="31"/>
      <c r="INF1051" s="31"/>
      <c r="ING1051" s="31"/>
      <c r="INH1051" s="31"/>
      <c r="INI1051" s="31"/>
      <c r="INJ1051" s="31"/>
      <c r="INK1051" s="31"/>
      <c r="INL1051" s="31"/>
      <c r="INM1051" s="31"/>
      <c r="INN1051" s="31"/>
      <c r="INO1051" s="31"/>
      <c r="INP1051" s="31"/>
      <c r="INQ1051" s="31"/>
      <c r="INR1051" s="31"/>
      <c r="INS1051" s="31"/>
      <c r="INT1051" s="31"/>
      <c r="INU1051" s="31"/>
      <c r="INV1051" s="31"/>
      <c r="INW1051" s="31"/>
      <c r="INX1051" s="31"/>
      <c r="INY1051" s="31"/>
      <c r="INZ1051" s="31"/>
      <c r="IOA1051" s="31"/>
      <c r="IOB1051" s="31"/>
      <c r="IOC1051" s="31"/>
      <c r="IOD1051" s="31"/>
      <c r="IOE1051" s="31"/>
      <c r="IOF1051" s="31"/>
      <c r="IOG1051" s="31"/>
      <c r="IOH1051" s="31"/>
      <c r="IOI1051" s="31"/>
      <c r="IOJ1051" s="31"/>
      <c r="IOK1051" s="31"/>
      <c r="IOL1051" s="31"/>
      <c r="IOM1051" s="31"/>
      <c r="ION1051" s="31"/>
      <c r="IOO1051" s="31"/>
      <c r="IOP1051" s="31"/>
      <c r="IOQ1051" s="31"/>
      <c r="IOR1051" s="31"/>
      <c r="IOS1051" s="31"/>
      <c r="IOT1051" s="31"/>
      <c r="IOU1051" s="31"/>
      <c r="IOV1051" s="31"/>
      <c r="IOW1051" s="31"/>
      <c r="IOX1051" s="31"/>
      <c r="IOY1051" s="31"/>
      <c r="IOZ1051" s="31"/>
      <c r="IPA1051" s="31"/>
      <c r="IPB1051" s="31"/>
      <c r="IPC1051" s="31"/>
      <c r="IPD1051" s="31"/>
      <c r="IPE1051" s="31"/>
      <c r="IPF1051" s="31"/>
      <c r="IPG1051" s="31"/>
      <c r="IPH1051" s="31"/>
      <c r="IPI1051" s="31"/>
      <c r="IPJ1051" s="31"/>
      <c r="IPK1051" s="31"/>
      <c r="IPL1051" s="31"/>
      <c r="IPM1051" s="31"/>
      <c r="IPN1051" s="31"/>
      <c r="IPO1051" s="31"/>
      <c r="IPP1051" s="31"/>
      <c r="IPQ1051" s="31"/>
      <c r="IPR1051" s="31"/>
      <c r="IPS1051" s="31"/>
      <c r="IPT1051" s="31"/>
      <c r="IPU1051" s="31"/>
      <c r="IPV1051" s="31"/>
      <c r="IPW1051" s="31"/>
      <c r="IPX1051" s="31"/>
      <c r="IPY1051" s="31"/>
      <c r="IPZ1051" s="31"/>
      <c r="IQA1051" s="31"/>
      <c r="IQB1051" s="31"/>
      <c r="IQC1051" s="31"/>
      <c r="IQD1051" s="31"/>
      <c r="IQE1051" s="31"/>
      <c r="IQF1051" s="31"/>
      <c r="IQG1051" s="31"/>
      <c r="IQH1051" s="31"/>
      <c r="IQI1051" s="31"/>
      <c r="IQJ1051" s="31"/>
      <c r="IQK1051" s="31"/>
      <c r="IQL1051" s="31"/>
      <c r="IQM1051" s="31"/>
      <c r="IQN1051" s="31"/>
      <c r="IQO1051" s="31"/>
      <c r="IQP1051" s="31"/>
      <c r="IQQ1051" s="31"/>
      <c r="IQR1051" s="31"/>
      <c r="IQS1051" s="31"/>
      <c r="IQT1051" s="31"/>
      <c r="IQU1051" s="31"/>
      <c r="IQV1051" s="31"/>
      <c r="IQW1051" s="31"/>
      <c r="IQX1051" s="31"/>
      <c r="IQY1051" s="31"/>
      <c r="IQZ1051" s="31"/>
      <c r="IRA1051" s="31"/>
      <c r="IRB1051" s="31"/>
      <c r="IRC1051" s="31"/>
      <c r="IRD1051" s="31"/>
      <c r="IRE1051" s="31"/>
      <c r="IRF1051" s="31"/>
      <c r="IRG1051" s="31"/>
      <c r="IRH1051" s="31"/>
      <c r="IRI1051" s="31"/>
      <c r="IRJ1051" s="31"/>
      <c r="IRK1051" s="31"/>
      <c r="IRL1051" s="31"/>
      <c r="IRM1051" s="31"/>
      <c r="IRN1051" s="31"/>
      <c r="IRO1051" s="31"/>
      <c r="IRP1051" s="31"/>
      <c r="IRQ1051" s="31"/>
      <c r="IRR1051" s="31"/>
      <c r="IRS1051" s="31"/>
      <c r="IRT1051" s="31"/>
      <c r="IRU1051" s="31"/>
      <c r="IRV1051" s="31"/>
      <c r="IRW1051" s="31"/>
      <c r="IRX1051" s="31"/>
      <c r="IRY1051" s="31"/>
      <c r="IRZ1051" s="31"/>
      <c r="ISA1051" s="31"/>
      <c r="ISB1051" s="31"/>
      <c r="ISC1051" s="31"/>
      <c r="ISD1051" s="31"/>
      <c r="ISE1051" s="31"/>
      <c r="ISF1051" s="31"/>
      <c r="ISG1051" s="31"/>
      <c r="ISH1051" s="31"/>
      <c r="ISI1051" s="31"/>
      <c r="ISJ1051" s="31"/>
      <c r="ISK1051" s="31"/>
      <c r="ISL1051" s="31"/>
      <c r="ISM1051" s="31"/>
      <c r="ISN1051" s="31"/>
      <c r="ISO1051" s="31"/>
      <c r="ISP1051" s="31"/>
      <c r="ISQ1051" s="31"/>
      <c r="ISR1051" s="31"/>
      <c r="ISS1051" s="31"/>
      <c r="IST1051" s="31"/>
      <c r="ISU1051" s="31"/>
      <c r="ISV1051" s="31"/>
      <c r="ISW1051" s="31"/>
      <c r="ISX1051" s="31"/>
      <c r="ISY1051" s="31"/>
      <c r="ISZ1051" s="31"/>
      <c r="ITA1051" s="31"/>
      <c r="ITB1051" s="31"/>
      <c r="ITC1051" s="31"/>
      <c r="ITD1051" s="31"/>
      <c r="ITE1051" s="31"/>
      <c r="ITF1051" s="31"/>
      <c r="ITG1051" s="31"/>
      <c r="ITH1051" s="31"/>
      <c r="ITI1051" s="31"/>
      <c r="ITJ1051" s="31"/>
      <c r="ITK1051" s="31"/>
      <c r="ITL1051" s="31"/>
      <c r="ITM1051" s="31"/>
      <c r="ITN1051" s="31"/>
      <c r="ITO1051" s="31"/>
      <c r="ITP1051" s="31"/>
      <c r="ITQ1051" s="31"/>
      <c r="ITR1051" s="31"/>
      <c r="ITS1051" s="31"/>
      <c r="ITT1051" s="31"/>
      <c r="ITU1051" s="31"/>
      <c r="ITV1051" s="31"/>
      <c r="ITW1051" s="31"/>
      <c r="ITX1051" s="31"/>
      <c r="ITY1051" s="31"/>
      <c r="ITZ1051" s="31"/>
      <c r="IUA1051" s="31"/>
      <c r="IUB1051" s="31"/>
      <c r="IUC1051" s="31"/>
      <c r="IUD1051" s="31"/>
      <c r="IUE1051" s="31"/>
      <c r="IUF1051" s="31"/>
      <c r="IUG1051" s="31"/>
      <c r="IUH1051" s="31"/>
      <c r="IUI1051" s="31"/>
      <c r="IUJ1051" s="31"/>
      <c r="IUK1051" s="31"/>
      <c r="IUL1051" s="31"/>
      <c r="IUM1051" s="31"/>
      <c r="IUN1051" s="31"/>
      <c r="IUO1051" s="31"/>
      <c r="IUP1051" s="31"/>
      <c r="IUQ1051" s="31"/>
      <c r="IUR1051" s="31"/>
      <c r="IUS1051" s="31"/>
      <c r="IUT1051" s="31"/>
      <c r="IUU1051" s="31"/>
      <c r="IUV1051" s="31"/>
      <c r="IUW1051" s="31"/>
      <c r="IUX1051" s="31"/>
      <c r="IUY1051" s="31"/>
      <c r="IUZ1051" s="31"/>
      <c r="IVA1051" s="31"/>
      <c r="IVB1051" s="31"/>
      <c r="IVC1051" s="31"/>
      <c r="IVD1051" s="31"/>
      <c r="IVE1051" s="31"/>
      <c r="IVF1051" s="31"/>
      <c r="IVG1051" s="31"/>
      <c r="IVH1051" s="31"/>
      <c r="IVI1051" s="31"/>
      <c r="IVJ1051" s="31"/>
      <c r="IVK1051" s="31"/>
      <c r="IVL1051" s="31"/>
      <c r="IVM1051" s="31"/>
      <c r="IVN1051" s="31"/>
      <c r="IVO1051" s="31"/>
      <c r="IVP1051" s="31"/>
      <c r="IVQ1051" s="31"/>
      <c r="IVR1051" s="31"/>
      <c r="IVS1051" s="31"/>
      <c r="IVT1051" s="31"/>
      <c r="IVU1051" s="31"/>
      <c r="IVV1051" s="31"/>
      <c r="IVW1051" s="31"/>
      <c r="IVX1051" s="31"/>
      <c r="IVY1051" s="31"/>
      <c r="IVZ1051" s="31"/>
      <c r="IWA1051" s="31"/>
      <c r="IWB1051" s="31"/>
      <c r="IWC1051" s="31"/>
      <c r="IWD1051" s="31"/>
      <c r="IWE1051" s="31"/>
      <c r="IWF1051" s="31"/>
      <c r="IWG1051" s="31"/>
      <c r="IWH1051" s="31"/>
      <c r="IWI1051" s="31"/>
      <c r="IWJ1051" s="31"/>
      <c r="IWK1051" s="31"/>
      <c r="IWL1051" s="31"/>
      <c r="IWM1051" s="31"/>
      <c r="IWN1051" s="31"/>
      <c r="IWO1051" s="31"/>
      <c r="IWP1051" s="31"/>
      <c r="IWQ1051" s="31"/>
      <c r="IWR1051" s="31"/>
      <c r="IWS1051" s="31"/>
      <c r="IWT1051" s="31"/>
      <c r="IWU1051" s="31"/>
      <c r="IWV1051" s="31"/>
      <c r="IWW1051" s="31"/>
      <c r="IWX1051" s="31"/>
      <c r="IWY1051" s="31"/>
      <c r="IWZ1051" s="31"/>
      <c r="IXA1051" s="31"/>
      <c r="IXB1051" s="31"/>
      <c r="IXC1051" s="31"/>
      <c r="IXD1051" s="31"/>
      <c r="IXE1051" s="31"/>
      <c r="IXF1051" s="31"/>
      <c r="IXG1051" s="31"/>
      <c r="IXH1051" s="31"/>
      <c r="IXI1051" s="31"/>
      <c r="IXJ1051" s="31"/>
      <c r="IXK1051" s="31"/>
      <c r="IXL1051" s="31"/>
      <c r="IXM1051" s="31"/>
      <c r="IXN1051" s="31"/>
      <c r="IXO1051" s="31"/>
      <c r="IXP1051" s="31"/>
      <c r="IXQ1051" s="31"/>
      <c r="IXR1051" s="31"/>
      <c r="IXS1051" s="31"/>
      <c r="IXT1051" s="31"/>
      <c r="IXU1051" s="31"/>
      <c r="IXV1051" s="31"/>
      <c r="IXW1051" s="31"/>
      <c r="IXX1051" s="31"/>
      <c r="IXY1051" s="31"/>
      <c r="IXZ1051" s="31"/>
      <c r="IYA1051" s="31"/>
      <c r="IYB1051" s="31"/>
      <c r="IYC1051" s="31"/>
      <c r="IYD1051" s="31"/>
      <c r="IYE1051" s="31"/>
      <c r="IYF1051" s="31"/>
      <c r="IYG1051" s="31"/>
      <c r="IYH1051" s="31"/>
      <c r="IYI1051" s="31"/>
      <c r="IYJ1051" s="31"/>
      <c r="IYK1051" s="31"/>
      <c r="IYL1051" s="31"/>
      <c r="IYM1051" s="31"/>
      <c r="IYN1051" s="31"/>
      <c r="IYO1051" s="31"/>
      <c r="IYP1051" s="31"/>
      <c r="IYQ1051" s="31"/>
      <c r="IYR1051" s="31"/>
      <c r="IYS1051" s="31"/>
      <c r="IYT1051" s="31"/>
      <c r="IYU1051" s="31"/>
      <c r="IYV1051" s="31"/>
      <c r="IYW1051" s="31"/>
      <c r="IYX1051" s="31"/>
      <c r="IYY1051" s="31"/>
      <c r="IYZ1051" s="31"/>
      <c r="IZA1051" s="31"/>
      <c r="IZB1051" s="31"/>
      <c r="IZC1051" s="31"/>
      <c r="IZD1051" s="31"/>
      <c r="IZE1051" s="31"/>
      <c r="IZF1051" s="31"/>
      <c r="IZG1051" s="31"/>
      <c r="IZH1051" s="31"/>
      <c r="IZI1051" s="31"/>
      <c r="IZJ1051" s="31"/>
      <c r="IZK1051" s="31"/>
      <c r="IZL1051" s="31"/>
      <c r="IZM1051" s="31"/>
      <c r="IZN1051" s="31"/>
      <c r="IZO1051" s="31"/>
      <c r="IZP1051" s="31"/>
      <c r="IZQ1051" s="31"/>
      <c r="IZR1051" s="31"/>
      <c r="IZS1051" s="31"/>
      <c r="IZT1051" s="31"/>
      <c r="IZU1051" s="31"/>
      <c r="IZV1051" s="31"/>
      <c r="IZW1051" s="31"/>
      <c r="IZX1051" s="31"/>
      <c r="IZY1051" s="31"/>
      <c r="IZZ1051" s="31"/>
      <c r="JAA1051" s="31"/>
      <c r="JAB1051" s="31"/>
      <c r="JAC1051" s="31"/>
      <c r="JAD1051" s="31"/>
      <c r="JAE1051" s="31"/>
      <c r="JAF1051" s="31"/>
      <c r="JAG1051" s="31"/>
      <c r="JAH1051" s="31"/>
      <c r="JAI1051" s="31"/>
      <c r="JAJ1051" s="31"/>
      <c r="JAK1051" s="31"/>
      <c r="JAL1051" s="31"/>
      <c r="JAM1051" s="31"/>
      <c r="JAN1051" s="31"/>
      <c r="JAO1051" s="31"/>
      <c r="JAP1051" s="31"/>
      <c r="JAQ1051" s="31"/>
      <c r="JAR1051" s="31"/>
      <c r="JAS1051" s="31"/>
      <c r="JAT1051" s="31"/>
      <c r="JAU1051" s="31"/>
      <c r="JAV1051" s="31"/>
      <c r="JAW1051" s="31"/>
      <c r="JAX1051" s="31"/>
      <c r="JAY1051" s="31"/>
      <c r="JAZ1051" s="31"/>
      <c r="JBA1051" s="31"/>
      <c r="JBB1051" s="31"/>
      <c r="JBC1051" s="31"/>
      <c r="JBD1051" s="31"/>
      <c r="JBE1051" s="31"/>
      <c r="JBF1051" s="31"/>
      <c r="JBG1051" s="31"/>
      <c r="JBH1051" s="31"/>
      <c r="JBI1051" s="31"/>
      <c r="JBJ1051" s="31"/>
      <c r="JBK1051" s="31"/>
      <c r="JBL1051" s="31"/>
      <c r="JBM1051" s="31"/>
      <c r="JBN1051" s="31"/>
      <c r="JBO1051" s="31"/>
      <c r="JBP1051" s="31"/>
      <c r="JBQ1051" s="31"/>
      <c r="JBR1051" s="31"/>
      <c r="JBS1051" s="31"/>
      <c r="JBT1051" s="31"/>
      <c r="JBU1051" s="31"/>
      <c r="JBV1051" s="31"/>
      <c r="JBW1051" s="31"/>
      <c r="JBX1051" s="31"/>
      <c r="JBY1051" s="31"/>
      <c r="JBZ1051" s="31"/>
      <c r="JCA1051" s="31"/>
      <c r="JCB1051" s="31"/>
      <c r="JCC1051" s="31"/>
      <c r="JCD1051" s="31"/>
      <c r="JCE1051" s="31"/>
      <c r="JCF1051" s="31"/>
      <c r="JCG1051" s="31"/>
      <c r="JCH1051" s="31"/>
      <c r="JCI1051" s="31"/>
      <c r="JCJ1051" s="31"/>
      <c r="JCK1051" s="31"/>
      <c r="JCL1051" s="31"/>
      <c r="JCM1051" s="31"/>
      <c r="JCN1051" s="31"/>
      <c r="JCO1051" s="31"/>
      <c r="JCP1051" s="31"/>
      <c r="JCQ1051" s="31"/>
      <c r="JCR1051" s="31"/>
      <c r="JCS1051" s="31"/>
      <c r="JCT1051" s="31"/>
      <c r="JCU1051" s="31"/>
      <c r="JCV1051" s="31"/>
      <c r="JCW1051" s="31"/>
      <c r="JCX1051" s="31"/>
      <c r="JCY1051" s="31"/>
      <c r="JCZ1051" s="31"/>
      <c r="JDA1051" s="31"/>
      <c r="JDB1051" s="31"/>
      <c r="JDC1051" s="31"/>
      <c r="JDD1051" s="31"/>
      <c r="JDE1051" s="31"/>
      <c r="JDF1051" s="31"/>
      <c r="JDG1051" s="31"/>
      <c r="JDH1051" s="31"/>
      <c r="JDI1051" s="31"/>
      <c r="JDJ1051" s="31"/>
      <c r="JDK1051" s="31"/>
      <c r="JDL1051" s="31"/>
      <c r="JDM1051" s="31"/>
      <c r="JDN1051" s="31"/>
      <c r="JDO1051" s="31"/>
      <c r="JDP1051" s="31"/>
      <c r="JDQ1051" s="31"/>
      <c r="JDR1051" s="31"/>
      <c r="JDS1051" s="31"/>
      <c r="JDT1051" s="31"/>
      <c r="JDU1051" s="31"/>
      <c r="JDV1051" s="31"/>
      <c r="JDW1051" s="31"/>
      <c r="JDX1051" s="31"/>
      <c r="JDY1051" s="31"/>
      <c r="JDZ1051" s="31"/>
      <c r="JEA1051" s="31"/>
      <c r="JEB1051" s="31"/>
      <c r="JEC1051" s="31"/>
      <c r="JED1051" s="31"/>
      <c r="JEE1051" s="31"/>
      <c r="JEF1051" s="31"/>
      <c r="JEG1051" s="31"/>
      <c r="JEH1051" s="31"/>
      <c r="JEI1051" s="31"/>
      <c r="JEJ1051" s="31"/>
      <c r="JEK1051" s="31"/>
      <c r="JEL1051" s="31"/>
      <c r="JEM1051" s="31"/>
      <c r="JEN1051" s="31"/>
      <c r="JEO1051" s="31"/>
      <c r="JEP1051" s="31"/>
      <c r="JEQ1051" s="31"/>
      <c r="JER1051" s="31"/>
      <c r="JES1051" s="31"/>
      <c r="JET1051" s="31"/>
      <c r="JEU1051" s="31"/>
      <c r="JEV1051" s="31"/>
      <c r="JEW1051" s="31"/>
      <c r="JEX1051" s="31"/>
      <c r="JEY1051" s="31"/>
      <c r="JEZ1051" s="31"/>
      <c r="JFA1051" s="31"/>
      <c r="JFB1051" s="31"/>
      <c r="JFC1051" s="31"/>
      <c r="JFD1051" s="31"/>
      <c r="JFE1051" s="31"/>
      <c r="JFF1051" s="31"/>
      <c r="JFG1051" s="31"/>
      <c r="JFH1051" s="31"/>
      <c r="JFI1051" s="31"/>
      <c r="JFJ1051" s="31"/>
      <c r="JFK1051" s="31"/>
      <c r="JFL1051" s="31"/>
      <c r="JFM1051" s="31"/>
      <c r="JFN1051" s="31"/>
      <c r="JFO1051" s="31"/>
      <c r="JFP1051" s="31"/>
      <c r="JFQ1051" s="31"/>
      <c r="JFR1051" s="31"/>
      <c r="JFS1051" s="31"/>
      <c r="JFT1051" s="31"/>
      <c r="JFU1051" s="31"/>
      <c r="JFV1051" s="31"/>
      <c r="JFW1051" s="31"/>
      <c r="JFX1051" s="31"/>
      <c r="JFY1051" s="31"/>
      <c r="JFZ1051" s="31"/>
      <c r="JGA1051" s="31"/>
      <c r="JGB1051" s="31"/>
      <c r="JGC1051" s="31"/>
      <c r="JGD1051" s="31"/>
      <c r="JGE1051" s="31"/>
      <c r="JGF1051" s="31"/>
      <c r="JGG1051" s="31"/>
      <c r="JGH1051" s="31"/>
      <c r="JGI1051" s="31"/>
      <c r="JGJ1051" s="31"/>
      <c r="JGK1051" s="31"/>
      <c r="JGL1051" s="31"/>
      <c r="JGM1051" s="31"/>
      <c r="JGN1051" s="31"/>
      <c r="JGO1051" s="31"/>
      <c r="JGP1051" s="31"/>
      <c r="JGQ1051" s="31"/>
      <c r="JGR1051" s="31"/>
      <c r="JGS1051" s="31"/>
      <c r="JGT1051" s="31"/>
      <c r="JGU1051" s="31"/>
      <c r="JGV1051" s="31"/>
      <c r="JGW1051" s="31"/>
      <c r="JGX1051" s="31"/>
      <c r="JGY1051" s="31"/>
      <c r="JGZ1051" s="31"/>
      <c r="JHA1051" s="31"/>
      <c r="JHB1051" s="31"/>
      <c r="JHC1051" s="31"/>
      <c r="JHD1051" s="31"/>
      <c r="JHE1051" s="31"/>
      <c r="JHF1051" s="31"/>
      <c r="JHG1051" s="31"/>
      <c r="JHH1051" s="31"/>
      <c r="JHI1051" s="31"/>
      <c r="JHJ1051" s="31"/>
      <c r="JHK1051" s="31"/>
      <c r="JHL1051" s="31"/>
      <c r="JHM1051" s="31"/>
      <c r="JHN1051" s="31"/>
      <c r="JHO1051" s="31"/>
      <c r="JHP1051" s="31"/>
      <c r="JHQ1051" s="31"/>
      <c r="JHR1051" s="31"/>
      <c r="JHS1051" s="31"/>
      <c r="JHT1051" s="31"/>
      <c r="JHU1051" s="31"/>
      <c r="JHV1051" s="31"/>
      <c r="JHW1051" s="31"/>
      <c r="JHX1051" s="31"/>
      <c r="JHY1051" s="31"/>
      <c r="JHZ1051" s="31"/>
      <c r="JIA1051" s="31"/>
      <c r="JIB1051" s="31"/>
      <c r="JIC1051" s="31"/>
      <c r="JID1051" s="31"/>
      <c r="JIE1051" s="31"/>
      <c r="JIF1051" s="31"/>
      <c r="JIG1051" s="31"/>
      <c r="JIH1051" s="31"/>
      <c r="JII1051" s="31"/>
      <c r="JIJ1051" s="31"/>
      <c r="JIK1051" s="31"/>
      <c r="JIL1051" s="31"/>
      <c r="JIM1051" s="31"/>
      <c r="JIN1051" s="31"/>
      <c r="JIO1051" s="31"/>
      <c r="JIP1051" s="31"/>
      <c r="JIQ1051" s="31"/>
      <c r="JIR1051" s="31"/>
      <c r="JIS1051" s="31"/>
      <c r="JIT1051" s="31"/>
      <c r="JIU1051" s="31"/>
      <c r="JIV1051" s="31"/>
      <c r="JIW1051" s="31"/>
      <c r="JIX1051" s="31"/>
      <c r="JIY1051" s="31"/>
      <c r="JIZ1051" s="31"/>
      <c r="JJA1051" s="31"/>
      <c r="JJB1051" s="31"/>
      <c r="JJC1051" s="31"/>
      <c r="JJD1051" s="31"/>
      <c r="JJE1051" s="31"/>
      <c r="JJF1051" s="31"/>
      <c r="JJG1051" s="31"/>
      <c r="JJH1051" s="31"/>
      <c r="JJI1051" s="31"/>
      <c r="JJJ1051" s="31"/>
      <c r="JJK1051" s="31"/>
      <c r="JJL1051" s="31"/>
      <c r="JJM1051" s="31"/>
      <c r="JJN1051" s="31"/>
      <c r="JJO1051" s="31"/>
      <c r="JJP1051" s="31"/>
      <c r="JJQ1051" s="31"/>
      <c r="JJR1051" s="31"/>
      <c r="JJS1051" s="31"/>
      <c r="JJT1051" s="31"/>
      <c r="JJU1051" s="31"/>
      <c r="JJV1051" s="31"/>
      <c r="JJW1051" s="31"/>
      <c r="JJX1051" s="31"/>
      <c r="JJY1051" s="31"/>
      <c r="JJZ1051" s="31"/>
      <c r="JKA1051" s="31"/>
      <c r="JKB1051" s="31"/>
      <c r="JKC1051" s="31"/>
      <c r="JKD1051" s="31"/>
      <c r="JKE1051" s="31"/>
      <c r="JKF1051" s="31"/>
      <c r="JKG1051" s="31"/>
      <c r="JKH1051" s="31"/>
      <c r="JKI1051" s="31"/>
      <c r="JKJ1051" s="31"/>
      <c r="JKK1051" s="31"/>
      <c r="JKL1051" s="31"/>
      <c r="JKM1051" s="31"/>
      <c r="JKN1051" s="31"/>
      <c r="JKO1051" s="31"/>
      <c r="JKP1051" s="31"/>
      <c r="JKQ1051" s="31"/>
      <c r="JKR1051" s="31"/>
      <c r="JKS1051" s="31"/>
      <c r="JKT1051" s="31"/>
      <c r="JKU1051" s="31"/>
      <c r="JKV1051" s="31"/>
      <c r="JKW1051" s="31"/>
      <c r="JKX1051" s="31"/>
      <c r="JKY1051" s="31"/>
      <c r="JKZ1051" s="31"/>
      <c r="JLA1051" s="31"/>
      <c r="JLB1051" s="31"/>
      <c r="JLC1051" s="31"/>
      <c r="JLD1051" s="31"/>
      <c r="JLE1051" s="31"/>
      <c r="JLF1051" s="31"/>
      <c r="JLG1051" s="31"/>
      <c r="JLH1051" s="31"/>
      <c r="JLI1051" s="31"/>
      <c r="JLJ1051" s="31"/>
      <c r="JLK1051" s="31"/>
      <c r="JLL1051" s="31"/>
      <c r="JLM1051" s="31"/>
      <c r="JLN1051" s="31"/>
      <c r="JLO1051" s="31"/>
      <c r="JLP1051" s="31"/>
      <c r="JLQ1051" s="31"/>
      <c r="JLR1051" s="31"/>
      <c r="JLS1051" s="31"/>
      <c r="JLT1051" s="31"/>
      <c r="JLU1051" s="31"/>
      <c r="JLV1051" s="31"/>
      <c r="JLW1051" s="31"/>
      <c r="JLX1051" s="31"/>
      <c r="JLY1051" s="31"/>
      <c r="JLZ1051" s="31"/>
      <c r="JMA1051" s="31"/>
      <c r="JMB1051" s="31"/>
      <c r="JMC1051" s="31"/>
      <c r="JMD1051" s="31"/>
      <c r="JME1051" s="31"/>
      <c r="JMF1051" s="31"/>
      <c r="JMG1051" s="31"/>
      <c r="JMH1051" s="31"/>
      <c r="JMI1051" s="31"/>
      <c r="JMJ1051" s="31"/>
      <c r="JMK1051" s="31"/>
      <c r="JML1051" s="31"/>
      <c r="JMM1051" s="31"/>
      <c r="JMN1051" s="31"/>
      <c r="JMO1051" s="31"/>
      <c r="JMP1051" s="31"/>
      <c r="JMQ1051" s="31"/>
      <c r="JMR1051" s="31"/>
      <c r="JMS1051" s="31"/>
      <c r="JMT1051" s="31"/>
      <c r="JMU1051" s="31"/>
      <c r="JMV1051" s="31"/>
      <c r="JMW1051" s="31"/>
      <c r="JMX1051" s="31"/>
      <c r="JMY1051" s="31"/>
      <c r="JMZ1051" s="31"/>
      <c r="JNA1051" s="31"/>
      <c r="JNB1051" s="31"/>
      <c r="JNC1051" s="31"/>
      <c r="JND1051" s="31"/>
      <c r="JNE1051" s="31"/>
      <c r="JNF1051" s="31"/>
      <c r="JNG1051" s="31"/>
      <c r="JNH1051" s="31"/>
      <c r="JNI1051" s="31"/>
      <c r="JNJ1051" s="31"/>
      <c r="JNK1051" s="31"/>
      <c r="JNL1051" s="31"/>
      <c r="JNM1051" s="31"/>
      <c r="JNN1051" s="31"/>
      <c r="JNO1051" s="31"/>
      <c r="JNP1051" s="31"/>
      <c r="JNQ1051" s="31"/>
      <c r="JNR1051" s="31"/>
      <c r="JNS1051" s="31"/>
      <c r="JNT1051" s="31"/>
      <c r="JNU1051" s="31"/>
      <c r="JNV1051" s="31"/>
      <c r="JNW1051" s="31"/>
      <c r="JNX1051" s="31"/>
      <c r="JNY1051" s="31"/>
      <c r="JNZ1051" s="31"/>
      <c r="JOA1051" s="31"/>
      <c r="JOB1051" s="31"/>
      <c r="JOC1051" s="31"/>
      <c r="JOD1051" s="31"/>
      <c r="JOE1051" s="31"/>
      <c r="JOF1051" s="31"/>
      <c r="JOG1051" s="31"/>
      <c r="JOH1051" s="31"/>
      <c r="JOI1051" s="31"/>
      <c r="JOJ1051" s="31"/>
      <c r="JOK1051" s="31"/>
      <c r="JOL1051" s="31"/>
      <c r="JOM1051" s="31"/>
      <c r="JON1051" s="31"/>
      <c r="JOO1051" s="31"/>
      <c r="JOP1051" s="31"/>
      <c r="JOQ1051" s="31"/>
      <c r="JOR1051" s="31"/>
      <c r="JOS1051" s="31"/>
      <c r="JOT1051" s="31"/>
      <c r="JOU1051" s="31"/>
      <c r="JOV1051" s="31"/>
      <c r="JOW1051" s="31"/>
      <c r="JOX1051" s="31"/>
      <c r="JOY1051" s="31"/>
      <c r="JOZ1051" s="31"/>
      <c r="JPA1051" s="31"/>
      <c r="JPB1051" s="31"/>
      <c r="JPC1051" s="31"/>
      <c r="JPD1051" s="31"/>
      <c r="JPE1051" s="31"/>
      <c r="JPF1051" s="31"/>
      <c r="JPG1051" s="31"/>
      <c r="JPH1051" s="31"/>
      <c r="JPI1051" s="31"/>
      <c r="JPJ1051" s="31"/>
      <c r="JPK1051" s="31"/>
      <c r="JPL1051" s="31"/>
      <c r="JPM1051" s="31"/>
      <c r="JPN1051" s="31"/>
      <c r="JPO1051" s="31"/>
      <c r="JPP1051" s="31"/>
      <c r="JPQ1051" s="31"/>
      <c r="JPR1051" s="31"/>
      <c r="JPS1051" s="31"/>
      <c r="JPT1051" s="31"/>
      <c r="JPU1051" s="31"/>
      <c r="JPV1051" s="31"/>
      <c r="JPW1051" s="31"/>
      <c r="JPX1051" s="31"/>
      <c r="JPY1051" s="31"/>
      <c r="JPZ1051" s="31"/>
      <c r="JQA1051" s="31"/>
      <c r="JQB1051" s="31"/>
      <c r="JQC1051" s="31"/>
      <c r="JQD1051" s="31"/>
      <c r="JQE1051" s="31"/>
      <c r="JQF1051" s="31"/>
      <c r="JQG1051" s="31"/>
      <c r="JQH1051" s="31"/>
      <c r="JQI1051" s="31"/>
      <c r="JQJ1051" s="31"/>
      <c r="JQK1051" s="31"/>
      <c r="JQL1051" s="31"/>
      <c r="JQM1051" s="31"/>
      <c r="JQN1051" s="31"/>
      <c r="JQO1051" s="31"/>
      <c r="JQP1051" s="31"/>
      <c r="JQQ1051" s="31"/>
      <c r="JQR1051" s="31"/>
      <c r="JQS1051" s="31"/>
      <c r="JQT1051" s="31"/>
      <c r="JQU1051" s="31"/>
      <c r="JQV1051" s="31"/>
      <c r="JQW1051" s="31"/>
      <c r="JQX1051" s="31"/>
      <c r="JQY1051" s="31"/>
      <c r="JQZ1051" s="31"/>
      <c r="JRA1051" s="31"/>
      <c r="JRB1051" s="31"/>
      <c r="JRC1051" s="31"/>
      <c r="JRD1051" s="31"/>
      <c r="JRE1051" s="31"/>
      <c r="JRF1051" s="31"/>
      <c r="JRG1051" s="31"/>
      <c r="JRH1051" s="31"/>
      <c r="JRI1051" s="31"/>
      <c r="JRJ1051" s="31"/>
      <c r="JRK1051" s="31"/>
      <c r="JRL1051" s="31"/>
      <c r="JRM1051" s="31"/>
      <c r="JRN1051" s="31"/>
      <c r="JRO1051" s="31"/>
      <c r="JRP1051" s="31"/>
      <c r="JRQ1051" s="31"/>
      <c r="JRR1051" s="31"/>
      <c r="JRS1051" s="31"/>
      <c r="JRT1051" s="31"/>
      <c r="JRU1051" s="31"/>
      <c r="JRV1051" s="31"/>
      <c r="JRW1051" s="31"/>
      <c r="JRX1051" s="31"/>
      <c r="JRY1051" s="31"/>
      <c r="JRZ1051" s="31"/>
      <c r="JSA1051" s="31"/>
      <c r="JSB1051" s="31"/>
      <c r="JSC1051" s="31"/>
      <c r="JSD1051" s="31"/>
      <c r="JSE1051" s="31"/>
      <c r="JSF1051" s="31"/>
      <c r="JSG1051" s="31"/>
      <c r="JSH1051" s="31"/>
      <c r="JSI1051" s="31"/>
      <c r="JSJ1051" s="31"/>
      <c r="JSK1051" s="31"/>
      <c r="JSL1051" s="31"/>
      <c r="JSM1051" s="31"/>
      <c r="JSN1051" s="31"/>
      <c r="JSO1051" s="31"/>
      <c r="JSP1051" s="31"/>
      <c r="JSQ1051" s="31"/>
      <c r="JSR1051" s="31"/>
      <c r="JSS1051" s="31"/>
      <c r="JST1051" s="31"/>
      <c r="JSU1051" s="31"/>
      <c r="JSV1051" s="31"/>
      <c r="JSW1051" s="31"/>
      <c r="JSX1051" s="31"/>
      <c r="JSY1051" s="31"/>
      <c r="JSZ1051" s="31"/>
      <c r="JTA1051" s="31"/>
      <c r="JTB1051" s="31"/>
      <c r="JTC1051" s="31"/>
      <c r="JTD1051" s="31"/>
      <c r="JTE1051" s="31"/>
      <c r="JTF1051" s="31"/>
      <c r="JTG1051" s="31"/>
      <c r="JTH1051" s="31"/>
      <c r="JTI1051" s="31"/>
      <c r="JTJ1051" s="31"/>
      <c r="JTK1051" s="31"/>
      <c r="JTL1051" s="31"/>
      <c r="JTM1051" s="31"/>
      <c r="JTN1051" s="31"/>
      <c r="JTO1051" s="31"/>
      <c r="JTP1051" s="31"/>
      <c r="JTQ1051" s="31"/>
      <c r="JTR1051" s="31"/>
      <c r="JTS1051" s="31"/>
      <c r="JTT1051" s="31"/>
      <c r="JTU1051" s="31"/>
      <c r="JTV1051" s="31"/>
      <c r="JTW1051" s="31"/>
      <c r="JTX1051" s="31"/>
      <c r="JTY1051" s="31"/>
      <c r="JTZ1051" s="31"/>
      <c r="JUA1051" s="31"/>
      <c r="JUB1051" s="31"/>
      <c r="JUC1051" s="31"/>
      <c r="JUD1051" s="31"/>
      <c r="JUE1051" s="31"/>
      <c r="JUF1051" s="31"/>
      <c r="JUG1051" s="31"/>
      <c r="JUH1051" s="31"/>
      <c r="JUI1051" s="31"/>
      <c r="JUJ1051" s="31"/>
      <c r="JUK1051" s="31"/>
      <c r="JUL1051" s="31"/>
      <c r="JUM1051" s="31"/>
      <c r="JUN1051" s="31"/>
      <c r="JUO1051" s="31"/>
      <c r="JUP1051" s="31"/>
      <c r="JUQ1051" s="31"/>
      <c r="JUR1051" s="31"/>
      <c r="JUS1051" s="31"/>
      <c r="JUT1051" s="31"/>
      <c r="JUU1051" s="31"/>
      <c r="JUV1051" s="31"/>
      <c r="JUW1051" s="31"/>
      <c r="JUX1051" s="31"/>
      <c r="JUY1051" s="31"/>
      <c r="JUZ1051" s="31"/>
      <c r="JVA1051" s="31"/>
      <c r="JVB1051" s="31"/>
      <c r="JVC1051" s="31"/>
      <c r="JVD1051" s="31"/>
      <c r="JVE1051" s="31"/>
      <c r="JVF1051" s="31"/>
      <c r="JVG1051" s="31"/>
      <c r="JVH1051" s="31"/>
      <c r="JVI1051" s="31"/>
      <c r="JVJ1051" s="31"/>
      <c r="JVK1051" s="31"/>
      <c r="JVL1051" s="31"/>
      <c r="JVM1051" s="31"/>
      <c r="JVN1051" s="31"/>
      <c r="JVO1051" s="31"/>
      <c r="JVP1051" s="31"/>
      <c r="JVQ1051" s="31"/>
      <c r="JVR1051" s="31"/>
      <c r="JVS1051" s="31"/>
      <c r="JVT1051" s="31"/>
      <c r="JVU1051" s="31"/>
      <c r="JVV1051" s="31"/>
      <c r="JVW1051" s="31"/>
      <c r="JVX1051" s="31"/>
      <c r="JVY1051" s="31"/>
      <c r="JVZ1051" s="31"/>
      <c r="JWA1051" s="31"/>
      <c r="JWB1051" s="31"/>
      <c r="JWC1051" s="31"/>
      <c r="JWD1051" s="31"/>
      <c r="JWE1051" s="31"/>
      <c r="JWF1051" s="31"/>
      <c r="JWG1051" s="31"/>
      <c r="JWH1051" s="31"/>
      <c r="JWI1051" s="31"/>
      <c r="JWJ1051" s="31"/>
      <c r="JWK1051" s="31"/>
      <c r="JWL1051" s="31"/>
      <c r="JWM1051" s="31"/>
      <c r="JWN1051" s="31"/>
      <c r="JWO1051" s="31"/>
      <c r="JWP1051" s="31"/>
      <c r="JWQ1051" s="31"/>
      <c r="JWR1051" s="31"/>
      <c r="JWS1051" s="31"/>
      <c r="JWT1051" s="31"/>
      <c r="JWU1051" s="31"/>
      <c r="JWV1051" s="31"/>
      <c r="JWW1051" s="31"/>
      <c r="JWX1051" s="31"/>
      <c r="JWY1051" s="31"/>
      <c r="JWZ1051" s="31"/>
      <c r="JXA1051" s="31"/>
      <c r="JXB1051" s="31"/>
      <c r="JXC1051" s="31"/>
      <c r="JXD1051" s="31"/>
      <c r="JXE1051" s="31"/>
      <c r="JXF1051" s="31"/>
      <c r="JXG1051" s="31"/>
      <c r="JXH1051" s="31"/>
      <c r="JXI1051" s="31"/>
      <c r="JXJ1051" s="31"/>
      <c r="JXK1051" s="31"/>
      <c r="JXL1051" s="31"/>
      <c r="JXM1051" s="31"/>
      <c r="JXN1051" s="31"/>
      <c r="JXO1051" s="31"/>
      <c r="JXP1051" s="31"/>
      <c r="JXQ1051" s="31"/>
      <c r="JXR1051" s="31"/>
      <c r="JXS1051" s="31"/>
      <c r="JXT1051" s="31"/>
      <c r="JXU1051" s="31"/>
      <c r="JXV1051" s="31"/>
      <c r="JXW1051" s="31"/>
      <c r="JXX1051" s="31"/>
      <c r="JXY1051" s="31"/>
      <c r="JXZ1051" s="31"/>
      <c r="JYA1051" s="31"/>
      <c r="JYB1051" s="31"/>
      <c r="JYC1051" s="31"/>
      <c r="JYD1051" s="31"/>
      <c r="JYE1051" s="31"/>
      <c r="JYF1051" s="31"/>
      <c r="JYG1051" s="31"/>
      <c r="JYH1051" s="31"/>
      <c r="JYI1051" s="31"/>
      <c r="JYJ1051" s="31"/>
      <c r="JYK1051" s="31"/>
      <c r="JYL1051" s="31"/>
      <c r="JYM1051" s="31"/>
      <c r="JYN1051" s="31"/>
      <c r="JYO1051" s="31"/>
      <c r="JYP1051" s="31"/>
      <c r="JYQ1051" s="31"/>
      <c r="JYR1051" s="31"/>
      <c r="JYS1051" s="31"/>
      <c r="JYT1051" s="31"/>
      <c r="JYU1051" s="31"/>
      <c r="JYV1051" s="31"/>
      <c r="JYW1051" s="31"/>
      <c r="JYX1051" s="31"/>
      <c r="JYY1051" s="31"/>
      <c r="JYZ1051" s="31"/>
      <c r="JZA1051" s="31"/>
      <c r="JZB1051" s="31"/>
      <c r="JZC1051" s="31"/>
      <c r="JZD1051" s="31"/>
      <c r="JZE1051" s="31"/>
      <c r="JZF1051" s="31"/>
      <c r="JZG1051" s="31"/>
      <c r="JZH1051" s="31"/>
      <c r="JZI1051" s="31"/>
      <c r="JZJ1051" s="31"/>
      <c r="JZK1051" s="31"/>
      <c r="JZL1051" s="31"/>
      <c r="JZM1051" s="31"/>
      <c r="JZN1051" s="31"/>
      <c r="JZO1051" s="31"/>
      <c r="JZP1051" s="31"/>
      <c r="JZQ1051" s="31"/>
      <c r="JZR1051" s="31"/>
      <c r="JZS1051" s="31"/>
      <c r="JZT1051" s="31"/>
      <c r="JZU1051" s="31"/>
      <c r="JZV1051" s="31"/>
      <c r="JZW1051" s="31"/>
      <c r="JZX1051" s="31"/>
      <c r="JZY1051" s="31"/>
      <c r="JZZ1051" s="31"/>
      <c r="KAA1051" s="31"/>
      <c r="KAB1051" s="31"/>
      <c r="KAC1051" s="31"/>
      <c r="KAD1051" s="31"/>
      <c r="KAE1051" s="31"/>
      <c r="KAF1051" s="31"/>
      <c r="KAG1051" s="31"/>
      <c r="KAH1051" s="31"/>
      <c r="KAI1051" s="31"/>
      <c r="KAJ1051" s="31"/>
      <c r="KAK1051" s="31"/>
      <c r="KAL1051" s="31"/>
      <c r="KAM1051" s="31"/>
      <c r="KAN1051" s="31"/>
      <c r="KAO1051" s="31"/>
      <c r="KAP1051" s="31"/>
      <c r="KAQ1051" s="31"/>
      <c r="KAR1051" s="31"/>
      <c r="KAS1051" s="31"/>
      <c r="KAT1051" s="31"/>
      <c r="KAU1051" s="31"/>
      <c r="KAV1051" s="31"/>
      <c r="KAW1051" s="31"/>
      <c r="KAX1051" s="31"/>
      <c r="KAY1051" s="31"/>
      <c r="KAZ1051" s="31"/>
      <c r="KBA1051" s="31"/>
      <c r="KBB1051" s="31"/>
      <c r="KBC1051" s="31"/>
      <c r="KBD1051" s="31"/>
      <c r="KBE1051" s="31"/>
      <c r="KBF1051" s="31"/>
      <c r="KBG1051" s="31"/>
      <c r="KBH1051" s="31"/>
      <c r="KBI1051" s="31"/>
      <c r="KBJ1051" s="31"/>
      <c r="KBK1051" s="31"/>
      <c r="KBL1051" s="31"/>
      <c r="KBM1051" s="31"/>
      <c r="KBN1051" s="31"/>
      <c r="KBO1051" s="31"/>
      <c r="KBP1051" s="31"/>
      <c r="KBQ1051" s="31"/>
      <c r="KBR1051" s="31"/>
      <c r="KBS1051" s="31"/>
      <c r="KBT1051" s="31"/>
      <c r="KBU1051" s="31"/>
      <c r="KBV1051" s="31"/>
      <c r="KBW1051" s="31"/>
      <c r="KBX1051" s="31"/>
      <c r="KBY1051" s="31"/>
      <c r="KBZ1051" s="31"/>
      <c r="KCA1051" s="31"/>
      <c r="KCB1051" s="31"/>
      <c r="KCC1051" s="31"/>
      <c r="KCD1051" s="31"/>
      <c r="KCE1051" s="31"/>
      <c r="KCF1051" s="31"/>
      <c r="KCG1051" s="31"/>
      <c r="KCH1051" s="31"/>
      <c r="KCI1051" s="31"/>
      <c r="KCJ1051" s="31"/>
      <c r="KCK1051" s="31"/>
      <c r="KCL1051" s="31"/>
      <c r="KCM1051" s="31"/>
      <c r="KCN1051" s="31"/>
      <c r="KCO1051" s="31"/>
      <c r="KCP1051" s="31"/>
      <c r="KCQ1051" s="31"/>
      <c r="KCR1051" s="31"/>
      <c r="KCS1051" s="31"/>
      <c r="KCT1051" s="31"/>
      <c r="KCU1051" s="31"/>
      <c r="KCV1051" s="31"/>
      <c r="KCW1051" s="31"/>
      <c r="KCX1051" s="31"/>
      <c r="KCY1051" s="31"/>
      <c r="KCZ1051" s="31"/>
      <c r="KDA1051" s="31"/>
      <c r="KDB1051" s="31"/>
      <c r="KDC1051" s="31"/>
      <c r="KDD1051" s="31"/>
      <c r="KDE1051" s="31"/>
      <c r="KDF1051" s="31"/>
      <c r="KDG1051" s="31"/>
      <c r="KDH1051" s="31"/>
      <c r="KDI1051" s="31"/>
      <c r="KDJ1051" s="31"/>
      <c r="KDK1051" s="31"/>
      <c r="KDL1051" s="31"/>
      <c r="KDM1051" s="31"/>
      <c r="KDN1051" s="31"/>
      <c r="KDO1051" s="31"/>
      <c r="KDP1051" s="31"/>
      <c r="KDQ1051" s="31"/>
      <c r="KDR1051" s="31"/>
      <c r="KDS1051" s="31"/>
      <c r="KDT1051" s="31"/>
      <c r="KDU1051" s="31"/>
      <c r="KDV1051" s="31"/>
      <c r="KDW1051" s="31"/>
      <c r="KDX1051" s="31"/>
      <c r="KDY1051" s="31"/>
      <c r="KDZ1051" s="31"/>
      <c r="KEA1051" s="31"/>
      <c r="KEB1051" s="31"/>
      <c r="KEC1051" s="31"/>
      <c r="KED1051" s="31"/>
      <c r="KEE1051" s="31"/>
      <c r="KEF1051" s="31"/>
      <c r="KEG1051" s="31"/>
      <c r="KEH1051" s="31"/>
      <c r="KEI1051" s="31"/>
      <c r="KEJ1051" s="31"/>
      <c r="KEK1051" s="31"/>
      <c r="KEL1051" s="31"/>
      <c r="KEM1051" s="31"/>
      <c r="KEN1051" s="31"/>
      <c r="KEO1051" s="31"/>
      <c r="KEP1051" s="31"/>
      <c r="KEQ1051" s="31"/>
      <c r="KER1051" s="31"/>
      <c r="KES1051" s="31"/>
      <c r="KET1051" s="31"/>
      <c r="KEU1051" s="31"/>
      <c r="KEV1051" s="31"/>
      <c r="KEW1051" s="31"/>
      <c r="KEX1051" s="31"/>
      <c r="KEY1051" s="31"/>
      <c r="KEZ1051" s="31"/>
      <c r="KFA1051" s="31"/>
      <c r="KFB1051" s="31"/>
      <c r="KFC1051" s="31"/>
      <c r="KFD1051" s="31"/>
      <c r="KFE1051" s="31"/>
      <c r="KFF1051" s="31"/>
      <c r="KFG1051" s="31"/>
      <c r="KFH1051" s="31"/>
      <c r="KFI1051" s="31"/>
      <c r="KFJ1051" s="31"/>
      <c r="KFK1051" s="31"/>
      <c r="KFL1051" s="31"/>
      <c r="KFM1051" s="31"/>
      <c r="KFN1051" s="31"/>
      <c r="KFO1051" s="31"/>
      <c r="KFP1051" s="31"/>
      <c r="KFQ1051" s="31"/>
      <c r="KFR1051" s="31"/>
      <c r="KFS1051" s="31"/>
      <c r="KFT1051" s="31"/>
      <c r="KFU1051" s="31"/>
      <c r="KFV1051" s="31"/>
      <c r="KFW1051" s="31"/>
      <c r="KFX1051" s="31"/>
      <c r="KFY1051" s="31"/>
      <c r="KFZ1051" s="31"/>
      <c r="KGA1051" s="31"/>
      <c r="KGB1051" s="31"/>
      <c r="KGC1051" s="31"/>
      <c r="KGD1051" s="31"/>
      <c r="KGE1051" s="31"/>
      <c r="KGF1051" s="31"/>
      <c r="KGG1051" s="31"/>
      <c r="KGH1051" s="31"/>
      <c r="KGI1051" s="31"/>
      <c r="KGJ1051" s="31"/>
      <c r="KGK1051" s="31"/>
      <c r="KGL1051" s="31"/>
      <c r="KGM1051" s="31"/>
      <c r="KGN1051" s="31"/>
      <c r="KGO1051" s="31"/>
      <c r="KGP1051" s="31"/>
      <c r="KGQ1051" s="31"/>
      <c r="KGR1051" s="31"/>
      <c r="KGS1051" s="31"/>
      <c r="KGT1051" s="31"/>
      <c r="KGU1051" s="31"/>
      <c r="KGV1051" s="31"/>
      <c r="KGW1051" s="31"/>
      <c r="KGX1051" s="31"/>
      <c r="KGY1051" s="31"/>
      <c r="KGZ1051" s="31"/>
      <c r="KHA1051" s="31"/>
      <c r="KHB1051" s="31"/>
      <c r="KHC1051" s="31"/>
      <c r="KHD1051" s="31"/>
      <c r="KHE1051" s="31"/>
      <c r="KHF1051" s="31"/>
      <c r="KHG1051" s="31"/>
      <c r="KHH1051" s="31"/>
      <c r="KHI1051" s="31"/>
      <c r="KHJ1051" s="31"/>
      <c r="KHK1051" s="31"/>
      <c r="KHL1051" s="31"/>
      <c r="KHM1051" s="31"/>
      <c r="KHN1051" s="31"/>
      <c r="KHO1051" s="31"/>
      <c r="KHP1051" s="31"/>
      <c r="KHQ1051" s="31"/>
      <c r="KHR1051" s="31"/>
      <c r="KHS1051" s="31"/>
      <c r="KHT1051" s="31"/>
      <c r="KHU1051" s="31"/>
      <c r="KHV1051" s="31"/>
      <c r="KHW1051" s="31"/>
      <c r="KHX1051" s="31"/>
      <c r="KHY1051" s="31"/>
      <c r="KHZ1051" s="31"/>
      <c r="KIA1051" s="31"/>
      <c r="KIB1051" s="31"/>
      <c r="KIC1051" s="31"/>
      <c r="KID1051" s="31"/>
      <c r="KIE1051" s="31"/>
      <c r="KIF1051" s="31"/>
      <c r="KIG1051" s="31"/>
      <c r="KIH1051" s="31"/>
      <c r="KII1051" s="31"/>
      <c r="KIJ1051" s="31"/>
      <c r="KIK1051" s="31"/>
      <c r="KIL1051" s="31"/>
      <c r="KIM1051" s="31"/>
      <c r="KIN1051" s="31"/>
      <c r="KIO1051" s="31"/>
      <c r="KIP1051" s="31"/>
      <c r="KIQ1051" s="31"/>
      <c r="KIR1051" s="31"/>
      <c r="KIS1051" s="31"/>
      <c r="KIT1051" s="31"/>
      <c r="KIU1051" s="31"/>
      <c r="KIV1051" s="31"/>
      <c r="KIW1051" s="31"/>
      <c r="KIX1051" s="31"/>
      <c r="KIY1051" s="31"/>
      <c r="KIZ1051" s="31"/>
      <c r="KJA1051" s="31"/>
      <c r="KJB1051" s="31"/>
      <c r="KJC1051" s="31"/>
      <c r="KJD1051" s="31"/>
      <c r="KJE1051" s="31"/>
      <c r="KJF1051" s="31"/>
      <c r="KJG1051" s="31"/>
      <c r="KJH1051" s="31"/>
      <c r="KJI1051" s="31"/>
      <c r="KJJ1051" s="31"/>
      <c r="KJK1051" s="31"/>
      <c r="KJL1051" s="31"/>
      <c r="KJM1051" s="31"/>
      <c r="KJN1051" s="31"/>
      <c r="KJO1051" s="31"/>
      <c r="KJP1051" s="31"/>
      <c r="KJQ1051" s="31"/>
      <c r="KJR1051" s="31"/>
      <c r="KJS1051" s="31"/>
      <c r="KJT1051" s="31"/>
      <c r="KJU1051" s="31"/>
      <c r="KJV1051" s="31"/>
      <c r="KJW1051" s="31"/>
      <c r="KJX1051" s="31"/>
      <c r="KJY1051" s="31"/>
      <c r="KJZ1051" s="31"/>
      <c r="KKA1051" s="31"/>
      <c r="KKB1051" s="31"/>
      <c r="KKC1051" s="31"/>
      <c r="KKD1051" s="31"/>
      <c r="KKE1051" s="31"/>
      <c r="KKF1051" s="31"/>
      <c r="KKG1051" s="31"/>
      <c r="KKH1051" s="31"/>
      <c r="KKI1051" s="31"/>
      <c r="KKJ1051" s="31"/>
      <c r="KKK1051" s="31"/>
      <c r="KKL1051" s="31"/>
      <c r="KKM1051" s="31"/>
      <c r="KKN1051" s="31"/>
      <c r="KKO1051" s="31"/>
      <c r="KKP1051" s="31"/>
      <c r="KKQ1051" s="31"/>
      <c r="KKR1051" s="31"/>
      <c r="KKS1051" s="31"/>
      <c r="KKT1051" s="31"/>
      <c r="KKU1051" s="31"/>
      <c r="KKV1051" s="31"/>
      <c r="KKW1051" s="31"/>
      <c r="KKX1051" s="31"/>
      <c r="KKY1051" s="31"/>
      <c r="KKZ1051" s="31"/>
      <c r="KLA1051" s="31"/>
      <c r="KLB1051" s="31"/>
      <c r="KLC1051" s="31"/>
      <c r="KLD1051" s="31"/>
      <c r="KLE1051" s="31"/>
      <c r="KLF1051" s="31"/>
      <c r="KLG1051" s="31"/>
      <c r="KLH1051" s="31"/>
      <c r="KLI1051" s="31"/>
      <c r="KLJ1051" s="31"/>
      <c r="KLK1051" s="31"/>
      <c r="KLL1051" s="31"/>
      <c r="KLM1051" s="31"/>
      <c r="KLN1051" s="31"/>
      <c r="KLO1051" s="31"/>
      <c r="KLP1051" s="31"/>
      <c r="KLQ1051" s="31"/>
      <c r="KLR1051" s="31"/>
      <c r="KLS1051" s="31"/>
      <c r="KLT1051" s="31"/>
      <c r="KLU1051" s="31"/>
      <c r="KLV1051" s="31"/>
      <c r="KLW1051" s="31"/>
      <c r="KLX1051" s="31"/>
      <c r="KLY1051" s="31"/>
      <c r="KLZ1051" s="31"/>
      <c r="KMA1051" s="31"/>
      <c r="KMB1051" s="31"/>
      <c r="KMC1051" s="31"/>
      <c r="KMD1051" s="31"/>
      <c r="KME1051" s="31"/>
      <c r="KMF1051" s="31"/>
      <c r="KMG1051" s="31"/>
      <c r="KMH1051" s="31"/>
      <c r="KMI1051" s="31"/>
      <c r="KMJ1051" s="31"/>
      <c r="KMK1051" s="31"/>
      <c r="KML1051" s="31"/>
      <c r="KMM1051" s="31"/>
      <c r="KMN1051" s="31"/>
      <c r="KMO1051" s="31"/>
      <c r="KMP1051" s="31"/>
      <c r="KMQ1051" s="31"/>
      <c r="KMR1051" s="31"/>
      <c r="KMS1051" s="31"/>
      <c r="KMT1051" s="31"/>
      <c r="KMU1051" s="31"/>
      <c r="KMV1051" s="31"/>
      <c r="KMW1051" s="31"/>
      <c r="KMX1051" s="31"/>
      <c r="KMY1051" s="31"/>
      <c r="KMZ1051" s="31"/>
      <c r="KNA1051" s="31"/>
      <c r="KNB1051" s="31"/>
      <c r="KNC1051" s="31"/>
      <c r="KND1051" s="31"/>
      <c r="KNE1051" s="31"/>
      <c r="KNF1051" s="31"/>
      <c r="KNG1051" s="31"/>
      <c r="KNH1051" s="31"/>
      <c r="KNI1051" s="31"/>
      <c r="KNJ1051" s="31"/>
      <c r="KNK1051" s="31"/>
      <c r="KNL1051" s="31"/>
      <c r="KNM1051" s="31"/>
      <c r="KNN1051" s="31"/>
      <c r="KNO1051" s="31"/>
      <c r="KNP1051" s="31"/>
      <c r="KNQ1051" s="31"/>
      <c r="KNR1051" s="31"/>
      <c r="KNS1051" s="31"/>
      <c r="KNT1051" s="31"/>
      <c r="KNU1051" s="31"/>
      <c r="KNV1051" s="31"/>
      <c r="KNW1051" s="31"/>
      <c r="KNX1051" s="31"/>
      <c r="KNY1051" s="31"/>
      <c r="KNZ1051" s="31"/>
      <c r="KOA1051" s="31"/>
      <c r="KOB1051" s="31"/>
      <c r="KOC1051" s="31"/>
      <c r="KOD1051" s="31"/>
      <c r="KOE1051" s="31"/>
      <c r="KOF1051" s="31"/>
      <c r="KOG1051" s="31"/>
      <c r="KOH1051" s="31"/>
      <c r="KOI1051" s="31"/>
      <c r="KOJ1051" s="31"/>
      <c r="KOK1051" s="31"/>
      <c r="KOL1051" s="31"/>
      <c r="KOM1051" s="31"/>
      <c r="KON1051" s="31"/>
      <c r="KOO1051" s="31"/>
      <c r="KOP1051" s="31"/>
      <c r="KOQ1051" s="31"/>
      <c r="KOR1051" s="31"/>
      <c r="KOS1051" s="31"/>
      <c r="KOT1051" s="31"/>
      <c r="KOU1051" s="31"/>
      <c r="KOV1051" s="31"/>
      <c r="KOW1051" s="31"/>
      <c r="KOX1051" s="31"/>
      <c r="KOY1051" s="31"/>
      <c r="KOZ1051" s="31"/>
      <c r="KPA1051" s="31"/>
      <c r="KPB1051" s="31"/>
      <c r="KPC1051" s="31"/>
      <c r="KPD1051" s="31"/>
      <c r="KPE1051" s="31"/>
      <c r="KPF1051" s="31"/>
      <c r="KPG1051" s="31"/>
      <c r="KPH1051" s="31"/>
      <c r="KPI1051" s="31"/>
      <c r="KPJ1051" s="31"/>
      <c r="KPK1051" s="31"/>
      <c r="KPL1051" s="31"/>
      <c r="KPM1051" s="31"/>
      <c r="KPN1051" s="31"/>
      <c r="KPO1051" s="31"/>
      <c r="KPP1051" s="31"/>
      <c r="KPQ1051" s="31"/>
      <c r="KPR1051" s="31"/>
      <c r="KPS1051" s="31"/>
      <c r="KPT1051" s="31"/>
      <c r="KPU1051" s="31"/>
      <c r="KPV1051" s="31"/>
      <c r="KPW1051" s="31"/>
      <c r="KPX1051" s="31"/>
      <c r="KPY1051" s="31"/>
      <c r="KPZ1051" s="31"/>
      <c r="KQA1051" s="31"/>
      <c r="KQB1051" s="31"/>
      <c r="KQC1051" s="31"/>
      <c r="KQD1051" s="31"/>
      <c r="KQE1051" s="31"/>
      <c r="KQF1051" s="31"/>
      <c r="KQG1051" s="31"/>
      <c r="KQH1051" s="31"/>
      <c r="KQI1051" s="31"/>
      <c r="KQJ1051" s="31"/>
      <c r="KQK1051" s="31"/>
      <c r="KQL1051" s="31"/>
      <c r="KQM1051" s="31"/>
      <c r="KQN1051" s="31"/>
      <c r="KQO1051" s="31"/>
      <c r="KQP1051" s="31"/>
      <c r="KQQ1051" s="31"/>
      <c r="KQR1051" s="31"/>
      <c r="KQS1051" s="31"/>
      <c r="KQT1051" s="31"/>
      <c r="KQU1051" s="31"/>
      <c r="KQV1051" s="31"/>
      <c r="KQW1051" s="31"/>
      <c r="KQX1051" s="31"/>
      <c r="KQY1051" s="31"/>
      <c r="KQZ1051" s="31"/>
      <c r="KRA1051" s="31"/>
      <c r="KRB1051" s="31"/>
      <c r="KRC1051" s="31"/>
      <c r="KRD1051" s="31"/>
      <c r="KRE1051" s="31"/>
      <c r="KRF1051" s="31"/>
      <c r="KRG1051" s="31"/>
      <c r="KRH1051" s="31"/>
      <c r="KRI1051" s="31"/>
      <c r="KRJ1051" s="31"/>
      <c r="KRK1051" s="31"/>
      <c r="KRL1051" s="31"/>
      <c r="KRM1051" s="31"/>
      <c r="KRN1051" s="31"/>
      <c r="KRO1051" s="31"/>
      <c r="KRP1051" s="31"/>
      <c r="KRQ1051" s="31"/>
      <c r="KRR1051" s="31"/>
      <c r="KRS1051" s="31"/>
      <c r="KRT1051" s="31"/>
      <c r="KRU1051" s="31"/>
      <c r="KRV1051" s="31"/>
      <c r="KRW1051" s="31"/>
      <c r="KRX1051" s="31"/>
      <c r="KRY1051" s="31"/>
      <c r="KRZ1051" s="31"/>
      <c r="KSA1051" s="31"/>
      <c r="KSB1051" s="31"/>
      <c r="KSC1051" s="31"/>
      <c r="KSD1051" s="31"/>
      <c r="KSE1051" s="31"/>
      <c r="KSF1051" s="31"/>
      <c r="KSG1051" s="31"/>
      <c r="KSH1051" s="31"/>
      <c r="KSI1051" s="31"/>
      <c r="KSJ1051" s="31"/>
      <c r="KSK1051" s="31"/>
      <c r="KSL1051" s="31"/>
      <c r="KSM1051" s="31"/>
      <c r="KSN1051" s="31"/>
      <c r="KSO1051" s="31"/>
      <c r="KSP1051" s="31"/>
      <c r="KSQ1051" s="31"/>
      <c r="KSR1051" s="31"/>
      <c r="KSS1051" s="31"/>
      <c r="KST1051" s="31"/>
      <c r="KSU1051" s="31"/>
      <c r="KSV1051" s="31"/>
      <c r="KSW1051" s="31"/>
      <c r="KSX1051" s="31"/>
      <c r="KSY1051" s="31"/>
      <c r="KSZ1051" s="31"/>
      <c r="KTA1051" s="31"/>
      <c r="KTB1051" s="31"/>
      <c r="KTC1051" s="31"/>
      <c r="KTD1051" s="31"/>
      <c r="KTE1051" s="31"/>
      <c r="KTF1051" s="31"/>
      <c r="KTG1051" s="31"/>
      <c r="KTH1051" s="31"/>
      <c r="KTI1051" s="31"/>
      <c r="KTJ1051" s="31"/>
      <c r="KTK1051" s="31"/>
      <c r="KTL1051" s="31"/>
      <c r="KTM1051" s="31"/>
      <c r="KTN1051" s="31"/>
      <c r="KTO1051" s="31"/>
      <c r="KTP1051" s="31"/>
      <c r="KTQ1051" s="31"/>
      <c r="KTR1051" s="31"/>
      <c r="KTS1051" s="31"/>
      <c r="KTT1051" s="31"/>
      <c r="KTU1051" s="31"/>
      <c r="KTV1051" s="31"/>
      <c r="KTW1051" s="31"/>
      <c r="KTX1051" s="31"/>
      <c r="KTY1051" s="31"/>
      <c r="KTZ1051" s="31"/>
      <c r="KUA1051" s="31"/>
      <c r="KUB1051" s="31"/>
      <c r="KUC1051" s="31"/>
      <c r="KUD1051" s="31"/>
      <c r="KUE1051" s="31"/>
      <c r="KUF1051" s="31"/>
      <c r="KUG1051" s="31"/>
      <c r="KUH1051" s="31"/>
      <c r="KUI1051" s="31"/>
      <c r="KUJ1051" s="31"/>
      <c r="KUK1051" s="31"/>
      <c r="KUL1051" s="31"/>
      <c r="KUM1051" s="31"/>
      <c r="KUN1051" s="31"/>
      <c r="KUO1051" s="31"/>
      <c r="KUP1051" s="31"/>
      <c r="KUQ1051" s="31"/>
      <c r="KUR1051" s="31"/>
      <c r="KUS1051" s="31"/>
      <c r="KUT1051" s="31"/>
      <c r="KUU1051" s="31"/>
      <c r="KUV1051" s="31"/>
      <c r="KUW1051" s="31"/>
      <c r="KUX1051" s="31"/>
      <c r="KUY1051" s="31"/>
      <c r="KUZ1051" s="31"/>
      <c r="KVA1051" s="31"/>
      <c r="KVB1051" s="31"/>
      <c r="KVC1051" s="31"/>
      <c r="KVD1051" s="31"/>
      <c r="KVE1051" s="31"/>
      <c r="KVF1051" s="31"/>
      <c r="KVG1051" s="31"/>
      <c r="KVH1051" s="31"/>
      <c r="KVI1051" s="31"/>
      <c r="KVJ1051" s="31"/>
      <c r="KVK1051" s="31"/>
      <c r="KVL1051" s="31"/>
      <c r="KVM1051" s="31"/>
      <c r="KVN1051" s="31"/>
      <c r="KVO1051" s="31"/>
      <c r="KVP1051" s="31"/>
      <c r="KVQ1051" s="31"/>
      <c r="KVR1051" s="31"/>
      <c r="KVS1051" s="31"/>
      <c r="KVT1051" s="31"/>
      <c r="KVU1051" s="31"/>
      <c r="KVV1051" s="31"/>
      <c r="KVW1051" s="31"/>
      <c r="KVX1051" s="31"/>
      <c r="KVY1051" s="31"/>
      <c r="KVZ1051" s="31"/>
      <c r="KWA1051" s="31"/>
      <c r="KWB1051" s="31"/>
      <c r="KWC1051" s="31"/>
      <c r="KWD1051" s="31"/>
      <c r="KWE1051" s="31"/>
      <c r="KWF1051" s="31"/>
      <c r="KWG1051" s="31"/>
      <c r="KWH1051" s="31"/>
      <c r="KWI1051" s="31"/>
      <c r="KWJ1051" s="31"/>
      <c r="KWK1051" s="31"/>
      <c r="KWL1051" s="31"/>
      <c r="KWM1051" s="31"/>
      <c r="KWN1051" s="31"/>
      <c r="KWO1051" s="31"/>
      <c r="KWP1051" s="31"/>
      <c r="KWQ1051" s="31"/>
      <c r="KWR1051" s="31"/>
      <c r="KWS1051" s="31"/>
      <c r="KWT1051" s="31"/>
      <c r="KWU1051" s="31"/>
      <c r="KWV1051" s="31"/>
      <c r="KWW1051" s="31"/>
      <c r="KWX1051" s="31"/>
      <c r="KWY1051" s="31"/>
      <c r="KWZ1051" s="31"/>
      <c r="KXA1051" s="31"/>
      <c r="KXB1051" s="31"/>
      <c r="KXC1051" s="31"/>
      <c r="KXD1051" s="31"/>
      <c r="KXE1051" s="31"/>
      <c r="KXF1051" s="31"/>
      <c r="KXG1051" s="31"/>
      <c r="KXH1051" s="31"/>
      <c r="KXI1051" s="31"/>
      <c r="KXJ1051" s="31"/>
      <c r="KXK1051" s="31"/>
      <c r="KXL1051" s="31"/>
      <c r="KXM1051" s="31"/>
      <c r="KXN1051" s="31"/>
      <c r="KXO1051" s="31"/>
      <c r="KXP1051" s="31"/>
      <c r="KXQ1051" s="31"/>
      <c r="KXR1051" s="31"/>
      <c r="KXS1051" s="31"/>
      <c r="KXT1051" s="31"/>
      <c r="KXU1051" s="31"/>
      <c r="KXV1051" s="31"/>
      <c r="KXW1051" s="31"/>
      <c r="KXX1051" s="31"/>
      <c r="KXY1051" s="31"/>
      <c r="KXZ1051" s="31"/>
      <c r="KYA1051" s="31"/>
      <c r="KYB1051" s="31"/>
      <c r="KYC1051" s="31"/>
      <c r="KYD1051" s="31"/>
      <c r="KYE1051" s="31"/>
      <c r="KYF1051" s="31"/>
      <c r="KYG1051" s="31"/>
      <c r="KYH1051" s="31"/>
      <c r="KYI1051" s="31"/>
      <c r="KYJ1051" s="31"/>
      <c r="KYK1051" s="31"/>
      <c r="KYL1051" s="31"/>
      <c r="KYM1051" s="31"/>
      <c r="KYN1051" s="31"/>
      <c r="KYO1051" s="31"/>
      <c r="KYP1051" s="31"/>
      <c r="KYQ1051" s="31"/>
      <c r="KYR1051" s="31"/>
      <c r="KYS1051" s="31"/>
      <c r="KYT1051" s="31"/>
      <c r="KYU1051" s="31"/>
      <c r="KYV1051" s="31"/>
      <c r="KYW1051" s="31"/>
      <c r="KYX1051" s="31"/>
      <c r="KYY1051" s="31"/>
      <c r="KYZ1051" s="31"/>
      <c r="KZA1051" s="31"/>
      <c r="KZB1051" s="31"/>
      <c r="KZC1051" s="31"/>
      <c r="KZD1051" s="31"/>
      <c r="KZE1051" s="31"/>
      <c r="KZF1051" s="31"/>
      <c r="KZG1051" s="31"/>
      <c r="KZH1051" s="31"/>
      <c r="KZI1051" s="31"/>
      <c r="KZJ1051" s="31"/>
      <c r="KZK1051" s="31"/>
      <c r="KZL1051" s="31"/>
      <c r="KZM1051" s="31"/>
      <c r="KZN1051" s="31"/>
      <c r="KZO1051" s="31"/>
      <c r="KZP1051" s="31"/>
      <c r="KZQ1051" s="31"/>
      <c r="KZR1051" s="31"/>
      <c r="KZS1051" s="31"/>
      <c r="KZT1051" s="31"/>
      <c r="KZU1051" s="31"/>
      <c r="KZV1051" s="31"/>
      <c r="KZW1051" s="31"/>
      <c r="KZX1051" s="31"/>
      <c r="KZY1051" s="31"/>
      <c r="KZZ1051" s="31"/>
      <c r="LAA1051" s="31"/>
      <c r="LAB1051" s="31"/>
      <c r="LAC1051" s="31"/>
      <c r="LAD1051" s="31"/>
      <c r="LAE1051" s="31"/>
      <c r="LAF1051" s="31"/>
      <c r="LAG1051" s="31"/>
      <c r="LAH1051" s="31"/>
      <c r="LAI1051" s="31"/>
      <c r="LAJ1051" s="31"/>
      <c r="LAK1051" s="31"/>
      <c r="LAL1051" s="31"/>
      <c r="LAM1051" s="31"/>
      <c r="LAN1051" s="31"/>
      <c r="LAO1051" s="31"/>
      <c r="LAP1051" s="31"/>
      <c r="LAQ1051" s="31"/>
      <c r="LAR1051" s="31"/>
      <c r="LAS1051" s="31"/>
      <c r="LAT1051" s="31"/>
      <c r="LAU1051" s="31"/>
      <c r="LAV1051" s="31"/>
      <c r="LAW1051" s="31"/>
      <c r="LAX1051" s="31"/>
      <c r="LAY1051" s="31"/>
      <c r="LAZ1051" s="31"/>
      <c r="LBA1051" s="31"/>
      <c r="LBB1051" s="31"/>
      <c r="LBC1051" s="31"/>
      <c r="LBD1051" s="31"/>
      <c r="LBE1051" s="31"/>
      <c r="LBF1051" s="31"/>
      <c r="LBG1051" s="31"/>
      <c r="LBH1051" s="31"/>
      <c r="LBI1051" s="31"/>
      <c r="LBJ1051" s="31"/>
      <c r="LBK1051" s="31"/>
      <c r="LBL1051" s="31"/>
      <c r="LBM1051" s="31"/>
      <c r="LBN1051" s="31"/>
      <c r="LBO1051" s="31"/>
      <c r="LBP1051" s="31"/>
      <c r="LBQ1051" s="31"/>
      <c r="LBR1051" s="31"/>
      <c r="LBS1051" s="31"/>
      <c r="LBT1051" s="31"/>
      <c r="LBU1051" s="31"/>
      <c r="LBV1051" s="31"/>
      <c r="LBW1051" s="31"/>
      <c r="LBX1051" s="31"/>
      <c r="LBY1051" s="31"/>
      <c r="LBZ1051" s="31"/>
      <c r="LCA1051" s="31"/>
      <c r="LCB1051" s="31"/>
      <c r="LCC1051" s="31"/>
      <c r="LCD1051" s="31"/>
      <c r="LCE1051" s="31"/>
      <c r="LCF1051" s="31"/>
      <c r="LCG1051" s="31"/>
      <c r="LCH1051" s="31"/>
      <c r="LCI1051" s="31"/>
      <c r="LCJ1051" s="31"/>
      <c r="LCK1051" s="31"/>
      <c r="LCL1051" s="31"/>
      <c r="LCM1051" s="31"/>
      <c r="LCN1051" s="31"/>
      <c r="LCO1051" s="31"/>
      <c r="LCP1051" s="31"/>
      <c r="LCQ1051" s="31"/>
      <c r="LCR1051" s="31"/>
      <c r="LCS1051" s="31"/>
      <c r="LCT1051" s="31"/>
      <c r="LCU1051" s="31"/>
      <c r="LCV1051" s="31"/>
      <c r="LCW1051" s="31"/>
      <c r="LCX1051" s="31"/>
      <c r="LCY1051" s="31"/>
      <c r="LCZ1051" s="31"/>
      <c r="LDA1051" s="31"/>
      <c r="LDB1051" s="31"/>
      <c r="LDC1051" s="31"/>
      <c r="LDD1051" s="31"/>
      <c r="LDE1051" s="31"/>
      <c r="LDF1051" s="31"/>
      <c r="LDG1051" s="31"/>
      <c r="LDH1051" s="31"/>
      <c r="LDI1051" s="31"/>
      <c r="LDJ1051" s="31"/>
      <c r="LDK1051" s="31"/>
      <c r="LDL1051" s="31"/>
      <c r="LDM1051" s="31"/>
      <c r="LDN1051" s="31"/>
      <c r="LDO1051" s="31"/>
      <c r="LDP1051" s="31"/>
      <c r="LDQ1051" s="31"/>
      <c r="LDR1051" s="31"/>
      <c r="LDS1051" s="31"/>
      <c r="LDT1051" s="31"/>
      <c r="LDU1051" s="31"/>
      <c r="LDV1051" s="31"/>
      <c r="LDW1051" s="31"/>
      <c r="LDX1051" s="31"/>
      <c r="LDY1051" s="31"/>
      <c r="LDZ1051" s="31"/>
      <c r="LEA1051" s="31"/>
      <c r="LEB1051" s="31"/>
      <c r="LEC1051" s="31"/>
      <c r="LED1051" s="31"/>
      <c r="LEE1051" s="31"/>
      <c r="LEF1051" s="31"/>
      <c r="LEG1051" s="31"/>
      <c r="LEH1051" s="31"/>
      <c r="LEI1051" s="31"/>
      <c r="LEJ1051" s="31"/>
      <c r="LEK1051" s="31"/>
      <c r="LEL1051" s="31"/>
      <c r="LEM1051" s="31"/>
      <c r="LEN1051" s="31"/>
      <c r="LEO1051" s="31"/>
      <c r="LEP1051" s="31"/>
      <c r="LEQ1051" s="31"/>
      <c r="LER1051" s="31"/>
      <c r="LES1051" s="31"/>
      <c r="LET1051" s="31"/>
      <c r="LEU1051" s="31"/>
      <c r="LEV1051" s="31"/>
      <c r="LEW1051" s="31"/>
      <c r="LEX1051" s="31"/>
      <c r="LEY1051" s="31"/>
      <c r="LEZ1051" s="31"/>
      <c r="LFA1051" s="31"/>
      <c r="LFB1051" s="31"/>
      <c r="LFC1051" s="31"/>
      <c r="LFD1051" s="31"/>
      <c r="LFE1051" s="31"/>
      <c r="LFF1051" s="31"/>
      <c r="LFG1051" s="31"/>
      <c r="LFH1051" s="31"/>
      <c r="LFI1051" s="31"/>
      <c r="LFJ1051" s="31"/>
      <c r="LFK1051" s="31"/>
      <c r="LFL1051" s="31"/>
      <c r="LFM1051" s="31"/>
      <c r="LFN1051" s="31"/>
      <c r="LFO1051" s="31"/>
      <c r="LFP1051" s="31"/>
      <c r="LFQ1051" s="31"/>
      <c r="LFR1051" s="31"/>
      <c r="LFS1051" s="31"/>
      <c r="LFT1051" s="31"/>
      <c r="LFU1051" s="31"/>
      <c r="LFV1051" s="31"/>
      <c r="LFW1051" s="31"/>
      <c r="LFX1051" s="31"/>
      <c r="LFY1051" s="31"/>
      <c r="LFZ1051" s="31"/>
      <c r="LGA1051" s="31"/>
      <c r="LGB1051" s="31"/>
      <c r="LGC1051" s="31"/>
      <c r="LGD1051" s="31"/>
      <c r="LGE1051" s="31"/>
      <c r="LGF1051" s="31"/>
      <c r="LGG1051" s="31"/>
      <c r="LGH1051" s="31"/>
      <c r="LGI1051" s="31"/>
      <c r="LGJ1051" s="31"/>
      <c r="LGK1051" s="31"/>
      <c r="LGL1051" s="31"/>
      <c r="LGM1051" s="31"/>
      <c r="LGN1051" s="31"/>
      <c r="LGO1051" s="31"/>
      <c r="LGP1051" s="31"/>
      <c r="LGQ1051" s="31"/>
      <c r="LGR1051" s="31"/>
      <c r="LGS1051" s="31"/>
      <c r="LGT1051" s="31"/>
      <c r="LGU1051" s="31"/>
      <c r="LGV1051" s="31"/>
      <c r="LGW1051" s="31"/>
      <c r="LGX1051" s="31"/>
      <c r="LGY1051" s="31"/>
      <c r="LGZ1051" s="31"/>
      <c r="LHA1051" s="31"/>
      <c r="LHB1051" s="31"/>
      <c r="LHC1051" s="31"/>
      <c r="LHD1051" s="31"/>
      <c r="LHE1051" s="31"/>
      <c r="LHF1051" s="31"/>
      <c r="LHG1051" s="31"/>
      <c r="LHH1051" s="31"/>
      <c r="LHI1051" s="31"/>
      <c r="LHJ1051" s="31"/>
      <c r="LHK1051" s="31"/>
      <c r="LHL1051" s="31"/>
      <c r="LHM1051" s="31"/>
      <c r="LHN1051" s="31"/>
      <c r="LHO1051" s="31"/>
      <c r="LHP1051" s="31"/>
      <c r="LHQ1051" s="31"/>
      <c r="LHR1051" s="31"/>
      <c r="LHS1051" s="31"/>
      <c r="LHT1051" s="31"/>
      <c r="LHU1051" s="31"/>
      <c r="LHV1051" s="31"/>
      <c r="LHW1051" s="31"/>
      <c r="LHX1051" s="31"/>
      <c r="LHY1051" s="31"/>
      <c r="LHZ1051" s="31"/>
      <c r="LIA1051" s="31"/>
      <c r="LIB1051" s="31"/>
      <c r="LIC1051" s="31"/>
      <c r="LID1051" s="31"/>
      <c r="LIE1051" s="31"/>
      <c r="LIF1051" s="31"/>
      <c r="LIG1051" s="31"/>
      <c r="LIH1051" s="31"/>
      <c r="LII1051" s="31"/>
      <c r="LIJ1051" s="31"/>
      <c r="LIK1051" s="31"/>
      <c r="LIL1051" s="31"/>
      <c r="LIM1051" s="31"/>
      <c r="LIN1051" s="31"/>
      <c r="LIO1051" s="31"/>
      <c r="LIP1051" s="31"/>
      <c r="LIQ1051" s="31"/>
      <c r="LIR1051" s="31"/>
      <c r="LIS1051" s="31"/>
      <c r="LIT1051" s="31"/>
      <c r="LIU1051" s="31"/>
      <c r="LIV1051" s="31"/>
      <c r="LIW1051" s="31"/>
      <c r="LIX1051" s="31"/>
      <c r="LIY1051" s="31"/>
      <c r="LIZ1051" s="31"/>
      <c r="LJA1051" s="31"/>
      <c r="LJB1051" s="31"/>
      <c r="LJC1051" s="31"/>
      <c r="LJD1051" s="31"/>
      <c r="LJE1051" s="31"/>
      <c r="LJF1051" s="31"/>
      <c r="LJG1051" s="31"/>
      <c r="LJH1051" s="31"/>
      <c r="LJI1051" s="31"/>
      <c r="LJJ1051" s="31"/>
      <c r="LJK1051" s="31"/>
      <c r="LJL1051" s="31"/>
      <c r="LJM1051" s="31"/>
      <c r="LJN1051" s="31"/>
      <c r="LJO1051" s="31"/>
      <c r="LJP1051" s="31"/>
      <c r="LJQ1051" s="31"/>
      <c r="LJR1051" s="31"/>
      <c r="LJS1051" s="31"/>
      <c r="LJT1051" s="31"/>
      <c r="LJU1051" s="31"/>
      <c r="LJV1051" s="31"/>
      <c r="LJW1051" s="31"/>
      <c r="LJX1051" s="31"/>
      <c r="LJY1051" s="31"/>
      <c r="LJZ1051" s="31"/>
      <c r="LKA1051" s="31"/>
      <c r="LKB1051" s="31"/>
      <c r="LKC1051" s="31"/>
      <c r="LKD1051" s="31"/>
      <c r="LKE1051" s="31"/>
      <c r="LKF1051" s="31"/>
      <c r="LKG1051" s="31"/>
      <c r="LKH1051" s="31"/>
      <c r="LKI1051" s="31"/>
      <c r="LKJ1051" s="31"/>
      <c r="LKK1051" s="31"/>
      <c r="LKL1051" s="31"/>
      <c r="LKM1051" s="31"/>
      <c r="LKN1051" s="31"/>
      <c r="LKO1051" s="31"/>
      <c r="LKP1051" s="31"/>
      <c r="LKQ1051" s="31"/>
      <c r="LKR1051" s="31"/>
      <c r="LKS1051" s="31"/>
      <c r="LKT1051" s="31"/>
      <c r="LKU1051" s="31"/>
      <c r="LKV1051" s="31"/>
      <c r="LKW1051" s="31"/>
      <c r="LKX1051" s="31"/>
      <c r="LKY1051" s="31"/>
      <c r="LKZ1051" s="31"/>
      <c r="LLA1051" s="31"/>
      <c r="LLB1051" s="31"/>
      <c r="LLC1051" s="31"/>
      <c r="LLD1051" s="31"/>
      <c r="LLE1051" s="31"/>
      <c r="LLF1051" s="31"/>
      <c r="LLG1051" s="31"/>
      <c r="LLH1051" s="31"/>
      <c r="LLI1051" s="31"/>
      <c r="LLJ1051" s="31"/>
      <c r="LLK1051" s="31"/>
      <c r="LLL1051" s="31"/>
      <c r="LLM1051" s="31"/>
      <c r="LLN1051" s="31"/>
      <c r="LLO1051" s="31"/>
      <c r="LLP1051" s="31"/>
      <c r="LLQ1051" s="31"/>
      <c r="LLR1051" s="31"/>
      <c r="LLS1051" s="31"/>
      <c r="LLT1051" s="31"/>
      <c r="LLU1051" s="31"/>
      <c r="LLV1051" s="31"/>
      <c r="LLW1051" s="31"/>
      <c r="LLX1051" s="31"/>
      <c r="LLY1051" s="31"/>
      <c r="LLZ1051" s="31"/>
      <c r="LMA1051" s="31"/>
      <c r="LMB1051" s="31"/>
      <c r="LMC1051" s="31"/>
      <c r="LMD1051" s="31"/>
      <c r="LME1051" s="31"/>
      <c r="LMF1051" s="31"/>
      <c r="LMG1051" s="31"/>
      <c r="LMH1051" s="31"/>
      <c r="LMI1051" s="31"/>
      <c r="LMJ1051" s="31"/>
      <c r="LMK1051" s="31"/>
      <c r="LML1051" s="31"/>
      <c r="LMM1051" s="31"/>
      <c r="LMN1051" s="31"/>
      <c r="LMO1051" s="31"/>
      <c r="LMP1051" s="31"/>
      <c r="LMQ1051" s="31"/>
      <c r="LMR1051" s="31"/>
      <c r="LMS1051" s="31"/>
      <c r="LMT1051" s="31"/>
      <c r="LMU1051" s="31"/>
      <c r="LMV1051" s="31"/>
      <c r="LMW1051" s="31"/>
      <c r="LMX1051" s="31"/>
      <c r="LMY1051" s="31"/>
      <c r="LMZ1051" s="31"/>
      <c r="LNA1051" s="31"/>
      <c r="LNB1051" s="31"/>
      <c r="LNC1051" s="31"/>
      <c r="LND1051" s="31"/>
      <c r="LNE1051" s="31"/>
      <c r="LNF1051" s="31"/>
      <c r="LNG1051" s="31"/>
      <c r="LNH1051" s="31"/>
      <c r="LNI1051" s="31"/>
      <c r="LNJ1051" s="31"/>
      <c r="LNK1051" s="31"/>
      <c r="LNL1051" s="31"/>
      <c r="LNM1051" s="31"/>
      <c r="LNN1051" s="31"/>
      <c r="LNO1051" s="31"/>
      <c r="LNP1051" s="31"/>
      <c r="LNQ1051" s="31"/>
      <c r="LNR1051" s="31"/>
      <c r="LNS1051" s="31"/>
      <c r="LNT1051" s="31"/>
      <c r="LNU1051" s="31"/>
      <c r="LNV1051" s="31"/>
      <c r="LNW1051" s="31"/>
      <c r="LNX1051" s="31"/>
      <c r="LNY1051" s="31"/>
      <c r="LNZ1051" s="31"/>
      <c r="LOA1051" s="31"/>
      <c r="LOB1051" s="31"/>
      <c r="LOC1051" s="31"/>
      <c r="LOD1051" s="31"/>
      <c r="LOE1051" s="31"/>
      <c r="LOF1051" s="31"/>
      <c r="LOG1051" s="31"/>
      <c r="LOH1051" s="31"/>
      <c r="LOI1051" s="31"/>
      <c r="LOJ1051" s="31"/>
      <c r="LOK1051" s="31"/>
      <c r="LOL1051" s="31"/>
      <c r="LOM1051" s="31"/>
      <c r="LON1051" s="31"/>
      <c r="LOO1051" s="31"/>
      <c r="LOP1051" s="31"/>
      <c r="LOQ1051" s="31"/>
      <c r="LOR1051" s="31"/>
      <c r="LOS1051" s="31"/>
      <c r="LOT1051" s="31"/>
      <c r="LOU1051" s="31"/>
      <c r="LOV1051" s="31"/>
      <c r="LOW1051" s="31"/>
      <c r="LOX1051" s="31"/>
      <c r="LOY1051" s="31"/>
      <c r="LOZ1051" s="31"/>
      <c r="LPA1051" s="31"/>
      <c r="LPB1051" s="31"/>
      <c r="LPC1051" s="31"/>
      <c r="LPD1051" s="31"/>
      <c r="LPE1051" s="31"/>
      <c r="LPF1051" s="31"/>
      <c r="LPG1051" s="31"/>
      <c r="LPH1051" s="31"/>
      <c r="LPI1051" s="31"/>
      <c r="LPJ1051" s="31"/>
      <c r="LPK1051" s="31"/>
      <c r="LPL1051" s="31"/>
      <c r="LPM1051" s="31"/>
      <c r="LPN1051" s="31"/>
      <c r="LPO1051" s="31"/>
      <c r="LPP1051" s="31"/>
      <c r="LPQ1051" s="31"/>
      <c r="LPR1051" s="31"/>
      <c r="LPS1051" s="31"/>
      <c r="LPT1051" s="31"/>
      <c r="LPU1051" s="31"/>
      <c r="LPV1051" s="31"/>
      <c r="LPW1051" s="31"/>
      <c r="LPX1051" s="31"/>
      <c r="LPY1051" s="31"/>
      <c r="LPZ1051" s="31"/>
      <c r="LQA1051" s="31"/>
      <c r="LQB1051" s="31"/>
      <c r="LQC1051" s="31"/>
      <c r="LQD1051" s="31"/>
      <c r="LQE1051" s="31"/>
      <c r="LQF1051" s="31"/>
      <c r="LQG1051" s="31"/>
      <c r="LQH1051" s="31"/>
      <c r="LQI1051" s="31"/>
      <c r="LQJ1051" s="31"/>
      <c r="LQK1051" s="31"/>
      <c r="LQL1051" s="31"/>
      <c r="LQM1051" s="31"/>
      <c r="LQN1051" s="31"/>
      <c r="LQO1051" s="31"/>
      <c r="LQP1051" s="31"/>
      <c r="LQQ1051" s="31"/>
      <c r="LQR1051" s="31"/>
      <c r="LQS1051" s="31"/>
      <c r="LQT1051" s="31"/>
      <c r="LQU1051" s="31"/>
      <c r="LQV1051" s="31"/>
      <c r="LQW1051" s="31"/>
      <c r="LQX1051" s="31"/>
      <c r="LQY1051" s="31"/>
      <c r="LQZ1051" s="31"/>
      <c r="LRA1051" s="31"/>
      <c r="LRB1051" s="31"/>
      <c r="LRC1051" s="31"/>
      <c r="LRD1051" s="31"/>
      <c r="LRE1051" s="31"/>
      <c r="LRF1051" s="31"/>
      <c r="LRG1051" s="31"/>
      <c r="LRH1051" s="31"/>
      <c r="LRI1051" s="31"/>
      <c r="LRJ1051" s="31"/>
      <c r="LRK1051" s="31"/>
      <c r="LRL1051" s="31"/>
      <c r="LRM1051" s="31"/>
      <c r="LRN1051" s="31"/>
      <c r="LRO1051" s="31"/>
      <c r="LRP1051" s="31"/>
      <c r="LRQ1051" s="31"/>
      <c r="LRR1051" s="31"/>
      <c r="LRS1051" s="31"/>
      <c r="LRT1051" s="31"/>
      <c r="LRU1051" s="31"/>
      <c r="LRV1051" s="31"/>
      <c r="LRW1051" s="31"/>
      <c r="LRX1051" s="31"/>
      <c r="LRY1051" s="31"/>
      <c r="LRZ1051" s="31"/>
      <c r="LSA1051" s="31"/>
      <c r="LSB1051" s="31"/>
      <c r="LSC1051" s="31"/>
      <c r="LSD1051" s="31"/>
      <c r="LSE1051" s="31"/>
      <c r="LSF1051" s="31"/>
      <c r="LSG1051" s="31"/>
      <c r="LSH1051" s="31"/>
      <c r="LSI1051" s="31"/>
      <c r="LSJ1051" s="31"/>
      <c r="LSK1051" s="31"/>
      <c r="LSL1051" s="31"/>
      <c r="LSM1051" s="31"/>
      <c r="LSN1051" s="31"/>
      <c r="LSO1051" s="31"/>
      <c r="LSP1051" s="31"/>
      <c r="LSQ1051" s="31"/>
      <c r="LSR1051" s="31"/>
      <c r="LSS1051" s="31"/>
      <c r="LST1051" s="31"/>
      <c r="LSU1051" s="31"/>
      <c r="LSV1051" s="31"/>
      <c r="LSW1051" s="31"/>
      <c r="LSX1051" s="31"/>
      <c r="LSY1051" s="31"/>
      <c r="LSZ1051" s="31"/>
      <c r="LTA1051" s="31"/>
      <c r="LTB1051" s="31"/>
      <c r="LTC1051" s="31"/>
      <c r="LTD1051" s="31"/>
      <c r="LTE1051" s="31"/>
      <c r="LTF1051" s="31"/>
      <c r="LTG1051" s="31"/>
      <c r="LTH1051" s="31"/>
      <c r="LTI1051" s="31"/>
      <c r="LTJ1051" s="31"/>
      <c r="LTK1051" s="31"/>
      <c r="LTL1051" s="31"/>
      <c r="LTM1051" s="31"/>
      <c r="LTN1051" s="31"/>
      <c r="LTO1051" s="31"/>
      <c r="LTP1051" s="31"/>
      <c r="LTQ1051" s="31"/>
      <c r="LTR1051" s="31"/>
      <c r="LTS1051" s="31"/>
      <c r="LTT1051" s="31"/>
      <c r="LTU1051" s="31"/>
      <c r="LTV1051" s="31"/>
      <c r="LTW1051" s="31"/>
      <c r="LTX1051" s="31"/>
      <c r="LTY1051" s="31"/>
      <c r="LTZ1051" s="31"/>
      <c r="LUA1051" s="31"/>
      <c r="LUB1051" s="31"/>
      <c r="LUC1051" s="31"/>
      <c r="LUD1051" s="31"/>
      <c r="LUE1051" s="31"/>
      <c r="LUF1051" s="31"/>
      <c r="LUG1051" s="31"/>
      <c r="LUH1051" s="31"/>
      <c r="LUI1051" s="31"/>
      <c r="LUJ1051" s="31"/>
      <c r="LUK1051" s="31"/>
      <c r="LUL1051" s="31"/>
      <c r="LUM1051" s="31"/>
      <c r="LUN1051" s="31"/>
      <c r="LUO1051" s="31"/>
      <c r="LUP1051" s="31"/>
      <c r="LUQ1051" s="31"/>
      <c r="LUR1051" s="31"/>
      <c r="LUS1051" s="31"/>
      <c r="LUT1051" s="31"/>
      <c r="LUU1051" s="31"/>
      <c r="LUV1051" s="31"/>
      <c r="LUW1051" s="31"/>
      <c r="LUX1051" s="31"/>
      <c r="LUY1051" s="31"/>
      <c r="LUZ1051" s="31"/>
      <c r="LVA1051" s="31"/>
      <c r="LVB1051" s="31"/>
      <c r="LVC1051" s="31"/>
      <c r="LVD1051" s="31"/>
      <c r="LVE1051" s="31"/>
      <c r="LVF1051" s="31"/>
      <c r="LVG1051" s="31"/>
      <c r="LVH1051" s="31"/>
      <c r="LVI1051" s="31"/>
      <c r="LVJ1051" s="31"/>
      <c r="LVK1051" s="31"/>
      <c r="LVL1051" s="31"/>
      <c r="LVM1051" s="31"/>
      <c r="LVN1051" s="31"/>
      <c r="LVO1051" s="31"/>
      <c r="LVP1051" s="31"/>
      <c r="LVQ1051" s="31"/>
      <c r="LVR1051" s="31"/>
      <c r="LVS1051" s="31"/>
      <c r="LVT1051" s="31"/>
      <c r="LVU1051" s="31"/>
      <c r="LVV1051" s="31"/>
      <c r="LVW1051" s="31"/>
      <c r="LVX1051" s="31"/>
      <c r="LVY1051" s="31"/>
      <c r="LVZ1051" s="31"/>
      <c r="LWA1051" s="31"/>
      <c r="LWB1051" s="31"/>
      <c r="LWC1051" s="31"/>
      <c r="LWD1051" s="31"/>
      <c r="LWE1051" s="31"/>
      <c r="LWF1051" s="31"/>
      <c r="LWG1051" s="31"/>
      <c r="LWH1051" s="31"/>
      <c r="LWI1051" s="31"/>
      <c r="LWJ1051" s="31"/>
      <c r="LWK1051" s="31"/>
      <c r="LWL1051" s="31"/>
      <c r="LWM1051" s="31"/>
      <c r="LWN1051" s="31"/>
      <c r="LWO1051" s="31"/>
      <c r="LWP1051" s="31"/>
      <c r="LWQ1051" s="31"/>
      <c r="LWR1051" s="31"/>
      <c r="LWS1051" s="31"/>
      <c r="LWT1051" s="31"/>
      <c r="LWU1051" s="31"/>
      <c r="LWV1051" s="31"/>
      <c r="LWW1051" s="31"/>
      <c r="LWX1051" s="31"/>
      <c r="LWY1051" s="31"/>
      <c r="LWZ1051" s="31"/>
      <c r="LXA1051" s="31"/>
      <c r="LXB1051" s="31"/>
      <c r="LXC1051" s="31"/>
      <c r="LXD1051" s="31"/>
      <c r="LXE1051" s="31"/>
      <c r="LXF1051" s="31"/>
      <c r="LXG1051" s="31"/>
      <c r="LXH1051" s="31"/>
      <c r="LXI1051" s="31"/>
      <c r="LXJ1051" s="31"/>
      <c r="LXK1051" s="31"/>
      <c r="LXL1051" s="31"/>
      <c r="LXM1051" s="31"/>
      <c r="LXN1051" s="31"/>
      <c r="LXO1051" s="31"/>
      <c r="LXP1051" s="31"/>
      <c r="LXQ1051" s="31"/>
      <c r="LXR1051" s="31"/>
      <c r="LXS1051" s="31"/>
      <c r="LXT1051" s="31"/>
      <c r="LXU1051" s="31"/>
      <c r="LXV1051" s="31"/>
      <c r="LXW1051" s="31"/>
      <c r="LXX1051" s="31"/>
      <c r="LXY1051" s="31"/>
      <c r="LXZ1051" s="31"/>
      <c r="LYA1051" s="31"/>
      <c r="LYB1051" s="31"/>
      <c r="LYC1051" s="31"/>
      <c r="LYD1051" s="31"/>
      <c r="LYE1051" s="31"/>
      <c r="LYF1051" s="31"/>
      <c r="LYG1051" s="31"/>
      <c r="LYH1051" s="31"/>
      <c r="LYI1051" s="31"/>
      <c r="LYJ1051" s="31"/>
      <c r="LYK1051" s="31"/>
      <c r="LYL1051" s="31"/>
      <c r="LYM1051" s="31"/>
      <c r="LYN1051" s="31"/>
      <c r="LYO1051" s="31"/>
      <c r="LYP1051" s="31"/>
      <c r="LYQ1051" s="31"/>
      <c r="LYR1051" s="31"/>
      <c r="LYS1051" s="31"/>
      <c r="LYT1051" s="31"/>
      <c r="LYU1051" s="31"/>
      <c r="LYV1051" s="31"/>
      <c r="LYW1051" s="31"/>
      <c r="LYX1051" s="31"/>
      <c r="LYY1051" s="31"/>
      <c r="LYZ1051" s="31"/>
      <c r="LZA1051" s="31"/>
      <c r="LZB1051" s="31"/>
      <c r="LZC1051" s="31"/>
      <c r="LZD1051" s="31"/>
      <c r="LZE1051" s="31"/>
      <c r="LZF1051" s="31"/>
      <c r="LZG1051" s="31"/>
      <c r="LZH1051" s="31"/>
      <c r="LZI1051" s="31"/>
      <c r="LZJ1051" s="31"/>
      <c r="LZK1051" s="31"/>
      <c r="LZL1051" s="31"/>
      <c r="LZM1051" s="31"/>
      <c r="LZN1051" s="31"/>
      <c r="LZO1051" s="31"/>
      <c r="LZP1051" s="31"/>
      <c r="LZQ1051" s="31"/>
      <c r="LZR1051" s="31"/>
      <c r="LZS1051" s="31"/>
      <c r="LZT1051" s="31"/>
      <c r="LZU1051" s="31"/>
      <c r="LZV1051" s="31"/>
      <c r="LZW1051" s="31"/>
      <c r="LZX1051" s="31"/>
      <c r="LZY1051" s="31"/>
      <c r="LZZ1051" s="31"/>
      <c r="MAA1051" s="31"/>
      <c r="MAB1051" s="31"/>
      <c r="MAC1051" s="31"/>
      <c r="MAD1051" s="31"/>
      <c r="MAE1051" s="31"/>
      <c r="MAF1051" s="31"/>
      <c r="MAG1051" s="31"/>
      <c r="MAH1051" s="31"/>
      <c r="MAI1051" s="31"/>
      <c r="MAJ1051" s="31"/>
      <c r="MAK1051" s="31"/>
      <c r="MAL1051" s="31"/>
      <c r="MAM1051" s="31"/>
      <c r="MAN1051" s="31"/>
      <c r="MAO1051" s="31"/>
      <c r="MAP1051" s="31"/>
      <c r="MAQ1051" s="31"/>
      <c r="MAR1051" s="31"/>
      <c r="MAS1051" s="31"/>
      <c r="MAT1051" s="31"/>
      <c r="MAU1051" s="31"/>
      <c r="MAV1051" s="31"/>
      <c r="MAW1051" s="31"/>
      <c r="MAX1051" s="31"/>
      <c r="MAY1051" s="31"/>
      <c r="MAZ1051" s="31"/>
      <c r="MBA1051" s="31"/>
      <c r="MBB1051" s="31"/>
      <c r="MBC1051" s="31"/>
      <c r="MBD1051" s="31"/>
      <c r="MBE1051" s="31"/>
      <c r="MBF1051" s="31"/>
      <c r="MBG1051" s="31"/>
      <c r="MBH1051" s="31"/>
      <c r="MBI1051" s="31"/>
      <c r="MBJ1051" s="31"/>
      <c r="MBK1051" s="31"/>
      <c r="MBL1051" s="31"/>
      <c r="MBM1051" s="31"/>
      <c r="MBN1051" s="31"/>
      <c r="MBO1051" s="31"/>
      <c r="MBP1051" s="31"/>
      <c r="MBQ1051" s="31"/>
      <c r="MBR1051" s="31"/>
      <c r="MBS1051" s="31"/>
      <c r="MBT1051" s="31"/>
      <c r="MBU1051" s="31"/>
      <c r="MBV1051" s="31"/>
      <c r="MBW1051" s="31"/>
      <c r="MBX1051" s="31"/>
      <c r="MBY1051" s="31"/>
      <c r="MBZ1051" s="31"/>
      <c r="MCA1051" s="31"/>
      <c r="MCB1051" s="31"/>
      <c r="MCC1051" s="31"/>
      <c r="MCD1051" s="31"/>
      <c r="MCE1051" s="31"/>
      <c r="MCF1051" s="31"/>
      <c r="MCG1051" s="31"/>
      <c r="MCH1051" s="31"/>
      <c r="MCI1051" s="31"/>
      <c r="MCJ1051" s="31"/>
      <c r="MCK1051" s="31"/>
      <c r="MCL1051" s="31"/>
      <c r="MCM1051" s="31"/>
      <c r="MCN1051" s="31"/>
      <c r="MCO1051" s="31"/>
      <c r="MCP1051" s="31"/>
      <c r="MCQ1051" s="31"/>
      <c r="MCR1051" s="31"/>
      <c r="MCS1051" s="31"/>
      <c r="MCT1051" s="31"/>
      <c r="MCU1051" s="31"/>
      <c r="MCV1051" s="31"/>
      <c r="MCW1051" s="31"/>
      <c r="MCX1051" s="31"/>
      <c r="MCY1051" s="31"/>
      <c r="MCZ1051" s="31"/>
      <c r="MDA1051" s="31"/>
      <c r="MDB1051" s="31"/>
      <c r="MDC1051" s="31"/>
      <c r="MDD1051" s="31"/>
      <c r="MDE1051" s="31"/>
      <c r="MDF1051" s="31"/>
      <c r="MDG1051" s="31"/>
      <c r="MDH1051" s="31"/>
      <c r="MDI1051" s="31"/>
      <c r="MDJ1051" s="31"/>
      <c r="MDK1051" s="31"/>
      <c r="MDL1051" s="31"/>
      <c r="MDM1051" s="31"/>
      <c r="MDN1051" s="31"/>
      <c r="MDO1051" s="31"/>
      <c r="MDP1051" s="31"/>
      <c r="MDQ1051" s="31"/>
      <c r="MDR1051" s="31"/>
      <c r="MDS1051" s="31"/>
      <c r="MDT1051" s="31"/>
      <c r="MDU1051" s="31"/>
      <c r="MDV1051" s="31"/>
      <c r="MDW1051" s="31"/>
      <c r="MDX1051" s="31"/>
      <c r="MDY1051" s="31"/>
      <c r="MDZ1051" s="31"/>
      <c r="MEA1051" s="31"/>
      <c r="MEB1051" s="31"/>
      <c r="MEC1051" s="31"/>
      <c r="MED1051" s="31"/>
      <c r="MEE1051" s="31"/>
      <c r="MEF1051" s="31"/>
      <c r="MEG1051" s="31"/>
      <c r="MEH1051" s="31"/>
      <c r="MEI1051" s="31"/>
      <c r="MEJ1051" s="31"/>
      <c r="MEK1051" s="31"/>
      <c r="MEL1051" s="31"/>
      <c r="MEM1051" s="31"/>
      <c r="MEN1051" s="31"/>
      <c r="MEO1051" s="31"/>
      <c r="MEP1051" s="31"/>
      <c r="MEQ1051" s="31"/>
      <c r="MER1051" s="31"/>
      <c r="MES1051" s="31"/>
      <c r="MET1051" s="31"/>
      <c r="MEU1051" s="31"/>
      <c r="MEV1051" s="31"/>
      <c r="MEW1051" s="31"/>
      <c r="MEX1051" s="31"/>
      <c r="MEY1051" s="31"/>
      <c r="MEZ1051" s="31"/>
      <c r="MFA1051" s="31"/>
      <c r="MFB1051" s="31"/>
      <c r="MFC1051" s="31"/>
      <c r="MFD1051" s="31"/>
      <c r="MFE1051" s="31"/>
      <c r="MFF1051" s="31"/>
      <c r="MFG1051" s="31"/>
      <c r="MFH1051" s="31"/>
      <c r="MFI1051" s="31"/>
      <c r="MFJ1051" s="31"/>
      <c r="MFK1051" s="31"/>
      <c r="MFL1051" s="31"/>
      <c r="MFM1051" s="31"/>
      <c r="MFN1051" s="31"/>
      <c r="MFO1051" s="31"/>
      <c r="MFP1051" s="31"/>
      <c r="MFQ1051" s="31"/>
      <c r="MFR1051" s="31"/>
      <c r="MFS1051" s="31"/>
      <c r="MFT1051" s="31"/>
      <c r="MFU1051" s="31"/>
      <c r="MFV1051" s="31"/>
      <c r="MFW1051" s="31"/>
      <c r="MFX1051" s="31"/>
      <c r="MFY1051" s="31"/>
      <c r="MFZ1051" s="31"/>
      <c r="MGA1051" s="31"/>
      <c r="MGB1051" s="31"/>
      <c r="MGC1051" s="31"/>
      <c r="MGD1051" s="31"/>
      <c r="MGE1051" s="31"/>
      <c r="MGF1051" s="31"/>
      <c r="MGG1051" s="31"/>
      <c r="MGH1051" s="31"/>
      <c r="MGI1051" s="31"/>
      <c r="MGJ1051" s="31"/>
      <c r="MGK1051" s="31"/>
      <c r="MGL1051" s="31"/>
      <c r="MGM1051" s="31"/>
      <c r="MGN1051" s="31"/>
      <c r="MGO1051" s="31"/>
      <c r="MGP1051" s="31"/>
      <c r="MGQ1051" s="31"/>
      <c r="MGR1051" s="31"/>
      <c r="MGS1051" s="31"/>
      <c r="MGT1051" s="31"/>
      <c r="MGU1051" s="31"/>
      <c r="MGV1051" s="31"/>
      <c r="MGW1051" s="31"/>
      <c r="MGX1051" s="31"/>
      <c r="MGY1051" s="31"/>
      <c r="MGZ1051" s="31"/>
      <c r="MHA1051" s="31"/>
      <c r="MHB1051" s="31"/>
      <c r="MHC1051" s="31"/>
      <c r="MHD1051" s="31"/>
      <c r="MHE1051" s="31"/>
      <c r="MHF1051" s="31"/>
      <c r="MHG1051" s="31"/>
      <c r="MHH1051" s="31"/>
      <c r="MHI1051" s="31"/>
      <c r="MHJ1051" s="31"/>
      <c r="MHK1051" s="31"/>
      <c r="MHL1051" s="31"/>
      <c r="MHM1051" s="31"/>
      <c r="MHN1051" s="31"/>
      <c r="MHO1051" s="31"/>
      <c r="MHP1051" s="31"/>
      <c r="MHQ1051" s="31"/>
      <c r="MHR1051" s="31"/>
      <c r="MHS1051" s="31"/>
      <c r="MHT1051" s="31"/>
      <c r="MHU1051" s="31"/>
      <c r="MHV1051" s="31"/>
      <c r="MHW1051" s="31"/>
      <c r="MHX1051" s="31"/>
      <c r="MHY1051" s="31"/>
      <c r="MHZ1051" s="31"/>
      <c r="MIA1051" s="31"/>
      <c r="MIB1051" s="31"/>
      <c r="MIC1051" s="31"/>
      <c r="MID1051" s="31"/>
      <c r="MIE1051" s="31"/>
      <c r="MIF1051" s="31"/>
      <c r="MIG1051" s="31"/>
      <c r="MIH1051" s="31"/>
      <c r="MII1051" s="31"/>
      <c r="MIJ1051" s="31"/>
      <c r="MIK1051" s="31"/>
      <c r="MIL1051" s="31"/>
      <c r="MIM1051" s="31"/>
      <c r="MIN1051" s="31"/>
      <c r="MIO1051" s="31"/>
      <c r="MIP1051" s="31"/>
      <c r="MIQ1051" s="31"/>
      <c r="MIR1051" s="31"/>
      <c r="MIS1051" s="31"/>
      <c r="MIT1051" s="31"/>
      <c r="MIU1051" s="31"/>
      <c r="MIV1051" s="31"/>
      <c r="MIW1051" s="31"/>
      <c r="MIX1051" s="31"/>
      <c r="MIY1051" s="31"/>
      <c r="MIZ1051" s="31"/>
      <c r="MJA1051" s="31"/>
      <c r="MJB1051" s="31"/>
      <c r="MJC1051" s="31"/>
      <c r="MJD1051" s="31"/>
      <c r="MJE1051" s="31"/>
      <c r="MJF1051" s="31"/>
      <c r="MJG1051" s="31"/>
      <c r="MJH1051" s="31"/>
      <c r="MJI1051" s="31"/>
      <c r="MJJ1051" s="31"/>
      <c r="MJK1051" s="31"/>
      <c r="MJL1051" s="31"/>
      <c r="MJM1051" s="31"/>
      <c r="MJN1051" s="31"/>
      <c r="MJO1051" s="31"/>
      <c r="MJP1051" s="31"/>
      <c r="MJQ1051" s="31"/>
      <c r="MJR1051" s="31"/>
      <c r="MJS1051" s="31"/>
      <c r="MJT1051" s="31"/>
      <c r="MJU1051" s="31"/>
      <c r="MJV1051" s="31"/>
      <c r="MJW1051" s="31"/>
      <c r="MJX1051" s="31"/>
      <c r="MJY1051" s="31"/>
      <c r="MJZ1051" s="31"/>
      <c r="MKA1051" s="31"/>
      <c r="MKB1051" s="31"/>
      <c r="MKC1051" s="31"/>
      <c r="MKD1051" s="31"/>
      <c r="MKE1051" s="31"/>
      <c r="MKF1051" s="31"/>
      <c r="MKG1051" s="31"/>
      <c r="MKH1051" s="31"/>
      <c r="MKI1051" s="31"/>
      <c r="MKJ1051" s="31"/>
      <c r="MKK1051" s="31"/>
      <c r="MKL1051" s="31"/>
      <c r="MKM1051" s="31"/>
      <c r="MKN1051" s="31"/>
      <c r="MKO1051" s="31"/>
      <c r="MKP1051" s="31"/>
      <c r="MKQ1051" s="31"/>
      <c r="MKR1051" s="31"/>
      <c r="MKS1051" s="31"/>
      <c r="MKT1051" s="31"/>
      <c r="MKU1051" s="31"/>
      <c r="MKV1051" s="31"/>
      <c r="MKW1051" s="31"/>
      <c r="MKX1051" s="31"/>
      <c r="MKY1051" s="31"/>
      <c r="MKZ1051" s="31"/>
      <c r="MLA1051" s="31"/>
      <c r="MLB1051" s="31"/>
      <c r="MLC1051" s="31"/>
      <c r="MLD1051" s="31"/>
      <c r="MLE1051" s="31"/>
      <c r="MLF1051" s="31"/>
      <c r="MLG1051" s="31"/>
      <c r="MLH1051" s="31"/>
      <c r="MLI1051" s="31"/>
      <c r="MLJ1051" s="31"/>
      <c r="MLK1051" s="31"/>
      <c r="MLL1051" s="31"/>
      <c r="MLM1051" s="31"/>
      <c r="MLN1051" s="31"/>
      <c r="MLO1051" s="31"/>
      <c r="MLP1051" s="31"/>
      <c r="MLQ1051" s="31"/>
      <c r="MLR1051" s="31"/>
      <c r="MLS1051" s="31"/>
      <c r="MLT1051" s="31"/>
      <c r="MLU1051" s="31"/>
      <c r="MLV1051" s="31"/>
      <c r="MLW1051" s="31"/>
      <c r="MLX1051" s="31"/>
      <c r="MLY1051" s="31"/>
      <c r="MLZ1051" s="31"/>
      <c r="MMA1051" s="31"/>
      <c r="MMB1051" s="31"/>
      <c r="MMC1051" s="31"/>
      <c r="MMD1051" s="31"/>
      <c r="MME1051" s="31"/>
      <c r="MMF1051" s="31"/>
      <c r="MMG1051" s="31"/>
      <c r="MMH1051" s="31"/>
      <c r="MMI1051" s="31"/>
      <c r="MMJ1051" s="31"/>
      <c r="MMK1051" s="31"/>
      <c r="MML1051" s="31"/>
      <c r="MMM1051" s="31"/>
      <c r="MMN1051" s="31"/>
      <c r="MMO1051" s="31"/>
      <c r="MMP1051" s="31"/>
      <c r="MMQ1051" s="31"/>
      <c r="MMR1051" s="31"/>
      <c r="MMS1051" s="31"/>
      <c r="MMT1051" s="31"/>
      <c r="MMU1051" s="31"/>
      <c r="MMV1051" s="31"/>
      <c r="MMW1051" s="31"/>
      <c r="MMX1051" s="31"/>
      <c r="MMY1051" s="31"/>
      <c r="MMZ1051" s="31"/>
      <c r="MNA1051" s="31"/>
      <c r="MNB1051" s="31"/>
      <c r="MNC1051" s="31"/>
      <c r="MND1051" s="31"/>
      <c r="MNE1051" s="31"/>
      <c r="MNF1051" s="31"/>
      <c r="MNG1051" s="31"/>
      <c r="MNH1051" s="31"/>
      <c r="MNI1051" s="31"/>
      <c r="MNJ1051" s="31"/>
      <c r="MNK1051" s="31"/>
      <c r="MNL1051" s="31"/>
      <c r="MNM1051" s="31"/>
      <c r="MNN1051" s="31"/>
      <c r="MNO1051" s="31"/>
      <c r="MNP1051" s="31"/>
      <c r="MNQ1051" s="31"/>
      <c r="MNR1051" s="31"/>
      <c r="MNS1051" s="31"/>
      <c r="MNT1051" s="31"/>
      <c r="MNU1051" s="31"/>
      <c r="MNV1051" s="31"/>
      <c r="MNW1051" s="31"/>
      <c r="MNX1051" s="31"/>
      <c r="MNY1051" s="31"/>
      <c r="MNZ1051" s="31"/>
      <c r="MOA1051" s="31"/>
      <c r="MOB1051" s="31"/>
      <c r="MOC1051" s="31"/>
      <c r="MOD1051" s="31"/>
      <c r="MOE1051" s="31"/>
      <c r="MOF1051" s="31"/>
      <c r="MOG1051" s="31"/>
      <c r="MOH1051" s="31"/>
      <c r="MOI1051" s="31"/>
      <c r="MOJ1051" s="31"/>
      <c r="MOK1051" s="31"/>
      <c r="MOL1051" s="31"/>
      <c r="MOM1051" s="31"/>
      <c r="MON1051" s="31"/>
      <c r="MOO1051" s="31"/>
      <c r="MOP1051" s="31"/>
      <c r="MOQ1051" s="31"/>
      <c r="MOR1051" s="31"/>
      <c r="MOS1051" s="31"/>
      <c r="MOT1051" s="31"/>
      <c r="MOU1051" s="31"/>
      <c r="MOV1051" s="31"/>
      <c r="MOW1051" s="31"/>
      <c r="MOX1051" s="31"/>
      <c r="MOY1051" s="31"/>
      <c r="MOZ1051" s="31"/>
      <c r="MPA1051" s="31"/>
      <c r="MPB1051" s="31"/>
      <c r="MPC1051" s="31"/>
      <c r="MPD1051" s="31"/>
      <c r="MPE1051" s="31"/>
      <c r="MPF1051" s="31"/>
      <c r="MPG1051" s="31"/>
      <c r="MPH1051" s="31"/>
      <c r="MPI1051" s="31"/>
      <c r="MPJ1051" s="31"/>
      <c r="MPK1051" s="31"/>
      <c r="MPL1051" s="31"/>
      <c r="MPM1051" s="31"/>
      <c r="MPN1051" s="31"/>
      <c r="MPO1051" s="31"/>
      <c r="MPP1051" s="31"/>
      <c r="MPQ1051" s="31"/>
      <c r="MPR1051" s="31"/>
      <c r="MPS1051" s="31"/>
      <c r="MPT1051" s="31"/>
      <c r="MPU1051" s="31"/>
      <c r="MPV1051" s="31"/>
      <c r="MPW1051" s="31"/>
      <c r="MPX1051" s="31"/>
      <c r="MPY1051" s="31"/>
      <c r="MPZ1051" s="31"/>
      <c r="MQA1051" s="31"/>
      <c r="MQB1051" s="31"/>
      <c r="MQC1051" s="31"/>
      <c r="MQD1051" s="31"/>
      <c r="MQE1051" s="31"/>
      <c r="MQF1051" s="31"/>
      <c r="MQG1051" s="31"/>
      <c r="MQH1051" s="31"/>
      <c r="MQI1051" s="31"/>
      <c r="MQJ1051" s="31"/>
      <c r="MQK1051" s="31"/>
      <c r="MQL1051" s="31"/>
      <c r="MQM1051" s="31"/>
      <c r="MQN1051" s="31"/>
      <c r="MQO1051" s="31"/>
      <c r="MQP1051" s="31"/>
      <c r="MQQ1051" s="31"/>
      <c r="MQR1051" s="31"/>
      <c r="MQS1051" s="31"/>
      <c r="MQT1051" s="31"/>
      <c r="MQU1051" s="31"/>
      <c r="MQV1051" s="31"/>
      <c r="MQW1051" s="31"/>
      <c r="MQX1051" s="31"/>
      <c r="MQY1051" s="31"/>
      <c r="MQZ1051" s="31"/>
      <c r="MRA1051" s="31"/>
      <c r="MRB1051" s="31"/>
      <c r="MRC1051" s="31"/>
      <c r="MRD1051" s="31"/>
      <c r="MRE1051" s="31"/>
      <c r="MRF1051" s="31"/>
      <c r="MRG1051" s="31"/>
      <c r="MRH1051" s="31"/>
      <c r="MRI1051" s="31"/>
      <c r="MRJ1051" s="31"/>
      <c r="MRK1051" s="31"/>
      <c r="MRL1051" s="31"/>
      <c r="MRM1051" s="31"/>
      <c r="MRN1051" s="31"/>
      <c r="MRO1051" s="31"/>
      <c r="MRP1051" s="31"/>
      <c r="MRQ1051" s="31"/>
      <c r="MRR1051" s="31"/>
      <c r="MRS1051" s="31"/>
      <c r="MRT1051" s="31"/>
      <c r="MRU1051" s="31"/>
      <c r="MRV1051" s="31"/>
      <c r="MRW1051" s="31"/>
      <c r="MRX1051" s="31"/>
      <c r="MRY1051" s="31"/>
      <c r="MRZ1051" s="31"/>
      <c r="MSA1051" s="31"/>
      <c r="MSB1051" s="31"/>
      <c r="MSC1051" s="31"/>
      <c r="MSD1051" s="31"/>
      <c r="MSE1051" s="31"/>
      <c r="MSF1051" s="31"/>
      <c r="MSG1051" s="31"/>
      <c r="MSH1051" s="31"/>
      <c r="MSI1051" s="31"/>
      <c r="MSJ1051" s="31"/>
      <c r="MSK1051" s="31"/>
      <c r="MSL1051" s="31"/>
      <c r="MSM1051" s="31"/>
      <c r="MSN1051" s="31"/>
      <c r="MSO1051" s="31"/>
      <c r="MSP1051" s="31"/>
      <c r="MSQ1051" s="31"/>
      <c r="MSR1051" s="31"/>
      <c r="MSS1051" s="31"/>
      <c r="MST1051" s="31"/>
      <c r="MSU1051" s="31"/>
      <c r="MSV1051" s="31"/>
      <c r="MSW1051" s="31"/>
      <c r="MSX1051" s="31"/>
      <c r="MSY1051" s="31"/>
      <c r="MSZ1051" s="31"/>
      <c r="MTA1051" s="31"/>
      <c r="MTB1051" s="31"/>
      <c r="MTC1051" s="31"/>
      <c r="MTD1051" s="31"/>
      <c r="MTE1051" s="31"/>
      <c r="MTF1051" s="31"/>
      <c r="MTG1051" s="31"/>
      <c r="MTH1051" s="31"/>
      <c r="MTI1051" s="31"/>
      <c r="MTJ1051" s="31"/>
      <c r="MTK1051" s="31"/>
      <c r="MTL1051" s="31"/>
      <c r="MTM1051" s="31"/>
      <c r="MTN1051" s="31"/>
      <c r="MTO1051" s="31"/>
      <c r="MTP1051" s="31"/>
      <c r="MTQ1051" s="31"/>
      <c r="MTR1051" s="31"/>
      <c r="MTS1051" s="31"/>
      <c r="MTT1051" s="31"/>
      <c r="MTU1051" s="31"/>
      <c r="MTV1051" s="31"/>
      <c r="MTW1051" s="31"/>
      <c r="MTX1051" s="31"/>
      <c r="MTY1051" s="31"/>
      <c r="MTZ1051" s="31"/>
      <c r="MUA1051" s="31"/>
      <c r="MUB1051" s="31"/>
      <c r="MUC1051" s="31"/>
      <c r="MUD1051" s="31"/>
      <c r="MUE1051" s="31"/>
      <c r="MUF1051" s="31"/>
      <c r="MUG1051" s="31"/>
      <c r="MUH1051" s="31"/>
      <c r="MUI1051" s="31"/>
      <c r="MUJ1051" s="31"/>
      <c r="MUK1051" s="31"/>
      <c r="MUL1051" s="31"/>
      <c r="MUM1051" s="31"/>
      <c r="MUN1051" s="31"/>
      <c r="MUO1051" s="31"/>
      <c r="MUP1051" s="31"/>
      <c r="MUQ1051" s="31"/>
      <c r="MUR1051" s="31"/>
      <c r="MUS1051" s="31"/>
      <c r="MUT1051" s="31"/>
      <c r="MUU1051" s="31"/>
      <c r="MUV1051" s="31"/>
      <c r="MUW1051" s="31"/>
      <c r="MUX1051" s="31"/>
      <c r="MUY1051" s="31"/>
      <c r="MUZ1051" s="31"/>
      <c r="MVA1051" s="31"/>
      <c r="MVB1051" s="31"/>
      <c r="MVC1051" s="31"/>
      <c r="MVD1051" s="31"/>
      <c r="MVE1051" s="31"/>
      <c r="MVF1051" s="31"/>
      <c r="MVG1051" s="31"/>
      <c r="MVH1051" s="31"/>
      <c r="MVI1051" s="31"/>
      <c r="MVJ1051" s="31"/>
      <c r="MVK1051" s="31"/>
      <c r="MVL1051" s="31"/>
      <c r="MVM1051" s="31"/>
      <c r="MVN1051" s="31"/>
      <c r="MVO1051" s="31"/>
      <c r="MVP1051" s="31"/>
      <c r="MVQ1051" s="31"/>
      <c r="MVR1051" s="31"/>
      <c r="MVS1051" s="31"/>
      <c r="MVT1051" s="31"/>
      <c r="MVU1051" s="31"/>
      <c r="MVV1051" s="31"/>
      <c r="MVW1051" s="31"/>
      <c r="MVX1051" s="31"/>
      <c r="MVY1051" s="31"/>
      <c r="MVZ1051" s="31"/>
      <c r="MWA1051" s="31"/>
      <c r="MWB1051" s="31"/>
      <c r="MWC1051" s="31"/>
      <c r="MWD1051" s="31"/>
      <c r="MWE1051" s="31"/>
      <c r="MWF1051" s="31"/>
      <c r="MWG1051" s="31"/>
      <c r="MWH1051" s="31"/>
      <c r="MWI1051" s="31"/>
      <c r="MWJ1051" s="31"/>
      <c r="MWK1051" s="31"/>
      <c r="MWL1051" s="31"/>
      <c r="MWM1051" s="31"/>
      <c r="MWN1051" s="31"/>
      <c r="MWO1051" s="31"/>
      <c r="MWP1051" s="31"/>
      <c r="MWQ1051" s="31"/>
      <c r="MWR1051" s="31"/>
      <c r="MWS1051" s="31"/>
      <c r="MWT1051" s="31"/>
      <c r="MWU1051" s="31"/>
      <c r="MWV1051" s="31"/>
      <c r="MWW1051" s="31"/>
      <c r="MWX1051" s="31"/>
      <c r="MWY1051" s="31"/>
      <c r="MWZ1051" s="31"/>
      <c r="MXA1051" s="31"/>
      <c r="MXB1051" s="31"/>
      <c r="MXC1051" s="31"/>
      <c r="MXD1051" s="31"/>
      <c r="MXE1051" s="31"/>
      <c r="MXF1051" s="31"/>
      <c r="MXG1051" s="31"/>
      <c r="MXH1051" s="31"/>
      <c r="MXI1051" s="31"/>
      <c r="MXJ1051" s="31"/>
      <c r="MXK1051" s="31"/>
      <c r="MXL1051" s="31"/>
      <c r="MXM1051" s="31"/>
      <c r="MXN1051" s="31"/>
      <c r="MXO1051" s="31"/>
      <c r="MXP1051" s="31"/>
      <c r="MXQ1051" s="31"/>
      <c r="MXR1051" s="31"/>
      <c r="MXS1051" s="31"/>
      <c r="MXT1051" s="31"/>
      <c r="MXU1051" s="31"/>
      <c r="MXV1051" s="31"/>
      <c r="MXW1051" s="31"/>
      <c r="MXX1051" s="31"/>
      <c r="MXY1051" s="31"/>
      <c r="MXZ1051" s="31"/>
      <c r="MYA1051" s="31"/>
      <c r="MYB1051" s="31"/>
      <c r="MYC1051" s="31"/>
      <c r="MYD1051" s="31"/>
      <c r="MYE1051" s="31"/>
      <c r="MYF1051" s="31"/>
      <c r="MYG1051" s="31"/>
      <c r="MYH1051" s="31"/>
      <c r="MYI1051" s="31"/>
      <c r="MYJ1051" s="31"/>
      <c r="MYK1051" s="31"/>
      <c r="MYL1051" s="31"/>
      <c r="MYM1051" s="31"/>
      <c r="MYN1051" s="31"/>
      <c r="MYO1051" s="31"/>
      <c r="MYP1051" s="31"/>
      <c r="MYQ1051" s="31"/>
      <c r="MYR1051" s="31"/>
      <c r="MYS1051" s="31"/>
      <c r="MYT1051" s="31"/>
      <c r="MYU1051" s="31"/>
      <c r="MYV1051" s="31"/>
      <c r="MYW1051" s="31"/>
      <c r="MYX1051" s="31"/>
      <c r="MYY1051" s="31"/>
      <c r="MYZ1051" s="31"/>
      <c r="MZA1051" s="31"/>
      <c r="MZB1051" s="31"/>
      <c r="MZC1051" s="31"/>
      <c r="MZD1051" s="31"/>
      <c r="MZE1051" s="31"/>
      <c r="MZF1051" s="31"/>
      <c r="MZG1051" s="31"/>
      <c r="MZH1051" s="31"/>
      <c r="MZI1051" s="31"/>
      <c r="MZJ1051" s="31"/>
      <c r="MZK1051" s="31"/>
      <c r="MZL1051" s="31"/>
      <c r="MZM1051" s="31"/>
      <c r="MZN1051" s="31"/>
      <c r="MZO1051" s="31"/>
      <c r="MZP1051" s="31"/>
      <c r="MZQ1051" s="31"/>
      <c r="MZR1051" s="31"/>
      <c r="MZS1051" s="31"/>
      <c r="MZT1051" s="31"/>
      <c r="MZU1051" s="31"/>
      <c r="MZV1051" s="31"/>
      <c r="MZW1051" s="31"/>
      <c r="MZX1051" s="31"/>
      <c r="MZY1051" s="31"/>
      <c r="MZZ1051" s="31"/>
      <c r="NAA1051" s="31"/>
      <c r="NAB1051" s="31"/>
      <c r="NAC1051" s="31"/>
      <c r="NAD1051" s="31"/>
      <c r="NAE1051" s="31"/>
      <c r="NAF1051" s="31"/>
      <c r="NAG1051" s="31"/>
      <c r="NAH1051" s="31"/>
      <c r="NAI1051" s="31"/>
      <c r="NAJ1051" s="31"/>
      <c r="NAK1051" s="31"/>
      <c r="NAL1051" s="31"/>
      <c r="NAM1051" s="31"/>
      <c r="NAN1051" s="31"/>
      <c r="NAO1051" s="31"/>
      <c r="NAP1051" s="31"/>
      <c r="NAQ1051" s="31"/>
      <c r="NAR1051" s="31"/>
      <c r="NAS1051" s="31"/>
      <c r="NAT1051" s="31"/>
      <c r="NAU1051" s="31"/>
      <c r="NAV1051" s="31"/>
      <c r="NAW1051" s="31"/>
      <c r="NAX1051" s="31"/>
      <c r="NAY1051" s="31"/>
      <c r="NAZ1051" s="31"/>
      <c r="NBA1051" s="31"/>
      <c r="NBB1051" s="31"/>
      <c r="NBC1051" s="31"/>
      <c r="NBD1051" s="31"/>
      <c r="NBE1051" s="31"/>
      <c r="NBF1051" s="31"/>
      <c r="NBG1051" s="31"/>
      <c r="NBH1051" s="31"/>
      <c r="NBI1051" s="31"/>
      <c r="NBJ1051" s="31"/>
      <c r="NBK1051" s="31"/>
      <c r="NBL1051" s="31"/>
      <c r="NBM1051" s="31"/>
      <c r="NBN1051" s="31"/>
      <c r="NBO1051" s="31"/>
      <c r="NBP1051" s="31"/>
      <c r="NBQ1051" s="31"/>
      <c r="NBR1051" s="31"/>
      <c r="NBS1051" s="31"/>
      <c r="NBT1051" s="31"/>
      <c r="NBU1051" s="31"/>
      <c r="NBV1051" s="31"/>
      <c r="NBW1051" s="31"/>
      <c r="NBX1051" s="31"/>
      <c r="NBY1051" s="31"/>
      <c r="NBZ1051" s="31"/>
      <c r="NCA1051" s="31"/>
      <c r="NCB1051" s="31"/>
      <c r="NCC1051" s="31"/>
      <c r="NCD1051" s="31"/>
      <c r="NCE1051" s="31"/>
      <c r="NCF1051" s="31"/>
      <c r="NCG1051" s="31"/>
      <c r="NCH1051" s="31"/>
      <c r="NCI1051" s="31"/>
      <c r="NCJ1051" s="31"/>
      <c r="NCK1051" s="31"/>
      <c r="NCL1051" s="31"/>
      <c r="NCM1051" s="31"/>
      <c r="NCN1051" s="31"/>
      <c r="NCO1051" s="31"/>
      <c r="NCP1051" s="31"/>
      <c r="NCQ1051" s="31"/>
      <c r="NCR1051" s="31"/>
      <c r="NCS1051" s="31"/>
      <c r="NCT1051" s="31"/>
      <c r="NCU1051" s="31"/>
      <c r="NCV1051" s="31"/>
      <c r="NCW1051" s="31"/>
      <c r="NCX1051" s="31"/>
      <c r="NCY1051" s="31"/>
      <c r="NCZ1051" s="31"/>
      <c r="NDA1051" s="31"/>
      <c r="NDB1051" s="31"/>
      <c r="NDC1051" s="31"/>
      <c r="NDD1051" s="31"/>
      <c r="NDE1051" s="31"/>
      <c r="NDF1051" s="31"/>
      <c r="NDG1051" s="31"/>
      <c r="NDH1051" s="31"/>
      <c r="NDI1051" s="31"/>
      <c r="NDJ1051" s="31"/>
      <c r="NDK1051" s="31"/>
      <c r="NDL1051" s="31"/>
      <c r="NDM1051" s="31"/>
      <c r="NDN1051" s="31"/>
      <c r="NDO1051" s="31"/>
      <c r="NDP1051" s="31"/>
      <c r="NDQ1051" s="31"/>
      <c r="NDR1051" s="31"/>
      <c r="NDS1051" s="31"/>
      <c r="NDT1051" s="31"/>
      <c r="NDU1051" s="31"/>
      <c r="NDV1051" s="31"/>
      <c r="NDW1051" s="31"/>
      <c r="NDX1051" s="31"/>
      <c r="NDY1051" s="31"/>
      <c r="NDZ1051" s="31"/>
      <c r="NEA1051" s="31"/>
      <c r="NEB1051" s="31"/>
      <c r="NEC1051" s="31"/>
      <c r="NED1051" s="31"/>
      <c r="NEE1051" s="31"/>
      <c r="NEF1051" s="31"/>
      <c r="NEG1051" s="31"/>
      <c r="NEH1051" s="31"/>
      <c r="NEI1051" s="31"/>
      <c r="NEJ1051" s="31"/>
      <c r="NEK1051" s="31"/>
      <c r="NEL1051" s="31"/>
      <c r="NEM1051" s="31"/>
      <c r="NEN1051" s="31"/>
      <c r="NEO1051" s="31"/>
      <c r="NEP1051" s="31"/>
      <c r="NEQ1051" s="31"/>
      <c r="NER1051" s="31"/>
      <c r="NES1051" s="31"/>
      <c r="NET1051" s="31"/>
      <c r="NEU1051" s="31"/>
      <c r="NEV1051" s="31"/>
      <c r="NEW1051" s="31"/>
      <c r="NEX1051" s="31"/>
      <c r="NEY1051" s="31"/>
      <c r="NEZ1051" s="31"/>
      <c r="NFA1051" s="31"/>
      <c r="NFB1051" s="31"/>
      <c r="NFC1051" s="31"/>
      <c r="NFD1051" s="31"/>
      <c r="NFE1051" s="31"/>
      <c r="NFF1051" s="31"/>
      <c r="NFG1051" s="31"/>
      <c r="NFH1051" s="31"/>
      <c r="NFI1051" s="31"/>
      <c r="NFJ1051" s="31"/>
      <c r="NFK1051" s="31"/>
      <c r="NFL1051" s="31"/>
      <c r="NFM1051" s="31"/>
      <c r="NFN1051" s="31"/>
      <c r="NFO1051" s="31"/>
      <c r="NFP1051" s="31"/>
      <c r="NFQ1051" s="31"/>
      <c r="NFR1051" s="31"/>
      <c r="NFS1051" s="31"/>
      <c r="NFT1051" s="31"/>
      <c r="NFU1051" s="31"/>
      <c r="NFV1051" s="31"/>
      <c r="NFW1051" s="31"/>
      <c r="NFX1051" s="31"/>
      <c r="NFY1051" s="31"/>
      <c r="NFZ1051" s="31"/>
      <c r="NGA1051" s="31"/>
      <c r="NGB1051" s="31"/>
      <c r="NGC1051" s="31"/>
      <c r="NGD1051" s="31"/>
      <c r="NGE1051" s="31"/>
      <c r="NGF1051" s="31"/>
      <c r="NGG1051" s="31"/>
      <c r="NGH1051" s="31"/>
      <c r="NGI1051" s="31"/>
      <c r="NGJ1051" s="31"/>
      <c r="NGK1051" s="31"/>
      <c r="NGL1051" s="31"/>
      <c r="NGM1051" s="31"/>
      <c r="NGN1051" s="31"/>
      <c r="NGO1051" s="31"/>
      <c r="NGP1051" s="31"/>
      <c r="NGQ1051" s="31"/>
      <c r="NGR1051" s="31"/>
      <c r="NGS1051" s="31"/>
      <c r="NGT1051" s="31"/>
      <c r="NGU1051" s="31"/>
      <c r="NGV1051" s="31"/>
      <c r="NGW1051" s="31"/>
      <c r="NGX1051" s="31"/>
      <c r="NGY1051" s="31"/>
      <c r="NGZ1051" s="31"/>
      <c r="NHA1051" s="31"/>
      <c r="NHB1051" s="31"/>
      <c r="NHC1051" s="31"/>
      <c r="NHD1051" s="31"/>
      <c r="NHE1051" s="31"/>
      <c r="NHF1051" s="31"/>
      <c r="NHG1051" s="31"/>
      <c r="NHH1051" s="31"/>
      <c r="NHI1051" s="31"/>
      <c r="NHJ1051" s="31"/>
      <c r="NHK1051" s="31"/>
      <c r="NHL1051" s="31"/>
      <c r="NHM1051" s="31"/>
      <c r="NHN1051" s="31"/>
      <c r="NHO1051" s="31"/>
      <c r="NHP1051" s="31"/>
      <c r="NHQ1051" s="31"/>
      <c r="NHR1051" s="31"/>
      <c r="NHS1051" s="31"/>
      <c r="NHT1051" s="31"/>
      <c r="NHU1051" s="31"/>
      <c r="NHV1051" s="31"/>
      <c r="NHW1051" s="31"/>
      <c r="NHX1051" s="31"/>
      <c r="NHY1051" s="31"/>
      <c r="NHZ1051" s="31"/>
      <c r="NIA1051" s="31"/>
      <c r="NIB1051" s="31"/>
      <c r="NIC1051" s="31"/>
      <c r="NID1051" s="31"/>
      <c r="NIE1051" s="31"/>
      <c r="NIF1051" s="31"/>
      <c r="NIG1051" s="31"/>
      <c r="NIH1051" s="31"/>
      <c r="NII1051" s="31"/>
      <c r="NIJ1051" s="31"/>
      <c r="NIK1051" s="31"/>
      <c r="NIL1051" s="31"/>
      <c r="NIM1051" s="31"/>
      <c r="NIN1051" s="31"/>
      <c r="NIO1051" s="31"/>
      <c r="NIP1051" s="31"/>
      <c r="NIQ1051" s="31"/>
      <c r="NIR1051" s="31"/>
      <c r="NIS1051" s="31"/>
      <c r="NIT1051" s="31"/>
      <c r="NIU1051" s="31"/>
      <c r="NIV1051" s="31"/>
      <c r="NIW1051" s="31"/>
      <c r="NIX1051" s="31"/>
      <c r="NIY1051" s="31"/>
      <c r="NIZ1051" s="31"/>
      <c r="NJA1051" s="31"/>
      <c r="NJB1051" s="31"/>
      <c r="NJC1051" s="31"/>
      <c r="NJD1051" s="31"/>
      <c r="NJE1051" s="31"/>
      <c r="NJF1051" s="31"/>
      <c r="NJG1051" s="31"/>
      <c r="NJH1051" s="31"/>
      <c r="NJI1051" s="31"/>
      <c r="NJJ1051" s="31"/>
      <c r="NJK1051" s="31"/>
      <c r="NJL1051" s="31"/>
      <c r="NJM1051" s="31"/>
      <c r="NJN1051" s="31"/>
      <c r="NJO1051" s="31"/>
      <c r="NJP1051" s="31"/>
      <c r="NJQ1051" s="31"/>
      <c r="NJR1051" s="31"/>
      <c r="NJS1051" s="31"/>
      <c r="NJT1051" s="31"/>
      <c r="NJU1051" s="31"/>
      <c r="NJV1051" s="31"/>
      <c r="NJW1051" s="31"/>
      <c r="NJX1051" s="31"/>
      <c r="NJY1051" s="31"/>
      <c r="NJZ1051" s="31"/>
      <c r="NKA1051" s="31"/>
      <c r="NKB1051" s="31"/>
      <c r="NKC1051" s="31"/>
      <c r="NKD1051" s="31"/>
      <c r="NKE1051" s="31"/>
      <c r="NKF1051" s="31"/>
      <c r="NKG1051" s="31"/>
      <c r="NKH1051" s="31"/>
      <c r="NKI1051" s="31"/>
      <c r="NKJ1051" s="31"/>
      <c r="NKK1051" s="31"/>
      <c r="NKL1051" s="31"/>
      <c r="NKM1051" s="31"/>
      <c r="NKN1051" s="31"/>
      <c r="NKO1051" s="31"/>
      <c r="NKP1051" s="31"/>
      <c r="NKQ1051" s="31"/>
      <c r="NKR1051" s="31"/>
      <c r="NKS1051" s="31"/>
      <c r="NKT1051" s="31"/>
      <c r="NKU1051" s="31"/>
      <c r="NKV1051" s="31"/>
      <c r="NKW1051" s="31"/>
      <c r="NKX1051" s="31"/>
      <c r="NKY1051" s="31"/>
      <c r="NKZ1051" s="31"/>
      <c r="NLA1051" s="31"/>
      <c r="NLB1051" s="31"/>
      <c r="NLC1051" s="31"/>
      <c r="NLD1051" s="31"/>
      <c r="NLE1051" s="31"/>
      <c r="NLF1051" s="31"/>
      <c r="NLG1051" s="31"/>
      <c r="NLH1051" s="31"/>
      <c r="NLI1051" s="31"/>
      <c r="NLJ1051" s="31"/>
      <c r="NLK1051" s="31"/>
      <c r="NLL1051" s="31"/>
      <c r="NLM1051" s="31"/>
      <c r="NLN1051" s="31"/>
      <c r="NLO1051" s="31"/>
      <c r="NLP1051" s="31"/>
      <c r="NLQ1051" s="31"/>
      <c r="NLR1051" s="31"/>
      <c r="NLS1051" s="31"/>
      <c r="NLT1051" s="31"/>
      <c r="NLU1051" s="31"/>
      <c r="NLV1051" s="31"/>
      <c r="NLW1051" s="31"/>
      <c r="NLX1051" s="31"/>
      <c r="NLY1051" s="31"/>
      <c r="NLZ1051" s="31"/>
      <c r="NMA1051" s="31"/>
      <c r="NMB1051" s="31"/>
      <c r="NMC1051" s="31"/>
      <c r="NMD1051" s="31"/>
      <c r="NME1051" s="31"/>
      <c r="NMF1051" s="31"/>
      <c r="NMG1051" s="31"/>
      <c r="NMH1051" s="31"/>
      <c r="NMI1051" s="31"/>
      <c r="NMJ1051" s="31"/>
      <c r="NMK1051" s="31"/>
      <c r="NML1051" s="31"/>
      <c r="NMM1051" s="31"/>
      <c r="NMN1051" s="31"/>
      <c r="NMO1051" s="31"/>
      <c r="NMP1051" s="31"/>
      <c r="NMQ1051" s="31"/>
      <c r="NMR1051" s="31"/>
      <c r="NMS1051" s="31"/>
      <c r="NMT1051" s="31"/>
      <c r="NMU1051" s="31"/>
      <c r="NMV1051" s="31"/>
      <c r="NMW1051" s="31"/>
      <c r="NMX1051" s="31"/>
      <c r="NMY1051" s="31"/>
      <c r="NMZ1051" s="31"/>
      <c r="NNA1051" s="31"/>
      <c r="NNB1051" s="31"/>
      <c r="NNC1051" s="31"/>
      <c r="NND1051" s="31"/>
      <c r="NNE1051" s="31"/>
      <c r="NNF1051" s="31"/>
      <c r="NNG1051" s="31"/>
      <c r="NNH1051" s="31"/>
      <c r="NNI1051" s="31"/>
      <c r="NNJ1051" s="31"/>
      <c r="NNK1051" s="31"/>
      <c r="NNL1051" s="31"/>
      <c r="NNM1051" s="31"/>
      <c r="NNN1051" s="31"/>
      <c r="NNO1051" s="31"/>
      <c r="NNP1051" s="31"/>
      <c r="NNQ1051" s="31"/>
      <c r="NNR1051" s="31"/>
      <c r="NNS1051" s="31"/>
      <c r="NNT1051" s="31"/>
      <c r="NNU1051" s="31"/>
      <c r="NNV1051" s="31"/>
      <c r="NNW1051" s="31"/>
      <c r="NNX1051" s="31"/>
      <c r="NNY1051" s="31"/>
      <c r="NNZ1051" s="31"/>
      <c r="NOA1051" s="31"/>
      <c r="NOB1051" s="31"/>
      <c r="NOC1051" s="31"/>
      <c r="NOD1051" s="31"/>
      <c r="NOE1051" s="31"/>
      <c r="NOF1051" s="31"/>
      <c r="NOG1051" s="31"/>
      <c r="NOH1051" s="31"/>
      <c r="NOI1051" s="31"/>
      <c r="NOJ1051" s="31"/>
      <c r="NOK1051" s="31"/>
      <c r="NOL1051" s="31"/>
      <c r="NOM1051" s="31"/>
      <c r="NON1051" s="31"/>
      <c r="NOO1051" s="31"/>
      <c r="NOP1051" s="31"/>
      <c r="NOQ1051" s="31"/>
      <c r="NOR1051" s="31"/>
      <c r="NOS1051" s="31"/>
      <c r="NOT1051" s="31"/>
      <c r="NOU1051" s="31"/>
      <c r="NOV1051" s="31"/>
      <c r="NOW1051" s="31"/>
      <c r="NOX1051" s="31"/>
      <c r="NOY1051" s="31"/>
      <c r="NOZ1051" s="31"/>
      <c r="NPA1051" s="31"/>
      <c r="NPB1051" s="31"/>
      <c r="NPC1051" s="31"/>
      <c r="NPD1051" s="31"/>
      <c r="NPE1051" s="31"/>
      <c r="NPF1051" s="31"/>
      <c r="NPG1051" s="31"/>
      <c r="NPH1051" s="31"/>
      <c r="NPI1051" s="31"/>
      <c r="NPJ1051" s="31"/>
      <c r="NPK1051" s="31"/>
      <c r="NPL1051" s="31"/>
      <c r="NPM1051" s="31"/>
      <c r="NPN1051" s="31"/>
      <c r="NPO1051" s="31"/>
      <c r="NPP1051" s="31"/>
      <c r="NPQ1051" s="31"/>
      <c r="NPR1051" s="31"/>
      <c r="NPS1051" s="31"/>
      <c r="NPT1051" s="31"/>
      <c r="NPU1051" s="31"/>
      <c r="NPV1051" s="31"/>
      <c r="NPW1051" s="31"/>
      <c r="NPX1051" s="31"/>
      <c r="NPY1051" s="31"/>
      <c r="NPZ1051" s="31"/>
      <c r="NQA1051" s="31"/>
      <c r="NQB1051" s="31"/>
      <c r="NQC1051" s="31"/>
      <c r="NQD1051" s="31"/>
      <c r="NQE1051" s="31"/>
      <c r="NQF1051" s="31"/>
      <c r="NQG1051" s="31"/>
      <c r="NQH1051" s="31"/>
      <c r="NQI1051" s="31"/>
      <c r="NQJ1051" s="31"/>
      <c r="NQK1051" s="31"/>
      <c r="NQL1051" s="31"/>
      <c r="NQM1051" s="31"/>
      <c r="NQN1051" s="31"/>
      <c r="NQO1051" s="31"/>
      <c r="NQP1051" s="31"/>
      <c r="NQQ1051" s="31"/>
      <c r="NQR1051" s="31"/>
      <c r="NQS1051" s="31"/>
      <c r="NQT1051" s="31"/>
      <c r="NQU1051" s="31"/>
      <c r="NQV1051" s="31"/>
      <c r="NQW1051" s="31"/>
      <c r="NQX1051" s="31"/>
      <c r="NQY1051" s="31"/>
      <c r="NQZ1051" s="31"/>
      <c r="NRA1051" s="31"/>
      <c r="NRB1051" s="31"/>
      <c r="NRC1051" s="31"/>
      <c r="NRD1051" s="31"/>
      <c r="NRE1051" s="31"/>
      <c r="NRF1051" s="31"/>
      <c r="NRG1051" s="31"/>
      <c r="NRH1051" s="31"/>
      <c r="NRI1051" s="31"/>
      <c r="NRJ1051" s="31"/>
      <c r="NRK1051" s="31"/>
      <c r="NRL1051" s="31"/>
      <c r="NRM1051" s="31"/>
      <c r="NRN1051" s="31"/>
      <c r="NRO1051" s="31"/>
      <c r="NRP1051" s="31"/>
      <c r="NRQ1051" s="31"/>
      <c r="NRR1051" s="31"/>
      <c r="NRS1051" s="31"/>
      <c r="NRT1051" s="31"/>
      <c r="NRU1051" s="31"/>
      <c r="NRV1051" s="31"/>
      <c r="NRW1051" s="31"/>
      <c r="NRX1051" s="31"/>
      <c r="NRY1051" s="31"/>
      <c r="NRZ1051" s="31"/>
      <c r="NSA1051" s="31"/>
      <c r="NSB1051" s="31"/>
      <c r="NSC1051" s="31"/>
      <c r="NSD1051" s="31"/>
      <c r="NSE1051" s="31"/>
      <c r="NSF1051" s="31"/>
      <c r="NSG1051" s="31"/>
      <c r="NSH1051" s="31"/>
      <c r="NSI1051" s="31"/>
      <c r="NSJ1051" s="31"/>
      <c r="NSK1051" s="31"/>
      <c r="NSL1051" s="31"/>
      <c r="NSM1051" s="31"/>
      <c r="NSN1051" s="31"/>
      <c r="NSO1051" s="31"/>
      <c r="NSP1051" s="31"/>
      <c r="NSQ1051" s="31"/>
      <c r="NSR1051" s="31"/>
      <c r="NSS1051" s="31"/>
      <c r="NST1051" s="31"/>
      <c r="NSU1051" s="31"/>
      <c r="NSV1051" s="31"/>
      <c r="NSW1051" s="31"/>
      <c r="NSX1051" s="31"/>
      <c r="NSY1051" s="31"/>
      <c r="NSZ1051" s="31"/>
      <c r="NTA1051" s="31"/>
      <c r="NTB1051" s="31"/>
      <c r="NTC1051" s="31"/>
      <c r="NTD1051" s="31"/>
      <c r="NTE1051" s="31"/>
      <c r="NTF1051" s="31"/>
      <c r="NTG1051" s="31"/>
      <c r="NTH1051" s="31"/>
      <c r="NTI1051" s="31"/>
      <c r="NTJ1051" s="31"/>
      <c r="NTK1051" s="31"/>
      <c r="NTL1051" s="31"/>
      <c r="NTM1051" s="31"/>
      <c r="NTN1051" s="31"/>
      <c r="NTO1051" s="31"/>
      <c r="NTP1051" s="31"/>
      <c r="NTQ1051" s="31"/>
      <c r="NTR1051" s="31"/>
      <c r="NTS1051" s="31"/>
      <c r="NTT1051" s="31"/>
      <c r="NTU1051" s="31"/>
      <c r="NTV1051" s="31"/>
      <c r="NTW1051" s="31"/>
      <c r="NTX1051" s="31"/>
      <c r="NTY1051" s="31"/>
      <c r="NTZ1051" s="31"/>
      <c r="NUA1051" s="31"/>
      <c r="NUB1051" s="31"/>
      <c r="NUC1051" s="31"/>
      <c r="NUD1051" s="31"/>
      <c r="NUE1051" s="31"/>
      <c r="NUF1051" s="31"/>
      <c r="NUG1051" s="31"/>
      <c r="NUH1051" s="31"/>
      <c r="NUI1051" s="31"/>
      <c r="NUJ1051" s="31"/>
      <c r="NUK1051" s="31"/>
      <c r="NUL1051" s="31"/>
      <c r="NUM1051" s="31"/>
      <c r="NUN1051" s="31"/>
      <c r="NUO1051" s="31"/>
      <c r="NUP1051" s="31"/>
      <c r="NUQ1051" s="31"/>
      <c r="NUR1051" s="31"/>
      <c r="NUS1051" s="31"/>
      <c r="NUT1051" s="31"/>
      <c r="NUU1051" s="31"/>
      <c r="NUV1051" s="31"/>
      <c r="NUW1051" s="31"/>
      <c r="NUX1051" s="31"/>
      <c r="NUY1051" s="31"/>
      <c r="NUZ1051" s="31"/>
      <c r="NVA1051" s="31"/>
      <c r="NVB1051" s="31"/>
      <c r="NVC1051" s="31"/>
      <c r="NVD1051" s="31"/>
      <c r="NVE1051" s="31"/>
      <c r="NVF1051" s="31"/>
      <c r="NVG1051" s="31"/>
      <c r="NVH1051" s="31"/>
      <c r="NVI1051" s="31"/>
      <c r="NVJ1051" s="31"/>
      <c r="NVK1051" s="31"/>
      <c r="NVL1051" s="31"/>
      <c r="NVM1051" s="31"/>
      <c r="NVN1051" s="31"/>
      <c r="NVO1051" s="31"/>
      <c r="NVP1051" s="31"/>
      <c r="NVQ1051" s="31"/>
      <c r="NVR1051" s="31"/>
      <c r="NVS1051" s="31"/>
      <c r="NVT1051" s="31"/>
      <c r="NVU1051" s="31"/>
      <c r="NVV1051" s="31"/>
      <c r="NVW1051" s="31"/>
      <c r="NVX1051" s="31"/>
      <c r="NVY1051" s="31"/>
      <c r="NVZ1051" s="31"/>
      <c r="NWA1051" s="31"/>
      <c r="NWB1051" s="31"/>
      <c r="NWC1051" s="31"/>
      <c r="NWD1051" s="31"/>
      <c r="NWE1051" s="31"/>
      <c r="NWF1051" s="31"/>
      <c r="NWG1051" s="31"/>
      <c r="NWH1051" s="31"/>
      <c r="NWI1051" s="31"/>
      <c r="NWJ1051" s="31"/>
      <c r="NWK1051" s="31"/>
      <c r="NWL1051" s="31"/>
      <c r="NWM1051" s="31"/>
      <c r="NWN1051" s="31"/>
      <c r="NWO1051" s="31"/>
      <c r="NWP1051" s="31"/>
      <c r="NWQ1051" s="31"/>
      <c r="NWR1051" s="31"/>
      <c r="NWS1051" s="31"/>
      <c r="NWT1051" s="31"/>
      <c r="NWU1051" s="31"/>
      <c r="NWV1051" s="31"/>
      <c r="NWW1051" s="31"/>
      <c r="NWX1051" s="31"/>
      <c r="NWY1051" s="31"/>
      <c r="NWZ1051" s="31"/>
      <c r="NXA1051" s="31"/>
      <c r="NXB1051" s="31"/>
      <c r="NXC1051" s="31"/>
      <c r="NXD1051" s="31"/>
      <c r="NXE1051" s="31"/>
      <c r="NXF1051" s="31"/>
      <c r="NXG1051" s="31"/>
      <c r="NXH1051" s="31"/>
      <c r="NXI1051" s="31"/>
      <c r="NXJ1051" s="31"/>
      <c r="NXK1051" s="31"/>
      <c r="NXL1051" s="31"/>
      <c r="NXM1051" s="31"/>
      <c r="NXN1051" s="31"/>
      <c r="NXO1051" s="31"/>
      <c r="NXP1051" s="31"/>
      <c r="NXQ1051" s="31"/>
      <c r="NXR1051" s="31"/>
      <c r="NXS1051" s="31"/>
      <c r="NXT1051" s="31"/>
      <c r="NXU1051" s="31"/>
      <c r="NXV1051" s="31"/>
      <c r="NXW1051" s="31"/>
      <c r="NXX1051" s="31"/>
      <c r="NXY1051" s="31"/>
      <c r="NXZ1051" s="31"/>
      <c r="NYA1051" s="31"/>
      <c r="NYB1051" s="31"/>
      <c r="NYC1051" s="31"/>
      <c r="NYD1051" s="31"/>
      <c r="NYE1051" s="31"/>
      <c r="NYF1051" s="31"/>
      <c r="NYG1051" s="31"/>
      <c r="NYH1051" s="31"/>
      <c r="NYI1051" s="31"/>
      <c r="NYJ1051" s="31"/>
      <c r="NYK1051" s="31"/>
      <c r="NYL1051" s="31"/>
      <c r="NYM1051" s="31"/>
      <c r="NYN1051" s="31"/>
      <c r="NYO1051" s="31"/>
      <c r="NYP1051" s="31"/>
      <c r="NYQ1051" s="31"/>
      <c r="NYR1051" s="31"/>
      <c r="NYS1051" s="31"/>
      <c r="NYT1051" s="31"/>
      <c r="NYU1051" s="31"/>
      <c r="NYV1051" s="31"/>
      <c r="NYW1051" s="31"/>
      <c r="NYX1051" s="31"/>
      <c r="NYY1051" s="31"/>
      <c r="NYZ1051" s="31"/>
      <c r="NZA1051" s="31"/>
      <c r="NZB1051" s="31"/>
      <c r="NZC1051" s="31"/>
      <c r="NZD1051" s="31"/>
      <c r="NZE1051" s="31"/>
      <c r="NZF1051" s="31"/>
      <c r="NZG1051" s="31"/>
      <c r="NZH1051" s="31"/>
      <c r="NZI1051" s="31"/>
      <c r="NZJ1051" s="31"/>
      <c r="NZK1051" s="31"/>
      <c r="NZL1051" s="31"/>
      <c r="NZM1051" s="31"/>
      <c r="NZN1051" s="31"/>
      <c r="NZO1051" s="31"/>
      <c r="NZP1051" s="31"/>
      <c r="NZQ1051" s="31"/>
      <c r="NZR1051" s="31"/>
      <c r="NZS1051" s="31"/>
      <c r="NZT1051" s="31"/>
      <c r="NZU1051" s="31"/>
      <c r="NZV1051" s="31"/>
      <c r="NZW1051" s="31"/>
      <c r="NZX1051" s="31"/>
      <c r="NZY1051" s="31"/>
      <c r="NZZ1051" s="31"/>
      <c r="OAA1051" s="31"/>
      <c r="OAB1051" s="31"/>
      <c r="OAC1051" s="31"/>
      <c r="OAD1051" s="31"/>
      <c r="OAE1051" s="31"/>
      <c r="OAF1051" s="31"/>
      <c r="OAG1051" s="31"/>
      <c r="OAH1051" s="31"/>
      <c r="OAI1051" s="31"/>
      <c r="OAJ1051" s="31"/>
      <c r="OAK1051" s="31"/>
      <c r="OAL1051" s="31"/>
      <c r="OAM1051" s="31"/>
      <c r="OAN1051" s="31"/>
      <c r="OAO1051" s="31"/>
      <c r="OAP1051" s="31"/>
      <c r="OAQ1051" s="31"/>
      <c r="OAR1051" s="31"/>
      <c r="OAS1051" s="31"/>
      <c r="OAT1051" s="31"/>
      <c r="OAU1051" s="31"/>
      <c r="OAV1051" s="31"/>
      <c r="OAW1051" s="31"/>
      <c r="OAX1051" s="31"/>
      <c r="OAY1051" s="31"/>
      <c r="OAZ1051" s="31"/>
      <c r="OBA1051" s="31"/>
      <c r="OBB1051" s="31"/>
      <c r="OBC1051" s="31"/>
      <c r="OBD1051" s="31"/>
      <c r="OBE1051" s="31"/>
      <c r="OBF1051" s="31"/>
      <c r="OBG1051" s="31"/>
      <c r="OBH1051" s="31"/>
      <c r="OBI1051" s="31"/>
      <c r="OBJ1051" s="31"/>
      <c r="OBK1051" s="31"/>
      <c r="OBL1051" s="31"/>
      <c r="OBM1051" s="31"/>
      <c r="OBN1051" s="31"/>
      <c r="OBO1051" s="31"/>
      <c r="OBP1051" s="31"/>
      <c r="OBQ1051" s="31"/>
      <c r="OBR1051" s="31"/>
      <c r="OBS1051" s="31"/>
      <c r="OBT1051" s="31"/>
      <c r="OBU1051" s="31"/>
      <c r="OBV1051" s="31"/>
      <c r="OBW1051" s="31"/>
      <c r="OBX1051" s="31"/>
      <c r="OBY1051" s="31"/>
      <c r="OBZ1051" s="31"/>
      <c r="OCA1051" s="31"/>
      <c r="OCB1051" s="31"/>
      <c r="OCC1051" s="31"/>
      <c r="OCD1051" s="31"/>
      <c r="OCE1051" s="31"/>
      <c r="OCF1051" s="31"/>
      <c r="OCG1051" s="31"/>
      <c r="OCH1051" s="31"/>
      <c r="OCI1051" s="31"/>
      <c r="OCJ1051" s="31"/>
      <c r="OCK1051" s="31"/>
      <c r="OCL1051" s="31"/>
      <c r="OCM1051" s="31"/>
      <c r="OCN1051" s="31"/>
      <c r="OCO1051" s="31"/>
      <c r="OCP1051" s="31"/>
      <c r="OCQ1051" s="31"/>
      <c r="OCR1051" s="31"/>
      <c r="OCS1051" s="31"/>
      <c r="OCT1051" s="31"/>
      <c r="OCU1051" s="31"/>
      <c r="OCV1051" s="31"/>
      <c r="OCW1051" s="31"/>
      <c r="OCX1051" s="31"/>
      <c r="OCY1051" s="31"/>
      <c r="OCZ1051" s="31"/>
      <c r="ODA1051" s="31"/>
      <c r="ODB1051" s="31"/>
      <c r="ODC1051" s="31"/>
      <c r="ODD1051" s="31"/>
      <c r="ODE1051" s="31"/>
      <c r="ODF1051" s="31"/>
      <c r="ODG1051" s="31"/>
      <c r="ODH1051" s="31"/>
      <c r="ODI1051" s="31"/>
      <c r="ODJ1051" s="31"/>
      <c r="ODK1051" s="31"/>
      <c r="ODL1051" s="31"/>
      <c r="ODM1051" s="31"/>
      <c r="ODN1051" s="31"/>
      <c r="ODO1051" s="31"/>
      <c r="ODP1051" s="31"/>
      <c r="ODQ1051" s="31"/>
      <c r="ODR1051" s="31"/>
      <c r="ODS1051" s="31"/>
      <c r="ODT1051" s="31"/>
      <c r="ODU1051" s="31"/>
      <c r="ODV1051" s="31"/>
      <c r="ODW1051" s="31"/>
      <c r="ODX1051" s="31"/>
      <c r="ODY1051" s="31"/>
      <c r="ODZ1051" s="31"/>
      <c r="OEA1051" s="31"/>
      <c r="OEB1051" s="31"/>
      <c r="OEC1051" s="31"/>
      <c r="OED1051" s="31"/>
      <c r="OEE1051" s="31"/>
      <c r="OEF1051" s="31"/>
      <c r="OEG1051" s="31"/>
      <c r="OEH1051" s="31"/>
      <c r="OEI1051" s="31"/>
      <c r="OEJ1051" s="31"/>
      <c r="OEK1051" s="31"/>
      <c r="OEL1051" s="31"/>
      <c r="OEM1051" s="31"/>
      <c r="OEN1051" s="31"/>
      <c r="OEO1051" s="31"/>
      <c r="OEP1051" s="31"/>
      <c r="OEQ1051" s="31"/>
      <c r="OER1051" s="31"/>
      <c r="OES1051" s="31"/>
      <c r="OET1051" s="31"/>
      <c r="OEU1051" s="31"/>
      <c r="OEV1051" s="31"/>
      <c r="OEW1051" s="31"/>
      <c r="OEX1051" s="31"/>
      <c r="OEY1051" s="31"/>
      <c r="OEZ1051" s="31"/>
      <c r="OFA1051" s="31"/>
      <c r="OFB1051" s="31"/>
      <c r="OFC1051" s="31"/>
      <c r="OFD1051" s="31"/>
      <c r="OFE1051" s="31"/>
      <c r="OFF1051" s="31"/>
      <c r="OFG1051" s="31"/>
      <c r="OFH1051" s="31"/>
      <c r="OFI1051" s="31"/>
      <c r="OFJ1051" s="31"/>
      <c r="OFK1051" s="31"/>
      <c r="OFL1051" s="31"/>
      <c r="OFM1051" s="31"/>
      <c r="OFN1051" s="31"/>
      <c r="OFO1051" s="31"/>
      <c r="OFP1051" s="31"/>
      <c r="OFQ1051" s="31"/>
      <c r="OFR1051" s="31"/>
      <c r="OFS1051" s="31"/>
      <c r="OFT1051" s="31"/>
      <c r="OFU1051" s="31"/>
      <c r="OFV1051" s="31"/>
      <c r="OFW1051" s="31"/>
      <c r="OFX1051" s="31"/>
      <c r="OFY1051" s="31"/>
      <c r="OFZ1051" s="31"/>
      <c r="OGA1051" s="31"/>
      <c r="OGB1051" s="31"/>
      <c r="OGC1051" s="31"/>
      <c r="OGD1051" s="31"/>
      <c r="OGE1051" s="31"/>
      <c r="OGF1051" s="31"/>
      <c r="OGG1051" s="31"/>
      <c r="OGH1051" s="31"/>
      <c r="OGI1051" s="31"/>
      <c r="OGJ1051" s="31"/>
      <c r="OGK1051" s="31"/>
      <c r="OGL1051" s="31"/>
      <c r="OGM1051" s="31"/>
      <c r="OGN1051" s="31"/>
      <c r="OGO1051" s="31"/>
      <c r="OGP1051" s="31"/>
      <c r="OGQ1051" s="31"/>
      <c r="OGR1051" s="31"/>
      <c r="OGS1051" s="31"/>
      <c r="OGT1051" s="31"/>
      <c r="OGU1051" s="31"/>
      <c r="OGV1051" s="31"/>
      <c r="OGW1051" s="31"/>
      <c r="OGX1051" s="31"/>
      <c r="OGY1051" s="31"/>
      <c r="OGZ1051" s="31"/>
      <c r="OHA1051" s="31"/>
      <c r="OHB1051" s="31"/>
      <c r="OHC1051" s="31"/>
      <c r="OHD1051" s="31"/>
      <c r="OHE1051" s="31"/>
      <c r="OHF1051" s="31"/>
      <c r="OHG1051" s="31"/>
      <c r="OHH1051" s="31"/>
      <c r="OHI1051" s="31"/>
      <c r="OHJ1051" s="31"/>
      <c r="OHK1051" s="31"/>
      <c r="OHL1051" s="31"/>
      <c r="OHM1051" s="31"/>
      <c r="OHN1051" s="31"/>
      <c r="OHO1051" s="31"/>
      <c r="OHP1051" s="31"/>
      <c r="OHQ1051" s="31"/>
      <c r="OHR1051" s="31"/>
      <c r="OHS1051" s="31"/>
      <c r="OHT1051" s="31"/>
      <c r="OHU1051" s="31"/>
      <c r="OHV1051" s="31"/>
      <c r="OHW1051" s="31"/>
      <c r="OHX1051" s="31"/>
      <c r="OHY1051" s="31"/>
      <c r="OHZ1051" s="31"/>
      <c r="OIA1051" s="31"/>
      <c r="OIB1051" s="31"/>
      <c r="OIC1051" s="31"/>
      <c r="OID1051" s="31"/>
      <c r="OIE1051" s="31"/>
      <c r="OIF1051" s="31"/>
      <c r="OIG1051" s="31"/>
      <c r="OIH1051" s="31"/>
      <c r="OII1051" s="31"/>
      <c r="OIJ1051" s="31"/>
      <c r="OIK1051" s="31"/>
      <c r="OIL1051" s="31"/>
      <c r="OIM1051" s="31"/>
      <c r="OIN1051" s="31"/>
      <c r="OIO1051" s="31"/>
      <c r="OIP1051" s="31"/>
      <c r="OIQ1051" s="31"/>
      <c r="OIR1051" s="31"/>
      <c r="OIS1051" s="31"/>
      <c r="OIT1051" s="31"/>
      <c r="OIU1051" s="31"/>
      <c r="OIV1051" s="31"/>
      <c r="OIW1051" s="31"/>
      <c r="OIX1051" s="31"/>
      <c r="OIY1051" s="31"/>
      <c r="OIZ1051" s="31"/>
      <c r="OJA1051" s="31"/>
      <c r="OJB1051" s="31"/>
      <c r="OJC1051" s="31"/>
      <c r="OJD1051" s="31"/>
      <c r="OJE1051" s="31"/>
      <c r="OJF1051" s="31"/>
      <c r="OJG1051" s="31"/>
      <c r="OJH1051" s="31"/>
      <c r="OJI1051" s="31"/>
      <c r="OJJ1051" s="31"/>
      <c r="OJK1051" s="31"/>
      <c r="OJL1051" s="31"/>
      <c r="OJM1051" s="31"/>
      <c r="OJN1051" s="31"/>
      <c r="OJO1051" s="31"/>
      <c r="OJP1051" s="31"/>
      <c r="OJQ1051" s="31"/>
      <c r="OJR1051" s="31"/>
      <c r="OJS1051" s="31"/>
      <c r="OJT1051" s="31"/>
      <c r="OJU1051" s="31"/>
      <c r="OJV1051" s="31"/>
      <c r="OJW1051" s="31"/>
      <c r="OJX1051" s="31"/>
      <c r="OJY1051" s="31"/>
      <c r="OJZ1051" s="31"/>
      <c r="OKA1051" s="31"/>
      <c r="OKB1051" s="31"/>
      <c r="OKC1051" s="31"/>
      <c r="OKD1051" s="31"/>
      <c r="OKE1051" s="31"/>
      <c r="OKF1051" s="31"/>
      <c r="OKG1051" s="31"/>
      <c r="OKH1051" s="31"/>
      <c r="OKI1051" s="31"/>
      <c r="OKJ1051" s="31"/>
      <c r="OKK1051" s="31"/>
      <c r="OKL1051" s="31"/>
      <c r="OKM1051" s="31"/>
      <c r="OKN1051" s="31"/>
      <c r="OKO1051" s="31"/>
      <c r="OKP1051" s="31"/>
      <c r="OKQ1051" s="31"/>
      <c r="OKR1051" s="31"/>
      <c r="OKS1051" s="31"/>
      <c r="OKT1051" s="31"/>
      <c r="OKU1051" s="31"/>
      <c r="OKV1051" s="31"/>
      <c r="OKW1051" s="31"/>
      <c r="OKX1051" s="31"/>
      <c r="OKY1051" s="31"/>
      <c r="OKZ1051" s="31"/>
      <c r="OLA1051" s="31"/>
      <c r="OLB1051" s="31"/>
      <c r="OLC1051" s="31"/>
      <c r="OLD1051" s="31"/>
      <c r="OLE1051" s="31"/>
      <c r="OLF1051" s="31"/>
      <c r="OLG1051" s="31"/>
      <c r="OLH1051" s="31"/>
      <c r="OLI1051" s="31"/>
      <c r="OLJ1051" s="31"/>
      <c r="OLK1051" s="31"/>
      <c r="OLL1051" s="31"/>
      <c r="OLM1051" s="31"/>
      <c r="OLN1051" s="31"/>
      <c r="OLO1051" s="31"/>
      <c r="OLP1051" s="31"/>
      <c r="OLQ1051" s="31"/>
      <c r="OLR1051" s="31"/>
      <c r="OLS1051" s="31"/>
      <c r="OLT1051" s="31"/>
      <c r="OLU1051" s="31"/>
      <c r="OLV1051" s="31"/>
      <c r="OLW1051" s="31"/>
      <c r="OLX1051" s="31"/>
      <c r="OLY1051" s="31"/>
      <c r="OLZ1051" s="31"/>
      <c r="OMA1051" s="31"/>
      <c r="OMB1051" s="31"/>
      <c r="OMC1051" s="31"/>
      <c r="OMD1051" s="31"/>
      <c r="OME1051" s="31"/>
      <c r="OMF1051" s="31"/>
      <c r="OMG1051" s="31"/>
      <c r="OMH1051" s="31"/>
      <c r="OMI1051" s="31"/>
      <c r="OMJ1051" s="31"/>
      <c r="OMK1051" s="31"/>
      <c r="OML1051" s="31"/>
      <c r="OMM1051" s="31"/>
      <c r="OMN1051" s="31"/>
      <c r="OMO1051" s="31"/>
      <c r="OMP1051" s="31"/>
      <c r="OMQ1051" s="31"/>
      <c r="OMR1051" s="31"/>
      <c r="OMS1051" s="31"/>
      <c r="OMT1051" s="31"/>
      <c r="OMU1051" s="31"/>
      <c r="OMV1051" s="31"/>
      <c r="OMW1051" s="31"/>
      <c r="OMX1051" s="31"/>
      <c r="OMY1051" s="31"/>
      <c r="OMZ1051" s="31"/>
      <c r="ONA1051" s="31"/>
      <c r="ONB1051" s="31"/>
      <c r="ONC1051" s="31"/>
      <c r="OND1051" s="31"/>
      <c r="ONE1051" s="31"/>
      <c r="ONF1051" s="31"/>
      <c r="ONG1051" s="31"/>
      <c r="ONH1051" s="31"/>
      <c r="ONI1051" s="31"/>
      <c r="ONJ1051" s="31"/>
      <c r="ONK1051" s="31"/>
      <c r="ONL1051" s="31"/>
      <c r="ONM1051" s="31"/>
      <c r="ONN1051" s="31"/>
      <c r="ONO1051" s="31"/>
      <c r="ONP1051" s="31"/>
      <c r="ONQ1051" s="31"/>
      <c r="ONR1051" s="31"/>
      <c r="ONS1051" s="31"/>
      <c r="ONT1051" s="31"/>
      <c r="ONU1051" s="31"/>
      <c r="ONV1051" s="31"/>
      <c r="ONW1051" s="31"/>
      <c r="ONX1051" s="31"/>
      <c r="ONY1051" s="31"/>
      <c r="ONZ1051" s="31"/>
      <c r="OOA1051" s="31"/>
      <c r="OOB1051" s="31"/>
      <c r="OOC1051" s="31"/>
      <c r="OOD1051" s="31"/>
      <c r="OOE1051" s="31"/>
      <c r="OOF1051" s="31"/>
      <c r="OOG1051" s="31"/>
      <c r="OOH1051" s="31"/>
      <c r="OOI1051" s="31"/>
      <c r="OOJ1051" s="31"/>
      <c r="OOK1051" s="31"/>
      <c r="OOL1051" s="31"/>
      <c r="OOM1051" s="31"/>
      <c r="OON1051" s="31"/>
      <c r="OOO1051" s="31"/>
      <c r="OOP1051" s="31"/>
      <c r="OOQ1051" s="31"/>
      <c r="OOR1051" s="31"/>
      <c r="OOS1051" s="31"/>
      <c r="OOT1051" s="31"/>
      <c r="OOU1051" s="31"/>
      <c r="OOV1051" s="31"/>
      <c r="OOW1051" s="31"/>
      <c r="OOX1051" s="31"/>
      <c r="OOY1051" s="31"/>
      <c r="OOZ1051" s="31"/>
      <c r="OPA1051" s="31"/>
      <c r="OPB1051" s="31"/>
      <c r="OPC1051" s="31"/>
      <c r="OPD1051" s="31"/>
      <c r="OPE1051" s="31"/>
      <c r="OPF1051" s="31"/>
      <c r="OPG1051" s="31"/>
      <c r="OPH1051" s="31"/>
      <c r="OPI1051" s="31"/>
      <c r="OPJ1051" s="31"/>
      <c r="OPK1051" s="31"/>
      <c r="OPL1051" s="31"/>
      <c r="OPM1051" s="31"/>
      <c r="OPN1051" s="31"/>
      <c r="OPO1051" s="31"/>
      <c r="OPP1051" s="31"/>
      <c r="OPQ1051" s="31"/>
      <c r="OPR1051" s="31"/>
      <c r="OPS1051" s="31"/>
      <c r="OPT1051" s="31"/>
      <c r="OPU1051" s="31"/>
      <c r="OPV1051" s="31"/>
      <c r="OPW1051" s="31"/>
      <c r="OPX1051" s="31"/>
      <c r="OPY1051" s="31"/>
      <c r="OPZ1051" s="31"/>
      <c r="OQA1051" s="31"/>
      <c r="OQB1051" s="31"/>
      <c r="OQC1051" s="31"/>
      <c r="OQD1051" s="31"/>
      <c r="OQE1051" s="31"/>
      <c r="OQF1051" s="31"/>
      <c r="OQG1051" s="31"/>
      <c r="OQH1051" s="31"/>
      <c r="OQI1051" s="31"/>
      <c r="OQJ1051" s="31"/>
      <c r="OQK1051" s="31"/>
      <c r="OQL1051" s="31"/>
      <c r="OQM1051" s="31"/>
      <c r="OQN1051" s="31"/>
      <c r="OQO1051" s="31"/>
      <c r="OQP1051" s="31"/>
      <c r="OQQ1051" s="31"/>
      <c r="OQR1051" s="31"/>
      <c r="OQS1051" s="31"/>
      <c r="OQT1051" s="31"/>
      <c r="OQU1051" s="31"/>
      <c r="OQV1051" s="31"/>
      <c r="OQW1051" s="31"/>
      <c r="OQX1051" s="31"/>
      <c r="OQY1051" s="31"/>
      <c r="OQZ1051" s="31"/>
      <c r="ORA1051" s="31"/>
      <c r="ORB1051" s="31"/>
      <c r="ORC1051" s="31"/>
      <c r="ORD1051" s="31"/>
      <c r="ORE1051" s="31"/>
      <c r="ORF1051" s="31"/>
      <c r="ORG1051" s="31"/>
      <c r="ORH1051" s="31"/>
      <c r="ORI1051" s="31"/>
      <c r="ORJ1051" s="31"/>
      <c r="ORK1051" s="31"/>
      <c r="ORL1051" s="31"/>
      <c r="ORM1051" s="31"/>
      <c r="ORN1051" s="31"/>
      <c r="ORO1051" s="31"/>
      <c r="ORP1051" s="31"/>
      <c r="ORQ1051" s="31"/>
      <c r="ORR1051" s="31"/>
      <c r="ORS1051" s="31"/>
      <c r="ORT1051" s="31"/>
      <c r="ORU1051" s="31"/>
      <c r="ORV1051" s="31"/>
      <c r="ORW1051" s="31"/>
      <c r="ORX1051" s="31"/>
      <c r="ORY1051" s="31"/>
      <c r="ORZ1051" s="31"/>
      <c r="OSA1051" s="31"/>
      <c r="OSB1051" s="31"/>
      <c r="OSC1051" s="31"/>
      <c r="OSD1051" s="31"/>
      <c r="OSE1051" s="31"/>
      <c r="OSF1051" s="31"/>
      <c r="OSG1051" s="31"/>
      <c r="OSH1051" s="31"/>
      <c r="OSI1051" s="31"/>
      <c r="OSJ1051" s="31"/>
      <c r="OSK1051" s="31"/>
      <c r="OSL1051" s="31"/>
      <c r="OSM1051" s="31"/>
      <c r="OSN1051" s="31"/>
      <c r="OSO1051" s="31"/>
      <c r="OSP1051" s="31"/>
      <c r="OSQ1051" s="31"/>
      <c r="OSR1051" s="31"/>
      <c r="OSS1051" s="31"/>
      <c r="OST1051" s="31"/>
      <c r="OSU1051" s="31"/>
      <c r="OSV1051" s="31"/>
      <c r="OSW1051" s="31"/>
      <c r="OSX1051" s="31"/>
      <c r="OSY1051" s="31"/>
      <c r="OSZ1051" s="31"/>
      <c r="OTA1051" s="31"/>
      <c r="OTB1051" s="31"/>
      <c r="OTC1051" s="31"/>
      <c r="OTD1051" s="31"/>
      <c r="OTE1051" s="31"/>
      <c r="OTF1051" s="31"/>
      <c r="OTG1051" s="31"/>
      <c r="OTH1051" s="31"/>
      <c r="OTI1051" s="31"/>
      <c r="OTJ1051" s="31"/>
      <c r="OTK1051" s="31"/>
      <c r="OTL1051" s="31"/>
      <c r="OTM1051" s="31"/>
      <c r="OTN1051" s="31"/>
      <c r="OTO1051" s="31"/>
      <c r="OTP1051" s="31"/>
      <c r="OTQ1051" s="31"/>
      <c r="OTR1051" s="31"/>
      <c r="OTS1051" s="31"/>
      <c r="OTT1051" s="31"/>
      <c r="OTU1051" s="31"/>
      <c r="OTV1051" s="31"/>
      <c r="OTW1051" s="31"/>
      <c r="OTX1051" s="31"/>
      <c r="OTY1051" s="31"/>
      <c r="OTZ1051" s="31"/>
      <c r="OUA1051" s="31"/>
      <c r="OUB1051" s="31"/>
      <c r="OUC1051" s="31"/>
      <c r="OUD1051" s="31"/>
      <c r="OUE1051" s="31"/>
      <c r="OUF1051" s="31"/>
      <c r="OUG1051" s="31"/>
      <c r="OUH1051" s="31"/>
      <c r="OUI1051" s="31"/>
      <c r="OUJ1051" s="31"/>
      <c r="OUK1051" s="31"/>
      <c r="OUL1051" s="31"/>
      <c r="OUM1051" s="31"/>
      <c r="OUN1051" s="31"/>
      <c r="OUO1051" s="31"/>
      <c r="OUP1051" s="31"/>
      <c r="OUQ1051" s="31"/>
      <c r="OUR1051" s="31"/>
      <c r="OUS1051" s="31"/>
      <c r="OUT1051" s="31"/>
      <c r="OUU1051" s="31"/>
      <c r="OUV1051" s="31"/>
      <c r="OUW1051" s="31"/>
      <c r="OUX1051" s="31"/>
      <c r="OUY1051" s="31"/>
      <c r="OUZ1051" s="31"/>
      <c r="OVA1051" s="31"/>
      <c r="OVB1051" s="31"/>
      <c r="OVC1051" s="31"/>
      <c r="OVD1051" s="31"/>
      <c r="OVE1051" s="31"/>
      <c r="OVF1051" s="31"/>
      <c r="OVG1051" s="31"/>
      <c r="OVH1051" s="31"/>
      <c r="OVI1051" s="31"/>
      <c r="OVJ1051" s="31"/>
      <c r="OVK1051" s="31"/>
      <c r="OVL1051" s="31"/>
      <c r="OVM1051" s="31"/>
      <c r="OVN1051" s="31"/>
      <c r="OVO1051" s="31"/>
      <c r="OVP1051" s="31"/>
      <c r="OVQ1051" s="31"/>
      <c r="OVR1051" s="31"/>
      <c r="OVS1051" s="31"/>
      <c r="OVT1051" s="31"/>
      <c r="OVU1051" s="31"/>
      <c r="OVV1051" s="31"/>
      <c r="OVW1051" s="31"/>
      <c r="OVX1051" s="31"/>
      <c r="OVY1051" s="31"/>
      <c r="OVZ1051" s="31"/>
      <c r="OWA1051" s="31"/>
      <c r="OWB1051" s="31"/>
      <c r="OWC1051" s="31"/>
      <c r="OWD1051" s="31"/>
      <c r="OWE1051" s="31"/>
      <c r="OWF1051" s="31"/>
      <c r="OWG1051" s="31"/>
      <c r="OWH1051" s="31"/>
      <c r="OWI1051" s="31"/>
      <c r="OWJ1051" s="31"/>
      <c r="OWK1051" s="31"/>
      <c r="OWL1051" s="31"/>
      <c r="OWM1051" s="31"/>
      <c r="OWN1051" s="31"/>
      <c r="OWO1051" s="31"/>
      <c r="OWP1051" s="31"/>
      <c r="OWQ1051" s="31"/>
      <c r="OWR1051" s="31"/>
      <c r="OWS1051" s="31"/>
      <c r="OWT1051" s="31"/>
      <c r="OWU1051" s="31"/>
      <c r="OWV1051" s="31"/>
      <c r="OWW1051" s="31"/>
      <c r="OWX1051" s="31"/>
      <c r="OWY1051" s="31"/>
      <c r="OWZ1051" s="31"/>
      <c r="OXA1051" s="31"/>
      <c r="OXB1051" s="31"/>
      <c r="OXC1051" s="31"/>
      <c r="OXD1051" s="31"/>
      <c r="OXE1051" s="31"/>
      <c r="OXF1051" s="31"/>
      <c r="OXG1051" s="31"/>
      <c r="OXH1051" s="31"/>
      <c r="OXI1051" s="31"/>
      <c r="OXJ1051" s="31"/>
      <c r="OXK1051" s="31"/>
      <c r="OXL1051" s="31"/>
      <c r="OXM1051" s="31"/>
      <c r="OXN1051" s="31"/>
      <c r="OXO1051" s="31"/>
      <c r="OXP1051" s="31"/>
      <c r="OXQ1051" s="31"/>
      <c r="OXR1051" s="31"/>
      <c r="OXS1051" s="31"/>
      <c r="OXT1051" s="31"/>
      <c r="OXU1051" s="31"/>
      <c r="OXV1051" s="31"/>
      <c r="OXW1051" s="31"/>
      <c r="OXX1051" s="31"/>
      <c r="OXY1051" s="31"/>
      <c r="OXZ1051" s="31"/>
      <c r="OYA1051" s="31"/>
      <c r="OYB1051" s="31"/>
      <c r="OYC1051" s="31"/>
      <c r="OYD1051" s="31"/>
      <c r="OYE1051" s="31"/>
      <c r="OYF1051" s="31"/>
      <c r="OYG1051" s="31"/>
      <c r="OYH1051" s="31"/>
      <c r="OYI1051" s="31"/>
      <c r="OYJ1051" s="31"/>
      <c r="OYK1051" s="31"/>
      <c r="OYL1051" s="31"/>
      <c r="OYM1051" s="31"/>
      <c r="OYN1051" s="31"/>
      <c r="OYO1051" s="31"/>
      <c r="OYP1051" s="31"/>
      <c r="OYQ1051" s="31"/>
      <c r="OYR1051" s="31"/>
      <c r="OYS1051" s="31"/>
      <c r="OYT1051" s="31"/>
      <c r="OYU1051" s="31"/>
      <c r="OYV1051" s="31"/>
      <c r="OYW1051" s="31"/>
      <c r="OYX1051" s="31"/>
      <c r="OYY1051" s="31"/>
      <c r="OYZ1051" s="31"/>
      <c r="OZA1051" s="31"/>
      <c r="OZB1051" s="31"/>
      <c r="OZC1051" s="31"/>
      <c r="OZD1051" s="31"/>
      <c r="OZE1051" s="31"/>
      <c r="OZF1051" s="31"/>
      <c r="OZG1051" s="31"/>
      <c r="OZH1051" s="31"/>
      <c r="OZI1051" s="31"/>
      <c r="OZJ1051" s="31"/>
      <c r="OZK1051" s="31"/>
      <c r="OZL1051" s="31"/>
      <c r="OZM1051" s="31"/>
      <c r="OZN1051" s="31"/>
      <c r="OZO1051" s="31"/>
      <c r="OZP1051" s="31"/>
      <c r="OZQ1051" s="31"/>
      <c r="OZR1051" s="31"/>
      <c r="OZS1051" s="31"/>
      <c r="OZT1051" s="31"/>
      <c r="OZU1051" s="31"/>
      <c r="OZV1051" s="31"/>
      <c r="OZW1051" s="31"/>
      <c r="OZX1051" s="31"/>
      <c r="OZY1051" s="31"/>
      <c r="OZZ1051" s="31"/>
      <c r="PAA1051" s="31"/>
      <c r="PAB1051" s="31"/>
      <c r="PAC1051" s="31"/>
      <c r="PAD1051" s="31"/>
      <c r="PAE1051" s="31"/>
      <c r="PAF1051" s="31"/>
      <c r="PAG1051" s="31"/>
      <c r="PAH1051" s="31"/>
      <c r="PAI1051" s="31"/>
      <c r="PAJ1051" s="31"/>
      <c r="PAK1051" s="31"/>
      <c r="PAL1051" s="31"/>
      <c r="PAM1051" s="31"/>
      <c r="PAN1051" s="31"/>
      <c r="PAO1051" s="31"/>
      <c r="PAP1051" s="31"/>
      <c r="PAQ1051" s="31"/>
      <c r="PAR1051" s="31"/>
      <c r="PAS1051" s="31"/>
      <c r="PAT1051" s="31"/>
      <c r="PAU1051" s="31"/>
      <c r="PAV1051" s="31"/>
      <c r="PAW1051" s="31"/>
      <c r="PAX1051" s="31"/>
      <c r="PAY1051" s="31"/>
      <c r="PAZ1051" s="31"/>
      <c r="PBA1051" s="31"/>
      <c r="PBB1051" s="31"/>
      <c r="PBC1051" s="31"/>
      <c r="PBD1051" s="31"/>
      <c r="PBE1051" s="31"/>
      <c r="PBF1051" s="31"/>
      <c r="PBG1051" s="31"/>
      <c r="PBH1051" s="31"/>
      <c r="PBI1051" s="31"/>
      <c r="PBJ1051" s="31"/>
      <c r="PBK1051" s="31"/>
      <c r="PBL1051" s="31"/>
      <c r="PBM1051" s="31"/>
      <c r="PBN1051" s="31"/>
      <c r="PBO1051" s="31"/>
      <c r="PBP1051" s="31"/>
      <c r="PBQ1051" s="31"/>
      <c r="PBR1051" s="31"/>
      <c r="PBS1051" s="31"/>
      <c r="PBT1051" s="31"/>
      <c r="PBU1051" s="31"/>
      <c r="PBV1051" s="31"/>
      <c r="PBW1051" s="31"/>
      <c r="PBX1051" s="31"/>
      <c r="PBY1051" s="31"/>
      <c r="PBZ1051" s="31"/>
      <c r="PCA1051" s="31"/>
      <c r="PCB1051" s="31"/>
      <c r="PCC1051" s="31"/>
      <c r="PCD1051" s="31"/>
      <c r="PCE1051" s="31"/>
      <c r="PCF1051" s="31"/>
      <c r="PCG1051" s="31"/>
      <c r="PCH1051" s="31"/>
      <c r="PCI1051" s="31"/>
      <c r="PCJ1051" s="31"/>
      <c r="PCK1051" s="31"/>
      <c r="PCL1051" s="31"/>
      <c r="PCM1051" s="31"/>
      <c r="PCN1051" s="31"/>
      <c r="PCO1051" s="31"/>
      <c r="PCP1051" s="31"/>
      <c r="PCQ1051" s="31"/>
      <c r="PCR1051" s="31"/>
      <c r="PCS1051" s="31"/>
      <c r="PCT1051" s="31"/>
      <c r="PCU1051" s="31"/>
      <c r="PCV1051" s="31"/>
      <c r="PCW1051" s="31"/>
      <c r="PCX1051" s="31"/>
      <c r="PCY1051" s="31"/>
      <c r="PCZ1051" s="31"/>
      <c r="PDA1051" s="31"/>
      <c r="PDB1051" s="31"/>
      <c r="PDC1051" s="31"/>
      <c r="PDD1051" s="31"/>
      <c r="PDE1051" s="31"/>
      <c r="PDF1051" s="31"/>
      <c r="PDG1051" s="31"/>
      <c r="PDH1051" s="31"/>
      <c r="PDI1051" s="31"/>
      <c r="PDJ1051" s="31"/>
      <c r="PDK1051" s="31"/>
      <c r="PDL1051" s="31"/>
      <c r="PDM1051" s="31"/>
      <c r="PDN1051" s="31"/>
      <c r="PDO1051" s="31"/>
      <c r="PDP1051" s="31"/>
      <c r="PDQ1051" s="31"/>
      <c r="PDR1051" s="31"/>
      <c r="PDS1051" s="31"/>
      <c r="PDT1051" s="31"/>
      <c r="PDU1051" s="31"/>
      <c r="PDV1051" s="31"/>
      <c r="PDW1051" s="31"/>
      <c r="PDX1051" s="31"/>
      <c r="PDY1051" s="31"/>
      <c r="PDZ1051" s="31"/>
      <c r="PEA1051" s="31"/>
      <c r="PEB1051" s="31"/>
      <c r="PEC1051" s="31"/>
      <c r="PED1051" s="31"/>
      <c r="PEE1051" s="31"/>
      <c r="PEF1051" s="31"/>
      <c r="PEG1051" s="31"/>
      <c r="PEH1051" s="31"/>
      <c r="PEI1051" s="31"/>
      <c r="PEJ1051" s="31"/>
      <c r="PEK1051" s="31"/>
      <c r="PEL1051" s="31"/>
      <c r="PEM1051" s="31"/>
      <c r="PEN1051" s="31"/>
      <c r="PEO1051" s="31"/>
      <c r="PEP1051" s="31"/>
      <c r="PEQ1051" s="31"/>
      <c r="PER1051" s="31"/>
      <c r="PES1051" s="31"/>
      <c r="PET1051" s="31"/>
      <c r="PEU1051" s="31"/>
      <c r="PEV1051" s="31"/>
      <c r="PEW1051" s="31"/>
      <c r="PEX1051" s="31"/>
      <c r="PEY1051" s="31"/>
      <c r="PEZ1051" s="31"/>
      <c r="PFA1051" s="31"/>
      <c r="PFB1051" s="31"/>
      <c r="PFC1051" s="31"/>
      <c r="PFD1051" s="31"/>
      <c r="PFE1051" s="31"/>
      <c r="PFF1051" s="31"/>
      <c r="PFG1051" s="31"/>
      <c r="PFH1051" s="31"/>
      <c r="PFI1051" s="31"/>
      <c r="PFJ1051" s="31"/>
      <c r="PFK1051" s="31"/>
      <c r="PFL1051" s="31"/>
      <c r="PFM1051" s="31"/>
      <c r="PFN1051" s="31"/>
      <c r="PFO1051" s="31"/>
      <c r="PFP1051" s="31"/>
      <c r="PFQ1051" s="31"/>
      <c r="PFR1051" s="31"/>
      <c r="PFS1051" s="31"/>
      <c r="PFT1051" s="31"/>
      <c r="PFU1051" s="31"/>
      <c r="PFV1051" s="31"/>
      <c r="PFW1051" s="31"/>
      <c r="PFX1051" s="31"/>
      <c r="PFY1051" s="31"/>
      <c r="PFZ1051" s="31"/>
      <c r="PGA1051" s="31"/>
      <c r="PGB1051" s="31"/>
      <c r="PGC1051" s="31"/>
      <c r="PGD1051" s="31"/>
      <c r="PGE1051" s="31"/>
      <c r="PGF1051" s="31"/>
      <c r="PGG1051" s="31"/>
      <c r="PGH1051" s="31"/>
      <c r="PGI1051" s="31"/>
      <c r="PGJ1051" s="31"/>
      <c r="PGK1051" s="31"/>
      <c r="PGL1051" s="31"/>
      <c r="PGM1051" s="31"/>
      <c r="PGN1051" s="31"/>
      <c r="PGO1051" s="31"/>
      <c r="PGP1051" s="31"/>
      <c r="PGQ1051" s="31"/>
      <c r="PGR1051" s="31"/>
      <c r="PGS1051" s="31"/>
      <c r="PGT1051" s="31"/>
      <c r="PGU1051" s="31"/>
      <c r="PGV1051" s="31"/>
      <c r="PGW1051" s="31"/>
      <c r="PGX1051" s="31"/>
      <c r="PGY1051" s="31"/>
      <c r="PGZ1051" s="31"/>
      <c r="PHA1051" s="31"/>
      <c r="PHB1051" s="31"/>
      <c r="PHC1051" s="31"/>
      <c r="PHD1051" s="31"/>
      <c r="PHE1051" s="31"/>
      <c r="PHF1051" s="31"/>
      <c r="PHG1051" s="31"/>
      <c r="PHH1051" s="31"/>
      <c r="PHI1051" s="31"/>
      <c r="PHJ1051" s="31"/>
      <c r="PHK1051" s="31"/>
      <c r="PHL1051" s="31"/>
      <c r="PHM1051" s="31"/>
      <c r="PHN1051" s="31"/>
      <c r="PHO1051" s="31"/>
      <c r="PHP1051" s="31"/>
      <c r="PHQ1051" s="31"/>
      <c r="PHR1051" s="31"/>
      <c r="PHS1051" s="31"/>
      <c r="PHT1051" s="31"/>
      <c r="PHU1051" s="31"/>
      <c r="PHV1051" s="31"/>
      <c r="PHW1051" s="31"/>
      <c r="PHX1051" s="31"/>
      <c r="PHY1051" s="31"/>
      <c r="PHZ1051" s="31"/>
      <c r="PIA1051" s="31"/>
      <c r="PIB1051" s="31"/>
      <c r="PIC1051" s="31"/>
      <c r="PID1051" s="31"/>
      <c r="PIE1051" s="31"/>
      <c r="PIF1051" s="31"/>
      <c r="PIG1051" s="31"/>
      <c r="PIH1051" s="31"/>
      <c r="PII1051" s="31"/>
      <c r="PIJ1051" s="31"/>
      <c r="PIK1051" s="31"/>
      <c r="PIL1051" s="31"/>
      <c r="PIM1051" s="31"/>
      <c r="PIN1051" s="31"/>
      <c r="PIO1051" s="31"/>
      <c r="PIP1051" s="31"/>
      <c r="PIQ1051" s="31"/>
      <c r="PIR1051" s="31"/>
      <c r="PIS1051" s="31"/>
      <c r="PIT1051" s="31"/>
      <c r="PIU1051" s="31"/>
      <c r="PIV1051" s="31"/>
      <c r="PIW1051" s="31"/>
      <c r="PIX1051" s="31"/>
      <c r="PIY1051" s="31"/>
      <c r="PIZ1051" s="31"/>
      <c r="PJA1051" s="31"/>
      <c r="PJB1051" s="31"/>
      <c r="PJC1051" s="31"/>
      <c r="PJD1051" s="31"/>
      <c r="PJE1051" s="31"/>
      <c r="PJF1051" s="31"/>
      <c r="PJG1051" s="31"/>
      <c r="PJH1051" s="31"/>
      <c r="PJI1051" s="31"/>
      <c r="PJJ1051" s="31"/>
      <c r="PJK1051" s="31"/>
      <c r="PJL1051" s="31"/>
      <c r="PJM1051" s="31"/>
      <c r="PJN1051" s="31"/>
      <c r="PJO1051" s="31"/>
      <c r="PJP1051" s="31"/>
      <c r="PJQ1051" s="31"/>
      <c r="PJR1051" s="31"/>
      <c r="PJS1051" s="31"/>
      <c r="PJT1051" s="31"/>
      <c r="PJU1051" s="31"/>
      <c r="PJV1051" s="31"/>
      <c r="PJW1051" s="31"/>
      <c r="PJX1051" s="31"/>
      <c r="PJY1051" s="31"/>
      <c r="PJZ1051" s="31"/>
      <c r="PKA1051" s="31"/>
      <c r="PKB1051" s="31"/>
      <c r="PKC1051" s="31"/>
      <c r="PKD1051" s="31"/>
      <c r="PKE1051" s="31"/>
      <c r="PKF1051" s="31"/>
      <c r="PKG1051" s="31"/>
      <c r="PKH1051" s="31"/>
      <c r="PKI1051" s="31"/>
      <c r="PKJ1051" s="31"/>
      <c r="PKK1051" s="31"/>
      <c r="PKL1051" s="31"/>
      <c r="PKM1051" s="31"/>
      <c r="PKN1051" s="31"/>
      <c r="PKO1051" s="31"/>
      <c r="PKP1051" s="31"/>
      <c r="PKQ1051" s="31"/>
      <c r="PKR1051" s="31"/>
      <c r="PKS1051" s="31"/>
      <c r="PKT1051" s="31"/>
      <c r="PKU1051" s="31"/>
      <c r="PKV1051" s="31"/>
      <c r="PKW1051" s="31"/>
      <c r="PKX1051" s="31"/>
      <c r="PKY1051" s="31"/>
      <c r="PKZ1051" s="31"/>
      <c r="PLA1051" s="31"/>
      <c r="PLB1051" s="31"/>
      <c r="PLC1051" s="31"/>
      <c r="PLD1051" s="31"/>
      <c r="PLE1051" s="31"/>
      <c r="PLF1051" s="31"/>
      <c r="PLG1051" s="31"/>
      <c r="PLH1051" s="31"/>
      <c r="PLI1051" s="31"/>
      <c r="PLJ1051" s="31"/>
      <c r="PLK1051" s="31"/>
      <c r="PLL1051" s="31"/>
      <c r="PLM1051" s="31"/>
      <c r="PLN1051" s="31"/>
      <c r="PLO1051" s="31"/>
      <c r="PLP1051" s="31"/>
      <c r="PLQ1051" s="31"/>
      <c r="PLR1051" s="31"/>
      <c r="PLS1051" s="31"/>
      <c r="PLT1051" s="31"/>
      <c r="PLU1051" s="31"/>
      <c r="PLV1051" s="31"/>
      <c r="PLW1051" s="31"/>
      <c r="PLX1051" s="31"/>
      <c r="PLY1051" s="31"/>
      <c r="PLZ1051" s="31"/>
      <c r="PMA1051" s="31"/>
      <c r="PMB1051" s="31"/>
      <c r="PMC1051" s="31"/>
      <c r="PMD1051" s="31"/>
      <c r="PME1051" s="31"/>
      <c r="PMF1051" s="31"/>
      <c r="PMG1051" s="31"/>
      <c r="PMH1051" s="31"/>
      <c r="PMI1051" s="31"/>
      <c r="PMJ1051" s="31"/>
      <c r="PMK1051" s="31"/>
      <c r="PML1051" s="31"/>
      <c r="PMM1051" s="31"/>
      <c r="PMN1051" s="31"/>
      <c r="PMO1051" s="31"/>
      <c r="PMP1051" s="31"/>
      <c r="PMQ1051" s="31"/>
      <c r="PMR1051" s="31"/>
      <c r="PMS1051" s="31"/>
      <c r="PMT1051" s="31"/>
      <c r="PMU1051" s="31"/>
      <c r="PMV1051" s="31"/>
      <c r="PMW1051" s="31"/>
      <c r="PMX1051" s="31"/>
      <c r="PMY1051" s="31"/>
      <c r="PMZ1051" s="31"/>
      <c r="PNA1051" s="31"/>
      <c r="PNB1051" s="31"/>
      <c r="PNC1051" s="31"/>
      <c r="PND1051" s="31"/>
      <c r="PNE1051" s="31"/>
      <c r="PNF1051" s="31"/>
      <c r="PNG1051" s="31"/>
      <c r="PNH1051" s="31"/>
      <c r="PNI1051" s="31"/>
      <c r="PNJ1051" s="31"/>
      <c r="PNK1051" s="31"/>
      <c r="PNL1051" s="31"/>
      <c r="PNM1051" s="31"/>
      <c r="PNN1051" s="31"/>
      <c r="PNO1051" s="31"/>
      <c r="PNP1051" s="31"/>
      <c r="PNQ1051" s="31"/>
      <c r="PNR1051" s="31"/>
      <c r="PNS1051" s="31"/>
      <c r="PNT1051" s="31"/>
      <c r="PNU1051" s="31"/>
      <c r="PNV1051" s="31"/>
      <c r="PNW1051" s="31"/>
      <c r="PNX1051" s="31"/>
      <c r="PNY1051" s="31"/>
      <c r="PNZ1051" s="31"/>
      <c r="POA1051" s="31"/>
      <c r="POB1051" s="31"/>
      <c r="POC1051" s="31"/>
      <c r="POD1051" s="31"/>
      <c r="POE1051" s="31"/>
      <c r="POF1051" s="31"/>
      <c r="POG1051" s="31"/>
      <c r="POH1051" s="31"/>
      <c r="POI1051" s="31"/>
      <c r="POJ1051" s="31"/>
      <c r="POK1051" s="31"/>
      <c r="POL1051" s="31"/>
      <c r="POM1051" s="31"/>
      <c r="PON1051" s="31"/>
      <c r="POO1051" s="31"/>
      <c r="POP1051" s="31"/>
      <c r="POQ1051" s="31"/>
      <c r="POR1051" s="31"/>
      <c r="POS1051" s="31"/>
      <c r="POT1051" s="31"/>
      <c r="POU1051" s="31"/>
      <c r="POV1051" s="31"/>
      <c r="POW1051" s="31"/>
      <c r="POX1051" s="31"/>
      <c r="POY1051" s="31"/>
      <c r="POZ1051" s="31"/>
      <c r="PPA1051" s="31"/>
      <c r="PPB1051" s="31"/>
      <c r="PPC1051" s="31"/>
      <c r="PPD1051" s="31"/>
      <c r="PPE1051" s="31"/>
      <c r="PPF1051" s="31"/>
      <c r="PPG1051" s="31"/>
      <c r="PPH1051" s="31"/>
      <c r="PPI1051" s="31"/>
      <c r="PPJ1051" s="31"/>
      <c r="PPK1051" s="31"/>
      <c r="PPL1051" s="31"/>
      <c r="PPM1051" s="31"/>
      <c r="PPN1051" s="31"/>
      <c r="PPO1051" s="31"/>
      <c r="PPP1051" s="31"/>
      <c r="PPQ1051" s="31"/>
      <c r="PPR1051" s="31"/>
      <c r="PPS1051" s="31"/>
      <c r="PPT1051" s="31"/>
      <c r="PPU1051" s="31"/>
      <c r="PPV1051" s="31"/>
      <c r="PPW1051" s="31"/>
      <c r="PPX1051" s="31"/>
      <c r="PPY1051" s="31"/>
      <c r="PPZ1051" s="31"/>
      <c r="PQA1051" s="31"/>
      <c r="PQB1051" s="31"/>
      <c r="PQC1051" s="31"/>
      <c r="PQD1051" s="31"/>
      <c r="PQE1051" s="31"/>
      <c r="PQF1051" s="31"/>
      <c r="PQG1051" s="31"/>
      <c r="PQH1051" s="31"/>
      <c r="PQI1051" s="31"/>
      <c r="PQJ1051" s="31"/>
      <c r="PQK1051" s="31"/>
      <c r="PQL1051" s="31"/>
      <c r="PQM1051" s="31"/>
      <c r="PQN1051" s="31"/>
      <c r="PQO1051" s="31"/>
      <c r="PQP1051" s="31"/>
      <c r="PQQ1051" s="31"/>
      <c r="PQR1051" s="31"/>
      <c r="PQS1051" s="31"/>
      <c r="PQT1051" s="31"/>
      <c r="PQU1051" s="31"/>
      <c r="PQV1051" s="31"/>
      <c r="PQW1051" s="31"/>
      <c r="PQX1051" s="31"/>
      <c r="PQY1051" s="31"/>
      <c r="PQZ1051" s="31"/>
      <c r="PRA1051" s="31"/>
      <c r="PRB1051" s="31"/>
      <c r="PRC1051" s="31"/>
      <c r="PRD1051" s="31"/>
      <c r="PRE1051" s="31"/>
      <c r="PRF1051" s="31"/>
      <c r="PRG1051" s="31"/>
      <c r="PRH1051" s="31"/>
      <c r="PRI1051" s="31"/>
      <c r="PRJ1051" s="31"/>
      <c r="PRK1051" s="31"/>
      <c r="PRL1051" s="31"/>
      <c r="PRM1051" s="31"/>
      <c r="PRN1051" s="31"/>
      <c r="PRO1051" s="31"/>
      <c r="PRP1051" s="31"/>
      <c r="PRQ1051" s="31"/>
      <c r="PRR1051" s="31"/>
      <c r="PRS1051" s="31"/>
      <c r="PRT1051" s="31"/>
      <c r="PRU1051" s="31"/>
      <c r="PRV1051" s="31"/>
      <c r="PRW1051" s="31"/>
      <c r="PRX1051" s="31"/>
      <c r="PRY1051" s="31"/>
      <c r="PRZ1051" s="31"/>
      <c r="PSA1051" s="31"/>
      <c r="PSB1051" s="31"/>
      <c r="PSC1051" s="31"/>
      <c r="PSD1051" s="31"/>
      <c r="PSE1051" s="31"/>
      <c r="PSF1051" s="31"/>
      <c r="PSG1051" s="31"/>
      <c r="PSH1051" s="31"/>
      <c r="PSI1051" s="31"/>
      <c r="PSJ1051" s="31"/>
      <c r="PSK1051" s="31"/>
      <c r="PSL1051" s="31"/>
      <c r="PSM1051" s="31"/>
      <c r="PSN1051" s="31"/>
      <c r="PSO1051" s="31"/>
      <c r="PSP1051" s="31"/>
      <c r="PSQ1051" s="31"/>
      <c r="PSR1051" s="31"/>
      <c r="PSS1051" s="31"/>
      <c r="PST1051" s="31"/>
      <c r="PSU1051" s="31"/>
      <c r="PSV1051" s="31"/>
      <c r="PSW1051" s="31"/>
      <c r="PSX1051" s="31"/>
      <c r="PSY1051" s="31"/>
      <c r="PSZ1051" s="31"/>
      <c r="PTA1051" s="31"/>
      <c r="PTB1051" s="31"/>
      <c r="PTC1051" s="31"/>
      <c r="PTD1051" s="31"/>
      <c r="PTE1051" s="31"/>
      <c r="PTF1051" s="31"/>
      <c r="PTG1051" s="31"/>
      <c r="PTH1051" s="31"/>
      <c r="PTI1051" s="31"/>
      <c r="PTJ1051" s="31"/>
      <c r="PTK1051" s="31"/>
      <c r="PTL1051" s="31"/>
      <c r="PTM1051" s="31"/>
      <c r="PTN1051" s="31"/>
      <c r="PTO1051" s="31"/>
      <c r="PTP1051" s="31"/>
      <c r="PTQ1051" s="31"/>
      <c r="PTR1051" s="31"/>
      <c r="PTS1051" s="31"/>
      <c r="PTT1051" s="31"/>
      <c r="PTU1051" s="31"/>
      <c r="PTV1051" s="31"/>
      <c r="PTW1051" s="31"/>
      <c r="PTX1051" s="31"/>
      <c r="PTY1051" s="31"/>
      <c r="PTZ1051" s="31"/>
      <c r="PUA1051" s="31"/>
      <c r="PUB1051" s="31"/>
      <c r="PUC1051" s="31"/>
      <c r="PUD1051" s="31"/>
      <c r="PUE1051" s="31"/>
      <c r="PUF1051" s="31"/>
      <c r="PUG1051" s="31"/>
      <c r="PUH1051" s="31"/>
      <c r="PUI1051" s="31"/>
      <c r="PUJ1051" s="31"/>
      <c r="PUK1051" s="31"/>
      <c r="PUL1051" s="31"/>
      <c r="PUM1051" s="31"/>
      <c r="PUN1051" s="31"/>
      <c r="PUO1051" s="31"/>
      <c r="PUP1051" s="31"/>
      <c r="PUQ1051" s="31"/>
      <c r="PUR1051" s="31"/>
      <c r="PUS1051" s="31"/>
      <c r="PUT1051" s="31"/>
      <c r="PUU1051" s="31"/>
      <c r="PUV1051" s="31"/>
      <c r="PUW1051" s="31"/>
      <c r="PUX1051" s="31"/>
      <c r="PUY1051" s="31"/>
      <c r="PUZ1051" s="31"/>
      <c r="PVA1051" s="31"/>
      <c r="PVB1051" s="31"/>
      <c r="PVC1051" s="31"/>
      <c r="PVD1051" s="31"/>
      <c r="PVE1051" s="31"/>
      <c r="PVF1051" s="31"/>
      <c r="PVG1051" s="31"/>
      <c r="PVH1051" s="31"/>
      <c r="PVI1051" s="31"/>
      <c r="PVJ1051" s="31"/>
      <c r="PVK1051" s="31"/>
      <c r="PVL1051" s="31"/>
      <c r="PVM1051" s="31"/>
      <c r="PVN1051" s="31"/>
      <c r="PVO1051" s="31"/>
      <c r="PVP1051" s="31"/>
      <c r="PVQ1051" s="31"/>
      <c r="PVR1051" s="31"/>
      <c r="PVS1051" s="31"/>
      <c r="PVT1051" s="31"/>
      <c r="PVU1051" s="31"/>
      <c r="PVV1051" s="31"/>
      <c r="PVW1051" s="31"/>
      <c r="PVX1051" s="31"/>
      <c r="PVY1051" s="31"/>
      <c r="PVZ1051" s="31"/>
      <c r="PWA1051" s="31"/>
      <c r="PWB1051" s="31"/>
      <c r="PWC1051" s="31"/>
      <c r="PWD1051" s="31"/>
      <c r="PWE1051" s="31"/>
      <c r="PWF1051" s="31"/>
      <c r="PWG1051" s="31"/>
      <c r="PWH1051" s="31"/>
      <c r="PWI1051" s="31"/>
      <c r="PWJ1051" s="31"/>
      <c r="PWK1051" s="31"/>
      <c r="PWL1051" s="31"/>
      <c r="PWM1051" s="31"/>
      <c r="PWN1051" s="31"/>
      <c r="PWO1051" s="31"/>
      <c r="PWP1051" s="31"/>
      <c r="PWQ1051" s="31"/>
      <c r="PWR1051" s="31"/>
      <c r="PWS1051" s="31"/>
      <c r="PWT1051" s="31"/>
      <c r="PWU1051" s="31"/>
      <c r="PWV1051" s="31"/>
      <c r="PWW1051" s="31"/>
      <c r="PWX1051" s="31"/>
      <c r="PWY1051" s="31"/>
      <c r="PWZ1051" s="31"/>
      <c r="PXA1051" s="31"/>
      <c r="PXB1051" s="31"/>
      <c r="PXC1051" s="31"/>
      <c r="PXD1051" s="31"/>
      <c r="PXE1051" s="31"/>
      <c r="PXF1051" s="31"/>
      <c r="PXG1051" s="31"/>
      <c r="PXH1051" s="31"/>
      <c r="PXI1051" s="31"/>
      <c r="PXJ1051" s="31"/>
      <c r="PXK1051" s="31"/>
      <c r="PXL1051" s="31"/>
      <c r="PXM1051" s="31"/>
      <c r="PXN1051" s="31"/>
      <c r="PXO1051" s="31"/>
      <c r="PXP1051" s="31"/>
      <c r="PXQ1051" s="31"/>
      <c r="PXR1051" s="31"/>
      <c r="PXS1051" s="31"/>
      <c r="PXT1051" s="31"/>
      <c r="PXU1051" s="31"/>
      <c r="PXV1051" s="31"/>
      <c r="PXW1051" s="31"/>
      <c r="PXX1051" s="31"/>
      <c r="PXY1051" s="31"/>
      <c r="PXZ1051" s="31"/>
      <c r="PYA1051" s="31"/>
      <c r="PYB1051" s="31"/>
      <c r="PYC1051" s="31"/>
      <c r="PYD1051" s="31"/>
      <c r="PYE1051" s="31"/>
      <c r="PYF1051" s="31"/>
      <c r="PYG1051" s="31"/>
      <c r="PYH1051" s="31"/>
      <c r="PYI1051" s="31"/>
      <c r="PYJ1051" s="31"/>
      <c r="PYK1051" s="31"/>
      <c r="PYL1051" s="31"/>
      <c r="PYM1051" s="31"/>
      <c r="PYN1051" s="31"/>
      <c r="PYO1051" s="31"/>
      <c r="PYP1051" s="31"/>
      <c r="PYQ1051" s="31"/>
      <c r="PYR1051" s="31"/>
      <c r="PYS1051" s="31"/>
      <c r="PYT1051" s="31"/>
      <c r="PYU1051" s="31"/>
      <c r="PYV1051" s="31"/>
      <c r="PYW1051" s="31"/>
      <c r="PYX1051" s="31"/>
      <c r="PYY1051" s="31"/>
      <c r="PYZ1051" s="31"/>
      <c r="PZA1051" s="31"/>
      <c r="PZB1051" s="31"/>
      <c r="PZC1051" s="31"/>
      <c r="PZD1051" s="31"/>
      <c r="PZE1051" s="31"/>
      <c r="PZF1051" s="31"/>
      <c r="PZG1051" s="31"/>
      <c r="PZH1051" s="31"/>
      <c r="PZI1051" s="31"/>
      <c r="PZJ1051" s="31"/>
      <c r="PZK1051" s="31"/>
      <c r="PZL1051" s="31"/>
      <c r="PZM1051" s="31"/>
      <c r="PZN1051" s="31"/>
      <c r="PZO1051" s="31"/>
      <c r="PZP1051" s="31"/>
      <c r="PZQ1051" s="31"/>
      <c r="PZR1051" s="31"/>
      <c r="PZS1051" s="31"/>
      <c r="PZT1051" s="31"/>
      <c r="PZU1051" s="31"/>
      <c r="PZV1051" s="31"/>
      <c r="PZW1051" s="31"/>
      <c r="PZX1051" s="31"/>
      <c r="PZY1051" s="31"/>
      <c r="PZZ1051" s="31"/>
      <c r="QAA1051" s="31"/>
      <c r="QAB1051" s="31"/>
      <c r="QAC1051" s="31"/>
      <c r="QAD1051" s="31"/>
      <c r="QAE1051" s="31"/>
      <c r="QAF1051" s="31"/>
      <c r="QAG1051" s="31"/>
      <c r="QAH1051" s="31"/>
      <c r="QAI1051" s="31"/>
      <c r="QAJ1051" s="31"/>
      <c r="QAK1051" s="31"/>
      <c r="QAL1051" s="31"/>
      <c r="QAM1051" s="31"/>
      <c r="QAN1051" s="31"/>
      <c r="QAO1051" s="31"/>
      <c r="QAP1051" s="31"/>
      <c r="QAQ1051" s="31"/>
      <c r="QAR1051" s="31"/>
      <c r="QAS1051" s="31"/>
      <c r="QAT1051" s="31"/>
      <c r="QAU1051" s="31"/>
      <c r="QAV1051" s="31"/>
      <c r="QAW1051" s="31"/>
      <c r="QAX1051" s="31"/>
      <c r="QAY1051" s="31"/>
      <c r="QAZ1051" s="31"/>
      <c r="QBA1051" s="31"/>
      <c r="QBB1051" s="31"/>
      <c r="QBC1051" s="31"/>
      <c r="QBD1051" s="31"/>
      <c r="QBE1051" s="31"/>
      <c r="QBF1051" s="31"/>
      <c r="QBG1051" s="31"/>
      <c r="QBH1051" s="31"/>
      <c r="QBI1051" s="31"/>
      <c r="QBJ1051" s="31"/>
      <c r="QBK1051" s="31"/>
      <c r="QBL1051" s="31"/>
      <c r="QBM1051" s="31"/>
      <c r="QBN1051" s="31"/>
      <c r="QBO1051" s="31"/>
      <c r="QBP1051" s="31"/>
      <c r="QBQ1051" s="31"/>
      <c r="QBR1051" s="31"/>
      <c r="QBS1051" s="31"/>
      <c r="QBT1051" s="31"/>
      <c r="QBU1051" s="31"/>
      <c r="QBV1051" s="31"/>
      <c r="QBW1051" s="31"/>
      <c r="QBX1051" s="31"/>
      <c r="QBY1051" s="31"/>
      <c r="QBZ1051" s="31"/>
      <c r="QCA1051" s="31"/>
      <c r="QCB1051" s="31"/>
      <c r="QCC1051" s="31"/>
      <c r="QCD1051" s="31"/>
      <c r="QCE1051" s="31"/>
      <c r="QCF1051" s="31"/>
      <c r="QCG1051" s="31"/>
      <c r="QCH1051" s="31"/>
      <c r="QCI1051" s="31"/>
      <c r="QCJ1051" s="31"/>
      <c r="QCK1051" s="31"/>
      <c r="QCL1051" s="31"/>
      <c r="QCM1051" s="31"/>
      <c r="QCN1051" s="31"/>
      <c r="QCO1051" s="31"/>
      <c r="QCP1051" s="31"/>
      <c r="QCQ1051" s="31"/>
      <c r="QCR1051" s="31"/>
      <c r="QCS1051" s="31"/>
      <c r="QCT1051" s="31"/>
      <c r="QCU1051" s="31"/>
      <c r="QCV1051" s="31"/>
      <c r="QCW1051" s="31"/>
      <c r="QCX1051" s="31"/>
      <c r="QCY1051" s="31"/>
      <c r="QCZ1051" s="31"/>
      <c r="QDA1051" s="31"/>
      <c r="QDB1051" s="31"/>
      <c r="QDC1051" s="31"/>
      <c r="QDD1051" s="31"/>
      <c r="QDE1051" s="31"/>
      <c r="QDF1051" s="31"/>
      <c r="QDG1051" s="31"/>
      <c r="QDH1051" s="31"/>
      <c r="QDI1051" s="31"/>
      <c r="QDJ1051" s="31"/>
      <c r="QDK1051" s="31"/>
      <c r="QDL1051" s="31"/>
      <c r="QDM1051" s="31"/>
      <c r="QDN1051" s="31"/>
      <c r="QDO1051" s="31"/>
      <c r="QDP1051" s="31"/>
      <c r="QDQ1051" s="31"/>
      <c r="QDR1051" s="31"/>
      <c r="QDS1051" s="31"/>
      <c r="QDT1051" s="31"/>
      <c r="QDU1051" s="31"/>
      <c r="QDV1051" s="31"/>
      <c r="QDW1051" s="31"/>
      <c r="QDX1051" s="31"/>
      <c r="QDY1051" s="31"/>
      <c r="QDZ1051" s="31"/>
      <c r="QEA1051" s="31"/>
      <c r="QEB1051" s="31"/>
      <c r="QEC1051" s="31"/>
      <c r="QED1051" s="31"/>
      <c r="QEE1051" s="31"/>
      <c r="QEF1051" s="31"/>
      <c r="QEG1051" s="31"/>
      <c r="QEH1051" s="31"/>
      <c r="QEI1051" s="31"/>
      <c r="QEJ1051" s="31"/>
      <c r="QEK1051" s="31"/>
      <c r="QEL1051" s="31"/>
      <c r="QEM1051" s="31"/>
      <c r="QEN1051" s="31"/>
      <c r="QEO1051" s="31"/>
      <c r="QEP1051" s="31"/>
      <c r="QEQ1051" s="31"/>
      <c r="QER1051" s="31"/>
      <c r="QES1051" s="31"/>
      <c r="QET1051" s="31"/>
      <c r="QEU1051" s="31"/>
      <c r="QEV1051" s="31"/>
      <c r="QEW1051" s="31"/>
      <c r="QEX1051" s="31"/>
      <c r="QEY1051" s="31"/>
      <c r="QEZ1051" s="31"/>
      <c r="QFA1051" s="31"/>
      <c r="QFB1051" s="31"/>
      <c r="QFC1051" s="31"/>
      <c r="QFD1051" s="31"/>
      <c r="QFE1051" s="31"/>
      <c r="QFF1051" s="31"/>
      <c r="QFG1051" s="31"/>
      <c r="QFH1051" s="31"/>
      <c r="QFI1051" s="31"/>
      <c r="QFJ1051" s="31"/>
      <c r="QFK1051" s="31"/>
      <c r="QFL1051" s="31"/>
      <c r="QFM1051" s="31"/>
      <c r="QFN1051" s="31"/>
      <c r="QFO1051" s="31"/>
      <c r="QFP1051" s="31"/>
      <c r="QFQ1051" s="31"/>
      <c r="QFR1051" s="31"/>
      <c r="QFS1051" s="31"/>
      <c r="QFT1051" s="31"/>
      <c r="QFU1051" s="31"/>
      <c r="QFV1051" s="31"/>
      <c r="QFW1051" s="31"/>
      <c r="QFX1051" s="31"/>
      <c r="QFY1051" s="31"/>
      <c r="QFZ1051" s="31"/>
      <c r="QGA1051" s="31"/>
      <c r="QGB1051" s="31"/>
      <c r="QGC1051" s="31"/>
      <c r="QGD1051" s="31"/>
      <c r="QGE1051" s="31"/>
      <c r="QGF1051" s="31"/>
      <c r="QGG1051" s="31"/>
      <c r="QGH1051" s="31"/>
      <c r="QGI1051" s="31"/>
      <c r="QGJ1051" s="31"/>
      <c r="QGK1051" s="31"/>
      <c r="QGL1051" s="31"/>
      <c r="QGM1051" s="31"/>
      <c r="QGN1051" s="31"/>
      <c r="QGO1051" s="31"/>
      <c r="QGP1051" s="31"/>
      <c r="QGQ1051" s="31"/>
      <c r="QGR1051" s="31"/>
      <c r="QGS1051" s="31"/>
      <c r="QGT1051" s="31"/>
      <c r="QGU1051" s="31"/>
      <c r="QGV1051" s="31"/>
      <c r="QGW1051" s="31"/>
      <c r="QGX1051" s="31"/>
      <c r="QGY1051" s="31"/>
      <c r="QGZ1051" s="31"/>
      <c r="QHA1051" s="31"/>
      <c r="QHB1051" s="31"/>
      <c r="QHC1051" s="31"/>
      <c r="QHD1051" s="31"/>
      <c r="QHE1051" s="31"/>
      <c r="QHF1051" s="31"/>
      <c r="QHG1051" s="31"/>
      <c r="QHH1051" s="31"/>
      <c r="QHI1051" s="31"/>
      <c r="QHJ1051" s="31"/>
      <c r="QHK1051" s="31"/>
      <c r="QHL1051" s="31"/>
      <c r="QHM1051" s="31"/>
      <c r="QHN1051" s="31"/>
      <c r="QHO1051" s="31"/>
      <c r="QHP1051" s="31"/>
      <c r="QHQ1051" s="31"/>
      <c r="QHR1051" s="31"/>
      <c r="QHS1051" s="31"/>
      <c r="QHT1051" s="31"/>
      <c r="QHU1051" s="31"/>
      <c r="QHV1051" s="31"/>
      <c r="QHW1051" s="31"/>
      <c r="QHX1051" s="31"/>
      <c r="QHY1051" s="31"/>
      <c r="QHZ1051" s="31"/>
      <c r="QIA1051" s="31"/>
      <c r="QIB1051" s="31"/>
      <c r="QIC1051" s="31"/>
      <c r="QID1051" s="31"/>
      <c r="QIE1051" s="31"/>
      <c r="QIF1051" s="31"/>
      <c r="QIG1051" s="31"/>
      <c r="QIH1051" s="31"/>
      <c r="QII1051" s="31"/>
      <c r="QIJ1051" s="31"/>
      <c r="QIK1051" s="31"/>
      <c r="QIL1051" s="31"/>
      <c r="QIM1051" s="31"/>
      <c r="QIN1051" s="31"/>
      <c r="QIO1051" s="31"/>
      <c r="QIP1051" s="31"/>
      <c r="QIQ1051" s="31"/>
      <c r="QIR1051" s="31"/>
      <c r="QIS1051" s="31"/>
      <c r="QIT1051" s="31"/>
      <c r="QIU1051" s="31"/>
      <c r="QIV1051" s="31"/>
      <c r="QIW1051" s="31"/>
      <c r="QIX1051" s="31"/>
      <c r="QIY1051" s="31"/>
      <c r="QIZ1051" s="31"/>
      <c r="QJA1051" s="31"/>
      <c r="QJB1051" s="31"/>
      <c r="QJC1051" s="31"/>
      <c r="QJD1051" s="31"/>
      <c r="QJE1051" s="31"/>
      <c r="QJF1051" s="31"/>
      <c r="QJG1051" s="31"/>
      <c r="QJH1051" s="31"/>
      <c r="QJI1051" s="31"/>
      <c r="QJJ1051" s="31"/>
      <c r="QJK1051" s="31"/>
      <c r="QJL1051" s="31"/>
      <c r="QJM1051" s="31"/>
      <c r="QJN1051" s="31"/>
      <c r="QJO1051" s="31"/>
      <c r="QJP1051" s="31"/>
      <c r="QJQ1051" s="31"/>
      <c r="QJR1051" s="31"/>
      <c r="QJS1051" s="31"/>
      <c r="QJT1051" s="31"/>
      <c r="QJU1051" s="31"/>
      <c r="QJV1051" s="31"/>
      <c r="QJW1051" s="31"/>
      <c r="QJX1051" s="31"/>
      <c r="QJY1051" s="31"/>
      <c r="QJZ1051" s="31"/>
      <c r="QKA1051" s="31"/>
      <c r="QKB1051" s="31"/>
      <c r="QKC1051" s="31"/>
      <c r="QKD1051" s="31"/>
      <c r="QKE1051" s="31"/>
      <c r="QKF1051" s="31"/>
      <c r="QKG1051" s="31"/>
      <c r="QKH1051" s="31"/>
      <c r="QKI1051" s="31"/>
      <c r="QKJ1051" s="31"/>
      <c r="QKK1051" s="31"/>
      <c r="QKL1051" s="31"/>
      <c r="QKM1051" s="31"/>
      <c r="QKN1051" s="31"/>
      <c r="QKO1051" s="31"/>
      <c r="QKP1051" s="31"/>
      <c r="QKQ1051" s="31"/>
      <c r="QKR1051" s="31"/>
      <c r="QKS1051" s="31"/>
      <c r="QKT1051" s="31"/>
      <c r="QKU1051" s="31"/>
      <c r="QKV1051" s="31"/>
      <c r="QKW1051" s="31"/>
      <c r="QKX1051" s="31"/>
      <c r="QKY1051" s="31"/>
      <c r="QKZ1051" s="31"/>
      <c r="QLA1051" s="31"/>
      <c r="QLB1051" s="31"/>
      <c r="QLC1051" s="31"/>
      <c r="QLD1051" s="31"/>
      <c r="QLE1051" s="31"/>
      <c r="QLF1051" s="31"/>
      <c r="QLG1051" s="31"/>
      <c r="QLH1051" s="31"/>
      <c r="QLI1051" s="31"/>
      <c r="QLJ1051" s="31"/>
      <c r="QLK1051" s="31"/>
      <c r="QLL1051" s="31"/>
      <c r="QLM1051" s="31"/>
      <c r="QLN1051" s="31"/>
      <c r="QLO1051" s="31"/>
      <c r="QLP1051" s="31"/>
      <c r="QLQ1051" s="31"/>
      <c r="QLR1051" s="31"/>
      <c r="QLS1051" s="31"/>
      <c r="QLT1051" s="31"/>
      <c r="QLU1051" s="31"/>
      <c r="QLV1051" s="31"/>
      <c r="QLW1051" s="31"/>
      <c r="QLX1051" s="31"/>
      <c r="QLY1051" s="31"/>
      <c r="QLZ1051" s="31"/>
      <c r="QMA1051" s="31"/>
      <c r="QMB1051" s="31"/>
      <c r="QMC1051" s="31"/>
      <c r="QMD1051" s="31"/>
      <c r="QME1051" s="31"/>
      <c r="QMF1051" s="31"/>
      <c r="QMG1051" s="31"/>
      <c r="QMH1051" s="31"/>
      <c r="QMI1051" s="31"/>
      <c r="QMJ1051" s="31"/>
      <c r="QMK1051" s="31"/>
      <c r="QML1051" s="31"/>
      <c r="QMM1051" s="31"/>
      <c r="QMN1051" s="31"/>
      <c r="QMO1051" s="31"/>
      <c r="QMP1051" s="31"/>
      <c r="QMQ1051" s="31"/>
      <c r="QMR1051" s="31"/>
      <c r="QMS1051" s="31"/>
      <c r="QMT1051" s="31"/>
      <c r="QMU1051" s="31"/>
      <c r="QMV1051" s="31"/>
      <c r="QMW1051" s="31"/>
      <c r="QMX1051" s="31"/>
      <c r="QMY1051" s="31"/>
      <c r="QMZ1051" s="31"/>
      <c r="QNA1051" s="31"/>
      <c r="QNB1051" s="31"/>
      <c r="QNC1051" s="31"/>
      <c r="QND1051" s="31"/>
      <c r="QNE1051" s="31"/>
      <c r="QNF1051" s="31"/>
      <c r="QNG1051" s="31"/>
      <c r="QNH1051" s="31"/>
      <c r="QNI1051" s="31"/>
      <c r="QNJ1051" s="31"/>
      <c r="QNK1051" s="31"/>
      <c r="QNL1051" s="31"/>
      <c r="QNM1051" s="31"/>
      <c r="QNN1051" s="31"/>
      <c r="QNO1051" s="31"/>
      <c r="QNP1051" s="31"/>
      <c r="QNQ1051" s="31"/>
      <c r="QNR1051" s="31"/>
      <c r="QNS1051" s="31"/>
      <c r="QNT1051" s="31"/>
      <c r="QNU1051" s="31"/>
      <c r="QNV1051" s="31"/>
      <c r="QNW1051" s="31"/>
      <c r="QNX1051" s="31"/>
      <c r="QNY1051" s="31"/>
      <c r="QNZ1051" s="31"/>
      <c r="QOA1051" s="31"/>
      <c r="QOB1051" s="31"/>
      <c r="QOC1051" s="31"/>
      <c r="QOD1051" s="31"/>
      <c r="QOE1051" s="31"/>
      <c r="QOF1051" s="31"/>
      <c r="QOG1051" s="31"/>
      <c r="QOH1051" s="31"/>
      <c r="QOI1051" s="31"/>
      <c r="QOJ1051" s="31"/>
      <c r="QOK1051" s="31"/>
      <c r="QOL1051" s="31"/>
      <c r="QOM1051" s="31"/>
      <c r="QON1051" s="31"/>
      <c r="QOO1051" s="31"/>
      <c r="QOP1051" s="31"/>
      <c r="QOQ1051" s="31"/>
      <c r="QOR1051" s="31"/>
      <c r="QOS1051" s="31"/>
      <c r="QOT1051" s="31"/>
      <c r="QOU1051" s="31"/>
      <c r="QOV1051" s="31"/>
      <c r="QOW1051" s="31"/>
      <c r="QOX1051" s="31"/>
      <c r="QOY1051" s="31"/>
      <c r="QOZ1051" s="31"/>
      <c r="QPA1051" s="31"/>
      <c r="QPB1051" s="31"/>
      <c r="QPC1051" s="31"/>
      <c r="QPD1051" s="31"/>
      <c r="QPE1051" s="31"/>
      <c r="QPF1051" s="31"/>
      <c r="QPG1051" s="31"/>
      <c r="QPH1051" s="31"/>
      <c r="QPI1051" s="31"/>
      <c r="QPJ1051" s="31"/>
      <c r="QPK1051" s="31"/>
      <c r="QPL1051" s="31"/>
      <c r="QPM1051" s="31"/>
      <c r="QPN1051" s="31"/>
      <c r="QPO1051" s="31"/>
      <c r="QPP1051" s="31"/>
      <c r="QPQ1051" s="31"/>
      <c r="QPR1051" s="31"/>
      <c r="QPS1051" s="31"/>
      <c r="QPT1051" s="31"/>
      <c r="QPU1051" s="31"/>
      <c r="QPV1051" s="31"/>
      <c r="QPW1051" s="31"/>
      <c r="QPX1051" s="31"/>
      <c r="QPY1051" s="31"/>
      <c r="QPZ1051" s="31"/>
      <c r="QQA1051" s="31"/>
      <c r="QQB1051" s="31"/>
      <c r="QQC1051" s="31"/>
      <c r="QQD1051" s="31"/>
      <c r="QQE1051" s="31"/>
      <c r="QQF1051" s="31"/>
      <c r="QQG1051" s="31"/>
      <c r="QQH1051" s="31"/>
      <c r="QQI1051" s="31"/>
      <c r="QQJ1051" s="31"/>
      <c r="QQK1051" s="31"/>
      <c r="QQL1051" s="31"/>
      <c r="QQM1051" s="31"/>
      <c r="QQN1051" s="31"/>
      <c r="QQO1051" s="31"/>
      <c r="QQP1051" s="31"/>
      <c r="QQQ1051" s="31"/>
      <c r="QQR1051" s="31"/>
      <c r="QQS1051" s="31"/>
      <c r="QQT1051" s="31"/>
      <c r="QQU1051" s="31"/>
      <c r="QQV1051" s="31"/>
      <c r="QQW1051" s="31"/>
      <c r="QQX1051" s="31"/>
      <c r="QQY1051" s="31"/>
      <c r="QQZ1051" s="31"/>
      <c r="QRA1051" s="31"/>
      <c r="QRB1051" s="31"/>
      <c r="QRC1051" s="31"/>
      <c r="QRD1051" s="31"/>
      <c r="QRE1051" s="31"/>
      <c r="QRF1051" s="31"/>
      <c r="QRG1051" s="31"/>
      <c r="QRH1051" s="31"/>
      <c r="QRI1051" s="31"/>
      <c r="QRJ1051" s="31"/>
      <c r="QRK1051" s="31"/>
      <c r="QRL1051" s="31"/>
      <c r="QRM1051" s="31"/>
      <c r="QRN1051" s="31"/>
      <c r="QRO1051" s="31"/>
      <c r="QRP1051" s="31"/>
      <c r="QRQ1051" s="31"/>
      <c r="QRR1051" s="31"/>
      <c r="QRS1051" s="31"/>
      <c r="QRT1051" s="31"/>
      <c r="QRU1051" s="31"/>
      <c r="QRV1051" s="31"/>
      <c r="QRW1051" s="31"/>
      <c r="QRX1051" s="31"/>
      <c r="QRY1051" s="31"/>
      <c r="QRZ1051" s="31"/>
      <c r="QSA1051" s="31"/>
      <c r="QSB1051" s="31"/>
      <c r="QSC1051" s="31"/>
      <c r="QSD1051" s="31"/>
      <c r="QSE1051" s="31"/>
      <c r="QSF1051" s="31"/>
      <c r="QSG1051" s="31"/>
      <c r="QSH1051" s="31"/>
      <c r="QSI1051" s="31"/>
      <c r="QSJ1051" s="31"/>
      <c r="QSK1051" s="31"/>
      <c r="QSL1051" s="31"/>
      <c r="QSM1051" s="31"/>
      <c r="QSN1051" s="31"/>
      <c r="QSO1051" s="31"/>
      <c r="QSP1051" s="31"/>
      <c r="QSQ1051" s="31"/>
      <c r="QSR1051" s="31"/>
      <c r="QSS1051" s="31"/>
      <c r="QST1051" s="31"/>
      <c r="QSU1051" s="31"/>
      <c r="QSV1051" s="31"/>
      <c r="QSW1051" s="31"/>
      <c r="QSX1051" s="31"/>
      <c r="QSY1051" s="31"/>
      <c r="QSZ1051" s="31"/>
      <c r="QTA1051" s="31"/>
      <c r="QTB1051" s="31"/>
      <c r="QTC1051" s="31"/>
      <c r="QTD1051" s="31"/>
      <c r="QTE1051" s="31"/>
      <c r="QTF1051" s="31"/>
      <c r="QTG1051" s="31"/>
      <c r="QTH1051" s="31"/>
      <c r="QTI1051" s="31"/>
      <c r="QTJ1051" s="31"/>
      <c r="QTK1051" s="31"/>
      <c r="QTL1051" s="31"/>
      <c r="QTM1051" s="31"/>
      <c r="QTN1051" s="31"/>
      <c r="QTO1051" s="31"/>
      <c r="QTP1051" s="31"/>
      <c r="QTQ1051" s="31"/>
      <c r="QTR1051" s="31"/>
      <c r="QTS1051" s="31"/>
      <c r="QTT1051" s="31"/>
      <c r="QTU1051" s="31"/>
      <c r="QTV1051" s="31"/>
      <c r="QTW1051" s="31"/>
      <c r="QTX1051" s="31"/>
      <c r="QTY1051" s="31"/>
      <c r="QTZ1051" s="31"/>
      <c r="QUA1051" s="31"/>
      <c r="QUB1051" s="31"/>
      <c r="QUC1051" s="31"/>
      <c r="QUD1051" s="31"/>
      <c r="QUE1051" s="31"/>
      <c r="QUF1051" s="31"/>
      <c r="QUG1051" s="31"/>
      <c r="QUH1051" s="31"/>
      <c r="QUI1051" s="31"/>
      <c r="QUJ1051" s="31"/>
      <c r="QUK1051" s="31"/>
      <c r="QUL1051" s="31"/>
      <c r="QUM1051" s="31"/>
      <c r="QUN1051" s="31"/>
      <c r="QUO1051" s="31"/>
      <c r="QUP1051" s="31"/>
      <c r="QUQ1051" s="31"/>
      <c r="QUR1051" s="31"/>
      <c r="QUS1051" s="31"/>
      <c r="QUT1051" s="31"/>
      <c r="QUU1051" s="31"/>
      <c r="QUV1051" s="31"/>
      <c r="QUW1051" s="31"/>
      <c r="QUX1051" s="31"/>
      <c r="QUY1051" s="31"/>
      <c r="QUZ1051" s="31"/>
      <c r="QVA1051" s="31"/>
      <c r="QVB1051" s="31"/>
      <c r="QVC1051" s="31"/>
      <c r="QVD1051" s="31"/>
      <c r="QVE1051" s="31"/>
      <c r="QVF1051" s="31"/>
      <c r="QVG1051" s="31"/>
      <c r="QVH1051" s="31"/>
      <c r="QVI1051" s="31"/>
      <c r="QVJ1051" s="31"/>
      <c r="QVK1051" s="31"/>
      <c r="QVL1051" s="31"/>
      <c r="QVM1051" s="31"/>
      <c r="QVN1051" s="31"/>
      <c r="QVO1051" s="31"/>
      <c r="QVP1051" s="31"/>
      <c r="QVQ1051" s="31"/>
      <c r="QVR1051" s="31"/>
      <c r="QVS1051" s="31"/>
      <c r="QVT1051" s="31"/>
      <c r="QVU1051" s="31"/>
      <c r="QVV1051" s="31"/>
      <c r="QVW1051" s="31"/>
      <c r="QVX1051" s="31"/>
      <c r="QVY1051" s="31"/>
      <c r="QVZ1051" s="31"/>
      <c r="QWA1051" s="31"/>
      <c r="QWB1051" s="31"/>
      <c r="QWC1051" s="31"/>
      <c r="QWD1051" s="31"/>
      <c r="QWE1051" s="31"/>
      <c r="QWF1051" s="31"/>
      <c r="QWG1051" s="31"/>
      <c r="QWH1051" s="31"/>
      <c r="QWI1051" s="31"/>
      <c r="QWJ1051" s="31"/>
      <c r="QWK1051" s="31"/>
      <c r="QWL1051" s="31"/>
      <c r="QWM1051" s="31"/>
      <c r="QWN1051" s="31"/>
      <c r="QWO1051" s="31"/>
      <c r="QWP1051" s="31"/>
      <c r="QWQ1051" s="31"/>
      <c r="QWR1051" s="31"/>
      <c r="QWS1051" s="31"/>
      <c r="QWT1051" s="31"/>
      <c r="QWU1051" s="31"/>
      <c r="QWV1051" s="31"/>
      <c r="QWW1051" s="31"/>
      <c r="QWX1051" s="31"/>
      <c r="QWY1051" s="31"/>
      <c r="QWZ1051" s="31"/>
      <c r="QXA1051" s="31"/>
      <c r="QXB1051" s="31"/>
      <c r="QXC1051" s="31"/>
      <c r="QXD1051" s="31"/>
      <c r="QXE1051" s="31"/>
      <c r="QXF1051" s="31"/>
      <c r="QXG1051" s="31"/>
      <c r="QXH1051" s="31"/>
      <c r="QXI1051" s="31"/>
      <c r="QXJ1051" s="31"/>
      <c r="QXK1051" s="31"/>
      <c r="QXL1051" s="31"/>
      <c r="QXM1051" s="31"/>
      <c r="QXN1051" s="31"/>
      <c r="QXO1051" s="31"/>
      <c r="QXP1051" s="31"/>
      <c r="QXQ1051" s="31"/>
      <c r="QXR1051" s="31"/>
      <c r="QXS1051" s="31"/>
      <c r="QXT1051" s="31"/>
      <c r="QXU1051" s="31"/>
      <c r="QXV1051" s="31"/>
      <c r="QXW1051" s="31"/>
      <c r="QXX1051" s="31"/>
      <c r="QXY1051" s="31"/>
      <c r="QXZ1051" s="31"/>
      <c r="QYA1051" s="31"/>
      <c r="QYB1051" s="31"/>
      <c r="QYC1051" s="31"/>
      <c r="QYD1051" s="31"/>
      <c r="QYE1051" s="31"/>
      <c r="QYF1051" s="31"/>
      <c r="QYG1051" s="31"/>
      <c r="QYH1051" s="31"/>
      <c r="QYI1051" s="31"/>
      <c r="QYJ1051" s="31"/>
      <c r="QYK1051" s="31"/>
      <c r="QYL1051" s="31"/>
      <c r="QYM1051" s="31"/>
      <c r="QYN1051" s="31"/>
      <c r="QYO1051" s="31"/>
      <c r="QYP1051" s="31"/>
      <c r="QYQ1051" s="31"/>
      <c r="QYR1051" s="31"/>
      <c r="QYS1051" s="31"/>
      <c r="QYT1051" s="31"/>
      <c r="QYU1051" s="31"/>
      <c r="QYV1051" s="31"/>
      <c r="QYW1051" s="31"/>
      <c r="QYX1051" s="31"/>
      <c r="QYY1051" s="31"/>
      <c r="QYZ1051" s="31"/>
      <c r="QZA1051" s="31"/>
      <c r="QZB1051" s="31"/>
      <c r="QZC1051" s="31"/>
      <c r="QZD1051" s="31"/>
      <c r="QZE1051" s="31"/>
      <c r="QZF1051" s="31"/>
      <c r="QZG1051" s="31"/>
      <c r="QZH1051" s="31"/>
      <c r="QZI1051" s="31"/>
      <c r="QZJ1051" s="31"/>
      <c r="QZK1051" s="31"/>
      <c r="QZL1051" s="31"/>
      <c r="QZM1051" s="31"/>
      <c r="QZN1051" s="31"/>
      <c r="QZO1051" s="31"/>
      <c r="QZP1051" s="31"/>
      <c r="QZQ1051" s="31"/>
      <c r="QZR1051" s="31"/>
      <c r="QZS1051" s="31"/>
      <c r="QZT1051" s="31"/>
      <c r="QZU1051" s="31"/>
      <c r="QZV1051" s="31"/>
      <c r="QZW1051" s="31"/>
      <c r="QZX1051" s="31"/>
      <c r="QZY1051" s="31"/>
      <c r="QZZ1051" s="31"/>
      <c r="RAA1051" s="31"/>
      <c r="RAB1051" s="31"/>
      <c r="RAC1051" s="31"/>
      <c r="RAD1051" s="31"/>
      <c r="RAE1051" s="31"/>
      <c r="RAF1051" s="31"/>
      <c r="RAG1051" s="31"/>
      <c r="RAH1051" s="31"/>
      <c r="RAI1051" s="31"/>
      <c r="RAJ1051" s="31"/>
      <c r="RAK1051" s="31"/>
      <c r="RAL1051" s="31"/>
      <c r="RAM1051" s="31"/>
      <c r="RAN1051" s="31"/>
      <c r="RAO1051" s="31"/>
      <c r="RAP1051" s="31"/>
      <c r="RAQ1051" s="31"/>
      <c r="RAR1051" s="31"/>
      <c r="RAS1051" s="31"/>
      <c r="RAT1051" s="31"/>
      <c r="RAU1051" s="31"/>
      <c r="RAV1051" s="31"/>
      <c r="RAW1051" s="31"/>
      <c r="RAX1051" s="31"/>
      <c r="RAY1051" s="31"/>
      <c r="RAZ1051" s="31"/>
      <c r="RBA1051" s="31"/>
      <c r="RBB1051" s="31"/>
      <c r="RBC1051" s="31"/>
      <c r="RBD1051" s="31"/>
      <c r="RBE1051" s="31"/>
      <c r="RBF1051" s="31"/>
      <c r="RBG1051" s="31"/>
      <c r="RBH1051" s="31"/>
      <c r="RBI1051" s="31"/>
      <c r="RBJ1051" s="31"/>
      <c r="RBK1051" s="31"/>
      <c r="RBL1051" s="31"/>
      <c r="RBM1051" s="31"/>
      <c r="RBN1051" s="31"/>
      <c r="RBO1051" s="31"/>
      <c r="RBP1051" s="31"/>
      <c r="RBQ1051" s="31"/>
      <c r="RBR1051" s="31"/>
      <c r="RBS1051" s="31"/>
      <c r="RBT1051" s="31"/>
      <c r="RBU1051" s="31"/>
      <c r="RBV1051" s="31"/>
      <c r="RBW1051" s="31"/>
      <c r="RBX1051" s="31"/>
      <c r="RBY1051" s="31"/>
      <c r="RBZ1051" s="31"/>
      <c r="RCA1051" s="31"/>
      <c r="RCB1051" s="31"/>
      <c r="RCC1051" s="31"/>
      <c r="RCD1051" s="31"/>
      <c r="RCE1051" s="31"/>
      <c r="RCF1051" s="31"/>
      <c r="RCG1051" s="31"/>
      <c r="RCH1051" s="31"/>
      <c r="RCI1051" s="31"/>
      <c r="RCJ1051" s="31"/>
      <c r="RCK1051" s="31"/>
      <c r="RCL1051" s="31"/>
      <c r="RCM1051" s="31"/>
      <c r="RCN1051" s="31"/>
      <c r="RCO1051" s="31"/>
      <c r="RCP1051" s="31"/>
      <c r="RCQ1051" s="31"/>
      <c r="RCR1051" s="31"/>
      <c r="RCS1051" s="31"/>
      <c r="RCT1051" s="31"/>
      <c r="RCU1051" s="31"/>
      <c r="RCV1051" s="31"/>
      <c r="RCW1051" s="31"/>
      <c r="RCX1051" s="31"/>
      <c r="RCY1051" s="31"/>
      <c r="RCZ1051" s="31"/>
      <c r="RDA1051" s="31"/>
      <c r="RDB1051" s="31"/>
      <c r="RDC1051" s="31"/>
      <c r="RDD1051" s="31"/>
      <c r="RDE1051" s="31"/>
      <c r="RDF1051" s="31"/>
      <c r="RDG1051" s="31"/>
      <c r="RDH1051" s="31"/>
      <c r="RDI1051" s="31"/>
      <c r="RDJ1051" s="31"/>
      <c r="RDK1051" s="31"/>
      <c r="RDL1051" s="31"/>
      <c r="RDM1051" s="31"/>
      <c r="RDN1051" s="31"/>
      <c r="RDO1051" s="31"/>
      <c r="RDP1051" s="31"/>
      <c r="RDQ1051" s="31"/>
      <c r="RDR1051" s="31"/>
      <c r="RDS1051" s="31"/>
      <c r="RDT1051" s="31"/>
      <c r="RDU1051" s="31"/>
      <c r="RDV1051" s="31"/>
      <c r="RDW1051" s="31"/>
      <c r="RDX1051" s="31"/>
      <c r="RDY1051" s="31"/>
      <c r="RDZ1051" s="31"/>
      <c r="REA1051" s="31"/>
      <c r="REB1051" s="31"/>
      <c r="REC1051" s="31"/>
      <c r="RED1051" s="31"/>
      <c r="REE1051" s="31"/>
      <c r="REF1051" s="31"/>
      <c r="REG1051" s="31"/>
      <c r="REH1051" s="31"/>
      <c r="REI1051" s="31"/>
      <c r="REJ1051" s="31"/>
      <c r="REK1051" s="31"/>
      <c r="REL1051" s="31"/>
      <c r="REM1051" s="31"/>
      <c r="REN1051" s="31"/>
      <c r="REO1051" s="31"/>
      <c r="REP1051" s="31"/>
      <c r="REQ1051" s="31"/>
      <c r="RER1051" s="31"/>
      <c r="RES1051" s="31"/>
      <c r="RET1051" s="31"/>
      <c r="REU1051" s="31"/>
      <c r="REV1051" s="31"/>
      <c r="REW1051" s="31"/>
      <c r="REX1051" s="31"/>
      <c r="REY1051" s="31"/>
      <c r="REZ1051" s="31"/>
      <c r="RFA1051" s="31"/>
      <c r="RFB1051" s="31"/>
      <c r="RFC1051" s="31"/>
      <c r="RFD1051" s="31"/>
      <c r="RFE1051" s="31"/>
      <c r="RFF1051" s="31"/>
      <c r="RFG1051" s="31"/>
      <c r="RFH1051" s="31"/>
      <c r="RFI1051" s="31"/>
      <c r="RFJ1051" s="31"/>
      <c r="RFK1051" s="31"/>
      <c r="RFL1051" s="31"/>
      <c r="RFM1051" s="31"/>
      <c r="RFN1051" s="31"/>
      <c r="RFO1051" s="31"/>
      <c r="RFP1051" s="31"/>
      <c r="RFQ1051" s="31"/>
      <c r="RFR1051" s="31"/>
      <c r="RFS1051" s="31"/>
      <c r="RFT1051" s="31"/>
      <c r="RFU1051" s="31"/>
      <c r="RFV1051" s="31"/>
      <c r="RFW1051" s="31"/>
      <c r="RFX1051" s="31"/>
      <c r="RFY1051" s="31"/>
      <c r="RFZ1051" s="31"/>
      <c r="RGA1051" s="31"/>
      <c r="RGB1051" s="31"/>
      <c r="RGC1051" s="31"/>
      <c r="RGD1051" s="31"/>
      <c r="RGE1051" s="31"/>
      <c r="RGF1051" s="31"/>
      <c r="RGG1051" s="31"/>
      <c r="RGH1051" s="31"/>
      <c r="RGI1051" s="31"/>
      <c r="RGJ1051" s="31"/>
      <c r="RGK1051" s="31"/>
      <c r="RGL1051" s="31"/>
      <c r="RGM1051" s="31"/>
      <c r="RGN1051" s="31"/>
      <c r="RGO1051" s="31"/>
      <c r="RGP1051" s="31"/>
      <c r="RGQ1051" s="31"/>
      <c r="RGR1051" s="31"/>
      <c r="RGS1051" s="31"/>
      <c r="RGT1051" s="31"/>
      <c r="RGU1051" s="31"/>
      <c r="RGV1051" s="31"/>
      <c r="RGW1051" s="31"/>
      <c r="RGX1051" s="31"/>
      <c r="RGY1051" s="31"/>
      <c r="RGZ1051" s="31"/>
      <c r="RHA1051" s="31"/>
      <c r="RHB1051" s="31"/>
      <c r="RHC1051" s="31"/>
      <c r="RHD1051" s="31"/>
      <c r="RHE1051" s="31"/>
      <c r="RHF1051" s="31"/>
      <c r="RHG1051" s="31"/>
      <c r="RHH1051" s="31"/>
      <c r="RHI1051" s="31"/>
      <c r="RHJ1051" s="31"/>
      <c r="RHK1051" s="31"/>
      <c r="RHL1051" s="31"/>
      <c r="RHM1051" s="31"/>
      <c r="RHN1051" s="31"/>
      <c r="RHO1051" s="31"/>
      <c r="RHP1051" s="31"/>
      <c r="RHQ1051" s="31"/>
      <c r="RHR1051" s="31"/>
      <c r="RHS1051" s="31"/>
      <c r="RHT1051" s="31"/>
      <c r="RHU1051" s="31"/>
      <c r="RHV1051" s="31"/>
      <c r="RHW1051" s="31"/>
      <c r="RHX1051" s="31"/>
      <c r="RHY1051" s="31"/>
      <c r="RHZ1051" s="31"/>
      <c r="RIA1051" s="31"/>
      <c r="RIB1051" s="31"/>
      <c r="RIC1051" s="31"/>
      <c r="RID1051" s="31"/>
      <c r="RIE1051" s="31"/>
      <c r="RIF1051" s="31"/>
      <c r="RIG1051" s="31"/>
      <c r="RIH1051" s="31"/>
      <c r="RII1051" s="31"/>
      <c r="RIJ1051" s="31"/>
      <c r="RIK1051" s="31"/>
      <c r="RIL1051" s="31"/>
      <c r="RIM1051" s="31"/>
      <c r="RIN1051" s="31"/>
      <c r="RIO1051" s="31"/>
      <c r="RIP1051" s="31"/>
      <c r="RIQ1051" s="31"/>
      <c r="RIR1051" s="31"/>
      <c r="RIS1051" s="31"/>
      <c r="RIT1051" s="31"/>
      <c r="RIU1051" s="31"/>
      <c r="RIV1051" s="31"/>
      <c r="RIW1051" s="31"/>
      <c r="RIX1051" s="31"/>
      <c r="RIY1051" s="31"/>
      <c r="RIZ1051" s="31"/>
      <c r="RJA1051" s="31"/>
      <c r="RJB1051" s="31"/>
      <c r="RJC1051" s="31"/>
      <c r="RJD1051" s="31"/>
      <c r="RJE1051" s="31"/>
      <c r="RJF1051" s="31"/>
      <c r="RJG1051" s="31"/>
      <c r="RJH1051" s="31"/>
      <c r="RJI1051" s="31"/>
      <c r="RJJ1051" s="31"/>
      <c r="RJK1051" s="31"/>
      <c r="RJL1051" s="31"/>
      <c r="RJM1051" s="31"/>
      <c r="RJN1051" s="31"/>
      <c r="RJO1051" s="31"/>
      <c r="RJP1051" s="31"/>
      <c r="RJQ1051" s="31"/>
      <c r="RJR1051" s="31"/>
      <c r="RJS1051" s="31"/>
      <c r="RJT1051" s="31"/>
      <c r="RJU1051" s="31"/>
      <c r="RJV1051" s="31"/>
      <c r="RJW1051" s="31"/>
      <c r="RJX1051" s="31"/>
      <c r="RJY1051" s="31"/>
      <c r="RJZ1051" s="31"/>
      <c r="RKA1051" s="31"/>
      <c r="RKB1051" s="31"/>
      <c r="RKC1051" s="31"/>
      <c r="RKD1051" s="31"/>
      <c r="RKE1051" s="31"/>
      <c r="RKF1051" s="31"/>
      <c r="RKG1051" s="31"/>
      <c r="RKH1051" s="31"/>
      <c r="RKI1051" s="31"/>
      <c r="RKJ1051" s="31"/>
      <c r="RKK1051" s="31"/>
      <c r="RKL1051" s="31"/>
      <c r="RKM1051" s="31"/>
      <c r="RKN1051" s="31"/>
      <c r="RKO1051" s="31"/>
      <c r="RKP1051" s="31"/>
      <c r="RKQ1051" s="31"/>
      <c r="RKR1051" s="31"/>
      <c r="RKS1051" s="31"/>
      <c r="RKT1051" s="31"/>
      <c r="RKU1051" s="31"/>
      <c r="RKV1051" s="31"/>
      <c r="RKW1051" s="31"/>
      <c r="RKX1051" s="31"/>
      <c r="RKY1051" s="31"/>
      <c r="RKZ1051" s="31"/>
      <c r="RLA1051" s="31"/>
      <c r="RLB1051" s="31"/>
      <c r="RLC1051" s="31"/>
      <c r="RLD1051" s="31"/>
      <c r="RLE1051" s="31"/>
      <c r="RLF1051" s="31"/>
      <c r="RLG1051" s="31"/>
      <c r="RLH1051" s="31"/>
      <c r="RLI1051" s="31"/>
      <c r="RLJ1051" s="31"/>
      <c r="RLK1051" s="31"/>
      <c r="RLL1051" s="31"/>
      <c r="RLM1051" s="31"/>
      <c r="RLN1051" s="31"/>
      <c r="RLO1051" s="31"/>
      <c r="RLP1051" s="31"/>
      <c r="RLQ1051" s="31"/>
      <c r="RLR1051" s="31"/>
      <c r="RLS1051" s="31"/>
      <c r="RLT1051" s="31"/>
      <c r="RLU1051" s="31"/>
      <c r="RLV1051" s="31"/>
      <c r="RLW1051" s="31"/>
      <c r="RLX1051" s="31"/>
      <c r="RLY1051" s="31"/>
      <c r="RLZ1051" s="31"/>
      <c r="RMA1051" s="31"/>
      <c r="RMB1051" s="31"/>
      <c r="RMC1051" s="31"/>
      <c r="RMD1051" s="31"/>
      <c r="RME1051" s="31"/>
      <c r="RMF1051" s="31"/>
      <c r="RMG1051" s="31"/>
      <c r="RMH1051" s="31"/>
      <c r="RMI1051" s="31"/>
      <c r="RMJ1051" s="31"/>
      <c r="RMK1051" s="31"/>
      <c r="RML1051" s="31"/>
      <c r="RMM1051" s="31"/>
      <c r="RMN1051" s="31"/>
      <c r="RMO1051" s="31"/>
      <c r="RMP1051" s="31"/>
      <c r="RMQ1051" s="31"/>
      <c r="RMR1051" s="31"/>
      <c r="RMS1051" s="31"/>
      <c r="RMT1051" s="31"/>
      <c r="RMU1051" s="31"/>
      <c r="RMV1051" s="31"/>
      <c r="RMW1051" s="31"/>
      <c r="RMX1051" s="31"/>
      <c r="RMY1051" s="31"/>
      <c r="RMZ1051" s="31"/>
      <c r="RNA1051" s="31"/>
      <c r="RNB1051" s="31"/>
      <c r="RNC1051" s="31"/>
      <c r="RND1051" s="31"/>
      <c r="RNE1051" s="31"/>
      <c r="RNF1051" s="31"/>
      <c r="RNG1051" s="31"/>
      <c r="RNH1051" s="31"/>
      <c r="RNI1051" s="31"/>
      <c r="RNJ1051" s="31"/>
      <c r="RNK1051" s="31"/>
      <c r="RNL1051" s="31"/>
      <c r="RNM1051" s="31"/>
      <c r="RNN1051" s="31"/>
      <c r="RNO1051" s="31"/>
      <c r="RNP1051" s="31"/>
      <c r="RNQ1051" s="31"/>
      <c r="RNR1051" s="31"/>
      <c r="RNS1051" s="31"/>
      <c r="RNT1051" s="31"/>
      <c r="RNU1051" s="31"/>
      <c r="RNV1051" s="31"/>
      <c r="RNW1051" s="31"/>
      <c r="RNX1051" s="31"/>
      <c r="RNY1051" s="31"/>
      <c r="RNZ1051" s="31"/>
      <c r="ROA1051" s="31"/>
      <c r="ROB1051" s="31"/>
      <c r="ROC1051" s="31"/>
      <c r="ROD1051" s="31"/>
      <c r="ROE1051" s="31"/>
      <c r="ROF1051" s="31"/>
      <c r="ROG1051" s="31"/>
      <c r="ROH1051" s="31"/>
      <c r="ROI1051" s="31"/>
      <c r="ROJ1051" s="31"/>
      <c r="ROK1051" s="31"/>
      <c r="ROL1051" s="31"/>
      <c r="ROM1051" s="31"/>
      <c r="RON1051" s="31"/>
      <c r="ROO1051" s="31"/>
      <c r="ROP1051" s="31"/>
      <c r="ROQ1051" s="31"/>
      <c r="ROR1051" s="31"/>
      <c r="ROS1051" s="31"/>
      <c r="ROT1051" s="31"/>
      <c r="ROU1051" s="31"/>
      <c r="ROV1051" s="31"/>
      <c r="ROW1051" s="31"/>
      <c r="ROX1051" s="31"/>
      <c r="ROY1051" s="31"/>
      <c r="ROZ1051" s="31"/>
      <c r="RPA1051" s="31"/>
      <c r="RPB1051" s="31"/>
      <c r="RPC1051" s="31"/>
      <c r="RPD1051" s="31"/>
      <c r="RPE1051" s="31"/>
      <c r="RPF1051" s="31"/>
      <c r="RPG1051" s="31"/>
      <c r="RPH1051" s="31"/>
      <c r="RPI1051" s="31"/>
      <c r="RPJ1051" s="31"/>
      <c r="RPK1051" s="31"/>
      <c r="RPL1051" s="31"/>
      <c r="RPM1051" s="31"/>
      <c r="RPN1051" s="31"/>
      <c r="RPO1051" s="31"/>
      <c r="RPP1051" s="31"/>
      <c r="RPQ1051" s="31"/>
      <c r="RPR1051" s="31"/>
      <c r="RPS1051" s="31"/>
      <c r="RPT1051" s="31"/>
      <c r="RPU1051" s="31"/>
      <c r="RPV1051" s="31"/>
      <c r="RPW1051" s="31"/>
      <c r="RPX1051" s="31"/>
      <c r="RPY1051" s="31"/>
      <c r="RPZ1051" s="31"/>
      <c r="RQA1051" s="31"/>
      <c r="RQB1051" s="31"/>
      <c r="RQC1051" s="31"/>
      <c r="RQD1051" s="31"/>
      <c r="RQE1051" s="31"/>
      <c r="RQF1051" s="31"/>
      <c r="RQG1051" s="31"/>
      <c r="RQH1051" s="31"/>
      <c r="RQI1051" s="31"/>
      <c r="RQJ1051" s="31"/>
      <c r="RQK1051" s="31"/>
      <c r="RQL1051" s="31"/>
      <c r="RQM1051" s="31"/>
      <c r="RQN1051" s="31"/>
      <c r="RQO1051" s="31"/>
      <c r="RQP1051" s="31"/>
      <c r="RQQ1051" s="31"/>
      <c r="RQR1051" s="31"/>
      <c r="RQS1051" s="31"/>
      <c r="RQT1051" s="31"/>
      <c r="RQU1051" s="31"/>
      <c r="RQV1051" s="31"/>
      <c r="RQW1051" s="31"/>
      <c r="RQX1051" s="31"/>
      <c r="RQY1051" s="31"/>
      <c r="RQZ1051" s="31"/>
      <c r="RRA1051" s="31"/>
      <c r="RRB1051" s="31"/>
      <c r="RRC1051" s="31"/>
      <c r="RRD1051" s="31"/>
      <c r="RRE1051" s="31"/>
      <c r="RRF1051" s="31"/>
      <c r="RRG1051" s="31"/>
      <c r="RRH1051" s="31"/>
      <c r="RRI1051" s="31"/>
      <c r="RRJ1051" s="31"/>
      <c r="RRK1051" s="31"/>
      <c r="RRL1051" s="31"/>
      <c r="RRM1051" s="31"/>
      <c r="RRN1051" s="31"/>
      <c r="RRO1051" s="31"/>
      <c r="RRP1051" s="31"/>
      <c r="RRQ1051" s="31"/>
      <c r="RRR1051" s="31"/>
      <c r="RRS1051" s="31"/>
      <c r="RRT1051" s="31"/>
      <c r="RRU1051" s="31"/>
      <c r="RRV1051" s="31"/>
      <c r="RRW1051" s="31"/>
      <c r="RRX1051" s="31"/>
      <c r="RRY1051" s="31"/>
      <c r="RRZ1051" s="31"/>
      <c r="RSA1051" s="31"/>
      <c r="RSB1051" s="31"/>
      <c r="RSC1051" s="31"/>
      <c r="RSD1051" s="31"/>
      <c r="RSE1051" s="31"/>
      <c r="RSF1051" s="31"/>
      <c r="RSG1051" s="31"/>
      <c r="RSH1051" s="31"/>
      <c r="RSI1051" s="31"/>
      <c r="RSJ1051" s="31"/>
      <c r="RSK1051" s="31"/>
      <c r="RSL1051" s="31"/>
      <c r="RSM1051" s="31"/>
      <c r="RSN1051" s="31"/>
      <c r="RSO1051" s="31"/>
      <c r="RSP1051" s="31"/>
      <c r="RSQ1051" s="31"/>
      <c r="RSR1051" s="31"/>
      <c r="RSS1051" s="31"/>
      <c r="RST1051" s="31"/>
      <c r="RSU1051" s="31"/>
      <c r="RSV1051" s="31"/>
      <c r="RSW1051" s="31"/>
      <c r="RSX1051" s="31"/>
      <c r="RSY1051" s="31"/>
      <c r="RSZ1051" s="31"/>
      <c r="RTA1051" s="31"/>
      <c r="RTB1051" s="31"/>
      <c r="RTC1051" s="31"/>
      <c r="RTD1051" s="31"/>
      <c r="RTE1051" s="31"/>
      <c r="RTF1051" s="31"/>
      <c r="RTG1051" s="31"/>
      <c r="RTH1051" s="31"/>
      <c r="RTI1051" s="31"/>
      <c r="RTJ1051" s="31"/>
      <c r="RTK1051" s="31"/>
      <c r="RTL1051" s="31"/>
      <c r="RTM1051" s="31"/>
      <c r="RTN1051" s="31"/>
      <c r="RTO1051" s="31"/>
      <c r="RTP1051" s="31"/>
      <c r="RTQ1051" s="31"/>
      <c r="RTR1051" s="31"/>
      <c r="RTS1051" s="31"/>
      <c r="RTT1051" s="31"/>
      <c r="RTU1051" s="31"/>
      <c r="RTV1051" s="31"/>
      <c r="RTW1051" s="31"/>
      <c r="RTX1051" s="31"/>
      <c r="RTY1051" s="31"/>
      <c r="RTZ1051" s="31"/>
      <c r="RUA1051" s="31"/>
      <c r="RUB1051" s="31"/>
      <c r="RUC1051" s="31"/>
      <c r="RUD1051" s="31"/>
      <c r="RUE1051" s="31"/>
      <c r="RUF1051" s="31"/>
      <c r="RUG1051" s="31"/>
      <c r="RUH1051" s="31"/>
      <c r="RUI1051" s="31"/>
      <c r="RUJ1051" s="31"/>
      <c r="RUK1051" s="31"/>
      <c r="RUL1051" s="31"/>
      <c r="RUM1051" s="31"/>
      <c r="RUN1051" s="31"/>
      <c r="RUO1051" s="31"/>
      <c r="RUP1051" s="31"/>
      <c r="RUQ1051" s="31"/>
      <c r="RUR1051" s="31"/>
      <c r="RUS1051" s="31"/>
      <c r="RUT1051" s="31"/>
      <c r="RUU1051" s="31"/>
      <c r="RUV1051" s="31"/>
      <c r="RUW1051" s="31"/>
      <c r="RUX1051" s="31"/>
      <c r="RUY1051" s="31"/>
      <c r="RUZ1051" s="31"/>
      <c r="RVA1051" s="31"/>
      <c r="RVB1051" s="31"/>
      <c r="RVC1051" s="31"/>
      <c r="RVD1051" s="31"/>
      <c r="RVE1051" s="31"/>
      <c r="RVF1051" s="31"/>
      <c r="RVG1051" s="31"/>
      <c r="RVH1051" s="31"/>
      <c r="RVI1051" s="31"/>
      <c r="RVJ1051" s="31"/>
      <c r="RVK1051" s="31"/>
      <c r="RVL1051" s="31"/>
      <c r="RVM1051" s="31"/>
      <c r="RVN1051" s="31"/>
      <c r="RVO1051" s="31"/>
      <c r="RVP1051" s="31"/>
      <c r="RVQ1051" s="31"/>
      <c r="RVR1051" s="31"/>
      <c r="RVS1051" s="31"/>
      <c r="RVT1051" s="31"/>
      <c r="RVU1051" s="31"/>
      <c r="RVV1051" s="31"/>
      <c r="RVW1051" s="31"/>
      <c r="RVX1051" s="31"/>
      <c r="RVY1051" s="31"/>
      <c r="RVZ1051" s="31"/>
      <c r="RWA1051" s="31"/>
      <c r="RWB1051" s="31"/>
      <c r="RWC1051" s="31"/>
      <c r="RWD1051" s="31"/>
      <c r="RWE1051" s="31"/>
      <c r="RWF1051" s="31"/>
      <c r="RWG1051" s="31"/>
      <c r="RWH1051" s="31"/>
      <c r="RWI1051" s="31"/>
      <c r="RWJ1051" s="31"/>
      <c r="RWK1051" s="31"/>
      <c r="RWL1051" s="31"/>
      <c r="RWM1051" s="31"/>
      <c r="RWN1051" s="31"/>
      <c r="RWO1051" s="31"/>
      <c r="RWP1051" s="31"/>
      <c r="RWQ1051" s="31"/>
      <c r="RWR1051" s="31"/>
      <c r="RWS1051" s="31"/>
      <c r="RWT1051" s="31"/>
      <c r="RWU1051" s="31"/>
      <c r="RWV1051" s="31"/>
      <c r="RWW1051" s="31"/>
      <c r="RWX1051" s="31"/>
      <c r="RWY1051" s="31"/>
      <c r="RWZ1051" s="31"/>
      <c r="RXA1051" s="31"/>
      <c r="RXB1051" s="31"/>
      <c r="RXC1051" s="31"/>
      <c r="RXD1051" s="31"/>
      <c r="RXE1051" s="31"/>
      <c r="RXF1051" s="31"/>
      <c r="RXG1051" s="31"/>
      <c r="RXH1051" s="31"/>
      <c r="RXI1051" s="31"/>
      <c r="RXJ1051" s="31"/>
      <c r="RXK1051" s="31"/>
      <c r="RXL1051" s="31"/>
      <c r="RXM1051" s="31"/>
      <c r="RXN1051" s="31"/>
      <c r="RXO1051" s="31"/>
      <c r="RXP1051" s="31"/>
      <c r="RXQ1051" s="31"/>
      <c r="RXR1051" s="31"/>
      <c r="RXS1051" s="31"/>
      <c r="RXT1051" s="31"/>
      <c r="RXU1051" s="31"/>
      <c r="RXV1051" s="31"/>
      <c r="RXW1051" s="31"/>
      <c r="RXX1051" s="31"/>
      <c r="RXY1051" s="31"/>
      <c r="RXZ1051" s="31"/>
      <c r="RYA1051" s="31"/>
      <c r="RYB1051" s="31"/>
      <c r="RYC1051" s="31"/>
      <c r="RYD1051" s="31"/>
      <c r="RYE1051" s="31"/>
      <c r="RYF1051" s="31"/>
      <c r="RYG1051" s="31"/>
      <c r="RYH1051" s="31"/>
      <c r="RYI1051" s="31"/>
      <c r="RYJ1051" s="31"/>
      <c r="RYK1051" s="31"/>
      <c r="RYL1051" s="31"/>
      <c r="RYM1051" s="31"/>
      <c r="RYN1051" s="31"/>
      <c r="RYO1051" s="31"/>
      <c r="RYP1051" s="31"/>
      <c r="RYQ1051" s="31"/>
      <c r="RYR1051" s="31"/>
      <c r="RYS1051" s="31"/>
      <c r="RYT1051" s="31"/>
      <c r="RYU1051" s="31"/>
      <c r="RYV1051" s="31"/>
      <c r="RYW1051" s="31"/>
      <c r="RYX1051" s="31"/>
      <c r="RYY1051" s="31"/>
      <c r="RYZ1051" s="31"/>
      <c r="RZA1051" s="31"/>
      <c r="RZB1051" s="31"/>
      <c r="RZC1051" s="31"/>
      <c r="RZD1051" s="31"/>
      <c r="RZE1051" s="31"/>
      <c r="RZF1051" s="31"/>
      <c r="RZG1051" s="31"/>
      <c r="RZH1051" s="31"/>
      <c r="RZI1051" s="31"/>
      <c r="RZJ1051" s="31"/>
      <c r="RZK1051" s="31"/>
      <c r="RZL1051" s="31"/>
      <c r="RZM1051" s="31"/>
      <c r="RZN1051" s="31"/>
      <c r="RZO1051" s="31"/>
      <c r="RZP1051" s="31"/>
      <c r="RZQ1051" s="31"/>
      <c r="RZR1051" s="31"/>
      <c r="RZS1051" s="31"/>
      <c r="RZT1051" s="31"/>
      <c r="RZU1051" s="31"/>
      <c r="RZV1051" s="31"/>
      <c r="RZW1051" s="31"/>
      <c r="RZX1051" s="31"/>
      <c r="RZY1051" s="31"/>
      <c r="RZZ1051" s="31"/>
      <c r="SAA1051" s="31"/>
      <c r="SAB1051" s="31"/>
      <c r="SAC1051" s="31"/>
      <c r="SAD1051" s="31"/>
      <c r="SAE1051" s="31"/>
      <c r="SAF1051" s="31"/>
      <c r="SAG1051" s="31"/>
      <c r="SAH1051" s="31"/>
      <c r="SAI1051" s="31"/>
      <c r="SAJ1051" s="31"/>
      <c r="SAK1051" s="31"/>
      <c r="SAL1051" s="31"/>
      <c r="SAM1051" s="31"/>
      <c r="SAN1051" s="31"/>
      <c r="SAO1051" s="31"/>
      <c r="SAP1051" s="31"/>
      <c r="SAQ1051" s="31"/>
      <c r="SAR1051" s="31"/>
      <c r="SAS1051" s="31"/>
      <c r="SAT1051" s="31"/>
      <c r="SAU1051" s="31"/>
      <c r="SAV1051" s="31"/>
      <c r="SAW1051" s="31"/>
      <c r="SAX1051" s="31"/>
      <c r="SAY1051" s="31"/>
      <c r="SAZ1051" s="31"/>
      <c r="SBA1051" s="31"/>
      <c r="SBB1051" s="31"/>
      <c r="SBC1051" s="31"/>
      <c r="SBD1051" s="31"/>
      <c r="SBE1051" s="31"/>
      <c r="SBF1051" s="31"/>
      <c r="SBG1051" s="31"/>
      <c r="SBH1051" s="31"/>
      <c r="SBI1051" s="31"/>
      <c r="SBJ1051" s="31"/>
      <c r="SBK1051" s="31"/>
      <c r="SBL1051" s="31"/>
      <c r="SBM1051" s="31"/>
      <c r="SBN1051" s="31"/>
      <c r="SBO1051" s="31"/>
      <c r="SBP1051" s="31"/>
      <c r="SBQ1051" s="31"/>
      <c r="SBR1051" s="31"/>
      <c r="SBS1051" s="31"/>
      <c r="SBT1051" s="31"/>
      <c r="SBU1051" s="31"/>
      <c r="SBV1051" s="31"/>
      <c r="SBW1051" s="31"/>
      <c r="SBX1051" s="31"/>
      <c r="SBY1051" s="31"/>
      <c r="SBZ1051" s="31"/>
      <c r="SCA1051" s="31"/>
      <c r="SCB1051" s="31"/>
      <c r="SCC1051" s="31"/>
      <c r="SCD1051" s="31"/>
      <c r="SCE1051" s="31"/>
      <c r="SCF1051" s="31"/>
      <c r="SCG1051" s="31"/>
      <c r="SCH1051" s="31"/>
      <c r="SCI1051" s="31"/>
      <c r="SCJ1051" s="31"/>
      <c r="SCK1051" s="31"/>
      <c r="SCL1051" s="31"/>
      <c r="SCM1051" s="31"/>
      <c r="SCN1051" s="31"/>
      <c r="SCO1051" s="31"/>
      <c r="SCP1051" s="31"/>
      <c r="SCQ1051" s="31"/>
      <c r="SCR1051" s="31"/>
      <c r="SCS1051" s="31"/>
      <c r="SCT1051" s="31"/>
      <c r="SCU1051" s="31"/>
      <c r="SCV1051" s="31"/>
      <c r="SCW1051" s="31"/>
      <c r="SCX1051" s="31"/>
      <c r="SCY1051" s="31"/>
      <c r="SCZ1051" s="31"/>
      <c r="SDA1051" s="31"/>
      <c r="SDB1051" s="31"/>
      <c r="SDC1051" s="31"/>
      <c r="SDD1051" s="31"/>
      <c r="SDE1051" s="31"/>
      <c r="SDF1051" s="31"/>
      <c r="SDG1051" s="31"/>
      <c r="SDH1051" s="31"/>
      <c r="SDI1051" s="31"/>
      <c r="SDJ1051" s="31"/>
      <c r="SDK1051" s="31"/>
      <c r="SDL1051" s="31"/>
      <c r="SDM1051" s="31"/>
      <c r="SDN1051" s="31"/>
      <c r="SDO1051" s="31"/>
      <c r="SDP1051" s="31"/>
      <c r="SDQ1051" s="31"/>
      <c r="SDR1051" s="31"/>
      <c r="SDS1051" s="31"/>
      <c r="SDT1051" s="31"/>
      <c r="SDU1051" s="31"/>
      <c r="SDV1051" s="31"/>
      <c r="SDW1051" s="31"/>
      <c r="SDX1051" s="31"/>
      <c r="SDY1051" s="31"/>
      <c r="SDZ1051" s="31"/>
      <c r="SEA1051" s="31"/>
      <c r="SEB1051" s="31"/>
      <c r="SEC1051" s="31"/>
      <c r="SED1051" s="31"/>
      <c r="SEE1051" s="31"/>
      <c r="SEF1051" s="31"/>
      <c r="SEG1051" s="31"/>
      <c r="SEH1051" s="31"/>
      <c r="SEI1051" s="31"/>
      <c r="SEJ1051" s="31"/>
      <c r="SEK1051" s="31"/>
      <c r="SEL1051" s="31"/>
      <c r="SEM1051" s="31"/>
      <c r="SEN1051" s="31"/>
      <c r="SEO1051" s="31"/>
      <c r="SEP1051" s="31"/>
      <c r="SEQ1051" s="31"/>
      <c r="SER1051" s="31"/>
      <c r="SES1051" s="31"/>
      <c r="SET1051" s="31"/>
      <c r="SEU1051" s="31"/>
      <c r="SEV1051" s="31"/>
      <c r="SEW1051" s="31"/>
      <c r="SEX1051" s="31"/>
      <c r="SEY1051" s="31"/>
      <c r="SEZ1051" s="31"/>
      <c r="SFA1051" s="31"/>
      <c r="SFB1051" s="31"/>
      <c r="SFC1051" s="31"/>
      <c r="SFD1051" s="31"/>
      <c r="SFE1051" s="31"/>
      <c r="SFF1051" s="31"/>
      <c r="SFG1051" s="31"/>
      <c r="SFH1051" s="31"/>
      <c r="SFI1051" s="31"/>
      <c r="SFJ1051" s="31"/>
      <c r="SFK1051" s="31"/>
      <c r="SFL1051" s="31"/>
      <c r="SFM1051" s="31"/>
      <c r="SFN1051" s="31"/>
      <c r="SFO1051" s="31"/>
      <c r="SFP1051" s="31"/>
      <c r="SFQ1051" s="31"/>
      <c r="SFR1051" s="31"/>
      <c r="SFS1051" s="31"/>
      <c r="SFT1051" s="31"/>
      <c r="SFU1051" s="31"/>
      <c r="SFV1051" s="31"/>
      <c r="SFW1051" s="31"/>
      <c r="SFX1051" s="31"/>
      <c r="SFY1051" s="31"/>
      <c r="SFZ1051" s="31"/>
      <c r="SGA1051" s="31"/>
      <c r="SGB1051" s="31"/>
      <c r="SGC1051" s="31"/>
      <c r="SGD1051" s="31"/>
      <c r="SGE1051" s="31"/>
      <c r="SGF1051" s="31"/>
      <c r="SGG1051" s="31"/>
      <c r="SGH1051" s="31"/>
      <c r="SGI1051" s="31"/>
      <c r="SGJ1051" s="31"/>
      <c r="SGK1051" s="31"/>
      <c r="SGL1051" s="31"/>
      <c r="SGM1051" s="31"/>
      <c r="SGN1051" s="31"/>
      <c r="SGO1051" s="31"/>
      <c r="SGP1051" s="31"/>
      <c r="SGQ1051" s="31"/>
      <c r="SGR1051" s="31"/>
      <c r="SGS1051" s="31"/>
      <c r="SGT1051" s="31"/>
      <c r="SGU1051" s="31"/>
      <c r="SGV1051" s="31"/>
      <c r="SGW1051" s="31"/>
      <c r="SGX1051" s="31"/>
      <c r="SGY1051" s="31"/>
      <c r="SGZ1051" s="31"/>
      <c r="SHA1051" s="31"/>
      <c r="SHB1051" s="31"/>
      <c r="SHC1051" s="31"/>
      <c r="SHD1051" s="31"/>
      <c r="SHE1051" s="31"/>
      <c r="SHF1051" s="31"/>
      <c r="SHG1051" s="31"/>
      <c r="SHH1051" s="31"/>
      <c r="SHI1051" s="31"/>
      <c r="SHJ1051" s="31"/>
      <c r="SHK1051" s="31"/>
      <c r="SHL1051" s="31"/>
      <c r="SHM1051" s="31"/>
      <c r="SHN1051" s="31"/>
      <c r="SHO1051" s="31"/>
      <c r="SHP1051" s="31"/>
      <c r="SHQ1051" s="31"/>
      <c r="SHR1051" s="31"/>
      <c r="SHS1051" s="31"/>
      <c r="SHT1051" s="31"/>
      <c r="SHU1051" s="31"/>
      <c r="SHV1051" s="31"/>
      <c r="SHW1051" s="31"/>
      <c r="SHX1051" s="31"/>
      <c r="SHY1051" s="31"/>
      <c r="SHZ1051" s="31"/>
      <c r="SIA1051" s="31"/>
      <c r="SIB1051" s="31"/>
      <c r="SIC1051" s="31"/>
      <c r="SID1051" s="31"/>
      <c r="SIE1051" s="31"/>
      <c r="SIF1051" s="31"/>
      <c r="SIG1051" s="31"/>
      <c r="SIH1051" s="31"/>
      <c r="SII1051" s="31"/>
      <c r="SIJ1051" s="31"/>
      <c r="SIK1051" s="31"/>
      <c r="SIL1051" s="31"/>
      <c r="SIM1051" s="31"/>
      <c r="SIN1051" s="31"/>
      <c r="SIO1051" s="31"/>
      <c r="SIP1051" s="31"/>
      <c r="SIQ1051" s="31"/>
      <c r="SIR1051" s="31"/>
      <c r="SIS1051" s="31"/>
      <c r="SIT1051" s="31"/>
      <c r="SIU1051" s="31"/>
      <c r="SIV1051" s="31"/>
      <c r="SIW1051" s="31"/>
      <c r="SIX1051" s="31"/>
      <c r="SIY1051" s="31"/>
      <c r="SIZ1051" s="31"/>
      <c r="SJA1051" s="31"/>
      <c r="SJB1051" s="31"/>
      <c r="SJC1051" s="31"/>
      <c r="SJD1051" s="31"/>
      <c r="SJE1051" s="31"/>
      <c r="SJF1051" s="31"/>
      <c r="SJG1051" s="31"/>
      <c r="SJH1051" s="31"/>
      <c r="SJI1051" s="31"/>
      <c r="SJJ1051" s="31"/>
      <c r="SJK1051" s="31"/>
      <c r="SJL1051" s="31"/>
      <c r="SJM1051" s="31"/>
      <c r="SJN1051" s="31"/>
      <c r="SJO1051" s="31"/>
      <c r="SJP1051" s="31"/>
      <c r="SJQ1051" s="31"/>
      <c r="SJR1051" s="31"/>
      <c r="SJS1051" s="31"/>
      <c r="SJT1051" s="31"/>
      <c r="SJU1051" s="31"/>
      <c r="SJV1051" s="31"/>
      <c r="SJW1051" s="31"/>
      <c r="SJX1051" s="31"/>
      <c r="SJY1051" s="31"/>
      <c r="SJZ1051" s="31"/>
      <c r="SKA1051" s="31"/>
      <c r="SKB1051" s="31"/>
      <c r="SKC1051" s="31"/>
      <c r="SKD1051" s="31"/>
      <c r="SKE1051" s="31"/>
      <c r="SKF1051" s="31"/>
      <c r="SKG1051" s="31"/>
      <c r="SKH1051" s="31"/>
      <c r="SKI1051" s="31"/>
      <c r="SKJ1051" s="31"/>
      <c r="SKK1051" s="31"/>
      <c r="SKL1051" s="31"/>
      <c r="SKM1051" s="31"/>
      <c r="SKN1051" s="31"/>
      <c r="SKO1051" s="31"/>
      <c r="SKP1051" s="31"/>
      <c r="SKQ1051" s="31"/>
      <c r="SKR1051" s="31"/>
      <c r="SKS1051" s="31"/>
      <c r="SKT1051" s="31"/>
      <c r="SKU1051" s="31"/>
      <c r="SKV1051" s="31"/>
      <c r="SKW1051" s="31"/>
      <c r="SKX1051" s="31"/>
      <c r="SKY1051" s="31"/>
      <c r="SKZ1051" s="31"/>
      <c r="SLA1051" s="31"/>
      <c r="SLB1051" s="31"/>
      <c r="SLC1051" s="31"/>
      <c r="SLD1051" s="31"/>
      <c r="SLE1051" s="31"/>
      <c r="SLF1051" s="31"/>
      <c r="SLG1051" s="31"/>
      <c r="SLH1051" s="31"/>
      <c r="SLI1051" s="31"/>
      <c r="SLJ1051" s="31"/>
      <c r="SLK1051" s="31"/>
      <c r="SLL1051" s="31"/>
      <c r="SLM1051" s="31"/>
      <c r="SLN1051" s="31"/>
      <c r="SLO1051" s="31"/>
      <c r="SLP1051" s="31"/>
      <c r="SLQ1051" s="31"/>
      <c r="SLR1051" s="31"/>
      <c r="SLS1051" s="31"/>
      <c r="SLT1051" s="31"/>
      <c r="SLU1051" s="31"/>
      <c r="SLV1051" s="31"/>
      <c r="SLW1051" s="31"/>
      <c r="SLX1051" s="31"/>
      <c r="SLY1051" s="31"/>
      <c r="SLZ1051" s="31"/>
      <c r="SMA1051" s="31"/>
      <c r="SMB1051" s="31"/>
      <c r="SMC1051" s="31"/>
      <c r="SMD1051" s="31"/>
      <c r="SME1051" s="31"/>
      <c r="SMF1051" s="31"/>
      <c r="SMG1051" s="31"/>
      <c r="SMH1051" s="31"/>
      <c r="SMI1051" s="31"/>
      <c r="SMJ1051" s="31"/>
      <c r="SMK1051" s="31"/>
      <c r="SML1051" s="31"/>
      <c r="SMM1051" s="31"/>
      <c r="SMN1051" s="31"/>
      <c r="SMO1051" s="31"/>
      <c r="SMP1051" s="31"/>
      <c r="SMQ1051" s="31"/>
      <c r="SMR1051" s="31"/>
      <c r="SMS1051" s="31"/>
      <c r="SMT1051" s="31"/>
      <c r="SMU1051" s="31"/>
      <c r="SMV1051" s="31"/>
      <c r="SMW1051" s="31"/>
      <c r="SMX1051" s="31"/>
      <c r="SMY1051" s="31"/>
      <c r="SMZ1051" s="31"/>
      <c r="SNA1051" s="31"/>
      <c r="SNB1051" s="31"/>
      <c r="SNC1051" s="31"/>
      <c r="SND1051" s="31"/>
      <c r="SNE1051" s="31"/>
      <c r="SNF1051" s="31"/>
      <c r="SNG1051" s="31"/>
      <c r="SNH1051" s="31"/>
      <c r="SNI1051" s="31"/>
      <c r="SNJ1051" s="31"/>
      <c r="SNK1051" s="31"/>
      <c r="SNL1051" s="31"/>
      <c r="SNM1051" s="31"/>
      <c r="SNN1051" s="31"/>
      <c r="SNO1051" s="31"/>
      <c r="SNP1051" s="31"/>
      <c r="SNQ1051" s="31"/>
      <c r="SNR1051" s="31"/>
      <c r="SNS1051" s="31"/>
      <c r="SNT1051" s="31"/>
      <c r="SNU1051" s="31"/>
      <c r="SNV1051" s="31"/>
      <c r="SNW1051" s="31"/>
      <c r="SNX1051" s="31"/>
      <c r="SNY1051" s="31"/>
      <c r="SNZ1051" s="31"/>
      <c r="SOA1051" s="31"/>
      <c r="SOB1051" s="31"/>
      <c r="SOC1051" s="31"/>
      <c r="SOD1051" s="31"/>
      <c r="SOE1051" s="31"/>
      <c r="SOF1051" s="31"/>
      <c r="SOG1051" s="31"/>
      <c r="SOH1051" s="31"/>
      <c r="SOI1051" s="31"/>
      <c r="SOJ1051" s="31"/>
      <c r="SOK1051" s="31"/>
      <c r="SOL1051" s="31"/>
      <c r="SOM1051" s="31"/>
      <c r="SON1051" s="31"/>
      <c r="SOO1051" s="31"/>
      <c r="SOP1051" s="31"/>
      <c r="SOQ1051" s="31"/>
      <c r="SOR1051" s="31"/>
      <c r="SOS1051" s="31"/>
      <c r="SOT1051" s="31"/>
      <c r="SOU1051" s="31"/>
      <c r="SOV1051" s="31"/>
      <c r="SOW1051" s="31"/>
      <c r="SOX1051" s="31"/>
      <c r="SOY1051" s="31"/>
      <c r="SOZ1051" s="31"/>
      <c r="SPA1051" s="31"/>
      <c r="SPB1051" s="31"/>
      <c r="SPC1051" s="31"/>
      <c r="SPD1051" s="31"/>
      <c r="SPE1051" s="31"/>
      <c r="SPF1051" s="31"/>
      <c r="SPG1051" s="31"/>
      <c r="SPH1051" s="31"/>
      <c r="SPI1051" s="31"/>
      <c r="SPJ1051" s="31"/>
      <c r="SPK1051" s="31"/>
      <c r="SPL1051" s="31"/>
      <c r="SPM1051" s="31"/>
      <c r="SPN1051" s="31"/>
      <c r="SPO1051" s="31"/>
      <c r="SPP1051" s="31"/>
      <c r="SPQ1051" s="31"/>
      <c r="SPR1051" s="31"/>
      <c r="SPS1051" s="31"/>
      <c r="SPT1051" s="31"/>
      <c r="SPU1051" s="31"/>
      <c r="SPV1051" s="31"/>
      <c r="SPW1051" s="31"/>
      <c r="SPX1051" s="31"/>
      <c r="SPY1051" s="31"/>
      <c r="SPZ1051" s="31"/>
      <c r="SQA1051" s="31"/>
      <c r="SQB1051" s="31"/>
      <c r="SQC1051" s="31"/>
      <c r="SQD1051" s="31"/>
      <c r="SQE1051" s="31"/>
      <c r="SQF1051" s="31"/>
      <c r="SQG1051" s="31"/>
      <c r="SQH1051" s="31"/>
      <c r="SQI1051" s="31"/>
      <c r="SQJ1051" s="31"/>
      <c r="SQK1051" s="31"/>
      <c r="SQL1051" s="31"/>
      <c r="SQM1051" s="31"/>
      <c r="SQN1051" s="31"/>
      <c r="SQO1051" s="31"/>
      <c r="SQP1051" s="31"/>
      <c r="SQQ1051" s="31"/>
      <c r="SQR1051" s="31"/>
      <c r="SQS1051" s="31"/>
      <c r="SQT1051" s="31"/>
      <c r="SQU1051" s="31"/>
      <c r="SQV1051" s="31"/>
      <c r="SQW1051" s="31"/>
      <c r="SQX1051" s="31"/>
      <c r="SQY1051" s="31"/>
      <c r="SQZ1051" s="31"/>
      <c r="SRA1051" s="31"/>
      <c r="SRB1051" s="31"/>
      <c r="SRC1051" s="31"/>
      <c r="SRD1051" s="31"/>
      <c r="SRE1051" s="31"/>
      <c r="SRF1051" s="31"/>
      <c r="SRG1051" s="31"/>
      <c r="SRH1051" s="31"/>
      <c r="SRI1051" s="31"/>
      <c r="SRJ1051" s="31"/>
      <c r="SRK1051" s="31"/>
      <c r="SRL1051" s="31"/>
      <c r="SRM1051" s="31"/>
      <c r="SRN1051" s="31"/>
      <c r="SRO1051" s="31"/>
      <c r="SRP1051" s="31"/>
      <c r="SRQ1051" s="31"/>
      <c r="SRR1051" s="31"/>
      <c r="SRS1051" s="31"/>
      <c r="SRT1051" s="31"/>
      <c r="SRU1051" s="31"/>
      <c r="SRV1051" s="31"/>
      <c r="SRW1051" s="31"/>
      <c r="SRX1051" s="31"/>
      <c r="SRY1051" s="31"/>
      <c r="SRZ1051" s="31"/>
      <c r="SSA1051" s="31"/>
      <c r="SSB1051" s="31"/>
      <c r="SSC1051" s="31"/>
      <c r="SSD1051" s="31"/>
      <c r="SSE1051" s="31"/>
      <c r="SSF1051" s="31"/>
      <c r="SSG1051" s="31"/>
      <c r="SSH1051" s="31"/>
      <c r="SSI1051" s="31"/>
      <c r="SSJ1051" s="31"/>
      <c r="SSK1051" s="31"/>
      <c r="SSL1051" s="31"/>
      <c r="SSM1051" s="31"/>
      <c r="SSN1051" s="31"/>
      <c r="SSO1051" s="31"/>
      <c r="SSP1051" s="31"/>
      <c r="SSQ1051" s="31"/>
      <c r="SSR1051" s="31"/>
      <c r="SSS1051" s="31"/>
      <c r="SST1051" s="31"/>
      <c r="SSU1051" s="31"/>
      <c r="SSV1051" s="31"/>
      <c r="SSW1051" s="31"/>
      <c r="SSX1051" s="31"/>
      <c r="SSY1051" s="31"/>
      <c r="SSZ1051" s="31"/>
      <c r="STA1051" s="31"/>
      <c r="STB1051" s="31"/>
      <c r="STC1051" s="31"/>
      <c r="STD1051" s="31"/>
      <c r="STE1051" s="31"/>
      <c r="STF1051" s="31"/>
      <c r="STG1051" s="31"/>
      <c r="STH1051" s="31"/>
      <c r="STI1051" s="31"/>
      <c r="STJ1051" s="31"/>
      <c r="STK1051" s="31"/>
      <c r="STL1051" s="31"/>
      <c r="STM1051" s="31"/>
      <c r="STN1051" s="31"/>
      <c r="STO1051" s="31"/>
      <c r="STP1051" s="31"/>
      <c r="STQ1051" s="31"/>
      <c r="STR1051" s="31"/>
      <c r="STS1051" s="31"/>
      <c r="STT1051" s="31"/>
      <c r="STU1051" s="31"/>
      <c r="STV1051" s="31"/>
      <c r="STW1051" s="31"/>
      <c r="STX1051" s="31"/>
      <c r="STY1051" s="31"/>
      <c r="STZ1051" s="31"/>
      <c r="SUA1051" s="31"/>
      <c r="SUB1051" s="31"/>
      <c r="SUC1051" s="31"/>
      <c r="SUD1051" s="31"/>
      <c r="SUE1051" s="31"/>
      <c r="SUF1051" s="31"/>
      <c r="SUG1051" s="31"/>
      <c r="SUH1051" s="31"/>
      <c r="SUI1051" s="31"/>
      <c r="SUJ1051" s="31"/>
      <c r="SUK1051" s="31"/>
      <c r="SUL1051" s="31"/>
      <c r="SUM1051" s="31"/>
      <c r="SUN1051" s="31"/>
      <c r="SUO1051" s="31"/>
      <c r="SUP1051" s="31"/>
      <c r="SUQ1051" s="31"/>
      <c r="SUR1051" s="31"/>
      <c r="SUS1051" s="31"/>
      <c r="SUT1051" s="31"/>
      <c r="SUU1051" s="31"/>
      <c r="SUV1051" s="31"/>
      <c r="SUW1051" s="31"/>
      <c r="SUX1051" s="31"/>
      <c r="SUY1051" s="31"/>
      <c r="SUZ1051" s="31"/>
      <c r="SVA1051" s="31"/>
      <c r="SVB1051" s="31"/>
      <c r="SVC1051" s="31"/>
      <c r="SVD1051" s="31"/>
      <c r="SVE1051" s="31"/>
      <c r="SVF1051" s="31"/>
      <c r="SVG1051" s="31"/>
      <c r="SVH1051" s="31"/>
      <c r="SVI1051" s="31"/>
      <c r="SVJ1051" s="31"/>
      <c r="SVK1051" s="31"/>
      <c r="SVL1051" s="31"/>
      <c r="SVM1051" s="31"/>
      <c r="SVN1051" s="31"/>
      <c r="SVO1051" s="31"/>
      <c r="SVP1051" s="31"/>
      <c r="SVQ1051" s="31"/>
      <c r="SVR1051" s="31"/>
      <c r="SVS1051" s="31"/>
      <c r="SVT1051" s="31"/>
      <c r="SVU1051" s="31"/>
      <c r="SVV1051" s="31"/>
      <c r="SVW1051" s="31"/>
      <c r="SVX1051" s="31"/>
      <c r="SVY1051" s="31"/>
      <c r="SVZ1051" s="31"/>
      <c r="SWA1051" s="31"/>
      <c r="SWB1051" s="31"/>
      <c r="SWC1051" s="31"/>
      <c r="SWD1051" s="31"/>
      <c r="SWE1051" s="31"/>
      <c r="SWF1051" s="31"/>
      <c r="SWG1051" s="31"/>
      <c r="SWH1051" s="31"/>
      <c r="SWI1051" s="31"/>
      <c r="SWJ1051" s="31"/>
      <c r="SWK1051" s="31"/>
      <c r="SWL1051" s="31"/>
      <c r="SWM1051" s="31"/>
      <c r="SWN1051" s="31"/>
      <c r="SWO1051" s="31"/>
      <c r="SWP1051" s="31"/>
      <c r="SWQ1051" s="31"/>
      <c r="SWR1051" s="31"/>
      <c r="SWS1051" s="31"/>
      <c r="SWT1051" s="31"/>
      <c r="SWU1051" s="31"/>
      <c r="SWV1051" s="31"/>
      <c r="SWW1051" s="31"/>
      <c r="SWX1051" s="31"/>
      <c r="SWY1051" s="31"/>
      <c r="SWZ1051" s="31"/>
      <c r="SXA1051" s="31"/>
      <c r="SXB1051" s="31"/>
      <c r="SXC1051" s="31"/>
      <c r="SXD1051" s="31"/>
      <c r="SXE1051" s="31"/>
      <c r="SXF1051" s="31"/>
      <c r="SXG1051" s="31"/>
      <c r="SXH1051" s="31"/>
      <c r="SXI1051" s="31"/>
      <c r="SXJ1051" s="31"/>
      <c r="SXK1051" s="31"/>
      <c r="SXL1051" s="31"/>
      <c r="SXM1051" s="31"/>
      <c r="SXN1051" s="31"/>
      <c r="SXO1051" s="31"/>
      <c r="SXP1051" s="31"/>
      <c r="SXQ1051" s="31"/>
      <c r="SXR1051" s="31"/>
      <c r="SXS1051" s="31"/>
      <c r="SXT1051" s="31"/>
      <c r="SXU1051" s="31"/>
      <c r="SXV1051" s="31"/>
      <c r="SXW1051" s="31"/>
      <c r="SXX1051" s="31"/>
      <c r="SXY1051" s="31"/>
      <c r="SXZ1051" s="31"/>
      <c r="SYA1051" s="31"/>
      <c r="SYB1051" s="31"/>
      <c r="SYC1051" s="31"/>
      <c r="SYD1051" s="31"/>
      <c r="SYE1051" s="31"/>
      <c r="SYF1051" s="31"/>
      <c r="SYG1051" s="31"/>
      <c r="SYH1051" s="31"/>
      <c r="SYI1051" s="31"/>
      <c r="SYJ1051" s="31"/>
      <c r="SYK1051" s="31"/>
      <c r="SYL1051" s="31"/>
      <c r="SYM1051" s="31"/>
      <c r="SYN1051" s="31"/>
      <c r="SYO1051" s="31"/>
      <c r="SYP1051" s="31"/>
      <c r="SYQ1051" s="31"/>
      <c r="SYR1051" s="31"/>
      <c r="SYS1051" s="31"/>
      <c r="SYT1051" s="31"/>
      <c r="SYU1051" s="31"/>
      <c r="SYV1051" s="31"/>
      <c r="SYW1051" s="31"/>
      <c r="SYX1051" s="31"/>
      <c r="SYY1051" s="31"/>
      <c r="SYZ1051" s="31"/>
      <c r="SZA1051" s="31"/>
      <c r="SZB1051" s="31"/>
      <c r="SZC1051" s="31"/>
      <c r="SZD1051" s="31"/>
      <c r="SZE1051" s="31"/>
      <c r="SZF1051" s="31"/>
      <c r="SZG1051" s="31"/>
      <c r="SZH1051" s="31"/>
      <c r="SZI1051" s="31"/>
      <c r="SZJ1051" s="31"/>
      <c r="SZK1051" s="31"/>
      <c r="SZL1051" s="31"/>
      <c r="SZM1051" s="31"/>
      <c r="SZN1051" s="31"/>
      <c r="SZO1051" s="31"/>
      <c r="SZP1051" s="31"/>
      <c r="SZQ1051" s="31"/>
      <c r="SZR1051" s="31"/>
      <c r="SZS1051" s="31"/>
      <c r="SZT1051" s="31"/>
      <c r="SZU1051" s="31"/>
      <c r="SZV1051" s="31"/>
      <c r="SZW1051" s="31"/>
      <c r="SZX1051" s="31"/>
      <c r="SZY1051" s="31"/>
      <c r="SZZ1051" s="31"/>
      <c r="TAA1051" s="31"/>
      <c r="TAB1051" s="31"/>
      <c r="TAC1051" s="31"/>
      <c r="TAD1051" s="31"/>
      <c r="TAE1051" s="31"/>
      <c r="TAF1051" s="31"/>
      <c r="TAG1051" s="31"/>
      <c r="TAH1051" s="31"/>
      <c r="TAI1051" s="31"/>
      <c r="TAJ1051" s="31"/>
      <c r="TAK1051" s="31"/>
      <c r="TAL1051" s="31"/>
      <c r="TAM1051" s="31"/>
      <c r="TAN1051" s="31"/>
      <c r="TAO1051" s="31"/>
      <c r="TAP1051" s="31"/>
      <c r="TAQ1051" s="31"/>
      <c r="TAR1051" s="31"/>
      <c r="TAS1051" s="31"/>
      <c r="TAT1051" s="31"/>
      <c r="TAU1051" s="31"/>
      <c r="TAV1051" s="31"/>
      <c r="TAW1051" s="31"/>
      <c r="TAX1051" s="31"/>
      <c r="TAY1051" s="31"/>
      <c r="TAZ1051" s="31"/>
      <c r="TBA1051" s="31"/>
      <c r="TBB1051" s="31"/>
      <c r="TBC1051" s="31"/>
      <c r="TBD1051" s="31"/>
      <c r="TBE1051" s="31"/>
      <c r="TBF1051" s="31"/>
      <c r="TBG1051" s="31"/>
      <c r="TBH1051" s="31"/>
      <c r="TBI1051" s="31"/>
      <c r="TBJ1051" s="31"/>
      <c r="TBK1051" s="31"/>
      <c r="TBL1051" s="31"/>
      <c r="TBM1051" s="31"/>
      <c r="TBN1051" s="31"/>
      <c r="TBO1051" s="31"/>
      <c r="TBP1051" s="31"/>
      <c r="TBQ1051" s="31"/>
      <c r="TBR1051" s="31"/>
      <c r="TBS1051" s="31"/>
      <c r="TBT1051" s="31"/>
      <c r="TBU1051" s="31"/>
      <c r="TBV1051" s="31"/>
      <c r="TBW1051" s="31"/>
      <c r="TBX1051" s="31"/>
      <c r="TBY1051" s="31"/>
      <c r="TBZ1051" s="31"/>
      <c r="TCA1051" s="31"/>
      <c r="TCB1051" s="31"/>
      <c r="TCC1051" s="31"/>
      <c r="TCD1051" s="31"/>
      <c r="TCE1051" s="31"/>
      <c r="TCF1051" s="31"/>
      <c r="TCG1051" s="31"/>
      <c r="TCH1051" s="31"/>
      <c r="TCI1051" s="31"/>
      <c r="TCJ1051" s="31"/>
      <c r="TCK1051" s="31"/>
      <c r="TCL1051" s="31"/>
      <c r="TCM1051" s="31"/>
      <c r="TCN1051" s="31"/>
      <c r="TCO1051" s="31"/>
      <c r="TCP1051" s="31"/>
      <c r="TCQ1051" s="31"/>
      <c r="TCR1051" s="31"/>
      <c r="TCS1051" s="31"/>
      <c r="TCT1051" s="31"/>
      <c r="TCU1051" s="31"/>
      <c r="TCV1051" s="31"/>
      <c r="TCW1051" s="31"/>
      <c r="TCX1051" s="31"/>
      <c r="TCY1051" s="31"/>
      <c r="TCZ1051" s="31"/>
      <c r="TDA1051" s="31"/>
      <c r="TDB1051" s="31"/>
      <c r="TDC1051" s="31"/>
      <c r="TDD1051" s="31"/>
      <c r="TDE1051" s="31"/>
      <c r="TDF1051" s="31"/>
      <c r="TDG1051" s="31"/>
      <c r="TDH1051" s="31"/>
      <c r="TDI1051" s="31"/>
      <c r="TDJ1051" s="31"/>
      <c r="TDK1051" s="31"/>
      <c r="TDL1051" s="31"/>
      <c r="TDM1051" s="31"/>
      <c r="TDN1051" s="31"/>
      <c r="TDO1051" s="31"/>
      <c r="TDP1051" s="31"/>
      <c r="TDQ1051" s="31"/>
      <c r="TDR1051" s="31"/>
      <c r="TDS1051" s="31"/>
      <c r="TDT1051" s="31"/>
      <c r="TDU1051" s="31"/>
      <c r="TDV1051" s="31"/>
      <c r="TDW1051" s="31"/>
      <c r="TDX1051" s="31"/>
      <c r="TDY1051" s="31"/>
      <c r="TDZ1051" s="31"/>
      <c r="TEA1051" s="31"/>
      <c r="TEB1051" s="31"/>
      <c r="TEC1051" s="31"/>
      <c r="TED1051" s="31"/>
      <c r="TEE1051" s="31"/>
      <c r="TEF1051" s="31"/>
      <c r="TEG1051" s="31"/>
      <c r="TEH1051" s="31"/>
      <c r="TEI1051" s="31"/>
      <c r="TEJ1051" s="31"/>
      <c r="TEK1051" s="31"/>
      <c r="TEL1051" s="31"/>
      <c r="TEM1051" s="31"/>
      <c r="TEN1051" s="31"/>
      <c r="TEO1051" s="31"/>
      <c r="TEP1051" s="31"/>
      <c r="TEQ1051" s="31"/>
      <c r="TER1051" s="31"/>
      <c r="TES1051" s="31"/>
      <c r="TET1051" s="31"/>
      <c r="TEU1051" s="31"/>
      <c r="TEV1051" s="31"/>
      <c r="TEW1051" s="31"/>
      <c r="TEX1051" s="31"/>
      <c r="TEY1051" s="31"/>
      <c r="TEZ1051" s="31"/>
      <c r="TFA1051" s="31"/>
      <c r="TFB1051" s="31"/>
      <c r="TFC1051" s="31"/>
      <c r="TFD1051" s="31"/>
      <c r="TFE1051" s="31"/>
      <c r="TFF1051" s="31"/>
      <c r="TFG1051" s="31"/>
      <c r="TFH1051" s="31"/>
      <c r="TFI1051" s="31"/>
      <c r="TFJ1051" s="31"/>
      <c r="TFK1051" s="31"/>
      <c r="TFL1051" s="31"/>
      <c r="TFM1051" s="31"/>
      <c r="TFN1051" s="31"/>
      <c r="TFO1051" s="31"/>
      <c r="TFP1051" s="31"/>
      <c r="TFQ1051" s="31"/>
      <c r="TFR1051" s="31"/>
      <c r="TFS1051" s="31"/>
      <c r="TFT1051" s="31"/>
      <c r="TFU1051" s="31"/>
      <c r="TFV1051" s="31"/>
      <c r="TFW1051" s="31"/>
      <c r="TFX1051" s="31"/>
      <c r="TFY1051" s="31"/>
      <c r="TFZ1051" s="31"/>
      <c r="TGA1051" s="31"/>
      <c r="TGB1051" s="31"/>
      <c r="TGC1051" s="31"/>
      <c r="TGD1051" s="31"/>
      <c r="TGE1051" s="31"/>
      <c r="TGF1051" s="31"/>
      <c r="TGG1051" s="31"/>
      <c r="TGH1051" s="31"/>
      <c r="TGI1051" s="31"/>
      <c r="TGJ1051" s="31"/>
      <c r="TGK1051" s="31"/>
      <c r="TGL1051" s="31"/>
      <c r="TGM1051" s="31"/>
      <c r="TGN1051" s="31"/>
      <c r="TGO1051" s="31"/>
      <c r="TGP1051" s="31"/>
      <c r="TGQ1051" s="31"/>
      <c r="TGR1051" s="31"/>
      <c r="TGS1051" s="31"/>
      <c r="TGT1051" s="31"/>
      <c r="TGU1051" s="31"/>
      <c r="TGV1051" s="31"/>
      <c r="TGW1051" s="31"/>
      <c r="TGX1051" s="31"/>
      <c r="TGY1051" s="31"/>
      <c r="TGZ1051" s="31"/>
      <c r="THA1051" s="31"/>
      <c r="THB1051" s="31"/>
      <c r="THC1051" s="31"/>
      <c r="THD1051" s="31"/>
      <c r="THE1051" s="31"/>
      <c r="THF1051" s="31"/>
      <c r="THG1051" s="31"/>
      <c r="THH1051" s="31"/>
      <c r="THI1051" s="31"/>
      <c r="THJ1051" s="31"/>
      <c r="THK1051" s="31"/>
      <c r="THL1051" s="31"/>
      <c r="THM1051" s="31"/>
      <c r="THN1051" s="31"/>
      <c r="THO1051" s="31"/>
      <c r="THP1051" s="31"/>
      <c r="THQ1051" s="31"/>
      <c r="THR1051" s="31"/>
      <c r="THS1051" s="31"/>
      <c r="THT1051" s="31"/>
      <c r="THU1051" s="31"/>
      <c r="THV1051" s="31"/>
      <c r="THW1051" s="31"/>
      <c r="THX1051" s="31"/>
      <c r="THY1051" s="31"/>
      <c r="THZ1051" s="31"/>
      <c r="TIA1051" s="31"/>
      <c r="TIB1051" s="31"/>
      <c r="TIC1051" s="31"/>
      <c r="TID1051" s="31"/>
      <c r="TIE1051" s="31"/>
      <c r="TIF1051" s="31"/>
      <c r="TIG1051" s="31"/>
      <c r="TIH1051" s="31"/>
      <c r="TII1051" s="31"/>
      <c r="TIJ1051" s="31"/>
      <c r="TIK1051" s="31"/>
      <c r="TIL1051" s="31"/>
      <c r="TIM1051" s="31"/>
      <c r="TIN1051" s="31"/>
      <c r="TIO1051" s="31"/>
      <c r="TIP1051" s="31"/>
      <c r="TIQ1051" s="31"/>
      <c r="TIR1051" s="31"/>
      <c r="TIS1051" s="31"/>
      <c r="TIT1051" s="31"/>
      <c r="TIU1051" s="31"/>
      <c r="TIV1051" s="31"/>
      <c r="TIW1051" s="31"/>
      <c r="TIX1051" s="31"/>
      <c r="TIY1051" s="31"/>
      <c r="TIZ1051" s="31"/>
      <c r="TJA1051" s="31"/>
      <c r="TJB1051" s="31"/>
      <c r="TJC1051" s="31"/>
      <c r="TJD1051" s="31"/>
      <c r="TJE1051" s="31"/>
      <c r="TJF1051" s="31"/>
      <c r="TJG1051" s="31"/>
      <c r="TJH1051" s="31"/>
      <c r="TJI1051" s="31"/>
      <c r="TJJ1051" s="31"/>
      <c r="TJK1051" s="31"/>
      <c r="TJL1051" s="31"/>
      <c r="TJM1051" s="31"/>
      <c r="TJN1051" s="31"/>
      <c r="TJO1051" s="31"/>
      <c r="TJP1051" s="31"/>
      <c r="TJQ1051" s="31"/>
      <c r="TJR1051" s="31"/>
      <c r="TJS1051" s="31"/>
      <c r="TJT1051" s="31"/>
      <c r="TJU1051" s="31"/>
      <c r="TJV1051" s="31"/>
      <c r="TJW1051" s="31"/>
      <c r="TJX1051" s="31"/>
      <c r="TJY1051" s="31"/>
      <c r="TJZ1051" s="31"/>
      <c r="TKA1051" s="31"/>
      <c r="TKB1051" s="31"/>
      <c r="TKC1051" s="31"/>
      <c r="TKD1051" s="31"/>
      <c r="TKE1051" s="31"/>
      <c r="TKF1051" s="31"/>
      <c r="TKG1051" s="31"/>
      <c r="TKH1051" s="31"/>
      <c r="TKI1051" s="31"/>
      <c r="TKJ1051" s="31"/>
      <c r="TKK1051" s="31"/>
      <c r="TKL1051" s="31"/>
      <c r="TKM1051" s="31"/>
      <c r="TKN1051" s="31"/>
      <c r="TKO1051" s="31"/>
      <c r="TKP1051" s="31"/>
      <c r="TKQ1051" s="31"/>
      <c r="TKR1051" s="31"/>
      <c r="TKS1051" s="31"/>
      <c r="TKT1051" s="31"/>
      <c r="TKU1051" s="31"/>
      <c r="TKV1051" s="31"/>
      <c r="TKW1051" s="31"/>
      <c r="TKX1051" s="31"/>
      <c r="TKY1051" s="31"/>
      <c r="TKZ1051" s="31"/>
      <c r="TLA1051" s="31"/>
      <c r="TLB1051" s="31"/>
      <c r="TLC1051" s="31"/>
      <c r="TLD1051" s="31"/>
      <c r="TLE1051" s="31"/>
      <c r="TLF1051" s="31"/>
      <c r="TLG1051" s="31"/>
      <c r="TLH1051" s="31"/>
      <c r="TLI1051" s="31"/>
      <c r="TLJ1051" s="31"/>
      <c r="TLK1051" s="31"/>
      <c r="TLL1051" s="31"/>
      <c r="TLM1051" s="31"/>
      <c r="TLN1051" s="31"/>
      <c r="TLO1051" s="31"/>
      <c r="TLP1051" s="31"/>
      <c r="TLQ1051" s="31"/>
      <c r="TLR1051" s="31"/>
      <c r="TLS1051" s="31"/>
      <c r="TLT1051" s="31"/>
      <c r="TLU1051" s="31"/>
      <c r="TLV1051" s="31"/>
      <c r="TLW1051" s="31"/>
      <c r="TLX1051" s="31"/>
      <c r="TLY1051" s="31"/>
      <c r="TLZ1051" s="31"/>
      <c r="TMA1051" s="31"/>
      <c r="TMB1051" s="31"/>
      <c r="TMC1051" s="31"/>
      <c r="TMD1051" s="31"/>
      <c r="TME1051" s="31"/>
      <c r="TMF1051" s="31"/>
      <c r="TMG1051" s="31"/>
      <c r="TMH1051" s="31"/>
      <c r="TMI1051" s="31"/>
      <c r="TMJ1051" s="31"/>
      <c r="TMK1051" s="31"/>
      <c r="TML1051" s="31"/>
      <c r="TMM1051" s="31"/>
      <c r="TMN1051" s="31"/>
      <c r="TMO1051" s="31"/>
      <c r="TMP1051" s="31"/>
      <c r="TMQ1051" s="31"/>
      <c r="TMR1051" s="31"/>
      <c r="TMS1051" s="31"/>
      <c r="TMT1051" s="31"/>
      <c r="TMU1051" s="31"/>
      <c r="TMV1051" s="31"/>
      <c r="TMW1051" s="31"/>
      <c r="TMX1051" s="31"/>
      <c r="TMY1051" s="31"/>
      <c r="TMZ1051" s="31"/>
      <c r="TNA1051" s="31"/>
      <c r="TNB1051" s="31"/>
      <c r="TNC1051" s="31"/>
      <c r="TND1051" s="31"/>
      <c r="TNE1051" s="31"/>
      <c r="TNF1051" s="31"/>
      <c r="TNG1051" s="31"/>
      <c r="TNH1051" s="31"/>
      <c r="TNI1051" s="31"/>
      <c r="TNJ1051" s="31"/>
      <c r="TNK1051" s="31"/>
      <c r="TNL1051" s="31"/>
      <c r="TNM1051" s="31"/>
      <c r="TNN1051" s="31"/>
      <c r="TNO1051" s="31"/>
      <c r="TNP1051" s="31"/>
      <c r="TNQ1051" s="31"/>
      <c r="TNR1051" s="31"/>
      <c r="TNS1051" s="31"/>
      <c r="TNT1051" s="31"/>
      <c r="TNU1051" s="31"/>
      <c r="TNV1051" s="31"/>
      <c r="TNW1051" s="31"/>
      <c r="TNX1051" s="31"/>
      <c r="TNY1051" s="31"/>
      <c r="TNZ1051" s="31"/>
      <c r="TOA1051" s="31"/>
      <c r="TOB1051" s="31"/>
      <c r="TOC1051" s="31"/>
      <c r="TOD1051" s="31"/>
      <c r="TOE1051" s="31"/>
      <c r="TOF1051" s="31"/>
      <c r="TOG1051" s="31"/>
      <c r="TOH1051" s="31"/>
      <c r="TOI1051" s="31"/>
      <c r="TOJ1051" s="31"/>
      <c r="TOK1051" s="31"/>
      <c r="TOL1051" s="31"/>
      <c r="TOM1051" s="31"/>
      <c r="TON1051" s="31"/>
      <c r="TOO1051" s="31"/>
      <c r="TOP1051" s="31"/>
      <c r="TOQ1051" s="31"/>
      <c r="TOR1051" s="31"/>
      <c r="TOS1051" s="31"/>
      <c r="TOT1051" s="31"/>
      <c r="TOU1051" s="31"/>
      <c r="TOV1051" s="31"/>
      <c r="TOW1051" s="31"/>
      <c r="TOX1051" s="31"/>
      <c r="TOY1051" s="31"/>
      <c r="TOZ1051" s="31"/>
      <c r="TPA1051" s="31"/>
      <c r="TPB1051" s="31"/>
      <c r="TPC1051" s="31"/>
      <c r="TPD1051" s="31"/>
      <c r="TPE1051" s="31"/>
      <c r="TPF1051" s="31"/>
      <c r="TPG1051" s="31"/>
      <c r="TPH1051" s="31"/>
      <c r="TPI1051" s="31"/>
      <c r="TPJ1051" s="31"/>
      <c r="TPK1051" s="31"/>
      <c r="TPL1051" s="31"/>
      <c r="TPM1051" s="31"/>
      <c r="TPN1051" s="31"/>
      <c r="TPO1051" s="31"/>
      <c r="TPP1051" s="31"/>
      <c r="TPQ1051" s="31"/>
      <c r="TPR1051" s="31"/>
      <c r="TPS1051" s="31"/>
      <c r="TPT1051" s="31"/>
      <c r="TPU1051" s="31"/>
      <c r="TPV1051" s="31"/>
      <c r="TPW1051" s="31"/>
      <c r="TPX1051" s="31"/>
      <c r="TPY1051" s="31"/>
      <c r="TPZ1051" s="31"/>
      <c r="TQA1051" s="31"/>
      <c r="TQB1051" s="31"/>
      <c r="TQC1051" s="31"/>
      <c r="TQD1051" s="31"/>
      <c r="TQE1051" s="31"/>
      <c r="TQF1051" s="31"/>
      <c r="TQG1051" s="31"/>
      <c r="TQH1051" s="31"/>
      <c r="TQI1051" s="31"/>
      <c r="TQJ1051" s="31"/>
      <c r="TQK1051" s="31"/>
      <c r="TQL1051" s="31"/>
      <c r="TQM1051" s="31"/>
      <c r="TQN1051" s="31"/>
      <c r="TQO1051" s="31"/>
      <c r="TQP1051" s="31"/>
      <c r="TQQ1051" s="31"/>
      <c r="TQR1051" s="31"/>
      <c r="TQS1051" s="31"/>
      <c r="TQT1051" s="31"/>
      <c r="TQU1051" s="31"/>
      <c r="TQV1051" s="31"/>
      <c r="TQW1051" s="31"/>
      <c r="TQX1051" s="31"/>
      <c r="TQY1051" s="31"/>
      <c r="TQZ1051" s="31"/>
      <c r="TRA1051" s="31"/>
      <c r="TRB1051" s="31"/>
      <c r="TRC1051" s="31"/>
      <c r="TRD1051" s="31"/>
      <c r="TRE1051" s="31"/>
      <c r="TRF1051" s="31"/>
      <c r="TRG1051" s="31"/>
      <c r="TRH1051" s="31"/>
      <c r="TRI1051" s="31"/>
      <c r="TRJ1051" s="31"/>
      <c r="TRK1051" s="31"/>
      <c r="TRL1051" s="31"/>
      <c r="TRM1051" s="31"/>
      <c r="TRN1051" s="31"/>
      <c r="TRO1051" s="31"/>
      <c r="TRP1051" s="31"/>
      <c r="TRQ1051" s="31"/>
      <c r="TRR1051" s="31"/>
      <c r="TRS1051" s="31"/>
      <c r="TRT1051" s="31"/>
      <c r="TRU1051" s="31"/>
      <c r="TRV1051" s="31"/>
      <c r="TRW1051" s="31"/>
      <c r="TRX1051" s="31"/>
      <c r="TRY1051" s="31"/>
      <c r="TRZ1051" s="31"/>
      <c r="TSA1051" s="31"/>
      <c r="TSB1051" s="31"/>
      <c r="TSC1051" s="31"/>
      <c r="TSD1051" s="31"/>
      <c r="TSE1051" s="31"/>
      <c r="TSF1051" s="31"/>
      <c r="TSG1051" s="31"/>
      <c r="TSH1051" s="31"/>
      <c r="TSI1051" s="31"/>
      <c r="TSJ1051" s="31"/>
      <c r="TSK1051" s="31"/>
      <c r="TSL1051" s="31"/>
      <c r="TSM1051" s="31"/>
      <c r="TSN1051" s="31"/>
      <c r="TSO1051" s="31"/>
      <c r="TSP1051" s="31"/>
      <c r="TSQ1051" s="31"/>
      <c r="TSR1051" s="31"/>
      <c r="TSS1051" s="31"/>
      <c r="TST1051" s="31"/>
      <c r="TSU1051" s="31"/>
      <c r="TSV1051" s="31"/>
      <c r="TSW1051" s="31"/>
      <c r="TSX1051" s="31"/>
      <c r="TSY1051" s="31"/>
      <c r="TSZ1051" s="31"/>
      <c r="TTA1051" s="31"/>
      <c r="TTB1051" s="31"/>
      <c r="TTC1051" s="31"/>
      <c r="TTD1051" s="31"/>
      <c r="TTE1051" s="31"/>
      <c r="TTF1051" s="31"/>
      <c r="TTG1051" s="31"/>
      <c r="TTH1051" s="31"/>
      <c r="TTI1051" s="31"/>
      <c r="TTJ1051" s="31"/>
      <c r="TTK1051" s="31"/>
      <c r="TTL1051" s="31"/>
      <c r="TTM1051" s="31"/>
      <c r="TTN1051" s="31"/>
      <c r="TTO1051" s="31"/>
      <c r="TTP1051" s="31"/>
      <c r="TTQ1051" s="31"/>
      <c r="TTR1051" s="31"/>
      <c r="TTS1051" s="31"/>
      <c r="TTT1051" s="31"/>
      <c r="TTU1051" s="31"/>
      <c r="TTV1051" s="31"/>
      <c r="TTW1051" s="31"/>
      <c r="TTX1051" s="31"/>
      <c r="TTY1051" s="31"/>
      <c r="TTZ1051" s="31"/>
      <c r="TUA1051" s="31"/>
      <c r="TUB1051" s="31"/>
      <c r="TUC1051" s="31"/>
      <c r="TUD1051" s="31"/>
      <c r="TUE1051" s="31"/>
      <c r="TUF1051" s="31"/>
      <c r="TUG1051" s="31"/>
      <c r="TUH1051" s="31"/>
      <c r="TUI1051" s="31"/>
      <c r="TUJ1051" s="31"/>
      <c r="TUK1051" s="31"/>
      <c r="TUL1051" s="31"/>
      <c r="TUM1051" s="31"/>
      <c r="TUN1051" s="31"/>
      <c r="TUO1051" s="31"/>
      <c r="TUP1051" s="31"/>
      <c r="TUQ1051" s="31"/>
      <c r="TUR1051" s="31"/>
      <c r="TUS1051" s="31"/>
      <c r="TUT1051" s="31"/>
      <c r="TUU1051" s="31"/>
      <c r="TUV1051" s="31"/>
      <c r="TUW1051" s="31"/>
      <c r="TUX1051" s="31"/>
      <c r="TUY1051" s="31"/>
      <c r="TUZ1051" s="31"/>
      <c r="TVA1051" s="31"/>
      <c r="TVB1051" s="31"/>
      <c r="TVC1051" s="31"/>
      <c r="TVD1051" s="31"/>
      <c r="TVE1051" s="31"/>
      <c r="TVF1051" s="31"/>
      <c r="TVG1051" s="31"/>
      <c r="TVH1051" s="31"/>
      <c r="TVI1051" s="31"/>
      <c r="TVJ1051" s="31"/>
      <c r="TVK1051" s="31"/>
      <c r="TVL1051" s="31"/>
      <c r="TVM1051" s="31"/>
      <c r="TVN1051" s="31"/>
      <c r="TVO1051" s="31"/>
      <c r="TVP1051" s="31"/>
      <c r="TVQ1051" s="31"/>
      <c r="TVR1051" s="31"/>
      <c r="TVS1051" s="31"/>
      <c r="TVT1051" s="31"/>
      <c r="TVU1051" s="31"/>
      <c r="TVV1051" s="31"/>
      <c r="TVW1051" s="31"/>
      <c r="TVX1051" s="31"/>
      <c r="TVY1051" s="31"/>
      <c r="TVZ1051" s="31"/>
      <c r="TWA1051" s="31"/>
      <c r="TWB1051" s="31"/>
      <c r="TWC1051" s="31"/>
      <c r="TWD1051" s="31"/>
      <c r="TWE1051" s="31"/>
      <c r="TWF1051" s="31"/>
      <c r="TWG1051" s="31"/>
      <c r="TWH1051" s="31"/>
      <c r="TWI1051" s="31"/>
      <c r="TWJ1051" s="31"/>
      <c r="TWK1051" s="31"/>
      <c r="TWL1051" s="31"/>
      <c r="TWM1051" s="31"/>
      <c r="TWN1051" s="31"/>
      <c r="TWO1051" s="31"/>
      <c r="TWP1051" s="31"/>
      <c r="TWQ1051" s="31"/>
      <c r="TWR1051" s="31"/>
      <c r="TWS1051" s="31"/>
      <c r="TWT1051" s="31"/>
      <c r="TWU1051" s="31"/>
      <c r="TWV1051" s="31"/>
      <c r="TWW1051" s="31"/>
      <c r="TWX1051" s="31"/>
      <c r="TWY1051" s="31"/>
      <c r="TWZ1051" s="31"/>
      <c r="TXA1051" s="31"/>
      <c r="TXB1051" s="31"/>
      <c r="TXC1051" s="31"/>
      <c r="TXD1051" s="31"/>
      <c r="TXE1051" s="31"/>
      <c r="TXF1051" s="31"/>
      <c r="TXG1051" s="31"/>
      <c r="TXH1051" s="31"/>
      <c r="TXI1051" s="31"/>
      <c r="TXJ1051" s="31"/>
      <c r="TXK1051" s="31"/>
      <c r="TXL1051" s="31"/>
      <c r="TXM1051" s="31"/>
      <c r="TXN1051" s="31"/>
      <c r="TXO1051" s="31"/>
      <c r="TXP1051" s="31"/>
      <c r="TXQ1051" s="31"/>
      <c r="TXR1051" s="31"/>
      <c r="TXS1051" s="31"/>
      <c r="TXT1051" s="31"/>
      <c r="TXU1051" s="31"/>
      <c r="TXV1051" s="31"/>
      <c r="TXW1051" s="31"/>
      <c r="TXX1051" s="31"/>
      <c r="TXY1051" s="31"/>
      <c r="TXZ1051" s="31"/>
      <c r="TYA1051" s="31"/>
      <c r="TYB1051" s="31"/>
      <c r="TYC1051" s="31"/>
      <c r="TYD1051" s="31"/>
      <c r="TYE1051" s="31"/>
      <c r="TYF1051" s="31"/>
      <c r="TYG1051" s="31"/>
      <c r="TYH1051" s="31"/>
      <c r="TYI1051" s="31"/>
      <c r="TYJ1051" s="31"/>
      <c r="TYK1051" s="31"/>
      <c r="TYL1051" s="31"/>
      <c r="TYM1051" s="31"/>
      <c r="TYN1051" s="31"/>
      <c r="TYO1051" s="31"/>
      <c r="TYP1051" s="31"/>
      <c r="TYQ1051" s="31"/>
      <c r="TYR1051" s="31"/>
      <c r="TYS1051" s="31"/>
      <c r="TYT1051" s="31"/>
      <c r="TYU1051" s="31"/>
      <c r="TYV1051" s="31"/>
      <c r="TYW1051" s="31"/>
      <c r="TYX1051" s="31"/>
      <c r="TYY1051" s="31"/>
      <c r="TYZ1051" s="31"/>
      <c r="TZA1051" s="31"/>
      <c r="TZB1051" s="31"/>
      <c r="TZC1051" s="31"/>
      <c r="TZD1051" s="31"/>
      <c r="TZE1051" s="31"/>
      <c r="TZF1051" s="31"/>
      <c r="TZG1051" s="31"/>
      <c r="TZH1051" s="31"/>
      <c r="TZI1051" s="31"/>
      <c r="TZJ1051" s="31"/>
      <c r="TZK1051" s="31"/>
      <c r="TZL1051" s="31"/>
      <c r="TZM1051" s="31"/>
      <c r="TZN1051" s="31"/>
      <c r="TZO1051" s="31"/>
      <c r="TZP1051" s="31"/>
      <c r="TZQ1051" s="31"/>
      <c r="TZR1051" s="31"/>
      <c r="TZS1051" s="31"/>
      <c r="TZT1051" s="31"/>
      <c r="TZU1051" s="31"/>
      <c r="TZV1051" s="31"/>
      <c r="TZW1051" s="31"/>
      <c r="TZX1051" s="31"/>
      <c r="TZY1051" s="31"/>
      <c r="TZZ1051" s="31"/>
      <c r="UAA1051" s="31"/>
      <c r="UAB1051" s="31"/>
      <c r="UAC1051" s="31"/>
      <c r="UAD1051" s="31"/>
      <c r="UAE1051" s="31"/>
      <c r="UAF1051" s="31"/>
      <c r="UAG1051" s="31"/>
      <c r="UAH1051" s="31"/>
      <c r="UAI1051" s="31"/>
      <c r="UAJ1051" s="31"/>
      <c r="UAK1051" s="31"/>
      <c r="UAL1051" s="31"/>
      <c r="UAM1051" s="31"/>
      <c r="UAN1051" s="31"/>
      <c r="UAO1051" s="31"/>
      <c r="UAP1051" s="31"/>
      <c r="UAQ1051" s="31"/>
      <c r="UAR1051" s="31"/>
      <c r="UAS1051" s="31"/>
      <c r="UAT1051" s="31"/>
      <c r="UAU1051" s="31"/>
      <c r="UAV1051" s="31"/>
      <c r="UAW1051" s="31"/>
      <c r="UAX1051" s="31"/>
      <c r="UAY1051" s="31"/>
      <c r="UAZ1051" s="31"/>
      <c r="UBA1051" s="31"/>
      <c r="UBB1051" s="31"/>
      <c r="UBC1051" s="31"/>
      <c r="UBD1051" s="31"/>
      <c r="UBE1051" s="31"/>
      <c r="UBF1051" s="31"/>
      <c r="UBG1051" s="31"/>
      <c r="UBH1051" s="31"/>
      <c r="UBI1051" s="31"/>
      <c r="UBJ1051" s="31"/>
      <c r="UBK1051" s="31"/>
      <c r="UBL1051" s="31"/>
      <c r="UBM1051" s="31"/>
      <c r="UBN1051" s="31"/>
      <c r="UBO1051" s="31"/>
      <c r="UBP1051" s="31"/>
      <c r="UBQ1051" s="31"/>
      <c r="UBR1051" s="31"/>
      <c r="UBS1051" s="31"/>
      <c r="UBT1051" s="31"/>
      <c r="UBU1051" s="31"/>
      <c r="UBV1051" s="31"/>
      <c r="UBW1051" s="31"/>
      <c r="UBX1051" s="31"/>
      <c r="UBY1051" s="31"/>
      <c r="UBZ1051" s="31"/>
      <c r="UCA1051" s="31"/>
      <c r="UCB1051" s="31"/>
      <c r="UCC1051" s="31"/>
      <c r="UCD1051" s="31"/>
      <c r="UCE1051" s="31"/>
      <c r="UCF1051" s="31"/>
      <c r="UCG1051" s="31"/>
      <c r="UCH1051" s="31"/>
      <c r="UCI1051" s="31"/>
      <c r="UCJ1051" s="31"/>
      <c r="UCK1051" s="31"/>
      <c r="UCL1051" s="31"/>
      <c r="UCM1051" s="31"/>
      <c r="UCN1051" s="31"/>
      <c r="UCO1051" s="31"/>
      <c r="UCP1051" s="31"/>
      <c r="UCQ1051" s="31"/>
      <c r="UCR1051" s="31"/>
      <c r="UCS1051" s="31"/>
      <c r="UCT1051" s="31"/>
      <c r="UCU1051" s="31"/>
      <c r="UCV1051" s="31"/>
      <c r="UCW1051" s="31"/>
      <c r="UCX1051" s="31"/>
      <c r="UCY1051" s="31"/>
      <c r="UCZ1051" s="31"/>
      <c r="UDA1051" s="31"/>
      <c r="UDB1051" s="31"/>
      <c r="UDC1051" s="31"/>
      <c r="UDD1051" s="31"/>
      <c r="UDE1051" s="31"/>
      <c r="UDF1051" s="31"/>
      <c r="UDG1051" s="31"/>
      <c r="UDH1051" s="31"/>
      <c r="UDI1051" s="31"/>
      <c r="UDJ1051" s="31"/>
      <c r="UDK1051" s="31"/>
      <c r="UDL1051" s="31"/>
      <c r="UDM1051" s="31"/>
      <c r="UDN1051" s="31"/>
      <c r="UDO1051" s="31"/>
      <c r="UDP1051" s="31"/>
      <c r="UDQ1051" s="31"/>
      <c r="UDR1051" s="31"/>
      <c r="UDS1051" s="31"/>
      <c r="UDT1051" s="31"/>
      <c r="UDU1051" s="31"/>
      <c r="UDV1051" s="31"/>
      <c r="UDW1051" s="31"/>
      <c r="UDX1051" s="31"/>
      <c r="UDY1051" s="31"/>
      <c r="UDZ1051" s="31"/>
      <c r="UEA1051" s="31"/>
      <c r="UEB1051" s="31"/>
      <c r="UEC1051" s="31"/>
      <c r="UED1051" s="31"/>
      <c r="UEE1051" s="31"/>
      <c r="UEF1051" s="31"/>
      <c r="UEG1051" s="31"/>
      <c r="UEH1051" s="31"/>
      <c r="UEI1051" s="31"/>
      <c r="UEJ1051" s="31"/>
      <c r="UEK1051" s="31"/>
      <c r="UEL1051" s="31"/>
      <c r="UEM1051" s="31"/>
      <c r="UEN1051" s="31"/>
      <c r="UEO1051" s="31"/>
      <c r="UEP1051" s="31"/>
      <c r="UEQ1051" s="31"/>
      <c r="UER1051" s="31"/>
      <c r="UES1051" s="31"/>
      <c r="UET1051" s="31"/>
      <c r="UEU1051" s="31"/>
      <c r="UEV1051" s="31"/>
      <c r="UEW1051" s="31"/>
      <c r="UEX1051" s="31"/>
      <c r="UEY1051" s="31"/>
      <c r="UEZ1051" s="31"/>
      <c r="UFA1051" s="31"/>
      <c r="UFB1051" s="31"/>
      <c r="UFC1051" s="31"/>
      <c r="UFD1051" s="31"/>
      <c r="UFE1051" s="31"/>
      <c r="UFF1051" s="31"/>
      <c r="UFG1051" s="31"/>
      <c r="UFH1051" s="31"/>
      <c r="UFI1051" s="31"/>
      <c r="UFJ1051" s="31"/>
      <c r="UFK1051" s="31"/>
      <c r="UFL1051" s="31"/>
      <c r="UFM1051" s="31"/>
      <c r="UFN1051" s="31"/>
      <c r="UFO1051" s="31"/>
      <c r="UFP1051" s="31"/>
      <c r="UFQ1051" s="31"/>
      <c r="UFR1051" s="31"/>
      <c r="UFS1051" s="31"/>
      <c r="UFT1051" s="31"/>
      <c r="UFU1051" s="31"/>
      <c r="UFV1051" s="31"/>
      <c r="UFW1051" s="31"/>
      <c r="UFX1051" s="31"/>
      <c r="UFY1051" s="31"/>
      <c r="UFZ1051" s="31"/>
      <c r="UGA1051" s="31"/>
      <c r="UGB1051" s="31"/>
      <c r="UGC1051" s="31"/>
      <c r="UGD1051" s="31"/>
      <c r="UGE1051" s="31"/>
      <c r="UGF1051" s="31"/>
      <c r="UGG1051" s="31"/>
      <c r="UGH1051" s="31"/>
      <c r="UGI1051" s="31"/>
      <c r="UGJ1051" s="31"/>
      <c r="UGK1051" s="31"/>
      <c r="UGL1051" s="31"/>
      <c r="UGM1051" s="31"/>
      <c r="UGN1051" s="31"/>
      <c r="UGO1051" s="31"/>
      <c r="UGP1051" s="31"/>
      <c r="UGQ1051" s="31"/>
      <c r="UGR1051" s="31"/>
      <c r="UGS1051" s="31"/>
      <c r="UGT1051" s="31"/>
      <c r="UGU1051" s="31"/>
      <c r="UGV1051" s="31"/>
      <c r="UGW1051" s="31"/>
      <c r="UGX1051" s="31"/>
      <c r="UGY1051" s="31"/>
      <c r="UGZ1051" s="31"/>
      <c r="UHA1051" s="31"/>
      <c r="UHB1051" s="31"/>
      <c r="UHC1051" s="31"/>
      <c r="UHD1051" s="31"/>
      <c r="UHE1051" s="31"/>
      <c r="UHF1051" s="31"/>
      <c r="UHG1051" s="31"/>
      <c r="UHH1051" s="31"/>
      <c r="UHI1051" s="31"/>
      <c r="UHJ1051" s="31"/>
      <c r="UHK1051" s="31"/>
      <c r="UHL1051" s="31"/>
      <c r="UHM1051" s="31"/>
      <c r="UHN1051" s="31"/>
      <c r="UHO1051" s="31"/>
      <c r="UHP1051" s="31"/>
      <c r="UHQ1051" s="31"/>
      <c r="UHR1051" s="31"/>
      <c r="UHS1051" s="31"/>
      <c r="UHT1051" s="31"/>
      <c r="UHU1051" s="31"/>
      <c r="UHV1051" s="31"/>
      <c r="UHW1051" s="31"/>
      <c r="UHX1051" s="31"/>
      <c r="UHY1051" s="31"/>
      <c r="UHZ1051" s="31"/>
      <c r="UIA1051" s="31"/>
      <c r="UIB1051" s="31"/>
      <c r="UIC1051" s="31"/>
      <c r="UID1051" s="31"/>
      <c r="UIE1051" s="31"/>
      <c r="UIF1051" s="31"/>
      <c r="UIG1051" s="31"/>
      <c r="UIH1051" s="31"/>
      <c r="UII1051" s="31"/>
      <c r="UIJ1051" s="31"/>
      <c r="UIK1051" s="31"/>
      <c r="UIL1051" s="31"/>
      <c r="UIM1051" s="31"/>
      <c r="UIN1051" s="31"/>
      <c r="UIO1051" s="31"/>
      <c r="UIP1051" s="31"/>
      <c r="UIQ1051" s="31"/>
      <c r="UIR1051" s="31"/>
      <c r="UIS1051" s="31"/>
      <c r="UIT1051" s="31"/>
      <c r="UIU1051" s="31"/>
      <c r="UIV1051" s="31"/>
      <c r="UIW1051" s="31"/>
      <c r="UIX1051" s="31"/>
      <c r="UIY1051" s="31"/>
      <c r="UIZ1051" s="31"/>
      <c r="UJA1051" s="31"/>
      <c r="UJB1051" s="31"/>
      <c r="UJC1051" s="31"/>
      <c r="UJD1051" s="31"/>
      <c r="UJE1051" s="31"/>
      <c r="UJF1051" s="31"/>
      <c r="UJG1051" s="31"/>
      <c r="UJH1051" s="31"/>
      <c r="UJI1051" s="31"/>
      <c r="UJJ1051" s="31"/>
      <c r="UJK1051" s="31"/>
      <c r="UJL1051" s="31"/>
      <c r="UJM1051" s="31"/>
      <c r="UJN1051" s="31"/>
      <c r="UJO1051" s="31"/>
      <c r="UJP1051" s="31"/>
      <c r="UJQ1051" s="31"/>
      <c r="UJR1051" s="31"/>
      <c r="UJS1051" s="31"/>
      <c r="UJT1051" s="31"/>
      <c r="UJU1051" s="31"/>
      <c r="UJV1051" s="31"/>
      <c r="UJW1051" s="31"/>
      <c r="UJX1051" s="31"/>
      <c r="UJY1051" s="31"/>
      <c r="UJZ1051" s="31"/>
      <c r="UKA1051" s="31"/>
      <c r="UKB1051" s="31"/>
      <c r="UKC1051" s="31"/>
      <c r="UKD1051" s="31"/>
      <c r="UKE1051" s="31"/>
      <c r="UKF1051" s="31"/>
      <c r="UKG1051" s="31"/>
      <c r="UKH1051" s="31"/>
      <c r="UKI1051" s="31"/>
      <c r="UKJ1051" s="31"/>
      <c r="UKK1051" s="31"/>
      <c r="UKL1051" s="31"/>
      <c r="UKM1051" s="31"/>
      <c r="UKN1051" s="31"/>
      <c r="UKO1051" s="31"/>
      <c r="UKP1051" s="31"/>
      <c r="UKQ1051" s="31"/>
      <c r="UKR1051" s="31"/>
      <c r="UKS1051" s="31"/>
      <c r="UKT1051" s="31"/>
      <c r="UKU1051" s="31"/>
      <c r="UKV1051" s="31"/>
      <c r="UKW1051" s="31"/>
      <c r="UKX1051" s="31"/>
      <c r="UKY1051" s="31"/>
      <c r="UKZ1051" s="31"/>
      <c r="ULA1051" s="31"/>
      <c r="ULB1051" s="31"/>
      <c r="ULC1051" s="31"/>
      <c r="ULD1051" s="31"/>
      <c r="ULE1051" s="31"/>
      <c r="ULF1051" s="31"/>
      <c r="ULG1051" s="31"/>
      <c r="ULH1051" s="31"/>
      <c r="ULI1051" s="31"/>
      <c r="ULJ1051" s="31"/>
      <c r="ULK1051" s="31"/>
      <c r="ULL1051" s="31"/>
      <c r="ULM1051" s="31"/>
      <c r="ULN1051" s="31"/>
      <c r="ULO1051" s="31"/>
      <c r="ULP1051" s="31"/>
      <c r="ULQ1051" s="31"/>
      <c r="ULR1051" s="31"/>
      <c r="ULS1051" s="31"/>
      <c r="ULT1051" s="31"/>
      <c r="ULU1051" s="31"/>
      <c r="ULV1051" s="31"/>
      <c r="ULW1051" s="31"/>
      <c r="ULX1051" s="31"/>
      <c r="ULY1051" s="31"/>
      <c r="ULZ1051" s="31"/>
      <c r="UMA1051" s="31"/>
      <c r="UMB1051" s="31"/>
      <c r="UMC1051" s="31"/>
      <c r="UMD1051" s="31"/>
      <c r="UME1051" s="31"/>
      <c r="UMF1051" s="31"/>
      <c r="UMG1051" s="31"/>
      <c r="UMH1051" s="31"/>
      <c r="UMI1051" s="31"/>
      <c r="UMJ1051" s="31"/>
      <c r="UMK1051" s="31"/>
      <c r="UML1051" s="31"/>
      <c r="UMM1051" s="31"/>
      <c r="UMN1051" s="31"/>
      <c r="UMO1051" s="31"/>
      <c r="UMP1051" s="31"/>
      <c r="UMQ1051" s="31"/>
      <c r="UMR1051" s="31"/>
      <c r="UMS1051" s="31"/>
      <c r="UMT1051" s="31"/>
      <c r="UMU1051" s="31"/>
      <c r="UMV1051" s="31"/>
      <c r="UMW1051" s="31"/>
      <c r="UMX1051" s="31"/>
      <c r="UMY1051" s="31"/>
      <c r="UMZ1051" s="31"/>
      <c r="UNA1051" s="31"/>
      <c r="UNB1051" s="31"/>
      <c r="UNC1051" s="31"/>
      <c r="UND1051" s="31"/>
      <c r="UNE1051" s="31"/>
      <c r="UNF1051" s="31"/>
      <c r="UNG1051" s="31"/>
      <c r="UNH1051" s="31"/>
      <c r="UNI1051" s="31"/>
      <c r="UNJ1051" s="31"/>
      <c r="UNK1051" s="31"/>
      <c r="UNL1051" s="31"/>
      <c r="UNM1051" s="31"/>
      <c r="UNN1051" s="31"/>
      <c r="UNO1051" s="31"/>
      <c r="UNP1051" s="31"/>
      <c r="UNQ1051" s="31"/>
      <c r="UNR1051" s="31"/>
      <c r="UNS1051" s="31"/>
      <c r="UNT1051" s="31"/>
      <c r="UNU1051" s="31"/>
      <c r="UNV1051" s="31"/>
      <c r="UNW1051" s="31"/>
      <c r="UNX1051" s="31"/>
      <c r="UNY1051" s="31"/>
      <c r="UNZ1051" s="31"/>
      <c r="UOA1051" s="31"/>
      <c r="UOB1051" s="31"/>
      <c r="UOC1051" s="31"/>
      <c r="UOD1051" s="31"/>
      <c r="UOE1051" s="31"/>
      <c r="UOF1051" s="31"/>
      <c r="UOG1051" s="31"/>
      <c r="UOH1051" s="31"/>
      <c r="UOI1051" s="31"/>
      <c r="UOJ1051" s="31"/>
      <c r="UOK1051" s="31"/>
      <c r="UOL1051" s="31"/>
      <c r="UOM1051" s="31"/>
      <c r="UON1051" s="31"/>
      <c r="UOO1051" s="31"/>
      <c r="UOP1051" s="31"/>
      <c r="UOQ1051" s="31"/>
      <c r="UOR1051" s="31"/>
      <c r="UOS1051" s="31"/>
      <c r="UOT1051" s="31"/>
      <c r="UOU1051" s="31"/>
      <c r="UOV1051" s="31"/>
      <c r="UOW1051" s="31"/>
      <c r="UOX1051" s="31"/>
      <c r="UOY1051" s="31"/>
      <c r="UOZ1051" s="31"/>
      <c r="UPA1051" s="31"/>
      <c r="UPB1051" s="31"/>
      <c r="UPC1051" s="31"/>
      <c r="UPD1051" s="31"/>
      <c r="UPE1051" s="31"/>
      <c r="UPF1051" s="31"/>
      <c r="UPG1051" s="31"/>
      <c r="UPH1051" s="31"/>
      <c r="UPI1051" s="31"/>
      <c r="UPJ1051" s="31"/>
      <c r="UPK1051" s="31"/>
      <c r="UPL1051" s="31"/>
      <c r="UPM1051" s="31"/>
      <c r="UPN1051" s="31"/>
      <c r="UPO1051" s="31"/>
      <c r="UPP1051" s="31"/>
      <c r="UPQ1051" s="31"/>
      <c r="UPR1051" s="31"/>
      <c r="UPS1051" s="31"/>
      <c r="UPT1051" s="31"/>
      <c r="UPU1051" s="31"/>
      <c r="UPV1051" s="31"/>
      <c r="UPW1051" s="31"/>
      <c r="UPX1051" s="31"/>
      <c r="UPY1051" s="31"/>
      <c r="UPZ1051" s="31"/>
      <c r="UQA1051" s="31"/>
      <c r="UQB1051" s="31"/>
      <c r="UQC1051" s="31"/>
      <c r="UQD1051" s="31"/>
      <c r="UQE1051" s="31"/>
      <c r="UQF1051" s="31"/>
      <c r="UQG1051" s="31"/>
      <c r="UQH1051" s="31"/>
      <c r="UQI1051" s="31"/>
      <c r="UQJ1051" s="31"/>
      <c r="UQK1051" s="31"/>
      <c r="UQL1051" s="31"/>
      <c r="UQM1051" s="31"/>
      <c r="UQN1051" s="31"/>
      <c r="UQO1051" s="31"/>
      <c r="UQP1051" s="31"/>
      <c r="UQQ1051" s="31"/>
      <c r="UQR1051" s="31"/>
      <c r="UQS1051" s="31"/>
      <c r="UQT1051" s="31"/>
      <c r="UQU1051" s="31"/>
      <c r="UQV1051" s="31"/>
      <c r="UQW1051" s="31"/>
      <c r="UQX1051" s="31"/>
      <c r="UQY1051" s="31"/>
      <c r="UQZ1051" s="31"/>
      <c r="URA1051" s="31"/>
      <c r="URB1051" s="31"/>
      <c r="URC1051" s="31"/>
      <c r="URD1051" s="31"/>
      <c r="URE1051" s="31"/>
      <c r="URF1051" s="31"/>
      <c r="URG1051" s="31"/>
      <c r="URH1051" s="31"/>
      <c r="URI1051" s="31"/>
      <c r="URJ1051" s="31"/>
      <c r="URK1051" s="31"/>
      <c r="URL1051" s="31"/>
      <c r="URM1051" s="31"/>
      <c r="URN1051" s="31"/>
      <c r="URO1051" s="31"/>
      <c r="URP1051" s="31"/>
      <c r="URQ1051" s="31"/>
      <c r="URR1051" s="31"/>
      <c r="URS1051" s="31"/>
      <c r="URT1051" s="31"/>
      <c r="URU1051" s="31"/>
      <c r="URV1051" s="31"/>
      <c r="URW1051" s="31"/>
      <c r="URX1051" s="31"/>
      <c r="URY1051" s="31"/>
      <c r="URZ1051" s="31"/>
      <c r="USA1051" s="31"/>
      <c r="USB1051" s="31"/>
      <c r="USC1051" s="31"/>
      <c r="USD1051" s="31"/>
      <c r="USE1051" s="31"/>
      <c r="USF1051" s="31"/>
      <c r="USG1051" s="31"/>
      <c r="USH1051" s="31"/>
      <c r="USI1051" s="31"/>
      <c r="USJ1051" s="31"/>
      <c r="USK1051" s="31"/>
      <c r="USL1051" s="31"/>
      <c r="USM1051" s="31"/>
      <c r="USN1051" s="31"/>
      <c r="USO1051" s="31"/>
      <c r="USP1051" s="31"/>
      <c r="USQ1051" s="31"/>
      <c r="USR1051" s="31"/>
      <c r="USS1051" s="31"/>
      <c r="UST1051" s="31"/>
      <c r="USU1051" s="31"/>
      <c r="USV1051" s="31"/>
      <c r="USW1051" s="31"/>
      <c r="USX1051" s="31"/>
      <c r="USY1051" s="31"/>
      <c r="USZ1051" s="31"/>
      <c r="UTA1051" s="31"/>
      <c r="UTB1051" s="31"/>
      <c r="UTC1051" s="31"/>
      <c r="UTD1051" s="31"/>
      <c r="UTE1051" s="31"/>
      <c r="UTF1051" s="31"/>
      <c r="UTG1051" s="31"/>
      <c r="UTH1051" s="31"/>
      <c r="UTI1051" s="31"/>
      <c r="UTJ1051" s="31"/>
      <c r="UTK1051" s="31"/>
      <c r="UTL1051" s="31"/>
      <c r="UTM1051" s="31"/>
      <c r="UTN1051" s="31"/>
      <c r="UTO1051" s="31"/>
      <c r="UTP1051" s="31"/>
      <c r="UTQ1051" s="31"/>
      <c r="UTR1051" s="31"/>
      <c r="UTS1051" s="31"/>
      <c r="UTT1051" s="31"/>
      <c r="UTU1051" s="31"/>
      <c r="UTV1051" s="31"/>
      <c r="UTW1051" s="31"/>
      <c r="UTX1051" s="31"/>
      <c r="UTY1051" s="31"/>
      <c r="UTZ1051" s="31"/>
      <c r="UUA1051" s="31"/>
      <c r="UUB1051" s="31"/>
      <c r="UUC1051" s="31"/>
      <c r="UUD1051" s="31"/>
      <c r="UUE1051" s="31"/>
      <c r="UUF1051" s="31"/>
      <c r="UUG1051" s="31"/>
      <c r="UUH1051" s="31"/>
      <c r="UUI1051" s="31"/>
      <c r="UUJ1051" s="31"/>
      <c r="UUK1051" s="31"/>
      <c r="UUL1051" s="31"/>
      <c r="UUM1051" s="31"/>
      <c r="UUN1051" s="31"/>
      <c r="UUO1051" s="31"/>
      <c r="UUP1051" s="31"/>
      <c r="UUQ1051" s="31"/>
      <c r="UUR1051" s="31"/>
      <c r="UUS1051" s="31"/>
      <c r="UUT1051" s="31"/>
      <c r="UUU1051" s="31"/>
      <c r="UUV1051" s="31"/>
      <c r="UUW1051" s="31"/>
      <c r="UUX1051" s="31"/>
      <c r="UUY1051" s="31"/>
      <c r="UUZ1051" s="31"/>
      <c r="UVA1051" s="31"/>
      <c r="UVB1051" s="31"/>
      <c r="UVC1051" s="31"/>
      <c r="UVD1051" s="31"/>
      <c r="UVE1051" s="31"/>
      <c r="UVF1051" s="31"/>
      <c r="UVG1051" s="31"/>
      <c r="UVH1051" s="31"/>
      <c r="UVI1051" s="31"/>
      <c r="UVJ1051" s="31"/>
      <c r="UVK1051" s="31"/>
      <c r="UVL1051" s="31"/>
      <c r="UVM1051" s="31"/>
      <c r="UVN1051" s="31"/>
      <c r="UVO1051" s="31"/>
      <c r="UVP1051" s="31"/>
      <c r="UVQ1051" s="31"/>
      <c r="UVR1051" s="31"/>
      <c r="UVS1051" s="31"/>
      <c r="UVT1051" s="31"/>
      <c r="UVU1051" s="31"/>
      <c r="UVV1051" s="31"/>
      <c r="UVW1051" s="31"/>
      <c r="UVX1051" s="31"/>
      <c r="UVY1051" s="31"/>
      <c r="UVZ1051" s="31"/>
      <c r="UWA1051" s="31"/>
      <c r="UWB1051" s="31"/>
      <c r="UWC1051" s="31"/>
      <c r="UWD1051" s="31"/>
      <c r="UWE1051" s="31"/>
      <c r="UWF1051" s="31"/>
      <c r="UWG1051" s="31"/>
      <c r="UWH1051" s="31"/>
      <c r="UWI1051" s="31"/>
      <c r="UWJ1051" s="31"/>
      <c r="UWK1051" s="31"/>
      <c r="UWL1051" s="31"/>
      <c r="UWM1051" s="31"/>
      <c r="UWN1051" s="31"/>
      <c r="UWO1051" s="31"/>
      <c r="UWP1051" s="31"/>
      <c r="UWQ1051" s="31"/>
      <c r="UWR1051" s="31"/>
      <c r="UWS1051" s="31"/>
      <c r="UWT1051" s="31"/>
      <c r="UWU1051" s="31"/>
      <c r="UWV1051" s="31"/>
      <c r="UWW1051" s="31"/>
      <c r="UWX1051" s="31"/>
      <c r="UWY1051" s="31"/>
      <c r="UWZ1051" s="31"/>
      <c r="UXA1051" s="31"/>
      <c r="UXB1051" s="31"/>
      <c r="UXC1051" s="31"/>
      <c r="UXD1051" s="31"/>
      <c r="UXE1051" s="31"/>
      <c r="UXF1051" s="31"/>
      <c r="UXG1051" s="31"/>
      <c r="UXH1051" s="31"/>
      <c r="UXI1051" s="31"/>
      <c r="UXJ1051" s="31"/>
      <c r="UXK1051" s="31"/>
      <c r="UXL1051" s="31"/>
      <c r="UXM1051" s="31"/>
      <c r="UXN1051" s="31"/>
      <c r="UXO1051" s="31"/>
      <c r="UXP1051" s="31"/>
      <c r="UXQ1051" s="31"/>
      <c r="UXR1051" s="31"/>
      <c r="UXS1051" s="31"/>
      <c r="UXT1051" s="31"/>
      <c r="UXU1051" s="31"/>
      <c r="UXV1051" s="31"/>
      <c r="UXW1051" s="31"/>
      <c r="UXX1051" s="31"/>
      <c r="UXY1051" s="31"/>
      <c r="UXZ1051" s="31"/>
      <c r="UYA1051" s="31"/>
      <c r="UYB1051" s="31"/>
      <c r="UYC1051" s="31"/>
      <c r="UYD1051" s="31"/>
      <c r="UYE1051" s="31"/>
      <c r="UYF1051" s="31"/>
      <c r="UYG1051" s="31"/>
      <c r="UYH1051" s="31"/>
      <c r="UYI1051" s="31"/>
      <c r="UYJ1051" s="31"/>
      <c r="UYK1051" s="31"/>
      <c r="UYL1051" s="31"/>
      <c r="UYM1051" s="31"/>
      <c r="UYN1051" s="31"/>
      <c r="UYO1051" s="31"/>
      <c r="UYP1051" s="31"/>
      <c r="UYQ1051" s="31"/>
      <c r="UYR1051" s="31"/>
      <c r="UYS1051" s="31"/>
      <c r="UYT1051" s="31"/>
      <c r="UYU1051" s="31"/>
      <c r="UYV1051" s="31"/>
      <c r="UYW1051" s="31"/>
      <c r="UYX1051" s="31"/>
      <c r="UYY1051" s="31"/>
      <c r="UYZ1051" s="31"/>
      <c r="UZA1051" s="31"/>
      <c r="UZB1051" s="31"/>
      <c r="UZC1051" s="31"/>
      <c r="UZD1051" s="31"/>
      <c r="UZE1051" s="31"/>
      <c r="UZF1051" s="31"/>
      <c r="UZG1051" s="31"/>
      <c r="UZH1051" s="31"/>
      <c r="UZI1051" s="31"/>
      <c r="UZJ1051" s="31"/>
      <c r="UZK1051" s="31"/>
      <c r="UZL1051" s="31"/>
      <c r="UZM1051" s="31"/>
      <c r="UZN1051" s="31"/>
      <c r="UZO1051" s="31"/>
      <c r="UZP1051" s="31"/>
      <c r="UZQ1051" s="31"/>
      <c r="UZR1051" s="31"/>
      <c r="UZS1051" s="31"/>
      <c r="UZT1051" s="31"/>
      <c r="UZU1051" s="31"/>
      <c r="UZV1051" s="31"/>
      <c r="UZW1051" s="31"/>
      <c r="UZX1051" s="31"/>
      <c r="UZY1051" s="31"/>
      <c r="UZZ1051" s="31"/>
      <c r="VAA1051" s="31"/>
      <c r="VAB1051" s="31"/>
      <c r="VAC1051" s="31"/>
      <c r="VAD1051" s="31"/>
      <c r="VAE1051" s="31"/>
      <c r="VAF1051" s="31"/>
      <c r="VAG1051" s="31"/>
      <c r="VAH1051" s="31"/>
      <c r="VAI1051" s="31"/>
      <c r="VAJ1051" s="31"/>
      <c r="VAK1051" s="31"/>
      <c r="VAL1051" s="31"/>
      <c r="VAM1051" s="31"/>
      <c r="VAN1051" s="31"/>
      <c r="VAO1051" s="31"/>
      <c r="VAP1051" s="31"/>
      <c r="VAQ1051" s="31"/>
      <c r="VAR1051" s="31"/>
      <c r="VAS1051" s="31"/>
      <c r="VAT1051" s="31"/>
      <c r="VAU1051" s="31"/>
      <c r="VAV1051" s="31"/>
      <c r="VAW1051" s="31"/>
      <c r="VAX1051" s="31"/>
      <c r="VAY1051" s="31"/>
      <c r="VAZ1051" s="31"/>
      <c r="VBA1051" s="31"/>
      <c r="VBB1051" s="31"/>
      <c r="VBC1051" s="31"/>
      <c r="VBD1051" s="31"/>
      <c r="VBE1051" s="31"/>
      <c r="VBF1051" s="31"/>
      <c r="VBG1051" s="31"/>
      <c r="VBH1051" s="31"/>
      <c r="VBI1051" s="31"/>
      <c r="VBJ1051" s="31"/>
      <c r="VBK1051" s="31"/>
      <c r="VBL1051" s="31"/>
      <c r="VBM1051" s="31"/>
      <c r="VBN1051" s="31"/>
      <c r="VBO1051" s="31"/>
      <c r="VBP1051" s="31"/>
      <c r="VBQ1051" s="31"/>
      <c r="VBR1051" s="31"/>
      <c r="VBS1051" s="31"/>
      <c r="VBT1051" s="31"/>
      <c r="VBU1051" s="31"/>
      <c r="VBV1051" s="31"/>
      <c r="VBW1051" s="31"/>
      <c r="VBX1051" s="31"/>
      <c r="VBY1051" s="31"/>
      <c r="VBZ1051" s="31"/>
      <c r="VCA1051" s="31"/>
      <c r="VCB1051" s="31"/>
      <c r="VCC1051" s="31"/>
      <c r="VCD1051" s="31"/>
      <c r="VCE1051" s="31"/>
      <c r="VCF1051" s="31"/>
      <c r="VCG1051" s="31"/>
      <c r="VCH1051" s="31"/>
      <c r="VCI1051" s="31"/>
      <c r="VCJ1051" s="31"/>
      <c r="VCK1051" s="31"/>
      <c r="VCL1051" s="31"/>
      <c r="VCM1051" s="31"/>
      <c r="VCN1051" s="31"/>
      <c r="VCO1051" s="31"/>
      <c r="VCP1051" s="31"/>
      <c r="VCQ1051" s="31"/>
      <c r="VCR1051" s="31"/>
      <c r="VCS1051" s="31"/>
      <c r="VCT1051" s="31"/>
      <c r="VCU1051" s="31"/>
      <c r="VCV1051" s="31"/>
      <c r="VCW1051" s="31"/>
      <c r="VCX1051" s="31"/>
      <c r="VCY1051" s="31"/>
      <c r="VCZ1051" s="31"/>
      <c r="VDA1051" s="31"/>
      <c r="VDB1051" s="31"/>
      <c r="VDC1051" s="31"/>
      <c r="VDD1051" s="31"/>
      <c r="VDE1051" s="31"/>
      <c r="VDF1051" s="31"/>
      <c r="VDG1051" s="31"/>
      <c r="VDH1051" s="31"/>
      <c r="VDI1051" s="31"/>
      <c r="VDJ1051" s="31"/>
      <c r="VDK1051" s="31"/>
      <c r="VDL1051" s="31"/>
      <c r="VDM1051" s="31"/>
      <c r="VDN1051" s="31"/>
      <c r="VDO1051" s="31"/>
      <c r="VDP1051" s="31"/>
      <c r="VDQ1051" s="31"/>
      <c r="VDR1051" s="31"/>
      <c r="VDS1051" s="31"/>
      <c r="VDT1051" s="31"/>
      <c r="VDU1051" s="31"/>
      <c r="VDV1051" s="31"/>
      <c r="VDW1051" s="31"/>
      <c r="VDX1051" s="31"/>
      <c r="VDY1051" s="31"/>
      <c r="VDZ1051" s="31"/>
      <c r="VEA1051" s="31"/>
      <c r="VEB1051" s="31"/>
      <c r="VEC1051" s="31"/>
      <c r="VED1051" s="31"/>
      <c r="VEE1051" s="31"/>
      <c r="VEF1051" s="31"/>
      <c r="VEG1051" s="31"/>
      <c r="VEH1051" s="31"/>
      <c r="VEI1051" s="31"/>
      <c r="VEJ1051" s="31"/>
      <c r="VEK1051" s="31"/>
      <c r="VEL1051" s="31"/>
      <c r="VEM1051" s="31"/>
      <c r="VEN1051" s="31"/>
      <c r="VEO1051" s="31"/>
      <c r="VEP1051" s="31"/>
      <c r="VEQ1051" s="31"/>
      <c r="VER1051" s="31"/>
      <c r="VES1051" s="31"/>
      <c r="VET1051" s="31"/>
      <c r="VEU1051" s="31"/>
      <c r="VEV1051" s="31"/>
      <c r="VEW1051" s="31"/>
      <c r="VEX1051" s="31"/>
      <c r="VEY1051" s="31"/>
      <c r="VEZ1051" s="31"/>
      <c r="VFA1051" s="31"/>
      <c r="VFB1051" s="31"/>
      <c r="VFC1051" s="31"/>
      <c r="VFD1051" s="31"/>
      <c r="VFE1051" s="31"/>
      <c r="VFF1051" s="31"/>
      <c r="VFG1051" s="31"/>
      <c r="VFH1051" s="31"/>
      <c r="VFI1051" s="31"/>
      <c r="VFJ1051" s="31"/>
      <c r="VFK1051" s="31"/>
      <c r="VFL1051" s="31"/>
      <c r="VFM1051" s="31"/>
      <c r="VFN1051" s="31"/>
      <c r="VFO1051" s="31"/>
      <c r="VFP1051" s="31"/>
      <c r="VFQ1051" s="31"/>
      <c r="VFR1051" s="31"/>
      <c r="VFS1051" s="31"/>
      <c r="VFT1051" s="31"/>
      <c r="VFU1051" s="31"/>
      <c r="VFV1051" s="31"/>
      <c r="VFW1051" s="31"/>
      <c r="VFX1051" s="31"/>
      <c r="VFY1051" s="31"/>
      <c r="VFZ1051" s="31"/>
      <c r="VGA1051" s="31"/>
      <c r="VGB1051" s="31"/>
      <c r="VGC1051" s="31"/>
      <c r="VGD1051" s="31"/>
      <c r="VGE1051" s="31"/>
      <c r="VGF1051" s="31"/>
      <c r="VGG1051" s="31"/>
      <c r="VGH1051" s="31"/>
      <c r="VGI1051" s="31"/>
      <c r="VGJ1051" s="31"/>
      <c r="VGK1051" s="31"/>
      <c r="VGL1051" s="31"/>
      <c r="VGM1051" s="31"/>
      <c r="VGN1051" s="31"/>
      <c r="VGO1051" s="31"/>
      <c r="VGP1051" s="31"/>
      <c r="VGQ1051" s="31"/>
      <c r="VGR1051" s="31"/>
      <c r="VGS1051" s="31"/>
      <c r="VGT1051" s="31"/>
      <c r="VGU1051" s="31"/>
      <c r="VGV1051" s="31"/>
      <c r="VGW1051" s="31"/>
      <c r="VGX1051" s="31"/>
      <c r="VGY1051" s="31"/>
      <c r="VGZ1051" s="31"/>
      <c r="VHA1051" s="31"/>
      <c r="VHB1051" s="31"/>
      <c r="VHC1051" s="31"/>
      <c r="VHD1051" s="31"/>
      <c r="VHE1051" s="31"/>
      <c r="VHF1051" s="31"/>
      <c r="VHG1051" s="31"/>
      <c r="VHH1051" s="31"/>
      <c r="VHI1051" s="31"/>
      <c r="VHJ1051" s="31"/>
      <c r="VHK1051" s="31"/>
      <c r="VHL1051" s="31"/>
      <c r="VHM1051" s="31"/>
      <c r="VHN1051" s="31"/>
      <c r="VHO1051" s="31"/>
      <c r="VHP1051" s="31"/>
      <c r="VHQ1051" s="31"/>
      <c r="VHR1051" s="31"/>
      <c r="VHS1051" s="31"/>
      <c r="VHT1051" s="31"/>
      <c r="VHU1051" s="31"/>
      <c r="VHV1051" s="31"/>
      <c r="VHW1051" s="31"/>
      <c r="VHX1051" s="31"/>
      <c r="VHY1051" s="31"/>
      <c r="VHZ1051" s="31"/>
      <c r="VIA1051" s="31"/>
      <c r="VIB1051" s="31"/>
      <c r="VIC1051" s="31"/>
      <c r="VID1051" s="31"/>
      <c r="VIE1051" s="31"/>
      <c r="VIF1051" s="31"/>
      <c r="VIG1051" s="31"/>
      <c r="VIH1051" s="31"/>
      <c r="VII1051" s="31"/>
      <c r="VIJ1051" s="31"/>
      <c r="VIK1051" s="31"/>
      <c r="VIL1051" s="31"/>
      <c r="VIM1051" s="31"/>
      <c r="VIN1051" s="31"/>
      <c r="VIO1051" s="31"/>
      <c r="VIP1051" s="31"/>
      <c r="VIQ1051" s="31"/>
      <c r="VIR1051" s="31"/>
      <c r="VIS1051" s="31"/>
      <c r="VIT1051" s="31"/>
      <c r="VIU1051" s="31"/>
      <c r="VIV1051" s="31"/>
      <c r="VIW1051" s="31"/>
      <c r="VIX1051" s="31"/>
      <c r="VIY1051" s="31"/>
      <c r="VIZ1051" s="31"/>
      <c r="VJA1051" s="31"/>
      <c r="VJB1051" s="31"/>
      <c r="VJC1051" s="31"/>
      <c r="VJD1051" s="31"/>
      <c r="VJE1051" s="31"/>
      <c r="VJF1051" s="31"/>
      <c r="VJG1051" s="31"/>
      <c r="VJH1051" s="31"/>
      <c r="VJI1051" s="31"/>
      <c r="VJJ1051" s="31"/>
      <c r="VJK1051" s="31"/>
      <c r="VJL1051" s="31"/>
      <c r="VJM1051" s="31"/>
      <c r="VJN1051" s="31"/>
      <c r="VJO1051" s="31"/>
      <c r="VJP1051" s="31"/>
      <c r="VJQ1051" s="31"/>
      <c r="VJR1051" s="31"/>
      <c r="VJS1051" s="31"/>
      <c r="VJT1051" s="31"/>
      <c r="VJU1051" s="31"/>
      <c r="VJV1051" s="31"/>
      <c r="VJW1051" s="31"/>
      <c r="VJX1051" s="31"/>
      <c r="VJY1051" s="31"/>
      <c r="VJZ1051" s="31"/>
      <c r="VKA1051" s="31"/>
      <c r="VKB1051" s="31"/>
      <c r="VKC1051" s="31"/>
      <c r="VKD1051" s="31"/>
      <c r="VKE1051" s="31"/>
      <c r="VKF1051" s="31"/>
      <c r="VKG1051" s="31"/>
      <c r="VKH1051" s="31"/>
      <c r="VKI1051" s="31"/>
      <c r="VKJ1051" s="31"/>
      <c r="VKK1051" s="31"/>
      <c r="VKL1051" s="31"/>
      <c r="VKM1051" s="31"/>
      <c r="VKN1051" s="31"/>
      <c r="VKO1051" s="31"/>
      <c r="VKP1051" s="31"/>
      <c r="VKQ1051" s="31"/>
      <c r="VKR1051" s="31"/>
      <c r="VKS1051" s="31"/>
      <c r="VKT1051" s="31"/>
      <c r="VKU1051" s="31"/>
      <c r="VKV1051" s="31"/>
      <c r="VKW1051" s="31"/>
      <c r="VKX1051" s="31"/>
      <c r="VKY1051" s="31"/>
      <c r="VKZ1051" s="31"/>
      <c r="VLA1051" s="31"/>
      <c r="VLB1051" s="31"/>
      <c r="VLC1051" s="31"/>
      <c r="VLD1051" s="31"/>
      <c r="VLE1051" s="31"/>
      <c r="VLF1051" s="31"/>
      <c r="VLG1051" s="31"/>
      <c r="VLH1051" s="31"/>
      <c r="VLI1051" s="31"/>
      <c r="VLJ1051" s="31"/>
      <c r="VLK1051" s="31"/>
      <c r="VLL1051" s="31"/>
      <c r="VLM1051" s="31"/>
      <c r="VLN1051" s="31"/>
      <c r="VLO1051" s="31"/>
      <c r="VLP1051" s="31"/>
      <c r="VLQ1051" s="31"/>
      <c r="VLR1051" s="31"/>
      <c r="VLS1051" s="31"/>
      <c r="VLT1051" s="31"/>
      <c r="VLU1051" s="31"/>
      <c r="VLV1051" s="31"/>
      <c r="VLW1051" s="31"/>
      <c r="VLX1051" s="31"/>
      <c r="VLY1051" s="31"/>
      <c r="VLZ1051" s="31"/>
      <c r="VMA1051" s="31"/>
      <c r="VMB1051" s="31"/>
      <c r="VMC1051" s="31"/>
      <c r="VMD1051" s="31"/>
      <c r="VME1051" s="31"/>
      <c r="VMF1051" s="31"/>
      <c r="VMG1051" s="31"/>
      <c r="VMH1051" s="31"/>
      <c r="VMI1051" s="31"/>
      <c r="VMJ1051" s="31"/>
      <c r="VMK1051" s="31"/>
      <c r="VML1051" s="31"/>
      <c r="VMM1051" s="31"/>
      <c r="VMN1051" s="31"/>
      <c r="VMO1051" s="31"/>
      <c r="VMP1051" s="31"/>
      <c r="VMQ1051" s="31"/>
      <c r="VMR1051" s="31"/>
      <c r="VMS1051" s="31"/>
      <c r="VMT1051" s="31"/>
      <c r="VMU1051" s="31"/>
      <c r="VMV1051" s="31"/>
      <c r="VMW1051" s="31"/>
      <c r="VMX1051" s="31"/>
      <c r="VMY1051" s="31"/>
      <c r="VMZ1051" s="31"/>
      <c r="VNA1051" s="31"/>
      <c r="VNB1051" s="31"/>
      <c r="VNC1051" s="31"/>
      <c r="VND1051" s="31"/>
      <c r="VNE1051" s="31"/>
      <c r="VNF1051" s="31"/>
      <c r="VNG1051" s="31"/>
      <c r="VNH1051" s="31"/>
      <c r="VNI1051" s="31"/>
      <c r="VNJ1051" s="31"/>
      <c r="VNK1051" s="31"/>
      <c r="VNL1051" s="31"/>
      <c r="VNM1051" s="31"/>
      <c r="VNN1051" s="31"/>
      <c r="VNO1051" s="31"/>
      <c r="VNP1051" s="31"/>
      <c r="VNQ1051" s="31"/>
      <c r="VNR1051" s="31"/>
      <c r="VNS1051" s="31"/>
      <c r="VNT1051" s="31"/>
      <c r="VNU1051" s="31"/>
      <c r="VNV1051" s="31"/>
      <c r="VNW1051" s="31"/>
      <c r="VNX1051" s="31"/>
      <c r="VNY1051" s="31"/>
      <c r="VNZ1051" s="31"/>
      <c r="VOA1051" s="31"/>
      <c r="VOB1051" s="31"/>
      <c r="VOC1051" s="31"/>
      <c r="VOD1051" s="31"/>
      <c r="VOE1051" s="31"/>
      <c r="VOF1051" s="31"/>
      <c r="VOG1051" s="31"/>
      <c r="VOH1051" s="31"/>
      <c r="VOI1051" s="31"/>
      <c r="VOJ1051" s="31"/>
      <c r="VOK1051" s="31"/>
      <c r="VOL1051" s="31"/>
      <c r="VOM1051" s="31"/>
      <c r="VON1051" s="31"/>
      <c r="VOO1051" s="31"/>
      <c r="VOP1051" s="31"/>
      <c r="VOQ1051" s="31"/>
      <c r="VOR1051" s="31"/>
      <c r="VOS1051" s="31"/>
      <c r="VOT1051" s="31"/>
      <c r="VOU1051" s="31"/>
      <c r="VOV1051" s="31"/>
      <c r="VOW1051" s="31"/>
      <c r="VOX1051" s="31"/>
      <c r="VOY1051" s="31"/>
      <c r="VOZ1051" s="31"/>
      <c r="VPA1051" s="31"/>
      <c r="VPB1051" s="31"/>
      <c r="VPC1051" s="31"/>
      <c r="VPD1051" s="31"/>
      <c r="VPE1051" s="31"/>
      <c r="VPF1051" s="31"/>
      <c r="VPG1051" s="31"/>
      <c r="VPH1051" s="31"/>
      <c r="VPI1051" s="31"/>
      <c r="VPJ1051" s="31"/>
      <c r="VPK1051" s="31"/>
      <c r="VPL1051" s="31"/>
      <c r="VPM1051" s="31"/>
      <c r="VPN1051" s="31"/>
      <c r="VPO1051" s="31"/>
      <c r="VPP1051" s="31"/>
      <c r="VPQ1051" s="31"/>
      <c r="VPR1051" s="31"/>
      <c r="VPS1051" s="31"/>
      <c r="VPT1051" s="31"/>
      <c r="VPU1051" s="31"/>
      <c r="VPV1051" s="31"/>
      <c r="VPW1051" s="31"/>
      <c r="VPX1051" s="31"/>
      <c r="VPY1051" s="31"/>
      <c r="VPZ1051" s="31"/>
      <c r="VQA1051" s="31"/>
      <c r="VQB1051" s="31"/>
      <c r="VQC1051" s="31"/>
      <c r="VQD1051" s="31"/>
      <c r="VQE1051" s="31"/>
      <c r="VQF1051" s="31"/>
      <c r="VQG1051" s="31"/>
      <c r="VQH1051" s="31"/>
      <c r="VQI1051" s="31"/>
      <c r="VQJ1051" s="31"/>
      <c r="VQK1051" s="31"/>
      <c r="VQL1051" s="31"/>
      <c r="VQM1051" s="31"/>
      <c r="VQN1051" s="31"/>
      <c r="VQO1051" s="31"/>
      <c r="VQP1051" s="31"/>
      <c r="VQQ1051" s="31"/>
      <c r="VQR1051" s="31"/>
      <c r="VQS1051" s="31"/>
      <c r="VQT1051" s="31"/>
      <c r="VQU1051" s="31"/>
      <c r="VQV1051" s="31"/>
      <c r="VQW1051" s="31"/>
      <c r="VQX1051" s="31"/>
      <c r="VQY1051" s="31"/>
      <c r="VQZ1051" s="31"/>
      <c r="VRA1051" s="31"/>
      <c r="VRB1051" s="31"/>
      <c r="VRC1051" s="31"/>
      <c r="VRD1051" s="31"/>
      <c r="VRE1051" s="31"/>
      <c r="VRF1051" s="31"/>
      <c r="VRG1051" s="31"/>
      <c r="VRH1051" s="31"/>
      <c r="VRI1051" s="31"/>
      <c r="VRJ1051" s="31"/>
      <c r="VRK1051" s="31"/>
      <c r="VRL1051" s="31"/>
      <c r="VRM1051" s="31"/>
      <c r="VRN1051" s="31"/>
      <c r="VRO1051" s="31"/>
      <c r="VRP1051" s="31"/>
      <c r="VRQ1051" s="31"/>
      <c r="VRR1051" s="31"/>
      <c r="VRS1051" s="31"/>
      <c r="VRT1051" s="31"/>
      <c r="VRU1051" s="31"/>
      <c r="VRV1051" s="31"/>
      <c r="VRW1051" s="31"/>
      <c r="VRX1051" s="31"/>
      <c r="VRY1051" s="31"/>
      <c r="VRZ1051" s="31"/>
      <c r="VSA1051" s="31"/>
      <c r="VSB1051" s="31"/>
      <c r="VSC1051" s="31"/>
      <c r="VSD1051" s="31"/>
      <c r="VSE1051" s="31"/>
      <c r="VSF1051" s="31"/>
      <c r="VSG1051" s="31"/>
      <c r="VSH1051" s="31"/>
      <c r="VSI1051" s="31"/>
      <c r="VSJ1051" s="31"/>
      <c r="VSK1051" s="31"/>
      <c r="VSL1051" s="31"/>
      <c r="VSM1051" s="31"/>
      <c r="VSN1051" s="31"/>
      <c r="VSO1051" s="31"/>
      <c r="VSP1051" s="31"/>
      <c r="VSQ1051" s="31"/>
      <c r="VSR1051" s="31"/>
      <c r="VSS1051" s="31"/>
      <c r="VST1051" s="31"/>
      <c r="VSU1051" s="31"/>
      <c r="VSV1051" s="31"/>
      <c r="VSW1051" s="31"/>
      <c r="VSX1051" s="31"/>
      <c r="VSY1051" s="31"/>
      <c r="VSZ1051" s="31"/>
      <c r="VTA1051" s="31"/>
      <c r="VTB1051" s="31"/>
      <c r="VTC1051" s="31"/>
      <c r="VTD1051" s="31"/>
      <c r="VTE1051" s="31"/>
      <c r="VTF1051" s="31"/>
      <c r="VTG1051" s="31"/>
      <c r="VTH1051" s="31"/>
      <c r="VTI1051" s="31"/>
      <c r="VTJ1051" s="31"/>
      <c r="VTK1051" s="31"/>
      <c r="VTL1051" s="31"/>
      <c r="VTM1051" s="31"/>
      <c r="VTN1051" s="31"/>
      <c r="VTO1051" s="31"/>
      <c r="VTP1051" s="31"/>
      <c r="VTQ1051" s="31"/>
      <c r="VTR1051" s="31"/>
      <c r="VTS1051" s="31"/>
      <c r="VTT1051" s="31"/>
      <c r="VTU1051" s="31"/>
      <c r="VTV1051" s="31"/>
      <c r="VTW1051" s="31"/>
      <c r="VTX1051" s="31"/>
      <c r="VTY1051" s="31"/>
      <c r="VTZ1051" s="31"/>
      <c r="VUA1051" s="31"/>
      <c r="VUB1051" s="31"/>
      <c r="VUC1051" s="31"/>
      <c r="VUD1051" s="31"/>
      <c r="VUE1051" s="31"/>
      <c r="VUF1051" s="31"/>
      <c r="VUG1051" s="31"/>
      <c r="VUH1051" s="31"/>
      <c r="VUI1051" s="31"/>
      <c r="VUJ1051" s="31"/>
      <c r="VUK1051" s="31"/>
      <c r="VUL1051" s="31"/>
      <c r="VUM1051" s="31"/>
      <c r="VUN1051" s="31"/>
      <c r="VUO1051" s="31"/>
      <c r="VUP1051" s="31"/>
      <c r="VUQ1051" s="31"/>
      <c r="VUR1051" s="31"/>
      <c r="VUS1051" s="31"/>
      <c r="VUT1051" s="31"/>
      <c r="VUU1051" s="31"/>
      <c r="VUV1051" s="31"/>
      <c r="VUW1051" s="31"/>
      <c r="VUX1051" s="31"/>
      <c r="VUY1051" s="31"/>
      <c r="VUZ1051" s="31"/>
      <c r="VVA1051" s="31"/>
      <c r="VVB1051" s="31"/>
      <c r="VVC1051" s="31"/>
      <c r="VVD1051" s="31"/>
      <c r="VVE1051" s="31"/>
      <c r="VVF1051" s="31"/>
      <c r="VVG1051" s="31"/>
      <c r="VVH1051" s="31"/>
      <c r="VVI1051" s="31"/>
      <c r="VVJ1051" s="31"/>
      <c r="VVK1051" s="31"/>
      <c r="VVL1051" s="31"/>
      <c r="VVM1051" s="31"/>
      <c r="VVN1051" s="31"/>
      <c r="VVO1051" s="31"/>
      <c r="VVP1051" s="31"/>
      <c r="VVQ1051" s="31"/>
      <c r="VVR1051" s="31"/>
      <c r="VVS1051" s="31"/>
      <c r="VVT1051" s="31"/>
      <c r="VVU1051" s="31"/>
      <c r="VVV1051" s="31"/>
      <c r="VVW1051" s="31"/>
      <c r="VVX1051" s="31"/>
      <c r="VVY1051" s="31"/>
      <c r="VVZ1051" s="31"/>
      <c r="VWA1051" s="31"/>
      <c r="VWB1051" s="31"/>
      <c r="VWC1051" s="31"/>
      <c r="VWD1051" s="31"/>
      <c r="VWE1051" s="31"/>
      <c r="VWF1051" s="31"/>
      <c r="VWG1051" s="31"/>
      <c r="VWH1051" s="31"/>
      <c r="VWI1051" s="31"/>
      <c r="VWJ1051" s="31"/>
      <c r="VWK1051" s="31"/>
      <c r="VWL1051" s="31"/>
      <c r="VWM1051" s="31"/>
      <c r="VWN1051" s="31"/>
      <c r="VWO1051" s="31"/>
      <c r="VWP1051" s="31"/>
      <c r="VWQ1051" s="31"/>
      <c r="VWR1051" s="31"/>
      <c r="VWS1051" s="31"/>
      <c r="VWT1051" s="31"/>
      <c r="VWU1051" s="31"/>
      <c r="VWV1051" s="31"/>
      <c r="VWW1051" s="31"/>
      <c r="VWX1051" s="31"/>
      <c r="VWY1051" s="31"/>
      <c r="VWZ1051" s="31"/>
      <c r="VXA1051" s="31"/>
      <c r="VXB1051" s="31"/>
      <c r="VXC1051" s="31"/>
      <c r="VXD1051" s="31"/>
      <c r="VXE1051" s="31"/>
      <c r="VXF1051" s="31"/>
      <c r="VXG1051" s="31"/>
      <c r="VXH1051" s="31"/>
      <c r="VXI1051" s="31"/>
      <c r="VXJ1051" s="31"/>
      <c r="VXK1051" s="31"/>
      <c r="VXL1051" s="31"/>
      <c r="VXM1051" s="31"/>
      <c r="VXN1051" s="31"/>
      <c r="VXO1051" s="31"/>
      <c r="VXP1051" s="31"/>
      <c r="VXQ1051" s="31"/>
      <c r="VXR1051" s="31"/>
      <c r="VXS1051" s="31"/>
      <c r="VXT1051" s="31"/>
      <c r="VXU1051" s="31"/>
      <c r="VXV1051" s="31"/>
      <c r="VXW1051" s="31"/>
      <c r="VXX1051" s="31"/>
      <c r="VXY1051" s="31"/>
      <c r="VXZ1051" s="31"/>
      <c r="VYA1051" s="31"/>
      <c r="VYB1051" s="31"/>
      <c r="VYC1051" s="31"/>
      <c r="VYD1051" s="31"/>
      <c r="VYE1051" s="31"/>
      <c r="VYF1051" s="31"/>
      <c r="VYG1051" s="31"/>
      <c r="VYH1051" s="31"/>
      <c r="VYI1051" s="31"/>
      <c r="VYJ1051" s="31"/>
      <c r="VYK1051" s="31"/>
      <c r="VYL1051" s="31"/>
      <c r="VYM1051" s="31"/>
      <c r="VYN1051" s="31"/>
      <c r="VYO1051" s="31"/>
      <c r="VYP1051" s="31"/>
      <c r="VYQ1051" s="31"/>
      <c r="VYR1051" s="31"/>
      <c r="VYS1051" s="31"/>
      <c r="VYT1051" s="31"/>
      <c r="VYU1051" s="31"/>
      <c r="VYV1051" s="31"/>
      <c r="VYW1051" s="31"/>
      <c r="VYX1051" s="31"/>
      <c r="VYY1051" s="31"/>
      <c r="VYZ1051" s="31"/>
      <c r="VZA1051" s="31"/>
      <c r="VZB1051" s="31"/>
      <c r="VZC1051" s="31"/>
      <c r="VZD1051" s="31"/>
      <c r="VZE1051" s="31"/>
      <c r="VZF1051" s="31"/>
      <c r="VZG1051" s="31"/>
      <c r="VZH1051" s="31"/>
      <c r="VZI1051" s="31"/>
      <c r="VZJ1051" s="31"/>
      <c r="VZK1051" s="31"/>
      <c r="VZL1051" s="31"/>
      <c r="VZM1051" s="31"/>
      <c r="VZN1051" s="31"/>
      <c r="VZO1051" s="31"/>
      <c r="VZP1051" s="31"/>
      <c r="VZQ1051" s="31"/>
      <c r="VZR1051" s="31"/>
      <c r="VZS1051" s="31"/>
      <c r="VZT1051" s="31"/>
      <c r="VZU1051" s="31"/>
      <c r="VZV1051" s="31"/>
      <c r="VZW1051" s="31"/>
      <c r="VZX1051" s="31"/>
      <c r="VZY1051" s="31"/>
      <c r="VZZ1051" s="31"/>
      <c r="WAA1051" s="31"/>
      <c r="WAB1051" s="31"/>
      <c r="WAC1051" s="31"/>
      <c r="WAD1051" s="31"/>
      <c r="WAE1051" s="31"/>
      <c r="WAF1051" s="31"/>
      <c r="WAG1051" s="31"/>
      <c r="WAH1051" s="31"/>
      <c r="WAI1051" s="31"/>
      <c r="WAJ1051" s="31"/>
      <c r="WAK1051" s="31"/>
      <c r="WAL1051" s="31"/>
      <c r="WAM1051" s="31"/>
      <c r="WAN1051" s="31"/>
      <c r="WAO1051" s="31"/>
      <c r="WAP1051" s="31"/>
      <c r="WAQ1051" s="31"/>
      <c r="WAR1051" s="31"/>
      <c r="WAS1051" s="31"/>
      <c r="WAT1051" s="31"/>
      <c r="WAU1051" s="31"/>
      <c r="WAV1051" s="31"/>
      <c r="WAW1051" s="31"/>
      <c r="WAX1051" s="31"/>
      <c r="WAY1051" s="31"/>
      <c r="WAZ1051" s="31"/>
      <c r="WBA1051" s="31"/>
      <c r="WBB1051" s="31"/>
      <c r="WBC1051" s="31"/>
      <c r="WBD1051" s="31"/>
      <c r="WBE1051" s="31"/>
      <c r="WBF1051" s="31"/>
      <c r="WBG1051" s="31"/>
      <c r="WBH1051" s="31"/>
      <c r="WBI1051" s="31"/>
      <c r="WBJ1051" s="31"/>
      <c r="WBK1051" s="31"/>
      <c r="WBL1051" s="31"/>
      <c r="WBM1051" s="31"/>
      <c r="WBN1051" s="31"/>
      <c r="WBO1051" s="31"/>
      <c r="WBP1051" s="31"/>
      <c r="WBQ1051" s="31"/>
      <c r="WBR1051" s="31"/>
      <c r="WBS1051" s="31"/>
      <c r="WBT1051" s="31"/>
      <c r="WBU1051" s="31"/>
      <c r="WBV1051" s="31"/>
      <c r="WBW1051" s="31"/>
      <c r="WBX1051" s="31"/>
      <c r="WBY1051" s="31"/>
      <c r="WBZ1051" s="31"/>
      <c r="WCA1051" s="31"/>
      <c r="WCB1051" s="31"/>
      <c r="WCC1051" s="31"/>
      <c r="WCD1051" s="31"/>
      <c r="WCE1051" s="31"/>
      <c r="WCF1051" s="31"/>
      <c r="WCG1051" s="31"/>
      <c r="WCH1051" s="31"/>
      <c r="WCI1051" s="31"/>
      <c r="WCJ1051" s="31"/>
      <c r="WCK1051" s="31"/>
      <c r="WCL1051" s="31"/>
      <c r="WCM1051" s="31"/>
      <c r="WCN1051" s="31"/>
      <c r="WCO1051" s="31"/>
      <c r="WCP1051" s="31"/>
      <c r="WCQ1051" s="31"/>
      <c r="WCR1051" s="31"/>
      <c r="WCS1051" s="31"/>
      <c r="WCT1051" s="31"/>
      <c r="WCU1051" s="31"/>
      <c r="WCV1051" s="31"/>
      <c r="WCW1051" s="31"/>
      <c r="WCX1051" s="31"/>
      <c r="WCY1051" s="31"/>
      <c r="WCZ1051" s="31"/>
      <c r="WDA1051" s="31"/>
      <c r="WDB1051" s="31"/>
      <c r="WDC1051" s="31"/>
      <c r="WDD1051" s="31"/>
      <c r="WDE1051" s="31"/>
      <c r="WDF1051" s="31"/>
      <c r="WDG1051" s="31"/>
      <c r="WDH1051" s="31"/>
      <c r="WDI1051" s="31"/>
      <c r="WDJ1051" s="31"/>
      <c r="WDK1051" s="31"/>
      <c r="WDL1051" s="31"/>
      <c r="WDM1051" s="31"/>
      <c r="WDN1051" s="31"/>
      <c r="WDO1051" s="31"/>
      <c r="WDP1051" s="31"/>
      <c r="WDQ1051" s="31"/>
      <c r="WDR1051" s="31"/>
      <c r="WDS1051" s="31"/>
      <c r="WDT1051" s="31"/>
      <c r="WDU1051" s="31"/>
      <c r="WDV1051" s="31"/>
      <c r="WDW1051" s="31"/>
      <c r="WDX1051" s="31"/>
      <c r="WDY1051" s="31"/>
      <c r="WDZ1051" s="31"/>
      <c r="WEA1051" s="31"/>
      <c r="WEB1051" s="31"/>
      <c r="WEC1051" s="31"/>
      <c r="WED1051" s="31"/>
      <c r="WEE1051" s="31"/>
      <c r="WEF1051" s="31"/>
      <c r="WEG1051" s="31"/>
      <c r="WEH1051" s="31"/>
      <c r="WEI1051" s="31"/>
      <c r="WEJ1051" s="31"/>
      <c r="WEK1051" s="31"/>
      <c r="WEL1051" s="31"/>
      <c r="WEM1051" s="31"/>
      <c r="WEN1051" s="31"/>
      <c r="WEO1051" s="31"/>
      <c r="WEP1051" s="31"/>
      <c r="WEQ1051" s="31"/>
      <c r="WER1051" s="31"/>
      <c r="WES1051" s="31"/>
      <c r="WET1051" s="31"/>
      <c r="WEU1051" s="31"/>
      <c r="WEV1051" s="31"/>
      <c r="WEW1051" s="31"/>
      <c r="WEX1051" s="31"/>
      <c r="WEY1051" s="31"/>
      <c r="WEZ1051" s="31"/>
      <c r="WFA1051" s="31"/>
      <c r="WFB1051" s="31"/>
      <c r="WFC1051" s="31"/>
      <c r="WFD1051" s="31"/>
      <c r="WFE1051" s="31"/>
      <c r="WFF1051" s="31"/>
      <c r="WFG1051" s="31"/>
      <c r="WFH1051" s="31"/>
      <c r="WFI1051" s="31"/>
      <c r="WFJ1051" s="31"/>
      <c r="WFK1051" s="31"/>
      <c r="WFL1051" s="31"/>
      <c r="WFM1051" s="31"/>
      <c r="WFN1051" s="31"/>
      <c r="WFO1051" s="31"/>
      <c r="WFP1051" s="31"/>
      <c r="WFQ1051" s="31"/>
      <c r="WFR1051" s="31"/>
      <c r="WFS1051" s="31"/>
      <c r="WFT1051" s="31"/>
      <c r="WFU1051" s="31"/>
      <c r="WFV1051" s="31"/>
      <c r="WFW1051" s="31"/>
      <c r="WFX1051" s="31"/>
      <c r="WFY1051" s="31"/>
      <c r="WFZ1051" s="31"/>
      <c r="WGA1051" s="31"/>
      <c r="WGB1051" s="31"/>
      <c r="WGC1051" s="31"/>
      <c r="WGD1051" s="31"/>
      <c r="WGE1051" s="31"/>
      <c r="WGF1051" s="31"/>
      <c r="WGG1051" s="31"/>
      <c r="WGH1051" s="31"/>
      <c r="WGI1051" s="31"/>
      <c r="WGJ1051" s="31"/>
      <c r="WGK1051" s="31"/>
      <c r="WGL1051" s="31"/>
      <c r="WGM1051" s="31"/>
      <c r="WGN1051" s="31"/>
      <c r="WGO1051" s="31"/>
      <c r="WGP1051" s="31"/>
      <c r="WGQ1051" s="31"/>
      <c r="WGR1051" s="31"/>
      <c r="WGS1051" s="31"/>
      <c r="WGT1051" s="31"/>
      <c r="WGU1051" s="31"/>
      <c r="WGV1051" s="31"/>
      <c r="WGW1051" s="31"/>
      <c r="WGX1051" s="31"/>
      <c r="WGY1051" s="31"/>
      <c r="WGZ1051" s="31"/>
      <c r="WHA1051" s="31"/>
      <c r="WHB1051" s="31"/>
      <c r="WHC1051" s="31"/>
      <c r="WHD1051" s="31"/>
      <c r="WHE1051" s="31"/>
      <c r="WHF1051" s="31"/>
      <c r="WHG1051" s="31"/>
      <c r="WHH1051" s="31"/>
      <c r="WHI1051" s="31"/>
      <c r="WHJ1051" s="31"/>
      <c r="WHK1051" s="31"/>
      <c r="WHL1051" s="31"/>
      <c r="WHM1051" s="31"/>
      <c r="WHN1051" s="31"/>
      <c r="WHO1051" s="31"/>
      <c r="WHP1051" s="31"/>
      <c r="WHQ1051" s="31"/>
      <c r="WHR1051" s="31"/>
      <c r="WHS1051" s="31"/>
      <c r="WHT1051" s="31"/>
      <c r="WHU1051" s="31"/>
      <c r="WHV1051" s="31"/>
      <c r="WHW1051" s="31"/>
      <c r="WHX1051" s="31"/>
      <c r="WHY1051" s="31"/>
      <c r="WHZ1051" s="31"/>
      <c r="WIA1051" s="31"/>
      <c r="WIB1051" s="31"/>
      <c r="WIC1051" s="31"/>
      <c r="WID1051" s="31"/>
      <c r="WIE1051" s="31"/>
      <c r="WIF1051" s="31"/>
      <c r="WIG1051" s="31"/>
      <c r="WIH1051" s="31"/>
      <c r="WII1051" s="31"/>
      <c r="WIJ1051" s="31"/>
      <c r="WIK1051" s="31"/>
      <c r="WIL1051" s="31"/>
      <c r="WIM1051" s="31"/>
      <c r="WIN1051" s="31"/>
      <c r="WIO1051" s="31"/>
      <c r="WIP1051" s="31"/>
      <c r="WIQ1051" s="31"/>
      <c r="WIR1051" s="31"/>
      <c r="WIS1051" s="31"/>
      <c r="WIT1051" s="31"/>
      <c r="WIU1051" s="31"/>
      <c r="WIV1051" s="31"/>
      <c r="WIW1051" s="31"/>
      <c r="WIX1051" s="31"/>
      <c r="WIY1051" s="31"/>
      <c r="WIZ1051" s="31"/>
      <c r="WJA1051" s="31"/>
      <c r="WJB1051" s="31"/>
      <c r="WJC1051" s="31"/>
      <c r="WJD1051" s="31"/>
      <c r="WJE1051" s="31"/>
      <c r="WJF1051" s="31"/>
      <c r="WJG1051" s="31"/>
      <c r="WJH1051" s="31"/>
      <c r="WJI1051" s="31"/>
      <c r="WJJ1051" s="31"/>
      <c r="WJK1051" s="31"/>
      <c r="WJL1051" s="31"/>
      <c r="WJM1051" s="31"/>
      <c r="WJN1051" s="31"/>
      <c r="WJO1051" s="31"/>
      <c r="WJP1051" s="31"/>
      <c r="WJQ1051" s="31"/>
      <c r="WJR1051" s="31"/>
      <c r="WJS1051" s="31"/>
      <c r="WJT1051" s="31"/>
      <c r="WJU1051" s="31"/>
      <c r="WJV1051" s="31"/>
      <c r="WJW1051" s="31"/>
      <c r="WJX1051" s="31"/>
      <c r="WJY1051" s="31"/>
      <c r="WJZ1051" s="31"/>
      <c r="WKA1051" s="31"/>
      <c r="WKB1051" s="31"/>
      <c r="WKC1051" s="31"/>
      <c r="WKD1051" s="31"/>
      <c r="WKE1051" s="31"/>
      <c r="WKF1051" s="31"/>
      <c r="WKG1051" s="31"/>
      <c r="WKH1051" s="31"/>
      <c r="WKI1051" s="31"/>
      <c r="WKJ1051" s="31"/>
      <c r="WKK1051" s="31"/>
      <c r="WKL1051" s="31"/>
      <c r="WKM1051" s="31"/>
      <c r="WKN1051" s="31"/>
      <c r="WKO1051" s="31"/>
      <c r="WKP1051" s="31"/>
      <c r="WKQ1051" s="31"/>
      <c r="WKR1051" s="31"/>
      <c r="WKS1051" s="31"/>
      <c r="WKT1051" s="31"/>
      <c r="WKU1051" s="31"/>
      <c r="WKV1051" s="31"/>
      <c r="WKW1051" s="31"/>
      <c r="WKX1051" s="31"/>
      <c r="WKY1051" s="31"/>
      <c r="WKZ1051" s="31"/>
      <c r="WLA1051" s="31"/>
      <c r="WLB1051" s="31"/>
      <c r="WLC1051" s="31"/>
      <c r="WLD1051" s="31"/>
      <c r="WLE1051" s="31"/>
      <c r="WLF1051" s="31"/>
      <c r="WLG1051" s="31"/>
      <c r="WLH1051" s="31"/>
      <c r="WLI1051" s="31"/>
      <c r="WLJ1051" s="31"/>
      <c r="WLK1051" s="31"/>
      <c r="WLL1051" s="31"/>
      <c r="WLM1051" s="31"/>
      <c r="WLN1051" s="31"/>
      <c r="WLO1051" s="31"/>
      <c r="WLP1051" s="31"/>
      <c r="WLQ1051" s="31"/>
      <c r="WLR1051" s="31"/>
      <c r="WLS1051" s="31"/>
      <c r="WLT1051" s="31"/>
      <c r="WLU1051" s="31"/>
      <c r="WLV1051" s="31"/>
      <c r="WLW1051" s="31"/>
      <c r="WLX1051" s="31"/>
      <c r="WLY1051" s="31"/>
      <c r="WLZ1051" s="31"/>
      <c r="WMA1051" s="31"/>
      <c r="WMB1051" s="31"/>
      <c r="WMC1051" s="31"/>
      <c r="WMD1051" s="31"/>
      <c r="WME1051" s="31"/>
      <c r="WMF1051" s="31"/>
      <c r="WMG1051" s="31"/>
      <c r="WMH1051" s="31"/>
      <c r="WMI1051" s="31"/>
      <c r="WMJ1051" s="31"/>
      <c r="WMK1051" s="31"/>
      <c r="WML1051" s="31"/>
      <c r="WMM1051" s="31"/>
      <c r="WMN1051" s="31"/>
      <c r="WMO1051" s="31"/>
      <c r="WMP1051" s="31"/>
      <c r="WMQ1051" s="31"/>
      <c r="WMR1051" s="31"/>
      <c r="WMS1051" s="31"/>
      <c r="WMT1051" s="31"/>
      <c r="WMU1051" s="31"/>
      <c r="WMV1051" s="31"/>
      <c r="WMW1051" s="31"/>
      <c r="WMX1051" s="31"/>
      <c r="WMY1051" s="31"/>
      <c r="WMZ1051" s="31"/>
      <c r="WNA1051" s="31"/>
      <c r="WNB1051" s="31"/>
      <c r="WNC1051" s="31"/>
      <c r="WND1051" s="31"/>
      <c r="WNE1051" s="31"/>
      <c r="WNF1051" s="31"/>
      <c r="WNG1051" s="31"/>
      <c r="WNH1051" s="31"/>
      <c r="WNI1051" s="31"/>
      <c r="WNJ1051" s="31"/>
      <c r="WNK1051" s="31"/>
      <c r="WNL1051" s="31"/>
      <c r="WNM1051" s="31"/>
      <c r="WNN1051" s="31"/>
      <c r="WNO1051" s="31"/>
      <c r="WNP1051" s="31"/>
      <c r="WNQ1051" s="31"/>
      <c r="WNR1051" s="31"/>
      <c r="WNS1051" s="31"/>
      <c r="WNT1051" s="31"/>
      <c r="WNU1051" s="31"/>
      <c r="WNV1051" s="31"/>
      <c r="WNW1051" s="31"/>
      <c r="WNX1051" s="31"/>
      <c r="WNY1051" s="31"/>
      <c r="WNZ1051" s="31"/>
      <c r="WOA1051" s="31"/>
      <c r="WOB1051" s="31"/>
      <c r="WOC1051" s="31"/>
      <c r="WOD1051" s="31"/>
      <c r="WOE1051" s="31"/>
      <c r="WOF1051" s="31"/>
      <c r="WOG1051" s="31"/>
      <c r="WOH1051" s="31"/>
      <c r="WOI1051" s="31"/>
      <c r="WOJ1051" s="31"/>
      <c r="WOK1051" s="31"/>
      <c r="WOL1051" s="31"/>
      <c r="WOM1051" s="31"/>
      <c r="WON1051" s="31"/>
      <c r="WOO1051" s="31"/>
      <c r="WOP1051" s="31"/>
      <c r="WOQ1051" s="31"/>
      <c r="WOR1051" s="31"/>
      <c r="WOS1051" s="31"/>
      <c r="WOT1051" s="31"/>
      <c r="WOU1051" s="31"/>
      <c r="WOV1051" s="31"/>
      <c r="WOW1051" s="31"/>
      <c r="WOX1051" s="31"/>
      <c r="WOY1051" s="31"/>
      <c r="WOZ1051" s="31"/>
      <c r="WPA1051" s="31"/>
      <c r="WPB1051" s="31"/>
      <c r="WPC1051" s="31"/>
      <c r="WPD1051" s="31"/>
      <c r="WPE1051" s="31"/>
      <c r="WPF1051" s="31"/>
      <c r="WPG1051" s="31"/>
      <c r="WPH1051" s="31"/>
      <c r="WPI1051" s="31"/>
      <c r="WPJ1051" s="31"/>
      <c r="WPK1051" s="31"/>
      <c r="WPL1051" s="31"/>
      <c r="WPM1051" s="31"/>
      <c r="WPN1051" s="31"/>
      <c r="WPO1051" s="31"/>
      <c r="WPP1051" s="31"/>
      <c r="WPQ1051" s="31"/>
      <c r="WPR1051" s="31"/>
      <c r="WPS1051" s="31"/>
      <c r="WPT1051" s="31"/>
      <c r="WPU1051" s="31"/>
      <c r="WPV1051" s="31"/>
      <c r="WPW1051" s="31"/>
      <c r="WPX1051" s="31"/>
      <c r="WPY1051" s="31"/>
      <c r="WPZ1051" s="31"/>
      <c r="WQA1051" s="31"/>
      <c r="WQB1051" s="31"/>
      <c r="WQC1051" s="31"/>
      <c r="WQD1051" s="31"/>
      <c r="WQE1051" s="31"/>
      <c r="WQF1051" s="31"/>
      <c r="WQG1051" s="31"/>
      <c r="WQH1051" s="31"/>
      <c r="WQI1051" s="31"/>
      <c r="WQJ1051" s="31"/>
      <c r="WQK1051" s="31"/>
      <c r="WQL1051" s="31"/>
      <c r="WQM1051" s="31"/>
      <c r="WQN1051" s="31"/>
      <c r="WQO1051" s="31"/>
      <c r="WQP1051" s="31"/>
      <c r="WQQ1051" s="31"/>
      <c r="WQR1051" s="31"/>
      <c r="WQS1051" s="31"/>
      <c r="WQT1051" s="31"/>
      <c r="WQU1051" s="31"/>
      <c r="WQV1051" s="31"/>
      <c r="WQW1051" s="31"/>
      <c r="WQX1051" s="31"/>
      <c r="WQY1051" s="31"/>
      <c r="WQZ1051" s="31"/>
      <c r="WRA1051" s="31"/>
      <c r="WRB1051" s="31"/>
      <c r="WRC1051" s="31"/>
      <c r="WRD1051" s="31"/>
      <c r="WRE1051" s="31"/>
      <c r="WRF1051" s="31"/>
      <c r="WRG1051" s="31"/>
      <c r="WRH1051" s="31"/>
      <c r="WRI1051" s="31"/>
      <c r="WRJ1051" s="31"/>
      <c r="WRK1051" s="31"/>
      <c r="WRL1051" s="31"/>
      <c r="WRM1051" s="31"/>
      <c r="WRN1051" s="31"/>
      <c r="WRO1051" s="31"/>
      <c r="WRP1051" s="31"/>
      <c r="WRQ1051" s="31"/>
      <c r="WRR1051" s="31"/>
      <c r="WRS1051" s="31"/>
      <c r="WRT1051" s="31"/>
      <c r="WRU1051" s="31"/>
      <c r="WRV1051" s="31"/>
      <c r="WRW1051" s="31"/>
      <c r="WRX1051" s="31"/>
      <c r="WRY1051" s="31"/>
      <c r="WRZ1051" s="31"/>
      <c r="WSA1051" s="31"/>
      <c r="WSB1051" s="31"/>
      <c r="WSC1051" s="31"/>
      <c r="WSD1051" s="31"/>
      <c r="WSE1051" s="31"/>
      <c r="WSF1051" s="31"/>
      <c r="WSG1051" s="31"/>
      <c r="WSH1051" s="31"/>
      <c r="WSI1051" s="31"/>
      <c r="WSJ1051" s="31"/>
      <c r="WSK1051" s="31"/>
      <c r="WSL1051" s="31"/>
      <c r="WSM1051" s="31"/>
      <c r="WSN1051" s="31"/>
      <c r="WSO1051" s="31"/>
      <c r="WSP1051" s="31"/>
      <c r="WSQ1051" s="31"/>
      <c r="WSR1051" s="31"/>
      <c r="WSS1051" s="31"/>
      <c r="WST1051" s="31"/>
      <c r="WSU1051" s="31"/>
      <c r="WSV1051" s="31"/>
      <c r="WSW1051" s="31"/>
      <c r="WSX1051" s="31"/>
      <c r="WSY1051" s="31"/>
      <c r="WSZ1051" s="31"/>
      <c r="WTA1051" s="31"/>
      <c r="WTB1051" s="31"/>
      <c r="WTC1051" s="31"/>
      <c r="WTD1051" s="31"/>
      <c r="WTE1051" s="31"/>
      <c r="WTF1051" s="31"/>
      <c r="WTG1051" s="31"/>
      <c r="WTH1051" s="31"/>
      <c r="WTI1051" s="31"/>
      <c r="WTJ1051" s="31"/>
      <c r="WTK1051" s="31"/>
      <c r="WTL1051" s="31"/>
      <c r="WTM1051" s="31"/>
      <c r="WTN1051" s="31"/>
      <c r="WTO1051" s="31"/>
      <c r="WTP1051" s="31"/>
      <c r="WTQ1051" s="31"/>
      <c r="WTR1051" s="31"/>
      <c r="WTS1051" s="31"/>
      <c r="WTT1051" s="31"/>
      <c r="WTU1051" s="31"/>
      <c r="WTV1051" s="31"/>
      <c r="WTW1051" s="31"/>
      <c r="WTX1051" s="31"/>
      <c r="WTY1051" s="31"/>
      <c r="WTZ1051" s="31"/>
      <c r="WUA1051" s="31"/>
      <c r="WUB1051" s="31"/>
      <c r="WUC1051" s="31"/>
      <c r="WUD1051" s="31"/>
      <c r="WUE1051" s="31"/>
      <c r="WUF1051" s="31"/>
      <c r="WUG1051" s="31"/>
      <c r="WUH1051" s="31"/>
      <c r="WUI1051" s="31"/>
      <c r="WUJ1051" s="31"/>
      <c r="WUK1051" s="31"/>
      <c r="WUL1051" s="31"/>
      <c r="WUM1051" s="31"/>
      <c r="WUN1051" s="31"/>
      <c r="WUO1051" s="31"/>
      <c r="WUP1051" s="31"/>
      <c r="WUQ1051" s="31"/>
      <c r="WUR1051" s="31"/>
      <c r="WUS1051" s="31"/>
      <c r="WUT1051" s="31"/>
      <c r="WUU1051" s="31"/>
      <c r="WUV1051" s="31"/>
      <c r="WUW1051" s="31"/>
      <c r="WUX1051" s="31"/>
      <c r="WUY1051" s="31"/>
      <c r="WUZ1051" s="31"/>
      <c r="WVA1051" s="31"/>
      <c r="WVB1051" s="31"/>
      <c r="WVC1051" s="31"/>
      <c r="WVD1051" s="31"/>
      <c r="WVE1051" s="31"/>
      <c r="WVF1051" s="31"/>
      <c r="WVG1051" s="31"/>
      <c r="WVH1051" s="31"/>
      <c r="WVI1051" s="31"/>
      <c r="WVJ1051" s="31"/>
      <c r="WVK1051" s="31"/>
      <c r="WVL1051" s="31"/>
      <c r="WVM1051" s="31"/>
      <c r="WVN1051" s="31"/>
      <c r="WVO1051" s="31"/>
      <c r="WVP1051" s="31"/>
      <c r="WVQ1051" s="31"/>
      <c r="WVR1051" s="31"/>
      <c r="WVS1051" s="31"/>
      <c r="WVT1051" s="31"/>
      <c r="WVU1051" s="31"/>
      <c r="WVV1051" s="31"/>
      <c r="WVW1051" s="31"/>
      <c r="WVX1051" s="31"/>
      <c r="WVY1051" s="31"/>
      <c r="WVZ1051" s="31"/>
      <c r="WWA1051" s="31"/>
      <c r="WWB1051" s="31"/>
      <c r="WWC1051" s="31"/>
      <c r="WWD1051" s="31"/>
      <c r="WWE1051" s="31"/>
      <c r="WWF1051" s="31"/>
      <c r="WWG1051" s="31"/>
      <c r="WWH1051" s="31"/>
      <c r="WWI1051" s="31"/>
      <c r="WWJ1051" s="31"/>
      <c r="WWK1051" s="31"/>
      <c r="WWL1051" s="31"/>
      <c r="WWM1051" s="31"/>
      <c r="WWN1051" s="31"/>
      <c r="WWO1051" s="31"/>
      <c r="WWP1051" s="31"/>
      <c r="WWQ1051" s="31"/>
      <c r="WWR1051" s="31"/>
      <c r="WWS1051" s="31"/>
      <c r="WWT1051" s="31"/>
      <c r="WWU1051" s="31"/>
      <c r="WWV1051" s="31"/>
      <c r="WWW1051" s="31"/>
      <c r="WWX1051" s="31"/>
      <c r="WWY1051" s="31"/>
      <c r="WWZ1051" s="31"/>
      <c r="WXA1051" s="31"/>
      <c r="WXB1051" s="31"/>
      <c r="WXC1051" s="31"/>
      <c r="WXD1051" s="31"/>
      <c r="WXE1051" s="31"/>
      <c r="WXF1051" s="31"/>
      <c r="WXG1051" s="31"/>
      <c r="WXH1051" s="31"/>
      <c r="WXI1051" s="31"/>
      <c r="WXJ1051" s="31"/>
      <c r="WXK1051" s="31"/>
      <c r="WXL1051" s="31"/>
      <c r="WXM1051" s="31"/>
      <c r="WXN1051" s="31"/>
      <c r="WXO1051" s="31"/>
      <c r="WXP1051" s="31"/>
      <c r="WXQ1051" s="31"/>
      <c r="WXR1051" s="31"/>
      <c r="WXS1051" s="31"/>
      <c r="WXT1051" s="31"/>
      <c r="WXU1051" s="31"/>
      <c r="WXV1051" s="31"/>
      <c r="WXW1051" s="31"/>
      <c r="WXX1051" s="31"/>
      <c r="WXY1051" s="31"/>
      <c r="WXZ1051" s="31"/>
      <c r="WYA1051" s="31"/>
      <c r="WYB1051" s="31"/>
      <c r="WYC1051" s="31"/>
      <c r="WYD1051" s="31"/>
      <c r="WYE1051" s="31"/>
      <c r="WYF1051" s="31"/>
      <c r="WYG1051" s="31"/>
      <c r="WYH1051" s="31"/>
      <c r="WYI1051" s="31"/>
      <c r="WYJ1051" s="31"/>
      <c r="WYK1051" s="31"/>
      <c r="WYL1051" s="31"/>
      <c r="WYM1051" s="31"/>
      <c r="WYN1051" s="31"/>
      <c r="WYO1051" s="31"/>
      <c r="WYP1051" s="31"/>
      <c r="WYQ1051" s="31"/>
      <c r="WYR1051" s="31"/>
      <c r="WYS1051" s="31"/>
      <c r="WYT1051" s="31"/>
      <c r="WYU1051" s="31"/>
      <c r="WYV1051" s="31"/>
      <c r="WYW1051" s="31"/>
      <c r="WYX1051" s="31"/>
      <c r="WYY1051" s="31"/>
      <c r="WYZ1051" s="31"/>
      <c r="WZA1051" s="31"/>
      <c r="WZB1051" s="31"/>
      <c r="WZC1051" s="31"/>
      <c r="WZD1051" s="31"/>
      <c r="WZE1051" s="31"/>
      <c r="WZF1051" s="31"/>
      <c r="WZG1051" s="31"/>
      <c r="WZH1051" s="31"/>
      <c r="WZI1051" s="31"/>
      <c r="WZJ1051" s="31"/>
      <c r="WZK1051" s="31"/>
      <c r="WZL1051" s="31"/>
      <c r="WZM1051" s="31"/>
      <c r="WZN1051" s="31"/>
      <c r="WZO1051" s="31"/>
      <c r="WZP1051" s="31"/>
      <c r="WZQ1051" s="31"/>
      <c r="WZR1051" s="31"/>
      <c r="WZS1051" s="31"/>
      <c r="WZT1051" s="31"/>
      <c r="WZU1051" s="31"/>
      <c r="WZV1051" s="31"/>
      <c r="WZW1051" s="31"/>
      <c r="WZX1051" s="31"/>
      <c r="WZY1051" s="31"/>
      <c r="WZZ1051" s="31"/>
      <c r="XAA1051" s="31"/>
      <c r="XAB1051" s="31"/>
      <c r="XAC1051" s="31"/>
      <c r="XAD1051" s="31"/>
      <c r="XAE1051" s="31"/>
      <c r="XAF1051" s="31"/>
      <c r="XAG1051" s="31"/>
      <c r="XAH1051" s="31"/>
      <c r="XAI1051" s="31"/>
      <c r="XAJ1051" s="31"/>
      <c r="XAK1051" s="31"/>
      <c r="XAL1051" s="31"/>
      <c r="XAM1051" s="31"/>
      <c r="XAN1051" s="31"/>
      <c r="XAO1051" s="31"/>
      <c r="XAP1051" s="31"/>
      <c r="XAQ1051" s="31"/>
      <c r="XAR1051" s="31"/>
      <c r="XAS1051" s="31"/>
      <c r="XAT1051" s="31"/>
      <c r="XAU1051" s="31"/>
      <c r="XAV1051" s="31"/>
      <c r="XAW1051" s="31"/>
      <c r="XAX1051" s="31"/>
      <c r="XAY1051" s="31"/>
      <c r="XAZ1051" s="31"/>
      <c r="XBA1051" s="31"/>
      <c r="XBB1051" s="31"/>
      <c r="XBC1051" s="31"/>
      <c r="XBD1051" s="31"/>
      <c r="XBE1051" s="31"/>
      <c r="XBF1051" s="31"/>
      <c r="XBG1051" s="31"/>
      <c r="XBH1051" s="31"/>
      <c r="XBI1051" s="31"/>
      <c r="XBJ1051" s="31"/>
      <c r="XBK1051" s="31"/>
      <c r="XBL1051" s="31"/>
      <c r="XBM1051" s="31"/>
      <c r="XBN1051" s="31"/>
      <c r="XBO1051" s="31"/>
      <c r="XBP1051" s="31"/>
      <c r="XBQ1051" s="31"/>
      <c r="XBR1051" s="31"/>
      <c r="XBS1051" s="31"/>
      <c r="XBT1051" s="31"/>
      <c r="XBU1051" s="31"/>
      <c r="XBV1051" s="31"/>
      <c r="XBW1051" s="31"/>
      <c r="XBX1051" s="31"/>
      <c r="XBY1051" s="31"/>
      <c r="XBZ1051" s="31"/>
      <c r="XCA1051" s="31"/>
      <c r="XCB1051" s="31"/>
      <c r="XCC1051" s="31"/>
      <c r="XCD1051" s="31"/>
      <c r="XCE1051" s="31"/>
      <c r="XCF1051" s="31"/>
      <c r="XCG1051" s="31"/>
      <c r="XCH1051" s="31"/>
      <c r="XCI1051" s="31"/>
      <c r="XCJ1051" s="31"/>
      <c r="XCK1051" s="31"/>
      <c r="XCL1051" s="31"/>
      <c r="XCM1051" s="31"/>
      <c r="XCN1051" s="31"/>
      <c r="XCO1051" s="31"/>
      <c r="XCP1051" s="31"/>
      <c r="XCQ1051" s="31"/>
      <c r="XCR1051" s="31"/>
      <c r="XCS1051" s="31"/>
      <c r="XCT1051" s="31"/>
      <c r="XCU1051" s="31"/>
      <c r="XCV1051" s="31"/>
      <c r="XCW1051" s="31"/>
      <c r="XCX1051" s="31"/>
      <c r="XCY1051" s="31"/>
      <c r="XCZ1051" s="31"/>
      <c r="XDA1051" s="31"/>
      <c r="XDB1051" s="31"/>
      <c r="XDC1051" s="31"/>
      <c r="XDD1051" s="31"/>
      <c r="XDE1051" s="31"/>
      <c r="XDF1051" s="31"/>
      <c r="XDG1051" s="31"/>
      <c r="XDH1051" s="31"/>
      <c r="XDI1051" s="31"/>
      <c r="XDJ1051" s="31"/>
      <c r="XDK1051" s="31"/>
      <c r="XDL1051" s="31"/>
      <c r="XDM1051" s="31"/>
      <c r="XDN1051" s="31"/>
      <c r="XDO1051" s="31"/>
      <c r="XDP1051" s="31"/>
      <c r="XDQ1051" s="31"/>
      <c r="XDR1051" s="31"/>
      <c r="XDS1051" s="31"/>
      <c r="XDT1051" s="31"/>
      <c r="XDU1051" s="31"/>
      <c r="XDV1051" s="31"/>
      <c r="XDW1051" s="31"/>
      <c r="XDX1051" s="31"/>
      <c r="XDY1051" s="31"/>
      <c r="XDZ1051" s="31"/>
      <c r="XEA1051" s="31"/>
      <c r="XEB1051" s="31"/>
      <c r="XEC1051" s="31"/>
      <c r="XED1051" s="31"/>
      <c r="XEE1051" s="31"/>
      <c r="XEF1051" s="31"/>
      <c r="XEG1051" s="31"/>
      <c r="XEH1051" s="31"/>
      <c r="XEI1051" s="31"/>
      <c r="XEJ1051" s="31"/>
      <c r="XEK1051" s="31"/>
      <c r="XEL1051" s="31"/>
      <c r="XEM1051" s="31"/>
      <c r="XEN1051" s="31"/>
      <c r="XEO1051" s="31"/>
      <c r="XEP1051" s="31"/>
      <c r="XEQ1051" s="31"/>
      <c r="XER1051" s="31"/>
      <c r="XES1051" s="31"/>
      <c r="XET1051" s="31"/>
      <c r="XEU1051" s="31"/>
      <c r="XEV1051" s="31"/>
      <c r="XEW1051" s="31"/>
      <c r="XEX1051" s="31"/>
      <c r="XEY1051" s="31"/>
      <c r="XEZ1051" s="31"/>
      <c r="XFA1051" s="31"/>
      <c r="XFB1051" s="31"/>
      <c r="XFC1051" s="31"/>
    </row>
    <row r="1052" spans="1:16383" ht="15" customHeight="1">
      <c r="A1052" s="31"/>
      <c r="B1052" s="31"/>
      <c r="C1052" s="33"/>
      <c r="D1052" s="31"/>
      <c r="E1052" s="31"/>
      <c r="F1052" s="31"/>
      <c r="G1052" s="33"/>
      <c r="H1052" s="31"/>
      <c r="I1052" s="31"/>
      <c r="J1052" s="31"/>
      <c r="K1052" s="50"/>
      <c r="L1052" s="51"/>
      <c r="M1052" s="31"/>
      <c r="N1052" s="31"/>
      <c r="O1052" s="31"/>
      <c r="P1052" s="31"/>
      <c r="Q1052" s="31"/>
      <c r="R1052" s="31"/>
      <c r="S1052" s="31"/>
      <c r="T1052" s="31"/>
      <c r="U1052" s="31"/>
      <c r="V1052" s="31"/>
      <c r="W1052" s="31"/>
      <c r="X1052" s="31"/>
      <c r="Z1052" s="31"/>
      <c r="AA1052" s="31"/>
      <c r="AB1052" s="31"/>
      <c r="AC1052" s="31"/>
      <c r="AD1052" s="31"/>
      <c r="AE1052" s="31"/>
      <c r="AF1052" s="31"/>
      <c r="AG1052" s="31"/>
      <c r="AH1052" s="31"/>
      <c r="AI1052" s="31"/>
      <c r="AJ1052" s="31"/>
      <c r="AK1052" s="31"/>
      <c r="AL1052" s="31"/>
      <c r="AM1052" s="31"/>
      <c r="AN1052" s="31"/>
      <c r="AO1052" s="31"/>
      <c r="AP1052" s="31"/>
      <c r="AQ1052" s="31"/>
      <c r="AR1052" s="31"/>
      <c r="AS1052" s="31"/>
      <c r="AT1052" s="31"/>
      <c r="AU1052" s="31"/>
      <c r="AV1052" s="31"/>
      <c r="AW1052" s="31"/>
      <c r="AX1052" s="31"/>
      <c r="AY1052" s="31"/>
      <c r="AZ1052" s="31"/>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31"/>
      <c r="CA1052" s="31"/>
      <c r="CB1052" s="31"/>
      <c r="CC1052" s="31"/>
      <c r="CD1052" s="31"/>
      <c r="CE1052" s="31"/>
      <c r="CF1052" s="31"/>
      <c r="CG1052" s="31"/>
      <c r="CH1052" s="31"/>
      <c r="CI1052" s="31"/>
      <c r="CJ1052" s="31"/>
      <c r="CK1052" s="31"/>
      <c r="CL1052" s="31"/>
      <c r="CM1052" s="31"/>
      <c r="CN1052" s="31"/>
      <c r="CO1052" s="31"/>
      <c r="CP1052" s="31"/>
      <c r="CQ1052" s="31"/>
      <c r="CR1052" s="31"/>
      <c r="CS1052" s="31"/>
      <c r="CT1052" s="31"/>
      <c r="CU1052" s="31"/>
      <c r="CV1052" s="31"/>
      <c r="CW1052" s="31"/>
      <c r="CX1052" s="31"/>
      <c r="CY1052" s="31"/>
      <c r="CZ1052" s="31"/>
      <c r="DA1052" s="31"/>
      <c r="DB1052" s="31"/>
      <c r="DC1052" s="31"/>
      <c r="DD1052" s="31"/>
      <c r="DE1052" s="31"/>
      <c r="DF1052" s="31"/>
      <c r="DG1052" s="31"/>
      <c r="DH1052" s="31"/>
      <c r="DI1052" s="31"/>
      <c r="DJ1052" s="31"/>
      <c r="DK1052" s="31"/>
      <c r="DL1052" s="31"/>
      <c r="DM1052" s="31"/>
      <c r="DN1052" s="31"/>
      <c r="DO1052" s="31"/>
      <c r="DP1052" s="31"/>
      <c r="DQ1052" s="31"/>
      <c r="DR1052" s="31"/>
      <c r="DS1052" s="31"/>
      <c r="DT1052" s="31"/>
      <c r="DU1052" s="31"/>
      <c r="DV1052" s="31"/>
      <c r="DW1052" s="31"/>
      <c r="DX1052" s="31"/>
      <c r="DY1052" s="31"/>
      <c r="DZ1052" s="31"/>
      <c r="EA1052" s="31"/>
      <c r="EB1052" s="31"/>
      <c r="EC1052" s="31"/>
      <c r="ED1052" s="31"/>
      <c r="EE1052" s="31"/>
      <c r="EF1052" s="31"/>
      <c r="EG1052" s="31"/>
      <c r="EH1052" s="31"/>
      <c r="EI1052" s="31"/>
      <c r="EJ1052" s="31"/>
      <c r="EK1052" s="31"/>
      <c r="EL1052" s="31"/>
      <c r="EM1052" s="31"/>
      <c r="EN1052" s="31"/>
      <c r="EO1052" s="31"/>
      <c r="EP1052" s="31"/>
      <c r="EQ1052" s="31"/>
      <c r="ER1052" s="31"/>
      <c r="ES1052" s="31"/>
      <c r="ET1052" s="31"/>
      <c r="EU1052" s="31"/>
      <c r="EV1052" s="31"/>
      <c r="EW1052" s="31"/>
      <c r="EX1052" s="31"/>
      <c r="EY1052" s="31"/>
      <c r="EZ1052" s="31"/>
      <c r="FA1052" s="31"/>
      <c r="FB1052" s="31"/>
      <c r="FC1052" s="31"/>
      <c r="FD1052" s="31"/>
      <c r="FE1052" s="31"/>
      <c r="FF1052" s="31"/>
      <c r="FG1052" s="31"/>
      <c r="FH1052" s="31"/>
      <c r="FI1052" s="31"/>
      <c r="FJ1052" s="31"/>
      <c r="FK1052" s="31"/>
      <c r="FL1052" s="31"/>
      <c r="FM1052" s="31"/>
      <c r="FN1052" s="31"/>
      <c r="FO1052" s="31"/>
      <c r="FP1052" s="31"/>
      <c r="FQ1052" s="31"/>
      <c r="FR1052" s="31"/>
      <c r="FS1052" s="31"/>
      <c r="FT1052" s="31"/>
      <c r="FU1052" s="31"/>
      <c r="FV1052" s="31"/>
      <c r="FW1052" s="31"/>
      <c r="FX1052" s="31"/>
      <c r="FY1052" s="31"/>
      <c r="FZ1052" s="31"/>
      <c r="GA1052" s="31"/>
      <c r="GB1052" s="31"/>
      <c r="GC1052" s="31"/>
      <c r="GD1052" s="31"/>
      <c r="GE1052" s="31"/>
      <c r="GF1052" s="31"/>
      <c r="GG1052" s="31"/>
      <c r="GH1052" s="31"/>
      <c r="GI1052" s="31"/>
      <c r="GJ1052" s="31"/>
      <c r="GK1052" s="31"/>
      <c r="GL1052" s="31"/>
      <c r="GM1052" s="31"/>
      <c r="GN1052" s="31"/>
      <c r="GO1052" s="31"/>
      <c r="GP1052" s="31"/>
      <c r="GQ1052" s="31"/>
      <c r="GR1052" s="31"/>
      <c r="GS1052" s="31"/>
      <c r="GT1052" s="31"/>
      <c r="GU1052" s="31"/>
      <c r="GV1052" s="31"/>
      <c r="GW1052" s="31"/>
      <c r="GX1052" s="31"/>
      <c r="GY1052" s="31"/>
      <c r="GZ1052" s="31"/>
      <c r="HA1052" s="31"/>
      <c r="HB1052" s="31"/>
      <c r="HC1052" s="31"/>
      <c r="HD1052" s="31"/>
      <c r="HE1052" s="31"/>
      <c r="HF1052" s="31"/>
      <c r="HG1052" s="31"/>
      <c r="HH1052" s="31"/>
      <c r="HI1052" s="31"/>
      <c r="HJ1052" s="31"/>
      <c r="HK1052" s="31"/>
      <c r="HL1052" s="31"/>
      <c r="HM1052" s="31"/>
      <c r="HN1052" s="31"/>
      <c r="HO1052" s="31"/>
      <c r="HP1052" s="31"/>
      <c r="HQ1052" s="31"/>
      <c r="HR1052" s="31"/>
      <c r="HS1052" s="31"/>
      <c r="HT1052" s="31"/>
      <c r="HU1052" s="31"/>
      <c r="HV1052" s="31"/>
      <c r="HW1052" s="31"/>
      <c r="HX1052" s="31"/>
      <c r="HY1052" s="31"/>
      <c r="HZ1052" s="31"/>
      <c r="IA1052" s="31"/>
      <c r="IB1052" s="31"/>
      <c r="IC1052" s="31"/>
      <c r="ID1052" s="31"/>
      <c r="IE1052" s="31"/>
      <c r="IF1052" s="31"/>
      <c r="IG1052" s="31"/>
      <c r="IH1052" s="31"/>
      <c r="II1052" s="31"/>
      <c r="IJ1052" s="31"/>
      <c r="IK1052" s="31"/>
      <c r="IL1052" s="31"/>
      <c r="IM1052" s="31"/>
      <c r="IN1052" s="31"/>
      <c r="IO1052" s="31"/>
      <c r="IP1052" s="31"/>
      <c r="IQ1052" s="31"/>
      <c r="IR1052" s="31"/>
      <c r="IS1052" s="31"/>
      <c r="IT1052" s="31"/>
      <c r="IU1052" s="31"/>
      <c r="IV1052" s="31"/>
      <c r="IW1052" s="31"/>
      <c r="IX1052" s="31"/>
      <c r="IY1052" s="31"/>
      <c r="IZ1052" s="31"/>
      <c r="JA1052" s="31"/>
      <c r="JB1052" s="31"/>
      <c r="JC1052" s="31"/>
      <c r="JD1052" s="31"/>
      <c r="JE1052" s="31"/>
      <c r="JF1052" s="31"/>
      <c r="JG1052" s="31"/>
      <c r="JH1052" s="31"/>
      <c r="JI1052" s="31"/>
      <c r="JJ1052" s="31"/>
      <c r="JK1052" s="31"/>
      <c r="JL1052" s="31"/>
      <c r="JM1052" s="31"/>
      <c r="JN1052" s="31"/>
      <c r="JO1052" s="31"/>
      <c r="JP1052" s="31"/>
      <c r="JQ1052" s="31"/>
      <c r="JR1052" s="31"/>
      <c r="JS1052" s="31"/>
      <c r="JT1052" s="31"/>
      <c r="JU1052" s="31"/>
      <c r="JV1052" s="31"/>
      <c r="JW1052" s="31"/>
      <c r="JX1052" s="31"/>
      <c r="JY1052" s="31"/>
      <c r="JZ1052" s="31"/>
      <c r="KA1052" s="31"/>
      <c r="KB1052" s="31"/>
      <c r="KC1052" s="31"/>
      <c r="KD1052" s="31"/>
      <c r="KE1052" s="31"/>
      <c r="KF1052" s="31"/>
      <c r="KG1052" s="31"/>
      <c r="KH1052" s="31"/>
      <c r="KI1052" s="31"/>
      <c r="KJ1052" s="31"/>
      <c r="KK1052" s="31"/>
      <c r="KL1052" s="31"/>
      <c r="KM1052" s="31"/>
      <c r="KN1052" s="31"/>
      <c r="KO1052" s="31"/>
      <c r="KP1052" s="31"/>
      <c r="KQ1052" s="31"/>
      <c r="KR1052" s="31"/>
      <c r="KS1052" s="31"/>
      <c r="KT1052" s="31"/>
      <c r="KU1052" s="31"/>
      <c r="KV1052" s="31"/>
      <c r="KW1052" s="31"/>
      <c r="KX1052" s="31"/>
      <c r="KY1052" s="31"/>
      <c r="KZ1052" s="31"/>
      <c r="LA1052" s="31"/>
      <c r="LB1052" s="31"/>
      <c r="LC1052" s="31"/>
      <c r="LD1052" s="31"/>
      <c r="LE1052" s="31"/>
      <c r="LF1052" s="31"/>
      <c r="LG1052" s="31"/>
      <c r="LH1052" s="31"/>
      <c r="LI1052" s="31"/>
      <c r="LJ1052" s="31"/>
      <c r="LK1052" s="31"/>
      <c r="LL1052" s="31"/>
      <c r="LM1052" s="31"/>
      <c r="LN1052" s="31"/>
      <c r="LO1052" s="31"/>
      <c r="LP1052" s="31"/>
      <c r="LQ1052" s="31"/>
      <c r="LR1052" s="31"/>
      <c r="LS1052" s="31"/>
      <c r="LT1052" s="31"/>
      <c r="LU1052" s="31"/>
      <c r="LV1052" s="31"/>
      <c r="LW1052" s="31"/>
      <c r="LX1052" s="31"/>
      <c r="LY1052" s="31"/>
      <c r="LZ1052" s="31"/>
      <c r="MA1052" s="31"/>
      <c r="MB1052" s="31"/>
      <c r="MC1052" s="31"/>
      <c r="MD1052" s="31"/>
      <c r="ME1052" s="31"/>
      <c r="MF1052" s="31"/>
      <c r="MG1052" s="31"/>
      <c r="MH1052" s="31"/>
      <c r="MI1052" s="31"/>
      <c r="MJ1052" s="31"/>
      <c r="MK1052" s="31"/>
      <c r="ML1052" s="31"/>
      <c r="MM1052" s="31"/>
      <c r="MN1052" s="31"/>
      <c r="MO1052" s="31"/>
      <c r="MP1052" s="31"/>
      <c r="MQ1052" s="31"/>
      <c r="MR1052" s="31"/>
      <c r="MS1052" s="31"/>
      <c r="MT1052" s="31"/>
      <c r="MU1052" s="31"/>
      <c r="MV1052" s="31"/>
      <c r="MW1052" s="31"/>
      <c r="MX1052" s="31"/>
      <c r="MY1052" s="31"/>
      <c r="MZ1052" s="31"/>
      <c r="NA1052" s="31"/>
      <c r="NB1052" s="31"/>
      <c r="NC1052" s="31"/>
      <c r="ND1052" s="31"/>
      <c r="NE1052" s="31"/>
      <c r="NF1052" s="31"/>
      <c r="NG1052" s="31"/>
      <c r="NH1052" s="31"/>
      <c r="NI1052" s="31"/>
      <c r="NJ1052" s="31"/>
      <c r="NK1052" s="31"/>
      <c r="NL1052" s="31"/>
      <c r="NM1052" s="31"/>
      <c r="NN1052" s="31"/>
      <c r="NO1052" s="31"/>
      <c r="NP1052" s="31"/>
      <c r="NQ1052" s="31"/>
      <c r="NR1052" s="31"/>
      <c r="NS1052" s="31"/>
      <c r="NT1052" s="31"/>
      <c r="NU1052" s="31"/>
      <c r="NV1052" s="31"/>
      <c r="NW1052" s="31"/>
      <c r="NX1052" s="31"/>
      <c r="NY1052" s="31"/>
      <c r="NZ1052" s="31"/>
      <c r="OA1052" s="31"/>
      <c r="OB1052" s="31"/>
      <c r="OC1052" s="31"/>
      <c r="OD1052" s="31"/>
      <c r="OE1052" s="31"/>
      <c r="OF1052" s="31"/>
      <c r="OG1052" s="31"/>
      <c r="OH1052" s="31"/>
      <c r="OI1052" s="31"/>
      <c r="OJ1052" s="31"/>
      <c r="OK1052" s="31"/>
      <c r="OL1052" s="31"/>
      <c r="OM1052" s="31"/>
      <c r="ON1052" s="31"/>
      <c r="OO1052" s="31"/>
      <c r="OP1052" s="31"/>
      <c r="OQ1052" s="31"/>
      <c r="OR1052" s="31"/>
      <c r="OS1052" s="31"/>
      <c r="OT1052" s="31"/>
      <c r="OU1052" s="31"/>
      <c r="OV1052" s="31"/>
      <c r="OW1052" s="31"/>
      <c r="OX1052" s="31"/>
      <c r="OY1052" s="31"/>
      <c r="OZ1052" s="31"/>
      <c r="PA1052" s="31"/>
      <c r="PB1052" s="31"/>
      <c r="PC1052" s="31"/>
      <c r="PD1052" s="31"/>
      <c r="PE1052" s="31"/>
      <c r="PF1052" s="31"/>
      <c r="PG1052" s="31"/>
      <c r="PH1052" s="31"/>
      <c r="PI1052" s="31"/>
      <c r="PJ1052" s="31"/>
      <c r="PK1052" s="31"/>
      <c r="PL1052" s="31"/>
      <c r="PM1052" s="31"/>
      <c r="PN1052" s="31"/>
      <c r="PO1052" s="31"/>
      <c r="PP1052" s="31"/>
      <c r="PQ1052" s="31"/>
      <c r="PR1052" s="31"/>
      <c r="PS1052" s="31"/>
      <c r="PT1052" s="31"/>
      <c r="PU1052" s="31"/>
      <c r="PV1052" s="31"/>
      <c r="PW1052" s="31"/>
      <c r="PX1052" s="31"/>
      <c r="PY1052" s="31"/>
      <c r="PZ1052" s="31"/>
      <c r="QA1052" s="31"/>
      <c r="QB1052" s="31"/>
      <c r="QC1052" s="31"/>
      <c r="QD1052" s="31"/>
      <c r="QE1052" s="31"/>
      <c r="QF1052" s="31"/>
      <c r="QG1052" s="31"/>
      <c r="QH1052" s="31"/>
      <c r="QI1052" s="31"/>
      <c r="QJ1052" s="31"/>
      <c r="QK1052" s="31"/>
      <c r="QL1052" s="31"/>
      <c r="QM1052" s="31"/>
      <c r="QN1052" s="31"/>
      <c r="QO1052" s="31"/>
      <c r="QP1052" s="31"/>
      <c r="QQ1052" s="31"/>
      <c r="QR1052" s="31"/>
      <c r="QS1052" s="31"/>
      <c r="QT1052" s="31"/>
      <c r="QU1052" s="31"/>
      <c r="QV1052" s="31"/>
      <c r="QW1052" s="31"/>
      <c r="QX1052" s="31"/>
      <c r="QY1052" s="31"/>
      <c r="QZ1052" s="31"/>
      <c r="RA1052" s="31"/>
      <c r="RB1052" s="31"/>
      <c r="RC1052" s="31"/>
      <c r="RD1052" s="31"/>
      <c r="RE1052" s="31"/>
      <c r="RF1052" s="31"/>
      <c r="RG1052" s="31"/>
      <c r="RH1052" s="31"/>
      <c r="RI1052" s="31"/>
      <c r="RJ1052" s="31"/>
      <c r="RK1052" s="31"/>
      <c r="RL1052" s="31"/>
      <c r="RM1052" s="31"/>
      <c r="RN1052" s="31"/>
      <c r="RO1052" s="31"/>
      <c r="RP1052" s="31"/>
      <c r="RQ1052" s="31"/>
      <c r="RR1052" s="31"/>
      <c r="RS1052" s="31"/>
      <c r="RT1052" s="31"/>
      <c r="RU1052" s="31"/>
      <c r="RV1052" s="31"/>
      <c r="RW1052" s="31"/>
      <c r="RX1052" s="31"/>
      <c r="RY1052" s="31"/>
      <c r="RZ1052" s="31"/>
      <c r="SA1052" s="31"/>
      <c r="SB1052" s="31"/>
      <c r="SC1052" s="31"/>
      <c r="SD1052" s="31"/>
      <c r="SE1052" s="31"/>
      <c r="SF1052" s="31"/>
      <c r="SG1052" s="31"/>
      <c r="SH1052" s="31"/>
      <c r="SI1052" s="31"/>
      <c r="SJ1052" s="31"/>
      <c r="SK1052" s="31"/>
      <c r="SL1052" s="31"/>
      <c r="SM1052" s="31"/>
      <c r="SN1052" s="31"/>
      <c r="SO1052" s="31"/>
      <c r="SP1052" s="31"/>
      <c r="SQ1052" s="31"/>
      <c r="SR1052" s="31"/>
      <c r="SS1052" s="31"/>
      <c r="ST1052" s="31"/>
      <c r="SU1052" s="31"/>
      <c r="SV1052" s="31"/>
      <c r="SW1052" s="31"/>
      <c r="SX1052" s="31"/>
      <c r="SY1052" s="31"/>
      <c r="SZ1052" s="31"/>
      <c r="TA1052" s="31"/>
      <c r="TB1052" s="31"/>
      <c r="TC1052" s="31"/>
      <c r="TD1052" s="31"/>
      <c r="TE1052" s="31"/>
      <c r="TF1052" s="31"/>
      <c r="TG1052" s="31"/>
      <c r="TH1052" s="31"/>
      <c r="TI1052" s="31"/>
      <c r="TJ1052" s="31"/>
      <c r="TK1052" s="31"/>
      <c r="TL1052" s="31"/>
      <c r="TM1052" s="31"/>
      <c r="TN1052" s="31"/>
      <c r="TO1052" s="31"/>
      <c r="TP1052" s="31"/>
      <c r="TQ1052" s="31"/>
      <c r="TR1052" s="31"/>
      <c r="TS1052" s="31"/>
      <c r="TT1052" s="31"/>
      <c r="TU1052" s="31"/>
      <c r="TV1052" s="31"/>
      <c r="TW1052" s="31"/>
      <c r="TX1052" s="31"/>
      <c r="TY1052" s="31"/>
      <c r="TZ1052" s="31"/>
      <c r="UA1052" s="31"/>
      <c r="UB1052" s="31"/>
      <c r="UC1052" s="31"/>
      <c r="UD1052" s="31"/>
      <c r="UE1052" s="31"/>
      <c r="UF1052" s="31"/>
      <c r="UG1052" s="31"/>
      <c r="UH1052" s="31"/>
      <c r="UI1052" s="31"/>
      <c r="UJ1052" s="31"/>
      <c r="UK1052" s="31"/>
      <c r="UL1052" s="31"/>
      <c r="UM1052" s="31"/>
      <c r="UN1052" s="31"/>
      <c r="UO1052" s="31"/>
      <c r="UP1052" s="31"/>
      <c r="UQ1052" s="31"/>
      <c r="UR1052" s="31"/>
      <c r="US1052" s="31"/>
      <c r="UT1052" s="31"/>
      <c r="UU1052" s="31"/>
      <c r="UV1052" s="31"/>
      <c r="UW1052" s="31"/>
      <c r="UX1052" s="31"/>
      <c r="UY1052" s="31"/>
      <c r="UZ1052" s="31"/>
      <c r="VA1052" s="31"/>
      <c r="VB1052" s="31"/>
      <c r="VC1052" s="31"/>
      <c r="VD1052" s="31"/>
      <c r="VE1052" s="31"/>
      <c r="VF1052" s="31"/>
      <c r="VG1052" s="31"/>
      <c r="VH1052" s="31"/>
      <c r="VI1052" s="31"/>
      <c r="VJ1052" s="31"/>
      <c r="VK1052" s="31"/>
      <c r="VL1052" s="31"/>
      <c r="VM1052" s="31"/>
      <c r="VN1052" s="31"/>
      <c r="VO1052" s="31"/>
      <c r="VP1052" s="31"/>
      <c r="VQ1052" s="31"/>
      <c r="VR1052" s="31"/>
      <c r="VS1052" s="31"/>
      <c r="VT1052" s="31"/>
      <c r="VU1052" s="31"/>
      <c r="VV1052" s="31"/>
      <c r="VW1052" s="31"/>
      <c r="VX1052" s="31"/>
      <c r="VY1052" s="31"/>
      <c r="VZ1052" s="31"/>
      <c r="WA1052" s="31"/>
      <c r="WB1052" s="31"/>
      <c r="WC1052" s="31"/>
      <c r="WD1052" s="31"/>
      <c r="WE1052" s="31"/>
      <c r="WF1052" s="31"/>
      <c r="WG1052" s="31"/>
      <c r="WH1052" s="31"/>
      <c r="WI1052" s="31"/>
      <c r="WJ1052" s="31"/>
      <c r="WK1052" s="31"/>
      <c r="WL1052" s="31"/>
      <c r="WM1052" s="31"/>
      <c r="WN1052" s="31"/>
      <c r="WO1052" s="31"/>
      <c r="WP1052" s="31"/>
      <c r="WQ1052" s="31"/>
      <c r="WR1052" s="31"/>
      <c r="WS1052" s="31"/>
      <c r="WT1052" s="31"/>
      <c r="WU1052" s="31"/>
      <c r="WV1052" s="31"/>
      <c r="WW1052" s="31"/>
      <c r="WX1052" s="31"/>
      <c r="WY1052" s="31"/>
      <c r="WZ1052" s="31"/>
      <c r="XA1052" s="31"/>
      <c r="XB1052" s="31"/>
      <c r="XC1052" s="31"/>
      <c r="XD1052" s="31"/>
      <c r="XE1052" s="31"/>
      <c r="XF1052" s="31"/>
      <c r="XG1052" s="31"/>
      <c r="XH1052" s="31"/>
      <c r="XI1052" s="31"/>
      <c r="XJ1052" s="31"/>
      <c r="XK1052" s="31"/>
      <c r="XL1052" s="31"/>
      <c r="XM1052" s="31"/>
      <c r="XN1052" s="31"/>
      <c r="XO1052" s="31"/>
      <c r="XP1052" s="31"/>
      <c r="XQ1052" s="31"/>
      <c r="XR1052" s="31"/>
      <c r="XS1052" s="31"/>
      <c r="XT1052" s="31"/>
      <c r="XU1052" s="31"/>
      <c r="XV1052" s="31"/>
      <c r="XW1052" s="31"/>
      <c r="XX1052" s="31"/>
      <c r="XY1052" s="31"/>
      <c r="XZ1052" s="31"/>
      <c r="YA1052" s="31"/>
      <c r="YB1052" s="31"/>
      <c r="YC1052" s="31"/>
      <c r="YD1052" s="31"/>
      <c r="YE1052" s="31"/>
      <c r="YF1052" s="31"/>
      <c r="YG1052" s="31"/>
      <c r="YH1052" s="31"/>
      <c r="YI1052" s="31"/>
      <c r="YJ1052" s="31"/>
      <c r="YK1052" s="31"/>
      <c r="YL1052" s="31"/>
      <c r="YM1052" s="31"/>
      <c r="YN1052" s="31"/>
      <c r="YO1052" s="31"/>
      <c r="YP1052" s="31"/>
      <c r="YQ1052" s="31"/>
      <c r="YR1052" s="31"/>
      <c r="YS1052" s="31"/>
      <c r="YT1052" s="31"/>
      <c r="YU1052" s="31"/>
      <c r="YV1052" s="31"/>
      <c r="YW1052" s="31"/>
      <c r="YX1052" s="31"/>
      <c r="YY1052" s="31"/>
      <c r="YZ1052" s="31"/>
      <c r="ZA1052" s="31"/>
      <c r="ZB1052" s="31"/>
      <c r="ZC1052" s="31"/>
      <c r="ZD1052" s="31"/>
      <c r="ZE1052" s="31"/>
      <c r="ZF1052" s="31"/>
      <c r="ZG1052" s="31"/>
      <c r="ZH1052" s="31"/>
      <c r="ZI1052" s="31"/>
      <c r="ZJ1052" s="31"/>
      <c r="ZK1052" s="31"/>
      <c r="ZL1052" s="31"/>
      <c r="ZM1052" s="31"/>
      <c r="ZN1052" s="31"/>
      <c r="ZO1052" s="31"/>
      <c r="ZP1052" s="31"/>
      <c r="ZQ1052" s="31"/>
      <c r="ZR1052" s="31"/>
      <c r="ZS1052" s="31"/>
      <c r="ZT1052" s="31"/>
      <c r="ZU1052" s="31"/>
      <c r="ZV1052" s="31"/>
      <c r="ZW1052" s="31"/>
      <c r="ZX1052" s="31"/>
      <c r="ZY1052" s="31"/>
      <c r="ZZ1052" s="31"/>
      <c r="AAA1052" s="31"/>
      <c r="AAB1052" s="31"/>
      <c r="AAC1052" s="31"/>
      <c r="AAD1052" s="31"/>
      <c r="AAE1052" s="31"/>
      <c r="AAF1052" s="31"/>
      <c r="AAG1052" s="31"/>
      <c r="AAH1052" s="31"/>
      <c r="AAI1052" s="31"/>
      <c r="AAJ1052" s="31"/>
      <c r="AAK1052" s="31"/>
      <c r="AAL1052" s="31"/>
      <c r="AAM1052" s="31"/>
      <c r="AAN1052" s="31"/>
      <c r="AAO1052" s="31"/>
      <c r="AAP1052" s="31"/>
      <c r="AAQ1052" s="31"/>
      <c r="AAR1052" s="31"/>
      <c r="AAS1052" s="31"/>
      <c r="AAT1052" s="31"/>
      <c r="AAU1052" s="31"/>
      <c r="AAV1052" s="31"/>
      <c r="AAW1052" s="31"/>
      <c r="AAX1052" s="31"/>
      <c r="AAY1052" s="31"/>
      <c r="AAZ1052" s="31"/>
      <c r="ABA1052" s="31"/>
      <c r="ABB1052" s="31"/>
      <c r="ABC1052" s="31"/>
      <c r="ABD1052" s="31"/>
      <c r="ABE1052" s="31"/>
      <c r="ABF1052" s="31"/>
      <c r="ABG1052" s="31"/>
      <c r="ABH1052" s="31"/>
      <c r="ABI1052" s="31"/>
      <c r="ABJ1052" s="31"/>
      <c r="ABK1052" s="31"/>
      <c r="ABL1052" s="31"/>
      <c r="ABM1052" s="31"/>
      <c r="ABN1052" s="31"/>
      <c r="ABO1052" s="31"/>
      <c r="ABP1052" s="31"/>
      <c r="ABQ1052" s="31"/>
      <c r="ABR1052" s="31"/>
      <c r="ABS1052" s="31"/>
      <c r="ABT1052" s="31"/>
      <c r="ABU1052" s="31"/>
      <c r="ABV1052" s="31"/>
      <c r="ABW1052" s="31"/>
      <c r="ABX1052" s="31"/>
      <c r="ABY1052" s="31"/>
      <c r="ABZ1052" s="31"/>
      <c r="ACA1052" s="31"/>
      <c r="ACB1052" s="31"/>
      <c r="ACC1052" s="31"/>
      <c r="ACD1052" s="31"/>
      <c r="ACE1052" s="31"/>
      <c r="ACF1052" s="31"/>
      <c r="ACG1052" s="31"/>
      <c r="ACH1052" s="31"/>
      <c r="ACI1052" s="31"/>
      <c r="ACJ1052" s="31"/>
      <c r="ACK1052" s="31"/>
      <c r="ACL1052" s="31"/>
      <c r="ACM1052" s="31"/>
      <c r="ACN1052" s="31"/>
      <c r="ACO1052" s="31"/>
      <c r="ACP1052" s="31"/>
      <c r="ACQ1052" s="31"/>
      <c r="ACR1052" s="31"/>
      <c r="ACS1052" s="31"/>
      <c r="ACT1052" s="31"/>
      <c r="ACU1052" s="31"/>
      <c r="ACV1052" s="31"/>
      <c r="ACW1052" s="31"/>
      <c r="ACX1052" s="31"/>
      <c r="ACY1052" s="31"/>
      <c r="ACZ1052" s="31"/>
      <c r="ADA1052" s="31"/>
      <c r="ADB1052" s="31"/>
      <c r="ADC1052" s="31"/>
      <c r="ADD1052" s="31"/>
      <c r="ADE1052" s="31"/>
      <c r="ADF1052" s="31"/>
      <c r="ADG1052" s="31"/>
      <c r="ADH1052" s="31"/>
      <c r="ADI1052" s="31"/>
      <c r="ADJ1052" s="31"/>
      <c r="ADK1052" s="31"/>
      <c r="ADL1052" s="31"/>
      <c r="ADM1052" s="31"/>
      <c r="ADN1052" s="31"/>
      <c r="ADO1052" s="31"/>
      <c r="ADP1052" s="31"/>
      <c r="ADQ1052" s="31"/>
      <c r="ADR1052" s="31"/>
      <c r="ADS1052" s="31"/>
      <c r="ADT1052" s="31"/>
      <c r="ADU1052" s="31"/>
      <c r="ADV1052" s="31"/>
      <c r="ADW1052" s="31"/>
      <c r="ADX1052" s="31"/>
      <c r="ADY1052" s="31"/>
      <c r="ADZ1052" s="31"/>
      <c r="AEA1052" s="31"/>
      <c r="AEB1052" s="31"/>
      <c r="AEC1052" s="31"/>
      <c r="AED1052" s="31"/>
      <c r="AEE1052" s="31"/>
      <c r="AEF1052" s="31"/>
      <c r="AEG1052" s="31"/>
      <c r="AEH1052" s="31"/>
      <c r="AEI1052" s="31"/>
      <c r="AEJ1052" s="31"/>
      <c r="AEK1052" s="31"/>
      <c r="AEL1052" s="31"/>
      <c r="AEM1052" s="31"/>
      <c r="AEN1052" s="31"/>
      <c r="AEO1052" s="31"/>
      <c r="AEP1052" s="31"/>
      <c r="AEQ1052" s="31"/>
      <c r="AER1052" s="31"/>
      <c r="AES1052" s="31"/>
      <c r="AET1052" s="31"/>
      <c r="AEU1052" s="31"/>
      <c r="AEV1052" s="31"/>
      <c r="AEW1052" s="31"/>
      <c r="AEX1052" s="31"/>
      <c r="AEY1052" s="31"/>
      <c r="AEZ1052" s="31"/>
      <c r="AFA1052" s="31"/>
      <c r="AFB1052" s="31"/>
      <c r="AFC1052" s="31"/>
      <c r="AFD1052" s="31"/>
      <c r="AFE1052" s="31"/>
      <c r="AFF1052" s="31"/>
      <c r="AFG1052" s="31"/>
      <c r="AFH1052" s="31"/>
      <c r="AFI1052" s="31"/>
      <c r="AFJ1052" s="31"/>
      <c r="AFK1052" s="31"/>
      <c r="AFL1052" s="31"/>
      <c r="AFM1052" s="31"/>
      <c r="AFN1052" s="31"/>
      <c r="AFO1052" s="31"/>
      <c r="AFP1052" s="31"/>
      <c r="AFQ1052" s="31"/>
      <c r="AFR1052" s="31"/>
      <c r="AFS1052" s="31"/>
      <c r="AFT1052" s="31"/>
      <c r="AFU1052" s="31"/>
      <c r="AFV1052" s="31"/>
      <c r="AFW1052" s="31"/>
      <c r="AFX1052" s="31"/>
      <c r="AFY1052" s="31"/>
      <c r="AFZ1052" s="31"/>
      <c r="AGA1052" s="31"/>
      <c r="AGB1052" s="31"/>
      <c r="AGC1052" s="31"/>
      <c r="AGD1052" s="31"/>
      <c r="AGE1052" s="31"/>
      <c r="AGF1052" s="31"/>
      <c r="AGG1052" s="31"/>
      <c r="AGH1052" s="31"/>
      <c r="AGI1052" s="31"/>
      <c r="AGJ1052" s="31"/>
      <c r="AGK1052" s="31"/>
      <c r="AGL1052" s="31"/>
      <c r="AGM1052" s="31"/>
      <c r="AGN1052" s="31"/>
      <c r="AGO1052" s="31"/>
      <c r="AGP1052" s="31"/>
      <c r="AGQ1052" s="31"/>
      <c r="AGR1052" s="31"/>
      <c r="AGS1052" s="31"/>
      <c r="AGT1052" s="31"/>
      <c r="AGU1052" s="31"/>
      <c r="AGV1052" s="31"/>
      <c r="AGW1052" s="31"/>
      <c r="AGX1052" s="31"/>
      <c r="AGY1052" s="31"/>
      <c r="AGZ1052" s="31"/>
      <c r="AHA1052" s="31"/>
      <c r="AHB1052" s="31"/>
      <c r="AHC1052" s="31"/>
      <c r="AHD1052" s="31"/>
      <c r="AHE1052" s="31"/>
      <c r="AHF1052" s="31"/>
      <c r="AHG1052" s="31"/>
      <c r="AHH1052" s="31"/>
      <c r="AHI1052" s="31"/>
      <c r="AHJ1052" s="31"/>
      <c r="AHK1052" s="31"/>
      <c r="AHL1052" s="31"/>
      <c r="AHM1052" s="31"/>
      <c r="AHN1052" s="31"/>
      <c r="AHO1052" s="31"/>
      <c r="AHP1052" s="31"/>
      <c r="AHQ1052" s="31"/>
      <c r="AHR1052" s="31"/>
      <c r="AHS1052" s="31"/>
      <c r="AHT1052" s="31"/>
      <c r="AHU1052" s="31"/>
      <c r="AHV1052" s="31"/>
      <c r="AHW1052" s="31"/>
      <c r="AHX1052" s="31"/>
      <c r="AHY1052" s="31"/>
      <c r="AHZ1052" s="31"/>
      <c r="AIA1052" s="31"/>
      <c r="AIB1052" s="31"/>
      <c r="AIC1052" s="31"/>
      <c r="AID1052" s="31"/>
      <c r="AIE1052" s="31"/>
      <c r="AIF1052" s="31"/>
      <c r="AIG1052" s="31"/>
      <c r="AIH1052" s="31"/>
      <c r="AII1052" s="31"/>
      <c r="AIJ1052" s="31"/>
      <c r="AIK1052" s="31"/>
      <c r="AIL1052" s="31"/>
      <c r="AIM1052" s="31"/>
      <c r="AIN1052" s="31"/>
      <c r="AIO1052" s="31"/>
      <c r="AIP1052" s="31"/>
      <c r="AIQ1052" s="31"/>
      <c r="AIR1052" s="31"/>
      <c r="AIS1052" s="31"/>
      <c r="AIT1052" s="31"/>
      <c r="AIU1052" s="31"/>
      <c r="AIV1052" s="31"/>
      <c r="AIW1052" s="31"/>
      <c r="AIX1052" s="31"/>
      <c r="AIY1052" s="31"/>
      <c r="AIZ1052" s="31"/>
      <c r="AJA1052" s="31"/>
      <c r="AJB1052" s="31"/>
      <c r="AJC1052" s="31"/>
      <c r="AJD1052" s="31"/>
      <c r="AJE1052" s="31"/>
      <c r="AJF1052" s="31"/>
      <c r="AJG1052" s="31"/>
      <c r="AJH1052" s="31"/>
      <c r="AJI1052" s="31"/>
      <c r="AJJ1052" s="31"/>
      <c r="AJK1052" s="31"/>
      <c r="AJL1052" s="31"/>
      <c r="AJM1052" s="31"/>
      <c r="AJN1052" s="31"/>
      <c r="AJO1052" s="31"/>
      <c r="AJP1052" s="31"/>
      <c r="AJQ1052" s="31"/>
      <c r="AJR1052" s="31"/>
      <c r="AJS1052" s="31"/>
      <c r="AJT1052" s="31"/>
      <c r="AJU1052" s="31"/>
      <c r="AJV1052" s="31"/>
      <c r="AJW1052" s="31"/>
      <c r="AJX1052" s="31"/>
      <c r="AJY1052" s="31"/>
      <c r="AJZ1052" s="31"/>
      <c r="AKA1052" s="31"/>
      <c r="AKB1052" s="31"/>
      <c r="AKC1052" s="31"/>
      <c r="AKD1052" s="31"/>
      <c r="AKE1052" s="31"/>
      <c r="AKF1052" s="31"/>
      <c r="AKG1052" s="31"/>
      <c r="AKH1052" s="31"/>
      <c r="AKI1052" s="31"/>
      <c r="AKJ1052" s="31"/>
      <c r="AKK1052" s="31"/>
      <c r="AKL1052" s="31"/>
      <c r="AKM1052" s="31"/>
      <c r="AKN1052" s="31"/>
      <c r="AKO1052" s="31"/>
      <c r="AKP1052" s="31"/>
      <c r="AKQ1052" s="31"/>
      <c r="AKR1052" s="31"/>
      <c r="AKS1052" s="31"/>
      <c r="AKT1052" s="31"/>
      <c r="AKU1052" s="31"/>
      <c r="AKV1052" s="31"/>
      <c r="AKW1052" s="31"/>
      <c r="AKX1052" s="31"/>
      <c r="AKY1052" s="31"/>
      <c r="AKZ1052" s="31"/>
      <c r="ALA1052" s="31"/>
      <c r="ALB1052" s="31"/>
      <c r="ALC1052" s="31"/>
      <c r="ALD1052" s="31"/>
      <c r="ALE1052" s="31"/>
      <c r="ALF1052" s="31"/>
      <c r="ALG1052" s="31"/>
      <c r="ALH1052" s="31"/>
      <c r="ALI1052" s="31"/>
      <c r="ALJ1052" s="31"/>
      <c r="ALK1052" s="31"/>
      <c r="ALL1052" s="31"/>
      <c r="ALM1052" s="31"/>
      <c r="ALN1052" s="31"/>
      <c r="ALO1052" s="31"/>
      <c r="ALP1052" s="31"/>
      <c r="ALQ1052" s="31"/>
      <c r="ALR1052" s="31"/>
      <c r="ALS1052" s="31"/>
      <c r="ALT1052" s="31"/>
      <c r="ALU1052" s="31"/>
      <c r="ALV1052" s="31"/>
      <c r="ALW1052" s="31"/>
      <c r="ALX1052" s="31"/>
      <c r="ALY1052" s="31"/>
      <c r="ALZ1052" s="31"/>
      <c r="AMA1052" s="31"/>
      <c r="AMB1052" s="31"/>
      <c r="AMC1052" s="31"/>
      <c r="AMD1052" s="31"/>
      <c r="AME1052" s="31"/>
      <c r="AMF1052" s="31"/>
      <c r="AMG1052" s="31"/>
      <c r="AMH1052" s="31"/>
      <c r="AMI1052" s="31"/>
      <c r="AMJ1052" s="31"/>
      <c r="AMK1052" s="31"/>
      <c r="AML1052" s="31"/>
      <c r="AMM1052" s="31"/>
      <c r="AMN1052" s="31"/>
      <c r="AMO1052" s="31"/>
      <c r="AMP1052" s="31"/>
      <c r="AMQ1052" s="31"/>
      <c r="AMR1052" s="31"/>
      <c r="AMS1052" s="31"/>
      <c r="AMT1052" s="31"/>
      <c r="AMU1052" s="31"/>
      <c r="AMV1052" s="31"/>
      <c r="AMW1052" s="31"/>
      <c r="AMX1052" s="31"/>
      <c r="AMY1052" s="31"/>
      <c r="AMZ1052" s="31"/>
      <c r="ANA1052" s="31"/>
      <c r="ANB1052" s="31"/>
      <c r="ANC1052" s="31"/>
      <c r="AND1052" s="31"/>
      <c r="ANE1052" s="31"/>
      <c r="ANF1052" s="31"/>
      <c r="ANG1052" s="31"/>
      <c r="ANH1052" s="31"/>
      <c r="ANI1052" s="31"/>
      <c r="ANJ1052" s="31"/>
      <c r="ANK1052" s="31"/>
      <c r="ANL1052" s="31"/>
      <c r="ANM1052" s="31"/>
      <c r="ANN1052" s="31"/>
      <c r="ANO1052" s="31"/>
      <c r="ANP1052" s="31"/>
      <c r="ANQ1052" s="31"/>
      <c r="ANR1052" s="31"/>
      <c r="ANS1052" s="31"/>
      <c r="ANT1052" s="31"/>
      <c r="ANU1052" s="31"/>
      <c r="ANV1052" s="31"/>
      <c r="ANW1052" s="31"/>
      <c r="ANX1052" s="31"/>
      <c r="ANY1052" s="31"/>
      <c r="ANZ1052" s="31"/>
      <c r="AOA1052" s="31"/>
      <c r="AOB1052" s="31"/>
      <c r="AOC1052" s="31"/>
      <c r="AOD1052" s="31"/>
      <c r="AOE1052" s="31"/>
      <c r="AOF1052" s="31"/>
      <c r="AOG1052" s="31"/>
      <c r="AOH1052" s="31"/>
      <c r="AOI1052" s="31"/>
      <c r="AOJ1052" s="31"/>
      <c r="AOK1052" s="31"/>
      <c r="AOL1052" s="31"/>
      <c r="AOM1052" s="31"/>
      <c r="AON1052" s="31"/>
      <c r="AOO1052" s="31"/>
      <c r="AOP1052" s="31"/>
      <c r="AOQ1052" s="31"/>
      <c r="AOR1052" s="31"/>
      <c r="AOS1052" s="31"/>
      <c r="AOT1052" s="31"/>
      <c r="AOU1052" s="31"/>
      <c r="AOV1052" s="31"/>
      <c r="AOW1052" s="31"/>
      <c r="AOX1052" s="31"/>
      <c r="AOY1052" s="31"/>
      <c r="AOZ1052" s="31"/>
      <c r="APA1052" s="31"/>
      <c r="APB1052" s="31"/>
      <c r="APC1052" s="31"/>
      <c r="APD1052" s="31"/>
      <c r="APE1052" s="31"/>
      <c r="APF1052" s="31"/>
      <c r="APG1052" s="31"/>
      <c r="APH1052" s="31"/>
      <c r="API1052" s="31"/>
      <c r="APJ1052" s="31"/>
      <c r="APK1052" s="31"/>
      <c r="APL1052" s="31"/>
      <c r="APM1052" s="31"/>
      <c r="APN1052" s="31"/>
      <c r="APO1052" s="31"/>
      <c r="APP1052" s="31"/>
      <c r="APQ1052" s="31"/>
      <c r="APR1052" s="31"/>
      <c r="APS1052" s="31"/>
      <c r="APT1052" s="31"/>
      <c r="APU1052" s="31"/>
      <c r="APV1052" s="31"/>
      <c r="APW1052" s="31"/>
      <c r="APX1052" s="31"/>
      <c r="APY1052" s="31"/>
      <c r="APZ1052" s="31"/>
      <c r="AQA1052" s="31"/>
      <c r="AQB1052" s="31"/>
      <c r="AQC1052" s="31"/>
      <c r="AQD1052" s="31"/>
      <c r="AQE1052" s="31"/>
      <c r="AQF1052" s="31"/>
      <c r="AQG1052" s="31"/>
      <c r="AQH1052" s="31"/>
      <c r="AQI1052" s="31"/>
      <c r="AQJ1052" s="31"/>
      <c r="AQK1052" s="31"/>
      <c r="AQL1052" s="31"/>
      <c r="AQM1052" s="31"/>
      <c r="AQN1052" s="31"/>
      <c r="AQO1052" s="31"/>
      <c r="AQP1052" s="31"/>
      <c r="AQQ1052" s="31"/>
      <c r="AQR1052" s="31"/>
      <c r="AQS1052" s="31"/>
      <c r="AQT1052" s="31"/>
      <c r="AQU1052" s="31"/>
      <c r="AQV1052" s="31"/>
      <c r="AQW1052" s="31"/>
      <c r="AQX1052" s="31"/>
      <c r="AQY1052" s="31"/>
      <c r="AQZ1052" s="31"/>
      <c r="ARA1052" s="31"/>
      <c r="ARB1052" s="31"/>
      <c r="ARC1052" s="31"/>
      <c r="ARD1052" s="31"/>
      <c r="ARE1052" s="31"/>
      <c r="ARF1052" s="31"/>
      <c r="ARG1052" s="31"/>
      <c r="ARH1052" s="31"/>
      <c r="ARI1052" s="31"/>
      <c r="ARJ1052" s="31"/>
      <c r="ARK1052" s="31"/>
      <c r="ARL1052" s="31"/>
      <c r="ARM1052" s="31"/>
      <c r="ARN1052" s="31"/>
      <c r="ARO1052" s="31"/>
      <c r="ARP1052" s="31"/>
      <c r="ARQ1052" s="31"/>
      <c r="ARR1052" s="31"/>
      <c r="ARS1052" s="31"/>
      <c r="ART1052" s="31"/>
      <c r="ARU1052" s="31"/>
      <c r="ARV1052" s="31"/>
      <c r="ARW1052" s="31"/>
      <c r="ARX1052" s="31"/>
      <c r="ARY1052" s="31"/>
      <c r="ARZ1052" s="31"/>
      <c r="ASA1052" s="31"/>
      <c r="ASB1052" s="31"/>
      <c r="ASC1052" s="31"/>
      <c r="ASD1052" s="31"/>
      <c r="ASE1052" s="31"/>
      <c r="ASF1052" s="31"/>
      <c r="ASG1052" s="31"/>
      <c r="ASH1052" s="31"/>
      <c r="ASI1052" s="31"/>
      <c r="ASJ1052" s="31"/>
      <c r="ASK1052" s="31"/>
      <c r="ASL1052" s="31"/>
      <c r="ASM1052" s="31"/>
      <c r="ASN1052" s="31"/>
      <c r="ASO1052" s="31"/>
      <c r="ASP1052" s="31"/>
      <c r="ASQ1052" s="31"/>
      <c r="ASR1052" s="31"/>
      <c r="ASS1052" s="31"/>
      <c r="AST1052" s="31"/>
      <c r="ASU1052" s="31"/>
      <c r="ASV1052" s="31"/>
      <c r="ASW1052" s="31"/>
      <c r="ASX1052" s="31"/>
      <c r="ASY1052" s="31"/>
      <c r="ASZ1052" s="31"/>
      <c r="ATA1052" s="31"/>
      <c r="ATB1052" s="31"/>
      <c r="ATC1052" s="31"/>
      <c r="ATD1052" s="31"/>
      <c r="ATE1052" s="31"/>
      <c r="ATF1052" s="31"/>
      <c r="ATG1052" s="31"/>
      <c r="ATH1052" s="31"/>
      <c r="ATI1052" s="31"/>
      <c r="ATJ1052" s="31"/>
      <c r="ATK1052" s="31"/>
      <c r="ATL1052" s="31"/>
      <c r="ATM1052" s="31"/>
      <c r="ATN1052" s="31"/>
      <c r="ATO1052" s="31"/>
      <c r="ATP1052" s="31"/>
      <c r="ATQ1052" s="31"/>
      <c r="ATR1052" s="31"/>
      <c r="ATS1052" s="31"/>
      <c r="ATT1052" s="31"/>
      <c r="ATU1052" s="31"/>
      <c r="ATV1052" s="31"/>
      <c r="ATW1052" s="31"/>
      <c r="ATX1052" s="31"/>
      <c r="ATY1052" s="31"/>
      <c r="ATZ1052" s="31"/>
      <c r="AUA1052" s="31"/>
      <c r="AUB1052" s="31"/>
      <c r="AUC1052" s="31"/>
      <c r="AUD1052" s="31"/>
      <c r="AUE1052" s="31"/>
      <c r="AUF1052" s="31"/>
      <c r="AUG1052" s="31"/>
      <c r="AUH1052" s="31"/>
      <c r="AUI1052" s="31"/>
      <c r="AUJ1052" s="31"/>
      <c r="AUK1052" s="31"/>
      <c r="AUL1052" s="31"/>
      <c r="AUM1052" s="31"/>
      <c r="AUN1052" s="31"/>
      <c r="AUO1052" s="31"/>
      <c r="AUP1052" s="31"/>
      <c r="AUQ1052" s="31"/>
      <c r="AUR1052" s="31"/>
      <c r="AUS1052" s="31"/>
      <c r="AUT1052" s="31"/>
      <c r="AUU1052" s="31"/>
      <c r="AUV1052" s="31"/>
      <c r="AUW1052" s="31"/>
      <c r="AUX1052" s="31"/>
      <c r="AUY1052" s="31"/>
      <c r="AUZ1052" s="31"/>
      <c r="AVA1052" s="31"/>
      <c r="AVB1052" s="31"/>
      <c r="AVC1052" s="31"/>
      <c r="AVD1052" s="31"/>
      <c r="AVE1052" s="31"/>
      <c r="AVF1052" s="31"/>
      <c r="AVG1052" s="31"/>
      <c r="AVH1052" s="31"/>
      <c r="AVI1052" s="31"/>
      <c r="AVJ1052" s="31"/>
      <c r="AVK1052" s="31"/>
      <c r="AVL1052" s="31"/>
      <c r="AVM1052" s="31"/>
      <c r="AVN1052" s="31"/>
      <c r="AVO1052" s="31"/>
      <c r="AVP1052" s="31"/>
      <c r="AVQ1052" s="31"/>
      <c r="AVR1052" s="31"/>
      <c r="AVS1052" s="31"/>
      <c r="AVT1052" s="31"/>
      <c r="AVU1052" s="31"/>
      <c r="AVV1052" s="31"/>
      <c r="AVW1052" s="31"/>
      <c r="AVX1052" s="31"/>
      <c r="AVY1052" s="31"/>
      <c r="AVZ1052" s="31"/>
      <c r="AWA1052" s="31"/>
      <c r="AWB1052" s="31"/>
      <c r="AWC1052" s="31"/>
      <c r="AWD1052" s="31"/>
      <c r="AWE1052" s="31"/>
      <c r="AWF1052" s="31"/>
      <c r="AWG1052" s="31"/>
      <c r="AWH1052" s="31"/>
      <c r="AWI1052" s="31"/>
      <c r="AWJ1052" s="31"/>
      <c r="AWK1052" s="31"/>
      <c r="AWL1052" s="31"/>
      <c r="AWM1052" s="31"/>
      <c r="AWN1052" s="31"/>
      <c r="AWO1052" s="31"/>
      <c r="AWP1052" s="31"/>
      <c r="AWQ1052" s="31"/>
      <c r="AWR1052" s="31"/>
      <c r="AWS1052" s="31"/>
      <c r="AWT1052" s="31"/>
      <c r="AWU1052" s="31"/>
      <c r="AWV1052" s="31"/>
      <c r="AWW1052" s="31"/>
      <c r="AWX1052" s="31"/>
      <c r="AWY1052" s="31"/>
      <c r="AWZ1052" s="31"/>
      <c r="AXA1052" s="31"/>
      <c r="AXB1052" s="31"/>
      <c r="AXC1052" s="31"/>
      <c r="AXD1052" s="31"/>
      <c r="AXE1052" s="31"/>
      <c r="AXF1052" s="31"/>
      <c r="AXG1052" s="31"/>
      <c r="AXH1052" s="31"/>
      <c r="AXI1052" s="31"/>
      <c r="AXJ1052" s="31"/>
      <c r="AXK1052" s="31"/>
      <c r="AXL1052" s="31"/>
      <c r="AXM1052" s="31"/>
      <c r="AXN1052" s="31"/>
      <c r="AXO1052" s="31"/>
      <c r="AXP1052" s="31"/>
      <c r="AXQ1052" s="31"/>
      <c r="AXR1052" s="31"/>
      <c r="AXS1052" s="31"/>
      <c r="AXT1052" s="31"/>
      <c r="AXU1052" s="31"/>
      <c r="AXV1052" s="31"/>
      <c r="AXW1052" s="31"/>
      <c r="AXX1052" s="31"/>
      <c r="AXY1052" s="31"/>
      <c r="AXZ1052" s="31"/>
      <c r="AYA1052" s="31"/>
      <c r="AYB1052" s="31"/>
      <c r="AYC1052" s="31"/>
      <c r="AYD1052" s="31"/>
      <c r="AYE1052" s="31"/>
      <c r="AYF1052" s="31"/>
      <c r="AYG1052" s="31"/>
      <c r="AYH1052" s="31"/>
      <c r="AYI1052" s="31"/>
      <c r="AYJ1052" s="31"/>
      <c r="AYK1052" s="31"/>
      <c r="AYL1052" s="31"/>
      <c r="AYM1052" s="31"/>
      <c r="AYN1052" s="31"/>
      <c r="AYO1052" s="31"/>
      <c r="AYP1052" s="31"/>
      <c r="AYQ1052" s="31"/>
      <c r="AYR1052" s="31"/>
      <c r="AYS1052" s="31"/>
      <c r="AYT1052" s="31"/>
      <c r="AYU1052" s="31"/>
      <c r="AYV1052" s="31"/>
      <c r="AYW1052" s="31"/>
      <c r="AYX1052" s="31"/>
      <c r="AYY1052" s="31"/>
      <c r="AYZ1052" s="31"/>
      <c r="AZA1052" s="31"/>
      <c r="AZB1052" s="31"/>
      <c r="AZC1052" s="31"/>
      <c r="AZD1052" s="31"/>
      <c r="AZE1052" s="31"/>
      <c r="AZF1052" s="31"/>
      <c r="AZG1052" s="31"/>
      <c r="AZH1052" s="31"/>
      <c r="AZI1052" s="31"/>
      <c r="AZJ1052" s="31"/>
      <c r="AZK1052" s="31"/>
      <c r="AZL1052" s="31"/>
      <c r="AZM1052" s="31"/>
      <c r="AZN1052" s="31"/>
      <c r="AZO1052" s="31"/>
      <c r="AZP1052" s="31"/>
      <c r="AZQ1052" s="31"/>
      <c r="AZR1052" s="31"/>
      <c r="AZS1052" s="31"/>
      <c r="AZT1052" s="31"/>
      <c r="AZU1052" s="31"/>
      <c r="AZV1052" s="31"/>
      <c r="AZW1052" s="31"/>
      <c r="AZX1052" s="31"/>
      <c r="AZY1052" s="31"/>
      <c r="AZZ1052" s="31"/>
      <c r="BAA1052" s="31"/>
      <c r="BAB1052" s="31"/>
      <c r="BAC1052" s="31"/>
      <c r="BAD1052" s="31"/>
      <c r="BAE1052" s="31"/>
      <c r="BAF1052" s="31"/>
      <c r="BAG1052" s="31"/>
      <c r="BAH1052" s="31"/>
      <c r="BAI1052" s="31"/>
      <c r="BAJ1052" s="31"/>
      <c r="BAK1052" s="31"/>
      <c r="BAL1052" s="31"/>
      <c r="BAM1052" s="31"/>
      <c r="BAN1052" s="31"/>
      <c r="BAO1052" s="31"/>
      <c r="BAP1052" s="31"/>
      <c r="BAQ1052" s="31"/>
      <c r="BAR1052" s="31"/>
      <c r="BAS1052" s="31"/>
      <c r="BAT1052" s="31"/>
      <c r="BAU1052" s="31"/>
      <c r="BAV1052" s="31"/>
      <c r="BAW1052" s="31"/>
      <c r="BAX1052" s="31"/>
      <c r="BAY1052" s="31"/>
      <c r="BAZ1052" s="31"/>
      <c r="BBA1052" s="31"/>
      <c r="BBB1052" s="31"/>
      <c r="BBC1052" s="31"/>
      <c r="BBD1052" s="31"/>
      <c r="BBE1052" s="31"/>
      <c r="BBF1052" s="31"/>
      <c r="BBG1052" s="31"/>
      <c r="BBH1052" s="31"/>
      <c r="BBI1052" s="31"/>
      <c r="BBJ1052" s="31"/>
      <c r="BBK1052" s="31"/>
      <c r="BBL1052" s="31"/>
      <c r="BBM1052" s="31"/>
      <c r="BBN1052" s="31"/>
      <c r="BBO1052" s="31"/>
      <c r="BBP1052" s="31"/>
      <c r="BBQ1052" s="31"/>
      <c r="BBR1052" s="31"/>
      <c r="BBS1052" s="31"/>
      <c r="BBT1052" s="31"/>
      <c r="BBU1052" s="31"/>
      <c r="BBV1052" s="31"/>
      <c r="BBW1052" s="31"/>
      <c r="BBX1052" s="31"/>
      <c r="BBY1052" s="31"/>
      <c r="BBZ1052" s="31"/>
      <c r="BCA1052" s="31"/>
      <c r="BCB1052" s="31"/>
      <c r="BCC1052" s="31"/>
      <c r="BCD1052" s="31"/>
      <c r="BCE1052" s="31"/>
      <c r="BCF1052" s="31"/>
      <c r="BCG1052" s="31"/>
      <c r="BCH1052" s="31"/>
      <c r="BCI1052" s="31"/>
      <c r="BCJ1052" s="31"/>
      <c r="BCK1052" s="31"/>
      <c r="BCL1052" s="31"/>
      <c r="BCM1052" s="31"/>
      <c r="BCN1052" s="31"/>
      <c r="BCO1052" s="31"/>
      <c r="BCP1052" s="31"/>
      <c r="BCQ1052" s="31"/>
      <c r="BCR1052" s="31"/>
      <c r="BCS1052" s="31"/>
      <c r="BCT1052" s="31"/>
      <c r="BCU1052" s="31"/>
      <c r="BCV1052" s="31"/>
      <c r="BCW1052" s="31"/>
      <c r="BCX1052" s="31"/>
      <c r="BCY1052" s="31"/>
      <c r="BCZ1052" s="31"/>
      <c r="BDA1052" s="31"/>
      <c r="BDB1052" s="31"/>
      <c r="BDC1052" s="31"/>
      <c r="BDD1052" s="31"/>
      <c r="BDE1052" s="31"/>
      <c r="BDF1052" s="31"/>
      <c r="BDG1052" s="31"/>
      <c r="BDH1052" s="31"/>
      <c r="BDI1052" s="31"/>
      <c r="BDJ1052" s="31"/>
      <c r="BDK1052" s="31"/>
      <c r="BDL1052" s="31"/>
      <c r="BDM1052" s="31"/>
      <c r="BDN1052" s="31"/>
      <c r="BDO1052" s="31"/>
      <c r="BDP1052" s="31"/>
      <c r="BDQ1052" s="31"/>
      <c r="BDR1052" s="31"/>
      <c r="BDS1052" s="31"/>
      <c r="BDT1052" s="31"/>
      <c r="BDU1052" s="31"/>
      <c r="BDV1052" s="31"/>
      <c r="BDW1052" s="31"/>
      <c r="BDX1052" s="31"/>
      <c r="BDY1052" s="31"/>
      <c r="BDZ1052" s="31"/>
      <c r="BEA1052" s="31"/>
      <c r="BEB1052" s="31"/>
      <c r="BEC1052" s="31"/>
      <c r="BED1052" s="31"/>
      <c r="BEE1052" s="31"/>
      <c r="BEF1052" s="31"/>
      <c r="BEG1052" s="31"/>
      <c r="BEH1052" s="31"/>
      <c r="BEI1052" s="31"/>
      <c r="BEJ1052" s="31"/>
      <c r="BEK1052" s="31"/>
      <c r="BEL1052" s="31"/>
      <c r="BEM1052" s="31"/>
      <c r="BEN1052" s="31"/>
      <c r="BEO1052" s="31"/>
      <c r="BEP1052" s="31"/>
      <c r="BEQ1052" s="31"/>
      <c r="BER1052" s="31"/>
      <c r="BES1052" s="31"/>
      <c r="BET1052" s="31"/>
      <c r="BEU1052" s="31"/>
      <c r="BEV1052" s="31"/>
      <c r="BEW1052" s="31"/>
      <c r="BEX1052" s="31"/>
      <c r="BEY1052" s="31"/>
      <c r="BEZ1052" s="31"/>
      <c r="BFA1052" s="31"/>
      <c r="BFB1052" s="31"/>
      <c r="BFC1052" s="31"/>
      <c r="BFD1052" s="31"/>
      <c r="BFE1052" s="31"/>
      <c r="BFF1052" s="31"/>
      <c r="BFG1052" s="31"/>
      <c r="BFH1052" s="31"/>
      <c r="BFI1052" s="31"/>
      <c r="BFJ1052" s="31"/>
      <c r="BFK1052" s="31"/>
      <c r="BFL1052" s="31"/>
      <c r="BFM1052" s="31"/>
      <c r="BFN1052" s="31"/>
      <c r="BFO1052" s="31"/>
      <c r="BFP1052" s="31"/>
      <c r="BFQ1052" s="31"/>
      <c r="BFR1052" s="31"/>
      <c r="BFS1052" s="31"/>
      <c r="BFT1052" s="31"/>
      <c r="BFU1052" s="31"/>
      <c r="BFV1052" s="31"/>
      <c r="BFW1052" s="31"/>
      <c r="BFX1052" s="31"/>
      <c r="BFY1052" s="31"/>
      <c r="BFZ1052" s="31"/>
      <c r="BGA1052" s="31"/>
      <c r="BGB1052" s="31"/>
      <c r="BGC1052" s="31"/>
      <c r="BGD1052" s="31"/>
      <c r="BGE1052" s="31"/>
      <c r="BGF1052" s="31"/>
      <c r="BGG1052" s="31"/>
      <c r="BGH1052" s="31"/>
      <c r="BGI1052" s="31"/>
      <c r="BGJ1052" s="31"/>
      <c r="BGK1052" s="31"/>
      <c r="BGL1052" s="31"/>
      <c r="BGM1052" s="31"/>
      <c r="BGN1052" s="31"/>
      <c r="BGO1052" s="31"/>
      <c r="BGP1052" s="31"/>
      <c r="BGQ1052" s="31"/>
      <c r="BGR1052" s="31"/>
      <c r="BGS1052" s="31"/>
      <c r="BGT1052" s="31"/>
      <c r="BGU1052" s="31"/>
      <c r="BGV1052" s="31"/>
      <c r="BGW1052" s="31"/>
      <c r="BGX1052" s="31"/>
      <c r="BGY1052" s="31"/>
      <c r="BGZ1052" s="31"/>
      <c r="BHA1052" s="31"/>
      <c r="BHB1052" s="31"/>
      <c r="BHC1052" s="31"/>
      <c r="BHD1052" s="31"/>
      <c r="BHE1052" s="31"/>
      <c r="BHF1052" s="31"/>
      <c r="BHG1052" s="31"/>
      <c r="BHH1052" s="31"/>
      <c r="BHI1052" s="31"/>
      <c r="BHJ1052" s="31"/>
      <c r="BHK1052" s="31"/>
      <c r="BHL1052" s="31"/>
      <c r="BHM1052" s="31"/>
      <c r="BHN1052" s="31"/>
      <c r="BHO1052" s="31"/>
      <c r="BHP1052" s="31"/>
      <c r="BHQ1052" s="31"/>
      <c r="BHR1052" s="31"/>
      <c r="BHS1052" s="31"/>
      <c r="BHT1052" s="31"/>
      <c r="BHU1052" s="31"/>
      <c r="BHV1052" s="31"/>
      <c r="BHW1052" s="31"/>
      <c r="BHX1052" s="31"/>
      <c r="BHY1052" s="31"/>
      <c r="BHZ1052" s="31"/>
      <c r="BIA1052" s="31"/>
      <c r="BIB1052" s="31"/>
      <c r="BIC1052" s="31"/>
      <c r="BID1052" s="31"/>
      <c r="BIE1052" s="31"/>
      <c r="BIF1052" s="31"/>
      <c r="BIG1052" s="31"/>
      <c r="BIH1052" s="31"/>
      <c r="BII1052" s="31"/>
      <c r="BIJ1052" s="31"/>
      <c r="BIK1052" s="31"/>
      <c r="BIL1052" s="31"/>
      <c r="BIM1052" s="31"/>
      <c r="BIN1052" s="31"/>
      <c r="BIO1052" s="31"/>
      <c r="BIP1052" s="31"/>
      <c r="BIQ1052" s="31"/>
      <c r="BIR1052" s="31"/>
      <c r="BIS1052" s="31"/>
      <c r="BIT1052" s="31"/>
      <c r="BIU1052" s="31"/>
      <c r="BIV1052" s="31"/>
      <c r="BIW1052" s="31"/>
      <c r="BIX1052" s="31"/>
      <c r="BIY1052" s="31"/>
      <c r="BIZ1052" s="31"/>
      <c r="BJA1052" s="31"/>
      <c r="BJB1052" s="31"/>
      <c r="BJC1052" s="31"/>
      <c r="BJD1052" s="31"/>
      <c r="BJE1052" s="31"/>
      <c r="BJF1052" s="31"/>
      <c r="BJG1052" s="31"/>
      <c r="BJH1052" s="31"/>
      <c r="BJI1052" s="31"/>
      <c r="BJJ1052" s="31"/>
      <c r="BJK1052" s="31"/>
      <c r="BJL1052" s="31"/>
      <c r="BJM1052" s="31"/>
      <c r="BJN1052" s="31"/>
      <c r="BJO1052" s="31"/>
      <c r="BJP1052" s="31"/>
      <c r="BJQ1052" s="31"/>
      <c r="BJR1052" s="31"/>
      <c r="BJS1052" s="31"/>
      <c r="BJT1052" s="31"/>
      <c r="BJU1052" s="31"/>
      <c r="BJV1052" s="31"/>
      <c r="BJW1052" s="31"/>
      <c r="BJX1052" s="31"/>
      <c r="BJY1052" s="31"/>
      <c r="BJZ1052" s="31"/>
      <c r="BKA1052" s="31"/>
      <c r="BKB1052" s="31"/>
      <c r="BKC1052" s="31"/>
      <c r="BKD1052" s="31"/>
      <c r="BKE1052" s="31"/>
      <c r="BKF1052" s="31"/>
      <c r="BKG1052" s="31"/>
      <c r="BKH1052" s="31"/>
      <c r="BKI1052" s="31"/>
      <c r="BKJ1052" s="31"/>
      <c r="BKK1052" s="31"/>
      <c r="BKL1052" s="31"/>
      <c r="BKM1052" s="31"/>
      <c r="BKN1052" s="31"/>
      <c r="BKO1052" s="31"/>
      <c r="BKP1052" s="31"/>
      <c r="BKQ1052" s="31"/>
      <c r="BKR1052" s="31"/>
      <c r="BKS1052" s="31"/>
      <c r="BKT1052" s="31"/>
      <c r="BKU1052" s="31"/>
      <c r="BKV1052" s="31"/>
      <c r="BKW1052" s="31"/>
      <c r="BKX1052" s="31"/>
      <c r="BKY1052" s="31"/>
      <c r="BKZ1052" s="31"/>
      <c r="BLA1052" s="31"/>
      <c r="BLB1052" s="31"/>
      <c r="BLC1052" s="31"/>
      <c r="BLD1052" s="31"/>
      <c r="BLE1052" s="31"/>
      <c r="BLF1052" s="31"/>
      <c r="BLG1052" s="31"/>
      <c r="BLH1052" s="31"/>
      <c r="BLI1052" s="31"/>
      <c r="BLJ1052" s="31"/>
      <c r="BLK1052" s="31"/>
      <c r="BLL1052" s="31"/>
      <c r="BLM1052" s="31"/>
      <c r="BLN1052" s="31"/>
      <c r="BLO1052" s="31"/>
      <c r="BLP1052" s="31"/>
      <c r="BLQ1052" s="31"/>
      <c r="BLR1052" s="31"/>
      <c r="BLS1052" s="31"/>
      <c r="BLT1052" s="31"/>
      <c r="BLU1052" s="31"/>
      <c r="BLV1052" s="31"/>
      <c r="BLW1052" s="31"/>
      <c r="BLX1052" s="31"/>
      <c r="BLY1052" s="31"/>
      <c r="BLZ1052" s="31"/>
      <c r="BMA1052" s="31"/>
      <c r="BMB1052" s="31"/>
      <c r="BMC1052" s="31"/>
      <c r="BMD1052" s="31"/>
      <c r="BME1052" s="31"/>
      <c r="BMF1052" s="31"/>
      <c r="BMG1052" s="31"/>
      <c r="BMH1052" s="31"/>
      <c r="BMI1052" s="31"/>
      <c r="BMJ1052" s="31"/>
      <c r="BMK1052" s="31"/>
      <c r="BML1052" s="31"/>
      <c r="BMM1052" s="31"/>
      <c r="BMN1052" s="31"/>
      <c r="BMO1052" s="31"/>
      <c r="BMP1052" s="31"/>
      <c r="BMQ1052" s="31"/>
      <c r="BMR1052" s="31"/>
      <c r="BMS1052" s="31"/>
      <c r="BMT1052" s="31"/>
      <c r="BMU1052" s="31"/>
      <c r="BMV1052" s="31"/>
      <c r="BMW1052" s="31"/>
      <c r="BMX1052" s="31"/>
      <c r="BMY1052" s="31"/>
      <c r="BMZ1052" s="31"/>
      <c r="BNA1052" s="31"/>
      <c r="BNB1052" s="31"/>
      <c r="BNC1052" s="31"/>
      <c r="BND1052" s="31"/>
      <c r="BNE1052" s="31"/>
      <c r="BNF1052" s="31"/>
      <c r="BNG1052" s="31"/>
      <c r="BNH1052" s="31"/>
      <c r="BNI1052" s="31"/>
      <c r="BNJ1052" s="31"/>
      <c r="BNK1052" s="31"/>
      <c r="BNL1052" s="31"/>
      <c r="BNM1052" s="31"/>
      <c r="BNN1052" s="31"/>
      <c r="BNO1052" s="31"/>
      <c r="BNP1052" s="31"/>
      <c r="BNQ1052" s="31"/>
      <c r="BNR1052" s="31"/>
      <c r="BNS1052" s="31"/>
      <c r="BNT1052" s="31"/>
      <c r="BNU1052" s="31"/>
      <c r="BNV1052" s="31"/>
      <c r="BNW1052" s="31"/>
      <c r="BNX1052" s="31"/>
      <c r="BNY1052" s="31"/>
      <c r="BNZ1052" s="31"/>
      <c r="BOA1052" s="31"/>
      <c r="BOB1052" s="31"/>
      <c r="BOC1052" s="31"/>
      <c r="BOD1052" s="31"/>
      <c r="BOE1052" s="31"/>
      <c r="BOF1052" s="31"/>
      <c r="BOG1052" s="31"/>
      <c r="BOH1052" s="31"/>
      <c r="BOI1052" s="31"/>
      <c r="BOJ1052" s="31"/>
      <c r="BOK1052" s="31"/>
      <c r="BOL1052" s="31"/>
      <c r="BOM1052" s="31"/>
      <c r="BON1052" s="31"/>
      <c r="BOO1052" s="31"/>
      <c r="BOP1052" s="31"/>
      <c r="BOQ1052" s="31"/>
      <c r="BOR1052" s="31"/>
      <c r="BOS1052" s="31"/>
      <c r="BOT1052" s="31"/>
      <c r="BOU1052" s="31"/>
      <c r="BOV1052" s="31"/>
      <c r="BOW1052" s="31"/>
      <c r="BOX1052" s="31"/>
      <c r="BOY1052" s="31"/>
      <c r="BOZ1052" s="31"/>
      <c r="BPA1052" s="31"/>
      <c r="BPB1052" s="31"/>
      <c r="BPC1052" s="31"/>
      <c r="BPD1052" s="31"/>
      <c r="BPE1052" s="31"/>
      <c r="BPF1052" s="31"/>
      <c r="BPG1052" s="31"/>
      <c r="BPH1052" s="31"/>
      <c r="BPI1052" s="31"/>
      <c r="BPJ1052" s="31"/>
      <c r="BPK1052" s="31"/>
      <c r="BPL1052" s="31"/>
      <c r="BPM1052" s="31"/>
      <c r="BPN1052" s="31"/>
      <c r="BPO1052" s="31"/>
      <c r="BPP1052" s="31"/>
      <c r="BPQ1052" s="31"/>
      <c r="BPR1052" s="31"/>
      <c r="BPS1052" s="31"/>
      <c r="BPT1052" s="31"/>
      <c r="BPU1052" s="31"/>
      <c r="BPV1052" s="31"/>
      <c r="BPW1052" s="31"/>
      <c r="BPX1052" s="31"/>
      <c r="BPY1052" s="31"/>
      <c r="BPZ1052" s="31"/>
      <c r="BQA1052" s="31"/>
      <c r="BQB1052" s="31"/>
      <c r="BQC1052" s="31"/>
      <c r="BQD1052" s="31"/>
      <c r="BQE1052" s="31"/>
      <c r="BQF1052" s="31"/>
      <c r="BQG1052" s="31"/>
      <c r="BQH1052" s="31"/>
      <c r="BQI1052" s="31"/>
      <c r="BQJ1052" s="31"/>
      <c r="BQK1052" s="31"/>
      <c r="BQL1052" s="31"/>
      <c r="BQM1052" s="31"/>
      <c r="BQN1052" s="31"/>
      <c r="BQO1052" s="31"/>
      <c r="BQP1052" s="31"/>
      <c r="BQQ1052" s="31"/>
      <c r="BQR1052" s="31"/>
      <c r="BQS1052" s="31"/>
      <c r="BQT1052" s="31"/>
      <c r="BQU1052" s="31"/>
      <c r="BQV1052" s="31"/>
      <c r="BQW1052" s="31"/>
      <c r="BQX1052" s="31"/>
      <c r="BQY1052" s="31"/>
      <c r="BQZ1052" s="31"/>
      <c r="BRA1052" s="31"/>
      <c r="BRB1052" s="31"/>
      <c r="BRC1052" s="31"/>
      <c r="BRD1052" s="31"/>
      <c r="BRE1052" s="31"/>
      <c r="BRF1052" s="31"/>
      <c r="BRG1052" s="31"/>
      <c r="BRH1052" s="31"/>
      <c r="BRI1052" s="31"/>
      <c r="BRJ1052" s="31"/>
      <c r="BRK1052" s="31"/>
      <c r="BRL1052" s="31"/>
      <c r="BRM1052" s="31"/>
      <c r="BRN1052" s="31"/>
      <c r="BRO1052" s="31"/>
      <c r="BRP1052" s="31"/>
      <c r="BRQ1052" s="31"/>
      <c r="BRR1052" s="31"/>
      <c r="BRS1052" s="31"/>
      <c r="BRT1052" s="31"/>
      <c r="BRU1052" s="31"/>
      <c r="BRV1052" s="31"/>
      <c r="BRW1052" s="31"/>
      <c r="BRX1052" s="31"/>
      <c r="BRY1052" s="31"/>
      <c r="BRZ1052" s="31"/>
      <c r="BSA1052" s="31"/>
      <c r="BSB1052" s="31"/>
      <c r="BSC1052" s="31"/>
      <c r="BSD1052" s="31"/>
      <c r="BSE1052" s="31"/>
      <c r="BSF1052" s="31"/>
      <c r="BSG1052" s="31"/>
      <c r="BSH1052" s="31"/>
      <c r="BSI1052" s="31"/>
      <c r="BSJ1052" s="31"/>
      <c r="BSK1052" s="31"/>
      <c r="BSL1052" s="31"/>
      <c r="BSM1052" s="31"/>
      <c r="BSN1052" s="31"/>
      <c r="BSO1052" s="31"/>
      <c r="BSP1052" s="31"/>
      <c r="BSQ1052" s="31"/>
      <c r="BSR1052" s="31"/>
      <c r="BSS1052" s="31"/>
      <c r="BST1052" s="31"/>
      <c r="BSU1052" s="31"/>
      <c r="BSV1052" s="31"/>
      <c r="BSW1052" s="31"/>
      <c r="BSX1052" s="31"/>
      <c r="BSY1052" s="31"/>
      <c r="BSZ1052" s="31"/>
      <c r="BTA1052" s="31"/>
      <c r="BTB1052" s="31"/>
      <c r="BTC1052" s="31"/>
      <c r="BTD1052" s="31"/>
      <c r="BTE1052" s="31"/>
      <c r="BTF1052" s="31"/>
      <c r="BTG1052" s="31"/>
      <c r="BTH1052" s="31"/>
      <c r="BTI1052" s="31"/>
      <c r="BTJ1052" s="31"/>
      <c r="BTK1052" s="31"/>
      <c r="BTL1052" s="31"/>
      <c r="BTM1052" s="31"/>
      <c r="BTN1052" s="31"/>
      <c r="BTO1052" s="31"/>
      <c r="BTP1052" s="31"/>
      <c r="BTQ1052" s="31"/>
      <c r="BTR1052" s="31"/>
      <c r="BTS1052" s="31"/>
      <c r="BTT1052" s="31"/>
      <c r="BTU1052" s="31"/>
      <c r="BTV1052" s="31"/>
      <c r="BTW1052" s="31"/>
      <c r="BTX1052" s="31"/>
      <c r="BTY1052" s="31"/>
      <c r="BTZ1052" s="31"/>
      <c r="BUA1052" s="31"/>
      <c r="BUB1052" s="31"/>
      <c r="BUC1052" s="31"/>
      <c r="BUD1052" s="31"/>
      <c r="BUE1052" s="31"/>
      <c r="BUF1052" s="31"/>
      <c r="BUG1052" s="31"/>
      <c r="BUH1052" s="31"/>
      <c r="BUI1052" s="31"/>
      <c r="BUJ1052" s="31"/>
      <c r="BUK1052" s="31"/>
      <c r="BUL1052" s="31"/>
      <c r="BUM1052" s="31"/>
      <c r="BUN1052" s="31"/>
      <c r="BUO1052" s="31"/>
      <c r="BUP1052" s="31"/>
      <c r="BUQ1052" s="31"/>
      <c r="BUR1052" s="31"/>
      <c r="BUS1052" s="31"/>
      <c r="BUT1052" s="31"/>
      <c r="BUU1052" s="31"/>
      <c r="BUV1052" s="31"/>
      <c r="BUW1052" s="31"/>
      <c r="BUX1052" s="31"/>
      <c r="BUY1052" s="31"/>
      <c r="BUZ1052" s="31"/>
      <c r="BVA1052" s="31"/>
      <c r="BVB1052" s="31"/>
      <c r="BVC1052" s="31"/>
      <c r="BVD1052" s="31"/>
      <c r="BVE1052" s="31"/>
      <c r="BVF1052" s="31"/>
      <c r="BVG1052" s="31"/>
      <c r="BVH1052" s="31"/>
      <c r="BVI1052" s="31"/>
      <c r="BVJ1052" s="31"/>
      <c r="BVK1052" s="31"/>
      <c r="BVL1052" s="31"/>
      <c r="BVM1052" s="31"/>
      <c r="BVN1052" s="31"/>
      <c r="BVO1052" s="31"/>
      <c r="BVP1052" s="31"/>
      <c r="BVQ1052" s="31"/>
      <c r="BVR1052" s="31"/>
      <c r="BVS1052" s="31"/>
      <c r="BVT1052" s="31"/>
      <c r="BVU1052" s="31"/>
      <c r="BVV1052" s="31"/>
      <c r="BVW1052" s="31"/>
      <c r="BVX1052" s="31"/>
      <c r="BVY1052" s="31"/>
      <c r="BVZ1052" s="31"/>
      <c r="BWA1052" s="31"/>
      <c r="BWB1052" s="31"/>
      <c r="BWC1052" s="31"/>
      <c r="BWD1052" s="31"/>
      <c r="BWE1052" s="31"/>
      <c r="BWF1052" s="31"/>
      <c r="BWG1052" s="31"/>
      <c r="BWH1052" s="31"/>
      <c r="BWI1052" s="31"/>
      <c r="BWJ1052" s="31"/>
      <c r="BWK1052" s="31"/>
      <c r="BWL1052" s="31"/>
      <c r="BWM1052" s="31"/>
      <c r="BWN1052" s="31"/>
      <c r="BWO1052" s="31"/>
      <c r="BWP1052" s="31"/>
      <c r="BWQ1052" s="31"/>
      <c r="BWR1052" s="31"/>
      <c r="BWS1052" s="31"/>
      <c r="BWT1052" s="31"/>
      <c r="BWU1052" s="31"/>
      <c r="BWV1052" s="31"/>
      <c r="BWW1052" s="31"/>
      <c r="BWX1052" s="31"/>
      <c r="BWY1052" s="31"/>
      <c r="BWZ1052" s="31"/>
      <c r="BXA1052" s="31"/>
      <c r="BXB1052" s="31"/>
      <c r="BXC1052" s="31"/>
      <c r="BXD1052" s="31"/>
      <c r="BXE1052" s="31"/>
      <c r="BXF1052" s="31"/>
      <c r="BXG1052" s="31"/>
      <c r="BXH1052" s="31"/>
      <c r="BXI1052" s="31"/>
      <c r="BXJ1052" s="31"/>
      <c r="BXK1052" s="31"/>
      <c r="BXL1052" s="31"/>
      <c r="BXM1052" s="31"/>
      <c r="BXN1052" s="31"/>
      <c r="BXO1052" s="31"/>
      <c r="BXP1052" s="31"/>
      <c r="BXQ1052" s="31"/>
      <c r="BXR1052" s="31"/>
      <c r="BXS1052" s="31"/>
      <c r="BXT1052" s="31"/>
      <c r="BXU1052" s="31"/>
      <c r="BXV1052" s="31"/>
      <c r="BXW1052" s="31"/>
      <c r="BXX1052" s="31"/>
      <c r="BXY1052" s="31"/>
      <c r="BXZ1052" s="31"/>
      <c r="BYA1052" s="31"/>
      <c r="BYB1052" s="31"/>
      <c r="BYC1052" s="31"/>
      <c r="BYD1052" s="31"/>
      <c r="BYE1052" s="31"/>
      <c r="BYF1052" s="31"/>
      <c r="BYG1052" s="31"/>
      <c r="BYH1052" s="31"/>
      <c r="BYI1052" s="31"/>
      <c r="BYJ1052" s="31"/>
      <c r="BYK1052" s="31"/>
      <c r="BYL1052" s="31"/>
      <c r="BYM1052" s="31"/>
      <c r="BYN1052" s="31"/>
      <c r="BYO1052" s="31"/>
      <c r="BYP1052" s="31"/>
      <c r="BYQ1052" s="31"/>
      <c r="BYR1052" s="31"/>
      <c r="BYS1052" s="31"/>
      <c r="BYT1052" s="31"/>
      <c r="BYU1052" s="31"/>
      <c r="BYV1052" s="31"/>
      <c r="BYW1052" s="31"/>
      <c r="BYX1052" s="31"/>
      <c r="BYY1052" s="31"/>
      <c r="BYZ1052" s="31"/>
      <c r="BZA1052" s="31"/>
      <c r="BZB1052" s="31"/>
      <c r="BZC1052" s="31"/>
      <c r="BZD1052" s="31"/>
      <c r="BZE1052" s="31"/>
      <c r="BZF1052" s="31"/>
      <c r="BZG1052" s="31"/>
      <c r="BZH1052" s="31"/>
      <c r="BZI1052" s="31"/>
      <c r="BZJ1052" s="31"/>
      <c r="BZK1052" s="31"/>
      <c r="BZL1052" s="31"/>
      <c r="BZM1052" s="31"/>
      <c r="BZN1052" s="31"/>
      <c r="BZO1052" s="31"/>
      <c r="BZP1052" s="31"/>
      <c r="BZQ1052" s="31"/>
      <c r="BZR1052" s="31"/>
      <c r="BZS1052" s="31"/>
      <c r="BZT1052" s="31"/>
      <c r="BZU1052" s="31"/>
      <c r="BZV1052" s="31"/>
      <c r="BZW1052" s="31"/>
      <c r="BZX1052" s="31"/>
      <c r="BZY1052" s="31"/>
      <c r="BZZ1052" s="31"/>
      <c r="CAA1052" s="31"/>
      <c r="CAB1052" s="31"/>
      <c r="CAC1052" s="31"/>
      <c r="CAD1052" s="31"/>
      <c r="CAE1052" s="31"/>
      <c r="CAF1052" s="31"/>
      <c r="CAG1052" s="31"/>
      <c r="CAH1052" s="31"/>
      <c r="CAI1052" s="31"/>
      <c r="CAJ1052" s="31"/>
      <c r="CAK1052" s="31"/>
      <c r="CAL1052" s="31"/>
      <c r="CAM1052" s="31"/>
      <c r="CAN1052" s="31"/>
      <c r="CAO1052" s="31"/>
      <c r="CAP1052" s="31"/>
      <c r="CAQ1052" s="31"/>
      <c r="CAR1052" s="31"/>
      <c r="CAS1052" s="31"/>
      <c r="CAT1052" s="31"/>
      <c r="CAU1052" s="31"/>
      <c r="CAV1052" s="31"/>
      <c r="CAW1052" s="31"/>
      <c r="CAX1052" s="31"/>
      <c r="CAY1052" s="31"/>
      <c r="CAZ1052" s="31"/>
      <c r="CBA1052" s="31"/>
      <c r="CBB1052" s="31"/>
      <c r="CBC1052" s="31"/>
      <c r="CBD1052" s="31"/>
      <c r="CBE1052" s="31"/>
      <c r="CBF1052" s="31"/>
      <c r="CBG1052" s="31"/>
      <c r="CBH1052" s="31"/>
      <c r="CBI1052" s="31"/>
      <c r="CBJ1052" s="31"/>
      <c r="CBK1052" s="31"/>
      <c r="CBL1052" s="31"/>
      <c r="CBM1052" s="31"/>
      <c r="CBN1052" s="31"/>
      <c r="CBO1052" s="31"/>
      <c r="CBP1052" s="31"/>
      <c r="CBQ1052" s="31"/>
      <c r="CBR1052" s="31"/>
      <c r="CBS1052" s="31"/>
      <c r="CBT1052" s="31"/>
      <c r="CBU1052" s="31"/>
      <c r="CBV1052" s="31"/>
      <c r="CBW1052" s="31"/>
      <c r="CBX1052" s="31"/>
      <c r="CBY1052" s="31"/>
      <c r="CBZ1052" s="31"/>
      <c r="CCA1052" s="31"/>
      <c r="CCB1052" s="31"/>
      <c r="CCC1052" s="31"/>
      <c r="CCD1052" s="31"/>
      <c r="CCE1052" s="31"/>
      <c r="CCF1052" s="31"/>
      <c r="CCG1052" s="31"/>
      <c r="CCH1052" s="31"/>
      <c r="CCI1052" s="31"/>
      <c r="CCJ1052" s="31"/>
      <c r="CCK1052" s="31"/>
      <c r="CCL1052" s="31"/>
      <c r="CCM1052" s="31"/>
      <c r="CCN1052" s="31"/>
      <c r="CCO1052" s="31"/>
      <c r="CCP1052" s="31"/>
      <c r="CCQ1052" s="31"/>
      <c r="CCR1052" s="31"/>
      <c r="CCS1052" s="31"/>
      <c r="CCT1052" s="31"/>
      <c r="CCU1052" s="31"/>
      <c r="CCV1052" s="31"/>
      <c r="CCW1052" s="31"/>
      <c r="CCX1052" s="31"/>
      <c r="CCY1052" s="31"/>
      <c r="CCZ1052" s="31"/>
      <c r="CDA1052" s="31"/>
      <c r="CDB1052" s="31"/>
      <c r="CDC1052" s="31"/>
      <c r="CDD1052" s="31"/>
      <c r="CDE1052" s="31"/>
      <c r="CDF1052" s="31"/>
      <c r="CDG1052" s="31"/>
      <c r="CDH1052" s="31"/>
      <c r="CDI1052" s="31"/>
      <c r="CDJ1052" s="31"/>
      <c r="CDK1052" s="31"/>
      <c r="CDL1052" s="31"/>
      <c r="CDM1052" s="31"/>
      <c r="CDN1052" s="31"/>
      <c r="CDO1052" s="31"/>
      <c r="CDP1052" s="31"/>
      <c r="CDQ1052" s="31"/>
      <c r="CDR1052" s="31"/>
      <c r="CDS1052" s="31"/>
      <c r="CDT1052" s="31"/>
      <c r="CDU1052" s="31"/>
      <c r="CDV1052" s="31"/>
      <c r="CDW1052" s="31"/>
      <c r="CDX1052" s="31"/>
      <c r="CDY1052" s="31"/>
      <c r="CDZ1052" s="31"/>
      <c r="CEA1052" s="31"/>
      <c r="CEB1052" s="31"/>
      <c r="CEC1052" s="31"/>
      <c r="CED1052" s="31"/>
      <c r="CEE1052" s="31"/>
      <c r="CEF1052" s="31"/>
      <c r="CEG1052" s="31"/>
      <c r="CEH1052" s="31"/>
      <c r="CEI1052" s="31"/>
      <c r="CEJ1052" s="31"/>
      <c r="CEK1052" s="31"/>
      <c r="CEL1052" s="31"/>
      <c r="CEM1052" s="31"/>
      <c r="CEN1052" s="31"/>
      <c r="CEO1052" s="31"/>
      <c r="CEP1052" s="31"/>
      <c r="CEQ1052" s="31"/>
      <c r="CER1052" s="31"/>
      <c r="CES1052" s="31"/>
      <c r="CET1052" s="31"/>
      <c r="CEU1052" s="31"/>
      <c r="CEV1052" s="31"/>
      <c r="CEW1052" s="31"/>
      <c r="CEX1052" s="31"/>
      <c r="CEY1052" s="31"/>
      <c r="CEZ1052" s="31"/>
      <c r="CFA1052" s="31"/>
      <c r="CFB1052" s="31"/>
      <c r="CFC1052" s="31"/>
      <c r="CFD1052" s="31"/>
      <c r="CFE1052" s="31"/>
      <c r="CFF1052" s="31"/>
      <c r="CFG1052" s="31"/>
      <c r="CFH1052" s="31"/>
      <c r="CFI1052" s="31"/>
      <c r="CFJ1052" s="31"/>
      <c r="CFK1052" s="31"/>
      <c r="CFL1052" s="31"/>
      <c r="CFM1052" s="31"/>
      <c r="CFN1052" s="31"/>
      <c r="CFO1052" s="31"/>
      <c r="CFP1052" s="31"/>
      <c r="CFQ1052" s="31"/>
      <c r="CFR1052" s="31"/>
      <c r="CFS1052" s="31"/>
      <c r="CFT1052" s="31"/>
      <c r="CFU1052" s="31"/>
      <c r="CFV1052" s="31"/>
      <c r="CFW1052" s="31"/>
      <c r="CFX1052" s="31"/>
      <c r="CFY1052" s="31"/>
      <c r="CFZ1052" s="31"/>
      <c r="CGA1052" s="31"/>
      <c r="CGB1052" s="31"/>
      <c r="CGC1052" s="31"/>
      <c r="CGD1052" s="31"/>
      <c r="CGE1052" s="31"/>
      <c r="CGF1052" s="31"/>
      <c r="CGG1052" s="31"/>
      <c r="CGH1052" s="31"/>
      <c r="CGI1052" s="31"/>
      <c r="CGJ1052" s="31"/>
      <c r="CGK1052" s="31"/>
      <c r="CGL1052" s="31"/>
      <c r="CGM1052" s="31"/>
      <c r="CGN1052" s="31"/>
      <c r="CGO1052" s="31"/>
      <c r="CGP1052" s="31"/>
      <c r="CGQ1052" s="31"/>
      <c r="CGR1052" s="31"/>
      <c r="CGS1052" s="31"/>
      <c r="CGT1052" s="31"/>
      <c r="CGU1052" s="31"/>
      <c r="CGV1052" s="31"/>
      <c r="CGW1052" s="31"/>
      <c r="CGX1052" s="31"/>
      <c r="CGY1052" s="31"/>
      <c r="CGZ1052" s="31"/>
      <c r="CHA1052" s="31"/>
      <c r="CHB1052" s="31"/>
      <c r="CHC1052" s="31"/>
      <c r="CHD1052" s="31"/>
      <c r="CHE1052" s="31"/>
      <c r="CHF1052" s="31"/>
      <c r="CHG1052" s="31"/>
      <c r="CHH1052" s="31"/>
      <c r="CHI1052" s="31"/>
      <c r="CHJ1052" s="31"/>
      <c r="CHK1052" s="31"/>
      <c r="CHL1052" s="31"/>
      <c r="CHM1052" s="31"/>
      <c r="CHN1052" s="31"/>
      <c r="CHO1052" s="31"/>
      <c r="CHP1052" s="31"/>
      <c r="CHQ1052" s="31"/>
      <c r="CHR1052" s="31"/>
      <c r="CHS1052" s="31"/>
      <c r="CHT1052" s="31"/>
      <c r="CHU1052" s="31"/>
      <c r="CHV1052" s="31"/>
      <c r="CHW1052" s="31"/>
      <c r="CHX1052" s="31"/>
      <c r="CHY1052" s="31"/>
      <c r="CHZ1052" s="31"/>
      <c r="CIA1052" s="31"/>
      <c r="CIB1052" s="31"/>
      <c r="CIC1052" s="31"/>
      <c r="CID1052" s="31"/>
      <c r="CIE1052" s="31"/>
      <c r="CIF1052" s="31"/>
      <c r="CIG1052" s="31"/>
      <c r="CIH1052" s="31"/>
      <c r="CII1052" s="31"/>
      <c r="CIJ1052" s="31"/>
      <c r="CIK1052" s="31"/>
      <c r="CIL1052" s="31"/>
      <c r="CIM1052" s="31"/>
      <c r="CIN1052" s="31"/>
      <c r="CIO1052" s="31"/>
      <c r="CIP1052" s="31"/>
      <c r="CIQ1052" s="31"/>
      <c r="CIR1052" s="31"/>
      <c r="CIS1052" s="31"/>
      <c r="CIT1052" s="31"/>
      <c r="CIU1052" s="31"/>
      <c r="CIV1052" s="31"/>
      <c r="CIW1052" s="31"/>
      <c r="CIX1052" s="31"/>
      <c r="CIY1052" s="31"/>
      <c r="CIZ1052" s="31"/>
      <c r="CJA1052" s="31"/>
      <c r="CJB1052" s="31"/>
      <c r="CJC1052" s="31"/>
      <c r="CJD1052" s="31"/>
      <c r="CJE1052" s="31"/>
      <c r="CJF1052" s="31"/>
      <c r="CJG1052" s="31"/>
      <c r="CJH1052" s="31"/>
      <c r="CJI1052" s="31"/>
      <c r="CJJ1052" s="31"/>
      <c r="CJK1052" s="31"/>
      <c r="CJL1052" s="31"/>
      <c r="CJM1052" s="31"/>
      <c r="CJN1052" s="31"/>
      <c r="CJO1052" s="31"/>
      <c r="CJP1052" s="31"/>
      <c r="CJQ1052" s="31"/>
      <c r="CJR1052" s="31"/>
      <c r="CJS1052" s="31"/>
      <c r="CJT1052" s="31"/>
      <c r="CJU1052" s="31"/>
      <c r="CJV1052" s="31"/>
      <c r="CJW1052" s="31"/>
      <c r="CJX1052" s="31"/>
      <c r="CJY1052" s="31"/>
      <c r="CJZ1052" s="31"/>
      <c r="CKA1052" s="31"/>
      <c r="CKB1052" s="31"/>
      <c r="CKC1052" s="31"/>
      <c r="CKD1052" s="31"/>
      <c r="CKE1052" s="31"/>
      <c r="CKF1052" s="31"/>
      <c r="CKG1052" s="31"/>
      <c r="CKH1052" s="31"/>
      <c r="CKI1052" s="31"/>
      <c r="CKJ1052" s="31"/>
      <c r="CKK1052" s="31"/>
      <c r="CKL1052" s="31"/>
      <c r="CKM1052" s="31"/>
      <c r="CKN1052" s="31"/>
      <c r="CKO1052" s="31"/>
      <c r="CKP1052" s="31"/>
      <c r="CKQ1052" s="31"/>
      <c r="CKR1052" s="31"/>
      <c r="CKS1052" s="31"/>
      <c r="CKT1052" s="31"/>
      <c r="CKU1052" s="31"/>
      <c r="CKV1052" s="31"/>
      <c r="CKW1052" s="31"/>
      <c r="CKX1052" s="31"/>
      <c r="CKY1052" s="31"/>
      <c r="CKZ1052" s="31"/>
      <c r="CLA1052" s="31"/>
      <c r="CLB1052" s="31"/>
      <c r="CLC1052" s="31"/>
      <c r="CLD1052" s="31"/>
      <c r="CLE1052" s="31"/>
      <c r="CLF1052" s="31"/>
      <c r="CLG1052" s="31"/>
      <c r="CLH1052" s="31"/>
      <c r="CLI1052" s="31"/>
      <c r="CLJ1052" s="31"/>
      <c r="CLK1052" s="31"/>
      <c r="CLL1052" s="31"/>
      <c r="CLM1052" s="31"/>
      <c r="CLN1052" s="31"/>
      <c r="CLO1052" s="31"/>
      <c r="CLP1052" s="31"/>
      <c r="CLQ1052" s="31"/>
      <c r="CLR1052" s="31"/>
      <c r="CLS1052" s="31"/>
      <c r="CLT1052" s="31"/>
      <c r="CLU1052" s="31"/>
      <c r="CLV1052" s="31"/>
      <c r="CLW1052" s="31"/>
      <c r="CLX1052" s="31"/>
      <c r="CLY1052" s="31"/>
      <c r="CLZ1052" s="31"/>
      <c r="CMA1052" s="31"/>
      <c r="CMB1052" s="31"/>
      <c r="CMC1052" s="31"/>
      <c r="CMD1052" s="31"/>
      <c r="CME1052" s="31"/>
      <c r="CMF1052" s="31"/>
      <c r="CMG1052" s="31"/>
      <c r="CMH1052" s="31"/>
      <c r="CMI1052" s="31"/>
      <c r="CMJ1052" s="31"/>
      <c r="CMK1052" s="31"/>
      <c r="CML1052" s="31"/>
      <c r="CMM1052" s="31"/>
      <c r="CMN1052" s="31"/>
      <c r="CMO1052" s="31"/>
      <c r="CMP1052" s="31"/>
      <c r="CMQ1052" s="31"/>
      <c r="CMR1052" s="31"/>
      <c r="CMS1052" s="31"/>
      <c r="CMT1052" s="31"/>
      <c r="CMU1052" s="31"/>
      <c r="CMV1052" s="31"/>
      <c r="CMW1052" s="31"/>
      <c r="CMX1052" s="31"/>
      <c r="CMY1052" s="31"/>
      <c r="CMZ1052" s="31"/>
      <c r="CNA1052" s="31"/>
      <c r="CNB1052" s="31"/>
      <c r="CNC1052" s="31"/>
      <c r="CND1052" s="31"/>
      <c r="CNE1052" s="31"/>
      <c r="CNF1052" s="31"/>
      <c r="CNG1052" s="31"/>
      <c r="CNH1052" s="31"/>
      <c r="CNI1052" s="31"/>
      <c r="CNJ1052" s="31"/>
      <c r="CNK1052" s="31"/>
      <c r="CNL1052" s="31"/>
      <c r="CNM1052" s="31"/>
      <c r="CNN1052" s="31"/>
      <c r="CNO1052" s="31"/>
      <c r="CNP1052" s="31"/>
      <c r="CNQ1052" s="31"/>
      <c r="CNR1052" s="31"/>
      <c r="CNS1052" s="31"/>
      <c r="CNT1052" s="31"/>
      <c r="CNU1052" s="31"/>
      <c r="CNV1052" s="31"/>
      <c r="CNW1052" s="31"/>
      <c r="CNX1052" s="31"/>
      <c r="CNY1052" s="31"/>
      <c r="CNZ1052" s="31"/>
      <c r="COA1052" s="31"/>
      <c r="COB1052" s="31"/>
      <c r="COC1052" s="31"/>
      <c r="COD1052" s="31"/>
      <c r="COE1052" s="31"/>
      <c r="COF1052" s="31"/>
      <c r="COG1052" s="31"/>
      <c r="COH1052" s="31"/>
      <c r="COI1052" s="31"/>
      <c r="COJ1052" s="31"/>
      <c r="COK1052" s="31"/>
      <c r="COL1052" s="31"/>
      <c r="COM1052" s="31"/>
      <c r="CON1052" s="31"/>
      <c r="COO1052" s="31"/>
      <c r="COP1052" s="31"/>
      <c r="COQ1052" s="31"/>
      <c r="COR1052" s="31"/>
      <c r="COS1052" s="31"/>
      <c r="COT1052" s="31"/>
      <c r="COU1052" s="31"/>
      <c r="COV1052" s="31"/>
      <c r="COW1052" s="31"/>
      <c r="COX1052" s="31"/>
      <c r="COY1052" s="31"/>
      <c r="COZ1052" s="31"/>
      <c r="CPA1052" s="31"/>
      <c r="CPB1052" s="31"/>
      <c r="CPC1052" s="31"/>
      <c r="CPD1052" s="31"/>
      <c r="CPE1052" s="31"/>
      <c r="CPF1052" s="31"/>
      <c r="CPG1052" s="31"/>
      <c r="CPH1052" s="31"/>
      <c r="CPI1052" s="31"/>
      <c r="CPJ1052" s="31"/>
      <c r="CPK1052" s="31"/>
      <c r="CPL1052" s="31"/>
      <c r="CPM1052" s="31"/>
      <c r="CPN1052" s="31"/>
      <c r="CPO1052" s="31"/>
      <c r="CPP1052" s="31"/>
      <c r="CPQ1052" s="31"/>
      <c r="CPR1052" s="31"/>
      <c r="CPS1052" s="31"/>
      <c r="CPT1052" s="31"/>
      <c r="CPU1052" s="31"/>
      <c r="CPV1052" s="31"/>
      <c r="CPW1052" s="31"/>
      <c r="CPX1052" s="31"/>
      <c r="CPY1052" s="31"/>
      <c r="CPZ1052" s="31"/>
      <c r="CQA1052" s="31"/>
      <c r="CQB1052" s="31"/>
      <c r="CQC1052" s="31"/>
      <c r="CQD1052" s="31"/>
      <c r="CQE1052" s="31"/>
      <c r="CQF1052" s="31"/>
      <c r="CQG1052" s="31"/>
      <c r="CQH1052" s="31"/>
      <c r="CQI1052" s="31"/>
      <c r="CQJ1052" s="31"/>
      <c r="CQK1052" s="31"/>
      <c r="CQL1052" s="31"/>
      <c r="CQM1052" s="31"/>
      <c r="CQN1052" s="31"/>
      <c r="CQO1052" s="31"/>
      <c r="CQP1052" s="31"/>
      <c r="CQQ1052" s="31"/>
      <c r="CQR1052" s="31"/>
      <c r="CQS1052" s="31"/>
      <c r="CQT1052" s="31"/>
      <c r="CQU1052" s="31"/>
      <c r="CQV1052" s="31"/>
      <c r="CQW1052" s="31"/>
      <c r="CQX1052" s="31"/>
      <c r="CQY1052" s="31"/>
      <c r="CQZ1052" s="31"/>
      <c r="CRA1052" s="31"/>
      <c r="CRB1052" s="31"/>
      <c r="CRC1052" s="31"/>
      <c r="CRD1052" s="31"/>
      <c r="CRE1052" s="31"/>
      <c r="CRF1052" s="31"/>
      <c r="CRG1052" s="31"/>
      <c r="CRH1052" s="31"/>
      <c r="CRI1052" s="31"/>
      <c r="CRJ1052" s="31"/>
      <c r="CRK1052" s="31"/>
      <c r="CRL1052" s="31"/>
      <c r="CRM1052" s="31"/>
      <c r="CRN1052" s="31"/>
      <c r="CRO1052" s="31"/>
      <c r="CRP1052" s="31"/>
      <c r="CRQ1052" s="31"/>
      <c r="CRR1052" s="31"/>
      <c r="CRS1052" s="31"/>
      <c r="CRT1052" s="31"/>
      <c r="CRU1052" s="31"/>
      <c r="CRV1052" s="31"/>
      <c r="CRW1052" s="31"/>
      <c r="CRX1052" s="31"/>
      <c r="CRY1052" s="31"/>
      <c r="CRZ1052" s="31"/>
      <c r="CSA1052" s="31"/>
      <c r="CSB1052" s="31"/>
      <c r="CSC1052" s="31"/>
      <c r="CSD1052" s="31"/>
      <c r="CSE1052" s="31"/>
      <c r="CSF1052" s="31"/>
      <c r="CSG1052" s="31"/>
      <c r="CSH1052" s="31"/>
      <c r="CSI1052" s="31"/>
      <c r="CSJ1052" s="31"/>
      <c r="CSK1052" s="31"/>
      <c r="CSL1052" s="31"/>
      <c r="CSM1052" s="31"/>
      <c r="CSN1052" s="31"/>
      <c r="CSO1052" s="31"/>
      <c r="CSP1052" s="31"/>
      <c r="CSQ1052" s="31"/>
      <c r="CSR1052" s="31"/>
      <c r="CSS1052" s="31"/>
      <c r="CST1052" s="31"/>
      <c r="CSU1052" s="31"/>
      <c r="CSV1052" s="31"/>
      <c r="CSW1052" s="31"/>
      <c r="CSX1052" s="31"/>
      <c r="CSY1052" s="31"/>
      <c r="CSZ1052" s="31"/>
      <c r="CTA1052" s="31"/>
      <c r="CTB1052" s="31"/>
      <c r="CTC1052" s="31"/>
      <c r="CTD1052" s="31"/>
      <c r="CTE1052" s="31"/>
      <c r="CTF1052" s="31"/>
      <c r="CTG1052" s="31"/>
      <c r="CTH1052" s="31"/>
      <c r="CTI1052" s="31"/>
      <c r="CTJ1052" s="31"/>
      <c r="CTK1052" s="31"/>
      <c r="CTL1052" s="31"/>
      <c r="CTM1052" s="31"/>
      <c r="CTN1052" s="31"/>
      <c r="CTO1052" s="31"/>
      <c r="CTP1052" s="31"/>
      <c r="CTQ1052" s="31"/>
      <c r="CTR1052" s="31"/>
      <c r="CTS1052" s="31"/>
      <c r="CTT1052" s="31"/>
      <c r="CTU1052" s="31"/>
      <c r="CTV1052" s="31"/>
      <c r="CTW1052" s="31"/>
      <c r="CTX1052" s="31"/>
      <c r="CTY1052" s="31"/>
      <c r="CTZ1052" s="31"/>
      <c r="CUA1052" s="31"/>
      <c r="CUB1052" s="31"/>
      <c r="CUC1052" s="31"/>
      <c r="CUD1052" s="31"/>
      <c r="CUE1052" s="31"/>
      <c r="CUF1052" s="31"/>
      <c r="CUG1052" s="31"/>
      <c r="CUH1052" s="31"/>
      <c r="CUI1052" s="31"/>
      <c r="CUJ1052" s="31"/>
      <c r="CUK1052" s="31"/>
      <c r="CUL1052" s="31"/>
      <c r="CUM1052" s="31"/>
      <c r="CUN1052" s="31"/>
      <c r="CUO1052" s="31"/>
      <c r="CUP1052" s="31"/>
      <c r="CUQ1052" s="31"/>
      <c r="CUR1052" s="31"/>
      <c r="CUS1052" s="31"/>
      <c r="CUT1052" s="31"/>
      <c r="CUU1052" s="31"/>
      <c r="CUV1052" s="31"/>
      <c r="CUW1052" s="31"/>
      <c r="CUX1052" s="31"/>
      <c r="CUY1052" s="31"/>
      <c r="CUZ1052" s="31"/>
      <c r="CVA1052" s="31"/>
      <c r="CVB1052" s="31"/>
      <c r="CVC1052" s="31"/>
      <c r="CVD1052" s="31"/>
      <c r="CVE1052" s="31"/>
      <c r="CVF1052" s="31"/>
      <c r="CVG1052" s="31"/>
      <c r="CVH1052" s="31"/>
      <c r="CVI1052" s="31"/>
      <c r="CVJ1052" s="31"/>
      <c r="CVK1052" s="31"/>
      <c r="CVL1052" s="31"/>
      <c r="CVM1052" s="31"/>
      <c r="CVN1052" s="31"/>
      <c r="CVO1052" s="31"/>
      <c r="CVP1052" s="31"/>
      <c r="CVQ1052" s="31"/>
      <c r="CVR1052" s="31"/>
      <c r="CVS1052" s="31"/>
      <c r="CVT1052" s="31"/>
      <c r="CVU1052" s="31"/>
      <c r="CVV1052" s="31"/>
      <c r="CVW1052" s="31"/>
      <c r="CVX1052" s="31"/>
      <c r="CVY1052" s="31"/>
      <c r="CVZ1052" s="31"/>
      <c r="CWA1052" s="31"/>
      <c r="CWB1052" s="31"/>
      <c r="CWC1052" s="31"/>
      <c r="CWD1052" s="31"/>
      <c r="CWE1052" s="31"/>
      <c r="CWF1052" s="31"/>
      <c r="CWG1052" s="31"/>
      <c r="CWH1052" s="31"/>
      <c r="CWI1052" s="31"/>
      <c r="CWJ1052" s="31"/>
      <c r="CWK1052" s="31"/>
      <c r="CWL1052" s="31"/>
      <c r="CWM1052" s="31"/>
      <c r="CWN1052" s="31"/>
      <c r="CWO1052" s="31"/>
      <c r="CWP1052" s="31"/>
      <c r="CWQ1052" s="31"/>
      <c r="CWR1052" s="31"/>
      <c r="CWS1052" s="31"/>
      <c r="CWT1052" s="31"/>
      <c r="CWU1052" s="31"/>
      <c r="CWV1052" s="31"/>
      <c r="CWW1052" s="31"/>
      <c r="CWX1052" s="31"/>
      <c r="CWY1052" s="31"/>
      <c r="CWZ1052" s="31"/>
      <c r="CXA1052" s="31"/>
      <c r="CXB1052" s="31"/>
      <c r="CXC1052" s="31"/>
      <c r="CXD1052" s="31"/>
      <c r="CXE1052" s="31"/>
      <c r="CXF1052" s="31"/>
      <c r="CXG1052" s="31"/>
      <c r="CXH1052" s="31"/>
      <c r="CXI1052" s="31"/>
      <c r="CXJ1052" s="31"/>
      <c r="CXK1052" s="31"/>
      <c r="CXL1052" s="31"/>
      <c r="CXM1052" s="31"/>
      <c r="CXN1052" s="31"/>
      <c r="CXO1052" s="31"/>
      <c r="CXP1052" s="31"/>
      <c r="CXQ1052" s="31"/>
      <c r="CXR1052" s="31"/>
      <c r="CXS1052" s="31"/>
      <c r="CXT1052" s="31"/>
      <c r="CXU1052" s="31"/>
      <c r="CXV1052" s="31"/>
      <c r="CXW1052" s="31"/>
      <c r="CXX1052" s="31"/>
      <c r="CXY1052" s="31"/>
      <c r="CXZ1052" s="31"/>
      <c r="CYA1052" s="31"/>
      <c r="CYB1052" s="31"/>
      <c r="CYC1052" s="31"/>
      <c r="CYD1052" s="31"/>
      <c r="CYE1052" s="31"/>
      <c r="CYF1052" s="31"/>
      <c r="CYG1052" s="31"/>
      <c r="CYH1052" s="31"/>
      <c r="CYI1052" s="31"/>
      <c r="CYJ1052" s="31"/>
      <c r="CYK1052" s="31"/>
      <c r="CYL1052" s="31"/>
      <c r="CYM1052" s="31"/>
      <c r="CYN1052" s="31"/>
      <c r="CYO1052" s="31"/>
      <c r="CYP1052" s="31"/>
      <c r="CYQ1052" s="31"/>
      <c r="CYR1052" s="31"/>
      <c r="CYS1052" s="31"/>
      <c r="CYT1052" s="31"/>
      <c r="CYU1052" s="31"/>
      <c r="CYV1052" s="31"/>
      <c r="CYW1052" s="31"/>
      <c r="CYX1052" s="31"/>
      <c r="CYY1052" s="31"/>
      <c r="CYZ1052" s="31"/>
      <c r="CZA1052" s="31"/>
      <c r="CZB1052" s="31"/>
      <c r="CZC1052" s="31"/>
      <c r="CZD1052" s="31"/>
      <c r="CZE1052" s="31"/>
      <c r="CZF1052" s="31"/>
      <c r="CZG1052" s="31"/>
      <c r="CZH1052" s="31"/>
      <c r="CZI1052" s="31"/>
      <c r="CZJ1052" s="31"/>
      <c r="CZK1052" s="31"/>
      <c r="CZL1052" s="31"/>
      <c r="CZM1052" s="31"/>
      <c r="CZN1052" s="31"/>
      <c r="CZO1052" s="31"/>
      <c r="CZP1052" s="31"/>
      <c r="CZQ1052" s="31"/>
      <c r="CZR1052" s="31"/>
      <c r="CZS1052" s="31"/>
      <c r="CZT1052" s="31"/>
      <c r="CZU1052" s="31"/>
      <c r="CZV1052" s="31"/>
      <c r="CZW1052" s="31"/>
      <c r="CZX1052" s="31"/>
      <c r="CZY1052" s="31"/>
      <c r="CZZ1052" s="31"/>
      <c r="DAA1052" s="31"/>
      <c r="DAB1052" s="31"/>
      <c r="DAC1052" s="31"/>
      <c r="DAD1052" s="31"/>
      <c r="DAE1052" s="31"/>
      <c r="DAF1052" s="31"/>
      <c r="DAG1052" s="31"/>
      <c r="DAH1052" s="31"/>
      <c r="DAI1052" s="31"/>
      <c r="DAJ1052" s="31"/>
      <c r="DAK1052" s="31"/>
      <c r="DAL1052" s="31"/>
      <c r="DAM1052" s="31"/>
      <c r="DAN1052" s="31"/>
      <c r="DAO1052" s="31"/>
      <c r="DAP1052" s="31"/>
      <c r="DAQ1052" s="31"/>
      <c r="DAR1052" s="31"/>
      <c r="DAS1052" s="31"/>
      <c r="DAT1052" s="31"/>
      <c r="DAU1052" s="31"/>
      <c r="DAV1052" s="31"/>
      <c r="DAW1052" s="31"/>
      <c r="DAX1052" s="31"/>
      <c r="DAY1052" s="31"/>
      <c r="DAZ1052" s="31"/>
      <c r="DBA1052" s="31"/>
      <c r="DBB1052" s="31"/>
      <c r="DBC1052" s="31"/>
      <c r="DBD1052" s="31"/>
      <c r="DBE1052" s="31"/>
      <c r="DBF1052" s="31"/>
      <c r="DBG1052" s="31"/>
      <c r="DBH1052" s="31"/>
      <c r="DBI1052" s="31"/>
      <c r="DBJ1052" s="31"/>
      <c r="DBK1052" s="31"/>
      <c r="DBL1052" s="31"/>
      <c r="DBM1052" s="31"/>
      <c r="DBN1052" s="31"/>
      <c r="DBO1052" s="31"/>
      <c r="DBP1052" s="31"/>
      <c r="DBQ1052" s="31"/>
      <c r="DBR1052" s="31"/>
      <c r="DBS1052" s="31"/>
      <c r="DBT1052" s="31"/>
      <c r="DBU1052" s="31"/>
      <c r="DBV1052" s="31"/>
      <c r="DBW1052" s="31"/>
      <c r="DBX1052" s="31"/>
      <c r="DBY1052" s="31"/>
      <c r="DBZ1052" s="31"/>
      <c r="DCA1052" s="31"/>
      <c r="DCB1052" s="31"/>
      <c r="DCC1052" s="31"/>
      <c r="DCD1052" s="31"/>
      <c r="DCE1052" s="31"/>
      <c r="DCF1052" s="31"/>
      <c r="DCG1052" s="31"/>
      <c r="DCH1052" s="31"/>
      <c r="DCI1052" s="31"/>
      <c r="DCJ1052" s="31"/>
      <c r="DCK1052" s="31"/>
      <c r="DCL1052" s="31"/>
      <c r="DCM1052" s="31"/>
      <c r="DCN1052" s="31"/>
      <c r="DCO1052" s="31"/>
      <c r="DCP1052" s="31"/>
      <c r="DCQ1052" s="31"/>
      <c r="DCR1052" s="31"/>
      <c r="DCS1052" s="31"/>
      <c r="DCT1052" s="31"/>
      <c r="DCU1052" s="31"/>
      <c r="DCV1052" s="31"/>
      <c r="DCW1052" s="31"/>
      <c r="DCX1052" s="31"/>
      <c r="DCY1052" s="31"/>
      <c r="DCZ1052" s="31"/>
      <c r="DDA1052" s="31"/>
      <c r="DDB1052" s="31"/>
      <c r="DDC1052" s="31"/>
      <c r="DDD1052" s="31"/>
      <c r="DDE1052" s="31"/>
      <c r="DDF1052" s="31"/>
      <c r="DDG1052" s="31"/>
      <c r="DDH1052" s="31"/>
      <c r="DDI1052" s="31"/>
      <c r="DDJ1052" s="31"/>
      <c r="DDK1052" s="31"/>
      <c r="DDL1052" s="31"/>
      <c r="DDM1052" s="31"/>
      <c r="DDN1052" s="31"/>
      <c r="DDO1052" s="31"/>
      <c r="DDP1052" s="31"/>
      <c r="DDQ1052" s="31"/>
      <c r="DDR1052" s="31"/>
      <c r="DDS1052" s="31"/>
      <c r="DDT1052" s="31"/>
      <c r="DDU1052" s="31"/>
      <c r="DDV1052" s="31"/>
      <c r="DDW1052" s="31"/>
      <c r="DDX1052" s="31"/>
      <c r="DDY1052" s="31"/>
      <c r="DDZ1052" s="31"/>
      <c r="DEA1052" s="31"/>
      <c r="DEB1052" s="31"/>
      <c r="DEC1052" s="31"/>
      <c r="DED1052" s="31"/>
      <c r="DEE1052" s="31"/>
      <c r="DEF1052" s="31"/>
      <c r="DEG1052" s="31"/>
      <c r="DEH1052" s="31"/>
      <c r="DEI1052" s="31"/>
      <c r="DEJ1052" s="31"/>
      <c r="DEK1052" s="31"/>
      <c r="DEL1052" s="31"/>
      <c r="DEM1052" s="31"/>
      <c r="DEN1052" s="31"/>
      <c r="DEO1052" s="31"/>
      <c r="DEP1052" s="31"/>
      <c r="DEQ1052" s="31"/>
      <c r="DER1052" s="31"/>
      <c r="DES1052" s="31"/>
      <c r="DET1052" s="31"/>
      <c r="DEU1052" s="31"/>
      <c r="DEV1052" s="31"/>
      <c r="DEW1052" s="31"/>
      <c r="DEX1052" s="31"/>
      <c r="DEY1052" s="31"/>
      <c r="DEZ1052" s="31"/>
      <c r="DFA1052" s="31"/>
      <c r="DFB1052" s="31"/>
      <c r="DFC1052" s="31"/>
      <c r="DFD1052" s="31"/>
      <c r="DFE1052" s="31"/>
      <c r="DFF1052" s="31"/>
      <c r="DFG1052" s="31"/>
      <c r="DFH1052" s="31"/>
      <c r="DFI1052" s="31"/>
      <c r="DFJ1052" s="31"/>
      <c r="DFK1052" s="31"/>
      <c r="DFL1052" s="31"/>
      <c r="DFM1052" s="31"/>
      <c r="DFN1052" s="31"/>
      <c r="DFO1052" s="31"/>
      <c r="DFP1052" s="31"/>
      <c r="DFQ1052" s="31"/>
      <c r="DFR1052" s="31"/>
      <c r="DFS1052" s="31"/>
      <c r="DFT1052" s="31"/>
      <c r="DFU1052" s="31"/>
      <c r="DFV1052" s="31"/>
      <c r="DFW1052" s="31"/>
      <c r="DFX1052" s="31"/>
      <c r="DFY1052" s="31"/>
      <c r="DFZ1052" s="31"/>
      <c r="DGA1052" s="31"/>
      <c r="DGB1052" s="31"/>
      <c r="DGC1052" s="31"/>
      <c r="DGD1052" s="31"/>
      <c r="DGE1052" s="31"/>
      <c r="DGF1052" s="31"/>
      <c r="DGG1052" s="31"/>
      <c r="DGH1052" s="31"/>
      <c r="DGI1052" s="31"/>
      <c r="DGJ1052" s="31"/>
      <c r="DGK1052" s="31"/>
      <c r="DGL1052" s="31"/>
      <c r="DGM1052" s="31"/>
      <c r="DGN1052" s="31"/>
      <c r="DGO1052" s="31"/>
      <c r="DGP1052" s="31"/>
      <c r="DGQ1052" s="31"/>
      <c r="DGR1052" s="31"/>
      <c r="DGS1052" s="31"/>
      <c r="DGT1052" s="31"/>
      <c r="DGU1052" s="31"/>
      <c r="DGV1052" s="31"/>
      <c r="DGW1052" s="31"/>
      <c r="DGX1052" s="31"/>
      <c r="DGY1052" s="31"/>
      <c r="DGZ1052" s="31"/>
      <c r="DHA1052" s="31"/>
      <c r="DHB1052" s="31"/>
      <c r="DHC1052" s="31"/>
      <c r="DHD1052" s="31"/>
      <c r="DHE1052" s="31"/>
      <c r="DHF1052" s="31"/>
      <c r="DHG1052" s="31"/>
      <c r="DHH1052" s="31"/>
      <c r="DHI1052" s="31"/>
      <c r="DHJ1052" s="31"/>
      <c r="DHK1052" s="31"/>
      <c r="DHL1052" s="31"/>
      <c r="DHM1052" s="31"/>
      <c r="DHN1052" s="31"/>
      <c r="DHO1052" s="31"/>
      <c r="DHP1052" s="31"/>
      <c r="DHQ1052" s="31"/>
      <c r="DHR1052" s="31"/>
      <c r="DHS1052" s="31"/>
      <c r="DHT1052" s="31"/>
      <c r="DHU1052" s="31"/>
      <c r="DHV1052" s="31"/>
      <c r="DHW1052" s="31"/>
      <c r="DHX1052" s="31"/>
      <c r="DHY1052" s="31"/>
      <c r="DHZ1052" s="31"/>
      <c r="DIA1052" s="31"/>
      <c r="DIB1052" s="31"/>
      <c r="DIC1052" s="31"/>
      <c r="DID1052" s="31"/>
      <c r="DIE1052" s="31"/>
      <c r="DIF1052" s="31"/>
      <c r="DIG1052" s="31"/>
      <c r="DIH1052" s="31"/>
      <c r="DII1052" s="31"/>
      <c r="DIJ1052" s="31"/>
      <c r="DIK1052" s="31"/>
      <c r="DIL1052" s="31"/>
      <c r="DIM1052" s="31"/>
      <c r="DIN1052" s="31"/>
      <c r="DIO1052" s="31"/>
      <c r="DIP1052" s="31"/>
      <c r="DIQ1052" s="31"/>
      <c r="DIR1052" s="31"/>
      <c r="DIS1052" s="31"/>
      <c r="DIT1052" s="31"/>
      <c r="DIU1052" s="31"/>
      <c r="DIV1052" s="31"/>
      <c r="DIW1052" s="31"/>
      <c r="DIX1052" s="31"/>
      <c r="DIY1052" s="31"/>
      <c r="DIZ1052" s="31"/>
      <c r="DJA1052" s="31"/>
      <c r="DJB1052" s="31"/>
      <c r="DJC1052" s="31"/>
      <c r="DJD1052" s="31"/>
      <c r="DJE1052" s="31"/>
      <c r="DJF1052" s="31"/>
      <c r="DJG1052" s="31"/>
      <c r="DJH1052" s="31"/>
      <c r="DJI1052" s="31"/>
      <c r="DJJ1052" s="31"/>
      <c r="DJK1052" s="31"/>
      <c r="DJL1052" s="31"/>
      <c r="DJM1052" s="31"/>
      <c r="DJN1052" s="31"/>
      <c r="DJO1052" s="31"/>
      <c r="DJP1052" s="31"/>
      <c r="DJQ1052" s="31"/>
      <c r="DJR1052" s="31"/>
      <c r="DJS1052" s="31"/>
      <c r="DJT1052" s="31"/>
      <c r="DJU1052" s="31"/>
      <c r="DJV1052" s="31"/>
      <c r="DJW1052" s="31"/>
      <c r="DJX1052" s="31"/>
      <c r="DJY1052" s="31"/>
      <c r="DJZ1052" s="31"/>
      <c r="DKA1052" s="31"/>
      <c r="DKB1052" s="31"/>
      <c r="DKC1052" s="31"/>
      <c r="DKD1052" s="31"/>
      <c r="DKE1052" s="31"/>
      <c r="DKF1052" s="31"/>
      <c r="DKG1052" s="31"/>
      <c r="DKH1052" s="31"/>
      <c r="DKI1052" s="31"/>
      <c r="DKJ1052" s="31"/>
      <c r="DKK1052" s="31"/>
      <c r="DKL1052" s="31"/>
      <c r="DKM1052" s="31"/>
      <c r="DKN1052" s="31"/>
      <c r="DKO1052" s="31"/>
      <c r="DKP1052" s="31"/>
      <c r="DKQ1052" s="31"/>
      <c r="DKR1052" s="31"/>
      <c r="DKS1052" s="31"/>
      <c r="DKT1052" s="31"/>
      <c r="DKU1052" s="31"/>
      <c r="DKV1052" s="31"/>
      <c r="DKW1052" s="31"/>
      <c r="DKX1052" s="31"/>
      <c r="DKY1052" s="31"/>
      <c r="DKZ1052" s="31"/>
      <c r="DLA1052" s="31"/>
      <c r="DLB1052" s="31"/>
      <c r="DLC1052" s="31"/>
      <c r="DLD1052" s="31"/>
      <c r="DLE1052" s="31"/>
      <c r="DLF1052" s="31"/>
      <c r="DLG1052" s="31"/>
      <c r="DLH1052" s="31"/>
      <c r="DLI1052" s="31"/>
      <c r="DLJ1052" s="31"/>
      <c r="DLK1052" s="31"/>
      <c r="DLL1052" s="31"/>
      <c r="DLM1052" s="31"/>
      <c r="DLN1052" s="31"/>
      <c r="DLO1052" s="31"/>
      <c r="DLP1052" s="31"/>
      <c r="DLQ1052" s="31"/>
      <c r="DLR1052" s="31"/>
      <c r="DLS1052" s="31"/>
      <c r="DLT1052" s="31"/>
      <c r="DLU1052" s="31"/>
      <c r="DLV1052" s="31"/>
      <c r="DLW1052" s="31"/>
      <c r="DLX1052" s="31"/>
      <c r="DLY1052" s="31"/>
      <c r="DLZ1052" s="31"/>
      <c r="DMA1052" s="31"/>
      <c r="DMB1052" s="31"/>
      <c r="DMC1052" s="31"/>
      <c r="DMD1052" s="31"/>
      <c r="DME1052" s="31"/>
      <c r="DMF1052" s="31"/>
      <c r="DMG1052" s="31"/>
      <c r="DMH1052" s="31"/>
      <c r="DMI1052" s="31"/>
      <c r="DMJ1052" s="31"/>
      <c r="DMK1052" s="31"/>
      <c r="DML1052" s="31"/>
      <c r="DMM1052" s="31"/>
      <c r="DMN1052" s="31"/>
      <c r="DMO1052" s="31"/>
      <c r="DMP1052" s="31"/>
      <c r="DMQ1052" s="31"/>
      <c r="DMR1052" s="31"/>
      <c r="DMS1052" s="31"/>
      <c r="DMT1052" s="31"/>
      <c r="DMU1052" s="31"/>
      <c r="DMV1052" s="31"/>
      <c r="DMW1052" s="31"/>
      <c r="DMX1052" s="31"/>
      <c r="DMY1052" s="31"/>
      <c r="DMZ1052" s="31"/>
      <c r="DNA1052" s="31"/>
      <c r="DNB1052" s="31"/>
      <c r="DNC1052" s="31"/>
      <c r="DND1052" s="31"/>
      <c r="DNE1052" s="31"/>
      <c r="DNF1052" s="31"/>
      <c r="DNG1052" s="31"/>
      <c r="DNH1052" s="31"/>
      <c r="DNI1052" s="31"/>
      <c r="DNJ1052" s="31"/>
      <c r="DNK1052" s="31"/>
      <c r="DNL1052" s="31"/>
      <c r="DNM1052" s="31"/>
      <c r="DNN1052" s="31"/>
      <c r="DNO1052" s="31"/>
      <c r="DNP1052" s="31"/>
      <c r="DNQ1052" s="31"/>
      <c r="DNR1052" s="31"/>
      <c r="DNS1052" s="31"/>
      <c r="DNT1052" s="31"/>
      <c r="DNU1052" s="31"/>
      <c r="DNV1052" s="31"/>
      <c r="DNW1052" s="31"/>
      <c r="DNX1052" s="31"/>
      <c r="DNY1052" s="31"/>
      <c r="DNZ1052" s="31"/>
      <c r="DOA1052" s="31"/>
      <c r="DOB1052" s="31"/>
      <c r="DOC1052" s="31"/>
      <c r="DOD1052" s="31"/>
      <c r="DOE1052" s="31"/>
      <c r="DOF1052" s="31"/>
      <c r="DOG1052" s="31"/>
      <c r="DOH1052" s="31"/>
      <c r="DOI1052" s="31"/>
      <c r="DOJ1052" s="31"/>
      <c r="DOK1052" s="31"/>
      <c r="DOL1052" s="31"/>
      <c r="DOM1052" s="31"/>
      <c r="DON1052" s="31"/>
      <c r="DOO1052" s="31"/>
      <c r="DOP1052" s="31"/>
      <c r="DOQ1052" s="31"/>
      <c r="DOR1052" s="31"/>
      <c r="DOS1052" s="31"/>
      <c r="DOT1052" s="31"/>
      <c r="DOU1052" s="31"/>
      <c r="DOV1052" s="31"/>
      <c r="DOW1052" s="31"/>
      <c r="DOX1052" s="31"/>
      <c r="DOY1052" s="31"/>
      <c r="DOZ1052" s="31"/>
      <c r="DPA1052" s="31"/>
      <c r="DPB1052" s="31"/>
      <c r="DPC1052" s="31"/>
      <c r="DPD1052" s="31"/>
      <c r="DPE1052" s="31"/>
      <c r="DPF1052" s="31"/>
      <c r="DPG1052" s="31"/>
      <c r="DPH1052" s="31"/>
      <c r="DPI1052" s="31"/>
      <c r="DPJ1052" s="31"/>
      <c r="DPK1052" s="31"/>
      <c r="DPL1052" s="31"/>
      <c r="DPM1052" s="31"/>
      <c r="DPN1052" s="31"/>
      <c r="DPO1052" s="31"/>
      <c r="DPP1052" s="31"/>
      <c r="DPQ1052" s="31"/>
      <c r="DPR1052" s="31"/>
      <c r="DPS1052" s="31"/>
      <c r="DPT1052" s="31"/>
      <c r="DPU1052" s="31"/>
      <c r="DPV1052" s="31"/>
      <c r="DPW1052" s="31"/>
      <c r="DPX1052" s="31"/>
      <c r="DPY1052" s="31"/>
      <c r="DPZ1052" s="31"/>
      <c r="DQA1052" s="31"/>
      <c r="DQB1052" s="31"/>
      <c r="DQC1052" s="31"/>
      <c r="DQD1052" s="31"/>
      <c r="DQE1052" s="31"/>
      <c r="DQF1052" s="31"/>
      <c r="DQG1052" s="31"/>
      <c r="DQH1052" s="31"/>
      <c r="DQI1052" s="31"/>
      <c r="DQJ1052" s="31"/>
      <c r="DQK1052" s="31"/>
      <c r="DQL1052" s="31"/>
      <c r="DQM1052" s="31"/>
      <c r="DQN1052" s="31"/>
      <c r="DQO1052" s="31"/>
      <c r="DQP1052" s="31"/>
      <c r="DQQ1052" s="31"/>
      <c r="DQR1052" s="31"/>
      <c r="DQS1052" s="31"/>
      <c r="DQT1052" s="31"/>
      <c r="DQU1052" s="31"/>
      <c r="DQV1052" s="31"/>
      <c r="DQW1052" s="31"/>
      <c r="DQX1052" s="31"/>
      <c r="DQY1052" s="31"/>
      <c r="DQZ1052" s="31"/>
      <c r="DRA1052" s="31"/>
      <c r="DRB1052" s="31"/>
      <c r="DRC1052" s="31"/>
      <c r="DRD1052" s="31"/>
      <c r="DRE1052" s="31"/>
      <c r="DRF1052" s="31"/>
      <c r="DRG1052" s="31"/>
      <c r="DRH1052" s="31"/>
      <c r="DRI1052" s="31"/>
      <c r="DRJ1052" s="31"/>
      <c r="DRK1052" s="31"/>
      <c r="DRL1052" s="31"/>
      <c r="DRM1052" s="31"/>
      <c r="DRN1052" s="31"/>
      <c r="DRO1052" s="31"/>
      <c r="DRP1052" s="31"/>
      <c r="DRQ1052" s="31"/>
      <c r="DRR1052" s="31"/>
      <c r="DRS1052" s="31"/>
      <c r="DRT1052" s="31"/>
      <c r="DRU1052" s="31"/>
      <c r="DRV1052" s="31"/>
      <c r="DRW1052" s="31"/>
      <c r="DRX1052" s="31"/>
      <c r="DRY1052" s="31"/>
      <c r="DRZ1052" s="31"/>
      <c r="DSA1052" s="31"/>
      <c r="DSB1052" s="31"/>
      <c r="DSC1052" s="31"/>
      <c r="DSD1052" s="31"/>
      <c r="DSE1052" s="31"/>
      <c r="DSF1052" s="31"/>
      <c r="DSG1052" s="31"/>
      <c r="DSH1052" s="31"/>
      <c r="DSI1052" s="31"/>
      <c r="DSJ1052" s="31"/>
      <c r="DSK1052" s="31"/>
      <c r="DSL1052" s="31"/>
      <c r="DSM1052" s="31"/>
      <c r="DSN1052" s="31"/>
      <c r="DSO1052" s="31"/>
      <c r="DSP1052" s="31"/>
      <c r="DSQ1052" s="31"/>
      <c r="DSR1052" s="31"/>
      <c r="DSS1052" s="31"/>
      <c r="DST1052" s="31"/>
      <c r="DSU1052" s="31"/>
      <c r="DSV1052" s="31"/>
      <c r="DSW1052" s="31"/>
      <c r="DSX1052" s="31"/>
      <c r="DSY1052" s="31"/>
      <c r="DSZ1052" s="31"/>
      <c r="DTA1052" s="31"/>
      <c r="DTB1052" s="31"/>
      <c r="DTC1052" s="31"/>
      <c r="DTD1052" s="31"/>
      <c r="DTE1052" s="31"/>
      <c r="DTF1052" s="31"/>
      <c r="DTG1052" s="31"/>
      <c r="DTH1052" s="31"/>
      <c r="DTI1052" s="31"/>
      <c r="DTJ1052" s="31"/>
      <c r="DTK1052" s="31"/>
      <c r="DTL1052" s="31"/>
      <c r="DTM1052" s="31"/>
      <c r="DTN1052" s="31"/>
      <c r="DTO1052" s="31"/>
      <c r="DTP1052" s="31"/>
      <c r="DTQ1052" s="31"/>
      <c r="DTR1052" s="31"/>
      <c r="DTS1052" s="31"/>
      <c r="DTT1052" s="31"/>
      <c r="DTU1052" s="31"/>
      <c r="DTV1052" s="31"/>
      <c r="DTW1052" s="31"/>
      <c r="DTX1052" s="31"/>
      <c r="DTY1052" s="31"/>
      <c r="DTZ1052" s="31"/>
      <c r="DUA1052" s="31"/>
      <c r="DUB1052" s="31"/>
      <c r="DUC1052" s="31"/>
      <c r="DUD1052" s="31"/>
      <c r="DUE1052" s="31"/>
      <c r="DUF1052" s="31"/>
      <c r="DUG1052" s="31"/>
      <c r="DUH1052" s="31"/>
      <c r="DUI1052" s="31"/>
      <c r="DUJ1052" s="31"/>
      <c r="DUK1052" s="31"/>
      <c r="DUL1052" s="31"/>
      <c r="DUM1052" s="31"/>
      <c r="DUN1052" s="31"/>
      <c r="DUO1052" s="31"/>
      <c r="DUP1052" s="31"/>
      <c r="DUQ1052" s="31"/>
      <c r="DUR1052" s="31"/>
      <c r="DUS1052" s="31"/>
      <c r="DUT1052" s="31"/>
      <c r="DUU1052" s="31"/>
      <c r="DUV1052" s="31"/>
      <c r="DUW1052" s="31"/>
      <c r="DUX1052" s="31"/>
      <c r="DUY1052" s="31"/>
      <c r="DUZ1052" s="31"/>
      <c r="DVA1052" s="31"/>
      <c r="DVB1052" s="31"/>
      <c r="DVC1052" s="31"/>
      <c r="DVD1052" s="31"/>
      <c r="DVE1052" s="31"/>
      <c r="DVF1052" s="31"/>
      <c r="DVG1052" s="31"/>
      <c r="DVH1052" s="31"/>
      <c r="DVI1052" s="31"/>
      <c r="DVJ1052" s="31"/>
      <c r="DVK1052" s="31"/>
      <c r="DVL1052" s="31"/>
      <c r="DVM1052" s="31"/>
      <c r="DVN1052" s="31"/>
      <c r="DVO1052" s="31"/>
      <c r="DVP1052" s="31"/>
      <c r="DVQ1052" s="31"/>
      <c r="DVR1052" s="31"/>
      <c r="DVS1052" s="31"/>
      <c r="DVT1052" s="31"/>
      <c r="DVU1052" s="31"/>
      <c r="DVV1052" s="31"/>
      <c r="DVW1052" s="31"/>
      <c r="DVX1052" s="31"/>
      <c r="DVY1052" s="31"/>
      <c r="DVZ1052" s="31"/>
      <c r="DWA1052" s="31"/>
      <c r="DWB1052" s="31"/>
      <c r="DWC1052" s="31"/>
      <c r="DWD1052" s="31"/>
      <c r="DWE1052" s="31"/>
      <c r="DWF1052" s="31"/>
      <c r="DWG1052" s="31"/>
      <c r="DWH1052" s="31"/>
      <c r="DWI1052" s="31"/>
      <c r="DWJ1052" s="31"/>
      <c r="DWK1052" s="31"/>
      <c r="DWL1052" s="31"/>
      <c r="DWM1052" s="31"/>
      <c r="DWN1052" s="31"/>
      <c r="DWO1052" s="31"/>
      <c r="DWP1052" s="31"/>
      <c r="DWQ1052" s="31"/>
      <c r="DWR1052" s="31"/>
      <c r="DWS1052" s="31"/>
      <c r="DWT1052" s="31"/>
      <c r="DWU1052" s="31"/>
      <c r="DWV1052" s="31"/>
      <c r="DWW1052" s="31"/>
      <c r="DWX1052" s="31"/>
      <c r="DWY1052" s="31"/>
      <c r="DWZ1052" s="31"/>
      <c r="DXA1052" s="31"/>
      <c r="DXB1052" s="31"/>
      <c r="DXC1052" s="31"/>
      <c r="DXD1052" s="31"/>
      <c r="DXE1052" s="31"/>
      <c r="DXF1052" s="31"/>
      <c r="DXG1052" s="31"/>
      <c r="DXH1052" s="31"/>
      <c r="DXI1052" s="31"/>
      <c r="DXJ1052" s="31"/>
      <c r="DXK1052" s="31"/>
      <c r="DXL1052" s="31"/>
      <c r="DXM1052" s="31"/>
      <c r="DXN1052" s="31"/>
      <c r="DXO1052" s="31"/>
      <c r="DXP1052" s="31"/>
      <c r="DXQ1052" s="31"/>
      <c r="DXR1052" s="31"/>
      <c r="DXS1052" s="31"/>
      <c r="DXT1052" s="31"/>
      <c r="DXU1052" s="31"/>
      <c r="DXV1052" s="31"/>
      <c r="DXW1052" s="31"/>
      <c r="DXX1052" s="31"/>
      <c r="DXY1052" s="31"/>
      <c r="DXZ1052" s="31"/>
      <c r="DYA1052" s="31"/>
      <c r="DYB1052" s="31"/>
      <c r="DYC1052" s="31"/>
      <c r="DYD1052" s="31"/>
      <c r="DYE1052" s="31"/>
      <c r="DYF1052" s="31"/>
      <c r="DYG1052" s="31"/>
      <c r="DYH1052" s="31"/>
      <c r="DYI1052" s="31"/>
      <c r="DYJ1052" s="31"/>
      <c r="DYK1052" s="31"/>
      <c r="DYL1052" s="31"/>
      <c r="DYM1052" s="31"/>
      <c r="DYN1052" s="31"/>
      <c r="DYO1052" s="31"/>
      <c r="DYP1052" s="31"/>
      <c r="DYQ1052" s="31"/>
      <c r="DYR1052" s="31"/>
      <c r="DYS1052" s="31"/>
      <c r="DYT1052" s="31"/>
      <c r="DYU1052" s="31"/>
      <c r="DYV1052" s="31"/>
      <c r="DYW1052" s="31"/>
      <c r="DYX1052" s="31"/>
      <c r="DYY1052" s="31"/>
      <c r="DYZ1052" s="31"/>
      <c r="DZA1052" s="31"/>
      <c r="DZB1052" s="31"/>
      <c r="DZC1052" s="31"/>
      <c r="DZD1052" s="31"/>
      <c r="DZE1052" s="31"/>
      <c r="DZF1052" s="31"/>
      <c r="DZG1052" s="31"/>
      <c r="DZH1052" s="31"/>
      <c r="DZI1052" s="31"/>
      <c r="DZJ1052" s="31"/>
      <c r="DZK1052" s="31"/>
      <c r="DZL1052" s="31"/>
      <c r="DZM1052" s="31"/>
      <c r="DZN1052" s="31"/>
      <c r="DZO1052" s="31"/>
      <c r="DZP1052" s="31"/>
      <c r="DZQ1052" s="31"/>
      <c r="DZR1052" s="31"/>
      <c r="DZS1052" s="31"/>
      <c r="DZT1052" s="31"/>
      <c r="DZU1052" s="31"/>
      <c r="DZV1052" s="31"/>
      <c r="DZW1052" s="31"/>
      <c r="DZX1052" s="31"/>
      <c r="DZY1052" s="31"/>
      <c r="DZZ1052" s="31"/>
      <c r="EAA1052" s="31"/>
      <c r="EAB1052" s="31"/>
      <c r="EAC1052" s="31"/>
      <c r="EAD1052" s="31"/>
      <c r="EAE1052" s="31"/>
      <c r="EAF1052" s="31"/>
      <c r="EAG1052" s="31"/>
      <c r="EAH1052" s="31"/>
      <c r="EAI1052" s="31"/>
      <c r="EAJ1052" s="31"/>
      <c r="EAK1052" s="31"/>
      <c r="EAL1052" s="31"/>
      <c r="EAM1052" s="31"/>
      <c r="EAN1052" s="31"/>
      <c r="EAO1052" s="31"/>
      <c r="EAP1052" s="31"/>
      <c r="EAQ1052" s="31"/>
      <c r="EAR1052" s="31"/>
      <c r="EAS1052" s="31"/>
      <c r="EAT1052" s="31"/>
      <c r="EAU1052" s="31"/>
      <c r="EAV1052" s="31"/>
      <c r="EAW1052" s="31"/>
      <c r="EAX1052" s="31"/>
      <c r="EAY1052" s="31"/>
      <c r="EAZ1052" s="31"/>
      <c r="EBA1052" s="31"/>
      <c r="EBB1052" s="31"/>
      <c r="EBC1052" s="31"/>
      <c r="EBD1052" s="31"/>
      <c r="EBE1052" s="31"/>
      <c r="EBF1052" s="31"/>
      <c r="EBG1052" s="31"/>
      <c r="EBH1052" s="31"/>
      <c r="EBI1052" s="31"/>
      <c r="EBJ1052" s="31"/>
      <c r="EBK1052" s="31"/>
      <c r="EBL1052" s="31"/>
      <c r="EBM1052" s="31"/>
      <c r="EBN1052" s="31"/>
      <c r="EBO1052" s="31"/>
      <c r="EBP1052" s="31"/>
      <c r="EBQ1052" s="31"/>
      <c r="EBR1052" s="31"/>
      <c r="EBS1052" s="31"/>
      <c r="EBT1052" s="31"/>
      <c r="EBU1052" s="31"/>
      <c r="EBV1052" s="31"/>
      <c r="EBW1052" s="31"/>
      <c r="EBX1052" s="31"/>
      <c r="EBY1052" s="31"/>
      <c r="EBZ1052" s="31"/>
      <c r="ECA1052" s="31"/>
      <c r="ECB1052" s="31"/>
      <c r="ECC1052" s="31"/>
      <c r="ECD1052" s="31"/>
      <c r="ECE1052" s="31"/>
      <c r="ECF1052" s="31"/>
      <c r="ECG1052" s="31"/>
      <c r="ECH1052" s="31"/>
      <c r="ECI1052" s="31"/>
      <c r="ECJ1052" s="31"/>
      <c r="ECK1052" s="31"/>
      <c r="ECL1052" s="31"/>
      <c r="ECM1052" s="31"/>
      <c r="ECN1052" s="31"/>
      <c r="ECO1052" s="31"/>
      <c r="ECP1052" s="31"/>
      <c r="ECQ1052" s="31"/>
      <c r="ECR1052" s="31"/>
      <c r="ECS1052" s="31"/>
      <c r="ECT1052" s="31"/>
      <c r="ECU1052" s="31"/>
      <c r="ECV1052" s="31"/>
      <c r="ECW1052" s="31"/>
      <c r="ECX1052" s="31"/>
      <c r="ECY1052" s="31"/>
      <c r="ECZ1052" s="31"/>
      <c r="EDA1052" s="31"/>
      <c r="EDB1052" s="31"/>
      <c r="EDC1052" s="31"/>
      <c r="EDD1052" s="31"/>
      <c r="EDE1052" s="31"/>
      <c r="EDF1052" s="31"/>
      <c r="EDG1052" s="31"/>
      <c r="EDH1052" s="31"/>
      <c r="EDI1052" s="31"/>
      <c r="EDJ1052" s="31"/>
      <c r="EDK1052" s="31"/>
      <c r="EDL1052" s="31"/>
      <c r="EDM1052" s="31"/>
      <c r="EDN1052" s="31"/>
      <c r="EDO1052" s="31"/>
      <c r="EDP1052" s="31"/>
      <c r="EDQ1052" s="31"/>
      <c r="EDR1052" s="31"/>
      <c r="EDS1052" s="31"/>
      <c r="EDT1052" s="31"/>
      <c r="EDU1052" s="31"/>
      <c r="EDV1052" s="31"/>
      <c r="EDW1052" s="31"/>
      <c r="EDX1052" s="31"/>
      <c r="EDY1052" s="31"/>
      <c r="EDZ1052" s="31"/>
      <c r="EEA1052" s="31"/>
      <c r="EEB1052" s="31"/>
      <c r="EEC1052" s="31"/>
      <c r="EED1052" s="31"/>
      <c r="EEE1052" s="31"/>
      <c r="EEF1052" s="31"/>
      <c r="EEG1052" s="31"/>
      <c r="EEH1052" s="31"/>
      <c r="EEI1052" s="31"/>
      <c r="EEJ1052" s="31"/>
      <c r="EEK1052" s="31"/>
      <c r="EEL1052" s="31"/>
      <c r="EEM1052" s="31"/>
      <c r="EEN1052" s="31"/>
      <c r="EEO1052" s="31"/>
      <c r="EEP1052" s="31"/>
      <c r="EEQ1052" s="31"/>
      <c r="EER1052" s="31"/>
      <c r="EES1052" s="31"/>
      <c r="EET1052" s="31"/>
      <c r="EEU1052" s="31"/>
      <c r="EEV1052" s="31"/>
      <c r="EEW1052" s="31"/>
      <c r="EEX1052" s="31"/>
      <c r="EEY1052" s="31"/>
      <c r="EEZ1052" s="31"/>
      <c r="EFA1052" s="31"/>
      <c r="EFB1052" s="31"/>
      <c r="EFC1052" s="31"/>
      <c r="EFD1052" s="31"/>
      <c r="EFE1052" s="31"/>
      <c r="EFF1052" s="31"/>
      <c r="EFG1052" s="31"/>
      <c r="EFH1052" s="31"/>
      <c r="EFI1052" s="31"/>
      <c r="EFJ1052" s="31"/>
      <c r="EFK1052" s="31"/>
      <c r="EFL1052" s="31"/>
      <c r="EFM1052" s="31"/>
      <c r="EFN1052" s="31"/>
      <c r="EFO1052" s="31"/>
      <c r="EFP1052" s="31"/>
      <c r="EFQ1052" s="31"/>
      <c r="EFR1052" s="31"/>
      <c r="EFS1052" s="31"/>
      <c r="EFT1052" s="31"/>
      <c r="EFU1052" s="31"/>
      <c r="EFV1052" s="31"/>
      <c r="EFW1052" s="31"/>
      <c r="EFX1052" s="31"/>
      <c r="EFY1052" s="31"/>
      <c r="EFZ1052" s="31"/>
      <c r="EGA1052" s="31"/>
      <c r="EGB1052" s="31"/>
      <c r="EGC1052" s="31"/>
      <c r="EGD1052" s="31"/>
      <c r="EGE1052" s="31"/>
      <c r="EGF1052" s="31"/>
      <c r="EGG1052" s="31"/>
      <c r="EGH1052" s="31"/>
      <c r="EGI1052" s="31"/>
      <c r="EGJ1052" s="31"/>
      <c r="EGK1052" s="31"/>
      <c r="EGL1052" s="31"/>
      <c r="EGM1052" s="31"/>
      <c r="EGN1052" s="31"/>
      <c r="EGO1052" s="31"/>
      <c r="EGP1052" s="31"/>
      <c r="EGQ1052" s="31"/>
      <c r="EGR1052" s="31"/>
      <c r="EGS1052" s="31"/>
      <c r="EGT1052" s="31"/>
      <c r="EGU1052" s="31"/>
      <c r="EGV1052" s="31"/>
      <c r="EGW1052" s="31"/>
      <c r="EGX1052" s="31"/>
      <c r="EGY1052" s="31"/>
      <c r="EGZ1052" s="31"/>
      <c r="EHA1052" s="31"/>
      <c r="EHB1052" s="31"/>
      <c r="EHC1052" s="31"/>
      <c r="EHD1052" s="31"/>
      <c r="EHE1052" s="31"/>
      <c r="EHF1052" s="31"/>
      <c r="EHG1052" s="31"/>
      <c r="EHH1052" s="31"/>
      <c r="EHI1052" s="31"/>
      <c r="EHJ1052" s="31"/>
      <c r="EHK1052" s="31"/>
      <c r="EHL1052" s="31"/>
      <c r="EHM1052" s="31"/>
      <c r="EHN1052" s="31"/>
      <c r="EHO1052" s="31"/>
      <c r="EHP1052" s="31"/>
      <c r="EHQ1052" s="31"/>
      <c r="EHR1052" s="31"/>
      <c r="EHS1052" s="31"/>
      <c r="EHT1052" s="31"/>
      <c r="EHU1052" s="31"/>
      <c r="EHV1052" s="31"/>
      <c r="EHW1052" s="31"/>
      <c r="EHX1052" s="31"/>
      <c r="EHY1052" s="31"/>
      <c r="EHZ1052" s="31"/>
      <c r="EIA1052" s="31"/>
      <c r="EIB1052" s="31"/>
      <c r="EIC1052" s="31"/>
      <c r="EID1052" s="31"/>
      <c r="EIE1052" s="31"/>
      <c r="EIF1052" s="31"/>
      <c r="EIG1052" s="31"/>
      <c r="EIH1052" s="31"/>
      <c r="EII1052" s="31"/>
      <c r="EIJ1052" s="31"/>
      <c r="EIK1052" s="31"/>
      <c r="EIL1052" s="31"/>
      <c r="EIM1052" s="31"/>
      <c r="EIN1052" s="31"/>
      <c r="EIO1052" s="31"/>
      <c r="EIP1052" s="31"/>
      <c r="EIQ1052" s="31"/>
      <c r="EIR1052" s="31"/>
      <c r="EIS1052" s="31"/>
      <c r="EIT1052" s="31"/>
      <c r="EIU1052" s="31"/>
      <c r="EIV1052" s="31"/>
      <c r="EIW1052" s="31"/>
      <c r="EIX1052" s="31"/>
      <c r="EIY1052" s="31"/>
      <c r="EIZ1052" s="31"/>
      <c r="EJA1052" s="31"/>
      <c r="EJB1052" s="31"/>
      <c r="EJC1052" s="31"/>
      <c r="EJD1052" s="31"/>
      <c r="EJE1052" s="31"/>
      <c r="EJF1052" s="31"/>
      <c r="EJG1052" s="31"/>
      <c r="EJH1052" s="31"/>
      <c r="EJI1052" s="31"/>
      <c r="EJJ1052" s="31"/>
      <c r="EJK1052" s="31"/>
      <c r="EJL1052" s="31"/>
      <c r="EJM1052" s="31"/>
      <c r="EJN1052" s="31"/>
      <c r="EJO1052" s="31"/>
      <c r="EJP1052" s="31"/>
      <c r="EJQ1052" s="31"/>
      <c r="EJR1052" s="31"/>
      <c r="EJS1052" s="31"/>
      <c r="EJT1052" s="31"/>
      <c r="EJU1052" s="31"/>
      <c r="EJV1052" s="31"/>
      <c r="EJW1052" s="31"/>
      <c r="EJX1052" s="31"/>
      <c r="EJY1052" s="31"/>
      <c r="EJZ1052" s="31"/>
      <c r="EKA1052" s="31"/>
      <c r="EKB1052" s="31"/>
      <c r="EKC1052" s="31"/>
      <c r="EKD1052" s="31"/>
      <c r="EKE1052" s="31"/>
      <c r="EKF1052" s="31"/>
      <c r="EKG1052" s="31"/>
      <c r="EKH1052" s="31"/>
      <c r="EKI1052" s="31"/>
      <c r="EKJ1052" s="31"/>
      <c r="EKK1052" s="31"/>
      <c r="EKL1052" s="31"/>
      <c r="EKM1052" s="31"/>
      <c r="EKN1052" s="31"/>
      <c r="EKO1052" s="31"/>
      <c r="EKP1052" s="31"/>
      <c r="EKQ1052" s="31"/>
      <c r="EKR1052" s="31"/>
      <c r="EKS1052" s="31"/>
      <c r="EKT1052" s="31"/>
      <c r="EKU1052" s="31"/>
      <c r="EKV1052" s="31"/>
      <c r="EKW1052" s="31"/>
      <c r="EKX1052" s="31"/>
      <c r="EKY1052" s="31"/>
      <c r="EKZ1052" s="31"/>
      <c r="ELA1052" s="31"/>
      <c r="ELB1052" s="31"/>
      <c r="ELC1052" s="31"/>
      <c r="ELD1052" s="31"/>
      <c r="ELE1052" s="31"/>
      <c r="ELF1052" s="31"/>
      <c r="ELG1052" s="31"/>
      <c r="ELH1052" s="31"/>
      <c r="ELI1052" s="31"/>
      <c r="ELJ1052" s="31"/>
      <c r="ELK1052" s="31"/>
      <c r="ELL1052" s="31"/>
      <c r="ELM1052" s="31"/>
      <c r="ELN1052" s="31"/>
      <c r="ELO1052" s="31"/>
      <c r="ELP1052" s="31"/>
      <c r="ELQ1052" s="31"/>
      <c r="ELR1052" s="31"/>
      <c r="ELS1052" s="31"/>
      <c r="ELT1052" s="31"/>
      <c r="ELU1052" s="31"/>
      <c r="ELV1052" s="31"/>
      <c r="ELW1052" s="31"/>
      <c r="ELX1052" s="31"/>
      <c r="ELY1052" s="31"/>
      <c r="ELZ1052" s="31"/>
      <c r="EMA1052" s="31"/>
      <c r="EMB1052" s="31"/>
      <c r="EMC1052" s="31"/>
      <c r="EMD1052" s="31"/>
      <c r="EME1052" s="31"/>
      <c r="EMF1052" s="31"/>
      <c r="EMG1052" s="31"/>
      <c r="EMH1052" s="31"/>
      <c r="EMI1052" s="31"/>
      <c r="EMJ1052" s="31"/>
      <c r="EMK1052" s="31"/>
      <c r="EML1052" s="31"/>
      <c r="EMM1052" s="31"/>
      <c r="EMN1052" s="31"/>
      <c r="EMO1052" s="31"/>
      <c r="EMP1052" s="31"/>
      <c r="EMQ1052" s="31"/>
      <c r="EMR1052" s="31"/>
      <c r="EMS1052" s="31"/>
      <c r="EMT1052" s="31"/>
      <c r="EMU1052" s="31"/>
      <c r="EMV1052" s="31"/>
      <c r="EMW1052" s="31"/>
      <c r="EMX1052" s="31"/>
      <c r="EMY1052" s="31"/>
      <c r="EMZ1052" s="31"/>
      <c r="ENA1052" s="31"/>
      <c r="ENB1052" s="31"/>
      <c r="ENC1052" s="31"/>
      <c r="END1052" s="31"/>
      <c r="ENE1052" s="31"/>
      <c r="ENF1052" s="31"/>
      <c r="ENG1052" s="31"/>
      <c r="ENH1052" s="31"/>
      <c r="ENI1052" s="31"/>
      <c r="ENJ1052" s="31"/>
      <c r="ENK1052" s="31"/>
      <c r="ENL1052" s="31"/>
      <c r="ENM1052" s="31"/>
      <c r="ENN1052" s="31"/>
      <c r="ENO1052" s="31"/>
      <c r="ENP1052" s="31"/>
      <c r="ENQ1052" s="31"/>
      <c r="ENR1052" s="31"/>
      <c r="ENS1052" s="31"/>
      <c r="ENT1052" s="31"/>
      <c r="ENU1052" s="31"/>
      <c r="ENV1052" s="31"/>
      <c r="ENW1052" s="31"/>
      <c r="ENX1052" s="31"/>
      <c r="ENY1052" s="31"/>
      <c r="ENZ1052" s="31"/>
      <c r="EOA1052" s="31"/>
      <c r="EOB1052" s="31"/>
      <c r="EOC1052" s="31"/>
      <c r="EOD1052" s="31"/>
      <c r="EOE1052" s="31"/>
      <c r="EOF1052" s="31"/>
      <c r="EOG1052" s="31"/>
      <c r="EOH1052" s="31"/>
      <c r="EOI1052" s="31"/>
      <c r="EOJ1052" s="31"/>
      <c r="EOK1052" s="31"/>
      <c r="EOL1052" s="31"/>
      <c r="EOM1052" s="31"/>
      <c r="EON1052" s="31"/>
      <c r="EOO1052" s="31"/>
      <c r="EOP1052" s="31"/>
      <c r="EOQ1052" s="31"/>
      <c r="EOR1052" s="31"/>
      <c r="EOS1052" s="31"/>
      <c r="EOT1052" s="31"/>
      <c r="EOU1052" s="31"/>
      <c r="EOV1052" s="31"/>
      <c r="EOW1052" s="31"/>
      <c r="EOX1052" s="31"/>
      <c r="EOY1052" s="31"/>
      <c r="EOZ1052" s="31"/>
      <c r="EPA1052" s="31"/>
      <c r="EPB1052" s="31"/>
      <c r="EPC1052" s="31"/>
      <c r="EPD1052" s="31"/>
      <c r="EPE1052" s="31"/>
      <c r="EPF1052" s="31"/>
      <c r="EPG1052" s="31"/>
      <c r="EPH1052" s="31"/>
      <c r="EPI1052" s="31"/>
      <c r="EPJ1052" s="31"/>
      <c r="EPK1052" s="31"/>
      <c r="EPL1052" s="31"/>
      <c r="EPM1052" s="31"/>
      <c r="EPN1052" s="31"/>
      <c r="EPO1052" s="31"/>
      <c r="EPP1052" s="31"/>
      <c r="EPQ1052" s="31"/>
      <c r="EPR1052" s="31"/>
      <c r="EPS1052" s="31"/>
      <c r="EPT1052" s="31"/>
      <c r="EPU1052" s="31"/>
      <c r="EPV1052" s="31"/>
      <c r="EPW1052" s="31"/>
      <c r="EPX1052" s="31"/>
      <c r="EPY1052" s="31"/>
      <c r="EPZ1052" s="31"/>
      <c r="EQA1052" s="31"/>
      <c r="EQB1052" s="31"/>
      <c r="EQC1052" s="31"/>
      <c r="EQD1052" s="31"/>
      <c r="EQE1052" s="31"/>
      <c r="EQF1052" s="31"/>
      <c r="EQG1052" s="31"/>
      <c r="EQH1052" s="31"/>
      <c r="EQI1052" s="31"/>
      <c r="EQJ1052" s="31"/>
      <c r="EQK1052" s="31"/>
      <c r="EQL1052" s="31"/>
      <c r="EQM1052" s="31"/>
      <c r="EQN1052" s="31"/>
      <c r="EQO1052" s="31"/>
      <c r="EQP1052" s="31"/>
      <c r="EQQ1052" s="31"/>
      <c r="EQR1052" s="31"/>
      <c r="EQS1052" s="31"/>
      <c r="EQT1052" s="31"/>
      <c r="EQU1052" s="31"/>
      <c r="EQV1052" s="31"/>
      <c r="EQW1052" s="31"/>
      <c r="EQX1052" s="31"/>
      <c r="EQY1052" s="31"/>
      <c r="EQZ1052" s="31"/>
      <c r="ERA1052" s="31"/>
      <c r="ERB1052" s="31"/>
      <c r="ERC1052" s="31"/>
      <c r="ERD1052" s="31"/>
      <c r="ERE1052" s="31"/>
      <c r="ERF1052" s="31"/>
      <c r="ERG1052" s="31"/>
      <c r="ERH1052" s="31"/>
      <c r="ERI1052" s="31"/>
      <c r="ERJ1052" s="31"/>
      <c r="ERK1052" s="31"/>
      <c r="ERL1052" s="31"/>
      <c r="ERM1052" s="31"/>
      <c r="ERN1052" s="31"/>
      <c r="ERO1052" s="31"/>
      <c r="ERP1052" s="31"/>
      <c r="ERQ1052" s="31"/>
      <c r="ERR1052" s="31"/>
      <c r="ERS1052" s="31"/>
      <c r="ERT1052" s="31"/>
      <c r="ERU1052" s="31"/>
      <c r="ERV1052" s="31"/>
      <c r="ERW1052" s="31"/>
      <c r="ERX1052" s="31"/>
      <c r="ERY1052" s="31"/>
      <c r="ERZ1052" s="31"/>
      <c r="ESA1052" s="31"/>
      <c r="ESB1052" s="31"/>
      <c r="ESC1052" s="31"/>
      <c r="ESD1052" s="31"/>
      <c r="ESE1052" s="31"/>
      <c r="ESF1052" s="31"/>
      <c r="ESG1052" s="31"/>
      <c r="ESH1052" s="31"/>
      <c r="ESI1052" s="31"/>
      <c r="ESJ1052" s="31"/>
      <c r="ESK1052" s="31"/>
      <c r="ESL1052" s="31"/>
      <c r="ESM1052" s="31"/>
      <c r="ESN1052" s="31"/>
      <c r="ESO1052" s="31"/>
      <c r="ESP1052" s="31"/>
      <c r="ESQ1052" s="31"/>
      <c r="ESR1052" s="31"/>
      <c r="ESS1052" s="31"/>
      <c r="EST1052" s="31"/>
      <c r="ESU1052" s="31"/>
      <c r="ESV1052" s="31"/>
      <c r="ESW1052" s="31"/>
      <c r="ESX1052" s="31"/>
      <c r="ESY1052" s="31"/>
      <c r="ESZ1052" s="31"/>
      <c r="ETA1052" s="31"/>
      <c r="ETB1052" s="31"/>
      <c r="ETC1052" s="31"/>
      <c r="ETD1052" s="31"/>
      <c r="ETE1052" s="31"/>
      <c r="ETF1052" s="31"/>
      <c r="ETG1052" s="31"/>
      <c r="ETH1052" s="31"/>
      <c r="ETI1052" s="31"/>
      <c r="ETJ1052" s="31"/>
      <c r="ETK1052" s="31"/>
      <c r="ETL1052" s="31"/>
      <c r="ETM1052" s="31"/>
      <c r="ETN1052" s="31"/>
      <c r="ETO1052" s="31"/>
      <c r="ETP1052" s="31"/>
      <c r="ETQ1052" s="31"/>
      <c r="ETR1052" s="31"/>
      <c r="ETS1052" s="31"/>
      <c r="ETT1052" s="31"/>
      <c r="ETU1052" s="31"/>
      <c r="ETV1052" s="31"/>
      <c r="ETW1052" s="31"/>
      <c r="ETX1052" s="31"/>
      <c r="ETY1052" s="31"/>
      <c r="ETZ1052" s="31"/>
      <c r="EUA1052" s="31"/>
      <c r="EUB1052" s="31"/>
      <c r="EUC1052" s="31"/>
      <c r="EUD1052" s="31"/>
      <c r="EUE1052" s="31"/>
      <c r="EUF1052" s="31"/>
      <c r="EUG1052" s="31"/>
      <c r="EUH1052" s="31"/>
      <c r="EUI1052" s="31"/>
      <c r="EUJ1052" s="31"/>
      <c r="EUK1052" s="31"/>
      <c r="EUL1052" s="31"/>
      <c r="EUM1052" s="31"/>
      <c r="EUN1052" s="31"/>
      <c r="EUO1052" s="31"/>
      <c r="EUP1052" s="31"/>
      <c r="EUQ1052" s="31"/>
      <c r="EUR1052" s="31"/>
      <c r="EUS1052" s="31"/>
      <c r="EUT1052" s="31"/>
      <c r="EUU1052" s="31"/>
      <c r="EUV1052" s="31"/>
      <c r="EUW1052" s="31"/>
      <c r="EUX1052" s="31"/>
      <c r="EUY1052" s="31"/>
      <c r="EUZ1052" s="31"/>
      <c r="EVA1052" s="31"/>
      <c r="EVB1052" s="31"/>
      <c r="EVC1052" s="31"/>
      <c r="EVD1052" s="31"/>
      <c r="EVE1052" s="31"/>
      <c r="EVF1052" s="31"/>
      <c r="EVG1052" s="31"/>
      <c r="EVH1052" s="31"/>
      <c r="EVI1052" s="31"/>
      <c r="EVJ1052" s="31"/>
      <c r="EVK1052" s="31"/>
      <c r="EVL1052" s="31"/>
      <c r="EVM1052" s="31"/>
      <c r="EVN1052" s="31"/>
      <c r="EVO1052" s="31"/>
      <c r="EVP1052" s="31"/>
      <c r="EVQ1052" s="31"/>
      <c r="EVR1052" s="31"/>
      <c r="EVS1052" s="31"/>
      <c r="EVT1052" s="31"/>
      <c r="EVU1052" s="31"/>
      <c r="EVV1052" s="31"/>
      <c r="EVW1052" s="31"/>
      <c r="EVX1052" s="31"/>
      <c r="EVY1052" s="31"/>
      <c r="EVZ1052" s="31"/>
      <c r="EWA1052" s="31"/>
      <c r="EWB1052" s="31"/>
      <c r="EWC1052" s="31"/>
      <c r="EWD1052" s="31"/>
      <c r="EWE1052" s="31"/>
      <c r="EWF1052" s="31"/>
      <c r="EWG1052" s="31"/>
      <c r="EWH1052" s="31"/>
      <c r="EWI1052" s="31"/>
      <c r="EWJ1052" s="31"/>
      <c r="EWK1052" s="31"/>
      <c r="EWL1052" s="31"/>
      <c r="EWM1052" s="31"/>
      <c r="EWN1052" s="31"/>
      <c r="EWO1052" s="31"/>
      <c r="EWP1052" s="31"/>
      <c r="EWQ1052" s="31"/>
      <c r="EWR1052" s="31"/>
      <c r="EWS1052" s="31"/>
      <c r="EWT1052" s="31"/>
      <c r="EWU1052" s="31"/>
      <c r="EWV1052" s="31"/>
      <c r="EWW1052" s="31"/>
      <c r="EWX1052" s="31"/>
      <c r="EWY1052" s="31"/>
      <c r="EWZ1052" s="31"/>
      <c r="EXA1052" s="31"/>
      <c r="EXB1052" s="31"/>
      <c r="EXC1052" s="31"/>
      <c r="EXD1052" s="31"/>
      <c r="EXE1052" s="31"/>
      <c r="EXF1052" s="31"/>
      <c r="EXG1052" s="31"/>
      <c r="EXH1052" s="31"/>
      <c r="EXI1052" s="31"/>
      <c r="EXJ1052" s="31"/>
      <c r="EXK1052" s="31"/>
      <c r="EXL1052" s="31"/>
      <c r="EXM1052" s="31"/>
      <c r="EXN1052" s="31"/>
      <c r="EXO1052" s="31"/>
      <c r="EXP1052" s="31"/>
      <c r="EXQ1052" s="31"/>
      <c r="EXR1052" s="31"/>
      <c r="EXS1052" s="31"/>
      <c r="EXT1052" s="31"/>
      <c r="EXU1052" s="31"/>
      <c r="EXV1052" s="31"/>
      <c r="EXW1052" s="31"/>
      <c r="EXX1052" s="31"/>
      <c r="EXY1052" s="31"/>
      <c r="EXZ1052" s="31"/>
      <c r="EYA1052" s="31"/>
      <c r="EYB1052" s="31"/>
      <c r="EYC1052" s="31"/>
      <c r="EYD1052" s="31"/>
      <c r="EYE1052" s="31"/>
      <c r="EYF1052" s="31"/>
      <c r="EYG1052" s="31"/>
      <c r="EYH1052" s="31"/>
      <c r="EYI1052" s="31"/>
      <c r="EYJ1052" s="31"/>
      <c r="EYK1052" s="31"/>
      <c r="EYL1052" s="31"/>
      <c r="EYM1052" s="31"/>
      <c r="EYN1052" s="31"/>
      <c r="EYO1052" s="31"/>
      <c r="EYP1052" s="31"/>
      <c r="EYQ1052" s="31"/>
      <c r="EYR1052" s="31"/>
      <c r="EYS1052" s="31"/>
      <c r="EYT1052" s="31"/>
      <c r="EYU1052" s="31"/>
      <c r="EYV1052" s="31"/>
      <c r="EYW1052" s="31"/>
      <c r="EYX1052" s="31"/>
      <c r="EYY1052" s="31"/>
      <c r="EYZ1052" s="31"/>
      <c r="EZA1052" s="31"/>
      <c r="EZB1052" s="31"/>
      <c r="EZC1052" s="31"/>
      <c r="EZD1052" s="31"/>
      <c r="EZE1052" s="31"/>
      <c r="EZF1052" s="31"/>
      <c r="EZG1052" s="31"/>
      <c r="EZH1052" s="31"/>
      <c r="EZI1052" s="31"/>
      <c r="EZJ1052" s="31"/>
      <c r="EZK1052" s="31"/>
      <c r="EZL1052" s="31"/>
      <c r="EZM1052" s="31"/>
      <c r="EZN1052" s="31"/>
      <c r="EZO1052" s="31"/>
      <c r="EZP1052" s="31"/>
      <c r="EZQ1052" s="31"/>
      <c r="EZR1052" s="31"/>
      <c r="EZS1052" s="31"/>
      <c r="EZT1052" s="31"/>
      <c r="EZU1052" s="31"/>
      <c r="EZV1052" s="31"/>
      <c r="EZW1052" s="31"/>
      <c r="EZX1052" s="31"/>
      <c r="EZY1052" s="31"/>
      <c r="EZZ1052" s="31"/>
      <c r="FAA1052" s="31"/>
      <c r="FAB1052" s="31"/>
      <c r="FAC1052" s="31"/>
      <c r="FAD1052" s="31"/>
      <c r="FAE1052" s="31"/>
      <c r="FAF1052" s="31"/>
      <c r="FAG1052" s="31"/>
      <c r="FAH1052" s="31"/>
      <c r="FAI1052" s="31"/>
      <c r="FAJ1052" s="31"/>
      <c r="FAK1052" s="31"/>
      <c r="FAL1052" s="31"/>
      <c r="FAM1052" s="31"/>
      <c r="FAN1052" s="31"/>
      <c r="FAO1052" s="31"/>
      <c r="FAP1052" s="31"/>
      <c r="FAQ1052" s="31"/>
      <c r="FAR1052" s="31"/>
      <c r="FAS1052" s="31"/>
      <c r="FAT1052" s="31"/>
      <c r="FAU1052" s="31"/>
      <c r="FAV1052" s="31"/>
      <c r="FAW1052" s="31"/>
      <c r="FAX1052" s="31"/>
      <c r="FAY1052" s="31"/>
      <c r="FAZ1052" s="31"/>
      <c r="FBA1052" s="31"/>
      <c r="FBB1052" s="31"/>
      <c r="FBC1052" s="31"/>
      <c r="FBD1052" s="31"/>
      <c r="FBE1052" s="31"/>
      <c r="FBF1052" s="31"/>
      <c r="FBG1052" s="31"/>
      <c r="FBH1052" s="31"/>
      <c r="FBI1052" s="31"/>
      <c r="FBJ1052" s="31"/>
      <c r="FBK1052" s="31"/>
      <c r="FBL1052" s="31"/>
      <c r="FBM1052" s="31"/>
      <c r="FBN1052" s="31"/>
      <c r="FBO1052" s="31"/>
      <c r="FBP1052" s="31"/>
      <c r="FBQ1052" s="31"/>
      <c r="FBR1052" s="31"/>
      <c r="FBS1052" s="31"/>
      <c r="FBT1052" s="31"/>
      <c r="FBU1052" s="31"/>
      <c r="FBV1052" s="31"/>
      <c r="FBW1052" s="31"/>
      <c r="FBX1052" s="31"/>
      <c r="FBY1052" s="31"/>
      <c r="FBZ1052" s="31"/>
      <c r="FCA1052" s="31"/>
      <c r="FCB1052" s="31"/>
      <c r="FCC1052" s="31"/>
      <c r="FCD1052" s="31"/>
      <c r="FCE1052" s="31"/>
      <c r="FCF1052" s="31"/>
      <c r="FCG1052" s="31"/>
      <c r="FCH1052" s="31"/>
      <c r="FCI1052" s="31"/>
      <c r="FCJ1052" s="31"/>
      <c r="FCK1052" s="31"/>
      <c r="FCL1052" s="31"/>
      <c r="FCM1052" s="31"/>
      <c r="FCN1052" s="31"/>
      <c r="FCO1052" s="31"/>
      <c r="FCP1052" s="31"/>
      <c r="FCQ1052" s="31"/>
      <c r="FCR1052" s="31"/>
      <c r="FCS1052" s="31"/>
      <c r="FCT1052" s="31"/>
      <c r="FCU1052" s="31"/>
      <c r="FCV1052" s="31"/>
      <c r="FCW1052" s="31"/>
      <c r="FCX1052" s="31"/>
      <c r="FCY1052" s="31"/>
      <c r="FCZ1052" s="31"/>
      <c r="FDA1052" s="31"/>
      <c r="FDB1052" s="31"/>
      <c r="FDC1052" s="31"/>
      <c r="FDD1052" s="31"/>
      <c r="FDE1052" s="31"/>
      <c r="FDF1052" s="31"/>
      <c r="FDG1052" s="31"/>
      <c r="FDH1052" s="31"/>
      <c r="FDI1052" s="31"/>
      <c r="FDJ1052" s="31"/>
      <c r="FDK1052" s="31"/>
      <c r="FDL1052" s="31"/>
      <c r="FDM1052" s="31"/>
      <c r="FDN1052" s="31"/>
      <c r="FDO1052" s="31"/>
      <c r="FDP1052" s="31"/>
      <c r="FDQ1052" s="31"/>
      <c r="FDR1052" s="31"/>
      <c r="FDS1052" s="31"/>
      <c r="FDT1052" s="31"/>
      <c r="FDU1052" s="31"/>
      <c r="FDV1052" s="31"/>
      <c r="FDW1052" s="31"/>
      <c r="FDX1052" s="31"/>
      <c r="FDY1052" s="31"/>
      <c r="FDZ1052" s="31"/>
      <c r="FEA1052" s="31"/>
      <c r="FEB1052" s="31"/>
      <c r="FEC1052" s="31"/>
      <c r="FED1052" s="31"/>
      <c r="FEE1052" s="31"/>
      <c r="FEF1052" s="31"/>
      <c r="FEG1052" s="31"/>
      <c r="FEH1052" s="31"/>
      <c r="FEI1052" s="31"/>
      <c r="FEJ1052" s="31"/>
      <c r="FEK1052" s="31"/>
      <c r="FEL1052" s="31"/>
      <c r="FEM1052" s="31"/>
      <c r="FEN1052" s="31"/>
      <c r="FEO1052" s="31"/>
      <c r="FEP1052" s="31"/>
      <c r="FEQ1052" s="31"/>
      <c r="FER1052" s="31"/>
      <c r="FES1052" s="31"/>
      <c r="FET1052" s="31"/>
      <c r="FEU1052" s="31"/>
      <c r="FEV1052" s="31"/>
      <c r="FEW1052" s="31"/>
      <c r="FEX1052" s="31"/>
      <c r="FEY1052" s="31"/>
      <c r="FEZ1052" s="31"/>
      <c r="FFA1052" s="31"/>
      <c r="FFB1052" s="31"/>
      <c r="FFC1052" s="31"/>
      <c r="FFD1052" s="31"/>
      <c r="FFE1052" s="31"/>
      <c r="FFF1052" s="31"/>
      <c r="FFG1052" s="31"/>
      <c r="FFH1052" s="31"/>
      <c r="FFI1052" s="31"/>
      <c r="FFJ1052" s="31"/>
      <c r="FFK1052" s="31"/>
      <c r="FFL1052" s="31"/>
      <c r="FFM1052" s="31"/>
      <c r="FFN1052" s="31"/>
      <c r="FFO1052" s="31"/>
      <c r="FFP1052" s="31"/>
      <c r="FFQ1052" s="31"/>
      <c r="FFR1052" s="31"/>
      <c r="FFS1052" s="31"/>
      <c r="FFT1052" s="31"/>
      <c r="FFU1052" s="31"/>
      <c r="FFV1052" s="31"/>
      <c r="FFW1052" s="31"/>
      <c r="FFX1052" s="31"/>
      <c r="FFY1052" s="31"/>
      <c r="FFZ1052" s="31"/>
      <c r="FGA1052" s="31"/>
      <c r="FGB1052" s="31"/>
      <c r="FGC1052" s="31"/>
      <c r="FGD1052" s="31"/>
      <c r="FGE1052" s="31"/>
      <c r="FGF1052" s="31"/>
      <c r="FGG1052" s="31"/>
      <c r="FGH1052" s="31"/>
      <c r="FGI1052" s="31"/>
      <c r="FGJ1052" s="31"/>
      <c r="FGK1052" s="31"/>
      <c r="FGL1052" s="31"/>
      <c r="FGM1052" s="31"/>
      <c r="FGN1052" s="31"/>
      <c r="FGO1052" s="31"/>
      <c r="FGP1052" s="31"/>
      <c r="FGQ1052" s="31"/>
      <c r="FGR1052" s="31"/>
      <c r="FGS1052" s="31"/>
      <c r="FGT1052" s="31"/>
      <c r="FGU1052" s="31"/>
      <c r="FGV1052" s="31"/>
      <c r="FGW1052" s="31"/>
      <c r="FGX1052" s="31"/>
      <c r="FGY1052" s="31"/>
      <c r="FGZ1052" s="31"/>
      <c r="FHA1052" s="31"/>
      <c r="FHB1052" s="31"/>
      <c r="FHC1052" s="31"/>
      <c r="FHD1052" s="31"/>
      <c r="FHE1052" s="31"/>
      <c r="FHF1052" s="31"/>
      <c r="FHG1052" s="31"/>
      <c r="FHH1052" s="31"/>
      <c r="FHI1052" s="31"/>
      <c r="FHJ1052" s="31"/>
      <c r="FHK1052" s="31"/>
      <c r="FHL1052" s="31"/>
      <c r="FHM1052" s="31"/>
      <c r="FHN1052" s="31"/>
      <c r="FHO1052" s="31"/>
      <c r="FHP1052" s="31"/>
      <c r="FHQ1052" s="31"/>
      <c r="FHR1052" s="31"/>
      <c r="FHS1052" s="31"/>
      <c r="FHT1052" s="31"/>
      <c r="FHU1052" s="31"/>
      <c r="FHV1052" s="31"/>
      <c r="FHW1052" s="31"/>
      <c r="FHX1052" s="31"/>
      <c r="FHY1052" s="31"/>
      <c r="FHZ1052" s="31"/>
      <c r="FIA1052" s="31"/>
      <c r="FIB1052" s="31"/>
      <c r="FIC1052" s="31"/>
      <c r="FID1052" s="31"/>
      <c r="FIE1052" s="31"/>
      <c r="FIF1052" s="31"/>
      <c r="FIG1052" s="31"/>
      <c r="FIH1052" s="31"/>
      <c r="FII1052" s="31"/>
      <c r="FIJ1052" s="31"/>
      <c r="FIK1052" s="31"/>
      <c r="FIL1052" s="31"/>
      <c r="FIM1052" s="31"/>
      <c r="FIN1052" s="31"/>
      <c r="FIO1052" s="31"/>
      <c r="FIP1052" s="31"/>
      <c r="FIQ1052" s="31"/>
      <c r="FIR1052" s="31"/>
      <c r="FIS1052" s="31"/>
      <c r="FIT1052" s="31"/>
      <c r="FIU1052" s="31"/>
      <c r="FIV1052" s="31"/>
      <c r="FIW1052" s="31"/>
      <c r="FIX1052" s="31"/>
      <c r="FIY1052" s="31"/>
      <c r="FIZ1052" s="31"/>
      <c r="FJA1052" s="31"/>
      <c r="FJB1052" s="31"/>
      <c r="FJC1052" s="31"/>
      <c r="FJD1052" s="31"/>
      <c r="FJE1052" s="31"/>
      <c r="FJF1052" s="31"/>
      <c r="FJG1052" s="31"/>
      <c r="FJH1052" s="31"/>
      <c r="FJI1052" s="31"/>
      <c r="FJJ1052" s="31"/>
      <c r="FJK1052" s="31"/>
      <c r="FJL1052" s="31"/>
      <c r="FJM1052" s="31"/>
      <c r="FJN1052" s="31"/>
      <c r="FJO1052" s="31"/>
      <c r="FJP1052" s="31"/>
      <c r="FJQ1052" s="31"/>
      <c r="FJR1052" s="31"/>
      <c r="FJS1052" s="31"/>
      <c r="FJT1052" s="31"/>
      <c r="FJU1052" s="31"/>
      <c r="FJV1052" s="31"/>
      <c r="FJW1052" s="31"/>
      <c r="FJX1052" s="31"/>
      <c r="FJY1052" s="31"/>
      <c r="FJZ1052" s="31"/>
      <c r="FKA1052" s="31"/>
      <c r="FKB1052" s="31"/>
      <c r="FKC1052" s="31"/>
      <c r="FKD1052" s="31"/>
      <c r="FKE1052" s="31"/>
      <c r="FKF1052" s="31"/>
      <c r="FKG1052" s="31"/>
      <c r="FKH1052" s="31"/>
      <c r="FKI1052" s="31"/>
      <c r="FKJ1052" s="31"/>
      <c r="FKK1052" s="31"/>
      <c r="FKL1052" s="31"/>
      <c r="FKM1052" s="31"/>
      <c r="FKN1052" s="31"/>
      <c r="FKO1052" s="31"/>
      <c r="FKP1052" s="31"/>
      <c r="FKQ1052" s="31"/>
      <c r="FKR1052" s="31"/>
      <c r="FKS1052" s="31"/>
      <c r="FKT1052" s="31"/>
      <c r="FKU1052" s="31"/>
      <c r="FKV1052" s="31"/>
      <c r="FKW1052" s="31"/>
      <c r="FKX1052" s="31"/>
      <c r="FKY1052" s="31"/>
      <c r="FKZ1052" s="31"/>
      <c r="FLA1052" s="31"/>
      <c r="FLB1052" s="31"/>
      <c r="FLC1052" s="31"/>
      <c r="FLD1052" s="31"/>
      <c r="FLE1052" s="31"/>
      <c r="FLF1052" s="31"/>
      <c r="FLG1052" s="31"/>
      <c r="FLH1052" s="31"/>
      <c r="FLI1052" s="31"/>
      <c r="FLJ1052" s="31"/>
      <c r="FLK1052" s="31"/>
      <c r="FLL1052" s="31"/>
      <c r="FLM1052" s="31"/>
      <c r="FLN1052" s="31"/>
      <c r="FLO1052" s="31"/>
      <c r="FLP1052" s="31"/>
      <c r="FLQ1052" s="31"/>
      <c r="FLR1052" s="31"/>
      <c r="FLS1052" s="31"/>
      <c r="FLT1052" s="31"/>
      <c r="FLU1052" s="31"/>
      <c r="FLV1052" s="31"/>
      <c r="FLW1052" s="31"/>
      <c r="FLX1052" s="31"/>
      <c r="FLY1052" s="31"/>
      <c r="FLZ1052" s="31"/>
      <c r="FMA1052" s="31"/>
      <c r="FMB1052" s="31"/>
      <c r="FMC1052" s="31"/>
      <c r="FMD1052" s="31"/>
      <c r="FME1052" s="31"/>
      <c r="FMF1052" s="31"/>
      <c r="FMG1052" s="31"/>
      <c r="FMH1052" s="31"/>
      <c r="FMI1052" s="31"/>
      <c r="FMJ1052" s="31"/>
      <c r="FMK1052" s="31"/>
      <c r="FML1052" s="31"/>
      <c r="FMM1052" s="31"/>
      <c r="FMN1052" s="31"/>
      <c r="FMO1052" s="31"/>
      <c r="FMP1052" s="31"/>
      <c r="FMQ1052" s="31"/>
      <c r="FMR1052" s="31"/>
      <c r="FMS1052" s="31"/>
      <c r="FMT1052" s="31"/>
      <c r="FMU1052" s="31"/>
      <c r="FMV1052" s="31"/>
      <c r="FMW1052" s="31"/>
      <c r="FMX1052" s="31"/>
      <c r="FMY1052" s="31"/>
      <c r="FMZ1052" s="31"/>
      <c r="FNA1052" s="31"/>
      <c r="FNB1052" s="31"/>
      <c r="FNC1052" s="31"/>
      <c r="FND1052" s="31"/>
      <c r="FNE1052" s="31"/>
      <c r="FNF1052" s="31"/>
      <c r="FNG1052" s="31"/>
      <c r="FNH1052" s="31"/>
      <c r="FNI1052" s="31"/>
      <c r="FNJ1052" s="31"/>
      <c r="FNK1052" s="31"/>
      <c r="FNL1052" s="31"/>
      <c r="FNM1052" s="31"/>
      <c r="FNN1052" s="31"/>
      <c r="FNO1052" s="31"/>
      <c r="FNP1052" s="31"/>
      <c r="FNQ1052" s="31"/>
      <c r="FNR1052" s="31"/>
      <c r="FNS1052" s="31"/>
      <c r="FNT1052" s="31"/>
      <c r="FNU1052" s="31"/>
      <c r="FNV1052" s="31"/>
      <c r="FNW1052" s="31"/>
      <c r="FNX1052" s="31"/>
      <c r="FNY1052" s="31"/>
      <c r="FNZ1052" s="31"/>
      <c r="FOA1052" s="31"/>
      <c r="FOB1052" s="31"/>
      <c r="FOC1052" s="31"/>
      <c r="FOD1052" s="31"/>
      <c r="FOE1052" s="31"/>
      <c r="FOF1052" s="31"/>
      <c r="FOG1052" s="31"/>
      <c r="FOH1052" s="31"/>
      <c r="FOI1052" s="31"/>
      <c r="FOJ1052" s="31"/>
      <c r="FOK1052" s="31"/>
      <c r="FOL1052" s="31"/>
      <c r="FOM1052" s="31"/>
      <c r="FON1052" s="31"/>
      <c r="FOO1052" s="31"/>
      <c r="FOP1052" s="31"/>
      <c r="FOQ1052" s="31"/>
      <c r="FOR1052" s="31"/>
      <c r="FOS1052" s="31"/>
      <c r="FOT1052" s="31"/>
      <c r="FOU1052" s="31"/>
      <c r="FOV1052" s="31"/>
      <c r="FOW1052" s="31"/>
      <c r="FOX1052" s="31"/>
      <c r="FOY1052" s="31"/>
      <c r="FOZ1052" s="31"/>
      <c r="FPA1052" s="31"/>
      <c r="FPB1052" s="31"/>
      <c r="FPC1052" s="31"/>
      <c r="FPD1052" s="31"/>
      <c r="FPE1052" s="31"/>
      <c r="FPF1052" s="31"/>
      <c r="FPG1052" s="31"/>
      <c r="FPH1052" s="31"/>
      <c r="FPI1052" s="31"/>
      <c r="FPJ1052" s="31"/>
      <c r="FPK1052" s="31"/>
      <c r="FPL1052" s="31"/>
      <c r="FPM1052" s="31"/>
      <c r="FPN1052" s="31"/>
      <c r="FPO1052" s="31"/>
      <c r="FPP1052" s="31"/>
      <c r="FPQ1052" s="31"/>
      <c r="FPR1052" s="31"/>
      <c r="FPS1052" s="31"/>
      <c r="FPT1052" s="31"/>
      <c r="FPU1052" s="31"/>
      <c r="FPV1052" s="31"/>
      <c r="FPW1052" s="31"/>
      <c r="FPX1052" s="31"/>
      <c r="FPY1052" s="31"/>
      <c r="FPZ1052" s="31"/>
      <c r="FQA1052" s="31"/>
      <c r="FQB1052" s="31"/>
      <c r="FQC1052" s="31"/>
      <c r="FQD1052" s="31"/>
      <c r="FQE1052" s="31"/>
      <c r="FQF1052" s="31"/>
      <c r="FQG1052" s="31"/>
      <c r="FQH1052" s="31"/>
      <c r="FQI1052" s="31"/>
      <c r="FQJ1052" s="31"/>
      <c r="FQK1052" s="31"/>
      <c r="FQL1052" s="31"/>
      <c r="FQM1052" s="31"/>
      <c r="FQN1052" s="31"/>
      <c r="FQO1052" s="31"/>
      <c r="FQP1052" s="31"/>
      <c r="FQQ1052" s="31"/>
      <c r="FQR1052" s="31"/>
      <c r="FQS1052" s="31"/>
      <c r="FQT1052" s="31"/>
      <c r="FQU1052" s="31"/>
      <c r="FQV1052" s="31"/>
      <c r="FQW1052" s="31"/>
      <c r="FQX1052" s="31"/>
      <c r="FQY1052" s="31"/>
      <c r="FQZ1052" s="31"/>
      <c r="FRA1052" s="31"/>
      <c r="FRB1052" s="31"/>
      <c r="FRC1052" s="31"/>
      <c r="FRD1052" s="31"/>
      <c r="FRE1052" s="31"/>
      <c r="FRF1052" s="31"/>
      <c r="FRG1052" s="31"/>
      <c r="FRH1052" s="31"/>
      <c r="FRI1052" s="31"/>
      <c r="FRJ1052" s="31"/>
      <c r="FRK1052" s="31"/>
      <c r="FRL1052" s="31"/>
      <c r="FRM1052" s="31"/>
      <c r="FRN1052" s="31"/>
      <c r="FRO1052" s="31"/>
      <c r="FRP1052" s="31"/>
      <c r="FRQ1052" s="31"/>
      <c r="FRR1052" s="31"/>
      <c r="FRS1052" s="31"/>
      <c r="FRT1052" s="31"/>
      <c r="FRU1052" s="31"/>
      <c r="FRV1052" s="31"/>
      <c r="FRW1052" s="31"/>
      <c r="FRX1052" s="31"/>
      <c r="FRY1052" s="31"/>
      <c r="FRZ1052" s="31"/>
      <c r="FSA1052" s="31"/>
      <c r="FSB1052" s="31"/>
      <c r="FSC1052" s="31"/>
      <c r="FSD1052" s="31"/>
      <c r="FSE1052" s="31"/>
      <c r="FSF1052" s="31"/>
      <c r="FSG1052" s="31"/>
      <c r="FSH1052" s="31"/>
      <c r="FSI1052" s="31"/>
      <c r="FSJ1052" s="31"/>
      <c r="FSK1052" s="31"/>
      <c r="FSL1052" s="31"/>
      <c r="FSM1052" s="31"/>
      <c r="FSN1052" s="31"/>
      <c r="FSO1052" s="31"/>
      <c r="FSP1052" s="31"/>
      <c r="FSQ1052" s="31"/>
      <c r="FSR1052" s="31"/>
      <c r="FSS1052" s="31"/>
      <c r="FST1052" s="31"/>
      <c r="FSU1052" s="31"/>
      <c r="FSV1052" s="31"/>
      <c r="FSW1052" s="31"/>
      <c r="FSX1052" s="31"/>
      <c r="FSY1052" s="31"/>
      <c r="FSZ1052" s="31"/>
      <c r="FTA1052" s="31"/>
      <c r="FTB1052" s="31"/>
      <c r="FTC1052" s="31"/>
      <c r="FTD1052" s="31"/>
      <c r="FTE1052" s="31"/>
      <c r="FTF1052" s="31"/>
      <c r="FTG1052" s="31"/>
      <c r="FTH1052" s="31"/>
      <c r="FTI1052" s="31"/>
      <c r="FTJ1052" s="31"/>
      <c r="FTK1052" s="31"/>
      <c r="FTL1052" s="31"/>
      <c r="FTM1052" s="31"/>
      <c r="FTN1052" s="31"/>
      <c r="FTO1052" s="31"/>
      <c r="FTP1052" s="31"/>
      <c r="FTQ1052" s="31"/>
      <c r="FTR1052" s="31"/>
      <c r="FTS1052" s="31"/>
      <c r="FTT1052" s="31"/>
      <c r="FTU1052" s="31"/>
      <c r="FTV1052" s="31"/>
      <c r="FTW1052" s="31"/>
      <c r="FTX1052" s="31"/>
      <c r="FTY1052" s="31"/>
      <c r="FTZ1052" s="31"/>
      <c r="FUA1052" s="31"/>
      <c r="FUB1052" s="31"/>
      <c r="FUC1052" s="31"/>
      <c r="FUD1052" s="31"/>
      <c r="FUE1052" s="31"/>
      <c r="FUF1052" s="31"/>
      <c r="FUG1052" s="31"/>
      <c r="FUH1052" s="31"/>
      <c r="FUI1052" s="31"/>
      <c r="FUJ1052" s="31"/>
      <c r="FUK1052" s="31"/>
      <c r="FUL1052" s="31"/>
      <c r="FUM1052" s="31"/>
      <c r="FUN1052" s="31"/>
      <c r="FUO1052" s="31"/>
      <c r="FUP1052" s="31"/>
      <c r="FUQ1052" s="31"/>
      <c r="FUR1052" s="31"/>
      <c r="FUS1052" s="31"/>
      <c r="FUT1052" s="31"/>
      <c r="FUU1052" s="31"/>
      <c r="FUV1052" s="31"/>
      <c r="FUW1052" s="31"/>
      <c r="FUX1052" s="31"/>
      <c r="FUY1052" s="31"/>
      <c r="FUZ1052" s="31"/>
      <c r="FVA1052" s="31"/>
      <c r="FVB1052" s="31"/>
      <c r="FVC1052" s="31"/>
      <c r="FVD1052" s="31"/>
      <c r="FVE1052" s="31"/>
      <c r="FVF1052" s="31"/>
      <c r="FVG1052" s="31"/>
      <c r="FVH1052" s="31"/>
      <c r="FVI1052" s="31"/>
      <c r="FVJ1052" s="31"/>
      <c r="FVK1052" s="31"/>
      <c r="FVL1052" s="31"/>
      <c r="FVM1052" s="31"/>
      <c r="FVN1052" s="31"/>
      <c r="FVO1052" s="31"/>
      <c r="FVP1052" s="31"/>
      <c r="FVQ1052" s="31"/>
      <c r="FVR1052" s="31"/>
      <c r="FVS1052" s="31"/>
      <c r="FVT1052" s="31"/>
      <c r="FVU1052" s="31"/>
      <c r="FVV1052" s="31"/>
      <c r="FVW1052" s="31"/>
      <c r="FVX1052" s="31"/>
      <c r="FVY1052" s="31"/>
      <c r="FVZ1052" s="31"/>
      <c r="FWA1052" s="31"/>
      <c r="FWB1052" s="31"/>
      <c r="FWC1052" s="31"/>
      <c r="FWD1052" s="31"/>
      <c r="FWE1052" s="31"/>
      <c r="FWF1052" s="31"/>
      <c r="FWG1052" s="31"/>
      <c r="FWH1052" s="31"/>
      <c r="FWI1052" s="31"/>
      <c r="FWJ1052" s="31"/>
      <c r="FWK1052" s="31"/>
      <c r="FWL1052" s="31"/>
      <c r="FWM1052" s="31"/>
      <c r="FWN1052" s="31"/>
      <c r="FWO1052" s="31"/>
      <c r="FWP1052" s="31"/>
      <c r="FWQ1052" s="31"/>
      <c r="FWR1052" s="31"/>
      <c r="FWS1052" s="31"/>
      <c r="FWT1052" s="31"/>
      <c r="FWU1052" s="31"/>
      <c r="FWV1052" s="31"/>
      <c r="FWW1052" s="31"/>
      <c r="FWX1052" s="31"/>
      <c r="FWY1052" s="31"/>
      <c r="FWZ1052" s="31"/>
      <c r="FXA1052" s="31"/>
      <c r="FXB1052" s="31"/>
      <c r="FXC1052" s="31"/>
      <c r="FXD1052" s="31"/>
      <c r="FXE1052" s="31"/>
      <c r="FXF1052" s="31"/>
      <c r="FXG1052" s="31"/>
      <c r="FXH1052" s="31"/>
      <c r="FXI1052" s="31"/>
      <c r="FXJ1052" s="31"/>
      <c r="FXK1052" s="31"/>
      <c r="FXL1052" s="31"/>
      <c r="FXM1052" s="31"/>
      <c r="FXN1052" s="31"/>
      <c r="FXO1052" s="31"/>
      <c r="FXP1052" s="31"/>
      <c r="FXQ1052" s="31"/>
      <c r="FXR1052" s="31"/>
      <c r="FXS1052" s="31"/>
      <c r="FXT1052" s="31"/>
      <c r="FXU1052" s="31"/>
      <c r="FXV1052" s="31"/>
      <c r="FXW1052" s="31"/>
      <c r="FXX1052" s="31"/>
      <c r="FXY1052" s="31"/>
      <c r="FXZ1052" s="31"/>
      <c r="FYA1052" s="31"/>
      <c r="FYB1052" s="31"/>
      <c r="FYC1052" s="31"/>
      <c r="FYD1052" s="31"/>
      <c r="FYE1052" s="31"/>
      <c r="FYF1052" s="31"/>
      <c r="FYG1052" s="31"/>
      <c r="FYH1052" s="31"/>
      <c r="FYI1052" s="31"/>
      <c r="FYJ1052" s="31"/>
      <c r="FYK1052" s="31"/>
      <c r="FYL1052" s="31"/>
      <c r="FYM1052" s="31"/>
      <c r="FYN1052" s="31"/>
      <c r="FYO1052" s="31"/>
      <c r="FYP1052" s="31"/>
      <c r="FYQ1052" s="31"/>
      <c r="FYR1052" s="31"/>
      <c r="FYS1052" s="31"/>
      <c r="FYT1052" s="31"/>
      <c r="FYU1052" s="31"/>
      <c r="FYV1052" s="31"/>
      <c r="FYW1052" s="31"/>
      <c r="FYX1052" s="31"/>
      <c r="FYY1052" s="31"/>
      <c r="FYZ1052" s="31"/>
      <c r="FZA1052" s="31"/>
      <c r="FZB1052" s="31"/>
      <c r="FZC1052" s="31"/>
      <c r="FZD1052" s="31"/>
      <c r="FZE1052" s="31"/>
      <c r="FZF1052" s="31"/>
      <c r="FZG1052" s="31"/>
      <c r="FZH1052" s="31"/>
      <c r="FZI1052" s="31"/>
      <c r="FZJ1052" s="31"/>
      <c r="FZK1052" s="31"/>
      <c r="FZL1052" s="31"/>
      <c r="FZM1052" s="31"/>
      <c r="FZN1052" s="31"/>
      <c r="FZO1052" s="31"/>
      <c r="FZP1052" s="31"/>
      <c r="FZQ1052" s="31"/>
      <c r="FZR1052" s="31"/>
      <c r="FZS1052" s="31"/>
      <c r="FZT1052" s="31"/>
      <c r="FZU1052" s="31"/>
      <c r="FZV1052" s="31"/>
      <c r="FZW1052" s="31"/>
      <c r="FZX1052" s="31"/>
      <c r="FZY1052" s="31"/>
      <c r="FZZ1052" s="31"/>
      <c r="GAA1052" s="31"/>
      <c r="GAB1052" s="31"/>
      <c r="GAC1052" s="31"/>
      <c r="GAD1052" s="31"/>
      <c r="GAE1052" s="31"/>
      <c r="GAF1052" s="31"/>
      <c r="GAG1052" s="31"/>
      <c r="GAH1052" s="31"/>
      <c r="GAI1052" s="31"/>
      <c r="GAJ1052" s="31"/>
      <c r="GAK1052" s="31"/>
      <c r="GAL1052" s="31"/>
      <c r="GAM1052" s="31"/>
      <c r="GAN1052" s="31"/>
      <c r="GAO1052" s="31"/>
      <c r="GAP1052" s="31"/>
      <c r="GAQ1052" s="31"/>
      <c r="GAR1052" s="31"/>
      <c r="GAS1052" s="31"/>
      <c r="GAT1052" s="31"/>
      <c r="GAU1052" s="31"/>
      <c r="GAV1052" s="31"/>
      <c r="GAW1052" s="31"/>
      <c r="GAX1052" s="31"/>
      <c r="GAY1052" s="31"/>
      <c r="GAZ1052" s="31"/>
      <c r="GBA1052" s="31"/>
      <c r="GBB1052" s="31"/>
      <c r="GBC1052" s="31"/>
      <c r="GBD1052" s="31"/>
      <c r="GBE1052" s="31"/>
      <c r="GBF1052" s="31"/>
      <c r="GBG1052" s="31"/>
      <c r="GBH1052" s="31"/>
      <c r="GBI1052" s="31"/>
      <c r="GBJ1052" s="31"/>
      <c r="GBK1052" s="31"/>
      <c r="GBL1052" s="31"/>
      <c r="GBM1052" s="31"/>
      <c r="GBN1052" s="31"/>
      <c r="GBO1052" s="31"/>
      <c r="GBP1052" s="31"/>
      <c r="GBQ1052" s="31"/>
      <c r="GBR1052" s="31"/>
      <c r="GBS1052" s="31"/>
      <c r="GBT1052" s="31"/>
      <c r="GBU1052" s="31"/>
      <c r="GBV1052" s="31"/>
      <c r="GBW1052" s="31"/>
      <c r="GBX1052" s="31"/>
      <c r="GBY1052" s="31"/>
      <c r="GBZ1052" s="31"/>
      <c r="GCA1052" s="31"/>
      <c r="GCB1052" s="31"/>
      <c r="GCC1052" s="31"/>
      <c r="GCD1052" s="31"/>
      <c r="GCE1052" s="31"/>
      <c r="GCF1052" s="31"/>
      <c r="GCG1052" s="31"/>
      <c r="GCH1052" s="31"/>
      <c r="GCI1052" s="31"/>
      <c r="GCJ1052" s="31"/>
      <c r="GCK1052" s="31"/>
      <c r="GCL1052" s="31"/>
      <c r="GCM1052" s="31"/>
      <c r="GCN1052" s="31"/>
      <c r="GCO1052" s="31"/>
      <c r="GCP1052" s="31"/>
      <c r="GCQ1052" s="31"/>
      <c r="GCR1052" s="31"/>
      <c r="GCS1052" s="31"/>
      <c r="GCT1052" s="31"/>
      <c r="GCU1052" s="31"/>
      <c r="GCV1052" s="31"/>
      <c r="GCW1052" s="31"/>
      <c r="GCX1052" s="31"/>
      <c r="GCY1052" s="31"/>
      <c r="GCZ1052" s="31"/>
      <c r="GDA1052" s="31"/>
      <c r="GDB1052" s="31"/>
      <c r="GDC1052" s="31"/>
      <c r="GDD1052" s="31"/>
      <c r="GDE1052" s="31"/>
      <c r="GDF1052" s="31"/>
      <c r="GDG1052" s="31"/>
      <c r="GDH1052" s="31"/>
      <c r="GDI1052" s="31"/>
      <c r="GDJ1052" s="31"/>
      <c r="GDK1052" s="31"/>
      <c r="GDL1052" s="31"/>
      <c r="GDM1052" s="31"/>
      <c r="GDN1052" s="31"/>
      <c r="GDO1052" s="31"/>
      <c r="GDP1052" s="31"/>
      <c r="GDQ1052" s="31"/>
      <c r="GDR1052" s="31"/>
      <c r="GDS1052" s="31"/>
      <c r="GDT1052" s="31"/>
      <c r="GDU1052" s="31"/>
      <c r="GDV1052" s="31"/>
      <c r="GDW1052" s="31"/>
      <c r="GDX1052" s="31"/>
      <c r="GDY1052" s="31"/>
      <c r="GDZ1052" s="31"/>
      <c r="GEA1052" s="31"/>
      <c r="GEB1052" s="31"/>
      <c r="GEC1052" s="31"/>
      <c r="GED1052" s="31"/>
      <c r="GEE1052" s="31"/>
      <c r="GEF1052" s="31"/>
      <c r="GEG1052" s="31"/>
      <c r="GEH1052" s="31"/>
      <c r="GEI1052" s="31"/>
      <c r="GEJ1052" s="31"/>
      <c r="GEK1052" s="31"/>
      <c r="GEL1052" s="31"/>
      <c r="GEM1052" s="31"/>
      <c r="GEN1052" s="31"/>
      <c r="GEO1052" s="31"/>
      <c r="GEP1052" s="31"/>
      <c r="GEQ1052" s="31"/>
      <c r="GER1052" s="31"/>
      <c r="GES1052" s="31"/>
      <c r="GET1052" s="31"/>
      <c r="GEU1052" s="31"/>
      <c r="GEV1052" s="31"/>
      <c r="GEW1052" s="31"/>
      <c r="GEX1052" s="31"/>
      <c r="GEY1052" s="31"/>
      <c r="GEZ1052" s="31"/>
      <c r="GFA1052" s="31"/>
      <c r="GFB1052" s="31"/>
      <c r="GFC1052" s="31"/>
      <c r="GFD1052" s="31"/>
      <c r="GFE1052" s="31"/>
      <c r="GFF1052" s="31"/>
      <c r="GFG1052" s="31"/>
      <c r="GFH1052" s="31"/>
      <c r="GFI1052" s="31"/>
      <c r="GFJ1052" s="31"/>
      <c r="GFK1052" s="31"/>
      <c r="GFL1052" s="31"/>
      <c r="GFM1052" s="31"/>
      <c r="GFN1052" s="31"/>
      <c r="GFO1052" s="31"/>
      <c r="GFP1052" s="31"/>
      <c r="GFQ1052" s="31"/>
      <c r="GFR1052" s="31"/>
      <c r="GFS1052" s="31"/>
      <c r="GFT1052" s="31"/>
      <c r="GFU1052" s="31"/>
      <c r="GFV1052" s="31"/>
      <c r="GFW1052" s="31"/>
      <c r="GFX1052" s="31"/>
      <c r="GFY1052" s="31"/>
      <c r="GFZ1052" s="31"/>
      <c r="GGA1052" s="31"/>
      <c r="GGB1052" s="31"/>
      <c r="GGC1052" s="31"/>
      <c r="GGD1052" s="31"/>
      <c r="GGE1052" s="31"/>
      <c r="GGF1052" s="31"/>
      <c r="GGG1052" s="31"/>
      <c r="GGH1052" s="31"/>
      <c r="GGI1052" s="31"/>
      <c r="GGJ1052" s="31"/>
      <c r="GGK1052" s="31"/>
      <c r="GGL1052" s="31"/>
      <c r="GGM1052" s="31"/>
      <c r="GGN1052" s="31"/>
      <c r="GGO1052" s="31"/>
      <c r="GGP1052" s="31"/>
      <c r="GGQ1052" s="31"/>
      <c r="GGR1052" s="31"/>
      <c r="GGS1052" s="31"/>
      <c r="GGT1052" s="31"/>
      <c r="GGU1052" s="31"/>
      <c r="GGV1052" s="31"/>
      <c r="GGW1052" s="31"/>
      <c r="GGX1052" s="31"/>
      <c r="GGY1052" s="31"/>
      <c r="GGZ1052" s="31"/>
      <c r="GHA1052" s="31"/>
      <c r="GHB1052" s="31"/>
      <c r="GHC1052" s="31"/>
      <c r="GHD1052" s="31"/>
      <c r="GHE1052" s="31"/>
      <c r="GHF1052" s="31"/>
      <c r="GHG1052" s="31"/>
      <c r="GHH1052" s="31"/>
      <c r="GHI1052" s="31"/>
      <c r="GHJ1052" s="31"/>
      <c r="GHK1052" s="31"/>
      <c r="GHL1052" s="31"/>
      <c r="GHM1052" s="31"/>
      <c r="GHN1052" s="31"/>
      <c r="GHO1052" s="31"/>
      <c r="GHP1052" s="31"/>
      <c r="GHQ1052" s="31"/>
      <c r="GHR1052" s="31"/>
      <c r="GHS1052" s="31"/>
      <c r="GHT1052" s="31"/>
      <c r="GHU1052" s="31"/>
      <c r="GHV1052" s="31"/>
      <c r="GHW1052" s="31"/>
      <c r="GHX1052" s="31"/>
      <c r="GHY1052" s="31"/>
      <c r="GHZ1052" s="31"/>
      <c r="GIA1052" s="31"/>
      <c r="GIB1052" s="31"/>
      <c r="GIC1052" s="31"/>
      <c r="GID1052" s="31"/>
      <c r="GIE1052" s="31"/>
      <c r="GIF1052" s="31"/>
      <c r="GIG1052" s="31"/>
      <c r="GIH1052" s="31"/>
      <c r="GII1052" s="31"/>
      <c r="GIJ1052" s="31"/>
      <c r="GIK1052" s="31"/>
      <c r="GIL1052" s="31"/>
      <c r="GIM1052" s="31"/>
      <c r="GIN1052" s="31"/>
      <c r="GIO1052" s="31"/>
      <c r="GIP1052" s="31"/>
      <c r="GIQ1052" s="31"/>
      <c r="GIR1052" s="31"/>
      <c r="GIS1052" s="31"/>
      <c r="GIT1052" s="31"/>
      <c r="GIU1052" s="31"/>
      <c r="GIV1052" s="31"/>
      <c r="GIW1052" s="31"/>
      <c r="GIX1052" s="31"/>
      <c r="GIY1052" s="31"/>
      <c r="GIZ1052" s="31"/>
      <c r="GJA1052" s="31"/>
      <c r="GJB1052" s="31"/>
      <c r="GJC1052" s="31"/>
      <c r="GJD1052" s="31"/>
      <c r="GJE1052" s="31"/>
      <c r="GJF1052" s="31"/>
      <c r="GJG1052" s="31"/>
      <c r="GJH1052" s="31"/>
      <c r="GJI1052" s="31"/>
      <c r="GJJ1052" s="31"/>
      <c r="GJK1052" s="31"/>
      <c r="GJL1052" s="31"/>
      <c r="GJM1052" s="31"/>
      <c r="GJN1052" s="31"/>
      <c r="GJO1052" s="31"/>
      <c r="GJP1052" s="31"/>
      <c r="GJQ1052" s="31"/>
      <c r="GJR1052" s="31"/>
      <c r="GJS1052" s="31"/>
      <c r="GJT1052" s="31"/>
      <c r="GJU1052" s="31"/>
      <c r="GJV1052" s="31"/>
      <c r="GJW1052" s="31"/>
      <c r="GJX1052" s="31"/>
      <c r="GJY1052" s="31"/>
      <c r="GJZ1052" s="31"/>
      <c r="GKA1052" s="31"/>
      <c r="GKB1052" s="31"/>
      <c r="GKC1052" s="31"/>
      <c r="GKD1052" s="31"/>
      <c r="GKE1052" s="31"/>
      <c r="GKF1052" s="31"/>
      <c r="GKG1052" s="31"/>
      <c r="GKH1052" s="31"/>
      <c r="GKI1052" s="31"/>
      <c r="GKJ1052" s="31"/>
      <c r="GKK1052" s="31"/>
      <c r="GKL1052" s="31"/>
      <c r="GKM1052" s="31"/>
      <c r="GKN1052" s="31"/>
      <c r="GKO1052" s="31"/>
      <c r="GKP1052" s="31"/>
      <c r="GKQ1052" s="31"/>
      <c r="GKR1052" s="31"/>
      <c r="GKS1052" s="31"/>
      <c r="GKT1052" s="31"/>
      <c r="GKU1052" s="31"/>
      <c r="GKV1052" s="31"/>
      <c r="GKW1052" s="31"/>
      <c r="GKX1052" s="31"/>
      <c r="GKY1052" s="31"/>
      <c r="GKZ1052" s="31"/>
      <c r="GLA1052" s="31"/>
      <c r="GLB1052" s="31"/>
      <c r="GLC1052" s="31"/>
      <c r="GLD1052" s="31"/>
      <c r="GLE1052" s="31"/>
      <c r="GLF1052" s="31"/>
      <c r="GLG1052" s="31"/>
      <c r="GLH1052" s="31"/>
      <c r="GLI1052" s="31"/>
      <c r="GLJ1052" s="31"/>
      <c r="GLK1052" s="31"/>
      <c r="GLL1052" s="31"/>
      <c r="GLM1052" s="31"/>
      <c r="GLN1052" s="31"/>
      <c r="GLO1052" s="31"/>
      <c r="GLP1052" s="31"/>
      <c r="GLQ1052" s="31"/>
      <c r="GLR1052" s="31"/>
      <c r="GLS1052" s="31"/>
      <c r="GLT1052" s="31"/>
      <c r="GLU1052" s="31"/>
      <c r="GLV1052" s="31"/>
      <c r="GLW1052" s="31"/>
      <c r="GLX1052" s="31"/>
      <c r="GLY1052" s="31"/>
      <c r="GLZ1052" s="31"/>
      <c r="GMA1052" s="31"/>
      <c r="GMB1052" s="31"/>
      <c r="GMC1052" s="31"/>
      <c r="GMD1052" s="31"/>
      <c r="GME1052" s="31"/>
      <c r="GMF1052" s="31"/>
      <c r="GMG1052" s="31"/>
      <c r="GMH1052" s="31"/>
      <c r="GMI1052" s="31"/>
      <c r="GMJ1052" s="31"/>
      <c r="GMK1052" s="31"/>
      <c r="GML1052" s="31"/>
      <c r="GMM1052" s="31"/>
      <c r="GMN1052" s="31"/>
      <c r="GMO1052" s="31"/>
      <c r="GMP1052" s="31"/>
      <c r="GMQ1052" s="31"/>
      <c r="GMR1052" s="31"/>
      <c r="GMS1052" s="31"/>
      <c r="GMT1052" s="31"/>
      <c r="GMU1052" s="31"/>
      <c r="GMV1052" s="31"/>
      <c r="GMW1052" s="31"/>
      <c r="GMX1052" s="31"/>
      <c r="GMY1052" s="31"/>
      <c r="GMZ1052" s="31"/>
      <c r="GNA1052" s="31"/>
      <c r="GNB1052" s="31"/>
      <c r="GNC1052" s="31"/>
      <c r="GND1052" s="31"/>
      <c r="GNE1052" s="31"/>
      <c r="GNF1052" s="31"/>
      <c r="GNG1052" s="31"/>
      <c r="GNH1052" s="31"/>
      <c r="GNI1052" s="31"/>
      <c r="GNJ1052" s="31"/>
      <c r="GNK1052" s="31"/>
      <c r="GNL1052" s="31"/>
      <c r="GNM1052" s="31"/>
      <c r="GNN1052" s="31"/>
      <c r="GNO1052" s="31"/>
      <c r="GNP1052" s="31"/>
      <c r="GNQ1052" s="31"/>
      <c r="GNR1052" s="31"/>
      <c r="GNS1052" s="31"/>
      <c r="GNT1052" s="31"/>
      <c r="GNU1052" s="31"/>
      <c r="GNV1052" s="31"/>
      <c r="GNW1052" s="31"/>
      <c r="GNX1052" s="31"/>
      <c r="GNY1052" s="31"/>
      <c r="GNZ1052" s="31"/>
      <c r="GOA1052" s="31"/>
      <c r="GOB1052" s="31"/>
      <c r="GOC1052" s="31"/>
      <c r="GOD1052" s="31"/>
      <c r="GOE1052" s="31"/>
      <c r="GOF1052" s="31"/>
      <c r="GOG1052" s="31"/>
      <c r="GOH1052" s="31"/>
      <c r="GOI1052" s="31"/>
      <c r="GOJ1052" s="31"/>
      <c r="GOK1052" s="31"/>
      <c r="GOL1052" s="31"/>
      <c r="GOM1052" s="31"/>
      <c r="GON1052" s="31"/>
      <c r="GOO1052" s="31"/>
      <c r="GOP1052" s="31"/>
      <c r="GOQ1052" s="31"/>
      <c r="GOR1052" s="31"/>
      <c r="GOS1052" s="31"/>
      <c r="GOT1052" s="31"/>
      <c r="GOU1052" s="31"/>
      <c r="GOV1052" s="31"/>
      <c r="GOW1052" s="31"/>
      <c r="GOX1052" s="31"/>
      <c r="GOY1052" s="31"/>
      <c r="GOZ1052" s="31"/>
      <c r="GPA1052" s="31"/>
      <c r="GPB1052" s="31"/>
      <c r="GPC1052" s="31"/>
      <c r="GPD1052" s="31"/>
      <c r="GPE1052" s="31"/>
      <c r="GPF1052" s="31"/>
      <c r="GPG1052" s="31"/>
      <c r="GPH1052" s="31"/>
      <c r="GPI1052" s="31"/>
      <c r="GPJ1052" s="31"/>
      <c r="GPK1052" s="31"/>
      <c r="GPL1052" s="31"/>
      <c r="GPM1052" s="31"/>
      <c r="GPN1052" s="31"/>
      <c r="GPO1052" s="31"/>
      <c r="GPP1052" s="31"/>
      <c r="GPQ1052" s="31"/>
      <c r="GPR1052" s="31"/>
      <c r="GPS1052" s="31"/>
      <c r="GPT1052" s="31"/>
      <c r="GPU1052" s="31"/>
      <c r="GPV1052" s="31"/>
      <c r="GPW1052" s="31"/>
      <c r="GPX1052" s="31"/>
      <c r="GPY1052" s="31"/>
      <c r="GPZ1052" s="31"/>
      <c r="GQA1052" s="31"/>
      <c r="GQB1052" s="31"/>
      <c r="GQC1052" s="31"/>
      <c r="GQD1052" s="31"/>
      <c r="GQE1052" s="31"/>
      <c r="GQF1052" s="31"/>
      <c r="GQG1052" s="31"/>
      <c r="GQH1052" s="31"/>
      <c r="GQI1052" s="31"/>
      <c r="GQJ1052" s="31"/>
      <c r="GQK1052" s="31"/>
      <c r="GQL1052" s="31"/>
      <c r="GQM1052" s="31"/>
      <c r="GQN1052" s="31"/>
      <c r="GQO1052" s="31"/>
      <c r="GQP1052" s="31"/>
      <c r="GQQ1052" s="31"/>
      <c r="GQR1052" s="31"/>
      <c r="GQS1052" s="31"/>
      <c r="GQT1052" s="31"/>
      <c r="GQU1052" s="31"/>
      <c r="GQV1052" s="31"/>
      <c r="GQW1052" s="31"/>
      <c r="GQX1052" s="31"/>
      <c r="GQY1052" s="31"/>
      <c r="GQZ1052" s="31"/>
      <c r="GRA1052" s="31"/>
      <c r="GRB1052" s="31"/>
      <c r="GRC1052" s="31"/>
      <c r="GRD1052" s="31"/>
      <c r="GRE1052" s="31"/>
      <c r="GRF1052" s="31"/>
      <c r="GRG1052" s="31"/>
      <c r="GRH1052" s="31"/>
      <c r="GRI1052" s="31"/>
      <c r="GRJ1052" s="31"/>
      <c r="GRK1052" s="31"/>
      <c r="GRL1052" s="31"/>
      <c r="GRM1052" s="31"/>
      <c r="GRN1052" s="31"/>
      <c r="GRO1052" s="31"/>
      <c r="GRP1052" s="31"/>
      <c r="GRQ1052" s="31"/>
      <c r="GRR1052" s="31"/>
      <c r="GRS1052" s="31"/>
      <c r="GRT1052" s="31"/>
      <c r="GRU1052" s="31"/>
      <c r="GRV1052" s="31"/>
      <c r="GRW1052" s="31"/>
      <c r="GRX1052" s="31"/>
      <c r="GRY1052" s="31"/>
      <c r="GRZ1052" s="31"/>
      <c r="GSA1052" s="31"/>
      <c r="GSB1052" s="31"/>
      <c r="GSC1052" s="31"/>
      <c r="GSD1052" s="31"/>
      <c r="GSE1052" s="31"/>
      <c r="GSF1052" s="31"/>
      <c r="GSG1052" s="31"/>
      <c r="GSH1052" s="31"/>
      <c r="GSI1052" s="31"/>
      <c r="GSJ1052" s="31"/>
      <c r="GSK1052" s="31"/>
      <c r="GSL1052" s="31"/>
      <c r="GSM1052" s="31"/>
      <c r="GSN1052" s="31"/>
      <c r="GSO1052" s="31"/>
      <c r="GSP1052" s="31"/>
      <c r="GSQ1052" s="31"/>
      <c r="GSR1052" s="31"/>
      <c r="GSS1052" s="31"/>
      <c r="GST1052" s="31"/>
      <c r="GSU1052" s="31"/>
      <c r="GSV1052" s="31"/>
      <c r="GSW1052" s="31"/>
      <c r="GSX1052" s="31"/>
      <c r="GSY1052" s="31"/>
      <c r="GSZ1052" s="31"/>
      <c r="GTA1052" s="31"/>
      <c r="GTB1052" s="31"/>
      <c r="GTC1052" s="31"/>
      <c r="GTD1052" s="31"/>
      <c r="GTE1052" s="31"/>
      <c r="GTF1052" s="31"/>
      <c r="GTG1052" s="31"/>
      <c r="GTH1052" s="31"/>
      <c r="GTI1052" s="31"/>
      <c r="GTJ1052" s="31"/>
      <c r="GTK1052" s="31"/>
      <c r="GTL1052" s="31"/>
      <c r="GTM1052" s="31"/>
      <c r="GTN1052" s="31"/>
      <c r="GTO1052" s="31"/>
      <c r="GTP1052" s="31"/>
      <c r="GTQ1052" s="31"/>
      <c r="GTR1052" s="31"/>
      <c r="GTS1052" s="31"/>
      <c r="GTT1052" s="31"/>
      <c r="GTU1052" s="31"/>
      <c r="GTV1052" s="31"/>
      <c r="GTW1052" s="31"/>
      <c r="GTX1052" s="31"/>
      <c r="GTY1052" s="31"/>
      <c r="GTZ1052" s="31"/>
      <c r="GUA1052" s="31"/>
      <c r="GUB1052" s="31"/>
      <c r="GUC1052" s="31"/>
      <c r="GUD1052" s="31"/>
      <c r="GUE1052" s="31"/>
      <c r="GUF1052" s="31"/>
      <c r="GUG1052" s="31"/>
      <c r="GUH1052" s="31"/>
      <c r="GUI1052" s="31"/>
      <c r="GUJ1052" s="31"/>
      <c r="GUK1052" s="31"/>
      <c r="GUL1052" s="31"/>
      <c r="GUM1052" s="31"/>
      <c r="GUN1052" s="31"/>
      <c r="GUO1052" s="31"/>
      <c r="GUP1052" s="31"/>
      <c r="GUQ1052" s="31"/>
      <c r="GUR1052" s="31"/>
      <c r="GUS1052" s="31"/>
      <c r="GUT1052" s="31"/>
      <c r="GUU1052" s="31"/>
      <c r="GUV1052" s="31"/>
      <c r="GUW1052" s="31"/>
      <c r="GUX1052" s="31"/>
      <c r="GUY1052" s="31"/>
      <c r="GUZ1052" s="31"/>
      <c r="GVA1052" s="31"/>
      <c r="GVB1052" s="31"/>
      <c r="GVC1052" s="31"/>
      <c r="GVD1052" s="31"/>
      <c r="GVE1052" s="31"/>
      <c r="GVF1052" s="31"/>
      <c r="GVG1052" s="31"/>
      <c r="GVH1052" s="31"/>
      <c r="GVI1052" s="31"/>
      <c r="GVJ1052" s="31"/>
      <c r="GVK1052" s="31"/>
      <c r="GVL1052" s="31"/>
      <c r="GVM1052" s="31"/>
      <c r="GVN1052" s="31"/>
      <c r="GVO1052" s="31"/>
      <c r="GVP1052" s="31"/>
      <c r="GVQ1052" s="31"/>
      <c r="GVR1052" s="31"/>
      <c r="GVS1052" s="31"/>
      <c r="GVT1052" s="31"/>
      <c r="GVU1052" s="31"/>
      <c r="GVV1052" s="31"/>
      <c r="GVW1052" s="31"/>
      <c r="GVX1052" s="31"/>
      <c r="GVY1052" s="31"/>
      <c r="GVZ1052" s="31"/>
      <c r="GWA1052" s="31"/>
      <c r="GWB1052" s="31"/>
      <c r="GWC1052" s="31"/>
      <c r="GWD1052" s="31"/>
      <c r="GWE1052" s="31"/>
      <c r="GWF1052" s="31"/>
      <c r="GWG1052" s="31"/>
      <c r="GWH1052" s="31"/>
      <c r="GWI1052" s="31"/>
      <c r="GWJ1052" s="31"/>
      <c r="GWK1052" s="31"/>
      <c r="GWL1052" s="31"/>
      <c r="GWM1052" s="31"/>
      <c r="GWN1052" s="31"/>
      <c r="GWO1052" s="31"/>
      <c r="GWP1052" s="31"/>
      <c r="GWQ1052" s="31"/>
      <c r="GWR1052" s="31"/>
      <c r="GWS1052" s="31"/>
      <c r="GWT1052" s="31"/>
      <c r="GWU1052" s="31"/>
      <c r="GWV1052" s="31"/>
      <c r="GWW1052" s="31"/>
      <c r="GWX1052" s="31"/>
      <c r="GWY1052" s="31"/>
      <c r="GWZ1052" s="31"/>
      <c r="GXA1052" s="31"/>
      <c r="GXB1052" s="31"/>
      <c r="GXC1052" s="31"/>
      <c r="GXD1052" s="31"/>
      <c r="GXE1052" s="31"/>
      <c r="GXF1052" s="31"/>
      <c r="GXG1052" s="31"/>
      <c r="GXH1052" s="31"/>
      <c r="GXI1052" s="31"/>
      <c r="GXJ1052" s="31"/>
      <c r="GXK1052" s="31"/>
      <c r="GXL1052" s="31"/>
      <c r="GXM1052" s="31"/>
      <c r="GXN1052" s="31"/>
      <c r="GXO1052" s="31"/>
      <c r="GXP1052" s="31"/>
      <c r="GXQ1052" s="31"/>
      <c r="GXR1052" s="31"/>
      <c r="GXS1052" s="31"/>
      <c r="GXT1052" s="31"/>
      <c r="GXU1052" s="31"/>
      <c r="GXV1052" s="31"/>
      <c r="GXW1052" s="31"/>
      <c r="GXX1052" s="31"/>
      <c r="GXY1052" s="31"/>
      <c r="GXZ1052" s="31"/>
      <c r="GYA1052" s="31"/>
      <c r="GYB1052" s="31"/>
      <c r="GYC1052" s="31"/>
      <c r="GYD1052" s="31"/>
      <c r="GYE1052" s="31"/>
      <c r="GYF1052" s="31"/>
      <c r="GYG1052" s="31"/>
      <c r="GYH1052" s="31"/>
      <c r="GYI1052" s="31"/>
      <c r="GYJ1052" s="31"/>
      <c r="GYK1052" s="31"/>
      <c r="GYL1052" s="31"/>
      <c r="GYM1052" s="31"/>
      <c r="GYN1052" s="31"/>
      <c r="GYO1052" s="31"/>
      <c r="GYP1052" s="31"/>
      <c r="GYQ1052" s="31"/>
      <c r="GYR1052" s="31"/>
      <c r="GYS1052" s="31"/>
      <c r="GYT1052" s="31"/>
      <c r="GYU1052" s="31"/>
      <c r="GYV1052" s="31"/>
      <c r="GYW1052" s="31"/>
      <c r="GYX1052" s="31"/>
      <c r="GYY1052" s="31"/>
      <c r="GYZ1052" s="31"/>
      <c r="GZA1052" s="31"/>
      <c r="GZB1052" s="31"/>
      <c r="GZC1052" s="31"/>
      <c r="GZD1052" s="31"/>
      <c r="GZE1052" s="31"/>
      <c r="GZF1052" s="31"/>
      <c r="GZG1052" s="31"/>
      <c r="GZH1052" s="31"/>
      <c r="GZI1052" s="31"/>
      <c r="GZJ1052" s="31"/>
      <c r="GZK1052" s="31"/>
      <c r="GZL1052" s="31"/>
      <c r="GZM1052" s="31"/>
      <c r="GZN1052" s="31"/>
      <c r="GZO1052" s="31"/>
      <c r="GZP1052" s="31"/>
      <c r="GZQ1052" s="31"/>
      <c r="GZR1052" s="31"/>
      <c r="GZS1052" s="31"/>
      <c r="GZT1052" s="31"/>
      <c r="GZU1052" s="31"/>
      <c r="GZV1052" s="31"/>
      <c r="GZW1052" s="31"/>
      <c r="GZX1052" s="31"/>
      <c r="GZY1052" s="31"/>
      <c r="GZZ1052" s="31"/>
      <c r="HAA1052" s="31"/>
      <c r="HAB1052" s="31"/>
      <c r="HAC1052" s="31"/>
      <c r="HAD1052" s="31"/>
      <c r="HAE1052" s="31"/>
      <c r="HAF1052" s="31"/>
      <c r="HAG1052" s="31"/>
      <c r="HAH1052" s="31"/>
      <c r="HAI1052" s="31"/>
      <c r="HAJ1052" s="31"/>
      <c r="HAK1052" s="31"/>
      <c r="HAL1052" s="31"/>
      <c r="HAM1052" s="31"/>
      <c r="HAN1052" s="31"/>
      <c r="HAO1052" s="31"/>
      <c r="HAP1052" s="31"/>
      <c r="HAQ1052" s="31"/>
      <c r="HAR1052" s="31"/>
      <c r="HAS1052" s="31"/>
      <c r="HAT1052" s="31"/>
      <c r="HAU1052" s="31"/>
      <c r="HAV1052" s="31"/>
      <c r="HAW1052" s="31"/>
      <c r="HAX1052" s="31"/>
      <c r="HAY1052" s="31"/>
      <c r="HAZ1052" s="31"/>
      <c r="HBA1052" s="31"/>
      <c r="HBB1052" s="31"/>
      <c r="HBC1052" s="31"/>
      <c r="HBD1052" s="31"/>
      <c r="HBE1052" s="31"/>
      <c r="HBF1052" s="31"/>
      <c r="HBG1052" s="31"/>
      <c r="HBH1052" s="31"/>
      <c r="HBI1052" s="31"/>
      <c r="HBJ1052" s="31"/>
      <c r="HBK1052" s="31"/>
      <c r="HBL1052" s="31"/>
      <c r="HBM1052" s="31"/>
      <c r="HBN1052" s="31"/>
      <c r="HBO1052" s="31"/>
      <c r="HBP1052" s="31"/>
      <c r="HBQ1052" s="31"/>
      <c r="HBR1052" s="31"/>
      <c r="HBS1052" s="31"/>
      <c r="HBT1052" s="31"/>
      <c r="HBU1052" s="31"/>
      <c r="HBV1052" s="31"/>
      <c r="HBW1052" s="31"/>
      <c r="HBX1052" s="31"/>
      <c r="HBY1052" s="31"/>
      <c r="HBZ1052" s="31"/>
      <c r="HCA1052" s="31"/>
      <c r="HCB1052" s="31"/>
      <c r="HCC1052" s="31"/>
      <c r="HCD1052" s="31"/>
      <c r="HCE1052" s="31"/>
      <c r="HCF1052" s="31"/>
      <c r="HCG1052" s="31"/>
      <c r="HCH1052" s="31"/>
      <c r="HCI1052" s="31"/>
      <c r="HCJ1052" s="31"/>
      <c r="HCK1052" s="31"/>
      <c r="HCL1052" s="31"/>
      <c r="HCM1052" s="31"/>
      <c r="HCN1052" s="31"/>
      <c r="HCO1052" s="31"/>
      <c r="HCP1052" s="31"/>
      <c r="HCQ1052" s="31"/>
      <c r="HCR1052" s="31"/>
      <c r="HCS1052" s="31"/>
      <c r="HCT1052" s="31"/>
      <c r="HCU1052" s="31"/>
      <c r="HCV1052" s="31"/>
      <c r="HCW1052" s="31"/>
      <c r="HCX1052" s="31"/>
      <c r="HCY1052" s="31"/>
      <c r="HCZ1052" s="31"/>
      <c r="HDA1052" s="31"/>
      <c r="HDB1052" s="31"/>
      <c r="HDC1052" s="31"/>
      <c r="HDD1052" s="31"/>
      <c r="HDE1052" s="31"/>
      <c r="HDF1052" s="31"/>
      <c r="HDG1052" s="31"/>
      <c r="HDH1052" s="31"/>
      <c r="HDI1052" s="31"/>
      <c r="HDJ1052" s="31"/>
      <c r="HDK1052" s="31"/>
      <c r="HDL1052" s="31"/>
      <c r="HDM1052" s="31"/>
      <c r="HDN1052" s="31"/>
      <c r="HDO1052" s="31"/>
      <c r="HDP1052" s="31"/>
      <c r="HDQ1052" s="31"/>
      <c r="HDR1052" s="31"/>
      <c r="HDS1052" s="31"/>
      <c r="HDT1052" s="31"/>
      <c r="HDU1052" s="31"/>
      <c r="HDV1052" s="31"/>
      <c r="HDW1052" s="31"/>
      <c r="HDX1052" s="31"/>
      <c r="HDY1052" s="31"/>
      <c r="HDZ1052" s="31"/>
      <c r="HEA1052" s="31"/>
      <c r="HEB1052" s="31"/>
      <c r="HEC1052" s="31"/>
      <c r="HED1052" s="31"/>
      <c r="HEE1052" s="31"/>
      <c r="HEF1052" s="31"/>
      <c r="HEG1052" s="31"/>
      <c r="HEH1052" s="31"/>
      <c r="HEI1052" s="31"/>
      <c r="HEJ1052" s="31"/>
      <c r="HEK1052" s="31"/>
      <c r="HEL1052" s="31"/>
      <c r="HEM1052" s="31"/>
      <c r="HEN1052" s="31"/>
      <c r="HEO1052" s="31"/>
      <c r="HEP1052" s="31"/>
      <c r="HEQ1052" s="31"/>
      <c r="HER1052" s="31"/>
      <c r="HES1052" s="31"/>
      <c r="HET1052" s="31"/>
      <c r="HEU1052" s="31"/>
      <c r="HEV1052" s="31"/>
      <c r="HEW1052" s="31"/>
      <c r="HEX1052" s="31"/>
      <c r="HEY1052" s="31"/>
      <c r="HEZ1052" s="31"/>
      <c r="HFA1052" s="31"/>
      <c r="HFB1052" s="31"/>
      <c r="HFC1052" s="31"/>
      <c r="HFD1052" s="31"/>
      <c r="HFE1052" s="31"/>
      <c r="HFF1052" s="31"/>
      <c r="HFG1052" s="31"/>
      <c r="HFH1052" s="31"/>
      <c r="HFI1052" s="31"/>
      <c r="HFJ1052" s="31"/>
      <c r="HFK1052" s="31"/>
      <c r="HFL1052" s="31"/>
      <c r="HFM1052" s="31"/>
      <c r="HFN1052" s="31"/>
      <c r="HFO1052" s="31"/>
      <c r="HFP1052" s="31"/>
      <c r="HFQ1052" s="31"/>
      <c r="HFR1052" s="31"/>
      <c r="HFS1052" s="31"/>
      <c r="HFT1052" s="31"/>
      <c r="HFU1052" s="31"/>
      <c r="HFV1052" s="31"/>
      <c r="HFW1052" s="31"/>
      <c r="HFX1052" s="31"/>
      <c r="HFY1052" s="31"/>
      <c r="HFZ1052" s="31"/>
      <c r="HGA1052" s="31"/>
      <c r="HGB1052" s="31"/>
      <c r="HGC1052" s="31"/>
      <c r="HGD1052" s="31"/>
      <c r="HGE1052" s="31"/>
      <c r="HGF1052" s="31"/>
      <c r="HGG1052" s="31"/>
      <c r="HGH1052" s="31"/>
      <c r="HGI1052" s="31"/>
      <c r="HGJ1052" s="31"/>
      <c r="HGK1052" s="31"/>
      <c r="HGL1052" s="31"/>
      <c r="HGM1052" s="31"/>
      <c r="HGN1052" s="31"/>
      <c r="HGO1052" s="31"/>
      <c r="HGP1052" s="31"/>
      <c r="HGQ1052" s="31"/>
      <c r="HGR1052" s="31"/>
      <c r="HGS1052" s="31"/>
      <c r="HGT1052" s="31"/>
      <c r="HGU1052" s="31"/>
      <c r="HGV1052" s="31"/>
      <c r="HGW1052" s="31"/>
      <c r="HGX1052" s="31"/>
      <c r="HGY1052" s="31"/>
      <c r="HGZ1052" s="31"/>
      <c r="HHA1052" s="31"/>
      <c r="HHB1052" s="31"/>
      <c r="HHC1052" s="31"/>
      <c r="HHD1052" s="31"/>
      <c r="HHE1052" s="31"/>
      <c r="HHF1052" s="31"/>
      <c r="HHG1052" s="31"/>
      <c r="HHH1052" s="31"/>
      <c r="HHI1052" s="31"/>
      <c r="HHJ1052" s="31"/>
      <c r="HHK1052" s="31"/>
      <c r="HHL1052" s="31"/>
      <c r="HHM1052" s="31"/>
      <c r="HHN1052" s="31"/>
      <c r="HHO1052" s="31"/>
      <c r="HHP1052" s="31"/>
      <c r="HHQ1052" s="31"/>
      <c r="HHR1052" s="31"/>
      <c r="HHS1052" s="31"/>
      <c r="HHT1052" s="31"/>
      <c r="HHU1052" s="31"/>
      <c r="HHV1052" s="31"/>
      <c r="HHW1052" s="31"/>
      <c r="HHX1052" s="31"/>
      <c r="HHY1052" s="31"/>
      <c r="HHZ1052" s="31"/>
      <c r="HIA1052" s="31"/>
      <c r="HIB1052" s="31"/>
      <c r="HIC1052" s="31"/>
      <c r="HID1052" s="31"/>
      <c r="HIE1052" s="31"/>
      <c r="HIF1052" s="31"/>
      <c r="HIG1052" s="31"/>
      <c r="HIH1052" s="31"/>
      <c r="HII1052" s="31"/>
      <c r="HIJ1052" s="31"/>
      <c r="HIK1052" s="31"/>
      <c r="HIL1052" s="31"/>
      <c r="HIM1052" s="31"/>
      <c r="HIN1052" s="31"/>
      <c r="HIO1052" s="31"/>
      <c r="HIP1052" s="31"/>
      <c r="HIQ1052" s="31"/>
      <c r="HIR1052" s="31"/>
      <c r="HIS1052" s="31"/>
      <c r="HIT1052" s="31"/>
      <c r="HIU1052" s="31"/>
      <c r="HIV1052" s="31"/>
      <c r="HIW1052" s="31"/>
      <c r="HIX1052" s="31"/>
      <c r="HIY1052" s="31"/>
      <c r="HIZ1052" s="31"/>
      <c r="HJA1052" s="31"/>
      <c r="HJB1052" s="31"/>
      <c r="HJC1052" s="31"/>
      <c r="HJD1052" s="31"/>
      <c r="HJE1052" s="31"/>
      <c r="HJF1052" s="31"/>
      <c r="HJG1052" s="31"/>
      <c r="HJH1052" s="31"/>
      <c r="HJI1052" s="31"/>
      <c r="HJJ1052" s="31"/>
      <c r="HJK1052" s="31"/>
      <c r="HJL1052" s="31"/>
      <c r="HJM1052" s="31"/>
      <c r="HJN1052" s="31"/>
      <c r="HJO1052" s="31"/>
      <c r="HJP1052" s="31"/>
      <c r="HJQ1052" s="31"/>
      <c r="HJR1052" s="31"/>
      <c r="HJS1052" s="31"/>
      <c r="HJT1052" s="31"/>
      <c r="HJU1052" s="31"/>
      <c r="HJV1052" s="31"/>
      <c r="HJW1052" s="31"/>
      <c r="HJX1052" s="31"/>
      <c r="HJY1052" s="31"/>
      <c r="HJZ1052" s="31"/>
      <c r="HKA1052" s="31"/>
      <c r="HKB1052" s="31"/>
      <c r="HKC1052" s="31"/>
      <c r="HKD1052" s="31"/>
      <c r="HKE1052" s="31"/>
      <c r="HKF1052" s="31"/>
      <c r="HKG1052" s="31"/>
      <c r="HKH1052" s="31"/>
      <c r="HKI1052" s="31"/>
      <c r="HKJ1052" s="31"/>
      <c r="HKK1052" s="31"/>
      <c r="HKL1052" s="31"/>
      <c r="HKM1052" s="31"/>
      <c r="HKN1052" s="31"/>
      <c r="HKO1052" s="31"/>
      <c r="HKP1052" s="31"/>
      <c r="HKQ1052" s="31"/>
      <c r="HKR1052" s="31"/>
      <c r="HKS1052" s="31"/>
      <c r="HKT1052" s="31"/>
      <c r="HKU1052" s="31"/>
      <c r="HKV1052" s="31"/>
      <c r="HKW1052" s="31"/>
      <c r="HKX1052" s="31"/>
      <c r="HKY1052" s="31"/>
      <c r="HKZ1052" s="31"/>
      <c r="HLA1052" s="31"/>
      <c r="HLB1052" s="31"/>
      <c r="HLC1052" s="31"/>
      <c r="HLD1052" s="31"/>
      <c r="HLE1052" s="31"/>
      <c r="HLF1052" s="31"/>
      <c r="HLG1052" s="31"/>
      <c r="HLH1052" s="31"/>
      <c r="HLI1052" s="31"/>
      <c r="HLJ1052" s="31"/>
      <c r="HLK1052" s="31"/>
      <c r="HLL1052" s="31"/>
      <c r="HLM1052" s="31"/>
      <c r="HLN1052" s="31"/>
      <c r="HLO1052" s="31"/>
      <c r="HLP1052" s="31"/>
      <c r="HLQ1052" s="31"/>
      <c r="HLR1052" s="31"/>
      <c r="HLS1052" s="31"/>
      <c r="HLT1052" s="31"/>
      <c r="HLU1052" s="31"/>
      <c r="HLV1052" s="31"/>
      <c r="HLW1052" s="31"/>
      <c r="HLX1052" s="31"/>
      <c r="HLY1052" s="31"/>
      <c r="HLZ1052" s="31"/>
      <c r="HMA1052" s="31"/>
      <c r="HMB1052" s="31"/>
      <c r="HMC1052" s="31"/>
      <c r="HMD1052" s="31"/>
      <c r="HME1052" s="31"/>
      <c r="HMF1052" s="31"/>
      <c r="HMG1052" s="31"/>
      <c r="HMH1052" s="31"/>
      <c r="HMI1052" s="31"/>
      <c r="HMJ1052" s="31"/>
      <c r="HMK1052" s="31"/>
      <c r="HML1052" s="31"/>
      <c r="HMM1052" s="31"/>
      <c r="HMN1052" s="31"/>
      <c r="HMO1052" s="31"/>
      <c r="HMP1052" s="31"/>
      <c r="HMQ1052" s="31"/>
      <c r="HMR1052" s="31"/>
      <c r="HMS1052" s="31"/>
      <c r="HMT1052" s="31"/>
      <c r="HMU1052" s="31"/>
      <c r="HMV1052" s="31"/>
      <c r="HMW1052" s="31"/>
      <c r="HMX1052" s="31"/>
      <c r="HMY1052" s="31"/>
      <c r="HMZ1052" s="31"/>
      <c r="HNA1052" s="31"/>
      <c r="HNB1052" s="31"/>
      <c r="HNC1052" s="31"/>
      <c r="HND1052" s="31"/>
      <c r="HNE1052" s="31"/>
      <c r="HNF1052" s="31"/>
      <c r="HNG1052" s="31"/>
      <c r="HNH1052" s="31"/>
      <c r="HNI1052" s="31"/>
      <c r="HNJ1052" s="31"/>
      <c r="HNK1052" s="31"/>
      <c r="HNL1052" s="31"/>
      <c r="HNM1052" s="31"/>
      <c r="HNN1052" s="31"/>
      <c r="HNO1052" s="31"/>
      <c r="HNP1052" s="31"/>
      <c r="HNQ1052" s="31"/>
      <c r="HNR1052" s="31"/>
      <c r="HNS1052" s="31"/>
      <c r="HNT1052" s="31"/>
      <c r="HNU1052" s="31"/>
      <c r="HNV1052" s="31"/>
      <c r="HNW1052" s="31"/>
      <c r="HNX1052" s="31"/>
      <c r="HNY1052" s="31"/>
      <c r="HNZ1052" s="31"/>
      <c r="HOA1052" s="31"/>
      <c r="HOB1052" s="31"/>
      <c r="HOC1052" s="31"/>
      <c r="HOD1052" s="31"/>
      <c r="HOE1052" s="31"/>
      <c r="HOF1052" s="31"/>
      <c r="HOG1052" s="31"/>
      <c r="HOH1052" s="31"/>
      <c r="HOI1052" s="31"/>
      <c r="HOJ1052" s="31"/>
      <c r="HOK1052" s="31"/>
      <c r="HOL1052" s="31"/>
      <c r="HOM1052" s="31"/>
      <c r="HON1052" s="31"/>
      <c r="HOO1052" s="31"/>
      <c r="HOP1052" s="31"/>
      <c r="HOQ1052" s="31"/>
      <c r="HOR1052" s="31"/>
      <c r="HOS1052" s="31"/>
      <c r="HOT1052" s="31"/>
      <c r="HOU1052" s="31"/>
      <c r="HOV1052" s="31"/>
      <c r="HOW1052" s="31"/>
      <c r="HOX1052" s="31"/>
      <c r="HOY1052" s="31"/>
      <c r="HOZ1052" s="31"/>
      <c r="HPA1052" s="31"/>
      <c r="HPB1052" s="31"/>
      <c r="HPC1052" s="31"/>
      <c r="HPD1052" s="31"/>
      <c r="HPE1052" s="31"/>
      <c r="HPF1052" s="31"/>
      <c r="HPG1052" s="31"/>
      <c r="HPH1052" s="31"/>
      <c r="HPI1052" s="31"/>
      <c r="HPJ1052" s="31"/>
      <c r="HPK1052" s="31"/>
      <c r="HPL1052" s="31"/>
      <c r="HPM1052" s="31"/>
      <c r="HPN1052" s="31"/>
      <c r="HPO1052" s="31"/>
      <c r="HPP1052" s="31"/>
      <c r="HPQ1052" s="31"/>
      <c r="HPR1052" s="31"/>
      <c r="HPS1052" s="31"/>
      <c r="HPT1052" s="31"/>
      <c r="HPU1052" s="31"/>
      <c r="HPV1052" s="31"/>
      <c r="HPW1052" s="31"/>
      <c r="HPX1052" s="31"/>
      <c r="HPY1052" s="31"/>
      <c r="HPZ1052" s="31"/>
      <c r="HQA1052" s="31"/>
      <c r="HQB1052" s="31"/>
      <c r="HQC1052" s="31"/>
      <c r="HQD1052" s="31"/>
      <c r="HQE1052" s="31"/>
      <c r="HQF1052" s="31"/>
      <c r="HQG1052" s="31"/>
      <c r="HQH1052" s="31"/>
      <c r="HQI1052" s="31"/>
      <c r="HQJ1052" s="31"/>
      <c r="HQK1052" s="31"/>
      <c r="HQL1052" s="31"/>
      <c r="HQM1052" s="31"/>
      <c r="HQN1052" s="31"/>
      <c r="HQO1052" s="31"/>
      <c r="HQP1052" s="31"/>
      <c r="HQQ1052" s="31"/>
      <c r="HQR1052" s="31"/>
      <c r="HQS1052" s="31"/>
      <c r="HQT1052" s="31"/>
      <c r="HQU1052" s="31"/>
      <c r="HQV1052" s="31"/>
      <c r="HQW1052" s="31"/>
      <c r="HQX1052" s="31"/>
      <c r="HQY1052" s="31"/>
      <c r="HQZ1052" s="31"/>
      <c r="HRA1052" s="31"/>
      <c r="HRB1052" s="31"/>
      <c r="HRC1052" s="31"/>
      <c r="HRD1052" s="31"/>
      <c r="HRE1052" s="31"/>
      <c r="HRF1052" s="31"/>
      <c r="HRG1052" s="31"/>
      <c r="HRH1052" s="31"/>
      <c r="HRI1052" s="31"/>
      <c r="HRJ1052" s="31"/>
      <c r="HRK1052" s="31"/>
      <c r="HRL1052" s="31"/>
      <c r="HRM1052" s="31"/>
      <c r="HRN1052" s="31"/>
      <c r="HRO1052" s="31"/>
      <c r="HRP1052" s="31"/>
      <c r="HRQ1052" s="31"/>
      <c r="HRR1052" s="31"/>
      <c r="HRS1052" s="31"/>
      <c r="HRT1052" s="31"/>
      <c r="HRU1052" s="31"/>
      <c r="HRV1052" s="31"/>
      <c r="HRW1052" s="31"/>
      <c r="HRX1052" s="31"/>
      <c r="HRY1052" s="31"/>
      <c r="HRZ1052" s="31"/>
      <c r="HSA1052" s="31"/>
      <c r="HSB1052" s="31"/>
      <c r="HSC1052" s="31"/>
      <c r="HSD1052" s="31"/>
      <c r="HSE1052" s="31"/>
      <c r="HSF1052" s="31"/>
      <c r="HSG1052" s="31"/>
      <c r="HSH1052" s="31"/>
      <c r="HSI1052" s="31"/>
      <c r="HSJ1052" s="31"/>
      <c r="HSK1052" s="31"/>
      <c r="HSL1052" s="31"/>
      <c r="HSM1052" s="31"/>
      <c r="HSN1052" s="31"/>
      <c r="HSO1052" s="31"/>
      <c r="HSP1052" s="31"/>
      <c r="HSQ1052" s="31"/>
      <c r="HSR1052" s="31"/>
      <c r="HSS1052" s="31"/>
      <c r="HST1052" s="31"/>
      <c r="HSU1052" s="31"/>
      <c r="HSV1052" s="31"/>
      <c r="HSW1052" s="31"/>
      <c r="HSX1052" s="31"/>
      <c r="HSY1052" s="31"/>
      <c r="HSZ1052" s="31"/>
      <c r="HTA1052" s="31"/>
      <c r="HTB1052" s="31"/>
      <c r="HTC1052" s="31"/>
      <c r="HTD1052" s="31"/>
      <c r="HTE1052" s="31"/>
      <c r="HTF1052" s="31"/>
      <c r="HTG1052" s="31"/>
      <c r="HTH1052" s="31"/>
      <c r="HTI1052" s="31"/>
      <c r="HTJ1052" s="31"/>
      <c r="HTK1052" s="31"/>
      <c r="HTL1052" s="31"/>
      <c r="HTM1052" s="31"/>
      <c r="HTN1052" s="31"/>
      <c r="HTO1052" s="31"/>
      <c r="HTP1052" s="31"/>
      <c r="HTQ1052" s="31"/>
      <c r="HTR1052" s="31"/>
      <c r="HTS1052" s="31"/>
      <c r="HTT1052" s="31"/>
      <c r="HTU1052" s="31"/>
      <c r="HTV1052" s="31"/>
      <c r="HTW1052" s="31"/>
      <c r="HTX1052" s="31"/>
      <c r="HTY1052" s="31"/>
      <c r="HTZ1052" s="31"/>
      <c r="HUA1052" s="31"/>
      <c r="HUB1052" s="31"/>
      <c r="HUC1052" s="31"/>
      <c r="HUD1052" s="31"/>
      <c r="HUE1052" s="31"/>
      <c r="HUF1052" s="31"/>
      <c r="HUG1052" s="31"/>
      <c r="HUH1052" s="31"/>
      <c r="HUI1052" s="31"/>
      <c r="HUJ1052" s="31"/>
      <c r="HUK1052" s="31"/>
      <c r="HUL1052" s="31"/>
      <c r="HUM1052" s="31"/>
      <c r="HUN1052" s="31"/>
      <c r="HUO1052" s="31"/>
      <c r="HUP1052" s="31"/>
      <c r="HUQ1052" s="31"/>
      <c r="HUR1052" s="31"/>
      <c r="HUS1052" s="31"/>
      <c r="HUT1052" s="31"/>
      <c r="HUU1052" s="31"/>
      <c r="HUV1052" s="31"/>
      <c r="HUW1052" s="31"/>
      <c r="HUX1052" s="31"/>
      <c r="HUY1052" s="31"/>
      <c r="HUZ1052" s="31"/>
      <c r="HVA1052" s="31"/>
      <c r="HVB1052" s="31"/>
      <c r="HVC1052" s="31"/>
      <c r="HVD1052" s="31"/>
      <c r="HVE1052" s="31"/>
      <c r="HVF1052" s="31"/>
      <c r="HVG1052" s="31"/>
      <c r="HVH1052" s="31"/>
      <c r="HVI1052" s="31"/>
      <c r="HVJ1052" s="31"/>
      <c r="HVK1052" s="31"/>
      <c r="HVL1052" s="31"/>
      <c r="HVM1052" s="31"/>
      <c r="HVN1052" s="31"/>
      <c r="HVO1052" s="31"/>
      <c r="HVP1052" s="31"/>
      <c r="HVQ1052" s="31"/>
      <c r="HVR1052" s="31"/>
      <c r="HVS1052" s="31"/>
      <c r="HVT1052" s="31"/>
      <c r="HVU1052" s="31"/>
      <c r="HVV1052" s="31"/>
      <c r="HVW1052" s="31"/>
      <c r="HVX1052" s="31"/>
      <c r="HVY1052" s="31"/>
      <c r="HVZ1052" s="31"/>
      <c r="HWA1052" s="31"/>
      <c r="HWB1052" s="31"/>
      <c r="HWC1052" s="31"/>
      <c r="HWD1052" s="31"/>
      <c r="HWE1052" s="31"/>
      <c r="HWF1052" s="31"/>
      <c r="HWG1052" s="31"/>
      <c r="HWH1052" s="31"/>
      <c r="HWI1052" s="31"/>
      <c r="HWJ1052" s="31"/>
      <c r="HWK1052" s="31"/>
      <c r="HWL1052" s="31"/>
      <c r="HWM1052" s="31"/>
      <c r="HWN1052" s="31"/>
      <c r="HWO1052" s="31"/>
      <c r="HWP1052" s="31"/>
      <c r="HWQ1052" s="31"/>
      <c r="HWR1052" s="31"/>
      <c r="HWS1052" s="31"/>
      <c r="HWT1052" s="31"/>
      <c r="HWU1052" s="31"/>
      <c r="HWV1052" s="31"/>
      <c r="HWW1052" s="31"/>
      <c r="HWX1052" s="31"/>
      <c r="HWY1052" s="31"/>
      <c r="HWZ1052" s="31"/>
      <c r="HXA1052" s="31"/>
      <c r="HXB1052" s="31"/>
      <c r="HXC1052" s="31"/>
      <c r="HXD1052" s="31"/>
      <c r="HXE1052" s="31"/>
      <c r="HXF1052" s="31"/>
      <c r="HXG1052" s="31"/>
      <c r="HXH1052" s="31"/>
      <c r="HXI1052" s="31"/>
      <c r="HXJ1052" s="31"/>
      <c r="HXK1052" s="31"/>
      <c r="HXL1052" s="31"/>
      <c r="HXM1052" s="31"/>
      <c r="HXN1052" s="31"/>
      <c r="HXO1052" s="31"/>
      <c r="HXP1052" s="31"/>
      <c r="HXQ1052" s="31"/>
      <c r="HXR1052" s="31"/>
      <c r="HXS1052" s="31"/>
      <c r="HXT1052" s="31"/>
      <c r="HXU1052" s="31"/>
      <c r="HXV1052" s="31"/>
      <c r="HXW1052" s="31"/>
      <c r="HXX1052" s="31"/>
      <c r="HXY1052" s="31"/>
      <c r="HXZ1052" s="31"/>
      <c r="HYA1052" s="31"/>
      <c r="HYB1052" s="31"/>
      <c r="HYC1052" s="31"/>
      <c r="HYD1052" s="31"/>
      <c r="HYE1052" s="31"/>
      <c r="HYF1052" s="31"/>
      <c r="HYG1052" s="31"/>
      <c r="HYH1052" s="31"/>
      <c r="HYI1052" s="31"/>
      <c r="HYJ1052" s="31"/>
      <c r="HYK1052" s="31"/>
      <c r="HYL1052" s="31"/>
      <c r="HYM1052" s="31"/>
      <c r="HYN1052" s="31"/>
      <c r="HYO1052" s="31"/>
      <c r="HYP1052" s="31"/>
      <c r="HYQ1052" s="31"/>
      <c r="HYR1052" s="31"/>
      <c r="HYS1052" s="31"/>
      <c r="HYT1052" s="31"/>
      <c r="HYU1052" s="31"/>
      <c r="HYV1052" s="31"/>
      <c r="HYW1052" s="31"/>
      <c r="HYX1052" s="31"/>
      <c r="HYY1052" s="31"/>
      <c r="HYZ1052" s="31"/>
      <c r="HZA1052" s="31"/>
      <c r="HZB1052" s="31"/>
      <c r="HZC1052" s="31"/>
      <c r="HZD1052" s="31"/>
      <c r="HZE1052" s="31"/>
      <c r="HZF1052" s="31"/>
      <c r="HZG1052" s="31"/>
      <c r="HZH1052" s="31"/>
      <c r="HZI1052" s="31"/>
      <c r="HZJ1052" s="31"/>
      <c r="HZK1052" s="31"/>
      <c r="HZL1052" s="31"/>
      <c r="HZM1052" s="31"/>
      <c r="HZN1052" s="31"/>
      <c r="HZO1052" s="31"/>
      <c r="HZP1052" s="31"/>
      <c r="HZQ1052" s="31"/>
      <c r="HZR1052" s="31"/>
      <c r="HZS1052" s="31"/>
      <c r="HZT1052" s="31"/>
      <c r="HZU1052" s="31"/>
      <c r="HZV1052" s="31"/>
      <c r="HZW1052" s="31"/>
      <c r="HZX1052" s="31"/>
      <c r="HZY1052" s="31"/>
      <c r="HZZ1052" s="31"/>
      <c r="IAA1052" s="31"/>
      <c r="IAB1052" s="31"/>
      <c r="IAC1052" s="31"/>
      <c r="IAD1052" s="31"/>
      <c r="IAE1052" s="31"/>
      <c r="IAF1052" s="31"/>
      <c r="IAG1052" s="31"/>
      <c r="IAH1052" s="31"/>
      <c r="IAI1052" s="31"/>
      <c r="IAJ1052" s="31"/>
      <c r="IAK1052" s="31"/>
      <c r="IAL1052" s="31"/>
      <c r="IAM1052" s="31"/>
      <c r="IAN1052" s="31"/>
      <c r="IAO1052" s="31"/>
      <c r="IAP1052" s="31"/>
      <c r="IAQ1052" s="31"/>
      <c r="IAR1052" s="31"/>
      <c r="IAS1052" s="31"/>
      <c r="IAT1052" s="31"/>
      <c r="IAU1052" s="31"/>
      <c r="IAV1052" s="31"/>
      <c r="IAW1052" s="31"/>
      <c r="IAX1052" s="31"/>
      <c r="IAY1052" s="31"/>
      <c r="IAZ1052" s="31"/>
      <c r="IBA1052" s="31"/>
      <c r="IBB1052" s="31"/>
      <c r="IBC1052" s="31"/>
      <c r="IBD1052" s="31"/>
      <c r="IBE1052" s="31"/>
      <c r="IBF1052" s="31"/>
      <c r="IBG1052" s="31"/>
      <c r="IBH1052" s="31"/>
      <c r="IBI1052" s="31"/>
      <c r="IBJ1052" s="31"/>
      <c r="IBK1052" s="31"/>
      <c r="IBL1052" s="31"/>
      <c r="IBM1052" s="31"/>
      <c r="IBN1052" s="31"/>
      <c r="IBO1052" s="31"/>
      <c r="IBP1052" s="31"/>
      <c r="IBQ1052" s="31"/>
      <c r="IBR1052" s="31"/>
      <c r="IBS1052" s="31"/>
      <c r="IBT1052" s="31"/>
      <c r="IBU1052" s="31"/>
      <c r="IBV1052" s="31"/>
      <c r="IBW1052" s="31"/>
      <c r="IBX1052" s="31"/>
      <c r="IBY1052" s="31"/>
      <c r="IBZ1052" s="31"/>
      <c r="ICA1052" s="31"/>
      <c r="ICB1052" s="31"/>
      <c r="ICC1052" s="31"/>
      <c r="ICD1052" s="31"/>
      <c r="ICE1052" s="31"/>
      <c r="ICF1052" s="31"/>
      <c r="ICG1052" s="31"/>
      <c r="ICH1052" s="31"/>
      <c r="ICI1052" s="31"/>
      <c r="ICJ1052" s="31"/>
      <c r="ICK1052" s="31"/>
      <c r="ICL1052" s="31"/>
      <c r="ICM1052" s="31"/>
      <c r="ICN1052" s="31"/>
      <c r="ICO1052" s="31"/>
      <c r="ICP1052" s="31"/>
      <c r="ICQ1052" s="31"/>
      <c r="ICR1052" s="31"/>
      <c r="ICS1052" s="31"/>
      <c r="ICT1052" s="31"/>
      <c r="ICU1052" s="31"/>
      <c r="ICV1052" s="31"/>
      <c r="ICW1052" s="31"/>
      <c r="ICX1052" s="31"/>
      <c r="ICY1052" s="31"/>
      <c r="ICZ1052" s="31"/>
      <c r="IDA1052" s="31"/>
      <c r="IDB1052" s="31"/>
      <c r="IDC1052" s="31"/>
      <c r="IDD1052" s="31"/>
      <c r="IDE1052" s="31"/>
      <c r="IDF1052" s="31"/>
      <c r="IDG1052" s="31"/>
      <c r="IDH1052" s="31"/>
      <c r="IDI1052" s="31"/>
      <c r="IDJ1052" s="31"/>
      <c r="IDK1052" s="31"/>
      <c r="IDL1052" s="31"/>
      <c r="IDM1052" s="31"/>
      <c r="IDN1052" s="31"/>
      <c r="IDO1052" s="31"/>
      <c r="IDP1052" s="31"/>
      <c r="IDQ1052" s="31"/>
      <c r="IDR1052" s="31"/>
      <c r="IDS1052" s="31"/>
      <c r="IDT1052" s="31"/>
      <c r="IDU1052" s="31"/>
      <c r="IDV1052" s="31"/>
      <c r="IDW1052" s="31"/>
      <c r="IDX1052" s="31"/>
      <c r="IDY1052" s="31"/>
      <c r="IDZ1052" s="31"/>
      <c r="IEA1052" s="31"/>
      <c r="IEB1052" s="31"/>
      <c r="IEC1052" s="31"/>
      <c r="IED1052" s="31"/>
      <c r="IEE1052" s="31"/>
      <c r="IEF1052" s="31"/>
      <c r="IEG1052" s="31"/>
      <c r="IEH1052" s="31"/>
      <c r="IEI1052" s="31"/>
      <c r="IEJ1052" s="31"/>
      <c r="IEK1052" s="31"/>
      <c r="IEL1052" s="31"/>
      <c r="IEM1052" s="31"/>
      <c r="IEN1052" s="31"/>
      <c r="IEO1052" s="31"/>
      <c r="IEP1052" s="31"/>
      <c r="IEQ1052" s="31"/>
      <c r="IER1052" s="31"/>
      <c r="IES1052" s="31"/>
      <c r="IET1052" s="31"/>
      <c r="IEU1052" s="31"/>
      <c r="IEV1052" s="31"/>
      <c r="IEW1052" s="31"/>
      <c r="IEX1052" s="31"/>
      <c r="IEY1052" s="31"/>
      <c r="IEZ1052" s="31"/>
      <c r="IFA1052" s="31"/>
      <c r="IFB1052" s="31"/>
      <c r="IFC1052" s="31"/>
      <c r="IFD1052" s="31"/>
      <c r="IFE1052" s="31"/>
      <c r="IFF1052" s="31"/>
      <c r="IFG1052" s="31"/>
      <c r="IFH1052" s="31"/>
      <c r="IFI1052" s="31"/>
      <c r="IFJ1052" s="31"/>
      <c r="IFK1052" s="31"/>
      <c r="IFL1052" s="31"/>
      <c r="IFM1052" s="31"/>
      <c r="IFN1052" s="31"/>
      <c r="IFO1052" s="31"/>
      <c r="IFP1052" s="31"/>
      <c r="IFQ1052" s="31"/>
      <c r="IFR1052" s="31"/>
      <c r="IFS1052" s="31"/>
      <c r="IFT1052" s="31"/>
      <c r="IFU1052" s="31"/>
      <c r="IFV1052" s="31"/>
      <c r="IFW1052" s="31"/>
      <c r="IFX1052" s="31"/>
      <c r="IFY1052" s="31"/>
      <c r="IFZ1052" s="31"/>
      <c r="IGA1052" s="31"/>
      <c r="IGB1052" s="31"/>
      <c r="IGC1052" s="31"/>
      <c r="IGD1052" s="31"/>
      <c r="IGE1052" s="31"/>
      <c r="IGF1052" s="31"/>
      <c r="IGG1052" s="31"/>
      <c r="IGH1052" s="31"/>
      <c r="IGI1052" s="31"/>
      <c r="IGJ1052" s="31"/>
      <c r="IGK1052" s="31"/>
      <c r="IGL1052" s="31"/>
      <c r="IGM1052" s="31"/>
      <c r="IGN1052" s="31"/>
      <c r="IGO1052" s="31"/>
      <c r="IGP1052" s="31"/>
      <c r="IGQ1052" s="31"/>
      <c r="IGR1052" s="31"/>
      <c r="IGS1052" s="31"/>
      <c r="IGT1052" s="31"/>
      <c r="IGU1052" s="31"/>
      <c r="IGV1052" s="31"/>
      <c r="IGW1052" s="31"/>
      <c r="IGX1052" s="31"/>
      <c r="IGY1052" s="31"/>
      <c r="IGZ1052" s="31"/>
      <c r="IHA1052" s="31"/>
      <c r="IHB1052" s="31"/>
      <c r="IHC1052" s="31"/>
      <c r="IHD1052" s="31"/>
      <c r="IHE1052" s="31"/>
      <c r="IHF1052" s="31"/>
      <c r="IHG1052" s="31"/>
      <c r="IHH1052" s="31"/>
      <c r="IHI1052" s="31"/>
      <c r="IHJ1052" s="31"/>
      <c r="IHK1052" s="31"/>
      <c r="IHL1052" s="31"/>
      <c r="IHM1052" s="31"/>
      <c r="IHN1052" s="31"/>
      <c r="IHO1052" s="31"/>
      <c r="IHP1052" s="31"/>
      <c r="IHQ1052" s="31"/>
      <c r="IHR1052" s="31"/>
      <c r="IHS1052" s="31"/>
      <c r="IHT1052" s="31"/>
      <c r="IHU1052" s="31"/>
      <c r="IHV1052" s="31"/>
      <c r="IHW1052" s="31"/>
      <c r="IHX1052" s="31"/>
      <c r="IHY1052" s="31"/>
      <c r="IHZ1052" s="31"/>
      <c r="IIA1052" s="31"/>
      <c r="IIB1052" s="31"/>
      <c r="IIC1052" s="31"/>
      <c r="IID1052" s="31"/>
      <c r="IIE1052" s="31"/>
      <c r="IIF1052" s="31"/>
      <c r="IIG1052" s="31"/>
      <c r="IIH1052" s="31"/>
      <c r="III1052" s="31"/>
      <c r="IIJ1052" s="31"/>
      <c r="IIK1052" s="31"/>
      <c r="IIL1052" s="31"/>
      <c r="IIM1052" s="31"/>
      <c r="IIN1052" s="31"/>
      <c r="IIO1052" s="31"/>
      <c r="IIP1052" s="31"/>
      <c r="IIQ1052" s="31"/>
      <c r="IIR1052" s="31"/>
      <c r="IIS1052" s="31"/>
      <c r="IIT1052" s="31"/>
      <c r="IIU1052" s="31"/>
      <c r="IIV1052" s="31"/>
      <c r="IIW1052" s="31"/>
      <c r="IIX1052" s="31"/>
      <c r="IIY1052" s="31"/>
      <c r="IIZ1052" s="31"/>
      <c r="IJA1052" s="31"/>
      <c r="IJB1052" s="31"/>
      <c r="IJC1052" s="31"/>
      <c r="IJD1052" s="31"/>
      <c r="IJE1052" s="31"/>
      <c r="IJF1052" s="31"/>
      <c r="IJG1052" s="31"/>
      <c r="IJH1052" s="31"/>
      <c r="IJI1052" s="31"/>
      <c r="IJJ1052" s="31"/>
      <c r="IJK1052" s="31"/>
      <c r="IJL1052" s="31"/>
      <c r="IJM1052" s="31"/>
      <c r="IJN1052" s="31"/>
      <c r="IJO1052" s="31"/>
      <c r="IJP1052" s="31"/>
      <c r="IJQ1052" s="31"/>
      <c r="IJR1052" s="31"/>
      <c r="IJS1052" s="31"/>
      <c r="IJT1052" s="31"/>
      <c r="IJU1052" s="31"/>
      <c r="IJV1052" s="31"/>
      <c r="IJW1052" s="31"/>
      <c r="IJX1052" s="31"/>
      <c r="IJY1052" s="31"/>
      <c r="IJZ1052" s="31"/>
      <c r="IKA1052" s="31"/>
      <c r="IKB1052" s="31"/>
      <c r="IKC1052" s="31"/>
      <c r="IKD1052" s="31"/>
      <c r="IKE1052" s="31"/>
      <c r="IKF1052" s="31"/>
      <c r="IKG1052" s="31"/>
      <c r="IKH1052" s="31"/>
      <c r="IKI1052" s="31"/>
      <c r="IKJ1052" s="31"/>
      <c r="IKK1052" s="31"/>
      <c r="IKL1052" s="31"/>
      <c r="IKM1052" s="31"/>
      <c r="IKN1052" s="31"/>
      <c r="IKO1052" s="31"/>
      <c r="IKP1052" s="31"/>
      <c r="IKQ1052" s="31"/>
      <c r="IKR1052" s="31"/>
      <c r="IKS1052" s="31"/>
      <c r="IKT1052" s="31"/>
      <c r="IKU1052" s="31"/>
      <c r="IKV1052" s="31"/>
      <c r="IKW1052" s="31"/>
      <c r="IKX1052" s="31"/>
      <c r="IKY1052" s="31"/>
      <c r="IKZ1052" s="31"/>
      <c r="ILA1052" s="31"/>
      <c r="ILB1052" s="31"/>
      <c r="ILC1052" s="31"/>
      <c r="ILD1052" s="31"/>
      <c r="ILE1052" s="31"/>
      <c r="ILF1052" s="31"/>
      <c r="ILG1052" s="31"/>
      <c r="ILH1052" s="31"/>
      <c r="ILI1052" s="31"/>
      <c r="ILJ1052" s="31"/>
      <c r="ILK1052" s="31"/>
      <c r="ILL1052" s="31"/>
      <c r="ILM1052" s="31"/>
      <c r="ILN1052" s="31"/>
      <c r="ILO1052" s="31"/>
      <c r="ILP1052" s="31"/>
      <c r="ILQ1052" s="31"/>
      <c r="ILR1052" s="31"/>
      <c r="ILS1052" s="31"/>
      <c r="ILT1052" s="31"/>
      <c r="ILU1052" s="31"/>
      <c r="ILV1052" s="31"/>
      <c r="ILW1052" s="31"/>
      <c r="ILX1052" s="31"/>
      <c r="ILY1052" s="31"/>
      <c r="ILZ1052" s="31"/>
      <c r="IMA1052" s="31"/>
      <c r="IMB1052" s="31"/>
      <c r="IMC1052" s="31"/>
      <c r="IMD1052" s="31"/>
      <c r="IME1052" s="31"/>
      <c r="IMF1052" s="31"/>
      <c r="IMG1052" s="31"/>
      <c r="IMH1052" s="31"/>
      <c r="IMI1052" s="31"/>
      <c r="IMJ1052" s="31"/>
      <c r="IMK1052" s="31"/>
      <c r="IML1052" s="31"/>
      <c r="IMM1052" s="31"/>
      <c r="IMN1052" s="31"/>
      <c r="IMO1052" s="31"/>
      <c r="IMP1052" s="31"/>
      <c r="IMQ1052" s="31"/>
      <c r="IMR1052" s="31"/>
      <c r="IMS1052" s="31"/>
      <c r="IMT1052" s="31"/>
      <c r="IMU1052" s="31"/>
      <c r="IMV1052" s="31"/>
      <c r="IMW1052" s="31"/>
      <c r="IMX1052" s="31"/>
      <c r="IMY1052" s="31"/>
      <c r="IMZ1052" s="31"/>
      <c r="INA1052" s="31"/>
      <c r="INB1052" s="31"/>
      <c r="INC1052" s="31"/>
      <c r="IND1052" s="31"/>
      <c r="INE1052" s="31"/>
      <c r="INF1052" s="31"/>
      <c r="ING1052" s="31"/>
      <c r="INH1052" s="31"/>
      <c r="INI1052" s="31"/>
      <c r="INJ1052" s="31"/>
      <c r="INK1052" s="31"/>
      <c r="INL1052" s="31"/>
      <c r="INM1052" s="31"/>
      <c r="INN1052" s="31"/>
      <c r="INO1052" s="31"/>
      <c r="INP1052" s="31"/>
      <c r="INQ1052" s="31"/>
      <c r="INR1052" s="31"/>
      <c r="INS1052" s="31"/>
      <c r="INT1052" s="31"/>
      <c r="INU1052" s="31"/>
      <c r="INV1052" s="31"/>
      <c r="INW1052" s="31"/>
      <c r="INX1052" s="31"/>
      <c r="INY1052" s="31"/>
      <c r="INZ1052" s="31"/>
      <c r="IOA1052" s="31"/>
      <c r="IOB1052" s="31"/>
      <c r="IOC1052" s="31"/>
      <c r="IOD1052" s="31"/>
      <c r="IOE1052" s="31"/>
      <c r="IOF1052" s="31"/>
      <c r="IOG1052" s="31"/>
      <c r="IOH1052" s="31"/>
      <c r="IOI1052" s="31"/>
      <c r="IOJ1052" s="31"/>
      <c r="IOK1052" s="31"/>
      <c r="IOL1052" s="31"/>
      <c r="IOM1052" s="31"/>
      <c r="ION1052" s="31"/>
      <c r="IOO1052" s="31"/>
      <c r="IOP1052" s="31"/>
      <c r="IOQ1052" s="31"/>
      <c r="IOR1052" s="31"/>
      <c r="IOS1052" s="31"/>
      <c r="IOT1052" s="31"/>
      <c r="IOU1052" s="31"/>
      <c r="IOV1052" s="31"/>
      <c r="IOW1052" s="31"/>
      <c r="IOX1052" s="31"/>
      <c r="IOY1052" s="31"/>
      <c r="IOZ1052" s="31"/>
      <c r="IPA1052" s="31"/>
      <c r="IPB1052" s="31"/>
      <c r="IPC1052" s="31"/>
      <c r="IPD1052" s="31"/>
      <c r="IPE1052" s="31"/>
      <c r="IPF1052" s="31"/>
      <c r="IPG1052" s="31"/>
      <c r="IPH1052" s="31"/>
      <c r="IPI1052" s="31"/>
      <c r="IPJ1052" s="31"/>
      <c r="IPK1052" s="31"/>
      <c r="IPL1052" s="31"/>
      <c r="IPM1052" s="31"/>
      <c r="IPN1052" s="31"/>
      <c r="IPO1052" s="31"/>
      <c r="IPP1052" s="31"/>
      <c r="IPQ1052" s="31"/>
      <c r="IPR1052" s="31"/>
      <c r="IPS1052" s="31"/>
      <c r="IPT1052" s="31"/>
      <c r="IPU1052" s="31"/>
      <c r="IPV1052" s="31"/>
      <c r="IPW1052" s="31"/>
      <c r="IPX1052" s="31"/>
      <c r="IPY1052" s="31"/>
      <c r="IPZ1052" s="31"/>
      <c r="IQA1052" s="31"/>
      <c r="IQB1052" s="31"/>
      <c r="IQC1052" s="31"/>
      <c r="IQD1052" s="31"/>
      <c r="IQE1052" s="31"/>
      <c r="IQF1052" s="31"/>
      <c r="IQG1052" s="31"/>
      <c r="IQH1052" s="31"/>
      <c r="IQI1052" s="31"/>
      <c r="IQJ1052" s="31"/>
      <c r="IQK1052" s="31"/>
      <c r="IQL1052" s="31"/>
      <c r="IQM1052" s="31"/>
      <c r="IQN1052" s="31"/>
      <c r="IQO1052" s="31"/>
      <c r="IQP1052" s="31"/>
      <c r="IQQ1052" s="31"/>
      <c r="IQR1052" s="31"/>
      <c r="IQS1052" s="31"/>
      <c r="IQT1052" s="31"/>
      <c r="IQU1052" s="31"/>
      <c r="IQV1052" s="31"/>
      <c r="IQW1052" s="31"/>
      <c r="IQX1052" s="31"/>
      <c r="IQY1052" s="31"/>
      <c r="IQZ1052" s="31"/>
      <c r="IRA1052" s="31"/>
      <c r="IRB1052" s="31"/>
      <c r="IRC1052" s="31"/>
      <c r="IRD1052" s="31"/>
      <c r="IRE1052" s="31"/>
      <c r="IRF1052" s="31"/>
      <c r="IRG1052" s="31"/>
      <c r="IRH1052" s="31"/>
      <c r="IRI1052" s="31"/>
      <c r="IRJ1052" s="31"/>
      <c r="IRK1052" s="31"/>
      <c r="IRL1052" s="31"/>
      <c r="IRM1052" s="31"/>
      <c r="IRN1052" s="31"/>
      <c r="IRO1052" s="31"/>
      <c r="IRP1052" s="31"/>
      <c r="IRQ1052" s="31"/>
      <c r="IRR1052" s="31"/>
      <c r="IRS1052" s="31"/>
      <c r="IRT1052" s="31"/>
      <c r="IRU1052" s="31"/>
      <c r="IRV1052" s="31"/>
      <c r="IRW1052" s="31"/>
      <c r="IRX1052" s="31"/>
      <c r="IRY1052" s="31"/>
      <c r="IRZ1052" s="31"/>
      <c r="ISA1052" s="31"/>
      <c r="ISB1052" s="31"/>
      <c r="ISC1052" s="31"/>
      <c r="ISD1052" s="31"/>
      <c r="ISE1052" s="31"/>
      <c r="ISF1052" s="31"/>
      <c r="ISG1052" s="31"/>
      <c r="ISH1052" s="31"/>
      <c r="ISI1052" s="31"/>
      <c r="ISJ1052" s="31"/>
      <c r="ISK1052" s="31"/>
      <c r="ISL1052" s="31"/>
      <c r="ISM1052" s="31"/>
      <c r="ISN1052" s="31"/>
      <c r="ISO1052" s="31"/>
      <c r="ISP1052" s="31"/>
      <c r="ISQ1052" s="31"/>
      <c r="ISR1052" s="31"/>
      <c r="ISS1052" s="31"/>
      <c r="IST1052" s="31"/>
      <c r="ISU1052" s="31"/>
      <c r="ISV1052" s="31"/>
      <c r="ISW1052" s="31"/>
      <c r="ISX1052" s="31"/>
      <c r="ISY1052" s="31"/>
      <c r="ISZ1052" s="31"/>
      <c r="ITA1052" s="31"/>
      <c r="ITB1052" s="31"/>
      <c r="ITC1052" s="31"/>
      <c r="ITD1052" s="31"/>
      <c r="ITE1052" s="31"/>
      <c r="ITF1052" s="31"/>
      <c r="ITG1052" s="31"/>
      <c r="ITH1052" s="31"/>
      <c r="ITI1052" s="31"/>
      <c r="ITJ1052" s="31"/>
      <c r="ITK1052" s="31"/>
      <c r="ITL1052" s="31"/>
      <c r="ITM1052" s="31"/>
      <c r="ITN1052" s="31"/>
      <c r="ITO1052" s="31"/>
      <c r="ITP1052" s="31"/>
      <c r="ITQ1052" s="31"/>
      <c r="ITR1052" s="31"/>
      <c r="ITS1052" s="31"/>
      <c r="ITT1052" s="31"/>
      <c r="ITU1052" s="31"/>
      <c r="ITV1052" s="31"/>
      <c r="ITW1052" s="31"/>
      <c r="ITX1052" s="31"/>
      <c r="ITY1052" s="31"/>
      <c r="ITZ1052" s="31"/>
      <c r="IUA1052" s="31"/>
      <c r="IUB1052" s="31"/>
      <c r="IUC1052" s="31"/>
      <c r="IUD1052" s="31"/>
      <c r="IUE1052" s="31"/>
      <c r="IUF1052" s="31"/>
      <c r="IUG1052" s="31"/>
      <c r="IUH1052" s="31"/>
      <c r="IUI1052" s="31"/>
      <c r="IUJ1052" s="31"/>
      <c r="IUK1052" s="31"/>
      <c r="IUL1052" s="31"/>
      <c r="IUM1052" s="31"/>
      <c r="IUN1052" s="31"/>
      <c r="IUO1052" s="31"/>
      <c r="IUP1052" s="31"/>
      <c r="IUQ1052" s="31"/>
      <c r="IUR1052" s="31"/>
      <c r="IUS1052" s="31"/>
      <c r="IUT1052" s="31"/>
      <c r="IUU1052" s="31"/>
      <c r="IUV1052" s="31"/>
      <c r="IUW1052" s="31"/>
      <c r="IUX1052" s="31"/>
      <c r="IUY1052" s="31"/>
      <c r="IUZ1052" s="31"/>
      <c r="IVA1052" s="31"/>
      <c r="IVB1052" s="31"/>
      <c r="IVC1052" s="31"/>
      <c r="IVD1052" s="31"/>
      <c r="IVE1052" s="31"/>
      <c r="IVF1052" s="31"/>
      <c r="IVG1052" s="31"/>
      <c r="IVH1052" s="31"/>
      <c r="IVI1052" s="31"/>
      <c r="IVJ1052" s="31"/>
      <c r="IVK1052" s="31"/>
      <c r="IVL1052" s="31"/>
      <c r="IVM1052" s="31"/>
      <c r="IVN1052" s="31"/>
      <c r="IVO1052" s="31"/>
      <c r="IVP1052" s="31"/>
      <c r="IVQ1052" s="31"/>
      <c r="IVR1052" s="31"/>
      <c r="IVS1052" s="31"/>
      <c r="IVT1052" s="31"/>
      <c r="IVU1052" s="31"/>
      <c r="IVV1052" s="31"/>
      <c r="IVW1052" s="31"/>
      <c r="IVX1052" s="31"/>
      <c r="IVY1052" s="31"/>
      <c r="IVZ1052" s="31"/>
      <c r="IWA1052" s="31"/>
      <c r="IWB1052" s="31"/>
      <c r="IWC1052" s="31"/>
      <c r="IWD1052" s="31"/>
      <c r="IWE1052" s="31"/>
      <c r="IWF1052" s="31"/>
      <c r="IWG1052" s="31"/>
      <c r="IWH1052" s="31"/>
      <c r="IWI1052" s="31"/>
      <c r="IWJ1052" s="31"/>
      <c r="IWK1052" s="31"/>
      <c r="IWL1052" s="31"/>
      <c r="IWM1052" s="31"/>
      <c r="IWN1052" s="31"/>
      <c r="IWO1052" s="31"/>
      <c r="IWP1052" s="31"/>
      <c r="IWQ1052" s="31"/>
      <c r="IWR1052" s="31"/>
      <c r="IWS1052" s="31"/>
      <c r="IWT1052" s="31"/>
      <c r="IWU1052" s="31"/>
      <c r="IWV1052" s="31"/>
      <c r="IWW1052" s="31"/>
      <c r="IWX1052" s="31"/>
      <c r="IWY1052" s="31"/>
      <c r="IWZ1052" s="31"/>
      <c r="IXA1052" s="31"/>
      <c r="IXB1052" s="31"/>
      <c r="IXC1052" s="31"/>
      <c r="IXD1052" s="31"/>
      <c r="IXE1052" s="31"/>
      <c r="IXF1052" s="31"/>
      <c r="IXG1052" s="31"/>
      <c r="IXH1052" s="31"/>
      <c r="IXI1052" s="31"/>
      <c r="IXJ1052" s="31"/>
      <c r="IXK1052" s="31"/>
      <c r="IXL1052" s="31"/>
      <c r="IXM1052" s="31"/>
      <c r="IXN1052" s="31"/>
      <c r="IXO1052" s="31"/>
      <c r="IXP1052" s="31"/>
      <c r="IXQ1052" s="31"/>
      <c r="IXR1052" s="31"/>
      <c r="IXS1052" s="31"/>
      <c r="IXT1052" s="31"/>
      <c r="IXU1052" s="31"/>
      <c r="IXV1052" s="31"/>
      <c r="IXW1052" s="31"/>
      <c r="IXX1052" s="31"/>
      <c r="IXY1052" s="31"/>
      <c r="IXZ1052" s="31"/>
      <c r="IYA1052" s="31"/>
      <c r="IYB1052" s="31"/>
      <c r="IYC1052" s="31"/>
      <c r="IYD1052" s="31"/>
      <c r="IYE1052" s="31"/>
      <c r="IYF1052" s="31"/>
      <c r="IYG1052" s="31"/>
      <c r="IYH1052" s="31"/>
      <c r="IYI1052" s="31"/>
      <c r="IYJ1052" s="31"/>
      <c r="IYK1052" s="31"/>
      <c r="IYL1052" s="31"/>
      <c r="IYM1052" s="31"/>
      <c r="IYN1052" s="31"/>
      <c r="IYO1052" s="31"/>
      <c r="IYP1052" s="31"/>
      <c r="IYQ1052" s="31"/>
      <c r="IYR1052" s="31"/>
      <c r="IYS1052" s="31"/>
      <c r="IYT1052" s="31"/>
      <c r="IYU1052" s="31"/>
      <c r="IYV1052" s="31"/>
      <c r="IYW1052" s="31"/>
      <c r="IYX1052" s="31"/>
      <c r="IYY1052" s="31"/>
      <c r="IYZ1052" s="31"/>
      <c r="IZA1052" s="31"/>
      <c r="IZB1052" s="31"/>
      <c r="IZC1052" s="31"/>
      <c r="IZD1052" s="31"/>
      <c r="IZE1052" s="31"/>
      <c r="IZF1052" s="31"/>
      <c r="IZG1052" s="31"/>
      <c r="IZH1052" s="31"/>
      <c r="IZI1052" s="31"/>
      <c r="IZJ1052" s="31"/>
      <c r="IZK1052" s="31"/>
      <c r="IZL1052" s="31"/>
      <c r="IZM1052" s="31"/>
      <c r="IZN1052" s="31"/>
      <c r="IZO1052" s="31"/>
      <c r="IZP1052" s="31"/>
      <c r="IZQ1052" s="31"/>
      <c r="IZR1052" s="31"/>
      <c r="IZS1052" s="31"/>
      <c r="IZT1052" s="31"/>
      <c r="IZU1052" s="31"/>
      <c r="IZV1052" s="31"/>
      <c r="IZW1052" s="31"/>
      <c r="IZX1052" s="31"/>
      <c r="IZY1052" s="31"/>
      <c r="IZZ1052" s="31"/>
      <c r="JAA1052" s="31"/>
      <c r="JAB1052" s="31"/>
      <c r="JAC1052" s="31"/>
      <c r="JAD1052" s="31"/>
      <c r="JAE1052" s="31"/>
      <c r="JAF1052" s="31"/>
      <c r="JAG1052" s="31"/>
      <c r="JAH1052" s="31"/>
      <c r="JAI1052" s="31"/>
      <c r="JAJ1052" s="31"/>
      <c r="JAK1052" s="31"/>
      <c r="JAL1052" s="31"/>
      <c r="JAM1052" s="31"/>
      <c r="JAN1052" s="31"/>
      <c r="JAO1052" s="31"/>
      <c r="JAP1052" s="31"/>
      <c r="JAQ1052" s="31"/>
      <c r="JAR1052" s="31"/>
      <c r="JAS1052" s="31"/>
      <c r="JAT1052" s="31"/>
      <c r="JAU1052" s="31"/>
      <c r="JAV1052" s="31"/>
      <c r="JAW1052" s="31"/>
      <c r="JAX1052" s="31"/>
      <c r="JAY1052" s="31"/>
      <c r="JAZ1052" s="31"/>
      <c r="JBA1052" s="31"/>
      <c r="JBB1052" s="31"/>
      <c r="JBC1052" s="31"/>
      <c r="JBD1052" s="31"/>
      <c r="JBE1052" s="31"/>
      <c r="JBF1052" s="31"/>
      <c r="JBG1052" s="31"/>
      <c r="JBH1052" s="31"/>
      <c r="JBI1052" s="31"/>
      <c r="JBJ1052" s="31"/>
      <c r="JBK1052" s="31"/>
      <c r="JBL1052" s="31"/>
      <c r="JBM1052" s="31"/>
      <c r="JBN1052" s="31"/>
      <c r="JBO1052" s="31"/>
      <c r="JBP1052" s="31"/>
      <c r="JBQ1052" s="31"/>
      <c r="JBR1052" s="31"/>
      <c r="JBS1052" s="31"/>
      <c r="JBT1052" s="31"/>
      <c r="JBU1052" s="31"/>
      <c r="JBV1052" s="31"/>
      <c r="JBW1052" s="31"/>
      <c r="JBX1052" s="31"/>
      <c r="JBY1052" s="31"/>
      <c r="JBZ1052" s="31"/>
      <c r="JCA1052" s="31"/>
      <c r="JCB1052" s="31"/>
      <c r="JCC1052" s="31"/>
      <c r="JCD1052" s="31"/>
      <c r="JCE1052" s="31"/>
      <c r="JCF1052" s="31"/>
      <c r="JCG1052" s="31"/>
      <c r="JCH1052" s="31"/>
      <c r="JCI1052" s="31"/>
      <c r="JCJ1052" s="31"/>
      <c r="JCK1052" s="31"/>
      <c r="JCL1052" s="31"/>
      <c r="JCM1052" s="31"/>
      <c r="JCN1052" s="31"/>
      <c r="JCO1052" s="31"/>
      <c r="JCP1052" s="31"/>
      <c r="JCQ1052" s="31"/>
      <c r="JCR1052" s="31"/>
      <c r="JCS1052" s="31"/>
      <c r="JCT1052" s="31"/>
      <c r="JCU1052" s="31"/>
      <c r="JCV1052" s="31"/>
      <c r="JCW1052" s="31"/>
      <c r="JCX1052" s="31"/>
      <c r="JCY1052" s="31"/>
      <c r="JCZ1052" s="31"/>
      <c r="JDA1052" s="31"/>
      <c r="JDB1052" s="31"/>
      <c r="JDC1052" s="31"/>
      <c r="JDD1052" s="31"/>
      <c r="JDE1052" s="31"/>
      <c r="JDF1052" s="31"/>
      <c r="JDG1052" s="31"/>
      <c r="JDH1052" s="31"/>
      <c r="JDI1052" s="31"/>
      <c r="JDJ1052" s="31"/>
      <c r="JDK1052" s="31"/>
      <c r="JDL1052" s="31"/>
      <c r="JDM1052" s="31"/>
      <c r="JDN1052" s="31"/>
      <c r="JDO1052" s="31"/>
      <c r="JDP1052" s="31"/>
      <c r="JDQ1052" s="31"/>
      <c r="JDR1052" s="31"/>
      <c r="JDS1052" s="31"/>
      <c r="JDT1052" s="31"/>
      <c r="JDU1052" s="31"/>
      <c r="JDV1052" s="31"/>
      <c r="JDW1052" s="31"/>
      <c r="JDX1052" s="31"/>
      <c r="JDY1052" s="31"/>
      <c r="JDZ1052" s="31"/>
      <c r="JEA1052" s="31"/>
      <c r="JEB1052" s="31"/>
      <c r="JEC1052" s="31"/>
      <c r="JED1052" s="31"/>
      <c r="JEE1052" s="31"/>
      <c r="JEF1052" s="31"/>
      <c r="JEG1052" s="31"/>
      <c r="JEH1052" s="31"/>
      <c r="JEI1052" s="31"/>
      <c r="JEJ1052" s="31"/>
      <c r="JEK1052" s="31"/>
      <c r="JEL1052" s="31"/>
      <c r="JEM1052" s="31"/>
      <c r="JEN1052" s="31"/>
      <c r="JEO1052" s="31"/>
      <c r="JEP1052" s="31"/>
      <c r="JEQ1052" s="31"/>
      <c r="JER1052" s="31"/>
      <c r="JES1052" s="31"/>
      <c r="JET1052" s="31"/>
      <c r="JEU1052" s="31"/>
      <c r="JEV1052" s="31"/>
      <c r="JEW1052" s="31"/>
      <c r="JEX1052" s="31"/>
      <c r="JEY1052" s="31"/>
      <c r="JEZ1052" s="31"/>
      <c r="JFA1052" s="31"/>
      <c r="JFB1052" s="31"/>
      <c r="JFC1052" s="31"/>
      <c r="JFD1052" s="31"/>
      <c r="JFE1052" s="31"/>
      <c r="JFF1052" s="31"/>
      <c r="JFG1052" s="31"/>
      <c r="JFH1052" s="31"/>
      <c r="JFI1052" s="31"/>
      <c r="JFJ1052" s="31"/>
      <c r="JFK1052" s="31"/>
      <c r="JFL1052" s="31"/>
      <c r="JFM1052" s="31"/>
      <c r="JFN1052" s="31"/>
      <c r="JFO1052" s="31"/>
      <c r="JFP1052" s="31"/>
      <c r="JFQ1052" s="31"/>
      <c r="JFR1052" s="31"/>
      <c r="JFS1052" s="31"/>
      <c r="JFT1052" s="31"/>
      <c r="JFU1052" s="31"/>
      <c r="JFV1052" s="31"/>
      <c r="JFW1052" s="31"/>
      <c r="JFX1052" s="31"/>
      <c r="JFY1052" s="31"/>
      <c r="JFZ1052" s="31"/>
      <c r="JGA1052" s="31"/>
      <c r="JGB1052" s="31"/>
      <c r="JGC1052" s="31"/>
      <c r="JGD1052" s="31"/>
      <c r="JGE1052" s="31"/>
      <c r="JGF1052" s="31"/>
      <c r="JGG1052" s="31"/>
      <c r="JGH1052" s="31"/>
      <c r="JGI1052" s="31"/>
      <c r="JGJ1052" s="31"/>
      <c r="JGK1052" s="31"/>
      <c r="JGL1052" s="31"/>
      <c r="JGM1052" s="31"/>
      <c r="JGN1052" s="31"/>
      <c r="JGO1052" s="31"/>
      <c r="JGP1052" s="31"/>
      <c r="JGQ1052" s="31"/>
      <c r="JGR1052" s="31"/>
      <c r="JGS1052" s="31"/>
      <c r="JGT1052" s="31"/>
      <c r="JGU1052" s="31"/>
      <c r="JGV1052" s="31"/>
      <c r="JGW1052" s="31"/>
      <c r="JGX1052" s="31"/>
      <c r="JGY1052" s="31"/>
      <c r="JGZ1052" s="31"/>
      <c r="JHA1052" s="31"/>
      <c r="JHB1052" s="31"/>
      <c r="JHC1052" s="31"/>
      <c r="JHD1052" s="31"/>
      <c r="JHE1052" s="31"/>
      <c r="JHF1052" s="31"/>
      <c r="JHG1052" s="31"/>
      <c r="JHH1052" s="31"/>
      <c r="JHI1052" s="31"/>
      <c r="JHJ1052" s="31"/>
      <c r="JHK1052" s="31"/>
      <c r="JHL1052" s="31"/>
      <c r="JHM1052" s="31"/>
      <c r="JHN1052" s="31"/>
      <c r="JHO1052" s="31"/>
      <c r="JHP1052" s="31"/>
      <c r="JHQ1052" s="31"/>
      <c r="JHR1052" s="31"/>
      <c r="JHS1052" s="31"/>
      <c r="JHT1052" s="31"/>
      <c r="JHU1052" s="31"/>
      <c r="JHV1052" s="31"/>
      <c r="JHW1052" s="31"/>
      <c r="JHX1052" s="31"/>
      <c r="JHY1052" s="31"/>
      <c r="JHZ1052" s="31"/>
      <c r="JIA1052" s="31"/>
      <c r="JIB1052" s="31"/>
      <c r="JIC1052" s="31"/>
      <c r="JID1052" s="31"/>
      <c r="JIE1052" s="31"/>
      <c r="JIF1052" s="31"/>
      <c r="JIG1052" s="31"/>
      <c r="JIH1052" s="31"/>
      <c r="JII1052" s="31"/>
      <c r="JIJ1052" s="31"/>
      <c r="JIK1052" s="31"/>
      <c r="JIL1052" s="31"/>
      <c r="JIM1052" s="31"/>
      <c r="JIN1052" s="31"/>
      <c r="JIO1052" s="31"/>
      <c r="JIP1052" s="31"/>
      <c r="JIQ1052" s="31"/>
      <c r="JIR1052" s="31"/>
      <c r="JIS1052" s="31"/>
      <c r="JIT1052" s="31"/>
      <c r="JIU1052" s="31"/>
      <c r="JIV1052" s="31"/>
      <c r="JIW1052" s="31"/>
      <c r="JIX1052" s="31"/>
      <c r="JIY1052" s="31"/>
      <c r="JIZ1052" s="31"/>
      <c r="JJA1052" s="31"/>
      <c r="JJB1052" s="31"/>
      <c r="JJC1052" s="31"/>
      <c r="JJD1052" s="31"/>
      <c r="JJE1052" s="31"/>
      <c r="JJF1052" s="31"/>
      <c r="JJG1052" s="31"/>
      <c r="JJH1052" s="31"/>
      <c r="JJI1052" s="31"/>
      <c r="JJJ1052" s="31"/>
      <c r="JJK1052" s="31"/>
      <c r="JJL1052" s="31"/>
      <c r="JJM1052" s="31"/>
      <c r="JJN1052" s="31"/>
      <c r="JJO1052" s="31"/>
      <c r="JJP1052" s="31"/>
      <c r="JJQ1052" s="31"/>
      <c r="JJR1052" s="31"/>
      <c r="JJS1052" s="31"/>
      <c r="JJT1052" s="31"/>
      <c r="JJU1052" s="31"/>
      <c r="JJV1052" s="31"/>
      <c r="JJW1052" s="31"/>
      <c r="JJX1052" s="31"/>
      <c r="JJY1052" s="31"/>
      <c r="JJZ1052" s="31"/>
      <c r="JKA1052" s="31"/>
      <c r="JKB1052" s="31"/>
      <c r="JKC1052" s="31"/>
      <c r="JKD1052" s="31"/>
      <c r="JKE1052" s="31"/>
      <c r="JKF1052" s="31"/>
      <c r="JKG1052" s="31"/>
      <c r="JKH1052" s="31"/>
      <c r="JKI1052" s="31"/>
      <c r="JKJ1052" s="31"/>
      <c r="JKK1052" s="31"/>
      <c r="JKL1052" s="31"/>
      <c r="JKM1052" s="31"/>
      <c r="JKN1052" s="31"/>
      <c r="JKO1052" s="31"/>
      <c r="JKP1052" s="31"/>
      <c r="JKQ1052" s="31"/>
      <c r="JKR1052" s="31"/>
      <c r="JKS1052" s="31"/>
      <c r="JKT1052" s="31"/>
      <c r="JKU1052" s="31"/>
      <c r="JKV1052" s="31"/>
      <c r="JKW1052" s="31"/>
      <c r="JKX1052" s="31"/>
      <c r="JKY1052" s="31"/>
      <c r="JKZ1052" s="31"/>
      <c r="JLA1052" s="31"/>
      <c r="JLB1052" s="31"/>
      <c r="JLC1052" s="31"/>
      <c r="JLD1052" s="31"/>
      <c r="JLE1052" s="31"/>
      <c r="JLF1052" s="31"/>
      <c r="JLG1052" s="31"/>
      <c r="JLH1052" s="31"/>
      <c r="JLI1052" s="31"/>
      <c r="JLJ1052" s="31"/>
      <c r="JLK1052" s="31"/>
      <c r="JLL1052" s="31"/>
      <c r="JLM1052" s="31"/>
      <c r="JLN1052" s="31"/>
      <c r="JLO1052" s="31"/>
      <c r="JLP1052" s="31"/>
      <c r="JLQ1052" s="31"/>
      <c r="JLR1052" s="31"/>
      <c r="JLS1052" s="31"/>
      <c r="JLT1052" s="31"/>
      <c r="JLU1052" s="31"/>
      <c r="JLV1052" s="31"/>
      <c r="JLW1052" s="31"/>
      <c r="JLX1052" s="31"/>
      <c r="JLY1052" s="31"/>
      <c r="JLZ1052" s="31"/>
      <c r="JMA1052" s="31"/>
      <c r="JMB1052" s="31"/>
      <c r="JMC1052" s="31"/>
      <c r="JMD1052" s="31"/>
      <c r="JME1052" s="31"/>
      <c r="JMF1052" s="31"/>
      <c r="JMG1052" s="31"/>
      <c r="JMH1052" s="31"/>
      <c r="JMI1052" s="31"/>
      <c r="JMJ1052" s="31"/>
      <c r="JMK1052" s="31"/>
      <c r="JML1052" s="31"/>
      <c r="JMM1052" s="31"/>
      <c r="JMN1052" s="31"/>
      <c r="JMO1052" s="31"/>
      <c r="JMP1052" s="31"/>
      <c r="JMQ1052" s="31"/>
      <c r="JMR1052" s="31"/>
      <c r="JMS1052" s="31"/>
      <c r="JMT1052" s="31"/>
      <c r="JMU1052" s="31"/>
      <c r="JMV1052" s="31"/>
      <c r="JMW1052" s="31"/>
      <c r="JMX1052" s="31"/>
      <c r="JMY1052" s="31"/>
      <c r="JMZ1052" s="31"/>
      <c r="JNA1052" s="31"/>
      <c r="JNB1052" s="31"/>
      <c r="JNC1052" s="31"/>
      <c r="JND1052" s="31"/>
      <c r="JNE1052" s="31"/>
      <c r="JNF1052" s="31"/>
      <c r="JNG1052" s="31"/>
      <c r="JNH1052" s="31"/>
      <c r="JNI1052" s="31"/>
      <c r="JNJ1052" s="31"/>
      <c r="JNK1052" s="31"/>
      <c r="JNL1052" s="31"/>
      <c r="JNM1052" s="31"/>
      <c r="JNN1052" s="31"/>
      <c r="JNO1052" s="31"/>
      <c r="JNP1052" s="31"/>
      <c r="JNQ1052" s="31"/>
      <c r="JNR1052" s="31"/>
      <c r="JNS1052" s="31"/>
      <c r="JNT1052" s="31"/>
      <c r="JNU1052" s="31"/>
      <c r="JNV1052" s="31"/>
      <c r="JNW1052" s="31"/>
      <c r="JNX1052" s="31"/>
      <c r="JNY1052" s="31"/>
      <c r="JNZ1052" s="31"/>
      <c r="JOA1052" s="31"/>
      <c r="JOB1052" s="31"/>
      <c r="JOC1052" s="31"/>
      <c r="JOD1052" s="31"/>
      <c r="JOE1052" s="31"/>
      <c r="JOF1052" s="31"/>
      <c r="JOG1052" s="31"/>
      <c r="JOH1052" s="31"/>
      <c r="JOI1052" s="31"/>
      <c r="JOJ1052" s="31"/>
      <c r="JOK1052" s="31"/>
      <c r="JOL1052" s="31"/>
      <c r="JOM1052" s="31"/>
      <c r="JON1052" s="31"/>
      <c r="JOO1052" s="31"/>
      <c r="JOP1052" s="31"/>
      <c r="JOQ1052" s="31"/>
      <c r="JOR1052" s="31"/>
      <c r="JOS1052" s="31"/>
      <c r="JOT1052" s="31"/>
      <c r="JOU1052" s="31"/>
      <c r="JOV1052" s="31"/>
      <c r="JOW1052" s="31"/>
      <c r="JOX1052" s="31"/>
      <c r="JOY1052" s="31"/>
      <c r="JOZ1052" s="31"/>
      <c r="JPA1052" s="31"/>
      <c r="JPB1052" s="31"/>
      <c r="JPC1052" s="31"/>
      <c r="JPD1052" s="31"/>
      <c r="JPE1052" s="31"/>
      <c r="JPF1052" s="31"/>
      <c r="JPG1052" s="31"/>
      <c r="JPH1052" s="31"/>
      <c r="JPI1052" s="31"/>
      <c r="JPJ1052" s="31"/>
      <c r="JPK1052" s="31"/>
      <c r="JPL1052" s="31"/>
      <c r="JPM1052" s="31"/>
      <c r="JPN1052" s="31"/>
      <c r="JPO1052" s="31"/>
      <c r="JPP1052" s="31"/>
      <c r="JPQ1052" s="31"/>
      <c r="JPR1052" s="31"/>
      <c r="JPS1052" s="31"/>
      <c r="JPT1052" s="31"/>
      <c r="JPU1052" s="31"/>
      <c r="JPV1052" s="31"/>
      <c r="JPW1052" s="31"/>
      <c r="JPX1052" s="31"/>
      <c r="JPY1052" s="31"/>
      <c r="JPZ1052" s="31"/>
      <c r="JQA1052" s="31"/>
      <c r="JQB1052" s="31"/>
      <c r="JQC1052" s="31"/>
      <c r="JQD1052" s="31"/>
      <c r="JQE1052" s="31"/>
      <c r="JQF1052" s="31"/>
      <c r="JQG1052" s="31"/>
      <c r="JQH1052" s="31"/>
      <c r="JQI1052" s="31"/>
      <c r="JQJ1052" s="31"/>
      <c r="JQK1052" s="31"/>
      <c r="JQL1052" s="31"/>
      <c r="JQM1052" s="31"/>
      <c r="JQN1052" s="31"/>
      <c r="JQO1052" s="31"/>
      <c r="JQP1052" s="31"/>
      <c r="JQQ1052" s="31"/>
      <c r="JQR1052" s="31"/>
      <c r="JQS1052" s="31"/>
      <c r="JQT1052" s="31"/>
      <c r="JQU1052" s="31"/>
      <c r="JQV1052" s="31"/>
      <c r="JQW1052" s="31"/>
      <c r="JQX1052" s="31"/>
      <c r="JQY1052" s="31"/>
      <c r="JQZ1052" s="31"/>
      <c r="JRA1052" s="31"/>
      <c r="JRB1052" s="31"/>
      <c r="JRC1052" s="31"/>
      <c r="JRD1052" s="31"/>
      <c r="JRE1052" s="31"/>
      <c r="JRF1052" s="31"/>
      <c r="JRG1052" s="31"/>
      <c r="JRH1052" s="31"/>
      <c r="JRI1052" s="31"/>
      <c r="JRJ1052" s="31"/>
      <c r="JRK1052" s="31"/>
      <c r="JRL1052" s="31"/>
      <c r="JRM1052" s="31"/>
      <c r="JRN1052" s="31"/>
      <c r="JRO1052" s="31"/>
      <c r="JRP1052" s="31"/>
      <c r="JRQ1052" s="31"/>
      <c r="JRR1052" s="31"/>
      <c r="JRS1052" s="31"/>
      <c r="JRT1052" s="31"/>
      <c r="JRU1052" s="31"/>
      <c r="JRV1052" s="31"/>
      <c r="JRW1052" s="31"/>
      <c r="JRX1052" s="31"/>
      <c r="JRY1052" s="31"/>
      <c r="JRZ1052" s="31"/>
      <c r="JSA1052" s="31"/>
      <c r="JSB1052" s="31"/>
      <c r="JSC1052" s="31"/>
      <c r="JSD1052" s="31"/>
      <c r="JSE1052" s="31"/>
      <c r="JSF1052" s="31"/>
      <c r="JSG1052" s="31"/>
      <c r="JSH1052" s="31"/>
      <c r="JSI1052" s="31"/>
      <c r="JSJ1052" s="31"/>
      <c r="JSK1052" s="31"/>
      <c r="JSL1052" s="31"/>
      <c r="JSM1052" s="31"/>
      <c r="JSN1052" s="31"/>
      <c r="JSO1052" s="31"/>
      <c r="JSP1052" s="31"/>
      <c r="JSQ1052" s="31"/>
      <c r="JSR1052" s="31"/>
      <c r="JSS1052" s="31"/>
      <c r="JST1052" s="31"/>
      <c r="JSU1052" s="31"/>
      <c r="JSV1052" s="31"/>
      <c r="JSW1052" s="31"/>
      <c r="JSX1052" s="31"/>
      <c r="JSY1052" s="31"/>
      <c r="JSZ1052" s="31"/>
      <c r="JTA1052" s="31"/>
      <c r="JTB1052" s="31"/>
      <c r="JTC1052" s="31"/>
      <c r="JTD1052" s="31"/>
      <c r="JTE1052" s="31"/>
      <c r="JTF1052" s="31"/>
      <c r="JTG1052" s="31"/>
      <c r="JTH1052" s="31"/>
      <c r="JTI1052" s="31"/>
      <c r="JTJ1052" s="31"/>
      <c r="JTK1052" s="31"/>
      <c r="JTL1052" s="31"/>
      <c r="JTM1052" s="31"/>
      <c r="JTN1052" s="31"/>
      <c r="JTO1052" s="31"/>
      <c r="JTP1052" s="31"/>
      <c r="JTQ1052" s="31"/>
      <c r="JTR1052" s="31"/>
      <c r="JTS1052" s="31"/>
      <c r="JTT1052" s="31"/>
      <c r="JTU1052" s="31"/>
      <c r="JTV1052" s="31"/>
      <c r="JTW1052" s="31"/>
      <c r="JTX1052" s="31"/>
      <c r="JTY1052" s="31"/>
      <c r="JTZ1052" s="31"/>
      <c r="JUA1052" s="31"/>
      <c r="JUB1052" s="31"/>
      <c r="JUC1052" s="31"/>
      <c r="JUD1052" s="31"/>
      <c r="JUE1052" s="31"/>
      <c r="JUF1052" s="31"/>
      <c r="JUG1052" s="31"/>
      <c r="JUH1052" s="31"/>
      <c r="JUI1052" s="31"/>
      <c r="JUJ1052" s="31"/>
      <c r="JUK1052" s="31"/>
      <c r="JUL1052" s="31"/>
      <c r="JUM1052" s="31"/>
      <c r="JUN1052" s="31"/>
      <c r="JUO1052" s="31"/>
      <c r="JUP1052" s="31"/>
      <c r="JUQ1052" s="31"/>
      <c r="JUR1052" s="31"/>
      <c r="JUS1052" s="31"/>
      <c r="JUT1052" s="31"/>
      <c r="JUU1052" s="31"/>
      <c r="JUV1052" s="31"/>
      <c r="JUW1052" s="31"/>
      <c r="JUX1052" s="31"/>
      <c r="JUY1052" s="31"/>
      <c r="JUZ1052" s="31"/>
      <c r="JVA1052" s="31"/>
      <c r="JVB1052" s="31"/>
      <c r="JVC1052" s="31"/>
      <c r="JVD1052" s="31"/>
      <c r="JVE1052" s="31"/>
      <c r="JVF1052" s="31"/>
      <c r="JVG1052" s="31"/>
      <c r="JVH1052" s="31"/>
      <c r="JVI1052" s="31"/>
      <c r="JVJ1052" s="31"/>
      <c r="JVK1052" s="31"/>
      <c r="JVL1052" s="31"/>
      <c r="JVM1052" s="31"/>
      <c r="JVN1052" s="31"/>
      <c r="JVO1052" s="31"/>
      <c r="JVP1052" s="31"/>
      <c r="JVQ1052" s="31"/>
      <c r="JVR1052" s="31"/>
      <c r="JVS1052" s="31"/>
      <c r="JVT1052" s="31"/>
      <c r="JVU1052" s="31"/>
      <c r="JVV1052" s="31"/>
      <c r="JVW1052" s="31"/>
      <c r="JVX1052" s="31"/>
      <c r="JVY1052" s="31"/>
      <c r="JVZ1052" s="31"/>
      <c r="JWA1052" s="31"/>
      <c r="JWB1052" s="31"/>
      <c r="JWC1052" s="31"/>
      <c r="JWD1052" s="31"/>
      <c r="JWE1052" s="31"/>
      <c r="JWF1052" s="31"/>
      <c r="JWG1052" s="31"/>
      <c r="JWH1052" s="31"/>
      <c r="JWI1052" s="31"/>
      <c r="JWJ1052" s="31"/>
      <c r="JWK1052" s="31"/>
      <c r="JWL1052" s="31"/>
      <c r="JWM1052" s="31"/>
      <c r="JWN1052" s="31"/>
      <c r="JWO1052" s="31"/>
      <c r="JWP1052" s="31"/>
      <c r="JWQ1052" s="31"/>
      <c r="JWR1052" s="31"/>
      <c r="JWS1052" s="31"/>
      <c r="JWT1052" s="31"/>
      <c r="JWU1052" s="31"/>
      <c r="JWV1052" s="31"/>
      <c r="JWW1052" s="31"/>
      <c r="JWX1052" s="31"/>
      <c r="JWY1052" s="31"/>
      <c r="JWZ1052" s="31"/>
      <c r="JXA1052" s="31"/>
      <c r="JXB1052" s="31"/>
      <c r="JXC1052" s="31"/>
      <c r="JXD1052" s="31"/>
      <c r="JXE1052" s="31"/>
      <c r="JXF1052" s="31"/>
      <c r="JXG1052" s="31"/>
      <c r="JXH1052" s="31"/>
      <c r="JXI1052" s="31"/>
      <c r="JXJ1052" s="31"/>
      <c r="JXK1052" s="31"/>
      <c r="JXL1052" s="31"/>
      <c r="JXM1052" s="31"/>
      <c r="JXN1052" s="31"/>
      <c r="JXO1052" s="31"/>
      <c r="JXP1052" s="31"/>
      <c r="JXQ1052" s="31"/>
      <c r="JXR1052" s="31"/>
      <c r="JXS1052" s="31"/>
      <c r="JXT1052" s="31"/>
      <c r="JXU1052" s="31"/>
      <c r="JXV1052" s="31"/>
      <c r="JXW1052" s="31"/>
      <c r="JXX1052" s="31"/>
      <c r="JXY1052" s="31"/>
      <c r="JXZ1052" s="31"/>
      <c r="JYA1052" s="31"/>
      <c r="JYB1052" s="31"/>
      <c r="JYC1052" s="31"/>
      <c r="JYD1052" s="31"/>
      <c r="JYE1052" s="31"/>
      <c r="JYF1052" s="31"/>
      <c r="JYG1052" s="31"/>
      <c r="JYH1052" s="31"/>
      <c r="JYI1052" s="31"/>
      <c r="JYJ1052" s="31"/>
      <c r="JYK1052" s="31"/>
      <c r="JYL1052" s="31"/>
      <c r="JYM1052" s="31"/>
      <c r="JYN1052" s="31"/>
      <c r="JYO1052" s="31"/>
      <c r="JYP1052" s="31"/>
      <c r="JYQ1052" s="31"/>
      <c r="JYR1052" s="31"/>
      <c r="JYS1052" s="31"/>
      <c r="JYT1052" s="31"/>
      <c r="JYU1052" s="31"/>
      <c r="JYV1052" s="31"/>
      <c r="JYW1052" s="31"/>
      <c r="JYX1052" s="31"/>
      <c r="JYY1052" s="31"/>
      <c r="JYZ1052" s="31"/>
      <c r="JZA1052" s="31"/>
      <c r="JZB1052" s="31"/>
      <c r="JZC1052" s="31"/>
      <c r="JZD1052" s="31"/>
      <c r="JZE1052" s="31"/>
      <c r="JZF1052" s="31"/>
      <c r="JZG1052" s="31"/>
      <c r="JZH1052" s="31"/>
      <c r="JZI1052" s="31"/>
      <c r="JZJ1052" s="31"/>
      <c r="JZK1052" s="31"/>
      <c r="JZL1052" s="31"/>
      <c r="JZM1052" s="31"/>
      <c r="JZN1052" s="31"/>
      <c r="JZO1052" s="31"/>
      <c r="JZP1052" s="31"/>
      <c r="JZQ1052" s="31"/>
      <c r="JZR1052" s="31"/>
      <c r="JZS1052" s="31"/>
      <c r="JZT1052" s="31"/>
      <c r="JZU1052" s="31"/>
      <c r="JZV1052" s="31"/>
      <c r="JZW1052" s="31"/>
      <c r="JZX1052" s="31"/>
      <c r="JZY1052" s="31"/>
      <c r="JZZ1052" s="31"/>
      <c r="KAA1052" s="31"/>
      <c r="KAB1052" s="31"/>
      <c r="KAC1052" s="31"/>
      <c r="KAD1052" s="31"/>
      <c r="KAE1052" s="31"/>
      <c r="KAF1052" s="31"/>
      <c r="KAG1052" s="31"/>
      <c r="KAH1052" s="31"/>
      <c r="KAI1052" s="31"/>
      <c r="KAJ1052" s="31"/>
      <c r="KAK1052" s="31"/>
      <c r="KAL1052" s="31"/>
      <c r="KAM1052" s="31"/>
      <c r="KAN1052" s="31"/>
      <c r="KAO1052" s="31"/>
      <c r="KAP1052" s="31"/>
      <c r="KAQ1052" s="31"/>
      <c r="KAR1052" s="31"/>
      <c r="KAS1052" s="31"/>
      <c r="KAT1052" s="31"/>
      <c r="KAU1052" s="31"/>
      <c r="KAV1052" s="31"/>
      <c r="KAW1052" s="31"/>
      <c r="KAX1052" s="31"/>
      <c r="KAY1052" s="31"/>
      <c r="KAZ1052" s="31"/>
      <c r="KBA1052" s="31"/>
      <c r="KBB1052" s="31"/>
      <c r="KBC1052" s="31"/>
      <c r="KBD1052" s="31"/>
      <c r="KBE1052" s="31"/>
      <c r="KBF1052" s="31"/>
      <c r="KBG1052" s="31"/>
      <c r="KBH1052" s="31"/>
      <c r="KBI1052" s="31"/>
      <c r="KBJ1052" s="31"/>
      <c r="KBK1052" s="31"/>
      <c r="KBL1052" s="31"/>
      <c r="KBM1052" s="31"/>
      <c r="KBN1052" s="31"/>
      <c r="KBO1052" s="31"/>
      <c r="KBP1052" s="31"/>
      <c r="KBQ1052" s="31"/>
      <c r="KBR1052" s="31"/>
      <c r="KBS1052" s="31"/>
      <c r="KBT1052" s="31"/>
      <c r="KBU1052" s="31"/>
      <c r="KBV1052" s="31"/>
      <c r="KBW1052" s="31"/>
      <c r="KBX1052" s="31"/>
      <c r="KBY1052" s="31"/>
      <c r="KBZ1052" s="31"/>
      <c r="KCA1052" s="31"/>
      <c r="KCB1052" s="31"/>
      <c r="KCC1052" s="31"/>
      <c r="KCD1052" s="31"/>
      <c r="KCE1052" s="31"/>
      <c r="KCF1052" s="31"/>
      <c r="KCG1052" s="31"/>
      <c r="KCH1052" s="31"/>
      <c r="KCI1052" s="31"/>
      <c r="KCJ1052" s="31"/>
      <c r="KCK1052" s="31"/>
      <c r="KCL1052" s="31"/>
      <c r="KCM1052" s="31"/>
      <c r="KCN1052" s="31"/>
      <c r="KCO1052" s="31"/>
      <c r="KCP1052" s="31"/>
      <c r="KCQ1052" s="31"/>
      <c r="KCR1052" s="31"/>
      <c r="KCS1052" s="31"/>
      <c r="KCT1052" s="31"/>
      <c r="KCU1052" s="31"/>
      <c r="KCV1052" s="31"/>
      <c r="KCW1052" s="31"/>
      <c r="KCX1052" s="31"/>
      <c r="KCY1052" s="31"/>
      <c r="KCZ1052" s="31"/>
      <c r="KDA1052" s="31"/>
      <c r="KDB1052" s="31"/>
      <c r="KDC1052" s="31"/>
      <c r="KDD1052" s="31"/>
      <c r="KDE1052" s="31"/>
      <c r="KDF1052" s="31"/>
      <c r="KDG1052" s="31"/>
      <c r="KDH1052" s="31"/>
      <c r="KDI1052" s="31"/>
      <c r="KDJ1052" s="31"/>
      <c r="KDK1052" s="31"/>
      <c r="KDL1052" s="31"/>
      <c r="KDM1052" s="31"/>
      <c r="KDN1052" s="31"/>
      <c r="KDO1052" s="31"/>
      <c r="KDP1052" s="31"/>
      <c r="KDQ1052" s="31"/>
      <c r="KDR1052" s="31"/>
      <c r="KDS1052" s="31"/>
      <c r="KDT1052" s="31"/>
      <c r="KDU1052" s="31"/>
      <c r="KDV1052" s="31"/>
      <c r="KDW1052" s="31"/>
      <c r="KDX1052" s="31"/>
      <c r="KDY1052" s="31"/>
      <c r="KDZ1052" s="31"/>
      <c r="KEA1052" s="31"/>
      <c r="KEB1052" s="31"/>
      <c r="KEC1052" s="31"/>
      <c r="KED1052" s="31"/>
      <c r="KEE1052" s="31"/>
      <c r="KEF1052" s="31"/>
      <c r="KEG1052" s="31"/>
      <c r="KEH1052" s="31"/>
      <c r="KEI1052" s="31"/>
      <c r="KEJ1052" s="31"/>
      <c r="KEK1052" s="31"/>
      <c r="KEL1052" s="31"/>
      <c r="KEM1052" s="31"/>
      <c r="KEN1052" s="31"/>
      <c r="KEO1052" s="31"/>
      <c r="KEP1052" s="31"/>
      <c r="KEQ1052" s="31"/>
      <c r="KER1052" s="31"/>
      <c r="KES1052" s="31"/>
      <c r="KET1052" s="31"/>
      <c r="KEU1052" s="31"/>
      <c r="KEV1052" s="31"/>
      <c r="KEW1052" s="31"/>
      <c r="KEX1052" s="31"/>
      <c r="KEY1052" s="31"/>
      <c r="KEZ1052" s="31"/>
      <c r="KFA1052" s="31"/>
      <c r="KFB1052" s="31"/>
      <c r="KFC1052" s="31"/>
      <c r="KFD1052" s="31"/>
      <c r="KFE1052" s="31"/>
      <c r="KFF1052" s="31"/>
      <c r="KFG1052" s="31"/>
      <c r="KFH1052" s="31"/>
      <c r="KFI1052" s="31"/>
      <c r="KFJ1052" s="31"/>
      <c r="KFK1052" s="31"/>
      <c r="KFL1052" s="31"/>
      <c r="KFM1052" s="31"/>
      <c r="KFN1052" s="31"/>
      <c r="KFO1052" s="31"/>
      <c r="KFP1052" s="31"/>
      <c r="KFQ1052" s="31"/>
      <c r="KFR1052" s="31"/>
      <c r="KFS1052" s="31"/>
      <c r="KFT1052" s="31"/>
      <c r="KFU1052" s="31"/>
      <c r="KFV1052" s="31"/>
      <c r="KFW1052" s="31"/>
      <c r="KFX1052" s="31"/>
      <c r="KFY1052" s="31"/>
      <c r="KFZ1052" s="31"/>
      <c r="KGA1052" s="31"/>
      <c r="KGB1052" s="31"/>
      <c r="KGC1052" s="31"/>
      <c r="KGD1052" s="31"/>
      <c r="KGE1052" s="31"/>
      <c r="KGF1052" s="31"/>
      <c r="KGG1052" s="31"/>
      <c r="KGH1052" s="31"/>
      <c r="KGI1052" s="31"/>
      <c r="KGJ1052" s="31"/>
      <c r="KGK1052" s="31"/>
      <c r="KGL1052" s="31"/>
      <c r="KGM1052" s="31"/>
      <c r="KGN1052" s="31"/>
      <c r="KGO1052" s="31"/>
      <c r="KGP1052" s="31"/>
      <c r="KGQ1052" s="31"/>
      <c r="KGR1052" s="31"/>
      <c r="KGS1052" s="31"/>
      <c r="KGT1052" s="31"/>
      <c r="KGU1052" s="31"/>
      <c r="KGV1052" s="31"/>
      <c r="KGW1052" s="31"/>
      <c r="KGX1052" s="31"/>
      <c r="KGY1052" s="31"/>
      <c r="KGZ1052" s="31"/>
      <c r="KHA1052" s="31"/>
      <c r="KHB1052" s="31"/>
      <c r="KHC1052" s="31"/>
      <c r="KHD1052" s="31"/>
      <c r="KHE1052" s="31"/>
      <c r="KHF1052" s="31"/>
      <c r="KHG1052" s="31"/>
      <c r="KHH1052" s="31"/>
      <c r="KHI1052" s="31"/>
      <c r="KHJ1052" s="31"/>
      <c r="KHK1052" s="31"/>
      <c r="KHL1052" s="31"/>
      <c r="KHM1052" s="31"/>
      <c r="KHN1052" s="31"/>
      <c r="KHO1052" s="31"/>
      <c r="KHP1052" s="31"/>
      <c r="KHQ1052" s="31"/>
      <c r="KHR1052" s="31"/>
      <c r="KHS1052" s="31"/>
      <c r="KHT1052" s="31"/>
      <c r="KHU1052" s="31"/>
      <c r="KHV1052" s="31"/>
      <c r="KHW1052" s="31"/>
      <c r="KHX1052" s="31"/>
      <c r="KHY1052" s="31"/>
      <c r="KHZ1052" s="31"/>
      <c r="KIA1052" s="31"/>
      <c r="KIB1052" s="31"/>
      <c r="KIC1052" s="31"/>
      <c r="KID1052" s="31"/>
      <c r="KIE1052" s="31"/>
      <c r="KIF1052" s="31"/>
      <c r="KIG1052" s="31"/>
      <c r="KIH1052" s="31"/>
      <c r="KII1052" s="31"/>
      <c r="KIJ1052" s="31"/>
      <c r="KIK1052" s="31"/>
      <c r="KIL1052" s="31"/>
      <c r="KIM1052" s="31"/>
      <c r="KIN1052" s="31"/>
      <c r="KIO1052" s="31"/>
      <c r="KIP1052" s="31"/>
      <c r="KIQ1052" s="31"/>
      <c r="KIR1052" s="31"/>
      <c r="KIS1052" s="31"/>
      <c r="KIT1052" s="31"/>
      <c r="KIU1052" s="31"/>
      <c r="KIV1052" s="31"/>
      <c r="KIW1052" s="31"/>
      <c r="KIX1052" s="31"/>
      <c r="KIY1052" s="31"/>
      <c r="KIZ1052" s="31"/>
      <c r="KJA1052" s="31"/>
      <c r="KJB1052" s="31"/>
      <c r="KJC1052" s="31"/>
      <c r="KJD1052" s="31"/>
      <c r="KJE1052" s="31"/>
      <c r="KJF1052" s="31"/>
      <c r="KJG1052" s="31"/>
      <c r="KJH1052" s="31"/>
      <c r="KJI1052" s="31"/>
      <c r="KJJ1052" s="31"/>
      <c r="KJK1052" s="31"/>
      <c r="KJL1052" s="31"/>
      <c r="KJM1052" s="31"/>
      <c r="KJN1052" s="31"/>
      <c r="KJO1052" s="31"/>
      <c r="KJP1052" s="31"/>
      <c r="KJQ1052" s="31"/>
      <c r="KJR1052" s="31"/>
      <c r="KJS1052" s="31"/>
      <c r="KJT1052" s="31"/>
      <c r="KJU1052" s="31"/>
      <c r="KJV1052" s="31"/>
      <c r="KJW1052" s="31"/>
      <c r="KJX1052" s="31"/>
      <c r="KJY1052" s="31"/>
      <c r="KJZ1052" s="31"/>
      <c r="KKA1052" s="31"/>
      <c r="KKB1052" s="31"/>
      <c r="KKC1052" s="31"/>
      <c r="KKD1052" s="31"/>
      <c r="KKE1052" s="31"/>
      <c r="KKF1052" s="31"/>
      <c r="KKG1052" s="31"/>
      <c r="KKH1052" s="31"/>
      <c r="KKI1052" s="31"/>
      <c r="KKJ1052" s="31"/>
      <c r="KKK1052" s="31"/>
      <c r="KKL1052" s="31"/>
      <c r="KKM1052" s="31"/>
      <c r="KKN1052" s="31"/>
      <c r="KKO1052" s="31"/>
      <c r="KKP1052" s="31"/>
      <c r="KKQ1052" s="31"/>
      <c r="KKR1052" s="31"/>
      <c r="KKS1052" s="31"/>
      <c r="KKT1052" s="31"/>
      <c r="KKU1052" s="31"/>
      <c r="KKV1052" s="31"/>
      <c r="KKW1052" s="31"/>
      <c r="KKX1052" s="31"/>
      <c r="KKY1052" s="31"/>
      <c r="KKZ1052" s="31"/>
      <c r="KLA1052" s="31"/>
      <c r="KLB1052" s="31"/>
      <c r="KLC1052" s="31"/>
      <c r="KLD1052" s="31"/>
      <c r="KLE1052" s="31"/>
      <c r="KLF1052" s="31"/>
      <c r="KLG1052" s="31"/>
      <c r="KLH1052" s="31"/>
      <c r="KLI1052" s="31"/>
      <c r="KLJ1052" s="31"/>
      <c r="KLK1052" s="31"/>
      <c r="KLL1052" s="31"/>
      <c r="KLM1052" s="31"/>
      <c r="KLN1052" s="31"/>
      <c r="KLO1052" s="31"/>
      <c r="KLP1052" s="31"/>
      <c r="KLQ1052" s="31"/>
      <c r="KLR1052" s="31"/>
      <c r="KLS1052" s="31"/>
      <c r="KLT1052" s="31"/>
      <c r="KLU1052" s="31"/>
      <c r="KLV1052" s="31"/>
      <c r="KLW1052" s="31"/>
      <c r="KLX1052" s="31"/>
      <c r="KLY1052" s="31"/>
      <c r="KLZ1052" s="31"/>
      <c r="KMA1052" s="31"/>
      <c r="KMB1052" s="31"/>
      <c r="KMC1052" s="31"/>
      <c r="KMD1052" s="31"/>
      <c r="KME1052" s="31"/>
      <c r="KMF1052" s="31"/>
      <c r="KMG1052" s="31"/>
      <c r="KMH1052" s="31"/>
      <c r="KMI1052" s="31"/>
      <c r="KMJ1052" s="31"/>
      <c r="KMK1052" s="31"/>
      <c r="KML1052" s="31"/>
      <c r="KMM1052" s="31"/>
      <c r="KMN1052" s="31"/>
      <c r="KMO1052" s="31"/>
      <c r="KMP1052" s="31"/>
      <c r="KMQ1052" s="31"/>
      <c r="KMR1052" s="31"/>
      <c r="KMS1052" s="31"/>
      <c r="KMT1052" s="31"/>
      <c r="KMU1052" s="31"/>
      <c r="KMV1052" s="31"/>
      <c r="KMW1052" s="31"/>
      <c r="KMX1052" s="31"/>
      <c r="KMY1052" s="31"/>
      <c r="KMZ1052" s="31"/>
      <c r="KNA1052" s="31"/>
      <c r="KNB1052" s="31"/>
      <c r="KNC1052" s="31"/>
      <c r="KND1052" s="31"/>
      <c r="KNE1052" s="31"/>
      <c r="KNF1052" s="31"/>
      <c r="KNG1052" s="31"/>
      <c r="KNH1052" s="31"/>
      <c r="KNI1052" s="31"/>
      <c r="KNJ1052" s="31"/>
      <c r="KNK1052" s="31"/>
      <c r="KNL1052" s="31"/>
      <c r="KNM1052" s="31"/>
      <c r="KNN1052" s="31"/>
      <c r="KNO1052" s="31"/>
      <c r="KNP1052" s="31"/>
      <c r="KNQ1052" s="31"/>
      <c r="KNR1052" s="31"/>
      <c r="KNS1052" s="31"/>
      <c r="KNT1052" s="31"/>
      <c r="KNU1052" s="31"/>
      <c r="KNV1052" s="31"/>
      <c r="KNW1052" s="31"/>
      <c r="KNX1052" s="31"/>
      <c r="KNY1052" s="31"/>
      <c r="KNZ1052" s="31"/>
      <c r="KOA1052" s="31"/>
      <c r="KOB1052" s="31"/>
      <c r="KOC1052" s="31"/>
      <c r="KOD1052" s="31"/>
      <c r="KOE1052" s="31"/>
      <c r="KOF1052" s="31"/>
      <c r="KOG1052" s="31"/>
      <c r="KOH1052" s="31"/>
      <c r="KOI1052" s="31"/>
      <c r="KOJ1052" s="31"/>
      <c r="KOK1052" s="31"/>
      <c r="KOL1052" s="31"/>
      <c r="KOM1052" s="31"/>
      <c r="KON1052" s="31"/>
      <c r="KOO1052" s="31"/>
      <c r="KOP1052" s="31"/>
      <c r="KOQ1052" s="31"/>
      <c r="KOR1052" s="31"/>
      <c r="KOS1052" s="31"/>
      <c r="KOT1052" s="31"/>
      <c r="KOU1052" s="31"/>
      <c r="KOV1052" s="31"/>
      <c r="KOW1052" s="31"/>
      <c r="KOX1052" s="31"/>
      <c r="KOY1052" s="31"/>
      <c r="KOZ1052" s="31"/>
      <c r="KPA1052" s="31"/>
      <c r="KPB1052" s="31"/>
      <c r="KPC1052" s="31"/>
      <c r="KPD1052" s="31"/>
      <c r="KPE1052" s="31"/>
      <c r="KPF1052" s="31"/>
      <c r="KPG1052" s="31"/>
      <c r="KPH1052" s="31"/>
      <c r="KPI1052" s="31"/>
      <c r="KPJ1052" s="31"/>
      <c r="KPK1052" s="31"/>
      <c r="KPL1052" s="31"/>
      <c r="KPM1052" s="31"/>
      <c r="KPN1052" s="31"/>
      <c r="KPO1052" s="31"/>
      <c r="KPP1052" s="31"/>
      <c r="KPQ1052" s="31"/>
      <c r="KPR1052" s="31"/>
      <c r="KPS1052" s="31"/>
      <c r="KPT1052" s="31"/>
      <c r="KPU1052" s="31"/>
      <c r="KPV1052" s="31"/>
      <c r="KPW1052" s="31"/>
      <c r="KPX1052" s="31"/>
      <c r="KPY1052" s="31"/>
      <c r="KPZ1052" s="31"/>
      <c r="KQA1052" s="31"/>
      <c r="KQB1052" s="31"/>
      <c r="KQC1052" s="31"/>
      <c r="KQD1052" s="31"/>
      <c r="KQE1052" s="31"/>
      <c r="KQF1052" s="31"/>
      <c r="KQG1052" s="31"/>
      <c r="KQH1052" s="31"/>
      <c r="KQI1052" s="31"/>
      <c r="KQJ1052" s="31"/>
      <c r="KQK1052" s="31"/>
      <c r="KQL1052" s="31"/>
      <c r="KQM1052" s="31"/>
      <c r="KQN1052" s="31"/>
      <c r="KQO1052" s="31"/>
      <c r="KQP1052" s="31"/>
      <c r="KQQ1052" s="31"/>
      <c r="KQR1052" s="31"/>
      <c r="KQS1052" s="31"/>
      <c r="KQT1052" s="31"/>
      <c r="KQU1052" s="31"/>
      <c r="KQV1052" s="31"/>
      <c r="KQW1052" s="31"/>
      <c r="KQX1052" s="31"/>
      <c r="KQY1052" s="31"/>
      <c r="KQZ1052" s="31"/>
      <c r="KRA1052" s="31"/>
      <c r="KRB1052" s="31"/>
      <c r="KRC1052" s="31"/>
      <c r="KRD1052" s="31"/>
      <c r="KRE1052" s="31"/>
      <c r="KRF1052" s="31"/>
      <c r="KRG1052" s="31"/>
      <c r="KRH1052" s="31"/>
      <c r="KRI1052" s="31"/>
      <c r="KRJ1052" s="31"/>
      <c r="KRK1052" s="31"/>
      <c r="KRL1052" s="31"/>
      <c r="KRM1052" s="31"/>
      <c r="KRN1052" s="31"/>
      <c r="KRO1052" s="31"/>
      <c r="KRP1052" s="31"/>
      <c r="KRQ1052" s="31"/>
      <c r="KRR1052" s="31"/>
      <c r="KRS1052" s="31"/>
      <c r="KRT1052" s="31"/>
      <c r="KRU1052" s="31"/>
      <c r="KRV1052" s="31"/>
      <c r="KRW1052" s="31"/>
      <c r="KRX1052" s="31"/>
      <c r="KRY1052" s="31"/>
      <c r="KRZ1052" s="31"/>
      <c r="KSA1052" s="31"/>
      <c r="KSB1052" s="31"/>
      <c r="KSC1052" s="31"/>
      <c r="KSD1052" s="31"/>
      <c r="KSE1052" s="31"/>
      <c r="KSF1052" s="31"/>
      <c r="KSG1052" s="31"/>
      <c r="KSH1052" s="31"/>
      <c r="KSI1052" s="31"/>
      <c r="KSJ1052" s="31"/>
      <c r="KSK1052" s="31"/>
      <c r="KSL1052" s="31"/>
      <c r="KSM1052" s="31"/>
      <c r="KSN1052" s="31"/>
      <c r="KSO1052" s="31"/>
      <c r="KSP1052" s="31"/>
      <c r="KSQ1052" s="31"/>
      <c r="KSR1052" s="31"/>
      <c r="KSS1052" s="31"/>
      <c r="KST1052" s="31"/>
      <c r="KSU1052" s="31"/>
      <c r="KSV1052" s="31"/>
      <c r="KSW1052" s="31"/>
      <c r="KSX1052" s="31"/>
      <c r="KSY1052" s="31"/>
      <c r="KSZ1052" s="31"/>
      <c r="KTA1052" s="31"/>
      <c r="KTB1052" s="31"/>
      <c r="KTC1052" s="31"/>
      <c r="KTD1052" s="31"/>
      <c r="KTE1052" s="31"/>
      <c r="KTF1052" s="31"/>
      <c r="KTG1052" s="31"/>
      <c r="KTH1052" s="31"/>
      <c r="KTI1052" s="31"/>
      <c r="KTJ1052" s="31"/>
      <c r="KTK1052" s="31"/>
      <c r="KTL1052" s="31"/>
      <c r="KTM1052" s="31"/>
      <c r="KTN1052" s="31"/>
      <c r="KTO1052" s="31"/>
      <c r="KTP1052" s="31"/>
      <c r="KTQ1052" s="31"/>
      <c r="KTR1052" s="31"/>
      <c r="KTS1052" s="31"/>
      <c r="KTT1052" s="31"/>
      <c r="KTU1052" s="31"/>
      <c r="KTV1052" s="31"/>
      <c r="KTW1052" s="31"/>
      <c r="KTX1052" s="31"/>
      <c r="KTY1052" s="31"/>
      <c r="KTZ1052" s="31"/>
      <c r="KUA1052" s="31"/>
      <c r="KUB1052" s="31"/>
      <c r="KUC1052" s="31"/>
      <c r="KUD1052" s="31"/>
      <c r="KUE1052" s="31"/>
      <c r="KUF1052" s="31"/>
      <c r="KUG1052" s="31"/>
      <c r="KUH1052" s="31"/>
      <c r="KUI1052" s="31"/>
      <c r="KUJ1052" s="31"/>
      <c r="KUK1052" s="31"/>
      <c r="KUL1052" s="31"/>
      <c r="KUM1052" s="31"/>
      <c r="KUN1052" s="31"/>
      <c r="KUO1052" s="31"/>
      <c r="KUP1052" s="31"/>
      <c r="KUQ1052" s="31"/>
      <c r="KUR1052" s="31"/>
      <c r="KUS1052" s="31"/>
      <c r="KUT1052" s="31"/>
      <c r="KUU1052" s="31"/>
      <c r="KUV1052" s="31"/>
      <c r="KUW1052" s="31"/>
      <c r="KUX1052" s="31"/>
      <c r="KUY1052" s="31"/>
      <c r="KUZ1052" s="31"/>
      <c r="KVA1052" s="31"/>
      <c r="KVB1052" s="31"/>
      <c r="KVC1052" s="31"/>
      <c r="KVD1052" s="31"/>
      <c r="KVE1052" s="31"/>
      <c r="KVF1052" s="31"/>
      <c r="KVG1052" s="31"/>
      <c r="KVH1052" s="31"/>
      <c r="KVI1052" s="31"/>
      <c r="KVJ1052" s="31"/>
      <c r="KVK1052" s="31"/>
      <c r="KVL1052" s="31"/>
      <c r="KVM1052" s="31"/>
      <c r="KVN1052" s="31"/>
      <c r="KVO1052" s="31"/>
      <c r="KVP1052" s="31"/>
      <c r="KVQ1052" s="31"/>
      <c r="KVR1052" s="31"/>
      <c r="KVS1052" s="31"/>
      <c r="KVT1052" s="31"/>
      <c r="KVU1052" s="31"/>
      <c r="KVV1052" s="31"/>
      <c r="KVW1052" s="31"/>
      <c r="KVX1052" s="31"/>
      <c r="KVY1052" s="31"/>
      <c r="KVZ1052" s="31"/>
      <c r="KWA1052" s="31"/>
      <c r="KWB1052" s="31"/>
      <c r="KWC1052" s="31"/>
      <c r="KWD1052" s="31"/>
      <c r="KWE1052" s="31"/>
      <c r="KWF1052" s="31"/>
      <c r="KWG1052" s="31"/>
      <c r="KWH1052" s="31"/>
      <c r="KWI1052" s="31"/>
      <c r="KWJ1052" s="31"/>
      <c r="KWK1052" s="31"/>
      <c r="KWL1052" s="31"/>
      <c r="KWM1052" s="31"/>
      <c r="KWN1052" s="31"/>
      <c r="KWO1052" s="31"/>
      <c r="KWP1052" s="31"/>
      <c r="KWQ1052" s="31"/>
      <c r="KWR1052" s="31"/>
      <c r="KWS1052" s="31"/>
      <c r="KWT1052" s="31"/>
      <c r="KWU1052" s="31"/>
      <c r="KWV1052" s="31"/>
      <c r="KWW1052" s="31"/>
      <c r="KWX1052" s="31"/>
      <c r="KWY1052" s="31"/>
      <c r="KWZ1052" s="31"/>
      <c r="KXA1052" s="31"/>
      <c r="KXB1052" s="31"/>
      <c r="KXC1052" s="31"/>
      <c r="KXD1052" s="31"/>
      <c r="KXE1052" s="31"/>
      <c r="KXF1052" s="31"/>
      <c r="KXG1052" s="31"/>
      <c r="KXH1052" s="31"/>
      <c r="KXI1052" s="31"/>
      <c r="KXJ1052" s="31"/>
      <c r="KXK1052" s="31"/>
      <c r="KXL1052" s="31"/>
      <c r="KXM1052" s="31"/>
      <c r="KXN1052" s="31"/>
      <c r="KXO1052" s="31"/>
      <c r="KXP1052" s="31"/>
      <c r="KXQ1052" s="31"/>
      <c r="KXR1052" s="31"/>
      <c r="KXS1052" s="31"/>
      <c r="KXT1052" s="31"/>
      <c r="KXU1052" s="31"/>
      <c r="KXV1052" s="31"/>
      <c r="KXW1052" s="31"/>
      <c r="KXX1052" s="31"/>
      <c r="KXY1052" s="31"/>
      <c r="KXZ1052" s="31"/>
      <c r="KYA1052" s="31"/>
      <c r="KYB1052" s="31"/>
      <c r="KYC1052" s="31"/>
      <c r="KYD1052" s="31"/>
      <c r="KYE1052" s="31"/>
      <c r="KYF1052" s="31"/>
      <c r="KYG1052" s="31"/>
      <c r="KYH1052" s="31"/>
      <c r="KYI1052" s="31"/>
      <c r="KYJ1052" s="31"/>
      <c r="KYK1052" s="31"/>
      <c r="KYL1052" s="31"/>
      <c r="KYM1052" s="31"/>
      <c r="KYN1052" s="31"/>
      <c r="KYO1052" s="31"/>
      <c r="KYP1052" s="31"/>
      <c r="KYQ1052" s="31"/>
      <c r="KYR1052" s="31"/>
      <c r="KYS1052" s="31"/>
      <c r="KYT1052" s="31"/>
      <c r="KYU1052" s="31"/>
      <c r="KYV1052" s="31"/>
      <c r="KYW1052" s="31"/>
      <c r="KYX1052" s="31"/>
      <c r="KYY1052" s="31"/>
      <c r="KYZ1052" s="31"/>
      <c r="KZA1052" s="31"/>
      <c r="KZB1052" s="31"/>
      <c r="KZC1052" s="31"/>
      <c r="KZD1052" s="31"/>
      <c r="KZE1052" s="31"/>
      <c r="KZF1052" s="31"/>
      <c r="KZG1052" s="31"/>
      <c r="KZH1052" s="31"/>
      <c r="KZI1052" s="31"/>
      <c r="KZJ1052" s="31"/>
      <c r="KZK1052" s="31"/>
      <c r="KZL1052" s="31"/>
      <c r="KZM1052" s="31"/>
      <c r="KZN1052" s="31"/>
      <c r="KZO1052" s="31"/>
      <c r="KZP1052" s="31"/>
      <c r="KZQ1052" s="31"/>
      <c r="KZR1052" s="31"/>
      <c r="KZS1052" s="31"/>
      <c r="KZT1052" s="31"/>
      <c r="KZU1052" s="31"/>
      <c r="KZV1052" s="31"/>
      <c r="KZW1052" s="31"/>
      <c r="KZX1052" s="31"/>
      <c r="KZY1052" s="31"/>
      <c r="KZZ1052" s="31"/>
      <c r="LAA1052" s="31"/>
      <c r="LAB1052" s="31"/>
      <c r="LAC1052" s="31"/>
      <c r="LAD1052" s="31"/>
      <c r="LAE1052" s="31"/>
      <c r="LAF1052" s="31"/>
      <c r="LAG1052" s="31"/>
      <c r="LAH1052" s="31"/>
      <c r="LAI1052" s="31"/>
      <c r="LAJ1052" s="31"/>
      <c r="LAK1052" s="31"/>
      <c r="LAL1052" s="31"/>
      <c r="LAM1052" s="31"/>
      <c r="LAN1052" s="31"/>
      <c r="LAO1052" s="31"/>
      <c r="LAP1052" s="31"/>
      <c r="LAQ1052" s="31"/>
      <c r="LAR1052" s="31"/>
      <c r="LAS1052" s="31"/>
      <c r="LAT1052" s="31"/>
      <c r="LAU1052" s="31"/>
      <c r="LAV1052" s="31"/>
      <c r="LAW1052" s="31"/>
      <c r="LAX1052" s="31"/>
      <c r="LAY1052" s="31"/>
      <c r="LAZ1052" s="31"/>
      <c r="LBA1052" s="31"/>
      <c r="LBB1052" s="31"/>
      <c r="LBC1052" s="31"/>
      <c r="LBD1052" s="31"/>
      <c r="LBE1052" s="31"/>
      <c r="LBF1052" s="31"/>
      <c r="LBG1052" s="31"/>
      <c r="LBH1052" s="31"/>
      <c r="LBI1052" s="31"/>
      <c r="LBJ1052" s="31"/>
      <c r="LBK1052" s="31"/>
      <c r="LBL1052" s="31"/>
      <c r="LBM1052" s="31"/>
      <c r="LBN1052" s="31"/>
      <c r="LBO1052" s="31"/>
      <c r="LBP1052" s="31"/>
      <c r="LBQ1052" s="31"/>
      <c r="LBR1052" s="31"/>
      <c r="LBS1052" s="31"/>
      <c r="LBT1052" s="31"/>
      <c r="LBU1052" s="31"/>
      <c r="LBV1052" s="31"/>
      <c r="LBW1052" s="31"/>
      <c r="LBX1052" s="31"/>
      <c r="LBY1052" s="31"/>
      <c r="LBZ1052" s="31"/>
      <c r="LCA1052" s="31"/>
      <c r="LCB1052" s="31"/>
      <c r="LCC1052" s="31"/>
      <c r="LCD1052" s="31"/>
      <c r="LCE1052" s="31"/>
      <c r="LCF1052" s="31"/>
      <c r="LCG1052" s="31"/>
      <c r="LCH1052" s="31"/>
      <c r="LCI1052" s="31"/>
      <c r="LCJ1052" s="31"/>
      <c r="LCK1052" s="31"/>
      <c r="LCL1052" s="31"/>
      <c r="LCM1052" s="31"/>
      <c r="LCN1052" s="31"/>
      <c r="LCO1052" s="31"/>
      <c r="LCP1052" s="31"/>
      <c r="LCQ1052" s="31"/>
      <c r="LCR1052" s="31"/>
      <c r="LCS1052" s="31"/>
      <c r="LCT1052" s="31"/>
      <c r="LCU1052" s="31"/>
      <c r="LCV1052" s="31"/>
      <c r="LCW1052" s="31"/>
      <c r="LCX1052" s="31"/>
      <c r="LCY1052" s="31"/>
      <c r="LCZ1052" s="31"/>
      <c r="LDA1052" s="31"/>
      <c r="LDB1052" s="31"/>
      <c r="LDC1052" s="31"/>
      <c r="LDD1052" s="31"/>
      <c r="LDE1052" s="31"/>
      <c r="LDF1052" s="31"/>
      <c r="LDG1052" s="31"/>
      <c r="LDH1052" s="31"/>
      <c r="LDI1052" s="31"/>
      <c r="LDJ1052" s="31"/>
      <c r="LDK1052" s="31"/>
      <c r="LDL1052" s="31"/>
      <c r="LDM1052" s="31"/>
      <c r="LDN1052" s="31"/>
      <c r="LDO1052" s="31"/>
      <c r="LDP1052" s="31"/>
      <c r="LDQ1052" s="31"/>
      <c r="LDR1052" s="31"/>
      <c r="LDS1052" s="31"/>
      <c r="LDT1052" s="31"/>
      <c r="LDU1052" s="31"/>
      <c r="LDV1052" s="31"/>
      <c r="LDW1052" s="31"/>
      <c r="LDX1052" s="31"/>
      <c r="LDY1052" s="31"/>
      <c r="LDZ1052" s="31"/>
      <c r="LEA1052" s="31"/>
      <c r="LEB1052" s="31"/>
      <c r="LEC1052" s="31"/>
      <c r="LED1052" s="31"/>
      <c r="LEE1052" s="31"/>
      <c r="LEF1052" s="31"/>
      <c r="LEG1052" s="31"/>
      <c r="LEH1052" s="31"/>
      <c r="LEI1052" s="31"/>
      <c r="LEJ1052" s="31"/>
      <c r="LEK1052" s="31"/>
      <c r="LEL1052" s="31"/>
      <c r="LEM1052" s="31"/>
      <c r="LEN1052" s="31"/>
      <c r="LEO1052" s="31"/>
      <c r="LEP1052" s="31"/>
      <c r="LEQ1052" s="31"/>
      <c r="LER1052" s="31"/>
      <c r="LES1052" s="31"/>
      <c r="LET1052" s="31"/>
      <c r="LEU1052" s="31"/>
      <c r="LEV1052" s="31"/>
      <c r="LEW1052" s="31"/>
      <c r="LEX1052" s="31"/>
      <c r="LEY1052" s="31"/>
      <c r="LEZ1052" s="31"/>
      <c r="LFA1052" s="31"/>
      <c r="LFB1052" s="31"/>
      <c r="LFC1052" s="31"/>
      <c r="LFD1052" s="31"/>
      <c r="LFE1052" s="31"/>
      <c r="LFF1052" s="31"/>
      <c r="LFG1052" s="31"/>
      <c r="LFH1052" s="31"/>
      <c r="LFI1052" s="31"/>
      <c r="LFJ1052" s="31"/>
      <c r="LFK1052" s="31"/>
      <c r="LFL1052" s="31"/>
      <c r="LFM1052" s="31"/>
      <c r="LFN1052" s="31"/>
      <c r="LFO1052" s="31"/>
      <c r="LFP1052" s="31"/>
      <c r="LFQ1052" s="31"/>
      <c r="LFR1052" s="31"/>
      <c r="LFS1052" s="31"/>
      <c r="LFT1052" s="31"/>
      <c r="LFU1052" s="31"/>
      <c r="LFV1052" s="31"/>
      <c r="LFW1052" s="31"/>
      <c r="LFX1052" s="31"/>
      <c r="LFY1052" s="31"/>
      <c r="LFZ1052" s="31"/>
      <c r="LGA1052" s="31"/>
      <c r="LGB1052" s="31"/>
      <c r="LGC1052" s="31"/>
      <c r="LGD1052" s="31"/>
      <c r="LGE1052" s="31"/>
      <c r="LGF1052" s="31"/>
      <c r="LGG1052" s="31"/>
      <c r="LGH1052" s="31"/>
      <c r="LGI1052" s="31"/>
      <c r="LGJ1052" s="31"/>
      <c r="LGK1052" s="31"/>
      <c r="LGL1052" s="31"/>
      <c r="LGM1052" s="31"/>
      <c r="LGN1052" s="31"/>
      <c r="LGO1052" s="31"/>
      <c r="LGP1052" s="31"/>
      <c r="LGQ1052" s="31"/>
      <c r="LGR1052" s="31"/>
      <c r="LGS1052" s="31"/>
      <c r="LGT1052" s="31"/>
      <c r="LGU1052" s="31"/>
      <c r="LGV1052" s="31"/>
      <c r="LGW1052" s="31"/>
      <c r="LGX1052" s="31"/>
      <c r="LGY1052" s="31"/>
      <c r="LGZ1052" s="31"/>
      <c r="LHA1052" s="31"/>
      <c r="LHB1052" s="31"/>
      <c r="LHC1052" s="31"/>
      <c r="LHD1052" s="31"/>
      <c r="LHE1052" s="31"/>
      <c r="LHF1052" s="31"/>
      <c r="LHG1052" s="31"/>
      <c r="LHH1052" s="31"/>
      <c r="LHI1052" s="31"/>
      <c r="LHJ1052" s="31"/>
      <c r="LHK1052" s="31"/>
      <c r="LHL1052" s="31"/>
      <c r="LHM1052" s="31"/>
      <c r="LHN1052" s="31"/>
      <c r="LHO1052" s="31"/>
      <c r="LHP1052" s="31"/>
      <c r="LHQ1052" s="31"/>
      <c r="LHR1052" s="31"/>
      <c r="LHS1052" s="31"/>
      <c r="LHT1052" s="31"/>
      <c r="LHU1052" s="31"/>
      <c r="LHV1052" s="31"/>
      <c r="LHW1052" s="31"/>
      <c r="LHX1052" s="31"/>
      <c r="LHY1052" s="31"/>
      <c r="LHZ1052" s="31"/>
      <c r="LIA1052" s="31"/>
      <c r="LIB1052" s="31"/>
      <c r="LIC1052" s="31"/>
      <c r="LID1052" s="31"/>
      <c r="LIE1052" s="31"/>
      <c r="LIF1052" s="31"/>
      <c r="LIG1052" s="31"/>
      <c r="LIH1052" s="31"/>
      <c r="LII1052" s="31"/>
      <c r="LIJ1052" s="31"/>
      <c r="LIK1052" s="31"/>
      <c r="LIL1052" s="31"/>
      <c r="LIM1052" s="31"/>
      <c r="LIN1052" s="31"/>
      <c r="LIO1052" s="31"/>
      <c r="LIP1052" s="31"/>
      <c r="LIQ1052" s="31"/>
      <c r="LIR1052" s="31"/>
      <c r="LIS1052" s="31"/>
      <c r="LIT1052" s="31"/>
      <c r="LIU1052" s="31"/>
      <c r="LIV1052" s="31"/>
      <c r="LIW1052" s="31"/>
      <c r="LIX1052" s="31"/>
      <c r="LIY1052" s="31"/>
      <c r="LIZ1052" s="31"/>
      <c r="LJA1052" s="31"/>
      <c r="LJB1052" s="31"/>
      <c r="LJC1052" s="31"/>
      <c r="LJD1052" s="31"/>
      <c r="LJE1052" s="31"/>
      <c r="LJF1052" s="31"/>
      <c r="LJG1052" s="31"/>
      <c r="LJH1052" s="31"/>
      <c r="LJI1052" s="31"/>
      <c r="LJJ1052" s="31"/>
      <c r="LJK1052" s="31"/>
      <c r="LJL1052" s="31"/>
      <c r="LJM1052" s="31"/>
      <c r="LJN1052" s="31"/>
      <c r="LJO1052" s="31"/>
      <c r="LJP1052" s="31"/>
      <c r="LJQ1052" s="31"/>
      <c r="LJR1052" s="31"/>
      <c r="LJS1052" s="31"/>
      <c r="LJT1052" s="31"/>
      <c r="LJU1052" s="31"/>
      <c r="LJV1052" s="31"/>
      <c r="LJW1052" s="31"/>
      <c r="LJX1052" s="31"/>
      <c r="LJY1052" s="31"/>
      <c r="LJZ1052" s="31"/>
      <c r="LKA1052" s="31"/>
      <c r="LKB1052" s="31"/>
      <c r="LKC1052" s="31"/>
      <c r="LKD1052" s="31"/>
      <c r="LKE1052" s="31"/>
      <c r="LKF1052" s="31"/>
      <c r="LKG1052" s="31"/>
      <c r="LKH1052" s="31"/>
      <c r="LKI1052" s="31"/>
      <c r="LKJ1052" s="31"/>
      <c r="LKK1052" s="31"/>
      <c r="LKL1052" s="31"/>
      <c r="LKM1052" s="31"/>
      <c r="LKN1052" s="31"/>
      <c r="LKO1052" s="31"/>
      <c r="LKP1052" s="31"/>
      <c r="LKQ1052" s="31"/>
      <c r="LKR1052" s="31"/>
      <c r="LKS1052" s="31"/>
      <c r="LKT1052" s="31"/>
      <c r="LKU1052" s="31"/>
      <c r="LKV1052" s="31"/>
      <c r="LKW1052" s="31"/>
      <c r="LKX1052" s="31"/>
      <c r="LKY1052" s="31"/>
      <c r="LKZ1052" s="31"/>
      <c r="LLA1052" s="31"/>
      <c r="LLB1052" s="31"/>
      <c r="LLC1052" s="31"/>
      <c r="LLD1052" s="31"/>
      <c r="LLE1052" s="31"/>
      <c r="LLF1052" s="31"/>
      <c r="LLG1052" s="31"/>
      <c r="LLH1052" s="31"/>
      <c r="LLI1052" s="31"/>
      <c r="LLJ1052" s="31"/>
      <c r="LLK1052" s="31"/>
      <c r="LLL1052" s="31"/>
      <c r="LLM1052" s="31"/>
      <c r="LLN1052" s="31"/>
      <c r="LLO1052" s="31"/>
      <c r="LLP1052" s="31"/>
      <c r="LLQ1052" s="31"/>
      <c r="LLR1052" s="31"/>
      <c r="LLS1052" s="31"/>
      <c r="LLT1052" s="31"/>
      <c r="LLU1052" s="31"/>
      <c r="LLV1052" s="31"/>
      <c r="LLW1052" s="31"/>
      <c r="LLX1052" s="31"/>
      <c r="LLY1052" s="31"/>
      <c r="LLZ1052" s="31"/>
      <c r="LMA1052" s="31"/>
      <c r="LMB1052" s="31"/>
      <c r="LMC1052" s="31"/>
      <c r="LMD1052" s="31"/>
      <c r="LME1052" s="31"/>
      <c r="LMF1052" s="31"/>
      <c r="LMG1052" s="31"/>
      <c r="LMH1052" s="31"/>
      <c r="LMI1052" s="31"/>
      <c r="LMJ1052" s="31"/>
      <c r="LMK1052" s="31"/>
      <c r="LML1052" s="31"/>
      <c r="LMM1052" s="31"/>
      <c r="LMN1052" s="31"/>
      <c r="LMO1052" s="31"/>
      <c r="LMP1052" s="31"/>
      <c r="LMQ1052" s="31"/>
      <c r="LMR1052" s="31"/>
      <c r="LMS1052" s="31"/>
      <c r="LMT1052" s="31"/>
      <c r="LMU1052" s="31"/>
      <c r="LMV1052" s="31"/>
      <c r="LMW1052" s="31"/>
      <c r="LMX1052" s="31"/>
      <c r="LMY1052" s="31"/>
      <c r="LMZ1052" s="31"/>
      <c r="LNA1052" s="31"/>
      <c r="LNB1052" s="31"/>
      <c r="LNC1052" s="31"/>
      <c r="LND1052" s="31"/>
      <c r="LNE1052" s="31"/>
      <c r="LNF1052" s="31"/>
      <c r="LNG1052" s="31"/>
      <c r="LNH1052" s="31"/>
      <c r="LNI1052" s="31"/>
      <c r="LNJ1052" s="31"/>
      <c r="LNK1052" s="31"/>
      <c r="LNL1052" s="31"/>
      <c r="LNM1052" s="31"/>
      <c r="LNN1052" s="31"/>
      <c r="LNO1052" s="31"/>
      <c r="LNP1052" s="31"/>
      <c r="LNQ1052" s="31"/>
      <c r="LNR1052" s="31"/>
      <c r="LNS1052" s="31"/>
      <c r="LNT1052" s="31"/>
      <c r="LNU1052" s="31"/>
      <c r="LNV1052" s="31"/>
      <c r="LNW1052" s="31"/>
      <c r="LNX1052" s="31"/>
      <c r="LNY1052" s="31"/>
      <c r="LNZ1052" s="31"/>
      <c r="LOA1052" s="31"/>
      <c r="LOB1052" s="31"/>
      <c r="LOC1052" s="31"/>
      <c r="LOD1052" s="31"/>
      <c r="LOE1052" s="31"/>
      <c r="LOF1052" s="31"/>
      <c r="LOG1052" s="31"/>
      <c r="LOH1052" s="31"/>
      <c r="LOI1052" s="31"/>
      <c r="LOJ1052" s="31"/>
      <c r="LOK1052" s="31"/>
      <c r="LOL1052" s="31"/>
      <c r="LOM1052" s="31"/>
      <c r="LON1052" s="31"/>
      <c r="LOO1052" s="31"/>
      <c r="LOP1052" s="31"/>
      <c r="LOQ1052" s="31"/>
      <c r="LOR1052" s="31"/>
      <c r="LOS1052" s="31"/>
      <c r="LOT1052" s="31"/>
      <c r="LOU1052" s="31"/>
      <c r="LOV1052" s="31"/>
      <c r="LOW1052" s="31"/>
      <c r="LOX1052" s="31"/>
      <c r="LOY1052" s="31"/>
      <c r="LOZ1052" s="31"/>
      <c r="LPA1052" s="31"/>
      <c r="LPB1052" s="31"/>
      <c r="LPC1052" s="31"/>
      <c r="LPD1052" s="31"/>
      <c r="LPE1052" s="31"/>
      <c r="LPF1052" s="31"/>
      <c r="LPG1052" s="31"/>
      <c r="LPH1052" s="31"/>
      <c r="LPI1052" s="31"/>
      <c r="LPJ1052" s="31"/>
      <c r="LPK1052" s="31"/>
      <c r="LPL1052" s="31"/>
      <c r="LPM1052" s="31"/>
      <c r="LPN1052" s="31"/>
      <c r="LPO1052" s="31"/>
      <c r="LPP1052" s="31"/>
      <c r="LPQ1052" s="31"/>
      <c r="LPR1052" s="31"/>
      <c r="LPS1052" s="31"/>
      <c r="LPT1052" s="31"/>
      <c r="LPU1052" s="31"/>
      <c r="LPV1052" s="31"/>
      <c r="LPW1052" s="31"/>
      <c r="LPX1052" s="31"/>
      <c r="LPY1052" s="31"/>
      <c r="LPZ1052" s="31"/>
      <c r="LQA1052" s="31"/>
      <c r="LQB1052" s="31"/>
      <c r="LQC1052" s="31"/>
      <c r="LQD1052" s="31"/>
      <c r="LQE1052" s="31"/>
      <c r="LQF1052" s="31"/>
      <c r="LQG1052" s="31"/>
      <c r="LQH1052" s="31"/>
      <c r="LQI1052" s="31"/>
      <c r="LQJ1052" s="31"/>
      <c r="LQK1052" s="31"/>
      <c r="LQL1052" s="31"/>
      <c r="LQM1052" s="31"/>
      <c r="LQN1052" s="31"/>
      <c r="LQO1052" s="31"/>
      <c r="LQP1052" s="31"/>
      <c r="LQQ1052" s="31"/>
      <c r="LQR1052" s="31"/>
      <c r="LQS1052" s="31"/>
      <c r="LQT1052" s="31"/>
      <c r="LQU1052" s="31"/>
      <c r="LQV1052" s="31"/>
      <c r="LQW1052" s="31"/>
      <c r="LQX1052" s="31"/>
      <c r="LQY1052" s="31"/>
      <c r="LQZ1052" s="31"/>
      <c r="LRA1052" s="31"/>
      <c r="LRB1052" s="31"/>
      <c r="LRC1052" s="31"/>
      <c r="LRD1052" s="31"/>
      <c r="LRE1052" s="31"/>
      <c r="LRF1052" s="31"/>
      <c r="LRG1052" s="31"/>
      <c r="LRH1052" s="31"/>
      <c r="LRI1052" s="31"/>
      <c r="LRJ1052" s="31"/>
      <c r="LRK1052" s="31"/>
      <c r="LRL1052" s="31"/>
      <c r="LRM1052" s="31"/>
      <c r="LRN1052" s="31"/>
      <c r="LRO1052" s="31"/>
      <c r="LRP1052" s="31"/>
      <c r="LRQ1052" s="31"/>
      <c r="LRR1052" s="31"/>
      <c r="LRS1052" s="31"/>
      <c r="LRT1052" s="31"/>
      <c r="LRU1052" s="31"/>
      <c r="LRV1052" s="31"/>
      <c r="LRW1052" s="31"/>
      <c r="LRX1052" s="31"/>
      <c r="LRY1052" s="31"/>
      <c r="LRZ1052" s="31"/>
      <c r="LSA1052" s="31"/>
      <c r="LSB1052" s="31"/>
      <c r="LSC1052" s="31"/>
      <c r="LSD1052" s="31"/>
      <c r="LSE1052" s="31"/>
      <c r="LSF1052" s="31"/>
      <c r="LSG1052" s="31"/>
      <c r="LSH1052" s="31"/>
      <c r="LSI1052" s="31"/>
      <c r="LSJ1052" s="31"/>
      <c r="LSK1052" s="31"/>
      <c r="LSL1052" s="31"/>
      <c r="LSM1052" s="31"/>
      <c r="LSN1052" s="31"/>
      <c r="LSO1052" s="31"/>
      <c r="LSP1052" s="31"/>
      <c r="LSQ1052" s="31"/>
      <c r="LSR1052" s="31"/>
      <c r="LSS1052" s="31"/>
      <c r="LST1052" s="31"/>
      <c r="LSU1052" s="31"/>
      <c r="LSV1052" s="31"/>
      <c r="LSW1052" s="31"/>
      <c r="LSX1052" s="31"/>
      <c r="LSY1052" s="31"/>
      <c r="LSZ1052" s="31"/>
      <c r="LTA1052" s="31"/>
      <c r="LTB1052" s="31"/>
      <c r="LTC1052" s="31"/>
      <c r="LTD1052" s="31"/>
      <c r="LTE1052" s="31"/>
      <c r="LTF1052" s="31"/>
      <c r="LTG1052" s="31"/>
      <c r="LTH1052" s="31"/>
      <c r="LTI1052" s="31"/>
      <c r="LTJ1052" s="31"/>
      <c r="LTK1052" s="31"/>
      <c r="LTL1052" s="31"/>
      <c r="LTM1052" s="31"/>
      <c r="LTN1052" s="31"/>
      <c r="LTO1052" s="31"/>
      <c r="LTP1052" s="31"/>
      <c r="LTQ1052" s="31"/>
      <c r="LTR1052" s="31"/>
      <c r="LTS1052" s="31"/>
      <c r="LTT1052" s="31"/>
      <c r="LTU1052" s="31"/>
      <c r="LTV1052" s="31"/>
      <c r="LTW1052" s="31"/>
      <c r="LTX1052" s="31"/>
      <c r="LTY1052" s="31"/>
      <c r="LTZ1052" s="31"/>
      <c r="LUA1052" s="31"/>
      <c r="LUB1052" s="31"/>
      <c r="LUC1052" s="31"/>
      <c r="LUD1052" s="31"/>
      <c r="LUE1052" s="31"/>
      <c r="LUF1052" s="31"/>
      <c r="LUG1052" s="31"/>
      <c r="LUH1052" s="31"/>
      <c r="LUI1052" s="31"/>
      <c r="LUJ1052" s="31"/>
      <c r="LUK1052" s="31"/>
      <c r="LUL1052" s="31"/>
      <c r="LUM1052" s="31"/>
      <c r="LUN1052" s="31"/>
      <c r="LUO1052" s="31"/>
      <c r="LUP1052" s="31"/>
      <c r="LUQ1052" s="31"/>
      <c r="LUR1052" s="31"/>
      <c r="LUS1052" s="31"/>
      <c r="LUT1052" s="31"/>
      <c r="LUU1052" s="31"/>
      <c r="LUV1052" s="31"/>
      <c r="LUW1052" s="31"/>
      <c r="LUX1052" s="31"/>
      <c r="LUY1052" s="31"/>
      <c r="LUZ1052" s="31"/>
      <c r="LVA1052" s="31"/>
      <c r="LVB1052" s="31"/>
      <c r="LVC1052" s="31"/>
      <c r="LVD1052" s="31"/>
      <c r="LVE1052" s="31"/>
      <c r="LVF1052" s="31"/>
      <c r="LVG1052" s="31"/>
      <c r="LVH1052" s="31"/>
      <c r="LVI1052" s="31"/>
      <c r="LVJ1052" s="31"/>
      <c r="LVK1052" s="31"/>
      <c r="LVL1052" s="31"/>
      <c r="LVM1052" s="31"/>
      <c r="LVN1052" s="31"/>
      <c r="LVO1052" s="31"/>
      <c r="LVP1052" s="31"/>
      <c r="LVQ1052" s="31"/>
      <c r="LVR1052" s="31"/>
      <c r="LVS1052" s="31"/>
      <c r="LVT1052" s="31"/>
      <c r="LVU1052" s="31"/>
      <c r="LVV1052" s="31"/>
      <c r="LVW1052" s="31"/>
      <c r="LVX1052" s="31"/>
      <c r="LVY1052" s="31"/>
      <c r="LVZ1052" s="31"/>
      <c r="LWA1052" s="31"/>
      <c r="LWB1052" s="31"/>
      <c r="LWC1052" s="31"/>
      <c r="LWD1052" s="31"/>
      <c r="LWE1052" s="31"/>
      <c r="LWF1052" s="31"/>
      <c r="LWG1052" s="31"/>
      <c r="LWH1052" s="31"/>
      <c r="LWI1052" s="31"/>
      <c r="LWJ1052" s="31"/>
      <c r="LWK1052" s="31"/>
      <c r="LWL1052" s="31"/>
      <c r="LWM1052" s="31"/>
      <c r="LWN1052" s="31"/>
      <c r="LWO1052" s="31"/>
      <c r="LWP1052" s="31"/>
      <c r="LWQ1052" s="31"/>
      <c r="LWR1052" s="31"/>
      <c r="LWS1052" s="31"/>
      <c r="LWT1052" s="31"/>
      <c r="LWU1052" s="31"/>
      <c r="LWV1052" s="31"/>
      <c r="LWW1052" s="31"/>
      <c r="LWX1052" s="31"/>
      <c r="LWY1052" s="31"/>
      <c r="LWZ1052" s="31"/>
      <c r="LXA1052" s="31"/>
      <c r="LXB1052" s="31"/>
      <c r="LXC1052" s="31"/>
      <c r="LXD1052" s="31"/>
      <c r="LXE1052" s="31"/>
      <c r="LXF1052" s="31"/>
      <c r="LXG1052" s="31"/>
      <c r="LXH1052" s="31"/>
      <c r="LXI1052" s="31"/>
      <c r="LXJ1052" s="31"/>
      <c r="LXK1052" s="31"/>
      <c r="LXL1052" s="31"/>
      <c r="LXM1052" s="31"/>
      <c r="LXN1052" s="31"/>
      <c r="LXO1052" s="31"/>
      <c r="LXP1052" s="31"/>
      <c r="LXQ1052" s="31"/>
      <c r="LXR1052" s="31"/>
      <c r="LXS1052" s="31"/>
      <c r="LXT1052" s="31"/>
      <c r="LXU1052" s="31"/>
      <c r="LXV1052" s="31"/>
      <c r="LXW1052" s="31"/>
      <c r="LXX1052" s="31"/>
      <c r="LXY1052" s="31"/>
      <c r="LXZ1052" s="31"/>
      <c r="LYA1052" s="31"/>
      <c r="LYB1052" s="31"/>
      <c r="LYC1052" s="31"/>
      <c r="LYD1052" s="31"/>
      <c r="LYE1052" s="31"/>
      <c r="LYF1052" s="31"/>
      <c r="LYG1052" s="31"/>
      <c r="LYH1052" s="31"/>
      <c r="LYI1052" s="31"/>
      <c r="LYJ1052" s="31"/>
      <c r="LYK1052" s="31"/>
      <c r="LYL1052" s="31"/>
      <c r="LYM1052" s="31"/>
      <c r="LYN1052" s="31"/>
      <c r="LYO1052" s="31"/>
      <c r="LYP1052" s="31"/>
      <c r="LYQ1052" s="31"/>
      <c r="LYR1052" s="31"/>
      <c r="LYS1052" s="31"/>
      <c r="LYT1052" s="31"/>
      <c r="LYU1052" s="31"/>
      <c r="LYV1052" s="31"/>
      <c r="LYW1052" s="31"/>
      <c r="LYX1052" s="31"/>
      <c r="LYY1052" s="31"/>
      <c r="LYZ1052" s="31"/>
      <c r="LZA1052" s="31"/>
      <c r="LZB1052" s="31"/>
      <c r="LZC1052" s="31"/>
      <c r="LZD1052" s="31"/>
      <c r="LZE1052" s="31"/>
      <c r="LZF1052" s="31"/>
      <c r="LZG1052" s="31"/>
      <c r="LZH1052" s="31"/>
      <c r="LZI1052" s="31"/>
      <c r="LZJ1052" s="31"/>
      <c r="LZK1052" s="31"/>
      <c r="LZL1052" s="31"/>
      <c r="LZM1052" s="31"/>
      <c r="LZN1052" s="31"/>
      <c r="LZO1052" s="31"/>
      <c r="LZP1052" s="31"/>
      <c r="LZQ1052" s="31"/>
      <c r="LZR1052" s="31"/>
      <c r="LZS1052" s="31"/>
      <c r="LZT1052" s="31"/>
      <c r="LZU1052" s="31"/>
      <c r="LZV1052" s="31"/>
      <c r="LZW1052" s="31"/>
      <c r="LZX1052" s="31"/>
      <c r="LZY1052" s="31"/>
      <c r="LZZ1052" s="31"/>
      <c r="MAA1052" s="31"/>
      <c r="MAB1052" s="31"/>
      <c r="MAC1052" s="31"/>
      <c r="MAD1052" s="31"/>
      <c r="MAE1052" s="31"/>
      <c r="MAF1052" s="31"/>
      <c r="MAG1052" s="31"/>
      <c r="MAH1052" s="31"/>
      <c r="MAI1052" s="31"/>
      <c r="MAJ1052" s="31"/>
      <c r="MAK1052" s="31"/>
      <c r="MAL1052" s="31"/>
      <c r="MAM1052" s="31"/>
      <c r="MAN1052" s="31"/>
      <c r="MAO1052" s="31"/>
      <c r="MAP1052" s="31"/>
      <c r="MAQ1052" s="31"/>
      <c r="MAR1052" s="31"/>
      <c r="MAS1052" s="31"/>
      <c r="MAT1052" s="31"/>
      <c r="MAU1052" s="31"/>
      <c r="MAV1052" s="31"/>
      <c r="MAW1052" s="31"/>
      <c r="MAX1052" s="31"/>
      <c r="MAY1052" s="31"/>
      <c r="MAZ1052" s="31"/>
      <c r="MBA1052" s="31"/>
      <c r="MBB1052" s="31"/>
      <c r="MBC1052" s="31"/>
      <c r="MBD1052" s="31"/>
      <c r="MBE1052" s="31"/>
      <c r="MBF1052" s="31"/>
      <c r="MBG1052" s="31"/>
      <c r="MBH1052" s="31"/>
      <c r="MBI1052" s="31"/>
      <c r="MBJ1052" s="31"/>
      <c r="MBK1052" s="31"/>
      <c r="MBL1052" s="31"/>
      <c r="MBM1052" s="31"/>
      <c r="MBN1052" s="31"/>
      <c r="MBO1052" s="31"/>
      <c r="MBP1052" s="31"/>
      <c r="MBQ1052" s="31"/>
      <c r="MBR1052" s="31"/>
      <c r="MBS1052" s="31"/>
      <c r="MBT1052" s="31"/>
      <c r="MBU1052" s="31"/>
      <c r="MBV1052" s="31"/>
      <c r="MBW1052" s="31"/>
      <c r="MBX1052" s="31"/>
      <c r="MBY1052" s="31"/>
      <c r="MBZ1052" s="31"/>
      <c r="MCA1052" s="31"/>
      <c r="MCB1052" s="31"/>
      <c r="MCC1052" s="31"/>
      <c r="MCD1052" s="31"/>
      <c r="MCE1052" s="31"/>
      <c r="MCF1052" s="31"/>
      <c r="MCG1052" s="31"/>
      <c r="MCH1052" s="31"/>
      <c r="MCI1052" s="31"/>
      <c r="MCJ1052" s="31"/>
      <c r="MCK1052" s="31"/>
      <c r="MCL1052" s="31"/>
      <c r="MCM1052" s="31"/>
      <c r="MCN1052" s="31"/>
      <c r="MCO1052" s="31"/>
      <c r="MCP1052" s="31"/>
      <c r="MCQ1052" s="31"/>
      <c r="MCR1052" s="31"/>
      <c r="MCS1052" s="31"/>
      <c r="MCT1052" s="31"/>
      <c r="MCU1052" s="31"/>
      <c r="MCV1052" s="31"/>
      <c r="MCW1052" s="31"/>
      <c r="MCX1052" s="31"/>
      <c r="MCY1052" s="31"/>
      <c r="MCZ1052" s="31"/>
      <c r="MDA1052" s="31"/>
      <c r="MDB1052" s="31"/>
      <c r="MDC1052" s="31"/>
      <c r="MDD1052" s="31"/>
      <c r="MDE1052" s="31"/>
      <c r="MDF1052" s="31"/>
      <c r="MDG1052" s="31"/>
      <c r="MDH1052" s="31"/>
      <c r="MDI1052" s="31"/>
      <c r="MDJ1052" s="31"/>
      <c r="MDK1052" s="31"/>
      <c r="MDL1052" s="31"/>
      <c r="MDM1052" s="31"/>
      <c r="MDN1052" s="31"/>
      <c r="MDO1052" s="31"/>
      <c r="MDP1052" s="31"/>
      <c r="MDQ1052" s="31"/>
      <c r="MDR1052" s="31"/>
      <c r="MDS1052" s="31"/>
      <c r="MDT1052" s="31"/>
      <c r="MDU1052" s="31"/>
      <c r="MDV1052" s="31"/>
      <c r="MDW1052" s="31"/>
      <c r="MDX1052" s="31"/>
      <c r="MDY1052" s="31"/>
      <c r="MDZ1052" s="31"/>
      <c r="MEA1052" s="31"/>
      <c r="MEB1052" s="31"/>
      <c r="MEC1052" s="31"/>
      <c r="MED1052" s="31"/>
      <c r="MEE1052" s="31"/>
      <c r="MEF1052" s="31"/>
      <c r="MEG1052" s="31"/>
      <c r="MEH1052" s="31"/>
      <c r="MEI1052" s="31"/>
      <c r="MEJ1052" s="31"/>
      <c r="MEK1052" s="31"/>
      <c r="MEL1052" s="31"/>
      <c r="MEM1052" s="31"/>
      <c r="MEN1052" s="31"/>
      <c r="MEO1052" s="31"/>
      <c r="MEP1052" s="31"/>
      <c r="MEQ1052" s="31"/>
      <c r="MER1052" s="31"/>
      <c r="MES1052" s="31"/>
      <c r="MET1052" s="31"/>
      <c r="MEU1052" s="31"/>
      <c r="MEV1052" s="31"/>
      <c r="MEW1052" s="31"/>
      <c r="MEX1052" s="31"/>
      <c r="MEY1052" s="31"/>
      <c r="MEZ1052" s="31"/>
      <c r="MFA1052" s="31"/>
      <c r="MFB1052" s="31"/>
      <c r="MFC1052" s="31"/>
      <c r="MFD1052" s="31"/>
      <c r="MFE1052" s="31"/>
      <c r="MFF1052" s="31"/>
      <c r="MFG1052" s="31"/>
      <c r="MFH1052" s="31"/>
      <c r="MFI1052" s="31"/>
      <c r="MFJ1052" s="31"/>
      <c r="MFK1052" s="31"/>
      <c r="MFL1052" s="31"/>
      <c r="MFM1052" s="31"/>
      <c r="MFN1052" s="31"/>
      <c r="MFO1052" s="31"/>
      <c r="MFP1052" s="31"/>
      <c r="MFQ1052" s="31"/>
      <c r="MFR1052" s="31"/>
      <c r="MFS1052" s="31"/>
      <c r="MFT1052" s="31"/>
      <c r="MFU1052" s="31"/>
      <c r="MFV1052" s="31"/>
      <c r="MFW1052" s="31"/>
      <c r="MFX1052" s="31"/>
      <c r="MFY1052" s="31"/>
      <c r="MFZ1052" s="31"/>
      <c r="MGA1052" s="31"/>
      <c r="MGB1052" s="31"/>
      <c r="MGC1052" s="31"/>
      <c r="MGD1052" s="31"/>
      <c r="MGE1052" s="31"/>
      <c r="MGF1052" s="31"/>
      <c r="MGG1052" s="31"/>
      <c r="MGH1052" s="31"/>
      <c r="MGI1052" s="31"/>
      <c r="MGJ1052" s="31"/>
      <c r="MGK1052" s="31"/>
      <c r="MGL1052" s="31"/>
      <c r="MGM1052" s="31"/>
      <c r="MGN1052" s="31"/>
      <c r="MGO1052" s="31"/>
      <c r="MGP1052" s="31"/>
      <c r="MGQ1052" s="31"/>
      <c r="MGR1052" s="31"/>
      <c r="MGS1052" s="31"/>
      <c r="MGT1052" s="31"/>
      <c r="MGU1052" s="31"/>
      <c r="MGV1052" s="31"/>
      <c r="MGW1052" s="31"/>
      <c r="MGX1052" s="31"/>
      <c r="MGY1052" s="31"/>
      <c r="MGZ1052" s="31"/>
      <c r="MHA1052" s="31"/>
      <c r="MHB1052" s="31"/>
      <c r="MHC1052" s="31"/>
      <c r="MHD1052" s="31"/>
      <c r="MHE1052" s="31"/>
      <c r="MHF1052" s="31"/>
      <c r="MHG1052" s="31"/>
      <c r="MHH1052" s="31"/>
      <c r="MHI1052" s="31"/>
      <c r="MHJ1052" s="31"/>
      <c r="MHK1052" s="31"/>
      <c r="MHL1052" s="31"/>
      <c r="MHM1052" s="31"/>
      <c r="MHN1052" s="31"/>
      <c r="MHO1052" s="31"/>
      <c r="MHP1052" s="31"/>
      <c r="MHQ1052" s="31"/>
      <c r="MHR1052" s="31"/>
      <c r="MHS1052" s="31"/>
      <c r="MHT1052" s="31"/>
      <c r="MHU1052" s="31"/>
      <c r="MHV1052" s="31"/>
      <c r="MHW1052" s="31"/>
      <c r="MHX1052" s="31"/>
      <c r="MHY1052" s="31"/>
      <c r="MHZ1052" s="31"/>
      <c r="MIA1052" s="31"/>
      <c r="MIB1052" s="31"/>
      <c r="MIC1052" s="31"/>
      <c r="MID1052" s="31"/>
      <c r="MIE1052" s="31"/>
      <c r="MIF1052" s="31"/>
      <c r="MIG1052" s="31"/>
      <c r="MIH1052" s="31"/>
      <c r="MII1052" s="31"/>
      <c r="MIJ1052" s="31"/>
      <c r="MIK1052" s="31"/>
      <c r="MIL1052" s="31"/>
      <c r="MIM1052" s="31"/>
      <c r="MIN1052" s="31"/>
      <c r="MIO1052" s="31"/>
      <c r="MIP1052" s="31"/>
      <c r="MIQ1052" s="31"/>
      <c r="MIR1052" s="31"/>
      <c r="MIS1052" s="31"/>
      <c r="MIT1052" s="31"/>
      <c r="MIU1052" s="31"/>
      <c r="MIV1052" s="31"/>
      <c r="MIW1052" s="31"/>
      <c r="MIX1052" s="31"/>
      <c r="MIY1052" s="31"/>
      <c r="MIZ1052" s="31"/>
      <c r="MJA1052" s="31"/>
      <c r="MJB1052" s="31"/>
      <c r="MJC1052" s="31"/>
      <c r="MJD1052" s="31"/>
      <c r="MJE1052" s="31"/>
      <c r="MJF1052" s="31"/>
      <c r="MJG1052" s="31"/>
      <c r="MJH1052" s="31"/>
      <c r="MJI1052" s="31"/>
      <c r="MJJ1052" s="31"/>
      <c r="MJK1052" s="31"/>
      <c r="MJL1052" s="31"/>
      <c r="MJM1052" s="31"/>
      <c r="MJN1052" s="31"/>
      <c r="MJO1052" s="31"/>
      <c r="MJP1052" s="31"/>
      <c r="MJQ1052" s="31"/>
      <c r="MJR1052" s="31"/>
      <c r="MJS1052" s="31"/>
      <c r="MJT1052" s="31"/>
      <c r="MJU1052" s="31"/>
      <c r="MJV1052" s="31"/>
      <c r="MJW1052" s="31"/>
      <c r="MJX1052" s="31"/>
      <c r="MJY1052" s="31"/>
      <c r="MJZ1052" s="31"/>
      <c r="MKA1052" s="31"/>
      <c r="MKB1052" s="31"/>
      <c r="MKC1052" s="31"/>
      <c r="MKD1052" s="31"/>
      <c r="MKE1052" s="31"/>
      <c r="MKF1052" s="31"/>
      <c r="MKG1052" s="31"/>
      <c r="MKH1052" s="31"/>
      <c r="MKI1052" s="31"/>
      <c r="MKJ1052" s="31"/>
      <c r="MKK1052" s="31"/>
      <c r="MKL1052" s="31"/>
      <c r="MKM1052" s="31"/>
      <c r="MKN1052" s="31"/>
      <c r="MKO1052" s="31"/>
      <c r="MKP1052" s="31"/>
      <c r="MKQ1052" s="31"/>
      <c r="MKR1052" s="31"/>
      <c r="MKS1052" s="31"/>
      <c r="MKT1052" s="31"/>
      <c r="MKU1052" s="31"/>
      <c r="MKV1052" s="31"/>
      <c r="MKW1052" s="31"/>
      <c r="MKX1052" s="31"/>
      <c r="MKY1052" s="31"/>
      <c r="MKZ1052" s="31"/>
      <c r="MLA1052" s="31"/>
      <c r="MLB1052" s="31"/>
      <c r="MLC1052" s="31"/>
      <c r="MLD1052" s="31"/>
      <c r="MLE1052" s="31"/>
      <c r="MLF1052" s="31"/>
      <c r="MLG1052" s="31"/>
      <c r="MLH1052" s="31"/>
      <c r="MLI1052" s="31"/>
      <c r="MLJ1052" s="31"/>
      <c r="MLK1052" s="31"/>
      <c r="MLL1052" s="31"/>
      <c r="MLM1052" s="31"/>
      <c r="MLN1052" s="31"/>
      <c r="MLO1052" s="31"/>
      <c r="MLP1052" s="31"/>
      <c r="MLQ1052" s="31"/>
      <c r="MLR1052" s="31"/>
      <c r="MLS1052" s="31"/>
      <c r="MLT1052" s="31"/>
      <c r="MLU1052" s="31"/>
      <c r="MLV1052" s="31"/>
      <c r="MLW1052" s="31"/>
      <c r="MLX1052" s="31"/>
      <c r="MLY1052" s="31"/>
      <c r="MLZ1052" s="31"/>
      <c r="MMA1052" s="31"/>
      <c r="MMB1052" s="31"/>
      <c r="MMC1052" s="31"/>
      <c r="MMD1052" s="31"/>
      <c r="MME1052" s="31"/>
      <c r="MMF1052" s="31"/>
      <c r="MMG1052" s="31"/>
      <c r="MMH1052" s="31"/>
      <c r="MMI1052" s="31"/>
      <c r="MMJ1052" s="31"/>
      <c r="MMK1052" s="31"/>
      <c r="MML1052" s="31"/>
      <c r="MMM1052" s="31"/>
      <c r="MMN1052" s="31"/>
      <c r="MMO1052" s="31"/>
      <c r="MMP1052" s="31"/>
      <c r="MMQ1052" s="31"/>
      <c r="MMR1052" s="31"/>
      <c r="MMS1052" s="31"/>
      <c r="MMT1052" s="31"/>
      <c r="MMU1052" s="31"/>
      <c r="MMV1052" s="31"/>
      <c r="MMW1052" s="31"/>
      <c r="MMX1052" s="31"/>
      <c r="MMY1052" s="31"/>
      <c r="MMZ1052" s="31"/>
      <c r="MNA1052" s="31"/>
      <c r="MNB1052" s="31"/>
      <c r="MNC1052" s="31"/>
      <c r="MND1052" s="31"/>
      <c r="MNE1052" s="31"/>
      <c r="MNF1052" s="31"/>
      <c r="MNG1052" s="31"/>
      <c r="MNH1052" s="31"/>
      <c r="MNI1052" s="31"/>
      <c r="MNJ1052" s="31"/>
      <c r="MNK1052" s="31"/>
      <c r="MNL1052" s="31"/>
      <c r="MNM1052" s="31"/>
      <c r="MNN1052" s="31"/>
      <c r="MNO1052" s="31"/>
      <c r="MNP1052" s="31"/>
      <c r="MNQ1052" s="31"/>
      <c r="MNR1052" s="31"/>
      <c r="MNS1052" s="31"/>
      <c r="MNT1052" s="31"/>
      <c r="MNU1052" s="31"/>
      <c r="MNV1052" s="31"/>
      <c r="MNW1052" s="31"/>
      <c r="MNX1052" s="31"/>
      <c r="MNY1052" s="31"/>
      <c r="MNZ1052" s="31"/>
      <c r="MOA1052" s="31"/>
      <c r="MOB1052" s="31"/>
      <c r="MOC1052" s="31"/>
      <c r="MOD1052" s="31"/>
      <c r="MOE1052" s="31"/>
      <c r="MOF1052" s="31"/>
      <c r="MOG1052" s="31"/>
      <c r="MOH1052" s="31"/>
      <c r="MOI1052" s="31"/>
      <c r="MOJ1052" s="31"/>
      <c r="MOK1052" s="31"/>
      <c r="MOL1052" s="31"/>
      <c r="MOM1052" s="31"/>
      <c r="MON1052" s="31"/>
      <c r="MOO1052" s="31"/>
      <c r="MOP1052" s="31"/>
      <c r="MOQ1052" s="31"/>
      <c r="MOR1052" s="31"/>
      <c r="MOS1052" s="31"/>
      <c r="MOT1052" s="31"/>
      <c r="MOU1052" s="31"/>
      <c r="MOV1052" s="31"/>
      <c r="MOW1052" s="31"/>
      <c r="MOX1052" s="31"/>
      <c r="MOY1052" s="31"/>
      <c r="MOZ1052" s="31"/>
      <c r="MPA1052" s="31"/>
      <c r="MPB1052" s="31"/>
      <c r="MPC1052" s="31"/>
      <c r="MPD1052" s="31"/>
      <c r="MPE1052" s="31"/>
      <c r="MPF1052" s="31"/>
      <c r="MPG1052" s="31"/>
      <c r="MPH1052" s="31"/>
      <c r="MPI1052" s="31"/>
      <c r="MPJ1052" s="31"/>
      <c r="MPK1052" s="31"/>
      <c r="MPL1052" s="31"/>
      <c r="MPM1052" s="31"/>
      <c r="MPN1052" s="31"/>
      <c r="MPO1052" s="31"/>
      <c r="MPP1052" s="31"/>
      <c r="MPQ1052" s="31"/>
      <c r="MPR1052" s="31"/>
      <c r="MPS1052" s="31"/>
      <c r="MPT1052" s="31"/>
      <c r="MPU1052" s="31"/>
      <c r="MPV1052" s="31"/>
      <c r="MPW1052" s="31"/>
      <c r="MPX1052" s="31"/>
      <c r="MPY1052" s="31"/>
      <c r="MPZ1052" s="31"/>
      <c r="MQA1052" s="31"/>
      <c r="MQB1052" s="31"/>
      <c r="MQC1052" s="31"/>
      <c r="MQD1052" s="31"/>
      <c r="MQE1052" s="31"/>
      <c r="MQF1052" s="31"/>
      <c r="MQG1052" s="31"/>
      <c r="MQH1052" s="31"/>
      <c r="MQI1052" s="31"/>
      <c r="MQJ1052" s="31"/>
      <c r="MQK1052" s="31"/>
      <c r="MQL1052" s="31"/>
      <c r="MQM1052" s="31"/>
      <c r="MQN1052" s="31"/>
      <c r="MQO1052" s="31"/>
      <c r="MQP1052" s="31"/>
      <c r="MQQ1052" s="31"/>
      <c r="MQR1052" s="31"/>
      <c r="MQS1052" s="31"/>
      <c r="MQT1052" s="31"/>
      <c r="MQU1052" s="31"/>
      <c r="MQV1052" s="31"/>
      <c r="MQW1052" s="31"/>
      <c r="MQX1052" s="31"/>
      <c r="MQY1052" s="31"/>
      <c r="MQZ1052" s="31"/>
      <c r="MRA1052" s="31"/>
      <c r="MRB1052" s="31"/>
      <c r="MRC1052" s="31"/>
      <c r="MRD1052" s="31"/>
      <c r="MRE1052" s="31"/>
      <c r="MRF1052" s="31"/>
      <c r="MRG1052" s="31"/>
      <c r="MRH1052" s="31"/>
      <c r="MRI1052" s="31"/>
      <c r="MRJ1052" s="31"/>
      <c r="MRK1052" s="31"/>
      <c r="MRL1052" s="31"/>
      <c r="MRM1052" s="31"/>
      <c r="MRN1052" s="31"/>
      <c r="MRO1052" s="31"/>
      <c r="MRP1052" s="31"/>
      <c r="MRQ1052" s="31"/>
      <c r="MRR1052" s="31"/>
      <c r="MRS1052" s="31"/>
      <c r="MRT1052" s="31"/>
      <c r="MRU1052" s="31"/>
      <c r="MRV1052" s="31"/>
      <c r="MRW1052" s="31"/>
      <c r="MRX1052" s="31"/>
      <c r="MRY1052" s="31"/>
      <c r="MRZ1052" s="31"/>
      <c r="MSA1052" s="31"/>
      <c r="MSB1052" s="31"/>
      <c r="MSC1052" s="31"/>
      <c r="MSD1052" s="31"/>
      <c r="MSE1052" s="31"/>
      <c r="MSF1052" s="31"/>
      <c r="MSG1052" s="31"/>
      <c r="MSH1052" s="31"/>
      <c r="MSI1052" s="31"/>
      <c r="MSJ1052" s="31"/>
      <c r="MSK1052" s="31"/>
      <c r="MSL1052" s="31"/>
      <c r="MSM1052" s="31"/>
      <c r="MSN1052" s="31"/>
      <c r="MSO1052" s="31"/>
      <c r="MSP1052" s="31"/>
      <c r="MSQ1052" s="31"/>
      <c r="MSR1052" s="31"/>
      <c r="MSS1052" s="31"/>
      <c r="MST1052" s="31"/>
      <c r="MSU1052" s="31"/>
      <c r="MSV1052" s="31"/>
      <c r="MSW1052" s="31"/>
      <c r="MSX1052" s="31"/>
      <c r="MSY1052" s="31"/>
      <c r="MSZ1052" s="31"/>
      <c r="MTA1052" s="31"/>
      <c r="MTB1052" s="31"/>
      <c r="MTC1052" s="31"/>
      <c r="MTD1052" s="31"/>
      <c r="MTE1052" s="31"/>
      <c r="MTF1052" s="31"/>
      <c r="MTG1052" s="31"/>
      <c r="MTH1052" s="31"/>
      <c r="MTI1052" s="31"/>
      <c r="MTJ1052" s="31"/>
      <c r="MTK1052" s="31"/>
      <c r="MTL1052" s="31"/>
      <c r="MTM1052" s="31"/>
      <c r="MTN1052" s="31"/>
      <c r="MTO1052" s="31"/>
      <c r="MTP1052" s="31"/>
      <c r="MTQ1052" s="31"/>
      <c r="MTR1052" s="31"/>
      <c r="MTS1052" s="31"/>
      <c r="MTT1052" s="31"/>
      <c r="MTU1052" s="31"/>
      <c r="MTV1052" s="31"/>
      <c r="MTW1052" s="31"/>
      <c r="MTX1052" s="31"/>
      <c r="MTY1052" s="31"/>
      <c r="MTZ1052" s="31"/>
      <c r="MUA1052" s="31"/>
      <c r="MUB1052" s="31"/>
      <c r="MUC1052" s="31"/>
      <c r="MUD1052" s="31"/>
      <c r="MUE1052" s="31"/>
      <c r="MUF1052" s="31"/>
      <c r="MUG1052" s="31"/>
      <c r="MUH1052" s="31"/>
      <c r="MUI1052" s="31"/>
      <c r="MUJ1052" s="31"/>
      <c r="MUK1052" s="31"/>
      <c r="MUL1052" s="31"/>
      <c r="MUM1052" s="31"/>
      <c r="MUN1052" s="31"/>
      <c r="MUO1052" s="31"/>
      <c r="MUP1052" s="31"/>
      <c r="MUQ1052" s="31"/>
      <c r="MUR1052" s="31"/>
      <c r="MUS1052" s="31"/>
      <c r="MUT1052" s="31"/>
      <c r="MUU1052" s="31"/>
      <c r="MUV1052" s="31"/>
      <c r="MUW1052" s="31"/>
      <c r="MUX1052" s="31"/>
      <c r="MUY1052" s="31"/>
      <c r="MUZ1052" s="31"/>
      <c r="MVA1052" s="31"/>
      <c r="MVB1052" s="31"/>
      <c r="MVC1052" s="31"/>
      <c r="MVD1052" s="31"/>
      <c r="MVE1052" s="31"/>
      <c r="MVF1052" s="31"/>
      <c r="MVG1052" s="31"/>
      <c r="MVH1052" s="31"/>
      <c r="MVI1052" s="31"/>
      <c r="MVJ1052" s="31"/>
      <c r="MVK1052" s="31"/>
      <c r="MVL1052" s="31"/>
      <c r="MVM1052" s="31"/>
      <c r="MVN1052" s="31"/>
      <c r="MVO1052" s="31"/>
      <c r="MVP1052" s="31"/>
      <c r="MVQ1052" s="31"/>
      <c r="MVR1052" s="31"/>
      <c r="MVS1052" s="31"/>
      <c r="MVT1052" s="31"/>
      <c r="MVU1052" s="31"/>
      <c r="MVV1052" s="31"/>
      <c r="MVW1052" s="31"/>
      <c r="MVX1052" s="31"/>
      <c r="MVY1052" s="31"/>
      <c r="MVZ1052" s="31"/>
      <c r="MWA1052" s="31"/>
      <c r="MWB1052" s="31"/>
      <c r="MWC1052" s="31"/>
      <c r="MWD1052" s="31"/>
      <c r="MWE1052" s="31"/>
      <c r="MWF1052" s="31"/>
      <c r="MWG1052" s="31"/>
      <c r="MWH1052" s="31"/>
      <c r="MWI1052" s="31"/>
      <c r="MWJ1052" s="31"/>
      <c r="MWK1052" s="31"/>
      <c r="MWL1052" s="31"/>
      <c r="MWM1052" s="31"/>
      <c r="MWN1052" s="31"/>
      <c r="MWO1052" s="31"/>
      <c r="MWP1052" s="31"/>
      <c r="MWQ1052" s="31"/>
      <c r="MWR1052" s="31"/>
      <c r="MWS1052" s="31"/>
      <c r="MWT1052" s="31"/>
      <c r="MWU1052" s="31"/>
      <c r="MWV1052" s="31"/>
      <c r="MWW1052" s="31"/>
      <c r="MWX1052" s="31"/>
      <c r="MWY1052" s="31"/>
      <c r="MWZ1052" s="31"/>
      <c r="MXA1052" s="31"/>
      <c r="MXB1052" s="31"/>
      <c r="MXC1052" s="31"/>
      <c r="MXD1052" s="31"/>
      <c r="MXE1052" s="31"/>
      <c r="MXF1052" s="31"/>
      <c r="MXG1052" s="31"/>
      <c r="MXH1052" s="31"/>
      <c r="MXI1052" s="31"/>
      <c r="MXJ1052" s="31"/>
      <c r="MXK1052" s="31"/>
      <c r="MXL1052" s="31"/>
      <c r="MXM1052" s="31"/>
      <c r="MXN1052" s="31"/>
      <c r="MXO1052" s="31"/>
      <c r="MXP1052" s="31"/>
      <c r="MXQ1052" s="31"/>
      <c r="MXR1052" s="31"/>
      <c r="MXS1052" s="31"/>
      <c r="MXT1052" s="31"/>
      <c r="MXU1052" s="31"/>
      <c r="MXV1052" s="31"/>
      <c r="MXW1052" s="31"/>
      <c r="MXX1052" s="31"/>
      <c r="MXY1052" s="31"/>
      <c r="MXZ1052" s="31"/>
      <c r="MYA1052" s="31"/>
      <c r="MYB1052" s="31"/>
      <c r="MYC1052" s="31"/>
      <c r="MYD1052" s="31"/>
      <c r="MYE1052" s="31"/>
      <c r="MYF1052" s="31"/>
      <c r="MYG1052" s="31"/>
      <c r="MYH1052" s="31"/>
      <c r="MYI1052" s="31"/>
      <c r="MYJ1052" s="31"/>
      <c r="MYK1052" s="31"/>
      <c r="MYL1052" s="31"/>
      <c r="MYM1052" s="31"/>
      <c r="MYN1052" s="31"/>
      <c r="MYO1052" s="31"/>
      <c r="MYP1052" s="31"/>
      <c r="MYQ1052" s="31"/>
      <c r="MYR1052" s="31"/>
      <c r="MYS1052" s="31"/>
      <c r="MYT1052" s="31"/>
      <c r="MYU1052" s="31"/>
      <c r="MYV1052" s="31"/>
      <c r="MYW1052" s="31"/>
      <c r="MYX1052" s="31"/>
      <c r="MYY1052" s="31"/>
      <c r="MYZ1052" s="31"/>
      <c r="MZA1052" s="31"/>
      <c r="MZB1052" s="31"/>
      <c r="MZC1052" s="31"/>
      <c r="MZD1052" s="31"/>
      <c r="MZE1052" s="31"/>
      <c r="MZF1052" s="31"/>
      <c r="MZG1052" s="31"/>
      <c r="MZH1052" s="31"/>
      <c r="MZI1052" s="31"/>
      <c r="MZJ1052" s="31"/>
      <c r="MZK1052" s="31"/>
      <c r="MZL1052" s="31"/>
      <c r="MZM1052" s="31"/>
      <c r="MZN1052" s="31"/>
      <c r="MZO1052" s="31"/>
      <c r="MZP1052" s="31"/>
      <c r="MZQ1052" s="31"/>
      <c r="MZR1052" s="31"/>
      <c r="MZS1052" s="31"/>
      <c r="MZT1052" s="31"/>
      <c r="MZU1052" s="31"/>
      <c r="MZV1052" s="31"/>
      <c r="MZW1052" s="31"/>
      <c r="MZX1052" s="31"/>
      <c r="MZY1052" s="31"/>
      <c r="MZZ1052" s="31"/>
      <c r="NAA1052" s="31"/>
      <c r="NAB1052" s="31"/>
      <c r="NAC1052" s="31"/>
      <c r="NAD1052" s="31"/>
      <c r="NAE1052" s="31"/>
      <c r="NAF1052" s="31"/>
      <c r="NAG1052" s="31"/>
      <c r="NAH1052" s="31"/>
      <c r="NAI1052" s="31"/>
      <c r="NAJ1052" s="31"/>
      <c r="NAK1052" s="31"/>
      <c r="NAL1052" s="31"/>
      <c r="NAM1052" s="31"/>
      <c r="NAN1052" s="31"/>
      <c r="NAO1052" s="31"/>
      <c r="NAP1052" s="31"/>
      <c r="NAQ1052" s="31"/>
      <c r="NAR1052" s="31"/>
      <c r="NAS1052" s="31"/>
      <c r="NAT1052" s="31"/>
      <c r="NAU1052" s="31"/>
      <c r="NAV1052" s="31"/>
      <c r="NAW1052" s="31"/>
      <c r="NAX1052" s="31"/>
      <c r="NAY1052" s="31"/>
      <c r="NAZ1052" s="31"/>
      <c r="NBA1052" s="31"/>
      <c r="NBB1052" s="31"/>
      <c r="NBC1052" s="31"/>
      <c r="NBD1052" s="31"/>
      <c r="NBE1052" s="31"/>
      <c r="NBF1052" s="31"/>
      <c r="NBG1052" s="31"/>
      <c r="NBH1052" s="31"/>
      <c r="NBI1052" s="31"/>
      <c r="NBJ1052" s="31"/>
      <c r="NBK1052" s="31"/>
      <c r="NBL1052" s="31"/>
      <c r="NBM1052" s="31"/>
      <c r="NBN1052" s="31"/>
      <c r="NBO1052" s="31"/>
      <c r="NBP1052" s="31"/>
      <c r="NBQ1052" s="31"/>
      <c r="NBR1052" s="31"/>
      <c r="NBS1052" s="31"/>
      <c r="NBT1052" s="31"/>
      <c r="NBU1052" s="31"/>
      <c r="NBV1052" s="31"/>
      <c r="NBW1052" s="31"/>
      <c r="NBX1052" s="31"/>
      <c r="NBY1052" s="31"/>
      <c r="NBZ1052" s="31"/>
      <c r="NCA1052" s="31"/>
      <c r="NCB1052" s="31"/>
      <c r="NCC1052" s="31"/>
      <c r="NCD1052" s="31"/>
      <c r="NCE1052" s="31"/>
      <c r="NCF1052" s="31"/>
      <c r="NCG1052" s="31"/>
      <c r="NCH1052" s="31"/>
      <c r="NCI1052" s="31"/>
      <c r="NCJ1052" s="31"/>
      <c r="NCK1052" s="31"/>
      <c r="NCL1052" s="31"/>
      <c r="NCM1052" s="31"/>
      <c r="NCN1052" s="31"/>
      <c r="NCO1052" s="31"/>
      <c r="NCP1052" s="31"/>
      <c r="NCQ1052" s="31"/>
      <c r="NCR1052" s="31"/>
      <c r="NCS1052" s="31"/>
      <c r="NCT1052" s="31"/>
      <c r="NCU1052" s="31"/>
      <c r="NCV1052" s="31"/>
      <c r="NCW1052" s="31"/>
      <c r="NCX1052" s="31"/>
      <c r="NCY1052" s="31"/>
      <c r="NCZ1052" s="31"/>
      <c r="NDA1052" s="31"/>
      <c r="NDB1052" s="31"/>
      <c r="NDC1052" s="31"/>
      <c r="NDD1052" s="31"/>
      <c r="NDE1052" s="31"/>
      <c r="NDF1052" s="31"/>
      <c r="NDG1052" s="31"/>
      <c r="NDH1052" s="31"/>
      <c r="NDI1052" s="31"/>
      <c r="NDJ1052" s="31"/>
      <c r="NDK1052" s="31"/>
      <c r="NDL1052" s="31"/>
      <c r="NDM1052" s="31"/>
      <c r="NDN1052" s="31"/>
      <c r="NDO1052" s="31"/>
      <c r="NDP1052" s="31"/>
      <c r="NDQ1052" s="31"/>
      <c r="NDR1052" s="31"/>
      <c r="NDS1052" s="31"/>
      <c r="NDT1052" s="31"/>
      <c r="NDU1052" s="31"/>
      <c r="NDV1052" s="31"/>
      <c r="NDW1052" s="31"/>
      <c r="NDX1052" s="31"/>
      <c r="NDY1052" s="31"/>
      <c r="NDZ1052" s="31"/>
      <c r="NEA1052" s="31"/>
      <c r="NEB1052" s="31"/>
      <c r="NEC1052" s="31"/>
      <c r="NED1052" s="31"/>
      <c r="NEE1052" s="31"/>
      <c r="NEF1052" s="31"/>
      <c r="NEG1052" s="31"/>
      <c r="NEH1052" s="31"/>
      <c r="NEI1052" s="31"/>
      <c r="NEJ1052" s="31"/>
      <c r="NEK1052" s="31"/>
      <c r="NEL1052" s="31"/>
      <c r="NEM1052" s="31"/>
      <c r="NEN1052" s="31"/>
      <c r="NEO1052" s="31"/>
      <c r="NEP1052" s="31"/>
      <c r="NEQ1052" s="31"/>
      <c r="NER1052" s="31"/>
      <c r="NES1052" s="31"/>
      <c r="NET1052" s="31"/>
      <c r="NEU1052" s="31"/>
      <c r="NEV1052" s="31"/>
      <c r="NEW1052" s="31"/>
      <c r="NEX1052" s="31"/>
      <c r="NEY1052" s="31"/>
      <c r="NEZ1052" s="31"/>
      <c r="NFA1052" s="31"/>
      <c r="NFB1052" s="31"/>
      <c r="NFC1052" s="31"/>
      <c r="NFD1052" s="31"/>
      <c r="NFE1052" s="31"/>
      <c r="NFF1052" s="31"/>
      <c r="NFG1052" s="31"/>
      <c r="NFH1052" s="31"/>
      <c r="NFI1052" s="31"/>
      <c r="NFJ1052" s="31"/>
      <c r="NFK1052" s="31"/>
      <c r="NFL1052" s="31"/>
      <c r="NFM1052" s="31"/>
      <c r="NFN1052" s="31"/>
      <c r="NFO1052" s="31"/>
      <c r="NFP1052" s="31"/>
      <c r="NFQ1052" s="31"/>
      <c r="NFR1052" s="31"/>
      <c r="NFS1052" s="31"/>
      <c r="NFT1052" s="31"/>
      <c r="NFU1052" s="31"/>
      <c r="NFV1052" s="31"/>
      <c r="NFW1052" s="31"/>
      <c r="NFX1052" s="31"/>
      <c r="NFY1052" s="31"/>
      <c r="NFZ1052" s="31"/>
      <c r="NGA1052" s="31"/>
      <c r="NGB1052" s="31"/>
      <c r="NGC1052" s="31"/>
      <c r="NGD1052" s="31"/>
      <c r="NGE1052" s="31"/>
      <c r="NGF1052" s="31"/>
      <c r="NGG1052" s="31"/>
      <c r="NGH1052" s="31"/>
      <c r="NGI1052" s="31"/>
      <c r="NGJ1052" s="31"/>
      <c r="NGK1052" s="31"/>
      <c r="NGL1052" s="31"/>
      <c r="NGM1052" s="31"/>
      <c r="NGN1052" s="31"/>
      <c r="NGO1052" s="31"/>
      <c r="NGP1052" s="31"/>
      <c r="NGQ1052" s="31"/>
      <c r="NGR1052" s="31"/>
      <c r="NGS1052" s="31"/>
      <c r="NGT1052" s="31"/>
      <c r="NGU1052" s="31"/>
      <c r="NGV1052" s="31"/>
      <c r="NGW1052" s="31"/>
      <c r="NGX1052" s="31"/>
      <c r="NGY1052" s="31"/>
      <c r="NGZ1052" s="31"/>
      <c r="NHA1052" s="31"/>
      <c r="NHB1052" s="31"/>
      <c r="NHC1052" s="31"/>
      <c r="NHD1052" s="31"/>
      <c r="NHE1052" s="31"/>
      <c r="NHF1052" s="31"/>
      <c r="NHG1052" s="31"/>
      <c r="NHH1052" s="31"/>
      <c r="NHI1052" s="31"/>
      <c r="NHJ1052" s="31"/>
      <c r="NHK1052" s="31"/>
      <c r="NHL1052" s="31"/>
      <c r="NHM1052" s="31"/>
      <c r="NHN1052" s="31"/>
      <c r="NHO1052" s="31"/>
      <c r="NHP1052" s="31"/>
      <c r="NHQ1052" s="31"/>
      <c r="NHR1052" s="31"/>
      <c r="NHS1052" s="31"/>
      <c r="NHT1052" s="31"/>
      <c r="NHU1052" s="31"/>
      <c r="NHV1052" s="31"/>
      <c r="NHW1052" s="31"/>
      <c r="NHX1052" s="31"/>
      <c r="NHY1052" s="31"/>
      <c r="NHZ1052" s="31"/>
      <c r="NIA1052" s="31"/>
      <c r="NIB1052" s="31"/>
      <c r="NIC1052" s="31"/>
      <c r="NID1052" s="31"/>
      <c r="NIE1052" s="31"/>
      <c r="NIF1052" s="31"/>
      <c r="NIG1052" s="31"/>
      <c r="NIH1052" s="31"/>
      <c r="NII1052" s="31"/>
      <c r="NIJ1052" s="31"/>
      <c r="NIK1052" s="31"/>
      <c r="NIL1052" s="31"/>
      <c r="NIM1052" s="31"/>
      <c r="NIN1052" s="31"/>
      <c r="NIO1052" s="31"/>
      <c r="NIP1052" s="31"/>
      <c r="NIQ1052" s="31"/>
      <c r="NIR1052" s="31"/>
      <c r="NIS1052" s="31"/>
      <c r="NIT1052" s="31"/>
      <c r="NIU1052" s="31"/>
      <c r="NIV1052" s="31"/>
      <c r="NIW1052" s="31"/>
      <c r="NIX1052" s="31"/>
      <c r="NIY1052" s="31"/>
      <c r="NIZ1052" s="31"/>
      <c r="NJA1052" s="31"/>
      <c r="NJB1052" s="31"/>
      <c r="NJC1052" s="31"/>
      <c r="NJD1052" s="31"/>
      <c r="NJE1052" s="31"/>
      <c r="NJF1052" s="31"/>
      <c r="NJG1052" s="31"/>
      <c r="NJH1052" s="31"/>
      <c r="NJI1052" s="31"/>
      <c r="NJJ1052" s="31"/>
      <c r="NJK1052" s="31"/>
      <c r="NJL1052" s="31"/>
      <c r="NJM1052" s="31"/>
      <c r="NJN1052" s="31"/>
      <c r="NJO1052" s="31"/>
      <c r="NJP1052" s="31"/>
      <c r="NJQ1052" s="31"/>
      <c r="NJR1052" s="31"/>
      <c r="NJS1052" s="31"/>
      <c r="NJT1052" s="31"/>
      <c r="NJU1052" s="31"/>
      <c r="NJV1052" s="31"/>
      <c r="NJW1052" s="31"/>
      <c r="NJX1052" s="31"/>
      <c r="NJY1052" s="31"/>
      <c r="NJZ1052" s="31"/>
      <c r="NKA1052" s="31"/>
      <c r="NKB1052" s="31"/>
      <c r="NKC1052" s="31"/>
      <c r="NKD1052" s="31"/>
      <c r="NKE1052" s="31"/>
      <c r="NKF1052" s="31"/>
      <c r="NKG1052" s="31"/>
      <c r="NKH1052" s="31"/>
      <c r="NKI1052" s="31"/>
      <c r="NKJ1052" s="31"/>
      <c r="NKK1052" s="31"/>
      <c r="NKL1052" s="31"/>
      <c r="NKM1052" s="31"/>
      <c r="NKN1052" s="31"/>
      <c r="NKO1052" s="31"/>
      <c r="NKP1052" s="31"/>
      <c r="NKQ1052" s="31"/>
      <c r="NKR1052" s="31"/>
      <c r="NKS1052" s="31"/>
      <c r="NKT1052" s="31"/>
      <c r="NKU1052" s="31"/>
      <c r="NKV1052" s="31"/>
      <c r="NKW1052" s="31"/>
      <c r="NKX1052" s="31"/>
      <c r="NKY1052" s="31"/>
      <c r="NKZ1052" s="31"/>
      <c r="NLA1052" s="31"/>
      <c r="NLB1052" s="31"/>
      <c r="NLC1052" s="31"/>
      <c r="NLD1052" s="31"/>
      <c r="NLE1052" s="31"/>
      <c r="NLF1052" s="31"/>
      <c r="NLG1052" s="31"/>
      <c r="NLH1052" s="31"/>
      <c r="NLI1052" s="31"/>
      <c r="NLJ1052" s="31"/>
      <c r="NLK1052" s="31"/>
      <c r="NLL1052" s="31"/>
      <c r="NLM1052" s="31"/>
      <c r="NLN1052" s="31"/>
      <c r="NLO1052" s="31"/>
      <c r="NLP1052" s="31"/>
      <c r="NLQ1052" s="31"/>
      <c r="NLR1052" s="31"/>
      <c r="NLS1052" s="31"/>
      <c r="NLT1052" s="31"/>
      <c r="NLU1052" s="31"/>
      <c r="NLV1052" s="31"/>
      <c r="NLW1052" s="31"/>
      <c r="NLX1052" s="31"/>
      <c r="NLY1052" s="31"/>
      <c r="NLZ1052" s="31"/>
      <c r="NMA1052" s="31"/>
      <c r="NMB1052" s="31"/>
      <c r="NMC1052" s="31"/>
      <c r="NMD1052" s="31"/>
      <c r="NME1052" s="31"/>
      <c r="NMF1052" s="31"/>
      <c r="NMG1052" s="31"/>
      <c r="NMH1052" s="31"/>
      <c r="NMI1052" s="31"/>
      <c r="NMJ1052" s="31"/>
      <c r="NMK1052" s="31"/>
      <c r="NML1052" s="31"/>
      <c r="NMM1052" s="31"/>
      <c r="NMN1052" s="31"/>
      <c r="NMO1052" s="31"/>
      <c r="NMP1052" s="31"/>
      <c r="NMQ1052" s="31"/>
      <c r="NMR1052" s="31"/>
      <c r="NMS1052" s="31"/>
      <c r="NMT1052" s="31"/>
      <c r="NMU1052" s="31"/>
      <c r="NMV1052" s="31"/>
      <c r="NMW1052" s="31"/>
      <c r="NMX1052" s="31"/>
      <c r="NMY1052" s="31"/>
      <c r="NMZ1052" s="31"/>
      <c r="NNA1052" s="31"/>
      <c r="NNB1052" s="31"/>
      <c r="NNC1052" s="31"/>
      <c r="NND1052" s="31"/>
      <c r="NNE1052" s="31"/>
      <c r="NNF1052" s="31"/>
      <c r="NNG1052" s="31"/>
      <c r="NNH1052" s="31"/>
      <c r="NNI1052" s="31"/>
      <c r="NNJ1052" s="31"/>
      <c r="NNK1052" s="31"/>
      <c r="NNL1052" s="31"/>
      <c r="NNM1052" s="31"/>
      <c r="NNN1052" s="31"/>
      <c r="NNO1052" s="31"/>
      <c r="NNP1052" s="31"/>
      <c r="NNQ1052" s="31"/>
      <c r="NNR1052" s="31"/>
      <c r="NNS1052" s="31"/>
      <c r="NNT1052" s="31"/>
      <c r="NNU1052" s="31"/>
      <c r="NNV1052" s="31"/>
      <c r="NNW1052" s="31"/>
      <c r="NNX1052" s="31"/>
      <c r="NNY1052" s="31"/>
      <c r="NNZ1052" s="31"/>
      <c r="NOA1052" s="31"/>
      <c r="NOB1052" s="31"/>
      <c r="NOC1052" s="31"/>
      <c r="NOD1052" s="31"/>
      <c r="NOE1052" s="31"/>
      <c r="NOF1052" s="31"/>
      <c r="NOG1052" s="31"/>
      <c r="NOH1052" s="31"/>
      <c r="NOI1052" s="31"/>
      <c r="NOJ1052" s="31"/>
      <c r="NOK1052" s="31"/>
      <c r="NOL1052" s="31"/>
      <c r="NOM1052" s="31"/>
      <c r="NON1052" s="31"/>
      <c r="NOO1052" s="31"/>
      <c r="NOP1052" s="31"/>
      <c r="NOQ1052" s="31"/>
      <c r="NOR1052" s="31"/>
      <c r="NOS1052" s="31"/>
      <c r="NOT1052" s="31"/>
      <c r="NOU1052" s="31"/>
      <c r="NOV1052" s="31"/>
      <c r="NOW1052" s="31"/>
      <c r="NOX1052" s="31"/>
      <c r="NOY1052" s="31"/>
      <c r="NOZ1052" s="31"/>
      <c r="NPA1052" s="31"/>
      <c r="NPB1052" s="31"/>
      <c r="NPC1052" s="31"/>
      <c r="NPD1052" s="31"/>
      <c r="NPE1052" s="31"/>
      <c r="NPF1052" s="31"/>
      <c r="NPG1052" s="31"/>
      <c r="NPH1052" s="31"/>
      <c r="NPI1052" s="31"/>
      <c r="NPJ1052" s="31"/>
      <c r="NPK1052" s="31"/>
      <c r="NPL1052" s="31"/>
      <c r="NPM1052" s="31"/>
      <c r="NPN1052" s="31"/>
      <c r="NPO1052" s="31"/>
      <c r="NPP1052" s="31"/>
      <c r="NPQ1052" s="31"/>
      <c r="NPR1052" s="31"/>
      <c r="NPS1052" s="31"/>
      <c r="NPT1052" s="31"/>
      <c r="NPU1052" s="31"/>
      <c r="NPV1052" s="31"/>
      <c r="NPW1052" s="31"/>
      <c r="NPX1052" s="31"/>
      <c r="NPY1052" s="31"/>
      <c r="NPZ1052" s="31"/>
      <c r="NQA1052" s="31"/>
      <c r="NQB1052" s="31"/>
      <c r="NQC1052" s="31"/>
      <c r="NQD1052" s="31"/>
      <c r="NQE1052" s="31"/>
      <c r="NQF1052" s="31"/>
      <c r="NQG1052" s="31"/>
      <c r="NQH1052" s="31"/>
      <c r="NQI1052" s="31"/>
      <c r="NQJ1052" s="31"/>
      <c r="NQK1052" s="31"/>
      <c r="NQL1052" s="31"/>
      <c r="NQM1052" s="31"/>
      <c r="NQN1052" s="31"/>
      <c r="NQO1052" s="31"/>
      <c r="NQP1052" s="31"/>
      <c r="NQQ1052" s="31"/>
      <c r="NQR1052" s="31"/>
      <c r="NQS1052" s="31"/>
      <c r="NQT1052" s="31"/>
      <c r="NQU1052" s="31"/>
      <c r="NQV1052" s="31"/>
      <c r="NQW1052" s="31"/>
      <c r="NQX1052" s="31"/>
      <c r="NQY1052" s="31"/>
      <c r="NQZ1052" s="31"/>
      <c r="NRA1052" s="31"/>
      <c r="NRB1052" s="31"/>
      <c r="NRC1052" s="31"/>
      <c r="NRD1052" s="31"/>
      <c r="NRE1052" s="31"/>
      <c r="NRF1052" s="31"/>
      <c r="NRG1052" s="31"/>
      <c r="NRH1052" s="31"/>
      <c r="NRI1052" s="31"/>
      <c r="NRJ1052" s="31"/>
      <c r="NRK1052" s="31"/>
      <c r="NRL1052" s="31"/>
      <c r="NRM1052" s="31"/>
      <c r="NRN1052" s="31"/>
      <c r="NRO1052" s="31"/>
      <c r="NRP1052" s="31"/>
      <c r="NRQ1052" s="31"/>
      <c r="NRR1052" s="31"/>
      <c r="NRS1052" s="31"/>
      <c r="NRT1052" s="31"/>
      <c r="NRU1052" s="31"/>
      <c r="NRV1052" s="31"/>
      <c r="NRW1052" s="31"/>
      <c r="NRX1052" s="31"/>
      <c r="NRY1052" s="31"/>
      <c r="NRZ1052" s="31"/>
      <c r="NSA1052" s="31"/>
      <c r="NSB1052" s="31"/>
      <c r="NSC1052" s="31"/>
      <c r="NSD1052" s="31"/>
      <c r="NSE1052" s="31"/>
      <c r="NSF1052" s="31"/>
      <c r="NSG1052" s="31"/>
      <c r="NSH1052" s="31"/>
      <c r="NSI1052" s="31"/>
      <c r="NSJ1052" s="31"/>
      <c r="NSK1052" s="31"/>
      <c r="NSL1052" s="31"/>
      <c r="NSM1052" s="31"/>
      <c r="NSN1052" s="31"/>
      <c r="NSO1052" s="31"/>
      <c r="NSP1052" s="31"/>
      <c r="NSQ1052" s="31"/>
      <c r="NSR1052" s="31"/>
      <c r="NSS1052" s="31"/>
      <c r="NST1052" s="31"/>
      <c r="NSU1052" s="31"/>
      <c r="NSV1052" s="31"/>
      <c r="NSW1052" s="31"/>
      <c r="NSX1052" s="31"/>
      <c r="NSY1052" s="31"/>
      <c r="NSZ1052" s="31"/>
      <c r="NTA1052" s="31"/>
      <c r="NTB1052" s="31"/>
      <c r="NTC1052" s="31"/>
      <c r="NTD1052" s="31"/>
      <c r="NTE1052" s="31"/>
      <c r="NTF1052" s="31"/>
      <c r="NTG1052" s="31"/>
      <c r="NTH1052" s="31"/>
      <c r="NTI1052" s="31"/>
      <c r="NTJ1052" s="31"/>
      <c r="NTK1052" s="31"/>
      <c r="NTL1052" s="31"/>
      <c r="NTM1052" s="31"/>
      <c r="NTN1052" s="31"/>
      <c r="NTO1052" s="31"/>
      <c r="NTP1052" s="31"/>
      <c r="NTQ1052" s="31"/>
      <c r="NTR1052" s="31"/>
      <c r="NTS1052" s="31"/>
      <c r="NTT1052" s="31"/>
      <c r="NTU1052" s="31"/>
      <c r="NTV1052" s="31"/>
      <c r="NTW1052" s="31"/>
      <c r="NTX1052" s="31"/>
      <c r="NTY1052" s="31"/>
      <c r="NTZ1052" s="31"/>
      <c r="NUA1052" s="31"/>
      <c r="NUB1052" s="31"/>
      <c r="NUC1052" s="31"/>
      <c r="NUD1052" s="31"/>
      <c r="NUE1052" s="31"/>
      <c r="NUF1052" s="31"/>
      <c r="NUG1052" s="31"/>
      <c r="NUH1052" s="31"/>
      <c r="NUI1052" s="31"/>
      <c r="NUJ1052" s="31"/>
      <c r="NUK1052" s="31"/>
      <c r="NUL1052" s="31"/>
      <c r="NUM1052" s="31"/>
      <c r="NUN1052" s="31"/>
      <c r="NUO1052" s="31"/>
      <c r="NUP1052" s="31"/>
      <c r="NUQ1052" s="31"/>
      <c r="NUR1052" s="31"/>
      <c r="NUS1052" s="31"/>
      <c r="NUT1052" s="31"/>
      <c r="NUU1052" s="31"/>
      <c r="NUV1052" s="31"/>
      <c r="NUW1052" s="31"/>
      <c r="NUX1052" s="31"/>
      <c r="NUY1052" s="31"/>
      <c r="NUZ1052" s="31"/>
      <c r="NVA1052" s="31"/>
      <c r="NVB1052" s="31"/>
      <c r="NVC1052" s="31"/>
      <c r="NVD1052" s="31"/>
      <c r="NVE1052" s="31"/>
      <c r="NVF1052" s="31"/>
      <c r="NVG1052" s="31"/>
      <c r="NVH1052" s="31"/>
      <c r="NVI1052" s="31"/>
      <c r="NVJ1052" s="31"/>
      <c r="NVK1052" s="31"/>
      <c r="NVL1052" s="31"/>
      <c r="NVM1052" s="31"/>
      <c r="NVN1052" s="31"/>
      <c r="NVO1052" s="31"/>
      <c r="NVP1052" s="31"/>
      <c r="NVQ1052" s="31"/>
      <c r="NVR1052" s="31"/>
      <c r="NVS1052" s="31"/>
      <c r="NVT1052" s="31"/>
      <c r="NVU1052" s="31"/>
      <c r="NVV1052" s="31"/>
      <c r="NVW1052" s="31"/>
      <c r="NVX1052" s="31"/>
      <c r="NVY1052" s="31"/>
      <c r="NVZ1052" s="31"/>
      <c r="NWA1052" s="31"/>
      <c r="NWB1052" s="31"/>
      <c r="NWC1052" s="31"/>
      <c r="NWD1052" s="31"/>
      <c r="NWE1052" s="31"/>
      <c r="NWF1052" s="31"/>
      <c r="NWG1052" s="31"/>
      <c r="NWH1052" s="31"/>
      <c r="NWI1052" s="31"/>
      <c r="NWJ1052" s="31"/>
      <c r="NWK1052" s="31"/>
      <c r="NWL1052" s="31"/>
      <c r="NWM1052" s="31"/>
      <c r="NWN1052" s="31"/>
      <c r="NWO1052" s="31"/>
      <c r="NWP1052" s="31"/>
      <c r="NWQ1052" s="31"/>
      <c r="NWR1052" s="31"/>
      <c r="NWS1052" s="31"/>
      <c r="NWT1052" s="31"/>
      <c r="NWU1052" s="31"/>
      <c r="NWV1052" s="31"/>
      <c r="NWW1052" s="31"/>
      <c r="NWX1052" s="31"/>
      <c r="NWY1052" s="31"/>
      <c r="NWZ1052" s="31"/>
      <c r="NXA1052" s="31"/>
      <c r="NXB1052" s="31"/>
      <c r="NXC1052" s="31"/>
      <c r="NXD1052" s="31"/>
      <c r="NXE1052" s="31"/>
      <c r="NXF1052" s="31"/>
      <c r="NXG1052" s="31"/>
      <c r="NXH1052" s="31"/>
      <c r="NXI1052" s="31"/>
      <c r="NXJ1052" s="31"/>
      <c r="NXK1052" s="31"/>
      <c r="NXL1052" s="31"/>
      <c r="NXM1052" s="31"/>
      <c r="NXN1052" s="31"/>
      <c r="NXO1052" s="31"/>
      <c r="NXP1052" s="31"/>
      <c r="NXQ1052" s="31"/>
      <c r="NXR1052" s="31"/>
      <c r="NXS1052" s="31"/>
      <c r="NXT1052" s="31"/>
      <c r="NXU1052" s="31"/>
      <c r="NXV1052" s="31"/>
      <c r="NXW1052" s="31"/>
      <c r="NXX1052" s="31"/>
      <c r="NXY1052" s="31"/>
      <c r="NXZ1052" s="31"/>
      <c r="NYA1052" s="31"/>
      <c r="NYB1052" s="31"/>
      <c r="NYC1052" s="31"/>
      <c r="NYD1052" s="31"/>
      <c r="NYE1052" s="31"/>
      <c r="NYF1052" s="31"/>
      <c r="NYG1052" s="31"/>
      <c r="NYH1052" s="31"/>
      <c r="NYI1052" s="31"/>
      <c r="NYJ1052" s="31"/>
      <c r="NYK1052" s="31"/>
      <c r="NYL1052" s="31"/>
      <c r="NYM1052" s="31"/>
      <c r="NYN1052" s="31"/>
      <c r="NYO1052" s="31"/>
      <c r="NYP1052" s="31"/>
      <c r="NYQ1052" s="31"/>
      <c r="NYR1052" s="31"/>
      <c r="NYS1052" s="31"/>
      <c r="NYT1052" s="31"/>
      <c r="NYU1052" s="31"/>
      <c r="NYV1052" s="31"/>
      <c r="NYW1052" s="31"/>
      <c r="NYX1052" s="31"/>
      <c r="NYY1052" s="31"/>
      <c r="NYZ1052" s="31"/>
      <c r="NZA1052" s="31"/>
      <c r="NZB1052" s="31"/>
      <c r="NZC1052" s="31"/>
      <c r="NZD1052" s="31"/>
      <c r="NZE1052" s="31"/>
      <c r="NZF1052" s="31"/>
      <c r="NZG1052" s="31"/>
      <c r="NZH1052" s="31"/>
      <c r="NZI1052" s="31"/>
      <c r="NZJ1052" s="31"/>
      <c r="NZK1052" s="31"/>
      <c r="NZL1052" s="31"/>
      <c r="NZM1052" s="31"/>
      <c r="NZN1052" s="31"/>
      <c r="NZO1052" s="31"/>
      <c r="NZP1052" s="31"/>
      <c r="NZQ1052" s="31"/>
      <c r="NZR1052" s="31"/>
      <c r="NZS1052" s="31"/>
      <c r="NZT1052" s="31"/>
      <c r="NZU1052" s="31"/>
      <c r="NZV1052" s="31"/>
      <c r="NZW1052" s="31"/>
      <c r="NZX1052" s="31"/>
      <c r="NZY1052" s="31"/>
      <c r="NZZ1052" s="31"/>
      <c r="OAA1052" s="31"/>
      <c r="OAB1052" s="31"/>
      <c r="OAC1052" s="31"/>
      <c r="OAD1052" s="31"/>
      <c r="OAE1052" s="31"/>
      <c r="OAF1052" s="31"/>
      <c r="OAG1052" s="31"/>
      <c r="OAH1052" s="31"/>
      <c r="OAI1052" s="31"/>
      <c r="OAJ1052" s="31"/>
      <c r="OAK1052" s="31"/>
      <c r="OAL1052" s="31"/>
      <c r="OAM1052" s="31"/>
      <c r="OAN1052" s="31"/>
      <c r="OAO1052" s="31"/>
      <c r="OAP1052" s="31"/>
      <c r="OAQ1052" s="31"/>
      <c r="OAR1052" s="31"/>
      <c r="OAS1052" s="31"/>
      <c r="OAT1052" s="31"/>
      <c r="OAU1052" s="31"/>
      <c r="OAV1052" s="31"/>
      <c r="OAW1052" s="31"/>
      <c r="OAX1052" s="31"/>
      <c r="OAY1052" s="31"/>
      <c r="OAZ1052" s="31"/>
      <c r="OBA1052" s="31"/>
      <c r="OBB1052" s="31"/>
      <c r="OBC1052" s="31"/>
      <c r="OBD1052" s="31"/>
      <c r="OBE1052" s="31"/>
      <c r="OBF1052" s="31"/>
      <c r="OBG1052" s="31"/>
      <c r="OBH1052" s="31"/>
      <c r="OBI1052" s="31"/>
      <c r="OBJ1052" s="31"/>
      <c r="OBK1052" s="31"/>
      <c r="OBL1052" s="31"/>
      <c r="OBM1052" s="31"/>
      <c r="OBN1052" s="31"/>
      <c r="OBO1052" s="31"/>
      <c r="OBP1052" s="31"/>
      <c r="OBQ1052" s="31"/>
      <c r="OBR1052" s="31"/>
      <c r="OBS1052" s="31"/>
      <c r="OBT1052" s="31"/>
      <c r="OBU1052" s="31"/>
      <c r="OBV1052" s="31"/>
      <c r="OBW1052" s="31"/>
      <c r="OBX1052" s="31"/>
      <c r="OBY1052" s="31"/>
      <c r="OBZ1052" s="31"/>
      <c r="OCA1052" s="31"/>
      <c r="OCB1052" s="31"/>
      <c r="OCC1052" s="31"/>
      <c r="OCD1052" s="31"/>
      <c r="OCE1052" s="31"/>
      <c r="OCF1052" s="31"/>
      <c r="OCG1052" s="31"/>
      <c r="OCH1052" s="31"/>
      <c r="OCI1052" s="31"/>
      <c r="OCJ1052" s="31"/>
      <c r="OCK1052" s="31"/>
      <c r="OCL1052" s="31"/>
      <c r="OCM1052" s="31"/>
      <c r="OCN1052" s="31"/>
      <c r="OCO1052" s="31"/>
      <c r="OCP1052" s="31"/>
      <c r="OCQ1052" s="31"/>
      <c r="OCR1052" s="31"/>
      <c r="OCS1052" s="31"/>
      <c r="OCT1052" s="31"/>
      <c r="OCU1052" s="31"/>
      <c r="OCV1052" s="31"/>
      <c r="OCW1052" s="31"/>
      <c r="OCX1052" s="31"/>
      <c r="OCY1052" s="31"/>
      <c r="OCZ1052" s="31"/>
      <c r="ODA1052" s="31"/>
      <c r="ODB1052" s="31"/>
      <c r="ODC1052" s="31"/>
      <c r="ODD1052" s="31"/>
      <c r="ODE1052" s="31"/>
      <c r="ODF1052" s="31"/>
      <c r="ODG1052" s="31"/>
      <c r="ODH1052" s="31"/>
      <c r="ODI1052" s="31"/>
      <c r="ODJ1052" s="31"/>
      <c r="ODK1052" s="31"/>
      <c r="ODL1052" s="31"/>
      <c r="ODM1052" s="31"/>
      <c r="ODN1052" s="31"/>
      <c r="ODO1052" s="31"/>
      <c r="ODP1052" s="31"/>
      <c r="ODQ1052" s="31"/>
      <c r="ODR1052" s="31"/>
      <c r="ODS1052" s="31"/>
      <c r="ODT1052" s="31"/>
      <c r="ODU1052" s="31"/>
      <c r="ODV1052" s="31"/>
      <c r="ODW1052" s="31"/>
      <c r="ODX1052" s="31"/>
      <c r="ODY1052" s="31"/>
      <c r="ODZ1052" s="31"/>
      <c r="OEA1052" s="31"/>
      <c r="OEB1052" s="31"/>
      <c r="OEC1052" s="31"/>
      <c r="OED1052" s="31"/>
      <c r="OEE1052" s="31"/>
      <c r="OEF1052" s="31"/>
      <c r="OEG1052" s="31"/>
      <c r="OEH1052" s="31"/>
      <c r="OEI1052" s="31"/>
      <c r="OEJ1052" s="31"/>
      <c r="OEK1052" s="31"/>
      <c r="OEL1052" s="31"/>
      <c r="OEM1052" s="31"/>
      <c r="OEN1052" s="31"/>
      <c r="OEO1052" s="31"/>
      <c r="OEP1052" s="31"/>
      <c r="OEQ1052" s="31"/>
      <c r="OER1052" s="31"/>
      <c r="OES1052" s="31"/>
      <c r="OET1052" s="31"/>
      <c r="OEU1052" s="31"/>
      <c r="OEV1052" s="31"/>
      <c r="OEW1052" s="31"/>
      <c r="OEX1052" s="31"/>
      <c r="OEY1052" s="31"/>
      <c r="OEZ1052" s="31"/>
      <c r="OFA1052" s="31"/>
      <c r="OFB1052" s="31"/>
      <c r="OFC1052" s="31"/>
      <c r="OFD1052" s="31"/>
      <c r="OFE1052" s="31"/>
      <c r="OFF1052" s="31"/>
      <c r="OFG1052" s="31"/>
      <c r="OFH1052" s="31"/>
      <c r="OFI1052" s="31"/>
      <c r="OFJ1052" s="31"/>
      <c r="OFK1052" s="31"/>
      <c r="OFL1052" s="31"/>
      <c r="OFM1052" s="31"/>
      <c r="OFN1052" s="31"/>
      <c r="OFO1052" s="31"/>
      <c r="OFP1052" s="31"/>
      <c r="OFQ1052" s="31"/>
      <c r="OFR1052" s="31"/>
      <c r="OFS1052" s="31"/>
      <c r="OFT1052" s="31"/>
      <c r="OFU1052" s="31"/>
      <c r="OFV1052" s="31"/>
      <c r="OFW1052" s="31"/>
      <c r="OFX1052" s="31"/>
      <c r="OFY1052" s="31"/>
      <c r="OFZ1052" s="31"/>
      <c r="OGA1052" s="31"/>
      <c r="OGB1052" s="31"/>
      <c r="OGC1052" s="31"/>
      <c r="OGD1052" s="31"/>
      <c r="OGE1052" s="31"/>
      <c r="OGF1052" s="31"/>
      <c r="OGG1052" s="31"/>
      <c r="OGH1052" s="31"/>
      <c r="OGI1052" s="31"/>
      <c r="OGJ1052" s="31"/>
      <c r="OGK1052" s="31"/>
      <c r="OGL1052" s="31"/>
      <c r="OGM1052" s="31"/>
      <c r="OGN1052" s="31"/>
      <c r="OGO1052" s="31"/>
      <c r="OGP1052" s="31"/>
      <c r="OGQ1052" s="31"/>
      <c r="OGR1052" s="31"/>
      <c r="OGS1052" s="31"/>
      <c r="OGT1052" s="31"/>
      <c r="OGU1052" s="31"/>
      <c r="OGV1052" s="31"/>
      <c r="OGW1052" s="31"/>
      <c r="OGX1052" s="31"/>
      <c r="OGY1052" s="31"/>
      <c r="OGZ1052" s="31"/>
      <c r="OHA1052" s="31"/>
      <c r="OHB1052" s="31"/>
      <c r="OHC1052" s="31"/>
      <c r="OHD1052" s="31"/>
      <c r="OHE1052" s="31"/>
      <c r="OHF1052" s="31"/>
      <c r="OHG1052" s="31"/>
      <c r="OHH1052" s="31"/>
      <c r="OHI1052" s="31"/>
      <c r="OHJ1052" s="31"/>
      <c r="OHK1052" s="31"/>
      <c r="OHL1052" s="31"/>
      <c r="OHM1052" s="31"/>
      <c r="OHN1052" s="31"/>
      <c r="OHO1052" s="31"/>
      <c r="OHP1052" s="31"/>
      <c r="OHQ1052" s="31"/>
      <c r="OHR1052" s="31"/>
      <c r="OHS1052" s="31"/>
      <c r="OHT1052" s="31"/>
      <c r="OHU1052" s="31"/>
      <c r="OHV1052" s="31"/>
      <c r="OHW1052" s="31"/>
      <c r="OHX1052" s="31"/>
      <c r="OHY1052" s="31"/>
      <c r="OHZ1052" s="31"/>
      <c r="OIA1052" s="31"/>
      <c r="OIB1052" s="31"/>
      <c r="OIC1052" s="31"/>
      <c r="OID1052" s="31"/>
      <c r="OIE1052" s="31"/>
      <c r="OIF1052" s="31"/>
      <c r="OIG1052" s="31"/>
      <c r="OIH1052" s="31"/>
      <c r="OII1052" s="31"/>
      <c r="OIJ1052" s="31"/>
      <c r="OIK1052" s="31"/>
      <c r="OIL1052" s="31"/>
      <c r="OIM1052" s="31"/>
      <c r="OIN1052" s="31"/>
      <c r="OIO1052" s="31"/>
      <c r="OIP1052" s="31"/>
      <c r="OIQ1052" s="31"/>
      <c r="OIR1052" s="31"/>
      <c r="OIS1052" s="31"/>
      <c r="OIT1052" s="31"/>
      <c r="OIU1052" s="31"/>
      <c r="OIV1052" s="31"/>
      <c r="OIW1052" s="31"/>
      <c r="OIX1052" s="31"/>
      <c r="OIY1052" s="31"/>
      <c r="OIZ1052" s="31"/>
      <c r="OJA1052" s="31"/>
      <c r="OJB1052" s="31"/>
      <c r="OJC1052" s="31"/>
      <c r="OJD1052" s="31"/>
      <c r="OJE1052" s="31"/>
      <c r="OJF1052" s="31"/>
      <c r="OJG1052" s="31"/>
      <c r="OJH1052" s="31"/>
      <c r="OJI1052" s="31"/>
      <c r="OJJ1052" s="31"/>
      <c r="OJK1052" s="31"/>
      <c r="OJL1052" s="31"/>
      <c r="OJM1052" s="31"/>
      <c r="OJN1052" s="31"/>
      <c r="OJO1052" s="31"/>
      <c r="OJP1052" s="31"/>
      <c r="OJQ1052" s="31"/>
      <c r="OJR1052" s="31"/>
      <c r="OJS1052" s="31"/>
      <c r="OJT1052" s="31"/>
      <c r="OJU1052" s="31"/>
      <c r="OJV1052" s="31"/>
      <c r="OJW1052" s="31"/>
      <c r="OJX1052" s="31"/>
      <c r="OJY1052" s="31"/>
      <c r="OJZ1052" s="31"/>
      <c r="OKA1052" s="31"/>
      <c r="OKB1052" s="31"/>
      <c r="OKC1052" s="31"/>
      <c r="OKD1052" s="31"/>
      <c r="OKE1052" s="31"/>
      <c r="OKF1052" s="31"/>
      <c r="OKG1052" s="31"/>
      <c r="OKH1052" s="31"/>
      <c r="OKI1052" s="31"/>
      <c r="OKJ1052" s="31"/>
      <c r="OKK1052" s="31"/>
      <c r="OKL1052" s="31"/>
      <c r="OKM1052" s="31"/>
      <c r="OKN1052" s="31"/>
      <c r="OKO1052" s="31"/>
      <c r="OKP1052" s="31"/>
      <c r="OKQ1052" s="31"/>
      <c r="OKR1052" s="31"/>
      <c r="OKS1052" s="31"/>
      <c r="OKT1052" s="31"/>
      <c r="OKU1052" s="31"/>
      <c r="OKV1052" s="31"/>
      <c r="OKW1052" s="31"/>
      <c r="OKX1052" s="31"/>
      <c r="OKY1052" s="31"/>
      <c r="OKZ1052" s="31"/>
      <c r="OLA1052" s="31"/>
      <c r="OLB1052" s="31"/>
      <c r="OLC1052" s="31"/>
      <c r="OLD1052" s="31"/>
      <c r="OLE1052" s="31"/>
      <c r="OLF1052" s="31"/>
      <c r="OLG1052" s="31"/>
      <c r="OLH1052" s="31"/>
      <c r="OLI1052" s="31"/>
      <c r="OLJ1052" s="31"/>
      <c r="OLK1052" s="31"/>
      <c r="OLL1052" s="31"/>
      <c r="OLM1052" s="31"/>
      <c r="OLN1052" s="31"/>
      <c r="OLO1052" s="31"/>
      <c r="OLP1052" s="31"/>
      <c r="OLQ1052" s="31"/>
      <c r="OLR1052" s="31"/>
      <c r="OLS1052" s="31"/>
      <c r="OLT1052" s="31"/>
      <c r="OLU1052" s="31"/>
      <c r="OLV1052" s="31"/>
      <c r="OLW1052" s="31"/>
      <c r="OLX1052" s="31"/>
      <c r="OLY1052" s="31"/>
      <c r="OLZ1052" s="31"/>
      <c r="OMA1052" s="31"/>
      <c r="OMB1052" s="31"/>
      <c r="OMC1052" s="31"/>
      <c r="OMD1052" s="31"/>
      <c r="OME1052" s="31"/>
      <c r="OMF1052" s="31"/>
      <c r="OMG1052" s="31"/>
      <c r="OMH1052" s="31"/>
      <c r="OMI1052" s="31"/>
      <c r="OMJ1052" s="31"/>
      <c r="OMK1052" s="31"/>
      <c r="OML1052" s="31"/>
      <c r="OMM1052" s="31"/>
      <c r="OMN1052" s="31"/>
      <c r="OMO1052" s="31"/>
      <c r="OMP1052" s="31"/>
      <c r="OMQ1052" s="31"/>
      <c r="OMR1052" s="31"/>
      <c r="OMS1052" s="31"/>
      <c r="OMT1052" s="31"/>
      <c r="OMU1052" s="31"/>
      <c r="OMV1052" s="31"/>
      <c r="OMW1052" s="31"/>
      <c r="OMX1052" s="31"/>
      <c r="OMY1052" s="31"/>
      <c r="OMZ1052" s="31"/>
      <c r="ONA1052" s="31"/>
      <c r="ONB1052" s="31"/>
      <c r="ONC1052" s="31"/>
      <c r="OND1052" s="31"/>
      <c r="ONE1052" s="31"/>
      <c r="ONF1052" s="31"/>
      <c r="ONG1052" s="31"/>
      <c r="ONH1052" s="31"/>
      <c r="ONI1052" s="31"/>
      <c r="ONJ1052" s="31"/>
      <c r="ONK1052" s="31"/>
      <c r="ONL1052" s="31"/>
      <c r="ONM1052" s="31"/>
      <c r="ONN1052" s="31"/>
      <c r="ONO1052" s="31"/>
      <c r="ONP1052" s="31"/>
      <c r="ONQ1052" s="31"/>
      <c r="ONR1052" s="31"/>
      <c r="ONS1052" s="31"/>
      <c r="ONT1052" s="31"/>
      <c r="ONU1052" s="31"/>
      <c r="ONV1052" s="31"/>
      <c r="ONW1052" s="31"/>
      <c r="ONX1052" s="31"/>
      <c r="ONY1052" s="31"/>
      <c r="ONZ1052" s="31"/>
      <c r="OOA1052" s="31"/>
      <c r="OOB1052" s="31"/>
      <c r="OOC1052" s="31"/>
      <c r="OOD1052" s="31"/>
      <c r="OOE1052" s="31"/>
      <c r="OOF1052" s="31"/>
      <c r="OOG1052" s="31"/>
      <c r="OOH1052" s="31"/>
      <c r="OOI1052" s="31"/>
      <c r="OOJ1052" s="31"/>
      <c r="OOK1052" s="31"/>
      <c r="OOL1052" s="31"/>
      <c r="OOM1052" s="31"/>
      <c r="OON1052" s="31"/>
      <c r="OOO1052" s="31"/>
      <c r="OOP1052" s="31"/>
      <c r="OOQ1052" s="31"/>
      <c r="OOR1052" s="31"/>
      <c r="OOS1052" s="31"/>
      <c r="OOT1052" s="31"/>
      <c r="OOU1052" s="31"/>
      <c r="OOV1052" s="31"/>
      <c r="OOW1052" s="31"/>
      <c r="OOX1052" s="31"/>
      <c r="OOY1052" s="31"/>
      <c r="OOZ1052" s="31"/>
      <c r="OPA1052" s="31"/>
      <c r="OPB1052" s="31"/>
      <c r="OPC1052" s="31"/>
      <c r="OPD1052" s="31"/>
      <c r="OPE1052" s="31"/>
      <c r="OPF1052" s="31"/>
      <c r="OPG1052" s="31"/>
      <c r="OPH1052" s="31"/>
      <c r="OPI1052" s="31"/>
      <c r="OPJ1052" s="31"/>
      <c r="OPK1052" s="31"/>
      <c r="OPL1052" s="31"/>
      <c r="OPM1052" s="31"/>
      <c r="OPN1052" s="31"/>
      <c r="OPO1052" s="31"/>
      <c r="OPP1052" s="31"/>
      <c r="OPQ1052" s="31"/>
      <c r="OPR1052" s="31"/>
      <c r="OPS1052" s="31"/>
      <c r="OPT1052" s="31"/>
      <c r="OPU1052" s="31"/>
      <c r="OPV1052" s="31"/>
      <c r="OPW1052" s="31"/>
      <c r="OPX1052" s="31"/>
      <c r="OPY1052" s="31"/>
      <c r="OPZ1052" s="31"/>
      <c r="OQA1052" s="31"/>
      <c r="OQB1052" s="31"/>
      <c r="OQC1052" s="31"/>
      <c r="OQD1052" s="31"/>
      <c r="OQE1052" s="31"/>
      <c r="OQF1052" s="31"/>
      <c r="OQG1052" s="31"/>
      <c r="OQH1052" s="31"/>
      <c r="OQI1052" s="31"/>
      <c r="OQJ1052" s="31"/>
      <c r="OQK1052" s="31"/>
      <c r="OQL1052" s="31"/>
      <c r="OQM1052" s="31"/>
      <c r="OQN1052" s="31"/>
      <c r="OQO1052" s="31"/>
      <c r="OQP1052" s="31"/>
      <c r="OQQ1052" s="31"/>
      <c r="OQR1052" s="31"/>
      <c r="OQS1052" s="31"/>
      <c r="OQT1052" s="31"/>
      <c r="OQU1052" s="31"/>
      <c r="OQV1052" s="31"/>
      <c r="OQW1052" s="31"/>
      <c r="OQX1052" s="31"/>
      <c r="OQY1052" s="31"/>
      <c r="OQZ1052" s="31"/>
      <c r="ORA1052" s="31"/>
      <c r="ORB1052" s="31"/>
      <c r="ORC1052" s="31"/>
      <c r="ORD1052" s="31"/>
      <c r="ORE1052" s="31"/>
      <c r="ORF1052" s="31"/>
      <c r="ORG1052" s="31"/>
      <c r="ORH1052" s="31"/>
      <c r="ORI1052" s="31"/>
      <c r="ORJ1052" s="31"/>
      <c r="ORK1052" s="31"/>
      <c r="ORL1052" s="31"/>
      <c r="ORM1052" s="31"/>
      <c r="ORN1052" s="31"/>
      <c r="ORO1052" s="31"/>
      <c r="ORP1052" s="31"/>
      <c r="ORQ1052" s="31"/>
      <c r="ORR1052" s="31"/>
      <c r="ORS1052" s="31"/>
      <c r="ORT1052" s="31"/>
      <c r="ORU1052" s="31"/>
      <c r="ORV1052" s="31"/>
      <c r="ORW1052" s="31"/>
      <c r="ORX1052" s="31"/>
      <c r="ORY1052" s="31"/>
      <c r="ORZ1052" s="31"/>
      <c r="OSA1052" s="31"/>
      <c r="OSB1052" s="31"/>
      <c r="OSC1052" s="31"/>
      <c r="OSD1052" s="31"/>
      <c r="OSE1052" s="31"/>
      <c r="OSF1052" s="31"/>
      <c r="OSG1052" s="31"/>
      <c r="OSH1052" s="31"/>
      <c r="OSI1052" s="31"/>
      <c r="OSJ1052" s="31"/>
      <c r="OSK1052" s="31"/>
      <c r="OSL1052" s="31"/>
      <c r="OSM1052" s="31"/>
      <c r="OSN1052" s="31"/>
      <c r="OSO1052" s="31"/>
      <c r="OSP1052" s="31"/>
      <c r="OSQ1052" s="31"/>
      <c r="OSR1052" s="31"/>
      <c r="OSS1052" s="31"/>
      <c r="OST1052" s="31"/>
      <c r="OSU1052" s="31"/>
      <c r="OSV1052" s="31"/>
      <c r="OSW1052" s="31"/>
      <c r="OSX1052" s="31"/>
      <c r="OSY1052" s="31"/>
      <c r="OSZ1052" s="31"/>
      <c r="OTA1052" s="31"/>
      <c r="OTB1052" s="31"/>
      <c r="OTC1052" s="31"/>
      <c r="OTD1052" s="31"/>
      <c r="OTE1052" s="31"/>
      <c r="OTF1052" s="31"/>
      <c r="OTG1052" s="31"/>
      <c r="OTH1052" s="31"/>
      <c r="OTI1052" s="31"/>
      <c r="OTJ1052" s="31"/>
      <c r="OTK1052" s="31"/>
      <c r="OTL1052" s="31"/>
      <c r="OTM1052" s="31"/>
      <c r="OTN1052" s="31"/>
      <c r="OTO1052" s="31"/>
      <c r="OTP1052" s="31"/>
      <c r="OTQ1052" s="31"/>
      <c r="OTR1052" s="31"/>
      <c r="OTS1052" s="31"/>
      <c r="OTT1052" s="31"/>
      <c r="OTU1052" s="31"/>
      <c r="OTV1052" s="31"/>
      <c r="OTW1052" s="31"/>
      <c r="OTX1052" s="31"/>
      <c r="OTY1052" s="31"/>
      <c r="OTZ1052" s="31"/>
      <c r="OUA1052" s="31"/>
      <c r="OUB1052" s="31"/>
      <c r="OUC1052" s="31"/>
      <c r="OUD1052" s="31"/>
      <c r="OUE1052" s="31"/>
      <c r="OUF1052" s="31"/>
      <c r="OUG1052" s="31"/>
      <c r="OUH1052" s="31"/>
      <c r="OUI1052" s="31"/>
      <c r="OUJ1052" s="31"/>
      <c r="OUK1052" s="31"/>
      <c r="OUL1052" s="31"/>
      <c r="OUM1052" s="31"/>
      <c r="OUN1052" s="31"/>
      <c r="OUO1052" s="31"/>
      <c r="OUP1052" s="31"/>
      <c r="OUQ1052" s="31"/>
      <c r="OUR1052" s="31"/>
      <c r="OUS1052" s="31"/>
      <c r="OUT1052" s="31"/>
      <c r="OUU1052" s="31"/>
      <c r="OUV1052" s="31"/>
      <c r="OUW1052" s="31"/>
      <c r="OUX1052" s="31"/>
      <c r="OUY1052" s="31"/>
      <c r="OUZ1052" s="31"/>
      <c r="OVA1052" s="31"/>
      <c r="OVB1052" s="31"/>
      <c r="OVC1052" s="31"/>
      <c r="OVD1052" s="31"/>
      <c r="OVE1052" s="31"/>
      <c r="OVF1052" s="31"/>
      <c r="OVG1052" s="31"/>
      <c r="OVH1052" s="31"/>
      <c r="OVI1052" s="31"/>
      <c r="OVJ1052" s="31"/>
      <c r="OVK1052" s="31"/>
      <c r="OVL1052" s="31"/>
      <c r="OVM1052" s="31"/>
      <c r="OVN1052" s="31"/>
      <c r="OVO1052" s="31"/>
      <c r="OVP1052" s="31"/>
      <c r="OVQ1052" s="31"/>
      <c r="OVR1052" s="31"/>
      <c r="OVS1052" s="31"/>
      <c r="OVT1052" s="31"/>
      <c r="OVU1052" s="31"/>
      <c r="OVV1052" s="31"/>
      <c r="OVW1052" s="31"/>
      <c r="OVX1052" s="31"/>
      <c r="OVY1052" s="31"/>
      <c r="OVZ1052" s="31"/>
      <c r="OWA1052" s="31"/>
      <c r="OWB1052" s="31"/>
      <c r="OWC1052" s="31"/>
      <c r="OWD1052" s="31"/>
      <c r="OWE1052" s="31"/>
      <c r="OWF1052" s="31"/>
      <c r="OWG1052" s="31"/>
      <c r="OWH1052" s="31"/>
      <c r="OWI1052" s="31"/>
      <c r="OWJ1052" s="31"/>
      <c r="OWK1052" s="31"/>
      <c r="OWL1052" s="31"/>
      <c r="OWM1052" s="31"/>
      <c r="OWN1052" s="31"/>
      <c r="OWO1052" s="31"/>
      <c r="OWP1052" s="31"/>
      <c r="OWQ1052" s="31"/>
      <c r="OWR1052" s="31"/>
      <c r="OWS1052" s="31"/>
      <c r="OWT1052" s="31"/>
      <c r="OWU1052" s="31"/>
      <c r="OWV1052" s="31"/>
      <c r="OWW1052" s="31"/>
      <c r="OWX1052" s="31"/>
      <c r="OWY1052" s="31"/>
      <c r="OWZ1052" s="31"/>
      <c r="OXA1052" s="31"/>
      <c r="OXB1052" s="31"/>
      <c r="OXC1052" s="31"/>
      <c r="OXD1052" s="31"/>
      <c r="OXE1052" s="31"/>
      <c r="OXF1052" s="31"/>
      <c r="OXG1052" s="31"/>
      <c r="OXH1052" s="31"/>
      <c r="OXI1052" s="31"/>
      <c r="OXJ1052" s="31"/>
      <c r="OXK1052" s="31"/>
      <c r="OXL1052" s="31"/>
      <c r="OXM1052" s="31"/>
      <c r="OXN1052" s="31"/>
      <c r="OXO1052" s="31"/>
      <c r="OXP1052" s="31"/>
      <c r="OXQ1052" s="31"/>
      <c r="OXR1052" s="31"/>
      <c r="OXS1052" s="31"/>
      <c r="OXT1052" s="31"/>
      <c r="OXU1052" s="31"/>
      <c r="OXV1052" s="31"/>
      <c r="OXW1052" s="31"/>
      <c r="OXX1052" s="31"/>
      <c r="OXY1052" s="31"/>
      <c r="OXZ1052" s="31"/>
      <c r="OYA1052" s="31"/>
      <c r="OYB1052" s="31"/>
      <c r="OYC1052" s="31"/>
      <c r="OYD1052" s="31"/>
      <c r="OYE1052" s="31"/>
      <c r="OYF1052" s="31"/>
      <c r="OYG1052" s="31"/>
      <c r="OYH1052" s="31"/>
      <c r="OYI1052" s="31"/>
      <c r="OYJ1052" s="31"/>
      <c r="OYK1052" s="31"/>
      <c r="OYL1052" s="31"/>
      <c r="OYM1052" s="31"/>
      <c r="OYN1052" s="31"/>
      <c r="OYO1052" s="31"/>
      <c r="OYP1052" s="31"/>
      <c r="OYQ1052" s="31"/>
      <c r="OYR1052" s="31"/>
      <c r="OYS1052" s="31"/>
      <c r="OYT1052" s="31"/>
      <c r="OYU1052" s="31"/>
      <c r="OYV1052" s="31"/>
      <c r="OYW1052" s="31"/>
      <c r="OYX1052" s="31"/>
      <c r="OYY1052" s="31"/>
      <c r="OYZ1052" s="31"/>
      <c r="OZA1052" s="31"/>
      <c r="OZB1052" s="31"/>
      <c r="OZC1052" s="31"/>
      <c r="OZD1052" s="31"/>
      <c r="OZE1052" s="31"/>
      <c r="OZF1052" s="31"/>
      <c r="OZG1052" s="31"/>
      <c r="OZH1052" s="31"/>
      <c r="OZI1052" s="31"/>
      <c r="OZJ1052" s="31"/>
      <c r="OZK1052" s="31"/>
      <c r="OZL1052" s="31"/>
      <c r="OZM1052" s="31"/>
      <c r="OZN1052" s="31"/>
      <c r="OZO1052" s="31"/>
      <c r="OZP1052" s="31"/>
      <c r="OZQ1052" s="31"/>
      <c r="OZR1052" s="31"/>
      <c r="OZS1052" s="31"/>
      <c r="OZT1052" s="31"/>
      <c r="OZU1052" s="31"/>
      <c r="OZV1052" s="31"/>
      <c r="OZW1052" s="31"/>
      <c r="OZX1052" s="31"/>
      <c r="OZY1052" s="31"/>
      <c r="OZZ1052" s="31"/>
      <c r="PAA1052" s="31"/>
      <c r="PAB1052" s="31"/>
      <c r="PAC1052" s="31"/>
      <c r="PAD1052" s="31"/>
      <c r="PAE1052" s="31"/>
      <c r="PAF1052" s="31"/>
      <c r="PAG1052" s="31"/>
      <c r="PAH1052" s="31"/>
      <c r="PAI1052" s="31"/>
      <c r="PAJ1052" s="31"/>
      <c r="PAK1052" s="31"/>
      <c r="PAL1052" s="31"/>
      <c r="PAM1052" s="31"/>
      <c r="PAN1052" s="31"/>
      <c r="PAO1052" s="31"/>
      <c r="PAP1052" s="31"/>
      <c r="PAQ1052" s="31"/>
      <c r="PAR1052" s="31"/>
      <c r="PAS1052" s="31"/>
      <c r="PAT1052" s="31"/>
      <c r="PAU1052" s="31"/>
      <c r="PAV1052" s="31"/>
      <c r="PAW1052" s="31"/>
      <c r="PAX1052" s="31"/>
      <c r="PAY1052" s="31"/>
      <c r="PAZ1052" s="31"/>
      <c r="PBA1052" s="31"/>
      <c r="PBB1052" s="31"/>
      <c r="PBC1052" s="31"/>
      <c r="PBD1052" s="31"/>
      <c r="PBE1052" s="31"/>
      <c r="PBF1052" s="31"/>
      <c r="PBG1052" s="31"/>
      <c r="PBH1052" s="31"/>
      <c r="PBI1052" s="31"/>
      <c r="PBJ1052" s="31"/>
      <c r="PBK1052" s="31"/>
      <c r="PBL1052" s="31"/>
      <c r="PBM1052" s="31"/>
      <c r="PBN1052" s="31"/>
      <c r="PBO1052" s="31"/>
      <c r="PBP1052" s="31"/>
      <c r="PBQ1052" s="31"/>
      <c r="PBR1052" s="31"/>
      <c r="PBS1052" s="31"/>
      <c r="PBT1052" s="31"/>
      <c r="PBU1052" s="31"/>
      <c r="PBV1052" s="31"/>
      <c r="PBW1052" s="31"/>
      <c r="PBX1052" s="31"/>
      <c r="PBY1052" s="31"/>
      <c r="PBZ1052" s="31"/>
      <c r="PCA1052" s="31"/>
      <c r="PCB1052" s="31"/>
      <c r="PCC1052" s="31"/>
      <c r="PCD1052" s="31"/>
      <c r="PCE1052" s="31"/>
      <c r="PCF1052" s="31"/>
      <c r="PCG1052" s="31"/>
      <c r="PCH1052" s="31"/>
      <c r="PCI1052" s="31"/>
      <c r="PCJ1052" s="31"/>
      <c r="PCK1052" s="31"/>
      <c r="PCL1052" s="31"/>
      <c r="PCM1052" s="31"/>
      <c r="PCN1052" s="31"/>
      <c r="PCO1052" s="31"/>
      <c r="PCP1052" s="31"/>
      <c r="PCQ1052" s="31"/>
      <c r="PCR1052" s="31"/>
      <c r="PCS1052" s="31"/>
      <c r="PCT1052" s="31"/>
      <c r="PCU1052" s="31"/>
      <c r="PCV1052" s="31"/>
      <c r="PCW1052" s="31"/>
      <c r="PCX1052" s="31"/>
      <c r="PCY1052" s="31"/>
      <c r="PCZ1052" s="31"/>
      <c r="PDA1052" s="31"/>
      <c r="PDB1052" s="31"/>
      <c r="PDC1052" s="31"/>
      <c r="PDD1052" s="31"/>
      <c r="PDE1052" s="31"/>
      <c r="PDF1052" s="31"/>
      <c r="PDG1052" s="31"/>
      <c r="PDH1052" s="31"/>
      <c r="PDI1052" s="31"/>
      <c r="PDJ1052" s="31"/>
      <c r="PDK1052" s="31"/>
      <c r="PDL1052" s="31"/>
      <c r="PDM1052" s="31"/>
      <c r="PDN1052" s="31"/>
      <c r="PDO1052" s="31"/>
      <c r="PDP1052" s="31"/>
      <c r="PDQ1052" s="31"/>
      <c r="PDR1052" s="31"/>
      <c r="PDS1052" s="31"/>
      <c r="PDT1052" s="31"/>
      <c r="PDU1052" s="31"/>
      <c r="PDV1052" s="31"/>
      <c r="PDW1052" s="31"/>
      <c r="PDX1052" s="31"/>
      <c r="PDY1052" s="31"/>
      <c r="PDZ1052" s="31"/>
      <c r="PEA1052" s="31"/>
      <c r="PEB1052" s="31"/>
      <c r="PEC1052" s="31"/>
      <c r="PED1052" s="31"/>
      <c r="PEE1052" s="31"/>
      <c r="PEF1052" s="31"/>
      <c r="PEG1052" s="31"/>
      <c r="PEH1052" s="31"/>
      <c r="PEI1052" s="31"/>
      <c r="PEJ1052" s="31"/>
      <c r="PEK1052" s="31"/>
      <c r="PEL1052" s="31"/>
      <c r="PEM1052" s="31"/>
      <c r="PEN1052" s="31"/>
      <c r="PEO1052" s="31"/>
      <c r="PEP1052" s="31"/>
      <c r="PEQ1052" s="31"/>
      <c r="PER1052" s="31"/>
      <c r="PES1052" s="31"/>
      <c r="PET1052" s="31"/>
      <c r="PEU1052" s="31"/>
      <c r="PEV1052" s="31"/>
      <c r="PEW1052" s="31"/>
      <c r="PEX1052" s="31"/>
      <c r="PEY1052" s="31"/>
      <c r="PEZ1052" s="31"/>
      <c r="PFA1052" s="31"/>
      <c r="PFB1052" s="31"/>
      <c r="PFC1052" s="31"/>
      <c r="PFD1052" s="31"/>
      <c r="PFE1052" s="31"/>
      <c r="PFF1052" s="31"/>
      <c r="PFG1052" s="31"/>
      <c r="PFH1052" s="31"/>
      <c r="PFI1052" s="31"/>
      <c r="PFJ1052" s="31"/>
      <c r="PFK1052" s="31"/>
      <c r="PFL1052" s="31"/>
      <c r="PFM1052" s="31"/>
      <c r="PFN1052" s="31"/>
      <c r="PFO1052" s="31"/>
      <c r="PFP1052" s="31"/>
      <c r="PFQ1052" s="31"/>
      <c r="PFR1052" s="31"/>
      <c r="PFS1052" s="31"/>
      <c r="PFT1052" s="31"/>
      <c r="PFU1052" s="31"/>
      <c r="PFV1052" s="31"/>
      <c r="PFW1052" s="31"/>
      <c r="PFX1052" s="31"/>
      <c r="PFY1052" s="31"/>
      <c r="PFZ1052" s="31"/>
      <c r="PGA1052" s="31"/>
      <c r="PGB1052" s="31"/>
      <c r="PGC1052" s="31"/>
      <c r="PGD1052" s="31"/>
      <c r="PGE1052" s="31"/>
      <c r="PGF1052" s="31"/>
      <c r="PGG1052" s="31"/>
      <c r="PGH1052" s="31"/>
      <c r="PGI1052" s="31"/>
      <c r="PGJ1052" s="31"/>
      <c r="PGK1052" s="31"/>
      <c r="PGL1052" s="31"/>
      <c r="PGM1052" s="31"/>
      <c r="PGN1052" s="31"/>
      <c r="PGO1052" s="31"/>
      <c r="PGP1052" s="31"/>
      <c r="PGQ1052" s="31"/>
      <c r="PGR1052" s="31"/>
      <c r="PGS1052" s="31"/>
      <c r="PGT1052" s="31"/>
      <c r="PGU1052" s="31"/>
      <c r="PGV1052" s="31"/>
      <c r="PGW1052" s="31"/>
      <c r="PGX1052" s="31"/>
      <c r="PGY1052" s="31"/>
      <c r="PGZ1052" s="31"/>
      <c r="PHA1052" s="31"/>
      <c r="PHB1052" s="31"/>
      <c r="PHC1052" s="31"/>
      <c r="PHD1052" s="31"/>
      <c r="PHE1052" s="31"/>
      <c r="PHF1052" s="31"/>
      <c r="PHG1052" s="31"/>
      <c r="PHH1052" s="31"/>
      <c r="PHI1052" s="31"/>
      <c r="PHJ1052" s="31"/>
      <c r="PHK1052" s="31"/>
      <c r="PHL1052" s="31"/>
      <c r="PHM1052" s="31"/>
      <c r="PHN1052" s="31"/>
      <c r="PHO1052" s="31"/>
      <c r="PHP1052" s="31"/>
      <c r="PHQ1052" s="31"/>
      <c r="PHR1052" s="31"/>
      <c r="PHS1052" s="31"/>
      <c r="PHT1052" s="31"/>
      <c r="PHU1052" s="31"/>
      <c r="PHV1052" s="31"/>
      <c r="PHW1052" s="31"/>
      <c r="PHX1052" s="31"/>
      <c r="PHY1052" s="31"/>
      <c r="PHZ1052" s="31"/>
      <c r="PIA1052" s="31"/>
      <c r="PIB1052" s="31"/>
      <c r="PIC1052" s="31"/>
      <c r="PID1052" s="31"/>
      <c r="PIE1052" s="31"/>
      <c r="PIF1052" s="31"/>
      <c r="PIG1052" s="31"/>
      <c r="PIH1052" s="31"/>
      <c r="PII1052" s="31"/>
      <c r="PIJ1052" s="31"/>
      <c r="PIK1052" s="31"/>
      <c r="PIL1052" s="31"/>
      <c r="PIM1052" s="31"/>
      <c r="PIN1052" s="31"/>
      <c r="PIO1052" s="31"/>
      <c r="PIP1052" s="31"/>
      <c r="PIQ1052" s="31"/>
      <c r="PIR1052" s="31"/>
      <c r="PIS1052" s="31"/>
      <c r="PIT1052" s="31"/>
      <c r="PIU1052" s="31"/>
      <c r="PIV1052" s="31"/>
      <c r="PIW1052" s="31"/>
      <c r="PIX1052" s="31"/>
      <c r="PIY1052" s="31"/>
      <c r="PIZ1052" s="31"/>
      <c r="PJA1052" s="31"/>
      <c r="PJB1052" s="31"/>
      <c r="PJC1052" s="31"/>
      <c r="PJD1052" s="31"/>
      <c r="PJE1052" s="31"/>
      <c r="PJF1052" s="31"/>
      <c r="PJG1052" s="31"/>
      <c r="PJH1052" s="31"/>
      <c r="PJI1052" s="31"/>
      <c r="PJJ1052" s="31"/>
      <c r="PJK1052" s="31"/>
      <c r="PJL1052" s="31"/>
      <c r="PJM1052" s="31"/>
      <c r="PJN1052" s="31"/>
      <c r="PJO1052" s="31"/>
      <c r="PJP1052" s="31"/>
      <c r="PJQ1052" s="31"/>
      <c r="PJR1052" s="31"/>
      <c r="PJS1052" s="31"/>
      <c r="PJT1052" s="31"/>
      <c r="PJU1052" s="31"/>
      <c r="PJV1052" s="31"/>
      <c r="PJW1052" s="31"/>
      <c r="PJX1052" s="31"/>
      <c r="PJY1052" s="31"/>
      <c r="PJZ1052" s="31"/>
      <c r="PKA1052" s="31"/>
      <c r="PKB1052" s="31"/>
      <c r="PKC1052" s="31"/>
      <c r="PKD1052" s="31"/>
      <c r="PKE1052" s="31"/>
      <c r="PKF1052" s="31"/>
      <c r="PKG1052" s="31"/>
      <c r="PKH1052" s="31"/>
      <c r="PKI1052" s="31"/>
      <c r="PKJ1052" s="31"/>
      <c r="PKK1052" s="31"/>
      <c r="PKL1052" s="31"/>
      <c r="PKM1052" s="31"/>
      <c r="PKN1052" s="31"/>
      <c r="PKO1052" s="31"/>
      <c r="PKP1052" s="31"/>
      <c r="PKQ1052" s="31"/>
      <c r="PKR1052" s="31"/>
      <c r="PKS1052" s="31"/>
      <c r="PKT1052" s="31"/>
      <c r="PKU1052" s="31"/>
      <c r="PKV1052" s="31"/>
      <c r="PKW1052" s="31"/>
      <c r="PKX1052" s="31"/>
      <c r="PKY1052" s="31"/>
      <c r="PKZ1052" s="31"/>
      <c r="PLA1052" s="31"/>
      <c r="PLB1052" s="31"/>
      <c r="PLC1052" s="31"/>
      <c r="PLD1052" s="31"/>
      <c r="PLE1052" s="31"/>
      <c r="PLF1052" s="31"/>
      <c r="PLG1052" s="31"/>
      <c r="PLH1052" s="31"/>
      <c r="PLI1052" s="31"/>
      <c r="PLJ1052" s="31"/>
      <c r="PLK1052" s="31"/>
      <c r="PLL1052" s="31"/>
      <c r="PLM1052" s="31"/>
      <c r="PLN1052" s="31"/>
      <c r="PLO1052" s="31"/>
      <c r="PLP1052" s="31"/>
      <c r="PLQ1052" s="31"/>
      <c r="PLR1052" s="31"/>
      <c r="PLS1052" s="31"/>
      <c r="PLT1052" s="31"/>
      <c r="PLU1052" s="31"/>
      <c r="PLV1052" s="31"/>
      <c r="PLW1052" s="31"/>
      <c r="PLX1052" s="31"/>
      <c r="PLY1052" s="31"/>
      <c r="PLZ1052" s="31"/>
      <c r="PMA1052" s="31"/>
      <c r="PMB1052" s="31"/>
      <c r="PMC1052" s="31"/>
      <c r="PMD1052" s="31"/>
      <c r="PME1052" s="31"/>
      <c r="PMF1052" s="31"/>
      <c r="PMG1052" s="31"/>
      <c r="PMH1052" s="31"/>
      <c r="PMI1052" s="31"/>
      <c r="PMJ1052" s="31"/>
      <c r="PMK1052" s="31"/>
      <c r="PML1052" s="31"/>
      <c r="PMM1052" s="31"/>
      <c r="PMN1052" s="31"/>
      <c r="PMO1052" s="31"/>
      <c r="PMP1052" s="31"/>
      <c r="PMQ1052" s="31"/>
      <c r="PMR1052" s="31"/>
      <c r="PMS1052" s="31"/>
      <c r="PMT1052" s="31"/>
      <c r="PMU1052" s="31"/>
      <c r="PMV1052" s="31"/>
      <c r="PMW1052" s="31"/>
      <c r="PMX1052" s="31"/>
      <c r="PMY1052" s="31"/>
      <c r="PMZ1052" s="31"/>
      <c r="PNA1052" s="31"/>
      <c r="PNB1052" s="31"/>
      <c r="PNC1052" s="31"/>
      <c r="PND1052" s="31"/>
      <c r="PNE1052" s="31"/>
      <c r="PNF1052" s="31"/>
      <c r="PNG1052" s="31"/>
      <c r="PNH1052" s="31"/>
      <c r="PNI1052" s="31"/>
      <c r="PNJ1052" s="31"/>
      <c r="PNK1052" s="31"/>
      <c r="PNL1052" s="31"/>
      <c r="PNM1052" s="31"/>
      <c r="PNN1052" s="31"/>
      <c r="PNO1052" s="31"/>
      <c r="PNP1052" s="31"/>
      <c r="PNQ1052" s="31"/>
      <c r="PNR1052" s="31"/>
      <c r="PNS1052" s="31"/>
      <c r="PNT1052" s="31"/>
      <c r="PNU1052" s="31"/>
      <c r="PNV1052" s="31"/>
      <c r="PNW1052" s="31"/>
      <c r="PNX1052" s="31"/>
      <c r="PNY1052" s="31"/>
      <c r="PNZ1052" s="31"/>
      <c r="POA1052" s="31"/>
      <c r="POB1052" s="31"/>
      <c r="POC1052" s="31"/>
      <c r="POD1052" s="31"/>
      <c r="POE1052" s="31"/>
      <c r="POF1052" s="31"/>
      <c r="POG1052" s="31"/>
      <c r="POH1052" s="31"/>
      <c r="POI1052" s="31"/>
      <c r="POJ1052" s="31"/>
      <c r="POK1052" s="31"/>
      <c r="POL1052" s="31"/>
      <c r="POM1052" s="31"/>
      <c r="PON1052" s="31"/>
      <c r="POO1052" s="31"/>
      <c r="POP1052" s="31"/>
      <c r="POQ1052" s="31"/>
      <c r="POR1052" s="31"/>
      <c r="POS1052" s="31"/>
      <c r="POT1052" s="31"/>
      <c r="POU1052" s="31"/>
      <c r="POV1052" s="31"/>
      <c r="POW1052" s="31"/>
      <c r="POX1052" s="31"/>
      <c r="POY1052" s="31"/>
      <c r="POZ1052" s="31"/>
      <c r="PPA1052" s="31"/>
      <c r="PPB1052" s="31"/>
      <c r="PPC1052" s="31"/>
      <c r="PPD1052" s="31"/>
      <c r="PPE1052" s="31"/>
      <c r="PPF1052" s="31"/>
      <c r="PPG1052" s="31"/>
      <c r="PPH1052" s="31"/>
      <c r="PPI1052" s="31"/>
      <c r="PPJ1052" s="31"/>
      <c r="PPK1052" s="31"/>
      <c r="PPL1052" s="31"/>
      <c r="PPM1052" s="31"/>
      <c r="PPN1052" s="31"/>
      <c r="PPO1052" s="31"/>
      <c r="PPP1052" s="31"/>
      <c r="PPQ1052" s="31"/>
      <c r="PPR1052" s="31"/>
      <c r="PPS1052" s="31"/>
      <c r="PPT1052" s="31"/>
      <c r="PPU1052" s="31"/>
      <c r="PPV1052" s="31"/>
      <c r="PPW1052" s="31"/>
      <c r="PPX1052" s="31"/>
      <c r="PPY1052" s="31"/>
      <c r="PPZ1052" s="31"/>
      <c r="PQA1052" s="31"/>
      <c r="PQB1052" s="31"/>
      <c r="PQC1052" s="31"/>
      <c r="PQD1052" s="31"/>
      <c r="PQE1052" s="31"/>
      <c r="PQF1052" s="31"/>
      <c r="PQG1052" s="31"/>
      <c r="PQH1052" s="31"/>
      <c r="PQI1052" s="31"/>
      <c r="PQJ1052" s="31"/>
      <c r="PQK1052" s="31"/>
      <c r="PQL1052" s="31"/>
      <c r="PQM1052" s="31"/>
      <c r="PQN1052" s="31"/>
      <c r="PQO1052" s="31"/>
      <c r="PQP1052" s="31"/>
      <c r="PQQ1052" s="31"/>
      <c r="PQR1052" s="31"/>
      <c r="PQS1052" s="31"/>
      <c r="PQT1052" s="31"/>
      <c r="PQU1052" s="31"/>
      <c r="PQV1052" s="31"/>
      <c r="PQW1052" s="31"/>
      <c r="PQX1052" s="31"/>
      <c r="PQY1052" s="31"/>
      <c r="PQZ1052" s="31"/>
      <c r="PRA1052" s="31"/>
      <c r="PRB1052" s="31"/>
      <c r="PRC1052" s="31"/>
      <c r="PRD1052" s="31"/>
      <c r="PRE1052" s="31"/>
      <c r="PRF1052" s="31"/>
      <c r="PRG1052" s="31"/>
      <c r="PRH1052" s="31"/>
      <c r="PRI1052" s="31"/>
      <c r="PRJ1052" s="31"/>
      <c r="PRK1052" s="31"/>
      <c r="PRL1052" s="31"/>
      <c r="PRM1052" s="31"/>
      <c r="PRN1052" s="31"/>
      <c r="PRO1052" s="31"/>
      <c r="PRP1052" s="31"/>
      <c r="PRQ1052" s="31"/>
      <c r="PRR1052" s="31"/>
      <c r="PRS1052" s="31"/>
      <c r="PRT1052" s="31"/>
      <c r="PRU1052" s="31"/>
      <c r="PRV1052" s="31"/>
      <c r="PRW1052" s="31"/>
      <c r="PRX1052" s="31"/>
      <c r="PRY1052" s="31"/>
      <c r="PRZ1052" s="31"/>
      <c r="PSA1052" s="31"/>
      <c r="PSB1052" s="31"/>
      <c r="PSC1052" s="31"/>
      <c r="PSD1052" s="31"/>
      <c r="PSE1052" s="31"/>
      <c r="PSF1052" s="31"/>
      <c r="PSG1052" s="31"/>
      <c r="PSH1052" s="31"/>
      <c r="PSI1052" s="31"/>
      <c r="PSJ1052" s="31"/>
      <c r="PSK1052" s="31"/>
      <c r="PSL1052" s="31"/>
      <c r="PSM1052" s="31"/>
      <c r="PSN1052" s="31"/>
      <c r="PSO1052" s="31"/>
      <c r="PSP1052" s="31"/>
      <c r="PSQ1052" s="31"/>
      <c r="PSR1052" s="31"/>
      <c r="PSS1052" s="31"/>
      <c r="PST1052" s="31"/>
      <c r="PSU1052" s="31"/>
      <c r="PSV1052" s="31"/>
      <c r="PSW1052" s="31"/>
      <c r="PSX1052" s="31"/>
      <c r="PSY1052" s="31"/>
      <c r="PSZ1052" s="31"/>
      <c r="PTA1052" s="31"/>
      <c r="PTB1052" s="31"/>
      <c r="PTC1052" s="31"/>
      <c r="PTD1052" s="31"/>
      <c r="PTE1052" s="31"/>
      <c r="PTF1052" s="31"/>
      <c r="PTG1052" s="31"/>
      <c r="PTH1052" s="31"/>
      <c r="PTI1052" s="31"/>
      <c r="PTJ1052" s="31"/>
      <c r="PTK1052" s="31"/>
      <c r="PTL1052" s="31"/>
      <c r="PTM1052" s="31"/>
      <c r="PTN1052" s="31"/>
      <c r="PTO1052" s="31"/>
      <c r="PTP1052" s="31"/>
      <c r="PTQ1052" s="31"/>
      <c r="PTR1052" s="31"/>
      <c r="PTS1052" s="31"/>
      <c r="PTT1052" s="31"/>
      <c r="PTU1052" s="31"/>
      <c r="PTV1052" s="31"/>
      <c r="PTW1052" s="31"/>
      <c r="PTX1052" s="31"/>
      <c r="PTY1052" s="31"/>
      <c r="PTZ1052" s="31"/>
      <c r="PUA1052" s="31"/>
      <c r="PUB1052" s="31"/>
      <c r="PUC1052" s="31"/>
      <c r="PUD1052" s="31"/>
      <c r="PUE1052" s="31"/>
      <c r="PUF1052" s="31"/>
      <c r="PUG1052" s="31"/>
      <c r="PUH1052" s="31"/>
      <c r="PUI1052" s="31"/>
      <c r="PUJ1052" s="31"/>
      <c r="PUK1052" s="31"/>
      <c r="PUL1052" s="31"/>
      <c r="PUM1052" s="31"/>
      <c r="PUN1052" s="31"/>
      <c r="PUO1052" s="31"/>
      <c r="PUP1052" s="31"/>
      <c r="PUQ1052" s="31"/>
      <c r="PUR1052" s="31"/>
      <c r="PUS1052" s="31"/>
      <c r="PUT1052" s="31"/>
      <c r="PUU1052" s="31"/>
      <c r="PUV1052" s="31"/>
      <c r="PUW1052" s="31"/>
      <c r="PUX1052" s="31"/>
      <c r="PUY1052" s="31"/>
      <c r="PUZ1052" s="31"/>
      <c r="PVA1052" s="31"/>
      <c r="PVB1052" s="31"/>
      <c r="PVC1052" s="31"/>
      <c r="PVD1052" s="31"/>
      <c r="PVE1052" s="31"/>
      <c r="PVF1052" s="31"/>
      <c r="PVG1052" s="31"/>
      <c r="PVH1052" s="31"/>
      <c r="PVI1052" s="31"/>
      <c r="PVJ1052" s="31"/>
      <c r="PVK1052" s="31"/>
      <c r="PVL1052" s="31"/>
      <c r="PVM1052" s="31"/>
      <c r="PVN1052" s="31"/>
      <c r="PVO1052" s="31"/>
      <c r="PVP1052" s="31"/>
      <c r="PVQ1052" s="31"/>
      <c r="PVR1052" s="31"/>
      <c r="PVS1052" s="31"/>
      <c r="PVT1052" s="31"/>
      <c r="PVU1052" s="31"/>
      <c r="PVV1052" s="31"/>
      <c r="PVW1052" s="31"/>
      <c r="PVX1052" s="31"/>
      <c r="PVY1052" s="31"/>
      <c r="PVZ1052" s="31"/>
      <c r="PWA1052" s="31"/>
      <c r="PWB1052" s="31"/>
      <c r="PWC1052" s="31"/>
      <c r="PWD1052" s="31"/>
      <c r="PWE1052" s="31"/>
      <c r="PWF1052" s="31"/>
      <c r="PWG1052" s="31"/>
      <c r="PWH1052" s="31"/>
      <c r="PWI1052" s="31"/>
      <c r="PWJ1052" s="31"/>
      <c r="PWK1052" s="31"/>
      <c r="PWL1052" s="31"/>
      <c r="PWM1052" s="31"/>
      <c r="PWN1052" s="31"/>
      <c r="PWO1052" s="31"/>
      <c r="PWP1052" s="31"/>
      <c r="PWQ1052" s="31"/>
      <c r="PWR1052" s="31"/>
      <c r="PWS1052" s="31"/>
      <c r="PWT1052" s="31"/>
      <c r="PWU1052" s="31"/>
      <c r="PWV1052" s="31"/>
      <c r="PWW1052" s="31"/>
      <c r="PWX1052" s="31"/>
      <c r="PWY1052" s="31"/>
      <c r="PWZ1052" s="31"/>
      <c r="PXA1052" s="31"/>
      <c r="PXB1052" s="31"/>
      <c r="PXC1052" s="31"/>
      <c r="PXD1052" s="31"/>
      <c r="PXE1052" s="31"/>
      <c r="PXF1052" s="31"/>
      <c r="PXG1052" s="31"/>
      <c r="PXH1052" s="31"/>
      <c r="PXI1052" s="31"/>
      <c r="PXJ1052" s="31"/>
      <c r="PXK1052" s="31"/>
      <c r="PXL1052" s="31"/>
      <c r="PXM1052" s="31"/>
      <c r="PXN1052" s="31"/>
      <c r="PXO1052" s="31"/>
      <c r="PXP1052" s="31"/>
      <c r="PXQ1052" s="31"/>
      <c r="PXR1052" s="31"/>
      <c r="PXS1052" s="31"/>
      <c r="PXT1052" s="31"/>
      <c r="PXU1052" s="31"/>
      <c r="PXV1052" s="31"/>
      <c r="PXW1052" s="31"/>
      <c r="PXX1052" s="31"/>
      <c r="PXY1052" s="31"/>
      <c r="PXZ1052" s="31"/>
      <c r="PYA1052" s="31"/>
      <c r="PYB1052" s="31"/>
      <c r="PYC1052" s="31"/>
      <c r="PYD1052" s="31"/>
      <c r="PYE1052" s="31"/>
      <c r="PYF1052" s="31"/>
      <c r="PYG1052" s="31"/>
      <c r="PYH1052" s="31"/>
      <c r="PYI1052" s="31"/>
      <c r="PYJ1052" s="31"/>
      <c r="PYK1052" s="31"/>
      <c r="PYL1052" s="31"/>
      <c r="PYM1052" s="31"/>
      <c r="PYN1052" s="31"/>
      <c r="PYO1052" s="31"/>
      <c r="PYP1052" s="31"/>
      <c r="PYQ1052" s="31"/>
      <c r="PYR1052" s="31"/>
      <c r="PYS1052" s="31"/>
      <c r="PYT1052" s="31"/>
      <c r="PYU1052" s="31"/>
      <c r="PYV1052" s="31"/>
      <c r="PYW1052" s="31"/>
      <c r="PYX1052" s="31"/>
      <c r="PYY1052" s="31"/>
      <c r="PYZ1052" s="31"/>
      <c r="PZA1052" s="31"/>
      <c r="PZB1052" s="31"/>
      <c r="PZC1052" s="31"/>
      <c r="PZD1052" s="31"/>
      <c r="PZE1052" s="31"/>
      <c r="PZF1052" s="31"/>
      <c r="PZG1052" s="31"/>
      <c r="PZH1052" s="31"/>
      <c r="PZI1052" s="31"/>
      <c r="PZJ1052" s="31"/>
      <c r="PZK1052" s="31"/>
      <c r="PZL1052" s="31"/>
      <c r="PZM1052" s="31"/>
      <c r="PZN1052" s="31"/>
      <c r="PZO1052" s="31"/>
      <c r="PZP1052" s="31"/>
      <c r="PZQ1052" s="31"/>
      <c r="PZR1052" s="31"/>
      <c r="PZS1052" s="31"/>
      <c r="PZT1052" s="31"/>
      <c r="PZU1052" s="31"/>
      <c r="PZV1052" s="31"/>
      <c r="PZW1052" s="31"/>
      <c r="PZX1052" s="31"/>
      <c r="PZY1052" s="31"/>
      <c r="PZZ1052" s="31"/>
      <c r="QAA1052" s="31"/>
      <c r="QAB1052" s="31"/>
      <c r="QAC1052" s="31"/>
      <c r="QAD1052" s="31"/>
      <c r="QAE1052" s="31"/>
      <c r="QAF1052" s="31"/>
      <c r="QAG1052" s="31"/>
      <c r="QAH1052" s="31"/>
      <c r="QAI1052" s="31"/>
      <c r="QAJ1052" s="31"/>
      <c r="QAK1052" s="31"/>
      <c r="QAL1052" s="31"/>
      <c r="QAM1052" s="31"/>
      <c r="QAN1052" s="31"/>
      <c r="QAO1052" s="31"/>
      <c r="QAP1052" s="31"/>
      <c r="QAQ1052" s="31"/>
      <c r="QAR1052" s="31"/>
      <c r="QAS1052" s="31"/>
      <c r="QAT1052" s="31"/>
      <c r="QAU1052" s="31"/>
      <c r="QAV1052" s="31"/>
      <c r="QAW1052" s="31"/>
      <c r="QAX1052" s="31"/>
      <c r="QAY1052" s="31"/>
      <c r="QAZ1052" s="31"/>
      <c r="QBA1052" s="31"/>
      <c r="QBB1052" s="31"/>
      <c r="QBC1052" s="31"/>
      <c r="QBD1052" s="31"/>
      <c r="QBE1052" s="31"/>
      <c r="QBF1052" s="31"/>
      <c r="QBG1052" s="31"/>
      <c r="QBH1052" s="31"/>
      <c r="QBI1052" s="31"/>
      <c r="QBJ1052" s="31"/>
      <c r="QBK1052" s="31"/>
      <c r="QBL1052" s="31"/>
      <c r="QBM1052" s="31"/>
      <c r="QBN1052" s="31"/>
      <c r="QBO1052" s="31"/>
      <c r="QBP1052" s="31"/>
      <c r="QBQ1052" s="31"/>
      <c r="QBR1052" s="31"/>
      <c r="QBS1052" s="31"/>
      <c r="QBT1052" s="31"/>
      <c r="QBU1052" s="31"/>
      <c r="QBV1052" s="31"/>
      <c r="QBW1052" s="31"/>
      <c r="QBX1052" s="31"/>
      <c r="QBY1052" s="31"/>
      <c r="QBZ1052" s="31"/>
      <c r="QCA1052" s="31"/>
      <c r="QCB1052" s="31"/>
      <c r="QCC1052" s="31"/>
      <c r="QCD1052" s="31"/>
      <c r="QCE1052" s="31"/>
      <c r="QCF1052" s="31"/>
      <c r="QCG1052" s="31"/>
      <c r="QCH1052" s="31"/>
      <c r="QCI1052" s="31"/>
      <c r="QCJ1052" s="31"/>
      <c r="QCK1052" s="31"/>
      <c r="QCL1052" s="31"/>
      <c r="QCM1052" s="31"/>
      <c r="QCN1052" s="31"/>
      <c r="QCO1052" s="31"/>
      <c r="QCP1052" s="31"/>
      <c r="QCQ1052" s="31"/>
      <c r="QCR1052" s="31"/>
      <c r="QCS1052" s="31"/>
      <c r="QCT1052" s="31"/>
      <c r="QCU1052" s="31"/>
      <c r="QCV1052" s="31"/>
      <c r="QCW1052" s="31"/>
      <c r="QCX1052" s="31"/>
      <c r="QCY1052" s="31"/>
      <c r="QCZ1052" s="31"/>
      <c r="QDA1052" s="31"/>
      <c r="QDB1052" s="31"/>
      <c r="QDC1052" s="31"/>
      <c r="QDD1052" s="31"/>
      <c r="QDE1052" s="31"/>
      <c r="QDF1052" s="31"/>
      <c r="QDG1052" s="31"/>
      <c r="QDH1052" s="31"/>
      <c r="QDI1052" s="31"/>
      <c r="QDJ1052" s="31"/>
      <c r="QDK1052" s="31"/>
      <c r="QDL1052" s="31"/>
      <c r="QDM1052" s="31"/>
      <c r="QDN1052" s="31"/>
      <c r="QDO1052" s="31"/>
      <c r="QDP1052" s="31"/>
      <c r="QDQ1052" s="31"/>
      <c r="QDR1052" s="31"/>
      <c r="QDS1052" s="31"/>
      <c r="QDT1052" s="31"/>
      <c r="QDU1052" s="31"/>
      <c r="QDV1052" s="31"/>
      <c r="QDW1052" s="31"/>
      <c r="QDX1052" s="31"/>
      <c r="QDY1052" s="31"/>
      <c r="QDZ1052" s="31"/>
      <c r="QEA1052" s="31"/>
      <c r="QEB1052" s="31"/>
      <c r="QEC1052" s="31"/>
      <c r="QED1052" s="31"/>
      <c r="QEE1052" s="31"/>
      <c r="QEF1052" s="31"/>
      <c r="QEG1052" s="31"/>
      <c r="QEH1052" s="31"/>
      <c r="QEI1052" s="31"/>
      <c r="QEJ1052" s="31"/>
      <c r="QEK1052" s="31"/>
      <c r="QEL1052" s="31"/>
      <c r="QEM1052" s="31"/>
      <c r="QEN1052" s="31"/>
      <c r="QEO1052" s="31"/>
      <c r="QEP1052" s="31"/>
      <c r="QEQ1052" s="31"/>
      <c r="QER1052" s="31"/>
      <c r="QES1052" s="31"/>
      <c r="QET1052" s="31"/>
      <c r="QEU1052" s="31"/>
      <c r="QEV1052" s="31"/>
      <c r="QEW1052" s="31"/>
      <c r="QEX1052" s="31"/>
      <c r="QEY1052" s="31"/>
      <c r="QEZ1052" s="31"/>
      <c r="QFA1052" s="31"/>
      <c r="QFB1052" s="31"/>
      <c r="QFC1052" s="31"/>
      <c r="QFD1052" s="31"/>
      <c r="QFE1052" s="31"/>
      <c r="QFF1052" s="31"/>
      <c r="QFG1052" s="31"/>
      <c r="QFH1052" s="31"/>
      <c r="QFI1052" s="31"/>
      <c r="QFJ1052" s="31"/>
      <c r="QFK1052" s="31"/>
      <c r="QFL1052" s="31"/>
      <c r="QFM1052" s="31"/>
      <c r="QFN1052" s="31"/>
      <c r="QFO1052" s="31"/>
      <c r="QFP1052" s="31"/>
      <c r="QFQ1052" s="31"/>
      <c r="QFR1052" s="31"/>
      <c r="QFS1052" s="31"/>
      <c r="QFT1052" s="31"/>
      <c r="QFU1052" s="31"/>
      <c r="QFV1052" s="31"/>
      <c r="QFW1052" s="31"/>
      <c r="QFX1052" s="31"/>
      <c r="QFY1052" s="31"/>
      <c r="QFZ1052" s="31"/>
      <c r="QGA1052" s="31"/>
      <c r="QGB1052" s="31"/>
      <c r="QGC1052" s="31"/>
      <c r="QGD1052" s="31"/>
      <c r="QGE1052" s="31"/>
      <c r="QGF1052" s="31"/>
      <c r="QGG1052" s="31"/>
      <c r="QGH1052" s="31"/>
      <c r="QGI1052" s="31"/>
      <c r="QGJ1052" s="31"/>
      <c r="QGK1052" s="31"/>
      <c r="QGL1052" s="31"/>
      <c r="QGM1052" s="31"/>
      <c r="QGN1052" s="31"/>
      <c r="QGO1052" s="31"/>
      <c r="QGP1052" s="31"/>
      <c r="QGQ1052" s="31"/>
      <c r="QGR1052" s="31"/>
      <c r="QGS1052" s="31"/>
      <c r="QGT1052" s="31"/>
      <c r="QGU1052" s="31"/>
      <c r="QGV1052" s="31"/>
      <c r="QGW1052" s="31"/>
      <c r="QGX1052" s="31"/>
      <c r="QGY1052" s="31"/>
      <c r="QGZ1052" s="31"/>
      <c r="QHA1052" s="31"/>
      <c r="QHB1052" s="31"/>
      <c r="QHC1052" s="31"/>
      <c r="QHD1052" s="31"/>
      <c r="QHE1052" s="31"/>
      <c r="QHF1052" s="31"/>
      <c r="QHG1052" s="31"/>
      <c r="QHH1052" s="31"/>
      <c r="QHI1052" s="31"/>
      <c r="QHJ1052" s="31"/>
      <c r="QHK1052" s="31"/>
      <c r="QHL1052" s="31"/>
      <c r="QHM1052" s="31"/>
      <c r="QHN1052" s="31"/>
      <c r="QHO1052" s="31"/>
      <c r="QHP1052" s="31"/>
      <c r="QHQ1052" s="31"/>
      <c r="QHR1052" s="31"/>
      <c r="QHS1052" s="31"/>
      <c r="QHT1052" s="31"/>
      <c r="QHU1052" s="31"/>
      <c r="QHV1052" s="31"/>
      <c r="QHW1052" s="31"/>
      <c r="QHX1052" s="31"/>
      <c r="QHY1052" s="31"/>
      <c r="QHZ1052" s="31"/>
      <c r="QIA1052" s="31"/>
      <c r="QIB1052" s="31"/>
      <c r="QIC1052" s="31"/>
      <c r="QID1052" s="31"/>
      <c r="QIE1052" s="31"/>
      <c r="QIF1052" s="31"/>
      <c r="QIG1052" s="31"/>
      <c r="QIH1052" s="31"/>
      <c r="QII1052" s="31"/>
      <c r="QIJ1052" s="31"/>
      <c r="QIK1052" s="31"/>
      <c r="QIL1052" s="31"/>
      <c r="QIM1052" s="31"/>
      <c r="QIN1052" s="31"/>
      <c r="QIO1052" s="31"/>
      <c r="QIP1052" s="31"/>
      <c r="QIQ1052" s="31"/>
      <c r="QIR1052" s="31"/>
      <c r="QIS1052" s="31"/>
      <c r="QIT1052" s="31"/>
      <c r="QIU1052" s="31"/>
      <c r="QIV1052" s="31"/>
      <c r="QIW1052" s="31"/>
      <c r="QIX1052" s="31"/>
      <c r="QIY1052" s="31"/>
      <c r="QIZ1052" s="31"/>
      <c r="QJA1052" s="31"/>
      <c r="QJB1052" s="31"/>
      <c r="QJC1052" s="31"/>
      <c r="QJD1052" s="31"/>
      <c r="QJE1052" s="31"/>
      <c r="QJF1052" s="31"/>
      <c r="QJG1052" s="31"/>
      <c r="QJH1052" s="31"/>
      <c r="QJI1052" s="31"/>
      <c r="QJJ1052" s="31"/>
      <c r="QJK1052" s="31"/>
      <c r="QJL1052" s="31"/>
      <c r="QJM1052" s="31"/>
      <c r="QJN1052" s="31"/>
      <c r="QJO1052" s="31"/>
      <c r="QJP1052" s="31"/>
      <c r="QJQ1052" s="31"/>
      <c r="QJR1052" s="31"/>
      <c r="QJS1052" s="31"/>
      <c r="QJT1052" s="31"/>
      <c r="QJU1052" s="31"/>
      <c r="QJV1052" s="31"/>
      <c r="QJW1052" s="31"/>
      <c r="QJX1052" s="31"/>
      <c r="QJY1052" s="31"/>
      <c r="QJZ1052" s="31"/>
      <c r="QKA1052" s="31"/>
      <c r="QKB1052" s="31"/>
      <c r="QKC1052" s="31"/>
      <c r="QKD1052" s="31"/>
      <c r="QKE1052" s="31"/>
      <c r="QKF1052" s="31"/>
      <c r="QKG1052" s="31"/>
      <c r="QKH1052" s="31"/>
      <c r="QKI1052" s="31"/>
      <c r="QKJ1052" s="31"/>
      <c r="QKK1052" s="31"/>
      <c r="QKL1052" s="31"/>
      <c r="QKM1052" s="31"/>
      <c r="QKN1052" s="31"/>
      <c r="QKO1052" s="31"/>
      <c r="QKP1052" s="31"/>
      <c r="QKQ1052" s="31"/>
      <c r="QKR1052" s="31"/>
      <c r="QKS1052" s="31"/>
      <c r="QKT1052" s="31"/>
      <c r="QKU1052" s="31"/>
      <c r="QKV1052" s="31"/>
      <c r="QKW1052" s="31"/>
      <c r="QKX1052" s="31"/>
      <c r="QKY1052" s="31"/>
      <c r="QKZ1052" s="31"/>
      <c r="QLA1052" s="31"/>
      <c r="QLB1052" s="31"/>
      <c r="QLC1052" s="31"/>
      <c r="QLD1052" s="31"/>
      <c r="QLE1052" s="31"/>
      <c r="QLF1052" s="31"/>
      <c r="QLG1052" s="31"/>
      <c r="QLH1052" s="31"/>
      <c r="QLI1052" s="31"/>
      <c r="QLJ1052" s="31"/>
      <c r="QLK1052" s="31"/>
      <c r="QLL1052" s="31"/>
      <c r="QLM1052" s="31"/>
      <c r="QLN1052" s="31"/>
      <c r="QLO1052" s="31"/>
      <c r="QLP1052" s="31"/>
      <c r="QLQ1052" s="31"/>
      <c r="QLR1052" s="31"/>
      <c r="QLS1052" s="31"/>
      <c r="QLT1052" s="31"/>
      <c r="QLU1052" s="31"/>
      <c r="QLV1052" s="31"/>
      <c r="QLW1052" s="31"/>
      <c r="QLX1052" s="31"/>
      <c r="QLY1052" s="31"/>
      <c r="QLZ1052" s="31"/>
      <c r="QMA1052" s="31"/>
      <c r="QMB1052" s="31"/>
      <c r="QMC1052" s="31"/>
      <c r="QMD1052" s="31"/>
      <c r="QME1052" s="31"/>
      <c r="QMF1052" s="31"/>
      <c r="QMG1052" s="31"/>
      <c r="QMH1052" s="31"/>
      <c r="QMI1052" s="31"/>
      <c r="QMJ1052" s="31"/>
      <c r="QMK1052" s="31"/>
      <c r="QML1052" s="31"/>
      <c r="QMM1052" s="31"/>
      <c r="QMN1052" s="31"/>
      <c r="QMO1052" s="31"/>
      <c r="QMP1052" s="31"/>
      <c r="QMQ1052" s="31"/>
      <c r="QMR1052" s="31"/>
      <c r="QMS1052" s="31"/>
      <c r="QMT1052" s="31"/>
      <c r="QMU1052" s="31"/>
      <c r="QMV1052" s="31"/>
      <c r="QMW1052" s="31"/>
      <c r="QMX1052" s="31"/>
      <c r="QMY1052" s="31"/>
      <c r="QMZ1052" s="31"/>
      <c r="QNA1052" s="31"/>
      <c r="QNB1052" s="31"/>
      <c r="QNC1052" s="31"/>
      <c r="QND1052" s="31"/>
      <c r="QNE1052" s="31"/>
      <c r="QNF1052" s="31"/>
      <c r="QNG1052" s="31"/>
      <c r="QNH1052" s="31"/>
      <c r="QNI1052" s="31"/>
      <c r="QNJ1052" s="31"/>
      <c r="QNK1052" s="31"/>
      <c r="QNL1052" s="31"/>
      <c r="QNM1052" s="31"/>
      <c r="QNN1052" s="31"/>
      <c r="QNO1052" s="31"/>
      <c r="QNP1052" s="31"/>
      <c r="QNQ1052" s="31"/>
      <c r="QNR1052" s="31"/>
      <c r="QNS1052" s="31"/>
      <c r="QNT1052" s="31"/>
      <c r="QNU1052" s="31"/>
      <c r="QNV1052" s="31"/>
      <c r="QNW1052" s="31"/>
      <c r="QNX1052" s="31"/>
      <c r="QNY1052" s="31"/>
      <c r="QNZ1052" s="31"/>
      <c r="QOA1052" s="31"/>
      <c r="QOB1052" s="31"/>
      <c r="QOC1052" s="31"/>
      <c r="QOD1052" s="31"/>
      <c r="QOE1052" s="31"/>
      <c r="QOF1052" s="31"/>
      <c r="QOG1052" s="31"/>
      <c r="QOH1052" s="31"/>
      <c r="QOI1052" s="31"/>
      <c r="QOJ1052" s="31"/>
      <c r="QOK1052" s="31"/>
      <c r="QOL1052" s="31"/>
      <c r="QOM1052" s="31"/>
      <c r="QON1052" s="31"/>
      <c r="QOO1052" s="31"/>
      <c r="QOP1052" s="31"/>
      <c r="QOQ1052" s="31"/>
      <c r="QOR1052" s="31"/>
      <c r="QOS1052" s="31"/>
      <c r="QOT1052" s="31"/>
      <c r="QOU1052" s="31"/>
      <c r="QOV1052" s="31"/>
      <c r="QOW1052" s="31"/>
      <c r="QOX1052" s="31"/>
      <c r="QOY1052" s="31"/>
      <c r="QOZ1052" s="31"/>
      <c r="QPA1052" s="31"/>
      <c r="QPB1052" s="31"/>
      <c r="QPC1052" s="31"/>
      <c r="QPD1052" s="31"/>
      <c r="QPE1052" s="31"/>
      <c r="QPF1052" s="31"/>
      <c r="QPG1052" s="31"/>
      <c r="QPH1052" s="31"/>
      <c r="QPI1052" s="31"/>
      <c r="QPJ1052" s="31"/>
      <c r="QPK1052" s="31"/>
      <c r="QPL1052" s="31"/>
      <c r="QPM1052" s="31"/>
      <c r="QPN1052" s="31"/>
      <c r="QPO1052" s="31"/>
      <c r="QPP1052" s="31"/>
      <c r="QPQ1052" s="31"/>
      <c r="QPR1052" s="31"/>
      <c r="QPS1052" s="31"/>
      <c r="QPT1052" s="31"/>
      <c r="QPU1052" s="31"/>
      <c r="QPV1052" s="31"/>
      <c r="QPW1052" s="31"/>
      <c r="QPX1052" s="31"/>
      <c r="QPY1052" s="31"/>
      <c r="QPZ1052" s="31"/>
      <c r="QQA1052" s="31"/>
      <c r="QQB1052" s="31"/>
      <c r="QQC1052" s="31"/>
      <c r="QQD1052" s="31"/>
      <c r="QQE1052" s="31"/>
      <c r="QQF1052" s="31"/>
      <c r="QQG1052" s="31"/>
      <c r="QQH1052" s="31"/>
      <c r="QQI1052" s="31"/>
      <c r="QQJ1052" s="31"/>
      <c r="QQK1052" s="31"/>
      <c r="QQL1052" s="31"/>
      <c r="QQM1052" s="31"/>
      <c r="QQN1052" s="31"/>
      <c r="QQO1052" s="31"/>
      <c r="QQP1052" s="31"/>
      <c r="QQQ1052" s="31"/>
      <c r="QQR1052" s="31"/>
      <c r="QQS1052" s="31"/>
      <c r="QQT1052" s="31"/>
      <c r="QQU1052" s="31"/>
      <c r="QQV1052" s="31"/>
      <c r="QQW1052" s="31"/>
      <c r="QQX1052" s="31"/>
      <c r="QQY1052" s="31"/>
      <c r="QQZ1052" s="31"/>
      <c r="QRA1052" s="31"/>
      <c r="QRB1052" s="31"/>
      <c r="QRC1052" s="31"/>
      <c r="QRD1052" s="31"/>
      <c r="QRE1052" s="31"/>
      <c r="QRF1052" s="31"/>
      <c r="QRG1052" s="31"/>
      <c r="QRH1052" s="31"/>
      <c r="QRI1052" s="31"/>
      <c r="QRJ1052" s="31"/>
      <c r="QRK1052" s="31"/>
      <c r="QRL1052" s="31"/>
      <c r="QRM1052" s="31"/>
      <c r="QRN1052" s="31"/>
      <c r="QRO1052" s="31"/>
      <c r="QRP1052" s="31"/>
      <c r="QRQ1052" s="31"/>
      <c r="QRR1052" s="31"/>
      <c r="QRS1052" s="31"/>
      <c r="QRT1052" s="31"/>
      <c r="QRU1052" s="31"/>
      <c r="QRV1052" s="31"/>
      <c r="QRW1052" s="31"/>
      <c r="QRX1052" s="31"/>
      <c r="QRY1052" s="31"/>
      <c r="QRZ1052" s="31"/>
      <c r="QSA1052" s="31"/>
      <c r="QSB1052" s="31"/>
      <c r="QSC1052" s="31"/>
      <c r="QSD1052" s="31"/>
      <c r="QSE1052" s="31"/>
      <c r="QSF1052" s="31"/>
      <c r="QSG1052" s="31"/>
      <c r="QSH1052" s="31"/>
      <c r="QSI1052" s="31"/>
      <c r="QSJ1052" s="31"/>
      <c r="QSK1052" s="31"/>
      <c r="QSL1052" s="31"/>
      <c r="QSM1052" s="31"/>
      <c r="QSN1052" s="31"/>
      <c r="QSO1052" s="31"/>
      <c r="QSP1052" s="31"/>
      <c r="QSQ1052" s="31"/>
      <c r="QSR1052" s="31"/>
      <c r="QSS1052" s="31"/>
      <c r="QST1052" s="31"/>
      <c r="QSU1052" s="31"/>
      <c r="QSV1052" s="31"/>
      <c r="QSW1052" s="31"/>
      <c r="QSX1052" s="31"/>
      <c r="QSY1052" s="31"/>
      <c r="QSZ1052" s="31"/>
      <c r="QTA1052" s="31"/>
      <c r="QTB1052" s="31"/>
      <c r="QTC1052" s="31"/>
      <c r="QTD1052" s="31"/>
      <c r="QTE1052" s="31"/>
      <c r="QTF1052" s="31"/>
      <c r="QTG1052" s="31"/>
      <c r="QTH1052" s="31"/>
      <c r="QTI1052" s="31"/>
      <c r="QTJ1052" s="31"/>
      <c r="QTK1052" s="31"/>
      <c r="QTL1052" s="31"/>
      <c r="QTM1052" s="31"/>
      <c r="QTN1052" s="31"/>
      <c r="QTO1052" s="31"/>
      <c r="QTP1052" s="31"/>
      <c r="QTQ1052" s="31"/>
      <c r="QTR1052" s="31"/>
      <c r="QTS1052" s="31"/>
      <c r="QTT1052" s="31"/>
      <c r="QTU1052" s="31"/>
      <c r="QTV1052" s="31"/>
      <c r="QTW1052" s="31"/>
      <c r="QTX1052" s="31"/>
      <c r="QTY1052" s="31"/>
      <c r="QTZ1052" s="31"/>
      <c r="QUA1052" s="31"/>
      <c r="QUB1052" s="31"/>
      <c r="QUC1052" s="31"/>
      <c r="QUD1052" s="31"/>
      <c r="QUE1052" s="31"/>
      <c r="QUF1052" s="31"/>
      <c r="QUG1052" s="31"/>
      <c r="QUH1052" s="31"/>
      <c r="QUI1052" s="31"/>
      <c r="QUJ1052" s="31"/>
      <c r="QUK1052" s="31"/>
      <c r="QUL1052" s="31"/>
      <c r="QUM1052" s="31"/>
      <c r="QUN1052" s="31"/>
      <c r="QUO1052" s="31"/>
      <c r="QUP1052" s="31"/>
      <c r="QUQ1052" s="31"/>
      <c r="QUR1052" s="31"/>
      <c r="QUS1052" s="31"/>
      <c r="QUT1052" s="31"/>
      <c r="QUU1052" s="31"/>
      <c r="QUV1052" s="31"/>
      <c r="QUW1052" s="31"/>
      <c r="QUX1052" s="31"/>
      <c r="QUY1052" s="31"/>
      <c r="QUZ1052" s="31"/>
      <c r="QVA1052" s="31"/>
      <c r="QVB1052" s="31"/>
      <c r="QVC1052" s="31"/>
      <c r="QVD1052" s="31"/>
      <c r="QVE1052" s="31"/>
      <c r="QVF1052" s="31"/>
      <c r="QVG1052" s="31"/>
      <c r="QVH1052" s="31"/>
      <c r="QVI1052" s="31"/>
      <c r="QVJ1052" s="31"/>
      <c r="QVK1052" s="31"/>
      <c r="QVL1052" s="31"/>
      <c r="QVM1052" s="31"/>
      <c r="QVN1052" s="31"/>
      <c r="QVO1052" s="31"/>
      <c r="QVP1052" s="31"/>
      <c r="QVQ1052" s="31"/>
      <c r="QVR1052" s="31"/>
      <c r="QVS1052" s="31"/>
      <c r="QVT1052" s="31"/>
      <c r="QVU1052" s="31"/>
      <c r="QVV1052" s="31"/>
      <c r="QVW1052" s="31"/>
      <c r="QVX1052" s="31"/>
      <c r="QVY1052" s="31"/>
      <c r="QVZ1052" s="31"/>
      <c r="QWA1052" s="31"/>
      <c r="QWB1052" s="31"/>
      <c r="QWC1052" s="31"/>
      <c r="QWD1052" s="31"/>
      <c r="QWE1052" s="31"/>
      <c r="QWF1052" s="31"/>
      <c r="QWG1052" s="31"/>
      <c r="QWH1052" s="31"/>
      <c r="QWI1052" s="31"/>
      <c r="QWJ1052" s="31"/>
      <c r="QWK1052" s="31"/>
      <c r="QWL1052" s="31"/>
      <c r="QWM1052" s="31"/>
      <c r="QWN1052" s="31"/>
      <c r="QWO1052" s="31"/>
      <c r="QWP1052" s="31"/>
      <c r="QWQ1052" s="31"/>
      <c r="QWR1052" s="31"/>
      <c r="QWS1052" s="31"/>
      <c r="QWT1052" s="31"/>
      <c r="QWU1052" s="31"/>
      <c r="QWV1052" s="31"/>
      <c r="QWW1052" s="31"/>
      <c r="QWX1052" s="31"/>
      <c r="QWY1052" s="31"/>
      <c r="QWZ1052" s="31"/>
      <c r="QXA1052" s="31"/>
      <c r="QXB1052" s="31"/>
      <c r="QXC1052" s="31"/>
      <c r="QXD1052" s="31"/>
      <c r="QXE1052" s="31"/>
      <c r="QXF1052" s="31"/>
      <c r="QXG1052" s="31"/>
      <c r="QXH1052" s="31"/>
      <c r="QXI1052" s="31"/>
      <c r="QXJ1052" s="31"/>
      <c r="QXK1052" s="31"/>
      <c r="QXL1052" s="31"/>
      <c r="QXM1052" s="31"/>
      <c r="QXN1052" s="31"/>
      <c r="QXO1052" s="31"/>
      <c r="QXP1052" s="31"/>
      <c r="QXQ1052" s="31"/>
      <c r="QXR1052" s="31"/>
      <c r="QXS1052" s="31"/>
      <c r="QXT1052" s="31"/>
      <c r="QXU1052" s="31"/>
      <c r="QXV1052" s="31"/>
      <c r="QXW1052" s="31"/>
      <c r="QXX1052" s="31"/>
      <c r="QXY1052" s="31"/>
      <c r="QXZ1052" s="31"/>
      <c r="QYA1052" s="31"/>
      <c r="QYB1052" s="31"/>
      <c r="QYC1052" s="31"/>
      <c r="QYD1052" s="31"/>
      <c r="QYE1052" s="31"/>
      <c r="QYF1052" s="31"/>
      <c r="QYG1052" s="31"/>
      <c r="QYH1052" s="31"/>
      <c r="QYI1052" s="31"/>
      <c r="QYJ1052" s="31"/>
      <c r="QYK1052" s="31"/>
      <c r="QYL1052" s="31"/>
      <c r="QYM1052" s="31"/>
      <c r="QYN1052" s="31"/>
      <c r="QYO1052" s="31"/>
      <c r="QYP1052" s="31"/>
      <c r="QYQ1052" s="31"/>
      <c r="QYR1052" s="31"/>
      <c r="QYS1052" s="31"/>
      <c r="QYT1052" s="31"/>
      <c r="QYU1052" s="31"/>
      <c r="QYV1052" s="31"/>
      <c r="QYW1052" s="31"/>
      <c r="QYX1052" s="31"/>
      <c r="QYY1052" s="31"/>
      <c r="QYZ1052" s="31"/>
      <c r="QZA1052" s="31"/>
      <c r="QZB1052" s="31"/>
      <c r="QZC1052" s="31"/>
      <c r="QZD1052" s="31"/>
      <c r="QZE1052" s="31"/>
      <c r="QZF1052" s="31"/>
      <c r="QZG1052" s="31"/>
      <c r="QZH1052" s="31"/>
      <c r="QZI1052" s="31"/>
      <c r="QZJ1052" s="31"/>
      <c r="QZK1052" s="31"/>
      <c r="QZL1052" s="31"/>
      <c r="QZM1052" s="31"/>
      <c r="QZN1052" s="31"/>
      <c r="QZO1052" s="31"/>
      <c r="QZP1052" s="31"/>
      <c r="QZQ1052" s="31"/>
      <c r="QZR1052" s="31"/>
      <c r="QZS1052" s="31"/>
      <c r="QZT1052" s="31"/>
      <c r="QZU1052" s="31"/>
      <c r="QZV1052" s="31"/>
      <c r="QZW1052" s="31"/>
      <c r="QZX1052" s="31"/>
      <c r="QZY1052" s="31"/>
      <c r="QZZ1052" s="31"/>
      <c r="RAA1052" s="31"/>
      <c r="RAB1052" s="31"/>
      <c r="RAC1052" s="31"/>
      <c r="RAD1052" s="31"/>
      <c r="RAE1052" s="31"/>
      <c r="RAF1052" s="31"/>
      <c r="RAG1052" s="31"/>
      <c r="RAH1052" s="31"/>
      <c r="RAI1052" s="31"/>
      <c r="RAJ1052" s="31"/>
      <c r="RAK1052" s="31"/>
      <c r="RAL1052" s="31"/>
      <c r="RAM1052" s="31"/>
      <c r="RAN1052" s="31"/>
      <c r="RAO1052" s="31"/>
      <c r="RAP1052" s="31"/>
      <c r="RAQ1052" s="31"/>
      <c r="RAR1052" s="31"/>
      <c r="RAS1052" s="31"/>
      <c r="RAT1052" s="31"/>
      <c r="RAU1052" s="31"/>
      <c r="RAV1052" s="31"/>
      <c r="RAW1052" s="31"/>
      <c r="RAX1052" s="31"/>
      <c r="RAY1052" s="31"/>
      <c r="RAZ1052" s="31"/>
      <c r="RBA1052" s="31"/>
      <c r="RBB1052" s="31"/>
      <c r="RBC1052" s="31"/>
      <c r="RBD1052" s="31"/>
      <c r="RBE1052" s="31"/>
      <c r="RBF1052" s="31"/>
      <c r="RBG1052" s="31"/>
      <c r="RBH1052" s="31"/>
      <c r="RBI1052" s="31"/>
      <c r="RBJ1052" s="31"/>
      <c r="RBK1052" s="31"/>
      <c r="RBL1052" s="31"/>
      <c r="RBM1052" s="31"/>
      <c r="RBN1052" s="31"/>
      <c r="RBO1052" s="31"/>
      <c r="RBP1052" s="31"/>
      <c r="RBQ1052" s="31"/>
      <c r="RBR1052" s="31"/>
      <c r="RBS1052" s="31"/>
      <c r="RBT1052" s="31"/>
      <c r="RBU1052" s="31"/>
      <c r="RBV1052" s="31"/>
      <c r="RBW1052" s="31"/>
      <c r="RBX1052" s="31"/>
      <c r="RBY1052" s="31"/>
      <c r="RBZ1052" s="31"/>
      <c r="RCA1052" s="31"/>
      <c r="RCB1052" s="31"/>
      <c r="RCC1052" s="31"/>
      <c r="RCD1052" s="31"/>
      <c r="RCE1052" s="31"/>
      <c r="RCF1052" s="31"/>
      <c r="RCG1052" s="31"/>
      <c r="RCH1052" s="31"/>
      <c r="RCI1052" s="31"/>
      <c r="RCJ1052" s="31"/>
      <c r="RCK1052" s="31"/>
      <c r="RCL1052" s="31"/>
      <c r="RCM1052" s="31"/>
      <c r="RCN1052" s="31"/>
      <c r="RCO1052" s="31"/>
      <c r="RCP1052" s="31"/>
      <c r="RCQ1052" s="31"/>
      <c r="RCR1052" s="31"/>
      <c r="RCS1052" s="31"/>
      <c r="RCT1052" s="31"/>
      <c r="RCU1052" s="31"/>
      <c r="RCV1052" s="31"/>
      <c r="RCW1052" s="31"/>
      <c r="RCX1052" s="31"/>
      <c r="RCY1052" s="31"/>
      <c r="RCZ1052" s="31"/>
      <c r="RDA1052" s="31"/>
      <c r="RDB1052" s="31"/>
      <c r="RDC1052" s="31"/>
      <c r="RDD1052" s="31"/>
      <c r="RDE1052" s="31"/>
      <c r="RDF1052" s="31"/>
      <c r="RDG1052" s="31"/>
      <c r="RDH1052" s="31"/>
      <c r="RDI1052" s="31"/>
      <c r="RDJ1052" s="31"/>
      <c r="RDK1052" s="31"/>
      <c r="RDL1052" s="31"/>
      <c r="RDM1052" s="31"/>
      <c r="RDN1052" s="31"/>
      <c r="RDO1052" s="31"/>
      <c r="RDP1052" s="31"/>
      <c r="RDQ1052" s="31"/>
      <c r="RDR1052" s="31"/>
      <c r="RDS1052" s="31"/>
      <c r="RDT1052" s="31"/>
      <c r="RDU1052" s="31"/>
      <c r="RDV1052" s="31"/>
      <c r="RDW1052" s="31"/>
      <c r="RDX1052" s="31"/>
      <c r="RDY1052" s="31"/>
      <c r="RDZ1052" s="31"/>
      <c r="REA1052" s="31"/>
      <c r="REB1052" s="31"/>
      <c r="REC1052" s="31"/>
      <c r="RED1052" s="31"/>
      <c r="REE1052" s="31"/>
      <c r="REF1052" s="31"/>
      <c r="REG1052" s="31"/>
      <c r="REH1052" s="31"/>
      <c r="REI1052" s="31"/>
      <c r="REJ1052" s="31"/>
      <c r="REK1052" s="31"/>
      <c r="REL1052" s="31"/>
      <c r="REM1052" s="31"/>
      <c r="REN1052" s="31"/>
      <c r="REO1052" s="31"/>
      <c r="REP1052" s="31"/>
      <c r="REQ1052" s="31"/>
      <c r="RER1052" s="31"/>
      <c r="RES1052" s="31"/>
      <c r="RET1052" s="31"/>
      <c r="REU1052" s="31"/>
      <c r="REV1052" s="31"/>
      <c r="REW1052" s="31"/>
      <c r="REX1052" s="31"/>
      <c r="REY1052" s="31"/>
      <c r="REZ1052" s="31"/>
      <c r="RFA1052" s="31"/>
      <c r="RFB1052" s="31"/>
      <c r="RFC1052" s="31"/>
      <c r="RFD1052" s="31"/>
      <c r="RFE1052" s="31"/>
      <c r="RFF1052" s="31"/>
      <c r="RFG1052" s="31"/>
      <c r="RFH1052" s="31"/>
      <c r="RFI1052" s="31"/>
      <c r="RFJ1052" s="31"/>
      <c r="RFK1052" s="31"/>
      <c r="RFL1052" s="31"/>
      <c r="RFM1052" s="31"/>
      <c r="RFN1052" s="31"/>
      <c r="RFO1052" s="31"/>
      <c r="RFP1052" s="31"/>
      <c r="RFQ1052" s="31"/>
      <c r="RFR1052" s="31"/>
      <c r="RFS1052" s="31"/>
      <c r="RFT1052" s="31"/>
      <c r="RFU1052" s="31"/>
      <c r="RFV1052" s="31"/>
      <c r="RFW1052" s="31"/>
      <c r="RFX1052" s="31"/>
      <c r="RFY1052" s="31"/>
      <c r="RFZ1052" s="31"/>
      <c r="RGA1052" s="31"/>
      <c r="RGB1052" s="31"/>
      <c r="RGC1052" s="31"/>
      <c r="RGD1052" s="31"/>
      <c r="RGE1052" s="31"/>
      <c r="RGF1052" s="31"/>
      <c r="RGG1052" s="31"/>
      <c r="RGH1052" s="31"/>
      <c r="RGI1052" s="31"/>
      <c r="RGJ1052" s="31"/>
      <c r="RGK1052" s="31"/>
      <c r="RGL1052" s="31"/>
      <c r="RGM1052" s="31"/>
      <c r="RGN1052" s="31"/>
      <c r="RGO1052" s="31"/>
      <c r="RGP1052" s="31"/>
      <c r="RGQ1052" s="31"/>
      <c r="RGR1052" s="31"/>
      <c r="RGS1052" s="31"/>
      <c r="RGT1052" s="31"/>
      <c r="RGU1052" s="31"/>
      <c r="RGV1052" s="31"/>
      <c r="RGW1052" s="31"/>
      <c r="RGX1052" s="31"/>
      <c r="RGY1052" s="31"/>
      <c r="RGZ1052" s="31"/>
      <c r="RHA1052" s="31"/>
      <c r="RHB1052" s="31"/>
      <c r="RHC1052" s="31"/>
      <c r="RHD1052" s="31"/>
      <c r="RHE1052" s="31"/>
      <c r="RHF1052" s="31"/>
      <c r="RHG1052" s="31"/>
      <c r="RHH1052" s="31"/>
      <c r="RHI1052" s="31"/>
      <c r="RHJ1052" s="31"/>
      <c r="RHK1052" s="31"/>
      <c r="RHL1052" s="31"/>
      <c r="RHM1052" s="31"/>
      <c r="RHN1052" s="31"/>
      <c r="RHO1052" s="31"/>
      <c r="RHP1052" s="31"/>
      <c r="RHQ1052" s="31"/>
      <c r="RHR1052" s="31"/>
      <c r="RHS1052" s="31"/>
      <c r="RHT1052" s="31"/>
      <c r="RHU1052" s="31"/>
      <c r="RHV1052" s="31"/>
      <c r="RHW1052" s="31"/>
      <c r="RHX1052" s="31"/>
      <c r="RHY1052" s="31"/>
      <c r="RHZ1052" s="31"/>
      <c r="RIA1052" s="31"/>
      <c r="RIB1052" s="31"/>
      <c r="RIC1052" s="31"/>
      <c r="RID1052" s="31"/>
      <c r="RIE1052" s="31"/>
      <c r="RIF1052" s="31"/>
      <c r="RIG1052" s="31"/>
      <c r="RIH1052" s="31"/>
      <c r="RII1052" s="31"/>
      <c r="RIJ1052" s="31"/>
      <c r="RIK1052" s="31"/>
      <c r="RIL1052" s="31"/>
      <c r="RIM1052" s="31"/>
      <c r="RIN1052" s="31"/>
      <c r="RIO1052" s="31"/>
      <c r="RIP1052" s="31"/>
      <c r="RIQ1052" s="31"/>
      <c r="RIR1052" s="31"/>
      <c r="RIS1052" s="31"/>
      <c r="RIT1052" s="31"/>
      <c r="RIU1052" s="31"/>
      <c r="RIV1052" s="31"/>
      <c r="RIW1052" s="31"/>
      <c r="RIX1052" s="31"/>
      <c r="RIY1052" s="31"/>
      <c r="RIZ1052" s="31"/>
      <c r="RJA1052" s="31"/>
      <c r="RJB1052" s="31"/>
      <c r="RJC1052" s="31"/>
      <c r="RJD1052" s="31"/>
      <c r="RJE1052" s="31"/>
      <c r="RJF1052" s="31"/>
      <c r="RJG1052" s="31"/>
      <c r="RJH1052" s="31"/>
      <c r="RJI1052" s="31"/>
      <c r="RJJ1052" s="31"/>
      <c r="RJK1052" s="31"/>
      <c r="RJL1052" s="31"/>
      <c r="RJM1052" s="31"/>
      <c r="RJN1052" s="31"/>
      <c r="RJO1052" s="31"/>
      <c r="RJP1052" s="31"/>
      <c r="RJQ1052" s="31"/>
      <c r="RJR1052" s="31"/>
      <c r="RJS1052" s="31"/>
      <c r="RJT1052" s="31"/>
      <c r="RJU1052" s="31"/>
      <c r="RJV1052" s="31"/>
      <c r="RJW1052" s="31"/>
      <c r="RJX1052" s="31"/>
      <c r="RJY1052" s="31"/>
      <c r="RJZ1052" s="31"/>
      <c r="RKA1052" s="31"/>
      <c r="RKB1052" s="31"/>
      <c r="RKC1052" s="31"/>
      <c r="RKD1052" s="31"/>
      <c r="RKE1052" s="31"/>
      <c r="RKF1052" s="31"/>
      <c r="RKG1052" s="31"/>
      <c r="RKH1052" s="31"/>
      <c r="RKI1052" s="31"/>
      <c r="RKJ1052" s="31"/>
      <c r="RKK1052" s="31"/>
      <c r="RKL1052" s="31"/>
      <c r="RKM1052" s="31"/>
      <c r="RKN1052" s="31"/>
      <c r="RKO1052" s="31"/>
      <c r="RKP1052" s="31"/>
      <c r="RKQ1052" s="31"/>
      <c r="RKR1052" s="31"/>
      <c r="RKS1052" s="31"/>
      <c r="RKT1052" s="31"/>
      <c r="RKU1052" s="31"/>
      <c r="RKV1052" s="31"/>
      <c r="RKW1052" s="31"/>
      <c r="RKX1052" s="31"/>
      <c r="RKY1052" s="31"/>
      <c r="RKZ1052" s="31"/>
      <c r="RLA1052" s="31"/>
      <c r="RLB1052" s="31"/>
      <c r="RLC1052" s="31"/>
      <c r="RLD1052" s="31"/>
      <c r="RLE1052" s="31"/>
      <c r="RLF1052" s="31"/>
      <c r="RLG1052" s="31"/>
      <c r="RLH1052" s="31"/>
      <c r="RLI1052" s="31"/>
      <c r="RLJ1052" s="31"/>
      <c r="RLK1052" s="31"/>
      <c r="RLL1052" s="31"/>
      <c r="RLM1052" s="31"/>
      <c r="RLN1052" s="31"/>
      <c r="RLO1052" s="31"/>
      <c r="RLP1052" s="31"/>
      <c r="RLQ1052" s="31"/>
      <c r="RLR1052" s="31"/>
      <c r="RLS1052" s="31"/>
      <c r="RLT1052" s="31"/>
      <c r="RLU1052" s="31"/>
      <c r="RLV1052" s="31"/>
      <c r="RLW1052" s="31"/>
      <c r="RLX1052" s="31"/>
      <c r="RLY1052" s="31"/>
      <c r="RLZ1052" s="31"/>
      <c r="RMA1052" s="31"/>
      <c r="RMB1052" s="31"/>
      <c r="RMC1052" s="31"/>
      <c r="RMD1052" s="31"/>
      <c r="RME1052" s="31"/>
      <c r="RMF1052" s="31"/>
      <c r="RMG1052" s="31"/>
      <c r="RMH1052" s="31"/>
      <c r="RMI1052" s="31"/>
      <c r="RMJ1052" s="31"/>
      <c r="RMK1052" s="31"/>
      <c r="RML1052" s="31"/>
      <c r="RMM1052" s="31"/>
      <c r="RMN1052" s="31"/>
      <c r="RMO1052" s="31"/>
      <c r="RMP1052" s="31"/>
      <c r="RMQ1052" s="31"/>
      <c r="RMR1052" s="31"/>
      <c r="RMS1052" s="31"/>
      <c r="RMT1052" s="31"/>
      <c r="RMU1052" s="31"/>
      <c r="RMV1052" s="31"/>
      <c r="RMW1052" s="31"/>
      <c r="RMX1052" s="31"/>
      <c r="RMY1052" s="31"/>
      <c r="RMZ1052" s="31"/>
      <c r="RNA1052" s="31"/>
      <c r="RNB1052" s="31"/>
      <c r="RNC1052" s="31"/>
      <c r="RND1052" s="31"/>
      <c r="RNE1052" s="31"/>
      <c r="RNF1052" s="31"/>
      <c r="RNG1052" s="31"/>
      <c r="RNH1052" s="31"/>
      <c r="RNI1052" s="31"/>
      <c r="RNJ1052" s="31"/>
      <c r="RNK1052" s="31"/>
      <c r="RNL1052" s="31"/>
      <c r="RNM1052" s="31"/>
      <c r="RNN1052" s="31"/>
      <c r="RNO1052" s="31"/>
      <c r="RNP1052" s="31"/>
      <c r="RNQ1052" s="31"/>
      <c r="RNR1052" s="31"/>
      <c r="RNS1052" s="31"/>
      <c r="RNT1052" s="31"/>
      <c r="RNU1052" s="31"/>
      <c r="RNV1052" s="31"/>
      <c r="RNW1052" s="31"/>
      <c r="RNX1052" s="31"/>
      <c r="RNY1052" s="31"/>
      <c r="RNZ1052" s="31"/>
      <c r="ROA1052" s="31"/>
      <c r="ROB1052" s="31"/>
      <c r="ROC1052" s="31"/>
      <c r="ROD1052" s="31"/>
      <c r="ROE1052" s="31"/>
      <c r="ROF1052" s="31"/>
      <c r="ROG1052" s="31"/>
      <c r="ROH1052" s="31"/>
      <c r="ROI1052" s="31"/>
      <c r="ROJ1052" s="31"/>
      <c r="ROK1052" s="31"/>
      <c r="ROL1052" s="31"/>
      <c r="ROM1052" s="31"/>
      <c r="RON1052" s="31"/>
      <c r="ROO1052" s="31"/>
      <c r="ROP1052" s="31"/>
      <c r="ROQ1052" s="31"/>
      <c r="ROR1052" s="31"/>
      <c r="ROS1052" s="31"/>
      <c r="ROT1052" s="31"/>
      <c r="ROU1052" s="31"/>
      <c r="ROV1052" s="31"/>
      <c r="ROW1052" s="31"/>
      <c r="ROX1052" s="31"/>
      <c r="ROY1052" s="31"/>
      <c r="ROZ1052" s="31"/>
      <c r="RPA1052" s="31"/>
      <c r="RPB1052" s="31"/>
      <c r="RPC1052" s="31"/>
      <c r="RPD1052" s="31"/>
      <c r="RPE1052" s="31"/>
      <c r="RPF1052" s="31"/>
      <c r="RPG1052" s="31"/>
      <c r="RPH1052" s="31"/>
      <c r="RPI1052" s="31"/>
      <c r="RPJ1052" s="31"/>
      <c r="RPK1052" s="31"/>
      <c r="RPL1052" s="31"/>
      <c r="RPM1052" s="31"/>
      <c r="RPN1052" s="31"/>
      <c r="RPO1052" s="31"/>
      <c r="RPP1052" s="31"/>
      <c r="RPQ1052" s="31"/>
      <c r="RPR1052" s="31"/>
      <c r="RPS1052" s="31"/>
      <c r="RPT1052" s="31"/>
      <c r="RPU1052" s="31"/>
      <c r="RPV1052" s="31"/>
      <c r="RPW1052" s="31"/>
      <c r="RPX1052" s="31"/>
      <c r="RPY1052" s="31"/>
      <c r="RPZ1052" s="31"/>
      <c r="RQA1052" s="31"/>
      <c r="RQB1052" s="31"/>
      <c r="RQC1052" s="31"/>
      <c r="RQD1052" s="31"/>
      <c r="RQE1052" s="31"/>
      <c r="RQF1052" s="31"/>
      <c r="RQG1052" s="31"/>
      <c r="RQH1052" s="31"/>
      <c r="RQI1052" s="31"/>
      <c r="RQJ1052" s="31"/>
      <c r="RQK1052" s="31"/>
      <c r="RQL1052" s="31"/>
      <c r="RQM1052" s="31"/>
      <c r="RQN1052" s="31"/>
      <c r="RQO1052" s="31"/>
      <c r="RQP1052" s="31"/>
      <c r="RQQ1052" s="31"/>
      <c r="RQR1052" s="31"/>
      <c r="RQS1052" s="31"/>
      <c r="RQT1052" s="31"/>
      <c r="RQU1052" s="31"/>
      <c r="RQV1052" s="31"/>
      <c r="RQW1052" s="31"/>
      <c r="RQX1052" s="31"/>
      <c r="RQY1052" s="31"/>
      <c r="RQZ1052" s="31"/>
      <c r="RRA1052" s="31"/>
      <c r="RRB1052" s="31"/>
      <c r="RRC1052" s="31"/>
      <c r="RRD1052" s="31"/>
      <c r="RRE1052" s="31"/>
      <c r="RRF1052" s="31"/>
      <c r="RRG1052" s="31"/>
      <c r="RRH1052" s="31"/>
      <c r="RRI1052" s="31"/>
      <c r="RRJ1052" s="31"/>
      <c r="RRK1052" s="31"/>
      <c r="RRL1052" s="31"/>
      <c r="RRM1052" s="31"/>
      <c r="RRN1052" s="31"/>
      <c r="RRO1052" s="31"/>
      <c r="RRP1052" s="31"/>
      <c r="RRQ1052" s="31"/>
      <c r="RRR1052" s="31"/>
      <c r="RRS1052" s="31"/>
      <c r="RRT1052" s="31"/>
      <c r="RRU1052" s="31"/>
      <c r="RRV1052" s="31"/>
      <c r="RRW1052" s="31"/>
      <c r="RRX1052" s="31"/>
      <c r="RRY1052" s="31"/>
      <c r="RRZ1052" s="31"/>
      <c r="RSA1052" s="31"/>
      <c r="RSB1052" s="31"/>
      <c r="RSC1052" s="31"/>
      <c r="RSD1052" s="31"/>
      <c r="RSE1052" s="31"/>
      <c r="RSF1052" s="31"/>
      <c r="RSG1052" s="31"/>
      <c r="RSH1052" s="31"/>
      <c r="RSI1052" s="31"/>
      <c r="RSJ1052" s="31"/>
      <c r="RSK1052" s="31"/>
      <c r="RSL1052" s="31"/>
      <c r="RSM1052" s="31"/>
      <c r="RSN1052" s="31"/>
      <c r="RSO1052" s="31"/>
      <c r="RSP1052" s="31"/>
      <c r="RSQ1052" s="31"/>
      <c r="RSR1052" s="31"/>
      <c r="RSS1052" s="31"/>
      <c r="RST1052" s="31"/>
      <c r="RSU1052" s="31"/>
      <c r="RSV1052" s="31"/>
      <c r="RSW1052" s="31"/>
      <c r="RSX1052" s="31"/>
      <c r="RSY1052" s="31"/>
      <c r="RSZ1052" s="31"/>
      <c r="RTA1052" s="31"/>
      <c r="RTB1052" s="31"/>
      <c r="RTC1052" s="31"/>
      <c r="RTD1052" s="31"/>
      <c r="RTE1052" s="31"/>
      <c r="RTF1052" s="31"/>
      <c r="RTG1052" s="31"/>
      <c r="RTH1052" s="31"/>
      <c r="RTI1052" s="31"/>
      <c r="RTJ1052" s="31"/>
      <c r="RTK1052" s="31"/>
      <c r="RTL1052" s="31"/>
      <c r="RTM1052" s="31"/>
      <c r="RTN1052" s="31"/>
      <c r="RTO1052" s="31"/>
      <c r="RTP1052" s="31"/>
      <c r="RTQ1052" s="31"/>
      <c r="RTR1052" s="31"/>
      <c r="RTS1052" s="31"/>
      <c r="RTT1052" s="31"/>
      <c r="RTU1052" s="31"/>
      <c r="RTV1052" s="31"/>
      <c r="RTW1052" s="31"/>
      <c r="RTX1052" s="31"/>
      <c r="RTY1052" s="31"/>
      <c r="RTZ1052" s="31"/>
      <c r="RUA1052" s="31"/>
      <c r="RUB1052" s="31"/>
      <c r="RUC1052" s="31"/>
      <c r="RUD1052" s="31"/>
      <c r="RUE1052" s="31"/>
      <c r="RUF1052" s="31"/>
      <c r="RUG1052" s="31"/>
      <c r="RUH1052" s="31"/>
      <c r="RUI1052" s="31"/>
      <c r="RUJ1052" s="31"/>
      <c r="RUK1052" s="31"/>
      <c r="RUL1052" s="31"/>
      <c r="RUM1052" s="31"/>
      <c r="RUN1052" s="31"/>
      <c r="RUO1052" s="31"/>
      <c r="RUP1052" s="31"/>
      <c r="RUQ1052" s="31"/>
      <c r="RUR1052" s="31"/>
      <c r="RUS1052" s="31"/>
      <c r="RUT1052" s="31"/>
      <c r="RUU1052" s="31"/>
      <c r="RUV1052" s="31"/>
      <c r="RUW1052" s="31"/>
      <c r="RUX1052" s="31"/>
      <c r="RUY1052" s="31"/>
      <c r="RUZ1052" s="31"/>
      <c r="RVA1052" s="31"/>
      <c r="RVB1052" s="31"/>
      <c r="RVC1052" s="31"/>
      <c r="RVD1052" s="31"/>
      <c r="RVE1052" s="31"/>
      <c r="RVF1052" s="31"/>
      <c r="RVG1052" s="31"/>
      <c r="RVH1052" s="31"/>
      <c r="RVI1052" s="31"/>
      <c r="RVJ1052" s="31"/>
      <c r="RVK1052" s="31"/>
      <c r="RVL1052" s="31"/>
      <c r="RVM1052" s="31"/>
      <c r="RVN1052" s="31"/>
      <c r="RVO1052" s="31"/>
      <c r="RVP1052" s="31"/>
      <c r="RVQ1052" s="31"/>
      <c r="RVR1052" s="31"/>
      <c r="RVS1052" s="31"/>
      <c r="RVT1052" s="31"/>
      <c r="RVU1052" s="31"/>
      <c r="RVV1052" s="31"/>
      <c r="RVW1052" s="31"/>
      <c r="RVX1052" s="31"/>
      <c r="RVY1052" s="31"/>
      <c r="RVZ1052" s="31"/>
      <c r="RWA1052" s="31"/>
      <c r="RWB1052" s="31"/>
      <c r="RWC1052" s="31"/>
      <c r="RWD1052" s="31"/>
      <c r="RWE1052" s="31"/>
      <c r="RWF1052" s="31"/>
      <c r="RWG1052" s="31"/>
      <c r="RWH1052" s="31"/>
      <c r="RWI1052" s="31"/>
      <c r="RWJ1052" s="31"/>
      <c r="RWK1052" s="31"/>
      <c r="RWL1052" s="31"/>
      <c r="RWM1052" s="31"/>
      <c r="RWN1052" s="31"/>
      <c r="RWO1052" s="31"/>
      <c r="RWP1052" s="31"/>
      <c r="RWQ1052" s="31"/>
      <c r="RWR1052" s="31"/>
      <c r="RWS1052" s="31"/>
      <c r="RWT1052" s="31"/>
      <c r="RWU1052" s="31"/>
      <c r="RWV1052" s="31"/>
      <c r="RWW1052" s="31"/>
      <c r="RWX1052" s="31"/>
      <c r="RWY1052" s="31"/>
      <c r="RWZ1052" s="31"/>
      <c r="RXA1052" s="31"/>
      <c r="RXB1052" s="31"/>
      <c r="RXC1052" s="31"/>
      <c r="RXD1052" s="31"/>
      <c r="RXE1052" s="31"/>
      <c r="RXF1052" s="31"/>
      <c r="RXG1052" s="31"/>
      <c r="RXH1052" s="31"/>
      <c r="RXI1052" s="31"/>
      <c r="RXJ1052" s="31"/>
      <c r="RXK1052" s="31"/>
      <c r="RXL1052" s="31"/>
      <c r="RXM1052" s="31"/>
      <c r="RXN1052" s="31"/>
      <c r="RXO1052" s="31"/>
      <c r="RXP1052" s="31"/>
      <c r="RXQ1052" s="31"/>
      <c r="RXR1052" s="31"/>
      <c r="RXS1052" s="31"/>
      <c r="RXT1052" s="31"/>
      <c r="RXU1052" s="31"/>
      <c r="RXV1052" s="31"/>
      <c r="RXW1052" s="31"/>
      <c r="RXX1052" s="31"/>
      <c r="RXY1052" s="31"/>
      <c r="RXZ1052" s="31"/>
      <c r="RYA1052" s="31"/>
      <c r="RYB1052" s="31"/>
      <c r="RYC1052" s="31"/>
      <c r="RYD1052" s="31"/>
      <c r="RYE1052" s="31"/>
      <c r="RYF1052" s="31"/>
      <c r="RYG1052" s="31"/>
      <c r="RYH1052" s="31"/>
      <c r="RYI1052" s="31"/>
      <c r="RYJ1052" s="31"/>
      <c r="RYK1052" s="31"/>
      <c r="RYL1052" s="31"/>
      <c r="RYM1052" s="31"/>
      <c r="RYN1052" s="31"/>
      <c r="RYO1052" s="31"/>
      <c r="RYP1052" s="31"/>
      <c r="RYQ1052" s="31"/>
      <c r="RYR1052" s="31"/>
      <c r="RYS1052" s="31"/>
      <c r="RYT1052" s="31"/>
      <c r="RYU1052" s="31"/>
      <c r="RYV1052" s="31"/>
      <c r="RYW1052" s="31"/>
      <c r="RYX1052" s="31"/>
      <c r="RYY1052" s="31"/>
      <c r="RYZ1052" s="31"/>
      <c r="RZA1052" s="31"/>
      <c r="RZB1052" s="31"/>
      <c r="RZC1052" s="31"/>
      <c r="RZD1052" s="31"/>
      <c r="RZE1052" s="31"/>
      <c r="RZF1052" s="31"/>
      <c r="RZG1052" s="31"/>
      <c r="RZH1052" s="31"/>
      <c r="RZI1052" s="31"/>
      <c r="RZJ1052" s="31"/>
      <c r="RZK1052" s="31"/>
      <c r="RZL1052" s="31"/>
      <c r="RZM1052" s="31"/>
      <c r="RZN1052" s="31"/>
      <c r="RZO1052" s="31"/>
      <c r="RZP1052" s="31"/>
      <c r="RZQ1052" s="31"/>
      <c r="RZR1052" s="31"/>
      <c r="RZS1052" s="31"/>
      <c r="RZT1052" s="31"/>
      <c r="RZU1052" s="31"/>
      <c r="RZV1052" s="31"/>
      <c r="RZW1052" s="31"/>
      <c r="RZX1052" s="31"/>
      <c r="RZY1052" s="31"/>
      <c r="RZZ1052" s="31"/>
      <c r="SAA1052" s="31"/>
      <c r="SAB1052" s="31"/>
      <c r="SAC1052" s="31"/>
      <c r="SAD1052" s="31"/>
      <c r="SAE1052" s="31"/>
      <c r="SAF1052" s="31"/>
      <c r="SAG1052" s="31"/>
      <c r="SAH1052" s="31"/>
      <c r="SAI1052" s="31"/>
      <c r="SAJ1052" s="31"/>
      <c r="SAK1052" s="31"/>
      <c r="SAL1052" s="31"/>
      <c r="SAM1052" s="31"/>
      <c r="SAN1052" s="31"/>
      <c r="SAO1052" s="31"/>
      <c r="SAP1052" s="31"/>
      <c r="SAQ1052" s="31"/>
      <c r="SAR1052" s="31"/>
      <c r="SAS1052" s="31"/>
      <c r="SAT1052" s="31"/>
      <c r="SAU1052" s="31"/>
      <c r="SAV1052" s="31"/>
      <c r="SAW1052" s="31"/>
      <c r="SAX1052" s="31"/>
      <c r="SAY1052" s="31"/>
      <c r="SAZ1052" s="31"/>
      <c r="SBA1052" s="31"/>
      <c r="SBB1052" s="31"/>
      <c r="SBC1052" s="31"/>
      <c r="SBD1052" s="31"/>
      <c r="SBE1052" s="31"/>
      <c r="SBF1052" s="31"/>
      <c r="SBG1052" s="31"/>
      <c r="SBH1052" s="31"/>
      <c r="SBI1052" s="31"/>
      <c r="SBJ1052" s="31"/>
      <c r="SBK1052" s="31"/>
      <c r="SBL1052" s="31"/>
      <c r="SBM1052" s="31"/>
      <c r="SBN1052" s="31"/>
      <c r="SBO1052" s="31"/>
      <c r="SBP1052" s="31"/>
      <c r="SBQ1052" s="31"/>
      <c r="SBR1052" s="31"/>
      <c r="SBS1052" s="31"/>
      <c r="SBT1052" s="31"/>
      <c r="SBU1052" s="31"/>
      <c r="SBV1052" s="31"/>
      <c r="SBW1052" s="31"/>
      <c r="SBX1052" s="31"/>
      <c r="SBY1052" s="31"/>
      <c r="SBZ1052" s="31"/>
      <c r="SCA1052" s="31"/>
      <c r="SCB1052" s="31"/>
      <c r="SCC1052" s="31"/>
      <c r="SCD1052" s="31"/>
      <c r="SCE1052" s="31"/>
      <c r="SCF1052" s="31"/>
      <c r="SCG1052" s="31"/>
      <c r="SCH1052" s="31"/>
      <c r="SCI1052" s="31"/>
      <c r="SCJ1052" s="31"/>
      <c r="SCK1052" s="31"/>
      <c r="SCL1052" s="31"/>
      <c r="SCM1052" s="31"/>
      <c r="SCN1052" s="31"/>
      <c r="SCO1052" s="31"/>
      <c r="SCP1052" s="31"/>
      <c r="SCQ1052" s="31"/>
      <c r="SCR1052" s="31"/>
      <c r="SCS1052" s="31"/>
      <c r="SCT1052" s="31"/>
      <c r="SCU1052" s="31"/>
      <c r="SCV1052" s="31"/>
      <c r="SCW1052" s="31"/>
      <c r="SCX1052" s="31"/>
      <c r="SCY1052" s="31"/>
      <c r="SCZ1052" s="31"/>
      <c r="SDA1052" s="31"/>
      <c r="SDB1052" s="31"/>
      <c r="SDC1052" s="31"/>
      <c r="SDD1052" s="31"/>
      <c r="SDE1052" s="31"/>
      <c r="SDF1052" s="31"/>
      <c r="SDG1052" s="31"/>
      <c r="SDH1052" s="31"/>
      <c r="SDI1052" s="31"/>
      <c r="SDJ1052" s="31"/>
      <c r="SDK1052" s="31"/>
      <c r="SDL1052" s="31"/>
      <c r="SDM1052" s="31"/>
      <c r="SDN1052" s="31"/>
      <c r="SDO1052" s="31"/>
      <c r="SDP1052" s="31"/>
      <c r="SDQ1052" s="31"/>
      <c r="SDR1052" s="31"/>
      <c r="SDS1052" s="31"/>
      <c r="SDT1052" s="31"/>
      <c r="SDU1052" s="31"/>
      <c r="SDV1052" s="31"/>
      <c r="SDW1052" s="31"/>
      <c r="SDX1052" s="31"/>
      <c r="SDY1052" s="31"/>
      <c r="SDZ1052" s="31"/>
      <c r="SEA1052" s="31"/>
      <c r="SEB1052" s="31"/>
      <c r="SEC1052" s="31"/>
      <c r="SED1052" s="31"/>
      <c r="SEE1052" s="31"/>
      <c r="SEF1052" s="31"/>
      <c r="SEG1052" s="31"/>
      <c r="SEH1052" s="31"/>
      <c r="SEI1052" s="31"/>
      <c r="SEJ1052" s="31"/>
      <c r="SEK1052" s="31"/>
      <c r="SEL1052" s="31"/>
      <c r="SEM1052" s="31"/>
      <c r="SEN1052" s="31"/>
      <c r="SEO1052" s="31"/>
      <c r="SEP1052" s="31"/>
      <c r="SEQ1052" s="31"/>
      <c r="SER1052" s="31"/>
      <c r="SES1052" s="31"/>
      <c r="SET1052" s="31"/>
      <c r="SEU1052" s="31"/>
      <c r="SEV1052" s="31"/>
      <c r="SEW1052" s="31"/>
      <c r="SEX1052" s="31"/>
      <c r="SEY1052" s="31"/>
      <c r="SEZ1052" s="31"/>
      <c r="SFA1052" s="31"/>
      <c r="SFB1052" s="31"/>
      <c r="SFC1052" s="31"/>
      <c r="SFD1052" s="31"/>
      <c r="SFE1052" s="31"/>
      <c r="SFF1052" s="31"/>
      <c r="SFG1052" s="31"/>
      <c r="SFH1052" s="31"/>
      <c r="SFI1052" s="31"/>
      <c r="SFJ1052" s="31"/>
      <c r="SFK1052" s="31"/>
      <c r="SFL1052" s="31"/>
      <c r="SFM1052" s="31"/>
      <c r="SFN1052" s="31"/>
      <c r="SFO1052" s="31"/>
      <c r="SFP1052" s="31"/>
      <c r="SFQ1052" s="31"/>
      <c r="SFR1052" s="31"/>
      <c r="SFS1052" s="31"/>
      <c r="SFT1052" s="31"/>
      <c r="SFU1052" s="31"/>
      <c r="SFV1052" s="31"/>
      <c r="SFW1052" s="31"/>
      <c r="SFX1052" s="31"/>
      <c r="SFY1052" s="31"/>
      <c r="SFZ1052" s="31"/>
      <c r="SGA1052" s="31"/>
      <c r="SGB1052" s="31"/>
      <c r="SGC1052" s="31"/>
      <c r="SGD1052" s="31"/>
      <c r="SGE1052" s="31"/>
      <c r="SGF1052" s="31"/>
      <c r="SGG1052" s="31"/>
      <c r="SGH1052" s="31"/>
      <c r="SGI1052" s="31"/>
      <c r="SGJ1052" s="31"/>
      <c r="SGK1052" s="31"/>
      <c r="SGL1052" s="31"/>
      <c r="SGM1052" s="31"/>
      <c r="SGN1052" s="31"/>
      <c r="SGO1052" s="31"/>
      <c r="SGP1052" s="31"/>
      <c r="SGQ1052" s="31"/>
      <c r="SGR1052" s="31"/>
      <c r="SGS1052" s="31"/>
      <c r="SGT1052" s="31"/>
      <c r="SGU1052" s="31"/>
      <c r="SGV1052" s="31"/>
      <c r="SGW1052" s="31"/>
      <c r="SGX1052" s="31"/>
      <c r="SGY1052" s="31"/>
      <c r="SGZ1052" s="31"/>
      <c r="SHA1052" s="31"/>
      <c r="SHB1052" s="31"/>
      <c r="SHC1052" s="31"/>
      <c r="SHD1052" s="31"/>
      <c r="SHE1052" s="31"/>
      <c r="SHF1052" s="31"/>
      <c r="SHG1052" s="31"/>
      <c r="SHH1052" s="31"/>
      <c r="SHI1052" s="31"/>
      <c r="SHJ1052" s="31"/>
      <c r="SHK1052" s="31"/>
      <c r="SHL1052" s="31"/>
      <c r="SHM1052" s="31"/>
      <c r="SHN1052" s="31"/>
      <c r="SHO1052" s="31"/>
      <c r="SHP1052" s="31"/>
      <c r="SHQ1052" s="31"/>
      <c r="SHR1052" s="31"/>
      <c r="SHS1052" s="31"/>
      <c r="SHT1052" s="31"/>
      <c r="SHU1052" s="31"/>
      <c r="SHV1052" s="31"/>
      <c r="SHW1052" s="31"/>
      <c r="SHX1052" s="31"/>
      <c r="SHY1052" s="31"/>
      <c r="SHZ1052" s="31"/>
      <c r="SIA1052" s="31"/>
      <c r="SIB1052" s="31"/>
      <c r="SIC1052" s="31"/>
      <c r="SID1052" s="31"/>
      <c r="SIE1052" s="31"/>
      <c r="SIF1052" s="31"/>
      <c r="SIG1052" s="31"/>
      <c r="SIH1052" s="31"/>
      <c r="SII1052" s="31"/>
      <c r="SIJ1052" s="31"/>
      <c r="SIK1052" s="31"/>
      <c r="SIL1052" s="31"/>
      <c r="SIM1052" s="31"/>
      <c r="SIN1052" s="31"/>
      <c r="SIO1052" s="31"/>
      <c r="SIP1052" s="31"/>
      <c r="SIQ1052" s="31"/>
      <c r="SIR1052" s="31"/>
      <c r="SIS1052" s="31"/>
      <c r="SIT1052" s="31"/>
      <c r="SIU1052" s="31"/>
      <c r="SIV1052" s="31"/>
      <c r="SIW1052" s="31"/>
      <c r="SIX1052" s="31"/>
      <c r="SIY1052" s="31"/>
      <c r="SIZ1052" s="31"/>
      <c r="SJA1052" s="31"/>
      <c r="SJB1052" s="31"/>
      <c r="SJC1052" s="31"/>
      <c r="SJD1052" s="31"/>
      <c r="SJE1052" s="31"/>
      <c r="SJF1052" s="31"/>
      <c r="SJG1052" s="31"/>
      <c r="SJH1052" s="31"/>
      <c r="SJI1052" s="31"/>
      <c r="SJJ1052" s="31"/>
      <c r="SJK1052" s="31"/>
      <c r="SJL1052" s="31"/>
      <c r="SJM1052" s="31"/>
      <c r="SJN1052" s="31"/>
      <c r="SJO1052" s="31"/>
      <c r="SJP1052" s="31"/>
      <c r="SJQ1052" s="31"/>
      <c r="SJR1052" s="31"/>
      <c r="SJS1052" s="31"/>
      <c r="SJT1052" s="31"/>
      <c r="SJU1052" s="31"/>
      <c r="SJV1052" s="31"/>
      <c r="SJW1052" s="31"/>
      <c r="SJX1052" s="31"/>
      <c r="SJY1052" s="31"/>
      <c r="SJZ1052" s="31"/>
      <c r="SKA1052" s="31"/>
      <c r="SKB1052" s="31"/>
      <c r="SKC1052" s="31"/>
      <c r="SKD1052" s="31"/>
      <c r="SKE1052" s="31"/>
      <c r="SKF1052" s="31"/>
      <c r="SKG1052" s="31"/>
      <c r="SKH1052" s="31"/>
      <c r="SKI1052" s="31"/>
      <c r="SKJ1052" s="31"/>
      <c r="SKK1052" s="31"/>
      <c r="SKL1052" s="31"/>
      <c r="SKM1052" s="31"/>
      <c r="SKN1052" s="31"/>
      <c r="SKO1052" s="31"/>
      <c r="SKP1052" s="31"/>
      <c r="SKQ1052" s="31"/>
      <c r="SKR1052" s="31"/>
      <c r="SKS1052" s="31"/>
      <c r="SKT1052" s="31"/>
      <c r="SKU1052" s="31"/>
      <c r="SKV1052" s="31"/>
      <c r="SKW1052" s="31"/>
      <c r="SKX1052" s="31"/>
      <c r="SKY1052" s="31"/>
      <c r="SKZ1052" s="31"/>
      <c r="SLA1052" s="31"/>
      <c r="SLB1052" s="31"/>
      <c r="SLC1052" s="31"/>
      <c r="SLD1052" s="31"/>
      <c r="SLE1052" s="31"/>
      <c r="SLF1052" s="31"/>
      <c r="SLG1052" s="31"/>
      <c r="SLH1052" s="31"/>
      <c r="SLI1052" s="31"/>
      <c r="SLJ1052" s="31"/>
      <c r="SLK1052" s="31"/>
      <c r="SLL1052" s="31"/>
      <c r="SLM1052" s="31"/>
      <c r="SLN1052" s="31"/>
      <c r="SLO1052" s="31"/>
      <c r="SLP1052" s="31"/>
      <c r="SLQ1052" s="31"/>
      <c r="SLR1052" s="31"/>
      <c r="SLS1052" s="31"/>
      <c r="SLT1052" s="31"/>
      <c r="SLU1052" s="31"/>
      <c r="SLV1052" s="31"/>
      <c r="SLW1052" s="31"/>
      <c r="SLX1052" s="31"/>
      <c r="SLY1052" s="31"/>
      <c r="SLZ1052" s="31"/>
      <c r="SMA1052" s="31"/>
      <c r="SMB1052" s="31"/>
      <c r="SMC1052" s="31"/>
      <c r="SMD1052" s="31"/>
      <c r="SME1052" s="31"/>
      <c r="SMF1052" s="31"/>
      <c r="SMG1052" s="31"/>
      <c r="SMH1052" s="31"/>
      <c r="SMI1052" s="31"/>
      <c r="SMJ1052" s="31"/>
      <c r="SMK1052" s="31"/>
      <c r="SML1052" s="31"/>
      <c r="SMM1052" s="31"/>
      <c r="SMN1052" s="31"/>
      <c r="SMO1052" s="31"/>
      <c r="SMP1052" s="31"/>
      <c r="SMQ1052" s="31"/>
      <c r="SMR1052" s="31"/>
      <c r="SMS1052" s="31"/>
      <c r="SMT1052" s="31"/>
      <c r="SMU1052" s="31"/>
      <c r="SMV1052" s="31"/>
      <c r="SMW1052" s="31"/>
      <c r="SMX1052" s="31"/>
      <c r="SMY1052" s="31"/>
      <c r="SMZ1052" s="31"/>
      <c r="SNA1052" s="31"/>
      <c r="SNB1052" s="31"/>
      <c r="SNC1052" s="31"/>
      <c r="SND1052" s="31"/>
      <c r="SNE1052" s="31"/>
      <c r="SNF1052" s="31"/>
      <c r="SNG1052" s="31"/>
      <c r="SNH1052" s="31"/>
      <c r="SNI1052" s="31"/>
      <c r="SNJ1052" s="31"/>
      <c r="SNK1052" s="31"/>
      <c r="SNL1052" s="31"/>
      <c r="SNM1052" s="31"/>
      <c r="SNN1052" s="31"/>
      <c r="SNO1052" s="31"/>
      <c r="SNP1052" s="31"/>
      <c r="SNQ1052" s="31"/>
      <c r="SNR1052" s="31"/>
      <c r="SNS1052" s="31"/>
      <c r="SNT1052" s="31"/>
      <c r="SNU1052" s="31"/>
      <c r="SNV1052" s="31"/>
      <c r="SNW1052" s="31"/>
      <c r="SNX1052" s="31"/>
      <c r="SNY1052" s="31"/>
      <c r="SNZ1052" s="31"/>
      <c r="SOA1052" s="31"/>
      <c r="SOB1052" s="31"/>
      <c r="SOC1052" s="31"/>
      <c r="SOD1052" s="31"/>
      <c r="SOE1052" s="31"/>
      <c r="SOF1052" s="31"/>
      <c r="SOG1052" s="31"/>
      <c r="SOH1052" s="31"/>
      <c r="SOI1052" s="31"/>
      <c r="SOJ1052" s="31"/>
      <c r="SOK1052" s="31"/>
      <c r="SOL1052" s="31"/>
      <c r="SOM1052" s="31"/>
      <c r="SON1052" s="31"/>
      <c r="SOO1052" s="31"/>
      <c r="SOP1052" s="31"/>
      <c r="SOQ1052" s="31"/>
      <c r="SOR1052" s="31"/>
      <c r="SOS1052" s="31"/>
      <c r="SOT1052" s="31"/>
      <c r="SOU1052" s="31"/>
      <c r="SOV1052" s="31"/>
      <c r="SOW1052" s="31"/>
      <c r="SOX1052" s="31"/>
      <c r="SOY1052" s="31"/>
      <c r="SOZ1052" s="31"/>
      <c r="SPA1052" s="31"/>
      <c r="SPB1052" s="31"/>
      <c r="SPC1052" s="31"/>
      <c r="SPD1052" s="31"/>
      <c r="SPE1052" s="31"/>
      <c r="SPF1052" s="31"/>
      <c r="SPG1052" s="31"/>
      <c r="SPH1052" s="31"/>
      <c r="SPI1052" s="31"/>
      <c r="SPJ1052" s="31"/>
      <c r="SPK1052" s="31"/>
      <c r="SPL1052" s="31"/>
      <c r="SPM1052" s="31"/>
      <c r="SPN1052" s="31"/>
      <c r="SPO1052" s="31"/>
      <c r="SPP1052" s="31"/>
      <c r="SPQ1052" s="31"/>
      <c r="SPR1052" s="31"/>
      <c r="SPS1052" s="31"/>
      <c r="SPT1052" s="31"/>
      <c r="SPU1052" s="31"/>
      <c r="SPV1052" s="31"/>
      <c r="SPW1052" s="31"/>
      <c r="SPX1052" s="31"/>
      <c r="SPY1052" s="31"/>
      <c r="SPZ1052" s="31"/>
      <c r="SQA1052" s="31"/>
      <c r="SQB1052" s="31"/>
      <c r="SQC1052" s="31"/>
      <c r="SQD1052" s="31"/>
      <c r="SQE1052" s="31"/>
      <c r="SQF1052" s="31"/>
      <c r="SQG1052" s="31"/>
      <c r="SQH1052" s="31"/>
      <c r="SQI1052" s="31"/>
      <c r="SQJ1052" s="31"/>
      <c r="SQK1052" s="31"/>
      <c r="SQL1052" s="31"/>
      <c r="SQM1052" s="31"/>
      <c r="SQN1052" s="31"/>
      <c r="SQO1052" s="31"/>
      <c r="SQP1052" s="31"/>
      <c r="SQQ1052" s="31"/>
      <c r="SQR1052" s="31"/>
      <c r="SQS1052" s="31"/>
      <c r="SQT1052" s="31"/>
      <c r="SQU1052" s="31"/>
      <c r="SQV1052" s="31"/>
      <c r="SQW1052" s="31"/>
      <c r="SQX1052" s="31"/>
      <c r="SQY1052" s="31"/>
      <c r="SQZ1052" s="31"/>
      <c r="SRA1052" s="31"/>
      <c r="SRB1052" s="31"/>
      <c r="SRC1052" s="31"/>
      <c r="SRD1052" s="31"/>
      <c r="SRE1052" s="31"/>
      <c r="SRF1052" s="31"/>
      <c r="SRG1052" s="31"/>
      <c r="SRH1052" s="31"/>
      <c r="SRI1052" s="31"/>
      <c r="SRJ1052" s="31"/>
      <c r="SRK1052" s="31"/>
      <c r="SRL1052" s="31"/>
      <c r="SRM1052" s="31"/>
      <c r="SRN1052" s="31"/>
      <c r="SRO1052" s="31"/>
      <c r="SRP1052" s="31"/>
      <c r="SRQ1052" s="31"/>
      <c r="SRR1052" s="31"/>
      <c r="SRS1052" s="31"/>
      <c r="SRT1052" s="31"/>
      <c r="SRU1052" s="31"/>
      <c r="SRV1052" s="31"/>
      <c r="SRW1052" s="31"/>
      <c r="SRX1052" s="31"/>
      <c r="SRY1052" s="31"/>
      <c r="SRZ1052" s="31"/>
      <c r="SSA1052" s="31"/>
      <c r="SSB1052" s="31"/>
      <c r="SSC1052" s="31"/>
      <c r="SSD1052" s="31"/>
      <c r="SSE1052" s="31"/>
      <c r="SSF1052" s="31"/>
      <c r="SSG1052" s="31"/>
      <c r="SSH1052" s="31"/>
      <c r="SSI1052" s="31"/>
      <c r="SSJ1052" s="31"/>
      <c r="SSK1052" s="31"/>
      <c r="SSL1052" s="31"/>
      <c r="SSM1052" s="31"/>
      <c r="SSN1052" s="31"/>
      <c r="SSO1052" s="31"/>
      <c r="SSP1052" s="31"/>
      <c r="SSQ1052" s="31"/>
      <c r="SSR1052" s="31"/>
      <c r="SSS1052" s="31"/>
      <c r="SST1052" s="31"/>
      <c r="SSU1052" s="31"/>
      <c r="SSV1052" s="31"/>
      <c r="SSW1052" s="31"/>
      <c r="SSX1052" s="31"/>
      <c r="SSY1052" s="31"/>
      <c r="SSZ1052" s="31"/>
      <c r="STA1052" s="31"/>
      <c r="STB1052" s="31"/>
      <c r="STC1052" s="31"/>
      <c r="STD1052" s="31"/>
      <c r="STE1052" s="31"/>
      <c r="STF1052" s="31"/>
      <c r="STG1052" s="31"/>
      <c r="STH1052" s="31"/>
      <c r="STI1052" s="31"/>
      <c r="STJ1052" s="31"/>
      <c r="STK1052" s="31"/>
      <c r="STL1052" s="31"/>
      <c r="STM1052" s="31"/>
      <c r="STN1052" s="31"/>
      <c r="STO1052" s="31"/>
      <c r="STP1052" s="31"/>
      <c r="STQ1052" s="31"/>
      <c r="STR1052" s="31"/>
      <c r="STS1052" s="31"/>
      <c r="STT1052" s="31"/>
      <c r="STU1052" s="31"/>
      <c r="STV1052" s="31"/>
      <c r="STW1052" s="31"/>
      <c r="STX1052" s="31"/>
      <c r="STY1052" s="31"/>
      <c r="STZ1052" s="31"/>
      <c r="SUA1052" s="31"/>
      <c r="SUB1052" s="31"/>
      <c r="SUC1052" s="31"/>
      <c r="SUD1052" s="31"/>
      <c r="SUE1052" s="31"/>
      <c r="SUF1052" s="31"/>
      <c r="SUG1052" s="31"/>
      <c r="SUH1052" s="31"/>
      <c r="SUI1052" s="31"/>
      <c r="SUJ1052" s="31"/>
      <c r="SUK1052" s="31"/>
      <c r="SUL1052" s="31"/>
      <c r="SUM1052" s="31"/>
      <c r="SUN1052" s="31"/>
      <c r="SUO1052" s="31"/>
      <c r="SUP1052" s="31"/>
      <c r="SUQ1052" s="31"/>
      <c r="SUR1052" s="31"/>
      <c r="SUS1052" s="31"/>
      <c r="SUT1052" s="31"/>
      <c r="SUU1052" s="31"/>
      <c r="SUV1052" s="31"/>
      <c r="SUW1052" s="31"/>
      <c r="SUX1052" s="31"/>
      <c r="SUY1052" s="31"/>
      <c r="SUZ1052" s="31"/>
      <c r="SVA1052" s="31"/>
      <c r="SVB1052" s="31"/>
      <c r="SVC1052" s="31"/>
      <c r="SVD1052" s="31"/>
      <c r="SVE1052" s="31"/>
      <c r="SVF1052" s="31"/>
      <c r="SVG1052" s="31"/>
      <c r="SVH1052" s="31"/>
      <c r="SVI1052" s="31"/>
      <c r="SVJ1052" s="31"/>
      <c r="SVK1052" s="31"/>
      <c r="SVL1052" s="31"/>
      <c r="SVM1052" s="31"/>
      <c r="SVN1052" s="31"/>
      <c r="SVO1052" s="31"/>
      <c r="SVP1052" s="31"/>
      <c r="SVQ1052" s="31"/>
      <c r="SVR1052" s="31"/>
      <c r="SVS1052" s="31"/>
      <c r="SVT1052" s="31"/>
      <c r="SVU1052" s="31"/>
      <c r="SVV1052" s="31"/>
      <c r="SVW1052" s="31"/>
      <c r="SVX1052" s="31"/>
      <c r="SVY1052" s="31"/>
      <c r="SVZ1052" s="31"/>
      <c r="SWA1052" s="31"/>
      <c r="SWB1052" s="31"/>
      <c r="SWC1052" s="31"/>
      <c r="SWD1052" s="31"/>
      <c r="SWE1052" s="31"/>
      <c r="SWF1052" s="31"/>
      <c r="SWG1052" s="31"/>
      <c r="SWH1052" s="31"/>
      <c r="SWI1052" s="31"/>
      <c r="SWJ1052" s="31"/>
      <c r="SWK1052" s="31"/>
      <c r="SWL1052" s="31"/>
      <c r="SWM1052" s="31"/>
      <c r="SWN1052" s="31"/>
      <c r="SWO1052" s="31"/>
      <c r="SWP1052" s="31"/>
      <c r="SWQ1052" s="31"/>
      <c r="SWR1052" s="31"/>
      <c r="SWS1052" s="31"/>
      <c r="SWT1052" s="31"/>
      <c r="SWU1052" s="31"/>
      <c r="SWV1052" s="31"/>
      <c r="SWW1052" s="31"/>
      <c r="SWX1052" s="31"/>
      <c r="SWY1052" s="31"/>
      <c r="SWZ1052" s="31"/>
      <c r="SXA1052" s="31"/>
      <c r="SXB1052" s="31"/>
      <c r="SXC1052" s="31"/>
      <c r="SXD1052" s="31"/>
      <c r="SXE1052" s="31"/>
      <c r="SXF1052" s="31"/>
      <c r="SXG1052" s="31"/>
      <c r="SXH1052" s="31"/>
      <c r="SXI1052" s="31"/>
      <c r="SXJ1052" s="31"/>
      <c r="SXK1052" s="31"/>
      <c r="SXL1052" s="31"/>
      <c r="SXM1052" s="31"/>
      <c r="SXN1052" s="31"/>
      <c r="SXO1052" s="31"/>
      <c r="SXP1052" s="31"/>
      <c r="SXQ1052" s="31"/>
      <c r="SXR1052" s="31"/>
      <c r="SXS1052" s="31"/>
      <c r="SXT1052" s="31"/>
      <c r="SXU1052" s="31"/>
      <c r="SXV1052" s="31"/>
      <c r="SXW1052" s="31"/>
      <c r="SXX1052" s="31"/>
      <c r="SXY1052" s="31"/>
      <c r="SXZ1052" s="31"/>
      <c r="SYA1052" s="31"/>
      <c r="SYB1052" s="31"/>
      <c r="SYC1052" s="31"/>
      <c r="SYD1052" s="31"/>
      <c r="SYE1052" s="31"/>
      <c r="SYF1052" s="31"/>
      <c r="SYG1052" s="31"/>
      <c r="SYH1052" s="31"/>
      <c r="SYI1052" s="31"/>
      <c r="SYJ1052" s="31"/>
      <c r="SYK1052" s="31"/>
      <c r="SYL1052" s="31"/>
      <c r="SYM1052" s="31"/>
      <c r="SYN1052" s="31"/>
      <c r="SYO1052" s="31"/>
      <c r="SYP1052" s="31"/>
      <c r="SYQ1052" s="31"/>
      <c r="SYR1052" s="31"/>
      <c r="SYS1052" s="31"/>
      <c r="SYT1052" s="31"/>
      <c r="SYU1052" s="31"/>
      <c r="SYV1052" s="31"/>
      <c r="SYW1052" s="31"/>
      <c r="SYX1052" s="31"/>
      <c r="SYY1052" s="31"/>
      <c r="SYZ1052" s="31"/>
      <c r="SZA1052" s="31"/>
      <c r="SZB1052" s="31"/>
      <c r="SZC1052" s="31"/>
      <c r="SZD1052" s="31"/>
      <c r="SZE1052" s="31"/>
      <c r="SZF1052" s="31"/>
      <c r="SZG1052" s="31"/>
      <c r="SZH1052" s="31"/>
      <c r="SZI1052" s="31"/>
      <c r="SZJ1052" s="31"/>
      <c r="SZK1052" s="31"/>
      <c r="SZL1052" s="31"/>
      <c r="SZM1052" s="31"/>
      <c r="SZN1052" s="31"/>
      <c r="SZO1052" s="31"/>
      <c r="SZP1052" s="31"/>
      <c r="SZQ1052" s="31"/>
      <c r="SZR1052" s="31"/>
      <c r="SZS1052" s="31"/>
      <c r="SZT1052" s="31"/>
      <c r="SZU1052" s="31"/>
      <c r="SZV1052" s="31"/>
      <c r="SZW1052" s="31"/>
      <c r="SZX1052" s="31"/>
      <c r="SZY1052" s="31"/>
      <c r="SZZ1052" s="31"/>
      <c r="TAA1052" s="31"/>
      <c r="TAB1052" s="31"/>
      <c r="TAC1052" s="31"/>
      <c r="TAD1052" s="31"/>
      <c r="TAE1052" s="31"/>
      <c r="TAF1052" s="31"/>
      <c r="TAG1052" s="31"/>
      <c r="TAH1052" s="31"/>
      <c r="TAI1052" s="31"/>
      <c r="TAJ1052" s="31"/>
      <c r="TAK1052" s="31"/>
      <c r="TAL1052" s="31"/>
      <c r="TAM1052" s="31"/>
      <c r="TAN1052" s="31"/>
      <c r="TAO1052" s="31"/>
      <c r="TAP1052" s="31"/>
      <c r="TAQ1052" s="31"/>
      <c r="TAR1052" s="31"/>
      <c r="TAS1052" s="31"/>
      <c r="TAT1052" s="31"/>
      <c r="TAU1052" s="31"/>
      <c r="TAV1052" s="31"/>
      <c r="TAW1052" s="31"/>
      <c r="TAX1052" s="31"/>
      <c r="TAY1052" s="31"/>
      <c r="TAZ1052" s="31"/>
      <c r="TBA1052" s="31"/>
      <c r="TBB1052" s="31"/>
      <c r="TBC1052" s="31"/>
      <c r="TBD1052" s="31"/>
      <c r="TBE1052" s="31"/>
      <c r="TBF1052" s="31"/>
      <c r="TBG1052" s="31"/>
      <c r="TBH1052" s="31"/>
      <c r="TBI1052" s="31"/>
      <c r="TBJ1052" s="31"/>
      <c r="TBK1052" s="31"/>
      <c r="TBL1052" s="31"/>
      <c r="TBM1052" s="31"/>
      <c r="TBN1052" s="31"/>
      <c r="TBO1052" s="31"/>
      <c r="TBP1052" s="31"/>
      <c r="TBQ1052" s="31"/>
      <c r="TBR1052" s="31"/>
      <c r="TBS1052" s="31"/>
      <c r="TBT1052" s="31"/>
      <c r="TBU1052" s="31"/>
      <c r="TBV1052" s="31"/>
      <c r="TBW1052" s="31"/>
      <c r="TBX1052" s="31"/>
      <c r="TBY1052" s="31"/>
      <c r="TBZ1052" s="31"/>
      <c r="TCA1052" s="31"/>
      <c r="TCB1052" s="31"/>
      <c r="TCC1052" s="31"/>
      <c r="TCD1052" s="31"/>
      <c r="TCE1052" s="31"/>
      <c r="TCF1052" s="31"/>
      <c r="TCG1052" s="31"/>
      <c r="TCH1052" s="31"/>
      <c r="TCI1052" s="31"/>
      <c r="TCJ1052" s="31"/>
      <c r="TCK1052" s="31"/>
      <c r="TCL1052" s="31"/>
      <c r="TCM1052" s="31"/>
      <c r="TCN1052" s="31"/>
      <c r="TCO1052" s="31"/>
      <c r="TCP1052" s="31"/>
      <c r="TCQ1052" s="31"/>
      <c r="TCR1052" s="31"/>
      <c r="TCS1052" s="31"/>
      <c r="TCT1052" s="31"/>
      <c r="TCU1052" s="31"/>
      <c r="TCV1052" s="31"/>
      <c r="TCW1052" s="31"/>
      <c r="TCX1052" s="31"/>
      <c r="TCY1052" s="31"/>
      <c r="TCZ1052" s="31"/>
      <c r="TDA1052" s="31"/>
      <c r="TDB1052" s="31"/>
      <c r="TDC1052" s="31"/>
      <c r="TDD1052" s="31"/>
      <c r="TDE1052" s="31"/>
      <c r="TDF1052" s="31"/>
      <c r="TDG1052" s="31"/>
      <c r="TDH1052" s="31"/>
      <c r="TDI1052" s="31"/>
      <c r="TDJ1052" s="31"/>
      <c r="TDK1052" s="31"/>
      <c r="TDL1052" s="31"/>
      <c r="TDM1052" s="31"/>
      <c r="TDN1052" s="31"/>
      <c r="TDO1052" s="31"/>
      <c r="TDP1052" s="31"/>
      <c r="TDQ1052" s="31"/>
      <c r="TDR1052" s="31"/>
      <c r="TDS1052" s="31"/>
      <c r="TDT1052" s="31"/>
      <c r="TDU1052" s="31"/>
      <c r="TDV1052" s="31"/>
      <c r="TDW1052" s="31"/>
      <c r="TDX1052" s="31"/>
      <c r="TDY1052" s="31"/>
      <c r="TDZ1052" s="31"/>
      <c r="TEA1052" s="31"/>
      <c r="TEB1052" s="31"/>
      <c r="TEC1052" s="31"/>
      <c r="TED1052" s="31"/>
      <c r="TEE1052" s="31"/>
      <c r="TEF1052" s="31"/>
      <c r="TEG1052" s="31"/>
      <c r="TEH1052" s="31"/>
      <c r="TEI1052" s="31"/>
      <c r="TEJ1052" s="31"/>
      <c r="TEK1052" s="31"/>
      <c r="TEL1052" s="31"/>
      <c r="TEM1052" s="31"/>
      <c r="TEN1052" s="31"/>
      <c r="TEO1052" s="31"/>
      <c r="TEP1052" s="31"/>
      <c r="TEQ1052" s="31"/>
      <c r="TER1052" s="31"/>
      <c r="TES1052" s="31"/>
      <c r="TET1052" s="31"/>
      <c r="TEU1052" s="31"/>
      <c r="TEV1052" s="31"/>
      <c r="TEW1052" s="31"/>
      <c r="TEX1052" s="31"/>
      <c r="TEY1052" s="31"/>
      <c r="TEZ1052" s="31"/>
      <c r="TFA1052" s="31"/>
      <c r="TFB1052" s="31"/>
      <c r="TFC1052" s="31"/>
      <c r="TFD1052" s="31"/>
      <c r="TFE1052" s="31"/>
      <c r="TFF1052" s="31"/>
      <c r="TFG1052" s="31"/>
      <c r="TFH1052" s="31"/>
      <c r="TFI1052" s="31"/>
      <c r="TFJ1052" s="31"/>
      <c r="TFK1052" s="31"/>
      <c r="TFL1052" s="31"/>
      <c r="TFM1052" s="31"/>
      <c r="TFN1052" s="31"/>
      <c r="TFO1052" s="31"/>
      <c r="TFP1052" s="31"/>
      <c r="TFQ1052" s="31"/>
      <c r="TFR1052" s="31"/>
      <c r="TFS1052" s="31"/>
      <c r="TFT1052" s="31"/>
      <c r="TFU1052" s="31"/>
      <c r="TFV1052" s="31"/>
      <c r="TFW1052" s="31"/>
      <c r="TFX1052" s="31"/>
      <c r="TFY1052" s="31"/>
      <c r="TFZ1052" s="31"/>
      <c r="TGA1052" s="31"/>
      <c r="TGB1052" s="31"/>
      <c r="TGC1052" s="31"/>
      <c r="TGD1052" s="31"/>
      <c r="TGE1052" s="31"/>
      <c r="TGF1052" s="31"/>
      <c r="TGG1052" s="31"/>
      <c r="TGH1052" s="31"/>
      <c r="TGI1052" s="31"/>
      <c r="TGJ1052" s="31"/>
      <c r="TGK1052" s="31"/>
      <c r="TGL1052" s="31"/>
      <c r="TGM1052" s="31"/>
      <c r="TGN1052" s="31"/>
      <c r="TGO1052" s="31"/>
      <c r="TGP1052" s="31"/>
      <c r="TGQ1052" s="31"/>
      <c r="TGR1052" s="31"/>
      <c r="TGS1052" s="31"/>
      <c r="TGT1052" s="31"/>
      <c r="TGU1052" s="31"/>
      <c r="TGV1052" s="31"/>
      <c r="TGW1052" s="31"/>
      <c r="TGX1052" s="31"/>
      <c r="TGY1052" s="31"/>
      <c r="TGZ1052" s="31"/>
      <c r="THA1052" s="31"/>
      <c r="THB1052" s="31"/>
      <c r="THC1052" s="31"/>
      <c r="THD1052" s="31"/>
      <c r="THE1052" s="31"/>
      <c r="THF1052" s="31"/>
      <c r="THG1052" s="31"/>
      <c r="THH1052" s="31"/>
      <c r="THI1052" s="31"/>
      <c r="THJ1052" s="31"/>
      <c r="THK1052" s="31"/>
      <c r="THL1052" s="31"/>
      <c r="THM1052" s="31"/>
      <c r="THN1052" s="31"/>
      <c r="THO1052" s="31"/>
      <c r="THP1052" s="31"/>
      <c r="THQ1052" s="31"/>
      <c r="THR1052" s="31"/>
      <c r="THS1052" s="31"/>
      <c r="THT1052" s="31"/>
      <c r="THU1052" s="31"/>
      <c r="THV1052" s="31"/>
      <c r="THW1052" s="31"/>
      <c r="THX1052" s="31"/>
      <c r="THY1052" s="31"/>
      <c r="THZ1052" s="31"/>
      <c r="TIA1052" s="31"/>
      <c r="TIB1052" s="31"/>
      <c r="TIC1052" s="31"/>
      <c r="TID1052" s="31"/>
      <c r="TIE1052" s="31"/>
      <c r="TIF1052" s="31"/>
      <c r="TIG1052" s="31"/>
      <c r="TIH1052" s="31"/>
      <c r="TII1052" s="31"/>
      <c r="TIJ1052" s="31"/>
      <c r="TIK1052" s="31"/>
      <c r="TIL1052" s="31"/>
      <c r="TIM1052" s="31"/>
      <c r="TIN1052" s="31"/>
      <c r="TIO1052" s="31"/>
      <c r="TIP1052" s="31"/>
      <c r="TIQ1052" s="31"/>
      <c r="TIR1052" s="31"/>
      <c r="TIS1052" s="31"/>
      <c r="TIT1052" s="31"/>
      <c r="TIU1052" s="31"/>
      <c r="TIV1052" s="31"/>
      <c r="TIW1052" s="31"/>
      <c r="TIX1052" s="31"/>
      <c r="TIY1052" s="31"/>
      <c r="TIZ1052" s="31"/>
      <c r="TJA1052" s="31"/>
      <c r="TJB1052" s="31"/>
      <c r="TJC1052" s="31"/>
      <c r="TJD1052" s="31"/>
      <c r="TJE1052" s="31"/>
      <c r="TJF1052" s="31"/>
      <c r="TJG1052" s="31"/>
      <c r="TJH1052" s="31"/>
      <c r="TJI1052" s="31"/>
      <c r="TJJ1052" s="31"/>
      <c r="TJK1052" s="31"/>
      <c r="TJL1052" s="31"/>
      <c r="TJM1052" s="31"/>
      <c r="TJN1052" s="31"/>
      <c r="TJO1052" s="31"/>
      <c r="TJP1052" s="31"/>
      <c r="TJQ1052" s="31"/>
      <c r="TJR1052" s="31"/>
      <c r="TJS1052" s="31"/>
      <c r="TJT1052" s="31"/>
      <c r="TJU1052" s="31"/>
      <c r="TJV1052" s="31"/>
      <c r="TJW1052" s="31"/>
      <c r="TJX1052" s="31"/>
      <c r="TJY1052" s="31"/>
      <c r="TJZ1052" s="31"/>
      <c r="TKA1052" s="31"/>
      <c r="TKB1052" s="31"/>
      <c r="TKC1052" s="31"/>
      <c r="TKD1052" s="31"/>
      <c r="TKE1052" s="31"/>
      <c r="TKF1052" s="31"/>
      <c r="TKG1052" s="31"/>
      <c r="TKH1052" s="31"/>
      <c r="TKI1052" s="31"/>
      <c r="TKJ1052" s="31"/>
      <c r="TKK1052" s="31"/>
      <c r="TKL1052" s="31"/>
      <c r="TKM1052" s="31"/>
      <c r="TKN1052" s="31"/>
      <c r="TKO1052" s="31"/>
      <c r="TKP1052" s="31"/>
      <c r="TKQ1052" s="31"/>
      <c r="TKR1052" s="31"/>
      <c r="TKS1052" s="31"/>
      <c r="TKT1052" s="31"/>
      <c r="TKU1052" s="31"/>
      <c r="TKV1052" s="31"/>
      <c r="TKW1052" s="31"/>
      <c r="TKX1052" s="31"/>
      <c r="TKY1052" s="31"/>
      <c r="TKZ1052" s="31"/>
      <c r="TLA1052" s="31"/>
      <c r="TLB1052" s="31"/>
      <c r="TLC1052" s="31"/>
      <c r="TLD1052" s="31"/>
      <c r="TLE1052" s="31"/>
      <c r="TLF1052" s="31"/>
      <c r="TLG1052" s="31"/>
      <c r="TLH1052" s="31"/>
      <c r="TLI1052" s="31"/>
      <c r="TLJ1052" s="31"/>
      <c r="TLK1052" s="31"/>
      <c r="TLL1052" s="31"/>
      <c r="TLM1052" s="31"/>
      <c r="TLN1052" s="31"/>
      <c r="TLO1052" s="31"/>
      <c r="TLP1052" s="31"/>
      <c r="TLQ1052" s="31"/>
      <c r="TLR1052" s="31"/>
      <c r="TLS1052" s="31"/>
      <c r="TLT1052" s="31"/>
      <c r="TLU1052" s="31"/>
      <c r="TLV1052" s="31"/>
      <c r="TLW1052" s="31"/>
      <c r="TLX1052" s="31"/>
      <c r="TLY1052" s="31"/>
      <c r="TLZ1052" s="31"/>
      <c r="TMA1052" s="31"/>
      <c r="TMB1052" s="31"/>
      <c r="TMC1052" s="31"/>
      <c r="TMD1052" s="31"/>
      <c r="TME1052" s="31"/>
      <c r="TMF1052" s="31"/>
      <c r="TMG1052" s="31"/>
      <c r="TMH1052" s="31"/>
      <c r="TMI1052" s="31"/>
      <c r="TMJ1052" s="31"/>
      <c r="TMK1052" s="31"/>
      <c r="TML1052" s="31"/>
      <c r="TMM1052" s="31"/>
      <c r="TMN1052" s="31"/>
      <c r="TMO1052" s="31"/>
      <c r="TMP1052" s="31"/>
      <c r="TMQ1052" s="31"/>
      <c r="TMR1052" s="31"/>
      <c r="TMS1052" s="31"/>
      <c r="TMT1052" s="31"/>
      <c r="TMU1052" s="31"/>
      <c r="TMV1052" s="31"/>
      <c r="TMW1052" s="31"/>
      <c r="TMX1052" s="31"/>
      <c r="TMY1052" s="31"/>
      <c r="TMZ1052" s="31"/>
      <c r="TNA1052" s="31"/>
      <c r="TNB1052" s="31"/>
      <c r="TNC1052" s="31"/>
      <c r="TND1052" s="31"/>
      <c r="TNE1052" s="31"/>
      <c r="TNF1052" s="31"/>
      <c r="TNG1052" s="31"/>
      <c r="TNH1052" s="31"/>
      <c r="TNI1052" s="31"/>
      <c r="TNJ1052" s="31"/>
      <c r="TNK1052" s="31"/>
      <c r="TNL1052" s="31"/>
      <c r="TNM1052" s="31"/>
      <c r="TNN1052" s="31"/>
      <c r="TNO1052" s="31"/>
      <c r="TNP1052" s="31"/>
      <c r="TNQ1052" s="31"/>
      <c r="TNR1052" s="31"/>
      <c r="TNS1052" s="31"/>
      <c r="TNT1052" s="31"/>
      <c r="TNU1052" s="31"/>
      <c r="TNV1052" s="31"/>
      <c r="TNW1052" s="31"/>
      <c r="TNX1052" s="31"/>
      <c r="TNY1052" s="31"/>
      <c r="TNZ1052" s="31"/>
      <c r="TOA1052" s="31"/>
      <c r="TOB1052" s="31"/>
      <c r="TOC1052" s="31"/>
      <c r="TOD1052" s="31"/>
      <c r="TOE1052" s="31"/>
      <c r="TOF1052" s="31"/>
      <c r="TOG1052" s="31"/>
      <c r="TOH1052" s="31"/>
      <c r="TOI1052" s="31"/>
      <c r="TOJ1052" s="31"/>
      <c r="TOK1052" s="31"/>
      <c r="TOL1052" s="31"/>
      <c r="TOM1052" s="31"/>
      <c r="TON1052" s="31"/>
      <c r="TOO1052" s="31"/>
      <c r="TOP1052" s="31"/>
      <c r="TOQ1052" s="31"/>
      <c r="TOR1052" s="31"/>
      <c r="TOS1052" s="31"/>
      <c r="TOT1052" s="31"/>
      <c r="TOU1052" s="31"/>
      <c r="TOV1052" s="31"/>
      <c r="TOW1052" s="31"/>
      <c r="TOX1052" s="31"/>
      <c r="TOY1052" s="31"/>
      <c r="TOZ1052" s="31"/>
      <c r="TPA1052" s="31"/>
      <c r="TPB1052" s="31"/>
      <c r="TPC1052" s="31"/>
      <c r="TPD1052" s="31"/>
      <c r="TPE1052" s="31"/>
      <c r="TPF1052" s="31"/>
      <c r="TPG1052" s="31"/>
      <c r="TPH1052" s="31"/>
      <c r="TPI1052" s="31"/>
      <c r="TPJ1052" s="31"/>
      <c r="TPK1052" s="31"/>
      <c r="TPL1052" s="31"/>
      <c r="TPM1052" s="31"/>
      <c r="TPN1052" s="31"/>
      <c r="TPO1052" s="31"/>
      <c r="TPP1052" s="31"/>
      <c r="TPQ1052" s="31"/>
      <c r="TPR1052" s="31"/>
      <c r="TPS1052" s="31"/>
      <c r="TPT1052" s="31"/>
      <c r="TPU1052" s="31"/>
      <c r="TPV1052" s="31"/>
      <c r="TPW1052" s="31"/>
      <c r="TPX1052" s="31"/>
      <c r="TPY1052" s="31"/>
      <c r="TPZ1052" s="31"/>
      <c r="TQA1052" s="31"/>
      <c r="TQB1052" s="31"/>
      <c r="TQC1052" s="31"/>
      <c r="TQD1052" s="31"/>
      <c r="TQE1052" s="31"/>
      <c r="TQF1052" s="31"/>
      <c r="TQG1052" s="31"/>
      <c r="TQH1052" s="31"/>
      <c r="TQI1052" s="31"/>
      <c r="TQJ1052" s="31"/>
      <c r="TQK1052" s="31"/>
      <c r="TQL1052" s="31"/>
      <c r="TQM1052" s="31"/>
      <c r="TQN1052" s="31"/>
      <c r="TQO1052" s="31"/>
      <c r="TQP1052" s="31"/>
      <c r="TQQ1052" s="31"/>
      <c r="TQR1052" s="31"/>
      <c r="TQS1052" s="31"/>
      <c r="TQT1052" s="31"/>
      <c r="TQU1052" s="31"/>
      <c r="TQV1052" s="31"/>
      <c r="TQW1052" s="31"/>
      <c r="TQX1052" s="31"/>
      <c r="TQY1052" s="31"/>
      <c r="TQZ1052" s="31"/>
      <c r="TRA1052" s="31"/>
      <c r="TRB1052" s="31"/>
      <c r="TRC1052" s="31"/>
      <c r="TRD1052" s="31"/>
      <c r="TRE1052" s="31"/>
      <c r="TRF1052" s="31"/>
      <c r="TRG1052" s="31"/>
      <c r="TRH1052" s="31"/>
      <c r="TRI1052" s="31"/>
      <c r="TRJ1052" s="31"/>
      <c r="TRK1052" s="31"/>
      <c r="TRL1052" s="31"/>
      <c r="TRM1052" s="31"/>
      <c r="TRN1052" s="31"/>
      <c r="TRO1052" s="31"/>
      <c r="TRP1052" s="31"/>
      <c r="TRQ1052" s="31"/>
      <c r="TRR1052" s="31"/>
      <c r="TRS1052" s="31"/>
      <c r="TRT1052" s="31"/>
      <c r="TRU1052" s="31"/>
      <c r="TRV1052" s="31"/>
      <c r="TRW1052" s="31"/>
      <c r="TRX1052" s="31"/>
      <c r="TRY1052" s="31"/>
      <c r="TRZ1052" s="31"/>
      <c r="TSA1052" s="31"/>
      <c r="TSB1052" s="31"/>
      <c r="TSC1052" s="31"/>
      <c r="TSD1052" s="31"/>
      <c r="TSE1052" s="31"/>
      <c r="TSF1052" s="31"/>
      <c r="TSG1052" s="31"/>
      <c r="TSH1052" s="31"/>
      <c r="TSI1052" s="31"/>
      <c r="TSJ1052" s="31"/>
      <c r="TSK1052" s="31"/>
      <c r="TSL1052" s="31"/>
      <c r="TSM1052" s="31"/>
      <c r="TSN1052" s="31"/>
      <c r="TSO1052" s="31"/>
      <c r="TSP1052" s="31"/>
      <c r="TSQ1052" s="31"/>
      <c r="TSR1052" s="31"/>
      <c r="TSS1052" s="31"/>
      <c r="TST1052" s="31"/>
      <c r="TSU1052" s="31"/>
      <c r="TSV1052" s="31"/>
      <c r="TSW1052" s="31"/>
      <c r="TSX1052" s="31"/>
      <c r="TSY1052" s="31"/>
      <c r="TSZ1052" s="31"/>
      <c r="TTA1052" s="31"/>
      <c r="TTB1052" s="31"/>
      <c r="TTC1052" s="31"/>
      <c r="TTD1052" s="31"/>
      <c r="TTE1052" s="31"/>
      <c r="TTF1052" s="31"/>
      <c r="TTG1052" s="31"/>
      <c r="TTH1052" s="31"/>
      <c r="TTI1052" s="31"/>
      <c r="TTJ1052" s="31"/>
      <c r="TTK1052" s="31"/>
      <c r="TTL1052" s="31"/>
      <c r="TTM1052" s="31"/>
      <c r="TTN1052" s="31"/>
      <c r="TTO1052" s="31"/>
      <c r="TTP1052" s="31"/>
      <c r="TTQ1052" s="31"/>
      <c r="TTR1052" s="31"/>
      <c r="TTS1052" s="31"/>
      <c r="TTT1052" s="31"/>
      <c r="TTU1052" s="31"/>
      <c r="TTV1052" s="31"/>
      <c r="TTW1052" s="31"/>
      <c r="TTX1052" s="31"/>
      <c r="TTY1052" s="31"/>
      <c r="TTZ1052" s="31"/>
      <c r="TUA1052" s="31"/>
      <c r="TUB1052" s="31"/>
      <c r="TUC1052" s="31"/>
      <c r="TUD1052" s="31"/>
      <c r="TUE1052" s="31"/>
      <c r="TUF1052" s="31"/>
      <c r="TUG1052" s="31"/>
      <c r="TUH1052" s="31"/>
      <c r="TUI1052" s="31"/>
      <c r="TUJ1052" s="31"/>
      <c r="TUK1052" s="31"/>
      <c r="TUL1052" s="31"/>
      <c r="TUM1052" s="31"/>
      <c r="TUN1052" s="31"/>
      <c r="TUO1052" s="31"/>
      <c r="TUP1052" s="31"/>
      <c r="TUQ1052" s="31"/>
      <c r="TUR1052" s="31"/>
      <c r="TUS1052" s="31"/>
      <c r="TUT1052" s="31"/>
      <c r="TUU1052" s="31"/>
      <c r="TUV1052" s="31"/>
      <c r="TUW1052" s="31"/>
      <c r="TUX1052" s="31"/>
      <c r="TUY1052" s="31"/>
      <c r="TUZ1052" s="31"/>
      <c r="TVA1052" s="31"/>
      <c r="TVB1052" s="31"/>
      <c r="TVC1052" s="31"/>
      <c r="TVD1052" s="31"/>
      <c r="TVE1052" s="31"/>
      <c r="TVF1052" s="31"/>
      <c r="TVG1052" s="31"/>
      <c r="TVH1052" s="31"/>
      <c r="TVI1052" s="31"/>
      <c r="TVJ1052" s="31"/>
      <c r="TVK1052" s="31"/>
      <c r="TVL1052" s="31"/>
      <c r="TVM1052" s="31"/>
      <c r="TVN1052" s="31"/>
      <c r="TVO1052" s="31"/>
      <c r="TVP1052" s="31"/>
      <c r="TVQ1052" s="31"/>
      <c r="TVR1052" s="31"/>
      <c r="TVS1052" s="31"/>
      <c r="TVT1052" s="31"/>
      <c r="TVU1052" s="31"/>
      <c r="TVV1052" s="31"/>
      <c r="TVW1052" s="31"/>
      <c r="TVX1052" s="31"/>
      <c r="TVY1052" s="31"/>
      <c r="TVZ1052" s="31"/>
      <c r="TWA1052" s="31"/>
      <c r="TWB1052" s="31"/>
      <c r="TWC1052" s="31"/>
      <c r="TWD1052" s="31"/>
      <c r="TWE1052" s="31"/>
      <c r="TWF1052" s="31"/>
      <c r="TWG1052" s="31"/>
      <c r="TWH1052" s="31"/>
      <c r="TWI1052" s="31"/>
      <c r="TWJ1052" s="31"/>
      <c r="TWK1052" s="31"/>
      <c r="TWL1052" s="31"/>
      <c r="TWM1052" s="31"/>
      <c r="TWN1052" s="31"/>
      <c r="TWO1052" s="31"/>
      <c r="TWP1052" s="31"/>
      <c r="TWQ1052" s="31"/>
      <c r="TWR1052" s="31"/>
      <c r="TWS1052" s="31"/>
      <c r="TWT1052" s="31"/>
      <c r="TWU1052" s="31"/>
      <c r="TWV1052" s="31"/>
      <c r="TWW1052" s="31"/>
      <c r="TWX1052" s="31"/>
      <c r="TWY1052" s="31"/>
      <c r="TWZ1052" s="31"/>
      <c r="TXA1052" s="31"/>
      <c r="TXB1052" s="31"/>
      <c r="TXC1052" s="31"/>
      <c r="TXD1052" s="31"/>
      <c r="TXE1052" s="31"/>
      <c r="TXF1052" s="31"/>
      <c r="TXG1052" s="31"/>
      <c r="TXH1052" s="31"/>
      <c r="TXI1052" s="31"/>
      <c r="TXJ1052" s="31"/>
      <c r="TXK1052" s="31"/>
      <c r="TXL1052" s="31"/>
      <c r="TXM1052" s="31"/>
      <c r="TXN1052" s="31"/>
      <c r="TXO1052" s="31"/>
      <c r="TXP1052" s="31"/>
      <c r="TXQ1052" s="31"/>
      <c r="TXR1052" s="31"/>
      <c r="TXS1052" s="31"/>
      <c r="TXT1052" s="31"/>
      <c r="TXU1052" s="31"/>
      <c r="TXV1052" s="31"/>
      <c r="TXW1052" s="31"/>
      <c r="TXX1052" s="31"/>
      <c r="TXY1052" s="31"/>
      <c r="TXZ1052" s="31"/>
      <c r="TYA1052" s="31"/>
      <c r="TYB1052" s="31"/>
      <c r="TYC1052" s="31"/>
      <c r="TYD1052" s="31"/>
      <c r="TYE1052" s="31"/>
      <c r="TYF1052" s="31"/>
      <c r="TYG1052" s="31"/>
      <c r="TYH1052" s="31"/>
      <c r="TYI1052" s="31"/>
      <c r="TYJ1052" s="31"/>
      <c r="TYK1052" s="31"/>
      <c r="TYL1052" s="31"/>
      <c r="TYM1052" s="31"/>
      <c r="TYN1052" s="31"/>
      <c r="TYO1052" s="31"/>
      <c r="TYP1052" s="31"/>
      <c r="TYQ1052" s="31"/>
      <c r="TYR1052" s="31"/>
      <c r="TYS1052" s="31"/>
      <c r="TYT1052" s="31"/>
      <c r="TYU1052" s="31"/>
      <c r="TYV1052" s="31"/>
      <c r="TYW1052" s="31"/>
      <c r="TYX1052" s="31"/>
      <c r="TYY1052" s="31"/>
      <c r="TYZ1052" s="31"/>
      <c r="TZA1052" s="31"/>
      <c r="TZB1052" s="31"/>
      <c r="TZC1052" s="31"/>
      <c r="TZD1052" s="31"/>
      <c r="TZE1052" s="31"/>
      <c r="TZF1052" s="31"/>
      <c r="TZG1052" s="31"/>
      <c r="TZH1052" s="31"/>
      <c r="TZI1052" s="31"/>
      <c r="TZJ1052" s="31"/>
      <c r="TZK1052" s="31"/>
      <c r="TZL1052" s="31"/>
      <c r="TZM1052" s="31"/>
      <c r="TZN1052" s="31"/>
      <c r="TZO1052" s="31"/>
      <c r="TZP1052" s="31"/>
      <c r="TZQ1052" s="31"/>
      <c r="TZR1052" s="31"/>
      <c r="TZS1052" s="31"/>
      <c r="TZT1052" s="31"/>
      <c r="TZU1052" s="31"/>
      <c r="TZV1052" s="31"/>
      <c r="TZW1052" s="31"/>
      <c r="TZX1052" s="31"/>
      <c r="TZY1052" s="31"/>
      <c r="TZZ1052" s="31"/>
      <c r="UAA1052" s="31"/>
      <c r="UAB1052" s="31"/>
      <c r="UAC1052" s="31"/>
      <c r="UAD1052" s="31"/>
      <c r="UAE1052" s="31"/>
      <c r="UAF1052" s="31"/>
      <c r="UAG1052" s="31"/>
      <c r="UAH1052" s="31"/>
      <c r="UAI1052" s="31"/>
      <c r="UAJ1052" s="31"/>
      <c r="UAK1052" s="31"/>
      <c r="UAL1052" s="31"/>
      <c r="UAM1052" s="31"/>
      <c r="UAN1052" s="31"/>
      <c r="UAO1052" s="31"/>
      <c r="UAP1052" s="31"/>
      <c r="UAQ1052" s="31"/>
      <c r="UAR1052" s="31"/>
      <c r="UAS1052" s="31"/>
      <c r="UAT1052" s="31"/>
      <c r="UAU1052" s="31"/>
      <c r="UAV1052" s="31"/>
      <c r="UAW1052" s="31"/>
      <c r="UAX1052" s="31"/>
      <c r="UAY1052" s="31"/>
      <c r="UAZ1052" s="31"/>
      <c r="UBA1052" s="31"/>
      <c r="UBB1052" s="31"/>
      <c r="UBC1052" s="31"/>
      <c r="UBD1052" s="31"/>
      <c r="UBE1052" s="31"/>
      <c r="UBF1052" s="31"/>
      <c r="UBG1052" s="31"/>
      <c r="UBH1052" s="31"/>
      <c r="UBI1052" s="31"/>
      <c r="UBJ1052" s="31"/>
      <c r="UBK1052" s="31"/>
      <c r="UBL1052" s="31"/>
      <c r="UBM1052" s="31"/>
      <c r="UBN1052" s="31"/>
      <c r="UBO1052" s="31"/>
      <c r="UBP1052" s="31"/>
      <c r="UBQ1052" s="31"/>
      <c r="UBR1052" s="31"/>
      <c r="UBS1052" s="31"/>
      <c r="UBT1052" s="31"/>
      <c r="UBU1052" s="31"/>
      <c r="UBV1052" s="31"/>
      <c r="UBW1052" s="31"/>
      <c r="UBX1052" s="31"/>
      <c r="UBY1052" s="31"/>
      <c r="UBZ1052" s="31"/>
      <c r="UCA1052" s="31"/>
      <c r="UCB1052" s="31"/>
      <c r="UCC1052" s="31"/>
      <c r="UCD1052" s="31"/>
      <c r="UCE1052" s="31"/>
      <c r="UCF1052" s="31"/>
      <c r="UCG1052" s="31"/>
      <c r="UCH1052" s="31"/>
      <c r="UCI1052" s="31"/>
      <c r="UCJ1052" s="31"/>
      <c r="UCK1052" s="31"/>
      <c r="UCL1052" s="31"/>
      <c r="UCM1052" s="31"/>
      <c r="UCN1052" s="31"/>
      <c r="UCO1052" s="31"/>
      <c r="UCP1052" s="31"/>
      <c r="UCQ1052" s="31"/>
      <c r="UCR1052" s="31"/>
      <c r="UCS1052" s="31"/>
      <c r="UCT1052" s="31"/>
      <c r="UCU1052" s="31"/>
      <c r="UCV1052" s="31"/>
      <c r="UCW1052" s="31"/>
      <c r="UCX1052" s="31"/>
      <c r="UCY1052" s="31"/>
      <c r="UCZ1052" s="31"/>
      <c r="UDA1052" s="31"/>
      <c r="UDB1052" s="31"/>
      <c r="UDC1052" s="31"/>
      <c r="UDD1052" s="31"/>
      <c r="UDE1052" s="31"/>
      <c r="UDF1052" s="31"/>
      <c r="UDG1052" s="31"/>
      <c r="UDH1052" s="31"/>
      <c r="UDI1052" s="31"/>
      <c r="UDJ1052" s="31"/>
      <c r="UDK1052" s="31"/>
      <c r="UDL1052" s="31"/>
      <c r="UDM1052" s="31"/>
      <c r="UDN1052" s="31"/>
      <c r="UDO1052" s="31"/>
      <c r="UDP1052" s="31"/>
      <c r="UDQ1052" s="31"/>
      <c r="UDR1052" s="31"/>
      <c r="UDS1052" s="31"/>
      <c r="UDT1052" s="31"/>
      <c r="UDU1052" s="31"/>
      <c r="UDV1052" s="31"/>
      <c r="UDW1052" s="31"/>
      <c r="UDX1052" s="31"/>
      <c r="UDY1052" s="31"/>
      <c r="UDZ1052" s="31"/>
      <c r="UEA1052" s="31"/>
      <c r="UEB1052" s="31"/>
      <c r="UEC1052" s="31"/>
      <c r="UED1052" s="31"/>
      <c r="UEE1052" s="31"/>
      <c r="UEF1052" s="31"/>
      <c r="UEG1052" s="31"/>
      <c r="UEH1052" s="31"/>
      <c r="UEI1052" s="31"/>
      <c r="UEJ1052" s="31"/>
      <c r="UEK1052" s="31"/>
      <c r="UEL1052" s="31"/>
      <c r="UEM1052" s="31"/>
      <c r="UEN1052" s="31"/>
      <c r="UEO1052" s="31"/>
      <c r="UEP1052" s="31"/>
      <c r="UEQ1052" s="31"/>
      <c r="UER1052" s="31"/>
      <c r="UES1052" s="31"/>
      <c r="UET1052" s="31"/>
      <c r="UEU1052" s="31"/>
      <c r="UEV1052" s="31"/>
      <c r="UEW1052" s="31"/>
      <c r="UEX1052" s="31"/>
      <c r="UEY1052" s="31"/>
      <c r="UEZ1052" s="31"/>
      <c r="UFA1052" s="31"/>
      <c r="UFB1052" s="31"/>
      <c r="UFC1052" s="31"/>
      <c r="UFD1052" s="31"/>
      <c r="UFE1052" s="31"/>
      <c r="UFF1052" s="31"/>
      <c r="UFG1052" s="31"/>
      <c r="UFH1052" s="31"/>
      <c r="UFI1052" s="31"/>
      <c r="UFJ1052" s="31"/>
      <c r="UFK1052" s="31"/>
      <c r="UFL1052" s="31"/>
      <c r="UFM1052" s="31"/>
      <c r="UFN1052" s="31"/>
      <c r="UFO1052" s="31"/>
      <c r="UFP1052" s="31"/>
      <c r="UFQ1052" s="31"/>
      <c r="UFR1052" s="31"/>
      <c r="UFS1052" s="31"/>
      <c r="UFT1052" s="31"/>
      <c r="UFU1052" s="31"/>
      <c r="UFV1052" s="31"/>
      <c r="UFW1052" s="31"/>
      <c r="UFX1052" s="31"/>
      <c r="UFY1052" s="31"/>
      <c r="UFZ1052" s="31"/>
      <c r="UGA1052" s="31"/>
      <c r="UGB1052" s="31"/>
      <c r="UGC1052" s="31"/>
      <c r="UGD1052" s="31"/>
      <c r="UGE1052" s="31"/>
      <c r="UGF1052" s="31"/>
      <c r="UGG1052" s="31"/>
      <c r="UGH1052" s="31"/>
      <c r="UGI1052" s="31"/>
      <c r="UGJ1052" s="31"/>
      <c r="UGK1052" s="31"/>
      <c r="UGL1052" s="31"/>
      <c r="UGM1052" s="31"/>
      <c r="UGN1052" s="31"/>
      <c r="UGO1052" s="31"/>
      <c r="UGP1052" s="31"/>
      <c r="UGQ1052" s="31"/>
      <c r="UGR1052" s="31"/>
      <c r="UGS1052" s="31"/>
      <c r="UGT1052" s="31"/>
      <c r="UGU1052" s="31"/>
      <c r="UGV1052" s="31"/>
      <c r="UGW1052" s="31"/>
      <c r="UGX1052" s="31"/>
      <c r="UGY1052" s="31"/>
      <c r="UGZ1052" s="31"/>
      <c r="UHA1052" s="31"/>
      <c r="UHB1052" s="31"/>
      <c r="UHC1052" s="31"/>
      <c r="UHD1052" s="31"/>
      <c r="UHE1052" s="31"/>
      <c r="UHF1052" s="31"/>
      <c r="UHG1052" s="31"/>
      <c r="UHH1052" s="31"/>
      <c r="UHI1052" s="31"/>
      <c r="UHJ1052" s="31"/>
      <c r="UHK1052" s="31"/>
      <c r="UHL1052" s="31"/>
      <c r="UHM1052" s="31"/>
      <c r="UHN1052" s="31"/>
      <c r="UHO1052" s="31"/>
      <c r="UHP1052" s="31"/>
      <c r="UHQ1052" s="31"/>
      <c r="UHR1052" s="31"/>
      <c r="UHS1052" s="31"/>
      <c r="UHT1052" s="31"/>
      <c r="UHU1052" s="31"/>
      <c r="UHV1052" s="31"/>
      <c r="UHW1052" s="31"/>
      <c r="UHX1052" s="31"/>
      <c r="UHY1052" s="31"/>
      <c r="UHZ1052" s="31"/>
      <c r="UIA1052" s="31"/>
      <c r="UIB1052" s="31"/>
      <c r="UIC1052" s="31"/>
      <c r="UID1052" s="31"/>
      <c r="UIE1052" s="31"/>
      <c r="UIF1052" s="31"/>
      <c r="UIG1052" s="31"/>
      <c r="UIH1052" s="31"/>
      <c r="UII1052" s="31"/>
      <c r="UIJ1052" s="31"/>
      <c r="UIK1052" s="31"/>
      <c r="UIL1052" s="31"/>
      <c r="UIM1052" s="31"/>
      <c r="UIN1052" s="31"/>
      <c r="UIO1052" s="31"/>
      <c r="UIP1052" s="31"/>
      <c r="UIQ1052" s="31"/>
      <c r="UIR1052" s="31"/>
      <c r="UIS1052" s="31"/>
      <c r="UIT1052" s="31"/>
      <c r="UIU1052" s="31"/>
      <c r="UIV1052" s="31"/>
      <c r="UIW1052" s="31"/>
      <c r="UIX1052" s="31"/>
      <c r="UIY1052" s="31"/>
      <c r="UIZ1052" s="31"/>
      <c r="UJA1052" s="31"/>
      <c r="UJB1052" s="31"/>
      <c r="UJC1052" s="31"/>
      <c r="UJD1052" s="31"/>
      <c r="UJE1052" s="31"/>
      <c r="UJF1052" s="31"/>
      <c r="UJG1052" s="31"/>
      <c r="UJH1052" s="31"/>
      <c r="UJI1052" s="31"/>
      <c r="UJJ1052" s="31"/>
      <c r="UJK1052" s="31"/>
      <c r="UJL1052" s="31"/>
      <c r="UJM1052" s="31"/>
      <c r="UJN1052" s="31"/>
      <c r="UJO1052" s="31"/>
      <c r="UJP1052" s="31"/>
      <c r="UJQ1052" s="31"/>
      <c r="UJR1052" s="31"/>
      <c r="UJS1052" s="31"/>
      <c r="UJT1052" s="31"/>
      <c r="UJU1052" s="31"/>
      <c r="UJV1052" s="31"/>
      <c r="UJW1052" s="31"/>
      <c r="UJX1052" s="31"/>
      <c r="UJY1052" s="31"/>
      <c r="UJZ1052" s="31"/>
      <c r="UKA1052" s="31"/>
      <c r="UKB1052" s="31"/>
      <c r="UKC1052" s="31"/>
      <c r="UKD1052" s="31"/>
      <c r="UKE1052" s="31"/>
      <c r="UKF1052" s="31"/>
      <c r="UKG1052" s="31"/>
      <c r="UKH1052" s="31"/>
      <c r="UKI1052" s="31"/>
      <c r="UKJ1052" s="31"/>
      <c r="UKK1052" s="31"/>
      <c r="UKL1052" s="31"/>
      <c r="UKM1052" s="31"/>
      <c r="UKN1052" s="31"/>
      <c r="UKO1052" s="31"/>
      <c r="UKP1052" s="31"/>
      <c r="UKQ1052" s="31"/>
      <c r="UKR1052" s="31"/>
      <c r="UKS1052" s="31"/>
      <c r="UKT1052" s="31"/>
      <c r="UKU1052" s="31"/>
      <c r="UKV1052" s="31"/>
      <c r="UKW1052" s="31"/>
      <c r="UKX1052" s="31"/>
      <c r="UKY1052" s="31"/>
      <c r="UKZ1052" s="31"/>
      <c r="ULA1052" s="31"/>
      <c r="ULB1052" s="31"/>
      <c r="ULC1052" s="31"/>
      <c r="ULD1052" s="31"/>
      <c r="ULE1052" s="31"/>
      <c r="ULF1052" s="31"/>
      <c r="ULG1052" s="31"/>
      <c r="ULH1052" s="31"/>
      <c r="ULI1052" s="31"/>
      <c r="ULJ1052" s="31"/>
      <c r="ULK1052" s="31"/>
      <c r="ULL1052" s="31"/>
      <c r="ULM1052" s="31"/>
      <c r="ULN1052" s="31"/>
      <c r="ULO1052" s="31"/>
      <c r="ULP1052" s="31"/>
      <c r="ULQ1052" s="31"/>
      <c r="ULR1052" s="31"/>
      <c r="ULS1052" s="31"/>
      <c r="ULT1052" s="31"/>
      <c r="ULU1052" s="31"/>
      <c r="ULV1052" s="31"/>
      <c r="ULW1052" s="31"/>
      <c r="ULX1052" s="31"/>
      <c r="ULY1052" s="31"/>
      <c r="ULZ1052" s="31"/>
      <c r="UMA1052" s="31"/>
      <c r="UMB1052" s="31"/>
      <c r="UMC1052" s="31"/>
      <c r="UMD1052" s="31"/>
      <c r="UME1052" s="31"/>
      <c r="UMF1052" s="31"/>
      <c r="UMG1052" s="31"/>
      <c r="UMH1052" s="31"/>
      <c r="UMI1052" s="31"/>
      <c r="UMJ1052" s="31"/>
      <c r="UMK1052" s="31"/>
      <c r="UML1052" s="31"/>
      <c r="UMM1052" s="31"/>
      <c r="UMN1052" s="31"/>
      <c r="UMO1052" s="31"/>
      <c r="UMP1052" s="31"/>
      <c r="UMQ1052" s="31"/>
      <c r="UMR1052" s="31"/>
      <c r="UMS1052" s="31"/>
      <c r="UMT1052" s="31"/>
      <c r="UMU1052" s="31"/>
      <c r="UMV1052" s="31"/>
      <c r="UMW1052" s="31"/>
      <c r="UMX1052" s="31"/>
      <c r="UMY1052" s="31"/>
      <c r="UMZ1052" s="31"/>
      <c r="UNA1052" s="31"/>
      <c r="UNB1052" s="31"/>
      <c r="UNC1052" s="31"/>
      <c r="UND1052" s="31"/>
      <c r="UNE1052" s="31"/>
      <c r="UNF1052" s="31"/>
      <c r="UNG1052" s="31"/>
      <c r="UNH1052" s="31"/>
      <c r="UNI1052" s="31"/>
      <c r="UNJ1052" s="31"/>
      <c r="UNK1052" s="31"/>
      <c r="UNL1052" s="31"/>
      <c r="UNM1052" s="31"/>
      <c r="UNN1052" s="31"/>
      <c r="UNO1052" s="31"/>
      <c r="UNP1052" s="31"/>
      <c r="UNQ1052" s="31"/>
      <c r="UNR1052" s="31"/>
      <c r="UNS1052" s="31"/>
      <c r="UNT1052" s="31"/>
      <c r="UNU1052" s="31"/>
      <c r="UNV1052" s="31"/>
      <c r="UNW1052" s="31"/>
      <c r="UNX1052" s="31"/>
      <c r="UNY1052" s="31"/>
      <c r="UNZ1052" s="31"/>
      <c r="UOA1052" s="31"/>
      <c r="UOB1052" s="31"/>
      <c r="UOC1052" s="31"/>
      <c r="UOD1052" s="31"/>
      <c r="UOE1052" s="31"/>
      <c r="UOF1052" s="31"/>
      <c r="UOG1052" s="31"/>
      <c r="UOH1052" s="31"/>
      <c r="UOI1052" s="31"/>
      <c r="UOJ1052" s="31"/>
      <c r="UOK1052" s="31"/>
      <c r="UOL1052" s="31"/>
      <c r="UOM1052" s="31"/>
      <c r="UON1052" s="31"/>
      <c r="UOO1052" s="31"/>
      <c r="UOP1052" s="31"/>
      <c r="UOQ1052" s="31"/>
      <c r="UOR1052" s="31"/>
      <c r="UOS1052" s="31"/>
      <c r="UOT1052" s="31"/>
      <c r="UOU1052" s="31"/>
      <c r="UOV1052" s="31"/>
      <c r="UOW1052" s="31"/>
      <c r="UOX1052" s="31"/>
      <c r="UOY1052" s="31"/>
      <c r="UOZ1052" s="31"/>
      <c r="UPA1052" s="31"/>
      <c r="UPB1052" s="31"/>
      <c r="UPC1052" s="31"/>
      <c r="UPD1052" s="31"/>
      <c r="UPE1052" s="31"/>
      <c r="UPF1052" s="31"/>
      <c r="UPG1052" s="31"/>
      <c r="UPH1052" s="31"/>
      <c r="UPI1052" s="31"/>
      <c r="UPJ1052" s="31"/>
      <c r="UPK1052" s="31"/>
      <c r="UPL1052" s="31"/>
      <c r="UPM1052" s="31"/>
      <c r="UPN1052" s="31"/>
      <c r="UPO1052" s="31"/>
      <c r="UPP1052" s="31"/>
      <c r="UPQ1052" s="31"/>
      <c r="UPR1052" s="31"/>
      <c r="UPS1052" s="31"/>
      <c r="UPT1052" s="31"/>
      <c r="UPU1052" s="31"/>
      <c r="UPV1052" s="31"/>
      <c r="UPW1052" s="31"/>
      <c r="UPX1052" s="31"/>
      <c r="UPY1052" s="31"/>
      <c r="UPZ1052" s="31"/>
      <c r="UQA1052" s="31"/>
      <c r="UQB1052" s="31"/>
      <c r="UQC1052" s="31"/>
      <c r="UQD1052" s="31"/>
      <c r="UQE1052" s="31"/>
      <c r="UQF1052" s="31"/>
      <c r="UQG1052" s="31"/>
      <c r="UQH1052" s="31"/>
      <c r="UQI1052" s="31"/>
      <c r="UQJ1052" s="31"/>
      <c r="UQK1052" s="31"/>
      <c r="UQL1052" s="31"/>
      <c r="UQM1052" s="31"/>
      <c r="UQN1052" s="31"/>
      <c r="UQO1052" s="31"/>
      <c r="UQP1052" s="31"/>
      <c r="UQQ1052" s="31"/>
      <c r="UQR1052" s="31"/>
      <c r="UQS1052" s="31"/>
      <c r="UQT1052" s="31"/>
      <c r="UQU1052" s="31"/>
      <c r="UQV1052" s="31"/>
      <c r="UQW1052" s="31"/>
      <c r="UQX1052" s="31"/>
      <c r="UQY1052" s="31"/>
      <c r="UQZ1052" s="31"/>
      <c r="URA1052" s="31"/>
      <c r="URB1052" s="31"/>
      <c r="URC1052" s="31"/>
      <c r="URD1052" s="31"/>
      <c r="URE1052" s="31"/>
      <c r="URF1052" s="31"/>
      <c r="URG1052" s="31"/>
      <c r="URH1052" s="31"/>
      <c r="URI1052" s="31"/>
      <c r="URJ1052" s="31"/>
      <c r="URK1052" s="31"/>
      <c r="URL1052" s="31"/>
      <c r="URM1052" s="31"/>
      <c r="URN1052" s="31"/>
      <c r="URO1052" s="31"/>
      <c r="URP1052" s="31"/>
      <c r="URQ1052" s="31"/>
      <c r="URR1052" s="31"/>
      <c r="URS1052" s="31"/>
      <c r="URT1052" s="31"/>
      <c r="URU1052" s="31"/>
      <c r="URV1052" s="31"/>
      <c r="URW1052" s="31"/>
      <c r="URX1052" s="31"/>
      <c r="URY1052" s="31"/>
      <c r="URZ1052" s="31"/>
      <c r="USA1052" s="31"/>
      <c r="USB1052" s="31"/>
      <c r="USC1052" s="31"/>
      <c r="USD1052" s="31"/>
      <c r="USE1052" s="31"/>
      <c r="USF1052" s="31"/>
      <c r="USG1052" s="31"/>
      <c r="USH1052" s="31"/>
      <c r="USI1052" s="31"/>
      <c r="USJ1052" s="31"/>
      <c r="USK1052" s="31"/>
      <c r="USL1052" s="31"/>
      <c r="USM1052" s="31"/>
      <c r="USN1052" s="31"/>
      <c r="USO1052" s="31"/>
      <c r="USP1052" s="31"/>
      <c r="USQ1052" s="31"/>
      <c r="USR1052" s="31"/>
      <c r="USS1052" s="31"/>
      <c r="UST1052" s="31"/>
      <c r="USU1052" s="31"/>
      <c r="USV1052" s="31"/>
      <c r="USW1052" s="31"/>
      <c r="USX1052" s="31"/>
      <c r="USY1052" s="31"/>
      <c r="USZ1052" s="31"/>
      <c r="UTA1052" s="31"/>
      <c r="UTB1052" s="31"/>
      <c r="UTC1052" s="31"/>
      <c r="UTD1052" s="31"/>
      <c r="UTE1052" s="31"/>
      <c r="UTF1052" s="31"/>
      <c r="UTG1052" s="31"/>
      <c r="UTH1052" s="31"/>
      <c r="UTI1052" s="31"/>
      <c r="UTJ1052" s="31"/>
      <c r="UTK1052" s="31"/>
      <c r="UTL1052" s="31"/>
      <c r="UTM1052" s="31"/>
      <c r="UTN1052" s="31"/>
      <c r="UTO1052" s="31"/>
      <c r="UTP1052" s="31"/>
      <c r="UTQ1052" s="31"/>
      <c r="UTR1052" s="31"/>
      <c r="UTS1052" s="31"/>
      <c r="UTT1052" s="31"/>
      <c r="UTU1052" s="31"/>
      <c r="UTV1052" s="31"/>
      <c r="UTW1052" s="31"/>
      <c r="UTX1052" s="31"/>
      <c r="UTY1052" s="31"/>
      <c r="UTZ1052" s="31"/>
      <c r="UUA1052" s="31"/>
      <c r="UUB1052" s="31"/>
      <c r="UUC1052" s="31"/>
      <c r="UUD1052" s="31"/>
      <c r="UUE1052" s="31"/>
      <c r="UUF1052" s="31"/>
      <c r="UUG1052" s="31"/>
      <c r="UUH1052" s="31"/>
      <c r="UUI1052" s="31"/>
      <c r="UUJ1052" s="31"/>
      <c r="UUK1052" s="31"/>
      <c r="UUL1052" s="31"/>
      <c r="UUM1052" s="31"/>
      <c r="UUN1052" s="31"/>
      <c r="UUO1052" s="31"/>
      <c r="UUP1052" s="31"/>
      <c r="UUQ1052" s="31"/>
      <c r="UUR1052" s="31"/>
      <c r="UUS1052" s="31"/>
      <c r="UUT1052" s="31"/>
      <c r="UUU1052" s="31"/>
      <c r="UUV1052" s="31"/>
      <c r="UUW1052" s="31"/>
      <c r="UUX1052" s="31"/>
      <c r="UUY1052" s="31"/>
      <c r="UUZ1052" s="31"/>
      <c r="UVA1052" s="31"/>
      <c r="UVB1052" s="31"/>
      <c r="UVC1052" s="31"/>
      <c r="UVD1052" s="31"/>
      <c r="UVE1052" s="31"/>
      <c r="UVF1052" s="31"/>
      <c r="UVG1052" s="31"/>
      <c r="UVH1052" s="31"/>
      <c r="UVI1052" s="31"/>
      <c r="UVJ1052" s="31"/>
      <c r="UVK1052" s="31"/>
      <c r="UVL1052" s="31"/>
      <c r="UVM1052" s="31"/>
      <c r="UVN1052" s="31"/>
      <c r="UVO1052" s="31"/>
      <c r="UVP1052" s="31"/>
      <c r="UVQ1052" s="31"/>
      <c r="UVR1052" s="31"/>
      <c r="UVS1052" s="31"/>
      <c r="UVT1052" s="31"/>
      <c r="UVU1052" s="31"/>
      <c r="UVV1052" s="31"/>
      <c r="UVW1052" s="31"/>
      <c r="UVX1052" s="31"/>
      <c r="UVY1052" s="31"/>
      <c r="UVZ1052" s="31"/>
      <c r="UWA1052" s="31"/>
      <c r="UWB1052" s="31"/>
      <c r="UWC1052" s="31"/>
      <c r="UWD1052" s="31"/>
      <c r="UWE1052" s="31"/>
      <c r="UWF1052" s="31"/>
      <c r="UWG1052" s="31"/>
      <c r="UWH1052" s="31"/>
      <c r="UWI1052" s="31"/>
      <c r="UWJ1052" s="31"/>
      <c r="UWK1052" s="31"/>
      <c r="UWL1052" s="31"/>
      <c r="UWM1052" s="31"/>
      <c r="UWN1052" s="31"/>
      <c r="UWO1052" s="31"/>
      <c r="UWP1052" s="31"/>
      <c r="UWQ1052" s="31"/>
      <c r="UWR1052" s="31"/>
      <c r="UWS1052" s="31"/>
      <c r="UWT1052" s="31"/>
      <c r="UWU1052" s="31"/>
      <c r="UWV1052" s="31"/>
      <c r="UWW1052" s="31"/>
      <c r="UWX1052" s="31"/>
      <c r="UWY1052" s="31"/>
      <c r="UWZ1052" s="31"/>
      <c r="UXA1052" s="31"/>
      <c r="UXB1052" s="31"/>
      <c r="UXC1052" s="31"/>
      <c r="UXD1052" s="31"/>
      <c r="UXE1052" s="31"/>
      <c r="UXF1052" s="31"/>
      <c r="UXG1052" s="31"/>
      <c r="UXH1052" s="31"/>
      <c r="UXI1052" s="31"/>
      <c r="UXJ1052" s="31"/>
      <c r="UXK1052" s="31"/>
      <c r="UXL1052" s="31"/>
      <c r="UXM1052" s="31"/>
      <c r="UXN1052" s="31"/>
      <c r="UXO1052" s="31"/>
      <c r="UXP1052" s="31"/>
      <c r="UXQ1052" s="31"/>
      <c r="UXR1052" s="31"/>
      <c r="UXS1052" s="31"/>
      <c r="UXT1052" s="31"/>
      <c r="UXU1052" s="31"/>
      <c r="UXV1052" s="31"/>
      <c r="UXW1052" s="31"/>
      <c r="UXX1052" s="31"/>
      <c r="UXY1052" s="31"/>
      <c r="UXZ1052" s="31"/>
      <c r="UYA1052" s="31"/>
      <c r="UYB1052" s="31"/>
      <c r="UYC1052" s="31"/>
      <c r="UYD1052" s="31"/>
      <c r="UYE1052" s="31"/>
      <c r="UYF1052" s="31"/>
      <c r="UYG1052" s="31"/>
      <c r="UYH1052" s="31"/>
      <c r="UYI1052" s="31"/>
      <c r="UYJ1052" s="31"/>
      <c r="UYK1052" s="31"/>
      <c r="UYL1052" s="31"/>
      <c r="UYM1052" s="31"/>
      <c r="UYN1052" s="31"/>
      <c r="UYO1052" s="31"/>
      <c r="UYP1052" s="31"/>
      <c r="UYQ1052" s="31"/>
      <c r="UYR1052" s="31"/>
      <c r="UYS1052" s="31"/>
      <c r="UYT1052" s="31"/>
      <c r="UYU1052" s="31"/>
      <c r="UYV1052" s="31"/>
      <c r="UYW1052" s="31"/>
      <c r="UYX1052" s="31"/>
      <c r="UYY1052" s="31"/>
      <c r="UYZ1052" s="31"/>
      <c r="UZA1052" s="31"/>
      <c r="UZB1052" s="31"/>
      <c r="UZC1052" s="31"/>
      <c r="UZD1052" s="31"/>
      <c r="UZE1052" s="31"/>
      <c r="UZF1052" s="31"/>
      <c r="UZG1052" s="31"/>
      <c r="UZH1052" s="31"/>
      <c r="UZI1052" s="31"/>
      <c r="UZJ1052" s="31"/>
      <c r="UZK1052" s="31"/>
      <c r="UZL1052" s="31"/>
      <c r="UZM1052" s="31"/>
      <c r="UZN1052" s="31"/>
      <c r="UZO1052" s="31"/>
      <c r="UZP1052" s="31"/>
      <c r="UZQ1052" s="31"/>
      <c r="UZR1052" s="31"/>
      <c r="UZS1052" s="31"/>
      <c r="UZT1052" s="31"/>
      <c r="UZU1052" s="31"/>
      <c r="UZV1052" s="31"/>
      <c r="UZW1052" s="31"/>
      <c r="UZX1052" s="31"/>
      <c r="UZY1052" s="31"/>
      <c r="UZZ1052" s="31"/>
      <c r="VAA1052" s="31"/>
      <c r="VAB1052" s="31"/>
      <c r="VAC1052" s="31"/>
      <c r="VAD1052" s="31"/>
      <c r="VAE1052" s="31"/>
      <c r="VAF1052" s="31"/>
      <c r="VAG1052" s="31"/>
      <c r="VAH1052" s="31"/>
      <c r="VAI1052" s="31"/>
      <c r="VAJ1052" s="31"/>
      <c r="VAK1052" s="31"/>
      <c r="VAL1052" s="31"/>
      <c r="VAM1052" s="31"/>
      <c r="VAN1052" s="31"/>
      <c r="VAO1052" s="31"/>
      <c r="VAP1052" s="31"/>
      <c r="VAQ1052" s="31"/>
      <c r="VAR1052" s="31"/>
      <c r="VAS1052" s="31"/>
      <c r="VAT1052" s="31"/>
      <c r="VAU1052" s="31"/>
      <c r="VAV1052" s="31"/>
      <c r="VAW1052" s="31"/>
      <c r="VAX1052" s="31"/>
      <c r="VAY1052" s="31"/>
      <c r="VAZ1052" s="31"/>
      <c r="VBA1052" s="31"/>
      <c r="VBB1052" s="31"/>
      <c r="VBC1052" s="31"/>
      <c r="VBD1052" s="31"/>
      <c r="VBE1052" s="31"/>
      <c r="VBF1052" s="31"/>
      <c r="VBG1052" s="31"/>
      <c r="VBH1052" s="31"/>
      <c r="VBI1052" s="31"/>
      <c r="VBJ1052" s="31"/>
      <c r="VBK1052" s="31"/>
      <c r="VBL1052" s="31"/>
      <c r="VBM1052" s="31"/>
      <c r="VBN1052" s="31"/>
      <c r="VBO1052" s="31"/>
      <c r="VBP1052" s="31"/>
      <c r="VBQ1052" s="31"/>
      <c r="VBR1052" s="31"/>
      <c r="VBS1052" s="31"/>
      <c r="VBT1052" s="31"/>
      <c r="VBU1052" s="31"/>
      <c r="VBV1052" s="31"/>
      <c r="VBW1052" s="31"/>
      <c r="VBX1052" s="31"/>
      <c r="VBY1052" s="31"/>
      <c r="VBZ1052" s="31"/>
      <c r="VCA1052" s="31"/>
      <c r="VCB1052" s="31"/>
      <c r="VCC1052" s="31"/>
      <c r="VCD1052" s="31"/>
      <c r="VCE1052" s="31"/>
      <c r="VCF1052" s="31"/>
      <c r="VCG1052" s="31"/>
      <c r="VCH1052" s="31"/>
      <c r="VCI1052" s="31"/>
      <c r="VCJ1052" s="31"/>
      <c r="VCK1052" s="31"/>
      <c r="VCL1052" s="31"/>
      <c r="VCM1052" s="31"/>
      <c r="VCN1052" s="31"/>
      <c r="VCO1052" s="31"/>
      <c r="VCP1052" s="31"/>
      <c r="VCQ1052" s="31"/>
      <c r="VCR1052" s="31"/>
      <c r="VCS1052" s="31"/>
      <c r="VCT1052" s="31"/>
      <c r="VCU1052" s="31"/>
      <c r="VCV1052" s="31"/>
      <c r="VCW1052" s="31"/>
      <c r="VCX1052" s="31"/>
      <c r="VCY1052" s="31"/>
      <c r="VCZ1052" s="31"/>
      <c r="VDA1052" s="31"/>
      <c r="VDB1052" s="31"/>
      <c r="VDC1052" s="31"/>
      <c r="VDD1052" s="31"/>
      <c r="VDE1052" s="31"/>
      <c r="VDF1052" s="31"/>
      <c r="VDG1052" s="31"/>
      <c r="VDH1052" s="31"/>
      <c r="VDI1052" s="31"/>
      <c r="VDJ1052" s="31"/>
      <c r="VDK1052" s="31"/>
      <c r="VDL1052" s="31"/>
      <c r="VDM1052" s="31"/>
      <c r="VDN1052" s="31"/>
      <c r="VDO1052" s="31"/>
      <c r="VDP1052" s="31"/>
      <c r="VDQ1052" s="31"/>
      <c r="VDR1052" s="31"/>
      <c r="VDS1052" s="31"/>
      <c r="VDT1052" s="31"/>
      <c r="VDU1052" s="31"/>
      <c r="VDV1052" s="31"/>
      <c r="VDW1052" s="31"/>
      <c r="VDX1052" s="31"/>
      <c r="VDY1052" s="31"/>
      <c r="VDZ1052" s="31"/>
      <c r="VEA1052" s="31"/>
      <c r="VEB1052" s="31"/>
      <c r="VEC1052" s="31"/>
      <c r="VED1052" s="31"/>
      <c r="VEE1052" s="31"/>
      <c r="VEF1052" s="31"/>
      <c r="VEG1052" s="31"/>
      <c r="VEH1052" s="31"/>
      <c r="VEI1052" s="31"/>
      <c r="VEJ1052" s="31"/>
      <c r="VEK1052" s="31"/>
      <c r="VEL1052" s="31"/>
      <c r="VEM1052" s="31"/>
      <c r="VEN1052" s="31"/>
      <c r="VEO1052" s="31"/>
      <c r="VEP1052" s="31"/>
      <c r="VEQ1052" s="31"/>
      <c r="VER1052" s="31"/>
      <c r="VES1052" s="31"/>
      <c r="VET1052" s="31"/>
      <c r="VEU1052" s="31"/>
      <c r="VEV1052" s="31"/>
      <c r="VEW1052" s="31"/>
      <c r="VEX1052" s="31"/>
      <c r="VEY1052" s="31"/>
      <c r="VEZ1052" s="31"/>
      <c r="VFA1052" s="31"/>
      <c r="VFB1052" s="31"/>
      <c r="VFC1052" s="31"/>
      <c r="VFD1052" s="31"/>
      <c r="VFE1052" s="31"/>
      <c r="VFF1052" s="31"/>
      <c r="VFG1052" s="31"/>
      <c r="VFH1052" s="31"/>
      <c r="VFI1052" s="31"/>
      <c r="VFJ1052" s="31"/>
      <c r="VFK1052" s="31"/>
      <c r="VFL1052" s="31"/>
      <c r="VFM1052" s="31"/>
      <c r="VFN1052" s="31"/>
      <c r="VFO1052" s="31"/>
      <c r="VFP1052" s="31"/>
      <c r="VFQ1052" s="31"/>
      <c r="VFR1052" s="31"/>
      <c r="VFS1052" s="31"/>
      <c r="VFT1052" s="31"/>
      <c r="VFU1052" s="31"/>
      <c r="VFV1052" s="31"/>
      <c r="VFW1052" s="31"/>
      <c r="VFX1052" s="31"/>
      <c r="VFY1052" s="31"/>
      <c r="VFZ1052" s="31"/>
      <c r="VGA1052" s="31"/>
      <c r="VGB1052" s="31"/>
      <c r="VGC1052" s="31"/>
      <c r="VGD1052" s="31"/>
      <c r="VGE1052" s="31"/>
      <c r="VGF1052" s="31"/>
      <c r="VGG1052" s="31"/>
      <c r="VGH1052" s="31"/>
      <c r="VGI1052" s="31"/>
      <c r="VGJ1052" s="31"/>
      <c r="VGK1052" s="31"/>
      <c r="VGL1052" s="31"/>
      <c r="VGM1052" s="31"/>
      <c r="VGN1052" s="31"/>
      <c r="VGO1052" s="31"/>
      <c r="VGP1052" s="31"/>
      <c r="VGQ1052" s="31"/>
      <c r="VGR1052" s="31"/>
      <c r="VGS1052" s="31"/>
      <c r="VGT1052" s="31"/>
      <c r="VGU1052" s="31"/>
      <c r="VGV1052" s="31"/>
      <c r="VGW1052" s="31"/>
      <c r="VGX1052" s="31"/>
      <c r="VGY1052" s="31"/>
      <c r="VGZ1052" s="31"/>
      <c r="VHA1052" s="31"/>
      <c r="VHB1052" s="31"/>
      <c r="VHC1052" s="31"/>
      <c r="VHD1052" s="31"/>
      <c r="VHE1052" s="31"/>
      <c r="VHF1052" s="31"/>
      <c r="VHG1052" s="31"/>
      <c r="VHH1052" s="31"/>
      <c r="VHI1052" s="31"/>
      <c r="VHJ1052" s="31"/>
      <c r="VHK1052" s="31"/>
      <c r="VHL1052" s="31"/>
      <c r="VHM1052" s="31"/>
      <c r="VHN1052" s="31"/>
      <c r="VHO1052" s="31"/>
      <c r="VHP1052" s="31"/>
      <c r="VHQ1052" s="31"/>
      <c r="VHR1052" s="31"/>
      <c r="VHS1052" s="31"/>
      <c r="VHT1052" s="31"/>
      <c r="VHU1052" s="31"/>
      <c r="VHV1052" s="31"/>
      <c r="VHW1052" s="31"/>
      <c r="VHX1052" s="31"/>
      <c r="VHY1052" s="31"/>
      <c r="VHZ1052" s="31"/>
      <c r="VIA1052" s="31"/>
      <c r="VIB1052" s="31"/>
      <c r="VIC1052" s="31"/>
      <c r="VID1052" s="31"/>
      <c r="VIE1052" s="31"/>
      <c r="VIF1052" s="31"/>
      <c r="VIG1052" s="31"/>
      <c r="VIH1052" s="31"/>
      <c r="VII1052" s="31"/>
      <c r="VIJ1052" s="31"/>
      <c r="VIK1052" s="31"/>
      <c r="VIL1052" s="31"/>
      <c r="VIM1052" s="31"/>
      <c r="VIN1052" s="31"/>
      <c r="VIO1052" s="31"/>
      <c r="VIP1052" s="31"/>
      <c r="VIQ1052" s="31"/>
      <c r="VIR1052" s="31"/>
      <c r="VIS1052" s="31"/>
      <c r="VIT1052" s="31"/>
      <c r="VIU1052" s="31"/>
      <c r="VIV1052" s="31"/>
      <c r="VIW1052" s="31"/>
      <c r="VIX1052" s="31"/>
      <c r="VIY1052" s="31"/>
      <c r="VIZ1052" s="31"/>
      <c r="VJA1052" s="31"/>
      <c r="VJB1052" s="31"/>
      <c r="VJC1052" s="31"/>
      <c r="VJD1052" s="31"/>
      <c r="VJE1052" s="31"/>
      <c r="VJF1052" s="31"/>
      <c r="VJG1052" s="31"/>
      <c r="VJH1052" s="31"/>
      <c r="VJI1052" s="31"/>
      <c r="VJJ1052" s="31"/>
      <c r="VJK1052" s="31"/>
      <c r="VJL1052" s="31"/>
      <c r="VJM1052" s="31"/>
      <c r="VJN1052" s="31"/>
      <c r="VJO1052" s="31"/>
      <c r="VJP1052" s="31"/>
      <c r="VJQ1052" s="31"/>
      <c r="VJR1052" s="31"/>
      <c r="VJS1052" s="31"/>
      <c r="VJT1052" s="31"/>
      <c r="VJU1052" s="31"/>
      <c r="VJV1052" s="31"/>
      <c r="VJW1052" s="31"/>
      <c r="VJX1052" s="31"/>
      <c r="VJY1052" s="31"/>
      <c r="VJZ1052" s="31"/>
      <c r="VKA1052" s="31"/>
      <c r="VKB1052" s="31"/>
      <c r="VKC1052" s="31"/>
      <c r="VKD1052" s="31"/>
      <c r="VKE1052" s="31"/>
      <c r="VKF1052" s="31"/>
      <c r="VKG1052" s="31"/>
      <c r="VKH1052" s="31"/>
      <c r="VKI1052" s="31"/>
      <c r="VKJ1052" s="31"/>
      <c r="VKK1052" s="31"/>
      <c r="VKL1052" s="31"/>
      <c r="VKM1052" s="31"/>
      <c r="VKN1052" s="31"/>
      <c r="VKO1052" s="31"/>
      <c r="VKP1052" s="31"/>
      <c r="VKQ1052" s="31"/>
      <c r="VKR1052" s="31"/>
      <c r="VKS1052" s="31"/>
      <c r="VKT1052" s="31"/>
      <c r="VKU1052" s="31"/>
      <c r="VKV1052" s="31"/>
      <c r="VKW1052" s="31"/>
      <c r="VKX1052" s="31"/>
      <c r="VKY1052" s="31"/>
      <c r="VKZ1052" s="31"/>
      <c r="VLA1052" s="31"/>
      <c r="VLB1052" s="31"/>
      <c r="VLC1052" s="31"/>
      <c r="VLD1052" s="31"/>
      <c r="VLE1052" s="31"/>
      <c r="VLF1052" s="31"/>
      <c r="VLG1052" s="31"/>
      <c r="VLH1052" s="31"/>
      <c r="VLI1052" s="31"/>
      <c r="VLJ1052" s="31"/>
      <c r="VLK1052" s="31"/>
      <c r="VLL1052" s="31"/>
      <c r="VLM1052" s="31"/>
      <c r="VLN1052" s="31"/>
      <c r="VLO1052" s="31"/>
      <c r="VLP1052" s="31"/>
      <c r="VLQ1052" s="31"/>
      <c r="VLR1052" s="31"/>
      <c r="VLS1052" s="31"/>
      <c r="VLT1052" s="31"/>
      <c r="VLU1052" s="31"/>
      <c r="VLV1052" s="31"/>
      <c r="VLW1052" s="31"/>
      <c r="VLX1052" s="31"/>
      <c r="VLY1052" s="31"/>
      <c r="VLZ1052" s="31"/>
      <c r="VMA1052" s="31"/>
      <c r="VMB1052" s="31"/>
      <c r="VMC1052" s="31"/>
      <c r="VMD1052" s="31"/>
      <c r="VME1052" s="31"/>
      <c r="VMF1052" s="31"/>
      <c r="VMG1052" s="31"/>
      <c r="VMH1052" s="31"/>
      <c r="VMI1052" s="31"/>
      <c r="VMJ1052" s="31"/>
      <c r="VMK1052" s="31"/>
      <c r="VML1052" s="31"/>
      <c r="VMM1052" s="31"/>
      <c r="VMN1052" s="31"/>
      <c r="VMO1052" s="31"/>
      <c r="VMP1052" s="31"/>
      <c r="VMQ1052" s="31"/>
      <c r="VMR1052" s="31"/>
      <c r="VMS1052" s="31"/>
      <c r="VMT1052" s="31"/>
      <c r="VMU1052" s="31"/>
      <c r="VMV1052" s="31"/>
      <c r="VMW1052" s="31"/>
      <c r="VMX1052" s="31"/>
      <c r="VMY1052" s="31"/>
      <c r="VMZ1052" s="31"/>
      <c r="VNA1052" s="31"/>
      <c r="VNB1052" s="31"/>
      <c r="VNC1052" s="31"/>
      <c r="VND1052" s="31"/>
      <c r="VNE1052" s="31"/>
      <c r="VNF1052" s="31"/>
      <c r="VNG1052" s="31"/>
      <c r="VNH1052" s="31"/>
      <c r="VNI1052" s="31"/>
      <c r="VNJ1052" s="31"/>
      <c r="VNK1052" s="31"/>
      <c r="VNL1052" s="31"/>
      <c r="VNM1052" s="31"/>
      <c r="VNN1052" s="31"/>
      <c r="VNO1052" s="31"/>
      <c r="VNP1052" s="31"/>
      <c r="VNQ1052" s="31"/>
      <c r="VNR1052" s="31"/>
      <c r="VNS1052" s="31"/>
      <c r="VNT1052" s="31"/>
      <c r="VNU1052" s="31"/>
      <c r="VNV1052" s="31"/>
      <c r="VNW1052" s="31"/>
      <c r="VNX1052" s="31"/>
      <c r="VNY1052" s="31"/>
      <c r="VNZ1052" s="31"/>
      <c r="VOA1052" s="31"/>
      <c r="VOB1052" s="31"/>
      <c r="VOC1052" s="31"/>
      <c r="VOD1052" s="31"/>
      <c r="VOE1052" s="31"/>
      <c r="VOF1052" s="31"/>
      <c r="VOG1052" s="31"/>
      <c r="VOH1052" s="31"/>
      <c r="VOI1052" s="31"/>
      <c r="VOJ1052" s="31"/>
      <c r="VOK1052" s="31"/>
      <c r="VOL1052" s="31"/>
      <c r="VOM1052" s="31"/>
      <c r="VON1052" s="31"/>
      <c r="VOO1052" s="31"/>
      <c r="VOP1052" s="31"/>
      <c r="VOQ1052" s="31"/>
      <c r="VOR1052" s="31"/>
      <c r="VOS1052" s="31"/>
      <c r="VOT1052" s="31"/>
      <c r="VOU1052" s="31"/>
      <c r="VOV1052" s="31"/>
      <c r="VOW1052" s="31"/>
      <c r="VOX1052" s="31"/>
      <c r="VOY1052" s="31"/>
      <c r="VOZ1052" s="31"/>
      <c r="VPA1052" s="31"/>
      <c r="VPB1052" s="31"/>
      <c r="VPC1052" s="31"/>
      <c r="VPD1052" s="31"/>
      <c r="VPE1052" s="31"/>
      <c r="VPF1052" s="31"/>
      <c r="VPG1052" s="31"/>
      <c r="VPH1052" s="31"/>
      <c r="VPI1052" s="31"/>
      <c r="VPJ1052" s="31"/>
      <c r="VPK1052" s="31"/>
      <c r="VPL1052" s="31"/>
      <c r="VPM1052" s="31"/>
      <c r="VPN1052" s="31"/>
      <c r="VPO1052" s="31"/>
      <c r="VPP1052" s="31"/>
      <c r="VPQ1052" s="31"/>
      <c r="VPR1052" s="31"/>
      <c r="VPS1052" s="31"/>
      <c r="VPT1052" s="31"/>
      <c r="VPU1052" s="31"/>
      <c r="VPV1052" s="31"/>
      <c r="VPW1052" s="31"/>
      <c r="VPX1052" s="31"/>
      <c r="VPY1052" s="31"/>
      <c r="VPZ1052" s="31"/>
      <c r="VQA1052" s="31"/>
      <c r="VQB1052" s="31"/>
      <c r="VQC1052" s="31"/>
      <c r="VQD1052" s="31"/>
      <c r="VQE1052" s="31"/>
      <c r="VQF1052" s="31"/>
      <c r="VQG1052" s="31"/>
      <c r="VQH1052" s="31"/>
      <c r="VQI1052" s="31"/>
      <c r="VQJ1052" s="31"/>
      <c r="VQK1052" s="31"/>
      <c r="VQL1052" s="31"/>
      <c r="VQM1052" s="31"/>
      <c r="VQN1052" s="31"/>
      <c r="VQO1052" s="31"/>
      <c r="VQP1052" s="31"/>
      <c r="VQQ1052" s="31"/>
      <c r="VQR1052" s="31"/>
      <c r="VQS1052" s="31"/>
      <c r="VQT1052" s="31"/>
      <c r="VQU1052" s="31"/>
      <c r="VQV1052" s="31"/>
      <c r="VQW1052" s="31"/>
      <c r="VQX1052" s="31"/>
      <c r="VQY1052" s="31"/>
      <c r="VQZ1052" s="31"/>
      <c r="VRA1052" s="31"/>
      <c r="VRB1052" s="31"/>
      <c r="VRC1052" s="31"/>
      <c r="VRD1052" s="31"/>
      <c r="VRE1052" s="31"/>
      <c r="VRF1052" s="31"/>
      <c r="VRG1052" s="31"/>
      <c r="VRH1052" s="31"/>
      <c r="VRI1052" s="31"/>
      <c r="VRJ1052" s="31"/>
      <c r="VRK1052" s="31"/>
      <c r="VRL1052" s="31"/>
      <c r="VRM1052" s="31"/>
      <c r="VRN1052" s="31"/>
      <c r="VRO1052" s="31"/>
      <c r="VRP1052" s="31"/>
      <c r="VRQ1052" s="31"/>
      <c r="VRR1052" s="31"/>
      <c r="VRS1052" s="31"/>
      <c r="VRT1052" s="31"/>
      <c r="VRU1052" s="31"/>
      <c r="VRV1052" s="31"/>
      <c r="VRW1052" s="31"/>
      <c r="VRX1052" s="31"/>
      <c r="VRY1052" s="31"/>
      <c r="VRZ1052" s="31"/>
      <c r="VSA1052" s="31"/>
      <c r="VSB1052" s="31"/>
      <c r="VSC1052" s="31"/>
      <c r="VSD1052" s="31"/>
      <c r="VSE1052" s="31"/>
      <c r="VSF1052" s="31"/>
      <c r="VSG1052" s="31"/>
      <c r="VSH1052" s="31"/>
      <c r="VSI1052" s="31"/>
      <c r="VSJ1052" s="31"/>
      <c r="VSK1052" s="31"/>
      <c r="VSL1052" s="31"/>
      <c r="VSM1052" s="31"/>
      <c r="VSN1052" s="31"/>
      <c r="VSO1052" s="31"/>
      <c r="VSP1052" s="31"/>
      <c r="VSQ1052" s="31"/>
      <c r="VSR1052" s="31"/>
      <c r="VSS1052" s="31"/>
      <c r="VST1052" s="31"/>
      <c r="VSU1052" s="31"/>
      <c r="VSV1052" s="31"/>
      <c r="VSW1052" s="31"/>
      <c r="VSX1052" s="31"/>
      <c r="VSY1052" s="31"/>
      <c r="VSZ1052" s="31"/>
      <c r="VTA1052" s="31"/>
      <c r="VTB1052" s="31"/>
      <c r="VTC1052" s="31"/>
      <c r="VTD1052" s="31"/>
      <c r="VTE1052" s="31"/>
      <c r="VTF1052" s="31"/>
      <c r="VTG1052" s="31"/>
      <c r="VTH1052" s="31"/>
      <c r="VTI1052" s="31"/>
      <c r="VTJ1052" s="31"/>
      <c r="VTK1052" s="31"/>
      <c r="VTL1052" s="31"/>
      <c r="VTM1052" s="31"/>
      <c r="VTN1052" s="31"/>
      <c r="VTO1052" s="31"/>
      <c r="VTP1052" s="31"/>
      <c r="VTQ1052" s="31"/>
      <c r="VTR1052" s="31"/>
      <c r="VTS1052" s="31"/>
      <c r="VTT1052" s="31"/>
      <c r="VTU1052" s="31"/>
      <c r="VTV1052" s="31"/>
      <c r="VTW1052" s="31"/>
      <c r="VTX1052" s="31"/>
      <c r="VTY1052" s="31"/>
      <c r="VTZ1052" s="31"/>
      <c r="VUA1052" s="31"/>
      <c r="VUB1052" s="31"/>
      <c r="VUC1052" s="31"/>
      <c r="VUD1052" s="31"/>
      <c r="VUE1052" s="31"/>
      <c r="VUF1052" s="31"/>
      <c r="VUG1052" s="31"/>
      <c r="VUH1052" s="31"/>
      <c r="VUI1052" s="31"/>
      <c r="VUJ1052" s="31"/>
      <c r="VUK1052" s="31"/>
      <c r="VUL1052" s="31"/>
      <c r="VUM1052" s="31"/>
      <c r="VUN1052" s="31"/>
      <c r="VUO1052" s="31"/>
      <c r="VUP1052" s="31"/>
      <c r="VUQ1052" s="31"/>
      <c r="VUR1052" s="31"/>
      <c r="VUS1052" s="31"/>
      <c r="VUT1052" s="31"/>
      <c r="VUU1052" s="31"/>
      <c r="VUV1052" s="31"/>
      <c r="VUW1052" s="31"/>
      <c r="VUX1052" s="31"/>
      <c r="VUY1052" s="31"/>
      <c r="VUZ1052" s="31"/>
      <c r="VVA1052" s="31"/>
      <c r="VVB1052" s="31"/>
      <c r="VVC1052" s="31"/>
      <c r="VVD1052" s="31"/>
      <c r="VVE1052" s="31"/>
      <c r="VVF1052" s="31"/>
      <c r="VVG1052" s="31"/>
      <c r="VVH1052" s="31"/>
      <c r="VVI1052" s="31"/>
      <c r="VVJ1052" s="31"/>
      <c r="VVK1052" s="31"/>
      <c r="VVL1052" s="31"/>
      <c r="VVM1052" s="31"/>
      <c r="VVN1052" s="31"/>
      <c r="VVO1052" s="31"/>
      <c r="VVP1052" s="31"/>
      <c r="VVQ1052" s="31"/>
      <c r="VVR1052" s="31"/>
      <c r="VVS1052" s="31"/>
      <c r="VVT1052" s="31"/>
      <c r="VVU1052" s="31"/>
      <c r="VVV1052" s="31"/>
      <c r="VVW1052" s="31"/>
      <c r="VVX1052" s="31"/>
      <c r="VVY1052" s="31"/>
      <c r="VVZ1052" s="31"/>
      <c r="VWA1052" s="31"/>
      <c r="VWB1052" s="31"/>
      <c r="VWC1052" s="31"/>
      <c r="VWD1052" s="31"/>
      <c r="VWE1052" s="31"/>
      <c r="VWF1052" s="31"/>
      <c r="VWG1052" s="31"/>
      <c r="VWH1052" s="31"/>
      <c r="VWI1052" s="31"/>
      <c r="VWJ1052" s="31"/>
      <c r="VWK1052" s="31"/>
      <c r="VWL1052" s="31"/>
      <c r="VWM1052" s="31"/>
      <c r="VWN1052" s="31"/>
      <c r="VWO1052" s="31"/>
      <c r="VWP1052" s="31"/>
      <c r="VWQ1052" s="31"/>
      <c r="VWR1052" s="31"/>
      <c r="VWS1052" s="31"/>
      <c r="VWT1052" s="31"/>
      <c r="VWU1052" s="31"/>
      <c r="VWV1052" s="31"/>
      <c r="VWW1052" s="31"/>
      <c r="VWX1052" s="31"/>
      <c r="VWY1052" s="31"/>
      <c r="VWZ1052" s="31"/>
      <c r="VXA1052" s="31"/>
      <c r="VXB1052" s="31"/>
      <c r="VXC1052" s="31"/>
      <c r="VXD1052" s="31"/>
      <c r="VXE1052" s="31"/>
      <c r="VXF1052" s="31"/>
      <c r="VXG1052" s="31"/>
      <c r="VXH1052" s="31"/>
      <c r="VXI1052" s="31"/>
      <c r="VXJ1052" s="31"/>
      <c r="VXK1052" s="31"/>
      <c r="VXL1052" s="31"/>
      <c r="VXM1052" s="31"/>
      <c r="VXN1052" s="31"/>
      <c r="VXO1052" s="31"/>
      <c r="VXP1052" s="31"/>
      <c r="VXQ1052" s="31"/>
      <c r="VXR1052" s="31"/>
      <c r="VXS1052" s="31"/>
      <c r="VXT1052" s="31"/>
      <c r="VXU1052" s="31"/>
      <c r="VXV1052" s="31"/>
      <c r="VXW1052" s="31"/>
      <c r="VXX1052" s="31"/>
      <c r="VXY1052" s="31"/>
      <c r="VXZ1052" s="31"/>
      <c r="VYA1052" s="31"/>
      <c r="VYB1052" s="31"/>
      <c r="VYC1052" s="31"/>
      <c r="VYD1052" s="31"/>
      <c r="VYE1052" s="31"/>
      <c r="VYF1052" s="31"/>
      <c r="VYG1052" s="31"/>
      <c r="VYH1052" s="31"/>
      <c r="VYI1052" s="31"/>
      <c r="VYJ1052" s="31"/>
      <c r="VYK1052" s="31"/>
      <c r="VYL1052" s="31"/>
      <c r="VYM1052" s="31"/>
      <c r="VYN1052" s="31"/>
      <c r="VYO1052" s="31"/>
      <c r="VYP1052" s="31"/>
      <c r="VYQ1052" s="31"/>
      <c r="VYR1052" s="31"/>
      <c r="VYS1052" s="31"/>
      <c r="VYT1052" s="31"/>
      <c r="VYU1052" s="31"/>
      <c r="VYV1052" s="31"/>
      <c r="VYW1052" s="31"/>
      <c r="VYX1052" s="31"/>
      <c r="VYY1052" s="31"/>
      <c r="VYZ1052" s="31"/>
      <c r="VZA1052" s="31"/>
      <c r="VZB1052" s="31"/>
      <c r="VZC1052" s="31"/>
      <c r="VZD1052" s="31"/>
      <c r="VZE1052" s="31"/>
      <c r="VZF1052" s="31"/>
      <c r="VZG1052" s="31"/>
      <c r="VZH1052" s="31"/>
      <c r="VZI1052" s="31"/>
      <c r="VZJ1052" s="31"/>
      <c r="VZK1052" s="31"/>
      <c r="VZL1052" s="31"/>
      <c r="VZM1052" s="31"/>
      <c r="VZN1052" s="31"/>
      <c r="VZO1052" s="31"/>
      <c r="VZP1052" s="31"/>
      <c r="VZQ1052" s="31"/>
      <c r="VZR1052" s="31"/>
      <c r="VZS1052" s="31"/>
      <c r="VZT1052" s="31"/>
      <c r="VZU1052" s="31"/>
      <c r="VZV1052" s="31"/>
      <c r="VZW1052" s="31"/>
      <c r="VZX1052" s="31"/>
      <c r="VZY1052" s="31"/>
      <c r="VZZ1052" s="31"/>
      <c r="WAA1052" s="31"/>
      <c r="WAB1052" s="31"/>
      <c r="WAC1052" s="31"/>
      <c r="WAD1052" s="31"/>
      <c r="WAE1052" s="31"/>
      <c r="WAF1052" s="31"/>
      <c r="WAG1052" s="31"/>
      <c r="WAH1052" s="31"/>
      <c r="WAI1052" s="31"/>
      <c r="WAJ1052" s="31"/>
      <c r="WAK1052" s="31"/>
      <c r="WAL1052" s="31"/>
      <c r="WAM1052" s="31"/>
      <c r="WAN1052" s="31"/>
      <c r="WAO1052" s="31"/>
      <c r="WAP1052" s="31"/>
      <c r="WAQ1052" s="31"/>
      <c r="WAR1052" s="31"/>
      <c r="WAS1052" s="31"/>
      <c r="WAT1052" s="31"/>
      <c r="WAU1052" s="31"/>
      <c r="WAV1052" s="31"/>
      <c r="WAW1052" s="31"/>
      <c r="WAX1052" s="31"/>
      <c r="WAY1052" s="31"/>
      <c r="WAZ1052" s="31"/>
      <c r="WBA1052" s="31"/>
      <c r="WBB1052" s="31"/>
      <c r="WBC1052" s="31"/>
      <c r="WBD1052" s="31"/>
      <c r="WBE1052" s="31"/>
      <c r="WBF1052" s="31"/>
      <c r="WBG1052" s="31"/>
      <c r="WBH1052" s="31"/>
      <c r="WBI1052" s="31"/>
      <c r="WBJ1052" s="31"/>
      <c r="WBK1052" s="31"/>
      <c r="WBL1052" s="31"/>
      <c r="WBM1052" s="31"/>
      <c r="WBN1052" s="31"/>
      <c r="WBO1052" s="31"/>
      <c r="WBP1052" s="31"/>
      <c r="WBQ1052" s="31"/>
      <c r="WBR1052" s="31"/>
      <c r="WBS1052" s="31"/>
      <c r="WBT1052" s="31"/>
      <c r="WBU1052" s="31"/>
      <c r="WBV1052" s="31"/>
      <c r="WBW1052" s="31"/>
      <c r="WBX1052" s="31"/>
      <c r="WBY1052" s="31"/>
      <c r="WBZ1052" s="31"/>
      <c r="WCA1052" s="31"/>
      <c r="WCB1052" s="31"/>
      <c r="WCC1052" s="31"/>
      <c r="WCD1052" s="31"/>
      <c r="WCE1052" s="31"/>
      <c r="WCF1052" s="31"/>
      <c r="WCG1052" s="31"/>
      <c r="WCH1052" s="31"/>
      <c r="WCI1052" s="31"/>
      <c r="WCJ1052" s="31"/>
      <c r="WCK1052" s="31"/>
      <c r="WCL1052" s="31"/>
      <c r="WCM1052" s="31"/>
      <c r="WCN1052" s="31"/>
      <c r="WCO1052" s="31"/>
      <c r="WCP1052" s="31"/>
      <c r="WCQ1052" s="31"/>
      <c r="WCR1052" s="31"/>
      <c r="WCS1052" s="31"/>
      <c r="WCT1052" s="31"/>
      <c r="WCU1052" s="31"/>
      <c r="WCV1052" s="31"/>
      <c r="WCW1052" s="31"/>
      <c r="WCX1052" s="31"/>
      <c r="WCY1052" s="31"/>
      <c r="WCZ1052" s="31"/>
      <c r="WDA1052" s="31"/>
      <c r="WDB1052" s="31"/>
      <c r="WDC1052" s="31"/>
      <c r="WDD1052" s="31"/>
      <c r="WDE1052" s="31"/>
      <c r="WDF1052" s="31"/>
      <c r="WDG1052" s="31"/>
      <c r="WDH1052" s="31"/>
      <c r="WDI1052" s="31"/>
      <c r="WDJ1052" s="31"/>
      <c r="WDK1052" s="31"/>
      <c r="WDL1052" s="31"/>
      <c r="WDM1052" s="31"/>
      <c r="WDN1052" s="31"/>
      <c r="WDO1052" s="31"/>
      <c r="WDP1052" s="31"/>
      <c r="WDQ1052" s="31"/>
      <c r="WDR1052" s="31"/>
      <c r="WDS1052" s="31"/>
      <c r="WDT1052" s="31"/>
      <c r="WDU1052" s="31"/>
      <c r="WDV1052" s="31"/>
      <c r="WDW1052" s="31"/>
      <c r="WDX1052" s="31"/>
      <c r="WDY1052" s="31"/>
      <c r="WDZ1052" s="31"/>
      <c r="WEA1052" s="31"/>
      <c r="WEB1052" s="31"/>
      <c r="WEC1052" s="31"/>
      <c r="WED1052" s="31"/>
      <c r="WEE1052" s="31"/>
      <c r="WEF1052" s="31"/>
      <c r="WEG1052" s="31"/>
      <c r="WEH1052" s="31"/>
      <c r="WEI1052" s="31"/>
      <c r="WEJ1052" s="31"/>
      <c r="WEK1052" s="31"/>
      <c r="WEL1052" s="31"/>
      <c r="WEM1052" s="31"/>
      <c r="WEN1052" s="31"/>
      <c r="WEO1052" s="31"/>
      <c r="WEP1052" s="31"/>
      <c r="WEQ1052" s="31"/>
      <c r="WER1052" s="31"/>
      <c r="WES1052" s="31"/>
      <c r="WET1052" s="31"/>
      <c r="WEU1052" s="31"/>
      <c r="WEV1052" s="31"/>
      <c r="WEW1052" s="31"/>
      <c r="WEX1052" s="31"/>
      <c r="WEY1052" s="31"/>
      <c r="WEZ1052" s="31"/>
      <c r="WFA1052" s="31"/>
      <c r="WFB1052" s="31"/>
      <c r="WFC1052" s="31"/>
      <c r="WFD1052" s="31"/>
      <c r="WFE1052" s="31"/>
      <c r="WFF1052" s="31"/>
      <c r="WFG1052" s="31"/>
      <c r="WFH1052" s="31"/>
      <c r="WFI1052" s="31"/>
      <c r="WFJ1052" s="31"/>
      <c r="WFK1052" s="31"/>
      <c r="WFL1052" s="31"/>
      <c r="WFM1052" s="31"/>
      <c r="WFN1052" s="31"/>
      <c r="WFO1052" s="31"/>
      <c r="WFP1052" s="31"/>
      <c r="WFQ1052" s="31"/>
      <c r="WFR1052" s="31"/>
      <c r="WFS1052" s="31"/>
      <c r="WFT1052" s="31"/>
      <c r="WFU1052" s="31"/>
      <c r="WFV1052" s="31"/>
      <c r="WFW1052" s="31"/>
      <c r="WFX1052" s="31"/>
      <c r="WFY1052" s="31"/>
      <c r="WFZ1052" s="31"/>
      <c r="WGA1052" s="31"/>
      <c r="WGB1052" s="31"/>
      <c r="WGC1052" s="31"/>
      <c r="WGD1052" s="31"/>
      <c r="WGE1052" s="31"/>
      <c r="WGF1052" s="31"/>
      <c r="WGG1052" s="31"/>
      <c r="WGH1052" s="31"/>
      <c r="WGI1052" s="31"/>
      <c r="WGJ1052" s="31"/>
      <c r="WGK1052" s="31"/>
      <c r="WGL1052" s="31"/>
      <c r="WGM1052" s="31"/>
      <c r="WGN1052" s="31"/>
      <c r="WGO1052" s="31"/>
      <c r="WGP1052" s="31"/>
      <c r="WGQ1052" s="31"/>
      <c r="WGR1052" s="31"/>
      <c r="WGS1052" s="31"/>
      <c r="WGT1052" s="31"/>
      <c r="WGU1052" s="31"/>
      <c r="WGV1052" s="31"/>
      <c r="WGW1052" s="31"/>
      <c r="WGX1052" s="31"/>
      <c r="WGY1052" s="31"/>
      <c r="WGZ1052" s="31"/>
      <c r="WHA1052" s="31"/>
      <c r="WHB1052" s="31"/>
      <c r="WHC1052" s="31"/>
      <c r="WHD1052" s="31"/>
      <c r="WHE1052" s="31"/>
      <c r="WHF1052" s="31"/>
      <c r="WHG1052" s="31"/>
      <c r="WHH1052" s="31"/>
      <c r="WHI1052" s="31"/>
      <c r="WHJ1052" s="31"/>
      <c r="WHK1052" s="31"/>
      <c r="WHL1052" s="31"/>
      <c r="WHM1052" s="31"/>
      <c r="WHN1052" s="31"/>
      <c r="WHO1052" s="31"/>
      <c r="WHP1052" s="31"/>
      <c r="WHQ1052" s="31"/>
      <c r="WHR1052" s="31"/>
      <c r="WHS1052" s="31"/>
      <c r="WHT1052" s="31"/>
      <c r="WHU1052" s="31"/>
      <c r="WHV1052" s="31"/>
      <c r="WHW1052" s="31"/>
      <c r="WHX1052" s="31"/>
      <c r="WHY1052" s="31"/>
      <c r="WHZ1052" s="31"/>
      <c r="WIA1052" s="31"/>
      <c r="WIB1052" s="31"/>
      <c r="WIC1052" s="31"/>
      <c r="WID1052" s="31"/>
      <c r="WIE1052" s="31"/>
      <c r="WIF1052" s="31"/>
      <c r="WIG1052" s="31"/>
      <c r="WIH1052" s="31"/>
      <c r="WII1052" s="31"/>
      <c r="WIJ1052" s="31"/>
      <c r="WIK1052" s="31"/>
      <c r="WIL1052" s="31"/>
      <c r="WIM1052" s="31"/>
      <c r="WIN1052" s="31"/>
      <c r="WIO1052" s="31"/>
      <c r="WIP1052" s="31"/>
      <c r="WIQ1052" s="31"/>
      <c r="WIR1052" s="31"/>
      <c r="WIS1052" s="31"/>
      <c r="WIT1052" s="31"/>
      <c r="WIU1052" s="31"/>
      <c r="WIV1052" s="31"/>
      <c r="WIW1052" s="31"/>
      <c r="WIX1052" s="31"/>
      <c r="WIY1052" s="31"/>
      <c r="WIZ1052" s="31"/>
      <c r="WJA1052" s="31"/>
      <c r="WJB1052" s="31"/>
      <c r="WJC1052" s="31"/>
      <c r="WJD1052" s="31"/>
      <c r="WJE1052" s="31"/>
      <c r="WJF1052" s="31"/>
      <c r="WJG1052" s="31"/>
      <c r="WJH1052" s="31"/>
      <c r="WJI1052" s="31"/>
      <c r="WJJ1052" s="31"/>
      <c r="WJK1052" s="31"/>
      <c r="WJL1052" s="31"/>
      <c r="WJM1052" s="31"/>
      <c r="WJN1052" s="31"/>
      <c r="WJO1052" s="31"/>
      <c r="WJP1052" s="31"/>
      <c r="WJQ1052" s="31"/>
      <c r="WJR1052" s="31"/>
      <c r="WJS1052" s="31"/>
      <c r="WJT1052" s="31"/>
      <c r="WJU1052" s="31"/>
      <c r="WJV1052" s="31"/>
      <c r="WJW1052" s="31"/>
      <c r="WJX1052" s="31"/>
      <c r="WJY1052" s="31"/>
      <c r="WJZ1052" s="31"/>
      <c r="WKA1052" s="31"/>
      <c r="WKB1052" s="31"/>
      <c r="WKC1052" s="31"/>
      <c r="WKD1052" s="31"/>
      <c r="WKE1052" s="31"/>
      <c r="WKF1052" s="31"/>
      <c r="WKG1052" s="31"/>
      <c r="WKH1052" s="31"/>
      <c r="WKI1052" s="31"/>
      <c r="WKJ1052" s="31"/>
      <c r="WKK1052" s="31"/>
      <c r="WKL1052" s="31"/>
      <c r="WKM1052" s="31"/>
      <c r="WKN1052" s="31"/>
      <c r="WKO1052" s="31"/>
      <c r="WKP1052" s="31"/>
      <c r="WKQ1052" s="31"/>
      <c r="WKR1052" s="31"/>
      <c r="WKS1052" s="31"/>
      <c r="WKT1052" s="31"/>
      <c r="WKU1052" s="31"/>
      <c r="WKV1052" s="31"/>
      <c r="WKW1052" s="31"/>
      <c r="WKX1052" s="31"/>
      <c r="WKY1052" s="31"/>
      <c r="WKZ1052" s="31"/>
      <c r="WLA1052" s="31"/>
      <c r="WLB1052" s="31"/>
      <c r="WLC1052" s="31"/>
      <c r="WLD1052" s="31"/>
      <c r="WLE1052" s="31"/>
      <c r="WLF1052" s="31"/>
      <c r="WLG1052" s="31"/>
      <c r="WLH1052" s="31"/>
      <c r="WLI1052" s="31"/>
      <c r="WLJ1052" s="31"/>
      <c r="WLK1052" s="31"/>
      <c r="WLL1052" s="31"/>
      <c r="WLM1052" s="31"/>
      <c r="WLN1052" s="31"/>
      <c r="WLO1052" s="31"/>
      <c r="WLP1052" s="31"/>
      <c r="WLQ1052" s="31"/>
      <c r="WLR1052" s="31"/>
      <c r="WLS1052" s="31"/>
      <c r="WLT1052" s="31"/>
      <c r="WLU1052" s="31"/>
      <c r="WLV1052" s="31"/>
      <c r="WLW1052" s="31"/>
      <c r="WLX1052" s="31"/>
      <c r="WLY1052" s="31"/>
      <c r="WLZ1052" s="31"/>
      <c r="WMA1052" s="31"/>
      <c r="WMB1052" s="31"/>
      <c r="WMC1052" s="31"/>
      <c r="WMD1052" s="31"/>
      <c r="WME1052" s="31"/>
      <c r="WMF1052" s="31"/>
      <c r="WMG1052" s="31"/>
      <c r="WMH1052" s="31"/>
      <c r="WMI1052" s="31"/>
      <c r="WMJ1052" s="31"/>
      <c r="WMK1052" s="31"/>
      <c r="WML1052" s="31"/>
      <c r="WMM1052" s="31"/>
      <c r="WMN1052" s="31"/>
      <c r="WMO1052" s="31"/>
      <c r="WMP1052" s="31"/>
      <c r="WMQ1052" s="31"/>
      <c r="WMR1052" s="31"/>
      <c r="WMS1052" s="31"/>
      <c r="WMT1052" s="31"/>
      <c r="WMU1052" s="31"/>
      <c r="WMV1052" s="31"/>
      <c r="WMW1052" s="31"/>
      <c r="WMX1052" s="31"/>
      <c r="WMY1052" s="31"/>
      <c r="WMZ1052" s="31"/>
      <c r="WNA1052" s="31"/>
      <c r="WNB1052" s="31"/>
      <c r="WNC1052" s="31"/>
      <c r="WND1052" s="31"/>
      <c r="WNE1052" s="31"/>
      <c r="WNF1052" s="31"/>
      <c r="WNG1052" s="31"/>
      <c r="WNH1052" s="31"/>
      <c r="WNI1052" s="31"/>
      <c r="WNJ1052" s="31"/>
      <c r="WNK1052" s="31"/>
      <c r="WNL1052" s="31"/>
      <c r="WNM1052" s="31"/>
      <c r="WNN1052" s="31"/>
      <c r="WNO1052" s="31"/>
      <c r="WNP1052" s="31"/>
      <c r="WNQ1052" s="31"/>
      <c r="WNR1052" s="31"/>
      <c r="WNS1052" s="31"/>
      <c r="WNT1052" s="31"/>
      <c r="WNU1052" s="31"/>
      <c r="WNV1052" s="31"/>
      <c r="WNW1052" s="31"/>
      <c r="WNX1052" s="31"/>
      <c r="WNY1052" s="31"/>
      <c r="WNZ1052" s="31"/>
      <c r="WOA1052" s="31"/>
      <c r="WOB1052" s="31"/>
      <c r="WOC1052" s="31"/>
      <c r="WOD1052" s="31"/>
      <c r="WOE1052" s="31"/>
      <c r="WOF1052" s="31"/>
      <c r="WOG1052" s="31"/>
      <c r="WOH1052" s="31"/>
      <c r="WOI1052" s="31"/>
      <c r="WOJ1052" s="31"/>
      <c r="WOK1052" s="31"/>
      <c r="WOL1052" s="31"/>
      <c r="WOM1052" s="31"/>
      <c r="WON1052" s="31"/>
      <c r="WOO1052" s="31"/>
      <c r="WOP1052" s="31"/>
      <c r="WOQ1052" s="31"/>
      <c r="WOR1052" s="31"/>
      <c r="WOS1052" s="31"/>
      <c r="WOT1052" s="31"/>
      <c r="WOU1052" s="31"/>
      <c r="WOV1052" s="31"/>
      <c r="WOW1052" s="31"/>
      <c r="WOX1052" s="31"/>
      <c r="WOY1052" s="31"/>
      <c r="WOZ1052" s="31"/>
      <c r="WPA1052" s="31"/>
      <c r="WPB1052" s="31"/>
      <c r="WPC1052" s="31"/>
      <c r="WPD1052" s="31"/>
      <c r="WPE1052" s="31"/>
      <c r="WPF1052" s="31"/>
      <c r="WPG1052" s="31"/>
      <c r="WPH1052" s="31"/>
      <c r="WPI1052" s="31"/>
      <c r="WPJ1052" s="31"/>
      <c r="WPK1052" s="31"/>
      <c r="WPL1052" s="31"/>
      <c r="WPM1052" s="31"/>
      <c r="WPN1052" s="31"/>
      <c r="WPO1052" s="31"/>
      <c r="WPP1052" s="31"/>
      <c r="WPQ1052" s="31"/>
      <c r="WPR1052" s="31"/>
      <c r="WPS1052" s="31"/>
      <c r="WPT1052" s="31"/>
      <c r="WPU1052" s="31"/>
      <c r="WPV1052" s="31"/>
      <c r="WPW1052" s="31"/>
      <c r="WPX1052" s="31"/>
      <c r="WPY1052" s="31"/>
      <c r="WPZ1052" s="31"/>
      <c r="WQA1052" s="31"/>
      <c r="WQB1052" s="31"/>
      <c r="WQC1052" s="31"/>
      <c r="WQD1052" s="31"/>
      <c r="WQE1052" s="31"/>
      <c r="WQF1052" s="31"/>
      <c r="WQG1052" s="31"/>
      <c r="WQH1052" s="31"/>
      <c r="WQI1052" s="31"/>
      <c r="WQJ1052" s="31"/>
      <c r="WQK1052" s="31"/>
      <c r="WQL1052" s="31"/>
      <c r="WQM1052" s="31"/>
      <c r="WQN1052" s="31"/>
      <c r="WQO1052" s="31"/>
      <c r="WQP1052" s="31"/>
      <c r="WQQ1052" s="31"/>
      <c r="WQR1052" s="31"/>
      <c r="WQS1052" s="31"/>
      <c r="WQT1052" s="31"/>
      <c r="WQU1052" s="31"/>
      <c r="WQV1052" s="31"/>
      <c r="WQW1052" s="31"/>
      <c r="WQX1052" s="31"/>
      <c r="WQY1052" s="31"/>
      <c r="WQZ1052" s="31"/>
      <c r="WRA1052" s="31"/>
      <c r="WRB1052" s="31"/>
      <c r="WRC1052" s="31"/>
      <c r="WRD1052" s="31"/>
      <c r="WRE1052" s="31"/>
      <c r="WRF1052" s="31"/>
      <c r="WRG1052" s="31"/>
      <c r="WRH1052" s="31"/>
      <c r="WRI1052" s="31"/>
      <c r="WRJ1052" s="31"/>
      <c r="WRK1052" s="31"/>
      <c r="WRL1052" s="31"/>
      <c r="WRM1052" s="31"/>
      <c r="WRN1052" s="31"/>
      <c r="WRO1052" s="31"/>
      <c r="WRP1052" s="31"/>
      <c r="WRQ1052" s="31"/>
      <c r="WRR1052" s="31"/>
      <c r="WRS1052" s="31"/>
      <c r="WRT1052" s="31"/>
      <c r="WRU1052" s="31"/>
      <c r="WRV1052" s="31"/>
      <c r="WRW1052" s="31"/>
      <c r="WRX1052" s="31"/>
      <c r="WRY1052" s="31"/>
      <c r="WRZ1052" s="31"/>
      <c r="WSA1052" s="31"/>
      <c r="WSB1052" s="31"/>
      <c r="WSC1052" s="31"/>
      <c r="WSD1052" s="31"/>
      <c r="WSE1052" s="31"/>
      <c r="WSF1052" s="31"/>
      <c r="WSG1052" s="31"/>
      <c r="WSH1052" s="31"/>
      <c r="WSI1052" s="31"/>
      <c r="WSJ1052" s="31"/>
      <c r="WSK1052" s="31"/>
      <c r="WSL1052" s="31"/>
      <c r="WSM1052" s="31"/>
      <c r="WSN1052" s="31"/>
      <c r="WSO1052" s="31"/>
      <c r="WSP1052" s="31"/>
      <c r="WSQ1052" s="31"/>
      <c r="WSR1052" s="31"/>
      <c r="WSS1052" s="31"/>
      <c r="WST1052" s="31"/>
      <c r="WSU1052" s="31"/>
      <c r="WSV1052" s="31"/>
      <c r="WSW1052" s="31"/>
      <c r="WSX1052" s="31"/>
      <c r="WSY1052" s="31"/>
      <c r="WSZ1052" s="31"/>
      <c r="WTA1052" s="31"/>
      <c r="WTB1052" s="31"/>
      <c r="WTC1052" s="31"/>
      <c r="WTD1052" s="31"/>
      <c r="WTE1052" s="31"/>
      <c r="WTF1052" s="31"/>
      <c r="WTG1052" s="31"/>
      <c r="WTH1052" s="31"/>
      <c r="WTI1052" s="31"/>
      <c r="WTJ1052" s="31"/>
      <c r="WTK1052" s="31"/>
      <c r="WTL1052" s="31"/>
      <c r="WTM1052" s="31"/>
      <c r="WTN1052" s="31"/>
      <c r="WTO1052" s="31"/>
      <c r="WTP1052" s="31"/>
      <c r="WTQ1052" s="31"/>
      <c r="WTR1052" s="31"/>
      <c r="WTS1052" s="31"/>
      <c r="WTT1052" s="31"/>
      <c r="WTU1052" s="31"/>
      <c r="WTV1052" s="31"/>
      <c r="WTW1052" s="31"/>
      <c r="WTX1052" s="31"/>
      <c r="WTY1052" s="31"/>
      <c r="WTZ1052" s="31"/>
      <c r="WUA1052" s="31"/>
      <c r="WUB1052" s="31"/>
      <c r="WUC1052" s="31"/>
      <c r="WUD1052" s="31"/>
      <c r="WUE1052" s="31"/>
      <c r="WUF1052" s="31"/>
      <c r="WUG1052" s="31"/>
      <c r="WUH1052" s="31"/>
      <c r="WUI1052" s="31"/>
      <c r="WUJ1052" s="31"/>
      <c r="WUK1052" s="31"/>
      <c r="WUL1052" s="31"/>
      <c r="WUM1052" s="31"/>
      <c r="WUN1052" s="31"/>
      <c r="WUO1052" s="31"/>
      <c r="WUP1052" s="31"/>
      <c r="WUQ1052" s="31"/>
      <c r="WUR1052" s="31"/>
      <c r="WUS1052" s="31"/>
      <c r="WUT1052" s="31"/>
      <c r="WUU1052" s="31"/>
      <c r="WUV1052" s="31"/>
      <c r="WUW1052" s="31"/>
      <c r="WUX1052" s="31"/>
      <c r="WUY1052" s="31"/>
      <c r="WUZ1052" s="31"/>
      <c r="WVA1052" s="31"/>
      <c r="WVB1052" s="31"/>
      <c r="WVC1052" s="31"/>
      <c r="WVD1052" s="31"/>
      <c r="WVE1052" s="31"/>
      <c r="WVF1052" s="31"/>
      <c r="WVG1052" s="31"/>
      <c r="WVH1052" s="31"/>
      <c r="WVI1052" s="31"/>
      <c r="WVJ1052" s="31"/>
      <c r="WVK1052" s="31"/>
      <c r="WVL1052" s="31"/>
      <c r="WVM1052" s="31"/>
      <c r="WVN1052" s="31"/>
      <c r="WVO1052" s="31"/>
      <c r="WVP1052" s="31"/>
      <c r="WVQ1052" s="31"/>
      <c r="WVR1052" s="31"/>
      <c r="WVS1052" s="31"/>
      <c r="WVT1052" s="31"/>
      <c r="WVU1052" s="31"/>
      <c r="WVV1052" s="31"/>
      <c r="WVW1052" s="31"/>
      <c r="WVX1052" s="31"/>
      <c r="WVY1052" s="31"/>
      <c r="WVZ1052" s="31"/>
      <c r="WWA1052" s="31"/>
      <c r="WWB1052" s="31"/>
      <c r="WWC1052" s="31"/>
      <c r="WWD1052" s="31"/>
      <c r="WWE1052" s="31"/>
      <c r="WWF1052" s="31"/>
      <c r="WWG1052" s="31"/>
      <c r="WWH1052" s="31"/>
      <c r="WWI1052" s="31"/>
      <c r="WWJ1052" s="31"/>
      <c r="WWK1052" s="31"/>
      <c r="WWL1052" s="31"/>
      <c r="WWM1052" s="31"/>
      <c r="WWN1052" s="31"/>
      <c r="WWO1052" s="31"/>
      <c r="WWP1052" s="31"/>
      <c r="WWQ1052" s="31"/>
      <c r="WWR1052" s="31"/>
      <c r="WWS1052" s="31"/>
      <c r="WWT1052" s="31"/>
      <c r="WWU1052" s="31"/>
      <c r="WWV1052" s="31"/>
      <c r="WWW1052" s="31"/>
      <c r="WWX1052" s="31"/>
      <c r="WWY1052" s="31"/>
      <c r="WWZ1052" s="31"/>
      <c r="WXA1052" s="31"/>
      <c r="WXB1052" s="31"/>
      <c r="WXC1052" s="31"/>
      <c r="WXD1052" s="31"/>
      <c r="WXE1052" s="31"/>
      <c r="WXF1052" s="31"/>
      <c r="WXG1052" s="31"/>
      <c r="WXH1052" s="31"/>
      <c r="WXI1052" s="31"/>
      <c r="WXJ1052" s="31"/>
      <c r="WXK1052" s="31"/>
      <c r="WXL1052" s="31"/>
      <c r="WXM1052" s="31"/>
      <c r="WXN1052" s="31"/>
      <c r="WXO1052" s="31"/>
      <c r="WXP1052" s="31"/>
      <c r="WXQ1052" s="31"/>
      <c r="WXR1052" s="31"/>
      <c r="WXS1052" s="31"/>
      <c r="WXT1052" s="31"/>
      <c r="WXU1052" s="31"/>
      <c r="WXV1052" s="31"/>
      <c r="WXW1052" s="31"/>
      <c r="WXX1052" s="31"/>
      <c r="WXY1052" s="31"/>
      <c r="WXZ1052" s="31"/>
      <c r="WYA1052" s="31"/>
      <c r="WYB1052" s="31"/>
      <c r="WYC1052" s="31"/>
      <c r="WYD1052" s="31"/>
      <c r="WYE1052" s="31"/>
      <c r="WYF1052" s="31"/>
      <c r="WYG1052" s="31"/>
      <c r="WYH1052" s="31"/>
      <c r="WYI1052" s="31"/>
      <c r="WYJ1052" s="31"/>
      <c r="WYK1052" s="31"/>
      <c r="WYL1052" s="31"/>
      <c r="WYM1052" s="31"/>
      <c r="WYN1052" s="31"/>
      <c r="WYO1052" s="31"/>
      <c r="WYP1052" s="31"/>
      <c r="WYQ1052" s="31"/>
      <c r="WYR1052" s="31"/>
      <c r="WYS1052" s="31"/>
      <c r="WYT1052" s="31"/>
      <c r="WYU1052" s="31"/>
      <c r="WYV1052" s="31"/>
      <c r="WYW1052" s="31"/>
      <c r="WYX1052" s="31"/>
      <c r="WYY1052" s="31"/>
      <c r="WYZ1052" s="31"/>
      <c r="WZA1052" s="31"/>
      <c r="WZB1052" s="31"/>
      <c r="WZC1052" s="31"/>
      <c r="WZD1052" s="31"/>
      <c r="WZE1052" s="31"/>
      <c r="WZF1052" s="31"/>
      <c r="WZG1052" s="31"/>
      <c r="WZH1052" s="31"/>
      <c r="WZI1052" s="31"/>
      <c r="WZJ1052" s="31"/>
      <c r="WZK1052" s="31"/>
      <c r="WZL1052" s="31"/>
      <c r="WZM1052" s="31"/>
      <c r="WZN1052" s="31"/>
      <c r="WZO1052" s="31"/>
      <c r="WZP1052" s="31"/>
      <c r="WZQ1052" s="31"/>
      <c r="WZR1052" s="31"/>
      <c r="WZS1052" s="31"/>
      <c r="WZT1052" s="31"/>
      <c r="WZU1052" s="31"/>
      <c r="WZV1052" s="31"/>
      <c r="WZW1052" s="31"/>
      <c r="WZX1052" s="31"/>
      <c r="WZY1052" s="31"/>
      <c r="WZZ1052" s="31"/>
      <c r="XAA1052" s="31"/>
      <c r="XAB1052" s="31"/>
      <c r="XAC1052" s="31"/>
      <c r="XAD1052" s="31"/>
      <c r="XAE1052" s="31"/>
      <c r="XAF1052" s="31"/>
      <c r="XAG1052" s="31"/>
      <c r="XAH1052" s="31"/>
      <c r="XAI1052" s="31"/>
      <c r="XAJ1052" s="31"/>
      <c r="XAK1052" s="31"/>
      <c r="XAL1052" s="31"/>
      <c r="XAM1052" s="31"/>
      <c r="XAN1052" s="31"/>
      <c r="XAO1052" s="31"/>
      <c r="XAP1052" s="31"/>
      <c r="XAQ1052" s="31"/>
      <c r="XAR1052" s="31"/>
      <c r="XAS1052" s="31"/>
      <c r="XAT1052" s="31"/>
      <c r="XAU1052" s="31"/>
      <c r="XAV1052" s="31"/>
      <c r="XAW1052" s="31"/>
      <c r="XAX1052" s="31"/>
      <c r="XAY1052" s="31"/>
      <c r="XAZ1052" s="31"/>
      <c r="XBA1052" s="31"/>
      <c r="XBB1052" s="31"/>
      <c r="XBC1052" s="31"/>
      <c r="XBD1052" s="31"/>
      <c r="XBE1052" s="31"/>
      <c r="XBF1052" s="31"/>
      <c r="XBG1052" s="31"/>
      <c r="XBH1052" s="31"/>
      <c r="XBI1052" s="31"/>
      <c r="XBJ1052" s="31"/>
      <c r="XBK1052" s="31"/>
      <c r="XBL1052" s="31"/>
      <c r="XBM1052" s="31"/>
      <c r="XBN1052" s="31"/>
      <c r="XBO1052" s="31"/>
      <c r="XBP1052" s="31"/>
      <c r="XBQ1052" s="31"/>
      <c r="XBR1052" s="31"/>
      <c r="XBS1052" s="31"/>
      <c r="XBT1052" s="31"/>
      <c r="XBU1052" s="31"/>
      <c r="XBV1052" s="31"/>
      <c r="XBW1052" s="31"/>
      <c r="XBX1052" s="31"/>
      <c r="XBY1052" s="31"/>
      <c r="XBZ1052" s="31"/>
      <c r="XCA1052" s="31"/>
      <c r="XCB1052" s="31"/>
      <c r="XCC1052" s="31"/>
      <c r="XCD1052" s="31"/>
      <c r="XCE1052" s="31"/>
      <c r="XCF1052" s="31"/>
      <c r="XCG1052" s="31"/>
      <c r="XCH1052" s="31"/>
      <c r="XCI1052" s="31"/>
      <c r="XCJ1052" s="31"/>
      <c r="XCK1052" s="31"/>
      <c r="XCL1052" s="31"/>
      <c r="XCM1052" s="31"/>
      <c r="XCN1052" s="31"/>
      <c r="XCO1052" s="31"/>
      <c r="XCP1052" s="31"/>
      <c r="XCQ1052" s="31"/>
      <c r="XCR1052" s="31"/>
      <c r="XCS1052" s="31"/>
      <c r="XCT1052" s="31"/>
      <c r="XCU1052" s="31"/>
      <c r="XCV1052" s="31"/>
      <c r="XCW1052" s="31"/>
      <c r="XCX1052" s="31"/>
      <c r="XCY1052" s="31"/>
      <c r="XCZ1052" s="31"/>
      <c r="XDA1052" s="31"/>
      <c r="XDB1052" s="31"/>
      <c r="XDC1052" s="31"/>
      <c r="XDD1052" s="31"/>
      <c r="XDE1052" s="31"/>
      <c r="XDF1052" s="31"/>
      <c r="XDG1052" s="31"/>
      <c r="XDH1052" s="31"/>
      <c r="XDI1052" s="31"/>
      <c r="XDJ1052" s="31"/>
      <c r="XDK1052" s="31"/>
      <c r="XDL1052" s="31"/>
      <c r="XDM1052" s="31"/>
      <c r="XDN1052" s="31"/>
      <c r="XDO1052" s="31"/>
      <c r="XDP1052" s="31"/>
      <c r="XDQ1052" s="31"/>
      <c r="XDR1052" s="31"/>
      <c r="XDS1052" s="31"/>
      <c r="XDT1052" s="31"/>
      <c r="XDU1052" s="31"/>
      <c r="XDV1052" s="31"/>
      <c r="XDW1052" s="31"/>
      <c r="XDX1052" s="31"/>
      <c r="XDY1052" s="31"/>
      <c r="XDZ1052" s="31"/>
      <c r="XEA1052" s="31"/>
      <c r="XEB1052" s="31"/>
      <c r="XEC1052" s="31"/>
      <c r="XED1052" s="31"/>
      <c r="XEE1052" s="31"/>
      <c r="XEF1052" s="31"/>
      <c r="XEG1052" s="31"/>
      <c r="XEH1052" s="31"/>
      <c r="XEI1052" s="31"/>
      <c r="XEJ1052" s="31"/>
      <c r="XEK1052" s="31"/>
      <c r="XEL1052" s="31"/>
      <c r="XEM1052" s="31"/>
      <c r="XEN1052" s="31"/>
      <c r="XEO1052" s="31"/>
      <c r="XEP1052" s="31"/>
      <c r="XEQ1052" s="31"/>
      <c r="XER1052" s="31"/>
      <c r="XES1052" s="31"/>
      <c r="XET1052" s="31"/>
      <c r="XEU1052" s="31"/>
      <c r="XEV1052" s="31"/>
      <c r="XEW1052" s="31"/>
      <c r="XEX1052" s="31"/>
      <c r="XEY1052" s="31"/>
      <c r="XEZ1052" s="31"/>
      <c r="XFA1052" s="31"/>
      <c r="XFB1052" s="31"/>
      <c r="XFC1052" s="31"/>
    </row>
    <row r="1053" spans="1:16383" ht="15" customHeight="1">
      <c r="A1053" s="31"/>
      <c r="B1053" s="31"/>
      <c r="C1053" s="33"/>
      <c r="D1053" s="31"/>
      <c r="E1053" s="31"/>
      <c r="F1053" s="31"/>
      <c r="G1053" s="33"/>
      <c r="H1053" s="31"/>
      <c r="I1053" s="31"/>
      <c r="J1053" s="31"/>
      <c r="K1053" s="50"/>
      <c r="L1053" s="51"/>
      <c r="M1053" s="31"/>
      <c r="N1053" s="31"/>
      <c r="O1053" s="31"/>
      <c r="P1053" s="31"/>
      <c r="Q1053" s="31"/>
      <c r="R1053" s="31"/>
      <c r="S1053" s="31"/>
      <c r="T1053" s="31"/>
      <c r="U1053" s="31"/>
      <c r="V1053" s="31"/>
      <c r="W1053" s="31"/>
      <c r="X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c r="CA1053" s="31"/>
      <c r="CB1053" s="31"/>
      <c r="CC1053" s="31"/>
      <c r="CD1053" s="31"/>
      <c r="CE1053" s="31"/>
      <c r="CF1053" s="31"/>
      <c r="CG1053" s="31"/>
      <c r="CH1053" s="31"/>
      <c r="CI1053" s="31"/>
      <c r="CJ1053" s="31"/>
      <c r="CK1053" s="31"/>
      <c r="CL1053" s="31"/>
      <c r="CM1053" s="31"/>
      <c r="CN1053" s="31"/>
      <c r="CO1053" s="31"/>
      <c r="CP1053" s="31"/>
      <c r="CQ1053" s="31"/>
      <c r="CR1053" s="31"/>
      <c r="CS1053" s="31"/>
      <c r="CT1053" s="31"/>
      <c r="CU1053" s="31"/>
      <c r="CV1053" s="31"/>
      <c r="CW1053" s="31"/>
      <c r="CX1053" s="31"/>
      <c r="CY1053" s="31"/>
      <c r="CZ1053" s="31"/>
      <c r="DA1053" s="31"/>
      <c r="DB1053" s="31"/>
      <c r="DC1053" s="31"/>
      <c r="DD1053" s="31"/>
      <c r="DE1053" s="31"/>
      <c r="DF1053" s="31"/>
      <c r="DG1053" s="31"/>
      <c r="DH1053" s="31"/>
      <c r="DI1053" s="31"/>
      <c r="DJ1053" s="31"/>
      <c r="DK1053" s="31"/>
      <c r="DL1053" s="31"/>
      <c r="DM1053" s="31"/>
      <c r="DN1053" s="31"/>
      <c r="DO1053" s="31"/>
      <c r="DP1053" s="31"/>
      <c r="DQ1053" s="31"/>
      <c r="DR1053" s="31"/>
      <c r="DS1053" s="31"/>
      <c r="DT1053" s="31"/>
      <c r="DU1053" s="31"/>
      <c r="DV1053" s="31"/>
      <c r="DW1053" s="31"/>
      <c r="DX1053" s="31"/>
      <c r="DY1053" s="31"/>
      <c r="DZ1053" s="31"/>
      <c r="EA1053" s="31"/>
      <c r="EB1053" s="31"/>
      <c r="EC1053" s="31"/>
      <c r="ED1053" s="31"/>
      <c r="EE1053" s="31"/>
      <c r="EF1053" s="31"/>
      <c r="EG1053" s="31"/>
      <c r="EH1053" s="31"/>
      <c r="EI1053" s="31"/>
      <c r="EJ1053" s="31"/>
      <c r="EK1053" s="31"/>
      <c r="EL1053" s="31"/>
      <c r="EM1053" s="31"/>
      <c r="EN1053" s="31"/>
      <c r="EO1053" s="31"/>
      <c r="EP1053" s="31"/>
      <c r="EQ1053" s="31"/>
      <c r="ER1053" s="31"/>
      <c r="ES1053" s="31"/>
      <c r="ET1053" s="31"/>
      <c r="EU1053" s="31"/>
      <c r="EV1053" s="31"/>
      <c r="EW1053" s="31"/>
      <c r="EX1053" s="31"/>
      <c r="EY1053" s="31"/>
      <c r="EZ1053" s="31"/>
      <c r="FA1053" s="31"/>
      <c r="FB1053" s="31"/>
      <c r="FC1053" s="31"/>
      <c r="FD1053" s="31"/>
      <c r="FE1053" s="31"/>
      <c r="FF1053" s="31"/>
      <c r="FG1053" s="31"/>
      <c r="FH1053" s="31"/>
      <c r="FI1053" s="31"/>
      <c r="FJ1053" s="31"/>
      <c r="FK1053" s="31"/>
      <c r="FL1053" s="31"/>
      <c r="FM1053" s="31"/>
      <c r="FN1053" s="31"/>
      <c r="FO1053" s="31"/>
      <c r="FP1053" s="31"/>
      <c r="FQ1053" s="31"/>
      <c r="FR1053" s="31"/>
      <c r="FS1053" s="31"/>
      <c r="FT1053" s="31"/>
      <c r="FU1053" s="31"/>
      <c r="FV1053" s="31"/>
      <c r="FW1053" s="31"/>
      <c r="FX1053" s="31"/>
      <c r="FY1053" s="31"/>
      <c r="FZ1053" s="31"/>
      <c r="GA1053" s="31"/>
      <c r="GB1053" s="31"/>
      <c r="GC1053" s="31"/>
      <c r="GD1053" s="31"/>
      <c r="GE1053" s="31"/>
      <c r="GF1053" s="31"/>
      <c r="GG1053" s="31"/>
      <c r="GH1053" s="31"/>
      <c r="GI1053" s="31"/>
      <c r="GJ1053" s="31"/>
      <c r="GK1053" s="31"/>
      <c r="GL1053" s="31"/>
      <c r="GM1053" s="31"/>
      <c r="GN1053" s="31"/>
      <c r="GO1053" s="31"/>
      <c r="GP1053" s="31"/>
      <c r="GQ1053" s="31"/>
      <c r="GR1053" s="31"/>
      <c r="GS1053" s="31"/>
      <c r="GT1053" s="31"/>
      <c r="GU1053" s="31"/>
      <c r="GV1053" s="31"/>
      <c r="GW1053" s="31"/>
      <c r="GX1053" s="31"/>
      <c r="GY1053" s="31"/>
      <c r="GZ1053" s="31"/>
      <c r="HA1053" s="31"/>
      <c r="HB1053" s="31"/>
      <c r="HC1053" s="31"/>
      <c r="HD1053" s="31"/>
      <c r="HE1053" s="31"/>
      <c r="HF1053" s="31"/>
      <c r="HG1053" s="31"/>
      <c r="HH1053" s="31"/>
      <c r="HI1053" s="31"/>
      <c r="HJ1053" s="31"/>
      <c r="HK1053" s="31"/>
      <c r="HL1053" s="31"/>
      <c r="HM1053" s="31"/>
      <c r="HN1053" s="31"/>
      <c r="HO1053" s="31"/>
      <c r="HP1053" s="31"/>
      <c r="HQ1053" s="31"/>
      <c r="HR1053" s="31"/>
      <c r="HS1053" s="31"/>
      <c r="HT1053" s="31"/>
      <c r="HU1053" s="31"/>
      <c r="HV1053" s="31"/>
      <c r="HW1053" s="31"/>
      <c r="HX1053" s="31"/>
      <c r="HY1053" s="31"/>
      <c r="HZ1053" s="31"/>
      <c r="IA1053" s="31"/>
      <c r="IB1053" s="31"/>
      <c r="IC1053" s="31"/>
      <c r="ID1053" s="31"/>
      <c r="IE1053" s="31"/>
      <c r="IF1053" s="31"/>
      <c r="IG1053" s="31"/>
      <c r="IH1053" s="31"/>
      <c r="II1053" s="31"/>
      <c r="IJ1053" s="31"/>
      <c r="IK1053" s="31"/>
      <c r="IL1053" s="31"/>
      <c r="IM1053" s="31"/>
      <c r="IN1053" s="31"/>
      <c r="IO1053" s="31"/>
      <c r="IP1053" s="31"/>
      <c r="IQ1053" s="31"/>
      <c r="IR1053" s="31"/>
      <c r="IS1053" s="31"/>
      <c r="IT1053" s="31"/>
      <c r="IU1053" s="31"/>
      <c r="IV1053" s="31"/>
      <c r="IW1053" s="31"/>
      <c r="IX1053" s="31"/>
      <c r="IY1053" s="31"/>
      <c r="IZ1053" s="31"/>
      <c r="JA1053" s="31"/>
      <c r="JB1053" s="31"/>
      <c r="JC1053" s="31"/>
      <c r="JD1053" s="31"/>
      <c r="JE1053" s="31"/>
      <c r="JF1053" s="31"/>
      <c r="JG1053" s="31"/>
      <c r="JH1053" s="31"/>
      <c r="JI1053" s="31"/>
      <c r="JJ1053" s="31"/>
      <c r="JK1053" s="31"/>
      <c r="JL1053" s="31"/>
      <c r="JM1053" s="31"/>
      <c r="JN1053" s="31"/>
      <c r="JO1053" s="31"/>
      <c r="JP1053" s="31"/>
      <c r="JQ1053" s="31"/>
      <c r="JR1053" s="31"/>
      <c r="JS1053" s="31"/>
      <c r="JT1053" s="31"/>
      <c r="JU1053" s="31"/>
      <c r="JV1053" s="31"/>
      <c r="JW1053" s="31"/>
      <c r="JX1053" s="31"/>
      <c r="JY1053" s="31"/>
      <c r="JZ1053" s="31"/>
      <c r="KA1053" s="31"/>
      <c r="KB1053" s="31"/>
      <c r="KC1053" s="31"/>
      <c r="KD1053" s="31"/>
      <c r="KE1053" s="31"/>
      <c r="KF1053" s="31"/>
      <c r="KG1053" s="31"/>
      <c r="KH1053" s="31"/>
      <c r="KI1053" s="31"/>
      <c r="KJ1053" s="31"/>
      <c r="KK1053" s="31"/>
      <c r="KL1053" s="31"/>
      <c r="KM1053" s="31"/>
      <c r="KN1053" s="31"/>
      <c r="KO1053" s="31"/>
      <c r="KP1053" s="31"/>
      <c r="KQ1053" s="31"/>
      <c r="KR1053" s="31"/>
      <c r="KS1053" s="31"/>
      <c r="KT1053" s="31"/>
      <c r="KU1053" s="31"/>
      <c r="KV1053" s="31"/>
      <c r="KW1053" s="31"/>
      <c r="KX1053" s="31"/>
      <c r="KY1053" s="31"/>
      <c r="KZ1053" s="31"/>
      <c r="LA1053" s="31"/>
      <c r="LB1053" s="31"/>
      <c r="LC1053" s="31"/>
      <c r="LD1053" s="31"/>
      <c r="LE1053" s="31"/>
      <c r="LF1053" s="31"/>
      <c r="LG1053" s="31"/>
      <c r="LH1053" s="31"/>
      <c r="LI1053" s="31"/>
      <c r="LJ1053" s="31"/>
      <c r="LK1053" s="31"/>
      <c r="LL1053" s="31"/>
      <c r="LM1053" s="31"/>
      <c r="LN1053" s="31"/>
      <c r="LO1053" s="31"/>
      <c r="LP1053" s="31"/>
      <c r="LQ1053" s="31"/>
      <c r="LR1053" s="31"/>
      <c r="LS1053" s="31"/>
      <c r="LT1053" s="31"/>
      <c r="LU1053" s="31"/>
      <c r="LV1053" s="31"/>
      <c r="LW1053" s="31"/>
      <c r="LX1053" s="31"/>
      <c r="LY1053" s="31"/>
      <c r="LZ1053" s="31"/>
      <c r="MA1053" s="31"/>
      <c r="MB1053" s="31"/>
      <c r="MC1053" s="31"/>
      <c r="MD1053" s="31"/>
      <c r="ME1053" s="31"/>
      <c r="MF1053" s="31"/>
      <c r="MG1053" s="31"/>
      <c r="MH1053" s="31"/>
      <c r="MI1053" s="31"/>
      <c r="MJ1053" s="31"/>
      <c r="MK1053" s="31"/>
      <c r="ML1053" s="31"/>
      <c r="MM1053" s="31"/>
      <c r="MN1053" s="31"/>
      <c r="MO1053" s="31"/>
      <c r="MP1053" s="31"/>
      <c r="MQ1053" s="31"/>
      <c r="MR1053" s="31"/>
      <c r="MS1053" s="31"/>
      <c r="MT1053" s="31"/>
      <c r="MU1053" s="31"/>
      <c r="MV1053" s="31"/>
      <c r="MW1053" s="31"/>
      <c r="MX1053" s="31"/>
      <c r="MY1053" s="31"/>
      <c r="MZ1053" s="31"/>
      <c r="NA1053" s="31"/>
      <c r="NB1053" s="31"/>
      <c r="NC1053" s="31"/>
      <c r="ND1053" s="31"/>
      <c r="NE1053" s="31"/>
      <c r="NF1053" s="31"/>
      <c r="NG1053" s="31"/>
      <c r="NH1053" s="31"/>
      <c r="NI1053" s="31"/>
      <c r="NJ1053" s="31"/>
      <c r="NK1053" s="31"/>
      <c r="NL1053" s="31"/>
      <c r="NM1053" s="31"/>
      <c r="NN1053" s="31"/>
      <c r="NO1053" s="31"/>
      <c r="NP1053" s="31"/>
      <c r="NQ1053" s="31"/>
      <c r="NR1053" s="31"/>
      <c r="NS1053" s="31"/>
      <c r="NT1053" s="31"/>
      <c r="NU1053" s="31"/>
      <c r="NV1053" s="31"/>
      <c r="NW1053" s="31"/>
      <c r="NX1053" s="31"/>
      <c r="NY1053" s="31"/>
      <c r="NZ1053" s="31"/>
      <c r="OA1053" s="31"/>
      <c r="OB1053" s="31"/>
      <c r="OC1053" s="31"/>
      <c r="OD1053" s="31"/>
      <c r="OE1053" s="31"/>
      <c r="OF1053" s="31"/>
      <c r="OG1053" s="31"/>
      <c r="OH1053" s="31"/>
      <c r="OI1053" s="31"/>
      <c r="OJ1053" s="31"/>
      <c r="OK1053" s="31"/>
      <c r="OL1053" s="31"/>
      <c r="OM1053" s="31"/>
      <c r="ON1053" s="31"/>
      <c r="OO1053" s="31"/>
      <c r="OP1053" s="31"/>
      <c r="OQ1053" s="31"/>
      <c r="OR1053" s="31"/>
      <c r="OS1053" s="31"/>
      <c r="OT1053" s="31"/>
      <c r="OU1053" s="31"/>
      <c r="OV1053" s="31"/>
      <c r="OW1053" s="31"/>
      <c r="OX1053" s="31"/>
      <c r="OY1053" s="31"/>
      <c r="OZ1053" s="31"/>
      <c r="PA1053" s="31"/>
      <c r="PB1053" s="31"/>
      <c r="PC1053" s="31"/>
      <c r="PD1053" s="31"/>
      <c r="PE1053" s="31"/>
      <c r="PF1053" s="31"/>
      <c r="PG1053" s="31"/>
      <c r="PH1053" s="31"/>
      <c r="PI1053" s="31"/>
      <c r="PJ1053" s="31"/>
      <c r="PK1053" s="31"/>
      <c r="PL1053" s="31"/>
      <c r="PM1053" s="31"/>
      <c r="PN1053" s="31"/>
      <c r="PO1053" s="31"/>
      <c r="PP1053" s="31"/>
      <c r="PQ1053" s="31"/>
      <c r="PR1053" s="31"/>
      <c r="PS1053" s="31"/>
      <c r="PT1053" s="31"/>
      <c r="PU1053" s="31"/>
      <c r="PV1053" s="31"/>
      <c r="PW1053" s="31"/>
      <c r="PX1053" s="31"/>
      <c r="PY1053" s="31"/>
      <c r="PZ1053" s="31"/>
      <c r="QA1053" s="31"/>
      <c r="QB1053" s="31"/>
      <c r="QC1053" s="31"/>
      <c r="QD1053" s="31"/>
      <c r="QE1053" s="31"/>
      <c r="QF1053" s="31"/>
      <c r="QG1053" s="31"/>
      <c r="QH1053" s="31"/>
      <c r="QI1053" s="31"/>
      <c r="QJ1053" s="31"/>
      <c r="QK1053" s="31"/>
      <c r="QL1053" s="31"/>
      <c r="QM1053" s="31"/>
      <c r="QN1053" s="31"/>
      <c r="QO1053" s="31"/>
      <c r="QP1053" s="31"/>
      <c r="QQ1053" s="31"/>
      <c r="QR1053" s="31"/>
      <c r="QS1053" s="31"/>
      <c r="QT1053" s="31"/>
      <c r="QU1053" s="31"/>
      <c r="QV1053" s="31"/>
      <c r="QW1053" s="31"/>
      <c r="QX1053" s="31"/>
      <c r="QY1053" s="31"/>
      <c r="QZ1053" s="31"/>
      <c r="RA1053" s="31"/>
      <c r="RB1053" s="31"/>
      <c r="RC1053" s="31"/>
      <c r="RD1053" s="31"/>
      <c r="RE1053" s="31"/>
      <c r="RF1053" s="31"/>
      <c r="RG1053" s="31"/>
      <c r="RH1053" s="31"/>
      <c r="RI1053" s="31"/>
      <c r="RJ1053" s="31"/>
      <c r="RK1053" s="31"/>
      <c r="RL1053" s="31"/>
      <c r="RM1053" s="31"/>
      <c r="RN1053" s="31"/>
      <c r="RO1053" s="31"/>
      <c r="RP1053" s="31"/>
      <c r="RQ1053" s="31"/>
      <c r="RR1053" s="31"/>
      <c r="RS1053" s="31"/>
      <c r="RT1053" s="31"/>
      <c r="RU1053" s="31"/>
      <c r="RV1053" s="31"/>
      <c r="RW1053" s="31"/>
      <c r="RX1053" s="31"/>
      <c r="RY1053" s="31"/>
      <c r="RZ1053" s="31"/>
      <c r="SA1053" s="31"/>
      <c r="SB1053" s="31"/>
      <c r="SC1053" s="31"/>
      <c r="SD1053" s="31"/>
      <c r="SE1053" s="31"/>
      <c r="SF1053" s="31"/>
      <c r="SG1053" s="31"/>
      <c r="SH1053" s="31"/>
      <c r="SI1053" s="31"/>
      <c r="SJ1053" s="31"/>
      <c r="SK1053" s="31"/>
      <c r="SL1053" s="31"/>
      <c r="SM1053" s="31"/>
      <c r="SN1053" s="31"/>
      <c r="SO1053" s="31"/>
      <c r="SP1053" s="31"/>
      <c r="SQ1053" s="31"/>
      <c r="SR1053" s="31"/>
      <c r="SS1053" s="31"/>
      <c r="ST1053" s="31"/>
      <c r="SU1053" s="31"/>
      <c r="SV1053" s="31"/>
      <c r="SW1053" s="31"/>
      <c r="SX1053" s="31"/>
      <c r="SY1053" s="31"/>
      <c r="SZ1053" s="31"/>
      <c r="TA1053" s="31"/>
      <c r="TB1053" s="31"/>
      <c r="TC1053" s="31"/>
      <c r="TD1053" s="31"/>
      <c r="TE1053" s="31"/>
      <c r="TF1053" s="31"/>
      <c r="TG1053" s="31"/>
      <c r="TH1053" s="31"/>
      <c r="TI1053" s="31"/>
      <c r="TJ1053" s="31"/>
      <c r="TK1053" s="31"/>
      <c r="TL1053" s="31"/>
      <c r="TM1053" s="31"/>
      <c r="TN1053" s="31"/>
      <c r="TO1053" s="31"/>
      <c r="TP1053" s="31"/>
      <c r="TQ1053" s="31"/>
      <c r="TR1053" s="31"/>
      <c r="TS1053" s="31"/>
      <c r="TT1053" s="31"/>
      <c r="TU1053" s="31"/>
      <c r="TV1053" s="31"/>
      <c r="TW1053" s="31"/>
      <c r="TX1053" s="31"/>
      <c r="TY1053" s="31"/>
      <c r="TZ1053" s="31"/>
      <c r="UA1053" s="31"/>
      <c r="UB1053" s="31"/>
      <c r="UC1053" s="31"/>
      <c r="UD1053" s="31"/>
      <c r="UE1053" s="31"/>
      <c r="UF1053" s="31"/>
      <c r="UG1053" s="31"/>
      <c r="UH1053" s="31"/>
      <c r="UI1053" s="31"/>
      <c r="UJ1053" s="31"/>
      <c r="UK1053" s="31"/>
      <c r="UL1053" s="31"/>
      <c r="UM1053" s="31"/>
      <c r="UN1053" s="31"/>
      <c r="UO1053" s="31"/>
      <c r="UP1053" s="31"/>
      <c r="UQ1053" s="31"/>
      <c r="UR1053" s="31"/>
      <c r="US1053" s="31"/>
      <c r="UT1053" s="31"/>
      <c r="UU1053" s="31"/>
      <c r="UV1053" s="31"/>
      <c r="UW1053" s="31"/>
      <c r="UX1053" s="31"/>
      <c r="UY1053" s="31"/>
      <c r="UZ1053" s="31"/>
      <c r="VA1053" s="31"/>
      <c r="VB1053" s="31"/>
      <c r="VC1053" s="31"/>
      <c r="VD1053" s="31"/>
      <c r="VE1053" s="31"/>
      <c r="VF1053" s="31"/>
      <c r="VG1053" s="31"/>
      <c r="VH1053" s="31"/>
      <c r="VI1053" s="31"/>
      <c r="VJ1053" s="31"/>
      <c r="VK1053" s="31"/>
      <c r="VL1053" s="31"/>
      <c r="VM1053" s="31"/>
      <c r="VN1053" s="31"/>
      <c r="VO1053" s="31"/>
      <c r="VP1053" s="31"/>
      <c r="VQ1053" s="31"/>
      <c r="VR1053" s="31"/>
      <c r="VS1053" s="31"/>
      <c r="VT1053" s="31"/>
      <c r="VU1053" s="31"/>
      <c r="VV1053" s="31"/>
      <c r="VW1053" s="31"/>
      <c r="VX1053" s="31"/>
      <c r="VY1053" s="31"/>
      <c r="VZ1053" s="31"/>
      <c r="WA1053" s="31"/>
      <c r="WB1053" s="31"/>
      <c r="WC1053" s="31"/>
      <c r="WD1053" s="31"/>
      <c r="WE1053" s="31"/>
      <c r="WF1053" s="31"/>
      <c r="WG1053" s="31"/>
      <c r="WH1053" s="31"/>
      <c r="WI1053" s="31"/>
      <c r="WJ1053" s="31"/>
      <c r="WK1053" s="31"/>
      <c r="WL1053" s="31"/>
      <c r="WM1053" s="31"/>
      <c r="WN1053" s="31"/>
      <c r="WO1053" s="31"/>
      <c r="WP1053" s="31"/>
      <c r="WQ1053" s="31"/>
      <c r="WR1053" s="31"/>
      <c r="WS1053" s="31"/>
      <c r="WT1053" s="31"/>
      <c r="WU1053" s="31"/>
      <c r="WV1053" s="31"/>
      <c r="WW1053" s="31"/>
      <c r="WX1053" s="31"/>
      <c r="WY1053" s="31"/>
      <c r="WZ1053" s="31"/>
      <c r="XA1053" s="31"/>
      <c r="XB1053" s="31"/>
      <c r="XC1053" s="31"/>
      <c r="XD1053" s="31"/>
      <c r="XE1053" s="31"/>
      <c r="XF1053" s="31"/>
      <c r="XG1053" s="31"/>
      <c r="XH1053" s="31"/>
      <c r="XI1053" s="31"/>
      <c r="XJ1053" s="31"/>
      <c r="XK1053" s="31"/>
      <c r="XL1053" s="31"/>
      <c r="XM1053" s="31"/>
      <c r="XN1053" s="31"/>
      <c r="XO1053" s="31"/>
      <c r="XP1053" s="31"/>
      <c r="XQ1053" s="31"/>
      <c r="XR1053" s="31"/>
      <c r="XS1053" s="31"/>
      <c r="XT1053" s="31"/>
      <c r="XU1053" s="31"/>
      <c r="XV1053" s="31"/>
      <c r="XW1053" s="31"/>
      <c r="XX1053" s="31"/>
      <c r="XY1053" s="31"/>
      <c r="XZ1053" s="31"/>
      <c r="YA1053" s="31"/>
      <c r="YB1053" s="31"/>
      <c r="YC1053" s="31"/>
      <c r="YD1053" s="31"/>
      <c r="YE1053" s="31"/>
      <c r="YF1053" s="31"/>
      <c r="YG1053" s="31"/>
      <c r="YH1053" s="31"/>
      <c r="YI1053" s="31"/>
      <c r="YJ1053" s="31"/>
      <c r="YK1053" s="31"/>
      <c r="YL1053" s="31"/>
      <c r="YM1053" s="31"/>
      <c r="YN1053" s="31"/>
      <c r="YO1053" s="31"/>
      <c r="YP1053" s="31"/>
      <c r="YQ1053" s="31"/>
      <c r="YR1053" s="31"/>
      <c r="YS1053" s="31"/>
      <c r="YT1053" s="31"/>
      <c r="YU1053" s="31"/>
      <c r="YV1053" s="31"/>
      <c r="YW1053" s="31"/>
      <c r="YX1053" s="31"/>
      <c r="YY1053" s="31"/>
      <c r="YZ1053" s="31"/>
      <c r="ZA1053" s="31"/>
      <c r="ZB1053" s="31"/>
      <c r="ZC1053" s="31"/>
      <c r="ZD1053" s="31"/>
      <c r="ZE1053" s="31"/>
      <c r="ZF1053" s="31"/>
      <c r="ZG1053" s="31"/>
      <c r="ZH1053" s="31"/>
      <c r="ZI1053" s="31"/>
      <c r="ZJ1053" s="31"/>
      <c r="ZK1053" s="31"/>
      <c r="ZL1053" s="31"/>
      <c r="ZM1053" s="31"/>
      <c r="ZN1053" s="31"/>
      <c r="ZO1053" s="31"/>
      <c r="ZP1053" s="31"/>
      <c r="ZQ1053" s="31"/>
      <c r="ZR1053" s="31"/>
      <c r="ZS1053" s="31"/>
      <c r="ZT1053" s="31"/>
      <c r="ZU1053" s="31"/>
      <c r="ZV1053" s="31"/>
      <c r="ZW1053" s="31"/>
      <c r="ZX1053" s="31"/>
      <c r="ZY1053" s="31"/>
      <c r="ZZ1053" s="31"/>
      <c r="AAA1053" s="31"/>
      <c r="AAB1053" s="31"/>
      <c r="AAC1053" s="31"/>
      <c r="AAD1053" s="31"/>
      <c r="AAE1053" s="31"/>
      <c r="AAF1053" s="31"/>
      <c r="AAG1053" s="31"/>
      <c r="AAH1053" s="31"/>
      <c r="AAI1053" s="31"/>
      <c r="AAJ1053" s="31"/>
      <c r="AAK1053" s="31"/>
      <c r="AAL1053" s="31"/>
      <c r="AAM1053" s="31"/>
      <c r="AAN1053" s="31"/>
      <c r="AAO1053" s="31"/>
      <c r="AAP1053" s="31"/>
      <c r="AAQ1053" s="31"/>
      <c r="AAR1053" s="31"/>
      <c r="AAS1053" s="31"/>
      <c r="AAT1053" s="31"/>
      <c r="AAU1053" s="31"/>
      <c r="AAV1053" s="31"/>
      <c r="AAW1053" s="31"/>
      <c r="AAX1053" s="31"/>
      <c r="AAY1053" s="31"/>
      <c r="AAZ1053" s="31"/>
      <c r="ABA1053" s="31"/>
      <c r="ABB1053" s="31"/>
      <c r="ABC1053" s="31"/>
      <c r="ABD1053" s="31"/>
      <c r="ABE1053" s="31"/>
      <c r="ABF1053" s="31"/>
      <c r="ABG1053" s="31"/>
      <c r="ABH1053" s="31"/>
      <c r="ABI1053" s="31"/>
      <c r="ABJ1053" s="31"/>
      <c r="ABK1053" s="31"/>
      <c r="ABL1053" s="31"/>
      <c r="ABM1053" s="31"/>
      <c r="ABN1053" s="31"/>
      <c r="ABO1053" s="31"/>
      <c r="ABP1053" s="31"/>
      <c r="ABQ1053" s="31"/>
      <c r="ABR1053" s="31"/>
      <c r="ABS1053" s="31"/>
      <c r="ABT1053" s="31"/>
      <c r="ABU1053" s="31"/>
      <c r="ABV1053" s="31"/>
      <c r="ABW1053" s="31"/>
      <c r="ABX1053" s="31"/>
      <c r="ABY1053" s="31"/>
      <c r="ABZ1053" s="31"/>
      <c r="ACA1053" s="31"/>
      <c r="ACB1053" s="31"/>
      <c r="ACC1053" s="31"/>
      <c r="ACD1053" s="31"/>
      <c r="ACE1053" s="31"/>
      <c r="ACF1053" s="31"/>
      <c r="ACG1053" s="31"/>
      <c r="ACH1053" s="31"/>
      <c r="ACI1053" s="31"/>
      <c r="ACJ1053" s="31"/>
      <c r="ACK1053" s="31"/>
      <c r="ACL1053" s="31"/>
      <c r="ACM1053" s="31"/>
      <c r="ACN1053" s="31"/>
      <c r="ACO1053" s="31"/>
      <c r="ACP1053" s="31"/>
      <c r="ACQ1053" s="31"/>
      <c r="ACR1053" s="31"/>
      <c r="ACS1053" s="31"/>
      <c r="ACT1053" s="31"/>
      <c r="ACU1053" s="31"/>
      <c r="ACV1053" s="31"/>
      <c r="ACW1053" s="31"/>
      <c r="ACX1053" s="31"/>
      <c r="ACY1053" s="31"/>
      <c r="ACZ1053" s="31"/>
      <c r="ADA1053" s="31"/>
      <c r="ADB1053" s="31"/>
      <c r="ADC1053" s="31"/>
      <c r="ADD1053" s="31"/>
      <c r="ADE1053" s="31"/>
      <c r="ADF1053" s="31"/>
      <c r="ADG1053" s="31"/>
      <c r="ADH1053" s="31"/>
      <c r="ADI1053" s="31"/>
      <c r="ADJ1053" s="31"/>
      <c r="ADK1053" s="31"/>
      <c r="ADL1053" s="31"/>
      <c r="ADM1053" s="31"/>
      <c r="ADN1053" s="31"/>
      <c r="ADO1053" s="31"/>
      <c r="ADP1053" s="31"/>
      <c r="ADQ1053" s="31"/>
      <c r="ADR1053" s="31"/>
      <c r="ADS1053" s="31"/>
      <c r="ADT1053" s="31"/>
      <c r="ADU1053" s="31"/>
      <c r="ADV1053" s="31"/>
      <c r="ADW1053" s="31"/>
      <c r="ADX1053" s="31"/>
      <c r="ADY1053" s="31"/>
      <c r="ADZ1053" s="31"/>
      <c r="AEA1053" s="31"/>
      <c r="AEB1053" s="31"/>
      <c r="AEC1053" s="31"/>
      <c r="AED1053" s="31"/>
      <c r="AEE1053" s="31"/>
      <c r="AEF1053" s="31"/>
      <c r="AEG1053" s="31"/>
      <c r="AEH1053" s="31"/>
      <c r="AEI1053" s="31"/>
      <c r="AEJ1053" s="31"/>
      <c r="AEK1053" s="31"/>
      <c r="AEL1053" s="31"/>
      <c r="AEM1053" s="31"/>
      <c r="AEN1053" s="31"/>
      <c r="AEO1053" s="31"/>
      <c r="AEP1053" s="31"/>
      <c r="AEQ1053" s="31"/>
      <c r="AER1053" s="31"/>
      <c r="AES1053" s="31"/>
      <c r="AET1053" s="31"/>
      <c r="AEU1053" s="31"/>
      <c r="AEV1053" s="31"/>
      <c r="AEW1053" s="31"/>
      <c r="AEX1053" s="31"/>
      <c r="AEY1053" s="31"/>
      <c r="AEZ1053" s="31"/>
      <c r="AFA1053" s="31"/>
      <c r="AFB1053" s="31"/>
      <c r="AFC1053" s="31"/>
      <c r="AFD1053" s="31"/>
      <c r="AFE1053" s="31"/>
      <c r="AFF1053" s="31"/>
      <c r="AFG1053" s="31"/>
      <c r="AFH1053" s="31"/>
      <c r="AFI1053" s="31"/>
      <c r="AFJ1053" s="31"/>
      <c r="AFK1053" s="31"/>
      <c r="AFL1053" s="31"/>
      <c r="AFM1053" s="31"/>
      <c r="AFN1053" s="31"/>
      <c r="AFO1053" s="31"/>
      <c r="AFP1053" s="31"/>
      <c r="AFQ1053" s="31"/>
      <c r="AFR1053" s="31"/>
      <c r="AFS1053" s="31"/>
      <c r="AFT1053" s="31"/>
      <c r="AFU1053" s="31"/>
      <c r="AFV1053" s="31"/>
      <c r="AFW1053" s="31"/>
      <c r="AFX1053" s="31"/>
      <c r="AFY1053" s="31"/>
      <c r="AFZ1053" s="31"/>
      <c r="AGA1053" s="31"/>
      <c r="AGB1053" s="31"/>
      <c r="AGC1053" s="31"/>
      <c r="AGD1053" s="31"/>
      <c r="AGE1053" s="31"/>
      <c r="AGF1053" s="31"/>
      <c r="AGG1053" s="31"/>
      <c r="AGH1053" s="31"/>
      <c r="AGI1053" s="31"/>
      <c r="AGJ1053" s="31"/>
      <c r="AGK1053" s="31"/>
      <c r="AGL1053" s="31"/>
      <c r="AGM1053" s="31"/>
      <c r="AGN1053" s="31"/>
      <c r="AGO1053" s="31"/>
      <c r="AGP1053" s="31"/>
      <c r="AGQ1053" s="31"/>
      <c r="AGR1053" s="31"/>
      <c r="AGS1053" s="31"/>
      <c r="AGT1053" s="31"/>
      <c r="AGU1053" s="31"/>
      <c r="AGV1053" s="31"/>
      <c r="AGW1053" s="31"/>
      <c r="AGX1053" s="31"/>
      <c r="AGY1053" s="31"/>
      <c r="AGZ1053" s="31"/>
      <c r="AHA1053" s="31"/>
      <c r="AHB1053" s="31"/>
      <c r="AHC1053" s="31"/>
      <c r="AHD1053" s="31"/>
      <c r="AHE1053" s="31"/>
      <c r="AHF1053" s="31"/>
      <c r="AHG1053" s="31"/>
      <c r="AHH1053" s="31"/>
      <c r="AHI1053" s="31"/>
      <c r="AHJ1053" s="31"/>
      <c r="AHK1053" s="31"/>
      <c r="AHL1053" s="31"/>
      <c r="AHM1053" s="31"/>
      <c r="AHN1053" s="31"/>
      <c r="AHO1053" s="31"/>
      <c r="AHP1053" s="31"/>
      <c r="AHQ1053" s="31"/>
      <c r="AHR1053" s="31"/>
      <c r="AHS1053" s="31"/>
      <c r="AHT1053" s="31"/>
      <c r="AHU1053" s="31"/>
      <c r="AHV1053" s="31"/>
      <c r="AHW1053" s="31"/>
      <c r="AHX1053" s="31"/>
      <c r="AHY1053" s="31"/>
      <c r="AHZ1053" s="31"/>
      <c r="AIA1053" s="31"/>
      <c r="AIB1053" s="31"/>
      <c r="AIC1053" s="31"/>
      <c r="AID1053" s="31"/>
      <c r="AIE1053" s="31"/>
      <c r="AIF1053" s="31"/>
      <c r="AIG1053" s="31"/>
      <c r="AIH1053" s="31"/>
      <c r="AII1053" s="31"/>
      <c r="AIJ1053" s="31"/>
      <c r="AIK1053" s="31"/>
      <c r="AIL1053" s="31"/>
      <c r="AIM1053" s="31"/>
      <c r="AIN1053" s="31"/>
      <c r="AIO1053" s="31"/>
      <c r="AIP1053" s="31"/>
      <c r="AIQ1053" s="31"/>
      <c r="AIR1053" s="31"/>
      <c r="AIS1053" s="31"/>
      <c r="AIT1053" s="31"/>
      <c r="AIU1053" s="31"/>
      <c r="AIV1053" s="31"/>
      <c r="AIW1053" s="31"/>
      <c r="AIX1053" s="31"/>
      <c r="AIY1053" s="31"/>
      <c r="AIZ1053" s="31"/>
      <c r="AJA1053" s="31"/>
      <c r="AJB1053" s="31"/>
      <c r="AJC1053" s="31"/>
      <c r="AJD1053" s="31"/>
      <c r="AJE1053" s="31"/>
      <c r="AJF1053" s="31"/>
      <c r="AJG1053" s="31"/>
      <c r="AJH1053" s="31"/>
      <c r="AJI1053" s="31"/>
      <c r="AJJ1053" s="31"/>
      <c r="AJK1053" s="31"/>
      <c r="AJL1053" s="31"/>
      <c r="AJM1053" s="31"/>
      <c r="AJN1053" s="31"/>
      <c r="AJO1053" s="31"/>
      <c r="AJP1053" s="31"/>
      <c r="AJQ1053" s="31"/>
      <c r="AJR1053" s="31"/>
      <c r="AJS1053" s="31"/>
      <c r="AJT1053" s="31"/>
      <c r="AJU1053" s="31"/>
      <c r="AJV1053" s="31"/>
      <c r="AJW1053" s="31"/>
      <c r="AJX1053" s="31"/>
      <c r="AJY1053" s="31"/>
      <c r="AJZ1053" s="31"/>
      <c r="AKA1053" s="31"/>
      <c r="AKB1053" s="31"/>
      <c r="AKC1053" s="31"/>
      <c r="AKD1053" s="31"/>
      <c r="AKE1053" s="31"/>
      <c r="AKF1053" s="31"/>
      <c r="AKG1053" s="31"/>
      <c r="AKH1053" s="31"/>
      <c r="AKI1053" s="31"/>
      <c r="AKJ1053" s="31"/>
      <c r="AKK1053" s="31"/>
      <c r="AKL1053" s="31"/>
      <c r="AKM1053" s="31"/>
      <c r="AKN1053" s="31"/>
      <c r="AKO1053" s="31"/>
      <c r="AKP1053" s="31"/>
      <c r="AKQ1053" s="31"/>
      <c r="AKR1053" s="31"/>
      <c r="AKS1053" s="31"/>
      <c r="AKT1053" s="31"/>
      <c r="AKU1053" s="31"/>
      <c r="AKV1053" s="31"/>
      <c r="AKW1053" s="31"/>
      <c r="AKX1053" s="31"/>
      <c r="AKY1053" s="31"/>
      <c r="AKZ1053" s="31"/>
      <c r="ALA1053" s="31"/>
      <c r="ALB1053" s="31"/>
      <c r="ALC1053" s="31"/>
      <c r="ALD1053" s="31"/>
      <c r="ALE1053" s="31"/>
      <c r="ALF1053" s="31"/>
      <c r="ALG1053" s="31"/>
      <c r="ALH1053" s="31"/>
      <c r="ALI1053" s="31"/>
      <c r="ALJ1053" s="31"/>
      <c r="ALK1053" s="31"/>
      <c r="ALL1053" s="31"/>
      <c r="ALM1053" s="31"/>
      <c r="ALN1053" s="31"/>
      <c r="ALO1053" s="31"/>
      <c r="ALP1053" s="31"/>
      <c r="ALQ1053" s="31"/>
      <c r="ALR1053" s="31"/>
      <c r="ALS1053" s="31"/>
      <c r="ALT1053" s="31"/>
      <c r="ALU1053" s="31"/>
      <c r="ALV1053" s="31"/>
      <c r="ALW1053" s="31"/>
      <c r="ALX1053" s="31"/>
      <c r="ALY1053" s="31"/>
      <c r="ALZ1053" s="31"/>
      <c r="AMA1053" s="31"/>
      <c r="AMB1053" s="31"/>
      <c r="AMC1053" s="31"/>
      <c r="AMD1053" s="31"/>
      <c r="AME1053" s="31"/>
      <c r="AMF1053" s="31"/>
      <c r="AMG1053" s="31"/>
      <c r="AMH1053" s="31"/>
      <c r="AMI1053" s="31"/>
      <c r="AMJ1053" s="31"/>
      <c r="AMK1053" s="31"/>
      <c r="AML1053" s="31"/>
      <c r="AMM1053" s="31"/>
      <c r="AMN1053" s="31"/>
      <c r="AMO1053" s="31"/>
      <c r="AMP1053" s="31"/>
      <c r="AMQ1053" s="31"/>
      <c r="AMR1053" s="31"/>
      <c r="AMS1053" s="31"/>
      <c r="AMT1053" s="31"/>
      <c r="AMU1053" s="31"/>
      <c r="AMV1053" s="31"/>
      <c r="AMW1053" s="31"/>
      <c r="AMX1053" s="31"/>
      <c r="AMY1053" s="31"/>
      <c r="AMZ1053" s="31"/>
      <c r="ANA1053" s="31"/>
      <c r="ANB1053" s="31"/>
      <c r="ANC1053" s="31"/>
      <c r="AND1053" s="31"/>
      <c r="ANE1053" s="31"/>
      <c r="ANF1053" s="31"/>
      <c r="ANG1053" s="31"/>
      <c r="ANH1053" s="31"/>
      <c r="ANI1053" s="31"/>
      <c r="ANJ1053" s="31"/>
      <c r="ANK1053" s="31"/>
      <c r="ANL1053" s="31"/>
      <c r="ANM1053" s="31"/>
      <c r="ANN1053" s="31"/>
      <c r="ANO1053" s="31"/>
      <c r="ANP1053" s="31"/>
      <c r="ANQ1053" s="31"/>
      <c r="ANR1053" s="31"/>
      <c r="ANS1053" s="31"/>
      <c r="ANT1053" s="31"/>
      <c r="ANU1053" s="31"/>
      <c r="ANV1053" s="31"/>
      <c r="ANW1053" s="31"/>
      <c r="ANX1053" s="31"/>
      <c r="ANY1053" s="31"/>
      <c r="ANZ1053" s="31"/>
      <c r="AOA1053" s="31"/>
      <c r="AOB1053" s="31"/>
      <c r="AOC1053" s="31"/>
      <c r="AOD1053" s="31"/>
      <c r="AOE1053" s="31"/>
      <c r="AOF1053" s="31"/>
      <c r="AOG1053" s="31"/>
      <c r="AOH1053" s="31"/>
      <c r="AOI1053" s="31"/>
      <c r="AOJ1053" s="31"/>
      <c r="AOK1053" s="31"/>
      <c r="AOL1053" s="31"/>
      <c r="AOM1053" s="31"/>
      <c r="AON1053" s="31"/>
      <c r="AOO1053" s="31"/>
      <c r="AOP1053" s="31"/>
      <c r="AOQ1053" s="31"/>
      <c r="AOR1053" s="31"/>
      <c r="AOS1053" s="31"/>
      <c r="AOT1053" s="31"/>
      <c r="AOU1053" s="31"/>
      <c r="AOV1053" s="31"/>
      <c r="AOW1053" s="31"/>
      <c r="AOX1053" s="31"/>
      <c r="AOY1053" s="31"/>
      <c r="AOZ1053" s="31"/>
      <c r="APA1053" s="31"/>
      <c r="APB1053" s="31"/>
      <c r="APC1053" s="31"/>
      <c r="APD1053" s="31"/>
      <c r="APE1053" s="31"/>
      <c r="APF1053" s="31"/>
      <c r="APG1053" s="31"/>
      <c r="APH1053" s="31"/>
      <c r="API1053" s="31"/>
      <c r="APJ1053" s="31"/>
      <c r="APK1053" s="31"/>
      <c r="APL1053" s="31"/>
      <c r="APM1053" s="31"/>
      <c r="APN1053" s="31"/>
      <c r="APO1053" s="31"/>
      <c r="APP1053" s="31"/>
      <c r="APQ1053" s="31"/>
      <c r="APR1053" s="31"/>
      <c r="APS1053" s="31"/>
      <c r="APT1053" s="31"/>
      <c r="APU1053" s="31"/>
      <c r="APV1053" s="31"/>
      <c r="APW1053" s="31"/>
      <c r="APX1053" s="31"/>
      <c r="APY1053" s="31"/>
      <c r="APZ1053" s="31"/>
      <c r="AQA1053" s="31"/>
      <c r="AQB1053" s="31"/>
      <c r="AQC1053" s="31"/>
      <c r="AQD1053" s="31"/>
      <c r="AQE1053" s="31"/>
      <c r="AQF1053" s="31"/>
      <c r="AQG1053" s="31"/>
      <c r="AQH1053" s="31"/>
      <c r="AQI1053" s="31"/>
      <c r="AQJ1053" s="31"/>
      <c r="AQK1053" s="31"/>
      <c r="AQL1053" s="31"/>
      <c r="AQM1053" s="31"/>
      <c r="AQN1053" s="31"/>
      <c r="AQO1053" s="31"/>
      <c r="AQP1053" s="31"/>
      <c r="AQQ1053" s="31"/>
      <c r="AQR1053" s="31"/>
      <c r="AQS1053" s="31"/>
      <c r="AQT1053" s="31"/>
      <c r="AQU1053" s="31"/>
      <c r="AQV1053" s="31"/>
      <c r="AQW1053" s="31"/>
      <c r="AQX1053" s="31"/>
      <c r="AQY1053" s="31"/>
      <c r="AQZ1053" s="31"/>
      <c r="ARA1053" s="31"/>
      <c r="ARB1053" s="31"/>
      <c r="ARC1053" s="31"/>
      <c r="ARD1053" s="31"/>
      <c r="ARE1053" s="31"/>
      <c r="ARF1053" s="31"/>
      <c r="ARG1053" s="31"/>
      <c r="ARH1053" s="31"/>
      <c r="ARI1053" s="31"/>
      <c r="ARJ1053" s="31"/>
      <c r="ARK1053" s="31"/>
      <c r="ARL1053" s="31"/>
      <c r="ARM1053" s="31"/>
      <c r="ARN1053" s="31"/>
      <c r="ARO1053" s="31"/>
      <c r="ARP1053" s="31"/>
      <c r="ARQ1053" s="31"/>
      <c r="ARR1053" s="31"/>
      <c r="ARS1053" s="31"/>
      <c r="ART1053" s="31"/>
      <c r="ARU1053" s="31"/>
      <c r="ARV1053" s="31"/>
      <c r="ARW1053" s="31"/>
      <c r="ARX1053" s="31"/>
      <c r="ARY1053" s="31"/>
      <c r="ARZ1053" s="31"/>
      <c r="ASA1053" s="31"/>
      <c r="ASB1053" s="31"/>
      <c r="ASC1053" s="31"/>
      <c r="ASD1053" s="31"/>
      <c r="ASE1053" s="31"/>
      <c r="ASF1053" s="31"/>
      <c r="ASG1053" s="31"/>
      <c r="ASH1053" s="31"/>
      <c r="ASI1053" s="31"/>
      <c r="ASJ1053" s="31"/>
      <c r="ASK1053" s="31"/>
      <c r="ASL1053" s="31"/>
      <c r="ASM1053" s="31"/>
      <c r="ASN1053" s="31"/>
      <c r="ASO1053" s="31"/>
      <c r="ASP1053" s="31"/>
      <c r="ASQ1053" s="31"/>
      <c r="ASR1053" s="31"/>
      <c r="ASS1053" s="31"/>
      <c r="AST1053" s="31"/>
      <c r="ASU1053" s="31"/>
      <c r="ASV1053" s="31"/>
      <c r="ASW1053" s="31"/>
      <c r="ASX1053" s="31"/>
      <c r="ASY1053" s="31"/>
      <c r="ASZ1053" s="31"/>
      <c r="ATA1053" s="31"/>
      <c r="ATB1053" s="31"/>
      <c r="ATC1053" s="31"/>
      <c r="ATD1053" s="31"/>
      <c r="ATE1053" s="31"/>
      <c r="ATF1053" s="31"/>
      <c r="ATG1053" s="31"/>
      <c r="ATH1053" s="31"/>
      <c r="ATI1053" s="31"/>
      <c r="ATJ1053" s="31"/>
      <c r="ATK1053" s="31"/>
      <c r="ATL1053" s="31"/>
      <c r="ATM1053" s="31"/>
      <c r="ATN1053" s="31"/>
      <c r="ATO1053" s="31"/>
      <c r="ATP1053" s="31"/>
      <c r="ATQ1053" s="31"/>
      <c r="ATR1053" s="31"/>
      <c r="ATS1053" s="31"/>
      <c r="ATT1053" s="31"/>
      <c r="ATU1053" s="31"/>
      <c r="ATV1053" s="31"/>
      <c r="ATW1053" s="31"/>
      <c r="ATX1053" s="31"/>
      <c r="ATY1053" s="31"/>
      <c r="ATZ1053" s="31"/>
      <c r="AUA1053" s="31"/>
      <c r="AUB1053" s="31"/>
      <c r="AUC1053" s="31"/>
      <c r="AUD1053" s="31"/>
      <c r="AUE1053" s="31"/>
      <c r="AUF1053" s="31"/>
      <c r="AUG1053" s="31"/>
      <c r="AUH1053" s="31"/>
      <c r="AUI1053" s="31"/>
      <c r="AUJ1053" s="31"/>
      <c r="AUK1053" s="31"/>
      <c r="AUL1053" s="31"/>
      <c r="AUM1053" s="31"/>
      <c r="AUN1053" s="31"/>
      <c r="AUO1053" s="31"/>
      <c r="AUP1053" s="31"/>
      <c r="AUQ1053" s="31"/>
      <c r="AUR1053" s="31"/>
      <c r="AUS1053" s="31"/>
      <c r="AUT1053" s="31"/>
      <c r="AUU1053" s="31"/>
      <c r="AUV1053" s="31"/>
      <c r="AUW1053" s="31"/>
      <c r="AUX1053" s="31"/>
      <c r="AUY1053" s="31"/>
      <c r="AUZ1053" s="31"/>
      <c r="AVA1053" s="31"/>
      <c r="AVB1053" s="31"/>
      <c r="AVC1053" s="31"/>
      <c r="AVD1053" s="31"/>
      <c r="AVE1053" s="31"/>
      <c r="AVF1053" s="31"/>
      <c r="AVG1053" s="31"/>
      <c r="AVH1053" s="31"/>
      <c r="AVI1053" s="31"/>
      <c r="AVJ1053" s="31"/>
      <c r="AVK1053" s="31"/>
      <c r="AVL1053" s="31"/>
      <c r="AVM1053" s="31"/>
      <c r="AVN1053" s="31"/>
      <c r="AVO1053" s="31"/>
      <c r="AVP1053" s="31"/>
      <c r="AVQ1053" s="31"/>
      <c r="AVR1053" s="31"/>
      <c r="AVS1053" s="31"/>
      <c r="AVT1053" s="31"/>
      <c r="AVU1053" s="31"/>
      <c r="AVV1053" s="31"/>
      <c r="AVW1053" s="31"/>
      <c r="AVX1053" s="31"/>
      <c r="AVY1053" s="31"/>
      <c r="AVZ1053" s="31"/>
      <c r="AWA1053" s="31"/>
      <c r="AWB1053" s="31"/>
      <c r="AWC1053" s="31"/>
      <c r="AWD1053" s="31"/>
      <c r="AWE1053" s="31"/>
      <c r="AWF1053" s="31"/>
      <c r="AWG1053" s="31"/>
      <c r="AWH1053" s="31"/>
      <c r="AWI1053" s="31"/>
      <c r="AWJ1053" s="31"/>
      <c r="AWK1053" s="31"/>
      <c r="AWL1053" s="31"/>
      <c r="AWM1053" s="31"/>
      <c r="AWN1053" s="31"/>
      <c r="AWO1053" s="31"/>
      <c r="AWP1053" s="31"/>
      <c r="AWQ1053" s="31"/>
      <c r="AWR1053" s="31"/>
      <c r="AWS1053" s="31"/>
      <c r="AWT1053" s="31"/>
      <c r="AWU1053" s="31"/>
      <c r="AWV1053" s="31"/>
      <c r="AWW1053" s="31"/>
      <c r="AWX1053" s="31"/>
      <c r="AWY1053" s="31"/>
      <c r="AWZ1053" s="31"/>
      <c r="AXA1053" s="31"/>
      <c r="AXB1053" s="31"/>
      <c r="AXC1053" s="31"/>
      <c r="AXD1053" s="31"/>
      <c r="AXE1053" s="31"/>
      <c r="AXF1053" s="31"/>
      <c r="AXG1053" s="31"/>
      <c r="AXH1053" s="31"/>
      <c r="AXI1053" s="31"/>
      <c r="AXJ1053" s="31"/>
      <c r="AXK1053" s="31"/>
      <c r="AXL1053" s="31"/>
      <c r="AXM1053" s="31"/>
      <c r="AXN1053" s="31"/>
      <c r="AXO1053" s="31"/>
      <c r="AXP1053" s="31"/>
      <c r="AXQ1053" s="31"/>
      <c r="AXR1053" s="31"/>
      <c r="AXS1053" s="31"/>
      <c r="AXT1053" s="31"/>
      <c r="AXU1053" s="31"/>
      <c r="AXV1053" s="31"/>
      <c r="AXW1053" s="31"/>
      <c r="AXX1053" s="31"/>
      <c r="AXY1053" s="31"/>
      <c r="AXZ1053" s="31"/>
      <c r="AYA1053" s="31"/>
      <c r="AYB1053" s="31"/>
      <c r="AYC1053" s="31"/>
      <c r="AYD1053" s="31"/>
      <c r="AYE1053" s="31"/>
      <c r="AYF1053" s="31"/>
      <c r="AYG1053" s="31"/>
      <c r="AYH1053" s="31"/>
      <c r="AYI1053" s="31"/>
      <c r="AYJ1053" s="31"/>
      <c r="AYK1053" s="31"/>
      <c r="AYL1053" s="31"/>
      <c r="AYM1053" s="31"/>
      <c r="AYN1053" s="31"/>
      <c r="AYO1053" s="31"/>
      <c r="AYP1053" s="31"/>
      <c r="AYQ1053" s="31"/>
      <c r="AYR1053" s="31"/>
      <c r="AYS1053" s="31"/>
      <c r="AYT1053" s="31"/>
      <c r="AYU1053" s="31"/>
      <c r="AYV1053" s="31"/>
      <c r="AYW1053" s="31"/>
      <c r="AYX1053" s="31"/>
      <c r="AYY1053" s="31"/>
      <c r="AYZ1053" s="31"/>
      <c r="AZA1053" s="31"/>
      <c r="AZB1053" s="31"/>
      <c r="AZC1053" s="31"/>
      <c r="AZD1053" s="31"/>
      <c r="AZE1053" s="31"/>
      <c r="AZF1053" s="31"/>
      <c r="AZG1053" s="31"/>
      <c r="AZH1053" s="31"/>
      <c r="AZI1053" s="31"/>
      <c r="AZJ1053" s="31"/>
      <c r="AZK1053" s="31"/>
      <c r="AZL1053" s="31"/>
      <c r="AZM1053" s="31"/>
      <c r="AZN1053" s="31"/>
      <c r="AZO1053" s="31"/>
      <c r="AZP1053" s="31"/>
      <c r="AZQ1053" s="31"/>
      <c r="AZR1053" s="31"/>
      <c r="AZS1053" s="31"/>
      <c r="AZT1053" s="31"/>
      <c r="AZU1053" s="31"/>
      <c r="AZV1053" s="31"/>
      <c r="AZW1053" s="31"/>
      <c r="AZX1053" s="31"/>
      <c r="AZY1053" s="31"/>
      <c r="AZZ1053" s="31"/>
      <c r="BAA1053" s="31"/>
      <c r="BAB1053" s="31"/>
      <c r="BAC1053" s="31"/>
      <c r="BAD1053" s="31"/>
      <c r="BAE1053" s="31"/>
      <c r="BAF1053" s="31"/>
      <c r="BAG1053" s="31"/>
      <c r="BAH1053" s="31"/>
      <c r="BAI1053" s="31"/>
      <c r="BAJ1053" s="31"/>
      <c r="BAK1053" s="31"/>
      <c r="BAL1053" s="31"/>
      <c r="BAM1053" s="31"/>
      <c r="BAN1053" s="31"/>
      <c r="BAO1053" s="31"/>
      <c r="BAP1053" s="31"/>
      <c r="BAQ1053" s="31"/>
      <c r="BAR1053" s="31"/>
      <c r="BAS1053" s="31"/>
      <c r="BAT1053" s="31"/>
      <c r="BAU1053" s="31"/>
      <c r="BAV1053" s="31"/>
      <c r="BAW1053" s="31"/>
      <c r="BAX1053" s="31"/>
      <c r="BAY1053" s="31"/>
      <c r="BAZ1053" s="31"/>
      <c r="BBA1053" s="31"/>
      <c r="BBB1053" s="31"/>
      <c r="BBC1053" s="31"/>
      <c r="BBD1053" s="31"/>
      <c r="BBE1053" s="31"/>
      <c r="BBF1053" s="31"/>
      <c r="BBG1053" s="31"/>
      <c r="BBH1053" s="31"/>
      <c r="BBI1053" s="31"/>
      <c r="BBJ1053" s="31"/>
      <c r="BBK1053" s="31"/>
      <c r="BBL1053" s="31"/>
      <c r="BBM1053" s="31"/>
      <c r="BBN1053" s="31"/>
      <c r="BBO1053" s="31"/>
      <c r="BBP1053" s="31"/>
      <c r="BBQ1053" s="31"/>
      <c r="BBR1053" s="31"/>
      <c r="BBS1053" s="31"/>
      <c r="BBT1053" s="31"/>
      <c r="BBU1053" s="31"/>
      <c r="BBV1053" s="31"/>
      <c r="BBW1053" s="31"/>
      <c r="BBX1053" s="31"/>
      <c r="BBY1053" s="31"/>
      <c r="BBZ1053" s="31"/>
      <c r="BCA1053" s="31"/>
      <c r="BCB1053" s="31"/>
      <c r="BCC1053" s="31"/>
      <c r="BCD1053" s="31"/>
      <c r="BCE1053" s="31"/>
      <c r="BCF1053" s="31"/>
      <c r="BCG1053" s="31"/>
      <c r="BCH1053" s="31"/>
      <c r="BCI1053" s="31"/>
      <c r="BCJ1053" s="31"/>
      <c r="BCK1053" s="31"/>
      <c r="BCL1053" s="31"/>
      <c r="BCM1053" s="31"/>
      <c r="BCN1053" s="31"/>
      <c r="BCO1053" s="31"/>
      <c r="BCP1053" s="31"/>
      <c r="BCQ1053" s="31"/>
      <c r="BCR1053" s="31"/>
      <c r="BCS1053" s="31"/>
      <c r="BCT1053" s="31"/>
      <c r="BCU1053" s="31"/>
      <c r="BCV1053" s="31"/>
      <c r="BCW1053" s="31"/>
      <c r="BCX1053" s="31"/>
      <c r="BCY1053" s="31"/>
      <c r="BCZ1053" s="31"/>
      <c r="BDA1053" s="31"/>
      <c r="BDB1053" s="31"/>
      <c r="BDC1053" s="31"/>
      <c r="BDD1053" s="31"/>
      <c r="BDE1053" s="31"/>
      <c r="BDF1053" s="31"/>
      <c r="BDG1053" s="31"/>
      <c r="BDH1053" s="31"/>
      <c r="BDI1053" s="31"/>
      <c r="BDJ1053" s="31"/>
      <c r="BDK1053" s="31"/>
      <c r="BDL1053" s="31"/>
      <c r="BDM1053" s="31"/>
      <c r="BDN1053" s="31"/>
      <c r="BDO1053" s="31"/>
      <c r="BDP1053" s="31"/>
      <c r="BDQ1053" s="31"/>
      <c r="BDR1053" s="31"/>
      <c r="BDS1053" s="31"/>
      <c r="BDT1053" s="31"/>
      <c r="BDU1053" s="31"/>
      <c r="BDV1053" s="31"/>
      <c r="BDW1053" s="31"/>
      <c r="BDX1053" s="31"/>
      <c r="BDY1053" s="31"/>
      <c r="BDZ1053" s="31"/>
      <c r="BEA1053" s="31"/>
      <c r="BEB1053" s="31"/>
      <c r="BEC1053" s="31"/>
      <c r="BED1053" s="31"/>
      <c r="BEE1053" s="31"/>
      <c r="BEF1053" s="31"/>
      <c r="BEG1053" s="31"/>
      <c r="BEH1053" s="31"/>
      <c r="BEI1053" s="31"/>
      <c r="BEJ1053" s="31"/>
      <c r="BEK1053" s="31"/>
      <c r="BEL1053" s="31"/>
      <c r="BEM1053" s="31"/>
      <c r="BEN1053" s="31"/>
      <c r="BEO1053" s="31"/>
      <c r="BEP1053" s="31"/>
      <c r="BEQ1053" s="31"/>
      <c r="BER1053" s="31"/>
      <c r="BES1053" s="31"/>
      <c r="BET1053" s="31"/>
      <c r="BEU1053" s="31"/>
      <c r="BEV1053" s="31"/>
      <c r="BEW1053" s="31"/>
      <c r="BEX1053" s="31"/>
      <c r="BEY1053" s="31"/>
      <c r="BEZ1053" s="31"/>
      <c r="BFA1053" s="31"/>
      <c r="BFB1053" s="31"/>
      <c r="BFC1053" s="31"/>
      <c r="BFD1053" s="31"/>
      <c r="BFE1053" s="31"/>
      <c r="BFF1053" s="31"/>
      <c r="BFG1053" s="31"/>
      <c r="BFH1053" s="31"/>
      <c r="BFI1053" s="31"/>
      <c r="BFJ1053" s="31"/>
      <c r="BFK1053" s="31"/>
      <c r="BFL1053" s="31"/>
      <c r="BFM1053" s="31"/>
      <c r="BFN1053" s="31"/>
      <c r="BFO1053" s="31"/>
      <c r="BFP1053" s="31"/>
      <c r="BFQ1053" s="31"/>
      <c r="BFR1053" s="31"/>
      <c r="BFS1053" s="31"/>
      <c r="BFT1053" s="31"/>
      <c r="BFU1053" s="31"/>
      <c r="BFV1053" s="31"/>
      <c r="BFW1053" s="31"/>
      <c r="BFX1053" s="31"/>
      <c r="BFY1053" s="31"/>
      <c r="BFZ1053" s="31"/>
      <c r="BGA1053" s="31"/>
      <c r="BGB1053" s="31"/>
      <c r="BGC1053" s="31"/>
      <c r="BGD1053" s="31"/>
      <c r="BGE1053" s="31"/>
      <c r="BGF1053" s="31"/>
      <c r="BGG1053" s="31"/>
      <c r="BGH1053" s="31"/>
      <c r="BGI1053" s="31"/>
      <c r="BGJ1053" s="31"/>
      <c r="BGK1053" s="31"/>
      <c r="BGL1053" s="31"/>
      <c r="BGM1053" s="31"/>
      <c r="BGN1053" s="31"/>
      <c r="BGO1053" s="31"/>
      <c r="BGP1053" s="31"/>
      <c r="BGQ1053" s="31"/>
      <c r="BGR1053" s="31"/>
      <c r="BGS1053" s="31"/>
      <c r="BGT1053" s="31"/>
      <c r="BGU1053" s="31"/>
      <c r="BGV1053" s="31"/>
      <c r="BGW1053" s="31"/>
      <c r="BGX1053" s="31"/>
      <c r="BGY1053" s="31"/>
      <c r="BGZ1053" s="31"/>
      <c r="BHA1053" s="31"/>
      <c r="BHB1053" s="31"/>
      <c r="BHC1053" s="31"/>
      <c r="BHD1053" s="31"/>
      <c r="BHE1053" s="31"/>
      <c r="BHF1053" s="31"/>
      <c r="BHG1053" s="31"/>
      <c r="BHH1053" s="31"/>
      <c r="BHI1053" s="31"/>
      <c r="BHJ1053" s="31"/>
      <c r="BHK1053" s="31"/>
      <c r="BHL1053" s="31"/>
      <c r="BHM1053" s="31"/>
      <c r="BHN1053" s="31"/>
      <c r="BHO1053" s="31"/>
      <c r="BHP1053" s="31"/>
      <c r="BHQ1053" s="31"/>
      <c r="BHR1053" s="31"/>
      <c r="BHS1053" s="31"/>
      <c r="BHT1053" s="31"/>
      <c r="BHU1053" s="31"/>
      <c r="BHV1053" s="31"/>
      <c r="BHW1053" s="31"/>
      <c r="BHX1053" s="31"/>
      <c r="BHY1053" s="31"/>
      <c r="BHZ1053" s="31"/>
      <c r="BIA1053" s="31"/>
      <c r="BIB1053" s="31"/>
      <c r="BIC1053" s="31"/>
      <c r="BID1053" s="31"/>
      <c r="BIE1053" s="31"/>
      <c r="BIF1053" s="31"/>
      <c r="BIG1053" s="31"/>
      <c r="BIH1053" s="31"/>
      <c r="BII1053" s="31"/>
      <c r="BIJ1053" s="31"/>
      <c r="BIK1053" s="31"/>
      <c r="BIL1053" s="31"/>
      <c r="BIM1053" s="31"/>
      <c r="BIN1053" s="31"/>
      <c r="BIO1053" s="31"/>
      <c r="BIP1053" s="31"/>
      <c r="BIQ1053" s="31"/>
      <c r="BIR1053" s="31"/>
      <c r="BIS1053" s="31"/>
      <c r="BIT1053" s="31"/>
      <c r="BIU1053" s="31"/>
      <c r="BIV1053" s="31"/>
      <c r="BIW1053" s="31"/>
      <c r="BIX1053" s="31"/>
      <c r="BIY1053" s="31"/>
      <c r="BIZ1053" s="31"/>
      <c r="BJA1053" s="31"/>
      <c r="BJB1053" s="31"/>
      <c r="BJC1053" s="31"/>
      <c r="BJD1053" s="31"/>
      <c r="BJE1053" s="31"/>
      <c r="BJF1053" s="31"/>
      <c r="BJG1053" s="31"/>
      <c r="BJH1053" s="31"/>
      <c r="BJI1053" s="31"/>
      <c r="BJJ1053" s="31"/>
      <c r="BJK1053" s="31"/>
      <c r="BJL1053" s="31"/>
      <c r="BJM1053" s="31"/>
      <c r="BJN1053" s="31"/>
      <c r="BJO1053" s="31"/>
      <c r="BJP1053" s="31"/>
      <c r="BJQ1053" s="31"/>
      <c r="BJR1053" s="31"/>
      <c r="BJS1053" s="31"/>
      <c r="BJT1053" s="31"/>
      <c r="BJU1053" s="31"/>
      <c r="BJV1053" s="31"/>
      <c r="BJW1053" s="31"/>
      <c r="BJX1053" s="31"/>
      <c r="BJY1053" s="31"/>
      <c r="BJZ1053" s="31"/>
      <c r="BKA1053" s="31"/>
      <c r="BKB1053" s="31"/>
      <c r="BKC1053" s="31"/>
      <c r="BKD1053" s="31"/>
      <c r="BKE1053" s="31"/>
      <c r="BKF1053" s="31"/>
      <c r="BKG1053" s="31"/>
      <c r="BKH1053" s="31"/>
      <c r="BKI1053" s="31"/>
      <c r="BKJ1053" s="31"/>
      <c r="BKK1053" s="31"/>
      <c r="BKL1053" s="31"/>
      <c r="BKM1053" s="31"/>
      <c r="BKN1053" s="31"/>
      <c r="BKO1053" s="31"/>
      <c r="BKP1053" s="31"/>
      <c r="BKQ1053" s="31"/>
      <c r="BKR1053" s="31"/>
      <c r="BKS1053" s="31"/>
      <c r="BKT1053" s="31"/>
      <c r="BKU1053" s="31"/>
      <c r="BKV1053" s="31"/>
      <c r="BKW1053" s="31"/>
      <c r="BKX1053" s="31"/>
      <c r="BKY1053" s="31"/>
      <c r="BKZ1053" s="31"/>
      <c r="BLA1053" s="31"/>
      <c r="BLB1053" s="31"/>
      <c r="BLC1053" s="31"/>
      <c r="BLD1053" s="31"/>
      <c r="BLE1053" s="31"/>
      <c r="BLF1053" s="31"/>
      <c r="BLG1053" s="31"/>
      <c r="BLH1053" s="31"/>
      <c r="BLI1053" s="31"/>
      <c r="BLJ1053" s="31"/>
      <c r="BLK1053" s="31"/>
      <c r="BLL1053" s="31"/>
      <c r="BLM1053" s="31"/>
      <c r="BLN1053" s="31"/>
      <c r="BLO1053" s="31"/>
      <c r="BLP1053" s="31"/>
      <c r="BLQ1053" s="31"/>
      <c r="BLR1053" s="31"/>
      <c r="BLS1053" s="31"/>
      <c r="BLT1053" s="31"/>
      <c r="BLU1053" s="31"/>
      <c r="BLV1053" s="31"/>
      <c r="BLW1053" s="31"/>
      <c r="BLX1053" s="31"/>
      <c r="BLY1053" s="31"/>
      <c r="BLZ1053" s="31"/>
      <c r="BMA1053" s="31"/>
      <c r="BMB1053" s="31"/>
      <c r="BMC1053" s="31"/>
      <c r="BMD1053" s="31"/>
      <c r="BME1053" s="31"/>
      <c r="BMF1053" s="31"/>
      <c r="BMG1053" s="31"/>
      <c r="BMH1053" s="31"/>
      <c r="BMI1053" s="31"/>
      <c r="BMJ1053" s="31"/>
      <c r="BMK1053" s="31"/>
      <c r="BML1053" s="31"/>
      <c r="BMM1053" s="31"/>
      <c r="BMN1053" s="31"/>
      <c r="BMO1053" s="31"/>
      <c r="BMP1053" s="31"/>
      <c r="BMQ1053" s="31"/>
      <c r="BMR1053" s="31"/>
      <c r="BMS1053" s="31"/>
      <c r="BMT1053" s="31"/>
      <c r="BMU1053" s="31"/>
      <c r="BMV1053" s="31"/>
      <c r="BMW1053" s="31"/>
      <c r="BMX1053" s="31"/>
      <c r="BMY1053" s="31"/>
      <c r="BMZ1053" s="31"/>
      <c r="BNA1053" s="31"/>
      <c r="BNB1053" s="31"/>
      <c r="BNC1053" s="31"/>
      <c r="BND1053" s="31"/>
      <c r="BNE1053" s="31"/>
      <c r="BNF1053" s="31"/>
      <c r="BNG1053" s="31"/>
      <c r="BNH1053" s="31"/>
      <c r="BNI1053" s="31"/>
      <c r="BNJ1053" s="31"/>
      <c r="BNK1053" s="31"/>
      <c r="BNL1053" s="31"/>
      <c r="BNM1053" s="31"/>
      <c r="BNN1053" s="31"/>
      <c r="BNO1053" s="31"/>
      <c r="BNP1053" s="31"/>
      <c r="BNQ1053" s="31"/>
      <c r="BNR1053" s="31"/>
      <c r="BNS1053" s="31"/>
      <c r="BNT1053" s="31"/>
      <c r="BNU1053" s="31"/>
      <c r="BNV1053" s="31"/>
      <c r="BNW1053" s="31"/>
      <c r="BNX1053" s="31"/>
      <c r="BNY1053" s="31"/>
      <c r="BNZ1053" s="31"/>
      <c r="BOA1053" s="31"/>
      <c r="BOB1053" s="31"/>
      <c r="BOC1053" s="31"/>
      <c r="BOD1053" s="31"/>
      <c r="BOE1053" s="31"/>
      <c r="BOF1053" s="31"/>
      <c r="BOG1053" s="31"/>
      <c r="BOH1053" s="31"/>
      <c r="BOI1053" s="31"/>
      <c r="BOJ1053" s="31"/>
      <c r="BOK1053" s="31"/>
      <c r="BOL1053" s="31"/>
      <c r="BOM1053" s="31"/>
      <c r="BON1053" s="31"/>
      <c r="BOO1053" s="31"/>
      <c r="BOP1053" s="31"/>
      <c r="BOQ1053" s="31"/>
      <c r="BOR1053" s="31"/>
      <c r="BOS1053" s="31"/>
      <c r="BOT1053" s="31"/>
      <c r="BOU1053" s="31"/>
      <c r="BOV1053" s="31"/>
      <c r="BOW1053" s="31"/>
      <c r="BOX1053" s="31"/>
      <c r="BOY1053" s="31"/>
      <c r="BOZ1053" s="31"/>
      <c r="BPA1053" s="31"/>
      <c r="BPB1053" s="31"/>
      <c r="BPC1053" s="31"/>
      <c r="BPD1053" s="31"/>
      <c r="BPE1053" s="31"/>
      <c r="BPF1053" s="31"/>
      <c r="BPG1053" s="31"/>
      <c r="BPH1053" s="31"/>
      <c r="BPI1053" s="31"/>
      <c r="BPJ1053" s="31"/>
      <c r="BPK1053" s="31"/>
      <c r="BPL1053" s="31"/>
      <c r="BPM1053" s="31"/>
      <c r="BPN1053" s="31"/>
      <c r="BPO1053" s="31"/>
      <c r="BPP1053" s="31"/>
      <c r="BPQ1053" s="31"/>
      <c r="BPR1053" s="31"/>
      <c r="BPS1053" s="31"/>
      <c r="BPT1053" s="31"/>
      <c r="BPU1053" s="31"/>
      <c r="BPV1053" s="31"/>
      <c r="BPW1053" s="31"/>
      <c r="BPX1053" s="31"/>
      <c r="BPY1053" s="31"/>
      <c r="BPZ1053" s="31"/>
      <c r="BQA1053" s="31"/>
      <c r="BQB1053" s="31"/>
      <c r="BQC1053" s="31"/>
      <c r="BQD1053" s="31"/>
      <c r="BQE1053" s="31"/>
      <c r="BQF1053" s="31"/>
      <c r="BQG1053" s="31"/>
      <c r="BQH1053" s="31"/>
      <c r="BQI1053" s="31"/>
      <c r="BQJ1053" s="31"/>
      <c r="BQK1053" s="31"/>
      <c r="BQL1053" s="31"/>
      <c r="BQM1053" s="31"/>
      <c r="BQN1053" s="31"/>
      <c r="BQO1053" s="31"/>
      <c r="BQP1053" s="31"/>
      <c r="BQQ1053" s="31"/>
      <c r="BQR1053" s="31"/>
      <c r="BQS1053" s="31"/>
      <c r="BQT1053" s="31"/>
      <c r="BQU1053" s="31"/>
      <c r="BQV1053" s="31"/>
      <c r="BQW1053" s="31"/>
      <c r="BQX1053" s="31"/>
      <c r="BQY1053" s="31"/>
      <c r="BQZ1053" s="31"/>
      <c r="BRA1053" s="31"/>
      <c r="BRB1053" s="31"/>
      <c r="BRC1053" s="31"/>
      <c r="BRD1053" s="31"/>
      <c r="BRE1053" s="31"/>
      <c r="BRF1053" s="31"/>
      <c r="BRG1053" s="31"/>
      <c r="BRH1053" s="31"/>
      <c r="BRI1053" s="31"/>
      <c r="BRJ1053" s="31"/>
      <c r="BRK1053" s="31"/>
      <c r="BRL1053" s="31"/>
      <c r="BRM1053" s="31"/>
      <c r="BRN1053" s="31"/>
      <c r="BRO1053" s="31"/>
      <c r="BRP1053" s="31"/>
      <c r="BRQ1053" s="31"/>
      <c r="BRR1053" s="31"/>
      <c r="BRS1053" s="31"/>
      <c r="BRT1053" s="31"/>
      <c r="BRU1053" s="31"/>
      <c r="BRV1053" s="31"/>
      <c r="BRW1053" s="31"/>
      <c r="BRX1053" s="31"/>
      <c r="BRY1053" s="31"/>
      <c r="BRZ1053" s="31"/>
      <c r="BSA1053" s="31"/>
      <c r="BSB1053" s="31"/>
      <c r="BSC1053" s="31"/>
      <c r="BSD1053" s="31"/>
      <c r="BSE1053" s="31"/>
      <c r="BSF1053" s="31"/>
      <c r="BSG1053" s="31"/>
      <c r="BSH1053" s="31"/>
      <c r="BSI1053" s="31"/>
      <c r="BSJ1053" s="31"/>
      <c r="BSK1053" s="31"/>
      <c r="BSL1053" s="31"/>
      <c r="BSM1053" s="31"/>
      <c r="BSN1053" s="31"/>
      <c r="BSO1053" s="31"/>
      <c r="BSP1053" s="31"/>
      <c r="BSQ1053" s="31"/>
      <c r="BSR1053" s="31"/>
      <c r="BSS1053" s="31"/>
      <c r="BST1053" s="31"/>
      <c r="BSU1053" s="31"/>
      <c r="BSV1053" s="31"/>
      <c r="BSW1053" s="31"/>
      <c r="BSX1053" s="31"/>
      <c r="BSY1053" s="31"/>
      <c r="BSZ1053" s="31"/>
      <c r="BTA1053" s="31"/>
      <c r="BTB1053" s="31"/>
      <c r="BTC1053" s="31"/>
      <c r="BTD1053" s="31"/>
      <c r="BTE1053" s="31"/>
      <c r="BTF1053" s="31"/>
      <c r="BTG1053" s="31"/>
      <c r="BTH1053" s="31"/>
      <c r="BTI1053" s="31"/>
      <c r="BTJ1053" s="31"/>
      <c r="BTK1053" s="31"/>
      <c r="BTL1053" s="31"/>
      <c r="BTM1053" s="31"/>
      <c r="BTN1053" s="31"/>
      <c r="BTO1053" s="31"/>
      <c r="BTP1053" s="31"/>
      <c r="BTQ1053" s="31"/>
      <c r="BTR1053" s="31"/>
      <c r="BTS1053" s="31"/>
      <c r="BTT1053" s="31"/>
      <c r="BTU1053" s="31"/>
      <c r="BTV1053" s="31"/>
      <c r="BTW1053" s="31"/>
      <c r="BTX1053" s="31"/>
      <c r="BTY1053" s="31"/>
      <c r="BTZ1053" s="31"/>
      <c r="BUA1053" s="31"/>
      <c r="BUB1053" s="31"/>
      <c r="BUC1053" s="31"/>
      <c r="BUD1053" s="31"/>
      <c r="BUE1053" s="31"/>
      <c r="BUF1053" s="31"/>
      <c r="BUG1053" s="31"/>
      <c r="BUH1053" s="31"/>
      <c r="BUI1053" s="31"/>
      <c r="BUJ1053" s="31"/>
      <c r="BUK1053" s="31"/>
      <c r="BUL1053" s="31"/>
      <c r="BUM1053" s="31"/>
      <c r="BUN1053" s="31"/>
      <c r="BUO1053" s="31"/>
      <c r="BUP1053" s="31"/>
      <c r="BUQ1053" s="31"/>
      <c r="BUR1053" s="31"/>
      <c r="BUS1053" s="31"/>
      <c r="BUT1053" s="31"/>
      <c r="BUU1053" s="31"/>
      <c r="BUV1053" s="31"/>
      <c r="BUW1053" s="31"/>
      <c r="BUX1053" s="31"/>
      <c r="BUY1053" s="31"/>
      <c r="BUZ1053" s="31"/>
      <c r="BVA1053" s="31"/>
      <c r="BVB1053" s="31"/>
      <c r="BVC1053" s="31"/>
      <c r="BVD1053" s="31"/>
      <c r="BVE1053" s="31"/>
      <c r="BVF1053" s="31"/>
      <c r="BVG1053" s="31"/>
      <c r="BVH1053" s="31"/>
      <c r="BVI1053" s="31"/>
      <c r="BVJ1053" s="31"/>
      <c r="BVK1053" s="31"/>
      <c r="BVL1053" s="31"/>
      <c r="BVM1053" s="31"/>
      <c r="BVN1053" s="31"/>
      <c r="BVO1053" s="31"/>
      <c r="BVP1053" s="31"/>
      <c r="BVQ1053" s="31"/>
      <c r="BVR1053" s="31"/>
      <c r="BVS1053" s="31"/>
      <c r="BVT1053" s="31"/>
      <c r="BVU1053" s="31"/>
      <c r="BVV1053" s="31"/>
      <c r="BVW1053" s="31"/>
      <c r="BVX1053" s="31"/>
      <c r="BVY1053" s="31"/>
      <c r="BVZ1053" s="31"/>
      <c r="BWA1053" s="31"/>
      <c r="BWB1053" s="31"/>
      <c r="BWC1053" s="31"/>
      <c r="BWD1053" s="31"/>
      <c r="BWE1053" s="31"/>
      <c r="BWF1053" s="31"/>
      <c r="BWG1053" s="31"/>
      <c r="BWH1053" s="31"/>
      <c r="BWI1053" s="31"/>
      <c r="BWJ1053" s="31"/>
      <c r="BWK1053" s="31"/>
      <c r="BWL1053" s="31"/>
      <c r="BWM1053" s="31"/>
      <c r="BWN1053" s="31"/>
      <c r="BWO1053" s="31"/>
      <c r="BWP1053" s="31"/>
      <c r="BWQ1053" s="31"/>
      <c r="BWR1053" s="31"/>
      <c r="BWS1053" s="31"/>
      <c r="BWT1053" s="31"/>
      <c r="BWU1053" s="31"/>
      <c r="BWV1053" s="31"/>
      <c r="BWW1053" s="31"/>
      <c r="BWX1053" s="31"/>
      <c r="BWY1053" s="31"/>
      <c r="BWZ1053" s="31"/>
      <c r="BXA1053" s="31"/>
      <c r="BXB1053" s="31"/>
      <c r="BXC1053" s="31"/>
      <c r="BXD1053" s="31"/>
      <c r="BXE1053" s="31"/>
      <c r="BXF1053" s="31"/>
      <c r="BXG1053" s="31"/>
      <c r="BXH1053" s="31"/>
      <c r="BXI1053" s="31"/>
      <c r="BXJ1053" s="31"/>
      <c r="BXK1053" s="31"/>
      <c r="BXL1053" s="31"/>
      <c r="BXM1053" s="31"/>
      <c r="BXN1053" s="31"/>
      <c r="BXO1053" s="31"/>
      <c r="BXP1053" s="31"/>
      <c r="BXQ1053" s="31"/>
      <c r="BXR1053" s="31"/>
      <c r="BXS1053" s="31"/>
      <c r="BXT1053" s="31"/>
      <c r="BXU1053" s="31"/>
      <c r="BXV1053" s="31"/>
      <c r="BXW1053" s="31"/>
      <c r="BXX1053" s="31"/>
      <c r="BXY1053" s="31"/>
      <c r="BXZ1053" s="31"/>
      <c r="BYA1053" s="31"/>
      <c r="BYB1053" s="31"/>
      <c r="BYC1053" s="31"/>
      <c r="BYD1053" s="31"/>
      <c r="BYE1053" s="31"/>
      <c r="BYF1053" s="31"/>
      <c r="BYG1053" s="31"/>
      <c r="BYH1053" s="31"/>
      <c r="BYI1053" s="31"/>
      <c r="BYJ1053" s="31"/>
      <c r="BYK1053" s="31"/>
      <c r="BYL1053" s="31"/>
      <c r="BYM1053" s="31"/>
      <c r="BYN1053" s="31"/>
      <c r="BYO1053" s="31"/>
      <c r="BYP1053" s="31"/>
      <c r="BYQ1053" s="31"/>
      <c r="BYR1053" s="31"/>
      <c r="BYS1053" s="31"/>
      <c r="BYT1053" s="31"/>
      <c r="BYU1053" s="31"/>
      <c r="BYV1053" s="31"/>
      <c r="BYW1053" s="31"/>
      <c r="BYX1053" s="31"/>
      <c r="BYY1053" s="31"/>
      <c r="BYZ1053" s="31"/>
      <c r="BZA1053" s="31"/>
      <c r="BZB1053" s="31"/>
      <c r="BZC1053" s="31"/>
      <c r="BZD1053" s="31"/>
      <c r="BZE1053" s="31"/>
      <c r="BZF1053" s="31"/>
      <c r="BZG1053" s="31"/>
      <c r="BZH1053" s="31"/>
      <c r="BZI1053" s="31"/>
      <c r="BZJ1053" s="31"/>
      <c r="BZK1053" s="31"/>
      <c r="BZL1053" s="31"/>
      <c r="BZM1053" s="31"/>
      <c r="BZN1053" s="31"/>
      <c r="BZO1053" s="31"/>
      <c r="BZP1053" s="31"/>
      <c r="BZQ1053" s="31"/>
      <c r="BZR1053" s="31"/>
      <c r="BZS1053" s="31"/>
      <c r="BZT1053" s="31"/>
      <c r="BZU1053" s="31"/>
      <c r="BZV1053" s="31"/>
      <c r="BZW1053" s="31"/>
      <c r="BZX1053" s="31"/>
      <c r="BZY1053" s="31"/>
      <c r="BZZ1053" s="31"/>
      <c r="CAA1053" s="31"/>
      <c r="CAB1053" s="31"/>
      <c r="CAC1053" s="31"/>
      <c r="CAD1053" s="31"/>
      <c r="CAE1053" s="31"/>
      <c r="CAF1053" s="31"/>
      <c r="CAG1053" s="31"/>
      <c r="CAH1053" s="31"/>
      <c r="CAI1053" s="31"/>
      <c r="CAJ1053" s="31"/>
      <c r="CAK1053" s="31"/>
      <c r="CAL1053" s="31"/>
      <c r="CAM1053" s="31"/>
      <c r="CAN1053" s="31"/>
      <c r="CAO1053" s="31"/>
      <c r="CAP1053" s="31"/>
      <c r="CAQ1053" s="31"/>
      <c r="CAR1053" s="31"/>
      <c r="CAS1053" s="31"/>
      <c r="CAT1053" s="31"/>
      <c r="CAU1053" s="31"/>
      <c r="CAV1053" s="31"/>
      <c r="CAW1053" s="31"/>
      <c r="CAX1053" s="31"/>
      <c r="CAY1053" s="31"/>
      <c r="CAZ1053" s="31"/>
      <c r="CBA1053" s="31"/>
      <c r="CBB1053" s="31"/>
      <c r="CBC1053" s="31"/>
      <c r="CBD1053" s="31"/>
      <c r="CBE1053" s="31"/>
      <c r="CBF1053" s="31"/>
      <c r="CBG1053" s="31"/>
      <c r="CBH1053" s="31"/>
      <c r="CBI1053" s="31"/>
      <c r="CBJ1053" s="31"/>
      <c r="CBK1053" s="31"/>
      <c r="CBL1053" s="31"/>
      <c r="CBM1053" s="31"/>
      <c r="CBN1053" s="31"/>
      <c r="CBO1053" s="31"/>
      <c r="CBP1053" s="31"/>
      <c r="CBQ1053" s="31"/>
      <c r="CBR1053" s="31"/>
      <c r="CBS1053" s="31"/>
      <c r="CBT1053" s="31"/>
      <c r="CBU1053" s="31"/>
      <c r="CBV1053" s="31"/>
      <c r="CBW1053" s="31"/>
      <c r="CBX1053" s="31"/>
      <c r="CBY1053" s="31"/>
      <c r="CBZ1053" s="31"/>
      <c r="CCA1053" s="31"/>
      <c r="CCB1053" s="31"/>
      <c r="CCC1053" s="31"/>
      <c r="CCD1053" s="31"/>
      <c r="CCE1053" s="31"/>
      <c r="CCF1053" s="31"/>
      <c r="CCG1053" s="31"/>
      <c r="CCH1053" s="31"/>
      <c r="CCI1053" s="31"/>
      <c r="CCJ1053" s="31"/>
      <c r="CCK1053" s="31"/>
      <c r="CCL1053" s="31"/>
      <c r="CCM1053" s="31"/>
      <c r="CCN1053" s="31"/>
      <c r="CCO1053" s="31"/>
      <c r="CCP1053" s="31"/>
      <c r="CCQ1053" s="31"/>
      <c r="CCR1053" s="31"/>
      <c r="CCS1053" s="31"/>
      <c r="CCT1053" s="31"/>
      <c r="CCU1053" s="31"/>
      <c r="CCV1053" s="31"/>
      <c r="CCW1053" s="31"/>
      <c r="CCX1053" s="31"/>
      <c r="CCY1053" s="31"/>
      <c r="CCZ1053" s="31"/>
      <c r="CDA1053" s="31"/>
      <c r="CDB1053" s="31"/>
      <c r="CDC1053" s="31"/>
      <c r="CDD1053" s="31"/>
      <c r="CDE1053" s="31"/>
      <c r="CDF1053" s="31"/>
      <c r="CDG1053" s="31"/>
      <c r="CDH1053" s="31"/>
      <c r="CDI1053" s="31"/>
      <c r="CDJ1053" s="31"/>
      <c r="CDK1053" s="31"/>
      <c r="CDL1053" s="31"/>
      <c r="CDM1053" s="31"/>
      <c r="CDN1053" s="31"/>
      <c r="CDO1053" s="31"/>
      <c r="CDP1053" s="31"/>
      <c r="CDQ1053" s="31"/>
      <c r="CDR1053" s="31"/>
      <c r="CDS1053" s="31"/>
      <c r="CDT1053" s="31"/>
      <c r="CDU1053" s="31"/>
      <c r="CDV1053" s="31"/>
      <c r="CDW1053" s="31"/>
      <c r="CDX1053" s="31"/>
      <c r="CDY1053" s="31"/>
      <c r="CDZ1053" s="31"/>
      <c r="CEA1053" s="31"/>
      <c r="CEB1053" s="31"/>
      <c r="CEC1053" s="31"/>
      <c r="CED1053" s="31"/>
      <c r="CEE1053" s="31"/>
      <c r="CEF1053" s="31"/>
      <c r="CEG1053" s="31"/>
      <c r="CEH1053" s="31"/>
      <c r="CEI1053" s="31"/>
      <c r="CEJ1053" s="31"/>
      <c r="CEK1053" s="31"/>
      <c r="CEL1053" s="31"/>
      <c r="CEM1053" s="31"/>
      <c r="CEN1053" s="31"/>
      <c r="CEO1053" s="31"/>
      <c r="CEP1053" s="31"/>
      <c r="CEQ1053" s="31"/>
      <c r="CER1053" s="31"/>
      <c r="CES1053" s="31"/>
      <c r="CET1053" s="31"/>
      <c r="CEU1053" s="31"/>
      <c r="CEV1053" s="31"/>
      <c r="CEW1053" s="31"/>
      <c r="CEX1053" s="31"/>
      <c r="CEY1053" s="31"/>
      <c r="CEZ1053" s="31"/>
      <c r="CFA1053" s="31"/>
      <c r="CFB1053" s="31"/>
      <c r="CFC1053" s="31"/>
      <c r="CFD1053" s="31"/>
      <c r="CFE1053" s="31"/>
      <c r="CFF1053" s="31"/>
      <c r="CFG1053" s="31"/>
      <c r="CFH1053" s="31"/>
      <c r="CFI1053" s="31"/>
      <c r="CFJ1053" s="31"/>
      <c r="CFK1053" s="31"/>
      <c r="CFL1053" s="31"/>
      <c r="CFM1053" s="31"/>
      <c r="CFN1053" s="31"/>
      <c r="CFO1053" s="31"/>
      <c r="CFP1053" s="31"/>
      <c r="CFQ1053" s="31"/>
      <c r="CFR1053" s="31"/>
      <c r="CFS1053" s="31"/>
      <c r="CFT1053" s="31"/>
      <c r="CFU1053" s="31"/>
      <c r="CFV1053" s="31"/>
      <c r="CFW1053" s="31"/>
      <c r="CFX1053" s="31"/>
      <c r="CFY1053" s="31"/>
      <c r="CFZ1053" s="31"/>
      <c r="CGA1053" s="31"/>
      <c r="CGB1053" s="31"/>
      <c r="CGC1053" s="31"/>
      <c r="CGD1053" s="31"/>
      <c r="CGE1053" s="31"/>
      <c r="CGF1053" s="31"/>
      <c r="CGG1053" s="31"/>
      <c r="CGH1053" s="31"/>
      <c r="CGI1053" s="31"/>
      <c r="CGJ1053" s="31"/>
      <c r="CGK1053" s="31"/>
      <c r="CGL1053" s="31"/>
      <c r="CGM1053" s="31"/>
      <c r="CGN1053" s="31"/>
      <c r="CGO1053" s="31"/>
      <c r="CGP1053" s="31"/>
      <c r="CGQ1053" s="31"/>
      <c r="CGR1053" s="31"/>
      <c r="CGS1053" s="31"/>
      <c r="CGT1053" s="31"/>
      <c r="CGU1053" s="31"/>
      <c r="CGV1053" s="31"/>
      <c r="CGW1053" s="31"/>
      <c r="CGX1053" s="31"/>
      <c r="CGY1053" s="31"/>
      <c r="CGZ1053" s="31"/>
      <c r="CHA1053" s="31"/>
      <c r="CHB1053" s="31"/>
      <c r="CHC1053" s="31"/>
      <c r="CHD1053" s="31"/>
      <c r="CHE1053" s="31"/>
      <c r="CHF1053" s="31"/>
      <c r="CHG1053" s="31"/>
      <c r="CHH1053" s="31"/>
      <c r="CHI1053" s="31"/>
      <c r="CHJ1053" s="31"/>
      <c r="CHK1053" s="31"/>
      <c r="CHL1053" s="31"/>
      <c r="CHM1053" s="31"/>
      <c r="CHN1053" s="31"/>
      <c r="CHO1053" s="31"/>
      <c r="CHP1053" s="31"/>
      <c r="CHQ1053" s="31"/>
      <c r="CHR1053" s="31"/>
      <c r="CHS1053" s="31"/>
      <c r="CHT1053" s="31"/>
      <c r="CHU1053" s="31"/>
      <c r="CHV1053" s="31"/>
      <c r="CHW1053" s="31"/>
      <c r="CHX1053" s="31"/>
      <c r="CHY1053" s="31"/>
      <c r="CHZ1053" s="31"/>
      <c r="CIA1053" s="31"/>
      <c r="CIB1053" s="31"/>
      <c r="CIC1053" s="31"/>
      <c r="CID1053" s="31"/>
      <c r="CIE1053" s="31"/>
      <c r="CIF1053" s="31"/>
      <c r="CIG1053" s="31"/>
      <c r="CIH1053" s="31"/>
      <c r="CII1053" s="31"/>
      <c r="CIJ1053" s="31"/>
      <c r="CIK1053" s="31"/>
      <c r="CIL1053" s="31"/>
      <c r="CIM1053" s="31"/>
      <c r="CIN1053" s="31"/>
      <c r="CIO1053" s="31"/>
      <c r="CIP1053" s="31"/>
      <c r="CIQ1053" s="31"/>
      <c r="CIR1053" s="31"/>
      <c r="CIS1053" s="31"/>
      <c r="CIT1053" s="31"/>
      <c r="CIU1053" s="31"/>
      <c r="CIV1053" s="31"/>
      <c r="CIW1053" s="31"/>
      <c r="CIX1053" s="31"/>
      <c r="CIY1053" s="31"/>
      <c r="CIZ1053" s="31"/>
      <c r="CJA1053" s="31"/>
      <c r="CJB1053" s="31"/>
      <c r="CJC1053" s="31"/>
      <c r="CJD1053" s="31"/>
      <c r="CJE1053" s="31"/>
      <c r="CJF1053" s="31"/>
      <c r="CJG1053" s="31"/>
      <c r="CJH1053" s="31"/>
      <c r="CJI1053" s="31"/>
      <c r="CJJ1053" s="31"/>
      <c r="CJK1053" s="31"/>
      <c r="CJL1053" s="31"/>
      <c r="CJM1053" s="31"/>
      <c r="CJN1053" s="31"/>
      <c r="CJO1053" s="31"/>
      <c r="CJP1053" s="31"/>
      <c r="CJQ1053" s="31"/>
      <c r="CJR1053" s="31"/>
      <c r="CJS1053" s="31"/>
      <c r="CJT1053" s="31"/>
      <c r="CJU1053" s="31"/>
      <c r="CJV1053" s="31"/>
      <c r="CJW1053" s="31"/>
      <c r="CJX1053" s="31"/>
      <c r="CJY1053" s="31"/>
      <c r="CJZ1053" s="31"/>
      <c r="CKA1053" s="31"/>
      <c r="CKB1053" s="31"/>
      <c r="CKC1053" s="31"/>
      <c r="CKD1053" s="31"/>
      <c r="CKE1053" s="31"/>
      <c r="CKF1053" s="31"/>
      <c r="CKG1053" s="31"/>
      <c r="CKH1053" s="31"/>
      <c r="CKI1053" s="31"/>
      <c r="CKJ1053" s="31"/>
      <c r="CKK1053" s="31"/>
      <c r="CKL1053" s="31"/>
      <c r="CKM1053" s="31"/>
      <c r="CKN1053" s="31"/>
      <c r="CKO1053" s="31"/>
      <c r="CKP1053" s="31"/>
      <c r="CKQ1053" s="31"/>
      <c r="CKR1053" s="31"/>
      <c r="CKS1053" s="31"/>
      <c r="CKT1053" s="31"/>
      <c r="CKU1053" s="31"/>
      <c r="CKV1053" s="31"/>
      <c r="CKW1053" s="31"/>
      <c r="CKX1053" s="31"/>
      <c r="CKY1053" s="31"/>
      <c r="CKZ1053" s="31"/>
      <c r="CLA1053" s="31"/>
      <c r="CLB1053" s="31"/>
      <c r="CLC1053" s="31"/>
      <c r="CLD1053" s="31"/>
      <c r="CLE1053" s="31"/>
      <c r="CLF1053" s="31"/>
      <c r="CLG1053" s="31"/>
      <c r="CLH1053" s="31"/>
      <c r="CLI1053" s="31"/>
      <c r="CLJ1053" s="31"/>
      <c r="CLK1053" s="31"/>
      <c r="CLL1053" s="31"/>
      <c r="CLM1053" s="31"/>
      <c r="CLN1053" s="31"/>
      <c r="CLO1053" s="31"/>
      <c r="CLP1053" s="31"/>
      <c r="CLQ1053" s="31"/>
      <c r="CLR1053" s="31"/>
      <c r="CLS1053" s="31"/>
      <c r="CLT1053" s="31"/>
      <c r="CLU1053" s="31"/>
      <c r="CLV1053" s="31"/>
      <c r="CLW1053" s="31"/>
      <c r="CLX1053" s="31"/>
      <c r="CLY1053" s="31"/>
      <c r="CLZ1053" s="31"/>
      <c r="CMA1053" s="31"/>
      <c r="CMB1053" s="31"/>
      <c r="CMC1053" s="31"/>
      <c r="CMD1053" s="31"/>
      <c r="CME1053" s="31"/>
      <c r="CMF1053" s="31"/>
      <c r="CMG1053" s="31"/>
      <c r="CMH1053" s="31"/>
      <c r="CMI1053" s="31"/>
      <c r="CMJ1053" s="31"/>
      <c r="CMK1053" s="31"/>
      <c r="CML1053" s="31"/>
      <c r="CMM1053" s="31"/>
      <c r="CMN1053" s="31"/>
      <c r="CMO1053" s="31"/>
      <c r="CMP1053" s="31"/>
      <c r="CMQ1053" s="31"/>
      <c r="CMR1053" s="31"/>
      <c r="CMS1053" s="31"/>
      <c r="CMT1053" s="31"/>
      <c r="CMU1053" s="31"/>
      <c r="CMV1053" s="31"/>
      <c r="CMW1053" s="31"/>
      <c r="CMX1053" s="31"/>
      <c r="CMY1053" s="31"/>
      <c r="CMZ1053" s="31"/>
      <c r="CNA1053" s="31"/>
      <c r="CNB1053" s="31"/>
      <c r="CNC1053" s="31"/>
      <c r="CND1053" s="31"/>
      <c r="CNE1053" s="31"/>
      <c r="CNF1053" s="31"/>
      <c r="CNG1053" s="31"/>
      <c r="CNH1053" s="31"/>
      <c r="CNI1053" s="31"/>
      <c r="CNJ1053" s="31"/>
      <c r="CNK1053" s="31"/>
      <c r="CNL1053" s="31"/>
      <c r="CNM1053" s="31"/>
      <c r="CNN1053" s="31"/>
      <c r="CNO1053" s="31"/>
      <c r="CNP1053" s="31"/>
      <c r="CNQ1053" s="31"/>
      <c r="CNR1053" s="31"/>
      <c r="CNS1053" s="31"/>
      <c r="CNT1053" s="31"/>
      <c r="CNU1053" s="31"/>
      <c r="CNV1053" s="31"/>
      <c r="CNW1053" s="31"/>
      <c r="CNX1053" s="31"/>
      <c r="CNY1053" s="31"/>
      <c r="CNZ1053" s="31"/>
      <c r="COA1053" s="31"/>
      <c r="COB1053" s="31"/>
      <c r="COC1053" s="31"/>
      <c r="COD1053" s="31"/>
      <c r="COE1053" s="31"/>
      <c r="COF1053" s="31"/>
      <c r="COG1053" s="31"/>
      <c r="COH1053" s="31"/>
      <c r="COI1053" s="31"/>
      <c r="COJ1053" s="31"/>
      <c r="COK1053" s="31"/>
      <c r="COL1053" s="31"/>
      <c r="COM1053" s="31"/>
      <c r="CON1053" s="31"/>
      <c r="COO1053" s="31"/>
      <c r="COP1053" s="31"/>
      <c r="COQ1053" s="31"/>
      <c r="COR1053" s="31"/>
      <c r="COS1053" s="31"/>
      <c r="COT1053" s="31"/>
      <c r="COU1053" s="31"/>
      <c r="COV1053" s="31"/>
      <c r="COW1053" s="31"/>
      <c r="COX1053" s="31"/>
      <c r="COY1053" s="31"/>
      <c r="COZ1053" s="31"/>
      <c r="CPA1053" s="31"/>
      <c r="CPB1053" s="31"/>
      <c r="CPC1053" s="31"/>
      <c r="CPD1053" s="31"/>
      <c r="CPE1053" s="31"/>
      <c r="CPF1053" s="31"/>
      <c r="CPG1053" s="31"/>
      <c r="CPH1053" s="31"/>
      <c r="CPI1053" s="31"/>
      <c r="CPJ1053" s="31"/>
      <c r="CPK1053" s="31"/>
      <c r="CPL1053" s="31"/>
      <c r="CPM1053" s="31"/>
      <c r="CPN1053" s="31"/>
      <c r="CPO1053" s="31"/>
      <c r="CPP1053" s="31"/>
      <c r="CPQ1053" s="31"/>
      <c r="CPR1053" s="31"/>
      <c r="CPS1053" s="31"/>
      <c r="CPT1053" s="31"/>
      <c r="CPU1053" s="31"/>
      <c r="CPV1053" s="31"/>
      <c r="CPW1053" s="31"/>
      <c r="CPX1053" s="31"/>
      <c r="CPY1053" s="31"/>
      <c r="CPZ1053" s="31"/>
      <c r="CQA1053" s="31"/>
      <c r="CQB1053" s="31"/>
      <c r="CQC1053" s="31"/>
      <c r="CQD1053" s="31"/>
      <c r="CQE1053" s="31"/>
      <c r="CQF1053" s="31"/>
      <c r="CQG1053" s="31"/>
      <c r="CQH1053" s="31"/>
      <c r="CQI1053" s="31"/>
      <c r="CQJ1053" s="31"/>
      <c r="CQK1053" s="31"/>
      <c r="CQL1053" s="31"/>
      <c r="CQM1053" s="31"/>
      <c r="CQN1053" s="31"/>
      <c r="CQO1053" s="31"/>
      <c r="CQP1053" s="31"/>
      <c r="CQQ1053" s="31"/>
      <c r="CQR1053" s="31"/>
      <c r="CQS1053" s="31"/>
      <c r="CQT1053" s="31"/>
      <c r="CQU1053" s="31"/>
      <c r="CQV1053" s="31"/>
      <c r="CQW1053" s="31"/>
      <c r="CQX1053" s="31"/>
      <c r="CQY1053" s="31"/>
      <c r="CQZ1053" s="31"/>
      <c r="CRA1053" s="31"/>
      <c r="CRB1053" s="31"/>
      <c r="CRC1053" s="31"/>
      <c r="CRD1053" s="31"/>
      <c r="CRE1053" s="31"/>
      <c r="CRF1053" s="31"/>
      <c r="CRG1053" s="31"/>
      <c r="CRH1053" s="31"/>
      <c r="CRI1053" s="31"/>
      <c r="CRJ1053" s="31"/>
      <c r="CRK1053" s="31"/>
      <c r="CRL1053" s="31"/>
      <c r="CRM1053" s="31"/>
      <c r="CRN1053" s="31"/>
      <c r="CRO1053" s="31"/>
      <c r="CRP1053" s="31"/>
      <c r="CRQ1053" s="31"/>
      <c r="CRR1053" s="31"/>
      <c r="CRS1053" s="31"/>
      <c r="CRT1053" s="31"/>
      <c r="CRU1053" s="31"/>
      <c r="CRV1053" s="31"/>
      <c r="CRW1053" s="31"/>
      <c r="CRX1053" s="31"/>
      <c r="CRY1053" s="31"/>
      <c r="CRZ1053" s="31"/>
      <c r="CSA1053" s="31"/>
      <c r="CSB1053" s="31"/>
      <c r="CSC1053" s="31"/>
      <c r="CSD1053" s="31"/>
      <c r="CSE1053" s="31"/>
      <c r="CSF1053" s="31"/>
      <c r="CSG1053" s="31"/>
      <c r="CSH1053" s="31"/>
      <c r="CSI1053" s="31"/>
      <c r="CSJ1053" s="31"/>
      <c r="CSK1053" s="31"/>
      <c r="CSL1053" s="31"/>
      <c r="CSM1053" s="31"/>
      <c r="CSN1053" s="31"/>
      <c r="CSO1053" s="31"/>
      <c r="CSP1053" s="31"/>
      <c r="CSQ1053" s="31"/>
      <c r="CSR1053" s="31"/>
      <c r="CSS1053" s="31"/>
      <c r="CST1053" s="31"/>
      <c r="CSU1053" s="31"/>
      <c r="CSV1053" s="31"/>
      <c r="CSW1053" s="31"/>
      <c r="CSX1053" s="31"/>
      <c r="CSY1053" s="31"/>
      <c r="CSZ1053" s="31"/>
      <c r="CTA1053" s="31"/>
      <c r="CTB1053" s="31"/>
      <c r="CTC1053" s="31"/>
      <c r="CTD1053" s="31"/>
      <c r="CTE1053" s="31"/>
      <c r="CTF1053" s="31"/>
      <c r="CTG1053" s="31"/>
      <c r="CTH1053" s="31"/>
      <c r="CTI1053" s="31"/>
      <c r="CTJ1053" s="31"/>
      <c r="CTK1053" s="31"/>
      <c r="CTL1053" s="31"/>
      <c r="CTM1053" s="31"/>
      <c r="CTN1053" s="31"/>
      <c r="CTO1053" s="31"/>
      <c r="CTP1053" s="31"/>
      <c r="CTQ1053" s="31"/>
      <c r="CTR1053" s="31"/>
      <c r="CTS1053" s="31"/>
      <c r="CTT1053" s="31"/>
      <c r="CTU1053" s="31"/>
      <c r="CTV1053" s="31"/>
      <c r="CTW1053" s="31"/>
      <c r="CTX1053" s="31"/>
      <c r="CTY1053" s="31"/>
      <c r="CTZ1053" s="31"/>
      <c r="CUA1053" s="31"/>
      <c r="CUB1053" s="31"/>
      <c r="CUC1053" s="31"/>
      <c r="CUD1053" s="31"/>
      <c r="CUE1053" s="31"/>
      <c r="CUF1053" s="31"/>
      <c r="CUG1053" s="31"/>
      <c r="CUH1053" s="31"/>
      <c r="CUI1053" s="31"/>
      <c r="CUJ1053" s="31"/>
      <c r="CUK1053" s="31"/>
      <c r="CUL1053" s="31"/>
      <c r="CUM1053" s="31"/>
      <c r="CUN1053" s="31"/>
      <c r="CUO1053" s="31"/>
      <c r="CUP1053" s="31"/>
      <c r="CUQ1053" s="31"/>
      <c r="CUR1053" s="31"/>
      <c r="CUS1053" s="31"/>
      <c r="CUT1053" s="31"/>
      <c r="CUU1053" s="31"/>
      <c r="CUV1053" s="31"/>
      <c r="CUW1053" s="31"/>
      <c r="CUX1053" s="31"/>
      <c r="CUY1053" s="31"/>
      <c r="CUZ1053" s="31"/>
      <c r="CVA1053" s="31"/>
      <c r="CVB1053" s="31"/>
      <c r="CVC1053" s="31"/>
      <c r="CVD1053" s="31"/>
      <c r="CVE1053" s="31"/>
      <c r="CVF1053" s="31"/>
      <c r="CVG1053" s="31"/>
      <c r="CVH1053" s="31"/>
      <c r="CVI1053" s="31"/>
      <c r="CVJ1053" s="31"/>
      <c r="CVK1053" s="31"/>
      <c r="CVL1053" s="31"/>
      <c r="CVM1053" s="31"/>
      <c r="CVN1053" s="31"/>
      <c r="CVO1053" s="31"/>
      <c r="CVP1053" s="31"/>
      <c r="CVQ1053" s="31"/>
      <c r="CVR1053" s="31"/>
      <c r="CVS1053" s="31"/>
      <c r="CVT1053" s="31"/>
      <c r="CVU1053" s="31"/>
      <c r="CVV1053" s="31"/>
      <c r="CVW1053" s="31"/>
      <c r="CVX1053" s="31"/>
      <c r="CVY1053" s="31"/>
      <c r="CVZ1053" s="31"/>
      <c r="CWA1053" s="31"/>
      <c r="CWB1053" s="31"/>
      <c r="CWC1053" s="31"/>
      <c r="CWD1053" s="31"/>
      <c r="CWE1053" s="31"/>
      <c r="CWF1053" s="31"/>
      <c r="CWG1053" s="31"/>
      <c r="CWH1053" s="31"/>
      <c r="CWI1053" s="31"/>
      <c r="CWJ1053" s="31"/>
      <c r="CWK1053" s="31"/>
      <c r="CWL1053" s="31"/>
      <c r="CWM1053" s="31"/>
      <c r="CWN1053" s="31"/>
      <c r="CWO1053" s="31"/>
      <c r="CWP1053" s="31"/>
      <c r="CWQ1053" s="31"/>
      <c r="CWR1053" s="31"/>
      <c r="CWS1053" s="31"/>
      <c r="CWT1053" s="31"/>
      <c r="CWU1053" s="31"/>
      <c r="CWV1053" s="31"/>
      <c r="CWW1053" s="31"/>
      <c r="CWX1053" s="31"/>
      <c r="CWY1053" s="31"/>
      <c r="CWZ1053" s="31"/>
      <c r="CXA1053" s="31"/>
      <c r="CXB1053" s="31"/>
      <c r="CXC1053" s="31"/>
      <c r="CXD1053" s="31"/>
      <c r="CXE1053" s="31"/>
      <c r="CXF1053" s="31"/>
      <c r="CXG1053" s="31"/>
      <c r="CXH1053" s="31"/>
      <c r="CXI1053" s="31"/>
      <c r="CXJ1053" s="31"/>
      <c r="CXK1053" s="31"/>
      <c r="CXL1053" s="31"/>
      <c r="CXM1053" s="31"/>
      <c r="CXN1053" s="31"/>
      <c r="CXO1053" s="31"/>
      <c r="CXP1053" s="31"/>
      <c r="CXQ1053" s="31"/>
      <c r="CXR1053" s="31"/>
      <c r="CXS1053" s="31"/>
      <c r="CXT1053" s="31"/>
      <c r="CXU1053" s="31"/>
      <c r="CXV1053" s="31"/>
      <c r="CXW1053" s="31"/>
      <c r="CXX1053" s="31"/>
      <c r="CXY1053" s="31"/>
      <c r="CXZ1053" s="31"/>
      <c r="CYA1053" s="31"/>
      <c r="CYB1053" s="31"/>
      <c r="CYC1053" s="31"/>
      <c r="CYD1053" s="31"/>
      <c r="CYE1053" s="31"/>
      <c r="CYF1053" s="31"/>
      <c r="CYG1053" s="31"/>
      <c r="CYH1053" s="31"/>
      <c r="CYI1053" s="31"/>
      <c r="CYJ1053" s="31"/>
      <c r="CYK1053" s="31"/>
      <c r="CYL1053" s="31"/>
      <c r="CYM1053" s="31"/>
      <c r="CYN1053" s="31"/>
      <c r="CYO1053" s="31"/>
      <c r="CYP1053" s="31"/>
      <c r="CYQ1053" s="31"/>
      <c r="CYR1053" s="31"/>
      <c r="CYS1053" s="31"/>
      <c r="CYT1053" s="31"/>
      <c r="CYU1053" s="31"/>
      <c r="CYV1053" s="31"/>
      <c r="CYW1053" s="31"/>
      <c r="CYX1053" s="31"/>
      <c r="CYY1053" s="31"/>
      <c r="CYZ1053" s="31"/>
      <c r="CZA1053" s="31"/>
      <c r="CZB1053" s="31"/>
      <c r="CZC1053" s="31"/>
      <c r="CZD1053" s="31"/>
      <c r="CZE1053" s="31"/>
      <c r="CZF1053" s="31"/>
      <c r="CZG1053" s="31"/>
      <c r="CZH1053" s="31"/>
      <c r="CZI1053" s="31"/>
      <c r="CZJ1053" s="31"/>
      <c r="CZK1053" s="31"/>
      <c r="CZL1053" s="31"/>
      <c r="CZM1053" s="31"/>
      <c r="CZN1053" s="31"/>
      <c r="CZO1053" s="31"/>
      <c r="CZP1053" s="31"/>
      <c r="CZQ1053" s="31"/>
      <c r="CZR1053" s="31"/>
      <c r="CZS1053" s="31"/>
      <c r="CZT1053" s="31"/>
      <c r="CZU1053" s="31"/>
      <c r="CZV1053" s="31"/>
      <c r="CZW1053" s="31"/>
      <c r="CZX1053" s="31"/>
      <c r="CZY1053" s="31"/>
      <c r="CZZ1053" s="31"/>
      <c r="DAA1053" s="31"/>
      <c r="DAB1053" s="31"/>
      <c r="DAC1053" s="31"/>
      <c r="DAD1053" s="31"/>
      <c r="DAE1053" s="31"/>
      <c r="DAF1053" s="31"/>
      <c r="DAG1053" s="31"/>
      <c r="DAH1053" s="31"/>
      <c r="DAI1053" s="31"/>
      <c r="DAJ1053" s="31"/>
      <c r="DAK1053" s="31"/>
      <c r="DAL1053" s="31"/>
      <c r="DAM1053" s="31"/>
      <c r="DAN1053" s="31"/>
      <c r="DAO1053" s="31"/>
      <c r="DAP1053" s="31"/>
      <c r="DAQ1053" s="31"/>
      <c r="DAR1053" s="31"/>
      <c r="DAS1053" s="31"/>
      <c r="DAT1053" s="31"/>
      <c r="DAU1053" s="31"/>
      <c r="DAV1053" s="31"/>
      <c r="DAW1053" s="31"/>
      <c r="DAX1053" s="31"/>
      <c r="DAY1053" s="31"/>
      <c r="DAZ1053" s="31"/>
      <c r="DBA1053" s="31"/>
      <c r="DBB1053" s="31"/>
      <c r="DBC1053" s="31"/>
      <c r="DBD1053" s="31"/>
      <c r="DBE1053" s="31"/>
      <c r="DBF1053" s="31"/>
      <c r="DBG1053" s="31"/>
      <c r="DBH1053" s="31"/>
      <c r="DBI1053" s="31"/>
      <c r="DBJ1053" s="31"/>
      <c r="DBK1053" s="31"/>
      <c r="DBL1053" s="31"/>
      <c r="DBM1053" s="31"/>
      <c r="DBN1053" s="31"/>
      <c r="DBO1053" s="31"/>
      <c r="DBP1053" s="31"/>
      <c r="DBQ1053" s="31"/>
      <c r="DBR1053" s="31"/>
      <c r="DBS1053" s="31"/>
      <c r="DBT1053" s="31"/>
      <c r="DBU1053" s="31"/>
      <c r="DBV1053" s="31"/>
      <c r="DBW1053" s="31"/>
      <c r="DBX1053" s="31"/>
      <c r="DBY1053" s="31"/>
      <c r="DBZ1053" s="31"/>
      <c r="DCA1053" s="31"/>
      <c r="DCB1053" s="31"/>
      <c r="DCC1053" s="31"/>
      <c r="DCD1053" s="31"/>
      <c r="DCE1053" s="31"/>
      <c r="DCF1053" s="31"/>
      <c r="DCG1053" s="31"/>
      <c r="DCH1053" s="31"/>
      <c r="DCI1053" s="31"/>
      <c r="DCJ1053" s="31"/>
      <c r="DCK1053" s="31"/>
      <c r="DCL1053" s="31"/>
      <c r="DCM1053" s="31"/>
      <c r="DCN1053" s="31"/>
      <c r="DCO1053" s="31"/>
      <c r="DCP1053" s="31"/>
      <c r="DCQ1053" s="31"/>
      <c r="DCR1053" s="31"/>
      <c r="DCS1053" s="31"/>
      <c r="DCT1053" s="31"/>
      <c r="DCU1053" s="31"/>
      <c r="DCV1053" s="31"/>
      <c r="DCW1053" s="31"/>
      <c r="DCX1053" s="31"/>
      <c r="DCY1053" s="31"/>
      <c r="DCZ1053" s="31"/>
      <c r="DDA1053" s="31"/>
      <c r="DDB1053" s="31"/>
      <c r="DDC1053" s="31"/>
      <c r="DDD1053" s="31"/>
      <c r="DDE1053" s="31"/>
      <c r="DDF1053" s="31"/>
      <c r="DDG1053" s="31"/>
      <c r="DDH1053" s="31"/>
      <c r="DDI1053" s="31"/>
      <c r="DDJ1053" s="31"/>
      <c r="DDK1053" s="31"/>
      <c r="DDL1053" s="31"/>
      <c r="DDM1053" s="31"/>
      <c r="DDN1053" s="31"/>
      <c r="DDO1053" s="31"/>
      <c r="DDP1053" s="31"/>
      <c r="DDQ1053" s="31"/>
      <c r="DDR1053" s="31"/>
      <c r="DDS1053" s="31"/>
      <c r="DDT1053" s="31"/>
      <c r="DDU1053" s="31"/>
      <c r="DDV1053" s="31"/>
      <c r="DDW1053" s="31"/>
      <c r="DDX1053" s="31"/>
      <c r="DDY1053" s="31"/>
      <c r="DDZ1053" s="31"/>
      <c r="DEA1053" s="31"/>
      <c r="DEB1053" s="31"/>
      <c r="DEC1053" s="31"/>
      <c r="DED1053" s="31"/>
      <c r="DEE1053" s="31"/>
      <c r="DEF1053" s="31"/>
      <c r="DEG1053" s="31"/>
      <c r="DEH1053" s="31"/>
      <c r="DEI1053" s="31"/>
      <c r="DEJ1053" s="31"/>
      <c r="DEK1053" s="31"/>
      <c r="DEL1053" s="31"/>
      <c r="DEM1053" s="31"/>
      <c r="DEN1053" s="31"/>
      <c r="DEO1053" s="31"/>
      <c r="DEP1053" s="31"/>
      <c r="DEQ1053" s="31"/>
      <c r="DER1053" s="31"/>
      <c r="DES1053" s="31"/>
      <c r="DET1053" s="31"/>
      <c r="DEU1053" s="31"/>
      <c r="DEV1053" s="31"/>
      <c r="DEW1053" s="31"/>
      <c r="DEX1053" s="31"/>
      <c r="DEY1053" s="31"/>
      <c r="DEZ1053" s="31"/>
      <c r="DFA1053" s="31"/>
      <c r="DFB1053" s="31"/>
      <c r="DFC1053" s="31"/>
      <c r="DFD1053" s="31"/>
      <c r="DFE1053" s="31"/>
      <c r="DFF1053" s="31"/>
      <c r="DFG1053" s="31"/>
      <c r="DFH1053" s="31"/>
      <c r="DFI1053" s="31"/>
      <c r="DFJ1053" s="31"/>
      <c r="DFK1053" s="31"/>
      <c r="DFL1053" s="31"/>
      <c r="DFM1053" s="31"/>
      <c r="DFN1053" s="31"/>
      <c r="DFO1053" s="31"/>
      <c r="DFP1053" s="31"/>
      <c r="DFQ1053" s="31"/>
      <c r="DFR1053" s="31"/>
      <c r="DFS1053" s="31"/>
      <c r="DFT1053" s="31"/>
      <c r="DFU1053" s="31"/>
      <c r="DFV1053" s="31"/>
      <c r="DFW1053" s="31"/>
      <c r="DFX1053" s="31"/>
      <c r="DFY1053" s="31"/>
      <c r="DFZ1053" s="31"/>
      <c r="DGA1053" s="31"/>
      <c r="DGB1053" s="31"/>
      <c r="DGC1053" s="31"/>
      <c r="DGD1053" s="31"/>
      <c r="DGE1053" s="31"/>
      <c r="DGF1053" s="31"/>
      <c r="DGG1053" s="31"/>
      <c r="DGH1053" s="31"/>
      <c r="DGI1053" s="31"/>
      <c r="DGJ1053" s="31"/>
      <c r="DGK1053" s="31"/>
      <c r="DGL1053" s="31"/>
      <c r="DGM1053" s="31"/>
      <c r="DGN1053" s="31"/>
      <c r="DGO1053" s="31"/>
      <c r="DGP1053" s="31"/>
      <c r="DGQ1053" s="31"/>
      <c r="DGR1053" s="31"/>
      <c r="DGS1053" s="31"/>
      <c r="DGT1053" s="31"/>
      <c r="DGU1053" s="31"/>
      <c r="DGV1053" s="31"/>
      <c r="DGW1053" s="31"/>
      <c r="DGX1053" s="31"/>
      <c r="DGY1053" s="31"/>
      <c r="DGZ1053" s="31"/>
      <c r="DHA1053" s="31"/>
      <c r="DHB1053" s="31"/>
      <c r="DHC1053" s="31"/>
      <c r="DHD1053" s="31"/>
      <c r="DHE1053" s="31"/>
      <c r="DHF1053" s="31"/>
      <c r="DHG1053" s="31"/>
      <c r="DHH1053" s="31"/>
      <c r="DHI1053" s="31"/>
      <c r="DHJ1053" s="31"/>
      <c r="DHK1053" s="31"/>
      <c r="DHL1053" s="31"/>
      <c r="DHM1053" s="31"/>
      <c r="DHN1053" s="31"/>
      <c r="DHO1053" s="31"/>
      <c r="DHP1053" s="31"/>
      <c r="DHQ1053" s="31"/>
      <c r="DHR1053" s="31"/>
      <c r="DHS1053" s="31"/>
      <c r="DHT1053" s="31"/>
      <c r="DHU1053" s="31"/>
      <c r="DHV1053" s="31"/>
      <c r="DHW1053" s="31"/>
      <c r="DHX1053" s="31"/>
      <c r="DHY1053" s="31"/>
      <c r="DHZ1053" s="31"/>
      <c r="DIA1053" s="31"/>
      <c r="DIB1053" s="31"/>
      <c r="DIC1053" s="31"/>
      <c r="DID1053" s="31"/>
      <c r="DIE1053" s="31"/>
      <c r="DIF1053" s="31"/>
      <c r="DIG1053" s="31"/>
      <c r="DIH1053" s="31"/>
      <c r="DII1053" s="31"/>
      <c r="DIJ1053" s="31"/>
      <c r="DIK1053" s="31"/>
      <c r="DIL1053" s="31"/>
      <c r="DIM1053" s="31"/>
      <c r="DIN1053" s="31"/>
      <c r="DIO1053" s="31"/>
      <c r="DIP1053" s="31"/>
      <c r="DIQ1053" s="31"/>
      <c r="DIR1053" s="31"/>
      <c r="DIS1053" s="31"/>
      <c r="DIT1053" s="31"/>
      <c r="DIU1053" s="31"/>
      <c r="DIV1053" s="31"/>
      <c r="DIW1053" s="31"/>
      <c r="DIX1053" s="31"/>
      <c r="DIY1053" s="31"/>
      <c r="DIZ1053" s="31"/>
      <c r="DJA1053" s="31"/>
      <c r="DJB1053" s="31"/>
      <c r="DJC1053" s="31"/>
      <c r="DJD1053" s="31"/>
      <c r="DJE1053" s="31"/>
      <c r="DJF1053" s="31"/>
      <c r="DJG1053" s="31"/>
      <c r="DJH1053" s="31"/>
      <c r="DJI1053" s="31"/>
      <c r="DJJ1053" s="31"/>
      <c r="DJK1053" s="31"/>
      <c r="DJL1053" s="31"/>
      <c r="DJM1053" s="31"/>
      <c r="DJN1053" s="31"/>
      <c r="DJO1053" s="31"/>
      <c r="DJP1053" s="31"/>
      <c r="DJQ1053" s="31"/>
      <c r="DJR1053" s="31"/>
      <c r="DJS1053" s="31"/>
      <c r="DJT1053" s="31"/>
      <c r="DJU1053" s="31"/>
      <c r="DJV1053" s="31"/>
      <c r="DJW1053" s="31"/>
      <c r="DJX1053" s="31"/>
      <c r="DJY1053" s="31"/>
      <c r="DJZ1053" s="31"/>
      <c r="DKA1053" s="31"/>
      <c r="DKB1053" s="31"/>
      <c r="DKC1053" s="31"/>
      <c r="DKD1053" s="31"/>
      <c r="DKE1053" s="31"/>
      <c r="DKF1053" s="31"/>
      <c r="DKG1053" s="31"/>
      <c r="DKH1053" s="31"/>
      <c r="DKI1053" s="31"/>
      <c r="DKJ1053" s="31"/>
      <c r="DKK1053" s="31"/>
      <c r="DKL1053" s="31"/>
      <c r="DKM1053" s="31"/>
      <c r="DKN1053" s="31"/>
      <c r="DKO1053" s="31"/>
      <c r="DKP1053" s="31"/>
      <c r="DKQ1053" s="31"/>
      <c r="DKR1053" s="31"/>
      <c r="DKS1053" s="31"/>
      <c r="DKT1053" s="31"/>
      <c r="DKU1053" s="31"/>
      <c r="DKV1053" s="31"/>
      <c r="DKW1053" s="31"/>
      <c r="DKX1053" s="31"/>
      <c r="DKY1053" s="31"/>
      <c r="DKZ1053" s="31"/>
      <c r="DLA1053" s="31"/>
      <c r="DLB1053" s="31"/>
      <c r="DLC1053" s="31"/>
      <c r="DLD1053" s="31"/>
      <c r="DLE1053" s="31"/>
      <c r="DLF1053" s="31"/>
      <c r="DLG1053" s="31"/>
      <c r="DLH1053" s="31"/>
      <c r="DLI1053" s="31"/>
      <c r="DLJ1053" s="31"/>
      <c r="DLK1053" s="31"/>
      <c r="DLL1053" s="31"/>
      <c r="DLM1053" s="31"/>
      <c r="DLN1053" s="31"/>
      <c r="DLO1053" s="31"/>
      <c r="DLP1053" s="31"/>
      <c r="DLQ1053" s="31"/>
      <c r="DLR1053" s="31"/>
      <c r="DLS1053" s="31"/>
      <c r="DLT1053" s="31"/>
      <c r="DLU1053" s="31"/>
      <c r="DLV1053" s="31"/>
      <c r="DLW1053" s="31"/>
      <c r="DLX1053" s="31"/>
      <c r="DLY1053" s="31"/>
      <c r="DLZ1053" s="31"/>
      <c r="DMA1053" s="31"/>
      <c r="DMB1053" s="31"/>
      <c r="DMC1053" s="31"/>
      <c r="DMD1053" s="31"/>
      <c r="DME1053" s="31"/>
      <c r="DMF1053" s="31"/>
      <c r="DMG1053" s="31"/>
      <c r="DMH1053" s="31"/>
      <c r="DMI1053" s="31"/>
      <c r="DMJ1053" s="31"/>
      <c r="DMK1053" s="31"/>
      <c r="DML1053" s="31"/>
      <c r="DMM1053" s="31"/>
      <c r="DMN1053" s="31"/>
      <c r="DMO1053" s="31"/>
      <c r="DMP1053" s="31"/>
      <c r="DMQ1053" s="31"/>
      <c r="DMR1053" s="31"/>
      <c r="DMS1053" s="31"/>
      <c r="DMT1053" s="31"/>
      <c r="DMU1053" s="31"/>
      <c r="DMV1053" s="31"/>
      <c r="DMW1053" s="31"/>
      <c r="DMX1053" s="31"/>
      <c r="DMY1053" s="31"/>
      <c r="DMZ1053" s="31"/>
      <c r="DNA1053" s="31"/>
      <c r="DNB1053" s="31"/>
      <c r="DNC1053" s="31"/>
      <c r="DND1053" s="31"/>
      <c r="DNE1053" s="31"/>
      <c r="DNF1053" s="31"/>
      <c r="DNG1053" s="31"/>
      <c r="DNH1053" s="31"/>
      <c r="DNI1053" s="31"/>
      <c r="DNJ1053" s="31"/>
      <c r="DNK1053" s="31"/>
      <c r="DNL1053" s="31"/>
      <c r="DNM1053" s="31"/>
      <c r="DNN1053" s="31"/>
      <c r="DNO1053" s="31"/>
      <c r="DNP1053" s="31"/>
      <c r="DNQ1053" s="31"/>
      <c r="DNR1053" s="31"/>
      <c r="DNS1053" s="31"/>
      <c r="DNT1053" s="31"/>
      <c r="DNU1053" s="31"/>
      <c r="DNV1053" s="31"/>
      <c r="DNW1053" s="31"/>
      <c r="DNX1053" s="31"/>
      <c r="DNY1053" s="31"/>
      <c r="DNZ1053" s="31"/>
      <c r="DOA1053" s="31"/>
      <c r="DOB1053" s="31"/>
      <c r="DOC1053" s="31"/>
      <c r="DOD1053" s="31"/>
      <c r="DOE1053" s="31"/>
      <c r="DOF1053" s="31"/>
      <c r="DOG1053" s="31"/>
      <c r="DOH1053" s="31"/>
      <c r="DOI1053" s="31"/>
      <c r="DOJ1053" s="31"/>
      <c r="DOK1053" s="31"/>
      <c r="DOL1053" s="31"/>
      <c r="DOM1053" s="31"/>
      <c r="DON1053" s="31"/>
      <c r="DOO1053" s="31"/>
      <c r="DOP1053" s="31"/>
      <c r="DOQ1053" s="31"/>
      <c r="DOR1053" s="31"/>
      <c r="DOS1053" s="31"/>
      <c r="DOT1053" s="31"/>
      <c r="DOU1053" s="31"/>
      <c r="DOV1053" s="31"/>
      <c r="DOW1053" s="31"/>
      <c r="DOX1053" s="31"/>
      <c r="DOY1053" s="31"/>
      <c r="DOZ1053" s="31"/>
      <c r="DPA1053" s="31"/>
      <c r="DPB1053" s="31"/>
      <c r="DPC1053" s="31"/>
      <c r="DPD1053" s="31"/>
      <c r="DPE1053" s="31"/>
      <c r="DPF1053" s="31"/>
      <c r="DPG1053" s="31"/>
      <c r="DPH1053" s="31"/>
      <c r="DPI1053" s="31"/>
      <c r="DPJ1053" s="31"/>
      <c r="DPK1053" s="31"/>
      <c r="DPL1053" s="31"/>
      <c r="DPM1053" s="31"/>
      <c r="DPN1053" s="31"/>
      <c r="DPO1053" s="31"/>
      <c r="DPP1053" s="31"/>
      <c r="DPQ1053" s="31"/>
      <c r="DPR1053" s="31"/>
      <c r="DPS1053" s="31"/>
      <c r="DPT1053" s="31"/>
      <c r="DPU1053" s="31"/>
      <c r="DPV1053" s="31"/>
      <c r="DPW1053" s="31"/>
      <c r="DPX1053" s="31"/>
      <c r="DPY1053" s="31"/>
      <c r="DPZ1053" s="31"/>
      <c r="DQA1053" s="31"/>
      <c r="DQB1053" s="31"/>
      <c r="DQC1053" s="31"/>
      <c r="DQD1053" s="31"/>
      <c r="DQE1053" s="31"/>
      <c r="DQF1053" s="31"/>
      <c r="DQG1053" s="31"/>
      <c r="DQH1053" s="31"/>
      <c r="DQI1053" s="31"/>
      <c r="DQJ1053" s="31"/>
      <c r="DQK1053" s="31"/>
      <c r="DQL1053" s="31"/>
      <c r="DQM1053" s="31"/>
      <c r="DQN1053" s="31"/>
      <c r="DQO1053" s="31"/>
      <c r="DQP1053" s="31"/>
      <c r="DQQ1053" s="31"/>
      <c r="DQR1053" s="31"/>
      <c r="DQS1053" s="31"/>
      <c r="DQT1053" s="31"/>
      <c r="DQU1053" s="31"/>
      <c r="DQV1053" s="31"/>
      <c r="DQW1053" s="31"/>
      <c r="DQX1053" s="31"/>
      <c r="DQY1053" s="31"/>
      <c r="DQZ1053" s="31"/>
      <c r="DRA1053" s="31"/>
      <c r="DRB1053" s="31"/>
      <c r="DRC1053" s="31"/>
      <c r="DRD1053" s="31"/>
      <c r="DRE1053" s="31"/>
      <c r="DRF1053" s="31"/>
      <c r="DRG1053" s="31"/>
      <c r="DRH1053" s="31"/>
      <c r="DRI1053" s="31"/>
      <c r="DRJ1053" s="31"/>
      <c r="DRK1053" s="31"/>
      <c r="DRL1053" s="31"/>
      <c r="DRM1053" s="31"/>
      <c r="DRN1053" s="31"/>
      <c r="DRO1053" s="31"/>
      <c r="DRP1053" s="31"/>
      <c r="DRQ1053" s="31"/>
      <c r="DRR1053" s="31"/>
      <c r="DRS1053" s="31"/>
      <c r="DRT1053" s="31"/>
      <c r="DRU1053" s="31"/>
      <c r="DRV1053" s="31"/>
      <c r="DRW1053" s="31"/>
      <c r="DRX1053" s="31"/>
      <c r="DRY1053" s="31"/>
      <c r="DRZ1053" s="31"/>
      <c r="DSA1053" s="31"/>
      <c r="DSB1053" s="31"/>
      <c r="DSC1053" s="31"/>
      <c r="DSD1053" s="31"/>
      <c r="DSE1053" s="31"/>
      <c r="DSF1053" s="31"/>
      <c r="DSG1053" s="31"/>
      <c r="DSH1053" s="31"/>
      <c r="DSI1053" s="31"/>
      <c r="DSJ1053" s="31"/>
      <c r="DSK1053" s="31"/>
      <c r="DSL1053" s="31"/>
      <c r="DSM1053" s="31"/>
      <c r="DSN1053" s="31"/>
      <c r="DSO1053" s="31"/>
      <c r="DSP1053" s="31"/>
      <c r="DSQ1053" s="31"/>
      <c r="DSR1053" s="31"/>
      <c r="DSS1053" s="31"/>
      <c r="DST1053" s="31"/>
      <c r="DSU1053" s="31"/>
      <c r="DSV1053" s="31"/>
      <c r="DSW1053" s="31"/>
      <c r="DSX1053" s="31"/>
      <c r="DSY1053" s="31"/>
      <c r="DSZ1053" s="31"/>
      <c r="DTA1053" s="31"/>
      <c r="DTB1053" s="31"/>
      <c r="DTC1053" s="31"/>
      <c r="DTD1053" s="31"/>
      <c r="DTE1053" s="31"/>
      <c r="DTF1053" s="31"/>
      <c r="DTG1053" s="31"/>
      <c r="DTH1053" s="31"/>
      <c r="DTI1053" s="31"/>
      <c r="DTJ1053" s="31"/>
      <c r="DTK1053" s="31"/>
      <c r="DTL1053" s="31"/>
      <c r="DTM1053" s="31"/>
      <c r="DTN1053" s="31"/>
      <c r="DTO1053" s="31"/>
      <c r="DTP1053" s="31"/>
      <c r="DTQ1053" s="31"/>
      <c r="DTR1053" s="31"/>
      <c r="DTS1053" s="31"/>
      <c r="DTT1053" s="31"/>
      <c r="DTU1053" s="31"/>
      <c r="DTV1053" s="31"/>
      <c r="DTW1053" s="31"/>
      <c r="DTX1053" s="31"/>
      <c r="DTY1053" s="31"/>
      <c r="DTZ1053" s="31"/>
      <c r="DUA1053" s="31"/>
      <c r="DUB1053" s="31"/>
      <c r="DUC1053" s="31"/>
      <c r="DUD1053" s="31"/>
      <c r="DUE1053" s="31"/>
      <c r="DUF1053" s="31"/>
      <c r="DUG1053" s="31"/>
      <c r="DUH1053" s="31"/>
      <c r="DUI1053" s="31"/>
      <c r="DUJ1053" s="31"/>
      <c r="DUK1053" s="31"/>
      <c r="DUL1053" s="31"/>
      <c r="DUM1053" s="31"/>
      <c r="DUN1053" s="31"/>
      <c r="DUO1053" s="31"/>
      <c r="DUP1053" s="31"/>
      <c r="DUQ1053" s="31"/>
      <c r="DUR1053" s="31"/>
      <c r="DUS1053" s="31"/>
      <c r="DUT1053" s="31"/>
      <c r="DUU1053" s="31"/>
      <c r="DUV1053" s="31"/>
      <c r="DUW1053" s="31"/>
      <c r="DUX1053" s="31"/>
      <c r="DUY1053" s="31"/>
      <c r="DUZ1053" s="31"/>
      <c r="DVA1053" s="31"/>
      <c r="DVB1053" s="31"/>
      <c r="DVC1053" s="31"/>
      <c r="DVD1053" s="31"/>
      <c r="DVE1053" s="31"/>
      <c r="DVF1053" s="31"/>
      <c r="DVG1053" s="31"/>
      <c r="DVH1053" s="31"/>
      <c r="DVI1053" s="31"/>
      <c r="DVJ1053" s="31"/>
      <c r="DVK1053" s="31"/>
      <c r="DVL1053" s="31"/>
      <c r="DVM1053" s="31"/>
      <c r="DVN1053" s="31"/>
      <c r="DVO1053" s="31"/>
      <c r="DVP1053" s="31"/>
      <c r="DVQ1053" s="31"/>
      <c r="DVR1053" s="31"/>
      <c r="DVS1053" s="31"/>
      <c r="DVT1053" s="31"/>
      <c r="DVU1053" s="31"/>
      <c r="DVV1053" s="31"/>
      <c r="DVW1053" s="31"/>
      <c r="DVX1053" s="31"/>
      <c r="DVY1053" s="31"/>
      <c r="DVZ1053" s="31"/>
      <c r="DWA1053" s="31"/>
      <c r="DWB1053" s="31"/>
      <c r="DWC1053" s="31"/>
      <c r="DWD1053" s="31"/>
      <c r="DWE1053" s="31"/>
      <c r="DWF1053" s="31"/>
      <c r="DWG1053" s="31"/>
      <c r="DWH1053" s="31"/>
      <c r="DWI1053" s="31"/>
      <c r="DWJ1053" s="31"/>
      <c r="DWK1053" s="31"/>
      <c r="DWL1053" s="31"/>
      <c r="DWM1053" s="31"/>
      <c r="DWN1053" s="31"/>
      <c r="DWO1053" s="31"/>
      <c r="DWP1053" s="31"/>
      <c r="DWQ1053" s="31"/>
      <c r="DWR1053" s="31"/>
      <c r="DWS1053" s="31"/>
      <c r="DWT1053" s="31"/>
      <c r="DWU1053" s="31"/>
      <c r="DWV1053" s="31"/>
      <c r="DWW1053" s="31"/>
      <c r="DWX1053" s="31"/>
      <c r="DWY1053" s="31"/>
      <c r="DWZ1053" s="31"/>
      <c r="DXA1053" s="31"/>
      <c r="DXB1053" s="31"/>
      <c r="DXC1053" s="31"/>
      <c r="DXD1053" s="31"/>
      <c r="DXE1053" s="31"/>
      <c r="DXF1053" s="31"/>
      <c r="DXG1053" s="31"/>
      <c r="DXH1053" s="31"/>
      <c r="DXI1053" s="31"/>
      <c r="DXJ1053" s="31"/>
      <c r="DXK1053" s="31"/>
      <c r="DXL1053" s="31"/>
      <c r="DXM1053" s="31"/>
      <c r="DXN1053" s="31"/>
      <c r="DXO1053" s="31"/>
      <c r="DXP1053" s="31"/>
      <c r="DXQ1053" s="31"/>
      <c r="DXR1053" s="31"/>
      <c r="DXS1053" s="31"/>
      <c r="DXT1053" s="31"/>
      <c r="DXU1053" s="31"/>
      <c r="DXV1053" s="31"/>
      <c r="DXW1053" s="31"/>
      <c r="DXX1053" s="31"/>
      <c r="DXY1053" s="31"/>
      <c r="DXZ1053" s="31"/>
      <c r="DYA1053" s="31"/>
      <c r="DYB1053" s="31"/>
      <c r="DYC1053" s="31"/>
      <c r="DYD1053" s="31"/>
      <c r="DYE1053" s="31"/>
      <c r="DYF1053" s="31"/>
      <c r="DYG1053" s="31"/>
      <c r="DYH1053" s="31"/>
      <c r="DYI1053" s="31"/>
      <c r="DYJ1053" s="31"/>
      <c r="DYK1053" s="31"/>
      <c r="DYL1053" s="31"/>
      <c r="DYM1053" s="31"/>
      <c r="DYN1053" s="31"/>
      <c r="DYO1053" s="31"/>
      <c r="DYP1053" s="31"/>
      <c r="DYQ1053" s="31"/>
      <c r="DYR1053" s="31"/>
      <c r="DYS1053" s="31"/>
      <c r="DYT1053" s="31"/>
      <c r="DYU1053" s="31"/>
      <c r="DYV1053" s="31"/>
      <c r="DYW1053" s="31"/>
      <c r="DYX1053" s="31"/>
      <c r="DYY1053" s="31"/>
      <c r="DYZ1053" s="31"/>
      <c r="DZA1053" s="31"/>
      <c r="DZB1053" s="31"/>
      <c r="DZC1053" s="31"/>
      <c r="DZD1053" s="31"/>
      <c r="DZE1053" s="31"/>
      <c r="DZF1053" s="31"/>
      <c r="DZG1053" s="31"/>
      <c r="DZH1053" s="31"/>
      <c r="DZI1053" s="31"/>
      <c r="DZJ1053" s="31"/>
      <c r="DZK1053" s="31"/>
      <c r="DZL1053" s="31"/>
      <c r="DZM1053" s="31"/>
      <c r="DZN1053" s="31"/>
      <c r="DZO1053" s="31"/>
      <c r="DZP1053" s="31"/>
      <c r="DZQ1053" s="31"/>
      <c r="DZR1053" s="31"/>
      <c r="DZS1053" s="31"/>
      <c r="DZT1053" s="31"/>
      <c r="DZU1053" s="31"/>
      <c r="DZV1053" s="31"/>
      <c r="DZW1053" s="31"/>
      <c r="DZX1053" s="31"/>
      <c r="DZY1053" s="31"/>
      <c r="DZZ1053" s="31"/>
      <c r="EAA1053" s="31"/>
      <c r="EAB1053" s="31"/>
      <c r="EAC1053" s="31"/>
      <c r="EAD1053" s="31"/>
      <c r="EAE1053" s="31"/>
      <c r="EAF1053" s="31"/>
      <c r="EAG1053" s="31"/>
      <c r="EAH1053" s="31"/>
      <c r="EAI1053" s="31"/>
      <c r="EAJ1053" s="31"/>
      <c r="EAK1053" s="31"/>
      <c r="EAL1053" s="31"/>
      <c r="EAM1053" s="31"/>
      <c r="EAN1053" s="31"/>
      <c r="EAO1053" s="31"/>
      <c r="EAP1053" s="31"/>
      <c r="EAQ1053" s="31"/>
      <c r="EAR1053" s="31"/>
      <c r="EAS1053" s="31"/>
      <c r="EAT1053" s="31"/>
      <c r="EAU1053" s="31"/>
      <c r="EAV1053" s="31"/>
      <c r="EAW1053" s="31"/>
      <c r="EAX1053" s="31"/>
      <c r="EAY1053" s="31"/>
      <c r="EAZ1053" s="31"/>
      <c r="EBA1053" s="31"/>
      <c r="EBB1053" s="31"/>
      <c r="EBC1053" s="31"/>
      <c r="EBD1053" s="31"/>
      <c r="EBE1053" s="31"/>
      <c r="EBF1053" s="31"/>
      <c r="EBG1053" s="31"/>
      <c r="EBH1053" s="31"/>
      <c r="EBI1053" s="31"/>
      <c r="EBJ1053" s="31"/>
      <c r="EBK1053" s="31"/>
      <c r="EBL1053" s="31"/>
      <c r="EBM1053" s="31"/>
      <c r="EBN1053" s="31"/>
      <c r="EBO1053" s="31"/>
      <c r="EBP1053" s="31"/>
      <c r="EBQ1053" s="31"/>
      <c r="EBR1053" s="31"/>
      <c r="EBS1053" s="31"/>
      <c r="EBT1053" s="31"/>
      <c r="EBU1053" s="31"/>
      <c r="EBV1053" s="31"/>
      <c r="EBW1053" s="31"/>
      <c r="EBX1053" s="31"/>
      <c r="EBY1053" s="31"/>
      <c r="EBZ1053" s="31"/>
      <c r="ECA1053" s="31"/>
      <c r="ECB1053" s="31"/>
      <c r="ECC1053" s="31"/>
      <c r="ECD1053" s="31"/>
      <c r="ECE1053" s="31"/>
      <c r="ECF1053" s="31"/>
      <c r="ECG1053" s="31"/>
      <c r="ECH1053" s="31"/>
      <c r="ECI1053" s="31"/>
      <c r="ECJ1053" s="31"/>
      <c r="ECK1053" s="31"/>
      <c r="ECL1053" s="31"/>
      <c r="ECM1053" s="31"/>
      <c r="ECN1053" s="31"/>
      <c r="ECO1053" s="31"/>
      <c r="ECP1053" s="31"/>
      <c r="ECQ1053" s="31"/>
      <c r="ECR1053" s="31"/>
      <c r="ECS1053" s="31"/>
      <c r="ECT1053" s="31"/>
      <c r="ECU1053" s="31"/>
      <c r="ECV1053" s="31"/>
      <c r="ECW1053" s="31"/>
      <c r="ECX1053" s="31"/>
      <c r="ECY1053" s="31"/>
      <c r="ECZ1053" s="31"/>
      <c r="EDA1053" s="31"/>
      <c r="EDB1053" s="31"/>
      <c r="EDC1053" s="31"/>
      <c r="EDD1053" s="31"/>
      <c r="EDE1053" s="31"/>
      <c r="EDF1053" s="31"/>
      <c r="EDG1053" s="31"/>
      <c r="EDH1053" s="31"/>
      <c r="EDI1053" s="31"/>
      <c r="EDJ1053" s="31"/>
      <c r="EDK1053" s="31"/>
      <c r="EDL1053" s="31"/>
      <c r="EDM1053" s="31"/>
      <c r="EDN1053" s="31"/>
      <c r="EDO1053" s="31"/>
      <c r="EDP1053" s="31"/>
      <c r="EDQ1053" s="31"/>
      <c r="EDR1053" s="31"/>
      <c r="EDS1053" s="31"/>
      <c r="EDT1053" s="31"/>
      <c r="EDU1053" s="31"/>
      <c r="EDV1053" s="31"/>
      <c r="EDW1053" s="31"/>
      <c r="EDX1053" s="31"/>
      <c r="EDY1053" s="31"/>
      <c r="EDZ1053" s="31"/>
      <c r="EEA1053" s="31"/>
      <c r="EEB1053" s="31"/>
      <c r="EEC1053" s="31"/>
      <c r="EED1053" s="31"/>
      <c r="EEE1053" s="31"/>
      <c r="EEF1053" s="31"/>
      <c r="EEG1053" s="31"/>
      <c r="EEH1053" s="31"/>
      <c r="EEI1053" s="31"/>
      <c r="EEJ1053" s="31"/>
      <c r="EEK1053" s="31"/>
      <c r="EEL1053" s="31"/>
      <c r="EEM1053" s="31"/>
      <c r="EEN1053" s="31"/>
      <c r="EEO1053" s="31"/>
      <c r="EEP1053" s="31"/>
      <c r="EEQ1053" s="31"/>
      <c r="EER1053" s="31"/>
      <c r="EES1053" s="31"/>
      <c r="EET1053" s="31"/>
      <c r="EEU1053" s="31"/>
      <c r="EEV1053" s="31"/>
      <c r="EEW1053" s="31"/>
      <c r="EEX1053" s="31"/>
      <c r="EEY1053" s="31"/>
      <c r="EEZ1053" s="31"/>
      <c r="EFA1053" s="31"/>
      <c r="EFB1053" s="31"/>
      <c r="EFC1053" s="31"/>
      <c r="EFD1053" s="31"/>
      <c r="EFE1053" s="31"/>
      <c r="EFF1053" s="31"/>
      <c r="EFG1053" s="31"/>
      <c r="EFH1053" s="31"/>
      <c r="EFI1053" s="31"/>
      <c r="EFJ1053" s="31"/>
      <c r="EFK1053" s="31"/>
      <c r="EFL1053" s="31"/>
      <c r="EFM1053" s="31"/>
      <c r="EFN1053" s="31"/>
      <c r="EFO1053" s="31"/>
      <c r="EFP1053" s="31"/>
      <c r="EFQ1053" s="31"/>
      <c r="EFR1053" s="31"/>
      <c r="EFS1053" s="31"/>
      <c r="EFT1053" s="31"/>
      <c r="EFU1053" s="31"/>
      <c r="EFV1053" s="31"/>
      <c r="EFW1053" s="31"/>
      <c r="EFX1053" s="31"/>
      <c r="EFY1053" s="31"/>
      <c r="EFZ1053" s="31"/>
      <c r="EGA1053" s="31"/>
      <c r="EGB1053" s="31"/>
      <c r="EGC1053" s="31"/>
      <c r="EGD1053" s="31"/>
      <c r="EGE1053" s="31"/>
      <c r="EGF1053" s="31"/>
      <c r="EGG1053" s="31"/>
      <c r="EGH1053" s="31"/>
      <c r="EGI1053" s="31"/>
      <c r="EGJ1053" s="31"/>
      <c r="EGK1053" s="31"/>
      <c r="EGL1053" s="31"/>
      <c r="EGM1053" s="31"/>
      <c r="EGN1053" s="31"/>
      <c r="EGO1053" s="31"/>
      <c r="EGP1053" s="31"/>
      <c r="EGQ1053" s="31"/>
      <c r="EGR1053" s="31"/>
      <c r="EGS1053" s="31"/>
      <c r="EGT1053" s="31"/>
      <c r="EGU1053" s="31"/>
      <c r="EGV1053" s="31"/>
      <c r="EGW1053" s="31"/>
      <c r="EGX1053" s="31"/>
      <c r="EGY1053" s="31"/>
      <c r="EGZ1053" s="31"/>
      <c r="EHA1053" s="31"/>
      <c r="EHB1053" s="31"/>
      <c r="EHC1053" s="31"/>
      <c r="EHD1053" s="31"/>
      <c r="EHE1053" s="31"/>
      <c r="EHF1053" s="31"/>
      <c r="EHG1053" s="31"/>
      <c r="EHH1053" s="31"/>
      <c r="EHI1053" s="31"/>
      <c r="EHJ1053" s="31"/>
      <c r="EHK1053" s="31"/>
      <c r="EHL1053" s="31"/>
      <c r="EHM1053" s="31"/>
      <c r="EHN1053" s="31"/>
      <c r="EHO1053" s="31"/>
      <c r="EHP1053" s="31"/>
      <c r="EHQ1053" s="31"/>
      <c r="EHR1053" s="31"/>
      <c r="EHS1053" s="31"/>
      <c r="EHT1053" s="31"/>
      <c r="EHU1053" s="31"/>
      <c r="EHV1053" s="31"/>
      <c r="EHW1053" s="31"/>
      <c r="EHX1053" s="31"/>
      <c r="EHY1053" s="31"/>
      <c r="EHZ1053" s="31"/>
      <c r="EIA1053" s="31"/>
      <c r="EIB1053" s="31"/>
      <c r="EIC1053" s="31"/>
      <c r="EID1053" s="31"/>
      <c r="EIE1053" s="31"/>
      <c r="EIF1053" s="31"/>
      <c r="EIG1053" s="31"/>
      <c r="EIH1053" s="31"/>
      <c r="EII1053" s="31"/>
      <c r="EIJ1053" s="31"/>
      <c r="EIK1053" s="31"/>
      <c r="EIL1053" s="31"/>
      <c r="EIM1053" s="31"/>
      <c r="EIN1053" s="31"/>
      <c r="EIO1053" s="31"/>
      <c r="EIP1053" s="31"/>
      <c r="EIQ1053" s="31"/>
      <c r="EIR1053" s="31"/>
      <c r="EIS1053" s="31"/>
      <c r="EIT1053" s="31"/>
      <c r="EIU1053" s="31"/>
      <c r="EIV1053" s="31"/>
      <c r="EIW1053" s="31"/>
      <c r="EIX1053" s="31"/>
      <c r="EIY1053" s="31"/>
      <c r="EIZ1053" s="31"/>
      <c r="EJA1053" s="31"/>
      <c r="EJB1053" s="31"/>
      <c r="EJC1053" s="31"/>
      <c r="EJD1053" s="31"/>
      <c r="EJE1053" s="31"/>
      <c r="EJF1053" s="31"/>
      <c r="EJG1053" s="31"/>
      <c r="EJH1053" s="31"/>
      <c r="EJI1053" s="31"/>
      <c r="EJJ1053" s="31"/>
      <c r="EJK1053" s="31"/>
      <c r="EJL1053" s="31"/>
      <c r="EJM1053" s="31"/>
      <c r="EJN1053" s="31"/>
      <c r="EJO1053" s="31"/>
      <c r="EJP1053" s="31"/>
      <c r="EJQ1053" s="31"/>
      <c r="EJR1053" s="31"/>
      <c r="EJS1053" s="31"/>
      <c r="EJT1053" s="31"/>
      <c r="EJU1053" s="31"/>
      <c r="EJV1053" s="31"/>
      <c r="EJW1053" s="31"/>
      <c r="EJX1053" s="31"/>
      <c r="EJY1053" s="31"/>
      <c r="EJZ1053" s="31"/>
      <c r="EKA1053" s="31"/>
      <c r="EKB1053" s="31"/>
      <c r="EKC1053" s="31"/>
      <c r="EKD1053" s="31"/>
      <c r="EKE1053" s="31"/>
      <c r="EKF1053" s="31"/>
      <c r="EKG1053" s="31"/>
      <c r="EKH1053" s="31"/>
      <c r="EKI1053" s="31"/>
      <c r="EKJ1053" s="31"/>
      <c r="EKK1053" s="31"/>
      <c r="EKL1053" s="31"/>
      <c r="EKM1053" s="31"/>
      <c r="EKN1053" s="31"/>
      <c r="EKO1053" s="31"/>
      <c r="EKP1053" s="31"/>
      <c r="EKQ1053" s="31"/>
      <c r="EKR1053" s="31"/>
      <c r="EKS1053" s="31"/>
      <c r="EKT1053" s="31"/>
      <c r="EKU1053" s="31"/>
      <c r="EKV1053" s="31"/>
      <c r="EKW1053" s="31"/>
      <c r="EKX1053" s="31"/>
      <c r="EKY1053" s="31"/>
      <c r="EKZ1053" s="31"/>
      <c r="ELA1053" s="31"/>
      <c r="ELB1053" s="31"/>
      <c r="ELC1053" s="31"/>
      <c r="ELD1053" s="31"/>
      <c r="ELE1053" s="31"/>
      <c r="ELF1053" s="31"/>
      <c r="ELG1053" s="31"/>
      <c r="ELH1053" s="31"/>
      <c r="ELI1053" s="31"/>
      <c r="ELJ1053" s="31"/>
      <c r="ELK1053" s="31"/>
      <c r="ELL1053" s="31"/>
      <c r="ELM1053" s="31"/>
      <c r="ELN1053" s="31"/>
      <c r="ELO1053" s="31"/>
      <c r="ELP1053" s="31"/>
      <c r="ELQ1053" s="31"/>
      <c r="ELR1053" s="31"/>
      <c r="ELS1053" s="31"/>
      <c r="ELT1053" s="31"/>
      <c r="ELU1053" s="31"/>
      <c r="ELV1053" s="31"/>
      <c r="ELW1053" s="31"/>
      <c r="ELX1053" s="31"/>
      <c r="ELY1053" s="31"/>
      <c r="ELZ1053" s="31"/>
      <c r="EMA1053" s="31"/>
      <c r="EMB1053" s="31"/>
      <c r="EMC1053" s="31"/>
      <c r="EMD1053" s="31"/>
      <c r="EME1053" s="31"/>
      <c r="EMF1053" s="31"/>
      <c r="EMG1053" s="31"/>
      <c r="EMH1053" s="31"/>
      <c r="EMI1053" s="31"/>
      <c r="EMJ1053" s="31"/>
      <c r="EMK1053" s="31"/>
      <c r="EML1053" s="31"/>
      <c r="EMM1053" s="31"/>
      <c r="EMN1053" s="31"/>
      <c r="EMO1053" s="31"/>
      <c r="EMP1053" s="31"/>
      <c r="EMQ1053" s="31"/>
      <c r="EMR1053" s="31"/>
      <c r="EMS1053" s="31"/>
      <c r="EMT1053" s="31"/>
      <c r="EMU1053" s="31"/>
      <c r="EMV1053" s="31"/>
      <c r="EMW1053" s="31"/>
      <c r="EMX1053" s="31"/>
      <c r="EMY1053" s="31"/>
      <c r="EMZ1053" s="31"/>
      <c r="ENA1053" s="31"/>
      <c r="ENB1053" s="31"/>
      <c r="ENC1053" s="31"/>
      <c r="END1053" s="31"/>
      <c r="ENE1053" s="31"/>
      <c r="ENF1053" s="31"/>
      <c r="ENG1053" s="31"/>
      <c r="ENH1053" s="31"/>
      <c r="ENI1053" s="31"/>
      <c r="ENJ1053" s="31"/>
      <c r="ENK1053" s="31"/>
      <c r="ENL1053" s="31"/>
      <c r="ENM1053" s="31"/>
      <c r="ENN1053" s="31"/>
      <c r="ENO1053" s="31"/>
      <c r="ENP1053" s="31"/>
      <c r="ENQ1053" s="31"/>
      <c r="ENR1053" s="31"/>
      <c r="ENS1053" s="31"/>
      <c r="ENT1053" s="31"/>
      <c r="ENU1053" s="31"/>
      <c r="ENV1053" s="31"/>
      <c r="ENW1053" s="31"/>
      <c r="ENX1053" s="31"/>
      <c r="ENY1053" s="31"/>
      <c r="ENZ1053" s="31"/>
      <c r="EOA1053" s="31"/>
      <c r="EOB1053" s="31"/>
      <c r="EOC1053" s="31"/>
      <c r="EOD1053" s="31"/>
      <c r="EOE1053" s="31"/>
      <c r="EOF1053" s="31"/>
      <c r="EOG1053" s="31"/>
      <c r="EOH1053" s="31"/>
      <c r="EOI1053" s="31"/>
      <c r="EOJ1053" s="31"/>
      <c r="EOK1053" s="31"/>
      <c r="EOL1053" s="31"/>
      <c r="EOM1053" s="31"/>
      <c r="EON1053" s="31"/>
      <c r="EOO1053" s="31"/>
      <c r="EOP1053" s="31"/>
      <c r="EOQ1053" s="31"/>
      <c r="EOR1053" s="31"/>
      <c r="EOS1053" s="31"/>
      <c r="EOT1053" s="31"/>
      <c r="EOU1053" s="31"/>
      <c r="EOV1053" s="31"/>
      <c r="EOW1053" s="31"/>
      <c r="EOX1053" s="31"/>
      <c r="EOY1053" s="31"/>
      <c r="EOZ1053" s="31"/>
      <c r="EPA1053" s="31"/>
      <c r="EPB1053" s="31"/>
      <c r="EPC1053" s="31"/>
      <c r="EPD1053" s="31"/>
      <c r="EPE1053" s="31"/>
      <c r="EPF1053" s="31"/>
      <c r="EPG1053" s="31"/>
      <c r="EPH1053" s="31"/>
      <c r="EPI1053" s="31"/>
      <c r="EPJ1053" s="31"/>
      <c r="EPK1053" s="31"/>
      <c r="EPL1053" s="31"/>
      <c r="EPM1053" s="31"/>
      <c r="EPN1053" s="31"/>
      <c r="EPO1053" s="31"/>
      <c r="EPP1053" s="31"/>
      <c r="EPQ1053" s="31"/>
      <c r="EPR1053" s="31"/>
      <c r="EPS1053" s="31"/>
      <c r="EPT1053" s="31"/>
      <c r="EPU1053" s="31"/>
      <c r="EPV1053" s="31"/>
      <c r="EPW1053" s="31"/>
      <c r="EPX1053" s="31"/>
      <c r="EPY1053" s="31"/>
      <c r="EPZ1053" s="31"/>
      <c r="EQA1053" s="31"/>
      <c r="EQB1053" s="31"/>
      <c r="EQC1053" s="31"/>
      <c r="EQD1053" s="31"/>
      <c r="EQE1053" s="31"/>
      <c r="EQF1053" s="31"/>
      <c r="EQG1053" s="31"/>
      <c r="EQH1053" s="31"/>
      <c r="EQI1053" s="31"/>
      <c r="EQJ1053" s="31"/>
      <c r="EQK1053" s="31"/>
      <c r="EQL1053" s="31"/>
      <c r="EQM1053" s="31"/>
      <c r="EQN1053" s="31"/>
      <c r="EQO1053" s="31"/>
      <c r="EQP1053" s="31"/>
      <c r="EQQ1053" s="31"/>
      <c r="EQR1053" s="31"/>
      <c r="EQS1053" s="31"/>
      <c r="EQT1053" s="31"/>
      <c r="EQU1053" s="31"/>
      <c r="EQV1053" s="31"/>
      <c r="EQW1053" s="31"/>
      <c r="EQX1053" s="31"/>
      <c r="EQY1053" s="31"/>
      <c r="EQZ1053" s="31"/>
      <c r="ERA1053" s="31"/>
      <c r="ERB1053" s="31"/>
      <c r="ERC1053" s="31"/>
      <c r="ERD1053" s="31"/>
      <c r="ERE1053" s="31"/>
      <c r="ERF1053" s="31"/>
      <c r="ERG1053" s="31"/>
      <c r="ERH1053" s="31"/>
      <c r="ERI1053" s="31"/>
      <c r="ERJ1053" s="31"/>
      <c r="ERK1053" s="31"/>
      <c r="ERL1053" s="31"/>
      <c r="ERM1053" s="31"/>
      <c r="ERN1053" s="31"/>
      <c r="ERO1053" s="31"/>
      <c r="ERP1053" s="31"/>
      <c r="ERQ1053" s="31"/>
      <c r="ERR1053" s="31"/>
      <c r="ERS1053" s="31"/>
      <c r="ERT1053" s="31"/>
      <c r="ERU1053" s="31"/>
      <c r="ERV1053" s="31"/>
      <c r="ERW1053" s="31"/>
      <c r="ERX1053" s="31"/>
      <c r="ERY1053" s="31"/>
      <c r="ERZ1053" s="31"/>
      <c r="ESA1053" s="31"/>
      <c r="ESB1053" s="31"/>
      <c r="ESC1053" s="31"/>
      <c r="ESD1053" s="31"/>
      <c r="ESE1053" s="31"/>
      <c r="ESF1053" s="31"/>
      <c r="ESG1053" s="31"/>
      <c r="ESH1053" s="31"/>
      <c r="ESI1053" s="31"/>
      <c r="ESJ1053" s="31"/>
      <c r="ESK1053" s="31"/>
      <c r="ESL1053" s="31"/>
      <c r="ESM1053" s="31"/>
      <c r="ESN1053" s="31"/>
      <c r="ESO1053" s="31"/>
      <c r="ESP1053" s="31"/>
      <c r="ESQ1053" s="31"/>
      <c r="ESR1053" s="31"/>
      <c r="ESS1053" s="31"/>
      <c r="EST1053" s="31"/>
      <c r="ESU1053" s="31"/>
      <c r="ESV1053" s="31"/>
      <c r="ESW1053" s="31"/>
      <c r="ESX1053" s="31"/>
      <c r="ESY1053" s="31"/>
      <c r="ESZ1053" s="31"/>
      <c r="ETA1053" s="31"/>
      <c r="ETB1053" s="31"/>
      <c r="ETC1053" s="31"/>
      <c r="ETD1053" s="31"/>
      <c r="ETE1053" s="31"/>
      <c r="ETF1053" s="31"/>
      <c r="ETG1053" s="31"/>
      <c r="ETH1053" s="31"/>
      <c r="ETI1053" s="31"/>
      <c r="ETJ1053" s="31"/>
      <c r="ETK1053" s="31"/>
      <c r="ETL1053" s="31"/>
      <c r="ETM1053" s="31"/>
      <c r="ETN1053" s="31"/>
      <c r="ETO1053" s="31"/>
      <c r="ETP1053" s="31"/>
      <c r="ETQ1053" s="31"/>
      <c r="ETR1053" s="31"/>
      <c r="ETS1053" s="31"/>
      <c r="ETT1053" s="31"/>
      <c r="ETU1053" s="31"/>
      <c r="ETV1053" s="31"/>
      <c r="ETW1053" s="31"/>
      <c r="ETX1053" s="31"/>
      <c r="ETY1053" s="31"/>
      <c r="ETZ1053" s="31"/>
      <c r="EUA1053" s="31"/>
      <c r="EUB1053" s="31"/>
      <c r="EUC1053" s="31"/>
      <c r="EUD1053" s="31"/>
      <c r="EUE1053" s="31"/>
      <c r="EUF1053" s="31"/>
      <c r="EUG1053" s="31"/>
      <c r="EUH1053" s="31"/>
      <c r="EUI1053" s="31"/>
      <c r="EUJ1053" s="31"/>
      <c r="EUK1053" s="31"/>
      <c r="EUL1053" s="31"/>
      <c r="EUM1053" s="31"/>
      <c r="EUN1053" s="31"/>
      <c r="EUO1053" s="31"/>
      <c r="EUP1053" s="31"/>
      <c r="EUQ1053" s="31"/>
      <c r="EUR1053" s="31"/>
      <c r="EUS1053" s="31"/>
      <c r="EUT1053" s="31"/>
      <c r="EUU1053" s="31"/>
      <c r="EUV1053" s="31"/>
      <c r="EUW1053" s="31"/>
      <c r="EUX1053" s="31"/>
      <c r="EUY1053" s="31"/>
      <c r="EUZ1053" s="31"/>
      <c r="EVA1053" s="31"/>
      <c r="EVB1053" s="31"/>
      <c r="EVC1053" s="31"/>
      <c r="EVD1053" s="31"/>
      <c r="EVE1053" s="31"/>
      <c r="EVF1053" s="31"/>
      <c r="EVG1053" s="31"/>
      <c r="EVH1053" s="31"/>
      <c r="EVI1053" s="31"/>
      <c r="EVJ1053" s="31"/>
      <c r="EVK1053" s="31"/>
      <c r="EVL1053" s="31"/>
      <c r="EVM1053" s="31"/>
      <c r="EVN1053" s="31"/>
      <c r="EVO1053" s="31"/>
      <c r="EVP1053" s="31"/>
      <c r="EVQ1053" s="31"/>
      <c r="EVR1053" s="31"/>
      <c r="EVS1053" s="31"/>
      <c r="EVT1053" s="31"/>
      <c r="EVU1053" s="31"/>
      <c r="EVV1053" s="31"/>
      <c r="EVW1053" s="31"/>
      <c r="EVX1053" s="31"/>
      <c r="EVY1053" s="31"/>
      <c r="EVZ1053" s="31"/>
      <c r="EWA1053" s="31"/>
      <c r="EWB1053" s="31"/>
      <c r="EWC1053" s="31"/>
      <c r="EWD1053" s="31"/>
      <c r="EWE1053" s="31"/>
      <c r="EWF1053" s="31"/>
      <c r="EWG1053" s="31"/>
      <c r="EWH1053" s="31"/>
      <c r="EWI1053" s="31"/>
      <c r="EWJ1053" s="31"/>
      <c r="EWK1053" s="31"/>
      <c r="EWL1053" s="31"/>
      <c r="EWM1053" s="31"/>
      <c r="EWN1053" s="31"/>
      <c r="EWO1053" s="31"/>
      <c r="EWP1053" s="31"/>
      <c r="EWQ1053" s="31"/>
      <c r="EWR1053" s="31"/>
      <c r="EWS1053" s="31"/>
      <c r="EWT1053" s="31"/>
      <c r="EWU1053" s="31"/>
      <c r="EWV1053" s="31"/>
      <c r="EWW1053" s="31"/>
      <c r="EWX1053" s="31"/>
      <c r="EWY1053" s="31"/>
      <c r="EWZ1053" s="31"/>
      <c r="EXA1053" s="31"/>
      <c r="EXB1053" s="31"/>
      <c r="EXC1053" s="31"/>
      <c r="EXD1053" s="31"/>
      <c r="EXE1053" s="31"/>
      <c r="EXF1053" s="31"/>
      <c r="EXG1053" s="31"/>
      <c r="EXH1053" s="31"/>
      <c r="EXI1053" s="31"/>
      <c r="EXJ1053" s="31"/>
      <c r="EXK1053" s="31"/>
      <c r="EXL1053" s="31"/>
      <c r="EXM1053" s="31"/>
      <c r="EXN1053" s="31"/>
      <c r="EXO1053" s="31"/>
      <c r="EXP1053" s="31"/>
      <c r="EXQ1053" s="31"/>
      <c r="EXR1053" s="31"/>
      <c r="EXS1053" s="31"/>
      <c r="EXT1053" s="31"/>
      <c r="EXU1053" s="31"/>
      <c r="EXV1053" s="31"/>
      <c r="EXW1053" s="31"/>
      <c r="EXX1053" s="31"/>
      <c r="EXY1053" s="31"/>
      <c r="EXZ1053" s="31"/>
      <c r="EYA1053" s="31"/>
      <c r="EYB1053" s="31"/>
      <c r="EYC1053" s="31"/>
      <c r="EYD1053" s="31"/>
      <c r="EYE1053" s="31"/>
      <c r="EYF1053" s="31"/>
      <c r="EYG1053" s="31"/>
      <c r="EYH1053" s="31"/>
      <c r="EYI1053" s="31"/>
      <c r="EYJ1053" s="31"/>
      <c r="EYK1053" s="31"/>
      <c r="EYL1053" s="31"/>
      <c r="EYM1053" s="31"/>
      <c r="EYN1053" s="31"/>
      <c r="EYO1053" s="31"/>
      <c r="EYP1053" s="31"/>
      <c r="EYQ1053" s="31"/>
      <c r="EYR1053" s="31"/>
      <c r="EYS1053" s="31"/>
      <c r="EYT1053" s="31"/>
      <c r="EYU1053" s="31"/>
      <c r="EYV1053" s="31"/>
      <c r="EYW1053" s="31"/>
      <c r="EYX1053" s="31"/>
      <c r="EYY1053" s="31"/>
      <c r="EYZ1053" s="31"/>
      <c r="EZA1053" s="31"/>
      <c r="EZB1053" s="31"/>
      <c r="EZC1053" s="31"/>
      <c r="EZD1053" s="31"/>
      <c r="EZE1053" s="31"/>
      <c r="EZF1053" s="31"/>
      <c r="EZG1053" s="31"/>
      <c r="EZH1053" s="31"/>
      <c r="EZI1053" s="31"/>
      <c r="EZJ1053" s="31"/>
      <c r="EZK1053" s="31"/>
      <c r="EZL1053" s="31"/>
      <c r="EZM1053" s="31"/>
      <c r="EZN1053" s="31"/>
      <c r="EZO1053" s="31"/>
      <c r="EZP1053" s="31"/>
      <c r="EZQ1053" s="31"/>
      <c r="EZR1053" s="31"/>
      <c r="EZS1053" s="31"/>
      <c r="EZT1053" s="31"/>
      <c r="EZU1053" s="31"/>
      <c r="EZV1053" s="31"/>
      <c r="EZW1053" s="31"/>
      <c r="EZX1053" s="31"/>
      <c r="EZY1053" s="31"/>
      <c r="EZZ1053" s="31"/>
      <c r="FAA1053" s="31"/>
      <c r="FAB1053" s="31"/>
      <c r="FAC1053" s="31"/>
      <c r="FAD1053" s="31"/>
      <c r="FAE1053" s="31"/>
      <c r="FAF1053" s="31"/>
      <c r="FAG1053" s="31"/>
      <c r="FAH1053" s="31"/>
      <c r="FAI1053" s="31"/>
      <c r="FAJ1053" s="31"/>
      <c r="FAK1053" s="31"/>
      <c r="FAL1053" s="31"/>
      <c r="FAM1053" s="31"/>
      <c r="FAN1053" s="31"/>
      <c r="FAO1053" s="31"/>
      <c r="FAP1053" s="31"/>
      <c r="FAQ1053" s="31"/>
      <c r="FAR1053" s="31"/>
      <c r="FAS1053" s="31"/>
      <c r="FAT1053" s="31"/>
      <c r="FAU1053" s="31"/>
      <c r="FAV1053" s="31"/>
      <c r="FAW1053" s="31"/>
      <c r="FAX1053" s="31"/>
      <c r="FAY1053" s="31"/>
      <c r="FAZ1053" s="31"/>
      <c r="FBA1053" s="31"/>
      <c r="FBB1053" s="31"/>
      <c r="FBC1053" s="31"/>
      <c r="FBD1053" s="31"/>
      <c r="FBE1053" s="31"/>
      <c r="FBF1053" s="31"/>
      <c r="FBG1053" s="31"/>
      <c r="FBH1053" s="31"/>
      <c r="FBI1053" s="31"/>
      <c r="FBJ1053" s="31"/>
      <c r="FBK1053" s="31"/>
      <c r="FBL1053" s="31"/>
      <c r="FBM1053" s="31"/>
      <c r="FBN1053" s="31"/>
      <c r="FBO1053" s="31"/>
      <c r="FBP1053" s="31"/>
      <c r="FBQ1053" s="31"/>
      <c r="FBR1053" s="31"/>
      <c r="FBS1053" s="31"/>
      <c r="FBT1053" s="31"/>
      <c r="FBU1053" s="31"/>
      <c r="FBV1053" s="31"/>
      <c r="FBW1053" s="31"/>
      <c r="FBX1053" s="31"/>
      <c r="FBY1053" s="31"/>
      <c r="FBZ1053" s="31"/>
      <c r="FCA1053" s="31"/>
      <c r="FCB1053" s="31"/>
      <c r="FCC1053" s="31"/>
      <c r="FCD1053" s="31"/>
      <c r="FCE1053" s="31"/>
      <c r="FCF1053" s="31"/>
      <c r="FCG1053" s="31"/>
      <c r="FCH1053" s="31"/>
      <c r="FCI1053" s="31"/>
      <c r="FCJ1053" s="31"/>
      <c r="FCK1053" s="31"/>
      <c r="FCL1053" s="31"/>
      <c r="FCM1053" s="31"/>
      <c r="FCN1053" s="31"/>
      <c r="FCO1053" s="31"/>
      <c r="FCP1053" s="31"/>
      <c r="FCQ1053" s="31"/>
      <c r="FCR1053" s="31"/>
      <c r="FCS1053" s="31"/>
      <c r="FCT1053" s="31"/>
      <c r="FCU1053" s="31"/>
      <c r="FCV1053" s="31"/>
      <c r="FCW1053" s="31"/>
      <c r="FCX1053" s="31"/>
      <c r="FCY1053" s="31"/>
      <c r="FCZ1053" s="31"/>
      <c r="FDA1053" s="31"/>
      <c r="FDB1053" s="31"/>
      <c r="FDC1053" s="31"/>
      <c r="FDD1053" s="31"/>
      <c r="FDE1053" s="31"/>
      <c r="FDF1053" s="31"/>
      <c r="FDG1053" s="31"/>
      <c r="FDH1053" s="31"/>
      <c r="FDI1053" s="31"/>
      <c r="FDJ1053" s="31"/>
      <c r="FDK1053" s="31"/>
      <c r="FDL1053" s="31"/>
      <c r="FDM1053" s="31"/>
      <c r="FDN1053" s="31"/>
      <c r="FDO1053" s="31"/>
      <c r="FDP1053" s="31"/>
      <c r="FDQ1053" s="31"/>
      <c r="FDR1053" s="31"/>
      <c r="FDS1053" s="31"/>
      <c r="FDT1053" s="31"/>
      <c r="FDU1053" s="31"/>
      <c r="FDV1053" s="31"/>
      <c r="FDW1053" s="31"/>
      <c r="FDX1053" s="31"/>
      <c r="FDY1053" s="31"/>
      <c r="FDZ1053" s="31"/>
      <c r="FEA1053" s="31"/>
      <c r="FEB1053" s="31"/>
      <c r="FEC1053" s="31"/>
      <c r="FED1053" s="31"/>
      <c r="FEE1053" s="31"/>
      <c r="FEF1053" s="31"/>
      <c r="FEG1053" s="31"/>
      <c r="FEH1053" s="31"/>
      <c r="FEI1053" s="31"/>
      <c r="FEJ1053" s="31"/>
      <c r="FEK1053" s="31"/>
      <c r="FEL1053" s="31"/>
      <c r="FEM1053" s="31"/>
      <c r="FEN1053" s="31"/>
      <c r="FEO1053" s="31"/>
      <c r="FEP1053" s="31"/>
      <c r="FEQ1053" s="31"/>
      <c r="FER1053" s="31"/>
      <c r="FES1053" s="31"/>
      <c r="FET1053" s="31"/>
      <c r="FEU1053" s="31"/>
      <c r="FEV1053" s="31"/>
      <c r="FEW1053" s="31"/>
      <c r="FEX1053" s="31"/>
      <c r="FEY1053" s="31"/>
      <c r="FEZ1053" s="31"/>
      <c r="FFA1053" s="31"/>
      <c r="FFB1053" s="31"/>
      <c r="FFC1053" s="31"/>
      <c r="FFD1053" s="31"/>
      <c r="FFE1053" s="31"/>
      <c r="FFF1053" s="31"/>
      <c r="FFG1053" s="31"/>
      <c r="FFH1053" s="31"/>
      <c r="FFI1053" s="31"/>
      <c r="FFJ1053" s="31"/>
      <c r="FFK1053" s="31"/>
      <c r="FFL1053" s="31"/>
      <c r="FFM1053" s="31"/>
      <c r="FFN1053" s="31"/>
      <c r="FFO1053" s="31"/>
      <c r="FFP1053" s="31"/>
      <c r="FFQ1053" s="31"/>
      <c r="FFR1053" s="31"/>
      <c r="FFS1053" s="31"/>
      <c r="FFT1053" s="31"/>
      <c r="FFU1053" s="31"/>
      <c r="FFV1053" s="31"/>
      <c r="FFW1053" s="31"/>
      <c r="FFX1053" s="31"/>
      <c r="FFY1053" s="31"/>
      <c r="FFZ1053" s="31"/>
      <c r="FGA1053" s="31"/>
      <c r="FGB1053" s="31"/>
      <c r="FGC1053" s="31"/>
      <c r="FGD1053" s="31"/>
      <c r="FGE1053" s="31"/>
      <c r="FGF1053" s="31"/>
      <c r="FGG1053" s="31"/>
      <c r="FGH1053" s="31"/>
      <c r="FGI1053" s="31"/>
      <c r="FGJ1053" s="31"/>
      <c r="FGK1053" s="31"/>
      <c r="FGL1053" s="31"/>
      <c r="FGM1053" s="31"/>
      <c r="FGN1053" s="31"/>
      <c r="FGO1053" s="31"/>
      <c r="FGP1053" s="31"/>
      <c r="FGQ1053" s="31"/>
      <c r="FGR1053" s="31"/>
      <c r="FGS1053" s="31"/>
      <c r="FGT1053" s="31"/>
      <c r="FGU1053" s="31"/>
      <c r="FGV1053" s="31"/>
      <c r="FGW1053" s="31"/>
      <c r="FGX1053" s="31"/>
      <c r="FGY1053" s="31"/>
      <c r="FGZ1053" s="31"/>
      <c r="FHA1053" s="31"/>
      <c r="FHB1053" s="31"/>
      <c r="FHC1053" s="31"/>
      <c r="FHD1053" s="31"/>
      <c r="FHE1053" s="31"/>
      <c r="FHF1053" s="31"/>
      <c r="FHG1053" s="31"/>
      <c r="FHH1053" s="31"/>
      <c r="FHI1053" s="31"/>
      <c r="FHJ1053" s="31"/>
      <c r="FHK1053" s="31"/>
      <c r="FHL1053" s="31"/>
      <c r="FHM1053" s="31"/>
      <c r="FHN1053" s="31"/>
      <c r="FHO1053" s="31"/>
      <c r="FHP1053" s="31"/>
      <c r="FHQ1053" s="31"/>
      <c r="FHR1053" s="31"/>
      <c r="FHS1053" s="31"/>
      <c r="FHT1053" s="31"/>
      <c r="FHU1053" s="31"/>
      <c r="FHV1053" s="31"/>
      <c r="FHW1053" s="31"/>
      <c r="FHX1053" s="31"/>
      <c r="FHY1053" s="31"/>
      <c r="FHZ1053" s="31"/>
      <c r="FIA1053" s="31"/>
      <c r="FIB1053" s="31"/>
      <c r="FIC1053" s="31"/>
      <c r="FID1053" s="31"/>
      <c r="FIE1053" s="31"/>
      <c r="FIF1053" s="31"/>
      <c r="FIG1053" s="31"/>
      <c r="FIH1053" s="31"/>
      <c r="FII1053" s="31"/>
      <c r="FIJ1053" s="31"/>
      <c r="FIK1053" s="31"/>
      <c r="FIL1053" s="31"/>
      <c r="FIM1053" s="31"/>
      <c r="FIN1053" s="31"/>
      <c r="FIO1053" s="31"/>
      <c r="FIP1053" s="31"/>
      <c r="FIQ1053" s="31"/>
      <c r="FIR1053" s="31"/>
      <c r="FIS1053" s="31"/>
      <c r="FIT1053" s="31"/>
      <c r="FIU1053" s="31"/>
      <c r="FIV1053" s="31"/>
      <c r="FIW1053" s="31"/>
      <c r="FIX1053" s="31"/>
      <c r="FIY1053" s="31"/>
      <c r="FIZ1053" s="31"/>
      <c r="FJA1053" s="31"/>
      <c r="FJB1053" s="31"/>
      <c r="FJC1053" s="31"/>
      <c r="FJD1053" s="31"/>
      <c r="FJE1053" s="31"/>
      <c r="FJF1053" s="31"/>
      <c r="FJG1053" s="31"/>
      <c r="FJH1053" s="31"/>
      <c r="FJI1053" s="31"/>
      <c r="FJJ1053" s="31"/>
      <c r="FJK1053" s="31"/>
      <c r="FJL1053" s="31"/>
      <c r="FJM1053" s="31"/>
      <c r="FJN1053" s="31"/>
      <c r="FJO1053" s="31"/>
      <c r="FJP1053" s="31"/>
      <c r="FJQ1053" s="31"/>
      <c r="FJR1053" s="31"/>
      <c r="FJS1053" s="31"/>
      <c r="FJT1053" s="31"/>
      <c r="FJU1053" s="31"/>
      <c r="FJV1053" s="31"/>
      <c r="FJW1053" s="31"/>
      <c r="FJX1053" s="31"/>
      <c r="FJY1053" s="31"/>
      <c r="FJZ1053" s="31"/>
      <c r="FKA1053" s="31"/>
      <c r="FKB1053" s="31"/>
      <c r="FKC1053" s="31"/>
      <c r="FKD1053" s="31"/>
      <c r="FKE1053" s="31"/>
      <c r="FKF1053" s="31"/>
      <c r="FKG1053" s="31"/>
      <c r="FKH1053" s="31"/>
      <c r="FKI1053" s="31"/>
      <c r="FKJ1053" s="31"/>
      <c r="FKK1053" s="31"/>
      <c r="FKL1053" s="31"/>
      <c r="FKM1053" s="31"/>
      <c r="FKN1053" s="31"/>
      <c r="FKO1053" s="31"/>
      <c r="FKP1053" s="31"/>
      <c r="FKQ1053" s="31"/>
      <c r="FKR1053" s="31"/>
      <c r="FKS1053" s="31"/>
      <c r="FKT1053" s="31"/>
      <c r="FKU1053" s="31"/>
      <c r="FKV1053" s="31"/>
      <c r="FKW1053" s="31"/>
      <c r="FKX1053" s="31"/>
      <c r="FKY1053" s="31"/>
      <c r="FKZ1053" s="31"/>
      <c r="FLA1053" s="31"/>
      <c r="FLB1053" s="31"/>
      <c r="FLC1053" s="31"/>
      <c r="FLD1053" s="31"/>
      <c r="FLE1053" s="31"/>
      <c r="FLF1053" s="31"/>
      <c r="FLG1053" s="31"/>
      <c r="FLH1053" s="31"/>
      <c r="FLI1053" s="31"/>
      <c r="FLJ1053" s="31"/>
      <c r="FLK1053" s="31"/>
      <c r="FLL1053" s="31"/>
      <c r="FLM1053" s="31"/>
      <c r="FLN1053" s="31"/>
      <c r="FLO1053" s="31"/>
      <c r="FLP1053" s="31"/>
      <c r="FLQ1053" s="31"/>
      <c r="FLR1053" s="31"/>
      <c r="FLS1053" s="31"/>
      <c r="FLT1053" s="31"/>
      <c r="FLU1053" s="31"/>
      <c r="FLV1053" s="31"/>
      <c r="FLW1053" s="31"/>
      <c r="FLX1053" s="31"/>
      <c r="FLY1053" s="31"/>
      <c r="FLZ1053" s="31"/>
      <c r="FMA1053" s="31"/>
      <c r="FMB1053" s="31"/>
      <c r="FMC1053" s="31"/>
      <c r="FMD1053" s="31"/>
      <c r="FME1053" s="31"/>
      <c r="FMF1053" s="31"/>
      <c r="FMG1053" s="31"/>
      <c r="FMH1053" s="31"/>
      <c r="FMI1053" s="31"/>
      <c r="FMJ1053" s="31"/>
      <c r="FMK1053" s="31"/>
      <c r="FML1053" s="31"/>
      <c r="FMM1053" s="31"/>
      <c r="FMN1053" s="31"/>
      <c r="FMO1053" s="31"/>
      <c r="FMP1053" s="31"/>
      <c r="FMQ1053" s="31"/>
      <c r="FMR1053" s="31"/>
      <c r="FMS1053" s="31"/>
      <c r="FMT1053" s="31"/>
      <c r="FMU1053" s="31"/>
      <c r="FMV1053" s="31"/>
      <c r="FMW1053" s="31"/>
      <c r="FMX1053" s="31"/>
      <c r="FMY1053" s="31"/>
      <c r="FMZ1053" s="31"/>
      <c r="FNA1053" s="31"/>
      <c r="FNB1053" s="31"/>
      <c r="FNC1053" s="31"/>
      <c r="FND1053" s="31"/>
      <c r="FNE1053" s="31"/>
      <c r="FNF1053" s="31"/>
      <c r="FNG1053" s="31"/>
      <c r="FNH1053" s="31"/>
      <c r="FNI1053" s="31"/>
      <c r="FNJ1053" s="31"/>
      <c r="FNK1053" s="31"/>
      <c r="FNL1053" s="31"/>
      <c r="FNM1053" s="31"/>
      <c r="FNN1053" s="31"/>
      <c r="FNO1053" s="31"/>
      <c r="FNP1053" s="31"/>
      <c r="FNQ1053" s="31"/>
      <c r="FNR1053" s="31"/>
      <c r="FNS1053" s="31"/>
      <c r="FNT1053" s="31"/>
      <c r="FNU1053" s="31"/>
      <c r="FNV1053" s="31"/>
      <c r="FNW1053" s="31"/>
      <c r="FNX1053" s="31"/>
      <c r="FNY1053" s="31"/>
      <c r="FNZ1053" s="31"/>
      <c r="FOA1053" s="31"/>
      <c r="FOB1053" s="31"/>
      <c r="FOC1053" s="31"/>
      <c r="FOD1053" s="31"/>
      <c r="FOE1053" s="31"/>
      <c r="FOF1053" s="31"/>
      <c r="FOG1053" s="31"/>
      <c r="FOH1053" s="31"/>
      <c r="FOI1053" s="31"/>
      <c r="FOJ1053" s="31"/>
      <c r="FOK1053" s="31"/>
      <c r="FOL1053" s="31"/>
      <c r="FOM1053" s="31"/>
      <c r="FON1053" s="31"/>
      <c r="FOO1053" s="31"/>
      <c r="FOP1053" s="31"/>
      <c r="FOQ1053" s="31"/>
      <c r="FOR1053" s="31"/>
      <c r="FOS1053" s="31"/>
      <c r="FOT1053" s="31"/>
      <c r="FOU1053" s="31"/>
      <c r="FOV1053" s="31"/>
      <c r="FOW1053" s="31"/>
      <c r="FOX1053" s="31"/>
      <c r="FOY1053" s="31"/>
      <c r="FOZ1053" s="31"/>
      <c r="FPA1053" s="31"/>
      <c r="FPB1053" s="31"/>
      <c r="FPC1053" s="31"/>
      <c r="FPD1053" s="31"/>
      <c r="FPE1053" s="31"/>
      <c r="FPF1053" s="31"/>
      <c r="FPG1053" s="31"/>
      <c r="FPH1053" s="31"/>
      <c r="FPI1053" s="31"/>
      <c r="FPJ1053" s="31"/>
      <c r="FPK1053" s="31"/>
      <c r="FPL1053" s="31"/>
      <c r="FPM1053" s="31"/>
      <c r="FPN1053" s="31"/>
      <c r="FPO1053" s="31"/>
      <c r="FPP1053" s="31"/>
      <c r="FPQ1053" s="31"/>
      <c r="FPR1053" s="31"/>
      <c r="FPS1053" s="31"/>
      <c r="FPT1053" s="31"/>
      <c r="FPU1053" s="31"/>
      <c r="FPV1053" s="31"/>
      <c r="FPW1053" s="31"/>
      <c r="FPX1053" s="31"/>
      <c r="FPY1053" s="31"/>
      <c r="FPZ1053" s="31"/>
      <c r="FQA1053" s="31"/>
      <c r="FQB1053" s="31"/>
      <c r="FQC1053" s="31"/>
      <c r="FQD1053" s="31"/>
      <c r="FQE1053" s="31"/>
      <c r="FQF1053" s="31"/>
      <c r="FQG1053" s="31"/>
      <c r="FQH1053" s="31"/>
      <c r="FQI1053" s="31"/>
      <c r="FQJ1053" s="31"/>
      <c r="FQK1053" s="31"/>
      <c r="FQL1053" s="31"/>
      <c r="FQM1053" s="31"/>
      <c r="FQN1053" s="31"/>
      <c r="FQO1053" s="31"/>
      <c r="FQP1053" s="31"/>
      <c r="FQQ1053" s="31"/>
      <c r="FQR1053" s="31"/>
      <c r="FQS1053" s="31"/>
      <c r="FQT1053" s="31"/>
      <c r="FQU1053" s="31"/>
      <c r="FQV1053" s="31"/>
      <c r="FQW1053" s="31"/>
      <c r="FQX1053" s="31"/>
      <c r="FQY1053" s="31"/>
      <c r="FQZ1053" s="31"/>
      <c r="FRA1053" s="31"/>
      <c r="FRB1053" s="31"/>
      <c r="FRC1053" s="31"/>
      <c r="FRD1053" s="31"/>
      <c r="FRE1053" s="31"/>
      <c r="FRF1053" s="31"/>
      <c r="FRG1053" s="31"/>
      <c r="FRH1053" s="31"/>
      <c r="FRI1053" s="31"/>
      <c r="FRJ1053" s="31"/>
      <c r="FRK1053" s="31"/>
      <c r="FRL1053" s="31"/>
      <c r="FRM1053" s="31"/>
      <c r="FRN1053" s="31"/>
      <c r="FRO1053" s="31"/>
      <c r="FRP1053" s="31"/>
      <c r="FRQ1053" s="31"/>
      <c r="FRR1053" s="31"/>
      <c r="FRS1053" s="31"/>
      <c r="FRT1053" s="31"/>
      <c r="FRU1053" s="31"/>
      <c r="FRV1053" s="31"/>
      <c r="FRW1053" s="31"/>
      <c r="FRX1053" s="31"/>
      <c r="FRY1053" s="31"/>
      <c r="FRZ1053" s="31"/>
      <c r="FSA1053" s="31"/>
      <c r="FSB1053" s="31"/>
      <c r="FSC1053" s="31"/>
      <c r="FSD1053" s="31"/>
      <c r="FSE1053" s="31"/>
      <c r="FSF1053" s="31"/>
      <c r="FSG1053" s="31"/>
      <c r="FSH1053" s="31"/>
      <c r="FSI1053" s="31"/>
      <c r="FSJ1053" s="31"/>
      <c r="FSK1053" s="31"/>
      <c r="FSL1053" s="31"/>
      <c r="FSM1053" s="31"/>
      <c r="FSN1053" s="31"/>
      <c r="FSO1053" s="31"/>
      <c r="FSP1053" s="31"/>
      <c r="FSQ1053" s="31"/>
      <c r="FSR1053" s="31"/>
      <c r="FSS1053" s="31"/>
      <c r="FST1053" s="31"/>
      <c r="FSU1053" s="31"/>
      <c r="FSV1053" s="31"/>
      <c r="FSW1053" s="31"/>
      <c r="FSX1053" s="31"/>
      <c r="FSY1053" s="31"/>
      <c r="FSZ1053" s="31"/>
      <c r="FTA1053" s="31"/>
      <c r="FTB1053" s="31"/>
      <c r="FTC1053" s="31"/>
      <c r="FTD1053" s="31"/>
      <c r="FTE1053" s="31"/>
      <c r="FTF1053" s="31"/>
      <c r="FTG1053" s="31"/>
      <c r="FTH1053" s="31"/>
      <c r="FTI1053" s="31"/>
      <c r="FTJ1053" s="31"/>
      <c r="FTK1053" s="31"/>
      <c r="FTL1053" s="31"/>
      <c r="FTM1053" s="31"/>
      <c r="FTN1053" s="31"/>
      <c r="FTO1053" s="31"/>
      <c r="FTP1053" s="31"/>
      <c r="FTQ1053" s="31"/>
      <c r="FTR1053" s="31"/>
      <c r="FTS1053" s="31"/>
      <c r="FTT1053" s="31"/>
      <c r="FTU1053" s="31"/>
      <c r="FTV1053" s="31"/>
      <c r="FTW1053" s="31"/>
      <c r="FTX1053" s="31"/>
      <c r="FTY1053" s="31"/>
      <c r="FTZ1053" s="31"/>
      <c r="FUA1053" s="31"/>
      <c r="FUB1053" s="31"/>
      <c r="FUC1053" s="31"/>
      <c r="FUD1053" s="31"/>
      <c r="FUE1053" s="31"/>
      <c r="FUF1053" s="31"/>
      <c r="FUG1053" s="31"/>
      <c r="FUH1053" s="31"/>
      <c r="FUI1053" s="31"/>
      <c r="FUJ1053" s="31"/>
      <c r="FUK1053" s="31"/>
      <c r="FUL1053" s="31"/>
      <c r="FUM1053" s="31"/>
      <c r="FUN1053" s="31"/>
      <c r="FUO1053" s="31"/>
      <c r="FUP1053" s="31"/>
      <c r="FUQ1053" s="31"/>
      <c r="FUR1053" s="31"/>
      <c r="FUS1053" s="31"/>
      <c r="FUT1053" s="31"/>
      <c r="FUU1053" s="31"/>
      <c r="FUV1053" s="31"/>
      <c r="FUW1053" s="31"/>
      <c r="FUX1053" s="31"/>
      <c r="FUY1053" s="31"/>
      <c r="FUZ1053" s="31"/>
      <c r="FVA1053" s="31"/>
      <c r="FVB1053" s="31"/>
      <c r="FVC1053" s="31"/>
      <c r="FVD1053" s="31"/>
      <c r="FVE1053" s="31"/>
      <c r="FVF1053" s="31"/>
      <c r="FVG1053" s="31"/>
      <c r="FVH1053" s="31"/>
      <c r="FVI1053" s="31"/>
      <c r="FVJ1053" s="31"/>
      <c r="FVK1053" s="31"/>
      <c r="FVL1053" s="31"/>
      <c r="FVM1053" s="31"/>
      <c r="FVN1053" s="31"/>
      <c r="FVO1053" s="31"/>
      <c r="FVP1053" s="31"/>
      <c r="FVQ1053" s="31"/>
      <c r="FVR1053" s="31"/>
      <c r="FVS1053" s="31"/>
      <c r="FVT1053" s="31"/>
      <c r="FVU1053" s="31"/>
      <c r="FVV1053" s="31"/>
      <c r="FVW1053" s="31"/>
      <c r="FVX1053" s="31"/>
      <c r="FVY1053" s="31"/>
      <c r="FVZ1053" s="31"/>
      <c r="FWA1053" s="31"/>
      <c r="FWB1053" s="31"/>
      <c r="FWC1053" s="31"/>
      <c r="FWD1053" s="31"/>
      <c r="FWE1053" s="31"/>
      <c r="FWF1053" s="31"/>
      <c r="FWG1053" s="31"/>
      <c r="FWH1053" s="31"/>
      <c r="FWI1053" s="31"/>
      <c r="FWJ1053" s="31"/>
      <c r="FWK1053" s="31"/>
      <c r="FWL1053" s="31"/>
      <c r="FWM1053" s="31"/>
      <c r="FWN1053" s="31"/>
      <c r="FWO1053" s="31"/>
      <c r="FWP1053" s="31"/>
      <c r="FWQ1053" s="31"/>
      <c r="FWR1053" s="31"/>
      <c r="FWS1053" s="31"/>
      <c r="FWT1053" s="31"/>
      <c r="FWU1053" s="31"/>
      <c r="FWV1053" s="31"/>
      <c r="FWW1053" s="31"/>
      <c r="FWX1053" s="31"/>
      <c r="FWY1053" s="31"/>
      <c r="FWZ1053" s="31"/>
      <c r="FXA1053" s="31"/>
      <c r="FXB1053" s="31"/>
      <c r="FXC1053" s="31"/>
      <c r="FXD1053" s="31"/>
      <c r="FXE1053" s="31"/>
      <c r="FXF1053" s="31"/>
      <c r="FXG1053" s="31"/>
      <c r="FXH1053" s="31"/>
      <c r="FXI1053" s="31"/>
      <c r="FXJ1053" s="31"/>
      <c r="FXK1053" s="31"/>
      <c r="FXL1053" s="31"/>
      <c r="FXM1053" s="31"/>
      <c r="FXN1053" s="31"/>
      <c r="FXO1053" s="31"/>
      <c r="FXP1053" s="31"/>
      <c r="FXQ1053" s="31"/>
      <c r="FXR1053" s="31"/>
      <c r="FXS1053" s="31"/>
      <c r="FXT1053" s="31"/>
      <c r="FXU1053" s="31"/>
      <c r="FXV1053" s="31"/>
      <c r="FXW1053" s="31"/>
      <c r="FXX1053" s="31"/>
      <c r="FXY1053" s="31"/>
      <c r="FXZ1053" s="31"/>
      <c r="FYA1053" s="31"/>
      <c r="FYB1053" s="31"/>
      <c r="FYC1053" s="31"/>
      <c r="FYD1053" s="31"/>
      <c r="FYE1053" s="31"/>
      <c r="FYF1053" s="31"/>
      <c r="FYG1053" s="31"/>
      <c r="FYH1053" s="31"/>
      <c r="FYI1053" s="31"/>
      <c r="FYJ1053" s="31"/>
      <c r="FYK1053" s="31"/>
      <c r="FYL1053" s="31"/>
      <c r="FYM1053" s="31"/>
      <c r="FYN1053" s="31"/>
      <c r="FYO1053" s="31"/>
      <c r="FYP1053" s="31"/>
      <c r="FYQ1053" s="31"/>
      <c r="FYR1053" s="31"/>
      <c r="FYS1053" s="31"/>
      <c r="FYT1053" s="31"/>
      <c r="FYU1053" s="31"/>
      <c r="FYV1053" s="31"/>
      <c r="FYW1053" s="31"/>
      <c r="FYX1053" s="31"/>
      <c r="FYY1053" s="31"/>
      <c r="FYZ1053" s="31"/>
      <c r="FZA1053" s="31"/>
      <c r="FZB1053" s="31"/>
      <c r="FZC1053" s="31"/>
      <c r="FZD1053" s="31"/>
      <c r="FZE1053" s="31"/>
      <c r="FZF1053" s="31"/>
      <c r="FZG1053" s="31"/>
      <c r="FZH1053" s="31"/>
      <c r="FZI1053" s="31"/>
      <c r="FZJ1053" s="31"/>
      <c r="FZK1053" s="31"/>
      <c r="FZL1053" s="31"/>
      <c r="FZM1053" s="31"/>
      <c r="FZN1053" s="31"/>
      <c r="FZO1053" s="31"/>
      <c r="FZP1053" s="31"/>
      <c r="FZQ1053" s="31"/>
      <c r="FZR1053" s="31"/>
      <c r="FZS1053" s="31"/>
      <c r="FZT1053" s="31"/>
      <c r="FZU1053" s="31"/>
      <c r="FZV1053" s="31"/>
      <c r="FZW1053" s="31"/>
      <c r="FZX1053" s="31"/>
      <c r="FZY1053" s="31"/>
      <c r="FZZ1053" s="31"/>
      <c r="GAA1053" s="31"/>
      <c r="GAB1053" s="31"/>
      <c r="GAC1053" s="31"/>
      <c r="GAD1053" s="31"/>
      <c r="GAE1053" s="31"/>
      <c r="GAF1053" s="31"/>
      <c r="GAG1053" s="31"/>
      <c r="GAH1053" s="31"/>
      <c r="GAI1053" s="31"/>
      <c r="GAJ1053" s="31"/>
      <c r="GAK1053" s="31"/>
      <c r="GAL1053" s="31"/>
      <c r="GAM1053" s="31"/>
      <c r="GAN1053" s="31"/>
      <c r="GAO1053" s="31"/>
      <c r="GAP1053" s="31"/>
      <c r="GAQ1053" s="31"/>
      <c r="GAR1053" s="31"/>
      <c r="GAS1053" s="31"/>
      <c r="GAT1053" s="31"/>
      <c r="GAU1053" s="31"/>
      <c r="GAV1053" s="31"/>
      <c r="GAW1053" s="31"/>
      <c r="GAX1053" s="31"/>
      <c r="GAY1053" s="31"/>
      <c r="GAZ1053" s="31"/>
      <c r="GBA1053" s="31"/>
      <c r="GBB1053" s="31"/>
      <c r="GBC1053" s="31"/>
      <c r="GBD1053" s="31"/>
      <c r="GBE1053" s="31"/>
      <c r="GBF1053" s="31"/>
      <c r="GBG1053" s="31"/>
      <c r="GBH1053" s="31"/>
      <c r="GBI1053" s="31"/>
      <c r="GBJ1053" s="31"/>
      <c r="GBK1053" s="31"/>
      <c r="GBL1053" s="31"/>
      <c r="GBM1053" s="31"/>
      <c r="GBN1053" s="31"/>
      <c r="GBO1053" s="31"/>
      <c r="GBP1053" s="31"/>
      <c r="GBQ1053" s="31"/>
      <c r="GBR1053" s="31"/>
      <c r="GBS1053" s="31"/>
      <c r="GBT1053" s="31"/>
      <c r="GBU1053" s="31"/>
      <c r="GBV1053" s="31"/>
      <c r="GBW1053" s="31"/>
      <c r="GBX1053" s="31"/>
      <c r="GBY1053" s="31"/>
      <c r="GBZ1053" s="31"/>
      <c r="GCA1053" s="31"/>
      <c r="GCB1053" s="31"/>
      <c r="GCC1053" s="31"/>
      <c r="GCD1053" s="31"/>
      <c r="GCE1053" s="31"/>
      <c r="GCF1053" s="31"/>
      <c r="GCG1053" s="31"/>
      <c r="GCH1053" s="31"/>
      <c r="GCI1053" s="31"/>
      <c r="GCJ1053" s="31"/>
      <c r="GCK1053" s="31"/>
      <c r="GCL1053" s="31"/>
      <c r="GCM1053" s="31"/>
      <c r="GCN1053" s="31"/>
      <c r="GCO1053" s="31"/>
      <c r="GCP1053" s="31"/>
      <c r="GCQ1053" s="31"/>
      <c r="GCR1053" s="31"/>
      <c r="GCS1053" s="31"/>
      <c r="GCT1053" s="31"/>
      <c r="GCU1053" s="31"/>
      <c r="GCV1053" s="31"/>
      <c r="GCW1053" s="31"/>
      <c r="GCX1053" s="31"/>
      <c r="GCY1053" s="31"/>
      <c r="GCZ1053" s="31"/>
      <c r="GDA1053" s="31"/>
      <c r="GDB1053" s="31"/>
      <c r="GDC1053" s="31"/>
      <c r="GDD1053" s="31"/>
      <c r="GDE1053" s="31"/>
      <c r="GDF1053" s="31"/>
      <c r="GDG1053" s="31"/>
      <c r="GDH1053" s="31"/>
      <c r="GDI1053" s="31"/>
      <c r="GDJ1053" s="31"/>
      <c r="GDK1053" s="31"/>
      <c r="GDL1053" s="31"/>
      <c r="GDM1053" s="31"/>
      <c r="GDN1053" s="31"/>
      <c r="GDO1053" s="31"/>
      <c r="GDP1053" s="31"/>
      <c r="GDQ1053" s="31"/>
      <c r="GDR1053" s="31"/>
      <c r="GDS1053" s="31"/>
      <c r="GDT1053" s="31"/>
      <c r="GDU1053" s="31"/>
      <c r="GDV1053" s="31"/>
      <c r="GDW1053" s="31"/>
      <c r="GDX1053" s="31"/>
      <c r="GDY1053" s="31"/>
      <c r="GDZ1053" s="31"/>
      <c r="GEA1053" s="31"/>
      <c r="GEB1053" s="31"/>
      <c r="GEC1053" s="31"/>
      <c r="GED1053" s="31"/>
      <c r="GEE1053" s="31"/>
      <c r="GEF1053" s="31"/>
      <c r="GEG1053" s="31"/>
      <c r="GEH1053" s="31"/>
      <c r="GEI1053" s="31"/>
      <c r="GEJ1053" s="31"/>
      <c r="GEK1053" s="31"/>
      <c r="GEL1053" s="31"/>
      <c r="GEM1053" s="31"/>
      <c r="GEN1053" s="31"/>
      <c r="GEO1053" s="31"/>
      <c r="GEP1053" s="31"/>
      <c r="GEQ1053" s="31"/>
      <c r="GER1053" s="31"/>
      <c r="GES1053" s="31"/>
      <c r="GET1053" s="31"/>
      <c r="GEU1053" s="31"/>
      <c r="GEV1053" s="31"/>
      <c r="GEW1053" s="31"/>
      <c r="GEX1053" s="31"/>
      <c r="GEY1053" s="31"/>
      <c r="GEZ1053" s="31"/>
      <c r="GFA1053" s="31"/>
      <c r="GFB1053" s="31"/>
      <c r="GFC1053" s="31"/>
      <c r="GFD1053" s="31"/>
      <c r="GFE1053" s="31"/>
      <c r="GFF1053" s="31"/>
      <c r="GFG1053" s="31"/>
      <c r="GFH1053" s="31"/>
      <c r="GFI1053" s="31"/>
      <c r="GFJ1053" s="31"/>
      <c r="GFK1053" s="31"/>
      <c r="GFL1053" s="31"/>
      <c r="GFM1053" s="31"/>
      <c r="GFN1053" s="31"/>
      <c r="GFO1053" s="31"/>
      <c r="GFP1053" s="31"/>
      <c r="GFQ1053" s="31"/>
      <c r="GFR1053" s="31"/>
      <c r="GFS1053" s="31"/>
      <c r="GFT1053" s="31"/>
      <c r="GFU1053" s="31"/>
      <c r="GFV1053" s="31"/>
      <c r="GFW1053" s="31"/>
      <c r="GFX1053" s="31"/>
      <c r="GFY1053" s="31"/>
      <c r="GFZ1053" s="31"/>
      <c r="GGA1053" s="31"/>
      <c r="GGB1053" s="31"/>
      <c r="GGC1053" s="31"/>
      <c r="GGD1053" s="31"/>
      <c r="GGE1053" s="31"/>
      <c r="GGF1053" s="31"/>
      <c r="GGG1053" s="31"/>
      <c r="GGH1053" s="31"/>
      <c r="GGI1053" s="31"/>
      <c r="GGJ1053" s="31"/>
      <c r="GGK1053" s="31"/>
      <c r="GGL1053" s="31"/>
      <c r="GGM1053" s="31"/>
      <c r="GGN1053" s="31"/>
      <c r="GGO1053" s="31"/>
      <c r="GGP1053" s="31"/>
      <c r="GGQ1053" s="31"/>
      <c r="GGR1053" s="31"/>
      <c r="GGS1053" s="31"/>
      <c r="GGT1053" s="31"/>
      <c r="GGU1053" s="31"/>
      <c r="GGV1053" s="31"/>
      <c r="GGW1053" s="31"/>
      <c r="GGX1053" s="31"/>
      <c r="GGY1053" s="31"/>
      <c r="GGZ1053" s="31"/>
      <c r="GHA1053" s="31"/>
      <c r="GHB1053" s="31"/>
      <c r="GHC1053" s="31"/>
      <c r="GHD1053" s="31"/>
      <c r="GHE1053" s="31"/>
      <c r="GHF1053" s="31"/>
      <c r="GHG1053" s="31"/>
      <c r="GHH1053" s="31"/>
      <c r="GHI1053" s="31"/>
      <c r="GHJ1053" s="31"/>
      <c r="GHK1053" s="31"/>
      <c r="GHL1053" s="31"/>
      <c r="GHM1053" s="31"/>
      <c r="GHN1053" s="31"/>
      <c r="GHO1053" s="31"/>
      <c r="GHP1053" s="31"/>
      <c r="GHQ1053" s="31"/>
      <c r="GHR1053" s="31"/>
      <c r="GHS1053" s="31"/>
      <c r="GHT1053" s="31"/>
      <c r="GHU1053" s="31"/>
      <c r="GHV1053" s="31"/>
      <c r="GHW1053" s="31"/>
      <c r="GHX1053" s="31"/>
      <c r="GHY1053" s="31"/>
      <c r="GHZ1053" s="31"/>
      <c r="GIA1053" s="31"/>
      <c r="GIB1053" s="31"/>
      <c r="GIC1053" s="31"/>
      <c r="GID1053" s="31"/>
      <c r="GIE1053" s="31"/>
      <c r="GIF1053" s="31"/>
      <c r="GIG1053" s="31"/>
      <c r="GIH1053" s="31"/>
      <c r="GII1053" s="31"/>
      <c r="GIJ1053" s="31"/>
      <c r="GIK1053" s="31"/>
      <c r="GIL1053" s="31"/>
      <c r="GIM1053" s="31"/>
      <c r="GIN1053" s="31"/>
      <c r="GIO1053" s="31"/>
      <c r="GIP1053" s="31"/>
      <c r="GIQ1053" s="31"/>
      <c r="GIR1053" s="31"/>
      <c r="GIS1053" s="31"/>
      <c r="GIT1053" s="31"/>
      <c r="GIU1053" s="31"/>
      <c r="GIV1053" s="31"/>
      <c r="GIW1053" s="31"/>
      <c r="GIX1053" s="31"/>
      <c r="GIY1053" s="31"/>
      <c r="GIZ1053" s="31"/>
      <c r="GJA1053" s="31"/>
      <c r="GJB1053" s="31"/>
      <c r="GJC1053" s="31"/>
      <c r="GJD1053" s="31"/>
      <c r="GJE1053" s="31"/>
      <c r="GJF1053" s="31"/>
      <c r="GJG1053" s="31"/>
      <c r="GJH1053" s="31"/>
      <c r="GJI1053" s="31"/>
      <c r="GJJ1053" s="31"/>
      <c r="GJK1053" s="31"/>
      <c r="GJL1053" s="31"/>
      <c r="GJM1053" s="31"/>
      <c r="GJN1053" s="31"/>
      <c r="GJO1053" s="31"/>
      <c r="GJP1053" s="31"/>
      <c r="GJQ1053" s="31"/>
      <c r="GJR1053" s="31"/>
      <c r="GJS1053" s="31"/>
      <c r="GJT1053" s="31"/>
      <c r="GJU1053" s="31"/>
      <c r="GJV1053" s="31"/>
      <c r="GJW1053" s="31"/>
      <c r="GJX1053" s="31"/>
      <c r="GJY1053" s="31"/>
      <c r="GJZ1053" s="31"/>
      <c r="GKA1053" s="31"/>
      <c r="GKB1053" s="31"/>
      <c r="GKC1053" s="31"/>
      <c r="GKD1053" s="31"/>
      <c r="GKE1053" s="31"/>
      <c r="GKF1053" s="31"/>
      <c r="GKG1053" s="31"/>
      <c r="GKH1053" s="31"/>
      <c r="GKI1053" s="31"/>
      <c r="GKJ1053" s="31"/>
      <c r="GKK1053" s="31"/>
      <c r="GKL1053" s="31"/>
      <c r="GKM1053" s="31"/>
      <c r="GKN1053" s="31"/>
      <c r="GKO1053" s="31"/>
      <c r="GKP1053" s="31"/>
      <c r="GKQ1053" s="31"/>
      <c r="GKR1053" s="31"/>
      <c r="GKS1053" s="31"/>
      <c r="GKT1053" s="31"/>
      <c r="GKU1053" s="31"/>
      <c r="GKV1053" s="31"/>
      <c r="GKW1053" s="31"/>
      <c r="GKX1053" s="31"/>
      <c r="GKY1053" s="31"/>
      <c r="GKZ1053" s="31"/>
      <c r="GLA1053" s="31"/>
      <c r="GLB1053" s="31"/>
      <c r="GLC1053" s="31"/>
      <c r="GLD1053" s="31"/>
      <c r="GLE1053" s="31"/>
      <c r="GLF1053" s="31"/>
      <c r="GLG1053" s="31"/>
      <c r="GLH1053" s="31"/>
      <c r="GLI1053" s="31"/>
      <c r="GLJ1053" s="31"/>
      <c r="GLK1053" s="31"/>
      <c r="GLL1053" s="31"/>
      <c r="GLM1053" s="31"/>
      <c r="GLN1053" s="31"/>
      <c r="GLO1053" s="31"/>
      <c r="GLP1053" s="31"/>
      <c r="GLQ1053" s="31"/>
      <c r="GLR1053" s="31"/>
      <c r="GLS1053" s="31"/>
      <c r="GLT1053" s="31"/>
      <c r="GLU1053" s="31"/>
      <c r="GLV1053" s="31"/>
      <c r="GLW1053" s="31"/>
      <c r="GLX1053" s="31"/>
      <c r="GLY1053" s="31"/>
      <c r="GLZ1053" s="31"/>
      <c r="GMA1053" s="31"/>
      <c r="GMB1053" s="31"/>
      <c r="GMC1053" s="31"/>
      <c r="GMD1053" s="31"/>
      <c r="GME1053" s="31"/>
      <c r="GMF1053" s="31"/>
      <c r="GMG1053" s="31"/>
      <c r="GMH1053" s="31"/>
      <c r="GMI1053" s="31"/>
      <c r="GMJ1053" s="31"/>
      <c r="GMK1053" s="31"/>
      <c r="GML1053" s="31"/>
      <c r="GMM1053" s="31"/>
      <c r="GMN1053" s="31"/>
      <c r="GMO1053" s="31"/>
      <c r="GMP1053" s="31"/>
      <c r="GMQ1053" s="31"/>
      <c r="GMR1053" s="31"/>
      <c r="GMS1053" s="31"/>
      <c r="GMT1053" s="31"/>
      <c r="GMU1053" s="31"/>
      <c r="GMV1053" s="31"/>
      <c r="GMW1053" s="31"/>
      <c r="GMX1053" s="31"/>
      <c r="GMY1053" s="31"/>
      <c r="GMZ1053" s="31"/>
      <c r="GNA1053" s="31"/>
      <c r="GNB1053" s="31"/>
      <c r="GNC1053" s="31"/>
      <c r="GND1053" s="31"/>
      <c r="GNE1053" s="31"/>
      <c r="GNF1053" s="31"/>
      <c r="GNG1053" s="31"/>
      <c r="GNH1053" s="31"/>
      <c r="GNI1053" s="31"/>
      <c r="GNJ1053" s="31"/>
      <c r="GNK1053" s="31"/>
      <c r="GNL1053" s="31"/>
      <c r="GNM1053" s="31"/>
      <c r="GNN1053" s="31"/>
      <c r="GNO1053" s="31"/>
      <c r="GNP1053" s="31"/>
      <c r="GNQ1053" s="31"/>
      <c r="GNR1053" s="31"/>
      <c r="GNS1053" s="31"/>
      <c r="GNT1053" s="31"/>
      <c r="GNU1053" s="31"/>
      <c r="GNV1053" s="31"/>
      <c r="GNW1053" s="31"/>
      <c r="GNX1053" s="31"/>
      <c r="GNY1053" s="31"/>
      <c r="GNZ1053" s="31"/>
      <c r="GOA1053" s="31"/>
      <c r="GOB1053" s="31"/>
      <c r="GOC1053" s="31"/>
      <c r="GOD1053" s="31"/>
      <c r="GOE1053" s="31"/>
      <c r="GOF1053" s="31"/>
      <c r="GOG1053" s="31"/>
      <c r="GOH1053" s="31"/>
      <c r="GOI1053" s="31"/>
      <c r="GOJ1053" s="31"/>
      <c r="GOK1053" s="31"/>
      <c r="GOL1053" s="31"/>
      <c r="GOM1053" s="31"/>
      <c r="GON1053" s="31"/>
      <c r="GOO1053" s="31"/>
      <c r="GOP1053" s="31"/>
      <c r="GOQ1053" s="31"/>
      <c r="GOR1053" s="31"/>
      <c r="GOS1053" s="31"/>
      <c r="GOT1053" s="31"/>
      <c r="GOU1053" s="31"/>
      <c r="GOV1053" s="31"/>
      <c r="GOW1053" s="31"/>
      <c r="GOX1053" s="31"/>
      <c r="GOY1053" s="31"/>
      <c r="GOZ1053" s="31"/>
      <c r="GPA1053" s="31"/>
      <c r="GPB1053" s="31"/>
      <c r="GPC1053" s="31"/>
      <c r="GPD1053" s="31"/>
      <c r="GPE1053" s="31"/>
      <c r="GPF1053" s="31"/>
      <c r="GPG1053" s="31"/>
      <c r="GPH1053" s="31"/>
      <c r="GPI1053" s="31"/>
      <c r="GPJ1053" s="31"/>
      <c r="GPK1053" s="31"/>
      <c r="GPL1053" s="31"/>
      <c r="GPM1053" s="31"/>
      <c r="GPN1053" s="31"/>
      <c r="GPO1053" s="31"/>
      <c r="GPP1053" s="31"/>
      <c r="GPQ1053" s="31"/>
      <c r="GPR1053" s="31"/>
      <c r="GPS1053" s="31"/>
      <c r="GPT1053" s="31"/>
      <c r="GPU1053" s="31"/>
      <c r="GPV1053" s="31"/>
      <c r="GPW1053" s="31"/>
      <c r="GPX1053" s="31"/>
      <c r="GPY1053" s="31"/>
      <c r="GPZ1053" s="31"/>
      <c r="GQA1053" s="31"/>
      <c r="GQB1053" s="31"/>
      <c r="GQC1053" s="31"/>
      <c r="GQD1053" s="31"/>
      <c r="GQE1053" s="31"/>
      <c r="GQF1053" s="31"/>
      <c r="GQG1053" s="31"/>
      <c r="GQH1053" s="31"/>
      <c r="GQI1053" s="31"/>
      <c r="GQJ1053" s="31"/>
      <c r="GQK1053" s="31"/>
      <c r="GQL1053" s="31"/>
      <c r="GQM1053" s="31"/>
      <c r="GQN1053" s="31"/>
      <c r="GQO1053" s="31"/>
      <c r="GQP1053" s="31"/>
      <c r="GQQ1053" s="31"/>
      <c r="GQR1053" s="31"/>
      <c r="GQS1053" s="31"/>
      <c r="GQT1053" s="31"/>
      <c r="GQU1053" s="31"/>
      <c r="GQV1053" s="31"/>
      <c r="GQW1053" s="31"/>
      <c r="GQX1053" s="31"/>
      <c r="GQY1053" s="31"/>
      <c r="GQZ1053" s="31"/>
      <c r="GRA1053" s="31"/>
      <c r="GRB1053" s="31"/>
      <c r="GRC1053" s="31"/>
      <c r="GRD1053" s="31"/>
      <c r="GRE1053" s="31"/>
      <c r="GRF1053" s="31"/>
      <c r="GRG1053" s="31"/>
      <c r="GRH1053" s="31"/>
      <c r="GRI1053" s="31"/>
      <c r="GRJ1053" s="31"/>
      <c r="GRK1053" s="31"/>
      <c r="GRL1053" s="31"/>
      <c r="GRM1053" s="31"/>
      <c r="GRN1053" s="31"/>
      <c r="GRO1053" s="31"/>
      <c r="GRP1053" s="31"/>
      <c r="GRQ1053" s="31"/>
      <c r="GRR1053" s="31"/>
      <c r="GRS1053" s="31"/>
      <c r="GRT1053" s="31"/>
      <c r="GRU1053" s="31"/>
      <c r="GRV1053" s="31"/>
      <c r="GRW1053" s="31"/>
      <c r="GRX1053" s="31"/>
      <c r="GRY1053" s="31"/>
      <c r="GRZ1053" s="31"/>
      <c r="GSA1053" s="31"/>
      <c r="GSB1053" s="31"/>
      <c r="GSC1053" s="31"/>
      <c r="GSD1053" s="31"/>
      <c r="GSE1053" s="31"/>
      <c r="GSF1053" s="31"/>
      <c r="GSG1053" s="31"/>
      <c r="GSH1053" s="31"/>
      <c r="GSI1053" s="31"/>
      <c r="GSJ1053" s="31"/>
      <c r="GSK1053" s="31"/>
      <c r="GSL1053" s="31"/>
      <c r="GSM1053" s="31"/>
      <c r="GSN1053" s="31"/>
      <c r="GSO1053" s="31"/>
      <c r="GSP1053" s="31"/>
      <c r="GSQ1053" s="31"/>
      <c r="GSR1053" s="31"/>
      <c r="GSS1053" s="31"/>
      <c r="GST1053" s="31"/>
      <c r="GSU1053" s="31"/>
      <c r="GSV1053" s="31"/>
      <c r="GSW1053" s="31"/>
      <c r="GSX1053" s="31"/>
      <c r="GSY1053" s="31"/>
      <c r="GSZ1053" s="31"/>
      <c r="GTA1053" s="31"/>
      <c r="GTB1053" s="31"/>
      <c r="GTC1053" s="31"/>
      <c r="GTD1053" s="31"/>
      <c r="GTE1053" s="31"/>
      <c r="GTF1053" s="31"/>
      <c r="GTG1053" s="31"/>
      <c r="GTH1053" s="31"/>
      <c r="GTI1053" s="31"/>
      <c r="GTJ1053" s="31"/>
      <c r="GTK1053" s="31"/>
      <c r="GTL1053" s="31"/>
      <c r="GTM1053" s="31"/>
      <c r="GTN1053" s="31"/>
      <c r="GTO1053" s="31"/>
      <c r="GTP1053" s="31"/>
      <c r="GTQ1053" s="31"/>
      <c r="GTR1053" s="31"/>
      <c r="GTS1053" s="31"/>
      <c r="GTT1053" s="31"/>
      <c r="GTU1053" s="31"/>
      <c r="GTV1053" s="31"/>
      <c r="GTW1053" s="31"/>
      <c r="GTX1053" s="31"/>
      <c r="GTY1053" s="31"/>
      <c r="GTZ1053" s="31"/>
      <c r="GUA1053" s="31"/>
      <c r="GUB1053" s="31"/>
      <c r="GUC1053" s="31"/>
      <c r="GUD1053" s="31"/>
      <c r="GUE1053" s="31"/>
      <c r="GUF1053" s="31"/>
      <c r="GUG1053" s="31"/>
      <c r="GUH1053" s="31"/>
      <c r="GUI1053" s="31"/>
      <c r="GUJ1053" s="31"/>
      <c r="GUK1053" s="31"/>
      <c r="GUL1053" s="31"/>
      <c r="GUM1053" s="31"/>
      <c r="GUN1053" s="31"/>
      <c r="GUO1053" s="31"/>
      <c r="GUP1053" s="31"/>
      <c r="GUQ1053" s="31"/>
      <c r="GUR1053" s="31"/>
      <c r="GUS1053" s="31"/>
      <c r="GUT1053" s="31"/>
      <c r="GUU1053" s="31"/>
      <c r="GUV1053" s="31"/>
      <c r="GUW1053" s="31"/>
      <c r="GUX1053" s="31"/>
      <c r="GUY1053" s="31"/>
      <c r="GUZ1053" s="31"/>
      <c r="GVA1053" s="31"/>
      <c r="GVB1053" s="31"/>
      <c r="GVC1053" s="31"/>
      <c r="GVD1053" s="31"/>
      <c r="GVE1053" s="31"/>
      <c r="GVF1053" s="31"/>
      <c r="GVG1053" s="31"/>
      <c r="GVH1053" s="31"/>
      <c r="GVI1053" s="31"/>
      <c r="GVJ1053" s="31"/>
      <c r="GVK1053" s="31"/>
      <c r="GVL1053" s="31"/>
      <c r="GVM1053" s="31"/>
      <c r="GVN1053" s="31"/>
      <c r="GVO1053" s="31"/>
      <c r="GVP1053" s="31"/>
      <c r="GVQ1053" s="31"/>
      <c r="GVR1053" s="31"/>
      <c r="GVS1053" s="31"/>
      <c r="GVT1053" s="31"/>
      <c r="GVU1053" s="31"/>
      <c r="GVV1053" s="31"/>
      <c r="GVW1053" s="31"/>
      <c r="GVX1053" s="31"/>
      <c r="GVY1053" s="31"/>
      <c r="GVZ1053" s="31"/>
      <c r="GWA1053" s="31"/>
      <c r="GWB1053" s="31"/>
      <c r="GWC1053" s="31"/>
      <c r="GWD1053" s="31"/>
      <c r="GWE1053" s="31"/>
      <c r="GWF1053" s="31"/>
      <c r="GWG1053" s="31"/>
      <c r="GWH1053" s="31"/>
      <c r="GWI1053" s="31"/>
      <c r="GWJ1053" s="31"/>
      <c r="GWK1053" s="31"/>
      <c r="GWL1053" s="31"/>
      <c r="GWM1053" s="31"/>
      <c r="GWN1053" s="31"/>
      <c r="GWO1053" s="31"/>
      <c r="GWP1053" s="31"/>
      <c r="GWQ1053" s="31"/>
      <c r="GWR1053" s="31"/>
      <c r="GWS1053" s="31"/>
      <c r="GWT1053" s="31"/>
      <c r="GWU1053" s="31"/>
      <c r="GWV1053" s="31"/>
      <c r="GWW1053" s="31"/>
      <c r="GWX1053" s="31"/>
      <c r="GWY1053" s="31"/>
      <c r="GWZ1053" s="31"/>
      <c r="GXA1053" s="31"/>
      <c r="GXB1053" s="31"/>
      <c r="GXC1053" s="31"/>
      <c r="GXD1053" s="31"/>
      <c r="GXE1053" s="31"/>
      <c r="GXF1053" s="31"/>
      <c r="GXG1053" s="31"/>
      <c r="GXH1053" s="31"/>
      <c r="GXI1053" s="31"/>
      <c r="GXJ1053" s="31"/>
      <c r="GXK1053" s="31"/>
      <c r="GXL1053" s="31"/>
      <c r="GXM1053" s="31"/>
      <c r="GXN1053" s="31"/>
      <c r="GXO1053" s="31"/>
      <c r="GXP1053" s="31"/>
      <c r="GXQ1053" s="31"/>
      <c r="GXR1053" s="31"/>
      <c r="GXS1053" s="31"/>
      <c r="GXT1053" s="31"/>
      <c r="GXU1053" s="31"/>
      <c r="GXV1053" s="31"/>
      <c r="GXW1053" s="31"/>
      <c r="GXX1053" s="31"/>
      <c r="GXY1053" s="31"/>
      <c r="GXZ1053" s="31"/>
      <c r="GYA1053" s="31"/>
      <c r="GYB1053" s="31"/>
      <c r="GYC1053" s="31"/>
      <c r="GYD1053" s="31"/>
      <c r="GYE1053" s="31"/>
      <c r="GYF1053" s="31"/>
      <c r="GYG1053" s="31"/>
      <c r="GYH1053" s="31"/>
      <c r="GYI1053" s="31"/>
      <c r="GYJ1053" s="31"/>
      <c r="GYK1053" s="31"/>
      <c r="GYL1053" s="31"/>
      <c r="GYM1053" s="31"/>
      <c r="GYN1053" s="31"/>
      <c r="GYO1053" s="31"/>
      <c r="GYP1053" s="31"/>
      <c r="GYQ1053" s="31"/>
      <c r="GYR1053" s="31"/>
      <c r="GYS1053" s="31"/>
      <c r="GYT1053" s="31"/>
      <c r="GYU1053" s="31"/>
      <c r="GYV1053" s="31"/>
      <c r="GYW1053" s="31"/>
      <c r="GYX1053" s="31"/>
      <c r="GYY1053" s="31"/>
      <c r="GYZ1053" s="31"/>
      <c r="GZA1053" s="31"/>
      <c r="GZB1053" s="31"/>
      <c r="GZC1053" s="31"/>
      <c r="GZD1053" s="31"/>
      <c r="GZE1053" s="31"/>
      <c r="GZF1053" s="31"/>
      <c r="GZG1053" s="31"/>
      <c r="GZH1053" s="31"/>
      <c r="GZI1053" s="31"/>
      <c r="GZJ1053" s="31"/>
      <c r="GZK1053" s="31"/>
      <c r="GZL1053" s="31"/>
      <c r="GZM1053" s="31"/>
      <c r="GZN1053" s="31"/>
      <c r="GZO1053" s="31"/>
      <c r="GZP1053" s="31"/>
      <c r="GZQ1053" s="31"/>
      <c r="GZR1053" s="31"/>
      <c r="GZS1053" s="31"/>
      <c r="GZT1053" s="31"/>
      <c r="GZU1053" s="31"/>
      <c r="GZV1053" s="31"/>
      <c r="GZW1053" s="31"/>
      <c r="GZX1053" s="31"/>
      <c r="GZY1053" s="31"/>
      <c r="GZZ1053" s="31"/>
      <c r="HAA1053" s="31"/>
      <c r="HAB1053" s="31"/>
      <c r="HAC1053" s="31"/>
      <c r="HAD1053" s="31"/>
      <c r="HAE1053" s="31"/>
      <c r="HAF1053" s="31"/>
      <c r="HAG1053" s="31"/>
      <c r="HAH1053" s="31"/>
      <c r="HAI1053" s="31"/>
      <c r="HAJ1053" s="31"/>
      <c r="HAK1053" s="31"/>
      <c r="HAL1053" s="31"/>
      <c r="HAM1053" s="31"/>
      <c r="HAN1053" s="31"/>
      <c r="HAO1053" s="31"/>
      <c r="HAP1053" s="31"/>
      <c r="HAQ1053" s="31"/>
      <c r="HAR1053" s="31"/>
      <c r="HAS1053" s="31"/>
      <c r="HAT1053" s="31"/>
      <c r="HAU1053" s="31"/>
      <c r="HAV1053" s="31"/>
      <c r="HAW1053" s="31"/>
      <c r="HAX1053" s="31"/>
      <c r="HAY1053" s="31"/>
      <c r="HAZ1053" s="31"/>
      <c r="HBA1053" s="31"/>
      <c r="HBB1053" s="31"/>
      <c r="HBC1053" s="31"/>
      <c r="HBD1053" s="31"/>
      <c r="HBE1053" s="31"/>
      <c r="HBF1053" s="31"/>
      <c r="HBG1053" s="31"/>
      <c r="HBH1053" s="31"/>
      <c r="HBI1053" s="31"/>
      <c r="HBJ1053" s="31"/>
      <c r="HBK1053" s="31"/>
      <c r="HBL1053" s="31"/>
      <c r="HBM1053" s="31"/>
      <c r="HBN1053" s="31"/>
      <c r="HBO1053" s="31"/>
      <c r="HBP1053" s="31"/>
      <c r="HBQ1053" s="31"/>
      <c r="HBR1053" s="31"/>
      <c r="HBS1053" s="31"/>
      <c r="HBT1053" s="31"/>
      <c r="HBU1053" s="31"/>
      <c r="HBV1053" s="31"/>
      <c r="HBW1053" s="31"/>
      <c r="HBX1053" s="31"/>
      <c r="HBY1053" s="31"/>
      <c r="HBZ1053" s="31"/>
      <c r="HCA1053" s="31"/>
      <c r="HCB1053" s="31"/>
      <c r="HCC1053" s="31"/>
      <c r="HCD1053" s="31"/>
      <c r="HCE1053" s="31"/>
      <c r="HCF1053" s="31"/>
      <c r="HCG1053" s="31"/>
      <c r="HCH1053" s="31"/>
      <c r="HCI1053" s="31"/>
      <c r="HCJ1053" s="31"/>
      <c r="HCK1053" s="31"/>
      <c r="HCL1053" s="31"/>
      <c r="HCM1053" s="31"/>
      <c r="HCN1053" s="31"/>
      <c r="HCO1053" s="31"/>
      <c r="HCP1053" s="31"/>
      <c r="HCQ1053" s="31"/>
      <c r="HCR1053" s="31"/>
      <c r="HCS1053" s="31"/>
      <c r="HCT1053" s="31"/>
      <c r="HCU1053" s="31"/>
      <c r="HCV1053" s="31"/>
      <c r="HCW1053" s="31"/>
      <c r="HCX1053" s="31"/>
      <c r="HCY1053" s="31"/>
      <c r="HCZ1053" s="31"/>
      <c r="HDA1053" s="31"/>
      <c r="HDB1053" s="31"/>
      <c r="HDC1053" s="31"/>
      <c r="HDD1053" s="31"/>
      <c r="HDE1053" s="31"/>
      <c r="HDF1053" s="31"/>
      <c r="HDG1053" s="31"/>
      <c r="HDH1053" s="31"/>
      <c r="HDI1053" s="31"/>
      <c r="HDJ1053" s="31"/>
      <c r="HDK1053" s="31"/>
      <c r="HDL1053" s="31"/>
      <c r="HDM1053" s="31"/>
      <c r="HDN1053" s="31"/>
      <c r="HDO1053" s="31"/>
      <c r="HDP1053" s="31"/>
      <c r="HDQ1053" s="31"/>
      <c r="HDR1053" s="31"/>
      <c r="HDS1053" s="31"/>
      <c r="HDT1053" s="31"/>
      <c r="HDU1053" s="31"/>
      <c r="HDV1053" s="31"/>
      <c r="HDW1053" s="31"/>
      <c r="HDX1053" s="31"/>
      <c r="HDY1053" s="31"/>
      <c r="HDZ1053" s="31"/>
      <c r="HEA1053" s="31"/>
      <c r="HEB1053" s="31"/>
      <c r="HEC1053" s="31"/>
      <c r="HED1053" s="31"/>
      <c r="HEE1053" s="31"/>
      <c r="HEF1053" s="31"/>
      <c r="HEG1053" s="31"/>
      <c r="HEH1053" s="31"/>
      <c r="HEI1053" s="31"/>
      <c r="HEJ1053" s="31"/>
      <c r="HEK1053" s="31"/>
      <c r="HEL1053" s="31"/>
      <c r="HEM1053" s="31"/>
      <c r="HEN1053" s="31"/>
      <c r="HEO1053" s="31"/>
      <c r="HEP1053" s="31"/>
      <c r="HEQ1053" s="31"/>
      <c r="HER1053" s="31"/>
      <c r="HES1053" s="31"/>
      <c r="HET1053" s="31"/>
      <c r="HEU1053" s="31"/>
      <c r="HEV1053" s="31"/>
      <c r="HEW1053" s="31"/>
      <c r="HEX1053" s="31"/>
      <c r="HEY1053" s="31"/>
      <c r="HEZ1053" s="31"/>
      <c r="HFA1053" s="31"/>
      <c r="HFB1053" s="31"/>
      <c r="HFC1053" s="31"/>
      <c r="HFD1053" s="31"/>
      <c r="HFE1053" s="31"/>
      <c r="HFF1053" s="31"/>
      <c r="HFG1053" s="31"/>
      <c r="HFH1053" s="31"/>
      <c r="HFI1053" s="31"/>
      <c r="HFJ1053" s="31"/>
      <c r="HFK1053" s="31"/>
      <c r="HFL1053" s="31"/>
      <c r="HFM1053" s="31"/>
      <c r="HFN1053" s="31"/>
      <c r="HFO1053" s="31"/>
      <c r="HFP1053" s="31"/>
      <c r="HFQ1053" s="31"/>
      <c r="HFR1053" s="31"/>
      <c r="HFS1053" s="31"/>
      <c r="HFT1053" s="31"/>
      <c r="HFU1053" s="31"/>
      <c r="HFV1053" s="31"/>
      <c r="HFW1053" s="31"/>
      <c r="HFX1053" s="31"/>
      <c r="HFY1053" s="31"/>
      <c r="HFZ1053" s="31"/>
      <c r="HGA1053" s="31"/>
      <c r="HGB1053" s="31"/>
      <c r="HGC1053" s="31"/>
      <c r="HGD1053" s="31"/>
      <c r="HGE1053" s="31"/>
      <c r="HGF1053" s="31"/>
      <c r="HGG1053" s="31"/>
      <c r="HGH1053" s="31"/>
      <c r="HGI1053" s="31"/>
      <c r="HGJ1053" s="31"/>
      <c r="HGK1053" s="31"/>
      <c r="HGL1053" s="31"/>
      <c r="HGM1053" s="31"/>
      <c r="HGN1053" s="31"/>
      <c r="HGO1053" s="31"/>
      <c r="HGP1053" s="31"/>
      <c r="HGQ1053" s="31"/>
      <c r="HGR1053" s="31"/>
      <c r="HGS1053" s="31"/>
      <c r="HGT1053" s="31"/>
      <c r="HGU1053" s="31"/>
      <c r="HGV1053" s="31"/>
      <c r="HGW1053" s="31"/>
      <c r="HGX1053" s="31"/>
      <c r="HGY1053" s="31"/>
      <c r="HGZ1053" s="31"/>
      <c r="HHA1053" s="31"/>
      <c r="HHB1053" s="31"/>
      <c r="HHC1053" s="31"/>
      <c r="HHD1053" s="31"/>
      <c r="HHE1053" s="31"/>
      <c r="HHF1053" s="31"/>
      <c r="HHG1053" s="31"/>
      <c r="HHH1053" s="31"/>
      <c r="HHI1053" s="31"/>
      <c r="HHJ1053" s="31"/>
      <c r="HHK1053" s="31"/>
      <c r="HHL1053" s="31"/>
      <c r="HHM1053" s="31"/>
      <c r="HHN1053" s="31"/>
      <c r="HHO1053" s="31"/>
      <c r="HHP1053" s="31"/>
      <c r="HHQ1053" s="31"/>
      <c r="HHR1053" s="31"/>
      <c r="HHS1053" s="31"/>
      <c r="HHT1053" s="31"/>
      <c r="HHU1053" s="31"/>
      <c r="HHV1053" s="31"/>
      <c r="HHW1053" s="31"/>
      <c r="HHX1053" s="31"/>
      <c r="HHY1053" s="31"/>
      <c r="HHZ1053" s="31"/>
      <c r="HIA1053" s="31"/>
      <c r="HIB1053" s="31"/>
      <c r="HIC1053" s="31"/>
      <c r="HID1053" s="31"/>
      <c r="HIE1053" s="31"/>
      <c r="HIF1053" s="31"/>
      <c r="HIG1053" s="31"/>
      <c r="HIH1053" s="31"/>
      <c r="HII1053" s="31"/>
      <c r="HIJ1053" s="31"/>
      <c r="HIK1053" s="31"/>
      <c r="HIL1053" s="31"/>
      <c r="HIM1053" s="31"/>
      <c r="HIN1053" s="31"/>
      <c r="HIO1053" s="31"/>
      <c r="HIP1053" s="31"/>
      <c r="HIQ1053" s="31"/>
      <c r="HIR1053" s="31"/>
      <c r="HIS1053" s="31"/>
      <c r="HIT1053" s="31"/>
      <c r="HIU1053" s="31"/>
      <c r="HIV1053" s="31"/>
      <c r="HIW1053" s="31"/>
      <c r="HIX1053" s="31"/>
      <c r="HIY1053" s="31"/>
      <c r="HIZ1053" s="31"/>
      <c r="HJA1053" s="31"/>
      <c r="HJB1053" s="31"/>
      <c r="HJC1053" s="31"/>
      <c r="HJD1053" s="31"/>
      <c r="HJE1053" s="31"/>
      <c r="HJF1053" s="31"/>
      <c r="HJG1053" s="31"/>
      <c r="HJH1053" s="31"/>
      <c r="HJI1053" s="31"/>
      <c r="HJJ1053" s="31"/>
      <c r="HJK1053" s="31"/>
      <c r="HJL1053" s="31"/>
      <c r="HJM1053" s="31"/>
      <c r="HJN1053" s="31"/>
      <c r="HJO1053" s="31"/>
      <c r="HJP1053" s="31"/>
      <c r="HJQ1053" s="31"/>
      <c r="HJR1053" s="31"/>
      <c r="HJS1053" s="31"/>
      <c r="HJT1053" s="31"/>
      <c r="HJU1053" s="31"/>
      <c r="HJV1053" s="31"/>
      <c r="HJW1053" s="31"/>
      <c r="HJX1053" s="31"/>
      <c r="HJY1053" s="31"/>
      <c r="HJZ1053" s="31"/>
      <c r="HKA1053" s="31"/>
      <c r="HKB1053" s="31"/>
      <c r="HKC1053" s="31"/>
      <c r="HKD1053" s="31"/>
      <c r="HKE1053" s="31"/>
      <c r="HKF1053" s="31"/>
      <c r="HKG1053" s="31"/>
      <c r="HKH1053" s="31"/>
      <c r="HKI1053" s="31"/>
      <c r="HKJ1053" s="31"/>
      <c r="HKK1053" s="31"/>
      <c r="HKL1053" s="31"/>
      <c r="HKM1053" s="31"/>
      <c r="HKN1053" s="31"/>
      <c r="HKO1053" s="31"/>
      <c r="HKP1053" s="31"/>
      <c r="HKQ1053" s="31"/>
      <c r="HKR1053" s="31"/>
      <c r="HKS1053" s="31"/>
      <c r="HKT1053" s="31"/>
      <c r="HKU1053" s="31"/>
      <c r="HKV1053" s="31"/>
      <c r="HKW1053" s="31"/>
      <c r="HKX1053" s="31"/>
      <c r="HKY1053" s="31"/>
      <c r="HKZ1053" s="31"/>
      <c r="HLA1053" s="31"/>
      <c r="HLB1053" s="31"/>
      <c r="HLC1053" s="31"/>
      <c r="HLD1053" s="31"/>
      <c r="HLE1053" s="31"/>
      <c r="HLF1053" s="31"/>
      <c r="HLG1053" s="31"/>
      <c r="HLH1053" s="31"/>
      <c r="HLI1053" s="31"/>
      <c r="HLJ1053" s="31"/>
      <c r="HLK1053" s="31"/>
      <c r="HLL1053" s="31"/>
      <c r="HLM1053" s="31"/>
      <c r="HLN1053" s="31"/>
      <c r="HLO1053" s="31"/>
      <c r="HLP1053" s="31"/>
      <c r="HLQ1053" s="31"/>
      <c r="HLR1053" s="31"/>
      <c r="HLS1053" s="31"/>
      <c r="HLT1053" s="31"/>
      <c r="HLU1053" s="31"/>
      <c r="HLV1053" s="31"/>
      <c r="HLW1053" s="31"/>
      <c r="HLX1053" s="31"/>
      <c r="HLY1053" s="31"/>
      <c r="HLZ1053" s="31"/>
      <c r="HMA1053" s="31"/>
      <c r="HMB1053" s="31"/>
      <c r="HMC1053" s="31"/>
      <c r="HMD1053" s="31"/>
      <c r="HME1053" s="31"/>
      <c r="HMF1053" s="31"/>
      <c r="HMG1053" s="31"/>
      <c r="HMH1053" s="31"/>
      <c r="HMI1053" s="31"/>
      <c r="HMJ1053" s="31"/>
      <c r="HMK1053" s="31"/>
      <c r="HML1053" s="31"/>
      <c r="HMM1053" s="31"/>
      <c r="HMN1053" s="31"/>
      <c r="HMO1053" s="31"/>
      <c r="HMP1053" s="31"/>
      <c r="HMQ1053" s="31"/>
      <c r="HMR1053" s="31"/>
      <c r="HMS1053" s="31"/>
      <c r="HMT1053" s="31"/>
      <c r="HMU1053" s="31"/>
      <c r="HMV1053" s="31"/>
      <c r="HMW1053" s="31"/>
      <c r="HMX1053" s="31"/>
      <c r="HMY1053" s="31"/>
      <c r="HMZ1053" s="31"/>
      <c r="HNA1053" s="31"/>
      <c r="HNB1053" s="31"/>
      <c r="HNC1053" s="31"/>
      <c r="HND1053" s="31"/>
      <c r="HNE1053" s="31"/>
      <c r="HNF1053" s="31"/>
      <c r="HNG1053" s="31"/>
      <c r="HNH1053" s="31"/>
      <c r="HNI1053" s="31"/>
      <c r="HNJ1053" s="31"/>
      <c r="HNK1053" s="31"/>
      <c r="HNL1053" s="31"/>
      <c r="HNM1053" s="31"/>
      <c r="HNN1053" s="31"/>
      <c r="HNO1053" s="31"/>
      <c r="HNP1053" s="31"/>
      <c r="HNQ1053" s="31"/>
      <c r="HNR1053" s="31"/>
      <c r="HNS1053" s="31"/>
      <c r="HNT1053" s="31"/>
      <c r="HNU1053" s="31"/>
      <c r="HNV1053" s="31"/>
      <c r="HNW1053" s="31"/>
      <c r="HNX1053" s="31"/>
      <c r="HNY1053" s="31"/>
      <c r="HNZ1053" s="31"/>
      <c r="HOA1053" s="31"/>
      <c r="HOB1053" s="31"/>
      <c r="HOC1053" s="31"/>
      <c r="HOD1053" s="31"/>
      <c r="HOE1053" s="31"/>
      <c r="HOF1053" s="31"/>
      <c r="HOG1053" s="31"/>
      <c r="HOH1053" s="31"/>
      <c r="HOI1053" s="31"/>
      <c r="HOJ1053" s="31"/>
      <c r="HOK1053" s="31"/>
      <c r="HOL1053" s="31"/>
      <c r="HOM1053" s="31"/>
      <c r="HON1053" s="31"/>
      <c r="HOO1053" s="31"/>
      <c r="HOP1053" s="31"/>
      <c r="HOQ1053" s="31"/>
      <c r="HOR1053" s="31"/>
      <c r="HOS1053" s="31"/>
      <c r="HOT1053" s="31"/>
      <c r="HOU1053" s="31"/>
      <c r="HOV1053" s="31"/>
      <c r="HOW1053" s="31"/>
      <c r="HOX1053" s="31"/>
      <c r="HOY1053" s="31"/>
      <c r="HOZ1053" s="31"/>
      <c r="HPA1053" s="31"/>
      <c r="HPB1053" s="31"/>
      <c r="HPC1053" s="31"/>
      <c r="HPD1053" s="31"/>
      <c r="HPE1053" s="31"/>
      <c r="HPF1053" s="31"/>
      <c r="HPG1053" s="31"/>
      <c r="HPH1053" s="31"/>
      <c r="HPI1053" s="31"/>
      <c r="HPJ1053" s="31"/>
      <c r="HPK1053" s="31"/>
      <c r="HPL1053" s="31"/>
      <c r="HPM1053" s="31"/>
      <c r="HPN1053" s="31"/>
      <c r="HPO1053" s="31"/>
      <c r="HPP1053" s="31"/>
      <c r="HPQ1053" s="31"/>
      <c r="HPR1053" s="31"/>
      <c r="HPS1053" s="31"/>
      <c r="HPT1053" s="31"/>
      <c r="HPU1053" s="31"/>
      <c r="HPV1053" s="31"/>
      <c r="HPW1053" s="31"/>
      <c r="HPX1053" s="31"/>
      <c r="HPY1053" s="31"/>
      <c r="HPZ1053" s="31"/>
      <c r="HQA1053" s="31"/>
      <c r="HQB1053" s="31"/>
      <c r="HQC1053" s="31"/>
      <c r="HQD1053" s="31"/>
      <c r="HQE1053" s="31"/>
      <c r="HQF1053" s="31"/>
      <c r="HQG1053" s="31"/>
      <c r="HQH1053" s="31"/>
      <c r="HQI1053" s="31"/>
      <c r="HQJ1053" s="31"/>
      <c r="HQK1053" s="31"/>
      <c r="HQL1053" s="31"/>
      <c r="HQM1053" s="31"/>
      <c r="HQN1053" s="31"/>
      <c r="HQO1053" s="31"/>
      <c r="HQP1053" s="31"/>
      <c r="HQQ1053" s="31"/>
      <c r="HQR1053" s="31"/>
      <c r="HQS1053" s="31"/>
      <c r="HQT1053" s="31"/>
      <c r="HQU1053" s="31"/>
      <c r="HQV1053" s="31"/>
      <c r="HQW1053" s="31"/>
      <c r="HQX1053" s="31"/>
      <c r="HQY1053" s="31"/>
      <c r="HQZ1053" s="31"/>
      <c r="HRA1053" s="31"/>
      <c r="HRB1053" s="31"/>
      <c r="HRC1053" s="31"/>
      <c r="HRD1053" s="31"/>
      <c r="HRE1053" s="31"/>
      <c r="HRF1053" s="31"/>
      <c r="HRG1053" s="31"/>
      <c r="HRH1053" s="31"/>
      <c r="HRI1053" s="31"/>
      <c r="HRJ1053" s="31"/>
      <c r="HRK1053" s="31"/>
      <c r="HRL1053" s="31"/>
      <c r="HRM1053" s="31"/>
      <c r="HRN1053" s="31"/>
      <c r="HRO1053" s="31"/>
      <c r="HRP1053" s="31"/>
      <c r="HRQ1053" s="31"/>
      <c r="HRR1053" s="31"/>
      <c r="HRS1053" s="31"/>
      <c r="HRT1053" s="31"/>
      <c r="HRU1053" s="31"/>
      <c r="HRV1053" s="31"/>
      <c r="HRW1053" s="31"/>
      <c r="HRX1053" s="31"/>
      <c r="HRY1053" s="31"/>
      <c r="HRZ1053" s="31"/>
      <c r="HSA1053" s="31"/>
      <c r="HSB1053" s="31"/>
      <c r="HSC1053" s="31"/>
      <c r="HSD1053" s="31"/>
      <c r="HSE1053" s="31"/>
      <c r="HSF1053" s="31"/>
      <c r="HSG1053" s="31"/>
      <c r="HSH1053" s="31"/>
      <c r="HSI1053" s="31"/>
      <c r="HSJ1053" s="31"/>
      <c r="HSK1053" s="31"/>
      <c r="HSL1053" s="31"/>
      <c r="HSM1053" s="31"/>
      <c r="HSN1053" s="31"/>
      <c r="HSO1053" s="31"/>
      <c r="HSP1053" s="31"/>
      <c r="HSQ1053" s="31"/>
      <c r="HSR1053" s="31"/>
      <c r="HSS1053" s="31"/>
      <c r="HST1053" s="31"/>
      <c r="HSU1053" s="31"/>
      <c r="HSV1053" s="31"/>
      <c r="HSW1053" s="31"/>
      <c r="HSX1053" s="31"/>
      <c r="HSY1053" s="31"/>
      <c r="HSZ1053" s="31"/>
      <c r="HTA1053" s="31"/>
      <c r="HTB1053" s="31"/>
      <c r="HTC1053" s="31"/>
      <c r="HTD1053" s="31"/>
      <c r="HTE1053" s="31"/>
      <c r="HTF1053" s="31"/>
      <c r="HTG1053" s="31"/>
      <c r="HTH1053" s="31"/>
      <c r="HTI1053" s="31"/>
      <c r="HTJ1053" s="31"/>
      <c r="HTK1053" s="31"/>
      <c r="HTL1053" s="31"/>
      <c r="HTM1053" s="31"/>
      <c r="HTN1053" s="31"/>
      <c r="HTO1053" s="31"/>
      <c r="HTP1053" s="31"/>
      <c r="HTQ1053" s="31"/>
      <c r="HTR1053" s="31"/>
      <c r="HTS1053" s="31"/>
      <c r="HTT1053" s="31"/>
      <c r="HTU1053" s="31"/>
      <c r="HTV1053" s="31"/>
      <c r="HTW1053" s="31"/>
      <c r="HTX1053" s="31"/>
      <c r="HTY1053" s="31"/>
      <c r="HTZ1053" s="31"/>
      <c r="HUA1053" s="31"/>
      <c r="HUB1053" s="31"/>
      <c r="HUC1053" s="31"/>
      <c r="HUD1053" s="31"/>
      <c r="HUE1053" s="31"/>
      <c r="HUF1053" s="31"/>
      <c r="HUG1053" s="31"/>
      <c r="HUH1053" s="31"/>
      <c r="HUI1053" s="31"/>
      <c r="HUJ1053" s="31"/>
      <c r="HUK1053" s="31"/>
      <c r="HUL1053" s="31"/>
      <c r="HUM1053" s="31"/>
      <c r="HUN1053" s="31"/>
      <c r="HUO1053" s="31"/>
      <c r="HUP1053" s="31"/>
      <c r="HUQ1053" s="31"/>
      <c r="HUR1053" s="31"/>
      <c r="HUS1053" s="31"/>
      <c r="HUT1053" s="31"/>
      <c r="HUU1053" s="31"/>
      <c r="HUV1053" s="31"/>
      <c r="HUW1053" s="31"/>
      <c r="HUX1053" s="31"/>
      <c r="HUY1053" s="31"/>
      <c r="HUZ1053" s="31"/>
      <c r="HVA1053" s="31"/>
      <c r="HVB1053" s="31"/>
      <c r="HVC1053" s="31"/>
      <c r="HVD1053" s="31"/>
      <c r="HVE1053" s="31"/>
      <c r="HVF1053" s="31"/>
      <c r="HVG1053" s="31"/>
      <c r="HVH1053" s="31"/>
      <c r="HVI1053" s="31"/>
      <c r="HVJ1053" s="31"/>
      <c r="HVK1053" s="31"/>
      <c r="HVL1053" s="31"/>
      <c r="HVM1053" s="31"/>
      <c r="HVN1053" s="31"/>
      <c r="HVO1053" s="31"/>
      <c r="HVP1053" s="31"/>
      <c r="HVQ1053" s="31"/>
      <c r="HVR1053" s="31"/>
      <c r="HVS1053" s="31"/>
      <c r="HVT1053" s="31"/>
      <c r="HVU1053" s="31"/>
      <c r="HVV1053" s="31"/>
      <c r="HVW1053" s="31"/>
      <c r="HVX1053" s="31"/>
      <c r="HVY1053" s="31"/>
      <c r="HVZ1053" s="31"/>
      <c r="HWA1053" s="31"/>
      <c r="HWB1053" s="31"/>
      <c r="HWC1053" s="31"/>
      <c r="HWD1053" s="31"/>
      <c r="HWE1053" s="31"/>
      <c r="HWF1053" s="31"/>
      <c r="HWG1053" s="31"/>
      <c r="HWH1053" s="31"/>
      <c r="HWI1053" s="31"/>
      <c r="HWJ1053" s="31"/>
      <c r="HWK1053" s="31"/>
      <c r="HWL1053" s="31"/>
      <c r="HWM1053" s="31"/>
      <c r="HWN1053" s="31"/>
      <c r="HWO1053" s="31"/>
      <c r="HWP1053" s="31"/>
      <c r="HWQ1053" s="31"/>
      <c r="HWR1053" s="31"/>
      <c r="HWS1053" s="31"/>
      <c r="HWT1053" s="31"/>
      <c r="HWU1053" s="31"/>
      <c r="HWV1053" s="31"/>
      <c r="HWW1053" s="31"/>
      <c r="HWX1053" s="31"/>
      <c r="HWY1053" s="31"/>
      <c r="HWZ1053" s="31"/>
      <c r="HXA1053" s="31"/>
      <c r="HXB1053" s="31"/>
      <c r="HXC1053" s="31"/>
      <c r="HXD1053" s="31"/>
      <c r="HXE1053" s="31"/>
      <c r="HXF1053" s="31"/>
      <c r="HXG1053" s="31"/>
      <c r="HXH1053" s="31"/>
      <c r="HXI1053" s="31"/>
      <c r="HXJ1053" s="31"/>
      <c r="HXK1053" s="31"/>
      <c r="HXL1053" s="31"/>
      <c r="HXM1053" s="31"/>
      <c r="HXN1053" s="31"/>
      <c r="HXO1053" s="31"/>
      <c r="HXP1053" s="31"/>
      <c r="HXQ1053" s="31"/>
      <c r="HXR1053" s="31"/>
      <c r="HXS1053" s="31"/>
      <c r="HXT1053" s="31"/>
      <c r="HXU1053" s="31"/>
      <c r="HXV1053" s="31"/>
      <c r="HXW1053" s="31"/>
      <c r="HXX1053" s="31"/>
      <c r="HXY1053" s="31"/>
      <c r="HXZ1053" s="31"/>
      <c r="HYA1053" s="31"/>
      <c r="HYB1053" s="31"/>
      <c r="HYC1053" s="31"/>
      <c r="HYD1053" s="31"/>
      <c r="HYE1053" s="31"/>
      <c r="HYF1053" s="31"/>
      <c r="HYG1053" s="31"/>
      <c r="HYH1053" s="31"/>
      <c r="HYI1053" s="31"/>
      <c r="HYJ1053" s="31"/>
      <c r="HYK1053" s="31"/>
      <c r="HYL1053" s="31"/>
      <c r="HYM1053" s="31"/>
      <c r="HYN1053" s="31"/>
      <c r="HYO1053" s="31"/>
      <c r="HYP1053" s="31"/>
      <c r="HYQ1053" s="31"/>
      <c r="HYR1053" s="31"/>
      <c r="HYS1053" s="31"/>
      <c r="HYT1053" s="31"/>
      <c r="HYU1053" s="31"/>
      <c r="HYV1053" s="31"/>
      <c r="HYW1053" s="31"/>
      <c r="HYX1053" s="31"/>
      <c r="HYY1053" s="31"/>
      <c r="HYZ1053" s="31"/>
      <c r="HZA1053" s="31"/>
      <c r="HZB1053" s="31"/>
      <c r="HZC1053" s="31"/>
      <c r="HZD1053" s="31"/>
      <c r="HZE1053" s="31"/>
      <c r="HZF1053" s="31"/>
      <c r="HZG1053" s="31"/>
      <c r="HZH1053" s="31"/>
      <c r="HZI1053" s="31"/>
      <c r="HZJ1053" s="31"/>
      <c r="HZK1053" s="31"/>
      <c r="HZL1053" s="31"/>
      <c r="HZM1053" s="31"/>
      <c r="HZN1053" s="31"/>
      <c r="HZO1053" s="31"/>
      <c r="HZP1053" s="31"/>
      <c r="HZQ1053" s="31"/>
      <c r="HZR1053" s="31"/>
      <c r="HZS1053" s="31"/>
      <c r="HZT1053" s="31"/>
      <c r="HZU1053" s="31"/>
      <c r="HZV1053" s="31"/>
      <c r="HZW1053" s="31"/>
      <c r="HZX1053" s="31"/>
      <c r="HZY1053" s="31"/>
      <c r="HZZ1053" s="31"/>
      <c r="IAA1053" s="31"/>
      <c r="IAB1053" s="31"/>
      <c r="IAC1053" s="31"/>
      <c r="IAD1053" s="31"/>
      <c r="IAE1053" s="31"/>
      <c r="IAF1053" s="31"/>
      <c r="IAG1053" s="31"/>
      <c r="IAH1053" s="31"/>
      <c r="IAI1053" s="31"/>
      <c r="IAJ1053" s="31"/>
      <c r="IAK1053" s="31"/>
      <c r="IAL1053" s="31"/>
      <c r="IAM1053" s="31"/>
      <c r="IAN1053" s="31"/>
      <c r="IAO1053" s="31"/>
      <c r="IAP1053" s="31"/>
      <c r="IAQ1053" s="31"/>
      <c r="IAR1053" s="31"/>
      <c r="IAS1053" s="31"/>
      <c r="IAT1053" s="31"/>
      <c r="IAU1053" s="31"/>
      <c r="IAV1053" s="31"/>
      <c r="IAW1053" s="31"/>
      <c r="IAX1053" s="31"/>
      <c r="IAY1053" s="31"/>
      <c r="IAZ1053" s="31"/>
      <c r="IBA1053" s="31"/>
      <c r="IBB1053" s="31"/>
      <c r="IBC1053" s="31"/>
      <c r="IBD1053" s="31"/>
      <c r="IBE1053" s="31"/>
      <c r="IBF1053" s="31"/>
      <c r="IBG1053" s="31"/>
      <c r="IBH1053" s="31"/>
      <c r="IBI1053" s="31"/>
      <c r="IBJ1053" s="31"/>
      <c r="IBK1053" s="31"/>
      <c r="IBL1053" s="31"/>
      <c r="IBM1053" s="31"/>
      <c r="IBN1053" s="31"/>
      <c r="IBO1053" s="31"/>
      <c r="IBP1053" s="31"/>
      <c r="IBQ1053" s="31"/>
      <c r="IBR1053" s="31"/>
      <c r="IBS1053" s="31"/>
      <c r="IBT1053" s="31"/>
      <c r="IBU1053" s="31"/>
      <c r="IBV1053" s="31"/>
      <c r="IBW1053" s="31"/>
      <c r="IBX1053" s="31"/>
      <c r="IBY1053" s="31"/>
      <c r="IBZ1053" s="31"/>
      <c r="ICA1053" s="31"/>
      <c r="ICB1053" s="31"/>
      <c r="ICC1053" s="31"/>
      <c r="ICD1053" s="31"/>
      <c r="ICE1053" s="31"/>
      <c r="ICF1053" s="31"/>
      <c r="ICG1053" s="31"/>
      <c r="ICH1053" s="31"/>
      <c r="ICI1053" s="31"/>
      <c r="ICJ1053" s="31"/>
      <c r="ICK1053" s="31"/>
      <c r="ICL1053" s="31"/>
      <c r="ICM1053" s="31"/>
      <c r="ICN1053" s="31"/>
      <c r="ICO1053" s="31"/>
      <c r="ICP1053" s="31"/>
      <c r="ICQ1053" s="31"/>
      <c r="ICR1053" s="31"/>
      <c r="ICS1053" s="31"/>
      <c r="ICT1053" s="31"/>
      <c r="ICU1053" s="31"/>
      <c r="ICV1053" s="31"/>
      <c r="ICW1053" s="31"/>
      <c r="ICX1053" s="31"/>
      <c r="ICY1053" s="31"/>
      <c r="ICZ1053" s="31"/>
      <c r="IDA1053" s="31"/>
      <c r="IDB1053" s="31"/>
      <c r="IDC1053" s="31"/>
      <c r="IDD1053" s="31"/>
      <c r="IDE1053" s="31"/>
      <c r="IDF1053" s="31"/>
      <c r="IDG1053" s="31"/>
      <c r="IDH1053" s="31"/>
      <c r="IDI1053" s="31"/>
      <c r="IDJ1053" s="31"/>
      <c r="IDK1053" s="31"/>
      <c r="IDL1053" s="31"/>
      <c r="IDM1053" s="31"/>
      <c r="IDN1053" s="31"/>
      <c r="IDO1053" s="31"/>
      <c r="IDP1053" s="31"/>
      <c r="IDQ1053" s="31"/>
      <c r="IDR1053" s="31"/>
      <c r="IDS1053" s="31"/>
      <c r="IDT1053" s="31"/>
      <c r="IDU1053" s="31"/>
      <c r="IDV1053" s="31"/>
      <c r="IDW1053" s="31"/>
      <c r="IDX1053" s="31"/>
      <c r="IDY1053" s="31"/>
      <c r="IDZ1053" s="31"/>
      <c r="IEA1053" s="31"/>
      <c r="IEB1053" s="31"/>
      <c r="IEC1053" s="31"/>
      <c r="IED1053" s="31"/>
      <c r="IEE1053" s="31"/>
      <c r="IEF1053" s="31"/>
      <c r="IEG1053" s="31"/>
      <c r="IEH1053" s="31"/>
      <c r="IEI1053" s="31"/>
      <c r="IEJ1053" s="31"/>
      <c r="IEK1053" s="31"/>
      <c r="IEL1053" s="31"/>
      <c r="IEM1053" s="31"/>
      <c r="IEN1053" s="31"/>
      <c r="IEO1053" s="31"/>
      <c r="IEP1053" s="31"/>
      <c r="IEQ1053" s="31"/>
      <c r="IER1053" s="31"/>
      <c r="IES1053" s="31"/>
      <c r="IET1053" s="31"/>
      <c r="IEU1053" s="31"/>
      <c r="IEV1053" s="31"/>
      <c r="IEW1053" s="31"/>
      <c r="IEX1053" s="31"/>
      <c r="IEY1053" s="31"/>
      <c r="IEZ1053" s="31"/>
      <c r="IFA1053" s="31"/>
      <c r="IFB1053" s="31"/>
      <c r="IFC1053" s="31"/>
      <c r="IFD1053" s="31"/>
      <c r="IFE1053" s="31"/>
      <c r="IFF1053" s="31"/>
      <c r="IFG1053" s="31"/>
      <c r="IFH1053" s="31"/>
      <c r="IFI1053" s="31"/>
      <c r="IFJ1053" s="31"/>
      <c r="IFK1053" s="31"/>
      <c r="IFL1053" s="31"/>
      <c r="IFM1053" s="31"/>
      <c r="IFN1053" s="31"/>
      <c r="IFO1053" s="31"/>
      <c r="IFP1053" s="31"/>
      <c r="IFQ1053" s="31"/>
      <c r="IFR1053" s="31"/>
      <c r="IFS1053" s="31"/>
      <c r="IFT1053" s="31"/>
      <c r="IFU1053" s="31"/>
      <c r="IFV1053" s="31"/>
      <c r="IFW1053" s="31"/>
      <c r="IFX1053" s="31"/>
      <c r="IFY1053" s="31"/>
      <c r="IFZ1053" s="31"/>
      <c r="IGA1053" s="31"/>
      <c r="IGB1053" s="31"/>
      <c r="IGC1053" s="31"/>
      <c r="IGD1053" s="31"/>
      <c r="IGE1053" s="31"/>
      <c r="IGF1053" s="31"/>
      <c r="IGG1053" s="31"/>
      <c r="IGH1053" s="31"/>
      <c r="IGI1053" s="31"/>
      <c r="IGJ1053" s="31"/>
      <c r="IGK1053" s="31"/>
      <c r="IGL1053" s="31"/>
      <c r="IGM1053" s="31"/>
      <c r="IGN1053" s="31"/>
      <c r="IGO1053" s="31"/>
      <c r="IGP1053" s="31"/>
      <c r="IGQ1053" s="31"/>
      <c r="IGR1053" s="31"/>
      <c r="IGS1053" s="31"/>
      <c r="IGT1053" s="31"/>
      <c r="IGU1053" s="31"/>
      <c r="IGV1053" s="31"/>
      <c r="IGW1053" s="31"/>
      <c r="IGX1053" s="31"/>
      <c r="IGY1053" s="31"/>
      <c r="IGZ1053" s="31"/>
      <c r="IHA1053" s="31"/>
      <c r="IHB1053" s="31"/>
      <c r="IHC1053" s="31"/>
      <c r="IHD1053" s="31"/>
      <c r="IHE1053" s="31"/>
      <c r="IHF1053" s="31"/>
      <c r="IHG1053" s="31"/>
      <c r="IHH1053" s="31"/>
      <c r="IHI1053" s="31"/>
      <c r="IHJ1053" s="31"/>
      <c r="IHK1053" s="31"/>
      <c r="IHL1053" s="31"/>
      <c r="IHM1053" s="31"/>
      <c r="IHN1053" s="31"/>
      <c r="IHO1053" s="31"/>
      <c r="IHP1053" s="31"/>
      <c r="IHQ1053" s="31"/>
      <c r="IHR1053" s="31"/>
      <c r="IHS1053" s="31"/>
      <c r="IHT1053" s="31"/>
      <c r="IHU1053" s="31"/>
      <c r="IHV1053" s="31"/>
      <c r="IHW1053" s="31"/>
      <c r="IHX1053" s="31"/>
      <c r="IHY1053" s="31"/>
      <c r="IHZ1053" s="31"/>
      <c r="IIA1053" s="31"/>
      <c r="IIB1053" s="31"/>
      <c r="IIC1053" s="31"/>
      <c r="IID1053" s="31"/>
      <c r="IIE1053" s="31"/>
      <c r="IIF1053" s="31"/>
      <c r="IIG1053" s="31"/>
      <c r="IIH1053" s="31"/>
      <c r="III1053" s="31"/>
      <c r="IIJ1053" s="31"/>
      <c r="IIK1053" s="31"/>
      <c r="IIL1053" s="31"/>
      <c r="IIM1053" s="31"/>
      <c r="IIN1053" s="31"/>
      <c r="IIO1053" s="31"/>
      <c r="IIP1053" s="31"/>
      <c r="IIQ1053" s="31"/>
      <c r="IIR1053" s="31"/>
      <c r="IIS1053" s="31"/>
      <c r="IIT1053" s="31"/>
      <c r="IIU1053" s="31"/>
      <c r="IIV1053" s="31"/>
      <c r="IIW1053" s="31"/>
      <c r="IIX1053" s="31"/>
      <c r="IIY1053" s="31"/>
      <c r="IIZ1053" s="31"/>
      <c r="IJA1053" s="31"/>
      <c r="IJB1053" s="31"/>
      <c r="IJC1053" s="31"/>
      <c r="IJD1053" s="31"/>
      <c r="IJE1053" s="31"/>
      <c r="IJF1053" s="31"/>
      <c r="IJG1053" s="31"/>
      <c r="IJH1053" s="31"/>
      <c r="IJI1053" s="31"/>
      <c r="IJJ1053" s="31"/>
      <c r="IJK1053" s="31"/>
      <c r="IJL1053" s="31"/>
      <c r="IJM1053" s="31"/>
      <c r="IJN1053" s="31"/>
      <c r="IJO1053" s="31"/>
      <c r="IJP1053" s="31"/>
      <c r="IJQ1053" s="31"/>
      <c r="IJR1053" s="31"/>
      <c r="IJS1053" s="31"/>
      <c r="IJT1053" s="31"/>
      <c r="IJU1053" s="31"/>
      <c r="IJV1053" s="31"/>
      <c r="IJW1053" s="31"/>
      <c r="IJX1053" s="31"/>
      <c r="IJY1053" s="31"/>
      <c r="IJZ1053" s="31"/>
      <c r="IKA1053" s="31"/>
      <c r="IKB1053" s="31"/>
      <c r="IKC1053" s="31"/>
      <c r="IKD1053" s="31"/>
      <c r="IKE1053" s="31"/>
      <c r="IKF1053" s="31"/>
      <c r="IKG1053" s="31"/>
      <c r="IKH1053" s="31"/>
      <c r="IKI1053" s="31"/>
      <c r="IKJ1053" s="31"/>
      <c r="IKK1053" s="31"/>
      <c r="IKL1053" s="31"/>
      <c r="IKM1053" s="31"/>
      <c r="IKN1053" s="31"/>
      <c r="IKO1053" s="31"/>
      <c r="IKP1053" s="31"/>
      <c r="IKQ1053" s="31"/>
      <c r="IKR1053" s="31"/>
      <c r="IKS1053" s="31"/>
      <c r="IKT1053" s="31"/>
      <c r="IKU1053" s="31"/>
      <c r="IKV1053" s="31"/>
      <c r="IKW1053" s="31"/>
      <c r="IKX1053" s="31"/>
      <c r="IKY1053" s="31"/>
      <c r="IKZ1053" s="31"/>
      <c r="ILA1053" s="31"/>
      <c r="ILB1053" s="31"/>
      <c r="ILC1053" s="31"/>
      <c r="ILD1053" s="31"/>
      <c r="ILE1053" s="31"/>
      <c r="ILF1053" s="31"/>
      <c r="ILG1053" s="31"/>
      <c r="ILH1053" s="31"/>
      <c r="ILI1053" s="31"/>
      <c r="ILJ1053" s="31"/>
      <c r="ILK1053" s="31"/>
      <c r="ILL1053" s="31"/>
      <c r="ILM1053" s="31"/>
      <c r="ILN1053" s="31"/>
      <c r="ILO1053" s="31"/>
      <c r="ILP1053" s="31"/>
      <c r="ILQ1053" s="31"/>
      <c r="ILR1053" s="31"/>
      <c r="ILS1053" s="31"/>
      <c r="ILT1053" s="31"/>
      <c r="ILU1053" s="31"/>
      <c r="ILV1053" s="31"/>
      <c r="ILW1053" s="31"/>
      <c r="ILX1053" s="31"/>
      <c r="ILY1053" s="31"/>
      <c r="ILZ1053" s="31"/>
      <c r="IMA1053" s="31"/>
      <c r="IMB1053" s="31"/>
      <c r="IMC1053" s="31"/>
      <c r="IMD1053" s="31"/>
      <c r="IME1053" s="31"/>
      <c r="IMF1053" s="31"/>
      <c r="IMG1053" s="31"/>
      <c r="IMH1053" s="31"/>
      <c r="IMI1053" s="31"/>
      <c r="IMJ1053" s="31"/>
      <c r="IMK1053" s="31"/>
      <c r="IML1053" s="31"/>
      <c r="IMM1053" s="31"/>
      <c r="IMN1053" s="31"/>
      <c r="IMO1053" s="31"/>
      <c r="IMP1053" s="31"/>
      <c r="IMQ1053" s="31"/>
      <c r="IMR1053" s="31"/>
      <c r="IMS1053" s="31"/>
      <c r="IMT1053" s="31"/>
      <c r="IMU1053" s="31"/>
      <c r="IMV1053" s="31"/>
      <c r="IMW1053" s="31"/>
      <c r="IMX1053" s="31"/>
      <c r="IMY1053" s="31"/>
      <c r="IMZ1053" s="31"/>
      <c r="INA1053" s="31"/>
      <c r="INB1053" s="31"/>
      <c r="INC1053" s="31"/>
      <c r="IND1053" s="31"/>
      <c r="INE1053" s="31"/>
      <c r="INF1053" s="31"/>
      <c r="ING1053" s="31"/>
      <c r="INH1053" s="31"/>
      <c r="INI1053" s="31"/>
      <c r="INJ1053" s="31"/>
      <c r="INK1053" s="31"/>
      <c r="INL1053" s="31"/>
      <c r="INM1053" s="31"/>
      <c r="INN1053" s="31"/>
      <c r="INO1053" s="31"/>
      <c r="INP1053" s="31"/>
      <c r="INQ1053" s="31"/>
      <c r="INR1053" s="31"/>
      <c r="INS1053" s="31"/>
      <c r="INT1053" s="31"/>
      <c r="INU1053" s="31"/>
      <c r="INV1053" s="31"/>
      <c r="INW1053" s="31"/>
      <c r="INX1053" s="31"/>
      <c r="INY1053" s="31"/>
      <c r="INZ1053" s="31"/>
      <c r="IOA1053" s="31"/>
      <c r="IOB1053" s="31"/>
      <c r="IOC1053" s="31"/>
      <c r="IOD1053" s="31"/>
      <c r="IOE1053" s="31"/>
      <c r="IOF1053" s="31"/>
      <c r="IOG1053" s="31"/>
      <c r="IOH1053" s="31"/>
      <c r="IOI1053" s="31"/>
      <c r="IOJ1053" s="31"/>
      <c r="IOK1053" s="31"/>
      <c r="IOL1053" s="31"/>
      <c r="IOM1053" s="31"/>
      <c r="ION1053" s="31"/>
      <c r="IOO1053" s="31"/>
      <c r="IOP1053" s="31"/>
      <c r="IOQ1053" s="31"/>
      <c r="IOR1053" s="31"/>
      <c r="IOS1053" s="31"/>
      <c r="IOT1053" s="31"/>
      <c r="IOU1053" s="31"/>
      <c r="IOV1053" s="31"/>
      <c r="IOW1053" s="31"/>
      <c r="IOX1053" s="31"/>
      <c r="IOY1053" s="31"/>
      <c r="IOZ1053" s="31"/>
      <c r="IPA1053" s="31"/>
      <c r="IPB1053" s="31"/>
      <c r="IPC1053" s="31"/>
      <c r="IPD1053" s="31"/>
      <c r="IPE1053" s="31"/>
      <c r="IPF1053" s="31"/>
      <c r="IPG1053" s="31"/>
      <c r="IPH1053" s="31"/>
      <c r="IPI1053" s="31"/>
      <c r="IPJ1053" s="31"/>
      <c r="IPK1053" s="31"/>
      <c r="IPL1053" s="31"/>
      <c r="IPM1053" s="31"/>
      <c r="IPN1053" s="31"/>
      <c r="IPO1053" s="31"/>
      <c r="IPP1053" s="31"/>
      <c r="IPQ1053" s="31"/>
      <c r="IPR1053" s="31"/>
      <c r="IPS1053" s="31"/>
      <c r="IPT1053" s="31"/>
      <c r="IPU1053" s="31"/>
      <c r="IPV1053" s="31"/>
      <c r="IPW1053" s="31"/>
      <c r="IPX1053" s="31"/>
      <c r="IPY1053" s="31"/>
      <c r="IPZ1053" s="31"/>
      <c r="IQA1053" s="31"/>
      <c r="IQB1053" s="31"/>
      <c r="IQC1053" s="31"/>
      <c r="IQD1053" s="31"/>
      <c r="IQE1053" s="31"/>
      <c r="IQF1053" s="31"/>
      <c r="IQG1053" s="31"/>
      <c r="IQH1053" s="31"/>
      <c r="IQI1053" s="31"/>
      <c r="IQJ1053" s="31"/>
      <c r="IQK1053" s="31"/>
      <c r="IQL1053" s="31"/>
      <c r="IQM1053" s="31"/>
      <c r="IQN1053" s="31"/>
      <c r="IQO1053" s="31"/>
      <c r="IQP1053" s="31"/>
      <c r="IQQ1053" s="31"/>
      <c r="IQR1053" s="31"/>
      <c r="IQS1053" s="31"/>
      <c r="IQT1053" s="31"/>
      <c r="IQU1053" s="31"/>
      <c r="IQV1053" s="31"/>
      <c r="IQW1053" s="31"/>
      <c r="IQX1053" s="31"/>
      <c r="IQY1053" s="31"/>
      <c r="IQZ1053" s="31"/>
      <c r="IRA1053" s="31"/>
      <c r="IRB1053" s="31"/>
      <c r="IRC1053" s="31"/>
      <c r="IRD1053" s="31"/>
      <c r="IRE1053" s="31"/>
      <c r="IRF1053" s="31"/>
      <c r="IRG1053" s="31"/>
      <c r="IRH1053" s="31"/>
      <c r="IRI1053" s="31"/>
      <c r="IRJ1053" s="31"/>
      <c r="IRK1053" s="31"/>
      <c r="IRL1053" s="31"/>
      <c r="IRM1053" s="31"/>
      <c r="IRN1053" s="31"/>
      <c r="IRO1053" s="31"/>
      <c r="IRP1053" s="31"/>
      <c r="IRQ1053" s="31"/>
      <c r="IRR1053" s="31"/>
      <c r="IRS1053" s="31"/>
      <c r="IRT1053" s="31"/>
      <c r="IRU1053" s="31"/>
      <c r="IRV1053" s="31"/>
      <c r="IRW1053" s="31"/>
      <c r="IRX1053" s="31"/>
      <c r="IRY1053" s="31"/>
      <c r="IRZ1053" s="31"/>
      <c r="ISA1053" s="31"/>
      <c r="ISB1053" s="31"/>
      <c r="ISC1053" s="31"/>
      <c r="ISD1053" s="31"/>
      <c r="ISE1053" s="31"/>
      <c r="ISF1053" s="31"/>
      <c r="ISG1053" s="31"/>
      <c r="ISH1053" s="31"/>
      <c r="ISI1053" s="31"/>
      <c r="ISJ1053" s="31"/>
      <c r="ISK1053" s="31"/>
      <c r="ISL1053" s="31"/>
      <c r="ISM1053" s="31"/>
      <c r="ISN1053" s="31"/>
      <c r="ISO1053" s="31"/>
      <c r="ISP1053" s="31"/>
      <c r="ISQ1053" s="31"/>
      <c r="ISR1053" s="31"/>
      <c r="ISS1053" s="31"/>
      <c r="IST1053" s="31"/>
      <c r="ISU1053" s="31"/>
      <c r="ISV1053" s="31"/>
      <c r="ISW1053" s="31"/>
      <c r="ISX1053" s="31"/>
      <c r="ISY1053" s="31"/>
      <c r="ISZ1053" s="31"/>
      <c r="ITA1053" s="31"/>
      <c r="ITB1053" s="31"/>
      <c r="ITC1053" s="31"/>
      <c r="ITD1053" s="31"/>
      <c r="ITE1053" s="31"/>
      <c r="ITF1053" s="31"/>
      <c r="ITG1053" s="31"/>
      <c r="ITH1053" s="31"/>
      <c r="ITI1053" s="31"/>
      <c r="ITJ1053" s="31"/>
      <c r="ITK1053" s="31"/>
      <c r="ITL1053" s="31"/>
      <c r="ITM1053" s="31"/>
      <c r="ITN1053" s="31"/>
      <c r="ITO1053" s="31"/>
      <c r="ITP1053" s="31"/>
      <c r="ITQ1053" s="31"/>
      <c r="ITR1053" s="31"/>
      <c r="ITS1053" s="31"/>
      <c r="ITT1053" s="31"/>
      <c r="ITU1053" s="31"/>
      <c r="ITV1053" s="31"/>
      <c r="ITW1053" s="31"/>
      <c r="ITX1053" s="31"/>
      <c r="ITY1053" s="31"/>
      <c r="ITZ1053" s="31"/>
      <c r="IUA1053" s="31"/>
      <c r="IUB1053" s="31"/>
      <c r="IUC1053" s="31"/>
      <c r="IUD1053" s="31"/>
      <c r="IUE1053" s="31"/>
      <c r="IUF1053" s="31"/>
      <c r="IUG1053" s="31"/>
      <c r="IUH1053" s="31"/>
      <c r="IUI1053" s="31"/>
      <c r="IUJ1053" s="31"/>
      <c r="IUK1053" s="31"/>
      <c r="IUL1053" s="31"/>
      <c r="IUM1053" s="31"/>
      <c r="IUN1053" s="31"/>
      <c r="IUO1053" s="31"/>
      <c r="IUP1053" s="31"/>
      <c r="IUQ1053" s="31"/>
      <c r="IUR1053" s="31"/>
      <c r="IUS1053" s="31"/>
      <c r="IUT1053" s="31"/>
      <c r="IUU1053" s="31"/>
      <c r="IUV1053" s="31"/>
      <c r="IUW1053" s="31"/>
      <c r="IUX1053" s="31"/>
      <c r="IUY1053" s="31"/>
      <c r="IUZ1053" s="31"/>
      <c r="IVA1053" s="31"/>
      <c r="IVB1053" s="31"/>
      <c r="IVC1053" s="31"/>
      <c r="IVD1053" s="31"/>
      <c r="IVE1053" s="31"/>
      <c r="IVF1053" s="31"/>
      <c r="IVG1053" s="31"/>
      <c r="IVH1053" s="31"/>
      <c r="IVI1053" s="31"/>
      <c r="IVJ1053" s="31"/>
      <c r="IVK1053" s="31"/>
      <c r="IVL1053" s="31"/>
      <c r="IVM1053" s="31"/>
      <c r="IVN1053" s="31"/>
      <c r="IVO1053" s="31"/>
      <c r="IVP1053" s="31"/>
      <c r="IVQ1053" s="31"/>
      <c r="IVR1053" s="31"/>
      <c r="IVS1053" s="31"/>
      <c r="IVT1053" s="31"/>
      <c r="IVU1053" s="31"/>
      <c r="IVV1053" s="31"/>
      <c r="IVW1053" s="31"/>
      <c r="IVX1053" s="31"/>
      <c r="IVY1053" s="31"/>
      <c r="IVZ1053" s="31"/>
      <c r="IWA1053" s="31"/>
      <c r="IWB1053" s="31"/>
      <c r="IWC1053" s="31"/>
      <c r="IWD1053" s="31"/>
      <c r="IWE1053" s="31"/>
      <c r="IWF1053" s="31"/>
      <c r="IWG1053" s="31"/>
      <c r="IWH1053" s="31"/>
      <c r="IWI1053" s="31"/>
      <c r="IWJ1053" s="31"/>
      <c r="IWK1053" s="31"/>
      <c r="IWL1053" s="31"/>
      <c r="IWM1053" s="31"/>
      <c r="IWN1053" s="31"/>
      <c r="IWO1053" s="31"/>
      <c r="IWP1053" s="31"/>
      <c r="IWQ1053" s="31"/>
      <c r="IWR1053" s="31"/>
      <c r="IWS1053" s="31"/>
      <c r="IWT1053" s="31"/>
      <c r="IWU1053" s="31"/>
      <c r="IWV1053" s="31"/>
      <c r="IWW1053" s="31"/>
      <c r="IWX1053" s="31"/>
      <c r="IWY1053" s="31"/>
      <c r="IWZ1053" s="31"/>
      <c r="IXA1053" s="31"/>
      <c r="IXB1053" s="31"/>
      <c r="IXC1053" s="31"/>
      <c r="IXD1053" s="31"/>
      <c r="IXE1053" s="31"/>
      <c r="IXF1053" s="31"/>
      <c r="IXG1053" s="31"/>
      <c r="IXH1053" s="31"/>
      <c r="IXI1053" s="31"/>
      <c r="IXJ1053" s="31"/>
      <c r="IXK1053" s="31"/>
      <c r="IXL1053" s="31"/>
      <c r="IXM1053" s="31"/>
      <c r="IXN1053" s="31"/>
      <c r="IXO1053" s="31"/>
      <c r="IXP1053" s="31"/>
      <c r="IXQ1053" s="31"/>
      <c r="IXR1053" s="31"/>
      <c r="IXS1053" s="31"/>
      <c r="IXT1053" s="31"/>
      <c r="IXU1053" s="31"/>
      <c r="IXV1053" s="31"/>
      <c r="IXW1053" s="31"/>
      <c r="IXX1053" s="31"/>
      <c r="IXY1053" s="31"/>
      <c r="IXZ1053" s="31"/>
      <c r="IYA1053" s="31"/>
      <c r="IYB1053" s="31"/>
      <c r="IYC1053" s="31"/>
      <c r="IYD1053" s="31"/>
      <c r="IYE1053" s="31"/>
      <c r="IYF1053" s="31"/>
      <c r="IYG1053" s="31"/>
      <c r="IYH1053" s="31"/>
      <c r="IYI1053" s="31"/>
      <c r="IYJ1053" s="31"/>
      <c r="IYK1053" s="31"/>
      <c r="IYL1053" s="31"/>
      <c r="IYM1053" s="31"/>
      <c r="IYN1053" s="31"/>
      <c r="IYO1053" s="31"/>
      <c r="IYP1053" s="31"/>
      <c r="IYQ1053" s="31"/>
      <c r="IYR1053" s="31"/>
      <c r="IYS1053" s="31"/>
      <c r="IYT1053" s="31"/>
      <c r="IYU1053" s="31"/>
      <c r="IYV1053" s="31"/>
      <c r="IYW1053" s="31"/>
      <c r="IYX1053" s="31"/>
      <c r="IYY1053" s="31"/>
      <c r="IYZ1053" s="31"/>
      <c r="IZA1053" s="31"/>
      <c r="IZB1053" s="31"/>
      <c r="IZC1053" s="31"/>
      <c r="IZD1053" s="31"/>
      <c r="IZE1053" s="31"/>
      <c r="IZF1053" s="31"/>
      <c r="IZG1053" s="31"/>
      <c r="IZH1053" s="31"/>
      <c r="IZI1053" s="31"/>
      <c r="IZJ1053" s="31"/>
      <c r="IZK1053" s="31"/>
      <c r="IZL1053" s="31"/>
      <c r="IZM1053" s="31"/>
      <c r="IZN1053" s="31"/>
      <c r="IZO1053" s="31"/>
      <c r="IZP1053" s="31"/>
      <c r="IZQ1053" s="31"/>
      <c r="IZR1053" s="31"/>
      <c r="IZS1053" s="31"/>
      <c r="IZT1053" s="31"/>
      <c r="IZU1053" s="31"/>
      <c r="IZV1053" s="31"/>
      <c r="IZW1053" s="31"/>
      <c r="IZX1053" s="31"/>
      <c r="IZY1053" s="31"/>
      <c r="IZZ1053" s="31"/>
      <c r="JAA1053" s="31"/>
      <c r="JAB1053" s="31"/>
      <c r="JAC1053" s="31"/>
      <c r="JAD1053" s="31"/>
      <c r="JAE1053" s="31"/>
      <c r="JAF1053" s="31"/>
      <c r="JAG1053" s="31"/>
      <c r="JAH1053" s="31"/>
      <c r="JAI1053" s="31"/>
      <c r="JAJ1053" s="31"/>
      <c r="JAK1053" s="31"/>
      <c r="JAL1053" s="31"/>
      <c r="JAM1053" s="31"/>
      <c r="JAN1053" s="31"/>
      <c r="JAO1053" s="31"/>
      <c r="JAP1053" s="31"/>
      <c r="JAQ1053" s="31"/>
      <c r="JAR1053" s="31"/>
      <c r="JAS1053" s="31"/>
      <c r="JAT1053" s="31"/>
      <c r="JAU1053" s="31"/>
      <c r="JAV1053" s="31"/>
      <c r="JAW1053" s="31"/>
      <c r="JAX1053" s="31"/>
      <c r="JAY1053" s="31"/>
      <c r="JAZ1053" s="31"/>
      <c r="JBA1053" s="31"/>
      <c r="JBB1053" s="31"/>
      <c r="JBC1053" s="31"/>
      <c r="JBD1053" s="31"/>
      <c r="JBE1053" s="31"/>
      <c r="JBF1053" s="31"/>
      <c r="JBG1053" s="31"/>
      <c r="JBH1053" s="31"/>
      <c r="JBI1053" s="31"/>
      <c r="JBJ1053" s="31"/>
      <c r="JBK1053" s="31"/>
      <c r="JBL1053" s="31"/>
      <c r="JBM1053" s="31"/>
      <c r="JBN1053" s="31"/>
      <c r="JBO1053" s="31"/>
      <c r="JBP1053" s="31"/>
      <c r="JBQ1053" s="31"/>
      <c r="JBR1053" s="31"/>
      <c r="JBS1053" s="31"/>
      <c r="JBT1053" s="31"/>
      <c r="JBU1053" s="31"/>
      <c r="JBV1053" s="31"/>
      <c r="JBW1053" s="31"/>
      <c r="JBX1053" s="31"/>
      <c r="JBY1053" s="31"/>
      <c r="JBZ1053" s="31"/>
      <c r="JCA1053" s="31"/>
      <c r="JCB1053" s="31"/>
      <c r="JCC1053" s="31"/>
      <c r="JCD1053" s="31"/>
      <c r="JCE1053" s="31"/>
      <c r="JCF1053" s="31"/>
      <c r="JCG1053" s="31"/>
      <c r="JCH1053" s="31"/>
      <c r="JCI1053" s="31"/>
      <c r="JCJ1053" s="31"/>
      <c r="JCK1053" s="31"/>
      <c r="JCL1053" s="31"/>
      <c r="JCM1053" s="31"/>
      <c r="JCN1053" s="31"/>
      <c r="JCO1053" s="31"/>
      <c r="JCP1053" s="31"/>
      <c r="JCQ1053" s="31"/>
      <c r="JCR1053" s="31"/>
      <c r="JCS1053" s="31"/>
      <c r="JCT1053" s="31"/>
      <c r="JCU1053" s="31"/>
      <c r="JCV1053" s="31"/>
      <c r="JCW1053" s="31"/>
      <c r="JCX1053" s="31"/>
      <c r="JCY1053" s="31"/>
      <c r="JCZ1053" s="31"/>
      <c r="JDA1053" s="31"/>
      <c r="JDB1053" s="31"/>
      <c r="JDC1053" s="31"/>
      <c r="JDD1053" s="31"/>
      <c r="JDE1053" s="31"/>
      <c r="JDF1053" s="31"/>
      <c r="JDG1053" s="31"/>
      <c r="JDH1053" s="31"/>
      <c r="JDI1053" s="31"/>
      <c r="JDJ1053" s="31"/>
      <c r="JDK1053" s="31"/>
      <c r="JDL1053" s="31"/>
      <c r="JDM1053" s="31"/>
      <c r="JDN1053" s="31"/>
      <c r="JDO1053" s="31"/>
      <c r="JDP1053" s="31"/>
      <c r="JDQ1053" s="31"/>
      <c r="JDR1053" s="31"/>
      <c r="JDS1053" s="31"/>
      <c r="JDT1053" s="31"/>
      <c r="JDU1053" s="31"/>
      <c r="JDV1053" s="31"/>
      <c r="JDW1053" s="31"/>
      <c r="JDX1053" s="31"/>
      <c r="JDY1053" s="31"/>
      <c r="JDZ1053" s="31"/>
      <c r="JEA1053" s="31"/>
      <c r="JEB1053" s="31"/>
      <c r="JEC1053" s="31"/>
      <c r="JED1053" s="31"/>
      <c r="JEE1053" s="31"/>
      <c r="JEF1053" s="31"/>
      <c r="JEG1053" s="31"/>
      <c r="JEH1053" s="31"/>
      <c r="JEI1053" s="31"/>
      <c r="JEJ1053" s="31"/>
      <c r="JEK1053" s="31"/>
      <c r="JEL1053" s="31"/>
      <c r="JEM1053" s="31"/>
      <c r="JEN1053" s="31"/>
      <c r="JEO1053" s="31"/>
      <c r="JEP1053" s="31"/>
      <c r="JEQ1053" s="31"/>
      <c r="JER1053" s="31"/>
      <c r="JES1053" s="31"/>
      <c r="JET1053" s="31"/>
      <c r="JEU1053" s="31"/>
      <c r="JEV1053" s="31"/>
      <c r="JEW1053" s="31"/>
      <c r="JEX1053" s="31"/>
      <c r="JEY1053" s="31"/>
      <c r="JEZ1053" s="31"/>
      <c r="JFA1053" s="31"/>
      <c r="JFB1053" s="31"/>
      <c r="JFC1053" s="31"/>
      <c r="JFD1053" s="31"/>
      <c r="JFE1053" s="31"/>
      <c r="JFF1053" s="31"/>
      <c r="JFG1053" s="31"/>
      <c r="JFH1053" s="31"/>
      <c r="JFI1053" s="31"/>
      <c r="JFJ1053" s="31"/>
      <c r="JFK1053" s="31"/>
      <c r="JFL1053" s="31"/>
      <c r="JFM1053" s="31"/>
      <c r="JFN1053" s="31"/>
      <c r="JFO1053" s="31"/>
      <c r="JFP1053" s="31"/>
      <c r="JFQ1053" s="31"/>
      <c r="JFR1053" s="31"/>
      <c r="JFS1053" s="31"/>
      <c r="JFT1053" s="31"/>
      <c r="JFU1053" s="31"/>
      <c r="JFV1053" s="31"/>
      <c r="JFW1053" s="31"/>
      <c r="JFX1053" s="31"/>
      <c r="JFY1053" s="31"/>
      <c r="JFZ1053" s="31"/>
      <c r="JGA1053" s="31"/>
      <c r="JGB1053" s="31"/>
      <c r="JGC1053" s="31"/>
      <c r="JGD1053" s="31"/>
      <c r="JGE1053" s="31"/>
      <c r="JGF1053" s="31"/>
      <c r="JGG1053" s="31"/>
      <c r="JGH1053" s="31"/>
      <c r="JGI1053" s="31"/>
      <c r="JGJ1053" s="31"/>
      <c r="JGK1053" s="31"/>
      <c r="JGL1053" s="31"/>
      <c r="JGM1053" s="31"/>
      <c r="JGN1053" s="31"/>
      <c r="JGO1053" s="31"/>
      <c r="JGP1053" s="31"/>
      <c r="JGQ1053" s="31"/>
      <c r="JGR1053" s="31"/>
      <c r="JGS1053" s="31"/>
      <c r="JGT1053" s="31"/>
      <c r="JGU1053" s="31"/>
      <c r="JGV1053" s="31"/>
      <c r="JGW1053" s="31"/>
      <c r="JGX1053" s="31"/>
      <c r="JGY1053" s="31"/>
      <c r="JGZ1053" s="31"/>
      <c r="JHA1053" s="31"/>
      <c r="JHB1053" s="31"/>
      <c r="JHC1053" s="31"/>
      <c r="JHD1053" s="31"/>
      <c r="JHE1053" s="31"/>
      <c r="JHF1053" s="31"/>
      <c r="JHG1053" s="31"/>
      <c r="JHH1053" s="31"/>
      <c r="JHI1053" s="31"/>
      <c r="JHJ1053" s="31"/>
      <c r="JHK1053" s="31"/>
      <c r="JHL1053" s="31"/>
      <c r="JHM1053" s="31"/>
      <c r="JHN1053" s="31"/>
      <c r="JHO1053" s="31"/>
      <c r="JHP1053" s="31"/>
      <c r="JHQ1053" s="31"/>
      <c r="JHR1053" s="31"/>
      <c r="JHS1053" s="31"/>
      <c r="JHT1053" s="31"/>
      <c r="JHU1053" s="31"/>
      <c r="JHV1053" s="31"/>
      <c r="JHW1053" s="31"/>
      <c r="JHX1053" s="31"/>
      <c r="JHY1053" s="31"/>
      <c r="JHZ1053" s="31"/>
      <c r="JIA1053" s="31"/>
      <c r="JIB1053" s="31"/>
      <c r="JIC1053" s="31"/>
      <c r="JID1053" s="31"/>
      <c r="JIE1053" s="31"/>
      <c r="JIF1053" s="31"/>
      <c r="JIG1053" s="31"/>
      <c r="JIH1053" s="31"/>
      <c r="JII1053" s="31"/>
      <c r="JIJ1053" s="31"/>
      <c r="JIK1053" s="31"/>
      <c r="JIL1053" s="31"/>
      <c r="JIM1053" s="31"/>
      <c r="JIN1053" s="31"/>
      <c r="JIO1053" s="31"/>
      <c r="JIP1053" s="31"/>
      <c r="JIQ1053" s="31"/>
      <c r="JIR1053" s="31"/>
      <c r="JIS1053" s="31"/>
      <c r="JIT1053" s="31"/>
      <c r="JIU1053" s="31"/>
      <c r="JIV1053" s="31"/>
      <c r="JIW1053" s="31"/>
      <c r="JIX1053" s="31"/>
      <c r="JIY1053" s="31"/>
      <c r="JIZ1053" s="31"/>
      <c r="JJA1053" s="31"/>
      <c r="JJB1053" s="31"/>
      <c r="JJC1053" s="31"/>
      <c r="JJD1053" s="31"/>
      <c r="JJE1053" s="31"/>
      <c r="JJF1053" s="31"/>
      <c r="JJG1053" s="31"/>
      <c r="JJH1053" s="31"/>
      <c r="JJI1053" s="31"/>
      <c r="JJJ1053" s="31"/>
      <c r="JJK1053" s="31"/>
      <c r="JJL1053" s="31"/>
      <c r="JJM1053" s="31"/>
      <c r="JJN1053" s="31"/>
      <c r="JJO1053" s="31"/>
      <c r="JJP1053" s="31"/>
      <c r="JJQ1053" s="31"/>
      <c r="JJR1053" s="31"/>
      <c r="JJS1053" s="31"/>
      <c r="JJT1053" s="31"/>
      <c r="JJU1053" s="31"/>
      <c r="JJV1053" s="31"/>
      <c r="JJW1053" s="31"/>
      <c r="JJX1053" s="31"/>
      <c r="JJY1053" s="31"/>
      <c r="JJZ1053" s="31"/>
      <c r="JKA1053" s="31"/>
      <c r="JKB1053" s="31"/>
      <c r="JKC1053" s="31"/>
      <c r="JKD1053" s="31"/>
      <c r="JKE1053" s="31"/>
      <c r="JKF1053" s="31"/>
      <c r="JKG1053" s="31"/>
      <c r="JKH1053" s="31"/>
      <c r="JKI1053" s="31"/>
      <c r="JKJ1053" s="31"/>
      <c r="JKK1053" s="31"/>
      <c r="JKL1053" s="31"/>
      <c r="JKM1053" s="31"/>
      <c r="JKN1053" s="31"/>
      <c r="JKO1053" s="31"/>
      <c r="JKP1053" s="31"/>
      <c r="JKQ1053" s="31"/>
      <c r="JKR1053" s="31"/>
      <c r="JKS1053" s="31"/>
      <c r="JKT1053" s="31"/>
      <c r="JKU1053" s="31"/>
      <c r="JKV1053" s="31"/>
      <c r="JKW1053" s="31"/>
      <c r="JKX1053" s="31"/>
      <c r="JKY1053" s="31"/>
      <c r="JKZ1053" s="31"/>
      <c r="JLA1053" s="31"/>
      <c r="JLB1053" s="31"/>
      <c r="JLC1053" s="31"/>
      <c r="JLD1053" s="31"/>
      <c r="JLE1053" s="31"/>
      <c r="JLF1053" s="31"/>
      <c r="JLG1053" s="31"/>
      <c r="JLH1053" s="31"/>
      <c r="JLI1053" s="31"/>
      <c r="JLJ1053" s="31"/>
      <c r="JLK1053" s="31"/>
      <c r="JLL1053" s="31"/>
      <c r="JLM1053" s="31"/>
      <c r="JLN1053" s="31"/>
      <c r="JLO1053" s="31"/>
      <c r="JLP1053" s="31"/>
      <c r="JLQ1053" s="31"/>
      <c r="JLR1053" s="31"/>
      <c r="JLS1053" s="31"/>
      <c r="JLT1053" s="31"/>
      <c r="JLU1053" s="31"/>
      <c r="JLV1053" s="31"/>
      <c r="JLW1053" s="31"/>
      <c r="JLX1053" s="31"/>
      <c r="JLY1053" s="31"/>
      <c r="JLZ1053" s="31"/>
      <c r="JMA1053" s="31"/>
      <c r="JMB1053" s="31"/>
      <c r="JMC1053" s="31"/>
      <c r="JMD1053" s="31"/>
      <c r="JME1053" s="31"/>
      <c r="JMF1053" s="31"/>
      <c r="JMG1053" s="31"/>
      <c r="JMH1053" s="31"/>
      <c r="JMI1053" s="31"/>
      <c r="JMJ1053" s="31"/>
      <c r="JMK1053" s="31"/>
      <c r="JML1053" s="31"/>
      <c r="JMM1053" s="31"/>
      <c r="JMN1053" s="31"/>
      <c r="JMO1053" s="31"/>
      <c r="JMP1053" s="31"/>
      <c r="JMQ1053" s="31"/>
      <c r="JMR1053" s="31"/>
      <c r="JMS1053" s="31"/>
      <c r="JMT1053" s="31"/>
      <c r="JMU1053" s="31"/>
      <c r="JMV1053" s="31"/>
      <c r="JMW1053" s="31"/>
      <c r="JMX1053" s="31"/>
      <c r="JMY1053" s="31"/>
      <c r="JMZ1053" s="31"/>
      <c r="JNA1053" s="31"/>
      <c r="JNB1053" s="31"/>
      <c r="JNC1053" s="31"/>
      <c r="JND1053" s="31"/>
      <c r="JNE1053" s="31"/>
      <c r="JNF1053" s="31"/>
      <c r="JNG1053" s="31"/>
      <c r="JNH1053" s="31"/>
      <c r="JNI1053" s="31"/>
      <c r="JNJ1053" s="31"/>
      <c r="JNK1053" s="31"/>
      <c r="JNL1053" s="31"/>
      <c r="JNM1053" s="31"/>
      <c r="JNN1053" s="31"/>
      <c r="JNO1053" s="31"/>
      <c r="JNP1053" s="31"/>
      <c r="JNQ1053" s="31"/>
      <c r="JNR1053" s="31"/>
      <c r="JNS1053" s="31"/>
      <c r="JNT1053" s="31"/>
      <c r="JNU1053" s="31"/>
      <c r="JNV1053" s="31"/>
      <c r="JNW1053" s="31"/>
      <c r="JNX1053" s="31"/>
      <c r="JNY1053" s="31"/>
      <c r="JNZ1053" s="31"/>
      <c r="JOA1053" s="31"/>
      <c r="JOB1053" s="31"/>
      <c r="JOC1053" s="31"/>
      <c r="JOD1053" s="31"/>
      <c r="JOE1053" s="31"/>
      <c r="JOF1053" s="31"/>
      <c r="JOG1053" s="31"/>
      <c r="JOH1053" s="31"/>
      <c r="JOI1053" s="31"/>
      <c r="JOJ1053" s="31"/>
      <c r="JOK1053" s="31"/>
      <c r="JOL1053" s="31"/>
      <c r="JOM1053" s="31"/>
      <c r="JON1053" s="31"/>
      <c r="JOO1053" s="31"/>
      <c r="JOP1053" s="31"/>
      <c r="JOQ1053" s="31"/>
      <c r="JOR1053" s="31"/>
      <c r="JOS1053" s="31"/>
      <c r="JOT1053" s="31"/>
      <c r="JOU1053" s="31"/>
      <c r="JOV1053" s="31"/>
      <c r="JOW1053" s="31"/>
      <c r="JOX1053" s="31"/>
      <c r="JOY1053" s="31"/>
      <c r="JOZ1053" s="31"/>
      <c r="JPA1053" s="31"/>
      <c r="JPB1053" s="31"/>
      <c r="JPC1053" s="31"/>
      <c r="JPD1053" s="31"/>
      <c r="JPE1053" s="31"/>
      <c r="JPF1053" s="31"/>
      <c r="JPG1053" s="31"/>
      <c r="JPH1053" s="31"/>
      <c r="JPI1053" s="31"/>
      <c r="JPJ1053" s="31"/>
      <c r="JPK1053" s="31"/>
      <c r="JPL1053" s="31"/>
      <c r="JPM1053" s="31"/>
      <c r="JPN1053" s="31"/>
      <c r="JPO1053" s="31"/>
      <c r="JPP1053" s="31"/>
      <c r="JPQ1053" s="31"/>
      <c r="JPR1053" s="31"/>
      <c r="JPS1053" s="31"/>
      <c r="JPT1053" s="31"/>
      <c r="JPU1053" s="31"/>
      <c r="JPV1053" s="31"/>
      <c r="JPW1053" s="31"/>
      <c r="JPX1053" s="31"/>
      <c r="JPY1053" s="31"/>
      <c r="JPZ1053" s="31"/>
      <c r="JQA1053" s="31"/>
      <c r="JQB1053" s="31"/>
      <c r="JQC1053" s="31"/>
      <c r="JQD1053" s="31"/>
      <c r="JQE1053" s="31"/>
      <c r="JQF1053" s="31"/>
      <c r="JQG1053" s="31"/>
      <c r="JQH1053" s="31"/>
      <c r="JQI1053" s="31"/>
      <c r="JQJ1053" s="31"/>
      <c r="JQK1053" s="31"/>
      <c r="JQL1053" s="31"/>
      <c r="JQM1053" s="31"/>
      <c r="JQN1053" s="31"/>
      <c r="JQO1053" s="31"/>
      <c r="JQP1053" s="31"/>
      <c r="JQQ1053" s="31"/>
      <c r="JQR1053" s="31"/>
      <c r="JQS1053" s="31"/>
      <c r="JQT1053" s="31"/>
      <c r="JQU1053" s="31"/>
      <c r="JQV1053" s="31"/>
      <c r="JQW1053" s="31"/>
      <c r="JQX1053" s="31"/>
      <c r="JQY1053" s="31"/>
      <c r="JQZ1053" s="31"/>
      <c r="JRA1053" s="31"/>
      <c r="JRB1053" s="31"/>
      <c r="JRC1053" s="31"/>
      <c r="JRD1053" s="31"/>
      <c r="JRE1053" s="31"/>
      <c r="JRF1053" s="31"/>
      <c r="JRG1053" s="31"/>
      <c r="JRH1053" s="31"/>
      <c r="JRI1053" s="31"/>
      <c r="JRJ1053" s="31"/>
      <c r="JRK1053" s="31"/>
      <c r="JRL1053" s="31"/>
      <c r="JRM1053" s="31"/>
      <c r="JRN1053" s="31"/>
      <c r="JRO1053" s="31"/>
      <c r="JRP1053" s="31"/>
      <c r="JRQ1053" s="31"/>
      <c r="JRR1053" s="31"/>
      <c r="JRS1053" s="31"/>
      <c r="JRT1053" s="31"/>
      <c r="JRU1053" s="31"/>
      <c r="JRV1053" s="31"/>
      <c r="JRW1053" s="31"/>
      <c r="JRX1053" s="31"/>
      <c r="JRY1053" s="31"/>
      <c r="JRZ1053" s="31"/>
      <c r="JSA1053" s="31"/>
      <c r="JSB1053" s="31"/>
      <c r="JSC1053" s="31"/>
      <c r="JSD1053" s="31"/>
      <c r="JSE1053" s="31"/>
      <c r="JSF1053" s="31"/>
      <c r="JSG1053" s="31"/>
      <c r="JSH1053" s="31"/>
      <c r="JSI1053" s="31"/>
      <c r="JSJ1053" s="31"/>
      <c r="JSK1053" s="31"/>
      <c r="JSL1053" s="31"/>
      <c r="JSM1053" s="31"/>
      <c r="JSN1053" s="31"/>
      <c r="JSO1053" s="31"/>
      <c r="JSP1053" s="31"/>
      <c r="JSQ1053" s="31"/>
      <c r="JSR1053" s="31"/>
      <c r="JSS1053" s="31"/>
      <c r="JST1053" s="31"/>
      <c r="JSU1053" s="31"/>
      <c r="JSV1053" s="31"/>
      <c r="JSW1053" s="31"/>
      <c r="JSX1053" s="31"/>
      <c r="JSY1053" s="31"/>
      <c r="JSZ1053" s="31"/>
      <c r="JTA1053" s="31"/>
      <c r="JTB1053" s="31"/>
      <c r="JTC1053" s="31"/>
      <c r="JTD1053" s="31"/>
      <c r="JTE1053" s="31"/>
      <c r="JTF1053" s="31"/>
      <c r="JTG1053" s="31"/>
      <c r="JTH1053" s="31"/>
      <c r="JTI1053" s="31"/>
      <c r="JTJ1053" s="31"/>
      <c r="JTK1053" s="31"/>
      <c r="JTL1053" s="31"/>
      <c r="JTM1053" s="31"/>
      <c r="JTN1053" s="31"/>
      <c r="JTO1053" s="31"/>
      <c r="JTP1053" s="31"/>
      <c r="JTQ1053" s="31"/>
      <c r="JTR1053" s="31"/>
      <c r="JTS1053" s="31"/>
      <c r="JTT1053" s="31"/>
      <c r="JTU1053" s="31"/>
      <c r="JTV1053" s="31"/>
      <c r="JTW1053" s="31"/>
      <c r="JTX1053" s="31"/>
      <c r="JTY1053" s="31"/>
      <c r="JTZ1053" s="31"/>
      <c r="JUA1053" s="31"/>
      <c r="JUB1053" s="31"/>
      <c r="JUC1053" s="31"/>
      <c r="JUD1053" s="31"/>
      <c r="JUE1053" s="31"/>
      <c r="JUF1053" s="31"/>
      <c r="JUG1053" s="31"/>
      <c r="JUH1053" s="31"/>
      <c r="JUI1053" s="31"/>
      <c r="JUJ1053" s="31"/>
      <c r="JUK1053" s="31"/>
      <c r="JUL1053" s="31"/>
      <c r="JUM1053" s="31"/>
      <c r="JUN1053" s="31"/>
      <c r="JUO1053" s="31"/>
      <c r="JUP1053" s="31"/>
      <c r="JUQ1053" s="31"/>
      <c r="JUR1053" s="31"/>
      <c r="JUS1053" s="31"/>
      <c r="JUT1053" s="31"/>
      <c r="JUU1053" s="31"/>
      <c r="JUV1053" s="31"/>
      <c r="JUW1053" s="31"/>
      <c r="JUX1053" s="31"/>
      <c r="JUY1053" s="31"/>
      <c r="JUZ1053" s="31"/>
      <c r="JVA1053" s="31"/>
      <c r="JVB1053" s="31"/>
      <c r="JVC1053" s="31"/>
      <c r="JVD1053" s="31"/>
      <c r="JVE1053" s="31"/>
      <c r="JVF1053" s="31"/>
      <c r="JVG1053" s="31"/>
      <c r="JVH1053" s="31"/>
      <c r="JVI1053" s="31"/>
      <c r="JVJ1053" s="31"/>
      <c r="JVK1053" s="31"/>
      <c r="JVL1053" s="31"/>
      <c r="JVM1053" s="31"/>
      <c r="JVN1053" s="31"/>
      <c r="JVO1053" s="31"/>
      <c r="JVP1053" s="31"/>
      <c r="JVQ1053" s="31"/>
      <c r="JVR1053" s="31"/>
      <c r="JVS1053" s="31"/>
      <c r="JVT1053" s="31"/>
      <c r="JVU1053" s="31"/>
      <c r="JVV1053" s="31"/>
      <c r="JVW1053" s="31"/>
      <c r="JVX1053" s="31"/>
      <c r="JVY1053" s="31"/>
      <c r="JVZ1053" s="31"/>
      <c r="JWA1053" s="31"/>
      <c r="JWB1053" s="31"/>
      <c r="JWC1053" s="31"/>
      <c r="JWD1053" s="31"/>
      <c r="JWE1053" s="31"/>
      <c r="JWF1053" s="31"/>
      <c r="JWG1053" s="31"/>
      <c r="JWH1053" s="31"/>
      <c r="JWI1053" s="31"/>
      <c r="JWJ1053" s="31"/>
      <c r="JWK1053" s="31"/>
      <c r="JWL1053" s="31"/>
      <c r="JWM1053" s="31"/>
      <c r="JWN1053" s="31"/>
      <c r="JWO1053" s="31"/>
      <c r="JWP1053" s="31"/>
      <c r="JWQ1053" s="31"/>
      <c r="JWR1053" s="31"/>
      <c r="JWS1053" s="31"/>
      <c r="JWT1053" s="31"/>
      <c r="JWU1053" s="31"/>
      <c r="JWV1053" s="31"/>
      <c r="JWW1053" s="31"/>
      <c r="JWX1053" s="31"/>
      <c r="JWY1053" s="31"/>
      <c r="JWZ1053" s="31"/>
      <c r="JXA1053" s="31"/>
      <c r="JXB1053" s="31"/>
      <c r="JXC1053" s="31"/>
      <c r="JXD1053" s="31"/>
      <c r="JXE1053" s="31"/>
      <c r="JXF1053" s="31"/>
      <c r="JXG1053" s="31"/>
      <c r="JXH1053" s="31"/>
      <c r="JXI1053" s="31"/>
      <c r="JXJ1053" s="31"/>
      <c r="JXK1053" s="31"/>
      <c r="JXL1053" s="31"/>
      <c r="JXM1053" s="31"/>
      <c r="JXN1053" s="31"/>
      <c r="JXO1053" s="31"/>
      <c r="JXP1053" s="31"/>
      <c r="JXQ1053" s="31"/>
      <c r="JXR1053" s="31"/>
      <c r="JXS1053" s="31"/>
      <c r="JXT1053" s="31"/>
      <c r="JXU1053" s="31"/>
      <c r="JXV1053" s="31"/>
      <c r="JXW1053" s="31"/>
      <c r="JXX1053" s="31"/>
      <c r="JXY1053" s="31"/>
      <c r="JXZ1053" s="31"/>
      <c r="JYA1053" s="31"/>
      <c r="JYB1053" s="31"/>
      <c r="JYC1053" s="31"/>
      <c r="JYD1053" s="31"/>
      <c r="JYE1053" s="31"/>
      <c r="JYF1053" s="31"/>
      <c r="JYG1053" s="31"/>
      <c r="JYH1053" s="31"/>
      <c r="JYI1053" s="31"/>
      <c r="JYJ1053" s="31"/>
      <c r="JYK1053" s="31"/>
      <c r="JYL1053" s="31"/>
      <c r="JYM1053" s="31"/>
      <c r="JYN1053" s="31"/>
      <c r="JYO1053" s="31"/>
      <c r="JYP1053" s="31"/>
      <c r="JYQ1053" s="31"/>
      <c r="JYR1053" s="31"/>
      <c r="JYS1053" s="31"/>
      <c r="JYT1053" s="31"/>
      <c r="JYU1053" s="31"/>
      <c r="JYV1053" s="31"/>
      <c r="JYW1053" s="31"/>
      <c r="JYX1053" s="31"/>
      <c r="JYY1053" s="31"/>
      <c r="JYZ1053" s="31"/>
      <c r="JZA1053" s="31"/>
      <c r="JZB1053" s="31"/>
      <c r="JZC1053" s="31"/>
      <c r="JZD1053" s="31"/>
      <c r="JZE1053" s="31"/>
      <c r="JZF1053" s="31"/>
      <c r="JZG1053" s="31"/>
      <c r="JZH1053" s="31"/>
      <c r="JZI1053" s="31"/>
      <c r="JZJ1053" s="31"/>
      <c r="JZK1053" s="31"/>
      <c r="JZL1053" s="31"/>
      <c r="JZM1053" s="31"/>
      <c r="JZN1053" s="31"/>
      <c r="JZO1053" s="31"/>
      <c r="JZP1053" s="31"/>
      <c r="JZQ1053" s="31"/>
      <c r="JZR1053" s="31"/>
      <c r="JZS1053" s="31"/>
      <c r="JZT1053" s="31"/>
      <c r="JZU1053" s="31"/>
      <c r="JZV1053" s="31"/>
      <c r="JZW1053" s="31"/>
      <c r="JZX1053" s="31"/>
      <c r="JZY1053" s="31"/>
      <c r="JZZ1053" s="31"/>
      <c r="KAA1053" s="31"/>
      <c r="KAB1053" s="31"/>
      <c r="KAC1053" s="31"/>
      <c r="KAD1053" s="31"/>
      <c r="KAE1053" s="31"/>
      <c r="KAF1053" s="31"/>
      <c r="KAG1053" s="31"/>
      <c r="KAH1053" s="31"/>
      <c r="KAI1053" s="31"/>
      <c r="KAJ1053" s="31"/>
      <c r="KAK1053" s="31"/>
      <c r="KAL1053" s="31"/>
      <c r="KAM1053" s="31"/>
      <c r="KAN1053" s="31"/>
      <c r="KAO1053" s="31"/>
      <c r="KAP1053" s="31"/>
      <c r="KAQ1053" s="31"/>
      <c r="KAR1053" s="31"/>
      <c r="KAS1053" s="31"/>
      <c r="KAT1053" s="31"/>
      <c r="KAU1053" s="31"/>
      <c r="KAV1053" s="31"/>
      <c r="KAW1053" s="31"/>
      <c r="KAX1053" s="31"/>
      <c r="KAY1053" s="31"/>
      <c r="KAZ1053" s="31"/>
      <c r="KBA1053" s="31"/>
      <c r="KBB1053" s="31"/>
      <c r="KBC1053" s="31"/>
      <c r="KBD1053" s="31"/>
      <c r="KBE1053" s="31"/>
      <c r="KBF1053" s="31"/>
      <c r="KBG1053" s="31"/>
      <c r="KBH1053" s="31"/>
      <c r="KBI1053" s="31"/>
      <c r="KBJ1053" s="31"/>
      <c r="KBK1053" s="31"/>
      <c r="KBL1053" s="31"/>
      <c r="KBM1053" s="31"/>
      <c r="KBN1053" s="31"/>
      <c r="KBO1053" s="31"/>
      <c r="KBP1053" s="31"/>
      <c r="KBQ1053" s="31"/>
      <c r="KBR1053" s="31"/>
      <c r="KBS1053" s="31"/>
      <c r="KBT1053" s="31"/>
      <c r="KBU1053" s="31"/>
      <c r="KBV1053" s="31"/>
      <c r="KBW1053" s="31"/>
      <c r="KBX1053" s="31"/>
      <c r="KBY1053" s="31"/>
      <c r="KBZ1053" s="31"/>
      <c r="KCA1053" s="31"/>
      <c r="KCB1053" s="31"/>
      <c r="KCC1053" s="31"/>
      <c r="KCD1053" s="31"/>
      <c r="KCE1053" s="31"/>
      <c r="KCF1053" s="31"/>
      <c r="KCG1053" s="31"/>
      <c r="KCH1053" s="31"/>
      <c r="KCI1053" s="31"/>
      <c r="KCJ1053" s="31"/>
      <c r="KCK1053" s="31"/>
      <c r="KCL1053" s="31"/>
      <c r="KCM1053" s="31"/>
      <c r="KCN1053" s="31"/>
      <c r="KCO1053" s="31"/>
      <c r="KCP1053" s="31"/>
      <c r="KCQ1053" s="31"/>
      <c r="KCR1053" s="31"/>
      <c r="KCS1053" s="31"/>
      <c r="KCT1053" s="31"/>
      <c r="KCU1053" s="31"/>
      <c r="KCV1053" s="31"/>
      <c r="KCW1053" s="31"/>
      <c r="KCX1053" s="31"/>
      <c r="KCY1053" s="31"/>
      <c r="KCZ1053" s="31"/>
      <c r="KDA1053" s="31"/>
      <c r="KDB1053" s="31"/>
      <c r="KDC1053" s="31"/>
      <c r="KDD1053" s="31"/>
      <c r="KDE1053" s="31"/>
      <c r="KDF1053" s="31"/>
      <c r="KDG1053" s="31"/>
      <c r="KDH1053" s="31"/>
      <c r="KDI1053" s="31"/>
      <c r="KDJ1053" s="31"/>
      <c r="KDK1053" s="31"/>
      <c r="KDL1053" s="31"/>
      <c r="KDM1053" s="31"/>
      <c r="KDN1053" s="31"/>
      <c r="KDO1053" s="31"/>
      <c r="KDP1053" s="31"/>
      <c r="KDQ1053" s="31"/>
      <c r="KDR1053" s="31"/>
      <c r="KDS1053" s="31"/>
      <c r="KDT1053" s="31"/>
      <c r="KDU1053" s="31"/>
      <c r="KDV1053" s="31"/>
      <c r="KDW1053" s="31"/>
      <c r="KDX1053" s="31"/>
      <c r="KDY1053" s="31"/>
      <c r="KDZ1053" s="31"/>
      <c r="KEA1053" s="31"/>
      <c r="KEB1053" s="31"/>
      <c r="KEC1053" s="31"/>
      <c r="KED1053" s="31"/>
      <c r="KEE1053" s="31"/>
      <c r="KEF1053" s="31"/>
      <c r="KEG1053" s="31"/>
      <c r="KEH1053" s="31"/>
      <c r="KEI1053" s="31"/>
      <c r="KEJ1053" s="31"/>
      <c r="KEK1053" s="31"/>
      <c r="KEL1053" s="31"/>
      <c r="KEM1053" s="31"/>
      <c r="KEN1053" s="31"/>
      <c r="KEO1053" s="31"/>
      <c r="KEP1053" s="31"/>
      <c r="KEQ1053" s="31"/>
      <c r="KER1053" s="31"/>
      <c r="KES1053" s="31"/>
      <c r="KET1053" s="31"/>
      <c r="KEU1053" s="31"/>
      <c r="KEV1053" s="31"/>
      <c r="KEW1053" s="31"/>
      <c r="KEX1053" s="31"/>
      <c r="KEY1053" s="31"/>
      <c r="KEZ1053" s="31"/>
      <c r="KFA1053" s="31"/>
      <c r="KFB1053" s="31"/>
      <c r="KFC1053" s="31"/>
      <c r="KFD1053" s="31"/>
      <c r="KFE1053" s="31"/>
      <c r="KFF1053" s="31"/>
      <c r="KFG1053" s="31"/>
      <c r="KFH1053" s="31"/>
      <c r="KFI1053" s="31"/>
      <c r="KFJ1053" s="31"/>
      <c r="KFK1053" s="31"/>
      <c r="KFL1053" s="31"/>
      <c r="KFM1053" s="31"/>
      <c r="KFN1053" s="31"/>
      <c r="KFO1053" s="31"/>
      <c r="KFP1053" s="31"/>
      <c r="KFQ1053" s="31"/>
      <c r="KFR1053" s="31"/>
      <c r="KFS1053" s="31"/>
      <c r="KFT1053" s="31"/>
      <c r="KFU1053" s="31"/>
      <c r="KFV1053" s="31"/>
      <c r="KFW1053" s="31"/>
      <c r="KFX1053" s="31"/>
      <c r="KFY1053" s="31"/>
      <c r="KFZ1053" s="31"/>
      <c r="KGA1053" s="31"/>
      <c r="KGB1053" s="31"/>
      <c r="KGC1053" s="31"/>
      <c r="KGD1053" s="31"/>
      <c r="KGE1053" s="31"/>
      <c r="KGF1053" s="31"/>
      <c r="KGG1053" s="31"/>
      <c r="KGH1053" s="31"/>
      <c r="KGI1053" s="31"/>
      <c r="KGJ1053" s="31"/>
      <c r="KGK1053" s="31"/>
      <c r="KGL1053" s="31"/>
      <c r="KGM1053" s="31"/>
      <c r="KGN1053" s="31"/>
      <c r="KGO1053" s="31"/>
      <c r="KGP1053" s="31"/>
      <c r="KGQ1053" s="31"/>
      <c r="KGR1053" s="31"/>
      <c r="KGS1053" s="31"/>
      <c r="KGT1053" s="31"/>
      <c r="KGU1053" s="31"/>
      <c r="KGV1053" s="31"/>
      <c r="KGW1053" s="31"/>
      <c r="KGX1053" s="31"/>
      <c r="KGY1053" s="31"/>
      <c r="KGZ1053" s="31"/>
      <c r="KHA1053" s="31"/>
      <c r="KHB1053" s="31"/>
      <c r="KHC1053" s="31"/>
      <c r="KHD1053" s="31"/>
      <c r="KHE1053" s="31"/>
      <c r="KHF1053" s="31"/>
      <c r="KHG1053" s="31"/>
      <c r="KHH1053" s="31"/>
      <c r="KHI1053" s="31"/>
      <c r="KHJ1053" s="31"/>
      <c r="KHK1053" s="31"/>
      <c r="KHL1053" s="31"/>
      <c r="KHM1053" s="31"/>
      <c r="KHN1053" s="31"/>
      <c r="KHO1053" s="31"/>
      <c r="KHP1053" s="31"/>
      <c r="KHQ1053" s="31"/>
      <c r="KHR1053" s="31"/>
      <c r="KHS1053" s="31"/>
      <c r="KHT1053" s="31"/>
      <c r="KHU1053" s="31"/>
      <c r="KHV1053" s="31"/>
      <c r="KHW1053" s="31"/>
      <c r="KHX1053" s="31"/>
      <c r="KHY1053" s="31"/>
      <c r="KHZ1053" s="31"/>
      <c r="KIA1053" s="31"/>
      <c r="KIB1053" s="31"/>
      <c r="KIC1053" s="31"/>
      <c r="KID1053" s="31"/>
      <c r="KIE1053" s="31"/>
      <c r="KIF1053" s="31"/>
      <c r="KIG1053" s="31"/>
      <c r="KIH1053" s="31"/>
      <c r="KII1053" s="31"/>
      <c r="KIJ1053" s="31"/>
      <c r="KIK1053" s="31"/>
      <c r="KIL1053" s="31"/>
      <c r="KIM1053" s="31"/>
      <c r="KIN1053" s="31"/>
      <c r="KIO1053" s="31"/>
      <c r="KIP1053" s="31"/>
      <c r="KIQ1053" s="31"/>
      <c r="KIR1053" s="31"/>
      <c r="KIS1053" s="31"/>
      <c r="KIT1053" s="31"/>
      <c r="KIU1053" s="31"/>
      <c r="KIV1053" s="31"/>
      <c r="KIW1053" s="31"/>
      <c r="KIX1053" s="31"/>
      <c r="KIY1053" s="31"/>
      <c r="KIZ1053" s="31"/>
      <c r="KJA1053" s="31"/>
      <c r="KJB1053" s="31"/>
      <c r="KJC1053" s="31"/>
      <c r="KJD1053" s="31"/>
      <c r="KJE1053" s="31"/>
      <c r="KJF1053" s="31"/>
      <c r="KJG1053" s="31"/>
      <c r="KJH1053" s="31"/>
      <c r="KJI1053" s="31"/>
      <c r="KJJ1053" s="31"/>
      <c r="KJK1053" s="31"/>
      <c r="KJL1053" s="31"/>
      <c r="KJM1053" s="31"/>
      <c r="KJN1053" s="31"/>
      <c r="KJO1053" s="31"/>
      <c r="KJP1053" s="31"/>
      <c r="KJQ1053" s="31"/>
      <c r="KJR1053" s="31"/>
      <c r="KJS1053" s="31"/>
      <c r="KJT1053" s="31"/>
      <c r="KJU1053" s="31"/>
      <c r="KJV1053" s="31"/>
      <c r="KJW1053" s="31"/>
      <c r="KJX1053" s="31"/>
      <c r="KJY1053" s="31"/>
      <c r="KJZ1053" s="31"/>
      <c r="KKA1053" s="31"/>
      <c r="KKB1053" s="31"/>
      <c r="KKC1053" s="31"/>
      <c r="KKD1053" s="31"/>
      <c r="KKE1053" s="31"/>
      <c r="KKF1053" s="31"/>
      <c r="KKG1053" s="31"/>
      <c r="KKH1053" s="31"/>
      <c r="KKI1053" s="31"/>
      <c r="KKJ1053" s="31"/>
      <c r="KKK1053" s="31"/>
      <c r="KKL1053" s="31"/>
      <c r="KKM1053" s="31"/>
      <c r="KKN1053" s="31"/>
      <c r="KKO1053" s="31"/>
      <c r="KKP1053" s="31"/>
      <c r="KKQ1053" s="31"/>
      <c r="KKR1053" s="31"/>
      <c r="KKS1053" s="31"/>
      <c r="KKT1053" s="31"/>
      <c r="KKU1053" s="31"/>
      <c r="KKV1053" s="31"/>
      <c r="KKW1053" s="31"/>
      <c r="KKX1053" s="31"/>
      <c r="KKY1053" s="31"/>
      <c r="KKZ1053" s="31"/>
      <c r="KLA1053" s="31"/>
      <c r="KLB1053" s="31"/>
      <c r="KLC1053" s="31"/>
      <c r="KLD1053" s="31"/>
      <c r="KLE1053" s="31"/>
      <c r="KLF1053" s="31"/>
      <c r="KLG1053" s="31"/>
      <c r="KLH1053" s="31"/>
      <c r="KLI1053" s="31"/>
      <c r="KLJ1053" s="31"/>
      <c r="KLK1053" s="31"/>
      <c r="KLL1053" s="31"/>
      <c r="KLM1053" s="31"/>
      <c r="KLN1053" s="31"/>
      <c r="KLO1053" s="31"/>
      <c r="KLP1053" s="31"/>
      <c r="KLQ1053" s="31"/>
      <c r="KLR1053" s="31"/>
      <c r="KLS1053" s="31"/>
      <c r="KLT1053" s="31"/>
      <c r="KLU1053" s="31"/>
      <c r="KLV1053" s="31"/>
      <c r="KLW1053" s="31"/>
      <c r="KLX1053" s="31"/>
      <c r="KLY1053" s="31"/>
      <c r="KLZ1053" s="31"/>
      <c r="KMA1053" s="31"/>
      <c r="KMB1053" s="31"/>
      <c r="KMC1053" s="31"/>
      <c r="KMD1053" s="31"/>
      <c r="KME1053" s="31"/>
      <c r="KMF1053" s="31"/>
      <c r="KMG1053" s="31"/>
      <c r="KMH1053" s="31"/>
      <c r="KMI1053" s="31"/>
      <c r="KMJ1053" s="31"/>
      <c r="KMK1053" s="31"/>
      <c r="KML1053" s="31"/>
      <c r="KMM1053" s="31"/>
      <c r="KMN1053" s="31"/>
      <c r="KMO1053" s="31"/>
      <c r="KMP1053" s="31"/>
      <c r="KMQ1053" s="31"/>
      <c r="KMR1053" s="31"/>
      <c r="KMS1053" s="31"/>
      <c r="KMT1053" s="31"/>
      <c r="KMU1053" s="31"/>
      <c r="KMV1053" s="31"/>
      <c r="KMW1053" s="31"/>
      <c r="KMX1053" s="31"/>
      <c r="KMY1053" s="31"/>
      <c r="KMZ1053" s="31"/>
      <c r="KNA1053" s="31"/>
      <c r="KNB1053" s="31"/>
      <c r="KNC1053" s="31"/>
      <c r="KND1053" s="31"/>
      <c r="KNE1053" s="31"/>
      <c r="KNF1053" s="31"/>
      <c r="KNG1053" s="31"/>
      <c r="KNH1053" s="31"/>
      <c r="KNI1053" s="31"/>
      <c r="KNJ1053" s="31"/>
      <c r="KNK1053" s="31"/>
      <c r="KNL1053" s="31"/>
      <c r="KNM1053" s="31"/>
      <c r="KNN1053" s="31"/>
      <c r="KNO1053" s="31"/>
      <c r="KNP1053" s="31"/>
      <c r="KNQ1053" s="31"/>
      <c r="KNR1053" s="31"/>
      <c r="KNS1053" s="31"/>
      <c r="KNT1053" s="31"/>
      <c r="KNU1053" s="31"/>
      <c r="KNV1053" s="31"/>
      <c r="KNW1053" s="31"/>
      <c r="KNX1053" s="31"/>
      <c r="KNY1053" s="31"/>
      <c r="KNZ1053" s="31"/>
      <c r="KOA1053" s="31"/>
      <c r="KOB1053" s="31"/>
      <c r="KOC1053" s="31"/>
      <c r="KOD1053" s="31"/>
      <c r="KOE1053" s="31"/>
      <c r="KOF1053" s="31"/>
      <c r="KOG1053" s="31"/>
      <c r="KOH1053" s="31"/>
      <c r="KOI1053" s="31"/>
      <c r="KOJ1053" s="31"/>
      <c r="KOK1053" s="31"/>
      <c r="KOL1053" s="31"/>
      <c r="KOM1053" s="31"/>
      <c r="KON1053" s="31"/>
      <c r="KOO1053" s="31"/>
      <c r="KOP1053" s="31"/>
      <c r="KOQ1053" s="31"/>
      <c r="KOR1053" s="31"/>
      <c r="KOS1053" s="31"/>
      <c r="KOT1053" s="31"/>
      <c r="KOU1053" s="31"/>
      <c r="KOV1053" s="31"/>
      <c r="KOW1053" s="31"/>
      <c r="KOX1053" s="31"/>
      <c r="KOY1053" s="31"/>
      <c r="KOZ1053" s="31"/>
      <c r="KPA1053" s="31"/>
      <c r="KPB1053" s="31"/>
      <c r="KPC1053" s="31"/>
      <c r="KPD1053" s="31"/>
      <c r="KPE1053" s="31"/>
      <c r="KPF1053" s="31"/>
      <c r="KPG1053" s="31"/>
      <c r="KPH1053" s="31"/>
      <c r="KPI1053" s="31"/>
      <c r="KPJ1053" s="31"/>
      <c r="KPK1053" s="31"/>
      <c r="KPL1053" s="31"/>
      <c r="KPM1053" s="31"/>
      <c r="KPN1053" s="31"/>
      <c r="KPO1053" s="31"/>
      <c r="KPP1053" s="31"/>
      <c r="KPQ1053" s="31"/>
      <c r="KPR1053" s="31"/>
      <c r="KPS1053" s="31"/>
      <c r="KPT1053" s="31"/>
      <c r="KPU1053" s="31"/>
      <c r="KPV1053" s="31"/>
      <c r="KPW1053" s="31"/>
      <c r="KPX1053" s="31"/>
      <c r="KPY1053" s="31"/>
      <c r="KPZ1053" s="31"/>
      <c r="KQA1053" s="31"/>
      <c r="KQB1053" s="31"/>
      <c r="KQC1053" s="31"/>
      <c r="KQD1053" s="31"/>
      <c r="KQE1053" s="31"/>
      <c r="KQF1053" s="31"/>
      <c r="KQG1053" s="31"/>
      <c r="KQH1053" s="31"/>
      <c r="KQI1053" s="31"/>
      <c r="KQJ1053" s="31"/>
      <c r="KQK1053" s="31"/>
      <c r="KQL1053" s="31"/>
      <c r="KQM1053" s="31"/>
      <c r="KQN1053" s="31"/>
      <c r="KQO1053" s="31"/>
      <c r="KQP1053" s="31"/>
      <c r="KQQ1053" s="31"/>
      <c r="KQR1053" s="31"/>
      <c r="KQS1053" s="31"/>
      <c r="KQT1053" s="31"/>
      <c r="KQU1053" s="31"/>
      <c r="KQV1053" s="31"/>
      <c r="KQW1053" s="31"/>
      <c r="KQX1053" s="31"/>
      <c r="KQY1053" s="31"/>
      <c r="KQZ1053" s="31"/>
      <c r="KRA1053" s="31"/>
      <c r="KRB1053" s="31"/>
      <c r="KRC1053" s="31"/>
      <c r="KRD1053" s="31"/>
      <c r="KRE1053" s="31"/>
      <c r="KRF1053" s="31"/>
      <c r="KRG1053" s="31"/>
      <c r="KRH1053" s="31"/>
      <c r="KRI1053" s="31"/>
      <c r="KRJ1053" s="31"/>
      <c r="KRK1053" s="31"/>
      <c r="KRL1053" s="31"/>
      <c r="KRM1053" s="31"/>
      <c r="KRN1053" s="31"/>
      <c r="KRO1053" s="31"/>
      <c r="KRP1053" s="31"/>
      <c r="KRQ1053" s="31"/>
      <c r="KRR1053" s="31"/>
      <c r="KRS1053" s="31"/>
      <c r="KRT1053" s="31"/>
      <c r="KRU1053" s="31"/>
      <c r="KRV1053" s="31"/>
      <c r="KRW1053" s="31"/>
      <c r="KRX1053" s="31"/>
      <c r="KRY1053" s="31"/>
      <c r="KRZ1053" s="31"/>
      <c r="KSA1053" s="31"/>
      <c r="KSB1053" s="31"/>
      <c r="KSC1053" s="31"/>
      <c r="KSD1053" s="31"/>
      <c r="KSE1053" s="31"/>
      <c r="KSF1053" s="31"/>
      <c r="KSG1053" s="31"/>
      <c r="KSH1053" s="31"/>
      <c r="KSI1053" s="31"/>
      <c r="KSJ1053" s="31"/>
      <c r="KSK1053" s="31"/>
      <c r="KSL1053" s="31"/>
      <c r="KSM1053" s="31"/>
      <c r="KSN1053" s="31"/>
      <c r="KSO1053" s="31"/>
      <c r="KSP1053" s="31"/>
      <c r="KSQ1053" s="31"/>
      <c r="KSR1053" s="31"/>
      <c r="KSS1053" s="31"/>
      <c r="KST1053" s="31"/>
      <c r="KSU1053" s="31"/>
      <c r="KSV1053" s="31"/>
      <c r="KSW1053" s="31"/>
      <c r="KSX1053" s="31"/>
      <c r="KSY1053" s="31"/>
      <c r="KSZ1053" s="31"/>
      <c r="KTA1053" s="31"/>
      <c r="KTB1053" s="31"/>
      <c r="KTC1053" s="31"/>
      <c r="KTD1053" s="31"/>
      <c r="KTE1053" s="31"/>
      <c r="KTF1053" s="31"/>
      <c r="KTG1053" s="31"/>
      <c r="KTH1053" s="31"/>
      <c r="KTI1053" s="31"/>
      <c r="KTJ1053" s="31"/>
      <c r="KTK1053" s="31"/>
      <c r="KTL1053" s="31"/>
      <c r="KTM1053" s="31"/>
      <c r="KTN1053" s="31"/>
      <c r="KTO1053" s="31"/>
      <c r="KTP1053" s="31"/>
      <c r="KTQ1053" s="31"/>
      <c r="KTR1053" s="31"/>
      <c r="KTS1053" s="31"/>
      <c r="KTT1053" s="31"/>
      <c r="KTU1053" s="31"/>
      <c r="KTV1053" s="31"/>
      <c r="KTW1053" s="31"/>
      <c r="KTX1053" s="31"/>
      <c r="KTY1053" s="31"/>
      <c r="KTZ1053" s="31"/>
      <c r="KUA1053" s="31"/>
      <c r="KUB1053" s="31"/>
      <c r="KUC1053" s="31"/>
      <c r="KUD1053" s="31"/>
      <c r="KUE1053" s="31"/>
      <c r="KUF1053" s="31"/>
      <c r="KUG1053" s="31"/>
      <c r="KUH1053" s="31"/>
      <c r="KUI1053" s="31"/>
      <c r="KUJ1053" s="31"/>
      <c r="KUK1053" s="31"/>
      <c r="KUL1053" s="31"/>
      <c r="KUM1053" s="31"/>
      <c r="KUN1053" s="31"/>
      <c r="KUO1053" s="31"/>
      <c r="KUP1053" s="31"/>
      <c r="KUQ1053" s="31"/>
      <c r="KUR1053" s="31"/>
      <c r="KUS1053" s="31"/>
      <c r="KUT1053" s="31"/>
      <c r="KUU1053" s="31"/>
      <c r="KUV1053" s="31"/>
      <c r="KUW1053" s="31"/>
      <c r="KUX1053" s="31"/>
      <c r="KUY1053" s="31"/>
      <c r="KUZ1053" s="31"/>
      <c r="KVA1053" s="31"/>
      <c r="KVB1053" s="31"/>
      <c r="KVC1053" s="31"/>
      <c r="KVD1053" s="31"/>
      <c r="KVE1053" s="31"/>
      <c r="KVF1053" s="31"/>
      <c r="KVG1053" s="31"/>
      <c r="KVH1053" s="31"/>
      <c r="KVI1053" s="31"/>
      <c r="KVJ1053" s="31"/>
      <c r="KVK1053" s="31"/>
      <c r="KVL1053" s="31"/>
      <c r="KVM1053" s="31"/>
      <c r="KVN1053" s="31"/>
      <c r="KVO1053" s="31"/>
      <c r="KVP1053" s="31"/>
      <c r="KVQ1053" s="31"/>
      <c r="KVR1053" s="31"/>
      <c r="KVS1053" s="31"/>
      <c r="KVT1053" s="31"/>
      <c r="KVU1053" s="31"/>
      <c r="KVV1053" s="31"/>
      <c r="KVW1053" s="31"/>
      <c r="KVX1053" s="31"/>
      <c r="KVY1053" s="31"/>
      <c r="KVZ1053" s="31"/>
      <c r="KWA1053" s="31"/>
      <c r="KWB1053" s="31"/>
      <c r="KWC1053" s="31"/>
      <c r="KWD1053" s="31"/>
      <c r="KWE1053" s="31"/>
      <c r="KWF1053" s="31"/>
      <c r="KWG1053" s="31"/>
      <c r="KWH1053" s="31"/>
      <c r="KWI1053" s="31"/>
      <c r="KWJ1053" s="31"/>
      <c r="KWK1053" s="31"/>
      <c r="KWL1053" s="31"/>
      <c r="KWM1053" s="31"/>
      <c r="KWN1053" s="31"/>
      <c r="KWO1053" s="31"/>
      <c r="KWP1053" s="31"/>
      <c r="KWQ1053" s="31"/>
      <c r="KWR1053" s="31"/>
      <c r="KWS1053" s="31"/>
      <c r="KWT1053" s="31"/>
      <c r="KWU1053" s="31"/>
      <c r="KWV1053" s="31"/>
      <c r="KWW1053" s="31"/>
      <c r="KWX1053" s="31"/>
      <c r="KWY1053" s="31"/>
      <c r="KWZ1053" s="31"/>
      <c r="KXA1053" s="31"/>
      <c r="KXB1053" s="31"/>
      <c r="KXC1053" s="31"/>
      <c r="KXD1053" s="31"/>
      <c r="KXE1053" s="31"/>
      <c r="KXF1053" s="31"/>
      <c r="KXG1053" s="31"/>
      <c r="KXH1053" s="31"/>
      <c r="KXI1053" s="31"/>
      <c r="KXJ1053" s="31"/>
      <c r="KXK1053" s="31"/>
      <c r="KXL1053" s="31"/>
      <c r="KXM1053" s="31"/>
      <c r="KXN1053" s="31"/>
      <c r="KXO1053" s="31"/>
      <c r="KXP1053" s="31"/>
      <c r="KXQ1053" s="31"/>
      <c r="KXR1053" s="31"/>
      <c r="KXS1053" s="31"/>
      <c r="KXT1053" s="31"/>
      <c r="KXU1053" s="31"/>
      <c r="KXV1053" s="31"/>
      <c r="KXW1053" s="31"/>
      <c r="KXX1053" s="31"/>
      <c r="KXY1053" s="31"/>
      <c r="KXZ1053" s="31"/>
      <c r="KYA1053" s="31"/>
      <c r="KYB1053" s="31"/>
      <c r="KYC1053" s="31"/>
      <c r="KYD1053" s="31"/>
      <c r="KYE1053" s="31"/>
      <c r="KYF1053" s="31"/>
      <c r="KYG1053" s="31"/>
      <c r="KYH1053" s="31"/>
      <c r="KYI1053" s="31"/>
      <c r="KYJ1053" s="31"/>
      <c r="KYK1053" s="31"/>
      <c r="KYL1053" s="31"/>
      <c r="KYM1053" s="31"/>
      <c r="KYN1053" s="31"/>
      <c r="KYO1053" s="31"/>
      <c r="KYP1053" s="31"/>
      <c r="KYQ1053" s="31"/>
      <c r="KYR1053" s="31"/>
      <c r="KYS1053" s="31"/>
      <c r="KYT1053" s="31"/>
      <c r="KYU1053" s="31"/>
      <c r="KYV1053" s="31"/>
      <c r="KYW1053" s="31"/>
      <c r="KYX1053" s="31"/>
      <c r="KYY1053" s="31"/>
      <c r="KYZ1053" s="31"/>
      <c r="KZA1053" s="31"/>
      <c r="KZB1053" s="31"/>
      <c r="KZC1053" s="31"/>
      <c r="KZD1053" s="31"/>
      <c r="KZE1053" s="31"/>
      <c r="KZF1053" s="31"/>
      <c r="KZG1053" s="31"/>
      <c r="KZH1053" s="31"/>
      <c r="KZI1053" s="31"/>
      <c r="KZJ1053" s="31"/>
      <c r="KZK1053" s="31"/>
      <c r="KZL1053" s="31"/>
      <c r="KZM1053" s="31"/>
      <c r="KZN1053" s="31"/>
      <c r="KZO1053" s="31"/>
      <c r="KZP1053" s="31"/>
      <c r="KZQ1053" s="31"/>
      <c r="KZR1053" s="31"/>
      <c r="KZS1053" s="31"/>
      <c r="KZT1053" s="31"/>
      <c r="KZU1053" s="31"/>
      <c r="KZV1053" s="31"/>
      <c r="KZW1053" s="31"/>
      <c r="KZX1053" s="31"/>
      <c r="KZY1053" s="31"/>
      <c r="KZZ1053" s="31"/>
      <c r="LAA1053" s="31"/>
      <c r="LAB1053" s="31"/>
      <c r="LAC1053" s="31"/>
      <c r="LAD1053" s="31"/>
      <c r="LAE1053" s="31"/>
      <c r="LAF1053" s="31"/>
      <c r="LAG1053" s="31"/>
      <c r="LAH1053" s="31"/>
      <c r="LAI1053" s="31"/>
      <c r="LAJ1053" s="31"/>
      <c r="LAK1053" s="31"/>
      <c r="LAL1053" s="31"/>
      <c r="LAM1053" s="31"/>
      <c r="LAN1053" s="31"/>
      <c r="LAO1053" s="31"/>
      <c r="LAP1053" s="31"/>
      <c r="LAQ1053" s="31"/>
      <c r="LAR1053" s="31"/>
      <c r="LAS1053" s="31"/>
      <c r="LAT1053" s="31"/>
      <c r="LAU1053" s="31"/>
      <c r="LAV1053" s="31"/>
      <c r="LAW1053" s="31"/>
      <c r="LAX1053" s="31"/>
      <c r="LAY1053" s="31"/>
      <c r="LAZ1053" s="31"/>
      <c r="LBA1053" s="31"/>
      <c r="LBB1053" s="31"/>
      <c r="LBC1053" s="31"/>
      <c r="LBD1053" s="31"/>
      <c r="LBE1053" s="31"/>
      <c r="LBF1053" s="31"/>
      <c r="LBG1053" s="31"/>
      <c r="LBH1053" s="31"/>
      <c r="LBI1053" s="31"/>
      <c r="LBJ1053" s="31"/>
      <c r="LBK1053" s="31"/>
      <c r="LBL1053" s="31"/>
      <c r="LBM1053" s="31"/>
      <c r="LBN1053" s="31"/>
      <c r="LBO1053" s="31"/>
      <c r="LBP1053" s="31"/>
      <c r="LBQ1053" s="31"/>
      <c r="LBR1053" s="31"/>
      <c r="LBS1053" s="31"/>
      <c r="LBT1053" s="31"/>
      <c r="LBU1053" s="31"/>
      <c r="LBV1053" s="31"/>
      <c r="LBW1053" s="31"/>
      <c r="LBX1053" s="31"/>
      <c r="LBY1053" s="31"/>
      <c r="LBZ1053" s="31"/>
      <c r="LCA1053" s="31"/>
      <c r="LCB1053" s="31"/>
      <c r="LCC1053" s="31"/>
      <c r="LCD1053" s="31"/>
      <c r="LCE1053" s="31"/>
      <c r="LCF1053" s="31"/>
      <c r="LCG1053" s="31"/>
      <c r="LCH1053" s="31"/>
      <c r="LCI1053" s="31"/>
      <c r="LCJ1053" s="31"/>
      <c r="LCK1053" s="31"/>
      <c r="LCL1053" s="31"/>
      <c r="LCM1053" s="31"/>
      <c r="LCN1053" s="31"/>
      <c r="LCO1053" s="31"/>
      <c r="LCP1053" s="31"/>
      <c r="LCQ1053" s="31"/>
      <c r="LCR1053" s="31"/>
      <c r="LCS1053" s="31"/>
      <c r="LCT1053" s="31"/>
      <c r="LCU1053" s="31"/>
      <c r="LCV1053" s="31"/>
      <c r="LCW1053" s="31"/>
      <c r="LCX1053" s="31"/>
      <c r="LCY1053" s="31"/>
      <c r="LCZ1053" s="31"/>
      <c r="LDA1053" s="31"/>
      <c r="LDB1053" s="31"/>
      <c r="LDC1053" s="31"/>
      <c r="LDD1053" s="31"/>
      <c r="LDE1053" s="31"/>
      <c r="LDF1053" s="31"/>
      <c r="LDG1053" s="31"/>
      <c r="LDH1053" s="31"/>
      <c r="LDI1053" s="31"/>
      <c r="LDJ1053" s="31"/>
      <c r="LDK1053" s="31"/>
      <c r="LDL1053" s="31"/>
      <c r="LDM1053" s="31"/>
      <c r="LDN1053" s="31"/>
      <c r="LDO1053" s="31"/>
      <c r="LDP1053" s="31"/>
      <c r="LDQ1053" s="31"/>
      <c r="LDR1053" s="31"/>
      <c r="LDS1053" s="31"/>
      <c r="LDT1053" s="31"/>
      <c r="LDU1053" s="31"/>
      <c r="LDV1053" s="31"/>
      <c r="LDW1053" s="31"/>
      <c r="LDX1053" s="31"/>
      <c r="LDY1053" s="31"/>
      <c r="LDZ1053" s="31"/>
      <c r="LEA1053" s="31"/>
      <c r="LEB1053" s="31"/>
      <c r="LEC1053" s="31"/>
      <c r="LED1053" s="31"/>
      <c r="LEE1053" s="31"/>
      <c r="LEF1053" s="31"/>
      <c r="LEG1053" s="31"/>
      <c r="LEH1053" s="31"/>
      <c r="LEI1053" s="31"/>
      <c r="LEJ1053" s="31"/>
      <c r="LEK1053" s="31"/>
      <c r="LEL1053" s="31"/>
      <c r="LEM1053" s="31"/>
      <c r="LEN1053" s="31"/>
      <c r="LEO1053" s="31"/>
      <c r="LEP1053" s="31"/>
      <c r="LEQ1053" s="31"/>
      <c r="LER1053" s="31"/>
      <c r="LES1053" s="31"/>
      <c r="LET1053" s="31"/>
      <c r="LEU1053" s="31"/>
      <c r="LEV1053" s="31"/>
      <c r="LEW1053" s="31"/>
      <c r="LEX1053" s="31"/>
      <c r="LEY1053" s="31"/>
      <c r="LEZ1053" s="31"/>
      <c r="LFA1053" s="31"/>
      <c r="LFB1053" s="31"/>
      <c r="LFC1053" s="31"/>
      <c r="LFD1053" s="31"/>
      <c r="LFE1053" s="31"/>
      <c r="LFF1053" s="31"/>
      <c r="LFG1053" s="31"/>
      <c r="LFH1053" s="31"/>
      <c r="LFI1053" s="31"/>
      <c r="LFJ1053" s="31"/>
      <c r="LFK1053" s="31"/>
      <c r="LFL1053" s="31"/>
      <c r="LFM1053" s="31"/>
      <c r="LFN1053" s="31"/>
      <c r="LFO1053" s="31"/>
      <c r="LFP1053" s="31"/>
      <c r="LFQ1053" s="31"/>
      <c r="LFR1053" s="31"/>
      <c r="LFS1053" s="31"/>
      <c r="LFT1053" s="31"/>
      <c r="LFU1053" s="31"/>
      <c r="LFV1053" s="31"/>
      <c r="LFW1053" s="31"/>
      <c r="LFX1053" s="31"/>
      <c r="LFY1053" s="31"/>
      <c r="LFZ1053" s="31"/>
      <c r="LGA1053" s="31"/>
      <c r="LGB1053" s="31"/>
      <c r="LGC1053" s="31"/>
      <c r="LGD1053" s="31"/>
      <c r="LGE1053" s="31"/>
      <c r="LGF1053" s="31"/>
      <c r="LGG1053" s="31"/>
      <c r="LGH1053" s="31"/>
      <c r="LGI1053" s="31"/>
      <c r="LGJ1053" s="31"/>
      <c r="LGK1053" s="31"/>
      <c r="LGL1053" s="31"/>
      <c r="LGM1053" s="31"/>
      <c r="LGN1053" s="31"/>
      <c r="LGO1053" s="31"/>
      <c r="LGP1053" s="31"/>
      <c r="LGQ1053" s="31"/>
      <c r="LGR1053" s="31"/>
      <c r="LGS1053" s="31"/>
      <c r="LGT1053" s="31"/>
      <c r="LGU1053" s="31"/>
      <c r="LGV1053" s="31"/>
      <c r="LGW1053" s="31"/>
      <c r="LGX1053" s="31"/>
      <c r="LGY1053" s="31"/>
      <c r="LGZ1053" s="31"/>
      <c r="LHA1053" s="31"/>
      <c r="LHB1053" s="31"/>
      <c r="LHC1053" s="31"/>
      <c r="LHD1053" s="31"/>
      <c r="LHE1053" s="31"/>
      <c r="LHF1053" s="31"/>
      <c r="LHG1053" s="31"/>
      <c r="LHH1053" s="31"/>
      <c r="LHI1053" s="31"/>
      <c r="LHJ1053" s="31"/>
      <c r="LHK1053" s="31"/>
      <c r="LHL1053" s="31"/>
      <c r="LHM1053" s="31"/>
      <c r="LHN1053" s="31"/>
      <c r="LHO1053" s="31"/>
      <c r="LHP1053" s="31"/>
      <c r="LHQ1053" s="31"/>
      <c r="LHR1053" s="31"/>
      <c r="LHS1053" s="31"/>
      <c r="LHT1053" s="31"/>
      <c r="LHU1053" s="31"/>
      <c r="LHV1053" s="31"/>
      <c r="LHW1053" s="31"/>
      <c r="LHX1053" s="31"/>
      <c r="LHY1053" s="31"/>
      <c r="LHZ1053" s="31"/>
      <c r="LIA1053" s="31"/>
      <c r="LIB1053" s="31"/>
      <c r="LIC1053" s="31"/>
      <c r="LID1053" s="31"/>
      <c r="LIE1053" s="31"/>
      <c r="LIF1053" s="31"/>
      <c r="LIG1053" s="31"/>
      <c r="LIH1053" s="31"/>
      <c r="LII1053" s="31"/>
      <c r="LIJ1053" s="31"/>
      <c r="LIK1053" s="31"/>
      <c r="LIL1053" s="31"/>
      <c r="LIM1053" s="31"/>
      <c r="LIN1053" s="31"/>
      <c r="LIO1053" s="31"/>
      <c r="LIP1053" s="31"/>
      <c r="LIQ1053" s="31"/>
      <c r="LIR1053" s="31"/>
      <c r="LIS1053" s="31"/>
      <c r="LIT1053" s="31"/>
      <c r="LIU1053" s="31"/>
      <c r="LIV1053" s="31"/>
      <c r="LIW1053" s="31"/>
      <c r="LIX1053" s="31"/>
      <c r="LIY1053" s="31"/>
      <c r="LIZ1053" s="31"/>
      <c r="LJA1053" s="31"/>
      <c r="LJB1053" s="31"/>
      <c r="LJC1053" s="31"/>
      <c r="LJD1053" s="31"/>
      <c r="LJE1053" s="31"/>
      <c r="LJF1053" s="31"/>
      <c r="LJG1053" s="31"/>
      <c r="LJH1053" s="31"/>
      <c r="LJI1053" s="31"/>
      <c r="LJJ1053" s="31"/>
      <c r="LJK1053" s="31"/>
      <c r="LJL1053" s="31"/>
      <c r="LJM1053" s="31"/>
      <c r="LJN1053" s="31"/>
      <c r="LJO1053" s="31"/>
      <c r="LJP1053" s="31"/>
      <c r="LJQ1053" s="31"/>
      <c r="LJR1053" s="31"/>
      <c r="LJS1053" s="31"/>
      <c r="LJT1053" s="31"/>
      <c r="LJU1053" s="31"/>
      <c r="LJV1053" s="31"/>
      <c r="LJW1053" s="31"/>
      <c r="LJX1053" s="31"/>
      <c r="LJY1053" s="31"/>
      <c r="LJZ1053" s="31"/>
      <c r="LKA1053" s="31"/>
      <c r="LKB1053" s="31"/>
      <c r="LKC1053" s="31"/>
      <c r="LKD1053" s="31"/>
      <c r="LKE1053" s="31"/>
      <c r="LKF1053" s="31"/>
      <c r="LKG1053" s="31"/>
      <c r="LKH1053" s="31"/>
      <c r="LKI1053" s="31"/>
      <c r="LKJ1053" s="31"/>
      <c r="LKK1053" s="31"/>
      <c r="LKL1053" s="31"/>
      <c r="LKM1053" s="31"/>
      <c r="LKN1053" s="31"/>
      <c r="LKO1053" s="31"/>
      <c r="LKP1053" s="31"/>
      <c r="LKQ1053" s="31"/>
      <c r="LKR1053" s="31"/>
      <c r="LKS1053" s="31"/>
      <c r="LKT1053" s="31"/>
      <c r="LKU1053" s="31"/>
      <c r="LKV1053" s="31"/>
      <c r="LKW1053" s="31"/>
      <c r="LKX1053" s="31"/>
      <c r="LKY1053" s="31"/>
      <c r="LKZ1053" s="31"/>
      <c r="LLA1053" s="31"/>
      <c r="LLB1053" s="31"/>
      <c r="LLC1053" s="31"/>
      <c r="LLD1053" s="31"/>
      <c r="LLE1053" s="31"/>
      <c r="LLF1053" s="31"/>
      <c r="LLG1053" s="31"/>
      <c r="LLH1053" s="31"/>
      <c r="LLI1053" s="31"/>
      <c r="LLJ1053" s="31"/>
      <c r="LLK1053" s="31"/>
      <c r="LLL1053" s="31"/>
      <c r="LLM1053" s="31"/>
      <c r="LLN1053" s="31"/>
      <c r="LLO1053" s="31"/>
      <c r="LLP1053" s="31"/>
      <c r="LLQ1053" s="31"/>
      <c r="LLR1053" s="31"/>
      <c r="LLS1053" s="31"/>
      <c r="LLT1053" s="31"/>
      <c r="LLU1053" s="31"/>
      <c r="LLV1053" s="31"/>
      <c r="LLW1053" s="31"/>
      <c r="LLX1053" s="31"/>
      <c r="LLY1053" s="31"/>
      <c r="LLZ1053" s="31"/>
      <c r="LMA1053" s="31"/>
      <c r="LMB1053" s="31"/>
      <c r="LMC1053" s="31"/>
      <c r="LMD1053" s="31"/>
      <c r="LME1053" s="31"/>
      <c r="LMF1053" s="31"/>
      <c r="LMG1053" s="31"/>
      <c r="LMH1053" s="31"/>
      <c r="LMI1053" s="31"/>
      <c r="LMJ1053" s="31"/>
      <c r="LMK1053" s="31"/>
      <c r="LML1053" s="31"/>
      <c r="LMM1053" s="31"/>
      <c r="LMN1053" s="31"/>
      <c r="LMO1053" s="31"/>
      <c r="LMP1053" s="31"/>
      <c r="LMQ1053" s="31"/>
      <c r="LMR1053" s="31"/>
      <c r="LMS1053" s="31"/>
      <c r="LMT1053" s="31"/>
      <c r="LMU1053" s="31"/>
      <c r="LMV1053" s="31"/>
      <c r="LMW1053" s="31"/>
      <c r="LMX1053" s="31"/>
      <c r="LMY1053" s="31"/>
      <c r="LMZ1053" s="31"/>
      <c r="LNA1053" s="31"/>
      <c r="LNB1053" s="31"/>
      <c r="LNC1053" s="31"/>
      <c r="LND1053" s="31"/>
      <c r="LNE1053" s="31"/>
      <c r="LNF1053" s="31"/>
      <c r="LNG1053" s="31"/>
      <c r="LNH1053" s="31"/>
      <c r="LNI1053" s="31"/>
      <c r="LNJ1053" s="31"/>
      <c r="LNK1053" s="31"/>
      <c r="LNL1053" s="31"/>
      <c r="LNM1053" s="31"/>
      <c r="LNN1053" s="31"/>
      <c r="LNO1053" s="31"/>
      <c r="LNP1053" s="31"/>
      <c r="LNQ1053" s="31"/>
      <c r="LNR1053" s="31"/>
      <c r="LNS1053" s="31"/>
      <c r="LNT1053" s="31"/>
      <c r="LNU1053" s="31"/>
      <c r="LNV1053" s="31"/>
      <c r="LNW1053" s="31"/>
      <c r="LNX1053" s="31"/>
      <c r="LNY1053" s="31"/>
      <c r="LNZ1053" s="31"/>
      <c r="LOA1053" s="31"/>
      <c r="LOB1053" s="31"/>
      <c r="LOC1053" s="31"/>
      <c r="LOD1053" s="31"/>
      <c r="LOE1053" s="31"/>
      <c r="LOF1053" s="31"/>
      <c r="LOG1053" s="31"/>
      <c r="LOH1053" s="31"/>
      <c r="LOI1053" s="31"/>
      <c r="LOJ1053" s="31"/>
      <c r="LOK1053" s="31"/>
      <c r="LOL1053" s="31"/>
      <c r="LOM1053" s="31"/>
      <c r="LON1053" s="31"/>
      <c r="LOO1053" s="31"/>
      <c r="LOP1053" s="31"/>
      <c r="LOQ1053" s="31"/>
      <c r="LOR1053" s="31"/>
      <c r="LOS1053" s="31"/>
      <c r="LOT1053" s="31"/>
      <c r="LOU1053" s="31"/>
      <c r="LOV1053" s="31"/>
      <c r="LOW1053" s="31"/>
      <c r="LOX1053" s="31"/>
      <c r="LOY1053" s="31"/>
      <c r="LOZ1053" s="31"/>
      <c r="LPA1053" s="31"/>
      <c r="LPB1053" s="31"/>
      <c r="LPC1053" s="31"/>
      <c r="LPD1053" s="31"/>
      <c r="LPE1053" s="31"/>
      <c r="LPF1053" s="31"/>
      <c r="LPG1053" s="31"/>
      <c r="LPH1053" s="31"/>
      <c r="LPI1053" s="31"/>
      <c r="LPJ1053" s="31"/>
      <c r="LPK1053" s="31"/>
      <c r="LPL1053" s="31"/>
      <c r="LPM1053" s="31"/>
      <c r="LPN1053" s="31"/>
      <c r="LPO1053" s="31"/>
      <c r="LPP1053" s="31"/>
      <c r="LPQ1053" s="31"/>
      <c r="LPR1053" s="31"/>
      <c r="LPS1053" s="31"/>
      <c r="LPT1053" s="31"/>
      <c r="LPU1053" s="31"/>
      <c r="LPV1053" s="31"/>
      <c r="LPW1053" s="31"/>
      <c r="LPX1053" s="31"/>
      <c r="LPY1053" s="31"/>
      <c r="LPZ1053" s="31"/>
      <c r="LQA1053" s="31"/>
      <c r="LQB1053" s="31"/>
      <c r="LQC1053" s="31"/>
      <c r="LQD1053" s="31"/>
      <c r="LQE1053" s="31"/>
      <c r="LQF1053" s="31"/>
      <c r="LQG1053" s="31"/>
      <c r="LQH1053" s="31"/>
      <c r="LQI1053" s="31"/>
      <c r="LQJ1053" s="31"/>
      <c r="LQK1053" s="31"/>
      <c r="LQL1053" s="31"/>
      <c r="LQM1053" s="31"/>
      <c r="LQN1053" s="31"/>
      <c r="LQO1053" s="31"/>
      <c r="LQP1053" s="31"/>
      <c r="LQQ1053" s="31"/>
      <c r="LQR1053" s="31"/>
      <c r="LQS1053" s="31"/>
      <c r="LQT1053" s="31"/>
      <c r="LQU1053" s="31"/>
      <c r="LQV1053" s="31"/>
      <c r="LQW1053" s="31"/>
      <c r="LQX1053" s="31"/>
      <c r="LQY1053" s="31"/>
      <c r="LQZ1053" s="31"/>
      <c r="LRA1053" s="31"/>
      <c r="LRB1053" s="31"/>
      <c r="LRC1053" s="31"/>
      <c r="LRD1053" s="31"/>
      <c r="LRE1053" s="31"/>
      <c r="LRF1053" s="31"/>
      <c r="LRG1053" s="31"/>
      <c r="LRH1053" s="31"/>
      <c r="LRI1053" s="31"/>
      <c r="LRJ1053" s="31"/>
      <c r="LRK1053" s="31"/>
      <c r="LRL1053" s="31"/>
      <c r="LRM1053" s="31"/>
      <c r="LRN1053" s="31"/>
      <c r="LRO1053" s="31"/>
      <c r="LRP1053" s="31"/>
      <c r="LRQ1053" s="31"/>
      <c r="LRR1053" s="31"/>
      <c r="LRS1053" s="31"/>
      <c r="LRT1053" s="31"/>
      <c r="LRU1053" s="31"/>
      <c r="LRV1053" s="31"/>
      <c r="LRW1053" s="31"/>
      <c r="LRX1053" s="31"/>
      <c r="LRY1053" s="31"/>
      <c r="LRZ1053" s="31"/>
      <c r="LSA1053" s="31"/>
      <c r="LSB1053" s="31"/>
      <c r="LSC1053" s="31"/>
      <c r="LSD1053" s="31"/>
      <c r="LSE1053" s="31"/>
      <c r="LSF1053" s="31"/>
      <c r="LSG1053" s="31"/>
      <c r="LSH1053" s="31"/>
      <c r="LSI1053" s="31"/>
      <c r="LSJ1053" s="31"/>
      <c r="LSK1053" s="31"/>
      <c r="LSL1053" s="31"/>
      <c r="LSM1053" s="31"/>
      <c r="LSN1053" s="31"/>
      <c r="LSO1053" s="31"/>
      <c r="LSP1053" s="31"/>
      <c r="LSQ1053" s="31"/>
      <c r="LSR1053" s="31"/>
      <c r="LSS1053" s="31"/>
      <c r="LST1053" s="31"/>
      <c r="LSU1053" s="31"/>
      <c r="LSV1053" s="31"/>
      <c r="LSW1053" s="31"/>
      <c r="LSX1053" s="31"/>
      <c r="LSY1053" s="31"/>
      <c r="LSZ1053" s="31"/>
      <c r="LTA1053" s="31"/>
      <c r="LTB1053" s="31"/>
      <c r="LTC1053" s="31"/>
      <c r="LTD1053" s="31"/>
      <c r="LTE1053" s="31"/>
      <c r="LTF1053" s="31"/>
      <c r="LTG1053" s="31"/>
      <c r="LTH1053" s="31"/>
      <c r="LTI1053" s="31"/>
      <c r="LTJ1053" s="31"/>
      <c r="LTK1053" s="31"/>
      <c r="LTL1053" s="31"/>
      <c r="LTM1053" s="31"/>
      <c r="LTN1053" s="31"/>
      <c r="LTO1053" s="31"/>
      <c r="LTP1053" s="31"/>
      <c r="LTQ1053" s="31"/>
      <c r="LTR1053" s="31"/>
      <c r="LTS1053" s="31"/>
      <c r="LTT1053" s="31"/>
      <c r="LTU1053" s="31"/>
      <c r="LTV1053" s="31"/>
      <c r="LTW1053" s="31"/>
      <c r="LTX1053" s="31"/>
      <c r="LTY1053" s="31"/>
      <c r="LTZ1053" s="31"/>
      <c r="LUA1053" s="31"/>
      <c r="LUB1053" s="31"/>
      <c r="LUC1053" s="31"/>
      <c r="LUD1053" s="31"/>
      <c r="LUE1053" s="31"/>
      <c r="LUF1053" s="31"/>
      <c r="LUG1053" s="31"/>
      <c r="LUH1053" s="31"/>
      <c r="LUI1053" s="31"/>
      <c r="LUJ1053" s="31"/>
      <c r="LUK1053" s="31"/>
      <c r="LUL1053" s="31"/>
      <c r="LUM1053" s="31"/>
      <c r="LUN1053" s="31"/>
      <c r="LUO1053" s="31"/>
      <c r="LUP1053" s="31"/>
      <c r="LUQ1053" s="31"/>
      <c r="LUR1053" s="31"/>
      <c r="LUS1053" s="31"/>
      <c r="LUT1053" s="31"/>
      <c r="LUU1053" s="31"/>
      <c r="LUV1053" s="31"/>
      <c r="LUW1053" s="31"/>
      <c r="LUX1053" s="31"/>
      <c r="LUY1053" s="31"/>
      <c r="LUZ1053" s="31"/>
      <c r="LVA1053" s="31"/>
      <c r="LVB1053" s="31"/>
      <c r="LVC1053" s="31"/>
      <c r="LVD1053" s="31"/>
      <c r="LVE1053" s="31"/>
      <c r="LVF1053" s="31"/>
      <c r="LVG1053" s="31"/>
      <c r="LVH1053" s="31"/>
      <c r="LVI1053" s="31"/>
      <c r="LVJ1053" s="31"/>
      <c r="LVK1053" s="31"/>
      <c r="LVL1053" s="31"/>
      <c r="LVM1053" s="31"/>
      <c r="LVN1053" s="31"/>
      <c r="LVO1053" s="31"/>
      <c r="LVP1053" s="31"/>
      <c r="LVQ1053" s="31"/>
      <c r="LVR1053" s="31"/>
      <c r="LVS1053" s="31"/>
      <c r="LVT1053" s="31"/>
      <c r="LVU1053" s="31"/>
      <c r="LVV1053" s="31"/>
      <c r="LVW1053" s="31"/>
      <c r="LVX1053" s="31"/>
      <c r="LVY1053" s="31"/>
      <c r="LVZ1053" s="31"/>
      <c r="LWA1053" s="31"/>
      <c r="LWB1053" s="31"/>
      <c r="LWC1053" s="31"/>
      <c r="LWD1053" s="31"/>
      <c r="LWE1053" s="31"/>
      <c r="LWF1053" s="31"/>
      <c r="LWG1053" s="31"/>
      <c r="LWH1053" s="31"/>
      <c r="LWI1053" s="31"/>
      <c r="LWJ1053" s="31"/>
      <c r="LWK1053" s="31"/>
      <c r="LWL1053" s="31"/>
      <c r="LWM1053" s="31"/>
      <c r="LWN1053" s="31"/>
      <c r="LWO1053" s="31"/>
      <c r="LWP1053" s="31"/>
      <c r="LWQ1053" s="31"/>
      <c r="LWR1053" s="31"/>
      <c r="LWS1053" s="31"/>
      <c r="LWT1053" s="31"/>
      <c r="LWU1053" s="31"/>
      <c r="LWV1053" s="31"/>
      <c r="LWW1053" s="31"/>
      <c r="LWX1053" s="31"/>
      <c r="LWY1053" s="31"/>
      <c r="LWZ1053" s="31"/>
      <c r="LXA1053" s="31"/>
      <c r="LXB1053" s="31"/>
      <c r="LXC1053" s="31"/>
      <c r="LXD1053" s="31"/>
      <c r="LXE1053" s="31"/>
      <c r="LXF1053" s="31"/>
      <c r="LXG1053" s="31"/>
      <c r="LXH1053" s="31"/>
      <c r="LXI1053" s="31"/>
      <c r="LXJ1053" s="31"/>
      <c r="LXK1053" s="31"/>
      <c r="LXL1053" s="31"/>
      <c r="LXM1053" s="31"/>
      <c r="LXN1053" s="31"/>
      <c r="LXO1053" s="31"/>
      <c r="LXP1053" s="31"/>
      <c r="LXQ1053" s="31"/>
      <c r="LXR1053" s="31"/>
      <c r="LXS1053" s="31"/>
      <c r="LXT1053" s="31"/>
      <c r="LXU1053" s="31"/>
      <c r="LXV1053" s="31"/>
      <c r="LXW1053" s="31"/>
      <c r="LXX1053" s="31"/>
      <c r="LXY1053" s="31"/>
      <c r="LXZ1053" s="31"/>
      <c r="LYA1053" s="31"/>
      <c r="LYB1053" s="31"/>
      <c r="LYC1053" s="31"/>
      <c r="LYD1053" s="31"/>
      <c r="LYE1053" s="31"/>
      <c r="LYF1053" s="31"/>
      <c r="LYG1053" s="31"/>
      <c r="LYH1053" s="31"/>
      <c r="LYI1053" s="31"/>
      <c r="LYJ1053" s="31"/>
      <c r="LYK1053" s="31"/>
      <c r="LYL1053" s="31"/>
      <c r="LYM1053" s="31"/>
      <c r="LYN1053" s="31"/>
      <c r="LYO1053" s="31"/>
      <c r="LYP1053" s="31"/>
      <c r="LYQ1053" s="31"/>
      <c r="LYR1053" s="31"/>
      <c r="LYS1053" s="31"/>
      <c r="LYT1053" s="31"/>
      <c r="LYU1053" s="31"/>
      <c r="LYV1053" s="31"/>
      <c r="LYW1053" s="31"/>
      <c r="LYX1053" s="31"/>
      <c r="LYY1053" s="31"/>
      <c r="LYZ1053" s="31"/>
      <c r="LZA1053" s="31"/>
      <c r="LZB1053" s="31"/>
      <c r="LZC1053" s="31"/>
      <c r="LZD1053" s="31"/>
      <c r="LZE1053" s="31"/>
      <c r="LZF1053" s="31"/>
      <c r="LZG1053" s="31"/>
      <c r="LZH1053" s="31"/>
      <c r="LZI1053" s="31"/>
      <c r="LZJ1053" s="31"/>
      <c r="LZK1053" s="31"/>
      <c r="LZL1053" s="31"/>
      <c r="LZM1053" s="31"/>
      <c r="LZN1053" s="31"/>
      <c r="LZO1053" s="31"/>
      <c r="LZP1053" s="31"/>
      <c r="LZQ1053" s="31"/>
      <c r="LZR1053" s="31"/>
      <c r="LZS1053" s="31"/>
      <c r="LZT1053" s="31"/>
      <c r="LZU1053" s="31"/>
      <c r="LZV1053" s="31"/>
      <c r="LZW1053" s="31"/>
      <c r="LZX1053" s="31"/>
      <c r="LZY1053" s="31"/>
      <c r="LZZ1053" s="31"/>
      <c r="MAA1053" s="31"/>
      <c r="MAB1053" s="31"/>
      <c r="MAC1053" s="31"/>
      <c r="MAD1053" s="31"/>
      <c r="MAE1053" s="31"/>
      <c r="MAF1053" s="31"/>
      <c r="MAG1053" s="31"/>
      <c r="MAH1053" s="31"/>
      <c r="MAI1053" s="31"/>
      <c r="MAJ1053" s="31"/>
      <c r="MAK1053" s="31"/>
      <c r="MAL1053" s="31"/>
      <c r="MAM1053" s="31"/>
      <c r="MAN1053" s="31"/>
      <c r="MAO1053" s="31"/>
      <c r="MAP1053" s="31"/>
      <c r="MAQ1053" s="31"/>
      <c r="MAR1053" s="31"/>
      <c r="MAS1053" s="31"/>
      <c r="MAT1053" s="31"/>
      <c r="MAU1053" s="31"/>
      <c r="MAV1053" s="31"/>
      <c r="MAW1053" s="31"/>
      <c r="MAX1053" s="31"/>
      <c r="MAY1053" s="31"/>
      <c r="MAZ1053" s="31"/>
      <c r="MBA1053" s="31"/>
      <c r="MBB1053" s="31"/>
      <c r="MBC1053" s="31"/>
      <c r="MBD1053" s="31"/>
      <c r="MBE1053" s="31"/>
      <c r="MBF1053" s="31"/>
      <c r="MBG1053" s="31"/>
      <c r="MBH1053" s="31"/>
      <c r="MBI1053" s="31"/>
      <c r="MBJ1053" s="31"/>
      <c r="MBK1053" s="31"/>
      <c r="MBL1053" s="31"/>
      <c r="MBM1053" s="31"/>
      <c r="MBN1053" s="31"/>
      <c r="MBO1053" s="31"/>
      <c r="MBP1053" s="31"/>
      <c r="MBQ1053" s="31"/>
      <c r="MBR1053" s="31"/>
      <c r="MBS1053" s="31"/>
      <c r="MBT1053" s="31"/>
      <c r="MBU1053" s="31"/>
      <c r="MBV1053" s="31"/>
      <c r="MBW1053" s="31"/>
      <c r="MBX1053" s="31"/>
      <c r="MBY1053" s="31"/>
      <c r="MBZ1053" s="31"/>
      <c r="MCA1053" s="31"/>
      <c r="MCB1053" s="31"/>
      <c r="MCC1053" s="31"/>
      <c r="MCD1053" s="31"/>
      <c r="MCE1053" s="31"/>
      <c r="MCF1053" s="31"/>
      <c r="MCG1053" s="31"/>
      <c r="MCH1053" s="31"/>
      <c r="MCI1053" s="31"/>
      <c r="MCJ1053" s="31"/>
      <c r="MCK1053" s="31"/>
      <c r="MCL1053" s="31"/>
      <c r="MCM1053" s="31"/>
      <c r="MCN1053" s="31"/>
      <c r="MCO1053" s="31"/>
      <c r="MCP1053" s="31"/>
      <c r="MCQ1053" s="31"/>
      <c r="MCR1053" s="31"/>
      <c r="MCS1053" s="31"/>
      <c r="MCT1053" s="31"/>
      <c r="MCU1053" s="31"/>
      <c r="MCV1053" s="31"/>
      <c r="MCW1053" s="31"/>
      <c r="MCX1053" s="31"/>
      <c r="MCY1053" s="31"/>
      <c r="MCZ1053" s="31"/>
      <c r="MDA1053" s="31"/>
      <c r="MDB1053" s="31"/>
      <c r="MDC1053" s="31"/>
      <c r="MDD1053" s="31"/>
      <c r="MDE1053" s="31"/>
      <c r="MDF1053" s="31"/>
      <c r="MDG1053" s="31"/>
      <c r="MDH1053" s="31"/>
      <c r="MDI1053" s="31"/>
      <c r="MDJ1053" s="31"/>
      <c r="MDK1053" s="31"/>
      <c r="MDL1053" s="31"/>
      <c r="MDM1053" s="31"/>
      <c r="MDN1053" s="31"/>
      <c r="MDO1053" s="31"/>
      <c r="MDP1053" s="31"/>
      <c r="MDQ1053" s="31"/>
      <c r="MDR1053" s="31"/>
      <c r="MDS1053" s="31"/>
      <c r="MDT1053" s="31"/>
      <c r="MDU1053" s="31"/>
      <c r="MDV1053" s="31"/>
      <c r="MDW1053" s="31"/>
      <c r="MDX1053" s="31"/>
      <c r="MDY1053" s="31"/>
      <c r="MDZ1053" s="31"/>
      <c r="MEA1053" s="31"/>
      <c r="MEB1053" s="31"/>
      <c r="MEC1053" s="31"/>
      <c r="MED1053" s="31"/>
      <c r="MEE1053" s="31"/>
      <c r="MEF1053" s="31"/>
      <c r="MEG1053" s="31"/>
      <c r="MEH1053" s="31"/>
      <c r="MEI1053" s="31"/>
      <c r="MEJ1053" s="31"/>
      <c r="MEK1053" s="31"/>
      <c r="MEL1053" s="31"/>
      <c r="MEM1053" s="31"/>
      <c r="MEN1053" s="31"/>
      <c r="MEO1053" s="31"/>
      <c r="MEP1053" s="31"/>
      <c r="MEQ1053" s="31"/>
      <c r="MER1053" s="31"/>
      <c r="MES1053" s="31"/>
      <c r="MET1053" s="31"/>
      <c r="MEU1053" s="31"/>
      <c r="MEV1053" s="31"/>
      <c r="MEW1053" s="31"/>
      <c r="MEX1053" s="31"/>
      <c r="MEY1053" s="31"/>
      <c r="MEZ1053" s="31"/>
      <c r="MFA1053" s="31"/>
      <c r="MFB1053" s="31"/>
      <c r="MFC1053" s="31"/>
      <c r="MFD1053" s="31"/>
      <c r="MFE1053" s="31"/>
      <c r="MFF1053" s="31"/>
      <c r="MFG1053" s="31"/>
      <c r="MFH1053" s="31"/>
      <c r="MFI1053" s="31"/>
      <c r="MFJ1053" s="31"/>
      <c r="MFK1053" s="31"/>
      <c r="MFL1053" s="31"/>
      <c r="MFM1053" s="31"/>
      <c r="MFN1053" s="31"/>
      <c r="MFO1053" s="31"/>
      <c r="MFP1053" s="31"/>
      <c r="MFQ1053" s="31"/>
      <c r="MFR1053" s="31"/>
      <c r="MFS1053" s="31"/>
      <c r="MFT1053" s="31"/>
      <c r="MFU1053" s="31"/>
      <c r="MFV1053" s="31"/>
      <c r="MFW1053" s="31"/>
      <c r="MFX1053" s="31"/>
      <c r="MFY1053" s="31"/>
      <c r="MFZ1053" s="31"/>
      <c r="MGA1053" s="31"/>
      <c r="MGB1053" s="31"/>
      <c r="MGC1053" s="31"/>
      <c r="MGD1053" s="31"/>
      <c r="MGE1053" s="31"/>
      <c r="MGF1053" s="31"/>
      <c r="MGG1053" s="31"/>
      <c r="MGH1053" s="31"/>
      <c r="MGI1053" s="31"/>
      <c r="MGJ1053" s="31"/>
      <c r="MGK1053" s="31"/>
      <c r="MGL1053" s="31"/>
      <c r="MGM1053" s="31"/>
      <c r="MGN1053" s="31"/>
      <c r="MGO1053" s="31"/>
      <c r="MGP1053" s="31"/>
      <c r="MGQ1053" s="31"/>
      <c r="MGR1053" s="31"/>
      <c r="MGS1053" s="31"/>
      <c r="MGT1053" s="31"/>
      <c r="MGU1053" s="31"/>
      <c r="MGV1053" s="31"/>
      <c r="MGW1053" s="31"/>
      <c r="MGX1053" s="31"/>
      <c r="MGY1053" s="31"/>
      <c r="MGZ1053" s="31"/>
      <c r="MHA1053" s="31"/>
      <c r="MHB1053" s="31"/>
      <c r="MHC1053" s="31"/>
      <c r="MHD1053" s="31"/>
      <c r="MHE1053" s="31"/>
      <c r="MHF1053" s="31"/>
      <c r="MHG1053" s="31"/>
      <c r="MHH1053" s="31"/>
      <c r="MHI1053" s="31"/>
      <c r="MHJ1053" s="31"/>
      <c r="MHK1053" s="31"/>
      <c r="MHL1053" s="31"/>
      <c r="MHM1053" s="31"/>
      <c r="MHN1053" s="31"/>
      <c r="MHO1053" s="31"/>
      <c r="MHP1053" s="31"/>
      <c r="MHQ1053" s="31"/>
      <c r="MHR1053" s="31"/>
      <c r="MHS1053" s="31"/>
      <c r="MHT1053" s="31"/>
      <c r="MHU1053" s="31"/>
      <c r="MHV1053" s="31"/>
      <c r="MHW1053" s="31"/>
      <c r="MHX1053" s="31"/>
      <c r="MHY1053" s="31"/>
      <c r="MHZ1053" s="31"/>
      <c r="MIA1053" s="31"/>
      <c r="MIB1053" s="31"/>
      <c r="MIC1053" s="31"/>
      <c r="MID1053" s="31"/>
      <c r="MIE1053" s="31"/>
      <c r="MIF1053" s="31"/>
      <c r="MIG1053" s="31"/>
      <c r="MIH1053" s="31"/>
      <c r="MII1053" s="31"/>
      <c r="MIJ1053" s="31"/>
      <c r="MIK1053" s="31"/>
      <c r="MIL1053" s="31"/>
      <c r="MIM1053" s="31"/>
      <c r="MIN1053" s="31"/>
      <c r="MIO1053" s="31"/>
      <c r="MIP1053" s="31"/>
      <c r="MIQ1053" s="31"/>
      <c r="MIR1053" s="31"/>
      <c r="MIS1053" s="31"/>
      <c r="MIT1053" s="31"/>
      <c r="MIU1053" s="31"/>
      <c r="MIV1053" s="31"/>
      <c r="MIW1053" s="31"/>
      <c r="MIX1053" s="31"/>
      <c r="MIY1053" s="31"/>
      <c r="MIZ1053" s="31"/>
      <c r="MJA1053" s="31"/>
      <c r="MJB1053" s="31"/>
      <c r="MJC1053" s="31"/>
      <c r="MJD1053" s="31"/>
      <c r="MJE1053" s="31"/>
      <c r="MJF1053" s="31"/>
      <c r="MJG1053" s="31"/>
      <c r="MJH1053" s="31"/>
      <c r="MJI1053" s="31"/>
      <c r="MJJ1053" s="31"/>
      <c r="MJK1053" s="31"/>
      <c r="MJL1053" s="31"/>
      <c r="MJM1053" s="31"/>
      <c r="MJN1053" s="31"/>
      <c r="MJO1053" s="31"/>
      <c r="MJP1053" s="31"/>
      <c r="MJQ1053" s="31"/>
      <c r="MJR1053" s="31"/>
      <c r="MJS1053" s="31"/>
      <c r="MJT1053" s="31"/>
      <c r="MJU1053" s="31"/>
      <c r="MJV1053" s="31"/>
      <c r="MJW1053" s="31"/>
      <c r="MJX1053" s="31"/>
      <c r="MJY1053" s="31"/>
      <c r="MJZ1053" s="31"/>
      <c r="MKA1053" s="31"/>
      <c r="MKB1053" s="31"/>
      <c r="MKC1053" s="31"/>
      <c r="MKD1053" s="31"/>
      <c r="MKE1053" s="31"/>
      <c r="MKF1053" s="31"/>
      <c r="MKG1053" s="31"/>
      <c r="MKH1053" s="31"/>
      <c r="MKI1053" s="31"/>
      <c r="MKJ1053" s="31"/>
      <c r="MKK1053" s="31"/>
      <c r="MKL1053" s="31"/>
      <c r="MKM1053" s="31"/>
      <c r="MKN1053" s="31"/>
      <c r="MKO1053" s="31"/>
      <c r="MKP1053" s="31"/>
      <c r="MKQ1053" s="31"/>
      <c r="MKR1053" s="31"/>
      <c r="MKS1053" s="31"/>
      <c r="MKT1053" s="31"/>
      <c r="MKU1053" s="31"/>
      <c r="MKV1053" s="31"/>
      <c r="MKW1053" s="31"/>
      <c r="MKX1053" s="31"/>
      <c r="MKY1053" s="31"/>
      <c r="MKZ1053" s="31"/>
      <c r="MLA1053" s="31"/>
      <c r="MLB1053" s="31"/>
      <c r="MLC1053" s="31"/>
      <c r="MLD1053" s="31"/>
      <c r="MLE1053" s="31"/>
      <c r="MLF1053" s="31"/>
      <c r="MLG1053" s="31"/>
      <c r="MLH1053" s="31"/>
      <c r="MLI1053" s="31"/>
      <c r="MLJ1053" s="31"/>
      <c r="MLK1053" s="31"/>
      <c r="MLL1053" s="31"/>
      <c r="MLM1053" s="31"/>
      <c r="MLN1053" s="31"/>
      <c r="MLO1053" s="31"/>
      <c r="MLP1053" s="31"/>
      <c r="MLQ1053" s="31"/>
      <c r="MLR1053" s="31"/>
      <c r="MLS1053" s="31"/>
      <c r="MLT1053" s="31"/>
      <c r="MLU1053" s="31"/>
      <c r="MLV1053" s="31"/>
      <c r="MLW1053" s="31"/>
      <c r="MLX1053" s="31"/>
      <c r="MLY1053" s="31"/>
      <c r="MLZ1053" s="31"/>
      <c r="MMA1053" s="31"/>
      <c r="MMB1053" s="31"/>
      <c r="MMC1053" s="31"/>
      <c r="MMD1053" s="31"/>
      <c r="MME1053" s="31"/>
      <c r="MMF1053" s="31"/>
      <c r="MMG1053" s="31"/>
      <c r="MMH1053" s="31"/>
      <c r="MMI1053" s="31"/>
      <c r="MMJ1053" s="31"/>
      <c r="MMK1053" s="31"/>
      <c r="MML1053" s="31"/>
      <c r="MMM1053" s="31"/>
      <c r="MMN1053" s="31"/>
      <c r="MMO1053" s="31"/>
      <c r="MMP1053" s="31"/>
      <c r="MMQ1053" s="31"/>
      <c r="MMR1053" s="31"/>
      <c r="MMS1053" s="31"/>
      <c r="MMT1053" s="31"/>
      <c r="MMU1053" s="31"/>
      <c r="MMV1053" s="31"/>
      <c r="MMW1053" s="31"/>
      <c r="MMX1053" s="31"/>
      <c r="MMY1053" s="31"/>
      <c r="MMZ1053" s="31"/>
      <c r="MNA1053" s="31"/>
      <c r="MNB1053" s="31"/>
      <c r="MNC1053" s="31"/>
      <c r="MND1053" s="31"/>
      <c r="MNE1053" s="31"/>
      <c r="MNF1053" s="31"/>
      <c r="MNG1053" s="31"/>
      <c r="MNH1053" s="31"/>
      <c r="MNI1053" s="31"/>
      <c r="MNJ1053" s="31"/>
      <c r="MNK1053" s="31"/>
      <c r="MNL1053" s="31"/>
      <c r="MNM1053" s="31"/>
      <c r="MNN1053" s="31"/>
      <c r="MNO1053" s="31"/>
      <c r="MNP1053" s="31"/>
      <c r="MNQ1053" s="31"/>
      <c r="MNR1053" s="31"/>
      <c r="MNS1053" s="31"/>
      <c r="MNT1053" s="31"/>
      <c r="MNU1053" s="31"/>
      <c r="MNV1053" s="31"/>
      <c r="MNW1053" s="31"/>
      <c r="MNX1053" s="31"/>
      <c r="MNY1053" s="31"/>
      <c r="MNZ1053" s="31"/>
      <c r="MOA1053" s="31"/>
      <c r="MOB1053" s="31"/>
      <c r="MOC1053" s="31"/>
      <c r="MOD1053" s="31"/>
      <c r="MOE1053" s="31"/>
      <c r="MOF1053" s="31"/>
      <c r="MOG1053" s="31"/>
      <c r="MOH1053" s="31"/>
      <c r="MOI1053" s="31"/>
      <c r="MOJ1053" s="31"/>
      <c r="MOK1053" s="31"/>
      <c r="MOL1053" s="31"/>
      <c r="MOM1053" s="31"/>
      <c r="MON1053" s="31"/>
      <c r="MOO1053" s="31"/>
      <c r="MOP1053" s="31"/>
      <c r="MOQ1053" s="31"/>
      <c r="MOR1053" s="31"/>
      <c r="MOS1053" s="31"/>
      <c r="MOT1053" s="31"/>
      <c r="MOU1053" s="31"/>
      <c r="MOV1053" s="31"/>
      <c r="MOW1053" s="31"/>
      <c r="MOX1053" s="31"/>
      <c r="MOY1053" s="31"/>
      <c r="MOZ1053" s="31"/>
      <c r="MPA1053" s="31"/>
      <c r="MPB1053" s="31"/>
      <c r="MPC1053" s="31"/>
      <c r="MPD1053" s="31"/>
      <c r="MPE1053" s="31"/>
      <c r="MPF1053" s="31"/>
      <c r="MPG1053" s="31"/>
      <c r="MPH1053" s="31"/>
      <c r="MPI1053" s="31"/>
      <c r="MPJ1053" s="31"/>
      <c r="MPK1053" s="31"/>
      <c r="MPL1053" s="31"/>
      <c r="MPM1053" s="31"/>
      <c r="MPN1053" s="31"/>
      <c r="MPO1053" s="31"/>
      <c r="MPP1053" s="31"/>
      <c r="MPQ1053" s="31"/>
      <c r="MPR1053" s="31"/>
      <c r="MPS1053" s="31"/>
      <c r="MPT1053" s="31"/>
      <c r="MPU1053" s="31"/>
      <c r="MPV1053" s="31"/>
      <c r="MPW1053" s="31"/>
      <c r="MPX1053" s="31"/>
      <c r="MPY1053" s="31"/>
      <c r="MPZ1053" s="31"/>
      <c r="MQA1053" s="31"/>
      <c r="MQB1053" s="31"/>
      <c r="MQC1053" s="31"/>
      <c r="MQD1053" s="31"/>
      <c r="MQE1053" s="31"/>
      <c r="MQF1053" s="31"/>
      <c r="MQG1053" s="31"/>
      <c r="MQH1053" s="31"/>
      <c r="MQI1053" s="31"/>
      <c r="MQJ1053" s="31"/>
      <c r="MQK1053" s="31"/>
      <c r="MQL1053" s="31"/>
      <c r="MQM1053" s="31"/>
      <c r="MQN1053" s="31"/>
      <c r="MQO1053" s="31"/>
      <c r="MQP1053" s="31"/>
      <c r="MQQ1053" s="31"/>
      <c r="MQR1053" s="31"/>
      <c r="MQS1053" s="31"/>
      <c r="MQT1053" s="31"/>
      <c r="MQU1053" s="31"/>
      <c r="MQV1053" s="31"/>
      <c r="MQW1053" s="31"/>
      <c r="MQX1053" s="31"/>
      <c r="MQY1053" s="31"/>
      <c r="MQZ1053" s="31"/>
      <c r="MRA1053" s="31"/>
      <c r="MRB1053" s="31"/>
      <c r="MRC1053" s="31"/>
      <c r="MRD1053" s="31"/>
      <c r="MRE1053" s="31"/>
      <c r="MRF1053" s="31"/>
      <c r="MRG1053" s="31"/>
      <c r="MRH1053" s="31"/>
      <c r="MRI1053" s="31"/>
      <c r="MRJ1053" s="31"/>
      <c r="MRK1053" s="31"/>
      <c r="MRL1053" s="31"/>
      <c r="MRM1053" s="31"/>
      <c r="MRN1053" s="31"/>
      <c r="MRO1053" s="31"/>
      <c r="MRP1053" s="31"/>
      <c r="MRQ1053" s="31"/>
      <c r="MRR1053" s="31"/>
      <c r="MRS1053" s="31"/>
      <c r="MRT1053" s="31"/>
      <c r="MRU1053" s="31"/>
      <c r="MRV1053" s="31"/>
      <c r="MRW1053" s="31"/>
      <c r="MRX1053" s="31"/>
      <c r="MRY1053" s="31"/>
      <c r="MRZ1053" s="31"/>
      <c r="MSA1053" s="31"/>
      <c r="MSB1053" s="31"/>
      <c r="MSC1053" s="31"/>
      <c r="MSD1053" s="31"/>
      <c r="MSE1053" s="31"/>
      <c r="MSF1053" s="31"/>
      <c r="MSG1053" s="31"/>
      <c r="MSH1053" s="31"/>
      <c r="MSI1053" s="31"/>
      <c r="MSJ1053" s="31"/>
      <c r="MSK1053" s="31"/>
      <c r="MSL1053" s="31"/>
      <c r="MSM1053" s="31"/>
      <c r="MSN1053" s="31"/>
      <c r="MSO1053" s="31"/>
      <c r="MSP1053" s="31"/>
      <c r="MSQ1053" s="31"/>
      <c r="MSR1053" s="31"/>
      <c r="MSS1053" s="31"/>
      <c r="MST1053" s="31"/>
      <c r="MSU1053" s="31"/>
      <c r="MSV1053" s="31"/>
      <c r="MSW1053" s="31"/>
      <c r="MSX1053" s="31"/>
      <c r="MSY1053" s="31"/>
      <c r="MSZ1053" s="31"/>
      <c r="MTA1053" s="31"/>
      <c r="MTB1053" s="31"/>
      <c r="MTC1053" s="31"/>
      <c r="MTD1053" s="31"/>
      <c r="MTE1053" s="31"/>
      <c r="MTF1053" s="31"/>
      <c r="MTG1053" s="31"/>
      <c r="MTH1053" s="31"/>
      <c r="MTI1053" s="31"/>
      <c r="MTJ1053" s="31"/>
      <c r="MTK1053" s="31"/>
      <c r="MTL1053" s="31"/>
      <c r="MTM1053" s="31"/>
      <c r="MTN1053" s="31"/>
      <c r="MTO1053" s="31"/>
      <c r="MTP1053" s="31"/>
      <c r="MTQ1053" s="31"/>
      <c r="MTR1053" s="31"/>
      <c r="MTS1053" s="31"/>
      <c r="MTT1053" s="31"/>
      <c r="MTU1053" s="31"/>
      <c r="MTV1053" s="31"/>
      <c r="MTW1053" s="31"/>
      <c r="MTX1053" s="31"/>
      <c r="MTY1053" s="31"/>
      <c r="MTZ1053" s="31"/>
      <c r="MUA1053" s="31"/>
      <c r="MUB1053" s="31"/>
      <c r="MUC1053" s="31"/>
      <c r="MUD1053" s="31"/>
      <c r="MUE1053" s="31"/>
      <c r="MUF1053" s="31"/>
      <c r="MUG1053" s="31"/>
      <c r="MUH1053" s="31"/>
      <c r="MUI1053" s="31"/>
      <c r="MUJ1053" s="31"/>
      <c r="MUK1053" s="31"/>
      <c r="MUL1053" s="31"/>
      <c r="MUM1053" s="31"/>
      <c r="MUN1053" s="31"/>
      <c r="MUO1053" s="31"/>
      <c r="MUP1053" s="31"/>
      <c r="MUQ1053" s="31"/>
      <c r="MUR1053" s="31"/>
      <c r="MUS1053" s="31"/>
      <c r="MUT1053" s="31"/>
      <c r="MUU1053" s="31"/>
      <c r="MUV1053" s="31"/>
      <c r="MUW1053" s="31"/>
      <c r="MUX1053" s="31"/>
      <c r="MUY1053" s="31"/>
      <c r="MUZ1053" s="31"/>
      <c r="MVA1053" s="31"/>
      <c r="MVB1053" s="31"/>
      <c r="MVC1053" s="31"/>
      <c r="MVD1053" s="31"/>
      <c r="MVE1053" s="31"/>
      <c r="MVF1053" s="31"/>
      <c r="MVG1053" s="31"/>
      <c r="MVH1053" s="31"/>
      <c r="MVI1053" s="31"/>
      <c r="MVJ1053" s="31"/>
      <c r="MVK1053" s="31"/>
      <c r="MVL1053" s="31"/>
      <c r="MVM1053" s="31"/>
      <c r="MVN1053" s="31"/>
      <c r="MVO1053" s="31"/>
      <c r="MVP1053" s="31"/>
      <c r="MVQ1053" s="31"/>
      <c r="MVR1053" s="31"/>
      <c r="MVS1053" s="31"/>
      <c r="MVT1053" s="31"/>
      <c r="MVU1053" s="31"/>
      <c r="MVV1053" s="31"/>
      <c r="MVW1053" s="31"/>
      <c r="MVX1053" s="31"/>
      <c r="MVY1053" s="31"/>
      <c r="MVZ1053" s="31"/>
      <c r="MWA1053" s="31"/>
      <c r="MWB1053" s="31"/>
      <c r="MWC1053" s="31"/>
      <c r="MWD1053" s="31"/>
      <c r="MWE1053" s="31"/>
      <c r="MWF1053" s="31"/>
      <c r="MWG1053" s="31"/>
      <c r="MWH1053" s="31"/>
      <c r="MWI1053" s="31"/>
      <c r="MWJ1053" s="31"/>
      <c r="MWK1053" s="31"/>
      <c r="MWL1053" s="31"/>
      <c r="MWM1053" s="31"/>
      <c r="MWN1053" s="31"/>
      <c r="MWO1053" s="31"/>
      <c r="MWP1053" s="31"/>
      <c r="MWQ1053" s="31"/>
      <c r="MWR1053" s="31"/>
      <c r="MWS1053" s="31"/>
      <c r="MWT1053" s="31"/>
      <c r="MWU1053" s="31"/>
      <c r="MWV1053" s="31"/>
      <c r="MWW1053" s="31"/>
      <c r="MWX1053" s="31"/>
      <c r="MWY1053" s="31"/>
      <c r="MWZ1053" s="31"/>
      <c r="MXA1053" s="31"/>
      <c r="MXB1053" s="31"/>
      <c r="MXC1053" s="31"/>
      <c r="MXD1053" s="31"/>
      <c r="MXE1053" s="31"/>
      <c r="MXF1053" s="31"/>
      <c r="MXG1053" s="31"/>
      <c r="MXH1053" s="31"/>
      <c r="MXI1053" s="31"/>
      <c r="MXJ1053" s="31"/>
      <c r="MXK1053" s="31"/>
      <c r="MXL1053" s="31"/>
      <c r="MXM1053" s="31"/>
      <c r="MXN1053" s="31"/>
      <c r="MXO1053" s="31"/>
      <c r="MXP1053" s="31"/>
      <c r="MXQ1053" s="31"/>
      <c r="MXR1053" s="31"/>
      <c r="MXS1053" s="31"/>
      <c r="MXT1053" s="31"/>
      <c r="MXU1053" s="31"/>
      <c r="MXV1053" s="31"/>
      <c r="MXW1053" s="31"/>
      <c r="MXX1053" s="31"/>
      <c r="MXY1053" s="31"/>
      <c r="MXZ1053" s="31"/>
      <c r="MYA1053" s="31"/>
      <c r="MYB1053" s="31"/>
      <c r="MYC1053" s="31"/>
      <c r="MYD1053" s="31"/>
      <c r="MYE1053" s="31"/>
      <c r="MYF1053" s="31"/>
      <c r="MYG1053" s="31"/>
      <c r="MYH1053" s="31"/>
      <c r="MYI1053" s="31"/>
      <c r="MYJ1053" s="31"/>
      <c r="MYK1053" s="31"/>
      <c r="MYL1053" s="31"/>
      <c r="MYM1053" s="31"/>
      <c r="MYN1053" s="31"/>
      <c r="MYO1053" s="31"/>
      <c r="MYP1053" s="31"/>
      <c r="MYQ1053" s="31"/>
      <c r="MYR1053" s="31"/>
      <c r="MYS1053" s="31"/>
      <c r="MYT1053" s="31"/>
      <c r="MYU1053" s="31"/>
      <c r="MYV1053" s="31"/>
      <c r="MYW1053" s="31"/>
      <c r="MYX1053" s="31"/>
      <c r="MYY1053" s="31"/>
      <c r="MYZ1053" s="31"/>
      <c r="MZA1053" s="31"/>
      <c r="MZB1053" s="31"/>
      <c r="MZC1053" s="31"/>
      <c r="MZD1053" s="31"/>
      <c r="MZE1053" s="31"/>
      <c r="MZF1053" s="31"/>
      <c r="MZG1053" s="31"/>
      <c r="MZH1053" s="31"/>
      <c r="MZI1053" s="31"/>
      <c r="MZJ1053" s="31"/>
      <c r="MZK1053" s="31"/>
      <c r="MZL1053" s="31"/>
      <c r="MZM1053" s="31"/>
      <c r="MZN1053" s="31"/>
      <c r="MZO1053" s="31"/>
      <c r="MZP1053" s="31"/>
      <c r="MZQ1053" s="31"/>
      <c r="MZR1053" s="31"/>
      <c r="MZS1053" s="31"/>
      <c r="MZT1053" s="31"/>
      <c r="MZU1053" s="31"/>
      <c r="MZV1053" s="31"/>
      <c r="MZW1053" s="31"/>
      <c r="MZX1053" s="31"/>
      <c r="MZY1053" s="31"/>
      <c r="MZZ1053" s="31"/>
      <c r="NAA1053" s="31"/>
      <c r="NAB1053" s="31"/>
      <c r="NAC1053" s="31"/>
      <c r="NAD1053" s="31"/>
      <c r="NAE1053" s="31"/>
      <c r="NAF1053" s="31"/>
      <c r="NAG1053" s="31"/>
      <c r="NAH1053" s="31"/>
      <c r="NAI1053" s="31"/>
      <c r="NAJ1053" s="31"/>
      <c r="NAK1053" s="31"/>
      <c r="NAL1053" s="31"/>
      <c r="NAM1053" s="31"/>
      <c r="NAN1053" s="31"/>
      <c r="NAO1053" s="31"/>
      <c r="NAP1053" s="31"/>
      <c r="NAQ1053" s="31"/>
      <c r="NAR1053" s="31"/>
      <c r="NAS1053" s="31"/>
      <c r="NAT1053" s="31"/>
      <c r="NAU1053" s="31"/>
      <c r="NAV1053" s="31"/>
      <c r="NAW1053" s="31"/>
      <c r="NAX1053" s="31"/>
      <c r="NAY1053" s="31"/>
      <c r="NAZ1053" s="31"/>
      <c r="NBA1053" s="31"/>
      <c r="NBB1053" s="31"/>
      <c r="NBC1053" s="31"/>
      <c r="NBD1053" s="31"/>
      <c r="NBE1053" s="31"/>
      <c r="NBF1053" s="31"/>
      <c r="NBG1053" s="31"/>
      <c r="NBH1053" s="31"/>
      <c r="NBI1053" s="31"/>
      <c r="NBJ1053" s="31"/>
      <c r="NBK1053" s="31"/>
      <c r="NBL1053" s="31"/>
      <c r="NBM1053" s="31"/>
      <c r="NBN1053" s="31"/>
      <c r="NBO1053" s="31"/>
      <c r="NBP1053" s="31"/>
      <c r="NBQ1053" s="31"/>
      <c r="NBR1053" s="31"/>
      <c r="NBS1053" s="31"/>
      <c r="NBT1053" s="31"/>
      <c r="NBU1053" s="31"/>
      <c r="NBV1053" s="31"/>
      <c r="NBW1053" s="31"/>
      <c r="NBX1053" s="31"/>
      <c r="NBY1053" s="31"/>
      <c r="NBZ1053" s="31"/>
      <c r="NCA1053" s="31"/>
      <c r="NCB1053" s="31"/>
      <c r="NCC1053" s="31"/>
      <c r="NCD1053" s="31"/>
      <c r="NCE1053" s="31"/>
      <c r="NCF1053" s="31"/>
      <c r="NCG1053" s="31"/>
      <c r="NCH1053" s="31"/>
      <c r="NCI1053" s="31"/>
      <c r="NCJ1053" s="31"/>
      <c r="NCK1053" s="31"/>
      <c r="NCL1053" s="31"/>
      <c r="NCM1053" s="31"/>
      <c r="NCN1053" s="31"/>
      <c r="NCO1053" s="31"/>
      <c r="NCP1053" s="31"/>
      <c r="NCQ1053" s="31"/>
      <c r="NCR1053" s="31"/>
      <c r="NCS1053" s="31"/>
      <c r="NCT1053" s="31"/>
      <c r="NCU1053" s="31"/>
      <c r="NCV1053" s="31"/>
      <c r="NCW1053" s="31"/>
      <c r="NCX1053" s="31"/>
      <c r="NCY1053" s="31"/>
      <c r="NCZ1053" s="31"/>
      <c r="NDA1053" s="31"/>
      <c r="NDB1053" s="31"/>
      <c r="NDC1053" s="31"/>
      <c r="NDD1053" s="31"/>
      <c r="NDE1053" s="31"/>
      <c r="NDF1053" s="31"/>
      <c r="NDG1053" s="31"/>
      <c r="NDH1053" s="31"/>
      <c r="NDI1053" s="31"/>
      <c r="NDJ1053" s="31"/>
      <c r="NDK1053" s="31"/>
      <c r="NDL1053" s="31"/>
      <c r="NDM1053" s="31"/>
      <c r="NDN1053" s="31"/>
      <c r="NDO1053" s="31"/>
      <c r="NDP1053" s="31"/>
      <c r="NDQ1053" s="31"/>
      <c r="NDR1053" s="31"/>
      <c r="NDS1053" s="31"/>
      <c r="NDT1053" s="31"/>
      <c r="NDU1053" s="31"/>
      <c r="NDV1053" s="31"/>
      <c r="NDW1053" s="31"/>
      <c r="NDX1053" s="31"/>
      <c r="NDY1053" s="31"/>
      <c r="NDZ1053" s="31"/>
      <c r="NEA1053" s="31"/>
      <c r="NEB1053" s="31"/>
      <c r="NEC1053" s="31"/>
      <c r="NED1053" s="31"/>
      <c r="NEE1053" s="31"/>
      <c r="NEF1053" s="31"/>
      <c r="NEG1053" s="31"/>
      <c r="NEH1053" s="31"/>
      <c r="NEI1053" s="31"/>
      <c r="NEJ1053" s="31"/>
      <c r="NEK1053" s="31"/>
      <c r="NEL1053" s="31"/>
      <c r="NEM1053" s="31"/>
      <c r="NEN1053" s="31"/>
      <c r="NEO1053" s="31"/>
      <c r="NEP1053" s="31"/>
      <c r="NEQ1053" s="31"/>
      <c r="NER1053" s="31"/>
      <c r="NES1053" s="31"/>
      <c r="NET1053" s="31"/>
      <c r="NEU1053" s="31"/>
      <c r="NEV1053" s="31"/>
      <c r="NEW1053" s="31"/>
      <c r="NEX1053" s="31"/>
      <c r="NEY1053" s="31"/>
      <c r="NEZ1053" s="31"/>
      <c r="NFA1053" s="31"/>
      <c r="NFB1053" s="31"/>
      <c r="NFC1053" s="31"/>
      <c r="NFD1053" s="31"/>
      <c r="NFE1053" s="31"/>
      <c r="NFF1053" s="31"/>
      <c r="NFG1053" s="31"/>
      <c r="NFH1053" s="31"/>
      <c r="NFI1053" s="31"/>
      <c r="NFJ1053" s="31"/>
      <c r="NFK1053" s="31"/>
      <c r="NFL1053" s="31"/>
      <c r="NFM1053" s="31"/>
      <c r="NFN1053" s="31"/>
      <c r="NFO1053" s="31"/>
      <c r="NFP1053" s="31"/>
      <c r="NFQ1053" s="31"/>
      <c r="NFR1053" s="31"/>
      <c r="NFS1053" s="31"/>
      <c r="NFT1053" s="31"/>
      <c r="NFU1053" s="31"/>
      <c r="NFV1053" s="31"/>
      <c r="NFW1053" s="31"/>
      <c r="NFX1053" s="31"/>
      <c r="NFY1053" s="31"/>
      <c r="NFZ1053" s="31"/>
      <c r="NGA1053" s="31"/>
      <c r="NGB1053" s="31"/>
      <c r="NGC1053" s="31"/>
      <c r="NGD1053" s="31"/>
      <c r="NGE1053" s="31"/>
      <c r="NGF1053" s="31"/>
      <c r="NGG1053" s="31"/>
      <c r="NGH1053" s="31"/>
      <c r="NGI1053" s="31"/>
      <c r="NGJ1053" s="31"/>
      <c r="NGK1053" s="31"/>
      <c r="NGL1053" s="31"/>
      <c r="NGM1053" s="31"/>
      <c r="NGN1053" s="31"/>
      <c r="NGO1053" s="31"/>
      <c r="NGP1053" s="31"/>
      <c r="NGQ1053" s="31"/>
      <c r="NGR1053" s="31"/>
      <c r="NGS1053" s="31"/>
      <c r="NGT1053" s="31"/>
      <c r="NGU1053" s="31"/>
      <c r="NGV1053" s="31"/>
      <c r="NGW1053" s="31"/>
      <c r="NGX1053" s="31"/>
      <c r="NGY1053" s="31"/>
      <c r="NGZ1053" s="31"/>
      <c r="NHA1053" s="31"/>
      <c r="NHB1053" s="31"/>
      <c r="NHC1053" s="31"/>
      <c r="NHD1053" s="31"/>
      <c r="NHE1053" s="31"/>
      <c r="NHF1053" s="31"/>
      <c r="NHG1053" s="31"/>
      <c r="NHH1053" s="31"/>
      <c r="NHI1053" s="31"/>
      <c r="NHJ1053" s="31"/>
      <c r="NHK1053" s="31"/>
      <c r="NHL1053" s="31"/>
      <c r="NHM1053" s="31"/>
      <c r="NHN1053" s="31"/>
      <c r="NHO1053" s="31"/>
      <c r="NHP1053" s="31"/>
      <c r="NHQ1053" s="31"/>
      <c r="NHR1053" s="31"/>
      <c r="NHS1053" s="31"/>
      <c r="NHT1053" s="31"/>
      <c r="NHU1053" s="31"/>
      <c r="NHV1053" s="31"/>
      <c r="NHW1053" s="31"/>
      <c r="NHX1053" s="31"/>
      <c r="NHY1053" s="31"/>
      <c r="NHZ1053" s="31"/>
      <c r="NIA1053" s="31"/>
      <c r="NIB1053" s="31"/>
      <c r="NIC1053" s="31"/>
      <c r="NID1053" s="31"/>
      <c r="NIE1053" s="31"/>
      <c r="NIF1053" s="31"/>
      <c r="NIG1053" s="31"/>
      <c r="NIH1053" s="31"/>
      <c r="NII1053" s="31"/>
      <c r="NIJ1053" s="31"/>
      <c r="NIK1053" s="31"/>
      <c r="NIL1053" s="31"/>
      <c r="NIM1053" s="31"/>
      <c r="NIN1053" s="31"/>
      <c r="NIO1053" s="31"/>
      <c r="NIP1053" s="31"/>
      <c r="NIQ1053" s="31"/>
      <c r="NIR1053" s="31"/>
      <c r="NIS1053" s="31"/>
      <c r="NIT1053" s="31"/>
      <c r="NIU1053" s="31"/>
      <c r="NIV1053" s="31"/>
      <c r="NIW1053" s="31"/>
      <c r="NIX1053" s="31"/>
      <c r="NIY1053" s="31"/>
      <c r="NIZ1053" s="31"/>
      <c r="NJA1053" s="31"/>
      <c r="NJB1053" s="31"/>
      <c r="NJC1053" s="31"/>
      <c r="NJD1053" s="31"/>
      <c r="NJE1053" s="31"/>
      <c r="NJF1053" s="31"/>
      <c r="NJG1053" s="31"/>
      <c r="NJH1053" s="31"/>
      <c r="NJI1053" s="31"/>
      <c r="NJJ1053" s="31"/>
      <c r="NJK1053" s="31"/>
      <c r="NJL1053" s="31"/>
      <c r="NJM1053" s="31"/>
      <c r="NJN1053" s="31"/>
      <c r="NJO1053" s="31"/>
      <c r="NJP1053" s="31"/>
      <c r="NJQ1053" s="31"/>
      <c r="NJR1053" s="31"/>
      <c r="NJS1053" s="31"/>
      <c r="NJT1053" s="31"/>
      <c r="NJU1053" s="31"/>
      <c r="NJV1053" s="31"/>
      <c r="NJW1053" s="31"/>
      <c r="NJX1053" s="31"/>
      <c r="NJY1053" s="31"/>
      <c r="NJZ1053" s="31"/>
      <c r="NKA1053" s="31"/>
      <c r="NKB1053" s="31"/>
      <c r="NKC1053" s="31"/>
      <c r="NKD1053" s="31"/>
      <c r="NKE1053" s="31"/>
      <c r="NKF1053" s="31"/>
      <c r="NKG1053" s="31"/>
      <c r="NKH1053" s="31"/>
      <c r="NKI1053" s="31"/>
      <c r="NKJ1053" s="31"/>
      <c r="NKK1053" s="31"/>
      <c r="NKL1053" s="31"/>
      <c r="NKM1053" s="31"/>
      <c r="NKN1053" s="31"/>
      <c r="NKO1053" s="31"/>
      <c r="NKP1053" s="31"/>
      <c r="NKQ1053" s="31"/>
      <c r="NKR1053" s="31"/>
      <c r="NKS1053" s="31"/>
      <c r="NKT1053" s="31"/>
      <c r="NKU1053" s="31"/>
      <c r="NKV1053" s="31"/>
      <c r="NKW1053" s="31"/>
      <c r="NKX1053" s="31"/>
      <c r="NKY1053" s="31"/>
      <c r="NKZ1053" s="31"/>
      <c r="NLA1053" s="31"/>
      <c r="NLB1053" s="31"/>
      <c r="NLC1053" s="31"/>
      <c r="NLD1053" s="31"/>
      <c r="NLE1053" s="31"/>
      <c r="NLF1053" s="31"/>
      <c r="NLG1053" s="31"/>
      <c r="NLH1053" s="31"/>
      <c r="NLI1053" s="31"/>
      <c r="NLJ1053" s="31"/>
      <c r="NLK1053" s="31"/>
      <c r="NLL1053" s="31"/>
      <c r="NLM1053" s="31"/>
      <c r="NLN1053" s="31"/>
      <c r="NLO1053" s="31"/>
      <c r="NLP1053" s="31"/>
      <c r="NLQ1053" s="31"/>
      <c r="NLR1053" s="31"/>
      <c r="NLS1053" s="31"/>
      <c r="NLT1053" s="31"/>
      <c r="NLU1053" s="31"/>
      <c r="NLV1053" s="31"/>
      <c r="NLW1053" s="31"/>
      <c r="NLX1053" s="31"/>
      <c r="NLY1053" s="31"/>
      <c r="NLZ1053" s="31"/>
      <c r="NMA1053" s="31"/>
      <c r="NMB1053" s="31"/>
      <c r="NMC1053" s="31"/>
      <c r="NMD1053" s="31"/>
      <c r="NME1053" s="31"/>
      <c r="NMF1053" s="31"/>
      <c r="NMG1053" s="31"/>
      <c r="NMH1053" s="31"/>
      <c r="NMI1053" s="31"/>
      <c r="NMJ1053" s="31"/>
      <c r="NMK1053" s="31"/>
      <c r="NML1053" s="31"/>
      <c r="NMM1053" s="31"/>
      <c r="NMN1053" s="31"/>
      <c r="NMO1053" s="31"/>
      <c r="NMP1053" s="31"/>
      <c r="NMQ1053" s="31"/>
      <c r="NMR1053" s="31"/>
      <c r="NMS1053" s="31"/>
      <c r="NMT1053" s="31"/>
      <c r="NMU1053" s="31"/>
      <c r="NMV1053" s="31"/>
      <c r="NMW1053" s="31"/>
      <c r="NMX1053" s="31"/>
      <c r="NMY1053" s="31"/>
      <c r="NMZ1053" s="31"/>
      <c r="NNA1053" s="31"/>
      <c r="NNB1053" s="31"/>
      <c r="NNC1053" s="31"/>
      <c r="NND1053" s="31"/>
      <c r="NNE1053" s="31"/>
      <c r="NNF1053" s="31"/>
      <c r="NNG1053" s="31"/>
      <c r="NNH1053" s="31"/>
      <c r="NNI1053" s="31"/>
      <c r="NNJ1053" s="31"/>
      <c r="NNK1053" s="31"/>
      <c r="NNL1053" s="31"/>
      <c r="NNM1053" s="31"/>
      <c r="NNN1053" s="31"/>
      <c r="NNO1053" s="31"/>
      <c r="NNP1053" s="31"/>
      <c r="NNQ1053" s="31"/>
      <c r="NNR1053" s="31"/>
      <c r="NNS1053" s="31"/>
      <c r="NNT1053" s="31"/>
      <c r="NNU1053" s="31"/>
      <c r="NNV1053" s="31"/>
      <c r="NNW1053" s="31"/>
      <c r="NNX1053" s="31"/>
      <c r="NNY1053" s="31"/>
      <c r="NNZ1053" s="31"/>
      <c r="NOA1053" s="31"/>
      <c r="NOB1053" s="31"/>
      <c r="NOC1053" s="31"/>
      <c r="NOD1053" s="31"/>
      <c r="NOE1053" s="31"/>
      <c r="NOF1053" s="31"/>
      <c r="NOG1053" s="31"/>
      <c r="NOH1053" s="31"/>
      <c r="NOI1053" s="31"/>
      <c r="NOJ1053" s="31"/>
      <c r="NOK1053" s="31"/>
      <c r="NOL1053" s="31"/>
      <c r="NOM1053" s="31"/>
      <c r="NON1053" s="31"/>
      <c r="NOO1053" s="31"/>
      <c r="NOP1053" s="31"/>
      <c r="NOQ1053" s="31"/>
      <c r="NOR1053" s="31"/>
      <c r="NOS1053" s="31"/>
      <c r="NOT1053" s="31"/>
      <c r="NOU1053" s="31"/>
      <c r="NOV1053" s="31"/>
      <c r="NOW1053" s="31"/>
      <c r="NOX1053" s="31"/>
      <c r="NOY1053" s="31"/>
      <c r="NOZ1053" s="31"/>
      <c r="NPA1053" s="31"/>
      <c r="NPB1053" s="31"/>
      <c r="NPC1053" s="31"/>
      <c r="NPD1053" s="31"/>
      <c r="NPE1053" s="31"/>
      <c r="NPF1053" s="31"/>
      <c r="NPG1053" s="31"/>
      <c r="NPH1053" s="31"/>
      <c r="NPI1053" s="31"/>
      <c r="NPJ1053" s="31"/>
      <c r="NPK1053" s="31"/>
      <c r="NPL1053" s="31"/>
      <c r="NPM1053" s="31"/>
      <c r="NPN1053" s="31"/>
      <c r="NPO1053" s="31"/>
      <c r="NPP1053" s="31"/>
      <c r="NPQ1053" s="31"/>
      <c r="NPR1053" s="31"/>
      <c r="NPS1053" s="31"/>
      <c r="NPT1053" s="31"/>
      <c r="NPU1053" s="31"/>
      <c r="NPV1053" s="31"/>
      <c r="NPW1053" s="31"/>
      <c r="NPX1053" s="31"/>
      <c r="NPY1053" s="31"/>
      <c r="NPZ1053" s="31"/>
      <c r="NQA1053" s="31"/>
      <c r="NQB1053" s="31"/>
      <c r="NQC1053" s="31"/>
      <c r="NQD1053" s="31"/>
      <c r="NQE1053" s="31"/>
      <c r="NQF1053" s="31"/>
      <c r="NQG1053" s="31"/>
      <c r="NQH1053" s="31"/>
      <c r="NQI1053" s="31"/>
      <c r="NQJ1053" s="31"/>
      <c r="NQK1053" s="31"/>
      <c r="NQL1053" s="31"/>
      <c r="NQM1053" s="31"/>
      <c r="NQN1053" s="31"/>
      <c r="NQO1053" s="31"/>
      <c r="NQP1053" s="31"/>
      <c r="NQQ1053" s="31"/>
      <c r="NQR1053" s="31"/>
      <c r="NQS1053" s="31"/>
      <c r="NQT1053" s="31"/>
      <c r="NQU1053" s="31"/>
      <c r="NQV1053" s="31"/>
      <c r="NQW1053" s="31"/>
      <c r="NQX1053" s="31"/>
      <c r="NQY1053" s="31"/>
      <c r="NQZ1053" s="31"/>
      <c r="NRA1053" s="31"/>
      <c r="NRB1053" s="31"/>
      <c r="NRC1053" s="31"/>
      <c r="NRD1053" s="31"/>
      <c r="NRE1053" s="31"/>
      <c r="NRF1053" s="31"/>
      <c r="NRG1053" s="31"/>
      <c r="NRH1053" s="31"/>
      <c r="NRI1053" s="31"/>
      <c r="NRJ1053" s="31"/>
      <c r="NRK1053" s="31"/>
      <c r="NRL1053" s="31"/>
      <c r="NRM1053" s="31"/>
      <c r="NRN1053" s="31"/>
      <c r="NRO1053" s="31"/>
      <c r="NRP1053" s="31"/>
      <c r="NRQ1053" s="31"/>
      <c r="NRR1053" s="31"/>
      <c r="NRS1053" s="31"/>
      <c r="NRT1053" s="31"/>
      <c r="NRU1053" s="31"/>
      <c r="NRV1053" s="31"/>
      <c r="NRW1053" s="31"/>
      <c r="NRX1053" s="31"/>
      <c r="NRY1053" s="31"/>
      <c r="NRZ1053" s="31"/>
      <c r="NSA1053" s="31"/>
      <c r="NSB1053" s="31"/>
      <c r="NSC1053" s="31"/>
      <c r="NSD1053" s="31"/>
      <c r="NSE1053" s="31"/>
      <c r="NSF1053" s="31"/>
      <c r="NSG1053" s="31"/>
      <c r="NSH1053" s="31"/>
      <c r="NSI1053" s="31"/>
      <c r="NSJ1053" s="31"/>
      <c r="NSK1053" s="31"/>
      <c r="NSL1053" s="31"/>
      <c r="NSM1053" s="31"/>
      <c r="NSN1053" s="31"/>
      <c r="NSO1053" s="31"/>
      <c r="NSP1053" s="31"/>
      <c r="NSQ1053" s="31"/>
      <c r="NSR1053" s="31"/>
      <c r="NSS1053" s="31"/>
      <c r="NST1053" s="31"/>
      <c r="NSU1053" s="31"/>
      <c r="NSV1053" s="31"/>
      <c r="NSW1053" s="31"/>
      <c r="NSX1053" s="31"/>
      <c r="NSY1053" s="31"/>
      <c r="NSZ1053" s="31"/>
      <c r="NTA1053" s="31"/>
      <c r="NTB1053" s="31"/>
      <c r="NTC1053" s="31"/>
      <c r="NTD1053" s="31"/>
      <c r="NTE1053" s="31"/>
      <c r="NTF1053" s="31"/>
      <c r="NTG1053" s="31"/>
      <c r="NTH1053" s="31"/>
      <c r="NTI1053" s="31"/>
      <c r="NTJ1053" s="31"/>
      <c r="NTK1053" s="31"/>
      <c r="NTL1053" s="31"/>
      <c r="NTM1053" s="31"/>
      <c r="NTN1053" s="31"/>
      <c r="NTO1053" s="31"/>
      <c r="NTP1053" s="31"/>
      <c r="NTQ1053" s="31"/>
      <c r="NTR1053" s="31"/>
      <c r="NTS1053" s="31"/>
      <c r="NTT1053" s="31"/>
      <c r="NTU1053" s="31"/>
      <c r="NTV1053" s="31"/>
      <c r="NTW1053" s="31"/>
      <c r="NTX1053" s="31"/>
      <c r="NTY1053" s="31"/>
      <c r="NTZ1053" s="31"/>
      <c r="NUA1053" s="31"/>
      <c r="NUB1053" s="31"/>
      <c r="NUC1053" s="31"/>
      <c r="NUD1053" s="31"/>
      <c r="NUE1053" s="31"/>
      <c r="NUF1053" s="31"/>
      <c r="NUG1053" s="31"/>
      <c r="NUH1053" s="31"/>
      <c r="NUI1053" s="31"/>
      <c r="NUJ1053" s="31"/>
      <c r="NUK1053" s="31"/>
      <c r="NUL1053" s="31"/>
      <c r="NUM1053" s="31"/>
      <c r="NUN1053" s="31"/>
      <c r="NUO1053" s="31"/>
      <c r="NUP1053" s="31"/>
      <c r="NUQ1053" s="31"/>
      <c r="NUR1053" s="31"/>
      <c r="NUS1053" s="31"/>
      <c r="NUT1053" s="31"/>
      <c r="NUU1053" s="31"/>
      <c r="NUV1053" s="31"/>
      <c r="NUW1053" s="31"/>
      <c r="NUX1053" s="31"/>
      <c r="NUY1053" s="31"/>
      <c r="NUZ1053" s="31"/>
      <c r="NVA1053" s="31"/>
      <c r="NVB1053" s="31"/>
      <c r="NVC1053" s="31"/>
      <c r="NVD1053" s="31"/>
      <c r="NVE1053" s="31"/>
      <c r="NVF1053" s="31"/>
      <c r="NVG1053" s="31"/>
      <c r="NVH1053" s="31"/>
      <c r="NVI1053" s="31"/>
      <c r="NVJ1053" s="31"/>
      <c r="NVK1053" s="31"/>
      <c r="NVL1053" s="31"/>
      <c r="NVM1053" s="31"/>
      <c r="NVN1053" s="31"/>
      <c r="NVO1053" s="31"/>
      <c r="NVP1053" s="31"/>
      <c r="NVQ1053" s="31"/>
      <c r="NVR1053" s="31"/>
      <c r="NVS1053" s="31"/>
      <c r="NVT1053" s="31"/>
      <c r="NVU1053" s="31"/>
      <c r="NVV1053" s="31"/>
      <c r="NVW1053" s="31"/>
      <c r="NVX1053" s="31"/>
      <c r="NVY1053" s="31"/>
      <c r="NVZ1053" s="31"/>
      <c r="NWA1053" s="31"/>
      <c r="NWB1053" s="31"/>
      <c r="NWC1053" s="31"/>
      <c r="NWD1053" s="31"/>
      <c r="NWE1053" s="31"/>
      <c r="NWF1053" s="31"/>
      <c r="NWG1053" s="31"/>
      <c r="NWH1053" s="31"/>
      <c r="NWI1053" s="31"/>
      <c r="NWJ1053" s="31"/>
      <c r="NWK1053" s="31"/>
      <c r="NWL1053" s="31"/>
      <c r="NWM1053" s="31"/>
      <c r="NWN1053" s="31"/>
      <c r="NWO1053" s="31"/>
      <c r="NWP1053" s="31"/>
      <c r="NWQ1053" s="31"/>
      <c r="NWR1053" s="31"/>
      <c r="NWS1053" s="31"/>
      <c r="NWT1053" s="31"/>
      <c r="NWU1053" s="31"/>
      <c r="NWV1053" s="31"/>
      <c r="NWW1053" s="31"/>
      <c r="NWX1053" s="31"/>
      <c r="NWY1053" s="31"/>
      <c r="NWZ1053" s="31"/>
      <c r="NXA1053" s="31"/>
      <c r="NXB1053" s="31"/>
      <c r="NXC1053" s="31"/>
      <c r="NXD1053" s="31"/>
      <c r="NXE1053" s="31"/>
      <c r="NXF1053" s="31"/>
      <c r="NXG1053" s="31"/>
      <c r="NXH1053" s="31"/>
      <c r="NXI1053" s="31"/>
      <c r="NXJ1053" s="31"/>
      <c r="NXK1053" s="31"/>
      <c r="NXL1053" s="31"/>
      <c r="NXM1053" s="31"/>
      <c r="NXN1053" s="31"/>
      <c r="NXO1053" s="31"/>
      <c r="NXP1053" s="31"/>
      <c r="NXQ1053" s="31"/>
      <c r="NXR1053" s="31"/>
      <c r="NXS1053" s="31"/>
      <c r="NXT1053" s="31"/>
      <c r="NXU1053" s="31"/>
      <c r="NXV1053" s="31"/>
      <c r="NXW1053" s="31"/>
      <c r="NXX1053" s="31"/>
      <c r="NXY1053" s="31"/>
      <c r="NXZ1053" s="31"/>
      <c r="NYA1053" s="31"/>
      <c r="NYB1053" s="31"/>
      <c r="NYC1053" s="31"/>
      <c r="NYD1053" s="31"/>
      <c r="NYE1053" s="31"/>
      <c r="NYF1053" s="31"/>
      <c r="NYG1053" s="31"/>
      <c r="NYH1053" s="31"/>
      <c r="NYI1053" s="31"/>
      <c r="NYJ1053" s="31"/>
      <c r="NYK1053" s="31"/>
      <c r="NYL1053" s="31"/>
      <c r="NYM1053" s="31"/>
      <c r="NYN1053" s="31"/>
      <c r="NYO1053" s="31"/>
      <c r="NYP1053" s="31"/>
      <c r="NYQ1053" s="31"/>
      <c r="NYR1053" s="31"/>
      <c r="NYS1053" s="31"/>
      <c r="NYT1053" s="31"/>
      <c r="NYU1053" s="31"/>
      <c r="NYV1053" s="31"/>
      <c r="NYW1053" s="31"/>
      <c r="NYX1053" s="31"/>
      <c r="NYY1053" s="31"/>
      <c r="NYZ1053" s="31"/>
      <c r="NZA1053" s="31"/>
      <c r="NZB1053" s="31"/>
      <c r="NZC1053" s="31"/>
      <c r="NZD1053" s="31"/>
      <c r="NZE1053" s="31"/>
      <c r="NZF1053" s="31"/>
      <c r="NZG1053" s="31"/>
      <c r="NZH1053" s="31"/>
      <c r="NZI1053" s="31"/>
      <c r="NZJ1053" s="31"/>
      <c r="NZK1053" s="31"/>
      <c r="NZL1053" s="31"/>
      <c r="NZM1053" s="31"/>
      <c r="NZN1053" s="31"/>
      <c r="NZO1053" s="31"/>
      <c r="NZP1053" s="31"/>
      <c r="NZQ1053" s="31"/>
      <c r="NZR1053" s="31"/>
      <c r="NZS1053" s="31"/>
      <c r="NZT1053" s="31"/>
      <c r="NZU1053" s="31"/>
      <c r="NZV1053" s="31"/>
      <c r="NZW1053" s="31"/>
      <c r="NZX1053" s="31"/>
      <c r="NZY1053" s="31"/>
      <c r="NZZ1053" s="31"/>
      <c r="OAA1053" s="31"/>
      <c r="OAB1053" s="31"/>
      <c r="OAC1053" s="31"/>
      <c r="OAD1053" s="31"/>
      <c r="OAE1053" s="31"/>
      <c r="OAF1053" s="31"/>
      <c r="OAG1053" s="31"/>
      <c r="OAH1053" s="31"/>
      <c r="OAI1053" s="31"/>
      <c r="OAJ1053" s="31"/>
      <c r="OAK1053" s="31"/>
      <c r="OAL1053" s="31"/>
      <c r="OAM1053" s="31"/>
      <c r="OAN1053" s="31"/>
      <c r="OAO1053" s="31"/>
      <c r="OAP1053" s="31"/>
      <c r="OAQ1053" s="31"/>
      <c r="OAR1053" s="31"/>
      <c r="OAS1053" s="31"/>
      <c r="OAT1053" s="31"/>
      <c r="OAU1053" s="31"/>
      <c r="OAV1053" s="31"/>
      <c r="OAW1053" s="31"/>
      <c r="OAX1053" s="31"/>
      <c r="OAY1053" s="31"/>
      <c r="OAZ1053" s="31"/>
      <c r="OBA1053" s="31"/>
      <c r="OBB1053" s="31"/>
      <c r="OBC1053" s="31"/>
      <c r="OBD1053" s="31"/>
      <c r="OBE1053" s="31"/>
      <c r="OBF1053" s="31"/>
      <c r="OBG1053" s="31"/>
      <c r="OBH1053" s="31"/>
      <c r="OBI1053" s="31"/>
      <c r="OBJ1053" s="31"/>
      <c r="OBK1053" s="31"/>
      <c r="OBL1053" s="31"/>
      <c r="OBM1053" s="31"/>
      <c r="OBN1053" s="31"/>
      <c r="OBO1053" s="31"/>
      <c r="OBP1053" s="31"/>
      <c r="OBQ1053" s="31"/>
      <c r="OBR1053" s="31"/>
      <c r="OBS1053" s="31"/>
      <c r="OBT1053" s="31"/>
      <c r="OBU1053" s="31"/>
      <c r="OBV1053" s="31"/>
      <c r="OBW1053" s="31"/>
      <c r="OBX1053" s="31"/>
      <c r="OBY1053" s="31"/>
      <c r="OBZ1053" s="31"/>
      <c r="OCA1053" s="31"/>
      <c r="OCB1053" s="31"/>
      <c r="OCC1053" s="31"/>
      <c r="OCD1053" s="31"/>
      <c r="OCE1053" s="31"/>
      <c r="OCF1053" s="31"/>
      <c r="OCG1053" s="31"/>
      <c r="OCH1053" s="31"/>
      <c r="OCI1053" s="31"/>
      <c r="OCJ1053" s="31"/>
      <c r="OCK1053" s="31"/>
      <c r="OCL1053" s="31"/>
      <c r="OCM1053" s="31"/>
      <c r="OCN1053" s="31"/>
      <c r="OCO1053" s="31"/>
      <c r="OCP1053" s="31"/>
      <c r="OCQ1053" s="31"/>
      <c r="OCR1053" s="31"/>
      <c r="OCS1053" s="31"/>
      <c r="OCT1053" s="31"/>
      <c r="OCU1053" s="31"/>
      <c r="OCV1053" s="31"/>
      <c r="OCW1053" s="31"/>
      <c r="OCX1053" s="31"/>
      <c r="OCY1053" s="31"/>
      <c r="OCZ1053" s="31"/>
      <c r="ODA1053" s="31"/>
      <c r="ODB1053" s="31"/>
      <c r="ODC1053" s="31"/>
      <c r="ODD1053" s="31"/>
      <c r="ODE1053" s="31"/>
      <c r="ODF1053" s="31"/>
      <c r="ODG1053" s="31"/>
      <c r="ODH1053" s="31"/>
      <c r="ODI1053" s="31"/>
      <c r="ODJ1053" s="31"/>
      <c r="ODK1053" s="31"/>
      <c r="ODL1053" s="31"/>
      <c r="ODM1053" s="31"/>
      <c r="ODN1053" s="31"/>
      <c r="ODO1053" s="31"/>
      <c r="ODP1053" s="31"/>
      <c r="ODQ1053" s="31"/>
      <c r="ODR1053" s="31"/>
      <c r="ODS1053" s="31"/>
      <c r="ODT1053" s="31"/>
      <c r="ODU1053" s="31"/>
      <c r="ODV1053" s="31"/>
      <c r="ODW1053" s="31"/>
      <c r="ODX1053" s="31"/>
      <c r="ODY1053" s="31"/>
      <c r="ODZ1053" s="31"/>
      <c r="OEA1053" s="31"/>
      <c r="OEB1053" s="31"/>
      <c r="OEC1053" s="31"/>
      <c r="OED1053" s="31"/>
      <c r="OEE1053" s="31"/>
      <c r="OEF1053" s="31"/>
      <c r="OEG1053" s="31"/>
      <c r="OEH1053" s="31"/>
      <c r="OEI1053" s="31"/>
      <c r="OEJ1053" s="31"/>
      <c r="OEK1053" s="31"/>
      <c r="OEL1053" s="31"/>
      <c r="OEM1053" s="31"/>
      <c r="OEN1053" s="31"/>
      <c r="OEO1053" s="31"/>
      <c r="OEP1053" s="31"/>
      <c r="OEQ1053" s="31"/>
      <c r="OER1053" s="31"/>
      <c r="OES1053" s="31"/>
      <c r="OET1053" s="31"/>
      <c r="OEU1053" s="31"/>
      <c r="OEV1053" s="31"/>
      <c r="OEW1053" s="31"/>
      <c r="OEX1053" s="31"/>
      <c r="OEY1053" s="31"/>
      <c r="OEZ1053" s="31"/>
      <c r="OFA1053" s="31"/>
      <c r="OFB1053" s="31"/>
      <c r="OFC1053" s="31"/>
      <c r="OFD1053" s="31"/>
      <c r="OFE1053" s="31"/>
      <c r="OFF1053" s="31"/>
      <c r="OFG1053" s="31"/>
      <c r="OFH1053" s="31"/>
      <c r="OFI1053" s="31"/>
      <c r="OFJ1053" s="31"/>
      <c r="OFK1053" s="31"/>
      <c r="OFL1053" s="31"/>
      <c r="OFM1053" s="31"/>
      <c r="OFN1053" s="31"/>
      <c r="OFO1053" s="31"/>
      <c r="OFP1053" s="31"/>
      <c r="OFQ1053" s="31"/>
      <c r="OFR1053" s="31"/>
      <c r="OFS1053" s="31"/>
      <c r="OFT1053" s="31"/>
      <c r="OFU1053" s="31"/>
      <c r="OFV1053" s="31"/>
      <c r="OFW1053" s="31"/>
      <c r="OFX1053" s="31"/>
      <c r="OFY1053" s="31"/>
      <c r="OFZ1053" s="31"/>
      <c r="OGA1053" s="31"/>
      <c r="OGB1053" s="31"/>
      <c r="OGC1053" s="31"/>
      <c r="OGD1053" s="31"/>
      <c r="OGE1053" s="31"/>
      <c r="OGF1053" s="31"/>
      <c r="OGG1053" s="31"/>
      <c r="OGH1053" s="31"/>
      <c r="OGI1053" s="31"/>
      <c r="OGJ1053" s="31"/>
      <c r="OGK1053" s="31"/>
      <c r="OGL1053" s="31"/>
      <c r="OGM1053" s="31"/>
      <c r="OGN1053" s="31"/>
      <c r="OGO1053" s="31"/>
      <c r="OGP1053" s="31"/>
      <c r="OGQ1053" s="31"/>
      <c r="OGR1053" s="31"/>
      <c r="OGS1053" s="31"/>
      <c r="OGT1053" s="31"/>
      <c r="OGU1053" s="31"/>
      <c r="OGV1053" s="31"/>
      <c r="OGW1053" s="31"/>
      <c r="OGX1053" s="31"/>
      <c r="OGY1053" s="31"/>
      <c r="OGZ1053" s="31"/>
      <c r="OHA1053" s="31"/>
      <c r="OHB1053" s="31"/>
      <c r="OHC1053" s="31"/>
      <c r="OHD1053" s="31"/>
      <c r="OHE1053" s="31"/>
      <c r="OHF1053" s="31"/>
      <c r="OHG1053" s="31"/>
      <c r="OHH1053" s="31"/>
      <c r="OHI1053" s="31"/>
      <c r="OHJ1053" s="31"/>
      <c r="OHK1053" s="31"/>
      <c r="OHL1053" s="31"/>
      <c r="OHM1053" s="31"/>
      <c r="OHN1053" s="31"/>
      <c r="OHO1053" s="31"/>
      <c r="OHP1053" s="31"/>
      <c r="OHQ1053" s="31"/>
      <c r="OHR1053" s="31"/>
      <c r="OHS1053" s="31"/>
      <c r="OHT1053" s="31"/>
      <c r="OHU1053" s="31"/>
      <c r="OHV1053" s="31"/>
      <c r="OHW1053" s="31"/>
      <c r="OHX1053" s="31"/>
      <c r="OHY1053" s="31"/>
      <c r="OHZ1053" s="31"/>
      <c r="OIA1053" s="31"/>
      <c r="OIB1053" s="31"/>
      <c r="OIC1053" s="31"/>
      <c r="OID1053" s="31"/>
      <c r="OIE1053" s="31"/>
      <c r="OIF1053" s="31"/>
      <c r="OIG1053" s="31"/>
      <c r="OIH1053" s="31"/>
      <c r="OII1053" s="31"/>
      <c r="OIJ1053" s="31"/>
      <c r="OIK1053" s="31"/>
      <c r="OIL1053" s="31"/>
      <c r="OIM1053" s="31"/>
      <c r="OIN1053" s="31"/>
      <c r="OIO1053" s="31"/>
      <c r="OIP1053" s="31"/>
      <c r="OIQ1053" s="31"/>
      <c r="OIR1053" s="31"/>
      <c r="OIS1053" s="31"/>
      <c r="OIT1053" s="31"/>
      <c r="OIU1053" s="31"/>
      <c r="OIV1053" s="31"/>
      <c r="OIW1053" s="31"/>
      <c r="OIX1053" s="31"/>
      <c r="OIY1053" s="31"/>
      <c r="OIZ1053" s="31"/>
      <c r="OJA1053" s="31"/>
      <c r="OJB1053" s="31"/>
      <c r="OJC1053" s="31"/>
      <c r="OJD1053" s="31"/>
      <c r="OJE1053" s="31"/>
      <c r="OJF1053" s="31"/>
      <c r="OJG1053" s="31"/>
      <c r="OJH1053" s="31"/>
      <c r="OJI1053" s="31"/>
      <c r="OJJ1053" s="31"/>
      <c r="OJK1053" s="31"/>
      <c r="OJL1053" s="31"/>
      <c r="OJM1053" s="31"/>
      <c r="OJN1053" s="31"/>
      <c r="OJO1053" s="31"/>
      <c r="OJP1053" s="31"/>
      <c r="OJQ1053" s="31"/>
      <c r="OJR1053" s="31"/>
      <c r="OJS1053" s="31"/>
      <c r="OJT1053" s="31"/>
      <c r="OJU1053" s="31"/>
      <c r="OJV1053" s="31"/>
      <c r="OJW1053" s="31"/>
      <c r="OJX1053" s="31"/>
      <c r="OJY1053" s="31"/>
      <c r="OJZ1053" s="31"/>
      <c r="OKA1053" s="31"/>
      <c r="OKB1053" s="31"/>
      <c r="OKC1053" s="31"/>
      <c r="OKD1053" s="31"/>
      <c r="OKE1053" s="31"/>
      <c r="OKF1053" s="31"/>
      <c r="OKG1053" s="31"/>
      <c r="OKH1053" s="31"/>
      <c r="OKI1053" s="31"/>
      <c r="OKJ1053" s="31"/>
      <c r="OKK1053" s="31"/>
      <c r="OKL1053" s="31"/>
      <c r="OKM1053" s="31"/>
      <c r="OKN1053" s="31"/>
      <c r="OKO1053" s="31"/>
      <c r="OKP1053" s="31"/>
      <c r="OKQ1053" s="31"/>
      <c r="OKR1053" s="31"/>
      <c r="OKS1053" s="31"/>
      <c r="OKT1053" s="31"/>
      <c r="OKU1053" s="31"/>
      <c r="OKV1053" s="31"/>
      <c r="OKW1053" s="31"/>
      <c r="OKX1053" s="31"/>
      <c r="OKY1053" s="31"/>
      <c r="OKZ1053" s="31"/>
      <c r="OLA1053" s="31"/>
      <c r="OLB1053" s="31"/>
      <c r="OLC1053" s="31"/>
      <c r="OLD1053" s="31"/>
      <c r="OLE1053" s="31"/>
      <c r="OLF1053" s="31"/>
      <c r="OLG1053" s="31"/>
      <c r="OLH1053" s="31"/>
      <c r="OLI1053" s="31"/>
      <c r="OLJ1053" s="31"/>
      <c r="OLK1053" s="31"/>
      <c r="OLL1053" s="31"/>
      <c r="OLM1053" s="31"/>
      <c r="OLN1053" s="31"/>
      <c r="OLO1053" s="31"/>
      <c r="OLP1053" s="31"/>
      <c r="OLQ1053" s="31"/>
      <c r="OLR1053" s="31"/>
      <c r="OLS1053" s="31"/>
      <c r="OLT1053" s="31"/>
      <c r="OLU1053" s="31"/>
      <c r="OLV1053" s="31"/>
      <c r="OLW1053" s="31"/>
      <c r="OLX1053" s="31"/>
      <c r="OLY1053" s="31"/>
      <c r="OLZ1053" s="31"/>
      <c r="OMA1053" s="31"/>
      <c r="OMB1053" s="31"/>
      <c r="OMC1053" s="31"/>
      <c r="OMD1053" s="31"/>
      <c r="OME1053" s="31"/>
      <c r="OMF1053" s="31"/>
      <c r="OMG1053" s="31"/>
      <c r="OMH1053" s="31"/>
      <c r="OMI1053" s="31"/>
      <c r="OMJ1053" s="31"/>
      <c r="OMK1053" s="31"/>
      <c r="OML1053" s="31"/>
      <c r="OMM1053" s="31"/>
      <c r="OMN1053" s="31"/>
      <c r="OMO1053" s="31"/>
      <c r="OMP1053" s="31"/>
      <c r="OMQ1053" s="31"/>
      <c r="OMR1053" s="31"/>
      <c r="OMS1053" s="31"/>
      <c r="OMT1053" s="31"/>
      <c r="OMU1053" s="31"/>
      <c r="OMV1053" s="31"/>
      <c r="OMW1053" s="31"/>
      <c r="OMX1053" s="31"/>
      <c r="OMY1053" s="31"/>
      <c r="OMZ1053" s="31"/>
      <c r="ONA1053" s="31"/>
      <c r="ONB1053" s="31"/>
      <c r="ONC1053" s="31"/>
      <c r="OND1053" s="31"/>
      <c r="ONE1053" s="31"/>
      <c r="ONF1053" s="31"/>
      <c r="ONG1053" s="31"/>
      <c r="ONH1053" s="31"/>
      <c r="ONI1053" s="31"/>
      <c r="ONJ1053" s="31"/>
      <c r="ONK1053" s="31"/>
      <c r="ONL1053" s="31"/>
      <c r="ONM1053" s="31"/>
      <c r="ONN1053" s="31"/>
      <c r="ONO1053" s="31"/>
      <c r="ONP1053" s="31"/>
      <c r="ONQ1053" s="31"/>
      <c r="ONR1053" s="31"/>
      <c r="ONS1053" s="31"/>
      <c r="ONT1053" s="31"/>
      <c r="ONU1053" s="31"/>
      <c r="ONV1053" s="31"/>
      <c r="ONW1053" s="31"/>
      <c r="ONX1053" s="31"/>
      <c r="ONY1053" s="31"/>
      <c r="ONZ1053" s="31"/>
      <c r="OOA1053" s="31"/>
      <c r="OOB1053" s="31"/>
      <c r="OOC1053" s="31"/>
      <c r="OOD1053" s="31"/>
      <c r="OOE1053" s="31"/>
      <c r="OOF1053" s="31"/>
      <c r="OOG1053" s="31"/>
      <c r="OOH1053" s="31"/>
      <c r="OOI1053" s="31"/>
      <c r="OOJ1053" s="31"/>
      <c r="OOK1053" s="31"/>
      <c r="OOL1053" s="31"/>
      <c r="OOM1053" s="31"/>
      <c r="OON1053" s="31"/>
      <c r="OOO1053" s="31"/>
      <c r="OOP1053" s="31"/>
      <c r="OOQ1053" s="31"/>
      <c r="OOR1053" s="31"/>
      <c r="OOS1053" s="31"/>
      <c r="OOT1053" s="31"/>
      <c r="OOU1053" s="31"/>
      <c r="OOV1053" s="31"/>
      <c r="OOW1053" s="31"/>
      <c r="OOX1053" s="31"/>
      <c r="OOY1053" s="31"/>
      <c r="OOZ1053" s="31"/>
      <c r="OPA1053" s="31"/>
      <c r="OPB1053" s="31"/>
      <c r="OPC1053" s="31"/>
      <c r="OPD1053" s="31"/>
      <c r="OPE1053" s="31"/>
      <c r="OPF1053" s="31"/>
      <c r="OPG1053" s="31"/>
      <c r="OPH1053" s="31"/>
      <c r="OPI1053" s="31"/>
      <c r="OPJ1053" s="31"/>
      <c r="OPK1053" s="31"/>
      <c r="OPL1053" s="31"/>
      <c r="OPM1053" s="31"/>
      <c r="OPN1053" s="31"/>
      <c r="OPO1053" s="31"/>
      <c r="OPP1053" s="31"/>
      <c r="OPQ1053" s="31"/>
      <c r="OPR1053" s="31"/>
      <c r="OPS1053" s="31"/>
      <c r="OPT1053" s="31"/>
      <c r="OPU1053" s="31"/>
      <c r="OPV1053" s="31"/>
      <c r="OPW1053" s="31"/>
      <c r="OPX1053" s="31"/>
      <c r="OPY1053" s="31"/>
      <c r="OPZ1053" s="31"/>
      <c r="OQA1053" s="31"/>
      <c r="OQB1053" s="31"/>
      <c r="OQC1053" s="31"/>
      <c r="OQD1053" s="31"/>
      <c r="OQE1053" s="31"/>
      <c r="OQF1053" s="31"/>
      <c r="OQG1053" s="31"/>
      <c r="OQH1053" s="31"/>
      <c r="OQI1053" s="31"/>
      <c r="OQJ1053" s="31"/>
      <c r="OQK1053" s="31"/>
      <c r="OQL1053" s="31"/>
      <c r="OQM1053" s="31"/>
      <c r="OQN1053" s="31"/>
      <c r="OQO1053" s="31"/>
      <c r="OQP1053" s="31"/>
      <c r="OQQ1053" s="31"/>
      <c r="OQR1053" s="31"/>
      <c r="OQS1053" s="31"/>
      <c r="OQT1053" s="31"/>
      <c r="OQU1053" s="31"/>
      <c r="OQV1053" s="31"/>
      <c r="OQW1053" s="31"/>
      <c r="OQX1053" s="31"/>
      <c r="OQY1053" s="31"/>
      <c r="OQZ1053" s="31"/>
      <c r="ORA1053" s="31"/>
      <c r="ORB1053" s="31"/>
      <c r="ORC1053" s="31"/>
      <c r="ORD1053" s="31"/>
      <c r="ORE1053" s="31"/>
      <c r="ORF1053" s="31"/>
      <c r="ORG1053" s="31"/>
      <c r="ORH1053" s="31"/>
      <c r="ORI1053" s="31"/>
      <c r="ORJ1053" s="31"/>
      <c r="ORK1053" s="31"/>
      <c r="ORL1053" s="31"/>
      <c r="ORM1053" s="31"/>
      <c r="ORN1053" s="31"/>
      <c r="ORO1053" s="31"/>
      <c r="ORP1053" s="31"/>
      <c r="ORQ1053" s="31"/>
      <c r="ORR1053" s="31"/>
      <c r="ORS1053" s="31"/>
      <c r="ORT1053" s="31"/>
      <c r="ORU1053" s="31"/>
      <c r="ORV1053" s="31"/>
      <c r="ORW1053" s="31"/>
      <c r="ORX1053" s="31"/>
      <c r="ORY1053" s="31"/>
      <c r="ORZ1053" s="31"/>
      <c r="OSA1053" s="31"/>
      <c r="OSB1053" s="31"/>
      <c r="OSC1053" s="31"/>
      <c r="OSD1053" s="31"/>
      <c r="OSE1053" s="31"/>
      <c r="OSF1053" s="31"/>
      <c r="OSG1053" s="31"/>
      <c r="OSH1053" s="31"/>
      <c r="OSI1053" s="31"/>
      <c r="OSJ1053" s="31"/>
      <c r="OSK1053" s="31"/>
      <c r="OSL1053" s="31"/>
      <c r="OSM1053" s="31"/>
      <c r="OSN1053" s="31"/>
      <c r="OSO1053" s="31"/>
      <c r="OSP1053" s="31"/>
      <c r="OSQ1053" s="31"/>
      <c r="OSR1053" s="31"/>
      <c r="OSS1053" s="31"/>
      <c r="OST1053" s="31"/>
      <c r="OSU1053" s="31"/>
      <c r="OSV1053" s="31"/>
      <c r="OSW1053" s="31"/>
      <c r="OSX1053" s="31"/>
      <c r="OSY1053" s="31"/>
      <c r="OSZ1053" s="31"/>
      <c r="OTA1053" s="31"/>
      <c r="OTB1053" s="31"/>
      <c r="OTC1053" s="31"/>
      <c r="OTD1053" s="31"/>
      <c r="OTE1053" s="31"/>
      <c r="OTF1053" s="31"/>
      <c r="OTG1053" s="31"/>
      <c r="OTH1053" s="31"/>
      <c r="OTI1053" s="31"/>
      <c r="OTJ1053" s="31"/>
      <c r="OTK1053" s="31"/>
      <c r="OTL1053" s="31"/>
      <c r="OTM1053" s="31"/>
      <c r="OTN1053" s="31"/>
      <c r="OTO1053" s="31"/>
      <c r="OTP1053" s="31"/>
      <c r="OTQ1053" s="31"/>
      <c r="OTR1053" s="31"/>
      <c r="OTS1053" s="31"/>
      <c r="OTT1053" s="31"/>
      <c r="OTU1053" s="31"/>
      <c r="OTV1053" s="31"/>
      <c r="OTW1053" s="31"/>
      <c r="OTX1053" s="31"/>
      <c r="OTY1053" s="31"/>
      <c r="OTZ1053" s="31"/>
      <c r="OUA1053" s="31"/>
      <c r="OUB1053" s="31"/>
      <c r="OUC1053" s="31"/>
      <c r="OUD1053" s="31"/>
      <c r="OUE1053" s="31"/>
      <c r="OUF1053" s="31"/>
      <c r="OUG1053" s="31"/>
      <c r="OUH1053" s="31"/>
      <c r="OUI1053" s="31"/>
      <c r="OUJ1053" s="31"/>
      <c r="OUK1053" s="31"/>
      <c r="OUL1053" s="31"/>
      <c r="OUM1053" s="31"/>
      <c r="OUN1053" s="31"/>
      <c r="OUO1053" s="31"/>
      <c r="OUP1053" s="31"/>
      <c r="OUQ1053" s="31"/>
      <c r="OUR1053" s="31"/>
      <c r="OUS1053" s="31"/>
      <c r="OUT1053" s="31"/>
      <c r="OUU1053" s="31"/>
      <c r="OUV1053" s="31"/>
      <c r="OUW1053" s="31"/>
      <c r="OUX1053" s="31"/>
      <c r="OUY1053" s="31"/>
      <c r="OUZ1053" s="31"/>
      <c r="OVA1053" s="31"/>
      <c r="OVB1053" s="31"/>
      <c r="OVC1053" s="31"/>
      <c r="OVD1053" s="31"/>
      <c r="OVE1053" s="31"/>
      <c r="OVF1053" s="31"/>
      <c r="OVG1053" s="31"/>
      <c r="OVH1053" s="31"/>
      <c r="OVI1053" s="31"/>
      <c r="OVJ1053" s="31"/>
      <c r="OVK1053" s="31"/>
      <c r="OVL1053" s="31"/>
      <c r="OVM1053" s="31"/>
      <c r="OVN1053" s="31"/>
      <c r="OVO1053" s="31"/>
      <c r="OVP1053" s="31"/>
      <c r="OVQ1053" s="31"/>
      <c r="OVR1053" s="31"/>
      <c r="OVS1053" s="31"/>
      <c r="OVT1053" s="31"/>
      <c r="OVU1053" s="31"/>
      <c r="OVV1053" s="31"/>
      <c r="OVW1053" s="31"/>
      <c r="OVX1053" s="31"/>
      <c r="OVY1053" s="31"/>
      <c r="OVZ1053" s="31"/>
      <c r="OWA1053" s="31"/>
      <c r="OWB1053" s="31"/>
      <c r="OWC1053" s="31"/>
      <c r="OWD1053" s="31"/>
      <c r="OWE1053" s="31"/>
      <c r="OWF1053" s="31"/>
      <c r="OWG1053" s="31"/>
      <c r="OWH1053" s="31"/>
      <c r="OWI1053" s="31"/>
      <c r="OWJ1053" s="31"/>
      <c r="OWK1053" s="31"/>
      <c r="OWL1053" s="31"/>
      <c r="OWM1053" s="31"/>
      <c r="OWN1053" s="31"/>
      <c r="OWO1053" s="31"/>
      <c r="OWP1053" s="31"/>
      <c r="OWQ1053" s="31"/>
      <c r="OWR1053" s="31"/>
      <c r="OWS1053" s="31"/>
      <c r="OWT1053" s="31"/>
      <c r="OWU1053" s="31"/>
      <c r="OWV1053" s="31"/>
      <c r="OWW1053" s="31"/>
      <c r="OWX1053" s="31"/>
      <c r="OWY1053" s="31"/>
      <c r="OWZ1053" s="31"/>
      <c r="OXA1053" s="31"/>
      <c r="OXB1053" s="31"/>
      <c r="OXC1053" s="31"/>
      <c r="OXD1053" s="31"/>
      <c r="OXE1053" s="31"/>
      <c r="OXF1053" s="31"/>
      <c r="OXG1053" s="31"/>
      <c r="OXH1053" s="31"/>
      <c r="OXI1053" s="31"/>
      <c r="OXJ1053" s="31"/>
      <c r="OXK1053" s="31"/>
      <c r="OXL1053" s="31"/>
      <c r="OXM1053" s="31"/>
      <c r="OXN1053" s="31"/>
      <c r="OXO1053" s="31"/>
      <c r="OXP1053" s="31"/>
      <c r="OXQ1053" s="31"/>
      <c r="OXR1053" s="31"/>
      <c r="OXS1053" s="31"/>
      <c r="OXT1053" s="31"/>
      <c r="OXU1053" s="31"/>
      <c r="OXV1053" s="31"/>
      <c r="OXW1053" s="31"/>
      <c r="OXX1053" s="31"/>
      <c r="OXY1053" s="31"/>
      <c r="OXZ1053" s="31"/>
      <c r="OYA1053" s="31"/>
      <c r="OYB1053" s="31"/>
      <c r="OYC1053" s="31"/>
      <c r="OYD1053" s="31"/>
      <c r="OYE1053" s="31"/>
      <c r="OYF1053" s="31"/>
      <c r="OYG1053" s="31"/>
      <c r="OYH1053" s="31"/>
      <c r="OYI1053" s="31"/>
      <c r="OYJ1053" s="31"/>
      <c r="OYK1053" s="31"/>
      <c r="OYL1053" s="31"/>
      <c r="OYM1053" s="31"/>
      <c r="OYN1053" s="31"/>
      <c r="OYO1053" s="31"/>
      <c r="OYP1053" s="31"/>
      <c r="OYQ1053" s="31"/>
      <c r="OYR1053" s="31"/>
      <c r="OYS1053" s="31"/>
      <c r="OYT1053" s="31"/>
      <c r="OYU1053" s="31"/>
      <c r="OYV1053" s="31"/>
      <c r="OYW1053" s="31"/>
      <c r="OYX1053" s="31"/>
      <c r="OYY1053" s="31"/>
      <c r="OYZ1053" s="31"/>
      <c r="OZA1053" s="31"/>
      <c r="OZB1053" s="31"/>
      <c r="OZC1053" s="31"/>
      <c r="OZD1053" s="31"/>
      <c r="OZE1053" s="31"/>
      <c r="OZF1053" s="31"/>
      <c r="OZG1053" s="31"/>
      <c r="OZH1053" s="31"/>
      <c r="OZI1053" s="31"/>
      <c r="OZJ1053" s="31"/>
      <c r="OZK1053" s="31"/>
      <c r="OZL1053" s="31"/>
      <c r="OZM1053" s="31"/>
      <c r="OZN1053" s="31"/>
      <c r="OZO1053" s="31"/>
      <c r="OZP1053" s="31"/>
      <c r="OZQ1053" s="31"/>
      <c r="OZR1053" s="31"/>
      <c r="OZS1053" s="31"/>
      <c r="OZT1053" s="31"/>
      <c r="OZU1053" s="31"/>
      <c r="OZV1053" s="31"/>
      <c r="OZW1053" s="31"/>
      <c r="OZX1053" s="31"/>
      <c r="OZY1053" s="31"/>
      <c r="OZZ1053" s="31"/>
      <c r="PAA1053" s="31"/>
      <c r="PAB1053" s="31"/>
      <c r="PAC1053" s="31"/>
      <c r="PAD1053" s="31"/>
      <c r="PAE1053" s="31"/>
      <c r="PAF1053" s="31"/>
      <c r="PAG1053" s="31"/>
      <c r="PAH1053" s="31"/>
      <c r="PAI1053" s="31"/>
      <c r="PAJ1053" s="31"/>
      <c r="PAK1053" s="31"/>
      <c r="PAL1053" s="31"/>
      <c r="PAM1053" s="31"/>
      <c r="PAN1053" s="31"/>
      <c r="PAO1053" s="31"/>
      <c r="PAP1053" s="31"/>
      <c r="PAQ1053" s="31"/>
      <c r="PAR1053" s="31"/>
      <c r="PAS1053" s="31"/>
      <c r="PAT1053" s="31"/>
      <c r="PAU1053" s="31"/>
      <c r="PAV1053" s="31"/>
      <c r="PAW1053" s="31"/>
      <c r="PAX1053" s="31"/>
      <c r="PAY1053" s="31"/>
      <c r="PAZ1053" s="31"/>
      <c r="PBA1053" s="31"/>
      <c r="PBB1053" s="31"/>
      <c r="PBC1053" s="31"/>
      <c r="PBD1053" s="31"/>
      <c r="PBE1053" s="31"/>
      <c r="PBF1053" s="31"/>
      <c r="PBG1053" s="31"/>
      <c r="PBH1053" s="31"/>
      <c r="PBI1053" s="31"/>
      <c r="PBJ1053" s="31"/>
      <c r="PBK1053" s="31"/>
      <c r="PBL1053" s="31"/>
      <c r="PBM1053" s="31"/>
      <c r="PBN1053" s="31"/>
      <c r="PBO1053" s="31"/>
      <c r="PBP1053" s="31"/>
      <c r="PBQ1053" s="31"/>
      <c r="PBR1053" s="31"/>
      <c r="PBS1053" s="31"/>
      <c r="PBT1053" s="31"/>
      <c r="PBU1053" s="31"/>
      <c r="PBV1053" s="31"/>
      <c r="PBW1053" s="31"/>
      <c r="PBX1053" s="31"/>
      <c r="PBY1053" s="31"/>
      <c r="PBZ1053" s="31"/>
      <c r="PCA1053" s="31"/>
      <c r="PCB1053" s="31"/>
      <c r="PCC1053" s="31"/>
      <c r="PCD1053" s="31"/>
      <c r="PCE1053" s="31"/>
      <c r="PCF1053" s="31"/>
      <c r="PCG1053" s="31"/>
      <c r="PCH1053" s="31"/>
      <c r="PCI1053" s="31"/>
      <c r="PCJ1053" s="31"/>
      <c r="PCK1053" s="31"/>
      <c r="PCL1053" s="31"/>
      <c r="PCM1053" s="31"/>
      <c r="PCN1053" s="31"/>
      <c r="PCO1053" s="31"/>
      <c r="PCP1053" s="31"/>
      <c r="PCQ1053" s="31"/>
      <c r="PCR1053" s="31"/>
      <c r="PCS1053" s="31"/>
      <c r="PCT1053" s="31"/>
      <c r="PCU1053" s="31"/>
      <c r="PCV1053" s="31"/>
      <c r="PCW1053" s="31"/>
      <c r="PCX1053" s="31"/>
      <c r="PCY1053" s="31"/>
      <c r="PCZ1053" s="31"/>
      <c r="PDA1053" s="31"/>
      <c r="PDB1053" s="31"/>
      <c r="PDC1053" s="31"/>
      <c r="PDD1053" s="31"/>
      <c r="PDE1053" s="31"/>
      <c r="PDF1053" s="31"/>
      <c r="PDG1053" s="31"/>
      <c r="PDH1053" s="31"/>
      <c r="PDI1053" s="31"/>
      <c r="PDJ1053" s="31"/>
      <c r="PDK1053" s="31"/>
      <c r="PDL1053" s="31"/>
      <c r="PDM1053" s="31"/>
      <c r="PDN1053" s="31"/>
      <c r="PDO1053" s="31"/>
      <c r="PDP1053" s="31"/>
      <c r="PDQ1053" s="31"/>
      <c r="PDR1053" s="31"/>
      <c r="PDS1053" s="31"/>
      <c r="PDT1053" s="31"/>
      <c r="PDU1053" s="31"/>
      <c r="PDV1053" s="31"/>
      <c r="PDW1053" s="31"/>
      <c r="PDX1053" s="31"/>
      <c r="PDY1053" s="31"/>
      <c r="PDZ1053" s="31"/>
      <c r="PEA1053" s="31"/>
      <c r="PEB1053" s="31"/>
      <c r="PEC1053" s="31"/>
      <c r="PED1053" s="31"/>
      <c r="PEE1053" s="31"/>
      <c r="PEF1053" s="31"/>
      <c r="PEG1053" s="31"/>
      <c r="PEH1053" s="31"/>
      <c r="PEI1053" s="31"/>
      <c r="PEJ1053" s="31"/>
      <c r="PEK1053" s="31"/>
      <c r="PEL1053" s="31"/>
      <c r="PEM1053" s="31"/>
      <c r="PEN1053" s="31"/>
      <c r="PEO1053" s="31"/>
      <c r="PEP1053" s="31"/>
      <c r="PEQ1053" s="31"/>
      <c r="PER1053" s="31"/>
      <c r="PES1053" s="31"/>
      <c r="PET1053" s="31"/>
      <c r="PEU1053" s="31"/>
      <c r="PEV1053" s="31"/>
      <c r="PEW1053" s="31"/>
      <c r="PEX1053" s="31"/>
      <c r="PEY1053" s="31"/>
      <c r="PEZ1053" s="31"/>
      <c r="PFA1053" s="31"/>
      <c r="PFB1053" s="31"/>
      <c r="PFC1053" s="31"/>
      <c r="PFD1053" s="31"/>
      <c r="PFE1053" s="31"/>
      <c r="PFF1053" s="31"/>
      <c r="PFG1053" s="31"/>
      <c r="PFH1053" s="31"/>
      <c r="PFI1053" s="31"/>
      <c r="PFJ1053" s="31"/>
      <c r="PFK1053" s="31"/>
      <c r="PFL1053" s="31"/>
      <c r="PFM1053" s="31"/>
      <c r="PFN1053" s="31"/>
      <c r="PFO1053" s="31"/>
      <c r="PFP1053" s="31"/>
      <c r="PFQ1053" s="31"/>
      <c r="PFR1053" s="31"/>
      <c r="PFS1053" s="31"/>
      <c r="PFT1053" s="31"/>
      <c r="PFU1053" s="31"/>
      <c r="PFV1053" s="31"/>
      <c r="PFW1053" s="31"/>
      <c r="PFX1053" s="31"/>
      <c r="PFY1053" s="31"/>
      <c r="PFZ1053" s="31"/>
      <c r="PGA1053" s="31"/>
      <c r="PGB1053" s="31"/>
      <c r="PGC1053" s="31"/>
      <c r="PGD1053" s="31"/>
      <c r="PGE1053" s="31"/>
      <c r="PGF1053" s="31"/>
      <c r="PGG1053" s="31"/>
      <c r="PGH1053" s="31"/>
      <c r="PGI1053" s="31"/>
      <c r="PGJ1053" s="31"/>
      <c r="PGK1053" s="31"/>
      <c r="PGL1053" s="31"/>
      <c r="PGM1053" s="31"/>
      <c r="PGN1053" s="31"/>
      <c r="PGO1053" s="31"/>
      <c r="PGP1053" s="31"/>
      <c r="PGQ1053" s="31"/>
      <c r="PGR1053" s="31"/>
      <c r="PGS1053" s="31"/>
      <c r="PGT1053" s="31"/>
      <c r="PGU1053" s="31"/>
      <c r="PGV1053" s="31"/>
      <c r="PGW1053" s="31"/>
      <c r="PGX1053" s="31"/>
      <c r="PGY1053" s="31"/>
      <c r="PGZ1053" s="31"/>
      <c r="PHA1053" s="31"/>
      <c r="PHB1053" s="31"/>
      <c r="PHC1053" s="31"/>
      <c r="PHD1053" s="31"/>
      <c r="PHE1053" s="31"/>
      <c r="PHF1053" s="31"/>
      <c r="PHG1053" s="31"/>
      <c r="PHH1053" s="31"/>
      <c r="PHI1053" s="31"/>
      <c r="PHJ1053" s="31"/>
      <c r="PHK1053" s="31"/>
      <c r="PHL1053" s="31"/>
      <c r="PHM1053" s="31"/>
      <c r="PHN1053" s="31"/>
      <c r="PHO1053" s="31"/>
      <c r="PHP1053" s="31"/>
      <c r="PHQ1053" s="31"/>
      <c r="PHR1053" s="31"/>
      <c r="PHS1053" s="31"/>
      <c r="PHT1053" s="31"/>
      <c r="PHU1053" s="31"/>
      <c r="PHV1053" s="31"/>
      <c r="PHW1053" s="31"/>
      <c r="PHX1053" s="31"/>
      <c r="PHY1053" s="31"/>
      <c r="PHZ1053" s="31"/>
      <c r="PIA1053" s="31"/>
      <c r="PIB1053" s="31"/>
      <c r="PIC1053" s="31"/>
      <c r="PID1053" s="31"/>
      <c r="PIE1053" s="31"/>
      <c r="PIF1053" s="31"/>
      <c r="PIG1053" s="31"/>
      <c r="PIH1053" s="31"/>
      <c r="PII1053" s="31"/>
      <c r="PIJ1053" s="31"/>
      <c r="PIK1053" s="31"/>
      <c r="PIL1053" s="31"/>
      <c r="PIM1053" s="31"/>
      <c r="PIN1053" s="31"/>
      <c r="PIO1053" s="31"/>
      <c r="PIP1053" s="31"/>
      <c r="PIQ1053" s="31"/>
      <c r="PIR1053" s="31"/>
      <c r="PIS1053" s="31"/>
      <c r="PIT1053" s="31"/>
      <c r="PIU1053" s="31"/>
      <c r="PIV1053" s="31"/>
      <c r="PIW1053" s="31"/>
      <c r="PIX1053" s="31"/>
      <c r="PIY1053" s="31"/>
      <c r="PIZ1053" s="31"/>
      <c r="PJA1053" s="31"/>
      <c r="PJB1053" s="31"/>
      <c r="PJC1053" s="31"/>
      <c r="PJD1053" s="31"/>
      <c r="PJE1053" s="31"/>
      <c r="PJF1053" s="31"/>
      <c r="PJG1053" s="31"/>
      <c r="PJH1053" s="31"/>
      <c r="PJI1053" s="31"/>
      <c r="PJJ1053" s="31"/>
      <c r="PJK1053" s="31"/>
      <c r="PJL1053" s="31"/>
      <c r="PJM1053" s="31"/>
      <c r="PJN1053" s="31"/>
      <c r="PJO1053" s="31"/>
      <c r="PJP1053" s="31"/>
      <c r="PJQ1053" s="31"/>
      <c r="PJR1053" s="31"/>
      <c r="PJS1053" s="31"/>
      <c r="PJT1053" s="31"/>
      <c r="PJU1053" s="31"/>
      <c r="PJV1053" s="31"/>
      <c r="PJW1053" s="31"/>
      <c r="PJX1053" s="31"/>
      <c r="PJY1053" s="31"/>
      <c r="PJZ1053" s="31"/>
      <c r="PKA1053" s="31"/>
      <c r="PKB1053" s="31"/>
      <c r="PKC1053" s="31"/>
      <c r="PKD1053" s="31"/>
      <c r="PKE1053" s="31"/>
      <c r="PKF1053" s="31"/>
      <c r="PKG1053" s="31"/>
      <c r="PKH1053" s="31"/>
      <c r="PKI1053" s="31"/>
      <c r="PKJ1053" s="31"/>
      <c r="PKK1053" s="31"/>
      <c r="PKL1053" s="31"/>
      <c r="PKM1053" s="31"/>
      <c r="PKN1053" s="31"/>
      <c r="PKO1053" s="31"/>
      <c r="PKP1053" s="31"/>
      <c r="PKQ1053" s="31"/>
      <c r="PKR1053" s="31"/>
      <c r="PKS1053" s="31"/>
      <c r="PKT1053" s="31"/>
      <c r="PKU1053" s="31"/>
      <c r="PKV1053" s="31"/>
      <c r="PKW1053" s="31"/>
      <c r="PKX1053" s="31"/>
      <c r="PKY1053" s="31"/>
      <c r="PKZ1053" s="31"/>
      <c r="PLA1053" s="31"/>
      <c r="PLB1053" s="31"/>
      <c r="PLC1053" s="31"/>
      <c r="PLD1053" s="31"/>
      <c r="PLE1053" s="31"/>
      <c r="PLF1053" s="31"/>
      <c r="PLG1053" s="31"/>
      <c r="PLH1053" s="31"/>
      <c r="PLI1053" s="31"/>
      <c r="PLJ1053" s="31"/>
      <c r="PLK1053" s="31"/>
      <c r="PLL1053" s="31"/>
      <c r="PLM1053" s="31"/>
      <c r="PLN1053" s="31"/>
      <c r="PLO1053" s="31"/>
      <c r="PLP1053" s="31"/>
      <c r="PLQ1053" s="31"/>
      <c r="PLR1053" s="31"/>
      <c r="PLS1053" s="31"/>
      <c r="PLT1053" s="31"/>
      <c r="PLU1053" s="31"/>
      <c r="PLV1053" s="31"/>
      <c r="PLW1053" s="31"/>
      <c r="PLX1053" s="31"/>
      <c r="PLY1053" s="31"/>
      <c r="PLZ1053" s="31"/>
      <c r="PMA1053" s="31"/>
      <c r="PMB1053" s="31"/>
      <c r="PMC1053" s="31"/>
      <c r="PMD1053" s="31"/>
      <c r="PME1053" s="31"/>
      <c r="PMF1053" s="31"/>
      <c r="PMG1053" s="31"/>
      <c r="PMH1053" s="31"/>
      <c r="PMI1053" s="31"/>
      <c r="PMJ1053" s="31"/>
      <c r="PMK1053" s="31"/>
      <c r="PML1053" s="31"/>
      <c r="PMM1053" s="31"/>
      <c r="PMN1053" s="31"/>
      <c r="PMO1053" s="31"/>
      <c r="PMP1053" s="31"/>
      <c r="PMQ1053" s="31"/>
      <c r="PMR1053" s="31"/>
      <c r="PMS1053" s="31"/>
      <c r="PMT1053" s="31"/>
      <c r="PMU1053" s="31"/>
      <c r="PMV1053" s="31"/>
      <c r="PMW1053" s="31"/>
      <c r="PMX1053" s="31"/>
      <c r="PMY1053" s="31"/>
      <c r="PMZ1053" s="31"/>
      <c r="PNA1053" s="31"/>
      <c r="PNB1053" s="31"/>
      <c r="PNC1053" s="31"/>
      <c r="PND1053" s="31"/>
      <c r="PNE1053" s="31"/>
      <c r="PNF1053" s="31"/>
      <c r="PNG1053" s="31"/>
      <c r="PNH1053" s="31"/>
      <c r="PNI1053" s="31"/>
      <c r="PNJ1053" s="31"/>
      <c r="PNK1053" s="31"/>
      <c r="PNL1053" s="31"/>
      <c r="PNM1053" s="31"/>
      <c r="PNN1053" s="31"/>
      <c r="PNO1053" s="31"/>
      <c r="PNP1053" s="31"/>
      <c r="PNQ1053" s="31"/>
      <c r="PNR1053" s="31"/>
      <c r="PNS1053" s="31"/>
      <c r="PNT1053" s="31"/>
      <c r="PNU1053" s="31"/>
      <c r="PNV1053" s="31"/>
      <c r="PNW1053" s="31"/>
      <c r="PNX1053" s="31"/>
      <c r="PNY1053" s="31"/>
      <c r="PNZ1053" s="31"/>
      <c r="POA1053" s="31"/>
      <c r="POB1053" s="31"/>
      <c r="POC1053" s="31"/>
      <c r="POD1053" s="31"/>
      <c r="POE1053" s="31"/>
      <c r="POF1053" s="31"/>
      <c r="POG1053" s="31"/>
      <c r="POH1053" s="31"/>
      <c r="POI1053" s="31"/>
      <c r="POJ1053" s="31"/>
      <c r="POK1053" s="31"/>
      <c r="POL1053" s="31"/>
      <c r="POM1053" s="31"/>
      <c r="PON1053" s="31"/>
      <c r="POO1053" s="31"/>
      <c r="POP1053" s="31"/>
      <c r="POQ1053" s="31"/>
      <c r="POR1053" s="31"/>
      <c r="POS1053" s="31"/>
      <c r="POT1053" s="31"/>
      <c r="POU1053" s="31"/>
      <c r="POV1053" s="31"/>
      <c r="POW1053" s="31"/>
      <c r="POX1053" s="31"/>
      <c r="POY1053" s="31"/>
      <c r="POZ1053" s="31"/>
      <c r="PPA1053" s="31"/>
      <c r="PPB1053" s="31"/>
      <c r="PPC1053" s="31"/>
      <c r="PPD1053" s="31"/>
      <c r="PPE1053" s="31"/>
      <c r="PPF1053" s="31"/>
      <c r="PPG1053" s="31"/>
      <c r="PPH1053" s="31"/>
      <c r="PPI1053" s="31"/>
      <c r="PPJ1053" s="31"/>
      <c r="PPK1053" s="31"/>
      <c r="PPL1053" s="31"/>
      <c r="PPM1053" s="31"/>
      <c r="PPN1053" s="31"/>
      <c r="PPO1053" s="31"/>
      <c r="PPP1053" s="31"/>
      <c r="PPQ1053" s="31"/>
      <c r="PPR1053" s="31"/>
      <c r="PPS1053" s="31"/>
      <c r="PPT1053" s="31"/>
      <c r="PPU1053" s="31"/>
      <c r="PPV1053" s="31"/>
      <c r="PPW1053" s="31"/>
      <c r="PPX1053" s="31"/>
      <c r="PPY1053" s="31"/>
      <c r="PPZ1053" s="31"/>
      <c r="PQA1053" s="31"/>
      <c r="PQB1053" s="31"/>
      <c r="PQC1053" s="31"/>
      <c r="PQD1053" s="31"/>
      <c r="PQE1053" s="31"/>
      <c r="PQF1053" s="31"/>
      <c r="PQG1053" s="31"/>
      <c r="PQH1053" s="31"/>
      <c r="PQI1053" s="31"/>
      <c r="PQJ1053" s="31"/>
      <c r="PQK1053" s="31"/>
      <c r="PQL1053" s="31"/>
      <c r="PQM1053" s="31"/>
      <c r="PQN1053" s="31"/>
      <c r="PQO1053" s="31"/>
      <c r="PQP1053" s="31"/>
      <c r="PQQ1053" s="31"/>
      <c r="PQR1053" s="31"/>
      <c r="PQS1053" s="31"/>
      <c r="PQT1053" s="31"/>
      <c r="PQU1053" s="31"/>
      <c r="PQV1053" s="31"/>
      <c r="PQW1053" s="31"/>
      <c r="PQX1053" s="31"/>
      <c r="PQY1053" s="31"/>
      <c r="PQZ1053" s="31"/>
      <c r="PRA1053" s="31"/>
      <c r="PRB1053" s="31"/>
      <c r="PRC1053" s="31"/>
      <c r="PRD1053" s="31"/>
      <c r="PRE1053" s="31"/>
      <c r="PRF1053" s="31"/>
      <c r="PRG1053" s="31"/>
      <c r="PRH1053" s="31"/>
      <c r="PRI1053" s="31"/>
      <c r="PRJ1053" s="31"/>
      <c r="PRK1053" s="31"/>
      <c r="PRL1053" s="31"/>
      <c r="PRM1053" s="31"/>
      <c r="PRN1053" s="31"/>
      <c r="PRO1053" s="31"/>
      <c r="PRP1053" s="31"/>
      <c r="PRQ1053" s="31"/>
      <c r="PRR1053" s="31"/>
      <c r="PRS1053" s="31"/>
      <c r="PRT1053" s="31"/>
      <c r="PRU1053" s="31"/>
      <c r="PRV1053" s="31"/>
      <c r="PRW1053" s="31"/>
      <c r="PRX1053" s="31"/>
      <c r="PRY1053" s="31"/>
      <c r="PRZ1053" s="31"/>
      <c r="PSA1053" s="31"/>
      <c r="PSB1053" s="31"/>
      <c r="PSC1053" s="31"/>
      <c r="PSD1053" s="31"/>
      <c r="PSE1053" s="31"/>
      <c r="PSF1053" s="31"/>
      <c r="PSG1053" s="31"/>
      <c r="PSH1053" s="31"/>
      <c r="PSI1053" s="31"/>
      <c r="PSJ1053" s="31"/>
      <c r="PSK1053" s="31"/>
      <c r="PSL1053" s="31"/>
      <c r="PSM1053" s="31"/>
      <c r="PSN1053" s="31"/>
      <c r="PSO1053" s="31"/>
      <c r="PSP1053" s="31"/>
      <c r="PSQ1053" s="31"/>
      <c r="PSR1053" s="31"/>
      <c r="PSS1053" s="31"/>
      <c r="PST1053" s="31"/>
      <c r="PSU1053" s="31"/>
      <c r="PSV1053" s="31"/>
      <c r="PSW1053" s="31"/>
      <c r="PSX1053" s="31"/>
      <c r="PSY1053" s="31"/>
      <c r="PSZ1053" s="31"/>
      <c r="PTA1053" s="31"/>
      <c r="PTB1053" s="31"/>
      <c r="PTC1053" s="31"/>
      <c r="PTD1053" s="31"/>
      <c r="PTE1053" s="31"/>
      <c r="PTF1053" s="31"/>
      <c r="PTG1053" s="31"/>
      <c r="PTH1053" s="31"/>
      <c r="PTI1053" s="31"/>
      <c r="PTJ1053" s="31"/>
      <c r="PTK1053" s="31"/>
      <c r="PTL1053" s="31"/>
      <c r="PTM1053" s="31"/>
      <c r="PTN1053" s="31"/>
      <c r="PTO1053" s="31"/>
      <c r="PTP1053" s="31"/>
      <c r="PTQ1053" s="31"/>
      <c r="PTR1053" s="31"/>
      <c r="PTS1053" s="31"/>
      <c r="PTT1053" s="31"/>
      <c r="PTU1053" s="31"/>
      <c r="PTV1053" s="31"/>
      <c r="PTW1053" s="31"/>
      <c r="PTX1053" s="31"/>
      <c r="PTY1053" s="31"/>
      <c r="PTZ1053" s="31"/>
      <c r="PUA1053" s="31"/>
      <c r="PUB1053" s="31"/>
      <c r="PUC1053" s="31"/>
      <c r="PUD1053" s="31"/>
      <c r="PUE1053" s="31"/>
      <c r="PUF1053" s="31"/>
      <c r="PUG1053" s="31"/>
      <c r="PUH1053" s="31"/>
      <c r="PUI1053" s="31"/>
      <c r="PUJ1053" s="31"/>
      <c r="PUK1053" s="31"/>
      <c r="PUL1053" s="31"/>
      <c r="PUM1053" s="31"/>
      <c r="PUN1053" s="31"/>
      <c r="PUO1053" s="31"/>
      <c r="PUP1053" s="31"/>
      <c r="PUQ1053" s="31"/>
      <c r="PUR1053" s="31"/>
      <c r="PUS1053" s="31"/>
      <c r="PUT1053" s="31"/>
      <c r="PUU1053" s="31"/>
      <c r="PUV1053" s="31"/>
      <c r="PUW1053" s="31"/>
      <c r="PUX1053" s="31"/>
      <c r="PUY1053" s="31"/>
      <c r="PUZ1053" s="31"/>
      <c r="PVA1053" s="31"/>
      <c r="PVB1053" s="31"/>
      <c r="PVC1053" s="31"/>
      <c r="PVD1053" s="31"/>
      <c r="PVE1053" s="31"/>
      <c r="PVF1053" s="31"/>
      <c r="PVG1053" s="31"/>
      <c r="PVH1053" s="31"/>
      <c r="PVI1053" s="31"/>
      <c r="PVJ1053" s="31"/>
      <c r="PVK1053" s="31"/>
      <c r="PVL1053" s="31"/>
      <c r="PVM1053" s="31"/>
      <c r="PVN1053" s="31"/>
      <c r="PVO1053" s="31"/>
      <c r="PVP1053" s="31"/>
      <c r="PVQ1053" s="31"/>
      <c r="PVR1053" s="31"/>
      <c r="PVS1053" s="31"/>
      <c r="PVT1053" s="31"/>
      <c r="PVU1053" s="31"/>
      <c r="PVV1053" s="31"/>
      <c r="PVW1053" s="31"/>
      <c r="PVX1053" s="31"/>
      <c r="PVY1053" s="31"/>
      <c r="PVZ1053" s="31"/>
      <c r="PWA1053" s="31"/>
      <c r="PWB1053" s="31"/>
      <c r="PWC1053" s="31"/>
      <c r="PWD1053" s="31"/>
      <c r="PWE1053" s="31"/>
      <c r="PWF1053" s="31"/>
      <c r="PWG1053" s="31"/>
      <c r="PWH1053" s="31"/>
      <c r="PWI1053" s="31"/>
      <c r="PWJ1053" s="31"/>
      <c r="PWK1053" s="31"/>
      <c r="PWL1053" s="31"/>
      <c r="PWM1053" s="31"/>
      <c r="PWN1053" s="31"/>
      <c r="PWO1053" s="31"/>
      <c r="PWP1053" s="31"/>
      <c r="PWQ1053" s="31"/>
      <c r="PWR1053" s="31"/>
      <c r="PWS1053" s="31"/>
      <c r="PWT1053" s="31"/>
      <c r="PWU1053" s="31"/>
      <c r="PWV1053" s="31"/>
      <c r="PWW1053" s="31"/>
      <c r="PWX1053" s="31"/>
      <c r="PWY1053" s="31"/>
      <c r="PWZ1053" s="31"/>
      <c r="PXA1053" s="31"/>
      <c r="PXB1053" s="31"/>
      <c r="PXC1053" s="31"/>
      <c r="PXD1053" s="31"/>
      <c r="PXE1053" s="31"/>
      <c r="PXF1053" s="31"/>
      <c r="PXG1053" s="31"/>
      <c r="PXH1053" s="31"/>
      <c r="PXI1053" s="31"/>
      <c r="PXJ1053" s="31"/>
      <c r="PXK1053" s="31"/>
      <c r="PXL1053" s="31"/>
      <c r="PXM1053" s="31"/>
      <c r="PXN1053" s="31"/>
      <c r="PXO1053" s="31"/>
      <c r="PXP1053" s="31"/>
      <c r="PXQ1053" s="31"/>
      <c r="PXR1053" s="31"/>
      <c r="PXS1053" s="31"/>
      <c r="PXT1053" s="31"/>
      <c r="PXU1053" s="31"/>
      <c r="PXV1053" s="31"/>
      <c r="PXW1053" s="31"/>
      <c r="PXX1053" s="31"/>
      <c r="PXY1053" s="31"/>
      <c r="PXZ1053" s="31"/>
      <c r="PYA1053" s="31"/>
      <c r="PYB1053" s="31"/>
      <c r="PYC1053" s="31"/>
      <c r="PYD1053" s="31"/>
      <c r="PYE1053" s="31"/>
      <c r="PYF1053" s="31"/>
      <c r="PYG1053" s="31"/>
      <c r="PYH1053" s="31"/>
      <c r="PYI1053" s="31"/>
      <c r="PYJ1053" s="31"/>
      <c r="PYK1053" s="31"/>
      <c r="PYL1053" s="31"/>
      <c r="PYM1053" s="31"/>
      <c r="PYN1053" s="31"/>
      <c r="PYO1053" s="31"/>
      <c r="PYP1053" s="31"/>
      <c r="PYQ1053" s="31"/>
      <c r="PYR1053" s="31"/>
      <c r="PYS1053" s="31"/>
      <c r="PYT1053" s="31"/>
      <c r="PYU1053" s="31"/>
      <c r="PYV1053" s="31"/>
      <c r="PYW1053" s="31"/>
      <c r="PYX1053" s="31"/>
      <c r="PYY1053" s="31"/>
      <c r="PYZ1053" s="31"/>
      <c r="PZA1053" s="31"/>
      <c r="PZB1053" s="31"/>
      <c r="PZC1053" s="31"/>
      <c r="PZD1053" s="31"/>
      <c r="PZE1053" s="31"/>
      <c r="PZF1053" s="31"/>
      <c r="PZG1053" s="31"/>
      <c r="PZH1053" s="31"/>
      <c r="PZI1053" s="31"/>
      <c r="PZJ1053" s="31"/>
      <c r="PZK1053" s="31"/>
      <c r="PZL1053" s="31"/>
      <c r="PZM1053" s="31"/>
      <c r="PZN1053" s="31"/>
      <c r="PZO1053" s="31"/>
      <c r="PZP1053" s="31"/>
      <c r="PZQ1053" s="31"/>
      <c r="PZR1053" s="31"/>
      <c r="PZS1053" s="31"/>
      <c r="PZT1053" s="31"/>
      <c r="PZU1053" s="31"/>
      <c r="PZV1053" s="31"/>
      <c r="PZW1053" s="31"/>
      <c r="PZX1053" s="31"/>
      <c r="PZY1053" s="31"/>
      <c r="PZZ1053" s="31"/>
      <c r="QAA1053" s="31"/>
      <c r="QAB1053" s="31"/>
      <c r="QAC1053" s="31"/>
      <c r="QAD1053" s="31"/>
      <c r="QAE1053" s="31"/>
      <c r="QAF1053" s="31"/>
      <c r="QAG1053" s="31"/>
      <c r="QAH1053" s="31"/>
      <c r="QAI1053" s="31"/>
      <c r="QAJ1053" s="31"/>
      <c r="QAK1053" s="31"/>
      <c r="QAL1053" s="31"/>
      <c r="QAM1053" s="31"/>
      <c r="QAN1053" s="31"/>
      <c r="QAO1053" s="31"/>
      <c r="QAP1053" s="31"/>
      <c r="QAQ1053" s="31"/>
      <c r="QAR1053" s="31"/>
      <c r="QAS1053" s="31"/>
      <c r="QAT1053" s="31"/>
      <c r="QAU1053" s="31"/>
      <c r="QAV1053" s="31"/>
      <c r="QAW1053" s="31"/>
      <c r="QAX1053" s="31"/>
      <c r="QAY1053" s="31"/>
      <c r="QAZ1053" s="31"/>
      <c r="QBA1053" s="31"/>
      <c r="QBB1053" s="31"/>
      <c r="QBC1053" s="31"/>
      <c r="QBD1053" s="31"/>
      <c r="QBE1053" s="31"/>
      <c r="QBF1053" s="31"/>
      <c r="QBG1053" s="31"/>
      <c r="QBH1053" s="31"/>
      <c r="QBI1053" s="31"/>
      <c r="QBJ1053" s="31"/>
      <c r="QBK1053" s="31"/>
      <c r="QBL1053" s="31"/>
      <c r="QBM1053" s="31"/>
      <c r="QBN1053" s="31"/>
      <c r="QBO1053" s="31"/>
      <c r="QBP1053" s="31"/>
      <c r="QBQ1053" s="31"/>
      <c r="QBR1053" s="31"/>
      <c r="QBS1053" s="31"/>
      <c r="QBT1053" s="31"/>
      <c r="QBU1053" s="31"/>
      <c r="QBV1053" s="31"/>
      <c r="QBW1053" s="31"/>
      <c r="QBX1053" s="31"/>
      <c r="QBY1053" s="31"/>
      <c r="QBZ1053" s="31"/>
      <c r="QCA1053" s="31"/>
      <c r="QCB1053" s="31"/>
      <c r="QCC1053" s="31"/>
      <c r="QCD1053" s="31"/>
      <c r="QCE1053" s="31"/>
      <c r="QCF1053" s="31"/>
      <c r="QCG1053" s="31"/>
      <c r="QCH1053" s="31"/>
      <c r="QCI1053" s="31"/>
      <c r="QCJ1053" s="31"/>
      <c r="QCK1053" s="31"/>
      <c r="QCL1053" s="31"/>
      <c r="QCM1053" s="31"/>
      <c r="QCN1053" s="31"/>
      <c r="QCO1053" s="31"/>
      <c r="QCP1053" s="31"/>
      <c r="QCQ1053" s="31"/>
      <c r="QCR1053" s="31"/>
      <c r="QCS1053" s="31"/>
      <c r="QCT1053" s="31"/>
      <c r="QCU1053" s="31"/>
      <c r="QCV1053" s="31"/>
      <c r="QCW1053" s="31"/>
      <c r="QCX1053" s="31"/>
      <c r="QCY1053" s="31"/>
      <c r="QCZ1053" s="31"/>
      <c r="QDA1053" s="31"/>
      <c r="QDB1053" s="31"/>
      <c r="QDC1053" s="31"/>
      <c r="QDD1053" s="31"/>
      <c r="QDE1053" s="31"/>
      <c r="QDF1053" s="31"/>
      <c r="QDG1053" s="31"/>
      <c r="QDH1053" s="31"/>
      <c r="QDI1053" s="31"/>
      <c r="QDJ1053" s="31"/>
      <c r="QDK1053" s="31"/>
      <c r="QDL1053" s="31"/>
      <c r="QDM1053" s="31"/>
      <c r="QDN1053" s="31"/>
      <c r="QDO1053" s="31"/>
      <c r="QDP1053" s="31"/>
      <c r="QDQ1053" s="31"/>
      <c r="QDR1053" s="31"/>
      <c r="QDS1053" s="31"/>
      <c r="QDT1053" s="31"/>
      <c r="QDU1053" s="31"/>
      <c r="QDV1053" s="31"/>
      <c r="QDW1053" s="31"/>
      <c r="QDX1053" s="31"/>
      <c r="QDY1053" s="31"/>
      <c r="QDZ1053" s="31"/>
      <c r="QEA1053" s="31"/>
      <c r="QEB1053" s="31"/>
      <c r="QEC1053" s="31"/>
      <c r="QED1053" s="31"/>
      <c r="QEE1053" s="31"/>
      <c r="QEF1053" s="31"/>
      <c r="QEG1053" s="31"/>
      <c r="QEH1053" s="31"/>
      <c r="QEI1053" s="31"/>
      <c r="QEJ1053" s="31"/>
      <c r="QEK1053" s="31"/>
      <c r="QEL1053" s="31"/>
      <c r="QEM1053" s="31"/>
      <c r="QEN1053" s="31"/>
      <c r="QEO1053" s="31"/>
      <c r="QEP1053" s="31"/>
      <c r="QEQ1053" s="31"/>
      <c r="QER1053" s="31"/>
      <c r="QES1053" s="31"/>
      <c r="QET1053" s="31"/>
      <c r="QEU1053" s="31"/>
      <c r="QEV1053" s="31"/>
      <c r="QEW1053" s="31"/>
      <c r="QEX1053" s="31"/>
      <c r="QEY1053" s="31"/>
      <c r="QEZ1053" s="31"/>
      <c r="QFA1053" s="31"/>
      <c r="QFB1053" s="31"/>
      <c r="QFC1053" s="31"/>
      <c r="QFD1053" s="31"/>
      <c r="QFE1053" s="31"/>
      <c r="QFF1053" s="31"/>
      <c r="QFG1053" s="31"/>
      <c r="QFH1053" s="31"/>
      <c r="QFI1053" s="31"/>
      <c r="QFJ1053" s="31"/>
      <c r="QFK1053" s="31"/>
      <c r="QFL1053" s="31"/>
      <c r="QFM1053" s="31"/>
      <c r="QFN1053" s="31"/>
      <c r="QFO1053" s="31"/>
      <c r="QFP1053" s="31"/>
      <c r="QFQ1053" s="31"/>
      <c r="QFR1053" s="31"/>
      <c r="QFS1053" s="31"/>
      <c r="QFT1053" s="31"/>
      <c r="QFU1053" s="31"/>
      <c r="QFV1053" s="31"/>
      <c r="QFW1053" s="31"/>
      <c r="QFX1053" s="31"/>
      <c r="QFY1053" s="31"/>
      <c r="QFZ1053" s="31"/>
      <c r="QGA1053" s="31"/>
      <c r="QGB1053" s="31"/>
      <c r="QGC1053" s="31"/>
      <c r="QGD1053" s="31"/>
      <c r="QGE1053" s="31"/>
      <c r="QGF1053" s="31"/>
      <c r="QGG1053" s="31"/>
      <c r="QGH1053" s="31"/>
      <c r="QGI1053" s="31"/>
      <c r="QGJ1053" s="31"/>
      <c r="QGK1053" s="31"/>
      <c r="QGL1053" s="31"/>
      <c r="QGM1053" s="31"/>
      <c r="QGN1053" s="31"/>
      <c r="QGO1053" s="31"/>
      <c r="QGP1053" s="31"/>
      <c r="QGQ1053" s="31"/>
      <c r="QGR1053" s="31"/>
      <c r="QGS1053" s="31"/>
      <c r="QGT1053" s="31"/>
      <c r="QGU1053" s="31"/>
      <c r="QGV1053" s="31"/>
      <c r="QGW1053" s="31"/>
      <c r="QGX1053" s="31"/>
      <c r="QGY1053" s="31"/>
      <c r="QGZ1053" s="31"/>
      <c r="QHA1053" s="31"/>
      <c r="QHB1053" s="31"/>
      <c r="QHC1053" s="31"/>
      <c r="QHD1053" s="31"/>
      <c r="QHE1053" s="31"/>
      <c r="QHF1053" s="31"/>
      <c r="QHG1053" s="31"/>
      <c r="QHH1053" s="31"/>
      <c r="QHI1053" s="31"/>
      <c r="QHJ1053" s="31"/>
      <c r="QHK1053" s="31"/>
      <c r="QHL1053" s="31"/>
      <c r="QHM1053" s="31"/>
      <c r="QHN1053" s="31"/>
      <c r="QHO1053" s="31"/>
      <c r="QHP1053" s="31"/>
      <c r="QHQ1053" s="31"/>
      <c r="QHR1053" s="31"/>
      <c r="QHS1053" s="31"/>
      <c r="QHT1053" s="31"/>
      <c r="QHU1053" s="31"/>
      <c r="QHV1053" s="31"/>
      <c r="QHW1053" s="31"/>
      <c r="QHX1053" s="31"/>
      <c r="QHY1053" s="31"/>
      <c r="QHZ1053" s="31"/>
      <c r="QIA1053" s="31"/>
      <c r="QIB1053" s="31"/>
      <c r="QIC1053" s="31"/>
      <c r="QID1053" s="31"/>
      <c r="QIE1053" s="31"/>
      <c r="QIF1053" s="31"/>
      <c r="QIG1053" s="31"/>
      <c r="QIH1053" s="31"/>
      <c r="QII1053" s="31"/>
      <c r="QIJ1053" s="31"/>
      <c r="QIK1053" s="31"/>
      <c r="QIL1053" s="31"/>
      <c r="QIM1053" s="31"/>
      <c r="QIN1053" s="31"/>
      <c r="QIO1053" s="31"/>
      <c r="QIP1053" s="31"/>
      <c r="QIQ1053" s="31"/>
      <c r="QIR1053" s="31"/>
      <c r="QIS1053" s="31"/>
      <c r="QIT1053" s="31"/>
      <c r="QIU1053" s="31"/>
      <c r="QIV1053" s="31"/>
      <c r="QIW1053" s="31"/>
      <c r="QIX1053" s="31"/>
      <c r="QIY1053" s="31"/>
      <c r="QIZ1053" s="31"/>
      <c r="QJA1053" s="31"/>
      <c r="QJB1053" s="31"/>
      <c r="QJC1053" s="31"/>
      <c r="QJD1053" s="31"/>
      <c r="QJE1053" s="31"/>
      <c r="QJF1053" s="31"/>
      <c r="QJG1053" s="31"/>
      <c r="QJH1053" s="31"/>
      <c r="QJI1053" s="31"/>
      <c r="QJJ1053" s="31"/>
      <c r="QJK1053" s="31"/>
      <c r="QJL1053" s="31"/>
      <c r="QJM1053" s="31"/>
      <c r="QJN1053" s="31"/>
      <c r="QJO1053" s="31"/>
      <c r="QJP1053" s="31"/>
      <c r="QJQ1053" s="31"/>
      <c r="QJR1053" s="31"/>
      <c r="QJS1053" s="31"/>
      <c r="QJT1053" s="31"/>
      <c r="QJU1053" s="31"/>
      <c r="QJV1053" s="31"/>
      <c r="QJW1053" s="31"/>
      <c r="QJX1053" s="31"/>
      <c r="QJY1053" s="31"/>
      <c r="QJZ1053" s="31"/>
      <c r="QKA1053" s="31"/>
      <c r="QKB1053" s="31"/>
      <c r="QKC1053" s="31"/>
      <c r="QKD1053" s="31"/>
      <c r="QKE1053" s="31"/>
      <c r="QKF1053" s="31"/>
      <c r="QKG1053" s="31"/>
      <c r="QKH1053" s="31"/>
      <c r="QKI1053" s="31"/>
      <c r="QKJ1053" s="31"/>
      <c r="QKK1053" s="31"/>
      <c r="QKL1053" s="31"/>
      <c r="QKM1053" s="31"/>
      <c r="QKN1053" s="31"/>
      <c r="QKO1053" s="31"/>
      <c r="QKP1053" s="31"/>
      <c r="QKQ1053" s="31"/>
      <c r="QKR1053" s="31"/>
      <c r="QKS1053" s="31"/>
      <c r="QKT1053" s="31"/>
      <c r="QKU1053" s="31"/>
      <c r="QKV1053" s="31"/>
      <c r="QKW1053" s="31"/>
      <c r="QKX1053" s="31"/>
      <c r="QKY1053" s="31"/>
      <c r="QKZ1053" s="31"/>
      <c r="QLA1053" s="31"/>
      <c r="QLB1053" s="31"/>
      <c r="QLC1053" s="31"/>
      <c r="QLD1053" s="31"/>
      <c r="QLE1053" s="31"/>
      <c r="QLF1053" s="31"/>
      <c r="QLG1053" s="31"/>
      <c r="QLH1053" s="31"/>
      <c r="QLI1053" s="31"/>
      <c r="QLJ1053" s="31"/>
      <c r="QLK1053" s="31"/>
      <c r="QLL1053" s="31"/>
      <c r="QLM1053" s="31"/>
      <c r="QLN1053" s="31"/>
      <c r="QLO1053" s="31"/>
      <c r="QLP1053" s="31"/>
      <c r="QLQ1053" s="31"/>
      <c r="QLR1053" s="31"/>
      <c r="QLS1053" s="31"/>
      <c r="QLT1053" s="31"/>
      <c r="QLU1053" s="31"/>
      <c r="QLV1053" s="31"/>
      <c r="QLW1053" s="31"/>
      <c r="QLX1053" s="31"/>
      <c r="QLY1053" s="31"/>
      <c r="QLZ1053" s="31"/>
      <c r="QMA1053" s="31"/>
      <c r="QMB1053" s="31"/>
      <c r="QMC1053" s="31"/>
      <c r="QMD1053" s="31"/>
      <c r="QME1053" s="31"/>
      <c r="QMF1053" s="31"/>
      <c r="QMG1053" s="31"/>
      <c r="QMH1053" s="31"/>
      <c r="QMI1053" s="31"/>
      <c r="QMJ1053" s="31"/>
      <c r="QMK1053" s="31"/>
      <c r="QML1053" s="31"/>
      <c r="QMM1053" s="31"/>
      <c r="QMN1053" s="31"/>
      <c r="QMO1053" s="31"/>
      <c r="QMP1053" s="31"/>
      <c r="QMQ1053" s="31"/>
      <c r="QMR1053" s="31"/>
      <c r="QMS1053" s="31"/>
      <c r="QMT1053" s="31"/>
      <c r="QMU1053" s="31"/>
      <c r="QMV1053" s="31"/>
      <c r="QMW1053" s="31"/>
      <c r="QMX1053" s="31"/>
      <c r="QMY1053" s="31"/>
      <c r="QMZ1053" s="31"/>
      <c r="QNA1053" s="31"/>
      <c r="QNB1053" s="31"/>
      <c r="QNC1053" s="31"/>
      <c r="QND1053" s="31"/>
      <c r="QNE1053" s="31"/>
      <c r="QNF1053" s="31"/>
      <c r="QNG1053" s="31"/>
      <c r="QNH1053" s="31"/>
      <c r="QNI1053" s="31"/>
      <c r="QNJ1053" s="31"/>
      <c r="QNK1053" s="31"/>
      <c r="QNL1053" s="31"/>
      <c r="QNM1053" s="31"/>
      <c r="QNN1053" s="31"/>
      <c r="QNO1053" s="31"/>
      <c r="QNP1053" s="31"/>
      <c r="QNQ1053" s="31"/>
      <c r="QNR1053" s="31"/>
      <c r="QNS1053" s="31"/>
      <c r="QNT1053" s="31"/>
      <c r="QNU1053" s="31"/>
      <c r="QNV1053" s="31"/>
      <c r="QNW1053" s="31"/>
      <c r="QNX1053" s="31"/>
      <c r="QNY1053" s="31"/>
      <c r="QNZ1053" s="31"/>
      <c r="QOA1053" s="31"/>
      <c r="QOB1053" s="31"/>
      <c r="QOC1053" s="31"/>
      <c r="QOD1053" s="31"/>
      <c r="QOE1053" s="31"/>
      <c r="QOF1053" s="31"/>
      <c r="QOG1053" s="31"/>
      <c r="QOH1053" s="31"/>
      <c r="QOI1053" s="31"/>
      <c r="QOJ1053" s="31"/>
      <c r="QOK1053" s="31"/>
      <c r="QOL1053" s="31"/>
      <c r="QOM1053" s="31"/>
      <c r="QON1053" s="31"/>
      <c r="QOO1053" s="31"/>
      <c r="QOP1053" s="31"/>
      <c r="QOQ1053" s="31"/>
      <c r="QOR1053" s="31"/>
      <c r="QOS1053" s="31"/>
      <c r="QOT1053" s="31"/>
      <c r="QOU1053" s="31"/>
      <c r="QOV1053" s="31"/>
      <c r="QOW1053" s="31"/>
      <c r="QOX1053" s="31"/>
      <c r="QOY1053" s="31"/>
      <c r="QOZ1053" s="31"/>
      <c r="QPA1053" s="31"/>
      <c r="QPB1053" s="31"/>
      <c r="QPC1053" s="31"/>
      <c r="QPD1053" s="31"/>
      <c r="QPE1053" s="31"/>
      <c r="QPF1053" s="31"/>
      <c r="QPG1053" s="31"/>
      <c r="QPH1053" s="31"/>
      <c r="QPI1053" s="31"/>
      <c r="QPJ1053" s="31"/>
      <c r="QPK1053" s="31"/>
      <c r="QPL1053" s="31"/>
      <c r="QPM1053" s="31"/>
      <c r="QPN1053" s="31"/>
      <c r="QPO1053" s="31"/>
      <c r="QPP1053" s="31"/>
      <c r="QPQ1053" s="31"/>
      <c r="QPR1053" s="31"/>
      <c r="QPS1053" s="31"/>
      <c r="QPT1053" s="31"/>
      <c r="QPU1053" s="31"/>
      <c r="QPV1053" s="31"/>
      <c r="QPW1053" s="31"/>
      <c r="QPX1053" s="31"/>
      <c r="QPY1053" s="31"/>
      <c r="QPZ1053" s="31"/>
      <c r="QQA1053" s="31"/>
      <c r="QQB1053" s="31"/>
      <c r="QQC1053" s="31"/>
      <c r="QQD1053" s="31"/>
      <c r="QQE1053" s="31"/>
      <c r="QQF1053" s="31"/>
      <c r="QQG1053" s="31"/>
      <c r="QQH1053" s="31"/>
      <c r="QQI1053" s="31"/>
      <c r="QQJ1053" s="31"/>
      <c r="QQK1053" s="31"/>
      <c r="QQL1053" s="31"/>
      <c r="QQM1053" s="31"/>
      <c r="QQN1053" s="31"/>
      <c r="QQO1053" s="31"/>
      <c r="QQP1053" s="31"/>
      <c r="QQQ1053" s="31"/>
      <c r="QQR1053" s="31"/>
      <c r="QQS1053" s="31"/>
      <c r="QQT1053" s="31"/>
      <c r="QQU1053" s="31"/>
      <c r="QQV1053" s="31"/>
      <c r="QQW1053" s="31"/>
      <c r="QQX1053" s="31"/>
      <c r="QQY1053" s="31"/>
      <c r="QQZ1053" s="31"/>
      <c r="QRA1053" s="31"/>
      <c r="QRB1053" s="31"/>
      <c r="QRC1053" s="31"/>
      <c r="QRD1053" s="31"/>
      <c r="QRE1053" s="31"/>
      <c r="QRF1053" s="31"/>
      <c r="QRG1053" s="31"/>
      <c r="QRH1053" s="31"/>
      <c r="QRI1053" s="31"/>
      <c r="QRJ1053" s="31"/>
      <c r="QRK1053" s="31"/>
      <c r="QRL1053" s="31"/>
      <c r="QRM1053" s="31"/>
      <c r="QRN1053" s="31"/>
      <c r="QRO1053" s="31"/>
      <c r="QRP1053" s="31"/>
      <c r="QRQ1053" s="31"/>
      <c r="QRR1053" s="31"/>
      <c r="QRS1053" s="31"/>
      <c r="QRT1053" s="31"/>
      <c r="QRU1053" s="31"/>
      <c r="QRV1053" s="31"/>
      <c r="QRW1053" s="31"/>
      <c r="QRX1053" s="31"/>
      <c r="QRY1053" s="31"/>
      <c r="QRZ1053" s="31"/>
      <c r="QSA1053" s="31"/>
      <c r="QSB1053" s="31"/>
      <c r="QSC1053" s="31"/>
      <c r="QSD1053" s="31"/>
      <c r="QSE1053" s="31"/>
      <c r="QSF1053" s="31"/>
      <c r="QSG1053" s="31"/>
      <c r="QSH1053" s="31"/>
      <c r="QSI1053" s="31"/>
      <c r="QSJ1053" s="31"/>
      <c r="QSK1053" s="31"/>
      <c r="QSL1053" s="31"/>
      <c r="QSM1053" s="31"/>
      <c r="QSN1053" s="31"/>
      <c r="QSO1053" s="31"/>
      <c r="QSP1053" s="31"/>
      <c r="QSQ1053" s="31"/>
      <c r="QSR1053" s="31"/>
      <c r="QSS1053" s="31"/>
      <c r="QST1053" s="31"/>
      <c r="QSU1053" s="31"/>
      <c r="QSV1053" s="31"/>
      <c r="QSW1053" s="31"/>
      <c r="QSX1053" s="31"/>
      <c r="QSY1053" s="31"/>
      <c r="QSZ1053" s="31"/>
      <c r="QTA1053" s="31"/>
      <c r="QTB1053" s="31"/>
      <c r="QTC1053" s="31"/>
      <c r="QTD1053" s="31"/>
      <c r="QTE1053" s="31"/>
      <c r="QTF1053" s="31"/>
      <c r="QTG1053" s="31"/>
      <c r="QTH1053" s="31"/>
      <c r="QTI1053" s="31"/>
      <c r="QTJ1053" s="31"/>
      <c r="QTK1053" s="31"/>
      <c r="QTL1053" s="31"/>
      <c r="QTM1053" s="31"/>
      <c r="QTN1053" s="31"/>
      <c r="QTO1053" s="31"/>
      <c r="QTP1053" s="31"/>
      <c r="QTQ1053" s="31"/>
      <c r="QTR1053" s="31"/>
      <c r="QTS1053" s="31"/>
      <c r="QTT1053" s="31"/>
      <c r="QTU1053" s="31"/>
      <c r="QTV1053" s="31"/>
      <c r="QTW1053" s="31"/>
      <c r="QTX1053" s="31"/>
      <c r="QTY1053" s="31"/>
      <c r="QTZ1053" s="31"/>
      <c r="QUA1053" s="31"/>
      <c r="QUB1053" s="31"/>
      <c r="QUC1053" s="31"/>
      <c r="QUD1053" s="31"/>
      <c r="QUE1053" s="31"/>
      <c r="QUF1053" s="31"/>
      <c r="QUG1053" s="31"/>
      <c r="QUH1053" s="31"/>
      <c r="QUI1053" s="31"/>
      <c r="QUJ1053" s="31"/>
      <c r="QUK1053" s="31"/>
      <c r="QUL1053" s="31"/>
      <c r="QUM1053" s="31"/>
      <c r="QUN1053" s="31"/>
      <c r="QUO1053" s="31"/>
      <c r="QUP1053" s="31"/>
      <c r="QUQ1053" s="31"/>
      <c r="QUR1053" s="31"/>
      <c r="QUS1053" s="31"/>
      <c r="QUT1053" s="31"/>
      <c r="QUU1053" s="31"/>
      <c r="QUV1053" s="31"/>
      <c r="QUW1053" s="31"/>
      <c r="QUX1053" s="31"/>
      <c r="QUY1053" s="31"/>
      <c r="QUZ1053" s="31"/>
      <c r="QVA1053" s="31"/>
      <c r="QVB1053" s="31"/>
      <c r="QVC1053" s="31"/>
      <c r="QVD1053" s="31"/>
      <c r="QVE1053" s="31"/>
      <c r="QVF1053" s="31"/>
      <c r="QVG1053" s="31"/>
      <c r="QVH1053" s="31"/>
      <c r="QVI1053" s="31"/>
      <c r="QVJ1053" s="31"/>
      <c r="QVK1053" s="31"/>
      <c r="QVL1053" s="31"/>
      <c r="QVM1053" s="31"/>
      <c r="QVN1053" s="31"/>
      <c r="QVO1053" s="31"/>
      <c r="QVP1053" s="31"/>
      <c r="QVQ1053" s="31"/>
      <c r="QVR1053" s="31"/>
      <c r="QVS1053" s="31"/>
      <c r="QVT1053" s="31"/>
      <c r="QVU1053" s="31"/>
      <c r="QVV1053" s="31"/>
      <c r="QVW1053" s="31"/>
      <c r="QVX1053" s="31"/>
      <c r="QVY1053" s="31"/>
      <c r="QVZ1053" s="31"/>
      <c r="QWA1053" s="31"/>
      <c r="QWB1053" s="31"/>
      <c r="QWC1053" s="31"/>
      <c r="QWD1053" s="31"/>
      <c r="QWE1053" s="31"/>
      <c r="QWF1053" s="31"/>
      <c r="QWG1053" s="31"/>
      <c r="QWH1053" s="31"/>
      <c r="QWI1053" s="31"/>
      <c r="QWJ1053" s="31"/>
      <c r="QWK1053" s="31"/>
      <c r="QWL1053" s="31"/>
      <c r="QWM1053" s="31"/>
      <c r="QWN1053" s="31"/>
      <c r="QWO1053" s="31"/>
      <c r="QWP1053" s="31"/>
      <c r="QWQ1053" s="31"/>
      <c r="QWR1053" s="31"/>
      <c r="QWS1053" s="31"/>
      <c r="QWT1053" s="31"/>
      <c r="QWU1053" s="31"/>
      <c r="QWV1053" s="31"/>
      <c r="QWW1053" s="31"/>
      <c r="QWX1053" s="31"/>
      <c r="QWY1053" s="31"/>
      <c r="QWZ1053" s="31"/>
      <c r="QXA1053" s="31"/>
      <c r="QXB1053" s="31"/>
      <c r="QXC1053" s="31"/>
      <c r="QXD1053" s="31"/>
      <c r="QXE1053" s="31"/>
      <c r="QXF1053" s="31"/>
      <c r="QXG1053" s="31"/>
      <c r="QXH1053" s="31"/>
      <c r="QXI1053" s="31"/>
      <c r="QXJ1053" s="31"/>
      <c r="QXK1053" s="31"/>
      <c r="QXL1053" s="31"/>
      <c r="QXM1053" s="31"/>
      <c r="QXN1053" s="31"/>
      <c r="QXO1053" s="31"/>
      <c r="QXP1053" s="31"/>
      <c r="QXQ1053" s="31"/>
      <c r="QXR1053" s="31"/>
      <c r="QXS1053" s="31"/>
      <c r="QXT1053" s="31"/>
      <c r="QXU1053" s="31"/>
      <c r="QXV1053" s="31"/>
      <c r="QXW1053" s="31"/>
      <c r="QXX1053" s="31"/>
      <c r="QXY1053" s="31"/>
      <c r="QXZ1053" s="31"/>
      <c r="QYA1053" s="31"/>
      <c r="QYB1053" s="31"/>
      <c r="QYC1053" s="31"/>
      <c r="QYD1053" s="31"/>
      <c r="QYE1053" s="31"/>
      <c r="QYF1053" s="31"/>
      <c r="QYG1053" s="31"/>
      <c r="QYH1053" s="31"/>
      <c r="QYI1053" s="31"/>
      <c r="QYJ1053" s="31"/>
      <c r="QYK1053" s="31"/>
      <c r="QYL1053" s="31"/>
      <c r="QYM1053" s="31"/>
      <c r="QYN1053" s="31"/>
      <c r="QYO1053" s="31"/>
      <c r="QYP1053" s="31"/>
      <c r="QYQ1053" s="31"/>
      <c r="QYR1053" s="31"/>
      <c r="QYS1053" s="31"/>
      <c r="QYT1053" s="31"/>
      <c r="QYU1053" s="31"/>
      <c r="QYV1053" s="31"/>
      <c r="QYW1053" s="31"/>
      <c r="QYX1053" s="31"/>
      <c r="QYY1053" s="31"/>
      <c r="QYZ1053" s="31"/>
      <c r="QZA1053" s="31"/>
      <c r="QZB1053" s="31"/>
      <c r="QZC1053" s="31"/>
      <c r="QZD1053" s="31"/>
      <c r="QZE1053" s="31"/>
      <c r="QZF1053" s="31"/>
      <c r="QZG1053" s="31"/>
      <c r="QZH1053" s="31"/>
      <c r="QZI1053" s="31"/>
      <c r="QZJ1053" s="31"/>
      <c r="QZK1053" s="31"/>
      <c r="QZL1053" s="31"/>
      <c r="QZM1053" s="31"/>
      <c r="QZN1053" s="31"/>
      <c r="QZO1053" s="31"/>
      <c r="QZP1053" s="31"/>
      <c r="QZQ1053" s="31"/>
      <c r="QZR1053" s="31"/>
      <c r="QZS1053" s="31"/>
      <c r="QZT1053" s="31"/>
      <c r="QZU1053" s="31"/>
      <c r="QZV1053" s="31"/>
      <c r="QZW1053" s="31"/>
      <c r="QZX1053" s="31"/>
      <c r="QZY1053" s="31"/>
      <c r="QZZ1053" s="31"/>
      <c r="RAA1053" s="31"/>
      <c r="RAB1053" s="31"/>
      <c r="RAC1053" s="31"/>
      <c r="RAD1053" s="31"/>
      <c r="RAE1053" s="31"/>
      <c r="RAF1053" s="31"/>
      <c r="RAG1053" s="31"/>
      <c r="RAH1053" s="31"/>
      <c r="RAI1053" s="31"/>
      <c r="RAJ1053" s="31"/>
      <c r="RAK1053" s="31"/>
      <c r="RAL1053" s="31"/>
      <c r="RAM1053" s="31"/>
      <c r="RAN1053" s="31"/>
      <c r="RAO1053" s="31"/>
      <c r="RAP1053" s="31"/>
      <c r="RAQ1053" s="31"/>
      <c r="RAR1053" s="31"/>
      <c r="RAS1053" s="31"/>
      <c r="RAT1053" s="31"/>
      <c r="RAU1053" s="31"/>
      <c r="RAV1053" s="31"/>
      <c r="RAW1053" s="31"/>
      <c r="RAX1053" s="31"/>
      <c r="RAY1053" s="31"/>
      <c r="RAZ1053" s="31"/>
      <c r="RBA1053" s="31"/>
      <c r="RBB1053" s="31"/>
      <c r="RBC1053" s="31"/>
      <c r="RBD1053" s="31"/>
      <c r="RBE1053" s="31"/>
      <c r="RBF1053" s="31"/>
      <c r="RBG1053" s="31"/>
      <c r="RBH1053" s="31"/>
      <c r="RBI1053" s="31"/>
      <c r="RBJ1053" s="31"/>
      <c r="RBK1053" s="31"/>
      <c r="RBL1053" s="31"/>
      <c r="RBM1053" s="31"/>
      <c r="RBN1053" s="31"/>
      <c r="RBO1053" s="31"/>
      <c r="RBP1053" s="31"/>
      <c r="RBQ1053" s="31"/>
      <c r="RBR1053" s="31"/>
      <c r="RBS1053" s="31"/>
      <c r="RBT1053" s="31"/>
      <c r="RBU1053" s="31"/>
      <c r="RBV1053" s="31"/>
      <c r="RBW1053" s="31"/>
      <c r="RBX1053" s="31"/>
      <c r="RBY1053" s="31"/>
      <c r="RBZ1053" s="31"/>
      <c r="RCA1053" s="31"/>
      <c r="RCB1053" s="31"/>
      <c r="RCC1053" s="31"/>
      <c r="RCD1053" s="31"/>
      <c r="RCE1053" s="31"/>
      <c r="RCF1053" s="31"/>
      <c r="RCG1053" s="31"/>
      <c r="RCH1053" s="31"/>
      <c r="RCI1053" s="31"/>
      <c r="RCJ1053" s="31"/>
      <c r="RCK1053" s="31"/>
      <c r="RCL1053" s="31"/>
      <c r="RCM1053" s="31"/>
      <c r="RCN1053" s="31"/>
      <c r="RCO1053" s="31"/>
      <c r="RCP1053" s="31"/>
      <c r="RCQ1053" s="31"/>
      <c r="RCR1053" s="31"/>
      <c r="RCS1053" s="31"/>
      <c r="RCT1053" s="31"/>
      <c r="RCU1053" s="31"/>
      <c r="RCV1053" s="31"/>
      <c r="RCW1053" s="31"/>
      <c r="RCX1053" s="31"/>
      <c r="RCY1053" s="31"/>
      <c r="RCZ1053" s="31"/>
      <c r="RDA1053" s="31"/>
      <c r="RDB1053" s="31"/>
      <c r="RDC1053" s="31"/>
      <c r="RDD1053" s="31"/>
      <c r="RDE1053" s="31"/>
      <c r="RDF1053" s="31"/>
      <c r="RDG1053" s="31"/>
      <c r="RDH1053" s="31"/>
      <c r="RDI1053" s="31"/>
      <c r="RDJ1053" s="31"/>
      <c r="RDK1053" s="31"/>
      <c r="RDL1053" s="31"/>
      <c r="RDM1053" s="31"/>
      <c r="RDN1053" s="31"/>
      <c r="RDO1053" s="31"/>
      <c r="RDP1053" s="31"/>
      <c r="RDQ1053" s="31"/>
      <c r="RDR1053" s="31"/>
      <c r="RDS1053" s="31"/>
      <c r="RDT1053" s="31"/>
      <c r="RDU1053" s="31"/>
      <c r="RDV1053" s="31"/>
      <c r="RDW1053" s="31"/>
      <c r="RDX1053" s="31"/>
      <c r="RDY1053" s="31"/>
      <c r="RDZ1053" s="31"/>
      <c r="REA1053" s="31"/>
      <c r="REB1053" s="31"/>
      <c r="REC1053" s="31"/>
      <c r="RED1053" s="31"/>
      <c r="REE1053" s="31"/>
      <c r="REF1053" s="31"/>
      <c r="REG1053" s="31"/>
      <c r="REH1053" s="31"/>
      <c r="REI1053" s="31"/>
      <c r="REJ1053" s="31"/>
      <c r="REK1053" s="31"/>
      <c r="REL1053" s="31"/>
      <c r="REM1053" s="31"/>
      <c r="REN1053" s="31"/>
      <c r="REO1053" s="31"/>
      <c r="REP1053" s="31"/>
      <c r="REQ1053" s="31"/>
      <c r="RER1053" s="31"/>
      <c r="RES1053" s="31"/>
      <c r="RET1053" s="31"/>
      <c r="REU1053" s="31"/>
      <c r="REV1053" s="31"/>
      <c r="REW1053" s="31"/>
      <c r="REX1053" s="31"/>
      <c r="REY1053" s="31"/>
      <c r="REZ1053" s="31"/>
      <c r="RFA1053" s="31"/>
      <c r="RFB1053" s="31"/>
      <c r="RFC1053" s="31"/>
      <c r="RFD1053" s="31"/>
      <c r="RFE1053" s="31"/>
      <c r="RFF1053" s="31"/>
      <c r="RFG1053" s="31"/>
      <c r="RFH1053" s="31"/>
      <c r="RFI1053" s="31"/>
      <c r="RFJ1053" s="31"/>
      <c r="RFK1053" s="31"/>
      <c r="RFL1053" s="31"/>
      <c r="RFM1053" s="31"/>
      <c r="RFN1053" s="31"/>
      <c r="RFO1053" s="31"/>
      <c r="RFP1053" s="31"/>
      <c r="RFQ1053" s="31"/>
      <c r="RFR1053" s="31"/>
      <c r="RFS1053" s="31"/>
      <c r="RFT1053" s="31"/>
      <c r="RFU1053" s="31"/>
      <c r="RFV1053" s="31"/>
      <c r="RFW1053" s="31"/>
      <c r="RFX1053" s="31"/>
      <c r="RFY1053" s="31"/>
      <c r="RFZ1053" s="31"/>
      <c r="RGA1053" s="31"/>
      <c r="RGB1053" s="31"/>
      <c r="RGC1053" s="31"/>
      <c r="RGD1053" s="31"/>
      <c r="RGE1053" s="31"/>
      <c r="RGF1053" s="31"/>
      <c r="RGG1053" s="31"/>
      <c r="RGH1053" s="31"/>
      <c r="RGI1053" s="31"/>
      <c r="RGJ1053" s="31"/>
      <c r="RGK1053" s="31"/>
      <c r="RGL1053" s="31"/>
      <c r="RGM1053" s="31"/>
      <c r="RGN1053" s="31"/>
      <c r="RGO1053" s="31"/>
      <c r="RGP1053" s="31"/>
      <c r="RGQ1053" s="31"/>
      <c r="RGR1053" s="31"/>
      <c r="RGS1053" s="31"/>
      <c r="RGT1053" s="31"/>
      <c r="RGU1053" s="31"/>
      <c r="RGV1053" s="31"/>
      <c r="RGW1053" s="31"/>
      <c r="RGX1053" s="31"/>
      <c r="RGY1053" s="31"/>
      <c r="RGZ1053" s="31"/>
      <c r="RHA1053" s="31"/>
      <c r="RHB1053" s="31"/>
      <c r="RHC1053" s="31"/>
      <c r="RHD1053" s="31"/>
      <c r="RHE1053" s="31"/>
      <c r="RHF1053" s="31"/>
      <c r="RHG1053" s="31"/>
      <c r="RHH1053" s="31"/>
      <c r="RHI1053" s="31"/>
      <c r="RHJ1053" s="31"/>
      <c r="RHK1053" s="31"/>
      <c r="RHL1053" s="31"/>
      <c r="RHM1053" s="31"/>
      <c r="RHN1053" s="31"/>
      <c r="RHO1053" s="31"/>
      <c r="RHP1053" s="31"/>
      <c r="RHQ1053" s="31"/>
      <c r="RHR1053" s="31"/>
      <c r="RHS1053" s="31"/>
      <c r="RHT1053" s="31"/>
      <c r="RHU1053" s="31"/>
      <c r="RHV1053" s="31"/>
      <c r="RHW1053" s="31"/>
      <c r="RHX1053" s="31"/>
      <c r="RHY1053" s="31"/>
      <c r="RHZ1053" s="31"/>
      <c r="RIA1053" s="31"/>
      <c r="RIB1053" s="31"/>
      <c r="RIC1053" s="31"/>
      <c r="RID1053" s="31"/>
      <c r="RIE1053" s="31"/>
      <c r="RIF1053" s="31"/>
      <c r="RIG1053" s="31"/>
      <c r="RIH1053" s="31"/>
      <c r="RII1053" s="31"/>
      <c r="RIJ1053" s="31"/>
      <c r="RIK1053" s="31"/>
      <c r="RIL1053" s="31"/>
      <c r="RIM1053" s="31"/>
      <c r="RIN1053" s="31"/>
      <c r="RIO1053" s="31"/>
      <c r="RIP1053" s="31"/>
      <c r="RIQ1053" s="31"/>
      <c r="RIR1053" s="31"/>
      <c r="RIS1053" s="31"/>
      <c r="RIT1053" s="31"/>
      <c r="RIU1053" s="31"/>
      <c r="RIV1053" s="31"/>
      <c r="RIW1053" s="31"/>
      <c r="RIX1053" s="31"/>
      <c r="RIY1053" s="31"/>
      <c r="RIZ1053" s="31"/>
      <c r="RJA1053" s="31"/>
      <c r="RJB1053" s="31"/>
      <c r="RJC1053" s="31"/>
      <c r="RJD1053" s="31"/>
      <c r="RJE1053" s="31"/>
      <c r="RJF1053" s="31"/>
      <c r="RJG1053" s="31"/>
      <c r="RJH1053" s="31"/>
      <c r="RJI1053" s="31"/>
      <c r="RJJ1053" s="31"/>
      <c r="RJK1053" s="31"/>
      <c r="RJL1053" s="31"/>
      <c r="RJM1053" s="31"/>
      <c r="RJN1053" s="31"/>
      <c r="RJO1053" s="31"/>
      <c r="RJP1053" s="31"/>
      <c r="RJQ1053" s="31"/>
      <c r="RJR1053" s="31"/>
      <c r="RJS1053" s="31"/>
      <c r="RJT1053" s="31"/>
      <c r="RJU1053" s="31"/>
      <c r="RJV1053" s="31"/>
      <c r="RJW1053" s="31"/>
      <c r="RJX1053" s="31"/>
      <c r="RJY1053" s="31"/>
      <c r="RJZ1053" s="31"/>
      <c r="RKA1053" s="31"/>
      <c r="RKB1053" s="31"/>
      <c r="RKC1053" s="31"/>
      <c r="RKD1053" s="31"/>
      <c r="RKE1053" s="31"/>
      <c r="RKF1053" s="31"/>
      <c r="RKG1053" s="31"/>
      <c r="RKH1053" s="31"/>
      <c r="RKI1053" s="31"/>
      <c r="RKJ1053" s="31"/>
      <c r="RKK1053" s="31"/>
      <c r="RKL1053" s="31"/>
      <c r="RKM1053" s="31"/>
      <c r="RKN1053" s="31"/>
      <c r="RKO1053" s="31"/>
      <c r="RKP1053" s="31"/>
      <c r="RKQ1053" s="31"/>
      <c r="RKR1053" s="31"/>
      <c r="RKS1053" s="31"/>
      <c r="RKT1053" s="31"/>
      <c r="RKU1053" s="31"/>
      <c r="RKV1053" s="31"/>
      <c r="RKW1053" s="31"/>
      <c r="RKX1053" s="31"/>
      <c r="RKY1053" s="31"/>
      <c r="RKZ1053" s="31"/>
      <c r="RLA1053" s="31"/>
      <c r="RLB1053" s="31"/>
      <c r="RLC1053" s="31"/>
      <c r="RLD1053" s="31"/>
      <c r="RLE1053" s="31"/>
      <c r="RLF1053" s="31"/>
      <c r="RLG1053" s="31"/>
      <c r="RLH1053" s="31"/>
      <c r="RLI1053" s="31"/>
      <c r="RLJ1053" s="31"/>
      <c r="RLK1053" s="31"/>
      <c r="RLL1053" s="31"/>
      <c r="RLM1053" s="31"/>
      <c r="RLN1053" s="31"/>
      <c r="RLO1053" s="31"/>
      <c r="RLP1053" s="31"/>
      <c r="RLQ1053" s="31"/>
      <c r="RLR1053" s="31"/>
      <c r="RLS1053" s="31"/>
      <c r="RLT1053" s="31"/>
      <c r="RLU1053" s="31"/>
      <c r="RLV1053" s="31"/>
      <c r="RLW1053" s="31"/>
      <c r="RLX1053" s="31"/>
      <c r="RLY1053" s="31"/>
      <c r="RLZ1053" s="31"/>
      <c r="RMA1053" s="31"/>
      <c r="RMB1053" s="31"/>
      <c r="RMC1053" s="31"/>
      <c r="RMD1053" s="31"/>
      <c r="RME1053" s="31"/>
      <c r="RMF1053" s="31"/>
      <c r="RMG1053" s="31"/>
      <c r="RMH1053" s="31"/>
      <c r="RMI1053" s="31"/>
      <c r="RMJ1053" s="31"/>
      <c r="RMK1053" s="31"/>
      <c r="RML1053" s="31"/>
      <c r="RMM1053" s="31"/>
      <c r="RMN1053" s="31"/>
      <c r="RMO1053" s="31"/>
      <c r="RMP1053" s="31"/>
      <c r="RMQ1053" s="31"/>
      <c r="RMR1053" s="31"/>
      <c r="RMS1053" s="31"/>
      <c r="RMT1053" s="31"/>
      <c r="RMU1053" s="31"/>
      <c r="RMV1053" s="31"/>
      <c r="RMW1053" s="31"/>
      <c r="RMX1053" s="31"/>
      <c r="RMY1053" s="31"/>
      <c r="RMZ1053" s="31"/>
      <c r="RNA1053" s="31"/>
      <c r="RNB1053" s="31"/>
      <c r="RNC1053" s="31"/>
      <c r="RND1053" s="31"/>
      <c r="RNE1053" s="31"/>
      <c r="RNF1053" s="31"/>
      <c r="RNG1053" s="31"/>
      <c r="RNH1053" s="31"/>
      <c r="RNI1053" s="31"/>
      <c r="RNJ1053" s="31"/>
      <c r="RNK1053" s="31"/>
      <c r="RNL1053" s="31"/>
      <c r="RNM1053" s="31"/>
      <c r="RNN1053" s="31"/>
      <c r="RNO1053" s="31"/>
      <c r="RNP1053" s="31"/>
      <c r="RNQ1053" s="31"/>
      <c r="RNR1053" s="31"/>
      <c r="RNS1053" s="31"/>
      <c r="RNT1053" s="31"/>
      <c r="RNU1053" s="31"/>
      <c r="RNV1053" s="31"/>
      <c r="RNW1053" s="31"/>
      <c r="RNX1053" s="31"/>
      <c r="RNY1053" s="31"/>
      <c r="RNZ1053" s="31"/>
      <c r="ROA1053" s="31"/>
      <c r="ROB1053" s="31"/>
      <c r="ROC1053" s="31"/>
      <c r="ROD1053" s="31"/>
      <c r="ROE1053" s="31"/>
      <c r="ROF1053" s="31"/>
      <c r="ROG1053" s="31"/>
      <c r="ROH1053" s="31"/>
      <c r="ROI1053" s="31"/>
      <c r="ROJ1053" s="31"/>
      <c r="ROK1053" s="31"/>
      <c r="ROL1053" s="31"/>
      <c r="ROM1053" s="31"/>
      <c r="RON1053" s="31"/>
      <c r="ROO1053" s="31"/>
      <c r="ROP1053" s="31"/>
      <c r="ROQ1053" s="31"/>
      <c r="ROR1053" s="31"/>
      <c r="ROS1053" s="31"/>
      <c r="ROT1053" s="31"/>
      <c r="ROU1053" s="31"/>
      <c r="ROV1053" s="31"/>
      <c r="ROW1053" s="31"/>
      <c r="ROX1053" s="31"/>
      <c r="ROY1053" s="31"/>
      <c r="ROZ1053" s="31"/>
      <c r="RPA1053" s="31"/>
      <c r="RPB1053" s="31"/>
      <c r="RPC1053" s="31"/>
      <c r="RPD1053" s="31"/>
      <c r="RPE1053" s="31"/>
      <c r="RPF1053" s="31"/>
      <c r="RPG1053" s="31"/>
      <c r="RPH1053" s="31"/>
      <c r="RPI1053" s="31"/>
      <c r="RPJ1053" s="31"/>
      <c r="RPK1053" s="31"/>
      <c r="RPL1053" s="31"/>
      <c r="RPM1053" s="31"/>
      <c r="RPN1053" s="31"/>
      <c r="RPO1053" s="31"/>
      <c r="RPP1053" s="31"/>
      <c r="RPQ1053" s="31"/>
      <c r="RPR1053" s="31"/>
      <c r="RPS1053" s="31"/>
      <c r="RPT1053" s="31"/>
      <c r="RPU1053" s="31"/>
      <c r="RPV1053" s="31"/>
      <c r="RPW1053" s="31"/>
      <c r="RPX1053" s="31"/>
      <c r="RPY1053" s="31"/>
      <c r="RPZ1053" s="31"/>
      <c r="RQA1053" s="31"/>
      <c r="RQB1053" s="31"/>
      <c r="RQC1053" s="31"/>
      <c r="RQD1053" s="31"/>
      <c r="RQE1053" s="31"/>
      <c r="RQF1053" s="31"/>
      <c r="RQG1053" s="31"/>
      <c r="RQH1053" s="31"/>
      <c r="RQI1053" s="31"/>
      <c r="RQJ1053" s="31"/>
      <c r="RQK1053" s="31"/>
      <c r="RQL1053" s="31"/>
      <c r="RQM1053" s="31"/>
      <c r="RQN1053" s="31"/>
      <c r="RQO1053" s="31"/>
      <c r="RQP1053" s="31"/>
      <c r="RQQ1053" s="31"/>
      <c r="RQR1053" s="31"/>
      <c r="RQS1053" s="31"/>
      <c r="RQT1053" s="31"/>
      <c r="RQU1053" s="31"/>
      <c r="RQV1053" s="31"/>
      <c r="RQW1053" s="31"/>
      <c r="RQX1053" s="31"/>
      <c r="RQY1053" s="31"/>
      <c r="RQZ1053" s="31"/>
      <c r="RRA1053" s="31"/>
      <c r="RRB1053" s="31"/>
      <c r="RRC1053" s="31"/>
      <c r="RRD1053" s="31"/>
      <c r="RRE1053" s="31"/>
      <c r="RRF1053" s="31"/>
      <c r="RRG1053" s="31"/>
      <c r="RRH1053" s="31"/>
      <c r="RRI1053" s="31"/>
      <c r="RRJ1053" s="31"/>
      <c r="RRK1053" s="31"/>
      <c r="RRL1053" s="31"/>
      <c r="RRM1053" s="31"/>
      <c r="RRN1053" s="31"/>
      <c r="RRO1053" s="31"/>
      <c r="RRP1053" s="31"/>
      <c r="RRQ1053" s="31"/>
      <c r="RRR1053" s="31"/>
      <c r="RRS1053" s="31"/>
      <c r="RRT1053" s="31"/>
      <c r="RRU1053" s="31"/>
      <c r="RRV1053" s="31"/>
      <c r="RRW1053" s="31"/>
      <c r="RRX1053" s="31"/>
      <c r="RRY1053" s="31"/>
      <c r="RRZ1053" s="31"/>
      <c r="RSA1053" s="31"/>
      <c r="RSB1053" s="31"/>
      <c r="RSC1053" s="31"/>
      <c r="RSD1053" s="31"/>
      <c r="RSE1053" s="31"/>
      <c r="RSF1053" s="31"/>
      <c r="RSG1053" s="31"/>
      <c r="RSH1053" s="31"/>
      <c r="RSI1053" s="31"/>
      <c r="RSJ1053" s="31"/>
      <c r="RSK1053" s="31"/>
      <c r="RSL1053" s="31"/>
      <c r="RSM1053" s="31"/>
      <c r="RSN1053" s="31"/>
      <c r="RSO1053" s="31"/>
      <c r="RSP1053" s="31"/>
      <c r="RSQ1053" s="31"/>
      <c r="RSR1053" s="31"/>
      <c r="RSS1053" s="31"/>
      <c r="RST1053" s="31"/>
      <c r="RSU1053" s="31"/>
      <c r="RSV1053" s="31"/>
      <c r="RSW1053" s="31"/>
      <c r="RSX1053" s="31"/>
      <c r="RSY1053" s="31"/>
      <c r="RSZ1053" s="31"/>
      <c r="RTA1053" s="31"/>
      <c r="RTB1053" s="31"/>
      <c r="RTC1053" s="31"/>
      <c r="RTD1053" s="31"/>
      <c r="RTE1053" s="31"/>
      <c r="RTF1053" s="31"/>
      <c r="RTG1053" s="31"/>
      <c r="RTH1053" s="31"/>
      <c r="RTI1053" s="31"/>
      <c r="RTJ1053" s="31"/>
      <c r="RTK1053" s="31"/>
      <c r="RTL1053" s="31"/>
      <c r="RTM1053" s="31"/>
      <c r="RTN1053" s="31"/>
      <c r="RTO1053" s="31"/>
      <c r="RTP1053" s="31"/>
      <c r="RTQ1053" s="31"/>
      <c r="RTR1053" s="31"/>
      <c r="RTS1053" s="31"/>
      <c r="RTT1053" s="31"/>
      <c r="RTU1053" s="31"/>
      <c r="RTV1053" s="31"/>
      <c r="RTW1053" s="31"/>
      <c r="RTX1053" s="31"/>
      <c r="RTY1053" s="31"/>
      <c r="RTZ1053" s="31"/>
      <c r="RUA1053" s="31"/>
      <c r="RUB1053" s="31"/>
      <c r="RUC1053" s="31"/>
      <c r="RUD1053" s="31"/>
      <c r="RUE1053" s="31"/>
      <c r="RUF1053" s="31"/>
      <c r="RUG1053" s="31"/>
      <c r="RUH1053" s="31"/>
      <c r="RUI1053" s="31"/>
      <c r="RUJ1053" s="31"/>
      <c r="RUK1053" s="31"/>
      <c r="RUL1053" s="31"/>
      <c r="RUM1053" s="31"/>
      <c r="RUN1053" s="31"/>
      <c r="RUO1053" s="31"/>
      <c r="RUP1053" s="31"/>
      <c r="RUQ1053" s="31"/>
      <c r="RUR1053" s="31"/>
      <c r="RUS1053" s="31"/>
      <c r="RUT1053" s="31"/>
      <c r="RUU1053" s="31"/>
      <c r="RUV1053" s="31"/>
      <c r="RUW1053" s="31"/>
      <c r="RUX1053" s="31"/>
      <c r="RUY1053" s="31"/>
      <c r="RUZ1053" s="31"/>
      <c r="RVA1053" s="31"/>
      <c r="RVB1053" s="31"/>
      <c r="RVC1053" s="31"/>
      <c r="RVD1053" s="31"/>
      <c r="RVE1053" s="31"/>
      <c r="RVF1053" s="31"/>
      <c r="RVG1053" s="31"/>
      <c r="RVH1053" s="31"/>
      <c r="RVI1053" s="31"/>
      <c r="RVJ1053" s="31"/>
      <c r="RVK1053" s="31"/>
      <c r="RVL1053" s="31"/>
      <c r="RVM1053" s="31"/>
      <c r="RVN1053" s="31"/>
      <c r="RVO1053" s="31"/>
      <c r="RVP1053" s="31"/>
      <c r="RVQ1053" s="31"/>
      <c r="RVR1053" s="31"/>
      <c r="RVS1053" s="31"/>
      <c r="RVT1053" s="31"/>
      <c r="RVU1053" s="31"/>
      <c r="RVV1053" s="31"/>
      <c r="RVW1053" s="31"/>
      <c r="RVX1053" s="31"/>
      <c r="RVY1053" s="31"/>
      <c r="RVZ1053" s="31"/>
      <c r="RWA1053" s="31"/>
      <c r="RWB1053" s="31"/>
      <c r="RWC1053" s="31"/>
      <c r="RWD1053" s="31"/>
      <c r="RWE1053" s="31"/>
      <c r="RWF1053" s="31"/>
      <c r="RWG1053" s="31"/>
      <c r="RWH1053" s="31"/>
      <c r="RWI1053" s="31"/>
      <c r="RWJ1053" s="31"/>
      <c r="RWK1053" s="31"/>
      <c r="RWL1053" s="31"/>
      <c r="RWM1053" s="31"/>
      <c r="RWN1053" s="31"/>
      <c r="RWO1053" s="31"/>
      <c r="RWP1053" s="31"/>
      <c r="RWQ1053" s="31"/>
      <c r="RWR1053" s="31"/>
      <c r="RWS1053" s="31"/>
      <c r="RWT1053" s="31"/>
      <c r="RWU1053" s="31"/>
      <c r="RWV1053" s="31"/>
      <c r="RWW1053" s="31"/>
      <c r="RWX1053" s="31"/>
      <c r="RWY1053" s="31"/>
      <c r="RWZ1053" s="31"/>
      <c r="RXA1053" s="31"/>
      <c r="RXB1053" s="31"/>
      <c r="RXC1053" s="31"/>
      <c r="RXD1053" s="31"/>
      <c r="RXE1053" s="31"/>
      <c r="RXF1053" s="31"/>
      <c r="RXG1053" s="31"/>
      <c r="RXH1053" s="31"/>
      <c r="RXI1053" s="31"/>
      <c r="RXJ1053" s="31"/>
      <c r="RXK1053" s="31"/>
      <c r="RXL1053" s="31"/>
      <c r="RXM1053" s="31"/>
      <c r="RXN1053" s="31"/>
      <c r="RXO1053" s="31"/>
      <c r="RXP1053" s="31"/>
      <c r="RXQ1053" s="31"/>
      <c r="RXR1053" s="31"/>
      <c r="RXS1053" s="31"/>
      <c r="RXT1053" s="31"/>
      <c r="RXU1053" s="31"/>
      <c r="RXV1053" s="31"/>
      <c r="RXW1053" s="31"/>
      <c r="RXX1053" s="31"/>
      <c r="RXY1053" s="31"/>
      <c r="RXZ1053" s="31"/>
      <c r="RYA1053" s="31"/>
      <c r="RYB1053" s="31"/>
      <c r="RYC1053" s="31"/>
      <c r="RYD1053" s="31"/>
      <c r="RYE1053" s="31"/>
      <c r="RYF1053" s="31"/>
      <c r="RYG1053" s="31"/>
      <c r="RYH1053" s="31"/>
      <c r="RYI1053" s="31"/>
      <c r="RYJ1053" s="31"/>
      <c r="RYK1053" s="31"/>
      <c r="RYL1053" s="31"/>
      <c r="RYM1053" s="31"/>
      <c r="RYN1053" s="31"/>
      <c r="RYO1053" s="31"/>
      <c r="RYP1053" s="31"/>
      <c r="RYQ1053" s="31"/>
      <c r="RYR1053" s="31"/>
      <c r="RYS1053" s="31"/>
      <c r="RYT1053" s="31"/>
      <c r="RYU1053" s="31"/>
      <c r="RYV1053" s="31"/>
      <c r="RYW1053" s="31"/>
      <c r="RYX1053" s="31"/>
      <c r="RYY1053" s="31"/>
      <c r="RYZ1053" s="31"/>
      <c r="RZA1053" s="31"/>
      <c r="RZB1053" s="31"/>
      <c r="RZC1053" s="31"/>
      <c r="RZD1053" s="31"/>
      <c r="RZE1053" s="31"/>
      <c r="RZF1053" s="31"/>
      <c r="RZG1053" s="31"/>
      <c r="RZH1053" s="31"/>
      <c r="RZI1053" s="31"/>
      <c r="RZJ1053" s="31"/>
      <c r="RZK1053" s="31"/>
      <c r="RZL1053" s="31"/>
      <c r="RZM1053" s="31"/>
      <c r="RZN1053" s="31"/>
      <c r="RZO1053" s="31"/>
      <c r="RZP1053" s="31"/>
      <c r="RZQ1053" s="31"/>
      <c r="RZR1053" s="31"/>
      <c r="RZS1053" s="31"/>
      <c r="RZT1053" s="31"/>
      <c r="RZU1053" s="31"/>
      <c r="RZV1053" s="31"/>
      <c r="RZW1053" s="31"/>
      <c r="RZX1053" s="31"/>
      <c r="RZY1053" s="31"/>
      <c r="RZZ1053" s="31"/>
      <c r="SAA1053" s="31"/>
      <c r="SAB1053" s="31"/>
      <c r="SAC1053" s="31"/>
      <c r="SAD1053" s="31"/>
      <c r="SAE1053" s="31"/>
      <c r="SAF1053" s="31"/>
      <c r="SAG1053" s="31"/>
      <c r="SAH1053" s="31"/>
      <c r="SAI1053" s="31"/>
      <c r="SAJ1053" s="31"/>
      <c r="SAK1053" s="31"/>
      <c r="SAL1053" s="31"/>
      <c r="SAM1053" s="31"/>
      <c r="SAN1053" s="31"/>
      <c r="SAO1053" s="31"/>
      <c r="SAP1053" s="31"/>
      <c r="SAQ1053" s="31"/>
      <c r="SAR1053" s="31"/>
      <c r="SAS1053" s="31"/>
      <c r="SAT1053" s="31"/>
      <c r="SAU1053" s="31"/>
      <c r="SAV1053" s="31"/>
      <c r="SAW1053" s="31"/>
      <c r="SAX1053" s="31"/>
      <c r="SAY1053" s="31"/>
      <c r="SAZ1053" s="31"/>
      <c r="SBA1053" s="31"/>
      <c r="SBB1053" s="31"/>
      <c r="SBC1053" s="31"/>
      <c r="SBD1053" s="31"/>
      <c r="SBE1053" s="31"/>
      <c r="SBF1053" s="31"/>
      <c r="SBG1053" s="31"/>
      <c r="SBH1053" s="31"/>
      <c r="SBI1053" s="31"/>
      <c r="SBJ1053" s="31"/>
      <c r="SBK1053" s="31"/>
      <c r="SBL1053" s="31"/>
      <c r="SBM1053" s="31"/>
      <c r="SBN1053" s="31"/>
      <c r="SBO1053" s="31"/>
      <c r="SBP1053" s="31"/>
      <c r="SBQ1053" s="31"/>
      <c r="SBR1053" s="31"/>
      <c r="SBS1053" s="31"/>
      <c r="SBT1053" s="31"/>
      <c r="SBU1053" s="31"/>
      <c r="SBV1053" s="31"/>
      <c r="SBW1053" s="31"/>
      <c r="SBX1053" s="31"/>
      <c r="SBY1053" s="31"/>
      <c r="SBZ1053" s="31"/>
      <c r="SCA1053" s="31"/>
      <c r="SCB1053" s="31"/>
      <c r="SCC1053" s="31"/>
      <c r="SCD1053" s="31"/>
      <c r="SCE1053" s="31"/>
      <c r="SCF1053" s="31"/>
      <c r="SCG1053" s="31"/>
      <c r="SCH1053" s="31"/>
      <c r="SCI1053" s="31"/>
      <c r="SCJ1053" s="31"/>
      <c r="SCK1053" s="31"/>
      <c r="SCL1053" s="31"/>
      <c r="SCM1053" s="31"/>
      <c r="SCN1053" s="31"/>
      <c r="SCO1053" s="31"/>
      <c r="SCP1053" s="31"/>
      <c r="SCQ1053" s="31"/>
      <c r="SCR1053" s="31"/>
      <c r="SCS1053" s="31"/>
      <c r="SCT1053" s="31"/>
      <c r="SCU1053" s="31"/>
      <c r="SCV1053" s="31"/>
      <c r="SCW1053" s="31"/>
      <c r="SCX1053" s="31"/>
      <c r="SCY1053" s="31"/>
      <c r="SCZ1053" s="31"/>
      <c r="SDA1053" s="31"/>
      <c r="SDB1053" s="31"/>
      <c r="SDC1053" s="31"/>
      <c r="SDD1053" s="31"/>
      <c r="SDE1053" s="31"/>
      <c r="SDF1053" s="31"/>
      <c r="SDG1053" s="31"/>
      <c r="SDH1053" s="31"/>
      <c r="SDI1053" s="31"/>
      <c r="SDJ1053" s="31"/>
      <c r="SDK1053" s="31"/>
      <c r="SDL1053" s="31"/>
      <c r="SDM1053" s="31"/>
      <c r="SDN1053" s="31"/>
      <c r="SDO1053" s="31"/>
      <c r="SDP1053" s="31"/>
      <c r="SDQ1053" s="31"/>
      <c r="SDR1053" s="31"/>
      <c r="SDS1053" s="31"/>
      <c r="SDT1053" s="31"/>
      <c r="SDU1053" s="31"/>
      <c r="SDV1053" s="31"/>
      <c r="SDW1053" s="31"/>
      <c r="SDX1053" s="31"/>
      <c r="SDY1053" s="31"/>
      <c r="SDZ1053" s="31"/>
      <c r="SEA1053" s="31"/>
      <c r="SEB1053" s="31"/>
      <c r="SEC1053" s="31"/>
      <c r="SED1053" s="31"/>
      <c r="SEE1053" s="31"/>
      <c r="SEF1053" s="31"/>
      <c r="SEG1053" s="31"/>
      <c r="SEH1053" s="31"/>
      <c r="SEI1053" s="31"/>
      <c r="SEJ1053" s="31"/>
      <c r="SEK1053" s="31"/>
      <c r="SEL1053" s="31"/>
      <c r="SEM1053" s="31"/>
      <c r="SEN1053" s="31"/>
      <c r="SEO1053" s="31"/>
      <c r="SEP1053" s="31"/>
      <c r="SEQ1053" s="31"/>
      <c r="SER1053" s="31"/>
      <c r="SES1053" s="31"/>
      <c r="SET1053" s="31"/>
      <c r="SEU1053" s="31"/>
      <c r="SEV1053" s="31"/>
      <c r="SEW1053" s="31"/>
      <c r="SEX1053" s="31"/>
      <c r="SEY1053" s="31"/>
      <c r="SEZ1053" s="31"/>
      <c r="SFA1053" s="31"/>
      <c r="SFB1053" s="31"/>
      <c r="SFC1053" s="31"/>
      <c r="SFD1053" s="31"/>
      <c r="SFE1053" s="31"/>
      <c r="SFF1053" s="31"/>
      <c r="SFG1053" s="31"/>
      <c r="SFH1053" s="31"/>
      <c r="SFI1053" s="31"/>
      <c r="SFJ1053" s="31"/>
      <c r="SFK1053" s="31"/>
      <c r="SFL1053" s="31"/>
      <c r="SFM1053" s="31"/>
      <c r="SFN1053" s="31"/>
      <c r="SFO1053" s="31"/>
      <c r="SFP1053" s="31"/>
      <c r="SFQ1053" s="31"/>
      <c r="SFR1053" s="31"/>
      <c r="SFS1053" s="31"/>
      <c r="SFT1053" s="31"/>
      <c r="SFU1053" s="31"/>
      <c r="SFV1053" s="31"/>
      <c r="SFW1053" s="31"/>
      <c r="SFX1053" s="31"/>
      <c r="SFY1053" s="31"/>
      <c r="SFZ1053" s="31"/>
      <c r="SGA1053" s="31"/>
      <c r="SGB1053" s="31"/>
      <c r="SGC1053" s="31"/>
      <c r="SGD1053" s="31"/>
      <c r="SGE1053" s="31"/>
      <c r="SGF1053" s="31"/>
      <c r="SGG1053" s="31"/>
      <c r="SGH1053" s="31"/>
      <c r="SGI1053" s="31"/>
      <c r="SGJ1053" s="31"/>
      <c r="SGK1053" s="31"/>
      <c r="SGL1053" s="31"/>
      <c r="SGM1053" s="31"/>
      <c r="SGN1053" s="31"/>
      <c r="SGO1053" s="31"/>
      <c r="SGP1053" s="31"/>
      <c r="SGQ1053" s="31"/>
      <c r="SGR1053" s="31"/>
      <c r="SGS1053" s="31"/>
      <c r="SGT1053" s="31"/>
      <c r="SGU1053" s="31"/>
      <c r="SGV1053" s="31"/>
      <c r="SGW1053" s="31"/>
      <c r="SGX1053" s="31"/>
      <c r="SGY1053" s="31"/>
      <c r="SGZ1053" s="31"/>
      <c r="SHA1053" s="31"/>
      <c r="SHB1053" s="31"/>
      <c r="SHC1053" s="31"/>
      <c r="SHD1053" s="31"/>
      <c r="SHE1053" s="31"/>
      <c r="SHF1053" s="31"/>
      <c r="SHG1053" s="31"/>
      <c r="SHH1053" s="31"/>
      <c r="SHI1053" s="31"/>
      <c r="SHJ1053" s="31"/>
      <c r="SHK1053" s="31"/>
      <c r="SHL1053" s="31"/>
      <c r="SHM1053" s="31"/>
      <c r="SHN1053" s="31"/>
      <c r="SHO1053" s="31"/>
      <c r="SHP1053" s="31"/>
      <c r="SHQ1053" s="31"/>
      <c r="SHR1053" s="31"/>
      <c r="SHS1053" s="31"/>
      <c r="SHT1053" s="31"/>
      <c r="SHU1053" s="31"/>
      <c r="SHV1053" s="31"/>
      <c r="SHW1053" s="31"/>
      <c r="SHX1053" s="31"/>
      <c r="SHY1053" s="31"/>
      <c r="SHZ1053" s="31"/>
      <c r="SIA1053" s="31"/>
      <c r="SIB1053" s="31"/>
      <c r="SIC1053" s="31"/>
      <c r="SID1053" s="31"/>
      <c r="SIE1053" s="31"/>
      <c r="SIF1053" s="31"/>
      <c r="SIG1053" s="31"/>
      <c r="SIH1053" s="31"/>
      <c r="SII1053" s="31"/>
      <c r="SIJ1053" s="31"/>
      <c r="SIK1053" s="31"/>
      <c r="SIL1053" s="31"/>
      <c r="SIM1053" s="31"/>
      <c r="SIN1053" s="31"/>
      <c r="SIO1053" s="31"/>
      <c r="SIP1053" s="31"/>
      <c r="SIQ1053" s="31"/>
      <c r="SIR1053" s="31"/>
      <c r="SIS1053" s="31"/>
      <c r="SIT1053" s="31"/>
      <c r="SIU1053" s="31"/>
      <c r="SIV1053" s="31"/>
      <c r="SIW1053" s="31"/>
      <c r="SIX1053" s="31"/>
      <c r="SIY1053" s="31"/>
      <c r="SIZ1053" s="31"/>
      <c r="SJA1053" s="31"/>
      <c r="SJB1053" s="31"/>
      <c r="SJC1053" s="31"/>
      <c r="SJD1053" s="31"/>
      <c r="SJE1053" s="31"/>
      <c r="SJF1053" s="31"/>
      <c r="SJG1053" s="31"/>
      <c r="SJH1053" s="31"/>
      <c r="SJI1053" s="31"/>
      <c r="SJJ1053" s="31"/>
      <c r="SJK1053" s="31"/>
      <c r="SJL1053" s="31"/>
      <c r="SJM1053" s="31"/>
      <c r="SJN1053" s="31"/>
      <c r="SJO1053" s="31"/>
      <c r="SJP1053" s="31"/>
      <c r="SJQ1053" s="31"/>
      <c r="SJR1053" s="31"/>
      <c r="SJS1053" s="31"/>
      <c r="SJT1053" s="31"/>
      <c r="SJU1053" s="31"/>
      <c r="SJV1053" s="31"/>
      <c r="SJW1053" s="31"/>
      <c r="SJX1053" s="31"/>
      <c r="SJY1053" s="31"/>
      <c r="SJZ1053" s="31"/>
      <c r="SKA1053" s="31"/>
      <c r="SKB1053" s="31"/>
      <c r="SKC1053" s="31"/>
      <c r="SKD1053" s="31"/>
      <c r="SKE1053" s="31"/>
      <c r="SKF1053" s="31"/>
      <c r="SKG1053" s="31"/>
      <c r="SKH1053" s="31"/>
      <c r="SKI1053" s="31"/>
      <c r="SKJ1053" s="31"/>
      <c r="SKK1053" s="31"/>
      <c r="SKL1053" s="31"/>
      <c r="SKM1053" s="31"/>
      <c r="SKN1053" s="31"/>
      <c r="SKO1053" s="31"/>
      <c r="SKP1053" s="31"/>
      <c r="SKQ1053" s="31"/>
      <c r="SKR1053" s="31"/>
      <c r="SKS1053" s="31"/>
      <c r="SKT1053" s="31"/>
      <c r="SKU1053" s="31"/>
      <c r="SKV1053" s="31"/>
      <c r="SKW1053" s="31"/>
      <c r="SKX1053" s="31"/>
      <c r="SKY1053" s="31"/>
      <c r="SKZ1053" s="31"/>
      <c r="SLA1053" s="31"/>
      <c r="SLB1053" s="31"/>
      <c r="SLC1053" s="31"/>
      <c r="SLD1053" s="31"/>
      <c r="SLE1053" s="31"/>
      <c r="SLF1053" s="31"/>
      <c r="SLG1053" s="31"/>
      <c r="SLH1053" s="31"/>
      <c r="SLI1053" s="31"/>
      <c r="SLJ1053" s="31"/>
      <c r="SLK1053" s="31"/>
      <c r="SLL1053" s="31"/>
      <c r="SLM1053" s="31"/>
      <c r="SLN1053" s="31"/>
      <c r="SLO1053" s="31"/>
      <c r="SLP1053" s="31"/>
      <c r="SLQ1053" s="31"/>
      <c r="SLR1053" s="31"/>
      <c r="SLS1053" s="31"/>
      <c r="SLT1053" s="31"/>
      <c r="SLU1053" s="31"/>
      <c r="SLV1053" s="31"/>
      <c r="SLW1053" s="31"/>
      <c r="SLX1053" s="31"/>
      <c r="SLY1053" s="31"/>
      <c r="SLZ1053" s="31"/>
      <c r="SMA1053" s="31"/>
      <c r="SMB1053" s="31"/>
      <c r="SMC1053" s="31"/>
      <c r="SMD1053" s="31"/>
      <c r="SME1053" s="31"/>
      <c r="SMF1053" s="31"/>
      <c r="SMG1053" s="31"/>
      <c r="SMH1053" s="31"/>
      <c r="SMI1053" s="31"/>
      <c r="SMJ1053" s="31"/>
      <c r="SMK1053" s="31"/>
      <c r="SML1053" s="31"/>
      <c r="SMM1053" s="31"/>
      <c r="SMN1053" s="31"/>
      <c r="SMO1053" s="31"/>
      <c r="SMP1053" s="31"/>
      <c r="SMQ1053" s="31"/>
      <c r="SMR1053" s="31"/>
      <c r="SMS1053" s="31"/>
      <c r="SMT1053" s="31"/>
      <c r="SMU1053" s="31"/>
      <c r="SMV1053" s="31"/>
      <c r="SMW1053" s="31"/>
      <c r="SMX1053" s="31"/>
      <c r="SMY1053" s="31"/>
      <c r="SMZ1053" s="31"/>
      <c r="SNA1053" s="31"/>
      <c r="SNB1053" s="31"/>
      <c r="SNC1053" s="31"/>
      <c r="SND1053" s="31"/>
      <c r="SNE1053" s="31"/>
      <c r="SNF1053" s="31"/>
      <c r="SNG1053" s="31"/>
      <c r="SNH1053" s="31"/>
      <c r="SNI1053" s="31"/>
      <c r="SNJ1053" s="31"/>
      <c r="SNK1053" s="31"/>
      <c r="SNL1053" s="31"/>
      <c r="SNM1053" s="31"/>
      <c r="SNN1053" s="31"/>
      <c r="SNO1053" s="31"/>
      <c r="SNP1053" s="31"/>
      <c r="SNQ1053" s="31"/>
      <c r="SNR1053" s="31"/>
      <c r="SNS1053" s="31"/>
      <c r="SNT1053" s="31"/>
      <c r="SNU1053" s="31"/>
      <c r="SNV1053" s="31"/>
      <c r="SNW1053" s="31"/>
      <c r="SNX1053" s="31"/>
      <c r="SNY1053" s="31"/>
      <c r="SNZ1053" s="31"/>
      <c r="SOA1053" s="31"/>
      <c r="SOB1053" s="31"/>
      <c r="SOC1053" s="31"/>
      <c r="SOD1053" s="31"/>
      <c r="SOE1053" s="31"/>
      <c r="SOF1053" s="31"/>
      <c r="SOG1053" s="31"/>
      <c r="SOH1053" s="31"/>
      <c r="SOI1053" s="31"/>
      <c r="SOJ1053" s="31"/>
      <c r="SOK1053" s="31"/>
      <c r="SOL1053" s="31"/>
      <c r="SOM1053" s="31"/>
      <c r="SON1053" s="31"/>
      <c r="SOO1053" s="31"/>
      <c r="SOP1053" s="31"/>
      <c r="SOQ1053" s="31"/>
      <c r="SOR1053" s="31"/>
      <c r="SOS1053" s="31"/>
      <c r="SOT1053" s="31"/>
      <c r="SOU1053" s="31"/>
      <c r="SOV1053" s="31"/>
      <c r="SOW1053" s="31"/>
      <c r="SOX1053" s="31"/>
      <c r="SOY1053" s="31"/>
      <c r="SOZ1053" s="31"/>
      <c r="SPA1053" s="31"/>
      <c r="SPB1053" s="31"/>
      <c r="SPC1053" s="31"/>
      <c r="SPD1053" s="31"/>
      <c r="SPE1053" s="31"/>
      <c r="SPF1053" s="31"/>
      <c r="SPG1053" s="31"/>
      <c r="SPH1053" s="31"/>
      <c r="SPI1053" s="31"/>
      <c r="SPJ1053" s="31"/>
      <c r="SPK1053" s="31"/>
      <c r="SPL1053" s="31"/>
      <c r="SPM1053" s="31"/>
      <c r="SPN1053" s="31"/>
      <c r="SPO1053" s="31"/>
      <c r="SPP1053" s="31"/>
      <c r="SPQ1053" s="31"/>
      <c r="SPR1053" s="31"/>
      <c r="SPS1053" s="31"/>
      <c r="SPT1053" s="31"/>
      <c r="SPU1053" s="31"/>
      <c r="SPV1053" s="31"/>
      <c r="SPW1053" s="31"/>
      <c r="SPX1053" s="31"/>
      <c r="SPY1053" s="31"/>
      <c r="SPZ1053" s="31"/>
      <c r="SQA1053" s="31"/>
      <c r="SQB1053" s="31"/>
      <c r="SQC1053" s="31"/>
      <c r="SQD1053" s="31"/>
      <c r="SQE1053" s="31"/>
      <c r="SQF1053" s="31"/>
      <c r="SQG1053" s="31"/>
      <c r="SQH1053" s="31"/>
      <c r="SQI1053" s="31"/>
      <c r="SQJ1053" s="31"/>
      <c r="SQK1053" s="31"/>
      <c r="SQL1053" s="31"/>
      <c r="SQM1053" s="31"/>
      <c r="SQN1053" s="31"/>
      <c r="SQO1053" s="31"/>
      <c r="SQP1053" s="31"/>
      <c r="SQQ1053" s="31"/>
      <c r="SQR1053" s="31"/>
      <c r="SQS1053" s="31"/>
      <c r="SQT1053" s="31"/>
      <c r="SQU1053" s="31"/>
      <c r="SQV1053" s="31"/>
      <c r="SQW1053" s="31"/>
      <c r="SQX1053" s="31"/>
      <c r="SQY1053" s="31"/>
      <c r="SQZ1053" s="31"/>
      <c r="SRA1053" s="31"/>
      <c r="SRB1053" s="31"/>
      <c r="SRC1053" s="31"/>
      <c r="SRD1053" s="31"/>
      <c r="SRE1053" s="31"/>
      <c r="SRF1053" s="31"/>
      <c r="SRG1053" s="31"/>
      <c r="SRH1053" s="31"/>
      <c r="SRI1053" s="31"/>
      <c r="SRJ1053" s="31"/>
      <c r="SRK1053" s="31"/>
      <c r="SRL1053" s="31"/>
      <c r="SRM1053" s="31"/>
      <c r="SRN1053" s="31"/>
      <c r="SRO1053" s="31"/>
      <c r="SRP1053" s="31"/>
      <c r="SRQ1053" s="31"/>
      <c r="SRR1053" s="31"/>
      <c r="SRS1053" s="31"/>
      <c r="SRT1053" s="31"/>
      <c r="SRU1053" s="31"/>
      <c r="SRV1053" s="31"/>
      <c r="SRW1053" s="31"/>
      <c r="SRX1053" s="31"/>
      <c r="SRY1053" s="31"/>
      <c r="SRZ1053" s="31"/>
      <c r="SSA1053" s="31"/>
      <c r="SSB1053" s="31"/>
      <c r="SSC1053" s="31"/>
      <c r="SSD1053" s="31"/>
      <c r="SSE1053" s="31"/>
      <c r="SSF1053" s="31"/>
      <c r="SSG1053" s="31"/>
      <c r="SSH1053" s="31"/>
      <c r="SSI1053" s="31"/>
      <c r="SSJ1053" s="31"/>
      <c r="SSK1053" s="31"/>
      <c r="SSL1053" s="31"/>
      <c r="SSM1053" s="31"/>
      <c r="SSN1053" s="31"/>
      <c r="SSO1053" s="31"/>
      <c r="SSP1053" s="31"/>
      <c r="SSQ1053" s="31"/>
      <c r="SSR1053" s="31"/>
      <c r="SSS1053" s="31"/>
      <c r="SST1053" s="31"/>
      <c r="SSU1053" s="31"/>
      <c r="SSV1053" s="31"/>
      <c r="SSW1053" s="31"/>
      <c r="SSX1053" s="31"/>
      <c r="SSY1053" s="31"/>
      <c r="SSZ1053" s="31"/>
      <c r="STA1053" s="31"/>
      <c r="STB1053" s="31"/>
      <c r="STC1053" s="31"/>
      <c r="STD1053" s="31"/>
      <c r="STE1053" s="31"/>
      <c r="STF1053" s="31"/>
      <c r="STG1053" s="31"/>
      <c r="STH1053" s="31"/>
      <c r="STI1053" s="31"/>
      <c r="STJ1053" s="31"/>
      <c r="STK1053" s="31"/>
      <c r="STL1053" s="31"/>
      <c r="STM1053" s="31"/>
      <c r="STN1053" s="31"/>
      <c r="STO1053" s="31"/>
      <c r="STP1053" s="31"/>
      <c r="STQ1053" s="31"/>
      <c r="STR1053" s="31"/>
      <c r="STS1053" s="31"/>
      <c r="STT1053" s="31"/>
      <c r="STU1053" s="31"/>
      <c r="STV1053" s="31"/>
      <c r="STW1053" s="31"/>
      <c r="STX1053" s="31"/>
      <c r="STY1053" s="31"/>
      <c r="STZ1053" s="31"/>
      <c r="SUA1053" s="31"/>
      <c r="SUB1053" s="31"/>
      <c r="SUC1053" s="31"/>
      <c r="SUD1053" s="31"/>
      <c r="SUE1053" s="31"/>
      <c r="SUF1053" s="31"/>
      <c r="SUG1053" s="31"/>
      <c r="SUH1053" s="31"/>
      <c r="SUI1053" s="31"/>
      <c r="SUJ1053" s="31"/>
      <c r="SUK1053" s="31"/>
      <c r="SUL1053" s="31"/>
      <c r="SUM1053" s="31"/>
      <c r="SUN1053" s="31"/>
      <c r="SUO1053" s="31"/>
      <c r="SUP1053" s="31"/>
      <c r="SUQ1053" s="31"/>
      <c r="SUR1053" s="31"/>
      <c r="SUS1053" s="31"/>
      <c r="SUT1053" s="31"/>
      <c r="SUU1053" s="31"/>
      <c r="SUV1053" s="31"/>
      <c r="SUW1053" s="31"/>
      <c r="SUX1053" s="31"/>
      <c r="SUY1053" s="31"/>
      <c r="SUZ1053" s="31"/>
      <c r="SVA1053" s="31"/>
      <c r="SVB1053" s="31"/>
      <c r="SVC1053" s="31"/>
      <c r="SVD1053" s="31"/>
      <c r="SVE1053" s="31"/>
      <c r="SVF1053" s="31"/>
      <c r="SVG1053" s="31"/>
      <c r="SVH1053" s="31"/>
      <c r="SVI1053" s="31"/>
      <c r="SVJ1053" s="31"/>
      <c r="SVK1053" s="31"/>
      <c r="SVL1053" s="31"/>
      <c r="SVM1053" s="31"/>
      <c r="SVN1053" s="31"/>
      <c r="SVO1053" s="31"/>
      <c r="SVP1053" s="31"/>
      <c r="SVQ1053" s="31"/>
      <c r="SVR1053" s="31"/>
      <c r="SVS1053" s="31"/>
      <c r="SVT1053" s="31"/>
      <c r="SVU1053" s="31"/>
      <c r="SVV1053" s="31"/>
      <c r="SVW1053" s="31"/>
      <c r="SVX1053" s="31"/>
      <c r="SVY1053" s="31"/>
      <c r="SVZ1053" s="31"/>
      <c r="SWA1053" s="31"/>
      <c r="SWB1053" s="31"/>
      <c r="SWC1053" s="31"/>
      <c r="SWD1053" s="31"/>
      <c r="SWE1053" s="31"/>
      <c r="SWF1053" s="31"/>
      <c r="SWG1053" s="31"/>
      <c r="SWH1053" s="31"/>
      <c r="SWI1053" s="31"/>
      <c r="SWJ1053" s="31"/>
      <c r="SWK1053" s="31"/>
      <c r="SWL1053" s="31"/>
      <c r="SWM1053" s="31"/>
      <c r="SWN1053" s="31"/>
      <c r="SWO1053" s="31"/>
      <c r="SWP1053" s="31"/>
      <c r="SWQ1053" s="31"/>
      <c r="SWR1053" s="31"/>
      <c r="SWS1053" s="31"/>
      <c r="SWT1053" s="31"/>
      <c r="SWU1053" s="31"/>
      <c r="SWV1053" s="31"/>
      <c r="SWW1053" s="31"/>
      <c r="SWX1053" s="31"/>
      <c r="SWY1053" s="31"/>
      <c r="SWZ1053" s="31"/>
      <c r="SXA1053" s="31"/>
      <c r="SXB1053" s="31"/>
      <c r="SXC1053" s="31"/>
      <c r="SXD1053" s="31"/>
      <c r="SXE1053" s="31"/>
      <c r="SXF1053" s="31"/>
      <c r="SXG1053" s="31"/>
      <c r="SXH1053" s="31"/>
      <c r="SXI1053" s="31"/>
      <c r="SXJ1053" s="31"/>
      <c r="SXK1053" s="31"/>
      <c r="SXL1053" s="31"/>
      <c r="SXM1053" s="31"/>
      <c r="SXN1053" s="31"/>
      <c r="SXO1053" s="31"/>
      <c r="SXP1053" s="31"/>
      <c r="SXQ1053" s="31"/>
      <c r="SXR1053" s="31"/>
      <c r="SXS1053" s="31"/>
      <c r="SXT1053" s="31"/>
      <c r="SXU1053" s="31"/>
      <c r="SXV1053" s="31"/>
      <c r="SXW1053" s="31"/>
      <c r="SXX1053" s="31"/>
      <c r="SXY1053" s="31"/>
      <c r="SXZ1053" s="31"/>
      <c r="SYA1053" s="31"/>
      <c r="SYB1053" s="31"/>
      <c r="SYC1053" s="31"/>
      <c r="SYD1053" s="31"/>
      <c r="SYE1053" s="31"/>
      <c r="SYF1053" s="31"/>
      <c r="SYG1053" s="31"/>
      <c r="SYH1053" s="31"/>
      <c r="SYI1053" s="31"/>
      <c r="SYJ1053" s="31"/>
      <c r="SYK1053" s="31"/>
      <c r="SYL1053" s="31"/>
      <c r="SYM1053" s="31"/>
      <c r="SYN1053" s="31"/>
      <c r="SYO1053" s="31"/>
      <c r="SYP1053" s="31"/>
      <c r="SYQ1053" s="31"/>
      <c r="SYR1053" s="31"/>
      <c r="SYS1053" s="31"/>
      <c r="SYT1053" s="31"/>
      <c r="SYU1053" s="31"/>
      <c r="SYV1053" s="31"/>
      <c r="SYW1053" s="31"/>
      <c r="SYX1053" s="31"/>
      <c r="SYY1053" s="31"/>
      <c r="SYZ1053" s="31"/>
      <c r="SZA1053" s="31"/>
      <c r="SZB1053" s="31"/>
      <c r="SZC1053" s="31"/>
      <c r="SZD1053" s="31"/>
      <c r="SZE1053" s="31"/>
      <c r="SZF1053" s="31"/>
      <c r="SZG1053" s="31"/>
      <c r="SZH1053" s="31"/>
      <c r="SZI1053" s="31"/>
      <c r="SZJ1053" s="31"/>
      <c r="SZK1053" s="31"/>
      <c r="SZL1053" s="31"/>
      <c r="SZM1053" s="31"/>
      <c r="SZN1053" s="31"/>
      <c r="SZO1053" s="31"/>
      <c r="SZP1053" s="31"/>
      <c r="SZQ1053" s="31"/>
      <c r="SZR1053" s="31"/>
      <c r="SZS1053" s="31"/>
      <c r="SZT1053" s="31"/>
      <c r="SZU1053" s="31"/>
      <c r="SZV1053" s="31"/>
      <c r="SZW1053" s="31"/>
      <c r="SZX1053" s="31"/>
      <c r="SZY1053" s="31"/>
      <c r="SZZ1053" s="31"/>
      <c r="TAA1053" s="31"/>
      <c r="TAB1053" s="31"/>
      <c r="TAC1053" s="31"/>
      <c r="TAD1053" s="31"/>
      <c r="TAE1053" s="31"/>
      <c r="TAF1053" s="31"/>
      <c r="TAG1053" s="31"/>
      <c r="TAH1053" s="31"/>
      <c r="TAI1053" s="31"/>
      <c r="TAJ1053" s="31"/>
      <c r="TAK1053" s="31"/>
      <c r="TAL1053" s="31"/>
      <c r="TAM1053" s="31"/>
      <c r="TAN1053" s="31"/>
      <c r="TAO1053" s="31"/>
      <c r="TAP1053" s="31"/>
      <c r="TAQ1053" s="31"/>
      <c r="TAR1053" s="31"/>
      <c r="TAS1053" s="31"/>
      <c r="TAT1053" s="31"/>
      <c r="TAU1053" s="31"/>
      <c r="TAV1053" s="31"/>
      <c r="TAW1053" s="31"/>
      <c r="TAX1053" s="31"/>
      <c r="TAY1053" s="31"/>
      <c r="TAZ1053" s="31"/>
      <c r="TBA1053" s="31"/>
      <c r="TBB1053" s="31"/>
      <c r="TBC1053" s="31"/>
      <c r="TBD1053" s="31"/>
      <c r="TBE1053" s="31"/>
      <c r="TBF1053" s="31"/>
      <c r="TBG1053" s="31"/>
      <c r="TBH1053" s="31"/>
      <c r="TBI1053" s="31"/>
      <c r="TBJ1053" s="31"/>
      <c r="TBK1053" s="31"/>
      <c r="TBL1053" s="31"/>
      <c r="TBM1053" s="31"/>
      <c r="TBN1053" s="31"/>
      <c r="TBO1053" s="31"/>
      <c r="TBP1053" s="31"/>
      <c r="TBQ1053" s="31"/>
      <c r="TBR1053" s="31"/>
      <c r="TBS1053" s="31"/>
      <c r="TBT1053" s="31"/>
      <c r="TBU1053" s="31"/>
      <c r="TBV1053" s="31"/>
      <c r="TBW1053" s="31"/>
      <c r="TBX1053" s="31"/>
      <c r="TBY1053" s="31"/>
      <c r="TBZ1053" s="31"/>
      <c r="TCA1053" s="31"/>
      <c r="TCB1053" s="31"/>
      <c r="TCC1053" s="31"/>
      <c r="TCD1053" s="31"/>
      <c r="TCE1053" s="31"/>
      <c r="TCF1053" s="31"/>
      <c r="TCG1053" s="31"/>
      <c r="TCH1053" s="31"/>
      <c r="TCI1053" s="31"/>
      <c r="TCJ1053" s="31"/>
      <c r="TCK1053" s="31"/>
      <c r="TCL1053" s="31"/>
      <c r="TCM1053" s="31"/>
      <c r="TCN1053" s="31"/>
      <c r="TCO1053" s="31"/>
      <c r="TCP1053" s="31"/>
      <c r="TCQ1053" s="31"/>
      <c r="TCR1053" s="31"/>
      <c r="TCS1053" s="31"/>
      <c r="TCT1053" s="31"/>
      <c r="TCU1053" s="31"/>
      <c r="TCV1053" s="31"/>
      <c r="TCW1053" s="31"/>
      <c r="TCX1053" s="31"/>
      <c r="TCY1053" s="31"/>
      <c r="TCZ1053" s="31"/>
      <c r="TDA1053" s="31"/>
      <c r="TDB1053" s="31"/>
      <c r="TDC1053" s="31"/>
      <c r="TDD1053" s="31"/>
      <c r="TDE1053" s="31"/>
      <c r="TDF1053" s="31"/>
      <c r="TDG1053" s="31"/>
      <c r="TDH1053" s="31"/>
      <c r="TDI1053" s="31"/>
      <c r="TDJ1053" s="31"/>
      <c r="TDK1053" s="31"/>
      <c r="TDL1053" s="31"/>
      <c r="TDM1053" s="31"/>
      <c r="TDN1053" s="31"/>
      <c r="TDO1053" s="31"/>
      <c r="TDP1053" s="31"/>
      <c r="TDQ1053" s="31"/>
      <c r="TDR1053" s="31"/>
      <c r="TDS1053" s="31"/>
      <c r="TDT1053" s="31"/>
      <c r="TDU1053" s="31"/>
      <c r="TDV1053" s="31"/>
      <c r="TDW1053" s="31"/>
      <c r="TDX1053" s="31"/>
      <c r="TDY1053" s="31"/>
      <c r="TDZ1053" s="31"/>
      <c r="TEA1053" s="31"/>
      <c r="TEB1053" s="31"/>
      <c r="TEC1053" s="31"/>
      <c r="TED1053" s="31"/>
      <c r="TEE1053" s="31"/>
      <c r="TEF1053" s="31"/>
      <c r="TEG1053" s="31"/>
      <c r="TEH1053" s="31"/>
      <c r="TEI1053" s="31"/>
      <c r="TEJ1053" s="31"/>
      <c r="TEK1053" s="31"/>
      <c r="TEL1053" s="31"/>
      <c r="TEM1053" s="31"/>
      <c r="TEN1053" s="31"/>
      <c r="TEO1053" s="31"/>
      <c r="TEP1053" s="31"/>
      <c r="TEQ1053" s="31"/>
      <c r="TER1053" s="31"/>
      <c r="TES1053" s="31"/>
      <c r="TET1053" s="31"/>
      <c r="TEU1053" s="31"/>
      <c r="TEV1053" s="31"/>
      <c r="TEW1053" s="31"/>
      <c r="TEX1053" s="31"/>
      <c r="TEY1053" s="31"/>
      <c r="TEZ1053" s="31"/>
      <c r="TFA1053" s="31"/>
      <c r="TFB1053" s="31"/>
      <c r="TFC1053" s="31"/>
      <c r="TFD1053" s="31"/>
      <c r="TFE1053" s="31"/>
      <c r="TFF1053" s="31"/>
      <c r="TFG1053" s="31"/>
      <c r="TFH1053" s="31"/>
      <c r="TFI1053" s="31"/>
      <c r="TFJ1053" s="31"/>
      <c r="TFK1053" s="31"/>
      <c r="TFL1053" s="31"/>
      <c r="TFM1053" s="31"/>
      <c r="TFN1053" s="31"/>
      <c r="TFO1053" s="31"/>
      <c r="TFP1053" s="31"/>
      <c r="TFQ1053" s="31"/>
      <c r="TFR1053" s="31"/>
      <c r="TFS1053" s="31"/>
      <c r="TFT1053" s="31"/>
      <c r="TFU1053" s="31"/>
      <c r="TFV1053" s="31"/>
      <c r="TFW1053" s="31"/>
      <c r="TFX1053" s="31"/>
      <c r="TFY1053" s="31"/>
      <c r="TFZ1053" s="31"/>
      <c r="TGA1053" s="31"/>
      <c r="TGB1053" s="31"/>
      <c r="TGC1053" s="31"/>
      <c r="TGD1053" s="31"/>
      <c r="TGE1053" s="31"/>
      <c r="TGF1053" s="31"/>
      <c r="TGG1053" s="31"/>
      <c r="TGH1053" s="31"/>
      <c r="TGI1053" s="31"/>
      <c r="TGJ1053" s="31"/>
      <c r="TGK1053" s="31"/>
      <c r="TGL1053" s="31"/>
      <c r="TGM1053" s="31"/>
      <c r="TGN1053" s="31"/>
      <c r="TGO1053" s="31"/>
      <c r="TGP1053" s="31"/>
      <c r="TGQ1053" s="31"/>
      <c r="TGR1053" s="31"/>
      <c r="TGS1053" s="31"/>
      <c r="TGT1053" s="31"/>
      <c r="TGU1053" s="31"/>
      <c r="TGV1053" s="31"/>
      <c r="TGW1053" s="31"/>
      <c r="TGX1053" s="31"/>
      <c r="TGY1053" s="31"/>
      <c r="TGZ1053" s="31"/>
      <c r="THA1053" s="31"/>
      <c r="THB1053" s="31"/>
      <c r="THC1053" s="31"/>
      <c r="THD1053" s="31"/>
      <c r="THE1053" s="31"/>
      <c r="THF1053" s="31"/>
      <c r="THG1053" s="31"/>
      <c r="THH1053" s="31"/>
      <c r="THI1053" s="31"/>
      <c r="THJ1053" s="31"/>
      <c r="THK1053" s="31"/>
      <c r="THL1053" s="31"/>
      <c r="THM1053" s="31"/>
      <c r="THN1053" s="31"/>
      <c r="THO1053" s="31"/>
      <c r="THP1053" s="31"/>
      <c r="THQ1053" s="31"/>
      <c r="THR1053" s="31"/>
      <c r="THS1053" s="31"/>
      <c r="THT1053" s="31"/>
      <c r="THU1053" s="31"/>
      <c r="THV1053" s="31"/>
      <c r="THW1053" s="31"/>
      <c r="THX1053" s="31"/>
      <c r="THY1053" s="31"/>
      <c r="THZ1053" s="31"/>
      <c r="TIA1053" s="31"/>
      <c r="TIB1053" s="31"/>
      <c r="TIC1053" s="31"/>
      <c r="TID1053" s="31"/>
      <c r="TIE1053" s="31"/>
      <c r="TIF1053" s="31"/>
      <c r="TIG1053" s="31"/>
      <c r="TIH1053" s="31"/>
      <c r="TII1053" s="31"/>
      <c r="TIJ1053" s="31"/>
      <c r="TIK1053" s="31"/>
      <c r="TIL1053" s="31"/>
      <c r="TIM1053" s="31"/>
      <c r="TIN1053" s="31"/>
      <c r="TIO1053" s="31"/>
      <c r="TIP1053" s="31"/>
      <c r="TIQ1053" s="31"/>
      <c r="TIR1053" s="31"/>
      <c r="TIS1053" s="31"/>
      <c r="TIT1053" s="31"/>
      <c r="TIU1053" s="31"/>
      <c r="TIV1053" s="31"/>
      <c r="TIW1053" s="31"/>
      <c r="TIX1053" s="31"/>
      <c r="TIY1053" s="31"/>
      <c r="TIZ1053" s="31"/>
      <c r="TJA1053" s="31"/>
      <c r="TJB1053" s="31"/>
      <c r="TJC1053" s="31"/>
      <c r="TJD1053" s="31"/>
      <c r="TJE1053" s="31"/>
      <c r="TJF1053" s="31"/>
      <c r="TJG1053" s="31"/>
      <c r="TJH1053" s="31"/>
      <c r="TJI1053" s="31"/>
      <c r="TJJ1053" s="31"/>
      <c r="TJK1053" s="31"/>
      <c r="TJL1053" s="31"/>
      <c r="TJM1053" s="31"/>
      <c r="TJN1053" s="31"/>
      <c r="TJO1053" s="31"/>
      <c r="TJP1053" s="31"/>
      <c r="TJQ1053" s="31"/>
      <c r="TJR1053" s="31"/>
      <c r="TJS1053" s="31"/>
      <c r="TJT1053" s="31"/>
      <c r="TJU1053" s="31"/>
      <c r="TJV1053" s="31"/>
      <c r="TJW1053" s="31"/>
      <c r="TJX1053" s="31"/>
      <c r="TJY1053" s="31"/>
      <c r="TJZ1053" s="31"/>
      <c r="TKA1053" s="31"/>
      <c r="TKB1053" s="31"/>
      <c r="TKC1053" s="31"/>
      <c r="TKD1053" s="31"/>
      <c r="TKE1053" s="31"/>
      <c r="TKF1053" s="31"/>
      <c r="TKG1053" s="31"/>
      <c r="TKH1053" s="31"/>
      <c r="TKI1053" s="31"/>
      <c r="TKJ1053" s="31"/>
      <c r="TKK1053" s="31"/>
      <c r="TKL1053" s="31"/>
      <c r="TKM1053" s="31"/>
      <c r="TKN1053" s="31"/>
      <c r="TKO1053" s="31"/>
      <c r="TKP1053" s="31"/>
      <c r="TKQ1053" s="31"/>
      <c r="TKR1053" s="31"/>
      <c r="TKS1053" s="31"/>
      <c r="TKT1053" s="31"/>
      <c r="TKU1053" s="31"/>
      <c r="TKV1053" s="31"/>
      <c r="TKW1053" s="31"/>
      <c r="TKX1053" s="31"/>
      <c r="TKY1053" s="31"/>
      <c r="TKZ1053" s="31"/>
      <c r="TLA1053" s="31"/>
      <c r="TLB1053" s="31"/>
      <c r="TLC1053" s="31"/>
      <c r="TLD1053" s="31"/>
      <c r="TLE1053" s="31"/>
      <c r="TLF1053" s="31"/>
      <c r="TLG1053" s="31"/>
      <c r="TLH1053" s="31"/>
      <c r="TLI1053" s="31"/>
      <c r="TLJ1053" s="31"/>
      <c r="TLK1053" s="31"/>
      <c r="TLL1053" s="31"/>
      <c r="TLM1053" s="31"/>
      <c r="TLN1053" s="31"/>
      <c r="TLO1053" s="31"/>
      <c r="TLP1053" s="31"/>
      <c r="TLQ1053" s="31"/>
      <c r="TLR1053" s="31"/>
      <c r="TLS1053" s="31"/>
      <c r="TLT1053" s="31"/>
      <c r="TLU1053" s="31"/>
      <c r="TLV1053" s="31"/>
      <c r="TLW1053" s="31"/>
      <c r="TLX1053" s="31"/>
      <c r="TLY1053" s="31"/>
      <c r="TLZ1053" s="31"/>
      <c r="TMA1053" s="31"/>
      <c r="TMB1053" s="31"/>
      <c r="TMC1053" s="31"/>
      <c r="TMD1053" s="31"/>
      <c r="TME1053" s="31"/>
      <c r="TMF1053" s="31"/>
      <c r="TMG1053" s="31"/>
      <c r="TMH1053" s="31"/>
      <c r="TMI1053" s="31"/>
      <c r="TMJ1053" s="31"/>
      <c r="TMK1053" s="31"/>
      <c r="TML1053" s="31"/>
      <c r="TMM1053" s="31"/>
      <c r="TMN1053" s="31"/>
      <c r="TMO1053" s="31"/>
      <c r="TMP1053" s="31"/>
      <c r="TMQ1053" s="31"/>
      <c r="TMR1053" s="31"/>
      <c r="TMS1053" s="31"/>
      <c r="TMT1053" s="31"/>
      <c r="TMU1053" s="31"/>
      <c r="TMV1053" s="31"/>
      <c r="TMW1053" s="31"/>
      <c r="TMX1053" s="31"/>
      <c r="TMY1053" s="31"/>
      <c r="TMZ1053" s="31"/>
      <c r="TNA1053" s="31"/>
      <c r="TNB1053" s="31"/>
      <c r="TNC1053" s="31"/>
      <c r="TND1053" s="31"/>
      <c r="TNE1053" s="31"/>
      <c r="TNF1053" s="31"/>
      <c r="TNG1053" s="31"/>
      <c r="TNH1053" s="31"/>
      <c r="TNI1053" s="31"/>
      <c r="TNJ1053" s="31"/>
      <c r="TNK1053" s="31"/>
      <c r="TNL1053" s="31"/>
      <c r="TNM1053" s="31"/>
      <c r="TNN1053" s="31"/>
      <c r="TNO1053" s="31"/>
      <c r="TNP1053" s="31"/>
      <c r="TNQ1053" s="31"/>
      <c r="TNR1053" s="31"/>
      <c r="TNS1053" s="31"/>
      <c r="TNT1053" s="31"/>
      <c r="TNU1053" s="31"/>
      <c r="TNV1053" s="31"/>
      <c r="TNW1053" s="31"/>
      <c r="TNX1053" s="31"/>
      <c r="TNY1053" s="31"/>
      <c r="TNZ1053" s="31"/>
      <c r="TOA1053" s="31"/>
      <c r="TOB1053" s="31"/>
      <c r="TOC1053" s="31"/>
      <c r="TOD1053" s="31"/>
      <c r="TOE1053" s="31"/>
      <c r="TOF1053" s="31"/>
      <c r="TOG1053" s="31"/>
      <c r="TOH1053" s="31"/>
      <c r="TOI1053" s="31"/>
      <c r="TOJ1053" s="31"/>
      <c r="TOK1053" s="31"/>
      <c r="TOL1053" s="31"/>
      <c r="TOM1053" s="31"/>
      <c r="TON1053" s="31"/>
      <c r="TOO1053" s="31"/>
      <c r="TOP1053" s="31"/>
      <c r="TOQ1053" s="31"/>
      <c r="TOR1053" s="31"/>
      <c r="TOS1053" s="31"/>
      <c r="TOT1053" s="31"/>
      <c r="TOU1053" s="31"/>
      <c r="TOV1053" s="31"/>
      <c r="TOW1053" s="31"/>
      <c r="TOX1053" s="31"/>
      <c r="TOY1053" s="31"/>
      <c r="TOZ1053" s="31"/>
      <c r="TPA1053" s="31"/>
      <c r="TPB1053" s="31"/>
      <c r="TPC1053" s="31"/>
      <c r="TPD1053" s="31"/>
      <c r="TPE1053" s="31"/>
      <c r="TPF1053" s="31"/>
      <c r="TPG1053" s="31"/>
      <c r="TPH1053" s="31"/>
      <c r="TPI1053" s="31"/>
      <c r="TPJ1053" s="31"/>
      <c r="TPK1053" s="31"/>
      <c r="TPL1053" s="31"/>
      <c r="TPM1053" s="31"/>
      <c r="TPN1053" s="31"/>
      <c r="TPO1053" s="31"/>
      <c r="TPP1053" s="31"/>
      <c r="TPQ1053" s="31"/>
      <c r="TPR1053" s="31"/>
      <c r="TPS1053" s="31"/>
      <c r="TPT1053" s="31"/>
      <c r="TPU1053" s="31"/>
      <c r="TPV1053" s="31"/>
      <c r="TPW1053" s="31"/>
      <c r="TPX1053" s="31"/>
      <c r="TPY1053" s="31"/>
      <c r="TPZ1053" s="31"/>
      <c r="TQA1053" s="31"/>
      <c r="TQB1053" s="31"/>
      <c r="TQC1053" s="31"/>
      <c r="TQD1053" s="31"/>
      <c r="TQE1053" s="31"/>
      <c r="TQF1053" s="31"/>
      <c r="TQG1053" s="31"/>
      <c r="TQH1053" s="31"/>
      <c r="TQI1053" s="31"/>
      <c r="TQJ1053" s="31"/>
      <c r="TQK1053" s="31"/>
      <c r="TQL1053" s="31"/>
      <c r="TQM1053" s="31"/>
      <c r="TQN1053" s="31"/>
      <c r="TQO1053" s="31"/>
      <c r="TQP1053" s="31"/>
      <c r="TQQ1053" s="31"/>
      <c r="TQR1053" s="31"/>
      <c r="TQS1053" s="31"/>
      <c r="TQT1053" s="31"/>
      <c r="TQU1053" s="31"/>
      <c r="TQV1053" s="31"/>
      <c r="TQW1053" s="31"/>
      <c r="TQX1053" s="31"/>
      <c r="TQY1053" s="31"/>
      <c r="TQZ1053" s="31"/>
      <c r="TRA1053" s="31"/>
      <c r="TRB1053" s="31"/>
      <c r="TRC1053" s="31"/>
      <c r="TRD1053" s="31"/>
      <c r="TRE1053" s="31"/>
      <c r="TRF1053" s="31"/>
      <c r="TRG1053" s="31"/>
      <c r="TRH1053" s="31"/>
      <c r="TRI1053" s="31"/>
      <c r="TRJ1053" s="31"/>
      <c r="TRK1053" s="31"/>
      <c r="TRL1053" s="31"/>
      <c r="TRM1053" s="31"/>
      <c r="TRN1053" s="31"/>
      <c r="TRO1053" s="31"/>
      <c r="TRP1053" s="31"/>
      <c r="TRQ1053" s="31"/>
      <c r="TRR1053" s="31"/>
      <c r="TRS1053" s="31"/>
      <c r="TRT1053" s="31"/>
      <c r="TRU1053" s="31"/>
      <c r="TRV1053" s="31"/>
      <c r="TRW1053" s="31"/>
      <c r="TRX1053" s="31"/>
      <c r="TRY1053" s="31"/>
      <c r="TRZ1053" s="31"/>
      <c r="TSA1053" s="31"/>
      <c r="TSB1053" s="31"/>
      <c r="TSC1053" s="31"/>
      <c r="TSD1053" s="31"/>
      <c r="TSE1053" s="31"/>
      <c r="TSF1053" s="31"/>
      <c r="TSG1053" s="31"/>
      <c r="TSH1053" s="31"/>
      <c r="TSI1053" s="31"/>
      <c r="TSJ1053" s="31"/>
      <c r="TSK1053" s="31"/>
      <c r="TSL1053" s="31"/>
      <c r="TSM1053" s="31"/>
      <c r="TSN1053" s="31"/>
      <c r="TSO1053" s="31"/>
      <c r="TSP1053" s="31"/>
      <c r="TSQ1053" s="31"/>
      <c r="TSR1053" s="31"/>
      <c r="TSS1053" s="31"/>
      <c r="TST1053" s="31"/>
      <c r="TSU1053" s="31"/>
      <c r="TSV1053" s="31"/>
      <c r="TSW1053" s="31"/>
      <c r="TSX1053" s="31"/>
      <c r="TSY1053" s="31"/>
      <c r="TSZ1053" s="31"/>
      <c r="TTA1053" s="31"/>
      <c r="TTB1053" s="31"/>
      <c r="TTC1053" s="31"/>
      <c r="TTD1053" s="31"/>
      <c r="TTE1053" s="31"/>
      <c r="TTF1053" s="31"/>
      <c r="TTG1053" s="31"/>
      <c r="TTH1053" s="31"/>
      <c r="TTI1053" s="31"/>
      <c r="TTJ1053" s="31"/>
      <c r="TTK1053" s="31"/>
      <c r="TTL1053" s="31"/>
      <c r="TTM1053" s="31"/>
      <c r="TTN1053" s="31"/>
      <c r="TTO1053" s="31"/>
      <c r="TTP1053" s="31"/>
      <c r="TTQ1053" s="31"/>
      <c r="TTR1053" s="31"/>
      <c r="TTS1053" s="31"/>
      <c r="TTT1053" s="31"/>
      <c r="TTU1053" s="31"/>
      <c r="TTV1053" s="31"/>
      <c r="TTW1053" s="31"/>
      <c r="TTX1053" s="31"/>
      <c r="TTY1053" s="31"/>
      <c r="TTZ1053" s="31"/>
      <c r="TUA1053" s="31"/>
      <c r="TUB1053" s="31"/>
      <c r="TUC1053" s="31"/>
      <c r="TUD1053" s="31"/>
      <c r="TUE1053" s="31"/>
      <c r="TUF1053" s="31"/>
      <c r="TUG1053" s="31"/>
      <c r="TUH1053" s="31"/>
      <c r="TUI1053" s="31"/>
      <c r="TUJ1053" s="31"/>
      <c r="TUK1053" s="31"/>
      <c r="TUL1053" s="31"/>
      <c r="TUM1053" s="31"/>
      <c r="TUN1053" s="31"/>
      <c r="TUO1053" s="31"/>
      <c r="TUP1053" s="31"/>
      <c r="TUQ1053" s="31"/>
      <c r="TUR1053" s="31"/>
      <c r="TUS1053" s="31"/>
      <c r="TUT1053" s="31"/>
      <c r="TUU1053" s="31"/>
      <c r="TUV1053" s="31"/>
      <c r="TUW1053" s="31"/>
      <c r="TUX1053" s="31"/>
      <c r="TUY1053" s="31"/>
      <c r="TUZ1053" s="31"/>
      <c r="TVA1053" s="31"/>
      <c r="TVB1053" s="31"/>
      <c r="TVC1053" s="31"/>
      <c r="TVD1053" s="31"/>
      <c r="TVE1053" s="31"/>
      <c r="TVF1053" s="31"/>
      <c r="TVG1053" s="31"/>
      <c r="TVH1053" s="31"/>
      <c r="TVI1053" s="31"/>
      <c r="TVJ1053" s="31"/>
      <c r="TVK1053" s="31"/>
      <c r="TVL1053" s="31"/>
      <c r="TVM1053" s="31"/>
      <c r="TVN1053" s="31"/>
      <c r="TVO1053" s="31"/>
      <c r="TVP1053" s="31"/>
      <c r="TVQ1053" s="31"/>
      <c r="TVR1053" s="31"/>
      <c r="TVS1053" s="31"/>
      <c r="TVT1053" s="31"/>
      <c r="TVU1053" s="31"/>
      <c r="TVV1053" s="31"/>
      <c r="TVW1053" s="31"/>
      <c r="TVX1053" s="31"/>
      <c r="TVY1053" s="31"/>
      <c r="TVZ1053" s="31"/>
      <c r="TWA1053" s="31"/>
      <c r="TWB1053" s="31"/>
      <c r="TWC1053" s="31"/>
      <c r="TWD1053" s="31"/>
      <c r="TWE1053" s="31"/>
      <c r="TWF1053" s="31"/>
      <c r="TWG1053" s="31"/>
      <c r="TWH1053" s="31"/>
      <c r="TWI1053" s="31"/>
      <c r="TWJ1053" s="31"/>
      <c r="TWK1053" s="31"/>
      <c r="TWL1053" s="31"/>
      <c r="TWM1053" s="31"/>
      <c r="TWN1053" s="31"/>
      <c r="TWO1053" s="31"/>
      <c r="TWP1053" s="31"/>
      <c r="TWQ1053" s="31"/>
      <c r="TWR1053" s="31"/>
      <c r="TWS1053" s="31"/>
      <c r="TWT1053" s="31"/>
      <c r="TWU1053" s="31"/>
      <c r="TWV1053" s="31"/>
      <c r="TWW1053" s="31"/>
      <c r="TWX1053" s="31"/>
      <c r="TWY1053" s="31"/>
      <c r="TWZ1053" s="31"/>
      <c r="TXA1053" s="31"/>
      <c r="TXB1053" s="31"/>
      <c r="TXC1053" s="31"/>
      <c r="TXD1053" s="31"/>
      <c r="TXE1053" s="31"/>
      <c r="TXF1053" s="31"/>
      <c r="TXG1053" s="31"/>
      <c r="TXH1053" s="31"/>
      <c r="TXI1053" s="31"/>
      <c r="TXJ1053" s="31"/>
      <c r="TXK1053" s="31"/>
      <c r="TXL1053" s="31"/>
      <c r="TXM1053" s="31"/>
      <c r="TXN1053" s="31"/>
      <c r="TXO1053" s="31"/>
      <c r="TXP1053" s="31"/>
      <c r="TXQ1053" s="31"/>
      <c r="TXR1053" s="31"/>
      <c r="TXS1053" s="31"/>
      <c r="TXT1053" s="31"/>
      <c r="TXU1053" s="31"/>
      <c r="TXV1053" s="31"/>
      <c r="TXW1053" s="31"/>
      <c r="TXX1053" s="31"/>
      <c r="TXY1053" s="31"/>
      <c r="TXZ1053" s="31"/>
      <c r="TYA1053" s="31"/>
      <c r="TYB1053" s="31"/>
      <c r="TYC1053" s="31"/>
      <c r="TYD1053" s="31"/>
      <c r="TYE1053" s="31"/>
      <c r="TYF1053" s="31"/>
      <c r="TYG1053" s="31"/>
      <c r="TYH1053" s="31"/>
      <c r="TYI1053" s="31"/>
      <c r="TYJ1053" s="31"/>
      <c r="TYK1053" s="31"/>
      <c r="TYL1053" s="31"/>
      <c r="TYM1053" s="31"/>
      <c r="TYN1053" s="31"/>
      <c r="TYO1053" s="31"/>
      <c r="TYP1053" s="31"/>
      <c r="TYQ1053" s="31"/>
      <c r="TYR1053" s="31"/>
      <c r="TYS1053" s="31"/>
      <c r="TYT1053" s="31"/>
      <c r="TYU1053" s="31"/>
      <c r="TYV1053" s="31"/>
      <c r="TYW1053" s="31"/>
      <c r="TYX1053" s="31"/>
      <c r="TYY1053" s="31"/>
      <c r="TYZ1053" s="31"/>
      <c r="TZA1053" s="31"/>
      <c r="TZB1053" s="31"/>
      <c r="TZC1053" s="31"/>
      <c r="TZD1053" s="31"/>
      <c r="TZE1053" s="31"/>
      <c r="TZF1053" s="31"/>
      <c r="TZG1053" s="31"/>
      <c r="TZH1053" s="31"/>
      <c r="TZI1053" s="31"/>
      <c r="TZJ1053" s="31"/>
      <c r="TZK1053" s="31"/>
      <c r="TZL1053" s="31"/>
      <c r="TZM1053" s="31"/>
      <c r="TZN1053" s="31"/>
      <c r="TZO1053" s="31"/>
      <c r="TZP1053" s="31"/>
      <c r="TZQ1053" s="31"/>
      <c r="TZR1053" s="31"/>
      <c r="TZS1053" s="31"/>
      <c r="TZT1053" s="31"/>
      <c r="TZU1053" s="31"/>
      <c r="TZV1053" s="31"/>
      <c r="TZW1053" s="31"/>
      <c r="TZX1053" s="31"/>
      <c r="TZY1053" s="31"/>
      <c r="TZZ1053" s="31"/>
      <c r="UAA1053" s="31"/>
      <c r="UAB1053" s="31"/>
      <c r="UAC1053" s="31"/>
      <c r="UAD1053" s="31"/>
      <c r="UAE1053" s="31"/>
      <c r="UAF1053" s="31"/>
      <c r="UAG1053" s="31"/>
      <c r="UAH1053" s="31"/>
      <c r="UAI1053" s="31"/>
      <c r="UAJ1053" s="31"/>
      <c r="UAK1053" s="31"/>
      <c r="UAL1053" s="31"/>
      <c r="UAM1053" s="31"/>
      <c r="UAN1053" s="31"/>
      <c r="UAO1053" s="31"/>
      <c r="UAP1053" s="31"/>
      <c r="UAQ1053" s="31"/>
      <c r="UAR1053" s="31"/>
      <c r="UAS1053" s="31"/>
      <c r="UAT1053" s="31"/>
      <c r="UAU1053" s="31"/>
      <c r="UAV1053" s="31"/>
      <c r="UAW1053" s="31"/>
      <c r="UAX1053" s="31"/>
      <c r="UAY1053" s="31"/>
      <c r="UAZ1053" s="31"/>
      <c r="UBA1053" s="31"/>
      <c r="UBB1053" s="31"/>
      <c r="UBC1053" s="31"/>
      <c r="UBD1053" s="31"/>
      <c r="UBE1053" s="31"/>
      <c r="UBF1053" s="31"/>
      <c r="UBG1053" s="31"/>
      <c r="UBH1053" s="31"/>
      <c r="UBI1053" s="31"/>
      <c r="UBJ1053" s="31"/>
      <c r="UBK1053" s="31"/>
      <c r="UBL1053" s="31"/>
      <c r="UBM1053" s="31"/>
      <c r="UBN1053" s="31"/>
      <c r="UBO1053" s="31"/>
      <c r="UBP1053" s="31"/>
      <c r="UBQ1053" s="31"/>
      <c r="UBR1053" s="31"/>
      <c r="UBS1053" s="31"/>
      <c r="UBT1053" s="31"/>
      <c r="UBU1053" s="31"/>
      <c r="UBV1053" s="31"/>
      <c r="UBW1053" s="31"/>
      <c r="UBX1053" s="31"/>
      <c r="UBY1053" s="31"/>
      <c r="UBZ1053" s="31"/>
      <c r="UCA1053" s="31"/>
      <c r="UCB1053" s="31"/>
      <c r="UCC1053" s="31"/>
      <c r="UCD1053" s="31"/>
      <c r="UCE1053" s="31"/>
      <c r="UCF1053" s="31"/>
      <c r="UCG1053" s="31"/>
      <c r="UCH1053" s="31"/>
      <c r="UCI1053" s="31"/>
      <c r="UCJ1053" s="31"/>
      <c r="UCK1053" s="31"/>
      <c r="UCL1053" s="31"/>
      <c r="UCM1053" s="31"/>
      <c r="UCN1053" s="31"/>
      <c r="UCO1053" s="31"/>
      <c r="UCP1053" s="31"/>
      <c r="UCQ1053" s="31"/>
      <c r="UCR1053" s="31"/>
      <c r="UCS1053" s="31"/>
      <c r="UCT1053" s="31"/>
      <c r="UCU1053" s="31"/>
      <c r="UCV1053" s="31"/>
      <c r="UCW1053" s="31"/>
      <c r="UCX1053" s="31"/>
      <c r="UCY1053" s="31"/>
      <c r="UCZ1053" s="31"/>
      <c r="UDA1053" s="31"/>
      <c r="UDB1053" s="31"/>
      <c r="UDC1053" s="31"/>
      <c r="UDD1053" s="31"/>
      <c r="UDE1053" s="31"/>
      <c r="UDF1053" s="31"/>
      <c r="UDG1053" s="31"/>
      <c r="UDH1053" s="31"/>
      <c r="UDI1053" s="31"/>
      <c r="UDJ1053" s="31"/>
      <c r="UDK1053" s="31"/>
      <c r="UDL1053" s="31"/>
      <c r="UDM1053" s="31"/>
      <c r="UDN1053" s="31"/>
      <c r="UDO1053" s="31"/>
      <c r="UDP1053" s="31"/>
      <c r="UDQ1053" s="31"/>
      <c r="UDR1053" s="31"/>
      <c r="UDS1053" s="31"/>
      <c r="UDT1053" s="31"/>
      <c r="UDU1053" s="31"/>
      <c r="UDV1053" s="31"/>
      <c r="UDW1053" s="31"/>
      <c r="UDX1053" s="31"/>
      <c r="UDY1053" s="31"/>
      <c r="UDZ1053" s="31"/>
      <c r="UEA1053" s="31"/>
      <c r="UEB1053" s="31"/>
      <c r="UEC1053" s="31"/>
      <c r="UED1053" s="31"/>
      <c r="UEE1053" s="31"/>
      <c r="UEF1053" s="31"/>
      <c r="UEG1053" s="31"/>
      <c r="UEH1053" s="31"/>
      <c r="UEI1053" s="31"/>
      <c r="UEJ1053" s="31"/>
      <c r="UEK1053" s="31"/>
      <c r="UEL1053" s="31"/>
      <c r="UEM1053" s="31"/>
      <c r="UEN1053" s="31"/>
      <c r="UEO1053" s="31"/>
      <c r="UEP1053" s="31"/>
      <c r="UEQ1053" s="31"/>
      <c r="UER1053" s="31"/>
      <c r="UES1053" s="31"/>
      <c r="UET1053" s="31"/>
      <c r="UEU1053" s="31"/>
      <c r="UEV1053" s="31"/>
      <c r="UEW1053" s="31"/>
      <c r="UEX1053" s="31"/>
      <c r="UEY1053" s="31"/>
      <c r="UEZ1053" s="31"/>
      <c r="UFA1053" s="31"/>
      <c r="UFB1053" s="31"/>
      <c r="UFC1053" s="31"/>
      <c r="UFD1053" s="31"/>
      <c r="UFE1053" s="31"/>
      <c r="UFF1053" s="31"/>
      <c r="UFG1053" s="31"/>
      <c r="UFH1053" s="31"/>
      <c r="UFI1053" s="31"/>
      <c r="UFJ1053" s="31"/>
      <c r="UFK1053" s="31"/>
      <c r="UFL1053" s="31"/>
      <c r="UFM1053" s="31"/>
      <c r="UFN1053" s="31"/>
      <c r="UFO1053" s="31"/>
      <c r="UFP1053" s="31"/>
      <c r="UFQ1053" s="31"/>
      <c r="UFR1053" s="31"/>
      <c r="UFS1053" s="31"/>
      <c r="UFT1053" s="31"/>
      <c r="UFU1053" s="31"/>
      <c r="UFV1053" s="31"/>
      <c r="UFW1053" s="31"/>
      <c r="UFX1053" s="31"/>
      <c r="UFY1053" s="31"/>
      <c r="UFZ1053" s="31"/>
      <c r="UGA1053" s="31"/>
      <c r="UGB1053" s="31"/>
      <c r="UGC1053" s="31"/>
      <c r="UGD1053" s="31"/>
      <c r="UGE1053" s="31"/>
      <c r="UGF1053" s="31"/>
      <c r="UGG1053" s="31"/>
      <c r="UGH1053" s="31"/>
      <c r="UGI1053" s="31"/>
      <c r="UGJ1053" s="31"/>
      <c r="UGK1053" s="31"/>
      <c r="UGL1053" s="31"/>
      <c r="UGM1053" s="31"/>
      <c r="UGN1053" s="31"/>
      <c r="UGO1053" s="31"/>
      <c r="UGP1053" s="31"/>
      <c r="UGQ1053" s="31"/>
      <c r="UGR1053" s="31"/>
      <c r="UGS1053" s="31"/>
      <c r="UGT1053" s="31"/>
      <c r="UGU1053" s="31"/>
      <c r="UGV1053" s="31"/>
      <c r="UGW1053" s="31"/>
      <c r="UGX1053" s="31"/>
      <c r="UGY1053" s="31"/>
      <c r="UGZ1053" s="31"/>
      <c r="UHA1053" s="31"/>
      <c r="UHB1053" s="31"/>
      <c r="UHC1053" s="31"/>
      <c r="UHD1053" s="31"/>
      <c r="UHE1053" s="31"/>
      <c r="UHF1053" s="31"/>
      <c r="UHG1053" s="31"/>
      <c r="UHH1053" s="31"/>
      <c r="UHI1053" s="31"/>
      <c r="UHJ1053" s="31"/>
      <c r="UHK1053" s="31"/>
      <c r="UHL1053" s="31"/>
      <c r="UHM1053" s="31"/>
      <c r="UHN1053" s="31"/>
      <c r="UHO1053" s="31"/>
      <c r="UHP1053" s="31"/>
      <c r="UHQ1053" s="31"/>
      <c r="UHR1053" s="31"/>
      <c r="UHS1053" s="31"/>
      <c r="UHT1053" s="31"/>
      <c r="UHU1053" s="31"/>
      <c r="UHV1053" s="31"/>
      <c r="UHW1053" s="31"/>
      <c r="UHX1053" s="31"/>
      <c r="UHY1053" s="31"/>
      <c r="UHZ1053" s="31"/>
      <c r="UIA1053" s="31"/>
      <c r="UIB1053" s="31"/>
      <c r="UIC1053" s="31"/>
      <c r="UID1053" s="31"/>
      <c r="UIE1053" s="31"/>
      <c r="UIF1053" s="31"/>
      <c r="UIG1053" s="31"/>
      <c r="UIH1053" s="31"/>
      <c r="UII1053" s="31"/>
      <c r="UIJ1053" s="31"/>
      <c r="UIK1053" s="31"/>
      <c r="UIL1053" s="31"/>
      <c r="UIM1053" s="31"/>
      <c r="UIN1053" s="31"/>
      <c r="UIO1053" s="31"/>
      <c r="UIP1053" s="31"/>
      <c r="UIQ1053" s="31"/>
      <c r="UIR1053" s="31"/>
      <c r="UIS1053" s="31"/>
      <c r="UIT1053" s="31"/>
      <c r="UIU1053" s="31"/>
      <c r="UIV1053" s="31"/>
      <c r="UIW1053" s="31"/>
      <c r="UIX1053" s="31"/>
      <c r="UIY1053" s="31"/>
      <c r="UIZ1053" s="31"/>
      <c r="UJA1053" s="31"/>
      <c r="UJB1053" s="31"/>
      <c r="UJC1053" s="31"/>
      <c r="UJD1053" s="31"/>
      <c r="UJE1053" s="31"/>
      <c r="UJF1053" s="31"/>
      <c r="UJG1053" s="31"/>
      <c r="UJH1053" s="31"/>
      <c r="UJI1053" s="31"/>
      <c r="UJJ1053" s="31"/>
      <c r="UJK1053" s="31"/>
      <c r="UJL1053" s="31"/>
      <c r="UJM1053" s="31"/>
      <c r="UJN1053" s="31"/>
      <c r="UJO1053" s="31"/>
      <c r="UJP1053" s="31"/>
      <c r="UJQ1053" s="31"/>
      <c r="UJR1053" s="31"/>
      <c r="UJS1053" s="31"/>
      <c r="UJT1053" s="31"/>
      <c r="UJU1053" s="31"/>
      <c r="UJV1053" s="31"/>
      <c r="UJW1053" s="31"/>
      <c r="UJX1053" s="31"/>
      <c r="UJY1053" s="31"/>
      <c r="UJZ1053" s="31"/>
      <c r="UKA1053" s="31"/>
      <c r="UKB1053" s="31"/>
      <c r="UKC1053" s="31"/>
      <c r="UKD1053" s="31"/>
      <c r="UKE1053" s="31"/>
      <c r="UKF1053" s="31"/>
      <c r="UKG1053" s="31"/>
      <c r="UKH1053" s="31"/>
      <c r="UKI1053" s="31"/>
      <c r="UKJ1053" s="31"/>
      <c r="UKK1053" s="31"/>
      <c r="UKL1053" s="31"/>
      <c r="UKM1053" s="31"/>
      <c r="UKN1053" s="31"/>
      <c r="UKO1053" s="31"/>
      <c r="UKP1053" s="31"/>
      <c r="UKQ1053" s="31"/>
      <c r="UKR1053" s="31"/>
      <c r="UKS1053" s="31"/>
      <c r="UKT1053" s="31"/>
      <c r="UKU1053" s="31"/>
      <c r="UKV1053" s="31"/>
      <c r="UKW1053" s="31"/>
      <c r="UKX1053" s="31"/>
      <c r="UKY1053" s="31"/>
      <c r="UKZ1053" s="31"/>
      <c r="ULA1053" s="31"/>
      <c r="ULB1053" s="31"/>
      <c r="ULC1053" s="31"/>
      <c r="ULD1053" s="31"/>
      <c r="ULE1053" s="31"/>
      <c r="ULF1053" s="31"/>
      <c r="ULG1053" s="31"/>
      <c r="ULH1053" s="31"/>
      <c r="ULI1053" s="31"/>
      <c r="ULJ1053" s="31"/>
      <c r="ULK1053" s="31"/>
      <c r="ULL1053" s="31"/>
      <c r="ULM1053" s="31"/>
      <c r="ULN1053" s="31"/>
      <c r="ULO1053" s="31"/>
      <c r="ULP1053" s="31"/>
      <c r="ULQ1053" s="31"/>
      <c r="ULR1053" s="31"/>
      <c r="ULS1053" s="31"/>
      <c r="ULT1053" s="31"/>
      <c r="ULU1053" s="31"/>
      <c r="ULV1053" s="31"/>
      <c r="ULW1053" s="31"/>
      <c r="ULX1053" s="31"/>
      <c r="ULY1053" s="31"/>
      <c r="ULZ1053" s="31"/>
      <c r="UMA1053" s="31"/>
      <c r="UMB1053" s="31"/>
      <c r="UMC1053" s="31"/>
      <c r="UMD1053" s="31"/>
      <c r="UME1053" s="31"/>
      <c r="UMF1053" s="31"/>
      <c r="UMG1053" s="31"/>
      <c r="UMH1053" s="31"/>
      <c r="UMI1053" s="31"/>
      <c r="UMJ1053" s="31"/>
      <c r="UMK1053" s="31"/>
      <c r="UML1053" s="31"/>
      <c r="UMM1053" s="31"/>
      <c r="UMN1053" s="31"/>
      <c r="UMO1053" s="31"/>
      <c r="UMP1053" s="31"/>
      <c r="UMQ1053" s="31"/>
      <c r="UMR1053" s="31"/>
      <c r="UMS1053" s="31"/>
      <c r="UMT1053" s="31"/>
      <c r="UMU1053" s="31"/>
      <c r="UMV1053" s="31"/>
      <c r="UMW1053" s="31"/>
      <c r="UMX1053" s="31"/>
      <c r="UMY1053" s="31"/>
      <c r="UMZ1053" s="31"/>
      <c r="UNA1053" s="31"/>
      <c r="UNB1053" s="31"/>
      <c r="UNC1053" s="31"/>
      <c r="UND1053" s="31"/>
      <c r="UNE1053" s="31"/>
      <c r="UNF1053" s="31"/>
      <c r="UNG1053" s="31"/>
      <c r="UNH1053" s="31"/>
      <c r="UNI1053" s="31"/>
      <c r="UNJ1053" s="31"/>
      <c r="UNK1053" s="31"/>
      <c r="UNL1053" s="31"/>
      <c r="UNM1053" s="31"/>
      <c r="UNN1053" s="31"/>
      <c r="UNO1053" s="31"/>
      <c r="UNP1053" s="31"/>
      <c r="UNQ1053" s="31"/>
      <c r="UNR1053" s="31"/>
      <c r="UNS1053" s="31"/>
      <c r="UNT1053" s="31"/>
      <c r="UNU1053" s="31"/>
      <c r="UNV1053" s="31"/>
      <c r="UNW1053" s="31"/>
      <c r="UNX1053" s="31"/>
      <c r="UNY1053" s="31"/>
      <c r="UNZ1053" s="31"/>
      <c r="UOA1053" s="31"/>
      <c r="UOB1053" s="31"/>
      <c r="UOC1053" s="31"/>
      <c r="UOD1053" s="31"/>
      <c r="UOE1053" s="31"/>
      <c r="UOF1053" s="31"/>
      <c r="UOG1053" s="31"/>
      <c r="UOH1053" s="31"/>
      <c r="UOI1053" s="31"/>
      <c r="UOJ1053" s="31"/>
      <c r="UOK1053" s="31"/>
      <c r="UOL1053" s="31"/>
      <c r="UOM1053" s="31"/>
      <c r="UON1053" s="31"/>
      <c r="UOO1053" s="31"/>
      <c r="UOP1053" s="31"/>
      <c r="UOQ1053" s="31"/>
      <c r="UOR1053" s="31"/>
      <c r="UOS1053" s="31"/>
      <c r="UOT1053" s="31"/>
      <c r="UOU1053" s="31"/>
      <c r="UOV1053" s="31"/>
      <c r="UOW1053" s="31"/>
      <c r="UOX1053" s="31"/>
      <c r="UOY1053" s="31"/>
      <c r="UOZ1053" s="31"/>
      <c r="UPA1053" s="31"/>
      <c r="UPB1053" s="31"/>
      <c r="UPC1053" s="31"/>
      <c r="UPD1053" s="31"/>
      <c r="UPE1053" s="31"/>
      <c r="UPF1053" s="31"/>
      <c r="UPG1053" s="31"/>
      <c r="UPH1053" s="31"/>
      <c r="UPI1053" s="31"/>
      <c r="UPJ1053" s="31"/>
      <c r="UPK1053" s="31"/>
      <c r="UPL1053" s="31"/>
      <c r="UPM1053" s="31"/>
      <c r="UPN1053" s="31"/>
      <c r="UPO1053" s="31"/>
      <c r="UPP1053" s="31"/>
      <c r="UPQ1053" s="31"/>
      <c r="UPR1053" s="31"/>
      <c r="UPS1053" s="31"/>
      <c r="UPT1053" s="31"/>
      <c r="UPU1053" s="31"/>
      <c r="UPV1053" s="31"/>
      <c r="UPW1053" s="31"/>
      <c r="UPX1053" s="31"/>
      <c r="UPY1053" s="31"/>
      <c r="UPZ1053" s="31"/>
      <c r="UQA1053" s="31"/>
      <c r="UQB1053" s="31"/>
      <c r="UQC1053" s="31"/>
      <c r="UQD1053" s="31"/>
      <c r="UQE1053" s="31"/>
      <c r="UQF1053" s="31"/>
      <c r="UQG1053" s="31"/>
      <c r="UQH1053" s="31"/>
      <c r="UQI1053" s="31"/>
      <c r="UQJ1053" s="31"/>
      <c r="UQK1053" s="31"/>
      <c r="UQL1053" s="31"/>
      <c r="UQM1053" s="31"/>
      <c r="UQN1053" s="31"/>
      <c r="UQO1053" s="31"/>
      <c r="UQP1053" s="31"/>
      <c r="UQQ1053" s="31"/>
      <c r="UQR1053" s="31"/>
      <c r="UQS1053" s="31"/>
      <c r="UQT1053" s="31"/>
      <c r="UQU1053" s="31"/>
      <c r="UQV1053" s="31"/>
      <c r="UQW1053" s="31"/>
      <c r="UQX1053" s="31"/>
      <c r="UQY1053" s="31"/>
      <c r="UQZ1053" s="31"/>
      <c r="URA1053" s="31"/>
      <c r="URB1053" s="31"/>
      <c r="URC1053" s="31"/>
      <c r="URD1053" s="31"/>
      <c r="URE1053" s="31"/>
      <c r="URF1053" s="31"/>
      <c r="URG1053" s="31"/>
      <c r="URH1053" s="31"/>
      <c r="URI1053" s="31"/>
      <c r="URJ1053" s="31"/>
      <c r="URK1053" s="31"/>
      <c r="URL1053" s="31"/>
      <c r="URM1053" s="31"/>
      <c r="URN1053" s="31"/>
      <c r="URO1053" s="31"/>
      <c r="URP1053" s="31"/>
      <c r="URQ1053" s="31"/>
      <c r="URR1053" s="31"/>
      <c r="URS1053" s="31"/>
      <c r="URT1053" s="31"/>
      <c r="URU1053" s="31"/>
      <c r="URV1053" s="31"/>
      <c r="URW1053" s="31"/>
      <c r="URX1053" s="31"/>
      <c r="URY1053" s="31"/>
      <c r="URZ1053" s="31"/>
      <c r="USA1053" s="31"/>
      <c r="USB1053" s="31"/>
      <c r="USC1053" s="31"/>
      <c r="USD1053" s="31"/>
      <c r="USE1053" s="31"/>
      <c r="USF1053" s="31"/>
      <c r="USG1053" s="31"/>
      <c r="USH1053" s="31"/>
      <c r="USI1053" s="31"/>
      <c r="USJ1053" s="31"/>
      <c r="USK1053" s="31"/>
      <c r="USL1053" s="31"/>
      <c r="USM1053" s="31"/>
      <c r="USN1053" s="31"/>
      <c r="USO1053" s="31"/>
      <c r="USP1053" s="31"/>
      <c r="USQ1053" s="31"/>
      <c r="USR1053" s="31"/>
      <c r="USS1053" s="31"/>
      <c r="UST1053" s="31"/>
      <c r="USU1053" s="31"/>
      <c r="USV1053" s="31"/>
      <c r="USW1053" s="31"/>
      <c r="USX1053" s="31"/>
      <c r="USY1053" s="31"/>
      <c r="USZ1053" s="31"/>
      <c r="UTA1053" s="31"/>
      <c r="UTB1053" s="31"/>
      <c r="UTC1053" s="31"/>
      <c r="UTD1053" s="31"/>
      <c r="UTE1053" s="31"/>
      <c r="UTF1053" s="31"/>
      <c r="UTG1053" s="31"/>
      <c r="UTH1053" s="31"/>
      <c r="UTI1053" s="31"/>
      <c r="UTJ1053" s="31"/>
      <c r="UTK1053" s="31"/>
      <c r="UTL1053" s="31"/>
      <c r="UTM1053" s="31"/>
      <c r="UTN1053" s="31"/>
      <c r="UTO1053" s="31"/>
      <c r="UTP1053" s="31"/>
      <c r="UTQ1053" s="31"/>
      <c r="UTR1053" s="31"/>
      <c r="UTS1053" s="31"/>
      <c r="UTT1053" s="31"/>
      <c r="UTU1053" s="31"/>
      <c r="UTV1053" s="31"/>
      <c r="UTW1053" s="31"/>
      <c r="UTX1053" s="31"/>
      <c r="UTY1053" s="31"/>
      <c r="UTZ1053" s="31"/>
      <c r="UUA1053" s="31"/>
      <c r="UUB1053" s="31"/>
      <c r="UUC1053" s="31"/>
      <c r="UUD1053" s="31"/>
      <c r="UUE1053" s="31"/>
      <c r="UUF1053" s="31"/>
      <c r="UUG1053" s="31"/>
      <c r="UUH1053" s="31"/>
      <c r="UUI1053" s="31"/>
      <c r="UUJ1053" s="31"/>
      <c r="UUK1053" s="31"/>
      <c r="UUL1053" s="31"/>
      <c r="UUM1053" s="31"/>
      <c r="UUN1053" s="31"/>
      <c r="UUO1053" s="31"/>
      <c r="UUP1053" s="31"/>
      <c r="UUQ1053" s="31"/>
      <c r="UUR1053" s="31"/>
      <c r="UUS1053" s="31"/>
      <c r="UUT1053" s="31"/>
      <c r="UUU1053" s="31"/>
      <c r="UUV1053" s="31"/>
      <c r="UUW1053" s="31"/>
      <c r="UUX1053" s="31"/>
      <c r="UUY1053" s="31"/>
      <c r="UUZ1053" s="31"/>
      <c r="UVA1053" s="31"/>
      <c r="UVB1053" s="31"/>
      <c r="UVC1053" s="31"/>
      <c r="UVD1053" s="31"/>
      <c r="UVE1053" s="31"/>
      <c r="UVF1053" s="31"/>
      <c r="UVG1053" s="31"/>
      <c r="UVH1053" s="31"/>
      <c r="UVI1053" s="31"/>
      <c r="UVJ1053" s="31"/>
      <c r="UVK1053" s="31"/>
      <c r="UVL1053" s="31"/>
      <c r="UVM1053" s="31"/>
      <c r="UVN1053" s="31"/>
      <c r="UVO1053" s="31"/>
      <c r="UVP1053" s="31"/>
      <c r="UVQ1053" s="31"/>
      <c r="UVR1053" s="31"/>
      <c r="UVS1053" s="31"/>
      <c r="UVT1053" s="31"/>
      <c r="UVU1053" s="31"/>
      <c r="UVV1053" s="31"/>
      <c r="UVW1053" s="31"/>
      <c r="UVX1053" s="31"/>
      <c r="UVY1053" s="31"/>
      <c r="UVZ1053" s="31"/>
      <c r="UWA1053" s="31"/>
      <c r="UWB1053" s="31"/>
      <c r="UWC1053" s="31"/>
      <c r="UWD1053" s="31"/>
      <c r="UWE1053" s="31"/>
      <c r="UWF1053" s="31"/>
      <c r="UWG1053" s="31"/>
      <c r="UWH1053" s="31"/>
      <c r="UWI1053" s="31"/>
      <c r="UWJ1053" s="31"/>
      <c r="UWK1053" s="31"/>
      <c r="UWL1053" s="31"/>
      <c r="UWM1053" s="31"/>
      <c r="UWN1053" s="31"/>
      <c r="UWO1053" s="31"/>
      <c r="UWP1053" s="31"/>
      <c r="UWQ1053" s="31"/>
      <c r="UWR1053" s="31"/>
      <c r="UWS1053" s="31"/>
      <c r="UWT1053" s="31"/>
      <c r="UWU1053" s="31"/>
      <c r="UWV1053" s="31"/>
      <c r="UWW1053" s="31"/>
      <c r="UWX1053" s="31"/>
      <c r="UWY1053" s="31"/>
      <c r="UWZ1053" s="31"/>
      <c r="UXA1053" s="31"/>
      <c r="UXB1053" s="31"/>
      <c r="UXC1053" s="31"/>
      <c r="UXD1053" s="31"/>
      <c r="UXE1053" s="31"/>
      <c r="UXF1053" s="31"/>
      <c r="UXG1053" s="31"/>
      <c r="UXH1053" s="31"/>
      <c r="UXI1053" s="31"/>
      <c r="UXJ1053" s="31"/>
      <c r="UXK1053" s="31"/>
      <c r="UXL1053" s="31"/>
      <c r="UXM1053" s="31"/>
      <c r="UXN1053" s="31"/>
      <c r="UXO1053" s="31"/>
      <c r="UXP1053" s="31"/>
      <c r="UXQ1053" s="31"/>
      <c r="UXR1053" s="31"/>
      <c r="UXS1053" s="31"/>
      <c r="UXT1053" s="31"/>
      <c r="UXU1053" s="31"/>
      <c r="UXV1053" s="31"/>
      <c r="UXW1053" s="31"/>
      <c r="UXX1053" s="31"/>
      <c r="UXY1053" s="31"/>
      <c r="UXZ1053" s="31"/>
      <c r="UYA1053" s="31"/>
      <c r="UYB1053" s="31"/>
      <c r="UYC1053" s="31"/>
      <c r="UYD1053" s="31"/>
      <c r="UYE1053" s="31"/>
      <c r="UYF1053" s="31"/>
      <c r="UYG1053" s="31"/>
      <c r="UYH1053" s="31"/>
      <c r="UYI1053" s="31"/>
      <c r="UYJ1053" s="31"/>
      <c r="UYK1053" s="31"/>
      <c r="UYL1053" s="31"/>
      <c r="UYM1053" s="31"/>
      <c r="UYN1053" s="31"/>
      <c r="UYO1053" s="31"/>
      <c r="UYP1053" s="31"/>
      <c r="UYQ1053" s="31"/>
      <c r="UYR1053" s="31"/>
      <c r="UYS1053" s="31"/>
      <c r="UYT1053" s="31"/>
      <c r="UYU1053" s="31"/>
      <c r="UYV1053" s="31"/>
      <c r="UYW1053" s="31"/>
      <c r="UYX1053" s="31"/>
      <c r="UYY1053" s="31"/>
      <c r="UYZ1053" s="31"/>
      <c r="UZA1053" s="31"/>
      <c r="UZB1053" s="31"/>
      <c r="UZC1053" s="31"/>
      <c r="UZD1053" s="31"/>
      <c r="UZE1053" s="31"/>
      <c r="UZF1053" s="31"/>
      <c r="UZG1053" s="31"/>
      <c r="UZH1053" s="31"/>
      <c r="UZI1053" s="31"/>
      <c r="UZJ1053" s="31"/>
      <c r="UZK1053" s="31"/>
      <c r="UZL1053" s="31"/>
      <c r="UZM1053" s="31"/>
      <c r="UZN1053" s="31"/>
      <c r="UZO1053" s="31"/>
      <c r="UZP1053" s="31"/>
      <c r="UZQ1053" s="31"/>
      <c r="UZR1053" s="31"/>
      <c r="UZS1053" s="31"/>
      <c r="UZT1053" s="31"/>
      <c r="UZU1053" s="31"/>
      <c r="UZV1053" s="31"/>
      <c r="UZW1053" s="31"/>
      <c r="UZX1053" s="31"/>
      <c r="UZY1053" s="31"/>
      <c r="UZZ1053" s="31"/>
      <c r="VAA1053" s="31"/>
      <c r="VAB1053" s="31"/>
      <c r="VAC1053" s="31"/>
      <c r="VAD1053" s="31"/>
      <c r="VAE1053" s="31"/>
      <c r="VAF1053" s="31"/>
      <c r="VAG1053" s="31"/>
      <c r="VAH1053" s="31"/>
      <c r="VAI1053" s="31"/>
      <c r="VAJ1053" s="31"/>
      <c r="VAK1053" s="31"/>
      <c r="VAL1053" s="31"/>
      <c r="VAM1053" s="31"/>
      <c r="VAN1053" s="31"/>
      <c r="VAO1053" s="31"/>
      <c r="VAP1053" s="31"/>
      <c r="VAQ1053" s="31"/>
      <c r="VAR1053" s="31"/>
      <c r="VAS1053" s="31"/>
      <c r="VAT1053" s="31"/>
      <c r="VAU1053" s="31"/>
      <c r="VAV1053" s="31"/>
      <c r="VAW1053" s="31"/>
      <c r="VAX1053" s="31"/>
      <c r="VAY1053" s="31"/>
      <c r="VAZ1053" s="31"/>
      <c r="VBA1053" s="31"/>
      <c r="VBB1053" s="31"/>
      <c r="VBC1053" s="31"/>
      <c r="VBD1053" s="31"/>
      <c r="VBE1053" s="31"/>
      <c r="VBF1053" s="31"/>
      <c r="VBG1053" s="31"/>
      <c r="VBH1053" s="31"/>
      <c r="VBI1053" s="31"/>
      <c r="VBJ1053" s="31"/>
      <c r="VBK1053" s="31"/>
      <c r="VBL1053" s="31"/>
      <c r="VBM1053" s="31"/>
      <c r="VBN1053" s="31"/>
      <c r="VBO1053" s="31"/>
      <c r="VBP1053" s="31"/>
      <c r="VBQ1053" s="31"/>
      <c r="VBR1053" s="31"/>
      <c r="VBS1053" s="31"/>
      <c r="VBT1053" s="31"/>
      <c r="VBU1053" s="31"/>
      <c r="VBV1053" s="31"/>
      <c r="VBW1053" s="31"/>
      <c r="VBX1053" s="31"/>
      <c r="VBY1053" s="31"/>
      <c r="VBZ1053" s="31"/>
      <c r="VCA1053" s="31"/>
      <c r="VCB1053" s="31"/>
      <c r="VCC1053" s="31"/>
      <c r="VCD1053" s="31"/>
      <c r="VCE1053" s="31"/>
      <c r="VCF1053" s="31"/>
      <c r="VCG1053" s="31"/>
      <c r="VCH1053" s="31"/>
      <c r="VCI1053" s="31"/>
      <c r="VCJ1053" s="31"/>
      <c r="VCK1053" s="31"/>
      <c r="VCL1053" s="31"/>
      <c r="VCM1053" s="31"/>
      <c r="VCN1053" s="31"/>
      <c r="VCO1053" s="31"/>
      <c r="VCP1053" s="31"/>
      <c r="VCQ1053" s="31"/>
      <c r="VCR1053" s="31"/>
      <c r="VCS1053" s="31"/>
      <c r="VCT1053" s="31"/>
      <c r="VCU1053" s="31"/>
      <c r="VCV1053" s="31"/>
      <c r="VCW1053" s="31"/>
      <c r="VCX1053" s="31"/>
      <c r="VCY1053" s="31"/>
      <c r="VCZ1053" s="31"/>
      <c r="VDA1053" s="31"/>
      <c r="VDB1053" s="31"/>
      <c r="VDC1053" s="31"/>
      <c r="VDD1053" s="31"/>
      <c r="VDE1053" s="31"/>
      <c r="VDF1053" s="31"/>
      <c r="VDG1053" s="31"/>
      <c r="VDH1053" s="31"/>
      <c r="VDI1053" s="31"/>
      <c r="VDJ1053" s="31"/>
      <c r="VDK1053" s="31"/>
      <c r="VDL1053" s="31"/>
      <c r="VDM1053" s="31"/>
      <c r="VDN1053" s="31"/>
      <c r="VDO1053" s="31"/>
      <c r="VDP1053" s="31"/>
      <c r="VDQ1053" s="31"/>
      <c r="VDR1053" s="31"/>
      <c r="VDS1053" s="31"/>
      <c r="VDT1053" s="31"/>
      <c r="VDU1053" s="31"/>
      <c r="VDV1053" s="31"/>
      <c r="VDW1053" s="31"/>
      <c r="VDX1053" s="31"/>
      <c r="VDY1053" s="31"/>
      <c r="VDZ1053" s="31"/>
      <c r="VEA1053" s="31"/>
      <c r="VEB1053" s="31"/>
      <c r="VEC1053" s="31"/>
      <c r="VED1053" s="31"/>
      <c r="VEE1053" s="31"/>
      <c r="VEF1053" s="31"/>
      <c r="VEG1053" s="31"/>
      <c r="VEH1053" s="31"/>
      <c r="VEI1053" s="31"/>
      <c r="VEJ1053" s="31"/>
      <c r="VEK1053" s="31"/>
      <c r="VEL1053" s="31"/>
      <c r="VEM1053" s="31"/>
      <c r="VEN1053" s="31"/>
      <c r="VEO1053" s="31"/>
      <c r="VEP1053" s="31"/>
      <c r="VEQ1053" s="31"/>
      <c r="VER1053" s="31"/>
      <c r="VES1053" s="31"/>
      <c r="VET1053" s="31"/>
      <c r="VEU1053" s="31"/>
      <c r="VEV1053" s="31"/>
      <c r="VEW1053" s="31"/>
      <c r="VEX1053" s="31"/>
      <c r="VEY1053" s="31"/>
      <c r="VEZ1053" s="31"/>
      <c r="VFA1053" s="31"/>
      <c r="VFB1053" s="31"/>
      <c r="VFC1053" s="31"/>
      <c r="VFD1053" s="31"/>
      <c r="VFE1053" s="31"/>
      <c r="VFF1053" s="31"/>
      <c r="VFG1053" s="31"/>
      <c r="VFH1053" s="31"/>
      <c r="VFI1053" s="31"/>
      <c r="VFJ1053" s="31"/>
      <c r="VFK1053" s="31"/>
      <c r="VFL1053" s="31"/>
      <c r="VFM1053" s="31"/>
      <c r="VFN1053" s="31"/>
      <c r="VFO1053" s="31"/>
      <c r="VFP1053" s="31"/>
      <c r="VFQ1053" s="31"/>
      <c r="VFR1053" s="31"/>
      <c r="VFS1053" s="31"/>
      <c r="VFT1053" s="31"/>
      <c r="VFU1053" s="31"/>
      <c r="VFV1053" s="31"/>
      <c r="VFW1053" s="31"/>
      <c r="VFX1053" s="31"/>
      <c r="VFY1053" s="31"/>
      <c r="VFZ1053" s="31"/>
      <c r="VGA1053" s="31"/>
      <c r="VGB1053" s="31"/>
      <c r="VGC1053" s="31"/>
      <c r="VGD1053" s="31"/>
      <c r="VGE1053" s="31"/>
      <c r="VGF1053" s="31"/>
      <c r="VGG1053" s="31"/>
      <c r="VGH1053" s="31"/>
      <c r="VGI1053" s="31"/>
      <c r="VGJ1053" s="31"/>
      <c r="VGK1053" s="31"/>
      <c r="VGL1053" s="31"/>
      <c r="VGM1053" s="31"/>
      <c r="VGN1053" s="31"/>
      <c r="VGO1053" s="31"/>
      <c r="VGP1053" s="31"/>
      <c r="VGQ1053" s="31"/>
      <c r="VGR1053" s="31"/>
      <c r="VGS1053" s="31"/>
      <c r="VGT1053" s="31"/>
      <c r="VGU1053" s="31"/>
      <c r="VGV1053" s="31"/>
      <c r="VGW1053" s="31"/>
      <c r="VGX1053" s="31"/>
      <c r="VGY1053" s="31"/>
      <c r="VGZ1053" s="31"/>
      <c r="VHA1053" s="31"/>
      <c r="VHB1053" s="31"/>
      <c r="VHC1053" s="31"/>
      <c r="VHD1053" s="31"/>
      <c r="VHE1053" s="31"/>
      <c r="VHF1053" s="31"/>
      <c r="VHG1053" s="31"/>
      <c r="VHH1053" s="31"/>
      <c r="VHI1053" s="31"/>
      <c r="VHJ1053" s="31"/>
      <c r="VHK1053" s="31"/>
      <c r="VHL1053" s="31"/>
      <c r="VHM1053" s="31"/>
      <c r="VHN1053" s="31"/>
      <c r="VHO1053" s="31"/>
      <c r="VHP1053" s="31"/>
      <c r="VHQ1053" s="31"/>
      <c r="VHR1053" s="31"/>
      <c r="VHS1053" s="31"/>
      <c r="VHT1053" s="31"/>
      <c r="VHU1053" s="31"/>
      <c r="VHV1053" s="31"/>
      <c r="VHW1053" s="31"/>
      <c r="VHX1053" s="31"/>
      <c r="VHY1053" s="31"/>
      <c r="VHZ1053" s="31"/>
      <c r="VIA1053" s="31"/>
      <c r="VIB1053" s="31"/>
      <c r="VIC1053" s="31"/>
      <c r="VID1053" s="31"/>
      <c r="VIE1053" s="31"/>
      <c r="VIF1053" s="31"/>
      <c r="VIG1053" s="31"/>
      <c r="VIH1053" s="31"/>
      <c r="VII1053" s="31"/>
      <c r="VIJ1053" s="31"/>
      <c r="VIK1053" s="31"/>
      <c r="VIL1053" s="31"/>
      <c r="VIM1053" s="31"/>
      <c r="VIN1053" s="31"/>
      <c r="VIO1053" s="31"/>
      <c r="VIP1053" s="31"/>
      <c r="VIQ1053" s="31"/>
      <c r="VIR1053" s="31"/>
      <c r="VIS1053" s="31"/>
      <c r="VIT1053" s="31"/>
      <c r="VIU1053" s="31"/>
      <c r="VIV1053" s="31"/>
      <c r="VIW1053" s="31"/>
      <c r="VIX1053" s="31"/>
      <c r="VIY1053" s="31"/>
      <c r="VIZ1053" s="31"/>
      <c r="VJA1053" s="31"/>
      <c r="VJB1053" s="31"/>
      <c r="VJC1053" s="31"/>
      <c r="VJD1053" s="31"/>
      <c r="VJE1053" s="31"/>
      <c r="VJF1053" s="31"/>
      <c r="VJG1053" s="31"/>
      <c r="VJH1053" s="31"/>
      <c r="VJI1053" s="31"/>
      <c r="VJJ1053" s="31"/>
      <c r="VJK1053" s="31"/>
      <c r="VJL1053" s="31"/>
      <c r="VJM1053" s="31"/>
      <c r="VJN1053" s="31"/>
      <c r="VJO1053" s="31"/>
      <c r="VJP1053" s="31"/>
      <c r="VJQ1053" s="31"/>
      <c r="VJR1053" s="31"/>
      <c r="VJS1053" s="31"/>
      <c r="VJT1053" s="31"/>
      <c r="VJU1053" s="31"/>
      <c r="VJV1053" s="31"/>
      <c r="VJW1053" s="31"/>
      <c r="VJX1053" s="31"/>
      <c r="VJY1053" s="31"/>
      <c r="VJZ1053" s="31"/>
      <c r="VKA1053" s="31"/>
      <c r="VKB1053" s="31"/>
      <c r="VKC1053" s="31"/>
      <c r="VKD1053" s="31"/>
      <c r="VKE1053" s="31"/>
      <c r="VKF1053" s="31"/>
      <c r="VKG1053" s="31"/>
      <c r="VKH1053" s="31"/>
      <c r="VKI1053" s="31"/>
      <c r="VKJ1053" s="31"/>
      <c r="VKK1053" s="31"/>
      <c r="VKL1053" s="31"/>
      <c r="VKM1053" s="31"/>
      <c r="VKN1053" s="31"/>
      <c r="VKO1053" s="31"/>
      <c r="VKP1053" s="31"/>
      <c r="VKQ1053" s="31"/>
      <c r="VKR1053" s="31"/>
      <c r="VKS1053" s="31"/>
      <c r="VKT1053" s="31"/>
      <c r="VKU1053" s="31"/>
      <c r="VKV1053" s="31"/>
      <c r="VKW1053" s="31"/>
      <c r="VKX1053" s="31"/>
      <c r="VKY1053" s="31"/>
      <c r="VKZ1053" s="31"/>
      <c r="VLA1053" s="31"/>
      <c r="VLB1053" s="31"/>
      <c r="VLC1053" s="31"/>
      <c r="VLD1053" s="31"/>
      <c r="VLE1053" s="31"/>
      <c r="VLF1053" s="31"/>
      <c r="VLG1053" s="31"/>
      <c r="VLH1053" s="31"/>
      <c r="VLI1053" s="31"/>
      <c r="VLJ1053" s="31"/>
      <c r="VLK1053" s="31"/>
      <c r="VLL1053" s="31"/>
      <c r="VLM1053" s="31"/>
      <c r="VLN1053" s="31"/>
      <c r="VLO1053" s="31"/>
      <c r="VLP1053" s="31"/>
      <c r="VLQ1053" s="31"/>
      <c r="VLR1053" s="31"/>
      <c r="VLS1053" s="31"/>
      <c r="VLT1053" s="31"/>
      <c r="VLU1053" s="31"/>
      <c r="VLV1053" s="31"/>
      <c r="VLW1053" s="31"/>
      <c r="VLX1053" s="31"/>
      <c r="VLY1053" s="31"/>
      <c r="VLZ1053" s="31"/>
      <c r="VMA1053" s="31"/>
      <c r="VMB1053" s="31"/>
      <c r="VMC1053" s="31"/>
      <c r="VMD1053" s="31"/>
      <c r="VME1053" s="31"/>
      <c r="VMF1053" s="31"/>
      <c r="VMG1053" s="31"/>
      <c r="VMH1053" s="31"/>
      <c r="VMI1053" s="31"/>
      <c r="VMJ1053" s="31"/>
      <c r="VMK1053" s="31"/>
      <c r="VML1053" s="31"/>
      <c r="VMM1053" s="31"/>
      <c r="VMN1053" s="31"/>
      <c r="VMO1053" s="31"/>
      <c r="VMP1053" s="31"/>
      <c r="VMQ1053" s="31"/>
      <c r="VMR1053" s="31"/>
      <c r="VMS1053" s="31"/>
      <c r="VMT1053" s="31"/>
      <c r="VMU1053" s="31"/>
      <c r="VMV1053" s="31"/>
      <c r="VMW1053" s="31"/>
      <c r="VMX1053" s="31"/>
      <c r="VMY1053" s="31"/>
      <c r="VMZ1053" s="31"/>
      <c r="VNA1053" s="31"/>
      <c r="VNB1053" s="31"/>
      <c r="VNC1053" s="31"/>
      <c r="VND1053" s="31"/>
      <c r="VNE1053" s="31"/>
      <c r="VNF1053" s="31"/>
      <c r="VNG1053" s="31"/>
      <c r="VNH1053" s="31"/>
      <c r="VNI1053" s="31"/>
      <c r="VNJ1053" s="31"/>
      <c r="VNK1053" s="31"/>
      <c r="VNL1053" s="31"/>
      <c r="VNM1053" s="31"/>
      <c r="VNN1053" s="31"/>
      <c r="VNO1053" s="31"/>
      <c r="VNP1053" s="31"/>
      <c r="VNQ1053" s="31"/>
      <c r="VNR1053" s="31"/>
      <c r="VNS1053" s="31"/>
      <c r="VNT1053" s="31"/>
      <c r="VNU1053" s="31"/>
      <c r="VNV1053" s="31"/>
      <c r="VNW1053" s="31"/>
      <c r="VNX1053" s="31"/>
      <c r="VNY1053" s="31"/>
      <c r="VNZ1053" s="31"/>
      <c r="VOA1053" s="31"/>
      <c r="VOB1053" s="31"/>
      <c r="VOC1053" s="31"/>
      <c r="VOD1053" s="31"/>
      <c r="VOE1053" s="31"/>
      <c r="VOF1053" s="31"/>
      <c r="VOG1053" s="31"/>
      <c r="VOH1053" s="31"/>
      <c r="VOI1053" s="31"/>
      <c r="VOJ1053" s="31"/>
      <c r="VOK1053" s="31"/>
      <c r="VOL1053" s="31"/>
      <c r="VOM1053" s="31"/>
      <c r="VON1053" s="31"/>
      <c r="VOO1053" s="31"/>
      <c r="VOP1053" s="31"/>
      <c r="VOQ1053" s="31"/>
      <c r="VOR1053" s="31"/>
      <c r="VOS1053" s="31"/>
      <c r="VOT1053" s="31"/>
      <c r="VOU1053" s="31"/>
      <c r="VOV1053" s="31"/>
      <c r="VOW1053" s="31"/>
      <c r="VOX1053" s="31"/>
      <c r="VOY1053" s="31"/>
      <c r="VOZ1053" s="31"/>
      <c r="VPA1053" s="31"/>
      <c r="VPB1053" s="31"/>
      <c r="VPC1053" s="31"/>
      <c r="VPD1053" s="31"/>
      <c r="VPE1053" s="31"/>
      <c r="VPF1053" s="31"/>
      <c r="VPG1053" s="31"/>
      <c r="VPH1053" s="31"/>
      <c r="VPI1053" s="31"/>
      <c r="VPJ1053" s="31"/>
      <c r="VPK1053" s="31"/>
      <c r="VPL1053" s="31"/>
      <c r="VPM1053" s="31"/>
      <c r="VPN1053" s="31"/>
      <c r="VPO1053" s="31"/>
      <c r="VPP1053" s="31"/>
      <c r="VPQ1053" s="31"/>
      <c r="VPR1053" s="31"/>
      <c r="VPS1053" s="31"/>
      <c r="VPT1053" s="31"/>
      <c r="VPU1053" s="31"/>
      <c r="VPV1053" s="31"/>
      <c r="VPW1053" s="31"/>
      <c r="VPX1053" s="31"/>
      <c r="VPY1053" s="31"/>
      <c r="VPZ1053" s="31"/>
      <c r="VQA1053" s="31"/>
      <c r="VQB1053" s="31"/>
      <c r="VQC1053" s="31"/>
      <c r="VQD1053" s="31"/>
      <c r="VQE1053" s="31"/>
      <c r="VQF1053" s="31"/>
      <c r="VQG1053" s="31"/>
      <c r="VQH1053" s="31"/>
      <c r="VQI1053" s="31"/>
      <c r="VQJ1053" s="31"/>
      <c r="VQK1053" s="31"/>
      <c r="VQL1053" s="31"/>
      <c r="VQM1053" s="31"/>
      <c r="VQN1053" s="31"/>
      <c r="VQO1053" s="31"/>
      <c r="VQP1053" s="31"/>
      <c r="VQQ1053" s="31"/>
      <c r="VQR1053" s="31"/>
      <c r="VQS1053" s="31"/>
      <c r="VQT1053" s="31"/>
      <c r="VQU1053" s="31"/>
      <c r="VQV1053" s="31"/>
      <c r="VQW1053" s="31"/>
      <c r="VQX1053" s="31"/>
      <c r="VQY1053" s="31"/>
      <c r="VQZ1053" s="31"/>
      <c r="VRA1053" s="31"/>
      <c r="VRB1053" s="31"/>
      <c r="VRC1053" s="31"/>
      <c r="VRD1053" s="31"/>
      <c r="VRE1053" s="31"/>
      <c r="VRF1053" s="31"/>
      <c r="VRG1053" s="31"/>
      <c r="VRH1053" s="31"/>
      <c r="VRI1053" s="31"/>
      <c r="VRJ1053" s="31"/>
      <c r="VRK1053" s="31"/>
      <c r="VRL1053" s="31"/>
      <c r="VRM1053" s="31"/>
      <c r="VRN1053" s="31"/>
      <c r="VRO1053" s="31"/>
      <c r="VRP1053" s="31"/>
      <c r="VRQ1053" s="31"/>
      <c r="VRR1053" s="31"/>
      <c r="VRS1053" s="31"/>
      <c r="VRT1053" s="31"/>
      <c r="VRU1053" s="31"/>
      <c r="VRV1053" s="31"/>
      <c r="VRW1053" s="31"/>
      <c r="VRX1053" s="31"/>
      <c r="VRY1053" s="31"/>
      <c r="VRZ1053" s="31"/>
      <c r="VSA1053" s="31"/>
      <c r="VSB1053" s="31"/>
      <c r="VSC1053" s="31"/>
      <c r="VSD1053" s="31"/>
      <c r="VSE1053" s="31"/>
      <c r="VSF1053" s="31"/>
      <c r="VSG1053" s="31"/>
      <c r="VSH1053" s="31"/>
      <c r="VSI1053" s="31"/>
      <c r="VSJ1053" s="31"/>
      <c r="VSK1053" s="31"/>
      <c r="VSL1053" s="31"/>
      <c r="VSM1053" s="31"/>
      <c r="VSN1053" s="31"/>
      <c r="VSO1053" s="31"/>
      <c r="VSP1053" s="31"/>
      <c r="VSQ1053" s="31"/>
      <c r="VSR1053" s="31"/>
      <c r="VSS1053" s="31"/>
      <c r="VST1053" s="31"/>
      <c r="VSU1053" s="31"/>
      <c r="VSV1053" s="31"/>
      <c r="VSW1053" s="31"/>
      <c r="VSX1053" s="31"/>
      <c r="VSY1053" s="31"/>
      <c r="VSZ1053" s="31"/>
      <c r="VTA1053" s="31"/>
      <c r="VTB1053" s="31"/>
      <c r="VTC1053" s="31"/>
      <c r="VTD1053" s="31"/>
      <c r="VTE1053" s="31"/>
      <c r="VTF1053" s="31"/>
      <c r="VTG1053" s="31"/>
      <c r="VTH1053" s="31"/>
      <c r="VTI1053" s="31"/>
      <c r="VTJ1053" s="31"/>
      <c r="VTK1053" s="31"/>
      <c r="VTL1053" s="31"/>
      <c r="VTM1053" s="31"/>
      <c r="VTN1053" s="31"/>
      <c r="VTO1053" s="31"/>
      <c r="VTP1053" s="31"/>
      <c r="VTQ1053" s="31"/>
      <c r="VTR1053" s="31"/>
      <c r="VTS1053" s="31"/>
      <c r="VTT1053" s="31"/>
      <c r="VTU1053" s="31"/>
      <c r="VTV1053" s="31"/>
      <c r="VTW1053" s="31"/>
      <c r="VTX1053" s="31"/>
      <c r="VTY1053" s="31"/>
      <c r="VTZ1053" s="31"/>
      <c r="VUA1053" s="31"/>
      <c r="VUB1053" s="31"/>
      <c r="VUC1053" s="31"/>
      <c r="VUD1053" s="31"/>
      <c r="VUE1053" s="31"/>
      <c r="VUF1053" s="31"/>
      <c r="VUG1053" s="31"/>
      <c r="VUH1053" s="31"/>
      <c r="VUI1053" s="31"/>
      <c r="VUJ1053" s="31"/>
      <c r="VUK1053" s="31"/>
      <c r="VUL1053" s="31"/>
      <c r="VUM1053" s="31"/>
      <c r="VUN1053" s="31"/>
      <c r="VUO1053" s="31"/>
      <c r="VUP1053" s="31"/>
      <c r="VUQ1053" s="31"/>
      <c r="VUR1053" s="31"/>
      <c r="VUS1053" s="31"/>
      <c r="VUT1053" s="31"/>
      <c r="VUU1053" s="31"/>
      <c r="VUV1053" s="31"/>
      <c r="VUW1053" s="31"/>
      <c r="VUX1053" s="31"/>
      <c r="VUY1053" s="31"/>
      <c r="VUZ1053" s="31"/>
      <c r="VVA1053" s="31"/>
      <c r="VVB1053" s="31"/>
      <c r="VVC1053" s="31"/>
      <c r="VVD1053" s="31"/>
      <c r="VVE1053" s="31"/>
      <c r="VVF1053" s="31"/>
      <c r="VVG1053" s="31"/>
      <c r="VVH1053" s="31"/>
      <c r="VVI1053" s="31"/>
      <c r="VVJ1053" s="31"/>
      <c r="VVK1053" s="31"/>
      <c r="VVL1053" s="31"/>
      <c r="VVM1053" s="31"/>
      <c r="VVN1053" s="31"/>
      <c r="VVO1053" s="31"/>
      <c r="VVP1053" s="31"/>
      <c r="VVQ1053" s="31"/>
      <c r="VVR1053" s="31"/>
      <c r="VVS1053" s="31"/>
      <c r="VVT1053" s="31"/>
      <c r="VVU1053" s="31"/>
      <c r="VVV1053" s="31"/>
      <c r="VVW1053" s="31"/>
      <c r="VVX1053" s="31"/>
      <c r="VVY1053" s="31"/>
      <c r="VVZ1053" s="31"/>
      <c r="VWA1053" s="31"/>
      <c r="VWB1053" s="31"/>
      <c r="VWC1053" s="31"/>
      <c r="VWD1053" s="31"/>
      <c r="VWE1053" s="31"/>
      <c r="VWF1053" s="31"/>
      <c r="VWG1053" s="31"/>
      <c r="VWH1053" s="31"/>
      <c r="VWI1053" s="31"/>
      <c r="VWJ1053" s="31"/>
      <c r="VWK1053" s="31"/>
      <c r="VWL1053" s="31"/>
      <c r="VWM1053" s="31"/>
      <c r="VWN1053" s="31"/>
      <c r="VWO1053" s="31"/>
      <c r="VWP1053" s="31"/>
      <c r="VWQ1053" s="31"/>
      <c r="VWR1053" s="31"/>
      <c r="VWS1053" s="31"/>
      <c r="VWT1053" s="31"/>
      <c r="VWU1053" s="31"/>
      <c r="VWV1053" s="31"/>
      <c r="VWW1053" s="31"/>
      <c r="VWX1053" s="31"/>
      <c r="VWY1053" s="31"/>
      <c r="VWZ1053" s="31"/>
      <c r="VXA1053" s="31"/>
      <c r="VXB1053" s="31"/>
      <c r="VXC1053" s="31"/>
      <c r="VXD1053" s="31"/>
      <c r="VXE1053" s="31"/>
      <c r="VXF1053" s="31"/>
      <c r="VXG1053" s="31"/>
      <c r="VXH1053" s="31"/>
      <c r="VXI1053" s="31"/>
      <c r="VXJ1053" s="31"/>
      <c r="VXK1053" s="31"/>
      <c r="VXL1053" s="31"/>
      <c r="VXM1053" s="31"/>
      <c r="VXN1053" s="31"/>
      <c r="VXO1053" s="31"/>
      <c r="VXP1053" s="31"/>
      <c r="VXQ1053" s="31"/>
      <c r="VXR1053" s="31"/>
      <c r="VXS1053" s="31"/>
      <c r="VXT1053" s="31"/>
      <c r="VXU1053" s="31"/>
      <c r="VXV1053" s="31"/>
      <c r="VXW1053" s="31"/>
      <c r="VXX1053" s="31"/>
      <c r="VXY1053" s="31"/>
      <c r="VXZ1053" s="31"/>
      <c r="VYA1053" s="31"/>
      <c r="VYB1053" s="31"/>
      <c r="VYC1053" s="31"/>
      <c r="VYD1053" s="31"/>
      <c r="VYE1053" s="31"/>
      <c r="VYF1053" s="31"/>
      <c r="VYG1053" s="31"/>
      <c r="VYH1053" s="31"/>
      <c r="VYI1053" s="31"/>
      <c r="VYJ1053" s="31"/>
      <c r="VYK1053" s="31"/>
      <c r="VYL1053" s="31"/>
      <c r="VYM1053" s="31"/>
      <c r="VYN1053" s="31"/>
      <c r="VYO1053" s="31"/>
      <c r="VYP1053" s="31"/>
      <c r="VYQ1053" s="31"/>
      <c r="VYR1053" s="31"/>
      <c r="VYS1053" s="31"/>
      <c r="VYT1053" s="31"/>
      <c r="VYU1053" s="31"/>
      <c r="VYV1053" s="31"/>
      <c r="VYW1053" s="31"/>
      <c r="VYX1053" s="31"/>
      <c r="VYY1053" s="31"/>
      <c r="VYZ1053" s="31"/>
      <c r="VZA1053" s="31"/>
      <c r="VZB1053" s="31"/>
      <c r="VZC1053" s="31"/>
      <c r="VZD1053" s="31"/>
      <c r="VZE1053" s="31"/>
      <c r="VZF1053" s="31"/>
      <c r="VZG1053" s="31"/>
      <c r="VZH1053" s="31"/>
      <c r="VZI1053" s="31"/>
      <c r="VZJ1053" s="31"/>
      <c r="VZK1053" s="31"/>
      <c r="VZL1053" s="31"/>
      <c r="VZM1053" s="31"/>
      <c r="VZN1053" s="31"/>
      <c r="VZO1053" s="31"/>
      <c r="VZP1053" s="31"/>
      <c r="VZQ1053" s="31"/>
      <c r="VZR1053" s="31"/>
      <c r="VZS1053" s="31"/>
      <c r="VZT1053" s="31"/>
      <c r="VZU1053" s="31"/>
      <c r="VZV1053" s="31"/>
      <c r="VZW1053" s="31"/>
      <c r="VZX1053" s="31"/>
      <c r="VZY1053" s="31"/>
      <c r="VZZ1053" s="31"/>
      <c r="WAA1053" s="31"/>
      <c r="WAB1053" s="31"/>
      <c r="WAC1053" s="31"/>
      <c r="WAD1053" s="31"/>
      <c r="WAE1053" s="31"/>
      <c r="WAF1053" s="31"/>
      <c r="WAG1053" s="31"/>
      <c r="WAH1053" s="31"/>
      <c r="WAI1053" s="31"/>
      <c r="WAJ1053" s="31"/>
      <c r="WAK1053" s="31"/>
      <c r="WAL1053" s="31"/>
      <c r="WAM1053" s="31"/>
      <c r="WAN1053" s="31"/>
      <c r="WAO1053" s="31"/>
      <c r="WAP1053" s="31"/>
      <c r="WAQ1053" s="31"/>
      <c r="WAR1053" s="31"/>
      <c r="WAS1053" s="31"/>
      <c r="WAT1053" s="31"/>
      <c r="WAU1053" s="31"/>
      <c r="WAV1053" s="31"/>
      <c r="WAW1053" s="31"/>
      <c r="WAX1053" s="31"/>
      <c r="WAY1053" s="31"/>
      <c r="WAZ1053" s="31"/>
      <c r="WBA1053" s="31"/>
      <c r="WBB1053" s="31"/>
      <c r="WBC1053" s="31"/>
      <c r="WBD1053" s="31"/>
      <c r="WBE1053" s="31"/>
      <c r="WBF1053" s="31"/>
      <c r="WBG1053" s="31"/>
      <c r="WBH1053" s="31"/>
      <c r="WBI1053" s="31"/>
      <c r="WBJ1053" s="31"/>
      <c r="WBK1053" s="31"/>
      <c r="WBL1053" s="31"/>
      <c r="WBM1053" s="31"/>
      <c r="WBN1053" s="31"/>
      <c r="WBO1053" s="31"/>
      <c r="WBP1053" s="31"/>
      <c r="WBQ1053" s="31"/>
      <c r="WBR1053" s="31"/>
      <c r="WBS1053" s="31"/>
      <c r="WBT1053" s="31"/>
      <c r="WBU1053" s="31"/>
      <c r="WBV1053" s="31"/>
      <c r="WBW1053" s="31"/>
      <c r="WBX1053" s="31"/>
      <c r="WBY1053" s="31"/>
      <c r="WBZ1053" s="31"/>
      <c r="WCA1053" s="31"/>
      <c r="WCB1053" s="31"/>
      <c r="WCC1053" s="31"/>
      <c r="WCD1053" s="31"/>
      <c r="WCE1053" s="31"/>
      <c r="WCF1053" s="31"/>
      <c r="WCG1053" s="31"/>
      <c r="WCH1053" s="31"/>
      <c r="WCI1053" s="31"/>
      <c r="WCJ1053" s="31"/>
      <c r="WCK1053" s="31"/>
      <c r="WCL1053" s="31"/>
      <c r="WCM1053" s="31"/>
      <c r="WCN1053" s="31"/>
      <c r="WCO1053" s="31"/>
      <c r="WCP1053" s="31"/>
      <c r="WCQ1053" s="31"/>
      <c r="WCR1053" s="31"/>
      <c r="WCS1053" s="31"/>
      <c r="WCT1053" s="31"/>
      <c r="WCU1053" s="31"/>
      <c r="WCV1053" s="31"/>
      <c r="WCW1053" s="31"/>
      <c r="WCX1053" s="31"/>
      <c r="WCY1053" s="31"/>
      <c r="WCZ1053" s="31"/>
      <c r="WDA1053" s="31"/>
      <c r="WDB1053" s="31"/>
      <c r="WDC1053" s="31"/>
      <c r="WDD1053" s="31"/>
      <c r="WDE1053" s="31"/>
      <c r="WDF1053" s="31"/>
      <c r="WDG1053" s="31"/>
      <c r="WDH1053" s="31"/>
      <c r="WDI1053" s="31"/>
      <c r="WDJ1053" s="31"/>
      <c r="WDK1053" s="31"/>
      <c r="WDL1053" s="31"/>
      <c r="WDM1053" s="31"/>
      <c r="WDN1053" s="31"/>
      <c r="WDO1053" s="31"/>
      <c r="WDP1053" s="31"/>
      <c r="WDQ1053" s="31"/>
      <c r="WDR1053" s="31"/>
      <c r="WDS1053" s="31"/>
      <c r="WDT1053" s="31"/>
      <c r="WDU1053" s="31"/>
      <c r="WDV1053" s="31"/>
      <c r="WDW1053" s="31"/>
      <c r="WDX1053" s="31"/>
      <c r="WDY1053" s="31"/>
      <c r="WDZ1053" s="31"/>
      <c r="WEA1053" s="31"/>
      <c r="WEB1053" s="31"/>
      <c r="WEC1053" s="31"/>
      <c r="WED1053" s="31"/>
      <c r="WEE1053" s="31"/>
      <c r="WEF1053" s="31"/>
      <c r="WEG1053" s="31"/>
      <c r="WEH1053" s="31"/>
      <c r="WEI1053" s="31"/>
      <c r="WEJ1053" s="31"/>
      <c r="WEK1053" s="31"/>
      <c r="WEL1053" s="31"/>
      <c r="WEM1053" s="31"/>
      <c r="WEN1053" s="31"/>
      <c r="WEO1053" s="31"/>
      <c r="WEP1053" s="31"/>
      <c r="WEQ1053" s="31"/>
      <c r="WER1053" s="31"/>
      <c r="WES1053" s="31"/>
      <c r="WET1053" s="31"/>
      <c r="WEU1053" s="31"/>
      <c r="WEV1053" s="31"/>
      <c r="WEW1053" s="31"/>
      <c r="WEX1053" s="31"/>
      <c r="WEY1053" s="31"/>
      <c r="WEZ1053" s="31"/>
      <c r="WFA1053" s="31"/>
      <c r="WFB1053" s="31"/>
      <c r="WFC1053" s="31"/>
      <c r="WFD1053" s="31"/>
      <c r="WFE1053" s="31"/>
      <c r="WFF1053" s="31"/>
      <c r="WFG1053" s="31"/>
      <c r="WFH1053" s="31"/>
      <c r="WFI1053" s="31"/>
      <c r="WFJ1053" s="31"/>
      <c r="WFK1053" s="31"/>
      <c r="WFL1053" s="31"/>
      <c r="WFM1053" s="31"/>
      <c r="WFN1053" s="31"/>
      <c r="WFO1053" s="31"/>
      <c r="WFP1053" s="31"/>
      <c r="WFQ1053" s="31"/>
      <c r="WFR1053" s="31"/>
      <c r="WFS1053" s="31"/>
      <c r="WFT1053" s="31"/>
      <c r="WFU1053" s="31"/>
      <c r="WFV1053" s="31"/>
      <c r="WFW1053" s="31"/>
      <c r="WFX1053" s="31"/>
      <c r="WFY1053" s="31"/>
      <c r="WFZ1053" s="31"/>
      <c r="WGA1053" s="31"/>
      <c r="WGB1053" s="31"/>
      <c r="WGC1053" s="31"/>
      <c r="WGD1053" s="31"/>
      <c r="WGE1053" s="31"/>
      <c r="WGF1053" s="31"/>
      <c r="WGG1053" s="31"/>
      <c r="WGH1053" s="31"/>
      <c r="WGI1053" s="31"/>
      <c r="WGJ1053" s="31"/>
      <c r="WGK1053" s="31"/>
      <c r="WGL1053" s="31"/>
      <c r="WGM1053" s="31"/>
      <c r="WGN1053" s="31"/>
      <c r="WGO1053" s="31"/>
      <c r="WGP1053" s="31"/>
      <c r="WGQ1053" s="31"/>
      <c r="WGR1053" s="31"/>
      <c r="WGS1053" s="31"/>
      <c r="WGT1053" s="31"/>
      <c r="WGU1053" s="31"/>
      <c r="WGV1053" s="31"/>
      <c r="WGW1053" s="31"/>
      <c r="WGX1053" s="31"/>
      <c r="WGY1053" s="31"/>
      <c r="WGZ1053" s="31"/>
      <c r="WHA1053" s="31"/>
      <c r="WHB1053" s="31"/>
      <c r="WHC1053" s="31"/>
      <c r="WHD1053" s="31"/>
      <c r="WHE1053" s="31"/>
      <c r="WHF1053" s="31"/>
      <c r="WHG1053" s="31"/>
      <c r="WHH1053" s="31"/>
      <c r="WHI1053" s="31"/>
      <c r="WHJ1053" s="31"/>
      <c r="WHK1053" s="31"/>
      <c r="WHL1053" s="31"/>
      <c r="WHM1053" s="31"/>
      <c r="WHN1053" s="31"/>
      <c r="WHO1053" s="31"/>
      <c r="WHP1053" s="31"/>
      <c r="WHQ1053" s="31"/>
      <c r="WHR1053" s="31"/>
      <c r="WHS1053" s="31"/>
      <c r="WHT1053" s="31"/>
      <c r="WHU1053" s="31"/>
      <c r="WHV1053" s="31"/>
      <c r="WHW1053" s="31"/>
      <c r="WHX1053" s="31"/>
      <c r="WHY1053" s="31"/>
      <c r="WHZ1053" s="31"/>
      <c r="WIA1053" s="31"/>
      <c r="WIB1053" s="31"/>
      <c r="WIC1053" s="31"/>
      <c r="WID1053" s="31"/>
      <c r="WIE1053" s="31"/>
      <c r="WIF1053" s="31"/>
      <c r="WIG1053" s="31"/>
      <c r="WIH1053" s="31"/>
      <c r="WII1053" s="31"/>
      <c r="WIJ1053" s="31"/>
      <c r="WIK1053" s="31"/>
      <c r="WIL1053" s="31"/>
      <c r="WIM1053" s="31"/>
      <c r="WIN1053" s="31"/>
      <c r="WIO1053" s="31"/>
      <c r="WIP1053" s="31"/>
      <c r="WIQ1053" s="31"/>
      <c r="WIR1053" s="31"/>
      <c r="WIS1053" s="31"/>
      <c r="WIT1053" s="31"/>
      <c r="WIU1053" s="31"/>
      <c r="WIV1053" s="31"/>
      <c r="WIW1053" s="31"/>
      <c r="WIX1053" s="31"/>
      <c r="WIY1053" s="31"/>
      <c r="WIZ1053" s="31"/>
      <c r="WJA1053" s="31"/>
      <c r="WJB1053" s="31"/>
      <c r="WJC1053" s="31"/>
      <c r="WJD1053" s="31"/>
      <c r="WJE1053" s="31"/>
      <c r="WJF1053" s="31"/>
      <c r="WJG1053" s="31"/>
      <c r="WJH1053" s="31"/>
      <c r="WJI1053" s="31"/>
      <c r="WJJ1053" s="31"/>
      <c r="WJK1053" s="31"/>
      <c r="WJL1053" s="31"/>
      <c r="WJM1053" s="31"/>
      <c r="WJN1053" s="31"/>
      <c r="WJO1053" s="31"/>
      <c r="WJP1053" s="31"/>
      <c r="WJQ1053" s="31"/>
      <c r="WJR1053" s="31"/>
      <c r="WJS1053" s="31"/>
      <c r="WJT1053" s="31"/>
      <c r="WJU1053" s="31"/>
      <c r="WJV1053" s="31"/>
      <c r="WJW1053" s="31"/>
      <c r="WJX1053" s="31"/>
      <c r="WJY1053" s="31"/>
      <c r="WJZ1053" s="31"/>
      <c r="WKA1053" s="31"/>
      <c r="WKB1053" s="31"/>
      <c r="WKC1053" s="31"/>
      <c r="WKD1053" s="31"/>
      <c r="WKE1053" s="31"/>
      <c r="WKF1053" s="31"/>
      <c r="WKG1053" s="31"/>
      <c r="WKH1053" s="31"/>
      <c r="WKI1053" s="31"/>
      <c r="WKJ1053" s="31"/>
      <c r="WKK1053" s="31"/>
      <c r="WKL1053" s="31"/>
      <c r="WKM1053" s="31"/>
      <c r="WKN1053" s="31"/>
      <c r="WKO1053" s="31"/>
      <c r="WKP1053" s="31"/>
      <c r="WKQ1053" s="31"/>
      <c r="WKR1053" s="31"/>
      <c r="WKS1053" s="31"/>
      <c r="WKT1053" s="31"/>
      <c r="WKU1053" s="31"/>
      <c r="WKV1053" s="31"/>
      <c r="WKW1053" s="31"/>
      <c r="WKX1053" s="31"/>
      <c r="WKY1053" s="31"/>
      <c r="WKZ1053" s="31"/>
      <c r="WLA1053" s="31"/>
      <c r="WLB1053" s="31"/>
      <c r="WLC1053" s="31"/>
      <c r="WLD1053" s="31"/>
      <c r="WLE1053" s="31"/>
      <c r="WLF1053" s="31"/>
      <c r="WLG1053" s="31"/>
      <c r="WLH1053" s="31"/>
      <c r="WLI1053" s="31"/>
      <c r="WLJ1053" s="31"/>
      <c r="WLK1053" s="31"/>
      <c r="WLL1053" s="31"/>
      <c r="WLM1053" s="31"/>
      <c r="WLN1053" s="31"/>
      <c r="WLO1053" s="31"/>
      <c r="WLP1053" s="31"/>
      <c r="WLQ1053" s="31"/>
      <c r="WLR1053" s="31"/>
      <c r="WLS1053" s="31"/>
      <c r="WLT1053" s="31"/>
      <c r="WLU1053" s="31"/>
      <c r="WLV1053" s="31"/>
      <c r="WLW1053" s="31"/>
      <c r="WLX1053" s="31"/>
      <c r="WLY1053" s="31"/>
      <c r="WLZ1053" s="31"/>
      <c r="WMA1053" s="31"/>
      <c r="WMB1053" s="31"/>
      <c r="WMC1053" s="31"/>
      <c r="WMD1053" s="31"/>
      <c r="WME1053" s="31"/>
      <c r="WMF1053" s="31"/>
      <c r="WMG1053" s="31"/>
      <c r="WMH1053" s="31"/>
      <c r="WMI1053" s="31"/>
      <c r="WMJ1053" s="31"/>
      <c r="WMK1053" s="31"/>
      <c r="WML1053" s="31"/>
      <c r="WMM1053" s="31"/>
      <c r="WMN1053" s="31"/>
      <c r="WMO1053" s="31"/>
      <c r="WMP1053" s="31"/>
      <c r="WMQ1053" s="31"/>
      <c r="WMR1053" s="31"/>
      <c r="WMS1053" s="31"/>
      <c r="WMT1053" s="31"/>
      <c r="WMU1053" s="31"/>
      <c r="WMV1053" s="31"/>
      <c r="WMW1053" s="31"/>
      <c r="WMX1053" s="31"/>
      <c r="WMY1053" s="31"/>
      <c r="WMZ1053" s="31"/>
      <c r="WNA1053" s="31"/>
      <c r="WNB1053" s="31"/>
      <c r="WNC1053" s="31"/>
      <c r="WND1053" s="31"/>
      <c r="WNE1053" s="31"/>
      <c r="WNF1053" s="31"/>
      <c r="WNG1053" s="31"/>
      <c r="WNH1053" s="31"/>
      <c r="WNI1053" s="31"/>
      <c r="WNJ1053" s="31"/>
      <c r="WNK1053" s="31"/>
      <c r="WNL1053" s="31"/>
      <c r="WNM1053" s="31"/>
      <c r="WNN1053" s="31"/>
      <c r="WNO1053" s="31"/>
      <c r="WNP1053" s="31"/>
      <c r="WNQ1053" s="31"/>
      <c r="WNR1053" s="31"/>
      <c r="WNS1053" s="31"/>
      <c r="WNT1053" s="31"/>
      <c r="WNU1053" s="31"/>
      <c r="WNV1053" s="31"/>
      <c r="WNW1053" s="31"/>
      <c r="WNX1053" s="31"/>
      <c r="WNY1053" s="31"/>
      <c r="WNZ1053" s="31"/>
      <c r="WOA1053" s="31"/>
      <c r="WOB1053" s="31"/>
      <c r="WOC1053" s="31"/>
      <c r="WOD1053" s="31"/>
      <c r="WOE1053" s="31"/>
      <c r="WOF1053" s="31"/>
      <c r="WOG1053" s="31"/>
      <c r="WOH1053" s="31"/>
      <c r="WOI1053" s="31"/>
      <c r="WOJ1053" s="31"/>
      <c r="WOK1053" s="31"/>
      <c r="WOL1053" s="31"/>
      <c r="WOM1053" s="31"/>
      <c r="WON1053" s="31"/>
      <c r="WOO1053" s="31"/>
      <c r="WOP1053" s="31"/>
      <c r="WOQ1053" s="31"/>
      <c r="WOR1053" s="31"/>
      <c r="WOS1053" s="31"/>
      <c r="WOT1053" s="31"/>
      <c r="WOU1053" s="31"/>
      <c r="WOV1053" s="31"/>
      <c r="WOW1053" s="31"/>
      <c r="WOX1053" s="31"/>
      <c r="WOY1053" s="31"/>
      <c r="WOZ1053" s="31"/>
      <c r="WPA1053" s="31"/>
      <c r="WPB1053" s="31"/>
      <c r="WPC1053" s="31"/>
      <c r="WPD1053" s="31"/>
      <c r="WPE1053" s="31"/>
      <c r="WPF1053" s="31"/>
      <c r="WPG1053" s="31"/>
      <c r="WPH1053" s="31"/>
      <c r="WPI1053" s="31"/>
      <c r="WPJ1053" s="31"/>
      <c r="WPK1053" s="31"/>
      <c r="WPL1053" s="31"/>
      <c r="WPM1053" s="31"/>
      <c r="WPN1053" s="31"/>
      <c r="WPO1053" s="31"/>
      <c r="WPP1053" s="31"/>
      <c r="WPQ1053" s="31"/>
      <c r="WPR1053" s="31"/>
      <c r="WPS1053" s="31"/>
      <c r="WPT1053" s="31"/>
      <c r="WPU1053" s="31"/>
      <c r="WPV1053" s="31"/>
      <c r="WPW1053" s="31"/>
      <c r="WPX1053" s="31"/>
      <c r="WPY1053" s="31"/>
      <c r="WPZ1053" s="31"/>
      <c r="WQA1053" s="31"/>
      <c r="WQB1053" s="31"/>
      <c r="WQC1053" s="31"/>
      <c r="WQD1053" s="31"/>
      <c r="WQE1053" s="31"/>
      <c r="WQF1053" s="31"/>
      <c r="WQG1053" s="31"/>
      <c r="WQH1053" s="31"/>
      <c r="WQI1053" s="31"/>
      <c r="WQJ1053" s="31"/>
      <c r="WQK1053" s="31"/>
      <c r="WQL1053" s="31"/>
      <c r="WQM1053" s="31"/>
      <c r="WQN1053" s="31"/>
      <c r="WQO1053" s="31"/>
      <c r="WQP1053" s="31"/>
      <c r="WQQ1053" s="31"/>
      <c r="WQR1053" s="31"/>
      <c r="WQS1053" s="31"/>
      <c r="WQT1053" s="31"/>
      <c r="WQU1053" s="31"/>
      <c r="WQV1053" s="31"/>
      <c r="WQW1053" s="31"/>
      <c r="WQX1053" s="31"/>
      <c r="WQY1053" s="31"/>
      <c r="WQZ1053" s="31"/>
      <c r="WRA1053" s="31"/>
      <c r="WRB1053" s="31"/>
      <c r="WRC1053" s="31"/>
      <c r="WRD1053" s="31"/>
      <c r="WRE1053" s="31"/>
      <c r="WRF1053" s="31"/>
      <c r="WRG1053" s="31"/>
      <c r="WRH1053" s="31"/>
      <c r="WRI1053" s="31"/>
      <c r="WRJ1053" s="31"/>
      <c r="WRK1053" s="31"/>
      <c r="WRL1053" s="31"/>
      <c r="WRM1053" s="31"/>
      <c r="WRN1053" s="31"/>
      <c r="WRO1053" s="31"/>
      <c r="WRP1053" s="31"/>
      <c r="WRQ1053" s="31"/>
      <c r="WRR1053" s="31"/>
      <c r="WRS1053" s="31"/>
      <c r="WRT1053" s="31"/>
      <c r="WRU1053" s="31"/>
      <c r="WRV1053" s="31"/>
      <c r="WRW1053" s="31"/>
      <c r="WRX1053" s="31"/>
      <c r="WRY1053" s="31"/>
      <c r="WRZ1053" s="31"/>
      <c r="WSA1053" s="31"/>
      <c r="WSB1053" s="31"/>
      <c r="WSC1053" s="31"/>
      <c r="WSD1053" s="31"/>
      <c r="WSE1053" s="31"/>
      <c r="WSF1053" s="31"/>
      <c r="WSG1053" s="31"/>
      <c r="WSH1053" s="31"/>
      <c r="WSI1053" s="31"/>
      <c r="WSJ1053" s="31"/>
      <c r="WSK1053" s="31"/>
      <c r="WSL1053" s="31"/>
      <c r="WSM1053" s="31"/>
      <c r="WSN1053" s="31"/>
      <c r="WSO1053" s="31"/>
      <c r="WSP1053" s="31"/>
      <c r="WSQ1053" s="31"/>
      <c r="WSR1053" s="31"/>
      <c r="WSS1053" s="31"/>
      <c r="WST1053" s="31"/>
      <c r="WSU1053" s="31"/>
      <c r="WSV1053" s="31"/>
      <c r="WSW1053" s="31"/>
      <c r="WSX1053" s="31"/>
      <c r="WSY1053" s="31"/>
      <c r="WSZ1053" s="31"/>
      <c r="WTA1053" s="31"/>
      <c r="WTB1053" s="31"/>
      <c r="WTC1053" s="31"/>
      <c r="WTD1053" s="31"/>
      <c r="WTE1053" s="31"/>
      <c r="WTF1053" s="31"/>
      <c r="WTG1053" s="31"/>
      <c r="WTH1053" s="31"/>
      <c r="WTI1053" s="31"/>
      <c r="WTJ1053" s="31"/>
      <c r="WTK1053" s="31"/>
      <c r="WTL1053" s="31"/>
      <c r="WTM1053" s="31"/>
      <c r="WTN1053" s="31"/>
      <c r="WTO1053" s="31"/>
      <c r="WTP1053" s="31"/>
      <c r="WTQ1053" s="31"/>
      <c r="WTR1053" s="31"/>
      <c r="WTS1053" s="31"/>
      <c r="WTT1053" s="31"/>
      <c r="WTU1053" s="31"/>
      <c r="WTV1053" s="31"/>
      <c r="WTW1053" s="31"/>
      <c r="WTX1053" s="31"/>
      <c r="WTY1053" s="31"/>
      <c r="WTZ1053" s="31"/>
      <c r="WUA1053" s="31"/>
      <c r="WUB1053" s="31"/>
      <c r="WUC1053" s="31"/>
      <c r="WUD1053" s="31"/>
      <c r="WUE1053" s="31"/>
      <c r="WUF1053" s="31"/>
      <c r="WUG1053" s="31"/>
      <c r="WUH1053" s="31"/>
      <c r="WUI1053" s="31"/>
      <c r="WUJ1053" s="31"/>
      <c r="WUK1053" s="31"/>
      <c r="WUL1053" s="31"/>
      <c r="WUM1053" s="31"/>
      <c r="WUN1053" s="31"/>
      <c r="WUO1053" s="31"/>
      <c r="WUP1053" s="31"/>
      <c r="WUQ1053" s="31"/>
      <c r="WUR1053" s="31"/>
      <c r="WUS1053" s="31"/>
      <c r="WUT1053" s="31"/>
      <c r="WUU1053" s="31"/>
      <c r="WUV1053" s="31"/>
      <c r="WUW1053" s="31"/>
      <c r="WUX1053" s="31"/>
      <c r="WUY1053" s="31"/>
      <c r="WUZ1053" s="31"/>
      <c r="WVA1053" s="31"/>
      <c r="WVB1053" s="31"/>
      <c r="WVC1053" s="31"/>
      <c r="WVD1053" s="31"/>
      <c r="WVE1053" s="31"/>
      <c r="WVF1053" s="31"/>
      <c r="WVG1053" s="31"/>
      <c r="WVH1053" s="31"/>
      <c r="WVI1053" s="31"/>
      <c r="WVJ1053" s="31"/>
      <c r="WVK1053" s="31"/>
      <c r="WVL1053" s="31"/>
      <c r="WVM1053" s="31"/>
      <c r="WVN1053" s="31"/>
      <c r="WVO1053" s="31"/>
      <c r="WVP1053" s="31"/>
      <c r="WVQ1053" s="31"/>
      <c r="WVR1053" s="31"/>
      <c r="WVS1053" s="31"/>
      <c r="WVT1053" s="31"/>
      <c r="WVU1053" s="31"/>
      <c r="WVV1053" s="31"/>
      <c r="WVW1053" s="31"/>
      <c r="WVX1053" s="31"/>
      <c r="WVY1053" s="31"/>
      <c r="WVZ1053" s="31"/>
      <c r="WWA1053" s="31"/>
      <c r="WWB1053" s="31"/>
      <c r="WWC1053" s="31"/>
      <c r="WWD1053" s="31"/>
      <c r="WWE1053" s="31"/>
      <c r="WWF1053" s="31"/>
      <c r="WWG1053" s="31"/>
      <c r="WWH1053" s="31"/>
      <c r="WWI1053" s="31"/>
      <c r="WWJ1053" s="31"/>
      <c r="WWK1053" s="31"/>
      <c r="WWL1053" s="31"/>
      <c r="WWM1053" s="31"/>
      <c r="WWN1053" s="31"/>
      <c r="WWO1053" s="31"/>
      <c r="WWP1053" s="31"/>
      <c r="WWQ1053" s="31"/>
      <c r="WWR1053" s="31"/>
      <c r="WWS1053" s="31"/>
      <c r="WWT1053" s="31"/>
      <c r="WWU1053" s="31"/>
      <c r="WWV1053" s="31"/>
      <c r="WWW1053" s="31"/>
      <c r="WWX1053" s="31"/>
      <c r="WWY1053" s="31"/>
      <c r="WWZ1053" s="31"/>
      <c r="WXA1053" s="31"/>
      <c r="WXB1053" s="31"/>
      <c r="WXC1053" s="31"/>
      <c r="WXD1053" s="31"/>
      <c r="WXE1053" s="31"/>
      <c r="WXF1053" s="31"/>
      <c r="WXG1053" s="31"/>
      <c r="WXH1053" s="31"/>
      <c r="WXI1053" s="31"/>
      <c r="WXJ1053" s="31"/>
      <c r="WXK1053" s="31"/>
      <c r="WXL1053" s="31"/>
      <c r="WXM1053" s="31"/>
      <c r="WXN1053" s="31"/>
      <c r="WXO1053" s="31"/>
      <c r="WXP1053" s="31"/>
      <c r="WXQ1053" s="31"/>
      <c r="WXR1053" s="31"/>
      <c r="WXS1053" s="31"/>
      <c r="WXT1053" s="31"/>
      <c r="WXU1053" s="31"/>
      <c r="WXV1053" s="31"/>
      <c r="WXW1053" s="31"/>
      <c r="WXX1053" s="31"/>
      <c r="WXY1053" s="31"/>
      <c r="WXZ1053" s="31"/>
      <c r="WYA1053" s="31"/>
      <c r="WYB1053" s="31"/>
      <c r="WYC1053" s="31"/>
      <c r="WYD1053" s="31"/>
      <c r="WYE1053" s="31"/>
      <c r="WYF1053" s="31"/>
      <c r="WYG1053" s="31"/>
      <c r="WYH1053" s="31"/>
      <c r="WYI1053" s="31"/>
      <c r="WYJ1053" s="31"/>
      <c r="WYK1053" s="31"/>
      <c r="WYL1053" s="31"/>
      <c r="WYM1053" s="31"/>
      <c r="WYN1053" s="31"/>
      <c r="WYO1053" s="31"/>
      <c r="WYP1053" s="31"/>
      <c r="WYQ1053" s="31"/>
      <c r="WYR1053" s="31"/>
      <c r="WYS1053" s="31"/>
      <c r="WYT1053" s="31"/>
      <c r="WYU1053" s="31"/>
      <c r="WYV1053" s="31"/>
      <c r="WYW1053" s="31"/>
      <c r="WYX1053" s="31"/>
      <c r="WYY1053" s="31"/>
      <c r="WYZ1053" s="31"/>
      <c r="WZA1053" s="31"/>
      <c r="WZB1053" s="31"/>
      <c r="WZC1053" s="31"/>
      <c r="WZD1053" s="31"/>
      <c r="WZE1053" s="31"/>
      <c r="WZF1053" s="31"/>
      <c r="WZG1053" s="31"/>
      <c r="WZH1053" s="31"/>
      <c r="WZI1053" s="31"/>
      <c r="WZJ1053" s="31"/>
      <c r="WZK1053" s="31"/>
      <c r="WZL1053" s="31"/>
      <c r="WZM1053" s="31"/>
      <c r="WZN1053" s="31"/>
      <c r="WZO1053" s="31"/>
      <c r="WZP1053" s="31"/>
      <c r="WZQ1053" s="31"/>
      <c r="WZR1053" s="31"/>
      <c r="WZS1053" s="31"/>
      <c r="WZT1053" s="31"/>
      <c r="WZU1053" s="31"/>
      <c r="WZV1053" s="31"/>
      <c r="WZW1053" s="31"/>
      <c r="WZX1053" s="31"/>
      <c r="WZY1053" s="31"/>
      <c r="WZZ1053" s="31"/>
      <c r="XAA1053" s="31"/>
      <c r="XAB1053" s="31"/>
      <c r="XAC1053" s="31"/>
      <c r="XAD1053" s="31"/>
      <c r="XAE1053" s="31"/>
      <c r="XAF1053" s="31"/>
      <c r="XAG1053" s="31"/>
      <c r="XAH1053" s="31"/>
      <c r="XAI1053" s="31"/>
      <c r="XAJ1053" s="31"/>
      <c r="XAK1053" s="31"/>
      <c r="XAL1053" s="31"/>
      <c r="XAM1053" s="31"/>
      <c r="XAN1053" s="31"/>
      <c r="XAO1053" s="31"/>
      <c r="XAP1053" s="31"/>
      <c r="XAQ1053" s="31"/>
      <c r="XAR1053" s="31"/>
      <c r="XAS1053" s="31"/>
      <c r="XAT1053" s="31"/>
      <c r="XAU1053" s="31"/>
      <c r="XAV1053" s="31"/>
      <c r="XAW1053" s="31"/>
      <c r="XAX1053" s="31"/>
      <c r="XAY1053" s="31"/>
      <c r="XAZ1053" s="31"/>
      <c r="XBA1053" s="31"/>
      <c r="XBB1053" s="31"/>
      <c r="XBC1053" s="31"/>
      <c r="XBD1053" s="31"/>
      <c r="XBE1053" s="31"/>
      <c r="XBF1053" s="31"/>
      <c r="XBG1053" s="31"/>
      <c r="XBH1053" s="31"/>
      <c r="XBI1053" s="31"/>
      <c r="XBJ1053" s="31"/>
      <c r="XBK1053" s="31"/>
      <c r="XBL1053" s="31"/>
      <c r="XBM1053" s="31"/>
      <c r="XBN1053" s="31"/>
      <c r="XBO1053" s="31"/>
      <c r="XBP1053" s="31"/>
      <c r="XBQ1053" s="31"/>
      <c r="XBR1053" s="31"/>
      <c r="XBS1053" s="31"/>
      <c r="XBT1053" s="31"/>
      <c r="XBU1053" s="31"/>
      <c r="XBV1053" s="31"/>
      <c r="XBW1053" s="31"/>
      <c r="XBX1053" s="31"/>
      <c r="XBY1053" s="31"/>
      <c r="XBZ1053" s="31"/>
      <c r="XCA1053" s="31"/>
      <c r="XCB1053" s="31"/>
      <c r="XCC1053" s="31"/>
      <c r="XCD1053" s="31"/>
      <c r="XCE1053" s="31"/>
      <c r="XCF1053" s="31"/>
      <c r="XCG1053" s="31"/>
      <c r="XCH1053" s="31"/>
      <c r="XCI1053" s="31"/>
      <c r="XCJ1053" s="31"/>
      <c r="XCK1053" s="31"/>
      <c r="XCL1053" s="31"/>
      <c r="XCM1053" s="31"/>
      <c r="XCN1053" s="31"/>
      <c r="XCO1053" s="31"/>
      <c r="XCP1053" s="31"/>
      <c r="XCQ1053" s="31"/>
      <c r="XCR1053" s="31"/>
      <c r="XCS1053" s="31"/>
      <c r="XCT1053" s="31"/>
      <c r="XCU1053" s="31"/>
      <c r="XCV1053" s="31"/>
      <c r="XCW1053" s="31"/>
      <c r="XCX1053" s="31"/>
      <c r="XCY1053" s="31"/>
      <c r="XCZ1053" s="31"/>
      <c r="XDA1053" s="31"/>
      <c r="XDB1053" s="31"/>
      <c r="XDC1053" s="31"/>
      <c r="XDD1053" s="31"/>
      <c r="XDE1053" s="31"/>
      <c r="XDF1053" s="31"/>
      <c r="XDG1053" s="31"/>
      <c r="XDH1053" s="31"/>
      <c r="XDI1053" s="31"/>
      <c r="XDJ1053" s="31"/>
      <c r="XDK1053" s="31"/>
      <c r="XDL1053" s="31"/>
      <c r="XDM1053" s="31"/>
      <c r="XDN1053" s="31"/>
      <c r="XDO1053" s="31"/>
      <c r="XDP1053" s="31"/>
      <c r="XDQ1053" s="31"/>
      <c r="XDR1053" s="31"/>
      <c r="XDS1053" s="31"/>
      <c r="XDT1053" s="31"/>
      <c r="XDU1053" s="31"/>
      <c r="XDV1053" s="31"/>
      <c r="XDW1053" s="31"/>
      <c r="XDX1053" s="31"/>
      <c r="XDY1053" s="31"/>
      <c r="XDZ1053" s="31"/>
      <c r="XEA1053" s="31"/>
      <c r="XEB1053" s="31"/>
      <c r="XEC1053" s="31"/>
      <c r="XED1053" s="31"/>
      <c r="XEE1053" s="31"/>
      <c r="XEF1053" s="31"/>
      <c r="XEG1053" s="31"/>
      <c r="XEH1053" s="31"/>
      <c r="XEI1053" s="31"/>
      <c r="XEJ1053" s="31"/>
      <c r="XEK1053" s="31"/>
      <c r="XEL1053" s="31"/>
      <c r="XEM1053" s="31"/>
      <c r="XEN1053" s="31"/>
      <c r="XEO1053" s="31"/>
      <c r="XEP1053" s="31"/>
      <c r="XEQ1053" s="31"/>
      <c r="XER1053" s="31"/>
      <c r="XES1053" s="31"/>
      <c r="XET1053" s="31"/>
      <c r="XEU1053" s="31"/>
      <c r="XEV1053" s="31"/>
      <c r="XEW1053" s="31"/>
      <c r="XEX1053" s="31"/>
      <c r="XEY1053" s="31"/>
      <c r="XEZ1053" s="31"/>
      <c r="XFA1053" s="31"/>
      <c r="XFB1053" s="31"/>
      <c r="XFC1053" s="31"/>
    </row>
    <row r="1054" spans="1:16383" ht="15" customHeight="1">
      <c r="A1054" s="31"/>
      <c r="B1054" s="31"/>
      <c r="C1054" s="33"/>
      <c r="D1054" s="31"/>
      <c r="E1054" s="31"/>
      <c r="F1054" s="31"/>
      <c r="G1054" s="33"/>
      <c r="H1054" s="31"/>
      <c r="I1054" s="31"/>
      <c r="J1054" s="31"/>
      <c r="K1054" s="50"/>
      <c r="L1054" s="51"/>
      <c r="M1054" s="31"/>
      <c r="N1054" s="31"/>
      <c r="O1054" s="31"/>
      <c r="P1054" s="31"/>
      <c r="Q1054" s="31"/>
      <c r="R1054" s="31"/>
      <c r="S1054" s="31"/>
      <c r="T1054" s="31"/>
      <c r="U1054" s="31"/>
      <c r="V1054" s="31"/>
      <c r="W1054" s="31"/>
      <c r="X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1"/>
      <c r="CA1054" s="31"/>
      <c r="CB1054" s="31"/>
      <c r="CC1054" s="31"/>
      <c r="CD1054" s="31"/>
      <c r="CE1054" s="31"/>
      <c r="CF1054" s="31"/>
      <c r="CG1054" s="31"/>
      <c r="CH1054" s="31"/>
      <c r="CI1054" s="31"/>
      <c r="CJ1054" s="31"/>
      <c r="CK1054" s="31"/>
      <c r="CL1054" s="31"/>
      <c r="CM1054" s="31"/>
      <c r="CN1054" s="31"/>
      <c r="CO1054" s="31"/>
      <c r="CP1054" s="31"/>
      <c r="CQ1054" s="31"/>
      <c r="CR1054" s="31"/>
      <c r="CS1054" s="31"/>
      <c r="CT1054" s="31"/>
      <c r="CU1054" s="31"/>
      <c r="CV1054" s="31"/>
      <c r="CW1054" s="31"/>
      <c r="CX1054" s="31"/>
      <c r="CY1054" s="31"/>
      <c r="CZ1054" s="31"/>
      <c r="DA1054" s="31"/>
      <c r="DB1054" s="31"/>
      <c r="DC1054" s="31"/>
      <c r="DD1054" s="31"/>
      <c r="DE1054" s="31"/>
      <c r="DF1054" s="31"/>
      <c r="DG1054" s="31"/>
      <c r="DH1054" s="31"/>
      <c r="DI1054" s="31"/>
      <c r="DJ1054" s="31"/>
      <c r="DK1054" s="31"/>
      <c r="DL1054" s="31"/>
      <c r="DM1054" s="31"/>
      <c r="DN1054" s="31"/>
      <c r="DO1054" s="31"/>
      <c r="DP1054" s="31"/>
      <c r="DQ1054" s="31"/>
      <c r="DR1054" s="31"/>
      <c r="DS1054" s="31"/>
      <c r="DT1054" s="31"/>
      <c r="DU1054" s="31"/>
      <c r="DV1054" s="31"/>
      <c r="DW1054" s="31"/>
      <c r="DX1054" s="31"/>
      <c r="DY1054" s="31"/>
      <c r="DZ1054" s="31"/>
      <c r="EA1054" s="31"/>
      <c r="EB1054" s="31"/>
      <c r="EC1054" s="31"/>
      <c r="ED1054" s="31"/>
      <c r="EE1054" s="31"/>
      <c r="EF1054" s="31"/>
      <c r="EG1054" s="31"/>
      <c r="EH1054" s="31"/>
      <c r="EI1054" s="31"/>
      <c r="EJ1054" s="31"/>
      <c r="EK1054" s="31"/>
      <c r="EL1054" s="31"/>
      <c r="EM1054" s="31"/>
      <c r="EN1054" s="31"/>
      <c r="EO1054" s="31"/>
      <c r="EP1054" s="31"/>
      <c r="EQ1054" s="31"/>
      <c r="ER1054" s="31"/>
      <c r="ES1054" s="31"/>
      <c r="ET1054" s="31"/>
      <c r="EU1054" s="31"/>
      <c r="EV1054" s="31"/>
      <c r="EW1054" s="31"/>
      <c r="EX1054" s="31"/>
      <c r="EY1054" s="31"/>
      <c r="EZ1054" s="31"/>
      <c r="FA1054" s="31"/>
      <c r="FB1054" s="31"/>
      <c r="FC1054" s="31"/>
      <c r="FD1054" s="31"/>
      <c r="FE1054" s="31"/>
      <c r="FF1054" s="31"/>
      <c r="FG1054" s="31"/>
      <c r="FH1054" s="31"/>
      <c r="FI1054" s="31"/>
      <c r="FJ1054" s="31"/>
      <c r="FK1054" s="31"/>
      <c r="FL1054" s="31"/>
      <c r="FM1054" s="31"/>
      <c r="FN1054" s="31"/>
      <c r="FO1054" s="31"/>
      <c r="FP1054" s="31"/>
      <c r="FQ1054" s="31"/>
      <c r="FR1054" s="31"/>
      <c r="FS1054" s="31"/>
      <c r="FT1054" s="31"/>
      <c r="FU1054" s="31"/>
      <c r="FV1054" s="31"/>
      <c r="FW1054" s="31"/>
      <c r="FX1054" s="31"/>
      <c r="FY1054" s="31"/>
      <c r="FZ1054" s="31"/>
      <c r="GA1054" s="31"/>
      <c r="GB1054" s="31"/>
      <c r="GC1054" s="31"/>
      <c r="GD1054" s="31"/>
      <c r="GE1054" s="31"/>
      <c r="GF1054" s="31"/>
      <c r="GG1054" s="31"/>
      <c r="GH1054" s="31"/>
      <c r="GI1054" s="31"/>
      <c r="GJ1054" s="31"/>
      <c r="GK1054" s="31"/>
      <c r="GL1054" s="31"/>
      <c r="GM1054" s="31"/>
      <c r="GN1054" s="31"/>
      <c r="GO1054" s="31"/>
      <c r="GP1054" s="31"/>
      <c r="GQ1054" s="31"/>
      <c r="GR1054" s="31"/>
      <c r="GS1054" s="31"/>
      <c r="GT1054" s="31"/>
      <c r="GU1054" s="31"/>
      <c r="GV1054" s="31"/>
      <c r="GW1054" s="31"/>
      <c r="GX1054" s="31"/>
      <c r="GY1054" s="31"/>
      <c r="GZ1054" s="31"/>
      <c r="HA1054" s="31"/>
      <c r="HB1054" s="31"/>
      <c r="HC1054" s="31"/>
      <c r="HD1054" s="31"/>
      <c r="HE1054" s="31"/>
      <c r="HF1054" s="31"/>
      <c r="HG1054" s="31"/>
      <c r="HH1054" s="31"/>
      <c r="HI1054" s="31"/>
      <c r="HJ1054" s="31"/>
      <c r="HK1054" s="31"/>
      <c r="HL1054" s="31"/>
      <c r="HM1054" s="31"/>
      <c r="HN1054" s="31"/>
      <c r="HO1054" s="31"/>
      <c r="HP1054" s="31"/>
      <c r="HQ1054" s="31"/>
      <c r="HR1054" s="31"/>
      <c r="HS1054" s="31"/>
      <c r="HT1054" s="31"/>
      <c r="HU1054" s="31"/>
      <c r="HV1054" s="31"/>
      <c r="HW1054" s="31"/>
      <c r="HX1054" s="31"/>
      <c r="HY1054" s="31"/>
      <c r="HZ1054" s="31"/>
      <c r="IA1054" s="31"/>
      <c r="IB1054" s="31"/>
      <c r="IC1054" s="31"/>
      <c r="ID1054" s="31"/>
      <c r="IE1054" s="31"/>
      <c r="IF1054" s="31"/>
      <c r="IG1054" s="31"/>
      <c r="IH1054" s="31"/>
      <c r="II1054" s="31"/>
      <c r="IJ1054" s="31"/>
      <c r="IK1054" s="31"/>
      <c r="IL1054" s="31"/>
      <c r="IM1054" s="31"/>
      <c r="IN1054" s="31"/>
      <c r="IO1054" s="31"/>
      <c r="IP1054" s="31"/>
      <c r="IQ1054" s="31"/>
      <c r="IR1054" s="31"/>
      <c r="IS1054" s="31"/>
      <c r="IT1054" s="31"/>
      <c r="IU1054" s="31"/>
      <c r="IV1054" s="31"/>
      <c r="IW1054" s="31"/>
      <c r="IX1054" s="31"/>
      <c r="IY1054" s="31"/>
      <c r="IZ1054" s="31"/>
      <c r="JA1054" s="31"/>
      <c r="JB1054" s="31"/>
      <c r="JC1054" s="31"/>
      <c r="JD1054" s="31"/>
      <c r="JE1054" s="31"/>
      <c r="JF1054" s="31"/>
      <c r="JG1054" s="31"/>
      <c r="JH1054" s="31"/>
      <c r="JI1054" s="31"/>
      <c r="JJ1054" s="31"/>
      <c r="JK1054" s="31"/>
      <c r="JL1054" s="31"/>
      <c r="JM1054" s="31"/>
      <c r="JN1054" s="31"/>
      <c r="JO1054" s="31"/>
      <c r="JP1054" s="31"/>
      <c r="JQ1054" s="31"/>
      <c r="JR1054" s="31"/>
      <c r="JS1054" s="31"/>
      <c r="JT1054" s="31"/>
      <c r="JU1054" s="31"/>
      <c r="JV1054" s="31"/>
      <c r="JW1054" s="31"/>
      <c r="JX1054" s="31"/>
      <c r="JY1054" s="31"/>
      <c r="JZ1054" s="31"/>
      <c r="KA1054" s="31"/>
      <c r="KB1054" s="31"/>
      <c r="KC1054" s="31"/>
      <c r="KD1054" s="31"/>
      <c r="KE1054" s="31"/>
      <c r="KF1054" s="31"/>
      <c r="KG1054" s="31"/>
      <c r="KH1054" s="31"/>
      <c r="KI1054" s="31"/>
      <c r="KJ1054" s="31"/>
      <c r="KK1054" s="31"/>
      <c r="KL1054" s="31"/>
      <c r="KM1054" s="31"/>
      <c r="KN1054" s="31"/>
      <c r="KO1054" s="31"/>
      <c r="KP1054" s="31"/>
      <c r="KQ1054" s="31"/>
      <c r="KR1054" s="31"/>
      <c r="KS1054" s="31"/>
      <c r="KT1054" s="31"/>
      <c r="KU1054" s="31"/>
      <c r="KV1054" s="31"/>
      <c r="KW1054" s="31"/>
      <c r="KX1054" s="31"/>
      <c r="KY1054" s="31"/>
      <c r="KZ1054" s="31"/>
      <c r="LA1054" s="31"/>
      <c r="LB1054" s="31"/>
      <c r="LC1054" s="31"/>
      <c r="LD1054" s="31"/>
      <c r="LE1054" s="31"/>
      <c r="LF1054" s="31"/>
      <c r="LG1054" s="31"/>
      <c r="LH1054" s="31"/>
      <c r="LI1054" s="31"/>
      <c r="LJ1054" s="31"/>
      <c r="LK1054" s="31"/>
      <c r="LL1054" s="31"/>
      <c r="LM1054" s="31"/>
      <c r="LN1054" s="31"/>
      <c r="LO1054" s="31"/>
      <c r="LP1054" s="31"/>
      <c r="LQ1054" s="31"/>
      <c r="LR1054" s="31"/>
      <c r="LS1054" s="31"/>
      <c r="LT1054" s="31"/>
      <c r="LU1054" s="31"/>
      <c r="LV1054" s="31"/>
      <c r="LW1054" s="31"/>
      <c r="LX1054" s="31"/>
      <c r="LY1054" s="31"/>
      <c r="LZ1054" s="31"/>
      <c r="MA1054" s="31"/>
      <c r="MB1054" s="31"/>
      <c r="MC1054" s="31"/>
      <c r="MD1054" s="31"/>
      <c r="ME1054" s="31"/>
      <c r="MF1054" s="31"/>
      <c r="MG1054" s="31"/>
      <c r="MH1054" s="31"/>
      <c r="MI1054" s="31"/>
      <c r="MJ1054" s="31"/>
      <c r="MK1054" s="31"/>
      <c r="ML1054" s="31"/>
      <c r="MM1054" s="31"/>
      <c r="MN1054" s="31"/>
      <c r="MO1054" s="31"/>
      <c r="MP1054" s="31"/>
      <c r="MQ1054" s="31"/>
      <c r="MR1054" s="31"/>
      <c r="MS1054" s="31"/>
      <c r="MT1054" s="31"/>
      <c r="MU1054" s="31"/>
      <c r="MV1054" s="31"/>
      <c r="MW1054" s="31"/>
      <c r="MX1054" s="31"/>
      <c r="MY1054" s="31"/>
      <c r="MZ1054" s="31"/>
      <c r="NA1054" s="31"/>
      <c r="NB1054" s="31"/>
      <c r="NC1054" s="31"/>
      <c r="ND1054" s="31"/>
      <c r="NE1054" s="31"/>
      <c r="NF1054" s="31"/>
      <c r="NG1054" s="31"/>
      <c r="NH1054" s="31"/>
      <c r="NI1054" s="31"/>
      <c r="NJ1054" s="31"/>
      <c r="NK1054" s="31"/>
      <c r="NL1054" s="31"/>
      <c r="NM1054" s="31"/>
      <c r="NN1054" s="31"/>
      <c r="NO1054" s="31"/>
      <c r="NP1054" s="31"/>
      <c r="NQ1054" s="31"/>
      <c r="NR1054" s="31"/>
      <c r="NS1054" s="31"/>
      <c r="NT1054" s="31"/>
      <c r="NU1054" s="31"/>
      <c r="NV1054" s="31"/>
      <c r="NW1054" s="31"/>
      <c r="NX1054" s="31"/>
      <c r="NY1054" s="31"/>
      <c r="NZ1054" s="31"/>
      <c r="OA1054" s="31"/>
      <c r="OB1054" s="31"/>
      <c r="OC1054" s="31"/>
      <c r="OD1054" s="31"/>
      <c r="OE1054" s="31"/>
      <c r="OF1054" s="31"/>
      <c r="OG1054" s="31"/>
      <c r="OH1054" s="31"/>
      <c r="OI1054" s="31"/>
      <c r="OJ1054" s="31"/>
      <c r="OK1054" s="31"/>
      <c r="OL1054" s="31"/>
      <c r="OM1054" s="31"/>
      <c r="ON1054" s="31"/>
      <c r="OO1054" s="31"/>
      <c r="OP1054" s="31"/>
      <c r="OQ1054" s="31"/>
      <c r="OR1054" s="31"/>
      <c r="OS1054" s="31"/>
      <c r="OT1054" s="31"/>
      <c r="OU1054" s="31"/>
      <c r="OV1054" s="31"/>
      <c r="OW1054" s="31"/>
      <c r="OX1054" s="31"/>
      <c r="OY1054" s="31"/>
      <c r="OZ1054" s="31"/>
      <c r="PA1054" s="31"/>
      <c r="PB1054" s="31"/>
      <c r="PC1054" s="31"/>
      <c r="PD1054" s="31"/>
      <c r="PE1054" s="31"/>
      <c r="PF1054" s="31"/>
      <c r="PG1054" s="31"/>
      <c r="PH1054" s="31"/>
      <c r="PI1054" s="31"/>
      <c r="PJ1054" s="31"/>
      <c r="PK1054" s="31"/>
      <c r="PL1054" s="31"/>
      <c r="PM1054" s="31"/>
      <c r="PN1054" s="31"/>
      <c r="PO1054" s="31"/>
      <c r="PP1054" s="31"/>
      <c r="PQ1054" s="31"/>
      <c r="PR1054" s="31"/>
      <c r="PS1054" s="31"/>
      <c r="PT1054" s="31"/>
      <c r="PU1054" s="31"/>
      <c r="PV1054" s="31"/>
      <c r="PW1054" s="31"/>
      <c r="PX1054" s="31"/>
      <c r="PY1054" s="31"/>
      <c r="PZ1054" s="31"/>
      <c r="QA1054" s="31"/>
      <c r="QB1054" s="31"/>
      <c r="QC1054" s="31"/>
      <c r="QD1054" s="31"/>
      <c r="QE1054" s="31"/>
      <c r="QF1054" s="31"/>
      <c r="QG1054" s="31"/>
      <c r="QH1054" s="31"/>
      <c r="QI1054" s="31"/>
      <c r="QJ1054" s="31"/>
      <c r="QK1054" s="31"/>
      <c r="QL1054" s="31"/>
      <c r="QM1054" s="31"/>
      <c r="QN1054" s="31"/>
      <c r="QO1054" s="31"/>
      <c r="QP1054" s="31"/>
      <c r="QQ1054" s="31"/>
      <c r="QR1054" s="31"/>
      <c r="QS1054" s="31"/>
      <c r="QT1054" s="31"/>
      <c r="QU1054" s="31"/>
      <c r="QV1054" s="31"/>
      <c r="QW1054" s="31"/>
      <c r="QX1054" s="31"/>
      <c r="QY1054" s="31"/>
      <c r="QZ1054" s="31"/>
      <c r="RA1054" s="31"/>
      <c r="RB1054" s="31"/>
      <c r="RC1054" s="31"/>
      <c r="RD1054" s="31"/>
      <c r="RE1054" s="31"/>
      <c r="RF1054" s="31"/>
      <c r="RG1054" s="31"/>
      <c r="RH1054" s="31"/>
      <c r="RI1054" s="31"/>
      <c r="RJ1054" s="31"/>
      <c r="RK1054" s="31"/>
      <c r="RL1054" s="31"/>
      <c r="RM1054" s="31"/>
      <c r="RN1054" s="31"/>
      <c r="RO1054" s="31"/>
      <c r="RP1054" s="31"/>
      <c r="RQ1054" s="31"/>
      <c r="RR1054" s="31"/>
      <c r="RS1054" s="31"/>
      <c r="RT1054" s="31"/>
      <c r="RU1054" s="31"/>
      <c r="RV1054" s="31"/>
      <c r="RW1054" s="31"/>
      <c r="RX1054" s="31"/>
      <c r="RY1054" s="31"/>
      <c r="RZ1054" s="31"/>
      <c r="SA1054" s="31"/>
      <c r="SB1054" s="31"/>
      <c r="SC1054" s="31"/>
      <c r="SD1054" s="31"/>
      <c r="SE1054" s="31"/>
      <c r="SF1054" s="31"/>
      <c r="SG1054" s="31"/>
      <c r="SH1054" s="31"/>
      <c r="SI1054" s="31"/>
      <c r="SJ1054" s="31"/>
      <c r="SK1054" s="31"/>
      <c r="SL1054" s="31"/>
      <c r="SM1054" s="31"/>
      <c r="SN1054" s="31"/>
      <c r="SO1054" s="31"/>
      <c r="SP1054" s="31"/>
      <c r="SQ1054" s="31"/>
      <c r="SR1054" s="31"/>
      <c r="SS1054" s="31"/>
      <c r="ST1054" s="31"/>
      <c r="SU1054" s="31"/>
      <c r="SV1054" s="31"/>
      <c r="SW1054" s="31"/>
      <c r="SX1054" s="31"/>
      <c r="SY1054" s="31"/>
      <c r="SZ1054" s="31"/>
      <c r="TA1054" s="31"/>
      <c r="TB1054" s="31"/>
      <c r="TC1054" s="31"/>
      <c r="TD1054" s="31"/>
      <c r="TE1054" s="31"/>
      <c r="TF1054" s="31"/>
      <c r="TG1054" s="31"/>
      <c r="TH1054" s="31"/>
      <c r="TI1054" s="31"/>
      <c r="TJ1054" s="31"/>
      <c r="TK1054" s="31"/>
      <c r="TL1054" s="31"/>
      <c r="TM1054" s="31"/>
      <c r="TN1054" s="31"/>
      <c r="TO1054" s="31"/>
      <c r="TP1054" s="31"/>
      <c r="TQ1054" s="31"/>
      <c r="TR1054" s="31"/>
      <c r="TS1054" s="31"/>
      <c r="TT1054" s="31"/>
      <c r="TU1054" s="31"/>
      <c r="TV1054" s="31"/>
      <c r="TW1054" s="31"/>
      <c r="TX1054" s="31"/>
      <c r="TY1054" s="31"/>
      <c r="TZ1054" s="31"/>
      <c r="UA1054" s="31"/>
      <c r="UB1054" s="31"/>
      <c r="UC1054" s="31"/>
      <c r="UD1054" s="31"/>
      <c r="UE1054" s="31"/>
      <c r="UF1054" s="31"/>
      <c r="UG1054" s="31"/>
      <c r="UH1054" s="31"/>
      <c r="UI1054" s="31"/>
      <c r="UJ1054" s="31"/>
      <c r="UK1054" s="31"/>
      <c r="UL1054" s="31"/>
      <c r="UM1054" s="31"/>
      <c r="UN1054" s="31"/>
      <c r="UO1054" s="31"/>
      <c r="UP1054" s="31"/>
      <c r="UQ1054" s="31"/>
      <c r="UR1054" s="31"/>
      <c r="US1054" s="31"/>
      <c r="UT1054" s="31"/>
      <c r="UU1054" s="31"/>
      <c r="UV1054" s="31"/>
      <c r="UW1054" s="31"/>
      <c r="UX1054" s="31"/>
      <c r="UY1054" s="31"/>
      <c r="UZ1054" s="31"/>
      <c r="VA1054" s="31"/>
      <c r="VB1054" s="31"/>
      <c r="VC1054" s="31"/>
      <c r="VD1054" s="31"/>
      <c r="VE1054" s="31"/>
      <c r="VF1054" s="31"/>
      <c r="VG1054" s="31"/>
      <c r="VH1054" s="31"/>
      <c r="VI1054" s="31"/>
      <c r="VJ1054" s="31"/>
      <c r="VK1054" s="31"/>
      <c r="VL1054" s="31"/>
      <c r="VM1054" s="31"/>
      <c r="VN1054" s="31"/>
      <c r="VO1054" s="31"/>
      <c r="VP1054" s="31"/>
      <c r="VQ1054" s="31"/>
      <c r="VR1054" s="31"/>
      <c r="VS1054" s="31"/>
      <c r="VT1054" s="31"/>
      <c r="VU1054" s="31"/>
      <c r="VV1054" s="31"/>
      <c r="VW1054" s="31"/>
      <c r="VX1054" s="31"/>
      <c r="VY1054" s="31"/>
      <c r="VZ1054" s="31"/>
      <c r="WA1054" s="31"/>
      <c r="WB1054" s="31"/>
      <c r="WC1054" s="31"/>
      <c r="WD1054" s="31"/>
      <c r="WE1054" s="31"/>
      <c r="WF1054" s="31"/>
      <c r="WG1054" s="31"/>
      <c r="WH1054" s="31"/>
      <c r="WI1054" s="31"/>
      <c r="WJ1054" s="31"/>
      <c r="WK1054" s="31"/>
      <c r="WL1054" s="31"/>
      <c r="WM1054" s="31"/>
      <c r="WN1054" s="31"/>
      <c r="WO1054" s="31"/>
      <c r="WP1054" s="31"/>
      <c r="WQ1054" s="31"/>
      <c r="WR1054" s="31"/>
      <c r="WS1054" s="31"/>
      <c r="WT1054" s="31"/>
      <c r="WU1054" s="31"/>
      <c r="WV1054" s="31"/>
      <c r="WW1054" s="31"/>
      <c r="WX1054" s="31"/>
      <c r="WY1054" s="31"/>
      <c r="WZ1054" s="31"/>
      <c r="XA1054" s="31"/>
      <c r="XB1054" s="31"/>
      <c r="XC1054" s="31"/>
      <c r="XD1054" s="31"/>
      <c r="XE1054" s="31"/>
      <c r="XF1054" s="31"/>
      <c r="XG1054" s="31"/>
      <c r="XH1054" s="31"/>
      <c r="XI1054" s="31"/>
      <c r="XJ1054" s="31"/>
      <c r="XK1054" s="31"/>
      <c r="XL1054" s="31"/>
      <c r="XM1054" s="31"/>
      <c r="XN1054" s="31"/>
      <c r="XO1054" s="31"/>
      <c r="XP1054" s="31"/>
      <c r="XQ1054" s="31"/>
      <c r="XR1054" s="31"/>
      <c r="XS1054" s="31"/>
      <c r="XT1054" s="31"/>
      <c r="XU1054" s="31"/>
      <c r="XV1054" s="31"/>
      <c r="XW1054" s="31"/>
      <c r="XX1054" s="31"/>
      <c r="XY1054" s="31"/>
      <c r="XZ1054" s="31"/>
      <c r="YA1054" s="31"/>
      <c r="YB1054" s="31"/>
      <c r="YC1054" s="31"/>
      <c r="YD1054" s="31"/>
      <c r="YE1054" s="31"/>
      <c r="YF1054" s="31"/>
      <c r="YG1054" s="31"/>
      <c r="YH1054" s="31"/>
      <c r="YI1054" s="31"/>
      <c r="YJ1054" s="31"/>
      <c r="YK1054" s="31"/>
      <c r="YL1054" s="31"/>
      <c r="YM1054" s="31"/>
      <c r="YN1054" s="31"/>
      <c r="YO1054" s="31"/>
      <c r="YP1054" s="31"/>
      <c r="YQ1054" s="31"/>
      <c r="YR1054" s="31"/>
      <c r="YS1054" s="31"/>
      <c r="YT1054" s="31"/>
      <c r="YU1054" s="31"/>
      <c r="YV1054" s="31"/>
      <c r="YW1054" s="31"/>
      <c r="YX1054" s="31"/>
      <c r="YY1054" s="31"/>
      <c r="YZ1054" s="31"/>
      <c r="ZA1054" s="31"/>
      <c r="ZB1054" s="31"/>
      <c r="ZC1054" s="31"/>
      <c r="ZD1054" s="31"/>
      <c r="ZE1054" s="31"/>
      <c r="ZF1054" s="31"/>
      <c r="ZG1054" s="31"/>
      <c r="ZH1054" s="31"/>
      <c r="ZI1054" s="31"/>
      <c r="ZJ1054" s="31"/>
      <c r="ZK1054" s="31"/>
      <c r="ZL1054" s="31"/>
      <c r="ZM1054" s="31"/>
      <c r="ZN1054" s="31"/>
      <c r="ZO1054" s="31"/>
      <c r="ZP1054" s="31"/>
      <c r="ZQ1054" s="31"/>
      <c r="ZR1054" s="31"/>
      <c r="ZS1054" s="31"/>
      <c r="ZT1054" s="31"/>
      <c r="ZU1054" s="31"/>
      <c r="ZV1054" s="31"/>
      <c r="ZW1054" s="31"/>
      <c r="ZX1054" s="31"/>
      <c r="ZY1054" s="31"/>
      <c r="ZZ1054" s="31"/>
      <c r="AAA1054" s="31"/>
      <c r="AAB1054" s="31"/>
      <c r="AAC1054" s="31"/>
      <c r="AAD1054" s="31"/>
      <c r="AAE1054" s="31"/>
      <c r="AAF1054" s="31"/>
      <c r="AAG1054" s="31"/>
      <c r="AAH1054" s="31"/>
      <c r="AAI1054" s="31"/>
      <c r="AAJ1054" s="31"/>
      <c r="AAK1054" s="31"/>
      <c r="AAL1054" s="31"/>
      <c r="AAM1054" s="31"/>
      <c r="AAN1054" s="31"/>
      <c r="AAO1054" s="31"/>
      <c r="AAP1054" s="31"/>
      <c r="AAQ1054" s="31"/>
      <c r="AAR1054" s="31"/>
      <c r="AAS1054" s="31"/>
      <c r="AAT1054" s="31"/>
      <c r="AAU1054" s="31"/>
      <c r="AAV1054" s="31"/>
      <c r="AAW1054" s="31"/>
      <c r="AAX1054" s="31"/>
      <c r="AAY1054" s="31"/>
      <c r="AAZ1054" s="31"/>
      <c r="ABA1054" s="31"/>
      <c r="ABB1054" s="31"/>
      <c r="ABC1054" s="31"/>
      <c r="ABD1054" s="31"/>
      <c r="ABE1054" s="31"/>
      <c r="ABF1054" s="31"/>
      <c r="ABG1054" s="31"/>
      <c r="ABH1054" s="31"/>
      <c r="ABI1054" s="31"/>
      <c r="ABJ1054" s="31"/>
      <c r="ABK1054" s="31"/>
      <c r="ABL1054" s="31"/>
      <c r="ABM1054" s="31"/>
      <c r="ABN1054" s="31"/>
      <c r="ABO1054" s="31"/>
      <c r="ABP1054" s="31"/>
      <c r="ABQ1054" s="31"/>
      <c r="ABR1054" s="31"/>
      <c r="ABS1054" s="31"/>
      <c r="ABT1054" s="31"/>
      <c r="ABU1054" s="31"/>
      <c r="ABV1054" s="31"/>
      <c r="ABW1054" s="31"/>
      <c r="ABX1054" s="31"/>
      <c r="ABY1054" s="31"/>
      <c r="ABZ1054" s="31"/>
      <c r="ACA1054" s="31"/>
      <c r="ACB1054" s="31"/>
      <c r="ACC1054" s="31"/>
      <c r="ACD1054" s="31"/>
      <c r="ACE1054" s="31"/>
      <c r="ACF1054" s="31"/>
      <c r="ACG1054" s="31"/>
      <c r="ACH1054" s="31"/>
      <c r="ACI1054" s="31"/>
      <c r="ACJ1054" s="31"/>
      <c r="ACK1054" s="31"/>
      <c r="ACL1054" s="31"/>
      <c r="ACM1054" s="31"/>
      <c r="ACN1054" s="31"/>
      <c r="ACO1054" s="31"/>
      <c r="ACP1054" s="31"/>
      <c r="ACQ1054" s="31"/>
      <c r="ACR1054" s="31"/>
      <c r="ACS1054" s="31"/>
      <c r="ACT1054" s="31"/>
      <c r="ACU1054" s="31"/>
      <c r="ACV1054" s="31"/>
      <c r="ACW1054" s="31"/>
      <c r="ACX1054" s="31"/>
      <c r="ACY1054" s="31"/>
      <c r="ACZ1054" s="31"/>
      <c r="ADA1054" s="31"/>
      <c r="ADB1054" s="31"/>
      <c r="ADC1054" s="31"/>
      <c r="ADD1054" s="31"/>
      <c r="ADE1054" s="31"/>
      <c r="ADF1054" s="31"/>
      <c r="ADG1054" s="31"/>
      <c r="ADH1054" s="31"/>
      <c r="ADI1054" s="31"/>
      <c r="ADJ1054" s="31"/>
      <c r="ADK1054" s="31"/>
      <c r="ADL1054" s="31"/>
      <c r="ADM1054" s="31"/>
      <c r="ADN1054" s="31"/>
      <c r="ADO1054" s="31"/>
      <c r="ADP1054" s="31"/>
      <c r="ADQ1054" s="31"/>
      <c r="ADR1054" s="31"/>
      <c r="ADS1054" s="31"/>
      <c r="ADT1054" s="31"/>
      <c r="ADU1054" s="31"/>
      <c r="ADV1054" s="31"/>
      <c r="ADW1054" s="31"/>
      <c r="ADX1054" s="31"/>
      <c r="ADY1054" s="31"/>
      <c r="ADZ1054" s="31"/>
      <c r="AEA1054" s="31"/>
      <c r="AEB1054" s="31"/>
      <c r="AEC1054" s="31"/>
      <c r="AED1054" s="31"/>
      <c r="AEE1054" s="31"/>
      <c r="AEF1054" s="31"/>
      <c r="AEG1054" s="31"/>
      <c r="AEH1054" s="31"/>
      <c r="AEI1054" s="31"/>
      <c r="AEJ1054" s="31"/>
      <c r="AEK1054" s="31"/>
      <c r="AEL1054" s="31"/>
      <c r="AEM1054" s="31"/>
      <c r="AEN1054" s="31"/>
      <c r="AEO1054" s="31"/>
      <c r="AEP1054" s="31"/>
      <c r="AEQ1054" s="31"/>
      <c r="AER1054" s="31"/>
      <c r="AES1054" s="31"/>
      <c r="AET1054" s="31"/>
      <c r="AEU1054" s="31"/>
      <c r="AEV1054" s="31"/>
      <c r="AEW1054" s="31"/>
      <c r="AEX1054" s="31"/>
      <c r="AEY1054" s="31"/>
      <c r="AEZ1054" s="31"/>
      <c r="AFA1054" s="31"/>
      <c r="AFB1054" s="31"/>
      <c r="AFC1054" s="31"/>
      <c r="AFD1054" s="31"/>
      <c r="AFE1054" s="31"/>
      <c r="AFF1054" s="31"/>
      <c r="AFG1054" s="31"/>
      <c r="AFH1054" s="31"/>
      <c r="AFI1054" s="31"/>
      <c r="AFJ1054" s="31"/>
      <c r="AFK1054" s="31"/>
      <c r="AFL1054" s="31"/>
      <c r="AFM1054" s="31"/>
      <c r="AFN1054" s="31"/>
      <c r="AFO1054" s="31"/>
      <c r="AFP1054" s="31"/>
      <c r="AFQ1054" s="31"/>
      <c r="AFR1054" s="31"/>
      <c r="AFS1054" s="31"/>
      <c r="AFT1054" s="31"/>
      <c r="AFU1054" s="31"/>
      <c r="AFV1054" s="31"/>
      <c r="AFW1054" s="31"/>
      <c r="AFX1054" s="31"/>
      <c r="AFY1054" s="31"/>
      <c r="AFZ1054" s="31"/>
      <c r="AGA1054" s="31"/>
      <c r="AGB1054" s="31"/>
      <c r="AGC1054" s="31"/>
      <c r="AGD1054" s="31"/>
      <c r="AGE1054" s="31"/>
      <c r="AGF1054" s="31"/>
      <c r="AGG1054" s="31"/>
      <c r="AGH1054" s="31"/>
      <c r="AGI1054" s="31"/>
      <c r="AGJ1054" s="31"/>
      <c r="AGK1054" s="31"/>
      <c r="AGL1054" s="31"/>
      <c r="AGM1054" s="31"/>
      <c r="AGN1054" s="31"/>
      <c r="AGO1054" s="31"/>
      <c r="AGP1054" s="31"/>
      <c r="AGQ1054" s="31"/>
      <c r="AGR1054" s="31"/>
      <c r="AGS1054" s="31"/>
      <c r="AGT1054" s="31"/>
      <c r="AGU1054" s="31"/>
      <c r="AGV1054" s="31"/>
      <c r="AGW1054" s="31"/>
      <c r="AGX1054" s="31"/>
      <c r="AGY1054" s="31"/>
      <c r="AGZ1054" s="31"/>
      <c r="AHA1054" s="31"/>
      <c r="AHB1054" s="31"/>
      <c r="AHC1054" s="31"/>
      <c r="AHD1054" s="31"/>
      <c r="AHE1054" s="31"/>
      <c r="AHF1054" s="31"/>
      <c r="AHG1054" s="31"/>
      <c r="AHH1054" s="31"/>
      <c r="AHI1054" s="31"/>
      <c r="AHJ1054" s="31"/>
      <c r="AHK1054" s="31"/>
      <c r="AHL1054" s="31"/>
      <c r="AHM1054" s="31"/>
      <c r="AHN1054" s="31"/>
      <c r="AHO1054" s="31"/>
      <c r="AHP1054" s="31"/>
      <c r="AHQ1054" s="31"/>
      <c r="AHR1054" s="31"/>
      <c r="AHS1054" s="31"/>
      <c r="AHT1054" s="31"/>
      <c r="AHU1054" s="31"/>
      <c r="AHV1054" s="31"/>
      <c r="AHW1054" s="31"/>
      <c r="AHX1054" s="31"/>
      <c r="AHY1054" s="31"/>
      <c r="AHZ1054" s="31"/>
      <c r="AIA1054" s="31"/>
      <c r="AIB1054" s="31"/>
      <c r="AIC1054" s="31"/>
      <c r="AID1054" s="31"/>
      <c r="AIE1054" s="31"/>
      <c r="AIF1054" s="31"/>
      <c r="AIG1054" s="31"/>
      <c r="AIH1054" s="31"/>
      <c r="AII1054" s="31"/>
      <c r="AIJ1054" s="31"/>
      <c r="AIK1054" s="31"/>
      <c r="AIL1054" s="31"/>
      <c r="AIM1054" s="31"/>
      <c r="AIN1054" s="31"/>
      <c r="AIO1054" s="31"/>
      <c r="AIP1054" s="31"/>
      <c r="AIQ1054" s="31"/>
      <c r="AIR1054" s="31"/>
      <c r="AIS1054" s="31"/>
      <c r="AIT1054" s="31"/>
      <c r="AIU1054" s="31"/>
      <c r="AIV1054" s="31"/>
      <c r="AIW1054" s="31"/>
      <c r="AIX1054" s="31"/>
      <c r="AIY1054" s="31"/>
      <c r="AIZ1054" s="31"/>
      <c r="AJA1054" s="31"/>
      <c r="AJB1054" s="31"/>
      <c r="AJC1054" s="31"/>
      <c r="AJD1054" s="31"/>
      <c r="AJE1054" s="31"/>
      <c r="AJF1054" s="31"/>
      <c r="AJG1054" s="31"/>
      <c r="AJH1054" s="31"/>
      <c r="AJI1054" s="31"/>
      <c r="AJJ1054" s="31"/>
      <c r="AJK1054" s="31"/>
      <c r="AJL1054" s="31"/>
      <c r="AJM1054" s="31"/>
      <c r="AJN1054" s="31"/>
      <c r="AJO1054" s="31"/>
      <c r="AJP1054" s="31"/>
      <c r="AJQ1054" s="31"/>
      <c r="AJR1054" s="31"/>
      <c r="AJS1054" s="31"/>
      <c r="AJT1054" s="31"/>
      <c r="AJU1054" s="31"/>
      <c r="AJV1054" s="31"/>
      <c r="AJW1054" s="31"/>
      <c r="AJX1054" s="31"/>
      <c r="AJY1054" s="31"/>
      <c r="AJZ1054" s="31"/>
      <c r="AKA1054" s="31"/>
      <c r="AKB1054" s="31"/>
      <c r="AKC1054" s="31"/>
      <c r="AKD1054" s="31"/>
      <c r="AKE1054" s="31"/>
      <c r="AKF1054" s="31"/>
      <c r="AKG1054" s="31"/>
      <c r="AKH1054" s="31"/>
      <c r="AKI1054" s="31"/>
      <c r="AKJ1054" s="31"/>
      <c r="AKK1054" s="31"/>
      <c r="AKL1054" s="31"/>
      <c r="AKM1054" s="31"/>
      <c r="AKN1054" s="31"/>
      <c r="AKO1054" s="31"/>
      <c r="AKP1054" s="31"/>
      <c r="AKQ1054" s="31"/>
      <c r="AKR1054" s="31"/>
      <c r="AKS1054" s="31"/>
      <c r="AKT1054" s="31"/>
      <c r="AKU1054" s="31"/>
      <c r="AKV1054" s="31"/>
      <c r="AKW1054" s="31"/>
      <c r="AKX1054" s="31"/>
      <c r="AKY1054" s="31"/>
      <c r="AKZ1054" s="31"/>
      <c r="ALA1054" s="31"/>
      <c r="ALB1054" s="31"/>
      <c r="ALC1054" s="31"/>
      <c r="ALD1054" s="31"/>
      <c r="ALE1054" s="31"/>
      <c r="ALF1054" s="31"/>
      <c r="ALG1054" s="31"/>
      <c r="ALH1054" s="31"/>
      <c r="ALI1054" s="31"/>
      <c r="ALJ1054" s="31"/>
      <c r="ALK1054" s="31"/>
      <c r="ALL1054" s="31"/>
      <c r="ALM1054" s="31"/>
      <c r="ALN1054" s="31"/>
      <c r="ALO1054" s="31"/>
      <c r="ALP1054" s="31"/>
      <c r="ALQ1054" s="31"/>
      <c r="ALR1054" s="31"/>
      <c r="ALS1054" s="31"/>
      <c r="ALT1054" s="31"/>
      <c r="ALU1054" s="31"/>
      <c r="ALV1054" s="31"/>
      <c r="ALW1054" s="31"/>
      <c r="ALX1054" s="31"/>
      <c r="ALY1054" s="31"/>
      <c r="ALZ1054" s="31"/>
      <c r="AMA1054" s="31"/>
      <c r="AMB1054" s="31"/>
      <c r="AMC1054" s="31"/>
      <c r="AMD1054" s="31"/>
      <c r="AME1054" s="31"/>
      <c r="AMF1054" s="31"/>
      <c r="AMG1054" s="31"/>
      <c r="AMH1054" s="31"/>
      <c r="AMI1054" s="31"/>
      <c r="AMJ1054" s="31"/>
      <c r="AMK1054" s="31"/>
      <c r="AML1054" s="31"/>
      <c r="AMM1054" s="31"/>
      <c r="AMN1054" s="31"/>
      <c r="AMO1054" s="31"/>
      <c r="AMP1054" s="31"/>
      <c r="AMQ1054" s="31"/>
      <c r="AMR1054" s="31"/>
      <c r="AMS1054" s="31"/>
      <c r="AMT1054" s="31"/>
      <c r="AMU1054" s="31"/>
      <c r="AMV1054" s="31"/>
      <c r="AMW1054" s="31"/>
      <c r="AMX1054" s="31"/>
      <c r="AMY1054" s="31"/>
      <c r="AMZ1054" s="31"/>
      <c r="ANA1054" s="31"/>
      <c r="ANB1054" s="31"/>
      <c r="ANC1054" s="31"/>
      <c r="AND1054" s="31"/>
      <c r="ANE1054" s="31"/>
      <c r="ANF1054" s="31"/>
      <c r="ANG1054" s="31"/>
      <c r="ANH1054" s="31"/>
      <c r="ANI1054" s="31"/>
      <c r="ANJ1054" s="31"/>
      <c r="ANK1054" s="31"/>
      <c r="ANL1054" s="31"/>
      <c r="ANM1054" s="31"/>
      <c r="ANN1054" s="31"/>
      <c r="ANO1054" s="31"/>
      <c r="ANP1054" s="31"/>
      <c r="ANQ1054" s="31"/>
      <c r="ANR1054" s="31"/>
      <c r="ANS1054" s="31"/>
      <c r="ANT1054" s="31"/>
      <c r="ANU1054" s="31"/>
      <c r="ANV1054" s="31"/>
      <c r="ANW1054" s="31"/>
      <c r="ANX1054" s="31"/>
      <c r="ANY1054" s="31"/>
      <c r="ANZ1054" s="31"/>
      <c r="AOA1054" s="31"/>
      <c r="AOB1054" s="31"/>
      <c r="AOC1054" s="31"/>
      <c r="AOD1054" s="31"/>
      <c r="AOE1054" s="31"/>
      <c r="AOF1054" s="31"/>
      <c r="AOG1054" s="31"/>
      <c r="AOH1054" s="31"/>
      <c r="AOI1054" s="31"/>
      <c r="AOJ1054" s="31"/>
      <c r="AOK1054" s="31"/>
      <c r="AOL1054" s="31"/>
      <c r="AOM1054" s="31"/>
      <c r="AON1054" s="31"/>
      <c r="AOO1054" s="31"/>
      <c r="AOP1054" s="31"/>
      <c r="AOQ1054" s="31"/>
      <c r="AOR1054" s="31"/>
      <c r="AOS1054" s="31"/>
      <c r="AOT1054" s="31"/>
      <c r="AOU1054" s="31"/>
      <c r="AOV1054" s="31"/>
      <c r="AOW1054" s="31"/>
      <c r="AOX1054" s="31"/>
      <c r="AOY1054" s="31"/>
      <c r="AOZ1054" s="31"/>
      <c r="APA1054" s="31"/>
      <c r="APB1054" s="31"/>
      <c r="APC1054" s="31"/>
      <c r="APD1054" s="31"/>
      <c r="APE1054" s="31"/>
      <c r="APF1054" s="31"/>
      <c r="APG1054" s="31"/>
      <c r="APH1054" s="31"/>
      <c r="API1054" s="31"/>
      <c r="APJ1054" s="31"/>
      <c r="APK1054" s="31"/>
      <c r="APL1054" s="31"/>
      <c r="APM1054" s="31"/>
      <c r="APN1054" s="31"/>
      <c r="APO1054" s="31"/>
      <c r="APP1054" s="31"/>
      <c r="APQ1054" s="31"/>
      <c r="APR1054" s="31"/>
      <c r="APS1054" s="31"/>
      <c r="APT1054" s="31"/>
      <c r="APU1054" s="31"/>
      <c r="APV1054" s="31"/>
      <c r="APW1054" s="31"/>
      <c r="APX1054" s="31"/>
      <c r="APY1054" s="31"/>
      <c r="APZ1054" s="31"/>
      <c r="AQA1054" s="31"/>
      <c r="AQB1054" s="31"/>
      <c r="AQC1054" s="31"/>
      <c r="AQD1054" s="31"/>
      <c r="AQE1054" s="31"/>
      <c r="AQF1054" s="31"/>
      <c r="AQG1054" s="31"/>
      <c r="AQH1054" s="31"/>
      <c r="AQI1054" s="31"/>
      <c r="AQJ1054" s="31"/>
      <c r="AQK1054" s="31"/>
      <c r="AQL1054" s="31"/>
      <c r="AQM1054" s="31"/>
      <c r="AQN1054" s="31"/>
      <c r="AQO1054" s="31"/>
      <c r="AQP1054" s="31"/>
      <c r="AQQ1054" s="31"/>
      <c r="AQR1054" s="31"/>
      <c r="AQS1054" s="31"/>
      <c r="AQT1054" s="31"/>
      <c r="AQU1054" s="31"/>
      <c r="AQV1054" s="31"/>
      <c r="AQW1054" s="31"/>
      <c r="AQX1054" s="31"/>
      <c r="AQY1054" s="31"/>
      <c r="AQZ1054" s="31"/>
      <c r="ARA1054" s="31"/>
      <c r="ARB1054" s="31"/>
      <c r="ARC1054" s="31"/>
      <c r="ARD1054" s="31"/>
      <c r="ARE1054" s="31"/>
      <c r="ARF1054" s="31"/>
      <c r="ARG1054" s="31"/>
      <c r="ARH1054" s="31"/>
      <c r="ARI1054" s="31"/>
      <c r="ARJ1054" s="31"/>
      <c r="ARK1054" s="31"/>
      <c r="ARL1054" s="31"/>
      <c r="ARM1054" s="31"/>
      <c r="ARN1054" s="31"/>
      <c r="ARO1054" s="31"/>
      <c r="ARP1054" s="31"/>
      <c r="ARQ1054" s="31"/>
      <c r="ARR1054" s="31"/>
      <c r="ARS1054" s="31"/>
      <c r="ART1054" s="31"/>
      <c r="ARU1054" s="31"/>
      <c r="ARV1054" s="31"/>
      <c r="ARW1054" s="31"/>
      <c r="ARX1054" s="31"/>
      <c r="ARY1054" s="31"/>
      <c r="ARZ1054" s="31"/>
      <c r="ASA1054" s="31"/>
      <c r="ASB1054" s="31"/>
      <c r="ASC1054" s="31"/>
      <c r="ASD1054" s="31"/>
      <c r="ASE1054" s="31"/>
      <c r="ASF1054" s="31"/>
      <c r="ASG1054" s="31"/>
      <c r="ASH1054" s="31"/>
      <c r="ASI1054" s="31"/>
      <c r="ASJ1054" s="31"/>
      <c r="ASK1054" s="31"/>
      <c r="ASL1054" s="31"/>
      <c r="ASM1054" s="31"/>
      <c r="ASN1054" s="31"/>
      <c r="ASO1054" s="31"/>
      <c r="ASP1054" s="31"/>
      <c r="ASQ1054" s="31"/>
      <c r="ASR1054" s="31"/>
      <c r="ASS1054" s="31"/>
      <c r="AST1054" s="31"/>
      <c r="ASU1054" s="31"/>
      <c r="ASV1054" s="31"/>
      <c r="ASW1054" s="31"/>
      <c r="ASX1054" s="31"/>
      <c r="ASY1054" s="31"/>
      <c r="ASZ1054" s="31"/>
      <c r="ATA1054" s="31"/>
      <c r="ATB1054" s="31"/>
      <c r="ATC1054" s="31"/>
      <c r="ATD1054" s="31"/>
      <c r="ATE1054" s="31"/>
      <c r="ATF1054" s="31"/>
      <c r="ATG1054" s="31"/>
      <c r="ATH1054" s="31"/>
      <c r="ATI1054" s="31"/>
      <c r="ATJ1054" s="31"/>
      <c r="ATK1054" s="31"/>
      <c r="ATL1054" s="31"/>
      <c r="ATM1054" s="31"/>
      <c r="ATN1054" s="31"/>
      <c r="ATO1054" s="31"/>
      <c r="ATP1054" s="31"/>
      <c r="ATQ1054" s="31"/>
      <c r="ATR1054" s="31"/>
      <c r="ATS1054" s="31"/>
      <c r="ATT1054" s="31"/>
      <c r="ATU1054" s="31"/>
      <c r="ATV1054" s="31"/>
      <c r="ATW1054" s="31"/>
      <c r="ATX1054" s="31"/>
      <c r="ATY1054" s="31"/>
      <c r="ATZ1054" s="31"/>
      <c r="AUA1054" s="31"/>
      <c r="AUB1054" s="31"/>
      <c r="AUC1054" s="31"/>
      <c r="AUD1054" s="31"/>
      <c r="AUE1054" s="31"/>
      <c r="AUF1054" s="31"/>
      <c r="AUG1054" s="31"/>
      <c r="AUH1054" s="31"/>
      <c r="AUI1054" s="31"/>
      <c r="AUJ1054" s="31"/>
      <c r="AUK1054" s="31"/>
      <c r="AUL1054" s="31"/>
      <c r="AUM1054" s="31"/>
      <c r="AUN1054" s="31"/>
      <c r="AUO1054" s="31"/>
      <c r="AUP1054" s="31"/>
      <c r="AUQ1054" s="31"/>
      <c r="AUR1054" s="31"/>
      <c r="AUS1054" s="31"/>
      <c r="AUT1054" s="31"/>
      <c r="AUU1054" s="31"/>
      <c r="AUV1054" s="31"/>
      <c r="AUW1054" s="31"/>
      <c r="AUX1054" s="31"/>
      <c r="AUY1054" s="31"/>
      <c r="AUZ1054" s="31"/>
      <c r="AVA1054" s="31"/>
      <c r="AVB1054" s="31"/>
      <c r="AVC1054" s="31"/>
      <c r="AVD1054" s="31"/>
      <c r="AVE1054" s="31"/>
      <c r="AVF1054" s="31"/>
      <c r="AVG1054" s="31"/>
      <c r="AVH1054" s="31"/>
      <c r="AVI1054" s="31"/>
      <c r="AVJ1054" s="31"/>
      <c r="AVK1054" s="31"/>
      <c r="AVL1054" s="31"/>
      <c r="AVM1054" s="31"/>
      <c r="AVN1054" s="31"/>
      <c r="AVO1054" s="31"/>
      <c r="AVP1054" s="31"/>
      <c r="AVQ1054" s="31"/>
      <c r="AVR1054" s="31"/>
      <c r="AVS1054" s="31"/>
      <c r="AVT1054" s="31"/>
      <c r="AVU1054" s="31"/>
      <c r="AVV1054" s="31"/>
      <c r="AVW1054" s="31"/>
      <c r="AVX1054" s="31"/>
      <c r="AVY1054" s="31"/>
      <c r="AVZ1054" s="31"/>
      <c r="AWA1054" s="31"/>
      <c r="AWB1054" s="31"/>
      <c r="AWC1054" s="31"/>
      <c r="AWD1054" s="31"/>
      <c r="AWE1054" s="31"/>
      <c r="AWF1054" s="31"/>
      <c r="AWG1054" s="31"/>
      <c r="AWH1054" s="31"/>
      <c r="AWI1054" s="31"/>
      <c r="AWJ1054" s="31"/>
      <c r="AWK1054" s="31"/>
      <c r="AWL1054" s="31"/>
      <c r="AWM1054" s="31"/>
      <c r="AWN1054" s="31"/>
      <c r="AWO1054" s="31"/>
      <c r="AWP1054" s="31"/>
      <c r="AWQ1054" s="31"/>
      <c r="AWR1054" s="31"/>
      <c r="AWS1054" s="31"/>
      <c r="AWT1054" s="31"/>
      <c r="AWU1054" s="31"/>
      <c r="AWV1054" s="31"/>
      <c r="AWW1054" s="31"/>
      <c r="AWX1054" s="31"/>
      <c r="AWY1054" s="31"/>
      <c r="AWZ1054" s="31"/>
      <c r="AXA1054" s="31"/>
      <c r="AXB1054" s="31"/>
      <c r="AXC1054" s="31"/>
      <c r="AXD1054" s="31"/>
      <c r="AXE1054" s="31"/>
      <c r="AXF1054" s="31"/>
      <c r="AXG1054" s="31"/>
      <c r="AXH1054" s="31"/>
      <c r="AXI1054" s="31"/>
      <c r="AXJ1054" s="31"/>
      <c r="AXK1054" s="31"/>
      <c r="AXL1054" s="31"/>
      <c r="AXM1054" s="31"/>
      <c r="AXN1054" s="31"/>
      <c r="AXO1054" s="31"/>
      <c r="AXP1054" s="31"/>
      <c r="AXQ1054" s="31"/>
      <c r="AXR1054" s="31"/>
      <c r="AXS1054" s="31"/>
      <c r="AXT1054" s="31"/>
      <c r="AXU1054" s="31"/>
      <c r="AXV1054" s="31"/>
      <c r="AXW1054" s="31"/>
      <c r="AXX1054" s="31"/>
      <c r="AXY1054" s="31"/>
      <c r="AXZ1054" s="31"/>
      <c r="AYA1054" s="31"/>
      <c r="AYB1054" s="31"/>
      <c r="AYC1054" s="31"/>
      <c r="AYD1054" s="31"/>
      <c r="AYE1054" s="31"/>
      <c r="AYF1054" s="31"/>
      <c r="AYG1054" s="31"/>
      <c r="AYH1054" s="31"/>
      <c r="AYI1054" s="31"/>
      <c r="AYJ1054" s="31"/>
      <c r="AYK1054" s="31"/>
      <c r="AYL1054" s="31"/>
      <c r="AYM1054" s="31"/>
      <c r="AYN1054" s="31"/>
      <c r="AYO1054" s="31"/>
      <c r="AYP1054" s="31"/>
      <c r="AYQ1054" s="31"/>
      <c r="AYR1054" s="31"/>
      <c r="AYS1054" s="31"/>
      <c r="AYT1054" s="31"/>
      <c r="AYU1054" s="31"/>
      <c r="AYV1054" s="31"/>
      <c r="AYW1054" s="31"/>
      <c r="AYX1054" s="31"/>
      <c r="AYY1054" s="31"/>
      <c r="AYZ1054" s="31"/>
      <c r="AZA1054" s="31"/>
      <c r="AZB1054" s="31"/>
      <c r="AZC1054" s="31"/>
      <c r="AZD1054" s="31"/>
      <c r="AZE1054" s="31"/>
      <c r="AZF1054" s="31"/>
      <c r="AZG1054" s="31"/>
      <c r="AZH1054" s="31"/>
      <c r="AZI1054" s="31"/>
      <c r="AZJ1054" s="31"/>
      <c r="AZK1054" s="31"/>
      <c r="AZL1054" s="31"/>
      <c r="AZM1054" s="31"/>
      <c r="AZN1054" s="31"/>
      <c r="AZO1054" s="31"/>
      <c r="AZP1054" s="31"/>
      <c r="AZQ1054" s="31"/>
      <c r="AZR1054" s="31"/>
      <c r="AZS1054" s="31"/>
      <c r="AZT1054" s="31"/>
      <c r="AZU1054" s="31"/>
      <c r="AZV1054" s="31"/>
      <c r="AZW1054" s="31"/>
      <c r="AZX1054" s="31"/>
      <c r="AZY1054" s="31"/>
      <c r="AZZ1054" s="31"/>
      <c r="BAA1054" s="31"/>
      <c r="BAB1054" s="31"/>
      <c r="BAC1054" s="31"/>
      <c r="BAD1054" s="31"/>
      <c r="BAE1054" s="31"/>
      <c r="BAF1054" s="31"/>
      <c r="BAG1054" s="31"/>
      <c r="BAH1054" s="31"/>
      <c r="BAI1054" s="31"/>
      <c r="BAJ1054" s="31"/>
      <c r="BAK1054" s="31"/>
      <c r="BAL1054" s="31"/>
      <c r="BAM1054" s="31"/>
      <c r="BAN1054" s="31"/>
      <c r="BAO1054" s="31"/>
      <c r="BAP1054" s="31"/>
      <c r="BAQ1054" s="31"/>
      <c r="BAR1054" s="31"/>
      <c r="BAS1054" s="31"/>
      <c r="BAT1054" s="31"/>
      <c r="BAU1054" s="31"/>
      <c r="BAV1054" s="31"/>
      <c r="BAW1054" s="31"/>
      <c r="BAX1054" s="31"/>
      <c r="BAY1054" s="31"/>
      <c r="BAZ1054" s="31"/>
      <c r="BBA1054" s="31"/>
      <c r="BBB1054" s="31"/>
      <c r="BBC1054" s="31"/>
      <c r="BBD1054" s="31"/>
      <c r="BBE1054" s="31"/>
      <c r="BBF1054" s="31"/>
      <c r="BBG1054" s="31"/>
      <c r="BBH1054" s="31"/>
      <c r="BBI1054" s="31"/>
      <c r="BBJ1054" s="31"/>
      <c r="BBK1054" s="31"/>
      <c r="BBL1054" s="31"/>
      <c r="BBM1054" s="31"/>
      <c r="BBN1054" s="31"/>
      <c r="BBO1054" s="31"/>
      <c r="BBP1054" s="31"/>
      <c r="BBQ1054" s="31"/>
      <c r="BBR1054" s="31"/>
      <c r="BBS1054" s="31"/>
      <c r="BBT1054" s="31"/>
      <c r="BBU1054" s="31"/>
      <c r="BBV1054" s="31"/>
      <c r="BBW1054" s="31"/>
      <c r="BBX1054" s="31"/>
      <c r="BBY1054" s="31"/>
      <c r="BBZ1054" s="31"/>
      <c r="BCA1054" s="31"/>
      <c r="BCB1054" s="31"/>
      <c r="BCC1054" s="31"/>
      <c r="BCD1054" s="31"/>
      <c r="BCE1054" s="31"/>
      <c r="BCF1054" s="31"/>
      <c r="BCG1054" s="31"/>
      <c r="BCH1054" s="31"/>
      <c r="BCI1054" s="31"/>
      <c r="BCJ1054" s="31"/>
      <c r="BCK1054" s="31"/>
      <c r="BCL1054" s="31"/>
      <c r="BCM1054" s="31"/>
      <c r="BCN1054" s="31"/>
      <c r="BCO1054" s="31"/>
      <c r="BCP1054" s="31"/>
      <c r="BCQ1054" s="31"/>
      <c r="BCR1054" s="31"/>
      <c r="BCS1054" s="31"/>
      <c r="BCT1054" s="31"/>
      <c r="BCU1054" s="31"/>
      <c r="BCV1054" s="31"/>
      <c r="BCW1054" s="31"/>
      <c r="BCX1054" s="31"/>
      <c r="BCY1054" s="31"/>
      <c r="BCZ1054" s="31"/>
      <c r="BDA1054" s="31"/>
      <c r="BDB1054" s="31"/>
      <c r="BDC1054" s="31"/>
      <c r="BDD1054" s="31"/>
      <c r="BDE1054" s="31"/>
      <c r="BDF1054" s="31"/>
      <c r="BDG1054" s="31"/>
      <c r="BDH1054" s="31"/>
      <c r="BDI1054" s="31"/>
      <c r="BDJ1054" s="31"/>
      <c r="BDK1054" s="31"/>
      <c r="BDL1054" s="31"/>
      <c r="BDM1054" s="31"/>
      <c r="BDN1054" s="31"/>
      <c r="BDO1054" s="31"/>
      <c r="BDP1054" s="31"/>
      <c r="BDQ1054" s="31"/>
      <c r="BDR1054" s="31"/>
      <c r="BDS1054" s="31"/>
      <c r="BDT1054" s="31"/>
      <c r="BDU1054" s="31"/>
      <c r="BDV1054" s="31"/>
      <c r="BDW1054" s="31"/>
      <c r="BDX1054" s="31"/>
      <c r="BDY1054" s="31"/>
      <c r="BDZ1054" s="31"/>
      <c r="BEA1054" s="31"/>
      <c r="BEB1054" s="31"/>
      <c r="BEC1054" s="31"/>
      <c r="BED1054" s="31"/>
      <c r="BEE1054" s="31"/>
      <c r="BEF1054" s="31"/>
      <c r="BEG1054" s="31"/>
      <c r="BEH1054" s="31"/>
      <c r="BEI1054" s="31"/>
      <c r="BEJ1054" s="31"/>
      <c r="BEK1054" s="31"/>
      <c r="BEL1054" s="31"/>
      <c r="BEM1054" s="31"/>
      <c r="BEN1054" s="31"/>
      <c r="BEO1054" s="31"/>
      <c r="BEP1054" s="31"/>
      <c r="BEQ1054" s="31"/>
      <c r="BER1054" s="31"/>
      <c r="BES1054" s="31"/>
      <c r="BET1054" s="31"/>
      <c r="BEU1054" s="31"/>
      <c r="BEV1054" s="31"/>
      <c r="BEW1054" s="31"/>
      <c r="BEX1054" s="31"/>
      <c r="BEY1054" s="31"/>
      <c r="BEZ1054" s="31"/>
      <c r="BFA1054" s="31"/>
      <c r="BFB1054" s="31"/>
      <c r="BFC1054" s="31"/>
      <c r="BFD1054" s="31"/>
      <c r="BFE1054" s="31"/>
      <c r="BFF1054" s="31"/>
      <c r="BFG1054" s="31"/>
      <c r="BFH1054" s="31"/>
      <c r="BFI1054" s="31"/>
      <c r="BFJ1054" s="31"/>
      <c r="BFK1054" s="31"/>
      <c r="BFL1054" s="31"/>
      <c r="BFM1054" s="31"/>
      <c r="BFN1054" s="31"/>
      <c r="BFO1054" s="31"/>
      <c r="BFP1054" s="31"/>
      <c r="BFQ1054" s="31"/>
      <c r="BFR1054" s="31"/>
      <c r="BFS1054" s="31"/>
      <c r="BFT1054" s="31"/>
      <c r="BFU1054" s="31"/>
      <c r="BFV1054" s="31"/>
      <c r="BFW1054" s="31"/>
      <c r="BFX1054" s="31"/>
      <c r="BFY1054" s="31"/>
      <c r="BFZ1054" s="31"/>
      <c r="BGA1054" s="31"/>
      <c r="BGB1054" s="31"/>
      <c r="BGC1054" s="31"/>
      <c r="BGD1054" s="31"/>
      <c r="BGE1054" s="31"/>
      <c r="BGF1054" s="31"/>
      <c r="BGG1054" s="31"/>
      <c r="BGH1054" s="31"/>
      <c r="BGI1054" s="31"/>
      <c r="BGJ1054" s="31"/>
      <c r="BGK1054" s="31"/>
      <c r="BGL1054" s="31"/>
      <c r="BGM1054" s="31"/>
      <c r="BGN1054" s="31"/>
      <c r="BGO1054" s="31"/>
      <c r="BGP1054" s="31"/>
      <c r="BGQ1054" s="31"/>
      <c r="BGR1054" s="31"/>
      <c r="BGS1054" s="31"/>
      <c r="BGT1054" s="31"/>
      <c r="BGU1054" s="31"/>
      <c r="BGV1054" s="31"/>
      <c r="BGW1054" s="31"/>
      <c r="BGX1054" s="31"/>
      <c r="BGY1054" s="31"/>
      <c r="BGZ1054" s="31"/>
      <c r="BHA1054" s="31"/>
      <c r="BHB1054" s="31"/>
      <c r="BHC1054" s="31"/>
      <c r="BHD1054" s="31"/>
      <c r="BHE1054" s="31"/>
      <c r="BHF1054" s="31"/>
      <c r="BHG1054" s="31"/>
      <c r="BHH1054" s="31"/>
      <c r="BHI1054" s="31"/>
      <c r="BHJ1054" s="31"/>
      <c r="BHK1054" s="31"/>
      <c r="BHL1054" s="31"/>
      <c r="BHM1054" s="31"/>
      <c r="BHN1054" s="31"/>
      <c r="BHO1054" s="31"/>
      <c r="BHP1054" s="31"/>
      <c r="BHQ1054" s="31"/>
      <c r="BHR1054" s="31"/>
      <c r="BHS1054" s="31"/>
      <c r="BHT1054" s="31"/>
      <c r="BHU1054" s="31"/>
      <c r="BHV1054" s="31"/>
      <c r="BHW1054" s="31"/>
      <c r="BHX1054" s="31"/>
      <c r="BHY1054" s="31"/>
      <c r="BHZ1054" s="31"/>
      <c r="BIA1054" s="31"/>
      <c r="BIB1054" s="31"/>
      <c r="BIC1054" s="31"/>
      <c r="BID1054" s="31"/>
      <c r="BIE1054" s="31"/>
      <c r="BIF1054" s="31"/>
      <c r="BIG1054" s="31"/>
      <c r="BIH1054" s="31"/>
      <c r="BII1054" s="31"/>
      <c r="BIJ1054" s="31"/>
      <c r="BIK1054" s="31"/>
      <c r="BIL1054" s="31"/>
      <c r="BIM1054" s="31"/>
      <c r="BIN1054" s="31"/>
      <c r="BIO1054" s="31"/>
      <c r="BIP1054" s="31"/>
      <c r="BIQ1054" s="31"/>
      <c r="BIR1054" s="31"/>
      <c r="BIS1054" s="31"/>
      <c r="BIT1054" s="31"/>
      <c r="BIU1054" s="31"/>
      <c r="BIV1054" s="31"/>
      <c r="BIW1054" s="31"/>
      <c r="BIX1054" s="31"/>
      <c r="BIY1054" s="31"/>
      <c r="BIZ1054" s="31"/>
      <c r="BJA1054" s="31"/>
      <c r="BJB1054" s="31"/>
      <c r="BJC1054" s="31"/>
      <c r="BJD1054" s="31"/>
      <c r="BJE1054" s="31"/>
      <c r="BJF1054" s="31"/>
      <c r="BJG1054" s="31"/>
      <c r="BJH1054" s="31"/>
      <c r="BJI1054" s="31"/>
      <c r="BJJ1054" s="31"/>
      <c r="BJK1054" s="31"/>
      <c r="BJL1054" s="31"/>
      <c r="BJM1054" s="31"/>
      <c r="BJN1054" s="31"/>
      <c r="BJO1054" s="31"/>
      <c r="BJP1054" s="31"/>
      <c r="BJQ1054" s="31"/>
      <c r="BJR1054" s="31"/>
      <c r="BJS1054" s="31"/>
      <c r="BJT1054" s="31"/>
      <c r="BJU1054" s="31"/>
      <c r="BJV1054" s="31"/>
      <c r="BJW1054" s="31"/>
      <c r="BJX1054" s="31"/>
      <c r="BJY1054" s="31"/>
      <c r="BJZ1054" s="31"/>
      <c r="BKA1054" s="31"/>
      <c r="BKB1054" s="31"/>
      <c r="BKC1054" s="31"/>
      <c r="BKD1054" s="31"/>
      <c r="BKE1054" s="31"/>
      <c r="BKF1054" s="31"/>
      <c r="BKG1054" s="31"/>
      <c r="BKH1054" s="31"/>
      <c r="BKI1054" s="31"/>
      <c r="BKJ1054" s="31"/>
      <c r="BKK1054" s="31"/>
      <c r="BKL1054" s="31"/>
      <c r="BKM1054" s="31"/>
      <c r="BKN1054" s="31"/>
      <c r="BKO1054" s="31"/>
      <c r="BKP1054" s="31"/>
      <c r="BKQ1054" s="31"/>
      <c r="BKR1054" s="31"/>
      <c r="BKS1054" s="31"/>
      <c r="BKT1054" s="31"/>
      <c r="BKU1054" s="31"/>
      <c r="BKV1054" s="31"/>
      <c r="BKW1054" s="31"/>
      <c r="BKX1054" s="31"/>
      <c r="BKY1054" s="31"/>
      <c r="BKZ1054" s="31"/>
      <c r="BLA1054" s="31"/>
      <c r="BLB1054" s="31"/>
      <c r="BLC1054" s="31"/>
      <c r="BLD1054" s="31"/>
      <c r="BLE1054" s="31"/>
      <c r="BLF1054" s="31"/>
      <c r="BLG1054" s="31"/>
      <c r="BLH1054" s="31"/>
      <c r="BLI1054" s="31"/>
      <c r="BLJ1054" s="31"/>
      <c r="BLK1054" s="31"/>
      <c r="BLL1054" s="31"/>
      <c r="BLM1054" s="31"/>
      <c r="BLN1054" s="31"/>
      <c r="BLO1054" s="31"/>
      <c r="BLP1054" s="31"/>
      <c r="BLQ1054" s="31"/>
      <c r="BLR1054" s="31"/>
      <c r="BLS1054" s="31"/>
      <c r="BLT1054" s="31"/>
      <c r="BLU1054" s="31"/>
      <c r="BLV1054" s="31"/>
      <c r="BLW1054" s="31"/>
      <c r="BLX1054" s="31"/>
      <c r="BLY1054" s="31"/>
      <c r="BLZ1054" s="31"/>
      <c r="BMA1054" s="31"/>
      <c r="BMB1054" s="31"/>
      <c r="BMC1054" s="31"/>
      <c r="BMD1054" s="31"/>
      <c r="BME1054" s="31"/>
      <c r="BMF1054" s="31"/>
      <c r="BMG1054" s="31"/>
      <c r="BMH1054" s="31"/>
      <c r="BMI1054" s="31"/>
      <c r="BMJ1054" s="31"/>
      <c r="BMK1054" s="31"/>
      <c r="BML1054" s="31"/>
      <c r="BMM1054" s="31"/>
      <c r="BMN1054" s="31"/>
      <c r="BMO1054" s="31"/>
      <c r="BMP1054" s="31"/>
      <c r="BMQ1054" s="31"/>
      <c r="BMR1054" s="31"/>
      <c r="BMS1054" s="31"/>
      <c r="BMT1054" s="31"/>
      <c r="BMU1054" s="31"/>
      <c r="BMV1054" s="31"/>
      <c r="BMW1054" s="31"/>
      <c r="BMX1054" s="31"/>
      <c r="BMY1054" s="31"/>
      <c r="BMZ1054" s="31"/>
      <c r="BNA1054" s="31"/>
      <c r="BNB1054" s="31"/>
      <c r="BNC1054" s="31"/>
      <c r="BND1054" s="31"/>
      <c r="BNE1054" s="31"/>
      <c r="BNF1054" s="31"/>
      <c r="BNG1054" s="31"/>
      <c r="BNH1054" s="31"/>
      <c r="BNI1054" s="31"/>
      <c r="BNJ1054" s="31"/>
      <c r="BNK1054" s="31"/>
      <c r="BNL1054" s="31"/>
      <c r="BNM1054" s="31"/>
      <c r="BNN1054" s="31"/>
      <c r="BNO1054" s="31"/>
      <c r="BNP1054" s="31"/>
      <c r="BNQ1054" s="31"/>
      <c r="BNR1054" s="31"/>
      <c r="BNS1054" s="31"/>
      <c r="BNT1054" s="31"/>
      <c r="BNU1054" s="31"/>
      <c r="BNV1054" s="31"/>
      <c r="BNW1054" s="31"/>
      <c r="BNX1054" s="31"/>
      <c r="BNY1054" s="31"/>
      <c r="BNZ1054" s="31"/>
      <c r="BOA1054" s="31"/>
      <c r="BOB1054" s="31"/>
      <c r="BOC1054" s="31"/>
      <c r="BOD1054" s="31"/>
      <c r="BOE1054" s="31"/>
      <c r="BOF1054" s="31"/>
      <c r="BOG1054" s="31"/>
      <c r="BOH1054" s="31"/>
      <c r="BOI1054" s="31"/>
      <c r="BOJ1054" s="31"/>
      <c r="BOK1054" s="31"/>
      <c r="BOL1054" s="31"/>
      <c r="BOM1054" s="31"/>
      <c r="BON1054" s="31"/>
      <c r="BOO1054" s="31"/>
      <c r="BOP1054" s="31"/>
      <c r="BOQ1054" s="31"/>
      <c r="BOR1054" s="31"/>
      <c r="BOS1054" s="31"/>
      <c r="BOT1054" s="31"/>
      <c r="BOU1054" s="31"/>
      <c r="BOV1054" s="31"/>
      <c r="BOW1054" s="31"/>
      <c r="BOX1054" s="31"/>
      <c r="BOY1054" s="31"/>
      <c r="BOZ1054" s="31"/>
      <c r="BPA1054" s="31"/>
      <c r="BPB1054" s="31"/>
      <c r="BPC1054" s="31"/>
      <c r="BPD1054" s="31"/>
      <c r="BPE1054" s="31"/>
      <c r="BPF1054" s="31"/>
      <c r="BPG1054" s="31"/>
      <c r="BPH1054" s="31"/>
      <c r="BPI1054" s="31"/>
      <c r="BPJ1054" s="31"/>
      <c r="BPK1054" s="31"/>
      <c r="BPL1054" s="31"/>
      <c r="BPM1054" s="31"/>
      <c r="BPN1054" s="31"/>
      <c r="BPO1054" s="31"/>
      <c r="BPP1054" s="31"/>
      <c r="BPQ1054" s="31"/>
      <c r="BPR1054" s="31"/>
      <c r="BPS1054" s="31"/>
      <c r="BPT1054" s="31"/>
      <c r="BPU1054" s="31"/>
      <c r="BPV1054" s="31"/>
      <c r="BPW1054" s="31"/>
      <c r="BPX1054" s="31"/>
      <c r="BPY1054" s="31"/>
      <c r="BPZ1054" s="31"/>
      <c r="BQA1054" s="31"/>
      <c r="BQB1054" s="31"/>
      <c r="BQC1054" s="31"/>
      <c r="BQD1054" s="31"/>
      <c r="BQE1054" s="31"/>
      <c r="BQF1054" s="31"/>
      <c r="BQG1054" s="31"/>
      <c r="BQH1054" s="31"/>
      <c r="BQI1054" s="31"/>
      <c r="BQJ1054" s="31"/>
      <c r="BQK1054" s="31"/>
      <c r="BQL1054" s="31"/>
      <c r="BQM1054" s="31"/>
      <c r="BQN1054" s="31"/>
      <c r="BQO1054" s="31"/>
      <c r="BQP1054" s="31"/>
      <c r="BQQ1054" s="31"/>
      <c r="BQR1054" s="31"/>
      <c r="BQS1054" s="31"/>
      <c r="BQT1054" s="31"/>
      <c r="BQU1054" s="31"/>
      <c r="BQV1054" s="31"/>
      <c r="BQW1054" s="31"/>
      <c r="BQX1054" s="31"/>
      <c r="BQY1054" s="31"/>
      <c r="BQZ1054" s="31"/>
      <c r="BRA1054" s="31"/>
      <c r="BRB1054" s="31"/>
      <c r="BRC1054" s="31"/>
      <c r="BRD1054" s="31"/>
      <c r="BRE1054" s="31"/>
      <c r="BRF1054" s="31"/>
      <c r="BRG1054" s="31"/>
      <c r="BRH1054" s="31"/>
      <c r="BRI1054" s="31"/>
      <c r="BRJ1054" s="31"/>
      <c r="BRK1054" s="31"/>
      <c r="BRL1054" s="31"/>
      <c r="BRM1054" s="31"/>
      <c r="BRN1054" s="31"/>
      <c r="BRO1054" s="31"/>
      <c r="BRP1054" s="31"/>
      <c r="BRQ1054" s="31"/>
      <c r="BRR1054" s="31"/>
      <c r="BRS1054" s="31"/>
      <c r="BRT1054" s="31"/>
      <c r="BRU1054" s="31"/>
      <c r="BRV1054" s="31"/>
      <c r="BRW1054" s="31"/>
      <c r="BRX1054" s="31"/>
      <c r="BRY1054" s="31"/>
      <c r="BRZ1054" s="31"/>
      <c r="BSA1054" s="31"/>
      <c r="BSB1054" s="31"/>
      <c r="BSC1054" s="31"/>
      <c r="BSD1054" s="31"/>
      <c r="BSE1054" s="31"/>
      <c r="BSF1054" s="31"/>
      <c r="BSG1054" s="31"/>
      <c r="BSH1054" s="31"/>
      <c r="BSI1054" s="31"/>
      <c r="BSJ1054" s="31"/>
      <c r="BSK1054" s="31"/>
      <c r="BSL1054" s="31"/>
      <c r="BSM1054" s="31"/>
      <c r="BSN1054" s="31"/>
      <c r="BSO1054" s="31"/>
      <c r="BSP1054" s="31"/>
      <c r="BSQ1054" s="31"/>
      <c r="BSR1054" s="31"/>
      <c r="BSS1054" s="31"/>
      <c r="BST1054" s="31"/>
      <c r="BSU1054" s="31"/>
      <c r="BSV1054" s="31"/>
      <c r="BSW1054" s="31"/>
      <c r="BSX1054" s="31"/>
      <c r="BSY1054" s="31"/>
      <c r="BSZ1054" s="31"/>
      <c r="BTA1054" s="31"/>
      <c r="BTB1054" s="31"/>
      <c r="BTC1054" s="31"/>
      <c r="BTD1054" s="31"/>
      <c r="BTE1054" s="31"/>
      <c r="BTF1054" s="31"/>
      <c r="BTG1054" s="31"/>
      <c r="BTH1054" s="31"/>
      <c r="BTI1054" s="31"/>
      <c r="BTJ1054" s="31"/>
      <c r="BTK1054" s="31"/>
      <c r="BTL1054" s="31"/>
      <c r="BTM1054" s="31"/>
      <c r="BTN1054" s="31"/>
      <c r="BTO1054" s="31"/>
      <c r="BTP1054" s="31"/>
      <c r="BTQ1054" s="31"/>
      <c r="BTR1054" s="31"/>
      <c r="BTS1054" s="31"/>
      <c r="BTT1054" s="31"/>
      <c r="BTU1054" s="31"/>
      <c r="BTV1054" s="31"/>
      <c r="BTW1054" s="31"/>
      <c r="BTX1054" s="31"/>
      <c r="BTY1054" s="31"/>
      <c r="BTZ1054" s="31"/>
      <c r="BUA1054" s="31"/>
      <c r="BUB1054" s="31"/>
      <c r="BUC1054" s="31"/>
      <c r="BUD1054" s="31"/>
      <c r="BUE1054" s="31"/>
      <c r="BUF1054" s="31"/>
      <c r="BUG1054" s="31"/>
      <c r="BUH1054" s="31"/>
      <c r="BUI1054" s="31"/>
      <c r="BUJ1054" s="31"/>
      <c r="BUK1054" s="31"/>
      <c r="BUL1054" s="31"/>
      <c r="BUM1054" s="31"/>
      <c r="BUN1054" s="31"/>
      <c r="BUO1054" s="31"/>
      <c r="BUP1054" s="31"/>
      <c r="BUQ1054" s="31"/>
      <c r="BUR1054" s="31"/>
      <c r="BUS1054" s="31"/>
      <c r="BUT1054" s="31"/>
      <c r="BUU1054" s="31"/>
      <c r="BUV1054" s="31"/>
      <c r="BUW1054" s="31"/>
      <c r="BUX1054" s="31"/>
      <c r="BUY1054" s="31"/>
      <c r="BUZ1054" s="31"/>
      <c r="BVA1054" s="31"/>
      <c r="BVB1054" s="31"/>
      <c r="BVC1054" s="31"/>
      <c r="BVD1054" s="31"/>
      <c r="BVE1054" s="31"/>
      <c r="BVF1054" s="31"/>
      <c r="BVG1054" s="31"/>
      <c r="BVH1054" s="31"/>
      <c r="BVI1054" s="31"/>
      <c r="BVJ1054" s="31"/>
      <c r="BVK1054" s="31"/>
      <c r="BVL1054" s="31"/>
      <c r="BVM1054" s="31"/>
      <c r="BVN1054" s="31"/>
      <c r="BVO1054" s="31"/>
      <c r="BVP1054" s="31"/>
      <c r="BVQ1054" s="31"/>
      <c r="BVR1054" s="31"/>
      <c r="BVS1054" s="31"/>
      <c r="BVT1054" s="31"/>
      <c r="BVU1054" s="31"/>
      <c r="BVV1054" s="31"/>
      <c r="BVW1054" s="31"/>
      <c r="BVX1054" s="31"/>
      <c r="BVY1054" s="31"/>
      <c r="BVZ1054" s="31"/>
      <c r="BWA1054" s="31"/>
      <c r="BWB1054" s="31"/>
      <c r="BWC1054" s="31"/>
      <c r="BWD1054" s="31"/>
      <c r="BWE1054" s="31"/>
      <c r="BWF1054" s="31"/>
      <c r="BWG1054" s="31"/>
      <c r="BWH1054" s="31"/>
      <c r="BWI1054" s="31"/>
      <c r="BWJ1054" s="31"/>
      <c r="BWK1054" s="31"/>
      <c r="BWL1054" s="31"/>
      <c r="BWM1054" s="31"/>
      <c r="BWN1054" s="31"/>
      <c r="BWO1054" s="31"/>
      <c r="BWP1054" s="31"/>
      <c r="BWQ1054" s="31"/>
      <c r="BWR1054" s="31"/>
      <c r="BWS1054" s="31"/>
      <c r="BWT1054" s="31"/>
      <c r="BWU1054" s="31"/>
      <c r="BWV1054" s="31"/>
      <c r="BWW1054" s="31"/>
      <c r="BWX1054" s="31"/>
      <c r="BWY1054" s="31"/>
      <c r="BWZ1054" s="31"/>
      <c r="BXA1054" s="31"/>
      <c r="BXB1054" s="31"/>
      <c r="BXC1054" s="31"/>
      <c r="BXD1054" s="31"/>
      <c r="BXE1054" s="31"/>
      <c r="BXF1054" s="31"/>
      <c r="BXG1054" s="31"/>
      <c r="BXH1054" s="31"/>
      <c r="BXI1054" s="31"/>
      <c r="BXJ1054" s="31"/>
      <c r="BXK1054" s="31"/>
      <c r="BXL1054" s="31"/>
      <c r="BXM1054" s="31"/>
      <c r="BXN1054" s="31"/>
      <c r="BXO1054" s="31"/>
      <c r="BXP1054" s="31"/>
      <c r="BXQ1054" s="31"/>
      <c r="BXR1054" s="31"/>
      <c r="BXS1054" s="31"/>
      <c r="BXT1054" s="31"/>
      <c r="BXU1054" s="31"/>
      <c r="BXV1054" s="31"/>
      <c r="BXW1054" s="31"/>
      <c r="BXX1054" s="31"/>
      <c r="BXY1054" s="31"/>
      <c r="BXZ1054" s="31"/>
      <c r="BYA1054" s="31"/>
      <c r="BYB1054" s="31"/>
      <c r="BYC1054" s="31"/>
      <c r="BYD1054" s="31"/>
      <c r="BYE1054" s="31"/>
      <c r="BYF1054" s="31"/>
      <c r="BYG1054" s="31"/>
      <c r="BYH1054" s="31"/>
      <c r="BYI1054" s="31"/>
      <c r="BYJ1054" s="31"/>
      <c r="BYK1054" s="31"/>
      <c r="BYL1054" s="31"/>
      <c r="BYM1054" s="31"/>
      <c r="BYN1054" s="31"/>
      <c r="BYO1054" s="31"/>
      <c r="BYP1054" s="31"/>
      <c r="BYQ1054" s="31"/>
      <c r="BYR1054" s="31"/>
      <c r="BYS1054" s="31"/>
      <c r="BYT1054" s="31"/>
      <c r="BYU1054" s="31"/>
      <c r="BYV1054" s="31"/>
      <c r="BYW1054" s="31"/>
      <c r="BYX1054" s="31"/>
      <c r="BYY1054" s="31"/>
      <c r="BYZ1054" s="31"/>
      <c r="BZA1054" s="31"/>
      <c r="BZB1054" s="31"/>
      <c r="BZC1054" s="31"/>
      <c r="BZD1054" s="31"/>
      <c r="BZE1054" s="31"/>
      <c r="BZF1054" s="31"/>
      <c r="BZG1054" s="31"/>
      <c r="BZH1054" s="31"/>
      <c r="BZI1054" s="31"/>
      <c r="BZJ1054" s="31"/>
      <c r="BZK1054" s="31"/>
      <c r="BZL1054" s="31"/>
      <c r="BZM1054" s="31"/>
      <c r="BZN1054" s="31"/>
      <c r="BZO1054" s="31"/>
      <c r="BZP1054" s="31"/>
      <c r="BZQ1054" s="31"/>
      <c r="BZR1054" s="31"/>
      <c r="BZS1054" s="31"/>
      <c r="BZT1054" s="31"/>
      <c r="BZU1054" s="31"/>
      <c r="BZV1054" s="31"/>
      <c r="BZW1054" s="31"/>
      <c r="BZX1054" s="31"/>
      <c r="BZY1054" s="31"/>
      <c r="BZZ1054" s="31"/>
      <c r="CAA1054" s="31"/>
      <c r="CAB1054" s="31"/>
      <c r="CAC1054" s="31"/>
      <c r="CAD1054" s="31"/>
      <c r="CAE1054" s="31"/>
      <c r="CAF1054" s="31"/>
      <c r="CAG1054" s="31"/>
      <c r="CAH1054" s="31"/>
      <c r="CAI1054" s="31"/>
      <c r="CAJ1054" s="31"/>
      <c r="CAK1054" s="31"/>
      <c r="CAL1054" s="31"/>
      <c r="CAM1054" s="31"/>
      <c r="CAN1054" s="31"/>
      <c r="CAO1054" s="31"/>
      <c r="CAP1054" s="31"/>
      <c r="CAQ1054" s="31"/>
      <c r="CAR1054" s="31"/>
      <c r="CAS1054" s="31"/>
      <c r="CAT1054" s="31"/>
      <c r="CAU1054" s="31"/>
      <c r="CAV1054" s="31"/>
      <c r="CAW1054" s="31"/>
      <c r="CAX1054" s="31"/>
      <c r="CAY1054" s="31"/>
      <c r="CAZ1054" s="31"/>
      <c r="CBA1054" s="31"/>
      <c r="CBB1054" s="31"/>
      <c r="CBC1054" s="31"/>
      <c r="CBD1054" s="31"/>
      <c r="CBE1054" s="31"/>
      <c r="CBF1054" s="31"/>
      <c r="CBG1054" s="31"/>
      <c r="CBH1054" s="31"/>
      <c r="CBI1054" s="31"/>
      <c r="CBJ1054" s="31"/>
      <c r="CBK1054" s="31"/>
      <c r="CBL1054" s="31"/>
      <c r="CBM1054" s="31"/>
      <c r="CBN1054" s="31"/>
      <c r="CBO1054" s="31"/>
      <c r="CBP1054" s="31"/>
      <c r="CBQ1054" s="31"/>
      <c r="CBR1054" s="31"/>
      <c r="CBS1054" s="31"/>
      <c r="CBT1054" s="31"/>
      <c r="CBU1054" s="31"/>
      <c r="CBV1054" s="31"/>
      <c r="CBW1054" s="31"/>
      <c r="CBX1054" s="31"/>
      <c r="CBY1054" s="31"/>
      <c r="CBZ1054" s="31"/>
      <c r="CCA1054" s="31"/>
      <c r="CCB1054" s="31"/>
      <c r="CCC1054" s="31"/>
      <c r="CCD1054" s="31"/>
      <c r="CCE1054" s="31"/>
      <c r="CCF1054" s="31"/>
      <c r="CCG1054" s="31"/>
      <c r="CCH1054" s="31"/>
      <c r="CCI1054" s="31"/>
      <c r="CCJ1054" s="31"/>
      <c r="CCK1054" s="31"/>
      <c r="CCL1054" s="31"/>
      <c r="CCM1054" s="31"/>
      <c r="CCN1054" s="31"/>
      <c r="CCO1054" s="31"/>
      <c r="CCP1054" s="31"/>
      <c r="CCQ1054" s="31"/>
      <c r="CCR1054" s="31"/>
      <c r="CCS1054" s="31"/>
      <c r="CCT1054" s="31"/>
      <c r="CCU1054" s="31"/>
      <c r="CCV1054" s="31"/>
      <c r="CCW1054" s="31"/>
      <c r="CCX1054" s="31"/>
      <c r="CCY1054" s="31"/>
      <c r="CCZ1054" s="31"/>
      <c r="CDA1054" s="31"/>
      <c r="CDB1054" s="31"/>
      <c r="CDC1054" s="31"/>
      <c r="CDD1054" s="31"/>
      <c r="CDE1054" s="31"/>
      <c r="CDF1054" s="31"/>
      <c r="CDG1054" s="31"/>
      <c r="CDH1054" s="31"/>
      <c r="CDI1054" s="31"/>
      <c r="CDJ1054" s="31"/>
      <c r="CDK1054" s="31"/>
      <c r="CDL1054" s="31"/>
      <c r="CDM1054" s="31"/>
      <c r="CDN1054" s="31"/>
      <c r="CDO1054" s="31"/>
      <c r="CDP1054" s="31"/>
      <c r="CDQ1054" s="31"/>
      <c r="CDR1054" s="31"/>
      <c r="CDS1054" s="31"/>
      <c r="CDT1054" s="31"/>
      <c r="CDU1054" s="31"/>
      <c r="CDV1054" s="31"/>
      <c r="CDW1054" s="31"/>
      <c r="CDX1054" s="31"/>
      <c r="CDY1054" s="31"/>
      <c r="CDZ1054" s="31"/>
      <c r="CEA1054" s="31"/>
      <c r="CEB1054" s="31"/>
      <c r="CEC1054" s="31"/>
      <c r="CED1054" s="31"/>
      <c r="CEE1054" s="31"/>
      <c r="CEF1054" s="31"/>
      <c r="CEG1054" s="31"/>
      <c r="CEH1054" s="31"/>
      <c r="CEI1054" s="31"/>
      <c r="CEJ1054" s="31"/>
      <c r="CEK1054" s="31"/>
      <c r="CEL1054" s="31"/>
      <c r="CEM1054" s="31"/>
      <c r="CEN1054" s="31"/>
      <c r="CEO1054" s="31"/>
      <c r="CEP1054" s="31"/>
      <c r="CEQ1054" s="31"/>
      <c r="CER1054" s="31"/>
      <c r="CES1054" s="31"/>
      <c r="CET1054" s="31"/>
      <c r="CEU1054" s="31"/>
      <c r="CEV1054" s="31"/>
      <c r="CEW1054" s="31"/>
      <c r="CEX1054" s="31"/>
      <c r="CEY1054" s="31"/>
      <c r="CEZ1054" s="31"/>
      <c r="CFA1054" s="31"/>
      <c r="CFB1054" s="31"/>
      <c r="CFC1054" s="31"/>
      <c r="CFD1054" s="31"/>
      <c r="CFE1054" s="31"/>
      <c r="CFF1054" s="31"/>
      <c r="CFG1054" s="31"/>
      <c r="CFH1054" s="31"/>
      <c r="CFI1054" s="31"/>
      <c r="CFJ1054" s="31"/>
      <c r="CFK1054" s="31"/>
      <c r="CFL1054" s="31"/>
      <c r="CFM1054" s="31"/>
      <c r="CFN1054" s="31"/>
      <c r="CFO1054" s="31"/>
      <c r="CFP1054" s="31"/>
      <c r="CFQ1054" s="31"/>
      <c r="CFR1054" s="31"/>
      <c r="CFS1054" s="31"/>
      <c r="CFT1054" s="31"/>
      <c r="CFU1054" s="31"/>
      <c r="CFV1054" s="31"/>
      <c r="CFW1054" s="31"/>
      <c r="CFX1054" s="31"/>
      <c r="CFY1054" s="31"/>
      <c r="CFZ1054" s="31"/>
      <c r="CGA1054" s="31"/>
      <c r="CGB1054" s="31"/>
      <c r="CGC1054" s="31"/>
      <c r="CGD1054" s="31"/>
      <c r="CGE1054" s="31"/>
      <c r="CGF1054" s="31"/>
      <c r="CGG1054" s="31"/>
      <c r="CGH1054" s="31"/>
      <c r="CGI1054" s="31"/>
      <c r="CGJ1054" s="31"/>
      <c r="CGK1054" s="31"/>
      <c r="CGL1054" s="31"/>
      <c r="CGM1054" s="31"/>
      <c r="CGN1054" s="31"/>
      <c r="CGO1054" s="31"/>
      <c r="CGP1054" s="31"/>
      <c r="CGQ1054" s="31"/>
      <c r="CGR1054" s="31"/>
      <c r="CGS1054" s="31"/>
      <c r="CGT1054" s="31"/>
      <c r="CGU1054" s="31"/>
      <c r="CGV1054" s="31"/>
      <c r="CGW1054" s="31"/>
      <c r="CGX1054" s="31"/>
      <c r="CGY1054" s="31"/>
      <c r="CGZ1054" s="31"/>
      <c r="CHA1054" s="31"/>
      <c r="CHB1054" s="31"/>
      <c r="CHC1054" s="31"/>
      <c r="CHD1054" s="31"/>
      <c r="CHE1054" s="31"/>
      <c r="CHF1054" s="31"/>
      <c r="CHG1054" s="31"/>
      <c r="CHH1054" s="31"/>
      <c r="CHI1054" s="31"/>
      <c r="CHJ1054" s="31"/>
      <c r="CHK1054" s="31"/>
      <c r="CHL1054" s="31"/>
      <c r="CHM1054" s="31"/>
      <c r="CHN1054" s="31"/>
      <c r="CHO1054" s="31"/>
      <c r="CHP1054" s="31"/>
      <c r="CHQ1054" s="31"/>
      <c r="CHR1054" s="31"/>
      <c r="CHS1054" s="31"/>
      <c r="CHT1054" s="31"/>
      <c r="CHU1054" s="31"/>
      <c r="CHV1054" s="31"/>
      <c r="CHW1054" s="31"/>
      <c r="CHX1054" s="31"/>
      <c r="CHY1054" s="31"/>
      <c r="CHZ1054" s="31"/>
      <c r="CIA1054" s="31"/>
      <c r="CIB1054" s="31"/>
      <c r="CIC1054" s="31"/>
      <c r="CID1054" s="31"/>
      <c r="CIE1054" s="31"/>
      <c r="CIF1054" s="31"/>
      <c r="CIG1054" s="31"/>
      <c r="CIH1054" s="31"/>
      <c r="CII1054" s="31"/>
      <c r="CIJ1054" s="31"/>
      <c r="CIK1054" s="31"/>
      <c r="CIL1054" s="31"/>
      <c r="CIM1054" s="31"/>
      <c r="CIN1054" s="31"/>
      <c r="CIO1054" s="31"/>
      <c r="CIP1054" s="31"/>
      <c r="CIQ1054" s="31"/>
      <c r="CIR1054" s="31"/>
      <c r="CIS1054" s="31"/>
      <c r="CIT1054" s="31"/>
      <c r="CIU1054" s="31"/>
      <c r="CIV1054" s="31"/>
      <c r="CIW1054" s="31"/>
      <c r="CIX1054" s="31"/>
      <c r="CIY1054" s="31"/>
      <c r="CIZ1054" s="31"/>
      <c r="CJA1054" s="31"/>
      <c r="CJB1054" s="31"/>
      <c r="CJC1054" s="31"/>
      <c r="CJD1054" s="31"/>
      <c r="CJE1054" s="31"/>
      <c r="CJF1054" s="31"/>
      <c r="CJG1054" s="31"/>
      <c r="CJH1054" s="31"/>
      <c r="CJI1054" s="31"/>
      <c r="CJJ1054" s="31"/>
      <c r="CJK1054" s="31"/>
      <c r="CJL1054" s="31"/>
      <c r="CJM1054" s="31"/>
      <c r="CJN1054" s="31"/>
      <c r="CJO1054" s="31"/>
      <c r="CJP1054" s="31"/>
      <c r="CJQ1054" s="31"/>
      <c r="CJR1054" s="31"/>
      <c r="CJS1054" s="31"/>
      <c r="CJT1054" s="31"/>
      <c r="CJU1054" s="31"/>
      <c r="CJV1054" s="31"/>
      <c r="CJW1054" s="31"/>
      <c r="CJX1054" s="31"/>
      <c r="CJY1054" s="31"/>
      <c r="CJZ1054" s="31"/>
      <c r="CKA1054" s="31"/>
      <c r="CKB1054" s="31"/>
      <c r="CKC1054" s="31"/>
      <c r="CKD1054" s="31"/>
      <c r="CKE1054" s="31"/>
      <c r="CKF1054" s="31"/>
      <c r="CKG1054" s="31"/>
      <c r="CKH1054" s="31"/>
      <c r="CKI1054" s="31"/>
      <c r="CKJ1054" s="31"/>
      <c r="CKK1054" s="31"/>
      <c r="CKL1054" s="31"/>
      <c r="CKM1054" s="31"/>
      <c r="CKN1054" s="31"/>
      <c r="CKO1054" s="31"/>
      <c r="CKP1054" s="31"/>
      <c r="CKQ1054" s="31"/>
      <c r="CKR1054" s="31"/>
      <c r="CKS1054" s="31"/>
      <c r="CKT1054" s="31"/>
      <c r="CKU1054" s="31"/>
      <c r="CKV1054" s="31"/>
      <c r="CKW1054" s="31"/>
      <c r="CKX1054" s="31"/>
      <c r="CKY1054" s="31"/>
      <c r="CKZ1054" s="31"/>
      <c r="CLA1054" s="31"/>
      <c r="CLB1054" s="31"/>
      <c r="CLC1054" s="31"/>
      <c r="CLD1054" s="31"/>
      <c r="CLE1054" s="31"/>
      <c r="CLF1054" s="31"/>
      <c r="CLG1054" s="31"/>
      <c r="CLH1054" s="31"/>
      <c r="CLI1054" s="31"/>
      <c r="CLJ1054" s="31"/>
      <c r="CLK1054" s="31"/>
      <c r="CLL1054" s="31"/>
      <c r="CLM1054" s="31"/>
      <c r="CLN1054" s="31"/>
      <c r="CLO1054" s="31"/>
      <c r="CLP1054" s="31"/>
      <c r="CLQ1054" s="31"/>
      <c r="CLR1054" s="31"/>
      <c r="CLS1054" s="31"/>
      <c r="CLT1054" s="31"/>
      <c r="CLU1054" s="31"/>
      <c r="CLV1054" s="31"/>
      <c r="CLW1054" s="31"/>
      <c r="CLX1054" s="31"/>
      <c r="CLY1054" s="31"/>
      <c r="CLZ1054" s="31"/>
      <c r="CMA1054" s="31"/>
      <c r="CMB1054" s="31"/>
      <c r="CMC1054" s="31"/>
      <c r="CMD1054" s="31"/>
      <c r="CME1054" s="31"/>
      <c r="CMF1054" s="31"/>
      <c r="CMG1054" s="31"/>
      <c r="CMH1054" s="31"/>
      <c r="CMI1054" s="31"/>
      <c r="CMJ1054" s="31"/>
      <c r="CMK1054" s="31"/>
      <c r="CML1054" s="31"/>
      <c r="CMM1054" s="31"/>
      <c r="CMN1054" s="31"/>
      <c r="CMO1054" s="31"/>
      <c r="CMP1054" s="31"/>
      <c r="CMQ1054" s="31"/>
      <c r="CMR1054" s="31"/>
      <c r="CMS1054" s="31"/>
      <c r="CMT1054" s="31"/>
      <c r="CMU1054" s="31"/>
      <c r="CMV1054" s="31"/>
      <c r="CMW1054" s="31"/>
      <c r="CMX1054" s="31"/>
      <c r="CMY1054" s="31"/>
      <c r="CMZ1054" s="31"/>
      <c r="CNA1054" s="31"/>
      <c r="CNB1054" s="31"/>
      <c r="CNC1054" s="31"/>
      <c r="CND1054" s="31"/>
      <c r="CNE1054" s="31"/>
      <c r="CNF1054" s="31"/>
      <c r="CNG1054" s="31"/>
      <c r="CNH1054" s="31"/>
      <c r="CNI1054" s="31"/>
      <c r="CNJ1054" s="31"/>
      <c r="CNK1054" s="31"/>
      <c r="CNL1054" s="31"/>
      <c r="CNM1054" s="31"/>
      <c r="CNN1054" s="31"/>
      <c r="CNO1054" s="31"/>
      <c r="CNP1054" s="31"/>
      <c r="CNQ1054" s="31"/>
      <c r="CNR1054" s="31"/>
      <c r="CNS1054" s="31"/>
      <c r="CNT1054" s="31"/>
      <c r="CNU1054" s="31"/>
      <c r="CNV1054" s="31"/>
      <c r="CNW1054" s="31"/>
      <c r="CNX1054" s="31"/>
      <c r="CNY1054" s="31"/>
      <c r="CNZ1054" s="31"/>
      <c r="COA1054" s="31"/>
      <c r="COB1054" s="31"/>
      <c r="COC1054" s="31"/>
      <c r="COD1054" s="31"/>
      <c r="COE1054" s="31"/>
      <c r="COF1054" s="31"/>
      <c r="COG1054" s="31"/>
      <c r="COH1054" s="31"/>
      <c r="COI1054" s="31"/>
      <c r="COJ1054" s="31"/>
      <c r="COK1054" s="31"/>
      <c r="COL1054" s="31"/>
      <c r="COM1054" s="31"/>
      <c r="CON1054" s="31"/>
      <c r="COO1054" s="31"/>
      <c r="COP1054" s="31"/>
      <c r="COQ1054" s="31"/>
      <c r="COR1054" s="31"/>
      <c r="COS1054" s="31"/>
      <c r="COT1054" s="31"/>
      <c r="COU1054" s="31"/>
      <c r="COV1054" s="31"/>
      <c r="COW1054" s="31"/>
      <c r="COX1054" s="31"/>
      <c r="COY1054" s="31"/>
      <c r="COZ1054" s="31"/>
      <c r="CPA1054" s="31"/>
      <c r="CPB1054" s="31"/>
      <c r="CPC1054" s="31"/>
      <c r="CPD1054" s="31"/>
      <c r="CPE1054" s="31"/>
      <c r="CPF1054" s="31"/>
      <c r="CPG1054" s="31"/>
      <c r="CPH1054" s="31"/>
      <c r="CPI1054" s="31"/>
      <c r="CPJ1054" s="31"/>
      <c r="CPK1054" s="31"/>
      <c r="CPL1054" s="31"/>
      <c r="CPM1054" s="31"/>
      <c r="CPN1054" s="31"/>
      <c r="CPO1054" s="31"/>
      <c r="CPP1054" s="31"/>
      <c r="CPQ1054" s="31"/>
      <c r="CPR1054" s="31"/>
      <c r="CPS1054" s="31"/>
      <c r="CPT1054" s="31"/>
      <c r="CPU1054" s="31"/>
      <c r="CPV1054" s="31"/>
      <c r="CPW1054" s="31"/>
      <c r="CPX1054" s="31"/>
      <c r="CPY1054" s="31"/>
      <c r="CPZ1054" s="31"/>
      <c r="CQA1054" s="31"/>
      <c r="CQB1054" s="31"/>
      <c r="CQC1054" s="31"/>
      <c r="CQD1054" s="31"/>
      <c r="CQE1054" s="31"/>
      <c r="CQF1054" s="31"/>
      <c r="CQG1054" s="31"/>
      <c r="CQH1054" s="31"/>
      <c r="CQI1054" s="31"/>
      <c r="CQJ1054" s="31"/>
      <c r="CQK1054" s="31"/>
      <c r="CQL1054" s="31"/>
      <c r="CQM1054" s="31"/>
      <c r="CQN1054" s="31"/>
      <c r="CQO1054" s="31"/>
      <c r="CQP1054" s="31"/>
      <c r="CQQ1054" s="31"/>
      <c r="CQR1054" s="31"/>
      <c r="CQS1054" s="31"/>
      <c r="CQT1054" s="31"/>
      <c r="CQU1054" s="31"/>
      <c r="CQV1054" s="31"/>
      <c r="CQW1054" s="31"/>
      <c r="CQX1054" s="31"/>
      <c r="CQY1054" s="31"/>
      <c r="CQZ1054" s="31"/>
      <c r="CRA1054" s="31"/>
      <c r="CRB1054" s="31"/>
      <c r="CRC1054" s="31"/>
      <c r="CRD1054" s="31"/>
      <c r="CRE1054" s="31"/>
      <c r="CRF1054" s="31"/>
      <c r="CRG1054" s="31"/>
      <c r="CRH1054" s="31"/>
      <c r="CRI1054" s="31"/>
      <c r="CRJ1054" s="31"/>
      <c r="CRK1054" s="31"/>
      <c r="CRL1054" s="31"/>
      <c r="CRM1054" s="31"/>
      <c r="CRN1054" s="31"/>
      <c r="CRO1054" s="31"/>
      <c r="CRP1054" s="31"/>
      <c r="CRQ1054" s="31"/>
      <c r="CRR1054" s="31"/>
      <c r="CRS1054" s="31"/>
      <c r="CRT1054" s="31"/>
      <c r="CRU1054" s="31"/>
      <c r="CRV1054" s="31"/>
      <c r="CRW1054" s="31"/>
      <c r="CRX1054" s="31"/>
      <c r="CRY1054" s="31"/>
      <c r="CRZ1054" s="31"/>
      <c r="CSA1054" s="31"/>
      <c r="CSB1054" s="31"/>
      <c r="CSC1054" s="31"/>
      <c r="CSD1054" s="31"/>
      <c r="CSE1054" s="31"/>
      <c r="CSF1054" s="31"/>
      <c r="CSG1054" s="31"/>
      <c r="CSH1054" s="31"/>
      <c r="CSI1054" s="31"/>
      <c r="CSJ1054" s="31"/>
      <c r="CSK1054" s="31"/>
      <c r="CSL1054" s="31"/>
      <c r="CSM1054" s="31"/>
      <c r="CSN1054" s="31"/>
      <c r="CSO1054" s="31"/>
      <c r="CSP1054" s="31"/>
      <c r="CSQ1054" s="31"/>
      <c r="CSR1054" s="31"/>
      <c r="CSS1054" s="31"/>
      <c r="CST1054" s="31"/>
      <c r="CSU1054" s="31"/>
      <c r="CSV1054" s="31"/>
      <c r="CSW1054" s="31"/>
      <c r="CSX1054" s="31"/>
      <c r="CSY1054" s="31"/>
      <c r="CSZ1054" s="31"/>
      <c r="CTA1054" s="31"/>
      <c r="CTB1054" s="31"/>
      <c r="CTC1054" s="31"/>
      <c r="CTD1054" s="31"/>
      <c r="CTE1054" s="31"/>
      <c r="CTF1054" s="31"/>
      <c r="CTG1054" s="31"/>
      <c r="CTH1054" s="31"/>
      <c r="CTI1054" s="31"/>
      <c r="CTJ1054" s="31"/>
      <c r="CTK1054" s="31"/>
      <c r="CTL1054" s="31"/>
      <c r="CTM1054" s="31"/>
      <c r="CTN1054" s="31"/>
      <c r="CTO1054" s="31"/>
      <c r="CTP1054" s="31"/>
      <c r="CTQ1054" s="31"/>
      <c r="CTR1054" s="31"/>
      <c r="CTS1054" s="31"/>
      <c r="CTT1054" s="31"/>
      <c r="CTU1054" s="31"/>
      <c r="CTV1054" s="31"/>
      <c r="CTW1054" s="31"/>
      <c r="CTX1054" s="31"/>
      <c r="CTY1054" s="31"/>
      <c r="CTZ1054" s="31"/>
      <c r="CUA1054" s="31"/>
      <c r="CUB1054" s="31"/>
      <c r="CUC1054" s="31"/>
      <c r="CUD1054" s="31"/>
      <c r="CUE1054" s="31"/>
      <c r="CUF1054" s="31"/>
      <c r="CUG1054" s="31"/>
      <c r="CUH1054" s="31"/>
      <c r="CUI1054" s="31"/>
      <c r="CUJ1054" s="31"/>
      <c r="CUK1054" s="31"/>
      <c r="CUL1054" s="31"/>
      <c r="CUM1054" s="31"/>
      <c r="CUN1054" s="31"/>
      <c r="CUO1054" s="31"/>
      <c r="CUP1054" s="31"/>
      <c r="CUQ1054" s="31"/>
      <c r="CUR1054" s="31"/>
      <c r="CUS1054" s="31"/>
      <c r="CUT1054" s="31"/>
      <c r="CUU1054" s="31"/>
      <c r="CUV1054" s="31"/>
      <c r="CUW1054" s="31"/>
      <c r="CUX1054" s="31"/>
      <c r="CUY1054" s="31"/>
      <c r="CUZ1054" s="31"/>
      <c r="CVA1054" s="31"/>
      <c r="CVB1054" s="31"/>
      <c r="CVC1054" s="31"/>
      <c r="CVD1054" s="31"/>
      <c r="CVE1054" s="31"/>
      <c r="CVF1054" s="31"/>
      <c r="CVG1054" s="31"/>
      <c r="CVH1054" s="31"/>
      <c r="CVI1054" s="31"/>
      <c r="CVJ1054" s="31"/>
      <c r="CVK1054" s="31"/>
      <c r="CVL1054" s="31"/>
      <c r="CVM1054" s="31"/>
      <c r="CVN1054" s="31"/>
      <c r="CVO1054" s="31"/>
      <c r="CVP1054" s="31"/>
      <c r="CVQ1054" s="31"/>
      <c r="CVR1054" s="31"/>
      <c r="CVS1054" s="31"/>
      <c r="CVT1054" s="31"/>
      <c r="CVU1054" s="31"/>
      <c r="CVV1054" s="31"/>
      <c r="CVW1054" s="31"/>
      <c r="CVX1054" s="31"/>
      <c r="CVY1054" s="31"/>
      <c r="CVZ1054" s="31"/>
      <c r="CWA1054" s="31"/>
      <c r="CWB1054" s="31"/>
      <c r="CWC1054" s="31"/>
      <c r="CWD1054" s="31"/>
      <c r="CWE1054" s="31"/>
      <c r="CWF1054" s="31"/>
      <c r="CWG1054" s="31"/>
      <c r="CWH1054" s="31"/>
      <c r="CWI1054" s="31"/>
      <c r="CWJ1054" s="31"/>
      <c r="CWK1054" s="31"/>
      <c r="CWL1054" s="31"/>
      <c r="CWM1054" s="31"/>
      <c r="CWN1054" s="31"/>
      <c r="CWO1054" s="31"/>
      <c r="CWP1054" s="31"/>
      <c r="CWQ1054" s="31"/>
      <c r="CWR1054" s="31"/>
      <c r="CWS1054" s="31"/>
      <c r="CWT1054" s="31"/>
      <c r="CWU1054" s="31"/>
      <c r="CWV1054" s="31"/>
      <c r="CWW1054" s="31"/>
      <c r="CWX1054" s="31"/>
      <c r="CWY1054" s="31"/>
      <c r="CWZ1054" s="31"/>
      <c r="CXA1054" s="31"/>
      <c r="CXB1054" s="31"/>
      <c r="CXC1054" s="31"/>
      <c r="CXD1054" s="31"/>
      <c r="CXE1054" s="31"/>
      <c r="CXF1054" s="31"/>
      <c r="CXG1054" s="31"/>
      <c r="CXH1054" s="31"/>
      <c r="CXI1054" s="31"/>
      <c r="CXJ1054" s="31"/>
      <c r="CXK1054" s="31"/>
      <c r="CXL1054" s="31"/>
      <c r="CXM1054" s="31"/>
      <c r="CXN1054" s="31"/>
      <c r="CXO1054" s="31"/>
      <c r="CXP1054" s="31"/>
      <c r="CXQ1054" s="31"/>
      <c r="CXR1054" s="31"/>
      <c r="CXS1054" s="31"/>
      <c r="CXT1054" s="31"/>
      <c r="CXU1054" s="31"/>
      <c r="CXV1054" s="31"/>
      <c r="CXW1054" s="31"/>
      <c r="CXX1054" s="31"/>
      <c r="CXY1054" s="31"/>
      <c r="CXZ1054" s="31"/>
      <c r="CYA1054" s="31"/>
      <c r="CYB1054" s="31"/>
      <c r="CYC1054" s="31"/>
      <c r="CYD1054" s="31"/>
      <c r="CYE1054" s="31"/>
      <c r="CYF1054" s="31"/>
      <c r="CYG1054" s="31"/>
      <c r="CYH1054" s="31"/>
      <c r="CYI1054" s="31"/>
      <c r="CYJ1054" s="31"/>
      <c r="CYK1054" s="31"/>
      <c r="CYL1054" s="31"/>
      <c r="CYM1054" s="31"/>
      <c r="CYN1054" s="31"/>
      <c r="CYO1054" s="31"/>
      <c r="CYP1054" s="31"/>
      <c r="CYQ1054" s="31"/>
      <c r="CYR1054" s="31"/>
      <c r="CYS1054" s="31"/>
      <c r="CYT1054" s="31"/>
      <c r="CYU1054" s="31"/>
      <c r="CYV1054" s="31"/>
      <c r="CYW1054" s="31"/>
      <c r="CYX1054" s="31"/>
      <c r="CYY1054" s="31"/>
      <c r="CYZ1054" s="31"/>
      <c r="CZA1054" s="31"/>
      <c r="CZB1054" s="31"/>
      <c r="CZC1054" s="31"/>
      <c r="CZD1054" s="31"/>
      <c r="CZE1054" s="31"/>
      <c r="CZF1054" s="31"/>
      <c r="CZG1054" s="31"/>
      <c r="CZH1054" s="31"/>
      <c r="CZI1054" s="31"/>
      <c r="CZJ1054" s="31"/>
      <c r="CZK1054" s="31"/>
      <c r="CZL1054" s="31"/>
      <c r="CZM1054" s="31"/>
      <c r="CZN1054" s="31"/>
      <c r="CZO1054" s="31"/>
      <c r="CZP1054" s="31"/>
      <c r="CZQ1054" s="31"/>
      <c r="CZR1054" s="31"/>
      <c r="CZS1054" s="31"/>
      <c r="CZT1054" s="31"/>
      <c r="CZU1054" s="31"/>
      <c r="CZV1054" s="31"/>
      <c r="CZW1054" s="31"/>
      <c r="CZX1054" s="31"/>
      <c r="CZY1054" s="31"/>
      <c r="CZZ1054" s="31"/>
      <c r="DAA1054" s="31"/>
      <c r="DAB1054" s="31"/>
      <c r="DAC1054" s="31"/>
      <c r="DAD1054" s="31"/>
      <c r="DAE1054" s="31"/>
      <c r="DAF1054" s="31"/>
      <c r="DAG1054" s="31"/>
      <c r="DAH1054" s="31"/>
      <c r="DAI1054" s="31"/>
      <c r="DAJ1054" s="31"/>
      <c r="DAK1054" s="31"/>
      <c r="DAL1054" s="31"/>
      <c r="DAM1054" s="31"/>
      <c r="DAN1054" s="31"/>
      <c r="DAO1054" s="31"/>
      <c r="DAP1054" s="31"/>
      <c r="DAQ1054" s="31"/>
      <c r="DAR1054" s="31"/>
      <c r="DAS1054" s="31"/>
      <c r="DAT1054" s="31"/>
      <c r="DAU1054" s="31"/>
      <c r="DAV1054" s="31"/>
      <c r="DAW1054" s="31"/>
      <c r="DAX1054" s="31"/>
      <c r="DAY1054" s="31"/>
      <c r="DAZ1054" s="31"/>
      <c r="DBA1054" s="31"/>
      <c r="DBB1054" s="31"/>
      <c r="DBC1054" s="31"/>
      <c r="DBD1054" s="31"/>
      <c r="DBE1054" s="31"/>
      <c r="DBF1054" s="31"/>
      <c r="DBG1054" s="31"/>
      <c r="DBH1054" s="31"/>
      <c r="DBI1054" s="31"/>
      <c r="DBJ1054" s="31"/>
      <c r="DBK1054" s="31"/>
      <c r="DBL1054" s="31"/>
      <c r="DBM1054" s="31"/>
      <c r="DBN1054" s="31"/>
      <c r="DBO1054" s="31"/>
      <c r="DBP1054" s="31"/>
      <c r="DBQ1054" s="31"/>
      <c r="DBR1054" s="31"/>
      <c r="DBS1054" s="31"/>
      <c r="DBT1054" s="31"/>
      <c r="DBU1054" s="31"/>
      <c r="DBV1054" s="31"/>
      <c r="DBW1054" s="31"/>
      <c r="DBX1054" s="31"/>
      <c r="DBY1054" s="31"/>
      <c r="DBZ1054" s="31"/>
      <c r="DCA1054" s="31"/>
      <c r="DCB1054" s="31"/>
      <c r="DCC1054" s="31"/>
      <c r="DCD1054" s="31"/>
      <c r="DCE1054" s="31"/>
      <c r="DCF1054" s="31"/>
      <c r="DCG1054" s="31"/>
      <c r="DCH1054" s="31"/>
      <c r="DCI1054" s="31"/>
      <c r="DCJ1054" s="31"/>
      <c r="DCK1054" s="31"/>
      <c r="DCL1054" s="31"/>
      <c r="DCM1054" s="31"/>
      <c r="DCN1054" s="31"/>
      <c r="DCO1054" s="31"/>
      <c r="DCP1054" s="31"/>
      <c r="DCQ1054" s="31"/>
      <c r="DCR1054" s="31"/>
      <c r="DCS1054" s="31"/>
      <c r="DCT1054" s="31"/>
      <c r="DCU1054" s="31"/>
      <c r="DCV1054" s="31"/>
      <c r="DCW1054" s="31"/>
      <c r="DCX1054" s="31"/>
      <c r="DCY1054" s="31"/>
      <c r="DCZ1054" s="31"/>
      <c r="DDA1054" s="31"/>
      <c r="DDB1054" s="31"/>
      <c r="DDC1054" s="31"/>
      <c r="DDD1054" s="31"/>
      <c r="DDE1054" s="31"/>
      <c r="DDF1054" s="31"/>
      <c r="DDG1054" s="31"/>
      <c r="DDH1054" s="31"/>
      <c r="DDI1054" s="31"/>
      <c r="DDJ1054" s="31"/>
      <c r="DDK1054" s="31"/>
      <c r="DDL1054" s="31"/>
      <c r="DDM1054" s="31"/>
      <c r="DDN1054" s="31"/>
      <c r="DDO1054" s="31"/>
      <c r="DDP1054" s="31"/>
      <c r="DDQ1054" s="31"/>
      <c r="DDR1054" s="31"/>
      <c r="DDS1054" s="31"/>
      <c r="DDT1054" s="31"/>
      <c r="DDU1054" s="31"/>
      <c r="DDV1054" s="31"/>
      <c r="DDW1054" s="31"/>
      <c r="DDX1054" s="31"/>
      <c r="DDY1054" s="31"/>
      <c r="DDZ1054" s="31"/>
      <c r="DEA1054" s="31"/>
      <c r="DEB1054" s="31"/>
      <c r="DEC1054" s="31"/>
      <c r="DED1054" s="31"/>
      <c r="DEE1054" s="31"/>
      <c r="DEF1054" s="31"/>
      <c r="DEG1054" s="31"/>
      <c r="DEH1054" s="31"/>
      <c r="DEI1054" s="31"/>
      <c r="DEJ1054" s="31"/>
      <c r="DEK1054" s="31"/>
      <c r="DEL1054" s="31"/>
      <c r="DEM1054" s="31"/>
      <c r="DEN1054" s="31"/>
      <c r="DEO1054" s="31"/>
      <c r="DEP1054" s="31"/>
      <c r="DEQ1054" s="31"/>
      <c r="DER1054" s="31"/>
      <c r="DES1054" s="31"/>
      <c r="DET1054" s="31"/>
      <c r="DEU1054" s="31"/>
      <c r="DEV1054" s="31"/>
      <c r="DEW1054" s="31"/>
      <c r="DEX1054" s="31"/>
      <c r="DEY1054" s="31"/>
      <c r="DEZ1054" s="31"/>
      <c r="DFA1054" s="31"/>
      <c r="DFB1054" s="31"/>
      <c r="DFC1054" s="31"/>
      <c r="DFD1054" s="31"/>
      <c r="DFE1054" s="31"/>
      <c r="DFF1054" s="31"/>
      <c r="DFG1054" s="31"/>
      <c r="DFH1054" s="31"/>
      <c r="DFI1054" s="31"/>
      <c r="DFJ1054" s="31"/>
      <c r="DFK1054" s="31"/>
      <c r="DFL1054" s="31"/>
      <c r="DFM1054" s="31"/>
      <c r="DFN1054" s="31"/>
      <c r="DFO1054" s="31"/>
      <c r="DFP1054" s="31"/>
      <c r="DFQ1054" s="31"/>
      <c r="DFR1054" s="31"/>
      <c r="DFS1054" s="31"/>
      <c r="DFT1054" s="31"/>
      <c r="DFU1054" s="31"/>
      <c r="DFV1054" s="31"/>
      <c r="DFW1054" s="31"/>
      <c r="DFX1054" s="31"/>
      <c r="DFY1054" s="31"/>
      <c r="DFZ1054" s="31"/>
      <c r="DGA1054" s="31"/>
      <c r="DGB1054" s="31"/>
      <c r="DGC1054" s="31"/>
      <c r="DGD1054" s="31"/>
      <c r="DGE1054" s="31"/>
      <c r="DGF1054" s="31"/>
      <c r="DGG1054" s="31"/>
      <c r="DGH1054" s="31"/>
      <c r="DGI1054" s="31"/>
      <c r="DGJ1054" s="31"/>
      <c r="DGK1054" s="31"/>
      <c r="DGL1054" s="31"/>
      <c r="DGM1054" s="31"/>
      <c r="DGN1054" s="31"/>
      <c r="DGO1054" s="31"/>
      <c r="DGP1054" s="31"/>
      <c r="DGQ1054" s="31"/>
      <c r="DGR1054" s="31"/>
      <c r="DGS1054" s="31"/>
      <c r="DGT1054" s="31"/>
      <c r="DGU1054" s="31"/>
      <c r="DGV1054" s="31"/>
      <c r="DGW1054" s="31"/>
      <c r="DGX1054" s="31"/>
      <c r="DGY1054" s="31"/>
      <c r="DGZ1054" s="31"/>
      <c r="DHA1054" s="31"/>
      <c r="DHB1054" s="31"/>
      <c r="DHC1054" s="31"/>
      <c r="DHD1054" s="31"/>
      <c r="DHE1054" s="31"/>
      <c r="DHF1054" s="31"/>
      <c r="DHG1054" s="31"/>
      <c r="DHH1054" s="31"/>
      <c r="DHI1054" s="31"/>
      <c r="DHJ1054" s="31"/>
      <c r="DHK1054" s="31"/>
      <c r="DHL1054" s="31"/>
      <c r="DHM1054" s="31"/>
      <c r="DHN1054" s="31"/>
      <c r="DHO1054" s="31"/>
      <c r="DHP1054" s="31"/>
      <c r="DHQ1054" s="31"/>
      <c r="DHR1054" s="31"/>
      <c r="DHS1054" s="31"/>
      <c r="DHT1054" s="31"/>
      <c r="DHU1054" s="31"/>
      <c r="DHV1054" s="31"/>
      <c r="DHW1054" s="31"/>
      <c r="DHX1054" s="31"/>
      <c r="DHY1054" s="31"/>
      <c r="DHZ1054" s="31"/>
      <c r="DIA1054" s="31"/>
      <c r="DIB1054" s="31"/>
      <c r="DIC1054" s="31"/>
      <c r="DID1054" s="31"/>
      <c r="DIE1054" s="31"/>
      <c r="DIF1054" s="31"/>
      <c r="DIG1054" s="31"/>
      <c r="DIH1054" s="31"/>
      <c r="DII1054" s="31"/>
      <c r="DIJ1054" s="31"/>
      <c r="DIK1054" s="31"/>
      <c r="DIL1054" s="31"/>
      <c r="DIM1054" s="31"/>
      <c r="DIN1054" s="31"/>
      <c r="DIO1054" s="31"/>
      <c r="DIP1054" s="31"/>
      <c r="DIQ1054" s="31"/>
      <c r="DIR1054" s="31"/>
      <c r="DIS1054" s="31"/>
      <c r="DIT1054" s="31"/>
      <c r="DIU1054" s="31"/>
      <c r="DIV1054" s="31"/>
      <c r="DIW1054" s="31"/>
      <c r="DIX1054" s="31"/>
      <c r="DIY1054" s="31"/>
      <c r="DIZ1054" s="31"/>
      <c r="DJA1054" s="31"/>
      <c r="DJB1054" s="31"/>
      <c r="DJC1054" s="31"/>
      <c r="DJD1054" s="31"/>
      <c r="DJE1054" s="31"/>
      <c r="DJF1054" s="31"/>
      <c r="DJG1054" s="31"/>
      <c r="DJH1054" s="31"/>
      <c r="DJI1054" s="31"/>
      <c r="DJJ1054" s="31"/>
      <c r="DJK1054" s="31"/>
      <c r="DJL1054" s="31"/>
      <c r="DJM1054" s="31"/>
      <c r="DJN1054" s="31"/>
      <c r="DJO1054" s="31"/>
      <c r="DJP1054" s="31"/>
      <c r="DJQ1054" s="31"/>
      <c r="DJR1054" s="31"/>
      <c r="DJS1054" s="31"/>
      <c r="DJT1054" s="31"/>
      <c r="DJU1054" s="31"/>
      <c r="DJV1054" s="31"/>
      <c r="DJW1054" s="31"/>
      <c r="DJX1054" s="31"/>
      <c r="DJY1054" s="31"/>
      <c r="DJZ1054" s="31"/>
      <c r="DKA1054" s="31"/>
      <c r="DKB1054" s="31"/>
      <c r="DKC1054" s="31"/>
      <c r="DKD1054" s="31"/>
      <c r="DKE1054" s="31"/>
      <c r="DKF1054" s="31"/>
      <c r="DKG1054" s="31"/>
      <c r="DKH1054" s="31"/>
      <c r="DKI1054" s="31"/>
      <c r="DKJ1054" s="31"/>
      <c r="DKK1054" s="31"/>
      <c r="DKL1054" s="31"/>
      <c r="DKM1054" s="31"/>
      <c r="DKN1054" s="31"/>
      <c r="DKO1054" s="31"/>
      <c r="DKP1054" s="31"/>
      <c r="DKQ1054" s="31"/>
      <c r="DKR1054" s="31"/>
      <c r="DKS1054" s="31"/>
      <c r="DKT1054" s="31"/>
      <c r="DKU1054" s="31"/>
      <c r="DKV1054" s="31"/>
      <c r="DKW1054" s="31"/>
      <c r="DKX1054" s="31"/>
      <c r="DKY1054" s="31"/>
      <c r="DKZ1054" s="31"/>
      <c r="DLA1054" s="31"/>
      <c r="DLB1054" s="31"/>
      <c r="DLC1054" s="31"/>
      <c r="DLD1054" s="31"/>
      <c r="DLE1054" s="31"/>
      <c r="DLF1054" s="31"/>
      <c r="DLG1054" s="31"/>
      <c r="DLH1054" s="31"/>
      <c r="DLI1054" s="31"/>
      <c r="DLJ1054" s="31"/>
      <c r="DLK1054" s="31"/>
      <c r="DLL1054" s="31"/>
      <c r="DLM1054" s="31"/>
      <c r="DLN1054" s="31"/>
      <c r="DLO1054" s="31"/>
      <c r="DLP1054" s="31"/>
      <c r="DLQ1054" s="31"/>
      <c r="DLR1054" s="31"/>
      <c r="DLS1054" s="31"/>
      <c r="DLT1054" s="31"/>
      <c r="DLU1054" s="31"/>
      <c r="DLV1054" s="31"/>
      <c r="DLW1054" s="31"/>
      <c r="DLX1054" s="31"/>
      <c r="DLY1054" s="31"/>
      <c r="DLZ1054" s="31"/>
      <c r="DMA1054" s="31"/>
      <c r="DMB1054" s="31"/>
      <c r="DMC1054" s="31"/>
      <c r="DMD1054" s="31"/>
      <c r="DME1054" s="31"/>
      <c r="DMF1054" s="31"/>
      <c r="DMG1054" s="31"/>
      <c r="DMH1054" s="31"/>
      <c r="DMI1054" s="31"/>
      <c r="DMJ1054" s="31"/>
      <c r="DMK1054" s="31"/>
      <c r="DML1054" s="31"/>
      <c r="DMM1054" s="31"/>
      <c r="DMN1054" s="31"/>
      <c r="DMO1054" s="31"/>
      <c r="DMP1054" s="31"/>
      <c r="DMQ1054" s="31"/>
      <c r="DMR1054" s="31"/>
      <c r="DMS1054" s="31"/>
      <c r="DMT1054" s="31"/>
      <c r="DMU1054" s="31"/>
      <c r="DMV1054" s="31"/>
      <c r="DMW1054" s="31"/>
      <c r="DMX1054" s="31"/>
      <c r="DMY1054" s="31"/>
      <c r="DMZ1054" s="31"/>
      <c r="DNA1054" s="31"/>
      <c r="DNB1054" s="31"/>
      <c r="DNC1054" s="31"/>
      <c r="DND1054" s="31"/>
      <c r="DNE1054" s="31"/>
      <c r="DNF1054" s="31"/>
      <c r="DNG1054" s="31"/>
      <c r="DNH1054" s="31"/>
      <c r="DNI1054" s="31"/>
      <c r="DNJ1054" s="31"/>
      <c r="DNK1054" s="31"/>
      <c r="DNL1054" s="31"/>
      <c r="DNM1054" s="31"/>
      <c r="DNN1054" s="31"/>
      <c r="DNO1054" s="31"/>
      <c r="DNP1054" s="31"/>
      <c r="DNQ1054" s="31"/>
      <c r="DNR1054" s="31"/>
      <c r="DNS1054" s="31"/>
      <c r="DNT1054" s="31"/>
      <c r="DNU1054" s="31"/>
      <c r="DNV1054" s="31"/>
      <c r="DNW1054" s="31"/>
      <c r="DNX1054" s="31"/>
      <c r="DNY1054" s="31"/>
      <c r="DNZ1054" s="31"/>
      <c r="DOA1054" s="31"/>
      <c r="DOB1054" s="31"/>
      <c r="DOC1054" s="31"/>
      <c r="DOD1054" s="31"/>
      <c r="DOE1054" s="31"/>
      <c r="DOF1054" s="31"/>
      <c r="DOG1054" s="31"/>
      <c r="DOH1054" s="31"/>
      <c r="DOI1054" s="31"/>
      <c r="DOJ1054" s="31"/>
      <c r="DOK1054" s="31"/>
      <c r="DOL1054" s="31"/>
      <c r="DOM1054" s="31"/>
      <c r="DON1054" s="31"/>
      <c r="DOO1054" s="31"/>
      <c r="DOP1054" s="31"/>
      <c r="DOQ1054" s="31"/>
      <c r="DOR1054" s="31"/>
      <c r="DOS1054" s="31"/>
      <c r="DOT1054" s="31"/>
      <c r="DOU1054" s="31"/>
      <c r="DOV1054" s="31"/>
      <c r="DOW1054" s="31"/>
      <c r="DOX1054" s="31"/>
      <c r="DOY1054" s="31"/>
      <c r="DOZ1054" s="31"/>
      <c r="DPA1054" s="31"/>
      <c r="DPB1054" s="31"/>
      <c r="DPC1054" s="31"/>
      <c r="DPD1054" s="31"/>
      <c r="DPE1054" s="31"/>
      <c r="DPF1054" s="31"/>
      <c r="DPG1054" s="31"/>
      <c r="DPH1054" s="31"/>
      <c r="DPI1054" s="31"/>
      <c r="DPJ1054" s="31"/>
      <c r="DPK1054" s="31"/>
      <c r="DPL1054" s="31"/>
      <c r="DPM1054" s="31"/>
      <c r="DPN1054" s="31"/>
      <c r="DPO1054" s="31"/>
      <c r="DPP1054" s="31"/>
      <c r="DPQ1054" s="31"/>
      <c r="DPR1054" s="31"/>
      <c r="DPS1054" s="31"/>
      <c r="DPT1054" s="31"/>
      <c r="DPU1054" s="31"/>
      <c r="DPV1054" s="31"/>
      <c r="DPW1054" s="31"/>
      <c r="DPX1054" s="31"/>
      <c r="DPY1054" s="31"/>
      <c r="DPZ1054" s="31"/>
      <c r="DQA1054" s="31"/>
      <c r="DQB1054" s="31"/>
      <c r="DQC1054" s="31"/>
      <c r="DQD1054" s="31"/>
      <c r="DQE1054" s="31"/>
      <c r="DQF1054" s="31"/>
      <c r="DQG1054" s="31"/>
      <c r="DQH1054" s="31"/>
      <c r="DQI1054" s="31"/>
      <c r="DQJ1054" s="31"/>
      <c r="DQK1054" s="31"/>
      <c r="DQL1054" s="31"/>
      <c r="DQM1054" s="31"/>
      <c r="DQN1054" s="31"/>
      <c r="DQO1054" s="31"/>
      <c r="DQP1054" s="31"/>
      <c r="DQQ1054" s="31"/>
      <c r="DQR1054" s="31"/>
      <c r="DQS1054" s="31"/>
      <c r="DQT1054" s="31"/>
      <c r="DQU1054" s="31"/>
      <c r="DQV1054" s="31"/>
      <c r="DQW1054" s="31"/>
      <c r="DQX1054" s="31"/>
      <c r="DQY1054" s="31"/>
      <c r="DQZ1054" s="31"/>
      <c r="DRA1054" s="31"/>
      <c r="DRB1054" s="31"/>
      <c r="DRC1054" s="31"/>
      <c r="DRD1054" s="31"/>
      <c r="DRE1054" s="31"/>
      <c r="DRF1054" s="31"/>
      <c r="DRG1054" s="31"/>
      <c r="DRH1054" s="31"/>
      <c r="DRI1054" s="31"/>
      <c r="DRJ1054" s="31"/>
      <c r="DRK1054" s="31"/>
      <c r="DRL1054" s="31"/>
      <c r="DRM1054" s="31"/>
      <c r="DRN1054" s="31"/>
      <c r="DRO1054" s="31"/>
      <c r="DRP1054" s="31"/>
      <c r="DRQ1054" s="31"/>
      <c r="DRR1054" s="31"/>
      <c r="DRS1054" s="31"/>
      <c r="DRT1054" s="31"/>
      <c r="DRU1054" s="31"/>
      <c r="DRV1054" s="31"/>
      <c r="DRW1054" s="31"/>
      <c r="DRX1054" s="31"/>
      <c r="DRY1054" s="31"/>
      <c r="DRZ1054" s="31"/>
      <c r="DSA1054" s="31"/>
      <c r="DSB1054" s="31"/>
      <c r="DSC1054" s="31"/>
      <c r="DSD1054" s="31"/>
      <c r="DSE1054" s="31"/>
      <c r="DSF1054" s="31"/>
      <c r="DSG1054" s="31"/>
      <c r="DSH1054" s="31"/>
      <c r="DSI1054" s="31"/>
      <c r="DSJ1054" s="31"/>
      <c r="DSK1054" s="31"/>
      <c r="DSL1054" s="31"/>
      <c r="DSM1054" s="31"/>
      <c r="DSN1054" s="31"/>
      <c r="DSO1054" s="31"/>
      <c r="DSP1054" s="31"/>
      <c r="DSQ1054" s="31"/>
      <c r="DSR1054" s="31"/>
      <c r="DSS1054" s="31"/>
      <c r="DST1054" s="31"/>
      <c r="DSU1054" s="31"/>
      <c r="DSV1054" s="31"/>
      <c r="DSW1054" s="31"/>
      <c r="DSX1054" s="31"/>
      <c r="DSY1054" s="31"/>
      <c r="DSZ1054" s="31"/>
      <c r="DTA1054" s="31"/>
      <c r="DTB1054" s="31"/>
      <c r="DTC1054" s="31"/>
      <c r="DTD1054" s="31"/>
      <c r="DTE1054" s="31"/>
      <c r="DTF1054" s="31"/>
      <c r="DTG1054" s="31"/>
      <c r="DTH1054" s="31"/>
      <c r="DTI1054" s="31"/>
      <c r="DTJ1054" s="31"/>
      <c r="DTK1054" s="31"/>
      <c r="DTL1054" s="31"/>
      <c r="DTM1054" s="31"/>
      <c r="DTN1054" s="31"/>
      <c r="DTO1054" s="31"/>
      <c r="DTP1054" s="31"/>
      <c r="DTQ1054" s="31"/>
      <c r="DTR1054" s="31"/>
      <c r="DTS1054" s="31"/>
      <c r="DTT1054" s="31"/>
      <c r="DTU1054" s="31"/>
      <c r="DTV1054" s="31"/>
      <c r="DTW1054" s="31"/>
      <c r="DTX1054" s="31"/>
      <c r="DTY1054" s="31"/>
      <c r="DTZ1054" s="31"/>
      <c r="DUA1054" s="31"/>
      <c r="DUB1054" s="31"/>
      <c r="DUC1054" s="31"/>
      <c r="DUD1054" s="31"/>
      <c r="DUE1054" s="31"/>
      <c r="DUF1054" s="31"/>
      <c r="DUG1054" s="31"/>
      <c r="DUH1054" s="31"/>
      <c r="DUI1054" s="31"/>
      <c r="DUJ1054" s="31"/>
      <c r="DUK1054" s="31"/>
      <c r="DUL1054" s="31"/>
      <c r="DUM1054" s="31"/>
      <c r="DUN1054" s="31"/>
      <c r="DUO1054" s="31"/>
      <c r="DUP1054" s="31"/>
      <c r="DUQ1054" s="31"/>
      <c r="DUR1054" s="31"/>
      <c r="DUS1054" s="31"/>
      <c r="DUT1054" s="31"/>
      <c r="DUU1054" s="31"/>
      <c r="DUV1054" s="31"/>
      <c r="DUW1054" s="31"/>
      <c r="DUX1054" s="31"/>
      <c r="DUY1054" s="31"/>
      <c r="DUZ1054" s="31"/>
      <c r="DVA1054" s="31"/>
      <c r="DVB1054" s="31"/>
      <c r="DVC1054" s="31"/>
      <c r="DVD1054" s="31"/>
      <c r="DVE1054" s="31"/>
      <c r="DVF1054" s="31"/>
      <c r="DVG1054" s="31"/>
      <c r="DVH1054" s="31"/>
      <c r="DVI1054" s="31"/>
      <c r="DVJ1054" s="31"/>
      <c r="DVK1054" s="31"/>
      <c r="DVL1054" s="31"/>
      <c r="DVM1054" s="31"/>
      <c r="DVN1054" s="31"/>
      <c r="DVO1054" s="31"/>
      <c r="DVP1054" s="31"/>
      <c r="DVQ1054" s="31"/>
      <c r="DVR1054" s="31"/>
      <c r="DVS1054" s="31"/>
      <c r="DVT1054" s="31"/>
      <c r="DVU1054" s="31"/>
      <c r="DVV1054" s="31"/>
      <c r="DVW1054" s="31"/>
      <c r="DVX1054" s="31"/>
      <c r="DVY1054" s="31"/>
      <c r="DVZ1054" s="31"/>
      <c r="DWA1054" s="31"/>
      <c r="DWB1054" s="31"/>
      <c r="DWC1054" s="31"/>
      <c r="DWD1054" s="31"/>
      <c r="DWE1054" s="31"/>
      <c r="DWF1054" s="31"/>
      <c r="DWG1054" s="31"/>
      <c r="DWH1054" s="31"/>
      <c r="DWI1054" s="31"/>
      <c r="DWJ1054" s="31"/>
      <c r="DWK1054" s="31"/>
      <c r="DWL1054" s="31"/>
      <c r="DWM1054" s="31"/>
      <c r="DWN1054" s="31"/>
      <c r="DWO1054" s="31"/>
      <c r="DWP1054" s="31"/>
      <c r="DWQ1054" s="31"/>
      <c r="DWR1054" s="31"/>
      <c r="DWS1054" s="31"/>
      <c r="DWT1054" s="31"/>
      <c r="DWU1054" s="31"/>
      <c r="DWV1054" s="31"/>
      <c r="DWW1054" s="31"/>
      <c r="DWX1054" s="31"/>
      <c r="DWY1054" s="31"/>
      <c r="DWZ1054" s="31"/>
      <c r="DXA1054" s="31"/>
      <c r="DXB1054" s="31"/>
      <c r="DXC1054" s="31"/>
      <c r="DXD1054" s="31"/>
      <c r="DXE1054" s="31"/>
      <c r="DXF1054" s="31"/>
      <c r="DXG1054" s="31"/>
      <c r="DXH1054" s="31"/>
      <c r="DXI1054" s="31"/>
      <c r="DXJ1054" s="31"/>
      <c r="DXK1054" s="31"/>
      <c r="DXL1054" s="31"/>
      <c r="DXM1054" s="31"/>
      <c r="DXN1054" s="31"/>
      <c r="DXO1054" s="31"/>
      <c r="DXP1054" s="31"/>
      <c r="DXQ1054" s="31"/>
      <c r="DXR1054" s="31"/>
      <c r="DXS1054" s="31"/>
      <c r="DXT1054" s="31"/>
      <c r="DXU1054" s="31"/>
      <c r="DXV1054" s="31"/>
      <c r="DXW1054" s="31"/>
      <c r="DXX1054" s="31"/>
      <c r="DXY1054" s="31"/>
      <c r="DXZ1054" s="31"/>
      <c r="DYA1054" s="31"/>
      <c r="DYB1054" s="31"/>
      <c r="DYC1054" s="31"/>
      <c r="DYD1054" s="31"/>
      <c r="DYE1054" s="31"/>
      <c r="DYF1054" s="31"/>
      <c r="DYG1054" s="31"/>
      <c r="DYH1054" s="31"/>
      <c r="DYI1054" s="31"/>
      <c r="DYJ1054" s="31"/>
      <c r="DYK1054" s="31"/>
      <c r="DYL1054" s="31"/>
      <c r="DYM1054" s="31"/>
      <c r="DYN1054" s="31"/>
      <c r="DYO1054" s="31"/>
      <c r="DYP1054" s="31"/>
      <c r="DYQ1054" s="31"/>
      <c r="DYR1054" s="31"/>
      <c r="DYS1054" s="31"/>
      <c r="DYT1054" s="31"/>
      <c r="DYU1054" s="31"/>
      <c r="DYV1054" s="31"/>
      <c r="DYW1054" s="31"/>
      <c r="DYX1054" s="31"/>
      <c r="DYY1054" s="31"/>
      <c r="DYZ1054" s="31"/>
      <c r="DZA1054" s="31"/>
      <c r="DZB1054" s="31"/>
      <c r="DZC1054" s="31"/>
      <c r="DZD1054" s="31"/>
      <c r="DZE1054" s="31"/>
      <c r="DZF1054" s="31"/>
      <c r="DZG1054" s="31"/>
      <c r="DZH1054" s="31"/>
      <c r="DZI1054" s="31"/>
      <c r="DZJ1054" s="31"/>
      <c r="DZK1054" s="31"/>
      <c r="DZL1054" s="31"/>
      <c r="DZM1054" s="31"/>
      <c r="DZN1054" s="31"/>
      <c r="DZO1054" s="31"/>
      <c r="DZP1054" s="31"/>
      <c r="DZQ1054" s="31"/>
      <c r="DZR1054" s="31"/>
      <c r="DZS1054" s="31"/>
      <c r="DZT1054" s="31"/>
      <c r="DZU1054" s="31"/>
      <c r="DZV1054" s="31"/>
      <c r="DZW1054" s="31"/>
      <c r="DZX1054" s="31"/>
      <c r="DZY1054" s="31"/>
      <c r="DZZ1054" s="31"/>
      <c r="EAA1054" s="31"/>
      <c r="EAB1054" s="31"/>
      <c r="EAC1054" s="31"/>
      <c r="EAD1054" s="31"/>
      <c r="EAE1054" s="31"/>
      <c r="EAF1054" s="31"/>
      <c r="EAG1054" s="31"/>
      <c r="EAH1054" s="31"/>
      <c r="EAI1054" s="31"/>
      <c r="EAJ1054" s="31"/>
      <c r="EAK1054" s="31"/>
      <c r="EAL1054" s="31"/>
      <c r="EAM1054" s="31"/>
      <c r="EAN1054" s="31"/>
      <c r="EAO1054" s="31"/>
      <c r="EAP1054" s="31"/>
      <c r="EAQ1054" s="31"/>
      <c r="EAR1054" s="31"/>
      <c r="EAS1054" s="31"/>
      <c r="EAT1054" s="31"/>
      <c r="EAU1054" s="31"/>
      <c r="EAV1054" s="31"/>
      <c r="EAW1054" s="31"/>
      <c r="EAX1054" s="31"/>
      <c r="EAY1054" s="31"/>
      <c r="EAZ1054" s="31"/>
      <c r="EBA1054" s="31"/>
      <c r="EBB1054" s="31"/>
      <c r="EBC1054" s="31"/>
      <c r="EBD1054" s="31"/>
      <c r="EBE1054" s="31"/>
      <c r="EBF1054" s="31"/>
      <c r="EBG1054" s="31"/>
      <c r="EBH1054" s="31"/>
      <c r="EBI1054" s="31"/>
      <c r="EBJ1054" s="31"/>
      <c r="EBK1054" s="31"/>
      <c r="EBL1054" s="31"/>
      <c r="EBM1054" s="31"/>
      <c r="EBN1054" s="31"/>
      <c r="EBO1054" s="31"/>
      <c r="EBP1054" s="31"/>
      <c r="EBQ1054" s="31"/>
      <c r="EBR1054" s="31"/>
      <c r="EBS1054" s="31"/>
      <c r="EBT1054" s="31"/>
      <c r="EBU1054" s="31"/>
      <c r="EBV1054" s="31"/>
      <c r="EBW1054" s="31"/>
      <c r="EBX1054" s="31"/>
      <c r="EBY1054" s="31"/>
      <c r="EBZ1054" s="31"/>
      <c r="ECA1054" s="31"/>
      <c r="ECB1054" s="31"/>
      <c r="ECC1054" s="31"/>
      <c r="ECD1054" s="31"/>
      <c r="ECE1054" s="31"/>
      <c r="ECF1054" s="31"/>
      <c r="ECG1054" s="31"/>
      <c r="ECH1054" s="31"/>
      <c r="ECI1054" s="31"/>
      <c r="ECJ1054" s="31"/>
      <c r="ECK1054" s="31"/>
      <c r="ECL1054" s="31"/>
      <c r="ECM1054" s="31"/>
      <c r="ECN1054" s="31"/>
      <c r="ECO1054" s="31"/>
      <c r="ECP1054" s="31"/>
      <c r="ECQ1054" s="31"/>
      <c r="ECR1054" s="31"/>
      <c r="ECS1054" s="31"/>
      <c r="ECT1054" s="31"/>
      <c r="ECU1054" s="31"/>
      <c r="ECV1054" s="31"/>
      <c r="ECW1054" s="31"/>
      <c r="ECX1054" s="31"/>
      <c r="ECY1054" s="31"/>
      <c r="ECZ1054" s="31"/>
      <c r="EDA1054" s="31"/>
      <c r="EDB1054" s="31"/>
      <c r="EDC1054" s="31"/>
      <c r="EDD1054" s="31"/>
      <c r="EDE1054" s="31"/>
      <c r="EDF1054" s="31"/>
      <c r="EDG1054" s="31"/>
      <c r="EDH1054" s="31"/>
      <c r="EDI1054" s="31"/>
      <c r="EDJ1054" s="31"/>
      <c r="EDK1054" s="31"/>
      <c r="EDL1054" s="31"/>
      <c r="EDM1054" s="31"/>
      <c r="EDN1054" s="31"/>
      <c r="EDO1054" s="31"/>
      <c r="EDP1054" s="31"/>
      <c r="EDQ1054" s="31"/>
      <c r="EDR1054" s="31"/>
      <c r="EDS1054" s="31"/>
      <c r="EDT1054" s="31"/>
      <c r="EDU1054" s="31"/>
      <c r="EDV1054" s="31"/>
      <c r="EDW1054" s="31"/>
      <c r="EDX1054" s="31"/>
      <c r="EDY1054" s="31"/>
      <c r="EDZ1054" s="31"/>
      <c r="EEA1054" s="31"/>
      <c r="EEB1054" s="31"/>
      <c r="EEC1054" s="31"/>
      <c r="EED1054" s="31"/>
      <c r="EEE1054" s="31"/>
      <c r="EEF1054" s="31"/>
      <c r="EEG1054" s="31"/>
      <c r="EEH1054" s="31"/>
      <c r="EEI1054" s="31"/>
      <c r="EEJ1054" s="31"/>
      <c r="EEK1054" s="31"/>
      <c r="EEL1054" s="31"/>
      <c r="EEM1054" s="31"/>
      <c r="EEN1054" s="31"/>
      <c r="EEO1054" s="31"/>
      <c r="EEP1054" s="31"/>
      <c r="EEQ1054" s="31"/>
      <c r="EER1054" s="31"/>
      <c r="EES1054" s="31"/>
      <c r="EET1054" s="31"/>
      <c r="EEU1054" s="31"/>
      <c r="EEV1054" s="31"/>
      <c r="EEW1054" s="31"/>
      <c r="EEX1054" s="31"/>
      <c r="EEY1054" s="31"/>
      <c r="EEZ1054" s="31"/>
      <c r="EFA1054" s="31"/>
      <c r="EFB1054" s="31"/>
      <c r="EFC1054" s="31"/>
      <c r="EFD1054" s="31"/>
      <c r="EFE1054" s="31"/>
      <c r="EFF1054" s="31"/>
      <c r="EFG1054" s="31"/>
      <c r="EFH1054" s="31"/>
      <c r="EFI1054" s="31"/>
      <c r="EFJ1054" s="31"/>
      <c r="EFK1054" s="31"/>
      <c r="EFL1054" s="31"/>
      <c r="EFM1054" s="31"/>
      <c r="EFN1054" s="31"/>
      <c r="EFO1054" s="31"/>
      <c r="EFP1054" s="31"/>
      <c r="EFQ1054" s="31"/>
      <c r="EFR1054" s="31"/>
      <c r="EFS1054" s="31"/>
      <c r="EFT1054" s="31"/>
      <c r="EFU1054" s="31"/>
      <c r="EFV1054" s="31"/>
      <c r="EFW1054" s="31"/>
      <c r="EFX1054" s="31"/>
      <c r="EFY1054" s="31"/>
      <c r="EFZ1054" s="31"/>
      <c r="EGA1054" s="31"/>
      <c r="EGB1054" s="31"/>
      <c r="EGC1054" s="31"/>
      <c r="EGD1054" s="31"/>
      <c r="EGE1054" s="31"/>
      <c r="EGF1054" s="31"/>
      <c r="EGG1054" s="31"/>
      <c r="EGH1054" s="31"/>
      <c r="EGI1054" s="31"/>
      <c r="EGJ1054" s="31"/>
      <c r="EGK1054" s="31"/>
      <c r="EGL1054" s="31"/>
      <c r="EGM1054" s="31"/>
      <c r="EGN1054" s="31"/>
      <c r="EGO1054" s="31"/>
      <c r="EGP1054" s="31"/>
      <c r="EGQ1054" s="31"/>
      <c r="EGR1054" s="31"/>
      <c r="EGS1054" s="31"/>
      <c r="EGT1054" s="31"/>
      <c r="EGU1054" s="31"/>
      <c r="EGV1054" s="31"/>
      <c r="EGW1054" s="31"/>
      <c r="EGX1054" s="31"/>
      <c r="EGY1054" s="31"/>
      <c r="EGZ1054" s="31"/>
      <c r="EHA1054" s="31"/>
      <c r="EHB1054" s="31"/>
      <c r="EHC1054" s="31"/>
      <c r="EHD1054" s="31"/>
      <c r="EHE1054" s="31"/>
      <c r="EHF1054" s="31"/>
      <c r="EHG1054" s="31"/>
      <c r="EHH1054" s="31"/>
      <c r="EHI1054" s="31"/>
      <c r="EHJ1054" s="31"/>
      <c r="EHK1054" s="31"/>
      <c r="EHL1054" s="31"/>
      <c r="EHM1054" s="31"/>
      <c r="EHN1054" s="31"/>
      <c r="EHO1054" s="31"/>
      <c r="EHP1054" s="31"/>
      <c r="EHQ1054" s="31"/>
      <c r="EHR1054" s="31"/>
      <c r="EHS1054" s="31"/>
      <c r="EHT1054" s="31"/>
      <c r="EHU1054" s="31"/>
      <c r="EHV1054" s="31"/>
      <c r="EHW1054" s="31"/>
      <c r="EHX1054" s="31"/>
      <c r="EHY1054" s="31"/>
      <c r="EHZ1054" s="31"/>
      <c r="EIA1054" s="31"/>
      <c r="EIB1054" s="31"/>
      <c r="EIC1054" s="31"/>
      <c r="EID1054" s="31"/>
      <c r="EIE1054" s="31"/>
      <c r="EIF1054" s="31"/>
      <c r="EIG1054" s="31"/>
      <c r="EIH1054" s="31"/>
      <c r="EII1054" s="31"/>
      <c r="EIJ1054" s="31"/>
      <c r="EIK1054" s="31"/>
      <c r="EIL1054" s="31"/>
      <c r="EIM1054" s="31"/>
      <c r="EIN1054" s="31"/>
      <c r="EIO1054" s="31"/>
      <c r="EIP1054" s="31"/>
      <c r="EIQ1054" s="31"/>
      <c r="EIR1054" s="31"/>
      <c r="EIS1054" s="31"/>
      <c r="EIT1054" s="31"/>
      <c r="EIU1054" s="31"/>
      <c r="EIV1054" s="31"/>
      <c r="EIW1054" s="31"/>
      <c r="EIX1054" s="31"/>
      <c r="EIY1054" s="31"/>
      <c r="EIZ1054" s="31"/>
      <c r="EJA1054" s="31"/>
      <c r="EJB1054" s="31"/>
      <c r="EJC1054" s="31"/>
      <c r="EJD1054" s="31"/>
      <c r="EJE1054" s="31"/>
      <c r="EJF1054" s="31"/>
      <c r="EJG1054" s="31"/>
      <c r="EJH1054" s="31"/>
      <c r="EJI1054" s="31"/>
      <c r="EJJ1054" s="31"/>
      <c r="EJK1054" s="31"/>
      <c r="EJL1054" s="31"/>
      <c r="EJM1054" s="31"/>
      <c r="EJN1054" s="31"/>
      <c r="EJO1054" s="31"/>
      <c r="EJP1054" s="31"/>
      <c r="EJQ1054" s="31"/>
      <c r="EJR1054" s="31"/>
      <c r="EJS1054" s="31"/>
      <c r="EJT1054" s="31"/>
      <c r="EJU1054" s="31"/>
      <c r="EJV1054" s="31"/>
      <c r="EJW1054" s="31"/>
      <c r="EJX1054" s="31"/>
      <c r="EJY1054" s="31"/>
      <c r="EJZ1054" s="31"/>
      <c r="EKA1054" s="31"/>
      <c r="EKB1054" s="31"/>
      <c r="EKC1054" s="31"/>
      <c r="EKD1054" s="31"/>
      <c r="EKE1054" s="31"/>
      <c r="EKF1054" s="31"/>
      <c r="EKG1054" s="31"/>
      <c r="EKH1054" s="31"/>
      <c r="EKI1054" s="31"/>
      <c r="EKJ1054" s="31"/>
      <c r="EKK1054" s="31"/>
      <c r="EKL1054" s="31"/>
      <c r="EKM1054" s="31"/>
      <c r="EKN1054" s="31"/>
      <c r="EKO1054" s="31"/>
      <c r="EKP1054" s="31"/>
      <c r="EKQ1054" s="31"/>
      <c r="EKR1054" s="31"/>
      <c r="EKS1054" s="31"/>
      <c r="EKT1054" s="31"/>
      <c r="EKU1054" s="31"/>
      <c r="EKV1054" s="31"/>
      <c r="EKW1054" s="31"/>
      <c r="EKX1054" s="31"/>
      <c r="EKY1054" s="31"/>
      <c r="EKZ1054" s="31"/>
      <c r="ELA1054" s="31"/>
      <c r="ELB1054" s="31"/>
      <c r="ELC1054" s="31"/>
      <c r="ELD1054" s="31"/>
      <c r="ELE1054" s="31"/>
      <c r="ELF1054" s="31"/>
      <c r="ELG1054" s="31"/>
      <c r="ELH1054" s="31"/>
      <c r="ELI1054" s="31"/>
      <c r="ELJ1054" s="31"/>
      <c r="ELK1054" s="31"/>
      <c r="ELL1054" s="31"/>
      <c r="ELM1054" s="31"/>
      <c r="ELN1054" s="31"/>
      <c r="ELO1054" s="31"/>
      <c r="ELP1054" s="31"/>
      <c r="ELQ1054" s="31"/>
      <c r="ELR1054" s="31"/>
      <c r="ELS1054" s="31"/>
      <c r="ELT1054" s="31"/>
      <c r="ELU1054" s="31"/>
      <c r="ELV1054" s="31"/>
      <c r="ELW1054" s="31"/>
      <c r="ELX1054" s="31"/>
      <c r="ELY1054" s="31"/>
      <c r="ELZ1054" s="31"/>
      <c r="EMA1054" s="31"/>
      <c r="EMB1054" s="31"/>
      <c r="EMC1054" s="31"/>
      <c r="EMD1054" s="31"/>
      <c r="EME1054" s="31"/>
      <c r="EMF1054" s="31"/>
      <c r="EMG1054" s="31"/>
      <c r="EMH1054" s="31"/>
      <c r="EMI1054" s="31"/>
      <c r="EMJ1054" s="31"/>
      <c r="EMK1054" s="31"/>
      <c r="EML1054" s="31"/>
      <c r="EMM1054" s="31"/>
      <c r="EMN1054" s="31"/>
      <c r="EMO1054" s="31"/>
      <c r="EMP1054" s="31"/>
      <c r="EMQ1054" s="31"/>
      <c r="EMR1054" s="31"/>
      <c r="EMS1054" s="31"/>
      <c r="EMT1054" s="31"/>
      <c r="EMU1054" s="31"/>
      <c r="EMV1054" s="31"/>
      <c r="EMW1054" s="31"/>
      <c r="EMX1054" s="31"/>
      <c r="EMY1054" s="31"/>
      <c r="EMZ1054" s="31"/>
      <c r="ENA1054" s="31"/>
      <c r="ENB1054" s="31"/>
      <c r="ENC1054" s="31"/>
      <c r="END1054" s="31"/>
      <c r="ENE1054" s="31"/>
      <c r="ENF1054" s="31"/>
      <c r="ENG1054" s="31"/>
      <c r="ENH1054" s="31"/>
      <c r="ENI1054" s="31"/>
      <c r="ENJ1054" s="31"/>
      <c r="ENK1054" s="31"/>
      <c r="ENL1054" s="31"/>
      <c r="ENM1054" s="31"/>
      <c r="ENN1054" s="31"/>
      <c r="ENO1054" s="31"/>
      <c r="ENP1054" s="31"/>
      <c r="ENQ1054" s="31"/>
      <c r="ENR1054" s="31"/>
      <c r="ENS1054" s="31"/>
      <c r="ENT1054" s="31"/>
      <c r="ENU1054" s="31"/>
      <c r="ENV1054" s="31"/>
      <c r="ENW1054" s="31"/>
      <c r="ENX1054" s="31"/>
      <c r="ENY1054" s="31"/>
      <c r="ENZ1054" s="31"/>
      <c r="EOA1054" s="31"/>
      <c r="EOB1054" s="31"/>
      <c r="EOC1054" s="31"/>
      <c r="EOD1054" s="31"/>
      <c r="EOE1054" s="31"/>
      <c r="EOF1054" s="31"/>
      <c r="EOG1054" s="31"/>
      <c r="EOH1054" s="31"/>
      <c r="EOI1054" s="31"/>
      <c r="EOJ1054" s="31"/>
      <c r="EOK1054" s="31"/>
      <c r="EOL1054" s="31"/>
      <c r="EOM1054" s="31"/>
      <c r="EON1054" s="31"/>
      <c r="EOO1054" s="31"/>
      <c r="EOP1054" s="31"/>
      <c r="EOQ1054" s="31"/>
      <c r="EOR1054" s="31"/>
      <c r="EOS1054" s="31"/>
      <c r="EOT1054" s="31"/>
      <c r="EOU1054" s="31"/>
      <c r="EOV1054" s="31"/>
      <c r="EOW1054" s="31"/>
      <c r="EOX1054" s="31"/>
      <c r="EOY1054" s="31"/>
      <c r="EOZ1054" s="31"/>
      <c r="EPA1054" s="31"/>
      <c r="EPB1054" s="31"/>
      <c r="EPC1054" s="31"/>
      <c r="EPD1054" s="31"/>
      <c r="EPE1054" s="31"/>
      <c r="EPF1054" s="31"/>
      <c r="EPG1054" s="31"/>
      <c r="EPH1054" s="31"/>
      <c r="EPI1054" s="31"/>
      <c r="EPJ1054" s="31"/>
      <c r="EPK1054" s="31"/>
      <c r="EPL1054" s="31"/>
      <c r="EPM1054" s="31"/>
      <c r="EPN1054" s="31"/>
      <c r="EPO1054" s="31"/>
      <c r="EPP1054" s="31"/>
      <c r="EPQ1054" s="31"/>
      <c r="EPR1054" s="31"/>
      <c r="EPS1054" s="31"/>
      <c r="EPT1054" s="31"/>
      <c r="EPU1054" s="31"/>
      <c r="EPV1054" s="31"/>
      <c r="EPW1054" s="31"/>
      <c r="EPX1054" s="31"/>
      <c r="EPY1054" s="31"/>
      <c r="EPZ1054" s="31"/>
      <c r="EQA1054" s="31"/>
      <c r="EQB1054" s="31"/>
      <c r="EQC1054" s="31"/>
      <c r="EQD1054" s="31"/>
      <c r="EQE1054" s="31"/>
      <c r="EQF1054" s="31"/>
      <c r="EQG1054" s="31"/>
      <c r="EQH1054" s="31"/>
      <c r="EQI1054" s="31"/>
      <c r="EQJ1054" s="31"/>
      <c r="EQK1054" s="31"/>
      <c r="EQL1054" s="31"/>
      <c r="EQM1054" s="31"/>
      <c r="EQN1054" s="31"/>
      <c r="EQO1054" s="31"/>
      <c r="EQP1054" s="31"/>
      <c r="EQQ1054" s="31"/>
      <c r="EQR1054" s="31"/>
      <c r="EQS1054" s="31"/>
      <c r="EQT1054" s="31"/>
      <c r="EQU1054" s="31"/>
      <c r="EQV1054" s="31"/>
      <c r="EQW1054" s="31"/>
      <c r="EQX1054" s="31"/>
      <c r="EQY1054" s="31"/>
      <c r="EQZ1054" s="31"/>
      <c r="ERA1054" s="31"/>
      <c r="ERB1054" s="31"/>
      <c r="ERC1054" s="31"/>
      <c r="ERD1054" s="31"/>
      <c r="ERE1054" s="31"/>
      <c r="ERF1054" s="31"/>
      <c r="ERG1054" s="31"/>
      <c r="ERH1054" s="31"/>
      <c r="ERI1054" s="31"/>
      <c r="ERJ1054" s="31"/>
      <c r="ERK1054" s="31"/>
      <c r="ERL1054" s="31"/>
      <c r="ERM1054" s="31"/>
      <c r="ERN1054" s="31"/>
      <c r="ERO1054" s="31"/>
      <c r="ERP1054" s="31"/>
      <c r="ERQ1054" s="31"/>
      <c r="ERR1054" s="31"/>
      <c r="ERS1054" s="31"/>
      <c r="ERT1054" s="31"/>
      <c r="ERU1054" s="31"/>
      <c r="ERV1054" s="31"/>
      <c r="ERW1054" s="31"/>
      <c r="ERX1054" s="31"/>
      <c r="ERY1054" s="31"/>
      <c r="ERZ1054" s="31"/>
      <c r="ESA1054" s="31"/>
      <c r="ESB1054" s="31"/>
      <c r="ESC1054" s="31"/>
      <c r="ESD1054" s="31"/>
      <c r="ESE1054" s="31"/>
      <c r="ESF1054" s="31"/>
      <c r="ESG1054" s="31"/>
      <c r="ESH1054" s="31"/>
      <c r="ESI1054" s="31"/>
      <c r="ESJ1054" s="31"/>
      <c r="ESK1054" s="31"/>
      <c r="ESL1054" s="31"/>
      <c r="ESM1054" s="31"/>
      <c r="ESN1054" s="31"/>
      <c r="ESO1054" s="31"/>
      <c r="ESP1054" s="31"/>
      <c r="ESQ1054" s="31"/>
      <c r="ESR1054" s="31"/>
      <c r="ESS1054" s="31"/>
      <c r="EST1054" s="31"/>
      <c r="ESU1054" s="31"/>
      <c r="ESV1054" s="31"/>
      <c r="ESW1054" s="31"/>
      <c r="ESX1054" s="31"/>
      <c r="ESY1054" s="31"/>
      <c r="ESZ1054" s="31"/>
      <c r="ETA1054" s="31"/>
      <c r="ETB1054" s="31"/>
      <c r="ETC1054" s="31"/>
      <c r="ETD1054" s="31"/>
      <c r="ETE1054" s="31"/>
      <c r="ETF1054" s="31"/>
      <c r="ETG1054" s="31"/>
      <c r="ETH1054" s="31"/>
      <c r="ETI1054" s="31"/>
      <c r="ETJ1054" s="31"/>
      <c r="ETK1054" s="31"/>
      <c r="ETL1054" s="31"/>
      <c r="ETM1054" s="31"/>
      <c r="ETN1054" s="31"/>
      <c r="ETO1054" s="31"/>
      <c r="ETP1054" s="31"/>
      <c r="ETQ1054" s="31"/>
      <c r="ETR1054" s="31"/>
      <c r="ETS1054" s="31"/>
      <c r="ETT1054" s="31"/>
      <c r="ETU1054" s="31"/>
      <c r="ETV1054" s="31"/>
      <c r="ETW1054" s="31"/>
      <c r="ETX1054" s="31"/>
      <c r="ETY1054" s="31"/>
      <c r="ETZ1054" s="31"/>
      <c r="EUA1054" s="31"/>
      <c r="EUB1054" s="31"/>
      <c r="EUC1054" s="31"/>
      <c r="EUD1054" s="31"/>
      <c r="EUE1054" s="31"/>
      <c r="EUF1054" s="31"/>
      <c r="EUG1054" s="31"/>
      <c r="EUH1054" s="31"/>
      <c r="EUI1054" s="31"/>
      <c r="EUJ1054" s="31"/>
      <c r="EUK1054" s="31"/>
      <c r="EUL1054" s="31"/>
      <c r="EUM1054" s="31"/>
      <c r="EUN1054" s="31"/>
      <c r="EUO1054" s="31"/>
      <c r="EUP1054" s="31"/>
      <c r="EUQ1054" s="31"/>
      <c r="EUR1054" s="31"/>
      <c r="EUS1054" s="31"/>
      <c r="EUT1054" s="31"/>
      <c r="EUU1054" s="31"/>
      <c r="EUV1054" s="31"/>
      <c r="EUW1054" s="31"/>
      <c r="EUX1054" s="31"/>
      <c r="EUY1054" s="31"/>
      <c r="EUZ1054" s="31"/>
      <c r="EVA1054" s="31"/>
      <c r="EVB1054" s="31"/>
      <c r="EVC1054" s="31"/>
      <c r="EVD1054" s="31"/>
      <c r="EVE1054" s="31"/>
      <c r="EVF1054" s="31"/>
      <c r="EVG1054" s="31"/>
      <c r="EVH1054" s="31"/>
      <c r="EVI1054" s="31"/>
      <c r="EVJ1054" s="31"/>
      <c r="EVK1054" s="31"/>
      <c r="EVL1054" s="31"/>
      <c r="EVM1054" s="31"/>
      <c r="EVN1054" s="31"/>
      <c r="EVO1054" s="31"/>
      <c r="EVP1054" s="31"/>
      <c r="EVQ1054" s="31"/>
      <c r="EVR1054" s="31"/>
      <c r="EVS1054" s="31"/>
      <c r="EVT1054" s="31"/>
      <c r="EVU1054" s="31"/>
      <c r="EVV1054" s="31"/>
      <c r="EVW1054" s="31"/>
      <c r="EVX1054" s="31"/>
      <c r="EVY1054" s="31"/>
      <c r="EVZ1054" s="31"/>
      <c r="EWA1054" s="31"/>
      <c r="EWB1054" s="31"/>
      <c r="EWC1054" s="31"/>
      <c r="EWD1054" s="31"/>
      <c r="EWE1054" s="31"/>
      <c r="EWF1054" s="31"/>
      <c r="EWG1054" s="31"/>
      <c r="EWH1054" s="31"/>
      <c r="EWI1054" s="31"/>
      <c r="EWJ1054" s="31"/>
      <c r="EWK1054" s="31"/>
      <c r="EWL1054" s="31"/>
      <c r="EWM1054" s="31"/>
      <c r="EWN1054" s="31"/>
      <c r="EWO1054" s="31"/>
      <c r="EWP1054" s="31"/>
      <c r="EWQ1054" s="31"/>
      <c r="EWR1054" s="31"/>
      <c r="EWS1054" s="31"/>
      <c r="EWT1054" s="31"/>
      <c r="EWU1054" s="31"/>
      <c r="EWV1054" s="31"/>
      <c r="EWW1054" s="31"/>
      <c r="EWX1054" s="31"/>
      <c r="EWY1054" s="31"/>
      <c r="EWZ1054" s="31"/>
      <c r="EXA1054" s="31"/>
      <c r="EXB1054" s="31"/>
      <c r="EXC1054" s="31"/>
      <c r="EXD1054" s="31"/>
      <c r="EXE1054" s="31"/>
      <c r="EXF1054" s="31"/>
      <c r="EXG1054" s="31"/>
      <c r="EXH1054" s="31"/>
      <c r="EXI1054" s="31"/>
      <c r="EXJ1054" s="31"/>
      <c r="EXK1054" s="31"/>
      <c r="EXL1054" s="31"/>
      <c r="EXM1054" s="31"/>
      <c r="EXN1054" s="31"/>
      <c r="EXO1054" s="31"/>
      <c r="EXP1054" s="31"/>
      <c r="EXQ1054" s="31"/>
      <c r="EXR1054" s="31"/>
      <c r="EXS1054" s="31"/>
      <c r="EXT1054" s="31"/>
      <c r="EXU1054" s="31"/>
      <c r="EXV1054" s="31"/>
      <c r="EXW1054" s="31"/>
      <c r="EXX1054" s="31"/>
      <c r="EXY1054" s="31"/>
      <c r="EXZ1054" s="31"/>
      <c r="EYA1054" s="31"/>
      <c r="EYB1054" s="31"/>
      <c r="EYC1054" s="31"/>
      <c r="EYD1054" s="31"/>
      <c r="EYE1054" s="31"/>
      <c r="EYF1054" s="31"/>
      <c r="EYG1054" s="31"/>
      <c r="EYH1054" s="31"/>
      <c r="EYI1054" s="31"/>
      <c r="EYJ1054" s="31"/>
      <c r="EYK1054" s="31"/>
      <c r="EYL1054" s="31"/>
      <c r="EYM1054" s="31"/>
      <c r="EYN1054" s="31"/>
      <c r="EYO1054" s="31"/>
      <c r="EYP1054" s="31"/>
      <c r="EYQ1054" s="31"/>
      <c r="EYR1054" s="31"/>
      <c r="EYS1054" s="31"/>
      <c r="EYT1054" s="31"/>
      <c r="EYU1054" s="31"/>
      <c r="EYV1054" s="31"/>
      <c r="EYW1054" s="31"/>
      <c r="EYX1054" s="31"/>
      <c r="EYY1054" s="31"/>
      <c r="EYZ1054" s="31"/>
      <c r="EZA1054" s="31"/>
      <c r="EZB1054" s="31"/>
      <c r="EZC1054" s="31"/>
      <c r="EZD1054" s="31"/>
      <c r="EZE1054" s="31"/>
      <c r="EZF1054" s="31"/>
      <c r="EZG1054" s="31"/>
      <c r="EZH1054" s="31"/>
      <c r="EZI1054" s="31"/>
      <c r="EZJ1054" s="31"/>
      <c r="EZK1054" s="31"/>
      <c r="EZL1054" s="31"/>
      <c r="EZM1054" s="31"/>
      <c r="EZN1054" s="31"/>
      <c r="EZO1054" s="31"/>
      <c r="EZP1054" s="31"/>
      <c r="EZQ1054" s="31"/>
      <c r="EZR1054" s="31"/>
      <c r="EZS1054" s="31"/>
      <c r="EZT1054" s="31"/>
      <c r="EZU1054" s="31"/>
      <c r="EZV1054" s="31"/>
      <c r="EZW1054" s="31"/>
      <c r="EZX1054" s="31"/>
      <c r="EZY1054" s="31"/>
      <c r="EZZ1054" s="31"/>
      <c r="FAA1054" s="31"/>
      <c r="FAB1054" s="31"/>
      <c r="FAC1054" s="31"/>
      <c r="FAD1054" s="31"/>
      <c r="FAE1054" s="31"/>
      <c r="FAF1054" s="31"/>
      <c r="FAG1054" s="31"/>
      <c r="FAH1054" s="31"/>
      <c r="FAI1054" s="31"/>
      <c r="FAJ1054" s="31"/>
      <c r="FAK1054" s="31"/>
      <c r="FAL1054" s="31"/>
      <c r="FAM1054" s="31"/>
      <c r="FAN1054" s="31"/>
      <c r="FAO1054" s="31"/>
      <c r="FAP1054" s="31"/>
      <c r="FAQ1054" s="31"/>
      <c r="FAR1054" s="31"/>
      <c r="FAS1054" s="31"/>
      <c r="FAT1054" s="31"/>
      <c r="FAU1054" s="31"/>
      <c r="FAV1054" s="31"/>
      <c r="FAW1054" s="31"/>
      <c r="FAX1054" s="31"/>
      <c r="FAY1054" s="31"/>
      <c r="FAZ1054" s="31"/>
      <c r="FBA1054" s="31"/>
      <c r="FBB1054" s="31"/>
      <c r="FBC1054" s="31"/>
      <c r="FBD1054" s="31"/>
      <c r="FBE1054" s="31"/>
      <c r="FBF1054" s="31"/>
      <c r="FBG1054" s="31"/>
      <c r="FBH1054" s="31"/>
      <c r="FBI1054" s="31"/>
      <c r="FBJ1054" s="31"/>
      <c r="FBK1054" s="31"/>
      <c r="FBL1054" s="31"/>
      <c r="FBM1054" s="31"/>
      <c r="FBN1054" s="31"/>
      <c r="FBO1054" s="31"/>
      <c r="FBP1054" s="31"/>
      <c r="FBQ1054" s="31"/>
      <c r="FBR1054" s="31"/>
      <c r="FBS1054" s="31"/>
      <c r="FBT1054" s="31"/>
      <c r="FBU1054" s="31"/>
      <c r="FBV1054" s="31"/>
      <c r="FBW1054" s="31"/>
      <c r="FBX1054" s="31"/>
      <c r="FBY1054" s="31"/>
      <c r="FBZ1054" s="31"/>
      <c r="FCA1054" s="31"/>
      <c r="FCB1054" s="31"/>
      <c r="FCC1054" s="31"/>
      <c r="FCD1054" s="31"/>
      <c r="FCE1054" s="31"/>
      <c r="FCF1054" s="31"/>
      <c r="FCG1054" s="31"/>
      <c r="FCH1054" s="31"/>
      <c r="FCI1054" s="31"/>
      <c r="FCJ1054" s="31"/>
      <c r="FCK1054" s="31"/>
      <c r="FCL1054" s="31"/>
      <c r="FCM1054" s="31"/>
      <c r="FCN1054" s="31"/>
      <c r="FCO1054" s="31"/>
      <c r="FCP1054" s="31"/>
      <c r="FCQ1054" s="31"/>
      <c r="FCR1054" s="31"/>
      <c r="FCS1054" s="31"/>
      <c r="FCT1054" s="31"/>
      <c r="FCU1054" s="31"/>
      <c r="FCV1054" s="31"/>
      <c r="FCW1054" s="31"/>
      <c r="FCX1054" s="31"/>
      <c r="FCY1054" s="31"/>
      <c r="FCZ1054" s="31"/>
      <c r="FDA1054" s="31"/>
      <c r="FDB1054" s="31"/>
      <c r="FDC1054" s="31"/>
      <c r="FDD1054" s="31"/>
      <c r="FDE1054" s="31"/>
      <c r="FDF1054" s="31"/>
      <c r="FDG1054" s="31"/>
      <c r="FDH1054" s="31"/>
      <c r="FDI1054" s="31"/>
      <c r="FDJ1054" s="31"/>
      <c r="FDK1054" s="31"/>
      <c r="FDL1054" s="31"/>
      <c r="FDM1054" s="31"/>
      <c r="FDN1054" s="31"/>
      <c r="FDO1054" s="31"/>
      <c r="FDP1054" s="31"/>
      <c r="FDQ1054" s="31"/>
      <c r="FDR1054" s="31"/>
      <c r="FDS1054" s="31"/>
      <c r="FDT1054" s="31"/>
      <c r="FDU1054" s="31"/>
      <c r="FDV1054" s="31"/>
      <c r="FDW1054" s="31"/>
      <c r="FDX1054" s="31"/>
      <c r="FDY1054" s="31"/>
      <c r="FDZ1054" s="31"/>
      <c r="FEA1054" s="31"/>
      <c r="FEB1054" s="31"/>
      <c r="FEC1054" s="31"/>
      <c r="FED1054" s="31"/>
      <c r="FEE1054" s="31"/>
      <c r="FEF1054" s="31"/>
      <c r="FEG1054" s="31"/>
      <c r="FEH1054" s="31"/>
      <c r="FEI1054" s="31"/>
      <c r="FEJ1054" s="31"/>
      <c r="FEK1054" s="31"/>
      <c r="FEL1054" s="31"/>
      <c r="FEM1054" s="31"/>
      <c r="FEN1054" s="31"/>
      <c r="FEO1054" s="31"/>
      <c r="FEP1054" s="31"/>
      <c r="FEQ1054" s="31"/>
      <c r="FER1054" s="31"/>
      <c r="FES1054" s="31"/>
      <c r="FET1054" s="31"/>
      <c r="FEU1054" s="31"/>
      <c r="FEV1054" s="31"/>
      <c r="FEW1054" s="31"/>
      <c r="FEX1054" s="31"/>
      <c r="FEY1054" s="31"/>
      <c r="FEZ1054" s="31"/>
      <c r="FFA1054" s="31"/>
      <c r="FFB1054" s="31"/>
      <c r="FFC1054" s="31"/>
      <c r="FFD1054" s="31"/>
      <c r="FFE1054" s="31"/>
      <c r="FFF1054" s="31"/>
      <c r="FFG1054" s="31"/>
      <c r="FFH1054" s="31"/>
      <c r="FFI1054" s="31"/>
      <c r="FFJ1054" s="31"/>
      <c r="FFK1054" s="31"/>
      <c r="FFL1054" s="31"/>
      <c r="FFM1054" s="31"/>
      <c r="FFN1054" s="31"/>
      <c r="FFO1054" s="31"/>
      <c r="FFP1054" s="31"/>
      <c r="FFQ1054" s="31"/>
      <c r="FFR1054" s="31"/>
      <c r="FFS1054" s="31"/>
      <c r="FFT1054" s="31"/>
      <c r="FFU1054" s="31"/>
      <c r="FFV1054" s="31"/>
      <c r="FFW1054" s="31"/>
      <c r="FFX1054" s="31"/>
      <c r="FFY1054" s="31"/>
      <c r="FFZ1054" s="31"/>
      <c r="FGA1054" s="31"/>
      <c r="FGB1054" s="31"/>
      <c r="FGC1054" s="31"/>
      <c r="FGD1054" s="31"/>
      <c r="FGE1054" s="31"/>
      <c r="FGF1054" s="31"/>
      <c r="FGG1054" s="31"/>
      <c r="FGH1054" s="31"/>
      <c r="FGI1054" s="31"/>
      <c r="FGJ1054" s="31"/>
      <c r="FGK1054" s="31"/>
      <c r="FGL1054" s="31"/>
      <c r="FGM1054" s="31"/>
      <c r="FGN1054" s="31"/>
      <c r="FGO1054" s="31"/>
      <c r="FGP1054" s="31"/>
      <c r="FGQ1054" s="31"/>
      <c r="FGR1054" s="31"/>
      <c r="FGS1054" s="31"/>
      <c r="FGT1054" s="31"/>
      <c r="FGU1054" s="31"/>
      <c r="FGV1054" s="31"/>
      <c r="FGW1054" s="31"/>
      <c r="FGX1054" s="31"/>
      <c r="FGY1054" s="31"/>
      <c r="FGZ1054" s="31"/>
      <c r="FHA1054" s="31"/>
      <c r="FHB1054" s="31"/>
      <c r="FHC1054" s="31"/>
      <c r="FHD1054" s="31"/>
      <c r="FHE1054" s="31"/>
      <c r="FHF1054" s="31"/>
      <c r="FHG1054" s="31"/>
      <c r="FHH1054" s="31"/>
      <c r="FHI1054" s="31"/>
      <c r="FHJ1054" s="31"/>
      <c r="FHK1054" s="31"/>
      <c r="FHL1054" s="31"/>
      <c r="FHM1054" s="31"/>
      <c r="FHN1054" s="31"/>
      <c r="FHO1054" s="31"/>
      <c r="FHP1054" s="31"/>
      <c r="FHQ1054" s="31"/>
      <c r="FHR1054" s="31"/>
      <c r="FHS1054" s="31"/>
      <c r="FHT1054" s="31"/>
      <c r="FHU1054" s="31"/>
      <c r="FHV1054" s="31"/>
      <c r="FHW1054" s="31"/>
      <c r="FHX1054" s="31"/>
      <c r="FHY1054" s="31"/>
      <c r="FHZ1054" s="31"/>
      <c r="FIA1054" s="31"/>
      <c r="FIB1054" s="31"/>
      <c r="FIC1054" s="31"/>
      <c r="FID1054" s="31"/>
      <c r="FIE1054" s="31"/>
      <c r="FIF1054" s="31"/>
      <c r="FIG1054" s="31"/>
      <c r="FIH1054" s="31"/>
      <c r="FII1054" s="31"/>
      <c r="FIJ1054" s="31"/>
      <c r="FIK1054" s="31"/>
      <c r="FIL1054" s="31"/>
      <c r="FIM1054" s="31"/>
      <c r="FIN1054" s="31"/>
      <c r="FIO1054" s="31"/>
      <c r="FIP1054" s="31"/>
      <c r="FIQ1054" s="31"/>
      <c r="FIR1054" s="31"/>
      <c r="FIS1054" s="31"/>
      <c r="FIT1054" s="31"/>
      <c r="FIU1054" s="31"/>
      <c r="FIV1054" s="31"/>
      <c r="FIW1054" s="31"/>
      <c r="FIX1054" s="31"/>
      <c r="FIY1054" s="31"/>
      <c r="FIZ1054" s="31"/>
      <c r="FJA1054" s="31"/>
      <c r="FJB1054" s="31"/>
      <c r="FJC1054" s="31"/>
      <c r="FJD1054" s="31"/>
      <c r="FJE1054" s="31"/>
      <c r="FJF1054" s="31"/>
      <c r="FJG1054" s="31"/>
      <c r="FJH1054" s="31"/>
      <c r="FJI1054" s="31"/>
      <c r="FJJ1054" s="31"/>
      <c r="FJK1054" s="31"/>
      <c r="FJL1054" s="31"/>
      <c r="FJM1054" s="31"/>
      <c r="FJN1054" s="31"/>
      <c r="FJO1054" s="31"/>
      <c r="FJP1054" s="31"/>
      <c r="FJQ1054" s="31"/>
      <c r="FJR1054" s="31"/>
      <c r="FJS1054" s="31"/>
      <c r="FJT1054" s="31"/>
      <c r="FJU1054" s="31"/>
      <c r="FJV1054" s="31"/>
      <c r="FJW1054" s="31"/>
      <c r="FJX1054" s="31"/>
      <c r="FJY1054" s="31"/>
      <c r="FJZ1054" s="31"/>
      <c r="FKA1054" s="31"/>
      <c r="FKB1054" s="31"/>
      <c r="FKC1054" s="31"/>
      <c r="FKD1054" s="31"/>
      <c r="FKE1054" s="31"/>
      <c r="FKF1054" s="31"/>
      <c r="FKG1054" s="31"/>
      <c r="FKH1054" s="31"/>
      <c r="FKI1054" s="31"/>
      <c r="FKJ1054" s="31"/>
      <c r="FKK1054" s="31"/>
      <c r="FKL1054" s="31"/>
      <c r="FKM1054" s="31"/>
      <c r="FKN1054" s="31"/>
      <c r="FKO1054" s="31"/>
      <c r="FKP1054" s="31"/>
      <c r="FKQ1054" s="31"/>
      <c r="FKR1054" s="31"/>
      <c r="FKS1054" s="31"/>
      <c r="FKT1054" s="31"/>
      <c r="FKU1054" s="31"/>
      <c r="FKV1054" s="31"/>
      <c r="FKW1054" s="31"/>
      <c r="FKX1054" s="31"/>
      <c r="FKY1054" s="31"/>
      <c r="FKZ1054" s="31"/>
      <c r="FLA1054" s="31"/>
      <c r="FLB1054" s="31"/>
      <c r="FLC1054" s="31"/>
      <c r="FLD1054" s="31"/>
      <c r="FLE1054" s="31"/>
      <c r="FLF1054" s="31"/>
      <c r="FLG1054" s="31"/>
      <c r="FLH1054" s="31"/>
      <c r="FLI1054" s="31"/>
      <c r="FLJ1054" s="31"/>
      <c r="FLK1054" s="31"/>
      <c r="FLL1054" s="31"/>
      <c r="FLM1054" s="31"/>
      <c r="FLN1054" s="31"/>
      <c r="FLO1054" s="31"/>
      <c r="FLP1054" s="31"/>
      <c r="FLQ1054" s="31"/>
      <c r="FLR1054" s="31"/>
      <c r="FLS1054" s="31"/>
      <c r="FLT1054" s="31"/>
      <c r="FLU1054" s="31"/>
      <c r="FLV1054" s="31"/>
      <c r="FLW1054" s="31"/>
      <c r="FLX1054" s="31"/>
      <c r="FLY1054" s="31"/>
      <c r="FLZ1054" s="31"/>
      <c r="FMA1054" s="31"/>
      <c r="FMB1054" s="31"/>
      <c r="FMC1054" s="31"/>
      <c r="FMD1054" s="31"/>
      <c r="FME1054" s="31"/>
      <c r="FMF1054" s="31"/>
      <c r="FMG1054" s="31"/>
      <c r="FMH1054" s="31"/>
      <c r="FMI1054" s="31"/>
      <c r="FMJ1054" s="31"/>
      <c r="FMK1054" s="31"/>
      <c r="FML1054" s="31"/>
      <c r="FMM1054" s="31"/>
      <c r="FMN1054" s="31"/>
      <c r="FMO1054" s="31"/>
      <c r="FMP1054" s="31"/>
      <c r="FMQ1054" s="31"/>
      <c r="FMR1054" s="31"/>
      <c r="FMS1054" s="31"/>
      <c r="FMT1054" s="31"/>
      <c r="FMU1054" s="31"/>
      <c r="FMV1054" s="31"/>
      <c r="FMW1054" s="31"/>
      <c r="FMX1054" s="31"/>
      <c r="FMY1054" s="31"/>
      <c r="FMZ1054" s="31"/>
      <c r="FNA1054" s="31"/>
      <c r="FNB1054" s="31"/>
      <c r="FNC1054" s="31"/>
      <c r="FND1054" s="31"/>
      <c r="FNE1054" s="31"/>
      <c r="FNF1054" s="31"/>
      <c r="FNG1054" s="31"/>
      <c r="FNH1054" s="31"/>
      <c r="FNI1054" s="31"/>
      <c r="FNJ1054" s="31"/>
      <c r="FNK1054" s="31"/>
      <c r="FNL1054" s="31"/>
      <c r="FNM1054" s="31"/>
      <c r="FNN1054" s="31"/>
      <c r="FNO1054" s="31"/>
      <c r="FNP1054" s="31"/>
      <c r="FNQ1054" s="31"/>
      <c r="FNR1054" s="31"/>
      <c r="FNS1054" s="31"/>
      <c r="FNT1054" s="31"/>
      <c r="FNU1054" s="31"/>
      <c r="FNV1054" s="31"/>
      <c r="FNW1054" s="31"/>
      <c r="FNX1054" s="31"/>
      <c r="FNY1054" s="31"/>
      <c r="FNZ1054" s="31"/>
      <c r="FOA1054" s="31"/>
      <c r="FOB1054" s="31"/>
      <c r="FOC1054" s="31"/>
      <c r="FOD1054" s="31"/>
      <c r="FOE1054" s="31"/>
      <c r="FOF1054" s="31"/>
      <c r="FOG1054" s="31"/>
      <c r="FOH1054" s="31"/>
      <c r="FOI1054" s="31"/>
      <c r="FOJ1054" s="31"/>
      <c r="FOK1054" s="31"/>
      <c r="FOL1054" s="31"/>
      <c r="FOM1054" s="31"/>
      <c r="FON1054" s="31"/>
      <c r="FOO1054" s="31"/>
      <c r="FOP1054" s="31"/>
      <c r="FOQ1054" s="31"/>
      <c r="FOR1054" s="31"/>
      <c r="FOS1054" s="31"/>
      <c r="FOT1054" s="31"/>
      <c r="FOU1054" s="31"/>
      <c r="FOV1054" s="31"/>
      <c r="FOW1054" s="31"/>
      <c r="FOX1054" s="31"/>
      <c r="FOY1054" s="31"/>
      <c r="FOZ1054" s="31"/>
      <c r="FPA1054" s="31"/>
      <c r="FPB1054" s="31"/>
      <c r="FPC1054" s="31"/>
      <c r="FPD1054" s="31"/>
      <c r="FPE1054" s="31"/>
      <c r="FPF1054" s="31"/>
      <c r="FPG1054" s="31"/>
      <c r="FPH1054" s="31"/>
      <c r="FPI1054" s="31"/>
      <c r="FPJ1054" s="31"/>
      <c r="FPK1054" s="31"/>
      <c r="FPL1054" s="31"/>
      <c r="FPM1054" s="31"/>
      <c r="FPN1054" s="31"/>
      <c r="FPO1054" s="31"/>
      <c r="FPP1054" s="31"/>
      <c r="FPQ1054" s="31"/>
      <c r="FPR1054" s="31"/>
      <c r="FPS1054" s="31"/>
      <c r="FPT1054" s="31"/>
      <c r="FPU1054" s="31"/>
      <c r="FPV1054" s="31"/>
      <c r="FPW1054" s="31"/>
      <c r="FPX1054" s="31"/>
      <c r="FPY1054" s="31"/>
      <c r="FPZ1054" s="31"/>
      <c r="FQA1054" s="31"/>
      <c r="FQB1054" s="31"/>
      <c r="FQC1054" s="31"/>
      <c r="FQD1054" s="31"/>
      <c r="FQE1054" s="31"/>
      <c r="FQF1054" s="31"/>
      <c r="FQG1054" s="31"/>
      <c r="FQH1054" s="31"/>
      <c r="FQI1054" s="31"/>
      <c r="FQJ1054" s="31"/>
      <c r="FQK1054" s="31"/>
      <c r="FQL1054" s="31"/>
      <c r="FQM1054" s="31"/>
      <c r="FQN1054" s="31"/>
      <c r="FQO1054" s="31"/>
      <c r="FQP1054" s="31"/>
      <c r="FQQ1054" s="31"/>
      <c r="FQR1054" s="31"/>
      <c r="FQS1054" s="31"/>
      <c r="FQT1054" s="31"/>
      <c r="FQU1054" s="31"/>
      <c r="FQV1054" s="31"/>
      <c r="FQW1054" s="31"/>
      <c r="FQX1054" s="31"/>
      <c r="FQY1054" s="31"/>
      <c r="FQZ1054" s="31"/>
      <c r="FRA1054" s="31"/>
      <c r="FRB1054" s="31"/>
      <c r="FRC1054" s="31"/>
      <c r="FRD1054" s="31"/>
      <c r="FRE1054" s="31"/>
      <c r="FRF1054" s="31"/>
      <c r="FRG1054" s="31"/>
      <c r="FRH1054" s="31"/>
      <c r="FRI1054" s="31"/>
      <c r="FRJ1054" s="31"/>
      <c r="FRK1054" s="31"/>
      <c r="FRL1054" s="31"/>
      <c r="FRM1054" s="31"/>
      <c r="FRN1054" s="31"/>
      <c r="FRO1054" s="31"/>
      <c r="FRP1054" s="31"/>
      <c r="FRQ1054" s="31"/>
      <c r="FRR1054" s="31"/>
      <c r="FRS1054" s="31"/>
      <c r="FRT1054" s="31"/>
      <c r="FRU1054" s="31"/>
      <c r="FRV1054" s="31"/>
      <c r="FRW1054" s="31"/>
      <c r="FRX1054" s="31"/>
      <c r="FRY1054" s="31"/>
      <c r="FRZ1054" s="31"/>
      <c r="FSA1054" s="31"/>
      <c r="FSB1054" s="31"/>
      <c r="FSC1054" s="31"/>
      <c r="FSD1054" s="31"/>
      <c r="FSE1054" s="31"/>
      <c r="FSF1054" s="31"/>
      <c r="FSG1054" s="31"/>
      <c r="FSH1054" s="31"/>
      <c r="FSI1054" s="31"/>
      <c r="FSJ1054" s="31"/>
      <c r="FSK1054" s="31"/>
      <c r="FSL1054" s="31"/>
      <c r="FSM1054" s="31"/>
      <c r="FSN1054" s="31"/>
      <c r="FSO1054" s="31"/>
      <c r="FSP1054" s="31"/>
      <c r="FSQ1054" s="31"/>
      <c r="FSR1054" s="31"/>
      <c r="FSS1054" s="31"/>
      <c r="FST1054" s="31"/>
      <c r="FSU1054" s="31"/>
      <c r="FSV1054" s="31"/>
      <c r="FSW1054" s="31"/>
      <c r="FSX1054" s="31"/>
      <c r="FSY1054" s="31"/>
      <c r="FSZ1054" s="31"/>
      <c r="FTA1054" s="31"/>
      <c r="FTB1054" s="31"/>
      <c r="FTC1054" s="31"/>
      <c r="FTD1054" s="31"/>
      <c r="FTE1054" s="31"/>
      <c r="FTF1054" s="31"/>
      <c r="FTG1054" s="31"/>
      <c r="FTH1054" s="31"/>
      <c r="FTI1054" s="31"/>
      <c r="FTJ1054" s="31"/>
      <c r="FTK1054" s="31"/>
      <c r="FTL1054" s="31"/>
      <c r="FTM1054" s="31"/>
      <c r="FTN1054" s="31"/>
      <c r="FTO1054" s="31"/>
      <c r="FTP1054" s="31"/>
      <c r="FTQ1054" s="31"/>
      <c r="FTR1054" s="31"/>
      <c r="FTS1054" s="31"/>
      <c r="FTT1054" s="31"/>
      <c r="FTU1054" s="31"/>
      <c r="FTV1054" s="31"/>
      <c r="FTW1054" s="31"/>
      <c r="FTX1054" s="31"/>
      <c r="FTY1054" s="31"/>
      <c r="FTZ1054" s="31"/>
      <c r="FUA1054" s="31"/>
      <c r="FUB1054" s="31"/>
      <c r="FUC1054" s="31"/>
      <c r="FUD1054" s="31"/>
      <c r="FUE1054" s="31"/>
      <c r="FUF1054" s="31"/>
      <c r="FUG1054" s="31"/>
      <c r="FUH1054" s="31"/>
      <c r="FUI1054" s="31"/>
      <c r="FUJ1054" s="31"/>
      <c r="FUK1054" s="31"/>
      <c r="FUL1054" s="31"/>
      <c r="FUM1054" s="31"/>
      <c r="FUN1054" s="31"/>
      <c r="FUO1054" s="31"/>
      <c r="FUP1054" s="31"/>
      <c r="FUQ1054" s="31"/>
      <c r="FUR1054" s="31"/>
      <c r="FUS1054" s="31"/>
      <c r="FUT1054" s="31"/>
      <c r="FUU1054" s="31"/>
      <c r="FUV1054" s="31"/>
      <c r="FUW1054" s="31"/>
      <c r="FUX1054" s="31"/>
      <c r="FUY1054" s="31"/>
      <c r="FUZ1054" s="31"/>
      <c r="FVA1054" s="31"/>
      <c r="FVB1054" s="31"/>
      <c r="FVC1054" s="31"/>
      <c r="FVD1054" s="31"/>
      <c r="FVE1054" s="31"/>
      <c r="FVF1054" s="31"/>
      <c r="FVG1054" s="31"/>
      <c r="FVH1054" s="31"/>
      <c r="FVI1054" s="31"/>
      <c r="FVJ1054" s="31"/>
      <c r="FVK1054" s="31"/>
      <c r="FVL1054" s="31"/>
      <c r="FVM1054" s="31"/>
      <c r="FVN1054" s="31"/>
      <c r="FVO1054" s="31"/>
      <c r="FVP1054" s="31"/>
      <c r="FVQ1054" s="31"/>
      <c r="FVR1054" s="31"/>
      <c r="FVS1054" s="31"/>
      <c r="FVT1054" s="31"/>
      <c r="FVU1054" s="31"/>
      <c r="FVV1054" s="31"/>
      <c r="FVW1054" s="31"/>
      <c r="FVX1054" s="31"/>
      <c r="FVY1054" s="31"/>
      <c r="FVZ1054" s="31"/>
      <c r="FWA1054" s="31"/>
      <c r="FWB1054" s="31"/>
      <c r="FWC1054" s="31"/>
      <c r="FWD1054" s="31"/>
      <c r="FWE1054" s="31"/>
      <c r="FWF1054" s="31"/>
      <c r="FWG1054" s="31"/>
      <c r="FWH1054" s="31"/>
      <c r="FWI1054" s="31"/>
      <c r="FWJ1054" s="31"/>
      <c r="FWK1054" s="31"/>
      <c r="FWL1054" s="31"/>
      <c r="FWM1054" s="31"/>
      <c r="FWN1054" s="31"/>
      <c r="FWO1054" s="31"/>
      <c r="FWP1054" s="31"/>
      <c r="FWQ1054" s="31"/>
      <c r="FWR1054" s="31"/>
      <c r="FWS1054" s="31"/>
      <c r="FWT1054" s="31"/>
      <c r="FWU1054" s="31"/>
      <c r="FWV1054" s="31"/>
      <c r="FWW1054" s="31"/>
      <c r="FWX1054" s="31"/>
      <c r="FWY1054" s="31"/>
      <c r="FWZ1054" s="31"/>
      <c r="FXA1054" s="31"/>
      <c r="FXB1054" s="31"/>
      <c r="FXC1054" s="31"/>
      <c r="FXD1054" s="31"/>
      <c r="FXE1054" s="31"/>
      <c r="FXF1054" s="31"/>
      <c r="FXG1054" s="31"/>
      <c r="FXH1054" s="31"/>
      <c r="FXI1054" s="31"/>
      <c r="FXJ1054" s="31"/>
      <c r="FXK1054" s="31"/>
      <c r="FXL1054" s="31"/>
      <c r="FXM1054" s="31"/>
      <c r="FXN1054" s="31"/>
      <c r="FXO1054" s="31"/>
      <c r="FXP1054" s="31"/>
      <c r="FXQ1054" s="31"/>
      <c r="FXR1054" s="31"/>
      <c r="FXS1054" s="31"/>
      <c r="FXT1054" s="31"/>
      <c r="FXU1054" s="31"/>
      <c r="FXV1054" s="31"/>
      <c r="FXW1054" s="31"/>
      <c r="FXX1054" s="31"/>
      <c r="FXY1054" s="31"/>
      <c r="FXZ1054" s="31"/>
      <c r="FYA1054" s="31"/>
      <c r="FYB1054" s="31"/>
      <c r="FYC1054" s="31"/>
      <c r="FYD1054" s="31"/>
      <c r="FYE1054" s="31"/>
      <c r="FYF1054" s="31"/>
      <c r="FYG1054" s="31"/>
      <c r="FYH1054" s="31"/>
      <c r="FYI1054" s="31"/>
      <c r="FYJ1054" s="31"/>
      <c r="FYK1054" s="31"/>
      <c r="FYL1054" s="31"/>
      <c r="FYM1054" s="31"/>
      <c r="FYN1054" s="31"/>
      <c r="FYO1054" s="31"/>
      <c r="FYP1054" s="31"/>
      <c r="FYQ1054" s="31"/>
      <c r="FYR1054" s="31"/>
      <c r="FYS1054" s="31"/>
      <c r="FYT1054" s="31"/>
      <c r="FYU1054" s="31"/>
      <c r="FYV1054" s="31"/>
      <c r="FYW1054" s="31"/>
      <c r="FYX1054" s="31"/>
      <c r="FYY1054" s="31"/>
      <c r="FYZ1054" s="31"/>
      <c r="FZA1054" s="31"/>
      <c r="FZB1054" s="31"/>
      <c r="FZC1054" s="31"/>
      <c r="FZD1054" s="31"/>
      <c r="FZE1054" s="31"/>
      <c r="FZF1054" s="31"/>
      <c r="FZG1054" s="31"/>
      <c r="FZH1054" s="31"/>
      <c r="FZI1054" s="31"/>
      <c r="FZJ1054" s="31"/>
      <c r="FZK1054" s="31"/>
      <c r="FZL1054" s="31"/>
      <c r="FZM1054" s="31"/>
      <c r="FZN1054" s="31"/>
      <c r="FZO1054" s="31"/>
      <c r="FZP1054" s="31"/>
      <c r="FZQ1054" s="31"/>
      <c r="FZR1054" s="31"/>
      <c r="FZS1054" s="31"/>
      <c r="FZT1054" s="31"/>
      <c r="FZU1054" s="31"/>
      <c r="FZV1054" s="31"/>
      <c r="FZW1054" s="31"/>
      <c r="FZX1054" s="31"/>
      <c r="FZY1054" s="31"/>
      <c r="FZZ1054" s="31"/>
      <c r="GAA1054" s="31"/>
      <c r="GAB1054" s="31"/>
      <c r="GAC1054" s="31"/>
      <c r="GAD1054" s="31"/>
      <c r="GAE1054" s="31"/>
      <c r="GAF1054" s="31"/>
      <c r="GAG1054" s="31"/>
      <c r="GAH1054" s="31"/>
      <c r="GAI1054" s="31"/>
      <c r="GAJ1054" s="31"/>
      <c r="GAK1054" s="31"/>
      <c r="GAL1054" s="31"/>
      <c r="GAM1054" s="31"/>
      <c r="GAN1054" s="31"/>
      <c r="GAO1054" s="31"/>
      <c r="GAP1054" s="31"/>
      <c r="GAQ1054" s="31"/>
      <c r="GAR1054" s="31"/>
      <c r="GAS1054" s="31"/>
      <c r="GAT1054" s="31"/>
      <c r="GAU1054" s="31"/>
      <c r="GAV1054" s="31"/>
      <c r="GAW1054" s="31"/>
      <c r="GAX1054" s="31"/>
      <c r="GAY1054" s="31"/>
      <c r="GAZ1054" s="31"/>
      <c r="GBA1054" s="31"/>
      <c r="GBB1054" s="31"/>
      <c r="GBC1054" s="31"/>
      <c r="GBD1054" s="31"/>
      <c r="GBE1054" s="31"/>
      <c r="GBF1054" s="31"/>
      <c r="GBG1054" s="31"/>
      <c r="GBH1054" s="31"/>
      <c r="GBI1054" s="31"/>
      <c r="GBJ1054" s="31"/>
      <c r="GBK1054" s="31"/>
      <c r="GBL1054" s="31"/>
      <c r="GBM1054" s="31"/>
      <c r="GBN1054" s="31"/>
      <c r="GBO1054" s="31"/>
      <c r="GBP1054" s="31"/>
      <c r="GBQ1054" s="31"/>
      <c r="GBR1054" s="31"/>
      <c r="GBS1054" s="31"/>
      <c r="GBT1054" s="31"/>
      <c r="GBU1054" s="31"/>
      <c r="GBV1054" s="31"/>
      <c r="GBW1054" s="31"/>
      <c r="GBX1054" s="31"/>
      <c r="GBY1054" s="31"/>
      <c r="GBZ1054" s="31"/>
      <c r="GCA1054" s="31"/>
      <c r="GCB1054" s="31"/>
      <c r="GCC1054" s="31"/>
      <c r="GCD1054" s="31"/>
      <c r="GCE1054" s="31"/>
      <c r="GCF1054" s="31"/>
      <c r="GCG1054" s="31"/>
      <c r="GCH1054" s="31"/>
      <c r="GCI1054" s="31"/>
      <c r="GCJ1054" s="31"/>
      <c r="GCK1054" s="31"/>
      <c r="GCL1054" s="31"/>
      <c r="GCM1054" s="31"/>
      <c r="GCN1054" s="31"/>
      <c r="GCO1054" s="31"/>
      <c r="GCP1054" s="31"/>
      <c r="GCQ1054" s="31"/>
      <c r="GCR1054" s="31"/>
      <c r="GCS1054" s="31"/>
      <c r="GCT1054" s="31"/>
      <c r="GCU1054" s="31"/>
      <c r="GCV1054" s="31"/>
      <c r="GCW1054" s="31"/>
      <c r="GCX1054" s="31"/>
      <c r="GCY1054" s="31"/>
      <c r="GCZ1054" s="31"/>
      <c r="GDA1054" s="31"/>
      <c r="GDB1054" s="31"/>
      <c r="GDC1054" s="31"/>
      <c r="GDD1054" s="31"/>
      <c r="GDE1054" s="31"/>
      <c r="GDF1054" s="31"/>
      <c r="GDG1054" s="31"/>
      <c r="GDH1054" s="31"/>
      <c r="GDI1054" s="31"/>
      <c r="GDJ1054" s="31"/>
      <c r="GDK1054" s="31"/>
      <c r="GDL1054" s="31"/>
      <c r="GDM1054" s="31"/>
      <c r="GDN1054" s="31"/>
      <c r="GDO1054" s="31"/>
      <c r="GDP1054" s="31"/>
      <c r="GDQ1054" s="31"/>
      <c r="GDR1054" s="31"/>
      <c r="GDS1054" s="31"/>
      <c r="GDT1054" s="31"/>
      <c r="GDU1054" s="31"/>
      <c r="GDV1054" s="31"/>
      <c r="GDW1054" s="31"/>
      <c r="GDX1054" s="31"/>
      <c r="GDY1054" s="31"/>
      <c r="GDZ1054" s="31"/>
      <c r="GEA1054" s="31"/>
      <c r="GEB1054" s="31"/>
      <c r="GEC1054" s="31"/>
      <c r="GED1054" s="31"/>
      <c r="GEE1054" s="31"/>
      <c r="GEF1054" s="31"/>
      <c r="GEG1054" s="31"/>
      <c r="GEH1054" s="31"/>
      <c r="GEI1054" s="31"/>
      <c r="GEJ1054" s="31"/>
      <c r="GEK1054" s="31"/>
      <c r="GEL1054" s="31"/>
      <c r="GEM1054" s="31"/>
      <c r="GEN1054" s="31"/>
      <c r="GEO1054" s="31"/>
      <c r="GEP1054" s="31"/>
      <c r="GEQ1054" s="31"/>
      <c r="GER1054" s="31"/>
      <c r="GES1054" s="31"/>
      <c r="GET1054" s="31"/>
      <c r="GEU1054" s="31"/>
      <c r="GEV1054" s="31"/>
      <c r="GEW1054" s="31"/>
      <c r="GEX1054" s="31"/>
      <c r="GEY1054" s="31"/>
      <c r="GEZ1054" s="31"/>
      <c r="GFA1054" s="31"/>
      <c r="GFB1054" s="31"/>
      <c r="GFC1054" s="31"/>
      <c r="GFD1054" s="31"/>
      <c r="GFE1054" s="31"/>
      <c r="GFF1054" s="31"/>
      <c r="GFG1054" s="31"/>
      <c r="GFH1054" s="31"/>
      <c r="GFI1054" s="31"/>
      <c r="GFJ1054" s="31"/>
      <c r="GFK1054" s="31"/>
      <c r="GFL1054" s="31"/>
      <c r="GFM1054" s="31"/>
      <c r="GFN1054" s="31"/>
      <c r="GFO1054" s="31"/>
      <c r="GFP1054" s="31"/>
      <c r="GFQ1054" s="31"/>
      <c r="GFR1054" s="31"/>
      <c r="GFS1054" s="31"/>
      <c r="GFT1054" s="31"/>
      <c r="GFU1054" s="31"/>
      <c r="GFV1054" s="31"/>
      <c r="GFW1054" s="31"/>
      <c r="GFX1054" s="31"/>
      <c r="GFY1054" s="31"/>
      <c r="GFZ1054" s="31"/>
      <c r="GGA1054" s="31"/>
      <c r="GGB1054" s="31"/>
      <c r="GGC1054" s="31"/>
      <c r="GGD1054" s="31"/>
      <c r="GGE1054" s="31"/>
      <c r="GGF1054" s="31"/>
      <c r="GGG1054" s="31"/>
      <c r="GGH1054" s="31"/>
      <c r="GGI1054" s="31"/>
      <c r="GGJ1054" s="31"/>
      <c r="GGK1054" s="31"/>
      <c r="GGL1054" s="31"/>
      <c r="GGM1054" s="31"/>
      <c r="GGN1054" s="31"/>
      <c r="GGO1054" s="31"/>
      <c r="GGP1054" s="31"/>
      <c r="GGQ1054" s="31"/>
      <c r="GGR1054" s="31"/>
      <c r="GGS1054" s="31"/>
      <c r="GGT1054" s="31"/>
      <c r="GGU1054" s="31"/>
      <c r="GGV1054" s="31"/>
      <c r="GGW1054" s="31"/>
      <c r="GGX1054" s="31"/>
      <c r="GGY1054" s="31"/>
      <c r="GGZ1054" s="31"/>
      <c r="GHA1054" s="31"/>
      <c r="GHB1054" s="31"/>
      <c r="GHC1054" s="31"/>
      <c r="GHD1054" s="31"/>
      <c r="GHE1054" s="31"/>
      <c r="GHF1054" s="31"/>
      <c r="GHG1054" s="31"/>
      <c r="GHH1054" s="31"/>
      <c r="GHI1054" s="31"/>
      <c r="GHJ1054" s="31"/>
      <c r="GHK1054" s="31"/>
      <c r="GHL1054" s="31"/>
      <c r="GHM1054" s="31"/>
      <c r="GHN1054" s="31"/>
      <c r="GHO1054" s="31"/>
      <c r="GHP1054" s="31"/>
      <c r="GHQ1054" s="31"/>
      <c r="GHR1054" s="31"/>
      <c r="GHS1054" s="31"/>
      <c r="GHT1054" s="31"/>
      <c r="GHU1054" s="31"/>
      <c r="GHV1054" s="31"/>
      <c r="GHW1054" s="31"/>
      <c r="GHX1054" s="31"/>
      <c r="GHY1054" s="31"/>
      <c r="GHZ1054" s="31"/>
      <c r="GIA1054" s="31"/>
      <c r="GIB1054" s="31"/>
      <c r="GIC1054" s="31"/>
      <c r="GID1054" s="31"/>
      <c r="GIE1054" s="31"/>
      <c r="GIF1054" s="31"/>
      <c r="GIG1054" s="31"/>
      <c r="GIH1054" s="31"/>
      <c r="GII1054" s="31"/>
      <c r="GIJ1054" s="31"/>
      <c r="GIK1054" s="31"/>
      <c r="GIL1054" s="31"/>
      <c r="GIM1054" s="31"/>
      <c r="GIN1054" s="31"/>
      <c r="GIO1054" s="31"/>
      <c r="GIP1054" s="31"/>
      <c r="GIQ1054" s="31"/>
      <c r="GIR1054" s="31"/>
      <c r="GIS1054" s="31"/>
      <c r="GIT1054" s="31"/>
      <c r="GIU1054" s="31"/>
      <c r="GIV1054" s="31"/>
      <c r="GIW1054" s="31"/>
      <c r="GIX1054" s="31"/>
      <c r="GIY1054" s="31"/>
      <c r="GIZ1054" s="31"/>
      <c r="GJA1054" s="31"/>
      <c r="GJB1054" s="31"/>
      <c r="GJC1054" s="31"/>
      <c r="GJD1054" s="31"/>
      <c r="GJE1054" s="31"/>
      <c r="GJF1054" s="31"/>
      <c r="GJG1054" s="31"/>
      <c r="GJH1054" s="31"/>
      <c r="GJI1054" s="31"/>
      <c r="GJJ1054" s="31"/>
      <c r="GJK1054" s="31"/>
      <c r="GJL1054" s="31"/>
      <c r="GJM1054" s="31"/>
      <c r="GJN1054" s="31"/>
      <c r="GJO1054" s="31"/>
      <c r="GJP1054" s="31"/>
      <c r="GJQ1054" s="31"/>
      <c r="GJR1054" s="31"/>
      <c r="GJS1054" s="31"/>
      <c r="GJT1054" s="31"/>
      <c r="GJU1054" s="31"/>
      <c r="GJV1054" s="31"/>
      <c r="GJW1054" s="31"/>
      <c r="GJX1054" s="31"/>
      <c r="GJY1054" s="31"/>
      <c r="GJZ1054" s="31"/>
      <c r="GKA1054" s="31"/>
      <c r="GKB1054" s="31"/>
      <c r="GKC1054" s="31"/>
      <c r="GKD1054" s="31"/>
      <c r="GKE1054" s="31"/>
      <c r="GKF1054" s="31"/>
      <c r="GKG1054" s="31"/>
      <c r="GKH1054" s="31"/>
      <c r="GKI1054" s="31"/>
      <c r="GKJ1054" s="31"/>
      <c r="GKK1054" s="31"/>
      <c r="GKL1054" s="31"/>
      <c r="GKM1054" s="31"/>
      <c r="GKN1054" s="31"/>
      <c r="GKO1054" s="31"/>
      <c r="GKP1054" s="31"/>
      <c r="GKQ1054" s="31"/>
      <c r="GKR1054" s="31"/>
      <c r="GKS1054" s="31"/>
      <c r="GKT1054" s="31"/>
      <c r="GKU1054" s="31"/>
      <c r="GKV1054" s="31"/>
      <c r="GKW1054" s="31"/>
      <c r="GKX1054" s="31"/>
      <c r="GKY1054" s="31"/>
      <c r="GKZ1054" s="31"/>
      <c r="GLA1054" s="31"/>
      <c r="GLB1054" s="31"/>
      <c r="GLC1054" s="31"/>
      <c r="GLD1054" s="31"/>
      <c r="GLE1054" s="31"/>
      <c r="GLF1054" s="31"/>
      <c r="GLG1054" s="31"/>
      <c r="GLH1054" s="31"/>
      <c r="GLI1054" s="31"/>
      <c r="GLJ1054" s="31"/>
      <c r="GLK1054" s="31"/>
      <c r="GLL1054" s="31"/>
      <c r="GLM1054" s="31"/>
      <c r="GLN1054" s="31"/>
      <c r="GLO1054" s="31"/>
      <c r="GLP1054" s="31"/>
      <c r="GLQ1054" s="31"/>
      <c r="GLR1054" s="31"/>
      <c r="GLS1054" s="31"/>
      <c r="GLT1054" s="31"/>
      <c r="GLU1054" s="31"/>
      <c r="GLV1054" s="31"/>
      <c r="GLW1054" s="31"/>
      <c r="GLX1054" s="31"/>
      <c r="GLY1054" s="31"/>
      <c r="GLZ1054" s="31"/>
      <c r="GMA1054" s="31"/>
      <c r="GMB1054" s="31"/>
      <c r="GMC1054" s="31"/>
      <c r="GMD1054" s="31"/>
      <c r="GME1054" s="31"/>
      <c r="GMF1054" s="31"/>
      <c r="GMG1054" s="31"/>
      <c r="GMH1054" s="31"/>
      <c r="GMI1054" s="31"/>
      <c r="GMJ1054" s="31"/>
      <c r="GMK1054" s="31"/>
      <c r="GML1054" s="31"/>
      <c r="GMM1054" s="31"/>
      <c r="GMN1054" s="31"/>
      <c r="GMO1054" s="31"/>
      <c r="GMP1054" s="31"/>
      <c r="GMQ1054" s="31"/>
      <c r="GMR1054" s="31"/>
      <c r="GMS1054" s="31"/>
      <c r="GMT1054" s="31"/>
      <c r="GMU1054" s="31"/>
      <c r="GMV1054" s="31"/>
      <c r="GMW1054" s="31"/>
      <c r="GMX1054" s="31"/>
      <c r="GMY1054" s="31"/>
      <c r="GMZ1054" s="31"/>
      <c r="GNA1054" s="31"/>
      <c r="GNB1054" s="31"/>
      <c r="GNC1054" s="31"/>
      <c r="GND1054" s="31"/>
      <c r="GNE1054" s="31"/>
      <c r="GNF1054" s="31"/>
      <c r="GNG1054" s="31"/>
      <c r="GNH1054" s="31"/>
      <c r="GNI1054" s="31"/>
      <c r="GNJ1054" s="31"/>
      <c r="GNK1054" s="31"/>
      <c r="GNL1054" s="31"/>
      <c r="GNM1054" s="31"/>
      <c r="GNN1054" s="31"/>
      <c r="GNO1054" s="31"/>
      <c r="GNP1054" s="31"/>
      <c r="GNQ1054" s="31"/>
      <c r="GNR1054" s="31"/>
      <c r="GNS1054" s="31"/>
      <c r="GNT1054" s="31"/>
      <c r="GNU1054" s="31"/>
      <c r="GNV1054" s="31"/>
      <c r="GNW1054" s="31"/>
      <c r="GNX1054" s="31"/>
      <c r="GNY1054" s="31"/>
      <c r="GNZ1054" s="31"/>
      <c r="GOA1054" s="31"/>
      <c r="GOB1054" s="31"/>
      <c r="GOC1054" s="31"/>
      <c r="GOD1054" s="31"/>
      <c r="GOE1054" s="31"/>
      <c r="GOF1054" s="31"/>
      <c r="GOG1054" s="31"/>
      <c r="GOH1054" s="31"/>
      <c r="GOI1054" s="31"/>
      <c r="GOJ1054" s="31"/>
      <c r="GOK1054" s="31"/>
      <c r="GOL1054" s="31"/>
      <c r="GOM1054" s="31"/>
      <c r="GON1054" s="31"/>
      <c r="GOO1054" s="31"/>
      <c r="GOP1054" s="31"/>
      <c r="GOQ1054" s="31"/>
      <c r="GOR1054" s="31"/>
      <c r="GOS1054" s="31"/>
      <c r="GOT1054" s="31"/>
      <c r="GOU1054" s="31"/>
      <c r="GOV1054" s="31"/>
      <c r="GOW1054" s="31"/>
      <c r="GOX1054" s="31"/>
      <c r="GOY1054" s="31"/>
      <c r="GOZ1054" s="31"/>
      <c r="GPA1054" s="31"/>
      <c r="GPB1054" s="31"/>
      <c r="GPC1054" s="31"/>
      <c r="GPD1054" s="31"/>
      <c r="GPE1054" s="31"/>
      <c r="GPF1054" s="31"/>
      <c r="GPG1054" s="31"/>
      <c r="GPH1054" s="31"/>
      <c r="GPI1054" s="31"/>
      <c r="GPJ1054" s="31"/>
      <c r="GPK1054" s="31"/>
      <c r="GPL1054" s="31"/>
      <c r="GPM1054" s="31"/>
      <c r="GPN1054" s="31"/>
      <c r="GPO1054" s="31"/>
      <c r="GPP1054" s="31"/>
      <c r="GPQ1054" s="31"/>
      <c r="GPR1054" s="31"/>
      <c r="GPS1054" s="31"/>
      <c r="GPT1054" s="31"/>
      <c r="GPU1054" s="31"/>
      <c r="GPV1054" s="31"/>
      <c r="GPW1054" s="31"/>
      <c r="GPX1054" s="31"/>
      <c r="GPY1054" s="31"/>
      <c r="GPZ1054" s="31"/>
      <c r="GQA1054" s="31"/>
      <c r="GQB1054" s="31"/>
      <c r="GQC1054" s="31"/>
      <c r="GQD1054" s="31"/>
      <c r="GQE1054" s="31"/>
      <c r="GQF1054" s="31"/>
      <c r="GQG1054" s="31"/>
      <c r="GQH1054" s="31"/>
      <c r="GQI1054" s="31"/>
      <c r="GQJ1054" s="31"/>
      <c r="GQK1054" s="31"/>
      <c r="GQL1054" s="31"/>
      <c r="GQM1054" s="31"/>
      <c r="GQN1054" s="31"/>
      <c r="GQO1054" s="31"/>
      <c r="GQP1054" s="31"/>
      <c r="GQQ1054" s="31"/>
      <c r="GQR1054" s="31"/>
      <c r="GQS1054" s="31"/>
      <c r="GQT1054" s="31"/>
      <c r="GQU1054" s="31"/>
      <c r="GQV1054" s="31"/>
      <c r="GQW1054" s="31"/>
      <c r="GQX1054" s="31"/>
      <c r="GQY1054" s="31"/>
      <c r="GQZ1054" s="31"/>
      <c r="GRA1054" s="31"/>
      <c r="GRB1054" s="31"/>
      <c r="GRC1054" s="31"/>
      <c r="GRD1054" s="31"/>
      <c r="GRE1054" s="31"/>
      <c r="GRF1054" s="31"/>
      <c r="GRG1054" s="31"/>
      <c r="GRH1054" s="31"/>
      <c r="GRI1054" s="31"/>
      <c r="GRJ1054" s="31"/>
      <c r="GRK1054" s="31"/>
      <c r="GRL1054" s="31"/>
      <c r="GRM1054" s="31"/>
      <c r="GRN1054" s="31"/>
      <c r="GRO1054" s="31"/>
      <c r="GRP1054" s="31"/>
      <c r="GRQ1054" s="31"/>
      <c r="GRR1054" s="31"/>
      <c r="GRS1054" s="31"/>
      <c r="GRT1054" s="31"/>
      <c r="GRU1054" s="31"/>
      <c r="GRV1054" s="31"/>
      <c r="GRW1054" s="31"/>
      <c r="GRX1054" s="31"/>
      <c r="GRY1054" s="31"/>
      <c r="GRZ1054" s="31"/>
      <c r="GSA1054" s="31"/>
      <c r="GSB1054" s="31"/>
      <c r="GSC1054" s="31"/>
      <c r="GSD1054" s="31"/>
      <c r="GSE1054" s="31"/>
      <c r="GSF1054" s="31"/>
      <c r="GSG1054" s="31"/>
      <c r="GSH1054" s="31"/>
      <c r="GSI1054" s="31"/>
      <c r="GSJ1054" s="31"/>
      <c r="GSK1054" s="31"/>
      <c r="GSL1054" s="31"/>
      <c r="GSM1054" s="31"/>
      <c r="GSN1054" s="31"/>
      <c r="GSO1054" s="31"/>
      <c r="GSP1054" s="31"/>
      <c r="GSQ1054" s="31"/>
      <c r="GSR1054" s="31"/>
      <c r="GSS1054" s="31"/>
      <c r="GST1054" s="31"/>
      <c r="GSU1054" s="31"/>
      <c r="GSV1054" s="31"/>
      <c r="GSW1054" s="31"/>
      <c r="GSX1054" s="31"/>
      <c r="GSY1054" s="31"/>
      <c r="GSZ1054" s="31"/>
      <c r="GTA1054" s="31"/>
      <c r="GTB1054" s="31"/>
      <c r="GTC1054" s="31"/>
      <c r="GTD1054" s="31"/>
      <c r="GTE1054" s="31"/>
      <c r="GTF1054" s="31"/>
      <c r="GTG1054" s="31"/>
      <c r="GTH1054" s="31"/>
      <c r="GTI1054" s="31"/>
      <c r="GTJ1054" s="31"/>
      <c r="GTK1054" s="31"/>
      <c r="GTL1054" s="31"/>
      <c r="GTM1054" s="31"/>
      <c r="GTN1054" s="31"/>
      <c r="GTO1054" s="31"/>
      <c r="GTP1054" s="31"/>
      <c r="GTQ1054" s="31"/>
      <c r="GTR1054" s="31"/>
      <c r="GTS1054" s="31"/>
      <c r="GTT1054" s="31"/>
      <c r="GTU1054" s="31"/>
      <c r="GTV1054" s="31"/>
      <c r="GTW1054" s="31"/>
      <c r="GTX1054" s="31"/>
      <c r="GTY1054" s="31"/>
      <c r="GTZ1054" s="31"/>
      <c r="GUA1054" s="31"/>
      <c r="GUB1054" s="31"/>
      <c r="GUC1054" s="31"/>
      <c r="GUD1054" s="31"/>
      <c r="GUE1054" s="31"/>
      <c r="GUF1054" s="31"/>
      <c r="GUG1054" s="31"/>
      <c r="GUH1054" s="31"/>
      <c r="GUI1054" s="31"/>
      <c r="GUJ1054" s="31"/>
      <c r="GUK1054" s="31"/>
      <c r="GUL1054" s="31"/>
      <c r="GUM1054" s="31"/>
      <c r="GUN1054" s="31"/>
      <c r="GUO1054" s="31"/>
      <c r="GUP1054" s="31"/>
      <c r="GUQ1054" s="31"/>
      <c r="GUR1054" s="31"/>
      <c r="GUS1054" s="31"/>
      <c r="GUT1054" s="31"/>
      <c r="GUU1054" s="31"/>
      <c r="GUV1054" s="31"/>
      <c r="GUW1054" s="31"/>
      <c r="GUX1054" s="31"/>
      <c r="GUY1054" s="31"/>
      <c r="GUZ1054" s="31"/>
      <c r="GVA1054" s="31"/>
      <c r="GVB1054" s="31"/>
      <c r="GVC1054" s="31"/>
      <c r="GVD1054" s="31"/>
      <c r="GVE1054" s="31"/>
      <c r="GVF1054" s="31"/>
      <c r="GVG1054" s="31"/>
      <c r="GVH1054" s="31"/>
      <c r="GVI1054" s="31"/>
      <c r="GVJ1054" s="31"/>
      <c r="GVK1054" s="31"/>
      <c r="GVL1054" s="31"/>
      <c r="GVM1054" s="31"/>
      <c r="GVN1054" s="31"/>
      <c r="GVO1054" s="31"/>
      <c r="GVP1054" s="31"/>
      <c r="GVQ1054" s="31"/>
      <c r="GVR1054" s="31"/>
      <c r="GVS1054" s="31"/>
      <c r="GVT1054" s="31"/>
      <c r="GVU1054" s="31"/>
      <c r="GVV1054" s="31"/>
      <c r="GVW1054" s="31"/>
      <c r="GVX1054" s="31"/>
      <c r="GVY1054" s="31"/>
      <c r="GVZ1054" s="31"/>
      <c r="GWA1054" s="31"/>
      <c r="GWB1054" s="31"/>
      <c r="GWC1054" s="31"/>
      <c r="GWD1054" s="31"/>
      <c r="GWE1054" s="31"/>
      <c r="GWF1054" s="31"/>
      <c r="GWG1054" s="31"/>
      <c r="GWH1054" s="31"/>
      <c r="GWI1054" s="31"/>
      <c r="GWJ1054" s="31"/>
      <c r="GWK1054" s="31"/>
      <c r="GWL1054" s="31"/>
      <c r="GWM1054" s="31"/>
      <c r="GWN1054" s="31"/>
      <c r="GWO1054" s="31"/>
      <c r="GWP1054" s="31"/>
      <c r="GWQ1054" s="31"/>
      <c r="GWR1054" s="31"/>
      <c r="GWS1054" s="31"/>
      <c r="GWT1054" s="31"/>
      <c r="GWU1054" s="31"/>
      <c r="GWV1054" s="31"/>
      <c r="GWW1054" s="31"/>
      <c r="GWX1054" s="31"/>
      <c r="GWY1054" s="31"/>
      <c r="GWZ1054" s="31"/>
      <c r="GXA1054" s="31"/>
      <c r="GXB1054" s="31"/>
      <c r="GXC1054" s="31"/>
      <c r="GXD1054" s="31"/>
      <c r="GXE1054" s="31"/>
      <c r="GXF1054" s="31"/>
      <c r="GXG1054" s="31"/>
      <c r="GXH1054" s="31"/>
      <c r="GXI1054" s="31"/>
      <c r="GXJ1054" s="31"/>
      <c r="GXK1054" s="31"/>
      <c r="GXL1054" s="31"/>
      <c r="GXM1054" s="31"/>
      <c r="GXN1054" s="31"/>
      <c r="GXO1054" s="31"/>
      <c r="GXP1054" s="31"/>
      <c r="GXQ1054" s="31"/>
      <c r="GXR1054" s="31"/>
      <c r="GXS1054" s="31"/>
      <c r="GXT1054" s="31"/>
      <c r="GXU1054" s="31"/>
      <c r="GXV1054" s="31"/>
      <c r="GXW1054" s="31"/>
      <c r="GXX1054" s="31"/>
      <c r="GXY1054" s="31"/>
      <c r="GXZ1054" s="31"/>
      <c r="GYA1054" s="31"/>
      <c r="GYB1054" s="31"/>
      <c r="GYC1054" s="31"/>
      <c r="GYD1054" s="31"/>
      <c r="GYE1054" s="31"/>
      <c r="GYF1054" s="31"/>
      <c r="GYG1054" s="31"/>
      <c r="GYH1054" s="31"/>
      <c r="GYI1054" s="31"/>
      <c r="GYJ1054" s="31"/>
      <c r="GYK1054" s="31"/>
      <c r="GYL1054" s="31"/>
      <c r="GYM1054" s="31"/>
      <c r="GYN1054" s="31"/>
      <c r="GYO1054" s="31"/>
      <c r="GYP1054" s="31"/>
      <c r="GYQ1054" s="31"/>
      <c r="GYR1054" s="31"/>
      <c r="GYS1054" s="31"/>
      <c r="GYT1054" s="31"/>
      <c r="GYU1054" s="31"/>
      <c r="GYV1054" s="31"/>
      <c r="GYW1054" s="31"/>
      <c r="GYX1054" s="31"/>
      <c r="GYY1054" s="31"/>
      <c r="GYZ1054" s="31"/>
      <c r="GZA1054" s="31"/>
      <c r="GZB1054" s="31"/>
      <c r="GZC1054" s="31"/>
      <c r="GZD1054" s="31"/>
      <c r="GZE1054" s="31"/>
      <c r="GZF1054" s="31"/>
      <c r="GZG1054" s="31"/>
      <c r="GZH1054" s="31"/>
      <c r="GZI1054" s="31"/>
      <c r="GZJ1054" s="31"/>
      <c r="GZK1054" s="31"/>
      <c r="GZL1054" s="31"/>
      <c r="GZM1054" s="31"/>
      <c r="GZN1054" s="31"/>
      <c r="GZO1054" s="31"/>
      <c r="GZP1054" s="31"/>
      <c r="GZQ1054" s="31"/>
      <c r="GZR1054" s="31"/>
      <c r="GZS1054" s="31"/>
      <c r="GZT1054" s="31"/>
      <c r="GZU1054" s="31"/>
      <c r="GZV1054" s="31"/>
      <c r="GZW1054" s="31"/>
      <c r="GZX1054" s="31"/>
      <c r="GZY1054" s="31"/>
      <c r="GZZ1054" s="31"/>
      <c r="HAA1054" s="31"/>
      <c r="HAB1054" s="31"/>
      <c r="HAC1054" s="31"/>
      <c r="HAD1054" s="31"/>
      <c r="HAE1054" s="31"/>
      <c r="HAF1054" s="31"/>
      <c r="HAG1054" s="31"/>
      <c r="HAH1054" s="31"/>
      <c r="HAI1054" s="31"/>
      <c r="HAJ1054" s="31"/>
      <c r="HAK1054" s="31"/>
      <c r="HAL1054" s="31"/>
      <c r="HAM1054" s="31"/>
      <c r="HAN1054" s="31"/>
      <c r="HAO1054" s="31"/>
      <c r="HAP1054" s="31"/>
      <c r="HAQ1054" s="31"/>
      <c r="HAR1054" s="31"/>
      <c r="HAS1054" s="31"/>
      <c r="HAT1054" s="31"/>
      <c r="HAU1054" s="31"/>
      <c r="HAV1054" s="31"/>
      <c r="HAW1054" s="31"/>
      <c r="HAX1054" s="31"/>
      <c r="HAY1054" s="31"/>
      <c r="HAZ1054" s="31"/>
      <c r="HBA1054" s="31"/>
      <c r="HBB1054" s="31"/>
      <c r="HBC1054" s="31"/>
      <c r="HBD1054" s="31"/>
      <c r="HBE1054" s="31"/>
      <c r="HBF1054" s="31"/>
      <c r="HBG1054" s="31"/>
      <c r="HBH1054" s="31"/>
      <c r="HBI1054" s="31"/>
      <c r="HBJ1054" s="31"/>
      <c r="HBK1054" s="31"/>
      <c r="HBL1054" s="31"/>
      <c r="HBM1054" s="31"/>
      <c r="HBN1054" s="31"/>
      <c r="HBO1054" s="31"/>
      <c r="HBP1054" s="31"/>
      <c r="HBQ1054" s="31"/>
      <c r="HBR1054" s="31"/>
      <c r="HBS1054" s="31"/>
      <c r="HBT1054" s="31"/>
      <c r="HBU1054" s="31"/>
      <c r="HBV1054" s="31"/>
      <c r="HBW1054" s="31"/>
      <c r="HBX1054" s="31"/>
      <c r="HBY1054" s="31"/>
      <c r="HBZ1054" s="31"/>
      <c r="HCA1054" s="31"/>
      <c r="HCB1054" s="31"/>
      <c r="HCC1054" s="31"/>
      <c r="HCD1054" s="31"/>
      <c r="HCE1054" s="31"/>
      <c r="HCF1054" s="31"/>
      <c r="HCG1054" s="31"/>
      <c r="HCH1054" s="31"/>
      <c r="HCI1054" s="31"/>
      <c r="HCJ1054" s="31"/>
      <c r="HCK1054" s="31"/>
      <c r="HCL1054" s="31"/>
      <c r="HCM1054" s="31"/>
      <c r="HCN1054" s="31"/>
      <c r="HCO1054" s="31"/>
      <c r="HCP1054" s="31"/>
      <c r="HCQ1054" s="31"/>
      <c r="HCR1054" s="31"/>
      <c r="HCS1054" s="31"/>
      <c r="HCT1054" s="31"/>
      <c r="HCU1054" s="31"/>
      <c r="HCV1054" s="31"/>
      <c r="HCW1054" s="31"/>
      <c r="HCX1054" s="31"/>
      <c r="HCY1054" s="31"/>
      <c r="HCZ1054" s="31"/>
      <c r="HDA1054" s="31"/>
      <c r="HDB1054" s="31"/>
      <c r="HDC1054" s="31"/>
      <c r="HDD1054" s="31"/>
      <c r="HDE1054" s="31"/>
      <c r="HDF1054" s="31"/>
      <c r="HDG1054" s="31"/>
      <c r="HDH1054" s="31"/>
      <c r="HDI1054" s="31"/>
      <c r="HDJ1054" s="31"/>
      <c r="HDK1054" s="31"/>
      <c r="HDL1054" s="31"/>
      <c r="HDM1054" s="31"/>
      <c r="HDN1054" s="31"/>
      <c r="HDO1054" s="31"/>
      <c r="HDP1054" s="31"/>
      <c r="HDQ1054" s="31"/>
      <c r="HDR1054" s="31"/>
      <c r="HDS1054" s="31"/>
      <c r="HDT1054" s="31"/>
      <c r="HDU1054" s="31"/>
      <c r="HDV1054" s="31"/>
      <c r="HDW1054" s="31"/>
      <c r="HDX1054" s="31"/>
      <c r="HDY1054" s="31"/>
      <c r="HDZ1054" s="31"/>
      <c r="HEA1054" s="31"/>
      <c r="HEB1054" s="31"/>
      <c r="HEC1054" s="31"/>
      <c r="HED1054" s="31"/>
      <c r="HEE1054" s="31"/>
      <c r="HEF1054" s="31"/>
      <c r="HEG1054" s="31"/>
      <c r="HEH1054" s="31"/>
      <c r="HEI1054" s="31"/>
      <c r="HEJ1054" s="31"/>
      <c r="HEK1054" s="31"/>
      <c r="HEL1054" s="31"/>
      <c r="HEM1054" s="31"/>
      <c r="HEN1054" s="31"/>
      <c r="HEO1054" s="31"/>
      <c r="HEP1054" s="31"/>
      <c r="HEQ1054" s="31"/>
      <c r="HER1054" s="31"/>
      <c r="HES1054" s="31"/>
      <c r="HET1054" s="31"/>
      <c r="HEU1054" s="31"/>
      <c r="HEV1054" s="31"/>
      <c r="HEW1054" s="31"/>
      <c r="HEX1054" s="31"/>
      <c r="HEY1054" s="31"/>
      <c r="HEZ1054" s="31"/>
      <c r="HFA1054" s="31"/>
      <c r="HFB1054" s="31"/>
      <c r="HFC1054" s="31"/>
      <c r="HFD1054" s="31"/>
      <c r="HFE1054" s="31"/>
      <c r="HFF1054" s="31"/>
      <c r="HFG1054" s="31"/>
      <c r="HFH1054" s="31"/>
      <c r="HFI1054" s="31"/>
      <c r="HFJ1054" s="31"/>
      <c r="HFK1054" s="31"/>
      <c r="HFL1054" s="31"/>
      <c r="HFM1054" s="31"/>
      <c r="HFN1054" s="31"/>
      <c r="HFO1054" s="31"/>
      <c r="HFP1054" s="31"/>
      <c r="HFQ1054" s="31"/>
      <c r="HFR1054" s="31"/>
      <c r="HFS1054" s="31"/>
      <c r="HFT1054" s="31"/>
      <c r="HFU1054" s="31"/>
      <c r="HFV1054" s="31"/>
      <c r="HFW1054" s="31"/>
      <c r="HFX1054" s="31"/>
      <c r="HFY1054" s="31"/>
      <c r="HFZ1054" s="31"/>
      <c r="HGA1054" s="31"/>
      <c r="HGB1054" s="31"/>
      <c r="HGC1054" s="31"/>
      <c r="HGD1054" s="31"/>
      <c r="HGE1054" s="31"/>
      <c r="HGF1054" s="31"/>
      <c r="HGG1054" s="31"/>
      <c r="HGH1054" s="31"/>
      <c r="HGI1054" s="31"/>
      <c r="HGJ1054" s="31"/>
      <c r="HGK1054" s="31"/>
      <c r="HGL1054" s="31"/>
      <c r="HGM1054" s="31"/>
      <c r="HGN1054" s="31"/>
      <c r="HGO1054" s="31"/>
      <c r="HGP1054" s="31"/>
      <c r="HGQ1054" s="31"/>
      <c r="HGR1054" s="31"/>
      <c r="HGS1054" s="31"/>
      <c r="HGT1054" s="31"/>
      <c r="HGU1054" s="31"/>
      <c r="HGV1054" s="31"/>
      <c r="HGW1054" s="31"/>
      <c r="HGX1054" s="31"/>
      <c r="HGY1054" s="31"/>
      <c r="HGZ1054" s="31"/>
      <c r="HHA1054" s="31"/>
      <c r="HHB1054" s="31"/>
      <c r="HHC1054" s="31"/>
      <c r="HHD1054" s="31"/>
      <c r="HHE1054" s="31"/>
      <c r="HHF1054" s="31"/>
      <c r="HHG1054" s="31"/>
      <c r="HHH1054" s="31"/>
      <c r="HHI1054" s="31"/>
      <c r="HHJ1054" s="31"/>
      <c r="HHK1054" s="31"/>
      <c r="HHL1054" s="31"/>
      <c r="HHM1054" s="31"/>
      <c r="HHN1054" s="31"/>
      <c r="HHO1054" s="31"/>
      <c r="HHP1054" s="31"/>
      <c r="HHQ1054" s="31"/>
      <c r="HHR1054" s="31"/>
      <c r="HHS1054" s="31"/>
      <c r="HHT1054" s="31"/>
      <c r="HHU1054" s="31"/>
      <c r="HHV1054" s="31"/>
      <c r="HHW1054" s="31"/>
      <c r="HHX1054" s="31"/>
      <c r="HHY1054" s="31"/>
      <c r="HHZ1054" s="31"/>
      <c r="HIA1054" s="31"/>
      <c r="HIB1054" s="31"/>
      <c r="HIC1054" s="31"/>
      <c r="HID1054" s="31"/>
      <c r="HIE1054" s="31"/>
      <c r="HIF1054" s="31"/>
      <c r="HIG1054" s="31"/>
      <c r="HIH1054" s="31"/>
      <c r="HII1054" s="31"/>
      <c r="HIJ1054" s="31"/>
      <c r="HIK1054" s="31"/>
      <c r="HIL1054" s="31"/>
      <c r="HIM1054" s="31"/>
      <c r="HIN1054" s="31"/>
      <c r="HIO1054" s="31"/>
      <c r="HIP1054" s="31"/>
      <c r="HIQ1054" s="31"/>
      <c r="HIR1054" s="31"/>
      <c r="HIS1054" s="31"/>
      <c r="HIT1054" s="31"/>
      <c r="HIU1054" s="31"/>
      <c r="HIV1054" s="31"/>
      <c r="HIW1054" s="31"/>
      <c r="HIX1054" s="31"/>
      <c r="HIY1054" s="31"/>
      <c r="HIZ1054" s="31"/>
      <c r="HJA1054" s="31"/>
      <c r="HJB1054" s="31"/>
      <c r="HJC1054" s="31"/>
      <c r="HJD1054" s="31"/>
      <c r="HJE1054" s="31"/>
      <c r="HJF1054" s="31"/>
      <c r="HJG1054" s="31"/>
      <c r="HJH1054" s="31"/>
      <c r="HJI1054" s="31"/>
      <c r="HJJ1054" s="31"/>
      <c r="HJK1054" s="31"/>
      <c r="HJL1054" s="31"/>
      <c r="HJM1054" s="31"/>
      <c r="HJN1054" s="31"/>
      <c r="HJO1054" s="31"/>
      <c r="HJP1054" s="31"/>
      <c r="HJQ1054" s="31"/>
      <c r="HJR1054" s="31"/>
      <c r="HJS1054" s="31"/>
      <c r="HJT1054" s="31"/>
      <c r="HJU1054" s="31"/>
      <c r="HJV1054" s="31"/>
      <c r="HJW1054" s="31"/>
      <c r="HJX1054" s="31"/>
      <c r="HJY1054" s="31"/>
      <c r="HJZ1054" s="31"/>
      <c r="HKA1054" s="31"/>
      <c r="HKB1054" s="31"/>
      <c r="HKC1054" s="31"/>
      <c r="HKD1054" s="31"/>
      <c r="HKE1054" s="31"/>
      <c r="HKF1054" s="31"/>
      <c r="HKG1054" s="31"/>
      <c r="HKH1054" s="31"/>
      <c r="HKI1054" s="31"/>
      <c r="HKJ1054" s="31"/>
      <c r="HKK1054" s="31"/>
      <c r="HKL1054" s="31"/>
      <c r="HKM1054" s="31"/>
      <c r="HKN1054" s="31"/>
      <c r="HKO1054" s="31"/>
      <c r="HKP1054" s="31"/>
      <c r="HKQ1054" s="31"/>
      <c r="HKR1054" s="31"/>
      <c r="HKS1054" s="31"/>
      <c r="HKT1054" s="31"/>
      <c r="HKU1054" s="31"/>
      <c r="HKV1054" s="31"/>
      <c r="HKW1054" s="31"/>
      <c r="HKX1054" s="31"/>
      <c r="HKY1054" s="31"/>
      <c r="HKZ1054" s="31"/>
      <c r="HLA1054" s="31"/>
      <c r="HLB1054" s="31"/>
      <c r="HLC1054" s="31"/>
      <c r="HLD1054" s="31"/>
      <c r="HLE1054" s="31"/>
      <c r="HLF1054" s="31"/>
      <c r="HLG1054" s="31"/>
      <c r="HLH1054" s="31"/>
      <c r="HLI1054" s="31"/>
      <c r="HLJ1054" s="31"/>
      <c r="HLK1054" s="31"/>
      <c r="HLL1054" s="31"/>
      <c r="HLM1054" s="31"/>
      <c r="HLN1054" s="31"/>
      <c r="HLO1054" s="31"/>
      <c r="HLP1054" s="31"/>
      <c r="HLQ1054" s="31"/>
      <c r="HLR1054" s="31"/>
      <c r="HLS1054" s="31"/>
      <c r="HLT1054" s="31"/>
      <c r="HLU1054" s="31"/>
      <c r="HLV1054" s="31"/>
      <c r="HLW1054" s="31"/>
      <c r="HLX1054" s="31"/>
      <c r="HLY1054" s="31"/>
      <c r="HLZ1054" s="31"/>
      <c r="HMA1054" s="31"/>
      <c r="HMB1054" s="31"/>
      <c r="HMC1054" s="31"/>
      <c r="HMD1054" s="31"/>
      <c r="HME1054" s="31"/>
      <c r="HMF1054" s="31"/>
      <c r="HMG1054" s="31"/>
      <c r="HMH1054" s="31"/>
      <c r="HMI1054" s="31"/>
      <c r="HMJ1054" s="31"/>
      <c r="HMK1054" s="31"/>
      <c r="HML1054" s="31"/>
      <c r="HMM1054" s="31"/>
      <c r="HMN1054" s="31"/>
      <c r="HMO1054" s="31"/>
      <c r="HMP1054" s="31"/>
      <c r="HMQ1054" s="31"/>
      <c r="HMR1054" s="31"/>
      <c r="HMS1054" s="31"/>
      <c r="HMT1054" s="31"/>
      <c r="HMU1054" s="31"/>
      <c r="HMV1054" s="31"/>
      <c r="HMW1054" s="31"/>
      <c r="HMX1054" s="31"/>
      <c r="HMY1054" s="31"/>
      <c r="HMZ1054" s="31"/>
      <c r="HNA1054" s="31"/>
      <c r="HNB1054" s="31"/>
      <c r="HNC1054" s="31"/>
      <c r="HND1054" s="31"/>
      <c r="HNE1054" s="31"/>
      <c r="HNF1054" s="31"/>
      <c r="HNG1054" s="31"/>
      <c r="HNH1054" s="31"/>
      <c r="HNI1054" s="31"/>
      <c r="HNJ1054" s="31"/>
      <c r="HNK1054" s="31"/>
      <c r="HNL1054" s="31"/>
      <c r="HNM1054" s="31"/>
      <c r="HNN1054" s="31"/>
      <c r="HNO1054" s="31"/>
      <c r="HNP1054" s="31"/>
      <c r="HNQ1054" s="31"/>
      <c r="HNR1054" s="31"/>
      <c r="HNS1054" s="31"/>
      <c r="HNT1054" s="31"/>
      <c r="HNU1054" s="31"/>
      <c r="HNV1054" s="31"/>
      <c r="HNW1054" s="31"/>
      <c r="HNX1054" s="31"/>
      <c r="HNY1054" s="31"/>
      <c r="HNZ1054" s="31"/>
      <c r="HOA1054" s="31"/>
      <c r="HOB1054" s="31"/>
      <c r="HOC1054" s="31"/>
      <c r="HOD1054" s="31"/>
      <c r="HOE1054" s="31"/>
      <c r="HOF1054" s="31"/>
      <c r="HOG1054" s="31"/>
      <c r="HOH1054" s="31"/>
      <c r="HOI1054" s="31"/>
      <c r="HOJ1054" s="31"/>
      <c r="HOK1054" s="31"/>
      <c r="HOL1054" s="31"/>
      <c r="HOM1054" s="31"/>
      <c r="HON1054" s="31"/>
      <c r="HOO1054" s="31"/>
      <c r="HOP1054" s="31"/>
      <c r="HOQ1054" s="31"/>
      <c r="HOR1054" s="31"/>
      <c r="HOS1054" s="31"/>
      <c r="HOT1054" s="31"/>
      <c r="HOU1054" s="31"/>
      <c r="HOV1054" s="31"/>
      <c r="HOW1054" s="31"/>
      <c r="HOX1054" s="31"/>
      <c r="HOY1054" s="31"/>
      <c r="HOZ1054" s="31"/>
      <c r="HPA1054" s="31"/>
      <c r="HPB1054" s="31"/>
      <c r="HPC1054" s="31"/>
      <c r="HPD1054" s="31"/>
      <c r="HPE1054" s="31"/>
      <c r="HPF1054" s="31"/>
      <c r="HPG1054" s="31"/>
      <c r="HPH1054" s="31"/>
      <c r="HPI1054" s="31"/>
      <c r="HPJ1054" s="31"/>
      <c r="HPK1054" s="31"/>
      <c r="HPL1054" s="31"/>
      <c r="HPM1054" s="31"/>
      <c r="HPN1054" s="31"/>
      <c r="HPO1054" s="31"/>
      <c r="HPP1054" s="31"/>
      <c r="HPQ1054" s="31"/>
      <c r="HPR1054" s="31"/>
      <c r="HPS1054" s="31"/>
      <c r="HPT1054" s="31"/>
      <c r="HPU1054" s="31"/>
      <c r="HPV1054" s="31"/>
      <c r="HPW1054" s="31"/>
      <c r="HPX1054" s="31"/>
      <c r="HPY1054" s="31"/>
      <c r="HPZ1054" s="31"/>
      <c r="HQA1054" s="31"/>
      <c r="HQB1054" s="31"/>
      <c r="HQC1054" s="31"/>
      <c r="HQD1054" s="31"/>
      <c r="HQE1054" s="31"/>
      <c r="HQF1054" s="31"/>
      <c r="HQG1054" s="31"/>
      <c r="HQH1054" s="31"/>
      <c r="HQI1054" s="31"/>
      <c r="HQJ1054" s="31"/>
      <c r="HQK1054" s="31"/>
      <c r="HQL1054" s="31"/>
      <c r="HQM1054" s="31"/>
      <c r="HQN1054" s="31"/>
      <c r="HQO1054" s="31"/>
      <c r="HQP1054" s="31"/>
      <c r="HQQ1054" s="31"/>
      <c r="HQR1054" s="31"/>
      <c r="HQS1054" s="31"/>
      <c r="HQT1054" s="31"/>
      <c r="HQU1054" s="31"/>
      <c r="HQV1054" s="31"/>
      <c r="HQW1054" s="31"/>
      <c r="HQX1054" s="31"/>
      <c r="HQY1054" s="31"/>
      <c r="HQZ1054" s="31"/>
      <c r="HRA1054" s="31"/>
      <c r="HRB1054" s="31"/>
      <c r="HRC1054" s="31"/>
      <c r="HRD1054" s="31"/>
      <c r="HRE1054" s="31"/>
      <c r="HRF1054" s="31"/>
      <c r="HRG1054" s="31"/>
      <c r="HRH1054" s="31"/>
      <c r="HRI1054" s="31"/>
      <c r="HRJ1054" s="31"/>
      <c r="HRK1054" s="31"/>
      <c r="HRL1054" s="31"/>
      <c r="HRM1054" s="31"/>
      <c r="HRN1054" s="31"/>
      <c r="HRO1054" s="31"/>
      <c r="HRP1054" s="31"/>
      <c r="HRQ1054" s="31"/>
      <c r="HRR1054" s="31"/>
      <c r="HRS1054" s="31"/>
      <c r="HRT1054" s="31"/>
      <c r="HRU1054" s="31"/>
      <c r="HRV1054" s="31"/>
      <c r="HRW1054" s="31"/>
      <c r="HRX1054" s="31"/>
      <c r="HRY1054" s="31"/>
      <c r="HRZ1054" s="31"/>
      <c r="HSA1054" s="31"/>
      <c r="HSB1054" s="31"/>
      <c r="HSC1054" s="31"/>
      <c r="HSD1054" s="31"/>
      <c r="HSE1054" s="31"/>
      <c r="HSF1054" s="31"/>
      <c r="HSG1054" s="31"/>
      <c r="HSH1054" s="31"/>
      <c r="HSI1054" s="31"/>
      <c r="HSJ1054" s="31"/>
      <c r="HSK1054" s="31"/>
      <c r="HSL1054" s="31"/>
      <c r="HSM1054" s="31"/>
      <c r="HSN1054" s="31"/>
      <c r="HSO1054" s="31"/>
      <c r="HSP1054" s="31"/>
      <c r="HSQ1054" s="31"/>
      <c r="HSR1054" s="31"/>
      <c r="HSS1054" s="31"/>
      <c r="HST1054" s="31"/>
      <c r="HSU1054" s="31"/>
      <c r="HSV1054" s="31"/>
      <c r="HSW1054" s="31"/>
      <c r="HSX1054" s="31"/>
      <c r="HSY1054" s="31"/>
      <c r="HSZ1054" s="31"/>
      <c r="HTA1054" s="31"/>
      <c r="HTB1054" s="31"/>
      <c r="HTC1054" s="31"/>
      <c r="HTD1054" s="31"/>
      <c r="HTE1054" s="31"/>
      <c r="HTF1054" s="31"/>
      <c r="HTG1054" s="31"/>
      <c r="HTH1054" s="31"/>
      <c r="HTI1054" s="31"/>
      <c r="HTJ1054" s="31"/>
      <c r="HTK1054" s="31"/>
      <c r="HTL1054" s="31"/>
      <c r="HTM1054" s="31"/>
      <c r="HTN1054" s="31"/>
      <c r="HTO1054" s="31"/>
      <c r="HTP1054" s="31"/>
      <c r="HTQ1054" s="31"/>
      <c r="HTR1054" s="31"/>
      <c r="HTS1054" s="31"/>
      <c r="HTT1054" s="31"/>
      <c r="HTU1054" s="31"/>
      <c r="HTV1054" s="31"/>
      <c r="HTW1054" s="31"/>
      <c r="HTX1054" s="31"/>
      <c r="HTY1054" s="31"/>
      <c r="HTZ1054" s="31"/>
      <c r="HUA1054" s="31"/>
      <c r="HUB1054" s="31"/>
      <c r="HUC1054" s="31"/>
      <c r="HUD1054" s="31"/>
      <c r="HUE1054" s="31"/>
      <c r="HUF1054" s="31"/>
      <c r="HUG1054" s="31"/>
      <c r="HUH1054" s="31"/>
      <c r="HUI1054" s="31"/>
      <c r="HUJ1054" s="31"/>
      <c r="HUK1054" s="31"/>
      <c r="HUL1054" s="31"/>
      <c r="HUM1054" s="31"/>
      <c r="HUN1054" s="31"/>
      <c r="HUO1054" s="31"/>
      <c r="HUP1054" s="31"/>
      <c r="HUQ1054" s="31"/>
      <c r="HUR1054" s="31"/>
      <c r="HUS1054" s="31"/>
      <c r="HUT1054" s="31"/>
      <c r="HUU1054" s="31"/>
      <c r="HUV1054" s="31"/>
      <c r="HUW1054" s="31"/>
      <c r="HUX1054" s="31"/>
      <c r="HUY1054" s="31"/>
      <c r="HUZ1054" s="31"/>
      <c r="HVA1054" s="31"/>
      <c r="HVB1054" s="31"/>
      <c r="HVC1054" s="31"/>
      <c r="HVD1054" s="31"/>
      <c r="HVE1054" s="31"/>
      <c r="HVF1054" s="31"/>
      <c r="HVG1054" s="31"/>
      <c r="HVH1054" s="31"/>
      <c r="HVI1054" s="31"/>
      <c r="HVJ1054" s="31"/>
      <c r="HVK1054" s="31"/>
      <c r="HVL1054" s="31"/>
      <c r="HVM1054" s="31"/>
      <c r="HVN1054" s="31"/>
      <c r="HVO1054" s="31"/>
      <c r="HVP1054" s="31"/>
      <c r="HVQ1054" s="31"/>
      <c r="HVR1054" s="31"/>
      <c r="HVS1054" s="31"/>
      <c r="HVT1054" s="31"/>
      <c r="HVU1054" s="31"/>
      <c r="HVV1054" s="31"/>
      <c r="HVW1054" s="31"/>
      <c r="HVX1054" s="31"/>
      <c r="HVY1054" s="31"/>
      <c r="HVZ1054" s="31"/>
      <c r="HWA1054" s="31"/>
      <c r="HWB1054" s="31"/>
      <c r="HWC1054" s="31"/>
      <c r="HWD1054" s="31"/>
      <c r="HWE1054" s="31"/>
      <c r="HWF1054" s="31"/>
      <c r="HWG1054" s="31"/>
      <c r="HWH1054" s="31"/>
      <c r="HWI1054" s="31"/>
      <c r="HWJ1054" s="31"/>
      <c r="HWK1054" s="31"/>
      <c r="HWL1054" s="31"/>
      <c r="HWM1054" s="31"/>
      <c r="HWN1054" s="31"/>
      <c r="HWO1054" s="31"/>
      <c r="HWP1054" s="31"/>
      <c r="HWQ1054" s="31"/>
      <c r="HWR1054" s="31"/>
      <c r="HWS1054" s="31"/>
      <c r="HWT1054" s="31"/>
      <c r="HWU1054" s="31"/>
      <c r="HWV1054" s="31"/>
      <c r="HWW1054" s="31"/>
      <c r="HWX1054" s="31"/>
      <c r="HWY1054" s="31"/>
      <c r="HWZ1054" s="31"/>
      <c r="HXA1054" s="31"/>
      <c r="HXB1054" s="31"/>
      <c r="HXC1054" s="31"/>
      <c r="HXD1054" s="31"/>
      <c r="HXE1054" s="31"/>
      <c r="HXF1054" s="31"/>
      <c r="HXG1054" s="31"/>
      <c r="HXH1054" s="31"/>
      <c r="HXI1054" s="31"/>
      <c r="HXJ1054" s="31"/>
      <c r="HXK1054" s="31"/>
      <c r="HXL1054" s="31"/>
      <c r="HXM1054" s="31"/>
      <c r="HXN1054" s="31"/>
      <c r="HXO1054" s="31"/>
      <c r="HXP1054" s="31"/>
      <c r="HXQ1054" s="31"/>
      <c r="HXR1054" s="31"/>
      <c r="HXS1054" s="31"/>
      <c r="HXT1054" s="31"/>
      <c r="HXU1054" s="31"/>
      <c r="HXV1054" s="31"/>
      <c r="HXW1054" s="31"/>
      <c r="HXX1054" s="31"/>
      <c r="HXY1054" s="31"/>
      <c r="HXZ1054" s="31"/>
      <c r="HYA1054" s="31"/>
      <c r="HYB1054" s="31"/>
      <c r="HYC1054" s="31"/>
      <c r="HYD1054" s="31"/>
      <c r="HYE1054" s="31"/>
      <c r="HYF1054" s="31"/>
      <c r="HYG1054" s="31"/>
      <c r="HYH1054" s="31"/>
      <c r="HYI1054" s="31"/>
      <c r="HYJ1054" s="31"/>
      <c r="HYK1054" s="31"/>
      <c r="HYL1054" s="31"/>
      <c r="HYM1054" s="31"/>
      <c r="HYN1054" s="31"/>
      <c r="HYO1054" s="31"/>
      <c r="HYP1054" s="31"/>
      <c r="HYQ1054" s="31"/>
      <c r="HYR1054" s="31"/>
      <c r="HYS1054" s="31"/>
      <c r="HYT1054" s="31"/>
      <c r="HYU1054" s="31"/>
      <c r="HYV1054" s="31"/>
      <c r="HYW1054" s="31"/>
      <c r="HYX1054" s="31"/>
      <c r="HYY1054" s="31"/>
      <c r="HYZ1054" s="31"/>
      <c r="HZA1054" s="31"/>
      <c r="HZB1054" s="31"/>
      <c r="HZC1054" s="31"/>
      <c r="HZD1054" s="31"/>
      <c r="HZE1054" s="31"/>
      <c r="HZF1054" s="31"/>
      <c r="HZG1054" s="31"/>
      <c r="HZH1054" s="31"/>
      <c r="HZI1054" s="31"/>
      <c r="HZJ1054" s="31"/>
      <c r="HZK1054" s="31"/>
      <c r="HZL1054" s="31"/>
      <c r="HZM1054" s="31"/>
      <c r="HZN1054" s="31"/>
      <c r="HZO1054" s="31"/>
      <c r="HZP1054" s="31"/>
      <c r="HZQ1054" s="31"/>
      <c r="HZR1054" s="31"/>
      <c r="HZS1054" s="31"/>
      <c r="HZT1054" s="31"/>
      <c r="HZU1054" s="31"/>
      <c r="HZV1054" s="31"/>
      <c r="HZW1054" s="31"/>
      <c r="HZX1054" s="31"/>
      <c r="HZY1054" s="31"/>
      <c r="HZZ1054" s="31"/>
      <c r="IAA1054" s="31"/>
      <c r="IAB1054" s="31"/>
      <c r="IAC1054" s="31"/>
      <c r="IAD1054" s="31"/>
      <c r="IAE1054" s="31"/>
      <c r="IAF1054" s="31"/>
      <c r="IAG1054" s="31"/>
      <c r="IAH1054" s="31"/>
      <c r="IAI1054" s="31"/>
      <c r="IAJ1054" s="31"/>
      <c r="IAK1054" s="31"/>
      <c r="IAL1054" s="31"/>
      <c r="IAM1054" s="31"/>
      <c r="IAN1054" s="31"/>
      <c r="IAO1054" s="31"/>
      <c r="IAP1054" s="31"/>
      <c r="IAQ1054" s="31"/>
      <c r="IAR1054" s="31"/>
      <c r="IAS1054" s="31"/>
      <c r="IAT1054" s="31"/>
      <c r="IAU1054" s="31"/>
      <c r="IAV1054" s="31"/>
      <c r="IAW1054" s="31"/>
      <c r="IAX1054" s="31"/>
      <c r="IAY1054" s="31"/>
      <c r="IAZ1054" s="31"/>
      <c r="IBA1054" s="31"/>
      <c r="IBB1054" s="31"/>
      <c r="IBC1054" s="31"/>
      <c r="IBD1054" s="31"/>
      <c r="IBE1054" s="31"/>
      <c r="IBF1054" s="31"/>
      <c r="IBG1054" s="31"/>
      <c r="IBH1054" s="31"/>
      <c r="IBI1054" s="31"/>
      <c r="IBJ1054" s="31"/>
      <c r="IBK1054" s="31"/>
      <c r="IBL1054" s="31"/>
      <c r="IBM1054" s="31"/>
      <c r="IBN1054" s="31"/>
      <c r="IBO1054" s="31"/>
      <c r="IBP1054" s="31"/>
      <c r="IBQ1054" s="31"/>
      <c r="IBR1054" s="31"/>
      <c r="IBS1054" s="31"/>
      <c r="IBT1054" s="31"/>
      <c r="IBU1054" s="31"/>
      <c r="IBV1054" s="31"/>
      <c r="IBW1054" s="31"/>
      <c r="IBX1054" s="31"/>
      <c r="IBY1054" s="31"/>
      <c r="IBZ1054" s="31"/>
      <c r="ICA1054" s="31"/>
      <c r="ICB1054" s="31"/>
      <c r="ICC1054" s="31"/>
      <c r="ICD1054" s="31"/>
      <c r="ICE1054" s="31"/>
      <c r="ICF1054" s="31"/>
      <c r="ICG1054" s="31"/>
      <c r="ICH1054" s="31"/>
      <c r="ICI1054" s="31"/>
      <c r="ICJ1054" s="31"/>
      <c r="ICK1054" s="31"/>
      <c r="ICL1054" s="31"/>
      <c r="ICM1054" s="31"/>
      <c r="ICN1054" s="31"/>
      <c r="ICO1054" s="31"/>
      <c r="ICP1054" s="31"/>
      <c r="ICQ1054" s="31"/>
      <c r="ICR1054" s="31"/>
      <c r="ICS1054" s="31"/>
      <c r="ICT1054" s="31"/>
      <c r="ICU1054" s="31"/>
      <c r="ICV1054" s="31"/>
      <c r="ICW1054" s="31"/>
      <c r="ICX1054" s="31"/>
      <c r="ICY1054" s="31"/>
      <c r="ICZ1054" s="31"/>
      <c r="IDA1054" s="31"/>
      <c r="IDB1054" s="31"/>
      <c r="IDC1054" s="31"/>
      <c r="IDD1054" s="31"/>
      <c r="IDE1054" s="31"/>
      <c r="IDF1054" s="31"/>
      <c r="IDG1054" s="31"/>
      <c r="IDH1054" s="31"/>
      <c r="IDI1054" s="31"/>
      <c r="IDJ1054" s="31"/>
      <c r="IDK1054" s="31"/>
      <c r="IDL1054" s="31"/>
      <c r="IDM1054" s="31"/>
      <c r="IDN1054" s="31"/>
      <c r="IDO1054" s="31"/>
      <c r="IDP1054" s="31"/>
      <c r="IDQ1054" s="31"/>
      <c r="IDR1054" s="31"/>
      <c r="IDS1054" s="31"/>
      <c r="IDT1054" s="31"/>
      <c r="IDU1054" s="31"/>
      <c r="IDV1054" s="31"/>
      <c r="IDW1054" s="31"/>
      <c r="IDX1054" s="31"/>
      <c r="IDY1054" s="31"/>
      <c r="IDZ1054" s="31"/>
      <c r="IEA1054" s="31"/>
      <c r="IEB1054" s="31"/>
      <c r="IEC1054" s="31"/>
      <c r="IED1054" s="31"/>
      <c r="IEE1054" s="31"/>
      <c r="IEF1054" s="31"/>
      <c r="IEG1054" s="31"/>
      <c r="IEH1054" s="31"/>
      <c r="IEI1054" s="31"/>
      <c r="IEJ1054" s="31"/>
      <c r="IEK1054" s="31"/>
      <c r="IEL1054" s="31"/>
      <c r="IEM1054" s="31"/>
      <c r="IEN1054" s="31"/>
      <c r="IEO1054" s="31"/>
      <c r="IEP1054" s="31"/>
      <c r="IEQ1054" s="31"/>
      <c r="IER1054" s="31"/>
      <c r="IES1054" s="31"/>
      <c r="IET1054" s="31"/>
      <c r="IEU1054" s="31"/>
      <c r="IEV1054" s="31"/>
      <c r="IEW1054" s="31"/>
      <c r="IEX1054" s="31"/>
      <c r="IEY1054" s="31"/>
      <c r="IEZ1054" s="31"/>
      <c r="IFA1054" s="31"/>
      <c r="IFB1054" s="31"/>
      <c r="IFC1054" s="31"/>
      <c r="IFD1054" s="31"/>
      <c r="IFE1054" s="31"/>
      <c r="IFF1054" s="31"/>
      <c r="IFG1054" s="31"/>
      <c r="IFH1054" s="31"/>
      <c r="IFI1054" s="31"/>
      <c r="IFJ1054" s="31"/>
      <c r="IFK1054" s="31"/>
      <c r="IFL1054" s="31"/>
      <c r="IFM1054" s="31"/>
      <c r="IFN1054" s="31"/>
      <c r="IFO1054" s="31"/>
      <c r="IFP1054" s="31"/>
      <c r="IFQ1054" s="31"/>
      <c r="IFR1054" s="31"/>
      <c r="IFS1054" s="31"/>
      <c r="IFT1054" s="31"/>
      <c r="IFU1054" s="31"/>
      <c r="IFV1054" s="31"/>
      <c r="IFW1054" s="31"/>
      <c r="IFX1054" s="31"/>
      <c r="IFY1054" s="31"/>
      <c r="IFZ1054" s="31"/>
      <c r="IGA1054" s="31"/>
      <c r="IGB1054" s="31"/>
      <c r="IGC1054" s="31"/>
      <c r="IGD1054" s="31"/>
      <c r="IGE1054" s="31"/>
      <c r="IGF1054" s="31"/>
      <c r="IGG1054" s="31"/>
      <c r="IGH1054" s="31"/>
      <c r="IGI1054" s="31"/>
      <c r="IGJ1054" s="31"/>
      <c r="IGK1054" s="31"/>
      <c r="IGL1054" s="31"/>
      <c r="IGM1054" s="31"/>
      <c r="IGN1054" s="31"/>
      <c r="IGO1054" s="31"/>
      <c r="IGP1054" s="31"/>
      <c r="IGQ1054" s="31"/>
      <c r="IGR1054" s="31"/>
      <c r="IGS1054" s="31"/>
      <c r="IGT1054" s="31"/>
      <c r="IGU1054" s="31"/>
      <c r="IGV1054" s="31"/>
      <c r="IGW1054" s="31"/>
      <c r="IGX1054" s="31"/>
      <c r="IGY1054" s="31"/>
      <c r="IGZ1054" s="31"/>
      <c r="IHA1054" s="31"/>
      <c r="IHB1054" s="31"/>
      <c r="IHC1054" s="31"/>
      <c r="IHD1054" s="31"/>
      <c r="IHE1054" s="31"/>
      <c r="IHF1054" s="31"/>
      <c r="IHG1054" s="31"/>
      <c r="IHH1054" s="31"/>
      <c r="IHI1054" s="31"/>
      <c r="IHJ1054" s="31"/>
      <c r="IHK1054" s="31"/>
      <c r="IHL1054" s="31"/>
      <c r="IHM1054" s="31"/>
      <c r="IHN1054" s="31"/>
      <c r="IHO1054" s="31"/>
      <c r="IHP1054" s="31"/>
      <c r="IHQ1054" s="31"/>
      <c r="IHR1054" s="31"/>
      <c r="IHS1054" s="31"/>
      <c r="IHT1054" s="31"/>
      <c r="IHU1054" s="31"/>
      <c r="IHV1054" s="31"/>
      <c r="IHW1054" s="31"/>
      <c r="IHX1054" s="31"/>
      <c r="IHY1054" s="31"/>
      <c r="IHZ1054" s="31"/>
      <c r="IIA1054" s="31"/>
      <c r="IIB1054" s="31"/>
      <c r="IIC1054" s="31"/>
      <c r="IID1054" s="31"/>
      <c r="IIE1054" s="31"/>
      <c r="IIF1054" s="31"/>
      <c r="IIG1054" s="31"/>
      <c r="IIH1054" s="31"/>
      <c r="III1054" s="31"/>
      <c r="IIJ1054" s="31"/>
      <c r="IIK1054" s="31"/>
      <c r="IIL1054" s="31"/>
      <c r="IIM1054" s="31"/>
      <c r="IIN1054" s="31"/>
      <c r="IIO1054" s="31"/>
      <c r="IIP1054" s="31"/>
      <c r="IIQ1054" s="31"/>
      <c r="IIR1054" s="31"/>
      <c r="IIS1054" s="31"/>
      <c r="IIT1054" s="31"/>
      <c r="IIU1054" s="31"/>
      <c r="IIV1054" s="31"/>
      <c r="IIW1054" s="31"/>
      <c r="IIX1054" s="31"/>
      <c r="IIY1054" s="31"/>
      <c r="IIZ1054" s="31"/>
      <c r="IJA1054" s="31"/>
      <c r="IJB1054" s="31"/>
      <c r="IJC1054" s="31"/>
      <c r="IJD1054" s="31"/>
      <c r="IJE1054" s="31"/>
      <c r="IJF1054" s="31"/>
      <c r="IJG1054" s="31"/>
      <c r="IJH1054" s="31"/>
      <c r="IJI1054" s="31"/>
      <c r="IJJ1054" s="31"/>
      <c r="IJK1054" s="31"/>
      <c r="IJL1054" s="31"/>
      <c r="IJM1054" s="31"/>
      <c r="IJN1054" s="31"/>
      <c r="IJO1054" s="31"/>
      <c r="IJP1054" s="31"/>
      <c r="IJQ1054" s="31"/>
      <c r="IJR1054" s="31"/>
      <c r="IJS1054" s="31"/>
      <c r="IJT1054" s="31"/>
      <c r="IJU1054" s="31"/>
      <c r="IJV1054" s="31"/>
      <c r="IJW1054" s="31"/>
      <c r="IJX1054" s="31"/>
      <c r="IJY1054" s="31"/>
      <c r="IJZ1054" s="31"/>
      <c r="IKA1054" s="31"/>
      <c r="IKB1054" s="31"/>
      <c r="IKC1054" s="31"/>
      <c r="IKD1054" s="31"/>
      <c r="IKE1054" s="31"/>
      <c r="IKF1054" s="31"/>
      <c r="IKG1054" s="31"/>
      <c r="IKH1054" s="31"/>
      <c r="IKI1054" s="31"/>
      <c r="IKJ1054" s="31"/>
      <c r="IKK1054" s="31"/>
      <c r="IKL1054" s="31"/>
      <c r="IKM1054" s="31"/>
      <c r="IKN1054" s="31"/>
      <c r="IKO1054" s="31"/>
      <c r="IKP1054" s="31"/>
      <c r="IKQ1054" s="31"/>
      <c r="IKR1054" s="31"/>
      <c r="IKS1054" s="31"/>
      <c r="IKT1054" s="31"/>
      <c r="IKU1054" s="31"/>
      <c r="IKV1054" s="31"/>
      <c r="IKW1054" s="31"/>
      <c r="IKX1054" s="31"/>
      <c r="IKY1054" s="31"/>
      <c r="IKZ1054" s="31"/>
      <c r="ILA1054" s="31"/>
      <c r="ILB1054" s="31"/>
      <c r="ILC1054" s="31"/>
      <c r="ILD1054" s="31"/>
      <c r="ILE1054" s="31"/>
      <c r="ILF1054" s="31"/>
      <c r="ILG1054" s="31"/>
      <c r="ILH1054" s="31"/>
      <c r="ILI1054" s="31"/>
      <c r="ILJ1054" s="31"/>
      <c r="ILK1054" s="31"/>
      <c r="ILL1054" s="31"/>
      <c r="ILM1054" s="31"/>
      <c r="ILN1054" s="31"/>
      <c r="ILO1054" s="31"/>
      <c r="ILP1054" s="31"/>
      <c r="ILQ1054" s="31"/>
      <c r="ILR1054" s="31"/>
      <c r="ILS1054" s="31"/>
      <c r="ILT1054" s="31"/>
      <c r="ILU1054" s="31"/>
      <c r="ILV1054" s="31"/>
      <c r="ILW1054" s="31"/>
      <c r="ILX1054" s="31"/>
      <c r="ILY1054" s="31"/>
      <c r="ILZ1054" s="31"/>
      <c r="IMA1054" s="31"/>
      <c r="IMB1054" s="31"/>
      <c r="IMC1054" s="31"/>
      <c r="IMD1054" s="31"/>
      <c r="IME1054" s="31"/>
      <c r="IMF1054" s="31"/>
      <c r="IMG1054" s="31"/>
      <c r="IMH1054" s="31"/>
      <c r="IMI1054" s="31"/>
      <c r="IMJ1054" s="31"/>
      <c r="IMK1054" s="31"/>
      <c r="IML1054" s="31"/>
      <c r="IMM1054" s="31"/>
      <c r="IMN1054" s="31"/>
      <c r="IMO1054" s="31"/>
      <c r="IMP1054" s="31"/>
      <c r="IMQ1054" s="31"/>
      <c r="IMR1054" s="31"/>
      <c r="IMS1054" s="31"/>
      <c r="IMT1054" s="31"/>
      <c r="IMU1054" s="31"/>
      <c r="IMV1054" s="31"/>
      <c r="IMW1054" s="31"/>
      <c r="IMX1054" s="31"/>
      <c r="IMY1054" s="31"/>
      <c r="IMZ1054" s="31"/>
      <c r="INA1054" s="31"/>
      <c r="INB1054" s="31"/>
      <c r="INC1054" s="31"/>
      <c r="IND1054" s="31"/>
      <c r="INE1054" s="31"/>
      <c r="INF1054" s="31"/>
      <c r="ING1054" s="31"/>
      <c r="INH1054" s="31"/>
      <c r="INI1054" s="31"/>
      <c r="INJ1054" s="31"/>
      <c r="INK1054" s="31"/>
      <c r="INL1054" s="31"/>
      <c r="INM1054" s="31"/>
      <c r="INN1054" s="31"/>
      <c r="INO1054" s="31"/>
      <c r="INP1054" s="31"/>
      <c r="INQ1054" s="31"/>
      <c r="INR1054" s="31"/>
      <c r="INS1054" s="31"/>
      <c r="INT1054" s="31"/>
      <c r="INU1054" s="31"/>
      <c r="INV1054" s="31"/>
      <c r="INW1054" s="31"/>
      <c r="INX1054" s="31"/>
      <c r="INY1054" s="31"/>
      <c r="INZ1054" s="31"/>
      <c r="IOA1054" s="31"/>
      <c r="IOB1054" s="31"/>
      <c r="IOC1054" s="31"/>
      <c r="IOD1054" s="31"/>
      <c r="IOE1054" s="31"/>
      <c r="IOF1054" s="31"/>
      <c r="IOG1054" s="31"/>
      <c r="IOH1054" s="31"/>
      <c r="IOI1054" s="31"/>
      <c r="IOJ1054" s="31"/>
      <c r="IOK1054" s="31"/>
      <c r="IOL1054" s="31"/>
      <c r="IOM1054" s="31"/>
      <c r="ION1054" s="31"/>
      <c r="IOO1054" s="31"/>
      <c r="IOP1054" s="31"/>
      <c r="IOQ1054" s="31"/>
      <c r="IOR1054" s="31"/>
      <c r="IOS1054" s="31"/>
      <c r="IOT1054" s="31"/>
      <c r="IOU1054" s="31"/>
      <c r="IOV1054" s="31"/>
      <c r="IOW1054" s="31"/>
      <c r="IOX1054" s="31"/>
      <c r="IOY1054" s="31"/>
      <c r="IOZ1054" s="31"/>
      <c r="IPA1054" s="31"/>
      <c r="IPB1054" s="31"/>
      <c r="IPC1054" s="31"/>
      <c r="IPD1054" s="31"/>
      <c r="IPE1054" s="31"/>
      <c r="IPF1054" s="31"/>
      <c r="IPG1054" s="31"/>
      <c r="IPH1054" s="31"/>
      <c r="IPI1054" s="31"/>
      <c r="IPJ1054" s="31"/>
      <c r="IPK1054" s="31"/>
      <c r="IPL1054" s="31"/>
      <c r="IPM1054" s="31"/>
      <c r="IPN1054" s="31"/>
      <c r="IPO1054" s="31"/>
      <c r="IPP1054" s="31"/>
      <c r="IPQ1054" s="31"/>
      <c r="IPR1054" s="31"/>
      <c r="IPS1054" s="31"/>
      <c r="IPT1054" s="31"/>
      <c r="IPU1054" s="31"/>
      <c r="IPV1054" s="31"/>
      <c r="IPW1054" s="31"/>
      <c r="IPX1054" s="31"/>
      <c r="IPY1054" s="31"/>
      <c r="IPZ1054" s="31"/>
      <c r="IQA1054" s="31"/>
      <c r="IQB1054" s="31"/>
      <c r="IQC1054" s="31"/>
      <c r="IQD1054" s="31"/>
      <c r="IQE1054" s="31"/>
      <c r="IQF1054" s="31"/>
      <c r="IQG1054" s="31"/>
      <c r="IQH1054" s="31"/>
      <c r="IQI1054" s="31"/>
      <c r="IQJ1054" s="31"/>
      <c r="IQK1054" s="31"/>
      <c r="IQL1054" s="31"/>
      <c r="IQM1054" s="31"/>
      <c r="IQN1054" s="31"/>
      <c r="IQO1054" s="31"/>
      <c r="IQP1054" s="31"/>
      <c r="IQQ1054" s="31"/>
      <c r="IQR1054" s="31"/>
      <c r="IQS1054" s="31"/>
      <c r="IQT1054" s="31"/>
      <c r="IQU1054" s="31"/>
      <c r="IQV1054" s="31"/>
      <c r="IQW1054" s="31"/>
      <c r="IQX1054" s="31"/>
      <c r="IQY1054" s="31"/>
      <c r="IQZ1054" s="31"/>
      <c r="IRA1054" s="31"/>
      <c r="IRB1054" s="31"/>
      <c r="IRC1054" s="31"/>
      <c r="IRD1054" s="31"/>
      <c r="IRE1054" s="31"/>
      <c r="IRF1054" s="31"/>
      <c r="IRG1054" s="31"/>
      <c r="IRH1054" s="31"/>
      <c r="IRI1054" s="31"/>
      <c r="IRJ1054" s="31"/>
      <c r="IRK1054" s="31"/>
      <c r="IRL1054" s="31"/>
      <c r="IRM1054" s="31"/>
      <c r="IRN1054" s="31"/>
      <c r="IRO1054" s="31"/>
      <c r="IRP1054" s="31"/>
      <c r="IRQ1054" s="31"/>
      <c r="IRR1054" s="31"/>
      <c r="IRS1054" s="31"/>
      <c r="IRT1054" s="31"/>
      <c r="IRU1054" s="31"/>
      <c r="IRV1054" s="31"/>
      <c r="IRW1054" s="31"/>
      <c r="IRX1054" s="31"/>
      <c r="IRY1054" s="31"/>
      <c r="IRZ1054" s="31"/>
      <c r="ISA1054" s="31"/>
      <c r="ISB1054" s="31"/>
      <c r="ISC1054" s="31"/>
      <c r="ISD1054" s="31"/>
      <c r="ISE1054" s="31"/>
      <c r="ISF1054" s="31"/>
      <c r="ISG1054" s="31"/>
      <c r="ISH1054" s="31"/>
      <c r="ISI1054" s="31"/>
      <c r="ISJ1054" s="31"/>
      <c r="ISK1054" s="31"/>
      <c r="ISL1054" s="31"/>
      <c r="ISM1054" s="31"/>
      <c r="ISN1054" s="31"/>
      <c r="ISO1054" s="31"/>
      <c r="ISP1054" s="31"/>
      <c r="ISQ1054" s="31"/>
      <c r="ISR1054" s="31"/>
      <c r="ISS1054" s="31"/>
      <c r="IST1054" s="31"/>
      <c r="ISU1054" s="31"/>
      <c r="ISV1054" s="31"/>
      <c r="ISW1054" s="31"/>
      <c r="ISX1054" s="31"/>
      <c r="ISY1054" s="31"/>
      <c r="ISZ1054" s="31"/>
      <c r="ITA1054" s="31"/>
      <c r="ITB1054" s="31"/>
      <c r="ITC1054" s="31"/>
      <c r="ITD1054" s="31"/>
      <c r="ITE1054" s="31"/>
      <c r="ITF1054" s="31"/>
      <c r="ITG1054" s="31"/>
      <c r="ITH1054" s="31"/>
      <c r="ITI1054" s="31"/>
      <c r="ITJ1054" s="31"/>
      <c r="ITK1054" s="31"/>
      <c r="ITL1054" s="31"/>
      <c r="ITM1054" s="31"/>
      <c r="ITN1054" s="31"/>
      <c r="ITO1054" s="31"/>
      <c r="ITP1054" s="31"/>
      <c r="ITQ1054" s="31"/>
      <c r="ITR1054" s="31"/>
      <c r="ITS1054" s="31"/>
      <c r="ITT1054" s="31"/>
      <c r="ITU1054" s="31"/>
      <c r="ITV1054" s="31"/>
      <c r="ITW1054" s="31"/>
      <c r="ITX1054" s="31"/>
      <c r="ITY1054" s="31"/>
      <c r="ITZ1054" s="31"/>
      <c r="IUA1054" s="31"/>
      <c r="IUB1054" s="31"/>
      <c r="IUC1054" s="31"/>
      <c r="IUD1054" s="31"/>
      <c r="IUE1054" s="31"/>
      <c r="IUF1054" s="31"/>
      <c r="IUG1054" s="31"/>
      <c r="IUH1054" s="31"/>
      <c r="IUI1054" s="31"/>
      <c r="IUJ1054" s="31"/>
      <c r="IUK1054" s="31"/>
      <c r="IUL1054" s="31"/>
      <c r="IUM1054" s="31"/>
      <c r="IUN1054" s="31"/>
      <c r="IUO1054" s="31"/>
      <c r="IUP1054" s="31"/>
      <c r="IUQ1054" s="31"/>
      <c r="IUR1054" s="31"/>
      <c r="IUS1054" s="31"/>
      <c r="IUT1054" s="31"/>
      <c r="IUU1054" s="31"/>
      <c r="IUV1054" s="31"/>
      <c r="IUW1054" s="31"/>
      <c r="IUX1054" s="31"/>
      <c r="IUY1054" s="31"/>
      <c r="IUZ1054" s="31"/>
      <c r="IVA1054" s="31"/>
      <c r="IVB1054" s="31"/>
      <c r="IVC1054" s="31"/>
      <c r="IVD1054" s="31"/>
      <c r="IVE1054" s="31"/>
      <c r="IVF1054" s="31"/>
      <c r="IVG1054" s="31"/>
      <c r="IVH1054" s="31"/>
      <c r="IVI1054" s="31"/>
      <c r="IVJ1054" s="31"/>
      <c r="IVK1054" s="31"/>
      <c r="IVL1054" s="31"/>
      <c r="IVM1054" s="31"/>
      <c r="IVN1054" s="31"/>
      <c r="IVO1054" s="31"/>
      <c r="IVP1054" s="31"/>
      <c r="IVQ1054" s="31"/>
      <c r="IVR1054" s="31"/>
      <c r="IVS1054" s="31"/>
      <c r="IVT1054" s="31"/>
      <c r="IVU1054" s="31"/>
      <c r="IVV1054" s="31"/>
      <c r="IVW1054" s="31"/>
      <c r="IVX1054" s="31"/>
      <c r="IVY1054" s="31"/>
      <c r="IVZ1054" s="31"/>
      <c r="IWA1054" s="31"/>
      <c r="IWB1054" s="31"/>
      <c r="IWC1054" s="31"/>
      <c r="IWD1054" s="31"/>
      <c r="IWE1054" s="31"/>
      <c r="IWF1054" s="31"/>
      <c r="IWG1054" s="31"/>
      <c r="IWH1054" s="31"/>
      <c r="IWI1054" s="31"/>
      <c r="IWJ1054" s="31"/>
      <c r="IWK1054" s="31"/>
      <c r="IWL1054" s="31"/>
      <c r="IWM1054" s="31"/>
      <c r="IWN1054" s="31"/>
      <c r="IWO1054" s="31"/>
      <c r="IWP1054" s="31"/>
      <c r="IWQ1054" s="31"/>
      <c r="IWR1054" s="31"/>
      <c r="IWS1054" s="31"/>
      <c r="IWT1054" s="31"/>
      <c r="IWU1054" s="31"/>
      <c r="IWV1054" s="31"/>
      <c r="IWW1054" s="31"/>
      <c r="IWX1054" s="31"/>
      <c r="IWY1054" s="31"/>
      <c r="IWZ1054" s="31"/>
      <c r="IXA1054" s="31"/>
      <c r="IXB1054" s="31"/>
      <c r="IXC1054" s="31"/>
      <c r="IXD1054" s="31"/>
      <c r="IXE1054" s="31"/>
      <c r="IXF1054" s="31"/>
      <c r="IXG1054" s="31"/>
      <c r="IXH1054" s="31"/>
      <c r="IXI1054" s="31"/>
      <c r="IXJ1054" s="31"/>
      <c r="IXK1054" s="31"/>
      <c r="IXL1054" s="31"/>
      <c r="IXM1054" s="31"/>
      <c r="IXN1054" s="31"/>
      <c r="IXO1054" s="31"/>
      <c r="IXP1054" s="31"/>
      <c r="IXQ1054" s="31"/>
      <c r="IXR1054" s="31"/>
      <c r="IXS1054" s="31"/>
      <c r="IXT1054" s="31"/>
      <c r="IXU1054" s="31"/>
      <c r="IXV1054" s="31"/>
      <c r="IXW1054" s="31"/>
      <c r="IXX1054" s="31"/>
      <c r="IXY1054" s="31"/>
      <c r="IXZ1054" s="31"/>
      <c r="IYA1054" s="31"/>
      <c r="IYB1054" s="31"/>
      <c r="IYC1054" s="31"/>
      <c r="IYD1054" s="31"/>
      <c r="IYE1054" s="31"/>
      <c r="IYF1054" s="31"/>
      <c r="IYG1054" s="31"/>
      <c r="IYH1054" s="31"/>
      <c r="IYI1054" s="31"/>
      <c r="IYJ1054" s="31"/>
      <c r="IYK1054" s="31"/>
      <c r="IYL1054" s="31"/>
      <c r="IYM1054" s="31"/>
      <c r="IYN1054" s="31"/>
      <c r="IYO1054" s="31"/>
      <c r="IYP1054" s="31"/>
      <c r="IYQ1054" s="31"/>
      <c r="IYR1054" s="31"/>
      <c r="IYS1054" s="31"/>
      <c r="IYT1054" s="31"/>
      <c r="IYU1054" s="31"/>
      <c r="IYV1054" s="31"/>
      <c r="IYW1054" s="31"/>
      <c r="IYX1054" s="31"/>
      <c r="IYY1054" s="31"/>
      <c r="IYZ1054" s="31"/>
      <c r="IZA1054" s="31"/>
      <c r="IZB1054" s="31"/>
      <c r="IZC1054" s="31"/>
      <c r="IZD1054" s="31"/>
      <c r="IZE1054" s="31"/>
      <c r="IZF1054" s="31"/>
      <c r="IZG1054" s="31"/>
      <c r="IZH1054" s="31"/>
      <c r="IZI1054" s="31"/>
      <c r="IZJ1054" s="31"/>
      <c r="IZK1054" s="31"/>
      <c r="IZL1054" s="31"/>
      <c r="IZM1054" s="31"/>
      <c r="IZN1054" s="31"/>
      <c r="IZO1054" s="31"/>
      <c r="IZP1054" s="31"/>
      <c r="IZQ1054" s="31"/>
      <c r="IZR1054" s="31"/>
      <c r="IZS1054" s="31"/>
      <c r="IZT1054" s="31"/>
      <c r="IZU1054" s="31"/>
      <c r="IZV1054" s="31"/>
      <c r="IZW1054" s="31"/>
      <c r="IZX1054" s="31"/>
      <c r="IZY1054" s="31"/>
      <c r="IZZ1054" s="31"/>
      <c r="JAA1054" s="31"/>
      <c r="JAB1054" s="31"/>
      <c r="JAC1054" s="31"/>
      <c r="JAD1054" s="31"/>
      <c r="JAE1054" s="31"/>
      <c r="JAF1054" s="31"/>
      <c r="JAG1054" s="31"/>
      <c r="JAH1054" s="31"/>
      <c r="JAI1054" s="31"/>
      <c r="JAJ1054" s="31"/>
      <c r="JAK1054" s="31"/>
      <c r="JAL1054" s="31"/>
      <c r="JAM1054" s="31"/>
      <c r="JAN1054" s="31"/>
      <c r="JAO1054" s="31"/>
      <c r="JAP1054" s="31"/>
      <c r="JAQ1054" s="31"/>
      <c r="JAR1054" s="31"/>
      <c r="JAS1054" s="31"/>
      <c r="JAT1054" s="31"/>
      <c r="JAU1054" s="31"/>
      <c r="JAV1054" s="31"/>
      <c r="JAW1054" s="31"/>
      <c r="JAX1054" s="31"/>
      <c r="JAY1054" s="31"/>
      <c r="JAZ1054" s="31"/>
      <c r="JBA1054" s="31"/>
      <c r="JBB1054" s="31"/>
      <c r="JBC1054" s="31"/>
      <c r="JBD1054" s="31"/>
      <c r="JBE1054" s="31"/>
      <c r="JBF1054" s="31"/>
      <c r="JBG1054" s="31"/>
      <c r="JBH1054" s="31"/>
      <c r="JBI1054" s="31"/>
      <c r="JBJ1054" s="31"/>
      <c r="JBK1054" s="31"/>
      <c r="JBL1054" s="31"/>
      <c r="JBM1054" s="31"/>
      <c r="JBN1054" s="31"/>
      <c r="JBO1054" s="31"/>
      <c r="JBP1054" s="31"/>
      <c r="JBQ1054" s="31"/>
      <c r="JBR1054" s="31"/>
      <c r="JBS1054" s="31"/>
      <c r="JBT1054" s="31"/>
      <c r="JBU1054" s="31"/>
      <c r="JBV1054" s="31"/>
      <c r="JBW1054" s="31"/>
      <c r="JBX1054" s="31"/>
      <c r="JBY1054" s="31"/>
      <c r="JBZ1054" s="31"/>
      <c r="JCA1054" s="31"/>
      <c r="JCB1054" s="31"/>
      <c r="JCC1054" s="31"/>
      <c r="JCD1054" s="31"/>
      <c r="JCE1054" s="31"/>
      <c r="JCF1054" s="31"/>
      <c r="JCG1054" s="31"/>
      <c r="JCH1054" s="31"/>
      <c r="JCI1054" s="31"/>
      <c r="JCJ1054" s="31"/>
      <c r="JCK1054" s="31"/>
      <c r="JCL1054" s="31"/>
      <c r="JCM1054" s="31"/>
      <c r="JCN1054" s="31"/>
      <c r="JCO1054" s="31"/>
      <c r="JCP1054" s="31"/>
      <c r="JCQ1054" s="31"/>
      <c r="JCR1054" s="31"/>
      <c r="JCS1054" s="31"/>
      <c r="JCT1054" s="31"/>
      <c r="JCU1054" s="31"/>
      <c r="JCV1054" s="31"/>
      <c r="JCW1054" s="31"/>
      <c r="JCX1054" s="31"/>
      <c r="JCY1054" s="31"/>
      <c r="JCZ1054" s="31"/>
      <c r="JDA1054" s="31"/>
      <c r="JDB1054" s="31"/>
      <c r="JDC1054" s="31"/>
      <c r="JDD1054" s="31"/>
      <c r="JDE1054" s="31"/>
      <c r="JDF1054" s="31"/>
      <c r="JDG1054" s="31"/>
      <c r="JDH1054" s="31"/>
      <c r="JDI1054" s="31"/>
      <c r="JDJ1054" s="31"/>
      <c r="JDK1054" s="31"/>
      <c r="JDL1054" s="31"/>
      <c r="JDM1054" s="31"/>
      <c r="JDN1054" s="31"/>
      <c r="JDO1054" s="31"/>
      <c r="JDP1054" s="31"/>
      <c r="JDQ1054" s="31"/>
      <c r="JDR1054" s="31"/>
      <c r="JDS1054" s="31"/>
      <c r="JDT1054" s="31"/>
      <c r="JDU1054" s="31"/>
      <c r="JDV1054" s="31"/>
      <c r="JDW1054" s="31"/>
      <c r="JDX1054" s="31"/>
      <c r="JDY1054" s="31"/>
      <c r="JDZ1054" s="31"/>
      <c r="JEA1054" s="31"/>
      <c r="JEB1054" s="31"/>
      <c r="JEC1054" s="31"/>
      <c r="JED1054" s="31"/>
      <c r="JEE1054" s="31"/>
      <c r="JEF1054" s="31"/>
      <c r="JEG1054" s="31"/>
      <c r="JEH1054" s="31"/>
      <c r="JEI1054" s="31"/>
      <c r="JEJ1054" s="31"/>
      <c r="JEK1054" s="31"/>
      <c r="JEL1054" s="31"/>
      <c r="JEM1054" s="31"/>
      <c r="JEN1054" s="31"/>
      <c r="JEO1054" s="31"/>
      <c r="JEP1054" s="31"/>
      <c r="JEQ1054" s="31"/>
      <c r="JER1054" s="31"/>
      <c r="JES1054" s="31"/>
      <c r="JET1054" s="31"/>
      <c r="JEU1054" s="31"/>
      <c r="JEV1054" s="31"/>
      <c r="JEW1054" s="31"/>
      <c r="JEX1054" s="31"/>
      <c r="JEY1054" s="31"/>
      <c r="JEZ1054" s="31"/>
      <c r="JFA1054" s="31"/>
      <c r="JFB1054" s="31"/>
      <c r="JFC1054" s="31"/>
      <c r="JFD1054" s="31"/>
      <c r="JFE1054" s="31"/>
      <c r="JFF1054" s="31"/>
      <c r="JFG1054" s="31"/>
      <c r="JFH1054" s="31"/>
      <c r="JFI1054" s="31"/>
      <c r="JFJ1054" s="31"/>
      <c r="JFK1054" s="31"/>
      <c r="JFL1054" s="31"/>
      <c r="JFM1054" s="31"/>
      <c r="JFN1054" s="31"/>
      <c r="JFO1054" s="31"/>
      <c r="JFP1054" s="31"/>
      <c r="JFQ1054" s="31"/>
      <c r="JFR1054" s="31"/>
      <c r="JFS1054" s="31"/>
      <c r="JFT1054" s="31"/>
      <c r="JFU1054" s="31"/>
      <c r="JFV1054" s="31"/>
      <c r="JFW1054" s="31"/>
      <c r="JFX1054" s="31"/>
      <c r="JFY1054" s="31"/>
      <c r="JFZ1054" s="31"/>
      <c r="JGA1054" s="31"/>
      <c r="JGB1054" s="31"/>
      <c r="JGC1054" s="31"/>
      <c r="JGD1054" s="31"/>
      <c r="JGE1054" s="31"/>
      <c r="JGF1054" s="31"/>
      <c r="JGG1054" s="31"/>
      <c r="JGH1054" s="31"/>
      <c r="JGI1054" s="31"/>
      <c r="JGJ1054" s="31"/>
      <c r="JGK1054" s="31"/>
      <c r="JGL1054" s="31"/>
      <c r="JGM1054" s="31"/>
      <c r="JGN1054" s="31"/>
      <c r="JGO1054" s="31"/>
      <c r="JGP1054" s="31"/>
      <c r="JGQ1054" s="31"/>
      <c r="JGR1054" s="31"/>
      <c r="JGS1054" s="31"/>
      <c r="JGT1054" s="31"/>
      <c r="JGU1054" s="31"/>
      <c r="JGV1054" s="31"/>
      <c r="JGW1054" s="31"/>
      <c r="JGX1054" s="31"/>
      <c r="JGY1054" s="31"/>
      <c r="JGZ1054" s="31"/>
      <c r="JHA1054" s="31"/>
      <c r="JHB1054" s="31"/>
      <c r="JHC1054" s="31"/>
      <c r="JHD1054" s="31"/>
      <c r="JHE1054" s="31"/>
      <c r="JHF1054" s="31"/>
      <c r="JHG1054" s="31"/>
      <c r="JHH1054" s="31"/>
      <c r="JHI1054" s="31"/>
      <c r="JHJ1054" s="31"/>
      <c r="JHK1054" s="31"/>
      <c r="JHL1054" s="31"/>
      <c r="JHM1054" s="31"/>
      <c r="JHN1054" s="31"/>
      <c r="JHO1054" s="31"/>
      <c r="JHP1054" s="31"/>
      <c r="JHQ1054" s="31"/>
      <c r="JHR1054" s="31"/>
      <c r="JHS1054" s="31"/>
      <c r="JHT1054" s="31"/>
      <c r="JHU1054" s="31"/>
      <c r="JHV1054" s="31"/>
      <c r="JHW1054" s="31"/>
      <c r="JHX1054" s="31"/>
      <c r="JHY1054" s="31"/>
      <c r="JHZ1054" s="31"/>
      <c r="JIA1054" s="31"/>
      <c r="JIB1054" s="31"/>
      <c r="JIC1054" s="31"/>
      <c r="JID1054" s="31"/>
      <c r="JIE1054" s="31"/>
      <c r="JIF1054" s="31"/>
      <c r="JIG1054" s="31"/>
      <c r="JIH1054" s="31"/>
      <c r="JII1054" s="31"/>
      <c r="JIJ1054" s="31"/>
      <c r="JIK1054" s="31"/>
      <c r="JIL1054" s="31"/>
      <c r="JIM1054" s="31"/>
      <c r="JIN1054" s="31"/>
      <c r="JIO1054" s="31"/>
      <c r="JIP1054" s="31"/>
      <c r="JIQ1054" s="31"/>
      <c r="JIR1054" s="31"/>
      <c r="JIS1054" s="31"/>
      <c r="JIT1054" s="31"/>
      <c r="JIU1054" s="31"/>
      <c r="JIV1054" s="31"/>
      <c r="JIW1054" s="31"/>
      <c r="JIX1054" s="31"/>
      <c r="JIY1054" s="31"/>
      <c r="JIZ1054" s="31"/>
      <c r="JJA1054" s="31"/>
      <c r="JJB1054" s="31"/>
      <c r="JJC1054" s="31"/>
      <c r="JJD1054" s="31"/>
      <c r="JJE1054" s="31"/>
      <c r="JJF1054" s="31"/>
      <c r="JJG1054" s="31"/>
      <c r="JJH1054" s="31"/>
      <c r="JJI1054" s="31"/>
      <c r="JJJ1054" s="31"/>
      <c r="JJK1054" s="31"/>
      <c r="JJL1054" s="31"/>
      <c r="JJM1054" s="31"/>
      <c r="JJN1054" s="31"/>
      <c r="JJO1054" s="31"/>
      <c r="JJP1054" s="31"/>
      <c r="JJQ1054" s="31"/>
      <c r="JJR1054" s="31"/>
      <c r="JJS1054" s="31"/>
      <c r="JJT1054" s="31"/>
      <c r="JJU1054" s="31"/>
      <c r="JJV1054" s="31"/>
      <c r="JJW1054" s="31"/>
      <c r="JJX1054" s="31"/>
      <c r="JJY1054" s="31"/>
      <c r="JJZ1054" s="31"/>
      <c r="JKA1054" s="31"/>
      <c r="JKB1054" s="31"/>
      <c r="JKC1054" s="31"/>
      <c r="JKD1054" s="31"/>
      <c r="JKE1054" s="31"/>
      <c r="JKF1054" s="31"/>
      <c r="JKG1054" s="31"/>
      <c r="JKH1054" s="31"/>
      <c r="JKI1054" s="31"/>
      <c r="JKJ1054" s="31"/>
      <c r="JKK1054" s="31"/>
      <c r="JKL1054" s="31"/>
      <c r="JKM1054" s="31"/>
      <c r="JKN1054" s="31"/>
      <c r="JKO1054" s="31"/>
      <c r="JKP1054" s="31"/>
      <c r="JKQ1054" s="31"/>
      <c r="JKR1054" s="31"/>
      <c r="JKS1054" s="31"/>
      <c r="JKT1054" s="31"/>
      <c r="JKU1054" s="31"/>
      <c r="JKV1054" s="31"/>
      <c r="JKW1054" s="31"/>
      <c r="JKX1054" s="31"/>
      <c r="JKY1054" s="31"/>
      <c r="JKZ1054" s="31"/>
      <c r="JLA1054" s="31"/>
      <c r="JLB1054" s="31"/>
      <c r="JLC1054" s="31"/>
      <c r="JLD1054" s="31"/>
      <c r="JLE1054" s="31"/>
      <c r="JLF1054" s="31"/>
      <c r="JLG1054" s="31"/>
      <c r="JLH1054" s="31"/>
      <c r="JLI1054" s="31"/>
      <c r="JLJ1054" s="31"/>
      <c r="JLK1054" s="31"/>
      <c r="JLL1054" s="31"/>
      <c r="JLM1054" s="31"/>
      <c r="JLN1054" s="31"/>
      <c r="JLO1054" s="31"/>
      <c r="JLP1054" s="31"/>
      <c r="JLQ1054" s="31"/>
      <c r="JLR1054" s="31"/>
      <c r="JLS1054" s="31"/>
      <c r="JLT1054" s="31"/>
      <c r="JLU1054" s="31"/>
      <c r="JLV1054" s="31"/>
      <c r="JLW1054" s="31"/>
      <c r="JLX1054" s="31"/>
      <c r="JLY1054" s="31"/>
      <c r="JLZ1054" s="31"/>
      <c r="JMA1054" s="31"/>
      <c r="JMB1054" s="31"/>
      <c r="JMC1054" s="31"/>
      <c r="JMD1054" s="31"/>
      <c r="JME1054" s="31"/>
      <c r="JMF1054" s="31"/>
      <c r="JMG1054" s="31"/>
      <c r="JMH1054" s="31"/>
      <c r="JMI1054" s="31"/>
      <c r="JMJ1054" s="31"/>
      <c r="JMK1054" s="31"/>
      <c r="JML1054" s="31"/>
      <c r="JMM1054" s="31"/>
      <c r="JMN1054" s="31"/>
      <c r="JMO1054" s="31"/>
      <c r="JMP1054" s="31"/>
      <c r="JMQ1054" s="31"/>
      <c r="JMR1054" s="31"/>
      <c r="JMS1054" s="31"/>
      <c r="JMT1054" s="31"/>
      <c r="JMU1054" s="31"/>
      <c r="JMV1054" s="31"/>
      <c r="JMW1054" s="31"/>
      <c r="JMX1054" s="31"/>
      <c r="JMY1054" s="31"/>
      <c r="JMZ1054" s="31"/>
      <c r="JNA1054" s="31"/>
      <c r="JNB1054" s="31"/>
      <c r="JNC1054" s="31"/>
      <c r="JND1054" s="31"/>
      <c r="JNE1054" s="31"/>
      <c r="JNF1054" s="31"/>
      <c r="JNG1054" s="31"/>
      <c r="JNH1054" s="31"/>
      <c r="JNI1054" s="31"/>
      <c r="JNJ1054" s="31"/>
      <c r="JNK1054" s="31"/>
      <c r="JNL1054" s="31"/>
      <c r="JNM1054" s="31"/>
      <c r="JNN1054" s="31"/>
      <c r="JNO1054" s="31"/>
      <c r="JNP1054" s="31"/>
      <c r="JNQ1054" s="31"/>
      <c r="JNR1054" s="31"/>
      <c r="JNS1054" s="31"/>
      <c r="JNT1054" s="31"/>
      <c r="JNU1054" s="31"/>
      <c r="JNV1054" s="31"/>
      <c r="JNW1054" s="31"/>
      <c r="JNX1054" s="31"/>
      <c r="JNY1054" s="31"/>
      <c r="JNZ1054" s="31"/>
      <c r="JOA1054" s="31"/>
      <c r="JOB1054" s="31"/>
      <c r="JOC1054" s="31"/>
      <c r="JOD1054" s="31"/>
      <c r="JOE1054" s="31"/>
      <c r="JOF1054" s="31"/>
      <c r="JOG1054" s="31"/>
      <c r="JOH1054" s="31"/>
      <c r="JOI1054" s="31"/>
      <c r="JOJ1054" s="31"/>
      <c r="JOK1054" s="31"/>
      <c r="JOL1054" s="31"/>
      <c r="JOM1054" s="31"/>
      <c r="JON1054" s="31"/>
      <c r="JOO1054" s="31"/>
      <c r="JOP1054" s="31"/>
      <c r="JOQ1054" s="31"/>
      <c r="JOR1054" s="31"/>
      <c r="JOS1054" s="31"/>
      <c r="JOT1054" s="31"/>
      <c r="JOU1054" s="31"/>
      <c r="JOV1054" s="31"/>
      <c r="JOW1054" s="31"/>
      <c r="JOX1054" s="31"/>
      <c r="JOY1054" s="31"/>
      <c r="JOZ1054" s="31"/>
      <c r="JPA1054" s="31"/>
      <c r="JPB1054" s="31"/>
      <c r="JPC1054" s="31"/>
      <c r="JPD1054" s="31"/>
      <c r="JPE1054" s="31"/>
      <c r="JPF1054" s="31"/>
      <c r="JPG1054" s="31"/>
      <c r="JPH1054" s="31"/>
      <c r="JPI1054" s="31"/>
      <c r="JPJ1054" s="31"/>
      <c r="JPK1054" s="31"/>
      <c r="JPL1054" s="31"/>
      <c r="JPM1054" s="31"/>
      <c r="JPN1054" s="31"/>
      <c r="JPO1054" s="31"/>
      <c r="JPP1054" s="31"/>
      <c r="JPQ1054" s="31"/>
      <c r="JPR1054" s="31"/>
      <c r="JPS1054" s="31"/>
      <c r="JPT1054" s="31"/>
      <c r="JPU1054" s="31"/>
      <c r="JPV1054" s="31"/>
      <c r="JPW1054" s="31"/>
      <c r="JPX1054" s="31"/>
      <c r="JPY1054" s="31"/>
      <c r="JPZ1054" s="31"/>
      <c r="JQA1054" s="31"/>
      <c r="JQB1054" s="31"/>
      <c r="JQC1054" s="31"/>
      <c r="JQD1054" s="31"/>
      <c r="JQE1054" s="31"/>
      <c r="JQF1054" s="31"/>
      <c r="JQG1054" s="31"/>
      <c r="JQH1054" s="31"/>
      <c r="JQI1054" s="31"/>
      <c r="JQJ1054" s="31"/>
      <c r="JQK1054" s="31"/>
      <c r="JQL1054" s="31"/>
      <c r="JQM1054" s="31"/>
      <c r="JQN1054" s="31"/>
      <c r="JQO1054" s="31"/>
      <c r="JQP1054" s="31"/>
      <c r="JQQ1054" s="31"/>
      <c r="JQR1054" s="31"/>
      <c r="JQS1054" s="31"/>
      <c r="JQT1054" s="31"/>
      <c r="JQU1054" s="31"/>
      <c r="JQV1054" s="31"/>
      <c r="JQW1054" s="31"/>
      <c r="JQX1054" s="31"/>
      <c r="JQY1054" s="31"/>
      <c r="JQZ1054" s="31"/>
      <c r="JRA1054" s="31"/>
      <c r="JRB1054" s="31"/>
      <c r="JRC1054" s="31"/>
      <c r="JRD1054" s="31"/>
      <c r="JRE1054" s="31"/>
      <c r="JRF1054" s="31"/>
      <c r="JRG1054" s="31"/>
      <c r="JRH1054" s="31"/>
      <c r="JRI1054" s="31"/>
      <c r="JRJ1054" s="31"/>
      <c r="JRK1054" s="31"/>
      <c r="JRL1054" s="31"/>
      <c r="JRM1054" s="31"/>
      <c r="JRN1054" s="31"/>
      <c r="JRO1054" s="31"/>
      <c r="JRP1054" s="31"/>
      <c r="JRQ1054" s="31"/>
      <c r="JRR1054" s="31"/>
      <c r="JRS1054" s="31"/>
      <c r="JRT1054" s="31"/>
      <c r="JRU1054" s="31"/>
      <c r="JRV1054" s="31"/>
      <c r="JRW1054" s="31"/>
      <c r="JRX1054" s="31"/>
      <c r="JRY1054" s="31"/>
      <c r="JRZ1054" s="31"/>
      <c r="JSA1054" s="31"/>
      <c r="JSB1054" s="31"/>
      <c r="JSC1054" s="31"/>
      <c r="JSD1054" s="31"/>
      <c r="JSE1054" s="31"/>
      <c r="JSF1054" s="31"/>
      <c r="JSG1054" s="31"/>
      <c r="JSH1054" s="31"/>
      <c r="JSI1054" s="31"/>
      <c r="JSJ1054" s="31"/>
      <c r="JSK1054" s="31"/>
      <c r="JSL1054" s="31"/>
      <c r="JSM1054" s="31"/>
      <c r="JSN1054" s="31"/>
      <c r="JSO1054" s="31"/>
      <c r="JSP1054" s="31"/>
      <c r="JSQ1054" s="31"/>
      <c r="JSR1054" s="31"/>
      <c r="JSS1054" s="31"/>
      <c r="JST1054" s="31"/>
      <c r="JSU1054" s="31"/>
      <c r="JSV1054" s="31"/>
      <c r="JSW1054" s="31"/>
      <c r="JSX1054" s="31"/>
      <c r="JSY1054" s="31"/>
      <c r="JSZ1054" s="31"/>
      <c r="JTA1054" s="31"/>
      <c r="JTB1054" s="31"/>
      <c r="JTC1054" s="31"/>
      <c r="JTD1054" s="31"/>
      <c r="JTE1054" s="31"/>
      <c r="JTF1054" s="31"/>
      <c r="JTG1054" s="31"/>
      <c r="JTH1054" s="31"/>
      <c r="JTI1054" s="31"/>
      <c r="JTJ1054" s="31"/>
      <c r="JTK1054" s="31"/>
      <c r="JTL1054" s="31"/>
      <c r="JTM1054" s="31"/>
      <c r="JTN1054" s="31"/>
      <c r="JTO1054" s="31"/>
      <c r="JTP1054" s="31"/>
      <c r="JTQ1054" s="31"/>
      <c r="JTR1054" s="31"/>
      <c r="JTS1054" s="31"/>
      <c r="JTT1054" s="31"/>
      <c r="JTU1054" s="31"/>
      <c r="JTV1054" s="31"/>
      <c r="JTW1054" s="31"/>
      <c r="JTX1054" s="31"/>
      <c r="JTY1054" s="31"/>
      <c r="JTZ1054" s="31"/>
      <c r="JUA1054" s="31"/>
      <c r="JUB1054" s="31"/>
      <c r="JUC1054" s="31"/>
      <c r="JUD1054" s="31"/>
      <c r="JUE1054" s="31"/>
      <c r="JUF1054" s="31"/>
      <c r="JUG1054" s="31"/>
      <c r="JUH1054" s="31"/>
      <c r="JUI1054" s="31"/>
      <c r="JUJ1054" s="31"/>
      <c r="JUK1054" s="31"/>
      <c r="JUL1054" s="31"/>
      <c r="JUM1054" s="31"/>
      <c r="JUN1054" s="31"/>
      <c r="JUO1054" s="31"/>
      <c r="JUP1054" s="31"/>
      <c r="JUQ1054" s="31"/>
      <c r="JUR1054" s="31"/>
      <c r="JUS1054" s="31"/>
      <c r="JUT1054" s="31"/>
      <c r="JUU1054" s="31"/>
      <c r="JUV1054" s="31"/>
      <c r="JUW1054" s="31"/>
      <c r="JUX1054" s="31"/>
      <c r="JUY1054" s="31"/>
      <c r="JUZ1054" s="31"/>
      <c r="JVA1054" s="31"/>
      <c r="JVB1054" s="31"/>
      <c r="JVC1054" s="31"/>
      <c r="JVD1054" s="31"/>
      <c r="JVE1054" s="31"/>
      <c r="JVF1054" s="31"/>
      <c r="JVG1054" s="31"/>
      <c r="JVH1054" s="31"/>
      <c r="JVI1054" s="31"/>
      <c r="JVJ1054" s="31"/>
      <c r="JVK1054" s="31"/>
      <c r="JVL1054" s="31"/>
      <c r="JVM1054" s="31"/>
      <c r="JVN1054" s="31"/>
      <c r="JVO1054" s="31"/>
      <c r="JVP1054" s="31"/>
      <c r="JVQ1054" s="31"/>
      <c r="JVR1054" s="31"/>
      <c r="JVS1054" s="31"/>
      <c r="JVT1054" s="31"/>
      <c r="JVU1054" s="31"/>
      <c r="JVV1054" s="31"/>
      <c r="JVW1054" s="31"/>
      <c r="JVX1054" s="31"/>
      <c r="JVY1054" s="31"/>
      <c r="JVZ1054" s="31"/>
      <c r="JWA1054" s="31"/>
      <c r="JWB1054" s="31"/>
      <c r="JWC1054" s="31"/>
      <c r="JWD1054" s="31"/>
      <c r="JWE1054" s="31"/>
      <c r="JWF1054" s="31"/>
      <c r="JWG1054" s="31"/>
      <c r="JWH1054" s="31"/>
      <c r="JWI1054" s="31"/>
      <c r="JWJ1054" s="31"/>
      <c r="JWK1054" s="31"/>
      <c r="JWL1054" s="31"/>
      <c r="JWM1054" s="31"/>
      <c r="JWN1054" s="31"/>
      <c r="JWO1054" s="31"/>
      <c r="JWP1054" s="31"/>
      <c r="JWQ1054" s="31"/>
      <c r="JWR1054" s="31"/>
      <c r="JWS1054" s="31"/>
      <c r="JWT1054" s="31"/>
      <c r="JWU1054" s="31"/>
      <c r="JWV1054" s="31"/>
      <c r="JWW1054" s="31"/>
      <c r="JWX1054" s="31"/>
      <c r="JWY1054" s="31"/>
      <c r="JWZ1054" s="31"/>
      <c r="JXA1054" s="31"/>
      <c r="JXB1054" s="31"/>
      <c r="JXC1054" s="31"/>
      <c r="JXD1054" s="31"/>
      <c r="JXE1054" s="31"/>
      <c r="JXF1054" s="31"/>
      <c r="JXG1054" s="31"/>
      <c r="JXH1054" s="31"/>
      <c r="JXI1054" s="31"/>
      <c r="JXJ1054" s="31"/>
      <c r="JXK1054" s="31"/>
      <c r="JXL1054" s="31"/>
      <c r="JXM1054" s="31"/>
      <c r="JXN1054" s="31"/>
      <c r="JXO1054" s="31"/>
      <c r="JXP1054" s="31"/>
      <c r="JXQ1054" s="31"/>
      <c r="JXR1054" s="31"/>
      <c r="JXS1054" s="31"/>
      <c r="JXT1054" s="31"/>
      <c r="JXU1054" s="31"/>
      <c r="JXV1054" s="31"/>
      <c r="JXW1054" s="31"/>
      <c r="JXX1054" s="31"/>
      <c r="JXY1054" s="31"/>
      <c r="JXZ1054" s="31"/>
      <c r="JYA1054" s="31"/>
      <c r="JYB1054" s="31"/>
      <c r="JYC1054" s="31"/>
      <c r="JYD1054" s="31"/>
      <c r="JYE1054" s="31"/>
      <c r="JYF1054" s="31"/>
      <c r="JYG1054" s="31"/>
      <c r="JYH1054" s="31"/>
      <c r="JYI1054" s="31"/>
      <c r="JYJ1054" s="31"/>
      <c r="JYK1054" s="31"/>
      <c r="JYL1054" s="31"/>
      <c r="JYM1054" s="31"/>
      <c r="JYN1054" s="31"/>
      <c r="JYO1054" s="31"/>
      <c r="JYP1054" s="31"/>
      <c r="JYQ1054" s="31"/>
      <c r="JYR1054" s="31"/>
      <c r="JYS1054" s="31"/>
      <c r="JYT1054" s="31"/>
      <c r="JYU1054" s="31"/>
      <c r="JYV1054" s="31"/>
      <c r="JYW1054" s="31"/>
      <c r="JYX1054" s="31"/>
      <c r="JYY1054" s="31"/>
      <c r="JYZ1054" s="31"/>
      <c r="JZA1054" s="31"/>
      <c r="JZB1054" s="31"/>
      <c r="JZC1054" s="31"/>
      <c r="JZD1054" s="31"/>
      <c r="JZE1054" s="31"/>
      <c r="JZF1054" s="31"/>
      <c r="JZG1054" s="31"/>
      <c r="JZH1054" s="31"/>
      <c r="JZI1054" s="31"/>
      <c r="JZJ1054" s="31"/>
      <c r="JZK1054" s="31"/>
      <c r="JZL1054" s="31"/>
      <c r="JZM1054" s="31"/>
      <c r="JZN1054" s="31"/>
      <c r="JZO1054" s="31"/>
      <c r="JZP1054" s="31"/>
      <c r="JZQ1054" s="31"/>
      <c r="JZR1054" s="31"/>
      <c r="JZS1054" s="31"/>
      <c r="JZT1054" s="31"/>
      <c r="JZU1054" s="31"/>
      <c r="JZV1054" s="31"/>
      <c r="JZW1054" s="31"/>
      <c r="JZX1054" s="31"/>
      <c r="JZY1054" s="31"/>
      <c r="JZZ1054" s="31"/>
      <c r="KAA1054" s="31"/>
      <c r="KAB1054" s="31"/>
      <c r="KAC1054" s="31"/>
      <c r="KAD1054" s="31"/>
      <c r="KAE1054" s="31"/>
      <c r="KAF1054" s="31"/>
      <c r="KAG1054" s="31"/>
      <c r="KAH1054" s="31"/>
      <c r="KAI1054" s="31"/>
      <c r="KAJ1054" s="31"/>
      <c r="KAK1054" s="31"/>
      <c r="KAL1054" s="31"/>
      <c r="KAM1054" s="31"/>
      <c r="KAN1054" s="31"/>
      <c r="KAO1054" s="31"/>
      <c r="KAP1054" s="31"/>
      <c r="KAQ1054" s="31"/>
      <c r="KAR1054" s="31"/>
      <c r="KAS1054" s="31"/>
      <c r="KAT1054" s="31"/>
      <c r="KAU1054" s="31"/>
      <c r="KAV1054" s="31"/>
      <c r="KAW1054" s="31"/>
      <c r="KAX1054" s="31"/>
      <c r="KAY1054" s="31"/>
      <c r="KAZ1054" s="31"/>
      <c r="KBA1054" s="31"/>
      <c r="KBB1054" s="31"/>
      <c r="KBC1054" s="31"/>
      <c r="KBD1054" s="31"/>
      <c r="KBE1054" s="31"/>
      <c r="KBF1054" s="31"/>
      <c r="KBG1054" s="31"/>
      <c r="KBH1054" s="31"/>
      <c r="KBI1054" s="31"/>
      <c r="KBJ1054" s="31"/>
      <c r="KBK1054" s="31"/>
      <c r="KBL1054" s="31"/>
      <c r="KBM1054" s="31"/>
      <c r="KBN1054" s="31"/>
      <c r="KBO1054" s="31"/>
      <c r="KBP1054" s="31"/>
      <c r="KBQ1054" s="31"/>
      <c r="KBR1054" s="31"/>
      <c r="KBS1054" s="31"/>
      <c r="KBT1054" s="31"/>
      <c r="KBU1054" s="31"/>
      <c r="KBV1054" s="31"/>
      <c r="KBW1054" s="31"/>
      <c r="KBX1054" s="31"/>
      <c r="KBY1054" s="31"/>
      <c r="KBZ1054" s="31"/>
      <c r="KCA1054" s="31"/>
      <c r="KCB1054" s="31"/>
      <c r="KCC1054" s="31"/>
      <c r="KCD1054" s="31"/>
      <c r="KCE1054" s="31"/>
      <c r="KCF1054" s="31"/>
      <c r="KCG1054" s="31"/>
      <c r="KCH1054" s="31"/>
      <c r="KCI1054" s="31"/>
      <c r="KCJ1054" s="31"/>
      <c r="KCK1054" s="31"/>
      <c r="KCL1054" s="31"/>
      <c r="KCM1054" s="31"/>
      <c r="KCN1054" s="31"/>
      <c r="KCO1054" s="31"/>
      <c r="KCP1054" s="31"/>
      <c r="KCQ1054" s="31"/>
      <c r="KCR1054" s="31"/>
      <c r="KCS1054" s="31"/>
      <c r="KCT1054" s="31"/>
      <c r="KCU1054" s="31"/>
      <c r="KCV1054" s="31"/>
      <c r="KCW1054" s="31"/>
      <c r="KCX1054" s="31"/>
      <c r="KCY1054" s="31"/>
      <c r="KCZ1054" s="31"/>
      <c r="KDA1054" s="31"/>
      <c r="KDB1054" s="31"/>
      <c r="KDC1054" s="31"/>
      <c r="KDD1054" s="31"/>
      <c r="KDE1054" s="31"/>
      <c r="KDF1054" s="31"/>
      <c r="KDG1054" s="31"/>
      <c r="KDH1054" s="31"/>
      <c r="KDI1054" s="31"/>
      <c r="KDJ1054" s="31"/>
      <c r="KDK1054" s="31"/>
      <c r="KDL1054" s="31"/>
      <c r="KDM1054" s="31"/>
      <c r="KDN1054" s="31"/>
      <c r="KDO1054" s="31"/>
      <c r="KDP1054" s="31"/>
      <c r="KDQ1054" s="31"/>
      <c r="KDR1054" s="31"/>
      <c r="KDS1054" s="31"/>
      <c r="KDT1054" s="31"/>
      <c r="KDU1054" s="31"/>
      <c r="KDV1054" s="31"/>
      <c r="KDW1054" s="31"/>
      <c r="KDX1054" s="31"/>
      <c r="KDY1054" s="31"/>
      <c r="KDZ1054" s="31"/>
      <c r="KEA1054" s="31"/>
      <c r="KEB1054" s="31"/>
      <c r="KEC1054" s="31"/>
      <c r="KED1054" s="31"/>
      <c r="KEE1054" s="31"/>
      <c r="KEF1054" s="31"/>
      <c r="KEG1054" s="31"/>
      <c r="KEH1054" s="31"/>
      <c r="KEI1054" s="31"/>
      <c r="KEJ1054" s="31"/>
      <c r="KEK1054" s="31"/>
      <c r="KEL1054" s="31"/>
      <c r="KEM1054" s="31"/>
      <c r="KEN1054" s="31"/>
      <c r="KEO1054" s="31"/>
      <c r="KEP1054" s="31"/>
      <c r="KEQ1054" s="31"/>
      <c r="KER1054" s="31"/>
      <c r="KES1054" s="31"/>
      <c r="KET1054" s="31"/>
      <c r="KEU1054" s="31"/>
      <c r="KEV1054" s="31"/>
      <c r="KEW1054" s="31"/>
      <c r="KEX1054" s="31"/>
      <c r="KEY1054" s="31"/>
      <c r="KEZ1054" s="31"/>
      <c r="KFA1054" s="31"/>
      <c r="KFB1054" s="31"/>
      <c r="KFC1054" s="31"/>
      <c r="KFD1054" s="31"/>
      <c r="KFE1054" s="31"/>
      <c r="KFF1054" s="31"/>
      <c r="KFG1054" s="31"/>
      <c r="KFH1054" s="31"/>
      <c r="KFI1054" s="31"/>
      <c r="KFJ1054" s="31"/>
      <c r="KFK1054" s="31"/>
      <c r="KFL1054" s="31"/>
      <c r="KFM1054" s="31"/>
      <c r="KFN1054" s="31"/>
      <c r="KFO1054" s="31"/>
      <c r="KFP1054" s="31"/>
      <c r="KFQ1054" s="31"/>
      <c r="KFR1054" s="31"/>
      <c r="KFS1054" s="31"/>
      <c r="KFT1054" s="31"/>
      <c r="KFU1054" s="31"/>
      <c r="KFV1054" s="31"/>
      <c r="KFW1054" s="31"/>
      <c r="KFX1054" s="31"/>
      <c r="KFY1054" s="31"/>
      <c r="KFZ1054" s="31"/>
      <c r="KGA1054" s="31"/>
      <c r="KGB1054" s="31"/>
      <c r="KGC1054" s="31"/>
      <c r="KGD1054" s="31"/>
      <c r="KGE1054" s="31"/>
      <c r="KGF1054" s="31"/>
      <c r="KGG1054" s="31"/>
      <c r="KGH1054" s="31"/>
      <c r="KGI1054" s="31"/>
      <c r="KGJ1054" s="31"/>
      <c r="KGK1054" s="31"/>
      <c r="KGL1054" s="31"/>
      <c r="KGM1054" s="31"/>
      <c r="KGN1054" s="31"/>
      <c r="KGO1054" s="31"/>
      <c r="KGP1054" s="31"/>
      <c r="KGQ1054" s="31"/>
      <c r="KGR1054" s="31"/>
      <c r="KGS1054" s="31"/>
      <c r="KGT1054" s="31"/>
      <c r="KGU1054" s="31"/>
      <c r="KGV1054" s="31"/>
      <c r="KGW1054" s="31"/>
      <c r="KGX1054" s="31"/>
      <c r="KGY1054" s="31"/>
      <c r="KGZ1054" s="31"/>
      <c r="KHA1054" s="31"/>
      <c r="KHB1054" s="31"/>
      <c r="KHC1054" s="31"/>
      <c r="KHD1054" s="31"/>
      <c r="KHE1054" s="31"/>
      <c r="KHF1054" s="31"/>
      <c r="KHG1054" s="31"/>
      <c r="KHH1054" s="31"/>
      <c r="KHI1054" s="31"/>
      <c r="KHJ1054" s="31"/>
      <c r="KHK1054" s="31"/>
      <c r="KHL1054" s="31"/>
      <c r="KHM1054" s="31"/>
      <c r="KHN1054" s="31"/>
      <c r="KHO1054" s="31"/>
      <c r="KHP1054" s="31"/>
      <c r="KHQ1054" s="31"/>
      <c r="KHR1054" s="31"/>
      <c r="KHS1054" s="31"/>
      <c r="KHT1054" s="31"/>
      <c r="KHU1054" s="31"/>
      <c r="KHV1054" s="31"/>
      <c r="KHW1054" s="31"/>
      <c r="KHX1054" s="31"/>
      <c r="KHY1054" s="31"/>
      <c r="KHZ1054" s="31"/>
      <c r="KIA1054" s="31"/>
      <c r="KIB1054" s="31"/>
      <c r="KIC1054" s="31"/>
      <c r="KID1054" s="31"/>
      <c r="KIE1054" s="31"/>
      <c r="KIF1054" s="31"/>
      <c r="KIG1054" s="31"/>
      <c r="KIH1054" s="31"/>
      <c r="KII1054" s="31"/>
      <c r="KIJ1054" s="31"/>
      <c r="KIK1054" s="31"/>
      <c r="KIL1054" s="31"/>
      <c r="KIM1054" s="31"/>
      <c r="KIN1054" s="31"/>
      <c r="KIO1054" s="31"/>
      <c r="KIP1054" s="31"/>
      <c r="KIQ1054" s="31"/>
      <c r="KIR1054" s="31"/>
      <c r="KIS1054" s="31"/>
      <c r="KIT1054" s="31"/>
      <c r="KIU1054" s="31"/>
      <c r="KIV1054" s="31"/>
      <c r="KIW1054" s="31"/>
      <c r="KIX1054" s="31"/>
      <c r="KIY1054" s="31"/>
      <c r="KIZ1054" s="31"/>
      <c r="KJA1054" s="31"/>
      <c r="KJB1054" s="31"/>
      <c r="KJC1054" s="31"/>
      <c r="KJD1054" s="31"/>
      <c r="KJE1054" s="31"/>
      <c r="KJF1054" s="31"/>
      <c r="KJG1054" s="31"/>
      <c r="KJH1054" s="31"/>
      <c r="KJI1054" s="31"/>
      <c r="KJJ1054" s="31"/>
      <c r="KJK1054" s="31"/>
      <c r="KJL1054" s="31"/>
      <c r="KJM1054" s="31"/>
      <c r="KJN1054" s="31"/>
      <c r="KJO1054" s="31"/>
      <c r="KJP1054" s="31"/>
      <c r="KJQ1054" s="31"/>
      <c r="KJR1054" s="31"/>
      <c r="KJS1054" s="31"/>
      <c r="KJT1054" s="31"/>
      <c r="KJU1054" s="31"/>
      <c r="KJV1054" s="31"/>
      <c r="KJW1054" s="31"/>
      <c r="KJX1054" s="31"/>
      <c r="KJY1054" s="31"/>
      <c r="KJZ1054" s="31"/>
      <c r="KKA1054" s="31"/>
      <c r="KKB1054" s="31"/>
      <c r="KKC1054" s="31"/>
      <c r="KKD1054" s="31"/>
      <c r="KKE1054" s="31"/>
      <c r="KKF1054" s="31"/>
      <c r="KKG1054" s="31"/>
      <c r="KKH1054" s="31"/>
      <c r="KKI1054" s="31"/>
      <c r="KKJ1054" s="31"/>
      <c r="KKK1054" s="31"/>
      <c r="KKL1054" s="31"/>
      <c r="KKM1054" s="31"/>
      <c r="KKN1054" s="31"/>
      <c r="KKO1054" s="31"/>
      <c r="KKP1054" s="31"/>
      <c r="KKQ1054" s="31"/>
      <c r="KKR1054" s="31"/>
      <c r="KKS1054" s="31"/>
      <c r="KKT1054" s="31"/>
      <c r="KKU1054" s="31"/>
      <c r="KKV1054" s="31"/>
      <c r="KKW1054" s="31"/>
      <c r="KKX1054" s="31"/>
      <c r="KKY1054" s="31"/>
      <c r="KKZ1054" s="31"/>
      <c r="KLA1054" s="31"/>
      <c r="KLB1054" s="31"/>
      <c r="KLC1054" s="31"/>
      <c r="KLD1054" s="31"/>
      <c r="KLE1054" s="31"/>
      <c r="KLF1054" s="31"/>
      <c r="KLG1054" s="31"/>
      <c r="KLH1054" s="31"/>
      <c r="KLI1054" s="31"/>
      <c r="KLJ1054" s="31"/>
      <c r="KLK1054" s="31"/>
      <c r="KLL1054" s="31"/>
      <c r="KLM1054" s="31"/>
      <c r="KLN1054" s="31"/>
      <c r="KLO1054" s="31"/>
      <c r="KLP1054" s="31"/>
      <c r="KLQ1054" s="31"/>
      <c r="KLR1054" s="31"/>
      <c r="KLS1054" s="31"/>
      <c r="KLT1054" s="31"/>
      <c r="KLU1054" s="31"/>
      <c r="KLV1054" s="31"/>
      <c r="KLW1054" s="31"/>
      <c r="KLX1054" s="31"/>
      <c r="KLY1054" s="31"/>
      <c r="KLZ1054" s="31"/>
      <c r="KMA1054" s="31"/>
      <c r="KMB1054" s="31"/>
      <c r="KMC1054" s="31"/>
      <c r="KMD1054" s="31"/>
      <c r="KME1054" s="31"/>
      <c r="KMF1054" s="31"/>
      <c r="KMG1054" s="31"/>
      <c r="KMH1054" s="31"/>
      <c r="KMI1054" s="31"/>
      <c r="KMJ1054" s="31"/>
      <c r="KMK1054" s="31"/>
      <c r="KML1054" s="31"/>
      <c r="KMM1054" s="31"/>
      <c r="KMN1054" s="31"/>
      <c r="KMO1054" s="31"/>
      <c r="KMP1054" s="31"/>
      <c r="KMQ1054" s="31"/>
      <c r="KMR1054" s="31"/>
      <c r="KMS1054" s="31"/>
      <c r="KMT1054" s="31"/>
      <c r="KMU1054" s="31"/>
      <c r="KMV1054" s="31"/>
      <c r="KMW1054" s="31"/>
      <c r="KMX1054" s="31"/>
      <c r="KMY1054" s="31"/>
      <c r="KMZ1054" s="31"/>
      <c r="KNA1054" s="31"/>
      <c r="KNB1054" s="31"/>
      <c r="KNC1054" s="31"/>
      <c r="KND1054" s="31"/>
      <c r="KNE1054" s="31"/>
      <c r="KNF1054" s="31"/>
      <c r="KNG1054" s="31"/>
      <c r="KNH1054" s="31"/>
      <c r="KNI1054" s="31"/>
      <c r="KNJ1054" s="31"/>
      <c r="KNK1054" s="31"/>
      <c r="KNL1054" s="31"/>
      <c r="KNM1054" s="31"/>
      <c r="KNN1054" s="31"/>
      <c r="KNO1054" s="31"/>
      <c r="KNP1054" s="31"/>
      <c r="KNQ1054" s="31"/>
      <c r="KNR1054" s="31"/>
      <c r="KNS1054" s="31"/>
      <c r="KNT1054" s="31"/>
      <c r="KNU1054" s="31"/>
      <c r="KNV1054" s="31"/>
      <c r="KNW1054" s="31"/>
      <c r="KNX1054" s="31"/>
      <c r="KNY1054" s="31"/>
      <c r="KNZ1054" s="31"/>
      <c r="KOA1054" s="31"/>
      <c r="KOB1054" s="31"/>
      <c r="KOC1054" s="31"/>
      <c r="KOD1054" s="31"/>
      <c r="KOE1054" s="31"/>
      <c r="KOF1054" s="31"/>
      <c r="KOG1054" s="31"/>
      <c r="KOH1054" s="31"/>
      <c r="KOI1054" s="31"/>
      <c r="KOJ1054" s="31"/>
      <c r="KOK1054" s="31"/>
      <c r="KOL1054" s="31"/>
      <c r="KOM1054" s="31"/>
      <c r="KON1054" s="31"/>
      <c r="KOO1054" s="31"/>
      <c r="KOP1054" s="31"/>
      <c r="KOQ1054" s="31"/>
      <c r="KOR1054" s="31"/>
      <c r="KOS1054" s="31"/>
      <c r="KOT1054" s="31"/>
      <c r="KOU1054" s="31"/>
      <c r="KOV1054" s="31"/>
      <c r="KOW1054" s="31"/>
      <c r="KOX1054" s="31"/>
      <c r="KOY1054" s="31"/>
      <c r="KOZ1054" s="31"/>
      <c r="KPA1054" s="31"/>
      <c r="KPB1054" s="31"/>
      <c r="KPC1054" s="31"/>
      <c r="KPD1054" s="31"/>
      <c r="KPE1054" s="31"/>
      <c r="KPF1054" s="31"/>
      <c r="KPG1054" s="31"/>
      <c r="KPH1054" s="31"/>
      <c r="KPI1054" s="31"/>
      <c r="KPJ1054" s="31"/>
      <c r="KPK1054" s="31"/>
      <c r="KPL1054" s="31"/>
      <c r="KPM1054" s="31"/>
      <c r="KPN1054" s="31"/>
      <c r="KPO1054" s="31"/>
      <c r="KPP1054" s="31"/>
      <c r="KPQ1054" s="31"/>
      <c r="KPR1054" s="31"/>
      <c r="KPS1054" s="31"/>
      <c r="KPT1054" s="31"/>
      <c r="KPU1054" s="31"/>
      <c r="KPV1054" s="31"/>
      <c r="KPW1054" s="31"/>
      <c r="KPX1054" s="31"/>
      <c r="KPY1054" s="31"/>
      <c r="KPZ1054" s="31"/>
      <c r="KQA1054" s="31"/>
      <c r="KQB1054" s="31"/>
      <c r="KQC1054" s="31"/>
      <c r="KQD1054" s="31"/>
      <c r="KQE1054" s="31"/>
      <c r="KQF1054" s="31"/>
      <c r="KQG1054" s="31"/>
      <c r="KQH1054" s="31"/>
      <c r="KQI1054" s="31"/>
      <c r="KQJ1054" s="31"/>
      <c r="KQK1054" s="31"/>
      <c r="KQL1054" s="31"/>
      <c r="KQM1054" s="31"/>
      <c r="KQN1054" s="31"/>
      <c r="KQO1054" s="31"/>
      <c r="KQP1054" s="31"/>
      <c r="KQQ1054" s="31"/>
      <c r="KQR1054" s="31"/>
      <c r="KQS1054" s="31"/>
      <c r="KQT1054" s="31"/>
      <c r="KQU1054" s="31"/>
      <c r="KQV1054" s="31"/>
      <c r="KQW1054" s="31"/>
      <c r="KQX1054" s="31"/>
      <c r="KQY1054" s="31"/>
      <c r="KQZ1054" s="31"/>
      <c r="KRA1054" s="31"/>
      <c r="KRB1054" s="31"/>
      <c r="KRC1054" s="31"/>
      <c r="KRD1054" s="31"/>
      <c r="KRE1054" s="31"/>
      <c r="KRF1054" s="31"/>
      <c r="KRG1054" s="31"/>
      <c r="KRH1054" s="31"/>
      <c r="KRI1054" s="31"/>
      <c r="KRJ1054" s="31"/>
      <c r="KRK1054" s="31"/>
      <c r="KRL1054" s="31"/>
      <c r="KRM1054" s="31"/>
      <c r="KRN1054" s="31"/>
      <c r="KRO1054" s="31"/>
      <c r="KRP1054" s="31"/>
      <c r="KRQ1054" s="31"/>
      <c r="KRR1054" s="31"/>
      <c r="KRS1054" s="31"/>
      <c r="KRT1054" s="31"/>
      <c r="KRU1054" s="31"/>
      <c r="KRV1054" s="31"/>
      <c r="KRW1054" s="31"/>
      <c r="KRX1054" s="31"/>
      <c r="KRY1054" s="31"/>
      <c r="KRZ1054" s="31"/>
      <c r="KSA1054" s="31"/>
      <c r="KSB1054" s="31"/>
      <c r="KSC1054" s="31"/>
      <c r="KSD1054" s="31"/>
      <c r="KSE1054" s="31"/>
      <c r="KSF1054" s="31"/>
      <c r="KSG1054" s="31"/>
      <c r="KSH1054" s="31"/>
      <c r="KSI1054" s="31"/>
      <c r="KSJ1054" s="31"/>
      <c r="KSK1054" s="31"/>
      <c r="KSL1054" s="31"/>
      <c r="KSM1054" s="31"/>
      <c r="KSN1054" s="31"/>
      <c r="KSO1054" s="31"/>
      <c r="KSP1054" s="31"/>
      <c r="KSQ1054" s="31"/>
      <c r="KSR1054" s="31"/>
      <c r="KSS1054" s="31"/>
      <c r="KST1054" s="31"/>
      <c r="KSU1054" s="31"/>
      <c r="KSV1054" s="31"/>
      <c r="KSW1054" s="31"/>
      <c r="KSX1054" s="31"/>
      <c r="KSY1054" s="31"/>
      <c r="KSZ1054" s="31"/>
      <c r="KTA1054" s="31"/>
      <c r="KTB1054" s="31"/>
      <c r="KTC1054" s="31"/>
      <c r="KTD1054" s="31"/>
      <c r="KTE1054" s="31"/>
      <c r="KTF1054" s="31"/>
      <c r="KTG1054" s="31"/>
      <c r="KTH1054" s="31"/>
      <c r="KTI1054" s="31"/>
      <c r="KTJ1054" s="31"/>
      <c r="KTK1054" s="31"/>
      <c r="KTL1054" s="31"/>
      <c r="KTM1054" s="31"/>
      <c r="KTN1054" s="31"/>
      <c r="KTO1054" s="31"/>
      <c r="KTP1054" s="31"/>
      <c r="KTQ1054" s="31"/>
      <c r="KTR1054" s="31"/>
      <c r="KTS1054" s="31"/>
      <c r="KTT1054" s="31"/>
      <c r="KTU1054" s="31"/>
      <c r="KTV1054" s="31"/>
      <c r="KTW1054" s="31"/>
      <c r="KTX1054" s="31"/>
      <c r="KTY1054" s="31"/>
      <c r="KTZ1054" s="31"/>
      <c r="KUA1054" s="31"/>
      <c r="KUB1054" s="31"/>
      <c r="KUC1054" s="31"/>
      <c r="KUD1054" s="31"/>
      <c r="KUE1054" s="31"/>
      <c r="KUF1054" s="31"/>
      <c r="KUG1054" s="31"/>
      <c r="KUH1054" s="31"/>
      <c r="KUI1054" s="31"/>
      <c r="KUJ1054" s="31"/>
      <c r="KUK1054" s="31"/>
      <c r="KUL1054" s="31"/>
      <c r="KUM1054" s="31"/>
      <c r="KUN1054" s="31"/>
      <c r="KUO1054" s="31"/>
      <c r="KUP1054" s="31"/>
      <c r="KUQ1054" s="31"/>
      <c r="KUR1054" s="31"/>
      <c r="KUS1054" s="31"/>
      <c r="KUT1054" s="31"/>
      <c r="KUU1054" s="31"/>
      <c r="KUV1054" s="31"/>
      <c r="KUW1054" s="31"/>
      <c r="KUX1054" s="31"/>
      <c r="KUY1054" s="31"/>
      <c r="KUZ1054" s="31"/>
      <c r="KVA1054" s="31"/>
      <c r="KVB1054" s="31"/>
      <c r="KVC1054" s="31"/>
      <c r="KVD1054" s="31"/>
      <c r="KVE1054" s="31"/>
      <c r="KVF1054" s="31"/>
      <c r="KVG1054" s="31"/>
      <c r="KVH1054" s="31"/>
      <c r="KVI1054" s="31"/>
      <c r="KVJ1054" s="31"/>
      <c r="KVK1054" s="31"/>
      <c r="KVL1054" s="31"/>
      <c r="KVM1054" s="31"/>
      <c r="KVN1054" s="31"/>
      <c r="KVO1054" s="31"/>
      <c r="KVP1054" s="31"/>
      <c r="KVQ1054" s="31"/>
      <c r="KVR1054" s="31"/>
      <c r="KVS1054" s="31"/>
      <c r="KVT1054" s="31"/>
      <c r="KVU1054" s="31"/>
      <c r="KVV1054" s="31"/>
      <c r="KVW1054" s="31"/>
      <c r="KVX1054" s="31"/>
      <c r="KVY1054" s="31"/>
      <c r="KVZ1054" s="31"/>
      <c r="KWA1054" s="31"/>
      <c r="KWB1054" s="31"/>
      <c r="KWC1054" s="31"/>
      <c r="KWD1054" s="31"/>
      <c r="KWE1054" s="31"/>
      <c r="KWF1054" s="31"/>
      <c r="KWG1054" s="31"/>
      <c r="KWH1054" s="31"/>
      <c r="KWI1054" s="31"/>
      <c r="KWJ1054" s="31"/>
      <c r="KWK1054" s="31"/>
      <c r="KWL1054" s="31"/>
      <c r="KWM1054" s="31"/>
      <c r="KWN1054" s="31"/>
      <c r="KWO1054" s="31"/>
      <c r="KWP1054" s="31"/>
      <c r="KWQ1054" s="31"/>
      <c r="KWR1054" s="31"/>
      <c r="KWS1054" s="31"/>
      <c r="KWT1054" s="31"/>
      <c r="KWU1054" s="31"/>
      <c r="KWV1054" s="31"/>
      <c r="KWW1054" s="31"/>
      <c r="KWX1054" s="31"/>
      <c r="KWY1054" s="31"/>
      <c r="KWZ1054" s="31"/>
      <c r="KXA1054" s="31"/>
      <c r="KXB1054" s="31"/>
      <c r="KXC1054" s="31"/>
      <c r="KXD1054" s="31"/>
      <c r="KXE1054" s="31"/>
      <c r="KXF1054" s="31"/>
      <c r="KXG1054" s="31"/>
      <c r="KXH1054" s="31"/>
      <c r="KXI1054" s="31"/>
      <c r="KXJ1054" s="31"/>
      <c r="KXK1054" s="31"/>
      <c r="KXL1054" s="31"/>
      <c r="KXM1054" s="31"/>
      <c r="KXN1054" s="31"/>
      <c r="KXO1054" s="31"/>
      <c r="KXP1054" s="31"/>
      <c r="KXQ1054" s="31"/>
      <c r="KXR1054" s="31"/>
      <c r="KXS1054" s="31"/>
      <c r="KXT1054" s="31"/>
      <c r="KXU1054" s="31"/>
      <c r="KXV1054" s="31"/>
      <c r="KXW1054" s="31"/>
      <c r="KXX1054" s="31"/>
      <c r="KXY1054" s="31"/>
      <c r="KXZ1054" s="31"/>
      <c r="KYA1054" s="31"/>
      <c r="KYB1054" s="31"/>
      <c r="KYC1054" s="31"/>
      <c r="KYD1054" s="31"/>
      <c r="KYE1054" s="31"/>
      <c r="KYF1054" s="31"/>
      <c r="KYG1054" s="31"/>
      <c r="KYH1054" s="31"/>
      <c r="KYI1054" s="31"/>
      <c r="KYJ1054" s="31"/>
      <c r="KYK1054" s="31"/>
      <c r="KYL1054" s="31"/>
      <c r="KYM1054" s="31"/>
      <c r="KYN1054" s="31"/>
      <c r="KYO1054" s="31"/>
      <c r="KYP1054" s="31"/>
      <c r="KYQ1054" s="31"/>
      <c r="KYR1054" s="31"/>
      <c r="KYS1054" s="31"/>
      <c r="KYT1054" s="31"/>
      <c r="KYU1054" s="31"/>
      <c r="KYV1054" s="31"/>
      <c r="KYW1054" s="31"/>
      <c r="KYX1054" s="31"/>
      <c r="KYY1054" s="31"/>
      <c r="KYZ1054" s="31"/>
      <c r="KZA1054" s="31"/>
      <c r="KZB1054" s="31"/>
      <c r="KZC1054" s="31"/>
      <c r="KZD1054" s="31"/>
      <c r="KZE1054" s="31"/>
      <c r="KZF1054" s="31"/>
      <c r="KZG1054" s="31"/>
      <c r="KZH1054" s="31"/>
      <c r="KZI1054" s="31"/>
      <c r="KZJ1054" s="31"/>
      <c r="KZK1054" s="31"/>
      <c r="KZL1054" s="31"/>
      <c r="KZM1054" s="31"/>
      <c r="KZN1054" s="31"/>
      <c r="KZO1054" s="31"/>
      <c r="KZP1054" s="31"/>
      <c r="KZQ1054" s="31"/>
      <c r="KZR1054" s="31"/>
      <c r="KZS1054" s="31"/>
      <c r="KZT1054" s="31"/>
      <c r="KZU1054" s="31"/>
      <c r="KZV1054" s="31"/>
      <c r="KZW1054" s="31"/>
      <c r="KZX1054" s="31"/>
      <c r="KZY1054" s="31"/>
      <c r="KZZ1054" s="31"/>
      <c r="LAA1054" s="31"/>
      <c r="LAB1054" s="31"/>
      <c r="LAC1054" s="31"/>
      <c r="LAD1054" s="31"/>
      <c r="LAE1054" s="31"/>
      <c r="LAF1054" s="31"/>
      <c r="LAG1054" s="31"/>
      <c r="LAH1054" s="31"/>
      <c r="LAI1054" s="31"/>
      <c r="LAJ1054" s="31"/>
      <c r="LAK1054" s="31"/>
      <c r="LAL1054" s="31"/>
      <c r="LAM1054" s="31"/>
      <c r="LAN1054" s="31"/>
      <c r="LAO1054" s="31"/>
      <c r="LAP1054" s="31"/>
      <c r="LAQ1054" s="31"/>
      <c r="LAR1054" s="31"/>
      <c r="LAS1054" s="31"/>
      <c r="LAT1054" s="31"/>
      <c r="LAU1054" s="31"/>
      <c r="LAV1054" s="31"/>
      <c r="LAW1054" s="31"/>
      <c r="LAX1054" s="31"/>
      <c r="LAY1054" s="31"/>
      <c r="LAZ1054" s="31"/>
      <c r="LBA1054" s="31"/>
      <c r="LBB1054" s="31"/>
      <c r="LBC1054" s="31"/>
      <c r="LBD1054" s="31"/>
      <c r="LBE1054" s="31"/>
      <c r="LBF1054" s="31"/>
      <c r="LBG1054" s="31"/>
      <c r="LBH1054" s="31"/>
      <c r="LBI1054" s="31"/>
      <c r="LBJ1054" s="31"/>
      <c r="LBK1054" s="31"/>
      <c r="LBL1054" s="31"/>
      <c r="LBM1054" s="31"/>
      <c r="LBN1054" s="31"/>
      <c r="LBO1054" s="31"/>
      <c r="LBP1054" s="31"/>
      <c r="LBQ1054" s="31"/>
      <c r="LBR1054" s="31"/>
      <c r="LBS1054" s="31"/>
      <c r="LBT1054" s="31"/>
      <c r="LBU1054" s="31"/>
      <c r="LBV1054" s="31"/>
      <c r="LBW1054" s="31"/>
      <c r="LBX1054" s="31"/>
      <c r="LBY1054" s="31"/>
      <c r="LBZ1054" s="31"/>
      <c r="LCA1054" s="31"/>
      <c r="LCB1054" s="31"/>
      <c r="LCC1054" s="31"/>
      <c r="LCD1054" s="31"/>
      <c r="LCE1054" s="31"/>
      <c r="LCF1054" s="31"/>
      <c r="LCG1054" s="31"/>
      <c r="LCH1054" s="31"/>
      <c r="LCI1054" s="31"/>
      <c r="LCJ1054" s="31"/>
      <c r="LCK1054" s="31"/>
      <c r="LCL1054" s="31"/>
      <c r="LCM1054" s="31"/>
      <c r="LCN1054" s="31"/>
      <c r="LCO1054" s="31"/>
      <c r="LCP1054" s="31"/>
      <c r="LCQ1054" s="31"/>
      <c r="LCR1054" s="31"/>
      <c r="LCS1054" s="31"/>
      <c r="LCT1054" s="31"/>
      <c r="LCU1054" s="31"/>
      <c r="LCV1054" s="31"/>
      <c r="LCW1054" s="31"/>
      <c r="LCX1054" s="31"/>
      <c r="LCY1054" s="31"/>
      <c r="LCZ1054" s="31"/>
      <c r="LDA1054" s="31"/>
      <c r="LDB1054" s="31"/>
      <c r="LDC1054" s="31"/>
      <c r="LDD1054" s="31"/>
      <c r="LDE1054" s="31"/>
      <c r="LDF1054" s="31"/>
      <c r="LDG1054" s="31"/>
      <c r="LDH1054" s="31"/>
      <c r="LDI1054" s="31"/>
      <c r="LDJ1054" s="31"/>
      <c r="LDK1054" s="31"/>
      <c r="LDL1054" s="31"/>
      <c r="LDM1054" s="31"/>
      <c r="LDN1054" s="31"/>
      <c r="LDO1054" s="31"/>
      <c r="LDP1054" s="31"/>
      <c r="LDQ1054" s="31"/>
      <c r="LDR1054" s="31"/>
      <c r="LDS1054" s="31"/>
      <c r="LDT1054" s="31"/>
      <c r="LDU1054" s="31"/>
      <c r="LDV1054" s="31"/>
      <c r="LDW1054" s="31"/>
      <c r="LDX1054" s="31"/>
      <c r="LDY1054" s="31"/>
      <c r="LDZ1054" s="31"/>
      <c r="LEA1054" s="31"/>
      <c r="LEB1054" s="31"/>
      <c r="LEC1054" s="31"/>
      <c r="LED1054" s="31"/>
      <c r="LEE1054" s="31"/>
      <c r="LEF1054" s="31"/>
      <c r="LEG1054" s="31"/>
      <c r="LEH1054" s="31"/>
      <c r="LEI1054" s="31"/>
      <c r="LEJ1054" s="31"/>
      <c r="LEK1054" s="31"/>
      <c r="LEL1054" s="31"/>
      <c r="LEM1054" s="31"/>
      <c r="LEN1054" s="31"/>
      <c r="LEO1054" s="31"/>
      <c r="LEP1054" s="31"/>
      <c r="LEQ1054" s="31"/>
      <c r="LER1054" s="31"/>
      <c r="LES1054" s="31"/>
      <c r="LET1054" s="31"/>
      <c r="LEU1054" s="31"/>
      <c r="LEV1054" s="31"/>
      <c r="LEW1054" s="31"/>
      <c r="LEX1054" s="31"/>
      <c r="LEY1054" s="31"/>
      <c r="LEZ1054" s="31"/>
      <c r="LFA1054" s="31"/>
      <c r="LFB1054" s="31"/>
      <c r="LFC1054" s="31"/>
      <c r="LFD1054" s="31"/>
      <c r="LFE1054" s="31"/>
      <c r="LFF1054" s="31"/>
      <c r="LFG1054" s="31"/>
      <c r="LFH1054" s="31"/>
      <c r="LFI1054" s="31"/>
      <c r="LFJ1054" s="31"/>
      <c r="LFK1054" s="31"/>
      <c r="LFL1054" s="31"/>
      <c r="LFM1054" s="31"/>
      <c r="LFN1054" s="31"/>
      <c r="LFO1054" s="31"/>
      <c r="LFP1054" s="31"/>
      <c r="LFQ1054" s="31"/>
      <c r="LFR1054" s="31"/>
      <c r="LFS1054" s="31"/>
      <c r="LFT1054" s="31"/>
      <c r="LFU1054" s="31"/>
      <c r="LFV1054" s="31"/>
      <c r="LFW1054" s="31"/>
      <c r="LFX1054" s="31"/>
      <c r="LFY1054" s="31"/>
      <c r="LFZ1054" s="31"/>
      <c r="LGA1054" s="31"/>
      <c r="LGB1054" s="31"/>
      <c r="LGC1054" s="31"/>
      <c r="LGD1054" s="31"/>
      <c r="LGE1054" s="31"/>
      <c r="LGF1054" s="31"/>
      <c r="LGG1054" s="31"/>
      <c r="LGH1054" s="31"/>
      <c r="LGI1054" s="31"/>
      <c r="LGJ1054" s="31"/>
      <c r="LGK1054" s="31"/>
      <c r="LGL1054" s="31"/>
      <c r="LGM1054" s="31"/>
      <c r="LGN1054" s="31"/>
      <c r="LGO1054" s="31"/>
      <c r="LGP1054" s="31"/>
      <c r="LGQ1054" s="31"/>
      <c r="LGR1054" s="31"/>
      <c r="LGS1054" s="31"/>
      <c r="LGT1054" s="31"/>
      <c r="LGU1054" s="31"/>
      <c r="LGV1054" s="31"/>
      <c r="LGW1054" s="31"/>
      <c r="LGX1054" s="31"/>
      <c r="LGY1054" s="31"/>
      <c r="LGZ1054" s="31"/>
      <c r="LHA1054" s="31"/>
      <c r="LHB1054" s="31"/>
      <c r="LHC1054" s="31"/>
      <c r="LHD1054" s="31"/>
      <c r="LHE1054" s="31"/>
      <c r="LHF1054" s="31"/>
      <c r="LHG1054" s="31"/>
      <c r="LHH1054" s="31"/>
      <c r="LHI1054" s="31"/>
      <c r="LHJ1054" s="31"/>
      <c r="LHK1054" s="31"/>
      <c r="LHL1054" s="31"/>
      <c r="LHM1054" s="31"/>
      <c r="LHN1054" s="31"/>
      <c r="LHO1054" s="31"/>
      <c r="LHP1054" s="31"/>
      <c r="LHQ1054" s="31"/>
      <c r="LHR1054" s="31"/>
      <c r="LHS1054" s="31"/>
      <c r="LHT1054" s="31"/>
      <c r="LHU1054" s="31"/>
      <c r="LHV1054" s="31"/>
      <c r="LHW1054" s="31"/>
      <c r="LHX1054" s="31"/>
      <c r="LHY1054" s="31"/>
      <c r="LHZ1054" s="31"/>
      <c r="LIA1054" s="31"/>
      <c r="LIB1054" s="31"/>
      <c r="LIC1054" s="31"/>
      <c r="LID1054" s="31"/>
      <c r="LIE1054" s="31"/>
      <c r="LIF1054" s="31"/>
      <c r="LIG1054" s="31"/>
      <c r="LIH1054" s="31"/>
      <c r="LII1054" s="31"/>
      <c r="LIJ1054" s="31"/>
      <c r="LIK1054" s="31"/>
      <c r="LIL1054" s="31"/>
      <c r="LIM1054" s="31"/>
      <c r="LIN1054" s="31"/>
      <c r="LIO1054" s="31"/>
      <c r="LIP1054" s="31"/>
      <c r="LIQ1054" s="31"/>
      <c r="LIR1054" s="31"/>
      <c r="LIS1054" s="31"/>
      <c r="LIT1054" s="31"/>
      <c r="LIU1054" s="31"/>
      <c r="LIV1054" s="31"/>
      <c r="LIW1054" s="31"/>
      <c r="LIX1054" s="31"/>
      <c r="LIY1054" s="31"/>
      <c r="LIZ1054" s="31"/>
      <c r="LJA1054" s="31"/>
      <c r="LJB1054" s="31"/>
      <c r="LJC1054" s="31"/>
      <c r="LJD1054" s="31"/>
      <c r="LJE1054" s="31"/>
      <c r="LJF1054" s="31"/>
      <c r="LJG1054" s="31"/>
      <c r="LJH1054" s="31"/>
      <c r="LJI1054" s="31"/>
      <c r="LJJ1054" s="31"/>
      <c r="LJK1054" s="31"/>
      <c r="LJL1054" s="31"/>
      <c r="LJM1054" s="31"/>
      <c r="LJN1054" s="31"/>
      <c r="LJO1054" s="31"/>
      <c r="LJP1054" s="31"/>
      <c r="LJQ1054" s="31"/>
      <c r="LJR1054" s="31"/>
      <c r="LJS1054" s="31"/>
      <c r="LJT1054" s="31"/>
      <c r="LJU1054" s="31"/>
      <c r="LJV1054" s="31"/>
      <c r="LJW1054" s="31"/>
      <c r="LJX1054" s="31"/>
      <c r="LJY1054" s="31"/>
      <c r="LJZ1054" s="31"/>
      <c r="LKA1054" s="31"/>
      <c r="LKB1054" s="31"/>
      <c r="LKC1054" s="31"/>
      <c r="LKD1054" s="31"/>
      <c r="LKE1054" s="31"/>
      <c r="LKF1054" s="31"/>
      <c r="LKG1054" s="31"/>
      <c r="LKH1054" s="31"/>
      <c r="LKI1054" s="31"/>
      <c r="LKJ1054" s="31"/>
      <c r="LKK1054" s="31"/>
      <c r="LKL1054" s="31"/>
      <c r="LKM1054" s="31"/>
      <c r="LKN1054" s="31"/>
      <c r="LKO1054" s="31"/>
      <c r="LKP1054" s="31"/>
      <c r="LKQ1054" s="31"/>
      <c r="LKR1054" s="31"/>
      <c r="LKS1054" s="31"/>
      <c r="LKT1054" s="31"/>
      <c r="LKU1054" s="31"/>
      <c r="LKV1054" s="31"/>
      <c r="LKW1054" s="31"/>
      <c r="LKX1054" s="31"/>
      <c r="LKY1054" s="31"/>
      <c r="LKZ1054" s="31"/>
      <c r="LLA1054" s="31"/>
      <c r="LLB1054" s="31"/>
      <c r="LLC1054" s="31"/>
      <c r="LLD1054" s="31"/>
      <c r="LLE1054" s="31"/>
      <c r="LLF1054" s="31"/>
      <c r="LLG1054" s="31"/>
      <c r="LLH1054" s="31"/>
      <c r="LLI1054" s="31"/>
      <c r="LLJ1054" s="31"/>
      <c r="LLK1054" s="31"/>
      <c r="LLL1054" s="31"/>
      <c r="LLM1054" s="31"/>
      <c r="LLN1054" s="31"/>
      <c r="LLO1054" s="31"/>
      <c r="LLP1054" s="31"/>
      <c r="LLQ1054" s="31"/>
      <c r="LLR1054" s="31"/>
      <c r="LLS1054" s="31"/>
      <c r="LLT1054" s="31"/>
      <c r="LLU1054" s="31"/>
      <c r="LLV1054" s="31"/>
      <c r="LLW1054" s="31"/>
      <c r="LLX1054" s="31"/>
      <c r="LLY1054" s="31"/>
      <c r="LLZ1054" s="31"/>
      <c r="LMA1054" s="31"/>
      <c r="LMB1054" s="31"/>
      <c r="LMC1054" s="31"/>
      <c r="LMD1054" s="31"/>
      <c r="LME1054" s="31"/>
      <c r="LMF1054" s="31"/>
      <c r="LMG1054" s="31"/>
      <c r="LMH1054" s="31"/>
      <c r="LMI1054" s="31"/>
      <c r="LMJ1054" s="31"/>
      <c r="LMK1054" s="31"/>
      <c r="LML1054" s="31"/>
      <c r="LMM1054" s="31"/>
      <c r="LMN1054" s="31"/>
      <c r="LMO1054" s="31"/>
      <c r="LMP1054" s="31"/>
      <c r="LMQ1054" s="31"/>
      <c r="LMR1054" s="31"/>
      <c r="LMS1054" s="31"/>
      <c r="LMT1054" s="31"/>
      <c r="LMU1054" s="31"/>
      <c r="LMV1054" s="31"/>
      <c r="LMW1054" s="31"/>
      <c r="LMX1054" s="31"/>
      <c r="LMY1054" s="31"/>
      <c r="LMZ1054" s="31"/>
      <c r="LNA1054" s="31"/>
      <c r="LNB1054" s="31"/>
      <c r="LNC1054" s="31"/>
      <c r="LND1054" s="31"/>
      <c r="LNE1054" s="31"/>
      <c r="LNF1054" s="31"/>
      <c r="LNG1054" s="31"/>
      <c r="LNH1054" s="31"/>
      <c r="LNI1054" s="31"/>
      <c r="LNJ1054" s="31"/>
      <c r="LNK1054" s="31"/>
      <c r="LNL1054" s="31"/>
      <c r="LNM1054" s="31"/>
      <c r="LNN1054" s="31"/>
      <c r="LNO1054" s="31"/>
      <c r="LNP1054" s="31"/>
      <c r="LNQ1054" s="31"/>
      <c r="LNR1054" s="31"/>
      <c r="LNS1054" s="31"/>
      <c r="LNT1054" s="31"/>
      <c r="LNU1054" s="31"/>
      <c r="LNV1054" s="31"/>
      <c r="LNW1054" s="31"/>
      <c r="LNX1054" s="31"/>
      <c r="LNY1054" s="31"/>
      <c r="LNZ1054" s="31"/>
      <c r="LOA1054" s="31"/>
      <c r="LOB1054" s="31"/>
      <c r="LOC1054" s="31"/>
      <c r="LOD1054" s="31"/>
      <c r="LOE1054" s="31"/>
      <c r="LOF1054" s="31"/>
      <c r="LOG1054" s="31"/>
      <c r="LOH1054" s="31"/>
      <c r="LOI1054" s="31"/>
      <c r="LOJ1054" s="31"/>
      <c r="LOK1054" s="31"/>
      <c r="LOL1054" s="31"/>
      <c r="LOM1054" s="31"/>
      <c r="LON1054" s="31"/>
      <c r="LOO1054" s="31"/>
      <c r="LOP1054" s="31"/>
      <c r="LOQ1054" s="31"/>
      <c r="LOR1054" s="31"/>
      <c r="LOS1054" s="31"/>
      <c r="LOT1054" s="31"/>
      <c r="LOU1054" s="31"/>
      <c r="LOV1054" s="31"/>
      <c r="LOW1054" s="31"/>
      <c r="LOX1054" s="31"/>
      <c r="LOY1054" s="31"/>
      <c r="LOZ1054" s="31"/>
      <c r="LPA1054" s="31"/>
      <c r="LPB1054" s="31"/>
      <c r="LPC1054" s="31"/>
      <c r="LPD1054" s="31"/>
      <c r="LPE1054" s="31"/>
      <c r="LPF1054" s="31"/>
      <c r="LPG1054" s="31"/>
      <c r="LPH1054" s="31"/>
      <c r="LPI1054" s="31"/>
      <c r="LPJ1054" s="31"/>
      <c r="LPK1054" s="31"/>
      <c r="LPL1054" s="31"/>
      <c r="LPM1054" s="31"/>
      <c r="LPN1054" s="31"/>
      <c r="LPO1054" s="31"/>
      <c r="LPP1054" s="31"/>
      <c r="LPQ1054" s="31"/>
      <c r="LPR1054" s="31"/>
      <c r="LPS1054" s="31"/>
      <c r="LPT1054" s="31"/>
      <c r="LPU1054" s="31"/>
      <c r="LPV1054" s="31"/>
      <c r="LPW1054" s="31"/>
      <c r="LPX1054" s="31"/>
      <c r="LPY1054" s="31"/>
      <c r="LPZ1054" s="31"/>
      <c r="LQA1054" s="31"/>
      <c r="LQB1054" s="31"/>
      <c r="LQC1054" s="31"/>
      <c r="LQD1054" s="31"/>
      <c r="LQE1054" s="31"/>
      <c r="LQF1054" s="31"/>
      <c r="LQG1054" s="31"/>
      <c r="LQH1054" s="31"/>
      <c r="LQI1054" s="31"/>
      <c r="LQJ1054" s="31"/>
      <c r="LQK1054" s="31"/>
      <c r="LQL1054" s="31"/>
      <c r="LQM1054" s="31"/>
      <c r="LQN1054" s="31"/>
      <c r="LQO1054" s="31"/>
      <c r="LQP1054" s="31"/>
      <c r="LQQ1054" s="31"/>
      <c r="LQR1054" s="31"/>
      <c r="LQS1054" s="31"/>
      <c r="LQT1054" s="31"/>
      <c r="LQU1054" s="31"/>
      <c r="LQV1054" s="31"/>
      <c r="LQW1054" s="31"/>
      <c r="LQX1054" s="31"/>
      <c r="LQY1054" s="31"/>
      <c r="LQZ1054" s="31"/>
      <c r="LRA1054" s="31"/>
      <c r="LRB1054" s="31"/>
      <c r="LRC1054" s="31"/>
      <c r="LRD1054" s="31"/>
      <c r="LRE1054" s="31"/>
      <c r="LRF1054" s="31"/>
      <c r="LRG1054" s="31"/>
      <c r="LRH1054" s="31"/>
      <c r="LRI1054" s="31"/>
      <c r="LRJ1054" s="31"/>
      <c r="LRK1054" s="31"/>
      <c r="LRL1054" s="31"/>
      <c r="LRM1054" s="31"/>
      <c r="LRN1054" s="31"/>
      <c r="LRO1054" s="31"/>
      <c r="LRP1054" s="31"/>
      <c r="LRQ1054" s="31"/>
      <c r="LRR1054" s="31"/>
      <c r="LRS1054" s="31"/>
      <c r="LRT1054" s="31"/>
      <c r="LRU1054" s="31"/>
      <c r="LRV1054" s="31"/>
      <c r="LRW1054" s="31"/>
      <c r="LRX1054" s="31"/>
      <c r="LRY1054" s="31"/>
      <c r="LRZ1054" s="31"/>
      <c r="LSA1054" s="31"/>
      <c r="LSB1054" s="31"/>
      <c r="LSC1054" s="31"/>
      <c r="LSD1054" s="31"/>
      <c r="LSE1054" s="31"/>
      <c r="LSF1054" s="31"/>
      <c r="LSG1054" s="31"/>
      <c r="LSH1054" s="31"/>
      <c r="LSI1054" s="31"/>
      <c r="LSJ1054" s="31"/>
      <c r="LSK1054" s="31"/>
      <c r="LSL1054" s="31"/>
      <c r="LSM1054" s="31"/>
      <c r="LSN1054" s="31"/>
      <c r="LSO1054" s="31"/>
      <c r="LSP1054" s="31"/>
      <c r="LSQ1054" s="31"/>
      <c r="LSR1054" s="31"/>
      <c r="LSS1054" s="31"/>
      <c r="LST1054" s="31"/>
      <c r="LSU1054" s="31"/>
      <c r="LSV1054" s="31"/>
      <c r="LSW1054" s="31"/>
      <c r="LSX1054" s="31"/>
      <c r="LSY1054" s="31"/>
      <c r="LSZ1054" s="31"/>
      <c r="LTA1054" s="31"/>
      <c r="LTB1054" s="31"/>
      <c r="LTC1054" s="31"/>
      <c r="LTD1054" s="31"/>
      <c r="LTE1054" s="31"/>
      <c r="LTF1054" s="31"/>
      <c r="LTG1054" s="31"/>
      <c r="LTH1054" s="31"/>
      <c r="LTI1054" s="31"/>
      <c r="LTJ1054" s="31"/>
      <c r="LTK1054" s="31"/>
      <c r="LTL1054" s="31"/>
      <c r="LTM1054" s="31"/>
      <c r="LTN1054" s="31"/>
      <c r="LTO1054" s="31"/>
      <c r="LTP1054" s="31"/>
      <c r="LTQ1054" s="31"/>
      <c r="LTR1054" s="31"/>
      <c r="LTS1054" s="31"/>
      <c r="LTT1054" s="31"/>
      <c r="LTU1054" s="31"/>
      <c r="LTV1054" s="31"/>
      <c r="LTW1054" s="31"/>
      <c r="LTX1054" s="31"/>
      <c r="LTY1054" s="31"/>
      <c r="LTZ1054" s="31"/>
      <c r="LUA1054" s="31"/>
      <c r="LUB1054" s="31"/>
      <c r="LUC1054" s="31"/>
      <c r="LUD1054" s="31"/>
      <c r="LUE1054" s="31"/>
      <c r="LUF1054" s="31"/>
      <c r="LUG1054" s="31"/>
      <c r="LUH1054" s="31"/>
      <c r="LUI1054" s="31"/>
      <c r="LUJ1054" s="31"/>
      <c r="LUK1054" s="31"/>
      <c r="LUL1054" s="31"/>
      <c r="LUM1054" s="31"/>
      <c r="LUN1054" s="31"/>
      <c r="LUO1054" s="31"/>
      <c r="LUP1054" s="31"/>
      <c r="LUQ1054" s="31"/>
      <c r="LUR1054" s="31"/>
      <c r="LUS1054" s="31"/>
      <c r="LUT1054" s="31"/>
      <c r="LUU1054" s="31"/>
      <c r="LUV1054" s="31"/>
      <c r="LUW1054" s="31"/>
      <c r="LUX1054" s="31"/>
      <c r="LUY1054" s="31"/>
      <c r="LUZ1054" s="31"/>
      <c r="LVA1054" s="31"/>
      <c r="LVB1054" s="31"/>
      <c r="LVC1054" s="31"/>
      <c r="LVD1054" s="31"/>
      <c r="LVE1054" s="31"/>
      <c r="LVF1054" s="31"/>
      <c r="LVG1054" s="31"/>
      <c r="LVH1054" s="31"/>
      <c r="LVI1054" s="31"/>
      <c r="LVJ1054" s="31"/>
      <c r="LVK1054" s="31"/>
      <c r="LVL1054" s="31"/>
      <c r="LVM1054" s="31"/>
      <c r="LVN1054" s="31"/>
      <c r="LVO1054" s="31"/>
      <c r="LVP1054" s="31"/>
      <c r="LVQ1054" s="31"/>
      <c r="LVR1054" s="31"/>
      <c r="LVS1054" s="31"/>
      <c r="LVT1054" s="31"/>
      <c r="LVU1054" s="31"/>
      <c r="LVV1054" s="31"/>
      <c r="LVW1054" s="31"/>
      <c r="LVX1054" s="31"/>
      <c r="LVY1054" s="31"/>
      <c r="LVZ1054" s="31"/>
      <c r="LWA1054" s="31"/>
      <c r="LWB1054" s="31"/>
      <c r="LWC1054" s="31"/>
      <c r="LWD1054" s="31"/>
      <c r="LWE1054" s="31"/>
      <c r="LWF1054" s="31"/>
      <c r="LWG1054" s="31"/>
      <c r="LWH1054" s="31"/>
      <c r="LWI1054" s="31"/>
      <c r="LWJ1054" s="31"/>
      <c r="LWK1054" s="31"/>
      <c r="LWL1054" s="31"/>
      <c r="LWM1054" s="31"/>
      <c r="LWN1054" s="31"/>
      <c r="LWO1054" s="31"/>
      <c r="LWP1054" s="31"/>
      <c r="LWQ1054" s="31"/>
      <c r="LWR1054" s="31"/>
      <c r="LWS1054" s="31"/>
      <c r="LWT1054" s="31"/>
      <c r="LWU1054" s="31"/>
      <c r="LWV1054" s="31"/>
      <c r="LWW1054" s="31"/>
      <c r="LWX1054" s="31"/>
      <c r="LWY1054" s="31"/>
      <c r="LWZ1054" s="31"/>
      <c r="LXA1054" s="31"/>
      <c r="LXB1054" s="31"/>
      <c r="LXC1054" s="31"/>
      <c r="LXD1054" s="31"/>
      <c r="LXE1054" s="31"/>
      <c r="LXF1054" s="31"/>
      <c r="LXG1054" s="31"/>
      <c r="LXH1054" s="31"/>
      <c r="LXI1054" s="31"/>
      <c r="LXJ1054" s="31"/>
      <c r="LXK1054" s="31"/>
      <c r="LXL1054" s="31"/>
      <c r="LXM1054" s="31"/>
      <c r="LXN1054" s="31"/>
      <c r="LXO1054" s="31"/>
      <c r="LXP1054" s="31"/>
      <c r="LXQ1054" s="31"/>
      <c r="LXR1054" s="31"/>
      <c r="LXS1054" s="31"/>
      <c r="LXT1054" s="31"/>
      <c r="LXU1054" s="31"/>
      <c r="LXV1054" s="31"/>
      <c r="LXW1054" s="31"/>
      <c r="LXX1054" s="31"/>
      <c r="LXY1054" s="31"/>
      <c r="LXZ1054" s="31"/>
      <c r="LYA1054" s="31"/>
      <c r="LYB1054" s="31"/>
      <c r="LYC1054" s="31"/>
      <c r="LYD1054" s="31"/>
      <c r="LYE1054" s="31"/>
      <c r="LYF1054" s="31"/>
      <c r="LYG1054" s="31"/>
      <c r="LYH1054" s="31"/>
      <c r="LYI1054" s="31"/>
      <c r="LYJ1054" s="31"/>
      <c r="LYK1054" s="31"/>
      <c r="LYL1054" s="31"/>
      <c r="LYM1054" s="31"/>
      <c r="LYN1054" s="31"/>
      <c r="LYO1054" s="31"/>
      <c r="LYP1054" s="31"/>
      <c r="LYQ1054" s="31"/>
      <c r="LYR1054" s="31"/>
      <c r="LYS1054" s="31"/>
      <c r="LYT1054" s="31"/>
      <c r="LYU1054" s="31"/>
      <c r="LYV1054" s="31"/>
      <c r="LYW1054" s="31"/>
      <c r="LYX1054" s="31"/>
      <c r="LYY1054" s="31"/>
      <c r="LYZ1054" s="31"/>
      <c r="LZA1054" s="31"/>
      <c r="LZB1054" s="31"/>
      <c r="LZC1054" s="31"/>
      <c r="LZD1054" s="31"/>
      <c r="LZE1054" s="31"/>
      <c r="LZF1054" s="31"/>
      <c r="LZG1054" s="31"/>
      <c r="LZH1054" s="31"/>
      <c r="LZI1054" s="31"/>
      <c r="LZJ1054" s="31"/>
      <c r="LZK1054" s="31"/>
      <c r="LZL1054" s="31"/>
      <c r="LZM1054" s="31"/>
      <c r="LZN1054" s="31"/>
      <c r="LZO1054" s="31"/>
      <c r="LZP1054" s="31"/>
      <c r="LZQ1054" s="31"/>
      <c r="LZR1054" s="31"/>
      <c r="LZS1054" s="31"/>
      <c r="LZT1054" s="31"/>
      <c r="LZU1054" s="31"/>
      <c r="LZV1054" s="31"/>
      <c r="LZW1054" s="31"/>
      <c r="LZX1054" s="31"/>
      <c r="LZY1054" s="31"/>
      <c r="LZZ1054" s="31"/>
      <c r="MAA1054" s="31"/>
      <c r="MAB1054" s="31"/>
      <c r="MAC1054" s="31"/>
      <c r="MAD1054" s="31"/>
      <c r="MAE1054" s="31"/>
      <c r="MAF1054" s="31"/>
      <c r="MAG1054" s="31"/>
      <c r="MAH1054" s="31"/>
      <c r="MAI1054" s="31"/>
      <c r="MAJ1054" s="31"/>
      <c r="MAK1054" s="31"/>
      <c r="MAL1054" s="31"/>
      <c r="MAM1054" s="31"/>
      <c r="MAN1054" s="31"/>
      <c r="MAO1054" s="31"/>
      <c r="MAP1054" s="31"/>
      <c r="MAQ1054" s="31"/>
      <c r="MAR1054" s="31"/>
      <c r="MAS1054" s="31"/>
      <c r="MAT1054" s="31"/>
      <c r="MAU1054" s="31"/>
      <c r="MAV1054" s="31"/>
      <c r="MAW1054" s="31"/>
      <c r="MAX1054" s="31"/>
      <c r="MAY1054" s="31"/>
      <c r="MAZ1054" s="31"/>
      <c r="MBA1054" s="31"/>
      <c r="MBB1054" s="31"/>
      <c r="MBC1054" s="31"/>
      <c r="MBD1054" s="31"/>
      <c r="MBE1054" s="31"/>
      <c r="MBF1054" s="31"/>
      <c r="MBG1054" s="31"/>
      <c r="MBH1054" s="31"/>
      <c r="MBI1054" s="31"/>
      <c r="MBJ1054" s="31"/>
      <c r="MBK1054" s="31"/>
      <c r="MBL1054" s="31"/>
      <c r="MBM1054" s="31"/>
      <c r="MBN1054" s="31"/>
      <c r="MBO1054" s="31"/>
      <c r="MBP1054" s="31"/>
      <c r="MBQ1054" s="31"/>
      <c r="MBR1054" s="31"/>
      <c r="MBS1054" s="31"/>
      <c r="MBT1054" s="31"/>
      <c r="MBU1054" s="31"/>
      <c r="MBV1054" s="31"/>
      <c r="MBW1054" s="31"/>
      <c r="MBX1054" s="31"/>
      <c r="MBY1054" s="31"/>
      <c r="MBZ1054" s="31"/>
      <c r="MCA1054" s="31"/>
      <c r="MCB1054" s="31"/>
      <c r="MCC1054" s="31"/>
      <c r="MCD1054" s="31"/>
      <c r="MCE1054" s="31"/>
      <c r="MCF1054" s="31"/>
      <c r="MCG1054" s="31"/>
      <c r="MCH1054" s="31"/>
      <c r="MCI1054" s="31"/>
      <c r="MCJ1054" s="31"/>
      <c r="MCK1054" s="31"/>
      <c r="MCL1054" s="31"/>
      <c r="MCM1054" s="31"/>
      <c r="MCN1054" s="31"/>
      <c r="MCO1054" s="31"/>
      <c r="MCP1054" s="31"/>
      <c r="MCQ1054" s="31"/>
      <c r="MCR1054" s="31"/>
      <c r="MCS1054" s="31"/>
      <c r="MCT1054" s="31"/>
      <c r="MCU1054" s="31"/>
      <c r="MCV1054" s="31"/>
      <c r="MCW1054" s="31"/>
      <c r="MCX1054" s="31"/>
      <c r="MCY1054" s="31"/>
      <c r="MCZ1054" s="31"/>
      <c r="MDA1054" s="31"/>
      <c r="MDB1054" s="31"/>
      <c r="MDC1054" s="31"/>
      <c r="MDD1054" s="31"/>
      <c r="MDE1054" s="31"/>
      <c r="MDF1054" s="31"/>
      <c r="MDG1054" s="31"/>
      <c r="MDH1054" s="31"/>
      <c r="MDI1054" s="31"/>
      <c r="MDJ1054" s="31"/>
      <c r="MDK1054" s="31"/>
      <c r="MDL1054" s="31"/>
      <c r="MDM1054" s="31"/>
      <c r="MDN1054" s="31"/>
      <c r="MDO1054" s="31"/>
      <c r="MDP1054" s="31"/>
      <c r="MDQ1054" s="31"/>
      <c r="MDR1054" s="31"/>
      <c r="MDS1054" s="31"/>
      <c r="MDT1054" s="31"/>
      <c r="MDU1054" s="31"/>
      <c r="MDV1054" s="31"/>
      <c r="MDW1054" s="31"/>
      <c r="MDX1054" s="31"/>
      <c r="MDY1054" s="31"/>
      <c r="MDZ1054" s="31"/>
      <c r="MEA1054" s="31"/>
      <c r="MEB1054" s="31"/>
      <c r="MEC1054" s="31"/>
      <c r="MED1054" s="31"/>
      <c r="MEE1054" s="31"/>
      <c r="MEF1054" s="31"/>
      <c r="MEG1054" s="31"/>
      <c r="MEH1054" s="31"/>
      <c r="MEI1054" s="31"/>
      <c r="MEJ1054" s="31"/>
      <c r="MEK1054" s="31"/>
      <c r="MEL1054" s="31"/>
      <c r="MEM1054" s="31"/>
      <c r="MEN1054" s="31"/>
      <c r="MEO1054" s="31"/>
      <c r="MEP1054" s="31"/>
      <c r="MEQ1054" s="31"/>
      <c r="MER1054" s="31"/>
      <c r="MES1054" s="31"/>
      <c r="MET1054" s="31"/>
      <c r="MEU1054" s="31"/>
      <c r="MEV1054" s="31"/>
      <c r="MEW1054" s="31"/>
      <c r="MEX1054" s="31"/>
      <c r="MEY1054" s="31"/>
      <c r="MEZ1054" s="31"/>
      <c r="MFA1054" s="31"/>
      <c r="MFB1054" s="31"/>
      <c r="MFC1054" s="31"/>
      <c r="MFD1054" s="31"/>
      <c r="MFE1054" s="31"/>
      <c r="MFF1054" s="31"/>
      <c r="MFG1054" s="31"/>
      <c r="MFH1054" s="31"/>
      <c r="MFI1054" s="31"/>
      <c r="MFJ1054" s="31"/>
      <c r="MFK1054" s="31"/>
      <c r="MFL1054" s="31"/>
      <c r="MFM1054" s="31"/>
      <c r="MFN1054" s="31"/>
      <c r="MFO1054" s="31"/>
      <c r="MFP1054" s="31"/>
      <c r="MFQ1054" s="31"/>
      <c r="MFR1054" s="31"/>
      <c r="MFS1054" s="31"/>
      <c r="MFT1054" s="31"/>
      <c r="MFU1054" s="31"/>
      <c r="MFV1054" s="31"/>
      <c r="MFW1054" s="31"/>
      <c r="MFX1054" s="31"/>
      <c r="MFY1054" s="31"/>
      <c r="MFZ1054" s="31"/>
      <c r="MGA1054" s="31"/>
      <c r="MGB1054" s="31"/>
      <c r="MGC1054" s="31"/>
      <c r="MGD1054" s="31"/>
      <c r="MGE1054" s="31"/>
      <c r="MGF1054" s="31"/>
      <c r="MGG1054" s="31"/>
      <c r="MGH1054" s="31"/>
      <c r="MGI1054" s="31"/>
      <c r="MGJ1054" s="31"/>
      <c r="MGK1054" s="31"/>
      <c r="MGL1054" s="31"/>
      <c r="MGM1054" s="31"/>
      <c r="MGN1054" s="31"/>
      <c r="MGO1054" s="31"/>
      <c r="MGP1054" s="31"/>
      <c r="MGQ1054" s="31"/>
      <c r="MGR1054" s="31"/>
      <c r="MGS1054" s="31"/>
      <c r="MGT1054" s="31"/>
      <c r="MGU1054" s="31"/>
      <c r="MGV1054" s="31"/>
      <c r="MGW1054" s="31"/>
      <c r="MGX1054" s="31"/>
      <c r="MGY1054" s="31"/>
      <c r="MGZ1054" s="31"/>
      <c r="MHA1054" s="31"/>
      <c r="MHB1054" s="31"/>
      <c r="MHC1054" s="31"/>
      <c r="MHD1054" s="31"/>
      <c r="MHE1054" s="31"/>
      <c r="MHF1054" s="31"/>
      <c r="MHG1054" s="31"/>
      <c r="MHH1054" s="31"/>
      <c r="MHI1054" s="31"/>
      <c r="MHJ1054" s="31"/>
      <c r="MHK1054" s="31"/>
      <c r="MHL1054" s="31"/>
      <c r="MHM1054" s="31"/>
      <c r="MHN1054" s="31"/>
      <c r="MHO1054" s="31"/>
      <c r="MHP1054" s="31"/>
      <c r="MHQ1054" s="31"/>
      <c r="MHR1054" s="31"/>
      <c r="MHS1054" s="31"/>
      <c r="MHT1054" s="31"/>
      <c r="MHU1054" s="31"/>
      <c r="MHV1054" s="31"/>
      <c r="MHW1054" s="31"/>
      <c r="MHX1054" s="31"/>
      <c r="MHY1054" s="31"/>
      <c r="MHZ1054" s="31"/>
      <c r="MIA1054" s="31"/>
      <c r="MIB1054" s="31"/>
      <c r="MIC1054" s="31"/>
      <c r="MID1054" s="31"/>
      <c r="MIE1054" s="31"/>
      <c r="MIF1054" s="31"/>
      <c r="MIG1054" s="31"/>
      <c r="MIH1054" s="31"/>
      <c r="MII1054" s="31"/>
      <c r="MIJ1054" s="31"/>
      <c r="MIK1054" s="31"/>
      <c r="MIL1054" s="31"/>
      <c r="MIM1054" s="31"/>
      <c r="MIN1054" s="31"/>
      <c r="MIO1054" s="31"/>
      <c r="MIP1054" s="31"/>
      <c r="MIQ1054" s="31"/>
      <c r="MIR1054" s="31"/>
      <c r="MIS1054" s="31"/>
      <c r="MIT1054" s="31"/>
      <c r="MIU1054" s="31"/>
      <c r="MIV1054" s="31"/>
      <c r="MIW1054" s="31"/>
      <c r="MIX1054" s="31"/>
      <c r="MIY1054" s="31"/>
      <c r="MIZ1054" s="31"/>
      <c r="MJA1054" s="31"/>
      <c r="MJB1054" s="31"/>
      <c r="MJC1054" s="31"/>
      <c r="MJD1054" s="31"/>
      <c r="MJE1054" s="31"/>
      <c r="MJF1054" s="31"/>
      <c r="MJG1054" s="31"/>
      <c r="MJH1054" s="31"/>
      <c r="MJI1054" s="31"/>
      <c r="MJJ1054" s="31"/>
      <c r="MJK1054" s="31"/>
      <c r="MJL1054" s="31"/>
      <c r="MJM1054" s="31"/>
      <c r="MJN1054" s="31"/>
      <c r="MJO1054" s="31"/>
      <c r="MJP1054" s="31"/>
      <c r="MJQ1054" s="31"/>
      <c r="MJR1054" s="31"/>
      <c r="MJS1054" s="31"/>
      <c r="MJT1054" s="31"/>
      <c r="MJU1054" s="31"/>
      <c r="MJV1054" s="31"/>
      <c r="MJW1054" s="31"/>
      <c r="MJX1054" s="31"/>
      <c r="MJY1054" s="31"/>
      <c r="MJZ1054" s="31"/>
      <c r="MKA1054" s="31"/>
      <c r="MKB1054" s="31"/>
      <c r="MKC1054" s="31"/>
      <c r="MKD1054" s="31"/>
      <c r="MKE1054" s="31"/>
      <c r="MKF1054" s="31"/>
      <c r="MKG1054" s="31"/>
      <c r="MKH1054" s="31"/>
      <c r="MKI1054" s="31"/>
      <c r="MKJ1054" s="31"/>
      <c r="MKK1054" s="31"/>
      <c r="MKL1054" s="31"/>
      <c r="MKM1054" s="31"/>
      <c r="MKN1054" s="31"/>
      <c r="MKO1054" s="31"/>
      <c r="MKP1054" s="31"/>
      <c r="MKQ1054" s="31"/>
      <c r="MKR1054" s="31"/>
      <c r="MKS1054" s="31"/>
      <c r="MKT1054" s="31"/>
      <c r="MKU1054" s="31"/>
      <c r="MKV1054" s="31"/>
      <c r="MKW1054" s="31"/>
      <c r="MKX1054" s="31"/>
      <c r="MKY1054" s="31"/>
      <c r="MKZ1054" s="31"/>
      <c r="MLA1054" s="31"/>
      <c r="MLB1054" s="31"/>
      <c r="MLC1054" s="31"/>
      <c r="MLD1054" s="31"/>
      <c r="MLE1054" s="31"/>
      <c r="MLF1054" s="31"/>
      <c r="MLG1054" s="31"/>
      <c r="MLH1054" s="31"/>
      <c r="MLI1054" s="31"/>
      <c r="MLJ1054" s="31"/>
      <c r="MLK1054" s="31"/>
      <c r="MLL1054" s="31"/>
      <c r="MLM1054" s="31"/>
      <c r="MLN1054" s="31"/>
      <c r="MLO1054" s="31"/>
      <c r="MLP1054" s="31"/>
      <c r="MLQ1054" s="31"/>
      <c r="MLR1054" s="31"/>
      <c r="MLS1054" s="31"/>
      <c r="MLT1054" s="31"/>
      <c r="MLU1054" s="31"/>
      <c r="MLV1054" s="31"/>
      <c r="MLW1054" s="31"/>
      <c r="MLX1054" s="31"/>
      <c r="MLY1054" s="31"/>
      <c r="MLZ1054" s="31"/>
      <c r="MMA1054" s="31"/>
      <c r="MMB1054" s="31"/>
      <c r="MMC1054" s="31"/>
      <c r="MMD1054" s="31"/>
      <c r="MME1054" s="31"/>
      <c r="MMF1054" s="31"/>
      <c r="MMG1054" s="31"/>
      <c r="MMH1054" s="31"/>
      <c r="MMI1054" s="31"/>
      <c r="MMJ1054" s="31"/>
      <c r="MMK1054" s="31"/>
      <c r="MML1054" s="31"/>
      <c r="MMM1054" s="31"/>
      <c r="MMN1054" s="31"/>
      <c r="MMO1054" s="31"/>
      <c r="MMP1054" s="31"/>
      <c r="MMQ1054" s="31"/>
      <c r="MMR1054" s="31"/>
      <c r="MMS1054" s="31"/>
      <c r="MMT1054" s="31"/>
      <c r="MMU1054" s="31"/>
      <c r="MMV1054" s="31"/>
      <c r="MMW1054" s="31"/>
      <c r="MMX1054" s="31"/>
      <c r="MMY1054" s="31"/>
      <c r="MMZ1054" s="31"/>
      <c r="MNA1054" s="31"/>
      <c r="MNB1054" s="31"/>
      <c r="MNC1054" s="31"/>
      <c r="MND1054" s="31"/>
      <c r="MNE1054" s="31"/>
      <c r="MNF1054" s="31"/>
      <c r="MNG1054" s="31"/>
      <c r="MNH1054" s="31"/>
      <c r="MNI1054" s="31"/>
      <c r="MNJ1054" s="31"/>
      <c r="MNK1054" s="31"/>
      <c r="MNL1054" s="31"/>
      <c r="MNM1054" s="31"/>
      <c r="MNN1054" s="31"/>
      <c r="MNO1054" s="31"/>
      <c r="MNP1054" s="31"/>
      <c r="MNQ1054" s="31"/>
      <c r="MNR1054" s="31"/>
      <c r="MNS1054" s="31"/>
      <c r="MNT1054" s="31"/>
      <c r="MNU1054" s="31"/>
      <c r="MNV1054" s="31"/>
      <c r="MNW1054" s="31"/>
      <c r="MNX1054" s="31"/>
      <c r="MNY1054" s="31"/>
      <c r="MNZ1054" s="31"/>
      <c r="MOA1054" s="31"/>
      <c r="MOB1054" s="31"/>
      <c r="MOC1054" s="31"/>
      <c r="MOD1054" s="31"/>
      <c r="MOE1054" s="31"/>
      <c r="MOF1054" s="31"/>
      <c r="MOG1054" s="31"/>
      <c r="MOH1054" s="31"/>
      <c r="MOI1054" s="31"/>
      <c r="MOJ1054" s="31"/>
      <c r="MOK1054" s="31"/>
      <c r="MOL1054" s="31"/>
      <c r="MOM1054" s="31"/>
      <c r="MON1054" s="31"/>
      <c r="MOO1054" s="31"/>
      <c r="MOP1054" s="31"/>
      <c r="MOQ1054" s="31"/>
      <c r="MOR1054" s="31"/>
      <c r="MOS1054" s="31"/>
      <c r="MOT1054" s="31"/>
      <c r="MOU1054" s="31"/>
      <c r="MOV1054" s="31"/>
      <c r="MOW1054" s="31"/>
      <c r="MOX1054" s="31"/>
      <c r="MOY1054" s="31"/>
      <c r="MOZ1054" s="31"/>
      <c r="MPA1054" s="31"/>
      <c r="MPB1054" s="31"/>
      <c r="MPC1054" s="31"/>
      <c r="MPD1054" s="31"/>
      <c r="MPE1054" s="31"/>
      <c r="MPF1054" s="31"/>
      <c r="MPG1054" s="31"/>
      <c r="MPH1054" s="31"/>
      <c r="MPI1054" s="31"/>
      <c r="MPJ1054" s="31"/>
      <c r="MPK1054" s="31"/>
      <c r="MPL1054" s="31"/>
      <c r="MPM1054" s="31"/>
      <c r="MPN1054" s="31"/>
      <c r="MPO1054" s="31"/>
      <c r="MPP1054" s="31"/>
      <c r="MPQ1054" s="31"/>
      <c r="MPR1054" s="31"/>
      <c r="MPS1054" s="31"/>
      <c r="MPT1054" s="31"/>
      <c r="MPU1054" s="31"/>
      <c r="MPV1054" s="31"/>
      <c r="MPW1054" s="31"/>
      <c r="MPX1054" s="31"/>
      <c r="MPY1054" s="31"/>
      <c r="MPZ1054" s="31"/>
      <c r="MQA1054" s="31"/>
      <c r="MQB1054" s="31"/>
      <c r="MQC1054" s="31"/>
      <c r="MQD1054" s="31"/>
      <c r="MQE1054" s="31"/>
      <c r="MQF1054" s="31"/>
      <c r="MQG1054" s="31"/>
      <c r="MQH1054" s="31"/>
      <c r="MQI1054" s="31"/>
      <c r="MQJ1054" s="31"/>
      <c r="MQK1054" s="31"/>
      <c r="MQL1054" s="31"/>
      <c r="MQM1054" s="31"/>
      <c r="MQN1054" s="31"/>
      <c r="MQO1054" s="31"/>
      <c r="MQP1054" s="31"/>
      <c r="MQQ1054" s="31"/>
      <c r="MQR1054" s="31"/>
      <c r="MQS1054" s="31"/>
      <c r="MQT1054" s="31"/>
      <c r="MQU1054" s="31"/>
      <c r="MQV1054" s="31"/>
      <c r="MQW1054" s="31"/>
      <c r="MQX1054" s="31"/>
      <c r="MQY1054" s="31"/>
      <c r="MQZ1054" s="31"/>
      <c r="MRA1054" s="31"/>
      <c r="MRB1054" s="31"/>
      <c r="MRC1054" s="31"/>
      <c r="MRD1054" s="31"/>
      <c r="MRE1054" s="31"/>
      <c r="MRF1054" s="31"/>
      <c r="MRG1054" s="31"/>
      <c r="MRH1054" s="31"/>
      <c r="MRI1054" s="31"/>
      <c r="MRJ1054" s="31"/>
      <c r="MRK1054" s="31"/>
      <c r="MRL1054" s="31"/>
      <c r="MRM1054" s="31"/>
      <c r="MRN1054" s="31"/>
      <c r="MRO1054" s="31"/>
      <c r="MRP1054" s="31"/>
      <c r="MRQ1054" s="31"/>
      <c r="MRR1054" s="31"/>
      <c r="MRS1054" s="31"/>
      <c r="MRT1054" s="31"/>
      <c r="MRU1054" s="31"/>
      <c r="MRV1054" s="31"/>
      <c r="MRW1054" s="31"/>
      <c r="MRX1054" s="31"/>
      <c r="MRY1054" s="31"/>
      <c r="MRZ1054" s="31"/>
      <c r="MSA1054" s="31"/>
      <c r="MSB1054" s="31"/>
      <c r="MSC1054" s="31"/>
      <c r="MSD1054" s="31"/>
      <c r="MSE1054" s="31"/>
      <c r="MSF1054" s="31"/>
      <c r="MSG1054" s="31"/>
      <c r="MSH1054" s="31"/>
      <c r="MSI1054" s="31"/>
      <c r="MSJ1054" s="31"/>
      <c r="MSK1054" s="31"/>
      <c r="MSL1054" s="31"/>
      <c r="MSM1054" s="31"/>
      <c r="MSN1054" s="31"/>
      <c r="MSO1054" s="31"/>
      <c r="MSP1054" s="31"/>
      <c r="MSQ1054" s="31"/>
      <c r="MSR1054" s="31"/>
      <c r="MSS1054" s="31"/>
      <c r="MST1054" s="31"/>
      <c r="MSU1054" s="31"/>
      <c r="MSV1054" s="31"/>
      <c r="MSW1054" s="31"/>
      <c r="MSX1054" s="31"/>
      <c r="MSY1054" s="31"/>
      <c r="MSZ1054" s="31"/>
      <c r="MTA1054" s="31"/>
      <c r="MTB1054" s="31"/>
      <c r="MTC1054" s="31"/>
      <c r="MTD1054" s="31"/>
      <c r="MTE1054" s="31"/>
      <c r="MTF1054" s="31"/>
      <c r="MTG1054" s="31"/>
      <c r="MTH1054" s="31"/>
      <c r="MTI1054" s="31"/>
      <c r="MTJ1054" s="31"/>
      <c r="MTK1054" s="31"/>
      <c r="MTL1054" s="31"/>
      <c r="MTM1054" s="31"/>
      <c r="MTN1054" s="31"/>
      <c r="MTO1054" s="31"/>
      <c r="MTP1054" s="31"/>
      <c r="MTQ1054" s="31"/>
      <c r="MTR1054" s="31"/>
      <c r="MTS1054" s="31"/>
      <c r="MTT1054" s="31"/>
      <c r="MTU1054" s="31"/>
      <c r="MTV1054" s="31"/>
      <c r="MTW1054" s="31"/>
      <c r="MTX1054" s="31"/>
      <c r="MTY1054" s="31"/>
      <c r="MTZ1054" s="31"/>
      <c r="MUA1054" s="31"/>
      <c r="MUB1054" s="31"/>
      <c r="MUC1054" s="31"/>
      <c r="MUD1054" s="31"/>
      <c r="MUE1054" s="31"/>
      <c r="MUF1054" s="31"/>
      <c r="MUG1054" s="31"/>
      <c r="MUH1054" s="31"/>
      <c r="MUI1054" s="31"/>
      <c r="MUJ1054" s="31"/>
      <c r="MUK1054" s="31"/>
      <c r="MUL1054" s="31"/>
      <c r="MUM1054" s="31"/>
      <c r="MUN1054" s="31"/>
      <c r="MUO1054" s="31"/>
      <c r="MUP1054" s="31"/>
      <c r="MUQ1054" s="31"/>
      <c r="MUR1054" s="31"/>
      <c r="MUS1054" s="31"/>
      <c r="MUT1054" s="31"/>
      <c r="MUU1054" s="31"/>
      <c r="MUV1054" s="31"/>
      <c r="MUW1054" s="31"/>
      <c r="MUX1054" s="31"/>
      <c r="MUY1054" s="31"/>
      <c r="MUZ1054" s="31"/>
      <c r="MVA1054" s="31"/>
      <c r="MVB1054" s="31"/>
      <c r="MVC1054" s="31"/>
      <c r="MVD1054" s="31"/>
      <c r="MVE1054" s="31"/>
      <c r="MVF1054" s="31"/>
      <c r="MVG1054" s="31"/>
      <c r="MVH1054" s="31"/>
      <c r="MVI1054" s="31"/>
      <c r="MVJ1054" s="31"/>
      <c r="MVK1054" s="31"/>
      <c r="MVL1054" s="31"/>
      <c r="MVM1054" s="31"/>
      <c r="MVN1054" s="31"/>
      <c r="MVO1054" s="31"/>
      <c r="MVP1054" s="31"/>
      <c r="MVQ1054" s="31"/>
      <c r="MVR1054" s="31"/>
      <c r="MVS1054" s="31"/>
      <c r="MVT1054" s="31"/>
      <c r="MVU1054" s="31"/>
      <c r="MVV1054" s="31"/>
      <c r="MVW1054" s="31"/>
      <c r="MVX1054" s="31"/>
      <c r="MVY1054" s="31"/>
      <c r="MVZ1054" s="31"/>
      <c r="MWA1054" s="31"/>
      <c r="MWB1054" s="31"/>
      <c r="MWC1054" s="31"/>
      <c r="MWD1054" s="31"/>
      <c r="MWE1054" s="31"/>
      <c r="MWF1054" s="31"/>
      <c r="MWG1054" s="31"/>
      <c r="MWH1054" s="31"/>
      <c r="MWI1054" s="31"/>
      <c r="MWJ1054" s="31"/>
      <c r="MWK1054" s="31"/>
      <c r="MWL1054" s="31"/>
      <c r="MWM1054" s="31"/>
      <c r="MWN1054" s="31"/>
      <c r="MWO1054" s="31"/>
      <c r="MWP1054" s="31"/>
      <c r="MWQ1054" s="31"/>
      <c r="MWR1054" s="31"/>
      <c r="MWS1054" s="31"/>
      <c r="MWT1054" s="31"/>
      <c r="MWU1054" s="31"/>
      <c r="MWV1054" s="31"/>
      <c r="MWW1054" s="31"/>
      <c r="MWX1054" s="31"/>
      <c r="MWY1054" s="31"/>
      <c r="MWZ1054" s="31"/>
      <c r="MXA1054" s="31"/>
      <c r="MXB1054" s="31"/>
      <c r="MXC1054" s="31"/>
      <c r="MXD1054" s="31"/>
      <c r="MXE1054" s="31"/>
      <c r="MXF1054" s="31"/>
      <c r="MXG1054" s="31"/>
      <c r="MXH1054" s="31"/>
      <c r="MXI1054" s="31"/>
      <c r="MXJ1054" s="31"/>
      <c r="MXK1054" s="31"/>
      <c r="MXL1054" s="31"/>
      <c r="MXM1054" s="31"/>
      <c r="MXN1054" s="31"/>
      <c r="MXO1054" s="31"/>
      <c r="MXP1054" s="31"/>
      <c r="MXQ1054" s="31"/>
      <c r="MXR1054" s="31"/>
      <c r="MXS1054" s="31"/>
      <c r="MXT1054" s="31"/>
      <c r="MXU1054" s="31"/>
      <c r="MXV1054" s="31"/>
      <c r="MXW1054" s="31"/>
      <c r="MXX1054" s="31"/>
      <c r="MXY1054" s="31"/>
      <c r="MXZ1054" s="31"/>
      <c r="MYA1054" s="31"/>
      <c r="MYB1054" s="31"/>
      <c r="MYC1054" s="31"/>
      <c r="MYD1054" s="31"/>
      <c r="MYE1054" s="31"/>
      <c r="MYF1054" s="31"/>
      <c r="MYG1054" s="31"/>
      <c r="MYH1054" s="31"/>
      <c r="MYI1054" s="31"/>
      <c r="MYJ1054" s="31"/>
      <c r="MYK1054" s="31"/>
      <c r="MYL1054" s="31"/>
      <c r="MYM1054" s="31"/>
      <c r="MYN1054" s="31"/>
      <c r="MYO1054" s="31"/>
      <c r="MYP1054" s="31"/>
      <c r="MYQ1054" s="31"/>
      <c r="MYR1054" s="31"/>
      <c r="MYS1054" s="31"/>
      <c r="MYT1054" s="31"/>
      <c r="MYU1054" s="31"/>
      <c r="MYV1054" s="31"/>
      <c r="MYW1054" s="31"/>
      <c r="MYX1054" s="31"/>
      <c r="MYY1054" s="31"/>
      <c r="MYZ1054" s="31"/>
      <c r="MZA1054" s="31"/>
      <c r="MZB1054" s="31"/>
      <c r="MZC1054" s="31"/>
      <c r="MZD1054" s="31"/>
      <c r="MZE1054" s="31"/>
      <c r="MZF1054" s="31"/>
      <c r="MZG1054" s="31"/>
      <c r="MZH1054" s="31"/>
      <c r="MZI1054" s="31"/>
      <c r="MZJ1054" s="31"/>
      <c r="MZK1054" s="31"/>
      <c r="MZL1054" s="31"/>
      <c r="MZM1054" s="31"/>
      <c r="MZN1054" s="31"/>
      <c r="MZO1054" s="31"/>
      <c r="MZP1054" s="31"/>
      <c r="MZQ1054" s="31"/>
      <c r="MZR1054" s="31"/>
      <c r="MZS1054" s="31"/>
      <c r="MZT1054" s="31"/>
      <c r="MZU1054" s="31"/>
      <c r="MZV1054" s="31"/>
      <c r="MZW1054" s="31"/>
      <c r="MZX1054" s="31"/>
      <c r="MZY1054" s="31"/>
      <c r="MZZ1054" s="31"/>
      <c r="NAA1054" s="31"/>
      <c r="NAB1054" s="31"/>
      <c r="NAC1054" s="31"/>
      <c r="NAD1054" s="31"/>
      <c r="NAE1054" s="31"/>
      <c r="NAF1054" s="31"/>
      <c r="NAG1054" s="31"/>
      <c r="NAH1054" s="31"/>
      <c r="NAI1054" s="31"/>
      <c r="NAJ1054" s="31"/>
      <c r="NAK1054" s="31"/>
      <c r="NAL1054" s="31"/>
      <c r="NAM1054" s="31"/>
      <c r="NAN1054" s="31"/>
      <c r="NAO1054" s="31"/>
      <c r="NAP1054" s="31"/>
      <c r="NAQ1054" s="31"/>
      <c r="NAR1054" s="31"/>
      <c r="NAS1054" s="31"/>
      <c r="NAT1054" s="31"/>
      <c r="NAU1054" s="31"/>
      <c r="NAV1054" s="31"/>
      <c r="NAW1054" s="31"/>
      <c r="NAX1054" s="31"/>
      <c r="NAY1054" s="31"/>
      <c r="NAZ1054" s="31"/>
      <c r="NBA1054" s="31"/>
      <c r="NBB1054" s="31"/>
      <c r="NBC1054" s="31"/>
      <c r="NBD1054" s="31"/>
      <c r="NBE1054" s="31"/>
      <c r="NBF1054" s="31"/>
      <c r="NBG1054" s="31"/>
      <c r="NBH1054" s="31"/>
      <c r="NBI1054" s="31"/>
      <c r="NBJ1054" s="31"/>
      <c r="NBK1054" s="31"/>
      <c r="NBL1054" s="31"/>
      <c r="NBM1054" s="31"/>
      <c r="NBN1054" s="31"/>
      <c r="NBO1054" s="31"/>
      <c r="NBP1054" s="31"/>
      <c r="NBQ1054" s="31"/>
      <c r="NBR1054" s="31"/>
      <c r="NBS1054" s="31"/>
      <c r="NBT1054" s="31"/>
      <c r="NBU1054" s="31"/>
      <c r="NBV1054" s="31"/>
      <c r="NBW1054" s="31"/>
      <c r="NBX1054" s="31"/>
      <c r="NBY1054" s="31"/>
      <c r="NBZ1054" s="31"/>
      <c r="NCA1054" s="31"/>
      <c r="NCB1054" s="31"/>
      <c r="NCC1054" s="31"/>
      <c r="NCD1054" s="31"/>
      <c r="NCE1054" s="31"/>
      <c r="NCF1054" s="31"/>
      <c r="NCG1054" s="31"/>
      <c r="NCH1054" s="31"/>
      <c r="NCI1054" s="31"/>
      <c r="NCJ1054" s="31"/>
      <c r="NCK1054" s="31"/>
      <c r="NCL1054" s="31"/>
      <c r="NCM1054" s="31"/>
      <c r="NCN1054" s="31"/>
      <c r="NCO1054" s="31"/>
      <c r="NCP1054" s="31"/>
      <c r="NCQ1054" s="31"/>
      <c r="NCR1054" s="31"/>
      <c r="NCS1054" s="31"/>
      <c r="NCT1054" s="31"/>
      <c r="NCU1054" s="31"/>
      <c r="NCV1054" s="31"/>
      <c r="NCW1054" s="31"/>
      <c r="NCX1054" s="31"/>
      <c r="NCY1054" s="31"/>
      <c r="NCZ1054" s="31"/>
      <c r="NDA1054" s="31"/>
      <c r="NDB1054" s="31"/>
      <c r="NDC1054" s="31"/>
      <c r="NDD1054" s="31"/>
      <c r="NDE1054" s="31"/>
      <c r="NDF1054" s="31"/>
      <c r="NDG1054" s="31"/>
      <c r="NDH1054" s="31"/>
      <c r="NDI1054" s="31"/>
      <c r="NDJ1054" s="31"/>
      <c r="NDK1054" s="31"/>
      <c r="NDL1054" s="31"/>
      <c r="NDM1054" s="31"/>
      <c r="NDN1054" s="31"/>
      <c r="NDO1054" s="31"/>
      <c r="NDP1054" s="31"/>
      <c r="NDQ1054" s="31"/>
      <c r="NDR1054" s="31"/>
      <c r="NDS1054" s="31"/>
      <c r="NDT1054" s="31"/>
      <c r="NDU1054" s="31"/>
      <c r="NDV1054" s="31"/>
      <c r="NDW1054" s="31"/>
      <c r="NDX1054" s="31"/>
      <c r="NDY1054" s="31"/>
      <c r="NDZ1054" s="31"/>
      <c r="NEA1054" s="31"/>
      <c r="NEB1054" s="31"/>
      <c r="NEC1054" s="31"/>
      <c r="NED1054" s="31"/>
      <c r="NEE1054" s="31"/>
      <c r="NEF1054" s="31"/>
      <c r="NEG1054" s="31"/>
      <c r="NEH1054" s="31"/>
      <c r="NEI1054" s="31"/>
      <c r="NEJ1054" s="31"/>
      <c r="NEK1054" s="31"/>
      <c r="NEL1054" s="31"/>
      <c r="NEM1054" s="31"/>
      <c r="NEN1054" s="31"/>
      <c r="NEO1054" s="31"/>
      <c r="NEP1054" s="31"/>
      <c r="NEQ1054" s="31"/>
      <c r="NER1054" s="31"/>
      <c r="NES1054" s="31"/>
      <c r="NET1054" s="31"/>
      <c r="NEU1054" s="31"/>
      <c r="NEV1054" s="31"/>
      <c r="NEW1054" s="31"/>
      <c r="NEX1054" s="31"/>
      <c r="NEY1054" s="31"/>
      <c r="NEZ1054" s="31"/>
      <c r="NFA1054" s="31"/>
      <c r="NFB1054" s="31"/>
      <c r="NFC1054" s="31"/>
      <c r="NFD1054" s="31"/>
      <c r="NFE1054" s="31"/>
      <c r="NFF1054" s="31"/>
      <c r="NFG1054" s="31"/>
      <c r="NFH1054" s="31"/>
      <c r="NFI1054" s="31"/>
      <c r="NFJ1054" s="31"/>
      <c r="NFK1054" s="31"/>
      <c r="NFL1054" s="31"/>
      <c r="NFM1054" s="31"/>
      <c r="NFN1054" s="31"/>
      <c r="NFO1054" s="31"/>
      <c r="NFP1054" s="31"/>
      <c r="NFQ1054" s="31"/>
      <c r="NFR1054" s="31"/>
      <c r="NFS1054" s="31"/>
      <c r="NFT1054" s="31"/>
      <c r="NFU1054" s="31"/>
      <c r="NFV1054" s="31"/>
      <c r="NFW1054" s="31"/>
      <c r="NFX1054" s="31"/>
      <c r="NFY1054" s="31"/>
      <c r="NFZ1054" s="31"/>
      <c r="NGA1054" s="31"/>
      <c r="NGB1054" s="31"/>
      <c r="NGC1054" s="31"/>
      <c r="NGD1054" s="31"/>
      <c r="NGE1054" s="31"/>
      <c r="NGF1054" s="31"/>
      <c r="NGG1054" s="31"/>
      <c r="NGH1054" s="31"/>
      <c r="NGI1054" s="31"/>
      <c r="NGJ1054" s="31"/>
      <c r="NGK1054" s="31"/>
      <c r="NGL1054" s="31"/>
      <c r="NGM1054" s="31"/>
      <c r="NGN1054" s="31"/>
      <c r="NGO1054" s="31"/>
      <c r="NGP1054" s="31"/>
      <c r="NGQ1054" s="31"/>
      <c r="NGR1054" s="31"/>
      <c r="NGS1054" s="31"/>
      <c r="NGT1054" s="31"/>
      <c r="NGU1054" s="31"/>
      <c r="NGV1054" s="31"/>
      <c r="NGW1054" s="31"/>
      <c r="NGX1054" s="31"/>
      <c r="NGY1054" s="31"/>
      <c r="NGZ1054" s="31"/>
      <c r="NHA1054" s="31"/>
      <c r="NHB1054" s="31"/>
      <c r="NHC1054" s="31"/>
      <c r="NHD1054" s="31"/>
      <c r="NHE1054" s="31"/>
      <c r="NHF1054" s="31"/>
      <c r="NHG1054" s="31"/>
      <c r="NHH1054" s="31"/>
      <c r="NHI1054" s="31"/>
      <c r="NHJ1054" s="31"/>
      <c r="NHK1054" s="31"/>
      <c r="NHL1054" s="31"/>
      <c r="NHM1054" s="31"/>
      <c r="NHN1054" s="31"/>
      <c r="NHO1054" s="31"/>
      <c r="NHP1054" s="31"/>
      <c r="NHQ1054" s="31"/>
      <c r="NHR1054" s="31"/>
      <c r="NHS1054" s="31"/>
      <c r="NHT1054" s="31"/>
      <c r="NHU1054" s="31"/>
      <c r="NHV1054" s="31"/>
      <c r="NHW1054" s="31"/>
      <c r="NHX1054" s="31"/>
      <c r="NHY1054" s="31"/>
      <c r="NHZ1054" s="31"/>
      <c r="NIA1054" s="31"/>
      <c r="NIB1054" s="31"/>
      <c r="NIC1054" s="31"/>
      <c r="NID1054" s="31"/>
      <c r="NIE1054" s="31"/>
      <c r="NIF1054" s="31"/>
      <c r="NIG1054" s="31"/>
      <c r="NIH1054" s="31"/>
      <c r="NII1054" s="31"/>
      <c r="NIJ1054" s="31"/>
      <c r="NIK1054" s="31"/>
      <c r="NIL1054" s="31"/>
      <c r="NIM1054" s="31"/>
      <c r="NIN1054" s="31"/>
      <c r="NIO1054" s="31"/>
      <c r="NIP1054" s="31"/>
      <c r="NIQ1054" s="31"/>
      <c r="NIR1054" s="31"/>
      <c r="NIS1054" s="31"/>
      <c r="NIT1054" s="31"/>
      <c r="NIU1054" s="31"/>
      <c r="NIV1054" s="31"/>
      <c r="NIW1054" s="31"/>
      <c r="NIX1054" s="31"/>
      <c r="NIY1054" s="31"/>
      <c r="NIZ1054" s="31"/>
      <c r="NJA1054" s="31"/>
      <c r="NJB1054" s="31"/>
      <c r="NJC1054" s="31"/>
      <c r="NJD1054" s="31"/>
      <c r="NJE1054" s="31"/>
      <c r="NJF1054" s="31"/>
      <c r="NJG1054" s="31"/>
      <c r="NJH1054" s="31"/>
      <c r="NJI1054" s="31"/>
      <c r="NJJ1054" s="31"/>
      <c r="NJK1054" s="31"/>
      <c r="NJL1054" s="31"/>
      <c r="NJM1054" s="31"/>
      <c r="NJN1054" s="31"/>
      <c r="NJO1054" s="31"/>
      <c r="NJP1054" s="31"/>
      <c r="NJQ1054" s="31"/>
      <c r="NJR1054" s="31"/>
      <c r="NJS1054" s="31"/>
      <c r="NJT1054" s="31"/>
      <c r="NJU1054" s="31"/>
      <c r="NJV1054" s="31"/>
      <c r="NJW1054" s="31"/>
      <c r="NJX1054" s="31"/>
      <c r="NJY1054" s="31"/>
      <c r="NJZ1054" s="31"/>
      <c r="NKA1054" s="31"/>
      <c r="NKB1054" s="31"/>
      <c r="NKC1054" s="31"/>
      <c r="NKD1054" s="31"/>
      <c r="NKE1054" s="31"/>
      <c r="NKF1054" s="31"/>
      <c r="NKG1054" s="31"/>
      <c r="NKH1054" s="31"/>
      <c r="NKI1054" s="31"/>
      <c r="NKJ1054" s="31"/>
      <c r="NKK1054" s="31"/>
      <c r="NKL1054" s="31"/>
      <c r="NKM1054" s="31"/>
      <c r="NKN1054" s="31"/>
      <c r="NKO1054" s="31"/>
      <c r="NKP1054" s="31"/>
      <c r="NKQ1054" s="31"/>
      <c r="NKR1054" s="31"/>
      <c r="NKS1054" s="31"/>
      <c r="NKT1054" s="31"/>
      <c r="NKU1054" s="31"/>
      <c r="NKV1054" s="31"/>
      <c r="NKW1054" s="31"/>
      <c r="NKX1054" s="31"/>
      <c r="NKY1054" s="31"/>
      <c r="NKZ1054" s="31"/>
      <c r="NLA1054" s="31"/>
      <c r="NLB1054" s="31"/>
      <c r="NLC1054" s="31"/>
      <c r="NLD1054" s="31"/>
      <c r="NLE1054" s="31"/>
      <c r="NLF1054" s="31"/>
      <c r="NLG1054" s="31"/>
      <c r="NLH1054" s="31"/>
      <c r="NLI1054" s="31"/>
      <c r="NLJ1054" s="31"/>
      <c r="NLK1054" s="31"/>
      <c r="NLL1054" s="31"/>
      <c r="NLM1054" s="31"/>
      <c r="NLN1054" s="31"/>
      <c r="NLO1054" s="31"/>
      <c r="NLP1054" s="31"/>
      <c r="NLQ1054" s="31"/>
      <c r="NLR1054" s="31"/>
      <c r="NLS1054" s="31"/>
      <c r="NLT1054" s="31"/>
      <c r="NLU1054" s="31"/>
      <c r="NLV1054" s="31"/>
      <c r="NLW1054" s="31"/>
      <c r="NLX1054" s="31"/>
      <c r="NLY1054" s="31"/>
      <c r="NLZ1054" s="31"/>
      <c r="NMA1054" s="31"/>
      <c r="NMB1054" s="31"/>
      <c r="NMC1054" s="31"/>
      <c r="NMD1054" s="31"/>
      <c r="NME1054" s="31"/>
      <c r="NMF1054" s="31"/>
      <c r="NMG1054" s="31"/>
      <c r="NMH1054" s="31"/>
      <c r="NMI1054" s="31"/>
      <c r="NMJ1054" s="31"/>
      <c r="NMK1054" s="31"/>
      <c r="NML1054" s="31"/>
      <c r="NMM1054" s="31"/>
      <c r="NMN1054" s="31"/>
      <c r="NMO1054" s="31"/>
      <c r="NMP1054" s="31"/>
      <c r="NMQ1054" s="31"/>
      <c r="NMR1054" s="31"/>
      <c r="NMS1054" s="31"/>
      <c r="NMT1054" s="31"/>
      <c r="NMU1054" s="31"/>
      <c r="NMV1054" s="31"/>
      <c r="NMW1054" s="31"/>
      <c r="NMX1054" s="31"/>
      <c r="NMY1054" s="31"/>
      <c r="NMZ1054" s="31"/>
      <c r="NNA1054" s="31"/>
      <c r="NNB1054" s="31"/>
      <c r="NNC1054" s="31"/>
      <c r="NND1054" s="31"/>
      <c r="NNE1054" s="31"/>
      <c r="NNF1054" s="31"/>
      <c r="NNG1054" s="31"/>
      <c r="NNH1054" s="31"/>
      <c r="NNI1054" s="31"/>
      <c r="NNJ1054" s="31"/>
      <c r="NNK1054" s="31"/>
      <c r="NNL1054" s="31"/>
      <c r="NNM1054" s="31"/>
      <c r="NNN1054" s="31"/>
      <c r="NNO1054" s="31"/>
      <c r="NNP1054" s="31"/>
      <c r="NNQ1054" s="31"/>
      <c r="NNR1054" s="31"/>
      <c r="NNS1054" s="31"/>
      <c r="NNT1054" s="31"/>
      <c r="NNU1054" s="31"/>
      <c r="NNV1054" s="31"/>
      <c r="NNW1054" s="31"/>
      <c r="NNX1054" s="31"/>
      <c r="NNY1054" s="31"/>
      <c r="NNZ1054" s="31"/>
      <c r="NOA1054" s="31"/>
      <c r="NOB1054" s="31"/>
      <c r="NOC1054" s="31"/>
      <c r="NOD1054" s="31"/>
      <c r="NOE1054" s="31"/>
      <c r="NOF1054" s="31"/>
      <c r="NOG1054" s="31"/>
      <c r="NOH1054" s="31"/>
      <c r="NOI1054" s="31"/>
      <c r="NOJ1054" s="31"/>
      <c r="NOK1054" s="31"/>
      <c r="NOL1054" s="31"/>
      <c r="NOM1054" s="31"/>
      <c r="NON1054" s="31"/>
      <c r="NOO1054" s="31"/>
      <c r="NOP1054" s="31"/>
      <c r="NOQ1054" s="31"/>
      <c r="NOR1054" s="31"/>
      <c r="NOS1054" s="31"/>
      <c r="NOT1054" s="31"/>
      <c r="NOU1054" s="31"/>
      <c r="NOV1054" s="31"/>
      <c r="NOW1054" s="31"/>
      <c r="NOX1054" s="31"/>
      <c r="NOY1054" s="31"/>
      <c r="NOZ1054" s="31"/>
      <c r="NPA1054" s="31"/>
      <c r="NPB1054" s="31"/>
      <c r="NPC1054" s="31"/>
      <c r="NPD1054" s="31"/>
      <c r="NPE1054" s="31"/>
      <c r="NPF1054" s="31"/>
      <c r="NPG1054" s="31"/>
      <c r="NPH1054" s="31"/>
      <c r="NPI1054" s="31"/>
      <c r="NPJ1054" s="31"/>
      <c r="NPK1054" s="31"/>
      <c r="NPL1054" s="31"/>
      <c r="NPM1054" s="31"/>
      <c r="NPN1054" s="31"/>
      <c r="NPO1054" s="31"/>
      <c r="NPP1054" s="31"/>
      <c r="NPQ1054" s="31"/>
      <c r="NPR1054" s="31"/>
      <c r="NPS1054" s="31"/>
      <c r="NPT1054" s="31"/>
      <c r="NPU1054" s="31"/>
      <c r="NPV1054" s="31"/>
      <c r="NPW1054" s="31"/>
      <c r="NPX1054" s="31"/>
      <c r="NPY1054" s="31"/>
      <c r="NPZ1054" s="31"/>
      <c r="NQA1054" s="31"/>
      <c r="NQB1054" s="31"/>
      <c r="NQC1054" s="31"/>
      <c r="NQD1054" s="31"/>
      <c r="NQE1054" s="31"/>
      <c r="NQF1054" s="31"/>
      <c r="NQG1054" s="31"/>
      <c r="NQH1054" s="31"/>
      <c r="NQI1054" s="31"/>
      <c r="NQJ1054" s="31"/>
      <c r="NQK1054" s="31"/>
      <c r="NQL1054" s="31"/>
      <c r="NQM1054" s="31"/>
      <c r="NQN1054" s="31"/>
      <c r="NQO1054" s="31"/>
      <c r="NQP1054" s="31"/>
      <c r="NQQ1054" s="31"/>
      <c r="NQR1054" s="31"/>
      <c r="NQS1054" s="31"/>
      <c r="NQT1054" s="31"/>
      <c r="NQU1054" s="31"/>
      <c r="NQV1054" s="31"/>
      <c r="NQW1054" s="31"/>
      <c r="NQX1054" s="31"/>
      <c r="NQY1054" s="31"/>
      <c r="NQZ1054" s="31"/>
      <c r="NRA1054" s="31"/>
      <c r="NRB1054" s="31"/>
      <c r="NRC1054" s="31"/>
      <c r="NRD1054" s="31"/>
      <c r="NRE1054" s="31"/>
      <c r="NRF1054" s="31"/>
      <c r="NRG1054" s="31"/>
      <c r="NRH1054" s="31"/>
      <c r="NRI1054" s="31"/>
      <c r="NRJ1054" s="31"/>
      <c r="NRK1054" s="31"/>
      <c r="NRL1054" s="31"/>
      <c r="NRM1054" s="31"/>
      <c r="NRN1054" s="31"/>
      <c r="NRO1054" s="31"/>
      <c r="NRP1054" s="31"/>
      <c r="NRQ1054" s="31"/>
      <c r="NRR1054" s="31"/>
      <c r="NRS1054" s="31"/>
      <c r="NRT1054" s="31"/>
      <c r="NRU1054" s="31"/>
      <c r="NRV1054" s="31"/>
      <c r="NRW1054" s="31"/>
      <c r="NRX1054" s="31"/>
      <c r="NRY1054" s="31"/>
      <c r="NRZ1054" s="31"/>
      <c r="NSA1054" s="31"/>
      <c r="NSB1054" s="31"/>
      <c r="NSC1054" s="31"/>
      <c r="NSD1054" s="31"/>
      <c r="NSE1054" s="31"/>
      <c r="NSF1054" s="31"/>
      <c r="NSG1054" s="31"/>
      <c r="NSH1054" s="31"/>
      <c r="NSI1054" s="31"/>
      <c r="NSJ1054" s="31"/>
      <c r="NSK1054" s="31"/>
      <c r="NSL1054" s="31"/>
      <c r="NSM1054" s="31"/>
      <c r="NSN1054" s="31"/>
      <c r="NSO1054" s="31"/>
      <c r="NSP1054" s="31"/>
      <c r="NSQ1054" s="31"/>
      <c r="NSR1054" s="31"/>
      <c r="NSS1054" s="31"/>
      <c r="NST1054" s="31"/>
      <c r="NSU1054" s="31"/>
      <c r="NSV1054" s="31"/>
      <c r="NSW1054" s="31"/>
      <c r="NSX1054" s="31"/>
      <c r="NSY1054" s="31"/>
      <c r="NSZ1054" s="31"/>
      <c r="NTA1054" s="31"/>
      <c r="NTB1054" s="31"/>
      <c r="NTC1054" s="31"/>
      <c r="NTD1054" s="31"/>
      <c r="NTE1054" s="31"/>
      <c r="NTF1054" s="31"/>
      <c r="NTG1054" s="31"/>
      <c r="NTH1054" s="31"/>
      <c r="NTI1054" s="31"/>
      <c r="NTJ1054" s="31"/>
      <c r="NTK1054" s="31"/>
      <c r="NTL1054" s="31"/>
      <c r="NTM1054" s="31"/>
      <c r="NTN1054" s="31"/>
      <c r="NTO1054" s="31"/>
      <c r="NTP1054" s="31"/>
      <c r="NTQ1054" s="31"/>
      <c r="NTR1054" s="31"/>
      <c r="NTS1054" s="31"/>
      <c r="NTT1054" s="31"/>
      <c r="NTU1054" s="31"/>
      <c r="NTV1054" s="31"/>
      <c r="NTW1054" s="31"/>
      <c r="NTX1054" s="31"/>
      <c r="NTY1054" s="31"/>
      <c r="NTZ1054" s="31"/>
      <c r="NUA1054" s="31"/>
      <c r="NUB1054" s="31"/>
      <c r="NUC1054" s="31"/>
      <c r="NUD1054" s="31"/>
      <c r="NUE1054" s="31"/>
      <c r="NUF1054" s="31"/>
      <c r="NUG1054" s="31"/>
      <c r="NUH1054" s="31"/>
      <c r="NUI1054" s="31"/>
      <c r="NUJ1054" s="31"/>
      <c r="NUK1054" s="31"/>
      <c r="NUL1054" s="31"/>
      <c r="NUM1054" s="31"/>
      <c r="NUN1054" s="31"/>
      <c r="NUO1054" s="31"/>
      <c r="NUP1054" s="31"/>
      <c r="NUQ1054" s="31"/>
      <c r="NUR1054" s="31"/>
      <c r="NUS1054" s="31"/>
      <c r="NUT1054" s="31"/>
      <c r="NUU1054" s="31"/>
      <c r="NUV1054" s="31"/>
      <c r="NUW1054" s="31"/>
      <c r="NUX1054" s="31"/>
      <c r="NUY1054" s="31"/>
      <c r="NUZ1054" s="31"/>
      <c r="NVA1054" s="31"/>
      <c r="NVB1054" s="31"/>
      <c r="NVC1054" s="31"/>
      <c r="NVD1054" s="31"/>
      <c r="NVE1054" s="31"/>
      <c r="NVF1054" s="31"/>
      <c r="NVG1054" s="31"/>
      <c r="NVH1054" s="31"/>
      <c r="NVI1054" s="31"/>
      <c r="NVJ1054" s="31"/>
      <c r="NVK1054" s="31"/>
      <c r="NVL1054" s="31"/>
      <c r="NVM1054" s="31"/>
      <c r="NVN1054" s="31"/>
      <c r="NVO1054" s="31"/>
      <c r="NVP1054" s="31"/>
      <c r="NVQ1054" s="31"/>
      <c r="NVR1054" s="31"/>
      <c r="NVS1054" s="31"/>
      <c r="NVT1054" s="31"/>
      <c r="NVU1054" s="31"/>
      <c r="NVV1054" s="31"/>
      <c r="NVW1054" s="31"/>
      <c r="NVX1054" s="31"/>
      <c r="NVY1054" s="31"/>
      <c r="NVZ1054" s="31"/>
      <c r="NWA1054" s="31"/>
      <c r="NWB1054" s="31"/>
      <c r="NWC1054" s="31"/>
      <c r="NWD1054" s="31"/>
      <c r="NWE1054" s="31"/>
      <c r="NWF1054" s="31"/>
      <c r="NWG1054" s="31"/>
      <c r="NWH1054" s="31"/>
      <c r="NWI1054" s="31"/>
      <c r="NWJ1054" s="31"/>
      <c r="NWK1054" s="31"/>
      <c r="NWL1054" s="31"/>
      <c r="NWM1054" s="31"/>
      <c r="NWN1054" s="31"/>
      <c r="NWO1054" s="31"/>
      <c r="NWP1054" s="31"/>
      <c r="NWQ1054" s="31"/>
      <c r="NWR1054" s="31"/>
      <c r="NWS1054" s="31"/>
      <c r="NWT1054" s="31"/>
      <c r="NWU1054" s="31"/>
      <c r="NWV1054" s="31"/>
      <c r="NWW1054" s="31"/>
      <c r="NWX1054" s="31"/>
      <c r="NWY1054" s="31"/>
      <c r="NWZ1054" s="31"/>
      <c r="NXA1054" s="31"/>
      <c r="NXB1054" s="31"/>
      <c r="NXC1054" s="31"/>
      <c r="NXD1054" s="31"/>
      <c r="NXE1054" s="31"/>
      <c r="NXF1054" s="31"/>
      <c r="NXG1054" s="31"/>
      <c r="NXH1054" s="31"/>
      <c r="NXI1054" s="31"/>
      <c r="NXJ1054" s="31"/>
      <c r="NXK1054" s="31"/>
      <c r="NXL1054" s="31"/>
      <c r="NXM1054" s="31"/>
      <c r="NXN1054" s="31"/>
      <c r="NXO1054" s="31"/>
      <c r="NXP1054" s="31"/>
      <c r="NXQ1054" s="31"/>
      <c r="NXR1054" s="31"/>
      <c r="NXS1054" s="31"/>
      <c r="NXT1054" s="31"/>
      <c r="NXU1054" s="31"/>
      <c r="NXV1054" s="31"/>
      <c r="NXW1054" s="31"/>
      <c r="NXX1054" s="31"/>
      <c r="NXY1054" s="31"/>
      <c r="NXZ1054" s="31"/>
      <c r="NYA1054" s="31"/>
      <c r="NYB1054" s="31"/>
      <c r="NYC1054" s="31"/>
      <c r="NYD1054" s="31"/>
      <c r="NYE1054" s="31"/>
      <c r="NYF1054" s="31"/>
      <c r="NYG1054" s="31"/>
      <c r="NYH1054" s="31"/>
      <c r="NYI1054" s="31"/>
      <c r="NYJ1054" s="31"/>
      <c r="NYK1054" s="31"/>
      <c r="NYL1054" s="31"/>
      <c r="NYM1054" s="31"/>
      <c r="NYN1054" s="31"/>
      <c r="NYO1054" s="31"/>
      <c r="NYP1054" s="31"/>
      <c r="NYQ1054" s="31"/>
      <c r="NYR1054" s="31"/>
      <c r="NYS1054" s="31"/>
      <c r="NYT1054" s="31"/>
      <c r="NYU1054" s="31"/>
      <c r="NYV1054" s="31"/>
      <c r="NYW1054" s="31"/>
      <c r="NYX1054" s="31"/>
      <c r="NYY1054" s="31"/>
      <c r="NYZ1054" s="31"/>
      <c r="NZA1054" s="31"/>
      <c r="NZB1054" s="31"/>
      <c r="NZC1054" s="31"/>
      <c r="NZD1054" s="31"/>
      <c r="NZE1054" s="31"/>
      <c r="NZF1054" s="31"/>
      <c r="NZG1054" s="31"/>
      <c r="NZH1054" s="31"/>
      <c r="NZI1054" s="31"/>
      <c r="NZJ1054" s="31"/>
      <c r="NZK1054" s="31"/>
      <c r="NZL1054" s="31"/>
      <c r="NZM1054" s="31"/>
      <c r="NZN1054" s="31"/>
      <c r="NZO1054" s="31"/>
      <c r="NZP1054" s="31"/>
      <c r="NZQ1054" s="31"/>
      <c r="NZR1054" s="31"/>
      <c r="NZS1054" s="31"/>
      <c r="NZT1054" s="31"/>
      <c r="NZU1054" s="31"/>
      <c r="NZV1054" s="31"/>
      <c r="NZW1054" s="31"/>
      <c r="NZX1054" s="31"/>
      <c r="NZY1054" s="31"/>
      <c r="NZZ1054" s="31"/>
      <c r="OAA1054" s="31"/>
      <c r="OAB1054" s="31"/>
      <c r="OAC1054" s="31"/>
      <c r="OAD1054" s="31"/>
      <c r="OAE1054" s="31"/>
      <c r="OAF1054" s="31"/>
      <c r="OAG1054" s="31"/>
      <c r="OAH1054" s="31"/>
      <c r="OAI1054" s="31"/>
      <c r="OAJ1054" s="31"/>
      <c r="OAK1054" s="31"/>
      <c r="OAL1054" s="31"/>
      <c r="OAM1054" s="31"/>
      <c r="OAN1054" s="31"/>
      <c r="OAO1054" s="31"/>
      <c r="OAP1054" s="31"/>
      <c r="OAQ1054" s="31"/>
      <c r="OAR1054" s="31"/>
      <c r="OAS1054" s="31"/>
      <c r="OAT1054" s="31"/>
      <c r="OAU1054" s="31"/>
      <c r="OAV1054" s="31"/>
      <c r="OAW1054" s="31"/>
      <c r="OAX1054" s="31"/>
      <c r="OAY1054" s="31"/>
      <c r="OAZ1054" s="31"/>
      <c r="OBA1054" s="31"/>
      <c r="OBB1054" s="31"/>
      <c r="OBC1054" s="31"/>
      <c r="OBD1054" s="31"/>
      <c r="OBE1054" s="31"/>
      <c r="OBF1054" s="31"/>
      <c r="OBG1054" s="31"/>
      <c r="OBH1054" s="31"/>
      <c r="OBI1054" s="31"/>
      <c r="OBJ1054" s="31"/>
      <c r="OBK1054" s="31"/>
      <c r="OBL1054" s="31"/>
      <c r="OBM1054" s="31"/>
      <c r="OBN1054" s="31"/>
      <c r="OBO1054" s="31"/>
      <c r="OBP1054" s="31"/>
      <c r="OBQ1054" s="31"/>
      <c r="OBR1054" s="31"/>
      <c r="OBS1054" s="31"/>
      <c r="OBT1054" s="31"/>
      <c r="OBU1054" s="31"/>
      <c r="OBV1054" s="31"/>
      <c r="OBW1054" s="31"/>
      <c r="OBX1054" s="31"/>
      <c r="OBY1054" s="31"/>
      <c r="OBZ1054" s="31"/>
      <c r="OCA1054" s="31"/>
      <c r="OCB1054" s="31"/>
      <c r="OCC1054" s="31"/>
      <c r="OCD1054" s="31"/>
      <c r="OCE1054" s="31"/>
      <c r="OCF1054" s="31"/>
      <c r="OCG1054" s="31"/>
      <c r="OCH1054" s="31"/>
      <c r="OCI1054" s="31"/>
      <c r="OCJ1054" s="31"/>
      <c r="OCK1054" s="31"/>
      <c r="OCL1054" s="31"/>
      <c r="OCM1054" s="31"/>
      <c r="OCN1054" s="31"/>
      <c r="OCO1054" s="31"/>
      <c r="OCP1054" s="31"/>
      <c r="OCQ1054" s="31"/>
      <c r="OCR1054" s="31"/>
      <c r="OCS1054" s="31"/>
      <c r="OCT1054" s="31"/>
      <c r="OCU1054" s="31"/>
      <c r="OCV1054" s="31"/>
      <c r="OCW1054" s="31"/>
      <c r="OCX1054" s="31"/>
      <c r="OCY1054" s="31"/>
      <c r="OCZ1054" s="31"/>
      <c r="ODA1054" s="31"/>
      <c r="ODB1054" s="31"/>
      <c r="ODC1054" s="31"/>
      <c r="ODD1054" s="31"/>
      <c r="ODE1054" s="31"/>
      <c r="ODF1054" s="31"/>
      <c r="ODG1054" s="31"/>
      <c r="ODH1054" s="31"/>
      <c r="ODI1054" s="31"/>
      <c r="ODJ1054" s="31"/>
      <c r="ODK1054" s="31"/>
      <c r="ODL1054" s="31"/>
      <c r="ODM1054" s="31"/>
      <c r="ODN1054" s="31"/>
      <c r="ODO1054" s="31"/>
      <c r="ODP1054" s="31"/>
      <c r="ODQ1054" s="31"/>
      <c r="ODR1054" s="31"/>
      <c r="ODS1054" s="31"/>
      <c r="ODT1054" s="31"/>
      <c r="ODU1054" s="31"/>
      <c r="ODV1054" s="31"/>
      <c r="ODW1054" s="31"/>
      <c r="ODX1054" s="31"/>
      <c r="ODY1054" s="31"/>
      <c r="ODZ1054" s="31"/>
      <c r="OEA1054" s="31"/>
      <c r="OEB1054" s="31"/>
      <c r="OEC1054" s="31"/>
      <c r="OED1054" s="31"/>
      <c r="OEE1054" s="31"/>
      <c r="OEF1054" s="31"/>
      <c r="OEG1054" s="31"/>
      <c r="OEH1054" s="31"/>
      <c r="OEI1054" s="31"/>
      <c r="OEJ1054" s="31"/>
      <c r="OEK1054" s="31"/>
      <c r="OEL1054" s="31"/>
      <c r="OEM1054" s="31"/>
      <c r="OEN1054" s="31"/>
      <c r="OEO1054" s="31"/>
      <c r="OEP1054" s="31"/>
      <c r="OEQ1054" s="31"/>
      <c r="OER1054" s="31"/>
      <c r="OES1054" s="31"/>
      <c r="OET1054" s="31"/>
      <c r="OEU1054" s="31"/>
      <c r="OEV1054" s="31"/>
      <c r="OEW1054" s="31"/>
      <c r="OEX1054" s="31"/>
      <c r="OEY1054" s="31"/>
      <c r="OEZ1054" s="31"/>
      <c r="OFA1054" s="31"/>
      <c r="OFB1054" s="31"/>
      <c r="OFC1054" s="31"/>
      <c r="OFD1054" s="31"/>
      <c r="OFE1054" s="31"/>
      <c r="OFF1054" s="31"/>
      <c r="OFG1054" s="31"/>
      <c r="OFH1054" s="31"/>
      <c r="OFI1054" s="31"/>
      <c r="OFJ1054" s="31"/>
      <c r="OFK1054" s="31"/>
      <c r="OFL1054" s="31"/>
      <c r="OFM1054" s="31"/>
      <c r="OFN1054" s="31"/>
      <c r="OFO1054" s="31"/>
      <c r="OFP1054" s="31"/>
      <c r="OFQ1054" s="31"/>
      <c r="OFR1054" s="31"/>
      <c r="OFS1054" s="31"/>
      <c r="OFT1054" s="31"/>
      <c r="OFU1054" s="31"/>
      <c r="OFV1054" s="31"/>
      <c r="OFW1054" s="31"/>
      <c r="OFX1054" s="31"/>
      <c r="OFY1054" s="31"/>
      <c r="OFZ1054" s="31"/>
      <c r="OGA1054" s="31"/>
      <c r="OGB1054" s="31"/>
      <c r="OGC1054" s="31"/>
      <c r="OGD1054" s="31"/>
      <c r="OGE1054" s="31"/>
      <c r="OGF1054" s="31"/>
      <c r="OGG1054" s="31"/>
      <c r="OGH1054" s="31"/>
      <c r="OGI1054" s="31"/>
      <c r="OGJ1054" s="31"/>
      <c r="OGK1054" s="31"/>
      <c r="OGL1054" s="31"/>
      <c r="OGM1054" s="31"/>
      <c r="OGN1054" s="31"/>
      <c r="OGO1054" s="31"/>
      <c r="OGP1054" s="31"/>
      <c r="OGQ1054" s="31"/>
      <c r="OGR1054" s="31"/>
      <c r="OGS1054" s="31"/>
      <c r="OGT1054" s="31"/>
      <c r="OGU1054" s="31"/>
      <c r="OGV1054" s="31"/>
      <c r="OGW1054" s="31"/>
      <c r="OGX1054" s="31"/>
      <c r="OGY1054" s="31"/>
      <c r="OGZ1054" s="31"/>
      <c r="OHA1054" s="31"/>
      <c r="OHB1054" s="31"/>
      <c r="OHC1054" s="31"/>
      <c r="OHD1054" s="31"/>
      <c r="OHE1054" s="31"/>
      <c r="OHF1054" s="31"/>
      <c r="OHG1054" s="31"/>
      <c r="OHH1054" s="31"/>
      <c r="OHI1054" s="31"/>
      <c r="OHJ1054" s="31"/>
      <c r="OHK1054" s="31"/>
      <c r="OHL1054" s="31"/>
      <c r="OHM1054" s="31"/>
      <c r="OHN1054" s="31"/>
      <c r="OHO1054" s="31"/>
      <c r="OHP1054" s="31"/>
      <c r="OHQ1054" s="31"/>
      <c r="OHR1054" s="31"/>
      <c r="OHS1054" s="31"/>
      <c r="OHT1054" s="31"/>
      <c r="OHU1054" s="31"/>
      <c r="OHV1054" s="31"/>
      <c r="OHW1054" s="31"/>
      <c r="OHX1054" s="31"/>
      <c r="OHY1054" s="31"/>
      <c r="OHZ1054" s="31"/>
      <c r="OIA1054" s="31"/>
      <c r="OIB1054" s="31"/>
      <c r="OIC1054" s="31"/>
      <c r="OID1054" s="31"/>
      <c r="OIE1054" s="31"/>
      <c r="OIF1054" s="31"/>
      <c r="OIG1054" s="31"/>
      <c r="OIH1054" s="31"/>
      <c r="OII1054" s="31"/>
      <c r="OIJ1054" s="31"/>
      <c r="OIK1054" s="31"/>
      <c r="OIL1054" s="31"/>
      <c r="OIM1054" s="31"/>
      <c r="OIN1054" s="31"/>
      <c r="OIO1054" s="31"/>
      <c r="OIP1054" s="31"/>
      <c r="OIQ1054" s="31"/>
      <c r="OIR1054" s="31"/>
      <c r="OIS1054" s="31"/>
      <c r="OIT1054" s="31"/>
      <c r="OIU1054" s="31"/>
      <c r="OIV1054" s="31"/>
      <c r="OIW1054" s="31"/>
      <c r="OIX1054" s="31"/>
      <c r="OIY1054" s="31"/>
      <c r="OIZ1054" s="31"/>
      <c r="OJA1054" s="31"/>
      <c r="OJB1054" s="31"/>
      <c r="OJC1054" s="31"/>
      <c r="OJD1054" s="31"/>
      <c r="OJE1054" s="31"/>
      <c r="OJF1054" s="31"/>
      <c r="OJG1054" s="31"/>
      <c r="OJH1054" s="31"/>
      <c r="OJI1054" s="31"/>
      <c r="OJJ1054" s="31"/>
      <c r="OJK1054" s="31"/>
      <c r="OJL1054" s="31"/>
      <c r="OJM1054" s="31"/>
      <c r="OJN1054" s="31"/>
      <c r="OJO1054" s="31"/>
      <c r="OJP1054" s="31"/>
      <c r="OJQ1054" s="31"/>
      <c r="OJR1054" s="31"/>
      <c r="OJS1054" s="31"/>
      <c r="OJT1054" s="31"/>
      <c r="OJU1054" s="31"/>
      <c r="OJV1054" s="31"/>
      <c r="OJW1054" s="31"/>
      <c r="OJX1054" s="31"/>
      <c r="OJY1054" s="31"/>
      <c r="OJZ1054" s="31"/>
      <c r="OKA1054" s="31"/>
      <c r="OKB1054" s="31"/>
      <c r="OKC1054" s="31"/>
      <c r="OKD1054" s="31"/>
      <c r="OKE1054" s="31"/>
      <c r="OKF1054" s="31"/>
      <c r="OKG1054" s="31"/>
      <c r="OKH1054" s="31"/>
      <c r="OKI1054" s="31"/>
      <c r="OKJ1054" s="31"/>
      <c r="OKK1054" s="31"/>
      <c r="OKL1054" s="31"/>
      <c r="OKM1054" s="31"/>
      <c r="OKN1054" s="31"/>
      <c r="OKO1054" s="31"/>
      <c r="OKP1054" s="31"/>
      <c r="OKQ1054" s="31"/>
      <c r="OKR1054" s="31"/>
      <c r="OKS1054" s="31"/>
      <c r="OKT1054" s="31"/>
      <c r="OKU1054" s="31"/>
      <c r="OKV1054" s="31"/>
      <c r="OKW1054" s="31"/>
      <c r="OKX1054" s="31"/>
      <c r="OKY1054" s="31"/>
      <c r="OKZ1054" s="31"/>
      <c r="OLA1054" s="31"/>
      <c r="OLB1054" s="31"/>
      <c r="OLC1054" s="31"/>
      <c r="OLD1054" s="31"/>
      <c r="OLE1054" s="31"/>
      <c r="OLF1054" s="31"/>
      <c r="OLG1054" s="31"/>
      <c r="OLH1054" s="31"/>
      <c r="OLI1054" s="31"/>
      <c r="OLJ1054" s="31"/>
      <c r="OLK1054" s="31"/>
      <c r="OLL1054" s="31"/>
      <c r="OLM1054" s="31"/>
      <c r="OLN1054" s="31"/>
      <c r="OLO1054" s="31"/>
      <c r="OLP1054" s="31"/>
      <c r="OLQ1054" s="31"/>
      <c r="OLR1054" s="31"/>
      <c r="OLS1054" s="31"/>
      <c r="OLT1054" s="31"/>
      <c r="OLU1054" s="31"/>
      <c r="OLV1054" s="31"/>
      <c r="OLW1054" s="31"/>
      <c r="OLX1054" s="31"/>
      <c r="OLY1054" s="31"/>
      <c r="OLZ1054" s="31"/>
      <c r="OMA1054" s="31"/>
      <c r="OMB1054" s="31"/>
      <c r="OMC1054" s="31"/>
      <c r="OMD1054" s="31"/>
      <c r="OME1054" s="31"/>
      <c r="OMF1054" s="31"/>
      <c r="OMG1054" s="31"/>
      <c r="OMH1054" s="31"/>
      <c r="OMI1054" s="31"/>
      <c r="OMJ1054" s="31"/>
      <c r="OMK1054" s="31"/>
      <c r="OML1054" s="31"/>
      <c r="OMM1054" s="31"/>
      <c r="OMN1054" s="31"/>
      <c r="OMO1054" s="31"/>
      <c r="OMP1054" s="31"/>
      <c r="OMQ1054" s="31"/>
      <c r="OMR1054" s="31"/>
      <c r="OMS1054" s="31"/>
      <c r="OMT1054" s="31"/>
      <c r="OMU1054" s="31"/>
      <c r="OMV1054" s="31"/>
      <c r="OMW1054" s="31"/>
      <c r="OMX1054" s="31"/>
      <c r="OMY1054" s="31"/>
      <c r="OMZ1054" s="31"/>
      <c r="ONA1054" s="31"/>
      <c r="ONB1054" s="31"/>
      <c r="ONC1054" s="31"/>
      <c r="OND1054" s="31"/>
      <c r="ONE1054" s="31"/>
      <c r="ONF1054" s="31"/>
      <c r="ONG1054" s="31"/>
      <c r="ONH1054" s="31"/>
      <c r="ONI1054" s="31"/>
      <c r="ONJ1054" s="31"/>
      <c r="ONK1054" s="31"/>
      <c r="ONL1054" s="31"/>
      <c r="ONM1054" s="31"/>
      <c r="ONN1054" s="31"/>
      <c r="ONO1054" s="31"/>
      <c r="ONP1054" s="31"/>
      <c r="ONQ1054" s="31"/>
      <c r="ONR1054" s="31"/>
      <c r="ONS1054" s="31"/>
      <c r="ONT1054" s="31"/>
      <c r="ONU1054" s="31"/>
      <c r="ONV1054" s="31"/>
      <c r="ONW1054" s="31"/>
      <c r="ONX1054" s="31"/>
      <c r="ONY1054" s="31"/>
      <c r="ONZ1054" s="31"/>
      <c r="OOA1054" s="31"/>
      <c r="OOB1054" s="31"/>
      <c r="OOC1054" s="31"/>
      <c r="OOD1054" s="31"/>
      <c r="OOE1054" s="31"/>
      <c r="OOF1054" s="31"/>
      <c r="OOG1054" s="31"/>
      <c r="OOH1054" s="31"/>
      <c r="OOI1054" s="31"/>
      <c r="OOJ1054" s="31"/>
      <c r="OOK1054" s="31"/>
      <c r="OOL1054" s="31"/>
      <c r="OOM1054" s="31"/>
      <c r="OON1054" s="31"/>
      <c r="OOO1054" s="31"/>
      <c r="OOP1054" s="31"/>
      <c r="OOQ1054" s="31"/>
      <c r="OOR1054" s="31"/>
      <c r="OOS1054" s="31"/>
      <c r="OOT1054" s="31"/>
      <c r="OOU1054" s="31"/>
      <c r="OOV1054" s="31"/>
      <c r="OOW1054" s="31"/>
      <c r="OOX1054" s="31"/>
      <c r="OOY1054" s="31"/>
      <c r="OOZ1054" s="31"/>
      <c r="OPA1054" s="31"/>
      <c r="OPB1054" s="31"/>
      <c r="OPC1054" s="31"/>
      <c r="OPD1054" s="31"/>
      <c r="OPE1054" s="31"/>
      <c r="OPF1054" s="31"/>
      <c r="OPG1054" s="31"/>
      <c r="OPH1054" s="31"/>
      <c r="OPI1054" s="31"/>
      <c r="OPJ1054" s="31"/>
      <c r="OPK1054" s="31"/>
      <c r="OPL1054" s="31"/>
      <c r="OPM1054" s="31"/>
      <c r="OPN1054" s="31"/>
      <c r="OPO1054" s="31"/>
      <c r="OPP1054" s="31"/>
      <c r="OPQ1054" s="31"/>
      <c r="OPR1054" s="31"/>
      <c r="OPS1054" s="31"/>
      <c r="OPT1054" s="31"/>
      <c r="OPU1054" s="31"/>
      <c r="OPV1054" s="31"/>
      <c r="OPW1054" s="31"/>
      <c r="OPX1054" s="31"/>
      <c r="OPY1054" s="31"/>
      <c r="OPZ1054" s="31"/>
      <c r="OQA1054" s="31"/>
      <c r="OQB1054" s="31"/>
      <c r="OQC1054" s="31"/>
      <c r="OQD1054" s="31"/>
      <c r="OQE1054" s="31"/>
      <c r="OQF1054" s="31"/>
      <c r="OQG1054" s="31"/>
      <c r="OQH1054" s="31"/>
      <c r="OQI1054" s="31"/>
      <c r="OQJ1054" s="31"/>
      <c r="OQK1054" s="31"/>
      <c r="OQL1054" s="31"/>
      <c r="OQM1054" s="31"/>
      <c r="OQN1054" s="31"/>
      <c r="OQO1054" s="31"/>
      <c r="OQP1054" s="31"/>
      <c r="OQQ1054" s="31"/>
      <c r="OQR1054" s="31"/>
      <c r="OQS1054" s="31"/>
      <c r="OQT1054" s="31"/>
      <c r="OQU1054" s="31"/>
      <c r="OQV1054" s="31"/>
      <c r="OQW1054" s="31"/>
      <c r="OQX1054" s="31"/>
      <c r="OQY1054" s="31"/>
      <c r="OQZ1054" s="31"/>
      <c r="ORA1054" s="31"/>
      <c r="ORB1054" s="31"/>
      <c r="ORC1054" s="31"/>
      <c r="ORD1054" s="31"/>
      <c r="ORE1054" s="31"/>
      <c r="ORF1054" s="31"/>
      <c r="ORG1054" s="31"/>
      <c r="ORH1054" s="31"/>
      <c r="ORI1054" s="31"/>
      <c r="ORJ1054" s="31"/>
      <c r="ORK1054" s="31"/>
      <c r="ORL1054" s="31"/>
      <c r="ORM1054" s="31"/>
      <c r="ORN1054" s="31"/>
      <c r="ORO1054" s="31"/>
      <c r="ORP1054" s="31"/>
      <c r="ORQ1054" s="31"/>
      <c r="ORR1054" s="31"/>
      <c r="ORS1054" s="31"/>
      <c r="ORT1054" s="31"/>
      <c r="ORU1054" s="31"/>
      <c r="ORV1054" s="31"/>
      <c r="ORW1054" s="31"/>
      <c r="ORX1054" s="31"/>
      <c r="ORY1054" s="31"/>
      <c r="ORZ1054" s="31"/>
      <c r="OSA1054" s="31"/>
      <c r="OSB1054" s="31"/>
      <c r="OSC1054" s="31"/>
      <c r="OSD1054" s="31"/>
      <c r="OSE1054" s="31"/>
      <c r="OSF1054" s="31"/>
      <c r="OSG1054" s="31"/>
      <c r="OSH1054" s="31"/>
      <c r="OSI1054" s="31"/>
      <c r="OSJ1054" s="31"/>
      <c r="OSK1054" s="31"/>
      <c r="OSL1054" s="31"/>
      <c r="OSM1054" s="31"/>
      <c r="OSN1054" s="31"/>
      <c r="OSO1054" s="31"/>
      <c r="OSP1054" s="31"/>
      <c r="OSQ1054" s="31"/>
      <c r="OSR1054" s="31"/>
      <c r="OSS1054" s="31"/>
      <c r="OST1054" s="31"/>
      <c r="OSU1054" s="31"/>
      <c r="OSV1054" s="31"/>
      <c r="OSW1054" s="31"/>
      <c r="OSX1054" s="31"/>
      <c r="OSY1054" s="31"/>
      <c r="OSZ1054" s="31"/>
      <c r="OTA1054" s="31"/>
      <c r="OTB1054" s="31"/>
      <c r="OTC1054" s="31"/>
      <c r="OTD1054" s="31"/>
      <c r="OTE1054" s="31"/>
      <c r="OTF1054" s="31"/>
      <c r="OTG1054" s="31"/>
      <c r="OTH1054" s="31"/>
      <c r="OTI1054" s="31"/>
      <c r="OTJ1054" s="31"/>
      <c r="OTK1054" s="31"/>
      <c r="OTL1054" s="31"/>
      <c r="OTM1054" s="31"/>
      <c r="OTN1054" s="31"/>
      <c r="OTO1054" s="31"/>
      <c r="OTP1054" s="31"/>
      <c r="OTQ1054" s="31"/>
      <c r="OTR1054" s="31"/>
      <c r="OTS1054" s="31"/>
      <c r="OTT1054" s="31"/>
      <c r="OTU1054" s="31"/>
      <c r="OTV1054" s="31"/>
      <c r="OTW1054" s="31"/>
      <c r="OTX1054" s="31"/>
      <c r="OTY1054" s="31"/>
      <c r="OTZ1054" s="31"/>
      <c r="OUA1054" s="31"/>
      <c r="OUB1054" s="31"/>
      <c r="OUC1054" s="31"/>
      <c r="OUD1054" s="31"/>
      <c r="OUE1054" s="31"/>
      <c r="OUF1054" s="31"/>
      <c r="OUG1054" s="31"/>
      <c r="OUH1054" s="31"/>
      <c r="OUI1054" s="31"/>
      <c r="OUJ1054" s="31"/>
      <c r="OUK1054" s="31"/>
      <c r="OUL1054" s="31"/>
      <c r="OUM1054" s="31"/>
      <c r="OUN1054" s="31"/>
      <c r="OUO1054" s="31"/>
      <c r="OUP1054" s="31"/>
      <c r="OUQ1054" s="31"/>
      <c r="OUR1054" s="31"/>
      <c r="OUS1054" s="31"/>
      <c r="OUT1054" s="31"/>
      <c r="OUU1054" s="31"/>
      <c r="OUV1054" s="31"/>
      <c r="OUW1054" s="31"/>
      <c r="OUX1054" s="31"/>
      <c r="OUY1054" s="31"/>
      <c r="OUZ1054" s="31"/>
      <c r="OVA1054" s="31"/>
      <c r="OVB1054" s="31"/>
      <c r="OVC1054" s="31"/>
      <c r="OVD1054" s="31"/>
      <c r="OVE1054" s="31"/>
      <c r="OVF1054" s="31"/>
      <c r="OVG1054" s="31"/>
      <c r="OVH1054" s="31"/>
      <c r="OVI1054" s="31"/>
      <c r="OVJ1054" s="31"/>
      <c r="OVK1054" s="31"/>
      <c r="OVL1054" s="31"/>
      <c r="OVM1054" s="31"/>
      <c r="OVN1054" s="31"/>
      <c r="OVO1054" s="31"/>
      <c r="OVP1054" s="31"/>
      <c r="OVQ1054" s="31"/>
      <c r="OVR1054" s="31"/>
      <c r="OVS1054" s="31"/>
      <c r="OVT1054" s="31"/>
      <c r="OVU1054" s="31"/>
      <c r="OVV1054" s="31"/>
      <c r="OVW1054" s="31"/>
      <c r="OVX1054" s="31"/>
      <c r="OVY1054" s="31"/>
      <c r="OVZ1054" s="31"/>
      <c r="OWA1054" s="31"/>
      <c r="OWB1054" s="31"/>
      <c r="OWC1054" s="31"/>
      <c r="OWD1054" s="31"/>
      <c r="OWE1054" s="31"/>
      <c r="OWF1054" s="31"/>
      <c r="OWG1054" s="31"/>
      <c r="OWH1054" s="31"/>
      <c r="OWI1054" s="31"/>
      <c r="OWJ1054" s="31"/>
      <c r="OWK1054" s="31"/>
      <c r="OWL1054" s="31"/>
      <c r="OWM1054" s="31"/>
      <c r="OWN1054" s="31"/>
      <c r="OWO1054" s="31"/>
      <c r="OWP1054" s="31"/>
      <c r="OWQ1054" s="31"/>
      <c r="OWR1054" s="31"/>
      <c r="OWS1054" s="31"/>
      <c r="OWT1054" s="31"/>
      <c r="OWU1054" s="31"/>
      <c r="OWV1054" s="31"/>
      <c r="OWW1054" s="31"/>
      <c r="OWX1054" s="31"/>
      <c r="OWY1054" s="31"/>
      <c r="OWZ1054" s="31"/>
      <c r="OXA1054" s="31"/>
      <c r="OXB1054" s="31"/>
      <c r="OXC1054" s="31"/>
      <c r="OXD1054" s="31"/>
      <c r="OXE1054" s="31"/>
      <c r="OXF1054" s="31"/>
      <c r="OXG1054" s="31"/>
      <c r="OXH1054" s="31"/>
      <c r="OXI1054" s="31"/>
      <c r="OXJ1054" s="31"/>
      <c r="OXK1054" s="31"/>
      <c r="OXL1054" s="31"/>
      <c r="OXM1054" s="31"/>
      <c r="OXN1054" s="31"/>
      <c r="OXO1054" s="31"/>
      <c r="OXP1054" s="31"/>
      <c r="OXQ1054" s="31"/>
      <c r="OXR1054" s="31"/>
      <c r="OXS1054" s="31"/>
      <c r="OXT1054" s="31"/>
      <c r="OXU1054" s="31"/>
      <c r="OXV1054" s="31"/>
      <c r="OXW1054" s="31"/>
      <c r="OXX1054" s="31"/>
      <c r="OXY1054" s="31"/>
      <c r="OXZ1054" s="31"/>
      <c r="OYA1054" s="31"/>
      <c r="OYB1054" s="31"/>
      <c r="OYC1054" s="31"/>
      <c r="OYD1054" s="31"/>
      <c r="OYE1054" s="31"/>
      <c r="OYF1054" s="31"/>
      <c r="OYG1054" s="31"/>
      <c r="OYH1054" s="31"/>
      <c r="OYI1054" s="31"/>
      <c r="OYJ1054" s="31"/>
      <c r="OYK1054" s="31"/>
      <c r="OYL1054" s="31"/>
      <c r="OYM1054" s="31"/>
      <c r="OYN1054" s="31"/>
      <c r="OYO1054" s="31"/>
      <c r="OYP1054" s="31"/>
      <c r="OYQ1054" s="31"/>
      <c r="OYR1054" s="31"/>
      <c r="OYS1054" s="31"/>
      <c r="OYT1054" s="31"/>
      <c r="OYU1054" s="31"/>
      <c r="OYV1054" s="31"/>
      <c r="OYW1054" s="31"/>
      <c r="OYX1054" s="31"/>
      <c r="OYY1054" s="31"/>
      <c r="OYZ1054" s="31"/>
      <c r="OZA1054" s="31"/>
      <c r="OZB1054" s="31"/>
      <c r="OZC1054" s="31"/>
      <c r="OZD1054" s="31"/>
      <c r="OZE1054" s="31"/>
      <c r="OZF1054" s="31"/>
      <c r="OZG1054" s="31"/>
      <c r="OZH1054" s="31"/>
      <c r="OZI1054" s="31"/>
      <c r="OZJ1054" s="31"/>
      <c r="OZK1054" s="31"/>
      <c r="OZL1054" s="31"/>
      <c r="OZM1054" s="31"/>
      <c r="OZN1054" s="31"/>
      <c r="OZO1054" s="31"/>
      <c r="OZP1054" s="31"/>
      <c r="OZQ1054" s="31"/>
      <c r="OZR1054" s="31"/>
      <c r="OZS1054" s="31"/>
      <c r="OZT1054" s="31"/>
      <c r="OZU1054" s="31"/>
      <c r="OZV1054" s="31"/>
      <c r="OZW1054" s="31"/>
      <c r="OZX1054" s="31"/>
      <c r="OZY1054" s="31"/>
      <c r="OZZ1054" s="31"/>
      <c r="PAA1054" s="31"/>
      <c r="PAB1054" s="31"/>
      <c r="PAC1054" s="31"/>
      <c r="PAD1054" s="31"/>
      <c r="PAE1054" s="31"/>
      <c r="PAF1054" s="31"/>
      <c r="PAG1054" s="31"/>
      <c r="PAH1054" s="31"/>
      <c r="PAI1054" s="31"/>
      <c r="PAJ1054" s="31"/>
      <c r="PAK1054" s="31"/>
      <c r="PAL1054" s="31"/>
      <c r="PAM1054" s="31"/>
      <c r="PAN1054" s="31"/>
      <c r="PAO1054" s="31"/>
      <c r="PAP1054" s="31"/>
      <c r="PAQ1054" s="31"/>
      <c r="PAR1054" s="31"/>
      <c r="PAS1054" s="31"/>
      <c r="PAT1054" s="31"/>
      <c r="PAU1054" s="31"/>
      <c r="PAV1054" s="31"/>
      <c r="PAW1054" s="31"/>
      <c r="PAX1054" s="31"/>
      <c r="PAY1054" s="31"/>
      <c r="PAZ1054" s="31"/>
      <c r="PBA1054" s="31"/>
      <c r="PBB1054" s="31"/>
      <c r="PBC1054" s="31"/>
      <c r="PBD1054" s="31"/>
      <c r="PBE1054" s="31"/>
      <c r="PBF1054" s="31"/>
      <c r="PBG1054" s="31"/>
      <c r="PBH1054" s="31"/>
      <c r="PBI1054" s="31"/>
      <c r="PBJ1054" s="31"/>
      <c r="PBK1054" s="31"/>
      <c r="PBL1054" s="31"/>
      <c r="PBM1054" s="31"/>
      <c r="PBN1054" s="31"/>
      <c r="PBO1054" s="31"/>
      <c r="PBP1054" s="31"/>
      <c r="PBQ1054" s="31"/>
      <c r="PBR1054" s="31"/>
      <c r="PBS1054" s="31"/>
      <c r="PBT1054" s="31"/>
      <c r="PBU1054" s="31"/>
      <c r="PBV1054" s="31"/>
      <c r="PBW1054" s="31"/>
      <c r="PBX1054" s="31"/>
      <c r="PBY1054" s="31"/>
      <c r="PBZ1054" s="31"/>
      <c r="PCA1054" s="31"/>
      <c r="PCB1054" s="31"/>
      <c r="PCC1054" s="31"/>
      <c r="PCD1054" s="31"/>
      <c r="PCE1054" s="31"/>
      <c r="PCF1054" s="31"/>
      <c r="PCG1054" s="31"/>
      <c r="PCH1054" s="31"/>
      <c r="PCI1054" s="31"/>
      <c r="PCJ1054" s="31"/>
      <c r="PCK1054" s="31"/>
      <c r="PCL1054" s="31"/>
      <c r="PCM1054" s="31"/>
      <c r="PCN1054" s="31"/>
      <c r="PCO1054" s="31"/>
      <c r="PCP1054" s="31"/>
      <c r="PCQ1054" s="31"/>
      <c r="PCR1054" s="31"/>
      <c r="PCS1054" s="31"/>
      <c r="PCT1054" s="31"/>
      <c r="PCU1054" s="31"/>
      <c r="PCV1054" s="31"/>
      <c r="PCW1054" s="31"/>
      <c r="PCX1054" s="31"/>
      <c r="PCY1054" s="31"/>
      <c r="PCZ1054" s="31"/>
      <c r="PDA1054" s="31"/>
      <c r="PDB1054" s="31"/>
      <c r="PDC1054" s="31"/>
      <c r="PDD1054" s="31"/>
      <c r="PDE1054" s="31"/>
      <c r="PDF1054" s="31"/>
      <c r="PDG1054" s="31"/>
      <c r="PDH1054" s="31"/>
      <c r="PDI1054" s="31"/>
      <c r="PDJ1054" s="31"/>
      <c r="PDK1054" s="31"/>
      <c r="PDL1054" s="31"/>
      <c r="PDM1054" s="31"/>
      <c r="PDN1054" s="31"/>
      <c r="PDO1054" s="31"/>
      <c r="PDP1054" s="31"/>
      <c r="PDQ1054" s="31"/>
      <c r="PDR1054" s="31"/>
      <c r="PDS1054" s="31"/>
      <c r="PDT1054" s="31"/>
      <c r="PDU1054" s="31"/>
      <c r="PDV1054" s="31"/>
      <c r="PDW1054" s="31"/>
      <c r="PDX1054" s="31"/>
      <c r="PDY1054" s="31"/>
      <c r="PDZ1054" s="31"/>
      <c r="PEA1054" s="31"/>
      <c r="PEB1054" s="31"/>
      <c r="PEC1054" s="31"/>
      <c r="PED1054" s="31"/>
      <c r="PEE1054" s="31"/>
      <c r="PEF1054" s="31"/>
      <c r="PEG1054" s="31"/>
      <c r="PEH1054" s="31"/>
      <c r="PEI1054" s="31"/>
      <c r="PEJ1054" s="31"/>
      <c r="PEK1054" s="31"/>
      <c r="PEL1054" s="31"/>
      <c r="PEM1054" s="31"/>
      <c r="PEN1054" s="31"/>
      <c r="PEO1054" s="31"/>
      <c r="PEP1054" s="31"/>
      <c r="PEQ1054" s="31"/>
      <c r="PER1054" s="31"/>
      <c r="PES1054" s="31"/>
      <c r="PET1054" s="31"/>
      <c r="PEU1054" s="31"/>
      <c r="PEV1054" s="31"/>
      <c r="PEW1054" s="31"/>
      <c r="PEX1054" s="31"/>
      <c r="PEY1054" s="31"/>
      <c r="PEZ1054" s="31"/>
      <c r="PFA1054" s="31"/>
      <c r="PFB1054" s="31"/>
      <c r="PFC1054" s="31"/>
      <c r="PFD1054" s="31"/>
      <c r="PFE1054" s="31"/>
      <c r="PFF1054" s="31"/>
      <c r="PFG1054" s="31"/>
      <c r="PFH1054" s="31"/>
      <c r="PFI1054" s="31"/>
      <c r="PFJ1054" s="31"/>
      <c r="PFK1054" s="31"/>
      <c r="PFL1054" s="31"/>
      <c r="PFM1054" s="31"/>
      <c r="PFN1054" s="31"/>
      <c r="PFO1054" s="31"/>
      <c r="PFP1054" s="31"/>
      <c r="PFQ1054" s="31"/>
      <c r="PFR1054" s="31"/>
      <c r="PFS1054" s="31"/>
      <c r="PFT1054" s="31"/>
      <c r="PFU1054" s="31"/>
      <c r="PFV1054" s="31"/>
      <c r="PFW1054" s="31"/>
      <c r="PFX1054" s="31"/>
      <c r="PFY1054" s="31"/>
      <c r="PFZ1054" s="31"/>
      <c r="PGA1054" s="31"/>
      <c r="PGB1054" s="31"/>
      <c r="PGC1054" s="31"/>
      <c r="PGD1054" s="31"/>
      <c r="PGE1054" s="31"/>
      <c r="PGF1054" s="31"/>
      <c r="PGG1054" s="31"/>
      <c r="PGH1054" s="31"/>
      <c r="PGI1054" s="31"/>
      <c r="PGJ1054" s="31"/>
      <c r="PGK1054" s="31"/>
      <c r="PGL1054" s="31"/>
      <c r="PGM1054" s="31"/>
      <c r="PGN1054" s="31"/>
      <c r="PGO1054" s="31"/>
      <c r="PGP1054" s="31"/>
      <c r="PGQ1054" s="31"/>
      <c r="PGR1054" s="31"/>
      <c r="PGS1054" s="31"/>
      <c r="PGT1054" s="31"/>
      <c r="PGU1054" s="31"/>
      <c r="PGV1054" s="31"/>
      <c r="PGW1054" s="31"/>
      <c r="PGX1054" s="31"/>
      <c r="PGY1054" s="31"/>
      <c r="PGZ1054" s="31"/>
      <c r="PHA1054" s="31"/>
      <c r="PHB1054" s="31"/>
      <c r="PHC1054" s="31"/>
      <c r="PHD1054" s="31"/>
      <c r="PHE1054" s="31"/>
      <c r="PHF1054" s="31"/>
      <c r="PHG1054" s="31"/>
      <c r="PHH1054" s="31"/>
      <c r="PHI1054" s="31"/>
      <c r="PHJ1054" s="31"/>
      <c r="PHK1054" s="31"/>
      <c r="PHL1054" s="31"/>
      <c r="PHM1054" s="31"/>
      <c r="PHN1054" s="31"/>
      <c r="PHO1054" s="31"/>
      <c r="PHP1054" s="31"/>
      <c r="PHQ1054" s="31"/>
      <c r="PHR1054" s="31"/>
      <c r="PHS1054" s="31"/>
      <c r="PHT1054" s="31"/>
      <c r="PHU1054" s="31"/>
      <c r="PHV1054" s="31"/>
      <c r="PHW1054" s="31"/>
      <c r="PHX1054" s="31"/>
      <c r="PHY1054" s="31"/>
      <c r="PHZ1054" s="31"/>
      <c r="PIA1054" s="31"/>
      <c r="PIB1054" s="31"/>
      <c r="PIC1054" s="31"/>
      <c r="PID1054" s="31"/>
      <c r="PIE1054" s="31"/>
      <c r="PIF1054" s="31"/>
      <c r="PIG1054" s="31"/>
      <c r="PIH1054" s="31"/>
      <c r="PII1054" s="31"/>
      <c r="PIJ1054" s="31"/>
      <c r="PIK1054" s="31"/>
      <c r="PIL1054" s="31"/>
      <c r="PIM1054" s="31"/>
      <c r="PIN1054" s="31"/>
      <c r="PIO1054" s="31"/>
      <c r="PIP1054" s="31"/>
      <c r="PIQ1054" s="31"/>
      <c r="PIR1054" s="31"/>
      <c r="PIS1054" s="31"/>
      <c r="PIT1054" s="31"/>
      <c r="PIU1054" s="31"/>
      <c r="PIV1054" s="31"/>
      <c r="PIW1054" s="31"/>
      <c r="PIX1054" s="31"/>
      <c r="PIY1054" s="31"/>
      <c r="PIZ1054" s="31"/>
      <c r="PJA1054" s="31"/>
      <c r="PJB1054" s="31"/>
      <c r="PJC1054" s="31"/>
      <c r="PJD1054" s="31"/>
      <c r="PJE1054" s="31"/>
      <c r="PJF1054" s="31"/>
      <c r="PJG1054" s="31"/>
      <c r="PJH1054" s="31"/>
      <c r="PJI1054" s="31"/>
      <c r="PJJ1054" s="31"/>
      <c r="PJK1054" s="31"/>
      <c r="PJL1054" s="31"/>
      <c r="PJM1054" s="31"/>
      <c r="PJN1054" s="31"/>
      <c r="PJO1054" s="31"/>
      <c r="PJP1054" s="31"/>
      <c r="PJQ1054" s="31"/>
      <c r="PJR1054" s="31"/>
      <c r="PJS1054" s="31"/>
      <c r="PJT1054" s="31"/>
      <c r="PJU1054" s="31"/>
      <c r="PJV1054" s="31"/>
      <c r="PJW1054" s="31"/>
      <c r="PJX1054" s="31"/>
      <c r="PJY1054" s="31"/>
      <c r="PJZ1054" s="31"/>
      <c r="PKA1054" s="31"/>
      <c r="PKB1054" s="31"/>
      <c r="PKC1054" s="31"/>
      <c r="PKD1054" s="31"/>
      <c r="PKE1054" s="31"/>
      <c r="PKF1054" s="31"/>
      <c r="PKG1054" s="31"/>
      <c r="PKH1054" s="31"/>
      <c r="PKI1054" s="31"/>
      <c r="PKJ1054" s="31"/>
      <c r="PKK1054" s="31"/>
      <c r="PKL1054" s="31"/>
      <c r="PKM1054" s="31"/>
      <c r="PKN1054" s="31"/>
      <c r="PKO1054" s="31"/>
      <c r="PKP1054" s="31"/>
      <c r="PKQ1054" s="31"/>
      <c r="PKR1054" s="31"/>
      <c r="PKS1054" s="31"/>
      <c r="PKT1054" s="31"/>
      <c r="PKU1054" s="31"/>
      <c r="PKV1054" s="31"/>
      <c r="PKW1054" s="31"/>
      <c r="PKX1054" s="31"/>
      <c r="PKY1054" s="31"/>
      <c r="PKZ1054" s="31"/>
      <c r="PLA1054" s="31"/>
      <c r="PLB1054" s="31"/>
      <c r="PLC1054" s="31"/>
      <c r="PLD1054" s="31"/>
      <c r="PLE1054" s="31"/>
      <c r="PLF1054" s="31"/>
      <c r="PLG1054" s="31"/>
      <c r="PLH1054" s="31"/>
      <c r="PLI1054" s="31"/>
      <c r="PLJ1054" s="31"/>
      <c r="PLK1054" s="31"/>
      <c r="PLL1054" s="31"/>
      <c r="PLM1054" s="31"/>
      <c r="PLN1054" s="31"/>
      <c r="PLO1054" s="31"/>
      <c r="PLP1054" s="31"/>
      <c r="PLQ1054" s="31"/>
      <c r="PLR1054" s="31"/>
      <c r="PLS1054" s="31"/>
      <c r="PLT1054" s="31"/>
      <c r="PLU1054" s="31"/>
      <c r="PLV1054" s="31"/>
      <c r="PLW1054" s="31"/>
      <c r="PLX1054" s="31"/>
      <c r="PLY1054" s="31"/>
      <c r="PLZ1054" s="31"/>
      <c r="PMA1054" s="31"/>
      <c r="PMB1054" s="31"/>
      <c r="PMC1054" s="31"/>
      <c r="PMD1054" s="31"/>
      <c r="PME1054" s="31"/>
      <c r="PMF1054" s="31"/>
      <c r="PMG1054" s="31"/>
      <c r="PMH1054" s="31"/>
      <c r="PMI1054" s="31"/>
      <c r="PMJ1054" s="31"/>
      <c r="PMK1054" s="31"/>
      <c r="PML1054" s="31"/>
      <c r="PMM1054" s="31"/>
      <c r="PMN1054" s="31"/>
      <c r="PMO1054" s="31"/>
      <c r="PMP1054" s="31"/>
      <c r="PMQ1054" s="31"/>
      <c r="PMR1054" s="31"/>
      <c r="PMS1054" s="31"/>
      <c r="PMT1054" s="31"/>
      <c r="PMU1054" s="31"/>
      <c r="PMV1054" s="31"/>
      <c r="PMW1054" s="31"/>
      <c r="PMX1054" s="31"/>
      <c r="PMY1054" s="31"/>
      <c r="PMZ1054" s="31"/>
      <c r="PNA1054" s="31"/>
      <c r="PNB1054" s="31"/>
      <c r="PNC1054" s="31"/>
      <c r="PND1054" s="31"/>
      <c r="PNE1054" s="31"/>
      <c r="PNF1054" s="31"/>
      <c r="PNG1054" s="31"/>
      <c r="PNH1054" s="31"/>
      <c r="PNI1054" s="31"/>
      <c r="PNJ1054" s="31"/>
      <c r="PNK1054" s="31"/>
      <c r="PNL1054" s="31"/>
      <c r="PNM1054" s="31"/>
      <c r="PNN1054" s="31"/>
      <c r="PNO1054" s="31"/>
      <c r="PNP1054" s="31"/>
      <c r="PNQ1054" s="31"/>
      <c r="PNR1054" s="31"/>
      <c r="PNS1054" s="31"/>
      <c r="PNT1054" s="31"/>
      <c r="PNU1054" s="31"/>
      <c r="PNV1054" s="31"/>
      <c r="PNW1054" s="31"/>
      <c r="PNX1054" s="31"/>
      <c r="PNY1054" s="31"/>
      <c r="PNZ1054" s="31"/>
      <c r="POA1054" s="31"/>
      <c r="POB1054" s="31"/>
      <c r="POC1054" s="31"/>
      <c r="POD1054" s="31"/>
      <c r="POE1054" s="31"/>
      <c r="POF1054" s="31"/>
      <c r="POG1054" s="31"/>
      <c r="POH1054" s="31"/>
      <c r="POI1054" s="31"/>
      <c r="POJ1054" s="31"/>
      <c r="POK1054" s="31"/>
      <c r="POL1054" s="31"/>
      <c r="POM1054" s="31"/>
      <c r="PON1054" s="31"/>
      <c r="POO1054" s="31"/>
      <c r="POP1054" s="31"/>
      <c r="POQ1054" s="31"/>
      <c r="POR1054" s="31"/>
      <c r="POS1054" s="31"/>
      <c r="POT1054" s="31"/>
      <c r="POU1054" s="31"/>
      <c r="POV1054" s="31"/>
      <c r="POW1054" s="31"/>
      <c r="POX1054" s="31"/>
      <c r="POY1054" s="31"/>
      <c r="POZ1054" s="31"/>
      <c r="PPA1054" s="31"/>
      <c r="PPB1054" s="31"/>
      <c r="PPC1054" s="31"/>
      <c r="PPD1054" s="31"/>
      <c r="PPE1054" s="31"/>
      <c r="PPF1054" s="31"/>
      <c r="PPG1054" s="31"/>
      <c r="PPH1054" s="31"/>
      <c r="PPI1054" s="31"/>
      <c r="PPJ1054" s="31"/>
      <c r="PPK1054" s="31"/>
      <c r="PPL1054" s="31"/>
      <c r="PPM1054" s="31"/>
      <c r="PPN1054" s="31"/>
      <c r="PPO1054" s="31"/>
      <c r="PPP1054" s="31"/>
      <c r="PPQ1054" s="31"/>
      <c r="PPR1054" s="31"/>
      <c r="PPS1054" s="31"/>
      <c r="PPT1054" s="31"/>
      <c r="PPU1054" s="31"/>
      <c r="PPV1054" s="31"/>
      <c r="PPW1054" s="31"/>
      <c r="PPX1054" s="31"/>
      <c r="PPY1054" s="31"/>
      <c r="PPZ1054" s="31"/>
      <c r="PQA1054" s="31"/>
      <c r="PQB1054" s="31"/>
      <c r="PQC1054" s="31"/>
      <c r="PQD1054" s="31"/>
      <c r="PQE1054" s="31"/>
      <c r="PQF1054" s="31"/>
      <c r="PQG1054" s="31"/>
      <c r="PQH1054" s="31"/>
      <c r="PQI1054" s="31"/>
      <c r="PQJ1054" s="31"/>
      <c r="PQK1054" s="31"/>
      <c r="PQL1054" s="31"/>
      <c r="PQM1054" s="31"/>
      <c r="PQN1054" s="31"/>
      <c r="PQO1054" s="31"/>
      <c r="PQP1054" s="31"/>
      <c r="PQQ1054" s="31"/>
      <c r="PQR1054" s="31"/>
      <c r="PQS1054" s="31"/>
      <c r="PQT1054" s="31"/>
      <c r="PQU1054" s="31"/>
      <c r="PQV1054" s="31"/>
      <c r="PQW1054" s="31"/>
      <c r="PQX1054" s="31"/>
      <c r="PQY1054" s="31"/>
      <c r="PQZ1054" s="31"/>
      <c r="PRA1054" s="31"/>
      <c r="PRB1054" s="31"/>
      <c r="PRC1054" s="31"/>
      <c r="PRD1054" s="31"/>
      <c r="PRE1054" s="31"/>
      <c r="PRF1054" s="31"/>
      <c r="PRG1054" s="31"/>
      <c r="PRH1054" s="31"/>
      <c r="PRI1054" s="31"/>
      <c r="PRJ1054" s="31"/>
      <c r="PRK1054" s="31"/>
      <c r="PRL1054" s="31"/>
      <c r="PRM1054" s="31"/>
      <c r="PRN1054" s="31"/>
      <c r="PRO1054" s="31"/>
      <c r="PRP1054" s="31"/>
      <c r="PRQ1054" s="31"/>
      <c r="PRR1054" s="31"/>
      <c r="PRS1054" s="31"/>
      <c r="PRT1054" s="31"/>
      <c r="PRU1054" s="31"/>
      <c r="PRV1054" s="31"/>
      <c r="PRW1054" s="31"/>
      <c r="PRX1054" s="31"/>
      <c r="PRY1054" s="31"/>
      <c r="PRZ1054" s="31"/>
      <c r="PSA1054" s="31"/>
      <c r="PSB1054" s="31"/>
      <c r="PSC1054" s="31"/>
      <c r="PSD1054" s="31"/>
      <c r="PSE1054" s="31"/>
      <c r="PSF1054" s="31"/>
      <c r="PSG1054" s="31"/>
      <c r="PSH1054" s="31"/>
      <c r="PSI1054" s="31"/>
      <c r="PSJ1054" s="31"/>
      <c r="PSK1054" s="31"/>
      <c r="PSL1054" s="31"/>
      <c r="PSM1054" s="31"/>
      <c r="PSN1054" s="31"/>
      <c r="PSO1054" s="31"/>
      <c r="PSP1054" s="31"/>
      <c r="PSQ1054" s="31"/>
      <c r="PSR1054" s="31"/>
      <c r="PSS1054" s="31"/>
      <c r="PST1054" s="31"/>
      <c r="PSU1054" s="31"/>
      <c r="PSV1054" s="31"/>
      <c r="PSW1054" s="31"/>
      <c r="PSX1054" s="31"/>
      <c r="PSY1054" s="31"/>
      <c r="PSZ1054" s="31"/>
      <c r="PTA1054" s="31"/>
      <c r="PTB1054" s="31"/>
      <c r="PTC1054" s="31"/>
      <c r="PTD1054" s="31"/>
      <c r="PTE1054" s="31"/>
      <c r="PTF1054" s="31"/>
      <c r="PTG1054" s="31"/>
      <c r="PTH1054" s="31"/>
      <c r="PTI1054" s="31"/>
      <c r="PTJ1054" s="31"/>
      <c r="PTK1054" s="31"/>
      <c r="PTL1054" s="31"/>
      <c r="PTM1054" s="31"/>
      <c r="PTN1054" s="31"/>
      <c r="PTO1054" s="31"/>
      <c r="PTP1054" s="31"/>
      <c r="PTQ1054" s="31"/>
      <c r="PTR1054" s="31"/>
      <c r="PTS1054" s="31"/>
      <c r="PTT1054" s="31"/>
      <c r="PTU1054" s="31"/>
      <c r="PTV1054" s="31"/>
      <c r="PTW1054" s="31"/>
      <c r="PTX1054" s="31"/>
      <c r="PTY1054" s="31"/>
      <c r="PTZ1054" s="31"/>
      <c r="PUA1054" s="31"/>
      <c r="PUB1054" s="31"/>
      <c r="PUC1054" s="31"/>
      <c r="PUD1054" s="31"/>
      <c r="PUE1054" s="31"/>
      <c r="PUF1054" s="31"/>
      <c r="PUG1054" s="31"/>
      <c r="PUH1054" s="31"/>
      <c r="PUI1054" s="31"/>
      <c r="PUJ1054" s="31"/>
      <c r="PUK1054" s="31"/>
      <c r="PUL1054" s="31"/>
      <c r="PUM1054" s="31"/>
      <c r="PUN1054" s="31"/>
      <c r="PUO1054" s="31"/>
      <c r="PUP1054" s="31"/>
      <c r="PUQ1054" s="31"/>
      <c r="PUR1054" s="31"/>
      <c r="PUS1054" s="31"/>
      <c r="PUT1054" s="31"/>
      <c r="PUU1054" s="31"/>
      <c r="PUV1054" s="31"/>
      <c r="PUW1054" s="31"/>
      <c r="PUX1054" s="31"/>
      <c r="PUY1054" s="31"/>
      <c r="PUZ1054" s="31"/>
      <c r="PVA1054" s="31"/>
      <c r="PVB1054" s="31"/>
      <c r="PVC1054" s="31"/>
      <c r="PVD1054" s="31"/>
      <c r="PVE1054" s="31"/>
      <c r="PVF1054" s="31"/>
      <c r="PVG1054" s="31"/>
      <c r="PVH1054" s="31"/>
      <c r="PVI1054" s="31"/>
      <c r="PVJ1054" s="31"/>
      <c r="PVK1054" s="31"/>
      <c r="PVL1054" s="31"/>
      <c r="PVM1054" s="31"/>
      <c r="PVN1054" s="31"/>
      <c r="PVO1054" s="31"/>
      <c r="PVP1054" s="31"/>
      <c r="PVQ1054" s="31"/>
      <c r="PVR1054" s="31"/>
      <c r="PVS1054" s="31"/>
      <c r="PVT1054" s="31"/>
      <c r="PVU1054" s="31"/>
      <c r="PVV1054" s="31"/>
      <c r="PVW1054" s="31"/>
      <c r="PVX1054" s="31"/>
      <c r="PVY1054" s="31"/>
      <c r="PVZ1054" s="31"/>
      <c r="PWA1054" s="31"/>
      <c r="PWB1054" s="31"/>
      <c r="PWC1054" s="31"/>
      <c r="PWD1054" s="31"/>
      <c r="PWE1054" s="31"/>
      <c r="PWF1054" s="31"/>
      <c r="PWG1054" s="31"/>
      <c r="PWH1054" s="31"/>
      <c r="PWI1054" s="31"/>
      <c r="PWJ1054" s="31"/>
      <c r="PWK1054" s="31"/>
      <c r="PWL1054" s="31"/>
      <c r="PWM1054" s="31"/>
      <c r="PWN1054" s="31"/>
      <c r="PWO1054" s="31"/>
      <c r="PWP1054" s="31"/>
      <c r="PWQ1054" s="31"/>
      <c r="PWR1054" s="31"/>
      <c r="PWS1054" s="31"/>
      <c r="PWT1054" s="31"/>
      <c r="PWU1054" s="31"/>
      <c r="PWV1054" s="31"/>
      <c r="PWW1054" s="31"/>
      <c r="PWX1054" s="31"/>
      <c r="PWY1054" s="31"/>
      <c r="PWZ1054" s="31"/>
      <c r="PXA1054" s="31"/>
      <c r="PXB1054" s="31"/>
      <c r="PXC1054" s="31"/>
      <c r="PXD1054" s="31"/>
      <c r="PXE1054" s="31"/>
      <c r="PXF1054" s="31"/>
      <c r="PXG1054" s="31"/>
      <c r="PXH1054" s="31"/>
      <c r="PXI1054" s="31"/>
      <c r="PXJ1054" s="31"/>
      <c r="PXK1054" s="31"/>
      <c r="PXL1054" s="31"/>
      <c r="PXM1054" s="31"/>
      <c r="PXN1054" s="31"/>
      <c r="PXO1054" s="31"/>
      <c r="PXP1054" s="31"/>
      <c r="PXQ1054" s="31"/>
      <c r="PXR1054" s="31"/>
      <c r="PXS1054" s="31"/>
      <c r="PXT1054" s="31"/>
      <c r="PXU1054" s="31"/>
      <c r="PXV1054" s="31"/>
      <c r="PXW1054" s="31"/>
      <c r="PXX1054" s="31"/>
      <c r="PXY1054" s="31"/>
      <c r="PXZ1054" s="31"/>
      <c r="PYA1054" s="31"/>
      <c r="PYB1054" s="31"/>
      <c r="PYC1054" s="31"/>
      <c r="PYD1054" s="31"/>
      <c r="PYE1054" s="31"/>
      <c r="PYF1054" s="31"/>
      <c r="PYG1054" s="31"/>
      <c r="PYH1054" s="31"/>
      <c r="PYI1054" s="31"/>
      <c r="PYJ1054" s="31"/>
      <c r="PYK1054" s="31"/>
      <c r="PYL1054" s="31"/>
      <c r="PYM1054" s="31"/>
      <c r="PYN1054" s="31"/>
      <c r="PYO1054" s="31"/>
      <c r="PYP1054" s="31"/>
      <c r="PYQ1054" s="31"/>
      <c r="PYR1054" s="31"/>
      <c r="PYS1054" s="31"/>
      <c r="PYT1054" s="31"/>
      <c r="PYU1054" s="31"/>
      <c r="PYV1054" s="31"/>
      <c r="PYW1054" s="31"/>
      <c r="PYX1054" s="31"/>
      <c r="PYY1054" s="31"/>
      <c r="PYZ1054" s="31"/>
      <c r="PZA1054" s="31"/>
      <c r="PZB1054" s="31"/>
      <c r="PZC1054" s="31"/>
      <c r="PZD1054" s="31"/>
      <c r="PZE1054" s="31"/>
      <c r="PZF1054" s="31"/>
      <c r="PZG1054" s="31"/>
      <c r="PZH1054" s="31"/>
      <c r="PZI1054" s="31"/>
      <c r="PZJ1054" s="31"/>
      <c r="PZK1054" s="31"/>
      <c r="PZL1054" s="31"/>
      <c r="PZM1054" s="31"/>
      <c r="PZN1054" s="31"/>
      <c r="PZO1054" s="31"/>
      <c r="PZP1054" s="31"/>
      <c r="PZQ1054" s="31"/>
      <c r="PZR1054" s="31"/>
      <c r="PZS1054" s="31"/>
      <c r="PZT1054" s="31"/>
      <c r="PZU1054" s="31"/>
      <c r="PZV1054" s="31"/>
      <c r="PZW1054" s="31"/>
      <c r="PZX1054" s="31"/>
      <c r="PZY1054" s="31"/>
      <c r="PZZ1054" s="31"/>
      <c r="QAA1054" s="31"/>
      <c r="QAB1054" s="31"/>
      <c r="QAC1054" s="31"/>
      <c r="QAD1054" s="31"/>
      <c r="QAE1054" s="31"/>
      <c r="QAF1054" s="31"/>
      <c r="QAG1054" s="31"/>
      <c r="QAH1054" s="31"/>
      <c r="QAI1054" s="31"/>
      <c r="QAJ1054" s="31"/>
      <c r="QAK1054" s="31"/>
      <c r="QAL1054" s="31"/>
      <c r="QAM1054" s="31"/>
      <c r="QAN1054" s="31"/>
      <c r="QAO1054" s="31"/>
      <c r="QAP1054" s="31"/>
      <c r="QAQ1054" s="31"/>
      <c r="QAR1054" s="31"/>
      <c r="QAS1054" s="31"/>
      <c r="QAT1054" s="31"/>
      <c r="QAU1054" s="31"/>
      <c r="QAV1054" s="31"/>
      <c r="QAW1054" s="31"/>
      <c r="QAX1054" s="31"/>
      <c r="QAY1054" s="31"/>
      <c r="QAZ1054" s="31"/>
      <c r="QBA1054" s="31"/>
      <c r="QBB1054" s="31"/>
      <c r="QBC1054" s="31"/>
      <c r="QBD1054" s="31"/>
      <c r="QBE1054" s="31"/>
      <c r="QBF1054" s="31"/>
      <c r="QBG1054" s="31"/>
      <c r="QBH1054" s="31"/>
      <c r="QBI1054" s="31"/>
      <c r="QBJ1054" s="31"/>
      <c r="QBK1054" s="31"/>
      <c r="QBL1054" s="31"/>
      <c r="QBM1054" s="31"/>
      <c r="QBN1054" s="31"/>
      <c r="QBO1054" s="31"/>
      <c r="QBP1054" s="31"/>
      <c r="QBQ1054" s="31"/>
      <c r="QBR1054" s="31"/>
      <c r="QBS1054" s="31"/>
      <c r="QBT1054" s="31"/>
      <c r="QBU1054" s="31"/>
      <c r="QBV1054" s="31"/>
      <c r="QBW1054" s="31"/>
      <c r="QBX1054" s="31"/>
      <c r="QBY1054" s="31"/>
      <c r="QBZ1054" s="31"/>
      <c r="QCA1054" s="31"/>
      <c r="QCB1054" s="31"/>
      <c r="QCC1054" s="31"/>
      <c r="QCD1054" s="31"/>
      <c r="QCE1054" s="31"/>
      <c r="QCF1054" s="31"/>
      <c r="QCG1054" s="31"/>
      <c r="QCH1054" s="31"/>
      <c r="QCI1054" s="31"/>
      <c r="QCJ1054" s="31"/>
      <c r="QCK1054" s="31"/>
      <c r="QCL1054" s="31"/>
      <c r="QCM1054" s="31"/>
      <c r="QCN1054" s="31"/>
      <c r="QCO1054" s="31"/>
      <c r="QCP1054" s="31"/>
      <c r="QCQ1054" s="31"/>
      <c r="QCR1054" s="31"/>
      <c r="QCS1054" s="31"/>
      <c r="QCT1054" s="31"/>
      <c r="QCU1054" s="31"/>
      <c r="QCV1054" s="31"/>
      <c r="QCW1054" s="31"/>
      <c r="QCX1054" s="31"/>
      <c r="QCY1054" s="31"/>
      <c r="QCZ1054" s="31"/>
      <c r="QDA1054" s="31"/>
      <c r="QDB1054" s="31"/>
      <c r="QDC1054" s="31"/>
      <c r="QDD1054" s="31"/>
      <c r="QDE1054" s="31"/>
      <c r="QDF1054" s="31"/>
      <c r="QDG1054" s="31"/>
      <c r="QDH1054" s="31"/>
      <c r="QDI1054" s="31"/>
      <c r="QDJ1054" s="31"/>
      <c r="QDK1054" s="31"/>
      <c r="QDL1054" s="31"/>
      <c r="QDM1054" s="31"/>
      <c r="QDN1054" s="31"/>
      <c r="QDO1054" s="31"/>
      <c r="QDP1054" s="31"/>
      <c r="QDQ1054" s="31"/>
      <c r="QDR1054" s="31"/>
      <c r="QDS1054" s="31"/>
      <c r="QDT1054" s="31"/>
      <c r="QDU1054" s="31"/>
      <c r="QDV1054" s="31"/>
      <c r="QDW1054" s="31"/>
      <c r="QDX1054" s="31"/>
      <c r="QDY1054" s="31"/>
      <c r="QDZ1054" s="31"/>
      <c r="QEA1054" s="31"/>
      <c r="QEB1054" s="31"/>
      <c r="QEC1054" s="31"/>
      <c r="QED1054" s="31"/>
      <c r="QEE1054" s="31"/>
      <c r="QEF1054" s="31"/>
      <c r="QEG1054" s="31"/>
      <c r="QEH1054" s="31"/>
      <c r="QEI1054" s="31"/>
      <c r="QEJ1054" s="31"/>
      <c r="QEK1054" s="31"/>
      <c r="QEL1054" s="31"/>
      <c r="QEM1054" s="31"/>
      <c r="QEN1054" s="31"/>
      <c r="QEO1054" s="31"/>
      <c r="QEP1054" s="31"/>
      <c r="QEQ1054" s="31"/>
      <c r="QER1054" s="31"/>
      <c r="QES1054" s="31"/>
      <c r="QET1054" s="31"/>
      <c r="QEU1054" s="31"/>
      <c r="QEV1054" s="31"/>
      <c r="QEW1054" s="31"/>
      <c r="QEX1054" s="31"/>
      <c r="QEY1054" s="31"/>
      <c r="QEZ1054" s="31"/>
      <c r="QFA1054" s="31"/>
      <c r="QFB1054" s="31"/>
      <c r="QFC1054" s="31"/>
      <c r="QFD1054" s="31"/>
      <c r="QFE1054" s="31"/>
      <c r="QFF1054" s="31"/>
      <c r="QFG1054" s="31"/>
      <c r="QFH1054" s="31"/>
      <c r="QFI1054" s="31"/>
      <c r="QFJ1054" s="31"/>
      <c r="QFK1054" s="31"/>
      <c r="QFL1054" s="31"/>
      <c r="QFM1054" s="31"/>
      <c r="QFN1054" s="31"/>
      <c r="QFO1054" s="31"/>
      <c r="QFP1054" s="31"/>
      <c r="QFQ1054" s="31"/>
      <c r="QFR1054" s="31"/>
      <c r="QFS1054" s="31"/>
      <c r="QFT1054" s="31"/>
      <c r="QFU1054" s="31"/>
      <c r="QFV1054" s="31"/>
      <c r="QFW1054" s="31"/>
      <c r="QFX1054" s="31"/>
      <c r="QFY1054" s="31"/>
      <c r="QFZ1054" s="31"/>
      <c r="QGA1054" s="31"/>
      <c r="QGB1054" s="31"/>
      <c r="QGC1054" s="31"/>
      <c r="QGD1054" s="31"/>
      <c r="QGE1054" s="31"/>
      <c r="QGF1054" s="31"/>
      <c r="QGG1054" s="31"/>
      <c r="QGH1054" s="31"/>
      <c r="QGI1054" s="31"/>
      <c r="QGJ1054" s="31"/>
      <c r="QGK1054" s="31"/>
      <c r="QGL1054" s="31"/>
      <c r="QGM1054" s="31"/>
      <c r="QGN1054" s="31"/>
      <c r="QGO1054" s="31"/>
      <c r="QGP1054" s="31"/>
      <c r="QGQ1054" s="31"/>
      <c r="QGR1054" s="31"/>
      <c r="QGS1054" s="31"/>
      <c r="QGT1054" s="31"/>
      <c r="QGU1054" s="31"/>
      <c r="QGV1054" s="31"/>
      <c r="QGW1054" s="31"/>
      <c r="QGX1054" s="31"/>
      <c r="QGY1054" s="31"/>
      <c r="QGZ1054" s="31"/>
      <c r="QHA1054" s="31"/>
      <c r="QHB1054" s="31"/>
      <c r="QHC1054" s="31"/>
      <c r="QHD1054" s="31"/>
      <c r="QHE1054" s="31"/>
      <c r="QHF1054" s="31"/>
      <c r="QHG1054" s="31"/>
      <c r="QHH1054" s="31"/>
      <c r="QHI1054" s="31"/>
      <c r="QHJ1054" s="31"/>
      <c r="QHK1054" s="31"/>
      <c r="QHL1054" s="31"/>
      <c r="QHM1054" s="31"/>
      <c r="QHN1054" s="31"/>
      <c r="QHO1054" s="31"/>
      <c r="QHP1054" s="31"/>
      <c r="QHQ1054" s="31"/>
      <c r="QHR1054" s="31"/>
      <c r="QHS1054" s="31"/>
      <c r="QHT1054" s="31"/>
      <c r="QHU1054" s="31"/>
      <c r="QHV1054" s="31"/>
      <c r="QHW1054" s="31"/>
      <c r="QHX1054" s="31"/>
      <c r="QHY1054" s="31"/>
      <c r="QHZ1054" s="31"/>
      <c r="QIA1054" s="31"/>
      <c r="QIB1054" s="31"/>
      <c r="QIC1054" s="31"/>
      <c r="QID1054" s="31"/>
      <c r="QIE1054" s="31"/>
      <c r="QIF1054" s="31"/>
      <c r="QIG1054" s="31"/>
      <c r="QIH1054" s="31"/>
      <c r="QII1054" s="31"/>
      <c r="QIJ1054" s="31"/>
      <c r="QIK1054" s="31"/>
      <c r="QIL1054" s="31"/>
      <c r="QIM1054" s="31"/>
      <c r="QIN1054" s="31"/>
      <c r="QIO1054" s="31"/>
      <c r="QIP1054" s="31"/>
      <c r="QIQ1054" s="31"/>
      <c r="QIR1054" s="31"/>
      <c r="QIS1054" s="31"/>
      <c r="QIT1054" s="31"/>
      <c r="QIU1054" s="31"/>
      <c r="QIV1054" s="31"/>
      <c r="QIW1054" s="31"/>
      <c r="QIX1054" s="31"/>
      <c r="QIY1054" s="31"/>
      <c r="QIZ1054" s="31"/>
      <c r="QJA1054" s="31"/>
      <c r="QJB1054" s="31"/>
      <c r="QJC1054" s="31"/>
      <c r="QJD1054" s="31"/>
      <c r="QJE1054" s="31"/>
      <c r="QJF1054" s="31"/>
      <c r="QJG1054" s="31"/>
      <c r="QJH1054" s="31"/>
      <c r="QJI1054" s="31"/>
      <c r="QJJ1054" s="31"/>
      <c r="QJK1054" s="31"/>
      <c r="QJL1054" s="31"/>
      <c r="QJM1054" s="31"/>
      <c r="QJN1054" s="31"/>
      <c r="QJO1054" s="31"/>
      <c r="QJP1054" s="31"/>
      <c r="QJQ1054" s="31"/>
      <c r="QJR1054" s="31"/>
      <c r="QJS1054" s="31"/>
      <c r="QJT1054" s="31"/>
      <c r="QJU1054" s="31"/>
      <c r="QJV1054" s="31"/>
      <c r="QJW1054" s="31"/>
      <c r="QJX1054" s="31"/>
      <c r="QJY1054" s="31"/>
      <c r="QJZ1054" s="31"/>
      <c r="QKA1054" s="31"/>
      <c r="QKB1054" s="31"/>
      <c r="QKC1054" s="31"/>
      <c r="QKD1054" s="31"/>
      <c r="QKE1054" s="31"/>
      <c r="QKF1054" s="31"/>
      <c r="QKG1054" s="31"/>
      <c r="QKH1054" s="31"/>
      <c r="QKI1054" s="31"/>
      <c r="QKJ1054" s="31"/>
      <c r="QKK1054" s="31"/>
      <c r="QKL1054" s="31"/>
      <c r="QKM1054" s="31"/>
      <c r="QKN1054" s="31"/>
      <c r="QKO1054" s="31"/>
      <c r="QKP1054" s="31"/>
      <c r="QKQ1054" s="31"/>
      <c r="QKR1054" s="31"/>
      <c r="QKS1054" s="31"/>
      <c r="QKT1054" s="31"/>
      <c r="QKU1054" s="31"/>
      <c r="QKV1054" s="31"/>
      <c r="QKW1054" s="31"/>
      <c r="QKX1054" s="31"/>
      <c r="QKY1054" s="31"/>
      <c r="QKZ1054" s="31"/>
      <c r="QLA1054" s="31"/>
      <c r="QLB1054" s="31"/>
      <c r="QLC1054" s="31"/>
      <c r="QLD1054" s="31"/>
      <c r="QLE1054" s="31"/>
      <c r="QLF1054" s="31"/>
      <c r="QLG1054" s="31"/>
      <c r="QLH1054" s="31"/>
      <c r="QLI1054" s="31"/>
      <c r="QLJ1054" s="31"/>
      <c r="QLK1054" s="31"/>
      <c r="QLL1054" s="31"/>
      <c r="QLM1054" s="31"/>
      <c r="QLN1054" s="31"/>
      <c r="QLO1054" s="31"/>
      <c r="QLP1054" s="31"/>
      <c r="QLQ1054" s="31"/>
      <c r="QLR1054" s="31"/>
      <c r="QLS1054" s="31"/>
      <c r="QLT1054" s="31"/>
      <c r="QLU1054" s="31"/>
      <c r="QLV1054" s="31"/>
      <c r="QLW1054" s="31"/>
      <c r="QLX1054" s="31"/>
      <c r="QLY1054" s="31"/>
      <c r="QLZ1054" s="31"/>
      <c r="QMA1054" s="31"/>
      <c r="QMB1054" s="31"/>
      <c r="QMC1054" s="31"/>
      <c r="QMD1054" s="31"/>
      <c r="QME1054" s="31"/>
      <c r="QMF1054" s="31"/>
      <c r="QMG1054" s="31"/>
      <c r="QMH1054" s="31"/>
      <c r="QMI1054" s="31"/>
      <c r="QMJ1054" s="31"/>
      <c r="QMK1054" s="31"/>
      <c r="QML1054" s="31"/>
      <c r="QMM1054" s="31"/>
      <c r="QMN1054" s="31"/>
      <c r="QMO1054" s="31"/>
      <c r="QMP1054" s="31"/>
      <c r="QMQ1054" s="31"/>
      <c r="QMR1054" s="31"/>
      <c r="QMS1054" s="31"/>
      <c r="QMT1054" s="31"/>
      <c r="QMU1054" s="31"/>
      <c r="QMV1054" s="31"/>
      <c r="QMW1054" s="31"/>
      <c r="QMX1054" s="31"/>
      <c r="QMY1054" s="31"/>
      <c r="QMZ1054" s="31"/>
      <c r="QNA1054" s="31"/>
      <c r="QNB1054" s="31"/>
      <c r="QNC1054" s="31"/>
      <c r="QND1054" s="31"/>
      <c r="QNE1054" s="31"/>
      <c r="QNF1054" s="31"/>
      <c r="QNG1054" s="31"/>
      <c r="QNH1054" s="31"/>
      <c r="QNI1054" s="31"/>
      <c r="QNJ1054" s="31"/>
      <c r="QNK1054" s="31"/>
      <c r="QNL1054" s="31"/>
      <c r="QNM1054" s="31"/>
      <c r="QNN1054" s="31"/>
      <c r="QNO1054" s="31"/>
      <c r="QNP1054" s="31"/>
      <c r="QNQ1054" s="31"/>
      <c r="QNR1054" s="31"/>
      <c r="QNS1054" s="31"/>
      <c r="QNT1054" s="31"/>
      <c r="QNU1054" s="31"/>
      <c r="QNV1054" s="31"/>
      <c r="QNW1054" s="31"/>
      <c r="QNX1054" s="31"/>
      <c r="QNY1054" s="31"/>
      <c r="QNZ1054" s="31"/>
      <c r="QOA1054" s="31"/>
      <c r="QOB1054" s="31"/>
      <c r="QOC1054" s="31"/>
      <c r="QOD1054" s="31"/>
      <c r="QOE1054" s="31"/>
      <c r="QOF1054" s="31"/>
      <c r="QOG1054" s="31"/>
      <c r="QOH1054" s="31"/>
      <c r="QOI1054" s="31"/>
      <c r="QOJ1054" s="31"/>
      <c r="QOK1054" s="31"/>
      <c r="QOL1054" s="31"/>
      <c r="QOM1054" s="31"/>
      <c r="QON1054" s="31"/>
      <c r="QOO1054" s="31"/>
      <c r="QOP1054" s="31"/>
      <c r="QOQ1054" s="31"/>
      <c r="QOR1054" s="31"/>
      <c r="QOS1054" s="31"/>
      <c r="QOT1054" s="31"/>
      <c r="QOU1054" s="31"/>
      <c r="QOV1054" s="31"/>
      <c r="QOW1054" s="31"/>
      <c r="QOX1054" s="31"/>
      <c r="QOY1054" s="31"/>
      <c r="QOZ1054" s="31"/>
      <c r="QPA1054" s="31"/>
      <c r="QPB1054" s="31"/>
      <c r="QPC1054" s="31"/>
      <c r="QPD1054" s="31"/>
      <c r="QPE1054" s="31"/>
      <c r="QPF1054" s="31"/>
      <c r="QPG1054" s="31"/>
      <c r="QPH1054" s="31"/>
      <c r="QPI1054" s="31"/>
      <c r="QPJ1054" s="31"/>
      <c r="QPK1054" s="31"/>
      <c r="QPL1054" s="31"/>
      <c r="QPM1054" s="31"/>
      <c r="QPN1054" s="31"/>
      <c r="QPO1054" s="31"/>
      <c r="QPP1054" s="31"/>
      <c r="QPQ1054" s="31"/>
      <c r="QPR1054" s="31"/>
      <c r="QPS1054" s="31"/>
      <c r="QPT1054" s="31"/>
      <c r="QPU1054" s="31"/>
      <c r="QPV1054" s="31"/>
      <c r="QPW1054" s="31"/>
      <c r="QPX1054" s="31"/>
      <c r="QPY1054" s="31"/>
      <c r="QPZ1054" s="31"/>
      <c r="QQA1054" s="31"/>
      <c r="QQB1054" s="31"/>
      <c r="QQC1054" s="31"/>
      <c r="QQD1054" s="31"/>
      <c r="QQE1054" s="31"/>
      <c r="QQF1054" s="31"/>
      <c r="QQG1054" s="31"/>
      <c r="QQH1054" s="31"/>
      <c r="QQI1054" s="31"/>
      <c r="QQJ1054" s="31"/>
      <c r="QQK1054" s="31"/>
      <c r="QQL1054" s="31"/>
      <c r="QQM1054" s="31"/>
      <c r="QQN1054" s="31"/>
      <c r="QQO1054" s="31"/>
      <c r="QQP1054" s="31"/>
      <c r="QQQ1054" s="31"/>
      <c r="QQR1054" s="31"/>
      <c r="QQS1054" s="31"/>
      <c r="QQT1054" s="31"/>
      <c r="QQU1054" s="31"/>
      <c r="QQV1054" s="31"/>
      <c r="QQW1054" s="31"/>
      <c r="QQX1054" s="31"/>
      <c r="QQY1054" s="31"/>
      <c r="QQZ1054" s="31"/>
      <c r="QRA1054" s="31"/>
      <c r="QRB1054" s="31"/>
      <c r="QRC1054" s="31"/>
      <c r="QRD1054" s="31"/>
      <c r="QRE1054" s="31"/>
      <c r="QRF1054" s="31"/>
      <c r="QRG1054" s="31"/>
      <c r="QRH1054" s="31"/>
      <c r="QRI1054" s="31"/>
      <c r="QRJ1054" s="31"/>
      <c r="QRK1054" s="31"/>
      <c r="QRL1054" s="31"/>
      <c r="QRM1054" s="31"/>
      <c r="QRN1054" s="31"/>
      <c r="QRO1054" s="31"/>
      <c r="QRP1054" s="31"/>
      <c r="QRQ1054" s="31"/>
      <c r="QRR1054" s="31"/>
      <c r="QRS1054" s="31"/>
      <c r="QRT1054" s="31"/>
      <c r="QRU1054" s="31"/>
      <c r="QRV1054" s="31"/>
      <c r="QRW1054" s="31"/>
      <c r="QRX1054" s="31"/>
      <c r="QRY1054" s="31"/>
      <c r="QRZ1054" s="31"/>
      <c r="QSA1054" s="31"/>
      <c r="QSB1054" s="31"/>
      <c r="QSC1054" s="31"/>
      <c r="QSD1054" s="31"/>
      <c r="QSE1054" s="31"/>
      <c r="QSF1054" s="31"/>
      <c r="QSG1054" s="31"/>
      <c r="QSH1054" s="31"/>
      <c r="QSI1054" s="31"/>
      <c r="QSJ1054" s="31"/>
      <c r="QSK1054" s="31"/>
      <c r="QSL1054" s="31"/>
      <c r="QSM1054" s="31"/>
      <c r="QSN1054" s="31"/>
      <c r="QSO1054" s="31"/>
      <c r="QSP1054" s="31"/>
      <c r="QSQ1054" s="31"/>
      <c r="QSR1054" s="31"/>
      <c r="QSS1054" s="31"/>
      <c r="QST1054" s="31"/>
      <c r="QSU1054" s="31"/>
      <c r="QSV1054" s="31"/>
      <c r="QSW1054" s="31"/>
      <c r="QSX1054" s="31"/>
      <c r="QSY1054" s="31"/>
      <c r="QSZ1054" s="31"/>
      <c r="QTA1054" s="31"/>
      <c r="QTB1054" s="31"/>
      <c r="QTC1054" s="31"/>
      <c r="QTD1054" s="31"/>
      <c r="QTE1054" s="31"/>
      <c r="QTF1054" s="31"/>
      <c r="QTG1054" s="31"/>
      <c r="QTH1054" s="31"/>
      <c r="QTI1054" s="31"/>
      <c r="QTJ1054" s="31"/>
      <c r="QTK1054" s="31"/>
      <c r="QTL1054" s="31"/>
      <c r="QTM1054" s="31"/>
      <c r="QTN1054" s="31"/>
      <c r="QTO1054" s="31"/>
      <c r="QTP1054" s="31"/>
      <c r="QTQ1054" s="31"/>
      <c r="QTR1054" s="31"/>
      <c r="QTS1054" s="31"/>
      <c r="QTT1054" s="31"/>
      <c r="QTU1054" s="31"/>
      <c r="QTV1054" s="31"/>
      <c r="QTW1054" s="31"/>
      <c r="QTX1054" s="31"/>
      <c r="QTY1054" s="31"/>
      <c r="QTZ1054" s="31"/>
      <c r="QUA1054" s="31"/>
      <c r="QUB1054" s="31"/>
      <c r="QUC1054" s="31"/>
      <c r="QUD1054" s="31"/>
      <c r="QUE1054" s="31"/>
      <c r="QUF1054" s="31"/>
      <c r="QUG1054" s="31"/>
      <c r="QUH1054" s="31"/>
      <c r="QUI1054" s="31"/>
      <c r="QUJ1054" s="31"/>
      <c r="QUK1054" s="31"/>
      <c r="QUL1054" s="31"/>
      <c r="QUM1054" s="31"/>
      <c r="QUN1054" s="31"/>
      <c r="QUO1054" s="31"/>
      <c r="QUP1054" s="31"/>
      <c r="QUQ1054" s="31"/>
      <c r="QUR1054" s="31"/>
      <c r="QUS1054" s="31"/>
      <c r="QUT1054" s="31"/>
      <c r="QUU1054" s="31"/>
      <c r="QUV1054" s="31"/>
      <c r="QUW1054" s="31"/>
      <c r="QUX1054" s="31"/>
      <c r="QUY1054" s="31"/>
      <c r="QUZ1054" s="31"/>
      <c r="QVA1054" s="31"/>
      <c r="QVB1054" s="31"/>
      <c r="QVC1054" s="31"/>
      <c r="QVD1054" s="31"/>
      <c r="QVE1054" s="31"/>
      <c r="QVF1054" s="31"/>
      <c r="QVG1054" s="31"/>
      <c r="QVH1054" s="31"/>
      <c r="QVI1054" s="31"/>
      <c r="QVJ1054" s="31"/>
      <c r="QVK1054" s="31"/>
      <c r="QVL1054" s="31"/>
      <c r="QVM1054" s="31"/>
      <c r="QVN1054" s="31"/>
      <c r="QVO1054" s="31"/>
      <c r="QVP1054" s="31"/>
      <c r="QVQ1054" s="31"/>
      <c r="QVR1054" s="31"/>
      <c r="QVS1054" s="31"/>
      <c r="QVT1054" s="31"/>
      <c r="QVU1054" s="31"/>
      <c r="QVV1054" s="31"/>
      <c r="QVW1054" s="31"/>
      <c r="QVX1054" s="31"/>
      <c r="QVY1054" s="31"/>
      <c r="QVZ1054" s="31"/>
      <c r="QWA1054" s="31"/>
      <c r="QWB1054" s="31"/>
      <c r="QWC1054" s="31"/>
      <c r="QWD1054" s="31"/>
      <c r="QWE1054" s="31"/>
      <c r="QWF1054" s="31"/>
      <c r="QWG1054" s="31"/>
      <c r="QWH1054" s="31"/>
      <c r="QWI1054" s="31"/>
      <c r="QWJ1054" s="31"/>
      <c r="QWK1054" s="31"/>
      <c r="QWL1054" s="31"/>
      <c r="QWM1054" s="31"/>
      <c r="QWN1054" s="31"/>
      <c r="QWO1054" s="31"/>
      <c r="QWP1054" s="31"/>
      <c r="QWQ1054" s="31"/>
      <c r="QWR1054" s="31"/>
      <c r="QWS1054" s="31"/>
      <c r="QWT1054" s="31"/>
      <c r="QWU1054" s="31"/>
      <c r="QWV1054" s="31"/>
      <c r="QWW1054" s="31"/>
      <c r="QWX1054" s="31"/>
      <c r="QWY1054" s="31"/>
      <c r="QWZ1054" s="31"/>
      <c r="QXA1054" s="31"/>
      <c r="QXB1054" s="31"/>
      <c r="QXC1054" s="31"/>
      <c r="QXD1054" s="31"/>
      <c r="QXE1054" s="31"/>
      <c r="QXF1054" s="31"/>
      <c r="QXG1054" s="31"/>
      <c r="QXH1054" s="31"/>
      <c r="QXI1054" s="31"/>
      <c r="QXJ1054" s="31"/>
      <c r="QXK1054" s="31"/>
      <c r="QXL1054" s="31"/>
      <c r="QXM1054" s="31"/>
      <c r="QXN1054" s="31"/>
      <c r="QXO1054" s="31"/>
      <c r="QXP1054" s="31"/>
      <c r="QXQ1054" s="31"/>
      <c r="QXR1054" s="31"/>
      <c r="QXS1054" s="31"/>
      <c r="QXT1054" s="31"/>
      <c r="QXU1054" s="31"/>
      <c r="QXV1054" s="31"/>
      <c r="QXW1054" s="31"/>
      <c r="QXX1054" s="31"/>
      <c r="QXY1054" s="31"/>
      <c r="QXZ1054" s="31"/>
      <c r="QYA1054" s="31"/>
      <c r="QYB1054" s="31"/>
      <c r="QYC1054" s="31"/>
      <c r="QYD1054" s="31"/>
      <c r="QYE1054" s="31"/>
      <c r="QYF1054" s="31"/>
      <c r="QYG1054" s="31"/>
      <c r="QYH1054" s="31"/>
      <c r="QYI1054" s="31"/>
      <c r="QYJ1054" s="31"/>
      <c r="QYK1054" s="31"/>
      <c r="QYL1054" s="31"/>
      <c r="QYM1054" s="31"/>
      <c r="QYN1054" s="31"/>
      <c r="QYO1054" s="31"/>
      <c r="QYP1054" s="31"/>
      <c r="QYQ1054" s="31"/>
      <c r="QYR1054" s="31"/>
      <c r="QYS1054" s="31"/>
      <c r="QYT1054" s="31"/>
      <c r="QYU1054" s="31"/>
      <c r="QYV1054" s="31"/>
      <c r="QYW1054" s="31"/>
      <c r="QYX1054" s="31"/>
      <c r="QYY1054" s="31"/>
      <c r="QYZ1054" s="31"/>
      <c r="QZA1054" s="31"/>
      <c r="QZB1054" s="31"/>
      <c r="QZC1054" s="31"/>
      <c r="QZD1054" s="31"/>
      <c r="QZE1054" s="31"/>
      <c r="QZF1054" s="31"/>
      <c r="QZG1054" s="31"/>
      <c r="QZH1054" s="31"/>
      <c r="QZI1054" s="31"/>
      <c r="QZJ1054" s="31"/>
      <c r="QZK1054" s="31"/>
      <c r="QZL1054" s="31"/>
      <c r="QZM1054" s="31"/>
      <c r="QZN1054" s="31"/>
      <c r="QZO1054" s="31"/>
      <c r="QZP1054" s="31"/>
      <c r="QZQ1054" s="31"/>
      <c r="QZR1054" s="31"/>
      <c r="QZS1054" s="31"/>
      <c r="QZT1054" s="31"/>
      <c r="QZU1054" s="31"/>
      <c r="QZV1054" s="31"/>
      <c r="QZW1054" s="31"/>
      <c r="QZX1054" s="31"/>
      <c r="QZY1054" s="31"/>
      <c r="QZZ1054" s="31"/>
      <c r="RAA1054" s="31"/>
      <c r="RAB1054" s="31"/>
      <c r="RAC1054" s="31"/>
      <c r="RAD1054" s="31"/>
      <c r="RAE1054" s="31"/>
      <c r="RAF1054" s="31"/>
      <c r="RAG1054" s="31"/>
      <c r="RAH1054" s="31"/>
      <c r="RAI1054" s="31"/>
      <c r="RAJ1054" s="31"/>
      <c r="RAK1054" s="31"/>
      <c r="RAL1054" s="31"/>
      <c r="RAM1054" s="31"/>
      <c r="RAN1054" s="31"/>
      <c r="RAO1054" s="31"/>
      <c r="RAP1054" s="31"/>
      <c r="RAQ1054" s="31"/>
      <c r="RAR1054" s="31"/>
      <c r="RAS1054" s="31"/>
      <c r="RAT1054" s="31"/>
      <c r="RAU1054" s="31"/>
      <c r="RAV1054" s="31"/>
      <c r="RAW1054" s="31"/>
      <c r="RAX1054" s="31"/>
      <c r="RAY1054" s="31"/>
      <c r="RAZ1054" s="31"/>
      <c r="RBA1054" s="31"/>
      <c r="RBB1054" s="31"/>
      <c r="RBC1054" s="31"/>
      <c r="RBD1054" s="31"/>
      <c r="RBE1054" s="31"/>
      <c r="RBF1054" s="31"/>
      <c r="RBG1054" s="31"/>
      <c r="RBH1054" s="31"/>
      <c r="RBI1054" s="31"/>
      <c r="RBJ1054" s="31"/>
      <c r="RBK1054" s="31"/>
      <c r="RBL1054" s="31"/>
      <c r="RBM1054" s="31"/>
      <c r="RBN1054" s="31"/>
      <c r="RBO1054" s="31"/>
      <c r="RBP1054" s="31"/>
      <c r="RBQ1054" s="31"/>
      <c r="RBR1054" s="31"/>
      <c r="RBS1054" s="31"/>
      <c r="RBT1054" s="31"/>
      <c r="RBU1054" s="31"/>
      <c r="RBV1054" s="31"/>
      <c r="RBW1054" s="31"/>
      <c r="RBX1054" s="31"/>
      <c r="RBY1054" s="31"/>
      <c r="RBZ1054" s="31"/>
      <c r="RCA1054" s="31"/>
      <c r="RCB1054" s="31"/>
      <c r="RCC1054" s="31"/>
      <c r="RCD1054" s="31"/>
      <c r="RCE1054" s="31"/>
      <c r="RCF1054" s="31"/>
      <c r="RCG1054" s="31"/>
      <c r="RCH1054" s="31"/>
      <c r="RCI1054" s="31"/>
      <c r="RCJ1054" s="31"/>
      <c r="RCK1054" s="31"/>
      <c r="RCL1054" s="31"/>
      <c r="RCM1054" s="31"/>
      <c r="RCN1054" s="31"/>
      <c r="RCO1054" s="31"/>
      <c r="RCP1054" s="31"/>
      <c r="RCQ1054" s="31"/>
      <c r="RCR1054" s="31"/>
      <c r="RCS1054" s="31"/>
      <c r="RCT1054" s="31"/>
      <c r="RCU1054" s="31"/>
      <c r="RCV1054" s="31"/>
      <c r="RCW1054" s="31"/>
      <c r="RCX1054" s="31"/>
      <c r="RCY1054" s="31"/>
      <c r="RCZ1054" s="31"/>
      <c r="RDA1054" s="31"/>
      <c r="RDB1054" s="31"/>
      <c r="RDC1054" s="31"/>
      <c r="RDD1054" s="31"/>
      <c r="RDE1054" s="31"/>
      <c r="RDF1054" s="31"/>
      <c r="RDG1054" s="31"/>
      <c r="RDH1054" s="31"/>
      <c r="RDI1054" s="31"/>
      <c r="RDJ1054" s="31"/>
      <c r="RDK1054" s="31"/>
      <c r="RDL1054" s="31"/>
      <c r="RDM1054" s="31"/>
      <c r="RDN1054" s="31"/>
      <c r="RDO1054" s="31"/>
      <c r="RDP1054" s="31"/>
      <c r="RDQ1054" s="31"/>
      <c r="RDR1054" s="31"/>
      <c r="RDS1054" s="31"/>
      <c r="RDT1054" s="31"/>
      <c r="RDU1054" s="31"/>
      <c r="RDV1054" s="31"/>
      <c r="RDW1054" s="31"/>
      <c r="RDX1054" s="31"/>
      <c r="RDY1054" s="31"/>
      <c r="RDZ1054" s="31"/>
      <c r="REA1054" s="31"/>
      <c r="REB1054" s="31"/>
      <c r="REC1054" s="31"/>
      <c r="RED1054" s="31"/>
      <c r="REE1054" s="31"/>
      <c r="REF1054" s="31"/>
      <c r="REG1054" s="31"/>
      <c r="REH1054" s="31"/>
      <c r="REI1054" s="31"/>
      <c r="REJ1054" s="31"/>
      <c r="REK1054" s="31"/>
      <c r="REL1054" s="31"/>
      <c r="REM1054" s="31"/>
      <c r="REN1054" s="31"/>
      <c r="REO1054" s="31"/>
      <c r="REP1054" s="31"/>
      <c r="REQ1054" s="31"/>
      <c r="RER1054" s="31"/>
      <c r="RES1054" s="31"/>
      <c r="RET1054" s="31"/>
      <c r="REU1054" s="31"/>
      <c r="REV1054" s="31"/>
      <c r="REW1054" s="31"/>
      <c r="REX1054" s="31"/>
      <c r="REY1054" s="31"/>
      <c r="REZ1054" s="31"/>
      <c r="RFA1054" s="31"/>
      <c r="RFB1054" s="31"/>
      <c r="RFC1054" s="31"/>
      <c r="RFD1054" s="31"/>
      <c r="RFE1054" s="31"/>
      <c r="RFF1054" s="31"/>
      <c r="RFG1054" s="31"/>
      <c r="RFH1054" s="31"/>
      <c r="RFI1054" s="31"/>
      <c r="RFJ1054" s="31"/>
      <c r="RFK1054" s="31"/>
      <c r="RFL1054" s="31"/>
      <c r="RFM1054" s="31"/>
      <c r="RFN1054" s="31"/>
      <c r="RFO1054" s="31"/>
      <c r="RFP1054" s="31"/>
      <c r="RFQ1054" s="31"/>
      <c r="RFR1054" s="31"/>
      <c r="RFS1054" s="31"/>
      <c r="RFT1054" s="31"/>
      <c r="RFU1054" s="31"/>
      <c r="RFV1054" s="31"/>
      <c r="RFW1054" s="31"/>
      <c r="RFX1054" s="31"/>
      <c r="RFY1054" s="31"/>
      <c r="RFZ1054" s="31"/>
      <c r="RGA1054" s="31"/>
      <c r="RGB1054" s="31"/>
      <c r="RGC1054" s="31"/>
      <c r="RGD1054" s="31"/>
      <c r="RGE1054" s="31"/>
      <c r="RGF1054" s="31"/>
      <c r="RGG1054" s="31"/>
      <c r="RGH1054" s="31"/>
      <c r="RGI1054" s="31"/>
      <c r="RGJ1054" s="31"/>
      <c r="RGK1054" s="31"/>
      <c r="RGL1054" s="31"/>
      <c r="RGM1054" s="31"/>
      <c r="RGN1054" s="31"/>
      <c r="RGO1054" s="31"/>
      <c r="RGP1054" s="31"/>
      <c r="RGQ1054" s="31"/>
      <c r="RGR1054" s="31"/>
      <c r="RGS1054" s="31"/>
      <c r="RGT1054" s="31"/>
      <c r="RGU1054" s="31"/>
      <c r="RGV1054" s="31"/>
      <c r="RGW1054" s="31"/>
      <c r="RGX1054" s="31"/>
      <c r="RGY1054" s="31"/>
      <c r="RGZ1054" s="31"/>
      <c r="RHA1054" s="31"/>
      <c r="RHB1054" s="31"/>
      <c r="RHC1054" s="31"/>
      <c r="RHD1054" s="31"/>
      <c r="RHE1054" s="31"/>
      <c r="RHF1054" s="31"/>
      <c r="RHG1054" s="31"/>
      <c r="RHH1054" s="31"/>
      <c r="RHI1054" s="31"/>
      <c r="RHJ1054" s="31"/>
      <c r="RHK1054" s="31"/>
      <c r="RHL1054" s="31"/>
      <c r="RHM1054" s="31"/>
      <c r="RHN1054" s="31"/>
      <c r="RHO1054" s="31"/>
      <c r="RHP1054" s="31"/>
      <c r="RHQ1054" s="31"/>
      <c r="RHR1054" s="31"/>
      <c r="RHS1054" s="31"/>
      <c r="RHT1054" s="31"/>
      <c r="RHU1054" s="31"/>
      <c r="RHV1054" s="31"/>
      <c r="RHW1054" s="31"/>
      <c r="RHX1054" s="31"/>
      <c r="RHY1054" s="31"/>
      <c r="RHZ1054" s="31"/>
      <c r="RIA1054" s="31"/>
      <c r="RIB1054" s="31"/>
      <c r="RIC1054" s="31"/>
      <c r="RID1054" s="31"/>
      <c r="RIE1054" s="31"/>
      <c r="RIF1054" s="31"/>
      <c r="RIG1054" s="31"/>
      <c r="RIH1054" s="31"/>
      <c r="RII1054" s="31"/>
      <c r="RIJ1054" s="31"/>
      <c r="RIK1054" s="31"/>
      <c r="RIL1054" s="31"/>
      <c r="RIM1054" s="31"/>
      <c r="RIN1054" s="31"/>
      <c r="RIO1054" s="31"/>
      <c r="RIP1054" s="31"/>
      <c r="RIQ1054" s="31"/>
      <c r="RIR1054" s="31"/>
      <c r="RIS1054" s="31"/>
      <c r="RIT1054" s="31"/>
      <c r="RIU1054" s="31"/>
      <c r="RIV1054" s="31"/>
      <c r="RIW1054" s="31"/>
      <c r="RIX1054" s="31"/>
      <c r="RIY1054" s="31"/>
      <c r="RIZ1054" s="31"/>
      <c r="RJA1054" s="31"/>
      <c r="RJB1054" s="31"/>
      <c r="RJC1054" s="31"/>
      <c r="RJD1054" s="31"/>
      <c r="RJE1054" s="31"/>
      <c r="RJF1054" s="31"/>
      <c r="RJG1054" s="31"/>
      <c r="RJH1054" s="31"/>
      <c r="RJI1054" s="31"/>
      <c r="RJJ1054" s="31"/>
      <c r="RJK1054" s="31"/>
      <c r="RJL1054" s="31"/>
      <c r="RJM1054" s="31"/>
      <c r="RJN1054" s="31"/>
      <c r="RJO1054" s="31"/>
      <c r="RJP1054" s="31"/>
      <c r="RJQ1054" s="31"/>
      <c r="RJR1054" s="31"/>
      <c r="RJS1054" s="31"/>
      <c r="RJT1054" s="31"/>
      <c r="RJU1054" s="31"/>
      <c r="RJV1054" s="31"/>
      <c r="RJW1054" s="31"/>
      <c r="RJX1054" s="31"/>
      <c r="RJY1054" s="31"/>
      <c r="RJZ1054" s="31"/>
      <c r="RKA1054" s="31"/>
      <c r="RKB1054" s="31"/>
      <c r="RKC1054" s="31"/>
      <c r="RKD1054" s="31"/>
      <c r="RKE1054" s="31"/>
      <c r="RKF1054" s="31"/>
      <c r="RKG1054" s="31"/>
      <c r="RKH1054" s="31"/>
      <c r="RKI1054" s="31"/>
      <c r="RKJ1054" s="31"/>
      <c r="RKK1054" s="31"/>
      <c r="RKL1054" s="31"/>
      <c r="RKM1054" s="31"/>
      <c r="RKN1054" s="31"/>
      <c r="RKO1054" s="31"/>
      <c r="RKP1054" s="31"/>
      <c r="RKQ1054" s="31"/>
      <c r="RKR1054" s="31"/>
      <c r="RKS1054" s="31"/>
      <c r="RKT1054" s="31"/>
      <c r="RKU1054" s="31"/>
      <c r="RKV1054" s="31"/>
      <c r="RKW1054" s="31"/>
      <c r="RKX1054" s="31"/>
      <c r="RKY1054" s="31"/>
      <c r="RKZ1054" s="31"/>
      <c r="RLA1054" s="31"/>
      <c r="RLB1054" s="31"/>
      <c r="RLC1054" s="31"/>
      <c r="RLD1054" s="31"/>
      <c r="RLE1054" s="31"/>
      <c r="RLF1054" s="31"/>
      <c r="RLG1054" s="31"/>
      <c r="RLH1054" s="31"/>
      <c r="RLI1054" s="31"/>
      <c r="RLJ1054" s="31"/>
      <c r="RLK1054" s="31"/>
      <c r="RLL1054" s="31"/>
      <c r="RLM1054" s="31"/>
      <c r="RLN1054" s="31"/>
      <c r="RLO1054" s="31"/>
      <c r="RLP1054" s="31"/>
      <c r="RLQ1054" s="31"/>
      <c r="RLR1054" s="31"/>
      <c r="RLS1054" s="31"/>
      <c r="RLT1054" s="31"/>
      <c r="RLU1054" s="31"/>
      <c r="RLV1054" s="31"/>
      <c r="RLW1054" s="31"/>
      <c r="RLX1054" s="31"/>
      <c r="RLY1054" s="31"/>
      <c r="RLZ1054" s="31"/>
      <c r="RMA1054" s="31"/>
      <c r="RMB1054" s="31"/>
      <c r="RMC1054" s="31"/>
      <c r="RMD1054" s="31"/>
      <c r="RME1054" s="31"/>
      <c r="RMF1054" s="31"/>
      <c r="RMG1054" s="31"/>
      <c r="RMH1054" s="31"/>
      <c r="RMI1054" s="31"/>
      <c r="RMJ1054" s="31"/>
      <c r="RMK1054" s="31"/>
      <c r="RML1054" s="31"/>
      <c r="RMM1054" s="31"/>
      <c r="RMN1054" s="31"/>
      <c r="RMO1054" s="31"/>
      <c r="RMP1054" s="31"/>
      <c r="RMQ1054" s="31"/>
      <c r="RMR1054" s="31"/>
      <c r="RMS1054" s="31"/>
      <c r="RMT1054" s="31"/>
      <c r="RMU1054" s="31"/>
      <c r="RMV1054" s="31"/>
      <c r="RMW1054" s="31"/>
      <c r="RMX1054" s="31"/>
      <c r="RMY1054" s="31"/>
      <c r="RMZ1054" s="31"/>
      <c r="RNA1054" s="31"/>
      <c r="RNB1054" s="31"/>
      <c r="RNC1054" s="31"/>
      <c r="RND1054" s="31"/>
      <c r="RNE1054" s="31"/>
      <c r="RNF1054" s="31"/>
      <c r="RNG1054" s="31"/>
      <c r="RNH1054" s="31"/>
      <c r="RNI1054" s="31"/>
      <c r="RNJ1054" s="31"/>
      <c r="RNK1054" s="31"/>
      <c r="RNL1054" s="31"/>
      <c r="RNM1054" s="31"/>
      <c r="RNN1054" s="31"/>
      <c r="RNO1054" s="31"/>
      <c r="RNP1054" s="31"/>
      <c r="RNQ1054" s="31"/>
      <c r="RNR1054" s="31"/>
      <c r="RNS1054" s="31"/>
      <c r="RNT1054" s="31"/>
      <c r="RNU1054" s="31"/>
      <c r="RNV1054" s="31"/>
      <c r="RNW1054" s="31"/>
      <c r="RNX1054" s="31"/>
      <c r="RNY1054" s="31"/>
      <c r="RNZ1054" s="31"/>
      <c r="ROA1054" s="31"/>
      <c r="ROB1054" s="31"/>
      <c r="ROC1054" s="31"/>
      <c r="ROD1054" s="31"/>
      <c r="ROE1054" s="31"/>
      <c r="ROF1054" s="31"/>
      <c r="ROG1054" s="31"/>
      <c r="ROH1054" s="31"/>
      <c r="ROI1054" s="31"/>
      <c r="ROJ1054" s="31"/>
      <c r="ROK1054" s="31"/>
      <c r="ROL1054" s="31"/>
      <c r="ROM1054" s="31"/>
      <c r="RON1054" s="31"/>
      <c r="ROO1054" s="31"/>
      <c r="ROP1054" s="31"/>
      <c r="ROQ1054" s="31"/>
      <c r="ROR1054" s="31"/>
      <c r="ROS1054" s="31"/>
      <c r="ROT1054" s="31"/>
      <c r="ROU1054" s="31"/>
      <c r="ROV1054" s="31"/>
      <c r="ROW1054" s="31"/>
      <c r="ROX1054" s="31"/>
      <c r="ROY1054" s="31"/>
      <c r="ROZ1054" s="31"/>
      <c r="RPA1054" s="31"/>
      <c r="RPB1054" s="31"/>
      <c r="RPC1054" s="31"/>
      <c r="RPD1054" s="31"/>
      <c r="RPE1054" s="31"/>
      <c r="RPF1054" s="31"/>
      <c r="RPG1054" s="31"/>
      <c r="RPH1054" s="31"/>
      <c r="RPI1054" s="31"/>
      <c r="RPJ1054" s="31"/>
      <c r="RPK1054" s="31"/>
      <c r="RPL1054" s="31"/>
      <c r="RPM1054" s="31"/>
      <c r="RPN1054" s="31"/>
      <c r="RPO1054" s="31"/>
      <c r="RPP1054" s="31"/>
      <c r="RPQ1054" s="31"/>
      <c r="RPR1054" s="31"/>
      <c r="RPS1054" s="31"/>
      <c r="RPT1054" s="31"/>
      <c r="RPU1054" s="31"/>
      <c r="RPV1054" s="31"/>
      <c r="RPW1054" s="31"/>
      <c r="RPX1054" s="31"/>
      <c r="RPY1054" s="31"/>
      <c r="RPZ1054" s="31"/>
      <c r="RQA1054" s="31"/>
      <c r="RQB1054" s="31"/>
      <c r="RQC1054" s="31"/>
      <c r="RQD1054" s="31"/>
      <c r="RQE1054" s="31"/>
      <c r="RQF1054" s="31"/>
      <c r="RQG1054" s="31"/>
      <c r="RQH1054" s="31"/>
      <c r="RQI1054" s="31"/>
      <c r="RQJ1054" s="31"/>
      <c r="RQK1054" s="31"/>
      <c r="RQL1054" s="31"/>
      <c r="RQM1054" s="31"/>
      <c r="RQN1054" s="31"/>
      <c r="RQO1054" s="31"/>
      <c r="RQP1054" s="31"/>
      <c r="RQQ1054" s="31"/>
      <c r="RQR1054" s="31"/>
      <c r="RQS1054" s="31"/>
      <c r="RQT1054" s="31"/>
      <c r="RQU1054" s="31"/>
      <c r="RQV1054" s="31"/>
      <c r="RQW1054" s="31"/>
      <c r="RQX1054" s="31"/>
      <c r="RQY1054" s="31"/>
      <c r="RQZ1054" s="31"/>
      <c r="RRA1054" s="31"/>
      <c r="RRB1054" s="31"/>
      <c r="RRC1054" s="31"/>
      <c r="RRD1054" s="31"/>
      <c r="RRE1054" s="31"/>
      <c r="RRF1054" s="31"/>
      <c r="RRG1054" s="31"/>
      <c r="RRH1054" s="31"/>
      <c r="RRI1054" s="31"/>
      <c r="RRJ1054" s="31"/>
      <c r="RRK1054" s="31"/>
      <c r="RRL1054" s="31"/>
      <c r="RRM1054" s="31"/>
      <c r="RRN1054" s="31"/>
      <c r="RRO1054" s="31"/>
      <c r="RRP1054" s="31"/>
      <c r="RRQ1054" s="31"/>
      <c r="RRR1054" s="31"/>
      <c r="RRS1054" s="31"/>
      <c r="RRT1054" s="31"/>
      <c r="RRU1054" s="31"/>
      <c r="RRV1054" s="31"/>
      <c r="RRW1054" s="31"/>
      <c r="RRX1054" s="31"/>
      <c r="RRY1054" s="31"/>
      <c r="RRZ1054" s="31"/>
      <c r="RSA1054" s="31"/>
      <c r="RSB1054" s="31"/>
      <c r="RSC1054" s="31"/>
      <c r="RSD1054" s="31"/>
      <c r="RSE1054" s="31"/>
      <c r="RSF1054" s="31"/>
      <c r="RSG1054" s="31"/>
      <c r="RSH1054" s="31"/>
      <c r="RSI1054" s="31"/>
      <c r="RSJ1054" s="31"/>
      <c r="RSK1054" s="31"/>
      <c r="RSL1054" s="31"/>
      <c r="RSM1054" s="31"/>
      <c r="RSN1054" s="31"/>
      <c r="RSO1054" s="31"/>
      <c r="RSP1054" s="31"/>
      <c r="RSQ1054" s="31"/>
      <c r="RSR1054" s="31"/>
      <c r="RSS1054" s="31"/>
      <c r="RST1054" s="31"/>
      <c r="RSU1054" s="31"/>
      <c r="RSV1054" s="31"/>
      <c r="RSW1054" s="31"/>
      <c r="RSX1054" s="31"/>
      <c r="RSY1054" s="31"/>
      <c r="RSZ1054" s="31"/>
      <c r="RTA1054" s="31"/>
      <c r="RTB1054" s="31"/>
      <c r="RTC1054" s="31"/>
      <c r="RTD1054" s="31"/>
      <c r="RTE1054" s="31"/>
      <c r="RTF1054" s="31"/>
      <c r="RTG1054" s="31"/>
      <c r="RTH1054" s="31"/>
      <c r="RTI1054" s="31"/>
      <c r="RTJ1054" s="31"/>
      <c r="RTK1054" s="31"/>
      <c r="RTL1054" s="31"/>
      <c r="RTM1054" s="31"/>
      <c r="RTN1054" s="31"/>
      <c r="RTO1054" s="31"/>
      <c r="RTP1054" s="31"/>
      <c r="RTQ1054" s="31"/>
      <c r="RTR1054" s="31"/>
      <c r="RTS1054" s="31"/>
      <c r="RTT1054" s="31"/>
      <c r="RTU1054" s="31"/>
      <c r="RTV1054" s="31"/>
      <c r="RTW1054" s="31"/>
      <c r="RTX1054" s="31"/>
      <c r="RTY1054" s="31"/>
      <c r="RTZ1054" s="31"/>
      <c r="RUA1054" s="31"/>
      <c r="RUB1054" s="31"/>
      <c r="RUC1054" s="31"/>
      <c r="RUD1054" s="31"/>
      <c r="RUE1054" s="31"/>
      <c r="RUF1054" s="31"/>
      <c r="RUG1054" s="31"/>
      <c r="RUH1054" s="31"/>
      <c r="RUI1054" s="31"/>
      <c r="RUJ1054" s="31"/>
      <c r="RUK1054" s="31"/>
      <c r="RUL1054" s="31"/>
      <c r="RUM1054" s="31"/>
      <c r="RUN1054" s="31"/>
      <c r="RUO1054" s="31"/>
      <c r="RUP1054" s="31"/>
      <c r="RUQ1054" s="31"/>
      <c r="RUR1054" s="31"/>
      <c r="RUS1054" s="31"/>
      <c r="RUT1054" s="31"/>
      <c r="RUU1054" s="31"/>
      <c r="RUV1054" s="31"/>
      <c r="RUW1054" s="31"/>
      <c r="RUX1054" s="31"/>
      <c r="RUY1054" s="31"/>
      <c r="RUZ1054" s="31"/>
      <c r="RVA1054" s="31"/>
      <c r="RVB1054" s="31"/>
      <c r="RVC1054" s="31"/>
      <c r="RVD1054" s="31"/>
      <c r="RVE1054" s="31"/>
      <c r="RVF1054" s="31"/>
      <c r="RVG1054" s="31"/>
      <c r="RVH1054" s="31"/>
      <c r="RVI1054" s="31"/>
      <c r="RVJ1054" s="31"/>
      <c r="RVK1054" s="31"/>
      <c r="RVL1054" s="31"/>
      <c r="RVM1054" s="31"/>
      <c r="RVN1054" s="31"/>
      <c r="RVO1054" s="31"/>
      <c r="RVP1054" s="31"/>
      <c r="RVQ1054" s="31"/>
      <c r="RVR1054" s="31"/>
      <c r="RVS1054" s="31"/>
      <c r="RVT1054" s="31"/>
      <c r="RVU1054" s="31"/>
      <c r="RVV1054" s="31"/>
      <c r="RVW1054" s="31"/>
      <c r="RVX1054" s="31"/>
      <c r="RVY1054" s="31"/>
      <c r="RVZ1054" s="31"/>
      <c r="RWA1054" s="31"/>
      <c r="RWB1054" s="31"/>
      <c r="RWC1054" s="31"/>
      <c r="RWD1054" s="31"/>
      <c r="RWE1054" s="31"/>
      <c r="RWF1054" s="31"/>
      <c r="RWG1054" s="31"/>
      <c r="RWH1054" s="31"/>
      <c r="RWI1054" s="31"/>
      <c r="RWJ1054" s="31"/>
      <c r="RWK1054" s="31"/>
      <c r="RWL1054" s="31"/>
      <c r="RWM1054" s="31"/>
      <c r="RWN1054" s="31"/>
      <c r="RWO1054" s="31"/>
      <c r="RWP1054" s="31"/>
      <c r="RWQ1054" s="31"/>
      <c r="RWR1054" s="31"/>
      <c r="RWS1054" s="31"/>
      <c r="RWT1054" s="31"/>
      <c r="RWU1054" s="31"/>
      <c r="RWV1054" s="31"/>
      <c r="RWW1054" s="31"/>
      <c r="RWX1054" s="31"/>
      <c r="RWY1054" s="31"/>
      <c r="RWZ1054" s="31"/>
      <c r="RXA1054" s="31"/>
      <c r="RXB1054" s="31"/>
      <c r="RXC1054" s="31"/>
      <c r="RXD1054" s="31"/>
      <c r="RXE1054" s="31"/>
      <c r="RXF1054" s="31"/>
      <c r="RXG1054" s="31"/>
      <c r="RXH1054" s="31"/>
      <c r="RXI1054" s="31"/>
      <c r="RXJ1054" s="31"/>
      <c r="RXK1054" s="31"/>
      <c r="RXL1054" s="31"/>
      <c r="RXM1054" s="31"/>
      <c r="RXN1054" s="31"/>
      <c r="RXO1054" s="31"/>
      <c r="RXP1054" s="31"/>
      <c r="RXQ1054" s="31"/>
      <c r="RXR1054" s="31"/>
      <c r="RXS1054" s="31"/>
      <c r="RXT1054" s="31"/>
      <c r="RXU1054" s="31"/>
      <c r="RXV1054" s="31"/>
      <c r="RXW1054" s="31"/>
      <c r="RXX1054" s="31"/>
      <c r="RXY1054" s="31"/>
      <c r="RXZ1054" s="31"/>
      <c r="RYA1054" s="31"/>
      <c r="RYB1054" s="31"/>
      <c r="RYC1054" s="31"/>
      <c r="RYD1054" s="31"/>
      <c r="RYE1054" s="31"/>
      <c r="RYF1054" s="31"/>
      <c r="RYG1054" s="31"/>
      <c r="RYH1054" s="31"/>
      <c r="RYI1054" s="31"/>
      <c r="RYJ1054" s="31"/>
      <c r="RYK1054" s="31"/>
      <c r="RYL1054" s="31"/>
      <c r="RYM1054" s="31"/>
      <c r="RYN1054" s="31"/>
      <c r="RYO1054" s="31"/>
      <c r="RYP1054" s="31"/>
      <c r="RYQ1054" s="31"/>
      <c r="RYR1054" s="31"/>
      <c r="RYS1054" s="31"/>
      <c r="RYT1054" s="31"/>
      <c r="RYU1054" s="31"/>
      <c r="RYV1054" s="31"/>
      <c r="RYW1054" s="31"/>
      <c r="RYX1054" s="31"/>
      <c r="RYY1054" s="31"/>
      <c r="RYZ1054" s="31"/>
      <c r="RZA1054" s="31"/>
      <c r="RZB1054" s="31"/>
      <c r="RZC1054" s="31"/>
      <c r="RZD1054" s="31"/>
      <c r="RZE1054" s="31"/>
      <c r="RZF1054" s="31"/>
      <c r="RZG1054" s="31"/>
      <c r="RZH1054" s="31"/>
      <c r="RZI1054" s="31"/>
      <c r="RZJ1054" s="31"/>
      <c r="RZK1054" s="31"/>
      <c r="RZL1054" s="31"/>
      <c r="RZM1054" s="31"/>
      <c r="RZN1054" s="31"/>
      <c r="RZO1054" s="31"/>
      <c r="RZP1054" s="31"/>
      <c r="RZQ1054" s="31"/>
      <c r="RZR1054" s="31"/>
      <c r="RZS1054" s="31"/>
      <c r="RZT1054" s="31"/>
      <c r="RZU1054" s="31"/>
      <c r="RZV1054" s="31"/>
      <c r="RZW1054" s="31"/>
      <c r="RZX1054" s="31"/>
      <c r="RZY1054" s="31"/>
      <c r="RZZ1054" s="31"/>
      <c r="SAA1054" s="31"/>
      <c r="SAB1054" s="31"/>
      <c r="SAC1054" s="31"/>
      <c r="SAD1054" s="31"/>
      <c r="SAE1054" s="31"/>
      <c r="SAF1054" s="31"/>
      <c r="SAG1054" s="31"/>
      <c r="SAH1054" s="31"/>
      <c r="SAI1054" s="31"/>
      <c r="SAJ1054" s="31"/>
      <c r="SAK1054" s="31"/>
      <c r="SAL1054" s="31"/>
      <c r="SAM1054" s="31"/>
      <c r="SAN1054" s="31"/>
      <c r="SAO1054" s="31"/>
      <c r="SAP1054" s="31"/>
      <c r="SAQ1054" s="31"/>
      <c r="SAR1054" s="31"/>
      <c r="SAS1054" s="31"/>
      <c r="SAT1054" s="31"/>
      <c r="SAU1054" s="31"/>
      <c r="SAV1054" s="31"/>
      <c r="SAW1054" s="31"/>
      <c r="SAX1054" s="31"/>
      <c r="SAY1054" s="31"/>
      <c r="SAZ1054" s="31"/>
      <c r="SBA1054" s="31"/>
      <c r="SBB1054" s="31"/>
      <c r="SBC1054" s="31"/>
      <c r="SBD1054" s="31"/>
      <c r="SBE1054" s="31"/>
      <c r="SBF1054" s="31"/>
      <c r="SBG1054" s="31"/>
      <c r="SBH1054" s="31"/>
      <c r="SBI1054" s="31"/>
      <c r="SBJ1054" s="31"/>
      <c r="SBK1054" s="31"/>
      <c r="SBL1054" s="31"/>
      <c r="SBM1054" s="31"/>
      <c r="SBN1054" s="31"/>
      <c r="SBO1054" s="31"/>
      <c r="SBP1054" s="31"/>
      <c r="SBQ1054" s="31"/>
      <c r="SBR1054" s="31"/>
      <c r="SBS1054" s="31"/>
      <c r="SBT1054" s="31"/>
      <c r="SBU1054" s="31"/>
      <c r="SBV1054" s="31"/>
      <c r="SBW1054" s="31"/>
      <c r="SBX1054" s="31"/>
      <c r="SBY1054" s="31"/>
      <c r="SBZ1054" s="31"/>
      <c r="SCA1054" s="31"/>
      <c r="SCB1054" s="31"/>
      <c r="SCC1054" s="31"/>
      <c r="SCD1054" s="31"/>
      <c r="SCE1054" s="31"/>
      <c r="SCF1054" s="31"/>
      <c r="SCG1054" s="31"/>
      <c r="SCH1054" s="31"/>
      <c r="SCI1054" s="31"/>
      <c r="SCJ1054" s="31"/>
      <c r="SCK1054" s="31"/>
      <c r="SCL1054" s="31"/>
      <c r="SCM1054" s="31"/>
      <c r="SCN1054" s="31"/>
      <c r="SCO1054" s="31"/>
      <c r="SCP1054" s="31"/>
      <c r="SCQ1054" s="31"/>
      <c r="SCR1054" s="31"/>
      <c r="SCS1054" s="31"/>
      <c r="SCT1054" s="31"/>
      <c r="SCU1054" s="31"/>
      <c r="SCV1054" s="31"/>
      <c r="SCW1054" s="31"/>
      <c r="SCX1054" s="31"/>
      <c r="SCY1054" s="31"/>
      <c r="SCZ1054" s="31"/>
      <c r="SDA1054" s="31"/>
      <c r="SDB1054" s="31"/>
      <c r="SDC1054" s="31"/>
      <c r="SDD1054" s="31"/>
      <c r="SDE1054" s="31"/>
      <c r="SDF1054" s="31"/>
      <c r="SDG1054" s="31"/>
      <c r="SDH1054" s="31"/>
      <c r="SDI1054" s="31"/>
      <c r="SDJ1054" s="31"/>
      <c r="SDK1054" s="31"/>
      <c r="SDL1054" s="31"/>
      <c r="SDM1054" s="31"/>
      <c r="SDN1054" s="31"/>
      <c r="SDO1054" s="31"/>
      <c r="SDP1054" s="31"/>
      <c r="SDQ1054" s="31"/>
      <c r="SDR1054" s="31"/>
      <c r="SDS1054" s="31"/>
      <c r="SDT1054" s="31"/>
      <c r="SDU1054" s="31"/>
      <c r="SDV1054" s="31"/>
      <c r="SDW1054" s="31"/>
      <c r="SDX1054" s="31"/>
      <c r="SDY1054" s="31"/>
      <c r="SDZ1054" s="31"/>
      <c r="SEA1054" s="31"/>
      <c r="SEB1054" s="31"/>
      <c r="SEC1054" s="31"/>
      <c r="SED1054" s="31"/>
      <c r="SEE1054" s="31"/>
      <c r="SEF1054" s="31"/>
      <c r="SEG1054" s="31"/>
      <c r="SEH1054" s="31"/>
      <c r="SEI1054" s="31"/>
      <c r="SEJ1054" s="31"/>
      <c r="SEK1054" s="31"/>
      <c r="SEL1054" s="31"/>
      <c r="SEM1054" s="31"/>
      <c r="SEN1054" s="31"/>
      <c r="SEO1054" s="31"/>
      <c r="SEP1054" s="31"/>
      <c r="SEQ1054" s="31"/>
      <c r="SER1054" s="31"/>
      <c r="SES1054" s="31"/>
      <c r="SET1054" s="31"/>
      <c r="SEU1054" s="31"/>
      <c r="SEV1054" s="31"/>
      <c r="SEW1054" s="31"/>
      <c r="SEX1054" s="31"/>
      <c r="SEY1054" s="31"/>
      <c r="SEZ1054" s="31"/>
      <c r="SFA1054" s="31"/>
      <c r="SFB1054" s="31"/>
      <c r="SFC1054" s="31"/>
      <c r="SFD1054" s="31"/>
      <c r="SFE1054" s="31"/>
      <c r="SFF1054" s="31"/>
      <c r="SFG1054" s="31"/>
      <c r="SFH1054" s="31"/>
      <c r="SFI1054" s="31"/>
      <c r="SFJ1054" s="31"/>
      <c r="SFK1054" s="31"/>
      <c r="SFL1054" s="31"/>
      <c r="SFM1054" s="31"/>
      <c r="SFN1054" s="31"/>
      <c r="SFO1054" s="31"/>
      <c r="SFP1054" s="31"/>
      <c r="SFQ1054" s="31"/>
      <c r="SFR1054" s="31"/>
      <c r="SFS1054" s="31"/>
      <c r="SFT1054" s="31"/>
      <c r="SFU1054" s="31"/>
      <c r="SFV1054" s="31"/>
      <c r="SFW1054" s="31"/>
      <c r="SFX1054" s="31"/>
      <c r="SFY1054" s="31"/>
      <c r="SFZ1054" s="31"/>
      <c r="SGA1054" s="31"/>
      <c r="SGB1054" s="31"/>
      <c r="SGC1054" s="31"/>
      <c r="SGD1054" s="31"/>
      <c r="SGE1054" s="31"/>
      <c r="SGF1054" s="31"/>
      <c r="SGG1054" s="31"/>
      <c r="SGH1054" s="31"/>
      <c r="SGI1054" s="31"/>
      <c r="SGJ1054" s="31"/>
      <c r="SGK1054" s="31"/>
      <c r="SGL1054" s="31"/>
      <c r="SGM1054" s="31"/>
      <c r="SGN1054" s="31"/>
      <c r="SGO1054" s="31"/>
      <c r="SGP1054" s="31"/>
      <c r="SGQ1054" s="31"/>
      <c r="SGR1054" s="31"/>
      <c r="SGS1054" s="31"/>
      <c r="SGT1054" s="31"/>
      <c r="SGU1054" s="31"/>
      <c r="SGV1054" s="31"/>
      <c r="SGW1054" s="31"/>
      <c r="SGX1054" s="31"/>
      <c r="SGY1054" s="31"/>
      <c r="SGZ1054" s="31"/>
      <c r="SHA1054" s="31"/>
      <c r="SHB1054" s="31"/>
      <c r="SHC1054" s="31"/>
      <c r="SHD1054" s="31"/>
      <c r="SHE1054" s="31"/>
      <c r="SHF1054" s="31"/>
      <c r="SHG1054" s="31"/>
      <c r="SHH1054" s="31"/>
      <c r="SHI1054" s="31"/>
      <c r="SHJ1054" s="31"/>
      <c r="SHK1054" s="31"/>
      <c r="SHL1054" s="31"/>
      <c r="SHM1054" s="31"/>
      <c r="SHN1054" s="31"/>
      <c r="SHO1054" s="31"/>
      <c r="SHP1054" s="31"/>
      <c r="SHQ1054" s="31"/>
      <c r="SHR1054" s="31"/>
      <c r="SHS1054" s="31"/>
      <c r="SHT1054" s="31"/>
      <c r="SHU1054" s="31"/>
      <c r="SHV1054" s="31"/>
      <c r="SHW1054" s="31"/>
      <c r="SHX1054" s="31"/>
      <c r="SHY1054" s="31"/>
      <c r="SHZ1054" s="31"/>
      <c r="SIA1054" s="31"/>
      <c r="SIB1054" s="31"/>
      <c r="SIC1054" s="31"/>
      <c r="SID1054" s="31"/>
      <c r="SIE1054" s="31"/>
      <c r="SIF1054" s="31"/>
      <c r="SIG1054" s="31"/>
      <c r="SIH1054" s="31"/>
      <c r="SII1054" s="31"/>
      <c r="SIJ1054" s="31"/>
      <c r="SIK1054" s="31"/>
      <c r="SIL1054" s="31"/>
      <c r="SIM1054" s="31"/>
      <c r="SIN1054" s="31"/>
      <c r="SIO1054" s="31"/>
      <c r="SIP1054" s="31"/>
      <c r="SIQ1054" s="31"/>
      <c r="SIR1054" s="31"/>
      <c r="SIS1054" s="31"/>
      <c r="SIT1054" s="31"/>
      <c r="SIU1054" s="31"/>
      <c r="SIV1054" s="31"/>
      <c r="SIW1054" s="31"/>
      <c r="SIX1054" s="31"/>
      <c r="SIY1054" s="31"/>
      <c r="SIZ1054" s="31"/>
      <c r="SJA1054" s="31"/>
      <c r="SJB1054" s="31"/>
      <c r="SJC1054" s="31"/>
      <c r="SJD1054" s="31"/>
      <c r="SJE1054" s="31"/>
      <c r="SJF1054" s="31"/>
      <c r="SJG1054" s="31"/>
      <c r="SJH1054" s="31"/>
      <c r="SJI1054" s="31"/>
      <c r="SJJ1054" s="31"/>
      <c r="SJK1054" s="31"/>
      <c r="SJL1054" s="31"/>
      <c r="SJM1054" s="31"/>
      <c r="SJN1054" s="31"/>
      <c r="SJO1054" s="31"/>
      <c r="SJP1054" s="31"/>
      <c r="SJQ1054" s="31"/>
      <c r="SJR1054" s="31"/>
      <c r="SJS1054" s="31"/>
      <c r="SJT1054" s="31"/>
      <c r="SJU1054" s="31"/>
      <c r="SJV1054" s="31"/>
      <c r="SJW1054" s="31"/>
      <c r="SJX1054" s="31"/>
      <c r="SJY1054" s="31"/>
      <c r="SJZ1054" s="31"/>
      <c r="SKA1054" s="31"/>
      <c r="SKB1054" s="31"/>
      <c r="SKC1054" s="31"/>
      <c r="SKD1054" s="31"/>
      <c r="SKE1054" s="31"/>
      <c r="SKF1054" s="31"/>
      <c r="SKG1054" s="31"/>
      <c r="SKH1054" s="31"/>
      <c r="SKI1054" s="31"/>
      <c r="SKJ1054" s="31"/>
      <c r="SKK1054" s="31"/>
      <c r="SKL1054" s="31"/>
      <c r="SKM1054" s="31"/>
      <c r="SKN1054" s="31"/>
      <c r="SKO1054" s="31"/>
      <c r="SKP1054" s="31"/>
      <c r="SKQ1054" s="31"/>
      <c r="SKR1054" s="31"/>
      <c r="SKS1054" s="31"/>
      <c r="SKT1054" s="31"/>
      <c r="SKU1054" s="31"/>
      <c r="SKV1054" s="31"/>
      <c r="SKW1054" s="31"/>
      <c r="SKX1054" s="31"/>
      <c r="SKY1054" s="31"/>
      <c r="SKZ1054" s="31"/>
      <c r="SLA1054" s="31"/>
      <c r="SLB1054" s="31"/>
      <c r="SLC1054" s="31"/>
      <c r="SLD1054" s="31"/>
      <c r="SLE1054" s="31"/>
      <c r="SLF1054" s="31"/>
      <c r="SLG1054" s="31"/>
      <c r="SLH1054" s="31"/>
      <c r="SLI1054" s="31"/>
      <c r="SLJ1054" s="31"/>
      <c r="SLK1054" s="31"/>
      <c r="SLL1054" s="31"/>
      <c r="SLM1054" s="31"/>
      <c r="SLN1054" s="31"/>
      <c r="SLO1054" s="31"/>
      <c r="SLP1054" s="31"/>
      <c r="SLQ1054" s="31"/>
      <c r="SLR1054" s="31"/>
      <c r="SLS1054" s="31"/>
      <c r="SLT1054" s="31"/>
      <c r="SLU1054" s="31"/>
      <c r="SLV1054" s="31"/>
      <c r="SLW1054" s="31"/>
      <c r="SLX1054" s="31"/>
      <c r="SLY1054" s="31"/>
      <c r="SLZ1054" s="31"/>
      <c r="SMA1054" s="31"/>
      <c r="SMB1054" s="31"/>
      <c r="SMC1054" s="31"/>
      <c r="SMD1054" s="31"/>
      <c r="SME1054" s="31"/>
      <c r="SMF1054" s="31"/>
      <c r="SMG1054" s="31"/>
      <c r="SMH1054" s="31"/>
      <c r="SMI1054" s="31"/>
      <c r="SMJ1054" s="31"/>
      <c r="SMK1054" s="31"/>
      <c r="SML1054" s="31"/>
      <c r="SMM1054" s="31"/>
      <c r="SMN1054" s="31"/>
      <c r="SMO1054" s="31"/>
      <c r="SMP1054" s="31"/>
      <c r="SMQ1054" s="31"/>
      <c r="SMR1054" s="31"/>
      <c r="SMS1054" s="31"/>
      <c r="SMT1054" s="31"/>
      <c r="SMU1054" s="31"/>
      <c r="SMV1054" s="31"/>
      <c r="SMW1054" s="31"/>
      <c r="SMX1054" s="31"/>
      <c r="SMY1054" s="31"/>
      <c r="SMZ1054" s="31"/>
      <c r="SNA1054" s="31"/>
      <c r="SNB1054" s="31"/>
      <c r="SNC1054" s="31"/>
      <c r="SND1054" s="31"/>
      <c r="SNE1054" s="31"/>
      <c r="SNF1054" s="31"/>
      <c r="SNG1054" s="31"/>
      <c r="SNH1054" s="31"/>
      <c r="SNI1054" s="31"/>
      <c r="SNJ1054" s="31"/>
      <c r="SNK1054" s="31"/>
      <c r="SNL1054" s="31"/>
      <c r="SNM1054" s="31"/>
      <c r="SNN1054" s="31"/>
      <c r="SNO1054" s="31"/>
      <c r="SNP1054" s="31"/>
      <c r="SNQ1054" s="31"/>
      <c r="SNR1054" s="31"/>
      <c r="SNS1054" s="31"/>
      <c r="SNT1054" s="31"/>
      <c r="SNU1054" s="31"/>
      <c r="SNV1054" s="31"/>
      <c r="SNW1054" s="31"/>
      <c r="SNX1054" s="31"/>
      <c r="SNY1054" s="31"/>
      <c r="SNZ1054" s="31"/>
      <c r="SOA1054" s="31"/>
      <c r="SOB1054" s="31"/>
      <c r="SOC1054" s="31"/>
      <c r="SOD1054" s="31"/>
      <c r="SOE1054" s="31"/>
      <c r="SOF1054" s="31"/>
      <c r="SOG1054" s="31"/>
      <c r="SOH1054" s="31"/>
      <c r="SOI1054" s="31"/>
      <c r="SOJ1054" s="31"/>
      <c r="SOK1054" s="31"/>
      <c r="SOL1054" s="31"/>
      <c r="SOM1054" s="31"/>
      <c r="SON1054" s="31"/>
      <c r="SOO1054" s="31"/>
      <c r="SOP1054" s="31"/>
      <c r="SOQ1054" s="31"/>
      <c r="SOR1054" s="31"/>
      <c r="SOS1054" s="31"/>
      <c r="SOT1054" s="31"/>
      <c r="SOU1054" s="31"/>
      <c r="SOV1054" s="31"/>
      <c r="SOW1054" s="31"/>
      <c r="SOX1054" s="31"/>
      <c r="SOY1054" s="31"/>
      <c r="SOZ1054" s="31"/>
      <c r="SPA1054" s="31"/>
      <c r="SPB1054" s="31"/>
      <c r="SPC1054" s="31"/>
      <c r="SPD1054" s="31"/>
      <c r="SPE1054" s="31"/>
      <c r="SPF1054" s="31"/>
      <c r="SPG1054" s="31"/>
      <c r="SPH1054" s="31"/>
      <c r="SPI1054" s="31"/>
      <c r="SPJ1054" s="31"/>
      <c r="SPK1054" s="31"/>
      <c r="SPL1054" s="31"/>
      <c r="SPM1054" s="31"/>
      <c r="SPN1054" s="31"/>
      <c r="SPO1054" s="31"/>
      <c r="SPP1054" s="31"/>
      <c r="SPQ1054" s="31"/>
      <c r="SPR1054" s="31"/>
      <c r="SPS1054" s="31"/>
      <c r="SPT1054" s="31"/>
      <c r="SPU1054" s="31"/>
      <c r="SPV1054" s="31"/>
      <c r="SPW1054" s="31"/>
      <c r="SPX1054" s="31"/>
      <c r="SPY1054" s="31"/>
      <c r="SPZ1054" s="31"/>
      <c r="SQA1054" s="31"/>
      <c r="SQB1054" s="31"/>
      <c r="SQC1054" s="31"/>
      <c r="SQD1054" s="31"/>
      <c r="SQE1054" s="31"/>
      <c r="SQF1054" s="31"/>
      <c r="SQG1054" s="31"/>
      <c r="SQH1054" s="31"/>
      <c r="SQI1054" s="31"/>
      <c r="SQJ1054" s="31"/>
      <c r="SQK1054" s="31"/>
      <c r="SQL1054" s="31"/>
      <c r="SQM1054" s="31"/>
      <c r="SQN1054" s="31"/>
      <c r="SQO1054" s="31"/>
      <c r="SQP1054" s="31"/>
      <c r="SQQ1054" s="31"/>
      <c r="SQR1054" s="31"/>
      <c r="SQS1054" s="31"/>
      <c r="SQT1054" s="31"/>
      <c r="SQU1054" s="31"/>
      <c r="SQV1054" s="31"/>
      <c r="SQW1054" s="31"/>
      <c r="SQX1054" s="31"/>
      <c r="SQY1054" s="31"/>
      <c r="SQZ1054" s="31"/>
      <c r="SRA1054" s="31"/>
      <c r="SRB1054" s="31"/>
      <c r="SRC1054" s="31"/>
      <c r="SRD1054" s="31"/>
      <c r="SRE1054" s="31"/>
      <c r="SRF1054" s="31"/>
      <c r="SRG1054" s="31"/>
      <c r="SRH1054" s="31"/>
      <c r="SRI1054" s="31"/>
      <c r="SRJ1054" s="31"/>
      <c r="SRK1054" s="31"/>
      <c r="SRL1054" s="31"/>
      <c r="SRM1054" s="31"/>
      <c r="SRN1054" s="31"/>
      <c r="SRO1054" s="31"/>
      <c r="SRP1054" s="31"/>
      <c r="SRQ1054" s="31"/>
      <c r="SRR1054" s="31"/>
      <c r="SRS1054" s="31"/>
      <c r="SRT1054" s="31"/>
      <c r="SRU1054" s="31"/>
      <c r="SRV1054" s="31"/>
      <c r="SRW1054" s="31"/>
      <c r="SRX1054" s="31"/>
      <c r="SRY1054" s="31"/>
      <c r="SRZ1054" s="31"/>
      <c r="SSA1054" s="31"/>
      <c r="SSB1054" s="31"/>
      <c r="SSC1054" s="31"/>
      <c r="SSD1054" s="31"/>
      <c r="SSE1054" s="31"/>
      <c r="SSF1054" s="31"/>
      <c r="SSG1054" s="31"/>
      <c r="SSH1054" s="31"/>
      <c r="SSI1054" s="31"/>
      <c r="SSJ1054" s="31"/>
      <c r="SSK1054" s="31"/>
      <c r="SSL1054" s="31"/>
      <c r="SSM1054" s="31"/>
      <c r="SSN1054" s="31"/>
      <c r="SSO1054" s="31"/>
      <c r="SSP1054" s="31"/>
      <c r="SSQ1054" s="31"/>
      <c r="SSR1054" s="31"/>
      <c r="SSS1054" s="31"/>
      <c r="SST1054" s="31"/>
      <c r="SSU1054" s="31"/>
      <c r="SSV1054" s="31"/>
      <c r="SSW1054" s="31"/>
      <c r="SSX1054" s="31"/>
      <c r="SSY1054" s="31"/>
      <c r="SSZ1054" s="31"/>
      <c r="STA1054" s="31"/>
      <c r="STB1054" s="31"/>
      <c r="STC1054" s="31"/>
      <c r="STD1054" s="31"/>
      <c r="STE1054" s="31"/>
      <c r="STF1054" s="31"/>
      <c r="STG1054" s="31"/>
      <c r="STH1054" s="31"/>
      <c r="STI1054" s="31"/>
      <c r="STJ1054" s="31"/>
      <c r="STK1054" s="31"/>
      <c r="STL1054" s="31"/>
      <c r="STM1054" s="31"/>
      <c r="STN1054" s="31"/>
      <c r="STO1054" s="31"/>
      <c r="STP1054" s="31"/>
      <c r="STQ1054" s="31"/>
      <c r="STR1054" s="31"/>
      <c r="STS1054" s="31"/>
      <c r="STT1054" s="31"/>
      <c r="STU1054" s="31"/>
      <c r="STV1054" s="31"/>
      <c r="STW1054" s="31"/>
      <c r="STX1054" s="31"/>
      <c r="STY1054" s="31"/>
      <c r="STZ1054" s="31"/>
      <c r="SUA1054" s="31"/>
      <c r="SUB1054" s="31"/>
      <c r="SUC1054" s="31"/>
      <c r="SUD1054" s="31"/>
      <c r="SUE1054" s="31"/>
      <c r="SUF1054" s="31"/>
      <c r="SUG1054" s="31"/>
      <c r="SUH1054" s="31"/>
      <c r="SUI1054" s="31"/>
      <c r="SUJ1054" s="31"/>
      <c r="SUK1054" s="31"/>
      <c r="SUL1054" s="31"/>
      <c r="SUM1054" s="31"/>
      <c r="SUN1054" s="31"/>
      <c r="SUO1054" s="31"/>
      <c r="SUP1054" s="31"/>
      <c r="SUQ1054" s="31"/>
      <c r="SUR1054" s="31"/>
      <c r="SUS1054" s="31"/>
      <c r="SUT1054" s="31"/>
      <c r="SUU1054" s="31"/>
      <c r="SUV1054" s="31"/>
      <c r="SUW1054" s="31"/>
      <c r="SUX1054" s="31"/>
      <c r="SUY1054" s="31"/>
      <c r="SUZ1054" s="31"/>
      <c r="SVA1054" s="31"/>
      <c r="SVB1054" s="31"/>
      <c r="SVC1054" s="31"/>
      <c r="SVD1054" s="31"/>
      <c r="SVE1054" s="31"/>
      <c r="SVF1054" s="31"/>
      <c r="SVG1054" s="31"/>
      <c r="SVH1054" s="31"/>
      <c r="SVI1054" s="31"/>
      <c r="SVJ1054" s="31"/>
      <c r="SVK1054" s="31"/>
      <c r="SVL1054" s="31"/>
      <c r="SVM1054" s="31"/>
      <c r="SVN1054" s="31"/>
      <c r="SVO1054" s="31"/>
      <c r="SVP1054" s="31"/>
      <c r="SVQ1054" s="31"/>
      <c r="SVR1054" s="31"/>
      <c r="SVS1054" s="31"/>
      <c r="SVT1054" s="31"/>
      <c r="SVU1054" s="31"/>
      <c r="SVV1054" s="31"/>
      <c r="SVW1054" s="31"/>
      <c r="SVX1054" s="31"/>
      <c r="SVY1054" s="31"/>
      <c r="SVZ1054" s="31"/>
      <c r="SWA1054" s="31"/>
      <c r="SWB1054" s="31"/>
      <c r="SWC1054" s="31"/>
      <c r="SWD1054" s="31"/>
      <c r="SWE1054" s="31"/>
      <c r="SWF1054" s="31"/>
      <c r="SWG1054" s="31"/>
      <c r="SWH1054" s="31"/>
      <c r="SWI1054" s="31"/>
      <c r="SWJ1054" s="31"/>
      <c r="SWK1054" s="31"/>
      <c r="SWL1054" s="31"/>
      <c r="SWM1054" s="31"/>
      <c r="SWN1054" s="31"/>
      <c r="SWO1054" s="31"/>
      <c r="SWP1054" s="31"/>
      <c r="SWQ1054" s="31"/>
      <c r="SWR1054" s="31"/>
      <c r="SWS1054" s="31"/>
      <c r="SWT1054" s="31"/>
      <c r="SWU1054" s="31"/>
      <c r="SWV1054" s="31"/>
      <c r="SWW1054" s="31"/>
      <c r="SWX1054" s="31"/>
      <c r="SWY1054" s="31"/>
      <c r="SWZ1054" s="31"/>
      <c r="SXA1054" s="31"/>
      <c r="SXB1054" s="31"/>
      <c r="SXC1054" s="31"/>
      <c r="SXD1054" s="31"/>
      <c r="SXE1054" s="31"/>
      <c r="SXF1054" s="31"/>
      <c r="SXG1054" s="31"/>
      <c r="SXH1054" s="31"/>
      <c r="SXI1054" s="31"/>
      <c r="SXJ1054" s="31"/>
      <c r="SXK1054" s="31"/>
      <c r="SXL1054" s="31"/>
      <c r="SXM1054" s="31"/>
      <c r="SXN1054" s="31"/>
      <c r="SXO1054" s="31"/>
      <c r="SXP1054" s="31"/>
      <c r="SXQ1054" s="31"/>
      <c r="SXR1054" s="31"/>
      <c r="SXS1054" s="31"/>
      <c r="SXT1054" s="31"/>
      <c r="SXU1054" s="31"/>
      <c r="SXV1054" s="31"/>
      <c r="SXW1054" s="31"/>
      <c r="SXX1054" s="31"/>
      <c r="SXY1054" s="31"/>
      <c r="SXZ1054" s="31"/>
      <c r="SYA1054" s="31"/>
      <c r="SYB1054" s="31"/>
      <c r="SYC1054" s="31"/>
      <c r="SYD1054" s="31"/>
      <c r="SYE1054" s="31"/>
      <c r="SYF1054" s="31"/>
      <c r="SYG1054" s="31"/>
      <c r="SYH1054" s="31"/>
      <c r="SYI1054" s="31"/>
      <c r="SYJ1054" s="31"/>
      <c r="SYK1054" s="31"/>
      <c r="SYL1054" s="31"/>
      <c r="SYM1054" s="31"/>
      <c r="SYN1054" s="31"/>
      <c r="SYO1054" s="31"/>
      <c r="SYP1054" s="31"/>
      <c r="SYQ1054" s="31"/>
      <c r="SYR1054" s="31"/>
      <c r="SYS1054" s="31"/>
      <c r="SYT1054" s="31"/>
      <c r="SYU1054" s="31"/>
      <c r="SYV1054" s="31"/>
      <c r="SYW1054" s="31"/>
      <c r="SYX1054" s="31"/>
      <c r="SYY1054" s="31"/>
      <c r="SYZ1054" s="31"/>
      <c r="SZA1054" s="31"/>
      <c r="SZB1054" s="31"/>
      <c r="SZC1054" s="31"/>
      <c r="SZD1054" s="31"/>
      <c r="SZE1054" s="31"/>
      <c r="SZF1054" s="31"/>
      <c r="SZG1054" s="31"/>
      <c r="SZH1054" s="31"/>
      <c r="SZI1054" s="31"/>
      <c r="SZJ1054" s="31"/>
      <c r="SZK1054" s="31"/>
      <c r="SZL1054" s="31"/>
      <c r="SZM1054" s="31"/>
      <c r="SZN1054" s="31"/>
      <c r="SZO1054" s="31"/>
      <c r="SZP1054" s="31"/>
      <c r="SZQ1054" s="31"/>
      <c r="SZR1054" s="31"/>
      <c r="SZS1054" s="31"/>
      <c r="SZT1054" s="31"/>
      <c r="SZU1054" s="31"/>
      <c r="SZV1054" s="31"/>
      <c r="SZW1054" s="31"/>
      <c r="SZX1054" s="31"/>
      <c r="SZY1054" s="31"/>
      <c r="SZZ1054" s="31"/>
      <c r="TAA1054" s="31"/>
      <c r="TAB1054" s="31"/>
      <c r="TAC1054" s="31"/>
      <c r="TAD1054" s="31"/>
      <c r="TAE1054" s="31"/>
      <c r="TAF1054" s="31"/>
      <c r="TAG1054" s="31"/>
      <c r="TAH1054" s="31"/>
      <c r="TAI1054" s="31"/>
      <c r="TAJ1054" s="31"/>
      <c r="TAK1054" s="31"/>
      <c r="TAL1054" s="31"/>
      <c r="TAM1054" s="31"/>
      <c r="TAN1054" s="31"/>
      <c r="TAO1054" s="31"/>
      <c r="TAP1054" s="31"/>
      <c r="TAQ1054" s="31"/>
      <c r="TAR1054" s="31"/>
      <c r="TAS1054" s="31"/>
      <c r="TAT1054" s="31"/>
      <c r="TAU1054" s="31"/>
      <c r="TAV1054" s="31"/>
      <c r="TAW1054" s="31"/>
      <c r="TAX1054" s="31"/>
      <c r="TAY1054" s="31"/>
      <c r="TAZ1054" s="31"/>
      <c r="TBA1054" s="31"/>
      <c r="TBB1054" s="31"/>
      <c r="TBC1054" s="31"/>
      <c r="TBD1054" s="31"/>
      <c r="TBE1054" s="31"/>
      <c r="TBF1054" s="31"/>
      <c r="TBG1054" s="31"/>
      <c r="TBH1054" s="31"/>
      <c r="TBI1054" s="31"/>
      <c r="TBJ1054" s="31"/>
      <c r="TBK1054" s="31"/>
      <c r="TBL1054" s="31"/>
      <c r="TBM1054" s="31"/>
      <c r="TBN1054" s="31"/>
      <c r="TBO1054" s="31"/>
      <c r="TBP1054" s="31"/>
      <c r="TBQ1054" s="31"/>
      <c r="TBR1054" s="31"/>
      <c r="TBS1054" s="31"/>
      <c r="TBT1054" s="31"/>
      <c r="TBU1054" s="31"/>
      <c r="TBV1054" s="31"/>
      <c r="TBW1054" s="31"/>
      <c r="TBX1054" s="31"/>
      <c r="TBY1054" s="31"/>
      <c r="TBZ1054" s="31"/>
      <c r="TCA1054" s="31"/>
      <c r="TCB1054" s="31"/>
      <c r="TCC1054" s="31"/>
      <c r="TCD1054" s="31"/>
      <c r="TCE1054" s="31"/>
      <c r="TCF1054" s="31"/>
      <c r="TCG1054" s="31"/>
      <c r="TCH1054" s="31"/>
      <c r="TCI1054" s="31"/>
      <c r="TCJ1054" s="31"/>
      <c r="TCK1054" s="31"/>
      <c r="TCL1054" s="31"/>
      <c r="TCM1054" s="31"/>
      <c r="TCN1054" s="31"/>
      <c r="TCO1054" s="31"/>
      <c r="TCP1054" s="31"/>
      <c r="TCQ1054" s="31"/>
      <c r="TCR1054" s="31"/>
      <c r="TCS1054" s="31"/>
      <c r="TCT1054" s="31"/>
      <c r="TCU1054" s="31"/>
      <c r="TCV1054" s="31"/>
      <c r="TCW1054" s="31"/>
      <c r="TCX1054" s="31"/>
      <c r="TCY1054" s="31"/>
      <c r="TCZ1054" s="31"/>
      <c r="TDA1054" s="31"/>
      <c r="TDB1054" s="31"/>
      <c r="TDC1054" s="31"/>
      <c r="TDD1054" s="31"/>
      <c r="TDE1054" s="31"/>
      <c r="TDF1054" s="31"/>
      <c r="TDG1054" s="31"/>
      <c r="TDH1054" s="31"/>
      <c r="TDI1054" s="31"/>
      <c r="TDJ1054" s="31"/>
      <c r="TDK1054" s="31"/>
      <c r="TDL1054" s="31"/>
      <c r="TDM1054" s="31"/>
      <c r="TDN1054" s="31"/>
      <c r="TDO1054" s="31"/>
      <c r="TDP1054" s="31"/>
      <c r="TDQ1054" s="31"/>
      <c r="TDR1054" s="31"/>
      <c r="TDS1054" s="31"/>
      <c r="TDT1054" s="31"/>
      <c r="TDU1054" s="31"/>
      <c r="TDV1054" s="31"/>
      <c r="TDW1054" s="31"/>
      <c r="TDX1054" s="31"/>
      <c r="TDY1054" s="31"/>
      <c r="TDZ1054" s="31"/>
      <c r="TEA1054" s="31"/>
      <c r="TEB1054" s="31"/>
      <c r="TEC1054" s="31"/>
      <c r="TED1054" s="31"/>
      <c r="TEE1054" s="31"/>
      <c r="TEF1054" s="31"/>
      <c r="TEG1054" s="31"/>
      <c r="TEH1054" s="31"/>
      <c r="TEI1054" s="31"/>
      <c r="TEJ1054" s="31"/>
      <c r="TEK1054" s="31"/>
      <c r="TEL1054" s="31"/>
      <c r="TEM1054" s="31"/>
      <c r="TEN1054" s="31"/>
      <c r="TEO1054" s="31"/>
      <c r="TEP1054" s="31"/>
      <c r="TEQ1054" s="31"/>
      <c r="TER1054" s="31"/>
      <c r="TES1054" s="31"/>
      <c r="TET1054" s="31"/>
      <c r="TEU1054" s="31"/>
      <c r="TEV1054" s="31"/>
      <c r="TEW1054" s="31"/>
      <c r="TEX1054" s="31"/>
      <c r="TEY1054" s="31"/>
      <c r="TEZ1054" s="31"/>
      <c r="TFA1054" s="31"/>
      <c r="TFB1054" s="31"/>
      <c r="TFC1054" s="31"/>
      <c r="TFD1054" s="31"/>
      <c r="TFE1054" s="31"/>
      <c r="TFF1054" s="31"/>
      <c r="TFG1054" s="31"/>
      <c r="TFH1054" s="31"/>
      <c r="TFI1054" s="31"/>
      <c r="TFJ1054" s="31"/>
      <c r="TFK1054" s="31"/>
      <c r="TFL1054" s="31"/>
      <c r="TFM1054" s="31"/>
      <c r="TFN1054" s="31"/>
      <c r="TFO1054" s="31"/>
      <c r="TFP1054" s="31"/>
      <c r="TFQ1054" s="31"/>
      <c r="TFR1054" s="31"/>
      <c r="TFS1054" s="31"/>
      <c r="TFT1054" s="31"/>
      <c r="TFU1054" s="31"/>
      <c r="TFV1054" s="31"/>
      <c r="TFW1054" s="31"/>
      <c r="TFX1054" s="31"/>
      <c r="TFY1054" s="31"/>
      <c r="TFZ1054" s="31"/>
      <c r="TGA1054" s="31"/>
      <c r="TGB1054" s="31"/>
      <c r="TGC1054" s="31"/>
      <c r="TGD1054" s="31"/>
      <c r="TGE1054" s="31"/>
      <c r="TGF1054" s="31"/>
      <c r="TGG1054" s="31"/>
      <c r="TGH1054" s="31"/>
      <c r="TGI1054" s="31"/>
      <c r="TGJ1054" s="31"/>
      <c r="TGK1054" s="31"/>
      <c r="TGL1054" s="31"/>
      <c r="TGM1054" s="31"/>
      <c r="TGN1054" s="31"/>
      <c r="TGO1054" s="31"/>
      <c r="TGP1054" s="31"/>
      <c r="TGQ1054" s="31"/>
      <c r="TGR1054" s="31"/>
      <c r="TGS1054" s="31"/>
      <c r="TGT1054" s="31"/>
      <c r="TGU1054" s="31"/>
      <c r="TGV1054" s="31"/>
      <c r="TGW1054" s="31"/>
      <c r="TGX1054" s="31"/>
      <c r="TGY1054" s="31"/>
      <c r="TGZ1054" s="31"/>
      <c r="THA1054" s="31"/>
      <c r="THB1054" s="31"/>
      <c r="THC1054" s="31"/>
      <c r="THD1054" s="31"/>
      <c r="THE1054" s="31"/>
      <c r="THF1054" s="31"/>
      <c r="THG1054" s="31"/>
      <c r="THH1054" s="31"/>
      <c r="THI1054" s="31"/>
      <c r="THJ1054" s="31"/>
      <c r="THK1054" s="31"/>
      <c r="THL1054" s="31"/>
      <c r="THM1054" s="31"/>
      <c r="THN1054" s="31"/>
      <c r="THO1054" s="31"/>
      <c r="THP1054" s="31"/>
      <c r="THQ1054" s="31"/>
      <c r="THR1054" s="31"/>
      <c r="THS1054" s="31"/>
      <c r="THT1054" s="31"/>
      <c r="THU1054" s="31"/>
      <c r="THV1054" s="31"/>
      <c r="THW1054" s="31"/>
      <c r="THX1054" s="31"/>
      <c r="THY1054" s="31"/>
      <c r="THZ1054" s="31"/>
      <c r="TIA1054" s="31"/>
      <c r="TIB1054" s="31"/>
      <c r="TIC1054" s="31"/>
      <c r="TID1054" s="31"/>
      <c r="TIE1054" s="31"/>
      <c r="TIF1054" s="31"/>
      <c r="TIG1054" s="31"/>
      <c r="TIH1054" s="31"/>
      <c r="TII1054" s="31"/>
      <c r="TIJ1054" s="31"/>
      <c r="TIK1054" s="31"/>
      <c r="TIL1054" s="31"/>
      <c r="TIM1054" s="31"/>
      <c r="TIN1054" s="31"/>
      <c r="TIO1054" s="31"/>
      <c r="TIP1054" s="31"/>
      <c r="TIQ1054" s="31"/>
      <c r="TIR1054" s="31"/>
      <c r="TIS1054" s="31"/>
      <c r="TIT1054" s="31"/>
      <c r="TIU1054" s="31"/>
      <c r="TIV1054" s="31"/>
      <c r="TIW1054" s="31"/>
      <c r="TIX1054" s="31"/>
      <c r="TIY1054" s="31"/>
      <c r="TIZ1054" s="31"/>
      <c r="TJA1054" s="31"/>
      <c r="TJB1054" s="31"/>
      <c r="TJC1054" s="31"/>
      <c r="TJD1054" s="31"/>
      <c r="TJE1054" s="31"/>
      <c r="TJF1054" s="31"/>
      <c r="TJG1054" s="31"/>
      <c r="TJH1054" s="31"/>
      <c r="TJI1054" s="31"/>
      <c r="TJJ1054" s="31"/>
      <c r="TJK1054" s="31"/>
      <c r="TJL1054" s="31"/>
      <c r="TJM1054" s="31"/>
      <c r="TJN1054" s="31"/>
      <c r="TJO1054" s="31"/>
      <c r="TJP1054" s="31"/>
      <c r="TJQ1054" s="31"/>
      <c r="TJR1054" s="31"/>
      <c r="TJS1054" s="31"/>
      <c r="TJT1054" s="31"/>
      <c r="TJU1054" s="31"/>
      <c r="TJV1054" s="31"/>
      <c r="TJW1054" s="31"/>
      <c r="TJX1054" s="31"/>
      <c r="TJY1054" s="31"/>
      <c r="TJZ1054" s="31"/>
      <c r="TKA1054" s="31"/>
      <c r="TKB1054" s="31"/>
      <c r="TKC1054" s="31"/>
      <c r="TKD1054" s="31"/>
      <c r="TKE1054" s="31"/>
      <c r="TKF1054" s="31"/>
      <c r="TKG1054" s="31"/>
      <c r="TKH1054" s="31"/>
      <c r="TKI1054" s="31"/>
      <c r="TKJ1054" s="31"/>
      <c r="TKK1054" s="31"/>
      <c r="TKL1054" s="31"/>
      <c r="TKM1054" s="31"/>
      <c r="TKN1054" s="31"/>
      <c r="TKO1054" s="31"/>
      <c r="TKP1054" s="31"/>
      <c r="TKQ1054" s="31"/>
      <c r="TKR1054" s="31"/>
      <c r="TKS1054" s="31"/>
      <c r="TKT1054" s="31"/>
      <c r="TKU1054" s="31"/>
      <c r="TKV1054" s="31"/>
      <c r="TKW1054" s="31"/>
      <c r="TKX1054" s="31"/>
      <c r="TKY1054" s="31"/>
      <c r="TKZ1054" s="31"/>
      <c r="TLA1054" s="31"/>
      <c r="TLB1054" s="31"/>
      <c r="TLC1054" s="31"/>
      <c r="TLD1054" s="31"/>
      <c r="TLE1054" s="31"/>
      <c r="TLF1054" s="31"/>
      <c r="TLG1054" s="31"/>
      <c r="TLH1054" s="31"/>
      <c r="TLI1054" s="31"/>
      <c r="TLJ1054" s="31"/>
      <c r="TLK1054" s="31"/>
      <c r="TLL1054" s="31"/>
      <c r="TLM1054" s="31"/>
      <c r="TLN1054" s="31"/>
      <c r="TLO1054" s="31"/>
      <c r="TLP1054" s="31"/>
      <c r="TLQ1054" s="31"/>
      <c r="TLR1054" s="31"/>
      <c r="TLS1054" s="31"/>
      <c r="TLT1054" s="31"/>
      <c r="TLU1054" s="31"/>
      <c r="TLV1054" s="31"/>
      <c r="TLW1054" s="31"/>
      <c r="TLX1054" s="31"/>
      <c r="TLY1054" s="31"/>
      <c r="TLZ1054" s="31"/>
      <c r="TMA1054" s="31"/>
      <c r="TMB1054" s="31"/>
      <c r="TMC1054" s="31"/>
      <c r="TMD1054" s="31"/>
      <c r="TME1054" s="31"/>
      <c r="TMF1054" s="31"/>
      <c r="TMG1054" s="31"/>
      <c r="TMH1054" s="31"/>
      <c r="TMI1054" s="31"/>
      <c r="TMJ1054" s="31"/>
      <c r="TMK1054" s="31"/>
      <c r="TML1054" s="31"/>
      <c r="TMM1054" s="31"/>
      <c r="TMN1054" s="31"/>
      <c r="TMO1054" s="31"/>
      <c r="TMP1054" s="31"/>
      <c r="TMQ1054" s="31"/>
      <c r="TMR1054" s="31"/>
      <c r="TMS1054" s="31"/>
      <c r="TMT1054" s="31"/>
      <c r="TMU1054" s="31"/>
      <c r="TMV1054" s="31"/>
      <c r="TMW1054" s="31"/>
      <c r="TMX1054" s="31"/>
      <c r="TMY1054" s="31"/>
      <c r="TMZ1054" s="31"/>
      <c r="TNA1054" s="31"/>
      <c r="TNB1054" s="31"/>
      <c r="TNC1054" s="31"/>
      <c r="TND1054" s="31"/>
      <c r="TNE1054" s="31"/>
      <c r="TNF1054" s="31"/>
      <c r="TNG1054" s="31"/>
      <c r="TNH1054" s="31"/>
      <c r="TNI1054" s="31"/>
      <c r="TNJ1054" s="31"/>
      <c r="TNK1054" s="31"/>
      <c r="TNL1054" s="31"/>
      <c r="TNM1054" s="31"/>
      <c r="TNN1054" s="31"/>
      <c r="TNO1054" s="31"/>
      <c r="TNP1054" s="31"/>
      <c r="TNQ1054" s="31"/>
      <c r="TNR1054" s="31"/>
      <c r="TNS1054" s="31"/>
      <c r="TNT1054" s="31"/>
      <c r="TNU1054" s="31"/>
      <c r="TNV1054" s="31"/>
      <c r="TNW1054" s="31"/>
      <c r="TNX1054" s="31"/>
      <c r="TNY1054" s="31"/>
      <c r="TNZ1054" s="31"/>
      <c r="TOA1054" s="31"/>
      <c r="TOB1054" s="31"/>
      <c r="TOC1054" s="31"/>
      <c r="TOD1054" s="31"/>
      <c r="TOE1054" s="31"/>
      <c r="TOF1054" s="31"/>
      <c r="TOG1054" s="31"/>
      <c r="TOH1054" s="31"/>
      <c r="TOI1054" s="31"/>
      <c r="TOJ1054" s="31"/>
      <c r="TOK1054" s="31"/>
      <c r="TOL1054" s="31"/>
      <c r="TOM1054" s="31"/>
      <c r="TON1054" s="31"/>
      <c r="TOO1054" s="31"/>
      <c r="TOP1054" s="31"/>
      <c r="TOQ1054" s="31"/>
      <c r="TOR1054" s="31"/>
      <c r="TOS1054" s="31"/>
      <c r="TOT1054" s="31"/>
      <c r="TOU1054" s="31"/>
      <c r="TOV1054" s="31"/>
      <c r="TOW1054" s="31"/>
      <c r="TOX1054" s="31"/>
      <c r="TOY1054" s="31"/>
      <c r="TOZ1054" s="31"/>
      <c r="TPA1054" s="31"/>
      <c r="TPB1054" s="31"/>
      <c r="TPC1054" s="31"/>
      <c r="TPD1054" s="31"/>
      <c r="TPE1054" s="31"/>
      <c r="TPF1054" s="31"/>
      <c r="TPG1054" s="31"/>
      <c r="TPH1054" s="31"/>
      <c r="TPI1054" s="31"/>
      <c r="TPJ1054" s="31"/>
      <c r="TPK1054" s="31"/>
      <c r="TPL1054" s="31"/>
      <c r="TPM1054" s="31"/>
      <c r="TPN1054" s="31"/>
      <c r="TPO1054" s="31"/>
      <c r="TPP1054" s="31"/>
      <c r="TPQ1054" s="31"/>
      <c r="TPR1054" s="31"/>
      <c r="TPS1054" s="31"/>
      <c r="TPT1054" s="31"/>
      <c r="TPU1054" s="31"/>
      <c r="TPV1054" s="31"/>
      <c r="TPW1054" s="31"/>
      <c r="TPX1054" s="31"/>
      <c r="TPY1054" s="31"/>
      <c r="TPZ1054" s="31"/>
      <c r="TQA1054" s="31"/>
      <c r="TQB1054" s="31"/>
      <c r="TQC1054" s="31"/>
      <c r="TQD1054" s="31"/>
      <c r="TQE1054" s="31"/>
      <c r="TQF1054" s="31"/>
      <c r="TQG1054" s="31"/>
      <c r="TQH1054" s="31"/>
      <c r="TQI1054" s="31"/>
      <c r="TQJ1054" s="31"/>
      <c r="TQK1054" s="31"/>
      <c r="TQL1054" s="31"/>
      <c r="TQM1054" s="31"/>
      <c r="TQN1054" s="31"/>
      <c r="TQO1054" s="31"/>
      <c r="TQP1054" s="31"/>
      <c r="TQQ1054" s="31"/>
      <c r="TQR1054" s="31"/>
      <c r="TQS1054" s="31"/>
      <c r="TQT1054" s="31"/>
      <c r="TQU1054" s="31"/>
      <c r="TQV1054" s="31"/>
      <c r="TQW1054" s="31"/>
      <c r="TQX1054" s="31"/>
      <c r="TQY1054" s="31"/>
      <c r="TQZ1054" s="31"/>
      <c r="TRA1054" s="31"/>
      <c r="TRB1054" s="31"/>
      <c r="TRC1054" s="31"/>
      <c r="TRD1054" s="31"/>
      <c r="TRE1054" s="31"/>
      <c r="TRF1054" s="31"/>
      <c r="TRG1054" s="31"/>
      <c r="TRH1054" s="31"/>
      <c r="TRI1054" s="31"/>
      <c r="TRJ1054" s="31"/>
      <c r="TRK1054" s="31"/>
      <c r="TRL1054" s="31"/>
      <c r="TRM1054" s="31"/>
      <c r="TRN1054" s="31"/>
      <c r="TRO1054" s="31"/>
      <c r="TRP1054" s="31"/>
      <c r="TRQ1054" s="31"/>
      <c r="TRR1054" s="31"/>
      <c r="TRS1054" s="31"/>
      <c r="TRT1054" s="31"/>
      <c r="TRU1054" s="31"/>
      <c r="TRV1054" s="31"/>
      <c r="TRW1054" s="31"/>
      <c r="TRX1054" s="31"/>
      <c r="TRY1054" s="31"/>
      <c r="TRZ1054" s="31"/>
      <c r="TSA1054" s="31"/>
      <c r="TSB1054" s="31"/>
      <c r="TSC1054" s="31"/>
      <c r="TSD1054" s="31"/>
      <c r="TSE1054" s="31"/>
      <c r="TSF1054" s="31"/>
      <c r="TSG1054" s="31"/>
      <c r="TSH1054" s="31"/>
      <c r="TSI1054" s="31"/>
      <c r="TSJ1054" s="31"/>
      <c r="TSK1054" s="31"/>
      <c r="TSL1054" s="31"/>
      <c r="TSM1054" s="31"/>
      <c r="TSN1054" s="31"/>
      <c r="TSO1054" s="31"/>
      <c r="TSP1054" s="31"/>
      <c r="TSQ1054" s="31"/>
      <c r="TSR1054" s="31"/>
      <c r="TSS1054" s="31"/>
      <c r="TST1054" s="31"/>
      <c r="TSU1054" s="31"/>
      <c r="TSV1054" s="31"/>
      <c r="TSW1054" s="31"/>
      <c r="TSX1054" s="31"/>
      <c r="TSY1054" s="31"/>
      <c r="TSZ1054" s="31"/>
      <c r="TTA1054" s="31"/>
      <c r="TTB1054" s="31"/>
      <c r="TTC1054" s="31"/>
      <c r="TTD1054" s="31"/>
      <c r="TTE1054" s="31"/>
      <c r="TTF1054" s="31"/>
      <c r="TTG1054" s="31"/>
      <c r="TTH1054" s="31"/>
      <c r="TTI1054" s="31"/>
      <c r="TTJ1054" s="31"/>
      <c r="TTK1054" s="31"/>
      <c r="TTL1054" s="31"/>
      <c r="TTM1054" s="31"/>
      <c r="TTN1054" s="31"/>
      <c r="TTO1054" s="31"/>
      <c r="TTP1054" s="31"/>
      <c r="TTQ1054" s="31"/>
      <c r="TTR1054" s="31"/>
      <c r="TTS1054" s="31"/>
      <c r="TTT1054" s="31"/>
      <c r="TTU1054" s="31"/>
      <c r="TTV1054" s="31"/>
      <c r="TTW1054" s="31"/>
      <c r="TTX1054" s="31"/>
      <c r="TTY1054" s="31"/>
      <c r="TTZ1054" s="31"/>
      <c r="TUA1054" s="31"/>
      <c r="TUB1054" s="31"/>
      <c r="TUC1054" s="31"/>
      <c r="TUD1054" s="31"/>
      <c r="TUE1054" s="31"/>
      <c r="TUF1054" s="31"/>
      <c r="TUG1054" s="31"/>
      <c r="TUH1054" s="31"/>
      <c r="TUI1054" s="31"/>
      <c r="TUJ1054" s="31"/>
      <c r="TUK1054" s="31"/>
      <c r="TUL1054" s="31"/>
      <c r="TUM1054" s="31"/>
      <c r="TUN1054" s="31"/>
      <c r="TUO1054" s="31"/>
      <c r="TUP1054" s="31"/>
      <c r="TUQ1054" s="31"/>
      <c r="TUR1054" s="31"/>
      <c r="TUS1054" s="31"/>
      <c r="TUT1054" s="31"/>
      <c r="TUU1054" s="31"/>
      <c r="TUV1054" s="31"/>
      <c r="TUW1054" s="31"/>
      <c r="TUX1054" s="31"/>
      <c r="TUY1054" s="31"/>
      <c r="TUZ1054" s="31"/>
      <c r="TVA1054" s="31"/>
      <c r="TVB1054" s="31"/>
      <c r="TVC1054" s="31"/>
      <c r="TVD1054" s="31"/>
      <c r="TVE1054" s="31"/>
      <c r="TVF1054" s="31"/>
      <c r="TVG1054" s="31"/>
      <c r="TVH1054" s="31"/>
      <c r="TVI1054" s="31"/>
      <c r="TVJ1054" s="31"/>
      <c r="TVK1054" s="31"/>
      <c r="TVL1054" s="31"/>
      <c r="TVM1054" s="31"/>
      <c r="TVN1054" s="31"/>
      <c r="TVO1054" s="31"/>
      <c r="TVP1054" s="31"/>
      <c r="TVQ1054" s="31"/>
      <c r="TVR1054" s="31"/>
      <c r="TVS1054" s="31"/>
      <c r="TVT1054" s="31"/>
      <c r="TVU1054" s="31"/>
      <c r="TVV1054" s="31"/>
      <c r="TVW1054" s="31"/>
      <c r="TVX1054" s="31"/>
      <c r="TVY1054" s="31"/>
      <c r="TVZ1054" s="31"/>
      <c r="TWA1054" s="31"/>
      <c r="TWB1054" s="31"/>
      <c r="TWC1054" s="31"/>
      <c r="TWD1054" s="31"/>
      <c r="TWE1054" s="31"/>
      <c r="TWF1054" s="31"/>
      <c r="TWG1054" s="31"/>
      <c r="TWH1054" s="31"/>
      <c r="TWI1054" s="31"/>
      <c r="TWJ1054" s="31"/>
      <c r="TWK1054" s="31"/>
      <c r="TWL1054" s="31"/>
      <c r="TWM1054" s="31"/>
      <c r="TWN1054" s="31"/>
      <c r="TWO1054" s="31"/>
      <c r="TWP1054" s="31"/>
      <c r="TWQ1054" s="31"/>
      <c r="TWR1054" s="31"/>
      <c r="TWS1054" s="31"/>
      <c r="TWT1054" s="31"/>
      <c r="TWU1054" s="31"/>
      <c r="TWV1054" s="31"/>
      <c r="TWW1054" s="31"/>
      <c r="TWX1054" s="31"/>
      <c r="TWY1054" s="31"/>
      <c r="TWZ1054" s="31"/>
      <c r="TXA1054" s="31"/>
      <c r="TXB1054" s="31"/>
      <c r="TXC1054" s="31"/>
      <c r="TXD1054" s="31"/>
      <c r="TXE1054" s="31"/>
      <c r="TXF1054" s="31"/>
      <c r="TXG1054" s="31"/>
      <c r="TXH1054" s="31"/>
      <c r="TXI1054" s="31"/>
      <c r="TXJ1054" s="31"/>
      <c r="TXK1054" s="31"/>
      <c r="TXL1054" s="31"/>
      <c r="TXM1054" s="31"/>
      <c r="TXN1054" s="31"/>
      <c r="TXO1054" s="31"/>
      <c r="TXP1054" s="31"/>
      <c r="TXQ1054" s="31"/>
      <c r="TXR1054" s="31"/>
      <c r="TXS1054" s="31"/>
      <c r="TXT1054" s="31"/>
      <c r="TXU1054" s="31"/>
      <c r="TXV1054" s="31"/>
      <c r="TXW1054" s="31"/>
      <c r="TXX1054" s="31"/>
      <c r="TXY1054" s="31"/>
      <c r="TXZ1054" s="31"/>
      <c r="TYA1054" s="31"/>
      <c r="TYB1054" s="31"/>
      <c r="TYC1054" s="31"/>
      <c r="TYD1054" s="31"/>
      <c r="TYE1054" s="31"/>
      <c r="TYF1054" s="31"/>
      <c r="TYG1054" s="31"/>
      <c r="TYH1054" s="31"/>
      <c r="TYI1054" s="31"/>
      <c r="TYJ1054" s="31"/>
      <c r="TYK1054" s="31"/>
      <c r="TYL1054" s="31"/>
      <c r="TYM1054" s="31"/>
      <c r="TYN1054" s="31"/>
      <c r="TYO1054" s="31"/>
      <c r="TYP1054" s="31"/>
      <c r="TYQ1054" s="31"/>
      <c r="TYR1054" s="31"/>
      <c r="TYS1054" s="31"/>
      <c r="TYT1054" s="31"/>
      <c r="TYU1054" s="31"/>
      <c r="TYV1054" s="31"/>
      <c r="TYW1054" s="31"/>
      <c r="TYX1054" s="31"/>
      <c r="TYY1054" s="31"/>
      <c r="TYZ1054" s="31"/>
      <c r="TZA1054" s="31"/>
      <c r="TZB1054" s="31"/>
      <c r="TZC1054" s="31"/>
      <c r="TZD1054" s="31"/>
      <c r="TZE1054" s="31"/>
      <c r="TZF1054" s="31"/>
      <c r="TZG1054" s="31"/>
      <c r="TZH1054" s="31"/>
      <c r="TZI1054" s="31"/>
      <c r="TZJ1054" s="31"/>
      <c r="TZK1054" s="31"/>
      <c r="TZL1054" s="31"/>
      <c r="TZM1054" s="31"/>
      <c r="TZN1054" s="31"/>
      <c r="TZO1054" s="31"/>
      <c r="TZP1054" s="31"/>
      <c r="TZQ1054" s="31"/>
      <c r="TZR1054" s="31"/>
      <c r="TZS1054" s="31"/>
      <c r="TZT1054" s="31"/>
      <c r="TZU1054" s="31"/>
      <c r="TZV1054" s="31"/>
      <c r="TZW1054" s="31"/>
      <c r="TZX1054" s="31"/>
      <c r="TZY1054" s="31"/>
      <c r="TZZ1054" s="31"/>
      <c r="UAA1054" s="31"/>
      <c r="UAB1054" s="31"/>
      <c r="UAC1054" s="31"/>
      <c r="UAD1054" s="31"/>
      <c r="UAE1054" s="31"/>
      <c r="UAF1054" s="31"/>
      <c r="UAG1054" s="31"/>
      <c r="UAH1054" s="31"/>
      <c r="UAI1054" s="31"/>
      <c r="UAJ1054" s="31"/>
      <c r="UAK1054" s="31"/>
      <c r="UAL1054" s="31"/>
      <c r="UAM1054" s="31"/>
      <c r="UAN1054" s="31"/>
      <c r="UAO1054" s="31"/>
      <c r="UAP1054" s="31"/>
      <c r="UAQ1054" s="31"/>
      <c r="UAR1054" s="31"/>
      <c r="UAS1054" s="31"/>
      <c r="UAT1054" s="31"/>
      <c r="UAU1054" s="31"/>
      <c r="UAV1054" s="31"/>
      <c r="UAW1054" s="31"/>
      <c r="UAX1054" s="31"/>
      <c r="UAY1054" s="31"/>
      <c r="UAZ1054" s="31"/>
      <c r="UBA1054" s="31"/>
      <c r="UBB1054" s="31"/>
      <c r="UBC1054" s="31"/>
      <c r="UBD1054" s="31"/>
      <c r="UBE1054" s="31"/>
      <c r="UBF1054" s="31"/>
      <c r="UBG1054" s="31"/>
      <c r="UBH1054" s="31"/>
      <c r="UBI1054" s="31"/>
      <c r="UBJ1054" s="31"/>
      <c r="UBK1054" s="31"/>
      <c r="UBL1054" s="31"/>
      <c r="UBM1054" s="31"/>
      <c r="UBN1054" s="31"/>
      <c r="UBO1054" s="31"/>
      <c r="UBP1054" s="31"/>
      <c r="UBQ1054" s="31"/>
      <c r="UBR1054" s="31"/>
      <c r="UBS1054" s="31"/>
      <c r="UBT1054" s="31"/>
      <c r="UBU1054" s="31"/>
      <c r="UBV1054" s="31"/>
      <c r="UBW1054" s="31"/>
      <c r="UBX1054" s="31"/>
      <c r="UBY1054" s="31"/>
      <c r="UBZ1054" s="31"/>
      <c r="UCA1054" s="31"/>
      <c r="UCB1054" s="31"/>
      <c r="UCC1054" s="31"/>
      <c r="UCD1054" s="31"/>
      <c r="UCE1054" s="31"/>
      <c r="UCF1054" s="31"/>
      <c r="UCG1054" s="31"/>
      <c r="UCH1054" s="31"/>
      <c r="UCI1054" s="31"/>
      <c r="UCJ1054" s="31"/>
      <c r="UCK1054" s="31"/>
      <c r="UCL1054" s="31"/>
      <c r="UCM1054" s="31"/>
      <c r="UCN1054" s="31"/>
      <c r="UCO1054" s="31"/>
      <c r="UCP1054" s="31"/>
      <c r="UCQ1054" s="31"/>
      <c r="UCR1054" s="31"/>
      <c r="UCS1054" s="31"/>
      <c r="UCT1054" s="31"/>
      <c r="UCU1054" s="31"/>
      <c r="UCV1054" s="31"/>
      <c r="UCW1054" s="31"/>
      <c r="UCX1054" s="31"/>
      <c r="UCY1054" s="31"/>
      <c r="UCZ1054" s="31"/>
      <c r="UDA1054" s="31"/>
      <c r="UDB1054" s="31"/>
      <c r="UDC1054" s="31"/>
      <c r="UDD1054" s="31"/>
      <c r="UDE1054" s="31"/>
      <c r="UDF1054" s="31"/>
      <c r="UDG1054" s="31"/>
      <c r="UDH1054" s="31"/>
      <c r="UDI1054" s="31"/>
      <c r="UDJ1054" s="31"/>
      <c r="UDK1054" s="31"/>
      <c r="UDL1054" s="31"/>
      <c r="UDM1054" s="31"/>
      <c r="UDN1054" s="31"/>
      <c r="UDO1054" s="31"/>
      <c r="UDP1054" s="31"/>
      <c r="UDQ1054" s="31"/>
      <c r="UDR1054" s="31"/>
      <c r="UDS1054" s="31"/>
      <c r="UDT1054" s="31"/>
      <c r="UDU1054" s="31"/>
      <c r="UDV1054" s="31"/>
      <c r="UDW1054" s="31"/>
      <c r="UDX1054" s="31"/>
      <c r="UDY1054" s="31"/>
      <c r="UDZ1054" s="31"/>
      <c r="UEA1054" s="31"/>
      <c r="UEB1054" s="31"/>
      <c r="UEC1054" s="31"/>
      <c r="UED1054" s="31"/>
      <c r="UEE1054" s="31"/>
      <c r="UEF1054" s="31"/>
      <c r="UEG1054" s="31"/>
      <c r="UEH1054" s="31"/>
      <c r="UEI1054" s="31"/>
      <c r="UEJ1054" s="31"/>
      <c r="UEK1054" s="31"/>
      <c r="UEL1054" s="31"/>
      <c r="UEM1054" s="31"/>
      <c r="UEN1054" s="31"/>
      <c r="UEO1054" s="31"/>
      <c r="UEP1054" s="31"/>
      <c r="UEQ1054" s="31"/>
      <c r="UER1054" s="31"/>
      <c r="UES1054" s="31"/>
      <c r="UET1054" s="31"/>
      <c r="UEU1054" s="31"/>
      <c r="UEV1054" s="31"/>
      <c r="UEW1054" s="31"/>
      <c r="UEX1054" s="31"/>
      <c r="UEY1054" s="31"/>
      <c r="UEZ1054" s="31"/>
      <c r="UFA1054" s="31"/>
      <c r="UFB1054" s="31"/>
      <c r="UFC1054" s="31"/>
      <c r="UFD1054" s="31"/>
      <c r="UFE1054" s="31"/>
      <c r="UFF1054" s="31"/>
      <c r="UFG1054" s="31"/>
      <c r="UFH1054" s="31"/>
      <c r="UFI1054" s="31"/>
      <c r="UFJ1054" s="31"/>
      <c r="UFK1054" s="31"/>
      <c r="UFL1054" s="31"/>
      <c r="UFM1054" s="31"/>
      <c r="UFN1054" s="31"/>
      <c r="UFO1054" s="31"/>
      <c r="UFP1054" s="31"/>
      <c r="UFQ1054" s="31"/>
      <c r="UFR1054" s="31"/>
      <c r="UFS1054" s="31"/>
      <c r="UFT1054" s="31"/>
      <c r="UFU1054" s="31"/>
      <c r="UFV1054" s="31"/>
      <c r="UFW1054" s="31"/>
      <c r="UFX1054" s="31"/>
      <c r="UFY1054" s="31"/>
      <c r="UFZ1054" s="31"/>
      <c r="UGA1054" s="31"/>
      <c r="UGB1054" s="31"/>
      <c r="UGC1054" s="31"/>
      <c r="UGD1054" s="31"/>
      <c r="UGE1054" s="31"/>
      <c r="UGF1054" s="31"/>
      <c r="UGG1054" s="31"/>
      <c r="UGH1054" s="31"/>
      <c r="UGI1054" s="31"/>
      <c r="UGJ1054" s="31"/>
      <c r="UGK1054" s="31"/>
      <c r="UGL1054" s="31"/>
      <c r="UGM1054" s="31"/>
      <c r="UGN1054" s="31"/>
      <c r="UGO1054" s="31"/>
      <c r="UGP1054" s="31"/>
      <c r="UGQ1054" s="31"/>
      <c r="UGR1054" s="31"/>
      <c r="UGS1054" s="31"/>
      <c r="UGT1054" s="31"/>
      <c r="UGU1054" s="31"/>
      <c r="UGV1054" s="31"/>
      <c r="UGW1054" s="31"/>
      <c r="UGX1054" s="31"/>
      <c r="UGY1054" s="31"/>
      <c r="UGZ1054" s="31"/>
      <c r="UHA1054" s="31"/>
      <c r="UHB1054" s="31"/>
      <c r="UHC1054" s="31"/>
      <c r="UHD1054" s="31"/>
      <c r="UHE1054" s="31"/>
      <c r="UHF1054" s="31"/>
      <c r="UHG1054" s="31"/>
      <c r="UHH1054" s="31"/>
      <c r="UHI1054" s="31"/>
      <c r="UHJ1054" s="31"/>
      <c r="UHK1054" s="31"/>
      <c r="UHL1054" s="31"/>
      <c r="UHM1054" s="31"/>
      <c r="UHN1054" s="31"/>
      <c r="UHO1054" s="31"/>
      <c r="UHP1054" s="31"/>
      <c r="UHQ1054" s="31"/>
      <c r="UHR1054" s="31"/>
      <c r="UHS1054" s="31"/>
      <c r="UHT1054" s="31"/>
      <c r="UHU1054" s="31"/>
      <c r="UHV1054" s="31"/>
      <c r="UHW1054" s="31"/>
      <c r="UHX1054" s="31"/>
      <c r="UHY1054" s="31"/>
      <c r="UHZ1054" s="31"/>
      <c r="UIA1054" s="31"/>
      <c r="UIB1054" s="31"/>
      <c r="UIC1054" s="31"/>
      <c r="UID1054" s="31"/>
      <c r="UIE1054" s="31"/>
      <c r="UIF1054" s="31"/>
      <c r="UIG1054" s="31"/>
      <c r="UIH1054" s="31"/>
      <c r="UII1054" s="31"/>
      <c r="UIJ1054" s="31"/>
      <c r="UIK1054" s="31"/>
      <c r="UIL1054" s="31"/>
      <c r="UIM1054" s="31"/>
      <c r="UIN1054" s="31"/>
      <c r="UIO1054" s="31"/>
      <c r="UIP1054" s="31"/>
      <c r="UIQ1054" s="31"/>
      <c r="UIR1054" s="31"/>
      <c r="UIS1054" s="31"/>
      <c r="UIT1054" s="31"/>
      <c r="UIU1054" s="31"/>
      <c r="UIV1054" s="31"/>
      <c r="UIW1054" s="31"/>
      <c r="UIX1054" s="31"/>
      <c r="UIY1054" s="31"/>
      <c r="UIZ1054" s="31"/>
      <c r="UJA1054" s="31"/>
      <c r="UJB1054" s="31"/>
      <c r="UJC1054" s="31"/>
      <c r="UJD1054" s="31"/>
      <c r="UJE1054" s="31"/>
      <c r="UJF1054" s="31"/>
      <c r="UJG1054" s="31"/>
      <c r="UJH1054" s="31"/>
      <c r="UJI1054" s="31"/>
      <c r="UJJ1054" s="31"/>
      <c r="UJK1054" s="31"/>
      <c r="UJL1054" s="31"/>
      <c r="UJM1054" s="31"/>
      <c r="UJN1054" s="31"/>
      <c r="UJO1054" s="31"/>
      <c r="UJP1054" s="31"/>
      <c r="UJQ1054" s="31"/>
      <c r="UJR1054" s="31"/>
      <c r="UJS1054" s="31"/>
      <c r="UJT1054" s="31"/>
      <c r="UJU1054" s="31"/>
      <c r="UJV1054" s="31"/>
      <c r="UJW1054" s="31"/>
      <c r="UJX1054" s="31"/>
      <c r="UJY1054" s="31"/>
      <c r="UJZ1054" s="31"/>
      <c r="UKA1054" s="31"/>
      <c r="UKB1054" s="31"/>
      <c r="UKC1054" s="31"/>
      <c r="UKD1054" s="31"/>
      <c r="UKE1054" s="31"/>
      <c r="UKF1054" s="31"/>
      <c r="UKG1054" s="31"/>
      <c r="UKH1054" s="31"/>
      <c r="UKI1054" s="31"/>
      <c r="UKJ1054" s="31"/>
      <c r="UKK1054" s="31"/>
      <c r="UKL1054" s="31"/>
      <c r="UKM1054" s="31"/>
      <c r="UKN1054" s="31"/>
      <c r="UKO1054" s="31"/>
      <c r="UKP1054" s="31"/>
      <c r="UKQ1054" s="31"/>
      <c r="UKR1054" s="31"/>
      <c r="UKS1054" s="31"/>
      <c r="UKT1054" s="31"/>
      <c r="UKU1054" s="31"/>
      <c r="UKV1054" s="31"/>
      <c r="UKW1054" s="31"/>
      <c r="UKX1054" s="31"/>
      <c r="UKY1054" s="31"/>
      <c r="UKZ1054" s="31"/>
      <c r="ULA1054" s="31"/>
      <c r="ULB1054" s="31"/>
      <c r="ULC1054" s="31"/>
      <c r="ULD1054" s="31"/>
      <c r="ULE1054" s="31"/>
      <c r="ULF1054" s="31"/>
      <c r="ULG1054" s="31"/>
      <c r="ULH1054" s="31"/>
      <c r="ULI1054" s="31"/>
      <c r="ULJ1054" s="31"/>
      <c r="ULK1054" s="31"/>
      <c r="ULL1054" s="31"/>
      <c r="ULM1054" s="31"/>
      <c r="ULN1054" s="31"/>
      <c r="ULO1054" s="31"/>
      <c r="ULP1054" s="31"/>
      <c r="ULQ1054" s="31"/>
      <c r="ULR1054" s="31"/>
      <c r="ULS1054" s="31"/>
      <c r="ULT1054" s="31"/>
      <c r="ULU1054" s="31"/>
      <c r="ULV1054" s="31"/>
      <c r="ULW1054" s="31"/>
      <c r="ULX1054" s="31"/>
      <c r="ULY1054" s="31"/>
      <c r="ULZ1054" s="31"/>
      <c r="UMA1054" s="31"/>
      <c r="UMB1054" s="31"/>
      <c r="UMC1054" s="31"/>
      <c r="UMD1054" s="31"/>
      <c r="UME1054" s="31"/>
      <c r="UMF1054" s="31"/>
      <c r="UMG1054" s="31"/>
      <c r="UMH1054" s="31"/>
      <c r="UMI1054" s="31"/>
      <c r="UMJ1054" s="31"/>
      <c r="UMK1054" s="31"/>
      <c r="UML1054" s="31"/>
      <c r="UMM1054" s="31"/>
      <c r="UMN1054" s="31"/>
      <c r="UMO1054" s="31"/>
      <c r="UMP1054" s="31"/>
      <c r="UMQ1054" s="31"/>
      <c r="UMR1054" s="31"/>
      <c r="UMS1054" s="31"/>
      <c r="UMT1054" s="31"/>
      <c r="UMU1054" s="31"/>
      <c r="UMV1054" s="31"/>
      <c r="UMW1054" s="31"/>
      <c r="UMX1054" s="31"/>
      <c r="UMY1054" s="31"/>
      <c r="UMZ1054" s="31"/>
      <c r="UNA1054" s="31"/>
      <c r="UNB1054" s="31"/>
      <c r="UNC1054" s="31"/>
      <c r="UND1054" s="31"/>
      <c r="UNE1054" s="31"/>
      <c r="UNF1054" s="31"/>
      <c r="UNG1054" s="31"/>
      <c r="UNH1054" s="31"/>
      <c r="UNI1054" s="31"/>
      <c r="UNJ1054" s="31"/>
      <c r="UNK1054" s="31"/>
      <c r="UNL1054" s="31"/>
      <c r="UNM1054" s="31"/>
      <c r="UNN1054" s="31"/>
      <c r="UNO1054" s="31"/>
      <c r="UNP1054" s="31"/>
      <c r="UNQ1054" s="31"/>
      <c r="UNR1054" s="31"/>
      <c r="UNS1054" s="31"/>
      <c r="UNT1054" s="31"/>
      <c r="UNU1054" s="31"/>
      <c r="UNV1054" s="31"/>
      <c r="UNW1054" s="31"/>
      <c r="UNX1054" s="31"/>
      <c r="UNY1054" s="31"/>
      <c r="UNZ1054" s="31"/>
      <c r="UOA1054" s="31"/>
      <c r="UOB1054" s="31"/>
      <c r="UOC1054" s="31"/>
      <c r="UOD1054" s="31"/>
      <c r="UOE1054" s="31"/>
      <c r="UOF1054" s="31"/>
      <c r="UOG1054" s="31"/>
      <c r="UOH1054" s="31"/>
      <c r="UOI1054" s="31"/>
      <c r="UOJ1054" s="31"/>
      <c r="UOK1054" s="31"/>
      <c r="UOL1054" s="31"/>
      <c r="UOM1054" s="31"/>
      <c r="UON1054" s="31"/>
      <c r="UOO1054" s="31"/>
      <c r="UOP1054" s="31"/>
      <c r="UOQ1054" s="31"/>
      <c r="UOR1054" s="31"/>
      <c r="UOS1054" s="31"/>
      <c r="UOT1054" s="31"/>
      <c r="UOU1054" s="31"/>
      <c r="UOV1054" s="31"/>
      <c r="UOW1054" s="31"/>
      <c r="UOX1054" s="31"/>
      <c r="UOY1054" s="31"/>
      <c r="UOZ1054" s="31"/>
      <c r="UPA1054" s="31"/>
      <c r="UPB1054" s="31"/>
      <c r="UPC1054" s="31"/>
      <c r="UPD1054" s="31"/>
      <c r="UPE1054" s="31"/>
      <c r="UPF1054" s="31"/>
      <c r="UPG1054" s="31"/>
      <c r="UPH1054" s="31"/>
      <c r="UPI1054" s="31"/>
      <c r="UPJ1054" s="31"/>
      <c r="UPK1054" s="31"/>
      <c r="UPL1054" s="31"/>
      <c r="UPM1054" s="31"/>
      <c r="UPN1054" s="31"/>
      <c r="UPO1054" s="31"/>
      <c r="UPP1054" s="31"/>
      <c r="UPQ1054" s="31"/>
      <c r="UPR1054" s="31"/>
      <c r="UPS1054" s="31"/>
      <c r="UPT1054" s="31"/>
      <c r="UPU1054" s="31"/>
      <c r="UPV1054" s="31"/>
      <c r="UPW1054" s="31"/>
      <c r="UPX1054" s="31"/>
      <c r="UPY1054" s="31"/>
      <c r="UPZ1054" s="31"/>
      <c r="UQA1054" s="31"/>
      <c r="UQB1054" s="31"/>
      <c r="UQC1054" s="31"/>
      <c r="UQD1054" s="31"/>
      <c r="UQE1054" s="31"/>
      <c r="UQF1054" s="31"/>
      <c r="UQG1054" s="31"/>
      <c r="UQH1054" s="31"/>
      <c r="UQI1054" s="31"/>
      <c r="UQJ1054" s="31"/>
      <c r="UQK1054" s="31"/>
      <c r="UQL1054" s="31"/>
      <c r="UQM1054" s="31"/>
      <c r="UQN1054" s="31"/>
      <c r="UQO1054" s="31"/>
      <c r="UQP1054" s="31"/>
      <c r="UQQ1054" s="31"/>
      <c r="UQR1054" s="31"/>
      <c r="UQS1054" s="31"/>
      <c r="UQT1054" s="31"/>
      <c r="UQU1054" s="31"/>
      <c r="UQV1054" s="31"/>
      <c r="UQW1054" s="31"/>
      <c r="UQX1054" s="31"/>
      <c r="UQY1054" s="31"/>
      <c r="UQZ1054" s="31"/>
      <c r="URA1054" s="31"/>
      <c r="URB1054" s="31"/>
      <c r="URC1054" s="31"/>
      <c r="URD1054" s="31"/>
      <c r="URE1054" s="31"/>
      <c r="URF1054" s="31"/>
      <c r="URG1054" s="31"/>
      <c r="URH1054" s="31"/>
      <c r="URI1054" s="31"/>
      <c r="URJ1054" s="31"/>
      <c r="URK1054" s="31"/>
      <c r="URL1054" s="31"/>
      <c r="URM1054" s="31"/>
      <c r="URN1054" s="31"/>
      <c r="URO1054" s="31"/>
      <c r="URP1054" s="31"/>
      <c r="URQ1054" s="31"/>
      <c r="URR1054" s="31"/>
      <c r="URS1054" s="31"/>
      <c r="URT1054" s="31"/>
      <c r="URU1054" s="31"/>
      <c r="URV1054" s="31"/>
      <c r="URW1054" s="31"/>
      <c r="URX1054" s="31"/>
      <c r="URY1054" s="31"/>
      <c r="URZ1054" s="31"/>
      <c r="USA1054" s="31"/>
      <c r="USB1054" s="31"/>
      <c r="USC1054" s="31"/>
      <c r="USD1054" s="31"/>
      <c r="USE1054" s="31"/>
      <c r="USF1054" s="31"/>
      <c r="USG1054" s="31"/>
      <c r="USH1054" s="31"/>
      <c r="USI1054" s="31"/>
      <c r="USJ1054" s="31"/>
      <c r="USK1054" s="31"/>
      <c r="USL1054" s="31"/>
      <c r="USM1054" s="31"/>
      <c r="USN1054" s="31"/>
      <c r="USO1054" s="31"/>
      <c r="USP1054" s="31"/>
      <c r="USQ1054" s="31"/>
      <c r="USR1054" s="31"/>
      <c r="USS1054" s="31"/>
      <c r="UST1054" s="31"/>
      <c r="USU1054" s="31"/>
      <c r="USV1054" s="31"/>
      <c r="USW1054" s="31"/>
      <c r="USX1054" s="31"/>
      <c r="USY1054" s="31"/>
      <c r="USZ1054" s="31"/>
      <c r="UTA1054" s="31"/>
      <c r="UTB1054" s="31"/>
      <c r="UTC1054" s="31"/>
      <c r="UTD1054" s="31"/>
      <c r="UTE1054" s="31"/>
      <c r="UTF1054" s="31"/>
      <c r="UTG1054" s="31"/>
      <c r="UTH1054" s="31"/>
      <c r="UTI1054" s="31"/>
      <c r="UTJ1054" s="31"/>
      <c r="UTK1054" s="31"/>
      <c r="UTL1054" s="31"/>
      <c r="UTM1054" s="31"/>
      <c r="UTN1054" s="31"/>
      <c r="UTO1054" s="31"/>
      <c r="UTP1054" s="31"/>
      <c r="UTQ1054" s="31"/>
      <c r="UTR1054" s="31"/>
      <c r="UTS1054" s="31"/>
      <c r="UTT1054" s="31"/>
      <c r="UTU1054" s="31"/>
      <c r="UTV1054" s="31"/>
      <c r="UTW1054" s="31"/>
      <c r="UTX1054" s="31"/>
      <c r="UTY1054" s="31"/>
      <c r="UTZ1054" s="31"/>
      <c r="UUA1054" s="31"/>
      <c r="UUB1054" s="31"/>
      <c r="UUC1054" s="31"/>
      <c r="UUD1054" s="31"/>
      <c r="UUE1054" s="31"/>
      <c r="UUF1054" s="31"/>
      <c r="UUG1054" s="31"/>
      <c r="UUH1054" s="31"/>
      <c r="UUI1054" s="31"/>
      <c r="UUJ1054" s="31"/>
      <c r="UUK1054" s="31"/>
      <c r="UUL1054" s="31"/>
      <c r="UUM1054" s="31"/>
      <c r="UUN1054" s="31"/>
      <c r="UUO1054" s="31"/>
      <c r="UUP1054" s="31"/>
      <c r="UUQ1054" s="31"/>
      <c r="UUR1054" s="31"/>
      <c r="UUS1054" s="31"/>
      <c r="UUT1054" s="31"/>
      <c r="UUU1054" s="31"/>
      <c r="UUV1054" s="31"/>
      <c r="UUW1054" s="31"/>
      <c r="UUX1054" s="31"/>
      <c r="UUY1054" s="31"/>
      <c r="UUZ1054" s="31"/>
      <c r="UVA1054" s="31"/>
      <c r="UVB1054" s="31"/>
      <c r="UVC1054" s="31"/>
      <c r="UVD1054" s="31"/>
      <c r="UVE1054" s="31"/>
      <c r="UVF1054" s="31"/>
      <c r="UVG1054" s="31"/>
      <c r="UVH1054" s="31"/>
      <c r="UVI1054" s="31"/>
      <c r="UVJ1054" s="31"/>
      <c r="UVK1054" s="31"/>
      <c r="UVL1054" s="31"/>
      <c r="UVM1054" s="31"/>
      <c r="UVN1054" s="31"/>
      <c r="UVO1054" s="31"/>
      <c r="UVP1054" s="31"/>
      <c r="UVQ1054" s="31"/>
      <c r="UVR1054" s="31"/>
      <c r="UVS1054" s="31"/>
      <c r="UVT1054" s="31"/>
      <c r="UVU1054" s="31"/>
      <c r="UVV1054" s="31"/>
      <c r="UVW1054" s="31"/>
      <c r="UVX1054" s="31"/>
      <c r="UVY1054" s="31"/>
      <c r="UVZ1054" s="31"/>
      <c r="UWA1054" s="31"/>
      <c r="UWB1054" s="31"/>
      <c r="UWC1054" s="31"/>
      <c r="UWD1054" s="31"/>
      <c r="UWE1054" s="31"/>
      <c r="UWF1054" s="31"/>
      <c r="UWG1054" s="31"/>
      <c r="UWH1054" s="31"/>
      <c r="UWI1054" s="31"/>
      <c r="UWJ1054" s="31"/>
      <c r="UWK1054" s="31"/>
      <c r="UWL1054" s="31"/>
      <c r="UWM1054" s="31"/>
      <c r="UWN1054" s="31"/>
      <c r="UWO1054" s="31"/>
      <c r="UWP1054" s="31"/>
      <c r="UWQ1054" s="31"/>
      <c r="UWR1054" s="31"/>
      <c r="UWS1054" s="31"/>
      <c r="UWT1054" s="31"/>
      <c r="UWU1054" s="31"/>
      <c r="UWV1054" s="31"/>
      <c r="UWW1054" s="31"/>
      <c r="UWX1054" s="31"/>
      <c r="UWY1054" s="31"/>
      <c r="UWZ1054" s="31"/>
      <c r="UXA1054" s="31"/>
      <c r="UXB1054" s="31"/>
      <c r="UXC1054" s="31"/>
      <c r="UXD1054" s="31"/>
      <c r="UXE1054" s="31"/>
      <c r="UXF1054" s="31"/>
      <c r="UXG1054" s="31"/>
      <c r="UXH1054" s="31"/>
      <c r="UXI1054" s="31"/>
      <c r="UXJ1054" s="31"/>
      <c r="UXK1054" s="31"/>
      <c r="UXL1054" s="31"/>
      <c r="UXM1054" s="31"/>
      <c r="UXN1054" s="31"/>
      <c r="UXO1054" s="31"/>
      <c r="UXP1054" s="31"/>
      <c r="UXQ1054" s="31"/>
      <c r="UXR1054" s="31"/>
      <c r="UXS1054" s="31"/>
      <c r="UXT1054" s="31"/>
      <c r="UXU1054" s="31"/>
      <c r="UXV1054" s="31"/>
      <c r="UXW1054" s="31"/>
      <c r="UXX1054" s="31"/>
      <c r="UXY1054" s="31"/>
      <c r="UXZ1054" s="31"/>
      <c r="UYA1054" s="31"/>
      <c r="UYB1054" s="31"/>
      <c r="UYC1054" s="31"/>
      <c r="UYD1054" s="31"/>
      <c r="UYE1054" s="31"/>
      <c r="UYF1054" s="31"/>
      <c r="UYG1054" s="31"/>
      <c r="UYH1054" s="31"/>
      <c r="UYI1054" s="31"/>
      <c r="UYJ1054" s="31"/>
      <c r="UYK1054" s="31"/>
      <c r="UYL1054" s="31"/>
      <c r="UYM1054" s="31"/>
      <c r="UYN1054" s="31"/>
      <c r="UYO1054" s="31"/>
      <c r="UYP1054" s="31"/>
      <c r="UYQ1054" s="31"/>
      <c r="UYR1054" s="31"/>
      <c r="UYS1054" s="31"/>
      <c r="UYT1054" s="31"/>
      <c r="UYU1054" s="31"/>
      <c r="UYV1054" s="31"/>
      <c r="UYW1054" s="31"/>
      <c r="UYX1054" s="31"/>
      <c r="UYY1054" s="31"/>
      <c r="UYZ1054" s="31"/>
      <c r="UZA1054" s="31"/>
      <c r="UZB1054" s="31"/>
      <c r="UZC1054" s="31"/>
      <c r="UZD1054" s="31"/>
      <c r="UZE1054" s="31"/>
      <c r="UZF1054" s="31"/>
      <c r="UZG1054" s="31"/>
      <c r="UZH1054" s="31"/>
      <c r="UZI1054" s="31"/>
      <c r="UZJ1054" s="31"/>
      <c r="UZK1054" s="31"/>
      <c r="UZL1054" s="31"/>
      <c r="UZM1054" s="31"/>
      <c r="UZN1054" s="31"/>
      <c r="UZO1054" s="31"/>
      <c r="UZP1054" s="31"/>
      <c r="UZQ1054" s="31"/>
      <c r="UZR1054" s="31"/>
      <c r="UZS1054" s="31"/>
      <c r="UZT1054" s="31"/>
      <c r="UZU1054" s="31"/>
      <c r="UZV1054" s="31"/>
      <c r="UZW1054" s="31"/>
      <c r="UZX1054" s="31"/>
      <c r="UZY1054" s="31"/>
      <c r="UZZ1054" s="31"/>
      <c r="VAA1054" s="31"/>
      <c r="VAB1054" s="31"/>
      <c r="VAC1054" s="31"/>
      <c r="VAD1054" s="31"/>
      <c r="VAE1054" s="31"/>
      <c r="VAF1054" s="31"/>
      <c r="VAG1054" s="31"/>
      <c r="VAH1054" s="31"/>
      <c r="VAI1054" s="31"/>
      <c r="VAJ1054" s="31"/>
      <c r="VAK1054" s="31"/>
      <c r="VAL1054" s="31"/>
      <c r="VAM1054" s="31"/>
      <c r="VAN1054" s="31"/>
      <c r="VAO1054" s="31"/>
      <c r="VAP1054" s="31"/>
      <c r="VAQ1054" s="31"/>
      <c r="VAR1054" s="31"/>
      <c r="VAS1054" s="31"/>
      <c r="VAT1054" s="31"/>
      <c r="VAU1054" s="31"/>
      <c r="VAV1054" s="31"/>
      <c r="VAW1054" s="31"/>
      <c r="VAX1054" s="31"/>
      <c r="VAY1054" s="31"/>
      <c r="VAZ1054" s="31"/>
      <c r="VBA1054" s="31"/>
      <c r="VBB1054" s="31"/>
      <c r="VBC1054" s="31"/>
      <c r="VBD1054" s="31"/>
      <c r="VBE1054" s="31"/>
      <c r="VBF1054" s="31"/>
      <c r="VBG1054" s="31"/>
      <c r="VBH1054" s="31"/>
      <c r="VBI1054" s="31"/>
      <c r="VBJ1054" s="31"/>
      <c r="VBK1054" s="31"/>
      <c r="VBL1054" s="31"/>
      <c r="VBM1054" s="31"/>
      <c r="VBN1054" s="31"/>
      <c r="VBO1054" s="31"/>
      <c r="VBP1054" s="31"/>
      <c r="VBQ1054" s="31"/>
      <c r="VBR1054" s="31"/>
      <c r="VBS1054" s="31"/>
      <c r="VBT1054" s="31"/>
      <c r="VBU1054" s="31"/>
      <c r="VBV1054" s="31"/>
      <c r="VBW1054" s="31"/>
      <c r="VBX1054" s="31"/>
      <c r="VBY1054" s="31"/>
      <c r="VBZ1054" s="31"/>
      <c r="VCA1054" s="31"/>
      <c r="VCB1054" s="31"/>
      <c r="VCC1054" s="31"/>
      <c r="VCD1054" s="31"/>
      <c r="VCE1054" s="31"/>
      <c r="VCF1054" s="31"/>
      <c r="VCG1054" s="31"/>
      <c r="VCH1054" s="31"/>
      <c r="VCI1054" s="31"/>
      <c r="VCJ1054" s="31"/>
      <c r="VCK1054" s="31"/>
      <c r="VCL1054" s="31"/>
      <c r="VCM1054" s="31"/>
      <c r="VCN1054" s="31"/>
      <c r="VCO1054" s="31"/>
      <c r="VCP1054" s="31"/>
      <c r="VCQ1054" s="31"/>
      <c r="VCR1054" s="31"/>
      <c r="VCS1054" s="31"/>
      <c r="VCT1054" s="31"/>
      <c r="VCU1054" s="31"/>
      <c r="VCV1054" s="31"/>
      <c r="VCW1054" s="31"/>
      <c r="VCX1054" s="31"/>
      <c r="VCY1054" s="31"/>
      <c r="VCZ1054" s="31"/>
      <c r="VDA1054" s="31"/>
      <c r="VDB1054" s="31"/>
      <c r="VDC1054" s="31"/>
      <c r="VDD1054" s="31"/>
      <c r="VDE1054" s="31"/>
      <c r="VDF1054" s="31"/>
      <c r="VDG1054" s="31"/>
      <c r="VDH1054" s="31"/>
      <c r="VDI1054" s="31"/>
      <c r="VDJ1054" s="31"/>
      <c r="VDK1054" s="31"/>
      <c r="VDL1054" s="31"/>
      <c r="VDM1054" s="31"/>
      <c r="VDN1054" s="31"/>
      <c r="VDO1054" s="31"/>
      <c r="VDP1054" s="31"/>
      <c r="VDQ1054" s="31"/>
      <c r="VDR1054" s="31"/>
      <c r="VDS1054" s="31"/>
      <c r="VDT1054" s="31"/>
      <c r="VDU1054" s="31"/>
      <c r="VDV1054" s="31"/>
      <c r="VDW1054" s="31"/>
      <c r="VDX1054" s="31"/>
      <c r="VDY1054" s="31"/>
      <c r="VDZ1054" s="31"/>
      <c r="VEA1054" s="31"/>
      <c r="VEB1054" s="31"/>
      <c r="VEC1054" s="31"/>
      <c r="VED1054" s="31"/>
      <c r="VEE1054" s="31"/>
      <c r="VEF1054" s="31"/>
      <c r="VEG1054" s="31"/>
      <c r="VEH1054" s="31"/>
      <c r="VEI1054" s="31"/>
      <c r="VEJ1054" s="31"/>
      <c r="VEK1054" s="31"/>
      <c r="VEL1054" s="31"/>
      <c r="VEM1054" s="31"/>
      <c r="VEN1054" s="31"/>
      <c r="VEO1054" s="31"/>
      <c r="VEP1054" s="31"/>
      <c r="VEQ1054" s="31"/>
      <c r="VER1054" s="31"/>
      <c r="VES1054" s="31"/>
      <c r="VET1054" s="31"/>
      <c r="VEU1054" s="31"/>
      <c r="VEV1054" s="31"/>
      <c r="VEW1054" s="31"/>
      <c r="VEX1054" s="31"/>
      <c r="VEY1054" s="31"/>
      <c r="VEZ1054" s="31"/>
      <c r="VFA1054" s="31"/>
      <c r="VFB1054" s="31"/>
      <c r="VFC1054" s="31"/>
      <c r="VFD1054" s="31"/>
      <c r="VFE1054" s="31"/>
      <c r="VFF1054" s="31"/>
      <c r="VFG1054" s="31"/>
      <c r="VFH1054" s="31"/>
      <c r="VFI1054" s="31"/>
      <c r="VFJ1054" s="31"/>
      <c r="VFK1054" s="31"/>
      <c r="VFL1054" s="31"/>
      <c r="VFM1054" s="31"/>
      <c r="VFN1054" s="31"/>
      <c r="VFO1054" s="31"/>
      <c r="VFP1054" s="31"/>
      <c r="VFQ1054" s="31"/>
      <c r="VFR1054" s="31"/>
      <c r="VFS1054" s="31"/>
      <c r="VFT1054" s="31"/>
      <c r="VFU1054" s="31"/>
      <c r="VFV1054" s="31"/>
      <c r="VFW1054" s="31"/>
      <c r="VFX1054" s="31"/>
      <c r="VFY1054" s="31"/>
      <c r="VFZ1054" s="31"/>
      <c r="VGA1054" s="31"/>
      <c r="VGB1054" s="31"/>
      <c r="VGC1054" s="31"/>
      <c r="VGD1054" s="31"/>
      <c r="VGE1054" s="31"/>
      <c r="VGF1054" s="31"/>
      <c r="VGG1054" s="31"/>
      <c r="VGH1054" s="31"/>
      <c r="VGI1054" s="31"/>
      <c r="VGJ1054" s="31"/>
      <c r="VGK1054" s="31"/>
      <c r="VGL1054" s="31"/>
      <c r="VGM1054" s="31"/>
      <c r="VGN1054" s="31"/>
      <c r="VGO1054" s="31"/>
      <c r="VGP1054" s="31"/>
      <c r="VGQ1054" s="31"/>
      <c r="VGR1054" s="31"/>
      <c r="VGS1054" s="31"/>
      <c r="VGT1054" s="31"/>
      <c r="VGU1054" s="31"/>
      <c r="VGV1054" s="31"/>
      <c r="VGW1054" s="31"/>
      <c r="VGX1054" s="31"/>
      <c r="VGY1054" s="31"/>
      <c r="VGZ1054" s="31"/>
      <c r="VHA1054" s="31"/>
      <c r="VHB1054" s="31"/>
      <c r="VHC1054" s="31"/>
      <c r="VHD1054" s="31"/>
      <c r="VHE1054" s="31"/>
      <c r="VHF1054" s="31"/>
      <c r="VHG1054" s="31"/>
      <c r="VHH1054" s="31"/>
      <c r="VHI1054" s="31"/>
      <c r="VHJ1054" s="31"/>
      <c r="VHK1054" s="31"/>
      <c r="VHL1054" s="31"/>
      <c r="VHM1054" s="31"/>
      <c r="VHN1054" s="31"/>
      <c r="VHO1054" s="31"/>
      <c r="VHP1054" s="31"/>
      <c r="VHQ1054" s="31"/>
      <c r="VHR1054" s="31"/>
      <c r="VHS1054" s="31"/>
      <c r="VHT1054" s="31"/>
      <c r="VHU1054" s="31"/>
      <c r="VHV1054" s="31"/>
      <c r="VHW1054" s="31"/>
      <c r="VHX1054" s="31"/>
      <c r="VHY1054" s="31"/>
      <c r="VHZ1054" s="31"/>
      <c r="VIA1054" s="31"/>
      <c r="VIB1054" s="31"/>
      <c r="VIC1054" s="31"/>
      <c r="VID1054" s="31"/>
      <c r="VIE1054" s="31"/>
      <c r="VIF1054" s="31"/>
      <c r="VIG1054" s="31"/>
      <c r="VIH1054" s="31"/>
      <c r="VII1054" s="31"/>
      <c r="VIJ1054" s="31"/>
      <c r="VIK1054" s="31"/>
      <c r="VIL1054" s="31"/>
      <c r="VIM1054" s="31"/>
      <c r="VIN1054" s="31"/>
      <c r="VIO1054" s="31"/>
      <c r="VIP1054" s="31"/>
      <c r="VIQ1054" s="31"/>
      <c r="VIR1054" s="31"/>
      <c r="VIS1054" s="31"/>
      <c r="VIT1054" s="31"/>
      <c r="VIU1054" s="31"/>
      <c r="VIV1054" s="31"/>
      <c r="VIW1054" s="31"/>
      <c r="VIX1054" s="31"/>
      <c r="VIY1054" s="31"/>
      <c r="VIZ1054" s="31"/>
      <c r="VJA1054" s="31"/>
      <c r="VJB1054" s="31"/>
      <c r="VJC1054" s="31"/>
      <c r="VJD1054" s="31"/>
      <c r="VJE1054" s="31"/>
      <c r="VJF1054" s="31"/>
      <c r="VJG1054" s="31"/>
      <c r="VJH1054" s="31"/>
      <c r="VJI1054" s="31"/>
      <c r="VJJ1054" s="31"/>
      <c r="VJK1054" s="31"/>
      <c r="VJL1054" s="31"/>
      <c r="VJM1054" s="31"/>
      <c r="VJN1054" s="31"/>
      <c r="VJO1054" s="31"/>
      <c r="VJP1054" s="31"/>
      <c r="VJQ1054" s="31"/>
      <c r="VJR1054" s="31"/>
      <c r="VJS1054" s="31"/>
      <c r="VJT1054" s="31"/>
      <c r="VJU1054" s="31"/>
      <c r="VJV1054" s="31"/>
      <c r="VJW1054" s="31"/>
      <c r="VJX1054" s="31"/>
      <c r="VJY1054" s="31"/>
      <c r="VJZ1054" s="31"/>
      <c r="VKA1054" s="31"/>
      <c r="VKB1054" s="31"/>
      <c r="VKC1054" s="31"/>
      <c r="VKD1054" s="31"/>
      <c r="VKE1054" s="31"/>
      <c r="VKF1054" s="31"/>
      <c r="VKG1054" s="31"/>
      <c r="VKH1054" s="31"/>
      <c r="VKI1054" s="31"/>
      <c r="VKJ1054" s="31"/>
      <c r="VKK1054" s="31"/>
      <c r="VKL1054" s="31"/>
      <c r="VKM1054" s="31"/>
      <c r="VKN1054" s="31"/>
      <c r="VKO1054" s="31"/>
      <c r="VKP1054" s="31"/>
      <c r="VKQ1054" s="31"/>
      <c r="VKR1054" s="31"/>
      <c r="VKS1054" s="31"/>
      <c r="VKT1054" s="31"/>
      <c r="VKU1054" s="31"/>
      <c r="VKV1054" s="31"/>
      <c r="VKW1054" s="31"/>
      <c r="VKX1054" s="31"/>
      <c r="VKY1054" s="31"/>
      <c r="VKZ1054" s="31"/>
      <c r="VLA1054" s="31"/>
      <c r="VLB1054" s="31"/>
      <c r="VLC1054" s="31"/>
      <c r="VLD1054" s="31"/>
      <c r="VLE1054" s="31"/>
      <c r="VLF1054" s="31"/>
      <c r="VLG1054" s="31"/>
      <c r="VLH1054" s="31"/>
      <c r="VLI1054" s="31"/>
      <c r="VLJ1054" s="31"/>
      <c r="VLK1054" s="31"/>
      <c r="VLL1054" s="31"/>
      <c r="VLM1054" s="31"/>
      <c r="VLN1054" s="31"/>
      <c r="VLO1054" s="31"/>
      <c r="VLP1054" s="31"/>
      <c r="VLQ1054" s="31"/>
      <c r="VLR1054" s="31"/>
      <c r="VLS1054" s="31"/>
      <c r="VLT1054" s="31"/>
      <c r="VLU1054" s="31"/>
      <c r="VLV1054" s="31"/>
      <c r="VLW1054" s="31"/>
      <c r="VLX1054" s="31"/>
      <c r="VLY1054" s="31"/>
      <c r="VLZ1054" s="31"/>
      <c r="VMA1054" s="31"/>
      <c r="VMB1054" s="31"/>
      <c r="VMC1054" s="31"/>
      <c r="VMD1054" s="31"/>
      <c r="VME1054" s="31"/>
      <c r="VMF1054" s="31"/>
      <c r="VMG1054" s="31"/>
      <c r="VMH1054" s="31"/>
      <c r="VMI1054" s="31"/>
      <c r="VMJ1054" s="31"/>
      <c r="VMK1054" s="31"/>
      <c r="VML1054" s="31"/>
      <c r="VMM1054" s="31"/>
      <c r="VMN1054" s="31"/>
      <c r="VMO1054" s="31"/>
      <c r="VMP1054" s="31"/>
      <c r="VMQ1054" s="31"/>
      <c r="VMR1054" s="31"/>
      <c r="VMS1054" s="31"/>
      <c r="VMT1054" s="31"/>
      <c r="VMU1054" s="31"/>
      <c r="VMV1054" s="31"/>
      <c r="VMW1054" s="31"/>
      <c r="VMX1054" s="31"/>
      <c r="VMY1054" s="31"/>
      <c r="VMZ1054" s="31"/>
      <c r="VNA1054" s="31"/>
      <c r="VNB1054" s="31"/>
      <c r="VNC1054" s="31"/>
      <c r="VND1054" s="31"/>
      <c r="VNE1054" s="31"/>
      <c r="VNF1054" s="31"/>
      <c r="VNG1054" s="31"/>
      <c r="VNH1054" s="31"/>
      <c r="VNI1054" s="31"/>
      <c r="VNJ1054" s="31"/>
      <c r="VNK1054" s="31"/>
      <c r="VNL1054" s="31"/>
      <c r="VNM1054" s="31"/>
      <c r="VNN1054" s="31"/>
      <c r="VNO1054" s="31"/>
      <c r="VNP1054" s="31"/>
      <c r="VNQ1054" s="31"/>
      <c r="VNR1054" s="31"/>
      <c r="VNS1054" s="31"/>
      <c r="VNT1054" s="31"/>
      <c r="VNU1054" s="31"/>
      <c r="VNV1054" s="31"/>
      <c r="VNW1054" s="31"/>
      <c r="VNX1054" s="31"/>
      <c r="VNY1054" s="31"/>
      <c r="VNZ1054" s="31"/>
      <c r="VOA1054" s="31"/>
      <c r="VOB1054" s="31"/>
      <c r="VOC1054" s="31"/>
      <c r="VOD1054" s="31"/>
      <c r="VOE1054" s="31"/>
      <c r="VOF1054" s="31"/>
      <c r="VOG1054" s="31"/>
      <c r="VOH1054" s="31"/>
      <c r="VOI1054" s="31"/>
      <c r="VOJ1054" s="31"/>
      <c r="VOK1054" s="31"/>
      <c r="VOL1054" s="31"/>
      <c r="VOM1054" s="31"/>
      <c r="VON1054" s="31"/>
      <c r="VOO1054" s="31"/>
      <c r="VOP1054" s="31"/>
      <c r="VOQ1054" s="31"/>
      <c r="VOR1054" s="31"/>
      <c r="VOS1054" s="31"/>
      <c r="VOT1054" s="31"/>
      <c r="VOU1054" s="31"/>
      <c r="VOV1054" s="31"/>
      <c r="VOW1054" s="31"/>
      <c r="VOX1054" s="31"/>
      <c r="VOY1054" s="31"/>
      <c r="VOZ1054" s="31"/>
      <c r="VPA1054" s="31"/>
      <c r="VPB1054" s="31"/>
      <c r="VPC1054" s="31"/>
      <c r="VPD1054" s="31"/>
      <c r="VPE1054" s="31"/>
      <c r="VPF1054" s="31"/>
      <c r="VPG1054" s="31"/>
      <c r="VPH1054" s="31"/>
      <c r="VPI1054" s="31"/>
      <c r="VPJ1054" s="31"/>
      <c r="VPK1054" s="31"/>
      <c r="VPL1054" s="31"/>
      <c r="VPM1054" s="31"/>
      <c r="VPN1054" s="31"/>
      <c r="VPO1054" s="31"/>
      <c r="VPP1054" s="31"/>
      <c r="VPQ1054" s="31"/>
      <c r="VPR1054" s="31"/>
      <c r="VPS1054" s="31"/>
      <c r="VPT1054" s="31"/>
      <c r="VPU1054" s="31"/>
      <c r="VPV1054" s="31"/>
      <c r="VPW1054" s="31"/>
      <c r="VPX1054" s="31"/>
      <c r="VPY1054" s="31"/>
      <c r="VPZ1054" s="31"/>
      <c r="VQA1054" s="31"/>
      <c r="VQB1054" s="31"/>
      <c r="VQC1054" s="31"/>
      <c r="VQD1054" s="31"/>
      <c r="VQE1054" s="31"/>
      <c r="VQF1054" s="31"/>
      <c r="VQG1054" s="31"/>
      <c r="VQH1054" s="31"/>
      <c r="VQI1054" s="31"/>
      <c r="VQJ1054" s="31"/>
      <c r="VQK1054" s="31"/>
      <c r="VQL1054" s="31"/>
      <c r="VQM1054" s="31"/>
      <c r="VQN1054" s="31"/>
      <c r="VQO1054" s="31"/>
      <c r="VQP1054" s="31"/>
      <c r="VQQ1054" s="31"/>
      <c r="VQR1054" s="31"/>
      <c r="VQS1054" s="31"/>
      <c r="VQT1054" s="31"/>
      <c r="VQU1054" s="31"/>
      <c r="VQV1054" s="31"/>
      <c r="VQW1054" s="31"/>
      <c r="VQX1054" s="31"/>
      <c r="VQY1054" s="31"/>
      <c r="VQZ1054" s="31"/>
      <c r="VRA1054" s="31"/>
      <c r="VRB1054" s="31"/>
      <c r="VRC1054" s="31"/>
      <c r="VRD1054" s="31"/>
      <c r="VRE1054" s="31"/>
      <c r="VRF1054" s="31"/>
      <c r="VRG1054" s="31"/>
      <c r="VRH1054" s="31"/>
      <c r="VRI1054" s="31"/>
      <c r="VRJ1054" s="31"/>
      <c r="VRK1054" s="31"/>
      <c r="VRL1054" s="31"/>
      <c r="VRM1054" s="31"/>
      <c r="VRN1054" s="31"/>
      <c r="VRO1054" s="31"/>
      <c r="VRP1054" s="31"/>
      <c r="VRQ1054" s="31"/>
      <c r="VRR1054" s="31"/>
      <c r="VRS1054" s="31"/>
      <c r="VRT1054" s="31"/>
      <c r="VRU1054" s="31"/>
      <c r="VRV1054" s="31"/>
      <c r="VRW1054" s="31"/>
      <c r="VRX1054" s="31"/>
      <c r="VRY1054" s="31"/>
      <c r="VRZ1054" s="31"/>
      <c r="VSA1054" s="31"/>
      <c r="VSB1054" s="31"/>
      <c r="VSC1054" s="31"/>
      <c r="VSD1054" s="31"/>
      <c r="VSE1054" s="31"/>
      <c r="VSF1054" s="31"/>
      <c r="VSG1054" s="31"/>
      <c r="VSH1054" s="31"/>
      <c r="VSI1054" s="31"/>
      <c r="VSJ1054" s="31"/>
      <c r="VSK1054" s="31"/>
      <c r="VSL1054" s="31"/>
      <c r="VSM1054" s="31"/>
      <c r="VSN1054" s="31"/>
      <c r="VSO1054" s="31"/>
      <c r="VSP1054" s="31"/>
      <c r="VSQ1054" s="31"/>
      <c r="VSR1054" s="31"/>
      <c r="VSS1054" s="31"/>
      <c r="VST1054" s="31"/>
      <c r="VSU1054" s="31"/>
      <c r="VSV1054" s="31"/>
      <c r="VSW1054" s="31"/>
      <c r="VSX1054" s="31"/>
      <c r="VSY1054" s="31"/>
      <c r="VSZ1054" s="31"/>
      <c r="VTA1054" s="31"/>
      <c r="VTB1054" s="31"/>
      <c r="VTC1054" s="31"/>
      <c r="VTD1054" s="31"/>
      <c r="VTE1054" s="31"/>
      <c r="VTF1054" s="31"/>
      <c r="VTG1054" s="31"/>
      <c r="VTH1054" s="31"/>
      <c r="VTI1054" s="31"/>
      <c r="VTJ1054" s="31"/>
      <c r="VTK1054" s="31"/>
      <c r="VTL1054" s="31"/>
      <c r="VTM1054" s="31"/>
      <c r="VTN1054" s="31"/>
      <c r="VTO1054" s="31"/>
      <c r="VTP1054" s="31"/>
      <c r="VTQ1054" s="31"/>
      <c r="VTR1054" s="31"/>
      <c r="VTS1054" s="31"/>
      <c r="VTT1054" s="31"/>
      <c r="VTU1054" s="31"/>
      <c r="VTV1054" s="31"/>
      <c r="VTW1054" s="31"/>
      <c r="VTX1054" s="31"/>
      <c r="VTY1054" s="31"/>
      <c r="VTZ1054" s="31"/>
      <c r="VUA1054" s="31"/>
      <c r="VUB1054" s="31"/>
      <c r="VUC1054" s="31"/>
      <c r="VUD1054" s="31"/>
      <c r="VUE1054" s="31"/>
      <c r="VUF1054" s="31"/>
      <c r="VUG1054" s="31"/>
      <c r="VUH1054" s="31"/>
      <c r="VUI1054" s="31"/>
      <c r="VUJ1054" s="31"/>
      <c r="VUK1054" s="31"/>
      <c r="VUL1054" s="31"/>
      <c r="VUM1054" s="31"/>
      <c r="VUN1054" s="31"/>
      <c r="VUO1054" s="31"/>
      <c r="VUP1054" s="31"/>
      <c r="VUQ1054" s="31"/>
      <c r="VUR1054" s="31"/>
      <c r="VUS1054" s="31"/>
      <c r="VUT1054" s="31"/>
      <c r="VUU1054" s="31"/>
      <c r="VUV1054" s="31"/>
      <c r="VUW1054" s="31"/>
      <c r="VUX1054" s="31"/>
      <c r="VUY1054" s="31"/>
      <c r="VUZ1054" s="31"/>
      <c r="VVA1054" s="31"/>
      <c r="VVB1054" s="31"/>
      <c r="VVC1054" s="31"/>
      <c r="VVD1054" s="31"/>
      <c r="VVE1054" s="31"/>
      <c r="VVF1054" s="31"/>
      <c r="VVG1054" s="31"/>
      <c r="VVH1054" s="31"/>
      <c r="VVI1054" s="31"/>
      <c r="VVJ1054" s="31"/>
      <c r="VVK1054" s="31"/>
      <c r="VVL1054" s="31"/>
      <c r="VVM1054" s="31"/>
      <c r="VVN1054" s="31"/>
      <c r="VVO1054" s="31"/>
      <c r="VVP1054" s="31"/>
      <c r="VVQ1054" s="31"/>
      <c r="VVR1054" s="31"/>
      <c r="VVS1054" s="31"/>
      <c r="VVT1054" s="31"/>
      <c r="VVU1054" s="31"/>
      <c r="VVV1054" s="31"/>
      <c r="VVW1054" s="31"/>
      <c r="VVX1054" s="31"/>
      <c r="VVY1054" s="31"/>
      <c r="VVZ1054" s="31"/>
      <c r="VWA1054" s="31"/>
      <c r="VWB1054" s="31"/>
      <c r="VWC1054" s="31"/>
      <c r="VWD1054" s="31"/>
      <c r="VWE1054" s="31"/>
      <c r="VWF1054" s="31"/>
      <c r="VWG1054" s="31"/>
      <c r="VWH1054" s="31"/>
      <c r="VWI1054" s="31"/>
      <c r="VWJ1054" s="31"/>
      <c r="VWK1054" s="31"/>
      <c r="VWL1054" s="31"/>
      <c r="VWM1054" s="31"/>
      <c r="VWN1054" s="31"/>
      <c r="VWO1054" s="31"/>
      <c r="VWP1054" s="31"/>
      <c r="VWQ1054" s="31"/>
      <c r="VWR1054" s="31"/>
      <c r="VWS1054" s="31"/>
      <c r="VWT1054" s="31"/>
      <c r="VWU1054" s="31"/>
      <c r="VWV1054" s="31"/>
      <c r="VWW1054" s="31"/>
      <c r="VWX1054" s="31"/>
      <c r="VWY1054" s="31"/>
      <c r="VWZ1054" s="31"/>
      <c r="VXA1054" s="31"/>
      <c r="VXB1054" s="31"/>
      <c r="VXC1054" s="31"/>
      <c r="VXD1054" s="31"/>
      <c r="VXE1054" s="31"/>
      <c r="VXF1054" s="31"/>
      <c r="VXG1054" s="31"/>
      <c r="VXH1054" s="31"/>
      <c r="VXI1054" s="31"/>
      <c r="VXJ1054" s="31"/>
      <c r="VXK1054" s="31"/>
      <c r="VXL1054" s="31"/>
      <c r="VXM1054" s="31"/>
      <c r="VXN1054" s="31"/>
      <c r="VXO1054" s="31"/>
      <c r="VXP1054" s="31"/>
      <c r="VXQ1054" s="31"/>
      <c r="VXR1054" s="31"/>
      <c r="VXS1054" s="31"/>
      <c r="VXT1054" s="31"/>
      <c r="VXU1054" s="31"/>
      <c r="VXV1054" s="31"/>
      <c r="VXW1054" s="31"/>
      <c r="VXX1054" s="31"/>
      <c r="VXY1054" s="31"/>
      <c r="VXZ1054" s="31"/>
      <c r="VYA1054" s="31"/>
      <c r="VYB1054" s="31"/>
      <c r="VYC1054" s="31"/>
      <c r="VYD1054" s="31"/>
      <c r="VYE1054" s="31"/>
      <c r="VYF1054" s="31"/>
      <c r="VYG1054" s="31"/>
      <c r="VYH1054" s="31"/>
      <c r="VYI1054" s="31"/>
      <c r="VYJ1054" s="31"/>
      <c r="VYK1054" s="31"/>
      <c r="VYL1054" s="31"/>
      <c r="VYM1054" s="31"/>
      <c r="VYN1054" s="31"/>
      <c r="VYO1054" s="31"/>
      <c r="VYP1054" s="31"/>
      <c r="VYQ1054" s="31"/>
      <c r="VYR1054" s="31"/>
      <c r="VYS1054" s="31"/>
      <c r="VYT1054" s="31"/>
      <c r="VYU1054" s="31"/>
      <c r="VYV1054" s="31"/>
      <c r="VYW1054" s="31"/>
      <c r="VYX1054" s="31"/>
      <c r="VYY1054" s="31"/>
      <c r="VYZ1054" s="31"/>
      <c r="VZA1054" s="31"/>
      <c r="VZB1054" s="31"/>
      <c r="VZC1054" s="31"/>
      <c r="VZD1054" s="31"/>
      <c r="VZE1054" s="31"/>
      <c r="VZF1054" s="31"/>
      <c r="VZG1054" s="31"/>
      <c r="VZH1054" s="31"/>
      <c r="VZI1054" s="31"/>
      <c r="VZJ1054" s="31"/>
      <c r="VZK1054" s="31"/>
      <c r="VZL1054" s="31"/>
      <c r="VZM1054" s="31"/>
      <c r="VZN1054" s="31"/>
      <c r="VZO1054" s="31"/>
      <c r="VZP1054" s="31"/>
      <c r="VZQ1054" s="31"/>
      <c r="VZR1054" s="31"/>
      <c r="VZS1054" s="31"/>
      <c r="VZT1054" s="31"/>
      <c r="VZU1054" s="31"/>
      <c r="VZV1054" s="31"/>
      <c r="VZW1054" s="31"/>
      <c r="VZX1054" s="31"/>
      <c r="VZY1054" s="31"/>
      <c r="VZZ1054" s="31"/>
      <c r="WAA1054" s="31"/>
      <c r="WAB1054" s="31"/>
      <c r="WAC1054" s="31"/>
      <c r="WAD1054" s="31"/>
      <c r="WAE1054" s="31"/>
      <c r="WAF1054" s="31"/>
      <c r="WAG1054" s="31"/>
      <c r="WAH1054" s="31"/>
      <c r="WAI1054" s="31"/>
      <c r="WAJ1054" s="31"/>
      <c r="WAK1054" s="31"/>
      <c r="WAL1054" s="31"/>
      <c r="WAM1054" s="31"/>
      <c r="WAN1054" s="31"/>
      <c r="WAO1054" s="31"/>
      <c r="WAP1054" s="31"/>
      <c r="WAQ1054" s="31"/>
      <c r="WAR1054" s="31"/>
      <c r="WAS1054" s="31"/>
      <c r="WAT1054" s="31"/>
      <c r="WAU1054" s="31"/>
      <c r="WAV1054" s="31"/>
      <c r="WAW1054" s="31"/>
      <c r="WAX1054" s="31"/>
      <c r="WAY1054" s="31"/>
      <c r="WAZ1054" s="31"/>
      <c r="WBA1054" s="31"/>
      <c r="WBB1054" s="31"/>
      <c r="WBC1054" s="31"/>
      <c r="WBD1054" s="31"/>
      <c r="WBE1054" s="31"/>
      <c r="WBF1054" s="31"/>
      <c r="WBG1054" s="31"/>
      <c r="WBH1054" s="31"/>
      <c r="WBI1054" s="31"/>
      <c r="WBJ1054" s="31"/>
      <c r="WBK1054" s="31"/>
      <c r="WBL1054" s="31"/>
      <c r="WBM1054" s="31"/>
      <c r="WBN1054" s="31"/>
      <c r="WBO1054" s="31"/>
      <c r="WBP1054" s="31"/>
      <c r="WBQ1054" s="31"/>
      <c r="WBR1054" s="31"/>
      <c r="WBS1054" s="31"/>
      <c r="WBT1054" s="31"/>
      <c r="WBU1054" s="31"/>
      <c r="WBV1054" s="31"/>
      <c r="WBW1054" s="31"/>
      <c r="WBX1054" s="31"/>
      <c r="WBY1054" s="31"/>
      <c r="WBZ1054" s="31"/>
      <c r="WCA1054" s="31"/>
      <c r="WCB1054" s="31"/>
      <c r="WCC1054" s="31"/>
      <c r="WCD1054" s="31"/>
      <c r="WCE1054" s="31"/>
      <c r="WCF1054" s="31"/>
      <c r="WCG1054" s="31"/>
      <c r="WCH1054" s="31"/>
      <c r="WCI1054" s="31"/>
      <c r="WCJ1054" s="31"/>
      <c r="WCK1054" s="31"/>
      <c r="WCL1054" s="31"/>
      <c r="WCM1054" s="31"/>
      <c r="WCN1054" s="31"/>
      <c r="WCO1054" s="31"/>
      <c r="WCP1054" s="31"/>
      <c r="WCQ1054" s="31"/>
      <c r="WCR1054" s="31"/>
      <c r="WCS1054" s="31"/>
      <c r="WCT1054" s="31"/>
      <c r="WCU1054" s="31"/>
      <c r="WCV1054" s="31"/>
      <c r="WCW1054" s="31"/>
      <c r="WCX1054" s="31"/>
      <c r="WCY1054" s="31"/>
      <c r="WCZ1054" s="31"/>
      <c r="WDA1054" s="31"/>
      <c r="WDB1054" s="31"/>
      <c r="WDC1054" s="31"/>
      <c r="WDD1054" s="31"/>
      <c r="WDE1054" s="31"/>
      <c r="WDF1054" s="31"/>
      <c r="WDG1054" s="31"/>
      <c r="WDH1054" s="31"/>
      <c r="WDI1054" s="31"/>
      <c r="WDJ1054" s="31"/>
      <c r="WDK1054" s="31"/>
      <c r="WDL1054" s="31"/>
      <c r="WDM1054" s="31"/>
      <c r="WDN1054" s="31"/>
      <c r="WDO1054" s="31"/>
      <c r="WDP1054" s="31"/>
      <c r="WDQ1054" s="31"/>
      <c r="WDR1054" s="31"/>
      <c r="WDS1054" s="31"/>
      <c r="WDT1054" s="31"/>
      <c r="WDU1054" s="31"/>
      <c r="WDV1054" s="31"/>
      <c r="WDW1054" s="31"/>
      <c r="WDX1054" s="31"/>
      <c r="WDY1054" s="31"/>
      <c r="WDZ1054" s="31"/>
      <c r="WEA1054" s="31"/>
      <c r="WEB1054" s="31"/>
      <c r="WEC1054" s="31"/>
      <c r="WED1054" s="31"/>
      <c r="WEE1054" s="31"/>
      <c r="WEF1054" s="31"/>
      <c r="WEG1054" s="31"/>
      <c r="WEH1054" s="31"/>
      <c r="WEI1054" s="31"/>
      <c r="WEJ1054" s="31"/>
      <c r="WEK1054" s="31"/>
      <c r="WEL1054" s="31"/>
      <c r="WEM1054" s="31"/>
      <c r="WEN1054" s="31"/>
      <c r="WEO1054" s="31"/>
      <c r="WEP1054" s="31"/>
      <c r="WEQ1054" s="31"/>
      <c r="WER1054" s="31"/>
      <c r="WES1054" s="31"/>
      <c r="WET1054" s="31"/>
      <c r="WEU1054" s="31"/>
      <c r="WEV1054" s="31"/>
      <c r="WEW1054" s="31"/>
      <c r="WEX1054" s="31"/>
      <c r="WEY1054" s="31"/>
      <c r="WEZ1054" s="31"/>
      <c r="WFA1054" s="31"/>
      <c r="WFB1054" s="31"/>
      <c r="WFC1054" s="31"/>
      <c r="WFD1054" s="31"/>
      <c r="WFE1054" s="31"/>
      <c r="WFF1054" s="31"/>
      <c r="WFG1054" s="31"/>
      <c r="WFH1054" s="31"/>
      <c r="WFI1054" s="31"/>
      <c r="WFJ1054" s="31"/>
      <c r="WFK1054" s="31"/>
      <c r="WFL1054" s="31"/>
      <c r="WFM1054" s="31"/>
      <c r="WFN1054" s="31"/>
      <c r="WFO1054" s="31"/>
      <c r="WFP1054" s="31"/>
      <c r="WFQ1054" s="31"/>
      <c r="WFR1054" s="31"/>
      <c r="WFS1054" s="31"/>
      <c r="WFT1054" s="31"/>
      <c r="WFU1054" s="31"/>
      <c r="WFV1054" s="31"/>
      <c r="WFW1054" s="31"/>
      <c r="WFX1054" s="31"/>
      <c r="WFY1054" s="31"/>
      <c r="WFZ1054" s="31"/>
      <c r="WGA1054" s="31"/>
      <c r="WGB1054" s="31"/>
      <c r="WGC1054" s="31"/>
      <c r="WGD1054" s="31"/>
      <c r="WGE1054" s="31"/>
      <c r="WGF1054" s="31"/>
      <c r="WGG1054" s="31"/>
      <c r="WGH1054" s="31"/>
      <c r="WGI1054" s="31"/>
      <c r="WGJ1054" s="31"/>
      <c r="WGK1054" s="31"/>
      <c r="WGL1054" s="31"/>
      <c r="WGM1054" s="31"/>
      <c r="WGN1054" s="31"/>
      <c r="WGO1054" s="31"/>
      <c r="WGP1054" s="31"/>
      <c r="WGQ1054" s="31"/>
      <c r="WGR1054" s="31"/>
      <c r="WGS1054" s="31"/>
      <c r="WGT1054" s="31"/>
      <c r="WGU1054" s="31"/>
      <c r="WGV1054" s="31"/>
      <c r="WGW1054" s="31"/>
      <c r="WGX1054" s="31"/>
      <c r="WGY1054" s="31"/>
      <c r="WGZ1054" s="31"/>
      <c r="WHA1054" s="31"/>
      <c r="WHB1054" s="31"/>
      <c r="WHC1054" s="31"/>
      <c r="WHD1054" s="31"/>
      <c r="WHE1054" s="31"/>
      <c r="WHF1054" s="31"/>
      <c r="WHG1054" s="31"/>
      <c r="WHH1054" s="31"/>
      <c r="WHI1054" s="31"/>
      <c r="WHJ1054" s="31"/>
      <c r="WHK1054" s="31"/>
      <c r="WHL1054" s="31"/>
      <c r="WHM1054" s="31"/>
      <c r="WHN1054" s="31"/>
      <c r="WHO1054" s="31"/>
      <c r="WHP1054" s="31"/>
      <c r="WHQ1054" s="31"/>
      <c r="WHR1054" s="31"/>
      <c r="WHS1054" s="31"/>
      <c r="WHT1054" s="31"/>
      <c r="WHU1054" s="31"/>
      <c r="WHV1054" s="31"/>
      <c r="WHW1054" s="31"/>
      <c r="WHX1054" s="31"/>
      <c r="WHY1054" s="31"/>
      <c r="WHZ1054" s="31"/>
      <c r="WIA1054" s="31"/>
      <c r="WIB1054" s="31"/>
      <c r="WIC1054" s="31"/>
      <c r="WID1054" s="31"/>
      <c r="WIE1054" s="31"/>
      <c r="WIF1054" s="31"/>
      <c r="WIG1054" s="31"/>
      <c r="WIH1054" s="31"/>
      <c r="WII1054" s="31"/>
      <c r="WIJ1054" s="31"/>
      <c r="WIK1054" s="31"/>
      <c r="WIL1054" s="31"/>
      <c r="WIM1054" s="31"/>
      <c r="WIN1054" s="31"/>
      <c r="WIO1054" s="31"/>
      <c r="WIP1054" s="31"/>
      <c r="WIQ1054" s="31"/>
      <c r="WIR1054" s="31"/>
      <c r="WIS1054" s="31"/>
      <c r="WIT1054" s="31"/>
      <c r="WIU1054" s="31"/>
      <c r="WIV1054" s="31"/>
      <c r="WIW1054" s="31"/>
      <c r="WIX1054" s="31"/>
      <c r="WIY1054" s="31"/>
      <c r="WIZ1054" s="31"/>
      <c r="WJA1054" s="31"/>
      <c r="WJB1054" s="31"/>
      <c r="WJC1054" s="31"/>
      <c r="WJD1054" s="31"/>
      <c r="WJE1054" s="31"/>
      <c r="WJF1054" s="31"/>
      <c r="WJG1054" s="31"/>
      <c r="WJH1054" s="31"/>
      <c r="WJI1054" s="31"/>
      <c r="WJJ1054" s="31"/>
      <c r="WJK1054" s="31"/>
      <c r="WJL1054" s="31"/>
      <c r="WJM1054" s="31"/>
      <c r="WJN1054" s="31"/>
      <c r="WJO1054" s="31"/>
      <c r="WJP1054" s="31"/>
      <c r="WJQ1054" s="31"/>
      <c r="WJR1054" s="31"/>
      <c r="WJS1054" s="31"/>
      <c r="WJT1054" s="31"/>
      <c r="WJU1054" s="31"/>
      <c r="WJV1054" s="31"/>
      <c r="WJW1054" s="31"/>
      <c r="WJX1054" s="31"/>
      <c r="WJY1054" s="31"/>
      <c r="WJZ1054" s="31"/>
      <c r="WKA1054" s="31"/>
      <c r="WKB1054" s="31"/>
      <c r="WKC1054" s="31"/>
      <c r="WKD1054" s="31"/>
      <c r="WKE1054" s="31"/>
      <c r="WKF1054" s="31"/>
      <c r="WKG1054" s="31"/>
      <c r="WKH1054" s="31"/>
      <c r="WKI1054" s="31"/>
      <c r="WKJ1054" s="31"/>
      <c r="WKK1054" s="31"/>
      <c r="WKL1054" s="31"/>
      <c r="WKM1054" s="31"/>
      <c r="WKN1054" s="31"/>
      <c r="WKO1054" s="31"/>
      <c r="WKP1054" s="31"/>
      <c r="WKQ1054" s="31"/>
      <c r="WKR1054" s="31"/>
      <c r="WKS1054" s="31"/>
      <c r="WKT1054" s="31"/>
      <c r="WKU1054" s="31"/>
      <c r="WKV1054" s="31"/>
      <c r="WKW1054" s="31"/>
      <c r="WKX1054" s="31"/>
      <c r="WKY1054" s="31"/>
      <c r="WKZ1054" s="31"/>
      <c r="WLA1054" s="31"/>
      <c r="WLB1054" s="31"/>
      <c r="WLC1054" s="31"/>
      <c r="WLD1054" s="31"/>
      <c r="WLE1054" s="31"/>
      <c r="WLF1054" s="31"/>
      <c r="WLG1054" s="31"/>
      <c r="WLH1054" s="31"/>
      <c r="WLI1054" s="31"/>
      <c r="WLJ1054" s="31"/>
      <c r="WLK1054" s="31"/>
      <c r="WLL1054" s="31"/>
      <c r="WLM1054" s="31"/>
      <c r="WLN1054" s="31"/>
      <c r="WLO1054" s="31"/>
      <c r="WLP1054" s="31"/>
      <c r="WLQ1054" s="31"/>
      <c r="WLR1054" s="31"/>
      <c r="WLS1054" s="31"/>
      <c r="WLT1054" s="31"/>
      <c r="WLU1054" s="31"/>
      <c r="WLV1054" s="31"/>
      <c r="WLW1054" s="31"/>
      <c r="WLX1054" s="31"/>
      <c r="WLY1054" s="31"/>
      <c r="WLZ1054" s="31"/>
      <c r="WMA1054" s="31"/>
      <c r="WMB1054" s="31"/>
      <c r="WMC1054" s="31"/>
      <c r="WMD1054" s="31"/>
      <c r="WME1054" s="31"/>
      <c r="WMF1054" s="31"/>
      <c r="WMG1054" s="31"/>
      <c r="WMH1054" s="31"/>
      <c r="WMI1054" s="31"/>
      <c r="WMJ1054" s="31"/>
      <c r="WMK1054" s="31"/>
      <c r="WML1054" s="31"/>
      <c r="WMM1054" s="31"/>
      <c r="WMN1054" s="31"/>
      <c r="WMO1054" s="31"/>
      <c r="WMP1054" s="31"/>
      <c r="WMQ1054" s="31"/>
      <c r="WMR1054" s="31"/>
      <c r="WMS1054" s="31"/>
      <c r="WMT1054" s="31"/>
      <c r="WMU1054" s="31"/>
      <c r="WMV1054" s="31"/>
      <c r="WMW1054" s="31"/>
      <c r="WMX1054" s="31"/>
      <c r="WMY1054" s="31"/>
      <c r="WMZ1054" s="31"/>
      <c r="WNA1054" s="31"/>
      <c r="WNB1054" s="31"/>
      <c r="WNC1054" s="31"/>
      <c r="WND1054" s="31"/>
      <c r="WNE1054" s="31"/>
      <c r="WNF1054" s="31"/>
      <c r="WNG1054" s="31"/>
      <c r="WNH1054" s="31"/>
      <c r="WNI1054" s="31"/>
      <c r="WNJ1054" s="31"/>
      <c r="WNK1054" s="31"/>
      <c r="WNL1054" s="31"/>
      <c r="WNM1054" s="31"/>
      <c r="WNN1054" s="31"/>
      <c r="WNO1054" s="31"/>
      <c r="WNP1054" s="31"/>
      <c r="WNQ1054" s="31"/>
      <c r="WNR1054" s="31"/>
      <c r="WNS1054" s="31"/>
      <c r="WNT1054" s="31"/>
      <c r="WNU1054" s="31"/>
      <c r="WNV1054" s="31"/>
      <c r="WNW1054" s="31"/>
      <c r="WNX1054" s="31"/>
      <c r="WNY1054" s="31"/>
      <c r="WNZ1054" s="31"/>
      <c r="WOA1054" s="31"/>
      <c r="WOB1054" s="31"/>
      <c r="WOC1054" s="31"/>
      <c r="WOD1054" s="31"/>
      <c r="WOE1054" s="31"/>
      <c r="WOF1054" s="31"/>
      <c r="WOG1054" s="31"/>
      <c r="WOH1054" s="31"/>
      <c r="WOI1054" s="31"/>
      <c r="WOJ1054" s="31"/>
      <c r="WOK1054" s="31"/>
      <c r="WOL1054" s="31"/>
      <c r="WOM1054" s="31"/>
      <c r="WON1054" s="31"/>
      <c r="WOO1054" s="31"/>
      <c r="WOP1054" s="31"/>
      <c r="WOQ1054" s="31"/>
      <c r="WOR1054" s="31"/>
      <c r="WOS1054" s="31"/>
      <c r="WOT1054" s="31"/>
      <c r="WOU1054" s="31"/>
      <c r="WOV1054" s="31"/>
      <c r="WOW1054" s="31"/>
      <c r="WOX1054" s="31"/>
      <c r="WOY1054" s="31"/>
      <c r="WOZ1054" s="31"/>
      <c r="WPA1054" s="31"/>
      <c r="WPB1054" s="31"/>
      <c r="WPC1054" s="31"/>
      <c r="WPD1054" s="31"/>
      <c r="WPE1054" s="31"/>
      <c r="WPF1054" s="31"/>
      <c r="WPG1054" s="31"/>
      <c r="WPH1054" s="31"/>
      <c r="WPI1054" s="31"/>
      <c r="WPJ1054" s="31"/>
      <c r="WPK1054" s="31"/>
      <c r="WPL1054" s="31"/>
      <c r="WPM1054" s="31"/>
      <c r="WPN1054" s="31"/>
      <c r="WPO1054" s="31"/>
      <c r="WPP1054" s="31"/>
      <c r="WPQ1054" s="31"/>
      <c r="WPR1054" s="31"/>
      <c r="WPS1054" s="31"/>
      <c r="WPT1054" s="31"/>
      <c r="WPU1054" s="31"/>
      <c r="WPV1054" s="31"/>
      <c r="WPW1054" s="31"/>
      <c r="WPX1054" s="31"/>
      <c r="WPY1054" s="31"/>
      <c r="WPZ1054" s="31"/>
      <c r="WQA1054" s="31"/>
      <c r="WQB1054" s="31"/>
      <c r="WQC1054" s="31"/>
      <c r="WQD1054" s="31"/>
      <c r="WQE1054" s="31"/>
      <c r="WQF1054" s="31"/>
      <c r="WQG1054" s="31"/>
      <c r="WQH1054" s="31"/>
      <c r="WQI1054" s="31"/>
      <c r="WQJ1054" s="31"/>
      <c r="WQK1054" s="31"/>
      <c r="WQL1054" s="31"/>
      <c r="WQM1054" s="31"/>
      <c r="WQN1054" s="31"/>
      <c r="WQO1054" s="31"/>
      <c r="WQP1054" s="31"/>
      <c r="WQQ1054" s="31"/>
      <c r="WQR1054" s="31"/>
      <c r="WQS1054" s="31"/>
      <c r="WQT1054" s="31"/>
      <c r="WQU1054" s="31"/>
      <c r="WQV1054" s="31"/>
      <c r="WQW1054" s="31"/>
      <c r="WQX1054" s="31"/>
      <c r="WQY1054" s="31"/>
      <c r="WQZ1054" s="31"/>
      <c r="WRA1054" s="31"/>
      <c r="WRB1054" s="31"/>
      <c r="WRC1054" s="31"/>
      <c r="WRD1054" s="31"/>
      <c r="WRE1054" s="31"/>
      <c r="WRF1054" s="31"/>
      <c r="WRG1054" s="31"/>
      <c r="WRH1054" s="31"/>
      <c r="WRI1054" s="31"/>
      <c r="WRJ1054" s="31"/>
      <c r="WRK1054" s="31"/>
      <c r="WRL1054" s="31"/>
      <c r="WRM1054" s="31"/>
      <c r="WRN1054" s="31"/>
      <c r="WRO1054" s="31"/>
      <c r="WRP1054" s="31"/>
      <c r="WRQ1054" s="31"/>
      <c r="WRR1054" s="31"/>
      <c r="WRS1054" s="31"/>
      <c r="WRT1054" s="31"/>
      <c r="WRU1054" s="31"/>
      <c r="WRV1054" s="31"/>
      <c r="WRW1054" s="31"/>
      <c r="WRX1054" s="31"/>
      <c r="WRY1054" s="31"/>
      <c r="WRZ1054" s="31"/>
      <c r="WSA1054" s="31"/>
      <c r="WSB1054" s="31"/>
      <c r="WSC1054" s="31"/>
      <c r="WSD1054" s="31"/>
      <c r="WSE1054" s="31"/>
      <c r="WSF1054" s="31"/>
      <c r="WSG1054" s="31"/>
      <c r="WSH1054" s="31"/>
      <c r="WSI1054" s="31"/>
      <c r="WSJ1054" s="31"/>
      <c r="WSK1054" s="31"/>
      <c r="WSL1054" s="31"/>
      <c r="WSM1054" s="31"/>
      <c r="WSN1054" s="31"/>
      <c r="WSO1054" s="31"/>
      <c r="WSP1054" s="31"/>
      <c r="WSQ1054" s="31"/>
      <c r="WSR1054" s="31"/>
      <c r="WSS1054" s="31"/>
      <c r="WST1054" s="31"/>
      <c r="WSU1054" s="31"/>
      <c r="WSV1054" s="31"/>
      <c r="WSW1054" s="31"/>
      <c r="WSX1054" s="31"/>
      <c r="WSY1054" s="31"/>
      <c r="WSZ1054" s="31"/>
      <c r="WTA1054" s="31"/>
      <c r="WTB1054" s="31"/>
      <c r="WTC1054" s="31"/>
      <c r="WTD1054" s="31"/>
      <c r="WTE1054" s="31"/>
      <c r="WTF1054" s="31"/>
      <c r="WTG1054" s="31"/>
      <c r="WTH1054" s="31"/>
      <c r="WTI1054" s="31"/>
      <c r="WTJ1054" s="31"/>
      <c r="WTK1054" s="31"/>
      <c r="WTL1054" s="31"/>
      <c r="WTM1054" s="31"/>
      <c r="WTN1054" s="31"/>
      <c r="WTO1054" s="31"/>
      <c r="WTP1054" s="31"/>
      <c r="WTQ1054" s="31"/>
      <c r="WTR1054" s="31"/>
      <c r="WTS1054" s="31"/>
      <c r="WTT1054" s="31"/>
      <c r="WTU1054" s="31"/>
      <c r="WTV1054" s="31"/>
      <c r="WTW1054" s="31"/>
      <c r="WTX1054" s="31"/>
      <c r="WTY1054" s="31"/>
      <c r="WTZ1054" s="31"/>
      <c r="WUA1054" s="31"/>
      <c r="WUB1054" s="31"/>
      <c r="WUC1054" s="31"/>
      <c r="WUD1054" s="31"/>
      <c r="WUE1054" s="31"/>
      <c r="WUF1054" s="31"/>
      <c r="WUG1054" s="31"/>
      <c r="WUH1054" s="31"/>
      <c r="WUI1054" s="31"/>
      <c r="WUJ1054" s="31"/>
      <c r="WUK1054" s="31"/>
      <c r="WUL1054" s="31"/>
      <c r="WUM1054" s="31"/>
      <c r="WUN1054" s="31"/>
      <c r="WUO1054" s="31"/>
      <c r="WUP1054" s="31"/>
      <c r="WUQ1054" s="31"/>
      <c r="WUR1054" s="31"/>
      <c r="WUS1054" s="31"/>
      <c r="WUT1054" s="31"/>
      <c r="WUU1054" s="31"/>
      <c r="WUV1054" s="31"/>
      <c r="WUW1054" s="31"/>
      <c r="WUX1054" s="31"/>
      <c r="WUY1054" s="31"/>
      <c r="WUZ1054" s="31"/>
      <c r="WVA1054" s="31"/>
      <c r="WVB1054" s="31"/>
      <c r="WVC1054" s="31"/>
      <c r="WVD1054" s="31"/>
      <c r="WVE1054" s="31"/>
      <c r="WVF1054" s="31"/>
      <c r="WVG1054" s="31"/>
      <c r="WVH1054" s="31"/>
      <c r="WVI1054" s="31"/>
      <c r="WVJ1054" s="31"/>
      <c r="WVK1054" s="31"/>
      <c r="WVL1054" s="31"/>
      <c r="WVM1054" s="31"/>
      <c r="WVN1054" s="31"/>
      <c r="WVO1054" s="31"/>
      <c r="WVP1054" s="31"/>
      <c r="WVQ1054" s="31"/>
      <c r="WVR1054" s="31"/>
      <c r="WVS1054" s="31"/>
      <c r="WVT1054" s="31"/>
      <c r="WVU1054" s="31"/>
      <c r="WVV1054" s="31"/>
      <c r="WVW1054" s="31"/>
      <c r="WVX1054" s="31"/>
      <c r="WVY1054" s="31"/>
      <c r="WVZ1054" s="31"/>
      <c r="WWA1054" s="31"/>
      <c r="WWB1054" s="31"/>
      <c r="WWC1054" s="31"/>
      <c r="WWD1054" s="31"/>
      <c r="WWE1054" s="31"/>
      <c r="WWF1054" s="31"/>
      <c r="WWG1054" s="31"/>
      <c r="WWH1054" s="31"/>
      <c r="WWI1054" s="31"/>
      <c r="WWJ1054" s="31"/>
      <c r="WWK1054" s="31"/>
      <c r="WWL1054" s="31"/>
      <c r="WWM1054" s="31"/>
      <c r="WWN1054" s="31"/>
      <c r="WWO1054" s="31"/>
      <c r="WWP1054" s="31"/>
      <c r="WWQ1054" s="31"/>
      <c r="WWR1054" s="31"/>
      <c r="WWS1054" s="31"/>
      <c r="WWT1054" s="31"/>
      <c r="WWU1054" s="31"/>
      <c r="WWV1054" s="31"/>
      <c r="WWW1054" s="31"/>
      <c r="WWX1054" s="31"/>
      <c r="WWY1054" s="31"/>
      <c r="WWZ1054" s="31"/>
      <c r="WXA1054" s="31"/>
      <c r="WXB1054" s="31"/>
      <c r="WXC1054" s="31"/>
      <c r="WXD1054" s="31"/>
      <c r="WXE1054" s="31"/>
      <c r="WXF1054" s="31"/>
      <c r="WXG1054" s="31"/>
      <c r="WXH1054" s="31"/>
      <c r="WXI1054" s="31"/>
      <c r="WXJ1054" s="31"/>
      <c r="WXK1054" s="31"/>
      <c r="WXL1054" s="31"/>
      <c r="WXM1054" s="31"/>
      <c r="WXN1054" s="31"/>
      <c r="WXO1054" s="31"/>
      <c r="WXP1054" s="31"/>
      <c r="WXQ1054" s="31"/>
      <c r="WXR1054" s="31"/>
      <c r="WXS1054" s="31"/>
      <c r="WXT1054" s="31"/>
      <c r="WXU1054" s="31"/>
      <c r="WXV1054" s="31"/>
      <c r="WXW1054" s="31"/>
      <c r="WXX1054" s="31"/>
      <c r="WXY1054" s="31"/>
      <c r="WXZ1054" s="31"/>
      <c r="WYA1054" s="31"/>
      <c r="WYB1054" s="31"/>
      <c r="WYC1054" s="31"/>
      <c r="WYD1054" s="31"/>
      <c r="WYE1054" s="31"/>
      <c r="WYF1054" s="31"/>
      <c r="WYG1054" s="31"/>
      <c r="WYH1054" s="31"/>
      <c r="WYI1054" s="31"/>
      <c r="WYJ1054" s="31"/>
      <c r="WYK1054" s="31"/>
      <c r="WYL1054" s="31"/>
      <c r="WYM1054" s="31"/>
      <c r="WYN1054" s="31"/>
      <c r="WYO1054" s="31"/>
      <c r="WYP1054" s="31"/>
      <c r="WYQ1054" s="31"/>
      <c r="WYR1054" s="31"/>
      <c r="WYS1054" s="31"/>
      <c r="WYT1054" s="31"/>
      <c r="WYU1054" s="31"/>
      <c r="WYV1054" s="31"/>
      <c r="WYW1054" s="31"/>
      <c r="WYX1054" s="31"/>
      <c r="WYY1054" s="31"/>
      <c r="WYZ1054" s="31"/>
      <c r="WZA1054" s="31"/>
      <c r="WZB1054" s="31"/>
      <c r="WZC1054" s="31"/>
      <c r="WZD1054" s="31"/>
      <c r="WZE1054" s="31"/>
      <c r="WZF1054" s="31"/>
      <c r="WZG1054" s="31"/>
      <c r="WZH1054" s="31"/>
      <c r="WZI1054" s="31"/>
      <c r="WZJ1054" s="31"/>
      <c r="WZK1054" s="31"/>
      <c r="WZL1054" s="31"/>
      <c r="WZM1054" s="31"/>
      <c r="WZN1054" s="31"/>
      <c r="WZO1054" s="31"/>
      <c r="WZP1054" s="31"/>
      <c r="WZQ1054" s="31"/>
      <c r="WZR1054" s="31"/>
      <c r="WZS1054" s="31"/>
      <c r="WZT1054" s="31"/>
      <c r="WZU1054" s="31"/>
      <c r="WZV1054" s="31"/>
      <c r="WZW1054" s="31"/>
      <c r="WZX1054" s="31"/>
      <c r="WZY1054" s="31"/>
      <c r="WZZ1054" s="31"/>
      <c r="XAA1054" s="31"/>
      <c r="XAB1054" s="31"/>
      <c r="XAC1054" s="31"/>
      <c r="XAD1054" s="31"/>
      <c r="XAE1054" s="31"/>
      <c r="XAF1054" s="31"/>
      <c r="XAG1054" s="31"/>
      <c r="XAH1054" s="31"/>
      <c r="XAI1054" s="31"/>
      <c r="XAJ1054" s="31"/>
      <c r="XAK1054" s="31"/>
      <c r="XAL1054" s="31"/>
      <c r="XAM1054" s="31"/>
      <c r="XAN1054" s="31"/>
      <c r="XAO1054" s="31"/>
      <c r="XAP1054" s="31"/>
      <c r="XAQ1054" s="31"/>
      <c r="XAR1054" s="31"/>
      <c r="XAS1054" s="31"/>
      <c r="XAT1054" s="31"/>
      <c r="XAU1054" s="31"/>
      <c r="XAV1054" s="31"/>
      <c r="XAW1054" s="31"/>
      <c r="XAX1054" s="31"/>
      <c r="XAY1054" s="31"/>
      <c r="XAZ1054" s="31"/>
      <c r="XBA1054" s="31"/>
      <c r="XBB1054" s="31"/>
      <c r="XBC1054" s="31"/>
      <c r="XBD1054" s="31"/>
      <c r="XBE1054" s="31"/>
      <c r="XBF1054" s="31"/>
      <c r="XBG1054" s="31"/>
      <c r="XBH1054" s="31"/>
      <c r="XBI1054" s="31"/>
      <c r="XBJ1054" s="31"/>
      <c r="XBK1054" s="31"/>
      <c r="XBL1054" s="31"/>
      <c r="XBM1054" s="31"/>
      <c r="XBN1054" s="31"/>
      <c r="XBO1054" s="31"/>
      <c r="XBP1054" s="31"/>
      <c r="XBQ1054" s="31"/>
      <c r="XBR1054" s="31"/>
      <c r="XBS1054" s="31"/>
      <c r="XBT1054" s="31"/>
      <c r="XBU1054" s="31"/>
      <c r="XBV1054" s="31"/>
      <c r="XBW1054" s="31"/>
      <c r="XBX1054" s="31"/>
      <c r="XBY1054" s="31"/>
      <c r="XBZ1054" s="31"/>
      <c r="XCA1054" s="31"/>
      <c r="XCB1054" s="31"/>
      <c r="XCC1054" s="31"/>
      <c r="XCD1054" s="31"/>
      <c r="XCE1054" s="31"/>
      <c r="XCF1054" s="31"/>
      <c r="XCG1054" s="31"/>
      <c r="XCH1054" s="31"/>
      <c r="XCI1054" s="31"/>
      <c r="XCJ1054" s="31"/>
      <c r="XCK1054" s="31"/>
      <c r="XCL1054" s="31"/>
      <c r="XCM1054" s="31"/>
      <c r="XCN1054" s="31"/>
      <c r="XCO1054" s="31"/>
      <c r="XCP1054" s="31"/>
      <c r="XCQ1054" s="31"/>
      <c r="XCR1054" s="31"/>
      <c r="XCS1054" s="31"/>
      <c r="XCT1054" s="31"/>
      <c r="XCU1054" s="31"/>
      <c r="XCV1054" s="31"/>
      <c r="XCW1054" s="31"/>
      <c r="XCX1054" s="31"/>
      <c r="XCY1054" s="31"/>
      <c r="XCZ1054" s="31"/>
      <c r="XDA1054" s="31"/>
      <c r="XDB1054" s="31"/>
      <c r="XDC1054" s="31"/>
      <c r="XDD1054" s="31"/>
      <c r="XDE1054" s="31"/>
      <c r="XDF1054" s="31"/>
      <c r="XDG1054" s="31"/>
      <c r="XDH1054" s="31"/>
      <c r="XDI1054" s="31"/>
      <c r="XDJ1054" s="31"/>
      <c r="XDK1054" s="31"/>
      <c r="XDL1054" s="31"/>
      <c r="XDM1054" s="31"/>
      <c r="XDN1054" s="31"/>
      <c r="XDO1054" s="31"/>
      <c r="XDP1054" s="31"/>
      <c r="XDQ1054" s="31"/>
      <c r="XDR1054" s="31"/>
      <c r="XDS1054" s="31"/>
      <c r="XDT1054" s="31"/>
      <c r="XDU1054" s="31"/>
      <c r="XDV1054" s="31"/>
      <c r="XDW1054" s="31"/>
      <c r="XDX1054" s="31"/>
      <c r="XDY1054" s="31"/>
      <c r="XDZ1054" s="31"/>
      <c r="XEA1054" s="31"/>
      <c r="XEB1054" s="31"/>
      <c r="XEC1054" s="31"/>
      <c r="XED1054" s="31"/>
      <c r="XEE1054" s="31"/>
      <c r="XEF1054" s="31"/>
      <c r="XEG1054" s="31"/>
      <c r="XEH1054" s="31"/>
      <c r="XEI1054" s="31"/>
      <c r="XEJ1054" s="31"/>
      <c r="XEK1054" s="31"/>
      <c r="XEL1054" s="31"/>
      <c r="XEM1054" s="31"/>
      <c r="XEN1054" s="31"/>
      <c r="XEO1054" s="31"/>
      <c r="XEP1054" s="31"/>
      <c r="XEQ1054" s="31"/>
      <c r="XER1054" s="31"/>
      <c r="XES1054" s="31"/>
      <c r="XET1054" s="31"/>
      <c r="XEU1054" s="31"/>
      <c r="XEV1054" s="31"/>
      <c r="XEW1054" s="31"/>
      <c r="XEX1054" s="31"/>
      <c r="XEY1054" s="31"/>
      <c r="XEZ1054" s="31"/>
      <c r="XFA1054" s="31"/>
      <c r="XFB1054" s="31"/>
      <c r="XFC1054" s="31"/>
    </row>
    <row r="1055" spans="1:16383" ht="15" customHeight="1">
      <c r="A1055" s="31"/>
      <c r="B1055" s="31"/>
      <c r="C1055" s="33"/>
      <c r="D1055" s="31"/>
      <c r="E1055" s="31"/>
      <c r="F1055" s="31"/>
      <c r="G1055" s="33"/>
      <c r="H1055" s="31"/>
      <c r="I1055" s="31"/>
      <c r="J1055" s="31"/>
      <c r="K1055" s="50"/>
      <c r="L1055" s="51"/>
      <c r="M1055" s="31"/>
      <c r="N1055" s="31"/>
      <c r="O1055" s="31"/>
      <c r="P1055" s="31"/>
      <c r="Q1055" s="31"/>
      <c r="R1055" s="31"/>
      <c r="S1055" s="31"/>
      <c r="T1055" s="31"/>
      <c r="U1055" s="31"/>
      <c r="V1055" s="31"/>
      <c r="W1055" s="31"/>
      <c r="X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c r="CA1055" s="31"/>
      <c r="CB1055" s="31"/>
      <c r="CC1055" s="31"/>
      <c r="CD1055" s="31"/>
      <c r="CE1055" s="31"/>
      <c r="CF1055" s="31"/>
      <c r="CG1055" s="31"/>
      <c r="CH1055" s="31"/>
      <c r="CI1055" s="31"/>
      <c r="CJ1055" s="31"/>
      <c r="CK1055" s="31"/>
      <c r="CL1055" s="31"/>
      <c r="CM1055" s="31"/>
      <c r="CN1055" s="31"/>
      <c r="CO1055" s="31"/>
      <c r="CP1055" s="31"/>
      <c r="CQ1055" s="31"/>
      <c r="CR1055" s="31"/>
      <c r="CS1055" s="31"/>
      <c r="CT1055" s="31"/>
      <c r="CU1055" s="31"/>
      <c r="CV1055" s="31"/>
      <c r="CW1055" s="31"/>
      <c r="CX1055" s="31"/>
      <c r="CY1055" s="31"/>
      <c r="CZ1055" s="31"/>
      <c r="DA1055" s="31"/>
      <c r="DB1055" s="31"/>
      <c r="DC1055" s="31"/>
      <c r="DD1055" s="31"/>
      <c r="DE1055" s="31"/>
      <c r="DF1055" s="31"/>
      <c r="DG1055" s="31"/>
      <c r="DH1055" s="31"/>
      <c r="DI1055" s="31"/>
      <c r="DJ1055" s="31"/>
      <c r="DK1055" s="31"/>
      <c r="DL1055" s="31"/>
      <c r="DM1055" s="31"/>
      <c r="DN1055" s="31"/>
      <c r="DO1055" s="31"/>
      <c r="DP1055" s="31"/>
      <c r="DQ1055" s="31"/>
      <c r="DR1055" s="31"/>
      <c r="DS1055" s="31"/>
      <c r="DT1055" s="31"/>
      <c r="DU1055" s="31"/>
      <c r="DV1055" s="31"/>
      <c r="DW1055" s="31"/>
      <c r="DX1055" s="31"/>
      <c r="DY1055" s="31"/>
      <c r="DZ1055" s="31"/>
      <c r="EA1055" s="31"/>
      <c r="EB1055" s="31"/>
      <c r="EC1055" s="31"/>
      <c r="ED1055" s="31"/>
      <c r="EE1055" s="31"/>
      <c r="EF1055" s="31"/>
      <c r="EG1055" s="31"/>
      <c r="EH1055" s="31"/>
      <c r="EI1055" s="31"/>
      <c r="EJ1055" s="31"/>
      <c r="EK1055" s="31"/>
      <c r="EL1055" s="31"/>
      <c r="EM1055" s="31"/>
      <c r="EN1055" s="31"/>
      <c r="EO1055" s="31"/>
      <c r="EP1055" s="31"/>
      <c r="EQ1055" s="31"/>
      <c r="ER1055" s="31"/>
      <c r="ES1055" s="31"/>
      <c r="ET1055" s="31"/>
      <c r="EU1055" s="31"/>
      <c r="EV1055" s="31"/>
      <c r="EW1055" s="31"/>
      <c r="EX1055" s="31"/>
      <c r="EY1055" s="31"/>
      <c r="EZ1055" s="31"/>
      <c r="FA1055" s="31"/>
      <c r="FB1055" s="31"/>
      <c r="FC1055" s="31"/>
      <c r="FD1055" s="31"/>
      <c r="FE1055" s="31"/>
      <c r="FF1055" s="31"/>
      <c r="FG1055" s="31"/>
      <c r="FH1055" s="31"/>
      <c r="FI1055" s="31"/>
      <c r="FJ1055" s="31"/>
      <c r="FK1055" s="31"/>
      <c r="FL1055" s="31"/>
      <c r="FM1055" s="31"/>
      <c r="FN1055" s="31"/>
      <c r="FO1055" s="31"/>
      <c r="FP1055" s="31"/>
      <c r="FQ1055" s="31"/>
      <c r="FR1055" s="31"/>
      <c r="FS1055" s="31"/>
      <c r="FT1055" s="31"/>
      <c r="FU1055" s="31"/>
      <c r="FV1055" s="31"/>
      <c r="FW1055" s="31"/>
      <c r="FX1055" s="31"/>
      <c r="FY1055" s="31"/>
      <c r="FZ1055" s="31"/>
      <c r="GA1055" s="31"/>
      <c r="GB1055" s="31"/>
      <c r="GC1055" s="31"/>
      <c r="GD1055" s="31"/>
      <c r="GE1055" s="31"/>
      <c r="GF1055" s="31"/>
      <c r="GG1055" s="31"/>
      <c r="GH1055" s="31"/>
      <c r="GI1055" s="31"/>
      <c r="GJ1055" s="31"/>
      <c r="GK1055" s="31"/>
      <c r="GL1055" s="31"/>
      <c r="GM1055" s="31"/>
      <c r="GN1055" s="31"/>
      <c r="GO1055" s="31"/>
      <c r="GP1055" s="31"/>
      <c r="GQ1055" s="31"/>
      <c r="GR1055" s="31"/>
      <c r="GS1055" s="31"/>
      <c r="GT1055" s="31"/>
      <c r="GU1055" s="31"/>
      <c r="GV1055" s="31"/>
      <c r="GW1055" s="31"/>
      <c r="GX1055" s="31"/>
      <c r="GY1055" s="31"/>
      <c r="GZ1055" s="31"/>
      <c r="HA1055" s="31"/>
      <c r="HB1055" s="31"/>
      <c r="HC1055" s="31"/>
      <c r="HD1055" s="31"/>
      <c r="HE1055" s="31"/>
      <c r="HF1055" s="31"/>
      <c r="HG1055" s="31"/>
      <c r="HH1055" s="31"/>
      <c r="HI1055" s="31"/>
      <c r="HJ1055" s="31"/>
      <c r="HK1055" s="31"/>
      <c r="HL1055" s="31"/>
      <c r="HM1055" s="31"/>
      <c r="HN1055" s="31"/>
      <c r="HO1055" s="31"/>
      <c r="HP1055" s="31"/>
      <c r="HQ1055" s="31"/>
      <c r="HR1055" s="31"/>
      <c r="HS1055" s="31"/>
      <c r="HT1055" s="31"/>
      <c r="HU1055" s="31"/>
      <c r="HV1055" s="31"/>
      <c r="HW1055" s="31"/>
      <c r="HX1055" s="31"/>
      <c r="HY1055" s="31"/>
      <c r="HZ1055" s="31"/>
      <c r="IA1055" s="31"/>
      <c r="IB1055" s="31"/>
      <c r="IC1055" s="31"/>
      <c r="ID1055" s="31"/>
      <c r="IE1055" s="31"/>
      <c r="IF1055" s="31"/>
      <c r="IG1055" s="31"/>
      <c r="IH1055" s="31"/>
      <c r="II1055" s="31"/>
      <c r="IJ1055" s="31"/>
      <c r="IK1055" s="31"/>
      <c r="IL1055" s="31"/>
      <c r="IM1055" s="31"/>
      <c r="IN1055" s="31"/>
      <c r="IO1055" s="31"/>
      <c r="IP1055" s="31"/>
      <c r="IQ1055" s="31"/>
      <c r="IR1055" s="31"/>
      <c r="IS1055" s="31"/>
      <c r="IT1055" s="31"/>
      <c r="IU1055" s="31"/>
      <c r="IV1055" s="31"/>
      <c r="IW1055" s="31"/>
      <c r="IX1055" s="31"/>
      <c r="IY1055" s="31"/>
      <c r="IZ1055" s="31"/>
      <c r="JA1055" s="31"/>
      <c r="JB1055" s="31"/>
      <c r="JC1055" s="31"/>
      <c r="JD1055" s="31"/>
      <c r="JE1055" s="31"/>
      <c r="JF1055" s="31"/>
      <c r="JG1055" s="31"/>
      <c r="JH1055" s="31"/>
      <c r="JI1055" s="31"/>
      <c r="JJ1055" s="31"/>
      <c r="JK1055" s="31"/>
      <c r="JL1055" s="31"/>
      <c r="JM1055" s="31"/>
      <c r="JN1055" s="31"/>
      <c r="JO1055" s="31"/>
      <c r="JP1055" s="31"/>
      <c r="JQ1055" s="31"/>
      <c r="JR1055" s="31"/>
      <c r="JS1055" s="31"/>
      <c r="JT1055" s="31"/>
      <c r="JU1055" s="31"/>
      <c r="JV1055" s="31"/>
      <c r="JW1055" s="31"/>
      <c r="JX1055" s="31"/>
      <c r="JY1055" s="31"/>
      <c r="JZ1055" s="31"/>
      <c r="KA1055" s="31"/>
      <c r="KB1055" s="31"/>
      <c r="KC1055" s="31"/>
      <c r="KD1055" s="31"/>
      <c r="KE1055" s="31"/>
      <c r="KF1055" s="31"/>
      <c r="KG1055" s="31"/>
      <c r="KH1055" s="31"/>
      <c r="KI1055" s="31"/>
      <c r="KJ1055" s="31"/>
      <c r="KK1055" s="31"/>
      <c r="KL1055" s="31"/>
      <c r="KM1055" s="31"/>
      <c r="KN1055" s="31"/>
      <c r="KO1055" s="31"/>
      <c r="KP1055" s="31"/>
      <c r="KQ1055" s="31"/>
      <c r="KR1055" s="31"/>
      <c r="KS1055" s="31"/>
      <c r="KT1055" s="31"/>
      <c r="KU1055" s="31"/>
      <c r="KV1055" s="31"/>
      <c r="KW1055" s="31"/>
      <c r="KX1055" s="31"/>
      <c r="KY1055" s="31"/>
      <c r="KZ1055" s="31"/>
      <c r="LA1055" s="31"/>
      <c r="LB1055" s="31"/>
      <c r="LC1055" s="31"/>
      <c r="LD1055" s="31"/>
      <c r="LE1055" s="31"/>
      <c r="LF1055" s="31"/>
      <c r="LG1055" s="31"/>
      <c r="LH1055" s="31"/>
      <c r="LI1055" s="31"/>
      <c r="LJ1055" s="31"/>
      <c r="LK1055" s="31"/>
      <c r="LL1055" s="31"/>
      <c r="LM1055" s="31"/>
      <c r="LN1055" s="31"/>
      <c r="LO1055" s="31"/>
      <c r="LP1055" s="31"/>
      <c r="LQ1055" s="31"/>
      <c r="LR1055" s="31"/>
      <c r="LS1055" s="31"/>
      <c r="LT1055" s="31"/>
      <c r="LU1055" s="31"/>
      <c r="LV1055" s="31"/>
      <c r="LW1055" s="31"/>
      <c r="LX1055" s="31"/>
      <c r="LY1055" s="31"/>
      <c r="LZ1055" s="31"/>
      <c r="MA1055" s="31"/>
      <c r="MB1055" s="31"/>
      <c r="MC1055" s="31"/>
      <c r="MD1055" s="31"/>
      <c r="ME1055" s="31"/>
      <c r="MF1055" s="31"/>
      <c r="MG1055" s="31"/>
      <c r="MH1055" s="31"/>
      <c r="MI1055" s="31"/>
      <c r="MJ1055" s="31"/>
      <c r="MK1055" s="31"/>
      <c r="ML1055" s="31"/>
      <c r="MM1055" s="31"/>
      <c r="MN1055" s="31"/>
      <c r="MO1055" s="31"/>
      <c r="MP1055" s="31"/>
      <c r="MQ1055" s="31"/>
      <c r="MR1055" s="31"/>
      <c r="MS1055" s="31"/>
      <c r="MT1055" s="31"/>
      <c r="MU1055" s="31"/>
      <c r="MV1055" s="31"/>
      <c r="MW1055" s="31"/>
      <c r="MX1055" s="31"/>
      <c r="MY1055" s="31"/>
      <c r="MZ1055" s="31"/>
      <c r="NA1055" s="31"/>
      <c r="NB1055" s="31"/>
      <c r="NC1055" s="31"/>
      <c r="ND1055" s="31"/>
      <c r="NE1055" s="31"/>
      <c r="NF1055" s="31"/>
      <c r="NG1055" s="31"/>
      <c r="NH1055" s="31"/>
      <c r="NI1055" s="31"/>
      <c r="NJ1055" s="31"/>
      <c r="NK1055" s="31"/>
      <c r="NL1055" s="31"/>
      <c r="NM1055" s="31"/>
      <c r="NN1055" s="31"/>
      <c r="NO1055" s="31"/>
      <c r="NP1055" s="31"/>
      <c r="NQ1055" s="31"/>
      <c r="NR1055" s="31"/>
      <c r="NS1055" s="31"/>
      <c r="NT1055" s="31"/>
      <c r="NU1055" s="31"/>
      <c r="NV1055" s="31"/>
      <c r="NW1055" s="31"/>
      <c r="NX1055" s="31"/>
      <c r="NY1055" s="31"/>
      <c r="NZ1055" s="31"/>
      <c r="OA1055" s="31"/>
      <c r="OB1055" s="31"/>
      <c r="OC1055" s="31"/>
      <c r="OD1055" s="31"/>
      <c r="OE1055" s="31"/>
      <c r="OF1055" s="31"/>
      <c r="OG1055" s="31"/>
      <c r="OH1055" s="31"/>
      <c r="OI1055" s="31"/>
      <c r="OJ1055" s="31"/>
      <c r="OK1055" s="31"/>
      <c r="OL1055" s="31"/>
      <c r="OM1055" s="31"/>
      <c r="ON1055" s="31"/>
      <c r="OO1055" s="31"/>
      <c r="OP1055" s="31"/>
      <c r="OQ1055" s="31"/>
      <c r="OR1055" s="31"/>
      <c r="OS1055" s="31"/>
      <c r="OT1055" s="31"/>
      <c r="OU1055" s="31"/>
      <c r="OV1055" s="31"/>
      <c r="OW1055" s="31"/>
      <c r="OX1055" s="31"/>
      <c r="OY1055" s="31"/>
      <c r="OZ1055" s="31"/>
      <c r="PA1055" s="31"/>
      <c r="PB1055" s="31"/>
      <c r="PC1055" s="31"/>
      <c r="PD1055" s="31"/>
      <c r="PE1055" s="31"/>
      <c r="PF1055" s="31"/>
      <c r="PG1055" s="31"/>
      <c r="PH1055" s="31"/>
      <c r="PI1055" s="31"/>
      <c r="PJ1055" s="31"/>
      <c r="PK1055" s="31"/>
      <c r="PL1055" s="31"/>
      <c r="PM1055" s="31"/>
      <c r="PN1055" s="31"/>
      <c r="PO1055" s="31"/>
      <c r="PP1055" s="31"/>
      <c r="PQ1055" s="31"/>
      <c r="PR1055" s="31"/>
      <c r="PS1055" s="31"/>
      <c r="PT1055" s="31"/>
      <c r="PU1055" s="31"/>
      <c r="PV1055" s="31"/>
      <c r="PW1055" s="31"/>
      <c r="PX1055" s="31"/>
      <c r="PY1055" s="31"/>
      <c r="PZ1055" s="31"/>
      <c r="QA1055" s="31"/>
      <c r="QB1055" s="31"/>
      <c r="QC1055" s="31"/>
      <c r="QD1055" s="31"/>
      <c r="QE1055" s="31"/>
      <c r="QF1055" s="31"/>
      <c r="QG1055" s="31"/>
      <c r="QH1055" s="31"/>
      <c r="QI1055" s="31"/>
      <c r="QJ1055" s="31"/>
      <c r="QK1055" s="31"/>
      <c r="QL1055" s="31"/>
      <c r="QM1055" s="31"/>
      <c r="QN1055" s="31"/>
      <c r="QO1055" s="31"/>
      <c r="QP1055" s="31"/>
      <c r="QQ1055" s="31"/>
      <c r="QR1055" s="31"/>
      <c r="QS1055" s="31"/>
      <c r="QT1055" s="31"/>
      <c r="QU1055" s="31"/>
      <c r="QV1055" s="31"/>
      <c r="QW1055" s="31"/>
      <c r="QX1055" s="31"/>
      <c r="QY1055" s="31"/>
      <c r="QZ1055" s="31"/>
      <c r="RA1055" s="31"/>
      <c r="RB1055" s="31"/>
      <c r="RC1055" s="31"/>
      <c r="RD1055" s="31"/>
      <c r="RE1055" s="31"/>
      <c r="RF1055" s="31"/>
      <c r="RG1055" s="31"/>
      <c r="RH1055" s="31"/>
      <c r="RI1055" s="31"/>
      <c r="RJ1055" s="31"/>
      <c r="RK1055" s="31"/>
      <c r="RL1055" s="31"/>
      <c r="RM1055" s="31"/>
      <c r="RN1055" s="31"/>
      <c r="RO1055" s="31"/>
      <c r="RP1055" s="31"/>
      <c r="RQ1055" s="31"/>
      <c r="RR1055" s="31"/>
      <c r="RS1055" s="31"/>
      <c r="RT1055" s="31"/>
      <c r="RU1055" s="31"/>
      <c r="RV1055" s="31"/>
      <c r="RW1055" s="31"/>
      <c r="RX1055" s="31"/>
      <c r="RY1055" s="31"/>
      <c r="RZ1055" s="31"/>
      <c r="SA1055" s="31"/>
      <c r="SB1055" s="31"/>
      <c r="SC1055" s="31"/>
      <c r="SD1055" s="31"/>
      <c r="SE1055" s="31"/>
      <c r="SF1055" s="31"/>
      <c r="SG1055" s="31"/>
      <c r="SH1055" s="31"/>
      <c r="SI1055" s="31"/>
      <c r="SJ1055" s="31"/>
      <c r="SK1055" s="31"/>
      <c r="SL1055" s="31"/>
      <c r="SM1055" s="31"/>
      <c r="SN1055" s="31"/>
      <c r="SO1055" s="31"/>
      <c r="SP1055" s="31"/>
      <c r="SQ1055" s="31"/>
      <c r="SR1055" s="31"/>
      <c r="SS1055" s="31"/>
      <c r="ST1055" s="31"/>
      <c r="SU1055" s="31"/>
      <c r="SV1055" s="31"/>
      <c r="SW1055" s="31"/>
      <c r="SX1055" s="31"/>
      <c r="SY1055" s="31"/>
      <c r="SZ1055" s="31"/>
      <c r="TA1055" s="31"/>
      <c r="TB1055" s="31"/>
      <c r="TC1055" s="31"/>
      <c r="TD1055" s="31"/>
      <c r="TE1055" s="31"/>
      <c r="TF1055" s="31"/>
      <c r="TG1055" s="31"/>
      <c r="TH1055" s="31"/>
      <c r="TI1055" s="31"/>
      <c r="TJ1055" s="31"/>
      <c r="TK1055" s="31"/>
      <c r="TL1055" s="31"/>
      <c r="TM1055" s="31"/>
      <c r="TN1055" s="31"/>
      <c r="TO1055" s="31"/>
      <c r="TP1055" s="31"/>
      <c r="TQ1055" s="31"/>
      <c r="TR1055" s="31"/>
      <c r="TS1055" s="31"/>
      <c r="TT1055" s="31"/>
      <c r="TU1055" s="31"/>
      <c r="TV1055" s="31"/>
      <c r="TW1055" s="31"/>
      <c r="TX1055" s="31"/>
      <c r="TY1055" s="31"/>
      <c r="TZ1055" s="31"/>
      <c r="UA1055" s="31"/>
      <c r="UB1055" s="31"/>
      <c r="UC1055" s="31"/>
      <c r="UD1055" s="31"/>
      <c r="UE1055" s="31"/>
      <c r="UF1055" s="31"/>
      <c r="UG1055" s="31"/>
      <c r="UH1055" s="31"/>
      <c r="UI1055" s="31"/>
      <c r="UJ1055" s="31"/>
      <c r="UK1055" s="31"/>
      <c r="UL1055" s="31"/>
      <c r="UM1055" s="31"/>
      <c r="UN1055" s="31"/>
      <c r="UO1055" s="31"/>
      <c r="UP1055" s="31"/>
      <c r="UQ1055" s="31"/>
      <c r="UR1055" s="31"/>
      <c r="US1055" s="31"/>
      <c r="UT1055" s="31"/>
      <c r="UU1055" s="31"/>
      <c r="UV1055" s="31"/>
      <c r="UW1055" s="31"/>
      <c r="UX1055" s="31"/>
      <c r="UY1055" s="31"/>
      <c r="UZ1055" s="31"/>
      <c r="VA1055" s="31"/>
      <c r="VB1055" s="31"/>
      <c r="VC1055" s="31"/>
      <c r="VD1055" s="31"/>
      <c r="VE1055" s="31"/>
      <c r="VF1055" s="31"/>
      <c r="VG1055" s="31"/>
      <c r="VH1055" s="31"/>
      <c r="VI1055" s="31"/>
      <c r="VJ1055" s="31"/>
      <c r="VK1055" s="31"/>
      <c r="VL1055" s="31"/>
      <c r="VM1055" s="31"/>
      <c r="VN1055" s="31"/>
      <c r="VO1055" s="31"/>
      <c r="VP1055" s="31"/>
      <c r="VQ1055" s="31"/>
      <c r="VR1055" s="31"/>
      <c r="VS1055" s="31"/>
      <c r="VT1055" s="31"/>
      <c r="VU1055" s="31"/>
      <c r="VV1055" s="31"/>
      <c r="VW1055" s="31"/>
      <c r="VX1055" s="31"/>
      <c r="VY1055" s="31"/>
      <c r="VZ1055" s="31"/>
      <c r="WA1055" s="31"/>
      <c r="WB1055" s="31"/>
      <c r="WC1055" s="31"/>
      <c r="WD1055" s="31"/>
      <c r="WE1055" s="31"/>
      <c r="WF1055" s="31"/>
      <c r="WG1055" s="31"/>
      <c r="WH1055" s="31"/>
      <c r="WI1055" s="31"/>
      <c r="WJ1055" s="31"/>
      <c r="WK1055" s="31"/>
      <c r="WL1055" s="31"/>
      <c r="WM1055" s="31"/>
      <c r="WN1055" s="31"/>
      <c r="WO1055" s="31"/>
      <c r="WP1055" s="31"/>
      <c r="WQ1055" s="31"/>
      <c r="WR1055" s="31"/>
      <c r="WS1055" s="31"/>
      <c r="WT1055" s="31"/>
      <c r="WU1055" s="31"/>
      <c r="WV1055" s="31"/>
      <c r="WW1055" s="31"/>
      <c r="WX1055" s="31"/>
      <c r="WY1055" s="31"/>
      <c r="WZ1055" s="31"/>
      <c r="XA1055" s="31"/>
      <c r="XB1055" s="31"/>
      <c r="XC1055" s="31"/>
      <c r="XD1055" s="31"/>
      <c r="XE1055" s="31"/>
      <c r="XF1055" s="31"/>
      <c r="XG1055" s="31"/>
      <c r="XH1055" s="31"/>
      <c r="XI1055" s="31"/>
      <c r="XJ1055" s="31"/>
      <c r="XK1055" s="31"/>
      <c r="XL1055" s="31"/>
      <c r="XM1055" s="31"/>
      <c r="XN1055" s="31"/>
      <c r="XO1055" s="31"/>
      <c r="XP1055" s="31"/>
      <c r="XQ1055" s="31"/>
      <c r="XR1055" s="31"/>
      <c r="XS1055" s="31"/>
      <c r="XT1055" s="31"/>
      <c r="XU1055" s="31"/>
      <c r="XV1055" s="31"/>
      <c r="XW1055" s="31"/>
      <c r="XX1055" s="31"/>
      <c r="XY1055" s="31"/>
      <c r="XZ1055" s="31"/>
      <c r="YA1055" s="31"/>
      <c r="YB1055" s="31"/>
      <c r="YC1055" s="31"/>
      <c r="YD1055" s="31"/>
      <c r="YE1055" s="31"/>
      <c r="YF1055" s="31"/>
      <c r="YG1055" s="31"/>
      <c r="YH1055" s="31"/>
      <c r="YI1055" s="31"/>
      <c r="YJ1055" s="31"/>
      <c r="YK1055" s="31"/>
      <c r="YL1055" s="31"/>
      <c r="YM1055" s="31"/>
      <c r="YN1055" s="31"/>
      <c r="YO1055" s="31"/>
      <c r="YP1055" s="31"/>
      <c r="YQ1055" s="31"/>
      <c r="YR1055" s="31"/>
      <c r="YS1055" s="31"/>
      <c r="YT1055" s="31"/>
      <c r="YU1055" s="31"/>
      <c r="YV1055" s="31"/>
      <c r="YW1055" s="31"/>
      <c r="YX1055" s="31"/>
      <c r="YY1055" s="31"/>
      <c r="YZ1055" s="31"/>
      <c r="ZA1055" s="31"/>
      <c r="ZB1055" s="31"/>
      <c r="ZC1055" s="31"/>
      <c r="ZD1055" s="31"/>
      <c r="ZE1055" s="31"/>
      <c r="ZF1055" s="31"/>
      <c r="ZG1055" s="31"/>
      <c r="ZH1055" s="31"/>
      <c r="ZI1055" s="31"/>
      <c r="ZJ1055" s="31"/>
      <c r="ZK1055" s="31"/>
      <c r="ZL1055" s="31"/>
      <c r="ZM1055" s="31"/>
      <c r="ZN1055" s="31"/>
      <c r="ZO1055" s="31"/>
      <c r="ZP1055" s="31"/>
      <c r="ZQ1055" s="31"/>
      <c r="ZR1055" s="31"/>
      <c r="ZS1055" s="31"/>
      <c r="ZT1055" s="31"/>
      <c r="ZU1055" s="31"/>
      <c r="ZV1055" s="31"/>
      <c r="ZW1055" s="31"/>
      <c r="ZX1055" s="31"/>
      <c r="ZY1055" s="31"/>
      <c r="ZZ1055" s="31"/>
      <c r="AAA1055" s="31"/>
      <c r="AAB1055" s="31"/>
      <c r="AAC1055" s="31"/>
      <c r="AAD1055" s="31"/>
      <c r="AAE1055" s="31"/>
      <c r="AAF1055" s="31"/>
      <c r="AAG1055" s="31"/>
      <c r="AAH1055" s="31"/>
      <c r="AAI1055" s="31"/>
      <c r="AAJ1055" s="31"/>
      <c r="AAK1055" s="31"/>
      <c r="AAL1055" s="31"/>
      <c r="AAM1055" s="31"/>
      <c r="AAN1055" s="31"/>
      <c r="AAO1055" s="31"/>
      <c r="AAP1055" s="31"/>
      <c r="AAQ1055" s="31"/>
      <c r="AAR1055" s="31"/>
      <c r="AAS1055" s="31"/>
      <c r="AAT1055" s="31"/>
      <c r="AAU1055" s="31"/>
      <c r="AAV1055" s="31"/>
      <c r="AAW1055" s="31"/>
      <c r="AAX1055" s="31"/>
      <c r="AAY1055" s="31"/>
      <c r="AAZ1055" s="31"/>
      <c r="ABA1055" s="31"/>
      <c r="ABB1055" s="31"/>
      <c r="ABC1055" s="31"/>
      <c r="ABD1055" s="31"/>
      <c r="ABE1055" s="31"/>
      <c r="ABF1055" s="31"/>
      <c r="ABG1055" s="31"/>
      <c r="ABH1055" s="31"/>
      <c r="ABI1055" s="31"/>
      <c r="ABJ1055" s="31"/>
      <c r="ABK1055" s="31"/>
      <c r="ABL1055" s="31"/>
      <c r="ABM1055" s="31"/>
      <c r="ABN1055" s="31"/>
      <c r="ABO1055" s="31"/>
      <c r="ABP1055" s="31"/>
      <c r="ABQ1055" s="31"/>
      <c r="ABR1055" s="31"/>
      <c r="ABS1055" s="31"/>
      <c r="ABT1055" s="31"/>
      <c r="ABU1055" s="31"/>
      <c r="ABV1055" s="31"/>
      <c r="ABW1055" s="31"/>
      <c r="ABX1055" s="31"/>
      <c r="ABY1055" s="31"/>
      <c r="ABZ1055" s="31"/>
      <c r="ACA1055" s="31"/>
      <c r="ACB1055" s="31"/>
      <c r="ACC1055" s="31"/>
      <c r="ACD1055" s="31"/>
      <c r="ACE1055" s="31"/>
      <c r="ACF1055" s="31"/>
      <c r="ACG1055" s="31"/>
      <c r="ACH1055" s="31"/>
      <c r="ACI1055" s="31"/>
      <c r="ACJ1055" s="31"/>
      <c r="ACK1055" s="31"/>
      <c r="ACL1055" s="31"/>
      <c r="ACM1055" s="31"/>
      <c r="ACN1055" s="31"/>
      <c r="ACO1055" s="31"/>
      <c r="ACP1055" s="31"/>
      <c r="ACQ1055" s="31"/>
      <c r="ACR1055" s="31"/>
      <c r="ACS1055" s="31"/>
      <c r="ACT1055" s="31"/>
      <c r="ACU1055" s="31"/>
      <c r="ACV1055" s="31"/>
      <c r="ACW1055" s="31"/>
      <c r="ACX1055" s="31"/>
      <c r="ACY1055" s="31"/>
      <c r="ACZ1055" s="31"/>
      <c r="ADA1055" s="31"/>
      <c r="ADB1055" s="31"/>
      <c r="ADC1055" s="31"/>
      <c r="ADD1055" s="31"/>
      <c r="ADE1055" s="31"/>
      <c r="ADF1055" s="31"/>
      <c r="ADG1055" s="31"/>
      <c r="ADH1055" s="31"/>
      <c r="ADI1055" s="31"/>
      <c r="ADJ1055" s="31"/>
      <c r="ADK1055" s="31"/>
      <c r="ADL1055" s="31"/>
      <c r="ADM1055" s="31"/>
      <c r="ADN1055" s="31"/>
      <c r="ADO1055" s="31"/>
      <c r="ADP1055" s="31"/>
      <c r="ADQ1055" s="31"/>
      <c r="ADR1055" s="31"/>
      <c r="ADS1055" s="31"/>
      <c r="ADT1055" s="31"/>
      <c r="ADU1055" s="31"/>
      <c r="ADV1055" s="31"/>
      <c r="ADW1055" s="31"/>
      <c r="ADX1055" s="31"/>
      <c r="ADY1055" s="31"/>
      <c r="ADZ1055" s="31"/>
      <c r="AEA1055" s="31"/>
      <c r="AEB1055" s="31"/>
      <c r="AEC1055" s="31"/>
      <c r="AED1055" s="31"/>
      <c r="AEE1055" s="31"/>
      <c r="AEF1055" s="31"/>
      <c r="AEG1055" s="31"/>
      <c r="AEH1055" s="31"/>
      <c r="AEI1055" s="31"/>
      <c r="AEJ1055" s="31"/>
      <c r="AEK1055" s="31"/>
      <c r="AEL1055" s="31"/>
      <c r="AEM1055" s="31"/>
      <c r="AEN1055" s="31"/>
      <c r="AEO1055" s="31"/>
      <c r="AEP1055" s="31"/>
      <c r="AEQ1055" s="31"/>
      <c r="AER1055" s="31"/>
      <c r="AES1055" s="31"/>
      <c r="AET1055" s="31"/>
      <c r="AEU1055" s="31"/>
      <c r="AEV1055" s="31"/>
      <c r="AEW1055" s="31"/>
      <c r="AEX1055" s="31"/>
      <c r="AEY1055" s="31"/>
      <c r="AEZ1055" s="31"/>
      <c r="AFA1055" s="31"/>
      <c r="AFB1055" s="31"/>
      <c r="AFC1055" s="31"/>
      <c r="AFD1055" s="31"/>
      <c r="AFE1055" s="31"/>
      <c r="AFF1055" s="31"/>
      <c r="AFG1055" s="31"/>
      <c r="AFH1055" s="31"/>
      <c r="AFI1055" s="31"/>
      <c r="AFJ1055" s="31"/>
      <c r="AFK1055" s="31"/>
      <c r="AFL1055" s="31"/>
      <c r="AFM1055" s="31"/>
      <c r="AFN1055" s="31"/>
      <c r="AFO1055" s="31"/>
      <c r="AFP1055" s="31"/>
      <c r="AFQ1055" s="31"/>
      <c r="AFR1055" s="31"/>
      <c r="AFS1055" s="31"/>
      <c r="AFT1055" s="31"/>
      <c r="AFU1055" s="31"/>
      <c r="AFV1055" s="31"/>
      <c r="AFW1055" s="31"/>
      <c r="AFX1055" s="31"/>
      <c r="AFY1055" s="31"/>
      <c r="AFZ1055" s="31"/>
      <c r="AGA1055" s="31"/>
      <c r="AGB1055" s="31"/>
      <c r="AGC1055" s="31"/>
      <c r="AGD1055" s="31"/>
      <c r="AGE1055" s="31"/>
      <c r="AGF1055" s="31"/>
      <c r="AGG1055" s="31"/>
      <c r="AGH1055" s="31"/>
      <c r="AGI1055" s="31"/>
      <c r="AGJ1055" s="31"/>
      <c r="AGK1055" s="31"/>
      <c r="AGL1055" s="31"/>
      <c r="AGM1055" s="31"/>
      <c r="AGN1055" s="31"/>
      <c r="AGO1055" s="31"/>
      <c r="AGP1055" s="31"/>
      <c r="AGQ1055" s="31"/>
      <c r="AGR1055" s="31"/>
      <c r="AGS1055" s="31"/>
      <c r="AGT1055" s="31"/>
      <c r="AGU1055" s="31"/>
      <c r="AGV1055" s="31"/>
      <c r="AGW1055" s="31"/>
      <c r="AGX1055" s="31"/>
      <c r="AGY1055" s="31"/>
      <c r="AGZ1055" s="31"/>
      <c r="AHA1055" s="31"/>
      <c r="AHB1055" s="31"/>
      <c r="AHC1055" s="31"/>
      <c r="AHD1055" s="31"/>
      <c r="AHE1055" s="31"/>
      <c r="AHF1055" s="31"/>
      <c r="AHG1055" s="31"/>
      <c r="AHH1055" s="31"/>
      <c r="AHI1055" s="31"/>
      <c r="AHJ1055" s="31"/>
      <c r="AHK1055" s="31"/>
      <c r="AHL1055" s="31"/>
      <c r="AHM1055" s="31"/>
      <c r="AHN1055" s="31"/>
      <c r="AHO1055" s="31"/>
      <c r="AHP1055" s="31"/>
      <c r="AHQ1055" s="31"/>
      <c r="AHR1055" s="31"/>
      <c r="AHS1055" s="31"/>
      <c r="AHT1055" s="31"/>
      <c r="AHU1055" s="31"/>
      <c r="AHV1055" s="31"/>
      <c r="AHW1055" s="31"/>
      <c r="AHX1055" s="31"/>
      <c r="AHY1055" s="31"/>
      <c r="AHZ1055" s="31"/>
      <c r="AIA1055" s="31"/>
      <c r="AIB1055" s="31"/>
      <c r="AIC1055" s="31"/>
      <c r="AID1055" s="31"/>
      <c r="AIE1055" s="31"/>
      <c r="AIF1055" s="31"/>
      <c r="AIG1055" s="31"/>
      <c r="AIH1055" s="31"/>
      <c r="AII1055" s="31"/>
      <c r="AIJ1055" s="31"/>
      <c r="AIK1055" s="31"/>
      <c r="AIL1055" s="31"/>
      <c r="AIM1055" s="31"/>
      <c r="AIN1055" s="31"/>
      <c r="AIO1055" s="31"/>
      <c r="AIP1055" s="31"/>
      <c r="AIQ1055" s="31"/>
      <c r="AIR1055" s="31"/>
      <c r="AIS1055" s="31"/>
      <c r="AIT1055" s="31"/>
      <c r="AIU1055" s="31"/>
      <c r="AIV1055" s="31"/>
      <c r="AIW1055" s="31"/>
      <c r="AIX1055" s="31"/>
      <c r="AIY1055" s="31"/>
      <c r="AIZ1055" s="31"/>
      <c r="AJA1055" s="31"/>
      <c r="AJB1055" s="31"/>
      <c r="AJC1055" s="31"/>
      <c r="AJD1055" s="31"/>
      <c r="AJE1055" s="31"/>
      <c r="AJF1055" s="31"/>
      <c r="AJG1055" s="31"/>
      <c r="AJH1055" s="31"/>
      <c r="AJI1055" s="31"/>
      <c r="AJJ1055" s="31"/>
      <c r="AJK1055" s="31"/>
      <c r="AJL1055" s="31"/>
      <c r="AJM1055" s="31"/>
      <c r="AJN1055" s="31"/>
      <c r="AJO1055" s="31"/>
      <c r="AJP1055" s="31"/>
      <c r="AJQ1055" s="31"/>
      <c r="AJR1055" s="31"/>
      <c r="AJS1055" s="31"/>
      <c r="AJT1055" s="31"/>
      <c r="AJU1055" s="31"/>
      <c r="AJV1055" s="31"/>
      <c r="AJW1055" s="31"/>
      <c r="AJX1055" s="31"/>
      <c r="AJY1055" s="31"/>
      <c r="AJZ1055" s="31"/>
      <c r="AKA1055" s="31"/>
      <c r="AKB1055" s="31"/>
      <c r="AKC1055" s="31"/>
      <c r="AKD1055" s="31"/>
      <c r="AKE1055" s="31"/>
      <c r="AKF1055" s="31"/>
      <c r="AKG1055" s="31"/>
      <c r="AKH1055" s="31"/>
      <c r="AKI1055" s="31"/>
      <c r="AKJ1055" s="31"/>
      <c r="AKK1055" s="31"/>
      <c r="AKL1055" s="31"/>
      <c r="AKM1055" s="31"/>
      <c r="AKN1055" s="31"/>
      <c r="AKO1055" s="31"/>
      <c r="AKP1055" s="31"/>
      <c r="AKQ1055" s="31"/>
      <c r="AKR1055" s="31"/>
      <c r="AKS1055" s="31"/>
      <c r="AKT1055" s="31"/>
      <c r="AKU1055" s="31"/>
      <c r="AKV1055" s="31"/>
      <c r="AKW1055" s="31"/>
      <c r="AKX1055" s="31"/>
      <c r="AKY1055" s="31"/>
      <c r="AKZ1055" s="31"/>
      <c r="ALA1055" s="31"/>
      <c r="ALB1055" s="31"/>
      <c r="ALC1055" s="31"/>
      <c r="ALD1055" s="31"/>
      <c r="ALE1055" s="31"/>
      <c r="ALF1055" s="31"/>
      <c r="ALG1055" s="31"/>
      <c r="ALH1055" s="31"/>
      <c r="ALI1055" s="31"/>
      <c r="ALJ1055" s="31"/>
      <c r="ALK1055" s="31"/>
      <c r="ALL1055" s="31"/>
      <c r="ALM1055" s="31"/>
      <c r="ALN1055" s="31"/>
      <c r="ALO1055" s="31"/>
      <c r="ALP1055" s="31"/>
      <c r="ALQ1055" s="31"/>
      <c r="ALR1055" s="31"/>
      <c r="ALS1055" s="31"/>
      <c r="ALT1055" s="31"/>
      <c r="ALU1055" s="31"/>
      <c r="ALV1055" s="31"/>
      <c r="ALW1055" s="31"/>
      <c r="ALX1055" s="31"/>
      <c r="ALY1055" s="31"/>
      <c r="ALZ1055" s="31"/>
      <c r="AMA1055" s="31"/>
      <c r="AMB1055" s="31"/>
      <c r="AMC1055" s="31"/>
      <c r="AMD1055" s="31"/>
      <c r="AME1055" s="31"/>
      <c r="AMF1055" s="31"/>
      <c r="AMG1055" s="31"/>
      <c r="AMH1055" s="31"/>
      <c r="AMI1055" s="31"/>
      <c r="AMJ1055" s="31"/>
      <c r="AMK1055" s="31"/>
      <c r="AML1055" s="31"/>
      <c r="AMM1055" s="31"/>
      <c r="AMN1055" s="31"/>
      <c r="AMO1055" s="31"/>
      <c r="AMP1055" s="31"/>
      <c r="AMQ1055" s="31"/>
      <c r="AMR1055" s="31"/>
      <c r="AMS1055" s="31"/>
      <c r="AMT1055" s="31"/>
      <c r="AMU1055" s="31"/>
      <c r="AMV1055" s="31"/>
      <c r="AMW1055" s="31"/>
      <c r="AMX1055" s="31"/>
      <c r="AMY1055" s="31"/>
      <c r="AMZ1055" s="31"/>
      <c r="ANA1055" s="31"/>
      <c r="ANB1055" s="31"/>
      <c r="ANC1055" s="31"/>
      <c r="AND1055" s="31"/>
      <c r="ANE1055" s="31"/>
      <c r="ANF1055" s="31"/>
      <c r="ANG1055" s="31"/>
      <c r="ANH1055" s="31"/>
      <c r="ANI1055" s="31"/>
      <c r="ANJ1055" s="31"/>
      <c r="ANK1055" s="31"/>
      <c r="ANL1055" s="31"/>
      <c r="ANM1055" s="31"/>
      <c r="ANN1055" s="31"/>
      <c r="ANO1055" s="31"/>
      <c r="ANP1055" s="31"/>
      <c r="ANQ1055" s="31"/>
      <c r="ANR1055" s="31"/>
      <c r="ANS1055" s="31"/>
      <c r="ANT1055" s="31"/>
      <c r="ANU1055" s="31"/>
      <c r="ANV1055" s="31"/>
      <c r="ANW1055" s="31"/>
      <c r="ANX1055" s="31"/>
      <c r="ANY1055" s="31"/>
      <c r="ANZ1055" s="31"/>
      <c r="AOA1055" s="31"/>
      <c r="AOB1055" s="31"/>
      <c r="AOC1055" s="31"/>
      <c r="AOD1055" s="31"/>
      <c r="AOE1055" s="31"/>
      <c r="AOF1055" s="31"/>
      <c r="AOG1055" s="31"/>
      <c r="AOH1055" s="31"/>
      <c r="AOI1055" s="31"/>
      <c r="AOJ1055" s="31"/>
      <c r="AOK1055" s="31"/>
      <c r="AOL1055" s="31"/>
      <c r="AOM1055" s="31"/>
      <c r="AON1055" s="31"/>
      <c r="AOO1055" s="31"/>
      <c r="AOP1055" s="31"/>
      <c r="AOQ1055" s="31"/>
      <c r="AOR1055" s="31"/>
      <c r="AOS1055" s="31"/>
      <c r="AOT1055" s="31"/>
      <c r="AOU1055" s="31"/>
      <c r="AOV1055" s="31"/>
      <c r="AOW1055" s="31"/>
      <c r="AOX1055" s="31"/>
      <c r="AOY1055" s="31"/>
      <c r="AOZ1055" s="31"/>
      <c r="APA1055" s="31"/>
      <c r="APB1055" s="31"/>
      <c r="APC1055" s="31"/>
      <c r="APD1055" s="31"/>
      <c r="APE1055" s="31"/>
      <c r="APF1055" s="31"/>
      <c r="APG1055" s="31"/>
      <c r="APH1055" s="31"/>
      <c r="API1055" s="31"/>
      <c r="APJ1055" s="31"/>
      <c r="APK1055" s="31"/>
      <c r="APL1055" s="31"/>
      <c r="APM1055" s="31"/>
      <c r="APN1055" s="31"/>
      <c r="APO1055" s="31"/>
      <c r="APP1055" s="31"/>
      <c r="APQ1055" s="31"/>
      <c r="APR1055" s="31"/>
      <c r="APS1055" s="31"/>
      <c r="APT1055" s="31"/>
      <c r="APU1055" s="31"/>
      <c r="APV1055" s="31"/>
      <c r="APW1055" s="31"/>
      <c r="APX1055" s="31"/>
      <c r="APY1055" s="31"/>
      <c r="APZ1055" s="31"/>
      <c r="AQA1055" s="31"/>
      <c r="AQB1055" s="31"/>
      <c r="AQC1055" s="31"/>
      <c r="AQD1055" s="31"/>
      <c r="AQE1055" s="31"/>
      <c r="AQF1055" s="31"/>
      <c r="AQG1055" s="31"/>
      <c r="AQH1055" s="31"/>
      <c r="AQI1055" s="31"/>
      <c r="AQJ1055" s="31"/>
      <c r="AQK1055" s="31"/>
      <c r="AQL1055" s="31"/>
      <c r="AQM1055" s="31"/>
      <c r="AQN1055" s="31"/>
      <c r="AQO1055" s="31"/>
      <c r="AQP1055" s="31"/>
      <c r="AQQ1055" s="31"/>
      <c r="AQR1055" s="31"/>
      <c r="AQS1055" s="31"/>
      <c r="AQT1055" s="31"/>
      <c r="AQU1055" s="31"/>
      <c r="AQV1055" s="31"/>
      <c r="AQW1055" s="31"/>
      <c r="AQX1055" s="31"/>
      <c r="AQY1055" s="31"/>
      <c r="AQZ1055" s="31"/>
      <c r="ARA1055" s="31"/>
      <c r="ARB1055" s="31"/>
      <c r="ARC1055" s="31"/>
      <c r="ARD1055" s="31"/>
      <c r="ARE1055" s="31"/>
      <c r="ARF1055" s="31"/>
      <c r="ARG1055" s="31"/>
      <c r="ARH1055" s="31"/>
      <c r="ARI1055" s="31"/>
      <c r="ARJ1055" s="31"/>
      <c r="ARK1055" s="31"/>
      <c r="ARL1055" s="31"/>
      <c r="ARM1055" s="31"/>
      <c r="ARN1055" s="31"/>
      <c r="ARO1055" s="31"/>
      <c r="ARP1055" s="31"/>
      <c r="ARQ1055" s="31"/>
      <c r="ARR1055" s="31"/>
      <c r="ARS1055" s="31"/>
      <c r="ART1055" s="31"/>
      <c r="ARU1055" s="31"/>
      <c r="ARV1055" s="31"/>
      <c r="ARW1055" s="31"/>
      <c r="ARX1055" s="31"/>
      <c r="ARY1055" s="31"/>
      <c r="ARZ1055" s="31"/>
      <c r="ASA1055" s="31"/>
      <c r="ASB1055" s="31"/>
      <c r="ASC1055" s="31"/>
      <c r="ASD1055" s="31"/>
      <c r="ASE1055" s="31"/>
      <c r="ASF1055" s="31"/>
      <c r="ASG1055" s="31"/>
      <c r="ASH1055" s="31"/>
      <c r="ASI1055" s="31"/>
      <c r="ASJ1055" s="31"/>
      <c r="ASK1055" s="31"/>
      <c r="ASL1055" s="31"/>
      <c r="ASM1055" s="31"/>
      <c r="ASN1055" s="31"/>
      <c r="ASO1055" s="31"/>
      <c r="ASP1055" s="31"/>
      <c r="ASQ1055" s="31"/>
      <c r="ASR1055" s="31"/>
      <c r="ASS1055" s="31"/>
      <c r="AST1055" s="31"/>
      <c r="ASU1055" s="31"/>
      <c r="ASV1055" s="31"/>
      <c r="ASW1055" s="31"/>
      <c r="ASX1055" s="31"/>
      <c r="ASY1055" s="31"/>
      <c r="ASZ1055" s="31"/>
      <c r="ATA1055" s="31"/>
      <c r="ATB1055" s="31"/>
      <c r="ATC1055" s="31"/>
      <c r="ATD1055" s="31"/>
      <c r="ATE1055" s="31"/>
      <c r="ATF1055" s="31"/>
      <c r="ATG1055" s="31"/>
      <c r="ATH1055" s="31"/>
      <c r="ATI1055" s="31"/>
      <c r="ATJ1055" s="31"/>
      <c r="ATK1055" s="31"/>
      <c r="ATL1055" s="31"/>
      <c r="ATM1055" s="31"/>
      <c r="ATN1055" s="31"/>
      <c r="ATO1055" s="31"/>
      <c r="ATP1055" s="31"/>
      <c r="ATQ1055" s="31"/>
      <c r="ATR1055" s="31"/>
      <c r="ATS1055" s="31"/>
      <c r="ATT1055" s="31"/>
      <c r="ATU1055" s="31"/>
      <c r="ATV1055" s="31"/>
      <c r="ATW1055" s="31"/>
      <c r="ATX1055" s="31"/>
      <c r="ATY1055" s="31"/>
      <c r="ATZ1055" s="31"/>
      <c r="AUA1055" s="31"/>
      <c r="AUB1055" s="31"/>
      <c r="AUC1055" s="31"/>
      <c r="AUD1055" s="31"/>
      <c r="AUE1055" s="31"/>
      <c r="AUF1055" s="31"/>
      <c r="AUG1055" s="31"/>
      <c r="AUH1055" s="31"/>
      <c r="AUI1055" s="31"/>
      <c r="AUJ1055" s="31"/>
      <c r="AUK1055" s="31"/>
      <c r="AUL1055" s="31"/>
      <c r="AUM1055" s="31"/>
      <c r="AUN1055" s="31"/>
      <c r="AUO1055" s="31"/>
      <c r="AUP1055" s="31"/>
      <c r="AUQ1055" s="31"/>
      <c r="AUR1055" s="31"/>
      <c r="AUS1055" s="31"/>
      <c r="AUT1055" s="31"/>
      <c r="AUU1055" s="31"/>
      <c r="AUV1055" s="31"/>
      <c r="AUW1055" s="31"/>
      <c r="AUX1055" s="31"/>
      <c r="AUY1055" s="31"/>
      <c r="AUZ1055" s="31"/>
      <c r="AVA1055" s="31"/>
      <c r="AVB1055" s="31"/>
      <c r="AVC1055" s="31"/>
      <c r="AVD1055" s="31"/>
      <c r="AVE1055" s="31"/>
      <c r="AVF1055" s="31"/>
      <c r="AVG1055" s="31"/>
      <c r="AVH1055" s="31"/>
      <c r="AVI1055" s="31"/>
      <c r="AVJ1055" s="31"/>
      <c r="AVK1055" s="31"/>
      <c r="AVL1055" s="31"/>
      <c r="AVM1055" s="31"/>
      <c r="AVN1055" s="31"/>
      <c r="AVO1055" s="31"/>
      <c r="AVP1055" s="31"/>
      <c r="AVQ1055" s="31"/>
      <c r="AVR1055" s="31"/>
      <c r="AVS1055" s="31"/>
      <c r="AVT1055" s="31"/>
      <c r="AVU1055" s="31"/>
      <c r="AVV1055" s="31"/>
      <c r="AVW1055" s="31"/>
      <c r="AVX1055" s="31"/>
      <c r="AVY1055" s="31"/>
      <c r="AVZ1055" s="31"/>
      <c r="AWA1055" s="31"/>
      <c r="AWB1055" s="31"/>
      <c r="AWC1055" s="31"/>
      <c r="AWD1055" s="31"/>
      <c r="AWE1055" s="31"/>
      <c r="AWF1055" s="31"/>
      <c r="AWG1055" s="31"/>
      <c r="AWH1055" s="31"/>
      <c r="AWI1055" s="31"/>
      <c r="AWJ1055" s="31"/>
      <c r="AWK1055" s="31"/>
      <c r="AWL1055" s="31"/>
      <c r="AWM1055" s="31"/>
      <c r="AWN1055" s="31"/>
      <c r="AWO1055" s="31"/>
      <c r="AWP1055" s="31"/>
      <c r="AWQ1055" s="31"/>
      <c r="AWR1055" s="31"/>
      <c r="AWS1055" s="31"/>
      <c r="AWT1055" s="31"/>
      <c r="AWU1055" s="31"/>
      <c r="AWV1055" s="31"/>
      <c r="AWW1055" s="31"/>
      <c r="AWX1055" s="31"/>
      <c r="AWY1055" s="31"/>
      <c r="AWZ1055" s="31"/>
      <c r="AXA1055" s="31"/>
      <c r="AXB1055" s="31"/>
      <c r="AXC1055" s="31"/>
      <c r="AXD1055" s="31"/>
      <c r="AXE1055" s="31"/>
      <c r="AXF1055" s="31"/>
      <c r="AXG1055" s="31"/>
      <c r="AXH1055" s="31"/>
      <c r="AXI1055" s="31"/>
      <c r="AXJ1055" s="31"/>
      <c r="AXK1055" s="31"/>
      <c r="AXL1055" s="31"/>
      <c r="AXM1055" s="31"/>
      <c r="AXN1055" s="31"/>
      <c r="AXO1055" s="31"/>
      <c r="AXP1055" s="31"/>
      <c r="AXQ1055" s="31"/>
      <c r="AXR1055" s="31"/>
      <c r="AXS1055" s="31"/>
      <c r="AXT1055" s="31"/>
      <c r="AXU1055" s="31"/>
      <c r="AXV1055" s="31"/>
      <c r="AXW1055" s="31"/>
      <c r="AXX1055" s="31"/>
      <c r="AXY1055" s="31"/>
      <c r="AXZ1055" s="31"/>
      <c r="AYA1055" s="31"/>
      <c r="AYB1055" s="31"/>
      <c r="AYC1055" s="31"/>
      <c r="AYD1055" s="31"/>
      <c r="AYE1055" s="31"/>
      <c r="AYF1055" s="31"/>
      <c r="AYG1055" s="31"/>
      <c r="AYH1055" s="31"/>
      <c r="AYI1055" s="31"/>
      <c r="AYJ1055" s="31"/>
      <c r="AYK1055" s="31"/>
      <c r="AYL1055" s="31"/>
      <c r="AYM1055" s="31"/>
      <c r="AYN1055" s="31"/>
      <c r="AYO1055" s="31"/>
      <c r="AYP1055" s="31"/>
      <c r="AYQ1055" s="31"/>
      <c r="AYR1055" s="31"/>
      <c r="AYS1055" s="31"/>
      <c r="AYT1055" s="31"/>
      <c r="AYU1055" s="31"/>
      <c r="AYV1055" s="31"/>
      <c r="AYW1055" s="31"/>
      <c r="AYX1055" s="31"/>
      <c r="AYY1055" s="31"/>
      <c r="AYZ1055" s="31"/>
      <c r="AZA1055" s="31"/>
      <c r="AZB1055" s="31"/>
      <c r="AZC1055" s="31"/>
      <c r="AZD1055" s="31"/>
      <c r="AZE1055" s="31"/>
      <c r="AZF1055" s="31"/>
      <c r="AZG1055" s="31"/>
      <c r="AZH1055" s="31"/>
      <c r="AZI1055" s="31"/>
      <c r="AZJ1055" s="31"/>
      <c r="AZK1055" s="31"/>
      <c r="AZL1055" s="31"/>
      <c r="AZM1055" s="31"/>
      <c r="AZN1055" s="31"/>
      <c r="AZO1055" s="31"/>
      <c r="AZP1055" s="31"/>
      <c r="AZQ1055" s="31"/>
      <c r="AZR1055" s="31"/>
      <c r="AZS1055" s="31"/>
      <c r="AZT1055" s="31"/>
      <c r="AZU1055" s="31"/>
      <c r="AZV1055" s="31"/>
      <c r="AZW1055" s="31"/>
      <c r="AZX1055" s="31"/>
      <c r="AZY1055" s="31"/>
      <c r="AZZ1055" s="31"/>
      <c r="BAA1055" s="31"/>
      <c r="BAB1055" s="31"/>
      <c r="BAC1055" s="31"/>
      <c r="BAD1055" s="31"/>
      <c r="BAE1055" s="31"/>
      <c r="BAF1055" s="31"/>
      <c r="BAG1055" s="31"/>
      <c r="BAH1055" s="31"/>
      <c r="BAI1055" s="31"/>
      <c r="BAJ1055" s="31"/>
      <c r="BAK1055" s="31"/>
      <c r="BAL1055" s="31"/>
      <c r="BAM1055" s="31"/>
      <c r="BAN1055" s="31"/>
      <c r="BAO1055" s="31"/>
      <c r="BAP1055" s="31"/>
      <c r="BAQ1055" s="31"/>
      <c r="BAR1055" s="31"/>
      <c r="BAS1055" s="31"/>
      <c r="BAT1055" s="31"/>
      <c r="BAU1055" s="31"/>
      <c r="BAV1055" s="31"/>
      <c r="BAW1055" s="31"/>
      <c r="BAX1055" s="31"/>
      <c r="BAY1055" s="31"/>
      <c r="BAZ1055" s="31"/>
      <c r="BBA1055" s="31"/>
      <c r="BBB1055" s="31"/>
      <c r="BBC1055" s="31"/>
      <c r="BBD1055" s="31"/>
      <c r="BBE1055" s="31"/>
      <c r="BBF1055" s="31"/>
      <c r="BBG1055" s="31"/>
      <c r="BBH1055" s="31"/>
      <c r="BBI1055" s="31"/>
      <c r="BBJ1055" s="31"/>
      <c r="BBK1055" s="31"/>
      <c r="BBL1055" s="31"/>
      <c r="BBM1055" s="31"/>
      <c r="BBN1055" s="31"/>
      <c r="BBO1055" s="31"/>
      <c r="BBP1055" s="31"/>
      <c r="BBQ1055" s="31"/>
      <c r="BBR1055" s="31"/>
      <c r="BBS1055" s="31"/>
      <c r="BBT1055" s="31"/>
      <c r="BBU1055" s="31"/>
      <c r="BBV1055" s="31"/>
      <c r="BBW1055" s="31"/>
      <c r="BBX1055" s="31"/>
      <c r="BBY1055" s="31"/>
      <c r="BBZ1055" s="31"/>
      <c r="BCA1055" s="31"/>
      <c r="BCB1055" s="31"/>
      <c r="BCC1055" s="31"/>
      <c r="BCD1055" s="31"/>
      <c r="BCE1055" s="31"/>
      <c r="BCF1055" s="31"/>
      <c r="BCG1055" s="31"/>
      <c r="BCH1055" s="31"/>
      <c r="BCI1055" s="31"/>
      <c r="BCJ1055" s="31"/>
      <c r="BCK1055" s="31"/>
      <c r="BCL1055" s="31"/>
      <c r="BCM1055" s="31"/>
      <c r="BCN1055" s="31"/>
      <c r="BCO1055" s="31"/>
      <c r="BCP1055" s="31"/>
      <c r="BCQ1055" s="31"/>
      <c r="BCR1055" s="31"/>
      <c r="BCS1055" s="31"/>
      <c r="BCT1055" s="31"/>
      <c r="BCU1055" s="31"/>
      <c r="BCV1055" s="31"/>
      <c r="BCW1055" s="31"/>
      <c r="BCX1055" s="31"/>
      <c r="BCY1055" s="31"/>
      <c r="BCZ1055" s="31"/>
      <c r="BDA1055" s="31"/>
      <c r="BDB1055" s="31"/>
      <c r="BDC1055" s="31"/>
      <c r="BDD1055" s="31"/>
      <c r="BDE1055" s="31"/>
      <c r="BDF1055" s="31"/>
      <c r="BDG1055" s="31"/>
      <c r="BDH1055" s="31"/>
      <c r="BDI1055" s="31"/>
      <c r="BDJ1055" s="31"/>
      <c r="BDK1055" s="31"/>
      <c r="BDL1055" s="31"/>
      <c r="BDM1055" s="31"/>
      <c r="BDN1055" s="31"/>
      <c r="BDO1055" s="31"/>
      <c r="BDP1055" s="31"/>
      <c r="BDQ1055" s="31"/>
      <c r="BDR1055" s="31"/>
      <c r="BDS1055" s="31"/>
      <c r="BDT1055" s="31"/>
      <c r="BDU1055" s="31"/>
      <c r="BDV1055" s="31"/>
      <c r="BDW1055" s="31"/>
      <c r="BDX1055" s="31"/>
      <c r="BDY1055" s="31"/>
      <c r="BDZ1055" s="31"/>
      <c r="BEA1055" s="31"/>
      <c r="BEB1055" s="31"/>
      <c r="BEC1055" s="31"/>
      <c r="BED1055" s="31"/>
      <c r="BEE1055" s="31"/>
      <c r="BEF1055" s="31"/>
      <c r="BEG1055" s="31"/>
      <c r="BEH1055" s="31"/>
      <c r="BEI1055" s="31"/>
      <c r="BEJ1055" s="31"/>
      <c r="BEK1055" s="31"/>
      <c r="BEL1055" s="31"/>
      <c r="BEM1055" s="31"/>
      <c r="BEN1055" s="31"/>
      <c r="BEO1055" s="31"/>
      <c r="BEP1055" s="31"/>
      <c r="BEQ1055" s="31"/>
      <c r="BER1055" s="31"/>
      <c r="BES1055" s="31"/>
      <c r="BET1055" s="31"/>
      <c r="BEU1055" s="31"/>
      <c r="BEV1055" s="31"/>
      <c r="BEW1055" s="31"/>
      <c r="BEX1055" s="31"/>
      <c r="BEY1055" s="31"/>
      <c r="BEZ1055" s="31"/>
      <c r="BFA1055" s="31"/>
      <c r="BFB1055" s="31"/>
      <c r="BFC1055" s="31"/>
      <c r="BFD1055" s="31"/>
      <c r="BFE1055" s="31"/>
      <c r="BFF1055" s="31"/>
      <c r="BFG1055" s="31"/>
      <c r="BFH1055" s="31"/>
      <c r="BFI1055" s="31"/>
      <c r="BFJ1055" s="31"/>
      <c r="BFK1055" s="31"/>
      <c r="BFL1055" s="31"/>
      <c r="BFM1055" s="31"/>
      <c r="BFN1055" s="31"/>
      <c r="BFO1055" s="31"/>
      <c r="BFP1055" s="31"/>
      <c r="BFQ1055" s="31"/>
      <c r="BFR1055" s="31"/>
      <c r="BFS1055" s="31"/>
      <c r="BFT1055" s="31"/>
      <c r="BFU1055" s="31"/>
      <c r="BFV1055" s="31"/>
      <c r="BFW1055" s="31"/>
      <c r="BFX1055" s="31"/>
      <c r="BFY1055" s="31"/>
      <c r="BFZ1055" s="31"/>
      <c r="BGA1055" s="31"/>
      <c r="BGB1055" s="31"/>
      <c r="BGC1055" s="31"/>
      <c r="BGD1055" s="31"/>
      <c r="BGE1055" s="31"/>
      <c r="BGF1055" s="31"/>
      <c r="BGG1055" s="31"/>
      <c r="BGH1055" s="31"/>
      <c r="BGI1055" s="31"/>
      <c r="BGJ1055" s="31"/>
      <c r="BGK1055" s="31"/>
      <c r="BGL1055" s="31"/>
      <c r="BGM1055" s="31"/>
      <c r="BGN1055" s="31"/>
      <c r="BGO1055" s="31"/>
      <c r="BGP1055" s="31"/>
      <c r="BGQ1055" s="31"/>
      <c r="BGR1055" s="31"/>
      <c r="BGS1055" s="31"/>
      <c r="BGT1055" s="31"/>
      <c r="BGU1055" s="31"/>
      <c r="BGV1055" s="31"/>
      <c r="BGW1055" s="31"/>
      <c r="BGX1055" s="31"/>
      <c r="BGY1055" s="31"/>
      <c r="BGZ1055" s="31"/>
      <c r="BHA1055" s="31"/>
      <c r="BHB1055" s="31"/>
      <c r="BHC1055" s="31"/>
      <c r="BHD1055" s="31"/>
      <c r="BHE1055" s="31"/>
      <c r="BHF1055" s="31"/>
      <c r="BHG1055" s="31"/>
      <c r="BHH1055" s="31"/>
      <c r="BHI1055" s="31"/>
      <c r="BHJ1055" s="31"/>
      <c r="BHK1055" s="31"/>
      <c r="BHL1055" s="31"/>
      <c r="BHM1055" s="31"/>
      <c r="BHN1055" s="31"/>
      <c r="BHO1055" s="31"/>
      <c r="BHP1055" s="31"/>
      <c r="BHQ1055" s="31"/>
      <c r="BHR1055" s="31"/>
      <c r="BHS1055" s="31"/>
      <c r="BHT1055" s="31"/>
      <c r="BHU1055" s="31"/>
      <c r="BHV1055" s="31"/>
      <c r="BHW1055" s="31"/>
      <c r="BHX1055" s="31"/>
      <c r="BHY1055" s="31"/>
      <c r="BHZ1055" s="31"/>
      <c r="BIA1055" s="31"/>
      <c r="BIB1055" s="31"/>
      <c r="BIC1055" s="31"/>
      <c r="BID1055" s="31"/>
      <c r="BIE1055" s="31"/>
      <c r="BIF1055" s="31"/>
      <c r="BIG1055" s="31"/>
      <c r="BIH1055" s="31"/>
      <c r="BII1055" s="31"/>
      <c r="BIJ1055" s="31"/>
      <c r="BIK1055" s="31"/>
      <c r="BIL1055" s="31"/>
      <c r="BIM1055" s="31"/>
      <c r="BIN1055" s="31"/>
      <c r="BIO1055" s="31"/>
      <c r="BIP1055" s="31"/>
      <c r="BIQ1055" s="31"/>
      <c r="BIR1055" s="31"/>
      <c r="BIS1055" s="31"/>
      <c r="BIT1055" s="31"/>
      <c r="BIU1055" s="31"/>
      <c r="BIV1055" s="31"/>
      <c r="BIW1055" s="31"/>
      <c r="BIX1055" s="31"/>
      <c r="BIY1055" s="31"/>
      <c r="BIZ1055" s="31"/>
      <c r="BJA1055" s="31"/>
      <c r="BJB1055" s="31"/>
      <c r="BJC1055" s="31"/>
      <c r="BJD1055" s="31"/>
      <c r="BJE1055" s="31"/>
      <c r="BJF1055" s="31"/>
      <c r="BJG1055" s="31"/>
      <c r="BJH1055" s="31"/>
      <c r="BJI1055" s="31"/>
      <c r="BJJ1055" s="31"/>
      <c r="BJK1055" s="31"/>
      <c r="BJL1055" s="31"/>
      <c r="BJM1055" s="31"/>
      <c r="BJN1055" s="31"/>
      <c r="BJO1055" s="31"/>
      <c r="BJP1055" s="31"/>
      <c r="BJQ1055" s="31"/>
      <c r="BJR1055" s="31"/>
      <c r="BJS1055" s="31"/>
      <c r="BJT1055" s="31"/>
      <c r="BJU1055" s="31"/>
      <c r="BJV1055" s="31"/>
      <c r="BJW1055" s="31"/>
      <c r="BJX1055" s="31"/>
      <c r="BJY1055" s="31"/>
      <c r="BJZ1055" s="31"/>
      <c r="BKA1055" s="31"/>
      <c r="BKB1055" s="31"/>
      <c r="BKC1055" s="31"/>
      <c r="BKD1055" s="31"/>
      <c r="BKE1055" s="31"/>
      <c r="BKF1055" s="31"/>
      <c r="BKG1055" s="31"/>
      <c r="BKH1055" s="31"/>
      <c r="BKI1055" s="31"/>
      <c r="BKJ1055" s="31"/>
      <c r="BKK1055" s="31"/>
      <c r="BKL1055" s="31"/>
      <c r="BKM1055" s="31"/>
      <c r="BKN1055" s="31"/>
      <c r="BKO1055" s="31"/>
      <c r="BKP1055" s="31"/>
      <c r="BKQ1055" s="31"/>
      <c r="BKR1055" s="31"/>
      <c r="BKS1055" s="31"/>
      <c r="BKT1055" s="31"/>
      <c r="BKU1055" s="31"/>
      <c r="BKV1055" s="31"/>
      <c r="BKW1055" s="31"/>
      <c r="BKX1055" s="31"/>
      <c r="BKY1055" s="31"/>
      <c r="BKZ1055" s="31"/>
      <c r="BLA1055" s="31"/>
      <c r="BLB1055" s="31"/>
      <c r="BLC1055" s="31"/>
      <c r="BLD1055" s="31"/>
      <c r="BLE1055" s="31"/>
      <c r="BLF1055" s="31"/>
      <c r="BLG1055" s="31"/>
      <c r="BLH1055" s="31"/>
      <c r="BLI1055" s="31"/>
      <c r="BLJ1055" s="31"/>
      <c r="BLK1055" s="31"/>
      <c r="BLL1055" s="31"/>
      <c r="BLM1055" s="31"/>
      <c r="BLN1055" s="31"/>
      <c r="BLO1055" s="31"/>
      <c r="BLP1055" s="31"/>
      <c r="BLQ1055" s="31"/>
      <c r="BLR1055" s="31"/>
      <c r="BLS1055" s="31"/>
      <c r="BLT1055" s="31"/>
      <c r="BLU1055" s="31"/>
      <c r="BLV1055" s="31"/>
      <c r="BLW1055" s="31"/>
      <c r="BLX1055" s="31"/>
      <c r="BLY1055" s="31"/>
      <c r="BLZ1055" s="31"/>
      <c r="BMA1055" s="31"/>
      <c r="BMB1055" s="31"/>
      <c r="BMC1055" s="31"/>
      <c r="BMD1055" s="31"/>
      <c r="BME1055" s="31"/>
      <c r="BMF1055" s="31"/>
      <c r="BMG1055" s="31"/>
      <c r="BMH1055" s="31"/>
      <c r="BMI1055" s="31"/>
      <c r="BMJ1055" s="31"/>
      <c r="BMK1055" s="31"/>
      <c r="BML1055" s="31"/>
      <c r="BMM1055" s="31"/>
      <c r="BMN1055" s="31"/>
      <c r="BMO1055" s="31"/>
      <c r="BMP1055" s="31"/>
      <c r="BMQ1055" s="31"/>
      <c r="BMR1055" s="31"/>
      <c r="BMS1055" s="31"/>
      <c r="BMT1055" s="31"/>
      <c r="BMU1055" s="31"/>
      <c r="BMV1055" s="31"/>
      <c r="BMW1055" s="31"/>
      <c r="BMX1055" s="31"/>
      <c r="BMY1055" s="31"/>
      <c r="BMZ1055" s="31"/>
      <c r="BNA1055" s="31"/>
      <c r="BNB1055" s="31"/>
      <c r="BNC1055" s="31"/>
      <c r="BND1055" s="31"/>
      <c r="BNE1055" s="31"/>
      <c r="BNF1055" s="31"/>
      <c r="BNG1055" s="31"/>
      <c r="BNH1055" s="31"/>
      <c r="BNI1055" s="31"/>
      <c r="BNJ1055" s="31"/>
      <c r="BNK1055" s="31"/>
      <c r="BNL1055" s="31"/>
      <c r="BNM1055" s="31"/>
      <c r="BNN1055" s="31"/>
      <c r="BNO1055" s="31"/>
      <c r="BNP1055" s="31"/>
      <c r="BNQ1055" s="31"/>
      <c r="BNR1055" s="31"/>
      <c r="BNS1055" s="31"/>
      <c r="BNT1055" s="31"/>
      <c r="BNU1055" s="31"/>
      <c r="BNV1055" s="31"/>
      <c r="BNW1055" s="31"/>
      <c r="BNX1055" s="31"/>
      <c r="BNY1055" s="31"/>
      <c r="BNZ1055" s="31"/>
      <c r="BOA1055" s="31"/>
      <c r="BOB1055" s="31"/>
      <c r="BOC1055" s="31"/>
      <c r="BOD1055" s="31"/>
      <c r="BOE1055" s="31"/>
      <c r="BOF1055" s="31"/>
      <c r="BOG1055" s="31"/>
      <c r="BOH1055" s="31"/>
      <c r="BOI1055" s="31"/>
      <c r="BOJ1055" s="31"/>
      <c r="BOK1055" s="31"/>
      <c r="BOL1055" s="31"/>
      <c r="BOM1055" s="31"/>
      <c r="BON1055" s="31"/>
      <c r="BOO1055" s="31"/>
      <c r="BOP1055" s="31"/>
      <c r="BOQ1055" s="31"/>
      <c r="BOR1055" s="31"/>
      <c r="BOS1055" s="31"/>
      <c r="BOT1055" s="31"/>
      <c r="BOU1055" s="31"/>
      <c r="BOV1055" s="31"/>
      <c r="BOW1055" s="31"/>
      <c r="BOX1055" s="31"/>
      <c r="BOY1055" s="31"/>
      <c r="BOZ1055" s="31"/>
      <c r="BPA1055" s="31"/>
      <c r="BPB1055" s="31"/>
      <c r="BPC1055" s="31"/>
      <c r="BPD1055" s="31"/>
      <c r="BPE1055" s="31"/>
      <c r="BPF1055" s="31"/>
      <c r="BPG1055" s="31"/>
      <c r="BPH1055" s="31"/>
      <c r="BPI1055" s="31"/>
      <c r="BPJ1055" s="31"/>
      <c r="BPK1055" s="31"/>
      <c r="BPL1055" s="31"/>
      <c r="BPM1055" s="31"/>
      <c r="BPN1055" s="31"/>
      <c r="BPO1055" s="31"/>
      <c r="BPP1055" s="31"/>
      <c r="BPQ1055" s="31"/>
      <c r="BPR1055" s="31"/>
      <c r="BPS1055" s="31"/>
      <c r="BPT1055" s="31"/>
      <c r="BPU1055" s="31"/>
      <c r="BPV1055" s="31"/>
      <c r="BPW1055" s="31"/>
      <c r="BPX1055" s="31"/>
      <c r="BPY1055" s="31"/>
      <c r="BPZ1055" s="31"/>
      <c r="BQA1055" s="31"/>
      <c r="BQB1055" s="31"/>
      <c r="BQC1055" s="31"/>
      <c r="BQD1055" s="31"/>
      <c r="BQE1055" s="31"/>
      <c r="BQF1055" s="31"/>
      <c r="BQG1055" s="31"/>
      <c r="BQH1055" s="31"/>
      <c r="BQI1055" s="31"/>
      <c r="BQJ1055" s="31"/>
      <c r="BQK1055" s="31"/>
      <c r="BQL1055" s="31"/>
      <c r="BQM1055" s="31"/>
      <c r="BQN1055" s="31"/>
      <c r="BQO1055" s="31"/>
      <c r="BQP1055" s="31"/>
      <c r="BQQ1055" s="31"/>
      <c r="BQR1055" s="31"/>
      <c r="BQS1055" s="31"/>
      <c r="BQT1055" s="31"/>
      <c r="BQU1055" s="31"/>
      <c r="BQV1055" s="31"/>
      <c r="BQW1055" s="31"/>
      <c r="BQX1055" s="31"/>
      <c r="BQY1055" s="31"/>
      <c r="BQZ1055" s="31"/>
      <c r="BRA1055" s="31"/>
      <c r="BRB1055" s="31"/>
      <c r="BRC1055" s="31"/>
      <c r="BRD1055" s="31"/>
      <c r="BRE1055" s="31"/>
      <c r="BRF1055" s="31"/>
      <c r="BRG1055" s="31"/>
      <c r="BRH1055" s="31"/>
      <c r="BRI1055" s="31"/>
      <c r="BRJ1055" s="31"/>
      <c r="BRK1055" s="31"/>
      <c r="BRL1055" s="31"/>
      <c r="BRM1055" s="31"/>
      <c r="BRN1055" s="31"/>
      <c r="BRO1055" s="31"/>
      <c r="BRP1055" s="31"/>
      <c r="BRQ1055" s="31"/>
      <c r="BRR1055" s="31"/>
      <c r="BRS1055" s="31"/>
      <c r="BRT1055" s="31"/>
      <c r="BRU1055" s="31"/>
      <c r="BRV1055" s="31"/>
      <c r="BRW1055" s="31"/>
      <c r="BRX1055" s="31"/>
      <c r="BRY1055" s="31"/>
      <c r="BRZ1055" s="31"/>
      <c r="BSA1055" s="31"/>
      <c r="BSB1055" s="31"/>
      <c r="BSC1055" s="31"/>
      <c r="BSD1055" s="31"/>
      <c r="BSE1055" s="31"/>
      <c r="BSF1055" s="31"/>
      <c r="BSG1055" s="31"/>
      <c r="BSH1055" s="31"/>
      <c r="BSI1055" s="31"/>
      <c r="BSJ1055" s="31"/>
      <c r="BSK1055" s="31"/>
      <c r="BSL1055" s="31"/>
      <c r="BSM1055" s="31"/>
      <c r="BSN1055" s="31"/>
      <c r="BSO1055" s="31"/>
      <c r="BSP1055" s="31"/>
      <c r="BSQ1055" s="31"/>
      <c r="BSR1055" s="31"/>
      <c r="BSS1055" s="31"/>
      <c r="BST1055" s="31"/>
      <c r="BSU1055" s="31"/>
      <c r="BSV1055" s="31"/>
      <c r="BSW1055" s="31"/>
      <c r="BSX1055" s="31"/>
      <c r="BSY1055" s="31"/>
      <c r="BSZ1055" s="31"/>
      <c r="BTA1055" s="31"/>
      <c r="BTB1055" s="31"/>
      <c r="BTC1055" s="31"/>
      <c r="BTD1055" s="31"/>
      <c r="BTE1055" s="31"/>
      <c r="BTF1055" s="31"/>
      <c r="BTG1055" s="31"/>
      <c r="BTH1055" s="31"/>
      <c r="BTI1055" s="31"/>
      <c r="BTJ1055" s="31"/>
      <c r="BTK1055" s="31"/>
      <c r="BTL1055" s="31"/>
      <c r="BTM1055" s="31"/>
      <c r="BTN1055" s="31"/>
      <c r="BTO1055" s="31"/>
      <c r="BTP1055" s="31"/>
      <c r="BTQ1055" s="31"/>
      <c r="BTR1055" s="31"/>
      <c r="BTS1055" s="31"/>
      <c r="BTT1055" s="31"/>
      <c r="BTU1055" s="31"/>
      <c r="BTV1055" s="31"/>
      <c r="BTW1055" s="31"/>
      <c r="BTX1055" s="31"/>
      <c r="BTY1055" s="31"/>
      <c r="BTZ1055" s="31"/>
      <c r="BUA1055" s="31"/>
      <c r="BUB1055" s="31"/>
      <c r="BUC1055" s="31"/>
      <c r="BUD1055" s="31"/>
      <c r="BUE1055" s="31"/>
      <c r="BUF1055" s="31"/>
      <c r="BUG1055" s="31"/>
      <c r="BUH1055" s="31"/>
      <c r="BUI1055" s="31"/>
      <c r="BUJ1055" s="31"/>
      <c r="BUK1055" s="31"/>
      <c r="BUL1055" s="31"/>
      <c r="BUM1055" s="31"/>
      <c r="BUN1055" s="31"/>
      <c r="BUO1055" s="31"/>
      <c r="BUP1055" s="31"/>
      <c r="BUQ1055" s="31"/>
      <c r="BUR1055" s="31"/>
      <c r="BUS1055" s="31"/>
      <c r="BUT1055" s="31"/>
      <c r="BUU1055" s="31"/>
      <c r="BUV1055" s="31"/>
      <c r="BUW1055" s="31"/>
      <c r="BUX1055" s="31"/>
      <c r="BUY1055" s="31"/>
      <c r="BUZ1055" s="31"/>
      <c r="BVA1055" s="31"/>
      <c r="BVB1055" s="31"/>
      <c r="BVC1055" s="31"/>
      <c r="BVD1055" s="31"/>
      <c r="BVE1055" s="31"/>
      <c r="BVF1055" s="31"/>
      <c r="BVG1055" s="31"/>
      <c r="BVH1055" s="31"/>
      <c r="BVI1055" s="31"/>
      <c r="BVJ1055" s="31"/>
      <c r="BVK1055" s="31"/>
      <c r="BVL1055" s="31"/>
      <c r="BVM1055" s="31"/>
      <c r="BVN1055" s="31"/>
      <c r="BVO1055" s="31"/>
      <c r="BVP1055" s="31"/>
      <c r="BVQ1055" s="31"/>
      <c r="BVR1055" s="31"/>
      <c r="BVS1055" s="31"/>
      <c r="BVT1055" s="31"/>
      <c r="BVU1055" s="31"/>
      <c r="BVV1055" s="31"/>
      <c r="BVW1055" s="31"/>
      <c r="BVX1055" s="31"/>
      <c r="BVY1055" s="31"/>
      <c r="BVZ1055" s="31"/>
      <c r="BWA1055" s="31"/>
      <c r="BWB1055" s="31"/>
      <c r="BWC1055" s="31"/>
      <c r="BWD1055" s="31"/>
      <c r="BWE1055" s="31"/>
      <c r="BWF1055" s="31"/>
      <c r="BWG1055" s="31"/>
      <c r="BWH1055" s="31"/>
      <c r="BWI1055" s="31"/>
      <c r="BWJ1055" s="31"/>
      <c r="BWK1055" s="31"/>
      <c r="BWL1055" s="31"/>
      <c r="BWM1055" s="31"/>
      <c r="BWN1055" s="31"/>
      <c r="BWO1055" s="31"/>
      <c r="BWP1055" s="31"/>
      <c r="BWQ1055" s="31"/>
      <c r="BWR1055" s="31"/>
      <c r="BWS1055" s="31"/>
      <c r="BWT1055" s="31"/>
      <c r="BWU1055" s="31"/>
      <c r="BWV1055" s="31"/>
      <c r="BWW1055" s="31"/>
      <c r="BWX1055" s="31"/>
      <c r="BWY1055" s="31"/>
      <c r="BWZ1055" s="31"/>
      <c r="BXA1055" s="31"/>
      <c r="BXB1055" s="31"/>
      <c r="BXC1055" s="31"/>
      <c r="BXD1055" s="31"/>
      <c r="BXE1055" s="31"/>
      <c r="BXF1055" s="31"/>
      <c r="BXG1055" s="31"/>
      <c r="BXH1055" s="31"/>
      <c r="BXI1055" s="31"/>
      <c r="BXJ1055" s="31"/>
      <c r="BXK1055" s="31"/>
      <c r="BXL1055" s="31"/>
      <c r="BXM1055" s="31"/>
      <c r="BXN1055" s="31"/>
      <c r="BXO1055" s="31"/>
      <c r="BXP1055" s="31"/>
      <c r="BXQ1055" s="31"/>
      <c r="BXR1055" s="31"/>
      <c r="BXS1055" s="31"/>
      <c r="BXT1055" s="31"/>
      <c r="BXU1055" s="31"/>
      <c r="BXV1055" s="31"/>
      <c r="BXW1055" s="31"/>
      <c r="BXX1055" s="31"/>
      <c r="BXY1055" s="31"/>
      <c r="BXZ1055" s="31"/>
      <c r="BYA1055" s="31"/>
      <c r="BYB1055" s="31"/>
      <c r="BYC1055" s="31"/>
      <c r="BYD1055" s="31"/>
      <c r="BYE1055" s="31"/>
      <c r="BYF1055" s="31"/>
      <c r="BYG1055" s="31"/>
      <c r="BYH1055" s="31"/>
      <c r="BYI1055" s="31"/>
      <c r="BYJ1055" s="31"/>
      <c r="BYK1055" s="31"/>
      <c r="BYL1055" s="31"/>
      <c r="BYM1055" s="31"/>
      <c r="BYN1055" s="31"/>
      <c r="BYO1055" s="31"/>
      <c r="BYP1055" s="31"/>
      <c r="BYQ1055" s="31"/>
      <c r="BYR1055" s="31"/>
      <c r="BYS1055" s="31"/>
      <c r="BYT1055" s="31"/>
      <c r="BYU1055" s="31"/>
      <c r="BYV1055" s="31"/>
      <c r="BYW1055" s="31"/>
      <c r="BYX1055" s="31"/>
      <c r="BYY1055" s="31"/>
      <c r="BYZ1055" s="31"/>
      <c r="BZA1055" s="31"/>
      <c r="BZB1055" s="31"/>
      <c r="BZC1055" s="31"/>
      <c r="BZD1055" s="31"/>
      <c r="BZE1055" s="31"/>
      <c r="BZF1055" s="31"/>
      <c r="BZG1055" s="31"/>
      <c r="BZH1055" s="31"/>
      <c r="BZI1055" s="31"/>
      <c r="BZJ1055" s="31"/>
      <c r="BZK1055" s="31"/>
      <c r="BZL1055" s="31"/>
      <c r="BZM1055" s="31"/>
      <c r="BZN1055" s="31"/>
      <c r="BZO1055" s="31"/>
      <c r="BZP1055" s="31"/>
      <c r="BZQ1055" s="31"/>
      <c r="BZR1055" s="31"/>
      <c r="BZS1055" s="31"/>
      <c r="BZT1055" s="31"/>
      <c r="BZU1055" s="31"/>
      <c r="BZV1055" s="31"/>
      <c r="BZW1055" s="31"/>
      <c r="BZX1055" s="31"/>
      <c r="BZY1055" s="31"/>
      <c r="BZZ1055" s="31"/>
      <c r="CAA1055" s="31"/>
      <c r="CAB1055" s="31"/>
      <c r="CAC1055" s="31"/>
      <c r="CAD1055" s="31"/>
      <c r="CAE1055" s="31"/>
      <c r="CAF1055" s="31"/>
      <c r="CAG1055" s="31"/>
      <c r="CAH1055" s="31"/>
      <c r="CAI1055" s="31"/>
      <c r="CAJ1055" s="31"/>
      <c r="CAK1055" s="31"/>
      <c r="CAL1055" s="31"/>
      <c r="CAM1055" s="31"/>
      <c r="CAN1055" s="31"/>
      <c r="CAO1055" s="31"/>
      <c r="CAP1055" s="31"/>
      <c r="CAQ1055" s="31"/>
      <c r="CAR1055" s="31"/>
      <c r="CAS1055" s="31"/>
      <c r="CAT1055" s="31"/>
      <c r="CAU1055" s="31"/>
      <c r="CAV1055" s="31"/>
      <c r="CAW1055" s="31"/>
      <c r="CAX1055" s="31"/>
      <c r="CAY1055" s="31"/>
      <c r="CAZ1055" s="31"/>
      <c r="CBA1055" s="31"/>
      <c r="CBB1055" s="31"/>
      <c r="CBC1055" s="31"/>
      <c r="CBD1055" s="31"/>
      <c r="CBE1055" s="31"/>
      <c r="CBF1055" s="31"/>
      <c r="CBG1055" s="31"/>
      <c r="CBH1055" s="31"/>
      <c r="CBI1055" s="31"/>
      <c r="CBJ1055" s="31"/>
      <c r="CBK1055" s="31"/>
      <c r="CBL1055" s="31"/>
      <c r="CBM1055" s="31"/>
      <c r="CBN1055" s="31"/>
      <c r="CBO1055" s="31"/>
      <c r="CBP1055" s="31"/>
      <c r="CBQ1055" s="31"/>
      <c r="CBR1055" s="31"/>
      <c r="CBS1055" s="31"/>
      <c r="CBT1055" s="31"/>
      <c r="CBU1055" s="31"/>
      <c r="CBV1055" s="31"/>
      <c r="CBW1055" s="31"/>
      <c r="CBX1055" s="31"/>
      <c r="CBY1055" s="31"/>
      <c r="CBZ1055" s="31"/>
      <c r="CCA1055" s="31"/>
      <c r="CCB1055" s="31"/>
      <c r="CCC1055" s="31"/>
      <c r="CCD1055" s="31"/>
      <c r="CCE1055" s="31"/>
      <c r="CCF1055" s="31"/>
      <c r="CCG1055" s="31"/>
      <c r="CCH1055" s="31"/>
      <c r="CCI1055" s="31"/>
      <c r="CCJ1055" s="31"/>
      <c r="CCK1055" s="31"/>
      <c r="CCL1055" s="31"/>
      <c r="CCM1055" s="31"/>
      <c r="CCN1055" s="31"/>
      <c r="CCO1055" s="31"/>
      <c r="CCP1055" s="31"/>
      <c r="CCQ1055" s="31"/>
      <c r="CCR1055" s="31"/>
      <c r="CCS1055" s="31"/>
      <c r="CCT1055" s="31"/>
      <c r="CCU1055" s="31"/>
      <c r="CCV1055" s="31"/>
      <c r="CCW1055" s="31"/>
      <c r="CCX1055" s="31"/>
      <c r="CCY1055" s="31"/>
      <c r="CCZ1055" s="31"/>
      <c r="CDA1055" s="31"/>
      <c r="CDB1055" s="31"/>
      <c r="CDC1055" s="31"/>
      <c r="CDD1055" s="31"/>
      <c r="CDE1055" s="31"/>
      <c r="CDF1055" s="31"/>
      <c r="CDG1055" s="31"/>
      <c r="CDH1055" s="31"/>
      <c r="CDI1055" s="31"/>
      <c r="CDJ1055" s="31"/>
      <c r="CDK1055" s="31"/>
      <c r="CDL1055" s="31"/>
      <c r="CDM1055" s="31"/>
      <c r="CDN1055" s="31"/>
      <c r="CDO1055" s="31"/>
      <c r="CDP1055" s="31"/>
      <c r="CDQ1055" s="31"/>
      <c r="CDR1055" s="31"/>
      <c r="CDS1055" s="31"/>
      <c r="CDT1055" s="31"/>
      <c r="CDU1055" s="31"/>
      <c r="CDV1055" s="31"/>
      <c r="CDW1055" s="31"/>
      <c r="CDX1055" s="31"/>
      <c r="CDY1055" s="31"/>
      <c r="CDZ1055" s="31"/>
      <c r="CEA1055" s="31"/>
      <c r="CEB1055" s="31"/>
      <c r="CEC1055" s="31"/>
      <c r="CED1055" s="31"/>
      <c r="CEE1055" s="31"/>
      <c r="CEF1055" s="31"/>
      <c r="CEG1055" s="31"/>
      <c r="CEH1055" s="31"/>
      <c r="CEI1055" s="31"/>
      <c r="CEJ1055" s="31"/>
      <c r="CEK1055" s="31"/>
      <c r="CEL1055" s="31"/>
      <c r="CEM1055" s="31"/>
      <c r="CEN1055" s="31"/>
      <c r="CEO1055" s="31"/>
      <c r="CEP1055" s="31"/>
      <c r="CEQ1055" s="31"/>
      <c r="CER1055" s="31"/>
      <c r="CES1055" s="31"/>
      <c r="CET1055" s="31"/>
      <c r="CEU1055" s="31"/>
      <c r="CEV1055" s="31"/>
      <c r="CEW1055" s="31"/>
      <c r="CEX1055" s="31"/>
      <c r="CEY1055" s="31"/>
      <c r="CEZ1055" s="31"/>
      <c r="CFA1055" s="31"/>
      <c r="CFB1055" s="31"/>
      <c r="CFC1055" s="31"/>
      <c r="CFD1055" s="31"/>
      <c r="CFE1055" s="31"/>
      <c r="CFF1055" s="31"/>
      <c r="CFG1055" s="31"/>
      <c r="CFH1055" s="31"/>
      <c r="CFI1055" s="31"/>
      <c r="CFJ1055" s="31"/>
      <c r="CFK1055" s="31"/>
      <c r="CFL1055" s="31"/>
      <c r="CFM1055" s="31"/>
      <c r="CFN1055" s="31"/>
      <c r="CFO1055" s="31"/>
      <c r="CFP1055" s="31"/>
      <c r="CFQ1055" s="31"/>
      <c r="CFR1055" s="31"/>
      <c r="CFS1055" s="31"/>
      <c r="CFT1055" s="31"/>
      <c r="CFU1055" s="31"/>
      <c r="CFV1055" s="31"/>
      <c r="CFW1055" s="31"/>
      <c r="CFX1055" s="31"/>
      <c r="CFY1055" s="31"/>
      <c r="CFZ1055" s="31"/>
      <c r="CGA1055" s="31"/>
      <c r="CGB1055" s="31"/>
      <c r="CGC1055" s="31"/>
      <c r="CGD1055" s="31"/>
      <c r="CGE1055" s="31"/>
      <c r="CGF1055" s="31"/>
      <c r="CGG1055" s="31"/>
      <c r="CGH1055" s="31"/>
      <c r="CGI1055" s="31"/>
      <c r="CGJ1055" s="31"/>
      <c r="CGK1055" s="31"/>
      <c r="CGL1055" s="31"/>
      <c r="CGM1055" s="31"/>
      <c r="CGN1055" s="31"/>
      <c r="CGO1055" s="31"/>
      <c r="CGP1055" s="31"/>
      <c r="CGQ1055" s="31"/>
      <c r="CGR1055" s="31"/>
      <c r="CGS1055" s="31"/>
      <c r="CGT1055" s="31"/>
      <c r="CGU1055" s="31"/>
      <c r="CGV1055" s="31"/>
      <c r="CGW1055" s="31"/>
      <c r="CGX1055" s="31"/>
      <c r="CGY1055" s="31"/>
      <c r="CGZ1055" s="31"/>
      <c r="CHA1055" s="31"/>
      <c r="CHB1055" s="31"/>
      <c r="CHC1055" s="31"/>
      <c r="CHD1055" s="31"/>
      <c r="CHE1055" s="31"/>
      <c r="CHF1055" s="31"/>
      <c r="CHG1055" s="31"/>
      <c r="CHH1055" s="31"/>
      <c r="CHI1055" s="31"/>
      <c r="CHJ1055" s="31"/>
      <c r="CHK1055" s="31"/>
      <c r="CHL1055" s="31"/>
      <c r="CHM1055" s="31"/>
      <c r="CHN1055" s="31"/>
      <c r="CHO1055" s="31"/>
      <c r="CHP1055" s="31"/>
      <c r="CHQ1055" s="31"/>
      <c r="CHR1055" s="31"/>
      <c r="CHS1055" s="31"/>
      <c r="CHT1055" s="31"/>
      <c r="CHU1055" s="31"/>
      <c r="CHV1055" s="31"/>
      <c r="CHW1055" s="31"/>
      <c r="CHX1055" s="31"/>
      <c r="CHY1055" s="31"/>
      <c r="CHZ1055" s="31"/>
      <c r="CIA1055" s="31"/>
      <c r="CIB1055" s="31"/>
      <c r="CIC1055" s="31"/>
      <c r="CID1055" s="31"/>
      <c r="CIE1055" s="31"/>
      <c r="CIF1055" s="31"/>
      <c r="CIG1055" s="31"/>
      <c r="CIH1055" s="31"/>
      <c r="CII1055" s="31"/>
      <c r="CIJ1055" s="31"/>
      <c r="CIK1055" s="31"/>
      <c r="CIL1055" s="31"/>
      <c r="CIM1055" s="31"/>
      <c r="CIN1055" s="31"/>
      <c r="CIO1055" s="31"/>
      <c r="CIP1055" s="31"/>
      <c r="CIQ1055" s="31"/>
      <c r="CIR1055" s="31"/>
      <c r="CIS1055" s="31"/>
      <c r="CIT1055" s="31"/>
      <c r="CIU1055" s="31"/>
      <c r="CIV1055" s="31"/>
      <c r="CIW1055" s="31"/>
      <c r="CIX1055" s="31"/>
      <c r="CIY1055" s="31"/>
      <c r="CIZ1055" s="31"/>
      <c r="CJA1055" s="31"/>
      <c r="CJB1055" s="31"/>
      <c r="CJC1055" s="31"/>
      <c r="CJD1055" s="31"/>
      <c r="CJE1055" s="31"/>
      <c r="CJF1055" s="31"/>
      <c r="CJG1055" s="31"/>
      <c r="CJH1055" s="31"/>
      <c r="CJI1055" s="31"/>
      <c r="CJJ1055" s="31"/>
      <c r="CJK1055" s="31"/>
      <c r="CJL1055" s="31"/>
      <c r="CJM1055" s="31"/>
      <c r="CJN1055" s="31"/>
      <c r="CJO1055" s="31"/>
      <c r="CJP1055" s="31"/>
      <c r="CJQ1055" s="31"/>
      <c r="CJR1055" s="31"/>
      <c r="CJS1055" s="31"/>
      <c r="CJT1055" s="31"/>
      <c r="CJU1055" s="31"/>
      <c r="CJV1055" s="31"/>
      <c r="CJW1055" s="31"/>
      <c r="CJX1055" s="31"/>
      <c r="CJY1055" s="31"/>
      <c r="CJZ1055" s="31"/>
      <c r="CKA1055" s="31"/>
      <c r="CKB1055" s="31"/>
      <c r="CKC1055" s="31"/>
      <c r="CKD1055" s="31"/>
      <c r="CKE1055" s="31"/>
      <c r="CKF1055" s="31"/>
      <c r="CKG1055" s="31"/>
      <c r="CKH1055" s="31"/>
      <c r="CKI1055" s="31"/>
      <c r="CKJ1055" s="31"/>
      <c r="CKK1055" s="31"/>
      <c r="CKL1055" s="31"/>
      <c r="CKM1055" s="31"/>
      <c r="CKN1055" s="31"/>
      <c r="CKO1055" s="31"/>
      <c r="CKP1055" s="31"/>
      <c r="CKQ1055" s="31"/>
      <c r="CKR1055" s="31"/>
      <c r="CKS1055" s="31"/>
      <c r="CKT1055" s="31"/>
      <c r="CKU1055" s="31"/>
      <c r="CKV1055" s="31"/>
      <c r="CKW1055" s="31"/>
      <c r="CKX1055" s="31"/>
      <c r="CKY1055" s="31"/>
      <c r="CKZ1055" s="31"/>
      <c r="CLA1055" s="31"/>
      <c r="CLB1055" s="31"/>
      <c r="CLC1055" s="31"/>
      <c r="CLD1055" s="31"/>
      <c r="CLE1055" s="31"/>
      <c r="CLF1055" s="31"/>
      <c r="CLG1055" s="31"/>
      <c r="CLH1055" s="31"/>
      <c r="CLI1055" s="31"/>
      <c r="CLJ1055" s="31"/>
      <c r="CLK1055" s="31"/>
      <c r="CLL1055" s="31"/>
      <c r="CLM1055" s="31"/>
      <c r="CLN1055" s="31"/>
      <c r="CLO1055" s="31"/>
      <c r="CLP1055" s="31"/>
      <c r="CLQ1055" s="31"/>
      <c r="CLR1055" s="31"/>
      <c r="CLS1055" s="31"/>
      <c r="CLT1055" s="31"/>
      <c r="CLU1055" s="31"/>
      <c r="CLV1055" s="31"/>
      <c r="CLW1055" s="31"/>
      <c r="CLX1055" s="31"/>
      <c r="CLY1055" s="31"/>
      <c r="CLZ1055" s="31"/>
      <c r="CMA1055" s="31"/>
      <c r="CMB1055" s="31"/>
      <c r="CMC1055" s="31"/>
      <c r="CMD1055" s="31"/>
      <c r="CME1055" s="31"/>
      <c r="CMF1055" s="31"/>
      <c r="CMG1055" s="31"/>
      <c r="CMH1055" s="31"/>
      <c r="CMI1055" s="31"/>
      <c r="CMJ1055" s="31"/>
      <c r="CMK1055" s="31"/>
      <c r="CML1055" s="31"/>
      <c r="CMM1055" s="31"/>
      <c r="CMN1055" s="31"/>
      <c r="CMO1055" s="31"/>
      <c r="CMP1055" s="31"/>
      <c r="CMQ1055" s="31"/>
      <c r="CMR1055" s="31"/>
      <c r="CMS1055" s="31"/>
      <c r="CMT1055" s="31"/>
      <c r="CMU1055" s="31"/>
      <c r="CMV1055" s="31"/>
      <c r="CMW1055" s="31"/>
      <c r="CMX1055" s="31"/>
      <c r="CMY1055" s="31"/>
      <c r="CMZ1055" s="31"/>
      <c r="CNA1055" s="31"/>
      <c r="CNB1055" s="31"/>
      <c r="CNC1055" s="31"/>
      <c r="CND1055" s="31"/>
      <c r="CNE1055" s="31"/>
      <c r="CNF1055" s="31"/>
      <c r="CNG1055" s="31"/>
      <c r="CNH1055" s="31"/>
      <c r="CNI1055" s="31"/>
      <c r="CNJ1055" s="31"/>
      <c r="CNK1055" s="31"/>
      <c r="CNL1055" s="31"/>
      <c r="CNM1055" s="31"/>
      <c r="CNN1055" s="31"/>
      <c r="CNO1055" s="31"/>
      <c r="CNP1055" s="31"/>
      <c r="CNQ1055" s="31"/>
      <c r="CNR1055" s="31"/>
      <c r="CNS1055" s="31"/>
      <c r="CNT1055" s="31"/>
      <c r="CNU1055" s="31"/>
      <c r="CNV1055" s="31"/>
      <c r="CNW1055" s="31"/>
      <c r="CNX1055" s="31"/>
      <c r="CNY1055" s="31"/>
      <c r="CNZ1055" s="31"/>
      <c r="COA1055" s="31"/>
      <c r="COB1055" s="31"/>
      <c r="COC1055" s="31"/>
      <c r="COD1055" s="31"/>
      <c r="COE1055" s="31"/>
      <c r="COF1055" s="31"/>
      <c r="COG1055" s="31"/>
      <c r="COH1055" s="31"/>
      <c r="COI1055" s="31"/>
      <c r="COJ1055" s="31"/>
      <c r="COK1055" s="31"/>
      <c r="COL1055" s="31"/>
      <c r="COM1055" s="31"/>
      <c r="CON1055" s="31"/>
      <c r="COO1055" s="31"/>
      <c r="COP1055" s="31"/>
      <c r="COQ1055" s="31"/>
      <c r="COR1055" s="31"/>
      <c r="COS1055" s="31"/>
      <c r="COT1055" s="31"/>
      <c r="COU1055" s="31"/>
      <c r="COV1055" s="31"/>
      <c r="COW1055" s="31"/>
      <c r="COX1055" s="31"/>
      <c r="COY1055" s="31"/>
      <c r="COZ1055" s="31"/>
      <c r="CPA1055" s="31"/>
      <c r="CPB1055" s="31"/>
      <c r="CPC1055" s="31"/>
      <c r="CPD1055" s="31"/>
      <c r="CPE1055" s="31"/>
      <c r="CPF1055" s="31"/>
      <c r="CPG1055" s="31"/>
      <c r="CPH1055" s="31"/>
      <c r="CPI1055" s="31"/>
      <c r="CPJ1055" s="31"/>
      <c r="CPK1055" s="31"/>
      <c r="CPL1055" s="31"/>
      <c r="CPM1055" s="31"/>
      <c r="CPN1055" s="31"/>
      <c r="CPO1055" s="31"/>
      <c r="CPP1055" s="31"/>
      <c r="CPQ1055" s="31"/>
      <c r="CPR1055" s="31"/>
      <c r="CPS1055" s="31"/>
      <c r="CPT1055" s="31"/>
      <c r="CPU1055" s="31"/>
      <c r="CPV1055" s="31"/>
      <c r="CPW1055" s="31"/>
      <c r="CPX1055" s="31"/>
      <c r="CPY1055" s="31"/>
      <c r="CPZ1055" s="31"/>
      <c r="CQA1055" s="31"/>
      <c r="CQB1055" s="31"/>
      <c r="CQC1055" s="31"/>
      <c r="CQD1055" s="31"/>
      <c r="CQE1055" s="31"/>
      <c r="CQF1055" s="31"/>
      <c r="CQG1055" s="31"/>
      <c r="CQH1055" s="31"/>
      <c r="CQI1055" s="31"/>
      <c r="CQJ1055" s="31"/>
      <c r="CQK1055" s="31"/>
      <c r="CQL1055" s="31"/>
      <c r="CQM1055" s="31"/>
      <c r="CQN1055" s="31"/>
      <c r="CQO1055" s="31"/>
      <c r="CQP1055" s="31"/>
      <c r="CQQ1055" s="31"/>
      <c r="CQR1055" s="31"/>
      <c r="CQS1055" s="31"/>
      <c r="CQT1055" s="31"/>
      <c r="CQU1055" s="31"/>
      <c r="CQV1055" s="31"/>
      <c r="CQW1055" s="31"/>
      <c r="CQX1055" s="31"/>
      <c r="CQY1055" s="31"/>
      <c r="CQZ1055" s="31"/>
      <c r="CRA1055" s="31"/>
      <c r="CRB1055" s="31"/>
      <c r="CRC1055" s="31"/>
      <c r="CRD1055" s="31"/>
      <c r="CRE1055" s="31"/>
      <c r="CRF1055" s="31"/>
      <c r="CRG1055" s="31"/>
      <c r="CRH1055" s="31"/>
      <c r="CRI1055" s="31"/>
      <c r="CRJ1055" s="31"/>
      <c r="CRK1055" s="31"/>
      <c r="CRL1055" s="31"/>
      <c r="CRM1055" s="31"/>
      <c r="CRN1055" s="31"/>
      <c r="CRO1055" s="31"/>
      <c r="CRP1055" s="31"/>
      <c r="CRQ1055" s="31"/>
      <c r="CRR1055" s="31"/>
      <c r="CRS1055" s="31"/>
      <c r="CRT1055" s="31"/>
      <c r="CRU1055" s="31"/>
      <c r="CRV1055" s="31"/>
      <c r="CRW1055" s="31"/>
      <c r="CRX1055" s="31"/>
      <c r="CRY1055" s="31"/>
      <c r="CRZ1055" s="31"/>
      <c r="CSA1055" s="31"/>
      <c r="CSB1055" s="31"/>
      <c r="CSC1055" s="31"/>
      <c r="CSD1055" s="31"/>
      <c r="CSE1055" s="31"/>
      <c r="CSF1055" s="31"/>
      <c r="CSG1055" s="31"/>
      <c r="CSH1055" s="31"/>
      <c r="CSI1055" s="31"/>
      <c r="CSJ1055" s="31"/>
      <c r="CSK1055" s="31"/>
      <c r="CSL1055" s="31"/>
      <c r="CSM1055" s="31"/>
      <c r="CSN1055" s="31"/>
      <c r="CSO1055" s="31"/>
      <c r="CSP1055" s="31"/>
      <c r="CSQ1055" s="31"/>
      <c r="CSR1055" s="31"/>
      <c r="CSS1055" s="31"/>
      <c r="CST1055" s="31"/>
      <c r="CSU1055" s="31"/>
      <c r="CSV1055" s="31"/>
      <c r="CSW1055" s="31"/>
      <c r="CSX1055" s="31"/>
      <c r="CSY1055" s="31"/>
      <c r="CSZ1055" s="31"/>
      <c r="CTA1055" s="31"/>
      <c r="CTB1055" s="31"/>
      <c r="CTC1055" s="31"/>
      <c r="CTD1055" s="31"/>
      <c r="CTE1055" s="31"/>
      <c r="CTF1055" s="31"/>
      <c r="CTG1055" s="31"/>
      <c r="CTH1055" s="31"/>
      <c r="CTI1055" s="31"/>
      <c r="CTJ1055" s="31"/>
      <c r="CTK1055" s="31"/>
      <c r="CTL1055" s="31"/>
      <c r="CTM1055" s="31"/>
      <c r="CTN1055" s="31"/>
      <c r="CTO1055" s="31"/>
      <c r="CTP1055" s="31"/>
      <c r="CTQ1055" s="31"/>
      <c r="CTR1055" s="31"/>
      <c r="CTS1055" s="31"/>
      <c r="CTT1055" s="31"/>
      <c r="CTU1055" s="31"/>
      <c r="CTV1055" s="31"/>
      <c r="CTW1055" s="31"/>
      <c r="CTX1055" s="31"/>
      <c r="CTY1055" s="31"/>
      <c r="CTZ1055" s="31"/>
      <c r="CUA1055" s="31"/>
      <c r="CUB1055" s="31"/>
      <c r="CUC1055" s="31"/>
      <c r="CUD1055" s="31"/>
      <c r="CUE1055" s="31"/>
      <c r="CUF1055" s="31"/>
      <c r="CUG1055" s="31"/>
      <c r="CUH1055" s="31"/>
      <c r="CUI1055" s="31"/>
      <c r="CUJ1055" s="31"/>
      <c r="CUK1055" s="31"/>
      <c r="CUL1055" s="31"/>
      <c r="CUM1055" s="31"/>
      <c r="CUN1055" s="31"/>
      <c r="CUO1055" s="31"/>
      <c r="CUP1055" s="31"/>
      <c r="CUQ1055" s="31"/>
      <c r="CUR1055" s="31"/>
      <c r="CUS1055" s="31"/>
      <c r="CUT1055" s="31"/>
      <c r="CUU1055" s="31"/>
      <c r="CUV1055" s="31"/>
      <c r="CUW1055" s="31"/>
      <c r="CUX1055" s="31"/>
      <c r="CUY1055" s="31"/>
      <c r="CUZ1055" s="31"/>
      <c r="CVA1055" s="31"/>
      <c r="CVB1055" s="31"/>
      <c r="CVC1055" s="31"/>
      <c r="CVD1055" s="31"/>
      <c r="CVE1055" s="31"/>
      <c r="CVF1055" s="31"/>
      <c r="CVG1055" s="31"/>
      <c r="CVH1055" s="31"/>
      <c r="CVI1055" s="31"/>
      <c r="CVJ1055" s="31"/>
      <c r="CVK1055" s="31"/>
      <c r="CVL1055" s="31"/>
      <c r="CVM1055" s="31"/>
      <c r="CVN1055" s="31"/>
      <c r="CVO1055" s="31"/>
      <c r="CVP1055" s="31"/>
      <c r="CVQ1055" s="31"/>
      <c r="CVR1055" s="31"/>
      <c r="CVS1055" s="31"/>
      <c r="CVT1055" s="31"/>
      <c r="CVU1055" s="31"/>
      <c r="CVV1055" s="31"/>
      <c r="CVW1055" s="31"/>
      <c r="CVX1055" s="31"/>
      <c r="CVY1055" s="31"/>
      <c r="CVZ1055" s="31"/>
      <c r="CWA1055" s="31"/>
      <c r="CWB1055" s="31"/>
      <c r="CWC1055" s="31"/>
      <c r="CWD1055" s="31"/>
      <c r="CWE1055" s="31"/>
      <c r="CWF1055" s="31"/>
      <c r="CWG1055" s="31"/>
      <c r="CWH1055" s="31"/>
      <c r="CWI1055" s="31"/>
      <c r="CWJ1055" s="31"/>
      <c r="CWK1055" s="31"/>
      <c r="CWL1055" s="31"/>
      <c r="CWM1055" s="31"/>
      <c r="CWN1055" s="31"/>
      <c r="CWO1055" s="31"/>
      <c r="CWP1055" s="31"/>
      <c r="CWQ1055" s="31"/>
      <c r="CWR1055" s="31"/>
      <c r="CWS1055" s="31"/>
      <c r="CWT1055" s="31"/>
      <c r="CWU1055" s="31"/>
      <c r="CWV1055" s="31"/>
      <c r="CWW1055" s="31"/>
      <c r="CWX1055" s="31"/>
      <c r="CWY1055" s="31"/>
      <c r="CWZ1055" s="31"/>
      <c r="CXA1055" s="31"/>
      <c r="CXB1055" s="31"/>
      <c r="CXC1055" s="31"/>
      <c r="CXD1055" s="31"/>
      <c r="CXE1055" s="31"/>
      <c r="CXF1055" s="31"/>
      <c r="CXG1055" s="31"/>
      <c r="CXH1055" s="31"/>
      <c r="CXI1055" s="31"/>
      <c r="CXJ1055" s="31"/>
      <c r="CXK1055" s="31"/>
      <c r="CXL1055" s="31"/>
      <c r="CXM1055" s="31"/>
      <c r="CXN1055" s="31"/>
      <c r="CXO1055" s="31"/>
      <c r="CXP1055" s="31"/>
      <c r="CXQ1055" s="31"/>
      <c r="CXR1055" s="31"/>
      <c r="CXS1055" s="31"/>
      <c r="CXT1055" s="31"/>
      <c r="CXU1055" s="31"/>
      <c r="CXV1055" s="31"/>
      <c r="CXW1055" s="31"/>
      <c r="CXX1055" s="31"/>
      <c r="CXY1055" s="31"/>
      <c r="CXZ1055" s="31"/>
      <c r="CYA1055" s="31"/>
      <c r="CYB1055" s="31"/>
      <c r="CYC1055" s="31"/>
      <c r="CYD1055" s="31"/>
      <c r="CYE1055" s="31"/>
      <c r="CYF1055" s="31"/>
      <c r="CYG1055" s="31"/>
      <c r="CYH1055" s="31"/>
      <c r="CYI1055" s="31"/>
      <c r="CYJ1055" s="31"/>
      <c r="CYK1055" s="31"/>
      <c r="CYL1055" s="31"/>
      <c r="CYM1055" s="31"/>
      <c r="CYN1055" s="31"/>
      <c r="CYO1055" s="31"/>
      <c r="CYP1055" s="31"/>
      <c r="CYQ1055" s="31"/>
      <c r="CYR1055" s="31"/>
      <c r="CYS1055" s="31"/>
      <c r="CYT1055" s="31"/>
      <c r="CYU1055" s="31"/>
      <c r="CYV1055" s="31"/>
      <c r="CYW1055" s="31"/>
      <c r="CYX1055" s="31"/>
      <c r="CYY1055" s="31"/>
      <c r="CYZ1055" s="31"/>
      <c r="CZA1055" s="31"/>
      <c r="CZB1055" s="31"/>
      <c r="CZC1055" s="31"/>
      <c r="CZD1055" s="31"/>
      <c r="CZE1055" s="31"/>
      <c r="CZF1055" s="31"/>
      <c r="CZG1055" s="31"/>
      <c r="CZH1055" s="31"/>
      <c r="CZI1055" s="31"/>
      <c r="CZJ1055" s="31"/>
      <c r="CZK1055" s="31"/>
      <c r="CZL1055" s="31"/>
      <c r="CZM1055" s="31"/>
      <c r="CZN1055" s="31"/>
      <c r="CZO1055" s="31"/>
      <c r="CZP1055" s="31"/>
      <c r="CZQ1055" s="31"/>
      <c r="CZR1055" s="31"/>
      <c r="CZS1055" s="31"/>
      <c r="CZT1055" s="31"/>
      <c r="CZU1055" s="31"/>
      <c r="CZV1055" s="31"/>
      <c r="CZW1055" s="31"/>
      <c r="CZX1055" s="31"/>
      <c r="CZY1055" s="31"/>
      <c r="CZZ1055" s="31"/>
      <c r="DAA1055" s="31"/>
      <c r="DAB1055" s="31"/>
      <c r="DAC1055" s="31"/>
      <c r="DAD1055" s="31"/>
      <c r="DAE1055" s="31"/>
      <c r="DAF1055" s="31"/>
      <c r="DAG1055" s="31"/>
      <c r="DAH1055" s="31"/>
      <c r="DAI1055" s="31"/>
      <c r="DAJ1055" s="31"/>
      <c r="DAK1055" s="31"/>
      <c r="DAL1055" s="31"/>
      <c r="DAM1055" s="31"/>
      <c r="DAN1055" s="31"/>
      <c r="DAO1055" s="31"/>
      <c r="DAP1055" s="31"/>
      <c r="DAQ1055" s="31"/>
      <c r="DAR1055" s="31"/>
      <c r="DAS1055" s="31"/>
      <c r="DAT1055" s="31"/>
      <c r="DAU1055" s="31"/>
      <c r="DAV1055" s="31"/>
      <c r="DAW1055" s="31"/>
      <c r="DAX1055" s="31"/>
      <c r="DAY1055" s="31"/>
      <c r="DAZ1055" s="31"/>
      <c r="DBA1055" s="31"/>
      <c r="DBB1055" s="31"/>
      <c r="DBC1055" s="31"/>
      <c r="DBD1055" s="31"/>
      <c r="DBE1055" s="31"/>
      <c r="DBF1055" s="31"/>
      <c r="DBG1055" s="31"/>
      <c r="DBH1055" s="31"/>
      <c r="DBI1055" s="31"/>
      <c r="DBJ1055" s="31"/>
      <c r="DBK1055" s="31"/>
      <c r="DBL1055" s="31"/>
      <c r="DBM1055" s="31"/>
      <c r="DBN1055" s="31"/>
      <c r="DBO1055" s="31"/>
      <c r="DBP1055" s="31"/>
      <c r="DBQ1055" s="31"/>
      <c r="DBR1055" s="31"/>
      <c r="DBS1055" s="31"/>
      <c r="DBT1055" s="31"/>
      <c r="DBU1055" s="31"/>
      <c r="DBV1055" s="31"/>
      <c r="DBW1055" s="31"/>
      <c r="DBX1055" s="31"/>
      <c r="DBY1055" s="31"/>
      <c r="DBZ1055" s="31"/>
      <c r="DCA1055" s="31"/>
      <c r="DCB1055" s="31"/>
      <c r="DCC1055" s="31"/>
      <c r="DCD1055" s="31"/>
      <c r="DCE1055" s="31"/>
      <c r="DCF1055" s="31"/>
      <c r="DCG1055" s="31"/>
      <c r="DCH1055" s="31"/>
      <c r="DCI1055" s="31"/>
      <c r="DCJ1055" s="31"/>
      <c r="DCK1055" s="31"/>
      <c r="DCL1055" s="31"/>
      <c r="DCM1055" s="31"/>
      <c r="DCN1055" s="31"/>
      <c r="DCO1055" s="31"/>
      <c r="DCP1055" s="31"/>
      <c r="DCQ1055" s="31"/>
      <c r="DCR1055" s="31"/>
      <c r="DCS1055" s="31"/>
      <c r="DCT1055" s="31"/>
      <c r="DCU1055" s="31"/>
      <c r="DCV1055" s="31"/>
      <c r="DCW1055" s="31"/>
      <c r="DCX1055" s="31"/>
      <c r="DCY1055" s="31"/>
      <c r="DCZ1055" s="31"/>
      <c r="DDA1055" s="31"/>
      <c r="DDB1055" s="31"/>
      <c r="DDC1055" s="31"/>
      <c r="DDD1055" s="31"/>
      <c r="DDE1055" s="31"/>
      <c r="DDF1055" s="31"/>
      <c r="DDG1055" s="31"/>
      <c r="DDH1055" s="31"/>
      <c r="DDI1055" s="31"/>
      <c r="DDJ1055" s="31"/>
      <c r="DDK1055" s="31"/>
      <c r="DDL1055" s="31"/>
      <c r="DDM1055" s="31"/>
      <c r="DDN1055" s="31"/>
      <c r="DDO1055" s="31"/>
      <c r="DDP1055" s="31"/>
      <c r="DDQ1055" s="31"/>
      <c r="DDR1055" s="31"/>
      <c r="DDS1055" s="31"/>
      <c r="DDT1055" s="31"/>
      <c r="DDU1055" s="31"/>
      <c r="DDV1055" s="31"/>
      <c r="DDW1055" s="31"/>
      <c r="DDX1055" s="31"/>
      <c r="DDY1055" s="31"/>
      <c r="DDZ1055" s="31"/>
      <c r="DEA1055" s="31"/>
      <c r="DEB1055" s="31"/>
      <c r="DEC1055" s="31"/>
      <c r="DED1055" s="31"/>
      <c r="DEE1055" s="31"/>
      <c r="DEF1055" s="31"/>
      <c r="DEG1055" s="31"/>
      <c r="DEH1055" s="31"/>
      <c r="DEI1055" s="31"/>
      <c r="DEJ1055" s="31"/>
      <c r="DEK1055" s="31"/>
      <c r="DEL1055" s="31"/>
      <c r="DEM1055" s="31"/>
      <c r="DEN1055" s="31"/>
      <c r="DEO1055" s="31"/>
      <c r="DEP1055" s="31"/>
      <c r="DEQ1055" s="31"/>
      <c r="DER1055" s="31"/>
      <c r="DES1055" s="31"/>
      <c r="DET1055" s="31"/>
      <c r="DEU1055" s="31"/>
      <c r="DEV1055" s="31"/>
      <c r="DEW1055" s="31"/>
      <c r="DEX1055" s="31"/>
      <c r="DEY1055" s="31"/>
      <c r="DEZ1055" s="31"/>
      <c r="DFA1055" s="31"/>
      <c r="DFB1055" s="31"/>
      <c r="DFC1055" s="31"/>
      <c r="DFD1055" s="31"/>
      <c r="DFE1055" s="31"/>
      <c r="DFF1055" s="31"/>
      <c r="DFG1055" s="31"/>
      <c r="DFH1055" s="31"/>
      <c r="DFI1055" s="31"/>
      <c r="DFJ1055" s="31"/>
      <c r="DFK1055" s="31"/>
      <c r="DFL1055" s="31"/>
      <c r="DFM1055" s="31"/>
      <c r="DFN1055" s="31"/>
      <c r="DFO1055" s="31"/>
      <c r="DFP1055" s="31"/>
      <c r="DFQ1055" s="31"/>
      <c r="DFR1055" s="31"/>
      <c r="DFS1055" s="31"/>
      <c r="DFT1055" s="31"/>
      <c r="DFU1055" s="31"/>
      <c r="DFV1055" s="31"/>
      <c r="DFW1055" s="31"/>
      <c r="DFX1055" s="31"/>
      <c r="DFY1055" s="31"/>
      <c r="DFZ1055" s="31"/>
      <c r="DGA1055" s="31"/>
      <c r="DGB1055" s="31"/>
      <c r="DGC1055" s="31"/>
      <c r="DGD1055" s="31"/>
      <c r="DGE1055" s="31"/>
      <c r="DGF1055" s="31"/>
      <c r="DGG1055" s="31"/>
      <c r="DGH1055" s="31"/>
      <c r="DGI1055" s="31"/>
      <c r="DGJ1055" s="31"/>
      <c r="DGK1055" s="31"/>
      <c r="DGL1055" s="31"/>
      <c r="DGM1055" s="31"/>
      <c r="DGN1055" s="31"/>
      <c r="DGO1055" s="31"/>
      <c r="DGP1055" s="31"/>
      <c r="DGQ1055" s="31"/>
      <c r="DGR1055" s="31"/>
      <c r="DGS1055" s="31"/>
      <c r="DGT1055" s="31"/>
      <c r="DGU1055" s="31"/>
      <c r="DGV1055" s="31"/>
      <c r="DGW1055" s="31"/>
      <c r="DGX1055" s="31"/>
      <c r="DGY1055" s="31"/>
      <c r="DGZ1055" s="31"/>
      <c r="DHA1055" s="31"/>
      <c r="DHB1055" s="31"/>
      <c r="DHC1055" s="31"/>
      <c r="DHD1055" s="31"/>
      <c r="DHE1055" s="31"/>
      <c r="DHF1055" s="31"/>
      <c r="DHG1055" s="31"/>
      <c r="DHH1055" s="31"/>
      <c r="DHI1055" s="31"/>
      <c r="DHJ1055" s="31"/>
      <c r="DHK1055" s="31"/>
      <c r="DHL1055" s="31"/>
      <c r="DHM1055" s="31"/>
      <c r="DHN1055" s="31"/>
      <c r="DHO1055" s="31"/>
      <c r="DHP1055" s="31"/>
      <c r="DHQ1055" s="31"/>
      <c r="DHR1055" s="31"/>
      <c r="DHS1055" s="31"/>
      <c r="DHT1055" s="31"/>
      <c r="DHU1055" s="31"/>
      <c r="DHV1055" s="31"/>
      <c r="DHW1055" s="31"/>
      <c r="DHX1055" s="31"/>
      <c r="DHY1055" s="31"/>
      <c r="DHZ1055" s="31"/>
      <c r="DIA1055" s="31"/>
      <c r="DIB1055" s="31"/>
      <c r="DIC1055" s="31"/>
      <c r="DID1055" s="31"/>
      <c r="DIE1055" s="31"/>
      <c r="DIF1055" s="31"/>
      <c r="DIG1055" s="31"/>
      <c r="DIH1055" s="31"/>
      <c r="DII1055" s="31"/>
      <c r="DIJ1055" s="31"/>
      <c r="DIK1055" s="31"/>
      <c r="DIL1055" s="31"/>
      <c r="DIM1055" s="31"/>
      <c r="DIN1055" s="31"/>
      <c r="DIO1055" s="31"/>
      <c r="DIP1055" s="31"/>
      <c r="DIQ1055" s="31"/>
      <c r="DIR1055" s="31"/>
      <c r="DIS1055" s="31"/>
      <c r="DIT1055" s="31"/>
      <c r="DIU1055" s="31"/>
      <c r="DIV1055" s="31"/>
      <c r="DIW1055" s="31"/>
      <c r="DIX1055" s="31"/>
      <c r="DIY1055" s="31"/>
      <c r="DIZ1055" s="31"/>
      <c r="DJA1055" s="31"/>
      <c r="DJB1055" s="31"/>
      <c r="DJC1055" s="31"/>
      <c r="DJD1055" s="31"/>
      <c r="DJE1055" s="31"/>
      <c r="DJF1055" s="31"/>
      <c r="DJG1055" s="31"/>
      <c r="DJH1055" s="31"/>
      <c r="DJI1055" s="31"/>
      <c r="DJJ1055" s="31"/>
      <c r="DJK1055" s="31"/>
      <c r="DJL1055" s="31"/>
      <c r="DJM1055" s="31"/>
      <c r="DJN1055" s="31"/>
      <c r="DJO1055" s="31"/>
      <c r="DJP1055" s="31"/>
      <c r="DJQ1055" s="31"/>
      <c r="DJR1055" s="31"/>
      <c r="DJS1055" s="31"/>
      <c r="DJT1055" s="31"/>
      <c r="DJU1055" s="31"/>
      <c r="DJV1055" s="31"/>
      <c r="DJW1055" s="31"/>
      <c r="DJX1055" s="31"/>
      <c r="DJY1055" s="31"/>
      <c r="DJZ1055" s="31"/>
      <c r="DKA1055" s="31"/>
      <c r="DKB1055" s="31"/>
      <c r="DKC1055" s="31"/>
      <c r="DKD1055" s="31"/>
      <c r="DKE1055" s="31"/>
      <c r="DKF1055" s="31"/>
      <c r="DKG1055" s="31"/>
      <c r="DKH1055" s="31"/>
      <c r="DKI1055" s="31"/>
      <c r="DKJ1055" s="31"/>
      <c r="DKK1055" s="31"/>
      <c r="DKL1055" s="31"/>
      <c r="DKM1055" s="31"/>
      <c r="DKN1055" s="31"/>
      <c r="DKO1055" s="31"/>
      <c r="DKP1055" s="31"/>
      <c r="DKQ1055" s="31"/>
      <c r="DKR1055" s="31"/>
      <c r="DKS1055" s="31"/>
      <c r="DKT1055" s="31"/>
      <c r="DKU1055" s="31"/>
      <c r="DKV1055" s="31"/>
      <c r="DKW1055" s="31"/>
      <c r="DKX1055" s="31"/>
      <c r="DKY1055" s="31"/>
      <c r="DKZ1055" s="31"/>
      <c r="DLA1055" s="31"/>
      <c r="DLB1055" s="31"/>
      <c r="DLC1055" s="31"/>
      <c r="DLD1055" s="31"/>
      <c r="DLE1055" s="31"/>
      <c r="DLF1055" s="31"/>
      <c r="DLG1055" s="31"/>
      <c r="DLH1055" s="31"/>
      <c r="DLI1055" s="31"/>
      <c r="DLJ1055" s="31"/>
      <c r="DLK1055" s="31"/>
      <c r="DLL1055" s="31"/>
      <c r="DLM1055" s="31"/>
      <c r="DLN1055" s="31"/>
      <c r="DLO1055" s="31"/>
      <c r="DLP1055" s="31"/>
      <c r="DLQ1055" s="31"/>
      <c r="DLR1055" s="31"/>
      <c r="DLS1055" s="31"/>
      <c r="DLT1055" s="31"/>
      <c r="DLU1055" s="31"/>
      <c r="DLV1055" s="31"/>
      <c r="DLW1055" s="31"/>
      <c r="DLX1055" s="31"/>
      <c r="DLY1055" s="31"/>
      <c r="DLZ1055" s="31"/>
      <c r="DMA1055" s="31"/>
      <c r="DMB1055" s="31"/>
      <c r="DMC1055" s="31"/>
      <c r="DMD1055" s="31"/>
      <c r="DME1055" s="31"/>
      <c r="DMF1055" s="31"/>
      <c r="DMG1055" s="31"/>
      <c r="DMH1055" s="31"/>
      <c r="DMI1055" s="31"/>
      <c r="DMJ1055" s="31"/>
      <c r="DMK1055" s="31"/>
      <c r="DML1055" s="31"/>
      <c r="DMM1055" s="31"/>
      <c r="DMN1055" s="31"/>
      <c r="DMO1055" s="31"/>
      <c r="DMP1055" s="31"/>
      <c r="DMQ1055" s="31"/>
      <c r="DMR1055" s="31"/>
      <c r="DMS1055" s="31"/>
      <c r="DMT1055" s="31"/>
      <c r="DMU1055" s="31"/>
      <c r="DMV1055" s="31"/>
      <c r="DMW1055" s="31"/>
      <c r="DMX1055" s="31"/>
      <c r="DMY1055" s="31"/>
      <c r="DMZ1055" s="31"/>
      <c r="DNA1055" s="31"/>
      <c r="DNB1055" s="31"/>
      <c r="DNC1055" s="31"/>
      <c r="DND1055" s="31"/>
      <c r="DNE1055" s="31"/>
      <c r="DNF1055" s="31"/>
      <c r="DNG1055" s="31"/>
      <c r="DNH1055" s="31"/>
      <c r="DNI1055" s="31"/>
      <c r="DNJ1055" s="31"/>
      <c r="DNK1055" s="31"/>
      <c r="DNL1055" s="31"/>
      <c r="DNM1055" s="31"/>
      <c r="DNN1055" s="31"/>
      <c r="DNO1055" s="31"/>
      <c r="DNP1055" s="31"/>
      <c r="DNQ1055" s="31"/>
      <c r="DNR1055" s="31"/>
      <c r="DNS1055" s="31"/>
      <c r="DNT1055" s="31"/>
      <c r="DNU1055" s="31"/>
      <c r="DNV1055" s="31"/>
      <c r="DNW1055" s="31"/>
      <c r="DNX1055" s="31"/>
      <c r="DNY1055" s="31"/>
      <c r="DNZ1055" s="31"/>
      <c r="DOA1055" s="31"/>
      <c r="DOB1055" s="31"/>
      <c r="DOC1055" s="31"/>
      <c r="DOD1055" s="31"/>
      <c r="DOE1055" s="31"/>
      <c r="DOF1055" s="31"/>
      <c r="DOG1055" s="31"/>
      <c r="DOH1055" s="31"/>
      <c r="DOI1055" s="31"/>
      <c r="DOJ1055" s="31"/>
      <c r="DOK1055" s="31"/>
      <c r="DOL1055" s="31"/>
      <c r="DOM1055" s="31"/>
      <c r="DON1055" s="31"/>
      <c r="DOO1055" s="31"/>
      <c r="DOP1055" s="31"/>
      <c r="DOQ1055" s="31"/>
      <c r="DOR1055" s="31"/>
      <c r="DOS1055" s="31"/>
      <c r="DOT1055" s="31"/>
      <c r="DOU1055" s="31"/>
      <c r="DOV1055" s="31"/>
      <c r="DOW1055" s="31"/>
      <c r="DOX1055" s="31"/>
      <c r="DOY1055" s="31"/>
      <c r="DOZ1055" s="31"/>
      <c r="DPA1055" s="31"/>
      <c r="DPB1055" s="31"/>
      <c r="DPC1055" s="31"/>
      <c r="DPD1055" s="31"/>
      <c r="DPE1055" s="31"/>
      <c r="DPF1055" s="31"/>
      <c r="DPG1055" s="31"/>
      <c r="DPH1055" s="31"/>
      <c r="DPI1055" s="31"/>
      <c r="DPJ1055" s="31"/>
      <c r="DPK1055" s="31"/>
      <c r="DPL1055" s="31"/>
      <c r="DPM1055" s="31"/>
      <c r="DPN1055" s="31"/>
      <c r="DPO1055" s="31"/>
      <c r="DPP1055" s="31"/>
      <c r="DPQ1055" s="31"/>
      <c r="DPR1055" s="31"/>
      <c r="DPS1055" s="31"/>
      <c r="DPT1055" s="31"/>
      <c r="DPU1055" s="31"/>
      <c r="DPV1055" s="31"/>
      <c r="DPW1055" s="31"/>
      <c r="DPX1055" s="31"/>
      <c r="DPY1055" s="31"/>
      <c r="DPZ1055" s="31"/>
      <c r="DQA1055" s="31"/>
      <c r="DQB1055" s="31"/>
      <c r="DQC1055" s="31"/>
      <c r="DQD1055" s="31"/>
      <c r="DQE1055" s="31"/>
      <c r="DQF1055" s="31"/>
      <c r="DQG1055" s="31"/>
      <c r="DQH1055" s="31"/>
      <c r="DQI1055" s="31"/>
      <c r="DQJ1055" s="31"/>
      <c r="DQK1055" s="31"/>
      <c r="DQL1055" s="31"/>
      <c r="DQM1055" s="31"/>
      <c r="DQN1055" s="31"/>
      <c r="DQO1055" s="31"/>
      <c r="DQP1055" s="31"/>
      <c r="DQQ1055" s="31"/>
      <c r="DQR1055" s="31"/>
      <c r="DQS1055" s="31"/>
      <c r="DQT1055" s="31"/>
      <c r="DQU1055" s="31"/>
      <c r="DQV1055" s="31"/>
      <c r="DQW1055" s="31"/>
      <c r="DQX1055" s="31"/>
      <c r="DQY1055" s="31"/>
      <c r="DQZ1055" s="31"/>
      <c r="DRA1055" s="31"/>
      <c r="DRB1055" s="31"/>
      <c r="DRC1055" s="31"/>
      <c r="DRD1055" s="31"/>
      <c r="DRE1055" s="31"/>
      <c r="DRF1055" s="31"/>
      <c r="DRG1055" s="31"/>
      <c r="DRH1055" s="31"/>
      <c r="DRI1055" s="31"/>
      <c r="DRJ1055" s="31"/>
      <c r="DRK1055" s="31"/>
      <c r="DRL1055" s="31"/>
      <c r="DRM1055" s="31"/>
      <c r="DRN1055" s="31"/>
      <c r="DRO1055" s="31"/>
      <c r="DRP1055" s="31"/>
      <c r="DRQ1055" s="31"/>
      <c r="DRR1055" s="31"/>
      <c r="DRS1055" s="31"/>
      <c r="DRT1055" s="31"/>
      <c r="DRU1055" s="31"/>
      <c r="DRV1055" s="31"/>
      <c r="DRW1055" s="31"/>
      <c r="DRX1055" s="31"/>
      <c r="DRY1055" s="31"/>
      <c r="DRZ1055" s="31"/>
      <c r="DSA1055" s="31"/>
      <c r="DSB1055" s="31"/>
      <c r="DSC1055" s="31"/>
      <c r="DSD1055" s="31"/>
      <c r="DSE1055" s="31"/>
      <c r="DSF1055" s="31"/>
      <c r="DSG1055" s="31"/>
      <c r="DSH1055" s="31"/>
      <c r="DSI1055" s="31"/>
      <c r="DSJ1055" s="31"/>
      <c r="DSK1055" s="31"/>
      <c r="DSL1055" s="31"/>
      <c r="DSM1055" s="31"/>
      <c r="DSN1055" s="31"/>
      <c r="DSO1055" s="31"/>
      <c r="DSP1055" s="31"/>
      <c r="DSQ1055" s="31"/>
      <c r="DSR1055" s="31"/>
      <c r="DSS1055" s="31"/>
      <c r="DST1055" s="31"/>
      <c r="DSU1055" s="31"/>
      <c r="DSV1055" s="31"/>
      <c r="DSW1055" s="31"/>
      <c r="DSX1055" s="31"/>
      <c r="DSY1055" s="31"/>
      <c r="DSZ1055" s="31"/>
      <c r="DTA1055" s="31"/>
      <c r="DTB1055" s="31"/>
      <c r="DTC1055" s="31"/>
      <c r="DTD1055" s="31"/>
      <c r="DTE1055" s="31"/>
      <c r="DTF1055" s="31"/>
      <c r="DTG1055" s="31"/>
      <c r="DTH1055" s="31"/>
      <c r="DTI1055" s="31"/>
      <c r="DTJ1055" s="31"/>
      <c r="DTK1055" s="31"/>
      <c r="DTL1055" s="31"/>
      <c r="DTM1055" s="31"/>
      <c r="DTN1055" s="31"/>
      <c r="DTO1055" s="31"/>
      <c r="DTP1055" s="31"/>
      <c r="DTQ1055" s="31"/>
      <c r="DTR1055" s="31"/>
      <c r="DTS1055" s="31"/>
      <c r="DTT1055" s="31"/>
      <c r="DTU1055" s="31"/>
      <c r="DTV1055" s="31"/>
      <c r="DTW1055" s="31"/>
      <c r="DTX1055" s="31"/>
      <c r="DTY1055" s="31"/>
      <c r="DTZ1055" s="31"/>
      <c r="DUA1055" s="31"/>
      <c r="DUB1055" s="31"/>
      <c r="DUC1055" s="31"/>
      <c r="DUD1055" s="31"/>
      <c r="DUE1055" s="31"/>
      <c r="DUF1055" s="31"/>
      <c r="DUG1055" s="31"/>
      <c r="DUH1055" s="31"/>
      <c r="DUI1055" s="31"/>
      <c r="DUJ1055" s="31"/>
      <c r="DUK1055" s="31"/>
      <c r="DUL1055" s="31"/>
      <c r="DUM1055" s="31"/>
      <c r="DUN1055" s="31"/>
      <c r="DUO1055" s="31"/>
      <c r="DUP1055" s="31"/>
      <c r="DUQ1055" s="31"/>
      <c r="DUR1055" s="31"/>
      <c r="DUS1055" s="31"/>
      <c r="DUT1055" s="31"/>
      <c r="DUU1055" s="31"/>
      <c r="DUV1055" s="31"/>
      <c r="DUW1055" s="31"/>
      <c r="DUX1055" s="31"/>
      <c r="DUY1055" s="31"/>
      <c r="DUZ1055" s="31"/>
      <c r="DVA1055" s="31"/>
      <c r="DVB1055" s="31"/>
      <c r="DVC1055" s="31"/>
      <c r="DVD1055" s="31"/>
      <c r="DVE1055" s="31"/>
      <c r="DVF1055" s="31"/>
      <c r="DVG1055" s="31"/>
      <c r="DVH1055" s="31"/>
      <c r="DVI1055" s="31"/>
      <c r="DVJ1055" s="31"/>
      <c r="DVK1055" s="31"/>
      <c r="DVL1055" s="31"/>
      <c r="DVM1055" s="31"/>
      <c r="DVN1055" s="31"/>
      <c r="DVO1055" s="31"/>
      <c r="DVP1055" s="31"/>
      <c r="DVQ1055" s="31"/>
      <c r="DVR1055" s="31"/>
      <c r="DVS1055" s="31"/>
      <c r="DVT1055" s="31"/>
      <c r="DVU1055" s="31"/>
      <c r="DVV1055" s="31"/>
      <c r="DVW1055" s="31"/>
      <c r="DVX1055" s="31"/>
      <c r="DVY1055" s="31"/>
      <c r="DVZ1055" s="31"/>
      <c r="DWA1055" s="31"/>
      <c r="DWB1055" s="31"/>
      <c r="DWC1055" s="31"/>
      <c r="DWD1055" s="31"/>
      <c r="DWE1055" s="31"/>
      <c r="DWF1055" s="31"/>
      <c r="DWG1055" s="31"/>
      <c r="DWH1055" s="31"/>
      <c r="DWI1055" s="31"/>
      <c r="DWJ1055" s="31"/>
      <c r="DWK1055" s="31"/>
      <c r="DWL1055" s="31"/>
      <c r="DWM1055" s="31"/>
      <c r="DWN1055" s="31"/>
      <c r="DWO1055" s="31"/>
      <c r="DWP1055" s="31"/>
      <c r="DWQ1055" s="31"/>
      <c r="DWR1055" s="31"/>
      <c r="DWS1055" s="31"/>
      <c r="DWT1055" s="31"/>
      <c r="DWU1055" s="31"/>
      <c r="DWV1055" s="31"/>
      <c r="DWW1055" s="31"/>
      <c r="DWX1055" s="31"/>
      <c r="DWY1055" s="31"/>
      <c r="DWZ1055" s="31"/>
      <c r="DXA1055" s="31"/>
      <c r="DXB1055" s="31"/>
      <c r="DXC1055" s="31"/>
      <c r="DXD1055" s="31"/>
      <c r="DXE1055" s="31"/>
      <c r="DXF1055" s="31"/>
      <c r="DXG1055" s="31"/>
      <c r="DXH1055" s="31"/>
      <c r="DXI1055" s="31"/>
      <c r="DXJ1055" s="31"/>
      <c r="DXK1055" s="31"/>
      <c r="DXL1055" s="31"/>
      <c r="DXM1055" s="31"/>
      <c r="DXN1055" s="31"/>
      <c r="DXO1055" s="31"/>
      <c r="DXP1055" s="31"/>
      <c r="DXQ1055" s="31"/>
      <c r="DXR1055" s="31"/>
      <c r="DXS1055" s="31"/>
      <c r="DXT1055" s="31"/>
      <c r="DXU1055" s="31"/>
      <c r="DXV1055" s="31"/>
      <c r="DXW1055" s="31"/>
      <c r="DXX1055" s="31"/>
      <c r="DXY1055" s="31"/>
      <c r="DXZ1055" s="31"/>
      <c r="DYA1055" s="31"/>
      <c r="DYB1055" s="31"/>
      <c r="DYC1055" s="31"/>
      <c r="DYD1055" s="31"/>
      <c r="DYE1055" s="31"/>
      <c r="DYF1055" s="31"/>
      <c r="DYG1055" s="31"/>
      <c r="DYH1055" s="31"/>
      <c r="DYI1055" s="31"/>
      <c r="DYJ1055" s="31"/>
      <c r="DYK1055" s="31"/>
      <c r="DYL1055" s="31"/>
      <c r="DYM1055" s="31"/>
      <c r="DYN1055" s="31"/>
      <c r="DYO1055" s="31"/>
      <c r="DYP1055" s="31"/>
      <c r="DYQ1055" s="31"/>
      <c r="DYR1055" s="31"/>
      <c r="DYS1055" s="31"/>
      <c r="DYT1055" s="31"/>
      <c r="DYU1055" s="31"/>
      <c r="DYV1055" s="31"/>
      <c r="DYW1055" s="31"/>
      <c r="DYX1055" s="31"/>
      <c r="DYY1055" s="31"/>
      <c r="DYZ1055" s="31"/>
      <c r="DZA1055" s="31"/>
      <c r="DZB1055" s="31"/>
      <c r="DZC1055" s="31"/>
      <c r="DZD1055" s="31"/>
      <c r="DZE1055" s="31"/>
      <c r="DZF1055" s="31"/>
      <c r="DZG1055" s="31"/>
      <c r="DZH1055" s="31"/>
      <c r="DZI1055" s="31"/>
      <c r="DZJ1055" s="31"/>
      <c r="DZK1055" s="31"/>
      <c r="DZL1055" s="31"/>
      <c r="DZM1055" s="31"/>
      <c r="DZN1055" s="31"/>
      <c r="DZO1055" s="31"/>
      <c r="DZP1055" s="31"/>
      <c r="DZQ1055" s="31"/>
      <c r="DZR1055" s="31"/>
      <c r="DZS1055" s="31"/>
      <c r="DZT1055" s="31"/>
      <c r="DZU1055" s="31"/>
      <c r="DZV1055" s="31"/>
      <c r="DZW1055" s="31"/>
      <c r="DZX1055" s="31"/>
      <c r="DZY1055" s="31"/>
      <c r="DZZ1055" s="31"/>
      <c r="EAA1055" s="31"/>
      <c r="EAB1055" s="31"/>
      <c r="EAC1055" s="31"/>
      <c r="EAD1055" s="31"/>
      <c r="EAE1055" s="31"/>
      <c r="EAF1055" s="31"/>
      <c r="EAG1055" s="31"/>
      <c r="EAH1055" s="31"/>
      <c r="EAI1055" s="31"/>
      <c r="EAJ1055" s="31"/>
      <c r="EAK1055" s="31"/>
      <c r="EAL1055" s="31"/>
      <c r="EAM1055" s="31"/>
      <c r="EAN1055" s="31"/>
      <c r="EAO1055" s="31"/>
      <c r="EAP1055" s="31"/>
      <c r="EAQ1055" s="31"/>
      <c r="EAR1055" s="31"/>
      <c r="EAS1055" s="31"/>
      <c r="EAT1055" s="31"/>
      <c r="EAU1055" s="31"/>
      <c r="EAV1055" s="31"/>
      <c r="EAW1055" s="31"/>
      <c r="EAX1055" s="31"/>
      <c r="EAY1055" s="31"/>
      <c r="EAZ1055" s="31"/>
      <c r="EBA1055" s="31"/>
      <c r="EBB1055" s="31"/>
      <c r="EBC1055" s="31"/>
      <c r="EBD1055" s="31"/>
      <c r="EBE1055" s="31"/>
      <c r="EBF1055" s="31"/>
      <c r="EBG1055" s="31"/>
      <c r="EBH1055" s="31"/>
      <c r="EBI1055" s="31"/>
      <c r="EBJ1055" s="31"/>
      <c r="EBK1055" s="31"/>
      <c r="EBL1055" s="31"/>
      <c r="EBM1055" s="31"/>
      <c r="EBN1055" s="31"/>
      <c r="EBO1055" s="31"/>
      <c r="EBP1055" s="31"/>
      <c r="EBQ1055" s="31"/>
      <c r="EBR1055" s="31"/>
      <c r="EBS1055" s="31"/>
      <c r="EBT1055" s="31"/>
      <c r="EBU1055" s="31"/>
      <c r="EBV1055" s="31"/>
      <c r="EBW1055" s="31"/>
      <c r="EBX1055" s="31"/>
      <c r="EBY1055" s="31"/>
      <c r="EBZ1055" s="31"/>
      <c r="ECA1055" s="31"/>
      <c r="ECB1055" s="31"/>
      <c r="ECC1055" s="31"/>
      <c r="ECD1055" s="31"/>
      <c r="ECE1055" s="31"/>
      <c r="ECF1055" s="31"/>
      <c r="ECG1055" s="31"/>
      <c r="ECH1055" s="31"/>
      <c r="ECI1055" s="31"/>
      <c r="ECJ1055" s="31"/>
      <c r="ECK1055" s="31"/>
      <c r="ECL1055" s="31"/>
      <c r="ECM1055" s="31"/>
      <c r="ECN1055" s="31"/>
      <c r="ECO1055" s="31"/>
      <c r="ECP1055" s="31"/>
      <c r="ECQ1055" s="31"/>
      <c r="ECR1055" s="31"/>
      <c r="ECS1055" s="31"/>
      <c r="ECT1055" s="31"/>
      <c r="ECU1055" s="31"/>
      <c r="ECV1055" s="31"/>
      <c r="ECW1055" s="31"/>
      <c r="ECX1055" s="31"/>
      <c r="ECY1055" s="31"/>
      <c r="ECZ1055" s="31"/>
      <c r="EDA1055" s="31"/>
      <c r="EDB1055" s="31"/>
      <c r="EDC1055" s="31"/>
      <c r="EDD1055" s="31"/>
      <c r="EDE1055" s="31"/>
      <c r="EDF1055" s="31"/>
      <c r="EDG1055" s="31"/>
      <c r="EDH1055" s="31"/>
      <c r="EDI1055" s="31"/>
      <c r="EDJ1055" s="31"/>
      <c r="EDK1055" s="31"/>
      <c r="EDL1055" s="31"/>
      <c r="EDM1055" s="31"/>
      <c r="EDN1055" s="31"/>
      <c r="EDO1055" s="31"/>
      <c r="EDP1055" s="31"/>
      <c r="EDQ1055" s="31"/>
      <c r="EDR1055" s="31"/>
      <c r="EDS1055" s="31"/>
      <c r="EDT1055" s="31"/>
      <c r="EDU1055" s="31"/>
      <c r="EDV1055" s="31"/>
      <c r="EDW1055" s="31"/>
      <c r="EDX1055" s="31"/>
      <c r="EDY1055" s="31"/>
      <c r="EDZ1055" s="31"/>
      <c r="EEA1055" s="31"/>
      <c r="EEB1055" s="31"/>
      <c r="EEC1055" s="31"/>
      <c r="EED1055" s="31"/>
      <c r="EEE1055" s="31"/>
      <c r="EEF1055" s="31"/>
      <c r="EEG1055" s="31"/>
      <c r="EEH1055" s="31"/>
      <c r="EEI1055" s="31"/>
      <c r="EEJ1055" s="31"/>
      <c r="EEK1055" s="31"/>
      <c r="EEL1055" s="31"/>
      <c r="EEM1055" s="31"/>
      <c r="EEN1055" s="31"/>
      <c r="EEO1055" s="31"/>
      <c r="EEP1055" s="31"/>
      <c r="EEQ1055" s="31"/>
      <c r="EER1055" s="31"/>
      <c r="EES1055" s="31"/>
      <c r="EET1055" s="31"/>
      <c r="EEU1055" s="31"/>
      <c r="EEV1055" s="31"/>
      <c r="EEW1055" s="31"/>
      <c r="EEX1055" s="31"/>
      <c r="EEY1055" s="31"/>
      <c r="EEZ1055" s="31"/>
      <c r="EFA1055" s="31"/>
      <c r="EFB1055" s="31"/>
      <c r="EFC1055" s="31"/>
      <c r="EFD1055" s="31"/>
      <c r="EFE1055" s="31"/>
      <c r="EFF1055" s="31"/>
      <c r="EFG1055" s="31"/>
      <c r="EFH1055" s="31"/>
      <c r="EFI1055" s="31"/>
      <c r="EFJ1055" s="31"/>
      <c r="EFK1055" s="31"/>
      <c r="EFL1055" s="31"/>
      <c r="EFM1055" s="31"/>
      <c r="EFN1055" s="31"/>
      <c r="EFO1055" s="31"/>
      <c r="EFP1055" s="31"/>
      <c r="EFQ1055" s="31"/>
      <c r="EFR1055" s="31"/>
      <c r="EFS1055" s="31"/>
      <c r="EFT1055" s="31"/>
      <c r="EFU1055" s="31"/>
      <c r="EFV1055" s="31"/>
      <c r="EFW1055" s="31"/>
      <c r="EFX1055" s="31"/>
      <c r="EFY1055" s="31"/>
      <c r="EFZ1055" s="31"/>
      <c r="EGA1055" s="31"/>
      <c r="EGB1055" s="31"/>
      <c r="EGC1055" s="31"/>
      <c r="EGD1055" s="31"/>
      <c r="EGE1055" s="31"/>
      <c r="EGF1055" s="31"/>
      <c r="EGG1055" s="31"/>
      <c r="EGH1055" s="31"/>
      <c r="EGI1055" s="31"/>
      <c r="EGJ1055" s="31"/>
      <c r="EGK1055" s="31"/>
      <c r="EGL1055" s="31"/>
      <c r="EGM1055" s="31"/>
      <c r="EGN1055" s="31"/>
      <c r="EGO1055" s="31"/>
      <c r="EGP1055" s="31"/>
      <c r="EGQ1055" s="31"/>
      <c r="EGR1055" s="31"/>
      <c r="EGS1055" s="31"/>
      <c r="EGT1055" s="31"/>
      <c r="EGU1055" s="31"/>
      <c r="EGV1055" s="31"/>
      <c r="EGW1055" s="31"/>
      <c r="EGX1055" s="31"/>
      <c r="EGY1055" s="31"/>
      <c r="EGZ1055" s="31"/>
      <c r="EHA1055" s="31"/>
      <c r="EHB1055" s="31"/>
      <c r="EHC1055" s="31"/>
      <c r="EHD1055" s="31"/>
      <c r="EHE1055" s="31"/>
      <c r="EHF1055" s="31"/>
      <c r="EHG1055" s="31"/>
      <c r="EHH1055" s="31"/>
      <c r="EHI1055" s="31"/>
      <c r="EHJ1055" s="31"/>
      <c r="EHK1055" s="31"/>
      <c r="EHL1055" s="31"/>
      <c r="EHM1055" s="31"/>
      <c r="EHN1055" s="31"/>
      <c r="EHO1055" s="31"/>
      <c r="EHP1055" s="31"/>
      <c r="EHQ1055" s="31"/>
      <c r="EHR1055" s="31"/>
      <c r="EHS1055" s="31"/>
      <c r="EHT1055" s="31"/>
      <c r="EHU1055" s="31"/>
      <c r="EHV1055" s="31"/>
      <c r="EHW1055" s="31"/>
      <c r="EHX1055" s="31"/>
      <c r="EHY1055" s="31"/>
      <c r="EHZ1055" s="31"/>
      <c r="EIA1055" s="31"/>
      <c r="EIB1055" s="31"/>
      <c r="EIC1055" s="31"/>
      <c r="EID1055" s="31"/>
      <c r="EIE1055" s="31"/>
      <c r="EIF1055" s="31"/>
      <c r="EIG1055" s="31"/>
      <c r="EIH1055" s="31"/>
      <c r="EII1055" s="31"/>
      <c r="EIJ1055" s="31"/>
      <c r="EIK1055" s="31"/>
      <c r="EIL1055" s="31"/>
      <c r="EIM1055" s="31"/>
      <c r="EIN1055" s="31"/>
      <c r="EIO1055" s="31"/>
      <c r="EIP1055" s="31"/>
      <c r="EIQ1055" s="31"/>
      <c r="EIR1055" s="31"/>
      <c r="EIS1055" s="31"/>
      <c r="EIT1055" s="31"/>
      <c r="EIU1055" s="31"/>
      <c r="EIV1055" s="31"/>
      <c r="EIW1055" s="31"/>
      <c r="EIX1055" s="31"/>
      <c r="EIY1055" s="31"/>
      <c r="EIZ1055" s="31"/>
      <c r="EJA1055" s="31"/>
      <c r="EJB1055" s="31"/>
      <c r="EJC1055" s="31"/>
      <c r="EJD1055" s="31"/>
      <c r="EJE1055" s="31"/>
      <c r="EJF1055" s="31"/>
      <c r="EJG1055" s="31"/>
      <c r="EJH1055" s="31"/>
      <c r="EJI1055" s="31"/>
      <c r="EJJ1055" s="31"/>
      <c r="EJK1055" s="31"/>
      <c r="EJL1055" s="31"/>
      <c r="EJM1055" s="31"/>
      <c r="EJN1055" s="31"/>
      <c r="EJO1055" s="31"/>
      <c r="EJP1055" s="31"/>
      <c r="EJQ1055" s="31"/>
      <c r="EJR1055" s="31"/>
      <c r="EJS1055" s="31"/>
      <c r="EJT1055" s="31"/>
      <c r="EJU1055" s="31"/>
      <c r="EJV1055" s="31"/>
      <c r="EJW1055" s="31"/>
      <c r="EJX1055" s="31"/>
      <c r="EJY1055" s="31"/>
      <c r="EJZ1055" s="31"/>
      <c r="EKA1055" s="31"/>
      <c r="EKB1055" s="31"/>
      <c r="EKC1055" s="31"/>
      <c r="EKD1055" s="31"/>
      <c r="EKE1055" s="31"/>
      <c r="EKF1055" s="31"/>
      <c r="EKG1055" s="31"/>
      <c r="EKH1055" s="31"/>
      <c r="EKI1055" s="31"/>
      <c r="EKJ1055" s="31"/>
      <c r="EKK1055" s="31"/>
      <c r="EKL1055" s="31"/>
      <c r="EKM1055" s="31"/>
      <c r="EKN1055" s="31"/>
      <c r="EKO1055" s="31"/>
      <c r="EKP1055" s="31"/>
      <c r="EKQ1055" s="31"/>
      <c r="EKR1055" s="31"/>
      <c r="EKS1055" s="31"/>
      <c r="EKT1055" s="31"/>
      <c r="EKU1055" s="31"/>
      <c r="EKV1055" s="31"/>
      <c r="EKW1055" s="31"/>
      <c r="EKX1055" s="31"/>
      <c r="EKY1055" s="31"/>
      <c r="EKZ1055" s="31"/>
      <c r="ELA1055" s="31"/>
      <c r="ELB1055" s="31"/>
      <c r="ELC1055" s="31"/>
      <c r="ELD1055" s="31"/>
      <c r="ELE1055" s="31"/>
      <c r="ELF1055" s="31"/>
      <c r="ELG1055" s="31"/>
      <c r="ELH1055" s="31"/>
      <c r="ELI1055" s="31"/>
      <c r="ELJ1055" s="31"/>
      <c r="ELK1055" s="31"/>
      <c r="ELL1055" s="31"/>
      <c r="ELM1055" s="31"/>
      <c r="ELN1055" s="31"/>
      <c r="ELO1055" s="31"/>
      <c r="ELP1055" s="31"/>
      <c r="ELQ1055" s="31"/>
      <c r="ELR1055" s="31"/>
      <c r="ELS1055" s="31"/>
      <c r="ELT1055" s="31"/>
      <c r="ELU1055" s="31"/>
      <c r="ELV1055" s="31"/>
      <c r="ELW1055" s="31"/>
      <c r="ELX1055" s="31"/>
      <c r="ELY1055" s="31"/>
      <c r="ELZ1055" s="31"/>
      <c r="EMA1055" s="31"/>
      <c r="EMB1055" s="31"/>
      <c r="EMC1055" s="31"/>
      <c r="EMD1055" s="31"/>
      <c r="EME1055" s="31"/>
      <c r="EMF1055" s="31"/>
      <c r="EMG1055" s="31"/>
      <c r="EMH1055" s="31"/>
      <c r="EMI1055" s="31"/>
      <c r="EMJ1055" s="31"/>
      <c r="EMK1055" s="31"/>
      <c r="EML1055" s="31"/>
      <c r="EMM1055" s="31"/>
      <c r="EMN1055" s="31"/>
      <c r="EMO1055" s="31"/>
      <c r="EMP1055" s="31"/>
      <c r="EMQ1055" s="31"/>
      <c r="EMR1055" s="31"/>
      <c r="EMS1055" s="31"/>
      <c r="EMT1055" s="31"/>
      <c r="EMU1055" s="31"/>
      <c r="EMV1055" s="31"/>
      <c r="EMW1055" s="31"/>
      <c r="EMX1055" s="31"/>
      <c r="EMY1055" s="31"/>
      <c r="EMZ1055" s="31"/>
      <c r="ENA1055" s="31"/>
      <c r="ENB1055" s="31"/>
      <c r="ENC1055" s="31"/>
      <c r="END1055" s="31"/>
      <c r="ENE1055" s="31"/>
      <c r="ENF1055" s="31"/>
      <c r="ENG1055" s="31"/>
      <c r="ENH1055" s="31"/>
      <c r="ENI1055" s="31"/>
      <c r="ENJ1055" s="31"/>
      <c r="ENK1055" s="31"/>
      <c r="ENL1055" s="31"/>
      <c r="ENM1055" s="31"/>
      <c r="ENN1055" s="31"/>
      <c r="ENO1055" s="31"/>
      <c r="ENP1055" s="31"/>
      <c r="ENQ1055" s="31"/>
      <c r="ENR1055" s="31"/>
      <c r="ENS1055" s="31"/>
      <c r="ENT1055" s="31"/>
      <c r="ENU1055" s="31"/>
      <c r="ENV1055" s="31"/>
      <c r="ENW1055" s="31"/>
      <c r="ENX1055" s="31"/>
      <c r="ENY1055" s="31"/>
      <c r="ENZ1055" s="31"/>
      <c r="EOA1055" s="31"/>
      <c r="EOB1055" s="31"/>
      <c r="EOC1055" s="31"/>
      <c r="EOD1055" s="31"/>
      <c r="EOE1055" s="31"/>
      <c r="EOF1055" s="31"/>
      <c r="EOG1055" s="31"/>
      <c r="EOH1055" s="31"/>
      <c r="EOI1055" s="31"/>
      <c r="EOJ1055" s="31"/>
      <c r="EOK1055" s="31"/>
      <c r="EOL1055" s="31"/>
      <c r="EOM1055" s="31"/>
      <c r="EON1055" s="31"/>
      <c r="EOO1055" s="31"/>
      <c r="EOP1055" s="31"/>
      <c r="EOQ1055" s="31"/>
      <c r="EOR1055" s="31"/>
      <c r="EOS1055" s="31"/>
      <c r="EOT1055" s="31"/>
      <c r="EOU1055" s="31"/>
      <c r="EOV1055" s="31"/>
      <c r="EOW1055" s="31"/>
      <c r="EOX1055" s="31"/>
      <c r="EOY1055" s="31"/>
      <c r="EOZ1055" s="31"/>
      <c r="EPA1055" s="31"/>
      <c r="EPB1055" s="31"/>
      <c r="EPC1055" s="31"/>
      <c r="EPD1055" s="31"/>
      <c r="EPE1055" s="31"/>
      <c r="EPF1055" s="31"/>
      <c r="EPG1055" s="31"/>
      <c r="EPH1055" s="31"/>
      <c r="EPI1055" s="31"/>
      <c r="EPJ1055" s="31"/>
      <c r="EPK1055" s="31"/>
      <c r="EPL1055" s="31"/>
      <c r="EPM1055" s="31"/>
      <c r="EPN1055" s="31"/>
      <c r="EPO1055" s="31"/>
      <c r="EPP1055" s="31"/>
      <c r="EPQ1055" s="31"/>
      <c r="EPR1055" s="31"/>
      <c r="EPS1055" s="31"/>
      <c r="EPT1055" s="31"/>
      <c r="EPU1055" s="31"/>
      <c r="EPV1055" s="31"/>
      <c r="EPW1055" s="31"/>
      <c r="EPX1055" s="31"/>
      <c r="EPY1055" s="31"/>
      <c r="EPZ1055" s="31"/>
      <c r="EQA1055" s="31"/>
      <c r="EQB1055" s="31"/>
      <c r="EQC1055" s="31"/>
      <c r="EQD1055" s="31"/>
      <c r="EQE1055" s="31"/>
      <c r="EQF1055" s="31"/>
      <c r="EQG1055" s="31"/>
      <c r="EQH1055" s="31"/>
      <c r="EQI1055" s="31"/>
      <c r="EQJ1055" s="31"/>
      <c r="EQK1055" s="31"/>
      <c r="EQL1055" s="31"/>
      <c r="EQM1055" s="31"/>
      <c r="EQN1055" s="31"/>
      <c r="EQO1055" s="31"/>
      <c r="EQP1055" s="31"/>
      <c r="EQQ1055" s="31"/>
      <c r="EQR1055" s="31"/>
      <c r="EQS1055" s="31"/>
      <c r="EQT1055" s="31"/>
      <c r="EQU1055" s="31"/>
      <c r="EQV1055" s="31"/>
      <c r="EQW1055" s="31"/>
      <c r="EQX1055" s="31"/>
      <c r="EQY1055" s="31"/>
      <c r="EQZ1055" s="31"/>
      <c r="ERA1055" s="31"/>
      <c r="ERB1055" s="31"/>
      <c r="ERC1055" s="31"/>
      <c r="ERD1055" s="31"/>
      <c r="ERE1055" s="31"/>
      <c r="ERF1055" s="31"/>
      <c r="ERG1055" s="31"/>
      <c r="ERH1055" s="31"/>
      <c r="ERI1055" s="31"/>
      <c r="ERJ1055" s="31"/>
      <c r="ERK1055" s="31"/>
      <c r="ERL1055" s="31"/>
      <c r="ERM1055" s="31"/>
      <c r="ERN1055" s="31"/>
      <c r="ERO1055" s="31"/>
      <c r="ERP1055" s="31"/>
      <c r="ERQ1055" s="31"/>
      <c r="ERR1055" s="31"/>
      <c r="ERS1055" s="31"/>
      <c r="ERT1055" s="31"/>
      <c r="ERU1055" s="31"/>
      <c r="ERV1055" s="31"/>
      <c r="ERW1055" s="31"/>
      <c r="ERX1055" s="31"/>
      <c r="ERY1055" s="31"/>
      <c r="ERZ1055" s="31"/>
      <c r="ESA1055" s="31"/>
      <c r="ESB1055" s="31"/>
      <c r="ESC1055" s="31"/>
      <c r="ESD1055" s="31"/>
      <c r="ESE1055" s="31"/>
      <c r="ESF1055" s="31"/>
      <c r="ESG1055" s="31"/>
      <c r="ESH1055" s="31"/>
      <c r="ESI1055" s="31"/>
      <c r="ESJ1055" s="31"/>
      <c r="ESK1055" s="31"/>
      <c r="ESL1055" s="31"/>
      <c r="ESM1055" s="31"/>
      <c r="ESN1055" s="31"/>
      <c r="ESO1055" s="31"/>
      <c r="ESP1055" s="31"/>
      <c r="ESQ1055" s="31"/>
      <c r="ESR1055" s="31"/>
      <c r="ESS1055" s="31"/>
      <c r="EST1055" s="31"/>
      <c r="ESU1055" s="31"/>
      <c r="ESV1055" s="31"/>
      <c r="ESW1055" s="31"/>
      <c r="ESX1055" s="31"/>
      <c r="ESY1055" s="31"/>
      <c r="ESZ1055" s="31"/>
      <c r="ETA1055" s="31"/>
      <c r="ETB1055" s="31"/>
      <c r="ETC1055" s="31"/>
      <c r="ETD1055" s="31"/>
      <c r="ETE1055" s="31"/>
      <c r="ETF1055" s="31"/>
      <c r="ETG1055" s="31"/>
      <c r="ETH1055" s="31"/>
      <c r="ETI1055" s="31"/>
      <c r="ETJ1055" s="31"/>
      <c r="ETK1055" s="31"/>
      <c r="ETL1055" s="31"/>
      <c r="ETM1055" s="31"/>
      <c r="ETN1055" s="31"/>
      <c r="ETO1055" s="31"/>
      <c r="ETP1055" s="31"/>
      <c r="ETQ1055" s="31"/>
      <c r="ETR1055" s="31"/>
      <c r="ETS1055" s="31"/>
      <c r="ETT1055" s="31"/>
      <c r="ETU1055" s="31"/>
      <c r="ETV1055" s="31"/>
      <c r="ETW1055" s="31"/>
      <c r="ETX1055" s="31"/>
      <c r="ETY1055" s="31"/>
      <c r="ETZ1055" s="31"/>
      <c r="EUA1055" s="31"/>
      <c r="EUB1055" s="31"/>
      <c r="EUC1055" s="31"/>
      <c r="EUD1055" s="31"/>
      <c r="EUE1055" s="31"/>
      <c r="EUF1055" s="31"/>
      <c r="EUG1055" s="31"/>
      <c r="EUH1055" s="31"/>
      <c r="EUI1055" s="31"/>
      <c r="EUJ1055" s="31"/>
      <c r="EUK1055" s="31"/>
      <c r="EUL1055" s="31"/>
      <c r="EUM1055" s="31"/>
      <c r="EUN1055" s="31"/>
      <c r="EUO1055" s="31"/>
      <c r="EUP1055" s="31"/>
      <c r="EUQ1055" s="31"/>
      <c r="EUR1055" s="31"/>
      <c r="EUS1055" s="31"/>
      <c r="EUT1055" s="31"/>
      <c r="EUU1055" s="31"/>
      <c r="EUV1055" s="31"/>
      <c r="EUW1055" s="31"/>
      <c r="EUX1055" s="31"/>
      <c r="EUY1055" s="31"/>
      <c r="EUZ1055" s="31"/>
      <c r="EVA1055" s="31"/>
      <c r="EVB1055" s="31"/>
      <c r="EVC1055" s="31"/>
      <c r="EVD1055" s="31"/>
      <c r="EVE1055" s="31"/>
      <c r="EVF1055" s="31"/>
      <c r="EVG1055" s="31"/>
      <c r="EVH1055" s="31"/>
      <c r="EVI1055" s="31"/>
      <c r="EVJ1055" s="31"/>
      <c r="EVK1055" s="31"/>
      <c r="EVL1055" s="31"/>
      <c r="EVM1055" s="31"/>
      <c r="EVN1055" s="31"/>
      <c r="EVO1055" s="31"/>
      <c r="EVP1055" s="31"/>
      <c r="EVQ1055" s="31"/>
      <c r="EVR1055" s="31"/>
      <c r="EVS1055" s="31"/>
      <c r="EVT1055" s="31"/>
      <c r="EVU1055" s="31"/>
      <c r="EVV1055" s="31"/>
      <c r="EVW1055" s="31"/>
      <c r="EVX1055" s="31"/>
      <c r="EVY1055" s="31"/>
      <c r="EVZ1055" s="31"/>
      <c r="EWA1055" s="31"/>
      <c r="EWB1055" s="31"/>
      <c r="EWC1055" s="31"/>
      <c r="EWD1055" s="31"/>
      <c r="EWE1055" s="31"/>
      <c r="EWF1055" s="31"/>
      <c r="EWG1055" s="31"/>
      <c r="EWH1055" s="31"/>
      <c r="EWI1055" s="31"/>
      <c r="EWJ1055" s="31"/>
      <c r="EWK1055" s="31"/>
      <c r="EWL1055" s="31"/>
      <c r="EWM1055" s="31"/>
      <c r="EWN1055" s="31"/>
      <c r="EWO1055" s="31"/>
      <c r="EWP1055" s="31"/>
      <c r="EWQ1055" s="31"/>
      <c r="EWR1055" s="31"/>
      <c r="EWS1055" s="31"/>
      <c r="EWT1055" s="31"/>
      <c r="EWU1055" s="31"/>
      <c r="EWV1055" s="31"/>
      <c r="EWW1055" s="31"/>
      <c r="EWX1055" s="31"/>
      <c r="EWY1055" s="31"/>
      <c r="EWZ1055" s="31"/>
      <c r="EXA1055" s="31"/>
      <c r="EXB1055" s="31"/>
      <c r="EXC1055" s="31"/>
      <c r="EXD1055" s="31"/>
      <c r="EXE1055" s="31"/>
      <c r="EXF1055" s="31"/>
      <c r="EXG1055" s="31"/>
      <c r="EXH1055" s="31"/>
      <c r="EXI1055" s="31"/>
      <c r="EXJ1055" s="31"/>
      <c r="EXK1055" s="31"/>
      <c r="EXL1055" s="31"/>
      <c r="EXM1055" s="31"/>
      <c r="EXN1055" s="31"/>
      <c r="EXO1055" s="31"/>
      <c r="EXP1055" s="31"/>
      <c r="EXQ1055" s="31"/>
      <c r="EXR1055" s="31"/>
      <c r="EXS1055" s="31"/>
      <c r="EXT1055" s="31"/>
      <c r="EXU1055" s="31"/>
      <c r="EXV1055" s="31"/>
      <c r="EXW1055" s="31"/>
      <c r="EXX1055" s="31"/>
      <c r="EXY1055" s="31"/>
      <c r="EXZ1055" s="31"/>
      <c r="EYA1055" s="31"/>
      <c r="EYB1055" s="31"/>
      <c r="EYC1055" s="31"/>
      <c r="EYD1055" s="31"/>
      <c r="EYE1055" s="31"/>
      <c r="EYF1055" s="31"/>
      <c r="EYG1055" s="31"/>
      <c r="EYH1055" s="31"/>
      <c r="EYI1055" s="31"/>
      <c r="EYJ1055" s="31"/>
      <c r="EYK1055" s="31"/>
      <c r="EYL1055" s="31"/>
      <c r="EYM1055" s="31"/>
      <c r="EYN1055" s="31"/>
      <c r="EYO1055" s="31"/>
      <c r="EYP1055" s="31"/>
      <c r="EYQ1055" s="31"/>
      <c r="EYR1055" s="31"/>
      <c r="EYS1055" s="31"/>
      <c r="EYT1055" s="31"/>
      <c r="EYU1055" s="31"/>
      <c r="EYV1055" s="31"/>
      <c r="EYW1055" s="31"/>
      <c r="EYX1055" s="31"/>
      <c r="EYY1055" s="31"/>
      <c r="EYZ1055" s="31"/>
      <c r="EZA1055" s="31"/>
      <c r="EZB1055" s="31"/>
      <c r="EZC1055" s="31"/>
      <c r="EZD1055" s="31"/>
      <c r="EZE1055" s="31"/>
      <c r="EZF1055" s="31"/>
      <c r="EZG1055" s="31"/>
      <c r="EZH1055" s="31"/>
      <c r="EZI1055" s="31"/>
      <c r="EZJ1055" s="31"/>
      <c r="EZK1055" s="31"/>
      <c r="EZL1055" s="31"/>
      <c r="EZM1055" s="31"/>
      <c r="EZN1055" s="31"/>
      <c r="EZO1055" s="31"/>
      <c r="EZP1055" s="31"/>
      <c r="EZQ1055" s="31"/>
      <c r="EZR1055" s="31"/>
      <c r="EZS1055" s="31"/>
      <c r="EZT1055" s="31"/>
      <c r="EZU1055" s="31"/>
      <c r="EZV1055" s="31"/>
      <c r="EZW1055" s="31"/>
      <c r="EZX1055" s="31"/>
      <c r="EZY1055" s="31"/>
      <c r="EZZ1055" s="31"/>
      <c r="FAA1055" s="31"/>
      <c r="FAB1055" s="31"/>
      <c r="FAC1055" s="31"/>
      <c r="FAD1055" s="31"/>
      <c r="FAE1055" s="31"/>
      <c r="FAF1055" s="31"/>
      <c r="FAG1055" s="31"/>
      <c r="FAH1055" s="31"/>
      <c r="FAI1055" s="31"/>
      <c r="FAJ1055" s="31"/>
      <c r="FAK1055" s="31"/>
      <c r="FAL1055" s="31"/>
      <c r="FAM1055" s="31"/>
      <c r="FAN1055" s="31"/>
      <c r="FAO1055" s="31"/>
      <c r="FAP1055" s="31"/>
      <c r="FAQ1055" s="31"/>
      <c r="FAR1055" s="31"/>
      <c r="FAS1055" s="31"/>
      <c r="FAT1055" s="31"/>
      <c r="FAU1055" s="31"/>
      <c r="FAV1055" s="31"/>
      <c r="FAW1055" s="31"/>
      <c r="FAX1055" s="31"/>
      <c r="FAY1055" s="31"/>
      <c r="FAZ1055" s="31"/>
      <c r="FBA1055" s="31"/>
      <c r="FBB1055" s="31"/>
      <c r="FBC1055" s="31"/>
      <c r="FBD1055" s="31"/>
      <c r="FBE1055" s="31"/>
      <c r="FBF1055" s="31"/>
      <c r="FBG1055" s="31"/>
      <c r="FBH1055" s="31"/>
      <c r="FBI1055" s="31"/>
      <c r="FBJ1055" s="31"/>
      <c r="FBK1055" s="31"/>
      <c r="FBL1055" s="31"/>
      <c r="FBM1055" s="31"/>
      <c r="FBN1055" s="31"/>
      <c r="FBO1055" s="31"/>
      <c r="FBP1055" s="31"/>
      <c r="FBQ1055" s="31"/>
      <c r="FBR1055" s="31"/>
      <c r="FBS1055" s="31"/>
      <c r="FBT1055" s="31"/>
      <c r="FBU1055" s="31"/>
      <c r="FBV1055" s="31"/>
      <c r="FBW1055" s="31"/>
      <c r="FBX1055" s="31"/>
      <c r="FBY1055" s="31"/>
      <c r="FBZ1055" s="31"/>
      <c r="FCA1055" s="31"/>
      <c r="FCB1055" s="31"/>
      <c r="FCC1055" s="31"/>
      <c r="FCD1055" s="31"/>
      <c r="FCE1055" s="31"/>
      <c r="FCF1055" s="31"/>
      <c r="FCG1055" s="31"/>
      <c r="FCH1055" s="31"/>
      <c r="FCI1055" s="31"/>
      <c r="FCJ1055" s="31"/>
      <c r="FCK1055" s="31"/>
      <c r="FCL1055" s="31"/>
      <c r="FCM1055" s="31"/>
      <c r="FCN1055" s="31"/>
      <c r="FCO1055" s="31"/>
      <c r="FCP1055" s="31"/>
      <c r="FCQ1055" s="31"/>
      <c r="FCR1055" s="31"/>
      <c r="FCS1055" s="31"/>
      <c r="FCT1055" s="31"/>
      <c r="FCU1055" s="31"/>
      <c r="FCV1055" s="31"/>
      <c r="FCW1055" s="31"/>
      <c r="FCX1055" s="31"/>
      <c r="FCY1055" s="31"/>
      <c r="FCZ1055" s="31"/>
      <c r="FDA1055" s="31"/>
      <c r="FDB1055" s="31"/>
      <c r="FDC1055" s="31"/>
      <c r="FDD1055" s="31"/>
      <c r="FDE1055" s="31"/>
      <c r="FDF1055" s="31"/>
      <c r="FDG1055" s="31"/>
      <c r="FDH1055" s="31"/>
      <c r="FDI1055" s="31"/>
      <c r="FDJ1055" s="31"/>
      <c r="FDK1055" s="31"/>
      <c r="FDL1055" s="31"/>
      <c r="FDM1055" s="31"/>
      <c r="FDN1055" s="31"/>
      <c r="FDO1055" s="31"/>
      <c r="FDP1055" s="31"/>
      <c r="FDQ1055" s="31"/>
      <c r="FDR1055" s="31"/>
      <c r="FDS1055" s="31"/>
      <c r="FDT1055" s="31"/>
      <c r="FDU1055" s="31"/>
      <c r="FDV1055" s="31"/>
      <c r="FDW1055" s="31"/>
      <c r="FDX1055" s="31"/>
      <c r="FDY1055" s="31"/>
      <c r="FDZ1055" s="31"/>
      <c r="FEA1055" s="31"/>
      <c r="FEB1055" s="31"/>
      <c r="FEC1055" s="31"/>
      <c r="FED1055" s="31"/>
      <c r="FEE1055" s="31"/>
      <c r="FEF1055" s="31"/>
      <c r="FEG1055" s="31"/>
      <c r="FEH1055" s="31"/>
      <c r="FEI1055" s="31"/>
      <c r="FEJ1055" s="31"/>
      <c r="FEK1055" s="31"/>
      <c r="FEL1055" s="31"/>
      <c r="FEM1055" s="31"/>
      <c r="FEN1055" s="31"/>
      <c r="FEO1055" s="31"/>
      <c r="FEP1055" s="31"/>
      <c r="FEQ1055" s="31"/>
      <c r="FER1055" s="31"/>
      <c r="FES1055" s="31"/>
      <c r="FET1055" s="31"/>
      <c r="FEU1055" s="31"/>
      <c r="FEV1055" s="31"/>
      <c r="FEW1055" s="31"/>
      <c r="FEX1055" s="31"/>
      <c r="FEY1055" s="31"/>
      <c r="FEZ1055" s="31"/>
      <c r="FFA1055" s="31"/>
      <c r="FFB1055" s="31"/>
      <c r="FFC1055" s="31"/>
      <c r="FFD1055" s="31"/>
      <c r="FFE1055" s="31"/>
      <c r="FFF1055" s="31"/>
      <c r="FFG1055" s="31"/>
      <c r="FFH1055" s="31"/>
      <c r="FFI1055" s="31"/>
      <c r="FFJ1055" s="31"/>
      <c r="FFK1055" s="31"/>
      <c r="FFL1055" s="31"/>
      <c r="FFM1055" s="31"/>
      <c r="FFN1055" s="31"/>
      <c r="FFO1055" s="31"/>
      <c r="FFP1055" s="31"/>
      <c r="FFQ1055" s="31"/>
      <c r="FFR1055" s="31"/>
      <c r="FFS1055" s="31"/>
      <c r="FFT1055" s="31"/>
      <c r="FFU1055" s="31"/>
      <c r="FFV1055" s="31"/>
      <c r="FFW1055" s="31"/>
      <c r="FFX1055" s="31"/>
      <c r="FFY1055" s="31"/>
      <c r="FFZ1055" s="31"/>
      <c r="FGA1055" s="31"/>
      <c r="FGB1055" s="31"/>
      <c r="FGC1055" s="31"/>
      <c r="FGD1055" s="31"/>
      <c r="FGE1055" s="31"/>
      <c r="FGF1055" s="31"/>
      <c r="FGG1055" s="31"/>
      <c r="FGH1055" s="31"/>
      <c r="FGI1055" s="31"/>
      <c r="FGJ1055" s="31"/>
      <c r="FGK1055" s="31"/>
      <c r="FGL1055" s="31"/>
      <c r="FGM1055" s="31"/>
      <c r="FGN1055" s="31"/>
      <c r="FGO1055" s="31"/>
      <c r="FGP1055" s="31"/>
      <c r="FGQ1055" s="31"/>
      <c r="FGR1055" s="31"/>
      <c r="FGS1055" s="31"/>
      <c r="FGT1055" s="31"/>
      <c r="FGU1055" s="31"/>
      <c r="FGV1055" s="31"/>
      <c r="FGW1055" s="31"/>
      <c r="FGX1055" s="31"/>
      <c r="FGY1055" s="31"/>
      <c r="FGZ1055" s="31"/>
      <c r="FHA1055" s="31"/>
      <c r="FHB1055" s="31"/>
      <c r="FHC1055" s="31"/>
      <c r="FHD1055" s="31"/>
      <c r="FHE1055" s="31"/>
      <c r="FHF1055" s="31"/>
      <c r="FHG1055" s="31"/>
      <c r="FHH1055" s="31"/>
      <c r="FHI1055" s="31"/>
      <c r="FHJ1055" s="31"/>
      <c r="FHK1055" s="31"/>
      <c r="FHL1055" s="31"/>
      <c r="FHM1055" s="31"/>
      <c r="FHN1055" s="31"/>
      <c r="FHO1055" s="31"/>
      <c r="FHP1055" s="31"/>
      <c r="FHQ1055" s="31"/>
      <c r="FHR1055" s="31"/>
      <c r="FHS1055" s="31"/>
      <c r="FHT1055" s="31"/>
      <c r="FHU1055" s="31"/>
      <c r="FHV1055" s="31"/>
      <c r="FHW1055" s="31"/>
      <c r="FHX1055" s="31"/>
      <c r="FHY1055" s="31"/>
      <c r="FHZ1055" s="31"/>
      <c r="FIA1055" s="31"/>
      <c r="FIB1055" s="31"/>
      <c r="FIC1055" s="31"/>
      <c r="FID1055" s="31"/>
      <c r="FIE1055" s="31"/>
      <c r="FIF1055" s="31"/>
      <c r="FIG1055" s="31"/>
      <c r="FIH1055" s="31"/>
      <c r="FII1055" s="31"/>
      <c r="FIJ1055" s="31"/>
      <c r="FIK1055" s="31"/>
      <c r="FIL1055" s="31"/>
      <c r="FIM1055" s="31"/>
      <c r="FIN1055" s="31"/>
      <c r="FIO1055" s="31"/>
      <c r="FIP1055" s="31"/>
      <c r="FIQ1055" s="31"/>
      <c r="FIR1055" s="31"/>
      <c r="FIS1055" s="31"/>
      <c r="FIT1055" s="31"/>
      <c r="FIU1055" s="31"/>
      <c r="FIV1055" s="31"/>
      <c r="FIW1055" s="31"/>
      <c r="FIX1055" s="31"/>
      <c r="FIY1055" s="31"/>
      <c r="FIZ1055" s="31"/>
      <c r="FJA1055" s="31"/>
      <c r="FJB1055" s="31"/>
      <c r="FJC1055" s="31"/>
      <c r="FJD1055" s="31"/>
      <c r="FJE1055" s="31"/>
      <c r="FJF1055" s="31"/>
      <c r="FJG1055" s="31"/>
      <c r="FJH1055" s="31"/>
      <c r="FJI1055" s="31"/>
      <c r="FJJ1055" s="31"/>
      <c r="FJK1055" s="31"/>
      <c r="FJL1055" s="31"/>
      <c r="FJM1055" s="31"/>
      <c r="FJN1055" s="31"/>
      <c r="FJO1055" s="31"/>
      <c r="FJP1055" s="31"/>
      <c r="FJQ1055" s="31"/>
      <c r="FJR1055" s="31"/>
      <c r="FJS1055" s="31"/>
      <c r="FJT1055" s="31"/>
      <c r="FJU1055" s="31"/>
      <c r="FJV1055" s="31"/>
      <c r="FJW1055" s="31"/>
      <c r="FJX1055" s="31"/>
      <c r="FJY1055" s="31"/>
      <c r="FJZ1055" s="31"/>
      <c r="FKA1055" s="31"/>
      <c r="FKB1055" s="31"/>
      <c r="FKC1055" s="31"/>
      <c r="FKD1055" s="31"/>
      <c r="FKE1055" s="31"/>
      <c r="FKF1055" s="31"/>
      <c r="FKG1055" s="31"/>
      <c r="FKH1055" s="31"/>
      <c r="FKI1055" s="31"/>
      <c r="FKJ1055" s="31"/>
      <c r="FKK1055" s="31"/>
      <c r="FKL1055" s="31"/>
      <c r="FKM1055" s="31"/>
      <c r="FKN1055" s="31"/>
      <c r="FKO1055" s="31"/>
      <c r="FKP1055" s="31"/>
      <c r="FKQ1055" s="31"/>
      <c r="FKR1055" s="31"/>
      <c r="FKS1055" s="31"/>
      <c r="FKT1055" s="31"/>
      <c r="FKU1055" s="31"/>
      <c r="FKV1055" s="31"/>
      <c r="FKW1055" s="31"/>
      <c r="FKX1055" s="31"/>
      <c r="FKY1055" s="31"/>
      <c r="FKZ1055" s="31"/>
      <c r="FLA1055" s="31"/>
      <c r="FLB1055" s="31"/>
      <c r="FLC1055" s="31"/>
      <c r="FLD1055" s="31"/>
      <c r="FLE1055" s="31"/>
      <c r="FLF1055" s="31"/>
      <c r="FLG1055" s="31"/>
      <c r="FLH1055" s="31"/>
      <c r="FLI1055" s="31"/>
      <c r="FLJ1055" s="31"/>
      <c r="FLK1055" s="31"/>
      <c r="FLL1055" s="31"/>
      <c r="FLM1055" s="31"/>
      <c r="FLN1055" s="31"/>
      <c r="FLO1055" s="31"/>
      <c r="FLP1055" s="31"/>
      <c r="FLQ1055" s="31"/>
      <c r="FLR1055" s="31"/>
      <c r="FLS1055" s="31"/>
      <c r="FLT1055" s="31"/>
      <c r="FLU1055" s="31"/>
      <c r="FLV1055" s="31"/>
      <c r="FLW1055" s="31"/>
      <c r="FLX1055" s="31"/>
      <c r="FLY1055" s="31"/>
      <c r="FLZ1055" s="31"/>
      <c r="FMA1055" s="31"/>
      <c r="FMB1055" s="31"/>
      <c r="FMC1055" s="31"/>
      <c r="FMD1055" s="31"/>
      <c r="FME1055" s="31"/>
      <c r="FMF1055" s="31"/>
      <c r="FMG1055" s="31"/>
      <c r="FMH1055" s="31"/>
      <c r="FMI1055" s="31"/>
      <c r="FMJ1055" s="31"/>
      <c r="FMK1055" s="31"/>
      <c r="FML1055" s="31"/>
      <c r="FMM1055" s="31"/>
      <c r="FMN1055" s="31"/>
      <c r="FMO1055" s="31"/>
      <c r="FMP1055" s="31"/>
      <c r="FMQ1055" s="31"/>
      <c r="FMR1055" s="31"/>
      <c r="FMS1055" s="31"/>
      <c r="FMT1055" s="31"/>
      <c r="FMU1055" s="31"/>
      <c r="FMV1055" s="31"/>
      <c r="FMW1055" s="31"/>
      <c r="FMX1055" s="31"/>
      <c r="FMY1055" s="31"/>
      <c r="FMZ1055" s="31"/>
      <c r="FNA1055" s="31"/>
      <c r="FNB1055" s="31"/>
      <c r="FNC1055" s="31"/>
      <c r="FND1055" s="31"/>
      <c r="FNE1055" s="31"/>
      <c r="FNF1055" s="31"/>
      <c r="FNG1055" s="31"/>
      <c r="FNH1055" s="31"/>
      <c r="FNI1055" s="31"/>
      <c r="FNJ1055" s="31"/>
      <c r="FNK1055" s="31"/>
      <c r="FNL1055" s="31"/>
      <c r="FNM1055" s="31"/>
      <c r="FNN1055" s="31"/>
      <c r="FNO1055" s="31"/>
      <c r="FNP1055" s="31"/>
      <c r="FNQ1055" s="31"/>
      <c r="FNR1055" s="31"/>
      <c r="FNS1055" s="31"/>
      <c r="FNT1055" s="31"/>
      <c r="FNU1055" s="31"/>
      <c r="FNV1055" s="31"/>
      <c r="FNW1055" s="31"/>
      <c r="FNX1055" s="31"/>
      <c r="FNY1055" s="31"/>
      <c r="FNZ1055" s="31"/>
      <c r="FOA1055" s="31"/>
      <c r="FOB1055" s="31"/>
      <c r="FOC1055" s="31"/>
      <c r="FOD1055" s="31"/>
      <c r="FOE1055" s="31"/>
      <c r="FOF1055" s="31"/>
      <c r="FOG1055" s="31"/>
      <c r="FOH1055" s="31"/>
      <c r="FOI1055" s="31"/>
      <c r="FOJ1055" s="31"/>
      <c r="FOK1055" s="31"/>
      <c r="FOL1055" s="31"/>
      <c r="FOM1055" s="31"/>
      <c r="FON1055" s="31"/>
      <c r="FOO1055" s="31"/>
      <c r="FOP1055" s="31"/>
      <c r="FOQ1055" s="31"/>
      <c r="FOR1055" s="31"/>
      <c r="FOS1055" s="31"/>
      <c r="FOT1055" s="31"/>
      <c r="FOU1055" s="31"/>
      <c r="FOV1055" s="31"/>
      <c r="FOW1055" s="31"/>
      <c r="FOX1055" s="31"/>
      <c r="FOY1055" s="31"/>
      <c r="FOZ1055" s="31"/>
      <c r="FPA1055" s="31"/>
      <c r="FPB1055" s="31"/>
      <c r="FPC1055" s="31"/>
      <c r="FPD1055" s="31"/>
      <c r="FPE1055" s="31"/>
      <c r="FPF1055" s="31"/>
      <c r="FPG1055" s="31"/>
      <c r="FPH1055" s="31"/>
      <c r="FPI1055" s="31"/>
      <c r="FPJ1055" s="31"/>
      <c r="FPK1055" s="31"/>
      <c r="FPL1055" s="31"/>
      <c r="FPM1055" s="31"/>
      <c r="FPN1055" s="31"/>
      <c r="FPO1055" s="31"/>
      <c r="FPP1055" s="31"/>
      <c r="FPQ1055" s="31"/>
      <c r="FPR1055" s="31"/>
      <c r="FPS1055" s="31"/>
      <c r="FPT1055" s="31"/>
      <c r="FPU1055" s="31"/>
      <c r="FPV1055" s="31"/>
      <c r="FPW1055" s="31"/>
      <c r="FPX1055" s="31"/>
      <c r="FPY1055" s="31"/>
      <c r="FPZ1055" s="31"/>
      <c r="FQA1055" s="31"/>
      <c r="FQB1055" s="31"/>
      <c r="FQC1055" s="31"/>
      <c r="FQD1055" s="31"/>
      <c r="FQE1055" s="31"/>
      <c r="FQF1055" s="31"/>
      <c r="FQG1055" s="31"/>
      <c r="FQH1055" s="31"/>
      <c r="FQI1055" s="31"/>
      <c r="FQJ1055" s="31"/>
      <c r="FQK1055" s="31"/>
      <c r="FQL1055" s="31"/>
      <c r="FQM1055" s="31"/>
      <c r="FQN1055" s="31"/>
      <c r="FQO1055" s="31"/>
      <c r="FQP1055" s="31"/>
      <c r="FQQ1055" s="31"/>
      <c r="FQR1055" s="31"/>
      <c r="FQS1055" s="31"/>
      <c r="FQT1055" s="31"/>
      <c r="FQU1055" s="31"/>
      <c r="FQV1055" s="31"/>
      <c r="FQW1055" s="31"/>
      <c r="FQX1055" s="31"/>
      <c r="FQY1055" s="31"/>
      <c r="FQZ1055" s="31"/>
      <c r="FRA1055" s="31"/>
      <c r="FRB1055" s="31"/>
      <c r="FRC1055" s="31"/>
      <c r="FRD1055" s="31"/>
      <c r="FRE1055" s="31"/>
      <c r="FRF1055" s="31"/>
      <c r="FRG1055" s="31"/>
      <c r="FRH1055" s="31"/>
      <c r="FRI1055" s="31"/>
      <c r="FRJ1055" s="31"/>
      <c r="FRK1055" s="31"/>
      <c r="FRL1055" s="31"/>
      <c r="FRM1055" s="31"/>
      <c r="FRN1055" s="31"/>
      <c r="FRO1055" s="31"/>
      <c r="FRP1055" s="31"/>
      <c r="FRQ1055" s="31"/>
      <c r="FRR1055" s="31"/>
      <c r="FRS1055" s="31"/>
      <c r="FRT1055" s="31"/>
      <c r="FRU1055" s="31"/>
      <c r="FRV1055" s="31"/>
      <c r="FRW1055" s="31"/>
      <c r="FRX1055" s="31"/>
      <c r="FRY1055" s="31"/>
      <c r="FRZ1055" s="31"/>
      <c r="FSA1055" s="31"/>
      <c r="FSB1055" s="31"/>
      <c r="FSC1055" s="31"/>
      <c r="FSD1055" s="31"/>
      <c r="FSE1055" s="31"/>
      <c r="FSF1055" s="31"/>
      <c r="FSG1055" s="31"/>
      <c r="FSH1055" s="31"/>
      <c r="FSI1055" s="31"/>
      <c r="FSJ1055" s="31"/>
      <c r="FSK1055" s="31"/>
      <c r="FSL1055" s="31"/>
      <c r="FSM1055" s="31"/>
      <c r="FSN1055" s="31"/>
      <c r="FSO1055" s="31"/>
      <c r="FSP1055" s="31"/>
      <c r="FSQ1055" s="31"/>
      <c r="FSR1055" s="31"/>
      <c r="FSS1055" s="31"/>
      <c r="FST1055" s="31"/>
      <c r="FSU1055" s="31"/>
      <c r="FSV1055" s="31"/>
      <c r="FSW1055" s="31"/>
      <c r="FSX1055" s="31"/>
      <c r="FSY1055" s="31"/>
      <c r="FSZ1055" s="31"/>
      <c r="FTA1055" s="31"/>
      <c r="FTB1055" s="31"/>
      <c r="FTC1055" s="31"/>
      <c r="FTD1055" s="31"/>
      <c r="FTE1055" s="31"/>
      <c r="FTF1055" s="31"/>
      <c r="FTG1055" s="31"/>
      <c r="FTH1055" s="31"/>
      <c r="FTI1055" s="31"/>
      <c r="FTJ1055" s="31"/>
      <c r="FTK1055" s="31"/>
      <c r="FTL1055" s="31"/>
      <c r="FTM1055" s="31"/>
      <c r="FTN1055" s="31"/>
      <c r="FTO1055" s="31"/>
      <c r="FTP1055" s="31"/>
      <c r="FTQ1055" s="31"/>
      <c r="FTR1055" s="31"/>
      <c r="FTS1055" s="31"/>
      <c r="FTT1055" s="31"/>
      <c r="FTU1055" s="31"/>
      <c r="FTV1055" s="31"/>
      <c r="FTW1055" s="31"/>
      <c r="FTX1055" s="31"/>
      <c r="FTY1055" s="31"/>
      <c r="FTZ1055" s="31"/>
      <c r="FUA1055" s="31"/>
      <c r="FUB1055" s="31"/>
      <c r="FUC1055" s="31"/>
      <c r="FUD1055" s="31"/>
      <c r="FUE1055" s="31"/>
      <c r="FUF1055" s="31"/>
      <c r="FUG1055" s="31"/>
      <c r="FUH1055" s="31"/>
      <c r="FUI1055" s="31"/>
      <c r="FUJ1055" s="31"/>
      <c r="FUK1055" s="31"/>
      <c r="FUL1055" s="31"/>
      <c r="FUM1055" s="31"/>
      <c r="FUN1055" s="31"/>
      <c r="FUO1055" s="31"/>
      <c r="FUP1055" s="31"/>
      <c r="FUQ1055" s="31"/>
      <c r="FUR1055" s="31"/>
      <c r="FUS1055" s="31"/>
      <c r="FUT1055" s="31"/>
      <c r="FUU1055" s="31"/>
      <c r="FUV1055" s="31"/>
      <c r="FUW1055" s="31"/>
      <c r="FUX1055" s="31"/>
      <c r="FUY1055" s="31"/>
      <c r="FUZ1055" s="31"/>
      <c r="FVA1055" s="31"/>
      <c r="FVB1055" s="31"/>
      <c r="FVC1055" s="31"/>
      <c r="FVD1055" s="31"/>
      <c r="FVE1055" s="31"/>
      <c r="FVF1055" s="31"/>
      <c r="FVG1055" s="31"/>
      <c r="FVH1055" s="31"/>
      <c r="FVI1055" s="31"/>
      <c r="FVJ1055" s="31"/>
      <c r="FVK1055" s="31"/>
      <c r="FVL1055" s="31"/>
      <c r="FVM1055" s="31"/>
      <c r="FVN1055" s="31"/>
      <c r="FVO1055" s="31"/>
      <c r="FVP1055" s="31"/>
      <c r="FVQ1055" s="31"/>
      <c r="FVR1055" s="31"/>
      <c r="FVS1055" s="31"/>
      <c r="FVT1055" s="31"/>
      <c r="FVU1055" s="31"/>
      <c r="FVV1055" s="31"/>
      <c r="FVW1055" s="31"/>
      <c r="FVX1055" s="31"/>
      <c r="FVY1055" s="31"/>
      <c r="FVZ1055" s="31"/>
      <c r="FWA1055" s="31"/>
      <c r="FWB1055" s="31"/>
      <c r="FWC1055" s="31"/>
      <c r="FWD1055" s="31"/>
      <c r="FWE1055" s="31"/>
      <c r="FWF1055" s="31"/>
      <c r="FWG1055" s="31"/>
      <c r="FWH1055" s="31"/>
      <c r="FWI1055" s="31"/>
      <c r="FWJ1055" s="31"/>
      <c r="FWK1055" s="31"/>
      <c r="FWL1055" s="31"/>
      <c r="FWM1055" s="31"/>
      <c r="FWN1055" s="31"/>
      <c r="FWO1055" s="31"/>
      <c r="FWP1055" s="31"/>
      <c r="FWQ1055" s="31"/>
      <c r="FWR1055" s="31"/>
      <c r="FWS1055" s="31"/>
      <c r="FWT1055" s="31"/>
      <c r="FWU1055" s="31"/>
      <c r="FWV1055" s="31"/>
      <c r="FWW1055" s="31"/>
      <c r="FWX1055" s="31"/>
      <c r="FWY1055" s="31"/>
      <c r="FWZ1055" s="31"/>
      <c r="FXA1055" s="31"/>
      <c r="FXB1055" s="31"/>
      <c r="FXC1055" s="31"/>
      <c r="FXD1055" s="31"/>
      <c r="FXE1055" s="31"/>
      <c r="FXF1055" s="31"/>
      <c r="FXG1055" s="31"/>
      <c r="FXH1055" s="31"/>
      <c r="FXI1055" s="31"/>
      <c r="FXJ1055" s="31"/>
      <c r="FXK1055" s="31"/>
      <c r="FXL1055" s="31"/>
      <c r="FXM1055" s="31"/>
      <c r="FXN1055" s="31"/>
      <c r="FXO1055" s="31"/>
      <c r="FXP1055" s="31"/>
      <c r="FXQ1055" s="31"/>
      <c r="FXR1055" s="31"/>
      <c r="FXS1055" s="31"/>
      <c r="FXT1055" s="31"/>
      <c r="FXU1055" s="31"/>
      <c r="FXV1055" s="31"/>
      <c r="FXW1055" s="31"/>
      <c r="FXX1055" s="31"/>
      <c r="FXY1055" s="31"/>
      <c r="FXZ1055" s="31"/>
      <c r="FYA1055" s="31"/>
      <c r="FYB1055" s="31"/>
      <c r="FYC1055" s="31"/>
      <c r="FYD1055" s="31"/>
      <c r="FYE1055" s="31"/>
      <c r="FYF1055" s="31"/>
      <c r="FYG1055" s="31"/>
      <c r="FYH1055" s="31"/>
      <c r="FYI1055" s="31"/>
      <c r="FYJ1055" s="31"/>
      <c r="FYK1055" s="31"/>
      <c r="FYL1055" s="31"/>
      <c r="FYM1055" s="31"/>
      <c r="FYN1055" s="31"/>
      <c r="FYO1055" s="31"/>
      <c r="FYP1055" s="31"/>
      <c r="FYQ1055" s="31"/>
      <c r="FYR1055" s="31"/>
      <c r="FYS1055" s="31"/>
      <c r="FYT1055" s="31"/>
      <c r="FYU1055" s="31"/>
      <c r="FYV1055" s="31"/>
      <c r="FYW1055" s="31"/>
      <c r="FYX1055" s="31"/>
      <c r="FYY1055" s="31"/>
      <c r="FYZ1055" s="31"/>
      <c r="FZA1055" s="31"/>
      <c r="FZB1055" s="31"/>
      <c r="FZC1055" s="31"/>
      <c r="FZD1055" s="31"/>
      <c r="FZE1055" s="31"/>
      <c r="FZF1055" s="31"/>
      <c r="FZG1055" s="31"/>
      <c r="FZH1055" s="31"/>
      <c r="FZI1055" s="31"/>
      <c r="FZJ1055" s="31"/>
      <c r="FZK1055" s="31"/>
      <c r="FZL1055" s="31"/>
      <c r="FZM1055" s="31"/>
      <c r="FZN1055" s="31"/>
      <c r="FZO1055" s="31"/>
      <c r="FZP1055" s="31"/>
      <c r="FZQ1055" s="31"/>
      <c r="FZR1055" s="31"/>
      <c r="FZS1055" s="31"/>
      <c r="FZT1055" s="31"/>
      <c r="FZU1055" s="31"/>
      <c r="FZV1055" s="31"/>
      <c r="FZW1055" s="31"/>
      <c r="FZX1055" s="31"/>
      <c r="FZY1055" s="31"/>
      <c r="FZZ1055" s="31"/>
      <c r="GAA1055" s="31"/>
      <c r="GAB1055" s="31"/>
      <c r="GAC1055" s="31"/>
      <c r="GAD1055" s="31"/>
      <c r="GAE1055" s="31"/>
      <c r="GAF1055" s="31"/>
      <c r="GAG1055" s="31"/>
      <c r="GAH1055" s="31"/>
      <c r="GAI1055" s="31"/>
      <c r="GAJ1055" s="31"/>
      <c r="GAK1055" s="31"/>
      <c r="GAL1055" s="31"/>
      <c r="GAM1055" s="31"/>
      <c r="GAN1055" s="31"/>
      <c r="GAO1055" s="31"/>
      <c r="GAP1055" s="31"/>
      <c r="GAQ1055" s="31"/>
      <c r="GAR1055" s="31"/>
      <c r="GAS1055" s="31"/>
      <c r="GAT1055" s="31"/>
      <c r="GAU1055" s="31"/>
      <c r="GAV1055" s="31"/>
      <c r="GAW1055" s="31"/>
      <c r="GAX1055" s="31"/>
      <c r="GAY1055" s="31"/>
      <c r="GAZ1055" s="31"/>
      <c r="GBA1055" s="31"/>
      <c r="GBB1055" s="31"/>
      <c r="GBC1055" s="31"/>
      <c r="GBD1055" s="31"/>
      <c r="GBE1055" s="31"/>
      <c r="GBF1055" s="31"/>
      <c r="GBG1055" s="31"/>
      <c r="GBH1055" s="31"/>
      <c r="GBI1055" s="31"/>
      <c r="GBJ1055" s="31"/>
      <c r="GBK1055" s="31"/>
      <c r="GBL1055" s="31"/>
      <c r="GBM1055" s="31"/>
      <c r="GBN1055" s="31"/>
      <c r="GBO1055" s="31"/>
      <c r="GBP1055" s="31"/>
      <c r="GBQ1055" s="31"/>
      <c r="GBR1055" s="31"/>
      <c r="GBS1055" s="31"/>
      <c r="GBT1055" s="31"/>
      <c r="GBU1055" s="31"/>
      <c r="GBV1055" s="31"/>
      <c r="GBW1055" s="31"/>
      <c r="GBX1055" s="31"/>
      <c r="GBY1055" s="31"/>
      <c r="GBZ1055" s="31"/>
      <c r="GCA1055" s="31"/>
      <c r="GCB1055" s="31"/>
      <c r="GCC1055" s="31"/>
      <c r="GCD1055" s="31"/>
      <c r="GCE1055" s="31"/>
      <c r="GCF1055" s="31"/>
      <c r="GCG1055" s="31"/>
      <c r="GCH1055" s="31"/>
      <c r="GCI1055" s="31"/>
      <c r="GCJ1055" s="31"/>
      <c r="GCK1055" s="31"/>
      <c r="GCL1055" s="31"/>
      <c r="GCM1055" s="31"/>
      <c r="GCN1055" s="31"/>
      <c r="GCO1055" s="31"/>
      <c r="GCP1055" s="31"/>
      <c r="GCQ1055" s="31"/>
      <c r="GCR1055" s="31"/>
      <c r="GCS1055" s="31"/>
      <c r="GCT1055" s="31"/>
      <c r="GCU1055" s="31"/>
      <c r="GCV1055" s="31"/>
      <c r="GCW1055" s="31"/>
      <c r="GCX1055" s="31"/>
      <c r="GCY1055" s="31"/>
      <c r="GCZ1055" s="31"/>
      <c r="GDA1055" s="31"/>
      <c r="GDB1055" s="31"/>
      <c r="GDC1055" s="31"/>
      <c r="GDD1055" s="31"/>
      <c r="GDE1055" s="31"/>
      <c r="GDF1055" s="31"/>
      <c r="GDG1055" s="31"/>
      <c r="GDH1055" s="31"/>
      <c r="GDI1055" s="31"/>
      <c r="GDJ1055" s="31"/>
      <c r="GDK1055" s="31"/>
      <c r="GDL1055" s="31"/>
      <c r="GDM1055" s="31"/>
      <c r="GDN1055" s="31"/>
      <c r="GDO1055" s="31"/>
      <c r="GDP1055" s="31"/>
      <c r="GDQ1055" s="31"/>
      <c r="GDR1055" s="31"/>
      <c r="GDS1055" s="31"/>
      <c r="GDT1055" s="31"/>
      <c r="GDU1055" s="31"/>
      <c r="GDV1055" s="31"/>
      <c r="GDW1055" s="31"/>
      <c r="GDX1055" s="31"/>
      <c r="GDY1055" s="31"/>
      <c r="GDZ1055" s="31"/>
      <c r="GEA1055" s="31"/>
      <c r="GEB1055" s="31"/>
      <c r="GEC1055" s="31"/>
      <c r="GED1055" s="31"/>
      <c r="GEE1055" s="31"/>
      <c r="GEF1055" s="31"/>
      <c r="GEG1055" s="31"/>
      <c r="GEH1055" s="31"/>
      <c r="GEI1055" s="31"/>
      <c r="GEJ1055" s="31"/>
      <c r="GEK1055" s="31"/>
      <c r="GEL1055" s="31"/>
      <c r="GEM1055" s="31"/>
      <c r="GEN1055" s="31"/>
      <c r="GEO1055" s="31"/>
      <c r="GEP1055" s="31"/>
      <c r="GEQ1055" s="31"/>
      <c r="GER1055" s="31"/>
      <c r="GES1055" s="31"/>
      <c r="GET1055" s="31"/>
      <c r="GEU1055" s="31"/>
      <c r="GEV1055" s="31"/>
      <c r="GEW1055" s="31"/>
      <c r="GEX1055" s="31"/>
      <c r="GEY1055" s="31"/>
      <c r="GEZ1055" s="31"/>
      <c r="GFA1055" s="31"/>
      <c r="GFB1055" s="31"/>
      <c r="GFC1055" s="31"/>
      <c r="GFD1055" s="31"/>
      <c r="GFE1055" s="31"/>
      <c r="GFF1055" s="31"/>
      <c r="GFG1055" s="31"/>
      <c r="GFH1055" s="31"/>
      <c r="GFI1055" s="31"/>
      <c r="GFJ1055" s="31"/>
      <c r="GFK1055" s="31"/>
      <c r="GFL1055" s="31"/>
      <c r="GFM1055" s="31"/>
      <c r="GFN1055" s="31"/>
      <c r="GFO1055" s="31"/>
      <c r="GFP1055" s="31"/>
      <c r="GFQ1055" s="31"/>
      <c r="GFR1055" s="31"/>
      <c r="GFS1055" s="31"/>
      <c r="GFT1055" s="31"/>
      <c r="GFU1055" s="31"/>
      <c r="GFV1055" s="31"/>
      <c r="GFW1055" s="31"/>
      <c r="GFX1055" s="31"/>
      <c r="GFY1055" s="31"/>
      <c r="GFZ1055" s="31"/>
      <c r="GGA1055" s="31"/>
      <c r="GGB1055" s="31"/>
      <c r="GGC1055" s="31"/>
      <c r="GGD1055" s="31"/>
      <c r="GGE1055" s="31"/>
      <c r="GGF1055" s="31"/>
      <c r="GGG1055" s="31"/>
      <c r="GGH1055" s="31"/>
      <c r="GGI1055" s="31"/>
      <c r="GGJ1055" s="31"/>
      <c r="GGK1055" s="31"/>
      <c r="GGL1055" s="31"/>
      <c r="GGM1055" s="31"/>
      <c r="GGN1055" s="31"/>
      <c r="GGO1055" s="31"/>
      <c r="GGP1055" s="31"/>
      <c r="GGQ1055" s="31"/>
      <c r="GGR1055" s="31"/>
      <c r="GGS1055" s="31"/>
      <c r="GGT1055" s="31"/>
      <c r="GGU1055" s="31"/>
      <c r="GGV1055" s="31"/>
      <c r="GGW1055" s="31"/>
      <c r="GGX1055" s="31"/>
      <c r="GGY1055" s="31"/>
      <c r="GGZ1055" s="31"/>
      <c r="GHA1055" s="31"/>
      <c r="GHB1055" s="31"/>
      <c r="GHC1055" s="31"/>
      <c r="GHD1055" s="31"/>
      <c r="GHE1055" s="31"/>
      <c r="GHF1055" s="31"/>
      <c r="GHG1055" s="31"/>
      <c r="GHH1055" s="31"/>
      <c r="GHI1055" s="31"/>
      <c r="GHJ1055" s="31"/>
      <c r="GHK1055" s="31"/>
      <c r="GHL1055" s="31"/>
      <c r="GHM1055" s="31"/>
      <c r="GHN1055" s="31"/>
      <c r="GHO1055" s="31"/>
      <c r="GHP1055" s="31"/>
      <c r="GHQ1055" s="31"/>
      <c r="GHR1055" s="31"/>
      <c r="GHS1055" s="31"/>
      <c r="GHT1055" s="31"/>
      <c r="GHU1055" s="31"/>
      <c r="GHV1055" s="31"/>
      <c r="GHW1055" s="31"/>
      <c r="GHX1055" s="31"/>
      <c r="GHY1055" s="31"/>
      <c r="GHZ1055" s="31"/>
      <c r="GIA1055" s="31"/>
      <c r="GIB1055" s="31"/>
      <c r="GIC1055" s="31"/>
      <c r="GID1055" s="31"/>
      <c r="GIE1055" s="31"/>
      <c r="GIF1055" s="31"/>
      <c r="GIG1055" s="31"/>
      <c r="GIH1055" s="31"/>
      <c r="GII1055" s="31"/>
      <c r="GIJ1055" s="31"/>
      <c r="GIK1055" s="31"/>
      <c r="GIL1055" s="31"/>
      <c r="GIM1055" s="31"/>
      <c r="GIN1055" s="31"/>
      <c r="GIO1055" s="31"/>
      <c r="GIP1055" s="31"/>
      <c r="GIQ1055" s="31"/>
      <c r="GIR1055" s="31"/>
      <c r="GIS1055" s="31"/>
      <c r="GIT1055" s="31"/>
      <c r="GIU1055" s="31"/>
      <c r="GIV1055" s="31"/>
      <c r="GIW1055" s="31"/>
      <c r="GIX1055" s="31"/>
      <c r="GIY1055" s="31"/>
      <c r="GIZ1055" s="31"/>
      <c r="GJA1055" s="31"/>
      <c r="GJB1055" s="31"/>
      <c r="GJC1055" s="31"/>
      <c r="GJD1055" s="31"/>
      <c r="GJE1055" s="31"/>
      <c r="GJF1055" s="31"/>
      <c r="GJG1055" s="31"/>
      <c r="GJH1055" s="31"/>
      <c r="GJI1055" s="31"/>
      <c r="GJJ1055" s="31"/>
      <c r="GJK1055" s="31"/>
      <c r="GJL1055" s="31"/>
      <c r="GJM1055" s="31"/>
      <c r="GJN1055" s="31"/>
      <c r="GJO1055" s="31"/>
      <c r="GJP1055" s="31"/>
      <c r="GJQ1055" s="31"/>
      <c r="GJR1055" s="31"/>
      <c r="GJS1055" s="31"/>
      <c r="GJT1055" s="31"/>
      <c r="GJU1055" s="31"/>
      <c r="GJV1055" s="31"/>
      <c r="GJW1055" s="31"/>
      <c r="GJX1055" s="31"/>
      <c r="GJY1055" s="31"/>
      <c r="GJZ1055" s="31"/>
      <c r="GKA1055" s="31"/>
      <c r="GKB1055" s="31"/>
      <c r="GKC1055" s="31"/>
      <c r="GKD1055" s="31"/>
      <c r="GKE1055" s="31"/>
      <c r="GKF1055" s="31"/>
      <c r="GKG1055" s="31"/>
      <c r="GKH1055" s="31"/>
      <c r="GKI1055" s="31"/>
      <c r="GKJ1055" s="31"/>
      <c r="GKK1055" s="31"/>
      <c r="GKL1055" s="31"/>
      <c r="GKM1055" s="31"/>
      <c r="GKN1055" s="31"/>
      <c r="GKO1055" s="31"/>
      <c r="GKP1055" s="31"/>
      <c r="GKQ1055" s="31"/>
      <c r="GKR1055" s="31"/>
      <c r="GKS1055" s="31"/>
      <c r="GKT1055" s="31"/>
      <c r="GKU1055" s="31"/>
      <c r="GKV1055" s="31"/>
      <c r="GKW1055" s="31"/>
      <c r="GKX1055" s="31"/>
      <c r="GKY1055" s="31"/>
      <c r="GKZ1055" s="31"/>
      <c r="GLA1055" s="31"/>
      <c r="GLB1055" s="31"/>
      <c r="GLC1055" s="31"/>
      <c r="GLD1055" s="31"/>
      <c r="GLE1055" s="31"/>
      <c r="GLF1055" s="31"/>
      <c r="GLG1055" s="31"/>
      <c r="GLH1055" s="31"/>
      <c r="GLI1055" s="31"/>
      <c r="GLJ1055" s="31"/>
      <c r="GLK1055" s="31"/>
      <c r="GLL1055" s="31"/>
      <c r="GLM1055" s="31"/>
      <c r="GLN1055" s="31"/>
      <c r="GLO1055" s="31"/>
      <c r="GLP1055" s="31"/>
      <c r="GLQ1055" s="31"/>
      <c r="GLR1055" s="31"/>
      <c r="GLS1055" s="31"/>
      <c r="GLT1055" s="31"/>
      <c r="GLU1055" s="31"/>
      <c r="GLV1055" s="31"/>
      <c r="GLW1055" s="31"/>
      <c r="GLX1055" s="31"/>
      <c r="GLY1055" s="31"/>
      <c r="GLZ1055" s="31"/>
      <c r="GMA1055" s="31"/>
      <c r="GMB1055" s="31"/>
      <c r="GMC1055" s="31"/>
      <c r="GMD1055" s="31"/>
      <c r="GME1055" s="31"/>
      <c r="GMF1055" s="31"/>
      <c r="GMG1055" s="31"/>
      <c r="GMH1055" s="31"/>
      <c r="GMI1055" s="31"/>
      <c r="GMJ1055" s="31"/>
      <c r="GMK1055" s="31"/>
      <c r="GML1055" s="31"/>
      <c r="GMM1055" s="31"/>
      <c r="GMN1055" s="31"/>
      <c r="GMO1055" s="31"/>
      <c r="GMP1055" s="31"/>
      <c r="GMQ1055" s="31"/>
      <c r="GMR1055" s="31"/>
      <c r="GMS1055" s="31"/>
      <c r="GMT1055" s="31"/>
      <c r="GMU1055" s="31"/>
      <c r="GMV1055" s="31"/>
      <c r="GMW1055" s="31"/>
      <c r="GMX1055" s="31"/>
      <c r="GMY1055" s="31"/>
      <c r="GMZ1055" s="31"/>
      <c r="GNA1055" s="31"/>
      <c r="GNB1055" s="31"/>
      <c r="GNC1055" s="31"/>
      <c r="GND1055" s="31"/>
      <c r="GNE1055" s="31"/>
      <c r="GNF1055" s="31"/>
      <c r="GNG1055" s="31"/>
      <c r="GNH1055" s="31"/>
      <c r="GNI1055" s="31"/>
      <c r="GNJ1055" s="31"/>
      <c r="GNK1055" s="31"/>
      <c r="GNL1055" s="31"/>
      <c r="GNM1055" s="31"/>
      <c r="GNN1055" s="31"/>
      <c r="GNO1055" s="31"/>
      <c r="GNP1055" s="31"/>
      <c r="GNQ1055" s="31"/>
      <c r="GNR1055" s="31"/>
      <c r="GNS1055" s="31"/>
      <c r="GNT1055" s="31"/>
      <c r="GNU1055" s="31"/>
      <c r="GNV1055" s="31"/>
      <c r="GNW1055" s="31"/>
      <c r="GNX1055" s="31"/>
      <c r="GNY1055" s="31"/>
      <c r="GNZ1055" s="31"/>
      <c r="GOA1055" s="31"/>
      <c r="GOB1055" s="31"/>
      <c r="GOC1055" s="31"/>
      <c r="GOD1055" s="31"/>
      <c r="GOE1055" s="31"/>
      <c r="GOF1055" s="31"/>
      <c r="GOG1055" s="31"/>
      <c r="GOH1055" s="31"/>
      <c r="GOI1055" s="31"/>
      <c r="GOJ1055" s="31"/>
      <c r="GOK1055" s="31"/>
      <c r="GOL1055" s="31"/>
      <c r="GOM1055" s="31"/>
      <c r="GON1055" s="31"/>
      <c r="GOO1055" s="31"/>
      <c r="GOP1055" s="31"/>
      <c r="GOQ1055" s="31"/>
      <c r="GOR1055" s="31"/>
      <c r="GOS1055" s="31"/>
      <c r="GOT1055" s="31"/>
      <c r="GOU1055" s="31"/>
      <c r="GOV1055" s="31"/>
      <c r="GOW1055" s="31"/>
      <c r="GOX1055" s="31"/>
      <c r="GOY1055" s="31"/>
      <c r="GOZ1055" s="31"/>
      <c r="GPA1055" s="31"/>
      <c r="GPB1055" s="31"/>
      <c r="GPC1055" s="31"/>
      <c r="GPD1055" s="31"/>
      <c r="GPE1055" s="31"/>
      <c r="GPF1055" s="31"/>
      <c r="GPG1055" s="31"/>
      <c r="GPH1055" s="31"/>
      <c r="GPI1055" s="31"/>
      <c r="GPJ1055" s="31"/>
      <c r="GPK1055" s="31"/>
      <c r="GPL1055" s="31"/>
      <c r="GPM1055" s="31"/>
      <c r="GPN1055" s="31"/>
      <c r="GPO1055" s="31"/>
      <c r="GPP1055" s="31"/>
      <c r="GPQ1055" s="31"/>
      <c r="GPR1055" s="31"/>
      <c r="GPS1055" s="31"/>
      <c r="GPT1055" s="31"/>
      <c r="GPU1055" s="31"/>
      <c r="GPV1055" s="31"/>
      <c r="GPW1055" s="31"/>
      <c r="GPX1055" s="31"/>
      <c r="GPY1055" s="31"/>
      <c r="GPZ1055" s="31"/>
      <c r="GQA1055" s="31"/>
      <c r="GQB1055" s="31"/>
      <c r="GQC1055" s="31"/>
      <c r="GQD1055" s="31"/>
      <c r="GQE1055" s="31"/>
      <c r="GQF1055" s="31"/>
      <c r="GQG1055" s="31"/>
      <c r="GQH1055" s="31"/>
      <c r="GQI1055" s="31"/>
      <c r="GQJ1055" s="31"/>
      <c r="GQK1055" s="31"/>
      <c r="GQL1055" s="31"/>
      <c r="GQM1055" s="31"/>
      <c r="GQN1055" s="31"/>
      <c r="GQO1055" s="31"/>
      <c r="GQP1055" s="31"/>
      <c r="GQQ1055" s="31"/>
      <c r="GQR1055" s="31"/>
      <c r="GQS1055" s="31"/>
      <c r="GQT1055" s="31"/>
      <c r="GQU1055" s="31"/>
      <c r="GQV1055" s="31"/>
      <c r="GQW1055" s="31"/>
      <c r="GQX1055" s="31"/>
      <c r="GQY1055" s="31"/>
      <c r="GQZ1055" s="31"/>
      <c r="GRA1055" s="31"/>
      <c r="GRB1055" s="31"/>
      <c r="GRC1055" s="31"/>
      <c r="GRD1055" s="31"/>
      <c r="GRE1055" s="31"/>
      <c r="GRF1055" s="31"/>
      <c r="GRG1055" s="31"/>
      <c r="GRH1055" s="31"/>
      <c r="GRI1055" s="31"/>
      <c r="GRJ1055" s="31"/>
      <c r="GRK1055" s="31"/>
      <c r="GRL1055" s="31"/>
      <c r="GRM1055" s="31"/>
      <c r="GRN1055" s="31"/>
      <c r="GRO1055" s="31"/>
      <c r="GRP1055" s="31"/>
      <c r="GRQ1055" s="31"/>
      <c r="GRR1055" s="31"/>
      <c r="GRS1055" s="31"/>
      <c r="GRT1055" s="31"/>
      <c r="GRU1055" s="31"/>
      <c r="GRV1055" s="31"/>
      <c r="GRW1055" s="31"/>
      <c r="GRX1055" s="31"/>
      <c r="GRY1055" s="31"/>
      <c r="GRZ1055" s="31"/>
      <c r="GSA1055" s="31"/>
      <c r="GSB1055" s="31"/>
      <c r="GSC1055" s="31"/>
      <c r="GSD1055" s="31"/>
      <c r="GSE1055" s="31"/>
      <c r="GSF1055" s="31"/>
      <c r="GSG1055" s="31"/>
      <c r="GSH1055" s="31"/>
      <c r="GSI1055" s="31"/>
      <c r="GSJ1055" s="31"/>
      <c r="GSK1055" s="31"/>
      <c r="GSL1055" s="31"/>
      <c r="GSM1055" s="31"/>
      <c r="GSN1055" s="31"/>
      <c r="GSO1055" s="31"/>
      <c r="GSP1055" s="31"/>
      <c r="GSQ1055" s="31"/>
      <c r="GSR1055" s="31"/>
      <c r="GSS1055" s="31"/>
      <c r="GST1055" s="31"/>
      <c r="GSU1055" s="31"/>
      <c r="GSV1055" s="31"/>
      <c r="GSW1055" s="31"/>
      <c r="GSX1055" s="31"/>
      <c r="GSY1055" s="31"/>
      <c r="GSZ1055" s="31"/>
      <c r="GTA1055" s="31"/>
      <c r="GTB1055" s="31"/>
      <c r="GTC1055" s="31"/>
      <c r="GTD1055" s="31"/>
      <c r="GTE1055" s="31"/>
      <c r="GTF1055" s="31"/>
      <c r="GTG1055" s="31"/>
      <c r="GTH1055" s="31"/>
      <c r="GTI1055" s="31"/>
      <c r="GTJ1055" s="31"/>
      <c r="GTK1055" s="31"/>
      <c r="GTL1055" s="31"/>
      <c r="GTM1055" s="31"/>
      <c r="GTN1055" s="31"/>
      <c r="GTO1055" s="31"/>
      <c r="GTP1055" s="31"/>
      <c r="GTQ1055" s="31"/>
      <c r="GTR1055" s="31"/>
      <c r="GTS1055" s="31"/>
      <c r="GTT1055" s="31"/>
      <c r="GTU1055" s="31"/>
      <c r="GTV1055" s="31"/>
      <c r="GTW1055" s="31"/>
      <c r="GTX1055" s="31"/>
      <c r="GTY1055" s="31"/>
      <c r="GTZ1055" s="31"/>
      <c r="GUA1055" s="31"/>
      <c r="GUB1055" s="31"/>
      <c r="GUC1055" s="31"/>
      <c r="GUD1055" s="31"/>
      <c r="GUE1055" s="31"/>
      <c r="GUF1055" s="31"/>
      <c r="GUG1055" s="31"/>
      <c r="GUH1055" s="31"/>
      <c r="GUI1055" s="31"/>
      <c r="GUJ1055" s="31"/>
      <c r="GUK1055" s="31"/>
      <c r="GUL1055" s="31"/>
      <c r="GUM1055" s="31"/>
      <c r="GUN1055" s="31"/>
      <c r="GUO1055" s="31"/>
      <c r="GUP1055" s="31"/>
      <c r="GUQ1055" s="31"/>
      <c r="GUR1055" s="31"/>
      <c r="GUS1055" s="31"/>
      <c r="GUT1055" s="31"/>
      <c r="GUU1055" s="31"/>
      <c r="GUV1055" s="31"/>
      <c r="GUW1055" s="31"/>
      <c r="GUX1055" s="31"/>
      <c r="GUY1055" s="31"/>
      <c r="GUZ1055" s="31"/>
      <c r="GVA1055" s="31"/>
      <c r="GVB1055" s="31"/>
      <c r="GVC1055" s="31"/>
      <c r="GVD1055" s="31"/>
      <c r="GVE1055" s="31"/>
      <c r="GVF1055" s="31"/>
      <c r="GVG1055" s="31"/>
      <c r="GVH1055" s="31"/>
      <c r="GVI1055" s="31"/>
      <c r="GVJ1055" s="31"/>
      <c r="GVK1055" s="31"/>
      <c r="GVL1055" s="31"/>
      <c r="GVM1055" s="31"/>
      <c r="GVN1055" s="31"/>
      <c r="GVO1055" s="31"/>
      <c r="GVP1055" s="31"/>
      <c r="GVQ1055" s="31"/>
      <c r="GVR1055" s="31"/>
      <c r="GVS1055" s="31"/>
      <c r="GVT1055" s="31"/>
      <c r="GVU1055" s="31"/>
      <c r="GVV1055" s="31"/>
      <c r="GVW1055" s="31"/>
      <c r="GVX1055" s="31"/>
      <c r="GVY1055" s="31"/>
      <c r="GVZ1055" s="31"/>
      <c r="GWA1055" s="31"/>
      <c r="GWB1055" s="31"/>
      <c r="GWC1055" s="31"/>
      <c r="GWD1055" s="31"/>
      <c r="GWE1055" s="31"/>
      <c r="GWF1055" s="31"/>
      <c r="GWG1055" s="31"/>
      <c r="GWH1055" s="31"/>
      <c r="GWI1055" s="31"/>
      <c r="GWJ1055" s="31"/>
      <c r="GWK1055" s="31"/>
      <c r="GWL1055" s="31"/>
      <c r="GWM1055" s="31"/>
      <c r="GWN1055" s="31"/>
      <c r="GWO1055" s="31"/>
      <c r="GWP1055" s="31"/>
      <c r="GWQ1055" s="31"/>
      <c r="GWR1055" s="31"/>
      <c r="GWS1055" s="31"/>
      <c r="GWT1055" s="31"/>
      <c r="GWU1055" s="31"/>
      <c r="GWV1055" s="31"/>
      <c r="GWW1055" s="31"/>
      <c r="GWX1055" s="31"/>
      <c r="GWY1055" s="31"/>
      <c r="GWZ1055" s="31"/>
      <c r="GXA1055" s="31"/>
      <c r="GXB1055" s="31"/>
      <c r="GXC1055" s="31"/>
      <c r="GXD1055" s="31"/>
      <c r="GXE1055" s="31"/>
      <c r="GXF1055" s="31"/>
      <c r="GXG1055" s="31"/>
      <c r="GXH1055" s="31"/>
      <c r="GXI1055" s="31"/>
      <c r="GXJ1055" s="31"/>
      <c r="GXK1055" s="31"/>
      <c r="GXL1055" s="31"/>
      <c r="GXM1055" s="31"/>
      <c r="GXN1055" s="31"/>
      <c r="GXO1055" s="31"/>
      <c r="GXP1055" s="31"/>
      <c r="GXQ1055" s="31"/>
      <c r="GXR1055" s="31"/>
      <c r="GXS1055" s="31"/>
      <c r="GXT1055" s="31"/>
      <c r="GXU1055" s="31"/>
      <c r="GXV1055" s="31"/>
      <c r="GXW1055" s="31"/>
      <c r="GXX1055" s="31"/>
      <c r="GXY1055" s="31"/>
      <c r="GXZ1055" s="31"/>
      <c r="GYA1055" s="31"/>
      <c r="GYB1055" s="31"/>
      <c r="GYC1055" s="31"/>
      <c r="GYD1055" s="31"/>
      <c r="GYE1055" s="31"/>
      <c r="GYF1055" s="31"/>
      <c r="GYG1055" s="31"/>
      <c r="GYH1055" s="31"/>
      <c r="GYI1055" s="31"/>
      <c r="GYJ1055" s="31"/>
      <c r="GYK1055" s="31"/>
      <c r="GYL1055" s="31"/>
      <c r="GYM1055" s="31"/>
      <c r="GYN1055" s="31"/>
      <c r="GYO1055" s="31"/>
      <c r="GYP1055" s="31"/>
      <c r="GYQ1055" s="31"/>
      <c r="GYR1055" s="31"/>
      <c r="GYS1055" s="31"/>
      <c r="GYT1055" s="31"/>
      <c r="GYU1055" s="31"/>
      <c r="GYV1055" s="31"/>
      <c r="GYW1055" s="31"/>
      <c r="GYX1055" s="31"/>
      <c r="GYY1055" s="31"/>
      <c r="GYZ1055" s="31"/>
      <c r="GZA1055" s="31"/>
      <c r="GZB1055" s="31"/>
      <c r="GZC1055" s="31"/>
      <c r="GZD1055" s="31"/>
      <c r="GZE1055" s="31"/>
      <c r="GZF1055" s="31"/>
      <c r="GZG1055" s="31"/>
      <c r="GZH1055" s="31"/>
      <c r="GZI1055" s="31"/>
      <c r="GZJ1055" s="31"/>
      <c r="GZK1055" s="31"/>
      <c r="GZL1055" s="31"/>
      <c r="GZM1055" s="31"/>
      <c r="GZN1055" s="31"/>
      <c r="GZO1055" s="31"/>
      <c r="GZP1055" s="31"/>
      <c r="GZQ1055" s="31"/>
      <c r="GZR1055" s="31"/>
      <c r="GZS1055" s="31"/>
      <c r="GZT1055" s="31"/>
      <c r="GZU1055" s="31"/>
      <c r="GZV1055" s="31"/>
      <c r="GZW1055" s="31"/>
      <c r="GZX1055" s="31"/>
      <c r="GZY1055" s="31"/>
      <c r="GZZ1055" s="31"/>
      <c r="HAA1055" s="31"/>
      <c r="HAB1055" s="31"/>
      <c r="HAC1055" s="31"/>
      <c r="HAD1055" s="31"/>
      <c r="HAE1055" s="31"/>
      <c r="HAF1055" s="31"/>
      <c r="HAG1055" s="31"/>
      <c r="HAH1055" s="31"/>
      <c r="HAI1055" s="31"/>
      <c r="HAJ1055" s="31"/>
      <c r="HAK1055" s="31"/>
      <c r="HAL1055" s="31"/>
      <c r="HAM1055" s="31"/>
      <c r="HAN1055" s="31"/>
      <c r="HAO1055" s="31"/>
      <c r="HAP1055" s="31"/>
      <c r="HAQ1055" s="31"/>
      <c r="HAR1055" s="31"/>
      <c r="HAS1055" s="31"/>
      <c r="HAT1055" s="31"/>
      <c r="HAU1055" s="31"/>
      <c r="HAV1055" s="31"/>
      <c r="HAW1055" s="31"/>
      <c r="HAX1055" s="31"/>
      <c r="HAY1055" s="31"/>
      <c r="HAZ1055" s="31"/>
      <c r="HBA1055" s="31"/>
      <c r="HBB1055" s="31"/>
      <c r="HBC1055" s="31"/>
      <c r="HBD1055" s="31"/>
      <c r="HBE1055" s="31"/>
      <c r="HBF1055" s="31"/>
      <c r="HBG1055" s="31"/>
      <c r="HBH1055" s="31"/>
      <c r="HBI1055" s="31"/>
      <c r="HBJ1055" s="31"/>
      <c r="HBK1055" s="31"/>
      <c r="HBL1055" s="31"/>
      <c r="HBM1055" s="31"/>
      <c r="HBN1055" s="31"/>
      <c r="HBO1055" s="31"/>
      <c r="HBP1055" s="31"/>
      <c r="HBQ1055" s="31"/>
      <c r="HBR1055" s="31"/>
      <c r="HBS1055" s="31"/>
      <c r="HBT1055" s="31"/>
      <c r="HBU1055" s="31"/>
      <c r="HBV1055" s="31"/>
      <c r="HBW1055" s="31"/>
      <c r="HBX1055" s="31"/>
      <c r="HBY1055" s="31"/>
      <c r="HBZ1055" s="31"/>
      <c r="HCA1055" s="31"/>
      <c r="HCB1055" s="31"/>
      <c r="HCC1055" s="31"/>
      <c r="HCD1055" s="31"/>
      <c r="HCE1055" s="31"/>
      <c r="HCF1055" s="31"/>
      <c r="HCG1055" s="31"/>
      <c r="HCH1055" s="31"/>
      <c r="HCI1055" s="31"/>
      <c r="HCJ1055" s="31"/>
      <c r="HCK1055" s="31"/>
      <c r="HCL1055" s="31"/>
      <c r="HCM1055" s="31"/>
      <c r="HCN1055" s="31"/>
      <c r="HCO1055" s="31"/>
      <c r="HCP1055" s="31"/>
      <c r="HCQ1055" s="31"/>
      <c r="HCR1055" s="31"/>
      <c r="HCS1055" s="31"/>
      <c r="HCT1055" s="31"/>
      <c r="HCU1055" s="31"/>
      <c r="HCV1055" s="31"/>
      <c r="HCW1055" s="31"/>
      <c r="HCX1055" s="31"/>
      <c r="HCY1055" s="31"/>
      <c r="HCZ1055" s="31"/>
      <c r="HDA1055" s="31"/>
      <c r="HDB1055" s="31"/>
      <c r="HDC1055" s="31"/>
      <c r="HDD1055" s="31"/>
      <c r="HDE1055" s="31"/>
      <c r="HDF1055" s="31"/>
      <c r="HDG1055" s="31"/>
      <c r="HDH1055" s="31"/>
      <c r="HDI1055" s="31"/>
      <c r="HDJ1055" s="31"/>
      <c r="HDK1055" s="31"/>
      <c r="HDL1055" s="31"/>
      <c r="HDM1055" s="31"/>
      <c r="HDN1055" s="31"/>
      <c r="HDO1055" s="31"/>
      <c r="HDP1055" s="31"/>
      <c r="HDQ1055" s="31"/>
      <c r="HDR1055" s="31"/>
      <c r="HDS1055" s="31"/>
      <c r="HDT1055" s="31"/>
      <c r="HDU1055" s="31"/>
      <c r="HDV1055" s="31"/>
      <c r="HDW1055" s="31"/>
      <c r="HDX1055" s="31"/>
      <c r="HDY1055" s="31"/>
      <c r="HDZ1055" s="31"/>
      <c r="HEA1055" s="31"/>
      <c r="HEB1055" s="31"/>
      <c r="HEC1055" s="31"/>
      <c r="HED1055" s="31"/>
      <c r="HEE1055" s="31"/>
      <c r="HEF1055" s="31"/>
      <c r="HEG1055" s="31"/>
      <c r="HEH1055" s="31"/>
      <c r="HEI1055" s="31"/>
      <c r="HEJ1055" s="31"/>
      <c r="HEK1055" s="31"/>
      <c r="HEL1055" s="31"/>
      <c r="HEM1055" s="31"/>
      <c r="HEN1055" s="31"/>
      <c r="HEO1055" s="31"/>
      <c r="HEP1055" s="31"/>
      <c r="HEQ1055" s="31"/>
      <c r="HER1055" s="31"/>
      <c r="HES1055" s="31"/>
      <c r="HET1055" s="31"/>
      <c r="HEU1055" s="31"/>
      <c r="HEV1055" s="31"/>
      <c r="HEW1055" s="31"/>
      <c r="HEX1055" s="31"/>
      <c r="HEY1055" s="31"/>
      <c r="HEZ1055" s="31"/>
      <c r="HFA1055" s="31"/>
      <c r="HFB1055" s="31"/>
      <c r="HFC1055" s="31"/>
      <c r="HFD1055" s="31"/>
      <c r="HFE1055" s="31"/>
      <c r="HFF1055" s="31"/>
      <c r="HFG1055" s="31"/>
      <c r="HFH1055" s="31"/>
      <c r="HFI1055" s="31"/>
      <c r="HFJ1055" s="31"/>
      <c r="HFK1055" s="31"/>
      <c r="HFL1055" s="31"/>
      <c r="HFM1055" s="31"/>
      <c r="HFN1055" s="31"/>
      <c r="HFO1055" s="31"/>
      <c r="HFP1055" s="31"/>
      <c r="HFQ1055" s="31"/>
      <c r="HFR1055" s="31"/>
      <c r="HFS1055" s="31"/>
      <c r="HFT1055" s="31"/>
      <c r="HFU1055" s="31"/>
      <c r="HFV1055" s="31"/>
      <c r="HFW1055" s="31"/>
      <c r="HFX1055" s="31"/>
      <c r="HFY1055" s="31"/>
      <c r="HFZ1055" s="31"/>
      <c r="HGA1055" s="31"/>
      <c r="HGB1055" s="31"/>
      <c r="HGC1055" s="31"/>
      <c r="HGD1055" s="31"/>
      <c r="HGE1055" s="31"/>
      <c r="HGF1055" s="31"/>
      <c r="HGG1055" s="31"/>
      <c r="HGH1055" s="31"/>
      <c r="HGI1055" s="31"/>
      <c r="HGJ1055" s="31"/>
      <c r="HGK1055" s="31"/>
      <c r="HGL1055" s="31"/>
      <c r="HGM1055" s="31"/>
      <c r="HGN1055" s="31"/>
      <c r="HGO1055" s="31"/>
      <c r="HGP1055" s="31"/>
      <c r="HGQ1055" s="31"/>
      <c r="HGR1055" s="31"/>
      <c r="HGS1055" s="31"/>
      <c r="HGT1055" s="31"/>
      <c r="HGU1055" s="31"/>
      <c r="HGV1055" s="31"/>
      <c r="HGW1055" s="31"/>
      <c r="HGX1055" s="31"/>
      <c r="HGY1055" s="31"/>
      <c r="HGZ1055" s="31"/>
      <c r="HHA1055" s="31"/>
      <c r="HHB1055" s="31"/>
      <c r="HHC1055" s="31"/>
      <c r="HHD1055" s="31"/>
      <c r="HHE1055" s="31"/>
      <c r="HHF1055" s="31"/>
      <c r="HHG1055" s="31"/>
      <c r="HHH1055" s="31"/>
      <c r="HHI1055" s="31"/>
      <c r="HHJ1055" s="31"/>
      <c r="HHK1055" s="31"/>
      <c r="HHL1055" s="31"/>
      <c r="HHM1055" s="31"/>
      <c r="HHN1055" s="31"/>
      <c r="HHO1055" s="31"/>
      <c r="HHP1055" s="31"/>
      <c r="HHQ1055" s="31"/>
      <c r="HHR1055" s="31"/>
      <c r="HHS1055" s="31"/>
      <c r="HHT1055" s="31"/>
      <c r="HHU1055" s="31"/>
      <c r="HHV1055" s="31"/>
      <c r="HHW1055" s="31"/>
      <c r="HHX1055" s="31"/>
      <c r="HHY1055" s="31"/>
      <c r="HHZ1055" s="31"/>
      <c r="HIA1055" s="31"/>
      <c r="HIB1055" s="31"/>
      <c r="HIC1055" s="31"/>
      <c r="HID1055" s="31"/>
      <c r="HIE1055" s="31"/>
      <c r="HIF1055" s="31"/>
      <c r="HIG1055" s="31"/>
      <c r="HIH1055" s="31"/>
      <c r="HII1055" s="31"/>
      <c r="HIJ1055" s="31"/>
      <c r="HIK1055" s="31"/>
      <c r="HIL1055" s="31"/>
      <c r="HIM1055" s="31"/>
      <c r="HIN1055" s="31"/>
      <c r="HIO1055" s="31"/>
      <c r="HIP1055" s="31"/>
      <c r="HIQ1055" s="31"/>
      <c r="HIR1055" s="31"/>
      <c r="HIS1055" s="31"/>
      <c r="HIT1055" s="31"/>
      <c r="HIU1055" s="31"/>
      <c r="HIV1055" s="31"/>
      <c r="HIW1055" s="31"/>
      <c r="HIX1055" s="31"/>
      <c r="HIY1055" s="31"/>
      <c r="HIZ1055" s="31"/>
      <c r="HJA1055" s="31"/>
      <c r="HJB1055" s="31"/>
      <c r="HJC1055" s="31"/>
      <c r="HJD1055" s="31"/>
      <c r="HJE1055" s="31"/>
      <c r="HJF1055" s="31"/>
      <c r="HJG1055" s="31"/>
      <c r="HJH1055" s="31"/>
      <c r="HJI1055" s="31"/>
      <c r="HJJ1055" s="31"/>
      <c r="HJK1055" s="31"/>
      <c r="HJL1055" s="31"/>
      <c r="HJM1055" s="31"/>
      <c r="HJN1055" s="31"/>
      <c r="HJO1055" s="31"/>
      <c r="HJP1055" s="31"/>
      <c r="HJQ1055" s="31"/>
      <c r="HJR1055" s="31"/>
      <c r="HJS1055" s="31"/>
      <c r="HJT1055" s="31"/>
      <c r="HJU1055" s="31"/>
      <c r="HJV1055" s="31"/>
      <c r="HJW1055" s="31"/>
      <c r="HJX1055" s="31"/>
      <c r="HJY1055" s="31"/>
      <c r="HJZ1055" s="31"/>
      <c r="HKA1055" s="31"/>
      <c r="HKB1055" s="31"/>
      <c r="HKC1055" s="31"/>
      <c r="HKD1055" s="31"/>
      <c r="HKE1055" s="31"/>
      <c r="HKF1055" s="31"/>
      <c r="HKG1055" s="31"/>
      <c r="HKH1055" s="31"/>
      <c r="HKI1055" s="31"/>
      <c r="HKJ1055" s="31"/>
      <c r="HKK1055" s="31"/>
      <c r="HKL1055" s="31"/>
      <c r="HKM1055" s="31"/>
      <c r="HKN1055" s="31"/>
      <c r="HKO1055" s="31"/>
      <c r="HKP1055" s="31"/>
      <c r="HKQ1055" s="31"/>
      <c r="HKR1055" s="31"/>
      <c r="HKS1055" s="31"/>
      <c r="HKT1055" s="31"/>
      <c r="HKU1055" s="31"/>
      <c r="HKV1055" s="31"/>
      <c r="HKW1055" s="31"/>
      <c r="HKX1055" s="31"/>
      <c r="HKY1055" s="31"/>
      <c r="HKZ1055" s="31"/>
      <c r="HLA1055" s="31"/>
      <c r="HLB1055" s="31"/>
      <c r="HLC1055" s="31"/>
      <c r="HLD1055" s="31"/>
      <c r="HLE1055" s="31"/>
      <c r="HLF1055" s="31"/>
      <c r="HLG1055" s="31"/>
      <c r="HLH1055" s="31"/>
      <c r="HLI1055" s="31"/>
      <c r="HLJ1055" s="31"/>
      <c r="HLK1055" s="31"/>
      <c r="HLL1055" s="31"/>
      <c r="HLM1055" s="31"/>
      <c r="HLN1055" s="31"/>
      <c r="HLO1055" s="31"/>
      <c r="HLP1055" s="31"/>
      <c r="HLQ1055" s="31"/>
      <c r="HLR1055" s="31"/>
      <c r="HLS1055" s="31"/>
      <c r="HLT1055" s="31"/>
      <c r="HLU1055" s="31"/>
      <c r="HLV1055" s="31"/>
      <c r="HLW1055" s="31"/>
      <c r="HLX1055" s="31"/>
      <c r="HLY1055" s="31"/>
      <c r="HLZ1055" s="31"/>
      <c r="HMA1055" s="31"/>
      <c r="HMB1055" s="31"/>
      <c r="HMC1055" s="31"/>
      <c r="HMD1055" s="31"/>
      <c r="HME1055" s="31"/>
      <c r="HMF1055" s="31"/>
      <c r="HMG1055" s="31"/>
      <c r="HMH1055" s="31"/>
      <c r="HMI1055" s="31"/>
      <c r="HMJ1055" s="31"/>
      <c r="HMK1055" s="31"/>
      <c r="HML1055" s="31"/>
      <c r="HMM1055" s="31"/>
      <c r="HMN1055" s="31"/>
      <c r="HMO1055" s="31"/>
      <c r="HMP1055" s="31"/>
      <c r="HMQ1055" s="31"/>
      <c r="HMR1055" s="31"/>
      <c r="HMS1055" s="31"/>
      <c r="HMT1055" s="31"/>
      <c r="HMU1055" s="31"/>
      <c r="HMV1055" s="31"/>
      <c r="HMW1055" s="31"/>
      <c r="HMX1055" s="31"/>
      <c r="HMY1055" s="31"/>
      <c r="HMZ1055" s="31"/>
      <c r="HNA1055" s="31"/>
      <c r="HNB1055" s="31"/>
      <c r="HNC1055" s="31"/>
      <c r="HND1055" s="31"/>
      <c r="HNE1055" s="31"/>
      <c r="HNF1055" s="31"/>
      <c r="HNG1055" s="31"/>
      <c r="HNH1055" s="31"/>
      <c r="HNI1055" s="31"/>
      <c r="HNJ1055" s="31"/>
      <c r="HNK1055" s="31"/>
      <c r="HNL1055" s="31"/>
      <c r="HNM1055" s="31"/>
      <c r="HNN1055" s="31"/>
      <c r="HNO1055" s="31"/>
      <c r="HNP1055" s="31"/>
      <c r="HNQ1055" s="31"/>
      <c r="HNR1055" s="31"/>
      <c r="HNS1055" s="31"/>
      <c r="HNT1055" s="31"/>
      <c r="HNU1055" s="31"/>
      <c r="HNV1055" s="31"/>
      <c r="HNW1055" s="31"/>
      <c r="HNX1055" s="31"/>
      <c r="HNY1055" s="31"/>
      <c r="HNZ1055" s="31"/>
      <c r="HOA1055" s="31"/>
      <c r="HOB1055" s="31"/>
      <c r="HOC1055" s="31"/>
      <c r="HOD1055" s="31"/>
      <c r="HOE1055" s="31"/>
      <c r="HOF1055" s="31"/>
      <c r="HOG1055" s="31"/>
      <c r="HOH1055" s="31"/>
      <c r="HOI1055" s="31"/>
      <c r="HOJ1055" s="31"/>
      <c r="HOK1055" s="31"/>
      <c r="HOL1055" s="31"/>
      <c r="HOM1055" s="31"/>
      <c r="HON1055" s="31"/>
      <c r="HOO1055" s="31"/>
      <c r="HOP1055" s="31"/>
      <c r="HOQ1055" s="31"/>
      <c r="HOR1055" s="31"/>
      <c r="HOS1055" s="31"/>
      <c r="HOT1055" s="31"/>
      <c r="HOU1055" s="31"/>
      <c r="HOV1055" s="31"/>
      <c r="HOW1055" s="31"/>
      <c r="HOX1055" s="31"/>
      <c r="HOY1055" s="31"/>
      <c r="HOZ1055" s="31"/>
      <c r="HPA1055" s="31"/>
      <c r="HPB1055" s="31"/>
      <c r="HPC1055" s="31"/>
      <c r="HPD1055" s="31"/>
      <c r="HPE1055" s="31"/>
      <c r="HPF1055" s="31"/>
      <c r="HPG1055" s="31"/>
      <c r="HPH1055" s="31"/>
      <c r="HPI1055" s="31"/>
      <c r="HPJ1055" s="31"/>
      <c r="HPK1055" s="31"/>
      <c r="HPL1055" s="31"/>
      <c r="HPM1055" s="31"/>
      <c r="HPN1055" s="31"/>
      <c r="HPO1055" s="31"/>
      <c r="HPP1055" s="31"/>
      <c r="HPQ1055" s="31"/>
      <c r="HPR1055" s="31"/>
      <c r="HPS1055" s="31"/>
      <c r="HPT1055" s="31"/>
      <c r="HPU1055" s="31"/>
      <c r="HPV1055" s="31"/>
      <c r="HPW1055" s="31"/>
      <c r="HPX1055" s="31"/>
      <c r="HPY1055" s="31"/>
      <c r="HPZ1055" s="31"/>
      <c r="HQA1055" s="31"/>
      <c r="HQB1055" s="31"/>
      <c r="HQC1055" s="31"/>
      <c r="HQD1055" s="31"/>
      <c r="HQE1055" s="31"/>
      <c r="HQF1055" s="31"/>
      <c r="HQG1055" s="31"/>
      <c r="HQH1055" s="31"/>
      <c r="HQI1055" s="31"/>
      <c r="HQJ1055" s="31"/>
      <c r="HQK1055" s="31"/>
      <c r="HQL1055" s="31"/>
      <c r="HQM1055" s="31"/>
      <c r="HQN1055" s="31"/>
      <c r="HQO1055" s="31"/>
      <c r="HQP1055" s="31"/>
      <c r="HQQ1055" s="31"/>
      <c r="HQR1055" s="31"/>
      <c r="HQS1055" s="31"/>
      <c r="HQT1055" s="31"/>
      <c r="HQU1055" s="31"/>
      <c r="HQV1055" s="31"/>
      <c r="HQW1055" s="31"/>
      <c r="HQX1055" s="31"/>
      <c r="HQY1055" s="31"/>
      <c r="HQZ1055" s="31"/>
      <c r="HRA1055" s="31"/>
      <c r="HRB1055" s="31"/>
      <c r="HRC1055" s="31"/>
      <c r="HRD1055" s="31"/>
      <c r="HRE1055" s="31"/>
      <c r="HRF1055" s="31"/>
      <c r="HRG1055" s="31"/>
      <c r="HRH1055" s="31"/>
      <c r="HRI1055" s="31"/>
      <c r="HRJ1055" s="31"/>
      <c r="HRK1055" s="31"/>
      <c r="HRL1055" s="31"/>
      <c r="HRM1055" s="31"/>
      <c r="HRN1055" s="31"/>
      <c r="HRO1055" s="31"/>
      <c r="HRP1055" s="31"/>
      <c r="HRQ1055" s="31"/>
      <c r="HRR1055" s="31"/>
      <c r="HRS1055" s="31"/>
      <c r="HRT1055" s="31"/>
      <c r="HRU1055" s="31"/>
      <c r="HRV1055" s="31"/>
      <c r="HRW1055" s="31"/>
      <c r="HRX1055" s="31"/>
      <c r="HRY1055" s="31"/>
      <c r="HRZ1055" s="31"/>
      <c r="HSA1055" s="31"/>
      <c r="HSB1055" s="31"/>
      <c r="HSC1055" s="31"/>
      <c r="HSD1055" s="31"/>
      <c r="HSE1055" s="31"/>
      <c r="HSF1055" s="31"/>
      <c r="HSG1055" s="31"/>
      <c r="HSH1055" s="31"/>
      <c r="HSI1055" s="31"/>
      <c r="HSJ1055" s="31"/>
      <c r="HSK1055" s="31"/>
      <c r="HSL1055" s="31"/>
      <c r="HSM1055" s="31"/>
      <c r="HSN1055" s="31"/>
      <c r="HSO1055" s="31"/>
      <c r="HSP1055" s="31"/>
      <c r="HSQ1055" s="31"/>
      <c r="HSR1055" s="31"/>
      <c r="HSS1055" s="31"/>
      <c r="HST1055" s="31"/>
      <c r="HSU1055" s="31"/>
      <c r="HSV1055" s="31"/>
      <c r="HSW1055" s="31"/>
      <c r="HSX1055" s="31"/>
      <c r="HSY1055" s="31"/>
      <c r="HSZ1055" s="31"/>
      <c r="HTA1055" s="31"/>
      <c r="HTB1055" s="31"/>
      <c r="HTC1055" s="31"/>
      <c r="HTD1055" s="31"/>
      <c r="HTE1055" s="31"/>
      <c r="HTF1055" s="31"/>
      <c r="HTG1055" s="31"/>
      <c r="HTH1055" s="31"/>
      <c r="HTI1055" s="31"/>
      <c r="HTJ1055" s="31"/>
      <c r="HTK1055" s="31"/>
      <c r="HTL1055" s="31"/>
      <c r="HTM1055" s="31"/>
      <c r="HTN1055" s="31"/>
      <c r="HTO1055" s="31"/>
      <c r="HTP1055" s="31"/>
      <c r="HTQ1055" s="31"/>
      <c r="HTR1055" s="31"/>
      <c r="HTS1055" s="31"/>
      <c r="HTT1055" s="31"/>
      <c r="HTU1055" s="31"/>
      <c r="HTV1055" s="31"/>
      <c r="HTW1055" s="31"/>
      <c r="HTX1055" s="31"/>
      <c r="HTY1055" s="31"/>
      <c r="HTZ1055" s="31"/>
      <c r="HUA1055" s="31"/>
      <c r="HUB1055" s="31"/>
      <c r="HUC1055" s="31"/>
      <c r="HUD1055" s="31"/>
      <c r="HUE1055" s="31"/>
      <c r="HUF1055" s="31"/>
      <c r="HUG1055" s="31"/>
      <c r="HUH1055" s="31"/>
      <c r="HUI1055" s="31"/>
      <c r="HUJ1055" s="31"/>
      <c r="HUK1055" s="31"/>
      <c r="HUL1055" s="31"/>
      <c r="HUM1055" s="31"/>
      <c r="HUN1055" s="31"/>
      <c r="HUO1055" s="31"/>
      <c r="HUP1055" s="31"/>
      <c r="HUQ1055" s="31"/>
      <c r="HUR1055" s="31"/>
      <c r="HUS1055" s="31"/>
      <c r="HUT1055" s="31"/>
      <c r="HUU1055" s="31"/>
      <c r="HUV1055" s="31"/>
      <c r="HUW1055" s="31"/>
      <c r="HUX1055" s="31"/>
      <c r="HUY1055" s="31"/>
      <c r="HUZ1055" s="31"/>
      <c r="HVA1055" s="31"/>
      <c r="HVB1055" s="31"/>
      <c r="HVC1055" s="31"/>
      <c r="HVD1055" s="31"/>
      <c r="HVE1055" s="31"/>
      <c r="HVF1055" s="31"/>
      <c r="HVG1055" s="31"/>
      <c r="HVH1055" s="31"/>
      <c r="HVI1055" s="31"/>
      <c r="HVJ1055" s="31"/>
      <c r="HVK1055" s="31"/>
      <c r="HVL1055" s="31"/>
      <c r="HVM1055" s="31"/>
      <c r="HVN1055" s="31"/>
      <c r="HVO1055" s="31"/>
      <c r="HVP1055" s="31"/>
      <c r="HVQ1055" s="31"/>
      <c r="HVR1055" s="31"/>
      <c r="HVS1055" s="31"/>
      <c r="HVT1055" s="31"/>
      <c r="HVU1055" s="31"/>
      <c r="HVV1055" s="31"/>
      <c r="HVW1055" s="31"/>
      <c r="HVX1055" s="31"/>
      <c r="HVY1055" s="31"/>
      <c r="HVZ1055" s="31"/>
      <c r="HWA1055" s="31"/>
      <c r="HWB1055" s="31"/>
      <c r="HWC1055" s="31"/>
      <c r="HWD1055" s="31"/>
      <c r="HWE1055" s="31"/>
      <c r="HWF1055" s="31"/>
      <c r="HWG1055" s="31"/>
      <c r="HWH1055" s="31"/>
      <c r="HWI1055" s="31"/>
      <c r="HWJ1055" s="31"/>
      <c r="HWK1055" s="31"/>
      <c r="HWL1055" s="31"/>
      <c r="HWM1055" s="31"/>
      <c r="HWN1055" s="31"/>
      <c r="HWO1055" s="31"/>
      <c r="HWP1055" s="31"/>
      <c r="HWQ1055" s="31"/>
      <c r="HWR1055" s="31"/>
      <c r="HWS1055" s="31"/>
      <c r="HWT1055" s="31"/>
      <c r="HWU1055" s="31"/>
      <c r="HWV1055" s="31"/>
      <c r="HWW1055" s="31"/>
      <c r="HWX1055" s="31"/>
      <c r="HWY1055" s="31"/>
      <c r="HWZ1055" s="31"/>
      <c r="HXA1055" s="31"/>
      <c r="HXB1055" s="31"/>
      <c r="HXC1055" s="31"/>
      <c r="HXD1055" s="31"/>
      <c r="HXE1055" s="31"/>
      <c r="HXF1055" s="31"/>
      <c r="HXG1055" s="31"/>
      <c r="HXH1055" s="31"/>
      <c r="HXI1055" s="31"/>
      <c r="HXJ1055" s="31"/>
      <c r="HXK1055" s="31"/>
      <c r="HXL1055" s="31"/>
      <c r="HXM1055" s="31"/>
      <c r="HXN1055" s="31"/>
      <c r="HXO1055" s="31"/>
      <c r="HXP1055" s="31"/>
      <c r="HXQ1055" s="31"/>
      <c r="HXR1055" s="31"/>
      <c r="HXS1055" s="31"/>
      <c r="HXT1055" s="31"/>
      <c r="HXU1055" s="31"/>
      <c r="HXV1055" s="31"/>
      <c r="HXW1055" s="31"/>
      <c r="HXX1055" s="31"/>
      <c r="HXY1055" s="31"/>
      <c r="HXZ1055" s="31"/>
      <c r="HYA1055" s="31"/>
      <c r="HYB1055" s="31"/>
      <c r="HYC1055" s="31"/>
      <c r="HYD1055" s="31"/>
      <c r="HYE1055" s="31"/>
      <c r="HYF1055" s="31"/>
      <c r="HYG1055" s="31"/>
      <c r="HYH1055" s="31"/>
      <c r="HYI1055" s="31"/>
      <c r="HYJ1055" s="31"/>
      <c r="HYK1055" s="31"/>
      <c r="HYL1055" s="31"/>
      <c r="HYM1055" s="31"/>
      <c r="HYN1055" s="31"/>
      <c r="HYO1055" s="31"/>
      <c r="HYP1055" s="31"/>
      <c r="HYQ1055" s="31"/>
      <c r="HYR1055" s="31"/>
      <c r="HYS1055" s="31"/>
      <c r="HYT1055" s="31"/>
      <c r="HYU1055" s="31"/>
      <c r="HYV1055" s="31"/>
      <c r="HYW1055" s="31"/>
      <c r="HYX1055" s="31"/>
      <c r="HYY1055" s="31"/>
      <c r="HYZ1055" s="31"/>
      <c r="HZA1055" s="31"/>
      <c r="HZB1055" s="31"/>
      <c r="HZC1055" s="31"/>
      <c r="HZD1055" s="31"/>
      <c r="HZE1055" s="31"/>
      <c r="HZF1055" s="31"/>
      <c r="HZG1055" s="31"/>
      <c r="HZH1055" s="31"/>
      <c r="HZI1055" s="31"/>
      <c r="HZJ1055" s="31"/>
      <c r="HZK1055" s="31"/>
      <c r="HZL1055" s="31"/>
      <c r="HZM1055" s="31"/>
      <c r="HZN1055" s="31"/>
      <c r="HZO1055" s="31"/>
      <c r="HZP1055" s="31"/>
      <c r="HZQ1055" s="31"/>
      <c r="HZR1055" s="31"/>
      <c r="HZS1055" s="31"/>
      <c r="HZT1055" s="31"/>
      <c r="HZU1055" s="31"/>
      <c r="HZV1055" s="31"/>
      <c r="HZW1055" s="31"/>
      <c r="HZX1055" s="31"/>
      <c r="HZY1055" s="31"/>
      <c r="HZZ1055" s="31"/>
      <c r="IAA1055" s="31"/>
      <c r="IAB1055" s="31"/>
      <c r="IAC1055" s="31"/>
      <c r="IAD1055" s="31"/>
      <c r="IAE1055" s="31"/>
      <c r="IAF1055" s="31"/>
      <c r="IAG1055" s="31"/>
      <c r="IAH1055" s="31"/>
      <c r="IAI1055" s="31"/>
      <c r="IAJ1055" s="31"/>
      <c r="IAK1055" s="31"/>
      <c r="IAL1055" s="31"/>
      <c r="IAM1055" s="31"/>
      <c r="IAN1055" s="31"/>
      <c r="IAO1055" s="31"/>
      <c r="IAP1055" s="31"/>
      <c r="IAQ1055" s="31"/>
      <c r="IAR1055" s="31"/>
      <c r="IAS1055" s="31"/>
      <c r="IAT1055" s="31"/>
      <c r="IAU1055" s="31"/>
      <c r="IAV1055" s="31"/>
      <c r="IAW1055" s="31"/>
      <c r="IAX1055" s="31"/>
      <c r="IAY1055" s="31"/>
      <c r="IAZ1055" s="31"/>
      <c r="IBA1055" s="31"/>
      <c r="IBB1055" s="31"/>
      <c r="IBC1055" s="31"/>
      <c r="IBD1055" s="31"/>
      <c r="IBE1055" s="31"/>
      <c r="IBF1055" s="31"/>
      <c r="IBG1055" s="31"/>
      <c r="IBH1055" s="31"/>
      <c r="IBI1055" s="31"/>
      <c r="IBJ1055" s="31"/>
      <c r="IBK1055" s="31"/>
      <c r="IBL1055" s="31"/>
      <c r="IBM1055" s="31"/>
      <c r="IBN1055" s="31"/>
      <c r="IBO1055" s="31"/>
      <c r="IBP1055" s="31"/>
      <c r="IBQ1055" s="31"/>
      <c r="IBR1055" s="31"/>
      <c r="IBS1055" s="31"/>
      <c r="IBT1055" s="31"/>
      <c r="IBU1055" s="31"/>
      <c r="IBV1055" s="31"/>
      <c r="IBW1055" s="31"/>
      <c r="IBX1055" s="31"/>
      <c r="IBY1055" s="31"/>
      <c r="IBZ1055" s="31"/>
      <c r="ICA1055" s="31"/>
      <c r="ICB1055" s="31"/>
      <c r="ICC1055" s="31"/>
      <c r="ICD1055" s="31"/>
      <c r="ICE1055" s="31"/>
      <c r="ICF1055" s="31"/>
      <c r="ICG1055" s="31"/>
      <c r="ICH1055" s="31"/>
      <c r="ICI1055" s="31"/>
      <c r="ICJ1055" s="31"/>
      <c r="ICK1055" s="31"/>
      <c r="ICL1055" s="31"/>
      <c r="ICM1055" s="31"/>
      <c r="ICN1055" s="31"/>
      <c r="ICO1055" s="31"/>
      <c r="ICP1055" s="31"/>
      <c r="ICQ1055" s="31"/>
      <c r="ICR1055" s="31"/>
      <c r="ICS1055" s="31"/>
      <c r="ICT1055" s="31"/>
      <c r="ICU1055" s="31"/>
      <c r="ICV1055" s="31"/>
      <c r="ICW1055" s="31"/>
      <c r="ICX1055" s="31"/>
      <c r="ICY1055" s="31"/>
      <c r="ICZ1055" s="31"/>
      <c r="IDA1055" s="31"/>
      <c r="IDB1055" s="31"/>
      <c r="IDC1055" s="31"/>
      <c r="IDD1055" s="31"/>
      <c r="IDE1055" s="31"/>
      <c r="IDF1055" s="31"/>
      <c r="IDG1055" s="31"/>
      <c r="IDH1055" s="31"/>
      <c r="IDI1055" s="31"/>
      <c r="IDJ1055" s="31"/>
      <c r="IDK1055" s="31"/>
      <c r="IDL1055" s="31"/>
      <c r="IDM1055" s="31"/>
      <c r="IDN1055" s="31"/>
      <c r="IDO1055" s="31"/>
      <c r="IDP1055" s="31"/>
      <c r="IDQ1055" s="31"/>
      <c r="IDR1055" s="31"/>
      <c r="IDS1055" s="31"/>
      <c r="IDT1055" s="31"/>
      <c r="IDU1055" s="31"/>
      <c r="IDV1055" s="31"/>
      <c r="IDW1055" s="31"/>
      <c r="IDX1055" s="31"/>
      <c r="IDY1055" s="31"/>
      <c r="IDZ1055" s="31"/>
      <c r="IEA1055" s="31"/>
      <c r="IEB1055" s="31"/>
      <c r="IEC1055" s="31"/>
      <c r="IED1055" s="31"/>
      <c r="IEE1055" s="31"/>
      <c r="IEF1055" s="31"/>
      <c r="IEG1055" s="31"/>
      <c r="IEH1055" s="31"/>
      <c r="IEI1055" s="31"/>
      <c r="IEJ1055" s="31"/>
      <c r="IEK1055" s="31"/>
      <c r="IEL1055" s="31"/>
      <c r="IEM1055" s="31"/>
      <c r="IEN1055" s="31"/>
      <c r="IEO1055" s="31"/>
      <c r="IEP1055" s="31"/>
      <c r="IEQ1055" s="31"/>
      <c r="IER1055" s="31"/>
      <c r="IES1055" s="31"/>
      <c r="IET1055" s="31"/>
      <c r="IEU1055" s="31"/>
      <c r="IEV1055" s="31"/>
      <c r="IEW1055" s="31"/>
      <c r="IEX1055" s="31"/>
      <c r="IEY1055" s="31"/>
      <c r="IEZ1055" s="31"/>
      <c r="IFA1055" s="31"/>
      <c r="IFB1055" s="31"/>
      <c r="IFC1055" s="31"/>
      <c r="IFD1055" s="31"/>
      <c r="IFE1055" s="31"/>
      <c r="IFF1055" s="31"/>
      <c r="IFG1055" s="31"/>
      <c r="IFH1055" s="31"/>
      <c r="IFI1055" s="31"/>
      <c r="IFJ1055" s="31"/>
      <c r="IFK1055" s="31"/>
      <c r="IFL1055" s="31"/>
      <c r="IFM1055" s="31"/>
      <c r="IFN1055" s="31"/>
      <c r="IFO1055" s="31"/>
      <c r="IFP1055" s="31"/>
      <c r="IFQ1055" s="31"/>
      <c r="IFR1055" s="31"/>
      <c r="IFS1055" s="31"/>
      <c r="IFT1055" s="31"/>
      <c r="IFU1055" s="31"/>
      <c r="IFV1055" s="31"/>
      <c r="IFW1055" s="31"/>
      <c r="IFX1055" s="31"/>
      <c r="IFY1055" s="31"/>
      <c r="IFZ1055" s="31"/>
      <c r="IGA1055" s="31"/>
      <c r="IGB1055" s="31"/>
      <c r="IGC1055" s="31"/>
      <c r="IGD1055" s="31"/>
      <c r="IGE1055" s="31"/>
      <c r="IGF1055" s="31"/>
      <c r="IGG1055" s="31"/>
      <c r="IGH1055" s="31"/>
      <c r="IGI1055" s="31"/>
      <c r="IGJ1055" s="31"/>
      <c r="IGK1055" s="31"/>
      <c r="IGL1055" s="31"/>
      <c r="IGM1055" s="31"/>
      <c r="IGN1055" s="31"/>
      <c r="IGO1055" s="31"/>
      <c r="IGP1055" s="31"/>
      <c r="IGQ1055" s="31"/>
      <c r="IGR1055" s="31"/>
      <c r="IGS1055" s="31"/>
      <c r="IGT1055" s="31"/>
      <c r="IGU1055" s="31"/>
      <c r="IGV1055" s="31"/>
      <c r="IGW1055" s="31"/>
      <c r="IGX1055" s="31"/>
      <c r="IGY1055" s="31"/>
      <c r="IGZ1055" s="31"/>
      <c r="IHA1055" s="31"/>
      <c r="IHB1055" s="31"/>
      <c r="IHC1055" s="31"/>
      <c r="IHD1055" s="31"/>
      <c r="IHE1055" s="31"/>
      <c r="IHF1055" s="31"/>
      <c r="IHG1055" s="31"/>
      <c r="IHH1055" s="31"/>
      <c r="IHI1055" s="31"/>
      <c r="IHJ1055" s="31"/>
      <c r="IHK1055" s="31"/>
      <c r="IHL1055" s="31"/>
      <c r="IHM1055" s="31"/>
      <c r="IHN1055" s="31"/>
      <c r="IHO1055" s="31"/>
      <c r="IHP1055" s="31"/>
      <c r="IHQ1055" s="31"/>
      <c r="IHR1055" s="31"/>
      <c r="IHS1055" s="31"/>
      <c r="IHT1055" s="31"/>
      <c r="IHU1055" s="31"/>
      <c r="IHV1055" s="31"/>
      <c r="IHW1055" s="31"/>
      <c r="IHX1055" s="31"/>
      <c r="IHY1055" s="31"/>
      <c r="IHZ1055" s="31"/>
      <c r="IIA1055" s="31"/>
      <c r="IIB1055" s="31"/>
      <c r="IIC1055" s="31"/>
      <c r="IID1055" s="31"/>
      <c r="IIE1055" s="31"/>
      <c r="IIF1055" s="31"/>
      <c r="IIG1055" s="31"/>
      <c r="IIH1055" s="31"/>
      <c r="III1055" s="31"/>
      <c r="IIJ1055" s="31"/>
      <c r="IIK1055" s="31"/>
      <c r="IIL1055" s="31"/>
      <c r="IIM1055" s="31"/>
      <c r="IIN1055" s="31"/>
      <c r="IIO1055" s="31"/>
      <c r="IIP1055" s="31"/>
      <c r="IIQ1055" s="31"/>
      <c r="IIR1055" s="31"/>
      <c r="IIS1055" s="31"/>
      <c r="IIT1055" s="31"/>
      <c r="IIU1055" s="31"/>
      <c r="IIV1055" s="31"/>
      <c r="IIW1055" s="31"/>
      <c r="IIX1055" s="31"/>
      <c r="IIY1055" s="31"/>
      <c r="IIZ1055" s="31"/>
      <c r="IJA1055" s="31"/>
      <c r="IJB1055" s="31"/>
      <c r="IJC1055" s="31"/>
      <c r="IJD1055" s="31"/>
      <c r="IJE1055" s="31"/>
      <c r="IJF1055" s="31"/>
      <c r="IJG1055" s="31"/>
      <c r="IJH1055" s="31"/>
      <c r="IJI1055" s="31"/>
      <c r="IJJ1055" s="31"/>
      <c r="IJK1055" s="31"/>
      <c r="IJL1055" s="31"/>
      <c r="IJM1055" s="31"/>
      <c r="IJN1055" s="31"/>
      <c r="IJO1055" s="31"/>
      <c r="IJP1055" s="31"/>
      <c r="IJQ1055" s="31"/>
      <c r="IJR1055" s="31"/>
      <c r="IJS1055" s="31"/>
      <c r="IJT1055" s="31"/>
      <c r="IJU1055" s="31"/>
      <c r="IJV1055" s="31"/>
      <c r="IJW1055" s="31"/>
      <c r="IJX1055" s="31"/>
      <c r="IJY1055" s="31"/>
      <c r="IJZ1055" s="31"/>
      <c r="IKA1055" s="31"/>
      <c r="IKB1055" s="31"/>
      <c r="IKC1055" s="31"/>
      <c r="IKD1055" s="31"/>
      <c r="IKE1055" s="31"/>
      <c r="IKF1055" s="31"/>
      <c r="IKG1055" s="31"/>
      <c r="IKH1055" s="31"/>
      <c r="IKI1055" s="31"/>
      <c r="IKJ1055" s="31"/>
      <c r="IKK1055" s="31"/>
      <c r="IKL1055" s="31"/>
      <c r="IKM1055" s="31"/>
      <c r="IKN1055" s="31"/>
      <c r="IKO1055" s="31"/>
      <c r="IKP1055" s="31"/>
      <c r="IKQ1055" s="31"/>
      <c r="IKR1055" s="31"/>
      <c r="IKS1055" s="31"/>
      <c r="IKT1055" s="31"/>
      <c r="IKU1055" s="31"/>
      <c r="IKV1055" s="31"/>
      <c r="IKW1055" s="31"/>
      <c r="IKX1055" s="31"/>
      <c r="IKY1055" s="31"/>
      <c r="IKZ1055" s="31"/>
      <c r="ILA1055" s="31"/>
      <c r="ILB1055" s="31"/>
      <c r="ILC1055" s="31"/>
      <c r="ILD1055" s="31"/>
      <c r="ILE1055" s="31"/>
      <c r="ILF1055" s="31"/>
      <c r="ILG1055" s="31"/>
      <c r="ILH1055" s="31"/>
      <c r="ILI1055" s="31"/>
      <c r="ILJ1055" s="31"/>
      <c r="ILK1055" s="31"/>
      <c r="ILL1055" s="31"/>
      <c r="ILM1055" s="31"/>
      <c r="ILN1055" s="31"/>
      <c r="ILO1055" s="31"/>
      <c r="ILP1055" s="31"/>
      <c r="ILQ1055" s="31"/>
      <c r="ILR1055" s="31"/>
      <c r="ILS1055" s="31"/>
      <c r="ILT1055" s="31"/>
      <c r="ILU1055" s="31"/>
      <c r="ILV1055" s="31"/>
      <c r="ILW1055" s="31"/>
      <c r="ILX1055" s="31"/>
      <c r="ILY1055" s="31"/>
      <c r="ILZ1055" s="31"/>
      <c r="IMA1055" s="31"/>
      <c r="IMB1055" s="31"/>
      <c r="IMC1055" s="31"/>
      <c r="IMD1055" s="31"/>
      <c r="IME1055" s="31"/>
      <c r="IMF1055" s="31"/>
      <c r="IMG1055" s="31"/>
      <c r="IMH1055" s="31"/>
      <c r="IMI1055" s="31"/>
      <c r="IMJ1055" s="31"/>
      <c r="IMK1055" s="31"/>
      <c r="IML1055" s="31"/>
      <c r="IMM1055" s="31"/>
      <c r="IMN1055" s="31"/>
      <c r="IMO1055" s="31"/>
      <c r="IMP1055" s="31"/>
      <c r="IMQ1055" s="31"/>
      <c r="IMR1055" s="31"/>
      <c r="IMS1055" s="31"/>
      <c r="IMT1055" s="31"/>
      <c r="IMU1055" s="31"/>
      <c r="IMV1055" s="31"/>
      <c r="IMW1055" s="31"/>
      <c r="IMX1055" s="31"/>
      <c r="IMY1055" s="31"/>
      <c r="IMZ1055" s="31"/>
      <c r="INA1055" s="31"/>
      <c r="INB1055" s="31"/>
      <c r="INC1055" s="31"/>
      <c r="IND1055" s="31"/>
      <c r="INE1055" s="31"/>
      <c r="INF1055" s="31"/>
      <c r="ING1055" s="31"/>
      <c r="INH1055" s="31"/>
      <c r="INI1055" s="31"/>
      <c r="INJ1055" s="31"/>
      <c r="INK1055" s="31"/>
      <c r="INL1055" s="31"/>
      <c r="INM1055" s="31"/>
      <c r="INN1055" s="31"/>
      <c r="INO1055" s="31"/>
      <c r="INP1055" s="31"/>
      <c r="INQ1055" s="31"/>
      <c r="INR1055" s="31"/>
      <c r="INS1055" s="31"/>
      <c r="INT1055" s="31"/>
      <c r="INU1055" s="31"/>
      <c r="INV1055" s="31"/>
      <c r="INW1055" s="31"/>
      <c r="INX1055" s="31"/>
      <c r="INY1055" s="31"/>
      <c r="INZ1055" s="31"/>
      <c r="IOA1055" s="31"/>
      <c r="IOB1055" s="31"/>
      <c r="IOC1055" s="31"/>
      <c r="IOD1055" s="31"/>
      <c r="IOE1055" s="31"/>
      <c r="IOF1055" s="31"/>
      <c r="IOG1055" s="31"/>
      <c r="IOH1055" s="31"/>
      <c r="IOI1055" s="31"/>
      <c r="IOJ1055" s="31"/>
      <c r="IOK1055" s="31"/>
      <c r="IOL1055" s="31"/>
      <c r="IOM1055" s="31"/>
      <c r="ION1055" s="31"/>
      <c r="IOO1055" s="31"/>
      <c r="IOP1055" s="31"/>
      <c r="IOQ1055" s="31"/>
      <c r="IOR1055" s="31"/>
      <c r="IOS1055" s="31"/>
      <c r="IOT1055" s="31"/>
      <c r="IOU1055" s="31"/>
      <c r="IOV1055" s="31"/>
      <c r="IOW1055" s="31"/>
      <c r="IOX1055" s="31"/>
      <c r="IOY1055" s="31"/>
      <c r="IOZ1055" s="31"/>
      <c r="IPA1055" s="31"/>
      <c r="IPB1055" s="31"/>
      <c r="IPC1055" s="31"/>
      <c r="IPD1055" s="31"/>
      <c r="IPE1055" s="31"/>
      <c r="IPF1055" s="31"/>
      <c r="IPG1055" s="31"/>
      <c r="IPH1055" s="31"/>
      <c r="IPI1055" s="31"/>
      <c r="IPJ1055" s="31"/>
      <c r="IPK1055" s="31"/>
      <c r="IPL1055" s="31"/>
      <c r="IPM1055" s="31"/>
      <c r="IPN1055" s="31"/>
      <c r="IPO1055" s="31"/>
      <c r="IPP1055" s="31"/>
      <c r="IPQ1055" s="31"/>
      <c r="IPR1055" s="31"/>
      <c r="IPS1055" s="31"/>
      <c r="IPT1055" s="31"/>
      <c r="IPU1055" s="31"/>
      <c r="IPV1055" s="31"/>
      <c r="IPW1055" s="31"/>
      <c r="IPX1055" s="31"/>
      <c r="IPY1055" s="31"/>
      <c r="IPZ1055" s="31"/>
      <c r="IQA1055" s="31"/>
      <c r="IQB1055" s="31"/>
      <c r="IQC1055" s="31"/>
      <c r="IQD1055" s="31"/>
      <c r="IQE1055" s="31"/>
      <c r="IQF1055" s="31"/>
      <c r="IQG1055" s="31"/>
      <c r="IQH1055" s="31"/>
      <c r="IQI1055" s="31"/>
      <c r="IQJ1055" s="31"/>
      <c r="IQK1055" s="31"/>
      <c r="IQL1055" s="31"/>
      <c r="IQM1055" s="31"/>
      <c r="IQN1055" s="31"/>
      <c r="IQO1055" s="31"/>
      <c r="IQP1055" s="31"/>
      <c r="IQQ1055" s="31"/>
      <c r="IQR1055" s="31"/>
      <c r="IQS1055" s="31"/>
      <c r="IQT1055" s="31"/>
      <c r="IQU1055" s="31"/>
      <c r="IQV1055" s="31"/>
      <c r="IQW1055" s="31"/>
      <c r="IQX1055" s="31"/>
      <c r="IQY1055" s="31"/>
      <c r="IQZ1055" s="31"/>
      <c r="IRA1055" s="31"/>
      <c r="IRB1055" s="31"/>
      <c r="IRC1055" s="31"/>
      <c r="IRD1055" s="31"/>
      <c r="IRE1055" s="31"/>
      <c r="IRF1055" s="31"/>
      <c r="IRG1055" s="31"/>
      <c r="IRH1055" s="31"/>
      <c r="IRI1055" s="31"/>
      <c r="IRJ1055" s="31"/>
      <c r="IRK1055" s="31"/>
      <c r="IRL1055" s="31"/>
      <c r="IRM1055" s="31"/>
      <c r="IRN1055" s="31"/>
      <c r="IRO1055" s="31"/>
      <c r="IRP1055" s="31"/>
      <c r="IRQ1055" s="31"/>
      <c r="IRR1055" s="31"/>
      <c r="IRS1055" s="31"/>
      <c r="IRT1055" s="31"/>
      <c r="IRU1055" s="31"/>
      <c r="IRV1055" s="31"/>
      <c r="IRW1055" s="31"/>
      <c r="IRX1055" s="31"/>
      <c r="IRY1055" s="31"/>
      <c r="IRZ1055" s="31"/>
      <c r="ISA1055" s="31"/>
      <c r="ISB1055" s="31"/>
      <c r="ISC1055" s="31"/>
      <c r="ISD1055" s="31"/>
      <c r="ISE1055" s="31"/>
      <c r="ISF1055" s="31"/>
      <c r="ISG1055" s="31"/>
      <c r="ISH1055" s="31"/>
      <c r="ISI1055" s="31"/>
      <c r="ISJ1055" s="31"/>
      <c r="ISK1055" s="31"/>
      <c r="ISL1055" s="31"/>
      <c r="ISM1055" s="31"/>
      <c r="ISN1055" s="31"/>
      <c r="ISO1055" s="31"/>
      <c r="ISP1055" s="31"/>
      <c r="ISQ1055" s="31"/>
      <c r="ISR1055" s="31"/>
      <c r="ISS1055" s="31"/>
      <c r="IST1055" s="31"/>
      <c r="ISU1055" s="31"/>
      <c r="ISV1055" s="31"/>
      <c r="ISW1055" s="31"/>
      <c r="ISX1055" s="31"/>
      <c r="ISY1055" s="31"/>
      <c r="ISZ1055" s="31"/>
      <c r="ITA1055" s="31"/>
      <c r="ITB1055" s="31"/>
      <c r="ITC1055" s="31"/>
      <c r="ITD1055" s="31"/>
      <c r="ITE1055" s="31"/>
      <c r="ITF1055" s="31"/>
      <c r="ITG1055" s="31"/>
      <c r="ITH1055" s="31"/>
      <c r="ITI1055" s="31"/>
      <c r="ITJ1055" s="31"/>
      <c r="ITK1055" s="31"/>
      <c r="ITL1055" s="31"/>
      <c r="ITM1055" s="31"/>
      <c r="ITN1055" s="31"/>
      <c r="ITO1055" s="31"/>
      <c r="ITP1055" s="31"/>
      <c r="ITQ1055" s="31"/>
      <c r="ITR1055" s="31"/>
      <c r="ITS1055" s="31"/>
      <c r="ITT1055" s="31"/>
      <c r="ITU1055" s="31"/>
      <c r="ITV1055" s="31"/>
      <c r="ITW1055" s="31"/>
      <c r="ITX1055" s="31"/>
      <c r="ITY1055" s="31"/>
      <c r="ITZ1055" s="31"/>
      <c r="IUA1055" s="31"/>
      <c r="IUB1055" s="31"/>
      <c r="IUC1055" s="31"/>
      <c r="IUD1055" s="31"/>
      <c r="IUE1055" s="31"/>
      <c r="IUF1055" s="31"/>
      <c r="IUG1055" s="31"/>
      <c r="IUH1055" s="31"/>
      <c r="IUI1055" s="31"/>
      <c r="IUJ1055" s="31"/>
      <c r="IUK1055" s="31"/>
      <c r="IUL1055" s="31"/>
      <c r="IUM1055" s="31"/>
      <c r="IUN1055" s="31"/>
      <c r="IUO1055" s="31"/>
      <c r="IUP1055" s="31"/>
      <c r="IUQ1055" s="31"/>
      <c r="IUR1055" s="31"/>
      <c r="IUS1055" s="31"/>
      <c r="IUT1055" s="31"/>
      <c r="IUU1055" s="31"/>
      <c r="IUV1055" s="31"/>
      <c r="IUW1055" s="31"/>
      <c r="IUX1055" s="31"/>
      <c r="IUY1055" s="31"/>
      <c r="IUZ1055" s="31"/>
      <c r="IVA1055" s="31"/>
      <c r="IVB1055" s="31"/>
      <c r="IVC1055" s="31"/>
      <c r="IVD1055" s="31"/>
      <c r="IVE1055" s="31"/>
      <c r="IVF1055" s="31"/>
      <c r="IVG1055" s="31"/>
      <c r="IVH1055" s="31"/>
      <c r="IVI1055" s="31"/>
      <c r="IVJ1055" s="31"/>
      <c r="IVK1055" s="31"/>
      <c r="IVL1055" s="31"/>
      <c r="IVM1055" s="31"/>
      <c r="IVN1055" s="31"/>
      <c r="IVO1055" s="31"/>
      <c r="IVP1055" s="31"/>
      <c r="IVQ1055" s="31"/>
      <c r="IVR1055" s="31"/>
      <c r="IVS1055" s="31"/>
      <c r="IVT1055" s="31"/>
      <c r="IVU1055" s="31"/>
      <c r="IVV1055" s="31"/>
      <c r="IVW1055" s="31"/>
      <c r="IVX1055" s="31"/>
      <c r="IVY1055" s="31"/>
      <c r="IVZ1055" s="31"/>
      <c r="IWA1055" s="31"/>
      <c r="IWB1055" s="31"/>
      <c r="IWC1055" s="31"/>
      <c r="IWD1055" s="31"/>
      <c r="IWE1055" s="31"/>
      <c r="IWF1055" s="31"/>
      <c r="IWG1055" s="31"/>
      <c r="IWH1055" s="31"/>
      <c r="IWI1055" s="31"/>
      <c r="IWJ1055" s="31"/>
      <c r="IWK1055" s="31"/>
      <c r="IWL1055" s="31"/>
      <c r="IWM1055" s="31"/>
      <c r="IWN1055" s="31"/>
      <c r="IWO1055" s="31"/>
      <c r="IWP1055" s="31"/>
      <c r="IWQ1055" s="31"/>
      <c r="IWR1055" s="31"/>
      <c r="IWS1055" s="31"/>
      <c r="IWT1055" s="31"/>
      <c r="IWU1055" s="31"/>
      <c r="IWV1055" s="31"/>
      <c r="IWW1055" s="31"/>
      <c r="IWX1055" s="31"/>
      <c r="IWY1055" s="31"/>
      <c r="IWZ1055" s="31"/>
      <c r="IXA1055" s="31"/>
      <c r="IXB1055" s="31"/>
      <c r="IXC1055" s="31"/>
      <c r="IXD1055" s="31"/>
      <c r="IXE1055" s="31"/>
      <c r="IXF1055" s="31"/>
      <c r="IXG1055" s="31"/>
      <c r="IXH1055" s="31"/>
      <c r="IXI1055" s="31"/>
      <c r="IXJ1055" s="31"/>
      <c r="IXK1055" s="31"/>
      <c r="IXL1055" s="31"/>
      <c r="IXM1055" s="31"/>
      <c r="IXN1055" s="31"/>
      <c r="IXO1055" s="31"/>
      <c r="IXP1055" s="31"/>
      <c r="IXQ1055" s="31"/>
      <c r="IXR1055" s="31"/>
      <c r="IXS1055" s="31"/>
      <c r="IXT1055" s="31"/>
      <c r="IXU1055" s="31"/>
      <c r="IXV1055" s="31"/>
      <c r="IXW1055" s="31"/>
      <c r="IXX1055" s="31"/>
      <c r="IXY1055" s="31"/>
      <c r="IXZ1055" s="31"/>
      <c r="IYA1055" s="31"/>
      <c r="IYB1055" s="31"/>
      <c r="IYC1055" s="31"/>
      <c r="IYD1055" s="31"/>
      <c r="IYE1055" s="31"/>
      <c r="IYF1055" s="31"/>
      <c r="IYG1055" s="31"/>
      <c r="IYH1055" s="31"/>
      <c r="IYI1055" s="31"/>
      <c r="IYJ1055" s="31"/>
      <c r="IYK1055" s="31"/>
      <c r="IYL1055" s="31"/>
      <c r="IYM1055" s="31"/>
      <c r="IYN1055" s="31"/>
      <c r="IYO1055" s="31"/>
      <c r="IYP1055" s="31"/>
      <c r="IYQ1055" s="31"/>
      <c r="IYR1055" s="31"/>
      <c r="IYS1055" s="31"/>
      <c r="IYT1055" s="31"/>
      <c r="IYU1055" s="31"/>
      <c r="IYV1055" s="31"/>
      <c r="IYW1055" s="31"/>
      <c r="IYX1055" s="31"/>
      <c r="IYY1055" s="31"/>
      <c r="IYZ1055" s="31"/>
      <c r="IZA1055" s="31"/>
      <c r="IZB1055" s="31"/>
      <c r="IZC1055" s="31"/>
      <c r="IZD1055" s="31"/>
      <c r="IZE1055" s="31"/>
      <c r="IZF1055" s="31"/>
      <c r="IZG1055" s="31"/>
      <c r="IZH1055" s="31"/>
      <c r="IZI1055" s="31"/>
      <c r="IZJ1055" s="31"/>
      <c r="IZK1055" s="31"/>
      <c r="IZL1055" s="31"/>
      <c r="IZM1055" s="31"/>
      <c r="IZN1055" s="31"/>
      <c r="IZO1055" s="31"/>
      <c r="IZP1055" s="31"/>
      <c r="IZQ1055" s="31"/>
      <c r="IZR1055" s="31"/>
      <c r="IZS1055" s="31"/>
      <c r="IZT1055" s="31"/>
      <c r="IZU1055" s="31"/>
      <c r="IZV1055" s="31"/>
      <c r="IZW1055" s="31"/>
      <c r="IZX1055" s="31"/>
      <c r="IZY1055" s="31"/>
      <c r="IZZ1055" s="31"/>
      <c r="JAA1055" s="31"/>
      <c r="JAB1055" s="31"/>
      <c r="JAC1055" s="31"/>
      <c r="JAD1055" s="31"/>
      <c r="JAE1055" s="31"/>
      <c r="JAF1055" s="31"/>
      <c r="JAG1055" s="31"/>
      <c r="JAH1055" s="31"/>
      <c r="JAI1055" s="31"/>
      <c r="JAJ1055" s="31"/>
      <c r="JAK1055" s="31"/>
      <c r="JAL1055" s="31"/>
      <c r="JAM1055" s="31"/>
      <c r="JAN1055" s="31"/>
      <c r="JAO1055" s="31"/>
      <c r="JAP1055" s="31"/>
      <c r="JAQ1055" s="31"/>
      <c r="JAR1055" s="31"/>
      <c r="JAS1055" s="31"/>
      <c r="JAT1055" s="31"/>
      <c r="JAU1055" s="31"/>
      <c r="JAV1055" s="31"/>
      <c r="JAW1055" s="31"/>
      <c r="JAX1055" s="31"/>
      <c r="JAY1055" s="31"/>
      <c r="JAZ1055" s="31"/>
      <c r="JBA1055" s="31"/>
      <c r="JBB1055" s="31"/>
      <c r="JBC1055" s="31"/>
      <c r="JBD1055" s="31"/>
      <c r="JBE1055" s="31"/>
      <c r="JBF1055" s="31"/>
      <c r="JBG1055" s="31"/>
      <c r="JBH1055" s="31"/>
      <c r="JBI1055" s="31"/>
      <c r="JBJ1055" s="31"/>
      <c r="JBK1055" s="31"/>
      <c r="JBL1055" s="31"/>
      <c r="JBM1055" s="31"/>
      <c r="JBN1055" s="31"/>
      <c r="JBO1055" s="31"/>
      <c r="JBP1055" s="31"/>
      <c r="JBQ1055" s="31"/>
      <c r="JBR1055" s="31"/>
      <c r="JBS1055" s="31"/>
      <c r="JBT1055" s="31"/>
      <c r="JBU1055" s="31"/>
      <c r="JBV1055" s="31"/>
      <c r="JBW1055" s="31"/>
      <c r="JBX1055" s="31"/>
      <c r="JBY1055" s="31"/>
      <c r="JBZ1055" s="31"/>
      <c r="JCA1055" s="31"/>
      <c r="JCB1055" s="31"/>
      <c r="JCC1055" s="31"/>
      <c r="JCD1055" s="31"/>
      <c r="JCE1055" s="31"/>
      <c r="JCF1055" s="31"/>
      <c r="JCG1055" s="31"/>
      <c r="JCH1055" s="31"/>
      <c r="JCI1055" s="31"/>
      <c r="JCJ1055" s="31"/>
      <c r="JCK1055" s="31"/>
      <c r="JCL1055" s="31"/>
      <c r="JCM1055" s="31"/>
      <c r="JCN1055" s="31"/>
      <c r="JCO1055" s="31"/>
      <c r="JCP1055" s="31"/>
      <c r="JCQ1055" s="31"/>
      <c r="JCR1055" s="31"/>
      <c r="JCS1055" s="31"/>
      <c r="JCT1055" s="31"/>
      <c r="JCU1055" s="31"/>
      <c r="JCV1055" s="31"/>
      <c r="JCW1055" s="31"/>
      <c r="JCX1055" s="31"/>
      <c r="JCY1055" s="31"/>
      <c r="JCZ1055" s="31"/>
      <c r="JDA1055" s="31"/>
      <c r="JDB1055" s="31"/>
      <c r="JDC1055" s="31"/>
      <c r="JDD1055" s="31"/>
      <c r="JDE1055" s="31"/>
      <c r="JDF1055" s="31"/>
      <c r="JDG1055" s="31"/>
      <c r="JDH1055" s="31"/>
      <c r="JDI1055" s="31"/>
      <c r="JDJ1055" s="31"/>
      <c r="JDK1055" s="31"/>
      <c r="JDL1055" s="31"/>
      <c r="JDM1055" s="31"/>
      <c r="JDN1055" s="31"/>
      <c r="JDO1055" s="31"/>
      <c r="JDP1055" s="31"/>
      <c r="JDQ1055" s="31"/>
      <c r="JDR1055" s="31"/>
      <c r="JDS1055" s="31"/>
      <c r="JDT1055" s="31"/>
      <c r="JDU1055" s="31"/>
      <c r="JDV1055" s="31"/>
      <c r="JDW1055" s="31"/>
      <c r="JDX1055" s="31"/>
      <c r="JDY1055" s="31"/>
      <c r="JDZ1055" s="31"/>
      <c r="JEA1055" s="31"/>
      <c r="JEB1055" s="31"/>
      <c r="JEC1055" s="31"/>
      <c r="JED1055" s="31"/>
      <c r="JEE1055" s="31"/>
      <c r="JEF1055" s="31"/>
      <c r="JEG1055" s="31"/>
      <c r="JEH1055" s="31"/>
      <c r="JEI1055" s="31"/>
      <c r="JEJ1055" s="31"/>
      <c r="JEK1055" s="31"/>
      <c r="JEL1055" s="31"/>
      <c r="JEM1055" s="31"/>
      <c r="JEN1055" s="31"/>
      <c r="JEO1055" s="31"/>
      <c r="JEP1055" s="31"/>
      <c r="JEQ1055" s="31"/>
      <c r="JER1055" s="31"/>
      <c r="JES1055" s="31"/>
      <c r="JET1055" s="31"/>
      <c r="JEU1055" s="31"/>
      <c r="JEV1055" s="31"/>
      <c r="JEW1055" s="31"/>
      <c r="JEX1055" s="31"/>
      <c r="JEY1055" s="31"/>
      <c r="JEZ1055" s="31"/>
      <c r="JFA1055" s="31"/>
      <c r="JFB1055" s="31"/>
      <c r="JFC1055" s="31"/>
      <c r="JFD1055" s="31"/>
      <c r="JFE1055" s="31"/>
      <c r="JFF1055" s="31"/>
      <c r="JFG1055" s="31"/>
      <c r="JFH1055" s="31"/>
      <c r="JFI1055" s="31"/>
      <c r="JFJ1055" s="31"/>
      <c r="JFK1055" s="31"/>
      <c r="JFL1055" s="31"/>
      <c r="JFM1055" s="31"/>
      <c r="JFN1055" s="31"/>
      <c r="JFO1055" s="31"/>
      <c r="JFP1055" s="31"/>
      <c r="JFQ1055" s="31"/>
      <c r="JFR1055" s="31"/>
      <c r="JFS1055" s="31"/>
      <c r="JFT1055" s="31"/>
      <c r="JFU1055" s="31"/>
      <c r="JFV1055" s="31"/>
      <c r="JFW1055" s="31"/>
      <c r="JFX1055" s="31"/>
      <c r="JFY1055" s="31"/>
      <c r="JFZ1055" s="31"/>
      <c r="JGA1055" s="31"/>
      <c r="JGB1055" s="31"/>
      <c r="JGC1055" s="31"/>
      <c r="JGD1055" s="31"/>
      <c r="JGE1055" s="31"/>
      <c r="JGF1055" s="31"/>
      <c r="JGG1055" s="31"/>
      <c r="JGH1055" s="31"/>
      <c r="JGI1055" s="31"/>
      <c r="JGJ1055" s="31"/>
      <c r="JGK1055" s="31"/>
      <c r="JGL1055" s="31"/>
      <c r="JGM1055" s="31"/>
      <c r="JGN1055" s="31"/>
      <c r="JGO1055" s="31"/>
      <c r="JGP1055" s="31"/>
      <c r="JGQ1055" s="31"/>
      <c r="JGR1055" s="31"/>
      <c r="JGS1055" s="31"/>
      <c r="JGT1055" s="31"/>
      <c r="JGU1055" s="31"/>
      <c r="JGV1055" s="31"/>
      <c r="JGW1055" s="31"/>
      <c r="JGX1055" s="31"/>
      <c r="JGY1055" s="31"/>
      <c r="JGZ1055" s="31"/>
      <c r="JHA1055" s="31"/>
      <c r="JHB1055" s="31"/>
      <c r="JHC1055" s="31"/>
      <c r="JHD1055" s="31"/>
      <c r="JHE1055" s="31"/>
      <c r="JHF1055" s="31"/>
      <c r="JHG1055" s="31"/>
      <c r="JHH1055" s="31"/>
      <c r="JHI1055" s="31"/>
      <c r="JHJ1055" s="31"/>
      <c r="JHK1055" s="31"/>
      <c r="JHL1055" s="31"/>
      <c r="JHM1055" s="31"/>
      <c r="JHN1055" s="31"/>
      <c r="JHO1055" s="31"/>
      <c r="JHP1055" s="31"/>
      <c r="JHQ1055" s="31"/>
      <c r="JHR1055" s="31"/>
      <c r="JHS1055" s="31"/>
      <c r="JHT1055" s="31"/>
      <c r="JHU1055" s="31"/>
      <c r="JHV1055" s="31"/>
      <c r="JHW1055" s="31"/>
      <c r="JHX1055" s="31"/>
      <c r="JHY1055" s="31"/>
      <c r="JHZ1055" s="31"/>
      <c r="JIA1055" s="31"/>
      <c r="JIB1055" s="31"/>
      <c r="JIC1055" s="31"/>
      <c r="JID1055" s="31"/>
      <c r="JIE1055" s="31"/>
      <c r="JIF1055" s="31"/>
      <c r="JIG1055" s="31"/>
      <c r="JIH1055" s="31"/>
      <c r="JII1055" s="31"/>
      <c r="JIJ1055" s="31"/>
      <c r="JIK1055" s="31"/>
      <c r="JIL1055" s="31"/>
      <c r="JIM1055" s="31"/>
      <c r="JIN1055" s="31"/>
      <c r="JIO1055" s="31"/>
      <c r="JIP1055" s="31"/>
      <c r="JIQ1055" s="31"/>
      <c r="JIR1055" s="31"/>
      <c r="JIS1055" s="31"/>
      <c r="JIT1055" s="31"/>
      <c r="JIU1055" s="31"/>
      <c r="JIV1055" s="31"/>
      <c r="JIW1055" s="31"/>
      <c r="JIX1055" s="31"/>
      <c r="JIY1055" s="31"/>
      <c r="JIZ1055" s="31"/>
      <c r="JJA1055" s="31"/>
      <c r="JJB1055" s="31"/>
      <c r="JJC1055" s="31"/>
      <c r="JJD1055" s="31"/>
      <c r="JJE1055" s="31"/>
      <c r="JJF1055" s="31"/>
      <c r="JJG1055" s="31"/>
      <c r="JJH1055" s="31"/>
      <c r="JJI1055" s="31"/>
      <c r="JJJ1055" s="31"/>
      <c r="JJK1055" s="31"/>
      <c r="JJL1055" s="31"/>
      <c r="JJM1055" s="31"/>
      <c r="JJN1055" s="31"/>
      <c r="JJO1055" s="31"/>
      <c r="JJP1055" s="31"/>
      <c r="JJQ1055" s="31"/>
      <c r="JJR1055" s="31"/>
      <c r="JJS1055" s="31"/>
      <c r="JJT1055" s="31"/>
      <c r="JJU1055" s="31"/>
      <c r="JJV1055" s="31"/>
      <c r="JJW1055" s="31"/>
      <c r="JJX1055" s="31"/>
      <c r="JJY1055" s="31"/>
      <c r="JJZ1055" s="31"/>
      <c r="JKA1055" s="31"/>
      <c r="JKB1055" s="31"/>
      <c r="JKC1055" s="31"/>
      <c r="JKD1055" s="31"/>
      <c r="JKE1055" s="31"/>
      <c r="JKF1055" s="31"/>
      <c r="JKG1055" s="31"/>
      <c r="JKH1055" s="31"/>
      <c r="JKI1055" s="31"/>
      <c r="JKJ1055" s="31"/>
      <c r="JKK1055" s="31"/>
      <c r="JKL1055" s="31"/>
      <c r="JKM1055" s="31"/>
      <c r="JKN1055" s="31"/>
      <c r="JKO1055" s="31"/>
      <c r="JKP1055" s="31"/>
      <c r="JKQ1055" s="31"/>
      <c r="JKR1055" s="31"/>
      <c r="JKS1055" s="31"/>
      <c r="JKT1055" s="31"/>
      <c r="JKU1055" s="31"/>
      <c r="JKV1055" s="31"/>
      <c r="JKW1055" s="31"/>
      <c r="JKX1055" s="31"/>
      <c r="JKY1055" s="31"/>
      <c r="JKZ1055" s="31"/>
      <c r="JLA1055" s="31"/>
      <c r="JLB1055" s="31"/>
      <c r="JLC1055" s="31"/>
      <c r="JLD1055" s="31"/>
      <c r="JLE1055" s="31"/>
      <c r="JLF1055" s="31"/>
      <c r="JLG1055" s="31"/>
      <c r="JLH1055" s="31"/>
      <c r="JLI1055" s="31"/>
      <c r="JLJ1055" s="31"/>
      <c r="JLK1055" s="31"/>
      <c r="JLL1055" s="31"/>
      <c r="JLM1055" s="31"/>
      <c r="JLN1055" s="31"/>
      <c r="JLO1055" s="31"/>
      <c r="JLP1055" s="31"/>
      <c r="JLQ1055" s="31"/>
      <c r="JLR1055" s="31"/>
      <c r="JLS1055" s="31"/>
      <c r="JLT1055" s="31"/>
      <c r="JLU1055" s="31"/>
      <c r="JLV1055" s="31"/>
      <c r="JLW1055" s="31"/>
      <c r="JLX1055" s="31"/>
      <c r="JLY1055" s="31"/>
      <c r="JLZ1055" s="31"/>
      <c r="JMA1055" s="31"/>
      <c r="JMB1055" s="31"/>
      <c r="JMC1055" s="31"/>
      <c r="JMD1055" s="31"/>
      <c r="JME1055" s="31"/>
      <c r="JMF1055" s="31"/>
      <c r="JMG1055" s="31"/>
      <c r="JMH1055" s="31"/>
      <c r="JMI1055" s="31"/>
      <c r="JMJ1055" s="31"/>
      <c r="JMK1055" s="31"/>
      <c r="JML1055" s="31"/>
      <c r="JMM1055" s="31"/>
      <c r="JMN1055" s="31"/>
      <c r="JMO1055" s="31"/>
      <c r="JMP1055" s="31"/>
      <c r="JMQ1055" s="31"/>
      <c r="JMR1055" s="31"/>
      <c r="JMS1055" s="31"/>
      <c r="JMT1055" s="31"/>
      <c r="JMU1055" s="31"/>
      <c r="JMV1055" s="31"/>
      <c r="JMW1055" s="31"/>
      <c r="JMX1055" s="31"/>
      <c r="JMY1055" s="31"/>
      <c r="JMZ1055" s="31"/>
      <c r="JNA1055" s="31"/>
      <c r="JNB1055" s="31"/>
      <c r="JNC1055" s="31"/>
      <c r="JND1055" s="31"/>
      <c r="JNE1055" s="31"/>
      <c r="JNF1055" s="31"/>
      <c r="JNG1055" s="31"/>
      <c r="JNH1055" s="31"/>
      <c r="JNI1055" s="31"/>
      <c r="JNJ1055" s="31"/>
      <c r="JNK1055" s="31"/>
      <c r="JNL1055" s="31"/>
      <c r="JNM1055" s="31"/>
      <c r="JNN1055" s="31"/>
      <c r="JNO1055" s="31"/>
      <c r="JNP1055" s="31"/>
      <c r="JNQ1055" s="31"/>
      <c r="JNR1055" s="31"/>
      <c r="JNS1055" s="31"/>
      <c r="JNT1055" s="31"/>
      <c r="JNU1055" s="31"/>
      <c r="JNV1055" s="31"/>
      <c r="JNW1055" s="31"/>
      <c r="JNX1055" s="31"/>
      <c r="JNY1055" s="31"/>
      <c r="JNZ1055" s="31"/>
      <c r="JOA1055" s="31"/>
      <c r="JOB1055" s="31"/>
      <c r="JOC1055" s="31"/>
      <c r="JOD1055" s="31"/>
      <c r="JOE1055" s="31"/>
      <c r="JOF1055" s="31"/>
      <c r="JOG1055" s="31"/>
      <c r="JOH1055" s="31"/>
      <c r="JOI1055" s="31"/>
      <c r="JOJ1055" s="31"/>
      <c r="JOK1055" s="31"/>
      <c r="JOL1055" s="31"/>
      <c r="JOM1055" s="31"/>
      <c r="JON1055" s="31"/>
      <c r="JOO1055" s="31"/>
      <c r="JOP1055" s="31"/>
      <c r="JOQ1055" s="31"/>
      <c r="JOR1055" s="31"/>
      <c r="JOS1055" s="31"/>
      <c r="JOT1055" s="31"/>
      <c r="JOU1055" s="31"/>
      <c r="JOV1055" s="31"/>
      <c r="JOW1055" s="31"/>
      <c r="JOX1055" s="31"/>
      <c r="JOY1055" s="31"/>
      <c r="JOZ1055" s="31"/>
      <c r="JPA1055" s="31"/>
      <c r="JPB1055" s="31"/>
      <c r="JPC1055" s="31"/>
      <c r="JPD1055" s="31"/>
      <c r="JPE1055" s="31"/>
      <c r="JPF1055" s="31"/>
      <c r="JPG1055" s="31"/>
      <c r="JPH1055" s="31"/>
      <c r="JPI1055" s="31"/>
      <c r="JPJ1055" s="31"/>
      <c r="JPK1055" s="31"/>
      <c r="JPL1055" s="31"/>
      <c r="JPM1055" s="31"/>
      <c r="JPN1055" s="31"/>
      <c r="JPO1055" s="31"/>
      <c r="JPP1055" s="31"/>
      <c r="JPQ1055" s="31"/>
      <c r="JPR1055" s="31"/>
      <c r="JPS1055" s="31"/>
      <c r="JPT1055" s="31"/>
      <c r="JPU1055" s="31"/>
      <c r="JPV1055" s="31"/>
      <c r="JPW1055" s="31"/>
      <c r="JPX1055" s="31"/>
      <c r="JPY1055" s="31"/>
      <c r="JPZ1055" s="31"/>
      <c r="JQA1055" s="31"/>
      <c r="JQB1055" s="31"/>
      <c r="JQC1055" s="31"/>
      <c r="JQD1055" s="31"/>
      <c r="JQE1055" s="31"/>
      <c r="JQF1055" s="31"/>
      <c r="JQG1055" s="31"/>
      <c r="JQH1055" s="31"/>
      <c r="JQI1055" s="31"/>
      <c r="JQJ1055" s="31"/>
      <c r="JQK1055" s="31"/>
      <c r="JQL1055" s="31"/>
      <c r="JQM1055" s="31"/>
      <c r="JQN1055" s="31"/>
      <c r="JQO1055" s="31"/>
      <c r="JQP1055" s="31"/>
      <c r="JQQ1055" s="31"/>
      <c r="JQR1055" s="31"/>
      <c r="JQS1055" s="31"/>
      <c r="JQT1055" s="31"/>
      <c r="JQU1055" s="31"/>
      <c r="JQV1055" s="31"/>
      <c r="JQW1055" s="31"/>
      <c r="JQX1055" s="31"/>
      <c r="JQY1055" s="31"/>
      <c r="JQZ1055" s="31"/>
      <c r="JRA1055" s="31"/>
      <c r="JRB1055" s="31"/>
      <c r="JRC1055" s="31"/>
      <c r="JRD1055" s="31"/>
      <c r="JRE1055" s="31"/>
      <c r="JRF1055" s="31"/>
      <c r="JRG1055" s="31"/>
      <c r="JRH1055" s="31"/>
      <c r="JRI1055" s="31"/>
      <c r="JRJ1055" s="31"/>
      <c r="JRK1055" s="31"/>
      <c r="JRL1055" s="31"/>
      <c r="JRM1055" s="31"/>
      <c r="JRN1055" s="31"/>
      <c r="JRO1055" s="31"/>
      <c r="JRP1055" s="31"/>
      <c r="JRQ1055" s="31"/>
      <c r="JRR1055" s="31"/>
      <c r="JRS1055" s="31"/>
      <c r="JRT1055" s="31"/>
      <c r="JRU1055" s="31"/>
      <c r="JRV1055" s="31"/>
      <c r="JRW1055" s="31"/>
      <c r="JRX1055" s="31"/>
      <c r="JRY1055" s="31"/>
      <c r="JRZ1055" s="31"/>
      <c r="JSA1055" s="31"/>
      <c r="JSB1055" s="31"/>
      <c r="JSC1055" s="31"/>
      <c r="JSD1055" s="31"/>
      <c r="JSE1055" s="31"/>
      <c r="JSF1055" s="31"/>
      <c r="JSG1055" s="31"/>
      <c r="JSH1055" s="31"/>
      <c r="JSI1055" s="31"/>
      <c r="JSJ1055" s="31"/>
      <c r="JSK1055" s="31"/>
      <c r="JSL1055" s="31"/>
      <c r="JSM1055" s="31"/>
      <c r="JSN1055" s="31"/>
      <c r="JSO1055" s="31"/>
      <c r="JSP1055" s="31"/>
      <c r="JSQ1055" s="31"/>
      <c r="JSR1055" s="31"/>
      <c r="JSS1055" s="31"/>
      <c r="JST1055" s="31"/>
      <c r="JSU1055" s="31"/>
      <c r="JSV1055" s="31"/>
      <c r="JSW1055" s="31"/>
      <c r="JSX1055" s="31"/>
      <c r="JSY1055" s="31"/>
      <c r="JSZ1055" s="31"/>
      <c r="JTA1055" s="31"/>
      <c r="JTB1055" s="31"/>
      <c r="JTC1055" s="31"/>
      <c r="JTD1055" s="31"/>
      <c r="JTE1055" s="31"/>
      <c r="JTF1055" s="31"/>
      <c r="JTG1055" s="31"/>
      <c r="JTH1055" s="31"/>
      <c r="JTI1055" s="31"/>
      <c r="JTJ1055" s="31"/>
      <c r="JTK1055" s="31"/>
      <c r="JTL1055" s="31"/>
      <c r="JTM1055" s="31"/>
      <c r="JTN1055" s="31"/>
      <c r="JTO1055" s="31"/>
      <c r="JTP1055" s="31"/>
      <c r="JTQ1055" s="31"/>
      <c r="JTR1055" s="31"/>
      <c r="JTS1055" s="31"/>
      <c r="JTT1055" s="31"/>
      <c r="JTU1055" s="31"/>
      <c r="JTV1055" s="31"/>
      <c r="JTW1055" s="31"/>
      <c r="JTX1055" s="31"/>
      <c r="JTY1055" s="31"/>
      <c r="JTZ1055" s="31"/>
      <c r="JUA1055" s="31"/>
      <c r="JUB1055" s="31"/>
      <c r="JUC1055" s="31"/>
      <c r="JUD1055" s="31"/>
      <c r="JUE1055" s="31"/>
      <c r="JUF1055" s="31"/>
      <c r="JUG1055" s="31"/>
      <c r="JUH1055" s="31"/>
      <c r="JUI1055" s="31"/>
      <c r="JUJ1055" s="31"/>
      <c r="JUK1055" s="31"/>
      <c r="JUL1055" s="31"/>
      <c r="JUM1055" s="31"/>
      <c r="JUN1055" s="31"/>
      <c r="JUO1055" s="31"/>
      <c r="JUP1055" s="31"/>
      <c r="JUQ1055" s="31"/>
      <c r="JUR1055" s="31"/>
      <c r="JUS1055" s="31"/>
      <c r="JUT1055" s="31"/>
      <c r="JUU1055" s="31"/>
      <c r="JUV1055" s="31"/>
      <c r="JUW1055" s="31"/>
      <c r="JUX1055" s="31"/>
      <c r="JUY1055" s="31"/>
      <c r="JUZ1055" s="31"/>
      <c r="JVA1055" s="31"/>
      <c r="JVB1055" s="31"/>
      <c r="JVC1055" s="31"/>
      <c r="JVD1055" s="31"/>
      <c r="JVE1055" s="31"/>
      <c r="JVF1055" s="31"/>
      <c r="JVG1055" s="31"/>
      <c r="JVH1055" s="31"/>
      <c r="JVI1055" s="31"/>
      <c r="JVJ1055" s="31"/>
      <c r="JVK1055" s="31"/>
      <c r="JVL1055" s="31"/>
      <c r="JVM1055" s="31"/>
      <c r="JVN1055" s="31"/>
      <c r="JVO1055" s="31"/>
      <c r="JVP1055" s="31"/>
      <c r="JVQ1055" s="31"/>
      <c r="JVR1055" s="31"/>
      <c r="JVS1055" s="31"/>
      <c r="JVT1055" s="31"/>
      <c r="JVU1055" s="31"/>
      <c r="JVV1055" s="31"/>
      <c r="JVW1055" s="31"/>
      <c r="JVX1055" s="31"/>
      <c r="JVY1055" s="31"/>
      <c r="JVZ1055" s="31"/>
      <c r="JWA1055" s="31"/>
      <c r="JWB1055" s="31"/>
      <c r="JWC1055" s="31"/>
      <c r="JWD1055" s="31"/>
      <c r="JWE1055" s="31"/>
      <c r="JWF1055" s="31"/>
      <c r="JWG1055" s="31"/>
      <c r="JWH1055" s="31"/>
      <c r="JWI1055" s="31"/>
      <c r="JWJ1055" s="31"/>
      <c r="JWK1055" s="31"/>
      <c r="JWL1055" s="31"/>
      <c r="JWM1055" s="31"/>
      <c r="JWN1055" s="31"/>
      <c r="JWO1055" s="31"/>
      <c r="JWP1055" s="31"/>
      <c r="JWQ1055" s="31"/>
      <c r="JWR1055" s="31"/>
      <c r="JWS1055" s="31"/>
      <c r="JWT1055" s="31"/>
      <c r="JWU1055" s="31"/>
      <c r="JWV1055" s="31"/>
      <c r="JWW1055" s="31"/>
      <c r="JWX1055" s="31"/>
      <c r="JWY1055" s="31"/>
      <c r="JWZ1055" s="31"/>
      <c r="JXA1055" s="31"/>
      <c r="JXB1055" s="31"/>
      <c r="JXC1055" s="31"/>
      <c r="JXD1055" s="31"/>
      <c r="JXE1055" s="31"/>
      <c r="JXF1055" s="31"/>
      <c r="JXG1055" s="31"/>
      <c r="JXH1055" s="31"/>
      <c r="JXI1055" s="31"/>
      <c r="JXJ1055" s="31"/>
      <c r="JXK1055" s="31"/>
      <c r="JXL1055" s="31"/>
      <c r="JXM1055" s="31"/>
      <c r="JXN1055" s="31"/>
      <c r="JXO1055" s="31"/>
      <c r="JXP1055" s="31"/>
      <c r="JXQ1055" s="31"/>
      <c r="JXR1055" s="31"/>
      <c r="JXS1055" s="31"/>
      <c r="JXT1055" s="31"/>
      <c r="JXU1055" s="31"/>
      <c r="JXV1055" s="31"/>
      <c r="JXW1055" s="31"/>
      <c r="JXX1055" s="31"/>
      <c r="JXY1055" s="31"/>
      <c r="JXZ1055" s="31"/>
      <c r="JYA1055" s="31"/>
      <c r="JYB1055" s="31"/>
      <c r="JYC1055" s="31"/>
      <c r="JYD1055" s="31"/>
      <c r="JYE1055" s="31"/>
      <c r="JYF1055" s="31"/>
      <c r="JYG1055" s="31"/>
      <c r="JYH1055" s="31"/>
      <c r="JYI1055" s="31"/>
      <c r="JYJ1055" s="31"/>
      <c r="JYK1055" s="31"/>
      <c r="JYL1055" s="31"/>
      <c r="JYM1055" s="31"/>
      <c r="JYN1055" s="31"/>
      <c r="JYO1055" s="31"/>
      <c r="JYP1055" s="31"/>
      <c r="JYQ1055" s="31"/>
      <c r="JYR1055" s="31"/>
      <c r="JYS1055" s="31"/>
      <c r="JYT1055" s="31"/>
      <c r="JYU1055" s="31"/>
      <c r="JYV1055" s="31"/>
      <c r="JYW1055" s="31"/>
      <c r="JYX1055" s="31"/>
      <c r="JYY1055" s="31"/>
      <c r="JYZ1055" s="31"/>
      <c r="JZA1055" s="31"/>
      <c r="JZB1055" s="31"/>
      <c r="JZC1055" s="31"/>
      <c r="JZD1055" s="31"/>
      <c r="JZE1055" s="31"/>
      <c r="JZF1055" s="31"/>
      <c r="JZG1055" s="31"/>
      <c r="JZH1055" s="31"/>
      <c r="JZI1055" s="31"/>
      <c r="JZJ1055" s="31"/>
      <c r="JZK1055" s="31"/>
      <c r="JZL1055" s="31"/>
      <c r="JZM1055" s="31"/>
      <c r="JZN1055" s="31"/>
      <c r="JZO1055" s="31"/>
      <c r="JZP1055" s="31"/>
      <c r="JZQ1055" s="31"/>
      <c r="JZR1055" s="31"/>
      <c r="JZS1055" s="31"/>
      <c r="JZT1055" s="31"/>
      <c r="JZU1055" s="31"/>
      <c r="JZV1055" s="31"/>
      <c r="JZW1055" s="31"/>
      <c r="JZX1055" s="31"/>
      <c r="JZY1055" s="31"/>
      <c r="JZZ1055" s="31"/>
      <c r="KAA1055" s="31"/>
      <c r="KAB1055" s="31"/>
      <c r="KAC1055" s="31"/>
      <c r="KAD1055" s="31"/>
      <c r="KAE1055" s="31"/>
      <c r="KAF1055" s="31"/>
      <c r="KAG1055" s="31"/>
      <c r="KAH1055" s="31"/>
      <c r="KAI1055" s="31"/>
      <c r="KAJ1055" s="31"/>
      <c r="KAK1055" s="31"/>
      <c r="KAL1055" s="31"/>
      <c r="KAM1055" s="31"/>
      <c r="KAN1055" s="31"/>
      <c r="KAO1055" s="31"/>
      <c r="KAP1055" s="31"/>
      <c r="KAQ1055" s="31"/>
      <c r="KAR1055" s="31"/>
      <c r="KAS1055" s="31"/>
      <c r="KAT1055" s="31"/>
      <c r="KAU1055" s="31"/>
      <c r="KAV1055" s="31"/>
      <c r="KAW1055" s="31"/>
      <c r="KAX1055" s="31"/>
      <c r="KAY1055" s="31"/>
      <c r="KAZ1055" s="31"/>
      <c r="KBA1055" s="31"/>
      <c r="KBB1055" s="31"/>
      <c r="KBC1055" s="31"/>
      <c r="KBD1055" s="31"/>
      <c r="KBE1055" s="31"/>
      <c r="KBF1055" s="31"/>
      <c r="KBG1055" s="31"/>
      <c r="KBH1055" s="31"/>
      <c r="KBI1055" s="31"/>
      <c r="KBJ1055" s="31"/>
      <c r="KBK1055" s="31"/>
      <c r="KBL1055" s="31"/>
      <c r="KBM1055" s="31"/>
      <c r="KBN1055" s="31"/>
      <c r="KBO1055" s="31"/>
      <c r="KBP1055" s="31"/>
      <c r="KBQ1055" s="31"/>
      <c r="KBR1055" s="31"/>
      <c r="KBS1055" s="31"/>
      <c r="KBT1055" s="31"/>
      <c r="KBU1055" s="31"/>
      <c r="KBV1055" s="31"/>
      <c r="KBW1055" s="31"/>
      <c r="KBX1055" s="31"/>
      <c r="KBY1055" s="31"/>
      <c r="KBZ1055" s="31"/>
      <c r="KCA1055" s="31"/>
      <c r="KCB1055" s="31"/>
      <c r="KCC1055" s="31"/>
      <c r="KCD1055" s="31"/>
      <c r="KCE1055" s="31"/>
      <c r="KCF1055" s="31"/>
      <c r="KCG1055" s="31"/>
      <c r="KCH1055" s="31"/>
      <c r="KCI1055" s="31"/>
      <c r="KCJ1055" s="31"/>
      <c r="KCK1055" s="31"/>
      <c r="KCL1055" s="31"/>
      <c r="KCM1055" s="31"/>
      <c r="KCN1055" s="31"/>
      <c r="KCO1055" s="31"/>
      <c r="KCP1055" s="31"/>
      <c r="KCQ1055" s="31"/>
      <c r="KCR1055" s="31"/>
      <c r="KCS1055" s="31"/>
      <c r="KCT1055" s="31"/>
      <c r="KCU1055" s="31"/>
      <c r="KCV1055" s="31"/>
      <c r="KCW1055" s="31"/>
      <c r="KCX1055" s="31"/>
      <c r="KCY1055" s="31"/>
      <c r="KCZ1055" s="31"/>
      <c r="KDA1055" s="31"/>
      <c r="KDB1055" s="31"/>
      <c r="KDC1055" s="31"/>
      <c r="KDD1055" s="31"/>
      <c r="KDE1055" s="31"/>
      <c r="KDF1055" s="31"/>
      <c r="KDG1055" s="31"/>
      <c r="KDH1055" s="31"/>
      <c r="KDI1055" s="31"/>
      <c r="KDJ1055" s="31"/>
      <c r="KDK1055" s="31"/>
      <c r="KDL1055" s="31"/>
      <c r="KDM1055" s="31"/>
      <c r="KDN1055" s="31"/>
      <c r="KDO1055" s="31"/>
      <c r="KDP1055" s="31"/>
      <c r="KDQ1055" s="31"/>
      <c r="KDR1055" s="31"/>
      <c r="KDS1055" s="31"/>
      <c r="KDT1055" s="31"/>
      <c r="KDU1055" s="31"/>
      <c r="KDV1055" s="31"/>
      <c r="KDW1055" s="31"/>
      <c r="KDX1055" s="31"/>
      <c r="KDY1055" s="31"/>
      <c r="KDZ1055" s="31"/>
      <c r="KEA1055" s="31"/>
      <c r="KEB1055" s="31"/>
      <c r="KEC1055" s="31"/>
      <c r="KED1055" s="31"/>
      <c r="KEE1055" s="31"/>
      <c r="KEF1055" s="31"/>
      <c r="KEG1055" s="31"/>
      <c r="KEH1055" s="31"/>
      <c r="KEI1055" s="31"/>
      <c r="KEJ1055" s="31"/>
      <c r="KEK1055" s="31"/>
      <c r="KEL1055" s="31"/>
      <c r="KEM1055" s="31"/>
      <c r="KEN1055" s="31"/>
      <c r="KEO1055" s="31"/>
      <c r="KEP1055" s="31"/>
      <c r="KEQ1055" s="31"/>
      <c r="KER1055" s="31"/>
      <c r="KES1055" s="31"/>
      <c r="KET1055" s="31"/>
      <c r="KEU1055" s="31"/>
      <c r="KEV1055" s="31"/>
      <c r="KEW1055" s="31"/>
      <c r="KEX1055" s="31"/>
      <c r="KEY1055" s="31"/>
      <c r="KEZ1055" s="31"/>
      <c r="KFA1055" s="31"/>
      <c r="KFB1055" s="31"/>
      <c r="KFC1055" s="31"/>
      <c r="KFD1055" s="31"/>
      <c r="KFE1055" s="31"/>
      <c r="KFF1055" s="31"/>
      <c r="KFG1055" s="31"/>
      <c r="KFH1055" s="31"/>
      <c r="KFI1055" s="31"/>
      <c r="KFJ1055" s="31"/>
      <c r="KFK1055" s="31"/>
      <c r="KFL1055" s="31"/>
      <c r="KFM1055" s="31"/>
      <c r="KFN1055" s="31"/>
      <c r="KFO1055" s="31"/>
      <c r="KFP1055" s="31"/>
      <c r="KFQ1055" s="31"/>
      <c r="KFR1055" s="31"/>
      <c r="KFS1055" s="31"/>
      <c r="KFT1055" s="31"/>
      <c r="KFU1055" s="31"/>
      <c r="KFV1055" s="31"/>
      <c r="KFW1055" s="31"/>
      <c r="KFX1055" s="31"/>
      <c r="KFY1055" s="31"/>
      <c r="KFZ1055" s="31"/>
      <c r="KGA1055" s="31"/>
      <c r="KGB1055" s="31"/>
      <c r="KGC1055" s="31"/>
      <c r="KGD1055" s="31"/>
      <c r="KGE1055" s="31"/>
      <c r="KGF1055" s="31"/>
      <c r="KGG1055" s="31"/>
      <c r="KGH1055" s="31"/>
      <c r="KGI1055" s="31"/>
      <c r="KGJ1055" s="31"/>
      <c r="KGK1055" s="31"/>
      <c r="KGL1055" s="31"/>
      <c r="KGM1055" s="31"/>
      <c r="KGN1055" s="31"/>
      <c r="KGO1055" s="31"/>
      <c r="KGP1055" s="31"/>
      <c r="KGQ1055" s="31"/>
      <c r="KGR1055" s="31"/>
      <c r="KGS1055" s="31"/>
      <c r="KGT1055" s="31"/>
      <c r="KGU1055" s="31"/>
      <c r="KGV1055" s="31"/>
      <c r="KGW1055" s="31"/>
      <c r="KGX1055" s="31"/>
      <c r="KGY1055" s="31"/>
      <c r="KGZ1055" s="31"/>
      <c r="KHA1055" s="31"/>
      <c r="KHB1055" s="31"/>
      <c r="KHC1055" s="31"/>
      <c r="KHD1055" s="31"/>
      <c r="KHE1055" s="31"/>
      <c r="KHF1055" s="31"/>
      <c r="KHG1055" s="31"/>
      <c r="KHH1055" s="31"/>
      <c r="KHI1055" s="31"/>
      <c r="KHJ1055" s="31"/>
      <c r="KHK1055" s="31"/>
      <c r="KHL1055" s="31"/>
      <c r="KHM1055" s="31"/>
      <c r="KHN1055" s="31"/>
      <c r="KHO1055" s="31"/>
      <c r="KHP1055" s="31"/>
      <c r="KHQ1055" s="31"/>
      <c r="KHR1055" s="31"/>
      <c r="KHS1055" s="31"/>
      <c r="KHT1055" s="31"/>
      <c r="KHU1055" s="31"/>
      <c r="KHV1055" s="31"/>
      <c r="KHW1055" s="31"/>
      <c r="KHX1055" s="31"/>
      <c r="KHY1055" s="31"/>
      <c r="KHZ1055" s="31"/>
      <c r="KIA1055" s="31"/>
      <c r="KIB1055" s="31"/>
      <c r="KIC1055" s="31"/>
      <c r="KID1055" s="31"/>
      <c r="KIE1055" s="31"/>
      <c r="KIF1055" s="31"/>
      <c r="KIG1055" s="31"/>
      <c r="KIH1055" s="31"/>
      <c r="KII1055" s="31"/>
      <c r="KIJ1055" s="31"/>
      <c r="KIK1055" s="31"/>
      <c r="KIL1055" s="31"/>
      <c r="KIM1055" s="31"/>
      <c r="KIN1055" s="31"/>
      <c r="KIO1055" s="31"/>
      <c r="KIP1055" s="31"/>
      <c r="KIQ1055" s="31"/>
      <c r="KIR1055" s="31"/>
      <c r="KIS1055" s="31"/>
      <c r="KIT1055" s="31"/>
      <c r="KIU1055" s="31"/>
      <c r="KIV1055" s="31"/>
      <c r="KIW1055" s="31"/>
      <c r="KIX1055" s="31"/>
      <c r="KIY1055" s="31"/>
      <c r="KIZ1055" s="31"/>
      <c r="KJA1055" s="31"/>
      <c r="KJB1055" s="31"/>
      <c r="KJC1055" s="31"/>
      <c r="KJD1055" s="31"/>
      <c r="KJE1055" s="31"/>
      <c r="KJF1055" s="31"/>
      <c r="KJG1055" s="31"/>
      <c r="KJH1055" s="31"/>
      <c r="KJI1055" s="31"/>
      <c r="KJJ1055" s="31"/>
      <c r="KJK1055" s="31"/>
      <c r="KJL1055" s="31"/>
      <c r="KJM1055" s="31"/>
      <c r="KJN1055" s="31"/>
      <c r="KJO1055" s="31"/>
      <c r="KJP1055" s="31"/>
      <c r="KJQ1055" s="31"/>
      <c r="KJR1055" s="31"/>
      <c r="KJS1055" s="31"/>
      <c r="KJT1055" s="31"/>
      <c r="KJU1055" s="31"/>
      <c r="KJV1055" s="31"/>
      <c r="KJW1055" s="31"/>
      <c r="KJX1055" s="31"/>
      <c r="KJY1055" s="31"/>
      <c r="KJZ1055" s="31"/>
      <c r="KKA1055" s="31"/>
      <c r="KKB1055" s="31"/>
      <c r="KKC1055" s="31"/>
      <c r="KKD1055" s="31"/>
      <c r="KKE1055" s="31"/>
      <c r="KKF1055" s="31"/>
      <c r="KKG1055" s="31"/>
      <c r="KKH1055" s="31"/>
      <c r="KKI1055" s="31"/>
      <c r="KKJ1055" s="31"/>
      <c r="KKK1055" s="31"/>
      <c r="KKL1055" s="31"/>
      <c r="KKM1055" s="31"/>
      <c r="KKN1055" s="31"/>
      <c r="KKO1055" s="31"/>
      <c r="KKP1055" s="31"/>
      <c r="KKQ1055" s="31"/>
      <c r="KKR1055" s="31"/>
      <c r="KKS1055" s="31"/>
      <c r="KKT1055" s="31"/>
      <c r="KKU1055" s="31"/>
      <c r="KKV1055" s="31"/>
      <c r="KKW1055" s="31"/>
      <c r="KKX1055" s="31"/>
      <c r="KKY1055" s="31"/>
      <c r="KKZ1055" s="31"/>
      <c r="KLA1055" s="31"/>
      <c r="KLB1055" s="31"/>
      <c r="KLC1055" s="31"/>
      <c r="KLD1055" s="31"/>
      <c r="KLE1055" s="31"/>
      <c r="KLF1055" s="31"/>
      <c r="KLG1055" s="31"/>
      <c r="KLH1055" s="31"/>
      <c r="KLI1055" s="31"/>
      <c r="KLJ1055" s="31"/>
      <c r="KLK1055" s="31"/>
      <c r="KLL1055" s="31"/>
      <c r="KLM1055" s="31"/>
      <c r="KLN1055" s="31"/>
      <c r="KLO1055" s="31"/>
      <c r="KLP1055" s="31"/>
      <c r="KLQ1055" s="31"/>
      <c r="KLR1055" s="31"/>
      <c r="KLS1055" s="31"/>
      <c r="KLT1055" s="31"/>
      <c r="KLU1055" s="31"/>
      <c r="KLV1055" s="31"/>
      <c r="KLW1055" s="31"/>
      <c r="KLX1055" s="31"/>
      <c r="KLY1055" s="31"/>
      <c r="KLZ1055" s="31"/>
      <c r="KMA1055" s="31"/>
      <c r="KMB1055" s="31"/>
      <c r="KMC1055" s="31"/>
      <c r="KMD1055" s="31"/>
      <c r="KME1055" s="31"/>
      <c r="KMF1055" s="31"/>
      <c r="KMG1055" s="31"/>
      <c r="KMH1055" s="31"/>
      <c r="KMI1055" s="31"/>
      <c r="KMJ1055" s="31"/>
      <c r="KMK1055" s="31"/>
      <c r="KML1055" s="31"/>
      <c r="KMM1055" s="31"/>
      <c r="KMN1055" s="31"/>
      <c r="KMO1055" s="31"/>
      <c r="KMP1055" s="31"/>
      <c r="KMQ1055" s="31"/>
      <c r="KMR1055" s="31"/>
      <c r="KMS1055" s="31"/>
      <c r="KMT1055" s="31"/>
      <c r="KMU1055" s="31"/>
      <c r="KMV1055" s="31"/>
      <c r="KMW1055" s="31"/>
      <c r="KMX1055" s="31"/>
      <c r="KMY1055" s="31"/>
      <c r="KMZ1055" s="31"/>
      <c r="KNA1055" s="31"/>
      <c r="KNB1055" s="31"/>
      <c r="KNC1055" s="31"/>
      <c r="KND1055" s="31"/>
      <c r="KNE1055" s="31"/>
      <c r="KNF1055" s="31"/>
      <c r="KNG1055" s="31"/>
      <c r="KNH1055" s="31"/>
      <c r="KNI1055" s="31"/>
      <c r="KNJ1055" s="31"/>
      <c r="KNK1055" s="31"/>
      <c r="KNL1055" s="31"/>
      <c r="KNM1055" s="31"/>
      <c r="KNN1055" s="31"/>
      <c r="KNO1055" s="31"/>
      <c r="KNP1055" s="31"/>
      <c r="KNQ1055" s="31"/>
      <c r="KNR1055" s="31"/>
      <c r="KNS1055" s="31"/>
      <c r="KNT1055" s="31"/>
      <c r="KNU1055" s="31"/>
      <c r="KNV1055" s="31"/>
      <c r="KNW1055" s="31"/>
      <c r="KNX1055" s="31"/>
      <c r="KNY1055" s="31"/>
      <c r="KNZ1055" s="31"/>
      <c r="KOA1055" s="31"/>
      <c r="KOB1055" s="31"/>
      <c r="KOC1055" s="31"/>
      <c r="KOD1055" s="31"/>
      <c r="KOE1055" s="31"/>
      <c r="KOF1055" s="31"/>
      <c r="KOG1055" s="31"/>
      <c r="KOH1055" s="31"/>
      <c r="KOI1055" s="31"/>
      <c r="KOJ1055" s="31"/>
      <c r="KOK1055" s="31"/>
      <c r="KOL1055" s="31"/>
      <c r="KOM1055" s="31"/>
      <c r="KON1055" s="31"/>
      <c r="KOO1055" s="31"/>
      <c r="KOP1055" s="31"/>
      <c r="KOQ1055" s="31"/>
      <c r="KOR1055" s="31"/>
      <c r="KOS1055" s="31"/>
      <c r="KOT1055" s="31"/>
      <c r="KOU1055" s="31"/>
      <c r="KOV1055" s="31"/>
      <c r="KOW1055" s="31"/>
      <c r="KOX1055" s="31"/>
      <c r="KOY1055" s="31"/>
      <c r="KOZ1055" s="31"/>
      <c r="KPA1055" s="31"/>
      <c r="KPB1055" s="31"/>
      <c r="KPC1055" s="31"/>
      <c r="KPD1055" s="31"/>
      <c r="KPE1055" s="31"/>
      <c r="KPF1055" s="31"/>
      <c r="KPG1055" s="31"/>
      <c r="KPH1055" s="31"/>
      <c r="KPI1055" s="31"/>
      <c r="KPJ1055" s="31"/>
      <c r="KPK1055" s="31"/>
      <c r="KPL1055" s="31"/>
      <c r="KPM1055" s="31"/>
      <c r="KPN1055" s="31"/>
      <c r="KPO1055" s="31"/>
      <c r="KPP1055" s="31"/>
      <c r="KPQ1055" s="31"/>
      <c r="KPR1055" s="31"/>
      <c r="KPS1055" s="31"/>
      <c r="KPT1055" s="31"/>
      <c r="KPU1055" s="31"/>
      <c r="KPV1055" s="31"/>
      <c r="KPW1055" s="31"/>
      <c r="KPX1055" s="31"/>
      <c r="KPY1055" s="31"/>
      <c r="KPZ1055" s="31"/>
      <c r="KQA1055" s="31"/>
      <c r="KQB1055" s="31"/>
      <c r="KQC1055" s="31"/>
      <c r="KQD1055" s="31"/>
      <c r="KQE1055" s="31"/>
      <c r="KQF1055" s="31"/>
      <c r="KQG1055" s="31"/>
      <c r="KQH1055" s="31"/>
      <c r="KQI1055" s="31"/>
      <c r="KQJ1055" s="31"/>
      <c r="KQK1055" s="31"/>
      <c r="KQL1055" s="31"/>
      <c r="KQM1055" s="31"/>
      <c r="KQN1055" s="31"/>
      <c r="KQO1055" s="31"/>
      <c r="KQP1055" s="31"/>
      <c r="KQQ1055" s="31"/>
      <c r="KQR1055" s="31"/>
      <c r="KQS1055" s="31"/>
      <c r="KQT1055" s="31"/>
      <c r="KQU1055" s="31"/>
      <c r="KQV1055" s="31"/>
      <c r="KQW1055" s="31"/>
      <c r="KQX1055" s="31"/>
      <c r="KQY1055" s="31"/>
      <c r="KQZ1055" s="31"/>
      <c r="KRA1055" s="31"/>
      <c r="KRB1055" s="31"/>
      <c r="KRC1055" s="31"/>
      <c r="KRD1055" s="31"/>
      <c r="KRE1055" s="31"/>
      <c r="KRF1055" s="31"/>
      <c r="KRG1055" s="31"/>
      <c r="KRH1055" s="31"/>
      <c r="KRI1055" s="31"/>
      <c r="KRJ1055" s="31"/>
      <c r="KRK1055" s="31"/>
      <c r="KRL1055" s="31"/>
      <c r="KRM1055" s="31"/>
      <c r="KRN1055" s="31"/>
      <c r="KRO1055" s="31"/>
      <c r="KRP1055" s="31"/>
      <c r="KRQ1055" s="31"/>
      <c r="KRR1055" s="31"/>
      <c r="KRS1055" s="31"/>
      <c r="KRT1055" s="31"/>
      <c r="KRU1055" s="31"/>
      <c r="KRV1055" s="31"/>
      <c r="KRW1055" s="31"/>
      <c r="KRX1055" s="31"/>
      <c r="KRY1055" s="31"/>
      <c r="KRZ1055" s="31"/>
      <c r="KSA1055" s="31"/>
      <c r="KSB1055" s="31"/>
      <c r="KSC1055" s="31"/>
      <c r="KSD1055" s="31"/>
      <c r="KSE1055" s="31"/>
      <c r="KSF1055" s="31"/>
      <c r="KSG1055" s="31"/>
      <c r="KSH1055" s="31"/>
      <c r="KSI1055" s="31"/>
      <c r="KSJ1055" s="31"/>
      <c r="KSK1055" s="31"/>
      <c r="KSL1055" s="31"/>
      <c r="KSM1055" s="31"/>
      <c r="KSN1055" s="31"/>
      <c r="KSO1055" s="31"/>
      <c r="KSP1055" s="31"/>
      <c r="KSQ1055" s="31"/>
      <c r="KSR1055" s="31"/>
      <c r="KSS1055" s="31"/>
      <c r="KST1055" s="31"/>
      <c r="KSU1055" s="31"/>
      <c r="KSV1055" s="31"/>
      <c r="KSW1055" s="31"/>
      <c r="KSX1055" s="31"/>
      <c r="KSY1055" s="31"/>
      <c r="KSZ1055" s="31"/>
      <c r="KTA1055" s="31"/>
      <c r="KTB1055" s="31"/>
      <c r="KTC1055" s="31"/>
      <c r="KTD1055" s="31"/>
      <c r="KTE1055" s="31"/>
      <c r="KTF1055" s="31"/>
      <c r="KTG1055" s="31"/>
      <c r="KTH1055" s="31"/>
      <c r="KTI1055" s="31"/>
      <c r="KTJ1055" s="31"/>
      <c r="KTK1055" s="31"/>
      <c r="KTL1055" s="31"/>
      <c r="KTM1055" s="31"/>
      <c r="KTN1055" s="31"/>
      <c r="KTO1055" s="31"/>
      <c r="KTP1055" s="31"/>
      <c r="KTQ1055" s="31"/>
      <c r="KTR1055" s="31"/>
      <c r="KTS1055" s="31"/>
      <c r="KTT1055" s="31"/>
      <c r="KTU1055" s="31"/>
      <c r="KTV1055" s="31"/>
      <c r="KTW1055" s="31"/>
      <c r="KTX1055" s="31"/>
      <c r="KTY1055" s="31"/>
      <c r="KTZ1055" s="31"/>
      <c r="KUA1055" s="31"/>
      <c r="KUB1055" s="31"/>
      <c r="KUC1055" s="31"/>
      <c r="KUD1055" s="31"/>
      <c r="KUE1055" s="31"/>
      <c r="KUF1055" s="31"/>
      <c r="KUG1055" s="31"/>
      <c r="KUH1055" s="31"/>
      <c r="KUI1055" s="31"/>
      <c r="KUJ1055" s="31"/>
      <c r="KUK1055" s="31"/>
      <c r="KUL1055" s="31"/>
      <c r="KUM1055" s="31"/>
      <c r="KUN1055" s="31"/>
      <c r="KUO1055" s="31"/>
      <c r="KUP1055" s="31"/>
      <c r="KUQ1055" s="31"/>
      <c r="KUR1055" s="31"/>
      <c r="KUS1055" s="31"/>
      <c r="KUT1055" s="31"/>
      <c r="KUU1055" s="31"/>
      <c r="KUV1055" s="31"/>
      <c r="KUW1055" s="31"/>
      <c r="KUX1055" s="31"/>
      <c r="KUY1055" s="31"/>
      <c r="KUZ1055" s="31"/>
      <c r="KVA1055" s="31"/>
      <c r="KVB1055" s="31"/>
      <c r="KVC1055" s="31"/>
      <c r="KVD1055" s="31"/>
      <c r="KVE1055" s="31"/>
      <c r="KVF1055" s="31"/>
      <c r="KVG1055" s="31"/>
      <c r="KVH1055" s="31"/>
      <c r="KVI1055" s="31"/>
      <c r="KVJ1055" s="31"/>
      <c r="KVK1055" s="31"/>
      <c r="KVL1055" s="31"/>
      <c r="KVM1055" s="31"/>
      <c r="KVN1055" s="31"/>
      <c r="KVO1055" s="31"/>
      <c r="KVP1055" s="31"/>
      <c r="KVQ1055" s="31"/>
      <c r="KVR1055" s="31"/>
      <c r="KVS1055" s="31"/>
      <c r="KVT1055" s="31"/>
      <c r="KVU1055" s="31"/>
      <c r="KVV1055" s="31"/>
      <c r="KVW1055" s="31"/>
      <c r="KVX1055" s="31"/>
      <c r="KVY1055" s="31"/>
      <c r="KVZ1055" s="31"/>
      <c r="KWA1055" s="31"/>
      <c r="KWB1055" s="31"/>
      <c r="KWC1055" s="31"/>
      <c r="KWD1055" s="31"/>
      <c r="KWE1055" s="31"/>
      <c r="KWF1055" s="31"/>
      <c r="KWG1055" s="31"/>
      <c r="KWH1055" s="31"/>
      <c r="KWI1055" s="31"/>
      <c r="KWJ1055" s="31"/>
      <c r="KWK1055" s="31"/>
      <c r="KWL1055" s="31"/>
      <c r="KWM1055" s="31"/>
      <c r="KWN1055" s="31"/>
      <c r="KWO1055" s="31"/>
      <c r="KWP1055" s="31"/>
      <c r="KWQ1055" s="31"/>
      <c r="KWR1055" s="31"/>
      <c r="KWS1055" s="31"/>
      <c r="KWT1055" s="31"/>
      <c r="KWU1055" s="31"/>
      <c r="KWV1055" s="31"/>
      <c r="KWW1055" s="31"/>
      <c r="KWX1055" s="31"/>
      <c r="KWY1055" s="31"/>
      <c r="KWZ1055" s="31"/>
      <c r="KXA1055" s="31"/>
      <c r="KXB1055" s="31"/>
      <c r="KXC1055" s="31"/>
      <c r="KXD1055" s="31"/>
      <c r="KXE1055" s="31"/>
      <c r="KXF1055" s="31"/>
      <c r="KXG1055" s="31"/>
      <c r="KXH1055" s="31"/>
      <c r="KXI1055" s="31"/>
      <c r="KXJ1055" s="31"/>
      <c r="KXK1055" s="31"/>
      <c r="KXL1055" s="31"/>
      <c r="KXM1055" s="31"/>
      <c r="KXN1055" s="31"/>
      <c r="KXO1055" s="31"/>
      <c r="KXP1055" s="31"/>
      <c r="KXQ1055" s="31"/>
      <c r="KXR1055" s="31"/>
      <c r="KXS1055" s="31"/>
      <c r="KXT1055" s="31"/>
      <c r="KXU1055" s="31"/>
      <c r="KXV1055" s="31"/>
      <c r="KXW1055" s="31"/>
      <c r="KXX1055" s="31"/>
      <c r="KXY1055" s="31"/>
      <c r="KXZ1055" s="31"/>
      <c r="KYA1055" s="31"/>
      <c r="KYB1055" s="31"/>
      <c r="KYC1055" s="31"/>
      <c r="KYD1055" s="31"/>
      <c r="KYE1055" s="31"/>
      <c r="KYF1055" s="31"/>
      <c r="KYG1055" s="31"/>
      <c r="KYH1055" s="31"/>
      <c r="KYI1055" s="31"/>
      <c r="KYJ1055" s="31"/>
      <c r="KYK1055" s="31"/>
      <c r="KYL1055" s="31"/>
      <c r="KYM1055" s="31"/>
      <c r="KYN1055" s="31"/>
      <c r="KYO1055" s="31"/>
      <c r="KYP1055" s="31"/>
      <c r="KYQ1055" s="31"/>
      <c r="KYR1055" s="31"/>
      <c r="KYS1055" s="31"/>
      <c r="KYT1055" s="31"/>
      <c r="KYU1055" s="31"/>
      <c r="KYV1055" s="31"/>
      <c r="KYW1055" s="31"/>
      <c r="KYX1055" s="31"/>
      <c r="KYY1055" s="31"/>
      <c r="KYZ1055" s="31"/>
      <c r="KZA1055" s="31"/>
      <c r="KZB1055" s="31"/>
      <c r="KZC1055" s="31"/>
      <c r="KZD1055" s="31"/>
      <c r="KZE1055" s="31"/>
      <c r="KZF1055" s="31"/>
      <c r="KZG1055" s="31"/>
      <c r="KZH1055" s="31"/>
      <c r="KZI1055" s="31"/>
      <c r="KZJ1055" s="31"/>
      <c r="KZK1055" s="31"/>
      <c r="KZL1055" s="31"/>
      <c r="KZM1055" s="31"/>
      <c r="KZN1055" s="31"/>
      <c r="KZO1055" s="31"/>
      <c r="KZP1055" s="31"/>
      <c r="KZQ1055" s="31"/>
      <c r="KZR1055" s="31"/>
      <c r="KZS1055" s="31"/>
      <c r="KZT1055" s="31"/>
      <c r="KZU1055" s="31"/>
      <c r="KZV1055" s="31"/>
      <c r="KZW1055" s="31"/>
      <c r="KZX1055" s="31"/>
      <c r="KZY1055" s="31"/>
      <c r="KZZ1055" s="31"/>
      <c r="LAA1055" s="31"/>
      <c r="LAB1055" s="31"/>
      <c r="LAC1055" s="31"/>
      <c r="LAD1055" s="31"/>
      <c r="LAE1055" s="31"/>
      <c r="LAF1055" s="31"/>
      <c r="LAG1055" s="31"/>
      <c r="LAH1055" s="31"/>
      <c r="LAI1055" s="31"/>
      <c r="LAJ1055" s="31"/>
      <c r="LAK1055" s="31"/>
      <c r="LAL1055" s="31"/>
      <c r="LAM1055" s="31"/>
      <c r="LAN1055" s="31"/>
      <c r="LAO1055" s="31"/>
      <c r="LAP1055" s="31"/>
      <c r="LAQ1055" s="31"/>
      <c r="LAR1055" s="31"/>
      <c r="LAS1055" s="31"/>
      <c r="LAT1055" s="31"/>
      <c r="LAU1055" s="31"/>
      <c r="LAV1055" s="31"/>
      <c r="LAW1055" s="31"/>
      <c r="LAX1055" s="31"/>
      <c r="LAY1055" s="31"/>
      <c r="LAZ1055" s="31"/>
      <c r="LBA1055" s="31"/>
      <c r="LBB1055" s="31"/>
      <c r="LBC1055" s="31"/>
      <c r="LBD1055" s="31"/>
      <c r="LBE1055" s="31"/>
      <c r="LBF1055" s="31"/>
      <c r="LBG1055" s="31"/>
      <c r="LBH1055" s="31"/>
      <c r="LBI1055" s="31"/>
      <c r="LBJ1055" s="31"/>
      <c r="LBK1055" s="31"/>
      <c r="LBL1055" s="31"/>
      <c r="LBM1055" s="31"/>
      <c r="LBN1055" s="31"/>
      <c r="LBO1055" s="31"/>
      <c r="LBP1055" s="31"/>
      <c r="LBQ1055" s="31"/>
      <c r="LBR1055" s="31"/>
      <c r="LBS1055" s="31"/>
      <c r="LBT1055" s="31"/>
      <c r="LBU1055" s="31"/>
      <c r="LBV1055" s="31"/>
      <c r="LBW1055" s="31"/>
      <c r="LBX1055" s="31"/>
      <c r="LBY1055" s="31"/>
      <c r="LBZ1055" s="31"/>
      <c r="LCA1055" s="31"/>
      <c r="LCB1055" s="31"/>
      <c r="LCC1055" s="31"/>
      <c r="LCD1055" s="31"/>
      <c r="LCE1055" s="31"/>
      <c r="LCF1055" s="31"/>
      <c r="LCG1055" s="31"/>
      <c r="LCH1055" s="31"/>
      <c r="LCI1055" s="31"/>
      <c r="LCJ1055" s="31"/>
      <c r="LCK1055" s="31"/>
      <c r="LCL1055" s="31"/>
      <c r="LCM1055" s="31"/>
      <c r="LCN1055" s="31"/>
      <c r="LCO1055" s="31"/>
      <c r="LCP1055" s="31"/>
      <c r="LCQ1055" s="31"/>
      <c r="LCR1055" s="31"/>
      <c r="LCS1055" s="31"/>
      <c r="LCT1055" s="31"/>
      <c r="LCU1055" s="31"/>
      <c r="LCV1055" s="31"/>
      <c r="LCW1055" s="31"/>
      <c r="LCX1055" s="31"/>
      <c r="LCY1055" s="31"/>
      <c r="LCZ1055" s="31"/>
      <c r="LDA1055" s="31"/>
      <c r="LDB1055" s="31"/>
      <c r="LDC1055" s="31"/>
      <c r="LDD1055" s="31"/>
      <c r="LDE1055" s="31"/>
      <c r="LDF1055" s="31"/>
      <c r="LDG1055" s="31"/>
      <c r="LDH1055" s="31"/>
      <c r="LDI1055" s="31"/>
      <c r="LDJ1055" s="31"/>
      <c r="LDK1055" s="31"/>
      <c r="LDL1055" s="31"/>
      <c r="LDM1055" s="31"/>
      <c r="LDN1055" s="31"/>
      <c r="LDO1055" s="31"/>
      <c r="LDP1055" s="31"/>
      <c r="LDQ1055" s="31"/>
      <c r="LDR1055" s="31"/>
      <c r="LDS1055" s="31"/>
      <c r="LDT1055" s="31"/>
      <c r="LDU1055" s="31"/>
      <c r="LDV1055" s="31"/>
      <c r="LDW1055" s="31"/>
      <c r="LDX1055" s="31"/>
      <c r="LDY1055" s="31"/>
      <c r="LDZ1055" s="31"/>
      <c r="LEA1055" s="31"/>
      <c r="LEB1055" s="31"/>
      <c r="LEC1055" s="31"/>
      <c r="LED1055" s="31"/>
      <c r="LEE1055" s="31"/>
      <c r="LEF1055" s="31"/>
      <c r="LEG1055" s="31"/>
      <c r="LEH1055" s="31"/>
      <c r="LEI1055" s="31"/>
      <c r="LEJ1055" s="31"/>
      <c r="LEK1055" s="31"/>
      <c r="LEL1055" s="31"/>
      <c r="LEM1055" s="31"/>
      <c r="LEN1055" s="31"/>
      <c r="LEO1055" s="31"/>
      <c r="LEP1055" s="31"/>
      <c r="LEQ1055" s="31"/>
      <c r="LER1055" s="31"/>
      <c r="LES1055" s="31"/>
      <c r="LET1055" s="31"/>
      <c r="LEU1055" s="31"/>
      <c r="LEV1055" s="31"/>
      <c r="LEW1055" s="31"/>
      <c r="LEX1055" s="31"/>
      <c r="LEY1055" s="31"/>
      <c r="LEZ1055" s="31"/>
      <c r="LFA1055" s="31"/>
      <c r="LFB1055" s="31"/>
      <c r="LFC1055" s="31"/>
      <c r="LFD1055" s="31"/>
      <c r="LFE1055" s="31"/>
      <c r="LFF1055" s="31"/>
      <c r="LFG1055" s="31"/>
      <c r="LFH1055" s="31"/>
      <c r="LFI1055" s="31"/>
      <c r="LFJ1055" s="31"/>
      <c r="LFK1055" s="31"/>
      <c r="LFL1055" s="31"/>
      <c r="LFM1055" s="31"/>
      <c r="LFN1055" s="31"/>
      <c r="LFO1055" s="31"/>
      <c r="LFP1055" s="31"/>
      <c r="LFQ1055" s="31"/>
      <c r="LFR1055" s="31"/>
      <c r="LFS1055" s="31"/>
      <c r="LFT1055" s="31"/>
      <c r="LFU1055" s="31"/>
      <c r="LFV1055" s="31"/>
      <c r="LFW1055" s="31"/>
      <c r="LFX1055" s="31"/>
      <c r="LFY1055" s="31"/>
      <c r="LFZ1055" s="31"/>
      <c r="LGA1055" s="31"/>
      <c r="LGB1055" s="31"/>
      <c r="LGC1055" s="31"/>
      <c r="LGD1055" s="31"/>
      <c r="LGE1055" s="31"/>
      <c r="LGF1055" s="31"/>
      <c r="LGG1055" s="31"/>
      <c r="LGH1055" s="31"/>
      <c r="LGI1055" s="31"/>
      <c r="LGJ1055" s="31"/>
      <c r="LGK1055" s="31"/>
      <c r="LGL1055" s="31"/>
      <c r="LGM1055" s="31"/>
      <c r="LGN1055" s="31"/>
      <c r="LGO1055" s="31"/>
      <c r="LGP1055" s="31"/>
      <c r="LGQ1055" s="31"/>
      <c r="LGR1055" s="31"/>
      <c r="LGS1055" s="31"/>
      <c r="LGT1055" s="31"/>
      <c r="LGU1055" s="31"/>
      <c r="LGV1055" s="31"/>
      <c r="LGW1055" s="31"/>
      <c r="LGX1055" s="31"/>
      <c r="LGY1055" s="31"/>
      <c r="LGZ1055" s="31"/>
      <c r="LHA1055" s="31"/>
      <c r="LHB1055" s="31"/>
      <c r="LHC1055" s="31"/>
      <c r="LHD1055" s="31"/>
      <c r="LHE1055" s="31"/>
      <c r="LHF1055" s="31"/>
      <c r="LHG1055" s="31"/>
      <c r="LHH1055" s="31"/>
      <c r="LHI1055" s="31"/>
      <c r="LHJ1055" s="31"/>
      <c r="LHK1055" s="31"/>
      <c r="LHL1055" s="31"/>
      <c r="LHM1055" s="31"/>
      <c r="LHN1055" s="31"/>
      <c r="LHO1055" s="31"/>
      <c r="LHP1055" s="31"/>
      <c r="LHQ1055" s="31"/>
      <c r="LHR1055" s="31"/>
      <c r="LHS1055" s="31"/>
      <c r="LHT1055" s="31"/>
      <c r="LHU1055" s="31"/>
      <c r="LHV1055" s="31"/>
      <c r="LHW1055" s="31"/>
      <c r="LHX1055" s="31"/>
      <c r="LHY1055" s="31"/>
      <c r="LHZ1055" s="31"/>
      <c r="LIA1055" s="31"/>
      <c r="LIB1055" s="31"/>
      <c r="LIC1055" s="31"/>
      <c r="LID1055" s="31"/>
      <c r="LIE1055" s="31"/>
      <c r="LIF1055" s="31"/>
      <c r="LIG1055" s="31"/>
      <c r="LIH1055" s="31"/>
      <c r="LII1055" s="31"/>
      <c r="LIJ1055" s="31"/>
      <c r="LIK1055" s="31"/>
      <c r="LIL1055" s="31"/>
      <c r="LIM1055" s="31"/>
      <c r="LIN1055" s="31"/>
      <c r="LIO1055" s="31"/>
      <c r="LIP1055" s="31"/>
      <c r="LIQ1055" s="31"/>
      <c r="LIR1055" s="31"/>
      <c r="LIS1055" s="31"/>
      <c r="LIT1055" s="31"/>
      <c r="LIU1055" s="31"/>
      <c r="LIV1055" s="31"/>
      <c r="LIW1055" s="31"/>
      <c r="LIX1055" s="31"/>
      <c r="LIY1055" s="31"/>
      <c r="LIZ1055" s="31"/>
      <c r="LJA1055" s="31"/>
      <c r="LJB1055" s="31"/>
      <c r="LJC1055" s="31"/>
      <c r="LJD1055" s="31"/>
      <c r="LJE1055" s="31"/>
      <c r="LJF1055" s="31"/>
      <c r="LJG1055" s="31"/>
      <c r="LJH1055" s="31"/>
      <c r="LJI1055" s="31"/>
      <c r="LJJ1055" s="31"/>
      <c r="LJK1055" s="31"/>
      <c r="LJL1055" s="31"/>
      <c r="LJM1055" s="31"/>
      <c r="LJN1055" s="31"/>
      <c r="LJO1055" s="31"/>
      <c r="LJP1055" s="31"/>
      <c r="LJQ1055" s="31"/>
      <c r="LJR1055" s="31"/>
      <c r="LJS1055" s="31"/>
      <c r="LJT1055" s="31"/>
      <c r="LJU1055" s="31"/>
      <c r="LJV1055" s="31"/>
      <c r="LJW1055" s="31"/>
      <c r="LJX1055" s="31"/>
      <c r="LJY1055" s="31"/>
      <c r="LJZ1055" s="31"/>
      <c r="LKA1055" s="31"/>
      <c r="LKB1055" s="31"/>
      <c r="LKC1055" s="31"/>
      <c r="LKD1055" s="31"/>
      <c r="LKE1055" s="31"/>
      <c r="LKF1055" s="31"/>
      <c r="LKG1055" s="31"/>
      <c r="LKH1055" s="31"/>
      <c r="LKI1055" s="31"/>
      <c r="LKJ1055" s="31"/>
      <c r="LKK1055" s="31"/>
      <c r="LKL1055" s="31"/>
      <c r="LKM1055" s="31"/>
      <c r="LKN1055" s="31"/>
      <c r="LKO1055" s="31"/>
      <c r="LKP1055" s="31"/>
      <c r="LKQ1055" s="31"/>
      <c r="LKR1055" s="31"/>
      <c r="LKS1055" s="31"/>
      <c r="LKT1055" s="31"/>
      <c r="LKU1055" s="31"/>
      <c r="LKV1055" s="31"/>
      <c r="LKW1055" s="31"/>
      <c r="LKX1055" s="31"/>
      <c r="LKY1055" s="31"/>
      <c r="LKZ1055" s="31"/>
      <c r="LLA1055" s="31"/>
      <c r="LLB1055" s="31"/>
      <c r="LLC1055" s="31"/>
      <c r="LLD1055" s="31"/>
      <c r="LLE1055" s="31"/>
      <c r="LLF1055" s="31"/>
      <c r="LLG1055" s="31"/>
      <c r="LLH1055" s="31"/>
      <c r="LLI1055" s="31"/>
      <c r="LLJ1055" s="31"/>
      <c r="LLK1055" s="31"/>
      <c r="LLL1055" s="31"/>
      <c r="LLM1055" s="31"/>
      <c r="LLN1055" s="31"/>
      <c r="LLO1055" s="31"/>
      <c r="LLP1055" s="31"/>
      <c r="LLQ1055" s="31"/>
      <c r="LLR1055" s="31"/>
      <c r="LLS1055" s="31"/>
      <c r="LLT1055" s="31"/>
      <c r="LLU1055" s="31"/>
      <c r="LLV1055" s="31"/>
      <c r="LLW1055" s="31"/>
      <c r="LLX1055" s="31"/>
      <c r="LLY1055" s="31"/>
      <c r="LLZ1055" s="31"/>
      <c r="LMA1055" s="31"/>
      <c r="LMB1055" s="31"/>
      <c r="LMC1055" s="31"/>
      <c r="LMD1055" s="31"/>
      <c r="LME1055" s="31"/>
      <c r="LMF1055" s="31"/>
      <c r="LMG1055" s="31"/>
      <c r="LMH1055" s="31"/>
      <c r="LMI1055" s="31"/>
      <c r="LMJ1055" s="31"/>
      <c r="LMK1055" s="31"/>
      <c r="LML1055" s="31"/>
      <c r="LMM1055" s="31"/>
      <c r="LMN1055" s="31"/>
      <c r="LMO1055" s="31"/>
      <c r="LMP1055" s="31"/>
      <c r="LMQ1055" s="31"/>
      <c r="LMR1055" s="31"/>
      <c r="LMS1055" s="31"/>
      <c r="LMT1055" s="31"/>
      <c r="LMU1055" s="31"/>
      <c r="LMV1055" s="31"/>
      <c r="LMW1055" s="31"/>
      <c r="LMX1055" s="31"/>
      <c r="LMY1055" s="31"/>
      <c r="LMZ1055" s="31"/>
      <c r="LNA1055" s="31"/>
      <c r="LNB1055" s="31"/>
      <c r="LNC1055" s="31"/>
      <c r="LND1055" s="31"/>
      <c r="LNE1055" s="31"/>
      <c r="LNF1055" s="31"/>
      <c r="LNG1055" s="31"/>
      <c r="LNH1055" s="31"/>
      <c r="LNI1055" s="31"/>
      <c r="LNJ1055" s="31"/>
      <c r="LNK1055" s="31"/>
      <c r="LNL1055" s="31"/>
      <c r="LNM1055" s="31"/>
      <c r="LNN1055" s="31"/>
      <c r="LNO1055" s="31"/>
      <c r="LNP1055" s="31"/>
      <c r="LNQ1055" s="31"/>
      <c r="LNR1055" s="31"/>
      <c r="LNS1055" s="31"/>
      <c r="LNT1055" s="31"/>
      <c r="LNU1055" s="31"/>
      <c r="LNV1055" s="31"/>
      <c r="LNW1055" s="31"/>
      <c r="LNX1055" s="31"/>
      <c r="LNY1055" s="31"/>
      <c r="LNZ1055" s="31"/>
      <c r="LOA1055" s="31"/>
      <c r="LOB1055" s="31"/>
      <c r="LOC1055" s="31"/>
      <c r="LOD1055" s="31"/>
      <c r="LOE1055" s="31"/>
      <c r="LOF1055" s="31"/>
      <c r="LOG1055" s="31"/>
      <c r="LOH1055" s="31"/>
      <c r="LOI1055" s="31"/>
      <c r="LOJ1055" s="31"/>
      <c r="LOK1055" s="31"/>
      <c r="LOL1055" s="31"/>
      <c r="LOM1055" s="31"/>
      <c r="LON1055" s="31"/>
      <c r="LOO1055" s="31"/>
      <c r="LOP1055" s="31"/>
      <c r="LOQ1055" s="31"/>
      <c r="LOR1055" s="31"/>
      <c r="LOS1055" s="31"/>
      <c r="LOT1055" s="31"/>
      <c r="LOU1055" s="31"/>
      <c r="LOV1055" s="31"/>
      <c r="LOW1055" s="31"/>
      <c r="LOX1055" s="31"/>
      <c r="LOY1055" s="31"/>
      <c r="LOZ1055" s="31"/>
      <c r="LPA1055" s="31"/>
      <c r="LPB1055" s="31"/>
      <c r="LPC1055" s="31"/>
      <c r="LPD1055" s="31"/>
      <c r="LPE1055" s="31"/>
      <c r="LPF1055" s="31"/>
      <c r="LPG1055" s="31"/>
      <c r="LPH1055" s="31"/>
      <c r="LPI1055" s="31"/>
      <c r="LPJ1055" s="31"/>
      <c r="LPK1055" s="31"/>
      <c r="LPL1055" s="31"/>
      <c r="LPM1055" s="31"/>
      <c r="LPN1055" s="31"/>
      <c r="LPO1055" s="31"/>
      <c r="LPP1055" s="31"/>
      <c r="LPQ1055" s="31"/>
      <c r="LPR1055" s="31"/>
      <c r="LPS1055" s="31"/>
      <c r="LPT1055" s="31"/>
      <c r="LPU1055" s="31"/>
      <c r="LPV1055" s="31"/>
      <c r="LPW1055" s="31"/>
      <c r="LPX1055" s="31"/>
      <c r="LPY1055" s="31"/>
      <c r="LPZ1055" s="31"/>
      <c r="LQA1055" s="31"/>
      <c r="LQB1055" s="31"/>
      <c r="LQC1055" s="31"/>
      <c r="LQD1055" s="31"/>
      <c r="LQE1055" s="31"/>
      <c r="LQF1055" s="31"/>
      <c r="LQG1055" s="31"/>
      <c r="LQH1055" s="31"/>
      <c r="LQI1055" s="31"/>
      <c r="LQJ1055" s="31"/>
      <c r="LQK1055" s="31"/>
      <c r="LQL1055" s="31"/>
      <c r="LQM1055" s="31"/>
      <c r="LQN1055" s="31"/>
      <c r="LQO1055" s="31"/>
      <c r="LQP1055" s="31"/>
      <c r="LQQ1055" s="31"/>
      <c r="LQR1055" s="31"/>
      <c r="LQS1055" s="31"/>
      <c r="LQT1055" s="31"/>
      <c r="LQU1055" s="31"/>
      <c r="LQV1055" s="31"/>
      <c r="LQW1055" s="31"/>
      <c r="LQX1055" s="31"/>
      <c r="LQY1055" s="31"/>
      <c r="LQZ1055" s="31"/>
      <c r="LRA1055" s="31"/>
      <c r="LRB1055" s="31"/>
      <c r="LRC1055" s="31"/>
      <c r="LRD1055" s="31"/>
      <c r="LRE1055" s="31"/>
      <c r="LRF1055" s="31"/>
      <c r="LRG1055" s="31"/>
      <c r="LRH1055" s="31"/>
      <c r="LRI1055" s="31"/>
      <c r="LRJ1055" s="31"/>
      <c r="LRK1055" s="31"/>
      <c r="LRL1055" s="31"/>
      <c r="LRM1055" s="31"/>
      <c r="LRN1055" s="31"/>
      <c r="LRO1055" s="31"/>
      <c r="LRP1055" s="31"/>
      <c r="LRQ1055" s="31"/>
      <c r="LRR1055" s="31"/>
      <c r="LRS1055" s="31"/>
      <c r="LRT1055" s="31"/>
      <c r="LRU1055" s="31"/>
      <c r="LRV1055" s="31"/>
      <c r="LRW1055" s="31"/>
      <c r="LRX1055" s="31"/>
      <c r="LRY1055" s="31"/>
      <c r="LRZ1055" s="31"/>
      <c r="LSA1055" s="31"/>
      <c r="LSB1055" s="31"/>
      <c r="LSC1055" s="31"/>
      <c r="LSD1055" s="31"/>
      <c r="LSE1055" s="31"/>
      <c r="LSF1055" s="31"/>
      <c r="LSG1055" s="31"/>
      <c r="LSH1055" s="31"/>
      <c r="LSI1055" s="31"/>
      <c r="LSJ1055" s="31"/>
      <c r="LSK1055" s="31"/>
      <c r="LSL1055" s="31"/>
      <c r="LSM1055" s="31"/>
      <c r="LSN1055" s="31"/>
      <c r="LSO1055" s="31"/>
      <c r="LSP1055" s="31"/>
      <c r="LSQ1055" s="31"/>
      <c r="LSR1055" s="31"/>
      <c r="LSS1055" s="31"/>
      <c r="LST1055" s="31"/>
      <c r="LSU1055" s="31"/>
      <c r="LSV1055" s="31"/>
      <c r="LSW1055" s="31"/>
      <c r="LSX1055" s="31"/>
      <c r="LSY1055" s="31"/>
      <c r="LSZ1055" s="31"/>
      <c r="LTA1055" s="31"/>
      <c r="LTB1055" s="31"/>
      <c r="LTC1055" s="31"/>
      <c r="LTD1055" s="31"/>
      <c r="LTE1055" s="31"/>
      <c r="LTF1055" s="31"/>
      <c r="LTG1055" s="31"/>
      <c r="LTH1055" s="31"/>
      <c r="LTI1055" s="31"/>
      <c r="LTJ1055" s="31"/>
      <c r="LTK1055" s="31"/>
      <c r="LTL1055" s="31"/>
      <c r="LTM1055" s="31"/>
      <c r="LTN1055" s="31"/>
      <c r="LTO1055" s="31"/>
      <c r="LTP1055" s="31"/>
      <c r="LTQ1055" s="31"/>
      <c r="LTR1055" s="31"/>
      <c r="LTS1055" s="31"/>
      <c r="LTT1055" s="31"/>
      <c r="LTU1055" s="31"/>
      <c r="LTV1055" s="31"/>
      <c r="LTW1055" s="31"/>
      <c r="LTX1055" s="31"/>
      <c r="LTY1055" s="31"/>
      <c r="LTZ1055" s="31"/>
      <c r="LUA1055" s="31"/>
      <c r="LUB1055" s="31"/>
      <c r="LUC1055" s="31"/>
      <c r="LUD1055" s="31"/>
      <c r="LUE1055" s="31"/>
      <c r="LUF1055" s="31"/>
      <c r="LUG1055" s="31"/>
      <c r="LUH1055" s="31"/>
      <c r="LUI1055" s="31"/>
      <c r="LUJ1055" s="31"/>
      <c r="LUK1055" s="31"/>
      <c r="LUL1055" s="31"/>
      <c r="LUM1055" s="31"/>
      <c r="LUN1055" s="31"/>
      <c r="LUO1055" s="31"/>
      <c r="LUP1055" s="31"/>
      <c r="LUQ1055" s="31"/>
      <c r="LUR1055" s="31"/>
      <c r="LUS1055" s="31"/>
      <c r="LUT1055" s="31"/>
      <c r="LUU1055" s="31"/>
      <c r="LUV1055" s="31"/>
      <c r="LUW1055" s="31"/>
      <c r="LUX1055" s="31"/>
      <c r="LUY1055" s="31"/>
      <c r="LUZ1055" s="31"/>
      <c r="LVA1055" s="31"/>
      <c r="LVB1055" s="31"/>
      <c r="LVC1055" s="31"/>
      <c r="LVD1055" s="31"/>
      <c r="LVE1055" s="31"/>
      <c r="LVF1055" s="31"/>
      <c r="LVG1055" s="31"/>
      <c r="LVH1055" s="31"/>
      <c r="LVI1055" s="31"/>
      <c r="LVJ1055" s="31"/>
      <c r="LVK1055" s="31"/>
      <c r="LVL1055" s="31"/>
      <c r="LVM1055" s="31"/>
      <c r="LVN1055" s="31"/>
      <c r="LVO1055" s="31"/>
      <c r="LVP1055" s="31"/>
      <c r="LVQ1055" s="31"/>
      <c r="LVR1055" s="31"/>
      <c r="LVS1055" s="31"/>
      <c r="LVT1055" s="31"/>
      <c r="LVU1055" s="31"/>
      <c r="LVV1055" s="31"/>
      <c r="LVW1055" s="31"/>
      <c r="LVX1055" s="31"/>
      <c r="LVY1055" s="31"/>
      <c r="LVZ1055" s="31"/>
      <c r="LWA1055" s="31"/>
      <c r="LWB1055" s="31"/>
      <c r="LWC1055" s="31"/>
      <c r="LWD1055" s="31"/>
      <c r="LWE1055" s="31"/>
      <c r="LWF1055" s="31"/>
      <c r="LWG1055" s="31"/>
      <c r="LWH1055" s="31"/>
      <c r="LWI1055" s="31"/>
      <c r="LWJ1055" s="31"/>
      <c r="LWK1055" s="31"/>
      <c r="LWL1055" s="31"/>
      <c r="LWM1055" s="31"/>
      <c r="LWN1055" s="31"/>
      <c r="LWO1055" s="31"/>
      <c r="LWP1055" s="31"/>
      <c r="LWQ1055" s="31"/>
      <c r="LWR1055" s="31"/>
      <c r="LWS1055" s="31"/>
      <c r="LWT1055" s="31"/>
      <c r="LWU1055" s="31"/>
      <c r="LWV1055" s="31"/>
      <c r="LWW1055" s="31"/>
      <c r="LWX1055" s="31"/>
      <c r="LWY1055" s="31"/>
      <c r="LWZ1055" s="31"/>
      <c r="LXA1055" s="31"/>
      <c r="LXB1055" s="31"/>
      <c r="LXC1055" s="31"/>
      <c r="LXD1055" s="31"/>
      <c r="LXE1055" s="31"/>
      <c r="LXF1055" s="31"/>
      <c r="LXG1055" s="31"/>
      <c r="LXH1055" s="31"/>
      <c r="LXI1055" s="31"/>
      <c r="LXJ1055" s="31"/>
      <c r="LXK1055" s="31"/>
      <c r="LXL1055" s="31"/>
      <c r="LXM1055" s="31"/>
      <c r="LXN1055" s="31"/>
      <c r="LXO1055" s="31"/>
      <c r="LXP1055" s="31"/>
      <c r="LXQ1055" s="31"/>
      <c r="LXR1055" s="31"/>
      <c r="LXS1055" s="31"/>
      <c r="LXT1055" s="31"/>
      <c r="LXU1055" s="31"/>
      <c r="LXV1055" s="31"/>
      <c r="LXW1055" s="31"/>
      <c r="LXX1055" s="31"/>
      <c r="LXY1055" s="31"/>
      <c r="LXZ1055" s="31"/>
      <c r="LYA1055" s="31"/>
      <c r="LYB1055" s="31"/>
      <c r="LYC1055" s="31"/>
      <c r="LYD1055" s="31"/>
      <c r="LYE1055" s="31"/>
      <c r="LYF1055" s="31"/>
      <c r="LYG1055" s="31"/>
      <c r="LYH1055" s="31"/>
      <c r="LYI1055" s="31"/>
      <c r="LYJ1055" s="31"/>
      <c r="LYK1055" s="31"/>
      <c r="LYL1055" s="31"/>
      <c r="LYM1055" s="31"/>
      <c r="LYN1055" s="31"/>
      <c r="LYO1055" s="31"/>
      <c r="LYP1055" s="31"/>
      <c r="LYQ1055" s="31"/>
      <c r="LYR1055" s="31"/>
      <c r="LYS1055" s="31"/>
      <c r="LYT1055" s="31"/>
      <c r="LYU1055" s="31"/>
      <c r="LYV1055" s="31"/>
      <c r="LYW1055" s="31"/>
      <c r="LYX1055" s="31"/>
      <c r="LYY1055" s="31"/>
      <c r="LYZ1055" s="31"/>
      <c r="LZA1055" s="31"/>
      <c r="LZB1055" s="31"/>
      <c r="LZC1055" s="31"/>
      <c r="LZD1055" s="31"/>
      <c r="LZE1055" s="31"/>
      <c r="LZF1055" s="31"/>
      <c r="LZG1055" s="31"/>
      <c r="LZH1055" s="31"/>
      <c r="LZI1055" s="31"/>
      <c r="LZJ1055" s="31"/>
      <c r="LZK1055" s="31"/>
      <c r="LZL1055" s="31"/>
      <c r="LZM1055" s="31"/>
      <c r="LZN1055" s="31"/>
      <c r="LZO1055" s="31"/>
      <c r="LZP1055" s="31"/>
      <c r="LZQ1055" s="31"/>
      <c r="LZR1055" s="31"/>
      <c r="LZS1055" s="31"/>
      <c r="LZT1055" s="31"/>
      <c r="LZU1055" s="31"/>
      <c r="LZV1055" s="31"/>
      <c r="LZW1055" s="31"/>
      <c r="LZX1055" s="31"/>
      <c r="LZY1055" s="31"/>
      <c r="LZZ1055" s="31"/>
      <c r="MAA1055" s="31"/>
      <c r="MAB1055" s="31"/>
      <c r="MAC1055" s="31"/>
      <c r="MAD1055" s="31"/>
      <c r="MAE1055" s="31"/>
      <c r="MAF1055" s="31"/>
      <c r="MAG1055" s="31"/>
      <c r="MAH1055" s="31"/>
      <c r="MAI1055" s="31"/>
      <c r="MAJ1055" s="31"/>
      <c r="MAK1055" s="31"/>
      <c r="MAL1055" s="31"/>
      <c r="MAM1055" s="31"/>
      <c r="MAN1055" s="31"/>
      <c r="MAO1055" s="31"/>
      <c r="MAP1055" s="31"/>
      <c r="MAQ1055" s="31"/>
      <c r="MAR1055" s="31"/>
      <c r="MAS1055" s="31"/>
      <c r="MAT1055" s="31"/>
      <c r="MAU1055" s="31"/>
      <c r="MAV1055" s="31"/>
      <c r="MAW1055" s="31"/>
      <c r="MAX1055" s="31"/>
      <c r="MAY1055" s="31"/>
      <c r="MAZ1055" s="31"/>
      <c r="MBA1055" s="31"/>
      <c r="MBB1055" s="31"/>
      <c r="MBC1055" s="31"/>
      <c r="MBD1055" s="31"/>
      <c r="MBE1055" s="31"/>
      <c r="MBF1055" s="31"/>
      <c r="MBG1055" s="31"/>
      <c r="MBH1055" s="31"/>
      <c r="MBI1055" s="31"/>
      <c r="MBJ1055" s="31"/>
      <c r="MBK1055" s="31"/>
      <c r="MBL1055" s="31"/>
      <c r="MBM1055" s="31"/>
      <c r="MBN1055" s="31"/>
      <c r="MBO1055" s="31"/>
      <c r="MBP1055" s="31"/>
      <c r="MBQ1055" s="31"/>
      <c r="MBR1055" s="31"/>
      <c r="MBS1055" s="31"/>
      <c r="MBT1055" s="31"/>
      <c r="MBU1055" s="31"/>
      <c r="MBV1055" s="31"/>
      <c r="MBW1055" s="31"/>
      <c r="MBX1055" s="31"/>
      <c r="MBY1055" s="31"/>
      <c r="MBZ1055" s="31"/>
      <c r="MCA1055" s="31"/>
      <c r="MCB1055" s="31"/>
      <c r="MCC1055" s="31"/>
      <c r="MCD1055" s="31"/>
      <c r="MCE1055" s="31"/>
      <c r="MCF1055" s="31"/>
      <c r="MCG1055" s="31"/>
      <c r="MCH1055" s="31"/>
      <c r="MCI1055" s="31"/>
      <c r="MCJ1055" s="31"/>
      <c r="MCK1055" s="31"/>
      <c r="MCL1055" s="31"/>
      <c r="MCM1055" s="31"/>
      <c r="MCN1055" s="31"/>
      <c r="MCO1055" s="31"/>
      <c r="MCP1055" s="31"/>
      <c r="MCQ1055" s="31"/>
      <c r="MCR1055" s="31"/>
      <c r="MCS1055" s="31"/>
      <c r="MCT1055" s="31"/>
      <c r="MCU1055" s="31"/>
      <c r="MCV1055" s="31"/>
      <c r="MCW1055" s="31"/>
      <c r="MCX1055" s="31"/>
      <c r="MCY1055" s="31"/>
      <c r="MCZ1055" s="31"/>
      <c r="MDA1055" s="31"/>
      <c r="MDB1055" s="31"/>
      <c r="MDC1055" s="31"/>
      <c r="MDD1055" s="31"/>
      <c r="MDE1055" s="31"/>
      <c r="MDF1055" s="31"/>
      <c r="MDG1055" s="31"/>
      <c r="MDH1055" s="31"/>
      <c r="MDI1055" s="31"/>
      <c r="MDJ1055" s="31"/>
      <c r="MDK1055" s="31"/>
      <c r="MDL1055" s="31"/>
      <c r="MDM1055" s="31"/>
      <c r="MDN1055" s="31"/>
      <c r="MDO1055" s="31"/>
      <c r="MDP1055" s="31"/>
      <c r="MDQ1055" s="31"/>
      <c r="MDR1055" s="31"/>
      <c r="MDS1055" s="31"/>
      <c r="MDT1055" s="31"/>
      <c r="MDU1055" s="31"/>
      <c r="MDV1055" s="31"/>
      <c r="MDW1055" s="31"/>
      <c r="MDX1055" s="31"/>
      <c r="MDY1055" s="31"/>
      <c r="MDZ1055" s="31"/>
      <c r="MEA1055" s="31"/>
      <c r="MEB1055" s="31"/>
      <c r="MEC1055" s="31"/>
      <c r="MED1055" s="31"/>
      <c r="MEE1055" s="31"/>
      <c r="MEF1055" s="31"/>
      <c r="MEG1055" s="31"/>
      <c r="MEH1055" s="31"/>
      <c r="MEI1055" s="31"/>
      <c r="MEJ1055" s="31"/>
      <c r="MEK1055" s="31"/>
      <c r="MEL1055" s="31"/>
      <c r="MEM1055" s="31"/>
      <c r="MEN1055" s="31"/>
      <c r="MEO1055" s="31"/>
      <c r="MEP1055" s="31"/>
      <c r="MEQ1055" s="31"/>
      <c r="MER1055" s="31"/>
      <c r="MES1055" s="31"/>
      <c r="MET1055" s="31"/>
      <c r="MEU1055" s="31"/>
      <c r="MEV1055" s="31"/>
      <c r="MEW1055" s="31"/>
      <c r="MEX1055" s="31"/>
      <c r="MEY1055" s="31"/>
      <c r="MEZ1055" s="31"/>
      <c r="MFA1055" s="31"/>
      <c r="MFB1055" s="31"/>
      <c r="MFC1055" s="31"/>
      <c r="MFD1055" s="31"/>
      <c r="MFE1055" s="31"/>
      <c r="MFF1055" s="31"/>
      <c r="MFG1055" s="31"/>
      <c r="MFH1055" s="31"/>
      <c r="MFI1055" s="31"/>
      <c r="MFJ1055" s="31"/>
      <c r="MFK1055" s="31"/>
      <c r="MFL1055" s="31"/>
      <c r="MFM1055" s="31"/>
      <c r="MFN1055" s="31"/>
      <c r="MFO1055" s="31"/>
      <c r="MFP1055" s="31"/>
      <c r="MFQ1055" s="31"/>
      <c r="MFR1055" s="31"/>
      <c r="MFS1055" s="31"/>
      <c r="MFT1055" s="31"/>
      <c r="MFU1055" s="31"/>
      <c r="MFV1055" s="31"/>
      <c r="MFW1055" s="31"/>
      <c r="MFX1055" s="31"/>
      <c r="MFY1055" s="31"/>
      <c r="MFZ1055" s="31"/>
      <c r="MGA1055" s="31"/>
      <c r="MGB1055" s="31"/>
      <c r="MGC1055" s="31"/>
      <c r="MGD1055" s="31"/>
      <c r="MGE1055" s="31"/>
      <c r="MGF1055" s="31"/>
      <c r="MGG1055" s="31"/>
      <c r="MGH1055" s="31"/>
      <c r="MGI1055" s="31"/>
      <c r="MGJ1055" s="31"/>
      <c r="MGK1055" s="31"/>
      <c r="MGL1055" s="31"/>
      <c r="MGM1055" s="31"/>
      <c r="MGN1055" s="31"/>
      <c r="MGO1055" s="31"/>
      <c r="MGP1055" s="31"/>
      <c r="MGQ1055" s="31"/>
      <c r="MGR1055" s="31"/>
      <c r="MGS1055" s="31"/>
      <c r="MGT1055" s="31"/>
      <c r="MGU1055" s="31"/>
      <c r="MGV1055" s="31"/>
      <c r="MGW1055" s="31"/>
      <c r="MGX1055" s="31"/>
      <c r="MGY1055" s="31"/>
      <c r="MGZ1055" s="31"/>
      <c r="MHA1055" s="31"/>
      <c r="MHB1055" s="31"/>
      <c r="MHC1055" s="31"/>
      <c r="MHD1055" s="31"/>
      <c r="MHE1055" s="31"/>
      <c r="MHF1055" s="31"/>
      <c r="MHG1055" s="31"/>
      <c r="MHH1055" s="31"/>
      <c r="MHI1055" s="31"/>
      <c r="MHJ1055" s="31"/>
      <c r="MHK1055" s="31"/>
      <c r="MHL1055" s="31"/>
      <c r="MHM1055" s="31"/>
      <c r="MHN1055" s="31"/>
      <c r="MHO1055" s="31"/>
      <c r="MHP1055" s="31"/>
      <c r="MHQ1055" s="31"/>
      <c r="MHR1055" s="31"/>
      <c r="MHS1055" s="31"/>
      <c r="MHT1055" s="31"/>
      <c r="MHU1055" s="31"/>
      <c r="MHV1055" s="31"/>
      <c r="MHW1055" s="31"/>
      <c r="MHX1055" s="31"/>
      <c r="MHY1055" s="31"/>
      <c r="MHZ1055" s="31"/>
      <c r="MIA1055" s="31"/>
      <c r="MIB1055" s="31"/>
      <c r="MIC1055" s="31"/>
      <c r="MID1055" s="31"/>
      <c r="MIE1055" s="31"/>
      <c r="MIF1055" s="31"/>
      <c r="MIG1055" s="31"/>
      <c r="MIH1055" s="31"/>
      <c r="MII1055" s="31"/>
      <c r="MIJ1055" s="31"/>
      <c r="MIK1055" s="31"/>
      <c r="MIL1055" s="31"/>
      <c r="MIM1055" s="31"/>
      <c r="MIN1055" s="31"/>
      <c r="MIO1055" s="31"/>
      <c r="MIP1055" s="31"/>
      <c r="MIQ1055" s="31"/>
      <c r="MIR1055" s="31"/>
      <c r="MIS1055" s="31"/>
      <c r="MIT1055" s="31"/>
      <c r="MIU1055" s="31"/>
      <c r="MIV1055" s="31"/>
      <c r="MIW1055" s="31"/>
      <c r="MIX1055" s="31"/>
      <c r="MIY1055" s="31"/>
      <c r="MIZ1055" s="31"/>
      <c r="MJA1055" s="31"/>
      <c r="MJB1055" s="31"/>
      <c r="MJC1055" s="31"/>
      <c r="MJD1055" s="31"/>
      <c r="MJE1055" s="31"/>
      <c r="MJF1055" s="31"/>
      <c r="MJG1055" s="31"/>
      <c r="MJH1055" s="31"/>
      <c r="MJI1055" s="31"/>
      <c r="MJJ1055" s="31"/>
      <c r="MJK1055" s="31"/>
      <c r="MJL1055" s="31"/>
      <c r="MJM1055" s="31"/>
      <c r="MJN1055" s="31"/>
      <c r="MJO1055" s="31"/>
      <c r="MJP1055" s="31"/>
      <c r="MJQ1055" s="31"/>
      <c r="MJR1055" s="31"/>
      <c r="MJS1055" s="31"/>
      <c r="MJT1055" s="31"/>
      <c r="MJU1055" s="31"/>
      <c r="MJV1055" s="31"/>
      <c r="MJW1055" s="31"/>
      <c r="MJX1055" s="31"/>
      <c r="MJY1055" s="31"/>
      <c r="MJZ1055" s="31"/>
      <c r="MKA1055" s="31"/>
      <c r="MKB1055" s="31"/>
      <c r="MKC1055" s="31"/>
      <c r="MKD1055" s="31"/>
      <c r="MKE1055" s="31"/>
      <c r="MKF1055" s="31"/>
      <c r="MKG1055" s="31"/>
      <c r="MKH1055" s="31"/>
      <c r="MKI1055" s="31"/>
      <c r="MKJ1055" s="31"/>
      <c r="MKK1055" s="31"/>
      <c r="MKL1055" s="31"/>
      <c r="MKM1055" s="31"/>
      <c r="MKN1055" s="31"/>
      <c r="MKO1055" s="31"/>
      <c r="MKP1055" s="31"/>
      <c r="MKQ1055" s="31"/>
      <c r="MKR1055" s="31"/>
      <c r="MKS1055" s="31"/>
      <c r="MKT1055" s="31"/>
      <c r="MKU1055" s="31"/>
      <c r="MKV1055" s="31"/>
      <c r="MKW1055" s="31"/>
      <c r="MKX1055" s="31"/>
      <c r="MKY1055" s="31"/>
      <c r="MKZ1055" s="31"/>
      <c r="MLA1055" s="31"/>
      <c r="MLB1055" s="31"/>
      <c r="MLC1055" s="31"/>
      <c r="MLD1055" s="31"/>
      <c r="MLE1055" s="31"/>
      <c r="MLF1055" s="31"/>
      <c r="MLG1055" s="31"/>
      <c r="MLH1055" s="31"/>
      <c r="MLI1055" s="31"/>
      <c r="MLJ1055" s="31"/>
      <c r="MLK1055" s="31"/>
      <c r="MLL1055" s="31"/>
      <c r="MLM1055" s="31"/>
      <c r="MLN1055" s="31"/>
      <c r="MLO1055" s="31"/>
      <c r="MLP1055" s="31"/>
      <c r="MLQ1055" s="31"/>
      <c r="MLR1055" s="31"/>
      <c r="MLS1055" s="31"/>
      <c r="MLT1055" s="31"/>
      <c r="MLU1055" s="31"/>
      <c r="MLV1055" s="31"/>
      <c r="MLW1055" s="31"/>
      <c r="MLX1055" s="31"/>
      <c r="MLY1055" s="31"/>
      <c r="MLZ1055" s="31"/>
      <c r="MMA1055" s="31"/>
      <c r="MMB1055" s="31"/>
      <c r="MMC1055" s="31"/>
      <c r="MMD1055" s="31"/>
      <c r="MME1055" s="31"/>
      <c r="MMF1055" s="31"/>
      <c r="MMG1055" s="31"/>
      <c r="MMH1055" s="31"/>
      <c r="MMI1055" s="31"/>
      <c r="MMJ1055" s="31"/>
      <c r="MMK1055" s="31"/>
      <c r="MML1055" s="31"/>
      <c r="MMM1055" s="31"/>
      <c r="MMN1055" s="31"/>
      <c r="MMO1055" s="31"/>
      <c r="MMP1055" s="31"/>
      <c r="MMQ1055" s="31"/>
      <c r="MMR1055" s="31"/>
      <c r="MMS1055" s="31"/>
      <c r="MMT1055" s="31"/>
      <c r="MMU1055" s="31"/>
      <c r="MMV1055" s="31"/>
      <c r="MMW1055" s="31"/>
      <c r="MMX1055" s="31"/>
      <c r="MMY1055" s="31"/>
      <c r="MMZ1055" s="31"/>
      <c r="MNA1055" s="31"/>
      <c r="MNB1055" s="31"/>
      <c r="MNC1055" s="31"/>
      <c r="MND1055" s="31"/>
      <c r="MNE1055" s="31"/>
      <c r="MNF1055" s="31"/>
      <c r="MNG1055" s="31"/>
      <c r="MNH1055" s="31"/>
      <c r="MNI1055" s="31"/>
      <c r="MNJ1055" s="31"/>
      <c r="MNK1055" s="31"/>
      <c r="MNL1055" s="31"/>
      <c r="MNM1055" s="31"/>
      <c r="MNN1055" s="31"/>
      <c r="MNO1055" s="31"/>
      <c r="MNP1055" s="31"/>
      <c r="MNQ1055" s="31"/>
      <c r="MNR1055" s="31"/>
      <c r="MNS1055" s="31"/>
      <c r="MNT1055" s="31"/>
      <c r="MNU1055" s="31"/>
      <c r="MNV1055" s="31"/>
      <c r="MNW1055" s="31"/>
      <c r="MNX1055" s="31"/>
      <c r="MNY1055" s="31"/>
      <c r="MNZ1055" s="31"/>
      <c r="MOA1055" s="31"/>
      <c r="MOB1055" s="31"/>
      <c r="MOC1055" s="31"/>
      <c r="MOD1055" s="31"/>
      <c r="MOE1055" s="31"/>
      <c r="MOF1055" s="31"/>
      <c r="MOG1055" s="31"/>
      <c r="MOH1055" s="31"/>
      <c r="MOI1055" s="31"/>
      <c r="MOJ1055" s="31"/>
      <c r="MOK1055" s="31"/>
      <c r="MOL1055" s="31"/>
      <c r="MOM1055" s="31"/>
      <c r="MON1055" s="31"/>
      <c r="MOO1055" s="31"/>
      <c r="MOP1055" s="31"/>
      <c r="MOQ1055" s="31"/>
      <c r="MOR1055" s="31"/>
      <c r="MOS1055" s="31"/>
      <c r="MOT1055" s="31"/>
      <c r="MOU1055" s="31"/>
      <c r="MOV1055" s="31"/>
      <c r="MOW1055" s="31"/>
      <c r="MOX1055" s="31"/>
      <c r="MOY1055" s="31"/>
      <c r="MOZ1055" s="31"/>
      <c r="MPA1055" s="31"/>
      <c r="MPB1055" s="31"/>
      <c r="MPC1055" s="31"/>
      <c r="MPD1055" s="31"/>
      <c r="MPE1055" s="31"/>
      <c r="MPF1055" s="31"/>
      <c r="MPG1055" s="31"/>
      <c r="MPH1055" s="31"/>
      <c r="MPI1055" s="31"/>
      <c r="MPJ1055" s="31"/>
      <c r="MPK1055" s="31"/>
      <c r="MPL1055" s="31"/>
      <c r="MPM1055" s="31"/>
      <c r="MPN1055" s="31"/>
      <c r="MPO1055" s="31"/>
      <c r="MPP1055" s="31"/>
      <c r="MPQ1055" s="31"/>
      <c r="MPR1055" s="31"/>
      <c r="MPS1055" s="31"/>
      <c r="MPT1055" s="31"/>
      <c r="MPU1055" s="31"/>
      <c r="MPV1055" s="31"/>
      <c r="MPW1055" s="31"/>
      <c r="MPX1055" s="31"/>
      <c r="MPY1055" s="31"/>
      <c r="MPZ1055" s="31"/>
      <c r="MQA1055" s="31"/>
      <c r="MQB1055" s="31"/>
      <c r="MQC1055" s="31"/>
      <c r="MQD1055" s="31"/>
      <c r="MQE1055" s="31"/>
      <c r="MQF1055" s="31"/>
      <c r="MQG1055" s="31"/>
      <c r="MQH1055" s="31"/>
      <c r="MQI1055" s="31"/>
      <c r="MQJ1055" s="31"/>
      <c r="MQK1055" s="31"/>
      <c r="MQL1055" s="31"/>
      <c r="MQM1055" s="31"/>
      <c r="MQN1055" s="31"/>
      <c r="MQO1055" s="31"/>
      <c r="MQP1055" s="31"/>
      <c r="MQQ1055" s="31"/>
      <c r="MQR1055" s="31"/>
      <c r="MQS1055" s="31"/>
      <c r="MQT1055" s="31"/>
      <c r="MQU1055" s="31"/>
      <c r="MQV1055" s="31"/>
      <c r="MQW1055" s="31"/>
      <c r="MQX1055" s="31"/>
      <c r="MQY1055" s="31"/>
      <c r="MQZ1055" s="31"/>
      <c r="MRA1055" s="31"/>
      <c r="MRB1055" s="31"/>
      <c r="MRC1055" s="31"/>
      <c r="MRD1055" s="31"/>
      <c r="MRE1055" s="31"/>
      <c r="MRF1055" s="31"/>
      <c r="MRG1055" s="31"/>
      <c r="MRH1055" s="31"/>
      <c r="MRI1055" s="31"/>
      <c r="MRJ1055" s="31"/>
      <c r="MRK1055" s="31"/>
      <c r="MRL1055" s="31"/>
      <c r="MRM1055" s="31"/>
      <c r="MRN1055" s="31"/>
      <c r="MRO1055" s="31"/>
      <c r="MRP1055" s="31"/>
      <c r="MRQ1055" s="31"/>
      <c r="MRR1055" s="31"/>
      <c r="MRS1055" s="31"/>
      <c r="MRT1055" s="31"/>
      <c r="MRU1055" s="31"/>
      <c r="MRV1055" s="31"/>
      <c r="MRW1055" s="31"/>
      <c r="MRX1055" s="31"/>
      <c r="MRY1055" s="31"/>
      <c r="MRZ1055" s="31"/>
      <c r="MSA1055" s="31"/>
      <c r="MSB1055" s="31"/>
      <c r="MSC1055" s="31"/>
      <c r="MSD1055" s="31"/>
      <c r="MSE1055" s="31"/>
      <c r="MSF1055" s="31"/>
      <c r="MSG1055" s="31"/>
      <c r="MSH1055" s="31"/>
      <c r="MSI1055" s="31"/>
      <c r="MSJ1055" s="31"/>
      <c r="MSK1055" s="31"/>
      <c r="MSL1055" s="31"/>
      <c r="MSM1055" s="31"/>
      <c r="MSN1055" s="31"/>
      <c r="MSO1055" s="31"/>
      <c r="MSP1055" s="31"/>
      <c r="MSQ1055" s="31"/>
      <c r="MSR1055" s="31"/>
      <c r="MSS1055" s="31"/>
      <c r="MST1055" s="31"/>
      <c r="MSU1055" s="31"/>
      <c r="MSV1055" s="31"/>
      <c r="MSW1055" s="31"/>
      <c r="MSX1055" s="31"/>
      <c r="MSY1055" s="31"/>
      <c r="MSZ1055" s="31"/>
      <c r="MTA1055" s="31"/>
      <c r="MTB1055" s="31"/>
      <c r="MTC1055" s="31"/>
      <c r="MTD1055" s="31"/>
      <c r="MTE1055" s="31"/>
      <c r="MTF1055" s="31"/>
      <c r="MTG1055" s="31"/>
      <c r="MTH1055" s="31"/>
      <c r="MTI1055" s="31"/>
      <c r="MTJ1055" s="31"/>
      <c r="MTK1055" s="31"/>
      <c r="MTL1055" s="31"/>
      <c r="MTM1055" s="31"/>
      <c r="MTN1055" s="31"/>
      <c r="MTO1055" s="31"/>
      <c r="MTP1055" s="31"/>
      <c r="MTQ1055" s="31"/>
      <c r="MTR1055" s="31"/>
      <c r="MTS1055" s="31"/>
      <c r="MTT1055" s="31"/>
      <c r="MTU1055" s="31"/>
      <c r="MTV1055" s="31"/>
      <c r="MTW1055" s="31"/>
      <c r="MTX1055" s="31"/>
      <c r="MTY1055" s="31"/>
      <c r="MTZ1055" s="31"/>
      <c r="MUA1055" s="31"/>
      <c r="MUB1055" s="31"/>
      <c r="MUC1055" s="31"/>
      <c r="MUD1055" s="31"/>
      <c r="MUE1055" s="31"/>
      <c r="MUF1055" s="31"/>
      <c r="MUG1055" s="31"/>
      <c r="MUH1055" s="31"/>
      <c r="MUI1055" s="31"/>
      <c r="MUJ1055" s="31"/>
      <c r="MUK1055" s="31"/>
      <c r="MUL1055" s="31"/>
      <c r="MUM1055" s="31"/>
      <c r="MUN1055" s="31"/>
      <c r="MUO1055" s="31"/>
      <c r="MUP1055" s="31"/>
      <c r="MUQ1055" s="31"/>
      <c r="MUR1055" s="31"/>
      <c r="MUS1055" s="31"/>
      <c r="MUT1055" s="31"/>
      <c r="MUU1055" s="31"/>
      <c r="MUV1055" s="31"/>
      <c r="MUW1055" s="31"/>
      <c r="MUX1055" s="31"/>
      <c r="MUY1055" s="31"/>
      <c r="MUZ1055" s="31"/>
      <c r="MVA1055" s="31"/>
      <c r="MVB1055" s="31"/>
      <c r="MVC1055" s="31"/>
      <c r="MVD1055" s="31"/>
      <c r="MVE1055" s="31"/>
      <c r="MVF1055" s="31"/>
      <c r="MVG1055" s="31"/>
      <c r="MVH1055" s="31"/>
      <c r="MVI1055" s="31"/>
      <c r="MVJ1055" s="31"/>
      <c r="MVK1055" s="31"/>
      <c r="MVL1055" s="31"/>
      <c r="MVM1055" s="31"/>
      <c r="MVN1055" s="31"/>
      <c r="MVO1055" s="31"/>
      <c r="MVP1055" s="31"/>
      <c r="MVQ1055" s="31"/>
      <c r="MVR1055" s="31"/>
      <c r="MVS1055" s="31"/>
      <c r="MVT1055" s="31"/>
      <c r="MVU1055" s="31"/>
      <c r="MVV1055" s="31"/>
      <c r="MVW1055" s="31"/>
      <c r="MVX1055" s="31"/>
      <c r="MVY1055" s="31"/>
      <c r="MVZ1055" s="31"/>
      <c r="MWA1055" s="31"/>
      <c r="MWB1055" s="31"/>
      <c r="MWC1055" s="31"/>
      <c r="MWD1055" s="31"/>
      <c r="MWE1055" s="31"/>
      <c r="MWF1055" s="31"/>
      <c r="MWG1055" s="31"/>
      <c r="MWH1055" s="31"/>
      <c r="MWI1055" s="31"/>
      <c r="MWJ1055" s="31"/>
      <c r="MWK1055" s="31"/>
      <c r="MWL1055" s="31"/>
      <c r="MWM1055" s="31"/>
      <c r="MWN1055" s="31"/>
      <c r="MWO1055" s="31"/>
      <c r="MWP1055" s="31"/>
      <c r="MWQ1055" s="31"/>
      <c r="MWR1055" s="31"/>
      <c r="MWS1055" s="31"/>
      <c r="MWT1055" s="31"/>
      <c r="MWU1055" s="31"/>
      <c r="MWV1055" s="31"/>
      <c r="MWW1055" s="31"/>
      <c r="MWX1055" s="31"/>
      <c r="MWY1055" s="31"/>
      <c r="MWZ1055" s="31"/>
      <c r="MXA1055" s="31"/>
      <c r="MXB1055" s="31"/>
      <c r="MXC1055" s="31"/>
      <c r="MXD1055" s="31"/>
      <c r="MXE1055" s="31"/>
      <c r="MXF1055" s="31"/>
      <c r="MXG1055" s="31"/>
      <c r="MXH1055" s="31"/>
      <c r="MXI1055" s="31"/>
      <c r="MXJ1055" s="31"/>
      <c r="MXK1055" s="31"/>
      <c r="MXL1055" s="31"/>
      <c r="MXM1055" s="31"/>
      <c r="MXN1055" s="31"/>
      <c r="MXO1055" s="31"/>
      <c r="MXP1055" s="31"/>
      <c r="MXQ1055" s="31"/>
      <c r="MXR1055" s="31"/>
      <c r="MXS1055" s="31"/>
      <c r="MXT1055" s="31"/>
      <c r="MXU1055" s="31"/>
      <c r="MXV1055" s="31"/>
      <c r="MXW1055" s="31"/>
      <c r="MXX1055" s="31"/>
      <c r="MXY1055" s="31"/>
      <c r="MXZ1055" s="31"/>
      <c r="MYA1055" s="31"/>
      <c r="MYB1055" s="31"/>
      <c r="MYC1055" s="31"/>
      <c r="MYD1055" s="31"/>
      <c r="MYE1055" s="31"/>
      <c r="MYF1055" s="31"/>
      <c r="MYG1055" s="31"/>
      <c r="MYH1055" s="31"/>
      <c r="MYI1055" s="31"/>
      <c r="MYJ1055" s="31"/>
      <c r="MYK1055" s="31"/>
      <c r="MYL1055" s="31"/>
      <c r="MYM1055" s="31"/>
      <c r="MYN1055" s="31"/>
      <c r="MYO1055" s="31"/>
      <c r="MYP1055" s="31"/>
      <c r="MYQ1055" s="31"/>
      <c r="MYR1055" s="31"/>
      <c r="MYS1055" s="31"/>
      <c r="MYT1055" s="31"/>
      <c r="MYU1055" s="31"/>
      <c r="MYV1055" s="31"/>
      <c r="MYW1055" s="31"/>
      <c r="MYX1055" s="31"/>
      <c r="MYY1055" s="31"/>
      <c r="MYZ1055" s="31"/>
      <c r="MZA1055" s="31"/>
      <c r="MZB1055" s="31"/>
      <c r="MZC1055" s="31"/>
      <c r="MZD1055" s="31"/>
      <c r="MZE1055" s="31"/>
      <c r="MZF1055" s="31"/>
      <c r="MZG1055" s="31"/>
      <c r="MZH1055" s="31"/>
      <c r="MZI1055" s="31"/>
      <c r="MZJ1055" s="31"/>
      <c r="MZK1055" s="31"/>
      <c r="MZL1055" s="31"/>
      <c r="MZM1055" s="31"/>
      <c r="MZN1055" s="31"/>
      <c r="MZO1055" s="31"/>
      <c r="MZP1055" s="31"/>
      <c r="MZQ1055" s="31"/>
      <c r="MZR1055" s="31"/>
      <c r="MZS1055" s="31"/>
      <c r="MZT1055" s="31"/>
      <c r="MZU1055" s="31"/>
      <c r="MZV1055" s="31"/>
      <c r="MZW1055" s="31"/>
      <c r="MZX1055" s="31"/>
      <c r="MZY1055" s="31"/>
      <c r="MZZ1055" s="31"/>
      <c r="NAA1055" s="31"/>
      <c r="NAB1055" s="31"/>
      <c r="NAC1055" s="31"/>
      <c r="NAD1055" s="31"/>
      <c r="NAE1055" s="31"/>
      <c r="NAF1055" s="31"/>
      <c r="NAG1055" s="31"/>
      <c r="NAH1055" s="31"/>
      <c r="NAI1055" s="31"/>
      <c r="NAJ1055" s="31"/>
      <c r="NAK1055" s="31"/>
      <c r="NAL1055" s="31"/>
      <c r="NAM1055" s="31"/>
      <c r="NAN1055" s="31"/>
      <c r="NAO1055" s="31"/>
      <c r="NAP1055" s="31"/>
      <c r="NAQ1055" s="31"/>
      <c r="NAR1055" s="31"/>
      <c r="NAS1055" s="31"/>
      <c r="NAT1055" s="31"/>
      <c r="NAU1055" s="31"/>
      <c r="NAV1055" s="31"/>
      <c r="NAW1055" s="31"/>
      <c r="NAX1055" s="31"/>
      <c r="NAY1055" s="31"/>
      <c r="NAZ1055" s="31"/>
      <c r="NBA1055" s="31"/>
      <c r="NBB1055" s="31"/>
      <c r="NBC1055" s="31"/>
      <c r="NBD1055" s="31"/>
      <c r="NBE1055" s="31"/>
      <c r="NBF1055" s="31"/>
      <c r="NBG1055" s="31"/>
      <c r="NBH1055" s="31"/>
      <c r="NBI1055" s="31"/>
      <c r="NBJ1055" s="31"/>
      <c r="NBK1055" s="31"/>
      <c r="NBL1055" s="31"/>
      <c r="NBM1055" s="31"/>
      <c r="NBN1055" s="31"/>
      <c r="NBO1055" s="31"/>
      <c r="NBP1055" s="31"/>
      <c r="NBQ1055" s="31"/>
      <c r="NBR1055" s="31"/>
      <c r="NBS1055" s="31"/>
      <c r="NBT1055" s="31"/>
      <c r="NBU1055" s="31"/>
      <c r="NBV1055" s="31"/>
      <c r="NBW1055" s="31"/>
      <c r="NBX1055" s="31"/>
      <c r="NBY1055" s="31"/>
      <c r="NBZ1055" s="31"/>
      <c r="NCA1055" s="31"/>
      <c r="NCB1055" s="31"/>
      <c r="NCC1055" s="31"/>
      <c r="NCD1055" s="31"/>
      <c r="NCE1055" s="31"/>
      <c r="NCF1055" s="31"/>
      <c r="NCG1055" s="31"/>
      <c r="NCH1055" s="31"/>
      <c r="NCI1055" s="31"/>
      <c r="NCJ1055" s="31"/>
      <c r="NCK1055" s="31"/>
      <c r="NCL1055" s="31"/>
      <c r="NCM1055" s="31"/>
      <c r="NCN1055" s="31"/>
      <c r="NCO1055" s="31"/>
      <c r="NCP1055" s="31"/>
      <c r="NCQ1055" s="31"/>
      <c r="NCR1055" s="31"/>
      <c r="NCS1055" s="31"/>
      <c r="NCT1055" s="31"/>
      <c r="NCU1055" s="31"/>
      <c r="NCV1055" s="31"/>
      <c r="NCW1055" s="31"/>
      <c r="NCX1055" s="31"/>
      <c r="NCY1055" s="31"/>
      <c r="NCZ1055" s="31"/>
      <c r="NDA1055" s="31"/>
      <c r="NDB1055" s="31"/>
      <c r="NDC1055" s="31"/>
      <c r="NDD1055" s="31"/>
      <c r="NDE1055" s="31"/>
      <c r="NDF1055" s="31"/>
      <c r="NDG1055" s="31"/>
      <c r="NDH1055" s="31"/>
      <c r="NDI1055" s="31"/>
      <c r="NDJ1055" s="31"/>
      <c r="NDK1055" s="31"/>
      <c r="NDL1055" s="31"/>
      <c r="NDM1055" s="31"/>
      <c r="NDN1055" s="31"/>
      <c r="NDO1055" s="31"/>
      <c r="NDP1055" s="31"/>
      <c r="NDQ1055" s="31"/>
      <c r="NDR1055" s="31"/>
      <c r="NDS1055" s="31"/>
      <c r="NDT1055" s="31"/>
      <c r="NDU1055" s="31"/>
      <c r="NDV1055" s="31"/>
      <c r="NDW1055" s="31"/>
      <c r="NDX1055" s="31"/>
      <c r="NDY1055" s="31"/>
      <c r="NDZ1055" s="31"/>
      <c r="NEA1055" s="31"/>
      <c r="NEB1055" s="31"/>
      <c r="NEC1055" s="31"/>
      <c r="NED1055" s="31"/>
      <c r="NEE1055" s="31"/>
      <c r="NEF1055" s="31"/>
      <c r="NEG1055" s="31"/>
      <c r="NEH1055" s="31"/>
      <c r="NEI1055" s="31"/>
      <c r="NEJ1055" s="31"/>
      <c r="NEK1055" s="31"/>
      <c r="NEL1055" s="31"/>
      <c r="NEM1055" s="31"/>
      <c r="NEN1055" s="31"/>
      <c r="NEO1055" s="31"/>
      <c r="NEP1055" s="31"/>
      <c r="NEQ1055" s="31"/>
      <c r="NER1055" s="31"/>
      <c r="NES1055" s="31"/>
      <c r="NET1055" s="31"/>
      <c r="NEU1055" s="31"/>
      <c r="NEV1055" s="31"/>
      <c r="NEW1055" s="31"/>
      <c r="NEX1055" s="31"/>
      <c r="NEY1055" s="31"/>
      <c r="NEZ1055" s="31"/>
      <c r="NFA1055" s="31"/>
      <c r="NFB1055" s="31"/>
      <c r="NFC1055" s="31"/>
      <c r="NFD1055" s="31"/>
      <c r="NFE1055" s="31"/>
      <c r="NFF1055" s="31"/>
      <c r="NFG1055" s="31"/>
      <c r="NFH1055" s="31"/>
      <c r="NFI1055" s="31"/>
      <c r="NFJ1055" s="31"/>
      <c r="NFK1055" s="31"/>
      <c r="NFL1055" s="31"/>
      <c r="NFM1055" s="31"/>
      <c r="NFN1055" s="31"/>
      <c r="NFO1055" s="31"/>
      <c r="NFP1055" s="31"/>
      <c r="NFQ1055" s="31"/>
      <c r="NFR1055" s="31"/>
      <c r="NFS1055" s="31"/>
      <c r="NFT1055" s="31"/>
      <c r="NFU1055" s="31"/>
      <c r="NFV1055" s="31"/>
      <c r="NFW1055" s="31"/>
      <c r="NFX1055" s="31"/>
      <c r="NFY1055" s="31"/>
      <c r="NFZ1055" s="31"/>
      <c r="NGA1055" s="31"/>
      <c r="NGB1055" s="31"/>
      <c r="NGC1055" s="31"/>
      <c r="NGD1055" s="31"/>
      <c r="NGE1055" s="31"/>
      <c r="NGF1055" s="31"/>
      <c r="NGG1055" s="31"/>
      <c r="NGH1055" s="31"/>
      <c r="NGI1055" s="31"/>
      <c r="NGJ1055" s="31"/>
      <c r="NGK1055" s="31"/>
      <c r="NGL1055" s="31"/>
      <c r="NGM1055" s="31"/>
      <c r="NGN1055" s="31"/>
      <c r="NGO1055" s="31"/>
      <c r="NGP1055" s="31"/>
      <c r="NGQ1055" s="31"/>
      <c r="NGR1055" s="31"/>
      <c r="NGS1055" s="31"/>
      <c r="NGT1055" s="31"/>
      <c r="NGU1055" s="31"/>
      <c r="NGV1055" s="31"/>
      <c r="NGW1055" s="31"/>
      <c r="NGX1055" s="31"/>
      <c r="NGY1055" s="31"/>
      <c r="NGZ1055" s="31"/>
      <c r="NHA1055" s="31"/>
      <c r="NHB1055" s="31"/>
      <c r="NHC1055" s="31"/>
      <c r="NHD1055" s="31"/>
      <c r="NHE1055" s="31"/>
      <c r="NHF1055" s="31"/>
      <c r="NHG1055" s="31"/>
      <c r="NHH1055" s="31"/>
      <c r="NHI1055" s="31"/>
      <c r="NHJ1055" s="31"/>
      <c r="NHK1055" s="31"/>
      <c r="NHL1055" s="31"/>
      <c r="NHM1055" s="31"/>
      <c r="NHN1055" s="31"/>
      <c r="NHO1055" s="31"/>
      <c r="NHP1055" s="31"/>
      <c r="NHQ1055" s="31"/>
      <c r="NHR1055" s="31"/>
      <c r="NHS1055" s="31"/>
      <c r="NHT1055" s="31"/>
      <c r="NHU1055" s="31"/>
      <c r="NHV1055" s="31"/>
      <c r="NHW1055" s="31"/>
      <c r="NHX1055" s="31"/>
      <c r="NHY1055" s="31"/>
      <c r="NHZ1055" s="31"/>
      <c r="NIA1055" s="31"/>
      <c r="NIB1055" s="31"/>
      <c r="NIC1055" s="31"/>
      <c r="NID1055" s="31"/>
      <c r="NIE1055" s="31"/>
      <c r="NIF1055" s="31"/>
      <c r="NIG1055" s="31"/>
      <c r="NIH1055" s="31"/>
      <c r="NII1055" s="31"/>
      <c r="NIJ1055" s="31"/>
      <c r="NIK1055" s="31"/>
      <c r="NIL1055" s="31"/>
      <c r="NIM1055" s="31"/>
      <c r="NIN1055" s="31"/>
      <c r="NIO1055" s="31"/>
      <c r="NIP1055" s="31"/>
      <c r="NIQ1055" s="31"/>
      <c r="NIR1055" s="31"/>
      <c r="NIS1055" s="31"/>
      <c r="NIT1055" s="31"/>
      <c r="NIU1055" s="31"/>
      <c r="NIV1055" s="31"/>
      <c r="NIW1055" s="31"/>
      <c r="NIX1055" s="31"/>
      <c r="NIY1055" s="31"/>
      <c r="NIZ1055" s="31"/>
      <c r="NJA1055" s="31"/>
      <c r="NJB1055" s="31"/>
      <c r="NJC1055" s="31"/>
      <c r="NJD1055" s="31"/>
      <c r="NJE1055" s="31"/>
      <c r="NJF1055" s="31"/>
      <c r="NJG1055" s="31"/>
      <c r="NJH1055" s="31"/>
      <c r="NJI1055" s="31"/>
      <c r="NJJ1055" s="31"/>
      <c r="NJK1055" s="31"/>
      <c r="NJL1055" s="31"/>
      <c r="NJM1055" s="31"/>
      <c r="NJN1055" s="31"/>
      <c r="NJO1055" s="31"/>
      <c r="NJP1055" s="31"/>
      <c r="NJQ1055" s="31"/>
      <c r="NJR1055" s="31"/>
      <c r="NJS1055" s="31"/>
      <c r="NJT1055" s="31"/>
      <c r="NJU1055" s="31"/>
      <c r="NJV1055" s="31"/>
      <c r="NJW1055" s="31"/>
      <c r="NJX1055" s="31"/>
      <c r="NJY1055" s="31"/>
      <c r="NJZ1055" s="31"/>
      <c r="NKA1055" s="31"/>
      <c r="NKB1055" s="31"/>
      <c r="NKC1055" s="31"/>
      <c r="NKD1055" s="31"/>
      <c r="NKE1055" s="31"/>
      <c r="NKF1055" s="31"/>
      <c r="NKG1055" s="31"/>
      <c r="NKH1055" s="31"/>
      <c r="NKI1055" s="31"/>
      <c r="NKJ1055" s="31"/>
      <c r="NKK1055" s="31"/>
      <c r="NKL1055" s="31"/>
      <c r="NKM1055" s="31"/>
      <c r="NKN1055" s="31"/>
      <c r="NKO1055" s="31"/>
      <c r="NKP1055" s="31"/>
      <c r="NKQ1055" s="31"/>
      <c r="NKR1055" s="31"/>
      <c r="NKS1055" s="31"/>
      <c r="NKT1055" s="31"/>
      <c r="NKU1055" s="31"/>
      <c r="NKV1055" s="31"/>
      <c r="NKW1055" s="31"/>
      <c r="NKX1055" s="31"/>
      <c r="NKY1055" s="31"/>
      <c r="NKZ1055" s="31"/>
      <c r="NLA1055" s="31"/>
      <c r="NLB1055" s="31"/>
      <c r="NLC1055" s="31"/>
      <c r="NLD1055" s="31"/>
      <c r="NLE1055" s="31"/>
      <c r="NLF1055" s="31"/>
      <c r="NLG1055" s="31"/>
      <c r="NLH1055" s="31"/>
      <c r="NLI1055" s="31"/>
      <c r="NLJ1055" s="31"/>
      <c r="NLK1055" s="31"/>
      <c r="NLL1055" s="31"/>
      <c r="NLM1055" s="31"/>
      <c r="NLN1055" s="31"/>
      <c r="NLO1055" s="31"/>
      <c r="NLP1055" s="31"/>
      <c r="NLQ1055" s="31"/>
      <c r="NLR1055" s="31"/>
      <c r="NLS1055" s="31"/>
      <c r="NLT1055" s="31"/>
      <c r="NLU1055" s="31"/>
      <c r="NLV1055" s="31"/>
      <c r="NLW1055" s="31"/>
      <c r="NLX1055" s="31"/>
      <c r="NLY1055" s="31"/>
      <c r="NLZ1055" s="31"/>
      <c r="NMA1055" s="31"/>
      <c r="NMB1055" s="31"/>
      <c r="NMC1055" s="31"/>
      <c r="NMD1055" s="31"/>
      <c r="NME1055" s="31"/>
      <c r="NMF1055" s="31"/>
      <c r="NMG1055" s="31"/>
      <c r="NMH1055" s="31"/>
      <c r="NMI1055" s="31"/>
      <c r="NMJ1055" s="31"/>
      <c r="NMK1055" s="31"/>
      <c r="NML1055" s="31"/>
      <c r="NMM1055" s="31"/>
      <c r="NMN1055" s="31"/>
      <c r="NMO1055" s="31"/>
      <c r="NMP1055" s="31"/>
      <c r="NMQ1055" s="31"/>
      <c r="NMR1055" s="31"/>
      <c r="NMS1055" s="31"/>
      <c r="NMT1055" s="31"/>
      <c r="NMU1055" s="31"/>
      <c r="NMV1055" s="31"/>
      <c r="NMW1055" s="31"/>
      <c r="NMX1055" s="31"/>
      <c r="NMY1055" s="31"/>
      <c r="NMZ1055" s="31"/>
      <c r="NNA1055" s="31"/>
      <c r="NNB1055" s="31"/>
      <c r="NNC1055" s="31"/>
      <c r="NND1055" s="31"/>
      <c r="NNE1055" s="31"/>
      <c r="NNF1055" s="31"/>
      <c r="NNG1055" s="31"/>
      <c r="NNH1055" s="31"/>
      <c r="NNI1055" s="31"/>
      <c r="NNJ1055" s="31"/>
      <c r="NNK1055" s="31"/>
      <c r="NNL1055" s="31"/>
      <c r="NNM1055" s="31"/>
      <c r="NNN1055" s="31"/>
      <c r="NNO1055" s="31"/>
      <c r="NNP1055" s="31"/>
      <c r="NNQ1055" s="31"/>
      <c r="NNR1055" s="31"/>
      <c r="NNS1055" s="31"/>
      <c r="NNT1055" s="31"/>
      <c r="NNU1055" s="31"/>
      <c r="NNV1055" s="31"/>
      <c r="NNW1055" s="31"/>
      <c r="NNX1055" s="31"/>
      <c r="NNY1055" s="31"/>
      <c r="NNZ1055" s="31"/>
      <c r="NOA1055" s="31"/>
      <c r="NOB1055" s="31"/>
      <c r="NOC1055" s="31"/>
      <c r="NOD1055" s="31"/>
      <c r="NOE1055" s="31"/>
      <c r="NOF1055" s="31"/>
      <c r="NOG1055" s="31"/>
      <c r="NOH1055" s="31"/>
      <c r="NOI1055" s="31"/>
      <c r="NOJ1055" s="31"/>
      <c r="NOK1055" s="31"/>
      <c r="NOL1055" s="31"/>
      <c r="NOM1055" s="31"/>
      <c r="NON1055" s="31"/>
      <c r="NOO1055" s="31"/>
      <c r="NOP1055" s="31"/>
      <c r="NOQ1055" s="31"/>
      <c r="NOR1055" s="31"/>
      <c r="NOS1055" s="31"/>
      <c r="NOT1055" s="31"/>
      <c r="NOU1055" s="31"/>
      <c r="NOV1055" s="31"/>
      <c r="NOW1055" s="31"/>
      <c r="NOX1055" s="31"/>
      <c r="NOY1055" s="31"/>
      <c r="NOZ1055" s="31"/>
      <c r="NPA1055" s="31"/>
      <c r="NPB1055" s="31"/>
      <c r="NPC1055" s="31"/>
      <c r="NPD1055" s="31"/>
      <c r="NPE1055" s="31"/>
      <c r="NPF1055" s="31"/>
      <c r="NPG1055" s="31"/>
      <c r="NPH1055" s="31"/>
      <c r="NPI1055" s="31"/>
      <c r="NPJ1055" s="31"/>
      <c r="NPK1055" s="31"/>
      <c r="NPL1055" s="31"/>
      <c r="NPM1055" s="31"/>
      <c r="NPN1055" s="31"/>
      <c r="NPO1055" s="31"/>
      <c r="NPP1055" s="31"/>
      <c r="NPQ1055" s="31"/>
      <c r="NPR1055" s="31"/>
      <c r="NPS1055" s="31"/>
      <c r="NPT1055" s="31"/>
      <c r="NPU1055" s="31"/>
      <c r="NPV1055" s="31"/>
      <c r="NPW1055" s="31"/>
      <c r="NPX1055" s="31"/>
      <c r="NPY1055" s="31"/>
      <c r="NPZ1055" s="31"/>
      <c r="NQA1055" s="31"/>
      <c r="NQB1055" s="31"/>
      <c r="NQC1055" s="31"/>
      <c r="NQD1055" s="31"/>
      <c r="NQE1055" s="31"/>
      <c r="NQF1055" s="31"/>
      <c r="NQG1055" s="31"/>
      <c r="NQH1055" s="31"/>
      <c r="NQI1055" s="31"/>
      <c r="NQJ1055" s="31"/>
      <c r="NQK1055" s="31"/>
      <c r="NQL1055" s="31"/>
      <c r="NQM1055" s="31"/>
      <c r="NQN1055" s="31"/>
      <c r="NQO1055" s="31"/>
      <c r="NQP1055" s="31"/>
      <c r="NQQ1055" s="31"/>
      <c r="NQR1055" s="31"/>
      <c r="NQS1055" s="31"/>
      <c r="NQT1055" s="31"/>
      <c r="NQU1055" s="31"/>
      <c r="NQV1055" s="31"/>
      <c r="NQW1055" s="31"/>
      <c r="NQX1055" s="31"/>
      <c r="NQY1055" s="31"/>
      <c r="NQZ1055" s="31"/>
      <c r="NRA1055" s="31"/>
      <c r="NRB1055" s="31"/>
      <c r="NRC1055" s="31"/>
      <c r="NRD1055" s="31"/>
      <c r="NRE1055" s="31"/>
      <c r="NRF1055" s="31"/>
      <c r="NRG1055" s="31"/>
      <c r="NRH1055" s="31"/>
      <c r="NRI1055" s="31"/>
      <c r="NRJ1055" s="31"/>
      <c r="NRK1055" s="31"/>
      <c r="NRL1055" s="31"/>
      <c r="NRM1055" s="31"/>
      <c r="NRN1055" s="31"/>
      <c r="NRO1055" s="31"/>
      <c r="NRP1055" s="31"/>
      <c r="NRQ1055" s="31"/>
      <c r="NRR1055" s="31"/>
      <c r="NRS1055" s="31"/>
      <c r="NRT1055" s="31"/>
      <c r="NRU1055" s="31"/>
      <c r="NRV1055" s="31"/>
      <c r="NRW1055" s="31"/>
      <c r="NRX1055" s="31"/>
      <c r="NRY1055" s="31"/>
      <c r="NRZ1055" s="31"/>
      <c r="NSA1055" s="31"/>
      <c r="NSB1055" s="31"/>
      <c r="NSC1055" s="31"/>
      <c r="NSD1055" s="31"/>
      <c r="NSE1055" s="31"/>
      <c r="NSF1055" s="31"/>
      <c r="NSG1055" s="31"/>
      <c r="NSH1055" s="31"/>
      <c r="NSI1055" s="31"/>
      <c r="NSJ1055" s="31"/>
      <c r="NSK1055" s="31"/>
      <c r="NSL1055" s="31"/>
      <c r="NSM1055" s="31"/>
      <c r="NSN1055" s="31"/>
      <c r="NSO1055" s="31"/>
      <c r="NSP1055" s="31"/>
      <c r="NSQ1055" s="31"/>
      <c r="NSR1055" s="31"/>
      <c r="NSS1055" s="31"/>
      <c r="NST1055" s="31"/>
      <c r="NSU1055" s="31"/>
      <c r="NSV1055" s="31"/>
      <c r="NSW1055" s="31"/>
      <c r="NSX1055" s="31"/>
      <c r="NSY1055" s="31"/>
      <c r="NSZ1055" s="31"/>
      <c r="NTA1055" s="31"/>
      <c r="NTB1055" s="31"/>
      <c r="NTC1055" s="31"/>
      <c r="NTD1055" s="31"/>
      <c r="NTE1055" s="31"/>
      <c r="NTF1055" s="31"/>
      <c r="NTG1055" s="31"/>
      <c r="NTH1055" s="31"/>
      <c r="NTI1055" s="31"/>
      <c r="NTJ1055" s="31"/>
      <c r="NTK1055" s="31"/>
      <c r="NTL1055" s="31"/>
      <c r="NTM1055" s="31"/>
      <c r="NTN1055" s="31"/>
      <c r="NTO1055" s="31"/>
      <c r="NTP1055" s="31"/>
      <c r="NTQ1055" s="31"/>
      <c r="NTR1055" s="31"/>
      <c r="NTS1055" s="31"/>
      <c r="NTT1055" s="31"/>
      <c r="NTU1055" s="31"/>
      <c r="NTV1055" s="31"/>
      <c r="NTW1055" s="31"/>
      <c r="NTX1055" s="31"/>
      <c r="NTY1055" s="31"/>
      <c r="NTZ1055" s="31"/>
      <c r="NUA1055" s="31"/>
      <c r="NUB1055" s="31"/>
      <c r="NUC1055" s="31"/>
      <c r="NUD1055" s="31"/>
      <c r="NUE1055" s="31"/>
      <c r="NUF1055" s="31"/>
      <c r="NUG1055" s="31"/>
      <c r="NUH1055" s="31"/>
      <c r="NUI1055" s="31"/>
      <c r="NUJ1055" s="31"/>
      <c r="NUK1055" s="31"/>
      <c r="NUL1055" s="31"/>
      <c r="NUM1055" s="31"/>
      <c r="NUN1055" s="31"/>
      <c r="NUO1055" s="31"/>
      <c r="NUP1055" s="31"/>
      <c r="NUQ1055" s="31"/>
      <c r="NUR1055" s="31"/>
      <c r="NUS1055" s="31"/>
      <c r="NUT1055" s="31"/>
      <c r="NUU1055" s="31"/>
      <c r="NUV1055" s="31"/>
      <c r="NUW1055" s="31"/>
      <c r="NUX1055" s="31"/>
      <c r="NUY1055" s="31"/>
      <c r="NUZ1055" s="31"/>
      <c r="NVA1055" s="31"/>
      <c r="NVB1055" s="31"/>
      <c r="NVC1055" s="31"/>
      <c r="NVD1055" s="31"/>
      <c r="NVE1055" s="31"/>
      <c r="NVF1055" s="31"/>
      <c r="NVG1055" s="31"/>
      <c r="NVH1055" s="31"/>
      <c r="NVI1055" s="31"/>
      <c r="NVJ1055" s="31"/>
      <c r="NVK1055" s="31"/>
      <c r="NVL1055" s="31"/>
      <c r="NVM1055" s="31"/>
      <c r="NVN1055" s="31"/>
      <c r="NVO1055" s="31"/>
      <c r="NVP1055" s="31"/>
      <c r="NVQ1055" s="31"/>
      <c r="NVR1055" s="31"/>
      <c r="NVS1055" s="31"/>
      <c r="NVT1055" s="31"/>
      <c r="NVU1055" s="31"/>
      <c r="NVV1055" s="31"/>
      <c r="NVW1055" s="31"/>
      <c r="NVX1055" s="31"/>
      <c r="NVY1055" s="31"/>
      <c r="NVZ1055" s="31"/>
      <c r="NWA1055" s="31"/>
      <c r="NWB1055" s="31"/>
      <c r="NWC1055" s="31"/>
      <c r="NWD1055" s="31"/>
      <c r="NWE1055" s="31"/>
      <c r="NWF1055" s="31"/>
      <c r="NWG1055" s="31"/>
      <c r="NWH1055" s="31"/>
      <c r="NWI1055" s="31"/>
      <c r="NWJ1055" s="31"/>
      <c r="NWK1055" s="31"/>
      <c r="NWL1055" s="31"/>
      <c r="NWM1055" s="31"/>
      <c r="NWN1055" s="31"/>
      <c r="NWO1055" s="31"/>
      <c r="NWP1055" s="31"/>
      <c r="NWQ1055" s="31"/>
      <c r="NWR1055" s="31"/>
      <c r="NWS1055" s="31"/>
      <c r="NWT1055" s="31"/>
      <c r="NWU1055" s="31"/>
      <c r="NWV1055" s="31"/>
      <c r="NWW1055" s="31"/>
      <c r="NWX1055" s="31"/>
      <c r="NWY1055" s="31"/>
      <c r="NWZ1055" s="31"/>
      <c r="NXA1055" s="31"/>
      <c r="NXB1055" s="31"/>
      <c r="NXC1055" s="31"/>
      <c r="NXD1055" s="31"/>
      <c r="NXE1055" s="31"/>
      <c r="NXF1055" s="31"/>
      <c r="NXG1055" s="31"/>
      <c r="NXH1055" s="31"/>
      <c r="NXI1055" s="31"/>
      <c r="NXJ1055" s="31"/>
      <c r="NXK1055" s="31"/>
      <c r="NXL1055" s="31"/>
      <c r="NXM1055" s="31"/>
      <c r="NXN1055" s="31"/>
      <c r="NXO1055" s="31"/>
      <c r="NXP1055" s="31"/>
      <c r="NXQ1055" s="31"/>
      <c r="NXR1055" s="31"/>
      <c r="NXS1055" s="31"/>
      <c r="NXT1055" s="31"/>
      <c r="NXU1055" s="31"/>
      <c r="NXV1055" s="31"/>
      <c r="NXW1055" s="31"/>
      <c r="NXX1055" s="31"/>
      <c r="NXY1055" s="31"/>
      <c r="NXZ1055" s="31"/>
      <c r="NYA1055" s="31"/>
      <c r="NYB1055" s="31"/>
      <c r="NYC1055" s="31"/>
      <c r="NYD1055" s="31"/>
      <c r="NYE1055" s="31"/>
      <c r="NYF1055" s="31"/>
      <c r="NYG1055" s="31"/>
      <c r="NYH1055" s="31"/>
      <c r="NYI1055" s="31"/>
      <c r="NYJ1055" s="31"/>
      <c r="NYK1055" s="31"/>
      <c r="NYL1055" s="31"/>
      <c r="NYM1055" s="31"/>
      <c r="NYN1055" s="31"/>
      <c r="NYO1055" s="31"/>
      <c r="NYP1055" s="31"/>
      <c r="NYQ1055" s="31"/>
      <c r="NYR1055" s="31"/>
      <c r="NYS1055" s="31"/>
      <c r="NYT1055" s="31"/>
      <c r="NYU1055" s="31"/>
      <c r="NYV1055" s="31"/>
      <c r="NYW1055" s="31"/>
      <c r="NYX1055" s="31"/>
      <c r="NYY1055" s="31"/>
      <c r="NYZ1055" s="31"/>
      <c r="NZA1055" s="31"/>
      <c r="NZB1055" s="31"/>
      <c r="NZC1055" s="31"/>
      <c r="NZD1055" s="31"/>
      <c r="NZE1055" s="31"/>
      <c r="NZF1055" s="31"/>
      <c r="NZG1055" s="31"/>
      <c r="NZH1055" s="31"/>
      <c r="NZI1055" s="31"/>
      <c r="NZJ1055" s="31"/>
      <c r="NZK1055" s="31"/>
      <c r="NZL1055" s="31"/>
      <c r="NZM1055" s="31"/>
      <c r="NZN1055" s="31"/>
      <c r="NZO1055" s="31"/>
      <c r="NZP1055" s="31"/>
      <c r="NZQ1055" s="31"/>
      <c r="NZR1055" s="31"/>
      <c r="NZS1055" s="31"/>
      <c r="NZT1055" s="31"/>
      <c r="NZU1055" s="31"/>
      <c r="NZV1055" s="31"/>
      <c r="NZW1055" s="31"/>
      <c r="NZX1055" s="31"/>
      <c r="NZY1055" s="31"/>
      <c r="NZZ1055" s="31"/>
      <c r="OAA1055" s="31"/>
      <c r="OAB1055" s="31"/>
      <c r="OAC1055" s="31"/>
      <c r="OAD1055" s="31"/>
      <c r="OAE1055" s="31"/>
      <c r="OAF1055" s="31"/>
      <c r="OAG1055" s="31"/>
      <c r="OAH1055" s="31"/>
      <c r="OAI1055" s="31"/>
      <c r="OAJ1055" s="31"/>
      <c r="OAK1055" s="31"/>
      <c r="OAL1055" s="31"/>
      <c r="OAM1055" s="31"/>
      <c r="OAN1055" s="31"/>
      <c r="OAO1055" s="31"/>
      <c r="OAP1055" s="31"/>
      <c r="OAQ1055" s="31"/>
      <c r="OAR1055" s="31"/>
      <c r="OAS1055" s="31"/>
      <c r="OAT1055" s="31"/>
      <c r="OAU1055" s="31"/>
      <c r="OAV1055" s="31"/>
      <c r="OAW1055" s="31"/>
      <c r="OAX1055" s="31"/>
      <c r="OAY1055" s="31"/>
      <c r="OAZ1055" s="31"/>
      <c r="OBA1055" s="31"/>
      <c r="OBB1055" s="31"/>
      <c r="OBC1055" s="31"/>
      <c r="OBD1055" s="31"/>
      <c r="OBE1055" s="31"/>
      <c r="OBF1055" s="31"/>
      <c r="OBG1055" s="31"/>
      <c r="OBH1055" s="31"/>
      <c r="OBI1055" s="31"/>
      <c r="OBJ1055" s="31"/>
      <c r="OBK1055" s="31"/>
      <c r="OBL1055" s="31"/>
      <c r="OBM1055" s="31"/>
      <c r="OBN1055" s="31"/>
      <c r="OBO1055" s="31"/>
      <c r="OBP1055" s="31"/>
      <c r="OBQ1055" s="31"/>
      <c r="OBR1055" s="31"/>
      <c r="OBS1055" s="31"/>
      <c r="OBT1055" s="31"/>
      <c r="OBU1055" s="31"/>
      <c r="OBV1055" s="31"/>
      <c r="OBW1055" s="31"/>
      <c r="OBX1055" s="31"/>
      <c r="OBY1055" s="31"/>
      <c r="OBZ1055" s="31"/>
      <c r="OCA1055" s="31"/>
      <c r="OCB1055" s="31"/>
      <c r="OCC1055" s="31"/>
      <c r="OCD1055" s="31"/>
      <c r="OCE1055" s="31"/>
      <c r="OCF1055" s="31"/>
      <c r="OCG1055" s="31"/>
      <c r="OCH1055" s="31"/>
      <c r="OCI1055" s="31"/>
      <c r="OCJ1055" s="31"/>
      <c r="OCK1055" s="31"/>
      <c r="OCL1055" s="31"/>
      <c r="OCM1055" s="31"/>
      <c r="OCN1055" s="31"/>
      <c r="OCO1055" s="31"/>
      <c r="OCP1055" s="31"/>
      <c r="OCQ1055" s="31"/>
      <c r="OCR1055" s="31"/>
      <c r="OCS1055" s="31"/>
      <c r="OCT1055" s="31"/>
      <c r="OCU1055" s="31"/>
      <c r="OCV1055" s="31"/>
      <c r="OCW1055" s="31"/>
      <c r="OCX1055" s="31"/>
      <c r="OCY1055" s="31"/>
      <c r="OCZ1055" s="31"/>
      <c r="ODA1055" s="31"/>
      <c r="ODB1055" s="31"/>
      <c r="ODC1055" s="31"/>
      <c r="ODD1055" s="31"/>
      <c r="ODE1055" s="31"/>
      <c r="ODF1055" s="31"/>
      <c r="ODG1055" s="31"/>
      <c r="ODH1055" s="31"/>
      <c r="ODI1055" s="31"/>
      <c r="ODJ1055" s="31"/>
      <c r="ODK1055" s="31"/>
      <c r="ODL1055" s="31"/>
      <c r="ODM1055" s="31"/>
      <c r="ODN1055" s="31"/>
      <c r="ODO1055" s="31"/>
      <c r="ODP1055" s="31"/>
      <c r="ODQ1055" s="31"/>
      <c r="ODR1055" s="31"/>
      <c r="ODS1055" s="31"/>
      <c r="ODT1055" s="31"/>
      <c r="ODU1055" s="31"/>
      <c r="ODV1055" s="31"/>
      <c r="ODW1055" s="31"/>
      <c r="ODX1055" s="31"/>
      <c r="ODY1055" s="31"/>
      <c r="ODZ1055" s="31"/>
      <c r="OEA1055" s="31"/>
      <c r="OEB1055" s="31"/>
      <c r="OEC1055" s="31"/>
      <c r="OED1055" s="31"/>
      <c r="OEE1055" s="31"/>
      <c r="OEF1055" s="31"/>
      <c r="OEG1055" s="31"/>
      <c r="OEH1055" s="31"/>
      <c r="OEI1055" s="31"/>
      <c r="OEJ1055" s="31"/>
      <c r="OEK1055" s="31"/>
      <c r="OEL1055" s="31"/>
      <c r="OEM1055" s="31"/>
      <c r="OEN1055" s="31"/>
      <c r="OEO1055" s="31"/>
      <c r="OEP1055" s="31"/>
      <c r="OEQ1055" s="31"/>
      <c r="OER1055" s="31"/>
      <c r="OES1055" s="31"/>
      <c r="OET1055" s="31"/>
      <c r="OEU1055" s="31"/>
      <c r="OEV1055" s="31"/>
      <c r="OEW1055" s="31"/>
      <c r="OEX1055" s="31"/>
      <c r="OEY1055" s="31"/>
      <c r="OEZ1055" s="31"/>
      <c r="OFA1055" s="31"/>
      <c r="OFB1055" s="31"/>
      <c r="OFC1055" s="31"/>
      <c r="OFD1055" s="31"/>
      <c r="OFE1055" s="31"/>
      <c r="OFF1055" s="31"/>
      <c r="OFG1055" s="31"/>
      <c r="OFH1055" s="31"/>
      <c r="OFI1055" s="31"/>
      <c r="OFJ1055" s="31"/>
      <c r="OFK1055" s="31"/>
      <c r="OFL1055" s="31"/>
      <c r="OFM1055" s="31"/>
      <c r="OFN1055" s="31"/>
      <c r="OFO1055" s="31"/>
      <c r="OFP1055" s="31"/>
      <c r="OFQ1055" s="31"/>
      <c r="OFR1055" s="31"/>
      <c r="OFS1055" s="31"/>
      <c r="OFT1055" s="31"/>
      <c r="OFU1055" s="31"/>
      <c r="OFV1055" s="31"/>
      <c r="OFW1055" s="31"/>
      <c r="OFX1055" s="31"/>
      <c r="OFY1055" s="31"/>
      <c r="OFZ1055" s="31"/>
      <c r="OGA1055" s="31"/>
      <c r="OGB1055" s="31"/>
      <c r="OGC1055" s="31"/>
      <c r="OGD1055" s="31"/>
      <c r="OGE1055" s="31"/>
      <c r="OGF1055" s="31"/>
      <c r="OGG1055" s="31"/>
      <c r="OGH1055" s="31"/>
      <c r="OGI1055" s="31"/>
      <c r="OGJ1055" s="31"/>
      <c r="OGK1055" s="31"/>
      <c r="OGL1055" s="31"/>
      <c r="OGM1055" s="31"/>
      <c r="OGN1055" s="31"/>
      <c r="OGO1055" s="31"/>
      <c r="OGP1055" s="31"/>
      <c r="OGQ1055" s="31"/>
      <c r="OGR1055" s="31"/>
      <c r="OGS1055" s="31"/>
      <c r="OGT1055" s="31"/>
      <c r="OGU1055" s="31"/>
      <c r="OGV1055" s="31"/>
      <c r="OGW1055" s="31"/>
      <c r="OGX1055" s="31"/>
      <c r="OGY1055" s="31"/>
      <c r="OGZ1055" s="31"/>
      <c r="OHA1055" s="31"/>
      <c r="OHB1055" s="31"/>
      <c r="OHC1055" s="31"/>
      <c r="OHD1055" s="31"/>
      <c r="OHE1055" s="31"/>
      <c r="OHF1055" s="31"/>
      <c r="OHG1055" s="31"/>
      <c r="OHH1055" s="31"/>
      <c r="OHI1055" s="31"/>
      <c r="OHJ1055" s="31"/>
      <c r="OHK1055" s="31"/>
      <c r="OHL1055" s="31"/>
      <c r="OHM1055" s="31"/>
      <c r="OHN1055" s="31"/>
      <c r="OHO1055" s="31"/>
      <c r="OHP1055" s="31"/>
      <c r="OHQ1055" s="31"/>
      <c r="OHR1055" s="31"/>
      <c r="OHS1055" s="31"/>
      <c r="OHT1055" s="31"/>
      <c r="OHU1055" s="31"/>
      <c r="OHV1055" s="31"/>
      <c r="OHW1055" s="31"/>
      <c r="OHX1055" s="31"/>
      <c r="OHY1055" s="31"/>
      <c r="OHZ1055" s="31"/>
      <c r="OIA1055" s="31"/>
      <c r="OIB1055" s="31"/>
      <c r="OIC1055" s="31"/>
      <c r="OID1055" s="31"/>
      <c r="OIE1055" s="31"/>
      <c r="OIF1055" s="31"/>
      <c r="OIG1055" s="31"/>
      <c r="OIH1055" s="31"/>
      <c r="OII1055" s="31"/>
      <c r="OIJ1055" s="31"/>
      <c r="OIK1055" s="31"/>
      <c r="OIL1055" s="31"/>
      <c r="OIM1055" s="31"/>
      <c r="OIN1055" s="31"/>
      <c r="OIO1055" s="31"/>
      <c r="OIP1055" s="31"/>
      <c r="OIQ1055" s="31"/>
      <c r="OIR1055" s="31"/>
      <c r="OIS1055" s="31"/>
      <c r="OIT1055" s="31"/>
      <c r="OIU1055" s="31"/>
      <c r="OIV1055" s="31"/>
      <c r="OIW1055" s="31"/>
      <c r="OIX1055" s="31"/>
      <c r="OIY1055" s="31"/>
      <c r="OIZ1055" s="31"/>
      <c r="OJA1055" s="31"/>
      <c r="OJB1055" s="31"/>
      <c r="OJC1055" s="31"/>
      <c r="OJD1055" s="31"/>
      <c r="OJE1055" s="31"/>
      <c r="OJF1055" s="31"/>
      <c r="OJG1055" s="31"/>
      <c r="OJH1055" s="31"/>
      <c r="OJI1055" s="31"/>
      <c r="OJJ1055" s="31"/>
      <c r="OJK1055" s="31"/>
      <c r="OJL1055" s="31"/>
      <c r="OJM1055" s="31"/>
      <c r="OJN1055" s="31"/>
      <c r="OJO1055" s="31"/>
      <c r="OJP1055" s="31"/>
      <c r="OJQ1055" s="31"/>
      <c r="OJR1055" s="31"/>
      <c r="OJS1055" s="31"/>
      <c r="OJT1055" s="31"/>
      <c r="OJU1055" s="31"/>
      <c r="OJV1055" s="31"/>
      <c r="OJW1055" s="31"/>
      <c r="OJX1055" s="31"/>
      <c r="OJY1055" s="31"/>
      <c r="OJZ1055" s="31"/>
      <c r="OKA1055" s="31"/>
      <c r="OKB1055" s="31"/>
      <c r="OKC1055" s="31"/>
      <c r="OKD1055" s="31"/>
      <c r="OKE1055" s="31"/>
      <c r="OKF1055" s="31"/>
      <c r="OKG1055" s="31"/>
      <c r="OKH1055" s="31"/>
      <c r="OKI1055" s="31"/>
      <c r="OKJ1055" s="31"/>
      <c r="OKK1055" s="31"/>
      <c r="OKL1055" s="31"/>
      <c r="OKM1055" s="31"/>
      <c r="OKN1055" s="31"/>
      <c r="OKO1055" s="31"/>
      <c r="OKP1055" s="31"/>
      <c r="OKQ1055" s="31"/>
      <c r="OKR1055" s="31"/>
      <c r="OKS1055" s="31"/>
      <c r="OKT1055" s="31"/>
      <c r="OKU1055" s="31"/>
      <c r="OKV1055" s="31"/>
      <c r="OKW1055" s="31"/>
      <c r="OKX1055" s="31"/>
      <c r="OKY1055" s="31"/>
      <c r="OKZ1055" s="31"/>
      <c r="OLA1055" s="31"/>
      <c r="OLB1055" s="31"/>
      <c r="OLC1055" s="31"/>
      <c r="OLD1055" s="31"/>
      <c r="OLE1055" s="31"/>
      <c r="OLF1055" s="31"/>
      <c r="OLG1055" s="31"/>
      <c r="OLH1055" s="31"/>
      <c r="OLI1055" s="31"/>
      <c r="OLJ1055" s="31"/>
      <c r="OLK1055" s="31"/>
      <c r="OLL1055" s="31"/>
      <c r="OLM1055" s="31"/>
      <c r="OLN1055" s="31"/>
      <c r="OLO1055" s="31"/>
      <c r="OLP1055" s="31"/>
      <c r="OLQ1055" s="31"/>
      <c r="OLR1055" s="31"/>
      <c r="OLS1055" s="31"/>
      <c r="OLT1055" s="31"/>
      <c r="OLU1055" s="31"/>
      <c r="OLV1055" s="31"/>
      <c r="OLW1055" s="31"/>
      <c r="OLX1055" s="31"/>
      <c r="OLY1055" s="31"/>
      <c r="OLZ1055" s="31"/>
      <c r="OMA1055" s="31"/>
      <c r="OMB1055" s="31"/>
      <c r="OMC1055" s="31"/>
      <c r="OMD1055" s="31"/>
      <c r="OME1055" s="31"/>
      <c r="OMF1055" s="31"/>
      <c r="OMG1055" s="31"/>
      <c r="OMH1055" s="31"/>
      <c r="OMI1055" s="31"/>
      <c r="OMJ1055" s="31"/>
      <c r="OMK1055" s="31"/>
      <c r="OML1055" s="31"/>
      <c r="OMM1055" s="31"/>
      <c r="OMN1055" s="31"/>
      <c r="OMO1055" s="31"/>
      <c r="OMP1055" s="31"/>
      <c r="OMQ1055" s="31"/>
      <c r="OMR1055" s="31"/>
      <c r="OMS1055" s="31"/>
      <c r="OMT1055" s="31"/>
      <c r="OMU1055" s="31"/>
      <c r="OMV1055" s="31"/>
      <c r="OMW1055" s="31"/>
      <c r="OMX1055" s="31"/>
      <c r="OMY1055" s="31"/>
      <c r="OMZ1055" s="31"/>
      <c r="ONA1055" s="31"/>
      <c r="ONB1055" s="31"/>
      <c r="ONC1055" s="31"/>
      <c r="OND1055" s="31"/>
      <c r="ONE1055" s="31"/>
      <c r="ONF1055" s="31"/>
      <c r="ONG1055" s="31"/>
      <c r="ONH1055" s="31"/>
      <c r="ONI1055" s="31"/>
      <c r="ONJ1055" s="31"/>
      <c r="ONK1055" s="31"/>
      <c r="ONL1055" s="31"/>
      <c r="ONM1055" s="31"/>
      <c r="ONN1055" s="31"/>
      <c r="ONO1055" s="31"/>
      <c r="ONP1055" s="31"/>
      <c r="ONQ1055" s="31"/>
      <c r="ONR1055" s="31"/>
      <c r="ONS1055" s="31"/>
      <c r="ONT1055" s="31"/>
      <c r="ONU1055" s="31"/>
      <c r="ONV1055" s="31"/>
      <c r="ONW1055" s="31"/>
      <c r="ONX1055" s="31"/>
      <c r="ONY1055" s="31"/>
      <c r="ONZ1055" s="31"/>
      <c r="OOA1055" s="31"/>
      <c r="OOB1055" s="31"/>
      <c r="OOC1055" s="31"/>
      <c r="OOD1055" s="31"/>
      <c r="OOE1055" s="31"/>
      <c r="OOF1055" s="31"/>
      <c r="OOG1055" s="31"/>
      <c r="OOH1055" s="31"/>
      <c r="OOI1055" s="31"/>
      <c r="OOJ1055" s="31"/>
      <c r="OOK1055" s="31"/>
      <c r="OOL1055" s="31"/>
      <c r="OOM1055" s="31"/>
      <c r="OON1055" s="31"/>
      <c r="OOO1055" s="31"/>
      <c r="OOP1055" s="31"/>
      <c r="OOQ1055" s="31"/>
      <c r="OOR1055" s="31"/>
      <c r="OOS1055" s="31"/>
      <c r="OOT1055" s="31"/>
      <c r="OOU1055" s="31"/>
      <c r="OOV1055" s="31"/>
      <c r="OOW1055" s="31"/>
      <c r="OOX1055" s="31"/>
      <c r="OOY1055" s="31"/>
      <c r="OOZ1055" s="31"/>
      <c r="OPA1055" s="31"/>
      <c r="OPB1055" s="31"/>
      <c r="OPC1055" s="31"/>
      <c r="OPD1055" s="31"/>
      <c r="OPE1055" s="31"/>
      <c r="OPF1055" s="31"/>
      <c r="OPG1055" s="31"/>
      <c r="OPH1055" s="31"/>
      <c r="OPI1055" s="31"/>
      <c r="OPJ1055" s="31"/>
      <c r="OPK1055" s="31"/>
      <c r="OPL1055" s="31"/>
      <c r="OPM1055" s="31"/>
      <c r="OPN1055" s="31"/>
      <c r="OPO1055" s="31"/>
      <c r="OPP1055" s="31"/>
      <c r="OPQ1055" s="31"/>
      <c r="OPR1055" s="31"/>
      <c r="OPS1055" s="31"/>
      <c r="OPT1055" s="31"/>
      <c r="OPU1055" s="31"/>
      <c r="OPV1055" s="31"/>
      <c r="OPW1055" s="31"/>
      <c r="OPX1055" s="31"/>
      <c r="OPY1055" s="31"/>
      <c r="OPZ1055" s="31"/>
      <c r="OQA1055" s="31"/>
      <c r="OQB1055" s="31"/>
      <c r="OQC1055" s="31"/>
      <c r="OQD1055" s="31"/>
      <c r="OQE1055" s="31"/>
      <c r="OQF1055" s="31"/>
      <c r="OQG1055" s="31"/>
      <c r="OQH1055" s="31"/>
      <c r="OQI1055" s="31"/>
      <c r="OQJ1055" s="31"/>
      <c r="OQK1055" s="31"/>
      <c r="OQL1055" s="31"/>
      <c r="OQM1055" s="31"/>
      <c r="OQN1055" s="31"/>
      <c r="OQO1055" s="31"/>
      <c r="OQP1055" s="31"/>
      <c r="OQQ1055" s="31"/>
      <c r="OQR1055" s="31"/>
      <c r="OQS1055" s="31"/>
      <c r="OQT1055" s="31"/>
      <c r="OQU1055" s="31"/>
      <c r="OQV1055" s="31"/>
      <c r="OQW1055" s="31"/>
      <c r="OQX1055" s="31"/>
      <c r="OQY1055" s="31"/>
      <c r="OQZ1055" s="31"/>
      <c r="ORA1055" s="31"/>
      <c r="ORB1055" s="31"/>
      <c r="ORC1055" s="31"/>
      <c r="ORD1055" s="31"/>
      <c r="ORE1055" s="31"/>
      <c r="ORF1055" s="31"/>
      <c r="ORG1055" s="31"/>
      <c r="ORH1055" s="31"/>
      <c r="ORI1055" s="31"/>
      <c r="ORJ1055" s="31"/>
      <c r="ORK1055" s="31"/>
      <c r="ORL1055" s="31"/>
      <c r="ORM1055" s="31"/>
      <c r="ORN1055" s="31"/>
      <c r="ORO1055" s="31"/>
      <c r="ORP1055" s="31"/>
      <c r="ORQ1055" s="31"/>
      <c r="ORR1055" s="31"/>
      <c r="ORS1055" s="31"/>
      <c r="ORT1055" s="31"/>
      <c r="ORU1055" s="31"/>
      <c r="ORV1055" s="31"/>
      <c r="ORW1055" s="31"/>
      <c r="ORX1055" s="31"/>
      <c r="ORY1055" s="31"/>
      <c r="ORZ1055" s="31"/>
      <c r="OSA1055" s="31"/>
      <c r="OSB1055" s="31"/>
      <c r="OSC1055" s="31"/>
      <c r="OSD1055" s="31"/>
      <c r="OSE1055" s="31"/>
      <c r="OSF1055" s="31"/>
      <c r="OSG1055" s="31"/>
      <c r="OSH1055" s="31"/>
      <c r="OSI1055" s="31"/>
      <c r="OSJ1055" s="31"/>
      <c r="OSK1055" s="31"/>
      <c r="OSL1055" s="31"/>
      <c r="OSM1055" s="31"/>
      <c r="OSN1055" s="31"/>
      <c r="OSO1055" s="31"/>
      <c r="OSP1055" s="31"/>
      <c r="OSQ1055" s="31"/>
      <c r="OSR1055" s="31"/>
      <c r="OSS1055" s="31"/>
      <c r="OST1055" s="31"/>
      <c r="OSU1055" s="31"/>
      <c r="OSV1055" s="31"/>
      <c r="OSW1055" s="31"/>
      <c r="OSX1055" s="31"/>
      <c r="OSY1055" s="31"/>
      <c r="OSZ1055" s="31"/>
      <c r="OTA1055" s="31"/>
      <c r="OTB1055" s="31"/>
      <c r="OTC1055" s="31"/>
      <c r="OTD1055" s="31"/>
      <c r="OTE1055" s="31"/>
      <c r="OTF1055" s="31"/>
      <c r="OTG1055" s="31"/>
      <c r="OTH1055" s="31"/>
      <c r="OTI1055" s="31"/>
      <c r="OTJ1055" s="31"/>
      <c r="OTK1055" s="31"/>
      <c r="OTL1055" s="31"/>
      <c r="OTM1055" s="31"/>
      <c r="OTN1055" s="31"/>
      <c r="OTO1055" s="31"/>
      <c r="OTP1055" s="31"/>
      <c r="OTQ1055" s="31"/>
      <c r="OTR1055" s="31"/>
      <c r="OTS1055" s="31"/>
      <c r="OTT1055" s="31"/>
      <c r="OTU1055" s="31"/>
      <c r="OTV1055" s="31"/>
      <c r="OTW1055" s="31"/>
      <c r="OTX1055" s="31"/>
      <c r="OTY1055" s="31"/>
      <c r="OTZ1055" s="31"/>
      <c r="OUA1055" s="31"/>
      <c r="OUB1055" s="31"/>
      <c r="OUC1055" s="31"/>
      <c r="OUD1055" s="31"/>
      <c r="OUE1055" s="31"/>
      <c r="OUF1055" s="31"/>
      <c r="OUG1055" s="31"/>
      <c r="OUH1055" s="31"/>
      <c r="OUI1055" s="31"/>
      <c r="OUJ1055" s="31"/>
      <c r="OUK1055" s="31"/>
      <c r="OUL1055" s="31"/>
      <c r="OUM1055" s="31"/>
      <c r="OUN1055" s="31"/>
      <c r="OUO1055" s="31"/>
      <c r="OUP1055" s="31"/>
      <c r="OUQ1055" s="31"/>
      <c r="OUR1055" s="31"/>
      <c r="OUS1055" s="31"/>
      <c r="OUT1055" s="31"/>
      <c r="OUU1055" s="31"/>
      <c r="OUV1055" s="31"/>
      <c r="OUW1055" s="31"/>
      <c r="OUX1055" s="31"/>
      <c r="OUY1055" s="31"/>
      <c r="OUZ1055" s="31"/>
      <c r="OVA1055" s="31"/>
      <c r="OVB1055" s="31"/>
      <c r="OVC1055" s="31"/>
      <c r="OVD1055" s="31"/>
      <c r="OVE1055" s="31"/>
      <c r="OVF1055" s="31"/>
      <c r="OVG1055" s="31"/>
      <c r="OVH1055" s="31"/>
      <c r="OVI1055" s="31"/>
      <c r="OVJ1055" s="31"/>
      <c r="OVK1055" s="31"/>
      <c r="OVL1055" s="31"/>
      <c r="OVM1055" s="31"/>
      <c r="OVN1055" s="31"/>
      <c r="OVO1055" s="31"/>
      <c r="OVP1055" s="31"/>
      <c r="OVQ1055" s="31"/>
      <c r="OVR1055" s="31"/>
      <c r="OVS1055" s="31"/>
      <c r="OVT1055" s="31"/>
      <c r="OVU1055" s="31"/>
      <c r="OVV1055" s="31"/>
      <c r="OVW1055" s="31"/>
      <c r="OVX1055" s="31"/>
      <c r="OVY1055" s="31"/>
      <c r="OVZ1055" s="31"/>
      <c r="OWA1055" s="31"/>
      <c r="OWB1055" s="31"/>
      <c r="OWC1055" s="31"/>
      <c r="OWD1055" s="31"/>
      <c r="OWE1055" s="31"/>
      <c r="OWF1055" s="31"/>
      <c r="OWG1055" s="31"/>
      <c r="OWH1055" s="31"/>
      <c r="OWI1055" s="31"/>
      <c r="OWJ1055" s="31"/>
      <c r="OWK1055" s="31"/>
      <c r="OWL1055" s="31"/>
      <c r="OWM1055" s="31"/>
      <c r="OWN1055" s="31"/>
      <c r="OWO1055" s="31"/>
      <c r="OWP1055" s="31"/>
      <c r="OWQ1055" s="31"/>
      <c r="OWR1055" s="31"/>
      <c r="OWS1055" s="31"/>
      <c r="OWT1055" s="31"/>
      <c r="OWU1055" s="31"/>
      <c r="OWV1055" s="31"/>
      <c r="OWW1055" s="31"/>
      <c r="OWX1055" s="31"/>
      <c r="OWY1055" s="31"/>
      <c r="OWZ1055" s="31"/>
      <c r="OXA1055" s="31"/>
      <c r="OXB1055" s="31"/>
      <c r="OXC1055" s="31"/>
      <c r="OXD1055" s="31"/>
      <c r="OXE1055" s="31"/>
      <c r="OXF1055" s="31"/>
      <c r="OXG1055" s="31"/>
      <c r="OXH1055" s="31"/>
      <c r="OXI1055" s="31"/>
      <c r="OXJ1055" s="31"/>
      <c r="OXK1055" s="31"/>
      <c r="OXL1055" s="31"/>
      <c r="OXM1055" s="31"/>
      <c r="OXN1055" s="31"/>
      <c r="OXO1055" s="31"/>
      <c r="OXP1055" s="31"/>
      <c r="OXQ1055" s="31"/>
      <c r="OXR1055" s="31"/>
      <c r="OXS1055" s="31"/>
      <c r="OXT1055" s="31"/>
      <c r="OXU1055" s="31"/>
      <c r="OXV1055" s="31"/>
      <c r="OXW1055" s="31"/>
      <c r="OXX1055" s="31"/>
      <c r="OXY1055" s="31"/>
      <c r="OXZ1055" s="31"/>
      <c r="OYA1055" s="31"/>
      <c r="OYB1055" s="31"/>
      <c r="OYC1055" s="31"/>
      <c r="OYD1055" s="31"/>
      <c r="OYE1055" s="31"/>
      <c r="OYF1055" s="31"/>
      <c r="OYG1055" s="31"/>
      <c r="OYH1055" s="31"/>
      <c r="OYI1055" s="31"/>
      <c r="OYJ1055" s="31"/>
      <c r="OYK1055" s="31"/>
      <c r="OYL1055" s="31"/>
      <c r="OYM1055" s="31"/>
      <c r="OYN1055" s="31"/>
      <c r="OYO1055" s="31"/>
      <c r="OYP1055" s="31"/>
      <c r="OYQ1055" s="31"/>
      <c r="OYR1055" s="31"/>
      <c r="OYS1055" s="31"/>
      <c r="OYT1055" s="31"/>
      <c r="OYU1055" s="31"/>
      <c r="OYV1055" s="31"/>
      <c r="OYW1055" s="31"/>
      <c r="OYX1055" s="31"/>
      <c r="OYY1055" s="31"/>
      <c r="OYZ1055" s="31"/>
      <c r="OZA1055" s="31"/>
      <c r="OZB1055" s="31"/>
      <c r="OZC1055" s="31"/>
      <c r="OZD1055" s="31"/>
      <c r="OZE1055" s="31"/>
      <c r="OZF1055" s="31"/>
      <c r="OZG1055" s="31"/>
      <c r="OZH1055" s="31"/>
      <c r="OZI1055" s="31"/>
      <c r="OZJ1055" s="31"/>
      <c r="OZK1055" s="31"/>
      <c r="OZL1055" s="31"/>
      <c r="OZM1055" s="31"/>
      <c r="OZN1055" s="31"/>
      <c r="OZO1055" s="31"/>
      <c r="OZP1055" s="31"/>
      <c r="OZQ1055" s="31"/>
      <c r="OZR1055" s="31"/>
      <c r="OZS1055" s="31"/>
      <c r="OZT1055" s="31"/>
      <c r="OZU1055" s="31"/>
      <c r="OZV1055" s="31"/>
      <c r="OZW1055" s="31"/>
      <c r="OZX1055" s="31"/>
      <c r="OZY1055" s="31"/>
      <c r="OZZ1055" s="31"/>
      <c r="PAA1055" s="31"/>
      <c r="PAB1055" s="31"/>
      <c r="PAC1055" s="31"/>
      <c r="PAD1055" s="31"/>
      <c r="PAE1055" s="31"/>
      <c r="PAF1055" s="31"/>
      <c r="PAG1055" s="31"/>
      <c r="PAH1055" s="31"/>
      <c r="PAI1055" s="31"/>
      <c r="PAJ1055" s="31"/>
      <c r="PAK1055" s="31"/>
      <c r="PAL1055" s="31"/>
      <c r="PAM1055" s="31"/>
      <c r="PAN1055" s="31"/>
      <c r="PAO1055" s="31"/>
      <c r="PAP1055" s="31"/>
      <c r="PAQ1055" s="31"/>
      <c r="PAR1055" s="31"/>
      <c r="PAS1055" s="31"/>
      <c r="PAT1055" s="31"/>
      <c r="PAU1055" s="31"/>
      <c r="PAV1055" s="31"/>
      <c r="PAW1055" s="31"/>
      <c r="PAX1055" s="31"/>
      <c r="PAY1055" s="31"/>
      <c r="PAZ1055" s="31"/>
      <c r="PBA1055" s="31"/>
      <c r="PBB1055" s="31"/>
      <c r="PBC1055" s="31"/>
      <c r="PBD1055" s="31"/>
      <c r="PBE1055" s="31"/>
      <c r="PBF1055" s="31"/>
      <c r="PBG1055" s="31"/>
      <c r="PBH1055" s="31"/>
      <c r="PBI1055" s="31"/>
      <c r="PBJ1055" s="31"/>
      <c r="PBK1055" s="31"/>
      <c r="PBL1055" s="31"/>
      <c r="PBM1055" s="31"/>
      <c r="PBN1055" s="31"/>
      <c r="PBO1055" s="31"/>
      <c r="PBP1055" s="31"/>
      <c r="PBQ1055" s="31"/>
      <c r="PBR1055" s="31"/>
      <c r="PBS1055" s="31"/>
      <c r="PBT1055" s="31"/>
      <c r="PBU1055" s="31"/>
      <c r="PBV1055" s="31"/>
      <c r="PBW1055" s="31"/>
      <c r="PBX1055" s="31"/>
      <c r="PBY1055" s="31"/>
      <c r="PBZ1055" s="31"/>
      <c r="PCA1055" s="31"/>
      <c r="PCB1055" s="31"/>
      <c r="PCC1055" s="31"/>
      <c r="PCD1055" s="31"/>
      <c r="PCE1055" s="31"/>
      <c r="PCF1055" s="31"/>
      <c r="PCG1055" s="31"/>
      <c r="PCH1055" s="31"/>
      <c r="PCI1055" s="31"/>
      <c r="PCJ1055" s="31"/>
      <c r="PCK1055" s="31"/>
      <c r="PCL1055" s="31"/>
      <c r="PCM1055" s="31"/>
      <c r="PCN1055" s="31"/>
      <c r="PCO1055" s="31"/>
      <c r="PCP1055" s="31"/>
      <c r="PCQ1055" s="31"/>
      <c r="PCR1055" s="31"/>
      <c r="PCS1055" s="31"/>
      <c r="PCT1055" s="31"/>
      <c r="PCU1055" s="31"/>
      <c r="PCV1055" s="31"/>
      <c r="PCW1055" s="31"/>
      <c r="PCX1055" s="31"/>
      <c r="PCY1055" s="31"/>
      <c r="PCZ1055" s="31"/>
      <c r="PDA1055" s="31"/>
      <c r="PDB1055" s="31"/>
      <c r="PDC1055" s="31"/>
      <c r="PDD1055" s="31"/>
      <c r="PDE1055" s="31"/>
      <c r="PDF1055" s="31"/>
      <c r="PDG1055" s="31"/>
      <c r="PDH1055" s="31"/>
      <c r="PDI1055" s="31"/>
      <c r="PDJ1055" s="31"/>
      <c r="PDK1055" s="31"/>
      <c r="PDL1055" s="31"/>
      <c r="PDM1055" s="31"/>
      <c r="PDN1055" s="31"/>
      <c r="PDO1055" s="31"/>
      <c r="PDP1055" s="31"/>
      <c r="PDQ1055" s="31"/>
      <c r="PDR1055" s="31"/>
      <c r="PDS1055" s="31"/>
      <c r="PDT1055" s="31"/>
      <c r="PDU1055" s="31"/>
      <c r="PDV1055" s="31"/>
      <c r="PDW1055" s="31"/>
      <c r="PDX1055" s="31"/>
      <c r="PDY1055" s="31"/>
      <c r="PDZ1055" s="31"/>
      <c r="PEA1055" s="31"/>
      <c r="PEB1055" s="31"/>
      <c r="PEC1055" s="31"/>
      <c r="PED1055" s="31"/>
      <c r="PEE1055" s="31"/>
      <c r="PEF1055" s="31"/>
      <c r="PEG1055" s="31"/>
      <c r="PEH1055" s="31"/>
      <c r="PEI1055" s="31"/>
      <c r="PEJ1055" s="31"/>
      <c r="PEK1055" s="31"/>
      <c r="PEL1055" s="31"/>
      <c r="PEM1055" s="31"/>
      <c r="PEN1055" s="31"/>
      <c r="PEO1055" s="31"/>
      <c r="PEP1055" s="31"/>
      <c r="PEQ1055" s="31"/>
      <c r="PER1055" s="31"/>
      <c r="PES1055" s="31"/>
      <c r="PET1055" s="31"/>
      <c r="PEU1055" s="31"/>
      <c r="PEV1055" s="31"/>
      <c r="PEW1055" s="31"/>
      <c r="PEX1055" s="31"/>
      <c r="PEY1055" s="31"/>
      <c r="PEZ1055" s="31"/>
      <c r="PFA1055" s="31"/>
      <c r="PFB1055" s="31"/>
      <c r="PFC1055" s="31"/>
      <c r="PFD1055" s="31"/>
      <c r="PFE1055" s="31"/>
      <c r="PFF1055" s="31"/>
      <c r="PFG1055" s="31"/>
      <c r="PFH1055" s="31"/>
      <c r="PFI1055" s="31"/>
      <c r="PFJ1055" s="31"/>
      <c r="PFK1055" s="31"/>
      <c r="PFL1055" s="31"/>
      <c r="PFM1055" s="31"/>
      <c r="PFN1055" s="31"/>
      <c r="PFO1055" s="31"/>
      <c r="PFP1055" s="31"/>
      <c r="PFQ1055" s="31"/>
      <c r="PFR1055" s="31"/>
      <c r="PFS1055" s="31"/>
      <c r="PFT1055" s="31"/>
      <c r="PFU1055" s="31"/>
      <c r="PFV1055" s="31"/>
      <c r="PFW1055" s="31"/>
      <c r="PFX1055" s="31"/>
      <c r="PFY1055" s="31"/>
      <c r="PFZ1055" s="31"/>
      <c r="PGA1055" s="31"/>
      <c r="PGB1055" s="31"/>
      <c r="PGC1055" s="31"/>
      <c r="PGD1055" s="31"/>
      <c r="PGE1055" s="31"/>
      <c r="PGF1055" s="31"/>
      <c r="PGG1055" s="31"/>
      <c r="PGH1055" s="31"/>
      <c r="PGI1055" s="31"/>
      <c r="PGJ1055" s="31"/>
      <c r="PGK1055" s="31"/>
      <c r="PGL1055" s="31"/>
      <c r="PGM1055" s="31"/>
      <c r="PGN1055" s="31"/>
      <c r="PGO1055" s="31"/>
      <c r="PGP1055" s="31"/>
      <c r="PGQ1055" s="31"/>
      <c r="PGR1055" s="31"/>
      <c r="PGS1055" s="31"/>
      <c r="PGT1055" s="31"/>
      <c r="PGU1055" s="31"/>
      <c r="PGV1055" s="31"/>
      <c r="PGW1055" s="31"/>
      <c r="PGX1055" s="31"/>
      <c r="PGY1055" s="31"/>
      <c r="PGZ1055" s="31"/>
      <c r="PHA1055" s="31"/>
      <c r="PHB1055" s="31"/>
      <c r="PHC1055" s="31"/>
      <c r="PHD1055" s="31"/>
      <c r="PHE1055" s="31"/>
      <c r="PHF1055" s="31"/>
      <c r="PHG1055" s="31"/>
      <c r="PHH1055" s="31"/>
      <c r="PHI1055" s="31"/>
      <c r="PHJ1055" s="31"/>
      <c r="PHK1055" s="31"/>
      <c r="PHL1055" s="31"/>
      <c r="PHM1055" s="31"/>
      <c r="PHN1055" s="31"/>
      <c r="PHO1055" s="31"/>
      <c r="PHP1055" s="31"/>
      <c r="PHQ1055" s="31"/>
      <c r="PHR1055" s="31"/>
      <c r="PHS1055" s="31"/>
      <c r="PHT1055" s="31"/>
      <c r="PHU1055" s="31"/>
      <c r="PHV1055" s="31"/>
      <c r="PHW1055" s="31"/>
      <c r="PHX1055" s="31"/>
      <c r="PHY1055" s="31"/>
      <c r="PHZ1055" s="31"/>
      <c r="PIA1055" s="31"/>
      <c r="PIB1055" s="31"/>
      <c r="PIC1055" s="31"/>
      <c r="PID1055" s="31"/>
      <c r="PIE1055" s="31"/>
      <c r="PIF1055" s="31"/>
      <c r="PIG1055" s="31"/>
      <c r="PIH1055" s="31"/>
      <c r="PII1055" s="31"/>
      <c r="PIJ1055" s="31"/>
      <c r="PIK1055" s="31"/>
      <c r="PIL1055" s="31"/>
      <c r="PIM1055" s="31"/>
      <c r="PIN1055" s="31"/>
      <c r="PIO1055" s="31"/>
      <c r="PIP1055" s="31"/>
      <c r="PIQ1055" s="31"/>
      <c r="PIR1055" s="31"/>
      <c r="PIS1055" s="31"/>
      <c r="PIT1055" s="31"/>
      <c r="PIU1055" s="31"/>
      <c r="PIV1055" s="31"/>
      <c r="PIW1055" s="31"/>
      <c r="PIX1055" s="31"/>
      <c r="PIY1055" s="31"/>
      <c r="PIZ1055" s="31"/>
      <c r="PJA1055" s="31"/>
      <c r="PJB1055" s="31"/>
      <c r="PJC1055" s="31"/>
      <c r="PJD1055" s="31"/>
      <c r="PJE1055" s="31"/>
      <c r="PJF1055" s="31"/>
      <c r="PJG1055" s="31"/>
      <c r="PJH1055" s="31"/>
      <c r="PJI1055" s="31"/>
      <c r="PJJ1055" s="31"/>
      <c r="PJK1055" s="31"/>
      <c r="PJL1055" s="31"/>
      <c r="PJM1055" s="31"/>
      <c r="PJN1055" s="31"/>
      <c r="PJO1055" s="31"/>
      <c r="PJP1055" s="31"/>
      <c r="PJQ1055" s="31"/>
      <c r="PJR1055" s="31"/>
      <c r="PJS1055" s="31"/>
      <c r="PJT1055" s="31"/>
      <c r="PJU1055" s="31"/>
      <c r="PJV1055" s="31"/>
      <c r="PJW1055" s="31"/>
      <c r="PJX1055" s="31"/>
      <c r="PJY1055" s="31"/>
      <c r="PJZ1055" s="31"/>
      <c r="PKA1055" s="31"/>
      <c r="PKB1055" s="31"/>
      <c r="PKC1055" s="31"/>
      <c r="PKD1055" s="31"/>
      <c r="PKE1055" s="31"/>
      <c r="PKF1055" s="31"/>
      <c r="PKG1055" s="31"/>
      <c r="PKH1055" s="31"/>
      <c r="PKI1055" s="31"/>
      <c r="PKJ1055" s="31"/>
      <c r="PKK1055" s="31"/>
      <c r="PKL1055" s="31"/>
      <c r="PKM1055" s="31"/>
      <c r="PKN1055" s="31"/>
      <c r="PKO1055" s="31"/>
      <c r="PKP1055" s="31"/>
      <c r="PKQ1055" s="31"/>
      <c r="PKR1055" s="31"/>
      <c r="PKS1055" s="31"/>
      <c r="PKT1055" s="31"/>
      <c r="PKU1055" s="31"/>
      <c r="PKV1055" s="31"/>
      <c r="PKW1055" s="31"/>
      <c r="PKX1055" s="31"/>
      <c r="PKY1055" s="31"/>
      <c r="PKZ1055" s="31"/>
      <c r="PLA1055" s="31"/>
      <c r="PLB1055" s="31"/>
      <c r="PLC1055" s="31"/>
      <c r="PLD1055" s="31"/>
      <c r="PLE1055" s="31"/>
      <c r="PLF1055" s="31"/>
      <c r="PLG1055" s="31"/>
      <c r="PLH1055" s="31"/>
      <c r="PLI1055" s="31"/>
      <c r="PLJ1055" s="31"/>
      <c r="PLK1055" s="31"/>
      <c r="PLL1055" s="31"/>
      <c r="PLM1055" s="31"/>
      <c r="PLN1055" s="31"/>
      <c r="PLO1055" s="31"/>
      <c r="PLP1055" s="31"/>
      <c r="PLQ1055" s="31"/>
      <c r="PLR1055" s="31"/>
      <c r="PLS1055" s="31"/>
      <c r="PLT1055" s="31"/>
      <c r="PLU1055" s="31"/>
      <c r="PLV1055" s="31"/>
      <c r="PLW1055" s="31"/>
      <c r="PLX1055" s="31"/>
      <c r="PLY1055" s="31"/>
      <c r="PLZ1055" s="31"/>
      <c r="PMA1055" s="31"/>
      <c r="PMB1055" s="31"/>
      <c r="PMC1055" s="31"/>
      <c r="PMD1055" s="31"/>
      <c r="PME1055" s="31"/>
      <c r="PMF1055" s="31"/>
      <c r="PMG1055" s="31"/>
      <c r="PMH1055" s="31"/>
      <c r="PMI1055" s="31"/>
      <c r="PMJ1055" s="31"/>
      <c r="PMK1055" s="31"/>
      <c r="PML1055" s="31"/>
      <c r="PMM1055" s="31"/>
      <c r="PMN1055" s="31"/>
      <c r="PMO1055" s="31"/>
      <c r="PMP1055" s="31"/>
      <c r="PMQ1055" s="31"/>
      <c r="PMR1055" s="31"/>
      <c r="PMS1055" s="31"/>
      <c r="PMT1055" s="31"/>
      <c r="PMU1055" s="31"/>
      <c r="PMV1055" s="31"/>
      <c r="PMW1055" s="31"/>
      <c r="PMX1055" s="31"/>
      <c r="PMY1055" s="31"/>
      <c r="PMZ1055" s="31"/>
      <c r="PNA1055" s="31"/>
      <c r="PNB1055" s="31"/>
      <c r="PNC1055" s="31"/>
      <c r="PND1055" s="31"/>
      <c r="PNE1055" s="31"/>
      <c r="PNF1055" s="31"/>
      <c r="PNG1055" s="31"/>
      <c r="PNH1055" s="31"/>
      <c r="PNI1055" s="31"/>
      <c r="PNJ1055" s="31"/>
      <c r="PNK1055" s="31"/>
      <c r="PNL1055" s="31"/>
      <c r="PNM1055" s="31"/>
      <c r="PNN1055" s="31"/>
      <c r="PNO1055" s="31"/>
      <c r="PNP1055" s="31"/>
      <c r="PNQ1055" s="31"/>
      <c r="PNR1055" s="31"/>
      <c r="PNS1055" s="31"/>
      <c r="PNT1055" s="31"/>
      <c r="PNU1055" s="31"/>
      <c r="PNV1055" s="31"/>
      <c r="PNW1055" s="31"/>
      <c r="PNX1055" s="31"/>
      <c r="PNY1055" s="31"/>
      <c r="PNZ1055" s="31"/>
      <c r="POA1055" s="31"/>
      <c r="POB1055" s="31"/>
      <c r="POC1055" s="31"/>
      <c r="POD1055" s="31"/>
      <c r="POE1055" s="31"/>
      <c r="POF1055" s="31"/>
      <c r="POG1055" s="31"/>
      <c r="POH1055" s="31"/>
      <c r="POI1055" s="31"/>
      <c r="POJ1055" s="31"/>
      <c r="POK1055" s="31"/>
      <c r="POL1055" s="31"/>
      <c r="POM1055" s="31"/>
      <c r="PON1055" s="31"/>
      <c r="POO1055" s="31"/>
      <c r="POP1055" s="31"/>
      <c r="POQ1055" s="31"/>
      <c r="POR1055" s="31"/>
      <c r="POS1055" s="31"/>
      <c r="POT1055" s="31"/>
      <c r="POU1055" s="31"/>
      <c r="POV1055" s="31"/>
      <c r="POW1055" s="31"/>
      <c r="POX1055" s="31"/>
      <c r="POY1055" s="31"/>
      <c r="POZ1055" s="31"/>
      <c r="PPA1055" s="31"/>
      <c r="PPB1055" s="31"/>
      <c r="PPC1055" s="31"/>
      <c r="PPD1055" s="31"/>
      <c r="PPE1055" s="31"/>
      <c r="PPF1055" s="31"/>
      <c r="PPG1055" s="31"/>
      <c r="PPH1055" s="31"/>
      <c r="PPI1055" s="31"/>
      <c r="PPJ1055" s="31"/>
      <c r="PPK1055" s="31"/>
      <c r="PPL1055" s="31"/>
      <c r="PPM1055" s="31"/>
      <c r="PPN1055" s="31"/>
      <c r="PPO1055" s="31"/>
      <c r="PPP1055" s="31"/>
      <c r="PPQ1055" s="31"/>
      <c r="PPR1055" s="31"/>
      <c r="PPS1055" s="31"/>
      <c r="PPT1055" s="31"/>
      <c r="PPU1055" s="31"/>
      <c r="PPV1055" s="31"/>
      <c r="PPW1055" s="31"/>
      <c r="PPX1055" s="31"/>
      <c r="PPY1055" s="31"/>
      <c r="PPZ1055" s="31"/>
      <c r="PQA1055" s="31"/>
      <c r="PQB1055" s="31"/>
      <c r="PQC1055" s="31"/>
      <c r="PQD1055" s="31"/>
      <c r="PQE1055" s="31"/>
      <c r="PQF1055" s="31"/>
      <c r="PQG1055" s="31"/>
      <c r="PQH1055" s="31"/>
      <c r="PQI1055" s="31"/>
      <c r="PQJ1055" s="31"/>
      <c r="PQK1055" s="31"/>
      <c r="PQL1055" s="31"/>
      <c r="PQM1055" s="31"/>
      <c r="PQN1055" s="31"/>
      <c r="PQO1055" s="31"/>
      <c r="PQP1055" s="31"/>
      <c r="PQQ1055" s="31"/>
      <c r="PQR1055" s="31"/>
      <c r="PQS1055" s="31"/>
      <c r="PQT1055" s="31"/>
      <c r="PQU1055" s="31"/>
      <c r="PQV1055" s="31"/>
      <c r="PQW1055" s="31"/>
      <c r="PQX1055" s="31"/>
      <c r="PQY1055" s="31"/>
      <c r="PQZ1055" s="31"/>
      <c r="PRA1055" s="31"/>
      <c r="PRB1055" s="31"/>
      <c r="PRC1055" s="31"/>
      <c r="PRD1055" s="31"/>
      <c r="PRE1055" s="31"/>
      <c r="PRF1055" s="31"/>
      <c r="PRG1055" s="31"/>
      <c r="PRH1055" s="31"/>
      <c r="PRI1055" s="31"/>
      <c r="PRJ1055" s="31"/>
      <c r="PRK1055" s="31"/>
      <c r="PRL1055" s="31"/>
      <c r="PRM1055" s="31"/>
      <c r="PRN1055" s="31"/>
      <c r="PRO1055" s="31"/>
      <c r="PRP1055" s="31"/>
      <c r="PRQ1055" s="31"/>
      <c r="PRR1055" s="31"/>
      <c r="PRS1055" s="31"/>
      <c r="PRT1055" s="31"/>
      <c r="PRU1055" s="31"/>
      <c r="PRV1055" s="31"/>
      <c r="PRW1055" s="31"/>
      <c r="PRX1055" s="31"/>
      <c r="PRY1055" s="31"/>
      <c r="PRZ1055" s="31"/>
      <c r="PSA1055" s="31"/>
      <c r="PSB1055" s="31"/>
      <c r="PSC1055" s="31"/>
      <c r="PSD1055" s="31"/>
      <c r="PSE1055" s="31"/>
      <c r="PSF1055" s="31"/>
      <c r="PSG1055" s="31"/>
      <c r="PSH1055" s="31"/>
      <c r="PSI1055" s="31"/>
      <c r="PSJ1055" s="31"/>
      <c r="PSK1055" s="31"/>
      <c r="PSL1055" s="31"/>
      <c r="PSM1055" s="31"/>
      <c r="PSN1055" s="31"/>
      <c r="PSO1055" s="31"/>
      <c r="PSP1055" s="31"/>
      <c r="PSQ1055" s="31"/>
      <c r="PSR1055" s="31"/>
      <c r="PSS1055" s="31"/>
      <c r="PST1055" s="31"/>
      <c r="PSU1055" s="31"/>
      <c r="PSV1055" s="31"/>
      <c r="PSW1055" s="31"/>
      <c r="PSX1055" s="31"/>
      <c r="PSY1055" s="31"/>
      <c r="PSZ1055" s="31"/>
      <c r="PTA1055" s="31"/>
      <c r="PTB1055" s="31"/>
      <c r="PTC1055" s="31"/>
      <c r="PTD1055" s="31"/>
      <c r="PTE1055" s="31"/>
      <c r="PTF1055" s="31"/>
      <c r="PTG1055" s="31"/>
      <c r="PTH1055" s="31"/>
      <c r="PTI1055" s="31"/>
      <c r="PTJ1055" s="31"/>
      <c r="PTK1055" s="31"/>
      <c r="PTL1055" s="31"/>
      <c r="PTM1055" s="31"/>
      <c r="PTN1055" s="31"/>
      <c r="PTO1055" s="31"/>
      <c r="PTP1055" s="31"/>
      <c r="PTQ1055" s="31"/>
      <c r="PTR1055" s="31"/>
      <c r="PTS1055" s="31"/>
      <c r="PTT1055" s="31"/>
      <c r="PTU1055" s="31"/>
      <c r="PTV1055" s="31"/>
      <c r="PTW1055" s="31"/>
      <c r="PTX1055" s="31"/>
      <c r="PTY1055" s="31"/>
      <c r="PTZ1055" s="31"/>
      <c r="PUA1055" s="31"/>
      <c r="PUB1055" s="31"/>
      <c r="PUC1055" s="31"/>
      <c r="PUD1055" s="31"/>
      <c r="PUE1055" s="31"/>
      <c r="PUF1055" s="31"/>
      <c r="PUG1055" s="31"/>
      <c r="PUH1055" s="31"/>
      <c r="PUI1055" s="31"/>
      <c r="PUJ1055" s="31"/>
      <c r="PUK1055" s="31"/>
      <c r="PUL1055" s="31"/>
      <c r="PUM1055" s="31"/>
      <c r="PUN1055" s="31"/>
      <c r="PUO1055" s="31"/>
      <c r="PUP1055" s="31"/>
      <c r="PUQ1055" s="31"/>
      <c r="PUR1055" s="31"/>
      <c r="PUS1055" s="31"/>
      <c r="PUT1055" s="31"/>
      <c r="PUU1055" s="31"/>
      <c r="PUV1055" s="31"/>
      <c r="PUW1055" s="31"/>
      <c r="PUX1055" s="31"/>
      <c r="PUY1055" s="31"/>
      <c r="PUZ1055" s="31"/>
      <c r="PVA1055" s="31"/>
      <c r="PVB1055" s="31"/>
      <c r="PVC1055" s="31"/>
      <c r="PVD1055" s="31"/>
      <c r="PVE1055" s="31"/>
      <c r="PVF1055" s="31"/>
      <c r="PVG1055" s="31"/>
      <c r="PVH1055" s="31"/>
      <c r="PVI1055" s="31"/>
      <c r="PVJ1055" s="31"/>
      <c r="PVK1055" s="31"/>
      <c r="PVL1055" s="31"/>
      <c r="PVM1055" s="31"/>
      <c r="PVN1055" s="31"/>
      <c r="PVO1055" s="31"/>
      <c r="PVP1055" s="31"/>
      <c r="PVQ1055" s="31"/>
      <c r="PVR1055" s="31"/>
      <c r="PVS1055" s="31"/>
      <c r="PVT1055" s="31"/>
      <c r="PVU1055" s="31"/>
      <c r="PVV1055" s="31"/>
      <c r="PVW1055" s="31"/>
      <c r="PVX1055" s="31"/>
      <c r="PVY1055" s="31"/>
      <c r="PVZ1055" s="31"/>
      <c r="PWA1055" s="31"/>
      <c r="PWB1055" s="31"/>
      <c r="PWC1055" s="31"/>
      <c r="PWD1055" s="31"/>
      <c r="PWE1055" s="31"/>
      <c r="PWF1055" s="31"/>
      <c r="PWG1055" s="31"/>
      <c r="PWH1055" s="31"/>
      <c r="PWI1055" s="31"/>
      <c r="PWJ1055" s="31"/>
      <c r="PWK1055" s="31"/>
      <c r="PWL1055" s="31"/>
      <c r="PWM1055" s="31"/>
      <c r="PWN1055" s="31"/>
      <c r="PWO1055" s="31"/>
      <c r="PWP1055" s="31"/>
      <c r="PWQ1055" s="31"/>
      <c r="PWR1055" s="31"/>
      <c r="PWS1055" s="31"/>
      <c r="PWT1055" s="31"/>
      <c r="PWU1055" s="31"/>
      <c r="PWV1055" s="31"/>
      <c r="PWW1055" s="31"/>
      <c r="PWX1055" s="31"/>
      <c r="PWY1055" s="31"/>
      <c r="PWZ1055" s="31"/>
      <c r="PXA1055" s="31"/>
      <c r="PXB1055" s="31"/>
      <c r="PXC1055" s="31"/>
      <c r="PXD1055" s="31"/>
      <c r="PXE1055" s="31"/>
      <c r="PXF1055" s="31"/>
      <c r="PXG1055" s="31"/>
      <c r="PXH1055" s="31"/>
      <c r="PXI1055" s="31"/>
      <c r="PXJ1055" s="31"/>
      <c r="PXK1055" s="31"/>
      <c r="PXL1055" s="31"/>
      <c r="PXM1055" s="31"/>
      <c r="PXN1055" s="31"/>
      <c r="PXO1055" s="31"/>
      <c r="PXP1055" s="31"/>
      <c r="PXQ1055" s="31"/>
      <c r="PXR1055" s="31"/>
      <c r="PXS1055" s="31"/>
      <c r="PXT1055" s="31"/>
      <c r="PXU1055" s="31"/>
      <c r="PXV1055" s="31"/>
      <c r="PXW1055" s="31"/>
      <c r="PXX1055" s="31"/>
      <c r="PXY1055" s="31"/>
      <c r="PXZ1055" s="31"/>
      <c r="PYA1055" s="31"/>
      <c r="PYB1055" s="31"/>
      <c r="PYC1055" s="31"/>
      <c r="PYD1055" s="31"/>
      <c r="PYE1055" s="31"/>
      <c r="PYF1055" s="31"/>
      <c r="PYG1055" s="31"/>
      <c r="PYH1055" s="31"/>
      <c r="PYI1055" s="31"/>
      <c r="PYJ1055" s="31"/>
      <c r="PYK1055" s="31"/>
      <c r="PYL1055" s="31"/>
      <c r="PYM1055" s="31"/>
      <c r="PYN1055" s="31"/>
      <c r="PYO1055" s="31"/>
      <c r="PYP1055" s="31"/>
      <c r="PYQ1055" s="31"/>
      <c r="PYR1055" s="31"/>
      <c r="PYS1055" s="31"/>
      <c r="PYT1055" s="31"/>
      <c r="PYU1055" s="31"/>
      <c r="PYV1055" s="31"/>
      <c r="PYW1055" s="31"/>
      <c r="PYX1055" s="31"/>
      <c r="PYY1055" s="31"/>
      <c r="PYZ1055" s="31"/>
      <c r="PZA1055" s="31"/>
      <c r="PZB1055" s="31"/>
      <c r="PZC1055" s="31"/>
      <c r="PZD1055" s="31"/>
      <c r="PZE1055" s="31"/>
      <c r="PZF1055" s="31"/>
      <c r="PZG1055" s="31"/>
      <c r="PZH1055" s="31"/>
      <c r="PZI1055" s="31"/>
      <c r="PZJ1055" s="31"/>
      <c r="PZK1055" s="31"/>
      <c r="PZL1055" s="31"/>
      <c r="PZM1055" s="31"/>
      <c r="PZN1055" s="31"/>
      <c r="PZO1055" s="31"/>
      <c r="PZP1055" s="31"/>
      <c r="PZQ1055" s="31"/>
      <c r="PZR1055" s="31"/>
      <c r="PZS1055" s="31"/>
      <c r="PZT1055" s="31"/>
      <c r="PZU1055" s="31"/>
      <c r="PZV1055" s="31"/>
      <c r="PZW1055" s="31"/>
      <c r="PZX1055" s="31"/>
      <c r="PZY1055" s="31"/>
      <c r="PZZ1055" s="31"/>
      <c r="QAA1055" s="31"/>
      <c r="QAB1055" s="31"/>
      <c r="QAC1055" s="31"/>
      <c r="QAD1055" s="31"/>
      <c r="QAE1055" s="31"/>
      <c r="QAF1055" s="31"/>
      <c r="QAG1055" s="31"/>
      <c r="QAH1055" s="31"/>
      <c r="QAI1055" s="31"/>
      <c r="QAJ1055" s="31"/>
      <c r="QAK1055" s="31"/>
      <c r="QAL1055" s="31"/>
      <c r="QAM1055" s="31"/>
      <c r="QAN1055" s="31"/>
      <c r="QAO1055" s="31"/>
      <c r="QAP1055" s="31"/>
      <c r="QAQ1055" s="31"/>
      <c r="QAR1055" s="31"/>
      <c r="QAS1055" s="31"/>
      <c r="QAT1055" s="31"/>
      <c r="QAU1055" s="31"/>
      <c r="QAV1055" s="31"/>
      <c r="QAW1055" s="31"/>
      <c r="QAX1055" s="31"/>
      <c r="QAY1055" s="31"/>
      <c r="QAZ1055" s="31"/>
      <c r="QBA1055" s="31"/>
      <c r="QBB1055" s="31"/>
      <c r="QBC1055" s="31"/>
      <c r="QBD1055" s="31"/>
      <c r="QBE1055" s="31"/>
      <c r="QBF1055" s="31"/>
      <c r="QBG1055" s="31"/>
      <c r="QBH1055" s="31"/>
      <c r="QBI1055" s="31"/>
      <c r="QBJ1055" s="31"/>
      <c r="QBK1055" s="31"/>
      <c r="QBL1055" s="31"/>
      <c r="QBM1055" s="31"/>
      <c r="QBN1055" s="31"/>
      <c r="QBO1055" s="31"/>
      <c r="QBP1055" s="31"/>
      <c r="QBQ1055" s="31"/>
      <c r="QBR1055" s="31"/>
      <c r="QBS1055" s="31"/>
      <c r="QBT1055" s="31"/>
      <c r="QBU1055" s="31"/>
      <c r="QBV1055" s="31"/>
      <c r="QBW1055" s="31"/>
      <c r="QBX1055" s="31"/>
      <c r="QBY1055" s="31"/>
      <c r="QBZ1055" s="31"/>
      <c r="QCA1055" s="31"/>
      <c r="QCB1055" s="31"/>
      <c r="QCC1055" s="31"/>
      <c r="QCD1055" s="31"/>
      <c r="QCE1055" s="31"/>
      <c r="QCF1055" s="31"/>
      <c r="QCG1055" s="31"/>
      <c r="QCH1055" s="31"/>
      <c r="QCI1055" s="31"/>
      <c r="QCJ1055" s="31"/>
      <c r="QCK1055" s="31"/>
      <c r="QCL1055" s="31"/>
      <c r="QCM1055" s="31"/>
      <c r="QCN1055" s="31"/>
      <c r="QCO1055" s="31"/>
      <c r="QCP1055" s="31"/>
      <c r="QCQ1055" s="31"/>
      <c r="QCR1055" s="31"/>
      <c r="QCS1055" s="31"/>
      <c r="QCT1055" s="31"/>
      <c r="QCU1055" s="31"/>
      <c r="QCV1055" s="31"/>
      <c r="QCW1055" s="31"/>
      <c r="QCX1055" s="31"/>
      <c r="QCY1055" s="31"/>
      <c r="QCZ1055" s="31"/>
      <c r="QDA1055" s="31"/>
      <c r="QDB1055" s="31"/>
      <c r="QDC1055" s="31"/>
      <c r="QDD1055" s="31"/>
      <c r="QDE1055" s="31"/>
      <c r="QDF1055" s="31"/>
      <c r="QDG1055" s="31"/>
      <c r="QDH1055" s="31"/>
      <c r="QDI1055" s="31"/>
      <c r="QDJ1055" s="31"/>
      <c r="QDK1055" s="31"/>
      <c r="QDL1055" s="31"/>
      <c r="QDM1055" s="31"/>
      <c r="QDN1055" s="31"/>
      <c r="QDO1055" s="31"/>
      <c r="QDP1055" s="31"/>
      <c r="QDQ1055" s="31"/>
      <c r="QDR1055" s="31"/>
      <c r="QDS1055" s="31"/>
      <c r="QDT1055" s="31"/>
      <c r="QDU1055" s="31"/>
      <c r="QDV1055" s="31"/>
      <c r="QDW1055" s="31"/>
      <c r="QDX1055" s="31"/>
      <c r="QDY1055" s="31"/>
      <c r="QDZ1055" s="31"/>
      <c r="QEA1055" s="31"/>
      <c r="QEB1055" s="31"/>
      <c r="QEC1055" s="31"/>
      <c r="QED1055" s="31"/>
      <c r="QEE1055" s="31"/>
      <c r="QEF1055" s="31"/>
      <c r="QEG1055" s="31"/>
      <c r="QEH1055" s="31"/>
      <c r="QEI1055" s="31"/>
      <c r="QEJ1055" s="31"/>
      <c r="QEK1055" s="31"/>
      <c r="QEL1055" s="31"/>
      <c r="QEM1055" s="31"/>
      <c r="QEN1055" s="31"/>
      <c r="QEO1055" s="31"/>
      <c r="QEP1055" s="31"/>
      <c r="QEQ1055" s="31"/>
      <c r="QER1055" s="31"/>
      <c r="QES1055" s="31"/>
      <c r="QET1055" s="31"/>
      <c r="QEU1055" s="31"/>
      <c r="QEV1055" s="31"/>
      <c r="QEW1055" s="31"/>
      <c r="QEX1055" s="31"/>
      <c r="QEY1055" s="31"/>
      <c r="QEZ1055" s="31"/>
      <c r="QFA1055" s="31"/>
      <c r="QFB1055" s="31"/>
      <c r="QFC1055" s="31"/>
      <c r="QFD1055" s="31"/>
      <c r="QFE1055" s="31"/>
      <c r="QFF1055" s="31"/>
      <c r="QFG1055" s="31"/>
      <c r="QFH1055" s="31"/>
      <c r="QFI1055" s="31"/>
      <c r="QFJ1055" s="31"/>
      <c r="QFK1055" s="31"/>
      <c r="QFL1055" s="31"/>
      <c r="QFM1055" s="31"/>
      <c r="QFN1055" s="31"/>
      <c r="QFO1055" s="31"/>
      <c r="QFP1055" s="31"/>
      <c r="QFQ1055" s="31"/>
      <c r="QFR1055" s="31"/>
      <c r="QFS1055" s="31"/>
      <c r="QFT1055" s="31"/>
      <c r="QFU1055" s="31"/>
      <c r="QFV1055" s="31"/>
      <c r="QFW1055" s="31"/>
      <c r="QFX1055" s="31"/>
      <c r="QFY1055" s="31"/>
      <c r="QFZ1055" s="31"/>
      <c r="QGA1055" s="31"/>
      <c r="QGB1055" s="31"/>
      <c r="QGC1055" s="31"/>
      <c r="QGD1055" s="31"/>
      <c r="QGE1055" s="31"/>
      <c r="QGF1055" s="31"/>
      <c r="QGG1055" s="31"/>
      <c r="QGH1055" s="31"/>
      <c r="QGI1055" s="31"/>
      <c r="QGJ1055" s="31"/>
      <c r="QGK1055" s="31"/>
      <c r="QGL1055" s="31"/>
      <c r="QGM1055" s="31"/>
      <c r="QGN1055" s="31"/>
      <c r="QGO1055" s="31"/>
      <c r="QGP1055" s="31"/>
      <c r="QGQ1055" s="31"/>
      <c r="QGR1055" s="31"/>
      <c r="QGS1055" s="31"/>
      <c r="QGT1055" s="31"/>
      <c r="QGU1055" s="31"/>
      <c r="QGV1055" s="31"/>
      <c r="QGW1055" s="31"/>
      <c r="QGX1055" s="31"/>
      <c r="QGY1055" s="31"/>
      <c r="QGZ1055" s="31"/>
      <c r="QHA1055" s="31"/>
      <c r="QHB1055" s="31"/>
      <c r="QHC1055" s="31"/>
      <c r="QHD1055" s="31"/>
      <c r="QHE1055" s="31"/>
      <c r="QHF1055" s="31"/>
      <c r="QHG1055" s="31"/>
      <c r="QHH1055" s="31"/>
      <c r="QHI1055" s="31"/>
      <c r="QHJ1055" s="31"/>
      <c r="QHK1055" s="31"/>
      <c r="QHL1055" s="31"/>
      <c r="QHM1055" s="31"/>
      <c r="QHN1055" s="31"/>
      <c r="QHO1055" s="31"/>
      <c r="QHP1055" s="31"/>
      <c r="QHQ1055" s="31"/>
      <c r="QHR1055" s="31"/>
      <c r="QHS1055" s="31"/>
      <c r="QHT1055" s="31"/>
      <c r="QHU1055" s="31"/>
      <c r="QHV1055" s="31"/>
      <c r="QHW1055" s="31"/>
      <c r="QHX1055" s="31"/>
      <c r="QHY1055" s="31"/>
      <c r="QHZ1055" s="31"/>
      <c r="QIA1055" s="31"/>
      <c r="QIB1055" s="31"/>
      <c r="QIC1055" s="31"/>
      <c r="QID1055" s="31"/>
      <c r="QIE1055" s="31"/>
      <c r="QIF1055" s="31"/>
      <c r="QIG1055" s="31"/>
      <c r="QIH1055" s="31"/>
      <c r="QII1055" s="31"/>
      <c r="QIJ1055" s="31"/>
      <c r="QIK1055" s="31"/>
      <c r="QIL1055" s="31"/>
      <c r="QIM1055" s="31"/>
      <c r="QIN1055" s="31"/>
      <c r="QIO1055" s="31"/>
      <c r="QIP1055" s="31"/>
      <c r="QIQ1055" s="31"/>
      <c r="QIR1055" s="31"/>
      <c r="QIS1055" s="31"/>
      <c r="QIT1055" s="31"/>
      <c r="QIU1055" s="31"/>
      <c r="QIV1055" s="31"/>
      <c r="QIW1055" s="31"/>
      <c r="QIX1055" s="31"/>
      <c r="QIY1055" s="31"/>
      <c r="QIZ1055" s="31"/>
      <c r="QJA1055" s="31"/>
      <c r="QJB1055" s="31"/>
      <c r="QJC1055" s="31"/>
      <c r="QJD1055" s="31"/>
      <c r="QJE1055" s="31"/>
      <c r="QJF1055" s="31"/>
      <c r="QJG1055" s="31"/>
      <c r="QJH1055" s="31"/>
      <c r="QJI1055" s="31"/>
      <c r="QJJ1055" s="31"/>
      <c r="QJK1055" s="31"/>
      <c r="QJL1055" s="31"/>
      <c r="QJM1055" s="31"/>
      <c r="QJN1055" s="31"/>
      <c r="QJO1055" s="31"/>
      <c r="QJP1055" s="31"/>
      <c r="QJQ1055" s="31"/>
      <c r="QJR1055" s="31"/>
      <c r="QJS1055" s="31"/>
      <c r="QJT1055" s="31"/>
      <c r="QJU1055" s="31"/>
      <c r="QJV1055" s="31"/>
      <c r="QJW1055" s="31"/>
      <c r="QJX1055" s="31"/>
      <c r="QJY1055" s="31"/>
      <c r="QJZ1055" s="31"/>
      <c r="QKA1055" s="31"/>
      <c r="QKB1055" s="31"/>
      <c r="QKC1055" s="31"/>
      <c r="QKD1055" s="31"/>
      <c r="QKE1055" s="31"/>
      <c r="QKF1055" s="31"/>
      <c r="QKG1055" s="31"/>
      <c r="QKH1055" s="31"/>
      <c r="QKI1055" s="31"/>
      <c r="QKJ1055" s="31"/>
      <c r="QKK1055" s="31"/>
      <c r="QKL1055" s="31"/>
      <c r="QKM1055" s="31"/>
      <c r="QKN1055" s="31"/>
      <c r="QKO1055" s="31"/>
      <c r="QKP1055" s="31"/>
      <c r="QKQ1055" s="31"/>
      <c r="QKR1055" s="31"/>
      <c r="QKS1055" s="31"/>
      <c r="QKT1055" s="31"/>
      <c r="QKU1055" s="31"/>
      <c r="QKV1055" s="31"/>
      <c r="QKW1055" s="31"/>
      <c r="QKX1055" s="31"/>
      <c r="QKY1055" s="31"/>
      <c r="QKZ1055" s="31"/>
      <c r="QLA1055" s="31"/>
      <c r="QLB1055" s="31"/>
      <c r="QLC1055" s="31"/>
      <c r="QLD1055" s="31"/>
      <c r="QLE1055" s="31"/>
      <c r="QLF1055" s="31"/>
      <c r="QLG1055" s="31"/>
      <c r="QLH1055" s="31"/>
      <c r="QLI1055" s="31"/>
      <c r="QLJ1055" s="31"/>
      <c r="QLK1055" s="31"/>
      <c r="QLL1055" s="31"/>
      <c r="QLM1055" s="31"/>
      <c r="QLN1055" s="31"/>
      <c r="QLO1055" s="31"/>
      <c r="QLP1055" s="31"/>
      <c r="QLQ1055" s="31"/>
      <c r="QLR1055" s="31"/>
      <c r="QLS1055" s="31"/>
      <c r="QLT1055" s="31"/>
      <c r="QLU1055" s="31"/>
      <c r="QLV1055" s="31"/>
      <c r="QLW1055" s="31"/>
      <c r="QLX1055" s="31"/>
      <c r="QLY1055" s="31"/>
      <c r="QLZ1055" s="31"/>
      <c r="QMA1055" s="31"/>
      <c r="QMB1055" s="31"/>
      <c r="QMC1055" s="31"/>
      <c r="QMD1055" s="31"/>
      <c r="QME1055" s="31"/>
      <c r="QMF1055" s="31"/>
      <c r="QMG1055" s="31"/>
      <c r="QMH1055" s="31"/>
      <c r="QMI1055" s="31"/>
      <c r="QMJ1055" s="31"/>
      <c r="QMK1055" s="31"/>
      <c r="QML1055" s="31"/>
      <c r="QMM1055" s="31"/>
      <c r="QMN1055" s="31"/>
      <c r="QMO1055" s="31"/>
      <c r="QMP1055" s="31"/>
      <c r="QMQ1055" s="31"/>
      <c r="QMR1055" s="31"/>
      <c r="QMS1055" s="31"/>
      <c r="QMT1055" s="31"/>
      <c r="QMU1055" s="31"/>
      <c r="QMV1055" s="31"/>
      <c r="QMW1055" s="31"/>
      <c r="QMX1055" s="31"/>
      <c r="QMY1055" s="31"/>
      <c r="QMZ1055" s="31"/>
      <c r="QNA1055" s="31"/>
      <c r="QNB1055" s="31"/>
      <c r="QNC1055" s="31"/>
      <c r="QND1055" s="31"/>
      <c r="QNE1055" s="31"/>
      <c r="QNF1055" s="31"/>
      <c r="QNG1055" s="31"/>
      <c r="QNH1055" s="31"/>
      <c r="QNI1055" s="31"/>
      <c r="QNJ1055" s="31"/>
      <c r="QNK1055" s="31"/>
      <c r="QNL1055" s="31"/>
      <c r="QNM1055" s="31"/>
      <c r="QNN1055" s="31"/>
      <c r="QNO1055" s="31"/>
      <c r="QNP1055" s="31"/>
      <c r="QNQ1055" s="31"/>
      <c r="QNR1055" s="31"/>
      <c r="QNS1055" s="31"/>
      <c r="QNT1055" s="31"/>
      <c r="QNU1055" s="31"/>
      <c r="QNV1055" s="31"/>
      <c r="QNW1055" s="31"/>
      <c r="QNX1055" s="31"/>
      <c r="QNY1055" s="31"/>
      <c r="QNZ1055" s="31"/>
      <c r="QOA1055" s="31"/>
      <c r="QOB1055" s="31"/>
      <c r="QOC1055" s="31"/>
      <c r="QOD1055" s="31"/>
      <c r="QOE1055" s="31"/>
      <c r="QOF1055" s="31"/>
      <c r="QOG1055" s="31"/>
      <c r="QOH1055" s="31"/>
      <c r="QOI1055" s="31"/>
      <c r="QOJ1055" s="31"/>
      <c r="QOK1055" s="31"/>
      <c r="QOL1055" s="31"/>
      <c r="QOM1055" s="31"/>
      <c r="QON1055" s="31"/>
      <c r="QOO1055" s="31"/>
      <c r="QOP1055" s="31"/>
      <c r="QOQ1055" s="31"/>
      <c r="QOR1055" s="31"/>
      <c r="QOS1055" s="31"/>
      <c r="QOT1055" s="31"/>
      <c r="QOU1055" s="31"/>
      <c r="QOV1055" s="31"/>
      <c r="QOW1055" s="31"/>
      <c r="QOX1055" s="31"/>
      <c r="QOY1055" s="31"/>
      <c r="QOZ1055" s="31"/>
      <c r="QPA1055" s="31"/>
      <c r="QPB1055" s="31"/>
      <c r="QPC1055" s="31"/>
      <c r="QPD1055" s="31"/>
      <c r="QPE1055" s="31"/>
      <c r="QPF1055" s="31"/>
      <c r="QPG1055" s="31"/>
      <c r="QPH1055" s="31"/>
      <c r="QPI1055" s="31"/>
      <c r="QPJ1055" s="31"/>
      <c r="QPK1055" s="31"/>
      <c r="QPL1055" s="31"/>
      <c r="QPM1055" s="31"/>
      <c r="QPN1055" s="31"/>
      <c r="QPO1055" s="31"/>
      <c r="QPP1055" s="31"/>
      <c r="QPQ1055" s="31"/>
      <c r="QPR1055" s="31"/>
      <c r="QPS1055" s="31"/>
      <c r="QPT1055" s="31"/>
      <c r="QPU1055" s="31"/>
      <c r="QPV1055" s="31"/>
      <c r="QPW1055" s="31"/>
      <c r="QPX1055" s="31"/>
      <c r="QPY1055" s="31"/>
      <c r="QPZ1055" s="31"/>
      <c r="QQA1055" s="31"/>
      <c r="QQB1055" s="31"/>
      <c r="QQC1055" s="31"/>
      <c r="QQD1055" s="31"/>
      <c r="QQE1055" s="31"/>
      <c r="QQF1055" s="31"/>
      <c r="QQG1055" s="31"/>
      <c r="QQH1055" s="31"/>
      <c r="QQI1055" s="31"/>
      <c r="QQJ1055" s="31"/>
      <c r="QQK1055" s="31"/>
      <c r="QQL1055" s="31"/>
      <c r="QQM1055" s="31"/>
      <c r="QQN1055" s="31"/>
      <c r="QQO1055" s="31"/>
      <c r="QQP1055" s="31"/>
      <c r="QQQ1055" s="31"/>
      <c r="QQR1055" s="31"/>
      <c r="QQS1055" s="31"/>
      <c r="QQT1055" s="31"/>
      <c r="QQU1055" s="31"/>
      <c r="QQV1055" s="31"/>
      <c r="QQW1055" s="31"/>
      <c r="QQX1055" s="31"/>
      <c r="QQY1055" s="31"/>
      <c r="QQZ1055" s="31"/>
      <c r="QRA1055" s="31"/>
      <c r="QRB1055" s="31"/>
      <c r="QRC1055" s="31"/>
      <c r="QRD1055" s="31"/>
      <c r="QRE1055" s="31"/>
      <c r="QRF1055" s="31"/>
      <c r="QRG1055" s="31"/>
      <c r="QRH1055" s="31"/>
      <c r="QRI1055" s="31"/>
      <c r="QRJ1055" s="31"/>
      <c r="QRK1055" s="31"/>
      <c r="QRL1055" s="31"/>
      <c r="QRM1055" s="31"/>
      <c r="QRN1055" s="31"/>
      <c r="QRO1055" s="31"/>
      <c r="QRP1055" s="31"/>
      <c r="QRQ1055" s="31"/>
      <c r="QRR1055" s="31"/>
      <c r="QRS1055" s="31"/>
      <c r="QRT1055" s="31"/>
      <c r="QRU1055" s="31"/>
      <c r="QRV1055" s="31"/>
      <c r="QRW1055" s="31"/>
      <c r="QRX1055" s="31"/>
      <c r="QRY1055" s="31"/>
      <c r="QRZ1055" s="31"/>
      <c r="QSA1055" s="31"/>
      <c r="QSB1055" s="31"/>
      <c r="QSC1055" s="31"/>
      <c r="QSD1055" s="31"/>
      <c r="QSE1055" s="31"/>
      <c r="QSF1055" s="31"/>
      <c r="QSG1055" s="31"/>
      <c r="QSH1055" s="31"/>
      <c r="QSI1055" s="31"/>
      <c r="QSJ1055" s="31"/>
      <c r="QSK1055" s="31"/>
      <c r="QSL1055" s="31"/>
      <c r="QSM1055" s="31"/>
      <c r="QSN1055" s="31"/>
      <c r="QSO1055" s="31"/>
      <c r="QSP1055" s="31"/>
      <c r="QSQ1055" s="31"/>
      <c r="QSR1055" s="31"/>
      <c r="QSS1055" s="31"/>
      <c r="QST1055" s="31"/>
      <c r="QSU1055" s="31"/>
      <c r="QSV1055" s="31"/>
      <c r="QSW1055" s="31"/>
      <c r="QSX1055" s="31"/>
      <c r="QSY1055" s="31"/>
      <c r="QSZ1055" s="31"/>
      <c r="QTA1055" s="31"/>
      <c r="QTB1055" s="31"/>
      <c r="QTC1055" s="31"/>
      <c r="QTD1055" s="31"/>
      <c r="QTE1055" s="31"/>
      <c r="QTF1055" s="31"/>
      <c r="QTG1055" s="31"/>
      <c r="QTH1055" s="31"/>
      <c r="QTI1055" s="31"/>
      <c r="QTJ1055" s="31"/>
      <c r="QTK1055" s="31"/>
      <c r="QTL1055" s="31"/>
      <c r="QTM1055" s="31"/>
      <c r="QTN1055" s="31"/>
      <c r="QTO1055" s="31"/>
      <c r="QTP1055" s="31"/>
      <c r="QTQ1055" s="31"/>
      <c r="QTR1055" s="31"/>
      <c r="QTS1055" s="31"/>
      <c r="QTT1055" s="31"/>
      <c r="QTU1055" s="31"/>
      <c r="QTV1055" s="31"/>
      <c r="QTW1055" s="31"/>
      <c r="QTX1055" s="31"/>
      <c r="QTY1055" s="31"/>
      <c r="QTZ1055" s="31"/>
      <c r="QUA1055" s="31"/>
      <c r="QUB1055" s="31"/>
      <c r="QUC1055" s="31"/>
      <c r="QUD1055" s="31"/>
      <c r="QUE1055" s="31"/>
      <c r="QUF1055" s="31"/>
      <c r="QUG1055" s="31"/>
      <c r="QUH1055" s="31"/>
      <c r="QUI1055" s="31"/>
      <c r="QUJ1055" s="31"/>
      <c r="QUK1055" s="31"/>
      <c r="QUL1055" s="31"/>
      <c r="QUM1055" s="31"/>
      <c r="QUN1055" s="31"/>
      <c r="QUO1055" s="31"/>
      <c r="QUP1055" s="31"/>
      <c r="QUQ1055" s="31"/>
      <c r="QUR1055" s="31"/>
      <c r="QUS1055" s="31"/>
      <c r="QUT1055" s="31"/>
      <c r="QUU1055" s="31"/>
      <c r="QUV1055" s="31"/>
      <c r="QUW1055" s="31"/>
      <c r="QUX1055" s="31"/>
      <c r="QUY1055" s="31"/>
      <c r="QUZ1055" s="31"/>
      <c r="QVA1055" s="31"/>
      <c r="QVB1055" s="31"/>
      <c r="QVC1055" s="31"/>
      <c r="QVD1055" s="31"/>
      <c r="QVE1055" s="31"/>
      <c r="QVF1055" s="31"/>
      <c r="QVG1055" s="31"/>
      <c r="QVH1055" s="31"/>
      <c r="QVI1055" s="31"/>
      <c r="QVJ1055" s="31"/>
      <c r="QVK1055" s="31"/>
      <c r="QVL1055" s="31"/>
      <c r="QVM1055" s="31"/>
      <c r="QVN1055" s="31"/>
      <c r="QVO1055" s="31"/>
      <c r="QVP1055" s="31"/>
      <c r="QVQ1055" s="31"/>
      <c r="QVR1055" s="31"/>
      <c r="QVS1055" s="31"/>
      <c r="QVT1055" s="31"/>
      <c r="QVU1055" s="31"/>
      <c r="QVV1055" s="31"/>
      <c r="QVW1055" s="31"/>
      <c r="QVX1055" s="31"/>
      <c r="QVY1055" s="31"/>
      <c r="QVZ1055" s="31"/>
      <c r="QWA1055" s="31"/>
      <c r="QWB1055" s="31"/>
      <c r="QWC1055" s="31"/>
      <c r="QWD1055" s="31"/>
      <c r="QWE1055" s="31"/>
      <c r="QWF1055" s="31"/>
      <c r="QWG1055" s="31"/>
      <c r="QWH1055" s="31"/>
      <c r="QWI1055" s="31"/>
      <c r="QWJ1055" s="31"/>
      <c r="QWK1055" s="31"/>
      <c r="QWL1055" s="31"/>
      <c r="QWM1055" s="31"/>
      <c r="QWN1055" s="31"/>
      <c r="QWO1055" s="31"/>
      <c r="QWP1055" s="31"/>
      <c r="QWQ1055" s="31"/>
      <c r="QWR1055" s="31"/>
      <c r="QWS1055" s="31"/>
      <c r="QWT1055" s="31"/>
      <c r="QWU1055" s="31"/>
      <c r="QWV1055" s="31"/>
      <c r="QWW1055" s="31"/>
      <c r="QWX1055" s="31"/>
      <c r="QWY1055" s="31"/>
      <c r="QWZ1055" s="31"/>
      <c r="QXA1055" s="31"/>
      <c r="QXB1055" s="31"/>
      <c r="QXC1055" s="31"/>
      <c r="QXD1055" s="31"/>
      <c r="QXE1055" s="31"/>
      <c r="QXF1055" s="31"/>
      <c r="QXG1055" s="31"/>
      <c r="QXH1055" s="31"/>
      <c r="QXI1055" s="31"/>
      <c r="QXJ1055" s="31"/>
      <c r="QXK1055" s="31"/>
      <c r="QXL1055" s="31"/>
      <c r="QXM1055" s="31"/>
      <c r="QXN1055" s="31"/>
      <c r="QXO1055" s="31"/>
      <c r="QXP1055" s="31"/>
      <c r="QXQ1055" s="31"/>
      <c r="QXR1055" s="31"/>
      <c r="QXS1055" s="31"/>
      <c r="QXT1055" s="31"/>
      <c r="QXU1055" s="31"/>
      <c r="QXV1055" s="31"/>
      <c r="QXW1055" s="31"/>
      <c r="QXX1055" s="31"/>
      <c r="QXY1055" s="31"/>
      <c r="QXZ1055" s="31"/>
      <c r="QYA1055" s="31"/>
      <c r="QYB1055" s="31"/>
      <c r="QYC1055" s="31"/>
      <c r="QYD1055" s="31"/>
      <c r="QYE1055" s="31"/>
      <c r="QYF1055" s="31"/>
      <c r="QYG1055" s="31"/>
      <c r="QYH1055" s="31"/>
      <c r="QYI1055" s="31"/>
      <c r="QYJ1055" s="31"/>
      <c r="QYK1055" s="31"/>
      <c r="QYL1055" s="31"/>
      <c r="QYM1055" s="31"/>
      <c r="QYN1055" s="31"/>
      <c r="QYO1055" s="31"/>
      <c r="QYP1055" s="31"/>
      <c r="QYQ1055" s="31"/>
      <c r="QYR1055" s="31"/>
      <c r="QYS1055" s="31"/>
      <c r="QYT1055" s="31"/>
      <c r="QYU1055" s="31"/>
      <c r="QYV1055" s="31"/>
      <c r="QYW1055" s="31"/>
      <c r="QYX1055" s="31"/>
      <c r="QYY1055" s="31"/>
      <c r="QYZ1055" s="31"/>
      <c r="QZA1055" s="31"/>
      <c r="QZB1055" s="31"/>
      <c r="QZC1055" s="31"/>
      <c r="QZD1055" s="31"/>
      <c r="QZE1055" s="31"/>
      <c r="QZF1055" s="31"/>
      <c r="QZG1055" s="31"/>
      <c r="QZH1055" s="31"/>
      <c r="QZI1055" s="31"/>
      <c r="QZJ1055" s="31"/>
      <c r="QZK1055" s="31"/>
      <c r="QZL1055" s="31"/>
      <c r="QZM1055" s="31"/>
      <c r="QZN1055" s="31"/>
      <c r="QZO1055" s="31"/>
      <c r="QZP1055" s="31"/>
      <c r="QZQ1055" s="31"/>
      <c r="QZR1055" s="31"/>
      <c r="QZS1055" s="31"/>
      <c r="QZT1055" s="31"/>
      <c r="QZU1055" s="31"/>
      <c r="QZV1055" s="31"/>
      <c r="QZW1055" s="31"/>
      <c r="QZX1055" s="31"/>
      <c r="QZY1055" s="31"/>
      <c r="QZZ1055" s="31"/>
      <c r="RAA1055" s="31"/>
      <c r="RAB1055" s="31"/>
      <c r="RAC1055" s="31"/>
      <c r="RAD1055" s="31"/>
      <c r="RAE1055" s="31"/>
      <c r="RAF1055" s="31"/>
      <c r="RAG1055" s="31"/>
      <c r="RAH1055" s="31"/>
      <c r="RAI1055" s="31"/>
      <c r="RAJ1055" s="31"/>
      <c r="RAK1055" s="31"/>
      <c r="RAL1055" s="31"/>
      <c r="RAM1055" s="31"/>
      <c r="RAN1055" s="31"/>
      <c r="RAO1055" s="31"/>
      <c r="RAP1055" s="31"/>
      <c r="RAQ1055" s="31"/>
      <c r="RAR1055" s="31"/>
      <c r="RAS1055" s="31"/>
      <c r="RAT1055" s="31"/>
      <c r="RAU1055" s="31"/>
      <c r="RAV1055" s="31"/>
      <c r="RAW1055" s="31"/>
      <c r="RAX1055" s="31"/>
      <c r="RAY1055" s="31"/>
      <c r="RAZ1055" s="31"/>
      <c r="RBA1055" s="31"/>
      <c r="RBB1055" s="31"/>
      <c r="RBC1055" s="31"/>
      <c r="RBD1055" s="31"/>
      <c r="RBE1055" s="31"/>
      <c r="RBF1055" s="31"/>
      <c r="RBG1055" s="31"/>
      <c r="RBH1055" s="31"/>
      <c r="RBI1055" s="31"/>
      <c r="RBJ1055" s="31"/>
      <c r="RBK1055" s="31"/>
      <c r="RBL1055" s="31"/>
      <c r="RBM1055" s="31"/>
      <c r="RBN1055" s="31"/>
      <c r="RBO1055" s="31"/>
      <c r="RBP1055" s="31"/>
      <c r="RBQ1055" s="31"/>
      <c r="RBR1055" s="31"/>
      <c r="RBS1055" s="31"/>
      <c r="RBT1055" s="31"/>
      <c r="RBU1055" s="31"/>
      <c r="RBV1055" s="31"/>
      <c r="RBW1055" s="31"/>
      <c r="RBX1055" s="31"/>
      <c r="RBY1055" s="31"/>
      <c r="RBZ1055" s="31"/>
      <c r="RCA1055" s="31"/>
      <c r="RCB1055" s="31"/>
      <c r="RCC1055" s="31"/>
      <c r="RCD1055" s="31"/>
      <c r="RCE1055" s="31"/>
      <c r="RCF1055" s="31"/>
      <c r="RCG1055" s="31"/>
      <c r="RCH1055" s="31"/>
      <c r="RCI1055" s="31"/>
      <c r="RCJ1055" s="31"/>
      <c r="RCK1055" s="31"/>
      <c r="RCL1055" s="31"/>
      <c r="RCM1055" s="31"/>
      <c r="RCN1055" s="31"/>
      <c r="RCO1055" s="31"/>
      <c r="RCP1055" s="31"/>
      <c r="RCQ1055" s="31"/>
      <c r="RCR1055" s="31"/>
      <c r="RCS1055" s="31"/>
      <c r="RCT1055" s="31"/>
      <c r="RCU1055" s="31"/>
      <c r="RCV1055" s="31"/>
      <c r="RCW1055" s="31"/>
      <c r="RCX1055" s="31"/>
      <c r="RCY1055" s="31"/>
      <c r="RCZ1055" s="31"/>
      <c r="RDA1055" s="31"/>
      <c r="RDB1055" s="31"/>
      <c r="RDC1055" s="31"/>
      <c r="RDD1055" s="31"/>
      <c r="RDE1055" s="31"/>
      <c r="RDF1055" s="31"/>
      <c r="RDG1055" s="31"/>
      <c r="RDH1055" s="31"/>
      <c r="RDI1055" s="31"/>
      <c r="RDJ1055" s="31"/>
      <c r="RDK1055" s="31"/>
      <c r="RDL1055" s="31"/>
      <c r="RDM1055" s="31"/>
      <c r="RDN1055" s="31"/>
      <c r="RDO1055" s="31"/>
      <c r="RDP1055" s="31"/>
      <c r="RDQ1055" s="31"/>
      <c r="RDR1055" s="31"/>
      <c r="RDS1055" s="31"/>
      <c r="RDT1055" s="31"/>
      <c r="RDU1055" s="31"/>
      <c r="RDV1055" s="31"/>
      <c r="RDW1055" s="31"/>
      <c r="RDX1055" s="31"/>
      <c r="RDY1055" s="31"/>
      <c r="RDZ1055" s="31"/>
      <c r="REA1055" s="31"/>
      <c r="REB1055" s="31"/>
      <c r="REC1055" s="31"/>
      <c r="RED1055" s="31"/>
      <c r="REE1055" s="31"/>
      <c r="REF1055" s="31"/>
      <c r="REG1055" s="31"/>
      <c r="REH1055" s="31"/>
      <c r="REI1055" s="31"/>
      <c r="REJ1055" s="31"/>
      <c r="REK1055" s="31"/>
      <c r="REL1055" s="31"/>
      <c r="REM1055" s="31"/>
      <c r="REN1055" s="31"/>
      <c r="REO1055" s="31"/>
      <c r="REP1055" s="31"/>
      <c r="REQ1055" s="31"/>
      <c r="RER1055" s="31"/>
      <c r="RES1055" s="31"/>
      <c r="RET1055" s="31"/>
      <c r="REU1055" s="31"/>
      <c r="REV1055" s="31"/>
      <c r="REW1055" s="31"/>
      <c r="REX1055" s="31"/>
      <c r="REY1055" s="31"/>
      <c r="REZ1055" s="31"/>
      <c r="RFA1055" s="31"/>
      <c r="RFB1055" s="31"/>
      <c r="RFC1055" s="31"/>
      <c r="RFD1055" s="31"/>
      <c r="RFE1055" s="31"/>
      <c r="RFF1055" s="31"/>
      <c r="RFG1055" s="31"/>
      <c r="RFH1055" s="31"/>
      <c r="RFI1055" s="31"/>
      <c r="RFJ1055" s="31"/>
      <c r="RFK1055" s="31"/>
      <c r="RFL1055" s="31"/>
      <c r="RFM1055" s="31"/>
      <c r="RFN1055" s="31"/>
      <c r="RFO1055" s="31"/>
      <c r="RFP1055" s="31"/>
      <c r="RFQ1055" s="31"/>
      <c r="RFR1055" s="31"/>
      <c r="RFS1055" s="31"/>
      <c r="RFT1055" s="31"/>
      <c r="RFU1055" s="31"/>
      <c r="RFV1055" s="31"/>
      <c r="RFW1055" s="31"/>
      <c r="RFX1055" s="31"/>
      <c r="RFY1055" s="31"/>
      <c r="RFZ1055" s="31"/>
      <c r="RGA1055" s="31"/>
      <c r="RGB1055" s="31"/>
      <c r="RGC1055" s="31"/>
      <c r="RGD1055" s="31"/>
      <c r="RGE1055" s="31"/>
      <c r="RGF1055" s="31"/>
      <c r="RGG1055" s="31"/>
      <c r="RGH1055" s="31"/>
      <c r="RGI1055" s="31"/>
      <c r="RGJ1055" s="31"/>
      <c r="RGK1055" s="31"/>
      <c r="RGL1055" s="31"/>
      <c r="RGM1055" s="31"/>
      <c r="RGN1055" s="31"/>
      <c r="RGO1055" s="31"/>
      <c r="RGP1055" s="31"/>
      <c r="RGQ1055" s="31"/>
      <c r="RGR1055" s="31"/>
      <c r="RGS1055" s="31"/>
      <c r="RGT1055" s="31"/>
      <c r="RGU1055" s="31"/>
      <c r="RGV1055" s="31"/>
      <c r="RGW1055" s="31"/>
      <c r="RGX1055" s="31"/>
      <c r="RGY1055" s="31"/>
      <c r="RGZ1055" s="31"/>
      <c r="RHA1055" s="31"/>
      <c r="RHB1055" s="31"/>
      <c r="RHC1055" s="31"/>
      <c r="RHD1055" s="31"/>
      <c r="RHE1055" s="31"/>
      <c r="RHF1055" s="31"/>
      <c r="RHG1055" s="31"/>
      <c r="RHH1055" s="31"/>
      <c r="RHI1055" s="31"/>
      <c r="RHJ1055" s="31"/>
      <c r="RHK1055" s="31"/>
      <c r="RHL1055" s="31"/>
      <c r="RHM1055" s="31"/>
      <c r="RHN1055" s="31"/>
      <c r="RHO1055" s="31"/>
      <c r="RHP1055" s="31"/>
      <c r="RHQ1055" s="31"/>
      <c r="RHR1055" s="31"/>
      <c r="RHS1055" s="31"/>
      <c r="RHT1055" s="31"/>
      <c r="RHU1055" s="31"/>
      <c r="RHV1055" s="31"/>
      <c r="RHW1055" s="31"/>
      <c r="RHX1055" s="31"/>
      <c r="RHY1055" s="31"/>
      <c r="RHZ1055" s="31"/>
      <c r="RIA1055" s="31"/>
      <c r="RIB1055" s="31"/>
      <c r="RIC1055" s="31"/>
      <c r="RID1055" s="31"/>
      <c r="RIE1055" s="31"/>
      <c r="RIF1055" s="31"/>
      <c r="RIG1055" s="31"/>
      <c r="RIH1055" s="31"/>
      <c r="RII1055" s="31"/>
      <c r="RIJ1055" s="31"/>
      <c r="RIK1055" s="31"/>
      <c r="RIL1055" s="31"/>
      <c r="RIM1055" s="31"/>
      <c r="RIN1055" s="31"/>
      <c r="RIO1055" s="31"/>
      <c r="RIP1055" s="31"/>
      <c r="RIQ1055" s="31"/>
      <c r="RIR1055" s="31"/>
      <c r="RIS1055" s="31"/>
      <c r="RIT1055" s="31"/>
      <c r="RIU1055" s="31"/>
      <c r="RIV1055" s="31"/>
      <c r="RIW1055" s="31"/>
      <c r="RIX1055" s="31"/>
      <c r="RIY1055" s="31"/>
      <c r="RIZ1055" s="31"/>
      <c r="RJA1055" s="31"/>
      <c r="RJB1055" s="31"/>
      <c r="RJC1055" s="31"/>
      <c r="RJD1055" s="31"/>
      <c r="RJE1055" s="31"/>
      <c r="RJF1055" s="31"/>
      <c r="RJG1055" s="31"/>
      <c r="RJH1055" s="31"/>
      <c r="RJI1055" s="31"/>
      <c r="RJJ1055" s="31"/>
      <c r="RJK1055" s="31"/>
      <c r="RJL1055" s="31"/>
      <c r="RJM1055" s="31"/>
      <c r="RJN1055" s="31"/>
      <c r="RJO1055" s="31"/>
      <c r="RJP1055" s="31"/>
      <c r="RJQ1055" s="31"/>
      <c r="RJR1055" s="31"/>
      <c r="RJS1055" s="31"/>
      <c r="RJT1055" s="31"/>
      <c r="RJU1055" s="31"/>
      <c r="RJV1055" s="31"/>
      <c r="RJW1055" s="31"/>
      <c r="RJX1055" s="31"/>
      <c r="RJY1055" s="31"/>
      <c r="RJZ1055" s="31"/>
      <c r="RKA1055" s="31"/>
      <c r="RKB1055" s="31"/>
      <c r="RKC1055" s="31"/>
      <c r="RKD1055" s="31"/>
      <c r="RKE1055" s="31"/>
      <c r="RKF1055" s="31"/>
      <c r="RKG1055" s="31"/>
      <c r="RKH1055" s="31"/>
      <c r="RKI1055" s="31"/>
      <c r="RKJ1055" s="31"/>
      <c r="RKK1055" s="31"/>
      <c r="RKL1055" s="31"/>
      <c r="RKM1055" s="31"/>
      <c r="RKN1055" s="31"/>
      <c r="RKO1055" s="31"/>
      <c r="RKP1055" s="31"/>
      <c r="RKQ1055" s="31"/>
      <c r="RKR1055" s="31"/>
      <c r="RKS1055" s="31"/>
      <c r="RKT1055" s="31"/>
      <c r="RKU1055" s="31"/>
      <c r="RKV1055" s="31"/>
      <c r="RKW1055" s="31"/>
      <c r="RKX1055" s="31"/>
      <c r="RKY1055" s="31"/>
      <c r="RKZ1055" s="31"/>
      <c r="RLA1055" s="31"/>
      <c r="RLB1055" s="31"/>
      <c r="RLC1055" s="31"/>
      <c r="RLD1055" s="31"/>
      <c r="RLE1055" s="31"/>
      <c r="RLF1055" s="31"/>
      <c r="RLG1055" s="31"/>
      <c r="RLH1055" s="31"/>
      <c r="RLI1055" s="31"/>
      <c r="RLJ1055" s="31"/>
      <c r="RLK1055" s="31"/>
      <c r="RLL1055" s="31"/>
      <c r="RLM1055" s="31"/>
      <c r="RLN1055" s="31"/>
      <c r="RLO1055" s="31"/>
      <c r="RLP1055" s="31"/>
      <c r="RLQ1055" s="31"/>
      <c r="RLR1055" s="31"/>
      <c r="RLS1055" s="31"/>
      <c r="RLT1055" s="31"/>
      <c r="RLU1055" s="31"/>
      <c r="RLV1055" s="31"/>
      <c r="RLW1055" s="31"/>
      <c r="RLX1055" s="31"/>
      <c r="RLY1055" s="31"/>
      <c r="RLZ1055" s="31"/>
      <c r="RMA1055" s="31"/>
      <c r="RMB1055" s="31"/>
      <c r="RMC1055" s="31"/>
      <c r="RMD1055" s="31"/>
      <c r="RME1055" s="31"/>
      <c r="RMF1055" s="31"/>
      <c r="RMG1055" s="31"/>
      <c r="RMH1055" s="31"/>
      <c r="RMI1055" s="31"/>
      <c r="RMJ1055" s="31"/>
      <c r="RMK1055" s="31"/>
      <c r="RML1055" s="31"/>
      <c r="RMM1055" s="31"/>
      <c r="RMN1055" s="31"/>
      <c r="RMO1055" s="31"/>
      <c r="RMP1055" s="31"/>
      <c r="RMQ1055" s="31"/>
      <c r="RMR1055" s="31"/>
      <c r="RMS1055" s="31"/>
      <c r="RMT1055" s="31"/>
      <c r="RMU1055" s="31"/>
      <c r="RMV1055" s="31"/>
      <c r="RMW1055" s="31"/>
      <c r="RMX1055" s="31"/>
      <c r="RMY1055" s="31"/>
      <c r="RMZ1055" s="31"/>
      <c r="RNA1055" s="31"/>
      <c r="RNB1055" s="31"/>
      <c r="RNC1055" s="31"/>
      <c r="RND1055" s="31"/>
      <c r="RNE1055" s="31"/>
      <c r="RNF1055" s="31"/>
      <c r="RNG1055" s="31"/>
      <c r="RNH1055" s="31"/>
      <c r="RNI1055" s="31"/>
      <c r="RNJ1055" s="31"/>
      <c r="RNK1055" s="31"/>
      <c r="RNL1055" s="31"/>
      <c r="RNM1055" s="31"/>
      <c r="RNN1055" s="31"/>
      <c r="RNO1055" s="31"/>
      <c r="RNP1055" s="31"/>
      <c r="RNQ1055" s="31"/>
      <c r="RNR1055" s="31"/>
      <c r="RNS1055" s="31"/>
      <c r="RNT1055" s="31"/>
      <c r="RNU1055" s="31"/>
      <c r="RNV1055" s="31"/>
      <c r="RNW1055" s="31"/>
      <c r="RNX1055" s="31"/>
      <c r="RNY1055" s="31"/>
      <c r="RNZ1055" s="31"/>
      <c r="ROA1055" s="31"/>
      <c r="ROB1055" s="31"/>
      <c r="ROC1055" s="31"/>
      <c r="ROD1055" s="31"/>
      <c r="ROE1055" s="31"/>
      <c r="ROF1055" s="31"/>
      <c r="ROG1055" s="31"/>
      <c r="ROH1055" s="31"/>
      <c r="ROI1055" s="31"/>
      <c r="ROJ1055" s="31"/>
      <c r="ROK1055" s="31"/>
      <c r="ROL1055" s="31"/>
      <c r="ROM1055" s="31"/>
      <c r="RON1055" s="31"/>
      <c r="ROO1055" s="31"/>
      <c r="ROP1055" s="31"/>
      <c r="ROQ1055" s="31"/>
      <c r="ROR1055" s="31"/>
      <c r="ROS1055" s="31"/>
      <c r="ROT1055" s="31"/>
      <c r="ROU1055" s="31"/>
      <c r="ROV1055" s="31"/>
      <c r="ROW1055" s="31"/>
      <c r="ROX1055" s="31"/>
      <c r="ROY1055" s="31"/>
      <c r="ROZ1055" s="31"/>
      <c r="RPA1055" s="31"/>
      <c r="RPB1055" s="31"/>
      <c r="RPC1055" s="31"/>
      <c r="RPD1055" s="31"/>
      <c r="RPE1055" s="31"/>
      <c r="RPF1055" s="31"/>
      <c r="RPG1055" s="31"/>
      <c r="RPH1055" s="31"/>
      <c r="RPI1055" s="31"/>
      <c r="RPJ1055" s="31"/>
      <c r="RPK1055" s="31"/>
      <c r="RPL1055" s="31"/>
      <c r="RPM1055" s="31"/>
      <c r="RPN1055" s="31"/>
      <c r="RPO1055" s="31"/>
      <c r="RPP1055" s="31"/>
      <c r="RPQ1055" s="31"/>
      <c r="RPR1055" s="31"/>
      <c r="RPS1055" s="31"/>
      <c r="RPT1055" s="31"/>
      <c r="RPU1055" s="31"/>
      <c r="RPV1055" s="31"/>
      <c r="RPW1055" s="31"/>
      <c r="RPX1055" s="31"/>
      <c r="RPY1055" s="31"/>
      <c r="RPZ1055" s="31"/>
      <c r="RQA1055" s="31"/>
      <c r="RQB1055" s="31"/>
      <c r="RQC1055" s="31"/>
      <c r="RQD1055" s="31"/>
      <c r="RQE1055" s="31"/>
      <c r="RQF1055" s="31"/>
      <c r="RQG1055" s="31"/>
      <c r="RQH1055" s="31"/>
      <c r="RQI1055" s="31"/>
      <c r="RQJ1055" s="31"/>
      <c r="RQK1055" s="31"/>
      <c r="RQL1055" s="31"/>
      <c r="RQM1055" s="31"/>
      <c r="RQN1055" s="31"/>
      <c r="RQO1055" s="31"/>
      <c r="RQP1055" s="31"/>
      <c r="RQQ1055" s="31"/>
      <c r="RQR1055" s="31"/>
      <c r="RQS1055" s="31"/>
      <c r="RQT1055" s="31"/>
      <c r="RQU1055" s="31"/>
      <c r="RQV1055" s="31"/>
      <c r="RQW1055" s="31"/>
      <c r="RQX1055" s="31"/>
      <c r="RQY1055" s="31"/>
      <c r="RQZ1055" s="31"/>
      <c r="RRA1055" s="31"/>
      <c r="RRB1055" s="31"/>
      <c r="RRC1055" s="31"/>
      <c r="RRD1055" s="31"/>
      <c r="RRE1055" s="31"/>
      <c r="RRF1055" s="31"/>
      <c r="RRG1055" s="31"/>
      <c r="RRH1055" s="31"/>
      <c r="RRI1055" s="31"/>
      <c r="RRJ1055" s="31"/>
      <c r="RRK1055" s="31"/>
      <c r="RRL1055" s="31"/>
      <c r="RRM1055" s="31"/>
      <c r="RRN1055" s="31"/>
      <c r="RRO1055" s="31"/>
      <c r="RRP1055" s="31"/>
      <c r="RRQ1055" s="31"/>
      <c r="RRR1055" s="31"/>
      <c r="RRS1055" s="31"/>
      <c r="RRT1055" s="31"/>
      <c r="RRU1055" s="31"/>
      <c r="RRV1055" s="31"/>
      <c r="RRW1055" s="31"/>
      <c r="RRX1055" s="31"/>
      <c r="RRY1055" s="31"/>
      <c r="RRZ1055" s="31"/>
      <c r="RSA1055" s="31"/>
      <c r="RSB1055" s="31"/>
      <c r="RSC1055" s="31"/>
      <c r="RSD1055" s="31"/>
      <c r="RSE1055" s="31"/>
      <c r="RSF1055" s="31"/>
      <c r="RSG1055" s="31"/>
      <c r="RSH1055" s="31"/>
      <c r="RSI1055" s="31"/>
      <c r="RSJ1055" s="31"/>
      <c r="RSK1055" s="31"/>
      <c r="RSL1055" s="31"/>
      <c r="RSM1055" s="31"/>
      <c r="RSN1055" s="31"/>
      <c r="RSO1055" s="31"/>
      <c r="RSP1055" s="31"/>
      <c r="RSQ1055" s="31"/>
      <c r="RSR1055" s="31"/>
      <c r="RSS1055" s="31"/>
      <c r="RST1055" s="31"/>
      <c r="RSU1055" s="31"/>
      <c r="RSV1055" s="31"/>
      <c r="RSW1055" s="31"/>
      <c r="RSX1055" s="31"/>
      <c r="RSY1055" s="31"/>
      <c r="RSZ1055" s="31"/>
      <c r="RTA1055" s="31"/>
      <c r="RTB1055" s="31"/>
      <c r="RTC1055" s="31"/>
      <c r="RTD1055" s="31"/>
      <c r="RTE1055" s="31"/>
      <c r="RTF1055" s="31"/>
      <c r="RTG1055" s="31"/>
      <c r="RTH1055" s="31"/>
      <c r="RTI1055" s="31"/>
      <c r="RTJ1055" s="31"/>
      <c r="RTK1055" s="31"/>
      <c r="RTL1055" s="31"/>
      <c r="RTM1055" s="31"/>
      <c r="RTN1055" s="31"/>
      <c r="RTO1055" s="31"/>
      <c r="RTP1055" s="31"/>
      <c r="RTQ1055" s="31"/>
      <c r="RTR1055" s="31"/>
      <c r="RTS1055" s="31"/>
      <c r="RTT1055" s="31"/>
      <c r="RTU1055" s="31"/>
      <c r="RTV1055" s="31"/>
      <c r="RTW1055" s="31"/>
      <c r="RTX1055" s="31"/>
      <c r="RTY1055" s="31"/>
      <c r="RTZ1055" s="31"/>
      <c r="RUA1055" s="31"/>
      <c r="RUB1055" s="31"/>
      <c r="RUC1055" s="31"/>
      <c r="RUD1055" s="31"/>
      <c r="RUE1055" s="31"/>
      <c r="RUF1055" s="31"/>
      <c r="RUG1055" s="31"/>
      <c r="RUH1055" s="31"/>
      <c r="RUI1055" s="31"/>
      <c r="RUJ1055" s="31"/>
      <c r="RUK1055" s="31"/>
      <c r="RUL1055" s="31"/>
      <c r="RUM1055" s="31"/>
      <c r="RUN1055" s="31"/>
      <c r="RUO1055" s="31"/>
      <c r="RUP1055" s="31"/>
      <c r="RUQ1055" s="31"/>
      <c r="RUR1055" s="31"/>
      <c r="RUS1055" s="31"/>
      <c r="RUT1055" s="31"/>
      <c r="RUU1055" s="31"/>
      <c r="RUV1055" s="31"/>
      <c r="RUW1055" s="31"/>
      <c r="RUX1055" s="31"/>
      <c r="RUY1055" s="31"/>
      <c r="RUZ1055" s="31"/>
      <c r="RVA1055" s="31"/>
      <c r="RVB1055" s="31"/>
      <c r="RVC1055" s="31"/>
      <c r="RVD1055" s="31"/>
      <c r="RVE1055" s="31"/>
      <c r="RVF1055" s="31"/>
      <c r="RVG1055" s="31"/>
      <c r="RVH1055" s="31"/>
      <c r="RVI1055" s="31"/>
      <c r="RVJ1055" s="31"/>
      <c r="RVK1055" s="31"/>
      <c r="RVL1055" s="31"/>
      <c r="RVM1055" s="31"/>
      <c r="RVN1055" s="31"/>
      <c r="RVO1055" s="31"/>
      <c r="RVP1055" s="31"/>
      <c r="RVQ1055" s="31"/>
      <c r="RVR1055" s="31"/>
      <c r="RVS1055" s="31"/>
      <c r="RVT1055" s="31"/>
      <c r="RVU1055" s="31"/>
      <c r="RVV1055" s="31"/>
      <c r="RVW1055" s="31"/>
      <c r="RVX1055" s="31"/>
      <c r="RVY1055" s="31"/>
      <c r="RVZ1055" s="31"/>
      <c r="RWA1055" s="31"/>
      <c r="RWB1055" s="31"/>
      <c r="RWC1055" s="31"/>
      <c r="RWD1055" s="31"/>
      <c r="RWE1055" s="31"/>
      <c r="RWF1055" s="31"/>
      <c r="RWG1055" s="31"/>
      <c r="RWH1055" s="31"/>
      <c r="RWI1055" s="31"/>
      <c r="RWJ1055" s="31"/>
      <c r="RWK1055" s="31"/>
      <c r="RWL1055" s="31"/>
      <c r="RWM1055" s="31"/>
      <c r="RWN1055" s="31"/>
      <c r="RWO1055" s="31"/>
      <c r="RWP1055" s="31"/>
      <c r="RWQ1055" s="31"/>
      <c r="RWR1055" s="31"/>
      <c r="RWS1055" s="31"/>
      <c r="RWT1055" s="31"/>
      <c r="RWU1055" s="31"/>
      <c r="RWV1055" s="31"/>
      <c r="RWW1055" s="31"/>
      <c r="RWX1055" s="31"/>
      <c r="RWY1055" s="31"/>
      <c r="RWZ1055" s="31"/>
      <c r="RXA1055" s="31"/>
      <c r="RXB1055" s="31"/>
      <c r="RXC1055" s="31"/>
      <c r="RXD1055" s="31"/>
      <c r="RXE1055" s="31"/>
      <c r="RXF1055" s="31"/>
      <c r="RXG1055" s="31"/>
      <c r="RXH1055" s="31"/>
      <c r="RXI1055" s="31"/>
      <c r="RXJ1055" s="31"/>
      <c r="RXK1055" s="31"/>
      <c r="RXL1055" s="31"/>
      <c r="RXM1055" s="31"/>
      <c r="RXN1055" s="31"/>
      <c r="RXO1055" s="31"/>
      <c r="RXP1055" s="31"/>
      <c r="RXQ1055" s="31"/>
      <c r="RXR1055" s="31"/>
      <c r="RXS1055" s="31"/>
      <c r="RXT1055" s="31"/>
      <c r="RXU1055" s="31"/>
      <c r="RXV1055" s="31"/>
      <c r="RXW1055" s="31"/>
      <c r="RXX1055" s="31"/>
      <c r="RXY1055" s="31"/>
      <c r="RXZ1055" s="31"/>
      <c r="RYA1055" s="31"/>
      <c r="RYB1055" s="31"/>
      <c r="RYC1055" s="31"/>
      <c r="RYD1055" s="31"/>
      <c r="RYE1055" s="31"/>
      <c r="RYF1055" s="31"/>
      <c r="RYG1055" s="31"/>
      <c r="RYH1055" s="31"/>
      <c r="RYI1055" s="31"/>
      <c r="RYJ1055" s="31"/>
      <c r="RYK1055" s="31"/>
      <c r="RYL1055" s="31"/>
      <c r="RYM1055" s="31"/>
      <c r="RYN1055" s="31"/>
      <c r="RYO1055" s="31"/>
      <c r="RYP1055" s="31"/>
      <c r="RYQ1055" s="31"/>
      <c r="RYR1055" s="31"/>
      <c r="RYS1055" s="31"/>
      <c r="RYT1055" s="31"/>
      <c r="RYU1055" s="31"/>
      <c r="RYV1055" s="31"/>
      <c r="RYW1055" s="31"/>
      <c r="RYX1055" s="31"/>
      <c r="RYY1055" s="31"/>
      <c r="RYZ1055" s="31"/>
      <c r="RZA1055" s="31"/>
      <c r="RZB1055" s="31"/>
      <c r="RZC1055" s="31"/>
      <c r="RZD1055" s="31"/>
      <c r="RZE1055" s="31"/>
      <c r="RZF1055" s="31"/>
      <c r="RZG1055" s="31"/>
      <c r="RZH1055" s="31"/>
      <c r="RZI1055" s="31"/>
      <c r="RZJ1055" s="31"/>
      <c r="RZK1055" s="31"/>
      <c r="RZL1055" s="31"/>
      <c r="RZM1055" s="31"/>
      <c r="RZN1055" s="31"/>
      <c r="RZO1055" s="31"/>
      <c r="RZP1055" s="31"/>
      <c r="RZQ1055" s="31"/>
      <c r="RZR1055" s="31"/>
      <c r="RZS1055" s="31"/>
      <c r="RZT1055" s="31"/>
      <c r="RZU1055" s="31"/>
      <c r="RZV1055" s="31"/>
      <c r="RZW1055" s="31"/>
      <c r="RZX1055" s="31"/>
      <c r="RZY1055" s="31"/>
      <c r="RZZ1055" s="31"/>
      <c r="SAA1055" s="31"/>
      <c r="SAB1055" s="31"/>
      <c r="SAC1055" s="31"/>
      <c r="SAD1055" s="31"/>
      <c r="SAE1055" s="31"/>
      <c r="SAF1055" s="31"/>
      <c r="SAG1055" s="31"/>
      <c r="SAH1055" s="31"/>
      <c r="SAI1055" s="31"/>
      <c r="SAJ1055" s="31"/>
      <c r="SAK1055" s="31"/>
      <c r="SAL1055" s="31"/>
      <c r="SAM1055" s="31"/>
      <c r="SAN1055" s="31"/>
      <c r="SAO1055" s="31"/>
      <c r="SAP1055" s="31"/>
      <c r="SAQ1055" s="31"/>
      <c r="SAR1055" s="31"/>
      <c r="SAS1055" s="31"/>
      <c r="SAT1055" s="31"/>
      <c r="SAU1055" s="31"/>
      <c r="SAV1055" s="31"/>
      <c r="SAW1055" s="31"/>
      <c r="SAX1055" s="31"/>
      <c r="SAY1055" s="31"/>
      <c r="SAZ1055" s="31"/>
      <c r="SBA1055" s="31"/>
      <c r="SBB1055" s="31"/>
      <c r="SBC1055" s="31"/>
      <c r="SBD1055" s="31"/>
      <c r="SBE1055" s="31"/>
      <c r="SBF1055" s="31"/>
      <c r="SBG1055" s="31"/>
      <c r="SBH1055" s="31"/>
      <c r="SBI1055" s="31"/>
      <c r="SBJ1055" s="31"/>
      <c r="SBK1055" s="31"/>
      <c r="SBL1055" s="31"/>
      <c r="SBM1055" s="31"/>
      <c r="SBN1055" s="31"/>
      <c r="SBO1055" s="31"/>
      <c r="SBP1055" s="31"/>
      <c r="SBQ1055" s="31"/>
      <c r="SBR1055" s="31"/>
      <c r="SBS1055" s="31"/>
      <c r="SBT1055" s="31"/>
      <c r="SBU1055" s="31"/>
      <c r="SBV1055" s="31"/>
      <c r="SBW1055" s="31"/>
      <c r="SBX1055" s="31"/>
      <c r="SBY1055" s="31"/>
      <c r="SBZ1055" s="31"/>
      <c r="SCA1055" s="31"/>
      <c r="SCB1055" s="31"/>
      <c r="SCC1055" s="31"/>
      <c r="SCD1055" s="31"/>
      <c r="SCE1055" s="31"/>
      <c r="SCF1055" s="31"/>
      <c r="SCG1055" s="31"/>
      <c r="SCH1055" s="31"/>
      <c r="SCI1055" s="31"/>
      <c r="SCJ1055" s="31"/>
      <c r="SCK1055" s="31"/>
      <c r="SCL1055" s="31"/>
      <c r="SCM1055" s="31"/>
      <c r="SCN1055" s="31"/>
      <c r="SCO1055" s="31"/>
      <c r="SCP1055" s="31"/>
      <c r="SCQ1055" s="31"/>
      <c r="SCR1055" s="31"/>
      <c r="SCS1055" s="31"/>
      <c r="SCT1055" s="31"/>
      <c r="SCU1055" s="31"/>
      <c r="SCV1055" s="31"/>
      <c r="SCW1055" s="31"/>
      <c r="SCX1055" s="31"/>
      <c r="SCY1055" s="31"/>
      <c r="SCZ1055" s="31"/>
      <c r="SDA1055" s="31"/>
      <c r="SDB1055" s="31"/>
      <c r="SDC1055" s="31"/>
      <c r="SDD1055" s="31"/>
      <c r="SDE1055" s="31"/>
      <c r="SDF1055" s="31"/>
      <c r="SDG1055" s="31"/>
      <c r="SDH1055" s="31"/>
      <c r="SDI1055" s="31"/>
      <c r="SDJ1055" s="31"/>
      <c r="SDK1055" s="31"/>
      <c r="SDL1055" s="31"/>
      <c r="SDM1055" s="31"/>
      <c r="SDN1055" s="31"/>
      <c r="SDO1055" s="31"/>
      <c r="SDP1055" s="31"/>
      <c r="SDQ1055" s="31"/>
      <c r="SDR1055" s="31"/>
      <c r="SDS1055" s="31"/>
      <c r="SDT1055" s="31"/>
      <c r="SDU1055" s="31"/>
      <c r="SDV1055" s="31"/>
      <c r="SDW1055" s="31"/>
      <c r="SDX1055" s="31"/>
      <c r="SDY1055" s="31"/>
      <c r="SDZ1055" s="31"/>
      <c r="SEA1055" s="31"/>
      <c r="SEB1055" s="31"/>
      <c r="SEC1055" s="31"/>
      <c r="SED1055" s="31"/>
      <c r="SEE1055" s="31"/>
      <c r="SEF1055" s="31"/>
      <c r="SEG1055" s="31"/>
      <c r="SEH1055" s="31"/>
      <c r="SEI1055" s="31"/>
      <c r="SEJ1055" s="31"/>
      <c r="SEK1055" s="31"/>
      <c r="SEL1055" s="31"/>
      <c r="SEM1055" s="31"/>
      <c r="SEN1055" s="31"/>
      <c r="SEO1055" s="31"/>
      <c r="SEP1055" s="31"/>
      <c r="SEQ1055" s="31"/>
      <c r="SER1055" s="31"/>
      <c r="SES1055" s="31"/>
      <c r="SET1055" s="31"/>
      <c r="SEU1055" s="31"/>
      <c r="SEV1055" s="31"/>
      <c r="SEW1055" s="31"/>
      <c r="SEX1055" s="31"/>
      <c r="SEY1055" s="31"/>
      <c r="SEZ1055" s="31"/>
      <c r="SFA1055" s="31"/>
      <c r="SFB1055" s="31"/>
      <c r="SFC1055" s="31"/>
      <c r="SFD1055" s="31"/>
      <c r="SFE1055" s="31"/>
      <c r="SFF1055" s="31"/>
      <c r="SFG1055" s="31"/>
      <c r="SFH1055" s="31"/>
      <c r="SFI1055" s="31"/>
      <c r="SFJ1055" s="31"/>
      <c r="SFK1055" s="31"/>
      <c r="SFL1055" s="31"/>
      <c r="SFM1055" s="31"/>
      <c r="SFN1055" s="31"/>
      <c r="SFO1055" s="31"/>
      <c r="SFP1055" s="31"/>
      <c r="SFQ1055" s="31"/>
      <c r="SFR1055" s="31"/>
      <c r="SFS1055" s="31"/>
      <c r="SFT1055" s="31"/>
      <c r="SFU1055" s="31"/>
      <c r="SFV1055" s="31"/>
      <c r="SFW1055" s="31"/>
      <c r="SFX1055" s="31"/>
      <c r="SFY1055" s="31"/>
      <c r="SFZ1055" s="31"/>
      <c r="SGA1055" s="31"/>
      <c r="SGB1055" s="31"/>
      <c r="SGC1055" s="31"/>
      <c r="SGD1055" s="31"/>
      <c r="SGE1055" s="31"/>
      <c r="SGF1055" s="31"/>
      <c r="SGG1055" s="31"/>
      <c r="SGH1055" s="31"/>
      <c r="SGI1055" s="31"/>
      <c r="SGJ1055" s="31"/>
      <c r="SGK1055" s="31"/>
      <c r="SGL1055" s="31"/>
      <c r="SGM1055" s="31"/>
      <c r="SGN1055" s="31"/>
      <c r="SGO1055" s="31"/>
      <c r="SGP1055" s="31"/>
      <c r="SGQ1055" s="31"/>
      <c r="SGR1055" s="31"/>
      <c r="SGS1055" s="31"/>
      <c r="SGT1055" s="31"/>
      <c r="SGU1055" s="31"/>
      <c r="SGV1055" s="31"/>
      <c r="SGW1055" s="31"/>
      <c r="SGX1055" s="31"/>
      <c r="SGY1055" s="31"/>
      <c r="SGZ1055" s="31"/>
      <c r="SHA1055" s="31"/>
      <c r="SHB1055" s="31"/>
      <c r="SHC1055" s="31"/>
      <c r="SHD1055" s="31"/>
      <c r="SHE1055" s="31"/>
      <c r="SHF1055" s="31"/>
      <c r="SHG1055" s="31"/>
      <c r="SHH1055" s="31"/>
      <c r="SHI1055" s="31"/>
      <c r="SHJ1055" s="31"/>
      <c r="SHK1055" s="31"/>
      <c r="SHL1055" s="31"/>
      <c r="SHM1055" s="31"/>
      <c r="SHN1055" s="31"/>
      <c r="SHO1055" s="31"/>
      <c r="SHP1055" s="31"/>
      <c r="SHQ1055" s="31"/>
      <c r="SHR1055" s="31"/>
      <c r="SHS1055" s="31"/>
      <c r="SHT1055" s="31"/>
      <c r="SHU1055" s="31"/>
      <c r="SHV1055" s="31"/>
      <c r="SHW1055" s="31"/>
      <c r="SHX1055" s="31"/>
      <c r="SHY1055" s="31"/>
      <c r="SHZ1055" s="31"/>
      <c r="SIA1055" s="31"/>
      <c r="SIB1055" s="31"/>
      <c r="SIC1055" s="31"/>
      <c r="SID1055" s="31"/>
      <c r="SIE1055" s="31"/>
      <c r="SIF1055" s="31"/>
      <c r="SIG1055" s="31"/>
      <c r="SIH1055" s="31"/>
      <c r="SII1055" s="31"/>
      <c r="SIJ1055" s="31"/>
      <c r="SIK1055" s="31"/>
      <c r="SIL1055" s="31"/>
      <c r="SIM1055" s="31"/>
      <c r="SIN1055" s="31"/>
      <c r="SIO1055" s="31"/>
      <c r="SIP1055" s="31"/>
      <c r="SIQ1055" s="31"/>
      <c r="SIR1055" s="31"/>
      <c r="SIS1055" s="31"/>
      <c r="SIT1055" s="31"/>
      <c r="SIU1055" s="31"/>
      <c r="SIV1055" s="31"/>
      <c r="SIW1055" s="31"/>
      <c r="SIX1055" s="31"/>
      <c r="SIY1055" s="31"/>
      <c r="SIZ1055" s="31"/>
      <c r="SJA1055" s="31"/>
      <c r="SJB1055" s="31"/>
      <c r="SJC1055" s="31"/>
      <c r="SJD1055" s="31"/>
      <c r="SJE1055" s="31"/>
      <c r="SJF1055" s="31"/>
      <c r="SJG1055" s="31"/>
      <c r="SJH1055" s="31"/>
      <c r="SJI1055" s="31"/>
      <c r="SJJ1055" s="31"/>
      <c r="SJK1055" s="31"/>
      <c r="SJL1055" s="31"/>
      <c r="SJM1055" s="31"/>
      <c r="SJN1055" s="31"/>
      <c r="SJO1055" s="31"/>
      <c r="SJP1055" s="31"/>
      <c r="SJQ1055" s="31"/>
      <c r="SJR1055" s="31"/>
      <c r="SJS1055" s="31"/>
      <c r="SJT1055" s="31"/>
      <c r="SJU1055" s="31"/>
      <c r="SJV1055" s="31"/>
      <c r="SJW1055" s="31"/>
      <c r="SJX1055" s="31"/>
      <c r="SJY1055" s="31"/>
      <c r="SJZ1055" s="31"/>
      <c r="SKA1055" s="31"/>
      <c r="SKB1055" s="31"/>
      <c r="SKC1055" s="31"/>
      <c r="SKD1055" s="31"/>
      <c r="SKE1055" s="31"/>
      <c r="SKF1055" s="31"/>
      <c r="SKG1055" s="31"/>
      <c r="SKH1055" s="31"/>
      <c r="SKI1055" s="31"/>
      <c r="SKJ1055" s="31"/>
      <c r="SKK1055" s="31"/>
      <c r="SKL1055" s="31"/>
      <c r="SKM1055" s="31"/>
      <c r="SKN1055" s="31"/>
      <c r="SKO1055" s="31"/>
      <c r="SKP1055" s="31"/>
      <c r="SKQ1055" s="31"/>
      <c r="SKR1055" s="31"/>
      <c r="SKS1055" s="31"/>
      <c r="SKT1055" s="31"/>
      <c r="SKU1055" s="31"/>
      <c r="SKV1055" s="31"/>
      <c r="SKW1055" s="31"/>
      <c r="SKX1055" s="31"/>
      <c r="SKY1055" s="31"/>
      <c r="SKZ1055" s="31"/>
      <c r="SLA1055" s="31"/>
      <c r="SLB1055" s="31"/>
      <c r="SLC1055" s="31"/>
      <c r="SLD1055" s="31"/>
      <c r="SLE1055" s="31"/>
      <c r="SLF1055" s="31"/>
      <c r="SLG1055" s="31"/>
      <c r="SLH1055" s="31"/>
      <c r="SLI1055" s="31"/>
      <c r="SLJ1055" s="31"/>
      <c r="SLK1055" s="31"/>
      <c r="SLL1055" s="31"/>
      <c r="SLM1055" s="31"/>
      <c r="SLN1055" s="31"/>
      <c r="SLO1055" s="31"/>
      <c r="SLP1055" s="31"/>
      <c r="SLQ1055" s="31"/>
      <c r="SLR1055" s="31"/>
      <c r="SLS1055" s="31"/>
      <c r="SLT1055" s="31"/>
      <c r="SLU1055" s="31"/>
      <c r="SLV1055" s="31"/>
      <c r="SLW1055" s="31"/>
      <c r="SLX1055" s="31"/>
      <c r="SLY1055" s="31"/>
      <c r="SLZ1055" s="31"/>
      <c r="SMA1055" s="31"/>
      <c r="SMB1055" s="31"/>
      <c r="SMC1055" s="31"/>
      <c r="SMD1055" s="31"/>
      <c r="SME1055" s="31"/>
      <c r="SMF1055" s="31"/>
      <c r="SMG1055" s="31"/>
      <c r="SMH1055" s="31"/>
      <c r="SMI1055" s="31"/>
      <c r="SMJ1055" s="31"/>
      <c r="SMK1055" s="31"/>
      <c r="SML1055" s="31"/>
      <c r="SMM1055" s="31"/>
      <c r="SMN1055" s="31"/>
      <c r="SMO1055" s="31"/>
      <c r="SMP1055" s="31"/>
      <c r="SMQ1055" s="31"/>
      <c r="SMR1055" s="31"/>
      <c r="SMS1055" s="31"/>
      <c r="SMT1055" s="31"/>
      <c r="SMU1055" s="31"/>
      <c r="SMV1055" s="31"/>
      <c r="SMW1055" s="31"/>
      <c r="SMX1055" s="31"/>
      <c r="SMY1055" s="31"/>
      <c r="SMZ1055" s="31"/>
      <c r="SNA1055" s="31"/>
      <c r="SNB1055" s="31"/>
      <c r="SNC1055" s="31"/>
      <c r="SND1055" s="31"/>
      <c r="SNE1055" s="31"/>
      <c r="SNF1055" s="31"/>
      <c r="SNG1055" s="31"/>
      <c r="SNH1055" s="31"/>
      <c r="SNI1055" s="31"/>
      <c r="SNJ1055" s="31"/>
      <c r="SNK1055" s="31"/>
      <c r="SNL1055" s="31"/>
      <c r="SNM1055" s="31"/>
      <c r="SNN1055" s="31"/>
      <c r="SNO1055" s="31"/>
      <c r="SNP1055" s="31"/>
      <c r="SNQ1055" s="31"/>
      <c r="SNR1055" s="31"/>
      <c r="SNS1055" s="31"/>
      <c r="SNT1055" s="31"/>
      <c r="SNU1055" s="31"/>
      <c r="SNV1055" s="31"/>
      <c r="SNW1055" s="31"/>
      <c r="SNX1055" s="31"/>
      <c r="SNY1055" s="31"/>
      <c r="SNZ1055" s="31"/>
      <c r="SOA1055" s="31"/>
      <c r="SOB1055" s="31"/>
      <c r="SOC1055" s="31"/>
      <c r="SOD1055" s="31"/>
      <c r="SOE1055" s="31"/>
      <c r="SOF1055" s="31"/>
      <c r="SOG1055" s="31"/>
      <c r="SOH1055" s="31"/>
      <c r="SOI1055" s="31"/>
      <c r="SOJ1055" s="31"/>
      <c r="SOK1055" s="31"/>
      <c r="SOL1055" s="31"/>
      <c r="SOM1055" s="31"/>
      <c r="SON1055" s="31"/>
      <c r="SOO1055" s="31"/>
      <c r="SOP1055" s="31"/>
      <c r="SOQ1055" s="31"/>
      <c r="SOR1055" s="31"/>
      <c r="SOS1055" s="31"/>
      <c r="SOT1055" s="31"/>
      <c r="SOU1055" s="31"/>
      <c r="SOV1055" s="31"/>
      <c r="SOW1055" s="31"/>
      <c r="SOX1055" s="31"/>
      <c r="SOY1055" s="31"/>
      <c r="SOZ1055" s="31"/>
      <c r="SPA1055" s="31"/>
      <c r="SPB1055" s="31"/>
      <c r="SPC1055" s="31"/>
      <c r="SPD1055" s="31"/>
      <c r="SPE1055" s="31"/>
      <c r="SPF1055" s="31"/>
      <c r="SPG1055" s="31"/>
      <c r="SPH1055" s="31"/>
      <c r="SPI1055" s="31"/>
      <c r="SPJ1055" s="31"/>
      <c r="SPK1055" s="31"/>
      <c r="SPL1055" s="31"/>
      <c r="SPM1055" s="31"/>
      <c r="SPN1055" s="31"/>
      <c r="SPO1055" s="31"/>
      <c r="SPP1055" s="31"/>
      <c r="SPQ1055" s="31"/>
      <c r="SPR1055" s="31"/>
      <c r="SPS1055" s="31"/>
      <c r="SPT1055" s="31"/>
      <c r="SPU1055" s="31"/>
      <c r="SPV1055" s="31"/>
      <c r="SPW1055" s="31"/>
      <c r="SPX1055" s="31"/>
      <c r="SPY1055" s="31"/>
      <c r="SPZ1055" s="31"/>
      <c r="SQA1055" s="31"/>
      <c r="SQB1055" s="31"/>
      <c r="SQC1055" s="31"/>
      <c r="SQD1055" s="31"/>
      <c r="SQE1055" s="31"/>
      <c r="SQF1055" s="31"/>
      <c r="SQG1055" s="31"/>
      <c r="SQH1055" s="31"/>
      <c r="SQI1055" s="31"/>
      <c r="SQJ1055" s="31"/>
      <c r="SQK1055" s="31"/>
      <c r="SQL1055" s="31"/>
      <c r="SQM1055" s="31"/>
      <c r="SQN1055" s="31"/>
      <c r="SQO1055" s="31"/>
      <c r="SQP1055" s="31"/>
      <c r="SQQ1055" s="31"/>
      <c r="SQR1055" s="31"/>
      <c r="SQS1055" s="31"/>
      <c r="SQT1055" s="31"/>
      <c r="SQU1055" s="31"/>
      <c r="SQV1055" s="31"/>
      <c r="SQW1055" s="31"/>
      <c r="SQX1055" s="31"/>
      <c r="SQY1055" s="31"/>
      <c r="SQZ1055" s="31"/>
      <c r="SRA1055" s="31"/>
      <c r="SRB1055" s="31"/>
      <c r="SRC1055" s="31"/>
      <c r="SRD1055" s="31"/>
      <c r="SRE1055" s="31"/>
      <c r="SRF1055" s="31"/>
      <c r="SRG1055" s="31"/>
      <c r="SRH1055" s="31"/>
      <c r="SRI1055" s="31"/>
      <c r="SRJ1055" s="31"/>
      <c r="SRK1055" s="31"/>
      <c r="SRL1055" s="31"/>
      <c r="SRM1055" s="31"/>
      <c r="SRN1055" s="31"/>
      <c r="SRO1055" s="31"/>
      <c r="SRP1055" s="31"/>
      <c r="SRQ1055" s="31"/>
      <c r="SRR1055" s="31"/>
      <c r="SRS1055" s="31"/>
      <c r="SRT1055" s="31"/>
      <c r="SRU1055" s="31"/>
      <c r="SRV1055" s="31"/>
      <c r="SRW1055" s="31"/>
      <c r="SRX1055" s="31"/>
      <c r="SRY1055" s="31"/>
      <c r="SRZ1055" s="31"/>
      <c r="SSA1055" s="31"/>
      <c r="SSB1055" s="31"/>
      <c r="SSC1055" s="31"/>
      <c r="SSD1055" s="31"/>
      <c r="SSE1055" s="31"/>
      <c r="SSF1055" s="31"/>
      <c r="SSG1055" s="31"/>
      <c r="SSH1055" s="31"/>
      <c r="SSI1055" s="31"/>
      <c r="SSJ1055" s="31"/>
      <c r="SSK1055" s="31"/>
      <c r="SSL1055" s="31"/>
      <c r="SSM1055" s="31"/>
      <c r="SSN1055" s="31"/>
      <c r="SSO1055" s="31"/>
      <c r="SSP1055" s="31"/>
      <c r="SSQ1055" s="31"/>
      <c r="SSR1055" s="31"/>
      <c r="SSS1055" s="31"/>
      <c r="SST1055" s="31"/>
      <c r="SSU1055" s="31"/>
      <c r="SSV1055" s="31"/>
      <c r="SSW1055" s="31"/>
      <c r="SSX1055" s="31"/>
      <c r="SSY1055" s="31"/>
      <c r="SSZ1055" s="31"/>
      <c r="STA1055" s="31"/>
      <c r="STB1055" s="31"/>
      <c r="STC1055" s="31"/>
      <c r="STD1055" s="31"/>
      <c r="STE1055" s="31"/>
      <c r="STF1055" s="31"/>
      <c r="STG1055" s="31"/>
      <c r="STH1055" s="31"/>
      <c r="STI1055" s="31"/>
      <c r="STJ1055" s="31"/>
      <c r="STK1055" s="31"/>
      <c r="STL1055" s="31"/>
      <c r="STM1055" s="31"/>
      <c r="STN1055" s="31"/>
      <c r="STO1055" s="31"/>
      <c r="STP1055" s="31"/>
      <c r="STQ1055" s="31"/>
      <c r="STR1055" s="31"/>
      <c r="STS1055" s="31"/>
      <c r="STT1055" s="31"/>
      <c r="STU1055" s="31"/>
      <c r="STV1055" s="31"/>
      <c r="STW1055" s="31"/>
      <c r="STX1055" s="31"/>
      <c r="STY1055" s="31"/>
      <c r="STZ1055" s="31"/>
      <c r="SUA1055" s="31"/>
      <c r="SUB1055" s="31"/>
      <c r="SUC1055" s="31"/>
      <c r="SUD1055" s="31"/>
      <c r="SUE1055" s="31"/>
      <c r="SUF1055" s="31"/>
      <c r="SUG1055" s="31"/>
      <c r="SUH1055" s="31"/>
      <c r="SUI1055" s="31"/>
      <c r="SUJ1055" s="31"/>
      <c r="SUK1055" s="31"/>
      <c r="SUL1055" s="31"/>
      <c r="SUM1055" s="31"/>
      <c r="SUN1055" s="31"/>
      <c r="SUO1055" s="31"/>
      <c r="SUP1055" s="31"/>
      <c r="SUQ1055" s="31"/>
      <c r="SUR1055" s="31"/>
      <c r="SUS1055" s="31"/>
      <c r="SUT1055" s="31"/>
      <c r="SUU1055" s="31"/>
      <c r="SUV1055" s="31"/>
      <c r="SUW1055" s="31"/>
      <c r="SUX1055" s="31"/>
      <c r="SUY1055" s="31"/>
      <c r="SUZ1055" s="31"/>
      <c r="SVA1055" s="31"/>
      <c r="SVB1055" s="31"/>
      <c r="SVC1055" s="31"/>
      <c r="SVD1055" s="31"/>
      <c r="SVE1055" s="31"/>
      <c r="SVF1055" s="31"/>
      <c r="SVG1055" s="31"/>
      <c r="SVH1055" s="31"/>
      <c r="SVI1055" s="31"/>
      <c r="SVJ1055" s="31"/>
      <c r="SVK1055" s="31"/>
      <c r="SVL1055" s="31"/>
      <c r="SVM1055" s="31"/>
      <c r="SVN1055" s="31"/>
      <c r="SVO1055" s="31"/>
      <c r="SVP1055" s="31"/>
      <c r="SVQ1055" s="31"/>
      <c r="SVR1055" s="31"/>
      <c r="SVS1055" s="31"/>
      <c r="SVT1055" s="31"/>
      <c r="SVU1055" s="31"/>
      <c r="SVV1055" s="31"/>
      <c r="SVW1055" s="31"/>
      <c r="SVX1055" s="31"/>
      <c r="SVY1055" s="31"/>
      <c r="SVZ1055" s="31"/>
      <c r="SWA1055" s="31"/>
      <c r="SWB1055" s="31"/>
      <c r="SWC1055" s="31"/>
      <c r="SWD1055" s="31"/>
      <c r="SWE1055" s="31"/>
      <c r="SWF1055" s="31"/>
      <c r="SWG1055" s="31"/>
      <c r="SWH1055" s="31"/>
      <c r="SWI1055" s="31"/>
      <c r="SWJ1055" s="31"/>
      <c r="SWK1055" s="31"/>
      <c r="SWL1055" s="31"/>
      <c r="SWM1055" s="31"/>
      <c r="SWN1055" s="31"/>
      <c r="SWO1055" s="31"/>
      <c r="SWP1055" s="31"/>
      <c r="SWQ1055" s="31"/>
      <c r="SWR1055" s="31"/>
      <c r="SWS1055" s="31"/>
      <c r="SWT1055" s="31"/>
      <c r="SWU1055" s="31"/>
      <c r="SWV1055" s="31"/>
      <c r="SWW1055" s="31"/>
      <c r="SWX1055" s="31"/>
      <c r="SWY1055" s="31"/>
      <c r="SWZ1055" s="31"/>
      <c r="SXA1055" s="31"/>
      <c r="SXB1055" s="31"/>
      <c r="SXC1055" s="31"/>
      <c r="SXD1055" s="31"/>
      <c r="SXE1055" s="31"/>
      <c r="SXF1055" s="31"/>
      <c r="SXG1055" s="31"/>
      <c r="SXH1055" s="31"/>
      <c r="SXI1055" s="31"/>
      <c r="SXJ1055" s="31"/>
      <c r="SXK1055" s="31"/>
      <c r="SXL1055" s="31"/>
      <c r="SXM1055" s="31"/>
      <c r="SXN1055" s="31"/>
      <c r="SXO1055" s="31"/>
      <c r="SXP1055" s="31"/>
      <c r="SXQ1055" s="31"/>
      <c r="SXR1055" s="31"/>
      <c r="SXS1055" s="31"/>
      <c r="SXT1055" s="31"/>
      <c r="SXU1055" s="31"/>
      <c r="SXV1055" s="31"/>
      <c r="SXW1055" s="31"/>
      <c r="SXX1055" s="31"/>
      <c r="SXY1055" s="31"/>
      <c r="SXZ1055" s="31"/>
      <c r="SYA1055" s="31"/>
      <c r="SYB1055" s="31"/>
      <c r="SYC1055" s="31"/>
      <c r="SYD1055" s="31"/>
      <c r="SYE1055" s="31"/>
      <c r="SYF1055" s="31"/>
      <c r="SYG1055" s="31"/>
      <c r="SYH1055" s="31"/>
      <c r="SYI1055" s="31"/>
      <c r="SYJ1055" s="31"/>
      <c r="SYK1055" s="31"/>
      <c r="SYL1055" s="31"/>
      <c r="SYM1055" s="31"/>
      <c r="SYN1055" s="31"/>
      <c r="SYO1055" s="31"/>
      <c r="SYP1055" s="31"/>
      <c r="SYQ1055" s="31"/>
      <c r="SYR1055" s="31"/>
      <c r="SYS1055" s="31"/>
      <c r="SYT1055" s="31"/>
      <c r="SYU1055" s="31"/>
      <c r="SYV1055" s="31"/>
      <c r="SYW1055" s="31"/>
      <c r="SYX1055" s="31"/>
      <c r="SYY1055" s="31"/>
      <c r="SYZ1055" s="31"/>
      <c r="SZA1055" s="31"/>
      <c r="SZB1055" s="31"/>
      <c r="SZC1055" s="31"/>
      <c r="SZD1055" s="31"/>
      <c r="SZE1055" s="31"/>
      <c r="SZF1055" s="31"/>
      <c r="SZG1055" s="31"/>
      <c r="SZH1055" s="31"/>
      <c r="SZI1055" s="31"/>
      <c r="SZJ1055" s="31"/>
      <c r="SZK1055" s="31"/>
      <c r="SZL1055" s="31"/>
      <c r="SZM1055" s="31"/>
      <c r="SZN1055" s="31"/>
      <c r="SZO1055" s="31"/>
      <c r="SZP1055" s="31"/>
      <c r="SZQ1055" s="31"/>
      <c r="SZR1055" s="31"/>
      <c r="SZS1055" s="31"/>
      <c r="SZT1055" s="31"/>
      <c r="SZU1055" s="31"/>
      <c r="SZV1055" s="31"/>
      <c r="SZW1055" s="31"/>
      <c r="SZX1055" s="31"/>
      <c r="SZY1055" s="31"/>
      <c r="SZZ1055" s="31"/>
      <c r="TAA1055" s="31"/>
      <c r="TAB1055" s="31"/>
      <c r="TAC1055" s="31"/>
      <c r="TAD1055" s="31"/>
      <c r="TAE1055" s="31"/>
      <c r="TAF1055" s="31"/>
      <c r="TAG1055" s="31"/>
      <c r="TAH1055" s="31"/>
      <c r="TAI1055" s="31"/>
      <c r="TAJ1055" s="31"/>
      <c r="TAK1055" s="31"/>
      <c r="TAL1055" s="31"/>
      <c r="TAM1055" s="31"/>
      <c r="TAN1055" s="31"/>
      <c r="TAO1055" s="31"/>
      <c r="TAP1055" s="31"/>
      <c r="TAQ1055" s="31"/>
      <c r="TAR1055" s="31"/>
      <c r="TAS1055" s="31"/>
      <c r="TAT1055" s="31"/>
      <c r="TAU1055" s="31"/>
      <c r="TAV1055" s="31"/>
      <c r="TAW1055" s="31"/>
      <c r="TAX1055" s="31"/>
      <c r="TAY1055" s="31"/>
      <c r="TAZ1055" s="31"/>
      <c r="TBA1055" s="31"/>
      <c r="TBB1055" s="31"/>
      <c r="TBC1055" s="31"/>
      <c r="TBD1055" s="31"/>
      <c r="TBE1055" s="31"/>
      <c r="TBF1055" s="31"/>
      <c r="TBG1055" s="31"/>
      <c r="TBH1055" s="31"/>
      <c r="TBI1055" s="31"/>
      <c r="TBJ1055" s="31"/>
      <c r="TBK1055" s="31"/>
      <c r="TBL1055" s="31"/>
      <c r="TBM1055" s="31"/>
      <c r="TBN1055" s="31"/>
      <c r="TBO1055" s="31"/>
      <c r="TBP1055" s="31"/>
      <c r="TBQ1055" s="31"/>
      <c r="TBR1055" s="31"/>
      <c r="TBS1055" s="31"/>
      <c r="TBT1055" s="31"/>
      <c r="TBU1055" s="31"/>
      <c r="TBV1055" s="31"/>
      <c r="TBW1055" s="31"/>
      <c r="TBX1055" s="31"/>
      <c r="TBY1055" s="31"/>
      <c r="TBZ1055" s="31"/>
      <c r="TCA1055" s="31"/>
      <c r="TCB1055" s="31"/>
      <c r="TCC1055" s="31"/>
      <c r="TCD1055" s="31"/>
      <c r="TCE1055" s="31"/>
      <c r="TCF1055" s="31"/>
      <c r="TCG1055" s="31"/>
      <c r="TCH1055" s="31"/>
      <c r="TCI1055" s="31"/>
      <c r="TCJ1055" s="31"/>
      <c r="TCK1055" s="31"/>
      <c r="TCL1055" s="31"/>
      <c r="TCM1055" s="31"/>
      <c r="TCN1055" s="31"/>
      <c r="TCO1055" s="31"/>
      <c r="TCP1055" s="31"/>
      <c r="TCQ1055" s="31"/>
      <c r="TCR1055" s="31"/>
      <c r="TCS1055" s="31"/>
      <c r="TCT1055" s="31"/>
      <c r="TCU1055" s="31"/>
      <c r="TCV1055" s="31"/>
      <c r="TCW1055" s="31"/>
      <c r="TCX1055" s="31"/>
      <c r="TCY1055" s="31"/>
      <c r="TCZ1055" s="31"/>
      <c r="TDA1055" s="31"/>
      <c r="TDB1055" s="31"/>
      <c r="TDC1055" s="31"/>
      <c r="TDD1055" s="31"/>
      <c r="TDE1055" s="31"/>
      <c r="TDF1055" s="31"/>
      <c r="TDG1055" s="31"/>
      <c r="TDH1055" s="31"/>
      <c r="TDI1055" s="31"/>
      <c r="TDJ1055" s="31"/>
      <c r="TDK1055" s="31"/>
      <c r="TDL1055" s="31"/>
      <c r="TDM1055" s="31"/>
      <c r="TDN1055" s="31"/>
      <c r="TDO1055" s="31"/>
      <c r="TDP1055" s="31"/>
      <c r="TDQ1055" s="31"/>
      <c r="TDR1055" s="31"/>
      <c r="TDS1055" s="31"/>
      <c r="TDT1055" s="31"/>
      <c r="TDU1055" s="31"/>
      <c r="TDV1055" s="31"/>
      <c r="TDW1055" s="31"/>
      <c r="TDX1055" s="31"/>
      <c r="TDY1055" s="31"/>
      <c r="TDZ1055" s="31"/>
      <c r="TEA1055" s="31"/>
      <c r="TEB1055" s="31"/>
      <c r="TEC1055" s="31"/>
      <c r="TED1055" s="31"/>
      <c r="TEE1055" s="31"/>
      <c r="TEF1055" s="31"/>
      <c r="TEG1055" s="31"/>
      <c r="TEH1055" s="31"/>
      <c r="TEI1055" s="31"/>
      <c r="TEJ1055" s="31"/>
      <c r="TEK1055" s="31"/>
      <c r="TEL1055" s="31"/>
      <c r="TEM1055" s="31"/>
      <c r="TEN1055" s="31"/>
      <c r="TEO1055" s="31"/>
      <c r="TEP1055" s="31"/>
      <c r="TEQ1055" s="31"/>
      <c r="TER1055" s="31"/>
      <c r="TES1055" s="31"/>
      <c r="TET1055" s="31"/>
      <c r="TEU1055" s="31"/>
      <c r="TEV1055" s="31"/>
      <c r="TEW1055" s="31"/>
      <c r="TEX1055" s="31"/>
      <c r="TEY1055" s="31"/>
      <c r="TEZ1055" s="31"/>
      <c r="TFA1055" s="31"/>
      <c r="TFB1055" s="31"/>
      <c r="TFC1055" s="31"/>
      <c r="TFD1055" s="31"/>
      <c r="TFE1055" s="31"/>
      <c r="TFF1055" s="31"/>
      <c r="TFG1055" s="31"/>
      <c r="TFH1055" s="31"/>
      <c r="TFI1055" s="31"/>
      <c r="TFJ1055" s="31"/>
      <c r="TFK1055" s="31"/>
      <c r="TFL1055" s="31"/>
      <c r="TFM1055" s="31"/>
      <c r="TFN1055" s="31"/>
      <c r="TFO1055" s="31"/>
      <c r="TFP1055" s="31"/>
      <c r="TFQ1055" s="31"/>
      <c r="TFR1055" s="31"/>
      <c r="TFS1055" s="31"/>
      <c r="TFT1055" s="31"/>
      <c r="TFU1055" s="31"/>
      <c r="TFV1055" s="31"/>
      <c r="TFW1055" s="31"/>
      <c r="TFX1055" s="31"/>
      <c r="TFY1055" s="31"/>
      <c r="TFZ1055" s="31"/>
      <c r="TGA1055" s="31"/>
      <c r="TGB1055" s="31"/>
      <c r="TGC1055" s="31"/>
      <c r="TGD1055" s="31"/>
      <c r="TGE1055" s="31"/>
      <c r="TGF1055" s="31"/>
      <c r="TGG1055" s="31"/>
      <c r="TGH1055" s="31"/>
      <c r="TGI1055" s="31"/>
      <c r="TGJ1055" s="31"/>
      <c r="TGK1055" s="31"/>
      <c r="TGL1055" s="31"/>
      <c r="TGM1055" s="31"/>
      <c r="TGN1055" s="31"/>
      <c r="TGO1055" s="31"/>
      <c r="TGP1055" s="31"/>
      <c r="TGQ1055" s="31"/>
      <c r="TGR1055" s="31"/>
      <c r="TGS1055" s="31"/>
      <c r="TGT1055" s="31"/>
      <c r="TGU1055" s="31"/>
      <c r="TGV1055" s="31"/>
      <c r="TGW1055" s="31"/>
      <c r="TGX1055" s="31"/>
      <c r="TGY1055" s="31"/>
      <c r="TGZ1055" s="31"/>
      <c r="THA1055" s="31"/>
      <c r="THB1055" s="31"/>
      <c r="THC1055" s="31"/>
      <c r="THD1055" s="31"/>
      <c r="THE1055" s="31"/>
      <c r="THF1055" s="31"/>
      <c r="THG1055" s="31"/>
      <c r="THH1055" s="31"/>
      <c r="THI1055" s="31"/>
      <c r="THJ1055" s="31"/>
      <c r="THK1055" s="31"/>
      <c r="THL1055" s="31"/>
      <c r="THM1055" s="31"/>
      <c r="THN1055" s="31"/>
      <c r="THO1055" s="31"/>
      <c r="THP1055" s="31"/>
      <c r="THQ1055" s="31"/>
      <c r="THR1055" s="31"/>
      <c r="THS1055" s="31"/>
      <c r="THT1055" s="31"/>
      <c r="THU1055" s="31"/>
      <c r="THV1055" s="31"/>
      <c r="THW1055" s="31"/>
      <c r="THX1055" s="31"/>
      <c r="THY1055" s="31"/>
      <c r="THZ1055" s="31"/>
      <c r="TIA1055" s="31"/>
      <c r="TIB1055" s="31"/>
      <c r="TIC1055" s="31"/>
      <c r="TID1055" s="31"/>
      <c r="TIE1055" s="31"/>
      <c r="TIF1055" s="31"/>
      <c r="TIG1055" s="31"/>
      <c r="TIH1055" s="31"/>
      <c r="TII1055" s="31"/>
      <c r="TIJ1055" s="31"/>
      <c r="TIK1055" s="31"/>
      <c r="TIL1055" s="31"/>
      <c r="TIM1055" s="31"/>
      <c r="TIN1055" s="31"/>
      <c r="TIO1055" s="31"/>
      <c r="TIP1055" s="31"/>
      <c r="TIQ1055" s="31"/>
      <c r="TIR1055" s="31"/>
      <c r="TIS1055" s="31"/>
      <c r="TIT1055" s="31"/>
      <c r="TIU1055" s="31"/>
      <c r="TIV1055" s="31"/>
      <c r="TIW1055" s="31"/>
      <c r="TIX1055" s="31"/>
      <c r="TIY1055" s="31"/>
      <c r="TIZ1055" s="31"/>
      <c r="TJA1055" s="31"/>
      <c r="TJB1055" s="31"/>
      <c r="TJC1055" s="31"/>
      <c r="TJD1055" s="31"/>
      <c r="TJE1055" s="31"/>
      <c r="TJF1055" s="31"/>
      <c r="TJG1055" s="31"/>
      <c r="TJH1055" s="31"/>
      <c r="TJI1055" s="31"/>
      <c r="TJJ1055" s="31"/>
      <c r="TJK1055" s="31"/>
      <c r="TJL1055" s="31"/>
      <c r="TJM1055" s="31"/>
      <c r="TJN1055" s="31"/>
      <c r="TJO1055" s="31"/>
      <c r="TJP1055" s="31"/>
      <c r="TJQ1055" s="31"/>
      <c r="TJR1055" s="31"/>
      <c r="TJS1055" s="31"/>
      <c r="TJT1055" s="31"/>
      <c r="TJU1055" s="31"/>
      <c r="TJV1055" s="31"/>
      <c r="TJW1055" s="31"/>
      <c r="TJX1055" s="31"/>
      <c r="TJY1055" s="31"/>
      <c r="TJZ1055" s="31"/>
      <c r="TKA1055" s="31"/>
      <c r="TKB1055" s="31"/>
      <c r="TKC1055" s="31"/>
      <c r="TKD1055" s="31"/>
      <c r="TKE1055" s="31"/>
      <c r="TKF1055" s="31"/>
      <c r="TKG1055" s="31"/>
      <c r="TKH1055" s="31"/>
      <c r="TKI1055" s="31"/>
      <c r="TKJ1055" s="31"/>
      <c r="TKK1055" s="31"/>
      <c r="TKL1055" s="31"/>
      <c r="TKM1055" s="31"/>
      <c r="TKN1055" s="31"/>
      <c r="TKO1055" s="31"/>
      <c r="TKP1055" s="31"/>
      <c r="TKQ1055" s="31"/>
      <c r="TKR1055" s="31"/>
      <c r="TKS1055" s="31"/>
      <c r="TKT1055" s="31"/>
      <c r="TKU1055" s="31"/>
      <c r="TKV1055" s="31"/>
      <c r="TKW1055" s="31"/>
      <c r="TKX1055" s="31"/>
      <c r="TKY1055" s="31"/>
      <c r="TKZ1055" s="31"/>
      <c r="TLA1055" s="31"/>
      <c r="TLB1055" s="31"/>
      <c r="TLC1055" s="31"/>
      <c r="TLD1055" s="31"/>
      <c r="TLE1055" s="31"/>
      <c r="TLF1055" s="31"/>
      <c r="TLG1055" s="31"/>
      <c r="TLH1055" s="31"/>
      <c r="TLI1055" s="31"/>
      <c r="TLJ1055" s="31"/>
      <c r="TLK1055" s="31"/>
      <c r="TLL1055" s="31"/>
      <c r="TLM1055" s="31"/>
      <c r="TLN1055" s="31"/>
      <c r="TLO1055" s="31"/>
      <c r="TLP1055" s="31"/>
      <c r="TLQ1055" s="31"/>
      <c r="TLR1055" s="31"/>
      <c r="TLS1055" s="31"/>
      <c r="TLT1055" s="31"/>
      <c r="TLU1055" s="31"/>
      <c r="TLV1055" s="31"/>
      <c r="TLW1055" s="31"/>
      <c r="TLX1055" s="31"/>
      <c r="TLY1055" s="31"/>
      <c r="TLZ1055" s="31"/>
      <c r="TMA1055" s="31"/>
      <c r="TMB1055" s="31"/>
      <c r="TMC1055" s="31"/>
      <c r="TMD1055" s="31"/>
      <c r="TME1055" s="31"/>
      <c r="TMF1055" s="31"/>
      <c r="TMG1055" s="31"/>
      <c r="TMH1055" s="31"/>
      <c r="TMI1055" s="31"/>
      <c r="TMJ1055" s="31"/>
      <c r="TMK1055" s="31"/>
      <c r="TML1055" s="31"/>
      <c r="TMM1055" s="31"/>
      <c r="TMN1055" s="31"/>
      <c r="TMO1055" s="31"/>
      <c r="TMP1055" s="31"/>
      <c r="TMQ1055" s="31"/>
      <c r="TMR1055" s="31"/>
      <c r="TMS1055" s="31"/>
      <c r="TMT1055" s="31"/>
      <c r="TMU1055" s="31"/>
      <c r="TMV1055" s="31"/>
      <c r="TMW1055" s="31"/>
      <c r="TMX1055" s="31"/>
      <c r="TMY1055" s="31"/>
      <c r="TMZ1055" s="31"/>
      <c r="TNA1055" s="31"/>
      <c r="TNB1055" s="31"/>
      <c r="TNC1055" s="31"/>
      <c r="TND1055" s="31"/>
      <c r="TNE1055" s="31"/>
      <c r="TNF1055" s="31"/>
      <c r="TNG1055" s="31"/>
      <c r="TNH1055" s="31"/>
      <c r="TNI1055" s="31"/>
      <c r="TNJ1055" s="31"/>
      <c r="TNK1055" s="31"/>
      <c r="TNL1055" s="31"/>
      <c r="TNM1055" s="31"/>
      <c r="TNN1055" s="31"/>
      <c r="TNO1055" s="31"/>
      <c r="TNP1055" s="31"/>
      <c r="TNQ1055" s="31"/>
      <c r="TNR1055" s="31"/>
      <c r="TNS1055" s="31"/>
      <c r="TNT1055" s="31"/>
      <c r="TNU1055" s="31"/>
      <c r="TNV1055" s="31"/>
      <c r="TNW1055" s="31"/>
      <c r="TNX1055" s="31"/>
      <c r="TNY1055" s="31"/>
      <c r="TNZ1055" s="31"/>
      <c r="TOA1055" s="31"/>
      <c r="TOB1055" s="31"/>
      <c r="TOC1055" s="31"/>
      <c r="TOD1055" s="31"/>
      <c r="TOE1055" s="31"/>
      <c r="TOF1055" s="31"/>
      <c r="TOG1055" s="31"/>
      <c r="TOH1055" s="31"/>
      <c r="TOI1055" s="31"/>
      <c r="TOJ1055" s="31"/>
      <c r="TOK1055" s="31"/>
      <c r="TOL1055" s="31"/>
      <c r="TOM1055" s="31"/>
      <c r="TON1055" s="31"/>
      <c r="TOO1055" s="31"/>
      <c r="TOP1055" s="31"/>
      <c r="TOQ1055" s="31"/>
      <c r="TOR1055" s="31"/>
      <c r="TOS1055" s="31"/>
      <c r="TOT1055" s="31"/>
      <c r="TOU1055" s="31"/>
      <c r="TOV1055" s="31"/>
      <c r="TOW1055" s="31"/>
      <c r="TOX1055" s="31"/>
      <c r="TOY1055" s="31"/>
      <c r="TOZ1055" s="31"/>
      <c r="TPA1055" s="31"/>
      <c r="TPB1055" s="31"/>
      <c r="TPC1055" s="31"/>
      <c r="TPD1055" s="31"/>
      <c r="TPE1055" s="31"/>
      <c r="TPF1055" s="31"/>
      <c r="TPG1055" s="31"/>
      <c r="TPH1055" s="31"/>
      <c r="TPI1055" s="31"/>
      <c r="TPJ1055" s="31"/>
      <c r="TPK1055" s="31"/>
      <c r="TPL1055" s="31"/>
      <c r="TPM1055" s="31"/>
      <c r="TPN1055" s="31"/>
      <c r="TPO1055" s="31"/>
      <c r="TPP1055" s="31"/>
      <c r="TPQ1055" s="31"/>
      <c r="TPR1055" s="31"/>
      <c r="TPS1055" s="31"/>
      <c r="TPT1055" s="31"/>
      <c r="TPU1055" s="31"/>
      <c r="TPV1055" s="31"/>
      <c r="TPW1055" s="31"/>
      <c r="TPX1055" s="31"/>
      <c r="TPY1055" s="31"/>
      <c r="TPZ1055" s="31"/>
      <c r="TQA1055" s="31"/>
      <c r="TQB1055" s="31"/>
      <c r="TQC1055" s="31"/>
      <c r="TQD1055" s="31"/>
      <c r="TQE1055" s="31"/>
      <c r="TQF1055" s="31"/>
      <c r="TQG1055" s="31"/>
      <c r="TQH1055" s="31"/>
      <c r="TQI1055" s="31"/>
      <c r="TQJ1055" s="31"/>
      <c r="TQK1055" s="31"/>
      <c r="TQL1055" s="31"/>
      <c r="TQM1055" s="31"/>
      <c r="TQN1055" s="31"/>
      <c r="TQO1055" s="31"/>
      <c r="TQP1055" s="31"/>
      <c r="TQQ1055" s="31"/>
      <c r="TQR1055" s="31"/>
      <c r="TQS1055" s="31"/>
      <c r="TQT1055" s="31"/>
      <c r="TQU1055" s="31"/>
      <c r="TQV1055" s="31"/>
      <c r="TQW1055" s="31"/>
      <c r="TQX1055" s="31"/>
      <c r="TQY1055" s="31"/>
      <c r="TQZ1055" s="31"/>
      <c r="TRA1055" s="31"/>
      <c r="TRB1055" s="31"/>
      <c r="TRC1055" s="31"/>
      <c r="TRD1055" s="31"/>
      <c r="TRE1055" s="31"/>
      <c r="TRF1055" s="31"/>
      <c r="TRG1055" s="31"/>
      <c r="TRH1055" s="31"/>
      <c r="TRI1055" s="31"/>
      <c r="TRJ1055" s="31"/>
      <c r="TRK1055" s="31"/>
      <c r="TRL1055" s="31"/>
      <c r="TRM1055" s="31"/>
      <c r="TRN1055" s="31"/>
      <c r="TRO1055" s="31"/>
      <c r="TRP1055" s="31"/>
      <c r="TRQ1055" s="31"/>
      <c r="TRR1055" s="31"/>
      <c r="TRS1055" s="31"/>
      <c r="TRT1055" s="31"/>
      <c r="TRU1055" s="31"/>
      <c r="TRV1055" s="31"/>
      <c r="TRW1055" s="31"/>
      <c r="TRX1055" s="31"/>
      <c r="TRY1055" s="31"/>
      <c r="TRZ1055" s="31"/>
      <c r="TSA1055" s="31"/>
      <c r="TSB1055" s="31"/>
      <c r="TSC1055" s="31"/>
      <c r="TSD1055" s="31"/>
      <c r="TSE1055" s="31"/>
      <c r="TSF1055" s="31"/>
      <c r="TSG1055" s="31"/>
      <c r="TSH1055" s="31"/>
      <c r="TSI1055" s="31"/>
      <c r="TSJ1055" s="31"/>
      <c r="TSK1055" s="31"/>
      <c r="TSL1055" s="31"/>
      <c r="TSM1055" s="31"/>
      <c r="TSN1055" s="31"/>
      <c r="TSO1055" s="31"/>
      <c r="TSP1055" s="31"/>
      <c r="TSQ1055" s="31"/>
      <c r="TSR1055" s="31"/>
      <c r="TSS1055" s="31"/>
      <c r="TST1055" s="31"/>
      <c r="TSU1055" s="31"/>
      <c r="TSV1055" s="31"/>
      <c r="TSW1055" s="31"/>
      <c r="TSX1055" s="31"/>
      <c r="TSY1055" s="31"/>
      <c r="TSZ1055" s="31"/>
      <c r="TTA1055" s="31"/>
      <c r="TTB1055" s="31"/>
      <c r="TTC1055" s="31"/>
      <c r="TTD1055" s="31"/>
      <c r="TTE1055" s="31"/>
      <c r="TTF1055" s="31"/>
      <c r="TTG1055" s="31"/>
      <c r="TTH1055" s="31"/>
      <c r="TTI1055" s="31"/>
      <c r="TTJ1055" s="31"/>
      <c r="TTK1055" s="31"/>
      <c r="TTL1055" s="31"/>
      <c r="TTM1055" s="31"/>
      <c r="TTN1055" s="31"/>
      <c r="TTO1055" s="31"/>
      <c r="TTP1055" s="31"/>
      <c r="TTQ1055" s="31"/>
      <c r="TTR1055" s="31"/>
      <c r="TTS1055" s="31"/>
      <c r="TTT1055" s="31"/>
      <c r="TTU1055" s="31"/>
      <c r="TTV1055" s="31"/>
      <c r="TTW1055" s="31"/>
      <c r="TTX1055" s="31"/>
      <c r="TTY1055" s="31"/>
      <c r="TTZ1055" s="31"/>
      <c r="TUA1055" s="31"/>
      <c r="TUB1055" s="31"/>
      <c r="TUC1055" s="31"/>
      <c r="TUD1055" s="31"/>
      <c r="TUE1055" s="31"/>
      <c r="TUF1055" s="31"/>
      <c r="TUG1055" s="31"/>
      <c r="TUH1055" s="31"/>
      <c r="TUI1055" s="31"/>
      <c r="TUJ1055" s="31"/>
      <c r="TUK1055" s="31"/>
      <c r="TUL1055" s="31"/>
      <c r="TUM1055" s="31"/>
      <c r="TUN1055" s="31"/>
      <c r="TUO1055" s="31"/>
      <c r="TUP1055" s="31"/>
      <c r="TUQ1055" s="31"/>
      <c r="TUR1055" s="31"/>
      <c r="TUS1055" s="31"/>
      <c r="TUT1055" s="31"/>
      <c r="TUU1055" s="31"/>
      <c r="TUV1055" s="31"/>
      <c r="TUW1055" s="31"/>
      <c r="TUX1055" s="31"/>
      <c r="TUY1055" s="31"/>
      <c r="TUZ1055" s="31"/>
      <c r="TVA1055" s="31"/>
      <c r="TVB1055" s="31"/>
      <c r="TVC1055" s="31"/>
      <c r="TVD1055" s="31"/>
      <c r="TVE1055" s="31"/>
      <c r="TVF1055" s="31"/>
      <c r="TVG1055" s="31"/>
      <c r="TVH1055" s="31"/>
      <c r="TVI1055" s="31"/>
      <c r="TVJ1055" s="31"/>
      <c r="TVK1055" s="31"/>
      <c r="TVL1055" s="31"/>
      <c r="TVM1055" s="31"/>
      <c r="TVN1055" s="31"/>
      <c r="TVO1055" s="31"/>
      <c r="TVP1055" s="31"/>
      <c r="TVQ1055" s="31"/>
      <c r="TVR1055" s="31"/>
      <c r="TVS1055" s="31"/>
      <c r="TVT1055" s="31"/>
      <c r="TVU1055" s="31"/>
      <c r="TVV1055" s="31"/>
      <c r="TVW1055" s="31"/>
      <c r="TVX1055" s="31"/>
      <c r="TVY1055" s="31"/>
      <c r="TVZ1055" s="31"/>
      <c r="TWA1055" s="31"/>
      <c r="TWB1055" s="31"/>
      <c r="TWC1055" s="31"/>
      <c r="TWD1055" s="31"/>
      <c r="TWE1055" s="31"/>
      <c r="TWF1055" s="31"/>
      <c r="TWG1055" s="31"/>
      <c r="TWH1055" s="31"/>
      <c r="TWI1055" s="31"/>
      <c r="TWJ1055" s="31"/>
      <c r="TWK1055" s="31"/>
      <c r="TWL1055" s="31"/>
      <c r="TWM1055" s="31"/>
      <c r="TWN1055" s="31"/>
      <c r="TWO1055" s="31"/>
      <c r="TWP1055" s="31"/>
      <c r="TWQ1055" s="31"/>
      <c r="TWR1055" s="31"/>
      <c r="TWS1055" s="31"/>
      <c r="TWT1055" s="31"/>
      <c r="TWU1055" s="31"/>
      <c r="TWV1055" s="31"/>
      <c r="TWW1055" s="31"/>
      <c r="TWX1055" s="31"/>
      <c r="TWY1055" s="31"/>
      <c r="TWZ1055" s="31"/>
      <c r="TXA1055" s="31"/>
      <c r="TXB1055" s="31"/>
      <c r="TXC1055" s="31"/>
      <c r="TXD1055" s="31"/>
      <c r="TXE1055" s="31"/>
      <c r="TXF1055" s="31"/>
      <c r="TXG1055" s="31"/>
      <c r="TXH1055" s="31"/>
      <c r="TXI1055" s="31"/>
      <c r="TXJ1055" s="31"/>
      <c r="TXK1055" s="31"/>
      <c r="TXL1055" s="31"/>
      <c r="TXM1055" s="31"/>
      <c r="TXN1055" s="31"/>
      <c r="TXO1055" s="31"/>
      <c r="TXP1055" s="31"/>
      <c r="TXQ1055" s="31"/>
      <c r="TXR1055" s="31"/>
      <c r="TXS1055" s="31"/>
      <c r="TXT1055" s="31"/>
      <c r="TXU1055" s="31"/>
      <c r="TXV1055" s="31"/>
      <c r="TXW1055" s="31"/>
      <c r="TXX1055" s="31"/>
      <c r="TXY1055" s="31"/>
      <c r="TXZ1055" s="31"/>
      <c r="TYA1055" s="31"/>
      <c r="TYB1055" s="31"/>
      <c r="TYC1055" s="31"/>
      <c r="TYD1055" s="31"/>
      <c r="TYE1055" s="31"/>
      <c r="TYF1055" s="31"/>
      <c r="TYG1055" s="31"/>
      <c r="TYH1055" s="31"/>
      <c r="TYI1055" s="31"/>
      <c r="TYJ1055" s="31"/>
      <c r="TYK1055" s="31"/>
      <c r="TYL1055" s="31"/>
      <c r="TYM1055" s="31"/>
      <c r="TYN1055" s="31"/>
      <c r="TYO1055" s="31"/>
      <c r="TYP1055" s="31"/>
      <c r="TYQ1055" s="31"/>
      <c r="TYR1055" s="31"/>
      <c r="TYS1055" s="31"/>
      <c r="TYT1055" s="31"/>
      <c r="TYU1055" s="31"/>
      <c r="TYV1055" s="31"/>
      <c r="TYW1055" s="31"/>
      <c r="TYX1055" s="31"/>
      <c r="TYY1055" s="31"/>
      <c r="TYZ1055" s="31"/>
      <c r="TZA1055" s="31"/>
      <c r="TZB1055" s="31"/>
      <c r="TZC1055" s="31"/>
      <c r="TZD1055" s="31"/>
      <c r="TZE1055" s="31"/>
      <c r="TZF1055" s="31"/>
      <c r="TZG1055" s="31"/>
      <c r="TZH1055" s="31"/>
      <c r="TZI1055" s="31"/>
      <c r="TZJ1055" s="31"/>
      <c r="TZK1055" s="31"/>
      <c r="TZL1055" s="31"/>
      <c r="TZM1055" s="31"/>
      <c r="TZN1055" s="31"/>
      <c r="TZO1055" s="31"/>
      <c r="TZP1055" s="31"/>
      <c r="TZQ1055" s="31"/>
      <c r="TZR1055" s="31"/>
      <c r="TZS1055" s="31"/>
      <c r="TZT1055" s="31"/>
      <c r="TZU1055" s="31"/>
      <c r="TZV1055" s="31"/>
      <c r="TZW1055" s="31"/>
      <c r="TZX1055" s="31"/>
      <c r="TZY1055" s="31"/>
      <c r="TZZ1055" s="31"/>
      <c r="UAA1055" s="31"/>
      <c r="UAB1055" s="31"/>
      <c r="UAC1055" s="31"/>
      <c r="UAD1055" s="31"/>
      <c r="UAE1055" s="31"/>
      <c r="UAF1055" s="31"/>
      <c r="UAG1055" s="31"/>
      <c r="UAH1055" s="31"/>
      <c r="UAI1055" s="31"/>
      <c r="UAJ1055" s="31"/>
      <c r="UAK1055" s="31"/>
      <c r="UAL1055" s="31"/>
      <c r="UAM1055" s="31"/>
      <c r="UAN1055" s="31"/>
      <c r="UAO1055" s="31"/>
      <c r="UAP1055" s="31"/>
      <c r="UAQ1055" s="31"/>
      <c r="UAR1055" s="31"/>
      <c r="UAS1055" s="31"/>
      <c r="UAT1055" s="31"/>
      <c r="UAU1055" s="31"/>
      <c r="UAV1055" s="31"/>
      <c r="UAW1055" s="31"/>
      <c r="UAX1055" s="31"/>
      <c r="UAY1055" s="31"/>
      <c r="UAZ1055" s="31"/>
      <c r="UBA1055" s="31"/>
      <c r="UBB1055" s="31"/>
      <c r="UBC1055" s="31"/>
      <c r="UBD1055" s="31"/>
      <c r="UBE1055" s="31"/>
      <c r="UBF1055" s="31"/>
      <c r="UBG1055" s="31"/>
      <c r="UBH1055" s="31"/>
      <c r="UBI1055" s="31"/>
      <c r="UBJ1055" s="31"/>
      <c r="UBK1055" s="31"/>
      <c r="UBL1055" s="31"/>
      <c r="UBM1055" s="31"/>
      <c r="UBN1055" s="31"/>
      <c r="UBO1055" s="31"/>
      <c r="UBP1055" s="31"/>
      <c r="UBQ1055" s="31"/>
      <c r="UBR1055" s="31"/>
      <c r="UBS1055" s="31"/>
      <c r="UBT1055" s="31"/>
      <c r="UBU1055" s="31"/>
      <c r="UBV1055" s="31"/>
      <c r="UBW1055" s="31"/>
      <c r="UBX1055" s="31"/>
      <c r="UBY1055" s="31"/>
      <c r="UBZ1055" s="31"/>
      <c r="UCA1055" s="31"/>
      <c r="UCB1055" s="31"/>
      <c r="UCC1055" s="31"/>
      <c r="UCD1055" s="31"/>
      <c r="UCE1055" s="31"/>
      <c r="UCF1055" s="31"/>
      <c r="UCG1055" s="31"/>
      <c r="UCH1055" s="31"/>
      <c r="UCI1055" s="31"/>
      <c r="UCJ1055" s="31"/>
      <c r="UCK1055" s="31"/>
      <c r="UCL1055" s="31"/>
      <c r="UCM1055" s="31"/>
      <c r="UCN1055" s="31"/>
      <c r="UCO1055" s="31"/>
      <c r="UCP1055" s="31"/>
      <c r="UCQ1055" s="31"/>
      <c r="UCR1055" s="31"/>
      <c r="UCS1055" s="31"/>
      <c r="UCT1055" s="31"/>
      <c r="UCU1055" s="31"/>
      <c r="UCV1055" s="31"/>
      <c r="UCW1055" s="31"/>
      <c r="UCX1055" s="31"/>
      <c r="UCY1055" s="31"/>
      <c r="UCZ1055" s="31"/>
      <c r="UDA1055" s="31"/>
      <c r="UDB1055" s="31"/>
      <c r="UDC1055" s="31"/>
      <c r="UDD1055" s="31"/>
      <c r="UDE1055" s="31"/>
      <c r="UDF1055" s="31"/>
      <c r="UDG1055" s="31"/>
      <c r="UDH1055" s="31"/>
      <c r="UDI1055" s="31"/>
      <c r="UDJ1055" s="31"/>
      <c r="UDK1055" s="31"/>
      <c r="UDL1055" s="31"/>
      <c r="UDM1055" s="31"/>
      <c r="UDN1055" s="31"/>
      <c r="UDO1055" s="31"/>
      <c r="UDP1055" s="31"/>
      <c r="UDQ1055" s="31"/>
      <c r="UDR1055" s="31"/>
      <c r="UDS1055" s="31"/>
      <c r="UDT1055" s="31"/>
      <c r="UDU1055" s="31"/>
      <c r="UDV1055" s="31"/>
      <c r="UDW1055" s="31"/>
      <c r="UDX1055" s="31"/>
      <c r="UDY1055" s="31"/>
      <c r="UDZ1055" s="31"/>
      <c r="UEA1055" s="31"/>
      <c r="UEB1055" s="31"/>
      <c r="UEC1055" s="31"/>
      <c r="UED1055" s="31"/>
      <c r="UEE1055" s="31"/>
      <c r="UEF1055" s="31"/>
      <c r="UEG1055" s="31"/>
      <c r="UEH1055" s="31"/>
      <c r="UEI1055" s="31"/>
      <c r="UEJ1055" s="31"/>
      <c r="UEK1055" s="31"/>
      <c r="UEL1055" s="31"/>
      <c r="UEM1055" s="31"/>
      <c r="UEN1055" s="31"/>
      <c r="UEO1055" s="31"/>
      <c r="UEP1055" s="31"/>
      <c r="UEQ1055" s="31"/>
      <c r="UER1055" s="31"/>
      <c r="UES1055" s="31"/>
      <c r="UET1055" s="31"/>
      <c r="UEU1055" s="31"/>
      <c r="UEV1055" s="31"/>
      <c r="UEW1055" s="31"/>
      <c r="UEX1055" s="31"/>
      <c r="UEY1055" s="31"/>
      <c r="UEZ1055" s="31"/>
      <c r="UFA1055" s="31"/>
      <c r="UFB1055" s="31"/>
      <c r="UFC1055" s="31"/>
      <c r="UFD1055" s="31"/>
      <c r="UFE1055" s="31"/>
      <c r="UFF1055" s="31"/>
      <c r="UFG1055" s="31"/>
      <c r="UFH1055" s="31"/>
      <c r="UFI1055" s="31"/>
      <c r="UFJ1055" s="31"/>
      <c r="UFK1055" s="31"/>
      <c r="UFL1055" s="31"/>
      <c r="UFM1055" s="31"/>
      <c r="UFN1055" s="31"/>
      <c r="UFO1055" s="31"/>
      <c r="UFP1055" s="31"/>
      <c r="UFQ1055" s="31"/>
      <c r="UFR1055" s="31"/>
      <c r="UFS1055" s="31"/>
      <c r="UFT1055" s="31"/>
      <c r="UFU1055" s="31"/>
      <c r="UFV1055" s="31"/>
      <c r="UFW1055" s="31"/>
      <c r="UFX1055" s="31"/>
      <c r="UFY1055" s="31"/>
      <c r="UFZ1055" s="31"/>
      <c r="UGA1055" s="31"/>
      <c r="UGB1055" s="31"/>
      <c r="UGC1055" s="31"/>
      <c r="UGD1055" s="31"/>
      <c r="UGE1055" s="31"/>
      <c r="UGF1055" s="31"/>
      <c r="UGG1055" s="31"/>
      <c r="UGH1055" s="31"/>
      <c r="UGI1055" s="31"/>
      <c r="UGJ1055" s="31"/>
      <c r="UGK1055" s="31"/>
      <c r="UGL1055" s="31"/>
      <c r="UGM1055" s="31"/>
      <c r="UGN1055" s="31"/>
      <c r="UGO1055" s="31"/>
      <c r="UGP1055" s="31"/>
      <c r="UGQ1055" s="31"/>
      <c r="UGR1055" s="31"/>
      <c r="UGS1055" s="31"/>
      <c r="UGT1055" s="31"/>
      <c r="UGU1055" s="31"/>
      <c r="UGV1055" s="31"/>
      <c r="UGW1055" s="31"/>
      <c r="UGX1055" s="31"/>
      <c r="UGY1055" s="31"/>
      <c r="UGZ1055" s="31"/>
      <c r="UHA1055" s="31"/>
      <c r="UHB1055" s="31"/>
      <c r="UHC1055" s="31"/>
      <c r="UHD1055" s="31"/>
      <c r="UHE1055" s="31"/>
      <c r="UHF1055" s="31"/>
      <c r="UHG1055" s="31"/>
      <c r="UHH1055" s="31"/>
      <c r="UHI1055" s="31"/>
      <c r="UHJ1055" s="31"/>
      <c r="UHK1055" s="31"/>
      <c r="UHL1055" s="31"/>
      <c r="UHM1055" s="31"/>
      <c r="UHN1055" s="31"/>
      <c r="UHO1055" s="31"/>
      <c r="UHP1055" s="31"/>
      <c r="UHQ1055" s="31"/>
      <c r="UHR1055" s="31"/>
      <c r="UHS1055" s="31"/>
      <c r="UHT1055" s="31"/>
      <c r="UHU1055" s="31"/>
      <c r="UHV1055" s="31"/>
      <c r="UHW1055" s="31"/>
      <c r="UHX1055" s="31"/>
      <c r="UHY1055" s="31"/>
      <c r="UHZ1055" s="31"/>
      <c r="UIA1055" s="31"/>
      <c r="UIB1055" s="31"/>
      <c r="UIC1055" s="31"/>
      <c r="UID1055" s="31"/>
      <c r="UIE1055" s="31"/>
      <c r="UIF1055" s="31"/>
      <c r="UIG1055" s="31"/>
      <c r="UIH1055" s="31"/>
      <c r="UII1055" s="31"/>
      <c r="UIJ1055" s="31"/>
      <c r="UIK1055" s="31"/>
      <c r="UIL1055" s="31"/>
      <c r="UIM1055" s="31"/>
      <c r="UIN1055" s="31"/>
      <c r="UIO1055" s="31"/>
      <c r="UIP1055" s="31"/>
      <c r="UIQ1055" s="31"/>
      <c r="UIR1055" s="31"/>
      <c r="UIS1055" s="31"/>
      <c r="UIT1055" s="31"/>
      <c r="UIU1055" s="31"/>
      <c r="UIV1055" s="31"/>
      <c r="UIW1055" s="31"/>
      <c r="UIX1055" s="31"/>
      <c r="UIY1055" s="31"/>
      <c r="UIZ1055" s="31"/>
      <c r="UJA1055" s="31"/>
      <c r="UJB1055" s="31"/>
      <c r="UJC1055" s="31"/>
      <c r="UJD1055" s="31"/>
      <c r="UJE1055" s="31"/>
      <c r="UJF1055" s="31"/>
      <c r="UJG1055" s="31"/>
      <c r="UJH1055" s="31"/>
      <c r="UJI1055" s="31"/>
      <c r="UJJ1055" s="31"/>
      <c r="UJK1055" s="31"/>
      <c r="UJL1055" s="31"/>
      <c r="UJM1055" s="31"/>
      <c r="UJN1055" s="31"/>
      <c r="UJO1055" s="31"/>
      <c r="UJP1055" s="31"/>
      <c r="UJQ1055" s="31"/>
      <c r="UJR1055" s="31"/>
      <c r="UJS1055" s="31"/>
      <c r="UJT1055" s="31"/>
      <c r="UJU1055" s="31"/>
      <c r="UJV1055" s="31"/>
      <c r="UJW1055" s="31"/>
      <c r="UJX1055" s="31"/>
      <c r="UJY1055" s="31"/>
      <c r="UJZ1055" s="31"/>
      <c r="UKA1055" s="31"/>
      <c r="UKB1055" s="31"/>
      <c r="UKC1055" s="31"/>
      <c r="UKD1055" s="31"/>
      <c r="UKE1055" s="31"/>
      <c r="UKF1055" s="31"/>
      <c r="UKG1055" s="31"/>
      <c r="UKH1055" s="31"/>
      <c r="UKI1055" s="31"/>
      <c r="UKJ1055" s="31"/>
      <c r="UKK1055" s="31"/>
      <c r="UKL1055" s="31"/>
      <c r="UKM1055" s="31"/>
      <c r="UKN1055" s="31"/>
      <c r="UKO1055" s="31"/>
      <c r="UKP1055" s="31"/>
      <c r="UKQ1055" s="31"/>
      <c r="UKR1055" s="31"/>
      <c r="UKS1055" s="31"/>
      <c r="UKT1055" s="31"/>
      <c r="UKU1055" s="31"/>
      <c r="UKV1055" s="31"/>
      <c r="UKW1055" s="31"/>
      <c r="UKX1055" s="31"/>
      <c r="UKY1055" s="31"/>
      <c r="UKZ1055" s="31"/>
      <c r="ULA1055" s="31"/>
      <c r="ULB1055" s="31"/>
      <c r="ULC1055" s="31"/>
      <c r="ULD1055" s="31"/>
      <c r="ULE1055" s="31"/>
      <c r="ULF1055" s="31"/>
      <c r="ULG1055" s="31"/>
      <c r="ULH1055" s="31"/>
      <c r="ULI1055" s="31"/>
      <c r="ULJ1055" s="31"/>
      <c r="ULK1055" s="31"/>
      <c r="ULL1055" s="31"/>
      <c r="ULM1055" s="31"/>
      <c r="ULN1055" s="31"/>
      <c r="ULO1055" s="31"/>
      <c r="ULP1055" s="31"/>
      <c r="ULQ1055" s="31"/>
      <c r="ULR1055" s="31"/>
      <c r="ULS1055" s="31"/>
      <c r="ULT1055" s="31"/>
      <c r="ULU1055" s="31"/>
      <c r="ULV1055" s="31"/>
      <c r="ULW1055" s="31"/>
      <c r="ULX1055" s="31"/>
      <c r="ULY1055" s="31"/>
      <c r="ULZ1055" s="31"/>
      <c r="UMA1055" s="31"/>
      <c r="UMB1055" s="31"/>
      <c r="UMC1055" s="31"/>
      <c r="UMD1055" s="31"/>
      <c r="UME1055" s="31"/>
      <c r="UMF1055" s="31"/>
      <c r="UMG1055" s="31"/>
      <c r="UMH1055" s="31"/>
      <c r="UMI1055" s="31"/>
      <c r="UMJ1055" s="31"/>
      <c r="UMK1055" s="31"/>
      <c r="UML1055" s="31"/>
      <c r="UMM1055" s="31"/>
      <c r="UMN1055" s="31"/>
      <c r="UMO1055" s="31"/>
      <c r="UMP1055" s="31"/>
      <c r="UMQ1055" s="31"/>
      <c r="UMR1055" s="31"/>
      <c r="UMS1055" s="31"/>
      <c r="UMT1055" s="31"/>
      <c r="UMU1055" s="31"/>
      <c r="UMV1055" s="31"/>
      <c r="UMW1055" s="31"/>
      <c r="UMX1055" s="31"/>
      <c r="UMY1055" s="31"/>
      <c r="UMZ1055" s="31"/>
      <c r="UNA1055" s="31"/>
      <c r="UNB1055" s="31"/>
      <c r="UNC1055" s="31"/>
      <c r="UND1055" s="31"/>
      <c r="UNE1055" s="31"/>
      <c r="UNF1055" s="31"/>
      <c r="UNG1055" s="31"/>
      <c r="UNH1055" s="31"/>
      <c r="UNI1055" s="31"/>
      <c r="UNJ1055" s="31"/>
      <c r="UNK1055" s="31"/>
      <c r="UNL1055" s="31"/>
      <c r="UNM1055" s="31"/>
      <c r="UNN1055" s="31"/>
      <c r="UNO1055" s="31"/>
      <c r="UNP1055" s="31"/>
      <c r="UNQ1055" s="31"/>
      <c r="UNR1055" s="31"/>
      <c r="UNS1055" s="31"/>
      <c r="UNT1055" s="31"/>
      <c r="UNU1055" s="31"/>
      <c r="UNV1055" s="31"/>
      <c r="UNW1055" s="31"/>
      <c r="UNX1055" s="31"/>
      <c r="UNY1055" s="31"/>
      <c r="UNZ1055" s="31"/>
      <c r="UOA1055" s="31"/>
      <c r="UOB1055" s="31"/>
      <c r="UOC1055" s="31"/>
      <c r="UOD1055" s="31"/>
      <c r="UOE1055" s="31"/>
      <c r="UOF1055" s="31"/>
      <c r="UOG1055" s="31"/>
      <c r="UOH1055" s="31"/>
      <c r="UOI1055" s="31"/>
      <c r="UOJ1055" s="31"/>
      <c r="UOK1055" s="31"/>
      <c r="UOL1055" s="31"/>
      <c r="UOM1055" s="31"/>
      <c r="UON1055" s="31"/>
      <c r="UOO1055" s="31"/>
      <c r="UOP1055" s="31"/>
      <c r="UOQ1055" s="31"/>
      <c r="UOR1055" s="31"/>
      <c r="UOS1055" s="31"/>
      <c r="UOT1055" s="31"/>
      <c r="UOU1055" s="31"/>
      <c r="UOV1055" s="31"/>
      <c r="UOW1055" s="31"/>
      <c r="UOX1055" s="31"/>
      <c r="UOY1055" s="31"/>
      <c r="UOZ1055" s="31"/>
      <c r="UPA1055" s="31"/>
      <c r="UPB1055" s="31"/>
      <c r="UPC1055" s="31"/>
      <c r="UPD1055" s="31"/>
      <c r="UPE1055" s="31"/>
      <c r="UPF1055" s="31"/>
      <c r="UPG1055" s="31"/>
      <c r="UPH1055" s="31"/>
      <c r="UPI1055" s="31"/>
      <c r="UPJ1055" s="31"/>
      <c r="UPK1055" s="31"/>
      <c r="UPL1055" s="31"/>
      <c r="UPM1055" s="31"/>
      <c r="UPN1055" s="31"/>
      <c r="UPO1055" s="31"/>
      <c r="UPP1055" s="31"/>
      <c r="UPQ1055" s="31"/>
      <c r="UPR1055" s="31"/>
      <c r="UPS1055" s="31"/>
      <c r="UPT1055" s="31"/>
      <c r="UPU1055" s="31"/>
      <c r="UPV1055" s="31"/>
      <c r="UPW1055" s="31"/>
      <c r="UPX1055" s="31"/>
      <c r="UPY1055" s="31"/>
      <c r="UPZ1055" s="31"/>
      <c r="UQA1055" s="31"/>
      <c r="UQB1055" s="31"/>
      <c r="UQC1055" s="31"/>
      <c r="UQD1055" s="31"/>
      <c r="UQE1055" s="31"/>
      <c r="UQF1055" s="31"/>
      <c r="UQG1055" s="31"/>
      <c r="UQH1055" s="31"/>
      <c r="UQI1055" s="31"/>
      <c r="UQJ1055" s="31"/>
      <c r="UQK1055" s="31"/>
      <c r="UQL1055" s="31"/>
      <c r="UQM1055" s="31"/>
      <c r="UQN1055" s="31"/>
      <c r="UQO1055" s="31"/>
      <c r="UQP1055" s="31"/>
      <c r="UQQ1055" s="31"/>
      <c r="UQR1055" s="31"/>
      <c r="UQS1055" s="31"/>
      <c r="UQT1055" s="31"/>
      <c r="UQU1055" s="31"/>
      <c r="UQV1055" s="31"/>
      <c r="UQW1055" s="31"/>
      <c r="UQX1055" s="31"/>
      <c r="UQY1055" s="31"/>
      <c r="UQZ1055" s="31"/>
      <c r="URA1055" s="31"/>
      <c r="URB1055" s="31"/>
      <c r="URC1055" s="31"/>
      <c r="URD1055" s="31"/>
      <c r="URE1055" s="31"/>
      <c r="URF1055" s="31"/>
      <c r="URG1055" s="31"/>
      <c r="URH1055" s="31"/>
      <c r="URI1055" s="31"/>
      <c r="URJ1055" s="31"/>
      <c r="URK1055" s="31"/>
      <c r="URL1055" s="31"/>
      <c r="URM1055" s="31"/>
      <c r="URN1055" s="31"/>
      <c r="URO1055" s="31"/>
      <c r="URP1055" s="31"/>
      <c r="URQ1055" s="31"/>
      <c r="URR1055" s="31"/>
      <c r="URS1055" s="31"/>
      <c r="URT1055" s="31"/>
      <c r="URU1055" s="31"/>
      <c r="URV1055" s="31"/>
      <c r="URW1055" s="31"/>
      <c r="URX1055" s="31"/>
      <c r="URY1055" s="31"/>
      <c r="URZ1055" s="31"/>
      <c r="USA1055" s="31"/>
      <c r="USB1055" s="31"/>
      <c r="USC1055" s="31"/>
      <c r="USD1055" s="31"/>
      <c r="USE1055" s="31"/>
      <c r="USF1055" s="31"/>
      <c r="USG1055" s="31"/>
      <c r="USH1055" s="31"/>
      <c r="USI1055" s="31"/>
      <c r="USJ1055" s="31"/>
      <c r="USK1055" s="31"/>
      <c r="USL1055" s="31"/>
      <c r="USM1055" s="31"/>
      <c r="USN1055" s="31"/>
      <c r="USO1055" s="31"/>
      <c r="USP1055" s="31"/>
      <c r="USQ1055" s="31"/>
      <c r="USR1055" s="31"/>
      <c r="USS1055" s="31"/>
      <c r="UST1055" s="31"/>
      <c r="USU1055" s="31"/>
      <c r="USV1055" s="31"/>
      <c r="USW1055" s="31"/>
      <c r="USX1055" s="31"/>
      <c r="USY1055" s="31"/>
      <c r="USZ1055" s="31"/>
      <c r="UTA1055" s="31"/>
      <c r="UTB1055" s="31"/>
      <c r="UTC1055" s="31"/>
      <c r="UTD1055" s="31"/>
      <c r="UTE1055" s="31"/>
      <c r="UTF1055" s="31"/>
      <c r="UTG1055" s="31"/>
      <c r="UTH1055" s="31"/>
      <c r="UTI1055" s="31"/>
      <c r="UTJ1055" s="31"/>
      <c r="UTK1055" s="31"/>
      <c r="UTL1055" s="31"/>
      <c r="UTM1055" s="31"/>
      <c r="UTN1055" s="31"/>
      <c r="UTO1055" s="31"/>
      <c r="UTP1055" s="31"/>
      <c r="UTQ1055" s="31"/>
      <c r="UTR1055" s="31"/>
      <c r="UTS1055" s="31"/>
      <c r="UTT1055" s="31"/>
      <c r="UTU1055" s="31"/>
      <c r="UTV1055" s="31"/>
      <c r="UTW1055" s="31"/>
      <c r="UTX1055" s="31"/>
      <c r="UTY1055" s="31"/>
      <c r="UTZ1055" s="31"/>
      <c r="UUA1055" s="31"/>
      <c r="UUB1055" s="31"/>
      <c r="UUC1055" s="31"/>
      <c r="UUD1055" s="31"/>
      <c r="UUE1055" s="31"/>
      <c r="UUF1055" s="31"/>
      <c r="UUG1055" s="31"/>
      <c r="UUH1055" s="31"/>
      <c r="UUI1055" s="31"/>
      <c r="UUJ1055" s="31"/>
      <c r="UUK1055" s="31"/>
      <c r="UUL1055" s="31"/>
      <c r="UUM1055" s="31"/>
      <c r="UUN1055" s="31"/>
      <c r="UUO1055" s="31"/>
      <c r="UUP1055" s="31"/>
      <c r="UUQ1055" s="31"/>
      <c r="UUR1055" s="31"/>
      <c r="UUS1055" s="31"/>
      <c r="UUT1055" s="31"/>
      <c r="UUU1055" s="31"/>
      <c r="UUV1055" s="31"/>
      <c r="UUW1055" s="31"/>
      <c r="UUX1055" s="31"/>
      <c r="UUY1055" s="31"/>
      <c r="UUZ1055" s="31"/>
      <c r="UVA1055" s="31"/>
      <c r="UVB1055" s="31"/>
      <c r="UVC1055" s="31"/>
      <c r="UVD1055" s="31"/>
      <c r="UVE1055" s="31"/>
      <c r="UVF1055" s="31"/>
      <c r="UVG1055" s="31"/>
      <c r="UVH1055" s="31"/>
      <c r="UVI1055" s="31"/>
      <c r="UVJ1055" s="31"/>
      <c r="UVK1055" s="31"/>
      <c r="UVL1055" s="31"/>
      <c r="UVM1055" s="31"/>
      <c r="UVN1055" s="31"/>
      <c r="UVO1055" s="31"/>
      <c r="UVP1055" s="31"/>
      <c r="UVQ1055" s="31"/>
      <c r="UVR1055" s="31"/>
      <c r="UVS1055" s="31"/>
      <c r="UVT1055" s="31"/>
      <c r="UVU1055" s="31"/>
      <c r="UVV1055" s="31"/>
      <c r="UVW1055" s="31"/>
      <c r="UVX1055" s="31"/>
      <c r="UVY1055" s="31"/>
      <c r="UVZ1055" s="31"/>
      <c r="UWA1055" s="31"/>
      <c r="UWB1055" s="31"/>
      <c r="UWC1055" s="31"/>
      <c r="UWD1055" s="31"/>
      <c r="UWE1055" s="31"/>
      <c r="UWF1055" s="31"/>
      <c r="UWG1055" s="31"/>
      <c r="UWH1055" s="31"/>
      <c r="UWI1055" s="31"/>
      <c r="UWJ1055" s="31"/>
      <c r="UWK1055" s="31"/>
      <c r="UWL1055" s="31"/>
      <c r="UWM1055" s="31"/>
      <c r="UWN1055" s="31"/>
      <c r="UWO1055" s="31"/>
      <c r="UWP1055" s="31"/>
      <c r="UWQ1055" s="31"/>
      <c r="UWR1055" s="31"/>
      <c r="UWS1055" s="31"/>
      <c r="UWT1055" s="31"/>
      <c r="UWU1055" s="31"/>
      <c r="UWV1055" s="31"/>
      <c r="UWW1055" s="31"/>
      <c r="UWX1055" s="31"/>
      <c r="UWY1055" s="31"/>
      <c r="UWZ1055" s="31"/>
      <c r="UXA1055" s="31"/>
      <c r="UXB1055" s="31"/>
      <c r="UXC1055" s="31"/>
      <c r="UXD1055" s="31"/>
      <c r="UXE1055" s="31"/>
      <c r="UXF1055" s="31"/>
      <c r="UXG1055" s="31"/>
      <c r="UXH1055" s="31"/>
      <c r="UXI1055" s="31"/>
      <c r="UXJ1055" s="31"/>
      <c r="UXK1055" s="31"/>
      <c r="UXL1055" s="31"/>
      <c r="UXM1055" s="31"/>
      <c r="UXN1055" s="31"/>
      <c r="UXO1055" s="31"/>
      <c r="UXP1055" s="31"/>
      <c r="UXQ1055" s="31"/>
      <c r="UXR1055" s="31"/>
      <c r="UXS1055" s="31"/>
      <c r="UXT1055" s="31"/>
      <c r="UXU1055" s="31"/>
      <c r="UXV1055" s="31"/>
      <c r="UXW1055" s="31"/>
      <c r="UXX1055" s="31"/>
      <c r="UXY1055" s="31"/>
      <c r="UXZ1055" s="31"/>
      <c r="UYA1055" s="31"/>
      <c r="UYB1055" s="31"/>
      <c r="UYC1055" s="31"/>
      <c r="UYD1055" s="31"/>
      <c r="UYE1055" s="31"/>
      <c r="UYF1055" s="31"/>
      <c r="UYG1055" s="31"/>
      <c r="UYH1055" s="31"/>
      <c r="UYI1055" s="31"/>
      <c r="UYJ1055" s="31"/>
      <c r="UYK1055" s="31"/>
      <c r="UYL1055" s="31"/>
      <c r="UYM1055" s="31"/>
      <c r="UYN1055" s="31"/>
      <c r="UYO1055" s="31"/>
      <c r="UYP1055" s="31"/>
      <c r="UYQ1055" s="31"/>
      <c r="UYR1055" s="31"/>
      <c r="UYS1055" s="31"/>
      <c r="UYT1055" s="31"/>
      <c r="UYU1055" s="31"/>
      <c r="UYV1055" s="31"/>
      <c r="UYW1055" s="31"/>
      <c r="UYX1055" s="31"/>
      <c r="UYY1055" s="31"/>
      <c r="UYZ1055" s="31"/>
      <c r="UZA1055" s="31"/>
      <c r="UZB1055" s="31"/>
      <c r="UZC1055" s="31"/>
      <c r="UZD1055" s="31"/>
      <c r="UZE1055" s="31"/>
      <c r="UZF1055" s="31"/>
      <c r="UZG1055" s="31"/>
      <c r="UZH1055" s="31"/>
      <c r="UZI1055" s="31"/>
      <c r="UZJ1055" s="31"/>
      <c r="UZK1055" s="31"/>
      <c r="UZL1055" s="31"/>
      <c r="UZM1055" s="31"/>
      <c r="UZN1055" s="31"/>
      <c r="UZO1055" s="31"/>
      <c r="UZP1055" s="31"/>
      <c r="UZQ1055" s="31"/>
      <c r="UZR1055" s="31"/>
      <c r="UZS1055" s="31"/>
      <c r="UZT1055" s="31"/>
      <c r="UZU1055" s="31"/>
      <c r="UZV1055" s="31"/>
      <c r="UZW1055" s="31"/>
      <c r="UZX1055" s="31"/>
      <c r="UZY1055" s="31"/>
      <c r="UZZ1055" s="31"/>
      <c r="VAA1055" s="31"/>
      <c r="VAB1055" s="31"/>
      <c r="VAC1055" s="31"/>
      <c r="VAD1055" s="31"/>
      <c r="VAE1055" s="31"/>
      <c r="VAF1055" s="31"/>
      <c r="VAG1055" s="31"/>
      <c r="VAH1055" s="31"/>
      <c r="VAI1055" s="31"/>
      <c r="VAJ1055" s="31"/>
      <c r="VAK1055" s="31"/>
      <c r="VAL1055" s="31"/>
      <c r="VAM1055" s="31"/>
      <c r="VAN1055" s="31"/>
      <c r="VAO1055" s="31"/>
      <c r="VAP1055" s="31"/>
      <c r="VAQ1055" s="31"/>
      <c r="VAR1055" s="31"/>
      <c r="VAS1055" s="31"/>
      <c r="VAT1055" s="31"/>
      <c r="VAU1055" s="31"/>
      <c r="VAV1055" s="31"/>
      <c r="VAW1055" s="31"/>
      <c r="VAX1055" s="31"/>
      <c r="VAY1055" s="31"/>
      <c r="VAZ1055" s="31"/>
      <c r="VBA1055" s="31"/>
      <c r="VBB1055" s="31"/>
      <c r="VBC1055" s="31"/>
      <c r="VBD1055" s="31"/>
      <c r="VBE1055" s="31"/>
      <c r="VBF1055" s="31"/>
      <c r="VBG1055" s="31"/>
      <c r="VBH1055" s="31"/>
      <c r="VBI1055" s="31"/>
      <c r="VBJ1055" s="31"/>
      <c r="VBK1055" s="31"/>
      <c r="VBL1055" s="31"/>
      <c r="VBM1055" s="31"/>
      <c r="VBN1055" s="31"/>
      <c r="VBO1055" s="31"/>
      <c r="VBP1055" s="31"/>
      <c r="VBQ1055" s="31"/>
      <c r="VBR1055" s="31"/>
      <c r="VBS1055" s="31"/>
      <c r="VBT1055" s="31"/>
      <c r="VBU1055" s="31"/>
      <c r="VBV1055" s="31"/>
      <c r="VBW1055" s="31"/>
      <c r="VBX1055" s="31"/>
      <c r="VBY1055" s="31"/>
      <c r="VBZ1055" s="31"/>
      <c r="VCA1055" s="31"/>
      <c r="VCB1055" s="31"/>
      <c r="VCC1055" s="31"/>
      <c r="VCD1055" s="31"/>
      <c r="VCE1055" s="31"/>
      <c r="VCF1055" s="31"/>
      <c r="VCG1055" s="31"/>
      <c r="VCH1055" s="31"/>
      <c r="VCI1055" s="31"/>
      <c r="VCJ1055" s="31"/>
      <c r="VCK1055" s="31"/>
      <c r="VCL1055" s="31"/>
      <c r="VCM1055" s="31"/>
      <c r="VCN1055" s="31"/>
      <c r="VCO1055" s="31"/>
      <c r="VCP1055" s="31"/>
      <c r="VCQ1055" s="31"/>
      <c r="VCR1055" s="31"/>
      <c r="VCS1055" s="31"/>
      <c r="VCT1055" s="31"/>
      <c r="VCU1055" s="31"/>
      <c r="VCV1055" s="31"/>
      <c r="VCW1055" s="31"/>
      <c r="VCX1055" s="31"/>
      <c r="VCY1055" s="31"/>
      <c r="VCZ1055" s="31"/>
      <c r="VDA1055" s="31"/>
      <c r="VDB1055" s="31"/>
      <c r="VDC1055" s="31"/>
      <c r="VDD1055" s="31"/>
      <c r="VDE1055" s="31"/>
      <c r="VDF1055" s="31"/>
      <c r="VDG1055" s="31"/>
      <c r="VDH1055" s="31"/>
      <c r="VDI1055" s="31"/>
      <c r="VDJ1055" s="31"/>
      <c r="VDK1055" s="31"/>
      <c r="VDL1055" s="31"/>
      <c r="VDM1055" s="31"/>
      <c r="VDN1055" s="31"/>
      <c r="VDO1055" s="31"/>
      <c r="VDP1055" s="31"/>
      <c r="VDQ1055" s="31"/>
      <c r="VDR1055" s="31"/>
      <c r="VDS1055" s="31"/>
      <c r="VDT1055" s="31"/>
      <c r="VDU1055" s="31"/>
      <c r="VDV1055" s="31"/>
      <c r="VDW1055" s="31"/>
      <c r="VDX1055" s="31"/>
      <c r="VDY1055" s="31"/>
      <c r="VDZ1055" s="31"/>
      <c r="VEA1055" s="31"/>
      <c r="VEB1055" s="31"/>
      <c r="VEC1055" s="31"/>
      <c r="VED1055" s="31"/>
      <c r="VEE1055" s="31"/>
      <c r="VEF1055" s="31"/>
      <c r="VEG1055" s="31"/>
      <c r="VEH1055" s="31"/>
      <c r="VEI1055" s="31"/>
      <c r="VEJ1055" s="31"/>
      <c r="VEK1055" s="31"/>
      <c r="VEL1055" s="31"/>
      <c r="VEM1055" s="31"/>
      <c r="VEN1055" s="31"/>
      <c r="VEO1055" s="31"/>
      <c r="VEP1055" s="31"/>
      <c r="VEQ1055" s="31"/>
      <c r="VER1055" s="31"/>
      <c r="VES1055" s="31"/>
      <c r="VET1055" s="31"/>
      <c r="VEU1055" s="31"/>
      <c r="VEV1055" s="31"/>
      <c r="VEW1055" s="31"/>
      <c r="VEX1055" s="31"/>
      <c r="VEY1055" s="31"/>
      <c r="VEZ1055" s="31"/>
      <c r="VFA1055" s="31"/>
      <c r="VFB1055" s="31"/>
      <c r="VFC1055" s="31"/>
      <c r="VFD1055" s="31"/>
      <c r="VFE1055" s="31"/>
      <c r="VFF1055" s="31"/>
      <c r="VFG1055" s="31"/>
      <c r="VFH1055" s="31"/>
      <c r="VFI1055" s="31"/>
      <c r="VFJ1055" s="31"/>
      <c r="VFK1055" s="31"/>
      <c r="VFL1055" s="31"/>
      <c r="VFM1055" s="31"/>
      <c r="VFN1055" s="31"/>
      <c r="VFO1055" s="31"/>
      <c r="VFP1055" s="31"/>
      <c r="VFQ1055" s="31"/>
      <c r="VFR1055" s="31"/>
      <c r="VFS1055" s="31"/>
      <c r="VFT1055" s="31"/>
      <c r="VFU1055" s="31"/>
      <c r="VFV1055" s="31"/>
      <c r="VFW1055" s="31"/>
      <c r="VFX1055" s="31"/>
      <c r="VFY1055" s="31"/>
      <c r="VFZ1055" s="31"/>
      <c r="VGA1055" s="31"/>
      <c r="VGB1055" s="31"/>
      <c r="VGC1055" s="31"/>
      <c r="VGD1055" s="31"/>
      <c r="VGE1055" s="31"/>
      <c r="VGF1055" s="31"/>
      <c r="VGG1055" s="31"/>
      <c r="VGH1055" s="31"/>
      <c r="VGI1055" s="31"/>
      <c r="VGJ1055" s="31"/>
      <c r="VGK1055" s="31"/>
      <c r="VGL1055" s="31"/>
      <c r="VGM1055" s="31"/>
      <c r="VGN1055" s="31"/>
      <c r="VGO1055" s="31"/>
      <c r="VGP1055" s="31"/>
      <c r="VGQ1055" s="31"/>
      <c r="VGR1055" s="31"/>
      <c r="VGS1055" s="31"/>
      <c r="VGT1055" s="31"/>
      <c r="VGU1055" s="31"/>
      <c r="VGV1055" s="31"/>
      <c r="VGW1055" s="31"/>
      <c r="VGX1055" s="31"/>
      <c r="VGY1055" s="31"/>
      <c r="VGZ1055" s="31"/>
      <c r="VHA1055" s="31"/>
      <c r="VHB1055" s="31"/>
      <c r="VHC1055" s="31"/>
      <c r="VHD1055" s="31"/>
      <c r="VHE1055" s="31"/>
      <c r="VHF1055" s="31"/>
      <c r="VHG1055" s="31"/>
      <c r="VHH1055" s="31"/>
      <c r="VHI1055" s="31"/>
      <c r="VHJ1055" s="31"/>
      <c r="VHK1055" s="31"/>
      <c r="VHL1055" s="31"/>
      <c r="VHM1055" s="31"/>
      <c r="VHN1055" s="31"/>
      <c r="VHO1055" s="31"/>
      <c r="VHP1055" s="31"/>
      <c r="VHQ1055" s="31"/>
      <c r="VHR1055" s="31"/>
      <c r="VHS1055" s="31"/>
      <c r="VHT1055" s="31"/>
      <c r="VHU1055" s="31"/>
      <c r="VHV1055" s="31"/>
      <c r="VHW1055" s="31"/>
      <c r="VHX1055" s="31"/>
      <c r="VHY1055" s="31"/>
      <c r="VHZ1055" s="31"/>
      <c r="VIA1055" s="31"/>
      <c r="VIB1055" s="31"/>
      <c r="VIC1055" s="31"/>
      <c r="VID1055" s="31"/>
      <c r="VIE1055" s="31"/>
      <c r="VIF1055" s="31"/>
      <c r="VIG1055" s="31"/>
      <c r="VIH1055" s="31"/>
      <c r="VII1055" s="31"/>
      <c r="VIJ1055" s="31"/>
      <c r="VIK1055" s="31"/>
      <c r="VIL1055" s="31"/>
      <c r="VIM1055" s="31"/>
      <c r="VIN1055" s="31"/>
      <c r="VIO1055" s="31"/>
      <c r="VIP1055" s="31"/>
      <c r="VIQ1055" s="31"/>
      <c r="VIR1055" s="31"/>
      <c r="VIS1055" s="31"/>
      <c r="VIT1055" s="31"/>
      <c r="VIU1055" s="31"/>
      <c r="VIV1055" s="31"/>
      <c r="VIW1055" s="31"/>
      <c r="VIX1055" s="31"/>
      <c r="VIY1055" s="31"/>
      <c r="VIZ1055" s="31"/>
      <c r="VJA1055" s="31"/>
      <c r="VJB1055" s="31"/>
      <c r="VJC1055" s="31"/>
      <c r="VJD1055" s="31"/>
      <c r="VJE1055" s="31"/>
      <c r="VJF1055" s="31"/>
      <c r="VJG1055" s="31"/>
      <c r="VJH1055" s="31"/>
      <c r="VJI1055" s="31"/>
      <c r="VJJ1055" s="31"/>
      <c r="VJK1055" s="31"/>
      <c r="VJL1055" s="31"/>
      <c r="VJM1055" s="31"/>
      <c r="VJN1055" s="31"/>
      <c r="VJO1055" s="31"/>
      <c r="VJP1055" s="31"/>
      <c r="VJQ1055" s="31"/>
      <c r="VJR1055" s="31"/>
      <c r="VJS1055" s="31"/>
      <c r="VJT1055" s="31"/>
      <c r="VJU1055" s="31"/>
      <c r="VJV1055" s="31"/>
      <c r="VJW1055" s="31"/>
      <c r="VJX1055" s="31"/>
      <c r="VJY1055" s="31"/>
      <c r="VJZ1055" s="31"/>
      <c r="VKA1055" s="31"/>
      <c r="VKB1055" s="31"/>
      <c r="VKC1055" s="31"/>
      <c r="VKD1055" s="31"/>
      <c r="VKE1055" s="31"/>
      <c r="VKF1055" s="31"/>
      <c r="VKG1055" s="31"/>
      <c r="VKH1055" s="31"/>
      <c r="VKI1055" s="31"/>
      <c r="VKJ1055" s="31"/>
      <c r="VKK1055" s="31"/>
      <c r="VKL1055" s="31"/>
      <c r="VKM1055" s="31"/>
      <c r="VKN1055" s="31"/>
      <c r="VKO1055" s="31"/>
      <c r="VKP1055" s="31"/>
      <c r="VKQ1055" s="31"/>
      <c r="VKR1055" s="31"/>
      <c r="VKS1055" s="31"/>
      <c r="VKT1055" s="31"/>
      <c r="VKU1055" s="31"/>
      <c r="VKV1055" s="31"/>
      <c r="VKW1055" s="31"/>
      <c r="VKX1055" s="31"/>
      <c r="VKY1055" s="31"/>
      <c r="VKZ1055" s="31"/>
      <c r="VLA1055" s="31"/>
      <c r="VLB1055" s="31"/>
      <c r="VLC1055" s="31"/>
      <c r="VLD1055" s="31"/>
      <c r="VLE1055" s="31"/>
      <c r="VLF1055" s="31"/>
      <c r="VLG1055" s="31"/>
      <c r="VLH1055" s="31"/>
      <c r="VLI1055" s="31"/>
      <c r="VLJ1055" s="31"/>
      <c r="VLK1055" s="31"/>
      <c r="VLL1055" s="31"/>
      <c r="VLM1055" s="31"/>
      <c r="VLN1055" s="31"/>
      <c r="VLO1055" s="31"/>
      <c r="VLP1055" s="31"/>
      <c r="VLQ1055" s="31"/>
      <c r="VLR1055" s="31"/>
      <c r="VLS1055" s="31"/>
      <c r="VLT1055" s="31"/>
      <c r="VLU1055" s="31"/>
      <c r="VLV1055" s="31"/>
      <c r="VLW1055" s="31"/>
      <c r="VLX1055" s="31"/>
      <c r="VLY1055" s="31"/>
      <c r="VLZ1055" s="31"/>
      <c r="VMA1055" s="31"/>
      <c r="VMB1055" s="31"/>
      <c r="VMC1055" s="31"/>
      <c r="VMD1055" s="31"/>
      <c r="VME1055" s="31"/>
      <c r="VMF1055" s="31"/>
      <c r="VMG1055" s="31"/>
      <c r="VMH1055" s="31"/>
      <c r="VMI1055" s="31"/>
      <c r="VMJ1055" s="31"/>
      <c r="VMK1055" s="31"/>
      <c r="VML1055" s="31"/>
      <c r="VMM1055" s="31"/>
      <c r="VMN1055" s="31"/>
      <c r="VMO1055" s="31"/>
      <c r="VMP1055" s="31"/>
      <c r="VMQ1055" s="31"/>
      <c r="VMR1055" s="31"/>
      <c r="VMS1055" s="31"/>
      <c r="VMT1055" s="31"/>
      <c r="VMU1055" s="31"/>
      <c r="VMV1055" s="31"/>
      <c r="VMW1055" s="31"/>
      <c r="VMX1055" s="31"/>
      <c r="VMY1055" s="31"/>
      <c r="VMZ1055" s="31"/>
      <c r="VNA1055" s="31"/>
      <c r="VNB1055" s="31"/>
      <c r="VNC1055" s="31"/>
      <c r="VND1055" s="31"/>
      <c r="VNE1055" s="31"/>
      <c r="VNF1055" s="31"/>
      <c r="VNG1055" s="31"/>
      <c r="VNH1055" s="31"/>
      <c r="VNI1055" s="31"/>
      <c r="VNJ1055" s="31"/>
      <c r="VNK1055" s="31"/>
      <c r="VNL1055" s="31"/>
      <c r="VNM1055" s="31"/>
      <c r="VNN1055" s="31"/>
      <c r="VNO1055" s="31"/>
      <c r="VNP1055" s="31"/>
      <c r="VNQ1055" s="31"/>
      <c r="VNR1055" s="31"/>
      <c r="VNS1055" s="31"/>
      <c r="VNT1055" s="31"/>
      <c r="VNU1055" s="31"/>
      <c r="VNV1055" s="31"/>
      <c r="VNW1055" s="31"/>
      <c r="VNX1055" s="31"/>
      <c r="VNY1055" s="31"/>
      <c r="VNZ1055" s="31"/>
      <c r="VOA1055" s="31"/>
      <c r="VOB1055" s="31"/>
      <c r="VOC1055" s="31"/>
      <c r="VOD1055" s="31"/>
      <c r="VOE1055" s="31"/>
      <c r="VOF1055" s="31"/>
      <c r="VOG1055" s="31"/>
      <c r="VOH1055" s="31"/>
      <c r="VOI1055" s="31"/>
      <c r="VOJ1055" s="31"/>
      <c r="VOK1055" s="31"/>
      <c r="VOL1055" s="31"/>
      <c r="VOM1055" s="31"/>
      <c r="VON1055" s="31"/>
      <c r="VOO1055" s="31"/>
      <c r="VOP1055" s="31"/>
      <c r="VOQ1055" s="31"/>
      <c r="VOR1055" s="31"/>
      <c r="VOS1055" s="31"/>
      <c r="VOT1055" s="31"/>
      <c r="VOU1055" s="31"/>
      <c r="VOV1055" s="31"/>
      <c r="VOW1055" s="31"/>
      <c r="VOX1055" s="31"/>
      <c r="VOY1055" s="31"/>
      <c r="VOZ1055" s="31"/>
      <c r="VPA1055" s="31"/>
      <c r="VPB1055" s="31"/>
      <c r="VPC1055" s="31"/>
      <c r="VPD1055" s="31"/>
      <c r="VPE1055" s="31"/>
      <c r="VPF1055" s="31"/>
      <c r="VPG1055" s="31"/>
      <c r="VPH1055" s="31"/>
      <c r="VPI1055" s="31"/>
      <c r="VPJ1055" s="31"/>
      <c r="VPK1055" s="31"/>
      <c r="VPL1055" s="31"/>
      <c r="VPM1055" s="31"/>
      <c r="VPN1055" s="31"/>
      <c r="VPO1055" s="31"/>
      <c r="VPP1055" s="31"/>
      <c r="VPQ1055" s="31"/>
      <c r="VPR1055" s="31"/>
      <c r="VPS1055" s="31"/>
      <c r="VPT1055" s="31"/>
      <c r="VPU1055" s="31"/>
      <c r="VPV1055" s="31"/>
      <c r="VPW1055" s="31"/>
      <c r="VPX1055" s="31"/>
      <c r="VPY1055" s="31"/>
      <c r="VPZ1055" s="31"/>
      <c r="VQA1055" s="31"/>
      <c r="VQB1055" s="31"/>
      <c r="VQC1055" s="31"/>
      <c r="VQD1055" s="31"/>
      <c r="VQE1055" s="31"/>
      <c r="VQF1055" s="31"/>
      <c r="VQG1055" s="31"/>
      <c r="VQH1055" s="31"/>
      <c r="VQI1055" s="31"/>
      <c r="VQJ1055" s="31"/>
      <c r="VQK1055" s="31"/>
      <c r="VQL1055" s="31"/>
      <c r="VQM1055" s="31"/>
      <c r="VQN1055" s="31"/>
      <c r="VQO1055" s="31"/>
      <c r="VQP1055" s="31"/>
      <c r="VQQ1055" s="31"/>
      <c r="VQR1055" s="31"/>
      <c r="VQS1055" s="31"/>
      <c r="VQT1055" s="31"/>
      <c r="VQU1055" s="31"/>
      <c r="VQV1055" s="31"/>
      <c r="VQW1055" s="31"/>
      <c r="VQX1055" s="31"/>
      <c r="VQY1055" s="31"/>
      <c r="VQZ1055" s="31"/>
      <c r="VRA1055" s="31"/>
      <c r="VRB1055" s="31"/>
      <c r="VRC1055" s="31"/>
      <c r="VRD1055" s="31"/>
      <c r="VRE1055" s="31"/>
      <c r="VRF1055" s="31"/>
      <c r="VRG1055" s="31"/>
      <c r="VRH1055" s="31"/>
      <c r="VRI1055" s="31"/>
      <c r="VRJ1055" s="31"/>
      <c r="VRK1055" s="31"/>
      <c r="VRL1055" s="31"/>
      <c r="VRM1055" s="31"/>
      <c r="VRN1055" s="31"/>
      <c r="VRO1055" s="31"/>
      <c r="VRP1055" s="31"/>
      <c r="VRQ1055" s="31"/>
      <c r="VRR1055" s="31"/>
      <c r="VRS1055" s="31"/>
      <c r="VRT1055" s="31"/>
      <c r="VRU1055" s="31"/>
      <c r="VRV1055" s="31"/>
      <c r="VRW1055" s="31"/>
      <c r="VRX1055" s="31"/>
      <c r="VRY1055" s="31"/>
      <c r="VRZ1055" s="31"/>
      <c r="VSA1055" s="31"/>
      <c r="VSB1055" s="31"/>
      <c r="VSC1055" s="31"/>
      <c r="VSD1055" s="31"/>
      <c r="VSE1055" s="31"/>
      <c r="VSF1055" s="31"/>
      <c r="VSG1055" s="31"/>
      <c r="VSH1055" s="31"/>
      <c r="VSI1055" s="31"/>
      <c r="VSJ1055" s="31"/>
      <c r="VSK1055" s="31"/>
      <c r="VSL1055" s="31"/>
      <c r="VSM1055" s="31"/>
      <c r="VSN1055" s="31"/>
      <c r="VSO1055" s="31"/>
      <c r="VSP1055" s="31"/>
      <c r="VSQ1055" s="31"/>
      <c r="VSR1055" s="31"/>
      <c r="VSS1055" s="31"/>
      <c r="VST1055" s="31"/>
      <c r="VSU1055" s="31"/>
      <c r="VSV1055" s="31"/>
      <c r="VSW1055" s="31"/>
      <c r="VSX1055" s="31"/>
      <c r="VSY1055" s="31"/>
      <c r="VSZ1055" s="31"/>
      <c r="VTA1055" s="31"/>
      <c r="VTB1055" s="31"/>
      <c r="VTC1055" s="31"/>
      <c r="VTD1055" s="31"/>
      <c r="VTE1055" s="31"/>
      <c r="VTF1055" s="31"/>
      <c r="VTG1055" s="31"/>
      <c r="VTH1055" s="31"/>
      <c r="VTI1055" s="31"/>
      <c r="VTJ1055" s="31"/>
      <c r="VTK1055" s="31"/>
      <c r="VTL1055" s="31"/>
      <c r="VTM1055" s="31"/>
      <c r="VTN1055" s="31"/>
      <c r="VTO1055" s="31"/>
      <c r="VTP1055" s="31"/>
      <c r="VTQ1055" s="31"/>
      <c r="VTR1055" s="31"/>
      <c r="VTS1055" s="31"/>
      <c r="VTT1055" s="31"/>
      <c r="VTU1055" s="31"/>
      <c r="VTV1055" s="31"/>
      <c r="VTW1055" s="31"/>
      <c r="VTX1055" s="31"/>
      <c r="VTY1055" s="31"/>
      <c r="VTZ1055" s="31"/>
      <c r="VUA1055" s="31"/>
      <c r="VUB1055" s="31"/>
      <c r="VUC1055" s="31"/>
      <c r="VUD1055" s="31"/>
      <c r="VUE1055" s="31"/>
      <c r="VUF1055" s="31"/>
      <c r="VUG1055" s="31"/>
      <c r="VUH1055" s="31"/>
      <c r="VUI1055" s="31"/>
      <c r="VUJ1055" s="31"/>
      <c r="VUK1055" s="31"/>
      <c r="VUL1055" s="31"/>
      <c r="VUM1055" s="31"/>
      <c r="VUN1055" s="31"/>
      <c r="VUO1055" s="31"/>
      <c r="VUP1055" s="31"/>
      <c r="VUQ1055" s="31"/>
      <c r="VUR1055" s="31"/>
      <c r="VUS1055" s="31"/>
      <c r="VUT1055" s="31"/>
      <c r="VUU1055" s="31"/>
      <c r="VUV1055" s="31"/>
      <c r="VUW1055" s="31"/>
      <c r="VUX1055" s="31"/>
      <c r="VUY1055" s="31"/>
      <c r="VUZ1055" s="31"/>
      <c r="VVA1055" s="31"/>
      <c r="VVB1055" s="31"/>
      <c r="VVC1055" s="31"/>
      <c r="VVD1055" s="31"/>
      <c r="VVE1055" s="31"/>
      <c r="VVF1055" s="31"/>
      <c r="VVG1055" s="31"/>
      <c r="VVH1055" s="31"/>
      <c r="VVI1055" s="31"/>
      <c r="VVJ1055" s="31"/>
      <c r="VVK1055" s="31"/>
      <c r="VVL1055" s="31"/>
      <c r="VVM1055" s="31"/>
      <c r="VVN1055" s="31"/>
      <c r="VVO1055" s="31"/>
      <c r="VVP1055" s="31"/>
      <c r="VVQ1055" s="31"/>
      <c r="VVR1055" s="31"/>
      <c r="VVS1055" s="31"/>
      <c r="VVT1055" s="31"/>
      <c r="VVU1055" s="31"/>
      <c r="VVV1055" s="31"/>
      <c r="VVW1055" s="31"/>
      <c r="VVX1055" s="31"/>
      <c r="VVY1055" s="31"/>
      <c r="VVZ1055" s="31"/>
      <c r="VWA1055" s="31"/>
      <c r="VWB1055" s="31"/>
      <c r="VWC1055" s="31"/>
      <c r="VWD1055" s="31"/>
      <c r="VWE1055" s="31"/>
      <c r="VWF1055" s="31"/>
      <c r="VWG1055" s="31"/>
      <c r="VWH1055" s="31"/>
      <c r="VWI1055" s="31"/>
      <c r="VWJ1055" s="31"/>
      <c r="VWK1055" s="31"/>
      <c r="VWL1055" s="31"/>
      <c r="VWM1055" s="31"/>
      <c r="VWN1055" s="31"/>
      <c r="VWO1055" s="31"/>
      <c r="VWP1055" s="31"/>
      <c r="VWQ1055" s="31"/>
      <c r="VWR1055" s="31"/>
      <c r="VWS1055" s="31"/>
      <c r="VWT1055" s="31"/>
      <c r="VWU1055" s="31"/>
      <c r="VWV1055" s="31"/>
      <c r="VWW1055" s="31"/>
      <c r="VWX1055" s="31"/>
      <c r="VWY1055" s="31"/>
      <c r="VWZ1055" s="31"/>
      <c r="VXA1055" s="31"/>
      <c r="VXB1055" s="31"/>
      <c r="VXC1055" s="31"/>
      <c r="VXD1055" s="31"/>
      <c r="VXE1055" s="31"/>
      <c r="VXF1055" s="31"/>
      <c r="VXG1055" s="31"/>
      <c r="VXH1055" s="31"/>
      <c r="VXI1055" s="31"/>
      <c r="VXJ1055" s="31"/>
      <c r="VXK1055" s="31"/>
      <c r="VXL1055" s="31"/>
      <c r="VXM1055" s="31"/>
      <c r="VXN1055" s="31"/>
      <c r="VXO1055" s="31"/>
      <c r="VXP1055" s="31"/>
      <c r="VXQ1055" s="31"/>
      <c r="VXR1055" s="31"/>
      <c r="VXS1055" s="31"/>
      <c r="VXT1055" s="31"/>
      <c r="VXU1055" s="31"/>
      <c r="VXV1055" s="31"/>
      <c r="VXW1055" s="31"/>
      <c r="VXX1055" s="31"/>
      <c r="VXY1055" s="31"/>
      <c r="VXZ1055" s="31"/>
      <c r="VYA1055" s="31"/>
      <c r="VYB1055" s="31"/>
      <c r="VYC1055" s="31"/>
      <c r="VYD1055" s="31"/>
      <c r="VYE1055" s="31"/>
      <c r="VYF1055" s="31"/>
      <c r="VYG1055" s="31"/>
      <c r="VYH1055" s="31"/>
      <c r="VYI1055" s="31"/>
      <c r="VYJ1055" s="31"/>
      <c r="VYK1055" s="31"/>
      <c r="VYL1055" s="31"/>
      <c r="VYM1055" s="31"/>
      <c r="VYN1055" s="31"/>
      <c r="VYO1055" s="31"/>
      <c r="VYP1055" s="31"/>
      <c r="VYQ1055" s="31"/>
      <c r="VYR1055" s="31"/>
      <c r="VYS1055" s="31"/>
      <c r="VYT1055" s="31"/>
      <c r="VYU1055" s="31"/>
      <c r="VYV1055" s="31"/>
      <c r="VYW1055" s="31"/>
      <c r="VYX1055" s="31"/>
      <c r="VYY1055" s="31"/>
      <c r="VYZ1055" s="31"/>
      <c r="VZA1055" s="31"/>
      <c r="VZB1055" s="31"/>
      <c r="VZC1055" s="31"/>
      <c r="VZD1055" s="31"/>
      <c r="VZE1055" s="31"/>
      <c r="VZF1055" s="31"/>
      <c r="VZG1055" s="31"/>
      <c r="VZH1055" s="31"/>
      <c r="VZI1055" s="31"/>
      <c r="VZJ1055" s="31"/>
      <c r="VZK1055" s="31"/>
      <c r="VZL1055" s="31"/>
      <c r="VZM1055" s="31"/>
      <c r="VZN1055" s="31"/>
      <c r="VZO1055" s="31"/>
      <c r="VZP1055" s="31"/>
      <c r="VZQ1055" s="31"/>
      <c r="VZR1055" s="31"/>
      <c r="VZS1055" s="31"/>
      <c r="VZT1055" s="31"/>
      <c r="VZU1055" s="31"/>
      <c r="VZV1055" s="31"/>
      <c r="VZW1055" s="31"/>
      <c r="VZX1055" s="31"/>
      <c r="VZY1055" s="31"/>
      <c r="VZZ1055" s="31"/>
      <c r="WAA1055" s="31"/>
      <c r="WAB1055" s="31"/>
      <c r="WAC1055" s="31"/>
      <c r="WAD1055" s="31"/>
      <c r="WAE1055" s="31"/>
      <c r="WAF1055" s="31"/>
      <c r="WAG1055" s="31"/>
      <c r="WAH1055" s="31"/>
      <c r="WAI1055" s="31"/>
      <c r="WAJ1055" s="31"/>
      <c r="WAK1055" s="31"/>
      <c r="WAL1055" s="31"/>
      <c r="WAM1055" s="31"/>
      <c r="WAN1055" s="31"/>
      <c r="WAO1055" s="31"/>
      <c r="WAP1055" s="31"/>
      <c r="WAQ1055" s="31"/>
      <c r="WAR1055" s="31"/>
      <c r="WAS1055" s="31"/>
      <c r="WAT1055" s="31"/>
      <c r="WAU1055" s="31"/>
      <c r="WAV1055" s="31"/>
      <c r="WAW1055" s="31"/>
      <c r="WAX1055" s="31"/>
      <c r="WAY1055" s="31"/>
      <c r="WAZ1055" s="31"/>
      <c r="WBA1055" s="31"/>
      <c r="WBB1055" s="31"/>
      <c r="WBC1055" s="31"/>
      <c r="WBD1055" s="31"/>
      <c r="WBE1055" s="31"/>
      <c r="WBF1055" s="31"/>
      <c r="WBG1055" s="31"/>
      <c r="WBH1055" s="31"/>
      <c r="WBI1055" s="31"/>
      <c r="WBJ1055" s="31"/>
      <c r="WBK1055" s="31"/>
      <c r="WBL1055" s="31"/>
      <c r="WBM1055" s="31"/>
      <c r="WBN1055" s="31"/>
      <c r="WBO1055" s="31"/>
      <c r="WBP1055" s="31"/>
      <c r="WBQ1055" s="31"/>
      <c r="WBR1055" s="31"/>
      <c r="WBS1055" s="31"/>
      <c r="WBT1055" s="31"/>
      <c r="WBU1055" s="31"/>
      <c r="WBV1055" s="31"/>
      <c r="WBW1055" s="31"/>
      <c r="WBX1055" s="31"/>
      <c r="WBY1055" s="31"/>
      <c r="WBZ1055" s="31"/>
      <c r="WCA1055" s="31"/>
      <c r="WCB1055" s="31"/>
      <c r="WCC1055" s="31"/>
      <c r="WCD1055" s="31"/>
      <c r="WCE1055" s="31"/>
      <c r="WCF1055" s="31"/>
      <c r="WCG1055" s="31"/>
      <c r="WCH1055" s="31"/>
      <c r="WCI1055" s="31"/>
      <c r="WCJ1055" s="31"/>
      <c r="WCK1055" s="31"/>
      <c r="WCL1055" s="31"/>
      <c r="WCM1055" s="31"/>
      <c r="WCN1055" s="31"/>
      <c r="WCO1055" s="31"/>
      <c r="WCP1055" s="31"/>
      <c r="WCQ1055" s="31"/>
      <c r="WCR1055" s="31"/>
      <c r="WCS1055" s="31"/>
      <c r="WCT1055" s="31"/>
      <c r="WCU1055" s="31"/>
      <c r="WCV1055" s="31"/>
      <c r="WCW1055" s="31"/>
      <c r="WCX1055" s="31"/>
      <c r="WCY1055" s="31"/>
      <c r="WCZ1055" s="31"/>
      <c r="WDA1055" s="31"/>
      <c r="WDB1055" s="31"/>
      <c r="WDC1055" s="31"/>
      <c r="WDD1055" s="31"/>
      <c r="WDE1055" s="31"/>
      <c r="WDF1055" s="31"/>
      <c r="WDG1055" s="31"/>
      <c r="WDH1055" s="31"/>
      <c r="WDI1055" s="31"/>
      <c r="WDJ1055" s="31"/>
      <c r="WDK1055" s="31"/>
      <c r="WDL1055" s="31"/>
      <c r="WDM1055" s="31"/>
      <c r="WDN1055" s="31"/>
      <c r="WDO1055" s="31"/>
      <c r="WDP1055" s="31"/>
      <c r="WDQ1055" s="31"/>
      <c r="WDR1055" s="31"/>
      <c r="WDS1055" s="31"/>
      <c r="WDT1055" s="31"/>
      <c r="WDU1055" s="31"/>
      <c r="WDV1055" s="31"/>
      <c r="WDW1055" s="31"/>
      <c r="WDX1055" s="31"/>
      <c r="WDY1055" s="31"/>
      <c r="WDZ1055" s="31"/>
      <c r="WEA1055" s="31"/>
      <c r="WEB1055" s="31"/>
      <c r="WEC1055" s="31"/>
      <c r="WED1055" s="31"/>
      <c r="WEE1055" s="31"/>
      <c r="WEF1055" s="31"/>
      <c r="WEG1055" s="31"/>
      <c r="WEH1055" s="31"/>
      <c r="WEI1055" s="31"/>
      <c r="WEJ1055" s="31"/>
      <c r="WEK1055" s="31"/>
      <c r="WEL1055" s="31"/>
      <c r="WEM1055" s="31"/>
      <c r="WEN1055" s="31"/>
      <c r="WEO1055" s="31"/>
      <c r="WEP1055" s="31"/>
      <c r="WEQ1055" s="31"/>
      <c r="WER1055" s="31"/>
      <c r="WES1055" s="31"/>
      <c r="WET1055" s="31"/>
      <c r="WEU1055" s="31"/>
      <c r="WEV1055" s="31"/>
      <c r="WEW1055" s="31"/>
      <c r="WEX1055" s="31"/>
      <c r="WEY1055" s="31"/>
      <c r="WEZ1055" s="31"/>
      <c r="WFA1055" s="31"/>
      <c r="WFB1055" s="31"/>
      <c r="WFC1055" s="31"/>
      <c r="WFD1055" s="31"/>
      <c r="WFE1055" s="31"/>
      <c r="WFF1055" s="31"/>
      <c r="WFG1055" s="31"/>
      <c r="WFH1055" s="31"/>
      <c r="WFI1055" s="31"/>
      <c r="WFJ1055" s="31"/>
      <c r="WFK1055" s="31"/>
      <c r="WFL1055" s="31"/>
      <c r="WFM1055" s="31"/>
      <c r="WFN1055" s="31"/>
      <c r="WFO1055" s="31"/>
      <c r="WFP1055" s="31"/>
      <c r="WFQ1055" s="31"/>
      <c r="WFR1055" s="31"/>
      <c r="WFS1055" s="31"/>
      <c r="WFT1055" s="31"/>
      <c r="WFU1055" s="31"/>
      <c r="WFV1055" s="31"/>
      <c r="WFW1055" s="31"/>
      <c r="WFX1055" s="31"/>
      <c r="WFY1055" s="31"/>
      <c r="WFZ1055" s="31"/>
      <c r="WGA1055" s="31"/>
      <c r="WGB1055" s="31"/>
      <c r="WGC1055" s="31"/>
      <c r="WGD1055" s="31"/>
      <c r="WGE1055" s="31"/>
      <c r="WGF1055" s="31"/>
      <c r="WGG1055" s="31"/>
      <c r="WGH1055" s="31"/>
      <c r="WGI1055" s="31"/>
      <c r="WGJ1055" s="31"/>
      <c r="WGK1055" s="31"/>
      <c r="WGL1055" s="31"/>
      <c r="WGM1055" s="31"/>
      <c r="WGN1055" s="31"/>
      <c r="WGO1055" s="31"/>
      <c r="WGP1055" s="31"/>
      <c r="WGQ1055" s="31"/>
      <c r="WGR1055" s="31"/>
      <c r="WGS1055" s="31"/>
      <c r="WGT1055" s="31"/>
      <c r="WGU1055" s="31"/>
      <c r="WGV1055" s="31"/>
      <c r="WGW1055" s="31"/>
      <c r="WGX1055" s="31"/>
      <c r="WGY1055" s="31"/>
      <c r="WGZ1055" s="31"/>
      <c r="WHA1055" s="31"/>
      <c r="WHB1055" s="31"/>
      <c r="WHC1055" s="31"/>
      <c r="WHD1055" s="31"/>
      <c r="WHE1055" s="31"/>
      <c r="WHF1055" s="31"/>
      <c r="WHG1055" s="31"/>
      <c r="WHH1055" s="31"/>
      <c r="WHI1055" s="31"/>
      <c r="WHJ1055" s="31"/>
      <c r="WHK1055" s="31"/>
      <c r="WHL1055" s="31"/>
      <c r="WHM1055" s="31"/>
      <c r="WHN1055" s="31"/>
      <c r="WHO1055" s="31"/>
      <c r="WHP1055" s="31"/>
      <c r="WHQ1055" s="31"/>
      <c r="WHR1055" s="31"/>
      <c r="WHS1055" s="31"/>
      <c r="WHT1055" s="31"/>
      <c r="WHU1055" s="31"/>
      <c r="WHV1055" s="31"/>
      <c r="WHW1055" s="31"/>
      <c r="WHX1055" s="31"/>
      <c r="WHY1055" s="31"/>
      <c r="WHZ1055" s="31"/>
      <c r="WIA1055" s="31"/>
      <c r="WIB1055" s="31"/>
      <c r="WIC1055" s="31"/>
      <c r="WID1055" s="31"/>
      <c r="WIE1055" s="31"/>
      <c r="WIF1055" s="31"/>
      <c r="WIG1055" s="31"/>
      <c r="WIH1055" s="31"/>
      <c r="WII1055" s="31"/>
      <c r="WIJ1055" s="31"/>
      <c r="WIK1055" s="31"/>
      <c r="WIL1055" s="31"/>
      <c r="WIM1055" s="31"/>
      <c r="WIN1055" s="31"/>
      <c r="WIO1055" s="31"/>
      <c r="WIP1055" s="31"/>
      <c r="WIQ1055" s="31"/>
      <c r="WIR1055" s="31"/>
      <c r="WIS1055" s="31"/>
      <c r="WIT1055" s="31"/>
      <c r="WIU1055" s="31"/>
      <c r="WIV1055" s="31"/>
      <c r="WIW1055" s="31"/>
      <c r="WIX1055" s="31"/>
      <c r="WIY1055" s="31"/>
      <c r="WIZ1055" s="31"/>
      <c r="WJA1055" s="31"/>
      <c r="WJB1055" s="31"/>
      <c r="WJC1055" s="31"/>
      <c r="WJD1055" s="31"/>
      <c r="WJE1055" s="31"/>
      <c r="WJF1055" s="31"/>
      <c r="WJG1055" s="31"/>
      <c r="WJH1055" s="31"/>
      <c r="WJI1055" s="31"/>
      <c r="WJJ1055" s="31"/>
      <c r="WJK1055" s="31"/>
      <c r="WJL1055" s="31"/>
      <c r="WJM1055" s="31"/>
      <c r="WJN1055" s="31"/>
      <c r="WJO1055" s="31"/>
      <c r="WJP1055" s="31"/>
      <c r="WJQ1055" s="31"/>
      <c r="WJR1055" s="31"/>
      <c r="WJS1055" s="31"/>
      <c r="WJT1055" s="31"/>
      <c r="WJU1055" s="31"/>
      <c r="WJV1055" s="31"/>
      <c r="WJW1055" s="31"/>
      <c r="WJX1055" s="31"/>
      <c r="WJY1055" s="31"/>
      <c r="WJZ1055" s="31"/>
      <c r="WKA1055" s="31"/>
      <c r="WKB1055" s="31"/>
      <c r="WKC1055" s="31"/>
      <c r="WKD1055" s="31"/>
      <c r="WKE1055" s="31"/>
      <c r="WKF1055" s="31"/>
      <c r="WKG1055" s="31"/>
      <c r="WKH1055" s="31"/>
      <c r="WKI1055" s="31"/>
      <c r="WKJ1055" s="31"/>
      <c r="WKK1055" s="31"/>
      <c r="WKL1055" s="31"/>
      <c r="WKM1055" s="31"/>
      <c r="WKN1055" s="31"/>
      <c r="WKO1055" s="31"/>
      <c r="WKP1055" s="31"/>
      <c r="WKQ1055" s="31"/>
      <c r="WKR1055" s="31"/>
      <c r="WKS1055" s="31"/>
      <c r="WKT1055" s="31"/>
      <c r="WKU1055" s="31"/>
      <c r="WKV1055" s="31"/>
      <c r="WKW1055" s="31"/>
      <c r="WKX1055" s="31"/>
      <c r="WKY1055" s="31"/>
      <c r="WKZ1055" s="31"/>
      <c r="WLA1055" s="31"/>
      <c r="WLB1055" s="31"/>
      <c r="WLC1055" s="31"/>
      <c r="WLD1055" s="31"/>
      <c r="WLE1055" s="31"/>
      <c r="WLF1055" s="31"/>
      <c r="WLG1055" s="31"/>
      <c r="WLH1055" s="31"/>
      <c r="WLI1055" s="31"/>
      <c r="WLJ1055" s="31"/>
      <c r="WLK1055" s="31"/>
      <c r="WLL1055" s="31"/>
      <c r="WLM1055" s="31"/>
      <c r="WLN1055" s="31"/>
      <c r="WLO1055" s="31"/>
      <c r="WLP1055" s="31"/>
      <c r="WLQ1055" s="31"/>
      <c r="WLR1055" s="31"/>
      <c r="WLS1055" s="31"/>
      <c r="WLT1055" s="31"/>
      <c r="WLU1055" s="31"/>
      <c r="WLV1055" s="31"/>
      <c r="WLW1055" s="31"/>
      <c r="WLX1055" s="31"/>
      <c r="WLY1055" s="31"/>
      <c r="WLZ1055" s="31"/>
      <c r="WMA1055" s="31"/>
      <c r="WMB1055" s="31"/>
      <c r="WMC1055" s="31"/>
      <c r="WMD1055" s="31"/>
      <c r="WME1055" s="31"/>
      <c r="WMF1055" s="31"/>
      <c r="WMG1055" s="31"/>
      <c r="WMH1055" s="31"/>
      <c r="WMI1055" s="31"/>
      <c r="WMJ1055" s="31"/>
      <c r="WMK1055" s="31"/>
      <c r="WML1055" s="31"/>
      <c r="WMM1055" s="31"/>
      <c r="WMN1055" s="31"/>
      <c r="WMO1055" s="31"/>
      <c r="WMP1055" s="31"/>
      <c r="WMQ1055" s="31"/>
      <c r="WMR1055" s="31"/>
      <c r="WMS1055" s="31"/>
      <c r="WMT1055" s="31"/>
      <c r="WMU1055" s="31"/>
      <c r="WMV1055" s="31"/>
      <c r="WMW1055" s="31"/>
      <c r="WMX1055" s="31"/>
      <c r="WMY1055" s="31"/>
      <c r="WMZ1055" s="31"/>
      <c r="WNA1055" s="31"/>
      <c r="WNB1055" s="31"/>
      <c r="WNC1055" s="31"/>
      <c r="WND1055" s="31"/>
      <c r="WNE1055" s="31"/>
      <c r="WNF1055" s="31"/>
      <c r="WNG1055" s="31"/>
      <c r="WNH1055" s="31"/>
      <c r="WNI1055" s="31"/>
      <c r="WNJ1055" s="31"/>
      <c r="WNK1055" s="31"/>
      <c r="WNL1055" s="31"/>
      <c r="WNM1055" s="31"/>
      <c r="WNN1055" s="31"/>
      <c r="WNO1055" s="31"/>
      <c r="WNP1055" s="31"/>
      <c r="WNQ1055" s="31"/>
      <c r="WNR1055" s="31"/>
      <c r="WNS1055" s="31"/>
      <c r="WNT1055" s="31"/>
      <c r="WNU1055" s="31"/>
      <c r="WNV1055" s="31"/>
      <c r="WNW1055" s="31"/>
      <c r="WNX1055" s="31"/>
      <c r="WNY1055" s="31"/>
      <c r="WNZ1055" s="31"/>
      <c r="WOA1055" s="31"/>
      <c r="WOB1055" s="31"/>
      <c r="WOC1055" s="31"/>
      <c r="WOD1055" s="31"/>
      <c r="WOE1055" s="31"/>
      <c r="WOF1055" s="31"/>
      <c r="WOG1055" s="31"/>
      <c r="WOH1055" s="31"/>
      <c r="WOI1055" s="31"/>
      <c r="WOJ1055" s="31"/>
      <c r="WOK1055" s="31"/>
      <c r="WOL1055" s="31"/>
      <c r="WOM1055" s="31"/>
      <c r="WON1055" s="31"/>
      <c r="WOO1055" s="31"/>
      <c r="WOP1055" s="31"/>
      <c r="WOQ1055" s="31"/>
      <c r="WOR1055" s="31"/>
      <c r="WOS1055" s="31"/>
      <c r="WOT1055" s="31"/>
      <c r="WOU1055" s="31"/>
      <c r="WOV1055" s="31"/>
      <c r="WOW1055" s="31"/>
      <c r="WOX1055" s="31"/>
      <c r="WOY1055" s="31"/>
      <c r="WOZ1055" s="31"/>
      <c r="WPA1055" s="31"/>
      <c r="WPB1055" s="31"/>
      <c r="WPC1055" s="31"/>
      <c r="WPD1055" s="31"/>
      <c r="WPE1055" s="31"/>
      <c r="WPF1055" s="31"/>
      <c r="WPG1055" s="31"/>
      <c r="WPH1055" s="31"/>
      <c r="WPI1055" s="31"/>
      <c r="WPJ1055" s="31"/>
      <c r="WPK1055" s="31"/>
      <c r="WPL1055" s="31"/>
      <c r="WPM1055" s="31"/>
      <c r="WPN1055" s="31"/>
      <c r="WPO1055" s="31"/>
      <c r="WPP1055" s="31"/>
      <c r="WPQ1055" s="31"/>
      <c r="WPR1055" s="31"/>
      <c r="WPS1055" s="31"/>
      <c r="WPT1055" s="31"/>
      <c r="WPU1055" s="31"/>
      <c r="WPV1055" s="31"/>
      <c r="WPW1055" s="31"/>
      <c r="WPX1055" s="31"/>
      <c r="WPY1055" s="31"/>
      <c r="WPZ1055" s="31"/>
      <c r="WQA1055" s="31"/>
      <c r="WQB1055" s="31"/>
      <c r="WQC1055" s="31"/>
      <c r="WQD1055" s="31"/>
      <c r="WQE1055" s="31"/>
      <c r="WQF1055" s="31"/>
      <c r="WQG1055" s="31"/>
      <c r="WQH1055" s="31"/>
      <c r="WQI1055" s="31"/>
      <c r="WQJ1055" s="31"/>
      <c r="WQK1055" s="31"/>
      <c r="WQL1055" s="31"/>
      <c r="WQM1055" s="31"/>
      <c r="WQN1055" s="31"/>
      <c r="WQO1055" s="31"/>
      <c r="WQP1055" s="31"/>
      <c r="WQQ1055" s="31"/>
      <c r="WQR1055" s="31"/>
      <c r="WQS1055" s="31"/>
      <c r="WQT1055" s="31"/>
      <c r="WQU1055" s="31"/>
      <c r="WQV1055" s="31"/>
      <c r="WQW1055" s="31"/>
      <c r="WQX1055" s="31"/>
      <c r="WQY1055" s="31"/>
      <c r="WQZ1055" s="31"/>
      <c r="WRA1055" s="31"/>
      <c r="WRB1055" s="31"/>
      <c r="WRC1055" s="31"/>
      <c r="WRD1055" s="31"/>
      <c r="WRE1055" s="31"/>
      <c r="WRF1055" s="31"/>
      <c r="WRG1055" s="31"/>
      <c r="WRH1055" s="31"/>
      <c r="WRI1055" s="31"/>
      <c r="WRJ1055" s="31"/>
      <c r="WRK1055" s="31"/>
      <c r="WRL1055" s="31"/>
      <c r="WRM1055" s="31"/>
      <c r="WRN1055" s="31"/>
      <c r="WRO1055" s="31"/>
      <c r="WRP1055" s="31"/>
      <c r="WRQ1055" s="31"/>
      <c r="WRR1055" s="31"/>
      <c r="WRS1055" s="31"/>
      <c r="WRT1055" s="31"/>
      <c r="WRU1055" s="31"/>
      <c r="WRV1055" s="31"/>
      <c r="WRW1055" s="31"/>
      <c r="WRX1055" s="31"/>
      <c r="WRY1055" s="31"/>
      <c r="WRZ1055" s="31"/>
      <c r="WSA1055" s="31"/>
      <c r="WSB1055" s="31"/>
      <c r="WSC1055" s="31"/>
      <c r="WSD1055" s="31"/>
      <c r="WSE1055" s="31"/>
      <c r="WSF1055" s="31"/>
      <c r="WSG1055" s="31"/>
      <c r="WSH1055" s="31"/>
      <c r="WSI1055" s="31"/>
      <c r="WSJ1055" s="31"/>
      <c r="WSK1055" s="31"/>
      <c r="WSL1055" s="31"/>
      <c r="WSM1055" s="31"/>
      <c r="WSN1055" s="31"/>
      <c r="WSO1055" s="31"/>
      <c r="WSP1055" s="31"/>
      <c r="WSQ1055" s="31"/>
      <c r="WSR1055" s="31"/>
      <c r="WSS1055" s="31"/>
      <c r="WST1055" s="31"/>
      <c r="WSU1055" s="31"/>
      <c r="WSV1055" s="31"/>
      <c r="WSW1055" s="31"/>
      <c r="WSX1055" s="31"/>
      <c r="WSY1055" s="31"/>
      <c r="WSZ1055" s="31"/>
      <c r="WTA1055" s="31"/>
      <c r="WTB1055" s="31"/>
      <c r="WTC1055" s="31"/>
      <c r="WTD1055" s="31"/>
      <c r="WTE1055" s="31"/>
      <c r="WTF1055" s="31"/>
      <c r="WTG1055" s="31"/>
      <c r="WTH1055" s="31"/>
      <c r="WTI1055" s="31"/>
      <c r="WTJ1055" s="31"/>
      <c r="WTK1055" s="31"/>
      <c r="WTL1055" s="31"/>
      <c r="WTM1055" s="31"/>
      <c r="WTN1055" s="31"/>
      <c r="WTO1055" s="31"/>
      <c r="WTP1055" s="31"/>
      <c r="WTQ1055" s="31"/>
      <c r="WTR1055" s="31"/>
      <c r="WTS1055" s="31"/>
      <c r="WTT1055" s="31"/>
      <c r="WTU1055" s="31"/>
      <c r="WTV1055" s="31"/>
      <c r="WTW1055" s="31"/>
      <c r="WTX1055" s="31"/>
      <c r="WTY1055" s="31"/>
      <c r="WTZ1055" s="31"/>
      <c r="WUA1055" s="31"/>
      <c r="WUB1055" s="31"/>
      <c r="WUC1055" s="31"/>
      <c r="WUD1055" s="31"/>
      <c r="WUE1055" s="31"/>
      <c r="WUF1055" s="31"/>
      <c r="WUG1055" s="31"/>
      <c r="WUH1055" s="31"/>
      <c r="WUI1055" s="31"/>
      <c r="WUJ1055" s="31"/>
      <c r="WUK1055" s="31"/>
      <c r="WUL1055" s="31"/>
      <c r="WUM1055" s="31"/>
      <c r="WUN1055" s="31"/>
      <c r="WUO1055" s="31"/>
      <c r="WUP1055" s="31"/>
      <c r="WUQ1055" s="31"/>
      <c r="WUR1055" s="31"/>
      <c r="WUS1055" s="31"/>
      <c r="WUT1055" s="31"/>
      <c r="WUU1055" s="31"/>
      <c r="WUV1055" s="31"/>
      <c r="WUW1055" s="31"/>
      <c r="WUX1055" s="31"/>
      <c r="WUY1055" s="31"/>
      <c r="WUZ1055" s="31"/>
      <c r="WVA1055" s="31"/>
      <c r="WVB1055" s="31"/>
      <c r="WVC1055" s="31"/>
      <c r="WVD1055" s="31"/>
      <c r="WVE1055" s="31"/>
      <c r="WVF1055" s="31"/>
      <c r="WVG1055" s="31"/>
      <c r="WVH1055" s="31"/>
      <c r="WVI1055" s="31"/>
      <c r="WVJ1055" s="31"/>
      <c r="WVK1055" s="31"/>
      <c r="WVL1055" s="31"/>
      <c r="WVM1055" s="31"/>
      <c r="WVN1055" s="31"/>
      <c r="WVO1055" s="31"/>
      <c r="WVP1055" s="31"/>
      <c r="WVQ1055" s="31"/>
      <c r="WVR1055" s="31"/>
      <c r="WVS1055" s="31"/>
      <c r="WVT1055" s="31"/>
      <c r="WVU1055" s="31"/>
      <c r="WVV1055" s="31"/>
      <c r="WVW1055" s="31"/>
      <c r="WVX1055" s="31"/>
      <c r="WVY1055" s="31"/>
      <c r="WVZ1055" s="31"/>
      <c r="WWA1055" s="31"/>
      <c r="WWB1055" s="31"/>
      <c r="WWC1055" s="31"/>
      <c r="WWD1055" s="31"/>
      <c r="WWE1055" s="31"/>
      <c r="WWF1055" s="31"/>
      <c r="WWG1055" s="31"/>
      <c r="WWH1055" s="31"/>
      <c r="WWI1055" s="31"/>
      <c r="WWJ1055" s="31"/>
      <c r="WWK1055" s="31"/>
      <c r="WWL1055" s="31"/>
      <c r="WWM1055" s="31"/>
      <c r="WWN1055" s="31"/>
      <c r="WWO1055" s="31"/>
      <c r="WWP1055" s="31"/>
      <c r="WWQ1055" s="31"/>
      <c r="WWR1055" s="31"/>
      <c r="WWS1055" s="31"/>
      <c r="WWT1055" s="31"/>
      <c r="WWU1055" s="31"/>
      <c r="WWV1055" s="31"/>
      <c r="WWW1055" s="31"/>
      <c r="WWX1055" s="31"/>
      <c r="WWY1055" s="31"/>
      <c r="WWZ1055" s="31"/>
      <c r="WXA1055" s="31"/>
      <c r="WXB1055" s="31"/>
      <c r="WXC1055" s="31"/>
      <c r="WXD1055" s="31"/>
      <c r="WXE1055" s="31"/>
      <c r="WXF1055" s="31"/>
      <c r="WXG1055" s="31"/>
      <c r="WXH1055" s="31"/>
      <c r="WXI1055" s="31"/>
      <c r="WXJ1055" s="31"/>
      <c r="WXK1055" s="31"/>
      <c r="WXL1055" s="31"/>
      <c r="WXM1055" s="31"/>
      <c r="WXN1055" s="31"/>
      <c r="WXO1055" s="31"/>
      <c r="WXP1055" s="31"/>
      <c r="WXQ1055" s="31"/>
      <c r="WXR1055" s="31"/>
      <c r="WXS1055" s="31"/>
      <c r="WXT1055" s="31"/>
      <c r="WXU1055" s="31"/>
      <c r="WXV1055" s="31"/>
      <c r="WXW1055" s="31"/>
      <c r="WXX1055" s="31"/>
      <c r="WXY1055" s="31"/>
      <c r="WXZ1055" s="31"/>
      <c r="WYA1055" s="31"/>
      <c r="WYB1055" s="31"/>
      <c r="WYC1055" s="31"/>
      <c r="WYD1055" s="31"/>
      <c r="WYE1055" s="31"/>
      <c r="WYF1055" s="31"/>
      <c r="WYG1055" s="31"/>
      <c r="WYH1055" s="31"/>
      <c r="WYI1055" s="31"/>
      <c r="WYJ1055" s="31"/>
      <c r="WYK1055" s="31"/>
      <c r="WYL1055" s="31"/>
      <c r="WYM1055" s="31"/>
      <c r="WYN1055" s="31"/>
      <c r="WYO1055" s="31"/>
      <c r="WYP1055" s="31"/>
      <c r="WYQ1055" s="31"/>
      <c r="WYR1055" s="31"/>
      <c r="WYS1055" s="31"/>
      <c r="WYT1055" s="31"/>
      <c r="WYU1055" s="31"/>
      <c r="WYV1055" s="31"/>
      <c r="WYW1055" s="31"/>
      <c r="WYX1055" s="31"/>
      <c r="WYY1055" s="31"/>
      <c r="WYZ1055" s="31"/>
      <c r="WZA1055" s="31"/>
      <c r="WZB1055" s="31"/>
      <c r="WZC1055" s="31"/>
      <c r="WZD1055" s="31"/>
      <c r="WZE1055" s="31"/>
      <c r="WZF1055" s="31"/>
      <c r="WZG1055" s="31"/>
      <c r="WZH1055" s="31"/>
      <c r="WZI1055" s="31"/>
      <c r="WZJ1055" s="31"/>
      <c r="WZK1055" s="31"/>
      <c r="WZL1055" s="31"/>
      <c r="WZM1055" s="31"/>
      <c r="WZN1055" s="31"/>
      <c r="WZO1055" s="31"/>
      <c r="WZP1055" s="31"/>
      <c r="WZQ1055" s="31"/>
      <c r="WZR1055" s="31"/>
      <c r="WZS1055" s="31"/>
      <c r="WZT1055" s="31"/>
      <c r="WZU1055" s="31"/>
      <c r="WZV1055" s="31"/>
      <c r="WZW1055" s="31"/>
      <c r="WZX1055" s="31"/>
      <c r="WZY1055" s="31"/>
      <c r="WZZ1055" s="31"/>
      <c r="XAA1055" s="31"/>
      <c r="XAB1055" s="31"/>
      <c r="XAC1055" s="31"/>
      <c r="XAD1055" s="31"/>
      <c r="XAE1055" s="31"/>
      <c r="XAF1055" s="31"/>
      <c r="XAG1055" s="31"/>
      <c r="XAH1055" s="31"/>
      <c r="XAI1055" s="31"/>
      <c r="XAJ1055" s="31"/>
      <c r="XAK1055" s="31"/>
      <c r="XAL1055" s="31"/>
      <c r="XAM1055" s="31"/>
      <c r="XAN1055" s="31"/>
      <c r="XAO1055" s="31"/>
      <c r="XAP1055" s="31"/>
      <c r="XAQ1055" s="31"/>
      <c r="XAR1055" s="31"/>
      <c r="XAS1055" s="31"/>
      <c r="XAT1055" s="31"/>
      <c r="XAU1055" s="31"/>
      <c r="XAV1055" s="31"/>
      <c r="XAW1055" s="31"/>
      <c r="XAX1055" s="31"/>
      <c r="XAY1055" s="31"/>
      <c r="XAZ1055" s="31"/>
      <c r="XBA1055" s="31"/>
      <c r="XBB1055" s="31"/>
      <c r="XBC1055" s="31"/>
      <c r="XBD1055" s="31"/>
      <c r="XBE1055" s="31"/>
      <c r="XBF1055" s="31"/>
      <c r="XBG1055" s="31"/>
      <c r="XBH1055" s="31"/>
      <c r="XBI1055" s="31"/>
      <c r="XBJ1055" s="31"/>
      <c r="XBK1055" s="31"/>
      <c r="XBL1055" s="31"/>
      <c r="XBM1055" s="31"/>
      <c r="XBN1055" s="31"/>
      <c r="XBO1055" s="31"/>
      <c r="XBP1055" s="31"/>
      <c r="XBQ1055" s="31"/>
      <c r="XBR1055" s="31"/>
      <c r="XBS1055" s="31"/>
      <c r="XBT1055" s="31"/>
      <c r="XBU1055" s="31"/>
      <c r="XBV1055" s="31"/>
      <c r="XBW1055" s="31"/>
      <c r="XBX1055" s="31"/>
      <c r="XBY1055" s="31"/>
      <c r="XBZ1055" s="31"/>
      <c r="XCA1055" s="31"/>
      <c r="XCB1055" s="31"/>
      <c r="XCC1055" s="31"/>
      <c r="XCD1055" s="31"/>
      <c r="XCE1055" s="31"/>
      <c r="XCF1055" s="31"/>
      <c r="XCG1055" s="31"/>
      <c r="XCH1055" s="31"/>
      <c r="XCI1055" s="31"/>
      <c r="XCJ1055" s="31"/>
      <c r="XCK1055" s="31"/>
      <c r="XCL1055" s="31"/>
      <c r="XCM1055" s="31"/>
      <c r="XCN1055" s="31"/>
      <c r="XCO1055" s="31"/>
      <c r="XCP1055" s="31"/>
      <c r="XCQ1055" s="31"/>
      <c r="XCR1055" s="31"/>
      <c r="XCS1055" s="31"/>
      <c r="XCT1055" s="31"/>
      <c r="XCU1055" s="31"/>
      <c r="XCV1055" s="31"/>
      <c r="XCW1055" s="31"/>
      <c r="XCX1055" s="31"/>
      <c r="XCY1055" s="31"/>
      <c r="XCZ1055" s="31"/>
      <c r="XDA1055" s="31"/>
      <c r="XDB1055" s="31"/>
      <c r="XDC1055" s="31"/>
      <c r="XDD1055" s="31"/>
      <c r="XDE1055" s="31"/>
      <c r="XDF1055" s="31"/>
      <c r="XDG1055" s="31"/>
      <c r="XDH1055" s="31"/>
      <c r="XDI1055" s="31"/>
      <c r="XDJ1055" s="31"/>
      <c r="XDK1055" s="31"/>
      <c r="XDL1055" s="31"/>
      <c r="XDM1055" s="31"/>
      <c r="XDN1055" s="31"/>
      <c r="XDO1055" s="31"/>
      <c r="XDP1055" s="31"/>
      <c r="XDQ1055" s="31"/>
      <c r="XDR1055" s="31"/>
      <c r="XDS1055" s="31"/>
      <c r="XDT1055" s="31"/>
      <c r="XDU1055" s="31"/>
      <c r="XDV1055" s="31"/>
      <c r="XDW1055" s="31"/>
      <c r="XDX1055" s="31"/>
      <c r="XDY1055" s="31"/>
      <c r="XDZ1055" s="31"/>
      <c r="XEA1055" s="31"/>
      <c r="XEB1055" s="31"/>
      <c r="XEC1055" s="31"/>
      <c r="XED1055" s="31"/>
      <c r="XEE1055" s="31"/>
      <c r="XEF1055" s="31"/>
      <c r="XEG1055" s="31"/>
      <c r="XEH1055" s="31"/>
      <c r="XEI1055" s="31"/>
      <c r="XEJ1055" s="31"/>
      <c r="XEK1055" s="31"/>
      <c r="XEL1055" s="31"/>
      <c r="XEM1055" s="31"/>
      <c r="XEN1055" s="31"/>
      <c r="XEO1055" s="31"/>
      <c r="XEP1055" s="31"/>
      <c r="XEQ1055" s="31"/>
      <c r="XER1055" s="31"/>
      <c r="XES1055" s="31"/>
      <c r="XET1055" s="31"/>
      <c r="XEU1055" s="31"/>
      <c r="XEV1055" s="31"/>
      <c r="XEW1055" s="31"/>
      <c r="XEX1055" s="31"/>
      <c r="XEY1055" s="31"/>
      <c r="XEZ1055" s="31"/>
      <c r="XFA1055" s="31"/>
      <c r="XFB1055" s="31"/>
      <c r="XFC1055" s="31"/>
    </row>
    <row r="1056" spans="1:16383" ht="15" customHeight="1">
      <c r="A1056" s="31"/>
      <c r="B1056" s="31"/>
      <c r="C1056" s="33"/>
      <c r="D1056" s="31"/>
      <c r="E1056" s="31"/>
      <c r="F1056" s="31"/>
      <c r="G1056" s="33"/>
      <c r="H1056" s="31"/>
      <c r="I1056" s="31"/>
      <c r="J1056" s="31"/>
      <c r="K1056" s="50"/>
      <c r="L1056" s="51"/>
      <c r="M1056" s="31"/>
      <c r="N1056" s="31"/>
      <c r="O1056" s="31"/>
      <c r="P1056" s="31"/>
      <c r="Q1056" s="31"/>
      <c r="R1056" s="31"/>
      <c r="S1056" s="31"/>
      <c r="T1056" s="31"/>
      <c r="U1056" s="31"/>
      <c r="V1056" s="31"/>
      <c r="W1056" s="31"/>
      <c r="X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1"/>
      <c r="CA1056" s="31"/>
      <c r="CB1056" s="31"/>
      <c r="CC1056" s="31"/>
      <c r="CD1056" s="31"/>
      <c r="CE1056" s="31"/>
      <c r="CF1056" s="31"/>
      <c r="CG1056" s="31"/>
      <c r="CH1056" s="31"/>
      <c r="CI1056" s="31"/>
      <c r="CJ1056" s="31"/>
      <c r="CK1056" s="31"/>
      <c r="CL1056" s="31"/>
      <c r="CM1056" s="31"/>
      <c r="CN1056" s="31"/>
      <c r="CO1056" s="31"/>
      <c r="CP1056" s="31"/>
      <c r="CQ1056" s="31"/>
      <c r="CR1056" s="31"/>
      <c r="CS1056" s="31"/>
      <c r="CT1056" s="31"/>
      <c r="CU1056" s="31"/>
      <c r="CV1056" s="31"/>
      <c r="CW1056" s="31"/>
      <c r="CX1056" s="31"/>
      <c r="CY1056" s="31"/>
      <c r="CZ1056" s="31"/>
      <c r="DA1056" s="31"/>
      <c r="DB1056" s="31"/>
      <c r="DC1056" s="31"/>
      <c r="DD1056" s="31"/>
      <c r="DE1056" s="31"/>
      <c r="DF1056" s="31"/>
      <c r="DG1056" s="31"/>
      <c r="DH1056" s="31"/>
      <c r="DI1056" s="31"/>
      <c r="DJ1056" s="31"/>
      <c r="DK1056" s="31"/>
      <c r="DL1056" s="31"/>
      <c r="DM1056" s="31"/>
      <c r="DN1056" s="31"/>
      <c r="DO1056" s="31"/>
      <c r="DP1056" s="31"/>
      <c r="DQ1056" s="31"/>
      <c r="DR1056" s="31"/>
      <c r="DS1056" s="31"/>
      <c r="DT1056" s="31"/>
      <c r="DU1056" s="31"/>
      <c r="DV1056" s="31"/>
      <c r="DW1056" s="31"/>
      <c r="DX1056" s="31"/>
      <c r="DY1056" s="31"/>
      <c r="DZ1056" s="31"/>
      <c r="EA1056" s="31"/>
      <c r="EB1056" s="31"/>
      <c r="EC1056" s="31"/>
      <c r="ED1056" s="31"/>
      <c r="EE1056" s="31"/>
      <c r="EF1056" s="31"/>
      <c r="EG1056" s="31"/>
      <c r="EH1056" s="31"/>
      <c r="EI1056" s="31"/>
      <c r="EJ1056" s="31"/>
      <c r="EK1056" s="31"/>
      <c r="EL1056" s="31"/>
      <c r="EM1056" s="31"/>
      <c r="EN1056" s="31"/>
      <c r="EO1056" s="31"/>
      <c r="EP1056" s="31"/>
      <c r="EQ1056" s="31"/>
      <c r="ER1056" s="31"/>
      <c r="ES1056" s="31"/>
      <c r="ET1056" s="31"/>
      <c r="EU1056" s="31"/>
      <c r="EV1056" s="31"/>
      <c r="EW1056" s="31"/>
      <c r="EX1056" s="31"/>
      <c r="EY1056" s="31"/>
      <c r="EZ1056" s="31"/>
      <c r="FA1056" s="31"/>
      <c r="FB1056" s="31"/>
      <c r="FC1056" s="31"/>
      <c r="FD1056" s="31"/>
      <c r="FE1056" s="31"/>
      <c r="FF1056" s="31"/>
      <c r="FG1056" s="31"/>
      <c r="FH1056" s="31"/>
      <c r="FI1056" s="31"/>
      <c r="FJ1056" s="31"/>
      <c r="FK1056" s="31"/>
      <c r="FL1056" s="31"/>
      <c r="FM1056" s="31"/>
      <c r="FN1056" s="31"/>
      <c r="FO1056" s="31"/>
      <c r="FP1056" s="31"/>
      <c r="FQ1056" s="31"/>
      <c r="FR1056" s="31"/>
      <c r="FS1056" s="31"/>
      <c r="FT1056" s="31"/>
      <c r="FU1056" s="31"/>
      <c r="FV1056" s="31"/>
      <c r="FW1056" s="31"/>
      <c r="FX1056" s="31"/>
      <c r="FY1056" s="31"/>
      <c r="FZ1056" s="31"/>
      <c r="GA1056" s="31"/>
      <c r="GB1056" s="31"/>
      <c r="GC1056" s="31"/>
      <c r="GD1056" s="31"/>
      <c r="GE1056" s="31"/>
      <c r="GF1056" s="31"/>
      <c r="GG1056" s="31"/>
      <c r="GH1056" s="31"/>
      <c r="GI1056" s="31"/>
      <c r="GJ1056" s="31"/>
      <c r="GK1056" s="31"/>
      <c r="GL1056" s="31"/>
      <c r="GM1056" s="31"/>
      <c r="GN1056" s="31"/>
      <c r="GO1056" s="31"/>
      <c r="GP1056" s="31"/>
      <c r="GQ1056" s="31"/>
      <c r="GR1056" s="31"/>
      <c r="GS1056" s="31"/>
      <c r="GT1056" s="31"/>
      <c r="GU1056" s="31"/>
      <c r="GV1056" s="31"/>
      <c r="GW1056" s="31"/>
      <c r="GX1056" s="31"/>
      <c r="GY1056" s="31"/>
      <c r="GZ1056" s="31"/>
      <c r="HA1056" s="31"/>
      <c r="HB1056" s="31"/>
      <c r="HC1056" s="31"/>
      <c r="HD1056" s="31"/>
      <c r="HE1056" s="31"/>
      <c r="HF1056" s="31"/>
      <c r="HG1056" s="31"/>
      <c r="HH1056" s="31"/>
      <c r="HI1056" s="31"/>
      <c r="HJ1056" s="31"/>
      <c r="HK1056" s="31"/>
      <c r="HL1056" s="31"/>
      <c r="HM1056" s="31"/>
      <c r="HN1056" s="31"/>
      <c r="HO1056" s="31"/>
      <c r="HP1056" s="31"/>
      <c r="HQ1056" s="31"/>
      <c r="HR1056" s="31"/>
      <c r="HS1056" s="31"/>
      <c r="HT1056" s="31"/>
      <c r="HU1056" s="31"/>
      <c r="HV1056" s="31"/>
      <c r="HW1056" s="31"/>
      <c r="HX1056" s="31"/>
      <c r="HY1056" s="31"/>
      <c r="HZ1056" s="31"/>
      <c r="IA1056" s="31"/>
      <c r="IB1056" s="31"/>
      <c r="IC1056" s="31"/>
      <c r="ID1056" s="31"/>
      <c r="IE1056" s="31"/>
      <c r="IF1056" s="31"/>
      <c r="IG1056" s="31"/>
      <c r="IH1056" s="31"/>
      <c r="II1056" s="31"/>
      <c r="IJ1056" s="31"/>
      <c r="IK1056" s="31"/>
      <c r="IL1056" s="31"/>
      <c r="IM1056" s="31"/>
      <c r="IN1056" s="31"/>
      <c r="IO1056" s="31"/>
      <c r="IP1056" s="31"/>
      <c r="IQ1056" s="31"/>
      <c r="IR1056" s="31"/>
      <c r="IS1056" s="31"/>
      <c r="IT1056" s="31"/>
      <c r="IU1056" s="31"/>
      <c r="IV1056" s="31"/>
      <c r="IW1056" s="31"/>
      <c r="IX1056" s="31"/>
      <c r="IY1056" s="31"/>
      <c r="IZ1056" s="31"/>
      <c r="JA1056" s="31"/>
      <c r="JB1056" s="31"/>
      <c r="JC1056" s="31"/>
      <c r="JD1056" s="31"/>
      <c r="JE1056" s="31"/>
      <c r="JF1056" s="31"/>
      <c r="JG1056" s="31"/>
      <c r="JH1056" s="31"/>
      <c r="JI1056" s="31"/>
      <c r="JJ1056" s="31"/>
      <c r="JK1056" s="31"/>
      <c r="JL1056" s="31"/>
      <c r="JM1056" s="31"/>
      <c r="JN1056" s="31"/>
      <c r="JO1056" s="31"/>
      <c r="JP1056" s="31"/>
      <c r="JQ1056" s="31"/>
      <c r="JR1056" s="31"/>
      <c r="JS1056" s="31"/>
      <c r="JT1056" s="31"/>
      <c r="JU1056" s="31"/>
      <c r="JV1056" s="31"/>
      <c r="JW1056" s="31"/>
      <c r="JX1056" s="31"/>
      <c r="JY1056" s="31"/>
      <c r="JZ1056" s="31"/>
      <c r="KA1056" s="31"/>
      <c r="KB1056" s="31"/>
      <c r="KC1056" s="31"/>
      <c r="KD1056" s="31"/>
      <c r="KE1056" s="31"/>
      <c r="KF1056" s="31"/>
      <c r="KG1056" s="31"/>
      <c r="KH1056" s="31"/>
      <c r="KI1056" s="31"/>
      <c r="KJ1056" s="31"/>
      <c r="KK1056" s="31"/>
      <c r="KL1056" s="31"/>
      <c r="KM1056" s="31"/>
      <c r="KN1056" s="31"/>
      <c r="KO1056" s="31"/>
      <c r="KP1056" s="31"/>
      <c r="KQ1056" s="31"/>
      <c r="KR1056" s="31"/>
      <c r="KS1056" s="31"/>
      <c r="KT1056" s="31"/>
      <c r="KU1056" s="31"/>
      <c r="KV1056" s="31"/>
      <c r="KW1056" s="31"/>
      <c r="KX1056" s="31"/>
      <c r="KY1056" s="31"/>
      <c r="KZ1056" s="31"/>
      <c r="LA1056" s="31"/>
      <c r="LB1056" s="31"/>
      <c r="LC1056" s="31"/>
      <c r="LD1056" s="31"/>
      <c r="LE1056" s="31"/>
      <c r="LF1056" s="31"/>
      <c r="LG1056" s="31"/>
      <c r="LH1056" s="31"/>
      <c r="LI1056" s="31"/>
      <c r="LJ1056" s="31"/>
      <c r="LK1056" s="31"/>
      <c r="LL1056" s="31"/>
      <c r="LM1056" s="31"/>
      <c r="LN1056" s="31"/>
      <c r="LO1056" s="31"/>
      <c r="LP1056" s="31"/>
      <c r="LQ1056" s="31"/>
      <c r="LR1056" s="31"/>
      <c r="LS1056" s="31"/>
      <c r="LT1056" s="31"/>
      <c r="LU1056" s="31"/>
      <c r="LV1056" s="31"/>
      <c r="LW1056" s="31"/>
      <c r="LX1056" s="31"/>
      <c r="LY1056" s="31"/>
      <c r="LZ1056" s="31"/>
      <c r="MA1056" s="31"/>
      <c r="MB1056" s="31"/>
      <c r="MC1056" s="31"/>
      <c r="MD1056" s="31"/>
      <c r="ME1056" s="31"/>
      <c r="MF1056" s="31"/>
      <c r="MG1056" s="31"/>
      <c r="MH1056" s="31"/>
      <c r="MI1056" s="31"/>
      <c r="MJ1056" s="31"/>
      <c r="MK1056" s="31"/>
      <c r="ML1056" s="31"/>
      <c r="MM1056" s="31"/>
      <c r="MN1056" s="31"/>
      <c r="MO1056" s="31"/>
      <c r="MP1056" s="31"/>
      <c r="MQ1056" s="31"/>
      <c r="MR1056" s="31"/>
      <c r="MS1056" s="31"/>
      <c r="MT1056" s="31"/>
      <c r="MU1056" s="31"/>
      <c r="MV1056" s="31"/>
      <c r="MW1056" s="31"/>
      <c r="MX1056" s="31"/>
      <c r="MY1056" s="31"/>
      <c r="MZ1056" s="31"/>
      <c r="NA1056" s="31"/>
      <c r="NB1056" s="31"/>
      <c r="NC1056" s="31"/>
      <c r="ND1056" s="31"/>
      <c r="NE1056" s="31"/>
      <c r="NF1056" s="31"/>
      <c r="NG1056" s="31"/>
      <c r="NH1056" s="31"/>
      <c r="NI1056" s="31"/>
      <c r="NJ1056" s="31"/>
      <c r="NK1056" s="31"/>
      <c r="NL1056" s="31"/>
      <c r="NM1056" s="31"/>
      <c r="NN1056" s="31"/>
      <c r="NO1056" s="31"/>
      <c r="NP1056" s="31"/>
      <c r="NQ1056" s="31"/>
      <c r="NR1056" s="31"/>
      <c r="NS1056" s="31"/>
      <c r="NT1056" s="31"/>
      <c r="NU1056" s="31"/>
      <c r="NV1056" s="31"/>
      <c r="NW1056" s="31"/>
      <c r="NX1056" s="31"/>
      <c r="NY1056" s="31"/>
      <c r="NZ1056" s="31"/>
      <c r="OA1056" s="31"/>
      <c r="OB1056" s="31"/>
      <c r="OC1056" s="31"/>
      <c r="OD1056" s="31"/>
      <c r="OE1056" s="31"/>
      <c r="OF1056" s="31"/>
      <c r="OG1056" s="31"/>
      <c r="OH1056" s="31"/>
      <c r="OI1056" s="31"/>
      <c r="OJ1056" s="31"/>
      <c r="OK1056" s="31"/>
      <c r="OL1056" s="31"/>
      <c r="OM1056" s="31"/>
      <c r="ON1056" s="31"/>
      <c r="OO1056" s="31"/>
      <c r="OP1056" s="31"/>
      <c r="OQ1056" s="31"/>
      <c r="OR1056" s="31"/>
      <c r="OS1056" s="31"/>
      <c r="OT1056" s="31"/>
      <c r="OU1056" s="31"/>
      <c r="OV1056" s="31"/>
      <c r="OW1056" s="31"/>
      <c r="OX1056" s="31"/>
      <c r="OY1056" s="31"/>
      <c r="OZ1056" s="31"/>
      <c r="PA1056" s="31"/>
      <c r="PB1056" s="31"/>
      <c r="PC1056" s="31"/>
      <c r="PD1056" s="31"/>
      <c r="PE1056" s="31"/>
      <c r="PF1056" s="31"/>
      <c r="PG1056" s="31"/>
      <c r="PH1056" s="31"/>
      <c r="PI1056" s="31"/>
      <c r="PJ1056" s="31"/>
      <c r="PK1056" s="31"/>
      <c r="PL1056" s="31"/>
      <c r="PM1056" s="31"/>
      <c r="PN1056" s="31"/>
      <c r="PO1056" s="31"/>
      <c r="PP1056" s="31"/>
      <c r="PQ1056" s="31"/>
      <c r="PR1056" s="31"/>
      <c r="PS1056" s="31"/>
      <c r="PT1056" s="31"/>
      <c r="PU1056" s="31"/>
      <c r="PV1056" s="31"/>
      <c r="PW1056" s="31"/>
      <c r="PX1056" s="31"/>
      <c r="PY1056" s="31"/>
      <c r="PZ1056" s="31"/>
      <c r="QA1056" s="31"/>
      <c r="QB1056" s="31"/>
      <c r="QC1056" s="31"/>
      <c r="QD1056" s="31"/>
      <c r="QE1056" s="31"/>
      <c r="QF1056" s="31"/>
      <c r="QG1056" s="31"/>
      <c r="QH1056" s="31"/>
      <c r="QI1056" s="31"/>
      <c r="QJ1056" s="31"/>
      <c r="QK1056" s="31"/>
      <c r="QL1056" s="31"/>
      <c r="QM1056" s="31"/>
      <c r="QN1056" s="31"/>
      <c r="QO1056" s="31"/>
      <c r="QP1056" s="31"/>
      <c r="QQ1056" s="31"/>
      <c r="QR1056" s="31"/>
      <c r="QS1056" s="31"/>
      <c r="QT1056" s="31"/>
      <c r="QU1056" s="31"/>
      <c r="QV1056" s="31"/>
      <c r="QW1056" s="31"/>
      <c r="QX1056" s="31"/>
      <c r="QY1056" s="31"/>
      <c r="QZ1056" s="31"/>
      <c r="RA1056" s="31"/>
      <c r="RB1056" s="31"/>
      <c r="RC1056" s="31"/>
      <c r="RD1056" s="31"/>
      <c r="RE1056" s="31"/>
      <c r="RF1056" s="31"/>
      <c r="RG1056" s="31"/>
      <c r="RH1056" s="31"/>
      <c r="RI1056" s="31"/>
      <c r="RJ1056" s="31"/>
      <c r="RK1056" s="31"/>
      <c r="RL1056" s="31"/>
      <c r="RM1056" s="31"/>
      <c r="RN1056" s="31"/>
      <c r="RO1056" s="31"/>
      <c r="RP1056" s="31"/>
      <c r="RQ1056" s="31"/>
      <c r="RR1056" s="31"/>
      <c r="RS1056" s="31"/>
      <c r="RT1056" s="31"/>
      <c r="RU1056" s="31"/>
      <c r="RV1056" s="31"/>
      <c r="RW1056" s="31"/>
      <c r="RX1056" s="31"/>
      <c r="RY1056" s="31"/>
      <c r="RZ1056" s="31"/>
      <c r="SA1056" s="31"/>
      <c r="SB1056" s="31"/>
      <c r="SC1056" s="31"/>
      <c r="SD1056" s="31"/>
      <c r="SE1056" s="31"/>
      <c r="SF1056" s="31"/>
      <c r="SG1056" s="31"/>
      <c r="SH1056" s="31"/>
      <c r="SI1056" s="31"/>
      <c r="SJ1056" s="31"/>
      <c r="SK1056" s="31"/>
      <c r="SL1056" s="31"/>
      <c r="SM1056" s="31"/>
      <c r="SN1056" s="31"/>
      <c r="SO1056" s="31"/>
      <c r="SP1056" s="31"/>
      <c r="SQ1056" s="31"/>
      <c r="SR1056" s="31"/>
      <c r="SS1056" s="31"/>
      <c r="ST1056" s="31"/>
      <c r="SU1056" s="31"/>
      <c r="SV1056" s="31"/>
      <c r="SW1056" s="31"/>
      <c r="SX1056" s="31"/>
      <c r="SY1056" s="31"/>
      <c r="SZ1056" s="31"/>
      <c r="TA1056" s="31"/>
      <c r="TB1056" s="31"/>
      <c r="TC1056" s="31"/>
      <c r="TD1056" s="31"/>
      <c r="TE1056" s="31"/>
      <c r="TF1056" s="31"/>
      <c r="TG1056" s="31"/>
      <c r="TH1056" s="31"/>
      <c r="TI1056" s="31"/>
      <c r="TJ1056" s="31"/>
      <c r="TK1056" s="31"/>
      <c r="TL1056" s="31"/>
      <c r="TM1056" s="31"/>
      <c r="TN1056" s="31"/>
      <c r="TO1056" s="31"/>
      <c r="TP1056" s="31"/>
      <c r="TQ1056" s="31"/>
      <c r="TR1056" s="31"/>
      <c r="TS1056" s="31"/>
      <c r="TT1056" s="31"/>
      <c r="TU1056" s="31"/>
      <c r="TV1056" s="31"/>
      <c r="TW1056" s="31"/>
      <c r="TX1056" s="31"/>
      <c r="TY1056" s="31"/>
      <c r="TZ1056" s="31"/>
      <c r="UA1056" s="31"/>
      <c r="UB1056" s="31"/>
      <c r="UC1056" s="31"/>
      <c r="UD1056" s="31"/>
      <c r="UE1056" s="31"/>
      <c r="UF1056" s="31"/>
      <c r="UG1056" s="31"/>
      <c r="UH1056" s="31"/>
      <c r="UI1056" s="31"/>
      <c r="UJ1056" s="31"/>
      <c r="UK1056" s="31"/>
      <c r="UL1056" s="31"/>
      <c r="UM1056" s="31"/>
      <c r="UN1056" s="31"/>
      <c r="UO1056" s="31"/>
      <c r="UP1056" s="31"/>
      <c r="UQ1056" s="31"/>
      <c r="UR1056" s="31"/>
      <c r="US1056" s="31"/>
      <c r="UT1056" s="31"/>
      <c r="UU1056" s="31"/>
      <c r="UV1056" s="31"/>
      <c r="UW1056" s="31"/>
      <c r="UX1056" s="31"/>
      <c r="UY1056" s="31"/>
      <c r="UZ1056" s="31"/>
      <c r="VA1056" s="31"/>
      <c r="VB1056" s="31"/>
      <c r="VC1056" s="31"/>
      <c r="VD1056" s="31"/>
      <c r="VE1056" s="31"/>
      <c r="VF1056" s="31"/>
      <c r="VG1056" s="31"/>
      <c r="VH1056" s="31"/>
      <c r="VI1056" s="31"/>
      <c r="VJ1056" s="31"/>
      <c r="VK1056" s="31"/>
      <c r="VL1056" s="31"/>
      <c r="VM1056" s="31"/>
      <c r="VN1056" s="31"/>
      <c r="VO1056" s="31"/>
      <c r="VP1056" s="31"/>
      <c r="VQ1056" s="31"/>
      <c r="VR1056" s="31"/>
      <c r="VS1056" s="31"/>
      <c r="VT1056" s="31"/>
      <c r="VU1056" s="31"/>
      <c r="VV1056" s="31"/>
      <c r="VW1056" s="31"/>
      <c r="VX1056" s="31"/>
      <c r="VY1056" s="31"/>
      <c r="VZ1056" s="31"/>
      <c r="WA1056" s="31"/>
      <c r="WB1056" s="31"/>
      <c r="WC1056" s="31"/>
      <c r="WD1056" s="31"/>
      <c r="WE1056" s="31"/>
      <c r="WF1056" s="31"/>
      <c r="WG1056" s="31"/>
      <c r="WH1056" s="31"/>
      <c r="WI1056" s="31"/>
      <c r="WJ1056" s="31"/>
      <c r="WK1056" s="31"/>
      <c r="WL1056" s="31"/>
      <c r="WM1056" s="31"/>
      <c r="WN1056" s="31"/>
      <c r="WO1056" s="31"/>
      <c r="WP1056" s="31"/>
      <c r="WQ1056" s="31"/>
      <c r="WR1056" s="31"/>
      <c r="WS1056" s="31"/>
      <c r="WT1056" s="31"/>
      <c r="WU1056" s="31"/>
      <c r="WV1056" s="31"/>
      <c r="WW1056" s="31"/>
      <c r="WX1056" s="31"/>
      <c r="WY1056" s="31"/>
      <c r="WZ1056" s="31"/>
      <c r="XA1056" s="31"/>
      <c r="XB1056" s="31"/>
      <c r="XC1056" s="31"/>
      <c r="XD1056" s="31"/>
      <c r="XE1056" s="31"/>
      <c r="XF1056" s="31"/>
      <c r="XG1056" s="31"/>
      <c r="XH1056" s="31"/>
      <c r="XI1056" s="31"/>
      <c r="XJ1056" s="31"/>
      <c r="XK1056" s="31"/>
      <c r="XL1056" s="31"/>
      <c r="XM1056" s="31"/>
      <c r="XN1056" s="31"/>
      <c r="XO1056" s="31"/>
      <c r="XP1056" s="31"/>
      <c r="XQ1056" s="31"/>
      <c r="XR1056" s="31"/>
      <c r="XS1056" s="31"/>
      <c r="XT1056" s="31"/>
      <c r="XU1056" s="31"/>
      <c r="XV1056" s="31"/>
      <c r="XW1056" s="31"/>
      <c r="XX1056" s="31"/>
      <c r="XY1056" s="31"/>
      <c r="XZ1056" s="31"/>
      <c r="YA1056" s="31"/>
      <c r="YB1056" s="31"/>
      <c r="YC1056" s="31"/>
      <c r="YD1056" s="31"/>
      <c r="YE1056" s="31"/>
      <c r="YF1056" s="31"/>
      <c r="YG1056" s="31"/>
      <c r="YH1056" s="31"/>
      <c r="YI1056" s="31"/>
      <c r="YJ1056" s="31"/>
      <c r="YK1056" s="31"/>
      <c r="YL1056" s="31"/>
      <c r="YM1056" s="31"/>
      <c r="YN1056" s="31"/>
      <c r="YO1056" s="31"/>
      <c r="YP1056" s="31"/>
      <c r="YQ1056" s="31"/>
      <c r="YR1056" s="31"/>
      <c r="YS1056" s="31"/>
      <c r="YT1056" s="31"/>
      <c r="YU1056" s="31"/>
      <c r="YV1056" s="31"/>
      <c r="YW1056" s="31"/>
      <c r="YX1056" s="31"/>
      <c r="YY1056" s="31"/>
      <c r="YZ1056" s="31"/>
      <c r="ZA1056" s="31"/>
      <c r="ZB1056" s="31"/>
      <c r="ZC1056" s="31"/>
      <c r="ZD1056" s="31"/>
      <c r="ZE1056" s="31"/>
      <c r="ZF1056" s="31"/>
      <c r="ZG1056" s="31"/>
      <c r="ZH1056" s="31"/>
      <c r="ZI1056" s="31"/>
      <c r="ZJ1056" s="31"/>
      <c r="ZK1056" s="31"/>
      <c r="ZL1056" s="31"/>
      <c r="ZM1056" s="31"/>
      <c r="ZN1056" s="31"/>
      <c r="ZO1056" s="31"/>
      <c r="ZP1056" s="31"/>
      <c r="ZQ1056" s="31"/>
      <c r="ZR1056" s="31"/>
      <c r="ZS1056" s="31"/>
      <c r="ZT1056" s="31"/>
      <c r="ZU1056" s="31"/>
      <c r="ZV1056" s="31"/>
      <c r="ZW1056" s="31"/>
      <c r="ZX1056" s="31"/>
      <c r="ZY1056" s="31"/>
      <c r="ZZ1056" s="31"/>
      <c r="AAA1056" s="31"/>
      <c r="AAB1056" s="31"/>
      <c r="AAC1056" s="31"/>
      <c r="AAD1056" s="31"/>
      <c r="AAE1056" s="31"/>
      <c r="AAF1056" s="31"/>
      <c r="AAG1056" s="31"/>
      <c r="AAH1056" s="31"/>
      <c r="AAI1056" s="31"/>
      <c r="AAJ1056" s="31"/>
      <c r="AAK1056" s="31"/>
      <c r="AAL1056" s="31"/>
      <c r="AAM1056" s="31"/>
      <c r="AAN1056" s="31"/>
      <c r="AAO1056" s="31"/>
      <c r="AAP1056" s="31"/>
      <c r="AAQ1056" s="31"/>
      <c r="AAR1056" s="31"/>
      <c r="AAS1056" s="31"/>
      <c r="AAT1056" s="31"/>
      <c r="AAU1056" s="31"/>
      <c r="AAV1056" s="31"/>
      <c r="AAW1056" s="31"/>
      <c r="AAX1056" s="31"/>
      <c r="AAY1056" s="31"/>
      <c r="AAZ1056" s="31"/>
      <c r="ABA1056" s="31"/>
      <c r="ABB1056" s="31"/>
      <c r="ABC1056" s="31"/>
      <c r="ABD1056" s="31"/>
      <c r="ABE1056" s="31"/>
      <c r="ABF1056" s="31"/>
      <c r="ABG1056" s="31"/>
      <c r="ABH1056" s="31"/>
      <c r="ABI1056" s="31"/>
      <c r="ABJ1056" s="31"/>
      <c r="ABK1056" s="31"/>
      <c r="ABL1056" s="31"/>
      <c r="ABM1056" s="31"/>
      <c r="ABN1056" s="31"/>
      <c r="ABO1056" s="31"/>
      <c r="ABP1056" s="31"/>
      <c r="ABQ1056" s="31"/>
      <c r="ABR1056" s="31"/>
      <c r="ABS1056" s="31"/>
      <c r="ABT1056" s="31"/>
      <c r="ABU1056" s="31"/>
      <c r="ABV1056" s="31"/>
      <c r="ABW1056" s="31"/>
      <c r="ABX1056" s="31"/>
      <c r="ABY1056" s="31"/>
      <c r="ABZ1056" s="31"/>
      <c r="ACA1056" s="31"/>
      <c r="ACB1056" s="31"/>
      <c r="ACC1056" s="31"/>
      <c r="ACD1056" s="31"/>
      <c r="ACE1056" s="31"/>
      <c r="ACF1056" s="31"/>
      <c r="ACG1056" s="31"/>
      <c r="ACH1056" s="31"/>
      <c r="ACI1056" s="31"/>
      <c r="ACJ1056" s="31"/>
      <c r="ACK1056" s="31"/>
      <c r="ACL1056" s="31"/>
      <c r="ACM1056" s="31"/>
      <c r="ACN1056" s="31"/>
      <c r="ACO1056" s="31"/>
      <c r="ACP1056" s="31"/>
      <c r="ACQ1056" s="31"/>
      <c r="ACR1056" s="31"/>
      <c r="ACS1056" s="31"/>
      <c r="ACT1056" s="31"/>
      <c r="ACU1056" s="31"/>
      <c r="ACV1056" s="31"/>
      <c r="ACW1056" s="31"/>
      <c r="ACX1056" s="31"/>
      <c r="ACY1056" s="31"/>
      <c r="ACZ1056" s="31"/>
      <c r="ADA1056" s="31"/>
      <c r="ADB1056" s="31"/>
      <c r="ADC1056" s="31"/>
      <c r="ADD1056" s="31"/>
      <c r="ADE1056" s="31"/>
      <c r="ADF1056" s="31"/>
      <c r="ADG1056" s="31"/>
      <c r="ADH1056" s="31"/>
      <c r="ADI1056" s="31"/>
      <c r="ADJ1056" s="31"/>
      <c r="ADK1056" s="31"/>
      <c r="ADL1056" s="31"/>
      <c r="ADM1056" s="31"/>
      <c r="ADN1056" s="31"/>
      <c r="ADO1056" s="31"/>
      <c r="ADP1056" s="31"/>
      <c r="ADQ1056" s="31"/>
      <c r="ADR1056" s="31"/>
      <c r="ADS1056" s="31"/>
      <c r="ADT1056" s="31"/>
      <c r="ADU1056" s="31"/>
      <c r="ADV1056" s="31"/>
      <c r="ADW1056" s="31"/>
      <c r="ADX1056" s="31"/>
      <c r="ADY1056" s="31"/>
      <c r="ADZ1056" s="31"/>
      <c r="AEA1056" s="31"/>
      <c r="AEB1056" s="31"/>
      <c r="AEC1056" s="31"/>
      <c r="AED1056" s="31"/>
      <c r="AEE1056" s="31"/>
      <c r="AEF1056" s="31"/>
      <c r="AEG1056" s="31"/>
      <c r="AEH1056" s="31"/>
      <c r="AEI1056" s="31"/>
      <c r="AEJ1056" s="31"/>
      <c r="AEK1056" s="31"/>
      <c r="AEL1056" s="31"/>
      <c r="AEM1056" s="31"/>
      <c r="AEN1056" s="31"/>
      <c r="AEO1056" s="31"/>
      <c r="AEP1056" s="31"/>
      <c r="AEQ1056" s="31"/>
      <c r="AER1056" s="31"/>
      <c r="AES1056" s="31"/>
      <c r="AET1056" s="31"/>
      <c r="AEU1056" s="31"/>
      <c r="AEV1056" s="31"/>
      <c r="AEW1056" s="31"/>
      <c r="AEX1056" s="31"/>
      <c r="AEY1056" s="31"/>
      <c r="AEZ1056" s="31"/>
      <c r="AFA1056" s="31"/>
      <c r="AFB1056" s="31"/>
      <c r="AFC1056" s="31"/>
      <c r="AFD1056" s="31"/>
      <c r="AFE1056" s="31"/>
      <c r="AFF1056" s="31"/>
      <c r="AFG1056" s="31"/>
      <c r="AFH1056" s="31"/>
      <c r="AFI1056" s="31"/>
      <c r="AFJ1056" s="31"/>
      <c r="AFK1056" s="31"/>
      <c r="AFL1056" s="31"/>
      <c r="AFM1056" s="31"/>
      <c r="AFN1056" s="31"/>
      <c r="AFO1056" s="31"/>
      <c r="AFP1056" s="31"/>
      <c r="AFQ1056" s="31"/>
      <c r="AFR1056" s="31"/>
      <c r="AFS1056" s="31"/>
      <c r="AFT1056" s="31"/>
      <c r="AFU1056" s="31"/>
      <c r="AFV1056" s="31"/>
      <c r="AFW1056" s="31"/>
      <c r="AFX1056" s="31"/>
      <c r="AFY1056" s="31"/>
      <c r="AFZ1056" s="31"/>
      <c r="AGA1056" s="31"/>
      <c r="AGB1056" s="31"/>
      <c r="AGC1056" s="31"/>
      <c r="AGD1056" s="31"/>
      <c r="AGE1056" s="31"/>
      <c r="AGF1056" s="31"/>
      <c r="AGG1056" s="31"/>
      <c r="AGH1056" s="31"/>
      <c r="AGI1056" s="31"/>
      <c r="AGJ1056" s="31"/>
      <c r="AGK1056" s="31"/>
      <c r="AGL1056" s="31"/>
      <c r="AGM1056" s="31"/>
      <c r="AGN1056" s="31"/>
      <c r="AGO1056" s="31"/>
      <c r="AGP1056" s="31"/>
      <c r="AGQ1056" s="31"/>
      <c r="AGR1056" s="31"/>
      <c r="AGS1056" s="31"/>
      <c r="AGT1056" s="31"/>
      <c r="AGU1056" s="31"/>
      <c r="AGV1056" s="31"/>
      <c r="AGW1056" s="31"/>
      <c r="AGX1056" s="31"/>
      <c r="AGY1056" s="31"/>
      <c r="AGZ1056" s="31"/>
      <c r="AHA1056" s="31"/>
      <c r="AHB1056" s="31"/>
      <c r="AHC1056" s="31"/>
      <c r="AHD1056" s="31"/>
      <c r="AHE1056" s="31"/>
      <c r="AHF1056" s="31"/>
      <c r="AHG1056" s="31"/>
      <c r="AHH1056" s="31"/>
      <c r="AHI1056" s="31"/>
      <c r="AHJ1056" s="31"/>
      <c r="AHK1056" s="31"/>
      <c r="AHL1056" s="31"/>
      <c r="AHM1056" s="31"/>
      <c r="AHN1056" s="31"/>
      <c r="AHO1056" s="31"/>
      <c r="AHP1056" s="31"/>
      <c r="AHQ1056" s="31"/>
      <c r="AHR1056" s="31"/>
      <c r="AHS1056" s="31"/>
      <c r="AHT1056" s="31"/>
      <c r="AHU1056" s="31"/>
      <c r="AHV1056" s="31"/>
      <c r="AHW1056" s="31"/>
      <c r="AHX1056" s="31"/>
      <c r="AHY1056" s="31"/>
      <c r="AHZ1056" s="31"/>
      <c r="AIA1056" s="31"/>
      <c r="AIB1056" s="31"/>
      <c r="AIC1056" s="31"/>
      <c r="AID1056" s="31"/>
      <c r="AIE1056" s="31"/>
      <c r="AIF1056" s="31"/>
      <c r="AIG1056" s="31"/>
      <c r="AIH1056" s="31"/>
      <c r="AII1056" s="31"/>
      <c r="AIJ1056" s="31"/>
      <c r="AIK1056" s="31"/>
      <c r="AIL1056" s="31"/>
      <c r="AIM1056" s="31"/>
      <c r="AIN1056" s="31"/>
      <c r="AIO1056" s="31"/>
      <c r="AIP1056" s="31"/>
      <c r="AIQ1056" s="31"/>
      <c r="AIR1056" s="31"/>
      <c r="AIS1056" s="31"/>
      <c r="AIT1056" s="31"/>
      <c r="AIU1056" s="31"/>
      <c r="AIV1056" s="31"/>
      <c r="AIW1056" s="31"/>
      <c r="AIX1056" s="31"/>
      <c r="AIY1056" s="31"/>
      <c r="AIZ1056" s="31"/>
      <c r="AJA1056" s="31"/>
      <c r="AJB1056" s="31"/>
      <c r="AJC1056" s="31"/>
      <c r="AJD1056" s="31"/>
      <c r="AJE1056" s="31"/>
      <c r="AJF1056" s="31"/>
      <c r="AJG1056" s="31"/>
      <c r="AJH1056" s="31"/>
      <c r="AJI1056" s="31"/>
      <c r="AJJ1056" s="31"/>
      <c r="AJK1056" s="31"/>
      <c r="AJL1056" s="31"/>
      <c r="AJM1056" s="31"/>
      <c r="AJN1056" s="31"/>
      <c r="AJO1056" s="31"/>
      <c r="AJP1056" s="31"/>
      <c r="AJQ1056" s="31"/>
      <c r="AJR1056" s="31"/>
      <c r="AJS1056" s="31"/>
      <c r="AJT1056" s="31"/>
      <c r="AJU1056" s="31"/>
      <c r="AJV1056" s="31"/>
      <c r="AJW1056" s="31"/>
      <c r="AJX1056" s="31"/>
      <c r="AJY1056" s="31"/>
      <c r="AJZ1056" s="31"/>
      <c r="AKA1056" s="31"/>
      <c r="AKB1056" s="31"/>
      <c r="AKC1056" s="31"/>
      <c r="AKD1056" s="31"/>
      <c r="AKE1056" s="31"/>
      <c r="AKF1056" s="31"/>
      <c r="AKG1056" s="31"/>
      <c r="AKH1056" s="31"/>
      <c r="AKI1056" s="31"/>
      <c r="AKJ1056" s="31"/>
      <c r="AKK1056" s="31"/>
      <c r="AKL1056" s="31"/>
      <c r="AKM1056" s="31"/>
      <c r="AKN1056" s="31"/>
      <c r="AKO1056" s="31"/>
      <c r="AKP1056" s="31"/>
      <c r="AKQ1056" s="31"/>
      <c r="AKR1056" s="31"/>
      <c r="AKS1056" s="31"/>
      <c r="AKT1056" s="31"/>
      <c r="AKU1056" s="31"/>
      <c r="AKV1056" s="31"/>
      <c r="AKW1056" s="31"/>
      <c r="AKX1056" s="31"/>
      <c r="AKY1056" s="31"/>
      <c r="AKZ1056" s="31"/>
      <c r="ALA1056" s="31"/>
      <c r="ALB1056" s="31"/>
      <c r="ALC1056" s="31"/>
      <c r="ALD1056" s="31"/>
      <c r="ALE1056" s="31"/>
      <c r="ALF1056" s="31"/>
      <c r="ALG1056" s="31"/>
      <c r="ALH1056" s="31"/>
      <c r="ALI1056" s="31"/>
      <c r="ALJ1056" s="31"/>
      <c r="ALK1056" s="31"/>
      <c r="ALL1056" s="31"/>
      <c r="ALM1056" s="31"/>
      <c r="ALN1056" s="31"/>
      <c r="ALO1056" s="31"/>
      <c r="ALP1056" s="31"/>
      <c r="ALQ1056" s="31"/>
      <c r="ALR1056" s="31"/>
      <c r="ALS1056" s="31"/>
      <c r="ALT1056" s="31"/>
      <c r="ALU1056" s="31"/>
      <c r="ALV1056" s="31"/>
      <c r="ALW1056" s="31"/>
      <c r="ALX1056" s="31"/>
      <c r="ALY1056" s="31"/>
      <c r="ALZ1056" s="31"/>
      <c r="AMA1056" s="31"/>
      <c r="AMB1056" s="31"/>
      <c r="AMC1056" s="31"/>
      <c r="AMD1056" s="31"/>
      <c r="AME1056" s="31"/>
      <c r="AMF1056" s="31"/>
      <c r="AMG1056" s="31"/>
      <c r="AMH1056" s="31"/>
      <c r="AMI1056" s="31"/>
      <c r="AMJ1056" s="31"/>
      <c r="AMK1056" s="31"/>
      <c r="AML1056" s="31"/>
      <c r="AMM1056" s="31"/>
      <c r="AMN1056" s="31"/>
      <c r="AMO1056" s="31"/>
      <c r="AMP1056" s="31"/>
      <c r="AMQ1056" s="31"/>
      <c r="AMR1056" s="31"/>
      <c r="AMS1056" s="31"/>
      <c r="AMT1056" s="31"/>
      <c r="AMU1056" s="31"/>
      <c r="AMV1056" s="31"/>
      <c r="AMW1056" s="31"/>
      <c r="AMX1056" s="31"/>
      <c r="AMY1056" s="31"/>
      <c r="AMZ1056" s="31"/>
      <c r="ANA1056" s="31"/>
      <c r="ANB1056" s="31"/>
      <c r="ANC1056" s="31"/>
      <c r="AND1056" s="31"/>
      <c r="ANE1056" s="31"/>
      <c r="ANF1056" s="31"/>
      <c r="ANG1056" s="31"/>
      <c r="ANH1056" s="31"/>
      <c r="ANI1056" s="31"/>
      <c r="ANJ1056" s="31"/>
      <c r="ANK1056" s="31"/>
      <c r="ANL1056" s="31"/>
      <c r="ANM1056" s="31"/>
      <c r="ANN1056" s="31"/>
      <c r="ANO1056" s="31"/>
      <c r="ANP1056" s="31"/>
      <c r="ANQ1056" s="31"/>
      <c r="ANR1056" s="31"/>
      <c r="ANS1056" s="31"/>
      <c r="ANT1056" s="31"/>
      <c r="ANU1056" s="31"/>
      <c r="ANV1056" s="31"/>
      <c r="ANW1056" s="31"/>
      <c r="ANX1056" s="31"/>
      <c r="ANY1056" s="31"/>
      <c r="ANZ1056" s="31"/>
      <c r="AOA1056" s="31"/>
      <c r="AOB1056" s="31"/>
      <c r="AOC1056" s="31"/>
      <c r="AOD1056" s="31"/>
      <c r="AOE1056" s="31"/>
      <c r="AOF1056" s="31"/>
      <c r="AOG1056" s="31"/>
      <c r="AOH1056" s="31"/>
      <c r="AOI1056" s="31"/>
      <c r="AOJ1056" s="31"/>
      <c r="AOK1056" s="31"/>
      <c r="AOL1056" s="31"/>
      <c r="AOM1056" s="31"/>
      <c r="AON1056" s="31"/>
      <c r="AOO1056" s="31"/>
      <c r="AOP1056" s="31"/>
      <c r="AOQ1056" s="31"/>
      <c r="AOR1056" s="31"/>
      <c r="AOS1056" s="31"/>
      <c r="AOT1056" s="31"/>
      <c r="AOU1056" s="31"/>
      <c r="AOV1056" s="31"/>
      <c r="AOW1056" s="31"/>
      <c r="AOX1056" s="31"/>
      <c r="AOY1056" s="31"/>
      <c r="AOZ1056" s="31"/>
      <c r="APA1056" s="31"/>
      <c r="APB1056" s="31"/>
      <c r="APC1056" s="31"/>
      <c r="APD1056" s="31"/>
      <c r="APE1056" s="31"/>
      <c r="APF1056" s="31"/>
      <c r="APG1056" s="31"/>
      <c r="APH1056" s="31"/>
      <c r="API1056" s="31"/>
      <c r="APJ1056" s="31"/>
      <c r="APK1056" s="31"/>
      <c r="APL1056" s="31"/>
      <c r="APM1056" s="31"/>
      <c r="APN1056" s="31"/>
      <c r="APO1056" s="31"/>
      <c r="APP1056" s="31"/>
      <c r="APQ1056" s="31"/>
      <c r="APR1056" s="31"/>
      <c r="APS1056" s="31"/>
      <c r="APT1056" s="31"/>
      <c r="APU1056" s="31"/>
      <c r="APV1056" s="31"/>
      <c r="APW1056" s="31"/>
      <c r="APX1056" s="31"/>
      <c r="APY1056" s="31"/>
      <c r="APZ1056" s="31"/>
      <c r="AQA1056" s="31"/>
      <c r="AQB1056" s="31"/>
      <c r="AQC1056" s="31"/>
      <c r="AQD1056" s="31"/>
      <c r="AQE1056" s="31"/>
      <c r="AQF1056" s="31"/>
      <c r="AQG1056" s="31"/>
      <c r="AQH1056" s="31"/>
      <c r="AQI1056" s="31"/>
      <c r="AQJ1056" s="31"/>
      <c r="AQK1056" s="31"/>
      <c r="AQL1056" s="31"/>
      <c r="AQM1056" s="31"/>
      <c r="AQN1056" s="31"/>
      <c r="AQO1056" s="31"/>
      <c r="AQP1056" s="31"/>
      <c r="AQQ1056" s="31"/>
      <c r="AQR1056" s="31"/>
      <c r="AQS1056" s="31"/>
      <c r="AQT1056" s="31"/>
      <c r="AQU1056" s="31"/>
      <c r="AQV1056" s="31"/>
      <c r="AQW1056" s="31"/>
      <c r="AQX1056" s="31"/>
      <c r="AQY1056" s="31"/>
      <c r="AQZ1056" s="31"/>
      <c r="ARA1056" s="31"/>
      <c r="ARB1056" s="31"/>
      <c r="ARC1056" s="31"/>
      <c r="ARD1056" s="31"/>
      <c r="ARE1056" s="31"/>
      <c r="ARF1056" s="31"/>
      <c r="ARG1056" s="31"/>
      <c r="ARH1056" s="31"/>
      <c r="ARI1056" s="31"/>
      <c r="ARJ1056" s="31"/>
      <c r="ARK1056" s="31"/>
      <c r="ARL1056" s="31"/>
      <c r="ARM1056" s="31"/>
      <c r="ARN1056" s="31"/>
      <c r="ARO1056" s="31"/>
      <c r="ARP1056" s="31"/>
      <c r="ARQ1056" s="31"/>
      <c r="ARR1056" s="31"/>
      <c r="ARS1056" s="31"/>
      <c r="ART1056" s="31"/>
      <c r="ARU1056" s="31"/>
      <c r="ARV1056" s="31"/>
      <c r="ARW1056" s="31"/>
      <c r="ARX1056" s="31"/>
      <c r="ARY1056" s="31"/>
      <c r="ARZ1056" s="31"/>
      <c r="ASA1056" s="31"/>
      <c r="ASB1056" s="31"/>
      <c r="ASC1056" s="31"/>
      <c r="ASD1056" s="31"/>
      <c r="ASE1056" s="31"/>
      <c r="ASF1056" s="31"/>
      <c r="ASG1056" s="31"/>
      <c r="ASH1056" s="31"/>
      <c r="ASI1056" s="31"/>
      <c r="ASJ1056" s="31"/>
      <c r="ASK1056" s="31"/>
      <c r="ASL1056" s="31"/>
      <c r="ASM1056" s="31"/>
      <c r="ASN1056" s="31"/>
      <c r="ASO1056" s="31"/>
      <c r="ASP1056" s="31"/>
      <c r="ASQ1056" s="31"/>
      <c r="ASR1056" s="31"/>
      <c r="ASS1056" s="31"/>
      <c r="AST1056" s="31"/>
      <c r="ASU1056" s="31"/>
      <c r="ASV1056" s="31"/>
      <c r="ASW1056" s="31"/>
      <c r="ASX1056" s="31"/>
      <c r="ASY1056" s="31"/>
      <c r="ASZ1056" s="31"/>
      <c r="ATA1056" s="31"/>
      <c r="ATB1056" s="31"/>
      <c r="ATC1056" s="31"/>
      <c r="ATD1056" s="31"/>
      <c r="ATE1056" s="31"/>
      <c r="ATF1056" s="31"/>
      <c r="ATG1056" s="31"/>
      <c r="ATH1056" s="31"/>
      <c r="ATI1056" s="31"/>
      <c r="ATJ1056" s="31"/>
      <c r="ATK1056" s="31"/>
      <c r="ATL1056" s="31"/>
      <c r="ATM1056" s="31"/>
      <c r="ATN1056" s="31"/>
      <c r="ATO1056" s="31"/>
      <c r="ATP1056" s="31"/>
      <c r="ATQ1056" s="31"/>
      <c r="ATR1056" s="31"/>
      <c r="ATS1056" s="31"/>
      <c r="ATT1056" s="31"/>
      <c r="ATU1056" s="31"/>
      <c r="ATV1056" s="31"/>
      <c r="ATW1056" s="31"/>
      <c r="ATX1056" s="31"/>
      <c r="ATY1056" s="31"/>
      <c r="ATZ1056" s="31"/>
      <c r="AUA1056" s="31"/>
      <c r="AUB1056" s="31"/>
      <c r="AUC1056" s="31"/>
      <c r="AUD1056" s="31"/>
      <c r="AUE1056" s="31"/>
      <c r="AUF1056" s="31"/>
      <c r="AUG1056" s="31"/>
      <c r="AUH1056" s="31"/>
      <c r="AUI1056" s="31"/>
      <c r="AUJ1056" s="31"/>
      <c r="AUK1056" s="31"/>
      <c r="AUL1056" s="31"/>
      <c r="AUM1056" s="31"/>
      <c r="AUN1056" s="31"/>
      <c r="AUO1056" s="31"/>
      <c r="AUP1056" s="31"/>
      <c r="AUQ1056" s="31"/>
      <c r="AUR1056" s="31"/>
      <c r="AUS1056" s="31"/>
      <c r="AUT1056" s="31"/>
      <c r="AUU1056" s="31"/>
      <c r="AUV1056" s="31"/>
      <c r="AUW1056" s="31"/>
      <c r="AUX1056" s="31"/>
      <c r="AUY1056" s="31"/>
      <c r="AUZ1056" s="31"/>
      <c r="AVA1056" s="31"/>
      <c r="AVB1056" s="31"/>
      <c r="AVC1056" s="31"/>
      <c r="AVD1056" s="31"/>
      <c r="AVE1056" s="31"/>
      <c r="AVF1056" s="31"/>
      <c r="AVG1056" s="31"/>
      <c r="AVH1056" s="31"/>
      <c r="AVI1056" s="31"/>
      <c r="AVJ1056" s="31"/>
      <c r="AVK1056" s="31"/>
      <c r="AVL1056" s="31"/>
      <c r="AVM1056" s="31"/>
      <c r="AVN1056" s="31"/>
      <c r="AVO1056" s="31"/>
      <c r="AVP1056" s="31"/>
      <c r="AVQ1056" s="31"/>
      <c r="AVR1056" s="31"/>
      <c r="AVS1056" s="31"/>
      <c r="AVT1056" s="31"/>
      <c r="AVU1056" s="31"/>
      <c r="AVV1056" s="31"/>
      <c r="AVW1056" s="31"/>
      <c r="AVX1056" s="31"/>
      <c r="AVY1056" s="31"/>
      <c r="AVZ1056" s="31"/>
      <c r="AWA1056" s="31"/>
      <c r="AWB1056" s="31"/>
      <c r="AWC1056" s="31"/>
      <c r="AWD1056" s="31"/>
      <c r="AWE1056" s="31"/>
      <c r="AWF1056" s="31"/>
      <c r="AWG1056" s="31"/>
      <c r="AWH1056" s="31"/>
      <c r="AWI1056" s="31"/>
      <c r="AWJ1056" s="31"/>
      <c r="AWK1056" s="31"/>
      <c r="AWL1056" s="31"/>
      <c r="AWM1056" s="31"/>
      <c r="AWN1056" s="31"/>
      <c r="AWO1056" s="31"/>
      <c r="AWP1056" s="31"/>
      <c r="AWQ1056" s="31"/>
      <c r="AWR1056" s="31"/>
      <c r="AWS1056" s="31"/>
      <c r="AWT1056" s="31"/>
      <c r="AWU1056" s="31"/>
      <c r="AWV1056" s="31"/>
      <c r="AWW1056" s="31"/>
      <c r="AWX1056" s="31"/>
      <c r="AWY1056" s="31"/>
      <c r="AWZ1056" s="31"/>
      <c r="AXA1056" s="31"/>
      <c r="AXB1056" s="31"/>
      <c r="AXC1056" s="31"/>
      <c r="AXD1056" s="31"/>
      <c r="AXE1056" s="31"/>
      <c r="AXF1056" s="31"/>
      <c r="AXG1056" s="31"/>
      <c r="AXH1056" s="31"/>
      <c r="AXI1056" s="31"/>
      <c r="AXJ1056" s="31"/>
      <c r="AXK1056" s="31"/>
      <c r="AXL1056" s="31"/>
      <c r="AXM1056" s="31"/>
      <c r="AXN1056" s="31"/>
      <c r="AXO1056" s="31"/>
      <c r="AXP1056" s="31"/>
      <c r="AXQ1056" s="31"/>
      <c r="AXR1056" s="31"/>
      <c r="AXS1056" s="31"/>
      <c r="AXT1056" s="31"/>
      <c r="AXU1056" s="31"/>
      <c r="AXV1056" s="31"/>
      <c r="AXW1056" s="31"/>
      <c r="AXX1056" s="31"/>
      <c r="AXY1056" s="31"/>
      <c r="AXZ1056" s="31"/>
      <c r="AYA1056" s="31"/>
      <c r="AYB1056" s="31"/>
      <c r="AYC1056" s="31"/>
      <c r="AYD1056" s="31"/>
      <c r="AYE1056" s="31"/>
      <c r="AYF1056" s="31"/>
      <c r="AYG1056" s="31"/>
      <c r="AYH1056" s="31"/>
      <c r="AYI1056" s="31"/>
      <c r="AYJ1056" s="31"/>
      <c r="AYK1056" s="31"/>
      <c r="AYL1056" s="31"/>
      <c r="AYM1056" s="31"/>
      <c r="AYN1056" s="31"/>
      <c r="AYO1056" s="31"/>
      <c r="AYP1056" s="31"/>
      <c r="AYQ1056" s="31"/>
      <c r="AYR1056" s="31"/>
      <c r="AYS1056" s="31"/>
      <c r="AYT1056" s="31"/>
      <c r="AYU1056" s="31"/>
      <c r="AYV1056" s="31"/>
      <c r="AYW1056" s="31"/>
      <c r="AYX1056" s="31"/>
      <c r="AYY1056" s="31"/>
      <c r="AYZ1056" s="31"/>
      <c r="AZA1056" s="31"/>
      <c r="AZB1056" s="31"/>
      <c r="AZC1056" s="31"/>
      <c r="AZD1056" s="31"/>
      <c r="AZE1056" s="31"/>
      <c r="AZF1056" s="31"/>
      <c r="AZG1056" s="31"/>
      <c r="AZH1056" s="31"/>
      <c r="AZI1056" s="31"/>
      <c r="AZJ1056" s="31"/>
      <c r="AZK1056" s="31"/>
      <c r="AZL1056" s="31"/>
      <c r="AZM1056" s="31"/>
      <c r="AZN1056" s="31"/>
      <c r="AZO1056" s="31"/>
      <c r="AZP1056" s="31"/>
      <c r="AZQ1056" s="31"/>
      <c r="AZR1056" s="31"/>
      <c r="AZS1056" s="31"/>
      <c r="AZT1056" s="31"/>
      <c r="AZU1056" s="31"/>
      <c r="AZV1056" s="31"/>
      <c r="AZW1056" s="31"/>
      <c r="AZX1056" s="31"/>
      <c r="AZY1056" s="31"/>
      <c r="AZZ1056" s="31"/>
      <c r="BAA1056" s="31"/>
      <c r="BAB1056" s="31"/>
      <c r="BAC1056" s="31"/>
      <c r="BAD1056" s="31"/>
      <c r="BAE1056" s="31"/>
      <c r="BAF1056" s="31"/>
      <c r="BAG1056" s="31"/>
      <c r="BAH1056" s="31"/>
      <c r="BAI1056" s="31"/>
      <c r="BAJ1056" s="31"/>
      <c r="BAK1056" s="31"/>
      <c r="BAL1056" s="31"/>
      <c r="BAM1056" s="31"/>
      <c r="BAN1056" s="31"/>
      <c r="BAO1056" s="31"/>
      <c r="BAP1056" s="31"/>
      <c r="BAQ1056" s="31"/>
      <c r="BAR1056" s="31"/>
      <c r="BAS1056" s="31"/>
      <c r="BAT1056" s="31"/>
      <c r="BAU1056" s="31"/>
      <c r="BAV1056" s="31"/>
      <c r="BAW1056" s="31"/>
      <c r="BAX1056" s="31"/>
      <c r="BAY1056" s="31"/>
      <c r="BAZ1056" s="31"/>
      <c r="BBA1056" s="31"/>
      <c r="BBB1056" s="31"/>
      <c r="BBC1056" s="31"/>
      <c r="BBD1056" s="31"/>
      <c r="BBE1056" s="31"/>
      <c r="BBF1056" s="31"/>
      <c r="BBG1056" s="31"/>
      <c r="BBH1056" s="31"/>
      <c r="BBI1056" s="31"/>
      <c r="BBJ1056" s="31"/>
      <c r="BBK1056" s="31"/>
      <c r="BBL1056" s="31"/>
      <c r="BBM1056" s="31"/>
      <c r="BBN1056" s="31"/>
      <c r="BBO1056" s="31"/>
      <c r="BBP1056" s="31"/>
      <c r="BBQ1056" s="31"/>
      <c r="BBR1056" s="31"/>
      <c r="BBS1056" s="31"/>
      <c r="BBT1056" s="31"/>
      <c r="BBU1056" s="31"/>
      <c r="BBV1056" s="31"/>
      <c r="BBW1056" s="31"/>
      <c r="BBX1056" s="31"/>
      <c r="BBY1056" s="31"/>
      <c r="BBZ1056" s="31"/>
      <c r="BCA1056" s="31"/>
      <c r="BCB1056" s="31"/>
      <c r="BCC1056" s="31"/>
      <c r="BCD1056" s="31"/>
      <c r="BCE1056" s="31"/>
      <c r="BCF1056" s="31"/>
      <c r="BCG1056" s="31"/>
      <c r="BCH1056" s="31"/>
      <c r="BCI1056" s="31"/>
      <c r="BCJ1056" s="31"/>
      <c r="BCK1056" s="31"/>
      <c r="BCL1056" s="31"/>
      <c r="BCM1056" s="31"/>
      <c r="BCN1056" s="31"/>
      <c r="BCO1056" s="31"/>
      <c r="BCP1056" s="31"/>
      <c r="BCQ1056" s="31"/>
      <c r="BCR1056" s="31"/>
      <c r="BCS1056" s="31"/>
      <c r="BCT1056" s="31"/>
      <c r="BCU1056" s="31"/>
      <c r="BCV1056" s="31"/>
      <c r="BCW1056" s="31"/>
      <c r="BCX1056" s="31"/>
      <c r="BCY1056" s="31"/>
      <c r="BCZ1056" s="31"/>
      <c r="BDA1056" s="31"/>
      <c r="BDB1056" s="31"/>
      <c r="BDC1056" s="31"/>
      <c r="BDD1056" s="31"/>
      <c r="BDE1056" s="31"/>
      <c r="BDF1056" s="31"/>
      <c r="BDG1056" s="31"/>
      <c r="BDH1056" s="31"/>
      <c r="BDI1056" s="31"/>
      <c r="BDJ1056" s="31"/>
      <c r="BDK1056" s="31"/>
      <c r="BDL1056" s="31"/>
      <c r="BDM1056" s="31"/>
      <c r="BDN1056" s="31"/>
      <c r="BDO1056" s="31"/>
      <c r="BDP1056" s="31"/>
      <c r="BDQ1056" s="31"/>
      <c r="BDR1056" s="31"/>
      <c r="BDS1056" s="31"/>
      <c r="BDT1056" s="31"/>
      <c r="BDU1056" s="31"/>
      <c r="BDV1056" s="31"/>
      <c r="BDW1056" s="31"/>
      <c r="BDX1056" s="31"/>
      <c r="BDY1056" s="31"/>
      <c r="BDZ1056" s="31"/>
      <c r="BEA1056" s="31"/>
      <c r="BEB1056" s="31"/>
      <c r="BEC1056" s="31"/>
      <c r="BED1056" s="31"/>
      <c r="BEE1056" s="31"/>
      <c r="BEF1056" s="31"/>
      <c r="BEG1056" s="31"/>
      <c r="BEH1056" s="31"/>
      <c r="BEI1056" s="31"/>
      <c r="BEJ1056" s="31"/>
      <c r="BEK1056" s="31"/>
      <c r="BEL1056" s="31"/>
      <c r="BEM1056" s="31"/>
      <c r="BEN1056" s="31"/>
      <c r="BEO1056" s="31"/>
      <c r="BEP1056" s="31"/>
      <c r="BEQ1056" s="31"/>
      <c r="BER1056" s="31"/>
      <c r="BES1056" s="31"/>
      <c r="BET1056" s="31"/>
      <c r="BEU1056" s="31"/>
      <c r="BEV1056" s="31"/>
      <c r="BEW1056" s="31"/>
      <c r="BEX1056" s="31"/>
      <c r="BEY1056" s="31"/>
      <c r="BEZ1056" s="31"/>
      <c r="BFA1056" s="31"/>
      <c r="BFB1056" s="31"/>
      <c r="BFC1056" s="31"/>
      <c r="BFD1056" s="31"/>
      <c r="BFE1056" s="31"/>
      <c r="BFF1056" s="31"/>
      <c r="BFG1056" s="31"/>
      <c r="BFH1056" s="31"/>
      <c r="BFI1056" s="31"/>
      <c r="BFJ1056" s="31"/>
      <c r="BFK1056" s="31"/>
      <c r="BFL1056" s="31"/>
      <c r="BFM1056" s="31"/>
      <c r="BFN1056" s="31"/>
      <c r="BFO1056" s="31"/>
      <c r="BFP1056" s="31"/>
      <c r="BFQ1056" s="31"/>
      <c r="BFR1056" s="31"/>
      <c r="BFS1056" s="31"/>
      <c r="BFT1056" s="31"/>
      <c r="BFU1056" s="31"/>
      <c r="BFV1056" s="31"/>
      <c r="BFW1056" s="31"/>
      <c r="BFX1056" s="31"/>
      <c r="BFY1056" s="31"/>
      <c r="BFZ1056" s="31"/>
      <c r="BGA1056" s="31"/>
      <c r="BGB1056" s="31"/>
      <c r="BGC1056" s="31"/>
      <c r="BGD1056" s="31"/>
      <c r="BGE1056" s="31"/>
      <c r="BGF1056" s="31"/>
      <c r="BGG1056" s="31"/>
      <c r="BGH1056" s="31"/>
      <c r="BGI1056" s="31"/>
      <c r="BGJ1056" s="31"/>
      <c r="BGK1056" s="31"/>
      <c r="BGL1056" s="31"/>
      <c r="BGM1056" s="31"/>
      <c r="BGN1056" s="31"/>
      <c r="BGO1056" s="31"/>
      <c r="BGP1056" s="31"/>
      <c r="BGQ1056" s="31"/>
      <c r="BGR1056" s="31"/>
      <c r="BGS1056" s="31"/>
      <c r="BGT1056" s="31"/>
      <c r="BGU1056" s="31"/>
      <c r="BGV1056" s="31"/>
      <c r="BGW1056" s="31"/>
      <c r="BGX1056" s="31"/>
      <c r="BGY1056" s="31"/>
      <c r="BGZ1056" s="31"/>
      <c r="BHA1056" s="31"/>
      <c r="BHB1056" s="31"/>
      <c r="BHC1056" s="31"/>
      <c r="BHD1056" s="31"/>
      <c r="BHE1056" s="31"/>
      <c r="BHF1056" s="31"/>
      <c r="BHG1056" s="31"/>
      <c r="BHH1056" s="31"/>
      <c r="BHI1056" s="31"/>
      <c r="BHJ1056" s="31"/>
      <c r="BHK1056" s="31"/>
      <c r="BHL1056" s="31"/>
      <c r="BHM1056" s="31"/>
      <c r="BHN1056" s="31"/>
      <c r="BHO1056" s="31"/>
      <c r="BHP1056" s="31"/>
      <c r="BHQ1056" s="31"/>
      <c r="BHR1056" s="31"/>
      <c r="BHS1056" s="31"/>
      <c r="BHT1056" s="31"/>
      <c r="BHU1056" s="31"/>
      <c r="BHV1056" s="31"/>
      <c r="BHW1056" s="31"/>
      <c r="BHX1056" s="31"/>
      <c r="BHY1056" s="31"/>
      <c r="BHZ1056" s="31"/>
      <c r="BIA1056" s="31"/>
      <c r="BIB1056" s="31"/>
      <c r="BIC1056" s="31"/>
      <c r="BID1056" s="31"/>
      <c r="BIE1056" s="31"/>
      <c r="BIF1056" s="31"/>
      <c r="BIG1056" s="31"/>
      <c r="BIH1056" s="31"/>
      <c r="BII1056" s="31"/>
      <c r="BIJ1056" s="31"/>
      <c r="BIK1056" s="31"/>
      <c r="BIL1056" s="31"/>
      <c r="BIM1056" s="31"/>
      <c r="BIN1056" s="31"/>
      <c r="BIO1056" s="31"/>
      <c r="BIP1056" s="31"/>
      <c r="BIQ1056" s="31"/>
      <c r="BIR1056" s="31"/>
      <c r="BIS1056" s="31"/>
      <c r="BIT1056" s="31"/>
      <c r="BIU1056" s="31"/>
      <c r="BIV1056" s="31"/>
      <c r="BIW1056" s="31"/>
      <c r="BIX1056" s="31"/>
      <c r="BIY1056" s="31"/>
      <c r="BIZ1056" s="31"/>
      <c r="BJA1056" s="31"/>
      <c r="BJB1056" s="31"/>
      <c r="BJC1056" s="31"/>
      <c r="BJD1056" s="31"/>
      <c r="BJE1056" s="31"/>
      <c r="BJF1056" s="31"/>
      <c r="BJG1056" s="31"/>
      <c r="BJH1056" s="31"/>
      <c r="BJI1056" s="31"/>
      <c r="BJJ1056" s="31"/>
      <c r="BJK1056" s="31"/>
      <c r="BJL1056" s="31"/>
      <c r="BJM1056" s="31"/>
      <c r="BJN1056" s="31"/>
      <c r="BJO1056" s="31"/>
      <c r="BJP1056" s="31"/>
      <c r="BJQ1056" s="31"/>
      <c r="BJR1056" s="31"/>
      <c r="BJS1056" s="31"/>
      <c r="BJT1056" s="31"/>
      <c r="BJU1056" s="31"/>
      <c r="BJV1056" s="31"/>
      <c r="BJW1056" s="31"/>
      <c r="BJX1056" s="31"/>
      <c r="BJY1056" s="31"/>
      <c r="BJZ1056" s="31"/>
      <c r="BKA1056" s="31"/>
      <c r="BKB1056" s="31"/>
      <c r="BKC1056" s="31"/>
      <c r="BKD1056" s="31"/>
      <c r="BKE1056" s="31"/>
      <c r="BKF1056" s="31"/>
      <c r="BKG1056" s="31"/>
      <c r="BKH1056" s="31"/>
      <c r="BKI1056" s="31"/>
      <c r="BKJ1056" s="31"/>
      <c r="BKK1056" s="31"/>
      <c r="BKL1056" s="31"/>
      <c r="BKM1056" s="31"/>
      <c r="BKN1056" s="31"/>
      <c r="BKO1056" s="31"/>
      <c r="BKP1056" s="31"/>
      <c r="BKQ1056" s="31"/>
      <c r="BKR1056" s="31"/>
      <c r="BKS1056" s="31"/>
      <c r="BKT1056" s="31"/>
      <c r="BKU1056" s="31"/>
      <c r="BKV1056" s="31"/>
      <c r="BKW1056" s="31"/>
      <c r="BKX1056" s="31"/>
      <c r="BKY1056" s="31"/>
      <c r="BKZ1056" s="31"/>
      <c r="BLA1056" s="31"/>
      <c r="BLB1056" s="31"/>
      <c r="BLC1056" s="31"/>
      <c r="BLD1056" s="31"/>
      <c r="BLE1056" s="31"/>
      <c r="BLF1056" s="31"/>
      <c r="BLG1056" s="31"/>
      <c r="BLH1056" s="31"/>
      <c r="BLI1056" s="31"/>
      <c r="BLJ1056" s="31"/>
      <c r="BLK1056" s="31"/>
      <c r="BLL1056" s="31"/>
      <c r="BLM1056" s="31"/>
      <c r="BLN1056" s="31"/>
      <c r="BLO1056" s="31"/>
      <c r="BLP1056" s="31"/>
      <c r="BLQ1056" s="31"/>
      <c r="BLR1056" s="31"/>
      <c r="BLS1056" s="31"/>
      <c r="BLT1056" s="31"/>
      <c r="BLU1056" s="31"/>
      <c r="BLV1056" s="31"/>
      <c r="BLW1056" s="31"/>
      <c r="BLX1056" s="31"/>
      <c r="BLY1056" s="31"/>
      <c r="BLZ1056" s="31"/>
      <c r="BMA1056" s="31"/>
      <c r="BMB1056" s="31"/>
      <c r="BMC1056" s="31"/>
      <c r="BMD1056" s="31"/>
      <c r="BME1056" s="31"/>
      <c r="BMF1056" s="31"/>
      <c r="BMG1056" s="31"/>
      <c r="BMH1056" s="31"/>
      <c r="BMI1056" s="31"/>
      <c r="BMJ1056" s="31"/>
      <c r="BMK1056" s="31"/>
      <c r="BML1056" s="31"/>
      <c r="BMM1056" s="31"/>
      <c r="BMN1056" s="31"/>
      <c r="BMO1056" s="31"/>
      <c r="BMP1056" s="31"/>
      <c r="BMQ1056" s="31"/>
      <c r="BMR1056" s="31"/>
      <c r="BMS1056" s="31"/>
      <c r="BMT1056" s="31"/>
      <c r="BMU1056" s="31"/>
      <c r="BMV1056" s="31"/>
      <c r="BMW1056" s="31"/>
      <c r="BMX1056" s="31"/>
      <c r="BMY1056" s="31"/>
      <c r="BMZ1056" s="31"/>
      <c r="BNA1056" s="31"/>
      <c r="BNB1056" s="31"/>
      <c r="BNC1056" s="31"/>
      <c r="BND1056" s="31"/>
      <c r="BNE1056" s="31"/>
      <c r="BNF1056" s="31"/>
      <c r="BNG1056" s="31"/>
      <c r="BNH1056" s="31"/>
      <c r="BNI1056" s="31"/>
      <c r="BNJ1056" s="31"/>
      <c r="BNK1056" s="31"/>
      <c r="BNL1056" s="31"/>
      <c r="BNM1056" s="31"/>
      <c r="BNN1056" s="31"/>
      <c r="BNO1056" s="31"/>
      <c r="BNP1056" s="31"/>
      <c r="BNQ1056" s="31"/>
      <c r="BNR1056" s="31"/>
      <c r="BNS1056" s="31"/>
      <c r="BNT1056" s="31"/>
      <c r="BNU1056" s="31"/>
      <c r="BNV1056" s="31"/>
      <c r="BNW1056" s="31"/>
      <c r="BNX1056" s="31"/>
      <c r="BNY1056" s="31"/>
      <c r="BNZ1056" s="31"/>
      <c r="BOA1056" s="31"/>
      <c r="BOB1056" s="31"/>
      <c r="BOC1056" s="31"/>
      <c r="BOD1056" s="31"/>
      <c r="BOE1056" s="31"/>
      <c r="BOF1056" s="31"/>
      <c r="BOG1056" s="31"/>
      <c r="BOH1056" s="31"/>
      <c r="BOI1056" s="31"/>
      <c r="BOJ1056" s="31"/>
      <c r="BOK1056" s="31"/>
      <c r="BOL1056" s="31"/>
      <c r="BOM1056" s="31"/>
      <c r="BON1056" s="31"/>
      <c r="BOO1056" s="31"/>
      <c r="BOP1056" s="31"/>
      <c r="BOQ1056" s="31"/>
      <c r="BOR1056" s="31"/>
      <c r="BOS1056" s="31"/>
      <c r="BOT1056" s="31"/>
      <c r="BOU1056" s="31"/>
      <c r="BOV1056" s="31"/>
      <c r="BOW1056" s="31"/>
      <c r="BOX1056" s="31"/>
      <c r="BOY1056" s="31"/>
      <c r="BOZ1056" s="31"/>
      <c r="BPA1056" s="31"/>
      <c r="BPB1056" s="31"/>
      <c r="BPC1056" s="31"/>
      <c r="BPD1056" s="31"/>
      <c r="BPE1056" s="31"/>
      <c r="BPF1056" s="31"/>
      <c r="BPG1056" s="31"/>
      <c r="BPH1056" s="31"/>
      <c r="BPI1056" s="31"/>
      <c r="BPJ1056" s="31"/>
      <c r="BPK1056" s="31"/>
      <c r="BPL1056" s="31"/>
      <c r="BPM1056" s="31"/>
      <c r="BPN1056" s="31"/>
      <c r="BPO1056" s="31"/>
      <c r="BPP1056" s="31"/>
      <c r="BPQ1056" s="31"/>
      <c r="BPR1056" s="31"/>
      <c r="BPS1056" s="31"/>
      <c r="BPT1056" s="31"/>
      <c r="BPU1056" s="31"/>
      <c r="BPV1056" s="31"/>
      <c r="BPW1056" s="31"/>
      <c r="BPX1056" s="31"/>
      <c r="BPY1056" s="31"/>
      <c r="BPZ1056" s="31"/>
      <c r="BQA1056" s="31"/>
      <c r="BQB1056" s="31"/>
      <c r="BQC1056" s="31"/>
      <c r="BQD1056" s="31"/>
      <c r="BQE1056" s="31"/>
      <c r="BQF1056" s="31"/>
      <c r="BQG1056" s="31"/>
      <c r="BQH1056" s="31"/>
      <c r="BQI1056" s="31"/>
      <c r="BQJ1056" s="31"/>
      <c r="BQK1056" s="31"/>
      <c r="BQL1056" s="31"/>
      <c r="BQM1056" s="31"/>
      <c r="BQN1056" s="31"/>
      <c r="BQO1056" s="31"/>
      <c r="BQP1056" s="31"/>
      <c r="BQQ1056" s="31"/>
      <c r="BQR1056" s="31"/>
      <c r="BQS1056" s="31"/>
      <c r="BQT1056" s="31"/>
      <c r="BQU1056" s="31"/>
      <c r="BQV1056" s="31"/>
      <c r="BQW1056" s="31"/>
      <c r="BQX1056" s="31"/>
      <c r="BQY1056" s="31"/>
      <c r="BQZ1056" s="31"/>
      <c r="BRA1056" s="31"/>
      <c r="BRB1056" s="31"/>
      <c r="BRC1056" s="31"/>
      <c r="BRD1056" s="31"/>
      <c r="BRE1056" s="31"/>
      <c r="BRF1056" s="31"/>
      <c r="BRG1056" s="31"/>
      <c r="BRH1056" s="31"/>
      <c r="BRI1056" s="31"/>
      <c r="BRJ1056" s="31"/>
      <c r="BRK1056" s="31"/>
      <c r="BRL1056" s="31"/>
      <c r="BRM1056" s="31"/>
      <c r="BRN1056" s="31"/>
      <c r="BRO1056" s="31"/>
      <c r="BRP1056" s="31"/>
      <c r="BRQ1056" s="31"/>
      <c r="BRR1056" s="31"/>
      <c r="BRS1056" s="31"/>
      <c r="BRT1056" s="31"/>
      <c r="BRU1056" s="31"/>
      <c r="BRV1056" s="31"/>
      <c r="BRW1056" s="31"/>
      <c r="BRX1056" s="31"/>
      <c r="BRY1056" s="31"/>
      <c r="BRZ1056" s="31"/>
      <c r="BSA1056" s="31"/>
      <c r="BSB1056" s="31"/>
      <c r="BSC1056" s="31"/>
      <c r="BSD1056" s="31"/>
      <c r="BSE1056" s="31"/>
      <c r="BSF1056" s="31"/>
      <c r="BSG1056" s="31"/>
      <c r="BSH1056" s="31"/>
      <c r="BSI1056" s="31"/>
      <c r="BSJ1056" s="31"/>
      <c r="BSK1056" s="31"/>
      <c r="BSL1056" s="31"/>
      <c r="BSM1056" s="31"/>
      <c r="BSN1056" s="31"/>
      <c r="BSO1056" s="31"/>
      <c r="BSP1056" s="31"/>
      <c r="BSQ1056" s="31"/>
      <c r="BSR1056" s="31"/>
      <c r="BSS1056" s="31"/>
      <c r="BST1056" s="31"/>
      <c r="BSU1056" s="31"/>
      <c r="BSV1056" s="31"/>
      <c r="BSW1056" s="31"/>
      <c r="BSX1056" s="31"/>
      <c r="BSY1056" s="31"/>
      <c r="BSZ1056" s="31"/>
      <c r="BTA1056" s="31"/>
      <c r="BTB1056" s="31"/>
      <c r="BTC1056" s="31"/>
      <c r="BTD1056" s="31"/>
      <c r="BTE1056" s="31"/>
      <c r="BTF1056" s="31"/>
      <c r="BTG1056" s="31"/>
      <c r="BTH1056" s="31"/>
      <c r="BTI1056" s="31"/>
      <c r="BTJ1056" s="31"/>
      <c r="BTK1056" s="31"/>
      <c r="BTL1056" s="31"/>
      <c r="BTM1056" s="31"/>
      <c r="BTN1056" s="31"/>
      <c r="BTO1056" s="31"/>
      <c r="BTP1056" s="31"/>
      <c r="BTQ1056" s="31"/>
      <c r="BTR1056" s="31"/>
      <c r="BTS1056" s="31"/>
      <c r="BTT1056" s="31"/>
      <c r="BTU1056" s="31"/>
      <c r="BTV1056" s="31"/>
      <c r="BTW1056" s="31"/>
      <c r="BTX1056" s="31"/>
      <c r="BTY1056" s="31"/>
      <c r="BTZ1056" s="31"/>
      <c r="BUA1056" s="31"/>
      <c r="BUB1056" s="31"/>
      <c r="BUC1056" s="31"/>
      <c r="BUD1056" s="31"/>
      <c r="BUE1056" s="31"/>
      <c r="BUF1056" s="31"/>
      <c r="BUG1056" s="31"/>
      <c r="BUH1056" s="31"/>
      <c r="BUI1056" s="31"/>
      <c r="BUJ1056" s="31"/>
      <c r="BUK1056" s="31"/>
      <c r="BUL1056" s="31"/>
      <c r="BUM1056" s="31"/>
      <c r="BUN1056" s="31"/>
      <c r="BUO1056" s="31"/>
      <c r="BUP1056" s="31"/>
      <c r="BUQ1056" s="31"/>
      <c r="BUR1056" s="31"/>
      <c r="BUS1056" s="31"/>
      <c r="BUT1056" s="31"/>
      <c r="BUU1056" s="31"/>
      <c r="BUV1056" s="31"/>
      <c r="BUW1056" s="31"/>
      <c r="BUX1056" s="31"/>
      <c r="BUY1056" s="31"/>
      <c r="BUZ1056" s="31"/>
      <c r="BVA1056" s="31"/>
      <c r="BVB1056" s="31"/>
      <c r="BVC1056" s="31"/>
      <c r="BVD1056" s="31"/>
      <c r="BVE1056" s="31"/>
      <c r="BVF1056" s="31"/>
      <c r="BVG1056" s="31"/>
      <c r="BVH1056" s="31"/>
      <c r="BVI1056" s="31"/>
      <c r="BVJ1056" s="31"/>
      <c r="BVK1056" s="31"/>
      <c r="BVL1056" s="31"/>
      <c r="BVM1056" s="31"/>
      <c r="BVN1056" s="31"/>
      <c r="BVO1056" s="31"/>
      <c r="BVP1056" s="31"/>
      <c r="BVQ1056" s="31"/>
      <c r="BVR1056" s="31"/>
      <c r="BVS1056" s="31"/>
      <c r="BVT1056" s="31"/>
      <c r="BVU1056" s="31"/>
      <c r="BVV1056" s="31"/>
      <c r="BVW1056" s="31"/>
      <c r="BVX1056" s="31"/>
      <c r="BVY1056" s="31"/>
      <c r="BVZ1056" s="31"/>
      <c r="BWA1056" s="31"/>
      <c r="BWB1056" s="31"/>
      <c r="BWC1056" s="31"/>
      <c r="BWD1056" s="31"/>
      <c r="BWE1056" s="31"/>
      <c r="BWF1056" s="31"/>
      <c r="BWG1056" s="31"/>
      <c r="BWH1056" s="31"/>
      <c r="BWI1056" s="31"/>
      <c r="BWJ1056" s="31"/>
      <c r="BWK1056" s="31"/>
      <c r="BWL1056" s="31"/>
      <c r="BWM1056" s="31"/>
      <c r="BWN1056" s="31"/>
      <c r="BWO1056" s="31"/>
      <c r="BWP1056" s="31"/>
      <c r="BWQ1056" s="31"/>
      <c r="BWR1056" s="31"/>
      <c r="BWS1056" s="31"/>
      <c r="BWT1056" s="31"/>
      <c r="BWU1056" s="31"/>
      <c r="BWV1056" s="31"/>
      <c r="BWW1056" s="31"/>
      <c r="BWX1056" s="31"/>
      <c r="BWY1056" s="31"/>
      <c r="BWZ1056" s="31"/>
      <c r="BXA1056" s="31"/>
      <c r="BXB1056" s="31"/>
      <c r="BXC1056" s="31"/>
      <c r="BXD1056" s="31"/>
      <c r="BXE1056" s="31"/>
      <c r="BXF1056" s="31"/>
      <c r="BXG1056" s="31"/>
      <c r="BXH1056" s="31"/>
      <c r="BXI1056" s="31"/>
      <c r="BXJ1056" s="31"/>
      <c r="BXK1056" s="31"/>
      <c r="BXL1056" s="31"/>
      <c r="BXM1056" s="31"/>
      <c r="BXN1056" s="31"/>
      <c r="BXO1056" s="31"/>
      <c r="BXP1056" s="31"/>
      <c r="BXQ1056" s="31"/>
      <c r="BXR1056" s="31"/>
      <c r="BXS1056" s="31"/>
      <c r="BXT1056" s="31"/>
      <c r="BXU1056" s="31"/>
      <c r="BXV1056" s="31"/>
      <c r="BXW1056" s="31"/>
      <c r="BXX1056" s="31"/>
      <c r="BXY1056" s="31"/>
      <c r="BXZ1056" s="31"/>
      <c r="BYA1056" s="31"/>
      <c r="BYB1056" s="31"/>
      <c r="BYC1056" s="31"/>
      <c r="BYD1056" s="31"/>
      <c r="BYE1056" s="31"/>
      <c r="BYF1056" s="31"/>
      <c r="BYG1056" s="31"/>
      <c r="BYH1056" s="31"/>
      <c r="BYI1056" s="31"/>
      <c r="BYJ1056" s="31"/>
      <c r="BYK1056" s="31"/>
      <c r="BYL1056" s="31"/>
      <c r="BYM1056" s="31"/>
      <c r="BYN1056" s="31"/>
      <c r="BYO1056" s="31"/>
      <c r="BYP1056" s="31"/>
      <c r="BYQ1056" s="31"/>
      <c r="BYR1056" s="31"/>
      <c r="BYS1056" s="31"/>
      <c r="BYT1056" s="31"/>
      <c r="BYU1056" s="31"/>
      <c r="BYV1056" s="31"/>
      <c r="BYW1056" s="31"/>
      <c r="BYX1056" s="31"/>
      <c r="BYY1056" s="31"/>
      <c r="BYZ1056" s="31"/>
      <c r="BZA1056" s="31"/>
      <c r="BZB1056" s="31"/>
      <c r="BZC1056" s="31"/>
      <c r="BZD1056" s="31"/>
      <c r="BZE1056" s="31"/>
      <c r="BZF1056" s="31"/>
      <c r="BZG1056" s="31"/>
      <c r="BZH1056" s="31"/>
      <c r="BZI1056" s="31"/>
      <c r="BZJ1056" s="31"/>
      <c r="BZK1056" s="31"/>
      <c r="BZL1056" s="31"/>
      <c r="BZM1056" s="31"/>
      <c r="BZN1056" s="31"/>
      <c r="BZO1056" s="31"/>
      <c r="BZP1056" s="31"/>
      <c r="BZQ1056" s="31"/>
      <c r="BZR1056" s="31"/>
      <c r="BZS1056" s="31"/>
      <c r="BZT1056" s="31"/>
      <c r="BZU1056" s="31"/>
      <c r="BZV1056" s="31"/>
      <c r="BZW1056" s="31"/>
      <c r="BZX1056" s="31"/>
      <c r="BZY1056" s="31"/>
      <c r="BZZ1056" s="31"/>
      <c r="CAA1056" s="31"/>
      <c r="CAB1056" s="31"/>
      <c r="CAC1056" s="31"/>
      <c r="CAD1056" s="31"/>
      <c r="CAE1056" s="31"/>
      <c r="CAF1056" s="31"/>
      <c r="CAG1056" s="31"/>
      <c r="CAH1056" s="31"/>
      <c r="CAI1056" s="31"/>
      <c r="CAJ1056" s="31"/>
      <c r="CAK1056" s="31"/>
      <c r="CAL1056" s="31"/>
      <c r="CAM1056" s="31"/>
      <c r="CAN1056" s="31"/>
      <c r="CAO1056" s="31"/>
      <c r="CAP1056" s="31"/>
      <c r="CAQ1056" s="31"/>
      <c r="CAR1056" s="31"/>
      <c r="CAS1056" s="31"/>
      <c r="CAT1056" s="31"/>
      <c r="CAU1056" s="31"/>
      <c r="CAV1056" s="31"/>
      <c r="CAW1056" s="31"/>
      <c r="CAX1056" s="31"/>
      <c r="CAY1056" s="31"/>
      <c r="CAZ1056" s="31"/>
      <c r="CBA1056" s="31"/>
      <c r="CBB1056" s="31"/>
      <c r="CBC1056" s="31"/>
      <c r="CBD1056" s="31"/>
      <c r="CBE1056" s="31"/>
      <c r="CBF1056" s="31"/>
      <c r="CBG1056" s="31"/>
      <c r="CBH1056" s="31"/>
      <c r="CBI1056" s="31"/>
      <c r="CBJ1056" s="31"/>
      <c r="CBK1056" s="31"/>
      <c r="CBL1056" s="31"/>
      <c r="CBM1056" s="31"/>
      <c r="CBN1056" s="31"/>
      <c r="CBO1056" s="31"/>
      <c r="CBP1056" s="31"/>
      <c r="CBQ1056" s="31"/>
      <c r="CBR1056" s="31"/>
      <c r="CBS1056" s="31"/>
      <c r="CBT1056" s="31"/>
      <c r="CBU1056" s="31"/>
      <c r="CBV1056" s="31"/>
      <c r="CBW1056" s="31"/>
      <c r="CBX1056" s="31"/>
      <c r="CBY1056" s="31"/>
      <c r="CBZ1056" s="31"/>
      <c r="CCA1056" s="31"/>
      <c r="CCB1056" s="31"/>
      <c r="CCC1056" s="31"/>
      <c r="CCD1056" s="31"/>
      <c r="CCE1056" s="31"/>
      <c r="CCF1056" s="31"/>
      <c r="CCG1056" s="31"/>
      <c r="CCH1056" s="31"/>
      <c r="CCI1056" s="31"/>
      <c r="CCJ1056" s="31"/>
      <c r="CCK1056" s="31"/>
      <c r="CCL1056" s="31"/>
      <c r="CCM1056" s="31"/>
      <c r="CCN1056" s="31"/>
      <c r="CCO1056" s="31"/>
      <c r="CCP1056" s="31"/>
      <c r="CCQ1056" s="31"/>
      <c r="CCR1056" s="31"/>
      <c r="CCS1056" s="31"/>
      <c r="CCT1056" s="31"/>
      <c r="CCU1056" s="31"/>
      <c r="CCV1056" s="31"/>
      <c r="CCW1056" s="31"/>
      <c r="CCX1056" s="31"/>
      <c r="CCY1056" s="31"/>
      <c r="CCZ1056" s="31"/>
      <c r="CDA1056" s="31"/>
      <c r="CDB1056" s="31"/>
      <c r="CDC1056" s="31"/>
      <c r="CDD1056" s="31"/>
      <c r="CDE1056" s="31"/>
      <c r="CDF1056" s="31"/>
      <c r="CDG1056" s="31"/>
      <c r="CDH1056" s="31"/>
      <c r="CDI1056" s="31"/>
      <c r="CDJ1056" s="31"/>
      <c r="CDK1056" s="31"/>
      <c r="CDL1056" s="31"/>
      <c r="CDM1056" s="31"/>
      <c r="CDN1056" s="31"/>
      <c r="CDO1056" s="31"/>
      <c r="CDP1056" s="31"/>
      <c r="CDQ1056" s="31"/>
      <c r="CDR1056" s="31"/>
      <c r="CDS1056" s="31"/>
      <c r="CDT1056" s="31"/>
      <c r="CDU1056" s="31"/>
      <c r="CDV1056" s="31"/>
      <c r="CDW1056" s="31"/>
      <c r="CDX1056" s="31"/>
      <c r="CDY1056" s="31"/>
      <c r="CDZ1056" s="31"/>
      <c r="CEA1056" s="31"/>
      <c r="CEB1056" s="31"/>
      <c r="CEC1056" s="31"/>
      <c r="CED1056" s="31"/>
      <c r="CEE1056" s="31"/>
      <c r="CEF1056" s="31"/>
      <c r="CEG1056" s="31"/>
      <c r="CEH1056" s="31"/>
      <c r="CEI1056" s="31"/>
      <c r="CEJ1056" s="31"/>
      <c r="CEK1056" s="31"/>
      <c r="CEL1056" s="31"/>
      <c r="CEM1056" s="31"/>
      <c r="CEN1056" s="31"/>
      <c r="CEO1056" s="31"/>
      <c r="CEP1056" s="31"/>
      <c r="CEQ1056" s="31"/>
      <c r="CER1056" s="31"/>
      <c r="CES1056" s="31"/>
      <c r="CET1056" s="31"/>
      <c r="CEU1056" s="31"/>
      <c r="CEV1056" s="31"/>
      <c r="CEW1056" s="31"/>
      <c r="CEX1056" s="31"/>
      <c r="CEY1056" s="31"/>
      <c r="CEZ1056" s="31"/>
      <c r="CFA1056" s="31"/>
      <c r="CFB1056" s="31"/>
      <c r="CFC1056" s="31"/>
      <c r="CFD1056" s="31"/>
      <c r="CFE1056" s="31"/>
      <c r="CFF1056" s="31"/>
      <c r="CFG1056" s="31"/>
      <c r="CFH1056" s="31"/>
      <c r="CFI1056" s="31"/>
      <c r="CFJ1056" s="31"/>
      <c r="CFK1056" s="31"/>
      <c r="CFL1056" s="31"/>
      <c r="CFM1056" s="31"/>
      <c r="CFN1056" s="31"/>
      <c r="CFO1056" s="31"/>
      <c r="CFP1056" s="31"/>
      <c r="CFQ1056" s="31"/>
      <c r="CFR1056" s="31"/>
      <c r="CFS1056" s="31"/>
      <c r="CFT1056" s="31"/>
      <c r="CFU1056" s="31"/>
      <c r="CFV1056" s="31"/>
      <c r="CFW1056" s="31"/>
      <c r="CFX1056" s="31"/>
      <c r="CFY1056" s="31"/>
      <c r="CFZ1056" s="31"/>
      <c r="CGA1056" s="31"/>
      <c r="CGB1056" s="31"/>
      <c r="CGC1056" s="31"/>
      <c r="CGD1056" s="31"/>
      <c r="CGE1056" s="31"/>
      <c r="CGF1056" s="31"/>
      <c r="CGG1056" s="31"/>
      <c r="CGH1056" s="31"/>
      <c r="CGI1056" s="31"/>
      <c r="CGJ1056" s="31"/>
      <c r="CGK1056" s="31"/>
      <c r="CGL1056" s="31"/>
      <c r="CGM1056" s="31"/>
      <c r="CGN1056" s="31"/>
      <c r="CGO1056" s="31"/>
      <c r="CGP1056" s="31"/>
      <c r="CGQ1056" s="31"/>
      <c r="CGR1056" s="31"/>
      <c r="CGS1056" s="31"/>
      <c r="CGT1056" s="31"/>
      <c r="CGU1056" s="31"/>
      <c r="CGV1056" s="31"/>
      <c r="CGW1056" s="31"/>
      <c r="CGX1056" s="31"/>
      <c r="CGY1056" s="31"/>
      <c r="CGZ1056" s="31"/>
      <c r="CHA1056" s="31"/>
      <c r="CHB1056" s="31"/>
      <c r="CHC1056" s="31"/>
      <c r="CHD1056" s="31"/>
      <c r="CHE1056" s="31"/>
      <c r="CHF1056" s="31"/>
      <c r="CHG1056" s="31"/>
      <c r="CHH1056" s="31"/>
      <c r="CHI1056" s="31"/>
      <c r="CHJ1056" s="31"/>
      <c r="CHK1056" s="31"/>
      <c r="CHL1056" s="31"/>
      <c r="CHM1056" s="31"/>
      <c r="CHN1056" s="31"/>
      <c r="CHO1056" s="31"/>
      <c r="CHP1056" s="31"/>
      <c r="CHQ1056" s="31"/>
      <c r="CHR1056" s="31"/>
      <c r="CHS1056" s="31"/>
      <c r="CHT1056" s="31"/>
      <c r="CHU1056" s="31"/>
      <c r="CHV1056" s="31"/>
      <c r="CHW1056" s="31"/>
      <c r="CHX1056" s="31"/>
      <c r="CHY1056" s="31"/>
      <c r="CHZ1056" s="31"/>
      <c r="CIA1056" s="31"/>
      <c r="CIB1056" s="31"/>
      <c r="CIC1056" s="31"/>
      <c r="CID1056" s="31"/>
      <c r="CIE1056" s="31"/>
      <c r="CIF1056" s="31"/>
      <c r="CIG1056" s="31"/>
      <c r="CIH1056" s="31"/>
      <c r="CII1056" s="31"/>
      <c r="CIJ1056" s="31"/>
      <c r="CIK1056" s="31"/>
      <c r="CIL1056" s="31"/>
      <c r="CIM1056" s="31"/>
      <c r="CIN1056" s="31"/>
      <c r="CIO1056" s="31"/>
      <c r="CIP1056" s="31"/>
      <c r="CIQ1056" s="31"/>
      <c r="CIR1056" s="31"/>
      <c r="CIS1056" s="31"/>
      <c r="CIT1056" s="31"/>
      <c r="CIU1056" s="31"/>
      <c r="CIV1056" s="31"/>
      <c r="CIW1056" s="31"/>
      <c r="CIX1056" s="31"/>
      <c r="CIY1056" s="31"/>
      <c r="CIZ1056" s="31"/>
      <c r="CJA1056" s="31"/>
      <c r="CJB1056" s="31"/>
      <c r="CJC1056" s="31"/>
      <c r="CJD1056" s="31"/>
      <c r="CJE1056" s="31"/>
      <c r="CJF1056" s="31"/>
      <c r="CJG1056" s="31"/>
      <c r="CJH1056" s="31"/>
      <c r="CJI1056" s="31"/>
      <c r="CJJ1056" s="31"/>
      <c r="CJK1056" s="31"/>
      <c r="CJL1056" s="31"/>
      <c r="CJM1056" s="31"/>
      <c r="CJN1056" s="31"/>
      <c r="CJO1056" s="31"/>
      <c r="CJP1056" s="31"/>
      <c r="CJQ1056" s="31"/>
      <c r="CJR1056" s="31"/>
      <c r="CJS1056" s="31"/>
      <c r="CJT1056" s="31"/>
      <c r="CJU1056" s="31"/>
      <c r="CJV1056" s="31"/>
      <c r="CJW1056" s="31"/>
      <c r="CJX1056" s="31"/>
      <c r="CJY1056" s="31"/>
      <c r="CJZ1056" s="31"/>
      <c r="CKA1056" s="31"/>
      <c r="CKB1056" s="31"/>
      <c r="CKC1056" s="31"/>
      <c r="CKD1056" s="31"/>
      <c r="CKE1056" s="31"/>
      <c r="CKF1056" s="31"/>
      <c r="CKG1056" s="31"/>
      <c r="CKH1056" s="31"/>
      <c r="CKI1056" s="31"/>
      <c r="CKJ1056" s="31"/>
      <c r="CKK1056" s="31"/>
      <c r="CKL1056" s="31"/>
      <c r="CKM1056" s="31"/>
      <c r="CKN1056" s="31"/>
      <c r="CKO1056" s="31"/>
      <c r="CKP1056" s="31"/>
      <c r="CKQ1056" s="31"/>
      <c r="CKR1056" s="31"/>
      <c r="CKS1056" s="31"/>
      <c r="CKT1056" s="31"/>
      <c r="CKU1056" s="31"/>
      <c r="CKV1056" s="31"/>
      <c r="CKW1056" s="31"/>
      <c r="CKX1056" s="31"/>
      <c r="CKY1056" s="31"/>
      <c r="CKZ1056" s="31"/>
      <c r="CLA1056" s="31"/>
      <c r="CLB1056" s="31"/>
      <c r="CLC1056" s="31"/>
      <c r="CLD1056" s="31"/>
      <c r="CLE1056" s="31"/>
      <c r="CLF1056" s="31"/>
      <c r="CLG1056" s="31"/>
      <c r="CLH1056" s="31"/>
      <c r="CLI1056" s="31"/>
      <c r="CLJ1056" s="31"/>
      <c r="CLK1056" s="31"/>
      <c r="CLL1056" s="31"/>
      <c r="CLM1056" s="31"/>
      <c r="CLN1056" s="31"/>
      <c r="CLO1056" s="31"/>
      <c r="CLP1056" s="31"/>
      <c r="CLQ1056" s="31"/>
      <c r="CLR1056" s="31"/>
      <c r="CLS1056" s="31"/>
      <c r="CLT1056" s="31"/>
      <c r="CLU1056" s="31"/>
      <c r="CLV1056" s="31"/>
      <c r="CLW1056" s="31"/>
      <c r="CLX1056" s="31"/>
      <c r="CLY1056" s="31"/>
      <c r="CLZ1056" s="31"/>
      <c r="CMA1056" s="31"/>
      <c r="CMB1056" s="31"/>
      <c r="CMC1056" s="31"/>
      <c r="CMD1056" s="31"/>
      <c r="CME1056" s="31"/>
      <c r="CMF1056" s="31"/>
      <c r="CMG1056" s="31"/>
      <c r="CMH1056" s="31"/>
      <c r="CMI1056" s="31"/>
      <c r="CMJ1056" s="31"/>
      <c r="CMK1056" s="31"/>
      <c r="CML1056" s="31"/>
      <c r="CMM1056" s="31"/>
      <c r="CMN1056" s="31"/>
      <c r="CMO1056" s="31"/>
      <c r="CMP1056" s="31"/>
      <c r="CMQ1056" s="31"/>
      <c r="CMR1056" s="31"/>
      <c r="CMS1056" s="31"/>
      <c r="CMT1056" s="31"/>
      <c r="CMU1056" s="31"/>
      <c r="CMV1056" s="31"/>
      <c r="CMW1056" s="31"/>
      <c r="CMX1056" s="31"/>
      <c r="CMY1056" s="31"/>
      <c r="CMZ1056" s="31"/>
      <c r="CNA1056" s="31"/>
      <c r="CNB1056" s="31"/>
      <c r="CNC1056" s="31"/>
      <c r="CND1056" s="31"/>
      <c r="CNE1056" s="31"/>
      <c r="CNF1056" s="31"/>
      <c r="CNG1056" s="31"/>
      <c r="CNH1056" s="31"/>
      <c r="CNI1056" s="31"/>
      <c r="CNJ1056" s="31"/>
      <c r="CNK1056" s="31"/>
      <c r="CNL1056" s="31"/>
      <c r="CNM1056" s="31"/>
      <c r="CNN1056" s="31"/>
      <c r="CNO1056" s="31"/>
      <c r="CNP1056" s="31"/>
      <c r="CNQ1056" s="31"/>
      <c r="CNR1056" s="31"/>
      <c r="CNS1056" s="31"/>
      <c r="CNT1056" s="31"/>
      <c r="CNU1056" s="31"/>
      <c r="CNV1056" s="31"/>
      <c r="CNW1056" s="31"/>
      <c r="CNX1056" s="31"/>
      <c r="CNY1056" s="31"/>
      <c r="CNZ1056" s="31"/>
      <c r="COA1056" s="31"/>
      <c r="COB1056" s="31"/>
      <c r="COC1056" s="31"/>
      <c r="COD1056" s="31"/>
      <c r="COE1056" s="31"/>
      <c r="COF1056" s="31"/>
      <c r="COG1056" s="31"/>
      <c r="COH1056" s="31"/>
      <c r="COI1056" s="31"/>
      <c r="COJ1056" s="31"/>
      <c r="COK1056" s="31"/>
      <c r="COL1056" s="31"/>
      <c r="COM1056" s="31"/>
      <c r="CON1056" s="31"/>
      <c r="COO1056" s="31"/>
      <c r="COP1056" s="31"/>
      <c r="COQ1056" s="31"/>
      <c r="COR1056" s="31"/>
      <c r="COS1056" s="31"/>
      <c r="COT1056" s="31"/>
      <c r="COU1056" s="31"/>
      <c r="COV1056" s="31"/>
      <c r="COW1056" s="31"/>
      <c r="COX1056" s="31"/>
      <c r="COY1056" s="31"/>
      <c r="COZ1056" s="31"/>
      <c r="CPA1056" s="31"/>
      <c r="CPB1056" s="31"/>
      <c r="CPC1056" s="31"/>
      <c r="CPD1056" s="31"/>
      <c r="CPE1056" s="31"/>
      <c r="CPF1056" s="31"/>
      <c r="CPG1056" s="31"/>
      <c r="CPH1056" s="31"/>
      <c r="CPI1056" s="31"/>
      <c r="CPJ1056" s="31"/>
      <c r="CPK1056" s="31"/>
      <c r="CPL1056" s="31"/>
      <c r="CPM1056" s="31"/>
      <c r="CPN1056" s="31"/>
      <c r="CPO1056" s="31"/>
      <c r="CPP1056" s="31"/>
      <c r="CPQ1056" s="31"/>
      <c r="CPR1056" s="31"/>
      <c r="CPS1056" s="31"/>
      <c r="CPT1056" s="31"/>
      <c r="CPU1056" s="31"/>
      <c r="CPV1056" s="31"/>
      <c r="CPW1056" s="31"/>
      <c r="CPX1056" s="31"/>
      <c r="CPY1056" s="31"/>
      <c r="CPZ1056" s="31"/>
      <c r="CQA1056" s="31"/>
      <c r="CQB1056" s="31"/>
      <c r="CQC1056" s="31"/>
      <c r="CQD1056" s="31"/>
      <c r="CQE1056" s="31"/>
      <c r="CQF1056" s="31"/>
      <c r="CQG1056" s="31"/>
      <c r="CQH1056" s="31"/>
      <c r="CQI1056" s="31"/>
      <c r="CQJ1056" s="31"/>
      <c r="CQK1056" s="31"/>
      <c r="CQL1056" s="31"/>
      <c r="CQM1056" s="31"/>
      <c r="CQN1056" s="31"/>
      <c r="CQO1056" s="31"/>
      <c r="CQP1056" s="31"/>
      <c r="CQQ1056" s="31"/>
      <c r="CQR1056" s="31"/>
      <c r="CQS1056" s="31"/>
      <c r="CQT1056" s="31"/>
      <c r="CQU1056" s="31"/>
      <c r="CQV1056" s="31"/>
      <c r="CQW1056" s="31"/>
      <c r="CQX1056" s="31"/>
      <c r="CQY1056" s="31"/>
      <c r="CQZ1056" s="31"/>
      <c r="CRA1056" s="31"/>
      <c r="CRB1056" s="31"/>
      <c r="CRC1056" s="31"/>
      <c r="CRD1056" s="31"/>
      <c r="CRE1056" s="31"/>
      <c r="CRF1056" s="31"/>
      <c r="CRG1056" s="31"/>
      <c r="CRH1056" s="31"/>
      <c r="CRI1056" s="31"/>
      <c r="CRJ1056" s="31"/>
      <c r="CRK1056" s="31"/>
      <c r="CRL1056" s="31"/>
      <c r="CRM1056" s="31"/>
      <c r="CRN1056" s="31"/>
      <c r="CRO1056" s="31"/>
      <c r="CRP1056" s="31"/>
      <c r="CRQ1056" s="31"/>
      <c r="CRR1056" s="31"/>
      <c r="CRS1056" s="31"/>
      <c r="CRT1056" s="31"/>
      <c r="CRU1056" s="31"/>
      <c r="CRV1056" s="31"/>
      <c r="CRW1056" s="31"/>
      <c r="CRX1056" s="31"/>
      <c r="CRY1056" s="31"/>
      <c r="CRZ1056" s="31"/>
      <c r="CSA1056" s="31"/>
      <c r="CSB1056" s="31"/>
      <c r="CSC1056" s="31"/>
      <c r="CSD1056" s="31"/>
      <c r="CSE1056" s="31"/>
      <c r="CSF1056" s="31"/>
      <c r="CSG1056" s="31"/>
      <c r="CSH1056" s="31"/>
      <c r="CSI1056" s="31"/>
      <c r="CSJ1056" s="31"/>
      <c r="CSK1056" s="31"/>
      <c r="CSL1056" s="31"/>
      <c r="CSM1056" s="31"/>
      <c r="CSN1056" s="31"/>
      <c r="CSO1056" s="31"/>
      <c r="CSP1056" s="31"/>
      <c r="CSQ1056" s="31"/>
      <c r="CSR1056" s="31"/>
      <c r="CSS1056" s="31"/>
      <c r="CST1056" s="31"/>
      <c r="CSU1056" s="31"/>
      <c r="CSV1056" s="31"/>
      <c r="CSW1056" s="31"/>
      <c r="CSX1056" s="31"/>
      <c r="CSY1056" s="31"/>
      <c r="CSZ1056" s="31"/>
      <c r="CTA1056" s="31"/>
      <c r="CTB1056" s="31"/>
      <c r="CTC1056" s="31"/>
      <c r="CTD1056" s="31"/>
      <c r="CTE1056" s="31"/>
      <c r="CTF1056" s="31"/>
      <c r="CTG1056" s="31"/>
      <c r="CTH1056" s="31"/>
      <c r="CTI1056" s="31"/>
      <c r="CTJ1056" s="31"/>
      <c r="CTK1056" s="31"/>
      <c r="CTL1056" s="31"/>
      <c r="CTM1056" s="31"/>
      <c r="CTN1056" s="31"/>
      <c r="CTO1056" s="31"/>
      <c r="CTP1056" s="31"/>
      <c r="CTQ1056" s="31"/>
      <c r="CTR1056" s="31"/>
      <c r="CTS1056" s="31"/>
      <c r="CTT1056" s="31"/>
      <c r="CTU1056" s="31"/>
      <c r="CTV1056" s="31"/>
      <c r="CTW1056" s="31"/>
      <c r="CTX1056" s="31"/>
      <c r="CTY1056" s="31"/>
      <c r="CTZ1056" s="31"/>
      <c r="CUA1056" s="31"/>
      <c r="CUB1056" s="31"/>
      <c r="CUC1056" s="31"/>
      <c r="CUD1056" s="31"/>
      <c r="CUE1056" s="31"/>
      <c r="CUF1056" s="31"/>
      <c r="CUG1056" s="31"/>
      <c r="CUH1056" s="31"/>
      <c r="CUI1056" s="31"/>
      <c r="CUJ1056" s="31"/>
      <c r="CUK1056" s="31"/>
      <c r="CUL1056" s="31"/>
      <c r="CUM1056" s="31"/>
      <c r="CUN1056" s="31"/>
      <c r="CUO1056" s="31"/>
      <c r="CUP1056" s="31"/>
      <c r="CUQ1056" s="31"/>
      <c r="CUR1056" s="31"/>
      <c r="CUS1056" s="31"/>
      <c r="CUT1056" s="31"/>
      <c r="CUU1056" s="31"/>
      <c r="CUV1056" s="31"/>
      <c r="CUW1056" s="31"/>
      <c r="CUX1056" s="31"/>
      <c r="CUY1056" s="31"/>
      <c r="CUZ1056" s="31"/>
      <c r="CVA1056" s="31"/>
      <c r="CVB1056" s="31"/>
      <c r="CVC1056" s="31"/>
      <c r="CVD1056" s="31"/>
      <c r="CVE1056" s="31"/>
      <c r="CVF1056" s="31"/>
      <c r="CVG1056" s="31"/>
      <c r="CVH1056" s="31"/>
      <c r="CVI1056" s="31"/>
      <c r="CVJ1056" s="31"/>
      <c r="CVK1056" s="31"/>
      <c r="CVL1056" s="31"/>
      <c r="CVM1056" s="31"/>
      <c r="CVN1056" s="31"/>
      <c r="CVO1056" s="31"/>
      <c r="CVP1056" s="31"/>
      <c r="CVQ1056" s="31"/>
      <c r="CVR1056" s="31"/>
      <c r="CVS1056" s="31"/>
      <c r="CVT1056" s="31"/>
      <c r="CVU1056" s="31"/>
      <c r="CVV1056" s="31"/>
      <c r="CVW1056" s="31"/>
      <c r="CVX1056" s="31"/>
      <c r="CVY1056" s="31"/>
      <c r="CVZ1056" s="31"/>
      <c r="CWA1056" s="31"/>
      <c r="CWB1056" s="31"/>
      <c r="CWC1056" s="31"/>
      <c r="CWD1056" s="31"/>
      <c r="CWE1056" s="31"/>
      <c r="CWF1056" s="31"/>
      <c r="CWG1056" s="31"/>
      <c r="CWH1056" s="31"/>
      <c r="CWI1056" s="31"/>
      <c r="CWJ1056" s="31"/>
      <c r="CWK1056" s="31"/>
      <c r="CWL1056" s="31"/>
      <c r="CWM1056" s="31"/>
      <c r="CWN1056" s="31"/>
      <c r="CWO1056" s="31"/>
      <c r="CWP1056" s="31"/>
      <c r="CWQ1056" s="31"/>
      <c r="CWR1056" s="31"/>
      <c r="CWS1056" s="31"/>
      <c r="CWT1056" s="31"/>
      <c r="CWU1056" s="31"/>
      <c r="CWV1056" s="31"/>
      <c r="CWW1056" s="31"/>
      <c r="CWX1056" s="31"/>
      <c r="CWY1056" s="31"/>
      <c r="CWZ1056" s="31"/>
      <c r="CXA1056" s="31"/>
      <c r="CXB1056" s="31"/>
      <c r="CXC1056" s="31"/>
      <c r="CXD1056" s="31"/>
      <c r="CXE1056" s="31"/>
      <c r="CXF1056" s="31"/>
      <c r="CXG1056" s="31"/>
      <c r="CXH1056" s="31"/>
      <c r="CXI1056" s="31"/>
      <c r="CXJ1056" s="31"/>
      <c r="CXK1056" s="31"/>
      <c r="CXL1056" s="31"/>
      <c r="CXM1056" s="31"/>
      <c r="CXN1056" s="31"/>
      <c r="CXO1056" s="31"/>
      <c r="CXP1056" s="31"/>
      <c r="CXQ1056" s="31"/>
      <c r="CXR1056" s="31"/>
      <c r="CXS1056" s="31"/>
      <c r="CXT1056" s="31"/>
      <c r="CXU1056" s="31"/>
      <c r="CXV1056" s="31"/>
      <c r="CXW1056" s="31"/>
      <c r="CXX1056" s="31"/>
      <c r="CXY1056" s="31"/>
      <c r="CXZ1056" s="31"/>
      <c r="CYA1056" s="31"/>
      <c r="CYB1056" s="31"/>
      <c r="CYC1056" s="31"/>
      <c r="CYD1056" s="31"/>
      <c r="CYE1056" s="31"/>
      <c r="CYF1056" s="31"/>
      <c r="CYG1056" s="31"/>
      <c r="CYH1056" s="31"/>
      <c r="CYI1056" s="31"/>
      <c r="CYJ1056" s="31"/>
      <c r="CYK1056" s="31"/>
      <c r="CYL1056" s="31"/>
      <c r="CYM1056" s="31"/>
      <c r="CYN1056" s="31"/>
      <c r="CYO1056" s="31"/>
      <c r="CYP1056" s="31"/>
      <c r="CYQ1056" s="31"/>
      <c r="CYR1056" s="31"/>
      <c r="CYS1056" s="31"/>
      <c r="CYT1056" s="31"/>
      <c r="CYU1056" s="31"/>
      <c r="CYV1056" s="31"/>
      <c r="CYW1056" s="31"/>
      <c r="CYX1056" s="31"/>
      <c r="CYY1056" s="31"/>
      <c r="CYZ1056" s="31"/>
      <c r="CZA1056" s="31"/>
      <c r="CZB1056" s="31"/>
      <c r="CZC1056" s="31"/>
      <c r="CZD1056" s="31"/>
      <c r="CZE1056" s="31"/>
      <c r="CZF1056" s="31"/>
      <c r="CZG1056" s="31"/>
      <c r="CZH1056" s="31"/>
      <c r="CZI1056" s="31"/>
      <c r="CZJ1056" s="31"/>
      <c r="CZK1056" s="31"/>
      <c r="CZL1056" s="31"/>
      <c r="CZM1056" s="31"/>
      <c r="CZN1056" s="31"/>
      <c r="CZO1056" s="31"/>
      <c r="CZP1056" s="31"/>
      <c r="CZQ1056" s="31"/>
      <c r="CZR1056" s="31"/>
      <c r="CZS1056" s="31"/>
      <c r="CZT1056" s="31"/>
      <c r="CZU1056" s="31"/>
      <c r="CZV1056" s="31"/>
      <c r="CZW1056" s="31"/>
      <c r="CZX1056" s="31"/>
      <c r="CZY1056" s="31"/>
      <c r="CZZ1056" s="31"/>
      <c r="DAA1056" s="31"/>
      <c r="DAB1056" s="31"/>
      <c r="DAC1056" s="31"/>
      <c r="DAD1056" s="31"/>
      <c r="DAE1056" s="31"/>
      <c r="DAF1056" s="31"/>
      <c r="DAG1056" s="31"/>
      <c r="DAH1056" s="31"/>
      <c r="DAI1056" s="31"/>
      <c r="DAJ1056" s="31"/>
      <c r="DAK1056" s="31"/>
      <c r="DAL1056" s="31"/>
      <c r="DAM1056" s="31"/>
      <c r="DAN1056" s="31"/>
      <c r="DAO1056" s="31"/>
      <c r="DAP1056" s="31"/>
      <c r="DAQ1056" s="31"/>
      <c r="DAR1056" s="31"/>
      <c r="DAS1056" s="31"/>
      <c r="DAT1056" s="31"/>
      <c r="DAU1056" s="31"/>
      <c r="DAV1056" s="31"/>
      <c r="DAW1056" s="31"/>
      <c r="DAX1056" s="31"/>
      <c r="DAY1056" s="31"/>
      <c r="DAZ1056" s="31"/>
      <c r="DBA1056" s="31"/>
      <c r="DBB1056" s="31"/>
      <c r="DBC1056" s="31"/>
      <c r="DBD1056" s="31"/>
      <c r="DBE1056" s="31"/>
      <c r="DBF1056" s="31"/>
      <c r="DBG1056" s="31"/>
      <c r="DBH1056" s="31"/>
      <c r="DBI1056" s="31"/>
      <c r="DBJ1056" s="31"/>
      <c r="DBK1056" s="31"/>
      <c r="DBL1056" s="31"/>
      <c r="DBM1056" s="31"/>
      <c r="DBN1056" s="31"/>
      <c r="DBO1056" s="31"/>
      <c r="DBP1056" s="31"/>
      <c r="DBQ1056" s="31"/>
      <c r="DBR1056" s="31"/>
      <c r="DBS1056" s="31"/>
      <c r="DBT1056" s="31"/>
      <c r="DBU1056" s="31"/>
      <c r="DBV1056" s="31"/>
      <c r="DBW1056" s="31"/>
      <c r="DBX1056" s="31"/>
      <c r="DBY1056" s="31"/>
      <c r="DBZ1056" s="31"/>
      <c r="DCA1056" s="31"/>
      <c r="DCB1056" s="31"/>
      <c r="DCC1056" s="31"/>
      <c r="DCD1056" s="31"/>
      <c r="DCE1056" s="31"/>
      <c r="DCF1056" s="31"/>
      <c r="DCG1056" s="31"/>
      <c r="DCH1056" s="31"/>
      <c r="DCI1056" s="31"/>
      <c r="DCJ1056" s="31"/>
      <c r="DCK1056" s="31"/>
      <c r="DCL1056" s="31"/>
      <c r="DCM1056" s="31"/>
      <c r="DCN1056" s="31"/>
      <c r="DCO1056" s="31"/>
      <c r="DCP1056" s="31"/>
      <c r="DCQ1056" s="31"/>
      <c r="DCR1056" s="31"/>
      <c r="DCS1056" s="31"/>
      <c r="DCT1056" s="31"/>
      <c r="DCU1056" s="31"/>
      <c r="DCV1056" s="31"/>
      <c r="DCW1056" s="31"/>
      <c r="DCX1056" s="31"/>
      <c r="DCY1056" s="31"/>
      <c r="DCZ1056" s="31"/>
      <c r="DDA1056" s="31"/>
      <c r="DDB1056" s="31"/>
      <c r="DDC1056" s="31"/>
      <c r="DDD1056" s="31"/>
      <c r="DDE1056" s="31"/>
      <c r="DDF1056" s="31"/>
      <c r="DDG1056" s="31"/>
      <c r="DDH1056" s="31"/>
      <c r="DDI1056" s="31"/>
      <c r="DDJ1056" s="31"/>
      <c r="DDK1056" s="31"/>
      <c r="DDL1056" s="31"/>
      <c r="DDM1056" s="31"/>
      <c r="DDN1056" s="31"/>
      <c r="DDO1056" s="31"/>
      <c r="DDP1056" s="31"/>
      <c r="DDQ1056" s="31"/>
      <c r="DDR1056" s="31"/>
      <c r="DDS1056" s="31"/>
      <c r="DDT1056" s="31"/>
      <c r="DDU1056" s="31"/>
      <c r="DDV1056" s="31"/>
      <c r="DDW1056" s="31"/>
      <c r="DDX1056" s="31"/>
      <c r="DDY1056" s="31"/>
      <c r="DDZ1056" s="31"/>
      <c r="DEA1056" s="31"/>
      <c r="DEB1056" s="31"/>
      <c r="DEC1056" s="31"/>
      <c r="DED1056" s="31"/>
      <c r="DEE1056" s="31"/>
      <c r="DEF1056" s="31"/>
      <c r="DEG1056" s="31"/>
      <c r="DEH1056" s="31"/>
      <c r="DEI1056" s="31"/>
      <c r="DEJ1056" s="31"/>
      <c r="DEK1056" s="31"/>
      <c r="DEL1056" s="31"/>
      <c r="DEM1056" s="31"/>
      <c r="DEN1056" s="31"/>
      <c r="DEO1056" s="31"/>
      <c r="DEP1056" s="31"/>
      <c r="DEQ1056" s="31"/>
      <c r="DER1056" s="31"/>
      <c r="DES1056" s="31"/>
      <c r="DET1056" s="31"/>
      <c r="DEU1056" s="31"/>
      <c r="DEV1056" s="31"/>
      <c r="DEW1056" s="31"/>
      <c r="DEX1056" s="31"/>
      <c r="DEY1056" s="31"/>
      <c r="DEZ1056" s="31"/>
      <c r="DFA1056" s="31"/>
      <c r="DFB1056" s="31"/>
      <c r="DFC1056" s="31"/>
      <c r="DFD1056" s="31"/>
      <c r="DFE1056" s="31"/>
      <c r="DFF1056" s="31"/>
      <c r="DFG1056" s="31"/>
      <c r="DFH1056" s="31"/>
      <c r="DFI1056" s="31"/>
      <c r="DFJ1056" s="31"/>
      <c r="DFK1056" s="31"/>
      <c r="DFL1056" s="31"/>
      <c r="DFM1056" s="31"/>
      <c r="DFN1056" s="31"/>
      <c r="DFO1056" s="31"/>
      <c r="DFP1056" s="31"/>
      <c r="DFQ1056" s="31"/>
      <c r="DFR1056" s="31"/>
      <c r="DFS1056" s="31"/>
      <c r="DFT1056" s="31"/>
      <c r="DFU1056" s="31"/>
      <c r="DFV1056" s="31"/>
      <c r="DFW1056" s="31"/>
      <c r="DFX1056" s="31"/>
      <c r="DFY1056" s="31"/>
      <c r="DFZ1056" s="31"/>
      <c r="DGA1056" s="31"/>
      <c r="DGB1056" s="31"/>
      <c r="DGC1056" s="31"/>
      <c r="DGD1056" s="31"/>
      <c r="DGE1056" s="31"/>
      <c r="DGF1056" s="31"/>
      <c r="DGG1056" s="31"/>
      <c r="DGH1056" s="31"/>
      <c r="DGI1056" s="31"/>
      <c r="DGJ1056" s="31"/>
      <c r="DGK1056" s="31"/>
      <c r="DGL1056" s="31"/>
      <c r="DGM1056" s="31"/>
      <c r="DGN1056" s="31"/>
      <c r="DGO1056" s="31"/>
      <c r="DGP1056" s="31"/>
      <c r="DGQ1056" s="31"/>
      <c r="DGR1056" s="31"/>
      <c r="DGS1056" s="31"/>
      <c r="DGT1056" s="31"/>
      <c r="DGU1056" s="31"/>
      <c r="DGV1056" s="31"/>
      <c r="DGW1056" s="31"/>
      <c r="DGX1056" s="31"/>
      <c r="DGY1056" s="31"/>
      <c r="DGZ1056" s="31"/>
      <c r="DHA1056" s="31"/>
      <c r="DHB1056" s="31"/>
      <c r="DHC1056" s="31"/>
      <c r="DHD1056" s="31"/>
      <c r="DHE1056" s="31"/>
      <c r="DHF1056" s="31"/>
      <c r="DHG1056" s="31"/>
      <c r="DHH1056" s="31"/>
      <c r="DHI1056" s="31"/>
      <c r="DHJ1056" s="31"/>
      <c r="DHK1056" s="31"/>
      <c r="DHL1056" s="31"/>
      <c r="DHM1056" s="31"/>
      <c r="DHN1056" s="31"/>
      <c r="DHO1056" s="31"/>
      <c r="DHP1056" s="31"/>
      <c r="DHQ1056" s="31"/>
      <c r="DHR1056" s="31"/>
      <c r="DHS1056" s="31"/>
      <c r="DHT1056" s="31"/>
      <c r="DHU1056" s="31"/>
      <c r="DHV1056" s="31"/>
      <c r="DHW1056" s="31"/>
      <c r="DHX1056" s="31"/>
      <c r="DHY1056" s="31"/>
      <c r="DHZ1056" s="31"/>
      <c r="DIA1056" s="31"/>
      <c r="DIB1056" s="31"/>
      <c r="DIC1056" s="31"/>
      <c r="DID1056" s="31"/>
      <c r="DIE1056" s="31"/>
      <c r="DIF1056" s="31"/>
      <c r="DIG1056" s="31"/>
      <c r="DIH1056" s="31"/>
      <c r="DII1056" s="31"/>
      <c r="DIJ1056" s="31"/>
      <c r="DIK1056" s="31"/>
      <c r="DIL1056" s="31"/>
      <c r="DIM1056" s="31"/>
      <c r="DIN1056" s="31"/>
      <c r="DIO1056" s="31"/>
      <c r="DIP1056" s="31"/>
      <c r="DIQ1056" s="31"/>
      <c r="DIR1056" s="31"/>
      <c r="DIS1056" s="31"/>
      <c r="DIT1056" s="31"/>
      <c r="DIU1056" s="31"/>
      <c r="DIV1056" s="31"/>
      <c r="DIW1056" s="31"/>
      <c r="DIX1056" s="31"/>
      <c r="DIY1056" s="31"/>
      <c r="DIZ1056" s="31"/>
      <c r="DJA1056" s="31"/>
      <c r="DJB1056" s="31"/>
      <c r="DJC1056" s="31"/>
      <c r="DJD1056" s="31"/>
      <c r="DJE1056" s="31"/>
      <c r="DJF1056" s="31"/>
      <c r="DJG1056" s="31"/>
      <c r="DJH1056" s="31"/>
      <c r="DJI1056" s="31"/>
      <c r="DJJ1056" s="31"/>
      <c r="DJK1056" s="31"/>
      <c r="DJL1056" s="31"/>
      <c r="DJM1056" s="31"/>
      <c r="DJN1056" s="31"/>
      <c r="DJO1056" s="31"/>
      <c r="DJP1056" s="31"/>
      <c r="DJQ1056" s="31"/>
      <c r="DJR1056" s="31"/>
      <c r="DJS1056" s="31"/>
      <c r="DJT1056" s="31"/>
      <c r="DJU1056" s="31"/>
      <c r="DJV1056" s="31"/>
      <c r="DJW1056" s="31"/>
      <c r="DJX1056" s="31"/>
      <c r="DJY1056" s="31"/>
      <c r="DJZ1056" s="31"/>
      <c r="DKA1056" s="31"/>
      <c r="DKB1056" s="31"/>
      <c r="DKC1056" s="31"/>
      <c r="DKD1056" s="31"/>
      <c r="DKE1056" s="31"/>
      <c r="DKF1056" s="31"/>
      <c r="DKG1056" s="31"/>
      <c r="DKH1056" s="31"/>
      <c r="DKI1056" s="31"/>
      <c r="DKJ1056" s="31"/>
      <c r="DKK1056" s="31"/>
      <c r="DKL1056" s="31"/>
      <c r="DKM1056" s="31"/>
      <c r="DKN1056" s="31"/>
      <c r="DKO1056" s="31"/>
      <c r="DKP1056" s="31"/>
      <c r="DKQ1056" s="31"/>
      <c r="DKR1056" s="31"/>
      <c r="DKS1056" s="31"/>
      <c r="DKT1056" s="31"/>
      <c r="DKU1056" s="31"/>
      <c r="DKV1056" s="31"/>
      <c r="DKW1056" s="31"/>
      <c r="DKX1056" s="31"/>
      <c r="DKY1056" s="31"/>
      <c r="DKZ1056" s="31"/>
      <c r="DLA1056" s="31"/>
      <c r="DLB1056" s="31"/>
      <c r="DLC1056" s="31"/>
      <c r="DLD1056" s="31"/>
      <c r="DLE1056" s="31"/>
      <c r="DLF1056" s="31"/>
      <c r="DLG1056" s="31"/>
      <c r="DLH1056" s="31"/>
      <c r="DLI1056" s="31"/>
      <c r="DLJ1056" s="31"/>
      <c r="DLK1056" s="31"/>
      <c r="DLL1056" s="31"/>
      <c r="DLM1056" s="31"/>
      <c r="DLN1056" s="31"/>
      <c r="DLO1056" s="31"/>
      <c r="DLP1056" s="31"/>
      <c r="DLQ1056" s="31"/>
      <c r="DLR1056" s="31"/>
      <c r="DLS1056" s="31"/>
      <c r="DLT1056" s="31"/>
      <c r="DLU1056" s="31"/>
      <c r="DLV1056" s="31"/>
      <c r="DLW1056" s="31"/>
      <c r="DLX1056" s="31"/>
      <c r="DLY1056" s="31"/>
      <c r="DLZ1056" s="31"/>
      <c r="DMA1056" s="31"/>
      <c r="DMB1056" s="31"/>
      <c r="DMC1056" s="31"/>
      <c r="DMD1056" s="31"/>
      <c r="DME1056" s="31"/>
      <c r="DMF1056" s="31"/>
      <c r="DMG1056" s="31"/>
      <c r="DMH1056" s="31"/>
      <c r="DMI1056" s="31"/>
      <c r="DMJ1056" s="31"/>
      <c r="DMK1056" s="31"/>
      <c r="DML1056" s="31"/>
      <c r="DMM1056" s="31"/>
      <c r="DMN1056" s="31"/>
      <c r="DMO1056" s="31"/>
      <c r="DMP1056" s="31"/>
      <c r="DMQ1056" s="31"/>
      <c r="DMR1056" s="31"/>
      <c r="DMS1056" s="31"/>
      <c r="DMT1056" s="31"/>
      <c r="DMU1056" s="31"/>
      <c r="DMV1056" s="31"/>
      <c r="DMW1056" s="31"/>
      <c r="DMX1056" s="31"/>
      <c r="DMY1056" s="31"/>
      <c r="DMZ1056" s="31"/>
      <c r="DNA1056" s="31"/>
      <c r="DNB1056" s="31"/>
      <c r="DNC1056" s="31"/>
      <c r="DND1056" s="31"/>
      <c r="DNE1056" s="31"/>
      <c r="DNF1056" s="31"/>
      <c r="DNG1056" s="31"/>
      <c r="DNH1056" s="31"/>
      <c r="DNI1056" s="31"/>
      <c r="DNJ1056" s="31"/>
      <c r="DNK1056" s="31"/>
      <c r="DNL1056" s="31"/>
      <c r="DNM1056" s="31"/>
      <c r="DNN1056" s="31"/>
      <c r="DNO1056" s="31"/>
      <c r="DNP1056" s="31"/>
      <c r="DNQ1056" s="31"/>
      <c r="DNR1056" s="31"/>
      <c r="DNS1056" s="31"/>
      <c r="DNT1056" s="31"/>
      <c r="DNU1056" s="31"/>
      <c r="DNV1056" s="31"/>
      <c r="DNW1056" s="31"/>
      <c r="DNX1056" s="31"/>
      <c r="DNY1056" s="31"/>
      <c r="DNZ1056" s="31"/>
      <c r="DOA1056" s="31"/>
      <c r="DOB1056" s="31"/>
      <c r="DOC1056" s="31"/>
      <c r="DOD1056" s="31"/>
      <c r="DOE1056" s="31"/>
      <c r="DOF1056" s="31"/>
      <c r="DOG1056" s="31"/>
      <c r="DOH1056" s="31"/>
      <c r="DOI1056" s="31"/>
      <c r="DOJ1056" s="31"/>
      <c r="DOK1056" s="31"/>
      <c r="DOL1056" s="31"/>
      <c r="DOM1056" s="31"/>
      <c r="DON1056" s="31"/>
      <c r="DOO1056" s="31"/>
      <c r="DOP1056" s="31"/>
      <c r="DOQ1056" s="31"/>
      <c r="DOR1056" s="31"/>
      <c r="DOS1056" s="31"/>
      <c r="DOT1056" s="31"/>
      <c r="DOU1056" s="31"/>
      <c r="DOV1056" s="31"/>
      <c r="DOW1056" s="31"/>
      <c r="DOX1056" s="31"/>
      <c r="DOY1056" s="31"/>
      <c r="DOZ1056" s="31"/>
      <c r="DPA1056" s="31"/>
      <c r="DPB1056" s="31"/>
      <c r="DPC1056" s="31"/>
      <c r="DPD1056" s="31"/>
      <c r="DPE1056" s="31"/>
      <c r="DPF1056" s="31"/>
      <c r="DPG1056" s="31"/>
      <c r="DPH1056" s="31"/>
      <c r="DPI1056" s="31"/>
      <c r="DPJ1056" s="31"/>
      <c r="DPK1056" s="31"/>
      <c r="DPL1056" s="31"/>
      <c r="DPM1056" s="31"/>
      <c r="DPN1056" s="31"/>
      <c r="DPO1056" s="31"/>
      <c r="DPP1056" s="31"/>
      <c r="DPQ1056" s="31"/>
      <c r="DPR1056" s="31"/>
      <c r="DPS1056" s="31"/>
      <c r="DPT1056" s="31"/>
      <c r="DPU1056" s="31"/>
      <c r="DPV1056" s="31"/>
      <c r="DPW1056" s="31"/>
      <c r="DPX1056" s="31"/>
      <c r="DPY1056" s="31"/>
      <c r="DPZ1056" s="31"/>
      <c r="DQA1056" s="31"/>
      <c r="DQB1056" s="31"/>
      <c r="DQC1056" s="31"/>
      <c r="DQD1056" s="31"/>
      <c r="DQE1056" s="31"/>
      <c r="DQF1056" s="31"/>
      <c r="DQG1056" s="31"/>
      <c r="DQH1056" s="31"/>
      <c r="DQI1056" s="31"/>
      <c r="DQJ1056" s="31"/>
      <c r="DQK1056" s="31"/>
      <c r="DQL1056" s="31"/>
      <c r="DQM1056" s="31"/>
      <c r="DQN1056" s="31"/>
      <c r="DQO1056" s="31"/>
      <c r="DQP1056" s="31"/>
      <c r="DQQ1056" s="31"/>
      <c r="DQR1056" s="31"/>
      <c r="DQS1056" s="31"/>
      <c r="DQT1056" s="31"/>
      <c r="DQU1056" s="31"/>
      <c r="DQV1056" s="31"/>
      <c r="DQW1056" s="31"/>
      <c r="DQX1056" s="31"/>
      <c r="DQY1056" s="31"/>
      <c r="DQZ1056" s="31"/>
      <c r="DRA1056" s="31"/>
      <c r="DRB1056" s="31"/>
      <c r="DRC1056" s="31"/>
      <c r="DRD1056" s="31"/>
      <c r="DRE1056" s="31"/>
      <c r="DRF1056" s="31"/>
      <c r="DRG1056" s="31"/>
      <c r="DRH1056" s="31"/>
      <c r="DRI1056" s="31"/>
      <c r="DRJ1056" s="31"/>
      <c r="DRK1056" s="31"/>
      <c r="DRL1056" s="31"/>
      <c r="DRM1056" s="31"/>
      <c r="DRN1056" s="31"/>
      <c r="DRO1056" s="31"/>
      <c r="DRP1056" s="31"/>
      <c r="DRQ1056" s="31"/>
      <c r="DRR1056" s="31"/>
      <c r="DRS1056" s="31"/>
      <c r="DRT1056" s="31"/>
      <c r="DRU1056" s="31"/>
      <c r="DRV1056" s="31"/>
      <c r="DRW1056" s="31"/>
      <c r="DRX1056" s="31"/>
      <c r="DRY1056" s="31"/>
      <c r="DRZ1056" s="31"/>
      <c r="DSA1056" s="31"/>
      <c r="DSB1056" s="31"/>
      <c r="DSC1056" s="31"/>
      <c r="DSD1056" s="31"/>
      <c r="DSE1056" s="31"/>
      <c r="DSF1056" s="31"/>
      <c r="DSG1056" s="31"/>
      <c r="DSH1056" s="31"/>
      <c r="DSI1056" s="31"/>
      <c r="DSJ1056" s="31"/>
      <c r="DSK1056" s="31"/>
      <c r="DSL1056" s="31"/>
      <c r="DSM1056" s="31"/>
      <c r="DSN1056" s="31"/>
      <c r="DSO1056" s="31"/>
      <c r="DSP1056" s="31"/>
      <c r="DSQ1056" s="31"/>
      <c r="DSR1056" s="31"/>
      <c r="DSS1056" s="31"/>
      <c r="DST1056" s="31"/>
      <c r="DSU1056" s="31"/>
      <c r="DSV1056" s="31"/>
      <c r="DSW1056" s="31"/>
      <c r="DSX1056" s="31"/>
      <c r="DSY1056" s="31"/>
      <c r="DSZ1056" s="31"/>
      <c r="DTA1056" s="31"/>
      <c r="DTB1056" s="31"/>
      <c r="DTC1056" s="31"/>
      <c r="DTD1056" s="31"/>
      <c r="DTE1056" s="31"/>
      <c r="DTF1056" s="31"/>
      <c r="DTG1056" s="31"/>
      <c r="DTH1056" s="31"/>
      <c r="DTI1056" s="31"/>
      <c r="DTJ1056" s="31"/>
      <c r="DTK1056" s="31"/>
      <c r="DTL1056" s="31"/>
      <c r="DTM1056" s="31"/>
      <c r="DTN1056" s="31"/>
      <c r="DTO1056" s="31"/>
      <c r="DTP1056" s="31"/>
      <c r="DTQ1056" s="31"/>
      <c r="DTR1056" s="31"/>
      <c r="DTS1056" s="31"/>
      <c r="DTT1056" s="31"/>
      <c r="DTU1056" s="31"/>
      <c r="DTV1056" s="31"/>
      <c r="DTW1056" s="31"/>
      <c r="DTX1056" s="31"/>
      <c r="DTY1056" s="31"/>
      <c r="DTZ1056" s="31"/>
      <c r="DUA1056" s="31"/>
      <c r="DUB1056" s="31"/>
      <c r="DUC1056" s="31"/>
      <c r="DUD1056" s="31"/>
      <c r="DUE1056" s="31"/>
      <c r="DUF1056" s="31"/>
      <c r="DUG1056" s="31"/>
      <c r="DUH1056" s="31"/>
      <c r="DUI1056" s="31"/>
      <c r="DUJ1056" s="31"/>
      <c r="DUK1056" s="31"/>
      <c r="DUL1056" s="31"/>
      <c r="DUM1056" s="31"/>
      <c r="DUN1056" s="31"/>
      <c r="DUO1056" s="31"/>
      <c r="DUP1056" s="31"/>
      <c r="DUQ1056" s="31"/>
      <c r="DUR1056" s="31"/>
      <c r="DUS1056" s="31"/>
      <c r="DUT1056" s="31"/>
      <c r="DUU1056" s="31"/>
      <c r="DUV1056" s="31"/>
      <c r="DUW1056" s="31"/>
      <c r="DUX1056" s="31"/>
      <c r="DUY1056" s="31"/>
      <c r="DUZ1056" s="31"/>
      <c r="DVA1056" s="31"/>
      <c r="DVB1056" s="31"/>
      <c r="DVC1056" s="31"/>
      <c r="DVD1056" s="31"/>
      <c r="DVE1056" s="31"/>
      <c r="DVF1056" s="31"/>
      <c r="DVG1056" s="31"/>
      <c r="DVH1056" s="31"/>
      <c r="DVI1056" s="31"/>
      <c r="DVJ1056" s="31"/>
      <c r="DVK1056" s="31"/>
      <c r="DVL1056" s="31"/>
      <c r="DVM1056" s="31"/>
      <c r="DVN1056" s="31"/>
      <c r="DVO1056" s="31"/>
      <c r="DVP1056" s="31"/>
      <c r="DVQ1056" s="31"/>
      <c r="DVR1056" s="31"/>
      <c r="DVS1056" s="31"/>
      <c r="DVT1056" s="31"/>
      <c r="DVU1056" s="31"/>
      <c r="DVV1056" s="31"/>
      <c r="DVW1056" s="31"/>
      <c r="DVX1056" s="31"/>
      <c r="DVY1056" s="31"/>
      <c r="DVZ1056" s="31"/>
      <c r="DWA1056" s="31"/>
      <c r="DWB1056" s="31"/>
      <c r="DWC1056" s="31"/>
      <c r="DWD1056" s="31"/>
      <c r="DWE1056" s="31"/>
      <c r="DWF1056" s="31"/>
      <c r="DWG1056" s="31"/>
      <c r="DWH1056" s="31"/>
      <c r="DWI1056" s="31"/>
      <c r="DWJ1056" s="31"/>
      <c r="DWK1056" s="31"/>
      <c r="DWL1056" s="31"/>
      <c r="DWM1056" s="31"/>
      <c r="DWN1056" s="31"/>
      <c r="DWO1056" s="31"/>
      <c r="DWP1056" s="31"/>
      <c r="DWQ1056" s="31"/>
      <c r="DWR1056" s="31"/>
      <c r="DWS1056" s="31"/>
      <c r="DWT1056" s="31"/>
      <c r="DWU1056" s="31"/>
      <c r="DWV1056" s="31"/>
      <c r="DWW1056" s="31"/>
      <c r="DWX1056" s="31"/>
      <c r="DWY1056" s="31"/>
      <c r="DWZ1056" s="31"/>
      <c r="DXA1056" s="31"/>
      <c r="DXB1056" s="31"/>
      <c r="DXC1056" s="31"/>
      <c r="DXD1056" s="31"/>
      <c r="DXE1056" s="31"/>
      <c r="DXF1056" s="31"/>
      <c r="DXG1056" s="31"/>
      <c r="DXH1056" s="31"/>
      <c r="DXI1056" s="31"/>
      <c r="DXJ1056" s="31"/>
      <c r="DXK1056" s="31"/>
      <c r="DXL1056" s="31"/>
      <c r="DXM1056" s="31"/>
      <c r="DXN1056" s="31"/>
      <c r="DXO1056" s="31"/>
      <c r="DXP1056" s="31"/>
      <c r="DXQ1056" s="31"/>
      <c r="DXR1056" s="31"/>
      <c r="DXS1056" s="31"/>
      <c r="DXT1056" s="31"/>
      <c r="DXU1056" s="31"/>
      <c r="DXV1056" s="31"/>
      <c r="DXW1056" s="31"/>
      <c r="DXX1056" s="31"/>
      <c r="DXY1056" s="31"/>
      <c r="DXZ1056" s="31"/>
      <c r="DYA1056" s="31"/>
      <c r="DYB1056" s="31"/>
      <c r="DYC1056" s="31"/>
      <c r="DYD1056" s="31"/>
      <c r="DYE1056" s="31"/>
      <c r="DYF1056" s="31"/>
      <c r="DYG1056" s="31"/>
      <c r="DYH1056" s="31"/>
      <c r="DYI1056" s="31"/>
      <c r="DYJ1056" s="31"/>
      <c r="DYK1056" s="31"/>
      <c r="DYL1056" s="31"/>
      <c r="DYM1056" s="31"/>
      <c r="DYN1056" s="31"/>
      <c r="DYO1056" s="31"/>
      <c r="DYP1056" s="31"/>
      <c r="DYQ1056" s="31"/>
      <c r="DYR1056" s="31"/>
      <c r="DYS1056" s="31"/>
      <c r="DYT1056" s="31"/>
      <c r="DYU1056" s="31"/>
      <c r="DYV1056" s="31"/>
      <c r="DYW1056" s="31"/>
      <c r="DYX1056" s="31"/>
      <c r="DYY1056" s="31"/>
      <c r="DYZ1056" s="31"/>
      <c r="DZA1056" s="31"/>
      <c r="DZB1056" s="31"/>
      <c r="DZC1056" s="31"/>
      <c r="DZD1056" s="31"/>
      <c r="DZE1056" s="31"/>
      <c r="DZF1056" s="31"/>
      <c r="DZG1056" s="31"/>
      <c r="DZH1056" s="31"/>
      <c r="DZI1056" s="31"/>
      <c r="DZJ1056" s="31"/>
      <c r="DZK1056" s="31"/>
      <c r="DZL1056" s="31"/>
      <c r="DZM1056" s="31"/>
      <c r="DZN1056" s="31"/>
      <c r="DZO1056" s="31"/>
      <c r="DZP1056" s="31"/>
      <c r="DZQ1056" s="31"/>
      <c r="DZR1056" s="31"/>
      <c r="DZS1056" s="31"/>
      <c r="DZT1056" s="31"/>
      <c r="DZU1056" s="31"/>
      <c r="DZV1056" s="31"/>
      <c r="DZW1056" s="31"/>
      <c r="DZX1056" s="31"/>
      <c r="DZY1056" s="31"/>
      <c r="DZZ1056" s="31"/>
      <c r="EAA1056" s="31"/>
      <c r="EAB1056" s="31"/>
      <c r="EAC1056" s="31"/>
      <c r="EAD1056" s="31"/>
      <c r="EAE1056" s="31"/>
      <c r="EAF1056" s="31"/>
      <c r="EAG1056" s="31"/>
      <c r="EAH1056" s="31"/>
      <c r="EAI1056" s="31"/>
      <c r="EAJ1056" s="31"/>
      <c r="EAK1056" s="31"/>
      <c r="EAL1056" s="31"/>
      <c r="EAM1056" s="31"/>
      <c r="EAN1056" s="31"/>
      <c r="EAO1056" s="31"/>
      <c r="EAP1056" s="31"/>
      <c r="EAQ1056" s="31"/>
      <c r="EAR1056" s="31"/>
      <c r="EAS1056" s="31"/>
      <c r="EAT1056" s="31"/>
      <c r="EAU1056" s="31"/>
      <c r="EAV1056" s="31"/>
      <c r="EAW1056" s="31"/>
      <c r="EAX1056" s="31"/>
      <c r="EAY1056" s="31"/>
      <c r="EAZ1056" s="31"/>
      <c r="EBA1056" s="31"/>
      <c r="EBB1056" s="31"/>
      <c r="EBC1056" s="31"/>
      <c r="EBD1056" s="31"/>
      <c r="EBE1056" s="31"/>
      <c r="EBF1056" s="31"/>
      <c r="EBG1056" s="31"/>
      <c r="EBH1056" s="31"/>
      <c r="EBI1056" s="31"/>
      <c r="EBJ1056" s="31"/>
      <c r="EBK1056" s="31"/>
      <c r="EBL1056" s="31"/>
      <c r="EBM1056" s="31"/>
      <c r="EBN1056" s="31"/>
      <c r="EBO1056" s="31"/>
      <c r="EBP1056" s="31"/>
      <c r="EBQ1056" s="31"/>
      <c r="EBR1056" s="31"/>
      <c r="EBS1056" s="31"/>
      <c r="EBT1056" s="31"/>
      <c r="EBU1056" s="31"/>
      <c r="EBV1056" s="31"/>
      <c r="EBW1056" s="31"/>
      <c r="EBX1056" s="31"/>
      <c r="EBY1056" s="31"/>
      <c r="EBZ1056" s="31"/>
      <c r="ECA1056" s="31"/>
      <c r="ECB1056" s="31"/>
      <c r="ECC1056" s="31"/>
      <c r="ECD1056" s="31"/>
      <c r="ECE1056" s="31"/>
      <c r="ECF1056" s="31"/>
      <c r="ECG1056" s="31"/>
      <c r="ECH1056" s="31"/>
      <c r="ECI1056" s="31"/>
      <c r="ECJ1056" s="31"/>
      <c r="ECK1056" s="31"/>
      <c r="ECL1056" s="31"/>
      <c r="ECM1056" s="31"/>
      <c r="ECN1056" s="31"/>
      <c r="ECO1056" s="31"/>
      <c r="ECP1056" s="31"/>
      <c r="ECQ1056" s="31"/>
      <c r="ECR1056" s="31"/>
      <c r="ECS1056" s="31"/>
      <c r="ECT1056" s="31"/>
      <c r="ECU1056" s="31"/>
      <c r="ECV1056" s="31"/>
      <c r="ECW1056" s="31"/>
      <c r="ECX1056" s="31"/>
      <c r="ECY1056" s="31"/>
      <c r="ECZ1056" s="31"/>
      <c r="EDA1056" s="31"/>
      <c r="EDB1056" s="31"/>
      <c r="EDC1056" s="31"/>
      <c r="EDD1056" s="31"/>
      <c r="EDE1056" s="31"/>
      <c r="EDF1056" s="31"/>
      <c r="EDG1056" s="31"/>
      <c r="EDH1056" s="31"/>
      <c r="EDI1056" s="31"/>
      <c r="EDJ1056" s="31"/>
      <c r="EDK1056" s="31"/>
      <c r="EDL1056" s="31"/>
      <c r="EDM1056" s="31"/>
      <c r="EDN1056" s="31"/>
      <c r="EDO1056" s="31"/>
      <c r="EDP1056" s="31"/>
      <c r="EDQ1056" s="31"/>
      <c r="EDR1056" s="31"/>
      <c r="EDS1056" s="31"/>
      <c r="EDT1056" s="31"/>
      <c r="EDU1056" s="31"/>
      <c r="EDV1056" s="31"/>
      <c r="EDW1056" s="31"/>
      <c r="EDX1056" s="31"/>
      <c r="EDY1056" s="31"/>
      <c r="EDZ1056" s="31"/>
      <c r="EEA1056" s="31"/>
      <c r="EEB1056" s="31"/>
      <c r="EEC1056" s="31"/>
      <c r="EED1056" s="31"/>
      <c r="EEE1056" s="31"/>
      <c r="EEF1056" s="31"/>
      <c r="EEG1056" s="31"/>
      <c r="EEH1056" s="31"/>
      <c r="EEI1056" s="31"/>
      <c r="EEJ1056" s="31"/>
      <c r="EEK1056" s="31"/>
      <c r="EEL1056" s="31"/>
      <c r="EEM1056" s="31"/>
      <c r="EEN1056" s="31"/>
      <c r="EEO1056" s="31"/>
      <c r="EEP1056" s="31"/>
      <c r="EEQ1056" s="31"/>
      <c r="EER1056" s="31"/>
      <c r="EES1056" s="31"/>
      <c r="EET1056" s="31"/>
      <c r="EEU1056" s="31"/>
      <c r="EEV1056" s="31"/>
      <c r="EEW1056" s="31"/>
      <c r="EEX1056" s="31"/>
      <c r="EEY1056" s="31"/>
      <c r="EEZ1056" s="31"/>
      <c r="EFA1056" s="31"/>
      <c r="EFB1056" s="31"/>
      <c r="EFC1056" s="31"/>
      <c r="EFD1056" s="31"/>
      <c r="EFE1056" s="31"/>
      <c r="EFF1056" s="31"/>
      <c r="EFG1056" s="31"/>
      <c r="EFH1056" s="31"/>
      <c r="EFI1056" s="31"/>
      <c r="EFJ1056" s="31"/>
      <c r="EFK1056" s="31"/>
      <c r="EFL1056" s="31"/>
      <c r="EFM1056" s="31"/>
      <c r="EFN1056" s="31"/>
      <c r="EFO1056" s="31"/>
      <c r="EFP1056" s="31"/>
      <c r="EFQ1056" s="31"/>
      <c r="EFR1056" s="31"/>
      <c r="EFS1056" s="31"/>
      <c r="EFT1056" s="31"/>
      <c r="EFU1056" s="31"/>
      <c r="EFV1056" s="31"/>
      <c r="EFW1056" s="31"/>
      <c r="EFX1056" s="31"/>
      <c r="EFY1056" s="31"/>
      <c r="EFZ1056" s="31"/>
      <c r="EGA1056" s="31"/>
      <c r="EGB1056" s="31"/>
      <c r="EGC1056" s="31"/>
      <c r="EGD1056" s="31"/>
      <c r="EGE1056" s="31"/>
      <c r="EGF1056" s="31"/>
      <c r="EGG1056" s="31"/>
      <c r="EGH1056" s="31"/>
      <c r="EGI1056" s="31"/>
      <c r="EGJ1056" s="31"/>
      <c r="EGK1056" s="31"/>
      <c r="EGL1056" s="31"/>
      <c r="EGM1056" s="31"/>
      <c r="EGN1056" s="31"/>
      <c r="EGO1056" s="31"/>
      <c r="EGP1056" s="31"/>
      <c r="EGQ1056" s="31"/>
      <c r="EGR1056" s="31"/>
      <c r="EGS1056" s="31"/>
      <c r="EGT1056" s="31"/>
      <c r="EGU1056" s="31"/>
      <c r="EGV1056" s="31"/>
      <c r="EGW1056" s="31"/>
      <c r="EGX1056" s="31"/>
      <c r="EGY1056" s="31"/>
      <c r="EGZ1056" s="31"/>
      <c r="EHA1056" s="31"/>
      <c r="EHB1056" s="31"/>
      <c r="EHC1056" s="31"/>
      <c r="EHD1056" s="31"/>
      <c r="EHE1056" s="31"/>
      <c r="EHF1056" s="31"/>
      <c r="EHG1056" s="31"/>
      <c r="EHH1056" s="31"/>
      <c r="EHI1056" s="31"/>
      <c r="EHJ1056" s="31"/>
      <c r="EHK1056" s="31"/>
      <c r="EHL1056" s="31"/>
      <c r="EHM1056" s="31"/>
      <c r="EHN1056" s="31"/>
      <c r="EHO1056" s="31"/>
      <c r="EHP1056" s="31"/>
      <c r="EHQ1056" s="31"/>
      <c r="EHR1056" s="31"/>
      <c r="EHS1056" s="31"/>
      <c r="EHT1056" s="31"/>
      <c r="EHU1056" s="31"/>
      <c r="EHV1056" s="31"/>
      <c r="EHW1056" s="31"/>
      <c r="EHX1056" s="31"/>
      <c r="EHY1056" s="31"/>
      <c r="EHZ1056" s="31"/>
      <c r="EIA1056" s="31"/>
      <c r="EIB1056" s="31"/>
      <c r="EIC1056" s="31"/>
      <c r="EID1056" s="31"/>
      <c r="EIE1056" s="31"/>
      <c r="EIF1056" s="31"/>
      <c r="EIG1056" s="31"/>
      <c r="EIH1056" s="31"/>
      <c r="EII1056" s="31"/>
      <c r="EIJ1056" s="31"/>
      <c r="EIK1056" s="31"/>
      <c r="EIL1056" s="31"/>
      <c r="EIM1056" s="31"/>
      <c r="EIN1056" s="31"/>
      <c r="EIO1056" s="31"/>
      <c r="EIP1056" s="31"/>
      <c r="EIQ1056" s="31"/>
      <c r="EIR1056" s="31"/>
      <c r="EIS1056" s="31"/>
      <c r="EIT1056" s="31"/>
      <c r="EIU1056" s="31"/>
      <c r="EIV1056" s="31"/>
      <c r="EIW1056" s="31"/>
      <c r="EIX1056" s="31"/>
      <c r="EIY1056" s="31"/>
      <c r="EIZ1056" s="31"/>
      <c r="EJA1056" s="31"/>
      <c r="EJB1056" s="31"/>
      <c r="EJC1056" s="31"/>
      <c r="EJD1056" s="31"/>
      <c r="EJE1056" s="31"/>
      <c r="EJF1056" s="31"/>
      <c r="EJG1056" s="31"/>
      <c r="EJH1056" s="31"/>
      <c r="EJI1056" s="31"/>
      <c r="EJJ1056" s="31"/>
      <c r="EJK1056" s="31"/>
      <c r="EJL1056" s="31"/>
      <c r="EJM1056" s="31"/>
      <c r="EJN1056" s="31"/>
      <c r="EJO1056" s="31"/>
      <c r="EJP1056" s="31"/>
      <c r="EJQ1056" s="31"/>
      <c r="EJR1056" s="31"/>
      <c r="EJS1056" s="31"/>
      <c r="EJT1056" s="31"/>
      <c r="EJU1056" s="31"/>
      <c r="EJV1056" s="31"/>
      <c r="EJW1056" s="31"/>
      <c r="EJX1056" s="31"/>
      <c r="EJY1056" s="31"/>
      <c r="EJZ1056" s="31"/>
      <c r="EKA1056" s="31"/>
      <c r="EKB1056" s="31"/>
      <c r="EKC1056" s="31"/>
      <c r="EKD1056" s="31"/>
      <c r="EKE1056" s="31"/>
      <c r="EKF1056" s="31"/>
      <c r="EKG1056" s="31"/>
      <c r="EKH1056" s="31"/>
      <c r="EKI1056" s="31"/>
      <c r="EKJ1056" s="31"/>
      <c r="EKK1056" s="31"/>
      <c r="EKL1056" s="31"/>
      <c r="EKM1056" s="31"/>
      <c r="EKN1056" s="31"/>
      <c r="EKO1056" s="31"/>
      <c r="EKP1056" s="31"/>
      <c r="EKQ1056" s="31"/>
      <c r="EKR1056" s="31"/>
      <c r="EKS1056" s="31"/>
      <c r="EKT1056" s="31"/>
      <c r="EKU1056" s="31"/>
      <c r="EKV1056" s="31"/>
      <c r="EKW1056" s="31"/>
      <c r="EKX1056" s="31"/>
      <c r="EKY1056" s="31"/>
      <c r="EKZ1056" s="31"/>
      <c r="ELA1056" s="31"/>
      <c r="ELB1056" s="31"/>
      <c r="ELC1056" s="31"/>
      <c r="ELD1056" s="31"/>
      <c r="ELE1056" s="31"/>
      <c r="ELF1056" s="31"/>
      <c r="ELG1056" s="31"/>
      <c r="ELH1056" s="31"/>
      <c r="ELI1056" s="31"/>
      <c r="ELJ1056" s="31"/>
      <c r="ELK1056" s="31"/>
      <c r="ELL1056" s="31"/>
      <c r="ELM1056" s="31"/>
      <c r="ELN1056" s="31"/>
      <c r="ELO1056" s="31"/>
      <c r="ELP1056" s="31"/>
      <c r="ELQ1056" s="31"/>
      <c r="ELR1056" s="31"/>
      <c r="ELS1056" s="31"/>
      <c r="ELT1056" s="31"/>
      <c r="ELU1056" s="31"/>
      <c r="ELV1056" s="31"/>
      <c r="ELW1056" s="31"/>
      <c r="ELX1056" s="31"/>
      <c r="ELY1056" s="31"/>
      <c r="ELZ1056" s="31"/>
      <c r="EMA1056" s="31"/>
      <c r="EMB1056" s="31"/>
      <c r="EMC1056" s="31"/>
      <c r="EMD1056" s="31"/>
      <c r="EME1056" s="31"/>
      <c r="EMF1056" s="31"/>
      <c r="EMG1056" s="31"/>
      <c r="EMH1056" s="31"/>
      <c r="EMI1056" s="31"/>
      <c r="EMJ1056" s="31"/>
      <c r="EMK1056" s="31"/>
      <c r="EML1056" s="31"/>
      <c r="EMM1056" s="31"/>
      <c r="EMN1056" s="31"/>
      <c r="EMO1056" s="31"/>
      <c r="EMP1056" s="31"/>
      <c r="EMQ1056" s="31"/>
      <c r="EMR1056" s="31"/>
      <c r="EMS1056" s="31"/>
      <c r="EMT1056" s="31"/>
      <c r="EMU1056" s="31"/>
      <c r="EMV1056" s="31"/>
      <c r="EMW1056" s="31"/>
      <c r="EMX1056" s="31"/>
      <c r="EMY1056" s="31"/>
      <c r="EMZ1056" s="31"/>
      <c r="ENA1056" s="31"/>
      <c r="ENB1056" s="31"/>
      <c r="ENC1056" s="31"/>
      <c r="END1056" s="31"/>
      <c r="ENE1056" s="31"/>
      <c r="ENF1056" s="31"/>
      <c r="ENG1056" s="31"/>
      <c r="ENH1056" s="31"/>
      <c r="ENI1056" s="31"/>
      <c r="ENJ1056" s="31"/>
      <c r="ENK1056" s="31"/>
      <c r="ENL1056" s="31"/>
      <c r="ENM1056" s="31"/>
      <c r="ENN1056" s="31"/>
      <c r="ENO1056" s="31"/>
      <c r="ENP1056" s="31"/>
      <c r="ENQ1056" s="31"/>
      <c r="ENR1056" s="31"/>
      <c r="ENS1056" s="31"/>
      <c r="ENT1056" s="31"/>
      <c r="ENU1056" s="31"/>
      <c r="ENV1056" s="31"/>
      <c r="ENW1056" s="31"/>
      <c r="ENX1056" s="31"/>
      <c r="ENY1056" s="31"/>
      <c r="ENZ1056" s="31"/>
      <c r="EOA1056" s="31"/>
      <c r="EOB1056" s="31"/>
      <c r="EOC1056" s="31"/>
      <c r="EOD1056" s="31"/>
      <c r="EOE1056" s="31"/>
      <c r="EOF1056" s="31"/>
      <c r="EOG1056" s="31"/>
      <c r="EOH1056" s="31"/>
      <c r="EOI1056" s="31"/>
      <c r="EOJ1056" s="31"/>
      <c r="EOK1056" s="31"/>
      <c r="EOL1056" s="31"/>
      <c r="EOM1056" s="31"/>
      <c r="EON1056" s="31"/>
      <c r="EOO1056" s="31"/>
      <c r="EOP1056" s="31"/>
      <c r="EOQ1056" s="31"/>
      <c r="EOR1056" s="31"/>
      <c r="EOS1056" s="31"/>
      <c r="EOT1056" s="31"/>
      <c r="EOU1056" s="31"/>
      <c r="EOV1056" s="31"/>
      <c r="EOW1056" s="31"/>
      <c r="EOX1056" s="31"/>
      <c r="EOY1056" s="31"/>
      <c r="EOZ1056" s="31"/>
      <c r="EPA1056" s="31"/>
      <c r="EPB1056" s="31"/>
      <c r="EPC1056" s="31"/>
      <c r="EPD1056" s="31"/>
      <c r="EPE1056" s="31"/>
      <c r="EPF1056" s="31"/>
      <c r="EPG1056" s="31"/>
      <c r="EPH1056" s="31"/>
      <c r="EPI1056" s="31"/>
      <c r="EPJ1056" s="31"/>
      <c r="EPK1056" s="31"/>
      <c r="EPL1056" s="31"/>
      <c r="EPM1056" s="31"/>
      <c r="EPN1056" s="31"/>
      <c r="EPO1056" s="31"/>
      <c r="EPP1056" s="31"/>
      <c r="EPQ1056" s="31"/>
      <c r="EPR1056" s="31"/>
      <c r="EPS1056" s="31"/>
      <c r="EPT1056" s="31"/>
      <c r="EPU1056" s="31"/>
      <c r="EPV1056" s="31"/>
      <c r="EPW1056" s="31"/>
      <c r="EPX1056" s="31"/>
      <c r="EPY1056" s="31"/>
      <c r="EPZ1056" s="31"/>
      <c r="EQA1056" s="31"/>
      <c r="EQB1056" s="31"/>
      <c r="EQC1056" s="31"/>
      <c r="EQD1056" s="31"/>
      <c r="EQE1056" s="31"/>
      <c r="EQF1056" s="31"/>
      <c r="EQG1056" s="31"/>
      <c r="EQH1056" s="31"/>
      <c r="EQI1056" s="31"/>
      <c r="EQJ1056" s="31"/>
      <c r="EQK1056" s="31"/>
      <c r="EQL1056" s="31"/>
      <c r="EQM1056" s="31"/>
      <c r="EQN1056" s="31"/>
      <c r="EQO1056" s="31"/>
      <c r="EQP1056" s="31"/>
      <c r="EQQ1056" s="31"/>
      <c r="EQR1056" s="31"/>
      <c r="EQS1056" s="31"/>
      <c r="EQT1056" s="31"/>
      <c r="EQU1056" s="31"/>
      <c r="EQV1056" s="31"/>
      <c r="EQW1056" s="31"/>
      <c r="EQX1056" s="31"/>
      <c r="EQY1056" s="31"/>
      <c r="EQZ1056" s="31"/>
      <c r="ERA1056" s="31"/>
      <c r="ERB1056" s="31"/>
      <c r="ERC1056" s="31"/>
      <c r="ERD1056" s="31"/>
      <c r="ERE1056" s="31"/>
      <c r="ERF1056" s="31"/>
      <c r="ERG1056" s="31"/>
      <c r="ERH1056" s="31"/>
      <c r="ERI1056" s="31"/>
      <c r="ERJ1056" s="31"/>
      <c r="ERK1056" s="31"/>
      <c r="ERL1056" s="31"/>
      <c r="ERM1056" s="31"/>
      <c r="ERN1056" s="31"/>
      <c r="ERO1056" s="31"/>
      <c r="ERP1056" s="31"/>
      <c r="ERQ1056" s="31"/>
      <c r="ERR1056" s="31"/>
      <c r="ERS1056" s="31"/>
      <c r="ERT1056" s="31"/>
      <c r="ERU1056" s="31"/>
      <c r="ERV1056" s="31"/>
      <c r="ERW1056" s="31"/>
      <c r="ERX1056" s="31"/>
      <c r="ERY1056" s="31"/>
      <c r="ERZ1056" s="31"/>
      <c r="ESA1056" s="31"/>
      <c r="ESB1056" s="31"/>
      <c r="ESC1056" s="31"/>
      <c r="ESD1056" s="31"/>
      <c r="ESE1056" s="31"/>
      <c r="ESF1056" s="31"/>
      <c r="ESG1056" s="31"/>
      <c r="ESH1056" s="31"/>
      <c r="ESI1056" s="31"/>
      <c r="ESJ1056" s="31"/>
      <c r="ESK1056" s="31"/>
      <c r="ESL1056" s="31"/>
      <c r="ESM1056" s="31"/>
      <c r="ESN1056" s="31"/>
      <c r="ESO1056" s="31"/>
      <c r="ESP1056" s="31"/>
      <c r="ESQ1056" s="31"/>
      <c r="ESR1056" s="31"/>
      <c r="ESS1056" s="31"/>
      <c r="EST1056" s="31"/>
      <c r="ESU1056" s="31"/>
      <c r="ESV1056" s="31"/>
      <c r="ESW1056" s="31"/>
      <c r="ESX1056" s="31"/>
      <c r="ESY1056" s="31"/>
      <c r="ESZ1056" s="31"/>
      <c r="ETA1056" s="31"/>
      <c r="ETB1056" s="31"/>
      <c r="ETC1056" s="31"/>
      <c r="ETD1056" s="31"/>
      <c r="ETE1056" s="31"/>
      <c r="ETF1056" s="31"/>
      <c r="ETG1056" s="31"/>
      <c r="ETH1056" s="31"/>
      <c r="ETI1056" s="31"/>
      <c r="ETJ1056" s="31"/>
      <c r="ETK1056" s="31"/>
      <c r="ETL1056" s="31"/>
      <c r="ETM1056" s="31"/>
      <c r="ETN1056" s="31"/>
      <c r="ETO1056" s="31"/>
      <c r="ETP1056" s="31"/>
      <c r="ETQ1056" s="31"/>
      <c r="ETR1056" s="31"/>
      <c r="ETS1056" s="31"/>
      <c r="ETT1056" s="31"/>
      <c r="ETU1056" s="31"/>
      <c r="ETV1056" s="31"/>
      <c r="ETW1056" s="31"/>
      <c r="ETX1056" s="31"/>
      <c r="ETY1056" s="31"/>
      <c r="ETZ1056" s="31"/>
      <c r="EUA1056" s="31"/>
      <c r="EUB1056" s="31"/>
      <c r="EUC1056" s="31"/>
      <c r="EUD1056" s="31"/>
      <c r="EUE1056" s="31"/>
      <c r="EUF1056" s="31"/>
      <c r="EUG1056" s="31"/>
      <c r="EUH1056" s="31"/>
      <c r="EUI1056" s="31"/>
      <c r="EUJ1056" s="31"/>
      <c r="EUK1056" s="31"/>
      <c r="EUL1056" s="31"/>
      <c r="EUM1056" s="31"/>
      <c r="EUN1056" s="31"/>
      <c r="EUO1056" s="31"/>
      <c r="EUP1056" s="31"/>
      <c r="EUQ1056" s="31"/>
      <c r="EUR1056" s="31"/>
      <c r="EUS1056" s="31"/>
      <c r="EUT1056" s="31"/>
      <c r="EUU1056" s="31"/>
      <c r="EUV1056" s="31"/>
      <c r="EUW1056" s="31"/>
      <c r="EUX1056" s="31"/>
      <c r="EUY1056" s="31"/>
      <c r="EUZ1056" s="31"/>
      <c r="EVA1056" s="31"/>
      <c r="EVB1056" s="31"/>
      <c r="EVC1056" s="31"/>
      <c r="EVD1056" s="31"/>
      <c r="EVE1056" s="31"/>
      <c r="EVF1056" s="31"/>
      <c r="EVG1056" s="31"/>
      <c r="EVH1056" s="31"/>
      <c r="EVI1056" s="31"/>
      <c r="EVJ1056" s="31"/>
      <c r="EVK1056" s="31"/>
      <c r="EVL1056" s="31"/>
      <c r="EVM1056" s="31"/>
      <c r="EVN1056" s="31"/>
      <c r="EVO1056" s="31"/>
      <c r="EVP1056" s="31"/>
      <c r="EVQ1056" s="31"/>
      <c r="EVR1056" s="31"/>
      <c r="EVS1056" s="31"/>
      <c r="EVT1056" s="31"/>
      <c r="EVU1056" s="31"/>
      <c r="EVV1056" s="31"/>
      <c r="EVW1056" s="31"/>
      <c r="EVX1056" s="31"/>
      <c r="EVY1056" s="31"/>
      <c r="EVZ1056" s="31"/>
      <c r="EWA1056" s="31"/>
      <c r="EWB1056" s="31"/>
      <c r="EWC1056" s="31"/>
      <c r="EWD1056" s="31"/>
      <c r="EWE1056" s="31"/>
      <c r="EWF1056" s="31"/>
      <c r="EWG1056" s="31"/>
      <c r="EWH1056" s="31"/>
      <c r="EWI1056" s="31"/>
      <c r="EWJ1056" s="31"/>
      <c r="EWK1056" s="31"/>
      <c r="EWL1056" s="31"/>
      <c r="EWM1056" s="31"/>
      <c r="EWN1056" s="31"/>
      <c r="EWO1056" s="31"/>
      <c r="EWP1056" s="31"/>
      <c r="EWQ1056" s="31"/>
      <c r="EWR1056" s="31"/>
      <c r="EWS1056" s="31"/>
      <c r="EWT1056" s="31"/>
      <c r="EWU1056" s="31"/>
      <c r="EWV1056" s="31"/>
      <c r="EWW1056" s="31"/>
      <c r="EWX1056" s="31"/>
      <c r="EWY1056" s="31"/>
      <c r="EWZ1056" s="31"/>
      <c r="EXA1056" s="31"/>
      <c r="EXB1056" s="31"/>
      <c r="EXC1056" s="31"/>
      <c r="EXD1056" s="31"/>
      <c r="EXE1056" s="31"/>
      <c r="EXF1056" s="31"/>
      <c r="EXG1056" s="31"/>
      <c r="EXH1056" s="31"/>
      <c r="EXI1056" s="31"/>
      <c r="EXJ1056" s="31"/>
      <c r="EXK1056" s="31"/>
      <c r="EXL1056" s="31"/>
      <c r="EXM1056" s="31"/>
      <c r="EXN1056" s="31"/>
      <c r="EXO1056" s="31"/>
      <c r="EXP1056" s="31"/>
      <c r="EXQ1056" s="31"/>
      <c r="EXR1056" s="31"/>
      <c r="EXS1056" s="31"/>
      <c r="EXT1056" s="31"/>
      <c r="EXU1056" s="31"/>
      <c r="EXV1056" s="31"/>
      <c r="EXW1056" s="31"/>
      <c r="EXX1056" s="31"/>
      <c r="EXY1056" s="31"/>
      <c r="EXZ1056" s="31"/>
      <c r="EYA1056" s="31"/>
      <c r="EYB1056" s="31"/>
      <c r="EYC1056" s="31"/>
      <c r="EYD1056" s="31"/>
      <c r="EYE1056" s="31"/>
      <c r="EYF1056" s="31"/>
      <c r="EYG1056" s="31"/>
      <c r="EYH1056" s="31"/>
      <c r="EYI1056" s="31"/>
      <c r="EYJ1056" s="31"/>
      <c r="EYK1056" s="31"/>
      <c r="EYL1056" s="31"/>
      <c r="EYM1056" s="31"/>
      <c r="EYN1056" s="31"/>
      <c r="EYO1056" s="31"/>
      <c r="EYP1056" s="31"/>
      <c r="EYQ1056" s="31"/>
      <c r="EYR1056" s="31"/>
      <c r="EYS1056" s="31"/>
      <c r="EYT1056" s="31"/>
      <c r="EYU1056" s="31"/>
      <c r="EYV1056" s="31"/>
      <c r="EYW1056" s="31"/>
      <c r="EYX1056" s="31"/>
      <c r="EYY1056" s="31"/>
      <c r="EYZ1056" s="31"/>
      <c r="EZA1056" s="31"/>
      <c r="EZB1056" s="31"/>
      <c r="EZC1056" s="31"/>
      <c r="EZD1056" s="31"/>
      <c r="EZE1056" s="31"/>
      <c r="EZF1056" s="31"/>
      <c r="EZG1056" s="31"/>
      <c r="EZH1056" s="31"/>
      <c r="EZI1056" s="31"/>
      <c r="EZJ1056" s="31"/>
      <c r="EZK1056" s="31"/>
      <c r="EZL1056" s="31"/>
      <c r="EZM1056" s="31"/>
      <c r="EZN1056" s="31"/>
      <c r="EZO1056" s="31"/>
      <c r="EZP1056" s="31"/>
      <c r="EZQ1056" s="31"/>
      <c r="EZR1056" s="31"/>
      <c r="EZS1056" s="31"/>
      <c r="EZT1056" s="31"/>
      <c r="EZU1056" s="31"/>
      <c r="EZV1056" s="31"/>
      <c r="EZW1056" s="31"/>
      <c r="EZX1056" s="31"/>
      <c r="EZY1056" s="31"/>
      <c r="EZZ1056" s="31"/>
      <c r="FAA1056" s="31"/>
      <c r="FAB1056" s="31"/>
      <c r="FAC1056" s="31"/>
      <c r="FAD1056" s="31"/>
      <c r="FAE1056" s="31"/>
      <c r="FAF1056" s="31"/>
      <c r="FAG1056" s="31"/>
      <c r="FAH1056" s="31"/>
      <c r="FAI1056" s="31"/>
      <c r="FAJ1056" s="31"/>
      <c r="FAK1056" s="31"/>
      <c r="FAL1056" s="31"/>
      <c r="FAM1056" s="31"/>
      <c r="FAN1056" s="31"/>
      <c r="FAO1056" s="31"/>
      <c r="FAP1056" s="31"/>
      <c r="FAQ1056" s="31"/>
      <c r="FAR1056" s="31"/>
      <c r="FAS1056" s="31"/>
      <c r="FAT1056" s="31"/>
      <c r="FAU1056" s="31"/>
      <c r="FAV1056" s="31"/>
      <c r="FAW1056" s="31"/>
      <c r="FAX1056" s="31"/>
      <c r="FAY1056" s="31"/>
      <c r="FAZ1056" s="31"/>
      <c r="FBA1056" s="31"/>
      <c r="FBB1056" s="31"/>
      <c r="FBC1056" s="31"/>
      <c r="FBD1056" s="31"/>
      <c r="FBE1056" s="31"/>
      <c r="FBF1056" s="31"/>
      <c r="FBG1056" s="31"/>
      <c r="FBH1056" s="31"/>
      <c r="FBI1056" s="31"/>
      <c r="FBJ1056" s="31"/>
      <c r="FBK1056" s="31"/>
      <c r="FBL1056" s="31"/>
      <c r="FBM1056" s="31"/>
      <c r="FBN1056" s="31"/>
      <c r="FBO1056" s="31"/>
      <c r="FBP1056" s="31"/>
      <c r="FBQ1056" s="31"/>
      <c r="FBR1056" s="31"/>
      <c r="FBS1056" s="31"/>
      <c r="FBT1056" s="31"/>
      <c r="FBU1056" s="31"/>
      <c r="FBV1056" s="31"/>
      <c r="FBW1056" s="31"/>
      <c r="FBX1056" s="31"/>
      <c r="FBY1056" s="31"/>
      <c r="FBZ1056" s="31"/>
      <c r="FCA1056" s="31"/>
      <c r="FCB1056" s="31"/>
      <c r="FCC1056" s="31"/>
      <c r="FCD1056" s="31"/>
      <c r="FCE1056" s="31"/>
      <c r="FCF1056" s="31"/>
      <c r="FCG1056" s="31"/>
      <c r="FCH1056" s="31"/>
      <c r="FCI1056" s="31"/>
      <c r="FCJ1056" s="31"/>
      <c r="FCK1056" s="31"/>
      <c r="FCL1056" s="31"/>
      <c r="FCM1056" s="31"/>
      <c r="FCN1056" s="31"/>
      <c r="FCO1056" s="31"/>
      <c r="FCP1056" s="31"/>
      <c r="FCQ1056" s="31"/>
      <c r="FCR1056" s="31"/>
      <c r="FCS1056" s="31"/>
      <c r="FCT1056" s="31"/>
      <c r="FCU1056" s="31"/>
      <c r="FCV1056" s="31"/>
      <c r="FCW1056" s="31"/>
      <c r="FCX1056" s="31"/>
      <c r="FCY1056" s="31"/>
      <c r="FCZ1056" s="31"/>
      <c r="FDA1056" s="31"/>
      <c r="FDB1056" s="31"/>
      <c r="FDC1056" s="31"/>
      <c r="FDD1056" s="31"/>
      <c r="FDE1056" s="31"/>
      <c r="FDF1056" s="31"/>
      <c r="FDG1056" s="31"/>
      <c r="FDH1056" s="31"/>
      <c r="FDI1056" s="31"/>
      <c r="FDJ1056" s="31"/>
      <c r="FDK1056" s="31"/>
      <c r="FDL1056" s="31"/>
      <c r="FDM1056" s="31"/>
      <c r="FDN1056" s="31"/>
      <c r="FDO1056" s="31"/>
      <c r="FDP1056" s="31"/>
      <c r="FDQ1056" s="31"/>
      <c r="FDR1056" s="31"/>
      <c r="FDS1056" s="31"/>
      <c r="FDT1056" s="31"/>
      <c r="FDU1056" s="31"/>
      <c r="FDV1056" s="31"/>
      <c r="FDW1056" s="31"/>
      <c r="FDX1056" s="31"/>
      <c r="FDY1056" s="31"/>
      <c r="FDZ1056" s="31"/>
      <c r="FEA1056" s="31"/>
      <c r="FEB1056" s="31"/>
      <c r="FEC1056" s="31"/>
      <c r="FED1056" s="31"/>
      <c r="FEE1056" s="31"/>
      <c r="FEF1056" s="31"/>
      <c r="FEG1056" s="31"/>
      <c r="FEH1056" s="31"/>
      <c r="FEI1056" s="31"/>
      <c r="FEJ1056" s="31"/>
      <c r="FEK1056" s="31"/>
      <c r="FEL1056" s="31"/>
      <c r="FEM1056" s="31"/>
      <c r="FEN1056" s="31"/>
      <c r="FEO1056" s="31"/>
      <c r="FEP1056" s="31"/>
      <c r="FEQ1056" s="31"/>
      <c r="FER1056" s="31"/>
      <c r="FES1056" s="31"/>
      <c r="FET1056" s="31"/>
      <c r="FEU1056" s="31"/>
      <c r="FEV1056" s="31"/>
      <c r="FEW1056" s="31"/>
      <c r="FEX1056" s="31"/>
      <c r="FEY1056" s="31"/>
      <c r="FEZ1056" s="31"/>
      <c r="FFA1056" s="31"/>
      <c r="FFB1056" s="31"/>
      <c r="FFC1056" s="31"/>
      <c r="FFD1056" s="31"/>
      <c r="FFE1056" s="31"/>
      <c r="FFF1056" s="31"/>
      <c r="FFG1056" s="31"/>
      <c r="FFH1056" s="31"/>
      <c r="FFI1056" s="31"/>
      <c r="FFJ1056" s="31"/>
      <c r="FFK1056" s="31"/>
      <c r="FFL1056" s="31"/>
      <c r="FFM1056" s="31"/>
      <c r="FFN1056" s="31"/>
      <c r="FFO1056" s="31"/>
      <c r="FFP1056" s="31"/>
      <c r="FFQ1056" s="31"/>
      <c r="FFR1056" s="31"/>
      <c r="FFS1056" s="31"/>
      <c r="FFT1056" s="31"/>
      <c r="FFU1056" s="31"/>
      <c r="FFV1056" s="31"/>
      <c r="FFW1056" s="31"/>
      <c r="FFX1056" s="31"/>
      <c r="FFY1056" s="31"/>
      <c r="FFZ1056" s="31"/>
      <c r="FGA1056" s="31"/>
      <c r="FGB1056" s="31"/>
      <c r="FGC1056" s="31"/>
      <c r="FGD1056" s="31"/>
      <c r="FGE1056" s="31"/>
      <c r="FGF1056" s="31"/>
      <c r="FGG1056" s="31"/>
      <c r="FGH1056" s="31"/>
      <c r="FGI1056" s="31"/>
      <c r="FGJ1056" s="31"/>
      <c r="FGK1056" s="31"/>
      <c r="FGL1056" s="31"/>
      <c r="FGM1056" s="31"/>
      <c r="FGN1056" s="31"/>
      <c r="FGO1056" s="31"/>
      <c r="FGP1056" s="31"/>
      <c r="FGQ1056" s="31"/>
      <c r="FGR1056" s="31"/>
      <c r="FGS1056" s="31"/>
      <c r="FGT1056" s="31"/>
      <c r="FGU1056" s="31"/>
      <c r="FGV1056" s="31"/>
      <c r="FGW1056" s="31"/>
      <c r="FGX1056" s="31"/>
      <c r="FGY1056" s="31"/>
      <c r="FGZ1056" s="31"/>
      <c r="FHA1056" s="31"/>
      <c r="FHB1056" s="31"/>
      <c r="FHC1056" s="31"/>
      <c r="FHD1056" s="31"/>
      <c r="FHE1056" s="31"/>
      <c r="FHF1056" s="31"/>
      <c r="FHG1056" s="31"/>
      <c r="FHH1056" s="31"/>
      <c r="FHI1056" s="31"/>
      <c r="FHJ1056" s="31"/>
      <c r="FHK1056" s="31"/>
      <c r="FHL1056" s="31"/>
      <c r="FHM1056" s="31"/>
      <c r="FHN1056" s="31"/>
      <c r="FHO1056" s="31"/>
      <c r="FHP1056" s="31"/>
      <c r="FHQ1056" s="31"/>
      <c r="FHR1056" s="31"/>
      <c r="FHS1056" s="31"/>
      <c r="FHT1056" s="31"/>
      <c r="FHU1056" s="31"/>
      <c r="FHV1056" s="31"/>
      <c r="FHW1056" s="31"/>
      <c r="FHX1056" s="31"/>
      <c r="FHY1056" s="31"/>
      <c r="FHZ1056" s="31"/>
      <c r="FIA1056" s="31"/>
      <c r="FIB1056" s="31"/>
      <c r="FIC1056" s="31"/>
      <c r="FID1056" s="31"/>
      <c r="FIE1056" s="31"/>
      <c r="FIF1056" s="31"/>
      <c r="FIG1056" s="31"/>
      <c r="FIH1056" s="31"/>
      <c r="FII1056" s="31"/>
      <c r="FIJ1056" s="31"/>
      <c r="FIK1056" s="31"/>
      <c r="FIL1056" s="31"/>
      <c r="FIM1056" s="31"/>
      <c r="FIN1056" s="31"/>
      <c r="FIO1056" s="31"/>
      <c r="FIP1056" s="31"/>
      <c r="FIQ1056" s="31"/>
      <c r="FIR1056" s="31"/>
      <c r="FIS1056" s="31"/>
      <c r="FIT1056" s="31"/>
      <c r="FIU1056" s="31"/>
      <c r="FIV1056" s="31"/>
      <c r="FIW1056" s="31"/>
      <c r="FIX1056" s="31"/>
      <c r="FIY1056" s="31"/>
      <c r="FIZ1056" s="31"/>
      <c r="FJA1056" s="31"/>
      <c r="FJB1056" s="31"/>
      <c r="FJC1056" s="31"/>
      <c r="FJD1056" s="31"/>
      <c r="FJE1056" s="31"/>
      <c r="FJF1056" s="31"/>
      <c r="FJG1056" s="31"/>
      <c r="FJH1056" s="31"/>
      <c r="FJI1056" s="31"/>
      <c r="FJJ1056" s="31"/>
      <c r="FJK1056" s="31"/>
      <c r="FJL1056" s="31"/>
      <c r="FJM1056" s="31"/>
      <c r="FJN1056" s="31"/>
      <c r="FJO1056" s="31"/>
      <c r="FJP1056" s="31"/>
      <c r="FJQ1056" s="31"/>
      <c r="FJR1056" s="31"/>
      <c r="FJS1056" s="31"/>
      <c r="FJT1056" s="31"/>
      <c r="FJU1056" s="31"/>
      <c r="FJV1056" s="31"/>
      <c r="FJW1056" s="31"/>
      <c r="FJX1056" s="31"/>
      <c r="FJY1056" s="31"/>
      <c r="FJZ1056" s="31"/>
      <c r="FKA1056" s="31"/>
      <c r="FKB1056" s="31"/>
      <c r="FKC1056" s="31"/>
      <c r="FKD1056" s="31"/>
      <c r="FKE1056" s="31"/>
      <c r="FKF1056" s="31"/>
      <c r="FKG1056" s="31"/>
      <c r="FKH1056" s="31"/>
      <c r="FKI1056" s="31"/>
      <c r="FKJ1056" s="31"/>
      <c r="FKK1056" s="31"/>
      <c r="FKL1056" s="31"/>
      <c r="FKM1056" s="31"/>
      <c r="FKN1056" s="31"/>
      <c r="FKO1056" s="31"/>
      <c r="FKP1056" s="31"/>
      <c r="FKQ1056" s="31"/>
      <c r="FKR1056" s="31"/>
      <c r="FKS1056" s="31"/>
      <c r="FKT1056" s="31"/>
      <c r="FKU1056" s="31"/>
      <c r="FKV1056" s="31"/>
      <c r="FKW1056" s="31"/>
      <c r="FKX1056" s="31"/>
      <c r="FKY1056" s="31"/>
      <c r="FKZ1056" s="31"/>
      <c r="FLA1056" s="31"/>
      <c r="FLB1056" s="31"/>
      <c r="FLC1056" s="31"/>
      <c r="FLD1056" s="31"/>
      <c r="FLE1056" s="31"/>
      <c r="FLF1056" s="31"/>
      <c r="FLG1056" s="31"/>
      <c r="FLH1056" s="31"/>
      <c r="FLI1056" s="31"/>
      <c r="FLJ1056" s="31"/>
      <c r="FLK1056" s="31"/>
      <c r="FLL1056" s="31"/>
      <c r="FLM1056" s="31"/>
      <c r="FLN1056" s="31"/>
      <c r="FLO1056" s="31"/>
      <c r="FLP1056" s="31"/>
      <c r="FLQ1056" s="31"/>
      <c r="FLR1056" s="31"/>
      <c r="FLS1056" s="31"/>
      <c r="FLT1056" s="31"/>
      <c r="FLU1056" s="31"/>
      <c r="FLV1056" s="31"/>
      <c r="FLW1056" s="31"/>
      <c r="FLX1056" s="31"/>
      <c r="FLY1056" s="31"/>
      <c r="FLZ1056" s="31"/>
      <c r="FMA1056" s="31"/>
      <c r="FMB1056" s="31"/>
      <c r="FMC1056" s="31"/>
      <c r="FMD1056" s="31"/>
      <c r="FME1056" s="31"/>
      <c r="FMF1056" s="31"/>
      <c r="FMG1056" s="31"/>
      <c r="FMH1056" s="31"/>
      <c r="FMI1056" s="31"/>
      <c r="FMJ1056" s="31"/>
      <c r="FMK1056" s="31"/>
      <c r="FML1056" s="31"/>
      <c r="FMM1056" s="31"/>
      <c r="FMN1056" s="31"/>
      <c r="FMO1056" s="31"/>
      <c r="FMP1056" s="31"/>
      <c r="FMQ1056" s="31"/>
      <c r="FMR1056" s="31"/>
      <c r="FMS1056" s="31"/>
      <c r="FMT1056" s="31"/>
      <c r="FMU1056" s="31"/>
      <c r="FMV1056" s="31"/>
      <c r="FMW1056" s="31"/>
      <c r="FMX1056" s="31"/>
      <c r="FMY1056" s="31"/>
      <c r="FMZ1056" s="31"/>
      <c r="FNA1056" s="31"/>
      <c r="FNB1056" s="31"/>
      <c r="FNC1056" s="31"/>
      <c r="FND1056" s="31"/>
      <c r="FNE1056" s="31"/>
      <c r="FNF1056" s="31"/>
      <c r="FNG1056" s="31"/>
      <c r="FNH1056" s="31"/>
      <c r="FNI1056" s="31"/>
      <c r="FNJ1056" s="31"/>
      <c r="FNK1056" s="31"/>
      <c r="FNL1056" s="31"/>
      <c r="FNM1056" s="31"/>
      <c r="FNN1056" s="31"/>
      <c r="FNO1056" s="31"/>
      <c r="FNP1056" s="31"/>
      <c r="FNQ1056" s="31"/>
      <c r="FNR1056" s="31"/>
      <c r="FNS1056" s="31"/>
      <c r="FNT1056" s="31"/>
      <c r="FNU1056" s="31"/>
      <c r="FNV1056" s="31"/>
      <c r="FNW1056" s="31"/>
      <c r="FNX1056" s="31"/>
      <c r="FNY1056" s="31"/>
      <c r="FNZ1056" s="31"/>
      <c r="FOA1056" s="31"/>
      <c r="FOB1056" s="31"/>
      <c r="FOC1056" s="31"/>
      <c r="FOD1056" s="31"/>
      <c r="FOE1056" s="31"/>
      <c r="FOF1056" s="31"/>
      <c r="FOG1056" s="31"/>
      <c r="FOH1056" s="31"/>
      <c r="FOI1056" s="31"/>
      <c r="FOJ1056" s="31"/>
      <c r="FOK1056" s="31"/>
      <c r="FOL1056" s="31"/>
      <c r="FOM1056" s="31"/>
      <c r="FON1056" s="31"/>
      <c r="FOO1056" s="31"/>
      <c r="FOP1056" s="31"/>
      <c r="FOQ1056" s="31"/>
      <c r="FOR1056" s="31"/>
      <c r="FOS1056" s="31"/>
      <c r="FOT1056" s="31"/>
      <c r="FOU1056" s="31"/>
      <c r="FOV1056" s="31"/>
      <c r="FOW1056" s="31"/>
      <c r="FOX1056" s="31"/>
      <c r="FOY1056" s="31"/>
      <c r="FOZ1056" s="31"/>
      <c r="FPA1056" s="31"/>
      <c r="FPB1056" s="31"/>
      <c r="FPC1056" s="31"/>
      <c r="FPD1056" s="31"/>
      <c r="FPE1056" s="31"/>
      <c r="FPF1056" s="31"/>
      <c r="FPG1056" s="31"/>
      <c r="FPH1056" s="31"/>
      <c r="FPI1056" s="31"/>
      <c r="FPJ1056" s="31"/>
      <c r="FPK1056" s="31"/>
      <c r="FPL1056" s="31"/>
      <c r="FPM1056" s="31"/>
      <c r="FPN1056" s="31"/>
      <c r="FPO1056" s="31"/>
      <c r="FPP1056" s="31"/>
      <c r="FPQ1056" s="31"/>
      <c r="FPR1056" s="31"/>
      <c r="FPS1056" s="31"/>
      <c r="FPT1056" s="31"/>
      <c r="FPU1056" s="31"/>
      <c r="FPV1056" s="31"/>
      <c r="FPW1056" s="31"/>
      <c r="FPX1056" s="31"/>
      <c r="FPY1056" s="31"/>
      <c r="FPZ1056" s="31"/>
      <c r="FQA1056" s="31"/>
      <c r="FQB1056" s="31"/>
      <c r="FQC1056" s="31"/>
      <c r="FQD1056" s="31"/>
      <c r="FQE1056" s="31"/>
      <c r="FQF1056" s="31"/>
      <c r="FQG1056" s="31"/>
      <c r="FQH1056" s="31"/>
      <c r="FQI1056" s="31"/>
      <c r="FQJ1056" s="31"/>
      <c r="FQK1056" s="31"/>
      <c r="FQL1056" s="31"/>
      <c r="FQM1056" s="31"/>
      <c r="FQN1056" s="31"/>
      <c r="FQO1056" s="31"/>
      <c r="FQP1056" s="31"/>
      <c r="FQQ1056" s="31"/>
      <c r="FQR1056" s="31"/>
      <c r="FQS1056" s="31"/>
      <c r="FQT1056" s="31"/>
      <c r="FQU1056" s="31"/>
      <c r="FQV1056" s="31"/>
      <c r="FQW1056" s="31"/>
      <c r="FQX1056" s="31"/>
      <c r="FQY1056" s="31"/>
      <c r="FQZ1056" s="31"/>
      <c r="FRA1056" s="31"/>
      <c r="FRB1056" s="31"/>
      <c r="FRC1056" s="31"/>
      <c r="FRD1056" s="31"/>
      <c r="FRE1056" s="31"/>
      <c r="FRF1056" s="31"/>
      <c r="FRG1056" s="31"/>
      <c r="FRH1056" s="31"/>
      <c r="FRI1056" s="31"/>
      <c r="FRJ1056" s="31"/>
      <c r="FRK1056" s="31"/>
      <c r="FRL1056" s="31"/>
      <c r="FRM1056" s="31"/>
      <c r="FRN1056" s="31"/>
      <c r="FRO1056" s="31"/>
      <c r="FRP1056" s="31"/>
      <c r="FRQ1056" s="31"/>
      <c r="FRR1056" s="31"/>
      <c r="FRS1056" s="31"/>
      <c r="FRT1056" s="31"/>
      <c r="FRU1056" s="31"/>
      <c r="FRV1056" s="31"/>
      <c r="FRW1056" s="31"/>
      <c r="FRX1056" s="31"/>
      <c r="FRY1056" s="31"/>
      <c r="FRZ1056" s="31"/>
      <c r="FSA1056" s="31"/>
      <c r="FSB1056" s="31"/>
      <c r="FSC1056" s="31"/>
      <c r="FSD1056" s="31"/>
      <c r="FSE1056" s="31"/>
      <c r="FSF1056" s="31"/>
      <c r="FSG1056" s="31"/>
      <c r="FSH1056" s="31"/>
      <c r="FSI1056" s="31"/>
      <c r="FSJ1056" s="31"/>
      <c r="FSK1056" s="31"/>
      <c r="FSL1056" s="31"/>
      <c r="FSM1056" s="31"/>
      <c r="FSN1056" s="31"/>
      <c r="FSO1056" s="31"/>
      <c r="FSP1056" s="31"/>
      <c r="FSQ1056" s="31"/>
      <c r="FSR1056" s="31"/>
      <c r="FSS1056" s="31"/>
      <c r="FST1056" s="31"/>
      <c r="FSU1056" s="31"/>
      <c r="FSV1056" s="31"/>
      <c r="FSW1056" s="31"/>
      <c r="FSX1056" s="31"/>
      <c r="FSY1056" s="31"/>
      <c r="FSZ1056" s="31"/>
      <c r="FTA1056" s="31"/>
      <c r="FTB1056" s="31"/>
      <c r="FTC1056" s="31"/>
      <c r="FTD1056" s="31"/>
      <c r="FTE1056" s="31"/>
      <c r="FTF1056" s="31"/>
      <c r="FTG1056" s="31"/>
      <c r="FTH1056" s="31"/>
      <c r="FTI1056" s="31"/>
      <c r="FTJ1056" s="31"/>
      <c r="FTK1056" s="31"/>
      <c r="FTL1056" s="31"/>
      <c r="FTM1056" s="31"/>
      <c r="FTN1056" s="31"/>
      <c r="FTO1056" s="31"/>
      <c r="FTP1056" s="31"/>
      <c r="FTQ1056" s="31"/>
      <c r="FTR1056" s="31"/>
      <c r="FTS1056" s="31"/>
      <c r="FTT1056" s="31"/>
      <c r="FTU1056" s="31"/>
      <c r="FTV1056" s="31"/>
      <c r="FTW1056" s="31"/>
      <c r="FTX1056" s="31"/>
      <c r="FTY1056" s="31"/>
      <c r="FTZ1056" s="31"/>
      <c r="FUA1056" s="31"/>
      <c r="FUB1056" s="31"/>
      <c r="FUC1056" s="31"/>
      <c r="FUD1056" s="31"/>
      <c r="FUE1056" s="31"/>
      <c r="FUF1056" s="31"/>
      <c r="FUG1056" s="31"/>
      <c r="FUH1056" s="31"/>
      <c r="FUI1056" s="31"/>
      <c r="FUJ1056" s="31"/>
      <c r="FUK1056" s="31"/>
      <c r="FUL1056" s="31"/>
      <c r="FUM1056" s="31"/>
      <c r="FUN1056" s="31"/>
      <c r="FUO1056" s="31"/>
      <c r="FUP1056" s="31"/>
      <c r="FUQ1056" s="31"/>
      <c r="FUR1056" s="31"/>
      <c r="FUS1056" s="31"/>
      <c r="FUT1056" s="31"/>
      <c r="FUU1056" s="31"/>
      <c r="FUV1056" s="31"/>
      <c r="FUW1056" s="31"/>
      <c r="FUX1056" s="31"/>
      <c r="FUY1056" s="31"/>
      <c r="FUZ1056" s="31"/>
      <c r="FVA1056" s="31"/>
      <c r="FVB1056" s="31"/>
      <c r="FVC1056" s="31"/>
      <c r="FVD1056" s="31"/>
      <c r="FVE1056" s="31"/>
      <c r="FVF1056" s="31"/>
      <c r="FVG1056" s="31"/>
      <c r="FVH1056" s="31"/>
      <c r="FVI1056" s="31"/>
      <c r="FVJ1056" s="31"/>
      <c r="FVK1056" s="31"/>
      <c r="FVL1056" s="31"/>
      <c r="FVM1056" s="31"/>
      <c r="FVN1056" s="31"/>
      <c r="FVO1056" s="31"/>
      <c r="FVP1056" s="31"/>
      <c r="FVQ1056" s="31"/>
      <c r="FVR1056" s="31"/>
      <c r="FVS1056" s="31"/>
      <c r="FVT1056" s="31"/>
      <c r="FVU1056" s="31"/>
      <c r="FVV1056" s="31"/>
      <c r="FVW1056" s="31"/>
      <c r="FVX1056" s="31"/>
      <c r="FVY1056" s="31"/>
      <c r="FVZ1056" s="31"/>
      <c r="FWA1056" s="31"/>
      <c r="FWB1056" s="31"/>
      <c r="FWC1056" s="31"/>
      <c r="FWD1056" s="31"/>
      <c r="FWE1056" s="31"/>
      <c r="FWF1056" s="31"/>
      <c r="FWG1056" s="31"/>
      <c r="FWH1056" s="31"/>
      <c r="FWI1056" s="31"/>
      <c r="FWJ1056" s="31"/>
      <c r="FWK1056" s="31"/>
      <c r="FWL1056" s="31"/>
      <c r="FWM1056" s="31"/>
      <c r="FWN1056" s="31"/>
      <c r="FWO1056" s="31"/>
      <c r="FWP1056" s="31"/>
      <c r="FWQ1056" s="31"/>
      <c r="FWR1056" s="31"/>
      <c r="FWS1056" s="31"/>
      <c r="FWT1056" s="31"/>
      <c r="FWU1056" s="31"/>
      <c r="FWV1056" s="31"/>
      <c r="FWW1056" s="31"/>
      <c r="FWX1056" s="31"/>
      <c r="FWY1056" s="31"/>
      <c r="FWZ1056" s="31"/>
      <c r="FXA1056" s="31"/>
      <c r="FXB1056" s="31"/>
      <c r="FXC1056" s="31"/>
      <c r="FXD1056" s="31"/>
      <c r="FXE1056" s="31"/>
      <c r="FXF1056" s="31"/>
      <c r="FXG1056" s="31"/>
      <c r="FXH1056" s="31"/>
      <c r="FXI1056" s="31"/>
      <c r="FXJ1056" s="31"/>
      <c r="FXK1056" s="31"/>
      <c r="FXL1056" s="31"/>
      <c r="FXM1056" s="31"/>
      <c r="FXN1056" s="31"/>
      <c r="FXO1056" s="31"/>
      <c r="FXP1056" s="31"/>
      <c r="FXQ1056" s="31"/>
      <c r="FXR1056" s="31"/>
      <c r="FXS1056" s="31"/>
      <c r="FXT1056" s="31"/>
      <c r="FXU1056" s="31"/>
      <c r="FXV1056" s="31"/>
      <c r="FXW1056" s="31"/>
      <c r="FXX1056" s="31"/>
      <c r="FXY1056" s="31"/>
      <c r="FXZ1056" s="31"/>
      <c r="FYA1056" s="31"/>
      <c r="FYB1056" s="31"/>
      <c r="FYC1056" s="31"/>
      <c r="FYD1056" s="31"/>
      <c r="FYE1056" s="31"/>
      <c r="FYF1056" s="31"/>
      <c r="FYG1056" s="31"/>
      <c r="FYH1056" s="31"/>
      <c r="FYI1056" s="31"/>
      <c r="FYJ1056" s="31"/>
      <c r="FYK1056" s="31"/>
      <c r="FYL1056" s="31"/>
      <c r="FYM1056" s="31"/>
      <c r="FYN1056" s="31"/>
      <c r="FYO1056" s="31"/>
      <c r="FYP1056" s="31"/>
      <c r="FYQ1056" s="31"/>
      <c r="FYR1056" s="31"/>
      <c r="FYS1056" s="31"/>
      <c r="FYT1056" s="31"/>
      <c r="FYU1056" s="31"/>
      <c r="FYV1056" s="31"/>
      <c r="FYW1056" s="31"/>
      <c r="FYX1056" s="31"/>
      <c r="FYY1056" s="31"/>
      <c r="FYZ1056" s="31"/>
      <c r="FZA1056" s="31"/>
      <c r="FZB1056" s="31"/>
      <c r="FZC1056" s="31"/>
      <c r="FZD1056" s="31"/>
      <c r="FZE1056" s="31"/>
      <c r="FZF1056" s="31"/>
      <c r="FZG1056" s="31"/>
      <c r="FZH1056" s="31"/>
      <c r="FZI1056" s="31"/>
      <c r="FZJ1056" s="31"/>
      <c r="FZK1056" s="31"/>
      <c r="FZL1056" s="31"/>
      <c r="FZM1056" s="31"/>
      <c r="FZN1056" s="31"/>
      <c r="FZO1056" s="31"/>
      <c r="FZP1056" s="31"/>
      <c r="FZQ1056" s="31"/>
      <c r="FZR1056" s="31"/>
      <c r="FZS1056" s="31"/>
      <c r="FZT1056" s="31"/>
      <c r="FZU1056" s="31"/>
      <c r="FZV1056" s="31"/>
      <c r="FZW1056" s="31"/>
      <c r="FZX1056" s="31"/>
      <c r="FZY1056" s="31"/>
      <c r="FZZ1056" s="31"/>
      <c r="GAA1056" s="31"/>
      <c r="GAB1056" s="31"/>
      <c r="GAC1056" s="31"/>
      <c r="GAD1056" s="31"/>
      <c r="GAE1056" s="31"/>
      <c r="GAF1056" s="31"/>
      <c r="GAG1056" s="31"/>
      <c r="GAH1056" s="31"/>
      <c r="GAI1056" s="31"/>
      <c r="GAJ1056" s="31"/>
      <c r="GAK1056" s="31"/>
      <c r="GAL1056" s="31"/>
      <c r="GAM1056" s="31"/>
      <c r="GAN1056" s="31"/>
      <c r="GAO1056" s="31"/>
      <c r="GAP1056" s="31"/>
      <c r="GAQ1056" s="31"/>
      <c r="GAR1056" s="31"/>
      <c r="GAS1056" s="31"/>
      <c r="GAT1056" s="31"/>
      <c r="GAU1056" s="31"/>
      <c r="GAV1056" s="31"/>
      <c r="GAW1056" s="31"/>
      <c r="GAX1056" s="31"/>
      <c r="GAY1056" s="31"/>
      <c r="GAZ1056" s="31"/>
      <c r="GBA1056" s="31"/>
      <c r="GBB1056" s="31"/>
      <c r="GBC1056" s="31"/>
      <c r="GBD1056" s="31"/>
      <c r="GBE1056" s="31"/>
      <c r="GBF1056" s="31"/>
      <c r="GBG1056" s="31"/>
      <c r="GBH1056" s="31"/>
      <c r="GBI1056" s="31"/>
      <c r="GBJ1056" s="31"/>
      <c r="GBK1056" s="31"/>
      <c r="GBL1056" s="31"/>
      <c r="GBM1056" s="31"/>
      <c r="GBN1056" s="31"/>
      <c r="GBO1056" s="31"/>
      <c r="GBP1056" s="31"/>
      <c r="GBQ1056" s="31"/>
      <c r="GBR1056" s="31"/>
      <c r="GBS1056" s="31"/>
      <c r="GBT1056" s="31"/>
      <c r="GBU1056" s="31"/>
      <c r="GBV1056" s="31"/>
      <c r="GBW1056" s="31"/>
      <c r="GBX1056" s="31"/>
      <c r="GBY1056" s="31"/>
      <c r="GBZ1056" s="31"/>
      <c r="GCA1056" s="31"/>
      <c r="GCB1056" s="31"/>
      <c r="GCC1056" s="31"/>
      <c r="GCD1056" s="31"/>
      <c r="GCE1056" s="31"/>
      <c r="GCF1056" s="31"/>
      <c r="GCG1056" s="31"/>
      <c r="GCH1056" s="31"/>
      <c r="GCI1056" s="31"/>
      <c r="GCJ1056" s="31"/>
      <c r="GCK1056" s="31"/>
      <c r="GCL1056" s="31"/>
      <c r="GCM1056" s="31"/>
      <c r="GCN1056" s="31"/>
      <c r="GCO1056" s="31"/>
      <c r="GCP1056" s="31"/>
      <c r="GCQ1056" s="31"/>
      <c r="GCR1056" s="31"/>
      <c r="GCS1056" s="31"/>
      <c r="GCT1056" s="31"/>
      <c r="GCU1056" s="31"/>
      <c r="GCV1056" s="31"/>
      <c r="GCW1056" s="31"/>
      <c r="GCX1056" s="31"/>
      <c r="GCY1056" s="31"/>
      <c r="GCZ1056" s="31"/>
      <c r="GDA1056" s="31"/>
      <c r="GDB1056" s="31"/>
      <c r="GDC1056" s="31"/>
      <c r="GDD1056" s="31"/>
      <c r="GDE1056" s="31"/>
      <c r="GDF1056" s="31"/>
      <c r="GDG1056" s="31"/>
      <c r="GDH1056" s="31"/>
      <c r="GDI1056" s="31"/>
      <c r="GDJ1056" s="31"/>
      <c r="GDK1056" s="31"/>
      <c r="GDL1056" s="31"/>
      <c r="GDM1056" s="31"/>
      <c r="GDN1056" s="31"/>
      <c r="GDO1056" s="31"/>
      <c r="GDP1056" s="31"/>
      <c r="GDQ1056" s="31"/>
      <c r="GDR1056" s="31"/>
      <c r="GDS1056" s="31"/>
      <c r="GDT1056" s="31"/>
      <c r="GDU1056" s="31"/>
      <c r="GDV1056" s="31"/>
      <c r="GDW1056" s="31"/>
      <c r="GDX1056" s="31"/>
      <c r="GDY1056" s="31"/>
      <c r="GDZ1056" s="31"/>
      <c r="GEA1056" s="31"/>
      <c r="GEB1056" s="31"/>
      <c r="GEC1056" s="31"/>
      <c r="GED1056" s="31"/>
      <c r="GEE1056" s="31"/>
      <c r="GEF1056" s="31"/>
      <c r="GEG1056" s="31"/>
      <c r="GEH1056" s="31"/>
      <c r="GEI1056" s="31"/>
      <c r="GEJ1056" s="31"/>
      <c r="GEK1056" s="31"/>
      <c r="GEL1056" s="31"/>
      <c r="GEM1056" s="31"/>
      <c r="GEN1056" s="31"/>
      <c r="GEO1056" s="31"/>
      <c r="GEP1056" s="31"/>
      <c r="GEQ1056" s="31"/>
      <c r="GER1056" s="31"/>
      <c r="GES1056" s="31"/>
      <c r="GET1056" s="31"/>
      <c r="GEU1056" s="31"/>
      <c r="GEV1056" s="31"/>
      <c r="GEW1056" s="31"/>
      <c r="GEX1056" s="31"/>
      <c r="GEY1056" s="31"/>
      <c r="GEZ1056" s="31"/>
      <c r="GFA1056" s="31"/>
      <c r="GFB1056" s="31"/>
      <c r="GFC1056" s="31"/>
      <c r="GFD1056" s="31"/>
      <c r="GFE1056" s="31"/>
      <c r="GFF1056" s="31"/>
      <c r="GFG1056" s="31"/>
      <c r="GFH1056" s="31"/>
      <c r="GFI1056" s="31"/>
      <c r="GFJ1056" s="31"/>
      <c r="GFK1056" s="31"/>
      <c r="GFL1056" s="31"/>
      <c r="GFM1056" s="31"/>
      <c r="GFN1056" s="31"/>
      <c r="GFO1056" s="31"/>
      <c r="GFP1056" s="31"/>
      <c r="GFQ1056" s="31"/>
      <c r="GFR1056" s="31"/>
      <c r="GFS1056" s="31"/>
      <c r="GFT1056" s="31"/>
      <c r="GFU1056" s="31"/>
      <c r="GFV1056" s="31"/>
      <c r="GFW1056" s="31"/>
      <c r="GFX1056" s="31"/>
      <c r="GFY1056" s="31"/>
      <c r="GFZ1056" s="31"/>
      <c r="GGA1056" s="31"/>
      <c r="GGB1056" s="31"/>
      <c r="GGC1056" s="31"/>
      <c r="GGD1056" s="31"/>
      <c r="GGE1056" s="31"/>
      <c r="GGF1056" s="31"/>
      <c r="GGG1056" s="31"/>
      <c r="GGH1056" s="31"/>
      <c r="GGI1056" s="31"/>
      <c r="GGJ1056" s="31"/>
      <c r="GGK1056" s="31"/>
      <c r="GGL1056" s="31"/>
      <c r="GGM1056" s="31"/>
      <c r="GGN1056" s="31"/>
      <c r="GGO1056" s="31"/>
      <c r="GGP1056" s="31"/>
      <c r="GGQ1056" s="31"/>
      <c r="GGR1056" s="31"/>
      <c r="GGS1056" s="31"/>
      <c r="GGT1056" s="31"/>
      <c r="GGU1056" s="31"/>
      <c r="GGV1056" s="31"/>
      <c r="GGW1056" s="31"/>
      <c r="GGX1056" s="31"/>
      <c r="GGY1056" s="31"/>
      <c r="GGZ1056" s="31"/>
      <c r="GHA1056" s="31"/>
      <c r="GHB1056" s="31"/>
      <c r="GHC1056" s="31"/>
      <c r="GHD1056" s="31"/>
      <c r="GHE1056" s="31"/>
      <c r="GHF1056" s="31"/>
      <c r="GHG1056" s="31"/>
      <c r="GHH1056" s="31"/>
      <c r="GHI1056" s="31"/>
      <c r="GHJ1056" s="31"/>
      <c r="GHK1056" s="31"/>
      <c r="GHL1056" s="31"/>
      <c r="GHM1056" s="31"/>
      <c r="GHN1056" s="31"/>
      <c r="GHO1056" s="31"/>
      <c r="GHP1056" s="31"/>
      <c r="GHQ1056" s="31"/>
      <c r="GHR1056" s="31"/>
      <c r="GHS1056" s="31"/>
      <c r="GHT1056" s="31"/>
      <c r="GHU1056" s="31"/>
      <c r="GHV1056" s="31"/>
      <c r="GHW1056" s="31"/>
      <c r="GHX1056" s="31"/>
      <c r="GHY1056" s="31"/>
      <c r="GHZ1056" s="31"/>
      <c r="GIA1056" s="31"/>
      <c r="GIB1056" s="31"/>
      <c r="GIC1056" s="31"/>
      <c r="GID1056" s="31"/>
      <c r="GIE1056" s="31"/>
      <c r="GIF1056" s="31"/>
      <c r="GIG1056" s="31"/>
      <c r="GIH1056" s="31"/>
      <c r="GII1056" s="31"/>
      <c r="GIJ1056" s="31"/>
      <c r="GIK1056" s="31"/>
      <c r="GIL1056" s="31"/>
      <c r="GIM1056" s="31"/>
      <c r="GIN1056" s="31"/>
      <c r="GIO1056" s="31"/>
      <c r="GIP1056" s="31"/>
      <c r="GIQ1056" s="31"/>
      <c r="GIR1056" s="31"/>
      <c r="GIS1056" s="31"/>
      <c r="GIT1056" s="31"/>
      <c r="GIU1056" s="31"/>
      <c r="GIV1056" s="31"/>
      <c r="GIW1056" s="31"/>
      <c r="GIX1056" s="31"/>
      <c r="GIY1056" s="31"/>
      <c r="GIZ1056" s="31"/>
      <c r="GJA1056" s="31"/>
      <c r="GJB1056" s="31"/>
      <c r="GJC1056" s="31"/>
      <c r="GJD1056" s="31"/>
      <c r="GJE1056" s="31"/>
      <c r="GJF1056" s="31"/>
      <c r="GJG1056" s="31"/>
      <c r="GJH1056" s="31"/>
      <c r="GJI1056" s="31"/>
      <c r="GJJ1056" s="31"/>
      <c r="GJK1056" s="31"/>
      <c r="GJL1056" s="31"/>
      <c r="GJM1056" s="31"/>
      <c r="GJN1056" s="31"/>
      <c r="GJO1056" s="31"/>
      <c r="GJP1056" s="31"/>
      <c r="GJQ1056" s="31"/>
      <c r="GJR1056" s="31"/>
      <c r="GJS1056" s="31"/>
      <c r="GJT1056" s="31"/>
      <c r="GJU1056" s="31"/>
      <c r="GJV1056" s="31"/>
      <c r="GJW1056" s="31"/>
      <c r="GJX1056" s="31"/>
      <c r="GJY1056" s="31"/>
      <c r="GJZ1056" s="31"/>
      <c r="GKA1056" s="31"/>
      <c r="GKB1056" s="31"/>
      <c r="GKC1056" s="31"/>
      <c r="GKD1056" s="31"/>
      <c r="GKE1056" s="31"/>
      <c r="GKF1056" s="31"/>
      <c r="GKG1056" s="31"/>
      <c r="GKH1056" s="31"/>
      <c r="GKI1056" s="31"/>
      <c r="GKJ1056" s="31"/>
      <c r="GKK1056" s="31"/>
      <c r="GKL1056" s="31"/>
      <c r="GKM1056" s="31"/>
      <c r="GKN1056" s="31"/>
      <c r="GKO1056" s="31"/>
      <c r="GKP1056" s="31"/>
      <c r="GKQ1056" s="31"/>
      <c r="GKR1056" s="31"/>
      <c r="GKS1056" s="31"/>
      <c r="GKT1056" s="31"/>
      <c r="GKU1056" s="31"/>
      <c r="GKV1056" s="31"/>
      <c r="GKW1056" s="31"/>
      <c r="GKX1056" s="31"/>
      <c r="GKY1056" s="31"/>
      <c r="GKZ1056" s="31"/>
      <c r="GLA1056" s="31"/>
      <c r="GLB1056" s="31"/>
      <c r="GLC1056" s="31"/>
      <c r="GLD1056" s="31"/>
      <c r="GLE1056" s="31"/>
      <c r="GLF1056" s="31"/>
      <c r="GLG1056" s="31"/>
      <c r="GLH1056" s="31"/>
      <c r="GLI1056" s="31"/>
      <c r="GLJ1056" s="31"/>
      <c r="GLK1056" s="31"/>
      <c r="GLL1056" s="31"/>
      <c r="GLM1056" s="31"/>
      <c r="GLN1056" s="31"/>
      <c r="GLO1056" s="31"/>
      <c r="GLP1056" s="31"/>
      <c r="GLQ1056" s="31"/>
      <c r="GLR1056" s="31"/>
      <c r="GLS1056" s="31"/>
      <c r="GLT1056" s="31"/>
      <c r="GLU1056" s="31"/>
      <c r="GLV1056" s="31"/>
      <c r="GLW1056" s="31"/>
      <c r="GLX1056" s="31"/>
      <c r="GLY1056" s="31"/>
      <c r="GLZ1056" s="31"/>
      <c r="GMA1056" s="31"/>
      <c r="GMB1056" s="31"/>
      <c r="GMC1056" s="31"/>
      <c r="GMD1056" s="31"/>
      <c r="GME1056" s="31"/>
      <c r="GMF1056" s="31"/>
      <c r="GMG1056" s="31"/>
      <c r="GMH1056" s="31"/>
      <c r="GMI1056" s="31"/>
      <c r="GMJ1056" s="31"/>
      <c r="GMK1056" s="31"/>
      <c r="GML1056" s="31"/>
      <c r="GMM1056" s="31"/>
      <c r="GMN1056" s="31"/>
      <c r="GMO1056" s="31"/>
      <c r="GMP1056" s="31"/>
      <c r="GMQ1056" s="31"/>
      <c r="GMR1056" s="31"/>
      <c r="GMS1056" s="31"/>
      <c r="GMT1056" s="31"/>
      <c r="GMU1056" s="31"/>
      <c r="GMV1056" s="31"/>
      <c r="GMW1056" s="31"/>
      <c r="GMX1056" s="31"/>
      <c r="GMY1056" s="31"/>
      <c r="GMZ1056" s="31"/>
      <c r="GNA1056" s="31"/>
      <c r="GNB1056" s="31"/>
      <c r="GNC1056" s="31"/>
      <c r="GND1056" s="31"/>
      <c r="GNE1056" s="31"/>
      <c r="GNF1056" s="31"/>
      <c r="GNG1056" s="31"/>
      <c r="GNH1056" s="31"/>
      <c r="GNI1056" s="31"/>
      <c r="GNJ1056" s="31"/>
      <c r="GNK1056" s="31"/>
      <c r="GNL1056" s="31"/>
      <c r="GNM1056" s="31"/>
      <c r="GNN1056" s="31"/>
      <c r="GNO1056" s="31"/>
      <c r="GNP1056" s="31"/>
      <c r="GNQ1056" s="31"/>
      <c r="GNR1056" s="31"/>
      <c r="GNS1056" s="31"/>
      <c r="GNT1056" s="31"/>
      <c r="GNU1056" s="31"/>
      <c r="GNV1056" s="31"/>
      <c r="GNW1056" s="31"/>
      <c r="GNX1056" s="31"/>
      <c r="GNY1056" s="31"/>
      <c r="GNZ1056" s="31"/>
      <c r="GOA1056" s="31"/>
      <c r="GOB1056" s="31"/>
      <c r="GOC1056" s="31"/>
      <c r="GOD1056" s="31"/>
      <c r="GOE1056" s="31"/>
      <c r="GOF1056" s="31"/>
      <c r="GOG1056" s="31"/>
      <c r="GOH1056" s="31"/>
      <c r="GOI1056" s="31"/>
      <c r="GOJ1056" s="31"/>
      <c r="GOK1056" s="31"/>
      <c r="GOL1056" s="31"/>
      <c r="GOM1056" s="31"/>
      <c r="GON1056" s="31"/>
      <c r="GOO1056" s="31"/>
      <c r="GOP1056" s="31"/>
      <c r="GOQ1056" s="31"/>
      <c r="GOR1056" s="31"/>
      <c r="GOS1056" s="31"/>
      <c r="GOT1056" s="31"/>
      <c r="GOU1056" s="31"/>
      <c r="GOV1056" s="31"/>
      <c r="GOW1056" s="31"/>
      <c r="GOX1056" s="31"/>
      <c r="GOY1056" s="31"/>
      <c r="GOZ1056" s="31"/>
      <c r="GPA1056" s="31"/>
      <c r="GPB1056" s="31"/>
      <c r="GPC1056" s="31"/>
      <c r="GPD1056" s="31"/>
      <c r="GPE1056" s="31"/>
      <c r="GPF1056" s="31"/>
      <c r="GPG1056" s="31"/>
      <c r="GPH1056" s="31"/>
      <c r="GPI1056" s="31"/>
      <c r="GPJ1056" s="31"/>
      <c r="GPK1056" s="31"/>
      <c r="GPL1056" s="31"/>
      <c r="GPM1056" s="31"/>
      <c r="GPN1056" s="31"/>
      <c r="GPO1056" s="31"/>
      <c r="GPP1056" s="31"/>
      <c r="GPQ1056" s="31"/>
      <c r="GPR1056" s="31"/>
      <c r="GPS1056" s="31"/>
      <c r="GPT1056" s="31"/>
      <c r="GPU1056" s="31"/>
      <c r="GPV1056" s="31"/>
      <c r="GPW1056" s="31"/>
      <c r="GPX1056" s="31"/>
      <c r="GPY1056" s="31"/>
      <c r="GPZ1056" s="31"/>
      <c r="GQA1056" s="31"/>
      <c r="GQB1056" s="31"/>
      <c r="GQC1056" s="31"/>
      <c r="GQD1056" s="31"/>
      <c r="GQE1056" s="31"/>
      <c r="GQF1056" s="31"/>
      <c r="GQG1056" s="31"/>
      <c r="GQH1056" s="31"/>
      <c r="GQI1056" s="31"/>
      <c r="GQJ1056" s="31"/>
      <c r="GQK1056" s="31"/>
      <c r="GQL1056" s="31"/>
      <c r="GQM1056" s="31"/>
      <c r="GQN1056" s="31"/>
      <c r="GQO1056" s="31"/>
      <c r="GQP1056" s="31"/>
      <c r="GQQ1056" s="31"/>
      <c r="GQR1056" s="31"/>
      <c r="GQS1056" s="31"/>
      <c r="GQT1056" s="31"/>
      <c r="GQU1056" s="31"/>
      <c r="GQV1056" s="31"/>
      <c r="GQW1056" s="31"/>
      <c r="GQX1056" s="31"/>
      <c r="GQY1056" s="31"/>
      <c r="GQZ1056" s="31"/>
      <c r="GRA1056" s="31"/>
      <c r="GRB1056" s="31"/>
      <c r="GRC1056" s="31"/>
      <c r="GRD1056" s="31"/>
      <c r="GRE1056" s="31"/>
      <c r="GRF1056" s="31"/>
      <c r="GRG1056" s="31"/>
      <c r="GRH1056" s="31"/>
      <c r="GRI1056" s="31"/>
      <c r="GRJ1056" s="31"/>
      <c r="GRK1056" s="31"/>
      <c r="GRL1056" s="31"/>
      <c r="GRM1056" s="31"/>
      <c r="GRN1056" s="31"/>
      <c r="GRO1056" s="31"/>
      <c r="GRP1056" s="31"/>
      <c r="GRQ1056" s="31"/>
      <c r="GRR1056" s="31"/>
      <c r="GRS1056" s="31"/>
      <c r="GRT1056" s="31"/>
      <c r="GRU1056" s="31"/>
      <c r="GRV1056" s="31"/>
      <c r="GRW1056" s="31"/>
      <c r="GRX1056" s="31"/>
      <c r="GRY1056" s="31"/>
      <c r="GRZ1056" s="31"/>
      <c r="GSA1056" s="31"/>
      <c r="GSB1056" s="31"/>
      <c r="GSC1056" s="31"/>
      <c r="GSD1056" s="31"/>
      <c r="GSE1056" s="31"/>
      <c r="GSF1056" s="31"/>
      <c r="GSG1056" s="31"/>
      <c r="GSH1056" s="31"/>
      <c r="GSI1056" s="31"/>
      <c r="GSJ1056" s="31"/>
      <c r="GSK1056" s="31"/>
      <c r="GSL1056" s="31"/>
      <c r="GSM1056" s="31"/>
      <c r="GSN1056" s="31"/>
      <c r="GSO1056" s="31"/>
      <c r="GSP1056" s="31"/>
      <c r="GSQ1056" s="31"/>
      <c r="GSR1056" s="31"/>
      <c r="GSS1056" s="31"/>
      <c r="GST1056" s="31"/>
      <c r="GSU1056" s="31"/>
      <c r="GSV1056" s="31"/>
      <c r="GSW1056" s="31"/>
      <c r="GSX1056" s="31"/>
      <c r="GSY1056" s="31"/>
      <c r="GSZ1056" s="31"/>
      <c r="GTA1056" s="31"/>
      <c r="GTB1056" s="31"/>
      <c r="GTC1056" s="31"/>
      <c r="GTD1056" s="31"/>
      <c r="GTE1056" s="31"/>
      <c r="GTF1056" s="31"/>
      <c r="GTG1056" s="31"/>
      <c r="GTH1056" s="31"/>
      <c r="GTI1056" s="31"/>
      <c r="GTJ1056" s="31"/>
      <c r="GTK1056" s="31"/>
      <c r="GTL1056" s="31"/>
      <c r="GTM1056" s="31"/>
      <c r="GTN1056" s="31"/>
      <c r="GTO1056" s="31"/>
      <c r="GTP1056" s="31"/>
      <c r="GTQ1056" s="31"/>
      <c r="GTR1056" s="31"/>
      <c r="GTS1056" s="31"/>
      <c r="GTT1056" s="31"/>
      <c r="GTU1056" s="31"/>
      <c r="GTV1056" s="31"/>
      <c r="GTW1056" s="31"/>
      <c r="GTX1056" s="31"/>
      <c r="GTY1056" s="31"/>
      <c r="GTZ1056" s="31"/>
      <c r="GUA1056" s="31"/>
      <c r="GUB1056" s="31"/>
      <c r="GUC1056" s="31"/>
      <c r="GUD1056" s="31"/>
      <c r="GUE1056" s="31"/>
      <c r="GUF1056" s="31"/>
      <c r="GUG1056" s="31"/>
      <c r="GUH1056" s="31"/>
      <c r="GUI1056" s="31"/>
      <c r="GUJ1056" s="31"/>
      <c r="GUK1056" s="31"/>
      <c r="GUL1056" s="31"/>
      <c r="GUM1056" s="31"/>
      <c r="GUN1056" s="31"/>
      <c r="GUO1056" s="31"/>
      <c r="GUP1056" s="31"/>
      <c r="GUQ1056" s="31"/>
      <c r="GUR1056" s="31"/>
      <c r="GUS1056" s="31"/>
      <c r="GUT1056" s="31"/>
      <c r="GUU1056" s="31"/>
      <c r="GUV1056" s="31"/>
      <c r="GUW1056" s="31"/>
      <c r="GUX1056" s="31"/>
      <c r="GUY1056" s="31"/>
      <c r="GUZ1056" s="31"/>
      <c r="GVA1056" s="31"/>
      <c r="GVB1056" s="31"/>
      <c r="GVC1056" s="31"/>
      <c r="GVD1056" s="31"/>
      <c r="GVE1056" s="31"/>
      <c r="GVF1056" s="31"/>
      <c r="GVG1056" s="31"/>
      <c r="GVH1056" s="31"/>
      <c r="GVI1056" s="31"/>
      <c r="GVJ1056" s="31"/>
      <c r="GVK1056" s="31"/>
      <c r="GVL1056" s="31"/>
      <c r="GVM1056" s="31"/>
      <c r="GVN1056" s="31"/>
      <c r="GVO1056" s="31"/>
      <c r="GVP1056" s="31"/>
      <c r="GVQ1056" s="31"/>
      <c r="GVR1056" s="31"/>
      <c r="GVS1056" s="31"/>
      <c r="GVT1056" s="31"/>
      <c r="GVU1056" s="31"/>
      <c r="GVV1056" s="31"/>
      <c r="GVW1056" s="31"/>
      <c r="GVX1056" s="31"/>
      <c r="GVY1056" s="31"/>
      <c r="GVZ1056" s="31"/>
      <c r="GWA1056" s="31"/>
      <c r="GWB1056" s="31"/>
      <c r="GWC1056" s="31"/>
      <c r="GWD1056" s="31"/>
      <c r="GWE1056" s="31"/>
      <c r="GWF1056" s="31"/>
      <c r="GWG1056" s="31"/>
      <c r="GWH1056" s="31"/>
      <c r="GWI1056" s="31"/>
      <c r="GWJ1056" s="31"/>
      <c r="GWK1056" s="31"/>
      <c r="GWL1056" s="31"/>
      <c r="GWM1056" s="31"/>
      <c r="GWN1056" s="31"/>
      <c r="GWO1056" s="31"/>
      <c r="GWP1056" s="31"/>
      <c r="GWQ1056" s="31"/>
      <c r="GWR1056" s="31"/>
      <c r="GWS1056" s="31"/>
      <c r="GWT1056" s="31"/>
      <c r="GWU1056" s="31"/>
      <c r="GWV1056" s="31"/>
      <c r="GWW1056" s="31"/>
      <c r="GWX1056" s="31"/>
      <c r="GWY1056" s="31"/>
      <c r="GWZ1056" s="31"/>
      <c r="GXA1056" s="31"/>
      <c r="GXB1056" s="31"/>
      <c r="GXC1056" s="31"/>
      <c r="GXD1056" s="31"/>
      <c r="GXE1056" s="31"/>
      <c r="GXF1056" s="31"/>
      <c r="GXG1056" s="31"/>
      <c r="GXH1056" s="31"/>
      <c r="GXI1056" s="31"/>
      <c r="GXJ1056" s="31"/>
      <c r="GXK1056" s="31"/>
      <c r="GXL1056" s="31"/>
      <c r="GXM1056" s="31"/>
      <c r="GXN1056" s="31"/>
      <c r="GXO1056" s="31"/>
      <c r="GXP1056" s="31"/>
      <c r="GXQ1056" s="31"/>
      <c r="GXR1056" s="31"/>
      <c r="GXS1056" s="31"/>
      <c r="GXT1056" s="31"/>
      <c r="GXU1056" s="31"/>
      <c r="GXV1056" s="31"/>
      <c r="GXW1056" s="31"/>
      <c r="GXX1056" s="31"/>
      <c r="GXY1056" s="31"/>
      <c r="GXZ1056" s="31"/>
      <c r="GYA1056" s="31"/>
      <c r="GYB1056" s="31"/>
      <c r="GYC1056" s="31"/>
      <c r="GYD1056" s="31"/>
      <c r="GYE1056" s="31"/>
      <c r="GYF1056" s="31"/>
      <c r="GYG1056" s="31"/>
      <c r="GYH1056" s="31"/>
      <c r="GYI1056" s="31"/>
      <c r="GYJ1056" s="31"/>
      <c r="GYK1056" s="31"/>
      <c r="GYL1056" s="31"/>
      <c r="GYM1056" s="31"/>
      <c r="GYN1056" s="31"/>
      <c r="GYO1056" s="31"/>
      <c r="GYP1056" s="31"/>
      <c r="GYQ1056" s="31"/>
      <c r="GYR1056" s="31"/>
      <c r="GYS1056" s="31"/>
      <c r="GYT1056" s="31"/>
      <c r="GYU1056" s="31"/>
      <c r="GYV1056" s="31"/>
      <c r="GYW1056" s="31"/>
      <c r="GYX1056" s="31"/>
      <c r="GYY1056" s="31"/>
      <c r="GYZ1056" s="31"/>
      <c r="GZA1056" s="31"/>
      <c r="GZB1056" s="31"/>
      <c r="GZC1056" s="31"/>
      <c r="GZD1056" s="31"/>
      <c r="GZE1056" s="31"/>
      <c r="GZF1056" s="31"/>
      <c r="GZG1056" s="31"/>
      <c r="GZH1056" s="31"/>
      <c r="GZI1056" s="31"/>
      <c r="GZJ1056" s="31"/>
      <c r="GZK1056" s="31"/>
      <c r="GZL1056" s="31"/>
      <c r="GZM1056" s="31"/>
      <c r="GZN1056" s="31"/>
      <c r="GZO1056" s="31"/>
      <c r="GZP1056" s="31"/>
      <c r="GZQ1056" s="31"/>
      <c r="GZR1056" s="31"/>
      <c r="GZS1056" s="31"/>
      <c r="GZT1056" s="31"/>
      <c r="GZU1056" s="31"/>
      <c r="GZV1056" s="31"/>
      <c r="GZW1056" s="31"/>
      <c r="GZX1056" s="31"/>
      <c r="GZY1056" s="31"/>
      <c r="GZZ1056" s="31"/>
      <c r="HAA1056" s="31"/>
      <c r="HAB1056" s="31"/>
      <c r="HAC1056" s="31"/>
      <c r="HAD1056" s="31"/>
      <c r="HAE1056" s="31"/>
      <c r="HAF1056" s="31"/>
      <c r="HAG1056" s="31"/>
      <c r="HAH1056" s="31"/>
      <c r="HAI1056" s="31"/>
      <c r="HAJ1056" s="31"/>
      <c r="HAK1056" s="31"/>
      <c r="HAL1056" s="31"/>
      <c r="HAM1056" s="31"/>
      <c r="HAN1056" s="31"/>
      <c r="HAO1056" s="31"/>
      <c r="HAP1056" s="31"/>
      <c r="HAQ1056" s="31"/>
      <c r="HAR1056" s="31"/>
      <c r="HAS1056" s="31"/>
      <c r="HAT1056" s="31"/>
      <c r="HAU1056" s="31"/>
      <c r="HAV1056" s="31"/>
      <c r="HAW1056" s="31"/>
      <c r="HAX1056" s="31"/>
      <c r="HAY1056" s="31"/>
      <c r="HAZ1056" s="31"/>
      <c r="HBA1056" s="31"/>
      <c r="HBB1056" s="31"/>
      <c r="HBC1056" s="31"/>
      <c r="HBD1056" s="31"/>
      <c r="HBE1056" s="31"/>
      <c r="HBF1056" s="31"/>
      <c r="HBG1056" s="31"/>
      <c r="HBH1056" s="31"/>
      <c r="HBI1056" s="31"/>
      <c r="HBJ1056" s="31"/>
      <c r="HBK1056" s="31"/>
      <c r="HBL1056" s="31"/>
      <c r="HBM1056" s="31"/>
      <c r="HBN1056" s="31"/>
      <c r="HBO1056" s="31"/>
      <c r="HBP1056" s="31"/>
      <c r="HBQ1056" s="31"/>
      <c r="HBR1056" s="31"/>
      <c r="HBS1056" s="31"/>
      <c r="HBT1056" s="31"/>
      <c r="HBU1056" s="31"/>
      <c r="HBV1056" s="31"/>
      <c r="HBW1056" s="31"/>
      <c r="HBX1056" s="31"/>
      <c r="HBY1056" s="31"/>
      <c r="HBZ1056" s="31"/>
      <c r="HCA1056" s="31"/>
      <c r="HCB1056" s="31"/>
      <c r="HCC1056" s="31"/>
      <c r="HCD1056" s="31"/>
      <c r="HCE1056" s="31"/>
      <c r="HCF1056" s="31"/>
      <c r="HCG1056" s="31"/>
      <c r="HCH1056" s="31"/>
      <c r="HCI1056" s="31"/>
      <c r="HCJ1056" s="31"/>
      <c r="HCK1056" s="31"/>
      <c r="HCL1056" s="31"/>
      <c r="HCM1056" s="31"/>
      <c r="HCN1056" s="31"/>
      <c r="HCO1056" s="31"/>
      <c r="HCP1056" s="31"/>
      <c r="HCQ1056" s="31"/>
      <c r="HCR1056" s="31"/>
      <c r="HCS1056" s="31"/>
      <c r="HCT1056" s="31"/>
      <c r="HCU1056" s="31"/>
      <c r="HCV1056" s="31"/>
      <c r="HCW1056" s="31"/>
      <c r="HCX1056" s="31"/>
      <c r="HCY1056" s="31"/>
      <c r="HCZ1056" s="31"/>
      <c r="HDA1056" s="31"/>
      <c r="HDB1056" s="31"/>
      <c r="HDC1056" s="31"/>
      <c r="HDD1056" s="31"/>
      <c r="HDE1056" s="31"/>
      <c r="HDF1056" s="31"/>
      <c r="HDG1056" s="31"/>
      <c r="HDH1056" s="31"/>
      <c r="HDI1056" s="31"/>
      <c r="HDJ1056" s="31"/>
      <c r="HDK1056" s="31"/>
      <c r="HDL1056" s="31"/>
      <c r="HDM1056" s="31"/>
      <c r="HDN1056" s="31"/>
      <c r="HDO1056" s="31"/>
      <c r="HDP1056" s="31"/>
      <c r="HDQ1056" s="31"/>
      <c r="HDR1056" s="31"/>
      <c r="HDS1056" s="31"/>
      <c r="HDT1056" s="31"/>
      <c r="HDU1056" s="31"/>
      <c r="HDV1056" s="31"/>
      <c r="HDW1056" s="31"/>
      <c r="HDX1056" s="31"/>
      <c r="HDY1056" s="31"/>
      <c r="HDZ1056" s="31"/>
      <c r="HEA1056" s="31"/>
      <c r="HEB1056" s="31"/>
      <c r="HEC1056" s="31"/>
      <c r="HED1056" s="31"/>
      <c r="HEE1056" s="31"/>
      <c r="HEF1056" s="31"/>
      <c r="HEG1056" s="31"/>
      <c r="HEH1056" s="31"/>
      <c r="HEI1056" s="31"/>
      <c r="HEJ1056" s="31"/>
      <c r="HEK1056" s="31"/>
      <c r="HEL1056" s="31"/>
      <c r="HEM1056" s="31"/>
      <c r="HEN1056" s="31"/>
      <c r="HEO1056" s="31"/>
      <c r="HEP1056" s="31"/>
      <c r="HEQ1056" s="31"/>
      <c r="HER1056" s="31"/>
      <c r="HES1056" s="31"/>
      <c r="HET1056" s="31"/>
      <c r="HEU1056" s="31"/>
      <c r="HEV1056" s="31"/>
      <c r="HEW1056" s="31"/>
      <c r="HEX1056" s="31"/>
      <c r="HEY1056" s="31"/>
      <c r="HEZ1056" s="31"/>
      <c r="HFA1056" s="31"/>
      <c r="HFB1056" s="31"/>
      <c r="HFC1056" s="31"/>
      <c r="HFD1056" s="31"/>
      <c r="HFE1056" s="31"/>
      <c r="HFF1056" s="31"/>
      <c r="HFG1056" s="31"/>
      <c r="HFH1056" s="31"/>
      <c r="HFI1056" s="31"/>
      <c r="HFJ1056" s="31"/>
      <c r="HFK1056" s="31"/>
      <c r="HFL1056" s="31"/>
      <c r="HFM1056" s="31"/>
      <c r="HFN1056" s="31"/>
      <c r="HFO1056" s="31"/>
      <c r="HFP1056" s="31"/>
      <c r="HFQ1056" s="31"/>
      <c r="HFR1056" s="31"/>
      <c r="HFS1056" s="31"/>
      <c r="HFT1056" s="31"/>
      <c r="HFU1056" s="31"/>
      <c r="HFV1056" s="31"/>
      <c r="HFW1056" s="31"/>
      <c r="HFX1056" s="31"/>
      <c r="HFY1056" s="31"/>
      <c r="HFZ1056" s="31"/>
      <c r="HGA1056" s="31"/>
      <c r="HGB1056" s="31"/>
      <c r="HGC1056" s="31"/>
      <c r="HGD1056" s="31"/>
      <c r="HGE1056" s="31"/>
      <c r="HGF1056" s="31"/>
      <c r="HGG1056" s="31"/>
      <c r="HGH1056" s="31"/>
      <c r="HGI1056" s="31"/>
      <c r="HGJ1056" s="31"/>
      <c r="HGK1056" s="31"/>
      <c r="HGL1056" s="31"/>
      <c r="HGM1056" s="31"/>
      <c r="HGN1056" s="31"/>
      <c r="HGO1056" s="31"/>
      <c r="HGP1056" s="31"/>
      <c r="HGQ1056" s="31"/>
      <c r="HGR1056" s="31"/>
      <c r="HGS1056" s="31"/>
      <c r="HGT1056" s="31"/>
      <c r="HGU1056" s="31"/>
      <c r="HGV1056" s="31"/>
      <c r="HGW1056" s="31"/>
      <c r="HGX1056" s="31"/>
      <c r="HGY1056" s="31"/>
      <c r="HGZ1056" s="31"/>
      <c r="HHA1056" s="31"/>
      <c r="HHB1056" s="31"/>
      <c r="HHC1056" s="31"/>
      <c r="HHD1056" s="31"/>
      <c r="HHE1056" s="31"/>
      <c r="HHF1056" s="31"/>
      <c r="HHG1056" s="31"/>
      <c r="HHH1056" s="31"/>
      <c r="HHI1056" s="31"/>
      <c r="HHJ1056" s="31"/>
      <c r="HHK1056" s="31"/>
      <c r="HHL1056" s="31"/>
      <c r="HHM1056" s="31"/>
      <c r="HHN1056" s="31"/>
      <c r="HHO1056" s="31"/>
      <c r="HHP1056" s="31"/>
      <c r="HHQ1056" s="31"/>
      <c r="HHR1056" s="31"/>
      <c r="HHS1056" s="31"/>
      <c r="HHT1056" s="31"/>
      <c r="HHU1056" s="31"/>
      <c r="HHV1056" s="31"/>
      <c r="HHW1056" s="31"/>
      <c r="HHX1056" s="31"/>
      <c r="HHY1056" s="31"/>
      <c r="HHZ1056" s="31"/>
      <c r="HIA1056" s="31"/>
      <c r="HIB1056" s="31"/>
      <c r="HIC1056" s="31"/>
      <c r="HID1056" s="31"/>
      <c r="HIE1056" s="31"/>
      <c r="HIF1056" s="31"/>
      <c r="HIG1056" s="31"/>
      <c r="HIH1056" s="31"/>
      <c r="HII1056" s="31"/>
      <c r="HIJ1056" s="31"/>
      <c r="HIK1056" s="31"/>
      <c r="HIL1056" s="31"/>
      <c r="HIM1056" s="31"/>
      <c r="HIN1056" s="31"/>
      <c r="HIO1056" s="31"/>
      <c r="HIP1056" s="31"/>
      <c r="HIQ1056" s="31"/>
      <c r="HIR1056" s="31"/>
      <c r="HIS1056" s="31"/>
      <c r="HIT1056" s="31"/>
      <c r="HIU1056" s="31"/>
      <c r="HIV1056" s="31"/>
      <c r="HIW1056" s="31"/>
      <c r="HIX1056" s="31"/>
      <c r="HIY1056" s="31"/>
      <c r="HIZ1056" s="31"/>
      <c r="HJA1056" s="31"/>
      <c r="HJB1056" s="31"/>
      <c r="HJC1056" s="31"/>
      <c r="HJD1056" s="31"/>
      <c r="HJE1056" s="31"/>
      <c r="HJF1056" s="31"/>
      <c r="HJG1056" s="31"/>
      <c r="HJH1056" s="31"/>
      <c r="HJI1056" s="31"/>
      <c r="HJJ1056" s="31"/>
      <c r="HJK1056" s="31"/>
      <c r="HJL1056" s="31"/>
      <c r="HJM1056" s="31"/>
      <c r="HJN1056" s="31"/>
      <c r="HJO1056" s="31"/>
      <c r="HJP1056" s="31"/>
      <c r="HJQ1056" s="31"/>
      <c r="HJR1056" s="31"/>
      <c r="HJS1056" s="31"/>
      <c r="HJT1056" s="31"/>
      <c r="HJU1056" s="31"/>
      <c r="HJV1056" s="31"/>
      <c r="HJW1056" s="31"/>
      <c r="HJX1056" s="31"/>
      <c r="HJY1056" s="31"/>
      <c r="HJZ1056" s="31"/>
      <c r="HKA1056" s="31"/>
      <c r="HKB1056" s="31"/>
      <c r="HKC1056" s="31"/>
      <c r="HKD1056" s="31"/>
      <c r="HKE1056" s="31"/>
      <c r="HKF1056" s="31"/>
      <c r="HKG1056" s="31"/>
      <c r="HKH1056" s="31"/>
      <c r="HKI1056" s="31"/>
      <c r="HKJ1056" s="31"/>
      <c r="HKK1056" s="31"/>
      <c r="HKL1056" s="31"/>
      <c r="HKM1056" s="31"/>
      <c r="HKN1056" s="31"/>
      <c r="HKO1056" s="31"/>
      <c r="HKP1056" s="31"/>
      <c r="HKQ1056" s="31"/>
      <c r="HKR1056" s="31"/>
      <c r="HKS1056" s="31"/>
      <c r="HKT1056" s="31"/>
      <c r="HKU1056" s="31"/>
      <c r="HKV1056" s="31"/>
      <c r="HKW1056" s="31"/>
      <c r="HKX1056" s="31"/>
      <c r="HKY1056" s="31"/>
      <c r="HKZ1056" s="31"/>
      <c r="HLA1056" s="31"/>
      <c r="HLB1056" s="31"/>
      <c r="HLC1056" s="31"/>
      <c r="HLD1056" s="31"/>
      <c r="HLE1056" s="31"/>
      <c r="HLF1056" s="31"/>
      <c r="HLG1056" s="31"/>
      <c r="HLH1056" s="31"/>
      <c r="HLI1056" s="31"/>
      <c r="HLJ1056" s="31"/>
      <c r="HLK1056" s="31"/>
      <c r="HLL1056" s="31"/>
      <c r="HLM1056" s="31"/>
      <c r="HLN1056" s="31"/>
      <c r="HLO1056" s="31"/>
      <c r="HLP1056" s="31"/>
      <c r="HLQ1056" s="31"/>
      <c r="HLR1056" s="31"/>
      <c r="HLS1056" s="31"/>
      <c r="HLT1056" s="31"/>
      <c r="HLU1056" s="31"/>
      <c r="HLV1056" s="31"/>
      <c r="HLW1056" s="31"/>
      <c r="HLX1056" s="31"/>
      <c r="HLY1056" s="31"/>
      <c r="HLZ1056" s="31"/>
      <c r="HMA1056" s="31"/>
      <c r="HMB1056" s="31"/>
      <c r="HMC1056" s="31"/>
      <c r="HMD1056" s="31"/>
      <c r="HME1056" s="31"/>
      <c r="HMF1056" s="31"/>
      <c r="HMG1056" s="31"/>
      <c r="HMH1056" s="31"/>
      <c r="HMI1056" s="31"/>
      <c r="HMJ1056" s="31"/>
      <c r="HMK1056" s="31"/>
      <c r="HML1056" s="31"/>
      <c r="HMM1056" s="31"/>
      <c r="HMN1056" s="31"/>
      <c r="HMO1056" s="31"/>
      <c r="HMP1056" s="31"/>
      <c r="HMQ1056" s="31"/>
      <c r="HMR1056" s="31"/>
      <c r="HMS1056" s="31"/>
      <c r="HMT1056" s="31"/>
      <c r="HMU1056" s="31"/>
      <c r="HMV1056" s="31"/>
      <c r="HMW1056" s="31"/>
      <c r="HMX1056" s="31"/>
      <c r="HMY1056" s="31"/>
      <c r="HMZ1056" s="31"/>
      <c r="HNA1056" s="31"/>
      <c r="HNB1056" s="31"/>
      <c r="HNC1056" s="31"/>
      <c r="HND1056" s="31"/>
      <c r="HNE1056" s="31"/>
      <c r="HNF1056" s="31"/>
      <c r="HNG1056" s="31"/>
      <c r="HNH1056" s="31"/>
      <c r="HNI1056" s="31"/>
      <c r="HNJ1056" s="31"/>
      <c r="HNK1056" s="31"/>
      <c r="HNL1056" s="31"/>
      <c r="HNM1056" s="31"/>
      <c r="HNN1056" s="31"/>
      <c r="HNO1056" s="31"/>
      <c r="HNP1056" s="31"/>
      <c r="HNQ1056" s="31"/>
      <c r="HNR1056" s="31"/>
      <c r="HNS1056" s="31"/>
      <c r="HNT1056" s="31"/>
      <c r="HNU1056" s="31"/>
      <c r="HNV1056" s="31"/>
      <c r="HNW1056" s="31"/>
      <c r="HNX1056" s="31"/>
      <c r="HNY1056" s="31"/>
      <c r="HNZ1056" s="31"/>
      <c r="HOA1056" s="31"/>
      <c r="HOB1056" s="31"/>
      <c r="HOC1056" s="31"/>
      <c r="HOD1056" s="31"/>
      <c r="HOE1056" s="31"/>
      <c r="HOF1056" s="31"/>
      <c r="HOG1056" s="31"/>
      <c r="HOH1056" s="31"/>
      <c r="HOI1056" s="31"/>
      <c r="HOJ1056" s="31"/>
      <c r="HOK1056" s="31"/>
      <c r="HOL1056" s="31"/>
      <c r="HOM1056" s="31"/>
      <c r="HON1056" s="31"/>
      <c r="HOO1056" s="31"/>
      <c r="HOP1056" s="31"/>
      <c r="HOQ1056" s="31"/>
      <c r="HOR1056" s="31"/>
      <c r="HOS1056" s="31"/>
      <c r="HOT1056" s="31"/>
      <c r="HOU1056" s="31"/>
      <c r="HOV1056" s="31"/>
      <c r="HOW1056" s="31"/>
      <c r="HOX1056" s="31"/>
      <c r="HOY1056" s="31"/>
      <c r="HOZ1056" s="31"/>
      <c r="HPA1056" s="31"/>
      <c r="HPB1056" s="31"/>
      <c r="HPC1056" s="31"/>
      <c r="HPD1056" s="31"/>
      <c r="HPE1056" s="31"/>
      <c r="HPF1056" s="31"/>
      <c r="HPG1056" s="31"/>
      <c r="HPH1056" s="31"/>
      <c r="HPI1056" s="31"/>
      <c r="HPJ1056" s="31"/>
      <c r="HPK1056" s="31"/>
      <c r="HPL1056" s="31"/>
      <c r="HPM1056" s="31"/>
      <c r="HPN1056" s="31"/>
      <c r="HPO1056" s="31"/>
      <c r="HPP1056" s="31"/>
      <c r="HPQ1056" s="31"/>
      <c r="HPR1056" s="31"/>
      <c r="HPS1056" s="31"/>
      <c r="HPT1056" s="31"/>
      <c r="HPU1056" s="31"/>
      <c r="HPV1056" s="31"/>
      <c r="HPW1056" s="31"/>
      <c r="HPX1056" s="31"/>
      <c r="HPY1056" s="31"/>
      <c r="HPZ1056" s="31"/>
      <c r="HQA1056" s="31"/>
      <c r="HQB1056" s="31"/>
      <c r="HQC1056" s="31"/>
      <c r="HQD1056" s="31"/>
      <c r="HQE1056" s="31"/>
      <c r="HQF1056" s="31"/>
      <c r="HQG1056" s="31"/>
      <c r="HQH1056" s="31"/>
      <c r="HQI1056" s="31"/>
      <c r="HQJ1056" s="31"/>
      <c r="HQK1056" s="31"/>
      <c r="HQL1056" s="31"/>
      <c r="HQM1056" s="31"/>
      <c r="HQN1056" s="31"/>
      <c r="HQO1056" s="31"/>
      <c r="HQP1056" s="31"/>
      <c r="HQQ1056" s="31"/>
      <c r="HQR1056" s="31"/>
      <c r="HQS1056" s="31"/>
      <c r="HQT1056" s="31"/>
      <c r="HQU1056" s="31"/>
      <c r="HQV1056" s="31"/>
      <c r="HQW1056" s="31"/>
      <c r="HQX1056" s="31"/>
      <c r="HQY1056" s="31"/>
      <c r="HQZ1056" s="31"/>
      <c r="HRA1056" s="31"/>
      <c r="HRB1056" s="31"/>
      <c r="HRC1056" s="31"/>
      <c r="HRD1056" s="31"/>
      <c r="HRE1056" s="31"/>
      <c r="HRF1056" s="31"/>
      <c r="HRG1056" s="31"/>
      <c r="HRH1056" s="31"/>
      <c r="HRI1056" s="31"/>
      <c r="HRJ1056" s="31"/>
      <c r="HRK1056" s="31"/>
      <c r="HRL1056" s="31"/>
      <c r="HRM1056" s="31"/>
      <c r="HRN1056" s="31"/>
      <c r="HRO1056" s="31"/>
      <c r="HRP1056" s="31"/>
      <c r="HRQ1056" s="31"/>
      <c r="HRR1056" s="31"/>
      <c r="HRS1056" s="31"/>
      <c r="HRT1056" s="31"/>
      <c r="HRU1056" s="31"/>
      <c r="HRV1056" s="31"/>
      <c r="HRW1056" s="31"/>
      <c r="HRX1056" s="31"/>
      <c r="HRY1056" s="31"/>
      <c r="HRZ1056" s="31"/>
      <c r="HSA1056" s="31"/>
      <c r="HSB1056" s="31"/>
      <c r="HSC1056" s="31"/>
      <c r="HSD1056" s="31"/>
      <c r="HSE1056" s="31"/>
      <c r="HSF1056" s="31"/>
      <c r="HSG1056" s="31"/>
      <c r="HSH1056" s="31"/>
      <c r="HSI1056" s="31"/>
      <c r="HSJ1056" s="31"/>
      <c r="HSK1056" s="31"/>
      <c r="HSL1056" s="31"/>
      <c r="HSM1056" s="31"/>
      <c r="HSN1056" s="31"/>
      <c r="HSO1056" s="31"/>
      <c r="HSP1056" s="31"/>
      <c r="HSQ1056" s="31"/>
      <c r="HSR1056" s="31"/>
      <c r="HSS1056" s="31"/>
      <c r="HST1056" s="31"/>
      <c r="HSU1056" s="31"/>
      <c r="HSV1056" s="31"/>
      <c r="HSW1056" s="31"/>
      <c r="HSX1056" s="31"/>
      <c r="HSY1056" s="31"/>
      <c r="HSZ1056" s="31"/>
      <c r="HTA1056" s="31"/>
      <c r="HTB1056" s="31"/>
      <c r="HTC1056" s="31"/>
      <c r="HTD1056" s="31"/>
      <c r="HTE1056" s="31"/>
      <c r="HTF1056" s="31"/>
      <c r="HTG1056" s="31"/>
      <c r="HTH1056" s="31"/>
      <c r="HTI1056" s="31"/>
      <c r="HTJ1056" s="31"/>
      <c r="HTK1056" s="31"/>
      <c r="HTL1056" s="31"/>
      <c r="HTM1056" s="31"/>
      <c r="HTN1056" s="31"/>
      <c r="HTO1056" s="31"/>
      <c r="HTP1056" s="31"/>
      <c r="HTQ1056" s="31"/>
      <c r="HTR1056" s="31"/>
      <c r="HTS1056" s="31"/>
      <c r="HTT1056" s="31"/>
      <c r="HTU1056" s="31"/>
      <c r="HTV1056" s="31"/>
      <c r="HTW1056" s="31"/>
      <c r="HTX1056" s="31"/>
      <c r="HTY1056" s="31"/>
      <c r="HTZ1056" s="31"/>
      <c r="HUA1056" s="31"/>
      <c r="HUB1056" s="31"/>
      <c r="HUC1056" s="31"/>
      <c r="HUD1056" s="31"/>
      <c r="HUE1056" s="31"/>
      <c r="HUF1056" s="31"/>
      <c r="HUG1056" s="31"/>
      <c r="HUH1056" s="31"/>
      <c r="HUI1056" s="31"/>
      <c r="HUJ1056" s="31"/>
      <c r="HUK1056" s="31"/>
      <c r="HUL1056" s="31"/>
      <c r="HUM1056" s="31"/>
      <c r="HUN1056" s="31"/>
      <c r="HUO1056" s="31"/>
      <c r="HUP1056" s="31"/>
      <c r="HUQ1056" s="31"/>
      <c r="HUR1056" s="31"/>
      <c r="HUS1056" s="31"/>
      <c r="HUT1056" s="31"/>
      <c r="HUU1056" s="31"/>
      <c r="HUV1056" s="31"/>
      <c r="HUW1056" s="31"/>
      <c r="HUX1056" s="31"/>
      <c r="HUY1056" s="31"/>
      <c r="HUZ1056" s="31"/>
      <c r="HVA1056" s="31"/>
      <c r="HVB1056" s="31"/>
      <c r="HVC1056" s="31"/>
      <c r="HVD1056" s="31"/>
      <c r="HVE1056" s="31"/>
      <c r="HVF1056" s="31"/>
      <c r="HVG1056" s="31"/>
      <c r="HVH1056" s="31"/>
      <c r="HVI1056" s="31"/>
      <c r="HVJ1056" s="31"/>
      <c r="HVK1056" s="31"/>
      <c r="HVL1056" s="31"/>
      <c r="HVM1056" s="31"/>
      <c r="HVN1056" s="31"/>
      <c r="HVO1056" s="31"/>
      <c r="HVP1056" s="31"/>
      <c r="HVQ1056" s="31"/>
      <c r="HVR1056" s="31"/>
      <c r="HVS1056" s="31"/>
      <c r="HVT1056" s="31"/>
      <c r="HVU1056" s="31"/>
      <c r="HVV1056" s="31"/>
      <c r="HVW1056" s="31"/>
      <c r="HVX1056" s="31"/>
      <c r="HVY1056" s="31"/>
      <c r="HVZ1056" s="31"/>
      <c r="HWA1056" s="31"/>
      <c r="HWB1056" s="31"/>
      <c r="HWC1056" s="31"/>
      <c r="HWD1056" s="31"/>
      <c r="HWE1056" s="31"/>
      <c r="HWF1056" s="31"/>
      <c r="HWG1056" s="31"/>
      <c r="HWH1056" s="31"/>
      <c r="HWI1056" s="31"/>
      <c r="HWJ1056" s="31"/>
      <c r="HWK1056" s="31"/>
      <c r="HWL1056" s="31"/>
      <c r="HWM1056" s="31"/>
      <c r="HWN1056" s="31"/>
      <c r="HWO1056" s="31"/>
      <c r="HWP1056" s="31"/>
      <c r="HWQ1056" s="31"/>
      <c r="HWR1056" s="31"/>
      <c r="HWS1056" s="31"/>
      <c r="HWT1056" s="31"/>
      <c r="HWU1056" s="31"/>
      <c r="HWV1056" s="31"/>
      <c r="HWW1056" s="31"/>
      <c r="HWX1056" s="31"/>
      <c r="HWY1056" s="31"/>
      <c r="HWZ1056" s="31"/>
      <c r="HXA1056" s="31"/>
      <c r="HXB1056" s="31"/>
      <c r="HXC1056" s="31"/>
      <c r="HXD1056" s="31"/>
      <c r="HXE1056" s="31"/>
      <c r="HXF1056" s="31"/>
      <c r="HXG1056" s="31"/>
      <c r="HXH1056" s="31"/>
      <c r="HXI1056" s="31"/>
      <c r="HXJ1056" s="31"/>
      <c r="HXK1056" s="31"/>
      <c r="HXL1056" s="31"/>
      <c r="HXM1056" s="31"/>
      <c r="HXN1056" s="31"/>
      <c r="HXO1056" s="31"/>
      <c r="HXP1056" s="31"/>
      <c r="HXQ1056" s="31"/>
      <c r="HXR1056" s="31"/>
      <c r="HXS1056" s="31"/>
      <c r="HXT1056" s="31"/>
      <c r="HXU1056" s="31"/>
      <c r="HXV1056" s="31"/>
      <c r="HXW1056" s="31"/>
      <c r="HXX1056" s="31"/>
      <c r="HXY1056" s="31"/>
      <c r="HXZ1056" s="31"/>
      <c r="HYA1056" s="31"/>
      <c r="HYB1056" s="31"/>
      <c r="HYC1056" s="31"/>
      <c r="HYD1056" s="31"/>
      <c r="HYE1056" s="31"/>
      <c r="HYF1056" s="31"/>
      <c r="HYG1056" s="31"/>
      <c r="HYH1056" s="31"/>
      <c r="HYI1056" s="31"/>
      <c r="HYJ1056" s="31"/>
      <c r="HYK1056" s="31"/>
      <c r="HYL1056" s="31"/>
      <c r="HYM1056" s="31"/>
      <c r="HYN1056" s="31"/>
      <c r="HYO1056" s="31"/>
      <c r="HYP1056" s="31"/>
      <c r="HYQ1056" s="31"/>
      <c r="HYR1056" s="31"/>
      <c r="HYS1056" s="31"/>
      <c r="HYT1056" s="31"/>
      <c r="HYU1056" s="31"/>
      <c r="HYV1056" s="31"/>
      <c r="HYW1056" s="31"/>
      <c r="HYX1056" s="31"/>
      <c r="HYY1056" s="31"/>
      <c r="HYZ1056" s="31"/>
      <c r="HZA1056" s="31"/>
      <c r="HZB1056" s="31"/>
      <c r="HZC1056" s="31"/>
      <c r="HZD1056" s="31"/>
      <c r="HZE1056" s="31"/>
      <c r="HZF1056" s="31"/>
      <c r="HZG1056" s="31"/>
      <c r="HZH1056" s="31"/>
      <c r="HZI1056" s="31"/>
      <c r="HZJ1056" s="31"/>
      <c r="HZK1056" s="31"/>
      <c r="HZL1056" s="31"/>
      <c r="HZM1056" s="31"/>
      <c r="HZN1056" s="31"/>
      <c r="HZO1056" s="31"/>
      <c r="HZP1056" s="31"/>
      <c r="HZQ1056" s="31"/>
      <c r="HZR1056" s="31"/>
      <c r="HZS1056" s="31"/>
      <c r="HZT1056" s="31"/>
      <c r="HZU1056" s="31"/>
      <c r="HZV1056" s="31"/>
      <c r="HZW1056" s="31"/>
      <c r="HZX1056" s="31"/>
      <c r="HZY1056" s="31"/>
      <c r="HZZ1056" s="31"/>
      <c r="IAA1056" s="31"/>
      <c r="IAB1056" s="31"/>
      <c r="IAC1056" s="31"/>
      <c r="IAD1056" s="31"/>
      <c r="IAE1056" s="31"/>
      <c r="IAF1056" s="31"/>
      <c r="IAG1056" s="31"/>
      <c r="IAH1056" s="31"/>
      <c r="IAI1056" s="31"/>
      <c r="IAJ1056" s="31"/>
      <c r="IAK1056" s="31"/>
      <c r="IAL1056" s="31"/>
      <c r="IAM1056" s="31"/>
      <c r="IAN1056" s="31"/>
      <c r="IAO1056" s="31"/>
      <c r="IAP1056" s="31"/>
      <c r="IAQ1056" s="31"/>
      <c r="IAR1056" s="31"/>
      <c r="IAS1056" s="31"/>
      <c r="IAT1056" s="31"/>
      <c r="IAU1056" s="31"/>
      <c r="IAV1056" s="31"/>
      <c r="IAW1056" s="31"/>
      <c r="IAX1056" s="31"/>
      <c r="IAY1056" s="31"/>
      <c r="IAZ1056" s="31"/>
      <c r="IBA1056" s="31"/>
      <c r="IBB1056" s="31"/>
      <c r="IBC1056" s="31"/>
      <c r="IBD1056" s="31"/>
      <c r="IBE1056" s="31"/>
      <c r="IBF1056" s="31"/>
      <c r="IBG1056" s="31"/>
      <c r="IBH1056" s="31"/>
      <c r="IBI1056" s="31"/>
      <c r="IBJ1056" s="31"/>
      <c r="IBK1056" s="31"/>
      <c r="IBL1056" s="31"/>
      <c r="IBM1056" s="31"/>
      <c r="IBN1056" s="31"/>
      <c r="IBO1056" s="31"/>
      <c r="IBP1056" s="31"/>
      <c r="IBQ1056" s="31"/>
      <c r="IBR1056" s="31"/>
      <c r="IBS1056" s="31"/>
      <c r="IBT1056" s="31"/>
      <c r="IBU1056" s="31"/>
      <c r="IBV1056" s="31"/>
      <c r="IBW1056" s="31"/>
      <c r="IBX1056" s="31"/>
      <c r="IBY1056" s="31"/>
      <c r="IBZ1056" s="31"/>
      <c r="ICA1056" s="31"/>
      <c r="ICB1056" s="31"/>
      <c r="ICC1056" s="31"/>
      <c r="ICD1056" s="31"/>
      <c r="ICE1056" s="31"/>
      <c r="ICF1056" s="31"/>
      <c r="ICG1056" s="31"/>
      <c r="ICH1056" s="31"/>
      <c r="ICI1056" s="31"/>
      <c r="ICJ1056" s="31"/>
      <c r="ICK1056" s="31"/>
      <c r="ICL1056" s="31"/>
      <c r="ICM1056" s="31"/>
      <c r="ICN1056" s="31"/>
      <c r="ICO1056" s="31"/>
      <c r="ICP1056" s="31"/>
      <c r="ICQ1056" s="31"/>
      <c r="ICR1056" s="31"/>
      <c r="ICS1056" s="31"/>
      <c r="ICT1056" s="31"/>
      <c r="ICU1056" s="31"/>
      <c r="ICV1056" s="31"/>
      <c r="ICW1056" s="31"/>
      <c r="ICX1056" s="31"/>
      <c r="ICY1056" s="31"/>
      <c r="ICZ1056" s="31"/>
      <c r="IDA1056" s="31"/>
      <c r="IDB1056" s="31"/>
      <c r="IDC1056" s="31"/>
      <c r="IDD1056" s="31"/>
      <c r="IDE1056" s="31"/>
      <c r="IDF1056" s="31"/>
      <c r="IDG1056" s="31"/>
      <c r="IDH1056" s="31"/>
      <c r="IDI1056" s="31"/>
      <c r="IDJ1056" s="31"/>
      <c r="IDK1056" s="31"/>
      <c r="IDL1056" s="31"/>
      <c r="IDM1056" s="31"/>
      <c r="IDN1056" s="31"/>
      <c r="IDO1056" s="31"/>
      <c r="IDP1056" s="31"/>
      <c r="IDQ1056" s="31"/>
      <c r="IDR1056" s="31"/>
      <c r="IDS1056" s="31"/>
      <c r="IDT1056" s="31"/>
      <c r="IDU1056" s="31"/>
      <c r="IDV1056" s="31"/>
      <c r="IDW1056" s="31"/>
      <c r="IDX1056" s="31"/>
      <c r="IDY1056" s="31"/>
      <c r="IDZ1056" s="31"/>
      <c r="IEA1056" s="31"/>
      <c r="IEB1056" s="31"/>
      <c r="IEC1056" s="31"/>
      <c r="IED1056" s="31"/>
      <c r="IEE1056" s="31"/>
      <c r="IEF1056" s="31"/>
      <c r="IEG1056" s="31"/>
      <c r="IEH1056" s="31"/>
      <c r="IEI1056" s="31"/>
      <c r="IEJ1056" s="31"/>
      <c r="IEK1056" s="31"/>
      <c r="IEL1056" s="31"/>
      <c r="IEM1056" s="31"/>
      <c r="IEN1056" s="31"/>
      <c r="IEO1056" s="31"/>
      <c r="IEP1056" s="31"/>
      <c r="IEQ1056" s="31"/>
      <c r="IER1056" s="31"/>
      <c r="IES1056" s="31"/>
      <c r="IET1056" s="31"/>
      <c r="IEU1056" s="31"/>
      <c r="IEV1056" s="31"/>
      <c r="IEW1056" s="31"/>
      <c r="IEX1056" s="31"/>
      <c r="IEY1056" s="31"/>
      <c r="IEZ1056" s="31"/>
      <c r="IFA1056" s="31"/>
      <c r="IFB1056" s="31"/>
      <c r="IFC1056" s="31"/>
      <c r="IFD1056" s="31"/>
      <c r="IFE1056" s="31"/>
      <c r="IFF1056" s="31"/>
      <c r="IFG1056" s="31"/>
      <c r="IFH1056" s="31"/>
      <c r="IFI1056" s="31"/>
      <c r="IFJ1056" s="31"/>
      <c r="IFK1056" s="31"/>
      <c r="IFL1056" s="31"/>
      <c r="IFM1056" s="31"/>
      <c r="IFN1056" s="31"/>
      <c r="IFO1056" s="31"/>
      <c r="IFP1056" s="31"/>
      <c r="IFQ1056" s="31"/>
      <c r="IFR1056" s="31"/>
      <c r="IFS1056" s="31"/>
      <c r="IFT1056" s="31"/>
      <c r="IFU1056" s="31"/>
      <c r="IFV1056" s="31"/>
      <c r="IFW1056" s="31"/>
      <c r="IFX1056" s="31"/>
      <c r="IFY1056" s="31"/>
      <c r="IFZ1056" s="31"/>
      <c r="IGA1056" s="31"/>
      <c r="IGB1056" s="31"/>
      <c r="IGC1056" s="31"/>
      <c r="IGD1056" s="31"/>
      <c r="IGE1056" s="31"/>
      <c r="IGF1056" s="31"/>
      <c r="IGG1056" s="31"/>
      <c r="IGH1056" s="31"/>
      <c r="IGI1056" s="31"/>
      <c r="IGJ1056" s="31"/>
      <c r="IGK1056" s="31"/>
      <c r="IGL1056" s="31"/>
      <c r="IGM1056" s="31"/>
      <c r="IGN1056" s="31"/>
      <c r="IGO1056" s="31"/>
      <c r="IGP1056" s="31"/>
      <c r="IGQ1056" s="31"/>
      <c r="IGR1056" s="31"/>
      <c r="IGS1056" s="31"/>
      <c r="IGT1056" s="31"/>
      <c r="IGU1056" s="31"/>
      <c r="IGV1056" s="31"/>
      <c r="IGW1056" s="31"/>
      <c r="IGX1056" s="31"/>
      <c r="IGY1056" s="31"/>
      <c r="IGZ1056" s="31"/>
      <c r="IHA1056" s="31"/>
      <c r="IHB1056" s="31"/>
      <c r="IHC1056" s="31"/>
      <c r="IHD1056" s="31"/>
      <c r="IHE1056" s="31"/>
      <c r="IHF1056" s="31"/>
      <c r="IHG1056" s="31"/>
      <c r="IHH1056" s="31"/>
      <c r="IHI1056" s="31"/>
      <c r="IHJ1056" s="31"/>
      <c r="IHK1056" s="31"/>
      <c r="IHL1056" s="31"/>
      <c r="IHM1056" s="31"/>
      <c r="IHN1056" s="31"/>
      <c r="IHO1056" s="31"/>
      <c r="IHP1056" s="31"/>
      <c r="IHQ1056" s="31"/>
      <c r="IHR1056" s="31"/>
      <c r="IHS1056" s="31"/>
      <c r="IHT1056" s="31"/>
      <c r="IHU1056" s="31"/>
      <c r="IHV1056" s="31"/>
      <c r="IHW1056" s="31"/>
      <c r="IHX1056" s="31"/>
      <c r="IHY1056" s="31"/>
      <c r="IHZ1056" s="31"/>
      <c r="IIA1056" s="31"/>
      <c r="IIB1056" s="31"/>
      <c r="IIC1056" s="31"/>
      <c r="IID1056" s="31"/>
      <c r="IIE1056" s="31"/>
      <c r="IIF1056" s="31"/>
      <c r="IIG1056" s="31"/>
      <c r="IIH1056" s="31"/>
      <c r="III1056" s="31"/>
      <c r="IIJ1056" s="31"/>
      <c r="IIK1056" s="31"/>
      <c r="IIL1056" s="31"/>
      <c r="IIM1056" s="31"/>
      <c r="IIN1056" s="31"/>
      <c r="IIO1056" s="31"/>
      <c r="IIP1056" s="31"/>
      <c r="IIQ1056" s="31"/>
      <c r="IIR1056" s="31"/>
      <c r="IIS1056" s="31"/>
      <c r="IIT1056" s="31"/>
      <c r="IIU1056" s="31"/>
      <c r="IIV1056" s="31"/>
      <c r="IIW1056" s="31"/>
      <c r="IIX1056" s="31"/>
      <c r="IIY1056" s="31"/>
      <c r="IIZ1056" s="31"/>
      <c r="IJA1056" s="31"/>
      <c r="IJB1056" s="31"/>
      <c r="IJC1056" s="31"/>
      <c r="IJD1056" s="31"/>
      <c r="IJE1056" s="31"/>
      <c r="IJF1056" s="31"/>
      <c r="IJG1056" s="31"/>
      <c r="IJH1056" s="31"/>
      <c r="IJI1056" s="31"/>
      <c r="IJJ1056" s="31"/>
      <c r="IJK1056" s="31"/>
      <c r="IJL1056" s="31"/>
      <c r="IJM1056" s="31"/>
      <c r="IJN1056" s="31"/>
      <c r="IJO1056" s="31"/>
      <c r="IJP1056" s="31"/>
      <c r="IJQ1056" s="31"/>
      <c r="IJR1056" s="31"/>
      <c r="IJS1056" s="31"/>
      <c r="IJT1056" s="31"/>
      <c r="IJU1056" s="31"/>
      <c r="IJV1056" s="31"/>
      <c r="IJW1056" s="31"/>
      <c r="IJX1056" s="31"/>
      <c r="IJY1056" s="31"/>
      <c r="IJZ1056" s="31"/>
      <c r="IKA1056" s="31"/>
      <c r="IKB1056" s="31"/>
      <c r="IKC1056" s="31"/>
      <c r="IKD1056" s="31"/>
      <c r="IKE1056" s="31"/>
      <c r="IKF1056" s="31"/>
      <c r="IKG1056" s="31"/>
      <c r="IKH1056" s="31"/>
      <c r="IKI1056" s="31"/>
      <c r="IKJ1056" s="31"/>
      <c r="IKK1056" s="31"/>
      <c r="IKL1056" s="31"/>
      <c r="IKM1056" s="31"/>
      <c r="IKN1056" s="31"/>
      <c r="IKO1056" s="31"/>
      <c r="IKP1056" s="31"/>
      <c r="IKQ1056" s="31"/>
      <c r="IKR1056" s="31"/>
      <c r="IKS1056" s="31"/>
      <c r="IKT1056" s="31"/>
      <c r="IKU1056" s="31"/>
      <c r="IKV1056" s="31"/>
      <c r="IKW1056" s="31"/>
      <c r="IKX1056" s="31"/>
      <c r="IKY1056" s="31"/>
      <c r="IKZ1056" s="31"/>
      <c r="ILA1056" s="31"/>
      <c r="ILB1056" s="31"/>
      <c r="ILC1056" s="31"/>
      <c r="ILD1056" s="31"/>
      <c r="ILE1056" s="31"/>
      <c r="ILF1056" s="31"/>
      <c r="ILG1056" s="31"/>
      <c r="ILH1056" s="31"/>
      <c r="ILI1056" s="31"/>
      <c r="ILJ1056" s="31"/>
      <c r="ILK1056" s="31"/>
      <c r="ILL1056" s="31"/>
      <c r="ILM1056" s="31"/>
      <c r="ILN1056" s="31"/>
      <c r="ILO1056" s="31"/>
      <c r="ILP1056" s="31"/>
      <c r="ILQ1056" s="31"/>
      <c r="ILR1056" s="31"/>
      <c r="ILS1056" s="31"/>
      <c r="ILT1056" s="31"/>
      <c r="ILU1056" s="31"/>
      <c r="ILV1056" s="31"/>
      <c r="ILW1056" s="31"/>
      <c r="ILX1056" s="31"/>
      <c r="ILY1056" s="31"/>
      <c r="ILZ1056" s="31"/>
      <c r="IMA1056" s="31"/>
      <c r="IMB1056" s="31"/>
      <c r="IMC1056" s="31"/>
      <c r="IMD1056" s="31"/>
      <c r="IME1056" s="31"/>
      <c r="IMF1056" s="31"/>
      <c r="IMG1056" s="31"/>
      <c r="IMH1056" s="31"/>
      <c r="IMI1056" s="31"/>
      <c r="IMJ1056" s="31"/>
      <c r="IMK1056" s="31"/>
      <c r="IML1056" s="31"/>
      <c r="IMM1056" s="31"/>
      <c r="IMN1056" s="31"/>
      <c r="IMO1056" s="31"/>
      <c r="IMP1056" s="31"/>
      <c r="IMQ1056" s="31"/>
      <c r="IMR1056" s="31"/>
      <c r="IMS1056" s="31"/>
      <c r="IMT1056" s="31"/>
      <c r="IMU1056" s="31"/>
      <c r="IMV1056" s="31"/>
      <c r="IMW1056" s="31"/>
      <c r="IMX1056" s="31"/>
      <c r="IMY1056" s="31"/>
      <c r="IMZ1056" s="31"/>
      <c r="INA1056" s="31"/>
      <c r="INB1056" s="31"/>
      <c r="INC1056" s="31"/>
      <c r="IND1056" s="31"/>
      <c r="INE1056" s="31"/>
      <c r="INF1056" s="31"/>
      <c r="ING1056" s="31"/>
      <c r="INH1056" s="31"/>
      <c r="INI1056" s="31"/>
      <c r="INJ1056" s="31"/>
      <c r="INK1056" s="31"/>
      <c r="INL1056" s="31"/>
      <c r="INM1056" s="31"/>
      <c r="INN1056" s="31"/>
      <c r="INO1056" s="31"/>
      <c r="INP1056" s="31"/>
      <c r="INQ1056" s="31"/>
      <c r="INR1056" s="31"/>
      <c r="INS1056" s="31"/>
      <c r="INT1056" s="31"/>
      <c r="INU1056" s="31"/>
      <c r="INV1056" s="31"/>
      <c r="INW1056" s="31"/>
      <c r="INX1056" s="31"/>
      <c r="INY1056" s="31"/>
      <c r="INZ1056" s="31"/>
      <c r="IOA1056" s="31"/>
      <c r="IOB1056" s="31"/>
      <c r="IOC1056" s="31"/>
      <c r="IOD1056" s="31"/>
      <c r="IOE1056" s="31"/>
      <c r="IOF1056" s="31"/>
      <c r="IOG1056" s="31"/>
      <c r="IOH1056" s="31"/>
      <c r="IOI1056" s="31"/>
      <c r="IOJ1056" s="31"/>
      <c r="IOK1056" s="31"/>
      <c r="IOL1056" s="31"/>
      <c r="IOM1056" s="31"/>
      <c r="ION1056" s="31"/>
      <c r="IOO1056" s="31"/>
      <c r="IOP1056" s="31"/>
      <c r="IOQ1056" s="31"/>
      <c r="IOR1056" s="31"/>
      <c r="IOS1056" s="31"/>
      <c r="IOT1056" s="31"/>
      <c r="IOU1056" s="31"/>
      <c r="IOV1056" s="31"/>
      <c r="IOW1056" s="31"/>
      <c r="IOX1056" s="31"/>
      <c r="IOY1056" s="31"/>
      <c r="IOZ1056" s="31"/>
      <c r="IPA1056" s="31"/>
      <c r="IPB1056" s="31"/>
      <c r="IPC1056" s="31"/>
      <c r="IPD1056" s="31"/>
      <c r="IPE1056" s="31"/>
      <c r="IPF1056" s="31"/>
      <c r="IPG1056" s="31"/>
      <c r="IPH1056" s="31"/>
      <c r="IPI1056" s="31"/>
      <c r="IPJ1056" s="31"/>
      <c r="IPK1056" s="31"/>
      <c r="IPL1056" s="31"/>
      <c r="IPM1056" s="31"/>
      <c r="IPN1056" s="31"/>
      <c r="IPO1056" s="31"/>
      <c r="IPP1056" s="31"/>
      <c r="IPQ1056" s="31"/>
      <c r="IPR1056" s="31"/>
      <c r="IPS1056" s="31"/>
      <c r="IPT1056" s="31"/>
      <c r="IPU1056" s="31"/>
      <c r="IPV1056" s="31"/>
      <c r="IPW1056" s="31"/>
      <c r="IPX1056" s="31"/>
      <c r="IPY1056" s="31"/>
      <c r="IPZ1056" s="31"/>
      <c r="IQA1056" s="31"/>
      <c r="IQB1056" s="31"/>
      <c r="IQC1056" s="31"/>
      <c r="IQD1056" s="31"/>
      <c r="IQE1056" s="31"/>
      <c r="IQF1056" s="31"/>
      <c r="IQG1056" s="31"/>
      <c r="IQH1056" s="31"/>
      <c r="IQI1056" s="31"/>
      <c r="IQJ1056" s="31"/>
      <c r="IQK1056" s="31"/>
      <c r="IQL1056" s="31"/>
      <c r="IQM1056" s="31"/>
      <c r="IQN1056" s="31"/>
      <c r="IQO1056" s="31"/>
      <c r="IQP1056" s="31"/>
      <c r="IQQ1056" s="31"/>
      <c r="IQR1056" s="31"/>
      <c r="IQS1056" s="31"/>
      <c r="IQT1056" s="31"/>
      <c r="IQU1056" s="31"/>
      <c r="IQV1056" s="31"/>
      <c r="IQW1056" s="31"/>
      <c r="IQX1056" s="31"/>
      <c r="IQY1056" s="31"/>
      <c r="IQZ1056" s="31"/>
      <c r="IRA1056" s="31"/>
      <c r="IRB1056" s="31"/>
      <c r="IRC1056" s="31"/>
      <c r="IRD1056" s="31"/>
      <c r="IRE1056" s="31"/>
      <c r="IRF1056" s="31"/>
      <c r="IRG1056" s="31"/>
      <c r="IRH1056" s="31"/>
      <c r="IRI1056" s="31"/>
      <c r="IRJ1056" s="31"/>
      <c r="IRK1056" s="31"/>
      <c r="IRL1056" s="31"/>
      <c r="IRM1056" s="31"/>
      <c r="IRN1056" s="31"/>
      <c r="IRO1056" s="31"/>
      <c r="IRP1056" s="31"/>
      <c r="IRQ1056" s="31"/>
      <c r="IRR1056" s="31"/>
      <c r="IRS1056" s="31"/>
      <c r="IRT1056" s="31"/>
      <c r="IRU1056" s="31"/>
      <c r="IRV1056" s="31"/>
      <c r="IRW1056" s="31"/>
      <c r="IRX1056" s="31"/>
      <c r="IRY1056" s="31"/>
      <c r="IRZ1056" s="31"/>
      <c r="ISA1056" s="31"/>
      <c r="ISB1056" s="31"/>
      <c r="ISC1056" s="31"/>
      <c r="ISD1056" s="31"/>
      <c r="ISE1056" s="31"/>
      <c r="ISF1056" s="31"/>
      <c r="ISG1056" s="31"/>
      <c r="ISH1056" s="31"/>
      <c r="ISI1056" s="31"/>
      <c r="ISJ1056" s="31"/>
      <c r="ISK1056" s="31"/>
      <c r="ISL1056" s="31"/>
      <c r="ISM1056" s="31"/>
      <c r="ISN1056" s="31"/>
      <c r="ISO1056" s="31"/>
      <c r="ISP1056" s="31"/>
      <c r="ISQ1056" s="31"/>
      <c r="ISR1056" s="31"/>
      <c r="ISS1056" s="31"/>
      <c r="IST1056" s="31"/>
      <c r="ISU1056" s="31"/>
      <c r="ISV1056" s="31"/>
      <c r="ISW1056" s="31"/>
      <c r="ISX1056" s="31"/>
      <c r="ISY1056" s="31"/>
      <c r="ISZ1056" s="31"/>
      <c r="ITA1056" s="31"/>
      <c r="ITB1056" s="31"/>
      <c r="ITC1056" s="31"/>
      <c r="ITD1056" s="31"/>
      <c r="ITE1056" s="31"/>
      <c r="ITF1056" s="31"/>
      <c r="ITG1056" s="31"/>
      <c r="ITH1056" s="31"/>
      <c r="ITI1056" s="31"/>
      <c r="ITJ1056" s="31"/>
      <c r="ITK1056" s="31"/>
      <c r="ITL1056" s="31"/>
      <c r="ITM1056" s="31"/>
      <c r="ITN1056" s="31"/>
      <c r="ITO1056" s="31"/>
      <c r="ITP1056" s="31"/>
      <c r="ITQ1056" s="31"/>
      <c r="ITR1056" s="31"/>
      <c r="ITS1056" s="31"/>
      <c r="ITT1056" s="31"/>
      <c r="ITU1056" s="31"/>
      <c r="ITV1056" s="31"/>
      <c r="ITW1056" s="31"/>
      <c r="ITX1056" s="31"/>
      <c r="ITY1056" s="31"/>
      <c r="ITZ1056" s="31"/>
      <c r="IUA1056" s="31"/>
      <c r="IUB1056" s="31"/>
      <c r="IUC1056" s="31"/>
      <c r="IUD1056" s="31"/>
      <c r="IUE1056" s="31"/>
      <c r="IUF1056" s="31"/>
      <c r="IUG1056" s="31"/>
      <c r="IUH1056" s="31"/>
      <c r="IUI1056" s="31"/>
      <c r="IUJ1056" s="31"/>
      <c r="IUK1056" s="31"/>
      <c r="IUL1056" s="31"/>
      <c r="IUM1056" s="31"/>
      <c r="IUN1056" s="31"/>
      <c r="IUO1056" s="31"/>
      <c r="IUP1056" s="31"/>
      <c r="IUQ1056" s="31"/>
      <c r="IUR1056" s="31"/>
      <c r="IUS1056" s="31"/>
      <c r="IUT1056" s="31"/>
      <c r="IUU1056" s="31"/>
      <c r="IUV1056" s="31"/>
      <c r="IUW1056" s="31"/>
      <c r="IUX1056" s="31"/>
      <c r="IUY1056" s="31"/>
      <c r="IUZ1056" s="31"/>
      <c r="IVA1056" s="31"/>
      <c r="IVB1056" s="31"/>
      <c r="IVC1056" s="31"/>
      <c r="IVD1056" s="31"/>
      <c r="IVE1056" s="31"/>
      <c r="IVF1056" s="31"/>
      <c r="IVG1056" s="31"/>
      <c r="IVH1056" s="31"/>
      <c r="IVI1056" s="31"/>
      <c r="IVJ1056" s="31"/>
      <c r="IVK1056" s="31"/>
      <c r="IVL1056" s="31"/>
      <c r="IVM1056" s="31"/>
      <c r="IVN1056" s="31"/>
      <c r="IVO1056" s="31"/>
      <c r="IVP1056" s="31"/>
      <c r="IVQ1056" s="31"/>
      <c r="IVR1056" s="31"/>
      <c r="IVS1056" s="31"/>
      <c r="IVT1056" s="31"/>
      <c r="IVU1056" s="31"/>
      <c r="IVV1056" s="31"/>
      <c r="IVW1056" s="31"/>
      <c r="IVX1056" s="31"/>
      <c r="IVY1056" s="31"/>
      <c r="IVZ1056" s="31"/>
      <c r="IWA1056" s="31"/>
      <c r="IWB1056" s="31"/>
      <c r="IWC1056" s="31"/>
      <c r="IWD1056" s="31"/>
      <c r="IWE1056" s="31"/>
      <c r="IWF1056" s="31"/>
      <c r="IWG1056" s="31"/>
      <c r="IWH1056" s="31"/>
      <c r="IWI1056" s="31"/>
      <c r="IWJ1056" s="31"/>
      <c r="IWK1056" s="31"/>
      <c r="IWL1056" s="31"/>
      <c r="IWM1056" s="31"/>
      <c r="IWN1056" s="31"/>
      <c r="IWO1056" s="31"/>
      <c r="IWP1056" s="31"/>
      <c r="IWQ1056" s="31"/>
      <c r="IWR1056" s="31"/>
      <c r="IWS1056" s="31"/>
      <c r="IWT1056" s="31"/>
      <c r="IWU1056" s="31"/>
      <c r="IWV1056" s="31"/>
      <c r="IWW1056" s="31"/>
      <c r="IWX1056" s="31"/>
      <c r="IWY1056" s="31"/>
      <c r="IWZ1056" s="31"/>
      <c r="IXA1056" s="31"/>
      <c r="IXB1056" s="31"/>
      <c r="IXC1056" s="31"/>
      <c r="IXD1056" s="31"/>
      <c r="IXE1056" s="31"/>
      <c r="IXF1056" s="31"/>
      <c r="IXG1056" s="31"/>
      <c r="IXH1056" s="31"/>
      <c r="IXI1056" s="31"/>
      <c r="IXJ1056" s="31"/>
      <c r="IXK1056" s="31"/>
      <c r="IXL1056" s="31"/>
      <c r="IXM1056" s="31"/>
      <c r="IXN1056" s="31"/>
      <c r="IXO1056" s="31"/>
      <c r="IXP1056" s="31"/>
      <c r="IXQ1056" s="31"/>
      <c r="IXR1056" s="31"/>
      <c r="IXS1056" s="31"/>
      <c r="IXT1056" s="31"/>
      <c r="IXU1056" s="31"/>
      <c r="IXV1056" s="31"/>
      <c r="IXW1056" s="31"/>
      <c r="IXX1056" s="31"/>
      <c r="IXY1056" s="31"/>
      <c r="IXZ1056" s="31"/>
      <c r="IYA1056" s="31"/>
      <c r="IYB1056" s="31"/>
      <c r="IYC1056" s="31"/>
      <c r="IYD1056" s="31"/>
      <c r="IYE1056" s="31"/>
      <c r="IYF1056" s="31"/>
      <c r="IYG1056" s="31"/>
      <c r="IYH1056" s="31"/>
      <c r="IYI1056" s="31"/>
      <c r="IYJ1056" s="31"/>
      <c r="IYK1056" s="31"/>
      <c r="IYL1056" s="31"/>
      <c r="IYM1056" s="31"/>
      <c r="IYN1056" s="31"/>
      <c r="IYO1056" s="31"/>
      <c r="IYP1056" s="31"/>
      <c r="IYQ1056" s="31"/>
      <c r="IYR1056" s="31"/>
      <c r="IYS1056" s="31"/>
      <c r="IYT1056" s="31"/>
      <c r="IYU1056" s="31"/>
      <c r="IYV1056" s="31"/>
      <c r="IYW1056" s="31"/>
      <c r="IYX1056" s="31"/>
      <c r="IYY1056" s="31"/>
      <c r="IYZ1056" s="31"/>
      <c r="IZA1056" s="31"/>
      <c r="IZB1056" s="31"/>
      <c r="IZC1056" s="31"/>
      <c r="IZD1056" s="31"/>
      <c r="IZE1056" s="31"/>
      <c r="IZF1056" s="31"/>
      <c r="IZG1056" s="31"/>
      <c r="IZH1056" s="31"/>
      <c r="IZI1056" s="31"/>
      <c r="IZJ1056" s="31"/>
      <c r="IZK1056" s="31"/>
      <c r="IZL1056" s="31"/>
      <c r="IZM1056" s="31"/>
      <c r="IZN1056" s="31"/>
      <c r="IZO1056" s="31"/>
      <c r="IZP1056" s="31"/>
      <c r="IZQ1056" s="31"/>
      <c r="IZR1056" s="31"/>
      <c r="IZS1056" s="31"/>
      <c r="IZT1056" s="31"/>
      <c r="IZU1056" s="31"/>
      <c r="IZV1056" s="31"/>
      <c r="IZW1056" s="31"/>
      <c r="IZX1056" s="31"/>
      <c r="IZY1056" s="31"/>
      <c r="IZZ1056" s="31"/>
      <c r="JAA1056" s="31"/>
      <c r="JAB1056" s="31"/>
      <c r="JAC1056" s="31"/>
      <c r="JAD1056" s="31"/>
      <c r="JAE1056" s="31"/>
      <c r="JAF1056" s="31"/>
      <c r="JAG1056" s="31"/>
      <c r="JAH1056" s="31"/>
      <c r="JAI1056" s="31"/>
      <c r="JAJ1056" s="31"/>
      <c r="JAK1056" s="31"/>
      <c r="JAL1056" s="31"/>
      <c r="JAM1056" s="31"/>
      <c r="JAN1056" s="31"/>
      <c r="JAO1056" s="31"/>
      <c r="JAP1056" s="31"/>
      <c r="JAQ1056" s="31"/>
      <c r="JAR1056" s="31"/>
      <c r="JAS1056" s="31"/>
      <c r="JAT1056" s="31"/>
      <c r="JAU1056" s="31"/>
      <c r="JAV1056" s="31"/>
      <c r="JAW1056" s="31"/>
      <c r="JAX1056" s="31"/>
      <c r="JAY1056" s="31"/>
      <c r="JAZ1056" s="31"/>
      <c r="JBA1056" s="31"/>
      <c r="JBB1056" s="31"/>
      <c r="JBC1056" s="31"/>
      <c r="JBD1056" s="31"/>
      <c r="JBE1056" s="31"/>
      <c r="JBF1056" s="31"/>
      <c r="JBG1056" s="31"/>
      <c r="JBH1056" s="31"/>
      <c r="JBI1056" s="31"/>
      <c r="JBJ1056" s="31"/>
      <c r="JBK1056" s="31"/>
      <c r="JBL1056" s="31"/>
      <c r="JBM1056" s="31"/>
      <c r="JBN1056" s="31"/>
      <c r="JBO1056" s="31"/>
      <c r="JBP1056" s="31"/>
      <c r="JBQ1056" s="31"/>
      <c r="JBR1056" s="31"/>
      <c r="JBS1056" s="31"/>
      <c r="JBT1056" s="31"/>
      <c r="JBU1056" s="31"/>
      <c r="JBV1056" s="31"/>
      <c r="JBW1056" s="31"/>
      <c r="JBX1056" s="31"/>
      <c r="JBY1056" s="31"/>
      <c r="JBZ1056" s="31"/>
      <c r="JCA1056" s="31"/>
      <c r="JCB1056" s="31"/>
      <c r="JCC1056" s="31"/>
      <c r="JCD1056" s="31"/>
      <c r="JCE1056" s="31"/>
      <c r="JCF1056" s="31"/>
      <c r="JCG1056" s="31"/>
      <c r="JCH1056" s="31"/>
      <c r="JCI1056" s="31"/>
      <c r="JCJ1056" s="31"/>
      <c r="JCK1056" s="31"/>
      <c r="JCL1056" s="31"/>
      <c r="JCM1056" s="31"/>
      <c r="JCN1056" s="31"/>
      <c r="JCO1056" s="31"/>
      <c r="JCP1056" s="31"/>
      <c r="JCQ1056" s="31"/>
      <c r="JCR1056" s="31"/>
      <c r="JCS1056" s="31"/>
      <c r="JCT1056" s="31"/>
      <c r="JCU1056" s="31"/>
      <c r="JCV1056" s="31"/>
      <c r="JCW1056" s="31"/>
      <c r="JCX1056" s="31"/>
      <c r="JCY1056" s="31"/>
      <c r="JCZ1056" s="31"/>
      <c r="JDA1056" s="31"/>
      <c r="JDB1056" s="31"/>
      <c r="JDC1056" s="31"/>
      <c r="JDD1056" s="31"/>
      <c r="JDE1056" s="31"/>
      <c r="JDF1056" s="31"/>
      <c r="JDG1056" s="31"/>
      <c r="JDH1056" s="31"/>
      <c r="JDI1056" s="31"/>
      <c r="JDJ1056" s="31"/>
      <c r="JDK1056" s="31"/>
      <c r="JDL1056" s="31"/>
      <c r="JDM1056" s="31"/>
      <c r="JDN1056" s="31"/>
      <c r="JDO1056" s="31"/>
      <c r="JDP1056" s="31"/>
      <c r="JDQ1056" s="31"/>
      <c r="JDR1056" s="31"/>
      <c r="JDS1056" s="31"/>
      <c r="JDT1056" s="31"/>
      <c r="JDU1056" s="31"/>
      <c r="JDV1056" s="31"/>
      <c r="JDW1056" s="31"/>
      <c r="JDX1056" s="31"/>
      <c r="JDY1056" s="31"/>
      <c r="JDZ1056" s="31"/>
      <c r="JEA1056" s="31"/>
      <c r="JEB1056" s="31"/>
      <c r="JEC1056" s="31"/>
      <c r="JED1056" s="31"/>
      <c r="JEE1056" s="31"/>
      <c r="JEF1056" s="31"/>
      <c r="JEG1056" s="31"/>
      <c r="JEH1056" s="31"/>
      <c r="JEI1056" s="31"/>
      <c r="JEJ1056" s="31"/>
      <c r="JEK1056" s="31"/>
      <c r="JEL1056" s="31"/>
      <c r="JEM1056" s="31"/>
      <c r="JEN1056" s="31"/>
      <c r="JEO1056" s="31"/>
      <c r="JEP1056" s="31"/>
      <c r="JEQ1056" s="31"/>
      <c r="JER1056" s="31"/>
      <c r="JES1056" s="31"/>
      <c r="JET1056" s="31"/>
      <c r="JEU1056" s="31"/>
      <c r="JEV1056" s="31"/>
      <c r="JEW1056" s="31"/>
      <c r="JEX1056" s="31"/>
      <c r="JEY1056" s="31"/>
      <c r="JEZ1056" s="31"/>
      <c r="JFA1056" s="31"/>
      <c r="JFB1056" s="31"/>
      <c r="JFC1056" s="31"/>
      <c r="JFD1056" s="31"/>
      <c r="JFE1056" s="31"/>
      <c r="JFF1056" s="31"/>
      <c r="JFG1056" s="31"/>
      <c r="JFH1056" s="31"/>
      <c r="JFI1056" s="31"/>
      <c r="JFJ1056" s="31"/>
      <c r="JFK1056" s="31"/>
      <c r="JFL1056" s="31"/>
      <c r="JFM1056" s="31"/>
      <c r="JFN1056" s="31"/>
      <c r="JFO1056" s="31"/>
      <c r="JFP1056" s="31"/>
      <c r="JFQ1056" s="31"/>
      <c r="JFR1056" s="31"/>
      <c r="JFS1056" s="31"/>
      <c r="JFT1056" s="31"/>
      <c r="JFU1056" s="31"/>
      <c r="JFV1056" s="31"/>
      <c r="JFW1056" s="31"/>
      <c r="JFX1056" s="31"/>
      <c r="JFY1056" s="31"/>
      <c r="JFZ1056" s="31"/>
      <c r="JGA1056" s="31"/>
      <c r="JGB1056" s="31"/>
      <c r="JGC1056" s="31"/>
      <c r="JGD1056" s="31"/>
      <c r="JGE1056" s="31"/>
      <c r="JGF1056" s="31"/>
      <c r="JGG1056" s="31"/>
      <c r="JGH1056" s="31"/>
      <c r="JGI1056" s="31"/>
      <c r="JGJ1056" s="31"/>
      <c r="JGK1056" s="31"/>
      <c r="JGL1056" s="31"/>
      <c r="JGM1056" s="31"/>
      <c r="JGN1056" s="31"/>
      <c r="JGO1056" s="31"/>
      <c r="JGP1056" s="31"/>
      <c r="JGQ1056" s="31"/>
      <c r="JGR1056" s="31"/>
      <c r="JGS1056" s="31"/>
      <c r="JGT1056" s="31"/>
      <c r="JGU1056" s="31"/>
      <c r="JGV1056" s="31"/>
      <c r="JGW1056" s="31"/>
      <c r="JGX1056" s="31"/>
      <c r="JGY1056" s="31"/>
      <c r="JGZ1056" s="31"/>
      <c r="JHA1056" s="31"/>
      <c r="JHB1056" s="31"/>
      <c r="JHC1056" s="31"/>
      <c r="JHD1056" s="31"/>
      <c r="JHE1056" s="31"/>
      <c r="JHF1056" s="31"/>
      <c r="JHG1056" s="31"/>
      <c r="JHH1056" s="31"/>
      <c r="JHI1056" s="31"/>
      <c r="JHJ1056" s="31"/>
      <c r="JHK1056" s="31"/>
      <c r="JHL1056" s="31"/>
      <c r="JHM1056" s="31"/>
      <c r="JHN1056" s="31"/>
      <c r="JHO1056" s="31"/>
      <c r="JHP1056" s="31"/>
      <c r="JHQ1056" s="31"/>
      <c r="JHR1056" s="31"/>
      <c r="JHS1056" s="31"/>
      <c r="JHT1056" s="31"/>
      <c r="JHU1056" s="31"/>
      <c r="JHV1056" s="31"/>
      <c r="JHW1056" s="31"/>
      <c r="JHX1056" s="31"/>
      <c r="JHY1056" s="31"/>
      <c r="JHZ1056" s="31"/>
      <c r="JIA1056" s="31"/>
      <c r="JIB1056" s="31"/>
      <c r="JIC1056" s="31"/>
      <c r="JID1056" s="31"/>
      <c r="JIE1056" s="31"/>
      <c r="JIF1056" s="31"/>
      <c r="JIG1056" s="31"/>
      <c r="JIH1056" s="31"/>
      <c r="JII1056" s="31"/>
      <c r="JIJ1056" s="31"/>
      <c r="JIK1056" s="31"/>
      <c r="JIL1056" s="31"/>
      <c r="JIM1056" s="31"/>
      <c r="JIN1056" s="31"/>
      <c r="JIO1056" s="31"/>
      <c r="JIP1056" s="31"/>
      <c r="JIQ1056" s="31"/>
      <c r="JIR1056" s="31"/>
      <c r="JIS1056" s="31"/>
      <c r="JIT1056" s="31"/>
      <c r="JIU1056" s="31"/>
      <c r="JIV1056" s="31"/>
      <c r="JIW1056" s="31"/>
      <c r="JIX1056" s="31"/>
      <c r="JIY1056" s="31"/>
      <c r="JIZ1056" s="31"/>
      <c r="JJA1056" s="31"/>
      <c r="JJB1056" s="31"/>
      <c r="JJC1056" s="31"/>
      <c r="JJD1056" s="31"/>
      <c r="JJE1056" s="31"/>
      <c r="JJF1056" s="31"/>
      <c r="JJG1056" s="31"/>
      <c r="JJH1056" s="31"/>
      <c r="JJI1056" s="31"/>
      <c r="JJJ1056" s="31"/>
      <c r="JJK1056" s="31"/>
      <c r="JJL1056" s="31"/>
      <c r="JJM1056" s="31"/>
      <c r="JJN1056" s="31"/>
      <c r="JJO1056" s="31"/>
      <c r="JJP1056" s="31"/>
      <c r="JJQ1056" s="31"/>
      <c r="JJR1056" s="31"/>
      <c r="JJS1056" s="31"/>
      <c r="JJT1056" s="31"/>
      <c r="JJU1056" s="31"/>
      <c r="JJV1056" s="31"/>
      <c r="JJW1056" s="31"/>
      <c r="JJX1056" s="31"/>
      <c r="JJY1056" s="31"/>
      <c r="JJZ1056" s="31"/>
      <c r="JKA1056" s="31"/>
      <c r="JKB1056" s="31"/>
      <c r="JKC1056" s="31"/>
      <c r="JKD1056" s="31"/>
      <c r="JKE1056" s="31"/>
      <c r="JKF1056" s="31"/>
      <c r="JKG1056" s="31"/>
      <c r="JKH1056" s="31"/>
      <c r="JKI1056" s="31"/>
      <c r="JKJ1056" s="31"/>
      <c r="JKK1056" s="31"/>
      <c r="JKL1056" s="31"/>
      <c r="JKM1056" s="31"/>
      <c r="JKN1056" s="31"/>
      <c r="JKO1056" s="31"/>
      <c r="JKP1056" s="31"/>
      <c r="JKQ1056" s="31"/>
      <c r="JKR1056" s="31"/>
      <c r="JKS1056" s="31"/>
      <c r="JKT1056" s="31"/>
      <c r="JKU1056" s="31"/>
      <c r="JKV1056" s="31"/>
      <c r="JKW1056" s="31"/>
      <c r="JKX1056" s="31"/>
      <c r="JKY1056" s="31"/>
      <c r="JKZ1056" s="31"/>
      <c r="JLA1056" s="31"/>
      <c r="JLB1056" s="31"/>
      <c r="JLC1056" s="31"/>
      <c r="JLD1056" s="31"/>
      <c r="JLE1056" s="31"/>
      <c r="JLF1056" s="31"/>
      <c r="JLG1056" s="31"/>
      <c r="JLH1056" s="31"/>
      <c r="JLI1056" s="31"/>
      <c r="JLJ1056" s="31"/>
      <c r="JLK1056" s="31"/>
      <c r="JLL1056" s="31"/>
      <c r="JLM1056" s="31"/>
      <c r="JLN1056" s="31"/>
      <c r="JLO1056" s="31"/>
      <c r="JLP1056" s="31"/>
      <c r="JLQ1056" s="31"/>
      <c r="JLR1056" s="31"/>
      <c r="JLS1056" s="31"/>
      <c r="JLT1056" s="31"/>
      <c r="JLU1056" s="31"/>
      <c r="JLV1056" s="31"/>
      <c r="JLW1056" s="31"/>
      <c r="JLX1056" s="31"/>
      <c r="JLY1056" s="31"/>
      <c r="JLZ1056" s="31"/>
      <c r="JMA1056" s="31"/>
      <c r="JMB1056" s="31"/>
      <c r="JMC1056" s="31"/>
      <c r="JMD1056" s="31"/>
      <c r="JME1056" s="31"/>
      <c r="JMF1056" s="31"/>
      <c r="JMG1056" s="31"/>
      <c r="JMH1056" s="31"/>
      <c r="JMI1056" s="31"/>
      <c r="JMJ1056" s="31"/>
      <c r="JMK1056" s="31"/>
      <c r="JML1056" s="31"/>
      <c r="JMM1056" s="31"/>
      <c r="JMN1056" s="31"/>
      <c r="JMO1056" s="31"/>
      <c r="JMP1056" s="31"/>
      <c r="JMQ1056" s="31"/>
      <c r="JMR1056" s="31"/>
      <c r="JMS1056" s="31"/>
      <c r="JMT1056" s="31"/>
      <c r="JMU1056" s="31"/>
      <c r="JMV1056" s="31"/>
      <c r="JMW1056" s="31"/>
      <c r="JMX1056" s="31"/>
      <c r="JMY1056" s="31"/>
      <c r="JMZ1056" s="31"/>
      <c r="JNA1056" s="31"/>
      <c r="JNB1056" s="31"/>
      <c r="JNC1056" s="31"/>
      <c r="JND1056" s="31"/>
      <c r="JNE1056" s="31"/>
      <c r="JNF1056" s="31"/>
      <c r="JNG1056" s="31"/>
      <c r="JNH1056" s="31"/>
      <c r="JNI1056" s="31"/>
      <c r="JNJ1056" s="31"/>
      <c r="JNK1056" s="31"/>
      <c r="JNL1056" s="31"/>
      <c r="JNM1056" s="31"/>
      <c r="JNN1056" s="31"/>
      <c r="JNO1056" s="31"/>
      <c r="JNP1056" s="31"/>
      <c r="JNQ1056" s="31"/>
      <c r="JNR1056" s="31"/>
      <c r="JNS1056" s="31"/>
      <c r="JNT1056" s="31"/>
      <c r="JNU1056" s="31"/>
      <c r="JNV1056" s="31"/>
      <c r="JNW1056" s="31"/>
      <c r="JNX1056" s="31"/>
      <c r="JNY1056" s="31"/>
      <c r="JNZ1056" s="31"/>
      <c r="JOA1056" s="31"/>
      <c r="JOB1056" s="31"/>
      <c r="JOC1056" s="31"/>
      <c r="JOD1056" s="31"/>
      <c r="JOE1056" s="31"/>
      <c r="JOF1056" s="31"/>
      <c r="JOG1056" s="31"/>
      <c r="JOH1056" s="31"/>
      <c r="JOI1056" s="31"/>
      <c r="JOJ1056" s="31"/>
      <c r="JOK1056" s="31"/>
      <c r="JOL1056" s="31"/>
      <c r="JOM1056" s="31"/>
      <c r="JON1056" s="31"/>
      <c r="JOO1056" s="31"/>
      <c r="JOP1056" s="31"/>
      <c r="JOQ1056" s="31"/>
      <c r="JOR1056" s="31"/>
      <c r="JOS1056" s="31"/>
      <c r="JOT1056" s="31"/>
      <c r="JOU1056" s="31"/>
      <c r="JOV1056" s="31"/>
      <c r="JOW1056" s="31"/>
      <c r="JOX1056" s="31"/>
      <c r="JOY1056" s="31"/>
      <c r="JOZ1056" s="31"/>
      <c r="JPA1056" s="31"/>
      <c r="JPB1056" s="31"/>
      <c r="JPC1056" s="31"/>
      <c r="JPD1056" s="31"/>
      <c r="JPE1056" s="31"/>
      <c r="JPF1056" s="31"/>
      <c r="JPG1056" s="31"/>
      <c r="JPH1056" s="31"/>
      <c r="JPI1056" s="31"/>
      <c r="JPJ1056" s="31"/>
      <c r="JPK1056" s="31"/>
      <c r="JPL1056" s="31"/>
      <c r="JPM1056" s="31"/>
      <c r="JPN1056" s="31"/>
      <c r="JPO1056" s="31"/>
      <c r="JPP1056" s="31"/>
      <c r="JPQ1056" s="31"/>
      <c r="JPR1056" s="31"/>
      <c r="JPS1056" s="31"/>
      <c r="JPT1056" s="31"/>
      <c r="JPU1056" s="31"/>
      <c r="JPV1056" s="31"/>
      <c r="JPW1056" s="31"/>
      <c r="JPX1056" s="31"/>
      <c r="JPY1056" s="31"/>
      <c r="JPZ1056" s="31"/>
      <c r="JQA1056" s="31"/>
      <c r="JQB1056" s="31"/>
      <c r="JQC1056" s="31"/>
      <c r="JQD1056" s="31"/>
      <c r="JQE1056" s="31"/>
      <c r="JQF1056" s="31"/>
      <c r="JQG1056" s="31"/>
      <c r="JQH1056" s="31"/>
      <c r="JQI1056" s="31"/>
      <c r="JQJ1056" s="31"/>
      <c r="JQK1056" s="31"/>
      <c r="JQL1056" s="31"/>
      <c r="JQM1056" s="31"/>
      <c r="JQN1056" s="31"/>
      <c r="JQO1056" s="31"/>
      <c r="JQP1056" s="31"/>
      <c r="JQQ1056" s="31"/>
      <c r="JQR1056" s="31"/>
      <c r="JQS1056" s="31"/>
      <c r="JQT1056" s="31"/>
      <c r="JQU1056" s="31"/>
      <c r="JQV1056" s="31"/>
      <c r="JQW1056" s="31"/>
      <c r="JQX1056" s="31"/>
      <c r="JQY1056" s="31"/>
      <c r="JQZ1056" s="31"/>
      <c r="JRA1056" s="31"/>
      <c r="JRB1056" s="31"/>
      <c r="JRC1056" s="31"/>
      <c r="JRD1056" s="31"/>
      <c r="JRE1056" s="31"/>
      <c r="JRF1056" s="31"/>
      <c r="JRG1056" s="31"/>
      <c r="JRH1056" s="31"/>
      <c r="JRI1056" s="31"/>
      <c r="JRJ1056" s="31"/>
      <c r="JRK1056" s="31"/>
      <c r="JRL1056" s="31"/>
      <c r="JRM1056" s="31"/>
      <c r="JRN1056" s="31"/>
      <c r="JRO1056" s="31"/>
      <c r="JRP1056" s="31"/>
      <c r="JRQ1056" s="31"/>
      <c r="JRR1056" s="31"/>
      <c r="JRS1056" s="31"/>
      <c r="JRT1056" s="31"/>
      <c r="JRU1056" s="31"/>
      <c r="JRV1056" s="31"/>
      <c r="JRW1056" s="31"/>
      <c r="JRX1056" s="31"/>
      <c r="JRY1056" s="31"/>
      <c r="JRZ1056" s="31"/>
      <c r="JSA1056" s="31"/>
      <c r="JSB1056" s="31"/>
      <c r="JSC1056" s="31"/>
      <c r="JSD1056" s="31"/>
      <c r="JSE1056" s="31"/>
      <c r="JSF1056" s="31"/>
      <c r="JSG1056" s="31"/>
      <c r="JSH1056" s="31"/>
      <c r="JSI1056" s="31"/>
      <c r="JSJ1056" s="31"/>
      <c r="JSK1056" s="31"/>
      <c r="JSL1056" s="31"/>
      <c r="JSM1056" s="31"/>
      <c r="JSN1056" s="31"/>
      <c r="JSO1056" s="31"/>
      <c r="JSP1056" s="31"/>
      <c r="JSQ1056" s="31"/>
      <c r="JSR1056" s="31"/>
      <c r="JSS1056" s="31"/>
      <c r="JST1056" s="31"/>
      <c r="JSU1056" s="31"/>
      <c r="JSV1056" s="31"/>
      <c r="JSW1056" s="31"/>
      <c r="JSX1056" s="31"/>
      <c r="JSY1056" s="31"/>
      <c r="JSZ1056" s="31"/>
      <c r="JTA1056" s="31"/>
      <c r="JTB1056" s="31"/>
      <c r="JTC1056" s="31"/>
      <c r="JTD1056" s="31"/>
      <c r="JTE1056" s="31"/>
      <c r="JTF1056" s="31"/>
      <c r="JTG1056" s="31"/>
      <c r="JTH1056" s="31"/>
      <c r="JTI1056" s="31"/>
      <c r="JTJ1056" s="31"/>
      <c r="JTK1056" s="31"/>
      <c r="JTL1056" s="31"/>
      <c r="JTM1056" s="31"/>
      <c r="JTN1056" s="31"/>
      <c r="JTO1056" s="31"/>
      <c r="JTP1056" s="31"/>
      <c r="JTQ1056" s="31"/>
      <c r="JTR1056" s="31"/>
      <c r="JTS1056" s="31"/>
      <c r="JTT1056" s="31"/>
      <c r="JTU1056" s="31"/>
      <c r="JTV1056" s="31"/>
      <c r="JTW1056" s="31"/>
      <c r="JTX1056" s="31"/>
      <c r="JTY1056" s="31"/>
      <c r="JTZ1056" s="31"/>
      <c r="JUA1056" s="31"/>
      <c r="JUB1056" s="31"/>
      <c r="JUC1056" s="31"/>
      <c r="JUD1056" s="31"/>
      <c r="JUE1056" s="31"/>
      <c r="JUF1056" s="31"/>
      <c r="JUG1056" s="31"/>
      <c r="JUH1056" s="31"/>
      <c r="JUI1056" s="31"/>
      <c r="JUJ1056" s="31"/>
      <c r="JUK1056" s="31"/>
      <c r="JUL1056" s="31"/>
      <c r="JUM1056" s="31"/>
      <c r="JUN1056" s="31"/>
      <c r="JUO1056" s="31"/>
      <c r="JUP1056" s="31"/>
      <c r="JUQ1056" s="31"/>
      <c r="JUR1056" s="31"/>
      <c r="JUS1056" s="31"/>
      <c r="JUT1056" s="31"/>
      <c r="JUU1056" s="31"/>
      <c r="JUV1056" s="31"/>
      <c r="JUW1056" s="31"/>
      <c r="JUX1056" s="31"/>
      <c r="JUY1056" s="31"/>
      <c r="JUZ1056" s="31"/>
      <c r="JVA1056" s="31"/>
      <c r="JVB1056" s="31"/>
      <c r="JVC1056" s="31"/>
      <c r="JVD1056" s="31"/>
      <c r="JVE1056" s="31"/>
      <c r="JVF1056" s="31"/>
      <c r="JVG1056" s="31"/>
      <c r="JVH1056" s="31"/>
      <c r="JVI1056" s="31"/>
      <c r="JVJ1056" s="31"/>
      <c r="JVK1056" s="31"/>
      <c r="JVL1056" s="31"/>
      <c r="JVM1056" s="31"/>
      <c r="JVN1056" s="31"/>
      <c r="JVO1056" s="31"/>
      <c r="JVP1056" s="31"/>
      <c r="JVQ1056" s="31"/>
      <c r="JVR1056" s="31"/>
      <c r="JVS1056" s="31"/>
      <c r="JVT1056" s="31"/>
      <c r="JVU1056" s="31"/>
      <c r="JVV1056" s="31"/>
      <c r="JVW1056" s="31"/>
      <c r="JVX1056" s="31"/>
      <c r="JVY1056" s="31"/>
      <c r="JVZ1056" s="31"/>
      <c r="JWA1056" s="31"/>
      <c r="JWB1056" s="31"/>
      <c r="JWC1056" s="31"/>
      <c r="JWD1056" s="31"/>
      <c r="JWE1056" s="31"/>
      <c r="JWF1056" s="31"/>
      <c r="JWG1056" s="31"/>
      <c r="JWH1056" s="31"/>
      <c r="JWI1056" s="31"/>
      <c r="JWJ1056" s="31"/>
      <c r="JWK1056" s="31"/>
      <c r="JWL1056" s="31"/>
      <c r="JWM1056" s="31"/>
      <c r="JWN1056" s="31"/>
      <c r="JWO1056" s="31"/>
      <c r="JWP1056" s="31"/>
      <c r="JWQ1056" s="31"/>
      <c r="JWR1056" s="31"/>
      <c r="JWS1056" s="31"/>
      <c r="JWT1056" s="31"/>
      <c r="JWU1056" s="31"/>
      <c r="JWV1056" s="31"/>
      <c r="JWW1056" s="31"/>
      <c r="JWX1056" s="31"/>
      <c r="JWY1056" s="31"/>
      <c r="JWZ1056" s="31"/>
      <c r="JXA1056" s="31"/>
      <c r="JXB1056" s="31"/>
      <c r="JXC1056" s="31"/>
      <c r="JXD1056" s="31"/>
      <c r="JXE1056" s="31"/>
      <c r="JXF1056" s="31"/>
      <c r="JXG1056" s="31"/>
      <c r="JXH1056" s="31"/>
      <c r="JXI1056" s="31"/>
      <c r="JXJ1056" s="31"/>
      <c r="JXK1056" s="31"/>
      <c r="JXL1056" s="31"/>
      <c r="JXM1056" s="31"/>
      <c r="JXN1056" s="31"/>
      <c r="JXO1056" s="31"/>
      <c r="JXP1056" s="31"/>
      <c r="JXQ1056" s="31"/>
      <c r="JXR1056" s="31"/>
      <c r="JXS1056" s="31"/>
      <c r="JXT1056" s="31"/>
      <c r="JXU1056" s="31"/>
      <c r="JXV1056" s="31"/>
      <c r="JXW1056" s="31"/>
      <c r="JXX1056" s="31"/>
      <c r="JXY1056" s="31"/>
      <c r="JXZ1056" s="31"/>
      <c r="JYA1056" s="31"/>
      <c r="JYB1056" s="31"/>
      <c r="JYC1056" s="31"/>
      <c r="JYD1056" s="31"/>
      <c r="JYE1056" s="31"/>
      <c r="JYF1056" s="31"/>
      <c r="JYG1056" s="31"/>
      <c r="JYH1056" s="31"/>
      <c r="JYI1056" s="31"/>
      <c r="JYJ1056" s="31"/>
      <c r="JYK1056" s="31"/>
      <c r="JYL1056" s="31"/>
      <c r="JYM1056" s="31"/>
      <c r="JYN1056" s="31"/>
      <c r="JYO1056" s="31"/>
      <c r="JYP1056" s="31"/>
      <c r="JYQ1056" s="31"/>
      <c r="JYR1056" s="31"/>
      <c r="JYS1056" s="31"/>
      <c r="JYT1056" s="31"/>
      <c r="JYU1056" s="31"/>
      <c r="JYV1056" s="31"/>
      <c r="JYW1056" s="31"/>
      <c r="JYX1056" s="31"/>
      <c r="JYY1056" s="31"/>
      <c r="JYZ1056" s="31"/>
      <c r="JZA1056" s="31"/>
      <c r="JZB1056" s="31"/>
      <c r="JZC1056" s="31"/>
      <c r="JZD1056" s="31"/>
      <c r="JZE1056" s="31"/>
      <c r="JZF1056" s="31"/>
      <c r="JZG1056" s="31"/>
      <c r="JZH1056" s="31"/>
      <c r="JZI1056" s="31"/>
      <c r="JZJ1056" s="31"/>
      <c r="JZK1056" s="31"/>
      <c r="JZL1056" s="31"/>
      <c r="JZM1056" s="31"/>
      <c r="JZN1056" s="31"/>
      <c r="JZO1056" s="31"/>
      <c r="JZP1056" s="31"/>
      <c r="JZQ1056" s="31"/>
      <c r="JZR1056" s="31"/>
      <c r="JZS1056" s="31"/>
      <c r="JZT1056" s="31"/>
      <c r="JZU1056" s="31"/>
      <c r="JZV1056" s="31"/>
      <c r="JZW1056" s="31"/>
      <c r="JZX1056" s="31"/>
      <c r="JZY1056" s="31"/>
      <c r="JZZ1056" s="31"/>
      <c r="KAA1056" s="31"/>
      <c r="KAB1056" s="31"/>
      <c r="KAC1056" s="31"/>
      <c r="KAD1056" s="31"/>
      <c r="KAE1056" s="31"/>
      <c r="KAF1056" s="31"/>
      <c r="KAG1056" s="31"/>
      <c r="KAH1056" s="31"/>
      <c r="KAI1056" s="31"/>
      <c r="KAJ1056" s="31"/>
      <c r="KAK1056" s="31"/>
      <c r="KAL1056" s="31"/>
      <c r="KAM1056" s="31"/>
      <c r="KAN1056" s="31"/>
      <c r="KAO1056" s="31"/>
      <c r="KAP1056" s="31"/>
      <c r="KAQ1056" s="31"/>
      <c r="KAR1056" s="31"/>
      <c r="KAS1056" s="31"/>
      <c r="KAT1056" s="31"/>
      <c r="KAU1056" s="31"/>
      <c r="KAV1056" s="31"/>
      <c r="KAW1056" s="31"/>
      <c r="KAX1056" s="31"/>
      <c r="KAY1056" s="31"/>
      <c r="KAZ1056" s="31"/>
      <c r="KBA1056" s="31"/>
      <c r="KBB1056" s="31"/>
      <c r="KBC1056" s="31"/>
      <c r="KBD1056" s="31"/>
      <c r="KBE1056" s="31"/>
      <c r="KBF1056" s="31"/>
      <c r="KBG1056" s="31"/>
      <c r="KBH1056" s="31"/>
      <c r="KBI1056" s="31"/>
      <c r="KBJ1056" s="31"/>
      <c r="KBK1056" s="31"/>
      <c r="KBL1056" s="31"/>
      <c r="KBM1056" s="31"/>
      <c r="KBN1056" s="31"/>
      <c r="KBO1056" s="31"/>
      <c r="KBP1056" s="31"/>
      <c r="KBQ1056" s="31"/>
      <c r="KBR1056" s="31"/>
      <c r="KBS1056" s="31"/>
      <c r="KBT1056" s="31"/>
      <c r="KBU1056" s="31"/>
      <c r="KBV1056" s="31"/>
      <c r="KBW1056" s="31"/>
      <c r="KBX1056" s="31"/>
      <c r="KBY1056" s="31"/>
      <c r="KBZ1056" s="31"/>
      <c r="KCA1056" s="31"/>
      <c r="KCB1056" s="31"/>
      <c r="KCC1056" s="31"/>
      <c r="KCD1056" s="31"/>
      <c r="KCE1056" s="31"/>
      <c r="KCF1056" s="31"/>
      <c r="KCG1056" s="31"/>
      <c r="KCH1056" s="31"/>
      <c r="KCI1056" s="31"/>
      <c r="KCJ1056" s="31"/>
      <c r="KCK1056" s="31"/>
      <c r="KCL1056" s="31"/>
      <c r="KCM1056" s="31"/>
      <c r="KCN1056" s="31"/>
      <c r="KCO1056" s="31"/>
      <c r="KCP1056" s="31"/>
      <c r="KCQ1056" s="31"/>
      <c r="KCR1056" s="31"/>
      <c r="KCS1056" s="31"/>
      <c r="KCT1056" s="31"/>
      <c r="KCU1056" s="31"/>
      <c r="KCV1056" s="31"/>
      <c r="KCW1056" s="31"/>
      <c r="KCX1056" s="31"/>
      <c r="KCY1056" s="31"/>
      <c r="KCZ1056" s="31"/>
      <c r="KDA1056" s="31"/>
      <c r="KDB1056" s="31"/>
      <c r="KDC1056" s="31"/>
      <c r="KDD1056" s="31"/>
      <c r="KDE1056" s="31"/>
      <c r="KDF1056" s="31"/>
      <c r="KDG1056" s="31"/>
      <c r="KDH1056" s="31"/>
      <c r="KDI1056" s="31"/>
      <c r="KDJ1056" s="31"/>
      <c r="KDK1056" s="31"/>
      <c r="KDL1056" s="31"/>
      <c r="KDM1056" s="31"/>
      <c r="KDN1056" s="31"/>
      <c r="KDO1056" s="31"/>
      <c r="KDP1056" s="31"/>
      <c r="KDQ1056" s="31"/>
      <c r="KDR1056" s="31"/>
      <c r="KDS1056" s="31"/>
      <c r="KDT1056" s="31"/>
      <c r="KDU1056" s="31"/>
      <c r="KDV1056" s="31"/>
      <c r="KDW1056" s="31"/>
      <c r="KDX1056" s="31"/>
      <c r="KDY1056" s="31"/>
      <c r="KDZ1056" s="31"/>
      <c r="KEA1056" s="31"/>
      <c r="KEB1056" s="31"/>
      <c r="KEC1056" s="31"/>
      <c r="KED1056" s="31"/>
      <c r="KEE1056" s="31"/>
      <c r="KEF1056" s="31"/>
      <c r="KEG1056" s="31"/>
      <c r="KEH1056" s="31"/>
      <c r="KEI1056" s="31"/>
      <c r="KEJ1056" s="31"/>
      <c r="KEK1056" s="31"/>
      <c r="KEL1056" s="31"/>
      <c r="KEM1056" s="31"/>
      <c r="KEN1056" s="31"/>
      <c r="KEO1056" s="31"/>
      <c r="KEP1056" s="31"/>
      <c r="KEQ1056" s="31"/>
      <c r="KER1056" s="31"/>
      <c r="KES1056" s="31"/>
      <c r="KET1056" s="31"/>
      <c r="KEU1056" s="31"/>
      <c r="KEV1056" s="31"/>
      <c r="KEW1056" s="31"/>
      <c r="KEX1056" s="31"/>
      <c r="KEY1056" s="31"/>
      <c r="KEZ1056" s="31"/>
      <c r="KFA1056" s="31"/>
      <c r="KFB1056" s="31"/>
      <c r="KFC1056" s="31"/>
      <c r="KFD1056" s="31"/>
      <c r="KFE1056" s="31"/>
      <c r="KFF1056" s="31"/>
      <c r="KFG1056" s="31"/>
      <c r="KFH1056" s="31"/>
      <c r="KFI1056" s="31"/>
      <c r="KFJ1056" s="31"/>
      <c r="KFK1056" s="31"/>
      <c r="KFL1056" s="31"/>
      <c r="KFM1056" s="31"/>
      <c r="KFN1056" s="31"/>
      <c r="KFO1056" s="31"/>
      <c r="KFP1056" s="31"/>
      <c r="KFQ1056" s="31"/>
      <c r="KFR1056" s="31"/>
      <c r="KFS1056" s="31"/>
      <c r="KFT1056" s="31"/>
      <c r="KFU1056" s="31"/>
      <c r="KFV1056" s="31"/>
      <c r="KFW1056" s="31"/>
      <c r="KFX1056" s="31"/>
      <c r="KFY1056" s="31"/>
      <c r="KFZ1056" s="31"/>
      <c r="KGA1056" s="31"/>
      <c r="KGB1056" s="31"/>
      <c r="KGC1056" s="31"/>
      <c r="KGD1056" s="31"/>
      <c r="KGE1056" s="31"/>
      <c r="KGF1056" s="31"/>
      <c r="KGG1056" s="31"/>
      <c r="KGH1056" s="31"/>
      <c r="KGI1056" s="31"/>
      <c r="KGJ1056" s="31"/>
      <c r="KGK1056" s="31"/>
      <c r="KGL1056" s="31"/>
      <c r="KGM1056" s="31"/>
      <c r="KGN1056" s="31"/>
      <c r="KGO1056" s="31"/>
      <c r="KGP1056" s="31"/>
      <c r="KGQ1056" s="31"/>
      <c r="KGR1056" s="31"/>
      <c r="KGS1056" s="31"/>
      <c r="KGT1056" s="31"/>
      <c r="KGU1056" s="31"/>
      <c r="KGV1056" s="31"/>
      <c r="KGW1056" s="31"/>
      <c r="KGX1056" s="31"/>
      <c r="KGY1056" s="31"/>
      <c r="KGZ1056" s="31"/>
      <c r="KHA1056" s="31"/>
      <c r="KHB1056" s="31"/>
      <c r="KHC1056" s="31"/>
      <c r="KHD1056" s="31"/>
      <c r="KHE1056" s="31"/>
      <c r="KHF1056" s="31"/>
      <c r="KHG1056" s="31"/>
      <c r="KHH1056" s="31"/>
      <c r="KHI1056" s="31"/>
      <c r="KHJ1056" s="31"/>
      <c r="KHK1056" s="31"/>
      <c r="KHL1056" s="31"/>
      <c r="KHM1056" s="31"/>
      <c r="KHN1056" s="31"/>
      <c r="KHO1056" s="31"/>
      <c r="KHP1056" s="31"/>
      <c r="KHQ1056" s="31"/>
      <c r="KHR1056" s="31"/>
      <c r="KHS1056" s="31"/>
      <c r="KHT1056" s="31"/>
      <c r="KHU1056" s="31"/>
      <c r="KHV1056" s="31"/>
      <c r="KHW1056" s="31"/>
      <c r="KHX1056" s="31"/>
      <c r="KHY1056" s="31"/>
      <c r="KHZ1056" s="31"/>
      <c r="KIA1056" s="31"/>
      <c r="KIB1056" s="31"/>
      <c r="KIC1056" s="31"/>
      <c r="KID1056" s="31"/>
      <c r="KIE1056" s="31"/>
      <c r="KIF1056" s="31"/>
      <c r="KIG1056" s="31"/>
      <c r="KIH1056" s="31"/>
      <c r="KII1056" s="31"/>
      <c r="KIJ1056" s="31"/>
      <c r="KIK1056" s="31"/>
      <c r="KIL1056" s="31"/>
      <c r="KIM1056" s="31"/>
      <c r="KIN1056" s="31"/>
      <c r="KIO1056" s="31"/>
      <c r="KIP1056" s="31"/>
      <c r="KIQ1056" s="31"/>
      <c r="KIR1056" s="31"/>
      <c r="KIS1056" s="31"/>
      <c r="KIT1056" s="31"/>
      <c r="KIU1056" s="31"/>
      <c r="KIV1056" s="31"/>
      <c r="KIW1056" s="31"/>
      <c r="KIX1056" s="31"/>
      <c r="KIY1056" s="31"/>
      <c r="KIZ1056" s="31"/>
      <c r="KJA1056" s="31"/>
      <c r="KJB1056" s="31"/>
      <c r="KJC1056" s="31"/>
      <c r="KJD1056" s="31"/>
      <c r="KJE1056" s="31"/>
      <c r="KJF1056" s="31"/>
      <c r="KJG1056" s="31"/>
      <c r="KJH1056" s="31"/>
      <c r="KJI1056" s="31"/>
      <c r="KJJ1056" s="31"/>
      <c r="KJK1056" s="31"/>
      <c r="KJL1056" s="31"/>
      <c r="KJM1056" s="31"/>
      <c r="KJN1056" s="31"/>
      <c r="KJO1056" s="31"/>
      <c r="KJP1056" s="31"/>
      <c r="KJQ1056" s="31"/>
      <c r="KJR1056" s="31"/>
      <c r="KJS1056" s="31"/>
      <c r="KJT1056" s="31"/>
      <c r="KJU1056" s="31"/>
      <c r="KJV1056" s="31"/>
      <c r="KJW1056" s="31"/>
      <c r="KJX1056" s="31"/>
      <c r="KJY1056" s="31"/>
      <c r="KJZ1056" s="31"/>
      <c r="KKA1056" s="31"/>
      <c r="KKB1056" s="31"/>
      <c r="KKC1056" s="31"/>
      <c r="KKD1056" s="31"/>
      <c r="KKE1056" s="31"/>
      <c r="KKF1056" s="31"/>
      <c r="KKG1056" s="31"/>
      <c r="KKH1056" s="31"/>
      <c r="KKI1056" s="31"/>
      <c r="KKJ1056" s="31"/>
      <c r="KKK1056" s="31"/>
      <c r="KKL1056" s="31"/>
      <c r="KKM1056" s="31"/>
      <c r="KKN1056" s="31"/>
      <c r="KKO1056" s="31"/>
      <c r="KKP1056" s="31"/>
      <c r="KKQ1056" s="31"/>
      <c r="KKR1056" s="31"/>
      <c r="KKS1056" s="31"/>
      <c r="KKT1056" s="31"/>
      <c r="KKU1056" s="31"/>
      <c r="KKV1056" s="31"/>
      <c r="KKW1056" s="31"/>
      <c r="KKX1056" s="31"/>
      <c r="KKY1056" s="31"/>
      <c r="KKZ1056" s="31"/>
      <c r="KLA1056" s="31"/>
      <c r="KLB1056" s="31"/>
      <c r="KLC1056" s="31"/>
      <c r="KLD1056" s="31"/>
      <c r="KLE1056" s="31"/>
      <c r="KLF1056" s="31"/>
      <c r="KLG1056" s="31"/>
      <c r="KLH1056" s="31"/>
      <c r="KLI1056" s="31"/>
      <c r="KLJ1056" s="31"/>
      <c r="KLK1056" s="31"/>
      <c r="KLL1056" s="31"/>
      <c r="KLM1056" s="31"/>
      <c r="KLN1056" s="31"/>
      <c r="KLO1056" s="31"/>
      <c r="KLP1056" s="31"/>
      <c r="KLQ1056" s="31"/>
      <c r="KLR1056" s="31"/>
      <c r="KLS1056" s="31"/>
      <c r="KLT1056" s="31"/>
      <c r="KLU1056" s="31"/>
      <c r="KLV1056" s="31"/>
      <c r="KLW1056" s="31"/>
      <c r="KLX1056" s="31"/>
      <c r="KLY1056" s="31"/>
      <c r="KLZ1056" s="31"/>
      <c r="KMA1056" s="31"/>
      <c r="KMB1056" s="31"/>
      <c r="KMC1056" s="31"/>
      <c r="KMD1056" s="31"/>
      <c r="KME1056" s="31"/>
      <c r="KMF1056" s="31"/>
      <c r="KMG1056" s="31"/>
      <c r="KMH1056" s="31"/>
      <c r="KMI1056" s="31"/>
      <c r="KMJ1056" s="31"/>
      <c r="KMK1056" s="31"/>
      <c r="KML1056" s="31"/>
      <c r="KMM1056" s="31"/>
      <c r="KMN1056" s="31"/>
      <c r="KMO1056" s="31"/>
      <c r="KMP1056" s="31"/>
      <c r="KMQ1056" s="31"/>
      <c r="KMR1056" s="31"/>
      <c r="KMS1056" s="31"/>
      <c r="KMT1056" s="31"/>
      <c r="KMU1056" s="31"/>
      <c r="KMV1056" s="31"/>
      <c r="KMW1056" s="31"/>
      <c r="KMX1056" s="31"/>
      <c r="KMY1056" s="31"/>
      <c r="KMZ1056" s="31"/>
      <c r="KNA1056" s="31"/>
      <c r="KNB1056" s="31"/>
      <c r="KNC1056" s="31"/>
      <c r="KND1056" s="31"/>
      <c r="KNE1056" s="31"/>
      <c r="KNF1056" s="31"/>
      <c r="KNG1056" s="31"/>
      <c r="KNH1056" s="31"/>
      <c r="KNI1056" s="31"/>
      <c r="KNJ1056" s="31"/>
      <c r="KNK1056" s="31"/>
      <c r="KNL1056" s="31"/>
      <c r="KNM1056" s="31"/>
      <c r="KNN1056" s="31"/>
      <c r="KNO1056" s="31"/>
      <c r="KNP1056" s="31"/>
      <c r="KNQ1056" s="31"/>
      <c r="KNR1056" s="31"/>
      <c r="KNS1056" s="31"/>
      <c r="KNT1056" s="31"/>
      <c r="KNU1056" s="31"/>
      <c r="KNV1056" s="31"/>
      <c r="KNW1056" s="31"/>
      <c r="KNX1056" s="31"/>
      <c r="KNY1056" s="31"/>
      <c r="KNZ1056" s="31"/>
      <c r="KOA1056" s="31"/>
      <c r="KOB1056" s="31"/>
      <c r="KOC1056" s="31"/>
      <c r="KOD1056" s="31"/>
      <c r="KOE1056" s="31"/>
      <c r="KOF1056" s="31"/>
      <c r="KOG1056" s="31"/>
      <c r="KOH1056" s="31"/>
      <c r="KOI1056" s="31"/>
      <c r="KOJ1056" s="31"/>
      <c r="KOK1056" s="31"/>
      <c r="KOL1056" s="31"/>
      <c r="KOM1056" s="31"/>
      <c r="KON1056" s="31"/>
      <c r="KOO1056" s="31"/>
      <c r="KOP1056" s="31"/>
      <c r="KOQ1056" s="31"/>
      <c r="KOR1056" s="31"/>
      <c r="KOS1056" s="31"/>
      <c r="KOT1056" s="31"/>
      <c r="KOU1056" s="31"/>
      <c r="KOV1056" s="31"/>
      <c r="KOW1056" s="31"/>
      <c r="KOX1056" s="31"/>
      <c r="KOY1056" s="31"/>
      <c r="KOZ1056" s="31"/>
      <c r="KPA1056" s="31"/>
      <c r="KPB1056" s="31"/>
      <c r="KPC1056" s="31"/>
      <c r="KPD1056" s="31"/>
      <c r="KPE1056" s="31"/>
      <c r="KPF1056" s="31"/>
      <c r="KPG1056" s="31"/>
      <c r="KPH1056" s="31"/>
      <c r="KPI1056" s="31"/>
      <c r="KPJ1056" s="31"/>
      <c r="KPK1056" s="31"/>
      <c r="KPL1056" s="31"/>
      <c r="KPM1056" s="31"/>
      <c r="KPN1056" s="31"/>
      <c r="KPO1056" s="31"/>
      <c r="KPP1056" s="31"/>
      <c r="KPQ1056" s="31"/>
      <c r="KPR1056" s="31"/>
      <c r="KPS1056" s="31"/>
      <c r="KPT1056" s="31"/>
      <c r="KPU1056" s="31"/>
      <c r="KPV1056" s="31"/>
      <c r="KPW1056" s="31"/>
      <c r="KPX1056" s="31"/>
      <c r="KPY1056" s="31"/>
      <c r="KPZ1056" s="31"/>
      <c r="KQA1056" s="31"/>
      <c r="KQB1056" s="31"/>
      <c r="KQC1056" s="31"/>
      <c r="KQD1056" s="31"/>
      <c r="KQE1056" s="31"/>
      <c r="KQF1056" s="31"/>
      <c r="KQG1056" s="31"/>
      <c r="KQH1056" s="31"/>
      <c r="KQI1056" s="31"/>
      <c r="KQJ1056" s="31"/>
      <c r="KQK1056" s="31"/>
      <c r="KQL1056" s="31"/>
      <c r="KQM1056" s="31"/>
      <c r="KQN1056" s="31"/>
      <c r="KQO1056" s="31"/>
      <c r="KQP1056" s="31"/>
      <c r="KQQ1056" s="31"/>
      <c r="KQR1056" s="31"/>
      <c r="KQS1056" s="31"/>
      <c r="KQT1056" s="31"/>
      <c r="KQU1056" s="31"/>
      <c r="KQV1056" s="31"/>
      <c r="KQW1056" s="31"/>
      <c r="KQX1056" s="31"/>
      <c r="KQY1056" s="31"/>
      <c r="KQZ1056" s="31"/>
      <c r="KRA1056" s="31"/>
      <c r="KRB1056" s="31"/>
      <c r="KRC1056" s="31"/>
      <c r="KRD1056" s="31"/>
      <c r="KRE1056" s="31"/>
      <c r="KRF1056" s="31"/>
      <c r="KRG1056" s="31"/>
      <c r="KRH1056" s="31"/>
      <c r="KRI1056" s="31"/>
      <c r="KRJ1056" s="31"/>
      <c r="KRK1056" s="31"/>
      <c r="KRL1056" s="31"/>
      <c r="KRM1056" s="31"/>
      <c r="KRN1056" s="31"/>
      <c r="KRO1056" s="31"/>
      <c r="KRP1056" s="31"/>
      <c r="KRQ1056" s="31"/>
      <c r="KRR1056" s="31"/>
      <c r="KRS1056" s="31"/>
      <c r="KRT1056" s="31"/>
      <c r="KRU1056" s="31"/>
      <c r="KRV1056" s="31"/>
      <c r="KRW1056" s="31"/>
      <c r="KRX1056" s="31"/>
      <c r="KRY1056" s="31"/>
      <c r="KRZ1056" s="31"/>
      <c r="KSA1056" s="31"/>
      <c r="KSB1056" s="31"/>
      <c r="KSC1056" s="31"/>
      <c r="KSD1056" s="31"/>
      <c r="KSE1056" s="31"/>
      <c r="KSF1056" s="31"/>
      <c r="KSG1056" s="31"/>
      <c r="KSH1056" s="31"/>
      <c r="KSI1056" s="31"/>
      <c r="KSJ1056" s="31"/>
      <c r="KSK1056" s="31"/>
      <c r="KSL1056" s="31"/>
      <c r="KSM1056" s="31"/>
      <c r="KSN1056" s="31"/>
      <c r="KSO1056" s="31"/>
      <c r="KSP1056" s="31"/>
      <c r="KSQ1056" s="31"/>
      <c r="KSR1056" s="31"/>
      <c r="KSS1056" s="31"/>
      <c r="KST1056" s="31"/>
      <c r="KSU1056" s="31"/>
      <c r="KSV1056" s="31"/>
      <c r="KSW1056" s="31"/>
      <c r="KSX1056" s="31"/>
      <c r="KSY1056" s="31"/>
      <c r="KSZ1056" s="31"/>
      <c r="KTA1056" s="31"/>
      <c r="KTB1056" s="31"/>
      <c r="KTC1056" s="31"/>
      <c r="KTD1056" s="31"/>
      <c r="KTE1056" s="31"/>
      <c r="KTF1056" s="31"/>
      <c r="KTG1056" s="31"/>
      <c r="KTH1056" s="31"/>
      <c r="KTI1056" s="31"/>
      <c r="KTJ1056" s="31"/>
      <c r="KTK1056" s="31"/>
      <c r="KTL1056" s="31"/>
      <c r="KTM1056" s="31"/>
      <c r="KTN1056" s="31"/>
      <c r="KTO1056" s="31"/>
      <c r="KTP1056" s="31"/>
      <c r="KTQ1056" s="31"/>
      <c r="KTR1056" s="31"/>
      <c r="KTS1056" s="31"/>
      <c r="KTT1056" s="31"/>
      <c r="KTU1056" s="31"/>
      <c r="KTV1056" s="31"/>
      <c r="KTW1056" s="31"/>
      <c r="KTX1056" s="31"/>
      <c r="KTY1056" s="31"/>
      <c r="KTZ1056" s="31"/>
      <c r="KUA1056" s="31"/>
      <c r="KUB1056" s="31"/>
      <c r="KUC1056" s="31"/>
      <c r="KUD1056" s="31"/>
      <c r="KUE1056" s="31"/>
      <c r="KUF1056" s="31"/>
      <c r="KUG1056" s="31"/>
      <c r="KUH1056" s="31"/>
      <c r="KUI1056" s="31"/>
      <c r="KUJ1056" s="31"/>
      <c r="KUK1056" s="31"/>
      <c r="KUL1056" s="31"/>
      <c r="KUM1056" s="31"/>
      <c r="KUN1056" s="31"/>
      <c r="KUO1056" s="31"/>
      <c r="KUP1056" s="31"/>
      <c r="KUQ1056" s="31"/>
      <c r="KUR1056" s="31"/>
      <c r="KUS1056" s="31"/>
      <c r="KUT1056" s="31"/>
      <c r="KUU1056" s="31"/>
      <c r="KUV1056" s="31"/>
      <c r="KUW1056" s="31"/>
      <c r="KUX1056" s="31"/>
      <c r="KUY1056" s="31"/>
      <c r="KUZ1056" s="31"/>
      <c r="KVA1056" s="31"/>
      <c r="KVB1056" s="31"/>
      <c r="KVC1056" s="31"/>
      <c r="KVD1056" s="31"/>
      <c r="KVE1056" s="31"/>
      <c r="KVF1056" s="31"/>
      <c r="KVG1056" s="31"/>
      <c r="KVH1056" s="31"/>
      <c r="KVI1056" s="31"/>
      <c r="KVJ1056" s="31"/>
      <c r="KVK1056" s="31"/>
      <c r="KVL1056" s="31"/>
      <c r="KVM1056" s="31"/>
      <c r="KVN1056" s="31"/>
      <c r="KVO1056" s="31"/>
      <c r="KVP1056" s="31"/>
      <c r="KVQ1056" s="31"/>
      <c r="KVR1056" s="31"/>
      <c r="KVS1056" s="31"/>
      <c r="KVT1056" s="31"/>
      <c r="KVU1056" s="31"/>
      <c r="KVV1056" s="31"/>
      <c r="KVW1056" s="31"/>
      <c r="KVX1056" s="31"/>
      <c r="KVY1056" s="31"/>
      <c r="KVZ1056" s="31"/>
      <c r="KWA1056" s="31"/>
      <c r="KWB1056" s="31"/>
      <c r="KWC1056" s="31"/>
      <c r="KWD1056" s="31"/>
      <c r="KWE1056" s="31"/>
      <c r="KWF1056" s="31"/>
      <c r="KWG1056" s="31"/>
      <c r="KWH1056" s="31"/>
      <c r="KWI1056" s="31"/>
      <c r="KWJ1056" s="31"/>
      <c r="KWK1056" s="31"/>
      <c r="KWL1056" s="31"/>
      <c r="KWM1056" s="31"/>
      <c r="KWN1056" s="31"/>
      <c r="KWO1056" s="31"/>
      <c r="KWP1056" s="31"/>
      <c r="KWQ1056" s="31"/>
      <c r="KWR1056" s="31"/>
      <c r="KWS1056" s="31"/>
      <c r="KWT1056" s="31"/>
      <c r="KWU1056" s="31"/>
      <c r="KWV1056" s="31"/>
      <c r="KWW1056" s="31"/>
      <c r="KWX1056" s="31"/>
      <c r="KWY1056" s="31"/>
      <c r="KWZ1056" s="31"/>
      <c r="KXA1056" s="31"/>
      <c r="KXB1056" s="31"/>
      <c r="KXC1056" s="31"/>
      <c r="KXD1056" s="31"/>
      <c r="KXE1056" s="31"/>
      <c r="KXF1056" s="31"/>
      <c r="KXG1056" s="31"/>
      <c r="KXH1056" s="31"/>
      <c r="KXI1056" s="31"/>
      <c r="KXJ1056" s="31"/>
      <c r="KXK1056" s="31"/>
      <c r="KXL1056" s="31"/>
      <c r="KXM1056" s="31"/>
      <c r="KXN1056" s="31"/>
      <c r="KXO1056" s="31"/>
      <c r="KXP1056" s="31"/>
      <c r="KXQ1056" s="31"/>
      <c r="KXR1056" s="31"/>
      <c r="KXS1056" s="31"/>
      <c r="KXT1056" s="31"/>
      <c r="KXU1056" s="31"/>
      <c r="KXV1056" s="31"/>
      <c r="KXW1056" s="31"/>
      <c r="KXX1056" s="31"/>
      <c r="KXY1056" s="31"/>
      <c r="KXZ1056" s="31"/>
      <c r="KYA1056" s="31"/>
      <c r="KYB1056" s="31"/>
      <c r="KYC1056" s="31"/>
      <c r="KYD1056" s="31"/>
      <c r="KYE1056" s="31"/>
      <c r="KYF1056" s="31"/>
      <c r="KYG1056" s="31"/>
      <c r="KYH1056" s="31"/>
      <c r="KYI1056" s="31"/>
      <c r="KYJ1056" s="31"/>
      <c r="KYK1056" s="31"/>
      <c r="KYL1056" s="31"/>
      <c r="KYM1056" s="31"/>
      <c r="KYN1056" s="31"/>
      <c r="KYO1056" s="31"/>
      <c r="KYP1056" s="31"/>
      <c r="KYQ1056" s="31"/>
      <c r="KYR1056" s="31"/>
      <c r="KYS1056" s="31"/>
      <c r="KYT1056" s="31"/>
      <c r="KYU1056" s="31"/>
      <c r="KYV1056" s="31"/>
      <c r="KYW1056" s="31"/>
      <c r="KYX1056" s="31"/>
      <c r="KYY1056" s="31"/>
      <c r="KYZ1056" s="31"/>
      <c r="KZA1056" s="31"/>
      <c r="KZB1056" s="31"/>
      <c r="KZC1056" s="31"/>
      <c r="KZD1056" s="31"/>
      <c r="KZE1056" s="31"/>
      <c r="KZF1056" s="31"/>
      <c r="KZG1056" s="31"/>
      <c r="KZH1056" s="31"/>
      <c r="KZI1056" s="31"/>
      <c r="KZJ1056" s="31"/>
      <c r="KZK1056" s="31"/>
      <c r="KZL1056" s="31"/>
      <c r="KZM1056" s="31"/>
      <c r="KZN1056" s="31"/>
      <c r="KZO1056" s="31"/>
      <c r="KZP1056" s="31"/>
      <c r="KZQ1056" s="31"/>
      <c r="KZR1056" s="31"/>
      <c r="KZS1056" s="31"/>
      <c r="KZT1056" s="31"/>
      <c r="KZU1056" s="31"/>
      <c r="KZV1056" s="31"/>
      <c r="KZW1056" s="31"/>
      <c r="KZX1056" s="31"/>
      <c r="KZY1056" s="31"/>
      <c r="KZZ1056" s="31"/>
      <c r="LAA1056" s="31"/>
      <c r="LAB1056" s="31"/>
      <c r="LAC1056" s="31"/>
      <c r="LAD1056" s="31"/>
      <c r="LAE1056" s="31"/>
      <c r="LAF1056" s="31"/>
      <c r="LAG1056" s="31"/>
      <c r="LAH1056" s="31"/>
      <c r="LAI1056" s="31"/>
      <c r="LAJ1056" s="31"/>
      <c r="LAK1056" s="31"/>
      <c r="LAL1056" s="31"/>
      <c r="LAM1056" s="31"/>
      <c r="LAN1056" s="31"/>
      <c r="LAO1056" s="31"/>
      <c r="LAP1056" s="31"/>
      <c r="LAQ1056" s="31"/>
      <c r="LAR1056" s="31"/>
      <c r="LAS1056" s="31"/>
      <c r="LAT1056" s="31"/>
      <c r="LAU1056" s="31"/>
      <c r="LAV1056" s="31"/>
      <c r="LAW1056" s="31"/>
      <c r="LAX1056" s="31"/>
      <c r="LAY1056" s="31"/>
      <c r="LAZ1056" s="31"/>
      <c r="LBA1056" s="31"/>
      <c r="LBB1056" s="31"/>
      <c r="LBC1056" s="31"/>
      <c r="LBD1056" s="31"/>
      <c r="LBE1056" s="31"/>
      <c r="LBF1056" s="31"/>
      <c r="LBG1056" s="31"/>
      <c r="LBH1056" s="31"/>
      <c r="LBI1056" s="31"/>
      <c r="LBJ1056" s="31"/>
      <c r="LBK1056" s="31"/>
      <c r="LBL1056" s="31"/>
      <c r="LBM1056" s="31"/>
      <c r="LBN1056" s="31"/>
      <c r="LBO1056" s="31"/>
      <c r="LBP1056" s="31"/>
      <c r="LBQ1056" s="31"/>
      <c r="LBR1056" s="31"/>
      <c r="LBS1056" s="31"/>
      <c r="LBT1056" s="31"/>
      <c r="LBU1056" s="31"/>
      <c r="LBV1056" s="31"/>
      <c r="LBW1056" s="31"/>
      <c r="LBX1056" s="31"/>
      <c r="LBY1056" s="31"/>
      <c r="LBZ1056" s="31"/>
      <c r="LCA1056" s="31"/>
      <c r="LCB1056" s="31"/>
      <c r="LCC1056" s="31"/>
      <c r="LCD1056" s="31"/>
      <c r="LCE1056" s="31"/>
      <c r="LCF1056" s="31"/>
      <c r="LCG1056" s="31"/>
      <c r="LCH1056" s="31"/>
      <c r="LCI1056" s="31"/>
      <c r="LCJ1056" s="31"/>
      <c r="LCK1056" s="31"/>
      <c r="LCL1056" s="31"/>
      <c r="LCM1056" s="31"/>
      <c r="LCN1056" s="31"/>
      <c r="LCO1056" s="31"/>
      <c r="LCP1056" s="31"/>
      <c r="LCQ1056" s="31"/>
      <c r="LCR1056" s="31"/>
      <c r="LCS1056" s="31"/>
      <c r="LCT1056" s="31"/>
      <c r="LCU1056" s="31"/>
      <c r="LCV1056" s="31"/>
      <c r="LCW1056" s="31"/>
      <c r="LCX1056" s="31"/>
      <c r="LCY1056" s="31"/>
      <c r="LCZ1056" s="31"/>
      <c r="LDA1056" s="31"/>
      <c r="LDB1056" s="31"/>
      <c r="LDC1056" s="31"/>
      <c r="LDD1056" s="31"/>
      <c r="LDE1056" s="31"/>
      <c r="LDF1056" s="31"/>
      <c r="LDG1056" s="31"/>
      <c r="LDH1056" s="31"/>
      <c r="LDI1056" s="31"/>
      <c r="LDJ1056" s="31"/>
      <c r="LDK1056" s="31"/>
      <c r="LDL1056" s="31"/>
      <c r="LDM1056" s="31"/>
      <c r="LDN1056" s="31"/>
      <c r="LDO1056" s="31"/>
      <c r="LDP1056" s="31"/>
      <c r="LDQ1056" s="31"/>
      <c r="LDR1056" s="31"/>
      <c r="LDS1056" s="31"/>
      <c r="LDT1056" s="31"/>
      <c r="LDU1056" s="31"/>
      <c r="LDV1056" s="31"/>
      <c r="LDW1056" s="31"/>
      <c r="LDX1056" s="31"/>
      <c r="LDY1056" s="31"/>
      <c r="LDZ1056" s="31"/>
      <c r="LEA1056" s="31"/>
      <c r="LEB1056" s="31"/>
      <c r="LEC1056" s="31"/>
      <c r="LED1056" s="31"/>
      <c r="LEE1056" s="31"/>
      <c r="LEF1056" s="31"/>
      <c r="LEG1056" s="31"/>
      <c r="LEH1056" s="31"/>
      <c r="LEI1056" s="31"/>
      <c r="LEJ1056" s="31"/>
      <c r="LEK1056" s="31"/>
      <c r="LEL1056" s="31"/>
      <c r="LEM1056" s="31"/>
      <c r="LEN1056" s="31"/>
      <c r="LEO1056" s="31"/>
      <c r="LEP1056" s="31"/>
      <c r="LEQ1056" s="31"/>
      <c r="LER1056" s="31"/>
      <c r="LES1056" s="31"/>
      <c r="LET1056" s="31"/>
      <c r="LEU1056" s="31"/>
      <c r="LEV1056" s="31"/>
      <c r="LEW1056" s="31"/>
      <c r="LEX1056" s="31"/>
      <c r="LEY1056" s="31"/>
      <c r="LEZ1056" s="31"/>
      <c r="LFA1056" s="31"/>
      <c r="LFB1056" s="31"/>
      <c r="LFC1056" s="31"/>
      <c r="LFD1056" s="31"/>
      <c r="LFE1056" s="31"/>
      <c r="LFF1056" s="31"/>
      <c r="LFG1056" s="31"/>
      <c r="LFH1056" s="31"/>
      <c r="LFI1056" s="31"/>
      <c r="LFJ1056" s="31"/>
      <c r="LFK1056" s="31"/>
      <c r="LFL1056" s="31"/>
      <c r="LFM1056" s="31"/>
      <c r="LFN1056" s="31"/>
      <c r="LFO1056" s="31"/>
      <c r="LFP1056" s="31"/>
      <c r="LFQ1056" s="31"/>
      <c r="LFR1056" s="31"/>
      <c r="LFS1056" s="31"/>
      <c r="LFT1056" s="31"/>
      <c r="LFU1056" s="31"/>
      <c r="LFV1056" s="31"/>
      <c r="LFW1056" s="31"/>
      <c r="LFX1056" s="31"/>
      <c r="LFY1056" s="31"/>
      <c r="LFZ1056" s="31"/>
      <c r="LGA1056" s="31"/>
      <c r="LGB1056" s="31"/>
      <c r="LGC1056" s="31"/>
      <c r="LGD1056" s="31"/>
      <c r="LGE1056" s="31"/>
      <c r="LGF1056" s="31"/>
      <c r="LGG1056" s="31"/>
      <c r="LGH1056" s="31"/>
      <c r="LGI1056" s="31"/>
      <c r="LGJ1056" s="31"/>
      <c r="LGK1056" s="31"/>
      <c r="LGL1056" s="31"/>
      <c r="LGM1056" s="31"/>
      <c r="LGN1056" s="31"/>
      <c r="LGO1056" s="31"/>
      <c r="LGP1056" s="31"/>
      <c r="LGQ1056" s="31"/>
      <c r="LGR1056" s="31"/>
      <c r="LGS1056" s="31"/>
      <c r="LGT1056" s="31"/>
      <c r="LGU1056" s="31"/>
      <c r="LGV1056" s="31"/>
      <c r="LGW1056" s="31"/>
      <c r="LGX1056" s="31"/>
      <c r="LGY1056" s="31"/>
      <c r="LGZ1056" s="31"/>
      <c r="LHA1056" s="31"/>
      <c r="LHB1056" s="31"/>
      <c r="LHC1056" s="31"/>
      <c r="LHD1056" s="31"/>
      <c r="LHE1056" s="31"/>
      <c r="LHF1056" s="31"/>
      <c r="LHG1056" s="31"/>
      <c r="LHH1056" s="31"/>
      <c r="LHI1056" s="31"/>
      <c r="LHJ1056" s="31"/>
      <c r="LHK1056" s="31"/>
      <c r="LHL1056" s="31"/>
      <c r="LHM1056" s="31"/>
      <c r="LHN1056" s="31"/>
      <c r="LHO1056" s="31"/>
      <c r="LHP1056" s="31"/>
      <c r="LHQ1056" s="31"/>
      <c r="LHR1056" s="31"/>
      <c r="LHS1056" s="31"/>
      <c r="LHT1056" s="31"/>
      <c r="LHU1056" s="31"/>
      <c r="LHV1056" s="31"/>
      <c r="LHW1056" s="31"/>
      <c r="LHX1056" s="31"/>
      <c r="LHY1056" s="31"/>
      <c r="LHZ1056" s="31"/>
      <c r="LIA1056" s="31"/>
      <c r="LIB1056" s="31"/>
      <c r="LIC1056" s="31"/>
      <c r="LID1056" s="31"/>
      <c r="LIE1056" s="31"/>
      <c r="LIF1056" s="31"/>
      <c r="LIG1056" s="31"/>
      <c r="LIH1056" s="31"/>
      <c r="LII1056" s="31"/>
      <c r="LIJ1056" s="31"/>
      <c r="LIK1056" s="31"/>
      <c r="LIL1056" s="31"/>
      <c r="LIM1056" s="31"/>
      <c r="LIN1056" s="31"/>
      <c r="LIO1056" s="31"/>
      <c r="LIP1056" s="31"/>
      <c r="LIQ1056" s="31"/>
      <c r="LIR1056" s="31"/>
      <c r="LIS1056" s="31"/>
      <c r="LIT1056" s="31"/>
      <c r="LIU1056" s="31"/>
      <c r="LIV1056" s="31"/>
      <c r="LIW1056" s="31"/>
      <c r="LIX1056" s="31"/>
      <c r="LIY1056" s="31"/>
      <c r="LIZ1056" s="31"/>
      <c r="LJA1056" s="31"/>
      <c r="LJB1056" s="31"/>
      <c r="LJC1056" s="31"/>
      <c r="LJD1056" s="31"/>
      <c r="LJE1056" s="31"/>
      <c r="LJF1056" s="31"/>
      <c r="LJG1056" s="31"/>
      <c r="LJH1056" s="31"/>
      <c r="LJI1056" s="31"/>
      <c r="LJJ1056" s="31"/>
      <c r="LJK1056" s="31"/>
      <c r="LJL1056" s="31"/>
      <c r="LJM1056" s="31"/>
      <c r="LJN1056" s="31"/>
      <c r="LJO1056" s="31"/>
      <c r="LJP1056" s="31"/>
      <c r="LJQ1056" s="31"/>
      <c r="LJR1056" s="31"/>
      <c r="LJS1056" s="31"/>
      <c r="LJT1056" s="31"/>
      <c r="LJU1056" s="31"/>
      <c r="LJV1056" s="31"/>
      <c r="LJW1056" s="31"/>
      <c r="LJX1056" s="31"/>
      <c r="LJY1056" s="31"/>
      <c r="LJZ1056" s="31"/>
      <c r="LKA1056" s="31"/>
      <c r="LKB1056" s="31"/>
      <c r="LKC1056" s="31"/>
      <c r="LKD1056" s="31"/>
      <c r="LKE1056" s="31"/>
      <c r="LKF1056" s="31"/>
      <c r="LKG1056" s="31"/>
      <c r="LKH1056" s="31"/>
      <c r="LKI1056" s="31"/>
      <c r="LKJ1056" s="31"/>
      <c r="LKK1056" s="31"/>
      <c r="LKL1056" s="31"/>
      <c r="LKM1056" s="31"/>
      <c r="LKN1056" s="31"/>
      <c r="LKO1056" s="31"/>
      <c r="LKP1056" s="31"/>
      <c r="LKQ1056" s="31"/>
      <c r="LKR1056" s="31"/>
      <c r="LKS1056" s="31"/>
      <c r="LKT1056" s="31"/>
      <c r="LKU1056" s="31"/>
      <c r="LKV1056" s="31"/>
      <c r="LKW1056" s="31"/>
      <c r="LKX1056" s="31"/>
      <c r="LKY1056" s="31"/>
      <c r="LKZ1056" s="31"/>
      <c r="LLA1056" s="31"/>
      <c r="LLB1056" s="31"/>
      <c r="LLC1056" s="31"/>
      <c r="LLD1056" s="31"/>
      <c r="LLE1056" s="31"/>
      <c r="LLF1056" s="31"/>
      <c r="LLG1056" s="31"/>
      <c r="LLH1056" s="31"/>
      <c r="LLI1056" s="31"/>
      <c r="LLJ1056" s="31"/>
      <c r="LLK1056" s="31"/>
      <c r="LLL1056" s="31"/>
      <c r="LLM1056" s="31"/>
      <c r="LLN1056" s="31"/>
      <c r="LLO1056" s="31"/>
      <c r="LLP1056" s="31"/>
      <c r="LLQ1056" s="31"/>
      <c r="LLR1056" s="31"/>
      <c r="LLS1056" s="31"/>
      <c r="LLT1056" s="31"/>
      <c r="LLU1056" s="31"/>
      <c r="LLV1056" s="31"/>
      <c r="LLW1056" s="31"/>
      <c r="LLX1056" s="31"/>
      <c r="LLY1056" s="31"/>
      <c r="LLZ1056" s="31"/>
      <c r="LMA1056" s="31"/>
      <c r="LMB1056" s="31"/>
      <c r="LMC1056" s="31"/>
      <c r="LMD1056" s="31"/>
      <c r="LME1056" s="31"/>
      <c r="LMF1056" s="31"/>
      <c r="LMG1056" s="31"/>
      <c r="LMH1056" s="31"/>
      <c r="LMI1056" s="31"/>
      <c r="LMJ1056" s="31"/>
      <c r="LMK1056" s="31"/>
      <c r="LML1056" s="31"/>
      <c r="LMM1056" s="31"/>
      <c r="LMN1056" s="31"/>
      <c r="LMO1056" s="31"/>
      <c r="LMP1056" s="31"/>
      <c r="LMQ1056" s="31"/>
      <c r="LMR1056" s="31"/>
      <c r="LMS1056" s="31"/>
      <c r="LMT1056" s="31"/>
      <c r="LMU1056" s="31"/>
      <c r="LMV1056" s="31"/>
      <c r="LMW1056" s="31"/>
      <c r="LMX1056" s="31"/>
      <c r="LMY1056" s="31"/>
      <c r="LMZ1056" s="31"/>
      <c r="LNA1056" s="31"/>
      <c r="LNB1056" s="31"/>
      <c r="LNC1056" s="31"/>
      <c r="LND1056" s="31"/>
      <c r="LNE1056" s="31"/>
      <c r="LNF1056" s="31"/>
      <c r="LNG1056" s="31"/>
      <c r="LNH1056" s="31"/>
      <c r="LNI1056" s="31"/>
      <c r="LNJ1056" s="31"/>
      <c r="LNK1056" s="31"/>
      <c r="LNL1056" s="31"/>
      <c r="LNM1056" s="31"/>
      <c r="LNN1056" s="31"/>
      <c r="LNO1056" s="31"/>
      <c r="LNP1056" s="31"/>
      <c r="LNQ1056" s="31"/>
      <c r="LNR1056" s="31"/>
      <c r="LNS1056" s="31"/>
      <c r="LNT1056" s="31"/>
      <c r="LNU1056" s="31"/>
      <c r="LNV1056" s="31"/>
      <c r="LNW1056" s="31"/>
      <c r="LNX1056" s="31"/>
      <c r="LNY1056" s="31"/>
      <c r="LNZ1056" s="31"/>
      <c r="LOA1056" s="31"/>
      <c r="LOB1056" s="31"/>
      <c r="LOC1056" s="31"/>
      <c r="LOD1056" s="31"/>
      <c r="LOE1056" s="31"/>
      <c r="LOF1056" s="31"/>
      <c r="LOG1056" s="31"/>
      <c r="LOH1056" s="31"/>
      <c r="LOI1056" s="31"/>
      <c r="LOJ1056" s="31"/>
      <c r="LOK1056" s="31"/>
      <c r="LOL1056" s="31"/>
      <c r="LOM1056" s="31"/>
      <c r="LON1056" s="31"/>
      <c r="LOO1056" s="31"/>
      <c r="LOP1056" s="31"/>
      <c r="LOQ1056" s="31"/>
      <c r="LOR1056" s="31"/>
      <c r="LOS1056" s="31"/>
      <c r="LOT1056" s="31"/>
      <c r="LOU1056" s="31"/>
      <c r="LOV1056" s="31"/>
      <c r="LOW1056" s="31"/>
      <c r="LOX1056" s="31"/>
      <c r="LOY1056" s="31"/>
      <c r="LOZ1056" s="31"/>
      <c r="LPA1056" s="31"/>
      <c r="LPB1056" s="31"/>
      <c r="LPC1056" s="31"/>
      <c r="LPD1056" s="31"/>
      <c r="LPE1056" s="31"/>
      <c r="LPF1056" s="31"/>
      <c r="LPG1056" s="31"/>
      <c r="LPH1056" s="31"/>
      <c r="LPI1056" s="31"/>
      <c r="LPJ1056" s="31"/>
      <c r="LPK1056" s="31"/>
      <c r="LPL1056" s="31"/>
      <c r="LPM1056" s="31"/>
      <c r="LPN1056" s="31"/>
      <c r="LPO1056" s="31"/>
      <c r="LPP1056" s="31"/>
      <c r="LPQ1056" s="31"/>
      <c r="LPR1056" s="31"/>
      <c r="LPS1056" s="31"/>
      <c r="LPT1056" s="31"/>
      <c r="LPU1056" s="31"/>
      <c r="LPV1056" s="31"/>
      <c r="LPW1056" s="31"/>
      <c r="LPX1056" s="31"/>
      <c r="LPY1056" s="31"/>
      <c r="LPZ1056" s="31"/>
      <c r="LQA1056" s="31"/>
      <c r="LQB1056" s="31"/>
      <c r="LQC1056" s="31"/>
      <c r="LQD1056" s="31"/>
      <c r="LQE1056" s="31"/>
      <c r="LQF1056" s="31"/>
      <c r="LQG1056" s="31"/>
      <c r="LQH1056" s="31"/>
      <c r="LQI1056" s="31"/>
      <c r="LQJ1056" s="31"/>
      <c r="LQK1056" s="31"/>
      <c r="LQL1056" s="31"/>
      <c r="LQM1056" s="31"/>
      <c r="LQN1056" s="31"/>
      <c r="LQO1056" s="31"/>
      <c r="LQP1056" s="31"/>
      <c r="LQQ1056" s="31"/>
      <c r="LQR1056" s="31"/>
      <c r="LQS1056" s="31"/>
      <c r="LQT1056" s="31"/>
      <c r="LQU1056" s="31"/>
      <c r="LQV1056" s="31"/>
      <c r="LQW1056" s="31"/>
      <c r="LQX1056" s="31"/>
      <c r="LQY1056" s="31"/>
      <c r="LQZ1056" s="31"/>
      <c r="LRA1056" s="31"/>
      <c r="LRB1056" s="31"/>
      <c r="LRC1056" s="31"/>
      <c r="LRD1056" s="31"/>
      <c r="LRE1056" s="31"/>
      <c r="LRF1056" s="31"/>
      <c r="LRG1056" s="31"/>
      <c r="LRH1056" s="31"/>
      <c r="LRI1056" s="31"/>
      <c r="LRJ1056" s="31"/>
      <c r="LRK1056" s="31"/>
      <c r="LRL1056" s="31"/>
      <c r="LRM1056" s="31"/>
      <c r="LRN1056" s="31"/>
      <c r="LRO1056" s="31"/>
      <c r="LRP1056" s="31"/>
      <c r="LRQ1056" s="31"/>
      <c r="LRR1056" s="31"/>
      <c r="LRS1056" s="31"/>
      <c r="LRT1056" s="31"/>
      <c r="LRU1056" s="31"/>
      <c r="LRV1056" s="31"/>
      <c r="LRW1056" s="31"/>
      <c r="LRX1056" s="31"/>
      <c r="LRY1056" s="31"/>
      <c r="LRZ1056" s="31"/>
      <c r="LSA1056" s="31"/>
      <c r="LSB1056" s="31"/>
      <c r="LSC1056" s="31"/>
      <c r="LSD1056" s="31"/>
      <c r="LSE1056" s="31"/>
      <c r="LSF1056" s="31"/>
      <c r="LSG1056" s="31"/>
      <c r="LSH1056" s="31"/>
      <c r="LSI1056" s="31"/>
      <c r="LSJ1056" s="31"/>
      <c r="LSK1056" s="31"/>
      <c r="LSL1056" s="31"/>
      <c r="LSM1056" s="31"/>
      <c r="LSN1056" s="31"/>
      <c r="LSO1056" s="31"/>
      <c r="LSP1056" s="31"/>
      <c r="LSQ1056" s="31"/>
      <c r="LSR1056" s="31"/>
      <c r="LSS1056" s="31"/>
      <c r="LST1056" s="31"/>
      <c r="LSU1056" s="31"/>
      <c r="LSV1056" s="31"/>
      <c r="LSW1056" s="31"/>
      <c r="LSX1056" s="31"/>
      <c r="LSY1056" s="31"/>
      <c r="LSZ1056" s="31"/>
      <c r="LTA1056" s="31"/>
      <c r="LTB1056" s="31"/>
      <c r="LTC1056" s="31"/>
      <c r="LTD1056" s="31"/>
      <c r="LTE1056" s="31"/>
      <c r="LTF1056" s="31"/>
      <c r="LTG1056" s="31"/>
      <c r="LTH1056" s="31"/>
      <c r="LTI1056" s="31"/>
      <c r="LTJ1056" s="31"/>
      <c r="LTK1056" s="31"/>
      <c r="LTL1056" s="31"/>
      <c r="LTM1056" s="31"/>
      <c r="LTN1056" s="31"/>
      <c r="LTO1056" s="31"/>
      <c r="LTP1056" s="31"/>
      <c r="LTQ1056" s="31"/>
      <c r="LTR1056" s="31"/>
      <c r="LTS1056" s="31"/>
      <c r="LTT1056" s="31"/>
      <c r="LTU1056" s="31"/>
      <c r="LTV1056" s="31"/>
      <c r="LTW1056" s="31"/>
      <c r="LTX1056" s="31"/>
      <c r="LTY1056" s="31"/>
      <c r="LTZ1056" s="31"/>
      <c r="LUA1056" s="31"/>
      <c r="LUB1056" s="31"/>
      <c r="LUC1056" s="31"/>
      <c r="LUD1056" s="31"/>
      <c r="LUE1056" s="31"/>
      <c r="LUF1056" s="31"/>
      <c r="LUG1056" s="31"/>
      <c r="LUH1056" s="31"/>
      <c r="LUI1056" s="31"/>
      <c r="LUJ1056" s="31"/>
      <c r="LUK1056" s="31"/>
      <c r="LUL1056" s="31"/>
      <c r="LUM1056" s="31"/>
      <c r="LUN1056" s="31"/>
      <c r="LUO1056" s="31"/>
      <c r="LUP1056" s="31"/>
      <c r="LUQ1056" s="31"/>
      <c r="LUR1056" s="31"/>
      <c r="LUS1056" s="31"/>
      <c r="LUT1056" s="31"/>
      <c r="LUU1056" s="31"/>
      <c r="LUV1056" s="31"/>
      <c r="LUW1056" s="31"/>
      <c r="LUX1056" s="31"/>
      <c r="LUY1056" s="31"/>
      <c r="LUZ1056" s="31"/>
      <c r="LVA1056" s="31"/>
      <c r="LVB1056" s="31"/>
      <c r="LVC1056" s="31"/>
      <c r="LVD1056" s="31"/>
      <c r="LVE1056" s="31"/>
      <c r="LVF1056" s="31"/>
      <c r="LVG1056" s="31"/>
      <c r="LVH1056" s="31"/>
      <c r="LVI1056" s="31"/>
      <c r="LVJ1056" s="31"/>
      <c r="LVK1056" s="31"/>
      <c r="LVL1056" s="31"/>
      <c r="LVM1056" s="31"/>
      <c r="LVN1056" s="31"/>
      <c r="LVO1056" s="31"/>
      <c r="LVP1056" s="31"/>
      <c r="LVQ1056" s="31"/>
      <c r="LVR1056" s="31"/>
      <c r="LVS1056" s="31"/>
      <c r="LVT1056" s="31"/>
      <c r="LVU1056" s="31"/>
      <c r="LVV1056" s="31"/>
      <c r="LVW1056" s="31"/>
      <c r="LVX1056" s="31"/>
      <c r="LVY1056" s="31"/>
      <c r="LVZ1056" s="31"/>
      <c r="LWA1056" s="31"/>
      <c r="LWB1056" s="31"/>
      <c r="LWC1056" s="31"/>
      <c r="LWD1056" s="31"/>
      <c r="LWE1056" s="31"/>
      <c r="LWF1056" s="31"/>
      <c r="LWG1056" s="31"/>
      <c r="LWH1056" s="31"/>
      <c r="LWI1056" s="31"/>
      <c r="LWJ1056" s="31"/>
      <c r="LWK1056" s="31"/>
      <c r="LWL1056" s="31"/>
      <c r="LWM1056" s="31"/>
      <c r="LWN1056" s="31"/>
      <c r="LWO1056" s="31"/>
      <c r="LWP1056" s="31"/>
      <c r="LWQ1056" s="31"/>
      <c r="LWR1056" s="31"/>
      <c r="LWS1056" s="31"/>
      <c r="LWT1056" s="31"/>
      <c r="LWU1056" s="31"/>
      <c r="LWV1056" s="31"/>
      <c r="LWW1056" s="31"/>
      <c r="LWX1056" s="31"/>
      <c r="LWY1056" s="31"/>
      <c r="LWZ1056" s="31"/>
      <c r="LXA1056" s="31"/>
      <c r="LXB1056" s="31"/>
      <c r="LXC1056" s="31"/>
      <c r="LXD1056" s="31"/>
      <c r="LXE1056" s="31"/>
      <c r="LXF1056" s="31"/>
      <c r="LXG1056" s="31"/>
      <c r="LXH1056" s="31"/>
      <c r="LXI1056" s="31"/>
      <c r="LXJ1056" s="31"/>
      <c r="LXK1056" s="31"/>
      <c r="LXL1056" s="31"/>
      <c r="LXM1056" s="31"/>
      <c r="LXN1056" s="31"/>
      <c r="LXO1056" s="31"/>
      <c r="LXP1056" s="31"/>
      <c r="LXQ1056" s="31"/>
      <c r="LXR1056" s="31"/>
      <c r="LXS1056" s="31"/>
      <c r="LXT1056" s="31"/>
      <c r="LXU1056" s="31"/>
      <c r="LXV1056" s="31"/>
      <c r="LXW1056" s="31"/>
      <c r="LXX1056" s="31"/>
      <c r="LXY1056" s="31"/>
      <c r="LXZ1056" s="31"/>
      <c r="LYA1056" s="31"/>
      <c r="LYB1056" s="31"/>
      <c r="LYC1056" s="31"/>
      <c r="LYD1056" s="31"/>
      <c r="LYE1056" s="31"/>
      <c r="LYF1056" s="31"/>
      <c r="LYG1056" s="31"/>
      <c r="LYH1056" s="31"/>
      <c r="LYI1056" s="31"/>
      <c r="LYJ1056" s="31"/>
      <c r="LYK1056" s="31"/>
      <c r="LYL1056" s="31"/>
      <c r="LYM1056" s="31"/>
      <c r="LYN1056" s="31"/>
      <c r="LYO1056" s="31"/>
      <c r="LYP1056" s="31"/>
      <c r="LYQ1056" s="31"/>
      <c r="LYR1056" s="31"/>
      <c r="LYS1056" s="31"/>
      <c r="LYT1056" s="31"/>
      <c r="LYU1056" s="31"/>
      <c r="LYV1056" s="31"/>
      <c r="LYW1056" s="31"/>
      <c r="LYX1056" s="31"/>
      <c r="LYY1056" s="31"/>
      <c r="LYZ1056" s="31"/>
      <c r="LZA1056" s="31"/>
      <c r="LZB1056" s="31"/>
      <c r="LZC1056" s="31"/>
      <c r="LZD1056" s="31"/>
      <c r="LZE1056" s="31"/>
      <c r="LZF1056" s="31"/>
      <c r="LZG1056" s="31"/>
      <c r="LZH1056" s="31"/>
      <c r="LZI1056" s="31"/>
      <c r="LZJ1056" s="31"/>
      <c r="LZK1056" s="31"/>
      <c r="LZL1056" s="31"/>
      <c r="LZM1056" s="31"/>
      <c r="LZN1056" s="31"/>
      <c r="LZO1056" s="31"/>
      <c r="LZP1056" s="31"/>
      <c r="LZQ1056" s="31"/>
      <c r="LZR1056" s="31"/>
      <c r="LZS1056" s="31"/>
      <c r="LZT1056" s="31"/>
      <c r="LZU1056" s="31"/>
      <c r="LZV1056" s="31"/>
      <c r="LZW1056" s="31"/>
      <c r="LZX1056" s="31"/>
      <c r="LZY1056" s="31"/>
      <c r="LZZ1056" s="31"/>
      <c r="MAA1056" s="31"/>
      <c r="MAB1056" s="31"/>
      <c r="MAC1056" s="31"/>
      <c r="MAD1056" s="31"/>
      <c r="MAE1056" s="31"/>
      <c r="MAF1056" s="31"/>
      <c r="MAG1056" s="31"/>
      <c r="MAH1056" s="31"/>
      <c r="MAI1056" s="31"/>
      <c r="MAJ1056" s="31"/>
      <c r="MAK1056" s="31"/>
      <c r="MAL1056" s="31"/>
      <c r="MAM1056" s="31"/>
      <c r="MAN1056" s="31"/>
      <c r="MAO1056" s="31"/>
      <c r="MAP1056" s="31"/>
      <c r="MAQ1056" s="31"/>
      <c r="MAR1056" s="31"/>
      <c r="MAS1056" s="31"/>
      <c r="MAT1056" s="31"/>
      <c r="MAU1056" s="31"/>
      <c r="MAV1056" s="31"/>
      <c r="MAW1056" s="31"/>
      <c r="MAX1056" s="31"/>
      <c r="MAY1056" s="31"/>
      <c r="MAZ1056" s="31"/>
      <c r="MBA1056" s="31"/>
      <c r="MBB1056" s="31"/>
      <c r="MBC1056" s="31"/>
      <c r="MBD1056" s="31"/>
      <c r="MBE1056" s="31"/>
      <c r="MBF1056" s="31"/>
      <c r="MBG1056" s="31"/>
      <c r="MBH1056" s="31"/>
      <c r="MBI1056" s="31"/>
      <c r="MBJ1056" s="31"/>
      <c r="MBK1056" s="31"/>
      <c r="MBL1056" s="31"/>
      <c r="MBM1056" s="31"/>
      <c r="MBN1056" s="31"/>
      <c r="MBO1056" s="31"/>
      <c r="MBP1056" s="31"/>
      <c r="MBQ1056" s="31"/>
      <c r="MBR1056" s="31"/>
      <c r="MBS1056" s="31"/>
      <c r="MBT1056" s="31"/>
      <c r="MBU1056" s="31"/>
      <c r="MBV1056" s="31"/>
      <c r="MBW1056" s="31"/>
      <c r="MBX1056" s="31"/>
      <c r="MBY1056" s="31"/>
      <c r="MBZ1056" s="31"/>
      <c r="MCA1056" s="31"/>
      <c r="MCB1056" s="31"/>
      <c r="MCC1056" s="31"/>
      <c r="MCD1056" s="31"/>
      <c r="MCE1056" s="31"/>
      <c r="MCF1056" s="31"/>
      <c r="MCG1056" s="31"/>
      <c r="MCH1056" s="31"/>
      <c r="MCI1056" s="31"/>
      <c r="MCJ1056" s="31"/>
      <c r="MCK1056" s="31"/>
      <c r="MCL1056" s="31"/>
      <c r="MCM1056" s="31"/>
      <c r="MCN1056" s="31"/>
      <c r="MCO1056" s="31"/>
      <c r="MCP1056" s="31"/>
      <c r="MCQ1056" s="31"/>
      <c r="MCR1056" s="31"/>
      <c r="MCS1056" s="31"/>
      <c r="MCT1056" s="31"/>
      <c r="MCU1056" s="31"/>
      <c r="MCV1056" s="31"/>
      <c r="MCW1056" s="31"/>
      <c r="MCX1056" s="31"/>
      <c r="MCY1056" s="31"/>
      <c r="MCZ1056" s="31"/>
      <c r="MDA1056" s="31"/>
      <c r="MDB1056" s="31"/>
      <c r="MDC1056" s="31"/>
      <c r="MDD1056" s="31"/>
      <c r="MDE1056" s="31"/>
      <c r="MDF1056" s="31"/>
      <c r="MDG1056" s="31"/>
      <c r="MDH1056" s="31"/>
      <c r="MDI1056" s="31"/>
      <c r="MDJ1056" s="31"/>
      <c r="MDK1056" s="31"/>
      <c r="MDL1056" s="31"/>
      <c r="MDM1056" s="31"/>
      <c r="MDN1056" s="31"/>
      <c r="MDO1056" s="31"/>
      <c r="MDP1056" s="31"/>
      <c r="MDQ1056" s="31"/>
      <c r="MDR1056" s="31"/>
      <c r="MDS1056" s="31"/>
      <c r="MDT1056" s="31"/>
      <c r="MDU1056" s="31"/>
      <c r="MDV1056" s="31"/>
      <c r="MDW1056" s="31"/>
      <c r="MDX1056" s="31"/>
      <c r="MDY1056" s="31"/>
      <c r="MDZ1056" s="31"/>
      <c r="MEA1056" s="31"/>
      <c r="MEB1056" s="31"/>
      <c r="MEC1056" s="31"/>
      <c r="MED1056" s="31"/>
      <c r="MEE1056" s="31"/>
      <c r="MEF1056" s="31"/>
      <c r="MEG1056" s="31"/>
      <c r="MEH1056" s="31"/>
      <c r="MEI1056" s="31"/>
      <c r="MEJ1056" s="31"/>
      <c r="MEK1056" s="31"/>
      <c r="MEL1056" s="31"/>
      <c r="MEM1056" s="31"/>
      <c r="MEN1056" s="31"/>
      <c r="MEO1056" s="31"/>
      <c r="MEP1056" s="31"/>
      <c r="MEQ1056" s="31"/>
      <c r="MER1056" s="31"/>
      <c r="MES1056" s="31"/>
      <c r="MET1056" s="31"/>
      <c r="MEU1056" s="31"/>
      <c r="MEV1056" s="31"/>
      <c r="MEW1056" s="31"/>
      <c r="MEX1056" s="31"/>
      <c r="MEY1056" s="31"/>
      <c r="MEZ1056" s="31"/>
      <c r="MFA1056" s="31"/>
      <c r="MFB1056" s="31"/>
      <c r="MFC1056" s="31"/>
      <c r="MFD1056" s="31"/>
      <c r="MFE1056" s="31"/>
      <c r="MFF1056" s="31"/>
      <c r="MFG1056" s="31"/>
      <c r="MFH1056" s="31"/>
      <c r="MFI1056" s="31"/>
      <c r="MFJ1056" s="31"/>
      <c r="MFK1056" s="31"/>
      <c r="MFL1056" s="31"/>
      <c r="MFM1056" s="31"/>
      <c r="MFN1056" s="31"/>
      <c r="MFO1056" s="31"/>
      <c r="MFP1056" s="31"/>
      <c r="MFQ1056" s="31"/>
      <c r="MFR1056" s="31"/>
      <c r="MFS1056" s="31"/>
      <c r="MFT1056" s="31"/>
      <c r="MFU1056" s="31"/>
      <c r="MFV1056" s="31"/>
      <c r="MFW1056" s="31"/>
      <c r="MFX1056" s="31"/>
      <c r="MFY1056" s="31"/>
      <c r="MFZ1056" s="31"/>
      <c r="MGA1056" s="31"/>
      <c r="MGB1056" s="31"/>
      <c r="MGC1056" s="31"/>
      <c r="MGD1056" s="31"/>
      <c r="MGE1056" s="31"/>
      <c r="MGF1056" s="31"/>
      <c r="MGG1056" s="31"/>
      <c r="MGH1056" s="31"/>
      <c r="MGI1056" s="31"/>
      <c r="MGJ1056" s="31"/>
      <c r="MGK1056" s="31"/>
      <c r="MGL1056" s="31"/>
      <c r="MGM1056" s="31"/>
      <c r="MGN1056" s="31"/>
      <c r="MGO1056" s="31"/>
      <c r="MGP1056" s="31"/>
      <c r="MGQ1056" s="31"/>
      <c r="MGR1056" s="31"/>
      <c r="MGS1056" s="31"/>
      <c r="MGT1056" s="31"/>
      <c r="MGU1056" s="31"/>
      <c r="MGV1056" s="31"/>
      <c r="MGW1056" s="31"/>
      <c r="MGX1056" s="31"/>
      <c r="MGY1056" s="31"/>
      <c r="MGZ1056" s="31"/>
      <c r="MHA1056" s="31"/>
      <c r="MHB1056" s="31"/>
      <c r="MHC1056" s="31"/>
      <c r="MHD1056" s="31"/>
      <c r="MHE1056" s="31"/>
      <c r="MHF1056" s="31"/>
      <c r="MHG1056" s="31"/>
      <c r="MHH1056" s="31"/>
      <c r="MHI1056" s="31"/>
      <c r="MHJ1056" s="31"/>
      <c r="MHK1056" s="31"/>
      <c r="MHL1056" s="31"/>
      <c r="MHM1056" s="31"/>
      <c r="MHN1056" s="31"/>
      <c r="MHO1056" s="31"/>
      <c r="MHP1056" s="31"/>
      <c r="MHQ1056" s="31"/>
      <c r="MHR1056" s="31"/>
      <c r="MHS1056" s="31"/>
      <c r="MHT1056" s="31"/>
      <c r="MHU1056" s="31"/>
      <c r="MHV1056" s="31"/>
      <c r="MHW1056" s="31"/>
      <c r="MHX1056" s="31"/>
      <c r="MHY1056" s="31"/>
      <c r="MHZ1056" s="31"/>
      <c r="MIA1056" s="31"/>
      <c r="MIB1056" s="31"/>
      <c r="MIC1056" s="31"/>
      <c r="MID1056" s="31"/>
      <c r="MIE1056" s="31"/>
      <c r="MIF1056" s="31"/>
      <c r="MIG1056" s="31"/>
      <c r="MIH1056" s="31"/>
      <c r="MII1056" s="31"/>
      <c r="MIJ1056" s="31"/>
      <c r="MIK1056" s="31"/>
      <c r="MIL1056" s="31"/>
      <c r="MIM1056" s="31"/>
      <c r="MIN1056" s="31"/>
      <c r="MIO1056" s="31"/>
      <c r="MIP1056" s="31"/>
      <c r="MIQ1056" s="31"/>
      <c r="MIR1056" s="31"/>
      <c r="MIS1056" s="31"/>
      <c r="MIT1056" s="31"/>
      <c r="MIU1056" s="31"/>
      <c r="MIV1056" s="31"/>
      <c r="MIW1056" s="31"/>
      <c r="MIX1056" s="31"/>
      <c r="MIY1056" s="31"/>
      <c r="MIZ1056" s="31"/>
      <c r="MJA1056" s="31"/>
      <c r="MJB1056" s="31"/>
      <c r="MJC1056" s="31"/>
      <c r="MJD1056" s="31"/>
      <c r="MJE1056" s="31"/>
      <c r="MJF1056" s="31"/>
      <c r="MJG1056" s="31"/>
      <c r="MJH1056" s="31"/>
      <c r="MJI1056" s="31"/>
      <c r="MJJ1056" s="31"/>
      <c r="MJK1056" s="31"/>
      <c r="MJL1056" s="31"/>
      <c r="MJM1056" s="31"/>
      <c r="MJN1056" s="31"/>
      <c r="MJO1056" s="31"/>
      <c r="MJP1056" s="31"/>
      <c r="MJQ1056" s="31"/>
      <c r="MJR1056" s="31"/>
      <c r="MJS1056" s="31"/>
      <c r="MJT1056" s="31"/>
      <c r="MJU1056" s="31"/>
      <c r="MJV1056" s="31"/>
      <c r="MJW1056" s="31"/>
      <c r="MJX1056" s="31"/>
      <c r="MJY1056" s="31"/>
      <c r="MJZ1056" s="31"/>
      <c r="MKA1056" s="31"/>
      <c r="MKB1056" s="31"/>
      <c r="MKC1056" s="31"/>
      <c r="MKD1056" s="31"/>
      <c r="MKE1056" s="31"/>
      <c r="MKF1056" s="31"/>
      <c r="MKG1056" s="31"/>
      <c r="MKH1056" s="31"/>
      <c r="MKI1056" s="31"/>
      <c r="MKJ1056" s="31"/>
      <c r="MKK1056" s="31"/>
      <c r="MKL1056" s="31"/>
      <c r="MKM1056" s="31"/>
      <c r="MKN1056" s="31"/>
      <c r="MKO1056" s="31"/>
      <c r="MKP1056" s="31"/>
      <c r="MKQ1056" s="31"/>
      <c r="MKR1056" s="31"/>
      <c r="MKS1056" s="31"/>
      <c r="MKT1056" s="31"/>
      <c r="MKU1056" s="31"/>
      <c r="MKV1056" s="31"/>
      <c r="MKW1056" s="31"/>
      <c r="MKX1056" s="31"/>
      <c r="MKY1056" s="31"/>
      <c r="MKZ1056" s="31"/>
      <c r="MLA1056" s="31"/>
      <c r="MLB1056" s="31"/>
      <c r="MLC1056" s="31"/>
      <c r="MLD1056" s="31"/>
      <c r="MLE1056" s="31"/>
      <c r="MLF1056" s="31"/>
      <c r="MLG1056" s="31"/>
      <c r="MLH1056" s="31"/>
      <c r="MLI1056" s="31"/>
      <c r="MLJ1056" s="31"/>
      <c r="MLK1056" s="31"/>
      <c r="MLL1056" s="31"/>
      <c r="MLM1056" s="31"/>
      <c r="MLN1056" s="31"/>
      <c r="MLO1056" s="31"/>
      <c r="MLP1056" s="31"/>
      <c r="MLQ1056" s="31"/>
      <c r="MLR1056" s="31"/>
      <c r="MLS1056" s="31"/>
      <c r="MLT1056" s="31"/>
      <c r="MLU1056" s="31"/>
      <c r="MLV1056" s="31"/>
      <c r="MLW1056" s="31"/>
      <c r="MLX1056" s="31"/>
      <c r="MLY1056" s="31"/>
      <c r="MLZ1056" s="31"/>
      <c r="MMA1056" s="31"/>
      <c r="MMB1056" s="31"/>
      <c r="MMC1056" s="31"/>
      <c r="MMD1056" s="31"/>
      <c r="MME1056" s="31"/>
      <c r="MMF1056" s="31"/>
      <c r="MMG1056" s="31"/>
      <c r="MMH1056" s="31"/>
      <c r="MMI1056" s="31"/>
      <c r="MMJ1056" s="31"/>
      <c r="MMK1056" s="31"/>
      <c r="MML1056" s="31"/>
      <c r="MMM1056" s="31"/>
      <c r="MMN1056" s="31"/>
      <c r="MMO1056" s="31"/>
      <c r="MMP1056" s="31"/>
      <c r="MMQ1056" s="31"/>
      <c r="MMR1056" s="31"/>
      <c r="MMS1056" s="31"/>
      <c r="MMT1056" s="31"/>
      <c r="MMU1056" s="31"/>
      <c r="MMV1056" s="31"/>
      <c r="MMW1056" s="31"/>
      <c r="MMX1056" s="31"/>
      <c r="MMY1056" s="31"/>
      <c r="MMZ1056" s="31"/>
      <c r="MNA1056" s="31"/>
      <c r="MNB1056" s="31"/>
      <c r="MNC1056" s="31"/>
      <c r="MND1056" s="31"/>
      <c r="MNE1056" s="31"/>
      <c r="MNF1056" s="31"/>
      <c r="MNG1056" s="31"/>
      <c r="MNH1056" s="31"/>
      <c r="MNI1056" s="31"/>
      <c r="MNJ1056" s="31"/>
      <c r="MNK1056" s="31"/>
      <c r="MNL1056" s="31"/>
      <c r="MNM1056" s="31"/>
      <c r="MNN1056" s="31"/>
      <c r="MNO1056" s="31"/>
      <c r="MNP1056" s="31"/>
      <c r="MNQ1056" s="31"/>
      <c r="MNR1056" s="31"/>
      <c r="MNS1056" s="31"/>
      <c r="MNT1056" s="31"/>
      <c r="MNU1056" s="31"/>
      <c r="MNV1056" s="31"/>
      <c r="MNW1056" s="31"/>
      <c r="MNX1056" s="31"/>
      <c r="MNY1056" s="31"/>
      <c r="MNZ1056" s="31"/>
      <c r="MOA1056" s="31"/>
      <c r="MOB1056" s="31"/>
      <c r="MOC1056" s="31"/>
      <c r="MOD1056" s="31"/>
      <c r="MOE1056" s="31"/>
      <c r="MOF1056" s="31"/>
      <c r="MOG1056" s="31"/>
      <c r="MOH1056" s="31"/>
      <c r="MOI1056" s="31"/>
      <c r="MOJ1056" s="31"/>
      <c r="MOK1056" s="31"/>
      <c r="MOL1056" s="31"/>
      <c r="MOM1056" s="31"/>
      <c r="MON1056" s="31"/>
      <c r="MOO1056" s="31"/>
      <c r="MOP1056" s="31"/>
      <c r="MOQ1056" s="31"/>
      <c r="MOR1056" s="31"/>
      <c r="MOS1056" s="31"/>
      <c r="MOT1056" s="31"/>
      <c r="MOU1056" s="31"/>
      <c r="MOV1056" s="31"/>
      <c r="MOW1056" s="31"/>
      <c r="MOX1056" s="31"/>
      <c r="MOY1056" s="31"/>
      <c r="MOZ1056" s="31"/>
      <c r="MPA1056" s="31"/>
      <c r="MPB1056" s="31"/>
      <c r="MPC1056" s="31"/>
      <c r="MPD1056" s="31"/>
      <c r="MPE1056" s="31"/>
      <c r="MPF1056" s="31"/>
      <c r="MPG1056" s="31"/>
      <c r="MPH1056" s="31"/>
      <c r="MPI1056" s="31"/>
      <c r="MPJ1056" s="31"/>
      <c r="MPK1056" s="31"/>
      <c r="MPL1056" s="31"/>
      <c r="MPM1056" s="31"/>
      <c r="MPN1056" s="31"/>
      <c r="MPO1056" s="31"/>
      <c r="MPP1056" s="31"/>
      <c r="MPQ1056" s="31"/>
      <c r="MPR1056" s="31"/>
      <c r="MPS1056" s="31"/>
      <c r="MPT1056" s="31"/>
      <c r="MPU1056" s="31"/>
      <c r="MPV1056" s="31"/>
      <c r="MPW1056" s="31"/>
      <c r="MPX1056" s="31"/>
      <c r="MPY1056" s="31"/>
      <c r="MPZ1056" s="31"/>
      <c r="MQA1056" s="31"/>
      <c r="MQB1056" s="31"/>
      <c r="MQC1056" s="31"/>
      <c r="MQD1056" s="31"/>
      <c r="MQE1056" s="31"/>
      <c r="MQF1056" s="31"/>
      <c r="MQG1056" s="31"/>
      <c r="MQH1056" s="31"/>
      <c r="MQI1056" s="31"/>
      <c r="MQJ1056" s="31"/>
      <c r="MQK1056" s="31"/>
      <c r="MQL1056" s="31"/>
      <c r="MQM1056" s="31"/>
      <c r="MQN1056" s="31"/>
      <c r="MQO1056" s="31"/>
      <c r="MQP1056" s="31"/>
      <c r="MQQ1056" s="31"/>
      <c r="MQR1056" s="31"/>
      <c r="MQS1056" s="31"/>
      <c r="MQT1056" s="31"/>
      <c r="MQU1056" s="31"/>
      <c r="MQV1056" s="31"/>
      <c r="MQW1056" s="31"/>
      <c r="MQX1056" s="31"/>
      <c r="MQY1056" s="31"/>
      <c r="MQZ1056" s="31"/>
      <c r="MRA1056" s="31"/>
      <c r="MRB1056" s="31"/>
      <c r="MRC1056" s="31"/>
      <c r="MRD1056" s="31"/>
      <c r="MRE1056" s="31"/>
      <c r="MRF1056" s="31"/>
      <c r="MRG1056" s="31"/>
      <c r="MRH1056" s="31"/>
      <c r="MRI1056" s="31"/>
      <c r="MRJ1056" s="31"/>
      <c r="MRK1056" s="31"/>
      <c r="MRL1056" s="31"/>
      <c r="MRM1056" s="31"/>
      <c r="MRN1056" s="31"/>
      <c r="MRO1056" s="31"/>
      <c r="MRP1056" s="31"/>
      <c r="MRQ1056" s="31"/>
      <c r="MRR1056" s="31"/>
      <c r="MRS1056" s="31"/>
      <c r="MRT1056" s="31"/>
      <c r="MRU1056" s="31"/>
      <c r="MRV1056" s="31"/>
      <c r="MRW1056" s="31"/>
      <c r="MRX1056" s="31"/>
      <c r="MRY1056" s="31"/>
      <c r="MRZ1056" s="31"/>
      <c r="MSA1056" s="31"/>
      <c r="MSB1056" s="31"/>
      <c r="MSC1056" s="31"/>
      <c r="MSD1056" s="31"/>
      <c r="MSE1056" s="31"/>
      <c r="MSF1056" s="31"/>
      <c r="MSG1056" s="31"/>
      <c r="MSH1056" s="31"/>
      <c r="MSI1056" s="31"/>
      <c r="MSJ1056" s="31"/>
      <c r="MSK1056" s="31"/>
      <c r="MSL1056" s="31"/>
      <c r="MSM1056" s="31"/>
      <c r="MSN1056" s="31"/>
      <c r="MSO1056" s="31"/>
      <c r="MSP1056" s="31"/>
      <c r="MSQ1056" s="31"/>
      <c r="MSR1056" s="31"/>
      <c r="MSS1056" s="31"/>
      <c r="MST1056" s="31"/>
      <c r="MSU1056" s="31"/>
      <c r="MSV1056" s="31"/>
      <c r="MSW1056" s="31"/>
      <c r="MSX1056" s="31"/>
      <c r="MSY1056" s="31"/>
      <c r="MSZ1056" s="31"/>
      <c r="MTA1056" s="31"/>
      <c r="MTB1056" s="31"/>
      <c r="MTC1056" s="31"/>
      <c r="MTD1056" s="31"/>
      <c r="MTE1056" s="31"/>
      <c r="MTF1056" s="31"/>
      <c r="MTG1056" s="31"/>
      <c r="MTH1056" s="31"/>
      <c r="MTI1056" s="31"/>
      <c r="MTJ1056" s="31"/>
      <c r="MTK1056" s="31"/>
      <c r="MTL1056" s="31"/>
      <c r="MTM1056" s="31"/>
      <c r="MTN1056" s="31"/>
      <c r="MTO1056" s="31"/>
      <c r="MTP1056" s="31"/>
      <c r="MTQ1056" s="31"/>
      <c r="MTR1056" s="31"/>
      <c r="MTS1056" s="31"/>
      <c r="MTT1056" s="31"/>
      <c r="MTU1056" s="31"/>
      <c r="MTV1056" s="31"/>
      <c r="MTW1056" s="31"/>
      <c r="MTX1056" s="31"/>
      <c r="MTY1056" s="31"/>
      <c r="MTZ1056" s="31"/>
      <c r="MUA1056" s="31"/>
      <c r="MUB1056" s="31"/>
      <c r="MUC1056" s="31"/>
      <c r="MUD1056" s="31"/>
      <c r="MUE1056" s="31"/>
      <c r="MUF1056" s="31"/>
      <c r="MUG1056" s="31"/>
      <c r="MUH1056" s="31"/>
      <c r="MUI1056" s="31"/>
      <c r="MUJ1056" s="31"/>
      <c r="MUK1056" s="31"/>
      <c r="MUL1056" s="31"/>
      <c r="MUM1056" s="31"/>
      <c r="MUN1056" s="31"/>
      <c r="MUO1056" s="31"/>
      <c r="MUP1056" s="31"/>
      <c r="MUQ1056" s="31"/>
      <c r="MUR1056" s="31"/>
      <c r="MUS1056" s="31"/>
      <c r="MUT1056" s="31"/>
      <c r="MUU1056" s="31"/>
      <c r="MUV1056" s="31"/>
      <c r="MUW1056" s="31"/>
      <c r="MUX1056" s="31"/>
      <c r="MUY1056" s="31"/>
      <c r="MUZ1056" s="31"/>
      <c r="MVA1056" s="31"/>
      <c r="MVB1056" s="31"/>
      <c r="MVC1056" s="31"/>
      <c r="MVD1056" s="31"/>
      <c r="MVE1056" s="31"/>
      <c r="MVF1056" s="31"/>
      <c r="MVG1056" s="31"/>
      <c r="MVH1056" s="31"/>
      <c r="MVI1056" s="31"/>
      <c r="MVJ1056" s="31"/>
      <c r="MVK1056" s="31"/>
      <c r="MVL1056" s="31"/>
      <c r="MVM1056" s="31"/>
      <c r="MVN1056" s="31"/>
      <c r="MVO1056" s="31"/>
      <c r="MVP1056" s="31"/>
      <c r="MVQ1056" s="31"/>
      <c r="MVR1056" s="31"/>
      <c r="MVS1056" s="31"/>
      <c r="MVT1056" s="31"/>
      <c r="MVU1056" s="31"/>
      <c r="MVV1056" s="31"/>
      <c r="MVW1056" s="31"/>
      <c r="MVX1056" s="31"/>
      <c r="MVY1056" s="31"/>
      <c r="MVZ1056" s="31"/>
      <c r="MWA1056" s="31"/>
      <c r="MWB1056" s="31"/>
      <c r="MWC1056" s="31"/>
      <c r="MWD1056" s="31"/>
      <c r="MWE1056" s="31"/>
      <c r="MWF1056" s="31"/>
      <c r="MWG1056" s="31"/>
      <c r="MWH1056" s="31"/>
      <c r="MWI1056" s="31"/>
      <c r="MWJ1056" s="31"/>
      <c r="MWK1056" s="31"/>
      <c r="MWL1056" s="31"/>
      <c r="MWM1056" s="31"/>
      <c r="MWN1056" s="31"/>
      <c r="MWO1056" s="31"/>
      <c r="MWP1056" s="31"/>
      <c r="MWQ1056" s="31"/>
      <c r="MWR1056" s="31"/>
      <c r="MWS1056" s="31"/>
      <c r="MWT1056" s="31"/>
      <c r="MWU1056" s="31"/>
      <c r="MWV1056" s="31"/>
      <c r="MWW1056" s="31"/>
      <c r="MWX1056" s="31"/>
      <c r="MWY1056" s="31"/>
      <c r="MWZ1056" s="31"/>
      <c r="MXA1056" s="31"/>
      <c r="MXB1056" s="31"/>
      <c r="MXC1056" s="31"/>
      <c r="MXD1056" s="31"/>
      <c r="MXE1056" s="31"/>
      <c r="MXF1056" s="31"/>
      <c r="MXG1056" s="31"/>
      <c r="MXH1056" s="31"/>
      <c r="MXI1056" s="31"/>
      <c r="MXJ1056" s="31"/>
      <c r="MXK1056" s="31"/>
      <c r="MXL1056" s="31"/>
      <c r="MXM1056" s="31"/>
      <c r="MXN1056" s="31"/>
      <c r="MXO1056" s="31"/>
      <c r="MXP1056" s="31"/>
      <c r="MXQ1056" s="31"/>
      <c r="MXR1056" s="31"/>
      <c r="MXS1056" s="31"/>
      <c r="MXT1056" s="31"/>
      <c r="MXU1056" s="31"/>
      <c r="MXV1056" s="31"/>
      <c r="MXW1056" s="31"/>
      <c r="MXX1056" s="31"/>
      <c r="MXY1056" s="31"/>
      <c r="MXZ1056" s="31"/>
      <c r="MYA1056" s="31"/>
      <c r="MYB1056" s="31"/>
      <c r="MYC1056" s="31"/>
      <c r="MYD1056" s="31"/>
      <c r="MYE1056" s="31"/>
      <c r="MYF1056" s="31"/>
      <c r="MYG1056" s="31"/>
      <c r="MYH1056" s="31"/>
      <c r="MYI1056" s="31"/>
      <c r="MYJ1056" s="31"/>
      <c r="MYK1056" s="31"/>
      <c r="MYL1056" s="31"/>
      <c r="MYM1056" s="31"/>
      <c r="MYN1056" s="31"/>
      <c r="MYO1056" s="31"/>
      <c r="MYP1056" s="31"/>
      <c r="MYQ1056" s="31"/>
      <c r="MYR1056" s="31"/>
      <c r="MYS1056" s="31"/>
      <c r="MYT1056" s="31"/>
      <c r="MYU1056" s="31"/>
      <c r="MYV1056" s="31"/>
      <c r="MYW1056" s="31"/>
      <c r="MYX1056" s="31"/>
      <c r="MYY1056" s="31"/>
      <c r="MYZ1056" s="31"/>
      <c r="MZA1056" s="31"/>
      <c r="MZB1056" s="31"/>
      <c r="MZC1056" s="31"/>
      <c r="MZD1056" s="31"/>
      <c r="MZE1056" s="31"/>
      <c r="MZF1056" s="31"/>
      <c r="MZG1056" s="31"/>
      <c r="MZH1056" s="31"/>
      <c r="MZI1056" s="31"/>
      <c r="MZJ1056" s="31"/>
      <c r="MZK1056" s="31"/>
      <c r="MZL1056" s="31"/>
      <c r="MZM1056" s="31"/>
      <c r="MZN1056" s="31"/>
      <c r="MZO1056" s="31"/>
      <c r="MZP1056" s="31"/>
      <c r="MZQ1056" s="31"/>
      <c r="MZR1056" s="31"/>
      <c r="MZS1056" s="31"/>
      <c r="MZT1056" s="31"/>
      <c r="MZU1056" s="31"/>
      <c r="MZV1056" s="31"/>
      <c r="MZW1056" s="31"/>
      <c r="MZX1056" s="31"/>
      <c r="MZY1056" s="31"/>
      <c r="MZZ1056" s="31"/>
      <c r="NAA1056" s="31"/>
      <c r="NAB1056" s="31"/>
      <c r="NAC1056" s="31"/>
      <c r="NAD1056" s="31"/>
      <c r="NAE1056" s="31"/>
      <c r="NAF1056" s="31"/>
      <c r="NAG1056" s="31"/>
      <c r="NAH1056" s="31"/>
      <c r="NAI1056" s="31"/>
      <c r="NAJ1056" s="31"/>
      <c r="NAK1056" s="31"/>
      <c r="NAL1056" s="31"/>
      <c r="NAM1056" s="31"/>
      <c r="NAN1056" s="31"/>
      <c r="NAO1056" s="31"/>
      <c r="NAP1056" s="31"/>
      <c r="NAQ1056" s="31"/>
      <c r="NAR1056" s="31"/>
      <c r="NAS1056" s="31"/>
      <c r="NAT1056" s="31"/>
      <c r="NAU1056" s="31"/>
      <c r="NAV1056" s="31"/>
      <c r="NAW1056" s="31"/>
      <c r="NAX1056" s="31"/>
      <c r="NAY1056" s="31"/>
      <c r="NAZ1056" s="31"/>
      <c r="NBA1056" s="31"/>
      <c r="NBB1056" s="31"/>
      <c r="NBC1056" s="31"/>
      <c r="NBD1056" s="31"/>
      <c r="NBE1056" s="31"/>
      <c r="NBF1056" s="31"/>
      <c r="NBG1056" s="31"/>
      <c r="NBH1056" s="31"/>
      <c r="NBI1056" s="31"/>
      <c r="NBJ1056" s="31"/>
      <c r="NBK1056" s="31"/>
      <c r="NBL1056" s="31"/>
      <c r="NBM1056" s="31"/>
      <c r="NBN1056" s="31"/>
      <c r="NBO1056" s="31"/>
      <c r="NBP1056" s="31"/>
      <c r="NBQ1056" s="31"/>
      <c r="NBR1056" s="31"/>
      <c r="NBS1056" s="31"/>
      <c r="NBT1056" s="31"/>
      <c r="NBU1056" s="31"/>
      <c r="NBV1056" s="31"/>
      <c r="NBW1056" s="31"/>
      <c r="NBX1056" s="31"/>
      <c r="NBY1056" s="31"/>
      <c r="NBZ1056" s="31"/>
      <c r="NCA1056" s="31"/>
      <c r="NCB1056" s="31"/>
      <c r="NCC1056" s="31"/>
      <c r="NCD1056" s="31"/>
      <c r="NCE1056" s="31"/>
      <c r="NCF1056" s="31"/>
      <c r="NCG1056" s="31"/>
      <c r="NCH1056" s="31"/>
      <c r="NCI1056" s="31"/>
      <c r="NCJ1056" s="31"/>
      <c r="NCK1056" s="31"/>
      <c r="NCL1056" s="31"/>
      <c r="NCM1056" s="31"/>
      <c r="NCN1056" s="31"/>
      <c r="NCO1056" s="31"/>
      <c r="NCP1056" s="31"/>
      <c r="NCQ1056" s="31"/>
      <c r="NCR1056" s="31"/>
      <c r="NCS1056" s="31"/>
      <c r="NCT1056" s="31"/>
      <c r="NCU1056" s="31"/>
      <c r="NCV1056" s="31"/>
      <c r="NCW1056" s="31"/>
      <c r="NCX1056" s="31"/>
      <c r="NCY1056" s="31"/>
      <c r="NCZ1056" s="31"/>
      <c r="NDA1056" s="31"/>
      <c r="NDB1056" s="31"/>
      <c r="NDC1056" s="31"/>
      <c r="NDD1056" s="31"/>
      <c r="NDE1056" s="31"/>
      <c r="NDF1056" s="31"/>
      <c r="NDG1056" s="31"/>
      <c r="NDH1056" s="31"/>
      <c r="NDI1056" s="31"/>
      <c r="NDJ1056" s="31"/>
      <c r="NDK1056" s="31"/>
      <c r="NDL1056" s="31"/>
      <c r="NDM1056" s="31"/>
      <c r="NDN1056" s="31"/>
      <c r="NDO1056" s="31"/>
      <c r="NDP1056" s="31"/>
      <c r="NDQ1056" s="31"/>
      <c r="NDR1056" s="31"/>
      <c r="NDS1056" s="31"/>
      <c r="NDT1056" s="31"/>
      <c r="NDU1056" s="31"/>
      <c r="NDV1056" s="31"/>
      <c r="NDW1056" s="31"/>
      <c r="NDX1056" s="31"/>
      <c r="NDY1056" s="31"/>
      <c r="NDZ1056" s="31"/>
      <c r="NEA1056" s="31"/>
      <c r="NEB1056" s="31"/>
      <c r="NEC1056" s="31"/>
      <c r="NED1056" s="31"/>
      <c r="NEE1056" s="31"/>
      <c r="NEF1056" s="31"/>
      <c r="NEG1056" s="31"/>
      <c r="NEH1056" s="31"/>
      <c r="NEI1056" s="31"/>
      <c r="NEJ1056" s="31"/>
      <c r="NEK1056" s="31"/>
      <c r="NEL1056" s="31"/>
      <c r="NEM1056" s="31"/>
      <c r="NEN1056" s="31"/>
      <c r="NEO1056" s="31"/>
      <c r="NEP1056" s="31"/>
      <c r="NEQ1056" s="31"/>
      <c r="NER1056" s="31"/>
      <c r="NES1056" s="31"/>
      <c r="NET1056" s="31"/>
      <c r="NEU1056" s="31"/>
      <c r="NEV1056" s="31"/>
      <c r="NEW1056" s="31"/>
      <c r="NEX1056" s="31"/>
      <c r="NEY1056" s="31"/>
      <c r="NEZ1056" s="31"/>
      <c r="NFA1056" s="31"/>
      <c r="NFB1056" s="31"/>
      <c r="NFC1056" s="31"/>
      <c r="NFD1056" s="31"/>
      <c r="NFE1056" s="31"/>
      <c r="NFF1056" s="31"/>
      <c r="NFG1056" s="31"/>
      <c r="NFH1056" s="31"/>
      <c r="NFI1056" s="31"/>
      <c r="NFJ1056" s="31"/>
      <c r="NFK1056" s="31"/>
      <c r="NFL1056" s="31"/>
      <c r="NFM1056" s="31"/>
      <c r="NFN1056" s="31"/>
      <c r="NFO1056" s="31"/>
      <c r="NFP1056" s="31"/>
      <c r="NFQ1056" s="31"/>
      <c r="NFR1056" s="31"/>
      <c r="NFS1056" s="31"/>
      <c r="NFT1056" s="31"/>
      <c r="NFU1056" s="31"/>
      <c r="NFV1056" s="31"/>
      <c r="NFW1056" s="31"/>
      <c r="NFX1056" s="31"/>
      <c r="NFY1056" s="31"/>
      <c r="NFZ1056" s="31"/>
      <c r="NGA1056" s="31"/>
      <c r="NGB1056" s="31"/>
      <c r="NGC1056" s="31"/>
      <c r="NGD1056" s="31"/>
      <c r="NGE1056" s="31"/>
      <c r="NGF1056" s="31"/>
      <c r="NGG1056" s="31"/>
      <c r="NGH1056" s="31"/>
      <c r="NGI1056" s="31"/>
      <c r="NGJ1056" s="31"/>
      <c r="NGK1056" s="31"/>
      <c r="NGL1056" s="31"/>
      <c r="NGM1056" s="31"/>
      <c r="NGN1056" s="31"/>
      <c r="NGO1056" s="31"/>
      <c r="NGP1056" s="31"/>
      <c r="NGQ1056" s="31"/>
      <c r="NGR1056" s="31"/>
      <c r="NGS1056" s="31"/>
      <c r="NGT1056" s="31"/>
      <c r="NGU1056" s="31"/>
      <c r="NGV1056" s="31"/>
      <c r="NGW1056" s="31"/>
      <c r="NGX1056" s="31"/>
      <c r="NGY1056" s="31"/>
      <c r="NGZ1056" s="31"/>
      <c r="NHA1056" s="31"/>
      <c r="NHB1056" s="31"/>
      <c r="NHC1056" s="31"/>
      <c r="NHD1056" s="31"/>
      <c r="NHE1056" s="31"/>
      <c r="NHF1056" s="31"/>
      <c r="NHG1056" s="31"/>
      <c r="NHH1056" s="31"/>
      <c r="NHI1056" s="31"/>
      <c r="NHJ1056" s="31"/>
      <c r="NHK1056" s="31"/>
      <c r="NHL1056" s="31"/>
      <c r="NHM1056" s="31"/>
      <c r="NHN1056" s="31"/>
      <c r="NHO1056" s="31"/>
      <c r="NHP1056" s="31"/>
      <c r="NHQ1056" s="31"/>
      <c r="NHR1056" s="31"/>
      <c r="NHS1056" s="31"/>
      <c r="NHT1056" s="31"/>
      <c r="NHU1056" s="31"/>
      <c r="NHV1056" s="31"/>
      <c r="NHW1056" s="31"/>
      <c r="NHX1056" s="31"/>
      <c r="NHY1056" s="31"/>
      <c r="NHZ1056" s="31"/>
      <c r="NIA1056" s="31"/>
      <c r="NIB1056" s="31"/>
      <c r="NIC1056" s="31"/>
      <c r="NID1056" s="31"/>
      <c r="NIE1056" s="31"/>
      <c r="NIF1056" s="31"/>
      <c r="NIG1056" s="31"/>
      <c r="NIH1056" s="31"/>
      <c r="NII1056" s="31"/>
      <c r="NIJ1056" s="31"/>
      <c r="NIK1056" s="31"/>
      <c r="NIL1056" s="31"/>
      <c r="NIM1056" s="31"/>
      <c r="NIN1056" s="31"/>
      <c r="NIO1056" s="31"/>
      <c r="NIP1056" s="31"/>
      <c r="NIQ1056" s="31"/>
      <c r="NIR1056" s="31"/>
      <c r="NIS1056" s="31"/>
      <c r="NIT1056" s="31"/>
      <c r="NIU1056" s="31"/>
      <c r="NIV1056" s="31"/>
      <c r="NIW1056" s="31"/>
      <c r="NIX1056" s="31"/>
      <c r="NIY1056" s="31"/>
      <c r="NIZ1056" s="31"/>
      <c r="NJA1056" s="31"/>
      <c r="NJB1056" s="31"/>
      <c r="NJC1056" s="31"/>
      <c r="NJD1056" s="31"/>
      <c r="NJE1056" s="31"/>
      <c r="NJF1056" s="31"/>
      <c r="NJG1056" s="31"/>
      <c r="NJH1056" s="31"/>
      <c r="NJI1056" s="31"/>
      <c r="NJJ1056" s="31"/>
      <c r="NJK1056" s="31"/>
      <c r="NJL1056" s="31"/>
      <c r="NJM1056" s="31"/>
      <c r="NJN1056" s="31"/>
      <c r="NJO1056" s="31"/>
      <c r="NJP1056" s="31"/>
      <c r="NJQ1056" s="31"/>
      <c r="NJR1056" s="31"/>
      <c r="NJS1056" s="31"/>
      <c r="NJT1056" s="31"/>
      <c r="NJU1056" s="31"/>
      <c r="NJV1056" s="31"/>
      <c r="NJW1056" s="31"/>
      <c r="NJX1056" s="31"/>
      <c r="NJY1056" s="31"/>
      <c r="NJZ1056" s="31"/>
      <c r="NKA1056" s="31"/>
      <c r="NKB1056" s="31"/>
      <c r="NKC1056" s="31"/>
      <c r="NKD1056" s="31"/>
      <c r="NKE1056" s="31"/>
      <c r="NKF1056" s="31"/>
      <c r="NKG1056" s="31"/>
      <c r="NKH1056" s="31"/>
      <c r="NKI1056" s="31"/>
      <c r="NKJ1056" s="31"/>
      <c r="NKK1056" s="31"/>
      <c r="NKL1056" s="31"/>
      <c r="NKM1056" s="31"/>
      <c r="NKN1056" s="31"/>
      <c r="NKO1056" s="31"/>
      <c r="NKP1056" s="31"/>
      <c r="NKQ1056" s="31"/>
      <c r="NKR1056" s="31"/>
      <c r="NKS1056" s="31"/>
      <c r="NKT1056" s="31"/>
      <c r="NKU1056" s="31"/>
      <c r="NKV1056" s="31"/>
      <c r="NKW1056" s="31"/>
      <c r="NKX1056" s="31"/>
      <c r="NKY1056" s="31"/>
      <c r="NKZ1056" s="31"/>
      <c r="NLA1056" s="31"/>
      <c r="NLB1056" s="31"/>
      <c r="NLC1056" s="31"/>
      <c r="NLD1056" s="31"/>
      <c r="NLE1056" s="31"/>
      <c r="NLF1056" s="31"/>
      <c r="NLG1056" s="31"/>
      <c r="NLH1056" s="31"/>
      <c r="NLI1056" s="31"/>
      <c r="NLJ1056" s="31"/>
      <c r="NLK1056" s="31"/>
      <c r="NLL1056" s="31"/>
      <c r="NLM1056" s="31"/>
      <c r="NLN1056" s="31"/>
      <c r="NLO1056" s="31"/>
      <c r="NLP1056" s="31"/>
      <c r="NLQ1056" s="31"/>
      <c r="NLR1056" s="31"/>
      <c r="NLS1056" s="31"/>
      <c r="NLT1056" s="31"/>
      <c r="NLU1056" s="31"/>
      <c r="NLV1056" s="31"/>
      <c r="NLW1056" s="31"/>
      <c r="NLX1056" s="31"/>
      <c r="NLY1056" s="31"/>
      <c r="NLZ1056" s="31"/>
      <c r="NMA1056" s="31"/>
      <c r="NMB1056" s="31"/>
      <c r="NMC1056" s="31"/>
      <c r="NMD1056" s="31"/>
      <c r="NME1056" s="31"/>
      <c r="NMF1056" s="31"/>
      <c r="NMG1056" s="31"/>
      <c r="NMH1056" s="31"/>
      <c r="NMI1056" s="31"/>
      <c r="NMJ1056" s="31"/>
      <c r="NMK1056" s="31"/>
      <c r="NML1056" s="31"/>
      <c r="NMM1056" s="31"/>
      <c r="NMN1056" s="31"/>
      <c r="NMO1056" s="31"/>
      <c r="NMP1056" s="31"/>
      <c r="NMQ1056" s="31"/>
      <c r="NMR1056" s="31"/>
      <c r="NMS1056" s="31"/>
      <c r="NMT1056" s="31"/>
      <c r="NMU1056" s="31"/>
      <c r="NMV1056" s="31"/>
      <c r="NMW1056" s="31"/>
      <c r="NMX1056" s="31"/>
      <c r="NMY1056" s="31"/>
      <c r="NMZ1056" s="31"/>
      <c r="NNA1056" s="31"/>
      <c r="NNB1056" s="31"/>
      <c r="NNC1056" s="31"/>
      <c r="NND1056" s="31"/>
      <c r="NNE1056" s="31"/>
      <c r="NNF1056" s="31"/>
      <c r="NNG1056" s="31"/>
      <c r="NNH1056" s="31"/>
      <c r="NNI1056" s="31"/>
      <c r="NNJ1056" s="31"/>
      <c r="NNK1056" s="31"/>
      <c r="NNL1056" s="31"/>
      <c r="NNM1056" s="31"/>
      <c r="NNN1056" s="31"/>
      <c r="NNO1056" s="31"/>
      <c r="NNP1056" s="31"/>
      <c r="NNQ1056" s="31"/>
      <c r="NNR1056" s="31"/>
      <c r="NNS1056" s="31"/>
      <c r="NNT1056" s="31"/>
      <c r="NNU1056" s="31"/>
      <c r="NNV1056" s="31"/>
      <c r="NNW1056" s="31"/>
      <c r="NNX1056" s="31"/>
      <c r="NNY1056" s="31"/>
      <c r="NNZ1056" s="31"/>
      <c r="NOA1056" s="31"/>
      <c r="NOB1056" s="31"/>
      <c r="NOC1056" s="31"/>
      <c r="NOD1056" s="31"/>
      <c r="NOE1056" s="31"/>
      <c r="NOF1056" s="31"/>
      <c r="NOG1056" s="31"/>
      <c r="NOH1056" s="31"/>
      <c r="NOI1056" s="31"/>
      <c r="NOJ1056" s="31"/>
      <c r="NOK1056" s="31"/>
      <c r="NOL1056" s="31"/>
      <c r="NOM1056" s="31"/>
      <c r="NON1056" s="31"/>
      <c r="NOO1056" s="31"/>
      <c r="NOP1056" s="31"/>
      <c r="NOQ1056" s="31"/>
      <c r="NOR1056" s="31"/>
      <c r="NOS1056" s="31"/>
      <c r="NOT1056" s="31"/>
      <c r="NOU1056" s="31"/>
      <c r="NOV1056" s="31"/>
      <c r="NOW1056" s="31"/>
      <c r="NOX1056" s="31"/>
      <c r="NOY1056" s="31"/>
      <c r="NOZ1056" s="31"/>
      <c r="NPA1056" s="31"/>
      <c r="NPB1056" s="31"/>
      <c r="NPC1056" s="31"/>
      <c r="NPD1056" s="31"/>
      <c r="NPE1056" s="31"/>
      <c r="NPF1056" s="31"/>
      <c r="NPG1056" s="31"/>
      <c r="NPH1056" s="31"/>
      <c r="NPI1056" s="31"/>
      <c r="NPJ1056" s="31"/>
      <c r="NPK1056" s="31"/>
      <c r="NPL1056" s="31"/>
      <c r="NPM1056" s="31"/>
      <c r="NPN1056" s="31"/>
      <c r="NPO1056" s="31"/>
      <c r="NPP1056" s="31"/>
      <c r="NPQ1056" s="31"/>
      <c r="NPR1056" s="31"/>
      <c r="NPS1056" s="31"/>
      <c r="NPT1056" s="31"/>
      <c r="NPU1056" s="31"/>
      <c r="NPV1056" s="31"/>
      <c r="NPW1056" s="31"/>
      <c r="NPX1056" s="31"/>
      <c r="NPY1056" s="31"/>
      <c r="NPZ1056" s="31"/>
      <c r="NQA1056" s="31"/>
      <c r="NQB1056" s="31"/>
      <c r="NQC1056" s="31"/>
      <c r="NQD1056" s="31"/>
      <c r="NQE1056" s="31"/>
      <c r="NQF1056" s="31"/>
      <c r="NQG1056" s="31"/>
      <c r="NQH1056" s="31"/>
      <c r="NQI1056" s="31"/>
      <c r="NQJ1056" s="31"/>
      <c r="NQK1056" s="31"/>
      <c r="NQL1056" s="31"/>
      <c r="NQM1056" s="31"/>
      <c r="NQN1056" s="31"/>
      <c r="NQO1056" s="31"/>
      <c r="NQP1056" s="31"/>
      <c r="NQQ1056" s="31"/>
      <c r="NQR1056" s="31"/>
      <c r="NQS1056" s="31"/>
      <c r="NQT1056" s="31"/>
      <c r="NQU1056" s="31"/>
      <c r="NQV1056" s="31"/>
      <c r="NQW1056" s="31"/>
      <c r="NQX1056" s="31"/>
      <c r="NQY1056" s="31"/>
      <c r="NQZ1056" s="31"/>
      <c r="NRA1056" s="31"/>
      <c r="NRB1056" s="31"/>
      <c r="NRC1056" s="31"/>
      <c r="NRD1056" s="31"/>
      <c r="NRE1056" s="31"/>
      <c r="NRF1056" s="31"/>
      <c r="NRG1056" s="31"/>
      <c r="NRH1056" s="31"/>
      <c r="NRI1056" s="31"/>
      <c r="NRJ1056" s="31"/>
      <c r="NRK1056" s="31"/>
      <c r="NRL1056" s="31"/>
      <c r="NRM1056" s="31"/>
      <c r="NRN1056" s="31"/>
      <c r="NRO1056" s="31"/>
      <c r="NRP1056" s="31"/>
      <c r="NRQ1056" s="31"/>
      <c r="NRR1056" s="31"/>
      <c r="NRS1056" s="31"/>
      <c r="NRT1056" s="31"/>
      <c r="NRU1056" s="31"/>
      <c r="NRV1056" s="31"/>
      <c r="NRW1056" s="31"/>
      <c r="NRX1056" s="31"/>
      <c r="NRY1056" s="31"/>
      <c r="NRZ1056" s="31"/>
      <c r="NSA1056" s="31"/>
      <c r="NSB1056" s="31"/>
      <c r="NSC1056" s="31"/>
      <c r="NSD1056" s="31"/>
      <c r="NSE1056" s="31"/>
      <c r="NSF1056" s="31"/>
      <c r="NSG1056" s="31"/>
      <c r="NSH1056" s="31"/>
      <c r="NSI1056" s="31"/>
      <c r="NSJ1056" s="31"/>
      <c r="NSK1056" s="31"/>
      <c r="NSL1056" s="31"/>
      <c r="NSM1056" s="31"/>
      <c r="NSN1056" s="31"/>
      <c r="NSO1056" s="31"/>
      <c r="NSP1056" s="31"/>
      <c r="NSQ1056" s="31"/>
      <c r="NSR1056" s="31"/>
      <c r="NSS1056" s="31"/>
      <c r="NST1056" s="31"/>
      <c r="NSU1056" s="31"/>
      <c r="NSV1056" s="31"/>
      <c r="NSW1056" s="31"/>
      <c r="NSX1056" s="31"/>
      <c r="NSY1056" s="31"/>
      <c r="NSZ1056" s="31"/>
      <c r="NTA1056" s="31"/>
      <c r="NTB1056" s="31"/>
      <c r="NTC1056" s="31"/>
      <c r="NTD1056" s="31"/>
      <c r="NTE1056" s="31"/>
      <c r="NTF1056" s="31"/>
      <c r="NTG1056" s="31"/>
      <c r="NTH1056" s="31"/>
      <c r="NTI1056" s="31"/>
      <c r="NTJ1056" s="31"/>
      <c r="NTK1056" s="31"/>
      <c r="NTL1056" s="31"/>
      <c r="NTM1056" s="31"/>
      <c r="NTN1056" s="31"/>
      <c r="NTO1056" s="31"/>
      <c r="NTP1056" s="31"/>
      <c r="NTQ1056" s="31"/>
      <c r="NTR1056" s="31"/>
      <c r="NTS1056" s="31"/>
      <c r="NTT1056" s="31"/>
      <c r="NTU1056" s="31"/>
      <c r="NTV1056" s="31"/>
      <c r="NTW1056" s="31"/>
      <c r="NTX1056" s="31"/>
      <c r="NTY1056" s="31"/>
      <c r="NTZ1056" s="31"/>
      <c r="NUA1056" s="31"/>
      <c r="NUB1056" s="31"/>
      <c r="NUC1056" s="31"/>
      <c r="NUD1056" s="31"/>
      <c r="NUE1056" s="31"/>
      <c r="NUF1056" s="31"/>
      <c r="NUG1056" s="31"/>
      <c r="NUH1056" s="31"/>
      <c r="NUI1056" s="31"/>
      <c r="NUJ1056" s="31"/>
      <c r="NUK1056" s="31"/>
      <c r="NUL1056" s="31"/>
      <c r="NUM1056" s="31"/>
      <c r="NUN1056" s="31"/>
      <c r="NUO1056" s="31"/>
      <c r="NUP1056" s="31"/>
      <c r="NUQ1056" s="31"/>
      <c r="NUR1056" s="31"/>
      <c r="NUS1056" s="31"/>
      <c r="NUT1056" s="31"/>
      <c r="NUU1056" s="31"/>
      <c r="NUV1056" s="31"/>
      <c r="NUW1056" s="31"/>
      <c r="NUX1056" s="31"/>
      <c r="NUY1056" s="31"/>
      <c r="NUZ1056" s="31"/>
      <c r="NVA1056" s="31"/>
      <c r="NVB1056" s="31"/>
      <c r="NVC1056" s="31"/>
      <c r="NVD1056" s="31"/>
      <c r="NVE1056" s="31"/>
      <c r="NVF1056" s="31"/>
      <c r="NVG1056" s="31"/>
      <c r="NVH1056" s="31"/>
      <c r="NVI1056" s="31"/>
      <c r="NVJ1056" s="31"/>
      <c r="NVK1056" s="31"/>
      <c r="NVL1056" s="31"/>
      <c r="NVM1056" s="31"/>
      <c r="NVN1056" s="31"/>
      <c r="NVO1056" s="31"/>
      <c r="NVP1056" s="31"/>
      <c r="NVQ1056" s="31"/>
      <c r="NVR1056" s="31"/>
      <c r="NVS1056" s="31"/>
      <c r="NVT1056" s="31"/>
      <c r="NVU1056" s="31"/>
      <c r="NVV1056" s="31"/>
      <c r="NVW1056" s="31"/>
      <c r="NVX1056" s="31"/>
      <c r="NVY1056" s="31"/>
      <c r="NVZ1056" s="31"/>
      <c r="NWA1056" s="31"/>
      <c r="NWB1056" s="31"/>
      <c r="NWC1056" s="31"/>
      <c r="NWD1056" s="31"/>
      <c r="NWE1056" s="31"/>
      <c r="NWF1056" s="31"/>
      <c r="NWG1056" s="31"/>
      <c r="NWH1056" s="31"/>
      <c r="NWI1056" s="31"/>
      <c r="NWJ1056" s="31"/>
      <c r="NWK1056" s="31"/>
      <c r="NWL1056" s="31"/>
      <c r="NWM1056" s="31"/>
      <c r="NWN1056" s="31"/>
      <c r="NWO1056" s="31"/>
      <c r="NWP1056" s="31"/>
      <c r="NWQ1056" s="31"/>
      <c r="NWR1056" s="31"/>
      <c r="NWS1056" s="31"/>
      <c r="NWT1056" s="31"/>
      <c r="NWU1056" s="31"/>
      <c r="NWV1056" s="31"/>
      <c r="NWW1056" s="31"/>
      <c r="NWX1056" s="31"/>
      <c r="NWY1056" s="31"/>
      <c r="NWZ1056" s="31"/>
      <c r="NXA1056" s="31"/>
      <c r="NXB1056" s="31"/>
      <c r="NXC1056" s="31"/>
      <c r="NXD1056" s="31"/>
      <c r="NXE1056" s="31"/>
      <c r="NXF1056" s="31"/>
      <c r="NXG1056" s="31"/>
      <c r="NXH1056" s="31"/>
      <c r="NXI1056" s="31"/>
      <c r="NXJ1056" s="31"/>
      <c r="NXK1056" s="31"/>
      <c r="NXL1056" s="31"/>
      <c r="NXM1056" s="31"/>
      <c r="NXN1056" s="31"/>
      <c r="NXO1056" s="31"/>
      <c r="NXP1056" s="31"/>
      <c r="NXQ1056" s="31"/>
      <c r="NXR1056" s="31"/>
      <c r="NXS1056" s="31"/>
      <c r="NXT1056" s="31"/>
      <c r="NXU1056" s="31"/>
      <c r="NXV1056" s="31"/>
      <c r="NXW1056" s="31"/>
      <c r="NXX1056" s="31"/>
      <c r="NXY1056" s="31"/>
      <c r="NXZ1056" s="31"/>
      <c r="NYA1056" s="31"/>
      <c r="NYB1056" s="31"/>
      <c r="NYC1056" s="31"/>
      <c r="NYD1056" s="31"/>
      <c r="NYE1056" s="31"/>
      <c r="NYF1056" s="31"/>
      <c r="NYG1056" s="31"/>
      <c r="NYH1056" s="31"/>
      <c r="NYI1056" s="31"/>
      <c r="NYJ1056" s="31"/>
      <c r="NYK1056" s="31"/>
      <c r="NYL1056" s="31"/>
      <c r="NYM1056" s="31"/>
      <c r="NYN1056" s="31"/>
      <c r="NYO1056" s="31"/>
      <c r="NYP1056" s="31"/>
      <c r="NYQ1056" s="31"/>
      <c r="NYR1056" s="31"/>
      <c r="NYS1056" s="31"/>
      <c r="NYT1056" s="31"/>
      <c r="NYU1056" s="31"/>
      <c r="NYV1056" s="31"/>
      <c r="NYW1056" s="31"/>
      <c r="NYX1056" s="31"/>
      <c r="NYY1056" s="31"/>
      <c r="NYZ1056" s="31"/>
      <c r="NZA1056" s="31"/>
      <c r="NZB1056" s="31"/>
      <c r="NZC1056" s="31"/>
      <c r="NZD1056" s="31"/>
      <c r="NZE1056" s="31"/>
      <c r="NZF1056" s="31"/>
      <c r="NZG1056" s="31"/>
      <c r="NZH1056" s="31"/>
      <c r="NZI1056" s="31"/>
      <c r="NZJ1056" s="31"/>
      <c r="NZK1056" s="31"/>
      <c r="NZL1056" s="31"/>
      <c r="NZM1056" s="31"/>
      <c r="NZN1056" s="31"/>
      <c r="NZO1056" s="31"/>
      <c r="NZP1056" s="31"/>
      <c r="NZQ1056" s="31"/>
      <c r="NZR1056" s="31"/>
      <c r="NZS1056" s="31"/>
      <c r="NZT1056" s="31"/>
      <c r="NZU1056" s="31"/>
      <c r="NZV1056" s="31"/>
      <c r="NZW1056" s="31"/>
      <c r="NZX1056" s="31"/>
      <c r="NZY1056" s="31"/>
      <c r="NZZ1056" s="31"/>
      <c r="OAA1056" s="31"/>
      <c r="OAB1056" s="31"/>
      <c r="OAC1056" s="31"/>
      <c r="OAD1056" s="31"/>
      <c r="OAE1056" s="31"/>
      <c r="OAF1056" s="31"/>
      <c r="OAG1056" s="31"/>
      <c r="OAH1056" s="31"/>
      <c r="OAI1056" s="31"/>
      <c r="OAJ1056" s="31"/>
      <c r="OAK1056" s="31"/>
      <c r="OAL1056" s="31"/>
      <c r="OAM1056" s="31"/>
      <c r="OAN1056" s="31"/>
      <c r="OAO1056" s="31"/>
      <c r="OAP1056" s="31"/>
      <c r="OAQ1056" s="31"/>
      <c r="OAR1056" s="31"/>
      <c r="OAS1056" s="31"/>
      <c r="OAT1056" s="31"/>
      <c r="OAU1056" s="31"/>
      <c r="OAV1056" s="31"/>
      <c r="OAW1056" s="31"/>
      <c r="OAX1056" s="31"/>
      <c r="OAY1056" s="31"/>
      <c r="OAZ1056" s="31"/>
      <c r="OBA1056" s="31"/>
      <c r="OBB1056" s="31"/>
      <c r="OBC1056" s="31"/>
      <c r="OBD1056" s="31"/>
      <c r="OBE1056" s="31"/>
      <c r="OBF1056" s="31"/>
      <c r="OBG1056" s="31"/>
      <c r="OBH1056" s="31"/>
      <c r="OBI1056" s="31"/>
      <c r="OBJ1056" s="31"/>
      <c r="OBK1056" s="31"/>
      <c r="OBL1056" s="31"/>
      <c r="OBM1056" s="31"/>
      <c r="OBN1056" s="31"/>
      <c r="OBO1056" s="31"/>
      <c r="OBP1056" s="31"/>
      <c r="OBQ1056" s="31"/>
      <c r="OBR1056" s="31"/>
      <c r="OBS1056" s="31"/>
      <c r="OBT1056" s="31"/>
      <c r="OBU1056" s="31"/>
      <c r="OBV1056" s="31"/>
      <c r="OBW1056" s="31"/>
      <c r="OBX1056" s="31"/>
      <c r="OBY1056" s="31"/>
      <c r="OBZ1056" s="31"/>
      <c r="OCA1056" s="31"/>
      <c r="OCB1056" s="31"/>
      <c r="OCC1056" s="31"/>
      <c r="OCD1056" s="31"/>
      <c r="OCE1056" s="31"/>
      <c r="OCF1056" s="31"/>
      <c r="OCG1056" s="31"/>
      <c r="OCH1056" s="31"/>
      <c r="OCI1056" s="31"/>
      <c r="OCJ1056" s="31"/>
      <c r="OCK1056" s="31"/>
      <c r="OCL1056" s="31"/>
      <c r="OCM1056" s="31"/>
      <c r="OCN1056" s="31"/>
      <c r="OCO1056" s="31"/>
      <c r="OCP1056" s="31"/>
      <c r="OCQ1056" s="31"/>
      <c r="OCR1056" s="31"/>
      <c r="OCS1056" s="31"/>
      <c r="OCT1056" s="31"/>
      <c r="OCU1056" s="31"/>
      <c r="OCV1056" s="31"/>
      <c r="OCW1056" s="31"/>
      <c r="OCX1056" s="31"/>
      <c r="OCY1056" s="31"/>
      <c r="OCZ1056" s="31"/>
      <c r="ODA1056" s="31"/>
      <c r="ODB1056" s="31"/>
      <c r="ODC1056" s="31"/>
      <c r="ODD1056" s="31"/>
      <c r="ODE1056" s="31"/>
      <c r="ODF1056" s="31"/>
      <c r="ODG1056" s="31"/>
      <c r="ODH1056" s="31"/>
      <c r="ODI1056" s="31"/>
      <c r="ODJ1056" s="31"/>
      <c r="ODK1056" s="31"/>
      <c r="ODL1056" s="31"/>
      <c r="ODM1056" s="31"/>
      <c r="ODN1056" s="31"/>
      <c r="ODO1056" s="31"/>
      <c r="ODP1056" s="31"/>
      <c r="ODQ1056" s="31"/>
      <c r="ODR1056" s="31"/>
      <c r="ODS1056" s="31"/>
      <c r="ODT1056" s="31"/>
      <c r="ODU1056" s="31"/>
      <c r="ODV1056" s="31"/>
      <c r="ODW1056" s="31"/>
      <c r="ODX1056" s="31"/>
      <c r="ODY1056" s="31"/>
      <c r="ODZ1056" s="31"/>
      <c r="OEA1056" s="31"/>
      <c r="OEB1056" s="31"/>
      <c r="OEC1056" s="31"/>
      <c r="OED1056" s="31"/>
      <c r="OEE1056" s="31"/>
      <c r="OEF1056" s="31"/>
      <c r="OEG1056" s="31"/>
      <c r="OEH1056" s="31"/>
      <c r="OEI1056" s="31"/>
      <c r="OEJ1056" s="31"/>
      <c r="OEK1056" s="31"/>
      <c r="OEL1056" s="31"/>
      <c r="OEM1056" s="31"/>
      <c r="OEN1056" s="31"/>
      <c r="OEO1056" s="31"/>
      <c r="OEP1056" s="31"/>
      <c r="OEQ1056" s="31"/>
      <c r="OER1056" s="31"/>
      <c r="OES1056" s="31"/>
      <c r="OET1056" s="31"/>
      <c r="OEU1056" s="31"/>
      <c r="OEV1056" s="31"/>
      <c r="OEW1056" s="31"/>
      <c r="OEX1056" s="31"/>
      <c r="OEY1056" s="31"/>
      <c r="OEZ1056" s="31"/>
      <c r="OFA1056" s="31"/>
      <c r="OFB1056" s="31"/>
      <c r="OFC1056" s="31"/>
      <c r="OFD1056" s="31"/>
      <c r="OFE1056" s="31"/>
      <c r="OFF1056" s="31"/>
      <c r="OFG1056" s="31"/>
      <c r="OFH1056" s="31"/>
      <c r="OFI1056" s="31"/>
      <c r="OFJ1056" s="31"/>
      <c r="OFK1056" s="31"/>
      <c r="OFL1056" s="31"/>
      <c r="OFM1056" s="31"/>
      <c r="OFN1056" s="31"/>
      <c r="OFO1056" s="31"/>
      <c r="OFP1056" s="31"/>
      <c r="OFQ1056" s="31"/>
      <c r="OFR1056" s="31"/>
      <c r="OFS1056" s="31"/>
      <c r="OFT1056" s="31"/>
      <c r="OFU1056" s="31"/>
      <c r="OFV1056" s="31"/>
      <c r="OFW1056" s="31"/>
      <c r="OFX1056" s="31"/>
      <c r="OFY1056" s="31"/>
      <c r="OFZ1056" s="31"/>
      <c r="OGA1056" s="31"/>
      <c r="OGB1056" s="31"/>
      <c r="OGC1056" s="31"/>
      <c r="OGD1056" s="31"/>
      <c r="OGE1056" s="31"/>
      <c r="OGF1056" s="31"/>
      <c r="OGG1056" s="31"/>
      <c r="OGH1056" s="31"/>
      <c r="OGI1056" s="31"/>
      <c r="OGJ1056" s="31"/>
      <c r="OGK1056" s="31"/>
      <c r="OGL1056" s="31"/>
      <c r="OGM1056" s="31"/>
      <c r="OGN1056" s="31"/>
      <c r="OGO1056" s="31"/>
      <c r="OGP1056" s="31"/>
      <c r="OGQ1056" s="31"/>
      <c r="OGR1056" s="31"/>
      <c r="OGS1056" s="31"/>
      <c r="OGT1056" s="31"/>
      <c r="OGU1056" s="31"/>
      <c r="OGV1056" s="31"/>
      <c r="OGW1056" s="31"/>
      <c r="OGX1056" s="31"/>
      <c r="OGY1056" s="31"/>
      <c r="OGZ1056" s="31"/>
      <c r="OHA1056" s="31"/>
      <c r="OHB1056" s="31"/>
      <c r="OHC1056" s="31"/>
      <c r="OHD1056" s="31"/>
      <c r="OHE1056" s="31"/>
      <c r="OHF1056" s="31"/>
      <c r="OHG1056" s="31"/>
      <c r="OHH1056" s="31"/>
      <c r="OHI1056" s="31"/>
      <c r="OHJ1056" s="31"/>
      <c r="OHK1056" s="31"/>
      <c r="OHL1056" s="31"/>
      <c r="OHM1056" s="31"/>
      <c r="OHN1056" s="31"/>
      <c r="OHO1056" s="31"/>
      <c r="OHP1056" s="31"/>
      <c r="OHQ1056" s="31"/>
      <c r="OHR1056" s="31"/>
      <c r="OHS1056" s="31"/>
      <c r="OHT1056" s="31"/>
      <c r="OHU1056" s="31"/>
      <c r="OHV1056" s="31"/>
      <c r="OHW1056" s="31"/>
      <c r="OHX1056" s="31"/>
      <c r="OHY1056" s="31"/>
      <c r="OHZ1056" s="31"/>
      <c r="OIA1056" s="31"/>
      <c r="OIB1056" s="31"/>
      <c r="OIC1056" s="31"/>
      <c r="OID1056" s="31"/>
      <c r="OIE1056" s="31"/>
      <c r="OIF1056" s="31"/>
      <c r="OIG1056" s="31"/>
      <c r="OIH1056" s="31"/>
      <c r="OII1056" s="31"/>
      <c r="OIJ1056" s="31"/>
      <c r="OIK1056" s="31"/>
      <c r="OIL1056" s="31"/>
      <c r="OIM1056" s="31"/>
      <c r="OIN1056" s="31"/>
      <c r="OIO1056" s="31"/>
      <c r="OIP1056" s="31"/>
      <c r="OIQ1056" s="31"/>
      <c r="OIR1056" s="31"/>
      <c r="OIS1056" s="31"/>
      <c r="OIT1056" s="31"/>
      <c r="OIU1056" s="31"/>
      <c r="OIV1056" s="31"/>
      <c r="OIW1056" s="31"/>
      <c r="OIX1056" s="31"/>
      <c r="OIY1056" s="31"/>
      <c r="OIZ1056" s="31"/>
      <c r="OJA1056" s="31"/>
      <c r="OJB1056" s="31"/>
      <c r="OJC1056" s="31"/>
      <c r="OJD1056" s="31"/>
      <c r="OJE1056" s="31"/>
      <c r="OJF1056" s="31"/>
      <c r="OJG1056" s="31"/>
      <c r="OJH1056" s="31"/>
      <c r="OJI1056" s="31"/>
      <c r="OJJ1056" s="31"/>
      <c r="OJK1056" s="31"/>
      <c r="OJL1056" s="31"/>
      <c r="OJM1056" s="31"/>
      <c r="OJN1056" s="31"/>
      <c r="OJO1056" s="31"/>
      <c r="OJP1056" s="31"/>
      <c r="OJQ1056" s="31"/>
      <c r="OJR1056" s="31"/>
      <c r="OJS1056" s="31"/>
      <c r="OJT1056" s="31"/>
      <c r="OJU1056" s="31"/>
      <c r="OJV1056" s="31"/>
      <c r="OJW1056" s="31"/>
      <c r="OJX1056" s="31"/>
      <c r="OJY1056" s="31"/>
      <c r="OJZ1056" s="31"/>
      <c r="OKA1056" s="31"/>
      <c r="OKB1056" s="31"/>
      <c r="OKC1056" s="31"/>
      <c r="OKD1056" s="31"/>
      <c r="OKE1056" s="31"/>
      <c r="OKF1056" s="31"/>
      <c r="OKG1056" s="31"/>
      <c r="OKH1056" s="31"/>
      <c r="OKI1056" s="31"/>
      <c r="OKJ1056" s="31"/>
      <c r="OKK1056" s="31"/>
      <c r="OKL1056" s="31"/>
      <c r="OKM1056" s="31"/>
      <c r="OKN1056" s="31"/>
      <c r="OKO1056" s="31"/>
      <c r="OKP1056" s="31"/>
      <c r="OKQ1056" s="31"/>
      <c r="OKR1056" s="31"/>
      <c r="OKS1056" s="31"/>
      <c r="OKT1056" s="31"/>
      <c r="OKU1056" s="31"/>
      <c r="OKV1056" s="31"/>
      <c r="OKW1056" s="31"/>
      <c r="OKX1056" s="31"/>
      <c r="OKY1056" s="31"/>
      <c r="OKZ1056" s="31"/>
      <c r="OLA1056" s="31"/>
      <c r="OLB1056" s="31"/>
      <c r="OLC1056" s="31"/>
      <c r="OLD1056" s="31"/>
      <c r="OLE1056" s="31"/>
      <c r="OLF1056" s="31"/>
      <c r="OLG1056" s="31"/>
      <c r="OLH1056" s="31"/>
      <c r="OLI1056" s="31"/>
      <c r="OLJ1056" s="31"/>
      <c r="OLK1056" s="31"/>
      <c r="OLL1056" s="31"/>
      <c r="OLM1056" s="31"/>
      <c r="OLN1056" s="31"/>
      <c r="OLO1056" s="31"/>
      <c r="OLP1056" s="31"/>
      <c r="OLQ1056" s="31"/>
      <c r="OLR1056" s="31"/>
      <c r="OLS1056" s="31"/>
      <c r="OLT1056" s="31"/>
      <c r="OLU1056" s="31"/>
      <c r="OLV1056" s="31"/>
      <c r="OLW1056" s="31"/>
      <c r="OLX1056" s="31"/>
      <c r="OLY1056" s="31"/>
      <c r="OLZ1056" s="31"/>
      <c r="OMA1056" s="31"/>
      <c r="OMB1056" s="31"/>
      <c r="OMC1056" s="31"/>
      <c r="OMD1056" s="31"/>
      <c r="OME1056" s="31"/>
      <c r="OMF1056" s="31"/>
      <c r="OMG1056" s="31"/>
      <c r="OMH1056" s="31"/>
      <c r="OMI1056" s="31"/>
      <c r="OMJ1056" s="31"/>
      <c r="OMK1056" s="31"/>
      <c r="OML1056" s="31"/>
      <c r="OMM1056" s="31"/>
      <c r="OMN1056" s="31"/>
      <c r="OMO1056" s="31"/>
      <c r="OMP1056" s="31"/>
      <c r="OMQ1056" s="31"/>
      <c r="OMR1056" s="31"/>
      <c r="OMS1056" s="31"/>
      <c r="OMT1056" s="31"/>
      <c r="OMU1056" s="31"/>
      <c r="OMV1056" s="31"/>
      <c r="OMW1056" s="31"/>
      <c r="OMX1056" s="31"/>
      <c r="OMY1056" s="31"/>
      <c r="OMZ1056" s="31"/>
      <c r="ONA1056" s="31"/>
      <c r="ONB1056" s="31"/>
      <c r="ONC1056" s="31"/>
      <c r="OND1056" s="31"/>
      <c r="ONE1056" s="31"/>
      <c r="ONF1056" s="31"/>
      <c r="ONG1056" s="31"/>
      <c r="ONH1056" s="31"/>
      <c r="ONI1056" s="31"/>
      <c r="ONJ1056" s="31"/>
      <c r="ONK1056" s="31"/>
      <c r="ONL1056" s="31"/>
      <c r="ONM1056" s="31"/>
      <c r="ONN1056" s="31"/>
      <c r="ONO1056" s="31"/>
      <c r="ONP1056" s="31"/>
      <c r="ONQ1056" s="31"/>
      <c r="ONR1056" s="31"/>
      <c r="ONS1056" s="31"/>
      <c r="ONT1056" s="31"/>
      <c r="ONU1056" s="31"/>
      <c r="ONV1056" s="31"/>
      <c r="ONW1056" s="31"/>
      <c r="ONX1056" s="31"/>
      <c r="ONY1056" s="31"/>
      <c r="ONZ1056" s="31"/>
      <c r="OOA1056" s="31"/>
      <c r="OOB1056" s="31"/>
      <c r="OOC1056" s="31"/>
      <c r="OOD1056" s="31"/>
      <c r="OOE1056" s="31"/>
      <c r="OOF1056" s="31"/>
      <c r="OOG1056" s="31"/>
      <c r="OOH1056" s="31"/>
      <c r="OOI1056" s="31"/>
      <c r="OOJ1056" s="31"/>
      <c r="OOK1056" s="31"/>
      <c r="OOL1056" s="31"/>
      <c r="OOM1056" s="31"/>
      <c r="OON1056" s="31"/>
      <c r="OOO1056" s="31"/>
      <c r="OOP1056" s="31"/>
      <c r="OOQ1056" s="31"/>
      <c r="OOR1056" s="31"/>
      <c r="OOS1056" s="31"/>
      <c r="OOT1056" s="31"/>
      <c r="OOU1056" s="31"/>
      <c r="OOV1056" s="31"/>
      <c r="OOW1056" s="31"/>
      <c r="OOX1056" s="31"/>
      <c r="OOY1056" s="31"/>
      <c r="OOZ1056" s="31"/>
      <c r="OPA1056" s="31"/>
      <c r="OPB1056" s="31"/>
      <c r="OPC1056" s="31"/>
      <c r="OPD1056" s="31"/>
      <c r="OPE1056" s="31"/>
      <c r="OPF1056" s="31"/>
      <c r="OPG1056" s="31"/>
      <c r="OPH1056" s="31"/>
      <c r="OPI1056" s="31"/>
      <c r="OPJ1056" s="31"/>
      <c r="OPK1056" s="31"/>
      <c r="OPL1056" s="31"/>
      <c r="OPM1056" s="31"/>
      <c r="OPN1056" s="31"/>
      <c r="OPO1056" s="31"/>
      <c r="OPP1056" s="31"/>
      <c r="OPQ1056" s="31"/>
      <c r="OPR1056" s="31"/>
      <c r="OPS1056" s="31"/>
      <c r="OPT1056" s="31"/>
      <c r="OPU1056" s="31"/>
      <c r="OPV1056" s="31"/>
      <c r="OPW1056" s="31"/>
      <c r="OPX1056" s="31"/>
      <c r="OPY1056" s="31"/>
      <c r="OPZ1056" s="31"/>
      <c r="OQA1056" s="31"/>
      <c r="OQB1056" s="31"/>
      <c r="OQC1056" s="31"/>
      <c r="OQD1056" s="31"/>
      <c r="OQE1056" s="31"/>
      <c r="OQF1056" s="31"/>
      <c r="OQG1056" s="31"/>
      <c r="OQH1056" s="31"/>
      <c r="OQI1056" s="31"/>
      <c r="OQJ1056" s="31"/>
      <c r="OQK1056" s="31"/>
      <c r="OQL1056" s="31"/>
      <c r="OQM1056" s="31"/>
      <c r="OQN1056" s="31"/>
      <c r="OQO1056" s="31"/>
      <c r="OQP1056" s="31"/>
      <c r="OQQ1056" s="31"/>
      <c r="OQR1056" s="31"/>
      <c r="OQS1056" s="31"/>
      <c r="OQT1056" s="31"/>
      <c r="OQU1056" s="31"/>
      <c r="OQV1056" s="31"/>
      <c r="OQW1056" s="31"/>
      <c r="OQX1056" s="31"/>
      <c r="OQY1056" s="31"/>
      <c r="OQZ1056" s="31"/>
      <c r="ORA1056" s="31"/>
      <c r="ORB1056" s="31"/>
      <c r="ORC1056" s="31"/>
      <c r="ORD1056" s="31"/>
      <c r="ORE1056" s="31"/>
      <c r="ORF1056" s="31"/>
      <c r="ORG1056" s="31"/>
      <c r="ORH1056" s="31"/>
      <c r="ORI1056" s="31"/>
      <c r="ORJ1056" s="31"/>
      <c r="ORK1056" s="31"/>
      <c r="ORL1056" s="31"/>
      <c r="ORM1056" s="31"/>
      <c r="ORN1056" s="31"/>
      <c r="ORO1056" s="31"/>
      <c r="ORP1056" s="31"/>
      <c r="ORQ1056" s="31"/>
      <c r="ORR1056" s="31"/>
      <c r="ORS1056" s="31"/>
      <c r="ORT1056" s="31"/>
      <c r="ORU1056" s="31"/>
      <c r="ORV1056" s="31"/>
      <c r="ORW1056" s="31"/>
      <c r="ORX1056" s="31"/>
      <c r="ORY1056" s="31"/>
      <c r="ORZ1056" s="31"/>
      <c r="OSA1056" s="31"/>
      <c r="OSB1056" s="31"/>
      <c r="OSC1056" s="31"/>
      <c r="OSD1056" s="31"/>
      <c r="OSE1056" s="31"/>
      <c r="OSF1056" s="31"/>
      <c r="OSG1056" s="31"/>
      <c r="OSH1056" s="31"/>
      <c r="OSI1056" s="31"/>
      <c r="OSJ1056" s="31"/>
      <c r="OSK1056" s="31"/>
      <c r="OSL1056" s="31"/>
      <c r="OSM1056" s="31"/>
      <c r="OSN1056" s="31"/>
      <c r="OSO1056" s="31"/>
      <c r="OSP1056" s="31"/>
      <c r="OSQ1056" s="31"/>
      <c r="OSR1056" s="31"/>
      <c r="OSS1056" s="31"/>
      <c r="OST1056" s="31"/>
      <c r="OSU1056" s="31"/>
      <c r="OSV1056" s="31"/>
      <c r="OSW1056" s="31"/>
      <c r="OSX1056" s="31"/>
      <c r="OSY1056" s="31"/>
      <c r="OSZ1056" s="31"/>
      <c r="OTA1056" s="31"/>
      <c r="OTB1056" s="31"/>
      <c r="OTC1056" s="31"/>
      <c r="OTD1056" s="31"/>
      <c r="OTE1056" s="31"/>
      <c r="OTF1056" s="31"/>
      <c r="OTG1056" s="31"/>
      <c r="OTH1056" s="31"/>
      <c r="OTI1056" s="31"/>
      <c r="OTJ1056" s="31"/>
      <c r="OTK1056" s="31"/>
      <c r="OTL1056" s="31"/>
      <c r="OTM1056" s="31"/>
      <c r="OTN1056" s="31"/>
      <c r="OTO1056" s="31"/>
      <c r="OTP1056" s="31"/>
      <c r="OTQ1056" s="31"/>
      <c r="OTR1056" s="31"/>
      <c r="OTS1056" s="31"/>
      <c r="OTT1056" s="31"/>
      <c r="OTU1056" s="31"/>
      <c r="OTV1056" s="31"/>
      <c r="OTW1056" s="31"/>
      <c r="OTX1056" s="31"/>
      <c r="OTY1056" s="31"/>
      <c r="OTZ1056" s="31"/>
      <c r="OUA1056" s="31"/>
      <c r="OUB1056" s="31"/>
      <c r="OUC1056" s="31"/>
      <c r="OUD1056" s="31"/>
      <c r="OUE1056" s="31"/>
      <c r="OUF1056" s="31"/>
      <c r="OUG1056" s="31"/>
      <c r="OUH1056" s="31"/>
      <c r="OUI1056" s="31"/>
      <c r="OUJ1056" s="31"/>
      <c r="OUK1056" s="31"/>
      <c r="OUL1056" s="31"/>
      <c r="OUM1056" s="31"/>
      <c r="OUN1056" s="31"/>
      <c r="OUO1056" s="31"/>
      <c r="OUP1056" s="31"/>
      <c r="OUQ1056" s="31"/>
      <c r="OUR1056" s="31"/>
      <c r="OUS1056" s="31"/>
      <c r="OUT1056" s="31"/>
      <c r="OUU1056" s="31"/>
      <c r="OUV1056" s="31"/>
      <c r="OUW1056" s="31"/>
      <c r="OUX1056" s="31"/>
      <c r="OUY1056" s="31"/>
      <c r="OUZ1056" s="31"/>
      <c r="OVA1056" s="31"/>
      <c r="OVB1056" s="31"/>
      <c r="OVC1056" s="31"/>
      <c r="OVD1056" s="31"/>
      <c r="OVE1056" s="31"/>
      <c r="OVF1056" s="31"/>
      <c r="OVG1056" s="31"/>
      <c r="OVH1056" s="31"/>
      <c r="OVI1056" s="31"/>
      <c r="OVJ1056" s="31"/>
      <c r="OVK1056" s="31"/>
      <c r="OVL1056" s="31"/>
      <c r="OVM1056" s="31"/>
      <c r="OVN1056" s="31"/>
      <c r="OVO1056" s="31"/>
      <c r="OVP1056" s="31"/>
      <c r="OVQ1056" s="31"/>
      <c r="OVR1056" s="31"/>
      <c r="OVS1056" s="31"/>
      <c r="OVT1056" s="31"/>
      <c r="OVU1056" s="31"/>
      <c r="OVV1056" s="31"/>
      <c r="OVW1056" s="31"/>
      <c r="OVX1056" s="31"/>
      <c r="OVY1056" s="31"/>
      <c r="OVZ1056" s="31"/>
      <c r="OWA1056" s="31"/>
      <c r="OWB1056" s="31"/>
      <c r="OWC1056" s="31"/>
      <c r="OWD1056" s="31"/>
      <c r="OWE1056" s="31"/>
      <c r="OWF1056" s="31"/>
      <c r="OWG1056" s="31"/>
      <c r="OWH1056" s="31"/>
      <c r="OWI1056" s="31"/>
      <c r="OWJ1056" s="31"/>
      <c r="OWK1056" s="31"/>
      <c r="OWL1056" s="31"/>
      <c r="OWM1056" s="31"/>
      <c r="OWN1056" s="31"/>
      <c r="OWO1056" s="31"/>
      <c r="OWP1056" s="31"/>
      <c r="OWQ1056" s="31"/>
      <c r="OWR1056" s="31"/>
      <c r="OWS1056" s="31"/>
      <c r="OWT1056" s="31"/>
      <c r="OWU1056" s="31"/>
      <c r="OWV1056" s="31"/>
      <c r="OWW1056" s="31"/>
      <c r="OWX1056" s="31"/>
      <c r="OWY1056" s="31"/>
      <c r="OWZ1056" s="31"/>
      <c r="OXA1056" s="31"/>
      <c r="OXB1056" s="31"/>
      <c r="OXC1056" s="31"/>
      <c r="OXD1056" s="31"/>
      <c r="OXE1056" s="31"/>
      <c r="OXF1056" s="31"/>
      <c r="OXG1056" s="31"/>
      <c r="OXH1056" s="31"/>
      <c r="OXI1056" s="31"/>
      <c r="OXJ1056" s="31"/>
      <c r="OXK1056" s="31"/>
      <c r="OXL1056" s="31"/>
      <c r="OXM1056" s="31"/>
      <c r="OXN1056" s="31"/>
      <c r="OXO1056" s="31"/>
      <c r="OXP1056" s="31"/>
      <c r="OXQ1056" s="31"/>
      <c r="OXR1056" s="31"/>
      <c r="OXS1056" s="31"/>
      <c r="OXT1056" s="31"/>
      <c r="OXU1056" s="31"/>
      <c r="OXV1056" s="31"/>
      <c r="OXW1056" s="31"/>
      <c r="OXX1056" s="31"/>
      <c r="OXY1056" s="31"/>
      <c r="OXZ1056" s="31"/>
      <c r="OYA1056" s="31"/>
      <c r="OYB1056" s="31"/>
      <c r="OYC1056" s="31"/>
      <c r="OYD1056" s="31"/>
      <c r="OYE1056" s="31"/>
      <c r="OYF1056" s="31"/>
      <c r="OYG1056" s="31"/>
      <c r="OYH1056" s="31"/>
      <c r="OYI1056" s="31"/>
      <c r="OYJ1056" s="31"/>
      <c r="OYK1056" s="31"/>
      <c r="OYL1056" s="31"/>
      <c r="OYM1056" s="31"/>
      <c r="OYN1056" s="31"/>
      <c r="OYO1056" s="31"/>
      <c r="OYP1056" s="31"/>
      <c r="OYQ1056" s="31"/>
      <c r="OYR1056" s="31"/>
      <c r="OYS1056" s="31"/>
      <c r="OYT1056" s="31"/>
      <c r="OYU1056" s="31"/>
      <c r="OYV1056" s="31"/>
      <c r="OYW1056" s="31"/>
      <c r="OYX1056" s="31"/>
      <c r="OYY1056" s="31"/>
      <c r="OYZ1056" s="31"/>
      <c r="OZA1056" s="31"/>
      <c r="OZB1056" s="31"/>
      <c r="OZC1056" s="31"/>
      <c r="OZD1056" s="31"/>
      <c r="OZE1056" s="31"/>
      <c r="OZF1056" s="31"/>
      <c r="OZG1056" s="31"/>
      <c r="OZH1056" s="31"/>
      <c r="OZI1056" s="31"/>
      <c r="OZJ1056" s="31"/>
      <c r="OZK1056" s="31"/>
      <c r="OZL1056" s="31"/>
      <c r="OZM1056" s="31"/>
      <c r="OZN1056" s="31"/>
      <c r="OZO1056" s="31"/>
      <c r="OZP1056" s="31"/>
      <c r="OZQ1056" s="31"/>
      <c r="OZR1056" s="31"/>
      <c r="OZS1056" s="31"/>
      <c r="OZT1056" s="31"/>
      <c r="OZU1056" s="31"/>
      <c r="OZV1056" s="31"/>
      <c r="OZW1056" s="31"/>
      <c r="OZX1056" s="31"/>
      <c r="OZY1056" s="31"/>
      <c r="OZZ1056" s="31"/>
      <c r="PAA1056" s="31"/>
      <c r="PAB1056" s="31"/>
      <c r="PAC1056" s="31"/>
      <c r="PAD1056" s="31"/>
      <c r="PAE1056" s="31"/>
      <c r="PAF1056" s="31"/>
      <c r="PAG1056" s="31"/>
      <c r="PAH1056" s="31"/>
      <c r="PAI1056" s="31"/>
      <c r="PAJ1056" s="31"/>
      <c r="PAK1056" s="31"/>
      <c r="PAL1056" s="31"/>
      <c r="PAM1056" s="31"/>
      <c r="PAN1056" s="31"/>
      <c r="PAO1056" s="31"/>
      <c r="PAP1056" s="31"/>
      <c r="PAQ1056" s="31"/>
      <c r="PAR1056" s="31"/>
      <c r="PAS1056" s="31"/>
      <c r="PAT1056" s="31"/>
      <c r="PAU1056" s="31"/>
      <c r="PAV1056" s="31"/>
      <c r="PAW1056" s="31"/>
      <c r="PAX1056" s="31"/>
      <c r="PAY1056" s="31"/>
      <c r="PAZ1056" s="31"/>
      <c r="PBA1056" s="31"/>
      <c r="PBB1056" s="31"/>
      <c r="PBC1056" s="31"/>
      <c r="PBD1056" s="31"/>
      <c r="PBE1056" s="31"/>
      <c r="PBF1056" s="31"/>
      <c r="PBG1056" s="31"/>
      <c r="PBH1056" s="31"/>
      <c r="PBI1056" s="31"/>
      <c r="PBJ1056" s="31"/>
      <c r="PBK1056" s="31"/>
      <c r="PBL1056" s="31"/>
      <c r="PBM1056" s="31"/>
      <c r="PBN1056" s="31"/>
      <c r="PBO1056" s="31"/>
      <c r="PBP1056" s="31"/>
      <c r="PBQ1056" s="31"/>
      <c r="PBR1056" s="31"/>
      <c r="PBS1056" s="31"/>
      <c r="PBT1056" s="31"/>
      <c r="PBU1056" s="31"/>
      <c r="PBV1056" s="31"/>
      <c r="PBW1056" s="31"/>
      <c r="PBX1056" s="31"/>
      <c r="PBY1056" s="31"/>
      <c r="PBZ1056" s="31"/>
      <c r="PCA1056" s="31"/>
      <c r="PCB1056" s="31"/>
      <c r="PCC1056" s="31"/>
      <c r="PCD1056" s="31"/>
      <c r="PCE1056" s="31"/>
      <c r="PCF1056" s="31"/>
      <c r="PCG1056" s="31"/>
      <c r="PCH1056" s="31"/>
      <c r="PCI1056" s="31"/>
      <c r="PCJ1056" s="31"/>
      <c r="PCK1056" s="31"/>
      <c r="PCL1056" s="31"/>
      <c r="PCM1056" s="31"/>
      <c r="PCN1056" s="31"/>
      <c r="PCO1056" s="31"/>
      <c r="PCP1056" s="31"/>
      <c r="PCQ1056" s="31"/>
      <c r="PCR1056" s="31"/>
      <c r="PCS1056" s="31"/>
      <c r="PCT1056" s="31"/>
      <c r="PCU1056" s="31"/>
      <c r="PCV1056" s="31"/>
      <c r="PCW1056" s="31"/>
      <c r="PCX1056" s="31"/>
      <c r="PCY1056" s="31"/>
      <c r="PCZ1056" s="31"/>
      <c r="PDA1056" s="31"/>
      <c r="PDB1056" s="31"/>
      <c r="PDC1056" s="31"/>
      <c r="PDD1056" s="31"/>
      <c r="PDE1056" s="31"/>
      <c r="PDF1056" s="31"/>
      <c r="PDG1056" s="31"/>
      <c r="PDH1056" s="31"/>
      <c r="PDI1056" s="31"/>
      <c r="PDJ1056" s="31"/>
      <c r="PDK1056" s="31"/>
      <c r="PDL1056" s="31"/>
      <c r="PDM1056" s="31"/>
      <c r="PDN1056" s="31"/>
      <c r="PDO1056" s="31"/>
      <c r="PDP1056" s="31"/>
      <c r="PDQ1056" s="31"/>
      <c r="PDR1056" s="31"/>
      <c r="PDS1056" s="31"/>
      <c r="PDT1056" s="31"/>
      <c r="PDU1056" s="31"/>
      <c r="PDV1056" s="31"/>
      <c r="PDW1056" s="31"/>
      <c r="PDX1056" s="31"/>
      <c r="PDY1056" s="31"/>
      <c r="PDZ1056" s="31"/>
      <c r="PEA1056" s="31"/>
      <c r="PEB1056" s="31"/>
      <c r="PEC1056" s="31"/>
      <c r="PED1056" s="31"/>
      <c r="PEE1056" s="31"/>
      <c r="PEF1056" s="31"/>
      <c r="PEG1056" s="31"/>
      <c r="PEH1056" s="31"/>
      <c r="PEI1056" s="31"/>
      <c r="PEJ1056" s="31"/>
      <c r="PEK1056" s="31"/>
      <c r="PEL1056" s="31"/>
      <c r="PEM1056" s="31"/>
      <c r="PEN1056" s="31"/>
      <c r="PEO1056" s="31"/>
      <c r="PEP1056" s="31"/>
      <c r="PEQ1056" s="31"/>
      <c r="PER1056" s="31"/>
      <c r="PES1056" s="31"/>
      <c r="PET1056" s="31"/>
      <c r="PEU1056" s="31"/>
      <c r="PEV1056" s="31"/>
      <c r="PEW1056" s="31"/>
      <c r="PEX1056" s="31"/>
      <c r="PEY1056" s="31"/>
      <c r="PEZ1056" s="31"/>
      <c r="PFA1056" s="31"/>
      <c r="PFB1056" s="31"/>
      <c r="PFC1056" s="31"/>
      <c r="PFD1056" s="31"/>
      <c r="PFE1056" s="31"/>
      <c r="PFF1056" s="31"/>
      <c r="PFG1056" s="31"/>
      <c r="PFH1056" s="31"/>
      <c r="PFI1056" s="31"/>
      <c r="PFJ1056" s="31"/>
      <c r="PFK1056" s="31"/>
      <c r="PFL1056" s="31"/>
      <c r="PFM1056" s="31"/>
      <c r="PFN1056" s="31"/>
      <c r="PFO1056" s="31"/>
      <c r="PFP1056" s="31"/>
      <c r="PFQ1056" s="31"/>
      <c r="PFR1056" s="31"/>
      <c r="PFS1056" s="31"/>
      <c r="PFT1056" s="31"/>
      <c r="PFU1056" s="31"/>
      <c r="PFV1056" s="31"/>
      <c r="PFW1056" s="31"/>
      <c r="PFX1056" s="31"/>
      <c r="PFY1056" s="31"/>
      <c r="PFZ1056" s="31"/>
      <c r="PGA1056" s="31"/>
      <c r="PGB1056" s="31"/>
      <c r="PGC1056" s="31"/>
      <c r="PGD1056" s="31"/>
      <c r="PGE1056" s="31"/>
      <c r="PGF1056" s="31"/>
      <c r="PGG1056" s="31"/>
      <c r="PGH1056" s="31"/>
      <c r="PGI1056" s="31"/>
      <c r="PGJ1056" s="31"/>
      <c r="PGK1056" s="31"/>
      <c r="PGL1056" s="31"/>
      <c r="PGM1056" s="31"/>
      <c r="PGN1056" s="31"/>
      <c r="PGO1056" s="31"/>
      <c r="PGP1056" s="31"/>
      <c r="PGQ1056" s="31"/>
      <c r="PGR1056" s="31"/>
      <c r="PGS1056" s="31"/>
      <c r="PGT1056" s="31"/>
      <c r="PGU1056" s="31"/>
      <c r="PGV1056" s="31"/>
      <c r="PGW1056" s="31"/>
      <c r="PGX1056" s="31"/>
      <c r="PGY1056" s="31"/>
      <c r="PGZ1056" s="31"/>
      <c r="PHA1056" s="31"/>
      <c r="PHB1056" s="31"/>
      <c r="PHC1056" s="31"/>
      <c r="PHD1056" s="31"/>
      <c r="PHE1056" s="31"/>
      <c r="PHF1056" s="31"/>
      <c r="PHG1056" s="31"/>
      <c r="PHH1056" s="31"/>
      <c r="PHI1056" s="31"/>
      <c r="PHJ1056" s="31"/>
      <c r="PHK1056" s="31"/>
      <c r="PHL1056" s="31"/>
      <c r="PHM1056" s="31"/>
      <c r="PHN1056" s="31"/>
      <c r="PHO1056" s="31"/>
      <c r="PHP1056" s="31"/>
      <c r="PHQ1056" s="31"/>
      <c r="PHR1056" s="31"/>
      <c r="PHS1056" s="31"/>
      <c r="PHT1056" s="31"/>
      <c r="PHU1056" s="31"/>
      <c r="PHV1056" s="31"/>
      <c r="PHW1056" s="31"/>
      <c r="PHX1056" s="31"/>
      <c r="PHY1056" s="31"/>
      <c r="PHZ1056" s="31"/>
      <c r="PIA1056" s="31"/>
      <c r="PIB1056" s="31"/>
      <c r="PIC1056" s="31"/>
      <c r="PID1056" s="31"/>
      <c r="PIE1056" s="31"/>
      <c r="PIF1056" s="31"/>
      <c r="PIG1056" s="31"/>
      <c r="PIH1056" s="31"/>
      <c r="PII1056" s="31"/>
      <c r="PIJ1056" s="31"/>
      <c r="PIK1056" s="31"/>
      <c r="PIL1056" s="31"/>
      <c r="PIM1056" s="31"/>
      <c r="PIN1056" s="31"/>
      <c r="PIO1056" s="31"/>
      <c r="PIP1056" s="31"/>
      <c r="PIQ1056" s="31"/>
      <c r="PIR1056" s="31"/>
      <c r="PIS1056" s="31"/>
      <c r="PIT1056" s="31"/>
      <c r="PIU1056" s="31"/>
      <c r="PIV1056" s="31"/>
      <c r="PIW1056" s="31"/>
      <c r="PIX1056" s="31"/>
      <c r="PIY1056" s="31"/>
      <c r="PIZ1056" s="31"/>
      <c r="PJA1056" s="31"/>
      <c r="PJB1056" s="31"/>
      <c r="PJC1056" s="31"/>
      <c r="PJD1056" s="31"/>
      <c r="PJE1056" s="31"/>
      <c r="PJF1056" s="31"/>
      <c r="PJG1056" s="31"/>
      <c r="PJH1056" s="31"/>
      <c r="PJI1056" s="31"/>
      <c r="PJJ1056" s="31"/>
      <c r="PJK1056" s="31"/>
      <c r="PJL1056" s="31"/>
      <c r="PJM1056" s="31"/>
      <c r="PJN1056" s="31"/>
      <c r="PJO1056" s="31"/>
      <c r="PJP1056" s="31"/>
      <c r="PJQ1056" s="31"/>
      <c r="PJR1056" s="31"/>
      <c r="PJS1056" s="31"/>
      <c r="PJT1056" s="31"/>
      <c r="PJU1056" s="31"/>
      <c r="PJV1056" s="31"/>
      <c r="PJW1056" s="31"/>
      <c r="PJX1056" s="31"/>
      <c r="PJY1056" s="31"/>
      <c r="PJZ1056" s="31"/>
      <c r="PKA1056" s="31"/>
      <c r="PKB1056" s="31"/>
      <c r="PKC1056" s="31"/>
      <c r="PKD1056" s="31"/>
      <c r="PKE1056" s="31"/>
      <c r="PKF1056" s="31"/>
      <c r="PKG1056" s="31"/>
      <c r="PKH1056" s="31"/>
      <c r="PKI1056" s="31"/>
      <c r="PKJ1056" s="31"/>
      <c r="PKK1056" s="31"/>
      <c r="PKL1056" s="31"/>
      <c r="PKM1056" s="31"/>
      <c r="PKN1056" s="31"/>
      <c r="PKO1056" s="31"/>
      <c r="PKP1056" s="31"/>
      <c r="PKQ1056" s="31"/>
      <c r="PKR1056" s="31"/>
      <c r="PKS1056" s="31"/>
      <c r="PKT1056" s="31"/>
      <c r="PKU1056" s="31"/>
      <c r="PKV1056" s="31"/>
      <c r="PKW1056" s="31"/>
      <c r="PKX1056" s="31"/>
      <c r="PKY1056" s="31"/>
      <c r="PKZ1056" s="31"/>
      <c r="PLA1056" s="31"/>
      <c r="PLB1056" s="31"/>
      <c r="PLC1056" s="31"/>
      <c r="PLD1056" s="31"/>
      <c r="PLE1056" s="31"/>
      <c r="PLF1056" s="31"/>
      <c r="PLG1056" s="31"/>
      <c r="PLH1056" s="31"/>
      <c r="PLI1056" s="31"/>
      <c r="PLJ1056" s="31"/>
      <c r="PLK1056" s="31"/>
      <c r="PLL1056" s="31"/>
      <c r="PLM1056" s="31"/>
      <c r="PLN1056" s="31"/>
      <c r="PLO1056" s="31"/>
      <c r="PLP1056" s="31"/>
      <c r="PLQ1056" s="31"/>
      <c r="PLR1056" s="31"/>
      <c r="PLS1056" s="31"/>
      <c r="PLT1056" s="31"/>
      <c r="PLU1056" s="31"/>
      <c r="PLV1056" s="31"/>
      <c r="PLW1056" s="31"/>
      <c r="PLX1056" s="31"/>
      <c r="PLY1056" s="31"/>
      <c r="PLZ1056" s="31"/>
      <c r="PMA1056" s="31"/>
      <c r="PMB1056" s="31"/>
      <c r="PMC1056" s="31"/>
      <c r="PMD1056" s="31"/>
      <c r="PME1056" s="31"/>
      <c r="PMF1056" s="31"/>
      <c r="PMG1056" s="31"/>
      <c r="PMH1056" s="31"/>
      <c r="PMI1056" s="31"/>
      <c r="PMJ1056" s="31"/>
      <c r="PMK1056" s="31"/>
      <c r="PML1056" s="31"/>
      <c r="PMM1056" s="31"/>
      <c r="PMN1056" s="31"/>
      <c r="PMO1056" s="31"/>
      <c r="PMP1056" s="31"/>
      <c r="PMQ1056" s="31"/>
      <c r="PMR1056" s="31"/>
      <c r="PMS1056" s="31"/>
      <c r="PMT1056" s="31"/>
      <c r="PMU1056" s="31"/>
      <c r="PMV1056" s="31"/>
      <c r="PMW1056" s="31"/>
      <c r="PMX1056" s="31"/>
      <c r="PMY1056" s="31"/>
      <c r="PMZ1056" s="31"/>
      <c r="PNA1056" s="31"/>
      <c r="PNB1056" s="31"/>
      <c r="PNC1056" s="31"/>
      <c r="PND1056" s="31"/>
      <c r="PNE1056" s="31"/>
      <c r="PNF1056" s="31"/>
      <c r="PNG1056" s="31"/>
      <c r="PNH1056" s="31"/>
      <c r="PNI1056" s="31"/>
      <c r="PNJ1056" s="31"/>
      <c r="PNK1056" s="31"/>
      <c r="PNL1056" s="31"/>
      <c r="PNM1056" s="31"/>
      <c r="PNN1056" s="31"/>
      <c r="PNO1056" s="31"/>
      <c r="PNP1056" s="31"/>
      <c r="PNQ1056" s="31"/>
      <c r="PNR1056" s="31"/>
      <c r="PNS1056" s="31"/>
      <c r="PNT1056" s="31"/>
      <c r="PNU1056" s="31"/>
      <c r="PNV1056" s="31"/>
      <c r="PNW1056" s="31"/>
      <c r="PNX1056" s="31"/>
      <c r="PNY1056" s="31"/>
      <c r="PNZ1056" s="31"/>
      <c r="POA1056" s="31"/>
      <c r="POB1056" s="31"/>
      <c r="POC1056" s="31"/>
      <c r="POD1056" s="31"/>
      <c r="POE1056" s="31"/>
      <c r="POF1056" s="31"/>
      <c r="POG1056" s="31"/>
      <c r="POH1056" s="31"/>
      <c r="POI1056" s="31"/>
      <c r="POJ1056" s="31"/>
      <c r="POK1056" s="31"/>
      <c r="POL1056" s="31"/>
      <c r="POM1056" s="31"/>
      <c r="PON1056" s="31"/>
      <c r="POO1056" s="31"/>
      <c r="POP1056" s="31"/>
      <c r="POQ1056" s="31"/>
      <c r="POR1056" s="31"/>
      <c r="POS1056" s="31"/>
      <c r="POT1056" s="31"/>
      <c r="POU1056" s="31"/>
      <c r="POV1056" s="31"/>
      <c r="POW1056" s="31"/>
      <c r="POX1056" s="31"/>
      <c r="POY1056" s="31"/>
      <c r="POZ1056" s="31"/>
      <c r="PPA1056" s="31"/>
      <c r="PPB1056" s="31"/>
      <c r="PPC1056" s="31"/>
      <c r="PPD1056" s="31"/>
      <c r="PPE1056" s="31"/>
      <c r="PPF1056" s="31"/>
      <c r="PPG1056" s="31"/>
      <c r="PPH1056" s="31"/>
      <c r="PPI1056" s="31"/>
      <c r="PPJ1056" s="31"/>
      <c r="PPK1056" s="31"/>
      <c r="PPL1056" s="31"/>
      <c r="PPM1056" s="31"/>
      <c r="PPN1056" s="31"/>
      <c r="PPO1056" s="31"/>
      <c r="PPP1056" s="31"/>
      <c r="PPQ1056" s="31"/>
      <c r="PPR1056" s="31"/>
      <c r="PPS1056" s="31"/>
      <c r="PPT1056" s="31"/>
      <c r="PPU1056" s="31"/>
      <c r="PPV1056" s="31"/>
      <c r="PPW1056" s="31"/>
      <c r="PPX1056" s="31"/>
      <c r="PPY1056" s="31"/>
      <c r="PPZ1056" s="31"/>
      <c r="PQA1056" s="31"/>
      <c r="PQB1056" s="31"/>
      <c r="PQC1056" s="31"/>
      <c r="PQD1056" s="31"/>
      <c r="PQE1056" s="31"/>
      <c r="PQF1056" s="31"/>
      <c r="PQG1056" s="31"/>
      <c r="PQH1056" s="31"/>
      <c r="PQI1056" s="31"/>
      <c r="PQJ1056" s="31"/>
      <c r="PQK1056" s="31"/>
      <c r="PQL1056" s="31"/>
      <c r="PQM1056" s="31"/>
      <c r="PQN1056" s="31"/>
      <c r="PQO1056" s="31"/>
      <c r="PQP1056" s="31"/>
      <c r="PQQ1056" s="31"/>
      <c r="PQR1056" s="31"/>
      <c r="PQS1056" s="31"/>
      <c r="PQT1056" s="31"/>
      <c r="PQU1056" s="31"/>
      <c r="PQV1056" s="31"/>
      <c r="PQW1056" s="31"/>
      <c r="PQX1056" s="31"/>
      <c r="PQY1056" s="31"/>
      <c r="PQZ1056" s="31"/>
      <c r="PRA1056" s="31"/>
      <c r="PRB1056" s="31"/>
      <c r="PRC1056" s="31"/>
      <c r="PRD1056" s="31"/>
      <c r="PRE1056" s="31"/>
      <c r="PRF1056" s="31"/>
      <c r="PRG1056" s="31"/>
      <c r="PRH1056" s="31"/>
      <c r="PRI1056" s="31"/>
      <c r="PRJ1056" s="31"/>
      <c r="PRK1056" s="31"/>
      <c r="PRL1056" s="31"/>
      <c r="PRM1056" s="31"/>
      <c r="PRN1056" s="31"/>
      <c r="PRO1056" s="31"/>
      <c r="PRP1056" s="31"/>
      <c r="PRQ1056" s="31"/>
      <c r="PRR1056" s="31"/>
      <c r="PRS1056" s="31"/>
      <c r="PRT1056" s="31"/>
      <c r="PRU1056" s="31"/>
      <c r="PRV1056" s="31"/>
      <c r="PRW1056" s="31"/>
      <c r="PRX1056" s="31"/>
      <c r="PRY1056" s="31"/>
      <c r="PRZ1056" s="31"/>
      <c r="PSA1056" s="31"/>
      <c r="PSB1056" s="31"/>
      <c r="PSC1056" s="31"/>
      <c r="PSD1056" s="31"/>
      <c r="PSE1056" s="31"/>
      <c r="PSF1056" s="31"/>
      <c r="PSG1056" s="31"/>
      <c r="PSH1056" s="31"/>
      <c r="PSI1056" s="31"/>
      <c r="PSJ1056" s="31"/>
      <c r="PSK1056" s="31"/>
      <c r="PSL1056" s="31"/>
      <c r="PSM1056" s="31"/>
      <c r="PSN1056" s="31"/>
      <c r="PSO1056" s="31"/>
      <c r="PSP1056" s="31"/>
      <c r="PSQ1056" s="31"/>
      <c r="PSR1056" s="31"/>
      <c r="PSS1056" s="31"/>
      <c r="PST1056" s="31"/>
      <c r="PSU1056" s="31"/>
      <c r="PSV1056" s="31"/>
      <c r="PSW1056" s="31"/>
      <c r="PSX1056" s="31"/>
      <c r="PSY1056" s="31"/>
      <c r="PSZ1056" s="31"/>
      <c r="PTA1056" s="31"/>
      <c r="PTB1056" s="31"/>
      <c r="PTC1056" s="31"/>
      <c r="PTD1056" s="31"/>
      <c r="PTE1056" s="31"/>
      <c r="PTF1056" s="31"/>
      <c r="PTG1056" s="31"/>
      <c r="PTH1056" s="31"/>
      <c r="PTI1056" s="31"/>
      <c r="PTJ1056" s="31"/>
      <c r="PTK1056" s="31"/>
      <c r="PTL1056" s="31"/>
      <c r="PTM1056" s="31"/>
      <c r="PTN1056" s="31"/>
      <c r="PTO1056" s="31"/>
      <c r="PTP1056" s="31"/>
      <c r="PTQ1056" s="31"/>
      <c r="PTR1056" s="31"/>
      <c r="PTS1056" s="31"/>
      <c r="PTT1056" s="31"/>
      <c r="PTU1056" s="31"/>
      <c r="PTV1056" s="31"/>
      <c r="PTW1056" s="31"/>
      <c r="PTX1056" s="31"/>
      <c r="PTY1056" s="31"/>
      <c r="PTZ1056" s="31"/>
      <c r="PUA1056" s="31"/>
      <c r="PUB1056" s="31"/>
      <c r="PUC1056" s="31"/>
      <c r="PUD1056" s="31"/>
      <c r="PUE1056" s="31"/>
      <c r="PUF1056" s="31"/>
      <c r="PUG1056" s="31"/>
      <c r="PUH1056" s="31"/>
      <c r="PUI1056" s="31"/>
      <c r="PUJ1056" s="31"/>
      <c r="PUK1056" s="31"/>
      <c r="PUL1056" s="31"/>
      <c r="PUM1056" s="31"/>
      <c r="PUN1056" s="31"/>
      <c r="PUO1056" s="31"/>
      <c r="PUP1056" s="31"/>
      <c r="PUQ1056" s="31"/>
      <c r="PUR1056" s="31"/>
      <c r="PUS1056" s="31"/>
      <c r="PUT1056" s="31"/>
      <c r="PUU1056" s="31"/>
      <c r="PUV1056" s="31"/>
      <c r="PUW1056" s="31"/>
      <c r="PUX1056" s="31"/>
      <c r="PUY1056" s="31"/>
      <c r="PUZ1056" s="31"/>
      <c r="PVA1056" s="31"/>
      <c r="PVB1056" s="31"/>
      <c r="PVC1056" s="31"/>
      <c r="PVD1056" s="31"/>
      <c r="PVE1056" s="31"/>
      <c r="PVF1056" s="31"/>
      <c r="PVG1056" s="31"/>
      <c r="PVH1056" s="31"/>
      <c r="PVI1056" s="31"/>
      <c r="PVJ1056" s="31"/>
      <c r="PVK1056" s="31"/>
      <c r="PVL1056" s="31"/>
      <c r="PVM1056" s="31"/>
      <c r="PVN1056" s="31"/>
      <c r="PVO1056" s="31"/>
      <c r="PVP1056" s="31"/>
      <c r="PVQ1056" s="31"/>
      <c r="PVR1056" s="31"/>
      <c r="PVS1056" s="31"/>
      <c r="PVT1056" s="31"/>
      <c r="PVU1056" s="31"/>
      <c r="PVV1056" s="31"/>
      <c r="PVW1056" s="31"/>
      <c r="PVX1056" s="31"/>
      <c r="PVY1056" s="31"/>
      <c r="PVZ1056" s="31"/>
      <c r="PWA1056" s="31"/>
      <c r="PWB1056" s="31"/>
      <c r="PWC1056" s="31"/>
      <c r="PWD1056" s="31"/>
      <c r="PWE1056" s="31"/>
      <c r="PWF1056" s="31"/>
      <c r="PWG1056" s="31"/>
      <c r="PWH1056" s="31"/>
      <c r="PWI1056" s="31"/>
      <c r="PWJ1056" s="31"/>
      <c r="PWK1056" s="31"/>
      <c r="PWL1056" s="31"/>
      <c r="PWM1056" s="31"/>
      <c r="PWN1056" s="31"/>
      <c r="PWO1056" s="31"/>
      <c r="PWP1056" s="31"/>
      <c r="PWQ1056" s="31"/>
      <c r="PWR1056" s="31"/>
      <c r="PWS1056" s="31"/>
      <c r="PWT1056" s="31"/>
      <c r="PWU1056" s="31"/>
      <c r="PWV1056" s="31"/>
      <c r="PWW1056" s="31"/>
      <c r="PWX1056" s="31"/>
      <c r="PWY1056" s="31"/>
      <c r="PWZ1056" s="31"/>
      <c r="PXA1056" s="31"/>
      <c r="PXB1056" s="31"/>
      <c r="PXC1056" s="31"/>
      <c r="PXD1056" s="31"/>
      <c r="PXE1056" s="31"/>
      <c r="PXF1056" s="31"/>
      <c r="PXG1056" s="31"/>
      <c r="PXH1056" s="31"/>
      <c r="PXI1056" s="31"/>
      <c r="PXJ1056" s="31"/>
      <c r="PXK1056" s="31"/>
      <c r="PXL1056" s="31"/>
      <c r="PXM1056" s="31"/>
      <c r="PXN1056" s="31"/>
      <c r="PXO1056" s="31"/>
      <c r="PXP1056" s="31"/>
      <c r="PXQ1056" s="31"/>
      <c r="PXR1056" s="31"/>
      <c r="PXS1056" s="31"/>
      <c r="PXT1056" s="31"/>
      <c r="PXU1056" s="31"/>
      <c r="PXV1056" s="31"/>
      <c r="PXW1056" s="31"/>
      <c r="PXX1056" s="31"/>
      <c r="PXY1056" s="31"/>
      <c r="PXZ1056" s="31"/>
      <c r="PYA1056" s="31"/>
      <c r="PYB1056" s="31"/>
      <c r="PYC1056" s="31"/>
      <c r="PYD1056" s="31"/>
      <c r="PYE1056" s="31"/>
      <c r="PYF1056" s="31"/>
      <c r="PYG1056" s="31"/>
      <c r="PYH1056" s="31"/>
      <c r="PYI1056" s="31"/>
      <c r="PYJ1056" s="31"/>
      <c r="PYK1056" s="31"/>
      <c r="PYL1056" s="31"/>
      <c r="PYM1056" s="31"/>
      <c r="PYN1056" s="31"/>
      <c r="PYO1056" s="31"/>
      <c r="PYP1056" s="31"/>
      <c r="PYQ1056" s="31"/>
      <c r="PYR1056" s="31"/>
      <c r="PYS1056" s="31"/>
      <c r="PYT1056" s="31"/>
      <c r="PYU1056" s="31"/>
      <c r="PYV1056" s="31"/>
      <c r="PYW1056" s="31"/>
      <c r="PYX1056" s="31"/>
      <c r="PYY1056" s="31"/>
      <c r="PYZ1056" s="31"/>
      <c r="PZA1056" s="31"/>
      <c r="PZB1056" s="31"/>
      <c r="PZC1056" s="31"/>
      <c r="PZD1056" s="31"/>
      <c r="PZE1056" s="31"/>
      <c r="PZF1056" s="31"/>
      <c r="PZG1056" s="31"/>
      <c r="PZH1056" s="31"/>
      <c r="PZI1056" s="31"/>
      <c r="PZJ1056" s="31"/>
      <c r="PZK1056" s="31"/>
      <c r="PZL1056" s="31"/>
      <c r="PZM1056" s="31"/>
      <c r="PZN1056" s="31"/>
      <c r="PZO1056" s="31"/>
      <c r="PZP1056" s="31"/>
      <c r="PZQ1056" s="31"/>
      <c r="PZR1056" s="31"/>
      <c r="PZS1056" s="31"/>
      <c r="PZT1056" s="31"/>
      <c r="PZU1056" s="31"/>
      <c r="PZV1056" s="31"/>
      <c r="PZW1056" s="31"/>
      <c r="PZX1056" s="31"/>
      <c r="PZY1056" s="31"/>
      <c r="PZZ1056" s="31"/>
      <c r="QAA1056" s="31"/>
      <c r="QAB1056" s="31"/>
      <c r="QAC1056" s="31"/>
      <c r="QAD1056" s="31"/>
      <c r="QAE1056" s="31"/>
      <c r="QAF1056" s="31"/>
      <c r="QAG1056" s="31"/>
      <c r="QAH1056" s="31"/>
      <c r="QAI1056" s="31"/>
      <c r="QAJ1056" s="31"/>
      <c r="QAK1056" s="31"/>
      <c r="QAL1056" s="31"/>
      <c r="QAM1056" s="31"/>
      <c r="QAN1056" s="31"/>
      <c r="QAO1056" s="31"/>
      <c r="QAP1056" s="31"/>
      <c r="QAQ1056" s="31"/>
      <c r="QAR1056" s="31"/>
      <c r="QAS1056" s="31"/>
      <c r="QAT1056" s="31"/>
      <c r="QAU1056" s="31"/>
      <c r="QAV1056" s="31"/>
      <c r="QAW1056" s="31"/>
      <c r="QAX1056" s="31"/>
      <c r="QAY1056" s="31"/>
      <c r="QAZ1056" s="31"/>
      <c r="QBA1056" s="31"/>
      <c r="QBB1056" s="31"/>
      <c r="QBC1056" s="31"/>
      <c r="QBD1056" s="31"/>
      <c r="QBE1056" s="31"/>
      <c r="QBF1056" s="31"/>
      <c r="QBG1056" s="31"/>
      <c r="QBH1056" s="31"/>
      <c r="QBI1056" s="31"/>
      <c r="QBJ1056" s="31"/>
      <c r="QBK1056" s="31"/>
      <c r="QBL1056" s="31"/>
      <c r="QBM1056" s="31"/>
      <c r="QBN1056" s="31"/>
      <c r="QBO1056" s="31"/>
      <c r="QBP1056" s="31"/>
      <c r="QBQ1056" s="31"/>
      <c r="QBR1056" s="31"/>
      <c r="QBS1056" s="31"/>
      <c r="QBT1056" s="31"/>
      <c r="QBU1056" s="31"/>
      <c r="QBV1056" s="31"/>
      <c r="QBW1056" s="31"/>
      <c r="QBX1056" s="31"/>
      <c r="QBY1056" s="31"/>
      <c r="QBZ1056" s="31"/>
      <c r="QCA1056" s="31"/>
      <c r="QCB1056" s="31"/>
      <c r="QCC1056" s="31"/>
      <c r="QCD1056" s="31"/>
      <c r="QCE1056" s="31"/>
      <c r="QCF1056" s="31"/>
      <c r="QCG1056" s="31"/>
      <c r="QCH1056" s="31"/>
      <c r="QCI1056" s="31"/>
      <c r="QCJ1056" s="31"/>
      <c r="QCK1056" s="31"/>
      <c r="QCL1056" s="31"/>
      <c r="QCM1056" s="31"/>
      <c r="QCN1056" s="31"/>
      <c r="QCO1056" s="31"/>
      <c r="QCP1056" s="31"/>
      <c r="QCQ1056" s="31"/>
      <c r="QCR1056" s="31"/>
      <c r="QCS1056" s="31"/>
      <c r="QCT1056" s="31"/>
      <c r="QCU1056" s="31"/>
      <c r="QCV1056" s="31"/>
      <c r="QCW1056" s="31"/>
      <c r="QCX1056" s="31"/>
      <c r="QCY1056" s="31"/>
      <c r="QCZ1056" s="31"/>
      <c r="QDA1056" s="31"/>
      <c r="QDB1056" s="31"/>
      <c r="QDC1056" s="31"/>
      <c r="QDD1056" s="31"/>
      <c r="QDE1056" s="31"/>
      <c r="QDF1056" s="31"/>
      <c r="QDG1056" s="31"/>
      <c r="QDH1056" s="31"/>
      <c r="QDI1056" s="31"/>
      <c r="QDJ1056" s="31"/>
      <c r="QDK1056" s="31"/>
      <c r="QDL1056" s="31"/>
      <c r="QDM1056" s="31"/>
      <c r="QDN1056" s="31"/>
      <c r="QDO1056" s="31"/>
      <c r="QDP1056" s="31"/>
      <c r="QDQ1056" s="31"/>
      <c r="QDR1056" s="31"/>
      <c r="QDS1056" s="31"/>
      <c r="QDT1056" s="31"/>
      <c r="QDU1056" s="31"/>
      <c r="QDV1056" s="31"/>
      <c r="QDW1056" s="31"/>
      <c r="QDX1056" s="31"/>
      <c r="QDY1056" s="31"/>
      <c r="QDZ1056" s="31"/>
      <c r="QEA1056" s="31"/>
      <c r="QEB1056" s="31"/>
      <c r="QEC1056" s="31"/>
      <c r="QED1056" s="31"/>
      <c r="QEE1056" s="31"/>
      <c r="QEF1056" s="31"/>
      <c r="QEG1056" s="31"/>
      <c r="QEH1056" s="31"/>
      <c r="QEI1056" s="31"/>
      <c r="QEJ1056" s="31"/>
      <c r="QEK1056" s="31"/>
      <c r="QEL1056" s="31"/>
      <c r="QEM1056" s="31"/>
      <c r="QEN1056" s="31"/>
      <c r="QEO1056" s="31"/>
      <c r="QEP1056" s="31"/>
      <c r="QEQ1056" s="31"/>
      <c r="QER1056" s="31"/>
      <c r="QES1056" s="31"/>
      <c r="QET1056" s="31"/>
      <c r="QEU1056" s="31"/>
      <c r="QEV1056" s="31"/>
      <c r="QEW1056" s="31"/>
      <c r="QEX1056" s="31"/>
      <c r="QEY1056" s="31"/>
      <c r="QEZ1056" s="31"/>
      <c r="QFA1056" s="31"/>
      <c r="QFB1056" s="31"/>
      <c r="QFC1056" s="31"/>
      <c r="QFD1056" s="31"/>
      <c r="QFE1056" s="31"/>
      <c r="QFF1056" s="31"/>
      <c r="QFG1056" s="31"/>
      <c r="QFH1056" s="31"/>
      <c r="QFI1056" s="31"/>
      <c r="QFJ1056" s="31"/>
      <c r="QFK1056" s="31"/>
      <c r="QFL1056" s="31"/>
      <c r="QFM1056" s="31"/>
      <c r="QFN1056" s="31"/>
      <c r="QFO1056" s="31"/>
      <c r="QFP1056" s="31"/>
      <c r="QFQ1056" s="31"/>
      <c r="QFR1056" s="31"/>
      <c r="QFS1056" s="31"/>
      <c r="QFT1056" s="31"/>
      <c r="QFU1056" s="31"/>
      <c r="QFV1056" s="31"/>
      <c r="QFW1056" s="31"/>
      <c r="QFX1056" s="31"/>
      <c r="QFY1056" s="31"/>
      <c r="QFZ1056" s="31"/>
      <c r="QGA1056" s="31"/>
      <c r="QGB1056" s="31"/>
      <c r="QGC1056" s="31"/>
      <c r="QGD1056" s="31"/>
      <c r="QGE1056" s="31"/>
      <c r="QGF1056" s="31"/>
      <c r="QGG1056" s="31"/>
      <c r="QGH1056" s="31"/>
      <c r="QGI1056" s="31"/>
      <c r="QGJ1056" s="31"/>
      <c r="QGK1056" s="31"/>
      <c r="QGL1056" s="31"/>
      <c r="QGM1056" s="31"/>
      <c r="QGN1056" s="31"/>
      <c r="QGO1056" s="31"/>
      <c r="QGP1056" s="31"/>
      <c r="QGQ1056" s="31"/>
      <c r="QGR1056" s="31"/>
      <c r="QGS1056" s="31"/>
      <c r="QGT1056" s="31"/>
      <c r="QGU1056" s="31"/>
      <c r="QGV1056" s="31"/>
      <c r="QGW1056" s="31"/>
      <c r="QGX1056" s="31"/>
      <c r="QGY1056" s="31"/>
      <c r="QGZ1056" s="31"/>
      <c r="QHA1056" s="31"/>
      <c r="QHB1056" s="31"/>
      <c r="QHC1056" s="31"/>
      <c r="QHD1056" s="31"/>
      <c r="QHE1056" s="31"/>
      <c r="QHF1056" s="31"/>
      <c r="QHG1056" s="31"/>
      <c r="QHH1056" s="31"/>
      <c r="QHI1056" s="31"/>
      <c r="QHJ1056" s="31"/>
      <c r="QHK1056" s="31"/>
      <c r="QHL1056" s="31"/>
      <c r="QHM1056" s="31"/>
      <c r="QHN1056" s="31"/>
      <c r="QHO1056" s="31"/>
      <c r="QHP1056" s="31"/>
      <c r="QHQ1056" s="31"/>
      <c r="QHR1056" s="31"/>
      <c r="QHS1056" s="31"/>
      <c r="QHT1056" s="31"/>
      <c r="QHU1056" s="31"/>
      <c r="QHV1056" s="31"/>
      <c r="QHW1056" s="31"/>
      <c r="QHX1056" s="31"/>
      <c r="QHY1056" s="31"/>
      <c r="QHZ1056" s="31"/>
      <c r="QIA1056" s="31"/>
      <c r="QIB1056" s="31"/>
      <c r="QIC1056" s="31"/>
      <c r="QID1056" s="31"/>
      <c r="QIE1056" s="31"/>
      <c r="QIF1056" s="31"/>
      <c r="QIG1056" s="31"/>
      <c r="QIH1056" s="31"/>
      <c r="QII1056" s="31"/>
      <c r="QIJ1056" s="31"/>
      <c r="QIK1056" s="31"/>
      <c r="QIL1056" s="31"/>
      <c r="QIM1056" s="31"/>
      <c r="QIN1056" s="31"/>
      <c r="QIO1056" s="31"/>
      <c r="QIP1056" s="31"/>
      <c r="QIQ1056" s="31"/>
      <c r="QIR1056" s="31"/>
      <c r="QIS1056" s="31"/>
      <c r="QIT1056" s="31"/>
      <c r="QIU1056" s="31"/>
      <c r="QIV1056" s="31"/>
      <c r="QIW1056" s="31"/>
      <c r="QIX1056" s="31"/>
      <c r="QIY1056" s="31"/>
      <c r="QIZ1056" s="31"/>
      <c r="QJA1056" s="31"/>
      <c r="QJB1056" s="31"/>
      <c r="QJC1056" s="31"/>
      <c r="QJD1056" s="31"/>
      <c r="QJE1056" s="31"/>
      <c r="QJF1056" s="31"/>
      <c r="QJG1056" s="31"/>
      <c r="QJH1056" s="31"/>
      <c r="QJI1056" s="31"/>
      <c r="QJJ1056" s="31"/>
      <c r="QJK1056" s="31"/>
      <c r="QJL1056" s="31"/>
      <c r="QJM1056" s="31"/>
      <c r="QJN1056" s="31"/>
      <c r="QJO1056" s="31"/>
      <c r="QJP1056" s="31"/>
      <c r="QJQ1056" s="31"/>
      <c r="QJR1056" s="31"/>
      <c r="QJS1056" s="31"/>
      <c r="QJT1056" s="31"/>
      <c r="QJU1056" s="31"/>
      <c r="QJV1056" s="31"/>
      <c r="QJW1056" s="31"/>
      <c r="QJX1056" s="31"/>
      <c r="QJY1056" s="31"/>
      <c r="QJZ1056" s="31"/>
      <c r="QKA1056" s="31"/>
      <c r="QKB1056" s="31"/>
      <c r="QKC1056" s="31"/>
      <c r="QKD1056" s="31"/>
      <c r="QKE1056" s="31"/>
      <c r="QKF1056" s="31"/>
      <c r="QKG1056" s="31"/>
      <c r="QKH1056" s="31"/>
      <c r="QKI1056" s="31"/>
      <c r="QKJ1056" s="31"/>
      <c r="QKK1056" s="31"/>
      <c r="QKL1056" s="31"/>
      <c r="QKM1056" s="31"/>
      <c r="QKN1056" s="31"/>
      <c r="QKO1056" s="31"/>
      <c r="QKP1056" s="31"/>
      <c r="QKQ1056" s="31"/>
      <c r="QKR1056" s="31"/>
      <c r="QKS1056" s="31"/>
      <c r="QKT1056" s="31"/>
      <c r="QKU1056" s="31"/>
      <c r="QKV1056" s="31"/>
      <c r="QKW1056" s="31"/>
      <c r="QKX1056" s="31"/>
      <c r="QKY1056" s="31"/>
      <c r="QKZ1056" s="31"/>
      <c r="QLA1056" s="31"/>
      <c r="QLB1056" s="31"/>
      <c r="QLC1056" s="31"/>
      <c r="QLD1056" s="31"/>
      <c r="QLE1056" s="31"/>
      <c r="QLF1056" s="31"/>
      <c r="QLG1056" s="31"/>
      <c r="QLH1056" s="31"/>
      <c r="QLI1056" s="31"/>
      <c r="QLJ1056" s="31"/>
      <c r="QLK1056" s="31"/>
      <c r="QLL1056" s="31"/>
      <c r="QLM1056" s="31"/>
      <c r="QLN1056" s="31"/>
      <c r="QLO1056" s="31"/>
      <c r="QLP1056" s="31"/>
      <c r="QLQ1056" s="31"/>
      <c r="QLR1056" s="31"/>
      <c r="QLS1056" s="31"/>
      <c r="QLT1056" s="31"/>
      <c r="QLU1056" s="31"/>
      <c r="QLV1056" s="31"/>
      <c r="QLW1056" s="31"/>
      <c r="QLX1056" s="31"/>
      <c r="QLY1056" s="31"/>
      <c r="QLZ1056" s="31"/>
      <c r="QMA1056" s="31"/>
      <c r="QMB1056" s="31"/>
      <c r="QMC1056" s="31"/>
      <c r="QMD1056" s="31"/>
      <c r="QME1056" s="31"/>
      <c r="QMF1056" s="31"/>
      <c r="QMG1056" s="31"/>
      <c r="QMH1056" s="31"/>
      <c r="QMI1056" s="31"/>
      <c r="QMJ1056" s="31"/>
      <c r="QMK1056" s="31"/>
      <c r="QML1056" s="31"/>
      <c r="QMM1056" s="31"/>
      <c r="QMN1056" s="31"/>
      <c r="QMO1056" s="31"/>
      <c r="QMP1056" s="31"/>
      <c r="QMQ1056" s="31"/>
      <c r="QMR1056" s="31"/>
      <c r="QMS1056" s="31"/>
      <c r="QMT1056" s="31"/>
      <c r="QMU1056" s="31"/>
      <c r="QMV1056" s="31"/>
      <c r="QMW1056" s="31"/>
      <c r="QMX1056" s="31"/>
      <c r="QMY1056" s="31"/>
      <c r="QMZ1056" s="31"/>
      <c r="QNA1056" s="31"/>
      <c r="QNB1056" s="31"/>
      <c r="QNC1056" s="31"/>
      <c r="QND1056" s="31"/>
      <c r="QNE1056" s="31"/>
      <c r="QNF1056" s="31"/>
      <c r="QNG1056" s="31"/>
      <c r="QNH1056" s="31"/>
      <c r="QNI1056" s="31"/>
      <c r="QNJ1056" s="31"/>
      <c r="QNK1056" s="31"/>
      <c r="QNL1056" s="31"/>
      <c r="QNM1056" s="31"/>
      <c r="QNN1056" s="31"/>
      <c r="QNO1056" s="31"/>
      <c r="QNP1056" s="31"/>
      <c r="QNQ1056" s="31"/>
      <c r="QNR1056" s="31"/>
      <c r="QNS1056" s="31"/>
      <c r="QNT1056" s="31"/>
      <c r="QNU1056" s="31"/>
      <c r="QNV1056" s="31"/>
      <c r="QNW1056" s="31"/>
      <c r="QNX1056" s="31"/>
      <c r="QNY1056" s="31"/>
      <c r="QNZ1056" s="31"/>
      <c r="QOA1056" s="31"/>
      <c r="QOB1056" s="31"/>
      <c r="QOC1056" s="31"/>
      <c r="QOD1056" s="31"/>
      <c r="QOE1056" s="31"/>
      <c r="QOF1056" s="31"/>
      <c r="QOG1056" s="31"/>
      <c r="QOH1056" s="31"/>
      <c r="QOI1056" s="31"/>
      <c r="QOJ1056" s="31"/>
      <c r="QOK1056" s="31"/>
      <c r="QOL1056" s="31"/>
      <c r="QOM1056" s="31"/>
      <c r="QON1056" s="31"/>
      <c r="QOO1056" s="31"/>
      <c r="QOP1056" s="31"/>
      <c r="QOQ1056" s="31"/>
      <c r="QOR1056" s="31"/>
      <c r="QOS1056" s="31"/>
      <c r="QOT1056" s="31"/>
      <c r="QOU1056" s="31"/>
      <c r="QOV1056" s="31"/>
      <c r="QOW1056" s="31"/>
      <c r="QOX1056" s="31"/>
      <c r="QOY1056" s="31"/>
      <c r="QOZ1056" s="31"/>
      <c r="QPA1056" s="31"/>
      <c r="QPB1056" s="31"/>
      <c r="QPC1056" s="31"/>
      <c r="QPD1056" s="31"/>
      <c r="QPE1056" s="31"/>
      <c r="QPF1056" s="31"/>
      <c r="QPG1056" s="31"/>
      <c r="QPH1056" s="31"/>
      <c r="QPI1056" s="31"/>
      <c r="QPJ1056" s="31"/>
      <c r="QPK1056" s="31"/>
      <c r="QPL1056" s="31"/>
      <c r="QPM1056" s="31"/>
      <c r="QPN1056" s="31"/>
      <c r="QPO1056" s="31"/>
      <c r="QPP1056" s="31"/>
      <c r="QPQ1056" s="31"/>
      <c r="QPR1056" s="31"/>
      <c r="QPS1056" s="31"/>
      <c r="QPT1056" s="31"/>
      <c r="QPU1056" s="31"/>
      <c r="QPV1056" s="31"/>
      <c r="QPW1056" s="31"/>
      <c r="QPX1056" s="31"/>
      <c r="QPY1056" s="31"/>
      <c r="QPZ1056" s="31"/>
      <c r="QQA1056" s="31"/>
      <c r="QQB1056" s="31"/>
      <c r="QQC1056" s="31"/>
      <c r="QQD1056" s="31"/>
      <c r="QQE1056" s="31"/>
      <c r="QQF1056" s="31"/>
      <c r="QQG1056" s="31"/>
      <c r="QQH1056" s="31"/>
      <c r="QQI1056" s="31"/>
      <c r="QQJ1056" s="31"/>
      <c r="QQK1056" s="31"/>
      <c r="QQL1056" s="31"/>
      <c r="QQM1056" s="31"/>
      <c r="QQN1056" s="31"/>
      <c r="QQO1056" s="31"/>
      <c r="QQP1056" s="31"/>
      <c r="QQQ1056" s="31"/>
      <c r="QQR1056" s="31"/>
      <c r="QQS1056" s="31"/>
      <c r="QQT1056" s="31"/>
      <c r="QQU1056" s="31"/>
      <c r="QQV1056" s="31"/>
      <c r="QQW1056" s="31"/>
      <c r="QQX1056" s="31"/>
      <c r="QQY1056" s="31"/>
      <c r="QQZ1056" s="31"/>
      <c r="QRA1056" s="31"/>
      <c r="QRB1056" s="31"/>
      <c r="QRC1056" s="31"/>
      <c r="QRD1056" s="31"/>
      <c r="QRE1056" s="31"/>
      <c r="QRF1056" s="31"/>
      <c r="QRG1056" s="31"/>
      <c r="QRH1056" s="31"/>
      <c r="QRI1056" s="31"/>
      <c r="QRJ1056" s="31"/>
      <c r="QRK1056" s="31"/>
      <c r="QRL1056" s="31"/>
      <c r="QRM1056" s="31"/>
      <c r="QRN1056" s="31"/>
      <c r="QRO1056" s="31"/>
      <c r="QRP1056" s="31"/>
      <c r="QRQ1056" s="31"/>
      <c r="QRR1056" s="31"/>
      <c r="QRS1056" s="31"/>
      <c r="QRT1056" s="31"/>
      <c r="QRU1056" s="31"/>
      <c r="QRV1056" s="31"/>
      <c r="QRW1056" s="31"/>
      <c r="QRX1056" s="31"/>
      <c r="QRY1056" s="31"/>
      <c r="QRZ1056" s="31"/>
      <c r="QSA1056" s="31"/>
      <c r="QSB1056" s="31"/>
      <c r="QSC1056" s="31"/>
      <c r="QSD1056" s="31"/>
      <c r="QSE1056" s="31"/>
      <c r="QSF1056" s="31"/>
      <c r="QSG1056" s="31"/>
      <c r="QSH1056" s="31"/>
      <c r="QSI1056" s="31"/>
      <c r="QSJ1056" s="31"/>
      <c r="QSK1056" s="31"/>
      <c r="QSL1056" s="31"/>
      <c r="QSM1056" s="31"/>
      <c r="QSN1056" s="31"/>
      <c r="QSO1056" s="31"/>
      <c r="QSP1056" s="31"/>
      <c r="QSQ1056" s="31"/>
      <c r="QSR1056" s="31"/>
      <c r="QSS1056" s="31"/>
      <c r="QST1056" s="31"/>
      <c r="QSU1056" s="31"/>
      <c r="QSV1056" s="31"/>
      <c r="QSW1056" s="31"/>
      <c r="QSX1056" s="31"/>
      <c r="QSY1056" s="31"/>
      <c r="QSZ1056" s="31"/>
      <c r="QTA1056" s="31"/>
      <c r="QTB1056" s="31"/>
      <c r="QTC1056" s="31"/>
      <c r="QTD1056" s="31"/>
      <c r="QTE1056" s="31"/>
      <c r="QTF1056" s="31"/>
      <c r="QTG1056" s="31"/>
      <c r="QTH1056" s="31"/>
      <c r="QTI1056" s="31"/>
      <c r="QTJ1056" s="31"/>
      <c r="QTK1056" s="31"/>
      <c r="QTL1056" s="31"/>
      <c r="QTM1056" s="31"/>
      <c r="QTN1056" s="31"/>
      <c r="QTO1056" s="31"/>
      <c r="QTP1056" s="31"/>
      <c r="QTQ1056" s="31"/>
      <c r="QTR1056" s="31"/>
      <c r="QTS1056" s="31"/>
      <c r="QTT1056" s="31"/>
      <c r="QTU1056" s="31"/>
      <c r="QTV1056" s="31"/>
      <c r="QTW1056" s="31"/>
      <c r="QTX1056" s="31"/>
      <c r="QTY1056" s="31"/>
      <c r="QTZ1056" s="31"/>
      <c r="QUA1056" s="31"/>
      <c r="QUB1056" s="31"/>
      <c r="QUC1056" s="31"/>
      <c r="QUD1056" s="31"/>
      <c r="QUE1056" s="31"/>
      <c r="QUF1056" s="31"/>
      <c r="QUG1056" s="31"/>
      <c r="QUH1056" s="31"/>
      <c r="QUI1056" s="31"/>
      <c r="QUJ1056" s="31"/>
      <c r="QUK1056" s="31"/>
      <c r="QUL1056" s="31"/>
      <c r="QUM1056" s="31"/>
      <c r="QUN1056" s="31"/>
      <c r="QUO1056" s="31"/>
      <c r="QUP1056" s="31"/>
      <c r="QUQ1056" s="31"/>
      <c r="QUR1056" s="31"/>
      <c r="QUS1056" s="31"/>
      <c r="QUT1056" s="31"/>
      <c r="QUU1056" s="31"/>
      <c r="QUV1056" s="31"/>
      <c r="QUW1056" s="31"/>
      <c r="QUX1056" s="31"/>
      <c r="QUY1056" s="31"/>
      <c r="QUZ1056" s="31"/>
      <c r="QVA1056" s="31"/>
      <c r="QVB1056" s="31"/>
      <c r="QVC1056" s="31"/>
      <c r="QVD1056" s="31"/>
      <c r="QVE1056" s="31"/>
      <c r="QVF1056" s="31"/>
      <c r="QVG1056" s="31"/>
      <c r="QVH1056" s="31"/>
      <c r="QVI1056" s="31"/>
      <c r="QVJ1056" s="31"/>
      <c r="QVK1056" s="31"/>
      <c r="QVL1056" s="31"/>
      <c r="QVM1056" s="31"/>
      <c r="QVN1056" s="31"/>
      <c r="QVO1056" s="31"/>
      <c r="QVP1056" s="31"/>
      <c r="QVQ1056" s="31"/>
      <c r="QVR1056" s="31"/>
      <c r="QVS1056" s="31"/>
      <c r="QVT1056" s="31"/>
      <c r="QVU1056" s="31"/>
      <c r="QVV1056" s="31"/>
      <c r="QVW1056" s="31"/>
      <c r="QVX1056" s="31"/>
      <c r="QVY1056" s="31"/>
      <c r="QVZ1056" s="31"/>
      <c r="QWA1056" s="31"/>
      <c r="QWB1056" s="31"/>
      <c r="QWC1056" s="31"/>
      <c r="QWD1056" s="31"/>
      <c r="QWE1056" s="31"/>
      <c r="QWF1056" s="31"/>
      <c r="QWG1056" s="31"/>
      <c r="QWH1056" s="31"/>
      <c r="QWI1056" s="31"/>
      <c r="QWJ1056" s="31"/>
      <c r="QWK1056" s="31"/>
      <c r="QWL1056" s="31"/>
      <c r="QWM1056" s="31"/>
      <c r="QWN1056" s="31"/>
      <c r="QWO1056" s="31"/>
      <c r="QWP1056" s="31"/>
      <c r="QWQ1056" s="31"/>
      <c r="QWR1056" s="31"/>
      <c r="QWS1056" s="31"/>
      <c r="QWT1056" s="31"/>
      <c r="QWU1056" s="31"/>
      <c r="QWV1056" s="31"/>
      <c r="QWW1056" s="31"/>
      <c r="QWX1056" s="31"/>
      <c r="QWY1056" s="31"/>
      <c r="QWZ1056" s="31"/>
      <c r="QXA1056" s="31"/>
      <c r="QXB1056" s="31"/>
      <c r="QXC1056" s="31"/>
      <c r="QXD1056" s="31"/>
      <c r="QXE1056" s="31"/>
      <c r="QXF1056" s="31"/>
      <c r="QXG1056" s="31"/>
      <c r="QXH1056" s="31"/>
      <c r="QXI1056" s="31"/>
      <c r="QXJ1056" s="31"/>
      <c r="QXK1056" s="31"/>
      <c r="QXL1056" s="31"/>
      <c r="QXM1056" s="31"/>
      <c r="QXN1056" s="31"/>
      <c r="QXO1056" s="31"/>
      <c r="QXP1056" s="31"/>
      <c r="QXQ1056" s="31"/>
      <c r="QXR1056" s="31"/>
      <c r="QXS1056" s="31"/>
      <c r="QXT1056" s="31"/>
      <c r="QXU1056" s="31"/>
      <c r="QXV1056" s="31"/>
      <c r="QXW1056" s="31"/>
      <c r="QXX1056" s="31"/>
      <c r="QXY1056" s="31"/>
      <c r="QXZ1056" s="31"/>
      <c r="QYA1056" s="31"/>
      <c r="QYB1056" s="31"/>
      <c r="QYC1056" s="31"/>
      <c r="QYD1056" s="31"/>
      <c r="QYE1056" s="31"/>
      <c r="QYF1056" s="31"/>
      <c r="QYG1056" s="31"/>
      <c r="QYH1056" s="31"/>
      <c r="QYI1056" s="31"/>
      <c r="QYJ1056" s="31"/>
      <c r="QYK1056" s="31"/>
      <c r="QYL1056" s="31"/>
      <c r="QYM1056" s="31"/>
      <c r="QYN1056" s="31"/>
      <c r="QYO1056" s="31"/>
      <c r="QYP1056" s="31"/>
      <c r="QYQ1056" s="31"/>
      <c r="QYR1056" s="31"/>
      <c r="QYS1056" s="31"/>
      <c r="QYT1056" s="31"/>
      <c r="QYU1056" s="31"/>
      <c r="QYV1056" s="31"/>
      <c r="QYW1056" s="31"/>
      <c r="QYX1056" s="31"/>
      <c r="QYY1056" s="31"/>
      <c r="QYZ1056" s="31"/>
      <c r="QZA1056" s="31"/>
      <c r="QZB1056" s="31"/>
      <c r="QZC1056" s="31"/>
      <c r="QZD1056" s="31"/>
      <c r="QZE1056" s="31"/>
      <c r="QZF1056" s="31"/>
      <c r="QZG1056" s="31"/>
      <c r="QZH1056" s="31"/>
      <c r="QZI1056" s="31"/>
      <c r="QZJ1056" s="31"/>
      <c r="QZK1056" s="31"/>
      <c r="QZL1056" s="31"/>
      <c r="QZM1056" s="31"/>
      <c r="QZN1056" s="31"/>
      <c r="QZO1056" s="31"/>
      <c r="QZP1056" s="31"/>
      <c r="QZQ1056" s="31"/>
      <c r="QZR1056" s="31"/>
      <c r="QZS1056" s="31"/>
      <c r="QZT1056" s="31"/>
      <c r="QZU1056" s="31"/>
      <c r="QZV1056" s="31"/>
      <c r="QZW1056" s="31"/>
      <c r="QZX1056" s="31"/>
      <c r="QZY1056" s="31"/>
      <c r="QZZ1056" s="31"/>
      <c r="RAA1056" s="31"/>
      <c r="RAB1056" s="31"/>
      <c r="RAC1056" s="31"/>
      <c r="RAD1056" s="31"/>
      <c r="RAE1056" s="31"/>
      <c r="RAF1056" s="31"/>
      <c r="RAG1056" s="31"/>
      <c r="RAH1056" s="31"/>
      <c r="RAI1056" s="31"/>
      <c r="RAJ1056" s="31"/>
      <c r="RAK1056" s="31"/>
      <c r="RAL1056" s="31"/>
      <c r="RAM1056" s="31"/>
      <c r="RAN1056" s="31"/>
      <c r="RAO1056" s="31"/>
      <c r="RAP1056" s="31"/>
      <c r="RAQ1056" s="31"/>
      <c r="RAR1056" s="31"/>
      <c r="RAS1056" s="31"/>
      <c r="RAT1056" s="31"/>
      <c r="RAU1056" s="31"/>
      <c r="RAV1056" s="31"/>
      <c r="RAW1056" s="31"/>
      <c r="RAX1056" s="31"/>
      <c r="RAY1056" s="31"/>
      <c r="RAZ1056" s="31"/>
      <c r="RBA1056" s="31"/>
      <c r="RBB1056" s="31"/>
      <c r="RBC1056" s="31"/>
      <c r="RBD1056" s="31"/>
      <c r="RBE1056" s="31"/>
      <c r="RBF1056" s="31"/>
      <c r="RBG1056" s="31"/>
      <c r="RBH1056" s="31"/>
      <c r="RBI1056" s="31"/>
      <c r="RBJ1056" s="31"/>
      <c r="RBK1056" s="31"/>
      <c r="RBL1056" s="31"/>
      <c r="RBM1056" s="31"/>
      <c r="RBN1056" s="31"/>
      <c r="RBO1056" s="31"/>
      <c r="RBP1056" s="31"/>
      <c r="RBQ1056" s="31"/>
      <c r="RBR1056" s="31"/>
      <c r="RBS1056" s="31"/>
      <c r="RBT1056" s="31"/>
      <c r="RBU1056" s="31"/>
      <c r="RBV1056" s="31"/>
      <c r="RBW1056" s="31"/>
      <c r="RBX1056" s="31"/>
      <c r="RBY1056" s="31"/>
      <c r="RBZ1056" s="31"/>
      <c r="RCA1056" s="31"/>
      <c r="RCB1056" s="31"/>
      <c r="RCC1056" s="31"/>
      <c r="RCD1056" s="31"/>
      <c r="RCE1056" s="31"/>
      <c r="RCF1056" s="31"/>
      <c r="RCG1056" s="31"/>
      <c r="RCH1056" s="31"/>
      <c r="RCI1056" s="31"/>
      <c r="RCJ1056" s="31"/>
      <c r="RCK1056" s="31"/>
      <c r="RCL1056" s="31"/>
      <c r="RCM1056" s="31"/>
      <c r="RCN1056" s="31"/>
      <c r="RCO1056" s="31"/>
      <c r="RCP1056" s="31"/>
      <c r="RCQ1056" s="31"/>
      <c r="RCR1056" s="31"/>
      <c r="RCS1056" s="31"/>
      <c r="RCT1056" s="31"/>
      <c r="RCU1056" s="31"/>
      <c r="RCV1056" s="31"/>
      <c r="RCW1056" s="31"/>
      <c r="RCX1056" s="31"/>
      <c r="RCY1056" s="31"/>
      <c r="RCZ1056" s="31"/>
      <c r="RDA1056" s="31"/>
      <c r="RDB1056" s="31"/>
      <c r="RDC1056" s="31"/>
      <c r="RDD1056" s="31"/>
      <c r="RDE1056" s="31"/>
      <c r="RDF1056" s="31"/>
      <c r="RDG1056" s="31"/>
      <c r="RDH1056" s="31"/>
      <c r="RDI1056" s="31"/>
      <c r="RDJ1056" s="31"/>
      <c r="RDK1056" s="31"/>
      <c r="RDL1056" s="31"/>
      <c r="RDM1056" s="31"/>
      <c r="RDN1056" s="31"/>
      <c r="RDO1056" s="31"/>
      <c r="RDP1056" s="31"/>
      <c r="RDQ1056" s="31"/>
      <c r="RDR1056" s="31"/>
      <c r="RDS1056" s="31"/>
      <c r="RDT1056" s="31"/>
      <c r="RDU1056" s="31"/>
      <c r="RDV1056" s="31"/>
      <c r="RDW1056" s="31"/>
      <c r="RDX1056" s="31"/>
      <c r="RDY1056" s="31"/>
      <c r="RDZ1056" s="31"/>
      <c r="REA1056" s="31"/>
      <c r="REB1056" s="31"/>
      <c r="REC1056" s="31"/>
      <c r="RED1056" s="31"/>
      <c r="REE1056" s="31"/>
      <c r="REF1056" s="31"/>
      <c r="REG1056" s="31"/>
      <c r="REH1056" s="31"/>
      <c r="REI1056" s="31"/>
      <c r="REJ1056" s="31"/>
      <c r="REK1056" s="31"/>
      <c r="REL1056" s="31"/>
      <c r="REM1056" s="31"/>
      <c r="REN1056" s="31"/>
      <c r="REO1056" s="31"/>
      <c r="REP1056" s="31"/>
      <c r="REQ1056" s="31"/>
      <c r="RER1056" s="31"/>
      <c r="RES1056" s="31"/>
      <c r="RET1056" s="31"/>
      <c r="REU1056" s="31"/>
      <c r="REV1056" s="31"/>
      <c r="REW1056" s="31"/>
      <c r="REX1056" s="31"/>
      <c r="REY1056" s="31"/>
      <c r="REZ1056" s="31"/>
      <c r="RFA1056" s="31"/>
      <c r="RFB1056" s="31"/>
      <c r="RFC1056" s="31"/>
      <c r="RFD1056" s="31"/>
      <c r="RFE1056" s="31"/>
      <c r="RFF1056" s="31"/>
      <c r="RFG1056" s="31"/>
      <c r="RFH1056" s="31"/>
      <c r="RFI1056" s="31"/>
      <c r="RFJ1056" s="31"/>
      <c r="RFK1056" s="31"/>
      <c r="RFL1056" s="31"/>
      <c r="RFM1056" s="31"/>
      <c r="RFN1056" s="31"/>
      <c r="RFO1056" s="31"/>
      <c r="RFP1056" s="31"/>
      <c r="RFQ1056" s="31"/>
      <c r="RFR1056" s="31"/>
      <c r="RFS1056" s="31"/>
      <c r="RFT1056" s="31"/>
      <c r="RFU1056" s="31"/>
      <c r="RFV1056" s="31"/>
      <c r="RFW1056" s="31"/>
      <c r="RFX1056" s="31"/>
      <c r="RFY1056" s="31"/>
      <c r="RFZ1056" s="31"/>
      <c r="RGA1056" s="31"/>
      <c r="RGB1056" s="31"/>
      <c r="RGC1056" s="31"/>
      <c r="RGD1056" s="31"/>
      <c r="RGE1056" s="31"/>
      <c r="RGF1056" s="31"/>
      <c r="RGG1056" s="31"/>
      <c r="RGH1056" s="31"/>
      <c r="RGI1056" s="31"/>
      <c r="RGJ1056" s="31"/>
      <c r="RGK1056" s="31"/>
      <c r="RGL1056" s="31"/>
      <c r="RGM1056" s="31"/>
      <c r="RGN1056" s="31"/>
      <c r="RGO1056" s="31"/>
      <c r="RGP1056" s="31"/>
      <c r="RGQ1056" s="31"/>
      <c r="RGR1056" s="31"/>
      <c r="RGS1056" s="31"/>
      <c r="RGT1056" s="31"/>
      <c r="RGU1056" s="31"/>
      <c r="RGV1056" s="31"/>
      <c r="RGW1056" s="31"/>
      <c r="RGX1056" s="31"/>
      <c r="RGY1056" s="31"/>
      <c r="RGZ1056" s="31"/>
      <c r="RHA1056" s="31"/>
      <c r="RHB1056" s="31"/>
      <c r="RHC1056" s="31"/>
      <c r="RHD1056" s="31"/>
      <c r="RHE1056" s="31"/>
      <c r="RHF1056" s="31"/>
      <c r="RHG1056" s="31"/>
      <c r="RHH1056" s="31"/>
      <c r="RHI1056" s="31"/>
      <c r="RHJ1056" s="31"/>
      <c r="RHK1056" s="31"/>
      <c r="RHL1056" s="31"/>
      <c r="RHM1056" s="31"/>
      <c r="RHN1056" s="31"/>
      <c r="RHO1056" s="31"/>
      <c r="RHP1056" s="31"/>
      <c r="RHQ1056" s="31"/>
      <c r="RHR1056" s="31"/>
      <c r="RHS1056" s="31"/>
      <c r="RHT1056" s="31"/>
      <c r="RHU1056" s="31"/>
      <c r="RHV1056" s="31"/>
      <c r="RHW1056" s="31"/>
      <c r="RHX1056" s="31"/>
      <c r="RHY1056" s="31"/>
      <c r="RHZ1056" s="31"/>
      <c r="RIA1056" s="31"/>
      <c r="RIB1056" s="31"/>
      <c r="RIC1056" s="31"/>
      <c r="RID1056" s="31"/>
      <c r="RIE1056" s="31"/>
      <c r="RIF1056" s="31"/>
      <c r="RIG1056" s="31"/>
      <c r="RIH1056" s="31"/>
      <c r="RII1056" s="31"/>
      <c r="RIJ1056" s="31"/>
      <c r="RIK1056" s="31"/>
      <c r="RIL1056" s="31"/>
      <c r="RIM1056" s="31"/>
      <c r="RIN1056" s="31"/>
      <c r="RIO1056" s="31"/>
      <c r="RIP1056" s="31"/>
      <c r="RIQ1056" s="31"/>
      <c r="RIR1056" s="31"/>
      <c r="RIS1056" s="31"/>
      <c r="RIT1056" s="31"/>
      <c r="RIU1056" s="31"/>
      <c r="RIV1056" s="31"/>
      <c r="RIW1056" s="31"/>
      <c r="RIX1056" s="31"/>
      <c r="RIY1056" s="31"/>
      <c r="RIZ1056" s="31"/>
      <c r="RJA1056" s="31"/>
      <c r="RJB1056" s="31"/>
      <c r="RJC1056" s="31"/>
      <c r="RJD1056" s="31"/>
      <c r="RJE1056" s="31"/>
      <c r="RJF1056" s="31"/>
      <c r="RJG1056" s="31"/>
      <c r="RJH1056" s="31"/>
      <c r="RJI1056" s="31"/>
      <c r="RJJ1056" s="31"/>
      <c r="RJK1056" s="31"/>
      <c r="RJL1056" s="31"/>
      <c r="RJM1056" s="31"/>
      <c r="RJN1056" s="31"/>
      <c r="RJO1056" s="31"/>
      <c r="RJP1056" s="31"/>
      <c r="RJQ1056" s="31"/>
      <c r="RJR1056" s="31"/>
      <c r="RJS1056" s="31"/>
      <c r="RJT1056" s="31"/>
      <c r="RJU1056" s="31"/>
      <c r="RJV1056" s="31"/>
      <c r="RJW1056" s="31"/>
      <c r="RJX1056" s="31"/>
      <c r="RJY1056" s="31"/>
      <c r="RJZ1056" s="31"/>
      <c r="RKA1056" s="31"/>
      <c r="RKB1056" s="31"/>
      <c r="RKC1056" s="31"/>
      <c r="RKD1056" s="31"/>
      <c r="RKE1056" s="31"/>
      <c r="RKF1056" s="31"/>
      <c r="RKG1056" s="31"/>
      <c r="RKH1056" s="31"/>
      <c r="RKI1056" s="31"/>
      <c r="RKJ1056" s="31"/>
      <c r="RKK1056" s="31"/>
      <c r="RKL1056" s="31"/>
      <c r="RKM1056" s="31"/>
      <c r="RKN1056" s="31"/>
      <c r="RKO1056" s="31"/>
      <c r="RKP1056" s="31"/>
      <c r="RKQ1056" s="31"/>
      <c r="RKR1056" s="31"/>
      <c r="RKS1056" s="31"/>
      <c r="RKT1056" s="31"/>
      <c r="RKU1056" s="31"/>
      <c r="RKV1056" s="31"/>
      <c r="RKW1056" s="31"/>
      <c r="RKX1056" s="31"/>
      <c r="RKY1056" s="31"/>
      <c r="RKZ1056" s="31"/>
      <c r="RLA1056" s="31"/>
      <c r="RLB1056" s="31"/>
      <c r="RLC1056" s="31"/>
      <c r="RLD1056" s="31"/>
      <c r="RLE1056" s="31"/>
      <c r="RLF1056" s="31"/>
      <c r="RLG1056" s="31"/>
      <c r="RLH1056" s="31"/>
      <c r="RLI1056" s="31"/>
      <c r="RLJ1056" s="31"/>
      <c r="RLK1056" s="31"/>
      <c r="RLL1056" s="31"/>
      <c r="RLM1056" s="31"/>
      <c r="RLN1056" s="31"/>
      <c r="RLO1056" s="31"/>
      <c r="RLP1056" s="31"/>
      <c r="RLQ1056" s="31"/>
      <c r="RLR1056" s="31"/>
      <c r="RLS1056" s="31"/>
      <c r="RLT1056" s="31"/>
      <c r="RLU1056" s="31"/>
      <c r="RLV1056" s="31"/>
      <c r="RLW1056" s="31"/>
      <c r="RLX1056" s="31"/>
      <c r="RLY1056" s="31"/>
      <c r="RLZ1056" s="31"/>
      <c r="RMA1056" s="31"/>
      <c r="RMB1056" s="31"/>
      <c r="RMC1056" s="31"/>
      <c r="RMD1056" s="31"/>
      <c r="RME1056" s="31"/>
      <c r="RMF1056" s="31"/>
      <c r="RMG1056" s="31"/>
      <c r="RMH1056" s="31"/>
      <c r="RMI1056" s="31"/>
      <c r="RMJ1056" s="31"/>
      <c r="RMK1056" s="31"/>
      <c r="RML1056" s="31"/>
      <c r="RMM1056" s="31"/>
      <c r="RMN1056" s="31"/>
      <c r="RMO1056" s="31"/>
      <c r="RMP1056" s="31"/>
      <c r="RMQ1056" s="31"/>
      <c r="RMR1056" s="31"/>
      <c r="RMS1056" s="31"/>
      <c r="RMT1056" s="31"/>
      <c r="RMU1056" s="31"/>
      <c r="RMV1056" s="31"/>
      <c r="RMW1056" s="31"/>
      <c r="RMX1056" s="31"/>
      <c r="RMY1056" s="31"/>
      <c r="RMZ1056" s="31"/>
      <c r="RNA1056" s="31"/>
      <c r="RNB1056" s="31"/>
      <c r="RNC1056" s="31"/>
      <c r="RND1056" s="31"/>
      <c r="RNE1056" s="31"/>
      <c r="RNF1056" s="31"/>
      <c r="RNG1056" s="31"/>
      <c r="RNH1056" s="31"/>
      <c r="RNI1056" s="31"/>
      <c r="RNJ1056" s="31"/>
      <c r="RNK1056" s="31"/>
      <c r="RNL1056" s="31"/>
      <c r="RNM1056" s="31"/>
      <c r="RNN1056" s="31"/>
      <c r="RNO1056" s="31"/>
      <c r="RNP1056" s="31"/>
      <c r="RNQ1056" s="31"/>
      <c r="RNR1056" s="31"/>
      <c r="RNS1056" s="31"/>
      <c r="RNT1056" s="31"/>
      <c r="RNU1056" s="31"/>
      <c r="RNV1056" s="31"/>
      <c r="RNW1056" s="31"/>
      <c r="RNX1056" s="31"/>
      <c r="RNY1056" s="31"/>
      <c r="RNZ1056" s="31"/>
      <c r="ROA1056" s="31"/>
      <c r="ROB1056" s="31"/>
      <c r="ROC1056" s="31"/>
      <c r="ROD1056" s="31"/>
      <c r="ROE1056" s="31"/>
      <c r="ROF1056" s="31"/>
      <c r="ROG1056" s="31"/>
      <c r="ROH1056" s="31"/>
      <c r="ROI1056" s="31"/>
      <c r="ROJ1056" s="31"/>
      <c r="ROK1056" s="31"/>
      <c r="ROL1056" s="31"/>
      <c r="ROM1056" s="31"/>
      <c r="RON1056" s="31"/>
      <c r="ROO1056" s="31"/>
      <c r="ROP1056" s="31"/>
      <c r="ROQ1056" s="31"/>
      <c r="ROR1056" s="31"/>
      <c r="ROS1056" s="31"/>
      <c r="ROT1056" s="31"/>
      <c r="ROU1056" s="31"/>
      <c r="ROV1056" s="31"/>
      <c r="ROW1056" s="31"/>
      <c r="ROX1056" s="31"/>
      <c r="ROY1056" s="31"/>
      <c r="ROZ1056" s="31"/>
      <c r="RPA1056" s="31"/>
      <c r="RPB1056" s="31"/>
      <c r="RPC1056" s="31"/>
      <c r="RPD1056" s="31"/>
      <c r="RPE1056" s="31"/>
      <c r="RPF1056" s="31"/>
      <c r="RPG1056" s="31"/>
      <c r="RPH1056" s="31"/>
      <c r="RPI1056" s="31"/>
      <c r="RPJ1056" s="31"/>
      <c r="RPK1056" s="31"/>
      <c r="RPL1056" s="31"/>
      <c r="RPM1056" s="31"/>
      <c r="RPN1056" s="31"/>
      <c r="RPO1056" s="31"/>
      <c r="RPP1056" s="31"/>
      <c r="RPQ1056" s="31"/>
      <c r="RPR1056" s="31"/>
      <c r="RPS1056" s="31"/>
      <c r="RPT1056" s="31"/>
      <c r="RPU1056" s="31"/>
      <c r="RPV1056" s="31"/>
      <c r="RPW1056" s="31"/>
      <c r="RPX1056" s="31"/>
      <c r="RPY1056" s="31"/>
      <c r="RPZ1056" s="31"/>
      <c r="RQA1056" s="31"/>
      <c r="RQB1056" s="31"/>
      <c r="RQC1056" s="31"/>
      <c r="RQD1056" s="31"/>
      <c r="RQE1056" s="31"/>
      <c r="RQF1056" s="31"/>
      <c r="RQG1056" s="31"/>
      <c r="RQH1056" s="31"/>
      <c r="RQI1056" s="31"/>
      <c r="RQJ1056" s="31"/>
      <c r="RQK1056" s="31"/>
      <c r="RQL1056" s="31"/>
      <c r="RQM1056" s="31"/>
      <c r="RQN1056" s="31"/>
      <c r="RQO1056" s="31"/>
      <c r="RQP1056" s="31"/>
      <c r="RQQ1056" s="31"/>
      <c r="RQR1056" s="31"/>
      <c r="RQS1056" s="31"/>
      <c r="RQT1056" s="31"/>
      <c r="RQU1056" s="31"/>
      <c r="RQV1056" s="31"/>
      <c r="RQW1056" s="31"/>
      <c r="RQX1056" s="31"/>
      <c r="RQY1056" s="31"/>
      <c r="RQZ1056" s="31"/>
      <c r="RRA1056" s="31"/>
      <c r="RRB1056" s="31"/>
      <c r="RRC1056" s="31"/>
      <c r="RRD1056" s="31"/>
      <c r="RRE1056" s="31"/>
      <c r="RRF1056" s="31"/>
      <c r="RRG1056" s="31"/>
      <c r="RRH1056" s="31"/>
      <c r="RRI1056" s="31"/>
      <c r="RRJ1056" s="31"/>
      <c r="RRK1056" s="31"/>
      <c r="RRL1056" s="31"/>
      <c r="RRM1056" s="31"/>
      <c r="RRN1056" s="31"/>
      <c r="RRO1056" s="31"/>
      <c r="RRP1056" s="31"/>
      <c r="RRQ1056" s="31"/>
      <c r="RRR1056" s="31"/>
      <c r="RRS1056" s="31"/>
      <c r="RRT1056" s="31"/>
      <c r="RRU1056" s="31"/>
      <c r="RRV1056" s="31"/>
      <c r="RRW1056" s="31"/>
      <c r="RRX1056" s="31"/>
      <c r="RRY1056" s="31"/>
      <c r="RRZ1056" s="31"/>
      <c r="RSA1056" s="31"/>
      <c r="RSB1056" s="31"/>
      <c r="RSC1056" s="31"/>
      <c r="RSD1056" s="31"/>
      <c r="RSE1056" s="31"/>
      <c r="RSF1056" s="31"/>
      <c r="RSG1056" s="31"/>
      <c r="RSH1056" s="31"/>
      <c r="RSI1056" s="31"/>
      <c r="RSJ1056" s="31"/>
      <c r="RSK1056" s="31"/>
      <c r="RSL1056" s="31"/>
      <c r="RSM1056" s="31"/>
      <c r="RSN1056" s="31"/>
      <c r="RSO1056" s="31"/>
      <c r="RSP1056" s="31"/>
      <c r="RSQ1056" s="31"/>
      <c r="RSR1056" s="31"/>
      <c r="RSS1056" s="31"/>
      <c r="RST1056" s="31"/>
      <c r="RSU1056" s="31"/>
      <c r="RSV1056" s="31"/>
      <c r="RSW1056" s="31"/>
      <c r="RSX1056" s="31"/>
      <c r="RSY1056" s="31"/>
      <c r="RSZ1056" s="31"/>
      <c r="RTA1056" s="31"/>
      <c r="RTB1056" s="31"/>
      <c r="RTC1056" s="31"/>
      <c r="RTD1056" s="31"/>
      <c r="RTE1056" s="31"/>
      <c r="RTF1056" s="31"/>
      <c r="RTG1056" s="31"/>
      <c r="RTH1056" s="31"/>
      <c r="RTI1056" s="31"/>
      <c r="RTJ1056" s="31"/>
      <c r="RTK1056" s="31"/>
      <c r="RTL1056" s="31"/>
      <c r="RTM1056" s="31"/>
      <c r="RTN1056" s="31"/>
      <c r="RTO1056" s="31"/>
      <c r="RTP1056" s="31"/>
      <c r="RTQ1056" s="31"/>
      <c r="RTR1056" s="31"/>
      <c r="RTS1056" s="31"/>
      <c r="RTT1056" s="31"/>
      <c r="RTU1056" s="31"/>
      <c r="RTV1056" s="31"/>
      <c r="RTW1056" s="31"/>
      <c r="RTX1056" s="31"/>
      <c r="RTY1056" s="31"/>
      <c r="RTZ1056" s="31"/>
      <c r="RUA1056" s="31"/>
      <c r="RUB1056" s="31"/>
      <c r="RUC1056" s="31"/>
      <c r="RUD1056" s="31"/>
      <c r="RUE1056" s="31"/>
      <c r="RUF1056" s="31"/>
      <c r="RUG1056" s="31"/>
      <c r="RUH1056" s="31"/>
      <c r="RUI1056" s="31"/>
      <c r="RUJ1056" s="31"/>
      <c r="RUK1056" s="31"/>
      <c r="RUL1056" s="31"/>
      <c r="RUM1056" s="31"/>
      <c r="RUN1056" s="31"/>
      <c r="RUO1056" s="31"/>
      <c r="RUP1056" s="31"/>
      <c r="RUQ1056" s="31"/>
      <c r="RUR1056" s="31"/>
      <c r="RUS1056" s="31"/>
      <c r="RUT1056" s="31"/>
      <c r="RUU1056" s="31"/>
      <c r="RUV1056" s="31"/>
      <c r="RUW1056" s="31"/>
      <c r="RUX1056" s="31"/>
      <c r="RUY1056" s="31"/>
      <c r="RUZ1056" s="31"/>
      <c r="RVA1056" s="31"/>
      <c r="RVB1056" s="31"/>
      <c r="RVC1056" s="31"/>
      <c r="RVD1056" s="31"/>
      <c r="RVE1056" s="31"/>
      <c r="RVF1056" s="31"/>
      <c r="RVG1056" s="31"/>
      <c r="RVH1056" s="31"/>
      <c r="RVI1056" s="31"/>
      <c r="RVJ1056" s="31"/>
      <c r="RVK1056" s="31"/>
      <c r="RVL1056" s="31"/>
      <c r="RVM1056" s="31"/>
      <c r="RVN1056" s="31"/>
      <c r="RVO1056" s="31"/>
      <c r="RVP1056" s="31"/>
      <c r="RVQ1056" s="31"/>
      <c r="RVR1056" s="31"/>
      <c r="RVS1056" s="31"/>
      <c r="RVT1056" s="31"/>
      <c r="RVU1056" s="31"/>
      <c r="RVV1056" s="31"/>
      <c r="RVW1056" s="31"/>
      <c r="RVX1056" s="31"/>
      <c r="RVY1056" s="31"/>
      <c r="RVZ1056" s="31"/>
      <c r="RWA1056" s="31"/>
      <c r="RWB1056" s="31"/>
      <c r="RWC1056" s="31"/>
      <c r="RWD1056" s="31"/>
      <c r="RWE1056" s="31"/>
      <c r="RWF1056" s="31"/>
      <c r="RWG1056" s="31"/>
      <c r="RWH1056" s="31"/>
      <c r="RWI1056" s="31"/>
      <c r="RWJ1056" s="31"/>
      <c r="RWK1056" s="31"/>
      <c r="RWL1056" s="31"/>
      <c r="RWM1056" s="31"/>
      <c r="RWN1056" s="31"/>
      <c r="RWO1056" s="31"/>
      <c r="RWP1056" s="31"/>
      <c r="RWQ1056" s="31"/>
      <c r="RWR1056" s="31"/>
      <c r="RWS1056" s="31"/>
      <c r="RWT1056" s="31"/>
      <c r="RWU1056" s="31"/>
      <c r="RWV1056" s="31"/>
      <c r="RWW1056" s="31"/>
      <c r="RWX1056" s="31"/>
      <c r="RWY1056" s="31"/>
      <c r="RWZ1056" s="31"/>
      <c r="RXA1056" s="31"/>
      <c r="RXB1056" s="31"/>
      <c r="RXC1056" s="31"/>
      <c r="RXD1056" s="31"/>
      <c r="RXE1056" s="31"/>
      <c r="RXF1056" s="31"/>
      <c r="RXG1056" s="31"/>
      <c r="RXH1056" s="31"/>
      <c r="RXI1056" s="31"/>
      <c r="RXJ1056" s="31"/>
      <c r="RXK1056" s="31"/>
      <c r="RXL1056" s="31"/>
      <c r="RXM1056" s="31"/>
      <c r="RXN1056" s="31"/>
      <c r="RXO1056" s="31"/>
      <c r="RXP1056" s="31"/>
      <c r="RXQ1056" s="31"/>
      <c r="RXR1056" s="31"/>
      <c r="RXS1056" s="31"/>
      <c r="RXT1056" s="31"/>
      <c r="RXU1056" s="31"/>
      <c r="RXV1056" s="31"/>
      <c r="RXW1056" s="31"/>
      <c r="RXX1056" s="31"/>
      <c r="RXY1056" s="31"/>
      <c r="RXZ1056" s="31"/>
      <c r="RYA1056" s="31"/>
      <c r="RYB1056" s="31"/>
      <c r="RYC1056" s="31"/>
      <c r="RYD1056" s="31"/>
      <c r="RYE1056" s="31"/>
      <c r="RYF1056" s="31"/>
      <c r="RYG1056" s="31"/>
      <c r="RYH1056" s="31"/>
      <c r="RYI1056" s="31"/>
      <c r="RYJ1056" s="31"/>
      <c r="RYK1056" s="31"/>
      <c r="RYL1056" s="31"/>
      <c r="RYM1056" s="31"/>
      <c r="RYN1056" s="31"/>
      <c r="RYO1056" s="31"/>
      <c r="RYP1056" s="31"/>
      <c r="RYQ1056" s="31"/>
      <c r="RYR1056" s="31"/>
      <c r="RYS1056" s="31"/>
      <c r="RYT1056" s="31"/>
      <c r="RYU1056" s="31"/>
      <c r="RYV1056" s="31"/>
      <c r="RYW1056" s="31"/>
      <c r="RYX1056" s="31"/>
      <c r="RYY1056" s="31"/>
      <c r="RYZ1056" s="31"/>
      <c r="RZA1056" s="31"/>
      <c r="RZB1056" s="31"/>
      <c r="RZC1056" s="31"/>
      <c r="RZD1056" s="31"/>
      <c r="RZE1056" s="31"/>
      <c r="RZF1056" s="31"/>
      <c r="RZG1056" s="31"/>
      <c r="RZH1056" s="31"/>
      <c r="RZI1056" s="31"/>
      <c r="RZJ1056" s="31"/>
      <c r="RZK1056" s="31"/>
      <c r="RZL1056" s="31"/>
      <c r="RZM1056" s="31"/>
      <c r="RZN1056" s="31"/>
      <c r="RZO1056" s="31"/>
      <c r="RZP1056" s="31"/>
      <c r="RZQ1056" s="31"/>
      <c r="RZR1056" s="31"/>
      <c r="RZS1056" s="31"/>
      <c r="RZT1056" s="31"/>
      <c r="RZU1056" s="31"/>
      <c r="RZV1056" s="31"/>
      <c r="RZW1056" s="31"/>
      <c r="RZX1056" s="31"/>
      <c r="RZY1056" s="31"/>
      <c r="RZZ1056" s="31"/>
      <c r="SAA1056" s="31"/>
      <c r="SAB1056" s="31"/>
      <c r="SAC1056" s="31"/>
      <c r="SAD1056" s="31"/>
      <c r="SAE1056" s="31"/>
      <c r="SAF1056" s="31"/>
      <c r="SAG1056" s="31"/>
      <c r="SAH1056" s="31"/>
      <c r="SAI1056" s="31"/>
      <c r="SAJ1056" s="31"/>
      <c r="SAK1056" s="31"/>
      <c r="SAL1056" s="31"/>
      <c r="SAM1056" s="31"/>
      <c r="SAN1056" s="31"/>
      <c r="SAO1056" s="31"/>
      <c r="SAP1056" s="31"/>
      <c r="SAQ1056" s="31"/>
      <c r="SAR1056" s="31"/>
      <c r="SAS1056" s="31"/>
      <c r="SAT1056" s="31"/>
      <c r="SAU1056" s="31"/>
      <c r="SAV1056" s="31"/>
      <c r="SAW1056" s="31"/>
      <c r="SAX1056" s="31"/>
      <c r="SAY1056" s="31"/>
      <c r="SAZ1056" s="31"/>
      <c r="SBA1056" s="31"/>
      <c r="SBB1056" s="31"/>
      <c r="SBC1056" s="31"/>
      <c r="SBD1056" s="31"/>
      <c r="SBE1056" s="31"/>
      <c r="SBF1056" s="31"/>
      <c r="SBG1056" s="31"/>
      <c r="SBH1056" s="31"/>
      <c r="SBI1056" s="31"/>
      <c r="SBJ1056" s="31"/>
      <c r="SBK1056" s="31"/>
      <c r="SBL1056" s="31"/>
      <c r="SBM1056" s="31"/>
      <c r="SBN1056" s="31"/>
      <c r="SBO1056" s="31"/>
      <c r="SBP1056" s="31"/>
      <c r="SBQ1056" s="31"/>
      <c r="SBR1056" s="31"/>
      <c r="SBS1056" s="31"/>
      <c r="SBT1056" s="31"/>
      <c r="SBU1056" s="31"/>
      <c r="SBV1056" s="31"/>
      <c r="SBW1056" s="31"/>
      <c r="SBX1056" s="31"/>
      <c r="SBY1056" s="31"/>
      <c r="SBZ1056" s="31"/>
      <c r="SCA1056" s="31"/>
      <c r="SCB1056" s="31"/>
      <c r="SCC1056" s="31"/>
      <c r="SCD1056" s="31"/>
      <c r="SCE1056" s="31"/>
      <c r="SCF1056" s="31"/>
      <c r="SCG1056" s="31"/>
      <c r="SCH1056" s="31"/>
      <c r="SCI1056" s="31"/>
      <c r="SCJ1056" s="31"/>
      <c r="SCK1056" s="31"/>
      <c r="SCL1056" s="31"/>
      <c r="SCM1056" s="31"/>
      <c r="SCN1056" s="31"/>
      <c r="SCO1056" s="31"/>
      <c r="SCP1056" s="31"/>
      <c r="SCQ1056" s="31"/>
      <c r="SCR1056" s="31"/>
      <c r="SCS1056" s="31"/>
      <c r="SCT1056" s="31"/>
      <c r="SCU1056" s="31"/>
      <c r="SCV1056" s="31"/>
      <c r="SCW1056" s="31"/>
      <c r="SCX1056" s="31"/>
      <c r="SCY1056" s="31"/>
      <c r="SCZ1056" s="31"/>
      <c r="SDA1056" s="31"/>
      <c r="SDB1056" s="31"/>
      <c r="SDC1056" s="31"/>
      <c r="SDD1056" s="31"/>
      <c r="SDE1056" s="31"/>
      <c r="SDF1056" s="31"/>
      <c r="SDG1056" s="31"/>
      <c r="SDH1056" s="31"/>
      <c r="SDI1056" s="31"/>
      <c r="SDJ1056" s="31"/>
      <c r="SDK1056" s="31"/>
      <c r="SDL1056" s="31"/>
      <c r="SDM1056" s="31"/>
      <c r="SDN1056" s="31"/>
      <c r="SDO1056" s="31"/>
      <c r="SDP1056" s="31"/>
      <c r="SDQ1056" s="31"/>
      <c r="SDR1056" s="31"/>
      <c r="SDS1056" s="31"/>
      <c r="SDT1056" s="31"/>
      <c r="SDU1056" s="31"/>
      <c r="SDV1056" s="31"/>
      <c r="SDW1056" s="31"/>
      <c r="SDX1056" s="31"/>
      <c r="SDY1056" s="31"/>
      <c r="SDZ1056" s="31"/>
      <c r="SEA1056" s="31"/>
      <c r="SEB1056" s="31"/>
      <c r="SEC1056" s="31"/>
      <c r="SED1056" s="31"/>
      <c r="SEE1056" s="31"/>
      <c r="SEF1056" s="31"/>
      <c r="SEG1056" s="31"/>
      <c r="SEH1056" s="31"/>
      <c r="SEI1056" s="31"/>
      <c r="SEJ1056" s="31"/>
      <c r="SEK1056" s="31"/>
      <c r="SEL1056" s="31"/>
      <c r="SEM1056" s="31"/>
      <c r="SEN1056" s="31"/>
      <c r="SEO1056" s="31"/>
      <c r="SEP1056" s="31"/>
      <c r="SEQ1056" s="31"/>
      <c r="SER1056" s="31"/>
      <c r="SES1056" s="31"/>
      <c r="SET1056" s="31"/>
      <c r="SEU1056" s="31"/>
      <c r="SEV1056" s="31"/>
      <c r="SEW1056" s="31"/>
      <c r="SEX1056" s="31"/>
      <c r="SEY1056" s="31"/>
      <c r="SEZ1056" s="31"/>
      <c r="SFA1056" s="31"/>
      <c r="SFB1056" s="31"/>
      <c r="SFC1056" s="31"/>
      <c r="SFD1056" s="31"/>
      <c r="SFE1056" s="31"/>
      <c r="SFF1056" s="31"/>
      <c r="SFG1056" s="31"/>
      <c r="SFH1056" s="31"/>
      <c r="SFI1056" s="31"/>
      <c r="SFJ1056" s="31"/>
      <c r="SFK1056" s="31"/>
      <c r="SFL1056" s="31"/>
      <c r="SFM1056" s="31"/>
      <c r="SFN1056" s="31"/>
      <c r="SFO1056" s="31"/>
      <c r="SFP1056" s="31"/>
      <c r="SFQ1056" s="31"/>
      <c r="SFR1056" s="31"/>
      <c r="SFS1056" s="31"/>
      <c r="SFT1056" s="31"/>
      <c r="SFU1056" s="31"/>
      <c r="SFV1056" s="31"/>
      <c r="SFW1056" s="31"/>
      <c r="SFX1056" s="31"/>
      <c r="SFY1056" s="31"/>
      <c r="SFZ1056" s="31"/>
      <c r="SGA1056" s="31"/>
      <c r="SGB1056" s="31"/>
      <c r="SGC1056" s="31"/>
      <c r="SGD1056" s="31"/>
      <c r="SGE1056" s="31"/>
      <c r="SGF1056" s="31"/>
      <c r="SGG1056" s="31"/>
      <c r="SGH1056" s="31"/>
      <c r="SGI1056" s="31"/>
      <c r="SGJ1056" s="31"/>
      <c r="SGK1056" s="31"/>
      <c r="SGL1056" s="31"/>
      <c r="SGM1056" s="31"/>
      <c r="SGN1056" s="31"/>
      <c r="SGO1056" s="31"/>
      <c r="SGP1056" s="31"/>
      <c r="SGQ1056" s="31"/>
      <c r="SGR1056" s="31"/>
      <c r="SGS1056" s="31"/>
      <c r="SGT1056" s="31"/>
      <c r="SGU1056" s="31"/>
      <c r="SGV1056" s="31"/>
      <c r="SGW1056" s="31"/>
      <c r="SGX1056" s="31"/>
      <c r="SGY1056" s="31"/>
      <c r="SGZ1056" s="31"/>
      <c r="SHA1056" s="31"/>
      <c r="SHB1056" s="31"/>
      <c r="SHC1056" s="31"/>
      <c r="SHD1056" s="31"/>
      <c r="SHE1056" s="31"/>
      <c r="SHF1056" s="31"/>
      <c r="SHG1056" s="31"/>
      <c r="SHH1056" s="31"/>
      <c r="SHI1056" s="31"/>
      <c r="SHJ1056" s="31"/>
      <c r="SHK1056" s="31"/>
      <c r="SHL1056" s="31"/>
      <c r="SHM1056" s="31"/>
      <c r="SHN1056" s="31"/>
      <c r="SHO1056" s="31"/>
      <c r="SHP1056" s="31"/>
      <c r="SHQ1056" s="31"/>
      <c r="SHR1056" s="31"/>
      <c r="SHS1056" s="31"/>
      <c r="SHT1056" s="31"/>
      <c r="SHU1056" s="31"/>
      <c r="SHV1056" s="31"/>
      <c r="SHW1056" s="31"/>
      <c r="SHX1056" s="31"/>
      <c r="SHY1056" s="31"/>
      <c r="SHZ1056" s="31"/>
      <c r="SIA1056" s="31"/>
      <c r="SIB1056" s="31"/>
      <c r="SIC1056" s="31"/>
      <c r="SID1056" s="31"/>
      <c r="SIE1056" s="31"/>
      <c r="SIF1056" s="31"/>
      <c r="SIG1056" s="31"/>
      <c r="SIH1056" s="31"/>
      <c r="SII1056" s="31"/>
      <c r="SIJ1056" s="31"/>
      <c r="SIK1056" s="31"/>
      <c r="SIL1056" s="31"/>
      <c r="SIM1056" s="31"/>
      <c r="SIN1056" s="31"/>
      <c r="SIO1056" s="31"/>
      <c r="SIP1056" s="31"/>
      <c r="SIQ1056" s="31"/>
      <c r="SIR1056" s="31"/>
      <c r="SIS1056" s="31"/>
      <c r="SIT1056" s="31"/>
      <c r="SIU1056" s="31"/>
      <c r="SIV1056" s="31"/>
      <c r="SIW1056" s="31"/>
      <c r="SIX1056" s="31"/>
      <c r="SIY1056" s="31"/>
      <c r="SIZ1056" s="31"/>
      <c r="SJA1056" s="31"/>
      <c r="SJB1056" s="31"/>
      <c r="SJC1056" s="31"/>
      <c r="SJD1056" s="31"/>
      <c r="SJE1056" s="31"/>
      <c r="SJF1056" s="31"/>
      <c r="SJG1056" s="31"/>
      <c r="SJH1056" s="31"/>
      <c r="SJI1056" s="31"/>
      <c r="SJJ1056" s="31"/>
      <c r="SJK1056" s="31"/>
      <c r="SJL1056" s="31"/>
      <c r="SJM1056" s="31"/>
      <c r="SJN1056" s="31"/>
      <c r="SJO1056" s="31"/>
      <c r="SJP1056" s="31"/>
      <c r="SJQ1056" s="31"/>
      <c r="SJR1056" s="31"/>
      <c r="SJS1056" s="31"/>
      <c r="SJT1056" s="31"/>
      <c r="SJU1056" s="31"/>
      <c r="SJV1056" s="31"/>
      <c r="SJW1056" s="31"/>
      <c r="SJX1056" s="31"/>
      <c r="SJY1056" s="31"/>
      <c r="SJZ1056" s="31"/>
      <c r="SKA1056" s="31"/>
      <c r="SKB1056" s="31"/>
      <c r="SKC1056" s="31"/>
      <c r="SKD1056" s="31"/>
      <c r="SKE1056" s="31"/>
      <c r="SKF1056" s="31"/>
      <c r="SKG1056" s="31"/>
      <c r="SKH1056" s="31"/>
      <c r="SKI1056" s="31"/>
      <c r="SKJ1056" s="31"/>
      <c r="SKK1056" s="31"/>
      <c r="SKL1056" s="31"/>
      <c r="SKM1056" s="31"/>
      <c r="SKN1056" s="31"/>
      <c r="SKO1056" s="31"/>
      <c r="SKP1056" s="31"/>
      <c r="SKQ1056" s="31"/>
      <c r="SKR1056" s="31"/>
      <c r="SKS1056" s="31"/>
      <c r="SKT1056" s="31"/>
      <c r="SKU1056" s="31"/>
      <c r="SKV1056" s="31"/>
      <c r="SKW1056" s="31"/>
      <c r="SKX1056" s="31"/>
      <c r="SKY1056" s="31"/>
      <c r="SKZ1056" s="31"/>
      <c r="SLA1056" s="31"/>
      <c r="SLB1056" s="31"/>
      <c r="SLC1056" s="31"/>
      <c r="SLD1056" s="31"/>
      <c r="SLE1056" s="31"/>
      <c r="SLF1056" s="31"/>
      <c r="SLG1056" s="31"/>
      <c r="SLH1056" s="31"/>
      <c r="SLI1056" s="31"/>
      <c r="SLJ1056" s="31"/>
      <c r="SLK1056" s="31"/>
      <c r="SLL1056" s="31"/>
      <c r="SLM1056" s="31"/>
      <c r="SLN1056" s="31"/>
      <c r="SLO1056" s="31"/>
      <c r="SLP1056" s="31"/>
      <c r="SLQ1056" s="31"/>
      <c r="SLR1056" s="31"/>
      <c r="SLS1056" s="31"/>
      <c r="SLT1056" s="31"/>
      <c r="SLU1056" s="31"/>
      <c r="SLV1056" s="31"/>
      <c r="SLW1056" s="31"/>
      <c r="SLX1056" s="31"/>
      <c r="SLY1056" s="31"/>
      <c r="SLZ1056" s="31"/>
      <c r="SMA1056" s="31"/>
      <c r="SMB1056" s="31"/>
      <c r="SMC1056" s="31"/>
      <c r="SMD1056" s="31"/>
      <c r="SME1056" s="31"/>
      <c r="SMF1056" s="31"/>
      <c r="SMG1056" s="31"/>
      <c r="SMH1056" s="31"/>
      <c r="SMI1056" s="31"/>
      <c r="SMJ1056" s="31"/>
      <c r="SMK1056" s="31"/>
      <c r="SML1056" s="31"/>
      <c r="SMM1056" s="31"/>
      <c r="SMN1056" s="31"/>
      <c r="SMO1056" s="31"/>
      <c r="SMP1056" s="31"/>
      <c r="SMQ1056" s="31"/>
      <c r="SMR1056" s="31"/>
      <c r="SMS1056" s="31"/>
      <c r="SMT1056" s="31"/>
      <c r="SMU1056" s="31"/>
      <c r="SMV1056" s="31"/>
      <c r="SMW1056" s="31"/>
      <c r="SMX1056" s="31"/>
      <c r="SMY1056" s="31"/>
      <c r="SMZ1056" s="31"/>
      <c r="SNA1056" s="31"/>
      <c r="SNB1056" s="31"/>
      <c r="SNC1056" s="31"/>
      <c r="SND1056" s="31"/>
      <c r="SNE1056" s="31"/>
      <c r="SNF1056" s="31"/>
      <c r="SNG1056" s="31"/>
      <c r="SNH1056" s="31"/>
      <c r="SNI1056" s="31"/>
      <c r="SNJ1056" s="31"/>
      <c r="SNK1056" s="31"/>
      <c r="SNL1056" s="31"/>
      <c r="SNM1056" s="31"/>
      <c r="SNN1056" s="31"/>
      <c r="SNO1056" s="31"/>
      <c r="SNP1056" s="31"/>
      <c r="SNQ1056" s="31"/>
      <c r="SNR1056" s="31"/>
      <c r="SNS1056" s="31"/>
      <c r="SNT1056" s="31"/>
      <c r="SNU1056" s="31"/>
      <c r="SNV1056" s="31"/>
      <c r="SNW1056" s="31"/>
      <c r="SNX1056" s="31"/>
      <c r="SNY1056" s="31"/>
      <c r="SNZ1056" s="31"/>
      <c r="SOA1056" s="31"/>
      <c r="SOB1056" s="31"/>
      <c r="SOC1056" s="31"/>
      <c r="SOD1056" s="31"/>
      <c r="SOE1056" s="31"/>
      <c r="SOF1056" s="31"/>
      <c r="SOG1056" s="31"/>
      <c r="SOH1056" s="31"/>
      <c r="SOI1056" s="31"/>
      <c r="SOJ1056" s="31"/>
      <c r="SOK1056" s="31"/>
      <c r="SOL1056" s="31"/>
      <c r="SOM1056" s="31"/>
      <c r="SON1056" s="31"/>
      <c r="SOO1056" s="31"/>
      <c r="SOP1056" s="31"/>
      <c r="SOQ1056" s="31"/>
      <c r="SOR1056" s="31"/>
      <c r="SOS1056" s="31"/>
      <c r="SOT1056" s="31"/>
      <c r="SOU1056" s="31"/>
      <c r="SOV1056" s="31"/>
      <c r="SOW1056" s="31"/>
      <c r="SOX1056" s="31"/>
      <c r="SOY1056" s="31"/>
      <c r="SOZ1056" s="31"/>
      <c r="SPA1056" s="31"/>
      <c r="SPB1056" s="31"/>
      <c r="SPC1056" s="31"/>
      <c r="SPD1056" s="31"/>
      <c r="SPE1056" s="31"/>
      <c r="SPF1056" s="31"/>
      <c r="SPG1056" s="31"/>
      <c r="SPH1056" s="31"/>
      <c r="SPI1056" s="31"/>
      <c r="SPJ1056" s="31"/>
      <c r="SPK1056" s="31"/>
      <c r="SPL1056" s="31"/>
      <c r="SPM1056" s="31"/>
      <c r="SPN1056" s="31"/>
      <c r="SPO1056" s="31"/>
      <c r="SPP1056" s="31"/>
      <c r="SPQ1056" s="31"/>
      <c r="SPR1056" s="31"/>
      <c r="SPS1056" s="31"/>
      <c r="SPT1056" s="31"/>
      <c r="SPU1056" s="31"/>
      <c r="SPV1056" s="31"/>
      <c r="SPW1056" s="31"/>
      <c r="SPX1056" s="31"/>
      <c r="SPY1056" s="31"/>
      <c r="SPZ1056" s="31"/>
      <c r="SQA1056" s="31"/>
      <c r="SQB1056" s="31"/>
      <c r="SQC1056" s="31"/>
      <c r="SQD1056" s="31"/>
      <c r="SQE1056" s="31"/>
      <c r="SQF1056" s="31"/>
      <c r="SQG1056" s="31"/>
      <c r="SQH1056" s="31"/>
      <c r="SQI1056" s="31"/>
      <c r="SQJ1056" s="31"/>
      <c r="SQK1056" s="31"/>
      <c r="SQL1056" s="31"/>
      <c r="SQM1056" s="31"/>
      <c r="SQN1056" s="31"/>
      <c r="SQO1056" s="31"/>
      <c r="SQP1056" s="31"/>
      <c r="SQQ1056" s="31"/>
      <c r="SQR1056" s="31"/>
      <c r="SQS1056" s="31"/>
      <c r="SQT1056" s="31"/>
      <c r="SQU1056" s="31"/>
      <c r="SQV1056" s="31"/>
      <c r="SQW1056" s="31"/>
      <c r="SQX1056" s="31"/>
      <c r="SQY1056" s="31"/>
      <c r="SQZ1056" s="31"/>
      <c r="SRA1056" s="31"/>
      <c r="SRB1056" s="31"/>
      <c r="SRC1056" s="31"/>
      <c r="SRD1056" s="31"/>
      <c r="SRE1056" s="31"/>
      <c r="SRF1056" s="31"/>
      <c r="SRG1056" s="31"/>
      <c r="SRH1056" s="31"/>
      <c r="SRI1056" s="31"/>
      <c r="SRJ1056" s="31"/>
      <c r="SRK1056" s="31"/>
      <c r="SRL1056" s="31"/>
      <c r="SRM1056" s="31"/>
      <c r="SRN1056" s="31"/>
      <c r="SRO1056" s="31"/>
      <c r="SRP1056" s="31"/>
      <c r="SRQ1056" s="31"/>
      <c r="SRR1056" s="31"/>
      <c r="SRS1056" s="31"/>
      <c r="SRT1056" s="31"/>
      <c r="SRU1056" s="31"/>
      <c r="SRV1056" s="31"/>
      <c r="SRW1056" s="31"/>
      <c r="SRX1056" s="31"/>
      <c r="SRY1056" s="31"/>
      <c r="SRZ1056" s="31"/>
      <c r="SSA1056" s="31"/>
      <c r="SSB1056" s="31"/>
      <c r="SSC1056" s="31"/>
      <c r="SSD1056" s="31"/>
      <c r="SSE1056" s="31"/>
      <c r="SSF1056" s="31"/>
      <c r="SSG1056" s="31"/>
      <c r="SSH1056" s="31"/>
      <c r="SSI1056" s="31"/>
      <c r="SSJ1056" s="31"/>
      <c r="SSK1056" s="31"/>
      <c r="SSL1056" s="31"/>
      <c r="SSM1056" s="31"/>
      <c r="SSN1056" s="31"/>
      <c r="SSO1056" s="31"/>
      <c r="SSP1056" s="31"/>
      <c r="SSQ1056" s="31"/>
      <c r="SSR1056" s="31"/>
      <c r="SSS1056" s="31"/>
      <c r="SST1056" s="31"/>
      <c r="SSU1056" s="31"/>
      <c r="SSV1056" s="31"/>
      <c r="SSW1056" s="31"/>
      <c r="SSX1056" s="31"/>
      <c r="SSY1056" s="31"/>
      <c r="SSZ1056" s="31"/>
      <c r="STA1056" s="31"/>
      <c r="STB1056" s="31"/>
      <c r="STC1056" s="31"/>
      <c r="STD1056" s="31"/>
      <c r="STE1056" s="31"/>
      <c r="STF1056" s="31"/>
      <c r="STG1056" s="31"/>
      <c r="STH1056" s="31"/>
      <c r="STI1056" s="31"/>
      <c r="STJ1056" s="31"/>
      <c r="STK1056" s="31"/>
      <c r="STL1056" s="31"/>
      <c r="STM1056" s="31"/>
      <c r="STN1056" s="31"/>
      <c r="STO1056" s="31"/>
      <c r="STP1056" s="31"/>
      <c r="STQ1056" s="31"/>
      <c r="STR1056" s="31"/>
      <c r="STS1056" s="31"/>
      <c r="STT1056" s="31"/>
      <c r="STU1056" s="31"/>
      <c r="STV1056" s="31"/>
      <c r="STW1056" s="31"/>
      <c r="STX1056" s="31"/>
      <c r="STY1056" s="31"/>
      <c r="STZ1056" s="31"/>
      <c r="SUA1056" s="31"/>
      <c r="SUB1056" s="31"/>
      <c r="SUC1056" s="31"/>
      <c r="SUD1056" s="31"/>
      <c r="SUE1056" s="31"/>
      <c r="SUF1056" s="31"/>
      <c r="SUG1056" s="31"/>
      <c r="SUH1056" s="31"/>
      <c r="SUI1056" s="31"/>
      <c r="SUJ1056" s="31"/>
      <c r="SUK1056" s="31"/>
      <c r="SUL1056" s="31"/>
      <c r="SUM1056" s="31"/>
      <c r="SUN1056" s="31"/>
      <c r="SUO1056" s="31"/>
      <c r="SUP1056" s="31"/>
      <c r="SUQ1056" s="31"/>
      <c r="SUR1056" s="31"/>
      <c r="SUS1056" s="31"/>
      <c r="SUT1056" s="31"/>
      <c r="SUU1056" s="31"/>
      <c r="SUV1056" s="31"/>
      <c r="SUW1056" s="31"/>
      <c r="SUX1056" s="31"/>
      <c r="SUY1056" s="31"/>
      <c r="SUZ1056" s="31"/>
      <c r="SVA1056" s="31"/>
      <c r="SVB1056" s="31"/>
      <c r="SVC1056" s="31"/>
      <c r="SVD1056" s="31"/>
      <c r="SVE1056" s="31"/>
      <c r="SVF1056" s="31"/>
      <c r="SVG1056" s="31"/>
      <c r="SVH1056" s="31"/>
      <c r="SVI1056" s="31"/>
      <c r="SVJ1056" s="31"/>
      <c r="SVK1056" s="31"/>
      <c r="SVL1056" s="31"/>
      <c r="SVM1056" s="31"/>
      <c r="SVN1056" s="31"/>
      <c r="SVO1056" s="31"/>
      <c r="SVP1056" s="31"/>
      <c r="SVQ1056" s="31"/>
      <c r="SVR1056" s="31"/>
      <c r="SVS1056" s="31"/>
      <c r="SVT1056" s="31"/>
      <c r="SVU1056" s="31"/>
      <c r="SVV1056" s="31"/>
      <c r="SVW1056" s="31"/>
      <c r="SVX1056" s="31"/>
      <c r="SVY1056" s="31"/>
      <c r="SVZ1056" s="31"/>
      <c r="SWA1056" s="31"/>
      <c r="SWB1056" s="31"/>
      <c r="SWC1056" s="31"/>
      <c r="SWD1056" s="31"/>
      <c r="SWE1056" s="31"/>
      <c r="SWF1056" s="31"/>
      <c r="SWG1056" s="31"/>
      <c r="SWH1056" s="31"/>
      <c r="SWI1056" s="31"/>
      <c r="SWJ1056" s="31"/>
      <c r="SWK1056" s="31"/>
      <c r="SWL1056" s="31"/>
      <c r="SWM1056" s="31"/>
      <c r="SWN1056" s="31"/>
      <c r="SWO1056" s="31"/>
      <c r="SWP1056" s="31"/>
      <c r="SWQ1056" s="31"/>
      <c r="SWR1056" s="31"/>
      <c r="SWS1056" s="31"/>
      <c r="SWT1056" s="31"/>
      <c r="SWU1056" s="31"/>
      <c r="SWV1056" s="31"/>
      <c r="SWW1056" s="31"/>
      <c r="SWX1056" s="31"/>
      <c r="SWY1056" s="31"/>
      <c r="SWZ1056" s="31"/>
      <c r="SXA1056" s="31"/>
      <c r="SXB1056" s="31"/>
      <c r="SXC1056" s="31"/>
      <c r="SXD1056" s="31"/>
      <c r="SXE1056" s="31"/>
      <c r="SXF1056" s="31"/>
      <c r="SXG1056" s="31"/>
      <c r="SXH1056" s="31"/>
      <c r="SXI1056" s="31"/>
      <c r="SXJ1056" s="31"/>
      <c r="SXK1056" s="31"/>
      <c r="SXL1056" s="31"/>
      <c r="SXM1056" s="31"/>
      <c r="SXN1056" s="31"/>
      <c r="SXO1056" s="31"/>
      <c r="SXP1056" s="31"/>
      <c r="SXQ1056" s="31"/>
      <c r="SXR1056" s="31"/>
      <c r="SXS1056" s="31"/>
      <c r="SXT1056" s="31"/>
      <c r="SXU1056" s="31"/>
      <c r="SXV1056" s="31"/>
      <c r="SXW1056" s="31"/>
      <c r="SXX1056" s="31"/>
      <c r="SXY1056" s="31"/>
      <c r="SXZ1056" s="31"/>
      <c r="SYA1056" s="31"/>
      <c r="SYB1056" s="31"/>
      <c r="SYC1056" s="31"/>
      <c r="SYD1056" s="31"/>
      <c r="SYE1056" s="31"/>
      <c r="SYF1056" s="31"/>
      <c r="SYG1056" s="31"/>
      <c r="SYH1056" s="31"/>
      <c r="SYI1056" s="31"/>
      <c r="SYJ1056" s="31"/>
      <c r="SYK1056" s="31"/>
      <c r="SYL1056" s="31"/>
      <c r="SYM1056" s="31"/>
      <c r="SYN1056" s="31"/>
      <c r="SYO1056" s="31"/>
      <c r="SYP1056" s="31"/>
      <c r="SYQ1056" s="31"/>
      <c r="SYR1056" s="31"/>
      <c r="SYS1056" s="31"/>
      <c r="SYT1056" s="31"/>
      <c r="SYU1056" s="31"/>
      <c r="SYV1056" s="31"/>
      <c r="SYW1056" s="31"/>
      <c r="SYX1056" s="31"/>
      <c r="SYY1056" s="31"/>
      <c r="SYZ1056" s="31"/>
      <c r="SZA1056" s="31"/>
      <c r="SZB1056" s="31"/>
      <c r="SZC1056" s="31"/>
      <c r="SZD1056" s="31"/>
      <c r="SZE1056" s="31"/>
      <c r="SZF1056" s="31"/>
      <c r="SZG1056" s="31"/>
      <c r="SZH1056" s="31"/>
      <c r="SZI1056" s="31"/>
      <c r="SZJ1056" s="31"/>
      <c r="SZK1056" s="31"/>
      <c r="SZL1056" s="31"/>
      <c r="SZM1056" s="31"/>
      <c r="SZN1056" s="31"/>
      <c r="SZO1056" s="31"/>
      <c r="SZP1056" s="31"/>
      <c r="SZQ1056" s="31"/>
      <c r="SZR1056" s="31"/>
      <c r="SZS1056" s="31"/>
      <c r="SZT1056" s="31"/>
      <c r="SZU1056" s="31"/>
      <c r="SZV1056" s="31"/>
      <c r="SZW1056" s="31"/>
      <c r="SZX1056" s="31"/>
      <c r="SZY1056" s="31"/>
      <c r="SZZ1056" s="31"/>
      <c r="TAA1056" s="31"/>
      <c r="TAB1056" s="31"/>
      <c r="TAC1056" s="31"/>
      <c r="TAD1056" s="31"/>
      <c r="TAE1056" s="31"/>
      <c r="TAF1056" s="31"/>
      <c r="TAG1056" s="31"/>
      <c r="TAH1056" s="31"/>
      <c r="TAI1056" s="31"/>
      <c r="TAJ1056" s="31"/>
      <c r="TAK1056" s="31"/>
      <c r="TAL1056" s="31"/>
      <c r="TAM1056" s="31"/>
      <c r="TAN1056" s="31"/>
      <c r="TAO1056" s="31"/>
      <c r="TAP1056" s="31"/>
      <c r="TAQ1056" s="31"/>
      <c r="TAR1056" s="31"/>
      <c r="TAS1056" s="31"/>
      <c r="TAT1056" s="31"/>
      <c r="TAU1056" s="31"/>
      <c r="TAV1056" s="31"/>
      <c r="TAW1056" s="31"/>
      <c r="TAX1056" s="31"/>
      <c r="TAY1056" s="31"/>
      <c r="TAZ1056" s="31"/>
      <c r="TBA1056" s="31"/>
      <c r="TBB1056" s="31"/>
      <c r="TBC1056" s="31"/>
      <c r="TBD1056" s="31"/>
      <c r="TBE1056" s="31"/>
      <c r="TBF1056" s="31"/>
      <c r="TBG1056" s="31"/>
      <c r="TBH1056" s="31"/>
      <c r="TBI1056" s="31"/>
      <c r="TBJ1056" s="31"/>
      <c r="TBK1056" s="31"/>
      <c r="TBL1056" s="31"/>
      <c r="TBM1056" s="31"/>
      <c r="TBN1056" s="31"/>
      <c r="TBO1056" s="31"/>
      <c r="TBP1056" s="31"/>
      <c r="TBQ1056" s="31"/>
      <c r="TBR1056" s="31"/>
      <c r="TBS1056" s="31"/>
      <c r="TBT1056" s="31"/>
      <c r="TBU1056" s="31"/>
      <c r="TBV1056" s="31"/>
      <c r="TBW1056" s="31"/>
      <c r="TBX1056" s="31"/>
      <c r="TBY1056" s="31"/>
      <c r="TBZ1056" s="31"/>
      <c r="TCA1056" s="31"/>
      <c r="TCB1056" s="31"/>
      <c r="TCC1056" s="31"/>
      <c r="TCD1056" s="31"/>
      <c r="TCE1056" s="31"/>
      <c r="TCF1056" s="31"/>
      <c r="TCG1056" s="31"/>
      <c r="TCH1056" s="31"/>
      <c r="TCI1056" s="31"/>
      <c r="TCJ1056" s="31"/>
      <c r="TCK1056" s="31"/>
      <c r="TCL1056" s="31"/>
      <c r="TCM1056" s="31"/>
      <c r="TCN1056" s="31"/>
      <c r="TCO1056" s="31"/>
      <c r="TCP1056" s="31"/>
      <c r="TCQ1056" s="31"/>
      <c r="TCR1056" s="31"/>
      <c r="TCS1056" s="31"/>
      <c r="TCT1056" s="31"/>
      <c r="TCU1056" s="31"/>
      <c r="TCV1056" s="31"/>
      <c r="TCW1056" s="31"/>
      <c r="TCX1056" s="31"/>
      <c r="TCY1056" s="31"/>
      <c r="TCZ1056" s="31"/>
      <c r="TDA1056" s="31"/>
      <c r="TDB1056" s="31"/>
      <c r="TDC1056" s="31"/>
      <c r="TDD1056" s="31"/>
      <c r="TDE1056" s="31"/>
      <c r="TDF1056" s="31"/>
      <c r="TDG1056" s="31"/>
      <c r="TDH1056" s="31"/>
      <c r="TDI1056" s="31"/>
      <c r="TDJ1056" s="31"/>
      <c r="TDK1056" s="31"/>
      <c r="TDL1056" s="31"/>
      <c r="TDM1056" s="31"/>
      <c r="TDN1056" s="31"/>
      <c r="TDO1056" s="31"/>
      <c r="TDP1056" s="31"/>
      <c r="TDQ1056" s="31"/>
      <c r="TDR1056" s="31"/>
      <c r="TDS1056" s="31"/>
      <c r="TDT1056" s="31"/>
      <c r="TDU1056" s="31"/>
      <c r="TDV1056" s="31"/>
      <c r="TDW1056" s="31"/>
      <c r="TDX1056" s="31"/>
      <c r="TDY1056" s="31"/>
      <c r="TDZ1056" s="31"/>
      <c r="TEA1056" s="31"/>
      <c r="TEB1056" s="31"/>
      <c r="TEC1056" s="31"/>
      <c r="TED1056" s="31"/>
      <c r="TEE1056" s="31"/>
      <c r="TEF1056" s="31"/>
      <c r="TEG1056" s="31"/>
      <c r="TEH1056" s="31"/>
      <c r="TEI1056" s="31"/>
      <c r="TEJ1056" s="31"/>
      <c r="TEK1056" s="31"/>
      <c r="TEL1056" s="31"/>
      <c r="TEM1056" s="31"/>
      <c r="TEN1056" s="31"/>
      <c r="TEO1056" s="31"/>
      <c r="TEP1056" s="31"/>
      <c r="TEQ1056" s="31"/>
      <c r="TER1056" s="31"/>
      <c r="TES1056" s="31"/>
      <c r="TET1056" s="31"/>
      <c r="TEU1056" s="31"/>
      <c r="TEV1056" s="31"/>
      <c r="TEW1056" s="31"/>
      <c r="TEX1056" s="31"/>
      <c r="TEY1056" s="31"/>
      <c r="TEZ1056" s="31"/>
      <c r="TFA1056" s="31"/>
      <c r="TFB1056" s="31"/>
      <c r="TFC1056" s="31"/>
      <c r="TFD1056" s="31"/>
      <c r="TFE1056" s="31"/>
      <c r="TFF1056" s="31"/>
      <c r="TFG1056" s="31"/>
      <c r="TFH1056" s="31"/>
      <c r="TFI1056" s="31"/>
      <c r="TFJ1056" s="31"/>
      <c r="TFK1056" s="31"/>
      <c r="TFL1056" s="31"/>
      <c r="TFM1056" s="31"/>
      <c r="TFN1056" s="31"/>
      <c r="TFO1056" s="31"/>
      <c r="TFP1056" s="31"/>
      <c r="TFQ1056" s="31"/>
      <c r="TFR1056" s="31"/>
      <c r="TFS1056" s="31"/>
      <c r="TFT1056" s="31"/>
      <c r="TFU1056" s="31"/>
      <c r="TFV1056" s="31"/>
      <c r="TFW1056" s="31"/>
      <c r="TFX1056" s="31"/>
      <c r="TFY1056" s="31"/>
      <c r="TFZ1056" s="31"/>
      <c r="TGA1056" s="31"/>
      <c r="TGB1056" s="31"/>
      <c r="TGC1056" s="31"/>
      <c r="TGD1056" s="31"/>
      <c r="TGE1056" s="31"/>
      <c r="TGF1056" s="31"/>
      <c r="TGG1056" s="31"/>
      <c r="TGH1056" s="31"/>
      <c r="TGI1056" s="31"/>
      <c r="TGJ1056" s="31"/>
      <c r="TGK1056" s="31"/>
      <c r="TGL1056" s="31"/>
      <c r="TGM1056" s="31"/>
      <c r="TGN1056" s="31"/>
      <c r="TGO1056" s="31"/>
      <c r="TGP1056" s="31"/>
      <c r="TGQ1056" s="31"/>
      <c r="TGR1056" s="31"/>
      <c r="TGS1056" s="31"/>
      <c r="TGT1056" s="31"/>
      <c r="TGU1056" s="31"/>
      <c r="TGV1056" s="31"/>
      <c r="TGW1056" s="31"/>
      <c r="TGX1056" s="31"/>
      <c r="TGY1056" s="31"/>
      <c r="TGZ1056" s="31"/>
      <c r="THA1056" s="31"/>
      <c r="THB1056" s="31"/>
      <c r="THC1056" s="31"/>
      <c r="THD1056" s="31"/>
      <c r="THE1056" s="31"/>
      <c r="THF1056" s="31"/>
      <c r="THG1056" s="31"/>
      <c r="THH1056" s="31"/>
      <c r="THI1056" s="31"/>
      <c r="THJ1056" s="31"/>
      <c r="THK1056" s="31"/>
      <c r="THL1056" s="31"/>
      <c r="THM1056" s="31"/>
      <c r="THN1056" s="31"/>
      <c r="THO1056" s="31"/>
      <c r="THP1056" s="31"/>
      <c r="THQ1056" s="31"/>
      <c r="THR1056" s="31"/>
      <c r="THS1056" s="31"/>
      <c r="THT1056" s="31"/>
      <c r="THU1056" s="31"/>
      <c r="THV1056" s="31"/>
      <c r="THW1056" s="31"/>
      <c r="THX1056" s="31"/>
      <c r="THY1056" s="31"/>
      <c r="THZ1056" s="31"/>
      <c r="TIA1056" s="31"/>
      <c r="TIB1056" s="31"/>
      <c r="TIC1056" s="31"/>
      <c r="TID1056" s="31"/>
      <c r="TIE1056" s="31"/>
      <c r="TIF1056" s="31"/>
      <c r="TIG1056" s="31"/>
      <c r="TIH1056" s="31"/>
      <c r="TII1056" s="31"/>
      <c r="TIJ1056" s="31"/>
      <c r="TIK1056" s="31"/>
      <c r="TIL1056" s="31"/>
      <c r="TIM1056" s="31"/>
      <c r="TIN1056" s="31"/>
      <c r="TIO1056" s="31"/>
      <c r="TIP1056" s="31"/>
      <c r="TIQ1056" s="31"/>
      <c r="TIR1056" s="31"/>
      <c r="TIS1056" s="31"/>
      <c r="TIT1056" s="31"/>
      <c r="TIU1056" s="31"/>
      <c r="TIV1056" s="31"/>
      <c r="TIW1056" s="31"/>
      <c r="TIX1056" s="31"/>
      <c r="TIY1056" s="31"/>
      <c r="TIZ1056" s="31"/>
      <c r="TJA1056" s="31"/>
      <c r="TJB1056" s="31"/>
      <c r="TJC1056" s="31"/>
      <c r="TJD1056" s="31"/>
      <c r="TJE1056" s="31"/>
      <c r="TJF1056" s="31"/>
      <c r="TJG1056" s="31"/>
      <c r="TJH1056" s="31"/>
      <c r="TJI1056" s="31"/>
      <c r="TJJ1056" s="31"/>
      <c r="TJK1056" s="31"/>
      <c r="TJL1056" s="31"/>
      <c r="TJM1056" s="31"/>
      <c r="TJN1056" s="31"/>
      <c r="TJO1056" s="31"/>
      <c r="TJP1056" s="31"/>
      <c r="TJQ1056" s="31"/>
      <c r="TJR1056" s="31"/>
      <c r="TJS1056" s="31"/>
      <c r="TJT1056" s="31"/>
      <c r="TJU1056" s="31"/>
      <c r="TJV1056" s="31"/>
      <c r="TJW1056" s="31"/>
      <c r="TJX1056" s="31"/>
      <c r="TJY1056" s="31"/>
      <c r="TJZ1056" s="31"/>
      <c r="TKA1056" s="31"/>
      <c r="TKB1056" s="31"/>
      <c r="TKC1056" s="31"/>
      <c r="TKD1056" s="31"/>
      <c r="TKE1056" s="31"/>
      <c r="TKF1056" s="31"/>
      <c r="TKG1056" s="31"/>
      <c r="TKH1056" s="31"/>
      <c r="TKI1056" s="31"/>
      <c r="TKJ1056" s="31"/>
      <c r="TKK1056" s="31"/>
      <c r="TKL1056" s="31"/>
      <c r="TKM1056" s="31"/>
      <c r="TKN1056" s="31"/>
      <c r="TKO1056" s="31"/>
      <c r="TKP1056" s="31"/>
      <c r="TKQ1056" s="31"/>
      <c r="TKR1056" s="31"/>
      <c r="TKS1056" s="31"/>
      <c r="TKT1056" s="31"/>
      <c r="TKU1056" s="31"/>
      <c r="TKV1056" s="31"/>
      <c r="TKW1056" s="31"/>
      <c r="TKX1056" s="31"/>
      <c r="TKY1056" s="31"/>
      <c r="TKZ1056" s="31"/>
      <c r="TLA1056" s="31"/>
      <c r="TLB1056" s="31"/>
      <c r="TLC1056" s="31"/>
      <c r="TLD1056" s="31"/>
      <c r="TLE1056" s="31"/>
      <c r="TLF1056" s="31"/>
      <c r="TLG1056" s="31"/>
      <c r="TLH1056" s="31"/>
      <c r="TLI1056" s="31"/>
      <c r="TLJ1056" s="31"/>
      <c r="TLK1056" s="31"/>
      <c r="TLL1056" s="31"/>
      <c r="TLM1056" s="31"/>
      <c r="TLN1056" s="31"/>
      <c r="TLO1056" s="31"/>
      <c r="TLP1056" s="31"/>
      <c r="TLQ1056" s="31"/>
      <c r="TLR1056" s="31"/>
      <c r="TLS1056" s="31"/>
      <c r="TLT1056" s="31"/>
      <c r="TLU1056" s="31"/>
      <c r="TLV1056" s="31"/>
      <c r="TLW1056" s="31"/>
      <c r="TLX1056" s="31"/>
      <c r="TLY1056" s="31"/>
      <c r="TLZ1056" s="31"/>
      <c r="TMA1056" s="31"/>
      <c r="TMB1056" s="31"/>
      <c r="TMC1056" s="31"/>
      <c r="TMD1056" s="31"/>
      <c r="TME1056" s="31"/>
      <c r="TMF1056" s="31"/>
      <c r="TMG1056" s="31"/>
      <c r="TMH1056" s="31"/>
      <c r="TMI1056" s="31"/>
      <c r="TMJ1056" s="31"/>
      <c r="TMK1056" s="31"/>
      <c r="TML1056" s="31"/>
      <c r="TMM1056" s="31"/>
      <c r="TMN1056" s="31"/>
      <c r="TMO1056" s="31"/>
      <c r="TMP1056" s="31"/>
      <c r="TMQ1056" s="31"/>
      <c r="TMR1056" s="31"/>
      <c r="TMS1056" s="31"/>
      <c r="TMT1056" s="31"/>
      <c r="TMU1056" s="31"/>
      <c r="TMV1056" s="31"/>
      <c r="TMW1056" s="31"/>
      <c r="TMX1056" s="31"/>
      <c r="TMY1056" s="31"/>
      <c r="TMZ1056" s="31"/>
      <c r="TNA1056" s="31"/>
      <c r="TNB1056" s="31"/>
      <c r="TNC1056" s="31"/>
      <c r="TND1056" s="31"/>
      <c r="TNE1056" s="31"/>
      <c r="TNF1056" s="31"/>
      <c r="TNG1056" s="31"/>
      <c r="TNH1056" s="31"/>
      <c r="TNI1056" s="31"/>
      <c r="TNJ1056" s="31"/>
      <c r="TNK1056" s="31"/>
      <c r="TNL1056" s="31"/>
      <c r="TNM1056" s="31"/>
      <c r="TNN1056" s="31"/>
      <c r="TNO1056" s="31"/>
      <c r="TNP1056" s="31"/>
      <c r="TNQ1056" s="31"/>
      <c r="TNR1056" s="31"/>
      <c r="TNS1056" s="31"/>
      <c r="TNT1056" s="31"/>
      <c r="TNU1056" s="31"/>
      <c r="TNV1056" s="31"/>
      <c r="TNW1056" s="31"/>
      <c r="TNX1056" s="31"/>
      <c r="TNY1056" s="31"/>
      <c r="TNZ1056" s="31"/>
      <c r="TOA1056" s="31"/>
      <c r="TOB1056" s="31"/>
      <c r="TOC1056" s="31"/>
      <c r="TOD1056" s="31"/>
      <c r="TOE1056" s="31"/>
      <c r="TOF1056" s="31"/>
      <c r="TOG1056" s="31"/>
      <c r="TOH1056" s="31"/>
      <c r="TOI1056" s="31"/>
      <c r="TOJ1056" s="31"/>
      <c r="TOK1056" s="31"/>
      <c r="TOL1056" s="31"/>
      <c r="TOM1056" s="31"/>
      <c r="TON1056" s="31"/>
      <c r="TOO1056" s="31"/>
      <c r="TOP1056" s="31"/>
      <c r="TOQ1056" s="31"/>
      <c r="TOR1056" s="31"/>
      <c r="TOS1056" s="31"/>
      <c r="TOT1056" s="31"/>
      <c r="TOU1056" s="31"/>
      <c r="TOV1056" s="31"/>
      <c r="TOW1056" s="31"/>
      <c r="TOX1056" s="31"/>
      <c r="TOY1056" s="31"/>
      <c r="TOZ1056" s="31"/>
      <c r="TPA1056" s="31"/>
      <c r="TPB1056" s="31"/>
      <c r="TPC1056" s="31"/>
      <c r="TPD1056" s="31"/>
      <c r="TPE1056" s="31"/>
      <c r="TPF1056" s="31"/>
      <c r="TPG1056" s="31"/>
      <c r="TPH1056" s="31"/>
      <c r="TPI1056" s="31"/>
      <c r="TPJ1056" s="31"/>
      <c r="TPK1056" s="31"/>
      <c r="TPL1056" s="31"/>
      <c r="TPM1056" s="31"/>
      <c r="TPN1056" s="31"/>
      <c r="TPO1056" s="31"/>
      <c r="TPP1056" s="31"/>
      <c r="TPQ1056" s="31"/>
      <c r="TPR1056" s="31"/>
      <c r="TPS1056" s="31"/>
      <c r="TPT1056" s="31"/>
      <c r="TPU1056" s="31"/>
      <c r="TPV1056" s="31"/>
      <c r="TPW1056" s="31"/>
      <c r="TPX1056" s="31"/>
      <c r="TPY1056" s="31"/>
      <c r="TPZ1056" s="31"/>
      <c r="TQA1056" s="31"/>
      <c r="TQB1056" s="31"/>
      <c r="TQC1056" s="31"/>
      <c r="TQD1056" s="31"/>
      <c r="TQE1056" s="31"/>
      <c r="TQF1056" s="31"/>
      <c r="TQG1056" s="31"/>
      <c r="TQH1056" s="31"/>
      <c r="TQI1056" s="31"/>
      <c r="TQJ1056" s="31"/>
      <c r="TQK1056" s="31"/>
      <c r="TQL1056" s="31"/>
      <c r="TQM1056" s="31"/>
      <c r="TQN1056" s="31"/>
      <c r="TQO1056" s="31"/>
      <c r="TQP1056" s="31"/>
      <c r="TQQ1056" s="31"/>
      <c r="TQR1056" s="31"/>
      <c r="TQS1056" s="31"/>
      <c r="TQT1056" s="31"/>
      <c r="TQU1056" s="31"/>
      <c r="TQV1056" s="31"/>
      <c r="TQW1056" s="31"/>
      <c r="TQX1056" s="31"/>
      <c r="TQY1056" s="31"/>
      <c r="TQZ1056" s="31"/>
      <c r="TRA1056" s="31"/>
      <c r="TRB1056" s="31"/>
      <c r="TRC1056" s="31"/>
      <c r="TRD1056" s="31"/>
      <c r="TRE1056" s="31"/>
      <c r="TRF1056" s="31"/>
      <c r="TRG1056" s="31"/>
      <c r="TRH1056" s="31"/>
      <c r="TRI1056" s="31"/>
      <c r="TRJ1056" s="31"/>
      <c r="TRK1056" s="31"/>
      <c r="TRL1056" s="31"/>
      <c r="TRM1056" s="31"/>
      <c r="TRN1056" s="31"/>
      <c r="TRO1056" s="31"/>
      <c r="TRP1056" s="31"/>
      <c r="TRQ1056" s="31"/>
      <c r="TRR1056" s="31"/>
      <c r="TRS1056" s="31"/>
      <c r="TRT1056" s="31"/>
      <c r="TRU1056" s="31"/>
      <c r="TRV1056" s="31"/>
      <c r="TRW1056" s="31"/>
      <c r="TRX1056" s="31"/>
      <c r="TRY1056" s="31"/>
      <c r="TRZ1056" s="31"/>
      <c r="TSA1056" s="31"/>
      <c r="TSB1056" s="31"/>
      <c r="TSC1056" s="31"/>
      <c r="TSD1056" s="31"/>
      <c r="TSE1056" s="31"/>
      <c r="TSF1056" s="31"/>
      <c r="TSG1056" s="31"/>
      <c r="TSH1056" s="31"/>
      <c r="TSI1056" s="31"/>
      <c r="TSJ1056" s="31"/>
      <c r="TSK1056" s="31"/>
      <c r="TSL1056" s="31"/>
      <c r="TSM1056" s="31"/>
      <c r="TSN1056" s="31"/>
      <c r="TSO1056" s="31"/>
      <c r="TSP1056" s="31"/>
      <c r="TSQ1056" s="31"/>
      <c r="TSR1056" s="31"/>
      <c r="TSS1056" s="31"/>
      <c r="TST1056" s="31"/>
      <c r="TSU1056" s="31"/>
      <c r="TSV1056" s="31"/>
      <c r="TSW1056" s="31"/>
      <c r="TSX1056" s="31"/>
      <c r="TSY1056" s="31"/>
      <c r="TSZ1056" s="31"/>
      <c r="TTA1056" s="31"/>
      <c r="TTB1056" s="31"/>
      <c r="TTC1056" s="31"/>
      <c r="TTD1056" s="31"/>
      <c r="TTE1056" s="31"/>
      <c r="TTF1056" s="31"/>
      <c r="TTG1056" s="31"/>
      <c r="TTH1056" s="31"/>
      <c r="TTI1056" s="31"/>
      <c r="TTJ1056" s="31"/>
      <c r="TTK1056" s="31"/>
      <c r="TTL1056" s="31"/>
      <c r="TTM1056" s="31"/>
      <c r="TTN1056" s="31"/>
      <c r="TTO1056" s="31"/>
      <c r="TTP1056" s="31"/>
      <c r="TTQ1056" s="31"/>
      <c r="TTR1056" s="31"/>
      <c r="TTS1056" s="31"/>
      <c r="TTT1056" s="31"/>
      <c r="TTU1056" s="31"/>
      <c r="TTV1056" s="31"/>
      <c r="TTW1056" s="31"/>
      <c r="TTX1056" s="31"/>
      <c r="TTY1056" s="31"/>
      <c r="TTZ1056" s="31"/>
      <c r="TUA1056" s="31"/>
      <c r="TUB1056" s="31"/>
      <c r="TUC1056" s="31"/>
      <c r="TUD1056" s="31"/>
      <c r="TUE1056" s="31"/>
      <c r="TUF1056" s="31"/>
      <c r="TUG1056" s="31"/>
      <c r="TUH1056" s="31"/>
      <c r="TUI1056" s="31"/>
      <c r="TUJ1056" s="31"/>
      <c r="TUK1056" s="31"/>
      <c r="TUL1056" s="31"/>
      <c r="TUM1056" s="31"/>
      <c r="TUN1056" s="31"/>
      <c r="TUO1056" s="31"/>
      <c r="TUP1056" s="31"/>
      <c r="TUQ1056" s="31"/>
      <c r="TUR1056" s="31"/>
      <c r="TUS1056" s="31"/>
      <c r="TUT1056" s="31"/>
      <c r="TUU1056" s="31"/>
      <c r="TUV1056" s="31"/>
      <c r="TUW1056" s="31"/>
      <c r="TUX1056" s="31"/>
      <c r="TUY1056" s="31"/>
      <c r="TUZ1056" s="31"/>
      <c r="TVA1056" s="31"/>
      <c r="TVB1056" s="31"/>
      <c r="TVC1056" s="31"/>
      <c r="TVD1056" s="31"/>
      <c r="TVE1056" s="31"/>
      <c r="TVF1056" s="31"/>
      <c r="TVG1056" s="31"/>
      <c r="TVH1056" s="31"/>
      <c r="TVI1056" s="31"/>
      <c r="TVJ1056" s="31"/>
      <c r="TVK1056" s="31"/>
      <c r="TVL1056" s="31"/>
      <c r="TVM1056" s="31"/>
      <c r="TVN1056" s="31"/>
      <c r="TVO1056" s="31"/>
      <c r="TVP1056" s="31"/>
      <c r="TVQ1056" s="31"/>
      <c r="TVR1056" s="31"/>
      <c r="TVS1056" s="31"/>
      <c r="TVT1056" s="31"/>
      <c r="TVU1056" s="31"/>
      <c r="TVV1056" s="31"/>
      <c r="TVW1056" s="31"/>
      <c r="TVX1056" s="31"/>
      <c r="TVY1056" s="31"/>
      <c r="TVZ1056" s="31"/>
      <c r="TWA1056" s="31"/>
      <c r="TWB1056" s="31"/>
      <c r="TWC1056" s="31"/>
      <c r="TWD1056" s="31"/>
      <c r="TWE1056" s="31"/>
      <c r="TWF1056" s="31"/>
      <c r="TWG1056" s="31"/>
      <c r="TWH1056" s="31"/>
      <c r="TWI1056" s="31"/>
      <c r="TWJ1056" s="31"/>
      <c r="TWK1056" s="31"/>
      <c r="TWL1056" s="31"/>
      <c r="TWM1056" s="31"/>
      <c r="TWN1056" s="31"/>
      <c r="TWO1056" s="31"/>
      <c r="TWP1056" s="31"/>
      <c r="TWQ1056" s="31"/>
      <c r="TWR1056" s="31"/>
      <c r="TWS1056" s="31"/>
      <c r="TWT1056" s="31"/>
      <c r="TWU1056" s="31"/>
      <c r="TWV1056" s="31"/>
      <c r="TWW1056" s="31"/>
      <c r="TWX1056" s="31"/>
      <c r="TWY1056" s="31"/>
      <c r="TWZ1056" s="31"/>
      <c r="TXA1056" s="31"/>
      <c r="TXB1056" s="31"/>
      <c r="TXC1056" s="31"/>
      <c r="TXD1056" s="31"/>
      <c r="TXE1056" s="31"/>
      <c r="TXF1056" s="31"/>
      <c r="TXG1056" s="31"/>
      <c r="TXH1056" s="31"/>
      <c r="TXI1056" s="31"/>
      <c r="TXJ1056" s="31"/>
      <c r="TXK1056" s="31"/>
      <c r="TXL1056" s="31"/>
      <c r="TXM1056" s="31"/>
      <c r="TXN1056" s="31"/>
      <c r="TXO1056" s="31"/>
      <c r="TXP1056" s="31"/>
      <c r="TXQ1056" s="31"/>
      <c r="TXR1056" s="31"/>
      <c r="TXS1056" s="31"/>
      <c r="TXT1056" s="31"/>
      <c r="TXU1056" s="31"/>
      <c r="TXV1056" s="31"/>
      <c r="TXW1056" s="31"/>
      <c r="TXX1056" s="31"/>
      <c r="TXY1056" s="31"/>
      <c r="TXZ1056" s="31"/>
      <c r="TYA1056" s="31"/>
      <c r="TYB1056" s="31"/>
      <c r="TYC1056" s="31"/>
      <c r="TYD1056" s="31"/>
      <c r="TYE1056" s="31"/>
      <c r="TYF1056" s="31"/>
      <c r="TYG1056" s="31"/>
      <c r="TYH1056" s="31"/>
      <c r="TYI1056" s="31"/>
      <c r="TYJ1056" s="31"/>
      <c r="TYK1056" s="31"/>
      <c r="TYL1056" s="31"/>
      <c r="TYM1056" s="31"/>
      <c r="TYN1056" s="31"/>
      <c r="TYO1056" s="31"/>
      <c r="TYP1056" s="31"/>
      <c r="TYQ1056" s="31"/>
      <c r="TYR1056" s="31"/>
      <c r="TYS1056" s="31"/>
      <c r="TYT1056" s="31"/>
      <c r="TYU1056" s="31"/>
      <c r="TYV1056" s="31"/>
      <c r="TYW1056" s="31"/>
      <c r="TYX1056" s="31"/>
      <c r="TYY1056" s="31"/>
      <c r="TYZ1056" s="31"/>
      <c r="TZA1056" s="31"/>
      <c r="TZB1056" s="31"/>
      <c r="TZC1056" s="31"/>
      <c r="TZD1056" s="31"/>
      <c r="TZE1056" s="31"/>
      <c r="TZF1056" s="31"/>
      <c r="TZG1056" s="31"/>
      <c r="TZH1056" s="31"/>
      <c r="TZI1056" s="31"/>
      <c r="TZJ1056" s="31"/>
      <c r="TZK1056" s="31"/>
      <c r="TZL1056" s="31"/>
      <c r="TZM1056" s="31"/>
      <c r="TZN1056" s="31"/>
      <c r="TZO1056" s="31"/>
      <c r="TZP1056" s="31"/>
      <c r="TZQ1056" s="31"/>
      <c r="TZR1056" s="31"/>
      <c r="TZS1056" s="31"/>
      <c r="TZT1056" s="31"/>
      <c r="TZU1056" s="31"/>
      <c r="TZV1056" s="31"/>
      <c r="TZW1056" s="31"/>
      <c r="TZX1056" s="31"/>
      <c r="TZY1056" s="31"/>
      <c r="TZZ1056" s="31"/>
      <c r="UAA1056" s="31"/>
      <c r="UAB1056" s="31"/>
      <c r="UAC1056" s="31"/>
      <c r="UAD1056" s="31"/>
      <c r="UAE1056" s="31"/>
      <c r="UAF1056" s="31"/>
      <c r="UAG1056" s="31"/>
      <c r="UAH1056" s="31"/>
      <c r="UAI1056" s="31"/>
      <c r="UAJ1056" s="31"/>
      <c r="UAK1056" s="31"/>
      <c r="UAL1056" s="31"/>
      <c r="UAM1056" s="31"/>
      <c r="UAN1056" s="31"/>
      <c r="UAO1056" s="31"/>
      <c r="UAP1056" s="31"/>
      <c r="UAQ1056" s="31"/>
      <c r="UAR1056" s="31"/>
      <c r="UAS1056" s="31"/>
      <c r="UAT1056" s="31"/>
      <c r="UAU1056" s="31"/>
      <c r="UAV1056" s="31"/>
      <c r="UAW1056" s="31"/>
      <c r="UAX1056" s="31"/>
      <c r="UAY1056" s="31"/>
      <c r="UAZ1056" s="31"/>
      <c r="UBA1056" s="31"/>
      <c r="UBB1056" s="31"/>
      <c r="UBC1056" s="31"/>
      <c r="UBD1056" s="31"/>
      <c r="UBE1056" s="31"/>
      <c r="UBF1056" s="31"/>
      <c r="UBG1056" s="31"/>
      <c r="UBH1056" s="31"/>
      <c r="UBI1056" s="31"/>
      <c r="UBJ1056" s="31"/>
      <c r="UBK1056" s="31"/>
      <c r="UBL1056" s="31"/>
      <c r="UBM1056" s="31"/>
      <c r="UBN1056" s="31"/>
      <c r="UBO1056" s="31"/>
      <c r="UBP1056" s="31"/>
      <c r="UBQ1056" s="31"/>
      <c r="UBR1056" s="31"/>
      <c r="UBS1056" s="31"/>
      <c r="UBT1056" s="31"/>
      <c r="UBU1056" s="31"/>
      <c r="UBV1056" s="31"/>
      <c r="UBW1056" s="31"/>
      <c r="UBX1056" s="31"/>
      <c r="UBY1056" s="31"/>
      <c r="UBZ1056" s="31"/>
      <c r="UCA1056" s="31"/>
      <c r="UCB1056" s="31"/>
      <c r="UCC1056" s="31"/>
      <c r="UCD1056" s="31"/>
      <c r="UCE1056" s="31"/>
      <c r="UCF1056" s="31"/>
      <c r="UCG1056" s="31"/>
      <c r="UCH1056" s="31"/>
      <c r="UCI1056" s="31"/>
      <c r="UCJ1056" s="31"/>
      <c r="UCK1056" s="31"/>
      <c r="UCL1056" s="31"/>
      <c r="UCM1056" s="31"/>
      <c r="UCN1056" s="31"/>
      <c r="UCO1056" s="31"/>
      <c r="UCP1056" s="31"/>
      <c r="UCQ1056" s="31"/>
      <c r="UCR1056" s="31"/>
      <c r="UCS1056" s="31"/>
      <c r="UCT1056" s="31"/>
      <c r="UCU1056" s="31"/>
      <c r="UCV1056" s="31"/>
      <c r="UCW1056" s="31"/>
      <c r="UCX1056" s="31"/>
      <c r="UCY1056" s="31"/>
      <c r="UCZ1056" s="31"/>
      <c r="UDA1056" s="31"/>
      <c r="UDB1056" s="31"/>
      <c r="UDC1056" s="31"/>
      <c r="UDD1056" s="31"/>
      <c r="UDE1056" s="31"/>
      <c r="UDF1056" s="31"/>
      <c r="UDG1056" s="31"/>
      <c r="UDH1056" s="31"/>
      <c r="UDI1056" s="31"/>
      <c r="UDJ1056" s="31"/>
      <c r="UDK1056" s="31"/>
      <c r="UDL1056" s="31"/>
      <c r="UDM1056" s="31"/>
      <c r="UDN1056" s="31"/>
      <c r="UDO1056" s="31"/>
      <c r="UDP1056" s="31"/>
      <c r="UDQ1056" s="31"/>
      <c r="UDR1056" s="31"/>
      <c r="UDS1056" s="31"/>
      <c r="UDT1056" s="31"/>
      <c r="UDU1056" s="31"/>
      <c r="UDV1056" s="31"/>
      <c r="UDW1056" s="31"/>
      <c r="UDX1056" s="31"/>
      <c r="UDY1056" s="31"/>
      <c r="UDZ1056" s="31"/>
      <c r="UEA1056" s="31"/>
      <c r="UEB1056" s="31"/>
      <c r="UEC1056" s="31"/>
      <c r="UED1056" s="31"/>
      <c r="UEE1056" s="31"/>
      <c r="UEF1056" s="31"/>
      <c r="UEG1056" s="31"/>
      <c r="UEH1056" s="31"/>
      <c r="UEI1056" s="31"/>
      <c r="UEJ1056" s="31"/>
      <c r="UEK1056" s="31"/>
      <c r="UEL1056" s="31"/>
      <c r="UEM1056" s="31"/>
      <c r="UEN1056" s="31"/>
      <c r="UEO1056" s="31"/>
      <c r="UEP1056" s="31"/>
      <c r="UEQ1056" s="31"/>
      <c r="UER1056" s="31"/>
      <c r="UES1056" s="31"/>
      <c r="UET1056" s="31"/>
      <c r="UEU1056" s="31"/>
      <c r="UEV1056" s="31"/>
      <c r="UEW1056" s="31"/>
      <c r="UEX1056" s="31"/>
      <c r="UEY1056" s="31"/>
      <c r="UEZ1056" s="31"/>
      <c r="UFA1056" s="31"/>
      <c r="UFB1056" s="31"/>
      <c r="UFC1056" s="31"/>
      <c r="UFD1056" s="31"/>
      <c r="UFE1056" s="31"/>
      <c r="UFF1056" s="31"/>
      <c r="UFG1056" s="31"/>
      <c r="UFH1056" s="31"/>
      <c r="UFI1056" s="31"/>
      <c r="UFJ1056" s="31"/>
      <c r="UFK1056" s="31"/>
      <c r="UFL1056" s="31"/>
      <c r="UFM1056" s="31"/>
      <c r="UFN1056" s="31"/>
      <c r="UFO1056" s="31"/>
      <c r="UFP1056" s="31"/>
      <c r="UFQ1056" s="31"/>
      <c r="UFR1056" s="31"/>
      <c r="UFS1056" s="31"/>
      <c r="UFT1056" s="31"/>
      <c r="UFU1056" s="31"/>
      <c r="UFV1056" s="31"/>
      <c r="UFW1056" s="31"/>
      <c r="UFX1056" s="31"/>
      <c r="UFY1056" s="31"/>
      <c r="UFZ1056" s="31"/>
      <c r="UGA1056" s="31"/>
      <c r="UGB1056" s="31"/>
      <c r="UGC1056" s="31"/>
      <c r="UGD1056" s="31"/>
      <c r="UGE1056" s="31"/>
      <c r="UGF1056" s="31"/>
      <c r="UGG1056" s="31"/>
      <c r="UGH1056" s="31"/>
      <c r="UGI1056" s="31"/>
      <c r="UGJ1056" s="31"/>
      <c r="UGK1056" s="31"/>
      <c r="UGL1056" s="31"/>
      <c r="UGM1056" s="31"/>
      <c r="UGN1056" s="31"/>
      <c r="UGO1056" s="31"/>
      <c r="UGP1056" s="31"/>
      <c r="UGQ1056" s="31"/>
      <c r="UGR1056" s="31"/>
      <c r="UGS1056" s="31"/>
      <c r="UGT1056" s="31"/>
      <c r="UGU1056" s="31"/>
      <c r="UGV1056" s="31"/>
      <c r="UGW1056" s="31"/>
      <c r="UGX1056" s="31"/>
      <c r="UGY1056" s="31"/>
      <c r="UGZ1056" s="31"/>
      <c r="UHA1056" s="31"/>
      <c r="UHB1056" s="31"/>
      <c r="UHC1056" s="31"/>
      <c r="UHD1056" s="31"/>
      <c r="UHE1056" s="31"/>
      <c r="UHF1056" s="31"/>
      <c r="UHG1056" s="31"/>
      <c r="UHH1056" s="31"/>
      <c r="UHI1056" s="31"/>
      <c r="UHJ1056" s="31"/>
      <c r="UHK1056" s="31"/>
      <c r="UHL1056" s="31"/>
      <c r="UHM1056" s="31"/>
      <c r="UHN1056" s="31"/>
      <c r="UHO1056" s="31"/>
      <c r="UHP1056" s="31"/>
      <c r="UHQ1056" s="31"/>
      <c r="UHR1056" s="31"/>
      <c r="UHS1056" s="31"/>
      <c r="UHT1056" s="31"/>
      <c r="UHU1056" s="31"/>
      <c r="UHV1056" s="31"/>
      <c r="UHW1056" s="31"/>
      <c r="UHX1056" s="31"/>
      <c r="UHY1056" s="31"/>
      <c r="UHZ1056" s="31"/>
      <c r="UIA1056" s="31"/>
      <c r="UIB1056" s="31"/>
      <c r="UIC1056" s="31"/>
      <c r="UID1056" s="31"/>
      <c r="UIE1056" s="31"/>
      <c r="UIF1056" s="31"/>
      <c r="UIG1056" s="31"/>
      <c r="UIH1056" s="31"/>
      <c r="UII1056" s="31"/>
      <c r="UIJ1056" s="31"/>
      <c r="UIK1056" s="31"/>
      <c r="UIL1056" s="31"/>
      <c r="UIM1056" s="31"/>
      <c r="UIN1056" s="31"/>
      <c r="UIO1056" s="31"/>
      <c r="UIP1056" s="31"/>
      <c r="UIQ1056" s="31"/>
      <c r="UIR1056" s="31"/>
      <c r="UIS1056" s="31"/>
      <c r="UIT1056" s="31"/>
      <c r="UIU1056" s="31"/>
      <c r="UIV1056" s="31"/>
      <c r="UIW1056" s="31"/>
      <c r="UIX1056" s="31"/>
      <c r="UIY1056" s="31"/>
      <c r="UIZ1056" s="31"/>
      <c r="UJA1056" s="31"/>
      <c r="UJB1056" s="31"/>
      <c r="UJC1056" s="31"/>
      <c r="UJD1056" s="31"/>
      <c r="UJE1056" s="31"/>
      <c r="UJF1056" s="31"/>
      <c r="UJG1056" s="31"/>
      <c r="UJH1056" s="31"/>
      <c r="UJI1056" s="31"/>
      <c r="UJJ1056" s="31"/>
      <c r="UJK1056" s="31"/>
      <c r="UJL1056" s="31"/>
      <c r="UJM1056" s="31"/>
      <c r="UJN1056" s="31"/>
      <c r="UJO1056" s="31"/>
      <c r="UJP1056" s="31"/>
      <c r="UJQ1056" s="31"/>
      <c r="UJR1056" s="31"/>
      <c r="UJS1056" s="31"/>
      <c r="UJT1056" s="31"/>
      <c r="UJU1056" s="31"/>
      <c r="UJV1056" s="31"/>
      <c r="UJW1056" s="31"/>
      <c r="UJX1056" s="31"/>
      <c r="UJY1056" s="31"/>
      <c r="UJZ1056" s="31"/>
      <c r="UKA1056" s="31"/>
      <c r="UKB1056" s="31"/>
      <c r="UKC1056" s="31"/>
      <c r="UKD1056" s="31"/>
      <c r="UKE1056" s="31"/>
      <c r="UKF1056" s="31"/>
      <c r="UKG1056" s="31"/>
      <c r="UKH1056" s="31"/>
      <c r="UKI1056" s="31"/>
      <c r="UKJ1056" s="31"/>
      <c r="UKK1056" s="31"/>
      <c r="UKL1056" s="31"/>
      <c r="UKM1056" s="31"/>
      <c r="UKN1056" s="31"/>
      <c r="UKO1056" s="31"/>
      <c r="UKP1056" s="31"/>
      <c r="UKQ1056" s="31"/>
      <c r="UKR1056" s="31"/>
      <c r="UKS1056" s="31"/>
      <c r="UKT1056" s="31"/>
      <c r="UKU1056" s="31"/>
      <c r="UKV1056" s="31"/>
      <c r="UKW1056" s="31"/>
      <c r="UKX1056" s="31"/>
      <c r="UKY1056" s="31"/>
      <c r="UKZ1056" s="31"/>
      <c r="ULA1056" s="31"/>
      <c r="ULB1056" s="31"/>
      <c r="ULC1056" s="31"/>
      <c r="ULD1056" s="31"/>
      <c r="ULE1056" s="31"/>
      <c r="ULF1056" s="31"/>
      <c r="ULG1056" s="31"/>
      <c r="ULH1056" s="31"/>
      <c r="ULI1056" s="31"/>
      <c r="ULJ1056" s="31"/>
      <c r="ULK1056" s="31"/>
      <c r="ULL1056" s="31"/>
      <c r="ULM1056" s="31"/>
      <c r="ULN1056" s="31"/>
      <c r="ULO1056" s="31"/>
      <c r="ULP1056" s="31"/>
      <c r="ULQ1056" s="31"/>
      <c r="ULR1056" s="31"/>
      <c r="ULS1056" s="31"/>
      <c r="ULT1056" s="31"/>
      <c r="ULU1056" s="31"/>
      <c r="ULV1056" s="31"/>
      <c r="ULW1056" s="31"/>
      <c r="ULX1056" s="31"/>
      <c r="ULY1056" s="31"/>
      <c r="ULZ1056" s="31"/>
      <c r="UMA1056" s="31"/>
      <c r="UMB1056" s="31"/>
      <c r="UMC1056" s="31"/>
      <c r="UMD1056" s="31"/>
      <c r="UME1056" s="31"/>
      <c r="UMF1056" s="31"/>
      <c r="UMG1056" s="31"/>
      <c r="UMH1056" s="31"/>
      <c r="UMI1056" s="31"/>
      <c r="UMJ1056" s="31"/>
      <c r="UMK1056" s="31"/>
      <c r="UML1056" s="31"/>
      <c r="UMM1056" s="31"/>
      <c r="UMN1056" s="31"/>
      <c r="UMO1056" s="31"/>
      <c r="UMP1056" s="31"/>
      <c r="UMQ1056" s="31"/>
      <c r="UMR1056" s="31"/>
      <c r="UMS1056" s="31"/>
      <c r="UMT1056" s="31"/>
      <c r="UMU1056" s="31"/>
      <c r="UMV1056" s="31"/>
      <c r="UMW1056" s="31"/>
      <c r="UMX1056" s="31"/>
      <c r="UMY1056" s="31"/>
      <c r="UMZ1056" s="31"/>
      <c r="UNA1056" s="31"/>
      <c r="UNB1056" s="31"/>
      <c r="UNC1056" s="31"/>
      <c r="UND1056" s="31"/>
      <c r="UNE1056" s="31"/>
      <c r="UNF1056" s="31"/>
      <c r="UNG1056" s="31"/>
      <c r="UNH1056" s="31"/>
      <c r="UNI1056" s="31"/>
      <c r="UNJ1056" s="31"/>
      <c r="UNK1056" s="31"/>
      <c r="UNL1056" s="31"/>
      <c r="UNM1056" s="31"/>
      <c r="UNN1056" s="31"/>
      <c r="UNO1056" s="31"/>
      <c r="UNP1056" s="31"/>
      <c r="UNQ1056" s="31"/>
      <c r="UNR1056" s="31"/>
      <c r="UNS1056" s="31"/>
      <c r="UNT1056" s="31"/>
      <c r="UNU1056" s="31"/>
      <c r="UNV1056" s="31"/>
      <c r="UNW1056" s="31"/>
      <c r="UNX1056" s="31"/>
      <c r="UNY1056" s="31"/>
      <c r="UNZ1056" s="31"/>
      <c r="UOA1056" s="31"/>
      <c r="UOB1056" s="31"/>
      <c r="UOC1056" s="31"/>
      <c r="UOD1056" s="31"/>
      <c r="UOE1056" s="31"/>
      <c r="UOF1056" s="31"/>
      <c r="UOG1056" s="31"/>
      <c r="UOH1056" s="31"/>
      <c r="UOI1056" s="31"/>
      <c r="UOJ1056" s="31"/>
      <c r="UOK1056" s="31"/>
      <c r="UOL1056" s="31"/>
      <c r="UOM1056" s="31"/>
      <c r="UON1056" s="31"/>
      <c r="UOO1056" s="31"/>
      <c r="UOP1056" s="31"/>
      <c r="UOQ1056" s="31"/>
      <c r="UOR1056" s="31"/>
      <c r="UOS1056" s="31"/>
      <c r="UOT1056" s="31"/>
      <c r="UOU1056" s="31"/>
      <c r="UOV1056" s="31"/>
      <c r="UOW1056" s="31"/>
      <c r="UOX1056" s="31"/>
      <c r="UOY1056" s="31"/>
      <c r="UOZ1056" s="31"/>
      <c r="UPA1056" s="31"/>
      <c r="UPB1056" s="31"/>
      <c r="UPC1056" s="31"/>
      <c r="UPD1056" s="31"/>
      <c r="UPE1056" s="31"/>
      <c r="UPF1056" s="31"/>
      <c r="UPG1056" s="31"/>
      <c r="UPH1056" s="31"/>
      <c r="UPI1056" s="31"/>
      <c r="UPJ1056" s="31"/>
      <c r="UPK1056" s="31"/>
      <c r="UPL1056" s="31"/>
      <c r="UPM1056" s="31"/>
      <c r="UPN1056" s="31"/>
      <c r="UPO1056" s="31"/>
      <c r="UPP1056" s="31"/>
      <c r="UPQ1056" s="31"/>
      <c r="UPR1056" s="31"/>
      <c r="UPS1056" s="31"/>
      <c r="UPT1056" s="31"/>
      <c r="UPU1056" s="31"/>
      <c r="UPV1056" s="31"/>
      <c r="UPW1056" s="31"/>
      <c r="UPX1056" s="31"/>
      <c r="UPY1056" s="31"/>
      <c r="UPZ1056" s="31"/>
      <c r="UQA1056" s="31"/>
      <c r="UQB1056" s="31"/>
      <c r="UQC1056" s="31"/>
      <c r="UQD1056" s="31"/>
      <c r="UQE1056" s="31"/>
      <c r="UQF1056" s="31"/>
      <c r="UQG1056" s="31"/>
      <c r="UQH1056" s="31"/>
      <c r="UQI1056" s="31"/>
      <c r="UQJ1056" s="31"/>
      <c r="UQK1056" s="31"/>
      <c r="UQL1056" s="31"/>
      <c r="UQM1056" s="31"/>
      <c r="UQN1056" s="31"/>
      <c r="UQO1056" s="31"/>
      <c r="UQP1056" s="31"/>
      <c r="UQQ1056" s="31"/>
      <c r="UQR1056" s="31"/>
      <c r="UQS1056" s="31"/>
      <c r="UQT1056" s="31"/>
      <c r="UQU1056" s="31"/>
      <c r="UQV1056" s="31"/>
      <c r="UQW1056" s="31"/>
      <c r="UQX1056" s="31"/>
      <c r="UQY1056" s="31"/>
      <c r="UQZ1056" s="31"/>
      <c r="URA1056" s="31"/>
      <c r="URB1056" s="31"/>
      <c r="URC1056" s="31"/>
      <c r="URD1056" s="31"/>
      <c r="URE1056" s="31"/>
      <c r="URF1056" s="31"/>
      <c r="URG1056" s="31"/>
      <c r="URH1056" s="31"/>
      <c r="URI1056" s="31"/>
      <c r="URJ1056" s="31"/>
      <c r="URK1056" s="31"/>
      <c r="URL1056" s="31"/>
      <c r="URM1056" s="31"/>
      <c r="URN1056" s="31"/>
      <c r="URO1056" s="31"/>
      <c r="URP1056" s="31"/>
      <c r="URQ1056" s="31"/>
      <c r="URR1056" s="31"/>
      <c r="URS1056" s="31"/>
      <c r="URT1056" s="31"/>
      <c r="URU1056" s="31"/>
      <c r="URV1056" s="31"/>
      <c r="URW1056" s="31"/>
      <c r="URX1056" s="31"/>
      <c r="URY1056" s="31"/>
      <c r="URZ1056" s="31"/>
      <c r="USA1056" s="31"/>
      <c r="USB1056" s="31"/>
      <c r="USC1056" s="31"/>
      <c r="USD1056" s="31"/>
      <c r="USE1056" s="31"/>
      <c r="USF1056" s="31"/>
      <c r="USG1056" s="31"/>
      <c r="USH1056" s="31"/>
      <c r="USI1056" s="31"/>
      <c r="USJ1056" s="31"/>
      <c r="USK1056" s="31"/>
      <c r="USL1056" s="31"/>
      <c r="USM1056" s="31"/>
      <c r="USN1056" s="31"/>
      <c r="USO1056" s="31"/>
      <c r="USP1056" s="31"/>
      <c r="USQ1056" s="31"/>
      <c r="USR1056" s="31"/>
      <c r="USS1056" s="31"/>
      <c r="UST1056" s="31"/>
      <c r="USU1056" s="31"/>
      <c r="USV1056" s="31"/>
      <c r="USW1056" s="31"/>
      <c r="USX1056" s="31"/>
      <c r="USY1056" s="31"/>
      <c r="USZ1056" s="31"/>
      <c r="UTA1056" s="31"/>
      <c r="UTB1056" s="31"/>
      <c r="UTC1056" s="31"/>
      <c r="UTD1056" s="31"/>
      <c r="UTE1056" s="31"/>
      <c r="UTF1056" s="31"/>
      <c r="UTG1056" s="31"/>
      <c r="UTH1056" s="31"/>
      <c r="UTI1056" s="31"/>
      <c r="UTJ1056" s="31"/>
      <c r="UTK1056" s="31"/>
      <c r="UTL1056" s="31"/>
      <c r="UTM1056" s="31"/>
      <c r="UTN1056" s="31"/>
      <c r="UTO1056" s="31"/>
      <c r="UTP1056" s="31"/>
      <c r="UTQ1056" s="31"/>
      <c r="UTR1056" s="31"/>
      <c r="UTS1056" s="31"/>
      <c r="UTT1056" s="31"/>
      <c r="UTU1056" s="31"/>
      <c r="UTV1056" s="31"/>
      <c r="UTW1056" s="31"/>
      <c r="UTX1056" s="31"/>
      <c r="UTY1056" s="31"/>
      <c r="UTZ1056" s="31"/>
      <c r="UUA1056" s="31"/>
      <c r="UUB1056" s="31"/>
      <c r="UUC1056" s="31"/>
      <c r="UUD1056" s="31"/>
      <c r="UUE1056" s="31"/>
      <c r="UUF1056" s="31"/>
      <c r="UUG1056" s="31"/>
      <c r="UUH1056" s="31"/>
      <c r="UUI1056" s="31"/>
      <c r="UUJ1056" s="31"/>
      <c r="UUK1056" s="31"/>
      <c r="UUL1056" s="31"/>
      <c r="UUM1056" s="31"/>
      <c r="UUN1056" s="31"/>
      <c r="UUO1056" s="31"/>
      <c r="UUP1056" s="31"/>
      <c r="UUQ1056" s="31"/>
      <c r="UUR1056" s="31"/>
      <c r="UUS1056" s="31"/>
      <c r="UUT1056" s="31"/>
      <c r="UUU1056" s="31"/>
      <c r="UUV1056" s="31"/>
      <c r="UUW1056" s="31"/>
      <c r="UUX1056" s="31"/>
      <c r="UUY1056" s="31"/>
      <c r="UUZ1056" s="31"/>
      <c r="UVA1056" s="31"/>
      <c r="UVB1056" s="31"/>
      <c r="UVC1056" s="31"/>
      <c r="UVD1056" s="31"/>
      <c r="UVE1056" s="31"/>
      <c r="UVF1056" s="31"/>
      <c r="UVG1056" s="31"/>
      <c r="UVH1056" s="31"/>
      <c r="UVI1056" s="31"/>
      <c r="UVJ1056" s="31"/>
      <c r="UVK1056" s="31"/>
      <c r="UVL1056" s="31"/>
      <c r="UVM1056" s="31"/>
      <c r="UVN1056" s="31"/>
      <c r="UVO1056" s="31"/>
      <c r="UVP1056" s="31"/>
      <c r="UVQ1056" s="31"/>
      <c r="UVR1056" s="31"/>
      <c r="UVS1056" s="31"/>
      <c r="UVT1056" s="31"/>
      <c r="UVU1056" s="31"/>
      <c r="UVV1056" s="31"/>
      <c r="UVW1056" s="31"/>
      <c r="UVX1056" s="31"/>
      <c r="UVY1056" s="31"/>
      <c r="UVZ1056" s="31"/>
      <c r="UWA1056" s="31"/>
      <c r="UWB1056" s="31"/>
      <c r="UWC1056" s="31"/>
      <c r="UWD1056" s="31"/>
      <c r="UWE1056" s="31"/>
      <c r="UWF1056" s="31"/>
      <c r="UWG1056" s="31"/>
      <c r="UWH1056" s="31"/>
      <c r="UWI1056" s="31"/>
      <c r="UWJ1056" s="31"/>
      <c r="UWK1056" s="31"/>
      <c r="UWL1056" s="31"/>
      <c r="UWM1056" s="31"/>
      <c r="UWN1056" s="31"/>
      <c r="UWO1056" s="31"/>
      <c r="UWP1056" s="31"/>
      <c r="UWQ1056" s="31"/>
      <c r="UWR1056" s="31"/>
      <c r="UWS1056" s="31"/>
      <c r="UWT1056" s="31"/>
      <c r="UWU1056" s="31"/>
      <c r="UWV1056" s="31"/>
      <c r="UWW1056" s="31"/>
      <c r="UWX1056" s="31"/>
      <c r="UWY1056" s="31"/>
      <c r="UWZ1056" s="31"/>
      <c r="UXA1056" s="31"/>
      <c r="UXB1056" s="31"/>
      <c r="UXC1056" s="31"/>
      <c r="UXD1056" s="31"/>
      <c r="UXE1056" s="31"/>
      <c r="UXF1056" s="31"/>
      <c r="UXG1056" s="31"/>
      <c r="UXH1056" s="31"/>
      <c r="UXI1056" s="31"/>
      <c r="UXJ1056" s="31"/>
      <c r="UXK1056" s="31"/>
      <c r="UXL1056" s="31"/>
      <c r="UXM1056" s="31"/>
      <c r="UXN1056" s="31"/>
      <c r="UXO1056" s="31"/>
      <c r="UXP1056" s="31"/>
      <c r="UXQ1056" s="31"/>
      <c r="UXR1056" s="31"/>
      <c r="UXS1056" s="31"/>
      <c r="UXT1056" s="31"/>
      <c r="UXU1056" s="31"/>
      <c r="UXV1056" s="31"/>
      <c r="UXW1056" s="31"/>
      <c r="UXX1056" s="31"/>
      <c r="UXY1056" s="31"/>
      <c r="UXZ1056" s="31"/>
      <c r="UYA1056" s="31"/>
      <c r="UYB1056" s="31"/>
      <c r="UYC1056" s="31"/>
      <c r="UYD1056" s="31"/>
      <c r="UYE1056" s="31"/>
      <c r="UYF1056" s="31"/>
      <c r="UYG1056" s="31"/>
      <c r="UYH1056" s="31"/>
      <c r="UYI1056" s="31"/>
      <c r="UYJ1056" s="31"/>
      <c r="UYK1056" s="31"/>
      <c r="UYL1056" s="31"/>
      <c r="UYM1056" s="31"/>
      <c r="UYN1056" s="31"/>
      <c r="UYO1056" s="31"/>
      <c r="UYP1056" s="31"/>
      <c r="UYQ1056" s="31"/>
      <c r="UYR1056" s="31"/>
      <c r="UYS1056" s="31"/>
      <c r="UYT1056" s="31"/>
      <c r="UYU1056" s="31"/>
      <c r="UYV1056" s="31"/>
      <c r="UYW1056" s="31"/>
      <c r="UYX1056" s="31"/>
      <c r="UYY1056" s="31"/>
      <c r="UYZ1056" s="31"/>
      <c r="UZA1056" s="31"/>
      <c r="UZB1056" s="31"/>
      <c r="UZC1056" s="31"/>
      <c r="UZD1056" s="31"/>
      <c r="UZE1056" s="31"/>
      <c r="UZF1056" s="31"/>
      <c r="UZG1056" s="31"/>
      <c r="UZH1056" s="31"/>
      <c r="UZI1056" s="31"/>
      <c r="UZJ1056" s="31"/>
      <c r="UZK1056" s="31"/>
      <c r="UZL1056" s="31"/>
      <c r="UZM1056" s="31"/>
      <c r="UZN1056" s="31"/>
      <c r="UZO1056" s="31"/>
      <c r="UZP1056" s="31"/>
      <c r="UZQ1056" s="31"/>
      <c r="UZR1056" s="31"/>
      <c r="UZS1056" s="31"/>
      <c r="UZT1056" s="31"/>
      <c r="UZU1056" s="31"/>
      <c r="UZV1056" s="31"/>
      <c r="UZW1056" s="31"/>
      <c r="UZX1056" s="31"/>
      <c r="UZY1056" s="31"/>
      <c r="UZZ1056" s="31"/>
      <c r="VAA1056" s="31"/>
      <c r="VAB1056" s="31"/>
      <c r="VAC1056" s="31"/>
      <c r="VAD1056" s="31"/>
      <c r="VAE1056" s="31"/>
      <c r="VAF1056" s="31"/>
      <c r="VAG1056" s="31"/>
      <c r="VAH1056" s="31"/>
      <c r="VAI1056" s="31"/>
      <c r="VAJ1056" s="31"/>
      <c r="VAK1056" s="31"/>
      <c r="VAL1056" s="31"/>
      <c r="VAM1056" s="31"/>
      <c r="VAN1056" s="31"/>
      <c r="VAO1056" s="31"/>
      <c r="VAP1056" s="31"/>
      <c r="VAQ1056" s="31"/>
      <c r="VAR1056" s="31"/>
      <c r="VAS1056" s="31"/>
      <c r="VAT1056" s="31"/>
      <c r="VAU1056" s="31"/>
      <c r="VAV1056" s="31"/>
      <c r="VAW1056" s="31"/>
      <c r="VAX1056" s="31"/>
      <c r="VAY1056" s="31"/>
      <c r="VAZ1056" s="31"/>
      <c r="VBA1056" s="31"/>
      <c r="VBB1056" s="31"/>
      <c r="VBC1056" s="31"/>
      <c r="VBD1056" s="31"/>
      <c r="VBE1056" s="31"/>
      <c r="VBF1056" s="31"/>
      <c r="VBG1056" s="31"/>
      <c r="VBH1056" s="31"/>
      <c r="VBI1056" s="31"/>
      <c r="VBJ1056" s="31"/>
      <c r="VBK1056" s="31"/>
      <c r="VBL1056" s="31"/>
      <c r="VBM1056" s="31"/>
      <c r="VBN1056" s="31"/>
      <c r="VBO1056" s="31"/>
      <c r="VBP1056" s="31"/>
      <c r="VBQ1056" s="31"/>
      <c r="VBR1056" s="31"/>
      <c r="VBS1056" s="31"/>
      <c r="VBT1056" s="31"/>
      <c r="VBU1056" s="31"/>
      <c r="VBV1056" s="31"/>
      <c r="VBW1056" s="31"/>
      <c r="VBX1056" s="31"/>
      <c r="VBY1056" s="31"/>
      <c r="VBZ1056" s="31"/>
      <c r="VCA1056" s="31"/>
      <c r="VCB1056" s="31"/>
      <c r="VCC1056" s="31"/>
      <c r="VCD1056" s="31"/>
      <c r="VCE1056" s="31"/>
      <c r="VCF1056" s="31"/>
      <c r="VCG1056" s="31"/>
      <c r="VCH1056" s="31"/>
      <c r="VCI1056" s="31"/>
      <c r="VCJ1056" s="31"/>
      <c r="VCK1056" s="31"/>
      <c r="VCL1056" s="31"/>
      <c r="VCM1056" s="31"/>
      <c r="VCN1056" s="31"/>
      <c r="VCO1056" s="31"/>
      <c r="VCP1056" s="31"/>
      <c r="VCQ1056" s="31"/>
      <c r="VCR1056" s="31"/>
      <c r="VCS1056" s="31"/>
      <c r="VCT1056" s="31"/>
      <c r="VCU1056" s="31"/>
      <c r="VCV1056" s="31"/>
      <c r="VCW1056" s="31"/>
      <c r="VCX1056" s="31"/>
      <c r="VCY1056" s="31"/>
      <c r="VCZ1056" s="31"/>
      <c r="VDA1056" s="31"/>
      <c r="VDB1056" s="31"/>
      <c r="VDC1056" s="31"/>
      <c r="VDD1056" s="31"/>
      <c r="VDE1056" s="31"/>
      <c r="VDF1056" s="31"/>
      <c r="VDG1056" s="31"/>
      <c r="VDH1056" s="31"/>
      <c r="VDI1056" s="31"/>
      <c r="VDJ1056" s="31"/>
      <c r="VDK1056" s="31"/>
      <c r="VDL1056" s="31"/>
      <c r="VDM1056" s="31"/>
      <c r="VDN1056" s="31"/>
      <c r="VDO1056" s="31"/>
      <c r="VDP1056" s="31"/>
      <c r="VDQ1056" s="31"/>
      <c r="VDR1056" s="31"/>
      <c r="VDS1056" s="31"/>
      <c r="VDT1056" s="31"/>
      <c r="VDU1056" s="31"/>
      <c r="VDV1056" s="31"/>
      <c r="VDW1056" s="31"/>
      <c r="VDX1056" s="31"/>
      <c r="VDY1056" s="31"/>
      <c r="VDZ1056" s="31"/>
      <c r="VEA1056" s="31"/>
      <c r="VEB1056" s="31"/>
      <c r="VEC1056" s="31"/>
      <c r="VED1056" s="31"/>
      <c r="VEE1056" s="31"/>
      <c r="VEF1056" s="31"/>
      <c r="VEG1056" s="31"/>
      <c r="VEH1056" s="31"/>
      <c r="VEI1056" s="31"/>
      <c r="VEJ1056" s="31"/>
      <c r="VEK1056" s="31"/>
      <c r="VEL1056" s="31"/>
      <c r="VEM1056" s="31"/>
      <c r="VEN1056" s="31"/>
      <c r="VEO1056" s="31"/>
      <c r="VEP1056" s="31"/>
      <c r="VEQ1056" s="31"/>
      <c r="VER1056" s="31"/>
      <c r="VES1056" s="31"/>
      <c r="VET1056" s="31"/>
      <c r="VEU1056" s="31"/>
      <c r="VEV1056" s="31"/>
      <c r="VEW1056" s="31"/>
      <c r="VEX1056" s="31"/>
      <c r="VEY1056" s="31"/>
      <c r="VEZ1056" s="31"/>
      <c r="VFA1056" s="31"/>
      <c r="VFB1056" s="31"/>
      <c r="VFC1056" s="31"/>
      <c r="VFD1056" s="31"/>
      <c r="VFE1056" s="31"/>
      <c r="VFF1056" s="31"/>
      <c r="VFG1056" s="31"/>
      <c r="VFH1056" s="31"/>
      <c r="VFI1056" s="31"/>
      <c r="VFJ1056" s="31"/>
      <c r="VFK1056" s="31"/>
      <c r="VFL1056" s="31"/>
      <c r="VFM1056" s="31"/>
      <c r="VFN1056" s="31"/>
      <c r="VFO1056" s="31"/>
      <c r="VFP1056" s="31"/>
      <c r="VFQ1056" s="31"/>
      <c r="VFR1056" s="31"/>
      <c r="VFS1056" s="31"/>
      <c r="VFT1056" s="31"/>
      <c r="VFU1056" s="31"/>
      <c r="VFV1056" s="31"/>
      <c r="VFW1056" s="31"/>
      <c r="VFX1056" s="31"/>
      <c r="VFY1056" s="31"/>
      <c r="VFZ1056" s="31"/>
      <c r="VGA1056" s="31"/>
      <c r="VGB1056" s="31"/>
      <c r="VGC1056" s="31"/>
      <c r="VGD1056" s="31"/>
      <c r="VGE1056" s="31"/>
      <c r="VGF1056" s="31"/>
      <c r="VGG1056" s="31"/>
      <c r="VGH1056" s="31"/>
      <c r="VGI1056" s="31"/>
      <c r="VGJ1056" s="31"/>
      <c r="VGK1056" s="31"/>
      <c r="VGL1056" s="31"/>
      <c r="VGM1056" s="31"/>
      <c r="VGN1056" s="31"/>
      <c r="VGO1056" s="31"/>
      <c r="VGP1056" s="31"/>
      <c r="VGQ1056" s="31"/>
      <c r="VGR1056" s="31"/>
      <c r="VGS1056" s="31"/>
      <c r="VGT1056" s="31"/>
      <c r="VGU1056" s="31"/>
      <c r="VGV1056" s="31"/>
      <c r="VGW1056" s="31"/>
      <c r="VGX1056" s="31"/>
      <c r="VGY1056" s="31"/>
      <c r="VGZ1056" s="31"/>
      <c r="VHA1056" s="31"/>
      <c r="VHB1056" s="31"/>
      <c r="VHC1056" s="31"/>
      <c r="VHD1056" s="31"/>
      <c r="VHE1056" s="31"/>
      <c r="VHF1056" s="31"/>
      <c r="VHG1056" s="31"/>
      <c r="VHH1056" s="31"/>
      <c r="VHI1056" s="31"/>
      <c r="VHJ1056" s="31"/>
      <c r="VHK1056" s="31"/>
      <c r="VHL1056" s="31"/>
      <c r="VHM1056" s="31"/>
      <c r="VHN1056" s="31"/>
      <c r="VHO1056" s="31"/>
      <c r="VHP1056" s="31"/>
      <c r="VHQ1056" s="31"/>
      <c r="VHR1056" s="31"/>
      <c r="VHS1056" s="31"/>
      <c r="VHT1056" s="31"/>
      <c r="VHU1056" s="31"/>
      <c r="VHV1056" s="31"/>
      <c r="VHW1056" s="31"/>
      <c r="VHX1056" s="31"/>
      <c r="VHY1056" s="31"/>
      <c r="VHZ1056" s="31"/>
      <c r="VIA1056" s="31"/>
      <c r="VIB1056" s="31"/>
      <c r="VIC1056" s="31"/>
      <c r="VID1056" s="31"/>
      <c r="VIE1056" s="31"/>
      <c r="VIF1056" s="31"/>
      <c r="VIG1056" s="31"/>
      <c r="VIH1056" s="31"/>
      <c r="VII1056" s="31"/>
      <c r="VIJ1056" s="31"/>
      <c r="VIK1056" s="31"/>
      <c r="VIL1056" s="31"/>
      <c r="VIM1056" s="31"/>
      <c r="VIN1056" s="31"/>
      <c r="VIO1056" s="31"/>
      <c r="VIP1056" s="31"/>
      <c r="VIQ1056" s="31"/>
      <c r="VIR1056" s="31"/>
      <c r="VIS1056" s="31"/>
      <c r="VIT1056" s="31"/>
      <c r="VIU1056" s="31"/>
      <c r="VIV1056" s="31"/>
      <c r="VIW1056" s="31"/>
      <c r="VIX1056" s="31"/>
      <c r="VIY1056" s="31"/>
      <c r="VIZ1056" s="31"/>
      <c r="VJA1056" s="31"/>
      <c r="VJB1056" s="31"/>
      <c r="VJC1056" s="31"/>
      <c r="VJD1056" s="31"/>
      <c r="VJE1056" s="31"/>
      <c r="VJF1056" s="31"/>
      <c r="VJG1056" s="31"/>
      <c r="VJH1056" s="31"/>
      <c r="VJI1056" s="31"/>
      <c r="VJJ1056" s="31"/>
      <c r="VJK1056" s="31"/>
      <c r="VJL1056" s="31"/>
      <c r="VJM1056" s="31"/>
      <c r="VJN1056" s="31"/>
      <c r="VJO1056" s="31"/>
      <c r="VJP1056" s="31"/>
      <c r="VJQ1056" s="31"/>
      <c r="VJR1056" s="31"/>
      <c r="VJS1056" s="31"/>
      <c r="VJT1056" s="31"/>
      <c r="VJU1056" s="31"/>
      <c r="VJV1056" s="31"/>
      <c r="VJW1056" s="31"/>
      <c r="VJX1056" s="31"/>
      <c r="VJY1056" s="31"/>
      <c r="VJZ1056" s="31"/>
      <c r="VKA1056" s="31"/>
      <c r="VKB1056" s="31"/>
      <c r="VKC1056" s="31"/>
      <c r="VKD1056" s="31"/>
      <c r="VKE1056" s="31"/>
      <c r="VKF1056" s="31"/>
      <c r="VKG1056" s="31"/>
      <c r="VKH1056" s="31"/>
      <c r="VKI1056" s="31"/>
      <c r="VKJ1056" s="31"/>
      <c r="VKK1056" s="31"/>
      <c r="VKL1056" s="31"/>
      <c r="VKM1056" s="31"/>
      <c r="VKN1056" s="31"/>
      <c r="VKO1056" s="31"/>
      <c r="VKP1056" s="31"/>
      <c r="VKQ1056" s="31"/>
      <c r="VKR1056" s="31"/>
      <c r="VKS1056" s="31"/>
      <c r="VKT1056" s="31"/>
      <c r="VKU1056" s="31"/>
      <c r="VKV1056" s="31"/>
      <c r="VKW1056" s="31"/>
      <c r="VKX1056" s="31"/>
      <c r="VKY1056" s="31"/>
      <c r="VKZ1056" s="31"/>
      <c r="VLA1056" s="31"/>
      <c r="VLB1056" s="31"/>
      <c r="VLC1056" s="31"/>
      <c r="VLD1056" s="31"/>
      <c r="VLE1056" s="31"/>
      <c r="VLF1056" s="31"/>
      <c r="VLG1056" s="31"/>
      <c r="VLH1056" s="31"/>
      <c r="VLI1056" s="31"/>
      <c r="VLJ1056" s="31"/>
      <c r="VLK1056" s="31"/>
      <c r="VLL1056" s="31"/>
      <c r="VLM1056" s="31"/>
      <c r="VLN1056" s="31"/>
      <c r="VLO1056" s="31"/>
      <c r="VLP1056" s="31"/>
      <c r="VLQ1056" s="31"/>
      <c r="VLR1056" s="31"/>
      <c r="VLS1056" s="31"/>
      <c r="VLT1056" s="31"/>
      <c r="VLU1056" s="31"/>
      <c r="VLV1056" s="31"/>
      <c r="VLW1056" s="31"/>
      <c r="VLX1056" s="31"/>
      <c r="VLY1056" s="31"/>
      <c r="VLZ1056" s="31"/>
      <c r="VMA1056" s="31"/>
      <c r="VMB1056" s="31"/>
      <c r="VMC1056" s="31"/>
      <c r="VMD1056" s="31"/>
      <c r="VME1056" s="31"/>
      <c r="VMF1056" s="31"/>
      <c r="VMG1056" s="31"/>
      <c r="VMH1056" s="31"/>
      <c r="VMI1056" s="31"/>
      <c r="VMJ1056" s="31"/>
      <c r="VMK1056" s="31"/>
      <c r="VML1056" s="31"/>
      <c r="VMM1056" s="31"/>
      <c r="VMN1056" s="31"/>
      <c r="VMO1056" s="31"/>
      <c r="VMP1056" s="31"/>
      <c r="VMQ1056" s="31"/>
      <c r="VMR1056" s="31"/>
      <c r="VMS1056" s="31"/>
      <c r="VMT1056" s="31"/>
      <c r="VMU1056" s="31"/>
      <c r="VMV1056" s="31"/>
      <c r="VMW1056" s="31"/>
      <c r="VMX1056" s="31"/>
      <c r="VMY1056" s="31"/>
      <c r="VMZ1056" s="31"/>
      <c r="VNA1056" s="31"/>
      <c r="VNB1056" s="31"/>
      <c r="VNC1056" s="31"/>
      <c r="VND1056" s="31"/>
      <c r="VNE1056" s="31"/>
      <c r="VNF1056" s="31"/>
      <c r="VNG1056" s="31"/>
      <c r="VNH1056" s="31"/>
      <c r="VNI1056" s="31"/>
      <c r="VNJ1056" s="31"/>
      <c r="VNK1056" s="31"/>
      <c r="VNL1056" s="31"/>
      <c r="VNM1056" s="31"/>
      <c r="VNN1056" s="31"/>
      <c r="VNO1056" s="31"/>
      <c r="VNP1056" s="31"/>
      <c r="VNQ1056" s="31"/>
      <c r="VNR1056" s="31"/>
      <c r="VNS1056" s="31"/>
      <c r="VNT1056" s="31"/>
      <c r="VNU1056" s="31"/>
      <c r="VNV1056" s="31"/>
      <c r="VNW1056" s="31"/>
      <c r="VNX1056" s="31"/>
      <c r="VNY1056" s="31"/>
      <c r="VNZ1056" s="31"/>
      <c r="VOA1056" s="31"/>
      <c r="VOB1056" s="31"/>
      <c r="VOC1056" s="31"/>
      <c r="VOD1056" s="31"/>
      <c r="VOE1056" s="31"/>
      <c r="VOF1056" s="31"/>
      <c r="VOG1056" s="31"/>
      <c r="VOH1056" s="31"/>
      <c r="VOI1056" s="31"/>
      <c r="VOJ1056" s="31"/>
      <c r="VOK1056" s="31"/>
      <c r="VOL1056" s="31"/>
      <c r="VOM1056" s="31"/>
      <c r="VON1056" s="31"/>
      <c r="VOO1056" s="31"/>
      <c r="VOP1056" s="31"/>
      <c r="VOQ1056" s="31"/>
      <c r="VOR1056" s="31"/>
      <c r="VOS1056" s="31"/>
      <c r="VOT1056" s="31"/>
      <c r="VOU1056" s="31"/>
      <c r="VOV1056" s="31"/>
      <c r="VOW1056" s="31"/>
      <c r="VOX1056" s="31"/>
      <c r="VOY1056" s="31"/>
      <c r="VOZ1056" s="31"/>
      <c r="VPA1056" s="31"/>
      <c r="VPB1056" s="31"/>
      <c r="VPC1056" s="31"/>
      <c r="VPD1056" s="31"/>
      <c r="VPE1056" s="31"/>
      <c r="VPF1056" s="31"/>
      <c r="VPG1056" s="31"/>
      <c r="VPH1056" s="31"/>
      <c r="VPI1056" s="31"/>
      <c r="VPJ1056" s="31"/>
      <c r="VPK1056" s="31"/>
      <c r="VPL1056" s="31"/>
      <c r="VPM1056" s="31"/>
      <c r="VPN1056" s="31"/>
      <c r="VPO1056" s="31"/>
      <c r="VPP1056" s="31"/>
      <c r="VPQ1056" s="31"/>
      <c r="VPR1056" s="31"/>
      <c r="VPS1056" s="31"/>
      <c r="VPT1056" s="31"/>
      <c r="VPU1056" s="31"/>
      <c r="VPV1056" s="31"/>
      <c r="VPW1056" s="31"/>
      <c r="VPX1056" s="31"/>
      <c r="VPY1056" s="31"/>
      <c r="VPZ1056" s="31"/>
      <c r="VQA1056" s="31"/>
      <c r="VQB1056" s="31"/>
      <c r="VQC1056" s="31"/>
      <c r="VQD1056" s="31"/>
      <c r="VQE1056" s="31"/>
      <c r="VQF1056" s="31"/>
      <c r="VQG1056" s="31"/>
      <c r="VQH1056" s="31"/>
      <c r="VQI1056" s="31"/>
      <c r="VQJ1056" s="31"/>
      <c r="VQK1056" s="31"/>
      <c r="VQL1056" s="31"/>
      <c r="VQM1056" s="31"/>
      <c r="VQN1056" s="31"/>
      <c r="VQO1056" s="31"/>
      <c r="VQP1056" s="31"/>
      <c r="VQQ1056" s="31"/>
      <c r="VQR1056" s="31"/>
      <c r="VQS1056" s="31"/>
      <c r="VQT1056" s="31"/>
      <c r="VQU1056" s="31"/>
      <c r="VQV1056" s="31"/>
      <c r="VQW1056" s="31"/>
      <c r="VQX1056" s="31"/>
      <c r="VQY1056" s="31"/>
      <c r="VQZ1056" s="31"/>
      <c r="VRA1056" s="31"/>
      <c r="VRB1056" s="31"/>
      <c r="VRC1056" s="31"/>
      <c r="VRD1056" s="31"/>
      <c r="VRE1056" s="31"/>
      <c r="VRF1056" s="31"/>
      <c r="VRG1056" s="31"/>
      <c r="VRH1056" s="31"/>
      <c r="VRI1056" s="31"/>
      <c r="VRJ1056" s="31"/>
      <c r="VRK1056" s="31"/>
      <c r="VRL1056" s="31"/>
      <c r="VRM1056" s="31"/>
      <c r="VRN1056" s="31"/>
      <c r="VRO1056" s="31"/>
      <c r="VRP1056" s="31"/>
      <c r="VRQ1056" s="31"/>
      <c r="VRR1056" s="31"/>
      <c r="VRS1056" s="31"/>
      <c r="VRT1056" s="31"/>
      <c r="VRU1056" s="31"/>
      <c r="VRV1056" s="31"/>
      <c r="VRW1056" s="31"/>
      <c r="VRX1056" s="31"/>
      <c r="VRY1056" s="31"/>
      <c r="VRZ1056" s="31"/>
      <c r="VSA1056" s="31"/>
      <c r="VSB1056" s="31"/>
      <c r="VSC1056" s="31"/>
      <c r="VSD1056" s="31"/>
      <c r="VSE1056" s="31"/>
      <c r="VSF1056" s="31"/>
      <c r="VSG1056" s="31"/>
      <c r="VSH1056" s="31"/>
      <c r="VSI1056" s="31"/>
      <c r="VSJ1056" s="31"/>
      <c r="VSK1056" s="31"/>
      <c r="VSL1056" s="31"/>
      <c r="VSM1056" s="31"/>
      <c r="VSN1056" s="31"/>
      <c r="VSO1056" s="31"/>
      <c r="VSP1056" s="31"/>
      <c r="VSQ1056" s="31"/>
      <c r="VSR1056" s="31"/>
      <c r="VSS1056" s="31"/>
      <c r="VST1056" s="31"/>
      <c r="VSU1056" s="31"/>
      <c r="VSV1056" s="31"/>
      <c r="VSW1056" s="31"/>
      <c r="VSX1056" s="31"/>
      <c r="VSY1056" s="31"/>
      <c r="VSZ1056" s="31"/>
      <c r="VTA1056" s="31"/>
      <c r="VTB1056" s="31"/>
      <c r="VTC1056" s="31"/>
      <c r="VTD1056" s="31"/>
      <c r="VTE1056" s="31"/>
      <c r="VTF1056" s="31"/>
      <c r="VTG1056" s="31"/>
      <c r="VTH1056" s="31"/>
      <c r="VTI1056" s="31"/>
      <c r="VTJ1056" s="31"/>
      <c r="VTK1056" s="31"/>
      <c r="VTL1056" s="31"/>
      <c r="VTM1056" s="31"/>
      <c r="VTN1056" s="31"/>
      <c r="VTO1056" s="31"/>
      <c r="VTP1056" s="31"/>
      <c r="VTQ1056" s="31"/>
      <c r="VTR1056" s="31"/>
      <c r="VTS1056" s="31"/>
      <c r="VTT1056" s="31"/>
      <c r="VTU1056" s="31"/>
      <c r="VTV1056" s="31"/>
      <c r="VTW1056" s="31"/>
      <c r="VTX1056" s="31"/>
      <c r="VTY1056" s="31"/>
      <c r="VTZ1056" s="31"/>
      <c r="VUA1056" s="31"/>
      <c r="VUB1056" s="31"/>
      <c r="VUC1056" s="31"/>
      <c r="VUD1056" s="31"/>
      <c r="VUE1056" s="31"/>
      <c r="VUF1056" s="31"/>
      <c r="VUG1056" s="31"/>
      <c r="VUH1056" s="31"/>
      <c r="VUI1056" s="31"/>
      <c r="VUJ1056" s="31"/>
      <c r="VUK1056" s="31"/>
      <c r="VUL1056" s="31"/>
      <c r="VUM1056" s="31"/>
      <c r="VUN1056" s="31"/>
      <c r="VUO1056" s="31"/>
      <c r="VUP1056" s="31"/>
      <c r="VUQ1056" s="31"/>
      <c r="VUR1056" s="31"/>
      <c r="VUS1056" s="31"/>
      <c r="VUT1056" s="31"/>
      <c r="VUU1056" s="31"/>
      <c r="VUV1056" s="31"/>
      <c r="VUW1056" s="31"/>
      <c r="VUX1056" s="31"/>
      <c r="VUY1056" s="31"/>
      <c r="VUZ1056" s="31"/>
      <c r="VVA1056" s="31"/>
      <c r="VVB1056" s="31"/>
      <c r="VVC1056" s="31"/>
      <c r="VVD1056" s="31"/>
      <c r="VVE1056" s="31"/>
      <c r="VVF1056" s="31"/>
      <c r="VVG1056" s="31"/>
      <c r="VVH1056" s="31"/>
      <c r="VVI1056" s="31"/>
      <c r="VVJ1056" s="31"/>
      <c r="VVK1056" s="31"/>
      <c r="VVL1056" s="31"/>
      <c r="VVM1056" s="31"/>
      <c r="VVN1056" s="31"/>
      <c r="VVO1056" s="31"/>
      <c r="VVP1056" s="31"/>
      <c r="VVQ1056" s="31"/>
      <c r="VVR1056" s="31"/>
      <c r="VVS1056" s="31"/>
      <c r="VVT1056" s="31"/>
      <c r="VVU1056" s="31"/>
      <c r="VVV1056" s="31"/>
      <c r="VVW1056" s="31"/>
      <c r="VVX1056" s="31"/>
      <c r="VVY1056" s="31"/>
      <c r="VVZ1056" s="31"/>
      <c r="VWA1056" s="31"/>
      <c r="VWB1056" s="31"/>
      <c r="VWC1056" s="31"/>
      <c r="VWD1056" s="31"/>
      <c r="VWE1056" s="31"/>
      <c r="VWF1056" s="31"/>
      <c r="VWG1056" s="31"/>
      <c r="VWH1056" s="31"/>
      <c r="VWI1056" s="31"/>
      <c r="VWJ1056" s="31"/>
      <c r="VWK1056" s="31"/>
      <c r="VWL1056" s="31"/>
      <c r="VWM1056" s="31"/>
      <c r="VWN1056" s="31"/>
      <c r="VWO1056" s="31"/>
      <c r="VWP1056" s="31"/>
      <c r="VWQ1056" s="31"/>
      <c r="VWR1056" s="31"/>
      <c r="VWS1056" s="31"/>
      <c r="VWT1056" s="31"/>
      <c r="VWU1056" s="31"/>
      <c r="VWV1056" s="31"/>
      <c r="VWW1056" s="31"/>
      <c r="VWX1056" s="31"/>
      <c r="VWY1056" s="31"/>
      <c r="VWZ1056" s="31"/>
      <c r="VXA1056" s="31"/>
      <c r="VXB1056" s="31"/>
      <c r="VXC1056" s="31"/>
      <c r="VXD1056" s="31"/>
      <c r="VXE1056" s="31"/>
      <c r="VXF1056" s="31"/>
      <c r="VXG1056" s="31"/>
      <c r="VXH1056" s="31"/>
      <c r="VXI1056" s="31"/>
      <c r="VXJ1056" s="31"/>
      <c r="VXK1056" s="31"/>
      <c r="VXL1056" s="31"/>
      <c r="VXM1056" s="31"/>
      <c r="VXN1056" s="31"/>
      <c r="VXO1056" s="31"/>
      <c r="VXP1056" s="31"/>
      <c r="VXQ1056" s="31"/>
      <c r="VXR1056" s="31"/>
      <c r="VXS1056" s="31"/>
      <c r="VXT1056" s="31"/>
      <c r="VXU1056" s="31"/>
      <c r="VXV1056" s="31"/>
      <c r="VXW1056" s="31"/>
      <c r="VXX1056" s="31"/>
      <c r="VXY1056" s="31"/>
      <c r="VXZ1056" s="31"/>
      <c r="VYA1056" s="31"/>
      <c r="VYB1056" s="31"/>
      <c r="VYC1056" s="31"/>
      <c r="VYD1056" s="31"/>
      <c r="VYE1056" s="31"/>
      <c r="VYF1056" s="31"/>
      <c r="VYG1056" s="31"/>
      <c r="VYH1056" s="31"/>
      <c r="VYI1056" s="31"/>
      <c r="VYJ1056" s="31"/>
      <c r="VYK1056" s="31"/>
      <c r="VYL1056" s="31"/>
      <c r="VYM1056" s="31"/>
      <c r="VYN1056" s="31"/>
      <c r="VYO1056" s="31"/>
      <c r="VYP1056" s="31"/>
      <c r="VYQ1056" s="31"/>
      <c r="VYR1056" s="31"/>
      <c r="VYS1056" s="31"/>
      <c r="VYT1056" s="31"/>
      <c r="VYU1056" s="31"/>
      <c r="VYV1056" s="31"/>
      <c r="VYW1056" s="31"/>
      <c r="VYX1056" s="31"/>
      <c r="VYY1056" s="31"/>
      <c r="VYZ1056" s="31"/>
      <c r="VZA1056" s="31"/>
      <c r="VZB1056" s="31"/>
      <c r="VZC1056" s="31"/>
      <c r="VZD1056" s="31"/>
      <c r="VZE1056" s="31"/>
      <c r="VZF1056" s="31"/>
      <c r="VZG1056" s="31"/>
      <c r="VZH1056" s="31"/>
      <c r="VZI1056" s="31"/>
      <c r="VZJ1056" s="31"/>
      <c r="VZK1056" s="31"/>
      <c r="VZL1056" s="31"/>
      <c r="VZM1056" s="31"/>
      <c r="VZN1056" s="31"/>
      <c r="VZO1056" s="31"/>
      <c r="VZP1056" s="31"/>
      <c r="VZQ1056" s="31"/>
      <c r="VZR1056" s="31"/>
      <c r="VZS1056" s="31"/>
      <c r="VZT1056" s="31"/>
      <c r="VZU1056" s="31"/>
      <c r="VZV1056" s="31"/>
      <c r="VZW1056" s="31"/>
      <c r="VZX1056" s="31"/>
      <c r="VZY1056" s="31"/>
      <c r="VZZ1056" s="31"/>
      <c r="WAA1056" s="31"/>
      <c r="WAB1056" s="31"/>
      <c r="WAC1056" s="31"/>
      <c r="WAD1056" s="31"/>
      <c r="WAE1056" s="31"/>
      <c r="WAF1056" s="31"/>
      <c r="WAG1056" s="31"/>
      <c r="WAH1056" s="31"/>
      <c r="WAI1056" s="31"/>
      <c r="WAJ1056" s="31"/>
      <c r="WAK1056" s="31"/>
      <c r="WAL1056" s="31"/>
      <c r="WAM1056" s="31"/>
      <c r="WAN1056" s="31"/>
      <c r="WAO1056" s="31"/>
      <c r="WAP1056" s="31"/>
      <c r="WAQ1056" s="31"/>
      <c r="WAR1056" s="31"/>
      <c r="WAS1056" s="31"/>
      <c r="WAT1056" s="31"/>
      <c r="WAU1056" s="31"/>
      <c r="WAV1056" s="31"/>
      <c r="WAW1056" s="31"/>
      <c r="WAX1056" s="31"/>
      <c r="WAY1056" s="31"/>
      <c r="WAZ1056" s="31"/>
      <c r="WBA1056" s="31"/>
      <c r="WBB1056" s="31"/>
      <c r="WBC1056" s="31"/>
      <c r="WBD1056" s="31"/>
      <c r="WBE1056" s="31"/>
      <c r="WBF1056" s="31"/>
      <c r="WBG1056" s="31"/>
      <c r="WBH1056" s="31"/>
      <c r="WBI1056" s="31"/>
      <c r="WBJ1056" s="31"/>
      <c r="WBK1056" s="31"/>
      <c r="WBL1056" s="31"/>
      <c r="WBM1056" s="31"/>
      <c r="WBN1056" s="31"/>
      <c r="WBO1056" s="31"/>
      <c r="WBP1056" s="31"/>
      <c r="WBQ1056" s="31"/>
      <c r="WBR1056" s="31"/>
      <c r="WBS1056" s="31"/>
      <c r="WBT1056" s="31"/>
      <c r="WBU1056" s="31"/>
      <c r="WBV1056" s="31"/>
      <c r="WBW1056" s="31"/>
      <c r="WBX1056" s="31"/>
      <c r="WBY1056" s="31"/>
      <c r="WBZ1056" s="31"/>
      <c r="WCA1056" s="31"/>
      <c r="WCB1056" s="31"/>
      <c r="WCC1056" s="31"/>
      <c r="WCD1056" s="31"/>
      <c r="WCE1056" s="31"/>
      <c r="WCF1056" s="31"/>
      <c r="WCG1056" s="31"/>
      <c r="WCH1056" s="31"/>
      <c r="WCI1056" s="31"/>
      <c r="WCJ1056" s="31"/>
      <c r="WCK1056" s="31"/>
      <c r="WCL1056" s="31"/>
      <c r="WCM1056" s="31"/>
      <c r="WCN1056" s="31"/>
      <c r="WCO1056" s="31"/>
      <c r="WCP1056" s="31"/>
      <c r="WCQ1056" s="31"/>
      <c r="WCR1056" s="31"/>
      <c r="WCS1056" s="31"/>
      <c r="WCT1056" s="31"/>
      <c r="WCU1056" s="31"/>
      <c r="WCV1056" s="31"/>
      <c r="WCW1056" s="31"/>
      <c r="WCX1056" s="31"/>
      <c r="WCY1056" s="31"/>
      <c r="WCZ1056" s="31"/>
      <c r="WDA1056" s="31"/>
      <c r="WDB1056" s="31"/>
      <c r="WDC1056" s="31"/>
      <c r="WDD1056" s="31"/>
      <c r="WDE1056" s="31"/>
      <c r="WDF1056" s="31"/>
      <c r="WDG1056" s="31"/>
      <c r="WDH1056" s="31"/>
      <c r="WDI1056" s="31"/>
      <c r="WDJ1056" s="31"/>
      <c r="WDK1056" s="31"/>
      <c r="WDL1056" s="31"/>
      <c r="WDM1056" s="31"/>
      <c r="WDN1056" s="31"/>
      <c r="WDO1056" s="31"/>
      <c r="WDP1056" s="31"/>
      <c r="WDQ1056" s="31"/>
      <c r="WDR1056" s="31"/>
      <c r="WDS1056" s="31"/>
      <c r="WDT1056" s="31"/>
      <c r="WDU1056" s="31"/>
      <c r="WDV1056" s="31"/>
      <c r="WDW1056" s="31"/>
      <c r="WDX1056" s="31"/>
      <c r="WDY1056" s="31"/>
      <c r="WDZ1056" s="31"/>
      <c r="WEA1056" s="31"/>
      <c r="WEB1056" s="31"/>
      <c r="WEC1056" s="31"/>
      <c r="WED1056" s="31"/>
      <c r="WEE1056" s="31"/>
      <c r="WEF1056" s="31"/>
      <c r="WEG1056" s="31"/>
      <c r="WEH1056" s="31"/>
      <c r="WEI1056" s="31"/>
      <c r="WEJ1056" s="31"/>
      <c r="WEK1056" s="31"/>
      <c r="WEL1056" s="31"/>
      <c r="WEM1056" s="31"/>
      <c r="WEN1056" s="31"/>
      <c r="WEO1056" s="31"/>
      <c r="WEP1056" s="31"/>
      <c r="WEQ1056" s="31"/>
      <c r="WER1056" s="31"/>
      <c r="WES1056" s="31"/>
      <c r="WET1056" s="31"/>
      <c r="WEU1056" s="31"/>
      <c r="WEV1056" s="31"/>
      <c r="WEW1056" s="31"/>
      <c r="WEX1056" s="31"/>
      <c r="WEY1056" s="31"/>
      <c r="WEZ1056" s="31"/>
      <c r="WFA1056" s="31"/>
      <c r="WFB1056" s="31"/>
      <c r="WFC1056" s="31"/>
      <c r="WFD1056" s="31"/>
      <c r="WFE1056" s="31"/>
      <c r="WFF1056" s="31"/>
      <c r="WFG1056" s="31"/>
      <c r="WFH1056" s="31"/>
      <c r="WFI1056" s="31"/>
      <c r="WFJ1056" s="31"/>
      <c r="WFK1056" s="31"/>
      <c r="WFL1056" s="31"/>
      <c r="WFM1056" s="31"/>
      <c r="WFN1056" s="31"/>
      <c r="WFO1056" s="31"/>
      <c r="WFP1056" s="31"/>
      <c r="WFQ1056" s="31"/>
      <c r="WFR1056" s="31"/>
      <c r="WFS1056" s="31"/>
      <c r="WFT1056" s="31"/>
      <c r="WFU1056" s="31"/>
      <c r="WFV1056" s="31"/>
      <c r="WFW1056" s="31"/>
      <c r="WFX1056" s="31"/>
      <c r="WFY1056" s="31"/>
      <c r="WFZ1056" s="31"/>
      <c r="WGA1056" s="31"/>
      <c r="WGB1056" s="31"/>
      <c r="WGC1056" s="31"/>
      <c r="WGD1056" s="31"/>
      <c r="WGE1056" s="31"/>
      <c r="WGF1056" s="31"/>
      <c r="WGG1056" s="31"/>
      <c r="WGH1056" s="31"/>
      <c r="WGI1056" s="31"/>
      <c r="WGJ1056" s="31"/>
      <c r="WGK1056" s="31"/>
      <c r="WGL1056" s="31"/>
      <c r="WGM1056" s="31"/>
      <c r="WGN1056" s="31"/>
      <c r="WGO1056" s="31"/>
      <c r="WGP1056" s="31"/>
      <c r="WGQ1056" s="31"/>
      <c r="WGR1056" s="31"/>
      <c r="WGS1056" s="31"/>
      <c r="WGT1056" s="31"/>
      <c r="WGU1056" s="31"/>
      <c r="WGV1056" s="31"/>
      <c r="WGW1056" s="31"/>
      <c r="WGX1056" s="31"/>
      <c r="WGY1056" s="31"/>
      <c r="WGZ1056" s="31"/>
      <c r="WHA1056" s="31"/>
      <c r="WHB1056" s="31"/>
      <c r="WHC1056" s="31"/>
      <c r="WHD1056" s="31"/>
      <c r="WHE1056" s="31"/>
      <c r="WHF1056" s="31"/>
      <c r="WHG1056" s="31"/>
      <c r="WHH1056" s="31"/>
      <c r="WHI1056" s="31"/>
      <c r="WHJ1056" s="31"/>
      <c r="WHK1056" s="31"/>
      <c r="WHL1056" s="31"/>
      <c r="WHM1056" s="31"/>
      <c r="WHN1056" s="31"/>
      <c r="WHO1056" s="31"/>
      <c r="WHP1056" s="31"/>
      <c r="WHQ1056" s="31"/>
      <c r="WHR1056" s="31"/>
      <c r="WHS1056" s="31"/>
      <c r="WHT1056" s="31"/>
      <c r="WHU1056" s="31"/>
      <c r="WHV1056" s="31"/>
      <c r="WHW1056" s="31"/>
      <c r="WHX1056" s="31"/>
      <c r="WHY1056" s="31"/>
      <c r="WHZ1056" s="31"/>
      <c r="WIA1056" s="31"/>
      <c r="WIB1056" s="31"/>
      <c r="WIC1056" s="31"/>
      <c r="WID1056" s="31"/>
      <c r="WIE1056" s="31"/>
      <c r="WIF1056" s="31"/>
      <c r="WIG1056" s="31"/>
      <c r="WIH1056" s="31"/>
      <c r="WII1056" s="31"/>
      <c r="WIJ1056" s="31"/>
      <c r="WIK1056" s="31"/>
      <c r="WIL1056" s="31"/>
      <c r="WIM1056" s="31"/>
      <c r="WIN1056" s="31"/>
      <c r="WIO1056" s="31"/>
      <c r="WIP1056" s="31"/>
      <c r="WIQ1056" s="31"/>
      <c r="WIR1056" s="31"/>
      <c r="WIS1056" s="31"/>
      <c r="WIT1056" s="31"/>
      <c r="WIU1056" s="31"/>
      <c r="WIV1056" s="31"/>
      <c r="WIW1056" s="31"/>
      <c r="WIX1056" s="31"/>
      <c r="WIY1056" s="31"/>
      <c r="WIZ1056" s="31"/>
      <c r="WJA1056" s="31"/>
      <c r="WJB1056" s="31"/>
      <c r="WJC1056" s="31"/>
      <c r="WJD1056" s="31"/>
      <c r="WJE1056" s="31"/>
      <c r="WJF1056" s="31"/>
      <c r="WJG1056" s="31"/>
      <c r="WJH1056" s="31"/>
      <c r="WJI1056" s="31"/>
      <c r="WJJ1056" s="31"/>
      <c r="WJK1056" s="31"/>
      <c r="WJL1056" s="31"/>
      <c r="WJM1056" s="31"/>
      <c r="WJN1056" s="31"/>
      <c r="WJO1056" s="31"/>
      <c r="WJP1056" s="31"/>
      <c r="WJQ1056" s="31"/>
      <c r="WJR1056" s="31"/>
      <c r="WJS1056" s="31"/>
      <c r="WJT1056" s="31"/>
      <c r="WJU1056" s="31"/>
      <c r="WJV1056" s="31"/>
      <c r="WJW1056" s="31"/>
      <c r="WJX1056" s="31"/>
      <c r="WJY1056" s="31"/>
      <c r="WJZ1056" s="31"/>
      <c r="WKA1056" s="31"/>
      <c r="WKB1056" s="31"/>
      <c r="WKC1056" s="31"/>
      <c r="WKD1056" s="31"/>
      <c r="WKE1056" s="31"/>
      <c r="WKF1056" s="31"/>
      <c r="WKG1056" s="31"/>
      <c r="WKH1056" s="31"/>
      <c r="WKI1056" s="31"/>
      <c r="WKJ1056" s="31"/>
      <c r="WKK1056" s="31"/>
      <c r="WKL1056" s="31"/>
      <c r="WKM1056" s="31"/>
      <c r="WKN1056" s="31"/>
      <c r="WKO1056" s="31"/>
      <c r="WKP1056" s="31"/>
      <c r="WKQ1056" s="31"/>
      <c r="WKR1056" s="31"/>
      <c r="WKS1056" s="31"/>
      <c r="WKT1056" s="31"/>
      <c r="WKU1056" s="31"/>
      <c r="WKV1056" s="31"/>
      <c r="WKW1056" s="31"/>
      <c r="WKX1056" s="31"/>
      <c r="WKY1056" s="31"/>
      <c r="WKZ1056" s="31"/>
      <c r="WLA1056" s="31"/>
      <c r="WLB1056" s="31"/>
      <c r="WLC1056" s="31"/>
      <c r="WLD1056" s="31"/>
      <c r="WLE1056" s="31"/>
      <c r="WLF1056" s="31"/>
      <c r="WLG1056" s="31"/>
      <c r="WLH1056" s="31"/>
      <c r="WLI1056" s="31"/>
      <c r="WLJ1056" s="31"/>
      <c r="WLK1056" s="31"/>
      <c r="WLL1056" s="31"/>
      <c r="WLM1056" s="31"/>
      <c r="WLN1056" s="31"/>
      <c r="WLO1056" s="31"/>
      <c r="WLP1056" s="31"/>
      <c r="WLQ1056" s="31"/>
      <c r="WLR1056" s="31"/>
      <c r="WLS1056" s="31"/>
      <c r="WLT1056" s="31"/>
      <c r="WLU1056" s="31"/>
      <c r="WLV1056" s="31"/>
      <c r="WLW1056" s="31"/>
      <c r="WLX1056" s="31"/>
      <c r="WLY1056" s="31"/>
      <c r="WLZ1056" s="31"/>
      <c r="WMA1056" s="31"/>
      <c r="WMB1056" s="31"/>
      <c r="WMC1056" s="31"/>
      <c r="WMD1056" s="31"/>
      <c r="WME1056" s="31"/>
      <c r="WMF1056" s="31"/>
      <c r="WMG1056" s="31"/>
      <c r="WMH1056" s="31"/>
      <c r="WMI1056" s="31"/>
      <c r="WMJ1056" s="31"/>
      <c r="WMK1056" s="31"/>
      <c r="WML1056" s="31"/>
      <c r="WMM1056" s="31"/>
      <c r="WMN1056" s="31"/>
      <c r="WMO1056" s="31"/>
      <c r="WMP1056" s="31"/>
      <c r="WMQ1056" s="31"/>
      <c r="WMR1056" s="31"/>
      <c r="WMS1056" s="31"/>
      <c r="WMT1056" s="31"/>
      <c r="WMU1056" s="31"/>
      <c r="WMV1056" s="31"/>
      <c r="WMW1056" s="31"/>
      <c r="WMX1056" s="31"/>
      <c r="WMY1056" s="31"/>
      <c r="WMZ1056" s="31"/>
      <c r="WNA1056" s="31"/>
      <c r="WNB1056" s="31"/>
      <c r="WNC1056" s="31"/>
      <c r="WND1056" s="31"/>
      <c r="WNE1056" s="31"/>
      <c r="WNF1056" s="31"/>
      <c r="WNG1056" s="31"/>
      <c r="WNH1056" s="31"/>
      <c r="WNI1056" s="31"/>
      <c r="WNJ1056" s="31"/>
      <c r="WNK1056" s="31"/>
      <c r="WNL1056" s="31"/>
      <c r="WNM1056" s="31"/>
      <c r="WNN1056" s="31"/>
      <c r="WNO1056" s="31"/>
      <c r="WNP1056" s="31"/>
      <c r="WNQ1056" s="31"/>
      <c r="WNR1056" s="31"/>
      <c r="WNS1056" s="31"/>
      <c r="WNT1056" s="31"/>
      <c r="WNU1056" s="31"/>
      <c r="WNV1056" s="31"/>
      <c r="WNW1056" s="31"/>
      <c r="WNX1056" s="31"/>
      <c r="WNY1056" s="31"/>
      <c r="WNZ1056" s="31"/>
      <c r="WOA1056" s="31"/>
      <c r="WOB1056" s="31"/>
      <c r="WOC1056" s="31"/>
      <c r="WOD1056" s="31"/>
      <c r="WOE1056" s="31"/>
      <c r="WOF1056" s="31"/>
      <c r="WOG1056" s="31"/>
      <c r="WOH1056" s="31"/>
      <c r="WOI1056" s="31"/>
      <c r="WOJ1056" s="31"/>
      <c r="WOK1056" s="31"/>
      <c r="WOL1056" s="31"/>
      <c r="WOM1056" s="31"/>
      <c r="WON1056" s="31"/>
      <c r="WOO1056" s="31"/>
      <c r="WOP1056" s="31"/>
      <c r="WOQ1056" s="31"/>
      <c r="WOR1056" s="31"/>
      <c r="WOS1056" s="31"/>
      <c r="WOT1056" s="31"/>
      <c r="WOU1056" s="31"/>
      <c r="WOV1056" s="31"/>
      <c r="WOW1056" s="31"/>
      <c r="WOX1056" s="31"/>
      <c r="WOY1056" s="31"/>
      <c r="WOZ1056" s="31"/>
      <c r="WPA1056" s="31"/>
      <c r="WPB1056" s="31"/>
      <c r="WPC1056" s="31"/>
      <c r="WPD1056" s="31"/>
      <c r="WPE1056" s="31"/>
      <c r="WPF1056" s="31"/>
      <c r="WPG1056" s="31"/>
      <c r="WPH1056" s="31"/>
      <c r="WPI1056" s="31"/>
      <c r="WPJ1056" s="31"/>
      <c r="WPK1056" s="31"/>
      <c r="WPL1056" s="31"/>
      <c r="WPM1056" s="31"/>
      <c r="WPN1056" s="31"/>
      <c r="WPO1056" s="31"/>
      <c r="WPP1056" s="31"/>
      <c r="WPQ1056" s="31"/>
      <c r="WPR1056" s="31"/>
      <c r="WPS1056" s="31"/>
      <c r="WPT1056" s="31"/>
      <c r="WPU1056" s="31"/>
      <c r="WPV1056" s="31"/>
      <c r="WPW1056" s="31"/>
      <c r="WPX1056" s="31"/>
      <c r="WPY1056" s="31"/>
      <c r="WPZ1056" s="31"/>
      <c r="WQA1056" s="31"/>
      <c r="WQB1056" s="31"/>
      <c r="WQC1056" s="31"/>
      <c r="WQD1056" s="31"/>
      <c r="WQE1056" s="31"/>
      <c r="WQF1056" s="31"/>
      <c r="WQG1056" s="31"/>
      <c r="WQH1056" s="31"/>
      <c r="WQI1056" s="31"/>
      <c r="WQJ1056" s="31"/>
      <c r="WQK1056" s="31"/>
      <c r="WQL1056" s="31"/>
      <c r="WQM1056" s="31"/>
      <c r="WQN1056" s="31"/>
      <c r="WQO1056" s="31"/>
      <c r="WQP1056" s="31"/>
      <c r="WQQ1056" s="31"/>
      <c r="WQR1056" s="31"/>
      <c r="WQS1056" s="31"/>
      <c r="WQT1056" s="31"/>
      <c r="WQU1056" s="31"/>
      <c r="WQV1056" s="31"/>
      <c r="WQW1056" s="31"/>
      <c r="WQX1056" s="31"/>
      <c r="WQY1056" s="31"/>
      <c r="WQZ1056" s="31"/>
      <c r="WRA1056" s="31"/>
      <c r="WRB1056" s="31"/>
      <c r="WRC1056" s="31"/>
      <c r="WRD1056" s="31"/>
      <c r="WRE1056" s="31"/>
      <c r="WRF1056" s="31"/>
      <c r="WRG1056" s="31"/>
      <c r="WRH1056" s="31"/>
      <c r="WRI1056" s="31"/>
      <c r="WRJ1056" s="31"/>
      <c r="WRK1056" s="31"/>
      <c r="WRL1056" s="31"/>
      <c r="WRM1056" s="31"/>
      <c r="WRN1056" s="31"/>
      <c r="WRO1056" s="31"/>
      <c r="WRP1056" s="31"/>
      <c r="WRQ1056" s="31"/>
      <c r="WRR1056" s="31"/>
      <c r="WRS1056" s="31"/>
      <c r="WRT1056" s="31"/>
      <c r="WRU1056" s="31"/>
      <c r="WRV1056" s="31"/>
      <c r="WRW1056" s="31"/>
      <c r="WRX1056" s="31"/>
      <c r="WRY1056" s="31"/>
      <c r="WRZ1056" s="31"/>
      <c r="WSA1056" s="31"/>
      <c r="WSB1056" s="31"/>
      <c r="WSC1056" s="31"/>
      <c r="WSD1056" s="31"/>
      <c r="WSE1056" s="31"/>
      <c r="WSF1056" s="31"/>
      <c r="WSG1056" s="31"/>
      <c r="WSH1056" s="31"/>
      <c r="WSI1056" s="31"/>
      <c r="WSJ1056" s="31"/>
      <c r="WSK1056" s="31"/>
      <c r="WSL1056" s="31"/>
      <c r="WSM1056" s="31"/>
      <c r="WSN1056" s="31"/>
      <c r="WSO1056" s="31"/>
      <c r="WSP1056" s="31"/>
      <c r="WSQ1056" s="31"/>
      <c r="WSR1056" s="31"/>
      <c r="WSS1056" s="31"/>
      <c r="WST1056" s="31"/>
      <c r="WSU1056" s="31"/>
      <c r="WSV1056" s="31"/>
      <c r="WSW1056" s="31"/>
      <c r="WSX1056" s="31"/>
      <c r="WSY1056" s="31"/>
      <c r="WSZ1056" s="31"/>
      <c r="WTA1056" s="31"/>
      <c r="WTB1056" s="31"/>
      <c r="WTC1056" s="31"/>
      <c r="WTD1056" s="31"/>
      <c r="WTE1056" s="31"/>
      <c r="WTF1056" s="31"/>
      <c r="WTG1056" s="31"/>
      <c r="WTH1056" s="31"/>
      <c r="WTI1056" s="31"/>
      <c r="WTJ1056" s="31"/>
      <c r="WTK1056" s="31"/>
      <c r="WTL1056" s="31"/>
      <c r="WTM1056" s="31"/>
      <c r="WTN1056" s="31"/>
      <c r="WTO1056" s="31"/>
      <c r="WTP1056" s="31"/>
      <c r="WTQ1056" s="31"/>
      <c r="WTR1056" s="31"/>
      <c r="WTS1056" s="31"/>
      <c r="WTT1056" s="31"/>
      <c r="WTU1056" s="31"/>
      <c r="WTV1056" s="31"/>
      <c r="WTW1056" s="31"/>
      <c r="WTX1056" s="31"/>
      <c r="WTY1056" s="31"/>
      <c r="WTZ1056" s="31"/>
      <c r="WUA1056" s="31"/>
      <c r="WUB1056" s="31"/>
      <c r="WUC1056" s="31"/>
      <c r="WUD1056" s="31"/>
      <c r="WUE1056" s="31"/>
      <c r="WUF1056" s="31"/>
      <c r="WUG1056" s="31"/>
      <c r="WUH1056" s="31"/>
      <c r="WUI1056" s="31"/>
      <c r="WUJ1056" s="31"/>
      <c r="WUK1056" s="31"/>
      <c r="WUL1056" s="31"/>
      <c r="WUM1056" s="31"/>
      <c r="WUN1056" s="31"/>
      <c r="WUO1056" s="31"/>
      <c r="WUP1056" s="31"/>
      <c r="WUQ1056" s="31"/>
      <c r="WUR1056" s="31"/>
      <c r="WUS1056" s="31"/>
      <c r="WUT1056" s="31"/>
      <c r="WUU1056" s="31"/>
      <c r="WUV1056" s="31"/>
      <c r="WUW1056" s="31"/>
      <c r="WUX1056" s="31"/>
      <c r="WUY1056" s="31"/>
      <c r="WUZ1056" s="31"/>
      <c r="WVA1056" s="31"/>
      <c r="WVB1056" s="31"/>
      <c r="WVC1056" s="31"/>
      <c r="WVD1056" s="31"/>
      <c r="WVE1056" s="31"/>
      <c r="WVF1056" s="31"/>
      <c r="WVG1056" s="31"/>
      <c r="WVH1056" s="31"/>
      <c r="WVI1056" s="31"/>
      <c r="WVJ1056" s="31"/>
      <c r="WVK1056" s="31"/>
      <c r="WVL1056" s="31"/>
      <c r="WVM1056" s="31"/>
      <c r="WVN1056" s="31"/>
      <c r="WVO1056" s="31"/>
      <c r="WVP1056" s="31"/>
      <c r="WVQ1056" s="31"/>
      <c r="WVR1056" s="31"/>
      <c r="WVS1056" s="31"/>
      <c r="WVT1056" s="31"/>
      <c r="WVU1056" s="31"/>
      <c r="WVV1056" s="31"/>
      <c r="WVW1056" s="31"/>
      <c r="WVX1056" s="31"/>
      <c r="WVY1056" s="31"/>
      <c r="WVZ1056" s="31"/>
      <c r="WWA1056" s="31"/>
      <c r="WWB1056" s="31"/>
      <c r="WWC1056" s="31"/>
      <c r="WWD1056" s="31"/>
      <c r="WWE1056" s="31"/>
      <c r="WWF1056" s="31"/>
      <c r="WWG1056" s="31"/>
      <c r="WWH1056" s="31"/>
      <c r="WWI1056" s="31"/>
      <c r="WWJ1056" s="31"/>
      <c r="WWK1056" s="31"/>
      <c r="WWL1056" s="31"/>
      <c r="WWM1056" s="31"/>
      <c r="WWN1056" s="31"/>
      <c r="WWO1056" s="31"/>
      <c r="WWP1056" s="31"/>
      <c r="WWQ1056" s="31"/>
      <c r="WWR1056" s="31"/>
      <c r="WWS1056" s="31"/>
      <c r="WWT1056" s="31"/>
      <c r="WWU1056" s="31"/>
      <c r="WWV1056" s="31"/>
      <c r="WWW1056" s="31"/>
      <c r="WWX1056" s="31"/>
      <c r="WWY1056" s="31"/>
      <c r="WWZ1056" s="31"/>
      <c r="WXA1056" s="31"/>
      <c r="WXB1056" s="31"/>
      <c r="WXC1056" s="31"/>
      <c r="WXD1056" s="31"/>
      <c r="WXE1056" s="31"/>
      <c r="WXF1056" s="31"/>
      <c r="WXG1056" s="31"/>
      <c r="WXH1056" s="31"/>
      <c r="WXI1056" s="31"/>
      <c r="WXJ1056" s="31"/>
      <c r="WXK1056" s="31"/>
      <c r="WXL1056" s="31"/>
      <c r="WXM1056" s="31"/>
      <c r="WXN1056" s="31"/>
      <c r="WXO1056" s="31"/>
      <c r="WXP1056" s="31"/>
      <c r="WXQ1056" s="31"/>
      <c r="WXR1056" s="31"/>
      <c r="WXS1056" s="31"/>
      <c r="WXT1056" s="31"/>
      <c r="WXU1056" s="31"/>
      <c r="WXV1056" s="31"/>
      <c r="WXW1056" s="31"/>
      <c r="WXX1056" s="31"/>
      <c r="WXY1056" s="31"/>
      <c r="WXZ1056" s="31"/>
      <c r="WYA1056" s="31"/>
      <c r="WYB1056" s="31"/>
      <c r="WYC1056" s="31"/>
      <c r="WYD1056" s="31"/>
      <c r="WYE1056" s="31"/>
      <c r="WYF1056" s="31"/>
      <c r="WYG1056" s="31"/>
      <c r="WYH1056" s="31"/>
      <c r="WYI1056" s="31"/>
      <c r="WYJ1056" s="31"/>
      <c r="WYK1056" s="31"/>
      <c r="WYL1056" s="31"/>
      <c r="WYM1056" s="31"/>
      <c r="WYN1056" s="31"/>
      <c r="WYO1056" s="31"/>
      <c r="WYP1056" s="31"/>
      <c r="WYQ1056" s="31"/>
      <c r="WYR1056" s="31"/>
      <c r="WYS1056" s="31"/>
      <c r="WYT1056" s="31"/>
      <c r="WYU1056" s="31"/>
      <c r="WYV1056" s="31"/>
      <c r="WYW1056" s="31"/>
      <c r="WYX1056" s="31"/>
      <c r="WYY1056" s="31"/>
      <c r="WYZ1056" s="31"/>
      <c r="WZA1056" s="31"/>
      <c r="WZB1056" s="31"/>
      <c r="WZC1056" s="31"/>
      <c r="WZD1056" s="31"/>
      <c r="WZE1056" s="31"/>
      <c r="WZF1056" s="31"/>
      <c r="WZG1056" s="31"/>
      <c r="WZH1056" s="31"/>
      <c r="WZI1056" s="31"/>
      <c r="WZJ1056" s="31"/>
      <c r="WZK1056" s="31"/>
      <c r="WZL1056" s="31"/>
      <c r="WZM1056" s="31"/>
      <c r="WZN1056" s="31"/>
      <c r="WZO1056" s="31"/>
      <c r="WZP1056" s="31"/>
      <c r="WZQ1056" s="31"/>
      <c r="WZR1056" s="31"/>
      <c r="WZS1056" s="31"/>
      <c r="WZT1056" s="31"/>
      <c r="WZU1056" s="31"/>
      <c r="WZV1056" s="31"/>
      <c r="WZW1056" s="31"/>
      <c r="WZX1056" s="31"/>
      <c r="WZY1056" s="31"/>
      <c r="WZZ1056" s="31"/>
      <c r="XAA1056" s="31"/>
      <c r="XAB1056" s="31"/>
      <c r="XAC1056" s="31"/>
      <c r="XAD1056" s="31"/>
      <c r="XAE1056" s="31"/>
      <c r="XAF1056" s="31"/>
      <c r="XAG1056" s="31"/>
      <c r="XAH1056" s="31"/>
      <c r="XAI1056" s="31"/>
      <c r="XAJ1056" s="31"/>
      <c r="XAK1056" s="31"/>
      <c r="XAL1056" s="31"/>
      <c r="XAM1056" s="31"/>
      <c r="XAN1056" s="31"/>
      <c r="XAO1056" s="31"/>
      <c r="XAP1056" s="31"/>
      <c r="XAQ1056" s="31"/>
      <c r="XAR1056" s="31"/>
      <c r="XAS1056" s="31"/>
      <c r="XAT1056" s="31"/>
      <c r="XAU1056" s="31"/>
      <c r="XAV1056" s="31"/>
      <c r="XAW1056" s="31"/>
      <c r="XAX1056" s="31"/>
      <c r="XAY1056" s="31"/>
      <c r="XAZ1056" s="31"/>
      <c r="XBA1056" s="31"/>
      <c r="XBB1056" s="31"/>
      <c r="XBC1056" s="31"/>
      <c r="XBD1056" s="31"/>
      <c r="XBE1056" s="31"/>
      <c r="XBF1056" s="31"/>
      <c r="XBG1056" s="31"/>
      <c r="XBH1056" s="31"/>
      <c r="XBI1056" s="31"/>
      <c r="XBJ1056" s="31"/>
      <c r="XBK1056" s="31"/>
      <c r="XBL1056" s="31"/>
      <c r="XBM1056" s="31"/>
      <c r="XBN1056" s="31"/>
      <c r="XBO1056" s="31"/>
      <c r="XBP1056" s="31"/>
      <c r="XBQ1056" s="31"/>
      <c r="XBR1056" s="31"/>
      <c r="XBS1056" s="31"/>
      <c r="XBT1056" s="31"/>
      <c r="XBU1056" s="31"/>
      <c r="XBV1056" s="31"/>
      <c r="XBW1056" s="31"/>
      <c r="XBX1056" s="31"/>
      <c r="XBY1056" s="31"/>
      <c r="XBZ1056" s="31"/>
      <c r="XCA1056" s="31"/>
      <c r="XCB1056" s="31"/>
      <c r="XCC1056" s="31"/>
      <c r="XCD1056" s="31"/>
      <c r="XCE1056" s="31"/>
      <c r="XCF1056" s="31"/>
      <c r="XCG1056" s="31"/>
      <c r="XCH1056" s="31"/>
      <c r="XCI1056" s="31"/>
      <c r="XCJ1056" s="31"/>
      <c r="XCK1056" s="31"/>
      <c r="XCL1056" s="31"/>
      <c r="XCM1056" s="31"/>
      <c r="XCN1056" s="31"/>
      <c r="XCO1056" s="31"/>
      <c r="XCP1056" s="31"/>
      <c r="XCQ1056" s="31"/>
      <c r="XCR1056" s="31"/>
      <c r="XCS1056" s="31"/>
      <c r="XCT1056" s="31"/>
      <c r="XCU1056" s="31"/>
      <c r="XCV1056" s="31"/>
      <c r="XCW1056" s="31"/>
      <c r="XCX1056" s="31"/>
      <c r="XCY1056" s="31"/>
      <c r="XCZ1056" s="31"/>
      <c r="XDA1056" s="31"/>
      <c r="XDB1056" s="31"/>
      <c r="XDC1056" s="31"/>
      <c r="XDD1056" s="31"/>
      <c r="XDE1056" s="31"/>
      <c r="XDF1056" s="31"/>
      <c r="XDG1056" s="31"/>
      <c r="XDH1056" s="31"/>
      <c r="XDI1056" s="31"/>
      <c r="XDJ1056" s="31"/>
      <c r="XDK1056" s="31"/>
      <c r="XDL1056" s="31"/>
      <c r="XDM1056" s="31"/>
      <c r="XDN1056" s="31"/>
      <c r="XDO1056" s="31"/>
      <c r="XDP1056" s="31"/>
      <c r="XDQ1056" s="31"/>
      <c r="XDR1056" s="31"/>
      <c r="XDS1056" s="31"/>
      <c r="XDT1056" s="31"/>
      <c r="XDU1056" s="31"/>
      <c r="XDV1056" s="31"/>
      <c r="XDW1056" s="31"/>
      <c r="XDX1056" s="31"/>
      <c r="XDY1056" s="31"/>
      <c r="XDZ1056" s="31"/>
      <c r="XEA1056" s="31"/>
      <c r="XEB1056" s="31"/>
      <c r="XEC1056" s="31"/>
      <c r="XED1056" s="31"/>
      <c r="XEE1056" s="31"/>
      <c r="XEF1056" s="31"/>
      <c r="XEG1056" s="31"/>
      <c r="XEH1056" s="31"/>
      <c r="XEI1056" s="31"/>
      <c r="XEJ1056" s="31"/>
      <c r="XEK1056" s="31"/>
      <c r="XEL1056" s="31"/>
      <c r="XEM1056" s="31"/>
      <c r="XEN1056" s="31"/>
      <c r="XEO1056" s="31"/>
      <c r="XEP1056" s="31"/>
      <c r="XEQ1056" s="31"/>
      <c r="XER1056" s="31"/>
      <c r="XES1056" s="31"/>
      <c r="XET1056" s="31"/>
      <c r="XEU1056" s="31"/>
      <c r="XEV1056" s="31"/>
      <c r="XEW1056" s="31"/>
      <c r="XEX1056" s="31"/>
      <c r="XEY1056" s="31"/>
      <c r="XEZ1056" s="31"/>
      <c r="XFA1056" s="31"/>
      <c r="XFB1056" s="31"/>
      <c r="XFC1056" s="31"/>
    </row>
    <row r="1057" spans="1:16383" ht="15" customHeight="1">
      <c r="A1057" s="31"/>
      <c r="B1057" s="31"/>
      <c r="C1057" s="33"/>
      <c r="D1057" s="31"/>
      <c r="E1057" s="31"/>
      <c r="F1057" s="31"/>
      <c r="G1057" s="33"/>
      <c r="H1057" s="31"/>
      <c r="I1057" s="31"/>
      <c r="J1057" s="31"/>
      <c r="K1057" s="50"/>
      <c r="L1057" s="51"/>
      <c r="M1057" s="31"/>
      <c r="N1057" s="31"/>
      <c r="O1057" s="31"/>
      <c r="P1057" s="31"/>
      <c r="Q1057" s="31"/>
      <c r="R1057" s="31"/>
      <c r="S1057" s="31"/>
      <c r="T1057" s="31"/>
      <c r="U1057" s="31"/>
      <c r="V1057" s="31"/>
      <c r="W1057" s="31"/>
      <c r="X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c r="CA1057" s="31"/>
      <c r="CB1057" s="31"/>
      <c r="CC1057" s="31"/>
      <c r="CD1057" s="31"/>
      <c r="CE1057" s="31"/>
      <c r="CF1057" s="31"/>
      <c r="CG1057" s="31"/>
      <c r="CH1057" s="31"/>
      <c r="CI1057" s="31"/>
      <c r="CJ1057" s="31"/>
      <c r="CK1057" s="31"/>
      <c r="CL1057" s="31"/>
      <c r="CM1057" s="31"/>
      <c r="CN1057" s="31"/>
      <c r="CO1057" s="31"/>
      <c r="CP1057" s="31"/>
      <c r="CQ1057" s="31"/>
      <c r="CR1057" s="31"/>
      <c r="CS1057" s="31"/>
      <c r="CT1057" s="31"/>
      <c r="CU1057" s="31"/>
      <c r="CV1057" s="31"/>
      <c r="CW1057" s="31"/>
      <c r="CX1057" s="31"/>
      <c r="CY1057" s="31"/>
      <c r="CZ1057" s="31"/>
      <c r="DA1057" s="31"/>
      <c r="DB1057" s="31"/>
      <c r="DC1057" s="31"/>
      <c r="DD1057" s="31"/>
      <c r="DE1057" s="31"/>
      <c r="DF1057" s="31"/>
      <c r="DG1057" s="31"/>
      <c r="DH1057" s="31"/>
      <c r="DI1057" s="31"/>
      <c r="DJ1057" s="31"/>
      <c r="DK1057" s="31"/>
      <c r="DL1057" s="31"/>
      <c r="DM1057" s="31"/>
      <c r="DN1057" s="31"/>
      <c r="DO1057" s="31"/>
      <c r="DP1057" s="31"/>
      <c r="DQ1057" s="31"/>
      <c r="DR1057" s="31"/>
      <c r="DS1057" s="31"/>
      <c r="DT1057" s="31"/>
      <c r="DU1057" s="31"/>
      <c r="DV1057" s="31"/>
      <c r="DW1057" s="31"/>
      <c r="DX1057" s="31"/>
      <c r="DY1057" s="31"/>
      <c r="DZ1057" s="31"/>
      <c r="EA1057" s="31"/>
      <c r="EB1057" s="31"/>
      <c r="EC1057" s="31"/>
      <c r="ED1057" s="31"/>
      <c r="EE1057" s="31"/>
      <c r="EF1057" s="31"/>
      <c r="EG1057" s="31"/>
      <c r="EH1057" s="31"/>
      <c r="EI1057" s="31"/>
      <c r="EJ1057" s="31"/>
      <c r="EK1057" s="31"/>
      <c r="EL1057" s="31"/>
      <c r="EM1057" s="31"/>
      <c r="EN1057" s="31"/>
      <c r="EO1057" s="31"/>
      <c r="EP1057" s="31"/>
      <c r="EQ1057" s="31"/>
      <c r="ER1057" s="31"/>
      <c r="ES1057" s="31"/>
      <c r="ET1057" s="31"/>
      <c r="EU1057" s="31"/>
      <c r="EV1057" s="31"/>
      <c r="EW1057" s="31"/>
      <c r="EX1057" s="31"/>
      <c r="EY1057" s="31"/>
      <c r="EZ1057" s="31"/>
      <c r="FA1057" s="31"/>
      <c r="FB1057" s="31"/>
      <c r="FC1057" s="31"/>
      <c r="FD1057" s="31"/>
      <c r="FE1057" s="31"/>
      <c r="FF1057" s="31"/>
      <c r="FG1057" s="31"/>
      <c r="FH1057" s="31"/>
      <c r="FI1057" s="31"/>
      <c r="FJ1057" s="31"/>
      <c r="FK1057" s="31"/>
      <c r="FL1057" s="31"/>
      <c r="FM1057" s="31"/>
      <c r="FN1057" s="31"/>
      <c r="FO1057" s="31"/>
      <c r="FP1057" s="31"/>
      <c r="FQ1057" s="31"/>
      <c r="FR1057" s="31"/>
      <c r="FS1057" s="31"/>
      <c r="FT1057" s="31"/>
      <c r="FU1057" s="31"/>
      <c r="FV1057" s="31"/>
      <c r="FW1057" s="31"/>
      <c r="FX1057" s="31"/>
      <c r="FY1057" s="31"/>
      <c r="FZ1057" s="31"/>
      <c r="GA1057" s="31"/>
      <c r="GB1057" s="31"/>
      <c r="GC1057" s="31"/>
      <c r="GD1057" s="31"/>
      <c r="GE1057" s="31"/>
      <c r="GF1057" s="31"/>
      <c r="GG1057" s="31"/>
      <c r="GH1057" s="31"/>
      <c r="GI1057" s="31"/>
      <c r="GJ1057" s="31"/>
      <c r="GK1057" s="31"/>
      <c r="GL1057" s="31"/>
      <c r="GM1057" s="31"/>
      <c r="GN1057" s="31"/>
      <c r="GO1057" s="31"/>
      <c r="GP1057" s="31"/>
      <c r="GQ1057" s="31"/>
      <c r="GR1057" s="31"/>
      <c r="GS1057" s="31"/>
      <c r="GT1057" s="31"/>
      <c r="GU1057" s="31"/>
      <c r="GV1057" s="31"/>
      <c r="GW1057" s="31"/>
      <c r="GX1057" s="31"/>
      <c r="GY1057" s="31"/>
      <c r="GZ1057" s="31"/>
      <c r="HA1057" s="31"/>
      <c r="HB1057" s="31"/>
      <c r="HC1057" s="31"/>
      <c r="HD1057" s="31"/>
      <c r="HE1057" s="31"/>
      <c r="HF1057" s="31"/>
      <c r="HG1057" s="31"/>
      <c r="HH1057" s="31"/>
      <c r="HI1057" s="31"/>
      <c r="HJ1057" s="31"/>
      <c r="HK1057" s="31"/>
      <c r="HL1057" s="31"/>
      <c r="HM1057" s="31"/>
      <c r="HN1057" s="31"/>
      <c r="HO1057" s="31"/>
      <c r="HP1057" s="31"/>
      <c r="HQ1057" s="31"/>
      <c r="HR1057" s="31"/>
      <c r="HS1057" s="31"/>
      <c r="HT1057" s="31"/>
      <c r="HU1057" s="31"/>
      <c r="HV1057" s="31"/>
      <c r="HW1057" s="31"/>
      <c r="HX1057" s="31"/>
      <c r="HY1057" s="31"/>
      <c r="HZ1057" s="31"/>
      <c r="IA1057" s="31"/>
      <c r="IB1057" s="31"/>
      <c r="IC1057" s="31"/>
      <c r="ID1057" s="31"/>
      <c r="IE1057" s="31"/>
      <c r="IF1057" s="31"/>
      <c r="IG1057" s="31"/>
      <c r="IH1057" s="31"/>
      <c r="II1057" s="31"/>
      <c r="IJ1057" s="31"/>
      <c r="IK1057" s="31"/>
      <c r="IL1057" s="31"/>
      <c r="IM1057" s="31"/>
      <c r="IN1057" s="31"/>
      <c r="IO1057" s="31"/>
      <c r="IP1057" s="31"/>
      <c r="IQ1057" s="31"/>
      <c r="IR1057" s="31"/>
      <c r="IS1057" s="31"/>
      <c r="IT1057" s="31"/>
      <c r="IU1057" s="31"/>
      <c r="IV1057" s="31"/>
      <c r="IW1057" s="31"/>
      <c r="IX1057" s="31"/>
      <c r="IY1057" s="31"/>
      <c r="IZ1057" s="31"/>
      <c r="JA1057" s="31"/>
      <c r="JB1057" s="31"/>
      <c r="JC1057" s="31"/>
      <c r="JD1057" s="31"/>
      <c r="JE1057" s="31"/>
      <c r="JF1057" s="31"/>
      <c r="JG1057" s="31"/>
      <c r="JH1057" s="31"/>
      <c r="JI1057" s="31"/>
      <c r="JJ1057" s="31"/>
      <c r="JK1057" s="31"/>
      <c r="JL1057" s="31"/>
      <c r="JM1057" s="31"/>
      <c r="JN1057" s="31"/>
      <c r="JO1057" s="31"/>
      <c r="JP1057" s="31"/>
      <c r="JQ1057" s="31"/>
      <c r="JR1057" s="31"/>
      <c r="JS1057" s="31"/>
      <c r="JT1057" s="31"/>
      <c r="JU1057" s="31"/>
      <c r="JV1057" s="31"/>
      <c r="JW1057" s="31"/>
      <c r="JX1057" s="31"/>
      <c r="JY1057" s="31"/>
      <c r="JZ1057" s="31"/>
      <c r="KA1057" s="31"/>
      <c r="KB1057" s="31"/>
      <c r="KC1057" s="31"/>
      <c r="KD1057" s="31"/>
      <c r="KE1057" s="31"/>
      <c r="KF1057" s="31"/>
      <c r="KG1057" s="31"/>
      <c r="KH1057" s="31"/>
      <c r="KI1057" s="31"/>
      <c r="KJ1057" s="31"/>
      <c r="KK1057" s="31"/>
      <c r="KL1057" s="31"/>
      <c r="KM1057" s="31"/>
      <c r="KN1057" s="31"/>
      <c r="KO1057" s="31"/>
      <c r="KP1057" s="31"/>
      <c r="KQ1057" s="31"/>
      <c r="KR1057" s="31"/>
      <c r="KS1057" s="31"/>
      <c r="KT1057" s="31"/>
      <c r="KU1057" s="31"/>
      <c r="KV1057" s="31"/>
      <c r="KW1057" s="31"/>
      <c r="KX1057" s="31"/>
      <c r="KY1057" s="31"/>
      <c r="KZ1057" s="31"/>
      <c r="LA1057" s="31"/>
      <c r="LB1057" s="31"/>
      <c r="LC1057" s="31"/>
      <c r="LD1057" s="31"/>
      <c r="LE1057" s="31"/>
      <c r="LF1057" s="31"/>
      <c r="LG1057" s="31"/>
      <c r="LH1057" s="31"/>
      <c r="LI1057" s="31"/>
      <c r="LJ1057" s="31"/>
      <c r="LK1057" s="31"/>
      <c r="LL1057" s="31"/>
      <c r="LM1057" s="31"/>
      <c r="LN1057" s="31"/>
      <c r="LO1057" s="31"/>
      <c r="LP1057" s="31"/>
      <c r="LQ1057" s="31"/>
      <c r="LR1057" s="31"/>
      <c r="LS1057" s="31"/>
      <c r="LT1057" s="31"/>
      <c r="LU1057" s="31"/>
      <c r="LV1057" s="31"/>
      <c r="LW1057" s="31"/>
      <c r="LX1057" s="31"/>
      <c r="LY1057" s="31"/>
      <c r="LZ1057" s="31"/>
      <c r="MA1057" s="31"/>
      <c r="MB1057" s="31"/>
      <c r="MC1057" s="31"/>
      <c r="MD1057" s="31"/>
      <c r="ME1057" s="31"/>
      <c r="MF1057" s="31"/>
      <c r="MG1057" s="31"/>
      <c r="MH1057" s="31"/>
      <c r="MI1057" s="31"/>
      <c r="MJ1057" s="31"/>
      <c r="MK1057" s="31"/>
      <c r="ML1057" s="31"/>
      <c r="MM1057" s="31"/>
      <c r="MN1057" s="31"/>
      <c r="MO1057" s="31"/>
      <c r="MP1057" s="31"/>
      <c r="MQ1057" s="31"/>
      <c r="MR1057" s="31"/>
      <c r="MS1057" s="31"/>
      <c r="MT1057" s="31"/>
      <c r="MU1057" s="31"/>
      <c r="MV1057" s="31"/>
      <c r="MW1057" s="31"/>
      <c r="MX1057" s="31"/>
      <c r="MY1057" s="31"/>
      <c r="MZ1057" s="31"/>
      <c r="NA1057" s="31"/>
      <c r="NB1057" s="31"/>
      <c r="NC1057" s="31"/>
      <c r="ND1057" s="31"/>
      <c r="NE1057" s="31"/>
      <c r="NF1057" s="31"/>
      <c r="NG1057" s="31"/>
      <c r="NH1057" s="31"/>
      <c r="NI1057" s="31"/>
      <c r="NJ1057" s="31"/>
      <c r="NK1057" s="31"/>
      <c r="NL1057" s="31"/>
      <c r="NM1057" s="31"/>
      <c r="NN1057" s="31"/>
      <c r="NO1057" s="31"/>
      <c r="NP1057" s="31"/>
      <c r="NQ1057" s="31"/>
      <c r="NR1057" s="31"/>
      <c r="NS1057" s="31"/>
      <c r="NT1057" s="31"/>
      <c r="NU1057" s="31"/>
      <c r="NV1057" s="31"/>
      <c r="NW1057" s="31"/>
      <c r="NX1057" s="31"/>
      <c r="NY1057" s="31"/>
      <c r="NZ1057" s="31"/>
      <c r="OA1057" s="31"/>
      <c r="OB1057" s="31"/>
      <c r="OC1057" s="31"/>
      <c r="OD1057" s="31"/>
      <c r="OE1057" s="31"/>
      <c r="OF1057" s="31"/>
      <c r="OG1057" s="31"/>
      <c r="OH1057" s="31"/>
      <c r="OI1057" s="31"/>
      <c r="OJ1057" s="31"/>
      <c r="OK1057" s="31"/>
      <c r="OL1057" s="31"/>
      <c r="OM1057" s="31"/>
      <c r="ON1057" s="31"/>
      <c r="OO1057" s="31"/>
      <c r="OP1057" s="31"/>
      <c r="OQ1057" s="31"/>
      <c r="OR1057" s="31"/>
      <c r="OS1057" s="31"/>
      <c r="OT1057" s="31"/>
      <c r="OU1057" s="31"/>
      <c r="OV1057" s="31"/>
      <c r="OW1057" s="31"/>
      <c r="OX1057" s="31"/>
      <c r="OY1057" s="31"/>
      <c r="OZ1057" s="31"/>
      <c r="PA1057" s="31"/>
      <c r="PB1057" s="31"/>
      <c r="PC1057" s="31"/>
      <c r="PD1057" s="31"/>
      <c r="PE1057" s="31"/>
      <c r="PF1057" s="31"/>
      <c r="PG1057" s="31"/>
      <c r="PH1057" s="31"/>
      <c r="PI1057" s="31"/>
      <c r="PJ1057" s="31"/>
      <c r="PK1057" s="31"/>
      <c r="PL1057" s="31"/>
      <c r="PM1057" s="31"/>
      <c r="PN1057" s="31"/>
      <c r="PO1057" s="31"/>
      <c r="PP1057" s="31"/>
      <c r="PQ1057" s="31"/>
      <c r="PR1057" s="31"/>
      <c r="PS1057" s="31"/>
      <c r="PT1057" s="31"/>
      <c r="PU1057" s="31"/>
      <c r="PV1057" s="31"/>
      <c r="PW1057" s="31"/>
      <c r="PX1057" s="31"/>
      <c r="PY1057" s="31"/>
      <c r="PZ1057" s="31"/>
      <c r="QA1057" s="31"/>
      <c r="QB1057" s="31"/>
      <c r="QC1057" s="31"/>
      <c r="QD1057" s="31"/>
      <c r="QE1057" s="31"/>
      <c r="QF1057" s="31"/>
      <c r="QG1057" s="31"/>
      <c r="QH1057" s="31"/>
      <c r="QI1057" s="31"/>
      <c r="QJ1057" s="31"/>
      <c r="QK1057" s="31"/>
      <c r="QL1057" s="31"/>
      <c r="QM1057" s="31"/>
      <c r="QN1057" s="31"/>
      <c r="QO1057" s="31"/>
      <c r="QP1057" s="31"/>
      <c r="QQ1057" s="31"/>
      <c r="QR1057" s="31"/>
      <c r="QS1057" s="31"/>
      <c r="QT1057" s="31"/>
      <c r="QU1057" s="31"/>
      <c r="QV1057" s="31"/>
      <c r="QW1057" s="31"/>
      <c r="QX1057" s="31"/>
      <c r="QY1057" s="31"/>
      <c r="QZ1057" s="31"/>
      <c r="RA1057" s="31"/>
      <c r="RB1057" s="31"/>
      <c r="RC1057" s="31"/>
      <c r="RD1057" s="31"/>
      <c r="RE1057" s="31"/>
      <c r="RF1057" s="31"/>
      <c r="RG1057" s="31"/>
      <c r="RH1057" s="31"/>
      <c r="RI1057" s="31"/>
      <c r="RJ1057" s="31"/>
      <c r="RK1057" s="31"/>
      <c r="RL1057" s="31"/>
      <c r="RM1057" s="31"/>
      <c r="RN1057" s="31"/>
      <c r="RO1057" s="31"/>
      <c r="RP1057" s="31"/>
      <c r="RQ1057" s="31"/>
      <c r="RR1057" s="31"/>
      <c r="RS1057" s="31"/>
      <c r="RT1057" s="31"/>
      <c r="RU1057" s="31"/>
      <c r="RV1057" s="31"/>
      <c r="RW1057" s="31"/>
      <c r="RX1057" s="31"/>
      <c r="RY1057" s="31"/>
      <c r="RZ1057" s="31"/>
      <c r="SA1057" s="31"/>
      <c r="SB1057" s="31"/>
      <c r="SC1057" s="31"/>
      <c r="SD1057" s="31"/>
      <c r="SE1057" s="31"/>
      <c r="SF1057" s="31"/>
      <c r="SG1057" s="31"/>
      <c r="SH1057" s="31"/>
      <c r="SI1057" s="31"/>
      <c r="SJ1057" s="31"/>
      <c r="SK1057" s="31"/>
      <c r="SL1057" s="31"/>
      <c r="SM1057" s="31"/>
      <c r="SN1057" s="31"/>
      <c r="SO1057" s="31"/>
      <c r="SP1057" s="31"/>
      <c r="SQ1057" s="31"/>
      <c r="SR1057" s="31"/>
      <c r="SS1057" s="31"/>
      <c r="ST1057" s="31"/>
      <c r="SU1057" s="31"/>
      <c r="SV1057" s="31"/>
      <c r="SW1057" s="31"/>
      <c r="SX1057" s="31"/>
      <c r="SY1057" s="31"/>
      <c r="SZ1057" s="31"/>
      <c r="TA1057" s="31"/>
      <c r="TB1057" s="31"/>
      <c r="TC1057" s="31"/>
      <c r="TD1057" s="31"/>
      <c r="TE1057" s="31"/>
      <c r="TF1057" s="31"/>
      <c r="TG1057" s="31"/>
      <c r="TH1057" s="31"/>
      <c r="TI1057" s="31"/>
      <c r="TJ1057" s="31"/>
      <c r="TK1057" s="31"/>
      <c r="TL1057" s="31"/>
      <c r="TM1057" s="31"/>
      <c r="TN1057" s="31"/>
      <c r="TO1057" s="31"/>
      <c r="TP1057" s="31"/>
      <c r="TQ1057" s="31"/>
      <c r="TR1057" s="31"/>
      <c r="TS1057" s="31"/>
      <c r="TT1057" s="31"/>
      <c r="TU1057" s="31"/>
      <c r="TV1057" s="31"/>
      <c r="TW1057" s="31"/>
      <c r="TX1057" s="31"/>
      <c r="TY1057" s="31"/>
      <c r="TZ1057" s="31"/>
      <c r="UA1057" s="31"/>
      <c r="UB1057" s="31"/>
      <c r="UC1057" s="31"/>
      <c r="UD1057" s="31"/>
      <c r="UE1057" s="31"/>
      <c r="UF1057" s="31"/>
      <c r="UG1057" s="31"/>
      <c r="UH1057" s="31"/>
      <c r="UI1057" s="31"/>
      <c r="UJ1057" s="31"/>
      <c r="UK1057" s="31"/>
      <c r="UL1057" s="31"/>
      <c r="UM1057" s="31"/>
      <c r="UN1057" s="31"/>
      <c r="UO1057" s="31"/>
      <c r="UP1057" s="31"/>
      <c r="UQ1057" s="31"/>
      <c r="UR1057" s="31"/>
      <c r="US1057" s="31"/>
      <c r="UT1057" s="31"/>
      <c r="UU1057" s="31"/>
      <c r="UV1057" s="31"/>
      <c r="UW1057" s="31"/>
      <c r="UX1057" s="31"/>
      <c r="UY1057" s="31"/>
      <c r="UZ1057" s="31"/>
      <c r="VA1057" s="31"/>
      <c r="VB1057" s="31"/>
      <c r="VC1057" s="31"/>
      <c r="VD1057" s="31"/>
      <c r="VE1057" s="31"/>
      <c r="VF1057" s="31"/>
      <c r="VG1057" s="31"/>
      <c r="VH1057" s="31"/>
      <c r="VI1057" s="31"/>
      <c r="VJ1057" s="31"/>
      <c r="VK1057" s="31"/>
      <c r="VL1057" s="31"/>
      <c r="VM1057" s="31"/>
      <c r="VN1057" s="31"/>
      <c r="VO1057" s="31"/>
      <c r="VP1057" s="31"/>
      <c r="VQ1057" s="31"/>
      <c r="VR1057" s="31"/>
      <c r="VS1057" s="31"/>
      <c r="VT1057" s="31"/>
      <c r="VU1057" s="31"/>
      <c r="VV1057" s="31"/>
      <c r="VW1057" s="31"/>
      <c r="VX1057" s="31"/>
      <c r="VY1057" s="31"/>
      <c r="VZ1057" s="31"/>
      <c r="WA1057" s="31"/>
      <c r="WB1057" s="31"/>
      <c r="WC1057" s="31"/>
      <c r="WD1057" s="31"/>
      <c r="WE1057" s="31"/>
      <c r="WF1057" s="31"/>
      <c r="WG1057" s="31"/>
      <c r="WH1057" s="31"/>
      <c r="WI1057" s="31"/>
      <c r="WJ1057" s="31"/>
      <c r="WK1057" s="31"/>
      <c r="WL1057" s="31"/>
      <c r="WM1057" s="31"/>
      <c r="WN1057" s="31"/>
      <c r="WO1057" s="31"/>
      <c r="WP1057" s="31"/>
      <c r="WQ1057" s="31"/>
      <c r="WR1057" s="31"/>
      <c r="WS1057" s="31"/>
      <c r="WT1057" s="31"/>
      <c r="WU1057" s="31"/>
      <c r="WV1057" s="31"/>
      <c r="WW1057" s="31"/>
      <c r="WX1057" s="31"/>
      <c r="WY1057" s="31"/>
      <c r="WZ1057" s="31"/>
      <c r="XA1057" s="31"/>
      <c r="XB1057" s="31"/>
      <c r="XC1057" s="31"/>
      <c r="XD1057" s="31"/>
      <c r="XE1057" s="31"/>
      <c r="XF1057" s="31"/>
      <c r="XG1057" s="31"/>
      <c r="XH1057" s="31"/>
      <c r="XI1057" s="31"/>
      <c r="XJ1057" s="31"/>
      <c r="XK1057" s="31"/>
      <c r="XL1057" s="31"/>
      <c r="XM1057" s="31"/>
      <c r="XN1057" s="31"/>
      <c r="XO1057" s="31"/>
      <c r="XP1057" s="31"/>
      <c r="XQ1057" s="31"/>
      <c r="XR1057" s="31"/>
      <c r="XS1057" s="31"/>
      <c r="XT1057" s="31"/>
      <c r="XU1057" s="31"/>
      <c r="XV1057" s="31"/>
      <c r="XW1057" s="31"/>
      <c r="XX1057" s="31"/>
      <c r="XY1057" s="31"/>
      <c r="XZ1057" s="31"/>
      <c r="YA1057" s="31"/>
      <c r="YB1057" s="31"/>
      <c r="YC1057" s="31"/>
      <c r="YD1057" s="31"/>
      <c r="YE1057" s="31"/>
      <c r="YF1057" s="31"/>
      <c r="YG1057" s="31"/>
      <c r="YH1057" s="31"/>
      <c r="YI1057" s="31"/>
      <c r="YJ1057" s="31"/>
      <c r="YK1057" s="31"/>
      <c r="YL1057" s="31"/>
      <c r="YM1057" s="31"/>
      <c r="YN1057" s="31"/>
      <c r="YO1057" s="31"/>
      <c r="YP1057" s="31"/>
      <c r="YQ1057" s="31"/>
      <c r="YR1057" s="31"/>
      <c r="YS1057" s="31"/>
      <c r="YT1057" s="31"/>
      <c r="YU1057" s="31"/>
      <c r="YV1057" s="31"/>
      <c r="YW1057" s="31"/>
      <c r="YX1057" s="31"/>
      <c r="YY1057" s="31"/>
      <c r="YZ1057" s="31"/>
      <c r="ZA1057" s="31"/>
      <c r="ZB1057" s="31"/>
      <c r="ZC1057" s="31"/>
      <c r="ZD1057" s="31"/>
      <c r="ZE1057" s="31"/>
      <c r="ZF1057" s="31"/>
      <c r="ZG1057" s="31"/>
      <c r="ZH1057" s="31"/>
      <c r="ZI1057" s="31"/>
      <c r="ZJ1057" s="31"/>
      <c r="ZK1057" s="31"/>
      <c r="ZL1057" s="31"/>
      <c r="ZM1057" s="31"/>
      <c r="ZN1057" s="31"/>
      <c r="ZO1057" s="31"/>
      <c r="ZP1057" s="31"/>
      <c r="ZQ1057" s="31"/>
      <c r="ZR1057" s="31"/>
      <c r="ZS1057" s="31"/>
      <c r="ZT1057" s="31"/>
      <c r="ZU1057" s="31"/>
      <c r="ZV1057" s="31"/>
      <c r="ZW1057" s="31"/>
      <c r="ZX1057" s="31"/>
      <c r="ZY1057" s="31"/>
      <c r="ZZ1057" s="31"/>
      <c r="AAA1057" s="31"/>
      <c r="AAB1057" s="31"/>
      <c r="AAC1057" s="31"/>
      <c r="AAD1057" s="31"/>
      <c r="AAE1057" s="31"/>
      <c r="AAF1057" s="31"/>
      <c r="AAG1057" s="31"/>
      <c r="AAH1057" s="31"/>
      <c r="AAI1057" s="31"/>
      <c r="AAJ1057" s="31"/>
      <c r="AAK1057" s="31"/>
      <c r="AAL1057" s="31"/>
      <c r="AAM1057" s="31"/>
      <c r="AAN1057" s="31"/>
      <c r="AAO1057" s="31"/>
      <c r="AAP1057" s="31"/>
      <c r="AAQ1057" s="31"/>
      <c r="AAR1057" s="31"/>
      <c r="AAS1057" s="31"/>
      <c r="AAT1057" s="31"/>
      <c r="AAU1057" s="31"/>
      <c r="AAV1057" s="31"/>
      <c r="AAW1057" s="31"/>
      <c r="AAX1057" s="31"/>
      <c r="AAY1057" s="31"/>
      <c r="AAZ1057" s="31"/>
      <c r="ABA1057" s="31"/>
      <c r="ABB1057" s="31"/>
      <c r="ABC1057" s="31"/>
      <c r="ABD1057" s="31"/>
      <c r="ABE1057" s="31"/>
      <c r="ABF1057" s="31"/>
      <c r="ABG1057" s="31"/>
      <c r="ABH1057" s="31"/>
      <c r="ABI1057" s="31"/>
      <c r="ABJ1057" s="31"/>
      <c r="ABK1057" s="31"/>
      <c r="ABL1057" s="31"/>
      <c r="ABM1057" s="31"/>
      <c r="ABN1057" s="31"/>
      <c r="ABO1057" s="31"/>
      <c r="ABP1057" s="31"/>
      <c r="ABQ1057" s="31"/>
      <c r="ABR1057" s="31"/>
      <c r="ABS1057" s="31"/>
      <c r="ABT1057" s="31"/>
      <c r="ABU1057" s="31"/>
      <c r="ABV1057" s="31"/>
      <c r="ABW1057" s="31"/>
      <c r="ABX1057" s="31"/>
      <c r="ABY1057" s="31"/>
      <c r="ABZ1057" s="31"/>
      <c r="ACA1057" s="31"/>
      <c r="ACB1057" s="31"/>
      <c r="ACC1057" s="31"/>
      <c r="ACD1057" s="31"/>
      <c r="ACE1057" s="31"/>
      <c r="ACF1057" s="31"/>
      <c r="ACG1057" s="31"/>
      <c r="ACH1057" s="31"/>
      <c r="ACI1057" s="31"/>
      <c r="ACJ1057" s="31"/>
      <c r="ACK1057" s="31"/>
      <c r="ACL1057" s="31"/>
      <c r="ACM1057" s="31"/>
      <c r="ACN1057" s="31"/>
      <c r="ACO1057" s="31"/>
      <c r="ACP1057" s="31"/>
      <c r="ACQ1057" s="31"/>
      <c r="ACR1057" s="31"/>
      <c r="ACS1057" s="31"/>
      <c r="ACT1057" s="31"/>
      <c r="ACU1057" s="31"/>
      <c r="ACV1057" s="31"/>
      <c r="ACW1057" s="31"/>
      <c r="ACX1057" s="31"/>
      <c r="ACY1057" s="31"/>
      <c r="ACZ1057" s="31"/>
      <c r="ADA1057" s="31"/>
      <c r="ADB1057" s="31"/>
      <c r="ADC1057" s="31"/>
      <c r="ADD1057" s="31"/>
      <c r="ADE1057" s="31"/>
      <c r="ADF1057" s="31"/>
      <c r="ADG1057" s="31"/>
      <c r="ADH1057" s="31"/>
      <c r="ADI1057" s="31"/>
      <c r="ADJ1057" s="31"/>
      <c r="ADK1057" s="31"/>
      <c r="ADL1057" s="31"/>
      <c r="ADM1057" s="31"/>
      <c r="ADN1057" s="31"/>
      <c r="ADO1057" s="31"/>
      <c r="ADP1057" s="31"/>
      <c r="ADQ1057" s="31"/>
      <c r="ADR1057" s="31"/>
      <c r="ADS1057" s="31"/>
      <c r="ADT1057" s="31"/>
      <c r="ADU1057" s="31"/>
      <c r="ADV1057" s="31"/>
      <c r="ADW1057" s="31"/>
      <c r="ADX1057" s="31"/>
      <c r="ADY1057" s="31"/>
      <c r="ADZ1057" s="31"/>
      <c r="AEA1057" s="31"/>
      <c r="AEB1057" s="31"/>
      <c r="AEC1057" s="31"/>
      <c r="AED1057" s="31"/>
      <c r="AEE1057" s="31"/>
      <c r="AEF1057" s="31"/>
      <c r="AEG1057" s="31"/>
      <c r="AEH1057" s="31"/>
      <c r="AEI1057" s="31"/>
      <c r="AEJ1057" s="31"/>
      <c r="AEK1057" s="31"/>
      <c r="AEL1057" s="31"/>
      <c r="AEM1057" s="31"/>
      <c r="AEN1057" s="31"/>
      <c r="AEO1057" s="31"/>
      <c r="AEP1057" s="31"/>
      <c r="AEQ1057" s="31"/>
      <c r="AER1057" s="31"/>
      <c r="AES1057" s="31"/>
      <c r="AET1057" s="31"/>
      <c r="AEU1057" s="31"/>
      <c r="AEV1057" s="31"/>
      <c r="AEW1057" s="31"/>
      <c r="AEX1057" s="31"/>
      <c r="AEY1057" s="31"/>
      <c r="AEZ1057" s="31"/>
      <c r="AFA1057" s="31"/>
      <c r="AFB1057" s="31"/>
      <c r="AFC1057" s="31"/>
      <c r="AFD1057" s="31"/>
      <c r="AFE1057" s="31"/>
      <c r="AFF1057" s="31"/>
      <c r="AFG1057" s="31"/>
      <c r="AFH1057" s="31"/>
      <c r="AFI1057" s="31"/>
      <c r="AFJ1057" s="31"/>
      <c r="AFK1057" s="31"/>
      <c r="AFL1057" s="31"/>
      <c r="AFM1057" s="31"/>
      <c r="AFN1057" s="31"/>
      <c r="AFO1057" s="31"/>
      <c r="AFP1057" s="31"/>
      <c r="AFQ1057" s="31"/>
      <c r="AFR1057" s="31"/>
      <c r="AFS1057" s="31"/>
      <c r="AFT1057" s="31"/>
      <c r="AFU1057" s="31"/>
      <c r="AFV1057" s="31"/>
      <c r="AFW1057" s="31"/>
      <c r="AFX1057" s="31"/>
      <c r="AFY1057" s="31"/>
      <c r="AFZ1057" s="31"/>
      <c r="AGA1057" s="31"/>
      <c r="AGB1057" s="31"/>
      <c r="AGC1057" s="31"/>
      <c r="AGD1057" s="31"/>
      <c r="AGE1057" s="31"/>
      <c r="AGF1057" s="31"/>
      <c r="AGG1057" s="31"/>
      <c r="AGH1057" s="31"/>
      <c r="AGI1057" s="31"/>
      <c r="AGJ1057" s="31"/>
      <c r="AGK1057" s="31"/>
      <c r="AGL1057" s="31"/>
      <c r="AGM1057" s="31"/>
      <c r="AGN1057" s="31"/>
      <c r="AGO1057" s="31"/>
      <c r="AGP1057" s="31"/>
      <c r="AGQ1057" s="31"/>
      <c r="AGR1057" s="31"/>
      <c r="AGS1057" s="31"/>
      <c r="AGT1057" s="31"/>
      <c r="AGU1057" s="31"/>
      <c r="AGV1057" s="31"/>
      <c r="AGW1057" s="31"/>
      <c r="AGX1057" s="31"/>
      <c r="AGY1057" s="31"/>
      <c r="AGZ1057" s="31"/>
      <c r="AHA1057" s="31"/>
      <c r="AHB1057" s="31"/>
      <c r="AHC1057" s="31"/>
      <c r="AHD1057" s="31"/>
      <c r="AHE1057" s="31"/>
      <c r="AHF1057" s="31"/>
      <c r="AHG1057" s="31"/>
      <c r="AHH1057" s="31"/>
      <c r="AHI1057" s="31"/>
      <c r="AHJ1057" s="31"/>
      <c r="AHK1057" s="31"/>
      <c r="AHL1057" s="31"/>
      <c r="AHM1057" s="31"/>
      <c r="AHN1057" s="31"/>
      <c r="AHO1057" s="31"/>
      <c r="AHP1057" s="31"/>
      <c r="AHQ1057" s="31"/>
      <c r="AHR1057" s="31"/>
      <c r="AHS1057" s="31"/>
      <c r="AHT1057" s="31"/>
      <c r="AHU1057" s="31"/>
      <c r="AHV1057" s="31"/>
      <c r="AHW1057" s="31"/>
      <c r="AHX1057" s="31"/>
      <c r="AHY1057" s="31"/>
      <c r="AHZ1057" s="31"/>
      <c r="AIA1057" s="31"/>
      <c r="AIB1057" s="31"/>
      <c r="AIC1057" s="31"/>
      <c r="AID1057" s="31"/>
      <c r="AIE1057" s="31"/>
      <c r="AIF1057" s="31"/>
      <c r="AIG1057" s="31"/>
      <c r="AIH1057" s="31"/>
      <c r="AII1057" s="31"/>
      <c r="AIJ1057" s="31"/>
      <c r="AIK1057" s="31"/>
      <c r="AIL1057" s="31"/>
      <c r="AIM1057" s="31"/>
      <c r="AIN1057" s="31"/>
      <c r="AIO1057" s="31"/>
      <c r="AIP1057" s="31"/>
      <c r="AIQ1057" s="31"/>
      <c r="AIR1057" s="31"/>
      <c r="AIS1057" s="31"/>
      <c r="AIT1057" s="31"/>
      <c r="AIU1057" s="31"/>
      <c r="AIV1057" s="31"/>
      <c r="AIW1057" s="31"/>
      <c r="AIX1057" s="31"/>
      <c r="AIY1057" s="31"/>
      <c r="AIZ1057" s="31"/>
      <c r="AJA1057" s="31"/>
      <c r="AJB1057" s="31"/>
      <c r="AJC1057" s="31"/>
      <c r="AJD1057" s="31"/>
      <c r="AJE1057" s="31"/>
      <c r="AJF1057" s="31"/>
      <c r="AJG1057" s="31"/>
      <c r="AJH1057" s="31"/>
      <c r="AJI1057" s="31"/>
      <c r="AJJ1057" s="31"/>
      <c r="AJK1057" s="31"/>
      <c r="AJL1057" s="31"/>
      <c r="AJM1057" s="31"/>
      <c r="AJN1057" s="31"/>
      <c r="AJO1057" s="31"/>
      <c r="AJP1057" s="31"/>
      <c r="AJQ1057" s="31"/>
      <c r="AJR1057" s="31"/>
      <c r="AJS1057" s="31"/>
      <c r="AJT1057" s="31"/>
      <c r="AJU1057" s="31"/>
      <c r="AJV1057" s="31"/>
      <c r="AJW1057" s="31"/>
      <c r="AJX1057" s="31"/>
      <c r="AJY1057" s="31"/>
      <c r="AJZ1057" s="31"/>
      <c r="AKA1057" s="31"/>
      <c r="AKB1057" s="31"/>
      <c r="AKC1057" s="31"/>
      <c r="AKD1057" s="31"/>
      <c r="AKE1057" s="31"/>
      <c r="AKF1057" s="31"/>
      <c r="AKG1057" s="31"/>
      <c r="AKH1057" s="31"/>
      <c r="AKI1057" s="31"/>
      <c r="AKJ1057" s="31"/>
      <c r="AKK1057" s="31"/>
      <c r="AKL1057" s="31"/>
      <c r="AKM1057" s="31"/>
      <c r="AKN1057" s="31"/>
      <c r="AKO1057" s="31"/>
      <c r="AKP1057" s="31"/>
      <c r="AKQ1057" s="31"/>
      <c r="AKR1057" s="31"/>
      <c r="AKS1057" s="31"/>
      <c r="AKT1057" s="31"/>
      <c r="AKU1057" s="31"/>
      <c r="AKV1057" s="31"/>
      <c r="AKW1057" s="31"/>
      <c r="AKX1057" s="31"/>
      <c r="AKY1057" s="31"/>
      <c r="AKZ1057" s="31"/>
      <c r="ALA1057" s="31"/>
      <c r="ALB1057" s="31"/>
      <c r="ALC1057" s="31"/>
      <c r="ALD1057" s="31"/>
      <c r="ALE1057" s="31"/>
      <c r="ALF1057" s="31"/>
      <c r="ALG1057" s="31"/>
      <c r="ALH1057" s="31"/>
      <c r="ALI1057" s="31"/>
      <c r="ALJ1057" s="31"/>
      <c r="ALK1057" s="31"/>
      <c r="ALL1057" s="31"/>
      <c r="ALM1057" s="31"/>
      <c r="ALN1057" s="31"/>
      <c r="ALO1057" s="31"/>
      <c r="ALP1057" s="31"/>
      <c r="ALQ1057" s="31"/>
      <c r="ALR1057" s="31"/>
      <c r="ALS1057" s="31"/>
      <c r="ALT1057" s="31"/>
      <c r="ALU1057" s="31"/>
      <c r="ALV1057" s="31"/>
      <c r="ALW1057" s="31"/>
      <c r="ALX1057" s="31"/>
      <c r="ALY1057" s="31"/>
      <c r="ALZ1057" s="31"/>
      <c r="AMA1057" s="31"/>
      <c r="AMB1057" s="31"/>
      <c r="AMC1057" s="31"/>
      <c r="AMD1057" s="31"/>
      <c r="AME1057" s="31"/>
      <c r="AMF1057" s="31"/>
      <c r="AMG1057" s="31"/>
      <c r="AMH1057" s="31"/>
      <c r="AMI1057" s="31"/>
      <c r="AMJ1057" s="31"/>
      <c r="AMK1057" s="31"/>
      <c r="AML1057" s="31"/>
      <c r="AMM1057" s="31"/>
      <c r="AMN1057" s="31"/>
      <c r="AMO1057" s="31"/>
      <c r="AMP1057" s="31"/>
      <c r="AMQ1057" s="31"/>
      <c r="AMR1057" s="31"/>
      <c r="AMS1057" s="31"/>
      <c r="AMT1057" s="31"/>
      <c r="AMU1057" s="31"/>
      <c r="AMV1057" s="31"/>
      <c r="AMW1057" s="31"/>
      <c r="AMX1057" s="31"/>
      <c r="AMY1057" s="31"/>
      <c r="AMZ1057" s="31"/>
      <c r="ANA1057" s="31"/>
      <c r="ANB1057" s="31"/>
      <c r="ANC1057" s="31"/>
      <c r="AND1057" s="31"/>
      <c r="ANE1057" s="31"/>
      <c r="ANF1057" s="31"/>
      <c r="ANG1057" s="31"/>
      <c r="ANH1057" s="31"/>
      <c r="ANI1057" s="31"/>
      <c r="ANJ1057" s="31"/>
      <c r="ANK1057" s="31"/>
      <c r="ANL1057" s="31"/>
      <c r="ANM1057" s="31"/>
      <c r="ANN1057" s="31"/>
      <c r="ANO1057" s="31"/>
      <c r="ANP1057" s="31"/>
      <c r="ANQ1057" s="31"/>
      <c r="ANR1057" s="31"/>
      <c r="ANS1057" s="31"/>
      <c r="ANT1057" s="31"/>
      <c r="ANU1057" s="31"/>
      <c r="ANV1057" s="31"/>
      <c r="ANW1057" s="31"/>
      <c r="ANX1057" s="31"/>
      <c r="ANY1057" s="31"/>
      <c r="ANZ1057" s="31"/>
      <c r="AOA1057" s="31"/>
      <c r="AOB1057" s="31"/>
      <c r="AOC1057" s="31"/>
      <c r="AOD1057" s="31"/>
      <c r="AOE1057" s="31"/>
      <c r="AOF1057" s="31"/>
      <c r="AOG1057" s="31"/>
      <c r="AOH1057" s="31"/>
      <c r="AOI1057" s="31"/>
      <c r="AOJ1057" s="31"/>
      <c r="AOK1057" s="31"/>
      <c r="AOL1057" s="31"/>
      <c r="AOM1057" s="31"/>
      <c r="AON1057" s="31"/>
      <c r="AOO1057" s="31"/>
      <c r="AOP1057" s="31"/>
      <c r="AOQ1057" s="31"/>
      <c r="AOR1057" s="31"/>
      <c r="AOS1057" s="31"/>
      <c r="AOT1057" s="31"/>
      <c r="AOU1057" s="31"/>
      <c r="AOV1057" s="31"/>
      <c r="AOW1057" s="31"/>
      <c r="AOX1057" s="31"/>
      <c r="AOY1057" s="31"/>
      <c r="AOZ1057" s="31"/>
      <c r="APA1057" s="31"/>
      <c r="APB1057" s="31"/>
      <c r="APC1057" s="31"/>
      <c r="APD1057" s="31"/>
      <c r="APE1057" s="31"/>
      <c r="APF1057" s="31"/>
      <c r="APG1057" s="31"/>
      <c r="APH1057" s="31"/>
      <c r="API1057" s="31"/>
      <c r="APJ1057" s="31"/>
      <c r="APK1057" s="31"/>
      <c r="APL1057" s="31"/>
      <c r="APM1057" s="31"/>
      <c r="APN1057" s="31"/>
      <c r="APO1057" s="31"/>
      <c r="APP1057" s="31"/>
      <c r="APQ1057" s="31"/>
      <c r="APR1057" s="31"/>
      <c r="APS1057" s="31"/>
      <c r="APT1057" s="31"/>
      <c r="APU1057" s="31"/>
      <c r="APV1057" s="31"/>
      <c r="APW1057" s="31"/>
      <c r="APX1057" s="31"/>
      <c r="APY1057" s="31"/>
      <c r="APZ1057" s="31"/>
      <c r="AQA1057" s="31"/>
      <c r="AQB1057" s="31"/>
      <c r="AQC1057" s="31"/>
      <c r="AQD1057" s="31"/>
      <c r="AQE1057" s="31"/>
      <c r="AQF1057" s="31"/>
      <c r="AQG1057" s="31"/>
      <c r="AQH1057" s="31"/>
      <c r="AQI1057" s="31"/>
      <c r="AQJ1057" s="31"/>
      <c r="AQK1057" s="31"/>
      <c r="AQL1057" s="31"/>
      <c r="AQM1057" s="31"/>
      <c r="AQN1057" s="31"/>
      <c r="AQO1057" s="31"/>
      <c r="AQP1057" s="31"/>
      <c r="AQQ1057" s="31"/>
      <c r="AQR1057" s="31"/>
      <c r="AQS1057" s="31"/>
      <c r="AQT1057" s="31"/>
      <c r="AQU1057" s="31"/>
      <c r="AQV1057" s="31"/>
      <c r="AQW1057" s="31"/>
      <c r="AQX1057" s="31"/>
      <c r="AQY1057" s="31"/>
      <c r="AQZ1057" s="31"/>
      <c r="ARA1057" s="31"/>
      <c r="ARB1057" s="31"/>
      <c r="ARC1057" s="31"/>
      <c r="ARD1057" s="31"/>
      <c r="ARE1057" s="31"/>
      <c r="ARF1057" s="31"/>
      <c r="ARG1057" s="31"/>
      <c r="ARH1057" s="31"/>
      <c r="ARI1057" s="31"/>
      <c r="ARJ1057" s="31"/>
      <c r="ARK1057" s="31"/>
      <c r="ARL1057" s="31"/>
      <c r="ARM1057" s="31"/>
      <c r="ARN1057" s="31"/>
      <c r="ARO1057" s="31"/>
      <c r="ARP1057" s="31"/>
      <c r="ARQ1057" s="31"/>
      <c r="ARR1057" s="31"/>
      <c r="ARS1057" s="31"/>
      <c r="ART1057" s="31"/>
      <c r="ARU1057" s="31"/>
      <c r="ARV1057" s="31"/>
      <c r="ARW1057" s="31"/>
      <c r="ARX1057" s="31"/>
      <c r="ARY1057" s="31"/>
      <c r="ARZ1057" s="31"/>
      <c r="ASA1057" s="31"/>
      <c r="ASB1057" s="31"/>
      <c r="ASC1057" s="31"/>
      <c r="ASD1057" s="31"/>
      <c r="ASE1057" s="31"/>
      <c r="ASF1057" s="31"/>
      <c r="ASG1057" s="31"/>
      <c r="ASH1057" s="31"/>
      <c r="ASI1057" s="31"/>
      <c r="ASJ1057" s="31"/>
      <c r="ASK1057" s="31"/>
      <c r="ASL1057" s="31"/>
      <c r="ASM1057" s="31"/>
      <c r="ASN1057" s="31"/>
      <c r="ASO1057" s="31"/>
      <c r="ASP1057" s="31"/>
      <c r="ASQ1057" s="31"/>
      <c r="ASR1057" s="31"/>
      <c r="ASS1057" s="31"/>
      <c r="AST1057" s="31"/>
      <c r="ASU1057" s="31"/>
      <c r="ASV1057" s="31"/>
      <c r="ASW1057" s="31"/>
      <c r="ASX1057" s="31"/>
      <c r="ASY1057" s="31"/>
      <c r="ASZ1057" s="31"/>
      <c r="ATA1057" s="31"/>
      <c r="ATB1057" s="31"/>
      <c r="ATC1057" s="31"/>
      <c r="ATD1057" s="31"/>
      <c r="ATE1057" s="31"/>
      <c r="ATF1057" s="31"/>
      <c r="ATG1057" s="31"/>
      <c r="ATH1057" s="31"/>
      <c r="ATI1057" s="31"/>
      <c r="ATJ1057" s="31"/>
      <c r="ATK1057" s="31"/>
      <c r="ATL1057" s="31"/>
      <c r="ATM1057" s="31"/>
      <c r="ATN1057" s="31"/>
      <c r="ATO1057" s="31"/>
      <c r="ATP1057" s="31"/>
      <c r="ATQ1057" s="31"/>
      <c r="ATR1057" s="31"/>
      <c r="ATS1057" s="31"/>
      <c r="ATT1057" s="31"/>
      <c r="ATU1057" s="31"/>
      <c r="ATV1057" s="31"/>
      <c r="ATW1057" s="31"/>
      <c r="ATX1057" s="31"/>
      <c r="ATY1057" s="31"/>
      <c r="ATZ1057" s="31"/>
      <c r="AUA1057" s="31"/>
      <c r="AUB1057" s="31"/>
      <c r="AUC1057" s="31"/>
      <c r="AUD1057" s="31"/>
      <c r="AUE1057" s="31"/>
      <c r="AUF1057" s="31"/>
      <c r="AUG1057" s="31"/>
      <c r="AUH1057" s="31"/>
      <c r="AUI1057" s="31"/>
      <c r="AUJ1057" s="31"/>
      <c r="AUK1057" s="31"/>
      <c r="AUL1057" s="31"/>
      <c r="AUM1057" s="31"/>
      <c r="AUN1057" s="31"/>
      <c r="AUO1057" s="31"/>
      <c r="AUP1057" s="31"/>
      <c r="AUQ1057" s="31"/>
      <c r="AUR1057" s="31"/>
      <c r="AUS1057" s="31"/>
      <c r="AUT1057" s="31"/>
      <c r="AUU1057" s="31"/>
      <c r="AUV1057" s="31"/>
      <c r="AUW1057" s="31"/>
      <c r="AUX1057" s="31"/>
      <c r="AUY1057" s="31"/>
      <c r="AUZ1057" s="31"/>
      <c r="AVA1057" s="31"/>
      <c r="AVB1057" s="31"/>
      <c r="AVC1057" s="31"/>
      <c r="AVD1057" s="31"/>
      <c r="AVE1057" s="31"/>
      <c r="AVF1057" s="31"/>
      <c r="AVG1057" s="31"/>
      <c r="AVH1057" s="31"/>
      <c r="AVI1057" s="31"/>
      <c r="AVJ1057" s="31"/>
      <c r="AVK1057" s="31"/>
      <c r="AVL1057" s="31"/>
      <c r="AVM1057" s="31"/>
      <c r="AVN1057" s="31"/>
      <c r="AVO1057" s="31"/>
      <c r="AVP1057" s="31"/>
      <c r="AVQ1057" s="31"/>
      <c r="AVR1057" s="31"/>
      <c r="AVS1057" s="31"/>
      <c r="AVT1057" s="31"/>
      <c r="AVU1057" s="31"/>
      <c r="AVV1057" s="31"/>
      <c r="AVW1057" s="31"/>
      <c r="AVX1057" s="31"/>
      <c r="AVY1057" s="31"/>
      <c r="AVZ1057" s="31"/>
      <c r="AWA1057" s="31"/>
      <c r="AWB1057" s="31"/>
      <c r="AWC1057" s="31"/>
      <c r="AWD1057" s="31"/>
      <c r="AWE1057" s="31"/>
      <c r="AWF1057" s="31"/>
      <c r="AWG1057" s="31"/>
      <c r="AWH1057" s="31"/>
      <c r="AWI1057" s="31"/>
      <c r="AWJ1057" s="31"/>
      <c r="AWK1057" s="31"/>
      <c r="AWL1057" s="31"/>
      <c r="AWM1057" s="31"/>
      <c r="AWN1057" s="31"/>
      <c r="AWO1057" s="31"/>
      <c r="AWP1057" s="31"/>
      <c r="AWQ1057" s="31"/>
      <c r="AWR1057" s="31"/>
      <c r="AWS1057" s="31"/>
      <c r="AWT1057" s="31"/>
      <c r="AWU1057" s="31"/>
      <c r="AWV1057" s="31"/>
      <c r="AWW1057" s="31"/>
      <c r="AWX1057" s="31"/>
      <c r="AWY1057" s="31"/>
      <c r="AWZ1057" s="31"/>
      <c r="AXA1057" s="31"/>
      <c r="AXB1057" s="31"/>
      <c r="AXC1057" s="31"/>
      <c r="AXD1057" s="31"/>
      <c r="AXE1057" s="31"/>
      <c r="AXF1057" s="31"/>
      <c r="AXG1057" s="31"/>
      <c r="AXH1057" s="31"/>
      <c r="AXI1057" s="31"/>
      <c r="AXJ1057" s="31"/>
      <c r="AXK1057" s="31"/>
      <c r="AXL1057" s="31"/>
      <c r="AXM1057" s="31"/>
      <c r="AXN1057" s="31"/>
      <c r="AXO1057" s="31"/>
      <c r="AXP1057" s="31"/>
      <c r="AXQ1057" s="31"/>
      <c r="AXR1057" s="31"/>
      <c r="AXS1057" s="31"/>
      <c r="AXT1057" s="31"/>
      <c r="AXU1057" s="31"/>
      <c r="AXV1057" s="31"/>
      <c r="AXW1057" s="31"/>
      <c r="AXX1057" s="31"/>
      <c r="AXY1057" s="31"/>
      <c r="AXZ1057" s="31"/>
      <c r="AYA1057" s="31"/>
      <c r="AYB1057" s="31"/>
      <c r="AYC1057" s="31"/>
      <c r="AYD1057" s="31"/>
      <c r="AYE1057" s="31"/>
      <c r="AYF1057" s="31"/>
      <c r="AYG1057" s="31"/>
      <c r="AYH1057" s="31"/>
      <c r="AYI1057" s="31"/>
      <c r="AYJ1057" s="31"/>
      <c r="AYK1057" s="31"/>
      <c r="AYL1057" s="31"/>
      <c r="AYM1057" s="31"/>
      <c r="AYN1057" s="31"/>
      <c r="AYO1057" s="31"/>
      <c r="AYP1057" s="31"/>
      <c r="AYQ1057" s="31"/>
      <c r="AYR1057" s="31"/>
      <c r="AYS1057" s="31"/>
      <c r="AYT1057" s="31"/>
      <c r="AYU1057" s="31"/>
      <c r="AYV1057" s="31"/>
      <c r="AYW1057" s="31"/>
      <c r="AYX1057" s="31"/>
      <c r="AYY1057" s="31"/>
      <c r="AYZ1057" s="31"/>
      <c r="AZA1057" s="31"/>
      <c r="AZB1057" s="31"/>
      <c r="AZC1057" s="31"/>
      <c r="AZD1057" s="31"/>
      <c r="AZE1057" s="31"/>
      <c r="AZF1057" s="31"/>
      <c r="AZG1057" s="31"/>
      <c r="AZH1057" s="31"/>
      <c r="AZI1057" s="31"/>
      <c r="AZJ1057" s="31"/>
      <c r="AZK1057" s="31"/>
      <c r="AZL1057" s="31"/>
      <c r="AZM1057" s="31"/>
      <c r="AZN1057" s="31"/>
      <c r="AZO1057" s="31"/>
      <c r="AZP1057" s="31"/>
      <c r="AZQ1057" s="31"/>
      <c r="AZR1057" s="31"/>
      <c r="AZS1057" s="31"/>
      <c r="AZT1057" s="31"/>
      <c r="AZU1057" s="31"/>
      <c r="AZV1057" s="31"/>
      <c r="AZW1057" s="31"/>
      <c r="AZX1057" s="31"/>
      <c r="AZY1057" s="31"/>
      <c r="AZZ1057" s="31"/>
      <c r="BAA1057" s="31"/>
      <c r="BAB1057" s="31"/>
      <c r="BAC1057" s="31"/>
      <c r="BAD1057" s="31"/>
      <c r="BAE1057" s="31"/>
      <c r="BAF1057" s="31"/>
      <c r="BAG1057" s="31"/>
      <c r="BAH1057" s="31"/>
      <c r="BAI1057" s="31"/>
      <c r="BAJ1057" s="31"/>
      <c r="BAK1057" s="31"/>
      <c r="BAL1057" s="31"/>
      <c r="BAM1057" s="31"/>
      <c r="BAN1057" s="31"/>
      <c r="BAO1057" s="31"/>
      <c r="BAP1057" s="31"/>
      <c r="BAQ1057" s="31"/>
      <c r="BAR1057" s="31"/>
      <c r="BAS1057" s="31"/>
      <c r="BAT1057" s="31"/>
      <c r="BAU1057" s="31"/>
      <c r="BAV1057" s="31"/>
      <c r="BAW1057" s="31"/>
      <c r="BAX1057" s="31"/>
      <c r="BAY1057" s="31"/>
      <c r="BAZ1057" s="31"/>
      <c r="BBA1057" s="31"/>
      <c r="BBB1057" s="31"/>
      <c r="BBC1057" s="31"/>
      <c r="BBD1057" s="31"/>
      <c r="BBE1057" s="31"/>
      <c r="BBF1057" s="31"/>
      <c r="BBG1057" s="31"/>
      <c r="BBH1057" s="31"/>
      <c r="BBI1057" s="31"/>
      <c r="BBJ1057" s="31"/>
      <c r="BBK1057" s="31"/>
      <c r="BBL1057" s="31"/>
      <c r="BBM1057" s="31"/>
      <c r="BBN1057" s="31"/>
      <c r="BBO1057" s="31"/>
      <c r="BBP1057" s="31"/>
      <c r="BBQ1057" s="31"/>
      <c r="BBR1057" s="31"/>
      <c r="BBS1057" s="31"/>
      <c r="BBT1057" s="31"/>
      <c r="BBU1057" s="31"/>
      <c r="BBV1057" s="31"/>
      <c r="BBW1057" s="31"/>
      <c r="BBX1057" s="31"/>
      <c r="BBY1057" s="31"/>
      <c r="BBZ1057" s="31"/>
      <c r="BCA1057" s="31"/>
      <c r="BCB1057" s="31"/>
      <c r="BCC1057" s="31"/>
      <c r="BCD1057" s="31"/>
      <c r="BCE1057" s="31"/>
      <c r="BCF1057" s="31"/>
      <c r="BCG1057" s="31"/>
      <c r="BCH1057" s="31"/>
      <c r="BCI1057" s="31"/>
      <c r="BCJ1057" s="31"/>
      <c r="BCK1057" s="31"/>
      <c r="BCL1057" s="31"/>
      <c r="BCM1057" s="31"/>
      <c r="BCN1057" s="31"/>
      <c r="BCO1057" s="31"/>
      <c r="BCP1057" s="31"/>
      <c r="BCQ1057" s="31"/>
      <c r="BCR1057" s="31"/>
      <c r="BCS1057" s="31"/>
      <c r="BCT1057" s="31"/>
      <c r="BCU1057" s="31"/>
      <c r="BCV1057" s="31"/>
      <c r="BCW1057" s="31"/>
      <c r="BCX1057" s="31"/>
      <c r="BCY1057" s="31"/>
      <c r="BCZ1057" s="31"/>
      <c r="BDA1057" s="31"/>
      <c r="BDB1057" s="31"/>
      <c r="BDC1057" s="31"/>
      <c r="BDD1057" s="31"/>
      <c r="BDE1057" s="31"/>
      <c r="BDF1057" s="31"/>
      <c r="BDG1057" s="31"/>
      <c r="BDH1057" s="31"/>
      <c r="BDI1057" s="31"/>
      <c r="BDJ1057" s="31"/>
      <c r="BDK1057" s="31"/>
      <c r="BDL1057" s="31"/>
      <c r="BDM1057" s="31"/>
      <c r="BDN1057" s="31"/>
      <c r="BDO1057" s="31"/>
      <c r="BDP1057" s="31"/>
      <c r="BDQ1057" s="31"/>
      <c r="BDR1057" s="31"/>
      <c r="BDS1057" s="31"/>
      <c r="BDT1057" s="31"/>
      <c r="BDU1057" s="31"/>
      <c r="BDV1057" s="31"/>
      <c r="BDW1057" s="31"/>
      <c r="BDX1057" s="31"/>
      <c r="BDY1057" s="31"/>
      <c r="BDZ1057" s="31"/>
      <c r="BEA1057" s="31"/>
      <c r="BEB1057" s="31"/>
      <c r="BEC1057" s="31"/>
      <c r="BED1057" s="31"/>
      <c r="BEE1057" s="31"/>
      <c r="BEF1057" s="31"/>
      <c r="BEG1057" s="31"/>
      <c r="BEH1057" s="31"/>
      <c r="BEI1057" s="31"/>
      <c r="BEJ1057" s="31"/>
      <c r="BEK1057" s="31"/>
      <c r="BEL1057" s="31"/>
      <c r="BEM1057" s="31"/>
      <c r="BEN1057" s="31"/>
      <c r="BEO1057" s="31"/>
      <c r="BEP1057" s="31"/>
      <c r="BEQ1057" s="31"/>
      <c r="BER1057" s="31"/>
      <c r="BES1057" s="31"/>
      <c r="BET1057" s="31"/>
      <c r="BEU1057" s="31"/>
      <c r="BEV1057" s="31"/>
      <c r="BEW1057" s="31"/>
      <c r="BEX1057" s="31"/>
      <c r="BEY1057" s="31"/>
      <c r="BEZ1057" s="31"/>
      <c r="BFA1057" s="31"/>
      <c r="BFB1057" s="31"/>
      <c r="BFC1057" s="31"/>
      <c r="BFD1057" s="31"/>
      <c r="BFE1057" s="31"/>
      <c r="BFF1057" s="31"/>
      <c r="BFG1057" s="31"/>
      <c r="BFH1057" s="31"/>
      <c r="BFI1057" s="31"/>
      <c r="BFJ1057" s="31"/>
      <c r="BFK1057" s="31"/>
      <c r="BFL1057" s="31"/>
      <c r="BFM1057" s="31"/>
      <c r="BFN1057" s="31"/>
      <c r="BFO1057" s="31"/>
      <c r="BFP1057" s="31"/>
      <c r="BFQ1057" s="31"/>
      <c r="BFR1057" s="31"/>
      <c r="BFS1057" s="31"/>
      <c r="BFT1057" s="31"/>
      <c r="BFU1057" s="31"/>
      <c r="BFV1057" s="31"/>
      <c r="BFW1057" s="31"/>
      <c r="BFX1057" s="31"/>
      <c r="BFY1057" s="31"/>
      <c r="BFZ1057" s="31"/>
      <c r="BGA1057" s="31"/>
      <c r="BGB1057" s="31"/>
      <c r="BGC1057" s="31"/>
      <c r="BGD1057" s="31"/>
      <c r="BGE1057" s="31"/>
      <c r="BGF1057" s="31"/>
      <c r="BGG1057" s="31"/>
      <c r="BGH1057" s="31"/>
      <c r="BGI1057" s="31"/>
      <c r="BGJ1057" s="31"/>
      <c r="BGK1057" s="31"/>
      <c r="BGL1057" s="31"/>
      <c r="BGM1057" s="31"/>
      <c r="BGN1057" s="31"/>
      <c r="BGO1057" s="31"/>
      <c r="BGP1057" s="31"/>
      <c r="BGQ1057" s="31"/>
      <c r="BGR1057" s="31"/>
      <c r="BGS1057" s="31"/>
      <c r="BGT1057" s="31"/>
      <c r="BGU1057" s="31"/>
      <c r="BGV1057" s="31"/>
      <c r="BGW1057" s="31"/>
      <c r="BGX1057" s="31"/>
      <c r="BGY1057" s="31"/>
      <c r="BGZ1057" s="31"/>
      <c r="BHA1057" s="31"/>
      <c r="BHB1057" s="31"/>
      <c r="BHC1057" s="31"/>
      <c r="BHD1057" s="31"/>
      <c r="BHE1057" s="31"/>
      <c r="BHF1057" s="31"/>
      <c r="BHG1057" s="31"/>
      <c r="BHH1057" s="31"/>
      <c r="BHI1057" s="31"/>
      <c r="BHJ1057" s="31"/>
      <c r="BHK1057" s="31"/>
      <c r="BHL1057" s="31"/>
      <c r="BHM1057" s="31"/>
      <c r="BHN1057" s="31"/>
      <c r="BHO1057" s="31"/>
      <c r="BHP1057" s="31"/>
      <c r="BHQ1057" s="31"/>
      <c r="BHR1057" s="31"/>
      <c r="BHS1057" s="31"/>
      <c r="BHT1057" s="31"/>
      <c r="BHU1057" s="31"/>
      <c r="BHV1057" s="31"/>
      <c r="BHW1057" s="31"/>
      <c r="BHX1057" s="31"/>
      <c r="BHY1057" s="31"/>
      <c r="BHZ1057" s="31"/>
      <c r="BIA1057" s="31"/>
      <c r="BIB1057" s="31"/>
      <c r="BIC1057" s="31"/>
      <c r="BID1057" s="31"/>
      <c r="BIE1057" s="31"/>
      <c r="BIF1057" s="31"/>
      <c r="BIG1057" s="31"/>
      <c r="BIH1057" s="31"/>
      <c r="BII1057" s="31"/>
      <c r="BIJ1057" s="31"/>
      <c r="BIK1057" s="31"/>
      <c r="BIL1057" s="31"/>
      <c r="BIM1057" s="31"/>
      <c r="BIN1057" s="31"/>
      <c r="BIO1057" s="31"/>
      <c r="BIP1057" s="31"/>
      <c r="BIQ1057" s="31"/>
      <c r="BIR1057" s="31"/>
      <c r="BIS1057" s="31"/>
      <c r="BIT1057" s="31"/>
      <c r="BIU1057" s="31"/>
      <c r="BIV1057" s="31"/>
      <c r="BIW1057" s="31"/>
      <c r="BIX1057" s="31"/>
      <c r="BIY1057" s="31"/>
      <c r="BIZ1057" s="31"/>
      <c r="BJA1057" s="31"/>
      <c r="BJB1057" s="31"/>
      <c r="BJC1057" s="31"/>
      <c r="BJD1057" s="31"/>
      <c r="BJE1057" s="31"/>
      <c r="BJF1057" s="31"/>
      <c r="BJG1057" s="31"/>
      <c r="BJH1057" s="31"/>
      <c r="BJI1057" s="31"/>
      <c r="BJJ1057" s="31"/>
      <c r="BJK1057" s="31"/>
      <c r="BJL1057" s="31"/>
      <c r="BJM1057" s="31"/>
      <c r="BJN1057" s="31"/>
      <c r="BJO1057" s="31"/>
      <c r="BJP1057" s="31"/>
      <c r="BJQ1057" s="31"/>
      <c r="BJR1057" s="31"/>
      <c r="BJS1057" s="31"/>
      <c r="BJT1057" s="31"/>
      <c r="BJU1057" s="31"/>
      <c r="BJV1057" s="31"/>
      <c r="BJW1057" s="31"/>
      <c r="BJX1057" s="31"/>
      <c r="BJY1057" s="31"/>
      <c r="BJZ1057" s="31"/>
      <c r="BKA1057" s="31"/>
      <c r="BKB1057" s="31"/>
      <c r="BKC1057" s="31"/>
      <c r="BKD1057" s="31"/>
      <c r="BKE1057" s="31"/>
      <c r="BKF1057" s="31"/>
      <c r="BKG1057" s="31"/>
      <c r="BKH1057" s="31"/>
      <c r="BKI1057" s="31"/>
      <c r="BKJ1057" s="31"/>
      <c r="BKK1057" s="31"/>
      <c r="BKL1057" s="31"/>
      <c r="BKM1057" s="31"/>
      <c r="BKN1057" s="31"/>
      <c r="BKO1057" s="31"/>
      <c r="BKP1057" s="31"/>
      <c r="BKQ1057" s="31"/>
      <c r="BKR1057" s="31"/>
      <c r="BKS1057" s="31"/>
      <c r="BKT1057" s="31"/>
      <c r="BKU1057" s="31"/>
      <c r="BKV1057" s="31"/>
      <c r="BKW1057" s="31"/>
      <c r="BKX1057" s="31"/>
      <c r="BKY1057" s="31"/>
      <c r="BKZ1057" s="31"/>
      <c r="BLA1057" s="31"/>
      <c r="BLB1057" s="31"/>
      <c r="BLC1057" s="31"/>
      <c r="BLD1057" s="31"/>
      <c r="BLE1057" s="31"/>
      <c r="BLF1057" s="31"/>
      <c r="BLG1057" s="31"/>
      <c r="BLH1057" s="31"/>
      <c r="BLI1057" s="31"/>
      <c r="BLJ1057" s="31"/>
      <c r="BLK1057" s="31"/>
      <c r="BLL1057" s="31"/>
      <c r="BLM1057" s="31"/>
      <c r="BLN1057" s="31"/>
      <c r="BLO1057" s="31"/>
      <c r="BLP1057" s="31"/>
      <c r="BLQ1057" s="31"/>
      <c r="BLR1057" s="31"/>
      <c r="BLS1057" s="31"/>
      <c r="BLT1057" s="31"/>
      <c r="BLU1057" s="31"/>
      <c r="BLV1057" s="31"/>
      <c r="BLW1057" s="31"/>
      <c r="BLX1057" s="31"/>
      <c r="BLY1057" s="31"/>
      <c r="BLZ1057" s="31"/>
      <c r="BMA1057" s="31"/>
      <c r="BMB1057" s="31"/>
      <c r="BMC1057" s="31"/>
      <c r="BMD1057" s="31"/>
      <c r="BME1057" s="31"/>
      <c r="BMF1057" s="31"/>
      <c r="BMG1057" s="31"/>
      <c r="BMH1057" s="31"/>
      <c r="BMI1057" s="31"/>
      <c r="BMJ1057" s="31"/>
      <c r="BMK1057" s="31"/>
      <c r="BML1057" s="31"/>
      <c r="BMM1057" s="31"/>
      <c r="BMN1057" s="31"/>
      <c r="BMO1057" s="31"/>
      <c r="BMP1057" s="31"/>
      <c r="BMQ1057" s="31"/>
      <c r="BMR1057" s="31"/>
      <c r="BMS1057" s="31"/>
      <c r="BMT1057" s="31"/>
      <c r="BMU1057" s="31"/>
      <c r="BMV1057" s="31"/>
      <c r="BMW1057" s="31"/>
      <c r="BMX1057" s="31"/>
      <c r="BMY1057" s="31"/>
      <c r="BMZ1057" s="31"/>
      <c r="BNA1057" s="31"/>
      <c r="BNB1057" s="31"/>
      <c r="BNC1057" s="31"/>
      <c r="BND1057" s="31"/>
      <c r="BNE1057" s="31"/>
      <c r="BNF1057" s="31"/>
      <c r="BNG1057" s="31"/>
      <c r="BNH1057" s="31"/>
      <c r="BNI1057" s="31"/>
      <c r="BNJ1057" s="31"/>
      <c r="BNK1057" s="31"/>
      <c r="BNL1057" s="31"/>
      <c r="BNM1057" s="31"/>
      <c r="BNN1057" s="31"/>
      <c r="BNO1057" s="31"/>
      <c r="BNP1057" s="31"/>
      <c r="BNQ1057" s="31"/>
      <c r="BNR1057" s="31"/>
      <c r="BNS1057" s="31"/>
      <c r="BNT1057" s="31"/>
      <c r="BNU1057" s="31"/>
      <c r="BNV1057" s="31"/>
      <c r="BNW1057" s="31"/>
      <c r="BNX1057" s="31"/>
      <c r="BNY1057" s="31"/>
      <c r="BNZ1057" s="31"/>
      <c r="BOA1057" s="31"/>
      <c r="BOB1057" s="31"/>
      <c r="BOC1057" s="31"/>
      <c r="BOD1057" s="31"/>
      <c r="BOE1057" s="31"/>
      <c r="BOF1057" s="31"/>
      <c r="BOG1057" s="31"/>
      <c r="BOH1057" s="31"/>
      <c r="BOI1057" s="31"/>
      <c r="BOJ1057" s="31"/>
      <c r="BOK1057" s="31"/>
      <c r="BOL1057" s="31"/>
      <c r="BOM1057" s="31"/>
      <c r="BON1057" s="31"/>
      <c r="BOO1057" s="31"/>
      <c r="BOP1057" s="31"/>
      <c r="BOQ1057" s="31"/>
      <c r="BOR1057" s="31"/>
      <c r="BOS1057" s="31"/>
      <c r="BOT1057" s="31"/>
      <c r="BOU1057" s="31"/>
      <c r="BOV1057" s="31"/>
      <c r="BOW1057" s="31"/>
      <c r="BOX1057" s="31"/>
      <c r="BOY1057" s="31"/>
      <c r="BOZ1057" s="31"/>
      <c r="BPA1057" s="31"/>
      <c r="BPB1057" s="31"/>
      <c r="BPC1057" s="31"/>
      <c r="BPD1057" s="31"/>
      <c r="BPE1057" s="31"/>
      <c r="BPF1057" s="31"/>
      <c r="BPG1057" s="31"/>
      <c r="BPH1057" s="31"/>
      <c r="BPI1057" s="31"/>
      <c r="BPJ1057" s="31"/>
      <c r="BPK1057" s="31"/>
      <c r="BPL1057" s="31"/>
      <c r="BPM1057" s="31"/>
      <c r="BPN1057" s="31"/>
      <c r="BPO1057" s="31"/>
      <c r="BPP1057" s="31"/>
      <c r="BPQ1057" s="31"/>
      <c r="BPR1057" s="31"/>
      <c r="BPS1057" s="31"/>
      <c r="BPT1057" s="31"/>
      <c r="BPU1057" s="31"/>
      <c r="BPV1057" s="31"/>
      <c r="BPW1057" s="31"/>
      <c r="BPX1057" s="31"/>
      <c r="BPY1057" s="31"/>
      <c r="BPZ1057" s="31"/>
      <c r="BQA1057" s="31"/>
      <c r="BQB1057" s="31"/>
      <c r="BQC1057" s="31"/>
      <c r="BQD1057" s="31"/>
      <c r="BQE1057" s="31"/>
      <c r="BQF1057" s="31"/>
      <c r="BQG1057" s="31"/>
      <c r="BQH1057" s="31"/>
      <c r="BQI1057" s="31"/>
      <c r="BQJ1057" s="31"/>
      <c r="BQK1057" s="31"/>
      <c r="BQL1057" s="31"/>
      <c r="BQM1057" s="31"/>
      <c r="BQN1057" s="31"/>
      <c r="BQO1057" s="31"/>
      <c r="BQP1057" s="31"/>
      <c r="BQQ1057" s="31"/>
      <c r="BQR1057" s="31"/>
      <c r="BQS1057" s="31"/>
      <c r="BQT1057" s="31"/>
      <c r="BQU1057" s="31"/>
      <c r="BQV1057" s="31"/>
      <c r="BQW1057" s="31"/>
      <c r="BQX1057" s="31"/>
      <c r="BQY1057" s="31"/>
      <c r="BQZ1057" s="31"/>
      <c r="BRA1057" s="31"/>
      <c r="BRB1057" s="31"/>
      <c r="BRC1057" s="31"/>
      <c r="BRD1057" s="31"/>
      <c r="BRE1057" s="31"/>
      <c r="BRF1057" s="31"/>
      <c r="BRG1057" s="31"/>
      <c r="BRH1057" s="31"/>
      <c r="BRI1057" s="31"/>
      <c r="BRJ1057" s="31"/>
      <c r="BRK1057" s="31"/>
      <c r="BRL1057" s="31"/>
      <c r="BRM1057" s="31"/>
      <c r="BRN1057" s="31"/>
      <c r="BRO1057" s="31"/>
      <c r="BRP1057" s="31"/>
      <c r="BRQ1057" s="31"/>
      <c r="BRR1057" s="31"/>
      <c r="BRS1057" s="31"/>
      <c r="BRT1057" s="31"/>
      <c r="BRU1057" s="31"/>
      <c r="BRV1057" s="31"/>
      <c r="BRW1057" s="31"/>
      <c r="BRX1057" s="31"/>
      <c r="BRY1057" s="31"/>
      <c r="BRZ1057" s="31"/>
      <c r="BSA1057" s="31"/>
      <c r="BSB1057" s="31"/>
      <c r="BSC1057" s="31"/>
      <c r="BSD1057" s="31"/>
      <c r="BSE1057" s="31"/>
      <c r="BSF1057" s="31"/>
      <c r="BSG1057" s="31"/>
      <c r="BSH1057" s="31"/>
      <c r="BSI1057" s="31"/>
      <c r="BSJ1057" s="31"/>
      <c r="BSK1057" s="31"/>
      <c r="BSL1057" s="31"/>
      <c r="BSM1057" s="31"/>
      <c r="BSN1057" s="31"/>
      <c r="BSO1057" s="31"/>
      <c r="BSP1057" s="31"/>
      <c r="BSQ1057" s="31"/>
      <c r="BSR1057" s="31"/>
      <c r="BSS1057" s="31"/>
      <c r="BST1057" s="31"/>
      <c r="BSU1057" s="31"/>
      <c r="BSV1057" s="31"/>
      <c r="BSW1057" s="31"/>
      <c r="BSX1057" s="31"/>
      <c r="BSY1057" s="31"/>
      <c r="BSZ1057" s="31"/>
      <c r="BTA1057" s="31"/>
      <c r="BTB1057" s="31"/>
      <c r="BTC1057" s="31"/>
      <c r="BTD1057" s="31"/>
      <c r="BTE1057" s="31"/>
      <c r="BTF1057" s="31"/>
      <c r="BTG1057" s="31"/>
      <c r="BTH1057" s="31"/>
      <c r="BTI1057" s="31"/>
      <c r="BTJ1057" s="31"/>
      <c r="BTK1057" s="31"/>
      <c r="BTL1057" s="31"/>
      <c r="BTM1057" s="31"/>
      <c r="BTN1057" s="31"/>
      <c r="BTO1057" s="31"/>
      <c r="BTP1057" s="31"/>
      <c r="BTQ1057" s="31"/>
      <c r="BTR1057" s="31"/>
      <c r="BTS1057" s="31"/>
      <c r="BTT1057" s="31"/>
      <c r="BTU1057" s="31"/>
      <c r="BTV1057" s="31"/>
      <c r="BTW1057" s="31"/>
      <c r="BTX1057" s="31"/>
      <c r="BTY1057" s="31"/>
      <c r="BTZ1057" s="31"/>
      <c r="BUA1057" s="31"/>
      <c r="BUB1057" s="31"/>
      <c r="BUC1057" s="31"/>
      <c r="BUD1057" s="31"/>
      <c r="BUE1057" s="31"/>
      <c r="BUF1057" s="31"/>
      <c r="BUG1057" s="31"/>
      <c r="BUH1057" s="31"/>
      <c r="BUI1057" s="31"/>
      <c r="BUJ1057" s="31"/>
      <c r="BUK1057" s="31"/>
      <c r="BUL1057" s="31"/>
      <c r="BUM1057" s="31"/>
      <c r="BUN1057" s="31"/>
      <c r="BUO1057" s="31"/>
      <c r="BUP1057" s="31"/>
      <c r="BUQ1057" s="31"/>
      <c r="BUR1057" s="31"/>
      <c r="BUS1057" s="31"/>
      <c r="BUT1057" s="31"/>
      <c r="BUU1057" s="31"/>
      <c r="BUV1057" s="31"/>
      <c r="BUW1057" s="31"/>
      <c r="BUX1057" s="31"/>
      <c r="BUY1057" s="31"/>
      <c r="BUZ1057" s="31"/>
      <c r="BVA1057" s="31"/>
      <c r="BVB1057" s="31"/>
      <c r="BVC1057" s="31"/>
      <c r="BVD1057" s="31"/>
      <c r="BVE1057" s="31"/>
      <c r="BVF1057" s="31"/>
      <c r="BVG1057" s="31"/>
      <c r="BVH1057" s="31"/>
      <c r="BVI1057" s="31"/>
      <c r="BVJ1057" s="31"/>
      <c r="BVK1057" s="31"/>
      <c r="BVL1057" s="31"/>
      <c r="BVM1057" s="31"/>
      <c r="BVN1057" s="31"/>
      <c r="BVO1057" s="31"/>
      <c r="BVP1057" s="31"/>
      <c r="BVQ1057" s="31"/>
      <c r="BVR1057" s="31"/>
      <c r="BVS1057" s="31"/>
      <c r="BVT1057" s="31"/>
      <c r="BVU1057" s="31"/>
      <c r="BVV1057" s="31"/>
      <c r="BVW1057" s="31"/>
      <c r="BVX1057" s="31"/>
      <c r="BVY1057" s="31"/>
      <c r="BVZ1057" s="31"/>
      <c r="BWA1057" s="31"/>
      <c r="BWB1057" s="31"/>
      <c r="BWC1057" s="31"/>
      <c r="BWD1057" s="31"/>
      <c r="BWE1057" s="31"/>
      <c r="BWF1057" s="31"/>
      <c r="BWG1057" s="31"/>
      <c r="BWH1057" s="31"/>
      <c r="BWI1057" s="31"/>
      <c r="BWJ1057" s="31"/>
      <c r="BWK1057" s="31"/>
      <c r="BWL1057" s="31"/>
      <c r="BWM1057" s="31"/>
      <c r="BWN1057" s="31"/>
      <c r="BWO1057" s="31"/>
      <c r="BWP1057" s="31"/>
      <c r="BWQ1057" s="31"/>
      <c r="BWR1057" s="31"/>
      <c r="BWS1057" s="31"/>
      <c r="BWT1057" s="31"/>
      <c r="BWU1057" s="31"/>
      <c r="BWV1057" s="31"/>
      <c r="BWW1057" s="31"/>
      <c r="BWX1057" s="31"/>
      <c r="BWY1057" s="31"/>
      <c r="BWZ1057" s="31"/>
      <c r="BXA1057" s="31"/>
      <c r="BXB1057" s="31"/>
      <c r="BXC1057" s="31"/>
      <c r="BXD1057" s="31"/>
      <c r="BXE1057" s="31"/>
      <c r="BXF1057" s="31"/>
      <c r="BXG1057" s="31"/>
      <c r="BXH1057" s="31"/>
      <c r="BXI1057" s="31"/>
      <c r="BXJ1057" s="31"/>
      <c r="BXK1057" s="31"/>
      <c r="BXL1057" s="31"/>
      <c r="BXM1057" s="31"/>
      <c r="BXN1057" s="31"/>
      <c r="BXO1057" s="31"/>
      <c r="BXP1057" s="31"/>
      <c r="BXQ1057" s="31"/>
      <c r="BXR1057" s="31"/>
      <c r="BXS1057" s="31"/>
      <c r="BXT1057" s="31"/>
      <c r="BXU1057" s="31"/>
      <c r="BXV1057" s="31"/>
      <c r="BXW1057" s="31"/>
      <c r="BXX1057" s="31"/>
      <c r="BXY1057" s="31"/>
      <c r="BXZ1057" s="31"/>
      <c r="BYA1057" s="31"/>
      <c r="BYB1057" s="31"/>
      <c r="BYC1057" s="31"/>
      <c r="BYD1057" s="31"/>
      <c r="BYE1057" s="31"/>
      <c r="BYF1057" s="31"/>
      <c r="BYG1057" s="31"/>
      <c r="BYH1057" s="31"/>
      <c r="BYI1057" s="31"/>
      <c r="BYJ1057" s="31"/>
      <c r="BYK1057" s="31"/>
      <c r="BYL1057" s="31"/>
      <c r="BYM1057" s="31"/>
      <c r="BYN1057" s="31"/>
      <c r="BYO1057" s="31"/>
      <c r="BYP1057" s="31"/>
      <c r="BYQ1057" s="31"/>
      <c r="BYR1057" s="31"/>
      <c r="BYS1057" s="31"/>
      <c r="BYT1057" s="31"/>
      <c r="BYU1057" s="31"/>
      <c r="BYV1057" s="31"/>
      <c r="BYW1057" s="31"/>
      <c r="BYX1057" s="31"/>
      <c r="BYY1057" s="31"/>
      <c r="BYZ1057" s="31"/>
      <c r="BZA1057" s="31"/>
      <c r="BZB1057" s="31"/>
      <c r="BZC1057" s="31"/>
      <c r="BZD1057" s="31"/>
      <c r="BZE1057" s="31"/>
      <c r="BZF1057" s="31"/>
      <c r="BZG1057" s="31"/>
      <c r="BZH1057" s="31"/>
      <c r="BZI1057" s="31"/>
      <c r="BZJ1057" s="31"/>
      <c r="BZK1057" s="31"/>
      <c r="BZL1057" s="31"/>
      <c r="BZM1057" s="31"/>
      <c r="BZN1057" s="31"/>
      <c r="BZO1057" s="31"/>
      <c r="BZP1057" s="31"/>
      <c r="BZQ1057" s="31"/>
      <c r="BZR1057" s="31"/>
      <c r="BZS1057" s="31"/>
      <c r="BZT1057" s="31"/>
      <c r="BZU1057" s="31"/>
      <c r="BZV1057" s="31"/>
      <c r="BZW1057" s="31"/>
      <c r="BZX1057" s="31"/>
      <c r="BZY1057" s="31"/>
      <c r="BZZ1057" s="31"/>
      <c r="CAA1057" s="31"/>
      <c r="CAB1057" s="31"/>
      <c r="CAC1057" s="31"/>
      <c r="CAD1057" s="31"/>
      <c r="CAE1057" s="31"/>
      <c r="CAF1057" s="31"/>
      <c r="CAG1057" s="31"/>
      <c r="CAH1057" s="31"/>
      <c r="CAI1057" s="31"/>
      <c r="CAJ1057" s="31"/>
      <c r="CAK1057" s="31"/>
      <c r="CAL1057" s="31"/>
      <c r="CAM1057" s="31"/>
      <c r="CAN1057" s="31"/>
      <c r="CAO1057" s="31"/>
      <c r="CAP1057" s="31"/>
      <c r="CAQ1057" s="31"/>
      <c r="CAR1057" s="31"/>
      <c r="CAS1057" s="31"/>
      <c r="CAT1057" s="31"/>
      <c r="CAU1057" s="31"/>
      <c r="CAV1057" s="31"/>
      <c r="CAW1057" s="31"/>
      <c r="CAX1057" s="31"/>
      <c r="CAY1057" s="31"/>
      <c r="CAZ1057" s="31"/>
      <c r="CBA1057" s="31"/>
      <c r="CBB1057" s="31"/>
      <c r="CBC1057" s="31"/>
      <c r="CBD1057" s="31"/>
      <c r="CBE1057" s="31"/>
      <c r="CBF1057" s="31"/>
      <c r="CBG1057" s="31"/>
      <c r="CBH1057" s="31"/>
      <c r="CBI1057" s="31"/>
      <c r="CBJ1057" s="31"/>
      <c r="CBK1057" s="31"/>
      <c r="CBL1057" s="31"/>
      <c r="CBM1057" s="31"/>
      <c r="CBN1057" s="31"/>
      <c r="CBO1057" s="31"/>
      <c r="CBP1057" s="31"/>
      <c r="CBQ1057" s="31"/>
      <c r="CBR1057" s="31"/>
      <c r="CBS1057" s="31"/>
      <c r="CBT1057" s="31"/>
      <c r="CBU1057" s="31"/>
      <c r="CBV1057" s="31"/>
      <c r="CBW1057" s="31"/>
      <c r="CBX1057" s="31"/>
      <c r="CBY1057" s="31"/>
      <c r="CBZ1057" s="31"/>
      <c r="CCA1057" s="31"/>
      <c r="CCB1057" s="31"/>
      <c r="CCC1057" s="31"/>
      <c r="CCD1057" s="31"/>
      <c r="CCE1057" s="31"/>
      <c r="CCF1057" s="31"/>
      <c r="CCG1057" s="31"/>
      <c r="CCH1057" s="31"/>
      <c r="CCI1057" s="31"/>
      <c r="CCJ1057" s="31"/>
      <c r="CCK1057" s="31"/>
      <c r="CCL1057" s="31"/>
      <c r="CCM1057" s="31"/>
      <c r="CCN1057" s="31"/>
      <c r="CCO1057" s="31"/>
      <c r="CCP1057" s="31"/>
      <c r="CCQ1057" s="31"/>
      <c r="CCR1057" s="31"/>
      <c r="CCS1057" s="31"/>
      <c r="CCT1057" s="31"/>
      <c r="CCU1057" s="31"/>
      <c r="CCV1057" s="31"/>
      <c r="CCW1057" s="31"/>
      <c r="CCX1057" s="31"/>
      <c r="CCY1057" s="31"/>
      <c r="CCZ1057" s="31"/>
      <c r="CDA1057" s="31"/>
      <c r="CDB1057" s="31"/>
      <c r="CDC1057" s="31"/>
      <c r="CDD1057" s="31"/>
      <c r="CDE1057" s="31"/>
      <c r="CDF1057" s="31"/>
      <c r="CDG1057" s="31"/>
      <c r="CDH1057" s="31"/>
      <c r="CDI1057" s="31"/>
      <c r="CDJ1057" s="31"/>
      <c r="CDK1057" s="31"/>
      <c r="CDL1057" s="31"/>
      <c r="CDM1057" s="31"/>
      <c r="CDN1057" s="31"/>
      <c r="CDO1057" s="31"/>
      <c r="CDP1057" s="31"/>
      <c r="CDQ1057" s="31"/>
      <c r="CDR1057" s="31"/>
      <c r="CDS1057" s="31"/>
      <c r="CDT1057" s="31"/>
      <c r="CDU1057" s="31"/>
      <c r="CDV1057" s="31"/>
      <c r="CDW1057" s="31"/>
      <c r="CDX1057" s="31"/>
      <c r="CDY1057" s="31"/>
      <c r="CDZ1057" s="31"/>
      <c r="CEA1057" s="31"/>
      <c r="CEB1057" s="31"/>
      <c r="CEC1057" s="31"/>
      <c r="CED1057" s="31"/>
      <c r="CEE1057" s="31"/>
      <c r="CEF1057" s="31"/>
      <c r="CEG1057" s="31"/>
      <c r="CEH1057" s="31"/>
      <c r="CEI1057" s="31"/>
      <c r="CEJ1057" s="31"/>
      <c r="CEK1057" s="31"/>
      <c r="CEL1057" s="31"/>
      <c r="CEM1057" s="31"/>
      <c r="CEN1057" s="31"/>
      <c r="CEO1057" s="31"/>
      <c r="CEP1057" s="31"/>
      <c r="CEQ1057" s="31"/>
      <c r="CER1057" s="31"/>
      <c r="CES1057" s="31"/>
      <c r="CET1057" s="31"/>
      <c r="CEU1057" s="31"/>
      <c r="CEV1057" s="31"/>
      <c r="CEW1057" s="31"/>
      <c r="CEX1057" s="31"/>
      <c r="CEY1057" s="31"/>
      <c r="CEZ1057" s="31"/>
      <c r="CFA1057" s="31"/>
      <c r="CFB1057" s="31"/>
      <c r="CFC1057" s="31"/>
      <c r="CFD1057" s="31"/>
      <c r="CFE1057" s="31"/>
      <c r="CFF1057" s="31"/>
      <c r="CFG1057" s="31"/>
      <c r="CFH1057" s="31"/>
      <c r="CFI1057" s="31"/>
      <c r="CFJ1057" s="31"/>
      <c r="CFK1057" s="31"/>
      <c r="CFL1057" s="31"/>
      <c r="CFM1057" s="31"/>
      <c r="CFN1057" s="31"/>
      <c r="CFO1057" s="31"/>
      <c r="CFP1057" s="31"/>
      <c r="CFQ1057" s="31"/>
      <c r="CFR1057" s="31"/>
      <c r="CFS1057" s="31"/>
      <c r="CFT1057" s="31"/>
      <c r="CFU1057" s="31"/>
      <c r="CFV1057" s="31"/>
      <c r="CFW1057" s="31"/>
      <c r="CFX1057" s="31"/>
      <c r="CFY1057" s="31"/>
      <c r="CFZ1057" s="31"/>
      <c r="CGA1057" s="31"/>
      <c r="CGB1057" s="31"/>
      <c r="CGC1057" s="31"/>
      <c r="CGD1057" s="31"/>
      <c r="CGE1057" s="31"/>
      <c r="CGF1057" s="31"/>
      <c r="CGG1057" s="31"/>
      <c r="CGH1057" s="31"/>
      <c r="CGI1057" s="31"/>
      <c r="CGJ1057" s="31"/>
      <c r="CGK1057" s="31"/>
      <c r="CGL1057" s="31"/>
      <c r="CGM1057" s="31"/>
      <c r="CGN1057" s="31"/>
      <c r="CGO1057" s="31"/>
      <c r="CGP1057" s="31"/>
      <c r="CGQ1057" s="31"/>
      <c r="CGR1057" s="31"/>
      <c r="CGS1057" s="31"/>
      <c r="CGT1057" s="31"/>
      <c r="CGU1057" s="31"/>
      <c r="CGV1057" s="31"/>
      <c r="CGW1057" s="31"/>
      <c r="CGX1057" s="31"/>
      <c r="CGY1057" s="31"/>
      <c r="CGZ1057" s="31"/>
      <c r="CHA1057" s="31"/>
      <c r="CHB1057" s="31"/>
      <c r="CHC1057" s="31"/>
      <c r="CHD1057" s="31"/>
      <c r="CHE1057" s="31"/>
      <c r="CHF1057" s="31"/>
      <c r="CHG1057" s="31"/>
      <c r="CHH1057" s="31"/>
      <c r="CHI1057" s="31"/>
      <c r="CHJ1057" s="31"/>
      <c r="CHK1057" s="31"/>
      <c r="CHL1057" s="31"/>
      <c r="CHM1057" s="31"/>
      <c r="CHN1057" s="31"/>
      <c r="CHO1057" s="31"/>
      <c r="CHP1057" s="31"/>
      <c r="CHQ1057" s="31"/>
      <c r="CHR1057" s="31"/>
      <c r="CHS1057" s="31"/>
      <c r="CHT1057" s="31"/>
      <c r="CHU1057" s="31"/>
      <c r="CHV1057" s="31"/>
      <c r="CHW1057" s="31"/>
      <c r="CHX1057" s="31"/>
      <c r="CHY1057" s="31"/>
      <c r="CHZ1057" s="31"/>
      <c r="CIA1057" s="31"/>
      <c r="CIB1057" s="31"/>
      <c r="CIC1057" s="31"/>
      <c r="CID1057" s="31"/>
      <c r="CIE1057" s="31"/>
      <c r="CIF1057" s="31"/>
      <c r="CIG1057" s="31"/>
      <c r="CIH1057" s="31"/>
      <c r="CII1057" s="31"/>
      <c r="CIJ1057" s="31"/>
      <c r="CIK1057" s="31"/>
      <c r="CIL1057" s="31"/>
      <c r="CIM1057" s="31"/>
      <c r="CIN1057" s="31"/>
      <c r="CIO1057" s="31"/>
      <c r="CIP1057" s="31"/>
      <c r="CIQ1057" s="31"/>
      <c r="CIR1057" s="31"/>
      <c r="CIS1057" s="31"/>
      <c r="CIT1057" s="31"/>
      <c r="CIU1057" s="31"/>
      <c r="CIV1057" s="31"/>
      <c r="CIW1057" s="31"/>
      <c r="CIX1057" s="31"/>
      <c r="CIY1057" s="31"/>
      <c r="CIZ1057" s="31"/>
      <c r="CJA1057" s="31"/>
      <c r="CJB1057" s="31"/>
      <c r="CJC1057" s="31"/>
      <c r="CJD1057" s="31"/>
      <c r="CJE1057" s="31"/>
      <c r="CJF1057" s="31"/>
      <c r="CJG1057" s="31"/>
      <c r="CJH1057" s="31"/>
      <c r="CJI1057" s="31"/>
      <c r="CJJ1057" s="31"/>
      <c r="CJK1057" s="31"/>
      <c r="CJL1057" s="31"/>
      <c r="CJM1057" s="31"/>
      <c r="CJN1057" s="31"/>
      <c r="CJO1057" s="31"/>
      <c r="CJP1057" s="31"/>
      <c r="CJQ1057" s="31"/>
      <c r="CJR1057" s="31"/>
      <c r="CJS1057" s="31"/>
      <c r="CJT1057" s="31"/>
      <c r="CJU1057" s="31"/>
      <c r="CJV1057" s="31"/>
      <c r="CJW1057" s="31"/>
      <c r="CJX1057" s="31"/>
      <c r="CJY1057" s="31"/>
      <c r="CJZ1057" s="31"/>
      <c r="CKA1057" s="31"/>
      <c r="CKB1057" s="31"/>
      <c r="CKC1057" s="31"/>
      <c r="CKD1057" s="31"/>
      <c r="CKE1057" s="31"/>
      <c r="CKF1057" s="31"/>
      <c r="CKG1057" s="31"/>
      <c r="CKH1057" s="31"/>
      <c r="CKI1057" s="31"/>
      <c r="CKJ1057" s="31"/>
      <c r="CKK1057" s="31"/>
      <c r="CKL1057" s="31"/>
      <c r="CKM1057" s="31"/>
      <c r="CKN1057" s="31"/>
      <c r="CKO1057" s="31"/>
      <c r="CKP1057" s="31"/>
      <c r="CKQ1057" s="31"/>
      <c r="CKR1057" s="31"/>
      <c r="CKS1057" s="31"/>
      <c r="CKT1057" s="31"/>
      <c r="CKU1057" s="31"/>
      <c r="CKV1057" s="31"/>
      <c r="CKW1057" s="31"/>
      <c r="CKX1057" s="31"/>
      <c r="CKY1057" s="31"/>
      <c r="CKZ1057" s="31"/>
      <c r="CLA1057" s="31"/>
      <c r="CLB1057" s="31"/>
      <c r="CLC1057" s="31"/>
      <c r="CLD1057" s="31"/>
      <c r="CLE1057" s="31"/>
      <c r="CLF1057" s="31"/>
      <c r="CLG1057" s="31"/>
      <c r="CLH1057" s="31"/>
      <c r="CLI1057" s="31"/>
      <c r="CLJ1057" s="31"/>
      <c r="CLK1057" s="31"/>
      <c r="CLL1057" s="31"/>
      <c r="CLM1057" s="31"/>
      <c r="CLN1057" s="31"/>
      <c r="CLO1057" s="31"/>
      <c r="CLP1057" s="31"/>
      <c r="CLQ1057" s="31"/>
      <c r="CLR1057" s="31"/>
      <c r="CLS1057" s="31"/>
      <c r="CLT1057" s="31"/>
      <c r="CLU1057" s="31"/>
      <c r="CLV1057" s="31"/>
      <c r="CLW1057" s="31"/>
      <c r="CLX1057" s="31"/>
      <c r="CLY1057" s="31"/>
      <c r="CLZ1057" s="31"/>
      <c r="CMA1057" s="31"/>
      <c r="CMB1057" s="31"/>
      <c r="CMC1057" s="31"/>
      <c r="CMD1057" s="31"/>
      <c r="CME1057" s="31"/>
      <c r="CMF1057" s="31"/>
      <c r="CMG1057" s="31"/>
      <c r="CMH1057" s="31"/>
      <c r="CMI1057" s="31"/>
      <c r="CMJ1057" s="31"/>
      <c r="CMK1057" s="31"/>
      <c r="CML1057" s="31"/>
      <c r="CMM1057" s="31"/>
      <c r="CMN1057" s="31"/>
      <c r="CMO1057" s="31"/>
      <c r="CMP1057" s="31"/>
      <c r="CMQ1057" s="31"/>
      <c r="CMR1057" s="31"/>
      <c r="CMS1057" s="31"/>
      <c r="CMT1057" s="31"/>
      <c r="CMU1057" s="31"/>
      <c r="CMV1057" s="31"/>
      <c r="CMW1057" s="31"/>
      <c r="CMX1057" s="31"/>
      <c r="CMY1057" s="31"/>
      <c r="CMZ1057" s="31"/>
      <c r="CNA1057" s="31"/>
      <c r="CNB1057" s="31"/>
      <c r="CNC1057" s="31"/>
      <c r="CND1057" s="31"/>
      <c r="CNE1057" s="31"/>
      <c r="CNF1057" s="31"/>
      <c r="CNG1057" s="31"/>
      <c r="CNH1057" s="31"/>
      <c r="CNI1057" s="31"/>
      <c r="CNJ1057" s="31"/>
      <c r="CNK1057" s="31"/>
      <c r="CNL1057" s="31"/>
      <c r="CNM1057" s="31"/>
      <c r="CNN1057" s="31"/>
      <c r="CNO1057" s="31"/>
      <c r="CNP1057" s="31"/>
      <c r="CNQ1057" s="31"/>
      <c r="CNR1057" s="31"/>
      <c r="CNS1057" s="31"/>
      <c r="CNT1057" s="31"/>
      <c r="CNU1057" s="31"/>
      <c r="CNV1057" s="31"/>
      <c r="CNW1057" s="31"/>
      <c r="CNX1057" s="31"/>
      <c r="CNY1057" s="31"/>
      <c r="CNZ1057" s="31"/>
      <c r="COA1057" s="31"/>
      <c r="COB1057" s="31"/>
      <c r="COC1057" s="31"/>
      <c r="COD1057" s="31"/>
      <c r="COE1057" s="31"/>
      <c r="COF1057" s="31"/>
      <c r="COG1057" s="31"/>
      <c r="COH1057" s="31"/>
      <c r="COI1057" s="31"/>
      <c r="COJ1057" s="31"/>
      <c r="COK1057" s="31"/>
      <c r="COL1057" s="31"/>
      <c r="COM1057" s="31"/>
      <c r="CON1057" s="31"/>
      <c r="COO1057" s="31"/>
      <c r="COP1057" s="31"/>
      <c r="COQ1057" s="31"/>
      <c r="COR1057" s="31"/>
      <c r="COS1057" s="31"/>
      <c r="COT1057" s="31"/>
      <c r="COU1057" s="31"/>
      <c r="COV1057" s="31"/>
      <c r="COW1057" s="31"/>
      <c r="COX1057" s="31"/>
      <c r="COY1057" s="31"/>
      <c r="COZ1057" s="31"/>
      <c r="CPA1057" s="31"/>
      <c r="CPB1057" s="31"/>
      <c r="CPC1057" s="31"/>
      <c r="CPD1057" s="31"/>
      <c r="CPE1057" s="31"/>
      <c r="CPF1057" s="31"/>
      <c r="CPG1057" s="31"/>
      <c r="CPH1057" s="31"/>
      <c r="CPI1057" s="31"/>
      <c r="CPJ1057" s="31"/>
      <c r="CPK1057" s="31"/>
      <c r="CPL1057" s="31"/>
      <c r="CPM1057" s="31"/>
      <c r="CPN1057" s="31"/>
      <c r="CPO1057" s="31"/>
      <c r="CPP1057" s="31"/>
      <c r="CPQ1057" s="31"/>
      <c r="CPR1057" s="31"/>
      <c r="CPS1057" s="31"/>
      <c r="CPT1057" s="31"/>
      <c r="CPU1057" s="31"/>
      <c r="CPV1057" s="31"/>
      <c r="CPW1057" s="31"/>
      <c r="CPX1057" s="31"/>
      <c r="CPY1057" s="31"/>
      <c r="CPZ1057" s="31"/>
      <c r="CQA1057" s="31"/>
      <c r="CQB1057" s="31"/>
      <c r="CQC1057" s="31"/>
      <c r="CQD1057" s="31"/>
      <c r="CQE1057" s="31"/>
      <c r="CQF1057" s="31"/>
      <c r="CQG1057" s="31"/>
      <c r="CQH1057" s="31"/>
      <c r="CQI1057" s="31"/>
      <c r="CQJ1057" s="31"/>
      <c r="CQK1057" s="31"/>
      <c r="CQL1057" s="31"/>
      <c r="CQM1057" s="31"/>
      <c r="CQN1057" s="31"/>
      <c r="CQO1057" s="31"/>
      <c r="CQP1057" s="31"/>
      <c r="CQQ1057" s="31"/>
      <c r="CQR1057" s="31"/>
      <c r="CQS1057" s="31"/>
      <c r="CQT1057" s="31"/>
      <c r="CQU1057" s="31"/>
      <c r="CQV1057" s="31"/>
      <c r="CQW1057" s="31"/>
      <c r="CQX1057" s="31"/>
      <c r="CQY1057" s="31"/>
      <c r="CQZ1057" s="31"/>
      <c r="CRA1057" s="31"/>
      <c r="CRB1057" s="31"/>
      <c r="CRC1057" s="31"/>
      <c r="CRD1057" s="31"/>
      <c r="CRE1057" s="31"/>
      <c r="CRF1057" s="31"/>
      <c r="CRG1057" s="31"/>
      <c r="CRH1057" s="31"/>
      <c r="CRI1057" s="31"/>
      <c r="CRJ1057" s="31"/>
      <c r="CRK1057" s="31"/>
      <c r="CRL1057" s="31"/>
      <c r="CRM1057" s="31"/>
      <c r="CRN1057" s="31"/>
      <c r="CRO1057" s="31"/>
      <c r="CRP1057" s="31"/>
      <c r="CRQ1057" s="31"/>
      <c r="CRR1057" s="31"/>
      <c r="CRS1057" s="31"/>
      <c r="CRT1057" s="31"/>
      <c r="CRU1057" s="31"/>
      <c r="CRV1057" s="31"/>
      <c r="CRW1057" s="31"/>
      <c r="CRX1057" s="31"/>
      <c r="CRY1057" s="31"/>
      <c r="CRZ1057" s="31"/>
      <c r="CSA1057" s="31"/>
      <c r="CSB1057" s="31"/>
      <c r="CSC1057" s="31"/>
      <c r="CSD1057" s="31"/>
      <c r="CSE1057" s="31"/>
      <c r="CSF1057" s="31"/>
      <c r="CSG1057" s="31"/>
      <c r="CSH1057" s="31"/>
      <c r="CSI1057" s="31"/>
      <c r="CSJ1057" s="31"/>
      <c r="CSK1057" s="31"/>
      <c r="CSL1057" s="31"/>
      <c r="CSM1057" s="31"/>
      <c r="CSN1057" s="31"/>
      <c r="CSO1057" s="31"/>
      <c r="CSP1057" s="31"/>
      <c r="CSQ1057" s="31"/>
      <c r="CSR1057" s="31"/>
      <c r="CSS1057" s="31"/>
      <c r="CST1057" s="31"/>
      <c r="CSU1057" s="31"/>
      <c r="CSV1057" s="31"/>
      <c r="CSW1057" s="31"/>
      <c r="CSX1057" s="31"/>
      <c r="CSY1057" s="31"/>
      <c r="CSZ1057" s="31"/>
      <c r="CTA1057" s="31"/>
      <c r="CTB1057" s="31"/>
      <c r="CTC1057" s="31"/>
      <c r="CTD1057" s="31"/>
      <c r="CTE1057" s="31"/>
      <c r="CTF1057" s="31"/>
      <c r="CTG1057" s="31"/>
      <c r="CTH1057" s="31"/>
      <c r="CTI1057" s="31"/>
      <c r="CTJ1057" s="31"/>
      <c r="CTK1057" s="31"/>
      <c r="CTL1057" s="31"/>
      <c r="CTM1057" s="31"/>
      <c r="CTN1057" s="31"/>
      <c r="CTO1057" s="31"/>
      <c r="CTP1057" s="31"/>
      <c r="CTQ1057" s="31"/>
      <c r="CTR1057" s="31"/>
      <c r="CTS1057" s="31"/>
      <c r="CTT1057" s="31"/>
      <c r="CTU1057" s="31"/>
      <c r="CTV1057" s="31"/>
      <c r="CTW1057" s="31"/>
      <c r="CTX1057" s="31"/>
      <c r="CTY1057" s="31"/>
      <c r="CTZ1057" s="31"/>
      <c r="CUA1057" s="31"/>
      <c r="CUB1057" s="31"/>
      <c r="CUC1057" s="31"/>
      <c r="CUD1057" s="31"/>
      <c r="CUE1057" s="31"/>
      <c r="CUF1057" s="31"/>
      <c r="CUG1057" s="31"/>
      <c r="CUH1057" s="31"/>
      <c r="CUI1057" s="31"/>
      <c r="CUJ1057" s="31"/>
      <c r="CUK1057" s="31"/>
      <c r="CUL1057" s="31"/>
      <c r="CUM1057" s="31"/>
      <c r="CUN1057" s="31"/>
      <c r="CUO1057" s="31"/>
      <c r="CUP1057" s="31"/>
      <c r="CUQ1057" s="31"/>
      <c r="CUR1057" s="31"/>
      <c r="CUS1057" s="31"/>
      <c r="CUT1057" s="31"/>
      <c r="CUU1057" s="31"/>
      <c r="CUV1057" s="31"/>
      <c r="CUW1057" s="31"/>
      <c r="CUX1057" s="31"/>
      <c r="CUY1057" s="31"/>
      <c r="CUZ1057" s="31"/>
      <c r="CVA1057" s="31"/>
      <c r="CVB1057" s="31"/>
      <c r="CVC1057" s="31"/>
      <c r="CVD1057" s="31"/>
      <c r="CVE1057" s="31"/>
      <c r="CVF1057" s="31"/>
      <c r="CVG1057" s="31"/>
      <c r="CVH1057" s="31"/>
      <c r="CVI1057" s="31"/>
      <c r="CVJ1057" s="31"/>
      <c r="CVK1057" s="31"/>
      <c r="CVL1057" s="31"/>
      <c r="CVM1057" s="31"/>
      <c r="CVN1057" s="31"/>
      <c r="CVO1057" s="31"/>
      <c r="CVP1057" s="31"/>
      <c r="CVQ1057" s="31"/>
      <c r="CVR1057" s="31"/>
      <c r="CVS1057" s="31"/>
      <c r="CVT1057" s="31"/>
      <c r="CVU1057" s="31"/>
      <c r="CVV1057" s="31"/>
      <c r="CVW1057" s="31"/>
      <c r="CVX1057" s="31"/>
      <c r="CVY1057" s="31"/>
      <c r="CVZ1057" s="31"/>
      <c r="CWA1057" s="31"/>
      <c r="CWB1057" s="31"/>
      <c r="CWC1057" s="31"/>
      <c r="CWD1057" s="31"/>
      <c r="CWE1057" s="31"/>
      <c r="CWF1057" s="31"/>
      <c r="CWG1057" s="31"/>
      <c r="CWH1057" s="31"/>
      <c r="CWI1057" s="31"/>
      <c r="CWJ1057" s="31"/>
      <c r="CWK1057" s="31"/>
      <c r="CWL1057" s="31"/>
      <c r="CWM1057" s="31"/>
      <c r="CWN1057" s="31"/>
      <c r="CWO1057" s="31"/>
      <c r="CWP1057" s="31"/>
      <c r="CWQ1057" s="31"/>
      <c r="CWR1057" s="31"/>
      <c r="CWS1057" s="31"/>
      <c r="CWT1057" s="31"/>
      <c r="CWU1057" s="31"/>
      <c r="CWV1057" s="31"/>
      <c r="CWW1057" s="31"/>
      <c r="CWX1057" s="31"/>
      <c r="CWY1057" s="31"/>
      <c r="CWZ1057" s="31"/>
      <c r="CXA1057" s="31"/>
      <c r="CXB1057" s="31"/>
      <c r="CXC1057" s="31"/>
      <c r="CXD1057" s="31"/>
      <c r="CXE1057" s="31"/>
      <c r="CXF1057" s="31"/>
      <c r="CXG1057" s="31"/>
      <c r="CXH1057" s="31"/>
      <c r="CXI1057" s="31"/>
      <c r="CXJ1057" s="31"/>
      <c r="CXK1057" s="31"/>
      <c r="CXL1057" s="31"/>
      <c r="CXM1057" s="31"/>
      <c r="CXN1057" s="31"/>
      <c r="CXO1057" s="31"/>
      <c r="CXP1057" s="31"/>
      <c r="CXQ1057" s="31"/>
      <c r="CXR1057" s="31"/>
      <c r="CXS1057" s="31"/>
      <c r="CXT1057" s="31"/>
      <c r="CXU1057" s="31"/>
      <c r="CXV1057" s="31"/>
      <c r="CXW1057" s="31"/>
      <c r="CXX1057" s="31"/>
      <c r="CXY1057" s="31"/>
      <c r="CXZ1057" s="31"/>
      <c r="CYA1057" s="31"/>
      <c r="CYB1057" s="31"/>
      <c r="CYC1057" s="31"/>
      <c r="CYD1057" s="31"/>
      <c r="CYE1057" s="31"/>
      <c r="CYF1057" s="31"/>
      <c r="CYG1057" s="31"/>
      <c r="CYH1057" s="31"/>
      <c r="CYI1057" s="31"/>
      <c r="CYJ1057" s="31"/>
      <c r="CYK1057" s="31"/>
      <c r="CYL1057" s="31"/>
      <c r="CYM1057" s="31"/>
      <c r="CYN1057" s="31"/>
      <c r="CYO1057" s="31"/>
      <c r="CYP1057" s="31"/>
      <c r="CYQ1057" s="31"/>
      <c r="CYR1057" s="31"/>
      <c r="CYS1057" s="31"/>
      <c r="CYT1057" s="31"/>
      <c r="CYU1057" s="31"/>
      <c r="CYV1057" s="31"/>
      <c r="CYW1057" s="31"/>
      <c r="CYX1057" s="31"/>
      <c r="CYY1057" s="31"/>
      <c r="CYZ1057" s="31"/>
      <c r="CZA1057" s="31"/>
      <c r="CZB1057" s="31"/>
      <c r="CZC1057" s="31"/>
      <c r="CZD1057" s="31"/>
      <c r="CZE1057" s="31"/>
      <c r="CZF1057" s="31"/>
      <c r="CZG1057" s="31"/>
      <c r="CZH1057" s="31"/>
      <c r="CZI1057" s="31"/>
      <c r="CZJ1057" s="31"/>
      <c r="CZK1057" s="31"/>
      <c r="CZL1057" s="31"/>
      <c r="CZM1057" s="31"/>
      <c r="CZN1057" s="31"/>
      <c r="CZO1057" s="31"/>
      <c r="CZP1057" s="31"/>
      <c r="CZQ1057" s="31"/>
      <c r="CZR1057" s="31"/>
      <c r="CZS1057" s="31"/>
      <c r="CZT1057" s="31"/>
      <c r="CZU1057" s="31"/>
      <c r="CZV1057" s="31"/>
      <c r="CZW1057" s="31"/>
      <c r="CZX1057" s="31"/>
      <c r="CZY1057" s="31"/>
      <c r="CZZ1057" s="31"/>
      <c r="DAA1057" s="31"/>
      <c r="DAB1057" s="31"/>
      <c r="DAC1057" s="31"/>
      <c r="DAD1057" s="31"/>
      <c r="DAE1057" s="31"/>
      <c r="DAF1057" s="31"/>
      <c r="DAG1057" s="31"/>
      <c r="DAH1057" s="31"/>
      <c r="DAI1057" s="31"/>
      <c r="DAJ1057" s="31"/>
      <c r="DAK1057" s="31"/>
      <c r="DAL1057" s="31"/>
      <c r="DAM1057" s="31"/>
      <c r="DAN1057" s="31"/>
      <c r="DAO1057" s="31"/>
      <c r="DAP1057" s="31"/>
      <c r="DAQ1057" s="31"/>
      <c r="DAR1057" s="31"/>
      <c r="DAS1057" s="31"/>
      <c r="DAT1057" s="31"/>
      <c r="DAU1057" s="31"/>
      <c r="DAV1057" s="31"/>
      <c r="DAW1057" s="31"/>
      <c r="DAX1057" s="31"/>
      <c r="DAY1057" s="31"/>
      <c r="DAZ1057" s="31"/>
      <c r="DBA1057" s="31"/>
      <c r="DBB1057" s="31"/>
      <c r="DBC1057" s="31"/>
      <c r="DBD1057" s="31"/>
      <c r="DBE1057" s="31"/>
      <c r="DBF1057" s="31"/>
      <c r="DBG1057" s="31"/>
      <c r="DBH1057" s="31"/>
      <c r="DBI1057" s="31"/>
      <c r="DBJ1057" s="31"/>
      <c r="DBK1057" s="31"/>
      <c r="DBL1057" s="31"/>
      <c r="DBM1057" s="31"/>
      <c r="DBN1057" s="31"/>
      <c r="DBO1057" s="31"/>
      <c r="DBP1057" s="31"/>
      <c r="DBQ1057" s="31"/>
      <c r="DBR1057" s="31"/>
      <c r="DBS1057" s="31"/>
      <c r="DBT1057" s="31"/>
      <c r="DBU1057" s="31"/>
      <c r="DBV1057" s="31"/>
      <c r="DBW1057" s="31"/>
      <c r="DBX1057" s="31"/>
      <c r="DBY1057" s="31"/>
      <c r="DBZ1057" s="31"/>
      <c r="DCA1057" s="31"/>
      <c r="DCB1057" s="31"/>
      <c r="DCC1057" s="31"/>
      <c r="DCD1057" s="31"/>
      <c r="DCE1057" s="31"/>
      <c r="DCF1057" s="31"/>
      <c r="DCG1057" s="31"/>
      <c r="DCH1057" s="31"/>
      <c r="DCI1057" s="31"/>
      <c r="DCJ1057" s="31"/>
      <c r="DCK1057" s="31"/>
      <c r="DCL1057" s="31"/>
      <c r="DCM1057" s="31"/>
      <c r="DCN1057" s="31"/>
      <c r="DCO1057" s="31"/>
      <c r="DCP1057" s="31"/>
      <c r="DCQ1057" s="31"/>
      <c r="DCR1057" s="31"/>
      <c r="DCS1057" s="31"/>
      <c r="DCT1057" s="31"/>
      <c r="DCU1057" s="31"/>
      <c r="DCV1057" s="31"/>
      <c r="DCW1057" s="31"/>
      <c r="DCX1057" s="31"/>
      <c r="DCY1057" s="31"/>
      <c r="DCZ1057" s="31"/>
      <c r="DDA1057" s="31"/>
      <c r="DDB1057" s="31"/>
      <c r="DDC1057" s="31"/>
      <c r="DDD1057" s="31"/>
      <c r="DDE1057" s="31"/>
      <c r="DDF1057" s="31"/>
      <c r="DDG1057" s="31"/>
      <c r="DDH1057" s="31"/>
      <c r="DDI1057" s="31"/>
      <c r="DDJ1057" s="31"/>
      <c r="DDK1057" s="31"/>
      <c r="DDL1057" s="31"/>
      <c r="DDM1057" s="31"/>
      <c r="DDN1057" s="31"/>
      <c r="DDO1057" s="31"/>
      <c r="DDP1057" s="31"/>
      <c r="DDQ1057" s="31"/>
      <c r="DDR1057" s="31"/>
      <c r="DDS1057" s="31"/>
      <c r="DDT1057" s="31"/>
      <c r="DDU1057" s="31"/>
      <c r="DDV1057" s="31"/>
      <c r="DDW1057" s="31"/>
      <c r="DDX1057" s="31"/>
      <c r="DDY1057" s="31"/>
      <c r="DDZ1057" s="31"/>
      <c r="DEA1057" s="31"/>
      <c r="DEB1057" s="31"/>
      <c r="DEC1057" s="31"/>
      <c r="DED1057" s="31"/>
      <c r="DEE1057" s="31"/>
      <c r="DEF1057" s="31"/>
      <c r="DEG1057" s="31"/>
      <c r="DEH1057" s="31"/>
      <c r="DEI1057" s="31"/>
      <c r="DEJ1057" s="31"/>
      <c r="DEK1057" s="31"/>
      <c r="DEL1057" s="31"/>
      <c r="DEM1057" s="31"/>
      <c r="DEN1057" s="31"/>
      <c r="DEO1057" s="31"/>
      <c r="DEP1057" s="31"/>
      <c r="DEQ1057" s="31"/>
      <c r="DER1057" s="31"/>
      <c r="DES1057" s="31"/>
      <c r="DET1057" s="31"/>
      <c r="DEU1057" s="31"/>
      <c r="DEV1057" s="31"/>
      <c r="DEW1057" s="31"/>
      <c r="DEX1057" s="31"/>
      <c r="DEY1057" s="31"/>
      <c r="DEZ1057" s="31"/>
      <c r="DFA1057" s="31"/>
      <c r="DFB1057" s="31"/>
      <c r="DFC1057" s="31"/>
      <c r="DFD1057" s="31"/>
      <c r="DFE1057" s="31"/>
      <c r="DFF1057" s="31"/>
      <c r="DFG1057" s="31"/>
      <c r="DFH1057" s="31"/>
      <c r="DFI1057" s="31"/>
      <c r="DFJ1057" s="31"/>
      <c r="DFK1057" s="31"/>
      <c r="DFL1057" s="31"/>
      <c r="DFM1057" s="31"/>
      <c r="DFN1057" s="31"/>
      <c r="DFO1057" s="31"/>
      <c r="DFP1057" s="31"/>
      <c r="DFQ1057" s="31"/>
      <c r="DFR1057" s="31"/>
      <c r="DFS1057" s="31"/>
      <c r="DFT1057" s="31"/>
      <c r="DFU1057" s="31"/>
      <c r="DFV1057" s="31"/>
      <c r="DFW1057" s="31"/>
      <c r="DFX1057" s="31"/>
      <c r="DFY1057" s="31"/>
      <c r="DFZ1057" s="31"/>
      <c r="DGA1057" s="31"/>
      <c r="DGB1057" s="31"/>
      <c r="DGC1057" s="31"/>
      <c r="DGD1057" s="31"/>
      <c r="DGE1057" s="31"/>
      <c r="DGF1057" s="31"/>
      <c r="DGG1057" s="31"/>
      <c r="DGH1057" s="31"/>
      <c r="DGI1057" s="31"/>
      <c r="DGJ1057" s="31"/>
      <c r="DGK1057" s="31"/>
      <c r="DGL1057" s="31"/>
      <c r="DGM1057" s="31"/>
      <c r="DGN1057" s="31"/>
      <c r="DGO1057" s="31"/>
      <c r="DGP1057" s="31"/>
      <c r="DGQ1057" s="31"/>
      <c r="DGR1057" s="31"/>
      <c r="DGS1057" s="31"/>
      <c r="DGT1057" s="31"/>
      <c r="DGU1057" s="31"/>
      <c r="DGV1057" s="31"/>
      <c r="DGW1057" s="31"/>
      <c r="DGX1057" s="31"/>
      <c r="DGY1057" s="31"/>
      <c r="DGZ1057" s="31"/>
      <c r="DHA1057" s="31"/>
      <c r="DHB1057" s="31"/>
      <c r="DHC1057" s="31"/>
      <c r="DHD1057" s="31"/>
      <c r="DHE1057" s="31"/>
      <c r="DHF1057" s="31"/>
      <c r="DHG1057" s="31"/>
      <c r="DHH1057" s="31"/>
      <c r="DHI1057" s="31"/>
      <c r="DHJ1057" s="31"/>
      <c r="DHK1057" s="31"/>
      <c r="DHL1057" s="31"/>
      <c r="DHM1057" s="31"/>
      <c r="DHN1057" s="31"/>
      <c r="DHO1057" s="31"/>
      <c r="DHP1057" s="31"/>
      <c r="DHQ1057" s="31"/>
      <c r="DHR1057" s="31"/>
      <c r="DHS1057" s="31"/>
      <c r="DHT1057" s="31"/>
      <c r="DHU1057" s="31"/>
      <c r="DHV1057" s="31"/>
      <c r="DHW1057" s="31"/>
      <c r="DHX1057" s="31"/>
      <c r="DHY1057" s="31"/>
      <c r="DHZ1057" s="31"/>
      <c r="DIA1057" s="31"/>
      <c r="DIB1057" s="31"/>
      <c r="DIC1057" s="31"/>
      <c r="DID1057" s="31"/>
      <c r="DIE1057" s="31"/>
      <c r="DIF1057" s="31"/>
      <c r="DIG1057" s="31"/>
      <c r="DIH1057" s="31"/>
      <c r="DII1057" s="31"/>
      <c r="DIJ1057" s="31"/>
      <c r="DIK1057" s="31"/>
      <c r="DIL1057" s="31"/>
      <c r="DIM1057" s="31"/>
      <c r="DIN1057" s="31"/>
      <c r="DIO1057" s="31"/>
      <c r="DIP1057" s="31"/>
      <c r="DIQ1057" s="31"/>
      <c r="DIR1057" s="31"/>
      <c r="DIS1057" s="31"/>
      <c r="DIT1057" s="31"/>
      <c r="DIU1057" s="31"/>
      <c r="DIV1057" s="31"/>
      <c r="DIW1057" s="31"/>
      <c r="DIX1057" s="31"/>
      <c r="DIY1057" s="31"/>
      <c r="DIZ1057" s="31"/>
      <c r="DJA1057" s="31"/>
      <c r="DJB1057" s="31"/>
      <c r="DJC1057" s="31"/>
      <c r="DJD1057" s="31"/>
      <c r="DJE1057" s="31"/>
      <c r="DJF1057" s="31"/>
      <c r="DJG1057" s="31"/>
      <c r="DJH1057" s="31"/>
      <c r="DJI1057" s="31"/>
      <c r="DJJ1057" s="31"/>
      <c r="DJK1057" s="31"/>
      <c r="DJL1057" s="31"/>
      <c r="DJM1057" s="31"/>
      <c r="DJN1057" s="31"/>
      <c r="DJO1057" s="31"/>
      <c r="DJP1057" s="31"/>
      <c r="DJQ1057" s="31"/>
      <c r="DJR1057" s="31"/>
      <c r="DJS1057" s="31"/>
      <c r="DJT1057" s="31"/>
      <c r="DJU1057" s="31"/>
      <c r="DJV1057" s="31"/>
      <c r="DJW1057" s="31"/>
      <c r="DJX1057" s="31"/>
      <c r="DJY1057" s="31"/>
      <c r="DJZ1057" s="31"/>
      <c r="DKA1057" s="31"/>
      <c r="DKB1057" s="31"/>
      <c r="DKC1057" s="31"/>
      <c r="DKD1057" s="31"/>
      <c r="DKE1057" s="31"/>
      <c r="DKF1057" s="31"/>
      <c r="DKG1057" s="31"/>
      <c r="DKH1057" s="31"/>
      <c r="DKI1057" s="31"/>
      <c r="DKJ1057" s="31"/>
      <c r="DKK1057" s="31"/>
      <c r="DKL1057" s="31"/>
      <c r="DKM1057" s="31"/>
      <c r="DKN1057" s="31"/>
      <c r="DKO1057" s="31"/>
      <c r="DKP1057" s="31"/>
      <c r="DKQ1057" s="31"/>
      <c r="DKR1057" s="31"/>
      <c r="DKS1057" s="31"/>
      <c r="DKT1057" s="31"/>
      <c r="DKU1057" s="31"/>
      <c r="DKV1057" s="31"/>
      <c r="DKW1057" s="31"/>
      <c r="DKX1057" s="31"/>
      <c r="DKY1057" s="31"/>
      <c r="DKZ1057" s="31"/>
      <c r="DLA1057" s="31"/>
      <c r="DLB1057" s="31"/>
      <c r="DLC1057" s="31"/>
      <c r="DLD1057" s="31"/>
      <c r="DLE1057" s="31"/>
      <c r="DLF1057" s="31"/>
      <c r="DLG1057" s="31"/>
      <c r="DLH1057" s="31"/>
      <c r="DLI1057" s="31"/>
      <c r="DLJ1057" s="31"/>
      <c r="DLK1057" s="31"/>
      <c r="DLL1057" s="31"/>
      <c r="DLM1057" s="31"/>
      <c r="DLN1057" s="31"/>
      <c r="DLO1057" s="31"/>
      <c r="DLP1057" s="31"/>
      <c r="DLQ1057" s="31"/>
      <c r="DLR1057" s="31"/>
      <c r="DLS1057" s="31"/>
      <c r="DLT1057" s="31"/>
      <c r="DLU1057" s="31"/>
      <c r="DLV1057" s="31"/>
      <c r="DLW1057" s="31"/>
      <c r="DLX1057" s="31"/>
      <c r="DLY1057" s="31"/>
      <c r="DLZ1057" s="31"/>
      <c r="DMA1057" s="31"/>
      <c r="DMB1057" s="31"/>
      <c r="DMC1057" s="31"/>
      <c r="DMD1057" s="31"/>
      <c r="DME1057" s="31"/>
      <c r="DMF1057" s="31"/>
      <c r="DMG1057" s="31"/>
      <c r="DMH1057" s="31"/>
      <c r="DMI1057" s="31"/>
      <c r="DMJ1057" s="31"/>
      <c r="DMK1057" s="31"/>
      <c r="DML1057" s="31"/>
      <c r="DMM1057" s="31"/>
      <c r="DMN1057" s="31"/>
      <c r="DMO1057" s="31"/>
      <c r="DMP1057" s="31"/>
      <c r="DMQ1057" s="31"/>
      <c r="DMR1057" s="31"/>
      <c r="DMS1057" s="31"/>
      <c r="DMT1057" s="31"/>
      <c r="DMU1057" s="31"/>
      <c r="DMV1057" s="31"/>
      <c r="DMW1057" s="31"/>
      <c r="DMX1057" s="31"/>
      <c r="DMY1057" s="31"/>
      <c r="DMZ1057" s="31"/>
      <c r="DNA1057" s="31"/>
      <c r="DNB1057" s="31"/>
      <c r="DNC1057" s="31"/>
      <c r="DND1057" s="31"/>
      <c r="DNE1057" s="31"/>
      <c r="DNF1057" s="31"/>
      <c r="DNG1057" s="31"/>
      <c r="DNH1057" s="31"/>
      <c r="DNI1057" s="31"/>
      <c r="DNJ1057" s="31"/>
      <c r="DNK1057" s="31"/>
      <c r="DNL1057" s="31"/>
      <c r="DNM1057" s="31"/>
      <c r="DNN1057" s="31"/>
      <c r="DNO1057" s="31"/>
      <c r="DNP1057" s="31"/>
      <c r="DNQ1057" s="31"/>
      <c r="DNR1057" s="31"/>
      <c r="DNS1057" s="31"/>
      <c r="DNT1057" s="31"/>
      <c r="DNU1057" s="31"/>
      <c r="DNV1057" s="31"/>
      <c r="DNW1057" s="31"/>
      <c r="DNX1057" s="31"/>
      <c r="DNY1057" s="31"/>
      <c r="DNZ1057" s="31"/>
      <c r="DOA1057" s="31"/>
      <c r="DOB1057" s="31"/>
      <c r="DOC1057" s="31"/>
      <c r="DOD1057" s="31"/>
      <c r="DOE1057" s="31"/>
      <c r="DOF1057" s="31"/>
      <c r="DOG1057" s="31"/>
      <c r="DOH1057" s="31"/>
      <c r="DOI1057" s="31"/>
      <c r="DOJ1057" s="31"/>
      <c r="DOK1057" s="31"/>
      <c r="DOL1057" s="31"/>
      <c r="DOM1057" s="31"/>
      <c r="DON1057" s="31"/>
      <c r="DOO1057" s="31"/>
      <c r="DOP1057" s="31"/>
      <c r="DOQ1057" s="31"/>
      <c r="DOR1057" s="31"/>
      <c r="DOS1057" s="31"/>
      <c r="DOT1057" s="31"/>
      <c r="DOU1057" s="31"/>
      <c r="DOV1057" s="31"/>
      <c r="DOW1057" s="31"/>
      <c r="DOX1057" s="31"/>
      <c r="DOY1057" s="31"/>
      <c r="DOZ1057" s="31"/>
      <c r="DPA1057" s="31"/>
      <c r="DPB1057" s="31"/>
      <c r="DPC1057" s="31"/>
      <c r="DPD1057" s="31"/>
      <c r="DPE1057" s="31"/>
      <c r="DPF1057" s="31"/>
      <c r="DPG1057" s="31"/>
      <c r="DPH1057" s="31"/>
      <c r="DPI1057" s="31"/>
      <c r="DPJ1057" s="31"/>
      <c r="DPK1057" s="31"/>
      <c r="DPL1057" s="31"/>
      <c r="DPM1057" s="31"/>
      <c r="DPN1057" s="31"/>
      <c r="DPO1057" s="31"/>
      <c r="DPP1057" s="31"/>
      <c r="DPQ1057" s="31"/>
      <c r="DPR1057" s="31"/>
      <c r="DPS1057" s="31"/>
      <c r="DPT1057" s="31"/>
      <c r="DPU1057" s="31"/>
      <c r="DPV1057" s="31"/>
      <c r="DPW1057" s="31"/>
      <c r="DPX1057" s="31"/>
      <c r="DPY1057" s="31"/>
      <c r="DPZ1057" s="31"/>
      <c r="DQA1057" s="31"/>
      <c r="DQB1057" s="31"/>
      <c r="DQC1057" s="31"/>
      <c r="DQD1057" s="31"/>
      <c r="DQE1057" s="31"/>
      <c r="DQF1057" s="31"/>
      <c r="DQG1057" s="31"/>
      <c r="DQH1057" s="31"/>
      <c r="DQI1057" s="31"/>
      <c r="DQJ1057" s="31"/>
      <c r="DQK1057" s="31"/>
      <c r="DQL1057" s="31"/>
      <c r="DQM1057" s="31"/>
      <c r="DQN1057" s="31"/>
      <c r="DQO1057" s="31"/>
      <c r="DQP1057" s="31"/>
      <c r="DQQ1057" s="31"/>
      <c r="DQR1057" s="31"/>
      <c r="DQS1057" s="31"/>
      <c r="DQT1057" s="31"/>
      <c r="DQU1057" s="31"/>
      <c r="DQV1057" s="31"/>
      <c r="DQW1057" s="31"/>
      <c r="DQX1057" s="31"/>
      <c r="DQY1057" s="31"/>
      <c r="DQZ1057" s="31"/>
      <c r="DRA1057" s="31"/>
      <c r="DRB1057" s="31"/>
      <c r="DRC1057" s="31"/>
      <c r="DRD1057" s="31"/>
      <c r="DRE1057" s="31"/>
      <c r="DRF1057" s="31"/>
      <c r="DRG1057" s="31"/>
      <c r="DRH1057" s="31"/>
      <c r="DRI1057" s="31"/>
      <c r="DRJ1057" s="31"/>
      <c r="DRK1057" s="31"/>
      <c r="DRL1057" s="31"/>
      <c r="DRM1057" s="31"/>
      <c r="DRN1057" s="31"/>
      <c r="DRO1057" s="31"/>
      <c r="DRP1057" s="31"/>
      <c r="DRQ1057" s="31"/>
      <c r="DRR1057" s="31"/>
      <c r="DRS1057" s="31"/>
      <c r="DRT1057" s="31"/>
      <c r="DRU1057" s="31"/>
      <c r="DRV1057" s="31"/>
      <c r="DRW1057" s="31"/>
      <c r="DRX1057" s="31"/>
      <c r="DRY1057" s="31"/>
      <c r="DRZ1057" s="31"/>
      <c r="DSA1057" s="31"/>
      <c r="DSB1057" s="31"/>
      <c r="DSC1057" s="31"/>
      <c r="DSD1057" s="31"/>
      <c r="DSE1057" s="31"/>
      <c r="DSF1057" s="31"/>
      <c r="DSG1057" s="31"/>
      <c r="DSH1057" s="31"/>
      <c r="DSI1057" s="31"/>
      <c r="DSJ1057" s="31"/>
      <c r="DSK1057" s="31"/>
      <c r="DSL1057" s="31"/>
      <c r="DSM1057" s="31"/>
      <c r="DSN1057" s="31"/>
      <c r="DSO1057" s="31"/>
      <c r="DSP1057" s="31"/>
      <c r="DSQ1057" s="31"/>
      <c r="DSR1057" s="31"/>
      <c r="DSS1057" s="31"/>
      <c r="DST1057" s="31"/>
      <c r="DSU1057" s="31"/>
      <c r="DSV1057" s="31"/>
      <c r="DSW1057" s="31"/>
      <c r="DSX1057" s="31"/>
      <c r="DSY1057" s="31"/>
      <c r="DSZ1057" s="31"/>
      <c r="DTA1057" s="31"/>
      <c r="DTB1057" s="31"/>
      <c r="DTC1057" s="31"/>
      <c r="DTD1057" s="31"/>
      <c r="DTE1057" s="31"/>
      <c r="DTF1057" s="31"/>
      <c r="DTG1057" s="31"/>
      <c r="DTH1057" s="31"/>
      <c r="DTI1057" s="31"/>
      <c r="DTJ1057" s="31"/>
      <c r="DTK1057" s="31"/>
      <c r="DTL1057" s="31"/>
      <c r="DTM1057" s="31"/>
      <c r="DTN1057" s="31"/>
      <c r="DTO1057" s="31"/>
      <c r="DTP1057" s="31"/>
      <c r="DTQ1057" s="31"/>
      <c r="DTR1057" s="31"/>
      <c r="DTS1057" s="31"/>
      <c r="DTT1057" s="31"/>
      <c r="DTU1057" s="31"/>
      <c r="DTV1057" s="31"/>
      <c r="DTW1057" s="31"/>
      <c r="DTX1057" s="31"/>
      <c r="DTY1057" s="31"/>
      <c r="DTZ1057" s="31"/>
      <c r="DUA1057" s="31"/>
      <c r="DUB1057" s="31"/>
      <c r="DUC1057" s="31"/>
      <c r="DUD1057" s="31"/>
      <c r="DUE1057" s="31"/>
      <c r="DUF1057" s="31"/>
      <c r="DUG1057" s="31"/>
      <c r="DUH1057" s="31"/>
      <c r="DUI1057" s="31"/>
      <c r="DUJ1057" s="31"/>
      <c r="DUK1057" s="31"/>
      <c r="DUL1057" s="31"/>
      <c r="DUM1057" s="31"/>
      <c r="DUN1057" s="31"/>
      <c r="DUO1057" s="31"/>
      <c r="DUP1057" s="31"/>
      <c r="DUQ1057" s="31"/>
      <c r="DUR1057" s="31"/>
      <c r="DUS1057" s="31"/>
      <c r="DUT1057" s="31"/>
      <c r="DUU1057" s="31"/>
      <c r="DUV1057" s="31"/>
      <c r="DUW1057" s="31"/>
      <c r="DUX1057" s="31"/>
      <c r="DUY1057" s="31"/>
      <c r="DUZ1057" s="31"/>
      <c r="DVA1057" s="31"/>
      <c r="DVB1057" s="31"/>
      <c r="DVC1057" s="31"/>
      <c r="DVD1057" s="31"/>
      <c r="DVE1057" s="31"/>
      <c r="DVF1057" s="31"/>
      <c r="DVG1057" s="31"/>
      <c r="DVH1057" s="31"/>
      <c r="DVI1057" s="31"/>
      <c r="DVJ1057" s="31"/>
      <c r="DVK1057" s="31"/>
      <c r="DVL1057" s="31"/>
      <c r="DVM1057" s="31"/>
      <c r="DVN1057" s="31"/>
      <c r="DVO1057" s="31"/>
      <c r="DVP1057" s="31"/>
      <c r="DVQ1057" s="31"/>
      <c r="DVR1057" s="31"/>
      <c r="DVS1057" s="31"/>
      <c r="DVT1057" s="31"/>
      <c r="DVU1057" s="31"/>
      <c r="DVV1057" s="31"/>
      <c r="DVW1057" s="31"/>
      <c r="DVX1057" s="31"/>
      <c r="DVY1057" s="31"/>
      <c r="DVZ1057" s="31"/>
      <c r="DWA1057" s="31"/>
      <c r="DWB1057" s="31"/>
      <c r="DWC1057" s="31"/>
      <c r="DWD1057" s="31"/>
      <c r="DWE1057" s="31"/>
      <c r="DWF1057" s="31"/>
      <c r="DWG1057" s="31"/>
      <c r="DWH1057" s="31"/>
      <c r="DWI1057" s="31"/>
      <c r="DWJ1057" s="31"/>
      <c r="DWK1057" s="31"/>
      <c r="DWL1057" s="31"/>
      <c r="DWM1057" s="31"/>
      <c r="DWN1057" s="31"/>
      <c r="DWO1057" s="31"/>
      <c r="DWP1057" s="31"/>
      <c r="DWQ1057" s="31"/>
      <c r="DWR1057" s="31"/>
      <c r="DWS1057" s="31"/>
      <c r="DWT1057" s="31"/>
      <c r="DWU1057" s="31"/>
      <c r="DWV1057" s="31"/>
      <c r="DWW1057" s="31"/>
      <c r="DWX1057" s="31"/>
      <c r="DWY1057" s="31"/>
      <c r="DWZ1057" s="31"/>
      <c r="DXA1057" s="31"/>
      <c r="DXB1057" s="31"/>
      <c r="DXC1057" s="31"/>
      <c r="DXD1057" s="31"/>
      <c r="DXE1057" s="31"/>
      <c r="DXF1057" s="31"/>
      <c r="DXG1057" s="31"/>
      <c r="DXH1057" s="31"/>
      <c r="DXI1057" s="31"/>
      <c r="DXJ1057" s="31"/>
      <c r="DXK1057" s="31"/>
      <c r="DXL1057" s="31"/>
      <c r="DXM1057" s="31"/>
      <c r="DXN1057" s="31"/>
      <c r="DXO1057" s="31"/>
      <c r="DXP1057" s="31"/>
      <c r="DXQ1057" s="31"/>
      <c r="DXR1057" s="31"/>
      <c r="DXS1057" s="31"/>
      <c r="DXT1057" s="31"/>
      <c r="DXU1057" s="31"/>
      <c r="DXV1057" s="31"/>
      <c r="DXW1057" s="31"/>
      <c r="DXX1057" s="31"/>
      <c r="DXY1057" s="31"/>
      <c r="DXZ1057" s="31"/>
      <c r="DYA1057" s="31"/>
      <c r="DYB1057" s="31"/>
      <c r="DYC1057" s="31"/>
      <c r="DYD1057" s="31"/>
      <c r="DYE1057" s="31"/>
      <c r="DYF1057" s="31"/>
      <c r="DYG1057" s="31"/>
      <c r="DYH1057" s="31"/>
      <c r="DYI1057" s="31"/>
      <c r="DYJ1057" s="31"/>
      <c r="DYK1057" s="31"/>
      <c r="DYL1057" s="31"/>
      <c r="DYM1057" s="31"/>
      <c r="DYN1057" s="31"/>
      <c r="DYO1057" s="31"/>
      <c r="DYP1057" s="31"/>
      <c r="DYQ1057" s="31"/>
      <c r="DYR1057" s="31"/>
      <c r="DYS1057" s="31"/>
      <c r="DYT1057" s="31"/>
      <c r="DYU1057" s="31"/>
      <c r="DYV1057" s="31"/>
      <c r="DYW1057" s="31"/>
      <c r="DYX1057" s="31"/>
      <c r="DYY1057" s="31"/>
      <c r="DYZ1057" s="31"/>
      <c r="DZA1057" s="31"/>
      <c r="DZB1057" s="31"/>
      <c r="DZC1057" s="31"/>
      <c r="DZD1057" s="31"/>
      <c r="DZE1057" s="31"/>
      <c r="DZF1057" s="31"/>
      <c r="DZG1057" s="31"/>
      <c r="DZH1057" s="31"/>
      <c r="DZI1057" s="31"/>
      <c r="DZJ1057" s="31"/>
      <c r="DZK1057" s="31"/>
      <c r="DZL1057" s="31"/>
      <c r="DZM1057" s="31"/>
      <c r="DZN1057" s="31"/>
      <c r="DZO1057" s="31"/>
      <c r="DZP1057" s="31"/>
      <c r="DZQ1057" s="31"/>
      <c r="DZR1057" s="31"/>
      <c r="DZS1057" s="31"/>
      <c r="DZT1057" s="31"/>
      <c r="DZU1057" s="31"/>
      <c r="DZV1057" s="31"/>
      <c r="DZW1057" s="31"/>
      <c r="DZX1057" s="31"/>
      <c r="DZY1057" s="31"/>
      <c r="DZZ1057" s="31"/>
      <c r="EAA1057" s="31"/>
      <c r="EAB1057" s="31"/>
      <c r="EAC1057" s="31"/>
      <c r="EAD1057" s="31"/>
      <c r="EAE1057" s="31"/>
      <c r="EAF1057" s="31"/>
      <c r="EAG1057" s="31"/>
      <c r="EAH1057" s="31"/>
      <c r="EAI1057" s="31"/>
      <c r="EAJ1057" s="31"/>
      <c r="EAK1057" s="31"/>
      <c r="EAL1057" s="31"/>
      <c r="EAM1057" s="31"/>
      <c r="EAN1057" s="31"/>
      <c r="EAO1057" s="31"/>
      <c r="EAP1057" s="31"/>
      <c r="EAQ1057" s="31"/>
      <c r="EAR1057" s="31"/>
      <c r="EAS1057" s="31"/>
      <c r="EAT1057" s="31"/>
      <c r="EAU1057" s="31"/>
      <c r="EAV1057" s="31"/>
      <c r="EAW1057" s="31"/>
      <c r="EAX1057" s="31"/>
      <c r="EAY1057" s="31"/>
      <c r="EAZ1057" s="31"/>
      <c r="EBA1057" s="31"/>
      <c r="EBB1057" s="31"/>
      <c r="EBC1057" s="31"/>
      <c r="EBD1057" s="31"/>
      <c r="EBE1057" s="31"/>
      <c r="EBF1057" s="31"/>
      <c r="EBG1057" s="31"/>
      <c r="EBH1057" s="31"/>
      <c r="EBI1057" s="31"/>
      <c r="EBJ1057" s="31"/>
      <c r="EBK1057" s="31"/>
      <c r="EBL1057" s="31"/>
      <c r="EBM1057" s="31"/>
      <c r="EBN1057" s="31"/>
      <c r="EBO1057" s="31"/>
      <c r="EBP1057" s="31"/>
      <c r="EBQ1057" s="31"/>
      <c r="EBR1057" s="31"/>
      <c r="EBS1057" s="31"/>
      <c r="EBT1057" s="31"/>
      <c r="EBU1057" s="31"/>
      <c r="EBV1057" s="31"/>
      <c r="EBW1057" s="31"/>
      <c r="EBX1057" s="31"/>
      <c r="EBY1057" s="31"/>
      <c r="EBZ1057" s="31"/>
      <c r="ECA1057" s="31"/>
      <c r="ECB1057" s="31"/>
      <c r="ECC1057" s="31"/>
      <c r="ECD1057" s="31"/>
      <c r="ECE1057" s="31"/>
      <c r="ECF1057" s="31"/>
      <c r="ECG1057" s="31"/>
      <c r="ECH1057" s="31"/>
      <c r="ECI1057" s="31"/>
      <c r="ECJ1057" s="31"/>
      <c r="ECK1057" s="31"/>
      <c r="ECL1057" s="31"/>
      <c r="ECM1057" s="31"/>
      <c r="ECN1057" s="31"/>
      <c r="ECO1057" s="31"/>
      <c r="ECP1057" s="31"/>
      <c r="ECQ1057" s="31"/>
      <c r="ECR1057" s="31"/>
      <c r="ECS1057" s="31"/>
      <c r="ECT1057" s="31"/>
      <c r="ECU1057" s="31"/>
      <c r="ECV1057" s="31"/>
      <c r="ECW1057" s="31"/>
      <c r="ECX1057" s="31"/>
      <c r="ECY1057" s="31"/>
      <c r="ECZ1057" s="31"/>
      <c r="EDA1057" s="31"/>
      <c r="EDB1057" s="31"/>
      <c r="EDC1057" s="31"/>
      <c r="EDD1057" s="31"/>
      <c r="EDE1057" s="31"/>
      <c r="EDF1057" s="31"/>
      <c r="EDG1057" s="31"/>
      <c r="EDH1057" s="31"/>
      <c r="EDI1057" s="31"/>
      <c r="EDJ1057" s="31"/>
      <c r="EDK1057" s="31"/>
      <c r="EDL1057" s="31"/>
      <c r="EDM1057" s="31"/>
      <c r="EDN1057" s="31"/>
      <c r="EDO1057" s="31"/>
      <c r="EDP1057" s="31"/>
      <c r="EDQ1057" s="31"/>
      <c r="EDR1057" s="31"/>
      <c r="EDS1057" s="31"/>
      <c r="EDT1057" s="31"/>
      <c r="EDU1057" s="31"/>
      <c r="EDV1057" s="31"/>
      <c r="EDW1057" s="31"/>
      <c r="EDX1057" s="31"/>
      <c r="EDY1057" s="31"/>
      <c r="EDZ1057" s="31"/>
      <c r="EEA1057" s="31"/>
      <c r="EEB1057" s="31"/>
      <c r="EEC1057" s="31"/>
      <c r="EED1057" s="31"/>
      <c r="EEE1057" s="31"/>
      <c r="EEF1057" s="31"/>
      <c r="EEG1057" s="31"/>
      <c r="EEH1057" s="31"/>
      <c r="EEI1057" s="31"/>
      <c r="EEJ1057" s="31"/>
      <c r="EEK1057" s="31"/>
      <c r="EEL1057" s="31"/>
      <c r="EEM1057" s="31"/>
      <c r="EEN1057" s="31"/>
      <c r="EEO1057" s="31"/>
      <c r="EEP1057" s="31"/>
      <c r="EEQ1057" s="31"/>
      <c r="EER1057" s="31"/>
      <c r="EES1057" s="31"/>
      <c r="EET1057" s="31"/>
      <c r="EEU1057" s="31"/>
      <c r="EEV1057" s="31"/>
      <c r="EEW1057" s="31"/>
      <c r="EEX1057" s="31"/>
      <c r="EEY1057" s="31"/>
      <c r="EEZ1057" s="31"/>
      <c r="EFA1057" s="31"/>
      <c r="EFB1057" s="31"/>
      <c r="EFC1057" s="31"/>
      <c r="EFD1057" s="31"/>
      <c r="EFE1057" s="31"/>
      <c r="EFF1057" s="31"/>
      <c r="EFG1057" s="31"/>
      <c r="EFH1057" s="31"/>
      <c r="EFI1057" s="31"/>
      <c r="EFJ1057" s="31"/>
      <c r="EFK1057" s="31"/>
      <c r="EFL1057" s="31"/>
      <c r="EFM1057" s="31"/>
      <c r="EFN1057" s="31"/>
      <c r="EFO1057" s="31"/>
      <c r="EFP1057" s="31"/>
      <c r="EFQ1057" s="31"/>
      <c r="EFR1057" s="31"/>
      <c r="EFS1057" s="31"/>
      <c r="EFT1057" s="31"/>
      <c r="EFU1057" s="31"/>
      <c r="EFV1057" s="31"/>
      <c r="EFW1057" s="31"/>
      <c r="EFX1057" s="31"/>
      <c r="EFY1057" s="31"/>
      <c r="EFZ1057" s="31"/>
      <c r="EGA1057" s="31"/>
      <c r="EGB1057" s="31"/>
      <c r="EGC1057" s="31"/>
      <c r="EGD1057" s="31"/>
      <c r="EGE1057" s="31"/>
      <c r="EGF1057" s="31"/>
      <c r="EGG1057" s="31"/>
      <c r="EGH1057" s="31"/>
      <c r="EGI1057" s="31"/>
      <c r="EGJ1057" s="31"/>
      <c r="EGK1057" s="31"/>
      <c r="EGL1057" s="31"/>
      <c r="EGM1057" s="31"/>
      <c r="EGN1057" s="31"/>
      <c r="EGO1057" s="31"/>
      <c r="EGP1057" s="31"/>
      <c r="EGQ1057" s="31"/>
      <c r="EGR1057" s="31"/>
      <c r="EGS1057" s="31"/>
      <c r="EGT1057" s="31"/>
      <c r="EGU1057" s="31"/>
      <c r="EGV1057" s="31"/>
      <c r="EGW1057" s="31"/>
      <c r="EGX1057" s="31"/>
      <c r="EGY1057" s="31"/>
      <c r="EGZ1057" s="31"/>
      <c r="EHA1057" s="31"/>
      <c r="EHB1057" s="31"/>
      <c r="EHC1057" s="31"/>
      <c r="EHD1057" s="31"/>
      <c r="EHE1057" s="31"/>
      <c r="EHF1057" s="31"/>
      <c r="EHG1057" s="31"/>
      <c r="EHH1057" s="31"/>
      <c r="EHI1057" s="31"/>
      <c r="EHJ1057" s="31"/>
      <c r="EHK1057" s="31"/>
      <c r="EHL1057" s="31"/>
      <c r="EHM1057" s="31"/>
      <c r="EHN1057" s="31"/>
      <c r="EHO1057" s="31"/>
      <c r="EHP1057" s="31"/>
      <c r="EHQ1057" s="31"/>
      <c r="EHR1057" s="31"/>
      <c r="EHS1057" s="31"/>
      <c r="EHT1057" s="31"/>
      <c r="EHU1057" s="31"/>
      <c r="EHV1057" s="31"/>
      <c r="EHW1057" s="31"/>
      <c r="EHX1057" s="31"/>
      <c r="EHY1057" s="31"/>
      <c r="EHZ1057" s="31"/>
      <c r="EIA1057" s="31"/>
      <c r="EIB1057" s="31"/>
      <c r="EIC1057" s="31"/>
      <c r="EID1057" s="31"/>
      <c r="EIE1057" s="31"/>
      <c r="EIF1057" s="31"/>
      <c r="EIG1057" s="31"/>
      <c r="EIH1057" s="31"/>
      <c r="EII1057" s="31"/>
      <c r="EIJ1057" s="31"/>
      <c r="EIK1057" s="31"/>
      <c r="EIL1057" s="31"/>
      <c r="EIM1057" s="31"/>
      <c r="EIN1057" s="31"/>
      <c r="EIO1057" s="31"/>
      <c r="EIP1057" s="31"/>
      <c r="EIQ1057" s="31"/>
      <c r="EIR1057" s="31"/>
      <c r="EIS1057" s="31"/>
      <c r="EIT1057" s="31"/>
      <c r="EIU1057" s="31"/>
      <c r="EIV1057" s="31"/>
      <c r="EIW1057" s="31"/>
      <c r="EIX1057" s="31"/>
      <c r="EIY1057" s="31"/>
      <c r="EIZ1057" s="31"/>
      <c r="EJA1057" s="31"/>
      <c r="EJB1057" s="31"/>
      <c r="EJC1057" s="31"/>
      <c r="EJD1057" s="31"/>
      <c r="EJE1057" s="31"/>
      <c r="EJF1057" s="31"/>
      <c r="EJG1057" s="31"/>
      <c r="EJH1057" s="31"/>
      <c r="EJI1057" s="31"/>
      <c r="EJJ1057" s="31"/>
      <c r="EJK1057" s="31"/>
      <c r="EJL1057" s="31"/>
      <c r="EJM1057" s="31"/>
      <c r="EJN1057" s="31"/>
      <c r="EJO1057" s="31"/>
      <c r="EJP1057" s="31"/>
      <c r="EJQ1057" s="31"/>
      <c r="EJR1057" s="31"/>
      <c r="EJS1057" s="31"/>
      <c r="EJT1057" s="31"/>
      <c r="EJU1057" s="31"/>
      <c r="EJV1057" s="31"/>
      <c r="EJW1057" s="31"/>
      <c r="EJX1057" s="31"/>
      <c r="EJY1057" s="31"/>
      <c r="EJZ1057" s="31"/>
      <c r="EKA1057" s="31"/>
      <c r="EKB1057" s="31"/>
      <c r="EKC1057" s="31"/>
      <c r="EKD1057" s="31"/>
      <c r="EKE1057" s="31"/>
      <c r="EKF1057" s="31"/>
      <c r="EKG1057" s="31"/>
      <c r="EKH1057" s="31"/>
      <c r="EKI1057" s="31"/>
      <c r="EKJ1057" s="31"/>
      <c r="EKK1057" s="31"/>
      <c r="EKL1057" s="31"/>
      <c r="EKM1057" s="31"/>
      <c r="EKN1057" s="31"/>
      <c r="EKO1057" s="31"/>
      <c r="EKP1057" s="31"/>
      <c r="EKQ1057" s="31"/>
      <c r="EKR1057" s="31"/>
      <c r="EKS1057" s="31"/>
      <c r="EKT1057" s="31"/>
      <c r="EKU1057" s="31"/>
      <c r="EKV1057" s="31"/>
      <c r="EKW1057" s="31"/>
      <c r="EKX1057" s="31"/>
      <c r="EKY1057" s="31"/>
      <c r="EKZ1057" s="31"/>
      <c r="ELA1057" s="31"/>
      <c r="ELB1057" s="31"/>
      <c r="ELC1057" s="31"/>
      <c r="ELD1057" s="31"/>
      <c r="ELE1057" s="31"/>
      <c r="ELF1057" s="31"/>
      <c r="ELG1057" s="31"/>
      <c r="ELH1057" s="31"/>
      <c r="ELI1057" s="31"/>
      <c r="ELJ1057" s="31"/>
      <c r="ELK1057" s="31"/>
      <c r="ELL1057" s="31"/>
      <c r="ELM1057" s="31"/>
      <c r="ELN1057" s="31"/>
      <c r="ELO1057" s="31"/>
      <c r="ELP1057" s="31"/>
      <c r="ELQ1057" s="31"/>
      <c r="ELR1057" s="31"/>
      <c r="ELS1057" s="31"/>
      <c r="ELT1057" s="31"/>
      <c r="ELU1057" s="31"/>
      <c r="ELV1057" s="31"/>
      <c r="ELW1057" s="31"/>
      <c r="ELX1057" s="31"/>
      <c r="ELY1057" s="31"/>
      <c r="ELZ1057" s="31"/>
      <c r="EMA1057" s="31"/>
      <c r="EMB1057" s="31"/>
      <c r="EMC1057" s="31"/>
      <c r="EMD1057" s="31"/>
      <c r="EME1057" s="31"/>
      <c r="EMF1057" s="31"/>
      <c r="EMG1057" s="31"/>
      <c r="EMH1057" s="31"/>
      <c r="EMI1057" s="31"/>
      <c r="EMJ1057" s="31"/>
      <c r="EMK1057" s="31"/>
      <c r="EML1057" s="31"/>
      <c r="EMM1057" s="31"/>
      <c r="EMN1057" s="31"/>
      <c r="EMO1057" s="31"/>
      <c r="EMP1057" s="31"/>
      <c r="EMQ1057" s="31"/>
      <c r="EMR1057" s="31"/>
      <c r="EMS1057" s="31"/>
      <c r="EMT1057" s="31"/>
      <c r="EMU1057" s="31"/>
      <c r="EMV1057" s="31"/>
      <c r="EMW1057" s="31"/>
      <c r="EMX1057" s="31"/>
      <c r="EMY1057" s="31"/>
      <c r="EMZ1057" s="31"/>
      <c r="ENA1057" s="31"/>
      <c r="ENB1057" s="31"/>
      <c r="ENC1057" s="31"/>
      <c r="END1057" s="31"/>
      <c r="ENE1057" s="31"/>
      <c r="ENF1057" s="31"/>
      <c r="ENG1057" s="31"/>
      <c r="ENH1057" s="31"/>
      <c r="ENI1057" s="31"/>
      <c r="ENJ1057" s="31"/>
      <c r="ENK1057" s="31"/>
      <c r="ENL1057" s="31"/>
      <c r="ENM1057" s="31"/>
      <c r="ENN1057" s="31"/>
      <c r="ENO1057" s="31"/>
      <c r="ENP1057" s="31"/>
      <c r="ENQ1057" s="31"/>
      <c r="ENR1057" s="31"/>
      <c r="ENS1057" s="31"/>
      <c r="ENT1057" s="31"/>
      <c r="ENU1057" s="31"/>
      <c r="ENV1057" s="31"/>
      <c r="ENW1057" s="31"/>
      <c r="ENX1057" s="31"/>
      <c r="ENY1057" s="31"/>
      <c r="ENZ1057" s="31"/>
      <c r="EOA1057" s="31"/>
      <c r="EOB1057" s="31"/>
      <c r="EOC1057" s="31"/>
      <c r="EOD1057" s="31"/>
      <c r="EOE1057" s="31"/>
      <c r="EOF1057" s="31"/>
      <c r="EOG1057" s="31"/>
      <c r="EOH1057" s="31"/>
      <c r="EOI1057" s="31"/>
      <c r="EOJ1057" s="31"/>
      <c r="EOK1057" s="31"/>
      <c r="EOL1057" s="31"/>
      <c r="EOM1057" s="31"/>
      <c r="EON1057" s="31"/>
      <c r="EOO1057" s="31"/>
      <c r="EOP1057" s="31"/>
      <c r="EOQ1057" s="31"/>
      <c r="EOR1057" s="31"/>
      <c r="EOS1057" s="31"/>
      <c r="EOT1057" s="31"/>
      <c r="EOU1057" s="31"/>
      <c r="EOV1057" s="31"/>
      <c r="EOW1057" s="31"/>
      <c r="EOX1057" s="31"/>
      <c r="EOY1057" s="31"/>
      <c r="EOZ1057" s="31"/>
      <c r="EPA1057" s="31"/>
      <c r="EPB1057" s="31"/>
      <c r="EPC1057" s="31"/>
      <c r="EPD1057" s="31"/>
      <c r="EPE1057" s="31"/>
      <c r="EPF1057" s="31"/>
      <c r="EPG1057" s="31"/>
      <c r="EPH1057" s="31"/>
      <c r="EPI1057" s="31"/>
      <c r="EPJ1057" s="31"/>
      <c r="EPK1057" s="31"/>
      <c r="EPL1057" s="31"/>
      <c r="EPM1057" s="31"/>
      <c r="EPN1057" s="31"/>
      <c r="EPO1057" s="31"/>
      <c r="EPP1057" s="31"/>
      <c r="EPQ1057" s="31"/>
      <c r="EPR1057" s="31"/>
      <c r="EPS1057" s="31"/>
      <c r="EPT1057" s="31"/>
      <c r="EPU1057" s="31"/>
      <c r="EPV1057" s="31"/>
      <c r="EPW1057" s="31"/>
      <c r="EPX1057" s="31"/>
      <c r="EPY1057" s="31"/>
      <c r="EPZ1057" s="31"/>
      <c r="EQA1057" s="31"/>
      <c r="EQB1057" s="31"/>
      <c r="EQC1057" s="31"/>
      <c r="EQD1057" s="31"/>
      <c r="EQE1057" s="31"/>
      <c r="EQF1057" s="31"/>
      <c r="EQG1057" s="31"/>
      <c r="EQH1057" s="31"/>
      <c r="EQI1057" s="31"/>
      <c r="EQJ1057" s="31"/>
      <c r="EQK1057" s="31"/>
      <c r="EQL1057" s="31"/>
      <c r="EQM1057" s="31"/>
      <c r="EQN1057" s="31"/>
      <c r="EQO1057" s="31"/>
      <c r="EQP1057" s="31"/>
      <c r="EQQ1057" s="31"/>
      <c r="EQR1057" s="31"/>
      <c r="EQS1057" s="31"/>
      <c r="EQT1057" s="31"/>
      <c r="EQU1057" s="31"/>
      <c r="EQV1057" s="31"/>
      <c r="EQW1057" s="31"/>
      <c r="EQX1057" s="31"/>
      <c r="EQY1057" s="31"/>
      <c r="EQZ1057" s="31"/>
      <c r="ERA1057" s="31"/>
      <c r="ERB1057" s="31"/>
      <c r="ERC1057" s="31"/>
      <c r="ERD1057" s="31"/>
      <c r="ERE1057" s="31"/>
      <c r="ERF1057" s="31"/>
      <c r="ERG1057" s="31"/>
      <c r="ERH1057" s="31"/>
      <c r="ERI1057" s="31"/>
      <c r="ERJ1057" s="31"/>
      <c r="ERK1057" s="31"/>
      <c r="ERL1057" s="31"/>
      <c r="ERM1057" s="31"/>
      <c r="ERN1057" s="31"/>
      <c r="ERO1057" s="31"/>
      <c r="ERP1057" s="31"/>
      <c r="ERQ1057" s="31"/>
      <c r="ERR1057" s="31"/>
      <c r="ERS1057" s="31"/>
      <c r="ERT1057" s="31"/>
      <c r="ERU1057" s="31"/>
      <c r="ERV1057" s="31"/>
      <c r="ERW1057" s="31"/>
      <c r="ERX1057" s="31"/>
      <c r="ERY1057" s="31"/>
      <c r="ERZ1057" s="31"/>
      <c r="ESA1057" s="31"/>
      <c r="ESB1057" s="31"/>
      <c r="ESC1057" s="31"/>
      <c r="ESD1057" s="31"/>
      <c r="ESE1057" s="31"/>
      <c r="ESF1057" s="31"/>
      <c r="ESG1057" s="31"/>
      <c r="ESH1057" s="31"/>
      <c r="ESI1057" s="31"/>
      <c r="ESJ1057" s="31"/>
      <c r="ESK1057" s="31"/>
      <c r="ESL1057" s="31"/>
      <c r="ESM1057" s="31"/>
      <c r="ESN1057" s="31"/>
      <c r="ESO1057" s="31"/>
      <c r="ESP1057" s="31"/>
      <c r="ESQ1057" s="31"/>
      <c r="ESR1057" s="31"/>
      <c r="ESS1057" s="31"/>
      <c r="EST1057" s="31"/>
      <c r="ESU1057" s="31"/>
      <c r="ESV1057" s="31"/>
      <c r="ESW1057" s="31"/>
      <c r="ESX1057" s="31"/>
      <c r="ESY1057" s="31"/>
      <c r="ESZ1057" s="31"/>
      <c r="ETA1057" s="31"/>
      <c r="ETB1057" s="31"/>
      <c r="ETC1057" s="31"/>
      <c r="ETD1057" s="31"/>
      <c r="ETE1057" s="31"/>
      <c r="ETF1057" s="31"/>
      <c r="ETG1057" s="31"/>
      <c r="ETH1057" s="31"/>
      <c r="ETI1057" s="31"/>
      <c r="ETJ1057" s="31"/>
      <c r="ETK1057" s="31"/>
      <c r="ETL1057" s="31"/>
      <c r="ETM1057" s="31"/>
      <c r="ETN1057" s="31"/>
      <c r="ETO1057" s="31"/>
      <c r="ETP1057" s="31"/>
      <c r="ETQ1057" s="31"/>
      <c r="ETR1057" s="31"/>
      <c r="ETS1057" s="31"/>
      <c r="ETT1057" s="31"/>
      <c r="ETU1057" s="31"/>
      <c r="ETV1057" s="31"/>
      <c r="ETW1057" s="31"/>
      <c r="ETX1057" s="31"/>
      <c r="ETY1057" s="31"/>
      <c r="ETZ1057" s="31"/>
      <c r="EUA1057" s="31"/>
      <c r="EUB1057" s="31"/>
      <c r="EUC1057" s="31"/>
      <c r="EUD1057" s="31"/>
      <c r="EUE1057" s="31"/>
      <c r="EUF1057" s="31"/>
      <c r="EUG1057" s="31"/>
      <c r="EUH1057" s="31"/>
      <c r="EUI1057" s="31"/>
      <c r="EUJ1057" s="31"/>
      <c r="EUK1057" s="31"/>
      <c r="EUL1057" s="31"/>
      <c r="EUM1057" s="31"/>
      <c r="EUN1057" s="31"/>
      <c r="EUO1057" s="31"/>
      <c r="EUP1057" s="31"/>
      <c r="EUQ1057" s="31"/>
      <c r="EUR1057" s="31"/>
      <c r="EUS1057" s="31"/>
      <c r="EUT1057" s="31"/>
      <c r="EUU1057" s="31"/>
      <c r="EUV1057" s="31"/>
      <c r="EUW1057" s="31"/>
      <c r="EUX1057" s="31"/>
      <c r="EUY1057" s="31"/>
      <c r="EUZ1057" s="31"/>
      <c r="EVA1057" s="31"/>
      <c r="EVB1057" s="31"/>
      <c r="EVC1057" s="31"/>
      <c r="EVD1057" s="31"/>
      <c r="EVE1057" s="31"/>
      <c r="EVF1057" s="31"/>
      <c r="EVG1057" s="31"/>
      <c r="EVH1057" s="31"/>
      <c r="EVI1057" s="31"/>
      <c r="EVJ1057" s="31"/>
      <c r="EVK1057" s="31"/>
      <c r="EVL1057" s="31"/>
      <c r="EVM1057" s="31"/>
      <c r="EVN1057" s="31"/>
      <c r="EVO1057" s="31"/>
      <c r="EVP1057" s="31"/>
      <c r="EVQ1057" s="31"/>
      <c r="EVR1057" s="31"/>
      <c r="EVS1057" s="31"/>
      <c r="EVT1057" s="31"/>
      <c r="EVU1057" s="31"/>
      <c r="EVV1057" s="31"/>
      <c r="EVW1057" s="31"/>
      <c r="EVX1057" s="31"/>
      <c r="EVY1057" s="31"/>
      <c r="EVZ1057" s="31"/>
      <c r="EWA1057" s="31"/>
      <c r="EWB1057" s="31"/>
      <c r="EWC1057" s="31"/>
      <c r="EWD1057" s="31"/>
      <c r="EWE1057" s="31"/>
      <c r="EWF1057" s="31"/>
      <c r="EWG1057" s="31"/>
      <c r="EWH1057" s="31"/>
      <c r="EWI1057" s="31"/>
      <c r="EWJ1057" s="31"/>
      <c r="EWK1057" s="31"/>
      <c r="EWL1057" s="31"/>
      <c r="EWM1057" s="31"/>
      <c r="EWN1057" s="31"/>
      <c r="EWO1057" s="31"/>
      <c r="EWP1057" s="31"/>
      <c r="EWQ1057" s="31"/>
      <c r="EWR1057" s="31"/>
      <c r="EWS1057" s="31"/>
      <c r="EWT1057" s="31"/>
      <c r="EWU1057" s="31"/>
      <c r="EWV1057" s="31"/>
      <c r="EWW1057" s="31"/>
      <c r="EWX1057" s="31"/>
      <c r="EWY1057" s="31"/>
      <c r="EWZ1057" s="31"/>
      <c r="EXA1057" s="31"/>
      <c r="EXB1057" s="31"/>
      <c r="EXC1057" s="31"/>
      <c r="EXD1057" s="31"/>
      <c r="EXE1057" s="31"/>
      <c r="EXF1057" s="31"/>
      <c r="EXG1057" s="31"/>
      <c r="EXH1057" s="31"/>
      <c r="EXI1057" s="31"/>
      <c r="EXJ1057" s="31"/>
      <c r="EXK1057" s="31"/>
      <c r="EXL1057" s="31"/>
      <c r="EXM1057" s="31"/>
      <c r="EXN1057" s="31"/>
      <c r="EXO1057" s="31"/>
      <c r="EXP1057" s="31"/>
      <c r="EXQ1057" s="31"/>
      <c r="EXR1057" s="31"/>
      <c r="EXS1057" s="31"/>
      <c r="EXT1057" s="31"/>
      <c r="EXU1057" s="31"/>
      <c r="EXV1057" s="31"/>
      <c r="EXW1057" s="31"/>
      <c r="EXX1057" s="31"/>
      <c r="EXY1057" s="31"/>
      <c r="EXZ1057" s="31"/>
      <c r="EYA1057" s="31"/>
      <c r="EYB1057" s="31"/>
      <c r="EYC1057" s="31"/>
      <c r="EYD1057" s="31"/>
      <c r="EYE1057" s="31"/>
      <c r="EYF1057" s="31"/>
      <c r="EYG1057" s="31"/>
      <c r="EYH1057" s="31"/>
      <c r="EYI1057" s="31"/>
      <c r="EYJ1057" s="31"/>
      <c r="EYK1057" s="31"/>
      <c r="EYL1057" s="31"/>
      <c r="EYM1057" s="31"/>
      <c r="EYN1057" s="31"/>
      <c r="EYO1057" s="31"/>
      <c r="EYP1057" s="31"/>
      <c r="EYQ1057" s="31"/>
      <c r="EYR1057" s="31"/>
      <c r="EYS1057" s="31"/>
      <c r="EYT1057" s="31"/>
      <c r="EYU1057" s="31"/>
      <c r="EYV1057" s="31"/>
      <c r="EYW1057" s="31"/>
      <c r="EYX1057" s="31"/>
      <c r="EYY1057" s="31"/>
      <c r="EYZ1057" s="31"/>
      <c r="EZA1057" s="31"/>
      <c r="EZB1057" s="31"/>
      <c r="EZC1057" s="31"/>
      <c r="EZD1057" s="31"/>
      <c r="EZE1057" s="31"/>
      <c r="EZF1057" s="31"/>
      <c r="EZG1057" s="31"/>
      <c r="EZH1057" s="31"/>
      <c r="EZI1057" s="31"/>
      <c r="EZJ1057" s="31"/>
      <c r="EZK1057" s="31"/>
      <c r="EZL1057" s="31"/>
      <c r="EZM1057" s="31"/>
      <c r="EZN1057" s="31"/>
      <c r="EZO1057" s="31"/>
      <c r="EZP1057" s="31"/>
      <c r="EZQ1057" s="31"/>
      <c r="EZR1057" s="31"/>
      <c r="EZS1057" s="31"/>
      <c r="EZT1057" s="31"/>
      <c r="EZU1057" s="31"/>
      <c r="EZV1057" s="31"/>
      <c r="EZW1057" s="31"/>
      <c r="EZX1057" s="31"/>
      <c r="EZY1057" s="31"/>
      <c r="EZZ1057" s="31"/>
      <c r="FAA1057" s="31"/>
      <c r="FAB1057" s="31"/>
      <c r="FAC1057" s="31"/>
      <c r="FAD1057" s="31"/>
      <c r="FAE1057" s="31"/>
      <c r="FAF1057" s="31"/>
      <c r="FAG1057" s="31"/>
      <c r="FAH1057" s="31"/>
      <c r="FAI1057" s="31"/>
      <c r="FAJ1057" s="31"/>
      <c r="FAK1057" s="31"/>
      <c r="FAL1057" s="31"/>
      <c r="FAM1057" s="31"/>
      <c r="FAN1057" s="31"/>
      <c r="FAO1057" s="31"/>
      <c r="FAP1057" s="31"/>
      <c r="FAQ1057" s="31"/>
      <c r="FAR1057" s="31"/>
      <c r="FAS1057" s="31"/>
      <c r="FAT1057" s="31"/>
      <c r="FAU1057" s="31"/>
      <c r="FAV1057" s="31"/>
      <c r="FAW1057" s="31"/>
      <c r="FAX1057" s="31"/>
      <c r="FAY1057" s="31"/>
      <c r="FAZ1057" s="31"/>
      <c r="FBA1057" s="31"/>
      <c r="FBB1057" s="31"/>
      <c r="FBC1057" s="31"/>
      <c r="FBD1057" s="31"/>
      <c r="FBE1057" s="31"/>
      <c r="FBF1057" s="31"/>
      <c r="FBG1057" s="31"/>
      <c r="FBH1057" s="31"/>
      <c r="FBI1057" s="31"/>
      <c r="FBJ1057" s="31"/>
      <c r="FBK1057" s="31"/>
      <c r="FBL1057" s="31"/>
      <c r="FBM1057" s="31"/>
      <c r="FBN1057" s="31"/>
      <c r="FBO1057" s="31"/>
      <c r="FBP1057" s="31"/>
      <c r="FBQ1057" s="31"/>
      <c r="FBR1057" s="31"/>
      <c r="FBS1057" s="31"/>
      <c r="FBT1057" s="31"/>
      <c r="FBU1057" s="31"/>
      <c r="FBV1057" s="31"/>
      <c r="FBW1057" s="31"/>
      <c r="FBX1057" s="31"/>
      <c r="FBY1057" s="31"/>
      <c r="FBZ1057" s="31"/>
      <c r="FCA1057" s="31"/>
      <c r="FCB1057" s="31"/>
      <c r="FCC1057" s="31"/>
      <c r="FCD1057" s="31"/>
      <c r="FCE1057" s="31"/>
      <c r="FCF1057" s="31"/>
      <c r="FCG1057" s="31"/>
      <c r="FCH1057" s="31"/>
      <c r="FCI1057" s="31"/>
      <c r="FCJ1057" s="31"/>
      <c r="FCK1057" s="31"/>
      <c r="FCL1057" s="31"/>
      <c r="FCM1057" s="31"/>
      <c r="FCN1057" s="31"/>
      <c r="FCO1057" s="31"/>
      <c r="FCP1057" s="31"/>
      <c r="FCQ1057" s="31"/>
      <c r="FCR1057" s="31"/>
      <c r="FCS1057" s="31"/>
      <c r="FCT1057" s="31"/>
      <c r="FCU1057" s="31"/>
      <c r="FCV1057" s="31"/>
      <c r="FCW1057" s="31"/>
      <c r="FCX1057" s="31"/>
      <c r="FCY1057" s="31"/>
      <c r="FCZ1057" s="31"/>
      <c r="FDA1057" s="31"/>
      <c r="FDB1057" s="31"/>
      <c r="FDC1057" s="31"/>
      <c r="FDD1057" s="31"/>
      <c r="FDE1057" s="31"/>
      <c r="FDF1057" s="31"/>
      <c r="FDG1057" s="31"/>
      <c r="FDH1057" s="31"/>
      <c r="FDI1057" s="31"/>
      <c r="FDJ1057" s="31"/>
      <c r="FDK1057" s="31"/>
      <c r="FDL1057" s="31"/>
      <c r="FDM1057" s="31"/>
      <c r="FDN1057" s="31"/>
      <c r="FDO1057" s="31"/>
      <c r="FDP1057" s="31"/>
      <c r="FDQ1057" s="31"/>
      <c r="FDR1057" s="31"/>
      <c r="FDS1057" s="31"/>
      <c r="FDT1057" s="31"/>
      <c r="FDU1057" s="31"/>
      <c r="FDV1057" s="31"/>
      <c r="FDW1057" s="31"/>
      <c r="FDX1057" s="31"/>
      <c r="FDY1057" s="31"/>
      <c r="FDZ1057" s="31"/>
      <c r="FEA1057" s="31"/>
      <c r="FEB1057" s="31"/>
      <c r="FEC1057" s="31"/>
      <c r="FED1057" s="31"/>
      <c r="FEE1057" s="31"/>
      <c r="FEF1057" s="31"/>
      <c r="FEG1057" s="31"/>
      <c r="FEH1057" s="31"/>
      <c r="FEI1057" s="31"/>
      <c r="FEJ1057" s="31"/>
      <c r="FEK1057" s="31"/>
      <c r="FEL1057" s="31"/>
      <c r="FEM1057" s="31"/>
      <c r="FEN1057" s="31"/>
      <c r="FEO1057" s="31"/>
      <c r="FEP1057" s="31"/>
      <c r="FEQ1057" s="31"/>
      <c r="FER1057" s="31"/>
      <c r="FES1057" s="31"/>
      <c r="FET1057" s="31"/>
      <c r="FEU1057" s="31"/>
      <c r="FEV1057" s="31"/>
      <c r="FEW1057" s="31"/>
      <c r="FEX1057" s="31"/>
      <c r="FEY1057" s="31"/>
      <c r="FEZ1057" s="31"/>
      <c r="FFA1057" s="31"/>
      <c r="FFB1057" s="31"/>
      <c r="FFC1057" s="31"/>
      <c r="FFD1057" s="31"/>
      <c r="FFE1057" s="31"/>
      <c r="FFF1057" s="31"/>
      <c r="FFG1057" s="31"/>
      <c r="FFH1057" s="31"/>
      <c r="FFI1057" s="31"/>
      <c r="FFJ1057" s="31"/>
      <c r="FFK1057" s="31"/>
      <c r="FFL1057" s="31"/>
      <c r="FFM1057" s="31"/>
      <c r="FFN1057" s="31"/>
      <c r="FFO1057" s="31"/>
      <c r="FFP1057" s="31"/>
      <c r="FFQ1057" s="31"/>
      <c r="FFR1057" s="31"/>
      <c r="FFS1057" s="31"/>
      <c r="FFT1057" s="31"/>
      <c r="FFU1057" s="31"/>
      <c r="FFV1057" s="31"/>
      <c r="FFW1057" s="31"/>
      <c r="FFX1057" s="31"/>
      <c r="FFY1057" s="31"/>
      <c r="FFZ1057" s="31"/>
      <c r="FGA1057" s="31"/>
      <c r="FGB1057" s="31"/>
      <c r="FGC1057" s="31"/>
      <c r="FGD1057" s="31"/>
      <c r="FGE1057" s="31"/>
      <c r="FGF1057" s="31"/>
      <c r="FGG1057" s="31"/>
      <c r="FGH1057" s="31"/>
      <c r="FGI1057" s="31"/>
      <c r="FGJ1057" s="31"/>
      <c r="FGK1057" s="31"/>
      <c r="FGL1057" s="31"/>
      <c r="FGM1057" s="31"/>
      <c r="FGN1057" s="31"/>
      <c r="FGO1057" s="31"/>
      <c r="FGP1057" s="31"/>
      <c r="FGQ1057" s="31"/>
      <c r="FGR1057" s="31"/>
      <c r="FGS1057" s="31"/>
      <c r="FGT1057" s="31"/>
      <c r="FGU1057" s="31"/>
      <c r="FGV1057" s="31"/>
      <c r="FGW1057" s="31"/>
      <c r="FGX1057" s="31"/>
      <c r="FGY1057" s="31"/>
      <c r="FGZ1057" s="31"/>
      <c r="FHA1057" s="31"/>
      <c r="FHB1057" s="31"/>
      <c r="FHC1057" s="31"/>
      <c r="FHD1057" s="31"/>
      <c r="FHE1057" s="31"/>
      <c r="FHF1057" s="31"/>
      <c r="FHG1057" s="31"/>
      <c r="FHH1057" s="31"/>
      <c r="FHI1057" s="31"/>
      <c r="FHJ1057" s="31"/>
      <c r="FHK1057" s="31"/>
      <c r="FHL1057" s="31"/>
      <c r="FHM1057" s="31"/>
      <c r="FHN1057" s="31"/>
      <c r="FHO1057" s="31"/>
      <c r="FHP1057" s="31"/>
      <c r="FHQ1057" s="31"/>
      <c r="FHR1057" s="31"/>
      <c r="FHS1057" s="31"/>
      <c r="FHT1057" s="31"/>
      <c r="FHU1057" s="31"/>
      <c r="FHV1057" s="31"/>
      <c r="FHW1057" s="31"/>
      <c r="FHX1057" s="31"/>
      <c r="FHY1057" s="31"/>
      <c r="FHZ1057" s="31"/>
      <c r="FIA1057" s="31"/>
      <c r="FIB1057" s="31"/>
      <c r="FIC1057" s="31"/>
      <c r="FID1057" s="31"/>
      <c r="FIE1057" s="31"/>
      <c r="FIF1057" s="31"/>
      <c r="FIG1057" s="31"/>
      <c r="FIH1057" s="31"/>
      <c r="FII1057" s="31"/>
      <c r="FIJ1057" s="31"/>
      <c r="FIK1057" s="31"/>
      <c r="FIL1057" s="31"/>
      <c r="FIM1057" s="31"/>
      <c r="FIN1057" s="31"/>
      <c r="FIO1057" s="31"/>
      <c r="FIP1057" s="31"/>
      <c r="FIQ1057" s="31"/>
      <c r="FIR1057" s="31"/>
      <c r="FIS1057" s="31"/>
      <c r="FIT1057" s="31"/>
      <c r="FIU1057" s="31"/>
      <c r="FIV1057" s="31"/>
      <c r="FIW1057" s="31"/>
      <c r="FIX1057" s="31"/>
      <c r="FIY1057" s="31"/>
      <c r="FIZ1057" s="31"/>
      <c r="FJA1057" s="31"/>
      <c r="FJB1057" s="31"/>
      <c r="FJC1057" s="31"/>
      <c r="FJD1057" s="31"/>
      <c r="FJE1057" s="31"/>
      <c r="FJF1057" s="31"/>
      <c r="FJG1057" s="31"/>
      <c r="FJH1057" s="31"/>
      <c r="FJI1057" s="31"/>
      <c r="FJJ1057" s="31"/>
      <c r="FJK1057" s="31"/>
      <c r="FJL1057" s="31"/>
      <c r="FJM1057" s="31"/>
      <c r="FJN1057" s="31"/>
      <c r="FJO1057" s="31"/>
      <c r="FJP1057" s="31"/>
      <c r="FJQ1057" s="31"/>
      <c r="FJR1057" s="31"/>
      <c r="FJS1057" s="31"/>
      <c r="FJT1057" s="31"/>
      <c r="FJU1057" s="31"/>
      <c r="FJV1057" s="31"/>
      <c r="FJW1057" s="31"/>
      <c r="FJX1057" s="31"/>
      <c r="FJY1057" s="31"/>
      <c r="FJZ1057" s="31"/>
      <c r="FKA1057" s="31"/>
      <c r="FKB1057" s="31"/>
      <c r="FKC1057" s="31"/>
      <c r="FKD1057" s="31"/>
      <c r="FKE1057" s="31"/>
      <c r="FKF1057" s="31"/>
      <c r="FKG1057" s="31"/>
      <c r="FKH1057" s="31"/>
      <c r="FKI1057" s="31"/>
      <c r="FKJ1057" s="31"/>
      <c r="FKK1057" s="31"/>
      <c r="FKL1057" s="31"/>
      <c r="FKM1057" s="31"/>
      <c r="FKN1057" s="31"/>
      <c r="FKO1057" s="31"/>
      <c r="FKP1057" s="31"/>
      <c r="FKQ1057" s="31"/>
      <c r="FKR1057" s="31"/>
      <c r="FKS1057" s="31"/>
      <c r="FKT1057" s="31"/>
      <c r="FKU1057" s="31"/>
      <c r="FKV1057" s="31"/>
      <c r="FKW1057" s="31"/>
      <c r="FKX1057" s="31"/>
      <c r="FKY1057" s="31"/>
      <c r="FKZ1057" s="31"/>
      <c r="FLA1057" s="31"/>
      <c r="FLB1057" s="31"/>
      <c r="FLC1057" s="31"/>
      <c r="FLD1057" s="31"/>
      <c r="FLE1057" s="31"/>
      <c r="FLF1057" s="31"/>
      <c r="FLG1057" s="31"/>
      <c r="FLH1057" s="31"/>
      <c r="FLI1057" s="31"/>
      <c r="FLJ1057" s="31"/>
      <c r="FLK1057" s="31"/>
      <c r="FLL1057" s="31"/>
      <c r="FLM1057" s="31"/>
      <c r="FLN1057" s="31"/>
      <c r="FLO1057" s="31"/>
      <c r="FLP1057" s="31"/>
      <c r="FLQ1057" s="31"/>
      <c r="FLR1057" s="31"/>
      <c r="FLS1057" s="31"/>
      <c r="FLT1057" s="31"/>
      <c r="FLU1057" s="31"/>
      <c r="FLV1057" s="31"/>
      <c r="FLW1057" s="31"/>
      <c r="FLX1057" s="31"/>
      <c r="FLY1057" s="31"/>
      <c r="FLZ1057" s="31"/>
      <c r="FMA1057" s="31"/>
      <c r="FMB1057" s="31"/>
      <c r="FMC1057" s="31"/>
      <c r="FMD1057" s="31"/>
      <c r="FME1057" s="31"/>
      <c r="FMF1057" s="31"/>
      <c r="FMG1057" s="31"/>
      <c r="FMH1057" s="31"/>
      <c r="FMI1057" s="31"/>
      <c r="FMJ1057" s="31"/>
      <c r="FMK1057" s="31"/>
      <c r="FML1057" s="31"/>
      <c r="FMM1057" s="31"/>
      <c r="FMN1057" s="31"/>
      <c r="FMO1057" s="31"/>
      <c r="FMP1057" s="31"/>
      <c r="FMQ1057" s="31"/>
      <c r="FMR1057" s="31"/>
      <c r="FMS1057" s="31"/>
      <c r="FMT1057" s="31"/>
      <c r="FMU1057" s="31"/>
      <c r="FMV1057" s="31"/>
      <c r="FMW1057" s="31"/>
      <c r="FMX1057" s="31"/>
      <c r="FMY1057" s="31"/>
      <c r="FMZ1057" s="31"/>
      <c r="FNA1057" s="31"/>
      <c r="FNB1057" s="31"/>
      <c r="FNC1057" s="31"/>
      <c r="FND1057" s="31"/>
      <c r="FNE1057" s="31"/>
      <c r="FNF1057" s="31"/>
      <c r="FNG1057" s="31"/>
      <c r="FNH1057" s="31"/>
      <c r="FNI1057" s="31"/>
      <c r="FNJ1057" s="31"/>
      <c r="FNK1057" s="31"/>
      <c r="FNL1057" s="31"/>
      <c r="FNM1057" s="31"/>
      <c r="FNN1057" s="31"/>
      <c r="FNO1057" s="31"/>
      <c r="FNP1057" s="31"/>
      <c r="FNQ1057" s="31"/>
      <c r="FNR1057" s="31"/>
      <c r="FNS1057" s="31"/>
      <c r="FNT1057" s="31"/>
      <c r="FNU1057" s="31"/>
      <c r="FNV1057" s="31"/>
      <c r="FNW1057" s="31"/>
      <c r="FNX1057" s="31"/>
      <c r="FNY1057" s="31"/>
      <c r="FNZ1057" s="31"/>
      <c r="FOA1057" s="31"/>
      <c r="FOB1057" s="31"/>
      <c r="FOC1057" s="31"/>
      <c r="FOD1057" s="31"/>
      <c r="FOE1057" s="31"/>
      <c r="FOF1057" s="31"/>
      <c r="FOG1057" s="31"/>
      <c r="FOH1057" s="31"/>
      <c r="FOI1057" s="31"/>
      <c r="FOJ1057" s="31"/>
      <c r="FOK1057" s="31"/>
      <c r="FOL1057" s="31"/>
      <c r="FOM1057" s="31"/>
      <c r="FON1057" s="31"/>
      <c r="FOO1057" s="31"/>
      <c r="FOP1057" s="31"/>
      <c r="FOQ1057" s="31"/>
      <c r="FOR1057" s="31"/>
      <c r="FOS1057" s="31"/>
      <c r="FOT1057" s="31"/>
      <c r="FOU1057" s="31"/>
      <c r="FOV1057" s="31"/>
      <c r="FOW1057" s="31"/>
      <c r="FOX1057" s="31"/>
      <c r="FOY1057" s="31"/>
      <c r="FOZ1057" s="31"/>
      <c r="FPA1057" s="31"/>
      <c r="FPB1057" s="31"/>
      <c r="FPC1057" s="31"/>
      <c r="FPD1057" s="31"/>
      <c r="FPE1057" s="31"/>
      <c r="FPF1057" s="31"/>
      <c r="FPG1057" s="31"/>
      <c r="FPH1057" s="31"/>
      <c r="FPI1057" s="31"/>
      <c r="FPJ1057" s="31"/>
      <c r="FPK1057" s="31"/>
      <c r="FPL1057" s="31"/>
      <c r="FPM1057" s="31"/>
      <c r="FPN1057" s="31"/>
      <c r="FPO1057" s="31"/>
      <c r="FPP1057" s="31"/>
      <c r="FPQ1057" s="31"/>
      <c r="FPR1057" s="31"/>
      <c r="FPS1057" s="31"/>
      <c r="FPT1057" s="31"/>
      <c r="FPU1057" s="31"/>
      <c r="FPV1057" s="31"/>
      <c r="FPW1057" s="31"/>
      <c r="FPX1057" s="31"/>
      <c r="FPY1057" s="31"/>
      <c r="FPZ1057" s="31"/>
      <c r="FQA1057" s="31"/>
      <c r="FQB1057" s="31"/>
      <c r="FQC1057" s="31"/>
      <c r="FQD1057" s="31"/>
      <c r="FQE1057" s="31"/>
      <c r="FQF1057" s="31"/>
      <c r="FQG1057" s="31"/>
      <c r="FQH1057" s="31"/>
      <c r="FQI1057" s="31"/>
      <c r="FQJ1057" s="31"/>
      <c r="FQK1057" s="31"/>
      <c r="FQL1057" s="31"/>
      <c r="FQM1057" s="31"/>
      <c r="FQN1057" s="31"/>
      <c r="FQO1057" s="31"/>
      <c r="FQP1057" s="31"/>
      <c r="FQQ1057" s="31"/>
      <c r="FQR1057" s="31"/>
      <c r="FQS1057" s="31"/>
      <c r="FQT1057" s="31"/>
      <c r="FQU1057" s="31"/>
      <c r="FQV1057" s="31"/>
      <c r="FQW1057" s="31"/>
      <c r="FQX1057" s="31"/>
      <c r="FQY1057" s="31"/>
      <c r="FQZ1057" s="31"/>
      <c r="FRA1057" s="31"/>
      <c r="FRB1057" s="31"/>
      <c r="FRC1057" s="31"/>
      <c r="FRD1057" s="31"/>
      <c r="FRE1057" s="31"/>
      <c r="FRF1057" s="31"/>
      <c r="FRG1057" s="31"/>
      <c r="FRH1057" s="31"/>
      <c r="FRI1057" s="31"/>
      <c r="FRJ1057" s="31"/>
      <c r="FRK1057" s="31"/>
      <c r="FRL1057" s="31"/>
      <c r="FRM1057" s="31"/>
      <c r="FRN1057" s="31"/>
      <c r="FRO1057" s="31"/>
      <c r="FRP1057" s="31"/>
      <c r="FRQ1057" s="31"/>
      <c r="FRR1057" s="31"/>
      <c r="FRS1057" s="31"/>
      <c r="FRT1057" s="31"/>
      <c r="FRU1057" s="31"/>
      <c r="FRV1057" s="31"/>
      <c r="FRW1057" s="31"/>
      <c r="FRX1057" s="31"/>
      <c r="FRY1057" s="31"/>
      <c r="FRZ1057" s="31"/>
      <c r="FSA1057" s="31"/>
      <c r="FSB1057" s="31"/>
      <c r="FSC1057" s="31"/>
      <c r="FSD1057" s="31"/>
      <c r="FSE1057" s="31"/>
      <c r="FSF1057" s="31"/>
      <c r="FSG1057" s="31"/>
      <c r="FSH1057" s="31"/>
      <c r="FSI1057" s="31"/>
      <c r="FSJ1057" s="31"/>
      <c r="FSK1057" s="31"/>
      <c r="FSL1057" s="31"/>
      <c r="FSM1057" s="31"/>
      <c r="FSN1057" s="31"/>
      <c r="FSO1057" s="31"/>
      <c r="FSP1057" s="31"/>
      <c r="FSQ1057" s="31"/>
      <c r="FSR1057" s="31"/>
      <c r="FSS1057" s="31"/>
      <c r="FST1057" s="31"/>
      <c r="FSU1057" s="31"/>
      <c r="FSV1057" s="31"/>
      <c r="FSW1057" s="31"/>
      <c r="FSX1057" s="31"/>
      <c r="FSY1057" s="31"/>
      <c r="FSZ1057" s="31"/>
      <c r="FTA1057" s="31"/>
      <c r="FTB1057" s="31"/>
      <c r="FTC1057" s="31"/>
      <c r="FTD1057" s="31"/>
      <c r="FTE1057" s="31"/>
      <c r="FTF1057" s="31"/>
      <c r="FTG1057" s="31"/>
      <c r="FTH1057" s="31"/>
      <c r="FTI1057" s="31"/>
      <c r="FTJ1057" s="31"/>
      <c r="FTK1057" s="31"/>
      <c r="FTL1057" s="31"/>
      <c r="FTM1057" s="31"/>
      <c r="FTN1057" s="31"/>
      <c r="FTO1057" s="31"/>
      <c r="FTP1057" s="31"/>
      <c r="FTQ1057" s="31"/>
      <c r="FTR1057" s="31"/>
      <c r="FTS1057" s="31"/>
      <c r="FTT1057" s="31"/>
      <c r="FTU1057" s="31"/>
      <c r="FTV1057" s="31"/>
      <c r="FTW1057" s="31"/>
      <c r="FTX1057" s="31"/>
      <c r="FTY1057" s="31"/>
      <c r="FTZ1057" s="31"/>
      <c r="FUA1057" s="31"/>
      <c r="FUB1057" s="31"/>
      <c r="FUC1057" s="31"/>
      <c r="FUD1057" s="31"/>
      <c r="FUE1057" s="31"/>
      <c r="FUF1057" s="31"/>
      <c r="FUG1057" s="31"/>
      <c r="FUH1057" s="31"/>
      <c r="FUI1057" s="31"/>
      <c r="FUJ1057" s="31"/>
      <c r="FUK1057" s="31"/>
      <c r="FUL1057" s="31"/>
      <c r="FUM1057" s="31"/>
      <c r="FUN1057" s="31"/>
      <c r="FUO1057" s="31"/>
      <c r="FUP1057" s="31"/>
      <c r="FUQ1057" s="31"/>
      <c r="FUR1057" s="31"/>
      <c r="FUS1057" s="31"/>
      <c r="FUT1057" s="31"/>
      <c r="FUU1057" s="31"/>
      <c r="FUV1057" s="31"/>
      <c r="FUW1057" s="31"/>
      <c r="FUX1057" s="31"/>
      <c r="FUY1057" s="31"/>
      <c r="FUZ1057" s="31"/>
      <c r="FVA1057" s="31"/>
      <c r="FVB1057" s="31"/>
      <c r="FVC1057" s="31"/>
      <c r="FVD1057" s="31"/>
      <c r="FVE1057" s="31"/>
      <c r="FVF1057" s="31"/>
      <c r="FVG1057" s="31"/>
      <c r="FVH1057" s="31"/>
      <c r="FVI1057" s="31"/>
      <c r="FVJ1057" s="31"/>
      <c r="FVK1057" s="31"/>
      <c r="FVL1057" s="31"/>
      <c r="FVM1057" s="31"/>
      <c r="FVN1057" s="31"/>
      <c r="FVO1057" s="31"/>
      <c r="FVP1057" s="31"/>
      <c r="FVQ1057" s="31"/>
      <c r="FVR1057" s="31"/>
      <c r="FVS1057" s="31"/>
      <c r="FVT1057" s="31"/>
      <c r="FVU1057" s="31"/>
      <c r="FVV1057" s="31"/>
      <c r="FVW1057" s="31"/>
      <c r="FVX1057" s="31"/>
      <c r="FVY1057" s="31"/>
      <c r="FVZ1057" s="31"/>
      <c r="FWA1057" s="31"/>
      <c r="FWB1057" s="31"/>
      <c r="FWC1057" s="31"/>
      <c r="FWD1057" s="31"/>
      <c r="FWE1057" s="31"/>
      <c r="FWF1057" s="31"/>
      <c r="FWG1057" s="31"/>
      <c r="FWH1057" s="31"/>
      <c r="FWI1057" s="31"/>
      <c r="FWJ1057" s="31"/>
      <c r="FWK1057" s="31"/>
      <c r="FWL1057" s="31"/>
      <c r="FWM1057" s="31"/>
      <c r="FWN1057" s="31"/>
      <c r="FWO1057" s="31"/>
      <c r="FWP1057" s="31"/>
      <c r="FWQ1057" s="31"/>
      <c r="FWR1057" s="31"/>
      <c r="FWS1057" s="31"/>
      <c r="FWT1057" s="31"/>
      <c r="FWU1057" s="31"/>
      <c r="FWV1057" s="31"/>
      <c r="FWW1057" s="31"/>
      <c r="FWX1057" s="31"/>
      <c r="FWY1057" s="31"/>
      <c r="FWZ1057" s="31"/>
      <c r="FXA1057" s="31"/>
      <c r="FXB1057" s="31"/>
      <c r="FXC1057" s="31"/>
      <c r="FXD1057" s="31"/>
      <c r="FXE1057" s="31"/>
      <c r="FXF1057" s="31"/>
      <c r="FXG1057" s="31"/>
      <c r="FXH1057" s="31"/>
      <c r="FXI1057" s="31"/>
      <c r="FXJ1057" s="31"/>
      <c r="FXK1057" s="31"/>
      <c r="FXL1057" s="31"/>
      <c r="FXM1057" s="31"/>
      <c r="FXN1057" s="31"/>
      <c r="FXO1057" s="31"/>
      <c r="FXP1057" s="31"/>
      <c r="FXQ1057" s="31"/>
      <c r="FXR1057" s="31"/>
      <c r="FXS1057" s="31"/>
      <c r="FXT1057" s="31"/>
      <c r="FXU1057" s="31"/>
      <c r="FXV1057" s="31"/>
      <c r="FXW1057" s="31"/>
      <c r="FXX1057" s="31"/>
      <c r="FXY1057" s="31"/>
      <c r="FXZ1057" s="31"/>
      <c r="FYA1057" s="31"/>
      <c r="FYB1057" s="31"/>
      <c r="FYC1057" s="31"/>
      <c r="FYD1057" s="31"/>
      <c r="FYE1057" s="31"/>
      <c r="FYF1057" s="31"/>
      <c r="FYG1057" s="31"/>
      <c r="FYH1057" s="31"/>
      <c r="FYI1057" s="31"/>
      <c r="FYJ1057" s="31"/>
      <c r="FYK1057" s="31"/>
      <c r="FYL1057" s="31"/>
      <c r="FYM1057" s="31"/>
      <c r="FYN1057" s="31"/>
      <c r="FYO1057" s="31"/>
      <c r="FYP1057" s="31"/>
      <c r="FYQ1057" s="31"/>
      <c r="FYR1057" s="31"/>
      <c r="FYS1057" s="31"/>
      <c r="FYT1057" s="31"/>
      <c r="FYU1057" s="31"/>
      <c r="FYV1057" s="31"/>
      <c r="FYW1057" s="31"/>
      <c r="FYX1057" s="31"/>
      <c r="FYY1057" s="31"/>
      <c r="FYZ1057" s="31"/>
      <c r="FZA1057" s="31"/>
      <c r="FZB1057" s="31"/>
      <c r="FZC1057" s="31"/>
      <c r="FZD1057" s="31"/>
      <c r="FZE1057" s="31"/>
      <c r="FZF1057" s="31"/>
      <c r="FZG1057" s="31"/>
      <c r="FZH1057" s="31"/>
      <c r="FZI1057" s="31"/>
      <c r="FZJ1057" s="31"/>
      <c r="FZK1057" s="31"/>
      <c r="FZL1057" s="31"/>
      <c r="FZM1057" s="31"/>
      <c r="FZN1057" s="31"/>
      <c r="FZO1057" s="31"/>
      <c r="FZP1057" s="31"/>
      <c r="FZQ1057" s="31"/>
      <c r="FZR1057" s="31"/>
      <c r="FZS1057" s="31"/>
      <c r="FZT1057" s="31"/>
      <c r="FZU1057" s="31"/>
      <c r="FZV1057" s="31"/>
      <c r="FZW1057" s="31"/>
      <c r="FZX1057" s="31"/>
      <c r="FZY1057" s="31"/>
      <c r="FZZ1057" s="31"/>
      <c r="GAA1057" s="31"/>
      <c r="GAB1057" s="31"/>
      <c r="GAC1057" s="31"/>
      <c r="GAD1057" s="31"/>
      <c r="GAE1057" s="31"/>
      <c r="GAF1057" s="31"/>
      <c r="GAG1057" s="31"/>
      <c r="GAH1057" s="31"/>
      <c r="GAI1057" s="31"/>
      <c r="GAJ1057" s="31"/>
      <c r="GAK1057" s="31"/>
      <c r="GAL1057" s="31"/>
      <c r="GAM1057" s="31"/>
      <c r="GAN1057" s="31"/>
      <c r="GAO1057" s="31"/>
      <c r="GAP1057" s="31"/>
      <c r="GAQ1057" s="31"/>
      <c r="GAR1057" s="31"/>
      <c r="GAS1057" s="31"/>
      <c r="GAT1057" s="31"/>
      <c r="GAU1057" s="31"/>
      <c r="GAV1057" s="31"/>
      <c r="GAW1057" s="31"/>
      <c r="GAX1057" s="31"/>
      <c r="GAY1057" s="31"/>
      <c r="GAZ1057" s="31"/>
      <c r="GBA1057" s="31"/>
      <c r="GBB1057" s="31"/>
      <c r="GBC1057" s="31"/>
      <c r="GBD1057" s="31"/>
      <c r="GBE1057" s="31"/>
      <c r="GBF1057" s="31"/>
      <c r="GBG1057" s="31"/>
      <c r="GBH1057" s="31"/>
      <c r="GBI1057" s="31"/>
      <c r="GBJ1057" s="31"/>
      <c r="GBK1057" s="31"/>
      <c r="GBL1057" s="31"/>
      <c r="GBM1057" s="31"/>
      <c r="GBN1057" s="31"/>
      <c r="GBO1057" s="31"/>
      <c r="GBP1057" s="31"/>
      <c r="GBQ1057" s="31"/>
      <c r="GBR1057" s="31"/>
      <c r="GBS1057" s="31"/>
      <c r="GBT1057" s="31"/>
      <c r="GBU1057" s="31"/>
      <c r="GBV1057" s="31"/>
      <c r="GBW1057" s="31"/>
      <c r="GBX1057" s="31"/>
      <c r="GBY1057" s="31"/>
      <c r="GBZ1057" s="31"/>
      <c r="GCA1057" s="31"/>
      <c r="GCB1057" s="31"/>
      <c r="GCC1057" s="31"/>
      <c r="GCD1057" s="31"/>
      <c r="GCE1057" s="31"/>
      <c r="GCF1057" s="31"/>
      <c r="GCG1057" s="31"/>
      <c r="GCH1057" s="31"/>
      <c r="GCI1057" s="31"/>
      <c r="GCJ1057" s="31"/>
      <c r="GCK1057" s="31"/>
      <c r="GCL1057" s="31"/>
      <c r="GCM1057" s="31"/>
      <c r="GCN1057" s="31"/>
      <c r="GCO1057" s="31"/>
      <c r="GCP1057" s="31"/>
      <c r="GCQ1057" s="31"/>
      <c r="GCR1057" s="31"/>
      <c r="GCS1057" s="31"/>
      <c r="GCT1057" s="31"/>
      <c r="GCU1057" s="31"/>
      <c r="GCV1057" s="31"/>
      <c r="GCW1057" s="31"/>
      <c r="GCX1057" s="31"/>
      <c r="GCY1057" s="31"/>
      <c r="GCZ1057" s="31"/>
      <c r="GDA1057" s="31"/>
      <c r="GDB1057" s="31"/>
      <c r="GDC1057" s="31"/>
      <c r="GDD1057" s="31"/>
      <c r="GDE1057" s="31"/>
      <c r="GDF1057" s="31"/>
      <c r="GDG1057" s="31"/>
      <c r="GDH1057" s="31"/>
      <c r="GDI1057" s="31"/>
      <c r="GDJ1057" s="31"/>
      <c r="GDK1057" s="31"/>
      <c r="GDL1057" s="31"/>
      <c r="GDM1057" s="31"/>
      <c r="GDN1057" s="31"/>
      <c r="GDO1057" s="31"/>
      <c r="GDP1057" s="31"/>
      <c r="GDQ1057" s="31"/>
      <c r="GDR1057" s="31"/>
      <c r="GDS1057" s="31"/>
      <c r="GDT1057" s="31"/>
      <c r="GDU1057" s="31"/>
      <c r="GDV1057" s="31"/>
      <c r="GDW1057" s="31"/>
      <c r="GDX1057" s="31"/>
      <c r="GDY1057" s="31"/>
      <c r="GDZ1057" s="31"/>
      <c r="GEA1057" s="31"/>
      <c r="GEB1057" s="31"/>
      <c r="GEC1057" s="31"/>
      <c r="GED1057" s="31"/>
      <c r="GEE1057" s="31"/>
      <c r="GEF1057" s="31"/>
      <c r="GEG1057" s="31"/>
      <c r="GEH1057" s="31"/>
      <c r="GEI1057" s="31"/>
      <c r="GEJ1057" s="31"/>
      <c r="GEK1057" s="31"/>
      <c r="GEL1057" s="31"/>
      <c r="GEM1057" s="31"/>
      <c r="GEN1057" s="31"/>
      <c r="GEO1057" s="31"/>
      <c r="GEP1057" s="31"/>
      <c r="GEQ1057" s="31"/>
      <c r="GER1057" s="31"/>
      <c r="GES1057" s="31"/>
      <c r="GET1057" s="31"/>
      <c r="GEU1057" s="31"/>
      <c r="GEV1057" s="31"/>
      <c r="GEW1057" s="31"/>
      <c r="GEX1057" s="31"/>
      <c r="GEY1057" s="31"/>
      <c r="GEZ1057" s="31"/>
      <c r="GFA1057" s="31"/>
      <c r="GFB1057" s="31"/>
      <c r="GFC1057" s="31"/>
      <c r="GFD1057" s="31"/>
      <c r="GFE1057" s="31"/>
      <c r="GFF1057" s="31"/>
      <c r="GFG1057" s="31"/>
      <c r="GFH1057" s="31"/>
      <c r="GFI1057" s="31"/>
      <c r="GFJ1057" s="31"/>
      <c r="GFK1057" s="31"/>
      <c r="GFL1057" s="31"/>
      <c r="GFM1057" s="31"/>
      <c r="GFN1057" s="31"/>
      <c r="GFO1057" s="31"/>
      <c r="GFP1057" s="31"/>
      <c r="GFQ1057" s="31"/>
      <c r="GFR1057" s="31"/>
      <c r="GFS1057" s="31"/>
      <c r="GFT1057" s="31"/>
      <c r="GFU1057" s="31"/>
      <c r="GFV1057" s="31"/>
      <c r="GFW1057" s="31"/>
      <c r="GFX1057" s="31"/>
      <c r="GFY1057" s="31"/>
      <c r="GFZ1057" s="31"/>
      <c r="GGA1057" s="31"/>
      <c r="GGB1057" s="31"/>
      <c r="GGC1057" s="31"/>
      <c r="GGD1057" s="31"/>
      <c r="GGE1057" s="31"/>
      <c r="GGF1057" s="31"/>
      <c r="GGG1057" s="31"/>
      <c r="GGH1057" s="31"/>
      <c r="GGI1057" s="31"/>
      <c r="GGJ1057" s="31"/>
      <c r="GGK1057" s="31"/>
      <c r="GGL1057" s="31"/>
      <c r="GGM1057" s="31"/>
      <c r="GGN1057" s="31"/>
      <c r="GGO1057" s="31"/>
      <c r="GGP1057" s="31"/>
      <c r="GGQ1057" s="31"/>
      <c r="GGR1057" s="31"/>
      <c r="GGS1057" s="31"/>
      <c r="GGT1057" s="31"/>
      <c r="GGU1057" s="31"/>
      <c r="GGV1057" s="31"/>
      <c r="GGW1057" s="31"/>
      <c r="GGX1057" s="31"/>
      <c r="GGY1057" s="31"/>
      <c r="GGZ1057" s="31"/>
      <c r="GHA1057" s="31"/>
      <c r="GHB1057" s="31"/>
      <c r="GHC1057" s="31"/>
      <c r="GHD1057" s="31"/>
      <c r="GHE1057" s="31"/>
      <c r="GHF1057" s="31"/>
      <c r="GHG1057" s="31"/>
      <c r="GHH1057" s="31"/>
      <c r="GHI1057" s="31"/>
      <c r="GHJ1057" s="31"/>
      <c r="GHK1057" s="31"/>
      <c r="GHL1057" s="31"/>
      <c r="GHM1057" s="31"/>
      <c r="GHN1057" s="31"/>
      <c r="GHO1057" s="31"/>
      <c r="GHP1057" s="31"/>
      <c r="GHQ1057" s="31"/>
      <c r="GHR1057" s="31"/>
      <c r="GHS1057" s="31"/>
      <c r="GHT1057" s="31"/>
      <c r="GHU1057" s="31"/>
      <c r="GHV1057" s="31"/>
      <c r="GHW1057" s="31"/>
      <c r="GHX1057" s="31"/>
      <c r="GHY1057" s="31"/>
      <c r="GHZ1057" s="31"/>
      <c r="GIA1057" s="31"/>
      <c r="GIB1057" s="31"/>
      <c r="GIC1057" s="31"/>
      <c r="GID1057" s="31"/>
      <c r="GIE1057" s="31"/>
      <c r="GIF1057" s="31"/>
      <c r="GIG1057" s="31"/>
      <c r="GIH1057" s="31"/>
      <c r="GII1057" s="31"/>
      <c r="GIJ1057" s="31"/>
      <c r="GIK1057" s="31"/>
      <c r="GIL1057" s="31"/>
      <c r="GIM1057" s="31"/>
      <c r="GIN1057" s="31"/>
      <c r="GIO1057" s="31"/>
      <c r="GIP1057" s="31"/>
      <c r="GIQ1057" s="31"/>
      <c r="GIR1057" s="31"/>
      <c r="GIS1057" s="31"/>
      <c r="GIT1057" s="31"/>
      <c r="GIU1057" s="31"/>
      <c r="GIV1057" s="31"/>
      <c r="GIW1057" s="31"/>
      <c r="GIX1057" s="31"/>
      <c r="GIY1057" s="31"/>
      <c r="GIZ1057" s="31"/>
      <c r="GJA1057" s="31"/>
      <c r="GJB1057" s="31"/>
      <c r="GJC1057" s="31"/>
      <c r="GJD1057" s="31"/>
      <c r="GJE1057" s="31"/>
      <c r="GJF1057" s="31"/>
      <c r="GJG1057" s="31"/>
      <c r="GJH1057" s="31"/>
      <c r="GJI1057" s="31"/>
      <c r="GJJ1057" s="31"/>
      <c r="GJK1057" s="31"/>
      <c r="GJL1057" s="31"/>
      <c r="GJM1057" s="31"/>
      <c r="GJN1057" s="31"/>
      <c r="GJO1057" s="31"/>
      <c r="GJP1057" s="31"/>
      <c r="GJQ1057" s="31"/>
      <c r="GJR1057" s="31"/>
      <c r="GJS1057" s="31"/>
      <c r="GJT1057" s="31"/>
      <c r="GJU1057" s="31"/>
      <c r="GJV1057" s="31"/>
      <c r="GJW1057" s="31"/>
      <c r="GJX1057" s="31"/>
      <c r="GJY1057" s="31"/>
      <c r="GJZ1057" s="31"/>
      <c r="GKA1057" s="31"/>
      <c r="GKB1057" s="31"/>
      <c r="GKC1057" s="31"/>
      <c r="GKD1057" s="31"/>
      <c r="GKE1057" s="31"/>
      <c r="GKF1057" s="31"/>
      <c r="GKG1057" s="31"/>
      <c r="GKH1057" s="31"/>
      <c r="GKI1057" s="31"/>
      <c r="GKJ1057" s="31"/>
      <c r="GKK1057" s="31"/>
      <c r="GKL1057" s="31"/>
      <c r="GKM1057" s="31"/>
      <c r="GKN1057" s="31"/>
      <c r="GKO1057" s="31"/>
      <c r="GKP1057" s="31"/>
      <c r="GKQ1057" s="31"/>
      <c r="GKR1057" s="31"/>
      <c r="GKS1057" s="31"/>
      <c r="GKT1057" s="31"/>
      <c r="GKU1057" s="31"/>
      <c r="GKV1057" s="31"/>
      <c r="GKW1057" s="31"/>
      <c r="GKX1057" s="31"/>
      <c r="GKY1057" s="31"/>
      <c r="GKZ1057" s="31"/>
      <c r="GLA1057" s="31"/>
      <c r="GLB1057" s="31"/>
      <c r="GLC1057" s="31"/>
      <c r="GLD1057" s="31"/>
      <c r="GLE1057" s="31"/>
      <c r="GLF1057" s="31"/>
      <c r="GLG1057" s="31"/>
      <c r="GLH1057" s="31"/>
      <c r="GLI1057" s="31"/>
      <c r="GLJ1057" s="31"/>
      <c r="GLK1057" s="31"/>
      <c r="GLL1057" s="31"/>
      <c r="GLM1057" s="31"/>
      <c r="GLN1057" s="31"/>
      <c r="GLO1057" s="31"/>
      <c r="GLP1057" s="31"/>
      <c r="GLQ1057" s="31"/>
      <c r="GLR1057" s="31"/>
      <c r="GLS1057" s="31"/>
      <c r="GLT1057" s="31"/>
      <c r="GLU1057" s="31"/>
      <c r="GLV1057" s="31"/>
      <c r="GLW1057" s="31"/>
      <c r="GLX1057" s="31"/>
      <c r="GLY1057" s="31"/>
      <c r="GLZ1057" s="31"/>
      <c r="GMA1057" s="31"/>
      <c r="GMB1057" s="31"/>
      <c r="GMC1057" s="31"/>
      <c r="GMD1057" s="31"/>
      <c r="GME1057" s="31"/>
      <c r="GMF1057" s="31"/>
      <c r="GMG1057" s="31"/>
      <c r="GMH1057" s="31"/>
      <c r="GMI1057" s="31"/>
      <c r="GMJ1057" s="31"/>
      <c r="GMK1057" s="31"/>
      <c r="GML1057" s="31"/>
      <c r="GMM1057" s="31"/>
      <c r="GMN1057" s="31"/>
      <c r="GMO1057" s="31"/>
      <c r="GMP1057" s="31"/>
      <c r="GMQ1057" s="31"/>
      <c r="GMR1057" s="31"/>
      <c r="GMS1057" s="31"/>
      <c r="GMT1057" s="31"/>
      <c r="GMU1057" s="31"/>
      <c r="GMV1057" s="31"/>
      <c r="GMW1057" s="31"/>
      <c r="GMX1057" s="31"/>
      <c r="GMY1057" s="31"/>
      <c r="GMZ1057" s="31"/>
      <c r="GNA1057" s="31"/>
      <c r="GNB1057" s="31"/>
      <c r="GNC1057" s="31"/>
      <c r="GND1057" s="31"/>
      <c r="GNE1057" s="31"/>
      <c r="GNF1057" s="31"/>
      <c r="GNG1057" s="31"/>
      <c r="GNH1057" s="31"/>
      <c r="GNI1057" s="31"/>
      <c r="GNJ1057" s="31"/>
      <c r="GNK1057" s="31"/>
      <c r="GNL1057" s="31"/>
      <c r="GNM1057" s="31"/>
      <c r="GNN1057" s="31"/>
      <c r="GNO1057" s="31"/>
      <c r="GNP1057" s="31"/>
      <c r="GNQ1057" s="31"/>
      <c r="GNR1057" s="31"/>
      <c r="GNS1057" s="31"/>
      <c r="GNT1057" s="31"/>
      <c r="GNU1057" s="31"/>
      <c r="GNV1057" s="31"/>
      <c r="GNW1057" s="31"/>
      <c r="GNX1057" s="31"/>
      <c r="GNY1057" s="31"/>
      <c r="GNZ1057" s="31"/>
      <c r="GOA1057" s="31"/>
      <c r="GOB1057" s="31"/>
      <c r="GOC1057" s="31"/>
      <c r="GOD1057" s="31"/>
      <c r="GOE1057" s="31"/>
      <c r="GOF1057" s="31"/>
      <c r="GOG1057" s="31"/>
      <c r="GOH1057" s="31"/>
      <c r="GOI1057" s="31"/>
      <c r="GOJ1057" s="31"/>
      <c r="GOK1057" s="31"/>
      <c r="GOL1057" s="31"/>
      <c r="GOM1057" s="31"/>
      <c r="GON1057" s="31"/>
      <c r="GOO1057" s="31"/>
      <c r="GOP1057" s="31"/>
      <c r="GOQ1057" s="31"/>
      <c r="GOR1057" s="31"/>
      <c r="GOS1057" s="31"/>
      <c r="GOT1057" s="31"/>
      <c r="GOU1057" s="31"/>
      <c r="GOV1057" s="31"/>
      <c r="GOW1057" s="31"/>
      <c r="GOX1057" s="31"/>
      <c r="GOY1057" s="31"/>
      <c r="GOZ1057" s="31"/>
      <c r="GPA1057" s="31"/>
      <c r="GPB1057" s="31"/>
      <c r="GPC1057" s="31"/>
      <c r="GPD1057" s="31"/>
      <c r="GPE1057" s="31"/>
      <c r="GPF1057" s="31"/>
      <c r="GPG1057" s="31"/>
      <c r="GPH1057" s="31"/>
      <c r="GPI1057" s="31"/>
      <c r="GPJ1057" s="31"/>
      <c r="GPK1057" s="31"/>
      <c r="GPL1057" s="31"/>
      <c r="GPM1057" s="31"/>
      <c r="GPN1057" s="31"/>
      <c r="GPO1057" s="31"/>
      <c r="GPP1057" s="31"/>
      <c r="GPQ1057" s="31"/>
      <c r="GPR1057" s="31"/>
      <c r="GPS1057" s="31"/>
      <c r="GPT1057" s="31"/>
      <c r="GPU1057" s="31"/>
      <c r="GPV1057" s="31"/>
      <c r="GPW1057" s="31"/>
      <c r="GPX1057" s="31"/>
      <c r="GPY1057" s="31"/>
      <c r="GPZ1057" s="31"/>
      <c r="GQA1057" s="31"/>
      <c r="GQB1057" s="31"/>
      <c r="GQC1057" s="31"/>
      <c r="GQD1057" s="31"/>
      <c r="GQE1057" s="31"/>
      <c r="GQF1057" s="31"/>
      <c r="GQG1057" s="31"/>
      <c r="GQH1057" s="31"/>
      <c r="GQI1057" s="31"/>
      <c r="GQJ1057" s="31"/>
      <c r="GQK1057" s="31"/>
      <c r="GQL1057" s="31"/>
      <c r="GQM1057" s="31"/>
      <c r="GQN1057" s="31"/>
      <c r="GQO1057" s="31"/>
      <c r="GQP1057" s="31"/>
      <c r="GQQ1057" s="31"/>
      <c r="GQR1057" s="31"/>
      <c r="GQS1057" s="31"/>
      <c r="GQT1057" s="31"/>
      <c r="GQU1057" s="31"/>
      <c r="GQV1057" s="31"/>
      <c r="GQW1057" s="31"/>
      <c r="GQX1057" s="31"/>
      <c r="GQY1057" s="31"/>
      <c r="GQZ1057" s="31"/>
      <c r="GRA1057" s="31"/>
      <c r="GRB1057" s="31"/>
      <c r="GRC1057" s="31"/>
      <c r="GRD1057" s="31"/>
      <c r="GRE1057" s="31"/>
      <c r="GRF1057" s="31"/>
      <c r="GRG1057" s="31"/>
      <c r="GRH1057" s="31"/>
      <c r="GRI1057" s="31"/>
      <c r="GRJ1057" s="31"/>
      <c r="GRK1057" s="31"/>
      <c r="GRL1057" s="31"/>
      <c r="GRM1057" s="31"/>
      <c r="GRN1057" s="31"/>
      <c r="GRO1057" s="31"/>
      <c r="GRP1057" s="31"/>
      <c r="GRQ1057" s="31"/>
      <c r="GRR1057" s="31"/>
      <c r="GRS1057" s="31"/>
      <c r="GRT1057" s="31"/>
      <c r="GRU1057" s="31"/>
      <c r="GRV1057" s="31"/>
      <c r="GRW1057" s="31"/>
      <c r="GRX1057" s="31"/>
      <c r="GRY1057" s="31"/>
      <c r="GRZ1057" s="31"/>
      <c r="GSA1057" s="31"/>
      <c r="GSB1057" s="31"/>
      <c r="GSC1057" s="31"/>
      <c r="GSD1057" s="31"/>
      <c r="GSE1057" s="31"/>
      <c r="GSF1057" s="31"/>
      <c r="GSG1057" s="31"/>
      <c r="GSH1057" s="31"/>
      <c r="GSI1057" s="31"/>
      <c r="GSJ1057" s="31"/>
      <c r="GSK1057" s="31"/>
      <c r="GSL1057" s="31"/>
      <c r="GSM1057" s="31"/>
      <c r="GSN1057" s="31"/>
      <c r="GSO1057" s="31"/>
      <c r="GSP1057" s="31"/>
      <c r="GSQ1057" s="31"/>
      <c r="GSR1057" s="31"/>
      <c r="GSS1057" s="31"/>
      <c r="GST1057" s="31"/>
      <c r="GSU1057" s="31"/>
      <c r="GSV1057" s="31"/>
      <c r="GSW1057" s="31"/>
      <c r="GSX1057" s="31"/>
      <c r="GSY1057" s="31"/>
      <c r="GSZ1057" s="31"/>
      <c r="GTA1057" s="31"/>
      <c r="GTB1057" s="31"/>
      <c r="GTC1057" s="31"/>
      <c r="GTD1057" s="31"/>
      <c r="GTE1057" s="31"/>
      <c r="GTF1057" s="31"/>
      <c r="GTG1057" s="31"/>
      <c r="GTH1057" s="31"/>
      <c r="GTI1057" s="31"/>
      <c r="GTJ1057" s="31"/>
      <c r="GTK1057" s="31"/>
      <c r="GTL1057" s="31"/>
      <c r="GTM1057" s="31"/>
      <c r="GTN1057" s="31"/>
      <c r="GTO1057" s="31"/>
      <c r="GTP1057" s="31"/>
      <c r="GTQ1057" s="31"/>
      <c r="GTR1057" s="31"/>
      <c r="GTS1057" s="31"/>
      <c r="GTT1057" s="31"/>
      <c r="GTU1057" s="31"/>
      <c r="GTV1057" s="31"/>
      <c r="GTW1057" s="31"/>
      <c r="GTX1057" s="31"/>
      <c r="GTY1057" s="31"/>
      <c r="GTZ1057" s="31"/>
      <c r="GUA1057" s="31"/>
      <c r="GUB1057" s="31"/>
      <c r="GUC1057" s="31"/>
      <c r="GUD1057" s="31"/>
      <c r="GUE1057" s="31"/>
      <c r="GUF1057" s="31"/>
      <c r="GUG1057" s="31"/>
      <c r="GUH1057" s="31"/>
      <c r="GUI1057" s="31"/>
      <c r="GUJ1057" s="31"/>
      <c r="GUK1057" s="31"/>
      <c r="GUL1057" s="31"/>
      <c r="GUM1057" s="31"/>
      <c r="GUN1057" s="31"/>
      <c r="GUO1057" s="31"/>
      <c r="GUP1057" s="31"/>
      <c r="GUQ1057" s="31"/>
      <c r="GUR1057" s="31"/>
      <c r="GUS1057" s="31"/>
      <c r="GUT1057" s="31"/>
      <c r="GUU1057" s="31"/>
      <c r="GUV1057" s="31"/>
      <c r="GUW1057" s="31"/>
      <c r="GUX1057" s="31"/>
      <c r="GUY1057" s="31"/>
      <c r="GUZ1057" s="31"/>
      <c r="GVA1057" s="31"/>
      <c r="GVB1057" s="31"/>
      <c r="GVC1057" s="31"/>
      <c r="GVD1057" s="31"/>
      <c r="GVE1057" s="31"/>
      <c r="GVF1057" s="31"/>
      <c r="GVG1057" s="31"/>
      <c r="GVH1057" s="31"/>
      <c r="GVI1057" s="31"/>
      <c r="GVJ1057" s="31"/>
      <c r="GVK1057" s="31"/>
      <c r="GVL1057" s="31"/>
      <c r="GVM1057" s="31"/>
      <c r="GVN1057" s="31"/>
      <c r="GVO1057" s="31"/>
      <c r="GVP1057" s="31"/>
      <c r="GVQ1057" s="31"/>
      <c r="GVR1057" s="31"/>
      <c r="GVS1057" s="31"/>
      <c r="GVT1057" s="31"/>
      <c r="GVU1057" s="31"/>
      <c r="GVV1057" s="31"/>
      <c r="GVW1057" s="31"/>
      <c r="GVX1057" s="31"/>
      <c r="GVY1057" s="31"/>
      <c r="GVZ1057" s="31"/>
      <c r="GWA1057" s="31"/>
      <c r="GWB1057" s="31"/>
      <c r="GWC1057" s="31"/>
      <c r="GWD1057" s="31"/>
      <c r="GWE1057" s="31"/>
      <c r="GWF1057" s="31"/>
      <c r="GWG1057" s="31"/>
      <c r="GWH1057" s="31"/>
      <c r="GWI1057" s="31"/>
      <c r="GWJ1057" s="31"/>
      <c r="GWK1057" s="31"/>
      <c r="GWL1057" s="31"/>
      <c r="GWM1057" s="31"/>
      <c r="GWN1057" s="31"/>
      <c r="GWO1057" s="31"/>
      <c r="GWP1057" s="31"/>
      <c r="GWQ1057" s="31"/>
      <c r="GWR1057" s="31"/>
      <c r="GWS1057" s="31"/>
      <c r="GWT1057" s="31"/>
      <c r="GWU1057" s="31"/>
      <c r="GWV1057" s="31"/>
      <c r="GWW1057" s="31"/>
      <c r="GWX1057" s="31"/>
      <c r="GWY1057" s="31"/>
      <c r="GWZ1057" s="31"/>
      <c r="GXA1057" s="31"/>
      <c r="GXB1057" s="31"/>
      <c r="GXC1057" s="31"/>
      <c r="GXD1057" s="31"/>
      <c r="GXE1057" s="31"/>
      <c r="GXF1057" s="31"/>
      <c r="GXG1057" s="31"/>
      <c r="GXH1057" s="31"/>
      <c r="GXI1057" s="31"/>
      <c r="GXJ1057" s="31"/>
      <c r="GXK1057" s="31"/>
      <c r="GXL1057" s="31"/>
      <c r="GXM1057" s="31"/>
      <c r="GXN1057" s="31"/>
      <c r="GXO1057" s="31"/>
      <c r="GXP1057" s="31"/>
      <c r="GXQ1057" s="31"/>
      <c r="GXR1057" s="31"/>
      <c r="GXS1057" s="31"/>
      <c r="GXT1057" s="31"/>
      <c r="GXU1057" s="31"/>
      <c r="GXV1057" s="31"/>
      <c r="GXW1057" s="31"/>
      <c r="GXX1057" s="31"/>
      <c r="GXY1057" s="31"/>
      <c r="GXZ1057" s="31"/>
      <c r="GYA1057" s="31"/>
      <c r="GYB1057" s="31"/>
      <c r="GYC1057" s="31"/>
      <c r="GYD1057" s="31"/>
      <c r="GYE1057" s="31"/>
      <c r="GYF1057" s="31"/>
      <c r="GYG1057" s="31"/>
      <c r="GYH1057" s="31"/>
      <c r="GYI1057" s="31"/>
      <c r="GYJ1057" s="31"/>
      <c r="GYK1057" s="31"/>
      <c r="GYL1057" s="31"/>
      <c r="GYM1057" s="31"/>
      <c r="GYN1057" s="31"/>
      <c r="GYO1057" s="31"/>
      <c r="GYP1057" s="31"/>
      <c r="GYQ1057" s="31"/>
      <c r="GYR1057" s="31"/>
      <c r="GYS1057" s="31"/>
      <c r="GYT1057" s="31"/>
      <c r="GYU1057" s="31"/>
      <c r="GYV1057" s="31"/>
      <c r="GYW1057" s="31"/>
      <c r="GYX1057" s="31"/>
      <c r="GYY1057" s="31"/>
      <c r="GYZ1057" s="31"/>
      <c r="GZA1057" s="31"/>
      <c r="GZB1057" s="31"/>
      <c r="GZC1057" s="31"/>
      <c r="GZD1057" s="31"/>
      <c r="GZE1057" s="31"/>
      <c r="GZF1057" s="31"/>
      <c r="GZG1057" s="31"/>
      <c r="GZH1057" s="31"/>
      <c r="GZI1057" s="31"/>
      <c r="GZJ1057" s="31"/>
      <c r="GZK1057" s="31"/>
      <c r="GZL1057" s="31"/>
      <c r="GZM1057" s="31"/>
      <c r="GZN1057" s="31"/>
      <c r="GZO1057" s="31"/>
      <c r="GZP1057" s="31"/>
      <c r="GZQ1057" s="31"/>
      <c r="GZR1057" s="31"/>
      <c r="GZS1057" s="31"/>
      <c r="GZT1057" s="31"/>
      <c r="GZU1057" s="31"/>
      <c r="GZV1057" s="31"/>
      <c r="GZW1057" s="31"/>
      <c r="GZX1057" s="31"/>
      <c r="GZY1057" s="31"/>
      <c r="GZZ1057" s="31"/>
      <c r="HAA1057" s="31"/>
      <c r="HAB1057" s="31"/>
      <c r="HAC1057" s="31"/>
      <c r="HAD1057" s="31"/>
      <c r="HAE1057" s="31"/>
      <c r="HAF1057" s="31"/>
      <c r="HAG1057" s="31"/>
      <c r="HAH1057" s="31"/>
      <c r="HAI1057" s="31"/>
      <c r="HAJ1057" s="31"/>
      <c r="HAK1057" s="31"/>
      <c r="HAL1057" s="31"/>
      <c r="HAM1057" s="31"/>
      <c r="HAN1057" s="31"/>
      <c r="HAO1057" s="31"/>
      <c r="HAP1057" s="31"/>
      <c r="HAQ1057" s="31"/>
      <c r="HAR1057" s="31"/>
      <c r="HAS1057" s="31"/>
      <c r="HAT1057" s="31"/>
      <c r="HAU1057" s="31"/>
      <c r="HAV1057" s="31"/>
      <c r="HAW1057" s="31"/>
      <c r="HAX1057" s="31"/>
      <c r="HAY1057" s="31"/>
      <c r="HAZ1057" s="31"/>
      <c r="HBA1057" s="31"/>
      <c r="HBB1057" s="31"/>
      <c r="HBC1057" s="31"/>
      <c r="HBD1057" s="31"/>
      <c r="HBE1057" s="31"/>
      <c r="HBF1057" s="31"/>
      <c r="HBG1057" s="31"/>
      <c r="HBH1057" s="31"/>
      <c r="HBI1057" s="31"/>
      <c r="HBJ1057" s="31"/>
      <c r="HBK1057" s="31"/>
      <c r="HBL1057" s="31"/>
      <c r="HBM1057" s="31"/>
      <c r="HBN1057" s="31"/>
      <c r="HBO1057" s="31"/>
      <c r="HBP1057" s="31"/>
      <c r="HBQ1057" s="31"/>
      <c r="HBR1057" s="31"/>
      <c r="HBS1057" s="31"/>
      <c r="HBT1057" s="31"/>
      <c r="HBU1057" s="31"/>
      <c r="HBV1057" s="31"/>
      <c r="HBW1057" s="31"/>
      <c r="HBX1057" s="31"/>
      <c r="HBY1057" s="31"/>
      <c r="HBZ1057" s="31"/>
      <c r="HCA1057" s="31"/>
      <c r="HCB1057" s="31"/>
      <c r="HCC1057" s="31"/>
      <c r="HCD1057" s="31"/>
      <c r="HCE1057" s="31"/>
      <c r="HCF1057" s="31"/>
      <c r="HCG1057" s="31"/>
      <c r="HCH1057" s="31"/>
      <c r="HCI1057" s="31"/>
      <c r="HCJ1057" s="31"/>
      <c r="HCK1057" s="31"/>
      <c r="HCL1057" s="31"/>
      <c r="HCM1057" s="31"/>
      <c r="HCN1057" s="31"/>
      <c r="HCO1057" s="31"/>
      <c r="HCP1057" s="31"/>
      <c r="HCQ1057" s="31"/>
      <c r="HCR1057" s="31"/>
      <c r="HCS1057" s="31"/>
      <c r="HCT1057" s="31"/>
      <c r="HCU1057" s="31"/>
      <c r="HCV1057" s="31"/>
      <c r="HCW1057" s="31"/>
      <c r="HCX1057" s="31"/>
      <c r="HCY1057" s="31"/>
      <c r="HCZ1057" s="31"/>
      <c r="HDA1057" s="31"/>
      <c r="HDB1057" s="31"/>
      <c r="HDC1057" s="31"/>
      <c r="HDD1057" s="31"/>
      <c r="HDE1057" s="31"/>
      <c r="HDF1057" s="31"/>
      <c r="HDG1057" s="31"/>
      <c r="HDH1057" s="31"/>
      <c r="HDI1057" s="31"/>
      <c r="HDJ1057" s="31"/>
      <c r="HDK1057" s="31"/>
      <c r="HDL1057" s="31"/>
      <c r="HDM1057" s="31"/>
      <c r="HDN1057" s="31"/>
      <c r="HDO1057" s="31"/>
      <c r="HDP1057" s="31"/>
      <c r="HDQ1057" s="31"/>
      <c r="HDR1057" s="31"/>
      <c r="HDS1057" s="31"/>
      <c r="HDT1057" s="31"/>
      <c r="HDU1057" s="31"/>
      <c r="HDV1057" s="31"/>
      <c r="HDW1057" s="31"/>
      <c r="HDX1057" s="31"/>
      <c r="HDY1057" s="31"/>
      <c r="HDZ1057" s="31"/>
      <c r="HEA1057" s="31"/>
      <c r="HEB1057" s="31"/>
      <c r="HEC1057" s="31"/>
      <c r="HED1057" s="31"/>
      <c r="HEE1057" s="31"/>
      <c r="HEF1057" s="31"/>
      <c r="HEG1057" s="31"/>
      <c r="HEH1057" s="31"/>
      <c r="HEI1057" s="31"/>
      <c r="HEJ1057" s="31"/>
      <c r="HEK1057" s="31"/>
      <c r="HEL1057" s="31"/>
      <c r="HEM1057" s="31"/>
      <c r="HEN1057" s="31"/>
      <c r="HEO1057" s="31"/>
      <c r="HEP1057" s="31"/>
      <c r="HEQ1057" s="31"/>
      <c r="HER1057" s="31"/>
      <c r="HES1057" s="31"/>
      <c r="HET1057" s="31"/>
      <c r="HEU1057" s="31"/>
      <c r="HEV1057" s="31"/>
      <c r="HEW1057" s="31"/>
      <c r="HEX1057" s="31"/>
      <c r="HEY1057" s="31"/>
      <c r="HEZ1057" s="31"/>
      <c r="HFA1057" s="31"/>
      <c r="HFB1057" s="31"/>
      <c r="HFC1057" s="31"/>
      <c r="HFD1057" s="31"/>
      <c r="HFE1057" s="31"/>
      <c r="HFF1057" s="31"/>
      <c r="HFG1057" s="31"/>
      <c r="HFH1057" s="31"/>
      <c r="HFI1057" s="31"/>
      <c r="HFJ1057" s="31"/>
      <c r="HFK1057" s="31"/>
      <c r="HFL1057" s="31"/>
      <c r="HFM1057" s="31"/>
      <c r="HFN1057" s="31"/>
      <c r="HFO1057" s="31"/>
      <c r="HFP1057" s="31"/>
      <c r="HFQ1057" s="31"/>
      <c r="HFR1057" s="31"/>
      <c r="HFS1057" s="31"/>
      <c r="HFT1057" s="31"/>
      <c r="HFU1057" s="31"/>
      <c r="HFV1057" s="31"/>
      <c r="HFW1057" s="31"/>
      <c r="HFX1057" s="31"/>
      <c r="HFY1057" s="31"/>
      <c r="HFZ1057" s="31"/>
      <c r="HGA1057" s="31"/>
      <c r="HGB1057" s="31"/>
      <c r="HGC1057" s="31"/>
      <c r="HGD1057" s="31"/>
      <c r="HGE1057" s="31"/>
      <c r="HGF1057" s="31"/>
      <c r="HGG1057" s="31"/>
      <c r="HGH1057" s="31"/>
      <c r="HGI1057" s="31"/>
      <c r="HGJ1057" s="31"/>
      <c r="HGK1057" s="31"/>
      <c r="HGL1057" s="31"/>
      <c r="HGM1057" s="31"/>
      <c r="HGN1057" s="31"/>
      <c r="HGO1057" s="31"/>
      <c r="HGP1057" s="31"/>
      <c r="HGQ1057" s="31"/>
      <c r="HGR1057" s="31"/>
      <c r="HGS1057" s="31"/>
      <c r="HGT1057" s="31"/>
      <c r="HGU1057" s="31"/>
      <c r="HGV1057" s="31"/>
      <c r="HGW1057" s="31"/>
      <c r="HGX1057" s="31"/>
      <c r="HGY1057" s="31"/>
      <c r="HGZ1057" s="31"/>
      <c r="HHA1057" s="31"/>
      <c r="HHB1057" s="31"/>
      <c r="HHC1057" s="31"/>
      <c r="HHD1057" s="31"/>
      <c r="HHE1057" s="31"/>
      <c r="HHF1057" s="31"/>
      <c r="HHG1057" s="31"/>
      <c r="HHH1057" s="31"/>
      <c r="HHI1057" s="31"/>
      <c r="HHJ1057" s="31"/>
      <c r="HHK1057" s="31"/>
      <c r="HHL1057" s="31"/>
      <c r="HHM1057" s="31"/>
      <c r="HHN1057" s="31"/>
      <c r="HHO1057" s="31"/>
      <c r="HHP1057" s="31"/>
      <c r="HHQ1057" s="31"/>
      <c r="HHR1057" s="31"/>
      <c r="HHS1057" s="31"/>
      <c r="HHT1057" s="31"/>
      <c r="HHU1057" s="31"/>
      <c r="HHV1057" s="31"/>
      <c r="HHW1057" s="31"/>
      <c r="HHX1057" s="31"/>
      <c r="HHY1057" s="31"/>
      <c r="HHZ1057" s="31"/>
      <c r="HIA1057" s="31"/>
      <c r="HIB1057" s="31"/>
      <c r="HIC1057" s="31"/>
      <c r="HID1057" s="31"/>
      <c r="HIE1057" s="31"/>
      <c r="HIF1057" s="31"/>
      <c r="HIG1057" s="31"/>
      <c r="HIH1057" s="31"/>
      <c r="HII1057" s="31"/>
      <c r="HIJ1057" s="31"/>
      <c r="HIK1057" s="31"/>
      <c r="HIL1057" s="31"/>
      <c r="HIM1057" s="31"/>
      <c r="HIN1057" s="31"/>
      <c r="HIO1057" s="31"/>
      <c r="HIP1057" s="31"/>
      <c r="HIQ1057" s="31"/>
      <c r="HIR1057" s="31"/>
      <c r="HIS1057" s="31"/>
      <c r="HIT1057" s="31"/>
      <c r="HIU1057" s="31"/>
      <c r="HIV1057" s="31"/>
      <c r="HIW1057" s="31"/>
      <c r="HIX1057" s="31"/>
      <c r="HIY1057" s="31"/>
      <c r="HIZ1057" s="31"/>
      <c r="HJA1057" s="31"/>
      <c r="HJB1057" s="31"/>
      <c r="HJC1057" s="31"/>
      <c r="HJD1057" s="31"/>
      <c r="HJE1057" s="31"/>
      <c r="HJF1057" s="31"/>
      <c r="HJG1057" s="31"/>
      <c r="HJH1057" s="31"/>
      <c r="HJI1057" s="31"/>
      <c r="HJJ1057" s="31"/>
      <c r="HJK1057" s="31"/>
      <c r="HJL1057" s="31"/>
      <c r="HJM1057" s="31"/>
      <c r="HJN1057" s="31"/>
      <c r="HJO1057" s="31"/>
      <c r="HJP1057" s="31"/>
      <c r="HJQ1057" s="31"/>
      <c r="HJR1057" s="31"/>
      <c r="HJS1057" s="31"/>
      <c r="HJT1057" s="31"/>
      <c r="HJU1057" s="31"/>
      <c r="HJV1057" s="31"/>
      <c r="HJW1057" s="31"/>
      <c r="HJX1057" s="31"/>
      <c r="HJY1057" s="31"/>
      <c r="HJZ1057" s="31"/>
      <c r="HKA1057" s="31"/>
      <c r="HKB1057" s="31"/>
      <c r="HKC1057" s="31"/>
      <c r="HKD1057" s="31"/>
      <c r="HKE1057" s="31"/>
      <c r="HKF1057" s="31"/>
      <c r="HKG1057" s="31"/>
      <c r="HKH1057" s="31"/>
      <c r="HKI1057" s="31"/>
      <c r="HKJ1057" s="31"/>
      <c r="HKK1057" s="31"/>
      <c r="HKL1057" s="31"/>
      <c r="HKM1057" s="31"/>
      <c r="HKN1057" s="31"/>
      <c r="HKO1057" s="31"/>
      <c r="HKP1057" s="31"/>
      <c r="HKQ1057" s="31"/>
      <c r="HKR1057" s="31"/>
      <c r="HKS1057" s="31"/>
      <c r="HKT1057" s="31"/>
      <c r="HKU1057" s="31"/>
      <c r="HKV1057" s="31"/>
      <c r="HKW1057" s="31"/>
      <c r="HKX1057" s="31"/>
      <c r="HKY1057" s="31"/>
      <c r="HKZ1057" s="31"/>
      <c r="HLA1057" s="31"/>
      <c r="HLB1057" s="31"/>
      <c r="HLC1057" s="31"/>
      <c r="HLD1057" s="31"/>
      <c r="HLE1057" s="31"/>
      <c r="HLF1057" s="31"/>
      <c r="HLG1057" s="31"/>
      <c r="HLH1057" s="31"/>
      <c r="HLI1057" s="31"/>
      <c r="HLJ1057" s="31"/>
      <c r="HLK1057" s="31"/>
      <c r="HLL1057" s="31"/>
      <c r="HLM1057" s="31"/>
      <c r="HLN1057" s="31"/>
      <c r="HLO1057" s="31"/>
      <c r="HLP1057" s="31"/>
      <c r="HLQ1057" s="31"/>
      <c r="HLR1057" s="31"/>
      <c r="HLS1057" s="31"/>
      <c r="HLT1057" s="31"/>
      <c r="HLU1057" s="31"/>
      <c r="HLV1057" s="31"/>
      <c r="HLW1057" s="31"/>
      <c r="HLX1057" s="31"/>
      <c r="HLY1057" s="31"/>
      <c r="HLZ1057" s="31"/>
      <c r="HMA1057" s="31"/>
      <c r="HMB1057" s="31"/>
      <c r="HMC1057" s="31"/>
      <c r="HMD1057" s="31"/>
      <c r="HME1057" s="31"/>
      <c r="HMF1057" s="31"/>
      <c r="HMG1057" s="31"/>
      <c r="HMH1057" s="31"/>
      <c r="HMI1057" s="31"/>
      <c r="HMJ1057" s="31"/>
      <c r="HMK1057" s="31"/>
      <c r="HML1057" s="31"/>
      <c r="HMM1057" s="31"/>
      <c r="HMN1057" s="31"/>
      <c r="HMO1057" s="31"/>
      <c r="HMP1057" s="31"/>
      <c r="HMQ1057" s="31"/>
      <c r="HMR1057" s="31"/>
      <c r="HMS1057" s="31"/>
      <c r="HMT1057" s="31"/>
      <c r="HMU1057" s="31"/>
      <c r="HMV1057" s="31"/>
      <c r="HMW1057" s="31"/>
      <c r="HMX1057" s="31"/>
      <c r="HMY1057" s="31"/>
      <c r="HMZ1057" s="31"/>
      <c r="HNA1057" s="31"/>
      <c r="HNB1057" s="31"/>
      <c r="HNC1057" s="31"/>
      <c r="HND1057" s="31"/>
      <c r="HNE1057" s="31"/>
      <c r="HNF1057" s="31"/>
      <c r="HNG1057" s="31"/>
      <c r="HNH1057" s="31"/>
      <c r="HNI1057" s="31"/>
      <c r="HNJ1057" s="31"/>
      <c r="HNK1057" s="31"/>
      <c r="HNL1057" s="31"/>
      <c r="HNM1057" s="31"/>
      <c r="HNN1057" s="31"/>
      <c r="HNO1057" s="31"/>
      <c r="HNP1057" s="31"/>
      <c r="HNQ1057" s="31"/>
      <c r="HNR1057" s="31"/>
      <c r="HNS1057" s="31"/>
      <c r="HNT1057" s="31"/>
      <c r="HNU1057" s="31"/>
      <c r="HNV1057" s="31"/>
      <c r="HNW1057" s="31"/>
      <c r="HNX1057" s="31"/>
      <c r="HNY1057" s="31"/>
      <c r="HNZ1057" s="31"/>
      <c r="HOA1057" s="31"/>
      <c r="HOB1057" s="31"/>
      <c r="HOC1057" s="31"/>
      <c r="HOD1057" s="31"/>
      <c r="HOE1057" s="31"/>
      <c r="HOF1057" s="31"/>
      <c r="HOG1057" s="31"/>
      <c r="HOH1057" s="31"/>
      <c r="HOI1057" s="31"/>
      <c r="HOJ1057" s="31"/>
      <c r="HOK1057" s="31"/>
      <c r="HOL1057" s="31"/>
      <c r="HOM1057" s="31"/>
      <c r="HON1057" s="31"/>
      <c r="HOO1057" s="31"/>
      <c r="HOP1057" s="31"/>
      <c r="HOQ1057" s="31"/>
      <c r="HOR1057" s="31"/>
      <c r="HOS1057" s="31"/>
      <c r="HOT1057" s="31"/>
      <c r="HOU1057" s="31"/>
      <c r="HOV1057" s="31"/>
      <c r="HOW1057" s="31"/>
      <c r="HOX1057" s="31"/>
      <c r="HOY1057" s="31"/>
      <c r="HOZ1057" s="31"/>
      <c r="HPA1057" s="31"/>
      <c r="HPB1057" s="31"/>
      <c r="HPC1057" s="31"/>
      <c r="HPD1057" s="31"/>
      <c r="HPE1057" s="31"/>
      <c r="HPF1057" s="31"/>
      <c r="HPG1057" s="31"/>
      <c r="HPH1057" s="31"/>
      <c r="HPI1057" s="31"/>
      <c r="HPJ1057" s="31"/>
      <c r="HPK1057" s="31"/>
      <c r="HPL1057" s="31"/>
      <c r="HPM1057" s="31"/>
      <c r="HPN1057" s="31"/>
      <c r="HPO1057" s="31"/>
      <c r="HPP1057" s="31"/>
      <c r="HPQ1057" s="31"/>
      <c r="HPR1057" s="31"/>
      <c r="HPS1057" s="31"/>
      <c r="HPT1057" s="31"/>
      <c r="HPU1057" s="31"/>
      <c r="HPV1057" s="31"/>
      <c r="HPW1057" s="31"/>
      <c r="HPX1057" s="31"/>
      <c r="HPY1057" s="31"/>
      <c r="HPZ1057" s="31"/>
      <c r="HQA1057" s="31"/>
      <c r="HQB1057" s="31"/>
      <c r="HQC1057" s="31"/>
      <c r="HQD1057" s="31"/>
      <c r="HQE1057" s="31"/>
      <c r="HQF1057" s="31"/>
      <c r="HQG1057" s="31"/>
      <c r="HQH1057" s="31"/>
      <c r="HQI1057" s="31"/>
      <c r="HQJ1057" s="31"/>
      <c r="HQK1057" s="31"/>
      <c r="HQL1057" s="31"/>
      <c r="HQM1057" s="31"/>
      <c r="HQN1057" s="31"/>
      <c r="HQO1057" s="31"/>
      <c r="HQP1057" s="31"/>
      <c r="HQQ1057" s="31"/>
      <c r="HQR1057" s="31"/>
      <c r="HQS1057" s="31"/>
      <c r="HQT1057" s="31"/>
      <c r="HQU1057" s="31"/>
      <c r="HQV1057" s="31"/>
      <c r="HQW1057" s="31"/>
      <c r="HQX1057" s="31"/>
      <c r="HQY1057" s="31"/>
      <c r="HQZ1057" s="31"/>
      <c r="HRA1057" s="31"/>
      <c r="HRB1057" s="31"/>
      <c r="HRC1057" s="31"/>
      <c r="HRD1057" s="31"/>
      <c r="HRE1057" s="31"/>
      <c r="HRF1057" s="31"/>
      <c r="HRG1057" s="31"/>
      <c r="HRH1057" s="31"/>
      <c r="HRI1057" s="31"/>
      <c r="HRJ1057" s="31"/>
      <c r="HRK1057" s="31"/>
      <c r="HRL1057" s="31"/>
      <c r="HRM1057" s="31"/>
      <c r="HRN1057" s="31"/>
      <c r="HRO1057" s="31"/>
      <c r="HRP1057" s="31"/>
      <c r="HRQ1057" s="31"/>
      <c r="HRR1057" s="31"/>
      <c r="HRS1057" s="31"/>
      <c r="HRT1057" s="31"/>
      <c r="HRU1057" s="31"/>
      <c r="HRV1057" s="31"/>
      <c r="HRW1057" s="31"/>
      <c r="HRX1057" s="31"/>
      <c r="HRY1057" s="31"/>
      <c r="HRZ1057" s="31"/>
      <c r="HSA1057" s="31"/>
      <c r="HSB1057" s="31"/>
      <c r="HSC1057" s="31"/>
      <c r="HSD1057" s="31"/>
      <c r="HSE1057" s="31"/>
      <c r="HSF1057" s="31"/>
      <c r="HSG1057" s="31"/>
      <c r="HSH1057" s="31"/>
      <c r="HSI1057" s="31"/>
      <c r="HSJ1057" s="31"/>
      <c r="HSK1057" s="31"/>
      <c r="HSL1057" s="31"/>
      <c r="HSM1057" s="31"/>
      <c r="HSN1057" s="31"/>
      <c r="HSO1057" s="31"/>
      <c r="HSP1057" s="31"/>
      <c r="HSQ1057" s="31"/>
      <c r="HSR1057" s="31"/>
      <c r="HSS1057" s="31"/>
      <c r="HST1057" s="31"/>
      <c r="HSU1057" s="31"/>
      <c r="HSV1057" s="31"/>
      <c r="HSW1057" s="31"/>
      <c r="HSX1057" s="31"/>
      <c r="HSY1057" s="31"/>
      <c r="HSZ1057" s="31"/>
      <c r="HTA1057" s="31"/>
      <c r="HTB1057" s="31"/>
      <c r="HTC1057" s="31"/>
      <c r="HTD1057" s="31"/>
      <c r="HTE1057" s="31"/>
      <c r="HTF1057" s="31"/>
      <c r="HTG1057" s="31"/>
      <c r="HTH1057" s="31"/>
      <c r="HTI1057" s="31"/>
      <c r="HTJ1057" s="31"/>
      <c r="HTK1057" s="31"/>
      <c r="HTL1057" s="31"/>
      <c r="HTM1057" s="31"/>
      <c r="HTN1057" s="31"/>
      <c r="HTO1057" s="31"/>
      <c r="HTP1057" s="31"/>
      <c r="HTQ1057" s="31"/>
      <c r="HTR1057" s="31"/>
      <c r="HTS1057" s="31"/>
      <c r="HTT1057" s="31"/>
      <c r="HTU1057" s="31"/>
      <c r="HTV1057" s="31"/>
      <c r="HTW1057" s="31"/>
      <c r="HTX1057" s="31"/>
      <c r="HTY1057" s="31"/>
      <c r="HTZ1057" s="31"/>
      <c r="HUA1057" s="31"/>
      <c r="HUB1057" s="31"/>
      <c r="HUC1057" s="31"/>
      <c r="HUD1057" s="31"/>
      <c r="HUE1057" s="31"/>
      <c r="HUF1057" s="31"/>
      <c r="HUG1057" s="31"/>
      <c r="HUH1057" s="31"/>
      <c r="HUI1057" s="31"/>
      <c r="HUJ1057" s="31"/>
      <c r="HUK1057" s="31"/>
      <c r="HUL1057" s="31"/>
      <c r="HUM1057" s="31"/>
      <c r="HUN1057" s="31"/>
      <c r="HUO1057" s="31"/>
      <c r="HUP1057" s="31"/>
      <c r="HUQ1057" s="31"/>
      <c r="HUR1057" s="31"/>
      <c r="HUS1057" s="31"/>
      <c r="HUT1057" s="31"/>
      <c r="HUU1057" s="31"/>
      <c r="HUV1057" s="31"/>
      <c r="HUW1057" s="31"/>
      <c r="HUX1057" s="31"/>
      <c r="HUY1057" s="31"/>
      <c r="HUZ1057" s="31"/>
      <c r="HVA1057" s="31"/>
      <c r="HVB1057" s="31"/>
      <c r="HVC1057" s="31"/>
      <c r="HVD1057" s="31"/>
      <c r="HVE1057" s="31"/>
      <c r="HVF1057" s="31"/>
      <c r="HVG1057" s="31"/>
      <c r="HVH1057" s="31"/>
      <c r="HVI1057" s="31"/>
      <c r="HVJ1057" s="31"/>
      <c r="HVK1057" s="31"/>
      <c r="HVL1057" s="31"/>
      <c r="HVM1057" s="31"/>
      <c r="HVN1057" s="31"/>
      <c r="HVO1057" s="31"/>
      <c r="HVP1057" s="31"/>
      <c r="HVQ1057" s="31"/>
      <c r="HVR1057" s="31"/>
      <c r="HVS1057" s="31"/>
      <c r="HVT1057" s="31"/>
      <c r="HVU1057" s="31"/>
      <c r="HVV1057" s="31"/>
      <c r="HVW1057" s="31"/>
      <c r="HVX1057" s="31"/>
      <c r="HVY1057" s="31"/>
      <c r="HVZ1057" s="31"/>
      <c r="HWA1057" s="31"/>
      <c r="HWB1057" s="31"/>
      <c r="HWC1057" s="31"/>
      <c r="HWD1057" s="31"/>
      <c r="HWE1057" s="31"/>
      <c r="HWF1057" s="31"/>
      <c r="HWG1057" s="31"/>
      <c r="HWH1057" s="31"/>
      <c r="HWI1057" s="31"/>
      <c r="HWJ1057" s="31"/>
      <c r="HWK1057" s="31"/>
      <c r="HWL1057" s="31"/>
      <c r="HWM1057" s="31"/>
      <c r="HWN1057" s="31"/>
      <c r="HWO1057" s="31"/>
      <c r="HWP1057" s="31"/>
      <c r="HWQ1057" s="31"/>
      <c r="HWR1057" s="31"/>
      <c r="HWS1057" s="31"/>
      <c r="HWT1057" s="31"/>
      <c r="HWU1057" s="31"/>
      <c r="HWV1057" s="31"/>
      <c r="HWW1057" s="31"/>
      <c r="HWX1057" s="31"/>
      <c r="HWY1057" s="31"/>
      <c r="HWZ1057" s="31"/>
      <c r="HXA1057" s="31"/>
      <c r="HXB1057" s="31"/>
      <c r="HXC1057" s="31"/>
      <c r="HXD1057" s="31"/>
      <c r="HXE1057" s="31"/>
      <c r="HXF1057" s="31"/>
      <c r="HXG1057" s="31"/>
      <c r="HXH1057" s="31"/>
      <c r="HXI1057" s="31"/>
      <c r="HXJ1057" s="31"/>
      <c r="HXK1057" s="31"/>
      <c r="HXL1057" s="31"/>
      <c r="HXM1057" s="31"/>
      <c r="HXN1057" s="31"/>
      <c r="HXO1057" s="31"/>
      <c r="HXP1057" s="31"/>
      <c r="HXQ1057" s="31"/>
      <c r="HXR1057" s="31"/>
      <c r="HXS1057" s="31"/>
      <c r="HXT1057" s="31"/>
      <c r="HXU1057" s="31"/>
      <c r="HXV1057" s="31"/>
      <c r="HXW1057" s="31"/>
      <c r="HXX1057" s="31"/>
      <c r="HXY1057" s="31"/>
      <c r="HXZ1057" s="31"/>
      <c r="HYA1057" s="31"/>
      <c r="HYB1057" s="31"/>
      <c r="HYC1057" s="31"/>
      <c r="HYD1057" s="31"/>
      <c r="HYE1057" s="31"/>
      <c r="HYF1057" s="31"/>
      <c r="HYG1057" s="31"/>
      <c r="HYH1057" s="31"/>
      <c r="HYI1057" s="31"/>
      <c r="HYJ1057" s="31"/>
      <c r="HYK1057" s="31"/>
      <c r="HYL1057" s="31"/>
      <c r="HYM1057" s="31"/>
      <c r="HYN1057" s="31"/>
      <c r="HYO1057" s="31"/>
      <c r="HYP1057" s="31"/>
      <c r="HYQ1057" s="31"/>
      <c r="HYR1057" s="31"/>
      <c r="HYS1057" s="31"/>
      <c r="HYT1057" s="31"/>
      <c r="HYU1057" s="31"/>
      <c r="HYV1057" s="31"/>
      <c r="HYW1057" s="31"/>
      <c r="HYX1057" s="31"/>
      <c r="HYY1057" s="31"/>
      <c r="HYZ1057" s="31"/>
      <c r="HZA1057" s="31"/>
      <c r="HZB1057" s="31"/>
      <c r="HZC1057" s="31"/>
      <c r="HZD1057" s="31"/>
      <c r="HZE1057" s="31"/>
      <c r="HZF1057" s="31"/>
      <c r="HZG1057" s="31"/>
      <c r="HZH1057" s="31"/>
      <c r="HZI1057" s="31"/>
      <c r="HZJ1057" s="31"/>
      <c r="HZK1057" s="31"/>
      <c r="HZL1057" s="31"/>
      <c r="HZM1057" s="31"/>
      <c r="HZN1057" s="31"/>
      <c r="HZO1057" s="31"/>
      <c r="HZP1057" s="31"/>
      <c r="HZQ1057" s="31"/>
      <c r="HZR1057" s="31"/>
      <c r="HZS1057" s="31"/>
      <c r="HZT1057" s="31"/>
      <c r="HZU1057" s="31"/>
      <c r="HZV1057" s="31"/>
      <c r="HZW1057" s="31"/>
      <c r="HZX1057" s="31"/>
      <c r="HZY1057" s="31"/>
      <c r="HZZ1057" s="31"/>
      <c r="IAA1057" s="31"/>
      <c r="IAB1057" s="31"/>
      <c r="IAC1057" s="31"/>
      <c r="IAD1057" s="31"/>
      <c r="IAE1057" s="31"/>
      <c r="IAF1057" s="31"/>
      <c r="IAG1057" s="31"/>
      <c r="IAH1057" s="31"/>
      <c r="IAI1057" s="31"/>
      <c r="IAJ1057" s="31"/>
      <c r="IAK1057" s="31"/>
      <c r="IAL1057" s="31"/>
      <c r="IAM1057" s="31"/>
      <c r="IAN1057" s="31"/>
      <c r="IAO1057" s="31"/>
      <c r="IAP1057" s="31"/>
      <c r="IAQ1057" s="31"/>
      <c r="IAR1057" s="31"/>
      <c r="IAS1057" s="31"/>
      <c r="IAT1057" s="31"/>
      <c r="IAU1057" s="31"/>
      <c r="IAV1057" s="31"/>
      <c r="IAW1057" s="31"/>
      <c r="IAX1057" s="31"/>
      <c r="IAY1057" s="31"/>
      <c r="IAZ1057" s="31"/>
      <c r="IBA1057" s="31"/>
      <c r="IBB1057" s="31"/>
      <c r="IBC1057" s="31"/>
      <c r="IBD1057" s="31"/>
      <c r="IBE1057" s="31"/>
      <c r="IBF1057" s="31"/>
      <c r="IBG1057" s="31"/>
      <c r="IBH1057" s="31"/>
      <c r="IBI1057" s="31"/>
      <c r="IBJ1057" s="31"/>
      <c r="IBK1057" s="31"/>
      <c r="IBL1057" s="31"/>
      <c r="IBM1057" s="31"/>
      <c r="IBN1057" s="31"/>
      <c r="IBO1057" s="31"/>
      <c r="IBP1057" s="31"/>
      <c r="IBQ1057" s="31"/>
      <c r="IBR1057" s="31"/>
      <c r="IBS1057" s="31"/>
      <c r="IBT1057" s="31"/>
      <c r="IBU1057" s="31"/>
      <c r="IBV1057" s="31"/>
      <c r="IBW1057" s="31"/>
      <c r="IBX1057" s="31"/>
      <c r="IBY1057" s="31"/>
      <c r="IBZ1057" s="31"/>
      <c r="ICA1057" s="31"/>
      <c r="ICB1057" s="31"/>
      <c r="ICC1057" s="31"/>
      <c r="ICD1057" s="31"/>
      <c r="ICE1057" s="31"/>
      <c r="ICF1057" s="31"/>
      <c r="ICG1057" s="31"/>
      <c r="ICH1057" s="31"/>
      <c r="ICI1057" s="31"/>
      <c r="ICJ1057" s="31"/>
      <c r="ICK1057" s="31"/>
      <c r="ICL1057" s="31"/>
      <c r="ICM1057" s="31"/>
      <c r="ICN1057" s="31"/>
      <c r="ICO1057" s="31"/>
      <c r="ICP1057" s="31"/>
      <c r="ICQ1057" s="31"/>
      <c r="ICR1057" s="31"/>
      <c r="ICS1057" s="31"/>
      <c r="ICT1057" s="31"/>
      <c r="ICU1057" s="31"/>
      <c r="ICV1057" s="31"/>
      <c r="ICW1057" s="31"/>
      <c r="ICX1057" s="31"/>
      <c r="ICY1057" s="31"/>
      <c r="ICZ1057" s="31"/>
      <c r="IDA1057" s="31"/>
      <c r="IDB1057" s="31"/>
      <c r="IDC1057" s="31"/>
      <c r="IDD1057" s="31"/>
      <c r="IDE1057" s="31"/>
      <c r="IDF1057" s="31"/>
      <c r="IDG1057" s="31"/>
      <c r="IDH1057" s="31"/>
      <c r="IDI1057" s="31"/>
      <c r="IDJ1057" s="31"/>
      <c r="IDK1057" s="31"/>
      <c r="IDL1057" s="31"/>
      <c r="IDM1057" s="31"/>
      <c r="IDN1057" s="31"/>
      <c r="IDO1057" s="31"/>
      <c r="IDP1057" s="31"/>
      <c r="IDQ1057" s="31"/>
      <c r="IDR1057" s="31"/>
      <c r="IDS1057" s="31"/>
      <c r="IDT1057" s="31"/>
      <c r="IDU1057" s="31"/>
      <c r="IDV1057" s="31"/>
      <c r="IDW1057" s="31"/>
      <c r="IDX1057" s="31"/>
      <c r="IDY1057" s="31"/>
      <c r="IDZ1057" s="31"/>
      <c r="IEA1057" s="31"/>
      <c r="IEB1057" s="31"/>
      <c r="IEC1057" s="31"/>
      <c r="IED1057" s="31"/>
      <c r="IEE1057" s="31"/>
      <c r="IEF1057" s="31"/>
      <c r="IEG1057" s="31"/>
      <c r="IEH1057" s="31"/>
      <c r="IEI1057" s="31"/>
      <c r="IEJ1057" s="31"/>
      <c r="IEK1057" s="31"/>
      <c r="IEL1057" s="31"/>
      <c r="IEM1057" s="31"/>
      <c r="IEN1057" s="31"/>
      <c r="IEO1057" s="31"/>
      <c r="IEP1057" s="31"/>
      <c r="IEQ1057" s="31"/>
      <c r="IER1057" s="31"/>
      <c r="IES1057" s="31"/>
      <c r="IET1057" s="31"/>
      <c r="IEU1057" s="31"/>
      <c r="IEV1057" s="31"/>
      <c r="IEW1057" s="31"/>
      <c r="IEX1057" s="31"/>
      <c r="IEY1057" s="31"/>
      <c r="IEZ1057" s="31"/>
      <c r="IFA1057" s="31"/>
      <c r="IFB1057" s="31"/>
      <c r="IFC1057" s="31"/>
      <c r="IFD1057" s="31"/>
      <c r="IFE1057" s="31"/>
      <c r="IFF1057" s="31"/>
      <c r="IFG1057" s="31"/>
      <c r="IFH1057" s="31"/>
      <c r="IFI1057" s="31"/>
      <c r="IFJ1057" s="31"/>
      <c r="IFK1057" s="31"/>
      <c r="IFL1057" s="31"/>
      <c r="IFM1057" s="31"/>
      <c r="IFN1057" s="31"/>
      <c r="IFO1057" s="31"/>
      <c r="IFP1057" s="31"/>
      <c r="IFQ1057" s="31"/>
      <c r="IFR1057" s="31"/>
      <c r="IFS1057" s="31"/>
      <c r="IFT1057" s="31"/>
      <c r="IFU1057" s="31"/>
      <c r="IFV1057" s="31"/>
      <c r="IFW1057" s="31"/>
      <c r="IFX1057" s="31"/>
      <c r="IFY1057" s="31"/>
      <c r="IFZ1057" s="31"/>
      <c r="IGA1057" s="31"/>
      <c r="IGB1057" s="31"/>
      <c r="IGC1057" s="31"/>
      <c r="IGD1057" s="31"/>
      <c r="IGE1057" s="31"/>
      <c r="IGF1057" s="31"/>
      <c r="IGG1057" s="31"/>
      <c r="IGH1057" s="31"/>
      <c r="IGI1057" s="31"/>
      <c r="IGJ1057" s="31"/>
      <c r="IGK1057" s="31"/>
      <c r="IGL1057" s="31"/>
      <c r="IGM1057" s="31"/>
      <c r="IGN1057" s="31"/>
      <c r="IGO1057" s="31"/>
      <c r="IGP1057" s="31"/>
      <c r="IGQ1057" s="31"/>
      <c r="IGR1057" s="31"/>
      <c r="IGS1057" s="31"/>
      <c r="IGT1057" s="31"/>
      <c r="IGU1057" s="31"/>
      <c r="IGV1057" s="31"/>
      <c r="IGW1057" s="31"/>
      <c r="IGX1057" s="31"/>
      <c r="IGY1057" s="31"/>
      <c r="IGZ1057" s="31"/>
      <c r="IHA1057" s="31"/>
      <c r="IHB1057" s="31"/>
      <c r="IHC1057" s="31"/>
      <c r="IHD1057" s="31"/>
      <c r="IHE1057" s="31"/>
      <c r="IHF1057" s="31"/>
      <c r="IHG1057" s="31"/>
      <c r="IHH1057" s="31"/>
      <c r="IHI1057" s="31"/>
      <c r="IHJ1057" s="31"/>
      <c r="IHK1057" s="31"/>
      <c r="IHL1057" s="31"/>
      <c r="IHM1057" s="31"/>
      <c r="IHN1057" s="31"/>
      <c r="IHO1057" s="31"/>
      <c r="IHP1057" s="31"/>
      <c r="IHQ1057" s="31"/>
      <c r="IHR1057" s="31"/>
      <c r="IHS1057" s="31"/>
      <c r="IHT1057" s="31"/>
      <c r="IHU1057" s="31"/>
      <c r="IHV1057" s="31"/>
      <c r="IHW1057" s="31"/>
      <c r="IHX1057" s="31"/>
      <c r="IHY1057" s="31"/>
      <c r="IHZ1057" s="31"/>
      <c r="IIA1057" s="31"/>
      <c r="IIB1057" s="31"/>
      <c r="IIC1057" s="31"/>
      <c r="IID1057" s="31"/>
      <c r="IIE1057" s="31"/>
      <c r="IIF1057" s="31"/>
      <c r="IIG1057" s="31"/>
      <c r="IIH1057" s="31"/>
      <c r="III1057" s="31"/>
      <c r="IIJ1057" s="31"/>
      <c r="IIK1057" s="31"/>
      <c r="IIL1057" s="31"/>
      <c r="IIM1057" s="31"/>
      <c r="IIN1057" s="31"/>
      <c r="IIO1057" s="31"/>
      <c r="IIP1057" s="31"/>
      <c r="IIQ1057" s="31"/>
      <c r="IIR1057" s="31"/>
      <c r="IIS1057" s="31"/>
      <c r="IIT1057" s="31"/>
      <c r="IIU1057" s="31"/>
      <c r="IIV1057" s="31"/>
      <c r="IIW1057" s="31"/>
      <c r="IIX1057" s="31"/>
      <c r="IIY1057" s="31"/>
      <c r="IIZ1057" s="31"/>
      <c r="IJA1057" s="31"/>
      <c r="IJB1057" s="31"/>
      <c r="IJC1057" s="31"/>
      <c r="IJD1057" s="31"/>
      <c r="IJE1057" s="31"/>
      <c r="IJF1057" s="31"/>
      <c r="IJG1057" s="31"/>
      <c r="IJH1057" s="31"/>
      <c r="IJI1057" s="31"/>
      <c r="IJJ1057" s="31"/>
      <c r="IJK1057" s="31"/>
      <c r="IJL1057" s="31"/>
      <c r="IJM1057" s="31"/>
      <c r="IJN1057" s="31"/>
      <c r="IJO1057" s="31"/>
      <c r="IJP1057" s="31"/>
      <c r="IJQ1057" s="31"/>
      <c r="IJR1057" s="31"/>
      <c r="IJS1057" s="31"/>
      <c r="IJT1057" s="31"/>
      <c r="IJU1057" s="31"/>
      <c r="IJV1057" s="31"/>
      <c r="IJW1057" s="31"/>
      <c r="IJX1057" s="31"/>
      <c r="IJY1057" s="31"/>
      <c r="IJZ1057" s="31"/>
      <c r="IKA1057" s="31"/>
      <c r="IKB1057" s="31"/>
      <c r="IKC1057" s="31"/>
      <c r="IKD1057" s="31"/>
      <c r="IKE1057" s="31"/>
      <c r="IKF1057" s="31"/>
      <c r="IKG1057" s="31"/>
      <c r="IKH1057" s="31"/>
      <c r="IKI1057" s="31"/>
      <c r="IKJ1057" s="31"/>
      <c r="IKK1057" s="31"/>
      <c r="IKL1057" s="31"/>
      <c r="IKM1057" s="31"/>
      <c r="IKN1057" s="31"/>
      <c r="IKO1057" s="31"/>
      <c r="IKP1057" s="31"/>
      <c r="IKQ1057" s="31"/>
      <c r="IKR1057" s="31"/>
      <c r="IKS1057" s="31"/>
      <c r="IKT1057" s="31"/>
      <c r="IKU1057" s="31"/>
      <c r="IKV1057" s="31"/>
      <c r="IKW1057" s="31"/>
      <c r="IKX1057" s="31"/>
      <c r="IKY1057" s="31"/>
      <c r="IKZ1057" s="31"/>
      <c r="ILA1057" s="31"/>
      <c r="ILB1057" s="31"/>
      <c r="ILC1057" s="31"/>
      <c r="ILD1057" s="31"/>
      <c r="ILE1057" s="31"/>
      <c r="ILF1057" s="31"/>
      <c r="ILG1057" s="31"/>
      <c r="ILH1057" s="31"/>
      <c r="ILI1057" s="31"/>
      <c r="ILJ1057" s="31"/>
      <c r="ILK1057" s="31"/>
      <c r="ILL1057" s="31"/>
      <c r="ILM1057" s="31"/>
      <c r="ILN1057" s="31"/>
      <c r="ILO1057" s="31"/>
      <c r="ILP1057" s="31"/>
      <c r="ILQ1057" s="31"/>
      <c r="ILR1057" s="31"/>
      <c r="ILS1057" s="31"/>
      <c r="ILT1057" s="31"/>
      <c r="ILU1057" s="31"/>
      <c r="ILV1057" s="31"/>
      <c r="ILW1057" s="31"/>
      <c r="ILX1057" s="31"/>
      <c r="ILY1057" s="31"/>
      <c r="ILZ1057" s="31"/>
      <c r="IMA1057" s="31"/>
      <c r="IMB1057" s="31"/>
      <c r="IMC1057" s="31"/>
      <c r="IMD1057" s="31"/>
      <c r="IME1057" s="31"/>
      <c r="IMF1057" s="31"/>
      <c r="IMG1057" s="31"/>
      <c r="IMH1057" s="31"/>
      <c r="IMI1057" s="31"/>
      <c r="IMJ1057" s="31"/>
      <c r="IMK1057" s="31"/>
      <c r="IML1057" s="31"/>
      <c r="IMM1057" s="31"/>
      <c r="IMN1057" s="31"/>
      <c r="IMO1057" s="31"/>
      <c r="IMP1057" s="31"/>
      <c r="IMQ1057" s="31"/>
      <c r="IMR1057" s="31"/>
      <c r="IMS1057" s="31"/>
      <c r="IMT1057" s="31"/>
      <c r="IMU1057" s="31"/>
      <c r="IMV1057" s="31"/>
      <c r="IMW1057" s="31"/>
      <c r="IMX1057" s="31"/>
      <c r="IMY1057" s="31"/>
      <c r="IMZ1057" s="31"/>
      <c r="INA1057" s="31"/>
      <c r="INB1057" s="31"/>
      <c r="INC1057" s="31"/>
      <c r="IND1057" s="31"/>
      <c r="INE1057" s="31"/>
      <c r="INF1057" s="31"/>
      <c r="ING1057" s="31"/>
      <c r="INH1057" s="31"/>
      <c r="INI1057" s="31"/>
      <c r="INJ1057" s="31"/>
      <c r="INK1057" s="31"/>
      <c r="INL1057" s="31"/>
      <c r="INM1057" s="31"/>
      <c r="INN1057" s="31"/>
      <c r="INO1057" s="31"/>
      <c r="INP1057" s="31"/>
      <c r="INQ1057" s="31"/>
      <c r="INR1057" s="31"/>
      <c r="INS1057" s="31"/>
      <c r="INT1057" s="31"/>
      <c r="INU1057" s="31"/>
      <c r="INV1057" s="31"/>
      <c r="INW1057" s="31"/>
      <c r="INX1057" s="31"/>
      <c r="INY1057" s="31"/>
      <c r="INZ1057" s="31"/>
      <c r="IOA1057" s="31"/>
      <c r="IOB1057" s="31"/>
      <c r="IOC1057" s="31"/>
      <c r="IOD1057" s="31"/>
      <c r="IOE1057" s="31"/>
      <c r="IOF1057" s="31"/>
      <c r="IOG1057" s="31"/>
      <c r="IOH1057" s="31"/>
      <c r="IOI1057" s="31"/>
      <c r="IOJ1057" s="31"/>
      <c r="IOK1057" s="31"/>
      <c r="IOL1057" s="31"/>
      <c r="IOM1057" s="31"/>
      <c r="ION1057" s="31"/>
      <c r="IOO1057" s="31"/>
      <c r="IOP1057" s="31"/>
      <c r="IOQ1057" s="31"/>
      <c r="IOR1057" s="31"/>
      <c r="IOS1057" s="31"/>
      <c r="IOT1057" s="31"/>
      <c r="IOU1057" s="31"/>
      <c r="IOV1057" s="31"/>
      <c r="IOW1057" s="31"/>
      <c r="IOX1057" s="31"/>
      <c r="IOY1057" s="31"/>
      <c r="IOZ1057" s="31"/>
      <c r="IPA1057" s="31"/>
      <c r="IPB1057" s="31"/>
      <c r="IPC1057" s="31"/>
      <c r="IPD1057" s="31"/>
      <c r="IPE1057" s="31"/>
      <c r="IPF1057" s="31"/>
      <c r="IPG1057" s="31"/>
      <c r="IPH1057" s="31"/>
      <c r="IPI1057" s="31"/>
      <c r="IPJ1057" s="31"/>
      <c r="IPK1057" s="31"/>
      <c r="IPL1057" s="31"/>
      <c r="IPM1057" s="31"/>
      <c r="IPN1057" s="31"/>
      <c r="IPO1057" s="31"/>
      <c r="IPP1057" s="31"/>
      <c r="IPQ1057" s="31"/>
      <c r="IPR1057" s="31"/>
      <c r="IPS1057" s="31"/>
      <c r="IPT1057" s="31"/>
      <c r="IPU1057" s="31"/>
      <c r="IPV1057" s="31"/>
      <c r="IPW1057" s="31"/>
      <c r="IPX1057" s="31"/>
      <c r="IPY1057" s="31"/>
      <c r="IPZ1057" s="31"/>
      <c r="IQA1057" s="31"/>
      <c r="IQB1057" s="31"/>
      <c r="IQC1057" s="31"/>
      <c r="IQD1057" s="31"/>
      <c r="IQE1057" s="31"/>
      <c r="IQF1057" s="31"/>
      <c r="IQG1057" s="31"/>
      <c r="IQH1057" s="31"/>
      <c r="IQI1057" s="31"/>
      <c r="IQJ1057" s="31"/>
      <c r="IQK1057" s="31"/>
      <c r="IQL1057" s="31"/>
      <c r="IQM1057" s="31"/>
      <c r="IQN1057" s="31"/>
      <c r="IQO1057" s="31"/>
      <c r="IQP1057" s="31"/>
      <c r="IQQ1057" s="31"/>
      <c r="IQR1057" s="31"/>
      <c r="IQS1057" s="31"/>
      <c r="IQT1057" s="31"/>
      <c r="IQU1057" s="31"/>
      <c r="IQV1057" s="31"/>
      <c r="IQW1057" s="31"/>
      <c r="IQX1057" s="31"/>
      <c r="IQY1057" s="31"/>
      <c r="IQZ1057" s="31"/>
      <c r="IRA1057" s="31"/>
      <c r="IRB1057" s="31"/>
      <c r="IRC1057" s="31"/>
      <c r="IRD1057" s="31"/>
      <c r="IRE1057" s="31"/>
      <c r="IRF1057" s="31"/>
      <c r="IRG1057" s="31"/>
      <c r="IRH1057" s="31"/>
      <c r="IRI1057" s="31"/>
      <c r="IRJ1057" s="31"/>
      <c r="IRK1057" s="31"/>
      <c r="IRL1057" s="31"/>
      <c r="IRM1057" s="31"/>
      <c r="IRN1057" s="31"/>
      <c r="IRO1057" s="31"/>
      <c r="IRP1057" s="31"/>
      <c r="IRQ1057" s="31"/>
      <c r="IRR1057" s="31"/>
      <c r="IRS1057" s="31"/>
      <c r="IRT1057" s="31"/>
      <c r="IRU1057" s="31"/>
      <c r="IRV1057" s="31"/>
      <c r="IRW1057" s="31"/>
      <c r="IRX1057" s="31"/>
      <c r="IRY1057" s="31"/>
      <c r="IRZ1057" s="31"/>
      <c r="ISA1057" s="31"/>
      <c r="ISB1057" s="31"/>
      <c r="ISC1057" s="31"/>
      <c r="ISD1057" s="31"/>
      <c r="ISE1057" s="31"/>
      <c r="ISF1057" s="31"/>
      <c r="ISG1057" s="31"/>
      <c r="ISH1057" s="31"/>
      <c r="ISI1057" s="31"/>
      <c r="ISJ1057" s="31"/>
      <c r="ISK1057" s="31"/>
      <c r="ISL1057" s="31"/>
      <c r="ISM1057" s="31"/>
      <c r="ISN1057" s="31"/>
      <c r="ISO1057" s="31"/>
      <c r="ISP1057" s="31"/>
      <c r="ISQ1057" s="31"/>
      <c r="ISR1057" s="31"/>
      <c r="ISS1057" s="31"/>
      <c r="IST1057" s="31"/>
      <c r="ISU1057" s="31"/>
      <c r="ISV1057" s="31"/>
      <c r="ISW1057" s="31"/>
      <c r="ISX1057" s="31"/>
      <c r="ISY1057" s="31"/>
      <c r="ISZ1057" s="31"/>
      <c r="ITA1057" s="31"/>
      <c r="ITB1057" s="31"/>
      <c r="ITC1057" s="31"/>
      <c r="ITD1057" s="31"/>
      <c r="ITE1057" s="31"/>
      <c r="ITF1057" s="31"/>
      <c r="ITG1057" s="31"/>
      <c r="ITH1057" s="31"/>
      <c r="ITI1057" s="31"/>
      <c r="ITJ1057" s="31"/>
      <c r="ITK1057" s="31"/>
      <c r="ITL1057" s="31"/>
      <c r="ITM1057" s="31"/>
      <c r="ITN1057" s="31"/>
      <c r="ITO1057" s="31"/>
      <c r="ITP1057" s="31"/>
      <c r="ITQ1057" s="31"/>
      <c r="ITR1057" s="31"/>
      <c r="ITS1057" s="31"/>
      <c r="ITT1057" s="31"/>
      <c r="ITU1057" s="31"/>
      <c r="ITV1057" s="31"/>
      <c r="ITW1057" s="31"/>
      <c r="ITX1057" s="31"/>
      <c r="ITY1057" s="31"/>
      <c r="ITZ1057" s="31"/>
      <c r="IUA1057" s="31"/>
      <c r="IUB1057" s="31"/>
      <c r="IUC1057" s="31"/>
      <c r="IUD1057" s="31"/>
      <c r="IUE1057" s="31"/>
      <c r="IUF1057" s="31"/>
      <c r="IUG1057" s="31"/>
      <c r="IUH1057" s="31"/>
      <c r="IUI1057" s="31"/>
      <c r="IUJ1057" s="31"/>
      <c r="IUK1057" s="31"/>
      <c r="IUL1057" s="31"/>
      <c r="IUM1057" s="31"/>
      <c r="IUN1057" s="31"/>
      <c r="IUO1057" s="31"/>
      <c r="IUP1057" s="31"/>
      <c r="IUQ1057" s="31"/>
      <c r="IUR1057" s="31"/>
      <c r="IUS1057" s="31"/>
      <c r="IUT1057" s="31"/>
      <c r="IUU1057" s="31"/>
      <c r="IUV1057" s="31"/>
      <c r="IUW1057" s="31"/>
      <c r="IUX1057" s="31"/>
      <c r="IUY1057" s="31"/>
      <c r="IUZ1057" s="31"/>
      <c r="IVA1057" s="31"/>
      <c r="IVB1057" s="31"/>
      <c r="IVC1057" s="31"/>
      <c r="IVD1057" s="31"/>
      <c r="IVE1057" s="31"/>
      <c r="IVF1057" s="31"/>
      <c r="IVG1057" s="31"/>
      <c r="IVH1057" s="31"/>
      <c r="IVI1057" s="31"/>
      <c r="IVJ1057" s="31"/>
      <c r="IVK1057" s="31"/>
      <c r="IVL1057" s="31"/>
      <c r="IVM1057" s="31"/>
      <c r="IVN1057" s="31"/>
      <c r="IVO1057" s="31"/>
      <c r="IVP1057" s="31"/>
      <c r="IVQ1057" s="31"/>
      <c r="IVR1057" s="31"/>
      <c r="IVS1057" s="31"/>
      <c r="IVT1057" s="31"/>
      <c r="IVU1057" s="31"/>
      <c r="IVV1057" s="31"/>
      <c r="IVW1057" s="31"/>
      <c r="IVX1057" s="31"/>
      <c r="IVY1057" s="31"/>
      <c r="IVZ1057" s="31"/>
      <c r="IWA1057" s="31"/>
      <c r="IWB1057" s="31"/>
      <c r="IWC1057" s="31"/>
      <c r="IWD1057" s="31"/>
      <c r="IWE1057" s="31"/>
      <c r="IWF1057" s="31"/>
      <c r="IWG1057" s="31"/>
      <c r="IWH1057" s="31"/>
      <c r="IWI1057" s="31"/>
      <c r="IWJ1057" s="31"/>
      <c r="IWK1057" s="31"/>
      <c r="IWL1057" s="31"/>
      <c r="IWM1057" s="31"/>
      <c r="IWN1057" s="31"/>
      <c r="IWO1057" s="31"/>
      <c r="IWP1057" s="31"/>
      <c r="IWQ1057" s="31"/>
      <c r="IWR1057" s="31"/>
      <c r="IWS1057" s="31"/>
      <c r="IWT1057" s="31"/>
      <c r="IWU1057" s="31"/>
      <c r="IWV1057" s="31"/>
      <c r="IWW1057" s="31"/>
      <c r="IWX1057" s="31"/>
      <c r="IWY1057" s="31"/>
      <c r="IWZ1057" s="31"/>
      <c r="IXA1057" s="31"/>
      <c r="IXB1057" s="31"/>
      <c r="IXC1057" s="31"/>
      <c r="IXD1057" s="31"/>
      <c r="IXE1057" s="31"/>
      <c r="IXF1057" s="31"/>
      <c r="IXG1057" s="31"/>
      <c r="IXH1057" s="31"/>
      <c r="IXI1057" s="31"/>
      <c r="IXJ1057" s="31"/>
      <c r="IXK1057" s="31"/>
      <c r="IXL1057" s="31"/>
      <c r="IXM1057" s="31"/>
      <c r="IXN1057" s="31"/>
      <c r="IXO1057" s="31"/>
      <c r="IXP1057" s="31"/>
      <c r="IXQ1057" s="31"/>
      <c r="IXR1057" s="31"/>
      <c r="IXS1057" s="31"/>
      <c r="IXT1057" s="31"/>
      <c r="IXU1057" s="31"/>
      <c r="IXV1057" s="31"/>
      <c r="IXW1057" s="31"/>
      <c r="IXX1057" s="31"/>
      <c r="IXY1057" s="31"/>
      <c r="IXZ1057" s="31"/>
      <c r="IYA1057" s="31"/>
      <c r="IYB1057" s="31"/>
      <c r="IYC1057" s="31"/>
      <c r="IYD1057" s="31"/>
      <c r="IYE1057" s="31"/>
      <c r="IYF1057" s="31"/>
      <c r="IYG1057" s="31"/>
      <c r="IYH1057" s="31"/>
      <c r="IYI1057" s="31"/>
      <c r="IYJ1057" s="31"/>
      <c r="IYK1057" s="31"/>
      <c r="IYL1057" s="31"/>
      <c r="IYM1057" s="31"/>
      <c r="IYN1057" s="31"/>
      <c r="IYO1057" s="31"/>
      <c r="IYP1057" s="31"/>
      <c r="IYQ1057" s="31"/>
      <c r="IYR1057" s="31"/>
      <c r="IYS1057" s="31"/>
      <c r="IYT1057" s="31"/>
      <c r="IYU1057" s="31"/>
      <c r="IYV1057" s="31"/>
      <c r="IYW1057" s="31"/>
      <c r="IYX1057" s="31"/>
      <c r="IYY1057" s="31"/>
      <c r="IYZ1057" s="31"/>
      <c r="IZA1057" s="31"/>
      <c r="IZB1057" s="31"/>
      <c r="IZC1057" s="31"/>
      <c r="IZD1057" s="31"/>
      <c r="IZE1057" s="31"/>
      <c r="IZF1057" s="31"/>
      <c r="IZG1057" s="31"/>
      <c r="IZH1057" s="31"/>
      <c r="IZI1057" s="31"/>
      <c r="IZJ1057" s="31"/>
      <c r="IZK1057" s="31"/>
      <c r="IZL1057" s="31"/>
      <c r="IZM1057" s="31"/>
      <c r="IZN1057" s="31"/>
      <c r="IZO1057" s="31"/>
      <c r="IZP1057" s="31"/>
      <c r="IZQ1057" s="31"/>
      <c r="IZR1057" s="31"/>
      <c r="IZS1057" s="31"/>
      <c r="IZT1057" s="31"/>
      <c r="IZU1057" s="31"/>
      <c r="IZV1057" s="31"/>
      <c r="IZW1057" s="31"/>
      <c r="IZX1057" s="31"/>
      <c r="IZY1057" s="31"/>
      <c r="IZZ1057" s="31"/>
      <c r="JAA1057" s="31"/>
      <c r="JAB1057" s="31"/>
      <c r="JAC1057" s="31"/>
      <c r="JAD1057" s="31"/>
      <c r="JAE1057" s="31"/>
      <c r="JAF1057" s="31"/>
      <c r="JAG1057" s="31"/>
      <c r="JAH1057" s="31"/>
      <c r="JAI1057" s="31"/>
      <c r="JAJ1057" s="31"/>
      <c r="JAK1057" s="31"/>
      <c r="JAL1057" s="31"/>
      <c r="JAM1057" s="31"/>
      <c r="JAN1057" s="31"/>
      <c r="JAO1057" s="31"/>
      <c r="JAP1057" s="31"/>
      <c r="JAQ1057" s="31"/>
      <c r="JAR1057" s="31"/>
      <c r="JAS1057" s="31"/>
      <c r="JAT1057" s="31"/>
      <c r="JAU1057" s="31"/>
      <c r="JAV1057" s="31"/>
      <c r="JAW1057" s="31"/>
      <c r="JAX1057" s="31"/>
      <c r="JAY1057" s="31"/>
      <c r="JAZ1057" s="31"/>
      <c r="JBA1057" s="31"/>
      <c r="JBB1057" s="31"/>
      <c r="JBC1057" s="31"/>
      <c r="JBD1057" s="31"/>
      <c r="JBE1057" s="31"/>
      <c r="JBF1057" s="31"/>
      <c r="JBG1057" s="31"/>
      <c r="JBH1057" s="31"/>
      <c r="JBI1057" s="31"/>
      <c r="JBJ1057" s="31"/>
      <c r="JBK1057" s="31"/>
      <c r="JBL1057" s="31"/>
      <c r="JBM1057" s="31"/>
      <c r="JBN1057" s="31"/>
      <c r="JBO1057" s="31"/>
      <c r="JBP1057" s="31"/>
      <c r="JBQ1057" s="31"/>
      <c r="JBR1057" s="31"/>
      <c r="JBS1057" s="31"/>
      <c r="JBT1057" s="31"/>
      <c r="JBU1057" s="31"/>
      <c r="JBV1057" s="31"/>
      <c r="JBW1057" s="31"/>
      <c r="JBX1057" s="31"/>
      <c r="JBY1057" s="31"/>
      <c r="JBZ1057" s="31"/>
      <c r="JCA1057" s="31"/>
      <c r="JCB1057" s="31"/>
      <c r="JCC1057" s="31"/>
      <c r="JCD1057" s="31"/>
      <c r="JCE1057" s="31"/>
      <c r="JCF1057" s="31"/>
      <c r="JCG1057" s="31"/>
      <c r="JCH1057" s="31"/>
      <c r="JCI1057" s="31"/>
      <c r="JCJ1057" s="31"/>
      <c r="JCK1057" s="31"/>
      <c r="JCL1057" s="31"/>
      <c r="JCM1057" s="31"/>
      <c r="JCN1057" s="31"/>
      <c r="JCO1057" s="31"/>
      <c r="JCP1057" s="31"/>
      <c r="JCQ1057" s="31"/>
      <c r="JCR1057" s="31"/>
      <c r="JCS1057" s="31"/>
      <c r="JCT1057" s="31"/>
      <c r="JCU1057" s="31"/>
      <c r="JCV1057" s="31"/>
      <c r="JCW1057" s="31"/>
      <c r="JCX1057" s="31"/>
      <c r="JCY1057" s="31"/>
      <c r="JCZ1057" s="31"/>
      <c r="JDA1057" s="31"/>
      <c r="JDB1057" s="31"/>
      <c r="JDC1057" s="31"/>
      <c r="JDD1057" s="31"/>
      <c r="JDE1057" s="31"/>
      <c r="JDF1057" s="31"/>
      <c r="JDG1057" s="31"/>
      <c r="JDH1057" s="31"/>
      <c r="JDI1057" s="31"/>
      <c r="JDJ1057" s="31"/>
      <c r="JDK1057" s="31"/>
      <c r="JDL1057" s="31"/>
      <c r="JDM1057" s="31"/>
      <c r="JDN1057" s="31"/>
      <c r="JDO1057" s="31"/>
      <c r="JDP1057" s="31"/>
      <c r="JDQ1057" s="31"/>
      <c r="JDR1057" s="31"/>
      <c r="JDS1057" s="31"/>
      <c r="JDT1057" s="31"/>
      <c r="JDU1057" s="31"/>
      <c r="JDV1057" s="31"/>
      <c r="JDW1057" s="31"/>
      <c r="JDX1057" s="31"/>
      <c r="JDY1057" s="31"/>
      <c r="JDZ1057" s="31"/>
      <c r="JEA1057" s="31"/>
      <c r="JEB1057" s="31"/>
      <c r="JEC1057" s="31"/>
      <c r="JED1057" s="31"/>
      <c r="JEE1057" s="31"/>
      <c r="JEF1057" s="31"/>
      <c r="JEG1057" s="31"/>
      <c r="JEH1057" s="31"/>
      <c r="JEI1057" s="31"/>
      <c r="JEJ1057" s="31"/>
      <c r="JEK1057" s="31"/>
      <c r="JEL1057" s="31"/>
      <c r="JEM1057" s="31"/>
      <c r="JEN1057" s="31"/>
      <c r="JEO1057" s="31"/>
      <c r="JEP1057" s="31"/>
      <c r="JEQ1057" s="31"/>
      <c r="JER1057" s="31"/>
      <c r="JES1057" s="31"/>
      <c r="JET1057" s="31"/>
      <c r="JEU1057" s="31"/>
      <c r="JEV1057" s="31"/>
      <c r="JEW1057" s="31"/>
      <c r="JEX1057" s="31"/>
      <c r="JEY1057" s="31"/>
      <c r="JEZ1057" s="31"/>
      <c r="JFA1057" s="31"/>
      <c r="JFB1057" s="31"/>
      <c r="JFC1057" s="31"/>
      <c r="JFD1057" s="31"/>
      <c r="JFE1057" s="31"/>
      <c r="JFF1057" s="31"/>
      <c r="JFG1057" s="31"/>
      <c r="JFH1057" s="31"/>
      <c r="JFI1057" s="31"/>
      <c r="JFJ1057" s="31"/>
      <c r="JFK1057" s="31"/>
      <c r="JFL1057" s="31"/>
      <c r="JFM1057" s="31"/>
      <c r="JFN1057" s="31"/>
      <c r="JFO1057" s="31"/>
      <c r="JFP1057" s="31"/>
      <c r="JFQ1057" s="31"/>
      <c r="JFR1057" s="31"/>
      <c r="JFS1057" s="31"/>
      <c r="JFT1057" s="31"/>
      <c r="JFU1057" s="31"/>
      <c r="JFV1057" s="31"/>
      <c r="JFW1057" s="31"/>
      <c r="JFX1057" s="31"/>
      <c r="JFY1057" s="31"/>
      <c r="JFZ1057" s="31"/>
      <c r="JGA1057" s="31"/>
      <c r="JGB1057" s="31"/>
      <c r="JGC1057" s="31"/>
      <c r="JGD1057" s="31"/>
      <c r="JGE1057" s="31"/>
      <c r="JGF1057" s="31"/>
      <c r="JGG1057" s="31"/>
      <c r="JGH1057" s="31"/>
      <c r="JGI1057" s="31"/>
      <c r="JGJ1057" s="31"/>
      <c r="JGK1057" s="31"/>
      <c r="JGL1057" s="31"/>
      <c r="JGM1057" s="31"/>
      <c r="JGN1057" s="31"/>
      <c r="JGO1057" s="31"/>
      <c r="JGP1057" s="31"/>
      <c r="JGQ1057" s="31"/>
      <c r="JGR1057" s="31"/>
      <c r="JGS1057" s="31"/>
      <c r="JGT1057" s="31"/>
      <c r="JGU1057" s="31"/>
      <c r="JGV1057" s="31"/>
      <c r="JGW1057" s="31"/>
      <c r="JGX1057" s="31"/>
      <c r="JGY1057" s="31"/>
      <c r="JGZ1057" s="31"/>
      <c r="JHA1057" s="31"/>
      <c r="JHB1057" s="31"/>
      <c r="JHC1057" s="31"/>
      <c r="JHD1057" s="31"/>
      <c r="JHE1057" s="31"/>
      <c r="JHF1057" s="31"/>
      <c r="JHG1057" s="31"/>
      <c r="JHH1057" s="31"/>
      <c r="JHI1057" s="31"/>
      <c r="JHJ1057" s="31"/>
      <c r="JHK1057" s="31"/>
      <c r="JHL1057" s="31"/>
      <c r="JHM1057" s="31"/>
      <c r="JHN1057" s="31"/>
      <c r="JHO1057" s="31"/>
      <c r="JHP1057" s="31"/>
      <c r="JHQ1057" s="31"/>
      <c r="JHR1057" s="31"/>
      <c r="JHS1057" s="31"/>
      <c r="JHT1057" s="31"/>
      <c r="JHU1057" s="31"/>
      <c r="JHV1057" s="31"/>
      <c r="JHW1057" s="31"/>
      <c r="JHX1057" s="31"/>
      <c r="JHY1057" s="31"/>
      <c r="JHZ1057" s="31"/>
      <c r="JIA1057" s="31"/>
      <c r="JIB1057" s="31"/>
      <c r="JIC1057" s="31"/>
      <c r="JID1057" s="31"/>
      <c r="JIE1057" s="31"/>
      <c r="JIF1057" s="31"/>
      <c r="JIG1057" s="31"/>
      <c r="JIH1057" s="31"/>
      <c r="JII1057" s="31"/>
      <c r="JIJ1057" s="31"/>
      <c r="JIK1057" s="31"/>
      <c r="JIL1057" s="31"/>
      <c r="JIM1057" s="31"/>
      <c r="JIN1057" s="31"/>
      <c r="JIO1057" s="31"/>
      <c r="JIP1057" s="31"/>
      <c r="JIQ1057" s="31"/>
      <c r="JIR1057" s="31"/>
      <c r="JIS1057" s="31"/>
      <c r="JIT1057" s="31"/>
      <c r="JIU1057" s="31"/>
      <c r="JIV1057" s="31"/>
      <c r="JIW1057" s="31"/>
      <c r="JIX1057" s="31"/>
      <c r="JIY1057" s="31"/>
      <c r="JIZ1057" s="31"/>
      <c r="JJA1057" s="31"/>
      <c r="JJB1057" s="31"/>
      <c r="JJC1057" s="31"/>
      <c r="JJD1057" s="31"/>
      <c r="JJE1057" s="31"/>
      <c r="JJF1057" s="31"/>
      <c r="JJG1057" s="31"/>
      <c r="JJH1057" s="31"/>
      <c r="JJI1057" s="31"/>
      <c r="JJJ1057" s="31"/>
      <c r="JJK1057" s="31"/>
      <c r="JJL1057" s="31"/>
      <c r="JJM1057" s="31"/>
      <c r="JJN1057" s="31"/>
      <c r="JJO1057" s="31"/>
      <c r="JJP1057" s="31"/>
      <c r="JJQ1057" s="31"/>
      <c r="JJR1057" s="31"/>
      <c r="JJS1057" s="31"/>
      <c r="JJT1057" s="31"/>
      <c r="JJU1057" s="31"/>
      <c r="JJV1057" s="31"/>
      <c r="JJW1057" s="31"/>
      <c r="JJX1057" s="31"/>
      <c r="JJY1057" s="31"/>
      <c r="JJZ1057" s="31"/>
      <c r="JKA1057" s="31"/>
      <c r="JKB1057" s="31"/>
      <c r="JKC1057" s="31"/>
      <c r="JKD1057" s="31"/>
      <c r="JKE1057" s="31"/>
      <c r="JKF1057" s="31"/>
      <c r="JKG1057" s="31"/>
      <c r="JKH1057" s="31"/>
      <c r="JKI1057" s="31"/>
      <c r="JKJ1057" s="31"/>
      <c r="JKK1057" s="31"/>
      <c r="JKL1057" s="31"/>
      <c r="JKM1057" s="31"/>
      <c r="JKN1057" s="31"/>
      <c r="JKO1057" s="31"/>
      <c r="JKP1057" s="31"/>
      <c r="JKQ1057" s="31"/>
      <c r="JKR1057" s="31"/>
      <c r="JKS1057" s="31"/>
      <c r="JKT1057" s="31"/>
      <c r="JKU1057" s="31"/>
      <c r="JKV1057" s="31"/>
      <c r="JKW1057" s="31"/>
      <c r="JKX1057" s="31"/>
      <c r="JKY1057" s="31"/>
      <c r="JKZ1057" s="31"/>
      <c r="JLA1057" s="31"/>
      <c r="JLB1057" s="31"/>
      <c r="JLC1057" s="31"/>
      <c r="JLD1057" s="31"/>
      <c r="JLE1057" s="31"/>
      <c r="JLF1057" s="31"/>
      <c r="JLG1057" s="31"/>
      <c r="JLH1057" s="31"/>
      <c r="JLI1057" s="31"/>
      <c r="JLJ1057" s="31"/>
      <c r="JLK1057" s="31"/>
      <c r="JLL1057" s="31"/>
      <c r="JLM1057" s="31"/>
      <c r="JLN1057" s="31"/>
      <c r="JLO1057" s="31"/>
      <c r="JLP1057" s="31"/>
      <c r="JLQ1057" s="31"/>
      <c r="JLR1057" s="31"/>
      <c r="JLS1057" s="31"/>
      <c r="JLT1057" s="31"/>
      <c r="JLU1057" s="31"/>
      <c r="JLV1057" s="31"/>
      <c r="JLW1057" s="31"/>
      <c r="JLX1057" s="31"/>
      <c r="JLY1057" s="31"/>
      <c r="JLZ1057" s="31"/>
      <c r="JMA1057" s="31"/>
      <c r="JMB1057" s="31"/>
      <c r="JMC1057" s="31"/>
      <c r="JMD1057" s="31"/>
      <c r="JME1057" s="31"/>
      <c r="JMF1057" s="31"/>
      <c r="JMG1057" s="31"/>
      <c r="JMH1057" s="31"/>
      <c r="JMI1057" s="31"/>
      <c r="JMJ1057" s="31"/>
      <c r="JMK1057" s="31"/>
      <c r="JML1057" s="31"/>
      <c r="JMM1057" s="31"/>
      <c r="JMN1057" s="31"/>
      <c r="JMO1057" s="31"/>
      <c r="JMP1057" s="31"/>
      <c r="JMQ1057" s="31"/>
      <c r="JMR1057" s="31"/>
      <c r="JMS1057" s="31"/>
      <c r="JMT1057" s="31"/>
      <c r="JMU1057" s="31"/>
      <c r="JMV1057" s="31"/>
      <c r="JMW1057" s="31"/>
      <c r="JMX1057" s="31"/>
      <c r="JMY1057" s="31"/>
      <c r="JMZ1057" s="31"/>
      <c r="JNA1057" s="31"/>
      <c r="JNB1057" s="31"/>
      <c r="JNC1057" s="31"/>
      <c r="JND1057" s="31"/>
      <c r="JNE1057" s="31"/>
      <c r="JNF1057" s="31"/>
      <c r="JNG1057" s="31"/>
      <c r="JNH1057" s="31"/>
      <c r="JNI1057" s="31"/>
      <c r="JNJ1057" s="31"/>
      <c r="JNK1057" s="31"/>
      <c r="JNL1057" s="31"/>
      <c r="JNM1057" s="31"/>
      <c r="JNN1057" s="31"/>
      <c r="JNO1057" s="31"/>
      <c r="JNP1057" s="31"/>
      <c r="JNQ1057" s="31"/>
      <c r="JNR1057" s="31"/>
      <c r="JNS1057" s="31"/>
      <c r="JNT1057" s="31"/>
      <c r="JNU1057" s="31"/>
      <c r="JNV1057" s="31"/>
      <c r="JNW1057" s="31"/>
      <c r="JNX1057" s="31"/>
      <c r="JNY1057" s="31"/>
      <c r="JNZ1057" s="31"/>
      <c r="JOA1057" s="31"/>
      <c r="JOB1057" s="31"/>
      <c r="JOC1057" s="31"/>
      <c r="JOD1057" s="31"/>
      <c r="JOE1057" s="31"/>
      <c r="JOF1057" s="31"/>
      <c r="JOG1057" s="31"/>
      <c r="JOH1057" s="31"/>
      <c r="JOI1057" s="31"/>
      <c r="JOJ1057" s="31"/>
      <c r="JOK1057" s="31"/>
      <c r="JOL1057" s="31"/>
      <c r="JOM1057" s="31"/>
      <c r="JON1057" s="31"/>
      <c r="JOO1057" s="31"/>
      <c r="JOP1057" s="31"/>
      <c r="JOQ1057" s="31"/>
      <c r="JOR1057" s="31"/>
      <c r="JOS1057" s="31"/>
      <c r="JOT1057" s="31"/>
      <c r="JOU1057" s="31"/>
      <c r="JOV1057" s="31"/>
      <c r="JOW1057" s="31"/>
      <c r="JOX1057" s="31"/>
      <c r="JOY1057" s="31"/>
      <c r="JOZ1057" s="31"/>
      <c r="JPA1057" s="31"/>
      <c r="JPB1057" s="31"/>
      <c r="JPC1057" s="31"/>
      <c r="JPD1057" s="31"/>
      <c r="JPE1057" s="31"/>
      <c r="JPF1057" s="31"/>
      <c r="JPG1057" s="31"/>
      <c r="JPH1057" s="31"/>
      <c r="JPI1057" s="31"/>
      <c r="JPJ1057" s="31"/>
      <c r="JPK1057" s="31"/>
      <c r="JPL1057" s="31"/>
      <c r="JPM1057" s="31"/>
      <c r="JPN1057" s="31"/>
      <c r="JPO1057" s="31"/>
      <c r="JPP1057" s="31"/>
      <c r="JPQ1057" s="31"/>
      <c r="JPR1057" s="31"/>
      <c r="JPS1057" s="31"/>
      <c r="JPT1057" s="31"/>
      <c r="JPU1057" s="31"/>
      <c r="JPV1057" s="31"/>
      <c r="JPW1057" s="31"/>
      <c r="JPX1057" s="31"/>
      <c r="JPY1057" s="31"/>
      <c r="JPZ1057" s="31"/>
      <c r="JQA1057" s="31"/>
      <c r="JQB1057" s="31"/>
      <c r="JQC1057" s="31"/>
      <c r="JQD1057" s="31"/>
      <c r="JQE1057" s="31"/>
      <c r="JQF1057" s="31"/>
      <c r="JQG1057" s="31"/>
      <c r="JQH1057" s="31"/>
      <c r="JQI1057" s="31"/>
      <c r="JQJ1057" s="31"/>
      <c r="JQK1057" s="31"/>
      <c r="JQL1057" s="31"/>
      <c r="JQM1057" s="31"/>
      <c r="JQN1057" s="31"/>
      <c r="JQO1057" s="31"/>
      <c r="JQP1057" s="31"/>
      <c r="JQQ1057" s="31"/>
      <c r="JQR1057" s="31"/>
      <c r="JQS1057" s="31"/>
      <c r="JQT1057" s="31"/>
      <c r="JQU1057" s="31"/>
      <c r="JQV1057" s="31"/>
      <c r="JQW1057" s="31"/>
      <c r="JQX1057" s="31"/>
      <c r="JQY1057" s="31"/>
      <c r="JQZ1057" s="31"/>
      <c r="JRA1057" s="31"/>
      <c r="JRB1057" s="31"/>
      <c r="JRC1057" s="31"/>
      <c r="JRD1057" s="31"/>
      <c r="JRE1057" s="31"/>
      <c r="JRF1057" s="31"/>
      <c r="JRG1057" s="31"/>
      <c r="JRH1057" s="31"/>
      <c r="JRI1057" s="31"/>
      <c r="JRJ1057" s="31"/>
      <c r="JRK1057" s="31"/>
      <c r="JRL1057" s="31"/>
      <c r="JRM1057" s="31"/>
      <c r="JRN1057" s="31"/>
      <c r="JRO1057" s="31"/>
      <c r="JRP1057" s="31"/>
      <c r="JRQ1057" s="31"/>
      <c r="JRR1057" s="31"/>
      <c r="JRS1057" s="31"/>
      <c r="JRT1057" s="31"/>
      <c r="JRU1057" s="31"/>
      <c r="JRV1057" s="31"/>
      <c r="JRW1057" s="31"/>
      <c r="JRX1057" s="31"/>
      <c r="JRY1057" s="31"/>
      <c r="JRZ1057" s="31"/>
      <c r="JSA1057" s="31"/>
      <c r="JSB1057" s="31"/>
      <c r="JSC1057" s="31"/>
      <c r="JSD1057" s="31"/>
      <c r="JSE1057" s="31"/>
      <c r="JSF1057" s="31"/>
      <c r="JSG1057" s="31"/>
      <c r="JSH1057" s="31"/>
      <c r="JSI1057" s="31"/>
      <c r="JSJ1057" s="31"/>
      <c r="JSK1057" s="31"/>
      <c r="JSL1057" s="31"/>
      <c r="JSM1057" s="31"/>
      <c r="JSN1057" s="31"/>
      <c r="JSO1057" s="31"/>
      <c r="JSP1057" s="31"/>
      <c r="JSQ1057" s="31"/>
      <c r="JSR1057" s="31"/>
      <c r="JSS1057" s="31"/>
      <c r="JST1057" s="31"/>
      <c r="JSU1057" s="31"/>
      <c r="JSV1057" s="31"/>
      <c r="JSW1057" s="31"/>
      <c r="JSX1057" s="31"/>
      <c r="JSY1057" s="31"/>
      <c r="JSZ1057" s="31"/>
      <c r="JTA1057" s="31"/>
      <c r="JTB1057" s="31"/>
      <c r="JTC1057" s="31"/>
      <c r="JTD1057" s="31"/>
      <c r="JTE1057" s="31"/>
      <c r="JTF1057" s="31"/>
      <c r="JTG1057" s="31"/>
      <c r="JTH1057" s="31"/>
      <c r="JTI1057" s="31"/>
      <c r="JTJ1057" s="31"/>
      <c r="JTK1057" s="31"/>
      <c r="JTL1057" s="31"/>
      <c r="JTM1057" s="31"/>
      <c r="JTN1057" s="31"/>
      <c r="JTO1057" s="31"/>
      <c r="JTP1057" s="31"/>
      <c r="JTQ1057" s="31"/>
      <c r="JTR1057" s="31"/>
      <c r="JTS1057" s="31"/>
      <c r="JTT1057" s="31"/>
      <c r="JTU1057" s="31"/>
      <c r="JTV1057" s="31"/>
      <c r="JTW1057" s="31"/>
      <c r="JTX1057" s="31"/>
      <c r="JTY1057" s="31"/>
      <c r="JTZ1057" s="31"/>
      <c r="JUA1057" s="31"/>
      <c r="JUB1057" s="31"/>
      <c r="JUC1057" s="31"/>
      <c r="JUD1057" s="31"/>
      <c r="JUE1057" s="31"/>
      <c r="JUF1057" s="31"/>
      <c r="JUG1057" s="31"/>
      <c r="JUH1057" s="31"/>
      <c r="JUI1057" s="31"/>
      <c r="JUJ1057" s="31"/>
      <c r="JUK1057" s="31"/>
      <c r="JUL1057" s="31"/>
      <c r="JUM1057" s="31"/>
      <c r="JUN1057" s="31"/>
      <c r="JUO1057" s="31"/>
      <c r="JUP1057" s="31"/>
      <c r="JUQ1057" s="31"/>
      <c r="JUR1057" s="31"/>
      <c r="JUS1057" s="31"/>
      <c r="JUT1057" s="31"/>
      <c r="JUU1057" s="31"/>
      <c r="JUV1057" s="31"/>
      <c r="JUW1057" s="31"/>
      <c r="JUX1057" s="31"/>
      <c r="JUY1057" s="31"/>
      <c r="JUZ1057" s="31"/>
      <c r="JVA1057" s="31"/>
      <c r="JVB1057" s="31"/>
      <c r="JVC1057" s="31"/>
      <c r="JVD1057" s="31"/>
      <c r="JVE1057" s="31"/>
      <c r="JVF1057" s="31"/>
      <c r="JVG1057" s="31"/>
      <c r="JVH1057" s="31"/>
      <c r="JVI1057" s="31"/>
      <c r="JVJ1057" s="31"/>
      <c r="JVK1057" s="31"/>
      <c r="JVL1057" s="31"/>
      <c r="JVM1057" s="31"/>
      <c r="JVN1057" s="31"/>
      <c r="JVO1057" s="31"/>
      <c r="JVP1057" s="31"/>
      <c r="JVQ1057" s="31"/>
      <c r="JVR1057" s="31"/>
      <c r="JVS1057" s="31"/>
      <c r="JVT1057" s="31"/>
      <c r="JVU1057" s="31"/>
      <c r="JVV1057" s="31"/>
      <c r="JVW1057" s="31"/>
      <c r="JVX1057" s="31"/>
      <c r="JVY1057" s="31"/>
      <c r="JVZ1057" s="31"/>
      <c r="JWA1057" s="31"/>
      <c r="JWB1057" s="31"/>
      <c r="JWC1057" s="31"/>
      <c r="JWD1057" s="31"/>
      <c r="JWE1057" s="31"/>
      <c r="JWF1057" s="31"/>
      <c r="JWG1057" s="31"/>
      <c r="JWH1057" s="31"/>
      <c r="JWI1057" s="31"/>
      <c r="JWJ1057" s="31"/>
      <c r="JWK1057" s="31"/>
      <c r="JWL1057" s="31"/>
      <c r="JWM1057" s="31"/>
      <c r="JWN1057" s="31"/>
      <c r="JWO1057" s="31"/>
      <c r="JWP1057" s="31"/>
      <c r="JWQ1057" s="31"/>
      <c r="JWR1057" s="31"/>
      <c r="JWS1057" s="31"/>
      <c r="JWT1057" s="31"/>
      <c r="JWU1057" s="31"/>
      <c r="JWV1057" s="31"/>
      <c r="JWW1057" s="31"/>
      <c r="JWX1057" s="31"/>
      <c r="JWY1057" s="31"/>
      <c r="JWZ1057" s="31"/>
      <c r="JXA1057" s="31"/>
      <c r="JXB1057" s="31"/>
      <c r="JXC1057" s="31"/>
      <c r="JXD1057" s="31"/>
      <c r="JXE1057" s="31"/>
      <c r="JXF1057" s="31"/>
      <c r="JXG1057" s="31"/>
      <c r="JXH1057" s="31"/>
      <c r="JXI1057" s="31"/>
      <c r="JXJ1057" s="31"/>
      <c r="JXK1057" s="31"/>
      <c r="JXL1057" s="31"/>
      <c r="JXM1057" s="31"/>
      <c r="JXN1057" s="31"/>
      <c r="JXO1057" s="31"/>
      <c r="JXP1057" s="31"/>
      <c r="JXQ1057" s="31"/>
      <c r="JXR1057" s="31"/>
      <c r="JXS1057" s="31"/>
      <c r="JXT1057" s="31"/>
      <c r="JXU1057" s="31"/>
      <c r="JXV1057" s="31"/>
      <c r="JXW1057" s="31"/>
      <c r="JXX1057" s="31"/>
      <c r="JXY1057" s="31"/>
      <c r="JXZ1057" s="31"/>
      <c r="JYA1057" s="31"/>
      <c r="JYB1057" s="31"/>
      <c r="JYC1057" s="31"/>
      <c r="JYD1057" s="31"/>
      <c r="JYE1057" s="31"/>
      <c r="JYF1057" s="31"/>
      <c r="JYG1057" s="31"/>
      <c r="JYH1057" s="31"/>
      <c r="JYI1057" s="31"/>
      <c r="JYJ1057" s="31"/>
      <c r="JYK1057" s="31"/>
      <c r="JYL1057" s="31"/>
      <c r="JYM1057" s="31"/>
      <c r="JYN1057" s="31"/>
      <c r="JYO1057" s="31"/>
      <c r="JYP1057" s="31"/>
      <c r="JYQ1057" s="31"/>
      <c r="JYR1057" s="31"/>
      <c r="JYS1057" s="31"/>
      <c r="JYT1057" s="31"/>
      <c r="JYU1057" s="31"/>
      <c r="JYV1057" s="31"/>
      <c r="JYW1057" s="31"/>
      <c r="JYX1057" s="31"/>
      <c r="JYY1057" s="31"/>
      <c r="JYZ1057" s="31"/>
      <c r="JZA1057" s="31"/>
      <c r="JZB1057" s="31"/>
      <c r="JZC1057" s="31"/>
      <c r="JZD1057" s="31"/>
      <c r="JZE1057" s="31"/>
      <c r="JZF1057" s="31"/>
      <c r="JZG1057" s="31"/>
      <c r="JZH1057" s="31"/>
      <c r="JZI1057" s="31"/>
      <c r="JZJ1057" s="31"/>
      <c r="JZK1057" s="31"/>
      <c r="JZL1057" s="31"/>
      <c r="JZM1057" s="31"/>
      <c r="JZN1057" s="31"/>
      <c r="JZO1057" s="31"/>
      <c r="JZP1057" s="31"/>
      <c r="JZQ1057" s="31"/>
      <c r="JZR1057" s="31"/>
      <c r="JZS1057" s="31"/>
      <c r="JZT1057" s="31"/>
      <c r="JZU1057" s="31"/>
      <c r="JZV1057" s="31"/>
      <c r="JZW1057" s="31"/>
      <c r="JZX1057" s="31"/>
      <c r="JZY1057" s="31"/>
      <c r="JZZ1057" s="31"/>
      <c r="KAA1057" s="31"/>
      <c r="KAB1057" s="31"/>
      <c r="KAC1057" s="31"/>
      <c r="KAD1057" s="31"/>
      <c r="KAE1057" s="31"/>
      <c r="KAF1057" s="31"/>
      <c r="KAG1057" s="31"/>
      <c r="KAH1057" s="31"/>
      <c r="KAI1057" s="31"/>
      <c r="KAJ1057" s="31"/>
      <c r="KAK1057" s="31"/>
      <c r="KAL1057" s="31"/>
      <c r="KAM1057" s="31"/>
      <c r="KAN1057" s="31"/>
      <c r="KAO1057" s="31"/>
      <c r="KAP1057" s="31"/>
      <c r="KAQ1057" s="31"/>
      <c r="KAR1057" s="31"/>
      <c r="KAS1057" s="31"/>
      <c r="KAT1057" s="31"/>
      <c r="KAU1057" s="31"/>
      <c r="KAV1057" s="31"/>
      <c r="KAW1057" s="31"/>
      <c r="KAX1057" s="31"/>
      <c r="KAY1057" s="31"/>
      <c r="KAZ1057" s="31"/>
      <c r="KBA1057" s="31"/>
      <c r="KBB1057" s="31"/>
      <c r="KBC1057" s="31"/>
      <c r="KBD1057" s="31"/>
      <c r="KBE1057" s="31"/>
      <c r="KBF1057" s="31"/>
      <c r="KBG1057" s="31"/>
      <c r="KBH1057" s="31"/>
      <c r="KBI1057" s="31"/>
      <c r="KBJ1057" s="31"/>
      <c r="KBK1057" s="31"/>
      <c r="KBL1057" s="31"/>
      <c r="KBM1057" s="31"/>
      <c r="KBN1057" s="31"/>
      <c r="KBO1057" s="31"/>
      <c r="KBP1057" s="31"/>
      <c r="KBQ1057" s="31"/>
      <c r="KBR1057" s="31"/>
      <c r="KBS1057" s="31"/>
      <c r="KBT1057" s="31"/>
      <c r="KBU1057" s="31"/>
      <c r="KBV1057" s="31"/>
      <c r="KBW1057" s="31"/>
      <c r="KBX1057" s="31"/>
      <c r="KBY1057" s="31"/>
      <c r="KBZ1057" s="31"/>
      <c r="KCA1057" s="31"/>
      <c r="KCB1057" s="31"/>
      <c r="KCC1057" s="31"/>
      <c r="KCD1057" s="31"/>
      <c r="KCE1057" s="31"/>
      <c r="KCF1057" s="31"/>
      <c r="KCG1057" s="31"/>
      <c r="KCH1057" s="31"/>
      <c r="KCI1057" s="31"/>
      <c r="KCJ1057" s="31"/>
      <c r="KCK1057" s="31"/>
      <c r="KCL1057" s="31"/>
      <c r="KCM1057" s="31"/>
      <c r="KCN1057" s="31"/>
      <c r="KCO1057" s="31"/>
      <c r="KCP1057" s="31"/>
      <c r="KCQ1057" s="31"/>
      <c r="KCR1057" s="31"/>
      <c r="KCS1057" s="31"/>
      <c r="KCT1057" s="31"/>
      <c r="KCU1057" s="31"/>
      <c r="KCV1057" s="31"/>
      <c r="KCW1057" s="31"/>
      <c r="KCX1057" s="31"/>
      <c r="KCY1057" s="31"/>
      <c r="KCZ1057" s="31"/>
      <c r="KDA1057" s="31"/>
      <c r="KDB1057" s="31"/>
      <c r="KDC1057" s="31"/>
      <c r="KDD1057" s="31"/>
      <c r="KDE1057" s="31"/>
      <c r="KDF1057" s="31"/>
      <c r="KDG1057" s="31"/>
      <c r="KDH1057" s="31"/>
      <c r="KDI1057" s="31"/>
      <c r="KDJ1057" s="31"/>
      <c r="KDK1057" s="31"/>
      <c r="KDL1057" s="31"/>
      <c r="KDM1057" s="31"/>
      <c r="KDN1057" s="31"/>
      <c r="KDO1057" s="31"/>
      <c r="KDP1057" s="31"/>
      <c r="KDQ1057" s="31"/>
      <c r="KDR1057" s="31"/>
      <c r="KDS1057" s="31"/>
      <c r="KDT1057" s="31"/>
      <c r="KDU1057" s="31"/>
      <c r="KDV1057" s="31"/>
      <c r="KDW1057" s="31"/>
      <c r="KDX1057" s="31"/>
      <c r="KDY1057" s="31"/>
      <c r="KDZ1057" s="31"/>
      <c r="KEA1057" s="31"/>
      <c r="KEB1057" s="31"/>
      <c r="KEC1057" s="31"/>
      <c r="KED1057" s="31"/>
      <c r="KEE1057" s="31"/>
      <c r="KEF1057" s="31"/>
      <c r="KEG1057" s="31"/>
      <c r="KEH1057" s="31"/>
      <c r="KEI1057" s="31"/>
      <c r="KEJ1057" s="31"/>
      <c r="KEK1057" s="31"/>
      <c r="KEL1057" s="31"/>
      <c r="KEM1057" s="31"/>
      <c r="KEN1057" s="31"/>
      <c r="KEO1057" s="31"/>
      <c r="KEP1057" s="31"/>
      <c r="KEQ1057" s="31"/>
      <c r="KER1057" s="31"/>
      <c r="KES1057" s="31"/>
      <c r="KET1057" s="31"/>
      <c r="KEU1057" s="31"/>
      <c r="KEV1057" s="31"/>
      <c r="KEW1057" s="31"/>
      <c r="KEX1057" s="31"/>
      <c r="KEY1057" s="31"/>
      <c r="KEZ1057" s="31"/>
      <c r="KFA1057" s="31"/>
      <c r="KFB1057" s="31"/>
      <c r="KFC1057" s="31"/>
      <c r="KFD1057" s="31"/>
      <c r="KFE1057" s="31"/>
      <c r="KFF1057" s="31"/>
      <c r="KFG1057" s="31"/>
      <c r="KFH1057" s="31"/>
      <c r="KFI1057" s="31"/>
      <c r="KFJ1057" s="31"/>
      <c r="KFK1057" s="31"/>
      <c r="KFL1057" s="31"/>
      <c r="KFM1057" s="31"/>
      <c r="KFN1057" s="31"/>
      <c r="KFO1057" s="31"/>
      <c r="KFP1057" s="31"/>
      <c r="KFQ1057" s="31"/>
      <c r="KFR1057" s="31"/>
      <c r="KFS1057" s="31"/>
      <c r="KFT1057" s="31"/>
      <c r="KFU1057" s="31"/>
      <c r="KFV1057" s="31"/>
      <c r="KFW1057" s="31"/>
      <c r="KFX1057" s="31"/>
      <c r="KFY1057" s="31"/>
      <c r="KFZ1057" s="31"/>
      <c r="KGA1057" s="31"/>
      <c r="KGB1057" s="31"/>
      <c r="KGC1057" s="31"/>
      <c r="KGD1057" s="31"/>
      <c r="KGE1057" s="31"/>
      <c r="KGF1057" s="31"/>
      <c r="KGG1057" s="31"/>
      <c r="KGH1057" s="31"/>
      <c r="KGI1057" s="31"/>
      <c r="KGJ1057" s="31"/>
      <c r="KGK1057" s="31"/>
      <c r="KGL1057" s="31"/>
      <c r="KGM1057" s="31"/>
      <c r="KGN1057" s="31"/>
      <c r="KGO1057" s="31"/>
      <c r="KGP1057" s="31"/>
      <c r="KGQ1057" s="31"/>
      <c r="KGR1057" s="31"/>
      <c r="KGS1057" s="31"/>
      <c r="KGT1057" s="31"/>
      <c r="KGU1057" s="31"/>
      <c r="KGV1057" s="31"/>
      <c r="KGW1057" s="31"/>
      <c r="KGX1057" s="31"/>
      <c r="KGY1057" s="31"/>
      <c r="KGZ1057" s="31"/>
      <c r="KHA1057" s="31"/>
      <c r="KHB1057" s="31"/>
      <c r="KHC1057" s="31"/>
      <c r="KHD1057" s="31"/>
      <c r="KHE1057" s="31"/>
      <c r="KHF1057" s="31"/>
      <c r="KHG1057" s="31"/>
      <c r="KHH1057" s="31"/>
      <c r="KHI1057" s="31"/>
      <c r="KHJ1057" s="31"/>
      <c r="KHK1057" s="31"/>
      <c r="KHL1057" s="31"/>
      <c r="KHM1057" s="31"/>
      <c r="KHN1057" s="31"/>
      <c r="KHO1057" s="31"/>
      <c r="KHP1057" s="31"/>
      <c r="KHQ1057" s="31"/>
      <c r="KHR1057" s="31"/>
      <c r="KHS1057" s="31"/>
      <c r="KHT1057" s="31"/>
      <c r="KHU1057" s="31"/>
      <c r="KHV1057" s="31"/>
      <c r="KHW1057" s="31"/>
      <c r="KHX1057" s="31"/>
      <c r="KHY1057" s="31"/>
      <c r="KHZ1057" s="31"/>
      <c r="KIA1057" s="31"/>
      <c r="KIB1057" s="31"/>
      <c r="KIC1057" s="31"/>
      <c r="KID1057" s="31"/>
      <c r="KIE1057" s="31"/>
      <c r="KIF1057" s="31"/>
      <c r="KIG1057" s="31"/>
      <c r="KIH1057" s="31"/>
      <c r="KII1057" s="31"/>
      <c r="KIJ1057" s="31"/>
      <c r="KIK1057" s="31"/>
      <c r="KIL1057" s="31"/>
      <c r="KIM1057" s="31"/>
      <c r="KIN1057" s="31"/>
      <c r="KIO1057" s="31"/>
      <c r="KIP1057" s="31"/>
      <c r="KIQ1057" s="31"/>
      <c r="KIR1057" s="31"/>
      <c r="KIS1057" s="31"/>
      <c r="KIT1057" s="31"/>
      <c r="KIU1057" s="31"/>
      <c r="KIV1057" s="31"/>
      <c r="KIW1057" s="31"/>
      <c r="KIX1057" s="31"/>
      <c r="KIY1057" s="31"/>
      <c r="KIZ1057" s="31"/>
      <c r="KJA1057" s="31"/>
      <c r="KJB1057" s="31"/>
      <c r="KJC1057" s="31"/>
      <c r="KJD1057" s="31"/>
      <c r="KJE1057" s="31"/>
      <c r="KJF1057" s="31"/>
      <c r="KJG1057" s="31"/>
      <c r="KJH1057" s="31"/>
      <c r="KJI1057" s="31"/>
      <c r="KJJ1057" s="31"/>
      <c r="KJK1057" s="31"/>
      <c r="KJL1057" s="31"/>
      <c r="KJM1057" s="31"/>
      <c r="KJN1057" s="31"/>
      <c r="KJO1057" s="31"/>
      <c r="KJP1057" s="31"/>
      <c r="KJQ1057" s="31"/>
      <c r="KJR1057" s="31"/>
      <c r="KJS1057" s="31"/>
      <c r="KJT1057" s="31"/>
      <c r="KJU1057" s="31"/>
      <c r="KJV1057" s="31"/>
      <c r="KJW1057" s="31"/>
      <c r="KJX1057" s="31"/>
      <c r="KJY1057" s="31"/>
      <c r="KJZ1057" s="31"/>
      <c r="KKA1057" s="31"/>
      <c r="KKB1057" s="31"/>
      <c r="KKC1057" s="31"/>
      <c r="KKD1057" s="31"/>
      <c r="KKE1057" s="31"/>
      <c r="KKF1057" s="31"/>
      <c r="KKG1057" s="31"/>
      <c r="KKH1057" s="31"/>
      <c r="KKI1057" s="31"/>
      <c r="KKJ1057" s="31"/>
      <c r="KKK1057" s="31"/>
      <c r="KKL1057" s="31"/>
      <c r="KKM1057" s="31"/>
      <c r="KKN1057" s="31"/>
      <c r="KKO1057" s="31"/>
      <c r="KKP1057" s="31"/>
      <c r="KKQ1057" s="31"/>
      <c r="KKR1057" s="31"/>
      <c r="KKS1057" s="31"/>
      <c r="KKT1057" s="31"/>
      <c r="KKU1057" s="31"/>
      <c r="KKV1057" s="31"/>
      <c r="KKW1057" s="31"/>
      <c r="KKX1057" s="31"/>
      <c r="KKY1057" s="31"/>
      <c r="KKZ1057" s="31"/>
      <c r="KLA1057" s="31"/>
      <c r="KLB1057" s="31"/>
      <c r="KLC1057" s="31"/>
      <c r="KLD1057" s="31"/>
      <c r="KLE1057" s="31"/>
      <c r="KLF1057" s="31"/>
      <c r="KLG1057" s="31"/>
      <c r="KLH1057" s="31"/>
      <c r="KLI1057" s="31"/>
      <c r="KLJ1057" s="31"/>
      <c r="KLK1057" s="31"/>
      <c r="KLL1057" s="31"/>
      <c r="KLM1057" s="31"/>
      <c r="KLN1057" s="31"/>
      <c r="KLO1057" s="31"/>
      <c r="KLP1057" s="31"/>
      <c r="KLQ1057" s="31"/>
      <c r="KLR1057" s="31"/>
      <c r="KLS1057" s="31"/>
      <c r="KLT1057" s="31"/>
      <c r="KLU1057" s="31"/>
      <c r="KLV1057" s="31"/>
      <c r="KLW1057" s="31"/>
      <c r="KLX1057" s="31"/>
      <c r="KLY1057" s="31"/>
      <c r="KLZ1057" s="31"/>
      <c r="KMA1057" s="31"/>
      <c r="KMB1057" s="31"/>
      <c r="KMC1057" s="31"/>
      <c r="KMD1057" s="31"/>
      <c r="KME1057" s="31"/>
      <c r="KMF1057" s="31"/>
      <c r="KMG1057" s="31"/>
      <c r="KMH1057" s="31"/>
      <c r="KMI1057" s="31"/>
      <c r="KMJ1057" s="31"/>
      <c r="KMK1057" s="31"/>
      <c r="KML1057" s="31"/>
      <c r="KMM1057" s="31"/>
      <c r="KMN1057" s="31"/>
      <c r="KMO1057" s="31"/>
      <c r="KMP1057" s="31"/>
      <c r="KMQ1057" s="31"/>
      <c r="KMR1057" s="31"/>
      <c r="KMS1057" s="31"/>
      <c r="KMT1057" s="31"/>
      <c r="KMU1057" s="31"/>
      <c r="KMV1057" s="31"/>
      <c r="KMW1057" s="31"/>
      <c r="KMX1057" s="31"/>
      <c r="KMY1057" s="31"/>
      <c r="KMZ1057" s="31"/>
      <c r="KNA1057" s="31"/>
      <c r="KNB1057" s="31"/>
      <c r="KNC1057" s="31"/>
      <c r="KND1057" s="31"/>
      <c r="KNE1057" s="31"/>
      <c r="KNF1057" s="31"/>
      <c r="KNG1057" s="31"/>
      <c r="KNH1057" s="31"/>
      <c r="KNI1057" s="31"/>
      <c r="KNJ1057" s="31"/>
      <c r="KNK1057" s="31"/>
      <c r="KNL1057" s="31"/>
      <c r="KNM1057" s="31"/>
      <c r="KNN1057" s="31"/>
      <c r="KNO1057" s="31"/>
      <c r="KNP1057" s="31"/>
      <c r="KNQ1057" s="31"/>
      <c r="KNR1057" s="31"/>
      <c r="KNS1057" s="31"/>
      <c r="KNT1057" s="31"/>
      <c r="KNU1057" s="31"/>
      <c r="KNV1057" s="31"/>
      <c r="KNW1057" s="31"/>
      <c r="KNX1057" s="31"/>
      <c r="KNY1057" s="31"/>
      <c r="KNZ1057" s="31"/>
      <c r="KOA1057" s="31"/>
      <c r="KOB1057" s="31"/>
      <c r="KOC1057" s="31"/>
      <c r="KOD1057" s="31"/>
      <c r="KOE1057" s="31"/>
      <c r="KOF1057" s="31"/>
      <c r="KOG1057" s="31"/>
      <c r="KOH1057" s="31"/>
      <c r="KOI1057" s="31"/>
      <c r="KOJ1057" s="31"/>
      <c r="KOK1057" s="31"/>
      <c r="KOL1057" s="31"/>
      <c r="KOM1057" s="31"/>
      <c r="KON1057" s="31"/>
      <c r="KOO1057" s="31"/>
      <c r="KOP1057" s="31"/>
      <c r="KOQ1057" s="31"/>
      <c r="KOR1057" s="31"/>
      <c r="KOS1057" s="31"/>
      <c r="KOT1057" s="31"/>
      <c r="KOU1057" s="31"/>
      <c r="KOV1057" s="31"/>
      <c r="KOW1057" s="31"/>
      <c r="KOX1057" s="31"/>
      <c r="KOY1057" s="31"/>
      <c r="KOZ1057" s="31"/>
      <c r="KPA1057" s="31"/>
      <c r="KPB1057" s="31"/>
      <c r="KPC1057" s="31"/>
      <c r="KPD1057" s="31"/>
      <c r="KPE1057" s="31"/>
      <c r="KPF1057" s="31"/>
      <c r="KPG1057" s="31"/>
      <c r="KPH1057" s="31"/>
      <c r="KPI1057" s="31"/>
      <c r="KPJ1057" s="31"/>
      <c r="KPK1057" s="31"/>
      <c r="KPL1057" s="31"/>
      <c r="KPM1057" s="31"/>
      <c r="KPN1057" s="31"/>
      <c r="KPO1057" s="31"/>
      <c r="KPP1057" s="31"/>
      <c r="KPQ1057" s="31"/>
      <c r="KPR1057" s="31"/>
      <c r="KPS1057" s="31"/>
      <c r="KPT1057" s="31"/>
      <c r="KPU1057" s="31"/>
      <c r="KPV1057" s="31"/>
      <c r="KPW1057" s="31"/>
      <c r="KPX1057" s="31"/>
      <c r="KPY1057" s="31"/>
      <c r="KPZ1057" s="31"/>
      <c r="KQA1057" s="31"/>
      <c r="KQB1057" s="31"/>
      <c r="KQC1057" s="31"/>
      <c r="KQD1057" s="31"/>
      <c r="KQE1057" s="31"/>
      <c r="KQF1057" s="31"/>
      <c r="KQG1057" s="31"/>
      <c r="KQH1057" s="31"/>
      <c r="KQI1057" s="31"/>
      <c r="KQJ1057" s="31"/>
      <c r="KQK1057" s="31"/>
      <c r="KQL1057" s="31"/>
      <c r="KQM1057" s="31"/>
      <c r="KQN1057" s="31"/>
      <c r="KQO1057" s="31"/>
      <c r="KQP1057" s="31"/>
      <c r="KQQ1057" s="31"/>
      <c r="KQR1057" s="31"/>
      <c r="KQS1057" s="31"/>
      <c r="KQT1057" s="31"/>
      <c r="KQU1057" s="31"/>
      <c r="KQV1057" s="31"/>
      <c r="KQW1057" s="31"/>
      <c r="KQX1057" s="31"/>
      <c r="KQY1057" s="31"/>
      <c r="KQZ1057" s="31"/>
      <c r="KRA1057" s="31"/>
      <c r="KRB1057" s="31"/>
      <c r="KRC1057" s="31"/>
      <c r="KRD1057" s="31"/>
      <c r="KRE1057" s="31"/>
      <c r="KRF1057" s="31"/>
      <c r="KRG1057" s="31"/>
      <c r="KRH1057" s="31"/>
      <c r="KRI1057" s="31"/>
      <c r="KRJ1057" s="31"/>
      <c r="KRK1057" s="31"/>
      <c r="KRL1057" s="31"/>
      <c r="KRM1057" s="31"/>
      <c r="KRN1057" s="31"/>
      <c r="KRO1057" s="31"/>
      <c r="KRP1057" s="31"/>
      <c r="KRQ1057" s="31"/>
      <c r="KRR1057" s="31"/>
      <c r="KRS1057" s="31"/>
      <c r="KRT1057" s="31"/>
      <c r="KRU1057" s="31"/>
      <c r="KRV1057" s="31"/>
      <c r="KRW1057" s="31"/>
      <c r="KRX1057" s="31"/>
      <c r="KRY1057" s="31"/>
      <c r="KRZ1057" s="31"/>
      <c r="KSA1057" s="31"/>
      <c r="KSB1057" s="31"/>
      <c r="KSC1057" s="31"/>
      <c r="KSD1057" s="31"/>
      <c r="KSE1057" s="31"/>
      <c r="KSF1057" s="31"/>
      <c r="KSG1057" s="31"/>
      <c r="KSH1057" s="31"/>
      <c r="KSI1057" s="31"/>
      <c r="KSJ1057" s="31"/>
      <c r="KSK1057" s="31"/>
      <c r="KSL1057" s="31"/>
      <c r="KSM1057" s="31"/>
      <c r="KSN1057" s="31"/>
      <c r="KSO1057" s="31"/>
      <c r="KSP1057" s="31"/>
      <c r="KSQ1057" s="31"/>
      <c r="KSR1057" s="31"/>
      <c r="KSS1057" s="31"/>
      <c r="KST1057" s="31"/>
      <c r="KSU1057" s="31"/>
      <c r="KSV1057" s="31"/>
      <c r="KSW1057" s="31"/>
      <c r="KSX1057" s="31"/>
      <c r="KSY1057" s="31"/>
      <c r="KSZ1057" s="31"/>
      <c r="KTA1057" s="31"/>
      <c r="KTB1057" s="31"/>
      <c r="KTC1057" s="31"/>
      <c r="KTD1057" s="31"/>
      <c r="KTE1057" s="31"/>
      <c r="KTF1057" s="31"/>
      <c r="KTG1057" s="31"/>
      <c r="KTH1057" s="31"/>
      <c r="KTI1057" s="31"/>
      <c r="KTJ1057" s="31"/>
      <c r="KTK1057" s="31"/>
      <c r="KTL1057" s="31"/>
      <c r="KTM1057" s="31"/>
      <c r="KTN1057" s="31"/>
      <c r="KTO1057" s="31"/>
      <c r="KTP1057" s="31"/>
      <c r="KTQ1057" s="31"/>
      <c r="KTR1057" s="31"/>
      <c r="KTS1057" s="31"/>
      <c r="KTT1057" s="31"/>
      <c r="KTU1057" s="31"/>
      <c r="KTV1057" s="31"/>
      <c r="KTW1057" s="31"/>
      <c r="KTX1057" s="31"/>
      <c r="KTY1057" s="31"/>
      <c r="KTZ1057" s="31"/>
      <c r="KUA1057" s="31"/>
      <c r="KUB1057" s="31"/>
      <c r="KUC1057" s="31"/>
      <c r="KUD1057" s="31"/>
      <c r="KUE1057" s="31"/>
      <c r="KUF1057" s="31"/>
      <c r="KUG1057" s="31"/>
      <c r="KUH1057" s="31"/>
      <c r="KUI1057" s="31"/>
      <c r="KUJ1057" s="31"/>
      <c r="KUK1057" s="31"/>
      <c r="KUL1057" s="31"/>
      <c r="KUM1057" s="31"/>
      <c r="KUN1057" s="31"/>
      <c r="KUO1057" s="31"/>
      <c r="KUP1057" s="31"/>
      <c r="KUQ1057" s="31"/>
      <c r="KUR1057" s="31"/>
      <c r="KUS1057" s="31"/>
      <c r="KUT1057" s="31"/>
      <c r="KUU1057" s="31"/>
      <c r="KUV1057" s="31"/>
      <c r="KUW1057" s="31"/>
      <c r="KUX1057" s="31"/>
      <c r="KUY1057" s="31"/>
      <c r="KUZ1057" s="31"/>
      <c r="KVA1057" s="31"/>
      <c r="KVB1057" s="31"/>
      <c r="KVC1057" s="31"/>
      <c r="KVD1057" s="31"/>
      <c r="KVE1057" s="31"/>
      <c r="KVF1057" s="31"/>
      <c r="KVG1057" s="31"/>
      <c r="KVH1057" s="31"/>
      <c r="KVI1057" s="31"/>
      <c r="KVJ1057" s="31"/>
      <c r="KVK1057" s="31"/>
      <c r="KVL1057" s="31"/>
      <c r="KVM1057" s="31"/>
      <c r="KVN1057" s="31"/>
      <c r="KVO1057" s="31"/>
      <c r="KVP1057" s="31"/>
      <c r="KVQ1057" s="31"/>
      <c r="KVR1057" s="31"/>
      <c r="KVS1057" s="31"/>
      <c r="KVT1057" s="31"/>
      <c r="KVU1057" s="31"/>
      <c r="KVV1057" s="31"/>
      <c r="KVW1057" s="31"/>
      <c r="KVX1057" s="31"/>
      <c r="KVY1057" s="31"/>
      <c r="KVZ1057" s="31"/>
      <c r="KWA1057" s="31"/>
      <c r="KWB1057" s="31"/>
      <c r="KWC1057" s="31"/>
      <c r="KWD1057" s="31"/>
      <c r="KWE1057" s="31"/>
      <c r="KWF1057" s="31"/>
      <c r="KWG1057" s="31"/>
      <c r="KWH1057" s="31"/>
      <c r="KWI1057" s="31"/>
      <c r="KWJ1057" s="31"/>
      <c r="KWK1057" s="31"/>
      <c r="KWL1057" s="31"/>
      <c r="KWM1057" s="31"/>
      <c r="KWN1057" s="31"/>
      <c r="KWO1057" s="31"/>
      <c r="KWP1057" s="31"/>
      <c r="KWQ1057" s="31"/>
      <c r="KWR1057" s="31"/>
      <c r="KWS1057" s="31"/>
      <c r="KWT1057" s="31"/>
      <c r="KWU1057" s="31"/>
      <c r="KWV1057" s="31"/>
      <c r="KWW1057" s="31"/>
      <c r="KWX1057" s="31"/>
      <c r="KWY1057" s="31"/>
      <c r="KWZ1057" s="31"/>
      <c r="KXA1057" s="31"/>
      <c r="KXB1057" s="31"/>
      <c r="KXC1057" s="31"/>
      <c r="KXD1057" s="31"/>
      <c r="KXE1057" s="31"/>
      <c r="KXF1057" s="31"/>
      <c r="KXG1057" s="31"/>
      <c r="KXH1057" s="31"/>
      <c r="KXI1057" s="31"/>
      <c r="KXJ1057" s="31"/>
      <c r="KXK1057" s="31"/>
      <c r="KXL1057" s="31"/>
      <c r="KXM1057" s="31"/>
      <c r="KXN1057" s="31"/>
      <c r="KXO1057" s="31"/>
      <c r="KXP1057" s="31"/>
      <c r="KXQ1057" s="31"/>
      <c r="KXR1057" s="31"/>
      <c r="KXS1057" s="31"/>
      <c r="KXT1057" s="31"/>
      <c r="KXU1057" s="31"/>
      <c r="KXV1057" s="31"/>
      <c r="KXW1057" s="31"/>
      <c r="KXX1057" s="31"/>
      <c r="KXY1057" s="31"/>
      <c r="KXZ1057" s="31"/>
      <c r="KYA1057" s="31"/>
      <c r="KYB1057" s="31"/>
      <c r="KYC1057" s="31"/>
      <c r="KYD1057" s="31"/>
      <c r="KYE1057" s="31"/>
      <c r="KYF1057" s="31"/>
      <c r="KYG1057" s="31"/>
      <c r="KYH1057" s="31"/>
      <c r="KYI1057" s="31"/>
      <c r="KYJ1057" s="31"/>
      <c r="KYK1057" s="31"/>
      <c r="KYL1057" s="31"/>
      <c r="KYM1057" s="31"/>
      <c r="KYN1057" s="31"/>
      <c r="KYO1057" s="31"/>
      <c r="KYP1057" s="31"/>
      <c r="KYQ1057" s="31"/>
      <c r="KYR1057" s="31"/>
      <c r="KYS1057" s="31"/>
      <c r="KYT1057" s="31"/>
      <c r="KYU1057" s="31"/>
      <c r="KYV1057" s="31"/>
      <c r="KYW1057" s="31"/>
      <c r="KYX1057" s="31"/>
      <c r="KYY1057" s="31"/>
      <c r="KYZ1057" s="31"/>
      <c r="KZA1057" s="31"/>
      <c r="KZB1057" s="31"/>
      <c r="KZC1057" s="31"/>
      <c r="KZD1057" s="31"/>
      <c r="KZE1057" s="31"/>
      <c r="KZF1057" s="31"/>
      <c r="KZG1057" s="31"/>
      <c r="KZH1057" s="31"/>
      <c r="KZI1057" s="31"/>
      <c r="KZJ1057" s="31"/>
      <c r="KZK1057" s="31"/>
      <c r="KZL1057" s="31"/>
      <c r="KZM1057" s="31"/>
      <c r="KZN1057" s="31"/>
      <c r="KZO1057" s="31"/>
      <c r="KZP1057" s="31"/>
      <c r="KZQ1057" s="31"/>
      <c r="KZR1057" s="31"/>
      <c r="KZS1057" s="31"/>
      <c r="KZT1057" s="31"/>
      <c r="KZU1057" s="31"/>
      <c r="KZV1057" s="31"/>
      <c r="KZW1057" s="31"/>
      <c r="KZX1057" s="31"/>
      <c r="KZY1057" s="31"/>
      <c r="KZZ1057" s="31"/>
      <c r="LAA1057" s="31"/>
      <c r="LAB1057" s="31"/>
      <c r="LAC1057" s="31"/>
      <c r="LAD1057" s="31"/>
      <c r="LAE1057" s="31"/>
      <c r="LAF1057" s="31"/>
      <c r="LAG1057" s="31"/>
      <c r="LAH1057" s="31"/>
      <c r="LAI1057" s="31"/>
      <c r="LAJ1057" s="31"/>
      <c r="LAK1057" s="31"/>
      <c r="LAL1057" s="31"/>
      <c r="LAM1057" s="31"/>
      <c r="LAN1057" s="31"/>
      <c r="LAO1057" s="31"/>
      <c r="LAP1057" s="31"/>
      <c r="LAQ1057" s="31"/>
      <c r="LAR1057" s="31"/>
      <c r="LAS1057" s="31"/>
      <c r="LAT1057" s="31"/>
      <c r="LAU1057" s="31"/>
      <c r="LAV1057" s="31"/>
      <c r="LAW1057" s="31"/>
      <c r="LAX1057" s="31"/>
      <c r="LAY1057" s="31"/>
      <c r="LAZ1057" s="31"/>
      <c r="LBA1057" s="31"/>
      <c r="LBB1057" s="31"/>
      <c r="LBC1057" s="31"/>
      <c r="LBD1057" s="31"/>
      <c r="LBE1057" s="31"/>
      <c r="LBF1057" s="31"/>
      <c r="LBG1057" s="31"/>
      <c r="LBH1057" s="31"/>
      <c r="LBI1057" s="31"/>
      <c r="LBJ1057" s="31"/>
      <c r="LBK1057" s="31"/>
      <c r="LBL1057" s="31"/>
      <c r="LBM1057" s="31"/>
      <c r="LBN1057" s="31"/>
      <c r="LBO1057" s="31"/>
      <c r="LBP1057" s="31"/>
      <c r="LBQ1057" s="31"/>
      <c r="LBR1057" s="31"/>
      <c r="LBS1057" s="31"/>
      <c r="LBT1057" s="31"/>
      <c r="LBU1057" s="31"/>
      <c r="LBV1057" s="31"/>
      <c r="LBW1057" s="31"/>
      <c r="LBX1057" s="31"/>
      <c r="LBY1057" s="31"/>
      <c r="LBZ1057" s="31"/>
      <c r="LCA1057" s="31"/>
      <c r="LCB1057" s="31"/>
      <c r="LCC1057" s="31"/>
      <c r="LCD1057" s="31"/>
      <c r="LCE1057" s="31"/>
      <c r="LCF1057" s="31"/>
      <c r="LCG1057" s="31"/>
      <c r="LCH1057" s="31"/>
      <c r="LCI1057" s="31"/>
      <c r="LCJ1057" s="31"/>
      <c r="LCK1057" s="31"/>
      <c r="LCL1057" s="31"/>
      <c r="LCM1057" s="31"/>
      <c r="LCN1057" s="31"/>
      <c r="LCO1057" s="31"/>
      <c r="LCP1057" s="31"/>
      <c r="LCQ1057" s="31"/>
      <c r="LCR1057" s="31"/>
      <c r="LCS1057" s="31"/>
      <c r="LCT1057" s="31"/>
      <c r="LCU1057" s="31"/>
      <c r="LCV1057" s="31"/>
      <c r="LCW1057" s="31"/>
      <c r="LCX1057" s="31"/>
      <c r="LCY1057" s="31"/>
      <c r="LCZ1057" s="31"/>
      <c r="LDA1057" s="31"/>
      <c r="LDB1057" s="31"/>
      <c r="LDC1057" s="31"/>
      <c r="LDD1057" s="31"/>
      <c r="LDE1057" s="31"/>
      <c r="LDF1057" s="31"/>
      <c r="LDG1057" s="31"/>
      <c r="LDH1057" s="31"/>
      <c r="LDI1057" s="31"/>
      <c r="LDJ1057" s="31"/>
      <c r="LDK1057" s="31"/>
      <c r="LDL1057" s="31"/>
      <c r="LDM1057" s="31"/>
      <c r="LDN1057" s="31"/>
      <c r="LDO1057" s="31"/>
      <c r="LDP1057" s="31"/>
      <c r="LDQ1057" s="31"/>
      <c r="LDR1057" s="31"/>
      <c r="LDS1057" s="31"/>
      <c r="LDT1057" s="31"/>
      <c r="LDU1057" s="31"/>
      <c r="LDV1057" s="31"/>
      <c r="LDW1057" s="31"/>
      <c r="LDX1057" s="31"/>
      <c r="LDY1057" s="31"/>
      <c r="LDZ1057" s="31"/>
      <c r="LEA1057" s="31"/>
      <c r="LEB1057" s="31"/>
      <c r="LEC1057" s="31"/>
      <c r="LED1057" s="31"/>
      <c r="LEE1057" s="31"/>
      <c r="LEF1057" s="31"/>
      <c r="LEG1057" s="31"/>
      <c r="LEH1057" s="31"/>
      <c r="LEI1057" s="31"/>
      <c r="LEJ1057" s="31"/>
      <c r="LEK1057" s="31"/>
      <c r="LEL1057" s="31"/>
      <c r="LEM1057" s="31"/>
      <c r="LEN1057" s="31"/>
      <c r="LEO1057" s="31"/>
      <c r="LEP1057" s="31"/>
      <c r="LEQ1057" s="31"/>
      <c r="LER1057" s="31"/>
      <c r="LES1057" s="31"/>
      <c r="LET1057" s="31"/>
      <c r="LEU1057" s="31"/>
      <c r="LEV1057" s="31"/>
      <c r="LEW1057" s="31"/>
      <c r="LEX1057" s="31"/>
      <c r="LEY1057" s="31"/>
      <c r="LEZ1057" s="31"/>
      <c r="LFA1057" s="31"/>
      <c r="LFB1057" s="31"/>
      <c r="LFC1057" s="31"/>
      <c r="LFD1057" s="31"/>
      <c r="LFE1057" s="31"/>
      <c r="LFF1057" s="31"/>
      <c r="LFG1057" s="31"/>
      <c r="LFH1057" s="31"/>
      <c r="LFI1057" s="31"/>
      <c r="LFJ1057" s="31"/>
      <c r="LFK1057" s="31"/>
      <c r="LFL1057" s="31"/>
      <c r="LFM1057" s="31"/>
      <c r="LFN1057" s="31"/>
      <c r="LFO1057" s="31"/>
      <c r="LFP1057" s="31"/>
      <c r="LFQ1057" s="31"/>
      <c r="LFR1057" s="31"/>
      <c r="LFS1057" s="31"/>
      <c r="LFT1057" s="31"/>
      <c r="LFU1057" s="31"/>
      <c r="LFV1057" s="31"/>
      <c r="LFW1057" s="31"/>
      <c r="LFX1057" s="31"/>
      <c r="LFY1057" s="31"/>
      <c r="LFZ1057" s="31"/>
      <c r="LGA1057" s="31"/>
      <c r="LGB1057" s="31"/>
      <c r="LGC1057" s="31"/>
      <c r="LGD1057" s="31"/>
      <c r="LGE1057" s="31"/>
      <c r="LGF1057" s="31"/>
      <c r="LGG1057" s="31"/>
      <c r="LGH1057" s="31"/>
      <c r="LGI1057" s="31"/>
      <c r="LGJ1057" s="31"/>
      <c r="LGK1057" s="31"/>
      <c r="LGL1057" s="31"/>
      <c r="LGM1057" s="31"/>
      <c r="LGN1057" s="31"/>
      <c r="LGO1057" s="31"/>
      <c r="LGP1057" s="31"/>
      <c r="LGQ1057" s="31"/>
      <c r="LGR1057" s="31"/>
      <c r="LGS1057" s="31"/>
      <c r="LGT1057" s="31"/>
      <c r="LGU1057" s="31"/>
      <c r="LGV1057" s="31"/>
      <c r="LGW1057" s="31"/>
      <c r="LGX1057" s="31"/>
      <c r="LGY1057" s="31"/>
      <c r="LGZ1057" s="31"/>
      <c r="LHA1057" s="31"/>
      <c r="LHB1057" s="31"/>
      <c r="LHC1057" s="31"/>
      <c r="LHD1057" s="31"/>
      <c r="LHE1057" s="31"/>
      <c r="LHF1057" s="31"/>
      <c r="LHG1057" s="31"/>
      <c r="LHH1057" s="31"/>
      <c r="LHI1057" s="31"/>
      <c r="LHJ1057" s="31"/>
      <c r="LHK1057" s="31"/>
      <c r="LHL1057" s="31"/>
      <c r="LHM1057" s="31"/>
      <c r="LHN1057" s="31"/>
      <c r="LHO1057" s="31"/>
      <c r="LHP1057" s="31"/>
      <c r="LHQ1057" s="31"/>
      <c r="LHR1057" s="31"/>
      <c r="LHS1057" s="31"/>
      <c r="LHT1057" s="31"/>
      <c r="LHU1057" s="31"/>
      <c r="LHV1057" s="31"/>
      <c r="LHW1057" s="31"/>
      <c r="LHX1057" s="31"/>
      <c r="LHY1057" s="31"/>
      <c r="LHZ1057" s="31"/>
      <c r="LIA1057" s="31"/>
      <c r="LIB1057" s="31"/>
      <c r="LIC1057" s="31"/>
      <c r="LID1057" s="31"/>
      <c r="LIE1057" s="31"/>
      <c r="LIF1057" s="31"/>
      <c r="LIG1057" s="31"/>
      <c r="LIH1057" s="31"/>
      <c r="LII1057" s="31"/>
      <c r="LIJ1057" s="31"/>
      <c r="LIK1057" s="31"/>
      <c r="LIL1057" s="31"/>
      <c r="LIM1057" s="31"/>
      <c r="LIN1057" s="31"/>
      <c r="LIO1057" s="31"/>
      <c r="LIP1057" s="31"/>
      <c r="LIQ1057" s="31"/>
      <c r="LIR1057" s="31"/>
      <c r="LIS1057" s="31"/>
      <c r="LIT1057" s="31"/>
      <c r="LIU1057" s="31"/>
      <c r="LIV1057" s="31"/>
      <c r="LIW1057" s="31"/>
      <c r="LIX1057" s="31"/>
      <c r="LIY1057" s="31"/>
      <c r="LIZ1057" s="31"/>
      <c r="LJA1057" s="31"/>
      <c r="LJB1057" s="31"/>
      <c r="LJC1057" s="31"/>
      <c r="LJD1057" s="31"/>
      <c r="LJE1057" s="31"/>
      <c r="LJF1057" s="31"/>
      <c r="LJG1057" s="31"/>
      <c r="LJH1057" s="31"/>
      <c r="LJI1057" s="31"/>
      <c r="LJJ1057" s="31"/>
      <c r="LJK1057" s="31"/>
      <c r="LJL1057" s="31"/>
      <c r="LJM1057" s="31"/>
      <c r="LJN1057" s="31"/>
      <c r="LJO1057" s="31"/>
      <c r="LJP1057" s="31"/>
      <c r="LJQ1057" s="31"/>
      <c r="LJR1057" s="31"/>
      <c r="LJS1057" s="31"/>
      <c r="LJT1057" s="31"/>
      <c r="LJU1057" s="31"/>
      <c r="LJV1057" s="31"/>
      <c r="LJW1057" s="31"/>
      <c r="LJX1057" s="31"/>
      <c r="LJY1057" s="31"/>
      <c r="LJZ1057" s="31"/>
      <c r="LKA1057" s="31"/>
      <c r="LKB1057" s="31"/>
      <c r="LKC1057" s="31"/>
      <c r="LKD1057" s="31"/>
      <c r="LKE1057" s="31"/>
      <c r="LKF1057" s="31"/>
      <c r="LKG1057" s="31"/>
      <c r="LKH1057" s="31"/>
      <c r="LKI1057" s="31"/>
      <c r="LKJ1057" s="31"/>
      <c r="LKK1057" s="31"/>
      <c r="LKL1057" s="31"/>
      <c r="LKM1057" s="31"/>
      <c r="LKN1057" s="31"/>
      <c r="LKO1057" s="31"/>
      <c r="LKP1057" s="31"/>
      <c r="LKQ1057" s="31"/>
      <c r="LKR1057" s="31"/>
      <c r="LKS1057" s="31"/>
      <c r="LKT1057" s="31"/>
      <c r="LKU1057" s="31"/>
      <c r="LKV1057" s="31"/>
      <c r="LKW1057" s="31"/>
      <c r="LKX1057" s="31"/>
      <c r="LKY1057" s="31"/>
      <c r="LKZ1057" s="31"/>
      <c r="LLA1057" s="31"/>
      <c r="LLB1057" s="31"/>
      <c r="LLC1057" s="31"/>
      <c r="LLD1057" s="31"/>
      <c r="LLE1057" s="31"/>
      <c r="LLF1057" s="31"/>
      <c r="LLG1057" s="31"/>
      <c r="LLH1057" s="31"/>
      <c r="LLI1057" s="31"/>
      <c r="LLJ1057" s="31"/>
      <c r="LLK1057" s="31"/>
      <c r="LLL1057" s="31"/>
      <c r="LLM1057" s="31"/>
      <c r="LLN1057" s="31"/>
      <c r="LLO1057" s="31"/>
      <c r="LLP1057" s="31"/>
      <c r="LLQ1057" s="31"/>
      <c r="LLR1057" s="31"/>
      <c r="LLS1057" s="31"/>
      <c r="LLT1057" s="31"/>
      <c r="LLU1057" s="31"/>
      <c r="LLV1057" s="31"/>
      <c r="LLW1057" s="31"/>
      <c r="LLX1057" s="31"/>
      <c r="LLY1057" s="31"/>
      <c r="LLZ1057" s="31"/>
      <c r="LMA1057" s="31"/>
      <c r="LMB1057" s="31"/>
      <c r="LMC1057" s="31"/>
      <c r="LMD1057" s="31"/>
      <c r="LME1057" s="31"/>
      <c r="LMF1057" s="31"/>
      <c r="LMG1057" s="31"/>
      <c r="LMH1057" s="31"/>
      <c r="LMI1057" s="31"/>
      <c r="LMJ1057" s="31"/>
      <c r="LMK1057" s="31"/>
      <c r="LML1057" s="31"/>
      <c r="LMM1057" s="31"/>
      <c r="LMN1057" s="31"/>
      <c r="LMO1057" s="31"/>
      <c r="LMP1057" s="31"/>
      <c r="LMQ1057" s="31"/>
      <c r="LMR1057" s="31"/>
      <c r="LMS1057" s="31"/>
      <c r="LMT1057" s="31"/>
      <c r="LMU1057" s="31"/>
      <c r="LMV1057" s="31"/>
      <c r="LMW1057" s="31"/>
      <c r="LMX1057" s="31"/>
      <c r="LMY1057" s="31"/>
      <c r="LMZ1057" s="31"/>
      <c r="LNA1057" s="31"/>
      <c r="LNB1057" s="31"/>
      <c r="LNC1057" s="31"/>
      <c r="LND1057" s="31"/>
      <c r="LNE1057" s="31"/>
      <c r="LNF1057" s="31"/>
      <c r="LNG1057" s="31"/>
      <c r="LNH1057" s="31"/>
      <c r="LNI1057" s="31"/>
      <c r="LNJ1057" s="31"/>
      <c r="LNK1057" s="31"/>
      <c r="LNL1057" s="31"/>
      <c r="LNM1057" s="31"/>
      <c r="LNN1057" s="31"/>
      <c r="LNO1057" s="31"/>
      <c r="LNP1057" s="31"/>
      <c r="LNQ1057" s="31"/>
      <c r="LNR1057" s="31"/>
      <c r="LNS1057" s="31"/>
      <c r="LNT1057" s="31"/>
      <c r="LNU1057" s="31"/>
      <c r="LNV1057" s="31"/>
      <c r="LNW1057" s="31"/>
      <c r="LNX1057" s="31"/>
      <c r="LNY1057" s="31"/>
      <c r="LNZ1057" s="31"/>
      <c r="LOA1057" s="31"/>
      <c r="LOB1057" s="31"/>
      <c r="LOC1057" s="31"/>
      <c r="LOD1057" s="31"/>
      <c r="LOE1057" s="31"/>
      <c r="LOF1057" s="31"/>
      <c r="LOG1057" s="31"/>
      <c r="LOH1057" s="31"/>
      <c r="LOI1057" s="31"/>
      <c r="LOJ1057" s="31"/>
      <c r="LOK1057" s="31"/>
      <c r="LOL1057" s="31"/>
      <c r="LOM1057" s="31"/>
      <c r="LON1057" s="31"/>
      <c r="LOO1057" s="31"/>
      <c r="LOP1057" s="31"/>
      <c r="LOQ1057" s="31"/>
      <c r="LOR1057" s="31"/>
      <c r="LOS1057" s="31"/>
      <c r="LOT1057" s="31"/>
      <c r="LOU1057" s="31"/>
      <c r="LOV1057" s="31"/>
      <c r="LOW1057" s="31"/>
      <c r="LOX1057" s="31"/>
      <c r="LOY1057" s="31"/>
      <c r="LOZ1057" s="31"/>
      <c r="LPA1057" s="31"/>
      <c r="LPB1057" s="31"/>
      <c r="LPC1057" s="31"/>
      <c r="LPD1057" s="31"/>
      <c r="LPE1057" s="31"/>
      <c r="LPF1057" s="31"/>
      <c r="LPG1057" s="31"/>
      <c r="LPH1057" s="31"/>
      <c r="LPI1057" s="31"/>
      <c r="LPJ1057" s="31"/>
      <c r="LPK1057" s="31"/>
      <c r="LPL1057" s="31"/>
      <c r="LPM1057" s="31"/>
      <c r="LPN1057" s="31"/>
      <c r="LPO1057" s="31"/>
      <c r="LPP1057" s="31"/>
      <c r="LPQ1057" s="31"/>
      <c r="LPR1057" s="31"/>
      <c r="LPS1057" s="31"/>
      <c r="LPT1057" s="31"/>
      <c r="LPU1057" s="31"/>
      <c r="LPV1057" s="31"/>
      <c r="LPW1057" s="31"/>
      <c r="LPX1057" s="31"/>
      <c r="LPY1057" s="31"/>
      <c r="LPZ1057" s="31"/>
      <c r="LQA1057" s="31"/>
      <c r="LQB1057" s="31"/>
      <c r="LQC1057" s="31"/>
      <c r="LQD1057" s="31"/>
      <c r="LQE1057" s="31"/>
      <c r="LQF1057" s="31"/>
      <c r="LQG1057" s="31"/>
      <c r="LQH1057" s="31"/>
      <c r="LQI1057" s="31"/>
      <c r="LQJ1057" s="31"/>
      <c r="LQK1057" s="31"/>
      <c r="LQL1057" s="31"/>
      <c r="LQM1057" s="31"/>
      <c r="LQN1057" s="31"/>
      <c r="LQO1057" s="31"/>
      <c r="LQP1057" s="31"/>
      <c r="LQQ1057" s="31"/>
      <c r="LQR1057" s="31"/>
      <c r="LQS1057" s="31"/>
      <c r="LQT1057" s="31"/>
      <c r="LQU1057" s="31"/>
      <c r="LQV1057" s="31"/>
      <c r="LQW1057" s="31"/>
      <c r="LQX1057" s="31"/>
      <c r="LQY1057" s="31"/>
      <c r="LQZ1057" s="31"/>
      <c r="LRA1057" s="31"/>
      <c r="LRB1057" s="31"/>
      <c r="LRC1057" s="31"/>
      <c r="LRD1057" s="31"/>
      <c r="LRE1057" s="31"/>
      <c r="LRF1057" s="31"/>
      <c r="LRG1057" s="31"/>
      <c r="LRH1057" s="31"/>
      <c r="LRI1057" s="31"/>
      <c r="LRJ1057" s="31"/>
      <c r="LRK1057" s="31"/>
      <c r="LRL1057" s="31"/>
      <c r="LRM1057" s="31"/>
      <c r="LRN1057" s="31"/>
      <c r="LRO1057" s="31"/>
      <c r="LRP1057" s="31"/>
      <c r="LRQ1057" s="31"/>
      <c r="LRR1057" s="31"/>
      <c r="LRS1057" s="31"/>
      <c r="LRT1057" s="31"/>
      <c r="LRU1057" s="31"/>
      <c r="LRV1057" s="31"/>
      <c r="LRW1057" s="31"/>
      <c r="LRX1057" s="31"/>
      <c r="LRY1057" s="31"/>
      <c r="LRZ1057" s="31"/>
      <c r="LSA1057" s="31"/>
      <c r="LSB1057" s="31"/>
      <c r="LSC1057" s="31"/>
      <c r="LSD1057" s="31"/>
      <c r="LSE1057" s="31"/>
      <c r="LSF1057" s="31"/>
      <c r="LSG1057" s="31"/>
      <c r="LSH1057" s="31"/>
      <c r="LSI1057" s="31"/>
      <c r="LSJ1057" s="31"/>
      <c r="LSK1057" s="31"/>
      <c r="LSL1057" s="31"/>
      <c r="LSM1057" s="31"/>
      <c r="LSN1057" s="31"/>
      <c r="LSO1057" s="31"/>
      <c r="LSP1057" s="31"/>
      <c r="LSQ1057" s="31"/>
      <c r="LSR1057" s="31"/>
      <c r="LSS1057" s="31"/>
      <c r="LST1057" s="31"/>
      <c r="LSU1057" s="31"/>
      <c r="LSV1057" s="31"/>
      <c r="LSW1057" s="31"/>
      <c r="LSX1057" s="31"/>
      <c r="LSY1057" s="31"/>
      <c r="LSZ1057" s="31"/>
      <c r="LTA1057" s="31"/>
      <c r="LTB1057" s="31"/>
      <c r="LTC1057" s="31"/>
      <c r="LTD1057" s="31"/>
      <c r="LTE1057" s="31"/>
      <c r="LTF1057" s="31"/>
      <c r="LTG1057" s="31"/>
      <c r="LTH1057" s="31"/>
      <c r="LTI1057" s="31"/>
      <c r="LTJ1057" s="31"/>
      <c r="LTK1057" s="31"/>
      <c r="LTL1057" s="31"/>
      <c r="LTM1057" s="31"/>
      <c r="LTN1057" s="31"/>
      <c r="LTO1057" s="31"/>
      <c r="LTP1057" s="31"/>
      <c r="LTQ1057" s="31"/>
      <c r="LTR1057" s="31"/>
      <c r="LTS1057" s="31"/>
      <c r="LTT1057" s="31"/>
      <c r="LTU1057" s="31"/>
      <c r="LTV1057" s="31"/>
      <c r="LTW1057" s="31"/>
      <c r="LTX1057" s="31"/>
      <c r="LTY1057" s="31"/>
      <c r="LTZ1057" s="31"/>
      <c r="LUA1057" s="31"/>
      <c r="LUB1057" s="31"/>
      <c r="LUC1057" s="31"/>
      <c r="LUD1057" s="31"/>
      <c r="LUE1057" s="31"/>
      <c r="LUF1057" s="31"/>
      <c r="LUG1057" s="31"/>
      <c r="LUH1057" s="31"/>
      <c r="LUI1057" s="31"/>
      <c r="LUJ1057" s="31"/>
      <c r="LUK1057" s="31"/>
      <c r="LUL1057" s="31"/>
      <c r="LUM1057" s="31"/>
      <c r="LUN1057" s="31"/>
      <c r="LUO1057" s="31"/>
      <c r="LUP1057" s="31"/>
      <c r="LUQ1057" s="31"/>
      <c r="LUR1057" s="31"/>
      <c r="LUS1057" s="31"/>
      <c r="LUT1057" s="31"/>
      <c r="LUU1057" s="31"/>
      <c r="LUV1057" s="31"/>
      <c r="LUW1057" s="31"/>
      <c r="LUX1057" s="31"/>
      <c r="LUY1057" s="31"/>
      <c r="LUZ1057" s="31"/>
      <c r="LVA1057" s="31"/>
      <c r="LVB1057" s="31"/>
      <c r="LVC1057" s="31"/>
      <c r="LVD1057" s="31"/>
      <c r="LVE1057" s="31"/>
      <c r="LVF1057" s="31"/>
      <c r="LVG1057" s="31"/>
      <c r="LVH1057" s="31"/>
      <c r="LVI1057" s="31"/>
      <c r="LVJ1057" s="31"/>
      <c r="LVK1057" s="31"/>
      <c r="LVL1057" s="31"/>
      <c r="LVM1057" s="31"/>
      <c r="LVN1057" s="31"/>
      <c r="LVO1057" s="31"/>
      <c r="LVP1057" s="31"/>
      <c r="LVQ1057" s="31"/>
      <c r="LVR1057" s="31"/>
      <c r="LVS1057" s="31"/>
      <c r="LVT1057" s="31"/>
      <c r="LVU1057" s="31"/>
      <c r="LVV1057" s="31"/>
      <c r="LVW1057" s="31"/>
      <c r="LVX1057" s="31"/>
      <c r="LVY1057" s="31"/>
      <c r="LVZ1057" s="31"/>
      <c r="LWA1057" s="31"/>
      <c r="LWB1057" s="31"/>
      <c r="LWC1057" s="31"/>
      <c r="LWD1057" s="31"/>
      <c r="LWE1057" s="31"/>
      <c r="LWF1057" s="31"/>
      <c r="LWG1057" s="31"/>
      <c r="LWH1057" s="31"/>
      <c r="LWI1057" s="31"/>
      <c r="LWJ1057" s="31"/>
      <c r="LWK1057" s="31"/>
      <c r="LWL1057" s="31"/>
      <c r="LWM1057" s="31"/>
      <c r="LWN1057" s="31"/>
      <c r="LWO1057" s="31"/>
      <c r="LWP1057" s="31"/>
      <c r="LWQ1057" s="31"/>
      <c r="LWR1057" s="31"/>
      <c r="LWS1057" s="31"/>
      <c r="LWT1057" s="31"/>
      <c r="LWU1057" s="31"/>
      <c r="LWV1057" s="31"/>
      <c r="LWW1057" s="31"/>
      <c r="LWX1057" s="31"/>
      <c r="LWY1057" s="31"/>
      <c r="LWZ1057" s="31"/>
      <c r="LXA1057" s="31"/>
      <c r="LXB1057" s="31"/>
      <c r="LXC1057" s="31"/>
      <c r="LXD1057" s="31"/>
      <c r="LXE1057" s="31"/>
      <c r="LXF1057" s="31"/>
      <c r="LXG1057" s="31"/>
      <c r="LXH1057" s="31"/>
      <c r="LXI1057" s="31"/>
      <c r="LXJ1057" s="31"/>
      <c r="LXK1057" s="31"/>
      <c r="LXL1057" s="31"/>
      <c r="LXM1057" s="31"/>
      <c r="LXN1057" s="31"/>
      <c r="LXO1057" s="31"/>
      <c r="LXP1057" s="31"/>
      <c r="LXQ1057" s="31"/>
      <c r="LXR1057" s="31"/>
      <c r="LXS1057" s="31"/>
      <c r="LXT1057" s="31"/>
      <c r="LXU1057" s="31"/>
      <c r="LXV1057" s="31"/>
      <c r="LXW1057" s="31"/>
      <c r="LXX1057" s="31"/>
      <c r="LXY1057" s="31"/>
      <c r="LXZ1057" s="31"/>
      <c r="LYA1057" s="31"/>
      <c r="LYB1057" s="31"/>
      <c r="LYC1057" s="31"/>
      <c r="LYD1057" s="31"/>
      <c r="LYE1057" s="31"/>
      <c r="LYF1057" s="31"/>
      <c r="LYG1057" s="31"/>
      <c r="LYH1057" s="31"/>
      <c r="LYI1057" s="31"/>
      <c r="LYJ1057" s="31"/>
      <c r="LYK1057" s="31"/>
      <c r="LYL1057" s="31"/>
      <c r="LYM1057" s="31"/>
      <c r="LYN1057" s="31"/>
      <c r="LYO1057" s="31"/>
      <c r="LYP1057" s="31"/>
      <c r="LYQ1057" s="31"/>
      <c r="LYR1057" s="31"/>
      <c r="LYS1057" s="31"/>
      <c r="LYT1057" s="31"/>
      <c r="LYU1057" s="31"/>
      <c r="LYV1057" s="31"/>
      <c r="LYW1057" s="31"/>
      <c r="LYX1057" s="31"/>
      <c r="LYY1057" s="31"/>
      <c r="LYZ1057" s="31"/>
      <c r="LZA1057" s="31"/>
      <c r="LZB1057" s="31"/>
      <c r="LZC1057" s="31"/>
      <c r="LZD1057" s="31"/>
      <c r="LZE1057" s="31"/>
      <c r="LZF1057" s="31"/>
      <c r="LZG1057" s="31"/>
      <c r="LZH1057" s="31"/>
      <c r="LZI1057" s="31"/>
      <c r="LZJ1057" s="31"/>
      <c r="LZK1057" s="31"/>
      <c r="LZL1057" s="31"/>
      <c r="LZM1057" s="31"/>
      <c r="LZN1057" s="31"/>
      <c r="LZO1057" s="31"/>
      <c r="LZP1057" s="31"/>
      <c r="LZQ1057" s="31"/>
      <c r="LZR1057" s="31"/>
      <c r="LZS1057" s="31"/>
      <c r="LZT1057" s="31"/>
      <c r="LZU1057" s="31"/>
      <c r="LZV1057" s="31"/>
      <c r="LZW1057" s="31"/>
      <c r="LZX1057" s="31"/>
      <c r="LZY1057" s="31"/>
      <c r="LZZ1057" s="31"/>
      <c r="MAA1057" s="31"/>
      <c r="MAB1057" s="31"/>
      <c r="MAC1057" s="31"/>
      <c r="MAD1057" s="31"/>
      <c r="MAE1057" s="31"/>
      <c r="MAF1057" s="31"/>
      <c r="MAG1057" s="31"/>
      <c r="MAH1057" s="31"/>
      <c r="MAI1057" s="31"/>
      <c r="MAJ1057" s="31"/>
      <c r="MAK1057" s="31"/>
      <c r="MAL1057" s="31"/>
      <c r="MAM1057" s="31"/>
      <c r="MAN1057" s="31"/>
      <c r="MAO1057" s="31"/>
      <c r="MAP1057" s="31"/>
      <c r="MAQ1057" s="31"/>
      <c r="MAR1057" s="31"/>
      <c r="MAS1057" s="31"/>
      <c r="MAT1057" s="31"/>
      <c r="MAU1057" s="31"/>
      <c r="MAV1057" s="31"/>
      <c r="MAW1057" s="31"/>
      <c r="MAX1057" s="31"/>
      <c r="MAY1057" s="31"/>
      <c r="MAZ1057" s="31"/>
      <c r="MBA1057" s="31"/>
      <c r="MBB1057" s="31"/>
      <c r="MBC1057" s="31"/>
      <c r="MBD1057" s="31"/>
      <c r="MBE1057" s="31"/>
      <c r="MBF1057" s="31"/>
      <c r="MBG1057" s="31"/>
      <c r="MBH1057" s="31"/>
      <c r="MBI1057" s="31"/>
      <c r="MBJ1057" s="31"/>
      <c r="MBK1057" s="31"/>
      <c r="MBL1057" s="31"/>
      <c r="MBM1057" s="31"/>
      <c r="MBN1057" s="31"/>
      <c r="MBO1057" s="31"/>
      <c r="MBP1057" s="31"/>
      <c r="MBQ1057" s="31"/>
      <c r="MBR1057" s="31"/>
      <c r="MBS1057" s="31"/>
      <c r="MBT1057" s="31"/>
      <c r="MBU1057" s="31"/>
      <c r="MBV1057" s="31"/>
      <c r="MBW1057" s="31"/>
      <c r="MBX1057" s="31"/>
      <c r="MBY1057" s="31"/>
      <c r="MBZ1057" s="31"/>
      <c r="MCA1057" s="31"/>
      <c r="MCB1057" s="31"/>
      <c r="MCC1057" s="31"/>
      <c r="MCD1057" s="31"/>
      <c r="MCE1057" s="31"/>
      <c r="MCF1057" s="31"/>
      <c r="MCG1057" s="31"/>
      <c r="MCH1057" s="31"/>
      <c r="MCI1057" s="31"/>
      <c r="MCJ1057" s="31"/>
      <c r="MCK1057" s="31"/>
      <c r="MCL1057" s="31"/>
      <c r="MCM1057" s="31"/>
      <c r="MCN1057" s="31"/>
      <c r="MCO1057" s="31"/>
      <c r="MCP1057" s="31"/>
      <c r="MCQ1057" s="31"/>
      <c r="MCR1057" s="31"/>
      <c r="MCS1057" s="31"/>
      <c r="MCT1057" s="31"/>
      <c r="MCU1057" s="31"/>
      <c r="MCV1057" s="31"/>
      <c r="MCW1057" s="31"/>
      <c r="MCX1057" s="31"/>
      <c r="MCY1057" s="31"/>
      <c r="MCZ1057" s="31"/>
      <c r="MDA1057" s="31"/>
      <c r="MDB1057" s="31"/>
      <c r="MDC1057" s="31"/>
      <c r="MDD1057" s="31"/>
      <c r="MDE1057" s="31"/>
      <c r="MDF1057" s="31"/>
      <c r="MDG1057" s="31"/>
      <c r="MDH1057" s="31"/>
      <c r="MDI1057" s="31"/>
      <c r="MDJ1057" s="31"/>
      <c r="MDK1057" s="31"/>
      <c r="MDL1057" s="31"/>
      <c r="MDM1057" s="31"/>
      <c r="MDN1057" s="31"/>
      <c r="MDO1057" s="31"/>
      <c r="MDP1057" s="31"/>
      <c r="MDQ1057" s="31"/>
      <c r="MDR1057" s="31"/>
      <c r="MDS1057" s="31"/>
      <c r="MDT1057" s="31"/>
      <c r="MDU1057" s="31"/>
      <c r="MDV1057" s="31"/>
      <c r="MDW1057" s="31"/>
      <c r="MDX1057" s="31"/>
      <c r="MDY1057" s="31"/>
      <c r="MDZ1057" s="31"/>
      <c r="MEA1057" s="31"/>
      <c r="MEB1057" s="31"/>
      <c r="MEC1057" s="31"/>
      <c r="MED1057" s="31"/>
      <c r="MEE1057" s="31"/>
      <c r="MEF1057" s="31"/>
      <c r="MEG1057" s="31"/>
      <c r="MEH1057" s="31"/>
      <c r="MEI1057" s="31"/>
      <c r="MEJ1057" s="31"/>
      <c r="MEK1057" s="31"/>
      <c r="MEL1057" s="31"/>
      <c r="MEM1057" s="31"/>
      <c r="MEN1057" s="31"/>
      <c r="MEO1057" s="31"/>
      <c r="MEP1057" s="31"/>
      <c r="MEQ1057" s="31"/>
      <c r="MER1057" s="31"/>
      <c r="MES1057" s="31"/>
      <c r="MET1057" s="31"/>
      <c r="MEU1057" s="31"/>
      <c r="MEV1057" s="31"/>
      <c r="MEW1057" s="31"/>
      <c r="MEX1057" s="31"/>
      <c r="MEY1057" s="31"/>
      <c r="MEZ1057" s="31"/>
      <c r="MFA1057" s="31"/>
      <c r="MFB1057" s="31"/>
      <c r="MFC1057" s="31"/>
      <c r="MFD1057" s="31"/>
      <c r="MFE1057" s="31"/>
      <c r="MFF1057" s="31"/>
      <c r="MFG1057" s="31"/>
      <c r="MFH1057" s="31"/>
      <c r="MFI1057" s="31"/>
      <c r="MFJ1057" s="31"/>
      <c r="MFK1057" s="31"/>
      <c r="MFL1057" s="31"/>
      <c r="MFM1057" s="31"/>
      <c r="MFN1057" s="31"/>
      <c r="MFO1057" s="31"/>
      <c r="MFP1057" s="31"/>
      <c r="MFQ1057" s="31"/>
      <c r="MFR1057" s="31"/>
      <c r="MFS1057" s="31"/>
      <c r="MFT1057" s="31"/>
      <c r="MFU1057" s="31"/>
      <c r="MFV1057" s="31"/>
      <c r="MFW1057" s="31"/>
      <c r="MFX1057" s="31"/>
      <c r="MFY1057" s="31"/>
      <c r="MFZ1057" s="31"/>
      <c r="MGA1057" s="31"/>
      <c r="MGB1057" s="31"/>
      <c r="MGC1057" s="31"/>
      <c r="MGD1057" s="31"/>
      <c r="MGE1057" s="31"/>
      <c r="MGF1057" s="31"/>
      <c r="MGG1057" s="31"/>
      <c r="MGH1057" s="31"/>
      <c r="MGI1057" s="31"/>
      <c r="MGJ1057" s="31"/>
      <c r="MGK1057" s="31"/>
      <c r="MGL1057" s="31"/>
      <c r="MGM1057" s="31"/>
      <c r="MGN1057" s="31"/>
      <c r="MGO1057" s="31"/>
      <c r="MGP1057" s="31"/>
      <c r="MGQ1057" s="31"/>
      <c r="MGR1057" s="31"/>
      <c r="MGS1057" s="31"/>
      <c r="MGT1057" s="31"/>
      <c r="MGU1057" s="31"/>
      <c r="MGV1057" s="31"/>
      <c r="MGW1057" s="31"/>
      <c r="MGX1057" s="31"/>
      <c r="MGY1057" s="31"/>
      <c r="MGZ1057" s="31"/>
      <c r="MHA1057" s="31"/>
      <c r="MHB1057" s="31"/>
      <c r="MHC1057" s="31"/>
      <c r="MHD1057" s="31"/>
      <c r="MHE1057" s="31"/>
      <c r="MHF1057" s="31"/>
      <c r="MHG1057" s="31"/>
      <c r="MHH1057" s="31"/>
      <c r="MHI1057" s="31"/>
      <c r="MHJ1057" s="31"/>
      <c r="MHK1057" s="31"/>
      <c r="MHL1057" s="31"/>
      <c r="MHM1057" s="31"/>
      <c r="MHN1057" s="31"/>
      <c r="MHO1057" s="31"/>
      <c r="MHP1057" s="31"/>
      <c r="MHQ1057" s="31"/>
      <c r="MHR1057" s="31"/>
      <c r="MHS1057" s="31"/>
      <c r="MHT1057" s="31"/>
      <c r="MHU1057" s="31"/>
      <c r="MHV1057" s="31"/>
      <c r="MHW1057" s="31"/>
      <c r="MHX1057" s="31"/>
      <c r="MHY1057" s="31"/>
      <c r="MHZ1057" s="31"/>
      <c r="MIA1057" s="31"/>
      <c r="MIB1057" s="31"/>
      <c r="MIC1057" s="31"/>
      <c r="MID1057" s="31"/>
      <c r="MIE1057" s="31"/>
      <c r="MIF1057" s="31"/>
      <c r="MIG1057" s="31"/>
      <c r="MIH1057" s="31"/>
      <c r="MII1057" s="31"/>
      <c r="MIJ1057" s="31"/>
      <c r="MIK1057" s="31"/>
      <c r="MIL1057" s="31"/>
      <c r="MIM1057" s="31"/>
      <c r="MIN1057" s="31"/>
      <c r="MIO1057" s="31"/>
      <c r="MIP1057" s="31"/>
      <c r="MIQ1057" s="31"/>
      <c r="MIR1057" s="31"/>
      <c r="MIS1057" s="31"/>
      <c r="MIT1057" s="31"/>
      <c r="MIU1057" s="31"/>
      <c r="MIV1057" s="31"/>
      <c r="MIW1057" s="31"/>
      <c r="MIX1057" s="31"/>
      <c r="MIY1057" s="31"/>
      <c r="MIZ1057" s="31"/>
      <c r="MJA1057" s="31"/>
      <c r="MJB1057" s="31"/>
      <c r="MJC1057" s="31"/>
      <c r="MJD1057" s="31"/>
      <c r="MJE1057" s="31"/>
      <c r="MJF1057" s="31"/>
      <c r="MJG1057" s="31"/>
      <c r="MJH1057" s="31"/>
      <c r="MJI1057" s="31"/>
      <c r="MJJ1057" s="31"/>
      <c r="MJK1057" s="31"/>
      <c r="MJL1057" s="31"/>
      <c r="MJM1057" s="31"/>
      <c r="MJN1057" s="31"/>
      <c r="MJO1057" s="31"/>
      <c r="MJP1057" s="31"/>
      <c r="MJQ1057" s="31"/>
      <c r="MJR1057" s="31"/>
      <c r="MJS1057" s="31"/>
      <c r="MJT1057" s="31"/>
      <c r="MJU1057" s="31"/>
      <c r="MJV1057" s="31"/>
      <c r="MJW1057" s="31"/>
      <c r="MJX1057" s="31"/>
      <c r="MJY1057" s="31"/>
      <c r="MJZ1057" s="31"/>
      <c r="MKA1057" s="31"/>
      <c r="MKB1057" s="31"/>
      <c r="MKC1057" s="31"/>
      <c r="MKD1057" s="31"/>
      <c r="MKE1057" s="31"/>
      <c r="MKF1057" s="31"/>
      <c r="MKG1057" s="31"/>
      <c r="MKH1057" s="31"/>
      <c r="MKI1057" s="31"/>
      <c r="MKJ1057" s="31"/>
      <c r="MKK1057" s="31"/>
      <c r="MKL1057" s="31"/>
      <c r="MKM1057" s="31"/>
      <c r="MKN1057" s="31"/>
      <c r="MKO1057" s="31"/>
      <c r="MKP1057" s="31"/>
      <c r="MKQ1057" s="31"/>
      <c r="MKR1057" s="31"/>
      <c r="MKS1057" s="31"/>
      <c r="MKT1057" s="31"/>
      <c r="MKU1057" s="31"/>
      <c r="MKV1057" s="31"/>
      <c r="MKW1057" s="31"/>
      <c r="MKX1057" s="31"/>
      <c r="MKY1057" s="31"/>
      <c r="MKZ1057" s="31"/>
      <c r="MLA1057" s="31"/>
      <c r="MLB1057" s="31"/>
      <c r="MLC1057" s="31"/>
      <c r="MLD1057" s="31"/>
      <c r="MLE1057" s="31"/>
      <c r="MLF1057" s="31"/>
      <c r="MLG1057" s="31"/>
      <c r="MLH1057" s="31"/>
      <c r="MLI1057" s="31"/>
      <c r="MLJ1057" s="31"/>
      <c r="MLK1057" s="31"/>
      <c r="MLL1057" s="31"/>
      <c r="MLM1057" s="31"/>
      <c r="MLN1057" s="31"/>
      <c r="MLO1057" s="31"/>
      <c r="MLP1057" s="31"/>
      <c r="MLQ1057" s="31"/>
      <c r="MLR1057" s="31"/>
      <c r="MLS1057" s="31"/>
      <c r="MLT1057" s="31"/>
      <c r="MLU1057" s="31"/>
      <c r="MLV1057" s="31"/>
      <c r="MLW1057" s="31"/>
      <c r="MLX1057" s="31"/>
      <c r="MLY1057" s="31"/>
      <c r="MLZ1057" s="31"/>
      <c r="MMA1057" s="31"/>
      <c r="MMB1057" s="31"/>
      <c r="MMC1057" s="31"/>
      <c r="MMD1057" s="31"/>
      <c r="MME1057" s="31"/>
      <c r="MMF1057" s="31"/>
      <c r="MMG1057" s="31"/>
      <c r="MMH1057" s="31"/>
      <c r="MMI1057" s="31"/>
      <c r="MMJ1057" s="31"/>
      <c r="MMK1057" s="31"/>
      <c r="MML1057" s="31"/>
      <c r="MMM1057" s="31"/>
      <c r="MMN1057" s="31"/>
      <c r="MMO1057" s="31"/>
      <c r="MMP1057" s="31"/>
      <c r="MMQ1057" s="31"/>
      <c r="MMR1057" s="31"/>
      <c r="MMS1057" s="31"/>
      <c r="MMT1057" s="31"/>
      <c r="MMU1057" s="31"/>
      <c r="MMV1057" s="31"/>
      <c r="MMW1057" s="31"/>
      <c r="MMX1057" s="31"/>
      <c r="MMY1057" s="31"/>
      <c r="MMZ1057" s="31"/>
      <c r="MNA1057" s="31"/>
      <c r="MNB1057" s="31"/>
      <c r="MNC1057" s="31"/>
      <c r="MND1057" s="31"/>
      <c r="MNE1057" s="31"/>
      <c r="MNF1057" s="31"/>
      <c r="MNG1057" s="31"/>
      <c r="MNH1057" s="31"/>
      <c r="MNI1057" s="31"/>
      <c r="MNJ1057" s="31"/>
      <c r="MNK1057" s="31"/>
      <c r="MNL1057" s="31"/>
      <c r="MNM1057" s="31"/>
      <c r="MNN1057" s="31"/>
      <c r="MNO1057" s="31"/>
      <c r="MNP1057" s="31"/>
      <c r="MNQ1057" s="31"/>
      <c r="MNR1057" s="31"/>
      <c r="MNS1057" s="31"/>
      <c r="MNT1057" s="31"/>
      <c r="MNU1057" s="31"/>
      <c r="MNV1057" s="31"/>
      <c r="MNW1057" s="31"/>
      <c r="MNX1057" s="31"/>
      <c r="MNY1057" s="31"/>
      <c r="MNZ1057" s="31"/>
      <c r="MOA1057" s="31"/>
      <c r="MOB1057" s="31"/>
      <c r="MOC1057" s="31"/>
      <c r="MOD1057" s="31"/>
      <c r="MOE1057" s="31"/>
      <c r="MOF1057" s="31"/>
      <c r="MOG1057" s="31"/>
      <c r="MOH1057" s="31"/>
      <c r="MOI1057" s="31"/>
      <c r="MOJ1057" s="31"/>
      <c r="MOK1057" s="31"/>
      <c r="MOL1057" s="31"/>
      <c r="MOM1057" s="31"/>
      <c r="MON1057" s="31"/>
      <c r="MOO1057" s="31"/>
      <c r="MOP1057" s="31"/>
      <c r="MOQ1057" s="31"/>
      <c r="MOR1057" s="31"/>
      <c r="MOS1057" s="31"/>
      <c r="MOT1057" s="31"/>
      <c r="MOU1057" s="31"/>
      <c r="MOV1057" s="31"/>
      <c r="MOW1057" s="31"/>
      <c r="MOX1057" s="31"/>
      <c r="MOY1057" s="31"/>
      <c r="MOZ1057" s="31"/>
      <c r="MPA1057" s="31"/>
      <c r="MPB1057" s="31"/>
      <c r="MPC1057" s="31"/>
      <c r="MPD1057" s="31"/>
      <c r="MPE1057" s="31"/>
      <c r="MPF1057" s="31"/>
      <c r="MPG1057" s="31"/>
      <c r="MPH1057" s="31"/>
      <c r="MPI1057" s="31"/>
      <c r="MPJ1057" s="31"/>
      <c r="MPK1057" s="31"/>
      <c r="MPL1057" s="31"/>
      <c r="MPM1057" s="31"/>
      <c r="MPN1057" s="31"/>
      <c r="MPO1057" s="31"/>
      <c r="MPP1057" s="31"/>
      <c r="MPQ1057" s="31"/>
      <c r="MPR1057" s="31"/>
      <c r="MPS1057" s="31"/>
      <c r="MPT1057" s="31"/>
      <c r="MPU1057" s="31"/>
      <c r="MPV1057" s="31"/>
      <c r="MPW1057" s="31"/>
      <c r="MPX1057" s="31"/>
      <c r="MPY1057" s="31"/>
      <c r="MPZ1057" s="31"/>
      <c r="MQA1057" s="31"/>
      <c r="MQB1057" s="31"/>
      <c r="MQC1057" s="31"/>
      <c r="MQD1057" s="31"/>
      <c r="MQE1057" s="31"/>
      <c r="MQF1057" s="31"/>
      <c r="MQG1057" s="31"/>
      <c r="MQH1057" s="31"/>
      <c r="MQI1057" s="31"/>
      <c r="MQJ1057" s="31"/>
      <c r="MQK1057" s="31"/>
      <c r="MQL1057" s="31"/>
      <c r="MQM1057" s="31"/>
      <c r="MQN1057" s="31"/>
      <c r="MQO1057" s="31"/>
      <c r="MQP1057" s="31"/>
      <c r="MQQ1057" s="31"/>
      <c r="MQR1057" s="31"/>
      <c r="MQS1057" s="31"/>
      <c r="MQT1057" s="31"/>
      <c r="MQU1057" s="31"/>
      <c r="MQV1057" s="31"/>
      <c r="MQW1057" s="31"/>
      <c r="MQX1057" s="31"/>
      <c r="MQY1057" s="31"/>
      <c r="MQZ1057" s="31"/>
      <c r="MRA1057" s="31"/>
      <c r="MRB1057" s="31"/>
      <c r="MRC1057" s="31"/>
      <c r="MRD1057" s="31"/>
      <c r="MRE1057" s="31"/>
      <c r="MRF1057" s="31"/>
      <c r="MRG1057" s="31"/>
      <c r="MRH1057" s="31"/>
      <c r="MRI1057" s="31"/>
      <c r="MRJ1057" s="31"/>
      <c r="MRK1057" s="31"/>
      <c r="MRL1057" s="31"/>
      <c r="MRM1057" s="31"/>
      <c r="MRN1057" s="31"/>
      <c r="MRO1057" s="31"/>
      <c r="MRP1057" s="31"/>
      <c r="MRQ1057" s="31"/>
      <c r="MRR1057" s="31"/>
      <c r="MRS1057" s="31"/>
      <c r="MRT1057" s="31"/>
      <c r="MRU1057" s="31"/>
      <c r="MRV1057" s="31"/>
      <c r="MRW1057" s="31"/>
      <c r="MRX1057" s="31"/>
      <c r="MRY1057" s="31"/>
      <c r="MRZ1057" s="31"/>
      <c r="MSA1057" s="31"/>
      <c r="MSB1057" s="31"/>
      <c r="MSC1057" s="31"/>
      <c r="MSD1057" s="31"/>
      <c r="MSE1057" s="31"/>
      <c r="MSF1057" s="31"/>
      <c r="MSG1057" s="31"/>
      <c r="MSH1057" s="31"/>
      <c r="MSI1057" s="31"/>
      <c r="MSJ1057" s="31"/>
      <c r="MSK1057" s="31"/>
      <c r="MSL1057" s="31"/>
      <c r="MSM1057" s="31"/>
      <c r="MSN1057" s="31"/>
      <c r="MSO1057" s="31"/>
      <c r="MSP1057" s="31"/>
      <c r="MSQ1057" s="31"/>
      <c r="MSR1057" s="31"/>
      <c r="MSS1057" s="31"/>
      <c r="MST1057" s="31"/>
      <c r="MSU1057" s="31"/>
      <c r="MSV1057" s="31"/>
      <c r="MSW1057" s="31"/>
      <c r="MSX1057" s="31"/>
      <c r="MSY1057" s="31"/>
      <c r="MSZ1057" s="31"/>
      <c r="MTA1057" s="31"/>
      <c r="MTB1057" s="31"/>
      <c r="MTC1057" s="31"/>
      <c r="MTD1057" s="31"/>
      <c r="MTE1057" s="31"/>
      <c r="MTF1057" s="31"/>
      <c r="MTG1057" s="31"/>
      <c r="MTH1057" s="31"/>
      <c r="MTI1057" s="31"/>
      <c r="MTJ1057" s="31"/>
      <c r="MTK1057" s="31"/>
      <c r="MTL1057" s="31"/>
      <c r="MTM1057" s="31"/>
      <c r="MTN1057" s="31"/>
      <c r="MTO1057" s="31"/>
      <c r="MTP1057" s="31"/>
      <c r="MTQ1057" s="31"/>
      <c r="MTR1057" s="31"/>
      <c r="MTS1057" s="31"/>
      <c r="MTT1057" s="31"/>
      <c r="MTU1057" s="31"/>
      <c r="MTV1057" s="31"/>
      <c r="MTW1057" s="31"/>
      <c r="MTX1057" s="31"/>
      <c r="MTY1057" s="31"/>
      <c r="MTZ1057" s="31"/>
      <c r="MUA1057" s="31"/>
      <c r="MUB1057" s="31"/>
      <c r="MUC1057" s="31"/>
      <c r="MUD1057" s="31"/>
      <c r="MUE1057" s="31"/>
      <c r="MUF1057" s="31"/>
      <c r="MUG1057" s="31"/>
      <c r="MUH1057" s="31"/>
      <c r="MUI1057" s="31"/>
      <c r="MUJ1057" s="31"/>
      <c r="MUK1057" s="31"/>
      <c r="MUL1057" s="31"/>
      <c r="MUM1057" s="31"/>
      <c r="MUN1057" s="31"/>
      <c r="MUO1057" s="31"/>
      <c r="MUP1057" s="31"/>
      <c r="MUQ1057" s="31"/>
      <c r="MUR1057" s="31"/>
      <c r="MUS1057" s="31"/>
      <c r="MUT1057" s="31"/>
      <c r="MUU1057" s="31"/>
      <c r="MUV1057" s="31"/>
      <c r="MUW1057" s="31"/>
      <c r="MUX1057" s="31"/>
      <c r="MUY1057" s="31"/>
      <c r="MUZ1057" s="31"/>
      <c r="MVA1057" s="31"/>
      <c r="MVB1057" s="31"/>
      <c r="MVC1057" s="31"/>
      <c r="MVD1057" s="31"/>
      <c r="MVE1057" s="31"/>
      <c r="MVF1057" s="31"/>
      <c r="MVG1057" s="31"/>
      <c r="MVH1057" s="31"/>
      <c r="MVI1057" s="31"/>
      <c r="MVJ1057" s="31"/>
      <c r="MVK1057" s="31"/>
      <c r="MVL1057" s="31"/>
      <c r="MVM1057" s="31"/>
      <c r="MVN1057" s="31"/>
      <c r="MVO1057" s="31"/>
      <c r="MVP1057" s="31"/>
      <c r="MVQ1057" s="31"/>
      <c r="MVR1057" s="31"/>
      <c r="MVS1057" s="31"/>
      <c r="MVT1057" s="31"/>
      <c r="MVU1057" s="31"/>
      <c r="MVV1057" s="31"/>
      <c r="MVW1057" s="31"/>
      <c r="MVX1057" s="31"/>
      <c r="MVY1057" s="31"/>
      <c r="MVZ1057" s="31"/>
      <c r="MWA1057" s="31"/>
      <c r="MWB1057" s="31"/>
      <c r="MWC1057" s="31"/>
      <c r="MWD1057" s="31"/>
      <c r="MWE1057" s="31"/>
      <c r="MWF1057" s="31"/>
      <c r="MWG1057" s="31"/>
      <c r="MWH1057" s="31"/>
      <c r="MWI1057" s="31"/>
      <c r="MWJ1057" s="31"/>
      <c r="MWK1057" s="31"/>
      <c r="MWL1057" s="31"/>
      <c r="MWM1057" s="31"/>
      <c r="MWN1057" s="31"/>
      <c r="MWO1057" s="31"/>
      <c r="MWP1057" s="31"/>
      <c r="MWQ1057" s="31"/>
      <c r="MWR1057" s="31"/>
      <c r="MWS1057" s="31"/>
      <c r="MWT1057" s="31"/>
      <c r="MWU1057" s="31"/>
      <c r="MWV1057" s="31"/>
      <c r="MWW1057" s="31"/>
      <c r="MWX1057" s="31"/>
      <c r="MWY1057" s="31"/>
      <c r="MWZ1057" s="31"/>
      <c r="MXA1057" s="31"/>
      <c r="MXB1057" s="31"/>
      <c r="MXC1057" s="31"/>
      <c r="MXD1057" s="31"/>
      <c r="MXE1057" s="31"/>
      <c r="MXF1057" s="31"/>
      <c r="MXG1057" s="31"/>
      <c r="MXH1057" s="31"/>
      <c r="MXI1057" s="31"/>
      <c r="MXJ1057" s="31"/>
      <c r="MXK1057" s="31"/>
      <c r="MXL1057" s="31"/>
      <c r="MXM1057" s="31"/>
      <c r="MXN1057" s="31"/>
      <c r="MXO1057" s="31"/>
      <c r="MXP1057" s="31"/>
      <c r="MXQ1057" s="31"/>
      <c r="MXR1057" s="31"/>
      <c r="MXS1057" s="31"/>
      <c r="MXT1057" s="31"/>
      <c r="MXU1057" s="31"/>
      <c r="MXV1057" s="31"/>
      <c r="MXW1057" s="31"/>
      <c r="MXX1057" s="31"/>
      <c r="MXY1057" s="31"/>
      <c r="MXZ1057" s="31"/>
      <c r="MYA1057" s="31"/>
      <c r="MYB1057" s="31"/>
      <c r="MYC1057" s="31"/>
      <c r="MYD1057" s="31"/>
      <c r="MYE1057" s="31"/>
      <c r="MYF1057" s="31"/>
      <c r="MYG1057" s="31"/>
      <c r="MYH1057" s="31"/>
      <c r="MYI1057" s="31"/>
      <c r="MYJ1057" s="31"/>
      <c r="MYK1057" s="31"/>
      <c r="MYL1057" s="31"/>
      <c r="MYM1057" s="31"/>
      <c r="MYN1057" s="31"/>
      <c r="MYO1057" s="31"/>
      <c r="MYP1057" s="31"/>
      <c r="MYQ1057" s="31"/>
      <c r="MYR1057" s="31"/>
      <c r="MYS1057" s="31"/>
      <c r="MYT1057" s="31"/>
      <c r="MYU1057" s="31"/>
      <c r="MYV1057" s="31"/>
      <c r="MYW1057" s="31"/>
      <c r="MYX1057" s="31"/>
      <c r="MYY1057" s="31"/>
      <c r="MYZ1057" s="31"/>
      <c r="MZA1057" s="31"/>
      <c r="MZB1057" s="31"/>
      <c r="MZC1057" s="31"/>
      <c r="MZD1057" s="31"/>
      <c r="MZE1057" s="31"/>
      <c r="MZF1057" s="31"/>
      <c r="MZG1057" s="31"/>
      <c r="MZH1057" s="31"/>
      <c r="MZI1057" s="31"/>
      <c r="MZJ1057" s="31"/>
      <c r="MZK1057" s="31"/>
      <c r="MZL1057" s="31"/>
      <c r="MZM1057" s="31"/>
      <c r="MZN1057" s="31"/>
      <c r="MZO1057" s="31"/>
      <c r="MZP1057" s="31"/>
      <c r="MZQ1057" s="31"/>
      <c r="MZR1057" s="31"/>
      <c r="MZS1057" s="31"/>
      <c r="MZT1057" s="31"/>
      <c r="MZU1057" s="31"/>
      <c r="MZV1057" s="31"/>
      <c r="MZW1057" s="31"/>
      <c r="MZX1057" s="31"/>
      <c r="MZY1057" s="31"/>
      <c r="MZZ1057" s="31"/>
      <c r="NAA1057" s="31"/>
      <c r="NAB1057" s="31"/>
      <c r="NAC1057" s="31"/>
      <c r="NAD1057" s="31"/>
      <c r="NAE1057" s="31"/>
      <c r="NAF1057" s="31"/>
      <c r="NAG1057" s="31"/>
      <c r="NAH1057" s="31"/>
      <c r="NAI1057" s="31"/>
      <c r="NAJ1057" s="31"/>
      <c r="NAK1057" s="31"/>
      <c r="NAL1057" s="31"/>
      <c r="NAM1057" s="31"/>
      <c r="NAN1057" s="31"/>
      <c r="NAO1057" s="31"/>
      <c r="NAP1057" s="31"/>
      <c r="NAQ1057" s="31"/>
      <c r="NAR1057" s="31"/>
      <c r="NAS1057" s="31"/>
      <c r="NAT1057" s="31"/>
      <c r="NAU1057" s="31"/>
      <c r="NAV1057" s="31"/>
      <c r="NAW1057" s="31"/>
      <c r="NAX1057" s="31"/>
      <c r="NAY1057" s="31"/>
      <c r="NAZ1057" s="31"/>
      <c r="NBA1057" s="31"/>
      <c r="NBB1057" s="31"/>
      <c r="NBC1057" s="31"/>
      <c r="NBD1057" s="31"/>
      <c r="NBE1057" s="31"/>
      <c r="NBF1057" s="31"/>
      <c r="NBG1057" s="31"/>
      <c r="NBH1057" s="31"/>
      <c r="NBI1057" s="31"/>
      <c r="NBJ1057" s="31"/>
      <c r="NBK1057" s="31"/>
      <c r="NBL1057" s="31"/>
      <c r="NBM1057" s="31"/>
      <c r="NBN1057" s="31"/>
      <c r="NBO1057" s="31"/>
      <c r="NBP1057" s="31"/>
      <c r="NBQ1057" s="31"/>
      <c r="NBR1057" s="31"/>
      <c r="NBS1057" s="31"/>
      <c r="NBT1057" s="31"/>
      <c r="NBU1057" s="31"/>
      <c r="NBV1057" s="31"/>
      <c r="NBW1057" s="31"/>
      <c r="NBX1057" s="31"/>
      <c r="NBY1057" s="31"/>
      <c r="NBZ1057" s="31"/>
      <c r="NCA1057" s="31"/>
      <c r="NCB1057" s="31"/>
      <c r="NCC1057" s="31"/>
      <c r="NCD1057" s="31"/>
      <c r="NCE1057" s="31"/>
      <c r="NCF1057" s="31"/>
      <c r="NCG1057" s="31"/>
      <c r="NCH1057" s="31"/>
      <c r="NCI1057" s="31"/>
      <c r="NCJ1057" s="31"/>
      <c r="NCK1057" s="31"/>
      <c r="NCL1057" s="31"/>
      <c r="NCM1057" s="31"/>
      <c r="NCN1057" s="31"/>
      <c r="NCO1057" s="31"/>
      <c r="NCP1057" s="31"/>
      <c r="NCQ1057" s="31"/>
      <c r="NCR1057" s="31"/>
      <c r="NCS1057" s="31"/>
      <c r="NCT1057" s="31"/>
      <c r="NCU1057" s="31"/>
      <c r="NCV1057" s="31"/>
      <c r="NCW1057" s="31"/>
      <c r="NCX1057" s="31"/>
      <c r="NCY1057" s="31"/>
      <c r="NCZ1057" s="31"/>
      <c r="NDA1057" s="31"/>
      <c r="NDB1057" s="31"/>
      <c r="NDC1057" s="31"/>
      <c r="NDD1057" s="31"/>
      <c r="NDE1057" s="31"/>
      <c r="NDF1057" s="31"/>
      <c r="NDG1057" s="31"/>
      <c r="NDH1057" s="31"/>
      <c r="NDI1057" s="31"/>
      <c r="NDJ1057" s="31"/>
      <c r="NDK1057" s="31"/>
      <c r="NDL1057" s="31"/>
      <c r="NDM1057" s="31"/>
      <c r="NDN1057" s="31"/>
      <c r="NDO1057" s="31"/>
      <c r="NDP1057" s="31"/>
      <c r="NDQ1057" s="31"/>
      <c r="NDR1057" s="31"/>
      <c r="NDS1057" s="31"/>
      <c r="NDT1057" s="31"/>
      <c r="NDU1057" s="31"/>
      <c r="NDV1057" s="31"/>
      <c r="NDW1057" s="31"/>
      <c r="NDX1057" s="31"/>
      <c r="NDY1057" s="31"/>
      <c r="NDZ1057" s="31"/>
      <c r="NEA1057" s="31"/>
      <c r="NEB1057" s="31"/>
      <c r="NEC1057" s="31"/>
      <c r="NED1057" s="31"/>
      <c r="NEE1057" s="31"/>
      <c r="NEF1057" s="31"/>
      <c r="NEG1057" s="31"/>
      <c r="NEH1057" s="31"/>
      <c r="NEI1057" s="31"/>
      <c r="NEJ1057" s="31"/>
      <c r="NEK1057" s="31"/>
      <c r="NEL1057" s="31"/>
      <c r="NEM1057" s="31"/>
      <c r="NEN1057" s="31"/>
      <c r="NEO1057" s="31"/>
      <c r="NEP1057" s="31"/>
      <c r="NEQ1057" s="31"/>
      <c r="NER1057" s="31"/>
      <c r="NES1057" s="31"/>
      <c r="NET1057" s="31"/>
      <c r="NEU1057" s="31"/>
      <c r="NEV1057" s="31"/>
      <c r="NEW1057" s="31"/>
      <c r="NEX1057" s="31"/>
      <c r="NEY1057" s="31"/>
      <c r="NEZ1057" s="31"/>
      <c r="NFA1057" s="31"/>
      <c r="NFB1057" s="31"/>
      <c r="NFC1057" s="31"/>
      <c r="NFD1057" s="31"/>
      <c r="NFE1057" s="31"/>
      <c r="NFF1057" s="31"/>
      <c r="NFG1057" s="31"/>
      <c r="NFH1057" s="31"/>
      <c r="NFI1057" s="31"/>
      <c r="NFJ1057" s="31"/>
      <c r="NFK1057" s="31"/>
      <c r="NFL1057" s="31"/>
      <c r="NFM1057" s="31"/>
      <c r="NFN1057" s="31"/>
      <c r="NFO1057" s="31"/>
      <c r="NFP1057" s="31"/>
      <c r="NFQ1057" s="31"/>
      <c r="NFR1057" s="31"/>
      <c r="NFS1057" s="31"/>
      <c r="NFT1057" s="31"/>
      <c r="NFU1057" s="31"/>
      <c r="NFV1057" s="31"/>
      <c r="NFW1057" s="31"/>
      <c r="NFX1057" s="31"/>
      <c r="NFY1057" s="31"/>
      <c r="NFZ1057" s="31"/>
      <c r="NGA1057" s="31"/>
      <c r="NGB1057" s="31"/>
      <c r="NGC1057" s="31"/>
      <c r="NGD1057" s="31"/>
      <c r="NGE1057" s="31"/>
      <c r="NGF1057" s="31"/>
      <c r="NGG1057" s="31"/>
      <c r="NGH1057" s="31"/>
      <c r="NGI1057" s="31"/>
      <c r="NGJ1057" s="31"/>
      <c r="NGK1057" s="31"/>
      <c r="NGL1057" s="31"/>
      <c r="NGM1057" s="31"/>
      <c r="NGN1057" s="31"/>
      <c r="NGO1057" s="31"/>
      <c r="NGP1057" s="31"/>
      <c r="NGQ1057" s="31"/>
      <c r="NGR1057" s="31"/>
      <c r="NGS1057" s="31"/>
      <c r="NGT1057" s="31"/>
      <c r="NGU1057" s="31"/>
      <c r="NGV1057" s="31"/>
      <c r="NGW1057" s="31"/>
      <c r="NGX1057" s="31"/>
      <c r="NGY1057" s="31"/>
      <c r="NGZ1057" s="31"/>
      <c r="NHA1057" s="31"/>
      <c r="NHB1057" s="31"/>
      <c r="NHC1057" s="31"/>
      <c r="NHD1057" s="31"/>
      <c r="NHE1057" s="31"/>
      <c r="NHF1057" s="31"/>
      <c r="NHG1057" s="31"/>
      <c r="NHH1057" s="31"/>
      <c r="NHI1057" s="31"/>
      <c r="NHJ1057" s="31"/>
      <c r="NHK1057" s="31"/>
      <c r="NHL1057" s="31"/>
      <c r="NHM1057" s="31"/>
      <c r="NHN1057" s="31"/>
      <c r="NHO1057" s="31"/>
      <c r="NHP1057" s="31"/>
      <c r="NHQ1057" s="31"/>
      <c r="NHR1057" s="31"/>
      <c r="NHS1057" s="31"/>
      <c r="NHT1057" s="31"/>
      <c r="NHU1057" s="31"/>
      <c r="NHV1057" s="31"/>
      <c r="NHW1057" s="31"/>
      <c r="NHX1057" s="31"/>
      <c r="NHY1057" s="31"/>
      <c r="NHZ1057" s="31"/>
      <c r="NIA1057" s="31"/>
      <c r="NIB1057" s="31"/>
      <c r="NIC1057" s="31"/>
      <c r="NID1057" s="31"/>
      <c r="NIE1057" s="31"/>
      <c r="NIF1057" s="31"/>
      <c r="NIG1057" s="31"/>
      <c r="NIH1057" s="31"/>
      <c r="NII1057" s="31"/>
      <c r="NIJ1057" s="31"/>
      <c r="NIK1057" s="31"/>
      <c r="NIL1057" s="31"/>
      <c r="NIM1057" s="31"/>
      <c r="NIN1057" s="31"/>
      <c r="NIO1057" s="31"/>
      <c r="NIP1057" s="31"/>
      <c r="NIQ1057" s="31"/>
      <c r="NIR1057" s="31"/>
      <c r="NIS1057" s="31"/>
      <c r="NIT1057" s="31"/>
      <c r="NIU1057" s="31"/>
      <c r="NIV1057" s="31"/>
      <c r="NIW1057" s="31"/>
      <c r="NIX1057" s="31"/>
      <c r="NIY1057" s="31"/>
      <c r="NIZ1057" s="31"/>
      <c r="NJA1057" s="31"/>
      <c r="NJB1057" s="31"/>
      <c r="NJC1057" s="31"/>
      <c r="NJD1057" s="31"/>
      <c r="NJE1057" s="31"/>
      <c r="NJF1057" s="31"/>
      <c r="NJG1057" s="31"/>
      <c r="NJH1057" s="31"/>
      <c r="NJI1057" s="31"/>
      <c r="NJJ1057" s="31"/>
      <c r="NJK1057" s="31"/>
      <c r="NJL1057" s="31"/>
      <c r="NJM1057" s="31"/>
      <c r="NJN1057" s="31"/>
      <c r="NJO1057" s="31"/>
      <c r="NJP1057" s="31"/>
      <c r="NJQ1057" s="31"/>
      <c r="NJR1057" s="31"/>
      <c r="NJS1057" s="31"/>
      <c r="NJT1057" s="31"/>
      <c r="NJU1057" s="31"/>
      <c r="NJV1057" s="31"/>
      <c r="NJW1057" s="31"/>
      <c r="NJX1057" s="31"/>
      <c r="NJY1057" s="31"/>
      <c r="NJZ1057" s="31"/>
      <c r="NKA1057" s="31"/>
      <c r="NKB1057" s="31"/>
      <c r="NKC1057" s="31"/>
      <c r="NKD1057" s="31"/>
      <c r="NKE1057" s="31"/>
      <c r="NKF1057" s="31"/>
      <c r="NKG1057" s="31"/>
      <c r="NKH1057" s="31"/>
      <c r="NKI1057" s="31"/>
      <c r="NKJ1057" s="31"/>
      <c r="NKK1057" s="31"/>
      <c r="NKL1057" s="31"/>
      <c r="NKM1057" s="31"/>
      <c r="NKN1057" s="31"/>
      <c r="NKO1057" s="31"/>
      <c r="NKP1057" s="31"/>
      <c r="NKQ1057" s="31"/>
      <c r="NKR1057" s="31"/>
      <c r="NKS1057" s="31"/>
      <c r="NKT1057" s="31"/>
      <c r="NKU1057" s="31"/>
      <c r="NKV1057" s="31"/>
      <c r="NKW1057" s="31"/>
      <c r="NKX1057" s="31"/>
      <c r="NKY1057" s="31"/>
      <c r="NKZ1057" s="31"/>
      <c r="NLA1057" s="31"/>
      <c r="NLB1057" s="31"/>
      <c r="NLC1057" s="31"/>
      <c r="NLD1057" s="31"/>
      <c r="NLE1057" s="31"/>
      <c r="NLF1057" s="31"/>
      <c r="NLG1057" s="31"/>
      <c r="NLH1057" s="31"/>
      <c r="NLI1057" s="31"/>
      <c r="NLJ1057" s="31"/>
      <c r="NLK1057" s="31"/>
      <c r="NLL1057" s="31"/>
      <c r="NLM1057" s="31"/>
      <c r="NLN1057" s="31"/>
      <c r="NLO1057" s="31"/>
      <c r="NLP1057" s="31"/>
      <c r="NLQ1057" s="31"/>
      <c r="NLR1057" s="31"/>
      <c r="NLS1057" s="31"/>
      <c r="NLT1057" s="31"/>
      <c r="NLU1057" s="31"/>
      <c r="NLV1057" s="31"/>
      <c r="NLW1057" s="31"/>
      <c r="NLX1057" s="31"/>
      <c r="NLY1057" s="31"/>
      <c r="NLZ1057" s="31"/>
      <c r="NMA1057" s="31"/>
      <c r="NMB1057" s="31"/>
      <c r="NMC1057" s="31"/>
      <c r="NMD1057" s="31"/>
      <c r="NME1057" s="31"/>
      <c r="NMF1057" s="31"/>
      <c r="NMG1057" s="31"/>
      <c r="NMH1057" s="31"/>
      <c r="NMI1057" s="31"/>
      <c r="NMJ1057" s="31"/>
      <c r="NMK1057" s="31"/>
      <c r="NML1057" s="31"/>
      <c r="NMM1057" s="31"/>
      <c r="NMN1057" s="31"/>
      <c r="NMO1057" s="31"/>
      <c r="NMP1057" s="31"/>
      <c r="NMQ1057" s="31"/>
      <c r="NMR1057" s="31"/>
      <c r="NMS1057" s="31"/>
      <c r="NMT1057" s="31"/>
      <c r="NMU1057" s="31"/>
      <c r="NMV1057" s="31"/>
      <c r="NMW1057" s="31"/>
      <c r="NMX1057" s="31"/>
      <c r="NMY1057" s="31"/>
      <c r="NMZ1057" s="31"/>
      <c r="NNA1057" s="31"/>
      <c r="NNB1057" s="31"/>
      <c r="NNC1057" s="31"/>
      <c r="NND1057" s="31"/>
      <c r="NNE1057" s="31"/>
      <c r="NNF1057" s="31"/>
      <c r="NNG1057" s="31"/>
      <c r="NNH1057" s="31"/>
      <c r="NNI1057" s="31"/>
      <c r="NNJ1057" s="31"/>
      <c r="NNK1057" s="31"/>
      <c r="NNL1057" s="31"/>
      <c r="NNM1057" s="31"/>
      <c r="NNN1057" s="31"/>
      <c r="NNO1057" s="31"/>
      <c r="NNP1057" s="31"/>
      <c r="NNQ1057" s="31"/>
      <c r="NNR1057" s="31"/>
      <c r="NNS1057" s="31"/>
      <c r="NNT1057" s="31"/>
      <c r="NNU1057" s="31"/>
      <c r="NNV1057" s="31"/>
      <c r="NNW1057" s="31"/>
      <c r="NNX1057" s="31"/>
      <c r="NNY1057" s="31"/>
      <c r="NNZ1057" s="31"/>
      <c r="NOA1057" s="31"/>
      <c r="NOB1057" s="31"/>
      <c r="NOC1057" s="31"/>
      <c r="NOD1057" s="31"/>
      <c r="NOE1057" s="31"/>
      <c r="NOF1057" s="31"/>
      <c r="NOG1057" s="31"/>
      <c r="NOH1057" s="31"/>
      <c r="NOI1057" s="31"/>
      <c r="NOJ1057" s="31"/>
      <c r="NOK1057" s="31"/>
      <c r="NOL1057" s="31"/>
      <c r="NOM1057" s="31"/>
      <c r="NON1057" s="31"/>
      <c r="NOO1057" s="31"/>
      <c r="NOP1057" s="31"/>
      <c r="NOQ1057" s="31"/>
      <c r="NOR1057" s="31"/>
      <c r="NOS1057" s="31"/>
      <c r="NOT1057" s="31"/>
      <c r="NOU1057" s="31"/>
      <c r="NOV1057" s="31"/>
      <c r="NOW1057" s="31"/>
      <c r="NOX1057" s="31"/>
      <c r="NOY1057" s="31"/>
      <c r="NOZ1057" s="31"/>
      <c r="NPA1057" s="31"/>
      <c r="NPB1057" s="31"/>
      <c r="NPC1057" s="31"/>
      <c r="NPD1057" s="31"/>
      <c r="NPE1057" s="31"/>
      <c r="NPF1057" s="31"/>
      <c r="NPG1057" s="31"/>
      <c r="NPH1057" s="31"/>
      <c r="NPI1057" s="31"/>
      <c r="NPJ1057" s="31"/>
      <c r="NPK1057" s="31"/>
      <c r="NPL1057" s="31"/>
      <c r="NPM1057" s="31"/>
      <c r="NPN1057" s="31"/>
      <c r="NPO1057" s="31"/>
      <c r="NPP1057" s="31"/>
      <c r="NPQ1057" s="31"/>
      <c r="NPR1057" s="31"/>
      <c r="NPS1057" s="31"/>
      <c r="NPT1057" s="31"/>
      <c r="NPU1057" s="31"/>
      <c r="NPV1057" s="31"/>
      <c r="NPW1057" s="31"/>
      <c r="NPX1057" s="31"/>
      <c r="NPY1057" s="31"/>
      <c r="NPZ1057" s="31"/>
      <c r="NQA1057" s="31"/>
      <c r="NQB1057" s="31"/>
      <c r="NQC1057" s="31"/>
      <c r="NQD1057" s="31"/>
      <c r="NQE1057" s="31"/>
      <c r="NQF1057" s="31"/>
      <c r="NQG1057" s="31"/>
      <c r="NQH1057" s="31"/>
      <c r="NQI1057" s="31"/>
      <c r="NQJ1057" s="31"/>
      <c r="NQK1057" s="31"/>
      <c r="NQL1057" s="31"/>
      <c r="NQM1057" s="31"/>
      <c r="NQN1057" s="31"/>
      <c r="NQO1057" s="31"/>
      <c r="NQP1057" s="31"/>
      <c r="NQQ1057" s="31"/>
      <c r="NQR1057" s="31"/>
      <c r="NQS1057" s="31"/>
      <c r="NQT1057" s="31"/>
      <c r="NQU1057" s="31"/>
      <c r="NQV1057" s="31"/>
      <c r="NQW1057" s="31"/>
      <c r="NQX1057" s="31"/>
      <c r="NQY1057" s="31"/>
      <c r="NQZ1057" s="31"/>
      <c r="NRA1057" s="31"/>
      <c r="NRB1057" s="31"/>
      <c r="NRC1057" s="31"/>
      <c r="NRD1057" s="31"/>
      <c r="NRE1057" s="31"/>
      <c r="NRF1057" s="31"/>
      <c r="NRG1057" s="31"/>
      <c r="NRH1057" s="31"/>
      <c r="NRI1057" s="31"/>
      <c r="NRJ1057" s="31"/>
      <c r="NRK1057" s="31"/>
      <c r="NRL1057" s="31"/>
      <c r="NRM1057" s="31"/>
      <c r="NRN1057" s="31"/>
      <c r="NRO1057" s="31"/>
      <c r="NRP1057" s="31"/>
      <c r="NRQ1057" s="31"/>
      <c r="NRR1057" s="31"/>
      <c r="NRS1057" s="31"/>
      <c r="NRT1057" s="31"/>
      <c r="NRU1057" s="31"/>
      <c r="NRV1057" s="31"/>
      <c r="NRW1057" s="31"/>
      <c r="NRX1057" s="31"/>
      <c r="NRY1057" s="31"/>
      <c r="NRZ1057" s="31"/>
      <c r="NSA1057" s="31"/>
      <c r="NSB1057" s="31"/>
      <c r="NSC1057" s="31"/>
      <c r="NSD1057" s="31"/>
      <c r="NSE1057" s="31"/>
      <c r="NSF1057" s="31"/>
      <c r="NSG1057" s="31"/>
      <c r="NSH1057" s="31"/>
      <c r="NSI1057" s="31"/>
      <c r="NSJ1057" s="31"/>
      <c r="NSK1057" s="31"/>
      <c r="NSL1057" s="31"/>
      <c r="NSM1057" s="31"/>
      <c r="NSN1057" s="31"/>
      <c r="NSO1057" s="31"/>
      <c r="NSP1057" s="31"/>
      <c r="NSQ1057" s="31"/>
      <c r="NSR1057" s="31"/>
      <c r="NSS1057" s="31"/>
      <c r="NST1057" s="31"/>
      <c r="NSU1057" s="31"/>
      <c r="NSV1057" s="31"/>
      <c r="NSW1057" s="31"/>
      <c r="NSX1057" s="31"/>
      <c r="NSY1057" s="31"/>
      <c r="NSZ1057" s="31"/>
      <c r="NTA1057" s="31"/>
      <c r="NTB1057" s="31"/>
      <c r="NTC1057" s="31"/>
      <c r="NTD1057" s="31"/>
      <c r="NTE1057" s="31"/>
      <c r="NTF1057" s="31"/>
      <c r="NTG1057" s="31"/>
      <c r="NTH1057" s="31"/>
      <c r="NTI1057" s="31"/>
      <c r="NTJ1057" s="31"/>
      <c r="NTK1057" s="31"/>
      <c r="NTL1057" s="31"/>
      <c r="NTM1057" s="31"/>
      <c r="NTN1057" s="31"/>
      <c r="NTO1057" s="31"/>
      <c r="NTP1057" s="31"/>
      <c r="NTQ1057" s="31"/>
      <c r="NTR1057" s="31"/>
      <c r="NTS1057" s="31"/>
      <c r="NTT1057" s="31"/>
      <c r="NTU1057" s="31"/>
      <c r="NTV1057" s="31"/>
      <c r="NTW1057" s="31"/>
      <c r="NTX1057" s="31"/>
      <c r="NTY1057" s="31"/>
      <c r="NTZ1057" s="31"/>
      <c r="NUA1057" s="31"/>
      <c r="NUB1057" s="31"/>
      <c r="NUC1057" s="31"/>
      <c r="NUD1057" s="31"/>
      <c r="NUE1057" s="31"/>
      <c r="NUF1057" s="31"/>
      <c r="NUG1057" s="31"/>
      <c r="NUH1057" s="31"/>
      <c r="NUI1057" s="31"/>
      <c r="NUJ1057" s="31"/>
      <c r="NUK1057" s="31"/>
      <c r="NUL1057" s="31"/>
      <c r="NUM1057" s="31"/>
      <c r="NUN1057" s="31"/>
      <c r="NUO1057" s="31"/>
      <c r="NUP1057" s="31"/>
      <c r="NUQ1057" s="31"/>
      <c r="NUR1057" s="31"/>
      <c r="NUS1057" s="31"/>
      <c r="NUT1057" s="31"/>
      <c r="NUU1057" s="31"/>
      <c r="NUV1057" s="31"/>
      <c r="NUW1057" s="31"/>
      <c r="NUX1057" s="31"/>
      <c r="NUY1057" s="31"/>
      <c r="NUZ1057" s="31"/>
      <c r="NVA1057" s="31"/>
      <c r="NVB1057" s="31"/>
      <c r="NVC1057" s="31"/>
      <c r="NVD1057" s="31"/>
      <c r="NVE1057" s="31"/>
      <c r="NVF1057" s="31"/>
      <c r="NVG1057" s="31"/>
      <c r="NVH1057" s="31"/>
      <c r="NVI1057" s="31"/>
      <c r="NVJ1057" s="31"/>
      <c r="NVK1057" s="31"/>
      <c r="NVL1057" s="31"/>
      <c r="NVM1057" s="31"/>
      <c r="NVN1057" s="31"/>
      <c r="NVO1057" s="31"/>
      <c r="NVP1057" s="31"/>
      <c r="NVQ1057" s="31"/>
      <c r="NVR1057" s="31"/>
      <c r="NVS1057" s="31"/>
      <c r="NVT1057" s="31"/>
      <c r="NVU1057" s="31"/>
      <c r="NVV1057" s="31"/>
      <c r="NVW1057" s="31"/>
      <c r="NVX1057" s="31"/>
      <c r="NVY1057" s="31"/>
      <c r="NVZ1057" s="31"/>
      <c r="NWA1057" s="31"/>
      <c r="NWB1057" s="31"/>
      <c r="NWC1057" s="31"/>
      <c r="NWD1057" s="31"/>
      <c r="NWE1057" s="31"/>
      <c r="NWF1057" s="31"/>
      <c r="NWG1057" s="31"/>
      <c r="NWH1057" s="31"/>
      <c r="NWI1057" s="31"/>
      <c r="NWJ1057" s="31"/>
      <c r="NWK1057" s="31"/>
      <c r="NWL1057" s="31"/>
      <c r="NWM1057" s="31"/>
      <c r="NWN1057" s="31"/>
      <c r="NWO1057" s="31"/>
      <c r="NWP1057" s="31"/>
      <c r="NWQ1057" s="31"/>
      <c r="NWR1057" s="31"/>
      <c r="NWS1057" s="31"/>
      <c r="NWT1057" s="31"/>
      <c r="NWU1057" s="31"/>
      <c r="NWV1057" s="31"/>
      <c r="NWW1057" s="31"/>
      <c r="NWX1057" s="31"/>
      <c r="NWY1057" s="31"/>
      <c r="NWZ1057" s="31"/>
      <c r="NXA1057" s="31"/>
      <c r="NXB1057" s="31"/>
      <c r="NXC1057" s="31"/>
      <c r="NXD1057" s="31"/>
      <c r="NXE1057" s="31"/>
      <c r="NXF1057" s="31"/>
      <c r="NXG1057" s="31"/>
      <c r="NXH1057" s="31"/>
      <c r="NXI1057" s="31"/>
      <c r="NXJ1057" s="31"/>
      <c r="NXK1057" s="31"/>
      <c r="NXL1057" s="31"/>
      <c r="NXM1057" s="31"/>
      <c r="NXN1057" s="31"/>
      <c r="NXO1057" s="31"/>
      <c r="NXP1057" s="31"/>
      <c r="NXQ1057" s="31"/>
      <c r="NXR1057" s="31"/>
      <c r="NXS1057" s="31"/>
      <c r="NXT1057" s="31"/>
      <c r="NXU1057" s="31"/>
      <c r="NXV1057" s="31"/>
      <c r="NXW1057" s="31"/>
      <c r="NXX1057" s="31"/>
      <c r="NXY1057" s="31"/>
      <c r="NXZ1057" s="31"/>
      <c r="NYA1057" s="31"/>
      <c r="NYB1057" s="31"/>
      <c r="NYC1057" s="31"/>
      <c r="NYD1057" s="31"/>
      <c r="NYE1057" s="31"/>
      <c r="NYF1057" s="31"/>
      <c r="NYG1057" s="31"/>
      <c r="NYH1057" s="31"/>
      <c r="NYI1057" s="31"/>
      <c r="NYJ1057" s="31"/>
      <c r="NYK1057" s="31"/>
      <c r="NYL1057" s="31"/>
      <c r="NYM1057" s="31"/>
      <c r="NYN1057" s="31"/>
      <c r="NYO1057" s="31"/>
      <c r="NYP1057" s="31"/>
      <c r="NYQ1057" s="31"/>
      <c r="NYR1057" s="31"/>
      <c r="NYS1057" s="31"/>
      <c r="NYT1057" s="31"/>
      <c r="NYU1057" s="31"/>
      <c r="NYV1057" s="31"/>
      <c r="NYW1057" s="31"/>
      <c r="NYX1057" s="31"/>
      <c r="NYY1057" s="31"/>
      <c r="NYZ1057" s="31"/>
      <c r="NZA1057" s="31"/>
      <c r="NZB1057" s="31"/>
      <c r="NZC1057" s="31"/>
      <c r="NZD1057" s="31"/>
      <c r="NZE1057" s="31"/>
      <c r="NZF1057" s="31"/>
      <c r="NZG1057" s="31"/>
      <c r="NZH1057" s="31"/>
      <c r="NZI1057" s="31"/>
      <c r="NZJ1057" s="31"/>
      <c r="NZK1057" s="31"/>
      <c r="NZL1057" s="31"/>
      <c r="NZM1057" s="31"/>
      <c r="NZN1057" s="31"/>
      <c r="NZO1057" s="31"/>
      <c r="NZP1057" s="31"/>
      <c r="NZQ1057" s="31"/>
      <c r="NZR1057" s="31"/>
      <c r="NZS1057" s="31"/>
      <c r="NZT1057" s="31"/>
      <c r="NZU1057" s="31"/>
      <c r="NZV1057" s="31"/>
      <c r="NZW1057" s="31"/>
      <c r="NZX1057" s="31"/>
      <c r="NZY1057" s="31"/>
      <c r="NZZ1057" s="31"/>
      <c r="OAA1057" s="31"/>
      <c r="OAB1057" s="31"/>
      <c r="OAC1057" s="31"/>
      <c r="OAD1057" s="31"/>
      <c r="OAE1057" s="31"/>
      <c r="OAF1057" s="31"/>
      <c r="OAG1057" s="31"/>
      <c r="OAH1057" s="31"/>
      <c r="OAI1057" s="31"/>
      <c r="OAJ1057" s="31"/>
      <c r="OAK1057" s="31"/>
      <c r="OAL1057" s="31"/>
      <c r="OAM1057" s="31"/>
      <c r="OAN1057" s="31"/>
      <c r="OAO1057" s="31"/>
      <c r="OAP1057" s="31"/>
      <c r="OAQ1057" s="31"/>
      <c r="OAR1057" s="31"/>
      <c r="OAS1057" s="31"/>
      <c r="OAT1057" s="31"/>
      <c r="OAU1057" s="31"/>
      <c r="OAV1057" s="31"/>
      <c r="OAW1057" s="31"/>
      <c r="OAX1057" s="31"/>
      <c r="OAY1057" s="31"/>
      <c r="OAZ1057" s="31"/>
      <c r="OBA1057" s="31"/>
      <c r="OBB1057" s="31"/>
      <c r="OBC1057" s="31"/>
      <c r="OBD1057" s="31"/>
      <c r="OBE1057" s="31"/>
      <c r="OBF1057" s="31"/>
      <c r="OBG1057" s="31"/>
      <c r="OBH1057" s="31"/>
      <c r="OBI1057" s="31"/>
      <c r="OBJ1057" s="31"/>
      <c r="OBK1057" s="31"/>
      <c r="OBL1057" s="31"/>
      <c r="OBM1057" s="31"/>
      <c r="OBN1057" s="31"/>
      <c r="OBO1057" s="31"/>
      <c r="OBP1057" s="31"/>
      <c r="OBQ1057" s="31"/>
      <c r="OBR1057" s="31"/>
      <c r="OBS1057" s="31"/>
      <c r="OBT1057" s="31"/>
      <c r="OBU1057" s="31"/>
      <c r="OBV1057" s="31"/>
      <c r="OBW1057" s="31"/>
      <c r="OBX1057" s="31"/>
      <c r="OBY1057" s="31"/>
      <c r="OBZ1057" s="31"/>
      <c r="OCA1057" s="31"/>
      <c r="OCB1057" s="31"/>
      <c r="OCC1057" s="31"/>
      <c r="OCD1057" s="31"/>
      <c r="OCE1057" s="31"/>
      <c r="OCF1057" s="31"/>
      <c r="OCG1057" s="31"/>
      <c r="OCH1057" s="31"/>
      <c r="OCI1057" s="31"/>
      <c r="OCJ1057" s="31"/>
      <c r="OCK1057" s="31"/>
      <c r="OCL1057" s="31"/>
      <c r="OCM1057" s="31"/>
      <c r="OCN1057" s="31"/>
      <c r="OCO1057" s="31"/>
      <c r="OCP1057" s="31"/>
      <c r="OCQ1057" s="31"/>
      <c r="OCR1057" s="31"/>
      <c r="OCS1057" s="31"/>
      <c r="OCT1057" s="31"/>
      <c r="OCU1057" s="31"/>
      <c r="OCV1057" s="31"/>
      <c r="OCW1057" s="31"/>
      <c r="OCX1057" s="31"/>
      <c r="OCY1057" s="31"/>
      <c r="OCZ1057" s="31"/>
      <c r="ODA1057" s="31"/>
      <c r="ODB1057" s="31"/>
      <c r="ODC1057" s="31"/>
      <c r="ODD1057" s="31"/>
      <c r="ODE1057" s="31"/>
      <c r="ODF1057" s="31"/>
      <c r="ODG1057" s="31"/>
      <c r="ODH1057" s="31"/>
      <c r="ODI1057" s="31"/>
      <c r="ODJ1057" s="31"/>
      <c r="ODK1057" s="31"/>
      <c r="ODL1057" s="31"/>
      <c r="ODM1057" s="31"/>
      <c r="ODN1057" s="31"/>
      <c r="ODO1057" s="31"/>
      <c r="ODP1057" s="31"/>
      <c r="ODQ1057" s="31"/>
      <c r="ODR1057" s="31"/>
      <c r="ODS1057" s="31"/>
      <c r="ODT1057" s="31"/>
      <c r="ODU1057" s="31"/>
      <c r="ODV1057" s="31"/>
      <c r="ODW1057" s="31"/>
      <c r="ODX1057" s="31"/>
      <c r="ODY1057" s="31"/>
      <c r="ODZ1057" s="31"/>
      <c r="OEA1057" s="31"/>
      <c r="OEB1057" s="31"/>
      <c r="OEC1057" s="31"/>
      <c r="OED1057" s="31"/>
      <c r="OEE1057" s="31"/>
      <c r="OEF1057" s="31"/>
      <c r="OEG1057" s="31"/>
      <c r="OEH1057" s="31"/>
      <c r="OEI1057" s="31"/>
      <c r="OEJ1057" s="31"/>
      <c r="OEK1057" s="31"/>
      <c r="OEL1057" s="31"/>
      <c r="OEM1057" s="31"/>
      <c r="OEN1057" s="31"/>
      <c r="OEO1057" s="31"/>
      <c r="OEP1057" s="31"/>
      <c r="OEQ1057" s="31"/>
      <c r="OER1057" s="31"/>
      <c r="OES1057" s="31"/>
      <c r="OET1057" s="31"/>
      <c r="OEU1057" s="31"/>
      <c r="OEV1057" s="31"/>
      <c r="OEW1057" s="31"/>
      <c r="OEX1057" s="31"/>
      <c r="OEY1057" s="31"/>
      <c r="OEZ1057" s="31"/>
      <c r="OFA1057" s="31"/>
      <c r="OFB1057" s="31"/>
      <c r="OFC1057" s="31"/>
      <c r="OFD1057" s="31"/>
      <c r="OFE1057" s="31"/>
      <c r="OFF1057" s="31"/>
      <c r="OFG1057" s="31"/>
      <c r="OFH1057" s="31"/>
      <c r="OFI1057" s="31"/>
      <c r="OFJ1057" s="31"/>
      <c r="OFK1057" s="31"/>
      <c r="OFL1057" s="31"/>
      <c r="OFM1057" s="31"/>
      <c r="OFN1057" s="31"/>
      <c r="OFO1057" s="31"/>
      <c r="OFP1057" s="31"/>
      <c r="OFQ1057" s="31"/>
      <c r="OFR1057" s="31"/>
      <c r="OFS1057" s="31"/>
      <c r="OFT1057" s="31"/>
      <c r="OFU1057" s="31"/>
      <c r="OFV1057" s="31"/>
      <c r="OFW1057" s="31"/>
      <c r="OFX1057" s="31"/>
      <c r="OFY1057" s="31"/>
      <c r="OFZ1057" s="31"/>
      <c r="OGA1057" s="31"/>
      <c r="OGB1057" s="31"/>
      <c r="OGC1057" s="31"/>
      <c r="OGD1057" s="31"/>
      <c r="OGE1057" s="31"/>
      <c r="OGF1057" s="31"/>
      <c r="OGG1057" s="31"/>
      <c r="OGH1057" s="31"/>
      <c r="OGI1057" s="31"/>
      <c r="OGJ1057" s="31"/>
      <c r="OGK1057" s="31"/>
      <c r="OGL1057" s="31"/>
      <c r="OGM1057" s="31"/>
      <c r="OGN1057" s="31"/>
      <c r="OGO1057" s="31"/>
      <c r="OGP1057" s="31"/>
      <c r="OGQ1057" s="31"/>
      <c r="OGR1057" s="31"/>
      <c r="OGS1057" s="31"/>
      <c r="OGT1057" s="31"/>
      <c r="OGU1057" s="31"/>
      <c r="OGV1057" s="31"/>
      <c r="OGW1057" s="31"/>
      <c r="OGX1057" s="31"/>
      <c r="OGY1057" s="31"/>
      <c r="OGZ1057" s="31"/>
      <c r="OHA1057" s="31"/>
      <c r="OHB1057" s="31"/>
      <c r="OHC1057" s="31"/>
      <c r="OHD1057" s="31"/>
      <c r="OHE1057" s="31"/>
      <c r="OHF1057" s="31"/>
      <c r="OHG1057" s="31"/>
      <c r="OHH1057" s="31"/>
      <c r="OHI1057" s="31"/>
      <c r="OHJ1057" s="31"/>
      <c r="OHK1057" s="31"/>
      <c r="OHL1057" s="31"/>
      <c r="OHM1057" s="31"/>
      <c r="OHN1057" s="31"/>
      <c r="OHO1057" s="31"/>
      <c r="OHP1057" s="31"/>
      <c r="OHQ1057" s="31"/>
      <c r="OHR1057" s="31"/>
      <c r="OHS1057" s="31"/>
      <c r="OHT1057" s="31"/>
      <c r="OHU1057" s="31"/>
      <c r="OHV1057" s="31"/>
      <c r="OHW1057" s="31"/>
      <c r="OHX1057" s="31"/>
      <c r="OHY1057" s="31"/>
      <c r="OHZ1057" s="31"/>
      <c r="OIA1057" s="31"/>
      <c r="OIB1057" s="31"/>
      <c r="OIC1057" s="31"/>
      <c r="OID1057" s="31"/>
      <c r="OIE1057" s="31"/>
      <c r="OIF1057" s="31"/>
      <c r="OIG1057" s="31"/>
      <c r="OIH1057" s="31"/>
      <c r="OII1057" s="31"/>
      <c r="OIJ1057" s="31"/>
      <c r="OIK1057" s="31"/>
      <c r="OIL1057" s="31"/>
      <c r="OIM1057" s="31"/>
      <c r="OIN1057" s="31"/>
      <c r="OIO1057" s="31"/>
      <c r="OIP1057" s="31"/>
      <c r="OIQ1057" s="31"/>
      <c r="OIR1057" s="31"/>
      <c r="OIS1057" s="31"/>
      <c r="OIT1057" s="31"/>
      <c r="OIU1057" s="31"/>
      <c r="OIV1057" s="31"/>
      <c r="OIW1057" s="31"/>
      <c r="OIX1057" s="31"/>
      <c r="OIY1057" s="31"/>
      <c r="OIZ1057" s="31"/>
      <c r="OJA1057" s="31"/>
      <c r="OJB1057" s="31"/>
      <c r="OJC1057" s="31"/>
      <c r="OJD1057" s="31"/>
      <c r="OJE1057" s="31"/>
      <c r="OJF1057" s="31"/>
      <c r="OJG1057" s="31"/>
      <c r="OJH1057" s="31"/>
      <c r="OJI1057" s="31"/>
      <c r="OJJ1057" s="31"/>
      <c r="OJK1057" s="31"/>
      <c r="OJL1057" s="31"/>
      <c r="OJM1057" s="31"/>
      <c r="OJN1057" s="31"/>
      <c r="OJO1057" s="31"/>
      <c r="OJP1057" s="31"/>
      <c r="OJQ1057" s="31"/>
      <c r="OJR1057" s="31"/>
      <c r="OJS1057" s="31"/>
      <c r="OJT1057" s="31"/>
      <c r="OJU1057" s="31"/>
      <c r="OJV1057" s="31"/>
      <c r="OJW1057" s="31"/>
      <c r="OJX1057" s="31"/>
      <c r="OJY1057" s="31"/>
      <c r="OJZ1057" s="31"/>
      <c r="OKA1057" s="31"/>
      <c r="OKB1057" s="31"/>
      <c r="OKC1057" s="31"/>
      <c r="OKD1057" s="31"/>
      <c r="OKE1057" s="31"/>
      <c r="OKF1057" s="31"/>
      <c r="OKG1057" s="31"/>
      <c r="OKH1057" s="31"/>
      <c r="OKI1057" s="31"/>
      <c r="OKJ1057" s="31"/>
      <c r="OKK1057" s="31"/>
      <c r="OKL1057" s="31"/>
      <c r="OKM1057" s="31"/>
      <c r="OKN1057" s="31"/>
      <c r="OKO1057" s="31"/>
      <c r="OKP1057" s="31"/>
      <c r="OKQ1057" s="31"/>
      <c r="OKR1057" s="31"/>
      <c r="OKS1057" s="31"/>
      <c r="OKT1057" s="31"/>
      <c r="OKU1057" s="31"/>
      <c r="OKV1057" s="31"/>
      <c r="OKW1057" s="31"/>
      <c r="OKX1057" s="31"/>
      <c r="OKY1057" s="31"/>
      <c r="OKZ1057" s="31"/>
      <c r="OLA1057" s="31"/>
      <c r="OLB1057" s="31"/>
      <c r="OLC1057" s="31"/>
      <c r="OLD1057" s="31"/>
      <c r="OLE1057" s="31"/>
      <c r="OLF1057" s="31"/>
      <c r="OLG1057" s="31"/>
      <c r="OLH1057" s="31"/>
      <c r="OLI1057" s="31"/>
      <c r="OLJ1057" s="31"/>
      <c r="OLK1057" s="31"/>
      <c r="OLL1057" s="31"/>
      <c r="OLM1057" s="31"/>
      <c r="OLN1057" s="31"/>
      <c r="OLO1057" s="31"/>
      <c r="OLP1057" s="31"/>
      <c r="OLQ1057" s="31"/>
      <c r="OLR1057" s="31"/>
      <c r="OLS1057" s="31"/>
      <c r="OLT1057" s="31"/>
      <c r="OLU1057" s="31"/>
      <c r="OLV1057" s="31"/>
      <c r="OLW1057" s="31"/>
      <c r="OLX1057" s="31"/>
      <c r="OLY1057" s="31"/>
      <c r="OLZ1057" s="31"/>
      <c r="OMA1057" s="31"/>
      <c r="OMB1057" s="31"/>
      <c r="OMC1057" s="31"/>
      <c r="OMD1057" s="31"/>
      <c r="OME1057" s="31"/>
      <c r="OMF1057" s="31"/>
      <c r="OMG1057" s="31"/>
      <c r="OMH1057" s="31"/>
      <c r="OMI1057" s="31"/>
      <c r="OMJ1057" s="31"/>
      <c r="OMK1057" s="31"/>
      <c r="OML1057" s="31"/>
      <c r="OMM1057" s="31"/>
      <c r="OMN1057" s="31"/>
      <c r="OMO1057" s="31"/>
      <c r="OMP1057" s="31"/>
      <c r="OMQ1057" s="31"/>
      <c r="OMR1057" s="31"/>
      <c r="OMS1057" s="31"/>
      <c r="OMT1057" s="31"/>
      <c r="OMU1057" s="31"/>
      <c r="OMV1057" s="31"/>
      <c r="OMW1057" s="31"/>
      <c r="OMX1057" s="31"/>
      <c r="OMY1057" s="31"/>
      <c r="OMZ1057" s="31"/>
      <c r="ONA1057" s="31"/>
      <c r="ONB1057" s="31"/>
      <c r="ONC1057" s="31"/>
      <c r="OND1057" s="31"/>
      <c r="ONE1057" s="31"/>
      <c r="ONF1057" s="31"/>
      <c r="ONG1057" s="31"/>
      <c r="ONH1057" s="31"/>
      <c r="ONI1057" s="31"/>
      <c r="ONJ1057" s="31"/>
      <c r="ONK1057" s="31"/>
      <c r="ONL1057" s="31"/>
      <c r="ONM1057" s="31"/>
      <c r="ONN1057" s="31"/>
      <c r="ONO1057" s="31"/>
      <c r="ONP1057" s="31"/>
      <c r="ONQ1057" s="31"/>
      <c r="ONR1057" s="31"/>
      <c r="ONS1057" s="31"/>
      <c r="ONT1057" s="31"/>
      <c r="ONU1057" s="31"/>
      <c r="ONV1057" s="31"/>
      <c r="ONW1057" s="31"/>
      <c r="ONX1057" s="31"/>
      <c r="ONY1057" s="31"/>
      <c r="ONZ1057" s="31"/>
      <c r="OOA1057" s="31"/>
      <c r="OOB1057" s="31"/>
      <c r="OOC1057" s="31"/>
      <c r="OOD1057" s="31"/>
      <c r="OOE1057" s="31"/>
      <c r="OOF1057" s="31"/>
      <c r="OOG1057" s="31"/>
      <c r="OOH1057" s="31"/>
      <c r="OOI1057" s="31"/>
      <c r="OOJ1057" s="31"/>
      <c r="OOK1057" s="31"/>
      <c r="OOL1057" s="31"/>
      <c r="OOM1057" s="31"/>
      <c r="OON1057" s="31"/>
      <c r="OOO1057" s="31"/>
      <c r="OOP1057" s="31"/>
      <c r="OOQ1057" s="31"/>
      <c r="OOR1057" s="31"/>
      <c r="OOS1057" s="31"/>
      <c r="OOT1057" s="31"/>
      <c r="OOU1057" s="31"/>
      <c r="OOV1057" s="31"/>
      <c r="OOW1057" s="31"/>
      <c r="OOX1057" s="31"/>
      <c r="OOY1057" s="31"/>
      <c r="OOZ1057" s="31"/>
      <c r="OPA1057" s="31"/>
      <c r="OPB1057" s="31"/>
      <c r="OPC1057" s="31"/>
      <c r="OPD1057" s="31"/>
      <c r="OPE1057" s="31"/>
      <c r="OPF1057" s="31"/>
      <c r="OPG1057" s="31"/>
      <c r="OPH1057" s="31"/>
      <c r="OPI1057" s="31"/>
      <c r="OPJ1057" s="31"/>
      <c r="OPK1057" s="31"/>
      <c r="OPL1057" s="31"/>
      <c r="OPM1057" s="31"/>
      <c r="OPN1057" s="31"/>
      <c r="OPO1057" s="31"/>
      <c r="OPP1057" s="31"/>
      <c r="OPQ1057" s="31"/>
      <c r="OPR1057" s="31"/>
      <c r="OPS1057" s="31"/>
      <c r="OPT1057" s="31"/>
      <c r="OPU1057" s="31"/>
      <c r="OPV1057" s="31"/>
      <c r="OPW1057" s="31"/>
      <c r="OPX1057" s="31"/>
      <c r="OPY1057" s="31"/>
      <c r="OPZ1057" s="31"/>
      <c r="OQA1057" s="31"/>
      <c r="OQB1057" s="31"/>
      <c r="OQC1057" s="31"/>
      <c r="OQD1057" s="31"/>
      <c r="OQE1057" s="31"/>
      <c r="OQF1057" s="31"/>
      <c r="OQG1057" s="31"/>
      <c r="OQH1057" s="31"/>
      <c r="OQI1057" s="31"/>
      <c r="OQJ1057" s="31"/>
      <c r="OQK1057" s="31"/>
      <c r="OQL1057" s="31"/>
      <c r="OQM1057" s="31"/>
      <c r="OQN1057" s="31"/>
      <c r="OQO1057" s="31"/>
      <c r="OQP1057" s="31"/>
      <c r="OQQ1057" s="31"/>
      <c r="OQR1057" s="31"/>
      <c r="OQS1057" s="31"/>
      <c r="OQT1057" s="31"/>
      <c r="OQU1057" s="31"/>
      <c r="OQV1057" s="31"/>
      <c r="OQW1057" s="31"/>
      <c r="OQX1057" s="31"/>
      <c r="OQY1057" s="31"/>
      <c r="OQZ1057" s="31"/>
      <c r="ORA1057" s="31"/>
      <c r="ORB1057" s="31"/>
      <c r="ORC1057" s="31"/>
      <c r="ORD1057" s="31"/>
      <c r="ORE1057" s="31"/>
      <c r="ORF1057" s="31"/>
      <c r="ORG1057" s="31"/>
      <c r="ORH1057" s="31"/>
      <c r="ORI1057" s="31"/>
      <c r="ORJ1057" s="31"/>
      <c r="ORK1057" s="31"/>
      <c r="ORL1057" s="31"/>
      <c r="ORM1057" s="31"/>
      <c r="ORN1057" s="31"/>
      <c r="ORO1057" s="31"/>
      <c r="ORP1057" s="31"/>
      <c r="ORQ1057" s="31"/>
      <c r="ORR1057" s="31"/>
      <c r="ORS1057" s="31"/>
      <c r="ORT1057" s="31"/>
      <c r="ORU1057" s="31"/>
      <c r="ORV1057" s="31"/>
      <c r="ORW1057" s="31"/>
      <c r="ORX1057" s="31"/>
      <c r="ORY1057" s="31"/>
      <c r="ORZ1057" s="31"/>
      <c r="OSA1057" s="31"/>
      <c r="OSB1057" s="31"/>
      <c r="OSC1057" s="31"/>
      <c r="OSD1057" s="31"/>
      <c r="OSE1057" s="31"/>
      <c r="OSF1057" s="31"/>
      <c r="OSG1057" s="31"/>
      <c r="OSH1057" s="31"/>
      <c r="OSI1057" s="31"/>
      <c r="OSJ1057" s="31"/>
      <c r="OSK1057" s="31"/>
      <c r="OSL1057" s="31"/>
      <c r="OSM1057" s="31"/>
      <c r="OSN1057" s="31"/>
      <c r="OSO1057" s="31"/>
      <c r="OSP1057" s="31"/>
      <c r="OSQ1057" s="31"/>
      <c r="OSR1057" s="31"/>
      <c r="OSS1057" s="31"/>
      <c r="OST1057" s="31"/>
      <c r="OSU1057" s="31"/>
      <c r="OSV1057" s="31"/>
      <c r="OSW1057" s="31"/>
      <c r="OSX1057" s="31"/>
      <c r="OSY1057" s="31"/>
      <c r="OSZ1057" s="31"/>
      <c r="OTA1057" s="31"/>
      <c r="OTB1057" s="31"/>
      <c r="OTC1057" s="31"/>
      <c r="OTD1057" s="31"/>
      <c r="OTE1057" s="31"/>
      <c r="OTF1057" s="31"/>
      <c r="OTG1057" s="31"/>
      <c r="OTH1057" s="31"/>
      <c r="OTI1057" s="31"/>
      <c r="OTJ1057" s="31"/>
      <c r="OTK1057" s="31"/>
      <c r="OTL1057" s="31"/>
      <c r="OTM1057" s="31"/>
      <c r="OTN1057" s="31"/>
      <c r="OTO1057" s="31"/>
      <c r="OTP1057" s="31"/>
      <c r="OTQ1057" s="31"/>
      <c r="OTR1057" s="31"/>
      <c r="OTS1057" s="31"/>
      <c r="OTT1057" s="31"/>
      <c r="OTU1057" s="31"/>
      <c r="OTV1057" s="31"/>
      <c r="OTW1057" s="31"/>
      <c r="OTX1057" s="31"/>
      <c r="OTY1057" s="31"/>
      <c r="OTZ1057" s="31"/>
      <c r="OUA1057" s="31"/>
      <c r="OUB1057" s="31"/>
      <c r="OUC1057" s="31"/>
      <c r="OUD1057" s="31"/>
      <c r="OUE1057" s="31"/>
      <c r="OUF1057" s="31"/>
      <c r="OUG1057" s="31"/>
      <c r="OUH1057" s="31"/>
      <c r="OUI1057" s="31"/>
      <c r="OUJ1057" s="31"/>
      <c r="OUK1057" s="31"/>
      <c r="OUL1057" s="31"/>
      <c r="OUM1057" s="31"/>
      <c r="OUN1057" s="31"/>
      <c r="OUO1057" s="31"/>
      <c r="OUP1057" s="31"/>
      <c r="OUQ1057" s="31"/>
      <c r="OUR1057" s="31"/>
      <c r="OUS1057" s="31"/>
      <c r="OUT1057" s="31"/>
      <c r="OUU1057" s="31"/>
      <c r="OUV1057" s="31"/>
      <c r="OUW1057" s="31"/>
      <c r="OUX1057" s="31"/>
      <c r="OUY1057" s="31"/>
      <c r="OUZ1057" s="31"/>
      <c r="OVA1057" s="31"/>
      <c r="OVB1057" s="31"/>
      <c r="OVC1057" s="31"/>
      <c r="OVD1057" s="31"/>
      <c r="OVE1057" s="31"/>
      <c r="OVF1057" s="31"/>
      <c r="OVG1057" s="31"/>
      <c r="OVH1057" s="31"/>
      <c r="OVI1057" s="31"/>
      <c r="OVJ1057" s="31"/>
      <c r="OVK1057" s="31"/>
      <c r="OVL1057" s="31"/>
      <c r="OVM1057" s="31"/>
      <c r="OVN1057" s="31"/>
      <c r="OVO1057" s="31"/>
      <c r="OVP1057" s="31"/>
      <c r="OVQ1057" s="31"/>
      <c r="OVR1057" s="31"/>
      <c r="OVS1057" s="31"/>
      <c r="OVT1057" s="31"/>
      <c r="OVU1057" s="31"/>
      <c r="OVV1057" s="31"/>
      <c r="OVW1057" s="31"/>
      <c r="OVX1057" s="31"/>
      <c r="OVY1057" s="31"/>
      <c r="OVZ1057" s="31"/>
      <c r="OWA1057" s="31"/>
      <c r="OWB1057" s="31"/>
      <c r="OWC1057" s="31"/>
      <c r="OWD1057" s="31"/>
      <c r="OWE1057" s="31"/>
      <c r="OWF1057" s="31"/>
      <c r="OWG1057" s="31"/>
      <c r="OWH1057" s="31"/>
      <c r="OWI1057" s="31"/>
      <c r="OWJ1057" s="31"/>
      <c r="OWK1057" s="31"/>
      <c r="OWL1057" s="31"/>
      <c r="OWM1057" s="31"/>
      <c r="OWN1057" s="31"/>
      <c r="OWO1057" s="31"/>
      <c r="OWP1057" s="31"/>
      <c r="OWQ1057" s="31"/>
      <c r="OWR1057" s="31"/>
      <c r="OWS1057" s="31"/>
      <c r="OWT1057" s="31"/>
      <c r="OWU1057" s="31"/>
      <c r="OWV1057" s="31"/>
      <c r="OWW1057" s="31"/>
      <c r="OWX1057" s="31"/>
      <c r="OWY1057" s="31"/>
      <c r="OWZ1057" s="31"/>
      <c r="OXA1057" s="31"/>
      <c r="OXB1057" s="31"/>
      <c r="OXC1057" s="31"/>
      <c r="OXD1057" s="31"/>
      <c r="OXE1057" s="31"/>
      <c r="OXF1057" s="31"/>
      <c r="OXG1057" s="31"/>
      <c r="OXH1057" s="31"/>
      <c r="OXI1057" s="31"/>
      <c r="OXJ1057" s="31"/>
      <c r="OXK1057" s="31"/>
      <c r="OXL1057" s="31"/>
      <c r="OXM1057" s="31"/>
      <c r="OXN1057" s="31"/>
      <c r="OXO1057" s="31"/>
      <c r="OXP1057" s="31"/>
      <c r="OXQ1057" s="31"/>
      <c r="OXR1057" s="31"/>
      <c r="OXS1057" s="31"/>
      <c r="OXT1057" s="31"/>
      <c r="OXU1057" s="31"/>
      <c r="OXV1057" s="31"/>
      <c r="OXW1057" s="31"/>
      <c r="OXX1057" s="31"/>
      <c r="OXY1057" s="31"/>
      <c r="OXZ1057" s="31"/>
      <c r="OYA1057" s="31"/>
      <c r="OYB1057" s="31"/>
      <c r="OYC1057" s="31"/>
      <c r="OYD1057" s="31"/>
      <c r="OYE1057" s="31"/>
      <c r="OYF1057" s="31"/>
      <c r="OYG1057" s="31"/>
      <c r="OYH1057" s="31"/>
      <c r="OYI1057" s="31"/>
      <c r="OYJ1057" s="31"/>
      <c r="OYK1057" s="31"/>
      <c r="OYL1057" s="31"/>
      <c r="OYM1057" s="31"/>
      <c r="OYN1057" s="31"/>
      <c r="OYO1057" s="31"/>
      <c r="OYP1057" s="31"/>
      <c r="OYQ1057" s="31"/>
      <c r="OYR1057" s="31"/>
      <c r="OYS1057" s="31"/>
      <c r="OYT1057" s="31"/>
      <c r="OYU1057" s="31"/>
      <c r="OYV1057" s="31"/>
      <c r="OYW1057" s="31"/>
      <c r="OYX1057" s="31"/>
      <c r="OYY1057" s="31"/>
      <c r="OYZ1057" s="31"/>
      <c r="OZA1057" s="31"/>
      <c r="OZB1057" s="31"/>
      <c r="OZC1057" s="31"/>
      <c r="OZD1057" s="31"/>
      <c r="OZE1057" s="31"/>
      <c r="OZF1057" s="31"/>
      <c r="OZG1057" s="31"/>
      <c r="OZH1057" s="31"/>
      <c r="OZI1057" s="31"/>
      <c r="OZJ1057" s="31"/>
      <c r="OZK1057" s="31"/>
      <c r="OZL1057" s="31"/>
      <c r="OZM1057" s="31"/>
      <c r="OZN1057" s="31"/>
      <c r="OZO1057" s="31"/>
      <c r="OZP1057" s="31"/>
      <c r="OZQ1057" s="31"/>
      <c r="OZR1057" s="31"/>
      <c r="OZS1057" s="31"/>
      <c r="OZT1057" s="31"/>
      <c r="OZU1057" s="31"/>
      <c r="OZV1057" s="31"/>
      <c r="OZW1057" s="31"/>
      <c r="OZX1057" s="31"/>
      <c r="OZY1057" s="31"/>
      <c r="OZZ1057" s="31"/>
      <c r="PAA1057" s="31"/>
      <c r="PAB1057" s="31"/>
      <c r="PAC1057" s="31"/>
      <c r="PAD1057" s="31"/>
      <c r="PAE1057" s="31"/>
      <c r="PAF1057" s="31"/>
      <c r="PAG1057" s="31"/>
      <c r="PAH1057" s="31"/>
      <c r="PAI1057" s="31"/>
      <c r="PAJ1057" s="31"/>
      <c r="PAK1057" s="31"/>
      <c r="PAL1057" s="31"/>
      <c r="PAM1057" s="31"/>
      <c r="PAN1057" s="31"/>
      <c r="PAO1057" s="31"/>
      <c r="PAP1057" s="31"/>
      <c r="PAQ1057" s="31"/>
      <c r="PAR1057" s="31"/>
      <c r="PAS1057" s="31"/>
      <c r="PAT1057" s="31"/>
      <c r="PAU1057" s="31"/>
      <c r="PAV1057" s="31"/>
      <c r="PAW1057" s="31"/>
      <c r="PAX1057" s="31"/>
      <c r="PAY1057" s="31"/>
      <c r="PAZ1057" s="31"/>
      <c r="PBA1057" s="31"/>
      <c r="PBB1057" s="31"/>
      <c r="PBC1057" s="31"/>
      <c r="PBD1057" s="31"/>
      <c r="PBE1057" s="31"/>
      <c r="PBF1057" s="31"/>
      <c r="PBG1057" s="31"/>
      <c r="PBH1057" s="31"/>
      <c r="PBI1057" s="31"/>
      <c r="PBJ1057" s="31"/>
      <c r="PBK1057" s="31"/>
      <c r="PBL1057" s="31"/>
      <c r="PBM1057" s="31"/>
      <c r="PBN1057" s="31"/>
      <c r="PBO1057" s="31"/>
      <c r="PBP1057" s="31"/>
      <c r="PBQ1057" s="31"/>
      <c r="PBR1057" s="31"/>
      <c r="PBS1057" s="31"/>
      <c r="PBT1057" s="31"/>
      <c r="PBU1057" s="31"/>
      <c r="PBV1057" s="31"/>
      <c r="PBW1057" s="31"/>
      <c r="PBX1057" s="31"/>
      <c r="PBY1057" s="31"/>
      <c r="PBZ1057" s="31"/>
      <c r="PCA1057" s="31"/>
      <c r="PCB1057" s="31"/>
      <c r="PCC1057" s="31"/>
      <c r="PCD1057" s="31"/>
      <c r="PCE1057" s="31"/>
      <c r="PCF1057" s="31"/>
      <c r="PCG1057" s="31"/>
      <c r="PCH1057" s="31"/>
      <c r="PCI1057" s="31"/>
      <c r="PCJ1057" s="31"/>
      <c r="PCK1057" s="31"/>
      <c r="PCL1057" s="31"/>
      <c r="PCM1057" s="31"/>
      <c r="PCN1057" s="31"/>
      <c r="PCO1057" s="31"/>
      <c r="PCP1057" s="31"/>
      <c r="PCQ1057" s="31"/>
      <c r="PCR1057" s="31"/>
      <c r="PCS1057" s="31"/>
      <c r="PCT1057" s="31"/>
      <c r="PCU1057" s="31"/>
      <c r="PCV1057" s="31"/>
      <c r="PCW1057" s="31"/>
      <c r="PCX1057" s="31"/>
      <c r="PCY1057" s="31"/>
      <c r="PCZ1057" s="31"/>
      <c r="PDA1057" s="31"/>
      <c r="PDB1057" s="31"/>
      <c r="PDC1057" s="31"/>
      <c r="PDD1057" s="31"/>
      <c r="PDE1057" s="31"/>
      <c r="PDF1057" s="31"/>
      <c r="PDG1057" s="31"/>
      <c r="PDH1057" s="31"/>
      <c r="PDI1057" s="31"/>
      <c r="PDJ1057" s="31"/>
      <c r="PDK1057" s="31"/>
      <c r="PDL1057" s="31"/>
      <c r="PDM1057" s="31"/>
      <c r="PDN1057" s="31"/>
      <c r="PDO1057" s="31"/>
      <c r="PDP1057" s="31"/>
      <c r="PDQ1057" s="31"/>
      <c r="PDR1057" s="31"/>
      <c r="PDS1057" s="31"/>
      <c r="PDT1057" s="31"/>
      <c r="PDU1057" s="31"/>
      <c r="PDV1057" s="31"/>
      <c r="PDW1057" s="31"/>
      <c r="PDX1057" s="31"/>
      <c r="PDY1057" s="31"/>
      <c r="PDZ1057" s="31"/>
      <c r="PEA1057" s="31"/>
      <c r="PEB1057" s="31"/>
      <c r="PEC1057" s="31"/>
      <c r="PED1057" s="31"/>
      <c r="PEE1057" s="31"/>
      <c r="PEF1057" s="31"/>
      <c r="PEG1057" s="31"/>
      <c r="PEH1057" s="31"/>
      <c r="PEI1057" s="31"/>
      <c r="PEJ1057" s="31"/>
      <c r="PEK1057" s="31"/>
      <c r="PEL1057" s="31"/>
      <c r="PEM1057" s="31"/>
      <c r="PEN1057" s="31"/>
      <c r="PEO1057" s="31"/>
      <c r="PEP1057" s="31"/>
      <c r="PEQ1057" s="31"/>
      <c r="PER1057" s="31"/>
      <c r="PES1057" s="31"/>
      <c r="PET1057" s="31"/>
      <c r="PEU1057" s="31"/>
      <c r="PEV1057" s="31"/>
      <c r="PEW1057" s="31"/>
      <c r="PEX1057" s="31"/>
      <c r="PEY1057" s="31"/>
      <c r="PEZ1057" s="31"/>
      <c r="PFA1057" s="31"/>
      <c r="PFB1057" s="31"/>
      <c r="PFC1057" s="31"/>
      <c r="PFD1057" s="31"/>
      <c r="PFE1057" s="31"/>
      <c r="PFF1057" s="31"/>
      <c r="PFG1057" s="31"/>
      <c r="PFH1057" s="31"/>
      <c r="PFI1057" s="31"/>
      <c r="PFJ1057" s="31"/>
      <c r="PFK1057" s="31"/>
      <c r="PFL1057" s="31"/>
      <c r="PFM1057" s="31"/>
      <c r="PFN1057" s="31"/>
      <c r="PFO1057" s="31"/>
      <c r="PFP1057" s="31"/>
      <c r="PFQ1057" s="31"/>
      <c r="PFR1057" s="31"/>
      <c r="PFS1057" s="31"/>
      <c r="PFT1057" s="31"/>
      <c r="PFU1057" s="31"/>
      <c r="PFV1057" s="31"/>
      <c r="PFW1057" s="31"/>
      <c r="PFX1057" s="31"/>
      <c r="PFY1057" s="31"/>
      <c r="PFZ1057" s="31"/>
      <c r="PGA1057" s="31"/>
      <c r="PGB1057" s="31"/>
      <c r="PGC1057" s="31"/>
      <c r="PGD1057" s="31"/>
      <c r="PGE1057" s="31"/>
      <c r="PGF1057" s="31"/>
      <c r="PGG1057" s="31"/>
      <c r="PGH1057" s="31"/>
      <c r="PGI1057" s="31"/>
      <c r="PGJ1057" s="31"/>
      <c r="PGK1057" s="31"/>
      <c r="PGL1057" s="31"/>
      <c r="PGM1057" s="31"/>
      <c r="PGN1057" s="31"/>
      <c r="PGO1057" s="31"/>
      <c r="PGP1057" s="31"/>
      <c r="PGQ1057" s="31"/>
      <c r="PGR1057" s="31"/>
      <c r="PGS1057" s="31"/>
      <c r="PGT1057" s="31"/>
      <c r="PGU1057" s="31"/>
      <c r="PGV1057" s="31"/>
      <c r="PGW1057" s="31"/>
      <c r="PGX1057" s="31"/>
      <c r="PGY1057" s="31"/>
      <c r="PGZ1057" s="31"/>
      <c r="PHA1057" s="31"/>
      <c r="PHB1057" s="31"/>
      <c r="PHC1057" s="31"/>
      <c r="PHD1057" s="31"/>
      <c r="PHE1057" s="31"/>
      <c r="PHF1057" s="31"/>
      <c r="PHG1057" s="31"/>
      <c r="PHH1057" s="31"/>
      <c r="PHI1057" s="31"/>
      <c r="PHJ1057" s="31"/>
      <c r="PHK1057" s="31"/>
      <c r="PHL1057" s="31"/>
      <c r="PHM1057" s="31"/>
      <c r="PHN1057" s="31"/>
      <c r="PHO1057" s="31"/>
      <c r="PHP1057" s="31"/>
      <c r="PHQ1057" s="31"/>
      <c r="PHR1057" s="31"/>
      <c r="PHS1057" s="31"/>
      <c r="PHT1057" s="31"/>
      <c r="PHU1057" s="31"/>
      <c r="PHV1057" s="31"/>
      <c r="PHW1057" s="31"/>
      <c r="PHX1057" s="31"/>
      <c r="PHY1057" s="31"/>
      <c r="PHZ1057" s="31"/>
      <c r="PIA1057" s="31"/>
      <c r="PIB1057" s="31"/>
      <c r="PIC1057" s="31"/>
      <c r="PID1057" s="31"/>
      <c r="PIE1057" s="31"/>
      <c r="PIF1057" s="31"/>
      <c r="PIG1057" s="31"/>
      <c r="PIH1057" s="31"/>
      <c r="PII1057" s="31"/>
      <c r="PIJ1057" s="31"/>
      <c r="PIK1057" s="31"/>
      <c r="PIL1057" s="31"/>
      <c r="PIM1057" s="31"/>
      <c r="PIN1057" s="31"/>
      <c r="PIO1057" s="31"/>
      <c r="PIP1057" s="31"/>
      <c r="PIQ1057" s="31"/>
      <c r="PIR1057" s="31"/>
      <c r="PIS1057" s="31"/>
      <c r="PIT1057" s="31"/>
      <c r="PIU1057" s="31"/>
      <c r="PIV1057" s="31"/>
      <c r="PIW1057" s="31"/>
      <c r="PIX1057" s="31"/>
      <c r="PIY1057" s="31"/>
      <c r="PIZ1057" s="31"/>
      <c r="PJA1057" s="31"/>
      <c r="PJB1057" s="31"/>
      <c r="PJC1057" s="31"/>
      <c r="PJD1057" s="31"/>
      <c r="PJE1057" s="31"/>
      <c r="PJF1057" s="31"/>
      <c r="PJG1057" s="31"/>
      <c r="PJH1057" s="31"/>
      <c r="PJI1057" s="31"/>
      <c r="PJJ1057" s="31"/>
      <c r="PJK1057" s="31"/>
      <c r="PJL1057" s="31"/>
      <c r="PJM1057" s="31"/>
      <c r="PJN1057" s="31"/>
      <c r="PJO1057" s="31"/>
      <c r="PJP1057" s="31"/>
      <c r="PJQ1057" s="31"/>
      <c r="PJR1057" s="31"/>
      <c r="PJS1057" s="31"/>
      <c r="PJT1057" s="31"/>
      <c r="PJU1057" s="31"/>
      <c r="PJV1057" s="31"/>
      <c r="PJW1057" s="31"/>
      <c r="PJX1057" s="31"/>
      <c r="PJY1057" s="31"/>
      <c r="PJZ1057" s="31"/>
      <c r="PKA1057" s="31"/>
      <c r="PKB1057" s="31"/>
      <c r="PKC1057" s="31"/>
      <c r="PKD1057" s="31"/>
      <c r="PKE1057" s="31"/>
      <c r="PKF1057" s="31"/>
      <c r="PKG1057" s="31"/>
      <c r="PKH1057" s="31"/>
      <c r="PKI1057" s="31"/>
      <c r="PKJ1057" s="31"/>
      <c r="PKK1057" s="31"/>
      <c r="PKL1057" s="31"/>
      <c r="PKM1057" s="31"/>
      <c r="PKN1057" s="31"/>
      <c r="PKO1057" s="31"/>
      <c r="PKP1057" s="31"/>
      <c r="PKQ1057" s="31"/>
      <c r="PKR1057" s="31"/>
      <c r="PKS1057" s="31"/>
      <c r="PKT1057" s="31"/>
      <c r="PKU1057" s="31"/>
      <c r="PKV1057" s="31"/>
      <c r="PKW1057" s="31"/>
      <c r="PKX1057" s="31"/>
      <c r="PKY1057" s="31"/>
      <c r="PKZ1057" s="31"/>
      <c r="PLA1057" s="31"/>
      <c r="PLB1057" s="31"/>
      <c r="PLC1057" s="31"/>
      <c r="PLD1057" s="31"/>
      <c r="PLE1057" s="31"/>
      <c r="PLF1057" s="31"/>
      <c r="PLG1057" s="31"/>
      <c r="PLH1057" s="31"/>
      <c r="PLI1057" s="31"/>
      <c r="PLJ1057" s="31"/>
      <c r="PLK1057" s="31"/>
      <c r="PLL1057" s="31"/>
      <c r="PLM1057" s="31"/>
      <c r="PLN1057" s="31"/>
      <c r="PLO1057" s="31"/>
      <c r="PLP1057" s="31"/>
      <c r="PLQ1057" s="31"/>
      <c r="PLR1057" s="31"/>
      <c r="PLS1057" s="31"/>
      <c r="PLT1057" s="31"/>
      <c r="PLU1057" s="31"/>
      <c r="PLV1057" s="31"/>
      <c r="PLW1057" s="31"/>
      <c r="PLX1057" s="31"/>
      <c r="PLY1057" s="31"/>
      <c r="PLZ1057" s="31"/>
      <c r="PMA1057" s="31"/>
      <c r="PMB1057" s="31"/>
      <c r="PMC1057" s="31"/>
      <c r="PMD1057" s="31"/>
      <c r="PME1057" s="31"/>
      <c r="PMF1057" s="31"/>
      <c r="PMG1057" s="31"/>
      <c r="PMH1057" s="31"/>
      <c r="PMI1057" s="31"/>
      <c r="PMJ1057" s="31"/>
      <c r="PMK1057" s="31"/>
      <c r="PML1057" s="31"/>
      <c r="PMM1057" s="31"/>
      <c r="PMN1057" s="31"/>
      <c r="PMO1057" s="31"/>
      <c r="PMP1057" s="31"/>
      <c r="PMQ1057" s="31"/>
      <c r="PMR1057" s="31"/>
      <c r="PMS1057" s="31"/>
      <c r="PMT1057" s="31"/>
      <c r="PMU1057" s="31"/>
      <c r="PMV1057" s="31"/>
      <c r="PMW1057" s="31"/>
      <c r="PMX1057" s="31"/>
      <c r="PMY1057" s="31"/>
      <c r="PMZ1057" s="31"/>
      <c r="PNA1057" s="31"/>
      <c r="PNB1057" s="31"/>
      <c r="PNC1057" s="31"/>
      <c r="PND1057" s="31"/>
      <c r="PNE1057" s="31"/>
      <c r="PNF1057" s="31"/>
      <c r="PNG1057" s="31"/>
      <c r="PNH1057" s="31"/>
      <c r="PNI1057" s="31"/>
      <c r="PNJ1057" s="31"/>
      <c r="PNK1057" s="31"/>
      <c r="PNL1057" s="31"/>
      <c r="PNM1057" s="31"/>
      <c r="PNN1057" s="31"/>
      <c r="PNO1057" s="31"/>
      <c r="PNP1057" s="31"/>
      <c r="PNQ1057" s="31"/>
      <c r="PNR1057" s="31"/>
      <c r="PNS1057" s="31"/>
      <c r="PNT1057" s="31"/>
      <c r="PNU1057" s="31"/>
      <c r="PNV1057" s="31"/>
      <c r="PNW1057" s="31"/>
      <c r="PNX1057" s="31"/>
      <c r="PNY1057" s="31"/>
      <c r="PNZ1057" s="31"/>
      <c r="POA1057" s="31"/>
      <c r="POB1057" s="31"/>
      <c r="POC1057" s="31"/>
      <c r="POD1057" s="31"/>
      <c r="POE1057" s="31"/>
      <c r="POF1057" s="31"/>
      <c r="POG1057" s="31"/>
      <c r="POH1057" s="31"/>
      <c r="POI1057" s="31"/>
      <c r="POJ1057" s="31"/>
      <c r="POK1057" s="31"/>
      <c r="POL1057" s="31"/>
      <c r="POM1057" s="31"/>
      <c r="PON1057" s="31"/>
      <c r="POO1057" s="31"/>
      <c r="POP1057" s="31"/>
      <c r="POQ1057" s="31"/>
      <c r="POR1057" s="31"/>
      <c r="POS1057" s="31"/>
      <c r="POT1057" s="31"/>
      <c r="POU1057" s="31"/>
      <c r="POV1057" s="31"/>
      <c r="POW1057" s="31"/>
      <c r="POX1057" s="31"/>
      <c r="POY1057" s="31"/>
      <c r="POZ1057" s="31"/>
      <c r="PPA1057" s="31"/>
      <c r="PPB1057" s="31"/>
      <c r="PPC1057" s="31"/>
      <c r="PPD1057" s="31"/>
      <c r="PPE1057" s="31"/>
      <c r="PPF1057" s="31"/>
      <c r="PPG1057" s="31"/>
      <c r="PPH1057" s="31"/>
      <c r="PPI1057" s="31"/>
      <c r="PPJ1057" s="31"/>
      <c r="PPK1057" s="31"/>
      <c r="PPL1057" s="31"/>
      <c r="PPM1057" s="31"/>
      <c r="PPN1057" s="31"/>
      <c r="PPO1057" s="31"/>
      <c r="PPP1057" s="31"/>
      <c r="PPQ1057" s="31"/>
      <c r="PPR1057" s="31"/>
      <c r="PPS1057" s="31"/>
      <c r="PPT1057" s="31"/>
      <c r="PPU1057" s="31"/>
      <c r="PPV1057" s="31"/>
      <c r="PPW1057" s="31"/>
      <c r="PPX1057" s="31"/>
      <c r="PPY1057" s="31"/>
      <c r="PPZ1057" s="31"/>
      <c r="PQA1057" s="31"/>
      <c r="PQB1057" s="31"/>
      <c r="PQC1057" s="31"/>
      <c r="PQD1057" s="31"/>
      <c r="PQE1057" s="31"/>
      <c r="PQF1057" s="31"/>
      <c r="PQG1057" s="31"/>
      <c r="PQH1057" s="31"/>
      <c r="PQI1057" s="31"/>
      <c r="PQJ1057" s="31"/>
      <c r="PQK1057" s="31"/>
      <c r="PQL1057" s="31"/>
      <c r="PQM1057" s="31"/>
      <c r="PQN1057" s="31"/>
      <c r="PQO1057" s="31"/>
      <c r="PQP1057" s="31"/>
      <c r="PQQ1057" s="31"/>
      <c r="PQR1057" s="31"/>
      <c r="PQS1057" s="31"/>
      <c r="PQT1057" s="31"/>
      <c r="PQU1057" s="31"/>
      <c r="PQV1057" s="31"/>
      <c r="PQW1057" s="31"/>
      <c r="PQX1057" s="31"/>
      <c r="PQY1057" s="31"/>
      <c r="PQZ1057" s="31"/>
      <c r="PRA1057" s="31"/>
      <c r="PRB1057" s="31"/>
      <c r="PRC1057" s="31"/>
      <c r="PRD1057" s="31"/>
      <c r="PRE1057" s="31"/>
      <c r="PRF1057" s="31"/>
      <c r="PRG1057" s="31"/>
      <c r="PRH1057" s="31"/>
      <c r="PRI1057" s="31"/>
      <c r="PRJ1057" s="31"/>
      <c r="PRK1057" s="31"/>
      <c r="PRL1057" s="31"/>
      <c r="PRM1057" s="31"/>
      <c r="PRN1057" s="31"/>
      <c r="PRO1057" s="31"/>
      <c r="PRP1057" s="31"/>
      <c r="PRQ1057" s="31"/>
      <c r="PRR1057" s="31"/>
      <c r="PRS1057" s="31"/>
      <c r="PRT1057" s="31"/>
      <c r="PRU1057" s="31"/>
      <c r="PRV1057" s="31"/>
      <c r="PRW1057" s="31"/>
      <c r="PRX1057" s="31"/>
      <c r="PRY1057" s="31"/>
      <c r="PRZ1057" s="31"/>
      <c r="PSA1057" s="31"/>
      <c r="PSB1057" s="31"/>
      <c r="PSC1057" s="31"/>
      <c r="PSD1057" s="31"/>
      <c r="PSE1057" s="31"/>
      <c r="PSF1057" s="31"/>
      <c r="PSG1057" s="31"/>
      <c r="PSH1057" s="31"/>
      <c r="PSI1057" s="31"/>
      <c r="PSJ1057" s="31"/>
      <c r="PSK1057" s="31"/>
      <c r="PSL1057" s="31"/>
      <c r="PSM1057" s="31"/>
      <c r="PSN1057" s="31"/>
      <c r="PSO1057" s="31"/>
      <c r="PSP1057" s="31"/>
      <c r="PSQ1057" s="31"/>
      <c r="PSR1057" s="31"/>
      <c r="PSS1057" s="31"/>
      <c r="PST1057" s="31"/>
      <c r="PSU1057" s="31"/>
      <c r="PSV1057" s="31"/>
      <c r="PSW1057" s="31"/>
      <c r="PSX1057" s="31"/>
      <c r="PSY1057" s="31"/>
      <c r="PSZ1057" s="31"/>
      <c r="PTA1057" s="31"/>
      <c r="PTB1057" s="31"/>
      <c r="PTC1057" s="31"/>
      <c r="PTD1057" s="31"/>
      <c r="PTE1057" s="31"/>
      <c r="PTF1057" s="31"/>
      <c r="PTG1057" s="31"/>
      <c r="PTH1057" s="31"/>
      <c r="PTI1057" s="31"/>
      <c r="PTJ1057" s="31"/>
      <c r="PTK1057" s="31"/>
      <c r="PTL1057" s="31"/>
      <c r="PTM1057" s="31"/>
      <c r="PTN1057" s="31"/>
      <c r="PTO1057" s="31"/>
      <c r="PTP1057" s="31"/>
      <c r="PTQ1057" s="31"/>
      <c r="PTR1057" s="31"/>
      <c r="PTS1057" s="31"/>
      <c r="PTT1057" s="31"/>
      <c r="PTU1057" s="31"/>
      <c r="PTV1057" s="31"/>
      <c r="PTW1057" s="31"/>
      <c r="PTX1057" s="31"/>
      <c r="PTY1057" s="31"/>
      <c r="PTZ1057" s="31"/>
      <c r="PUA1057" s="31"/>
      <c r="PUB1057" s="31"/>
      <c r="PUC1057" s="31"/>
      <c r="PUD1057" s="31"/>
      <c r="PUE1057" s="31"/>
      <c r="PUF1057" s="31"/>
      <c r="PUG1057" s="31"/>
      <c r="PUH1057" s="31"/>
      <c r="PUI1057" s="31"/>
      <c r="PUJ1057" s="31"/>
      <c r="PUK1057" s="31"/>
      <c r="PUL1057" s="31"/>
      <c r="PUM1057" s="31"/>
      <c r="PUN1057" s="31"/>
      <c r="PUO1057" s="31"/>
      <c r="PUP1057" s="31"/>
      <c r="PUQ1057" s="31"/>
      <c r="PUR1057" s="31"/>
      <c r="PUS1057" s="31"/>
      <c r="PUT1057" s="31"/>
      <c r="PUU1057" s="31"/>
      <c r="PUV1057" s="31"/>
      <c r="PUW1057" s="31"/>
      <c r="PUX1057" s="31"/>
      <c r="PUY1057" s="31"/>
      <c r="PUZ1057" s="31"/>
      <c r="PVA1057" s="31"/>
      <c r="PVB1057" s="31"/>
      <c r="PVC1057" s="31"/>
      <c r="PVD1057" s="31"/>
      <c r="PVE1057" s="31"/>
      <c r="PVF1057" s="31"/>
      <c r="PVG1057" s="31"/>
      <c r="PVH1057" s="31"/>
      <c r="PVI1057" s="31"/>
      <c r="PVJ1057" s="31"/>
      <c r="PVK1057" s="31"/>
      <c r="PVL1057" s="31"/>
      <c r="PVM1057" s="31"/>
      <c r="PVN1057" s="31"/>
      <c r="PVO1057" s="31"/>
      <c r="PVP1057" s="31"/>
      <c r="PVQ1057" s="31"/>
      <c r="PVR1057" s="31"/>
      <c r="PVS1057" s="31"/>
      <c r="PVT1057" s="31"/>
      <c r="PVU1057" s="31"/>
      <c r="PVV1057" s="31"/>
      <c r="PVW1057" s="31"/>
      <c r="PVX1057" s="31"/>
      <c r="PVY1057" s="31"/>
      <c r="PVZ1057" s="31"/>
      <c r="PWA1057" s="31"/>
      <c r="PWB1057" s="31"/>
      <c r="PWC1057" s="31"/>
      <c r="PWD1057" s="31"/>
      <c r="PWE1057" s="31"/>
      <c r="PWF1057" s="31"/>
      <c r="PWG1057" s="31"/>
      <c r="PWH1057" s="31"/>
      <c r="PWI1057" s="31"/>
      <c r="PWJ1057" s="31"/>
      <c r="PWK1057" s="31"/>
      <c r="PWL1057" s="31"/>
      <c r="PWM1057" s="31"/>
      <c r="PWN1057" s="31"/>
      <c r="PWO1057" s="31"/>
      <c r="PWP1057" s="31"/>
      <c r="PWQ1057" s="31"/>
      <c r="PWR1057" s="31"/>
      <c r="PWS1057" s="31"/>
      <c r="PWT1057" s="31"/>
      <c r="PWU1057" s="31"/>
      <c r="PWV1057" s="31"/>
      <c r="PWW1057" s="31"/>
      <c r="PWX1057" s="31"/>
      <c r="PWY1057" s="31"/>
      <c r="PWZ1057" s="31"/>
      <c r="PXA1057" s="31"/>
      <c r="PXB1057" s="31"/>
      <c r="PXC1057" s="31"/>
      <c r="PXD1057" s="31"/>
      <c r="PXE1057" s="31"/>
      <c r="PXF1057" s="31"/>
      <c r="PXG1057" s="31"/>
      <c r="PXH1057" s="31"/>
      <c r="PXI1057" s="31"/>
      <c r="PXJ1057" s="31"/>
      <c r="PXK1057" s="31"/>
      <c r="PXL1057" s="31"/>
      <c r="PXM1057" s="31"/>
      <c r="PXN1057" s="31"/>
      <c r="PXO1057" s="31"/>
      <c r="PXP1057" s="31"/>
      <c r="PXQ1057" s="31"/>
      <c r="PXR1057" s="31"/>
      <c r="PXS1057" s="31"/>
      <c r="PXT1057" s="31"/>
      <c r="PXU1057" s="31"/>
      <c r="PXV1057" s="31"/>
      <c r="PXW1057" s="31"/>
      <c r="PXX1057" s="31"/>
      <c r="PXY1057" s="31"/>
      <c r="PXZ1057" s="31"/>
      <c r="PYA1057" s="31"/>
      <c r="PYB1057" s="31"/>
      <c r="PYC1057" s="31"/>
      <c r="PYD1057" s="31"/>
      <c r="PYE1057" s="31"/>
      <c r="PYF1057" s="31"/>
      <c r="PYG1057" s="31"/>
      <c r="PYH1057" s="31"/>
      <c r="PYI1057" s="31"/>
      <c r="PYJ1057" s="31"/>
      <c r="PYK1057" s="31"/>
      <c r="PYL1057" s="31"/>
      <c r="PYM1057" s="31"/>
      <c r="PYN1057" s="31"/>
      <c r="PYO1057" s="31"/>
      <c r="PYP1057" s="31"/>
      <c r="PYQ1057" s="31"/>
      <c r="PYR1057" s="31"/>
      <c r="PYS1057" s="31"/>
      <c r="PYT1057" s="31"/>
      <c r="PYU1057" s="31"/>
      <c r="PYV1057" s="31"/>
      <c r="PYW1057" s="31"/>
      <c r="PYX1057" s="31"/>
      <c r="PYY1057" s="31"/>
      <c r="PYZ1057" s="31"/>
      <c r="PZA1057" s="31"/>
      <c r="PZB1057" s="31"/>
      <c r="PZC1057" s="31"/>
      <c r="PZD1057" s="31"/>
      <c r="PZE1057" s="31"/>
      <c r="PZF1057" s="31"/>
      <c r="PZG1057" s="31"/>
      <c r="PZH1057" s="31"/>
      <c r="PZI1057" s="31"/>
      <c r="PZJ1057" s="31"/>
      <c r="PZK1057" s="31"/>
      <c r="PZL1057" s="31"/>
      <c r="PZM1057" s="31"/>
      <c r="PZN1057" s="31"/>
      <c r="PZO1057" s="31"/>
      <c r="PZP1057" s="31"/>
      <c r="PZQ1057" s="31"/>
      <c r="PZR1057" s="31"/>
      <c r="PZS1057" s="31"/>
      <c r="PZT1057" s="31"/>
      <c r="PZU1057" s="31"/>
      <c r="PZV1057" s="31"/>
      <c r="PZW1057" s="31"/>
      <c r="PZX1057" s="31"/>
      <c r="PZY1057" s="31"/>
      <c r="PZZ1057" s="31"/>
      <c r="QAA1057" s="31"/>
      <c r="QAB1057" s="31"/>
      <c r="QAC1057" s="31"/>
      <c r="QAD1057" s="31"/>
      <c r="QAE1057" s="31"/>
      <c r="QAF1057" s="31"/>
      <c r="QAG1057" s="31"/>
      <c r="QAH1057" s="31"/>
      <c r="QAI1057" s="31"/>
      <c r="QAJ1057" s="31"/>
      <c r="QAK1057" s="31"/>
      <c r="QAL1057" s="31"/>
      <c r="QAM1057" s="31"/>
      <c r="QAN1057" s="31"/>
      <c r="QAO1057" s="31"/>
      <c r="QAP1057" s="31"/>
      <c r="QAQ1057" s="31"/>
      <c r="QAR1057" s="31"/>
      <c r="QAS1057" s="31"/>
      <c r="QAT1057" s="31"/>
      <c r="QAU1057" s="31"/>
      <c r="QAV1057" s="31"/>
      <c r="QAW1057" s="31"/>
      <c r="QAX1057" s="31"/>
      <c r="QAY1057" s="31"/>
      <c r="QAZ1057" s="31"/>
      <c r="QBA1057" s="31"/>
      <c r="QBB1057" s="31"/>
      <c r="QBC1057" s="31"/>
      <c r="QBD1057" s="31"/>
      <c r="QBE1057" s="31"/>
      <c r="QBF1057" s="31"/>
      <c r="QBG1057" s="31"/>
      <c r="QBH1057" s="31"/>
      <c r="QBI1057" s="31"/>
      <c r="QBJ1057" s="31"/>
      <c r="QBK1057" s="31"/>
      <c r="QBL1057" s="31"/>
      <c r="QBM1057" s="31"/>
      <c r="QBN1057" s="31"/>
      <c r="QBO1057" s="31"/>
      <c r="QBP1057" s="31"/>
      <c r="QBQ1057" s="31"/>
      <c r="QBR1057" s="31"/>
      <c r="QBS1057" s="31"/>
      <c r="QBT1057" s="31"/>
      <c r="QBU1057" s="31"/>
      <c r="QBV1057" s="31"/>
      <c r="QBW1057" s="31"/>
      <c r="QBX1057" s="31"/>
      <c r="QBY1057" s="31"/>
      <c r="QBZ1057" s="31"/>
      <c r="QCA1057" s="31"/>
      <c r="QCB1057" s="31"/>
      <c r="QCC1057" s="31"/>
      <c r="QCD1057" s="31"/>
      <c r="QCE1057" s="31"/>
      <c r="QCF1057" s="31"/>
      <c r="QCG1057" s="31"/>
      <c r="QCH1057" s="31"/>
      <c r="QCI1057" s="31"/>
      <c r="QCJ1057" s="31"/>
      <c r="QCK1057" s="31"/>
      <c r="QCL1057" s="31"/>
      <c r="QCM1057" s="31"/>
      <c r="QCN1057" s="31"/>
      <c r="QCO1057" s="31"/>
      <c r="QCP1057" s="31"/>
      <c r="QCQ1057" s="31"/>
      <c r="QCR1057" s="31"/>
      <c r="QCS1057" s="31"/>
      <c r="QCT1057" s="31"/>
      <c r="QCU1057" s="31"/>
      <c r="QCV1057" s="31"/>
      <c r="QCW1057" s="31"/>
      <c r="QCX1057" s="31"/>
      <c r="QCY1057" s="31"/>
      <c r="QCZ1057" s="31"/>
      <c r="QDA1057" s="31"/>
      <c r="QDB1057" s="31"/>
      <c r="QDC1057" s="31"/>
      <c r="QDD1057" s="31"/>
      <c r="QDE1057" s="31"/>
      <c r="QDF1057" s="31"/>
      <c r="QDG1057" s="31"/>
      <c r="QDH1057" s="31"/>
      <c r="QDI1057" s="31"/>
      <c r="QDJ1057" s="31"/>
      <c r="QDK1057" s="31"/>
      <c r="QDL1057" s="31"/>
      <c r="QDM1057" s="31"/>
      <c r="QDN1057" s="31"/>
      <c r="QDO1057" s="31"/>
      <c r="QDP1057" s="31"/>
      <c r="QDQ1057" s="31"/>
      <c r="QDR1057" s="31"/>
      <c r="QDS1057" s="31"/>
      <c r="QDT1057" s="31"/>
      <c r="QDU1057" s="31"/>
      <c r="QDV1057" s="31"/>
      <c r="QDW1057" s="31"/>
      <c r="QDX1057" s="31"/>
      <c r="QDY1057" s="31"/>
      <c r="QDZ1057" s="31"/>
      <c r="QEA1057" s="31"/>
      <c r="QEB1057" s="31"/>
      <c r="QEC1057" s="31"/>
      <c r="QED1057" s="31"/>
      <c r="QEE1057" s="31"/>
      <c r="QEF1057" s="31"/>
      <c r="QEG1057" s="31"/>
      <c r="QEH1057" s="31"/>
      <c r="QEI1057" s="31"/>
      <c r="QEJ1057" s="31"/>
      <c r="QEK1057" s="31"/>
      <c r="QEL1057" s="31"/>
      <c r="QEM1057" s="31"/>
      <c r="QEN1057" s="31"/>
      <c r="QEO1057" s="31"/>
      <c r="QEP1057" s="31"/>
      <c r="QEQ1057" s="31"/>
      <c r="QER1057" s="31"/>
      <c r="QES1057" s="31"/>
      <c r="QET1057" s="31"/>
      <c r="QEU1057" s="31"/>
      <c r="QEV1057" s="31"/>
      <c r="QEW1057" s="31"/>
      <c r="QEX1057" s="31"/>
      <c r="QEY1057" s="31"/>
      <c r="QEZ1057" s="31"/>
      <c r="QFA1057" s="31"/>
      <c r="QFB1057" s="31"/>
      <c r="QFC1057" s="31"/>
      <c r="QFD1057" s="31"/>
      <c r="QFE1057" s="31"/>
      <c r="QFF1057" s="31"/>
      <c r="QFG1057" s="31"/>
      <c r="QFH1057" s="31"/>
      <c r="QFI1057" s="31"/>
      <c r="QFJ1057" s="31"/>
      <c r="QFK1057" s="31"/>
      <c r="QFL1057" s="31"/>
      <c r="QFM1057" s="31"/>
      <c r="QFN1057" s="31"/>
      <c r="QFO1057" s="31"/>
      <c r="QFP1057" s="31"/>
      <c r="QFQ1057" s="31"/>
      <c r="QFR1057" s="31"/>
      <c r="QFS1057" s="31"/>
      <c r="QFT1057" s="31"/>
      <c r="QFU1057" s="31"/>
      <c r="QFV1057" s="31"/>
      <c r="QFW1057" s="31"/>
      <c r="QFX1057" s="31"/>
      <c r="QFY1057" s="31"/>
      <c r="QFZ1057" s="31"/>
      <c r="QGA1057" s="31"/>
      <c r="QGB1057" s="31"/>
      <c r="QGC1057" s="31"/>
      <c r="QGD1057" s="31"/>
      <c r="QGE1057" s="31"/>
      <c r="QGF1057" s="31"/>
      <c r="QGG1057" s="31"/>
      <c r="QGH1057" s="31"/>
      <c r="QGI1057" s="31"/>
      <c r="QGJ1057" s="31"/>
      <c r="QGK1057" s="31"/>
      <c r="QGL1057" s="31"/>
      <c r="QGM1057" s="31"/>
      <c r="QGN1057" s="31"/>
      <c r="QGO1057" s="31"/>
      <c r="QGP1057" s="31"/>
      <c r="QGQ1057" s="31"/>
      <c r="QGR1057" s="31"/>
      <c r="QGS1057" s="31"/>
      <c r="QGT1057" s="31"/>
      <c r="QGU1057" s="31"/>
      <c r="QGV1057" s="31"/>
      <c r="QGW1057" s="31"/>
      <c r="QGX1057" s="31"/>
      <c r="QGY1057" s="31"/>
      <c r="QGZ1057" s="31"/>
      <c r="QHA1057" s="31"/>
      <c r="QHB1057" s="31"/>
      <c r="QHC1057" s="31"/>
      <c r="QHD1057" s="31"/>
      <c r="QHE1057" s="31"/>
      <c r="QHF1057" s="31"/>
      <c r="QHG1057" s="31"/>
      <c r="QHH1057" s="31"/>
      <c r="QHI1057" s="31"/>
      <c r="QHJ1057" s="31"/>
      <c r="QHK1057" s="31"/>
      <c r="QHL1057" s="31"/>
      <c r="QHM1057" s="31"/>
      <c r="QHN1057" s="31"/>
      <c r="QHO1057" s="31"/>
      <c r="QHP1057" s="31"/>
      <c r="QHQ1057" s="31"/>
      <c r="QHR1057" s="31"/>
      <c r="QHS1057" s="31"/>
      <c r="QHT1057" s="31"/>
      <c r="QHU1057" s="31"/>
      <c r="QHV1057" s="31"/>
      <c r="QHW1057" s="31"/>
      <c r="QHX1057" s="31"/>
      <c r="QHY1057" s="31"/>
      <c r="QHZ1057" s="31"/>
      <c r="QIA1057" s="31"/>
      <c r="QIB1057" s="31"/>
      <c r="QIC1057" s="31"/>
      <c r="QID1057" s="31"/>
      <c r="QIE1057" s="31"/>
      <c r="QIF1057" s="31"/>
      <c r="QIG1057" s="31"/>
      <c r="QIH1057" s="31"/>
      <c r="QII1057" s="31"/>
      <c r="QIJ1057" s="31"/>
      <c r="QIK1057" s="31"/>
      <c r="QIL1057" s="31"/>
      <c r="QIM1057" s="31"/>
      <c r="QIN1057" s="31"/>
      <c r="QIO1057" s="31"/>
      <c r="QIP1057" s="31"/>
      <c r="QIQ1057" s="31"/>
      <c r="QIR1057" s="31"/>
      <c r="QIS1057" s="31"/>
      <c r="QIT1057" s="31"/>
      <c r="QIU1057" s="31"/>
      <c r="QIV1057" s="31"/>
      <c r="QIW1057" s="31"/>
      <c r="QIX1057" s="31"/>
      <c r="QIY1057" s="31"/>
      <c r="QIZ1057" s="31"/>
      <c r="QJA1057" s="31"/>
      <c r="QJB1057" s="31"/>
      <c r="QJC1057" s="31"/>
      <c r="QJD1057" s="31"/>
      <c r="QJE1057" s="31"/>
      <c r="QJF1057" s="31"/>
      <c r="QJG1057" s="31"/>
      <c r="QJH1057" s="31"/>
      <c r="QJI1057" s="31"/>
      <c r="QJJ1057" s="31"/>
      <c r="QJK1057" s="31"/>
      <c r="QJL1057" s="31"/>
      <c r="QJM1057" s="31"/>
      <c r="QJN1057" s="31"/>
      <c r="QJO1057" s="31"/>
      <c r="QJP1057" s="31"/>
      <c r="QJQ1057" s="31"/>
      <c r="QJR1057" s="31"/>
      <c r="QJS1057" s="31"/>
      <c r="QJT1057" s="31"/>
      <c r="QJU1057" s="31"/>
      <c r="QJV1057" s="31"/>
      <c r="QJW1057" s="31"/>
      <c r="QJX1057" s="31"/>
      <c r="QJY1057" s="31"/>
      <c r="QJZ1057" s="31"/>
      <c r="QKA1057" s="31"/>
      <c r="QKB1057" s="31"/>
      <c r="QKC1057" s="31"/>
      <c r="QKD1057" s="31"/>
      <c r="QKE1057" s="31"/>
      <c r="QKF1057" s="31"/>
      <c r="QKG1057" s="31"/>
      <c r="QKH1057" s="31"/>
      <c r="QKI1057" s="31"/>
      <c r="QKJ1057" s="31"/>
      <c r="QKK1057" s="31"/>
      <c r="QKL1057" s="31"/>
      <c r="QKM1057" s="31"/>
      <c r="QKN1057" s="31"/>
      <c r="QKO1057" s="31"/>
      <c r="QKP1057" s="31"/>
      <c r="QKQ1057" s="31"/>
      <c r="QKR1057" s="31"/>
      <c r="QKS1057" s="31"/>
      <c r="QKT1057" s="31"/>
      <c r="QKU1057" s="31"/>
      <c r="QKV1057" s="31"/>
      <c r="QKW1057" s="31"/>
      <c r="QKX1057" s="31"/>
      <c r="QKY1057" s="31"/>
      <c r="QKZ1057" s="31"/>
      <c r="QLA1057" s="31"/>
      <c r="QLB1057" s="31"/>
      <c r="QLC1057" s="31"/>
      <c r="QLD1057" s="31"/>
      <c r="QLE1057" s="31"/>
      <c r="QLF1057" s="31"/>
      <c r="QLG1057" s="31"/>
      <c r="QLH1057" s="31"/>
      <c r="QLI1057" s="31"/>
      <c r="QLJ1057" s="31"/>
      <c r="QLK1057" s="31"/>
      <c r="QLL1057" s="31"/>
      <c r="QLM1057" s="31"/>
      <c r="QLN1057" s="31"/>
      <c r="QLO1057" s="31"/>
      <c r="QLP1057" s="31"/>
      <c r="QLQ1057" s="31"/>
      <c r="QLR1057" s="31"/>
      <c r="QLS1057" s="31"/>
      <c r="QLT1057" s="31"/>
      <c r="QLU1057" s="31"/>
      <c r="QLV1057" s="31"/>
      <c r="QLW1057" s="31"/>
      <c r="QLX1057" s="31"/>
      <c r="QLY1057" s="31"/>
      <c r="QLZ1057" s="31"/>
      <c r="QMA1057" s="31"/>
      <c r="QMB1057" s="31"/>
      <c r="QMC1057" s="31"/>
      <c r="QMD1057" s="31"/>
      <c r="QME1057" s="31"/>
      <c r="QMF1057" s="31"/>
      <c r="QMG1057" s="31"/>
      <c r="QMH1057" s="31"/>
      <c r="QMI1057" s="31"/>
      <c r="QMJ1057" s="31"/>
      <c r="QMK1057" s="31"/>
      <c r="QML1057" s="31"/>
      <c r="QMM1057" s="31"/>
      <c r="QMN1057" s="31"/>
      <c r="QMO1057" s="31"/>
      <c r="QMP1057" s="31"/>
      <c r="QMQ1057" s="31"/>
      <c r="QMR1057" s="31"/>
      <c r="QMS1057" s="31"/>
      <c r="QMT1057" s="31"/>
      <c r="QMU1057" s="31"/>
      <c r="QMV1057" s="31"/>
      <c r="QMW1057" s="31"/>
      <c r="QMX1057" s="31"/>
      <c r="QMY1057" s="31"/>
      <c r="QMZ1057" s="31"/>
      <c r="QNA1057" s="31"/>
      <c r="QNB1057" s="31"/>
      <c r="QNC1057" s="31"/>
      <c r="QND1057" s="31"/>
      <c r="QNE1057" s="31"/>
      <c r="QNF1057" s="31"/>
      <c r="QNG1057" s="31"/>
      <c r="QNH1057" s="31"/>
      <c r="QNI1057" s="31"/>
      <c r="QNJ1057" s="31"/>
      <c r="QNK1057" s="31"/>
      <c r="QNL1057" s="31"/>
      <c r="QNM1057" s="31"/>
      <c r="QNN1057" s="31"/>
      <c r="QNO1057" s="31"/>
      <c r="QNP1057" s="31"/>
      <c r="QNQ1057" s="31"/>
      <c r="QNR1057" s="31"/>
      <c r="QNS1057" s="31"/>
      <c r="QNT1057" s="31"/>
      <c r="QNU1057" s="31"/>
      <c r="QNV1057" s="31"/>
      <c r="QNW1057" s="31"/>
      <c r="QNX1057" s="31"/>
      <c r="QNY1057" s="31"/>
      <c r="QNZ1057" s="31"/>
      <c r="QOA1057" s="31"/>
      <c r="QOB1057" s="31"/>
      <c r="QOC1057" s="31"/>
      <c r="QOD1057" s="31"/>
      <c r="QOE1057" s="31"/>
      <c r="QOF1057" s="31"/>
      <c r="QOG1057" s="31"/>
      <c r="QOH1057" s="31"/>
      <c r="QOI1057" s="31"/>
      <c r="QOJ1057" s="31"/>
      <c r="QOK1057" s="31"/>
      <c r="QOL1057" s="31"/>
      <c r="QOM1057" s="31"/>
      <c r="QON1057" s="31"/>
      <c r="QOO1057" s="31"/>
      <c r="QOP1057" s="31"/>
      <c r="QOQ1057" s="31"/>
      <c r="QOR1057" s="31"/>
      <c r="QOS1057" s="31"/>
      <c r="QOT1057" s="31"/>
      <c r="QOU1057" s="31"/>
      <c r="QOV1057" s="31"/>
      <c r="QOW1057" s="31"/>
      <c r="QOX1057" s="31"/>
      <c r="QOY1057" s="31"/>
      <c r="QOZ1057" s="31"/>
      <c r="QPA1057" s="31"/>
      <c r="QPB1057" s="31"/>
      <c r="QPC1057" s="31"/>
      <c r="QPD1057" s="31"/>
      <c r="QPE1057" s="31"/>
      <c r="QPF1057" s="31"/>
      <c r="QPG1057" s="31"/>
      <c r="QPH1057" s="31"/>
      <c r="QPI1057" s="31"/>
      <c r="QPJ1057" s="31"/>
      <c r="QPK1057" s="31"/>
      <c r="QPL1057" s="31"/>
      <c r="QPM1057" s="31"/>
      <c r="QPN1057" s="31"/>
      <c r="QPO1057" s="31"/>
      <c r="QPP1057" s="31"/>
      <c r="QPQ1057" s="31"/>
      <c r="QPR1057" s="31"/>
      <c r="QPS1057" s="31"/>
      <c r="QPT1057" s="31"/>
      <c r="QPU1057" s="31"/>
      <c r="QPV1057" s="31"/>
      <c r="QPW1057" s="31"/>
      <c r="QPX1057" s="31"/>
      <c r="QPY1057" s="31"/>
      <c r="QPZ1057" s="31"/>
      <c r="QQA1057" s="31"/>
      <c r="QQB1057" s="31"/>
      <c r="QQC1057" s="31"/>
      <c r="QQD1057" s="31"/>
      <c r="QQE1057" s="31"/>
      <c r="QQF1057" s="31"/>
      <c r="QQG1057" s="31"/>
      <c r="QQH1057" s="31"/>
      <c r="QQI1057" s="31"/>
      <c r="QQJ1057" s="31"/>
      <c r="QQK1057" s="31"/>
      <c r="QQL1057" s="31"/>
      <c r="QQM1057" s="31"/>
      <c r="QQN1057" s="31"/>
      <c r="QQO1057" s="31"/>
      <c r="QQP1057" s="31"/>
      <c r="QQQ1057" s="31"/>
      <c r="QQR1057" s="31"/>
      <c r="QQS1057" s="31"/>
      <c r="QQT1057" s="31"/>
      <c r="QQU1057" s="31"/>
      <c r="QQV1057" s="31"/>
      <c r="QQW1057" s="31"/>
      <c r="QQX1057" s="31"/>
      <c r="QQY1057" s="31"/>
      <c r="QQZ1057" s="31"/>
      <c r="QRA1057" s="31"/>
      <c r="QRB1057" s="31"/>
      <c r="QRC1057" s="31"/>
      <c r="QRD1057" s="31"/>
      <c r="QRE1057" s="31"/>
      <c r="QRF1057" s="31"/>
      <c r="QRG1057" s="31"/>
      <c r="QRH1057" s="31"/>
      <c r="QRI1057" s="31"/>
      <c r="QRJ1057" s="31"/>
      <c r="QRK1057" s="31"/>
      <c r="QRL1057" s="31"/>
      <c r="QRM1057" s="31"/>
      <c r="QRN1057" s="31"/>
      <c r="QRO1057" s="31"/>
      <c r="QRP1057" s="31"/>
      <c r="QRQ1057" s="31"/>
      <c r="QRR1057" s="31"/>
      <c r="QRS1057" s="31"/>
      <c r="QRT1057" s="31"/>
      <c r="QRU1057" s="31"/>
      <c r="QRV1057" s="31"/>
      <c r="QRW1057" s="31"/>
      <c r="QRX1057" s="31"/>
      <c r="QRY1057" s="31"/>
      <c r="QRZ1057" s="31"/>
      <c r="QSA1057" s="31"/>
      <c r="QSB1057" s="31"/>
      <c r="QSC1057" s="31"/>
      <c r="QSD1057" s="31"/>
      <c r="QSE1057" s="31"/>
      <c r="QSF1057" s="31"/>
      <c r="QSG1057" s="31"/>
      <c r="QSH1057" s="31"/>
      <c r="QSI1057" s="31"/>
      <c r="QSJ1057" s="31"/>
      <c r="QSK1057" s="31"/>
      <c r="QSL1057" s="31"/>
      <c r="QSM1057" s="31"/>
      <c r="QSN1057" s="31"/>
      <c r="QSO1057" s="31"/>
      <c r="QSP1057" s="31"/>
      <c r="QSQ1057" s="31"/>
      <c r="QSR1057" s="31"/>
      <c r="QSS1057" s="31"/>
      <c r="QST1057" s="31"/>
      <c r="QSU1057" s="31"/>
      <c r="QSV1057" s="31"/>
      <c r="QSW1057" s="31"/>
      <c r="QSX1057" s="31"/>
      <c r="QSY1057" s="31"/>
      <c r="QSZ1057" s="31"/>
      <c r="QTA1057" s="31"/>
      <c r="QTB1057" s="31"/>
      <c r="QTC1057" s="31"/>
      <c r="QTD1057" s="31"/>
      <c r="QTE1057" s="31"/>
      <c r="QTF1057" s="31"/>
      <c r="QTG1057" s="31"/>
      <c r="QTH1057" s="31"/>
      <c r="QTI1057" s="31"/>
      <c r="QTJ1057" s="31"/>
      <c r="QTK1057" s="31"/>
      <c r="QTL1057" s="31"/>
      <c r="QTM1057" s="31"/>
      <c r="QTN1057" s="31"/>
      <c r="QTO1057" s="31"/>
      <c r="QTP1057" s="31"/>
      <c r="QTQ1057" s="31"/>
      <c r="QTR1057" s="31"/>
      <c r="QTS1057" s="31"/>
      <c r="QTT1057" s="31"/>
      <c r="QTU1057" s="31"/>
      <c r="QTV1057" s="31"/>
      <c r="QTW1057" s="31"/>
      <c r="QTX1057" s="31"/>
      <c r="QTY1057" s="31"/>
      <c r="QTZ1057" s="31"/>
      <c r="QUA1057" s="31"/>
      <c r="QUB1057" s="31"/>
      <c r="QUC1057" s="31"/>
      <c r="QUD1057" s="31"/>
      <c r="QUE1057" s="31"/>
      <c r="QUF1057" s="31"/>
      <c r="QUG1057" s="31"/>
      <c r="QUH1057" s="31"/>
      <c r="QUI1057" s="31"/>
      <c r="QUJ1057" s="31"/>
      <c r="QUK1057" s="31"/>
      <c r="QUL1057" s="31"/>
      <c r="QUM1057" s="31"/>
      <c r="QUN1057" s="31"/>
      <c r="QUO1057" s="31"/>
      <c r="QUP1057" s="31"/>
      <c r="QUQ1057" s="31"/>
      <c r="QUR1057" s="31"/>
      <c r="QUS1057" s="31"/>
      <c r="QUT1057" s="31"/>
      <c r="QUU1057" s="31"/>
      <c r="QUV1057" s="31"/>
      <c r="QUW1057" s="31"/>
      <c r="QUX1057" s="31"/>
      <c r="QUY1057" s="31"/>
      <c r="QUZ1057" s="31"/>
      <c r="QVA1057" s="31"/>
      <c r="QVB1057" s="31"/>
      <c r="QVC1057" s="31"/>
      <c r="QVD1057" s="31"/>
      <c r="QVE1057" s="31"/>
      <c r="QVF1057" s="31"/>
      <c r="QVG1057" s="31"/>
      <c r="QVH1057" s="31"/>
      <c r="QVI1057" s="31"/>
      <c r="QVJ1057" s="31"/>
      <c r="QVK1057" s="31"/>
      <c r="QVL1057" s="31"/>
      <c r="QVM1057" s="31"/>
      <c r="QVN1057" s="31"/>
      <c r="QVO1057" s="31"/>
      <c r="QVP1057" s="31"/>
      <c r="QVQ1057" s="31"/>
      <c r="QVR1057" s="31"/>
      <c r="QVS1057" s="31"/>
      <c r="QVT1057" s="31"/>
      <c r="QVU1057" s="31"/>
      <c r="QVV1057" s="31"/>
      <c r="QVW1057" s="31"/>
      <c r="QVX1057" s="31"/>
      <c r="QVY1057" s="31"/>
      <c r="QVZ1057" s="31"/>
      <c r="QWA1057" s="31"/>
      <c r="QWB1057" s="31"/>
      <c r="QWC1057" s="31"/>
      <c r="QWD1057" s="31"/>
      <c r="QWE1057" s="31"/>
      <c r="QWF1057" s="31"/>
      <c r="QWG1057" s="31"/>
      <c r="QWH1057" s="31"/>
      <c r="QWI1057" s="31"/>
      <c r="QWJ1057" s="31"/>
      <c r="QWK1057" s="31"/>
      <c r="QWL1057" s="31"/>
      <c r="QWM1057" s="31"/>
      <c r="QWN1057" s="31"/>
      <c r="QWO1057" s="31"/>
      <c r="QWP1057" s="31"/>
      <c r="QWQ1057" s="31"/>
      <c r="QWR1057" s="31"/>
      <c r="QWS1057" s="31"/>
      <c r="QWT1057" s="31"/>
      <c r="QWU1057" s="31"/>
      <c r="QWV1057" s="31"/>
      <c r="QWW1057" s="31"/>
      <c r="QWX1057" s="31"/>
      <c r="QWY1057" s="31"/>
      <c r="QWZ1057" s="31"/>
      <c r="QXA1057" s="31"/>
      <c r="QXB1057" s="31"/>
      <c r="QXC1057" s="31"/>
      <c r="QXD1057" s="31"/>
      <c r="QXE1057" s="31"/>
      <c r="QXF1057" s="31"/>
      <c r="QXG1057" s="31"/>
      <c r="QXH1057" s="31"/>
      <c r="QXI1057" s="31"/>
      <c r="QXJ1057" s="31"/>
      <c r="QXK1057" s="31"/>
      <c r="QXL1057" s="31"/>
      <c r="QXM1057" s="31"/>
      <c r="QXN1057" s="31"/>
      <c r="QXO1057" s="31"/>
      <c r="QXP1057" s="31"/>
      <c r="QXQ1057" s="31"/>
      <c r="QXR1057" s="31"/>
      <c r="QXS1057" s="31"/>
      <c r="QXT1057" s="31"/>
      <c r="QXU1057" s="31"/>
      <c r="QXV1057" s="31"/>
      <c r="QXW1057" s="31"/>
      <c r="QXX1057" s="31"/>
      <c r="QXY1057" s="31"/>
      <c r="QXZ1057" s="31"/>
      <c r="QYA1057" s="31"/>
      <c r="QYB1057" s="31"/>
      <c r="QYC1057" s="31"/>
      <c r="QYD1057" s="31"/>
      <c r="QYE1057" s="31"/>
      <c r="QYF1057" s="31"/>
      <c r="QYG1057" s="31"/>
      <c r="QYH1057" s="31"/>
      <c r="QYI1057" s="31"/>
      <c r="QYJ1057" s="31"/>
      <c r="QYK1057" s="31"/>
      <c r="QYL1057" s="31"/>
      <c r="QYM1057" s="31"/>
      <c r="QYN1057" s="31"/>
      <c r="QYO1057" s="31"/>
      <c r="QYP1057" s="31"/>
      <c r="QYQ1057" s="31"/>
      <c r="QYR1057" s="31"/>
      <c r="QYS1057" s="31"/>
      <c r="QYT1057" s="31"/>
      <c r="QYU1057" s="31"/>
      <c r="QYV1057" s="31"/>
      <c r="QYW1057" s="31"/>
      <c r="QYX1057" s="31"/>
      <c r="QYY1057" s="31"/>
      <c r="QYZ1057" s="31"/>
      <c r="QZA1057" s="31"/>
      <c r="QZB1057" s="31"/>
      <c r="QZC1057" s="31"/>
      <c r="QZD1057" s="31"/>
      <c r="QZE1057" s="31"/>
      <c r="QZF1057" s="31"/>
      <c r="QZG1057" s="31"/>
      <c r="QZH1057" s="31"/>
      <c r="QZI1057" s="31"/>
      <c r="QZJ1057" s="31"/>
      <c r="QZK1057" s="31"/>
      <c r="QZL1057" s="31"/>
      <c r="QZM1057" s="31"/>
      <c r="QZN1057" s="31"/>
      <c r="QZO1057" s="31"/>
      <c r="QZP1057" s="31"/>
      <c r="QZQ1057" s="31"/>
      <c r="QZR1057" s="31"/>
      <c r="QZS1057" s="31"/>
      <c r="QZT1057" s="31"/>
      <c r="QZU1057" s="31"/>
      <c r="QZV1057" s="31"/>
      <c r="QZW1057" s="31"/>
      <c r="QZX1057" s="31"/>
      <c r="QZY1057" s="31"/>
      <c r="QZZ1057" s="31"/>
      <c r="RAA1057" s="31"/>
      <c r="RAB1057" s="31"/>
      <c r="RAC1057" s="31"/>
      <c r="RAD1057" s="31"/>
      <c r="RAE1057" s="31"/>
      <c r="RAF1057" s="31"/>
      <c r="RAG1057" s="31"/>
      <c r="RAH1057" s="31"/>
      <c r="RAI1057" s="31"/>
      <c r="RAJ1057" s="31"/>
      <c r="RAK1057" s="31"/>
      <c r="RAL1057" s="31"/>
      <c r="RAM1057" s="31"/>
      <c r="RAN1057" s="31"/>
      <c r="RAO1057" s="31"/>
      <c r="RAP1057" s="31"/>
      <c r="RAQ1057" s="31"/>
      <c r="RAR1057" s="31"/>
      <c r="RAS1057" s="31"/>
      <c r="RAT1057" s="31"/>
      <c r="RAU1057" s="31"/>
      <c r="RAV1057" s="31"/>
      <c r="RAW1057" s="31"/>
      <c r="RAX1057" s="31"/>
      <c r="RAY1057" s="31"/>
      <c r="RAZ1057" s="31"/>
      <c r="RBA1057" s="31"/>
      <c r="RBB1057" s="31"/>
      <c r="RBC1057" s="31"/>
      <c r="RBD1057" s="31"/>
      <c r="RBE1057" s="31"/>
      <c r="RBF1057" s="31"/>
      <c r="RBG1057" s="31"/>
      <c r="RBH1057" s="31"/>
      <c r="RBI1057" s="31"/>
      <c r="RBJ1057" s="31"/>
      <c r="RBK1057" s="31"/>
      <c r="RBL1057" s="31"/>
      <c r="RBM1057" s="31"/>
      <c r="RBN1057" s="31"/>
      <c r="RBO1057" s="31"/>
      <c r="RBP1057" s="31"/>
      <c r="RBQ1057" s="31"/>
      <c r="RBR1057" s="31"/>
      <c r="RBS1057" s="31"/>
      <c r="RBT1057" s="31"/>
      <c r="RBU1057" s="31"/>
      <c r="RBV1057" s="31"/>
      <c r="RBW1057" s="31"/>
      <c r="RBX1057" s="31"/>
      <c r="RBY1057" s="31"/>
      <c r="RBZ1057" s="31"/>
      <c r="RCA1057" s="31"/>
      <c r="RCB1057" s="31"/>
      <c r="RCC1057" s="31"/>
      <c r="RCD1057" s="31"/>
      <c r="RCE1057" s="31"/>
      <c r="RCF1057" s="31"/>
      <c r="RCG1057" s="31"/>
      <c r="RCH1057" s="31"/>
      <c r="RCI1057" s="31"/>
      <c r="RCJ1057" s="31"/>
      <c r="RCK1057" s="31"/>
      <c r="RCL1057" s="31"/>
      <c r="RCM1057" s="31"/>
      <c r="RCN1057" s="31"/>
      <c r="RCO1057" s="31"/>
      <c r="RCP1057" s="31"/>
      <c r="RCQ1057" s="31"/>
      <c r="RCR1057" s="31"/>
      <c r="RCS1057" s="31"/>
      <c r="RCT1057" s="31"/>
      <c r="RCU1057" s="31"/>
      <c r="RCV1057" s="31"/>
      <c r="RCW1057" s="31"/>
      <c r="RCX1057" s="31"/>
      <c r="RCY1057" s="31"/>
      <c r="RCZ1057" s="31"/>
      <c r="RDA1057" s="31"/>
      <c r="RDB1057" s="31"/>
      <c r="RDC1057" s="31"/>
      <c r="RDD1057" s="31"/>
      <c r="RDE1057" s="31"/>
      <c r="RDF1057" s="31"/>
      <c r="RDG1057" s="31"/>
      <c r="RDH1057" s="31"/>
      <c r="RDI1057" s="31"/>
      <c r="RDJ1057" s="31"/>
      <c r="RDK1057" s="31"/>
      <c r="RDL1057" s="31"/>
      <c r="RDM1057" s="31"/>
      <c r="RDN1057" s="31"/>
      <c r="RDO1057" s="31"/>
      <c r="RDP1057" s="31"/>
      <c r="RDQ1057" s="31"/>
      <c r="RDR1057" s="31"/>
      <c r="RDS1057" s="31"/>
      <c r="RDT1057" s="31"/>
      <c r="RDU1057" s="31"/>
      <c r="RDV1057" s="31"/>
      <c r="RDW1057" s="31"/>
      <c r="RDX1057" s="31"/>
      <c r="RDY1057" s="31"/>
      <c r="RDZ1057" s="31"/>
      <c r="REA1057" s="31"/>
      <c r="REB1057" s="31"/>
      <c r="REC1057" s="31"/>
      <c r="RED1057" s="31"/>
      <c r="REE1057" s="31"/>
      <c r="REF1057" s="31"/>
      <c r="REG1057" s="31"/>
      <c r="REH1057" s="31"/>
      <c r="REI1057" s="31"/>
      <c r="REJ1057" s="31"/>
      <c r="REK1057" s="31"/>
      <c r="REL1057" s="31"/>
      <c r="REM1057" s="31"/>
      <c r="REN1057" s="31"/>
      <c r="REO1057" s="31"/>
      <c r="REP1057" s="31"/>
      <c r="REQ1057" s="31"/>
      <c r="RER1057" s="31"/>
      <c r="RES1057" s="31"/>
      <c r="RET1057" s="31"/>
      <c r="REU1057" s="31"/>
      <c r="REV1057" s="31"/>
      <c r="REW1057" s="31"/>
      <c r="REX1057" s="31"/>
      <c r="REY1057" s="31"/>
      <c r="REZ1057" s="31"/>
      <c r="RFA1057" s="31"/>
      <c r="RFB1057" s="31"/>
      <c r="RFC1057" s="31"/>
      <c r="RFD1057" s="31"/>
      <c r="RFE1057" s="31"/>
      <c r="RFF1057" s="31"/>
      <c r="RFG1057" s="31"/>
      <c r="RFH1057" s="31"/>
      <c r="RFI1057" s="31"/>
      <c r="RFJ1057" s="31"/>
      <c r="RFK1057" s="31"/>
      <c r="RFL1057" s="31"/>
      <c r="RFM1057" s="31"/>
      <c r="RFN1057" s="31"/>
      <c r="RFO1057" s="31"/>
      <c r="RFP1057" s="31"/>
      <c r="RFQ1057" s="31"/>
      <c r="RFR1057" s="31"/>
      <c r="RFS1057" s="31"/>
      <c r="RFT1057" s="31"/>
      <c r="RFU1057" s="31"/>
      <c r="RFV1057" s="31"/>
      <c r="RFW1057" s="31"/>
      <c r="RFX1057" s="31"/>
      <c r="RFY1057" s="31"/>
      <c r="RFZ1057" s="31"/>
      <c r="RGA1057" s="31"/>
      <c r="RGB1057" s="31"/>
      <c r="RGC1057" s="31"/>
      <c r="RGD1057" s="31"/>
      <c r="RGE1057" s="31"/>
      <c r="RGF1057" s="31"/>
      <c r="RGG1057" s="31"/>
      <c r="RGH1057" s="31"/>
      <c r="RGI1057" s="31"/>
      <c r="RGJ1057" s="31"/>
      <c r="RGK1057" s="31"/>
      <c r="RGL1057" s="31"/>
      <c r="RGM1057" s="31"/>
      <c r="RGN1057" s="31"/>
      <c r="RGO1057" s="31"/>
      <c r="RGP1057" s="31"/>
      <c r="RGQ1057" s="31"/>
      <c r="RGR1057" s="31"/>
      <c r="RGS1057" s="31"/>
      <c r="RGT1057" s="31"/>
      <c r="RGU1057" s="31"/>
      <c r="RGV1057" s="31"/>
      <c r="RGW1057" s="31"/>
      <c r="RGX1057" s="31"/>
      <c r="RGY1057" s="31"/>
      <c r="RGZ1057" s="31"/>
      <c r="RHA1057" s="31"/>
      <c r="RHB1057" s="31"/>
      <c r="RHC1057" s="31"/>
      <c r="RHD1057" s="31"/>
      <c r="RHE1057" s="31"/>
      <c r="RHF1057" s="31"/>
      <c r="RHG1057" s="31"/>
      <c r="RHH1057" s="31"/>
      <c r="RHI1057" s="31"/>
      <c r="RHJ1057" s="31"/>
      <c r="RHK1057" s="31"/>
      <c r="RHL1057" s="31"/>
      <c r="RHM1057" s="31"/>
      <c r="RHN1057" s="31"/>
      <c r="RHO1057" s="31"/>
      <c r="RHP1057" s="31"/>
      <c r="RHQ1057" s="31"/>
      <c r="RHR1057" s="31"/>
      <c r="RHS1057" s="31"/>
      <c r="RHT1057" s="31"/>
      <c r="RHU1057" s="31"/>
      <c r="RHV1057" s="31"/>
      <c r="RHW1057" s="31"/>
      <c r="RHX1057" s="31"/>
      <c r="RHY1057" s="31"/>
      <c r="RHZ1057" s="31"/>
      <c r="RIA1057" s="31"/>
      <c r="RIB1057" s="31"/>
      <c r="RIC1057" s="31"/>
      <c r="RID1057" s="31"/>
      <c r="RIE1057" s="31"/>
      <c r="RIF1057" s="31"/>
      <c r="RIG1057" s="31"/>
      <c r="RIH1057" s="31"/>
      <c r="RII1057" s="31"/>
      <c r="RIJ1057" s="31"/>
      <c r="RIK1057" s="31"/>
      <c r="RIL1057" s="31"/>
      <c r="RIM1057" s="31"/>
      <c r="RIN1057" s="31"/>
      <c r="RIO1057" s="31"/>
      <c r="RIP1057" s="31"/>
      <c r="RIQ1057" s="31"/>
      <c r="RIR1057" s="31"/>
      <c r="RIS1057" s="31"/>
      <c r="RIT1057" s="31"/>
      <c r="RIU1057" s="31"/>
      <c r="RIV1057" s="31"/>
      <c r="RIW1057" s="31"/>
      <c r="RIX1057" s="31"/>
      <c r="RIY1057" s="31"/>
      <c r="RIZ1057" s="31"/>
      <c r="RJA1057" s="31"/>
      <c r="RJB1057" s="31"/>
      <c r="RJC1057" s="31"/>
      <c r="RJD1057" s="31"/>
      <c r="RJE1057" s="31"/>
      <c r="RJF1057" s="31"/>
      <c r="RJG1057" s="31"/>
      <c r="RJH1057" s="31"/>
      <c r="RJI1057" s="31"/>
      <c r="RJJ1057" s="31"/>
      <c r="RJK1057" s="31"/>
      <c r="RJL1057" s="31"/>
      <c r="RJM1057" s="31"/>
      <c r="RJN1057" s="31"/>
      <c r="RJO1057" s="31"/>
      <c r="RJP1057" s="31"/>
      <c r="RJQ1057" s="31"/>
      <c r="RJR1057" s="31"/>
      <c r="RJS1057" s="31"/>
      <c r="RJT1057" s="31"/>
      <c r="RJU1057" s="31"/>
      <c r="RJV1057" s="31"/>
      <c r="RJW1057" s="31"/>
      <c r="RJX1057" s="31"/>
      <c r="RJY1057" s="31"/>
      <c r="RJZ1057" s="31"/>
      <c r="RKA1057" s="31"/>
      <c r="RKB1057" s="31"/>
      <c r="RKC1057" s="31"/>
      <c r="RKD1057" s="31"/>
      <c r="RKE1057" s="31"/>
      <c r="RKF1057" s="31"/>
      <c r="RKG1057" s="31"/>
      <c r="RKH1057" s="31"/>
      <c r="RKI1057" s="31"/>
      <c r="RKJ1057" s="31"/>
      <c r="RKK1057" s="31"/>
      <c r="RKL1057" s="31"/>
      <c r="RKM1057" s="31"/>
      <c r="RKN1057" s="31"/>
      <c r="RKO1057" s="31"/>
      <c r="RKP1057" s="31"/>
      <c r="RKQ1057" s="31"/>
      <c r="RKR1057" s="31"/>
      <c r="RKS1057" s="31"/>
      <c r="RKT1057" s="31"/>
      <c r="RKU1057" s="31"/>
      <c r="RKV1057" s="31"/>
      <c r="RKW1057" s="31"/>
      <c r="RKX1057" s="31"/>
      <c r="RKY1057" s="31"/>
      <c r="RKZ1057" s="31"/>
      <c r="RLA1057" s="31"/>
      <c r="RLB1057" s="31"/>
      <c r="RLC1057" s="31"/>
      <c r="RLD1057" s="31"/>
      <c r="RLE1057" s="31"/>
      <c r="RLF1057" s="31"/>
      <c r="RLG1057" s="31"/>
      <c r="RLH1057" s="31"/>
      <c r="RLI1057" s="31"/>
      <c r="RLJ1057" s="31"/>
      <c r="RLK1057" s="31"/>
      <c r="RLL1057" s="31"/>
      <c r="RLM1057" s="31"/>
      <c r="RLN1057" s="31"/>
      <c r="RLO1057" s="31"/>
      <c r="RLP1057" s="31"/>
      <c r="RLQ1057" s="31"/>
      <c r="RLR1057" s="31"/>
      <c r="RLS1057" s="31"/>
      <c r="RLT1057" s="31"/>
      <c r="RLU1057" s="31"/>
      <c r="RLV1057" s="31"/>
      <c r="RLW1057" s="31"/>
      <c r="RLX1057" s="31"/>
      <c r="RLY1057" s="31"/>
      <c r="RLZ1057" s="31"/>
      <c r="RMA1057" s="31"/>
      <c r="RMB1057" s="31"/>
      <c r="RMC1057" s="31"/>
      <c r="RMD1057" s="31"/>
      <c r="RME1057" s="31"/>
      <c r="RMF1057" s="31"/>
      <c r="RMG1057" s="31"/>
      <c r="RMH1057" s="31"/>
      <c r="RMI1057" s="31"/>
      <c r="RMJ1057" s="31"/>
      <c r="RMK1057" s="31"/>
      <c r="RML1057" s="31"/>
      <c r="RMM1057" s="31"/>
      <c r="RMN1057" s="31"/>
      <c r="RMO1057" s="31"/>
      <c r="RMP1057" s="31"/>
      <c r="RMQ1057" s="31"/>
      <c r="RMR1057" s="31"/>
      <c r="RMS1057" s="31"/>
      <c r="RMT1057" s="31"/>
      <c r="RMU1057" s="31"/>
      <c r="RMV1057" s="31"/>
      <c r="RMW1057" s="31"/>
      <c r="RMX1057" s="31"/>
      <c r="RMY1057" s="31"/>
      <c r="RMZ1057" s="31"/>
      <c r="RNA1057" s="31"/>
      <c r="RNB1057" s="31"/>
      <c r="RNC1057" s="31"/>
      <c r="RND1057" s="31"/>
      <c r="RNE1057" s="31"/>
      <c r="RNF1057" s="31"/>
      <c r="RNG1057" s="31"/>
      <c r="RNH1057" s="31"/>
      <c r="RNI1057" s="31"/>
      <c r="RNJ1057" s="31"/>
      <c r="RNK1057" s="31"/>
      <c r="RNL1057" s="31"/>
      <c r="RNM1057" s="31"/>
      <c r="RNN1057" s="31"/>
      <c r="RNO1057" s="31"/>
      <c r="RNP1057" s="31"/>
      <c r="RNQ1057" s="31"/>
      <c r="RNR1057" s="31"/>
      <c r="RNS1057" s="31"/>
      <c r="RNT1057" s="31"/>
      <c r="RNU1057" s="31"/>
      <c r="RNV1057" s="31"/>
      <c r="RNW1057" s="31"/>
      <c r="RNX1057" s="31"/>
      <c r="RNY1057" s="31"/>
      <c r="RNZ1057" s="31"/>
      <c r="ROA1057" s="31"/>
      <c r="ROB1057" s="31"/>
      <c r="ROC1057" s="31"/>
      <c r="ROD1057" s="31"/>
      <c r="ROE1057" s="31"/>
      <c r="ROF1057" s="31"/>
      <c r="ROG1057" s="31"/>
      <c r="ROH1057" s="31"/>
      <c r="ROI1057" s="31"/>
      <c r="ROJ1057" s="31"/>
      <c r="ROK1057" s="31"/>
      <c r="ROL1057" s="31"/>
      <c r="ROM1057" s="31"/>
      <c r="RON1057" s="31"/>
      <c r="ROO1057" s="31"/>
      <c r="ROP1057" s="31"/>
      <c r="ROQ1057" s="31"/>
      <c r="ROR1057" s="31"/>
      <c r="ROS1057" s="31"/>
      <c r="ROT1057" s="31"/>
      <c r="ROU1057" s="31"/>
      <c r="ROV1057" s="31"/>
      <c r="ROW1057" s="31"/>
      <c r="ROX1057" s="31"/>
      <c r="ROY1057" s="31"/>
      <c r="ROZ1057" s="31"/>
      <c r="RPA1057" s="31"/>
      <c r="RPB1057" s="31"/>
      <c r="RPC1057" s="31"/>
      <c r="RPD1057" s="31"/>
      <c r="RPE1057" s="31"/>
      <c r="RPF1057" s="31"/>
      <c r="RPG1057" s="31"/>
      <c r="RPH1057" s="31"/>
      <c r="RPI1057" s="31"/>
      <c r="RPJ1057" s="31"/>
      <c r="RPK1057" s="31"/>
      <c r="RPL1057" s="31"/>
      <c r="RPM1057" s="31"/>
      <c r="RPN1057" s="31"/>
      <c r="RPO1057" s="31"/>
      <c r="RPP1057" s="31"/>
      <c r="RPQ1057" s="31"/>
      <c r="RPR1057" s="31"/>
      <c r="RPS1057" s="31"/>
      <c r="RPT1057" s="31"/>
      <c r="RPU1057" s="31"/>
      <c r="RPV1057" s="31"/>
      <c r="RPW1057" s="31"/>
      <c r="RPX1057" s="31"/>
      <c r="RPY1057" s="31"/>
      <c r="RPZ1057" s="31"/>
      <c r="RQA1057" s="31"/>
      <c r="RQB1057" s="31"/>
      <c r="RQC1057" s="31"/>
      <c r="RQD1057" s="31"/>
      <c r="RQE1057" s="31"/>
      <c r="RQF1057" s="31"/>
      <c r="RQG1057" s="31"/>
      <c r="RQH1057" s="31"/>
      <c r="RQI1057" s="31"/>
      <c r="RQJ1057" s="31"/>
      <c r="RQK1057" s="31"/>
      <c r="RQL1057" s="31"/>
      <c r="RQM1057" s="31"/>
      <c r="RQN1057" s="31"/>
      <c r="RQO1057" s="31"/>
      <c r="RQP1057" s="31"/>
      <c r="RQQ1057" s="31"/>
      <c r="RQR1057" s="31"/>
      <c r="RQS1057" s="31"/>
      <c r="RQT1057" s="31"/>
      <c r="RQU1057" s="31"/>
      <c r="RQV1057" s="31"/>
      <c r="RQW1057" s="31"/>
      <c r="RQX1057" s="31"/>
      <c r="RQY1057" s="31"/>
      <c r="RQZ1057" s="31"/>
      <c r="RRA1057" s="31"/>
      <c r="RRB1057" s="31"/>
      <c r="RRC1057" s="31"/>
      <c r="RRD1057" s="31"/>
      <c r="RRE1057" s="31"/>
      <c r="RRF1057" s="31"/>
      <c r="RRG1057" s="31"/>
      <c r="RRH1057" s="31"/>
      <c r="RRI1057" s="31"/>
      <c r="RRJ1057" s="31"/>
      <c r="RRK1057" s="31"/>
      <c r="RRL1057" s="31"/>
      <c r="RRM1057" s="31"/>
      <c r="RRN1057" s="31"/>
      <c r="RRO1057" s="31"/>
      <c r="RRP1057" s="31"/>
      <c r="RRQ1057" s="31"/>
      <c r="RRR1057" s="31"/>
      <c r="RRS1057" s="31"/>
      <c r="RRT1057" s="31"/>
      <c r="RRU1057" s="31"/>
      <c r="RRV1057" s="31"/>
      <c r="RRW1057" s="31"/>
      <c r="RRX1057" s="31"/>
      <c r="RRY1057" s="31"/>
      <c r="RRZ1057" s="31"/>
      <c r="RSA1057" s="31"/>
      <c r="RSB1057" s="31"/>
      <c r="RSC1057" s="31"/>
      <c r="RSD1057" s="31"/>
      <c r="RSE1057" s="31"/>
      <c r="RSF1057" s="31"/>
      <c r="RSG1057" s="31"/>
      <c r="RSH1057" s="31"/>
      <c r="RSI1057" s="31"/>
      <c r="RSJ1057" s="31"/>
      <c r="RSK1057" s="31"/>
      <c r="RSL1057" s="31"/>
      <c r="RSM1057" s="31"/>
      <c r="RSN1057" s="31"/>
      <c r="RSO1057" s="31"/>
      <c r="RSP1057" s="31"/>
      <c r="RSQ1057" s="31"/>
      <c r="RSR1057" s="31"/>
      <c r="RSS1057" s="31"/>
      <c r="RST1057" s="31"/>
      <c r="RSU1057" s="31"/>
      <c r="RSV1057" s="31"/>
      <c r="RSW1057" s="31"/>
      <c r="RSX1057" s="31"/>
      <c r="RSY1057" s="31"/>
      <c r="RSZ1057" s="31"/>
      <c r="RTA1057" s="31"/>
      <c r="RTB1057" s="31"/>
      <c r="RTC1057" s="31"/>
      <c r="RTD1057" s="31"/>
      <c r="RTE1057" s="31"/>
      <c r="RTF1057" s="31"/>
      <c r="RTG1057" s="31"/>
      <c r="RTH1057" s="31"/>
      <c r="RTI1057" s="31"/>
      <c r="RTJ1057" s="31"/>
      <c r="RTK1057" s="31"/>
      <c r="RTL1057" s="31"/>
      <c r="RTM1057" s="31"/>
      <c r="RTN1057" s="31"/>
      <c r="RTO1057" s="31"/>
      <c r="RTP1057" s="31"/>
      <c r="RTQ1057" s="31"/>
      <c r="RTR1057" s="31"/>
      <c r="RTS1057" s="31"/>
      <c r="RTT1057" s="31"/>
      <c r="RTU1057" s="31"/>
      <c r="RTV1057" s="31"/>
      <c r="RTW1057" s="31"/>
      <c r="RTX1057" s="31"/>
      <c r="RTY1057" s="31"/>
      <c r="RTZ1057" s="31"/>
      <c r="RUA1057" s="31"/>
      <c r="RUB1057" s="31"/>
      <c r="RUC1057" s="31"/>
      <c r="RUD1057" s="31"/>
      <c r="RUE1057" s="31"/>
      <c r="RUF1057" s="31"/>
      <c r="RUG1057" s="31"/>
      <c r="RUH1057" s="31"/>
      <c r="RUI1057" s="31"/>
      <c r="RUJ1057" s="31"/>
      <c r="RUK1057" s="31"/>
      <c r="RUL1057" s="31"/>
      <c r="RUM1057" s="31"/>
      <c r="RUN1057" s="31"/>
      <c r="RUO1057" s="31"/>
      <c r="RUP1057" s="31"/>
      <c r="RUQ1057" s="31"/>
      <c r="RUR1057" s="31"/>
      <c r="RUS1057" s="31"/>
      <c r="RUT1057" s="31"/>
      <c r="RUU1057" s="31"/>
      <c r="RUV1057" s="31"/>
      <c r="RUW1057" s="31"/>
      <c r="RUX1057" s="31"/>
      <c r="RUY1057" s="31"/>
      <c r="RUZ1057" s="31"/>
      <c r="RVA1057" s="31"/>
      <c r="RVB1057" s="31"/>
      <c r="RVC1057" s="31"/>
      <c r="RVD1057" s="31"/>
      <c r="RVE1057" s="31"/>
      <c r="RVF1057" s="31"/>
      <c r="RVG1057" s="31"/>
      <c r="RVH1057" s="31"/>
      <c r="RVI1057" s="31"/>
      <c r="RVJ1057" s="31"/>
      <c r="RVK1057" s="31"/>
      <c r="RVL1057" s="31"/>
      <c r="RVM1057" s="31"/>
      <c r="RVN1057" s="31"/>
      <c r="RVO1057" s="31"/>
      <c r="RVP1057" s="31"/>
      <c r="RVQ1057" s="31"/>
      <c r="RVR1057" s="31"/>
      <c r="RVS1057" s="31"/>
      <c r="RVT1057" s="31"/>
      <c r="RVU1057" s="31"/>
      <c r="RVV1057" s="31"/>
      <c r="RVW1057" s="31"/>
      <c r="RVX1057" s="31"/>
      <c r="RVY1057" s="31"/>
      <c r="RVZ1057" s="31"/>
      <c r="RWA1057" s="31"/>
      <c r="RWB1057" s="31"/>
      <c r="RWC1057" s="31"/>
      <c r="RWD1057" s="31"/>
      <c r="RWE1057" s="31"/>
      <c r="RWF1057" s="31"/>
      <c r="RWG1057" s="31"/>
      <c r="RWH1057" s="31"/>
      <c r="RWI1057" s="31"/>
      <c r="RWJ1057" s="31"/>
      <c r="RWK1057" s="31"/>
      <c r="RWL1057" s="31"/>
      <c r="RWM1057" s="31"/>
      <c r="RWN1057" s="31"/>
      <c r="RWO1057" s="31"/>
      <c r="RWP1057" s="31"/>
      <c r="RWQ1057" s="31"/>
      <c r="RWR1057" s="31"/>
      <c r="RWS1057" s="31"/>
      <c r="RWT1057" s="31"/>
      <c r="RWU1057" s="31"/>
      <c r="RWV1057" s="31"/>
      <c r="RWW1057" s="31"/>
      <c r="RWX1057" s="31"/>
      <c r="RWY1057" s="31"/>
      <c r="RWZ1057" s="31"/>
      <c r="RXA1057" s="31"/>
      <c r="RXB1057" s="31"/>
      <c r="RXC1057" s="31"/>
      <c r="RXD1057" s="31"/>
      <c r="RXE1057" s="31"/>
      <c r="RXF1057" s="31"/>
      <c r="RXG1057" s="31"/>
      <c r="RXH1057" s="31"/>
      <c r="RXI1057" s="31"/>
      <c r="RXJ1057" s="31"/>
      <c r="RXK1057" s="31"/>
      <c r="RXL1057" s="31"/>
      <c r="RXM1057" s="31"/>
      <c r="RXN1057" s="31"/>
      <c r="RXO1057" s="31"/>
      <c r="RXP1057" s="31"/>
      <c r="RXQ1057" s="31"/>
      <c r="RXR1057" s="31"/>
      <c r="RXS1057" s="31"/>
      <c r="RXT1057" s="31"/>
      <c r="RXU1057" s="31"/>
      <c r="RXV1057" s="31"/>
      <c r="RXW1057" s="31"/>
      <c r="RXX1057" s="31"/>
      <c r="RXY1057" s="31"/>
      <c r="RXZ1057" s="31"/>
      <c r="RYA1057" s="31"/>
      <c r="RYB1057" s="31"/>
      <c r="RYC1057" s="31"/>
      <c r="RYD1057" s="31"/>
      <c r="RYE1057" s="31"/>
      <c r="RYF1057" s="31"/>
      <c r="RYG1057" s="31"/>
      <c r="RYH1057" s="31"/>
      <c r="RYI1057" s="31"/>
      <c r="RYJ1057" s="31"/>
      <c r="RYK1057" s="31"/>
      <c r="RYL1057" s="31"/>
      <c r="RYM1057" s="31"/>
      <c r="RYN1057" s="31"/>
      <c r="RYO1057" s="31"/>
      <c r="RYP1057" s="31"/>
      <c r="RYQ1057" s="31"/>
      <c r="RYR1057" s="31"/>
      <c r="RYS1057" s="31"/>
      <c r="RYT1057" s="31"/>
      <c r="RYU1057" s="31"/>
      <c r="RYV1057" s="31"/>
      <c r="RYW1057" s="31"/>
      <c r="RYX1057" s="31"/>
      <c r="RYY1057" s="31"/>
      <c r="RYZ1057" s="31"/>
      <c r="RZA1057" s="31"/>
      <c r="RZB1057" s="31"/>
      <c r="RZC1057" s="31"/>
      <c r="RZD1057" s="31"/>
      <c r="RZE1057" s="31"/>
      <c r="RZF1057" s="31"/>
      <c r="RZG1057" s="31"/>
      <c r="RZH1057" s="31"/>
      <c r="RZI1057" s="31"/>
      <c r="RZJ1057" s="31"/>
      <c r="RZK1057" s="31"/>
      <c r="RZL1057" s="31"/>
      <c r="RZM1057" s="31"/>
      <c r="RZN1057" s="31"/>
      <c r="RZO1057" s="31"/>
      <c r="RZP1057" s="31"/>
      <c r="RZQ1057" s="31"/>
      <c r="RZR1057" s="31"/>
      <c r="RZS1057" s="31"/>
      <c r="RZT1057" s="31"/>
      <c r="RZU1057" s="31"/>
      <c r="RZV1057" s="31"/>
      <c r="RZW1057" s="31"/>
      <c r="RZX1057" s="31"/>
      <c r="RZY1057" s="31"/>
      <c r="RZZ1057" s="31"/>
      <c r="SAA1057" s="31"/>
      <c r="SAB1057" s="31"/>
      <c r="SAC1057" s="31"/>
      <c r="SAD1057" s="31"/>
      <c r="SAE1057" s="31"/>
      <c r="SAF1057" s="31"/>
      <c r="SAG1057" s="31"/>
      <c r="SAH1057" s="31"/>
      <c r="SAI1057" s="31"/>
      <c r="SAJ1057" s="31"/>
      <c r="SAK1057" s="31"/>
      <c r="SAL1057" s="31"/>
      <c r="SAM1057" s="31"/>
      <c r="SAN1057" s="31"/>
      <c r="SAO1057" s="31"/>
      <c r="SAP1057" s="31"/>
      <c r="SAQ1057" s="31"/>
      <c r="SAR1057" s="31"/>
      <c r="SAS1057" s="31"/>
      <c r="SAT1057" s="31"/>
      <c r="SAU1057" s="31"/>
      <c r="SAV1057" s="31"/>
      <c r="SAW1057" s="31"/>
      <c r="SAX1057" s="31"/>
      <c r="SAY1057" s="31"/>
      <c r="SAZ1057" s="31"/>
      <c r="SBA1057" s="31"/>
      <c r="SBB1057" s="31"/>
      <c r="SBC1057" s="31"/>
      <c r="SBD1057" s="31"/>
      <c r="SBE1057" s="31"/>
      <c r="SBF1057" s="31"/>
      <c r="SBG1057" s="31"/>
      <c r="SBH1057" s="31"/>
      <c r="SBI1057" s="31"/>
      <c r="SBJ1057" s="31"/>
      <c r="SBK1057" s="31"/>
      <c r="SBL1057" s="31"/>
      <c r="SBM1057" s="31"/>
      <c r="SBN1057" s="31"/>
      <c r="SBO1057" s="31"/>
      <c r="SBP1057" s="31"/>
      <c r="SBQ1057" s="31"/>
      <c r="SBR1057" s="31"/>
      <c r="SBS1057" s="31"/>
      <c r="SBT1057" s="31"/>
      <c r="SBU1057" s="31"/>
      <c r="SBV1057" s="31"/>
      <c r="SBW1057" s="31"/>
      <c r="SBX1057" s="31"/>
      <c r="SBY1057" s="31"/>
      <c r="SBZ1057" s="31"/>
      <c r="SCA1057" s="31"/>
      <c r="SCB1057" s="31"/>
      <c r="SCC1057" s="31"/>
      <c r="SCD1057" s="31"/>
      <c r="SCE1057" s="31"/>
      <c r="SCF1057" s="31"/>
      <c r="SCG1057" s="31"/>
      <c r="SCH1057" s="31"/>
      <c r="SCI1057" s="31"/>
      <c r="SCJ1057" s="31"/>
      <c r="SCK1057" s="31"/>
      <c r="SCL1057" s="31"/>
      <c r="SCM1057" s="31"/>
      <c r="SCN1057" s="31"/>
      <c r="SCO1057" s="31"/>
      <c r="SCP1057" s="31"/>
      <c r="SCQ1057" s="31"/>
      <c r="SCR1057" s="31"/>
      <c r="SCS1057" s="31"/>
      <c r="SCT1057" s="31"/>
      <c r="SCU1057" s="31"/>
      <c r="SCV1057" s="31"/>
      <c r="SCW1057" s="31"/>
      <c r="SCX1057" s="31"/>
      <c r="SCY1057" s="31"/>
      <c r="SCZ1057" s="31"/>
      <c r="SDA1057" s="31"/>
      <c r="SDB1057" s="31"/>
      <c r="SDC1057" s="31"/>
      <c r="SDD1057" s="31"/>
      <c r="SDE1057" s="31"/>
      <c r="SDF1057" s="31"/>
      <c r="SDG1057" s="31"/>
      <c r="SDH1057" s="31"/>
      <c r="SDI1057" s="31"/>
      <c r="SDJ1057" s="31"/>
      <c r="SDK1057" s="31"/>
      <c r="SDL1057" s="31"/>
      <c r="SDM1057" s="31"/>
      <c r="SDN1057" s="31"/>
      <c r="SDO1057" s="31"/>
      <c r="SDP1057" s="31"/>
      <c r="SDQ1057" s="31"/>
      <c r="SDR1057" s="31"/>
      <c r="SDS1057" s="31"/>
      <c r="SDT1057" s="31"/>
      <c r="SDU1057" s="31"/>
      <c r="SDV1057" s="31"/>
      <c r="SDW1057" s="31"/>
      <c r="SDX1057" s="31"/>
      <c r="SDY1057" s="31"/>
      <c r="SDZ1057" s="31"/>
      <c r="SEA1057" s="31"/>
      <c r="SEB1057" s="31"/>
      <c r="SEC1057" s="31"/>
      <c r="SED1057" s="31"/>
      <c r="SEE1057" s="31"/>
      <c r="SEF1057" s="31"/>
      <c r="SEG1057" s="31"/>
      <c r="SEH1057" s="31"/>
      <c r="SEI1057" s="31"/>
      <c r="SEJ1057" s="31"/>
      <c r="SEK1057" s="31"/>
      <c r="SEL1057" s="31"/>
      <c r="SEM1057" s="31"/>
      <c r="SEN1057" s="31"/>
      <c r="SEO1057" s="31"/>
      <c r="SEP1057" s="31"/>
      <c r="SEQ1057" s="31"/>
      <c r="SER1057" s="31"/>
      <c r="SES1057" s="31"/>
      <c r="SET1057" s="31"/>
      <c r="SEU1057" s="31"/>
      <c r="SEV1057" s="31"/>
      <c r="SEW1057" s="31"/>
      <c r="SEX1057" s="31"/>
      <c r="SEY1057" s="31"/>
      <c r="SEZ1057" s="31"/>
      <c r="SFA1057" s="31"/>
      <c r="SFB1057" s="31"/>
      <c r="SFC1057" s="31"/>
      <c r="SFD1057" s="31"/>
      <c r="SFE1057" s="31"/>
      <c r="SFF1057" s="31"/>
      <c r="SFG1057" s="31"/>
      <c r="SFH1057" s="31"/>
      <c r="SFI1057" s="31"/>
      <c r="SFJ1057" s="31"/>
      <c r="SFK1057" s="31"/>
      <c r="SFL1057" s="31"/>
      <c r="SFM1057" s="31"/>
      <c r="SFN1057" s="31"/>
      <c r="SFO1057" s="31"/>
      <c r="SFP1057" s="31"/>
      <c r="SFQ1057" s="31"/>
      <c r="SFR1057" s="31"/>
      <c r="SFS1057" s="31"/>
      <c r="SFT1057" s="31"/>
      <c r="SFU1057" s="31"/>
      <c r="SFV1057" s="31"/>
      <c r="SFW1057" s="31"/>
      <c r="SFX1057" s="31"/>
      <c r="SFY1057" s="31"/>
      <c r="SFZ1057" s="31"/>
      <c r="SGA1057" s="31"/>
      <c r="SGB1057" s="31"/>
      <c r="SGC1057" s="31"/>
      <c r="SGD1057" s="31"/>
      <c r="SGE1057" s="31"/>
      <c r="SGF1057" s="31"/>
      <c r="SGG1057" s="31"/>
      <c r="SGH1057" s="31"/>
      <c r="SGI1057" s="31"/>
      <c r="SGJ1057" s="31"/>
      <c r="SGK1057" s="31"/>
      <c r="SGL1057" s="31"/>
      <c r="SGM1057" s="31"/>
      <c r="SGN1057" s="31"/>
      <c r="SGO1057" s="31"/>
      <c r="SGP1057" s="31"/>
      <c r="SGQ1057" s="31"/>
      <c r="SGR1057" s="31"/>
      <c r="SGS1057" s="31"/>
      <c r="SGT1057" s="31"/>
      <c r="SGU1057" s="31"/>
      <c r="SGV1057" s="31"/>
      <c r="SGW1057" s="31"/>
      <c r="SGX1057" s="31"/>
      <c r="SGY1057" s="31"/>
      <c r="SGZ1057" s="31"/>
      <c r="SHA1057" s="31"/>
      <c r="SHB1057" s="31"/>
      <c r="SHC1057" s="31"/>
      <c r="SHD1057" s="31"/>
      <c r="SHE1057" s="31"/>
      <c r="SHF1057" s="31"/>
      <c r="SHG1057" s="31"/>
      <c r="SHH1057" s="31"/>
      <c r="SHI1057" s="31"/>
      <c r="SHJ1057" s="31"/>
      <c r="SHK1057" s="31"/>
      <c r="SHL1057" s="31"/>
      <c r="SHM1057" s="31"/>
      <c r="SHN1057" s="31"/>
      <c r="SHO1057" s="31"/>
      <c r="SHP1057" s="31"/>
      <c r="SHQ1057" s="31"/>
      <c r="SHR1057" s="31"/>
      <c r="SHS1057" s="31"/>
      <c r="SHT1057" s="31"/>
      <c r="SHU1057" s="31"/>
      <c r="SHV1057" s="31"/>
      <c r="SHW1057" s="31"/>
      <c r="SHX1057" s="31"/>
      <c r="SHY1057" s="31"/>
      <c r="SHZ1057" s="31"/>
      <c r="SIA1057" s="31"/>
      <c r="SIB1057" s="31"/>
      <c r="SIC1057" s="31"/>
      <c r="SID1057" s="31"/>
      <c r="SIE1057" s="31"/>
      <c r="SIF1057" s="31"/>
      <c r="SIG1057" s="31"/>
      <c r="SIH1057" s="31"/>
      <c r="SII1057" s="31"/>
      <c r="SIJ1057" s="31"/>
      <c r="SIK1057" s="31"/>
      <c r="SIL1057" s="31"/>
      <c r="SIM1057" s="31"/>
      <c r="SIN1057" s="31"/>
      <c r="SIO1057" s="31"/>
      <c r="SIP1057" s="31"/>
      <c r="SIQ1057" s="31"/>
      <c r="SIR1057" s="31"/>
      <c r="SIS1057" s="31"/>
      <c r="SIT1057" s="31"/>
      <c r="SIU1057" s="31"/>
      <c r="SIV1057" s="31"/>
      <c r="SIW1057" s="31"/>
      <c r="SIX1057" s="31"/>
      <c r="SIY1057" s="31"/>
      <c r="SIZ1057" s="31"/>
      <c r="SJA1057" s="31"/>
      <c r="SJB1057" s="31"/>
      <c r="SJC1057" s="31"/>
      <c r="SJD1057" s="31"/>
      <c r="SJE1057" s="31"/>
      <c r="SJF1057" s="31"/>
      <c r="SJG1057" s="31"/>
      <c r="SJH1057" s="31"/>
      <c r="SJI1057" s="31"/>
      <c r="SJJ1057" s="31"/>
      <c r="SJK1057" s="31"/>
      <c r="SJL1057" s="31"/>
      <c r="SJM1057" s="31"/>
      <c r="SJN1057" s="31"/>
      <c r="SJO1057" s="31"/>
      <c r="SJP1057" s="31"/>
      <c r="SJQ1057" s="31"/>
      <c r="SJR1057" s="31"/>
      <c r="SJS1057" s="31"/>
      <c r="SJT1057" s="31"/>
      <c r="SJU1057" s="31"/>
      <c r="SJV1057" s="31"/>
      <c r="SJW1057" s="31"/>
      <c r="SJX1057" s="31"/>
      <c r="SJY1057" s="31"/>
      <c r="SJZ1057" s="31"/>
      <c r="SKA1057" s="31"/>
      <c r="SKB1057" s="31"/>
      <c r="SKC1057" s="31"/>
      <c r="SKD1057" s="31"/>
      <c r="SKE1057" s="31"/>
      <c r="SKF1057" s="31"/>
      <c r="SKG1057" s="31"/>
      <c r="SKH1057" s="31"/>
      <c r="SKI1057" s="31"/>
      <c r="SKJ1057" s="31"/>
      <c r="SKK1057" s="31"/>
      <c r="SKL1057" s="31"/>
      <c r="SKM1057" s="31"/>
      <c r="SKN1057" s="31"/>
      <c r="SKO1057" s="31"/>
      <c r="SKP1057" s="31"/>
      <c r="SKQ1057" s="31"/>
      <c r="SKR1057" s="31"/>
      <c r="SKS1057" s="31"/>
      <c r="SKT1057" s="31"/>
      <c r="SKU1057" s="31"/>
      <c r="SKV1057" s="31"/>
      <c r="SKW1057" s="31"/>
      <c r="SKX1057" s="31"/>
      <c r="SKY1057" s="31"/>
      <c r="SKZ1057" s="31"/>
      <c r="SLA1057" s="31"/>
      <c r="SLB1057" s="31"/>
      <c r="SLC1057" s="31"/>
      <c r="SLD1057" s="31"/>
      <c r="SLE1057" s="31"/>
      <c r="SLF1057" s="31"/>
      <c r="SLG1057" s="31"/>
      <c r="SLH1057" s="31"/>
      <c r="SLI1057" s="31"/>
      <c r="SLJ1057" s="31"/>
      <c r="SLK1057" s="31"/>
      <c r="SLL1057" s="31"/>
      <c r="SLM1057" s="31"/>
      <c r="SLN1057" s="31"/>
      <c r="SLO1057" s="31"/>
      <c r="SLP1057" s="31"/>
      <c r="SLQ1057" s="31"/>
      <c r="SLR1057" s="31"/>
      <c r="SLS1057" s="31"/>
      <c r="SLT1057" s="31"/>
      <c r="SLU1057" s="31"/>
      <c r="SLV1057" s="31"/>
      <c r="SLW1057" s="31"/>
      <c r="SLX1057" s="31"/>
      <c r="SLY1057" s="31"/>
      <c r="SLZ1057" s="31"/>
      <c r="SMA1057" s="31"/>
      <c r="SMB1057" s="31"/>
      <c r="SMC1057" s="31"/>
      <c r="SMD1057" s="31"/>
      <c r="SME1057" s="31"/>
      <c r="SMF1057" s="31"/>
      <c r="SMG1057" s="31"/>
      <c r="SMH1057" s="31"/>
      <c r="SMI1057" s="31"/>
      <c r="SMJ1057" s="31"/>
      <c r="SMK1057" s="31"/>
      <c r="SML1057" s="31"/>
      <c r="SMM1057" s="31"/>
      <c r="SMN1057" s="31"/>
      <c r="SMO1057" s="31"/>
      <c r="SMP1057" s="31"/>
      <c r="SMQ1057" s="31"/>
      <c r="SMR1057" s="31"/>
      <c r="SMS1057" s="31"/>
      <c r="SMT1057" s="31"/>
      <c r="SMU1057" s="31"/>
      <c r="SMV1057" s="31"/>
      <c r="SMW1057" s="31"/>
      <c r="SMX1057" s="31"/>
      <c r="SMY1057" s="31"/>
      <c r="SMZ1057" s="31"/>
      <c r="SNA1057" s="31"/>
      <c r="SNB1057" s="31"/>
      <c r="SNC1057" s="31"/>
      <c r="SND1057" s="31"/>
      <c r="SNE1057" s="31"/>
      <c r="SNF1057" s="31"/>
      <c r="SNG1057" s="31"/>
      <c r="SNH1057" s="31"/>
      <c r="SNI1057" s="31"/>
      <c r="SNJ1057" s="31"/>
      <c r="SNK1057" s="31"/>
      <c r="SNL1057" s="31"/>
      <c r="SNM1057" s="31"/>
      <c r="SNN1057" s="31"/>
      <c r="SNO1057" s="31"/>
      <c r="SNP1057" s="31"/>
      <c r="SNQ1057" s="31"/>
      <c r="SNR1057" s="31"/>
      <c r="SNS1057" s="31"/>
      <c r="SNT1057" s="31"/>
      <c r="SNU1057" s="31"/>
      <c r="SNV1057" s="31"/>
      <c r="SNW1057" s="31"/>
      <c r="SNX1057" s="31"/>
      <c r="SNY1057" s="31"/>
      <c r="SNZ1057" s="31"/>
      <c r="SOA1057" s="31"/>
      <c r="SOB1057" s="31"/>
      <c r="SOC1057" s="31"/>
      <c r="SOD1057" s="31"/>
      <c r="SOE1057" s="31"/>
      <c r="SOF1057" s="31"/>
      <c r="SOG1057" s="31"/>
      <c r="SOH1057" s="31"/>
      <c r="SOI1057" s="31"/>
      <c r="SOJ1057" s="31"/>
      <c r="SOK1057" s="31"/>
      <c r="SOL1057" s="31"/>
      <c r="SOM1057" s="31"/>
      <c r="SON1057" s="31"/>
      <c r="SOO1057" s="31"/>
      <c r="SOP1057" s="31"/>
      <c r="SOQ1057" s="31"/>
      <c r="SOR1057" s="31"/>
      <c r="SOS1057" s="31"/>
      <c r="SOT1057" s="31"/>
      <c r="SOU1057" s="31"/>
      <c r="SOV1057" s="31"/>
      <c r="SOW1057" s="31"/>
      <c r="SOX1057" s="31"/>
      <c r="SOY1057" s="31"/>
      <c r="SOZ1057" s="31"/>
      <c r="SPA1057" s="31"/>
      <c r="SPB1057" s="31"/>
      <c r="SPC1057" s="31"/>
      <c r="SPD1057" s="31"/>
      <c r="SPE1057" s="31"/>
      <c r="SPF1057" s="31"/>
      <c r="SPG1057" s="31"/>
      <c r="SPH1057" s="31"/>
      <c r="SPI1057" s="31"/>
      <c r="SPJ1057" s="31"/>
      <c r="SPK1057" s="31"/>
      <c r="SPL1057" s="31"/>
      <c r="SPM1057" s="31"/>
      <c r="SPN1057" s="31"/>
      <c r="SPO1057" s="31"/>
      <c r="SPP1057" s="31"/>
      <c r="SPQ1057" s="31"/>
      <c r="SPR1057" s="31"/>
      <c r="SPS1057" s="31"/>
      <c r="SPT1057" s="31"/>
      <c r="SPU1057" s="31"/>
      <c r="SPV1057" s="31"/>
      <c r="SPW1057" s="31"/>
      <c r="SPX1057" s="31"/>
      <c r="SPY1057" s="31"/>
      <c r="SPZ1057" s="31"/>
      <c r="SQA1057" s="31"/>
      <c r="SQB1057" s="31"/>
      <c r="SQC1057" s="31"/>
      <c r="SQD1057" s="31"/>
      <c r="SQE1057" s="31"/>
      <c r="SQF1057" s="31"/>
      <c r="SQG1057" s="31"/>
      <c r="SQH1057" s="31"/>
      <c r="SQI1057" s="31"/>
      <c r="SQJ1057" s="31"/>
      <c r="SQK1057" s="31"/>
      <c r="SQL1057" s="31"/>
      <c r="SQM1057" s="31"/>
      <c r="SQN1057" s="31"/>
      <c r="SQO1057" s="31"/>
      <c r="SQP1057" s="31"/>
      <c r="SQQ1057" s="31"/>
      <c r="SQR1057" s="31"/>
      <c r="SQS1057" s="31"/>
      <c r="SQT1057" s="31"/>
      <c r="SQU1057" s="31"/>
      <c r="SQV1057" s="31"/>
      <c r="SQW1057" s="31"/>
      <c r="SQX1057" s="31"/>
      <c r="SQY1057" s="31"/>
      <c r="SQZ1057" s="31"/>
      <c r="SRA1057" s="31"/>
      <c r="SRB1057" s="31"/>
      <c r="SRC1057" s="31"/>
      <c r="SRD1057" s="31"/>
      <c r="SRE1057" s="31"/>
      <c r="SRF1057" s="31"/>
      <c r="SRG1057" s="31"/>
      <c r="SRH1057" s="31"/>
      <c r="SRI1057" s="31"/>
      <c r="SRJ1057" s="31"/>
      <c r="SRK1057" s="31"/>
      <c r="SRL1057" s="31"/>
      <c r="SRM1057" s="31"/>
      <c r="SRN1057" s="31"/>
      <c r="SRO1057" s="31"/>
      <c r="SRP1057" s="31"/>
      <c r="SRQ1057" s="31"/>
      <c r="SRR1057" s="31"/>
      <c r="SRS1057" s="31"/>
      <c r="SRT1057" s="31"/>
      <c r="SRU1057" s="31"/>
      <c r="SRV1057" s="31"/>
      <c r="SRW1057" s="31"/>
      <c r="SRX1057" s="31"/>
      <c r="SRY1057" s="31"/>
      <c r="SRZ1057" s="31"/>
      <c r="SSA1057" s="31"/>
      <c r="SSB1057" s="31"/>
      <c r="SSC1057" s="31"/>
      <c r="SSD1057" s="31"/>
      <c r="SSE1057" s="31"/>
      <c r="SSF1057" s="31"/>
      <c r="SSG1057" s="31"/>
      <c r="SSH1057" s="31"/>
      <c r="SSI1057" s="31"/>
      <c r="SSJ1057" s="31"/>
      <c r="SSK1057" s="31"/>
      <c r="SSL1057" s="31"/>
      <c r="SSM1057" s="31"/>
      <c r="SSN1057" s="31"/>
      <c r="SSO1057" s="31"/>
      <c r="SSP1057" s="31"/>
      <c r="SSQ1057" s="31"/>
      <c r="SSR1057" s="31"/>
      <c r="SSS1057" s="31"/>
      <c r="SST1057" s="31"/>
      <c r="SSU1057" s="31"/>
      <c r="SSV1057" s="31"/>
      <c r="SSW1057" s="31"/>
      <c r="SSX1057" s="31"/>
      <c r="SSY1057" s="31"/>
      <c r="SSZ1057" s="31"/>
      <c r="STA1057" s="31"/>
      <c r="STB1057" s="31"/>
      <c r="STC1057" s="31"/>
      <c r="STD1057" s="31"/>
      <c r="STE1057" s="31"/>
      <c r="STF1057" s="31"/>
      <c r="STG1057" s="31"/>
      <c r="STH1057" s="31"/>
      <c r="STI1057" s="31"/>
      <c r="STJ1057" s="31"/>
      <c r="STK1057" s="31"/>
      <c r="STL1057" s="31"/>
      <c r="STM1057" s="31"/>
      <c r="STN1057" s="31"/>
      <c r="STO1057" s="31"/>
      <c r="STP1057" s="31"/>
      <c r="STQ1057" s="31"/>
      <c r="STR1057" s="31"/>
      <c r="STS1057" s="31"/>
      <c r="STT1057" s="31"/>
      <c r="STU1057" s="31"/>
      <c r="STV1057" s="31"/>
      <c r="STW1057" s="31"/>
      <c r="STX1057" s="31"/>
      <c r="STY1057" s="31"/>
      <c r="STZ1057" s="31"/>
      <c r="SUA1057" s="31"/>
      <c r="SUB1057" s="31"/>
      <c r="SUC1057" s="31"/>
      <c r="SUD1057" s="31"/>
      <c r="SUE1057" s="31"/>
      <c r="SUF1057" s="31"/>
      <c r="SUG1057" s="31"/>
      <c r="SUH1057" s="31"/>
      <c r="SUI1057" s="31"/>
      <c r="SUJ1057" s="31"/>
      <c r="SUK1057" s="31"/>
      <c r="SUL1057" s="31"/>
      <c r="SUM1057" s="31"/>
      <c r="SUN1057" s="31"/>
      <c r="SUO1057" s="31"/>
      <c r="SUP1057" s="31"/>
      <c r="SUQ1057" s="31"/>
      <c r="SUR1057" s="31"/>
      <c r="SUS1057" s="31"/>
      <c r="SUT1057" s="31"/>
      <c r="SUU1057" s="31"/>
      <c r="SUV1057" s="31"/>
      <c r="SUW1057" s="31"/>
      <c r="SUX1057" s="31"/>
      <c r="SUY1057" s="31"/>
      <c r="SUZ1057" s="31"/>
      <c r="SVA1057" s="31"/>
      <c r="SVB1057" s="31"/>
      <c r="SVC1057" s="31"/>
      <c r="SVD1057" s="31"/>
      <c r="SVE1057" s="31"/>
      <c r="SVF1057" s="31"/>
      <c r="SVG1057" s="31"/>
      <c r="SVH1057" s="31"/>
      <c r="SVI1057" s="31"/>
      <c r="SVJ1057" s="31"/>
      <c r="SVK1057" s="31"/>
      <c r="SVL1057" s="31"/>
      <c r="SVM1057" s="31"/>
      <c r="SVN1057" s="31"/>
      <c r="SVO1057" s="31"/>
      <c r="SVP1057" s="31"/>
      <c r="SVQ1057" s="31"/>
      <c r="SVR1057" s="31"/>
      <c r="SVS1057" s="31"/>
      <c r="SVT1057" s="31"/>
      <c r="SVU1057" s="31"/>
      <c r="SVV1057" s="31"/>
      <c r="SVW1057" s="31"/>
      <c r="SVX1057" s="31"/>
      <c r="SVY1057" s="31"/>
      <c r="SVZ1057" s="31"/>
      <c r="SWA1057" s="31"/>
      <c r="SWB1057" s="31"/>
      <c r="SWC1057" s="31"/>
      <c r="SWD1057" s="31"/>
      <c r="SWE1057" s="31"/>
      <c r="SWF1057" s="31"/>
      <c r="SWG1057" s="31"/>
      <c r="SWH1057" s="31"/>
      <c r="SWI1057" s="31"/>
      <c r="SWJ1057" s="31"/>
      <c r="SWK1057" s="31"/>
      <c r="SWL1057" s="31"/>
      <c r="SWM1057" s="31"/>
      <c r="SWN1057" s="31"/>
      <c r="SWO1057" s="31"/>
      <c r="SWP1057" s="31"/>
      <c r="SWQ1057" s="31"/>
      <c r="SWR1057" s="31"/>
      <c r="SWS1057" s="31"/>
      <c r="SWT1057" s="31"/>
      <c r="SWU1057" s="31"/>
      <c r="SWV1057" s="31"/>
      <c r="SWW1057" s="31"/>
      <c r="SWX1057" s="31"/>
      <c r="SWY1057" s="31"/>
      <c r="SWZ1057" s="31"/>
      <c r="SXA1057" s="31"/>
      <c r="SXB1057" s="31"/>
      <c r="SXC1057" s="31"/>
      <c r="SXD1057" s="31"/>
      <c r="SXE1057" s="31"/>
      <c r="SXF1057" s="31"/>
      <c r="SXG1057" s="31"/>
      <c r="SXH1057" s="31"/>
      <c r="SXI1057" s="31"/>
      <c r="SXJ1057" s="31"/>
      <c r="SXK1057" s="31"/>
      <c r="SXL1057" s="31"/>
      <c r="SXM1057" s="31"/>
      <c r="SXN1057" s="31"/>
      <c r="SXO1057" s="31"/>
      <c r="SXP1057" s="31"/>
      <c r="SXQ1057" s="31"/>
      <c r="SXR1057" s="31"/>
      <c r="SXS1057" s="31"/>
      <c r="SXT1057" s="31"/>
      <c r="SXU1057" s="31"/>
      <c r="SXV1057" s="31"/>
      <c r="SXW1057" s="31"/>
      <c r="SXX1057" s="31"/>
      <c r="SXY1057" s="31"/>
      <c r="SXZ1057" s="31"/>
      <c r="SYA1057" s="31"/>
      <c r="SYB1057" s="31"/>
      <c r="SYC1057" s="31"/>
      <c r="SYD1057" s="31"/>
      <c r="SYE1057" s="31"/>
      <c r="SYF1057" s="31"/>
      <c r="SYG1057" s="31"/>
      <c r="SYH1057" s="31"/>
      <c r="SYI1057" s="31"/>
      <c r="SYJ1057" s="31"/>
      <c r="SYK1057" s="31"/>
      <c r="SYL1057" s="31"/>
      <c r="SYM1057" s="31"/>
      <c r="SYN1057" s="31"/>
      <c r="SYO1057" s="31"/>
      <c r="SYP1057" s="31"/>
      <c r="SYQ1057" s="31"/>
      <c r="SYR1057" s="31"/>
      <c r="SYS1057" s="31"/>
      <c r="SYT1057" s="31"/>
      <c r="SYU1057" s="31"/>
      <c r="SYV1057" s="31"/>
      <c r="SYW1057" s="31"/>
      <c r="SYX1057" s="31"/>
      <c r="SYY1057" s="31"/>
      <c r="SYZ1057" s="31"/>
      <c r="SZA1057" s="31"/>
      <c r="SZB1057" s="31"/>
      <c r="SZC1057" s="31"/>
      <c r="SZD1057" s="31"/>
      <c r="SZE1057" s="31"/>
      <c r="SZF1057" s="31"/>
      <c r="SZG1057" s="31"/>
      <c r="SZH1057" s="31"/>
      <c r="SZI1057" s="31"/>
      <c r="SZJ1057" s="31"/>
      <c r="SZK1057" s="31"/>
      <c r="SZL1057" s="31"/>
      <c r="SZM1057" s="31"/>
      <c r="SZN1057" s="31"/>
      <c r="SZO1057" s="31"/>
      <c r="SZP1057" s="31"/>
      <c r="SZQ1057" s="31"/>
      <c r="SZR1057" s="31"/>
      <c r="SZS1057" s="31"/>
      <c r="SZT1057" s="31"/>
      <c r="SZU1057" s="31"/>
      <c r="SZV1057" s="31"/>
      <c r="SZW1057" s="31"/>
      <c r="SZX1057" s="31"/>
      <c r="SZY1057" s="31"/>
      <c r="SZZ1057" s="31"/>
      <c r="TAA1057" s="31"/>
      <c r="TAB1057" s="31"/>
      <c r="TAC1057" s="31"/>
      <c r="TAD1057" s="31"/>
      <c r="TAE1057" s="31"/>
      <c r="TAF1057" s="31"/>
      <c r="TAG1057" s="31"/>
      <c r="TAH1057" s="31"/>
      <c r="TAI1057" s="31"/>
      <c r="TAJ1057" s="31"/>
      <c r="TAK1057" s="31"/>
      <c r="TAL1057" s="31"/>
      <c r="TAM1057" s="31"/>
      <c r="TAN1057" s="31"/>
      <c r="TAO1057" s="31"/>
      <c r="TAP1057" s="31"/>
      <c r="TAQ1057" s="31"/>
      <c r="TAR1057" s="31"/>
      <c r="TAS1057" s="31"/>
      <c r="TAT1057" s="31"/>
      <c r="TAU1057" s="31"/>
      <c r="TAV1057" s="31"/>
      <c r="TAW1057" s="31"/>
      <c r="TAX1057" s="31"/>
      <c r="TAY1057" s="31"/>
      <c r="TAZ1057" s="31"/>
      <c r="TBA1057" s="31"/>
      <c r="TBB1057" s="31"/>
      <c r="TBC1057" s="31"/>
      <c r="TBD1057" s="31"/>
      <c r="TBE1057" s="31"/>
      <c r="TBF1057" s="31"/>
      <c r="TBG1057" s="31"/>
      <c r="TBH1057" s="31"/>
      <c r="TBI1057" s="31"/>
      <c r="TBJ1057" s="31"/>
      <c r="TBK1057" s="31"/>
      <c r="TBL1057" s="31"/>
      <c r="TBM1057" s="31"/>
      <c r="TBN1057" s="31"/>
      <c r="TBO1057" s="31"/>
      <c r="TBP1057" s="31"/>
      <c r="TBQ1057" s="31"/>
      <c r="TBR1057" s="31"/>
      <c r="TBS1057" s="31"/>
      <c r="TBT1057" s="31"/>
      <c r="TBU1057" s="31"/>
      <c r="TBV1057" s="31"/>
      <c r="TBW1057" s="31"/>
      <c r="TBX1057" s="31"/>
      <c r="TBY1057" s="31"/>
      <c r="TBZ1057" s="31"/>
      <c r="TCA1057" s="31"/>
      <c r="TCB1057" s="31"/>
      <c r="TCC1057" s="31"/>
      <c r="TCD1057" s="31"/>
      <c r="TCE1057" s="31"/>
      <c r="TCF1057" s="31"/>
      <c r="TCG1057" s="31"/>
      <c r="TCH1057" s="31"/>
      <c r="TCI1057" s="31"/>
      <c r="TCJ1057" s="31"/>
      <c r="TCK1057" s="31"/>
      <c r="TCL1057" s="31"/>
      <c r="TCM1057" s="31"/>
      <c r="TCN1057" s="31"/>
      <c r="TCO1057" s="31"/>
      <c r="TCP1057" s="31"/>
      <c r="TCQ1057" s="31"/>
      <c r="TCR1057" s="31"/>
      <c r="TCS1057" s="31"/>
      <c r="TCT1057" s="31"/>
      <c r="TCU1057" s="31"/>
      <c r="TCV1057" s="31"/>
      <c r="TCW1057" s="31"/>
      <c r="TCX1057" s="31"/>
      <c r="TCY1057" s="31"/>
      <c r="TCZ1057" s="31"/>
      <c r="TDA1057" s="31"/>
      <c r="TDB1057" s="31"/>
      <c r="TDC1057" s="31"/>
      <c r="TDD1057" s="31"/>
      <c r="TDE1057" s="31"/>
      <c r="TDF1057" s="31"/>
      <c r="TDG1057" s="31"/>
      <c r="TDH1057" s="31"/>
      <c r="TDI1057" s="31"/>
      <c r="TDJ1057" s="31"/>
      <c r="TDK1057" s="31"/>
      <c r="TDL1057" s="31"/>
      <c r="TDM1057" s="31"/>
      <c r="TDN1057" s="31"/>
      <c r="TDO1057" s="31"/>
      <c r="TDP1057" s="31"/>
      <c r="TDQ1057" s="31"/>
      <c r="TDR1057" s="31"/>
      <c r="TDS1057" s="31"/>
      <c r="TDT1057" s="31"/>
      <c r="TDU1057" s="31"/>
      <c r="TDV1057" s="31"/>
      <c r="TDW1057" s="31"/>
      <c r="TDX1057" s="31"/>
      <c r="TDY1057" s="31"/>
      <c r="TDZ1057" s="31"/>
      <c r="TEA1057" s="31"/>
      <c r="TEB1057" s="31"/>
      <c r="TEC1057" s="31"/>
      <c r="TED1057" s="31"/>
      <c r="TEE1057" s="31"/>
      <c r="TEF1057" s="31"/>
      <c r="TEG1057" s="31"/>
      <c r="TEH1057" s="31"/>
      <c r="TEI1057" s="31"/>
      <c r="TEJ1057" s="31"/>
      <c r="TEK1057" s="31"/>
      <c r="TEL1057" s="31"/>
      <c r="TEM1057" s="31"/>
      <c r="TEN1057" s="31"/>
      <c r="TEO1057" s="31"/>
      <c r="TEP1057" s="31"/>
      <c r="TEQ1057" s="31"/>
      <c r="TER1057" s="31"/>
      <c r="TES1057" s="31"/>
      <c r="TET1057" s="31"/>
      <c r="TEU1057" s="31"/>
      <c r="TEV1057" s="31"/>
      <c r="TEW1057" s="31"/>
      <c r="TEX1057" s="31"/>
      <c r="TEY1057" s="31"/>
      <c r="TEZ1057" s="31"/>
      <c r="TFA1057" s="31"/>
      <c r="TFB1057" s="31"/>
      <c r="TFC1057" s="31"/>
      <c r="TFD1057" s="31"/>
      <c r="TFE1057" s="31"/>
      <c r="TFF1057" s="31"/>
      <c r="TFG1057" s="31"/>
      <c r="TFH1057" s="31"/>
      <c r="TFI1057" s="31"/>
      <c r="TFJ1057" s="31"/>
      <c r="TFK1057" s="31"/>
      <c r="TFL1057" s="31"/>
      <c r="TFM1057" s="31"/>
      <c r="TFN1057" s="31"/>
      <c r="TFO1057" s="31"/>
      <c r="TFP1057" s="31"/>
      <c r="TFQ1057" s="31"/>
      <c r="TFR1057" s="31"/>
      <c r="TFS1057" s="31"/>
      <c r="TFT1057" s="31"/>
      <c r="TFU1057" s="31"/>
      <c r="TFV1057" s="31"/>
      <c r="TFW1057" s="31"/>
      <c r="TFX1057" s="31"/>
      <c r="TFY1057" s="31"/>
      <c r="TFZ1057" s="31"/>
      <c r="TGA1057" s="31"/>
      <c r="TGB1057" s="31"/>
      <c r="TGC1057" s="31"/>
      <c r="TGD1057" s="31"/>
      <c r="TGE1057" s="31"/>
      <c r="TGF1057" s="31"/>
      <c r="TGG1057" s="31"/>
      <c r="TGH1057" s="31"/>
      <c r="TGI1057" s="31"/>
      <c r="TGJ1057" s="31"/>
      <c r="TGK1057" s="31"/>
      <c r="TGL1057" s="31"/>
      <c r="TGM1057" s="31"/>
      <c r="TGN1057" s="31"/>
      <c r="TGO1057" s="31"/>
      <c r="TGP1057" s="31"/>
      <c r="TGQ1057" s="31"/>
      <c r="TGR1057" s="31"/>
      <c r="TGS1057" s="31"/>
      <c r="TGT1057" s="31"/>
      <c r="TGU1057" s="31"/>
      <c r="TGV1057" s="31"/>
      <c r="TGW1057" s="31"/>
      <c r="TGX1057" s="31"/>
      <c r="TGY1057" s="31"/>
      <c r="TGZ1057" s="31"/>
      <c r="THA1057" s="31"/>
      <c r="THB1057" s="31"/>
      <c r="THC1057" s="31"/>
      <c r="THD1057" s="31"/>
      <c r="THE1057" s="31"/>
      <c r="THF1057" s="31"/>
      <c r="THG1057" s="31"/>
      <c r="THH1057" s="31"/>
      <c r="THI1057" s="31"/>
      <c r="THJ1057" s="31"/>
      <c r="THK1057" s="31"/>
      <c r="THL1057" s="31"/>
      <c r="THM1057" s="31"/>
      <c r="THN1057" s="31"/>
      <c r="THO1057" s="31"/>
      <c r="THP1057" s="31"/>
      <c r="THQ1057" s="31"/>
      <c r="THR1057" s="31"/>
      <c r="THS1057" s="31"/>
      <c r="THT1057" s="31"/>
      <c r="THU1057" s="31"/>
      <c r="THV1057" s="31"/>
      <c r="THW1057" s="31"/>
      <c r="THX1057" s="31"/>
      <c r="THY1057" s="31"/>
      <c r="THZ1057" s="31"/>
      <c r="TIA1057" s="31"/>
      <c r="TIB1057" s="31"/>
      <c r="TIC1057" s="31"/>
      <c r="TID1057" s="31"/>
      <c r="TIE1057" s="31"/>
      <c r="TIF1057" s="31"/>
      <c r="TIG1057" s="31"/>
      <c r="TIH1057" s="31"/>
      <c r="TII1057" s="31"/>
      <c r="TIJ1057" s="31"/>
      <c r="TIK1057" s="31"/>
      <c r="TIL1057" s="31"/>
      <c r="TIM1057" s="31"/>
      <c r="TIN1057" s="31"/>
      <c r="TIO1057" s="31"/>
      <c r="TIP1057" s="31"/>
      <c r="TIQ1057" s="31"/>
      <c r="TIR1057" s="31"/>
      <c r="TIS1057" s="31"/>
      <c r="TIT1057" s="31"/>
      <c r="TIU1057" s="31"/>
      <c r="TIV1057" s="31"/>
      <c r="TIW1057" s="31"/>
      <c r="TIX1057" s="31"/>
      <c r="TIY1057" s="31"/>
      <c r="TIZ1057" s="31"/>
      <c r="TJA1057" s="31"/>
      <c r="TJB1057" s="31"/>
      <c r="TJC1057" s="31"/>
      <c r="TJD1057" s="31"/>
      <c r="TJE1057" s="31"/>
      <c r="TJF1057" s="31"/>
      <c r="TJG1057" s="31"/>
      <c r="TJH1057" s="31"/>
      <c r="TJI1057" s="31"/>
      <c r="TJJ1057" s="31"/>
      <c r="TJK1057" s="31"/>
      <c r="TJL1057" s="31"/>
      <c r="TJM1057" s="31"/>
      <c r="TJN1057" s="31"/>
      <c r="TJO1057" s="31"/>
      <c r="TJP1057" s="31"/>
      <c r="TJQ1057" s="31"/>
      <c r="TJR1057" s="31"/>
      <c r="TJS1057" s="31"/>
      <c r="TJT1057" s="31"/>
      <c r="TJU1057" s="31"/>
      <c r="TJV1057" s="31"/>
      <c r="TJW1057" s="31"/>
      <c r="TJX1057" s="31"/>
      <c r="TJY1057" s="31"/>
      <c r="TJZ1057" s="31"/>
      <c r="TKA1057" s="31"/>
      <c r="TKB1057" s="31"/>
      <c r="TKC1057" s="31"/>
      <c r="TKD1057" s="31"/>
      <c r="TKE1057" s="31"/>
      <c r="TKF1057" s="31"/>
      <c r="TKG1057" s="31"/>
      <c r="TKH1057" s="31"/>
      <c r="TKI1057" s="31"/>
      <c r="TKJ1057" s="31"/>
      <c r="TKK1057" s="31"/>
      <c r="TKL1057" s="31"/>
      <c r="TKM1057" s="31"/>
      <c r="TKN1057" s="31"/>
      <c r="TKO1057" s="31"/>
      <c r="TKP1057" s="31"/>
      <c r="TKQ1057" s="31"/>
      <c r="TKR1057" s="31"/>
      <c r="TKS1057" s="31"/>
      <c r="TKT1057" s="31"/>
      <c r="TKU1057" s="31"/>
      <c r="TKV1057" s="31"/>
      <c r="TKW1057" s="31"/>
      <c r="TKX1057" s="31"/>
      <c r="TKY1057" s="31"/>
      <c r="TKZ1057" s="31"/>
      <c r="TLA1057" s="31"/>
      <c r="TLB1057" s="31"/>
      <c r="TLC1057" s="31"/>
      <c r="TLD1057" s="31"/>
      <c r="TLE1057" s="31"/>
      <c r="TLF1057" s="31"/>
      <c r="TLG1057" s="31"/>
      <c r="TLH1057" s="31"/>
      <c r="TLI1057" s="31"/>
      <c r="TLJ1057" s="31"/>
      <c r="TLK1057" s="31"/>
      <c r="TLL1057" s="31"/>
      <c r="TLM1057" s="31"/>
      <c r="TLN1057" s="31"/>
      <c r="TLO1057" s="31"/>
      <c r="TLP1057" s="31"/>
      <c r="TLQ1057" s="31"/>
      <c r="TLR1057" s="31"/>
      <c r="TLS1057" s="31"/>
      <c r="TLT1057" s="31"/>
      <c r="TLU1057" s="31"/>
      <c r="TLV1057" s="31"/>
      <c r="TLW1057" s="31"/>
      <c r="TLX1057" s="31"/>
      <c r="TLY1057" s="31"/>
      <c r="TLZ1057" s="31"/>
      <c r="TMA1057" s="31"/>
      <c r="TMB1057" s="31"/>
      <c r="TMC1057" s="31"/>
      <c r="TMD1057" s="31"/>
      <c r="TME1057" s="31"/>
      <c r="TMF1057" s="31"/>
      <c r="TMG1057" s="31"/>
      <c r="TMH1057" s="31"/>
      <c r="TMI1057" s="31"/>
      <c r="TMJ1057" s="31"/>
      <c r="TMK1057" s="31"/>
      <c r="TML1057" s="31"/>
      <c r="TMM1057" s="31"/>
      <c r="TMN1057" s="31"/>
      <c r="TMO1057" s="31"/>
      <c r="TMP1057" s="31"/>
      <c r="TMQ1057" s="31"/>
      <c r="TMR1057" s="31"/>
      <c r="TMS1057" s="31"/>
      <c r="TMT1057" s="31"/>
      <c r="TMU1057" s="31"/>
      <c r="TMV1057" s="31"/>
      <c r="TMW1057" s="31"/>
      <c r="TMX1057" s="31"/>
      <c r="TMY1057" s="31"/>
      <c r="TMZ1057" s="31"/>
      <c r="TNA1057" s="31"/>
      <c r="TNB1057" s="31"/>
      <c r="TNC1057" s="31"/>
      <c r="TND1057" s="31"/>
      <c r="TNE1057" s="31"/>
      <c r="TNF1057" s="31"/>
      <c r="TNG1057" s="31"/>
      <c r="TNH1057" s="31"/>
      <c r="TNI1057" s="31"/>
      <c r="TNJ1057" s="31"/>
      <c r="TNK1057" s="31"/>
      <c r="TNL1057" s="31"/>
      <c r="TNM1057" s="31"/>
      <c r="TNN1057" s="31"/>
      <c r="TNO1057" s="31"/>
      <c r="TNP1057" s="31"/>
      <c r="TNQ1057" s="31"/>
      <c r="TNR1057" s="31"/>
      <c r="TNS1057" s="31"/>
      <c r="TNT1057" s="31"/>
      <c r="TNU1057" s="31"/>
      <c r="TNV1057" s="31"/>
      <c r="TNW1057" s="31"/>
      <c r="TNX1057" s="31"/>
      <c r="TNY1057" s="31"/>
      <c r="TNZ1057" s="31"/>
      <c r="TOA1057" s="31"/>
      <c r="TOB1057" s="31"/>
      <c r="TOC1057" s="31"/>
      <c r="TOD1057" s="31"/>
      <c r="TOE1057" s="31"/>
      <c r="TOF1057" s="31"/>
      <c r="TOG1057" s="31"/>
      <c r="TOH1057" s="31"/>
      <c r="TOI1057" s="31"/>
      <c r="TOJ1057" s="31"/>
      <c r="TOK1057" s="31"/>
      <c r="TOL1057" s="31"/>
      <c r="TOM1057" s="31"/>
      <c r="TON1057" s="31"/>
      <c r="TOO1057" s="31"/>
      <c r="TOP1057" s="31"/>
      <c r="TOQ1057" s="31"/>
      <c r="TOR1057" s="31"/>
      <c r="TOS1057" s="31"/>
      <c r="TOT1057" s="31"/>
      <c r="TOU1057" s="31"/>
      <c r="TOV1057" s="31"/>
      <c r="TOW1057" s="31"/>
      <c r="TOX1057" s="31"/>
      <c r="TOY1057" s="31"/>
      <c r="TOZ1057" s="31"/>
      <c r="TPA1057" s="31"/>
      <c r="TPB1057" s="31"/>
      <c r="TPC1057" s="31"/>
      <c r="TPD1057" s="31"/>
      <c r="TPE1057" s="31"/>
      <c r="TPF1057" s="31"/>
      <c r="TPG1057" s="31"/>
      <c r="TPH1057" s="31"/>
      <c r="TPI1057" s="31"/>
      <c r="TPJ1057" s="31"/>
      <c r="TPK1057" s="31"/>
      <c r="TPL1057" s="31"/>
      <c r="TPM1057" s="31"/>
      <c r="TPN1057" s="31"/>
      <c r="TPO1057" s="31"/>
      <c r="TPP1057" s="31"/>
      <c r="TPQ1057" s="31"/>
      <c r="TPR1057" s="31"/>
      <c r="TPS1057" s="31"/>
      <c r="TPT1057" s="31"/>
      <c r="TPU1057" s="31"/>
      <c r="TPV1057" s="31"/>
      <c r="TPW1057" s="31"/>
      <c r="TPX1057" s="31"/>
      <c r="TPY1057" s="31"/>
      <c r="TPZ1057" s="31"/>
      <c r="TQA1057" s="31"/>
      <c r="TQB1057" s="31"/>
      <c r="TQC1057" s="31"/>
      <c r="TQD1057" s="31"/>
      <c r="TQE1057" s="31"/>
      <c r="TQF1057" s="31"/>
      <c r="TQG1057" s="31"/>
      <c r="TQH1057" s="31"/>
      <c r="TQI1057" s="31"/>
      <c r="TQJ1057" s="31"/>
      <c r="TQK1057" s="31"/>
      <c r="TQL1057" s="31"/>
      <c r="TQM1057" s="31"/>
      <c r="TQN1057" s="31"/>
      <c r="TQO1057" s="31"/>
      <c r="TQP1057" s="31"/>
      <c r="TQQ1057" s="31"/>
      <c r="TQR1057" s="31"/>
      <c r="TQS1057" s="31"/>
      <c r="TQT1057" s="31"/>
      <c r="TQU1057" s="31"/>
      <c r="TQV1057" s="31"/>
      <c r="TQW1057" s="31"/>
      <c r="TQX1057" s="31"/>
      <c r="TQY1057" s="31"/>
      <c r="TQZ1057" s="31"/>
      <c r="TRA1057" s="31"/>
      <c r="TRB1057" s="31"/>
      <c r="TRC1057" s="31"/>
      <c r="TRD1057" s="31"/>
      <c r="TRE1057" s="31"/>
      <c r="TRF1057" s="31"/>
      <c r="TRG1057" s="31"/>
      <c r="TRH1057" s="31"/>
      <c r="TRI1057" s="31"/>
      <c r="TRJ1057" s="31"/>
      <c r="TRK1057" s="31"/>
      <c r="TRL1057" s="31"/>
      <c r="TRM1057" s="31"/>
      <c r="TRN1057" s="31"/>
      <c r="TRO1057" s="31"/>
      <c r="TRP1057" s="31"/>
      <c r="TRQ1057" s="31"/>
      <c r="TRR1057" s="31"/>
      <c r="TRS1057" s="31"/>
      <c r="TRT1057" s="31"/>
      <c r="TRU1057" s="31"/>
      <c r="TRV1057" s="31"/>
      <c r="TRW1057" s="31"/>
      <c r="TRX1057" s="31"/>
      <c r="TRY1057" s="31"/>
      <c r="TRZ1057" s="31"/>
      <c r="TSA1057" s="31"/>
      <c r="TSB1057" s="31"/>
      <c r="TSC1057" s="31"/>
      <c r="TSD1057" s="31"/>
      <c r="TSE1057" s="31"/>
      <c r="TSF1057" s="31"/>
      <c r="TSG1057" s="31"/>
      <c r="TSH1057" s="31"/>
      <c r="TSI1057" s="31"/>
      <c r="TSJ1057" s="31"/>
      <c r="TSK1057" s="31"/>
      <c r="TSL1057" s="31"/>
      <c r="TSM1057" s="31"/>
      <c r="TSN1057" s="31"/>
      <c r="TSO1057" s="31"/>
      <c r="TSP1057" s="31"/>
      <c r="TSQ1057" s="31"/>
      <c r="TSR1057" s="31"/>
      <c r="TSS1057" s="31"/>
      <c r="TST1057" s="31"/>
      <c r="TSU1057" s="31"/>
      <c r="TSV1057" s="31"/>
      <c r="TSW1057" s="31"/>
      <c r="TSX1057" s="31"/>
      <c r="TSY1057" s="31"/>
      <c r="TSZ1057" s="31"/>
      <c r="TTA1057" s="31"/>
      <c r="TTB1057" s="31"/>
      <c r="TTC1057" s="31"/>
      <c r="TTD1057" s="31"/>
      <c r="TTE1057" s="31"/>
      <c r="TTF1057" s="31"/>
      <c r="TTG1057" s="31"/>
      <c r="TTH1057" s="31"/>
      <c r="TTI1057" s="31"/>
      <c r="TTJ1057" s="31"/>
      <c r="TTK1057" s="31"/>
      <c r="TTL1057" s="31"/>
      <c r="TTM1057" s="31"/>
      <c r="TTN1057" s="31"/>
      <c r="TTO1057" s="31"/>
      <c r="TTP1057" s="31"/>
      <c r="TTQ1057" s="31"/>
      <c r="TTR1057" s="31"/>
      <c r="TTS1057" s="31"/>
      <c r="TTT1057" s="31"/>
      <c r="TTU1057" s="31"/>
      <c r="TTV1057" s="31"/>
      <c r="TTW1057" s="31"/>
      <c r="TTX1057" s="31"/>
      <c r="TTY1057" s="31"/>
      <c r="TTZ1057" s="31"/>
      <c r="TUA1057" s="31"/>
      <c r="TUB1057" s="31"/>
      <c r="TUC1057" s="31"/>
      <c r="TUD1057" s="31"/>
      <c r="TUE1057" s="31"/>
      <c r="TUF1057" s="31"/>
      <c r="TUG1057" s="31"/>
      <c r="TUH1057" s="31"/>
      <c r="TUI1057" s="31"/>
      <c r="TUJ1057" s="31"/>
      <c r="TUK1057" s="31"/>
      <c r="TUL1057" s="31"/>
      <c r="TUM1057" s="31"/>
      <c r="TUN1057" s="31"/>
      <c r="TUO1057" s="31"/>
      <c r="TUP1057" s="31"/>
      <c r="TUQ1057" s="31"/>
      <c r="TUR1057" s="31"/>
      <c r="TUS1057" s="31"/>
      <c r="TUT1057" s="31"/>
      <c r="TUU1057" s="31"/>
      <c r="TUV1057" s="31"/>
      <c r="TUW1057" s="31"/>
      <c r="TUX1057" s="31"/>
      <c r="TUY1057" s="31"/>
      <c r="TUZ1057" s="31"/>
      <c r="TVA1057" s="31"/>
      <c r="TVB1057" s="31"/>
      <c r="TVC1057" s="31"/>
      <c r="TVD1057" s="31"/>
      <c r="TVE1057" s="31"/>
      <c r="TVF1057" s="31"/>
      <c r="TVG1057" s="31"/>
      <c r="TVH1057" s="31"/>
      <c r="TVI1057" s="31"/>
      <c r="TVJ1057" s="31"/>
      <c r="TVK1057" s="31"/>
      <c r="TVL1057" s="31"/>
      <c r="TVM1057" s="31"/>
      <c r="TVN1057" s="31"/>
      <c r="TVO1057" s="31"/>
      <c r="TVP1057" s="31"/>
      <c r="TVQ1057" s="31"/>
      <c r="TVR1057" s="31"/>
      <c r="TVS1057" s="31"/>
      <c r="TVT1057" s="31"/>
      <c r="TVU1057" s="31"/>
      <c r="TVV1057" s="31"/>
      <c r="TVW1057" s="31"/>
      <c r="TVX1057" s="31"/>
      <c r="TVY1057" s="31"/>
      <c r="TVZ1057" s="31"/>
      <c r="TWA1057" s="31"/>
      <c r="TWB1057" s="31"/>
      <c r="TWC1057" s="31"/>
      <c r="TWD1057" s="31"/>
      <c r="TWE1057" s="31"/>
      <c r="TWF1057" s="31"/>
      <c r="TWG1057" s="31"/>
      <c r="TWH1057" s="31"/>
      <c r="TWI1057" s="31"/>
      <c r="TWJ1057" s="31"/>
      <c r="TWK1057" s="31"/>
      <c r="TWL1057" s="31"/>
      <c r="TWM1057" s="31"/>
      <c r="TWN1057" s="31"/>
      <c r="TWO1057" s="31"/>
      <c r="TWP1057" s="31"/>
      <c r="TWQ1057" s="31"/>
      <c r="TWR1057" s="31"/>
      <c r="TWS1057" s="31"/>
      <c r="TWT1057" s="31"/>
      <c r="TWU1057" s="31"/>
      <c r="TWV1057" s="31"/>
      <c r="TWW1057" s="31"/>
      <c r="TWX1057" s="31"/>
      <c r="TWY1057" s="31"/>
      <c r="TWZ1057" s="31"/>
      <c r="TXA1057" s="31"/>
      <c r="TXB1057" s="31"/>
      <c r="TXC1057" s="31"/>
      <c r="TXD1057" s="31"/>
      <c r="TXE1057" s="31"/>
      <c r="TXF1057" s="31"/>
      <c r="TXG1057" s="31"/>
      <c r="TXH1057" s="31"/>
      <c r="TXI1057" s="31"/>
      <c r="TXJ1057" s="31"/>
      <c r="TXK1057" s="31"/>
      <c r="TXL1057" s="31"/>
      <c r="TXM1057" s="31"/>
      <c r="TXN1057" s="31"/>
      <c r="TXO1057" s="31"/>
      <c r="TXP1057" s="31"/>
      <c r="TXQ1057" s="31"/>
      <c r="TXR1057" s="31"/>
      <c r="TXS1057" s="31"/>
      <c r="TXT1057" s="31"/>
      <c r="TXU1057" s="31"/>
      <c r="TXV1057" s="31"/>
      <c r="TXW1057" s="31"/>
      <c r="TXX1057" s="31"/>
      <c r="TXY1057" s="31"/>
      <c r="TXZ1057" s="31"/>
      <c r="TYA1057" s="31"/>
      <c r="TYB1057" s="31"/>
      <c r="TYC1057" s="31"/>
      <c r="TYD1057" s="31"/>
      <c r="TYE1057" s="31"/>
      <c r="TYF1057" s="31"/>
      <c r="TYG1057" s="31"/>
      <c r="TYH1057" s="31"/>
      <c r="TYI1057" s="31"/>
      <c r="TYJ1057" s="31"/>
      <c r="TYK1057" s="31"/>
      <c r="TYL1057" s="31"/>
      <c r="TYM1057" s="31"/>
      <c r="TYN1057" s="31"/>
      <c r="TYO1057" s="31"/>
      <c r="TYP1057" s="31"/>
      <c r="TYQ1057" s="31"/>
      <c r="TYR1057" s="31"/>
      <c r="TYS1057" s="31"/>
      <c r="TYT1057" s="31"/>
      <c r="TYU1057" s="31"/>
      <c r="TYV1057" s="31"/>
      <c r="TYW1057" s="31"/>
      <c r="TYX1057" s="31"/>
      <c r="TYY1057" s="31"/>
      <c r="TYZ1057" s="31"/>
      <c r="TZA1057" s="31"/>
      <c r="TZB1057" s="31"/>
      <c r="TZC1057" s="31"/>
      <c r="TZD1057" s="31"/>
      <c r="TZE1057" s="31"/>
      <c r="TZF1057" s="31"/>
      <c r="TZG1057" s="31"/>
      <c r="TZH1057" s="31"/>
      <c r="TZI1057" s="31"/>
      <c r="TZJ1057" s="31"/>
      <c r="TZK1057" s="31"/>
      <c r="TZL1057" s="31"/>
      <c r="TZM1057" s="31"/>
      <c r="TZN1057" s="31"/>
      <c r="TZO1057" s="31"/>
      <c r="TZP1057" s="31"/>
      <c r="TZQ1057" s="31"/>
      <c r="TZR1057" s="31"/>
      <c r="TZS1057" s="31"/>
      <c r="TZT1057" s="31"/>
      <c r="TZU1057" s="31"/>
      <c r="TZV1057" s="31"/>
      <c r="TZW1057" s="31"/>
      <c r="TZX1057" s="31"/>
      <c r="TZY1057" s="31"/>
      <c r="TZZ1057" s="31"/>
      <c r="UAA1057" s="31"/>
      <c r="UAB1057" s="31"/>
      <c r="UAC1057" s="31"/>
      <c r="UAD1057" s="31"/>
      <c r="UAE1057" s="31"/>
      <c r="UAF1057" s="31"/>
      <c r="UAG1057" s="31"/>
      <c r="UAH1057" s="31"/>
      <c r="UAI1057" s="31"/>
      <c r="UAJ1057" s="31"/>
      <c r="UAK1057" s="31"/>
      <c r="UAL1057" s="31"/>
      <c r="UAM1057" s="31"/>
      <c r="UAN1057" s="31"/>
      <c r="UAO1057" s="31"/>
      <c r="UAP1057" s="31"/>
      <c r="UAQ1057" s="31"/>
      <c r="UAR1057" s="31"/>
      <c r="UAS1057" s="31"/>
      <c r="UAT1057" s="31"/>
      <c r="UAU1057" s="31"/>
      <c r="UAV1057" s="31"/>
      <c r="UAW1057" s="31"/>
      <c r="UAX1057" s="31"/>
      <c r="UAY1057" s="31"/>
      <c r="UAZ1057" s="31"/>
      <c r="UBA1057" s="31"/>
      <c r="UBB1057" s="31"/>
      <c r="UBC1057" s="31"/>
      <c r="UBD1057" s="31"/>
      <c r="UBE1057" s="31"/>
      <c r="UBF1057" s="31"/>
      <c r="UBG1057" s="31"/>
      <c r="UBH1057" s="31"/>
      <c r="UBI1057" s="31"/>
      <c r="UBJ1057" s="31"/>
      <c r="UBK1057" s="31"/>
      <c r="UBL1057" s="31"/>
      <c r="UBM1057" s="31"/>
      <c r="UBN1057" s="31"/>
      <c r="UBO1057" s="31"/>
      <c r="UBP1057" s="31"/>
      <c r="UBQ1057" s="31"/>
      <c r="UBR1057" s="31"/>
      <c r="UBS1057" s="31"/>
      <c r="UBT1057" s="31"/>
      <c r="UBU1057" s="31"/>
      <c r="UBV1057" s="31"/>
      <c r="UBW1057" s="31"/>
      <c r="UBX1057" s="31"/>
      <c r="UBY1057" s="31"/>
      <c r="UBZ1057" s="31"/>
      <c r="UCA1057" s="31"/>
      <c r="UCB1057" s="31"/>
      <c r="UCC1057" s="31"/>
      <c r="UCD1057" s="31"/>
      <c r="UCE1057" s="31"/>
      <c r="UCF1057" s="31"/>
      <c r="UCG1057" s="31"/>
      <c r="UCH1057" s="31"/>
      <c r="UCI1057" s="31"/>
      <c r="UCJ1057" s="31"/>
      <c r="UCK1057" s="31"/>
      <c r="UCL1057" s="31"/>
      <c r="UCM1057" s="31"/>
      <c r="UCN1057" s="31"/>
      <c r="UCO1057" s="31"/>
      <c r="UCP1057" s="31"/>
      <c r="UCQ1057" s="31"/>
      <c r="UCR1057" s="31"/>
      <c r="UCS1057" s="31"/>
      <c r="UCT1057" s="31"/>
      <c r="UCU1057" s="31"/>
      <c r="UCV1057" s="31"/>
      <c r="UCW1057" s="31"/>
      <c r="UCX1057" s="31"/>
      <c r="UCY1057" s="31"/>
      <c r="UCZ1057" s="31"/>
      <c r="UDA1057" s="31"/>
      <c r="UDB1057" s="31"/>
      <c r="UDC1057" s="31"/>
      <c r="UDD1057" s="31"/>
      <c r="UDE1057" s="31"/>
      <c r="UDF1057" s="31"/>
      <c r="UDG1057" s="31"/>
      <c r="UDH1057" s="31"/>
      <c r="UDI1057" s="31"/>
      <c r="UDJ1057" s="31"/>
      <c r="UDK1057" s="31"/>
      <c r="UDL1057" s="31"/>
      <c r="UDM1057" s="31"/>
      <c r="UDN1057" s="31"/>
      <c r="UDO1057" s="31"/>
      <c r="UDP1057" s="31"/>
      <c r="UDQ1057" s="31"/>
      <c r="UDR1057" s="31"/>
      <c r="UDS1057" s="31"/>
      <c r="UDT1057" s="31"/>
      <c r="UDU1057" s="31"/>
      <c r="UDV1057" s="31"/>
      <c r="UDW1057" s="31"/>
      <c r="UDX1057" s="31"/>
      <c r="UDY1057" s="31"/>
      <c r="UDZ1057" s="31"/>
      <c r="UEA1057" s="31"/>
      <c r="UEB1057" s="31"/>
      <c r="UEC1057" s="31"/>
      <c r="UED1057" s="31"/>
      <c r="UEE1057" s="31"/>
      <c r="UEF1057" s="31"/>
      <c r="UEG1057" s="31"/>
      <c r="UEH1057" s="31"/>
      <c r="UEI1057" s="31"/>
      <c r="UEJ1057" s="31"/>
      <c r="UEK1057" s="31"/>
      <c r="UEL1057" s="31"/>
      <c r="UEM1057" s="31"/>
      <c r="UEN1057" s="31"/>
      <c r="UEO1057" s="31"/>
      <c r="UEP1057" s="31"/>
      <c r="UEQ1057" s="31"/>
      <c r="UER1057" s="31"/>
      <c r="UES1057" s="31"/>
      <c r="UET1057" s="31"/>
      <c r="UEU1057" s="31"/>
      <c r="UEV1057" s="31"/>
      <c r="UEW1057" s="31"/>
      <c r="UEX1057" s="31"/>
      <c r="UEY1057" s="31"/>
      <c r="UEZ1057" s="31"/>
      <c r="UFA1057" s="31"/>
      <c r="UFB1057" s="31"/>
      <c r="UFC1057" s="31"/>
      <c r="UFD1057" s="31"/>
      <c r="UFE1057" s="31"/>
      <c r="UFF1057" s="31"/>
      <c r="UFG1057" s="31"/>
      <c r="UFH1057" s="31"/>
      <c r="UFI1057" s="31"/>
      <c r="UFJ1057" s="31"/>
      <c r="UFK1057" s="31"/>
      <c r="UFL1057" s="31"/>
      <c r="UFM1057" s="31"/>
      <c r="UFN1057" s="31"/>
      <c r="UFO1057" s="31"/>
      <c r="UFP1057" s="31"/>
      <c r="UFQ1057" s="31"/>
      <c r="UFR1057" s="31"/>
      <c r="UFS1057" s="31"/>
      <c r="UFT1057" s="31"/>
      <c r="UFU1057" s="31"/>
      <c r="UFV1057" s="31"/>
      <c r="UFW1057" s="31"/>
      <c r="UFX1057" s="31"/>
      <c r="UFY1057" s="31"/>
      <c r="UFZ1057" s="31"/>
      <c r="UGA1057" s="31"/>
      <c r="UGB1057" s="31"/>
      <c r="UGC1057" s="31"/>
      <c r="UGD1057" s="31"/>
      <c r="UGE1057" s="31"/>
      <c r="UGF1057" s="31"/>
      <c r="UGG1057" s="31"/>
      <c r="UGH1057" s="31"/>
      <c r="UGI1057" s="31"/>
      <c r="UGJ1057" s="31"/>
      <c r="UGK1057" s="31"/>
      <c r="UGL1057" s="31"/>
      <c r="UGM1057" s="31"/>
      <c r="UGN1057" s="31"/>
      <c r="UGO1057" s="31"/>
      <c r="UGP1057" s="31"/>
      <c r="UGQ1057" s="31"/>
      <c r="UGR1057" s="31"/>
      <c r="UGS1057" s="31"/>
      <c r="UGT1057" s="31"/>
      <c r="UGU1057" s="31"/>
      <c r="UGV1057" s="31"/>
      <c r="UGW1057" s="31"/>
      <c r="UGX1057" s="31"/>
      <c r="UGY1057" s="31"/>
      <c r="UGZ1057" s="31"/>
      <c r="UHA1057" s="31"/>
      <c r="UHB1057" s="31"/>
      <c r="UHC1057" s="31"/>
      <c r="UHD1057" s="31"/>
      <c r="UHE1057" s="31"/>
      <c r="UHF1057" s="31"/>
      <c r="UHG1057" s="31"/>
      <c r="UHH1057" s="31"/>
      <c r="UHI1057" s="31"/>
      <c r="UHJ1057" s="31"/>
      <c r="UHK1057" s="31"/>
      <c r="UHL1057" s="31"/>
      <c r="UHM1057" s="31"/>
      <c r="UHN1057" s="31"/>
      <c r="UHO1057" s="31"/>
      <c r="UHP1057" s="31"/>
      <c r="UHQ1057" s="31"/>
      <c r="UHR1057" s="31"/>
      <c r="UHS1057" s="31"/>
      <c r="UHT1057" s="31"/>
      <c r="UHU1057" s="31"/>
      <c r="UHV1057" s="31"/>
      <c r="UHW1057" s="31"/>
      <c r="UHX1057" s="31"/>
      <c r="UHY1057" s="31"/>
      <c r="UHZ1057" s="31"/>
      <c r="UIA1057" s="31"/>
      <c r="UIB1057" s="31"/>
      <c r="UIC1057" s="31"/>
      <c r="UID1057" s="31"/>
      <c r="UIE1057" s="31"/>
      <c r="UIF1057" s="31"/>
      <c r="UIG1057" s="31"/>
      <c r="UIH1057" s="31"/>
      <c r="UII1057" s="31"/>
      <c r="UIJ1057" s="31"/>
      <c r="UIK1057" s="31"/>
      <c r="UIL1057" s="31"/>
      <c r="UIM1057" s="31"/>
      <c r="UIN1057" s="31"/>
      <c r="UIO1057" s="31"/>
      <c r="UIP1057" s="31"/>
      <c r="UIQ1057" s="31"/>
      <c r="UIR1057" s="31"/>
      <c r="UIS1057" s="31"/>
      <c r="UIT1057" s="31"/>
      <c r="UIU1057" s="31"/>
      <c r="UIV1057" s="31"/>
      <c r="UIW1057" s="31"/>
      <c r="UIX1057" s="31"/>
      <c r="UIY1057" s="31"/>
      <c r="UIZ1057" s="31"/>
      <c r="UJA1057" s="31"/>
      <c r="UJB1057" s="31"/>
      <c r="UJC1057" s="31"/>
      <c r="UJD1057" s="31"/>
      <c r="UJE1057" s="31"/>
      <c r="UJF1057" s="31"/>
      <c r="UJG1057" s="31"/>
      <c r="UJH1057" s="31"/>
      <c r="UJI1057" s="31"/>
      <c r="UJJ1057" s="31"/>
      <c r="UJK1057" s="31"/>
      <c r="UJL1057" s="31"/>
      <c r="UJM1057" s="31"/>
      <c r="UJN1057" s="31"/>
      <c r="UJO1057" s="31"/>
      <c r="UJP1057" s="31"/>
      <c r="UJQ1057" s="31"/>
      <c r="UJR1057" s="31"/>
      <c r="UJS1057" s="31"/>
      <c r="UJT1057" s="31"/>
      <c r="UJU1057" s="31"/>
      <c r="UJV1057" s="31"/>
      <c r="UJW1057" s="31"/>
      <c r="UJX1057" s="31"/>
      <c r="UJY1057" s="31"/>
      <c r="UJZ1057" s="31"/>
      <c r="UKA1057" s="31"/>
      <c r="UKB1057" s="31"/>
      <c r="UKC1057" s="31"/>
      <c r="UKD1057" s="31"/>
      <c r="UKE1057" s="31"/>
      <c r="UKF1057" s="31"/>
      <c r="UKG1057" s="31"/>
      <c r="UKH1057" s="31"/>
      <c r="UKI1057" s="31"/>
      <c r="UKJ1057" s="31"/>
      <c r="UKK1057" s="31"/>
      <c r="UKL1057" s="31"/>
      <c r="UKM1057" s="31"/>
      <c r="UKN1057" s="31"/>
      <c r="UKO1057" s="31"/>
      <c r="UKP1057" s="31"/>
      <c r="UKQ1057" s="31"/>
      <c r="UKR1057" s="31"/>
      <c r="UKS1057" s="31"/>
      <c r="UKT1057" s="31"/>
      <c r="UKU1057" s="31"/>
      <c r="UKV1057" s="31"/>
      <c r="UKW1057" s="31"/>
      <c r="UKX1057" s="31"/>
      <c r="UKY1057" s="31"/>
      <c r="UKZ1057" s="31"/>
      <c r="ULA1057" s="31"/>
      <c r="ULB1057" s="31"/>
      <c r="ULC1057" s="31"/>
      <c r="ULD1057" s="31"/>
      <c r="ULE1057" s="31"/>
      <c r="ULF1057" s="31"/>
      <c r="ULG1057" s="31"/>
      <c r="ULH1057" s="31"/>
      <c r="ULI1057" s="31"/>
      <c r="ULJ1057" s="31"/>
      <c r="ULK1057" s="31"/>
      <c r="ULL1057" s="31"/>
      <c r="ULM1057" s="31"/>
      <c r="ULN1057" s="31"/>
      <c r="ULO1057" s="31"/>
      <c r="ULP1057" s="31"/>
      <c r="ULQ1057" s="31"/>
      <c r="ULR1057" s="31"/>
      <c r="ULS1057" s="31"/>
      <c r="ULT1057" s="31"/>
      <c r="ULU1057" s="31"/>
      <c r="ULV1057" s="31"/>
      <c r="ULW1057" s="31"/>
      <c r="ULX1057" s="31"/>
      <c r="ULY1057" s="31"/>
      <c r="ULZ1057" s="31"/>
      <c r="UMA1057" s="31"/>
      <c r="UMB1057" s="31"/>
      <c r="UMC1057" s="31"/>
      <c r="UMD1057" s="31"/>
      <c r="UME1057" s="31"/>
      <c r="UMF1057" s="31"/>
      <c r="UMG1057" s="31"/>
      <c r="UMH1057" s="31"/>
      <c r="UMI1057" s="31"/>
      <c r="UMJ1057" s="31"/>
      <c r="UMK1057" s="31"/>
      <c r="UML1057" s="31"/>
      <c r="UMM1057" s="31"/>
      <c r="UMN1057" s="31"/>
      <c r="UMO1057" s="31"/>
      <c r="UMP1057" s="31"/>
      <c r="UMQ1057" s="31"/>
      <c r="UMR1057" s="31"/>
      <c r="UMS1057" s="31"/>
      <c r="UMT1057" s="31"/>
      <c r="UMU1057" s="31"/>
      <c r="UMV1057" s="31"/>
      <c r="UMW1057" s="31"/>
      <c r="UMX1057" s="31"/>
      <c r="UMY1057" s="31"/>
      <c r="UMZ1057" s="31"/>
      <c r="UNA1057" s="31"/>
      <c r="UNB1057" s="31"/>
      <c r="UNC1057" s="31"/>
      <c r="UND1057" s="31"/>
      <c r="UNE1057" s="31"/>
      <c r="UNF1057" s="31"/>
      <c r="UNG1057" s="31"/>
      <c r="UNH1057" s="31"/>
      <c r="UNI1057" s="31"/>
      <c r="UNJ1057" s="31"/>
      <c r="UNK1057" s="31"/>
      <c r="UNL1057" s="31"/>
      <c r="UNM1057" s="31"/>
      <c r="UNN1057" s="31"/>
      <c r="UNO1057" s="31"/>
      <c r="UNP1057" s="31"/>
      <c r="UNQ1057" s="31"/>
      <c r="UNR1057" s="31"/>
      <c r="UNS1057" s="31"/>
      <c r="UNT1057" s="31"/>
      <c r="UNU1057" s="31"/>
      <c r="UNV1057" s="31"/>
      <c r="UNW1057" s="31"/>
      <c r="UNX1057" s="31"/>
      <c r="UNY1057" s="31"/>
      <c r="UNZ1057" s="31"/>
      <c r="UOA1057" s="31"/>
      <c r="UOB1057" s="31"/>
      <c r="UOC1057" s="31"/>
      <c r="UOD1057" s="31"/>
      <c r="UOE1057" s="31"/>
      <c r="UOF1057" s="31"/>
      <c r="UOG1057" s="31"/>
      <c r="UOH1057" s="31"/>
      <c r="UOI1057" s="31"/>
      <c r="UOJ1057" s="31"/>
      <c r="UOK1057" s="31"/>
      <c r="UOL1057" s="31"/>
      <c r="UOM1057" s="31"/>
      <c r="UON1057" s="31"/>
      <c r="UOO1057" s="31"/>
      <c r="UOP1057" s="31"/>
      <c r="UOQ1057" s="31"/>
      <c r="UOR1057" s="31"/>
      <c r="UOS1057" s="31"/>
      <c r="UOT1057" s="31"/>
      <c r="UOU1057" s="31"/>
      <c r="UOV1057" s="31"/>
      <c r="UOW1057" s="31"/>
      <c r="UOX1057" s="31"/>
      <c r="UOY1057" s="31"/>
      <c r="UOZ1057" s="31"/>
      <c r="UPA1057" s="31"/>
      <c r="UPB1057" s="31"/>
      <c r="UPC1057" s="31"/>
      <c r="UPD1057" s="31"/>
      <c r="UPE1057" s="31"/>
      <c r="UPF1057" s="31"/>
      <c r="UPG1057" s="31"/>
      <c r="UPH1057" s="31"/>
      <c r="UPI1057" s="31"/>
      <c r="UPJ1057" s="31"/>
      <c r="UPK1057" s="31"/>
      <c r="UPL1057" s="31"/>
      <c r="UPM1057" s="31"/>
      <c r="UPN1057" s="31"/>
      <c r="UPO1057" s="31"/>
      <c r="UPP1057" s="31"/>
      <c r="UPQ1057" s="31"/>
      <c r="UPR1057" s="31"/>
      <c r="UPS1057" s="31"/>
      <c r="UPT1057" s="31"/>
      <c r="UPU1057" s="31"/>
      <c r="UPV1057" s="31"/>
      <c r="UPW1057" s="31"/>
      <c r="UPX1057" s="31"/>
      <c r="UPY1057" s="31"/>
      <c r="UPZ1057" s="31"/>
      <c r="UQA1057" s="31"/>
      <c r="UQB1057" s="31"/>
      <c r="UQC1057" s="31"/>
      <c r="UQD1057" s="31"/>
      <c r="UQE1057" s="31"/>
      <c r="UQF1057" s="31"/>
      <c r="UQG1057" s="31"/>
      <c r="UQH1057" s="31"/>
      <c r="UQI1057" s="31"/>
      <c r="UQJ1057" s="31"/>
      <c r="UQK1057" s="31"/>
      <c r="UQL1057" s="31"/>
      <c r="UQM1057" s="31"/>
      <c r="UQN1057" s="31"/>
      <c r="UQO1057" s="31"/>
      <c r="UQP1057" s="31"/>
      <c r="UQQ1057" s="31"/>
      <c r="UQR1057" s="31"/>
      <c r="UQS1057" s="31"/>
      <c r="UQT1057" s="31"/>
      <c r="UQU1057" s="31"/>
      <c r="UQV1057" s="31"/>
      <c r="UQW1057" s="31"/>
      <c r="UQX1057" s="31"/>
      <c r="UQY1057" s="31"/>
      <c r="UQZ1057" s="31"/>
      <c r="URA1057" s="31"/>
      <c r="URB1057" s="31"/>
      <c r="URC1057" s="31"/>
      <c r="URD1057" s="31"/>
      <c r="URE1057" s="31"/>
      <c r="URF1057" s="31"/>
      <c r="URG1057" s="31"/>
      <c r="URH1057" s="31"/>
      <c r="URI1057" s="31"/>
      <c r="URJ1057" s="31"/>
      <c r="URK1057" s="31"/>
      <c r="URL1057" s="31"/>
      <c r="URM1057" s="31"/>
      <c r="URN1057" s="31"/>
      <c r="URO1057" s="31"/>
      <c r="URP1057" s="31"/>
      <c r="URQ1057" s="31"/>
      <c r="URR1057" s="31"/>
      <c r="URS1057" s="31"/>
      <c r="URT1057" s="31"/>
      <c r="URU1057" s="31"/>
      <c r="URV1057" s="31"/>
      <c r="URW1057" s="31"/>
      <c r="URX1057" s="31"/>
      <c r="URY1057" s="31"/>
      <c r="URZ1057" s="31"/>
      <c r="USA1057" s="31"/>
      <c r="USB1057" s="31"/>
      <c r="USC1057" s="31"/>
      <c r="USD1057" s="31"/>
      <c r="USE1057" s="31"/>
      <c r="USF1057" s="31"/>
      <c r="USG1057" s="31"/>
      <c r="USH1057" s="31"/>
      <c r="USI1057" s="31"/>
      <c r="USJ1057" s="31"/>
      <c r="USK1057" s="31"/>
      <c r="USL1057" s="31"/>
      <c r="USM1057" s="31"/>
      <c r="USN1057" s="31"/>
      <c r="USO1057" s="31"/>
      <c r="USP1057" s="31"/>
      <c r="USQ1057" s="31"/>
      <c r="USR1057" s="31"/>
      <c r="USS1057" s="31"/>
      <c r="UST1057" s="31"/>
      <c r="USU1057" s="31"/>
      <c r="USV1057" s="31"/>
      <c r="USW1057" s="31"/>
      <c r="USX1057" s="31"/>
      <c r="USY1057" s="31"/>
      <c r="USZ1057" s="31"/>
      <c r="UTA1057" s="31"/>
      <c r="UTB1057" s="31"/>
      <c r="UTC1057" s="31"/>
      <c r="UTD1057" s="31"/>
      <c r="UTE1057" s="31"/>
      <c r="UTF1057" s="31"/>
      <c r="UTG1057" s="31"/>
      <c r="UTH1057" s="31"/>
      <c r="UTI1057" s="31"/>
      <c r="UTJ1057" s="31"/>
      <c r="UTK1057" s="31"/>
      <c r="UTL1057" s="31"/>
      <c r="UTM1057" s="31"/>
      <c r="UTN1057" s="31"/>
      <c r="UTO1057" s="31"/>
      <c r="UTP1057" s="31"/>
      <c r="UTQ1057" s="31"/>
      <c r="UTR1057" s="31"/>
      <c r="UTS1057" s="31"/>
      <c r="UTT1057" s="31"/>
      <c r="UTU1057" s="31"/>
      <c r="UTV1057" s="31"/>
      <c r="UTW1057" s="31"/>
      <c r="UTX1057" s="31"/>
      <c r="UTY1057" s="31"/>
      <c r="UTZ1057" s="31"/>
      <c r="UUA1057" s="31"/>
      <c r="UUB1057" s="31"/>
      <c r="UUC1057" s="31"/>
      <c r="UUD1057" s="31"/>
      <c r="UUE1057" s="31"/>
      <c r="UUF1057" s="31"/>
      <c r="UUG1057" s="31"/>
      <c r="UUH1057" s="31"/>
      <c r="UUI1057" s="31"/>
      <c r="UUJ1057" s="31"/>
      <c r="UUK1057" s="31"/>
      <c r="UUL1057" s="31"/>
      <c r="UUM1057" s="31"/>
      <c r="UUN1057" s="31"/>
      <c r="UUO1057" s="31"/>
      <c r="UUP1057" s="31"/>
      <c r="UUQ1057" s="31"/>
      <c r="UUR1057" s="31"/>
      <c r="UUS1057" s="31"/>
      <c r="UUT1057" s="31"/>
      <c r="UUU1057" s="31"/>
      <c r="UUV1057" s="31"/>
      <c r="UUW1057" s="31"/>
      <c r="UUX1057" s="31"/>
      <c r="UUY1057" s="31"/>
      <c r="UUZ1057" s="31"/>
      <c r="UVA1057" s="31"/>
      <c r="UVB1057" s="31"/>
      <c r="UVC1057" s="31"/>
      <c r="UVD1057" s="31"/>
      <c r="UVE1057" s="31"/>
      <c r="UVF1057" s="31"/>
      <c r="UVG1057" s="31"/>
      <c r="UVH1057" s="31"/>
      <c r="UVI1057" s="31"/>
      <c r="UVJ1057" s="31"/>
      <c r="UVK1057" s="31"/>
      <c r="UVL1057" s="31"/>
      <c r="UVM1057" s="31"/>
      <c r="UVN1057" s="31"/>
      <c r="UVO1057" s="31"/>
      <c r="UVP1057" s="31"/>
      <c r="UVQ1057" s="31"/>
      <c r="UVR1057" s="31"/>
      <c r="UVS1057" s="31"/>
      <c r="UVT1057" s="31"/>
      <c r="UVU1057" s="31"/>
      <c r="UVV1057" s="31"/>
      <c r="UVW1057" s="31"/>
      <c r="UVX1057" s="31"/>
      <c r="UVY1057" s="31"/>
      <c r="UVZ1057" s="31"/>
      <c r="UWA1057" s="31"/>
      <c r="UWB1057" s="31"/>
      <c r="UWC1057" s="31"/>
      <c r="UWD1057" s="31"/>
      <c r="UWE1057" s="31"/>
      <c r="UWF1057" s="31"/>
      <c r="UWG1057" s="31"/>
      <c r="UWH1057" s="31"/>
      <c r="UWI1057" s="31"/>
      <c r="UWJ1057" s="31"/>
      <c r="UWK1057" s="31"/>
      <c r="UWL1057" s="31"/>
      <c r="UWM1057" s="31"/>
      <c r="UWN1057" s="31"/>
      <c r="UWO1057" s="31"/>
      <c r="UWP1057" s="31"/>
      <c r="UWQ1057" s="31"/>
      <c r="UWR1057" s="31"/>
      <c r="UWS1057" s="31"/>
      <c r="UWT1057" s="31"/>
      <c r="UWU1057" s="31"/>
      <c r="UWV1057" s="31"/>
      <c r="UWW1057" s="31"/>
      <c r="UWX1057" s="31"/>
      <c r="UWY1057" s="31"/>
      <c r="UWZ1057" s="31"/>
      <c r="UXA1057" s="31"/>
      <c r="UXB1057" s="31"/>
      <c r="UXC1057" s="31"/>
      <c r="UXD1057" s="31"/>
      <c r="UXE1057" s="31"/>
      <c r="UXF1057" s="31"/>
      <c r="UXG1057" s="31"/>
      <c r="UXH1057" s="31"/>
      <c r="UXI1057" s="31"/>
      <c r="UXJ1057" s="31"/>
      <c r="UXK1057" s="31"/>
      <c r="UXL1057" s="31"/>
      <c r="UXM1057" s="31"/>
      <c r="UXN1057" s="31"/>
      <c r="UXO1057" s="31"/>
      <c r="UXP1057" s="31"/>
      <c r="UXQ1057" s="31"/>
      <c r="UXR1057" s="31"/>
      <c r="UXS1057" s="31"/>
      <c r="UXT1057" s="31"/>
      <c r="UXU1057" s="31"/>
      <c r="UXV1057" s="31"/>
      <c r="UXW1057" s="31"/>
      <c r="UXX1057" s="31"/>
      <c r="UXY1057" s="31"/>
      <c r="UXZ1057" s="31"/>
      <c r="UYA1057" s="31"/>
      <c r="UYB1057" s="31"/>
      <c r="UYC1057" s="31"/>
      <c r="UYD1057" s="31"/>
      <c r="UYE1057" s="31"/>
      <c r="UYF1057" s="31"/>
      <c r="UYG1057" s="31"/>
      <c r="UYH1057" s="31"/>
      <c r="UYI1057" s="31"/>
      <c r="UYJ1057" s="31"/>
      <c r="UYK1057" s="31"/>
      <c r="UYL1057" s="31"/>
      <c r="UYM1057" s="31"/>
      <c r="UYN1057" s="31"/>
      <c r="UYO1057" s="31"/>
      <c r="UYP1057" s="31"/>
      <c r="UYQ1057" s="31"/>
      <c r="UYR1057" s="31"/>
      <c r="UYS1057" s="31"/>
      <c r="UYT1057" s="31"/>
      <c r="UYU1057" s="31"/>
      <c r="UYV1057" s="31"/>
      <c r="UYW1057" s="31"/>
      <c r="UYX1057" s="31"/>
      <c r="UYY1057" s="31"/>
      <c r="UYZ1057" s="31"/>
      <c r="UZA1057" s="31"/>
      <c r="UZB1057" s="31"/>
      <c r="UZC1057" s="31"/>
      <c r="UZD1057" s="31"/>
      <c r="UZE1057" s="31"/>
      <c r="UZF1057" s="31"/>
      <c r="UZG1057" s="31"/>
      <c r="UZH1057" s="31"/>
      <c r="UZI1057" s="31"/>
      <c r="UZJ1057" s="31"/>
      <c r="UZK1057" s="31"/>
      <c r="UZL1057" s="31"/>
      <c r="UZM1057" s="31"/>
      <c r="UZN1057" s="31"/>
      <c r="UZO1057" s="31"/>
      <c r="UZP1057" s="31"/>
      <c r="UZQ1057" s="31"/>
      <c r="UZR1057" s="31"/>
      <c r="UZS1057" s="31"/>
      <c r="UZT1057" s="31"/>
      <c r="UZU1057" s="31"/>
      <c r="UZV1057" s="31"/>
      <c r="UZW1057" s="31"/>
      <c r="UZX1057" s="31"/>
      <c r="UZY1057" s="31"/>
      <c r="UZZ1057" s="31"/>
      <c r="VAA1057" s="31"/>
      <c r="VAB1057" s="31"/>
      <c r="VAC1057" s="31"/>
      <c r="VAD1057" s="31"/>
      <c r="VAE1057" s="31"/>
      <c r="VAF1057" s="31"/>
      <c r="VAG1057" s="31"/>
      <c r="VAH1057" s="31"/>
      <c r="VAI1057" s="31"/>
      <c r="VAJ1057" s="31"/>
      <c r="VAK1057" s="31"/>
      <c r="VAL1057" s="31"/>
      <c r="VAM1057" s="31"/>
      <c r="VAN1057" s="31"/>
      <c r="VAO1057" s="31"/>
      <c r="VAP1057" s="31"/>
      <c r="VAQ1057" s="31"/>
      <c r="VAR1057" s="31"/>
      <c r="VAS1057" s="31"/>
      <c r="VAT1057" s="31"/>
      <c r="VAU1057" s="31"/>
      <c r="VAV1057" s="31"/>
      <c r="VAW1057" s="31"/>
      <c r="VAX1057" s="31"/>
      <c r="VAY1057" s="31"/>
      <c r="VAZ1057" s="31"/>
      <c r="VBA1057" s="31"/>
      <c r="VBB1057" s="31"/>
      <c r="VBC1057" s="31"/>
      <c r="VBD1057" s="31"/>
      <c r="VBE1057" s="31"/>
      <c r="VBF1057" s="31"/>
      <c r="VBG1057" s="31"/>
      <c r="VBH1057" s="31"/>
      <c r="VBI1057" s="31"/>
      <c r="VBJ1057" s="31"/>
      <c r="VBK1057" s="31"/>
      <c r="VBL1057" s="31"/>
      <c r="VBM1057" s="31"/>
      <c r="VBN1057" s="31"/>
      <c r="VBO1057" s="31"/>
      <c r="VBP1057" s="31"/>
      <c r="VBQ1057" s="31"/>
      <c r="VBR1057" s="31"/>
      <c r="VBS1057" s="31"/>
      <c r="VBT1057" s="31"/>
      <c r="VBU1057" s="31"/>
      <c r="VBV1057" s="31"/>
      <c r="VBW1057" s="31"/>
      <c r="VBX1057" s="31"/>
      <c r="VBY1057" s="31"/>
      <c r="VBZ1057" s="31"/>
      <c r="VCA1057" s="31"/>
      <c r="VCB1057" s="31"/>
      <c r="VCC1057" s="31"/>
      <c r="VCD1057" s="31"/>
      <c r="VCE1057" s="31"/>
      <c r="VCF1057" s="31"/>
      <c r="VCG1057" s="31"/>
      <c r="VCH1057" s="31"/>
      <c r="VCI1057" s="31"/>
      <c r="VCJ1057" s="31"/>
      <c r="VCK1057" s="31"/>
      <c r="VCL1057" s="31"/>
      <c r="VCM1057" s="31"/>
      <c r="VCN1057" s="31"/>
      <c r="VCO1057" s="31"/>
      <c r="VCP1057" s="31"/>
      <c r="VCQ1057" s="31"/>
      <c r="VCR1057" s="31"/>
      <c r="VCS1057" s="31"/>
      <c r="VCT1057" s="31"/>
      <c r="VCU1057" s="31"/>
      <c r="VCV1057" s="31"/>
      <c r="VCW1057" s="31"/>
      <c r="VCX1057" s="31"/>
      <c r="VCY1057" s="31"/>
      <c r="VCZ1057" s="31"/>
      <c r="VDA1057" s="31"/>
      <c r="VDB1057" s="31"/>
      <c r="VDC1057" s="31"/>
      <c r="VDD1057" s="31"/>
      <c r="VDE1057" s="31"/>
      <c r="VDF1057" s="31"/>
      <c r="VDG1057" s="31"/>
      <c r="VDH1057" s="31"/>
      <c r="VDI1057" s="31"/>
      <c r="VDJ1057" s="31"/>
      <c r="VDK1057" s="31"/>
      <c r="VDL1057" s="31"/>
      <c r="VDM1057" s="31"/>
      <c r="VDN1057" s="31"/>
      <c r="VDO1057" s="31"/>
      <c r="VDP1057" s="31"/>
      <c r="VDQ1057" s="31"/>
      <c r="VDR1057" s="31"/>
      <c r="VDS1057" s="31"/>
      <c r="VDT1057" s="31"/>
      <c r="VDU1057" s="31"/>
      <c r="VDV1057" s="31"/>
      <c r="VDW1057" s="31"/>
      <c r="VDX1057" s="31"/>
      <c r="VDY1057" s="31"/>
      <c r="VDZ1057" s="31"/>
      <c r="VEA1057" s="31"/>
      <c r="VEB1057" s="31"/>
      <c r="VEC1057" s="31"/>
      <c r="VED1057" s="31"/>
      <c r="VEE1057" s="31"/>
      <c r="VEF1057" s="31"/>
      <c r="VEG1057" s="31"/>
      <c r="VEH1057" s="31"/>
      <c r="VEI1057" s="31"/>
      <c r="VEJ1057" s="31"/>
      <c r="VEK1057" s="31"/>
      <c r="VEL1057" s="31"/>
      <c r="VEM1057" s="31"/>
      <c r="VEN1057" s="31"/>
      <c r="VEO1057" s="31"/>
      <c r="VEP1057" s="31"/>
      <c r="VEQ1057" s="31"/>
      <c r="VER1057" s="31"/>
      <c r="VES1057" s="31"/>
      <c r="VET1057" s="31"/>
      <c r="VEU1057" s="31"/>
      <c r="VEV1057" s="31"/>
      <c r="VEW1057" s="31"/>
      <c r="VEX1057" s="31"/>
      <c r="VEY1057" s="31"/>
      <c r="VEZ1057" s="31"/>
      <c r="VFA1057" s="31"/>
      <c r="VFB1057" s="31"/>
      <c r="VFC1057" s="31"/>
      <c r="VFD1057" s="31"/>
      <c r="VFE1057" s="31"/>
      <c r="VFF1057" s="31"/>
      <c r="VFG1057" s="31"/>
      <c r="VFH1057" s="31"/>
      <c r="VFI1057" s="31"/>
      <c r="VFJ1057" s="31"/>
      <c r="VFK1057" s="31"/>
      <c r="VFL1057" s="31"/>
      <c r="VFM1057" s="31"/>
      <c r="VFN1057" s="31"/>
      <c r="VFO1057" s="31"/>
      <c r="VFP1057" s="31"/>
      <c r="VFQ1057" s="31"/>
      <c r="VFR1057" s="31"/>
      <c r="VFS1057" s="31"/>
      <c r="VFT1057" s="31"/>
      <c r="VFU1057" s="31"/>
      <c r="VFV1057" s="31"/>
      <c r="VFW1057" s="31"/>
      <c r="VFX1057" s="31"/>
      <c r="VFY1057" s="31"/>
      <c r="VFZ1057" s="31"/>
      <c r="VGA1057" s="31"/>
      <c r="VGB1057" s="31"/>
      <c r="VGC1057" s="31"/>
      <c r="VGD1057" s="31"/>
      <c r="VGE1057" s="31"/>
      <c r="VGF1057" s="31"/>
      <c r="VGG1057" s="31"/>
      <c r="VGH1057" s="31"/>
      <c r="VGI1057" s="31"/>
      <c r="VGJ1057" s="31"/>
      <c r="VGK1057" s="31"/>
      <c r="VGL1057" s="31"/>
      <c r="VGM1057" s="31"/>
      <c r="VGN1057" s="31"/>
      <c r="VGO1057" s="31"/>
      <c r="VGP1057" s="31"/>
      <c r="VGQ1057" s="31"/>
      <c r="VGR1057" s="31"/>
      <c r="VGS1057" s="31"/>
      <c r="VGT1057" s="31"/>
      <c r="VGU1057" s="31"/>
      <c r="VGV1057" s="31"/>
      <c r="VGW1057" s="31"/>
      <c r="VGX1057" s="31"/>
      <c r="VGY1057" s="31"/>
      <c r="VGZ1057" s="31"/>
      <c r="VHA1057" s="31"/>
      <c r="VHB1057" s="31"/>
      <c r="VHC1057" s="31"/>
      <c r="VHD1057" s="31"/>
      <c r="VHE1057" s="31"/>
      <c r="VHF1057" s="31"/>
      <c r="VHG1057" s="31"/>
      <c r="VHH1057" s="31"/>
      <c r="VHI1057" s="31"/>
      <c r="VHJ1057" s="31"/>
      <c r="VHK1057" s="31"/>
      <c r="VHL1057" s="31"/>
      <c r="VHM1057" s="31"/>
      <c r="VHN1057" s="31"/>
      <c r="VHO1057" s="31"/>
      <c r="VHP1057" s="31"/>
      <c r="VHQ1057" s="31"/>
      <c r="VHR1057" s="31"/>
      <c r="VHS1057" s="31"/>
      <c r="VHT1057" s="31"/>
      <c r="VHU1057" s="31"/>
      <c r="VHV1057" s="31"/>
      <c r="VHW1057" s="31"/>
      <c r="VHX1057" s="31"/>
      <c r="VHY1057" s="31"/>
      <c r="VHZ1057" s="31"/>
      <c r="VIA1057" s="31"/>
      <c r="VIB1057" s="31"/>
      <c r="VIC1057" s="31"/>
      <c r="VID1057" s="31"/>
      <c r="VIE1057" s="31"/>
      <c r="VIF1057" s="31"/>
      <c r="VIG1057" s="31"/>
      <c r="VIH1057" s="31"/>
      <c r="VII1057" s="31"/>
      <c r="VIJ1057" s="31"/>
      <c r="VIK1057" s="31"/>
      <c r="VIL1057" s="31"/>
      <c r="VIM1057" s="31"/>
      <c r="VIN1057" s="31"/>
      <c r="VIO1057" s="31"/>
      <c r="VIP1057" s="31"/>
      <c r="VIQ1057" s="31"/>
      <c r="VIR1057" s="31"/>
      <c r="VIS1057" s="31"/>
      <c r="VIT1057" s="31"/>
      <c r="VIU1057" s="31"/>
      <c r="VIV1057" s="31"/>
      <c r="VIW1057" s="31"/>
      <c r="VIX1057" s="31"/>
      <c r="VIY1057" s="31"/>
      <c r="VIZ1057" s="31"/>
      <c r="VJA1057" s="31"/>
      <c r="VJB1057" s="31"/>
      <c r="VJC1057" s="31"/>
      <c r="VJD1057" s="31"/>
      <c r="VJE1057" s="31"/>
      <c r="VJF1057" s="31"/>
      <c r="VJG1057" s="31"/>
      <c r="VJH1057" s="31"/>
      <c r="VJI1057" s="31"/>
      <c r="VJJ1057" s="31"/>
      <c r="VJK1057" s="31"/>
      <c r="VJL1057" s="31"/>
      <c r="VJM1057" s="31"/>
      <c r="VJN1057" s="31"/>
      <c r="VJO1057" s="31"/>
      <c r="VJP1057" s="31"/>
      <c r="VJQ1057" s="31"/>
      <c r="VJR1057" s="31"/>
      <c r="VJS1057" s="31"/>
      <c r="VJT1057" s="31"/>
      <c r="VJU1057" s="31"/>
      <c r="VJV1057" s="31"/>
      <c r="VJW1057" s="31"/>
      <c r="VJX1057" s="31"/>
      <c r="VJY1057" s="31"/>
      <c r="VJZ1057" s="31"/>
      <c r="VKA1057" s="31"/>
      <c r="VKB1057" s="31"/>
      <c r="VKC1057" s="31"/>
      <c r="VKD1057" s="31"/>
      <c r="VKE1057" s="31"/>
      <c r="VKF1057" s="31"/>
      <c r="VKG1057" s="31"/>
      <c r="VKH1057" s="31"/>
      <c r="VKI1057" s="31"/>
      <c r="VKJ1057" s="31"/>
      <c r="VKK1057" s="31"/>
      <c r="VKL1057" s="31"/>
      <c r="VKM1057" s="31"/>
      <c r="VKN1057" s="31"/>
      <c r="VKO1057" s="31"/>
      <c r="VKP1057" s="31"/>
      <c r="VKQ1057" s="31"/>
      <c r="VKR1057" s="31"/>
      <c r="VKS1057" s="31"/>
      <c r="VKT1057" s="31"/>
      <c r="VKU1057" s="31"/>
      <c r="VKV1057" s="31"/>
      <c r="VKW1057" s="31"/>
      <c r="VKX1057" s="31"/>
      <c r="VKY1057" s="31"/>
      <c r="VKZ1057" s="31"/>
      <c r="VLA1057" s="31"/>
      <c r="VLB1057" s="31"/>
      <c r="VLC1057" s="31"/>
      <c r="VLD1057" s="31"/>
      <c r="VLE1057" s="31"/>
      <c r="VLF1057" s="31"/>
      <c r="VLG1057" s="31"/>
      <c r="VLH1057" s="31"/>
      <c r="VLI1057" s="31"/>
      <c r="VLJ1057" s="31"/>
      <c r="VLK1057" s="31"/>
      <c r="VLL1057" s="31"/>
      <c r="VLM1057" s="31"/>
      <c r="VLN1057" s="31"/>
      <c r="VLO1057" s="31"/>
      <c r="VLP1057" s="31"/>
      <c r="VLQ1057" s="31"/>
      <c r="VLR1057" s="31"/>
      <c r="VLS1057" s="31"/>
      <c r="VLT1057" s="31"/>
      <c r="VLU1057" s="31"/>
      <c r="VLV1057" s="31"/>
      <c r="VLW1057" s="31"/>
      <c r="VLX1057" s="31"/>
      <c r="VLY1057" s="31"/>
      <c r="VLZ1057" s="31"/>
      <c r="VMA1057" s="31"/>
      <c r="VMB1057" s="31"/>
      <c r="VMC1057" s="31"/>
      <c r="VMD1057" s="31"/>
      <c r="VME1057" s="31"/>
      <c r="VMF1057" s="31"/>
      <c r="VMG1057" s="31"/>
      <c r="VMH1057" s="31"/>
      <c r="VMI1057" s="31"/>
      <c r="VMJ1057" s="31"/>
      <c r="VMK1057" s="31"/>
      <c r="VML1057" s="31"/>
      <c r="VMM1057" s="31"/>
      <c r="VMN1057" s="31"/>
      <c r="VMO1057" s="31"/>
      <c r="VMP1057" s="31"/>
      <c r="VMQ1057" s="31"/>
      <c r="VMR1057" s="31"/>
      <c r="VMS1057" s="31"/>
      <c r="VMT1057" s="31"/>
      <c r="VMU1057" s="31"/>
      <c r="VMV1057" s="31"/>
      <c r="VMW1057" s="31"/>
      <c r="VMX1057" s="31"/>
      <c r="VMY1057" s="31"/>
      <c r="VMZ1057" s="31"/>
      <c r="VNA1057" s="31"/>
      <c r="VNB1057" s="31"/>
      <c r="VNC1057" s="31"/>
      <c r="VND1057" s="31"/>
      <c r="VNE1057" s="31"/>
      <c r="VNF1057" s="31"/>
      <c r="VNG1057" s="31"/>
      <c r="VNH1057" s="31"/>
      <c r="VNI1057" s="31"/>
      <c r="VNJ1057" s="31"/>
      <c r="VNK1057" s="31"/>
      <c r="VNL1057" s="31"/>
      <c r="VNM1057" s="31"/>
      <c r="VNN1057" s="31"/>
      <c r="VNO1057" s="31"/>
      <c r="VNP1057" s="31"/>
      <c r="VNQ1057" s="31"/>
      <c r="VNR1057" s="31"/>
      <c r="VNS1057" s="31"/>
      <c r="VNT1057" s="31"/>
      <c r="VNU1057" s="31"/>
      <c r="VNV1057" s="31"/>
      <c r="VNW1057" s="31"/>
      <c r="VNX1057" s="31"/>
      <c r="VNY1057" s="31"/>
      <c r="VNZ1057" s="31"/>
      <c r="VOA1057" s="31"/>
      <c r="VOB1057" s="31"/>
      <c r="VOC1057" s="31"/>
      <c r="VOD1057" s="31"/>
      <c r="VOE1057" s="31"/>
      <c r="VOF1057" s="31"/>
      <c r="VOG1057" s="31"/>
      <c r="VOH1057" s="31"/>
      <c r="VOI1057" s="31"/>
      <c r="VOJ1057" s="31"/>
      <c r="VOK1057" s="31"/>
      <c r="VOL1057" s="31"/>
      <c r="VOM1057" s="31"/>
      <c r="VON1057" s="31"/>
      <c r="VOO1057" s="31"/>
      <c r="VOP1057" s="31"/>
      <c r="VOQ1057" s="31"/>
      <c r="VOR1057" s="31"/>
      <c r="VOS1057" s="31"/>
      <c r="VOT1057" s="31"/>
      <c r="VOU1057" s="31"/>
      <c r="VOV1057" s="31"/>
      <c r="VOW1057" s="31"/>
      <c r="VOX1057" s="31"/>
      <c r="VOY1057" s="31"/>
      <c r="VOZ1057" s="31"/>
      <c r="VPA1057" s="31"/>
      <c r="VPB1057" s="31"/>
      <c r="VPC1057" s="31"/>
      <c r="VPD1057" s="31"/>
      <c r="VPE1057" s="31"/>
      <c r="VPF1057" s="31"/>
      <c r="VPG1057" s="31"/>
      <c r="VPH1057" s="31"/>
      <c r="VPI1057" s="31"/>
      <c r="VPJ1057" s="31"/>
      <c r="VPK1057" s="31"/>
      <c r="VPL1057" s="31"/>
      <c r="VPM1057" s="31"/>
      <c r="VPN1057" s="31"/>
      <c r="VPO1057" s="31"/>
      <c r="VPP1057" s="31"/>
      <c r="VPQ1057" s="31"/>
      <c r="VPR1057" s="31"/>
      <c r="VPS1057" s="31"/>
      <c r="VPT1057" s="31"/>
      <c r="VPU1057" s="31"/>
      <c r="VPV1057" s="31"/>
      <c r="VPW1057" s="31"/>
      <c r="VPX1057" s="31"/>
      <c r="VPY1057" s="31"/>
      <c r="VPZ1057" s="31"/>
      <c r="VQA1057" s="31"/>
      <c r="VQB1057" s="31"/>
      <c r="VQC1057" s="31"/>
      <c r="VQD1057" s="31"/>
      <c r="VQE1057" s="31"/>
      <c r="VQF1057" s="31"/>
      <c r="VQG1057" s="31"/>
      <c r="VQH1057" s="31"/>
      <c r="VQI1057" s="31"/>
      <c r="VQJ1057" s="31"/>
      <c r="VQK1057" s="31"/>
      <c r="VQL1057" s="31"/>
      <c r="VQM1057" s="31"/>
      <c r="VQN1057" s="31"/>
      <c r="VQO1057" s="31"/>
      <c r="VQP1057" s="31"/>
      <c r="VQQ1057" s="31"/>
      <c r="VQR1057" s="31"/>
      <c r="VQS1057" s="31"/>
      <c r="VQT1057" s="31"/>
      <c r="VQU1057" s="31"/>
      <c r="VQV1057" s="31"/>
      <c r="VQW1057" s="31"/>
      <c r="VQX1057" s="31"/>
      <c r="VQY1057" s="31"/>
      <c r="VQZ1057" s="31"/>
      <c r="VRA1057" s="31"/>
      <c r="VRB1057" s="31"/>
      <c r="VRC1057" s="31"/>
      <c r="VRD1057" s="31"/>
      <c r="VRE1057" s="31"/>
      <c r="VRF1057" s="31"/>
      <c r="VRG1057" s="31"/>
      <c r="VRH1057" s="31"/>
      <c r="VRI1057" s="31"/>
      <c r="VRJ1057" s="31"/>
      <c r="VRK1057" s="31"/>
      <c r="VRL1057" s="31"/>
      <c r="VRM1057" s="31"/>
      <c r="VRN1057" s="31"/>
      <c r="VRO1057" s="31"/>
      <c r="VRP1057" s="31"/>
      <c r="VRQ1057" s="31"/>
      <c r="VRR1057" s="31"/>
      <c r="VRS1057" s="31"/>
      <c r="VRT1057" s="31"/>
      <c r="VRU1057" s="31"/>
      <c r="VRV1057" s="31"/>
      <c r="VRW1057" s="31"/>
      <c r="VRX1057" s="31"/>
      <c r="VRY1057" s="31"/>
      <c r="VRZ1057" s="31"/>
      <c r="VSA1057" s="31"/>
      <c r="VSB1057" s="31"/>
      <c r="VSC1057" s="31"/>
      <c r="VSD1057" s="31"/>
      <c r="VSE1057" s="31"/>
      <c r="VSF1057" s="31"/>
      <c r="VSG1057" s="31"/>
      <c r="VSH1057" s="31"/>
      <c r="VSI1057" s="31"/>
      <c r="VSJ1057" s="31"/>
      <c r="VSK1057" s="31"/>
      <c r="VSL1057" s="31"/>
      <c r="VSM1057" s="31"/>
      <c r="VSN1057" s="31"/>
      <c r="VSO1057" s="31"/>
      <c r="VSP1057" s="31"/>
      <c r="VSQ1057" s="31"/>
      <c r="VSR1057" s="31"/>
      <c r="VSS1057" s="31"/>
      <c r="VST1057" s="31"/>
      <c r="VSU1057" s="31"/>
      <c r="VSV1057" s="31"/>
      <c r="VSW1057" s="31"/>
      <c r="VSX1057" s="31"/>
      <c r="VSY1057" s="31"/>
      <c r="VSZ1057" s="31"/>
      <c r="VTA1057" s="31"/>
      <c r="VTB1057" s="31"/>
      <c r="VTC1057" s="31"/>
      <c r="VTD1057" s="31"/>
      <c r="VTE1057" s="31"/>
      <c r="VTF1057" s="31"/>
      <c r="VTG1057" s="31"/>
      <c r="VTH1057" s="31"/>
      <c r="VTI1057" s="31"/>
      <c r="VTJ1057" s="31"/>
      <c r="VTK1057" s="31"/>
      <c r="VTL1057" s="31"/>
      <c r="VTM1057" s="31"/>
      <c r="VTN1057" s="31"/>
      <c r="VTO1057" s="31"/>
      <c r="VTP1057" s="31"/>
      <c r="VTQ1057" s="31"/>
      <c r="VTR1057" s="31"/>
      <c r="VTS1057" s="31"/>
      <c r="VTT1057" s="31"/>
      <c r="VTU1057" s="31"/>
      <c r="VTV1057" s="31"/>
      <c r="VTW1057" s="31"/>
      <c r="VTX1057" s="31"/>
      <c r="VTY1057" s="31"/>
      <c r="VTZ1057" s="31"/>
      <c r="VUA1057" s="31"/>
      <c r="VUB1057" s="31"/>
      <c r="VUC1057" s="31"/>
      <c r="VUD1057" s="31"/>
      <c r="VUE1057" s="31"/>
      <c r="VUF1057" s="31"/>
      <c r="VUG1057" s="31"/>
      <c r="VUH1057" s="31"/>
      <c r="VUI1057" s="31"/>
      <c r="VUJ1057" s="31"/>
      <c r="VUK1057" s="31"/>
      <c r="VUL1057" s="31"/>
      <c r="VUM1057" s="31"/>
      <c r="VUN1057" s="31"/>
      <c r="VUO1057" s="31"/>
      <c r="VUP1057" s="31"/>
      <c r="VUQ1057" s="31"/>
      <c r="VUR1057" s="31"/>
      <c r="VUS1057" s="31"/>
      <c r="VUT1057" s="31"/>
      <c r="VUU1057" s="31"/>
      <c r="VUV1057" s="31"/>
      <c r="VUW1057" s="31"/>
      <c r="VUX1057" s="31"/>
      <c r="VUY1057" s="31"/>
      <c r="VUZ1057" s="31"/>
      <c r="VVA1057" s="31"/>
      <c r="VVB1057" s="31"/>
      <c r="VVC1057" s="31"/>
      <c r="VVD1057" s="31"/>
      <c r="VVE1057" s="31"/>
      <c r="VVF1057" s="31"/>
      <c r="VVG1057" s="31"/>
      <c r="VVH1057" s="31"/>
      <c r="VVI1057" s="31"/>
      <c r="VVJ1057" s="31"/>
      <c r="VVK1057" s="31"/>
      <c r="VVL1057" s="31"/>
      <c r="VVM1057" s="31"/>
      <c r="VVN1057" s="31"/>
      <c r="VVO1057" s="31"/>
      <c r="VVP1057" s="31"/>
      <c r="VVQ1057" s="31"/>
      <c r="VVR1057" s="31"/>
      <c r="VVS1057" s="31"/>
      <c r="VVT1057" s="31"/>
      <c r="VVU1057" s="31"/>
      <c r="VVV1057" s="31"/>
      <c r="VVW1057" s="31"/>
      <c r="VVX1057" s="31"/>
      <c r="VVY1057" s="31"/>
      <c r="VVZ1057" s="31"/>
      <c r="VWA1057" s="31"/>
      <c r="VWB1057" s="31"/>
      <c r="VWC1057" s="31"/>
      <c r="VWD1057" s="31"/>
      <c r="VWE1057" s="31"/>
      <c r="VWF1057" s="31"/>
      <c r="VWG1057" s="31"/>
      <c r="VWH1057" s="31"/>
      <c r="VWI1057" s="31"/>
      <c r="VWJ1057" s="31"/>
      <c r="VWK1057" s="31"/>
      <c r="VWL1057" s="31"/>
      <c r="VWM1057" s="31"/>
      <c r="VWN1057" s="31"/>
      <c r="VWO1057" s="31"/>
      <c r="VWP1057" s="31"/>
      <c r="VWQ1057" s="31"/>
      <c r="VWR1057" s="31"/>
      <c r="VWS1057" s="31"/>
      <c r="VWT1057" s="31"/>
      <c r="VWU1057" s="31"/>
      <c r="VWV1057" s="31"/>
      <c r="VWW1057" s="31"/>
      <c r="VWX1057" s="31"/>
      <c r="VWY1057" s="31"/>
      <c r="VWZ1057" s="31"/>
      <c r="VXA1057" s="31"/>
      <c r="VXB1057" s="31"/>
      <c r="VXC1057" s="31"/>
      <c r="VXD1057" s="31"/>
      <c r="VXE1057" s="31"/>
      <c r="VXF1057" s="31"/>
      <c r="VXG1057" s="31"/>
      <c r="VXH1057" s="31"/>
      <c r="VXI1057" s="31"/>
      <c r="VXJ1057" s="31"/>
      <c r="VXK1057" s="31"/>
      <c r="VXL1057" s="31"/>
      <c r="VXM1057" s="31"/>
      <c r="VXN1057" s="31"/>
      <c r="VXO1057" s="31"/>
      <c r="VXP1057" s="31"/>
      <c r="VXQ1057" s="31"/>
      <c r="VXR1057" s="31"/>
      <c r="VXS1057" s="31"/>
      <c r="VXT1057" s="31"/>
      <c r="VXU1057" s="31"/>
      <c r="VXV1057" s="31"/>
      <c r="VXW1057" s="31"/>
      <c r="VXX1057" s="31"/>
      <c r="VXY1057" s="31"/>
      <c r="VXZ1057" s="31"/>
      <c r="VYA1057" s="31"/>
      <c r="VYB1057" s="31"/>
      <c r="VYC1057" s="31"/>
      <c r="VYD1057" s="31"/>
      <c r="VYE1057" s="31"/>
      <c r="VYF1057" s="31"/>
      <c r="VYG1057" s="31"/>
      <c r="VYH1057" s="31"/>
      <c r="VYI1057" s="31"/>
      <c r="VYJ1057" s="31"/>
      <c r="VYK1057" s="31"/>
      <c r="VYL1057" s="31"/>
      <c r="VYM1057" s="31"/>
      <c r="VYN1057" s="31"/>
      <c r="VYO1057" s="31"/>
      <c r="VYP1057" s="31"/>
      <c r="VYQ1057" s="31"/>
      <c r="VYR1057" s="31"/>
      <c r="VYS1057" s="31"/>
      <c r="VYT1057" s="31"/>
      <c r="VYU1057" s="31"/>
      <c r="VYV1057" s="31"/>
      <c r="VYW1057" s="31"/>
      <c r="VYX1057" s="31"/>
      <c r="VYY1057" s="31"/>
      <c r="VYZ1057" s="31"/>
      <c r="VZA1057" s="31"/>
      <c r="VZB1057" s="31"/>
      <c r="VZC1057" s="31"/>
      <c r="VZD1057" s="31"/>
      <c r="VZE1057" s="31"/>
      <c r="VZF1057" s="31"/>
      <c r="VZG1057" s="31"/>
      <c r="VZH1057" s="31"/>
      <c r="VZI1057" s="31"/>
      <c r="VZJ1057" s="31"/>
      <c r="VZK1057" s="31"/>
      <c r="VZL1057" s="31"/>
      <c r="VZM1057" s="31"/>
      <c r="VZN1057" s="31"/>
      <c r="VZO1057" s="31"/>
      <c r="VZP1057" s="31"/>
      <c r="VZQ1057" s="31"/>
      <c r="VZR1057" s="31"/>
      <c r="VZS1057" s="31"/>
      <c r="VZT1057" s="31"/>
      <c r="VZU1057" s="31"/>
      <c r="VZV1057" s="31"/>
      <c r="VZW1057" s="31"/>
      <c r="VZX1057" s="31"/>
      <c r="VZY1057" s="31"/>
      <c r="VZZ1057" s="31"/>
      <c r="WAA1057" s="31"/>
      <c r="WAB1057" s="31"/>
      <c r="WAC1057" s="31"/>
      <c r="WAD1057" s="31"/>
      <c r="WAE1057" s="31"/>
      <c r="WAF1057" s="31"/>
      <c r="WAG1057" s="31"/>
      <c r="WAH1057" s="31"/>
      <c r="WAI1057" s="31"/>
      <c r="WAJ1057" s="31"/>
      <c r="WAK1057" s="31"/>
      <c r="WAL1057" s="31"/>
      <c r="WAM1057" s="31"/>
      <c r="WAN1057" s="31"/>
      <c r="WAO1057" s="31"/>
      <c r="WAP1057" s="31"/>
      <c r="WAQ1057" s="31"/>
      <c r="WAR1057" s="31"/>
      <c r="WAS1057" s="31"/>
      <c r="WAT1057" s="31"/>
      <c r="WAU1057" s="31"/>
      <c r="WAV1057" s="31"/>
      <c r="WAW1057" s="31"/>
      <c r="WAX1057" s="31"/>
      <c r="WAY1057" s="31"/>
      <c r="WAZ1057" s="31"/>
      <c r="WBA1057" s="31"/>
      <c r="WBB1057" s="31"/>
      <c r="WBC1057" s="31"/>
      <c r="WBD1057" s="31"/>
      <c r="WBE1057" s="31"/>
      <c r="WBF1057" s="31"/>
      <c r="WBG1057" s="31"/>
      <c r="WBH1057" s="31"/>
      <c r="WBI1057" s="31"/>
      <c r="WBJ1057" s="31"/>
      <c r="WBK1057" s="31"/>
      <c r="WBL1057" s="31"/>
      <c r="WBM1057" s="31"/>
      <c r="WBN1057" s="31"/>
      <c r="WBO1057" s="31"/>
      <c r="WBP1057" s="31"/>
      <c r="WBQ1057" s="31"/>
      <c r="WBR1057" s="31"/>
      <c r="WBS1057" s="31"/>
      <c r="WBT1057" s="31"/>
      <c r="WBU1057" s="31"/>
      <c r="WBV1057" s="31"/>
      <c r="WBW1057" s="31"/>
      <c r="WBX1057" s="31"/>
      <c r="WBY1057" s="31"/>
      <c r="WBZ1057" s="31"/>
      <c r="WCA1057" s="31"/>
      <c r="WCB1057" s="31"/>
      <c r="WCC1057" s="31"/>
      <c r="WCD1057" s="31"/>
      <c r="WCE1057" s="31"/>
      <c r="WCF1057" s="31"/>
      <c r="WCG1057" s="31"/>
      <c r="WCH1057" s="31"/>
      <c r="WCI1057" s="31"/>
      <c r="WCJ1057" s="31"/>
      <c r="WCK1057" s="31"/>
      <c r="WCL1057" s="31"/>
      <c r="WCM1057" s="31"/>
      <c r="WCN1057" s="31"/>
      <c r="WCO1057" s="31"/>
      <c r="WCP1057" s="31"/>
      <c r="WCQ1057" s="31"/>
      <c r="WCR1057" s="31"/>
      <c r="WCS1057" s="31"/>
      <c r="WCT1057" s="31"/>
      <c r="WCU1057" s="31"/>
      <c r="WCV1057" s="31"/>
      <c r="WCW1057" s="31"/>
      <c r="WCX1057" s="31"/>
      <c r="WCY1057" s="31"/>
      <c r="WCZ1057" s="31"/>
      <c r="WDA1057" s="31"/>
      <c r="WDB1057" s="31"/>
      <c r="WDC1057" s="31"/>
      <c r="WDD1057" s="31"/>
      <c r="WDE1057" s="31"/>
      <c r="WDF1057" s="31"/>
      <c r="WDG1057" s="31"/>
      <c r="WDH1057" s="31"/>
      <c r="WDI1057" s="31"/>
      <c r="WDJ1057" s="31"/>
      <c r="WDK1057" s="31"/>
      <c r="WDL1057" s="31"/>
      <c r="WDM1057" s="31"/>
      <c r="WDN1057" s="31"/>
      <c r="WDO1057" s="31"/>
      <c r="WDP1057" s="31"/>
      <c r="WDQ1057" s="31"/>
      <c r="WDR1057" s="31"/>
      <c r="WDS1057" s="31"/>
      <c r="WDT1057" s="31"/>
      <c r="WDU1057" s="31"/>
      <c r="WDV1057" s="31"/>
      <c r="WDW1057" s="31"/>
      <c r="WDX1057" s="31"/>
      <c r="WDY1057" s="31"/>
      <c r="WDZ1057" s="31"/>
      <c r="WEA1057" s="31"/>
      <c r="WEB1057" s="31"/>
      <c r="WEC1057" s="31"/>
      <c r="WED1057" s="31"/>
      <c r="WEE1057" s="31"/>
      <c r="WEF1057" s="31"/>
      <c r="WEG1057" s="31"/>
      <c r="WEH1057" s="31"/>
      <c r="WEI1057" s="31"/>
      <c r="WEJ1057" s="31"/>
      <c r="WEK1057" s="31"/>
      <c r="WEL1057" s="31"/>
      <c r="WEM1057" s="31"/>
      <c r="WEN1057" s="31"/>
      <c r="WEO1057" s="31"/>
      <c r="WEP1057" s="31"/>
      <c r="WEQ1057" s="31"/>
      <c r="WER1057" s="31"/>
      <c r="WES1057" s="31"/>
      <c r="WET1057" s="31"/>
      <c r="WEU1057" s="31"/>
      <c r="WEV1057" s="31"/>
      <c r="WEW1057" s="31"/>
      <c r="WEX1057" s="31"/>
      <c r="WEY1057" s="31"/>
      <c r="WEZ1057" s="31"/>
      <c r="WFA1057" s="31"/>
      <c r="WFB1057" s="31"/>
      <c r="WFC1057" s="31"/>
      <c r="WFD1057" s="31"/>
      <c r="WFE1057" s="31"/>
      <c r="WFF1057" s="31"/>
      <c r="WFG1057" s="31"/>
      <c r="WFH1057" s="31"/>
      <c r="WFI1057" s="31"/>
      <c r="WFJ1057" s="31"/>
      <c r="WFK1057" s="31"/>
      <c r="WFL1057" s="31"/>
      <c r="WFM1057" s="31"/>
      <c r="WFN1057" s="31"/>
      <c r="WFO1057" s="31"/>
      <c r="WFP1057" s="31"/>
      <c r="WFQ1057" s="31"/>
      <c r="WFR1057" s="31"/>
      <c r="WFS1057" s="31"/>
      <c r="WFT1057" s="31"/>
      <c r="WFU1057" s="31"/>
      <c r="WFV1057" s="31"/>
      <c r="WFW1057" s="31"/>
      <c r="WFX1057" s="31"/>
      <c r="WFY1057" s="31"/>
      <c r="WFZ1057" s="31"/>
      <c r="WGA1057" s="31"/>
      <c r="WGB1057" s="31"/>
      <c r="WGC1057" s="31"/>
      <c r="WGD1057" s="31"/>
      <c r="WGE1057" s="31"/>
      <c r="WGF1057" s="31"/>
      <c r="WGG1057" s="31"/>
      <c r="WGH1057" s="31"/>
      <c r="WGI1057" s="31"/>
      <c r="WGJ1057" s="31"/>
      <c r="WGK1057" s="31"/>
      <c r="WGL1057" s="31"/>
      <c r="WGM1057" s="31"/>
      <c r="WGN1057" s="31"/>
      <c r="WGO1057" s="31"/>
      <c r="WGP1057" s="31"/>
      <c r="WGQ1057" s="31"/>
      <c r="WGR1057" s="31"/>
      <c r="WGS1057" s="31"/>
      <c r="WGT1057" s="31"/>
      <c r="WGU1057" s="31"/>
      <c r="WGV1057" s="31"/>
      <c r="WGW1057" s="31"/>
      <c r="WGX1057" s="31"/>
      <c r="WGY1057" s="31"/>
      <c r="WGZ1057" s="31"/>
      <c r="WHA1057" s="31"/>
      <c r="WHB1057" s="31"/>
      <c r="WHC1057" s="31"/>
      <c r="WHD1057" s="31"/>
      <c r="WHE1057" s="31"/>
      <c r="WHF1057" s="31"/>
      <c r="WHG1057" s="31"/>
      <c r="WHH1057" s="31"/>
      <c r="WHI1057" s="31"/>
      <c r="WHJ1057" s="31"/>
      <c r="WHK1057" s="31"/>
      <c r="WHL1057" s="31"/>
      <c r="WHM1057" s="31"/>
      <c r="WHN1057" s="31"/>
      <c r="WHO1057" s="31"/>
      <c r="WHP1057" s="31"/>
      <c r="WHQ1057" s="31"/>
      <c r="WHR1057" s="31"/>
      <c r="WHS1057" s="31"/>
      <c r="WHT1057" s="31"/>
      <c r="WHU1057" s="31"/>
      <c r="WHV1057" s="31"/>
      <c r="WHW1057" s="31"/>
      <c r="WHX1057" s="31"/>
      <c r="WHY1057" s="31"/>
      <c r="WHZ1057" s="31"/>
      <c r="WIA1057" s="31"/>
      <c r="WIB1057" s="31"/>
      <c r="WIC1057" s="31"/>
      <c r="WID1057" s="31"/>
      <c r="WIE1057" s="31"/>
      <c r="WIF1057" s="31"/>
      <c r="WIG1057" s="31"/>
      <c r="WIH1057" s="31"/>
      <c r="WII1057" s="31"/>
      <c r="WIJ1057" s="31"/>
      <c r="WIK1057" s="31"/>
      <c r="WIL1057" s="31"/>
      <c r="WIM1057" s="31"/>
      <c r="WIN1057" s="31"/>
      <c r="WIO1057" s="31"/>
      <c r="WIP1057" s="31"/>
      <c r="WIQ1057" s="31"/>
      <c r="WIR1057" s="31"/>
      <c r="WIS1057" s="31"/>
      <c r="WIT1057" s="31"/>
      <c r="WIU1057" s="31"/>
      <c r="WIV1057" s="31"/>
      <c r="WIW1057" s="31"/>
      <c r="WIX1057" s="31"/>
      <c r="WIY1057" s="31"/>
      <c r="WIZ1057" s="31"/>
      <c r="WJA1057" s="31"/>
      <c r="WJB1057" s="31"/>
      <c r="WJC1057" s="31"/>
      <c r="WJD1057" s="31"/>
      <c r="WJE1057" s="31"/>
      <c r="WJF1057" s="31"/>
      <c r="WJG1057" s="31"/>
      <c r="WJH1057" s="31"/>
      <c r="WJI1057" s="31"/>
      <c r="WJJ1057" s="31"/>
      <c r="WJK1057" s="31"/>
      <c r="WJL1057" s="31"/>
      <c r="WJM1057" s="31"/>
      <c r="WJN1057" s="31"/>
      <c r="WJO1057" s="31"/>
      <c r="WJP1057" s="31"/>
      <c r="WJQ1057" s="31"/>
      <c r="WJR1057" s="31"/>
      <c r="WJS1057" s="31"/>
      <c r="WJT1057" s="31"/>
      <c r="WJU1057" s="31"/>
      <c r="WJV1057" s="31"/>
      <c r="WJW1057" s="31"/>
      <c r="WJX1057" s="31"/>
      <c r="WJY1057" s="31"/>
      <c r="WJZ1057" s="31"/>
      <c r="WKA1057" s="31"/>
      <c r="WKB1057" s="31"/>
      <c r="WKC1057" s="31"/>
      <c r="WKD1057" s="31"/>
      <c r="WKE1057" s="31"/>
      <c r="WKF1057" s="31"/>
      <c r="WKG1057" s="31"/>
      <c r="WKH1057" s="31"/>
      <c r="WKI1057" s="31"/>
      <c r="WKJ1057" s="31"/>
      <c r="WKK1057" s="31"/>
      <c r="WKL1057" s="31"/>
      <c r="WKM1057" s="31"/>
      <c r="WKN1057" s="31"/>
      <c r="WKO1057" s="31"/>
      <c r="WKP1057" s="31"/>
      <c r="WKQ1057" s="31"/>
      <c r="WKR1057" s="31"/>
      <c r="WKS1057" s="31"/>
      <c r="WKT1057" s="31"/>
      <c r="WKU1057" s="31"/>
      <c r="WKV1057" s="31"/>
      <c r="WKW1057" s="31"/>
      <c r="WKX1057" s="31"/>
      <c r="WKY1057" s="31"/>
      <c r="WKZ1057" s="31"/>
      <c r="WLA1057" s="31"/>
      <c r="WLB1057" s="31"/>
      <c r="WLC1057" s="31"/>
      <c r="WLD1057" s="31"/>
      <c r="WLE1057" s="31"/>
      <c r="WLF1057" s="31"/>
      <c r="WLG1057" s="31"/>
      <c r="WLH1057" s="31"/>
      <c r="WLI1057" s="31"/>
      <c r="WLJ1057" s="31"/>
      <c r="WLK1057" s="31"/>
      <c r="WLL1057" s="31"/>
      <c r="WLM1057" s="31"/>
      <c r="WLN1057" s="31"/>
      <c r="WLO1057" s="31"/>
      <c r="WLP1057" s="31"/>
      <c r="WLQ1057" s="31"/>
      <c r="WLR1057" s="31"/>
      <c r="WLS1057" s="31"/>
      <c r="WLT1057" s="31"/>
      <c r="WLU1057" s="31"/>
      <c r="WLV1057" s="31"/>
      <c r="WLW1057" s="31"/>
      <c r="WLX1057" s="31"/>
      <c r="WLY1057" s="31"/>
      <c r="WLZ1057" s="31"/>
      <c r="WMA1057" s="31"/>
      <c r="WMB1057" s="31"/>
      <c r="WMC1057" s="31"/>
      <c r="WMD1057" s="31"/>
      <c r="WME1057" s="31"/>
      <c r="WMF1057" s="31"/>
      <c r="WMG1057" s="31"/>
      <c r="WMH1057" s="31"/>
      <c r="WMI1057" s="31"/>
      <c r="WMJ1057" s="31"/>
      <c r="WMK1057" s="31"/>
      <c r="WML1057" s="31"/>
      <c r="WMM1057" s="31"/>
      <c r="WMN1057" s="31"/>
      <c r="WMO1057" s="31"/>
      <c r="WMP1057" s="31"/>
      <c r="WMQ1057" s="31"/>
      <c r="WMR1057" s="31"/>
      <c r="WMS1057" s="31"/>
      <c r="WMT1057" s="31"/>
      <c r="WMU1057" s="31"/>
      <c r="WMV1057" s="31"/>
      <c r="WMW1057" s="31"/>
      <c r="WMX1057" s="31"/>
      <c r="WMY1057" s="31"/>
      <c r="WMZ1057" s="31"/>
      <c r="WNA1057" s="31"/>
      <c r="WNB1057" s="31"/>
      <c r="WNC1057" s="31"/>
      <c r="WND1057" s="31"/>
      <c r="WNE1057" s="31"/>
      <c r="WNF1057" s="31"/>
      <c r="WNG1057" s="31"/>
      <c r="WNH1057" s="31"/>
      <c r="WNI1057" s="31"/>
      <c r="WNJ1057" s="31"/>
      <c r="WNK1057" s="31"/>
      <c r="WNL1057" s="31"/>
      <c r="WNM1057" s="31"/>
      <c r="WNN1057" s="31"/>
      <c r="WNO1057" s="31"/>
      <c r="WNP1057" s="31"/>
      <c r="WNQ1057" s="31"/>
      <c r="WNR1057" s="31"/>
      <c r="WNS1057" s="31"/>
      <c r="WNT1057" s="31"/>
      <c r="WNU1057" s="31"/>
      <c r="WNV1057" s="31"/>
      <c r="WNW1057" s="31"/>
      <c r="WNX1057" s="31"/>
      <c r="WNY1057" s="31"/>
      <c r="WNZ1057" s="31"/>
      <c r="WOA1057" s="31"/>
      <c r="WOB1057" s="31"/>
      <c r="WOC1057" s="31"/>
      <c r="WOD1057" s="31"/>
      <c r="WOE1057" s="31"/>
      <c r="WOF1057" s="31"/>
      <c r="WOG1057" s="31"/>
      <c r="WOH1057" s="31"/>
      <c r="WOI1057" s="31"/>
      <c r="WOJ1057" s="31"/>
      <c r="WOK1057" s="31"/>
      <c r="WOL1057" s="31"/>
      <c r="WOM1057" s="31"/>
      <c r="WON1057" s="31"/>
      <c r="WOO1057" s="31"/>
      <c r="WOP1057" s="31"/>
      <c r="WOQ1057" s="31"/>
      <c r="WOR1057" s="31"/>
      <c r="WOS1057" s="31"/>
      <c r="WOT1057" s="31"/>
      <c r="WOU1057" s="31"/>
      <c r="WOV1057" s="31"/>
      <c r="WOW1057" s="31"/>
      <c r="WOX1057" s="31"/>
      <c r="WOY1057" s="31"/>
      <c r="WOZ1057" s="31"/>
      <c r="WPA1057" s="31"/>
      <c r="WPB1057" s="31"/>
      <c r="WPC1057" s="31"/>
      <c r="WPD1057" s="31"/>
      <c r="WPE1057" s="31"/>
      <c r="WPF1057" s="31"/>
      <c r="WPG1057" s="31"/>
      <c r="WPH1057" s="31"/>
      <c r="WPI1057" s="31"/>
      <c r="WPJ1057" s="31"/>
      <c r="WPK1057" s="31"/>
      <c r="WPL1057" s="31"/>
      <c r="WPM1057" s="31"/>
      <c r="WPN1057" s="31"/>
      <c r="WPO1057" s="31"/>
      <c r="WPP1057" s="31"/>
      <c r="WPQ1057" s="31"/>
      <c r="WPR1057" s="31"/>
      <c r="WPS1057" s="31"/>
      <c r="WPT1057" s="31"/>
      <c r="WPU1057" s="31"/>
      <c r="WPV1057" s="31"/>
      <c r="WPW1057" s="31"/>
      <c r="WPX1057" s="31"/>
      <c r="WPY1057" s="31"/>
      <c r="WPZ1057" s="31"/>
      <c r="WQA1057" s="31"/>
      <c r="WQB1057" s="31"/>
      <c r="WQC1057" s="31"/>
      <c r="WQD1057" s="31"/>
      <c r="WQE1057" s="31"/>
      <c r="WQF1057" s="31"/>
      <c r="WQG1057" s="31"/>
      <c r="WQH1057" s="31"/>
      <c r="WQI1057" s="31"/>
      <c r="WQJ1057" s="31"/>
      <c r="WQK1057" s="31"/>
      <c r="WQL1057" s="31"/>
      <c r="WQM1057" s="31"/>
      <c r="WQN1057" s="31"/>
      <c r="WQO1057" s="31"/>
      <c r="WQP1057" s="31"/>
      <c r="WQQ1057" s="31"/>
      <c r="WQR1057" s="31"/>
      <c r="WQS1057" s="31"/>
      <c r="WQT1057" s="31"/>
      <c r="WQU1057" s="31"/>
      <c r="WQV1057" s="31"/>
      <c r="WQW1057" s="31"/>
      <c r="WQX1057" s="31"/>
      <c r="WQY1057" s="31"/>
      <c r="WQZ1057" s="31"/>
      <c r="WRA1057" s="31"/>
      <c r="WRB1057" s="31"/>
      <c r="WRC1057" s="31"/>
      <c r="WRD1057" s="31"/>
      <c r="WRE1057" s="31"/>
      <c r="WRF1057" s="31"/>
      <c r="WRG1057" s="31"/>
      <c r="WRH1057" s="31"/>
      <c r="WRI1057" s="31"/>
      <c r="WRJ1057" s="31"/>
      <c r="WRK1057" s="31"/>
      <c r="WRL1057" s="31"/>
      <c r="WRM1057" s="31"/>
      <c r="WRN1057" s="31"/>
      <c r="WRO1057" s="31"/>
      <c r="WRP1057" s="31"/>
      <c r="WRQ1057" s="31"/>
      <c r="WRR1057" s="31"/>
      <c r="WRS1057" s="31"/>
      <c r="WRT1057" s="31"/>
      <c r="WRU1057" s="31"/>
      <c r="WRV1057" s="31"/>
      <c r="WRW1057" s="31"/>
      <c r="WRX1057" s="31"/>
      <c r="WRY1057" s="31"/>
      <c r="WRZ1057" s="31"/>
      <c r="WSA1057" s="31"/>
      <c r="WSB1057" s="31"/>
      <c r="WSC1057" s="31"/>
      <c r="WSD1057" s="31"/>
      <c r="WSE1057" s="31"/>
      <c r="WSF1057" s="31"/>
      <c r="WSG1057" s="31"/>
      <c r="WSH1057" s="31"/>
      <c r="WSI1057" s="31"/>
      <c r="WSJ1057" s="31"/>
      <c r="WSK1057" s="31"/>
      <c r="WSL1057" s="31"/>
      <c r="WSM1057" s="31"/>
      <c r="WSN1057" s="31"/>
      <c r="WSO1057" s="31"/>
      <c r="WSP1057" s="31"/>
      <c r="WSQ1057" s="31"/>
      <c r="WSR1057" s="31"/>
      <c r="WSS1057" s="31"/>
      <c r="WST1057" s="31"/>
      <c r="WSU1057" s="31"/>
      <c r="WSV1057" s="31"/>
      <c r="WSW1057" s="31"/>
      <c r="WSX1057" s="31"/>
      <c r="WSY1057" s="31"/>
      <c r="WSZ1057" s="31"/>
      <c r="WTA1057" s="31"/>
      <c r="WTB1057" s="31"/>
      <c r="WTC1057" s="31"/>
      <c r="WTD1057" s="31"/>
      <c r="WTE1057" s="31"/>
      <c r="WTF1057" s="31"/>
      <c r="WTG1057" s="31"/>
      <c r="WTH1057" s="31"/>
      <c r="WTI1057" s="31"/>
      <c r="WTJ1057" s="31"/>
      <c r="WTK1057" s="31"/>
      <c r="WTL1057" s="31"/>
      <c r="WTM1057" s="31"/>
      <c r="WTN1057" s="31"/>
      <c r="WTO1057" s="31"/>
      <c r="WTP1057" s="31"/>
      <c r="WTQ1057" s="31"/>
      <c r="WTR1057" s="31"/>
      <c r="WTS1057" s="31"/>
      <c r="WTT1057" s="31"/>
      <c r="WTU1057" s="31"/>
      <c r="WTV1057" s="31"/>
      <c r="WTW1057" s="31"/>
      <c r="WTX1057" s="31"/>
      <c r="WTY1057" s="31"/>
      <c r="WTZ1057" s="31"/>
      <c r="WUA1057" s="31"/>
      <c r="WUB1057" s="31"/>
      <c r="WUC1057" s="31"/>
      <c r="WUD1057" s="31"/>
      <c r="WUE1057" s="31"/>
      <c r="WUF1057" s="31"/>
      <c r="WUG1057" s="31"/>
      <c r="WUH1057" s="31"/>
      <c r="WUI1057" s="31"/>
      <c r="WUJ1057" s="31"/>
      <c r="WUK1057" s="31"/>
      <c r="WUL1057" s="31"/>
      <c r="WUM1057" s="31"/>
      <c r="WUN1057" s="31"/>
      <c r="WUO1057" s="31"/>
      <c r="WUP1057" s="31"/>
      <c r="WUQ1057" s="31"/>
      <c r="WUR1057" s="31"/>
      <c r="WUS1057" s="31"/>
      <c r="WUT1057" s="31"/>
      <c r="WUU1057" s="31"/>
      <c r="WUV1057" s="31"/>
      <c r="WUW1057" s="31"/>
      <c r="WUX1057" s="31"/>
      <c r="WUY1057" s="31"/>
      <c r="WUZ1057" s="31"/>
      <c r="WVA1057" s="31"/>
      <c r="WVB1057" s="31"/>
      <c r="WVC1057" s="31"/>
      <c r="WVD1057" s="31"/>
      <c r="WVE1057" s="31"/>
      <c r="WVF1057" s="31"/>
      <c r="WVG1057" s="31"/>
      <c r="WVH1057" s="31"/>
      <c r="WVI1057" s="31"/>
      <c r="WVJ1057" s="31"/>
      <c r="WVK1057" s="31"/>
      <c r="WVL1057" s="31"/>
      <c r="WVM1057" s="31"/>
      <c r="WVN1057" s="31"/>
      <c r="WVO1057" s="31"/>
      <c r="WVP1057" s="31"/>
      <c r="WVQ1057" s="31"/>
      <c r="WVR1057" s="31"/>
      <c r="WVS1057" s="31"/>
      <c r="WVT1057" s="31"/>
      <c r="WVU1057" s="31"/>
      <c r="WVV1057" s="31"/>
      <c r="WVW1057" s="31"/>
      <c r="WVX1057" s="31"/>
      <c r="WVY1057" s="31"/>
      <c r="WVZ1057" s="31"/>
      <c r="WWA1057" s="31"/>
      <c r="WWB1057" s="31"/>
      <c r="WWC1057" s="31"/>
      <c r="WWD1057" s="31"/>
      <c r="WWE1057" s="31"/>
      <c r="WWF1057" s="31"/>
      <c r="WWG1057" s="31"/>
      <c r="WWH1057" s="31"/>
      <c r="WWI1057" s="31"/>
      <c r="WWJ1057" s="31"/>
      <c r="WWK1057" s="31"/>
      <c r="WWL1057" s="31"/>
      <c r="WWM1057" s="31"/>
      <c r="WWN1057" s="31"/>
      <c r="WWO1057" s="31"/>
      <c r="WWP1057" s="31"/>
      <c r="WWQ1057" s="31"/>
      <c r="WWR1057" s="31"/>
      <c r="WWS1057" s="31"/>
      <c r="WWT1057" s="31"/>
      <c r="WWU1057" s="31"/>
      <c r="WWV1057" s="31"/>
      <c r="WWW1057" s="31"/>
      <c r="WWX1057" s="31"/>
      <c r="WWY1057" s="31"/>
      <c r="WWZ1057" s="31"/>
      <c r="WXA1057" s="31"/>
      <c r="WXB1057" s="31"/>
      <c r="WXC1057" s="31"/>
      <c r="WXD1057" s="31"/>
      <c r="WXE1057" s="31"/>
      <c r="WXF1057" s="31"/>
      <c r="WXG1057" s="31"/>
      <c r="WXH1057" s="31"/>
      <c r="WXI1057" s="31"/>
      <c r="WXJ1057" s="31"/>
      <c r="WXK1057" s="31"/>
      <c r="WXL1057" s="31"/>
      <c r="WXM1057" s="31"/>
      <c r="WXN1057" s="31"/>
      <c r="WXO1057" s="31"/>
      <c r="WXP1057" s="31"/>
      <c r="WXQ1057" s="31"/>
      <c r="WXR1057" s="31"/>
      <c r="WXS1057" s="31"/>
      <c r="WXT1057" s="31"/>
      <c r="WXU1057" s="31"/>
      <c r="WXV1057" s="31"/>
      <c r="WXW1057" s="31"/>
      <c r="WXX1057" s="31"/>
      <c r="WXY1057" s="31"/>
      <c r="WXZ1057" s="31"/>
      <c r="WYA1057" s="31"/>
      <c r="WYB1057" s="31"/>
      <c r="WYC1057" s="31"/>
      <c r="WYD1057" s="31"/>
      <c r="WYE1057" s="31"/>
      <c r="WYF1057" s="31"/>
      <c r="WYG1057" s="31"/>
      <c r="WYH1057" s="31"/>
      <c r="WYI1057" s="31"/>
      <c r="WYJ1057" s="31"/>
      <c r="WYK1057" s="31"/>
      <c r="WYL1057" s="31"/>
      <c r="WYM1057" s="31"/>
      <c r="WYN1057" s="31"/>
      <c r="WYO1057" s="31"/>
      <c r="WYP1057" s="31"/>
      <c r="WYQ1057" s="31"/>
      <c r="WYR1057" s="31"/>
      <c r="WYS1057" s="31"/>
      <c r="WYT1057" s="31"/>
      <c r="WYU1057" s="31"/>
      <c r="WYV1057" s="31"/>
      <c r="WYW1057" s="31"/>
      <c r="WYX1057" s="31"/>
      <c r="WYY1057" s="31"/>
      <c r="WYZ1057" s="31"/>
      <c r="WZA1057" s="31"/>
      <c r="WZB1057" s="31"/>
      <c r="WZC1057" s="31"/>
      <c r="WZD1057" s="31"/>
      <c r="WZE1057" s="31"/>
      <c r="WZF1057" s="31"/>
      <c r="WZG1057" s="31"/>
      <c r="WZH1057" s="31"/>
      <c r="WZI1057" s="31"/>
      <c r="WZJ1057" s="31"/>
      <c r="WZK1057" s="31"/>
      <c r="WZL1057" s="31"/>
      <c r="WZM1057" s="31"/>
      <c r="WZN1057" s="31"/>
      <c r="WZO1057" s="31"/>
      <c r="WZP1057" s="31"/>
      <c r="WZQ1057" s="31"/>
      <c r="WZR1057" s="31"/>
      <c r="WZS1057" s="31"/>
      <c r="WZT1057" s="31"/>
      <c r="WZU1057" s="31"/>
      <c r="WZV1057" s="31"/>
      <c r="WZW1057" s="31"/>
      <c r="WZX1057" s="31"/>
      <c r="WZY1057" s="31"/>
      <c r="WZZ1057" s="31"/>
      <c r="XAA1057" s="31"/>
      <c r="XAB1057" s="31"/>
      <c r="XAC1057" s="31"/>
      <c r="XAD1057" s="31"/>
      <c r="XAE1057" s="31"/>
      <c r="XAF1057" s="31"/>
      <c r="XAG1057" s="31"/>
      <c r="XAH1057" s="31"/>
      <c r="XAI1057" s="31"/>
      <c r="XAJ1057" s="31"/>
      <c r="XAK1057" s="31"/>
      <c r="XAL1057" s="31"/>
      <c r="XAM1057" s="31"/>
      <c r="XAN1057" s="31"/>
      <c r="XAO1057" s="31"/>
      <c r="XAP1057" s="31"/>
      <c r="XAQ1057" s="31"/>
      <c r="XAR1057" s="31"/>
      <c r="XAS1057" s="31"/>
      <c r="XAT1057" s="31"/>
      <c r="XAU1057" s="31"/>
      <c r="XAV1057" s="31"/>
      <c r="XAW1057" s="31"/>
      <c r="XAX1057" s="31"/>
      <c r="XAY1057" s="31"/>
      <c r="XAZ1057" s="31"/>
      <c r="XBA1057" s="31"/>
      <c r="XBB1057" s="31"/>
      <c r="XBC1057" s="31"/>
      <c r="XBD1057" s="31"/>
      <c r="XBE1057" s="31"/>
      <c r="XBF1057" s="31"/>
      <c r="XBG1057" s="31"/>
      <c r="XBH1057" s="31"/>
      <c r="XBI1057" s="31"/>
      <c r="XBJ1057" s="31"/>
      <c r="XBK1057" s="31"/>
      <c r="XBL1057" s="31"/>
      <c r="XBM1057" s="31"/>
      <c r="XBN1057" s="31"/>
      <c r="XBO1057" s="31"/>
      <c r="XBP1057" s="31"/>
      <c r="XBQ1057" s="31"/>
      <c r="XBR1057" s="31"/>
      <c r="XBS1057" s="31"/>
      <c r="XBT1057" s="31"/>
      <c r="XBU1057" s="31"/>
      <c r="XBV1057" s="31"/>
      <c r="XBW1057" s="31"/>
      <c r="XBX1057" s="31"/>
      <c r="XBY1057" s="31"/>
      <c r="XBZ1057" s="31"/>
      <c r="XCA1057" s="31"/>
      <c r="XCB1057" s="31"/>
      <c r="XCC1057" s="31"/>
      <c r="XCD1057" s="31"/>
      <c r="XCE1057" s="31"/>
      <c r="XCF1057" s="31"/>
      <c r="XCG1057" s="31"/>
      <c r="XCH1057" s="31"/>
      <c r="XCI1057" s="31"/>
      <c r="XCJ1057" s="31"/>
      <c r="XCK1057" s="31"/>
      <c r="XCL1057" s="31"/>
      <c r="XCM1057" s="31"/>
      <c r="XCN1057" s="31"/>
      <c r="XCO1057" s="31"/>
      <c r="XCP1057" s="31"/>
      <c r="XCQ1057" s="31"/>
      <c r="XCR1057" s="31"/>
      <c r="XCS1057" s="31"/>
      <c r="XCT1057" s="31"/>
      <c r="XCU1057" s="31"/>
      <c r="XCV1057" s="31"/>
      <c r="XCW1057" s="31"/>
      <c r="XCX1057" s="31"/>
      <c r="XCY1057" s="31"/>
      <c r="XCZ1057" s="31"/>
      <c r="XDA1057" s="31"/>
      <c r="XDB1057" s="31"/>
      <c r="XDC1057" s="31"/>
      <c r="XDD1057" s="31"/>
      <c r="XDE1057" s="31"/>
      <c r="XDF1057" s="31"/>
      <c r="XDG1057" s="31"/>
      <c r="XDH1057" s="31"/>
      <c r="XDI1057" s="31"/>
      <c r="XDJ1057" s="31"/>
      <c r="XDK1057" s="31"/>
      <c r="XDL1057" s="31"/>
      <c r="XDM1057" s="31"/>
      <c r="XDN1057" s="31"/>
      <c r="XDO1057" s="31"/>
      <c r="XDP1057" s="31"/>
      <c r="XDQ1057" s="31"/>
      <c r="XDR1057" s="31"/>
      <c r="XDS1057" s="31"/>
      <c r="XDT1057" s="31"/>
      <c r="XDU1057" s="31"/>
      <c r="XDV1057" s="31"/>
      <c r="XDW1057" s="31"/>
      <c r="XDX1057" s="31"/>
      <c r="XDY1057" s="31"/>
      <c r="XDZ1057" s="31"/>
      <c r="XEA1057" s="31"/>
      <c r="XEB1057" s="31"/>
      <c r="XEC1057" s="31"/>
      <c r="XED1057" s="31"/>
      <c r="XEE1057" s="31"/>
      <c r="XEF1057" s="31"/>
      <c r="XEG1057" s="31"/>
      <c r="XEH1057" s="31"/>
      <c r="XEI1057" s="31"/>
      <c r="XEJ1057" s="31"/>
      <c r="XEK1057" s="31"/>
      <c r="XEL1057" s="31"/>
      <c r="XEM1057" s="31"/>
      <c r="XEN1057" s="31"/>
      <c r="XEO1057" s="31"/>
      <c r="XEP1057" s="31"/>
      <c r="XEQ1057" s="31"/>
      <c r="XER1057" s="31"/>
      <c r="XES1057" s="31"/>
      <c r="XET1057" s="31"/>
      <c r="XEU1057" s="31"/>
      <c r="XEV1057" s="31"/>
      <c r="XEW1057" s="31"/>
      <c r="XEX1057" s="31"/>
      <c r="XEY1057" s="31"/>
      <c r="XEZ1057" s="31"/>
      <c r="XFA1057" s="31"/>
      <c r="XFB1057" s="31"/>
      <c r="XFC1057" s="31"/>
    </row>
    <row r="1058" spans="1:16383" ht="15" customHeight="1">
      <c r="A1058" s="31"/>
      <c r="B1058" s="31"/>
      <c r="C1058" s="33"/>
      <c r="D1058" s="31"/>
      <c r="E1058" s="31"/>
      <c r="F1058" s="31"/>
      <c r="G1058" s="33"/>
      <c r="H1058" s="31"/>
      <c r="I1058" s="31"/>
      <c r="J1058" s="31"/>
      <c r="K1058" s="50"/>
      <c r="L1058" s="51"/>
      <c r="M1058" s="31"/>
      <c r="N1058" s="31"/>
      <c r="O1058" s="31"/>
      <c r="P1058" s="31"/>
      <c r="Q1058" s="31"/>
      <c r="R1058" s="31"/>
      <c r="S1058" s="31"/>
      <c r="T1058" s="31"/>
      <c r="U1058" s="31"/>
      <c r="V1058" s="31"/>
      <c r="W1058" s="31"/>
      <c r="X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1"/>
      <c r="CA1058" s="31"/>
      <c r="CB1058" s="31"/>
      <c r="CC1058" s="31"/>
      <c r="CD1058" s="31"/>
      <c r="CE1058" s="31"/>
      <c r="CF1058" s="31"/>
      <c r="CG1058" s="31"/>
      <c r="CH1058" s="31"/>
      <c r="CI1058" s="31"/>
      <c r="CJ1058" s="31"/>
      <c r="CK1058" s="31"/>
      <c r="CL1058" s="31"/>
      <c r="CM1058" s="31"/>
      <c r="CN1058" s="31"/>
      <c r="CO1058" s="31"/>
      <c r="CP1058" s="31"/>
      <c r="CQ1058" s="31"/>
      <c r="CR1058" s="31"/>
      <c r="CS1058" s="31"/>
      <c r="CT1058" s="31"/>
      <c r="CU1058" s="31"/>
      <c r="CV1058" s="31"/>
      <c r="CW1058" s="31"/>
      <c r="CX1058" s="31"/>
      <c r="CY1058" s="31"/>
      <c r="CZ1058" s="31"/>
      <c r="DA1058" s="31"/>
      <c r="DB1058" s="31"/>
      <c r="DC1058" s="31"/>
      <c r="DD1058" s="31"/>
      <c r="DE1058" s="31"/>
      <c r="DF1058" s="31"/>
      <c r="DG1058" s="31"/>
      <c r="DH1058" s="31"/>
      <c r="DI1058" s="31"/>
      <c r="DJ1058" s="31"/>
      <c r="DK1058" s="31"/>
      <c r="DL1058" s="31"/>
      <c r="DM1058" s="31"/>
      <c r="DN1058" s="31"/>
      <c r="DO1058" s="31"/>
      <c r="DP1058" s="31"/>
      <c r="DQ1058" s="31"/>
      <c r="DR1058" s="31"/>
      <c r="DS1058" s="31"/>
      <c r="DT1058" s="31"/>
      <c r="DU1058" s="31"/>
      <c r="DV1058" s="31"/>
      <c r="DW1058" s="31"/>
      <c r="DX1058" s="31"/>
      <c r="DY1058" s="31"/>
      <c r="DZ1058" s="31"/>
      <c r="EA1058" s="31"/>
      <c r="EB1058" s="31"/>
      <c r="EC1058" s="31"/>
      <c r="ED1058" s="31"/>
      <c r="EE1058" s="31"/>
      <c r="EF1058" s="31"/>
      <c r="EG1058" s="31"/>
      <c r="EH1058" s="31"/>
      <c r="EI1058" s="31"/>
      <c r="EJ1058" s="31"/>
      <c r="EK1058" s="31"/>
      <c r="EL1058" s="31"/>
      <c r="EM1058" s="31"/>
      <c r="EN1058" s="31"/>
      <c r="EO1058" s="31"/>
      <c r="EP1058" s="31"/>
      <c r="EQ1058" s="31"/>
      <c r="ER1058" s="31"/>
      <c r="ES1058" s="31"/>
      <c r="ET1058" s="31"/>
      <c r="EU1058" s="31"/>
      <c r="EV1058" s="31"/>
      <c r="EW1058" s="31"/>
      <c r="EX1058" s="31"/>
      <c r="EY1058" s="31"/>
      <c r="EZ1058" s="31"/>
      <c r="FA1058" s="31"/>
      <c r="FB1058" s="31"/>
      <c r="FC1058" s="31"/>
      <c r="FD1058" s="31"/>
      <c r="FE1058" s="31"/>
      <c r="FF1058" s="31"/>
      <c r="FG1058" s="31"/>
      <c r="FH1058" s="31"/>
      <c r="FI1058" s="31"/>
      <c r="FJ1058" s="31"/>
      <c r="FK1058" s="31"/>
      <c r="FL1058" s="31"/>
      <c r="FM1058" s="31"/>
      <c r="FN1058" s="31"/>
      <c r="FO1058" s="31"/>
      <c r="FP1058" s="31"/>
      <c r="FQ1058" s="31"/>
      <c r="FR1058" s="31"/>
      <c r="FS1058" s="31"/>
      <c r="FT1058" s="31"/>
      <c r="FU1058" s="31"/>
      <c r="FV1058" s="31"/>
      <c r="FW1058" s="31"/>
      <c r="FX1058" s="31"/>
      <c r="FY1058" s="31"/>
      <c r="FZ1058" s="31"/>
      <c r="GA1058" s="31"/>
      <c r="GB1058" s="31"/>
      <c r="GC1058" s="31"/>
      <c r="GD1058" s="31"/>
      <c r="GE1058" s="31"/>
      <c r="GF1058" s="31"/>
      <c r="GG1058" s="31"/>
      <c r="GH1058" s="31"/>
      <c r="GI1058" s="31"/>
      <c r="GJ1058" s="31"/>
      <c r="GK1058" s="31"/>
      <c r="GL1058" s="31"/>
      <c r="GM1058" s="31"/>
      <c r="GN1058" s="31"/>
      <c r="GO1058" s="31"/>
      <c r="GP1058" s="31"/>
      <c r="GQ1058" s="31"/>
      <c r="GR1058" s="31"/>
      <c r="GS1058" s="31"/>
      <c r="GT1058" s="31"/>
      <c r="GU1058" s="31"/>
      <c r="GV1058" s="31"/>
      <c r="GW1058" s="31"/>
      <c r="GX1058" s="31"/>
      <c r="GY1058" s="31"/>
      <c r="GZ1058" s="31"/>
      <c r="HA1058" s="31"/>
      <c r="HB1058" s="31"/>
      <c r="HC1058" s="31"/>
      <c r="HD1058" s="31"/>
      <c r="HE1058" s="31"/>
      <c r="HF1058" s="31"/>
      <c r="HG1058" s="31"/>
      <c r="HH1058" s="31"/>
      <c r="HI1058" s="31"/>
      <c r="HJ1058" s="31"/>
      <c r="HK1058" s="31"/>
      <c r="HL1058" s="31"/>
      <c r="HM1058" s="31"/>
      <c r="HN1058" s="31"/>
      <c r="HO1058" s="31"/>
      <c r="HP1058" s="31"/>
      <c r="HQ1058" s="31"/>
      <c r="HR1058" s="31"/>
      <c r="HS1058" s="31"/>
      <c r="HT1058" s="31"/>
      <c r="HU1058" s="31"/>
      <c r="HV1058" s="31"/>
      <c r="HW1058" s="31"/>
      <c r="HX1058" s="31"/>
      <c r="HY1058" s="31"/>
      <c r="HZ1058" s="31"/>
      <c r="IA1058" s="31"/>
      <c r="IB1058" s="31"/>
      <c r="IC1058" s="31"/>
      <c r="ID1058" s="31"/>
      <c r="IE1058" s="31"/>
      <c r="IF1058" s="31"/>
      <c r="IG1058" s="31"/>
      <c r="IH1058" s="31"/>
      <c r="II1058" s="31"/>
      <c r="IJ1058" s="31"/>
      <c r="IK1058" s="31"/>
      <c r="IL1058" s="31"/>
      <c r="IM1058" s="31"/>
      <c r="IN1058" s="31"/>
      <c r="IO1058" s="31"/>
      <c r="IP1058" s="31"/>
      <c r="IQ1058" s="31"/>
      <c r="IR1058" s="31"/>
      <c r="IS1058" s="31"/>
      <c r="IT1058" s="31"/>
      <c r="IU1058" s="31"/>
      <c r="IV1058" s="31"/>
      <c r="IW1058" s="31"/>
      <c r="IX1058" s="31"/>
      <c r="IY1058" s="31"/>
      <c r="IZ1058" s="31"/>
      <c r="JA1058" s="31"/>
      <c r="JB1058" s="31"/>
      <c r="JC1058" s="31"/>
      <c r="JD1058" s="31"/>
      <c r="JE1058" s="31"/>
      <c r="JF1058" s="31"/>
      <c r="JG1058" s="31"/>
      <c r="JH1058" s="31"/>
      <c r="JI1058" s="31"/>
      <c r="JJ1058" s="31"/>
      <c r="JK1058" s="31"/>
      <c r="JL1058" s="31"/>
      <c r="JM1058" s="31"/>
      <c r="JN1058" s="31"/>
      <c r="JO1058" s="31"/>
      <c r="JP1058" s="31"/>
      <c r="JQ1058" s="31"/>
      <c r="JR1058" s="31"/>
      <c r="JS1058" s="31"/>
      <c r="JT1058" s="31"/>
      <c r="JU1058" s="31"/>
      <c r="JV1058" s="31"/>
      <c r="JW1058" s="31"/>
      <c r="JX1058" s="31"/>
      <c r="JY1058" s="31"/>
      <c r="JZ1058" s="31"/>
      <c r="KA1058" s="31"/>
      <c r="KB1058" s="31"/>
      <c r="KC1058" s="31"/>
      <c r="KD1058" s="31"/>
      <c r="KE1058" s="31"/>
      <c r="KF1058" s="31"/>
      <c r="KG1058" s="31"/>
      <c r="KH1058" s="31"/>
      <c r="KI1058" s="31"/>
      <c r="KJ1058" s="31"/>
      <c r="KK1058" s="31"/>
      <c r="KL1058" s="31"/>
      <c r="KM1058" s="31"/>
      <c r="KN1058" s="31"/>
      <c r="KO1058" s="31"/>
      <c r="KP1058" s="31"/>
      <c r="KQ1058" s="31"/>
      <c r="KR1058" s="31"/>
      <c r="KS1058" s="31"/>
      <c r="KT1058" s="31"/>
      <c r="KU1058" s="31"/>
      <c r="KV1058" s="31"/>
      <c r="KW1058" s="31"/>
      <c r="KX1058" s="31"/>
      <c r="KY1058" s="31"/>
      <c r="KZ1058" s="31"/>
      <c r="LA1058" s="31"/>
      <c r="LB1058" s="31"/>
      <c r="LC1058" s="31"/>
      <c r="LD1058" s="31"/>
      <c r="LE1058" s="31"/>
      <c r="LF1058" s="31"/>
      <c r="LG1058" s="31"/>
      <c r="LH1058" s="31"/>
      <c r="LI1058" s="31"/>
      <c r="LJ1058" s="31"/>
      <c r="LK1058" s="31"/>
      <c r="LL1058" s="31"/>
      <c r="LM1058" s="31"/>
      <c r="LN1058" s="31"/>
      <c r="LO1058" s="31"/>
      <c r="LP1058" s="31"/>
      <c r="LQ1058" s="31"/>
      <c r="LR1058" s="31"/>
      <c r="LS1058" s="31"/>
      <c r="LT1058" s="31"/>
      <c r="LU1058" s="31"/>
      <c r="LV1058" s="31"/>
      <c r="LW1058" s="31"/>
      <c r="LX1058" s="31"/>
      <c r="LY1058" s="31"/>
      <c r="LZ1058" s="31"/>
      <c r="MA1058" s="31"/>
      <c r="MB1058" s="31"/>
      <c r="MC1058" s="31"/>
      <c r="MD1058" s="31"/>
      <c r="ME1058" s="31"/>
      <c r="MF1058" s="31"/>
      <c r="MG1058" s="31"/>
      <c r="MH1058" s="31"/>
      <c r="MI1058" s="31"/>
      <c r="MJ1058" s="31"/>
      <c r="MK1058" s="31"/>
      <c r="ML1058" s="31"/>
      <c r="MM1058" s="31"/>
      <c r="MN1058" s="31"/>
      <c r="MO1058" s="31"/>
      <c r="MP1058" s="31"/>
      <c r="MQ1058" s="31"/>
      <c r="MR1058" s="31"/>
      <c r="MS1058" s="31"/>
      <c r="MT1058" s="31"/>
      <c r="MU1058" s="31"/>
      <c r="MV1058" s="31"/>
      <c r="MW1058" s="31"/>
      <c r="MX1058" s="31"/>
      <c r="MY1058" s="31"/>
      <c r="MZ1058" s="31"/>
      <c r="NA1058" s="31"/>
      <c r="NB1058" s="31"/>
      <c r="NC1058" s="31"/>
      <c r="ND1058" s="31"/>
      <c r="NE1058" s="31"/>
      <c r="NF1058" s="31"/>
      <c r="NG1058" s="31"/>
      <c r="NH1058" s="31"/>
      <c r="NI1058" s="31"/>
      <c r="NJ1058" s="31"/>
      <c r="NK1058" s="31"/>
      <c r="NL1058" s="31"/>
      <c r="NM1058" s="31"/>
      <c r="NN1058" s="31"/>
      <c r="NO1058" s="31"/>
      <c r="NP1058" s="31"/>
      <c r="NQ1058" s="31"/>
      <c r="NR1058" s="31"/>
      <c r="NS1058" s="31"/>
      <c r="NT1058" s="31"/>
      <c r="NU1058" s="31"/>
      <c r="NV1058" s="31"/>
      <c r="NW1058" s="31"/>
      <c r="NX1058" s="31"/>
      <c r="NY1058" s="31"/>
      <c r="NZ1058" s="31"/>
      <c r="OA1058" s="31"/>
      <c r="OB1058" s="31"/>
      <c r="OC1058" s="31"/>
      <c r="OD1058" s="31"/>
      <c r="OE1058" s="31"/>
      <c r="OF1058" s="31"/>
      <c r="OG1058" s="31"/>
      <c r="OH1058" s="31"/>
      <c r="OI1058" s="31"/>
      <c r="OJ1058" s="31"/>
      <c r="OK1058" s="31"/>
      <c r="OL1058" s="31"/>
      <c r="OM1058" s="31"/>
      <c r="ON1058" s="31"/>
      <c r="OO1058" s="31"/>
      <c r="OP1058" s="31"/>
      <c r="OQ1058" s="31"/>
      <c r="OR1058" s="31"/>
      <c r="OS1058" s="31"/>
      <c r="OT1058" s="31"/>
      <c r="OU1058" s="31"/>
      <c r="OV1058" s="31"/>
      <c r="OW1058" s="31"/>
      <c r="OX1058" s="31"/>
      <c r="OY1058" s="31"/>
      <c r="OZ1058" s="31"/>
      <c r="PA1058" s="31"/>
      <c r="PB1058" s="31"/>
      <c r="PC1058" s="31"/>
      <c r="PD1058" s="31"/>
      <c r="PE1058" s="31"/>
      <c r="PF1058" s="31"/>
      <c r="PG1058" s="31"/>
      <c r="PH1058" s="31"/>
      <c r="PI1058" s="31"/>
      <c r="PJ1058" s="31"/>
      <c r="PK1058" s="31"/>
      <c r="PL1058" s="31"/>
      <c r="PM1058" s="31"/>
      <c r="PN1058" s="31"/>
      <c r="PO1058" s="31"/>
      <c r="PP1058" s="31"/>
      <c r="PQ1058" s="31"/>
      <c r="PR1058" s="31"/>
      <c r="PS1058" s="31"/>
      <c r="PT1058" s="31"/>
      <c r="PU1058" s="31"/>
      <c r="PV1058" s="31"/>
      <c r="PW1058" s="31"/>
      <c r="PX1058" s="31"/>
      <c r="PY1058" s="31"/>
      <c r="PZ1058" s="31"/>
      <c r="QA1058" s="31"/>
      <c r="QB1058" s="31"/>
      <c r="QC1058" s="31"/>
      <c r="QD1058" s="31"/>
      <c r="QE1058" s="31"/>
      <c r="QF1058" s="31"/>
      <c r="QG1058" s="31"/>
      <c r="QH1058" s="31"/>
      <c r="QI1058" s="31"/>
      <c r="QJ1058" s="31"/>
      <c r="QK1058" s="31"/>
      <c r="QL1058" s="31"/>
      <c r="QM1058" s="31"/>
      <c r="QN1058" s="31"/>
      <c r="QO1058" s="31"/>
      <c r="QP1058" s="31"/>
      <c r="QQ1058" s="31"/>
      <c r="QR1058" s="31"/>
      <c r="QS1058" s="31"/>
      <c r="QT1058" s="31"/>
      <c r="QU1058" s="31"/>
      <c r="QV1058" s="31"/>
      <c r="QW1058" s="31"/>
      <c r="QX1058" s="31"/>
      <c r="QY1058" s="31"/>
      <c r="QZ1058" s="31"/>
      <c r="RA1058" s="31"/>
      <c r="RB1058" s="31"/>
      <c r="RC1058" s="31"/>
      <c r="RD1058" s="31"/>
      <c r="RE1058" s="31"/>
      <c r="RF1058" s="31"/>
      <c r="RG1058" s="31"/>
      <c r="RH1058" s="31"/>
      <c r="RI1058" s="31"/>
      <c r="RJ1058" s="31"/>
      <c r="RK1058" s="31"/>
      <c r="RL1058" s="31"/>
      <c r="RM1058" s="31"/>
      <c r="RN1058" s="31"/>
      <c r="RO1058" s="31"/>
      <c r="RP1058" s="31"/>
      <c r="RQ1058" s="31"/>
      <c r="RR1058" s="31"/>
      <c r="RS1058" s="31"/>
      <c r="RT1058" s="31"/>
      <c r="RU1058" s="31"/>
      <c r="RV1058" s="31"/>
      <c r="RW1058" s="31"/>
      <c r="RX1058" s="31"/>
      <c r="RY1058" s="31"/>
      <c r="RZ1058" s="31"/>
      <c r="SA1058" s="31"/>
      <c r="SB1058" s="31"/>
      <c r="SC1058" s="31"/>
      <c r="SD1058" s="31"/>
      <c r="SE1058" s="31"/>
      <c r="SF1058" s="31"/>
      <c r="SG1058" s="31"/>
      <c r="SH1058" s="31"/>
      <c r="SI1058" s="31"/>
      <c r="SJ1058" s="31"/>
      <c r="SK1058" s="31"/>
      <c r="SL1058" s="31"/>
      <c r="SM1058" s="31"/>
      <c r="SN1058" s="31"/>
      <c r="SO1058" s="31"/>
      <c r="SP1058" s="31"/>
      <c r="SQ1058" s="31"/>
      <c r="SR1058" s="31"/>
      <c r="SS1058" s="31"/>
      <c r="ST1058" s="31"/>
      <c r="SU1058" s="31"/>
      <c r="SV1058" s="31"/>
      <c r="SW1058" s="31"/>
      <c r="SX1058" s="31"/>
      <c r="SY1058" s="31"/>
      <c r="SZ1058" s="31"/>
      <c r="TA1058" s="31"/>
      <c r="TB1058" s="31"/>
      <c r="TC1058" s="31"/>
      <c r="TD1058" s="31"/>
      <c r="TE1058" s="31"/>
      <c r="TF1058" s="31"/>
      <c r="TG1058" s="31"/>
      <c r="TH1058" s="31"/>
      <c r="TI1058" s="31"/>
      <c r="TJ1058" s="31"/>
      <c r="TK1058" s="31"/>
      <c r="TL1058" s="31"/>
      <c r="TM1058" s="31"/>
      <c r="TN1058" s="31"/>
      <c r="TO1058" s="31"/>
      <c r="TP1058" s="31"/>
      <c r="TQ1058" s="31"/>
      <c r="TR1058" s="31"/>
      <c r="TS1058" s="31"/>
      <c r="TT1058" s="31"/>
      <c r="TU1058" s="31"/>
      <c r="TV1058" s="31"/>
      <c r="TW1058" s="31"/>
      <c r="TX1058" s="31"/>
      <c r="TY1058" s="31"/>
      <c r="TZ1058" s="31"/>
      <c r="UA1058" s="31"/>
      <c r="UB1058" s="31"/>
      <c r="UC1058" s="31"/>
      <c r="UD1058" s="31"/>
      <c r="UE1058" s="31"/>
      <c r="UF1058" s="31"/>
      <c r="UG1058" s="31"/>
      <c r="UH1058" s="31"/>
      <c r="UI1058" s="31"/>
      <c r="UJ1058" s="31"/>
      <c r="UK1058" s="31"/>
      <c r="UL1058" s="31"/>
      <c r="UM1058" s="31"/>
      <c r="UN1058" s="31"/>
      <c r="UO1058" s="31"/>
      <c r="UP1058" s="31"/>
      <c r="UQ1058" s="31"/>
      <c r="UR1058" s="31"/>
      <c r="US1058" s="31"/>
      <c r="UT1058" s="31"/>
      <c r="UU1058" s="31"/>
      <c r="UV1058" s="31"/>
      <c r="UW1058" s="31"/>
      <c r="UX1058" s="31"/>
      <c r="UY1058" s="31"/>
      <c r="UZ1058" s="31"/>
      <c r="VA1058" s="31"/>
      <c r="VB1058" s="31"/>
      <c r="VC1058" s="31"/>
      <c r="VD1058" s="31"/>
      <c r="VE1058" s="31"/>
      <c r="VF1058" s="31"/>
      <c r="VG1058" s="31"/>
      <c r="VH1058" s="31"/>
      <c r="VI1058" s="31"/>
      <c r="VJ1058" s="31"/>
      <c r="VK1058" s="31"/>
      <c r="VL1058" s="31"/>
      <c r="VM1058" s="31"/>
      <c r="VN1058" s="31"/>
      <c r="VO1058" s="31"/>
      <c r="VP1058" s="31"/>
      <c r="VQ1058" s="31"/>
      <c r="VR1058" s="31"/>
      <c r="VS1058" s="31"/>
      <c r="VT1058" s="31"/>
      <c r="VU1058" s="31"/>
      <c r="VV1058" s="31"/>
      <c r="VW1058" s="31"/>
      <c r="VX1058" s="31"/>
      <c r="VY1058" s="31"/>
      <c r="VZ1058" s="31"/>
      <c r="WA1058" s="31"/>
      <c r="WB1058" s="31"/>
      <c r="WC1058" s="31"/>
      <c r="WD1058" s="31"/>
      <c r="WE1058" s="31"/>
      <c r="WF1058" s="31"/>
      <c r="WG1058" s="31"/>
      <c r="WH1058" s="31"/>
      <c r="WI1058" s="31"/>
      <c r="WJ1058" s="31"/>
      <c r="WK1058" s="31"/>
      <c r="WL1058" s="31"/>
      <c r="WM1058" s="31"/>
      <c r="WN1058" s="31"/>
      <c r="WO1058" s="31"/>
      <c r="WP1058" s="31"/>
      <c r="WQ1058" s="31"/>
      <c r="WR1058" s="31"/>
      <c r="WS1058" s="31"/>
      <c r="WT1058" s="31"/>
      <c r="WU1058" s="31"/>
      <c r="WV1058" s="31"/>
      <c r="WW1058" s="31"/>
      <c r="WX1058" s="31"/>
      <c r="WY1058" s="31"/>
      <c r="WZ1058" s="31"/>
      <c r="XA1058" s="31"/>
      <c r="XB1058" s="31"/>
      <c r="XC1058" s="31"/>
      <c r="XD1058" s="31"/>
      <c r="XE1058" s="31"/>
      <c r="XF1058" s="31"/>
      <c r="XG1058" s="31"/>
      <c r="XH1058" s="31"/>
      <c r="XI1058" s="31"/>
      <c r="XJ1058" s="31"/>
      <c r="XK1058" s="31"/>
      <c r="XL1058" s="31"/>
      <c r="XM1058" s="31"/>
      <c r="XN1058" s="31"/>
      <c r="XO1058" s="31"/>
      <c r="XP1058" s="31"/>
      <c r="XQ1058" s="31"/>
      <c r="XR1058" s="31"/>
      <c r="XS1058" s="31"/>
      <c r="XT1058" s="31"/>
      <c r="XU1058" s="31"/>
      <c r="XV1058" s="31"/>
      <c r="XW1058" s="31"/>
      <c r="XX1058" s="31"/>
      <c r="XY1058" s="31"/>
      <c r="XZ1058" s="31"/>
      <c r="YA1058" s="31"/>
      <c r="YB1058" s="31"/>
      <c r="YC1058" s="31"/>
      <c r="YD1058" s="31"/>
      <c r="YE1058" s="31"/>
      <c r="YF1058" s="31"/>
      <c r="YG1058" s="31"/>
      <c r="YH1058" s="31"/>
      <c r="YI1058" s="31"/>
      <c r="YJ1058" s="31"/>
      <c r="YK1058" s="31"/>
      <c r="YL1058" s="31"/>
      <c r="YM1058" s="31"/>
      <c r="YN1058" s="31"/>
      <c r="YO1058" s="31"/>
      <c r="YP1058" s="31"/>
      <c r="YQ1058" s="31"/>
      <c r="YR1058" s="31"/>
      <c r="YS1058" s="31"/>
      <c r="YT1058" s="31"/>
      <c r="YU1058" s="31"/>
      <c r="YV1058" s="31"/>
      <c r="YW1058" s="31"/>
      <c r="YX1058" s="31"/>
      <c r="YY1058" s="31"/>
      <c r="YZ1058" s="31"/>
      <c r="ZA1058" s="31"/>
      <c r="ZB1058" s="31"/>
      <c r="ZC1058" s="31"/>
      <c r="ZD1058" s="31"/>
      <c r="ZE1058" s="31"/>
      <c r="ZF1058" s="31"/>
      <c r="ZG1058" s="31"/>
      <c r="ZH1058" s="31"/>
      <c r="ZI1058" s="31"/>
      <c r="ZJ1058" s="31"/>
      <c r="ZK1058" s="31"/>
      <c r="ZL1058" s="31"/>
      <c r="ZM1058" s="31"/>
      <c r="ZN1058" s="31"/>
      <c r="ZO1058" s="31"/>
      <c r="ZP1058" s="31"/>
      <c r="ZQ1058" s="31"/>
      <c r="ZR1058" s="31"/>
      <c r="ZS1058" s="31"/>
      <c r="ZT1058" s="31"/>
      <c r="ZU1058" s="31"/>
      <c r="ZV1058" s="31"/>
      <c r="ZW1058" s="31"/>
      <c r="ZX1058" s="31"/>
      <c r="ZY1058" s="31"/>
      <c r="ZZ1058" s="31"/>
      <c r="AAA1058" s="31"/>
      <c r="AAB1058" s="31"/>
      <c r="AAC1058" s="31"/>
      <c r="AAD1058" s="31"/>
      <c r="AAE1058" s="31"/>
      <c r="AAF1058" s="31"/>
      <c r="AAG1058" s="31"/>
      <c r="AAH1058" s="31"/>
      <c r="AAI1058" s="31"/>
      <c r="AAJ1058" s="31"/>
      <c r="AAK1058" s="31"/>
      <c r="AAL1058" s="31"/>
      <c r="AAM1058" s="31"/>
      <c r="AAN1058" s="31"/>
      <c r="AAO1058" s="31"/>
      <c r="AAP1058" s="31"/>
      <c r="AAQ1058" s="31"/>
      <c r="AAR1058" s="31"/>
      <c r="AAS1058" s="31"/>
      <c r="AAT1058" s="31"/>
      <c r="AAU1058" s="31"/>
      <c r="AAV1058" s="31"/>
      <c r="AAW1058" s="31"/>
      <c r="AAX1058" s="31"/>
      <c r="AAY1058" s="31"/>
      <c r="AAZ1058" s="31"/>
      <c r="ABA1058" s="31"/>
      <c r="ABB1058" s="31"/>
      <c r="ABC1058" s="31"/>
      <c r="ABD1058" s="31"/>
      <c r="ABE1058" s="31"/>
      <c r="ABF1058" s="31"/>
      <c r="ABG1058" s="31"/>
      <c r="ABH1058" s="31"/>
      <c r="ABI1058" s="31"/>
      <c r="ABJ1058" s="31"/>
      <c r="ABK1058" s="31"/>
      <c r="ABL1058" s="31"/>
      <c r="ABM1058" s="31"/>
      <c r="ABN1058" s="31"/>
      <c r="ABO1058" s="31"/>
      <c r="ABP1058" s="31"/>
      <c r="ABQ1058" s="31"/>
      <c r="ABR1058" s="31"/>
      <c r="ABS1058" s="31"/>
      <c r="ABT1058" s="31"/>
      <c r="ABU1058" s="31"/>
      <c r="ABV1058" s="31"/>
      <c r="ABW1058" s="31"/>
      <c r="ABX1058" s="31"/>
      <c r="ABY1058" s="31"/>
      <c r="ABZ1058" s="31"/>
      <c r="ACA1058" s="31"/>
      <c r="ACB1058" s="31"/>
      <c r="ACC1058" s="31"/>
      <c r="ACD1058" s="31"/>
      <c r="ACE1058" s="31"/>
      <c r="ACF1058" s="31"/>
      <c r="ACG1058" s="31"/>
      <c r="ACH1058" s="31"/>
      <c r="ACI1058" s="31"/>
      <c r="ACJ1058" s="31"/>
      <c r="ACK1058" s="31"/>
      <c r="ACL1058" s="31"/>
      <c r="ACM1058" s="31"/>
      <c r="ACN1058" s="31"/>
      <c r="ACO1058" s="31"/>
      <c r="ACP1058" s="31"/>
      <c r="ACQ1058" s="31"/>
      <c r="ACR1058" s="31"/>
      <c r="ACS1058" s="31"/>
      <c r="ACT1058" s="31"/>
      <c r="ACU1058" s="31"/>
      <c r="ACV1058" s="31"/>
      <c r="ACW1058" s="31"/>
      <c r="ACX1058" s="31"/>
      <c r="ACY1058" s="31"/>
      <c r="ACZ1058" s="31"/>
      <c r="ADA1058" s="31"/>
      <c r="ADB1058" s="31"/>
      <c r="ADC1058" s="31"/>
      <c r="ADD1058" s="31"/>
      <c r="ADE1058" s="31"/>
      <c r="ADF1058" s="31"/>
      <c r="ADG1058" s="31"/>
      <c r="ADH1058" s="31"/>
      <c r="ADI1058" s="31"/>
      <c r="ADJ1058" s="31"/>
      <c r="ADK1058" s="31"/>
      <c r="ADL1058" s="31"/>
      <c r="ADM1058" s="31"/>
      <c r="ADN1058" s="31"/>
      <c r="ADO1058" s="31"/>
      <c r="ADP1058" s="31"/>
      <c r="ADQ1058" s="31"/>
      <c r="ADR1058" s="31"/>
      <c r="ADS1058" s="31"/>
      <c r="ADT1058" s="31"/>
      <c r="ADU1058" s="31"/>
      <c r="ADV1058" s="31"/>
      <c r="ADW1058" s="31"/>
      <c r="ADX1058" s="31"/>
      <c r="ADY1058" s="31"/>
      <c r="ADZ1058" s="31"/>
      <c r="AEA1058" s="31"/>
      <c r="AEB1058" s="31"/>
      <c r="AEC1058" s="31"/>
      <c r="AED1058" s="31"/>
      <c r="AEE1058" s="31"/>
      <c r="AEF1058" s="31"/>
      <c r="AEG1058" s="31"/>
      <c r="AEH1058" s="31"/>
      <c r="AEI1058" s="31"/>
      <c r="AEJ1058" s="31"/>
      <c r="AEK1058" s="31"/>
      <c r="AEL1058" s="31"/>
      <c r="AEM1058" s="31"/>
      <c r="AEN1058" s="31"/>
      <c r="AEO1058" s="31"/>
      <c r="AEP1058" s="31"/>
      <c r="AEQ1058" s="31"/>
      <c r="AER1058" s="31"/>
      <c r="AES1058" s="31"/>
      <c r="AET1058" s="31"/>
      <c r="AEU1058" s="31"/>
      <c r="AEV1058" s="31"/>
      <c r="AEW1058" s="31"/>
      <c r="AEX1058" s="31"/>
      <c r="AEY1058" s="31"/>
      <c r="AEZ1058" s="31"/>
      <c r="AFA1058" s="31"/>
      <c r="AFB1058" s="31"/>
      <c r="AFC1058" s="31"/>
      <c r="AFD1058" s="31"/>
      <c r="AFE1058" s="31"/>
      <c r="AFF1058" s="31"/>
      <c r="AFG1058" s="31"/>
      <c r="AFH1058" s="31"/>
      <c r="AFI1058" s="31"/>
      <c r="AFJ1058" s="31"/>
      <c r="AFK1058" s="31"/>
      <c r="AFL1058" s="31"/>
      <c r="AFM1058" s="31"/>
      <c r="AFN1058" s="31"/>
      <c r="AFO1058" s="31"/>
      <c r="AFP1058" s="31"/>
      <c r="AFQ1058" s="31"/>
      <c r="AFR1058" s="31"/>
      <c r="AFS1058" s="31"/>
      <c r="AFT1058" s="31"/>
      <c r="AFU1058" s="31"/>
      <c r="AFV1058" s="31"/>
      <c r="AFW1058" s="31"/>
      <c r="AFX1058" s="31"/>
      <c r="AFY1058" s="31"/>
      <c r="AFZ1058" s="31"/>
      <c r="AGA1058" s="31"/>
      <c r="AGB1058" s="31"/>
      <c r="AGC1058" s="31"/>
      <c r="AGD1058" s="31"/>
      <c r="AGE1058" s="31"/>
      <c r="AGF1058" s="31"/>
      <c r="AGG1058" s="31"/>
      <c r="AGH1058" s="31"/>
      <c r="AGI1058" s="31"/>
      <c r="AGJ1058" s="31"/>
      <c r="AGK1058" s="31"/>
      <c r="AGL1058" s="31"/>
      <c r="AGM1058" s="31"/>
      <c r="AGN1058" s="31"/>
      <c r="AGO1058" s="31"/>
      <c r="AGP1058" s="31"/>
      <c r="AGQ1058" s="31"/>
      <c r="AGR1058" s="31"/>
      <c r="AGS1058" s="31"/>
      <c r="AGT1058" s="31"/>
      <c r="AGU1058" s="31"/>
      <c r="AGV1058" s="31"/>
      <c r="AGW1058" s="31"/>
      <c r="AGX1058" s="31"/>
      <c r="AGY1058" s="31"/>
      <c r="AGZ1058" s="31"/>
      <c r="AHA1058" s="31"/>
      <c r="AHB1058" s="31"/>
      <c r="AHC1058" s="31"/>
      <c r="AHD1058" s="31"/>
      <c r="AHE1058" s="31"/>
      <c r="AHF1058" s="31"/>
      <c r="AHG1058" s="31"/>
      <c r="AHH1058" s="31"/>
      <c r="AHI1058" s="31"/>
      <c r="AHJ1058" s="31"/>
      <c r="AHK1058" s="31"/>
      <c r="AHL1058" s="31"/>
      <c r="AHM1058" s="31"/>
      <c r="AHN1058" s="31"/>
      <c r="AHO1058" s="31"/>
      <c r="AHP1058" s="31"/>
      <c r="AHQ1058" s="31"/>
      <c r="AHR1058" s="31"/>
      <c r="AHS1058" s="31"/>
      <c r="AHT1058" s="31"/>
      <c r="AHU1058" s="31"/>
      <c r="AHV1058" s="31"/>
      <c r="AHW1058" s="31"/>
      <c r="AHX1058" s="31"/>
      <c r="AHY1058" s="31"/>
      <c r="AHZ1058" s="31"/>
      <c r="AIA1058" s="31"/>
      <c r="AIB1058" s="31"/>
      <c r="AIC1058" s="31"/>
      <c r="AID1058" s="31"/>
      <c r="AIE1058" s="31"/>
      <c r="AIF1058" s="31"/>
      <c r="AIG1058" s="31"/>
      <c r="AIH1058" s="31"/>
      <c r="AII1058" s="31"/>
      <c r="AIJ1058" s="31"/>
      <c r="AIK1058" s="31"/>
      <c r="AIL1058" s="31"/>
      <c r="AIM1058" s="31"/>
      <c r="AIN1058" s="31"/>
      <c r="AIO1058" s="31"/>
      <c r="AIP1058" s="31"/>
      <c r="AIQ1058" s="31"/>
      <c r="AIR1058" s="31"/>
      <c r="AIS1058" s="31"/>
      <c r="AIT1058" s="31"/>
      <c r="AIU1058" s="31"/>
      <c r="AIV1058" s="31"/>
      <c r="AIW1058" s="31"/>
      <c r="AIX1058" s="31"/>
      <c r="AIY1058" s="31"/>
      <c r="AIZ1058" s="31"/>
      <c r="AJA1058" s="31"/>
      <c r="AJB1058" s="31"/>
      <c r="AJC1058" s="31"/>
      <c r="AJD1058" s="31"/>
      <c r="AJE1058" s="31"/>
      <c r="AJF1058" s="31"/>
      <c r="AJG1058" s="31"/>
      <c r="AJH1058" s="31"/>
      <c r="AJI1058" s="31"/>
      <c r="AJJ1058" s="31"/>
      <c r="AJK1058" s="31"/>
      <c r="AJL1058" s="31"/>
      <c r="AJM1058" s="31"/>
      <c r="AJN1058" s="31"/>
      <c r="AJO1058" s="31"/>
      <c r="AJP1058" s="31"/>
      <c r="AJQ1058" s="31"/>
      <c r="AJR1058" s="31"/>
      <c r="AJS1058" s="31"/>
      <c r="AJT1058" s="31"/>
      <c r="AJU1058" s="31"/>
      <c r="AJV1058" s="31"/>
      <c r="AJW1058" s="31"/>
      <c r="AJX1058" s="31"/>
      <c r="AJY1058" s="31"/>
      <c r="AJZ1058" s="31"/>
      <c r="AKA1058" s="31"/>
      <c r="AKB1058" s="31"/>
      <c r="AKC1058" s="31"/>
      <c r="AKD1058" s="31"/>
      <c r="AKE1058" s="31"/>
      <c r="AKF1058" s="31"/>
      <c r="AKG1058" s="31"/>
      <c r="AKH1058" s="31"/>
      <c r="AKI1058" s="31"/>
      <c r="AKJ1058" s="31"/>
      <c r="AKK1058" s="31"/>
      <c r="AKL1058" s="31"/>
      <c r="AKM1058" s="31"/>
      <c r="AKN1058" s="31"/>
      <c r="AKO1058" s="31"/>
      <c r="AKP1058" s="31"/>
      <c r="AKQ1058" s="31"/>
      <c r="AKR1058" s="31"/>
      <c r="AKS1058" s="31"/>
      <c r="AKT1058" s="31"/>
      <c r="AKU1058" s="31"/>
      <c r="AKV1058" s="31"/>
      <c r="AKW1058" s="31"/>
      <c r="AKX1058" s="31"/>
      <c r="AKY1058" s="31"/>
      <c r="AKZ1058" s="31"/>
      <c r="ALA1058" s="31"/>
      <c r="ALB1058" s="31"/>
      <c r="ALC1058" s="31"/>
      <c r="ALD1058" s="31"/>
      <c r="ALE1058" s="31"/>
      <c r="ALF1058" s="31"/>
      <c r="ALG1058" s="31"/>
      <c r="ALH1058" s="31"/>
      <c r="ALI1058" s="31"/>
      <c r="ALJ1058" s="31"/>
      <c r="ALK1058" s="31"/>
      <c r="ALL1058" s="31"/>
      <c r="ALM1058" s="31"/>
      <c r="ALN1058" s="31"/>
      <c r="ALO1058" s="31"/>
      <c r="ALP1058" s="31"/>
      <c r="ALQ1058" s="31"/>
      <c r="ALR1058" s="31"/>
      <c r="ALS1058" s="31"/>
      <c r="ALT1058" s="31"/>
      <c r="ALU1058" s="31"/>
      <c r="ALV1058" s="31"/>
      <c r="ALW1058" s="31"/>
      <c r="ALX1058" s="31"/>
      <c r="ALY1058" s="31"/>
      <c r="ALZ1058" s="31"/>
      <c r="AMA1058" s="31"/>
      <c r="AMB1058" s="31"/>
      <c r="AMC1058" s="31"/>
      <c r="AMD1058" s="31"/>
      <c r="AME1058" s="31"/>
      <c r="AMF1058" s="31"/>
      <c r="AMG1058" s="31"/>
      <c r="AMH1058" s="31"/>
      <c r="AMI1058" s="31"/>
      <c r="AMJ1058" s="31"/>
      <c r="AMK1058" s="31"/>
      <c r="AML1058" s="31"/>
      <c r="AMM1058" s="31"/>
      <c r="AMN1058" s="31"/>
      <c r="AMO1058" s="31"/>
      <c r="AMP1058" s="31"/>
      <c r="AMQ1058" s="31"/>
      <c r="AMR1058" s="31"/>
      <c r="AMS1058" s="31"/>
      <c r="AMT1058" s="31"/>
      <c r="AMU1058" s="31"/>
      <c r="AMV1058" s="31"/>
      <c r="AMW1058" s="31"/>
      <c r="AMX1058" s="31"/>
      <c r="AMY1058" s="31"/>
      <c r="AMZ1058" s="31"/>
      <c r="ANA1058" s="31"/>
      <c r="ANB1058" s="31"/>
      <c r="ANC1058" s="31"/>
      <c r="AND1058" s="31"/>
      <c r="ANE1058" s="31"/>
      <c r="ANF1058" s="31"/>
      <c r="ANG1058" s="31"/>
      <c r="ANH1058" s="31"/>
      <c r="ANI1058" s="31"/>
      <c r="ANJ1058" s="31"/>
      <c r="ANK1058" s="31"/>
      <c r="ANL1058" s="31"/>
      <c r="ANM1058" s="31"/>
      <c r="ANN1058" s="31"/>
      <c r="ANO1058" s="31"/>
      <c r="ANP1058" s="31"/>
      <c r="ANQ1058" s="31"/>
      <c r="ANR1058" s="31"/>
      <c r="ANS1058" s="31"/>
      <c r="ANT1058" s="31"/>
      <c r="ANU1058" s="31"/>
      <c r="ANV1058" s="31"/>
      <c r="ANW1058" s="31"/>
      <c r="ANX1058" s="31"/>
      <c r="ANY1058" s="31"/>
      <c r="ANZ1058" s="31"/>
      <c r="AOA1058" s="31"/>
      <c r="AOB1058" s="31"/>
      <c r="AOC1058" s="31"/>
      <c r="AOD1058" s="31"/>
      <c r="AOE1058" s="31"/>
      <c r="AOF1058" s="31"/>
      <c r="AOG1058" s="31"/>
      <c r="AOH1058" s="31"/>
      <c r="AOI1058" s="31"/>
      <c r="AOJ1058" s="31"/>
      <c r="AOK1058" s="31"/>
      <c r="AOL1058" s="31"/>
      <c r="AOM1058" s="31"/>
      <c r="AON1058" s="31"/>
      <c r="AOO1058" s="31"/>
      <c r="AOP1058" s="31"/>
      <c r="AOQ1058" s="31"/>
      <c r="AOR1058" s="31"/>
      <c r="AOS1058" s="31"/>
      <c r="AOT1058" s="31"/>
      <c r="AOU1058" s="31"/>
      <c r="AOV1058" s="31"/>
      <c r="AOW1058" s="31"/>
      <c r="AOX1058" s="31"/>
      <c r="AOY1058" s="31"/>
      <c r="AOZ1058" s="31"/>
      <c r="APA1058" s="31"/>
      <c r="APB1058" s="31"/>
      <c r="APC1058" s="31"/>
      <c r="APD1058" s="31"/>
      <c r="APE1058" s="31"/>
      <c r="APF1058" s="31"/>
      <c r="APG1058" s="31"/>
      <c r="APH1058" s="31"/>
      <c r="API1058" s="31"/>
      <c r="APJ1058" s="31"/>
      <c r="APK1058" s="31"/>
      <c r="APL1058" s="31"/>
      <c r="APM1058" s="31"/>
      <c r="APN1058" s="31"/>
      <c r="APO1058" s="31"/>
      <c r="APP1058" s="31"/>
      <c r="APQ1058" s="31"/>
      <c r="APR1058" s="31"/>
      <c r="APS1058" s="31"/>
      <c r="APT1058" s="31"/>
      <c r="APU1058" s="31"/>
      <c r="APV1058" s="31"/>
      <c r="APW1058" s="31"/>
      <c r="APX1058" s="31"/>
      <c r="APY1058" s="31"/>
      <c r="APZ1058" s="31"/>
      <c r="AQA1058" s="31"/>
      <c r="AQB1058" s="31"/>
      <c r="AQC1058" s="31"/>
      <c r="AQD1058" s="31"/>
      <c r="AQE1058" s="31"/>
      <c r="AQF1058" s="31"/>
      <c r="AQG1058" s="31"/>
      <c r="AQH1058" s="31"/>
      <c r="AQI1058" s="31"/>
      <c r="AQJ1058" s="31"/>
      <c r="AQK1058" s="31"/>
      <c r="AQL1058" s="31"/>
      <c r="AQM1058" s="31"/>
      <c r="AQN1058" s="31"/>
      <c r="AQO1058" s="31"/>
      <c r="AQP1058" s="31"/>
      <c r="AQQ1058" s="31"/>
      <c r="AQR1058" s="31"/>
      <c r="AQS1058" s="31"/>
      <c r="AQT1058" s="31"/>
      <c r="AQU1058" s="31"/>
      <c r="AQV1058" s="31"/>
      <c r="AQW1058" s="31"/>
      <c r="AQX1058" s="31"/>
      <c r="AQY1058" s="31"/>
      <c r="AQZ1058" s="31"/>
      <c r="ARA1058" s="31"/>
      <c r="ARB1058" s="31"/>
      <c r="ARC1058" s="31"/>
      <c r="ARD1058" s="31"/>
      <c r="ARE1058" s="31"/>
      <c r="ARF1058" s="31"/>
      <c r="ARG1058" s="31"/>
      <c r="ARH1058" s="31"/>
      <c r="ARI1058" s="31"/>
      <c r="ARJ1058" s="31"/>
      <c r="ARK1058" s="31"/>
      <c r="ARL1058" s="31"/>
      <c r="ARM1058" s="31"/>
      <c r="ARN1058" s="31"/>
      <c r="ARO1058" s="31"/>
      <c r="ARP1058" s="31"/>
      <c r="ARQ1058" s="31"/>
      <c r="ARR1058" s="31"/>
      <c r="ARS1058" s="31"/>
      <c r="ART1058" s="31"/>
      <c r="ARU1058" s="31"/>
      <c r="ARV1058" s="31"/>
      <c r="ARW1058" s="31"/>
      <c r="ARX1058" s="31"/>
      <c r="ARY1058" s="31"/>
      <c r="ARZ1058" s="31"/>
      <c r="ASA1058" s="31"/>
      <c r="ASB1058" s="31"/>
      <c r="ASC1058" s="31"/>
      <c r="ASD1058" s="31"/>
      <c r="ASE1058" s="31"/>
      <c r="ASF1058" s="31"/>
      <c r="ASG1058" s="31"/>
      <c r="ASH1058" s="31"/>
      <c r="ASI1058" s="31"/>
      <c r="ASJ1058" s="31"/>
      <c r="ASK1058" s="31"/>
      <c r="ASL1058" s="31"/>
      <c r="ASM1058" s="31"/>
      <c r="ASN1058" s="31"/>
      <c r="ASO1058" s="31"/>
      <c r="ASP1058" s="31"/>
      <c r="ASQ1058" s="31"/>
      <c r="ASR1058" s="31"/>
      <c r="ASS1058" s="31"/>
      <c r="AST1058" s="31"/>
      <c r="ASU1058" s="31"/>
      <c r="ASV1058" s="31"/>
      <c r="ASW1058" s="31"/>
      <c r="ASX1058" s="31"/>
      <c r="ASY1058" s="31"/>
      <c r="ASZ1058" s="31"/>
      <c r="ATA1058" s="31"/>
      <c r="ATB1058" s="31"/>
      <c r="ATC1058" s="31"/>
      <c r="ATD1058" s="31"/>
      <c r="ATE1058" s="31"/>
      <c r="ATF1058" s="31"/>
      <c r="ATG1058" s="31"/>
      <c r="ATH1058" s="31"/>
      <c r="ATI1058" s="31"/>
      <c r="ATJ1058" s="31"/>
      <c r="ATK1058" s="31"/>
      <c r="ATL1058" s="31"/>
      <c r="ATM1058" s="31"/>
      <c r="ATN1058" s="31"/>
      <c r="ATO1058" s="31"/>
      <c r="ATP1058" s="31"/>
      <c r="ATQ1058" s="31"/>
      <c r="ATR1058" s="31"/>
      <c r="ATS1058" s="31"/>
      <c r="ATT1058" s="31"/>
      <c r="ATU1058" s="31"/>
      <c r="ATV1058" s="31"/>
      <c r="ATW1058" s="31"/>
      <c r="ATX1058" s="31"/>
      <c r="ATY1058" s="31"/>
      <c r="ATZ1058" s="31"/>
      <c r="AUA1058" s="31"/>
      <c r="AUB1058" s="31"/>
      <c r="AUC1058" s="31"/>
      <c r="AUD1058" s="31"/>
      <c r="AUE1058" s="31"/>
      <c r="AUF1058" s="31"/>
      <c r="AUG1058" s="31"/>
      <c r="AUH1058" s="31"/>
      <c r="AUI1058" s="31"/>
      <c r="AUJ1058" s="31"/>
      <c r="AUK1058" s="31"/>
      <c r="AUL1058" s="31"/>
      <c r="AUM1058" s="31"/>
      <c r="AUN1058" s="31"/>
      <c r="AUO1058" s="31"/>
      <c r="AUP1058" s="31"/>
      <c r="AUQ1058" s="31"/>
      <c r="AUR1058" s="31"/>
      <c r="AUS1058" s="31"/>
      <c r="AUT1058" s="31"/>
      <c r="AUU1058" s="31"/>
      <c r="AUV1058" s="31"/>
      <c r="AUW1058" s="31"/>
      <c r="AUX1058" s="31"/>
      <c r="AUY1058" s="31"/>
      <c r="AUZ1058" s="31"/>
      <c r="AVA1058" s="31"/>
      <c r="AVB1058" s="31"/>
      <c r="AVC1058" s="31"/>
      <c r="AVD1058" s="31"/>
      <c r="AVE1058" s="31"/>
      <c r="AVF1058" s="31"/>
      <c r="AVG1058" s="31"/>
      <c r="AVH1058" s="31"/>
      <c r="AVI1058" s="31"/>
      <c r="AVJ1058" s="31"/>
      <c r="AVK1058" s="31"/>
      <c r="AVL1058" s="31"/>
      <c r="AVM1058" s="31"/>
      <c r="AVN1058" s="31"/>
      <c r="AVO1058" s="31"/>
      <c r="AVP1058" s="31"/>
      <c r="AVQ1058" s="31"/>
      <c r="AVR1058" s="31"/>
      <c r="AVS1058" s="31"/>
      <c r="AVT1058" s="31"/>
      <c r="AVU1058" s="31"/>
      <c r="AVV1058" s="31"/>
      <c r="AVW1058" s="31"/>
      <c r="AVX1058" s="31"/>
      <c r="AVY1058" s="31"/>
      <c r="AVZ1058" s="31"/>
      <c r="AWA1058" s="31"/>
      <c r="AWB1058" s="31"/>
      <c r="AWC1058" s="31"/>
      <c r="AWD1058" s="31"/>
      <c r="AWE1058" s="31"/>
      <c r="AWF1058" s="31"/>
      <c r="AWG1058" s="31"/>
      <c r="AWH1058" s="31"/>
      <c r="AWI1058" s="31"/>
      <c r="AWJ1058" s="31"/>
      <c r="AWK1058" s="31"/>
      <c r="AWL1058" s="31"/>
      <c r="AWM1058" s="31"/>
      <c r="AWN1058" s="31"/>
      <c r="AWO1058" s="31"/>
      <c r="AWP1058" s="31"/>
      <c r="AWQ1058" s="31"/>
      <c r="AWR1058" s="31"/>
      <c r="AWS1058" s="31"/>
      <c r="AWT1058" s="31"/>
      <c r="AWU1058" s="31"/>
      <c r="AWV1058" s="31"/>
      <c r="AWW1058" s="31"/>
      <c r="AWX1058" s="31"/>
      <c r="AWY1058" s="31"/>
      <c r="AWZ1058" s="31"/>
      <c r="AXA1058" s="31"/>
      <c r="AXB1058" s="31"/>
      <c r="AXC1058" s="31"/>
      <c r="AXD1058" s="31"/>
      <c r="AXE1058" s="31"/>
      <c r="AXF1058" s="31"/>
      <c r="AXG1058" s="31"/>
      <c r="AXH1058" s="31"/>
      <c r="AXI1058" s="31"/>
      <c r="AXJ1058" s="31"/>
      <c r="AXK1058" s="31"/>
      <c r="AXL1058" s="31"/>
      <c r="AXM1058" s="31"/>
      <c r="AXN1058" s="31"/>
      <c r="AXO1058" s="31"/>
      <c r="AXP1058" s="31"/>
      <c r="AXQ1058" s="31"/>
      <c r="AXR1058" s="31"/>
      <c r="AXS1058" s="31"/>
      <c r="AXT1058" s="31"/>
      <c r="AXU1058" s="31"/>
      <c r="AXV1058" s="31"/>
      <c r="AXW1058" s="31"/>
      <c r="AXX1058" s="31"/>
      <c r="AXY1058" s="31"/>
      <c r="AXZ1058" s="31"/>
      <c r="AYA1058" s="31"/>
      <c r="AYB1058" s="31"/>
      <c r="AYC1058" s="31"/>
      <c r="AYD1058" s="31"/>
      <c r="AYE1058" s="31"/>
      <c r="AYF1058" s="31"/>
      <c r="AYG1058" s="31"/>
      <c r="AYH1058" s="31"/>
      <c r="AYI1058" s="31"/>
      <c r="AYJ1058" s="31"/>
      <c r="AYK1058" s="31"/>
      <c r="AYL1058" s="31"/>
      <c r="AYM1058" s="31"/>
      <c r="AYN1058" s="31"/>
      <c r="AYO1058" s="31"/>
      <c r="AYP1058" s="31"/>
      <c r="AYQ1058" s="31"/>
      <c r="AYR1058" s="31"/>
      <c r="AYS1058" s="31"/>
      <c r="AYT1058" s="31"/>
      <c r="AYU1058" s="31"/>
      <c r="AYV1058" s="31"/>
      <c r="AYW1058" s="31"/>
      <c r="AYX1058" s="31"/>
      <c r="AYY1058" s="31"/>
      <c r="AYZ1058" s="31"/>
      <c r="AZA1058" s="31"/>
      <c r="AZB1058" s="31"/>
      <c r="AZC1058" s="31"/>
      <c r="AZD1058" s="31"/>
      <c r="AZE1058" s="31"/>
      <c r="AZF1058" s="31"/>
      <c r="AZG1058" s="31"/>
      <c r="AZH1058" s="31"/>
      <c r="AZI1058" s="31"/>
      <c r="AZJ1058" s="31"/>
      <c r="AZK1058" s="31"/>
      <c r="AZL1058" s="31"/>
      <c r="AZM1058" s="31"/>
      <c r="AZN1058" s="31"/>
      <c r="AZO1058" s="31"/>
      <c r="AZP1058" s="31"/>
      <c r="AZQ1058" s="31"/>
      <c r="AZR1058" s="31"/>
      <c r="AZS1058" s="31"/>
      <c r="AZT1058" s="31"/>
      <c r="AZU1058" s="31"/>
      <c r="AZV1058" s="31"/>
      <c r="AZW1058" s="31"/>
      <c r="AZX1058" s="31"/>
      <c r="AZY1058" s="31"/>
      <c r="AZZ1058" s="31"/>
      <c r="BAA1058" s="31"/>
      <c r="BAB1058" s="31"/>
      <c r="BAC1058" s="31"/>
      <c r="BAD1058" s="31"/>
      <c r="BAE1058" s="31"/>
      <c r="BAF1058" s="31"/>
      <c r="BAG1058" s="31"/>
      <c r="BAH1058" s="31"/>
      <c r="BAI1058" s="31"/>
      <c r="BAJ1058" s="31"/>
      <c r="BAK1058" s="31"/>
      <c r="BAL1058" s="31"/>
      <c r="BAM1058" s="31"/>
      <c r="BAN1058" s="31"/>
      <c r="BAO1058" s="31"/>
      <c r="BAP1058" s="31"/>
      <c r="BAQ1058" s="31"/>
      <c r="BAR1058" s="31"/>
      <c r="BAS1058" s="31"/>
      <c r="BAT1058" s="31"/>
      <c r="BAU1058" s="31"/>
      <c r="BAV1058" s="31"/>
      <c r="BAW1058" s="31"/>
      <c r="BAX1058" s="31"/>
      <c r="BAY1058" s="31"/>
      <c r="BAZ1058" s="31"/>
      <c r="BBA1058" s="31"/>
      <c r="BBB1058" s="31"/>
      <c r="BBC1058" s="31"/>
      <c r="BBD1058" s="31"/>
      <c r="BBE1058" s="31"/>
      <c r="BBF1058" s="31"/>
      <c r="BBG1058" s="31"/>
      <c r="BBH1058" s="31"/>
      <c r="BBI1058" s="31"/>
      <c r="BBJ1058" s="31"/>
      <c r="BBK1058" s="31"/>
      <c r="BBL1058" s="31"/>
      <c r="BBM1058" s="31"/>
      <c r="BBN1058" s="31"/>
      <c r="BBO1058" s="31"/>
      <c r="BBP1058" s="31"/>
      <c r="BBQ1058" s="31"/>
      <c r="BBR1058" s="31"/>
      <c r="BBS1058" s="31"/>
      <c r="BBT1058" s="31"/>
      <c r="BBU1058" s="31"/>
      <c r="BBV1058" s="31"/>
      <c r="BBW1058" s="31"/>
      <c r="BBX1058" s="31"/>
      <c r="BBY1058" s="31"/>
      <c r="BBZ1058" s="31"/>
      <c r="BCA1058" s="31"/>
      <c r="BCB1058" s="31"/>
      <c r="BCC1058" s="31"/>
      <c r="BCD1058" s="31"/>
      <c r="BCE1058" s="31"/>
      <c r="BCF1058" s="31"/>
      <c r="BCG1058" s="31"/>
      <c r="BCH1058" s="31"/>
      <c r="BCI1058" s="31"/>
      <c r="BCJ1058" s="31"/>
      <c r="BCK1058" s="31"/>
      <c r="BCL1058" s="31"/>
      <c r="BCM1058" s="31"/>
      <c r="BCN1058" s="31"/>
      <c r="BCO1058" s="31"/>
      <c r="BCP1058" s="31"/>
      <c r="BCQ1058" s="31"/>
      <c r="BCR1058" s="31"/>
      <c r="BCS1058" s="31"/>
      <c r="BCT1058" s="31"/>
      <c r="BCU1058" s="31"/>
      <c r="BCV1058" s="31"/>
      <c r="BCW1058" s="31"/>
      <c r="BCX1058" s="31"/>
      <c r="BCY1058" s="31"/>
      <c r="BCZ1058" s="31"/>
      <c r="BDA1058" s="31"/>
      <c r="BDB1058" s="31"/>
      <c r="BDC1058" s="31"/>
      <c r="BDD1058" s="31"/>
      <c r="BDE1058" s="31"/>
      <c r="BDF1058" s="31"/>
      <c r="BDG1058" s="31"/>
      <c r="BDH1058" s="31"/>
      <c r="BDI1058" s="31"/>
      <c r="BDJ1058" s="31"/>
      <c r="BDK1058" s="31"/>
      <c r="BDL1058" s="31"/>
      <c r="BDM1058" s="31"/>
      <c r="BDN1058" s="31"/>
      <c r="BDO1058" s="31"/>
      <c r="BDP1058" s="31"/>
      <c r="BDQ1058" s="31"/>
      <c r="BDR1058" s="31"/>
      <c r="BDS1058" s="31"/>
      <c r="BDT1058" s="31"/>
      <c r="BDU1058" s="31"/>
      <c r="BDV1058" s="31"/>
      <c r="BDW1058" s="31"/>
      <c r="BDX1058" s="31"/>
      <c r="BDY1058" s="31"/>
      <c r="BDZ1058" s="31"/>
      <c r="BEA1058" s="31"/>
      <c r="BEB1058" s="31"/>
      <c r="BEC1058" s="31"/>
      <c r="BED1058" s="31"/>
      <c r="BEE1058" s="31"/>
      <c r="BEF1058" s="31"/>
      <c r="BEG1058" s="31"/>
      <c r="BEH1058" s="31"/>
      <c r="BEI1058" s="31"/>
      <c r="BEJ1058" s="31"/>
      <c r="BEK1058" s="31"/>
      <c r="BEL1058" s="31"/>
      <c r="BEM1058" s="31"/>
      <c r="BEN1058" s="31"/>
      <c r="BEO1058" s="31"/>
      <c r="BEP1058" s="31"/>
      <c r="BEQ1058" s="31"/>
      <c r="BER1058" s="31"/>
      <c r="BES1058" s="31"/>
      <c r="BET1058" s="31"/>
      <c r="BEU1058" s="31"/>
      <c r="BEV1058" s="31"/>
      <c r="BEW1058" s="31"/>
      <c r="BEX1058" s="31"/>
      <c r="BEY1058" s="31"/>
      <c r="BEZ1058" s="31"/>
      <c r="BFA1058" s="31"/>
      <c r="BFB1058" s="31"/>
      <c r="BFC1058" s="31"/>
      <c r="BFD1058" s="31"/>
      <c r="BFE1058" s="31"/>
      <c r="BFF1058" s="31"/>
      <c r="BFG1058" s="31"/>
      <c r="BFH1058" s="31"/>
      <c r="BFI1058" s="31"/>
      <c r="BFJ1058" s="31"/>
      <c r="BFK1058" s="31"/>
      <c r="BFL1058" s="31"/>
      <c r="BFM1058" s="31"/>
      <c r="BFN1058" s="31"/>
      <c r="BFO1058" s="31"/>
      <c r="BFP1058" s="31"/>
      <c r="BFQ1058" s="31"/>
      <c r="BFR1058" s="31"/>
      <c r="BFS1058" s="31"/>
      <c r="BFT1058" s="31"/>
      <c r="BFU1058" s="31"/>
      <c r="BFV1058" s="31"/>
      <c r="BFW1058" s="31"/>
      <c r="BFX1058" s="31"/>
      <c r="BFY1058" s="31"/>
      <c r="BFZ1058" s="31"/>
      <c r="BGA1058" s="31"/>
      <c r="BGB1058" s="31"/>
      <c r="BGC1058" s="31"/>
      <c r="BGD1058" s="31"/>
      <c r="BGE1058" s="31"/>
      <c r="BGF1058" s="31"/>
      <c r="BGG1058" s="31"/>
      <c r="BGH1058" s="31"/>
      <c r="BGI1058" s="31"/>
      <c r="BGJ1058" s="31"/>
      <c r="BGK1058" s="31"/>
      <c r="BGL1058" s="31"/>
      <c r="BGM1058" s="31"/>
      <c r="BGN1058" s="31"/>
      <c r="BGO1058" s="31"/>
      <c r="BGP1058" s="31"/>
      <c r="BGQ1058" s="31"/>
      <c r="BGR1058" s="31"/>
      <c r="BGS1058" s="31"/>
      <c r="BGT1058" s="31"/>
      <c r="BGU1058" s="31"/>
      <c r="BGV1058" s="31"/>
      <c r="BGW1058" s="31"/>
      <c r="BGX1058" s="31"/>
      <c r="BGY1058" s="31"/>
      <c r="BGZ1058" s="31"/>
      <c r="BHA1058" s="31"/>
      <c r="BHB1058" s="31"/>
      <c r="BHC1058" s="31"/>
      <c r="BHD1058" s="31"/>
      <c r="BHE1058" s="31"/>
      <c r="BHF1058" s="31"/>
      <c r="BHG1058" s="31"/>
      <c r="BHH1058" s="31"/>
      <c r="BHI1058" s="31"/>
      <c r="BHJ1058" s="31"/>
      <c r="BHK1058" s="31"/>
      <c r="BHL1058" s="31"/>
      <c r="BHM1058" s="31"/>
      <c r="BHN1058" s="31"/>
      <c r="BHO1058" s="31"/>
      <c r="BHP1058" s="31"/>
      <c r="BHQ1058" s="31"/>
      <c r="BHR1058" s="31"/>
      <c r="BHS1058" s="31"/>
      <c r="BHT1058" s="31"/>
      <c r="BHU1058" s="31"/>
      <c r="BHV1058" s="31"/>
      <c r="BHW1058" s="31"/>
      <c r="BHX1058" s="31"/>
      <c r="BHY1058" s="31"/>
      <c r="BHZ1058" s="31"/>
      <c r="BIA1058" s="31"/>
      <c r="BIB1058" s="31"/>
      <c r="BIC1058" s="31"/>
      <c r="BID1058" s="31"/>
      <c r="BIE1058" s="31"/>
      <c r="BIF1058" s="31"/>
      <c r="BIG1058" s="31"/>
      <c r="BIH1058" s="31"/>
      <c r="BII1058" s="31"/>
      <c r="BIJ1058" s="31"/>
      <c r="BIK1058" s="31"/>
      <c r="BIL1058" s="31"/>
      <c r="BIM1058" s="31"/>
      <c r="BIN1058" s="31"/>
      <c r="BIO1058" s="31"/>
      <c r="BIP1058" s="31"/>
      <c r="BIQ1058" s="31"/>
      <c r="BIR1058" s="31"/>
      <c r="BIS1058" s="31"/>
      <c r="BIT1058" s="31"/>
      <c r="BIU1058" s="31"/>
      <c r="BIV1058" s="31"/>
      <c r="BIW1058" s="31"/>
      <c r="BIX1058" s="31"/>
      <c r="BIY1058" s="31"/>
      <c r="BIZ1058" s="31"/>
      <c r="BJA1058" s="31"/>
      <c r="BJB1058" s="31"/>
      <c r="BJC1058" s="31"/>
      <c r="BJD1058" s="31"/>
      <c r="BJE1058" s="31"/>
      <c r="BJF1058" s="31"/>
      <c r="BJG1058" s="31"/>
      <c r="BJH1058" s="31"/>
      <c r="BJI1058" s="31"/>
      <c r="BJJ1058" s="31"/>
      <c r="BJK1058" s="31"/>
      <c r="BJL1058" s="31"/>
      <c r="BJM1058" s="31"/>
      <c r="BJN1058" s="31"/>
      <c r="BJO1058" s="31"/>
      <c r="BJP1058" s="31"/>
      <c r="BJQ1058" s="31"/>
      <c r="BJR1058" s="31"/>
      <c r="BJS1058" s="31"/>
      <c r="BJT1058" s="31"/>
      <c r="BJU1058" s="31"/>
      <c r="BJV1058" s="31"/>
      <c r="BJW1058" s="31"/>
      <c r="BJX1058" s="31"/>
      <c r="BJY1058" s="31"/>
      <c r="BJZ1058" s="31"/>
      <c r="BKA1058" s="31"/>
      <c r="BKB1058" s="31"/>
      <c r="BKC1058" s="31"/>
      <c r="BKD1058" s="31"/>
      <c r="BKE1058" s="31"/>
      <c r="BKF1058" s="31"/>
      <c r="BKG1058" s="31"/>
      <c r="BKH1058" s="31"/>
      <c r="BKI1058" s="31"/>
      <c r="BKJ1058" s="31"/>
      <c r="BKK1058" s="31"/>
      <c r="BKL1058" s="31"/>
      <c r="BKM1058" s="31"/>
      <c r="BKN1058" s="31"/>
      <c r="BKO1058" s="31"/>
      <c r="BKP1058" s="31"/>
      <c r="BKQ1058" s="31"/>
      <c r="BKR1058" s="31"/>
      <c r="BKS1058" s="31"/>
      <c r="BKT1058" s="31"/>
      <c r="BKU1058" s="31"/>
      <c r="BKV1058" s="31"/>
      <c r="BKW1058" s="31"/>
      <c r="BKX1058" s="31"/>
      <c r="BKY1058" s="31"/>
      <c r="BKZ1058" s="31"/>
      <c r="BLA1058" s="31"/>
      <c r="BLB1058" s="31"/>
      <c r="BLC1058" s="31"/>
      <c r="BLD1058" s="31"/>
      <c r="BLE1058" s="31"/>
      <c r="BLF1058" s="31"/>
      <c r="BLG1058" s="31"/>
      <c r="BLH1058" s="31"/>
      <c r="BLI1058" s="31"/>
      <c r="BLJ1058" s="31"/>
      <c r="BLK1058" s="31"/>
      <c r="BLL1058" s="31"/>
      <c r="BLM1058" s="31"/>
      <c r="BLN1058" s="31"/>
      <c r="BLO1058" s="31"/>
      <c r="BLP1058" s="31"/>
      <c r="BLQ1058" s="31"/>
      <c r="BLR1058" s="31"/>
      <c r="BLS1058" s="31"/>
      <c r="BLT1058" s="31"/>
      <c r="BLU1058" s="31"/>
      <c r="BLV1058" s="31"/>
      <c r="BLW1058" s="31"/>
      <c r="BLX1058" s="31"/>
      <c r="BLY1058" s="31"/>
      <c r="BLZ1058" s="31"/>
      <c r="BMA1058" s="31"/>
      <c r="BMB1058" s="31"/>
      <c r="BMC1058" s="31"/>
      <c r="BMD1058" s="31"/>
      <c r="BME1058" s="31"/>
      <c r="BMF1058" s="31"/>
      <c r="BMG1058" s="31"/>
      <c r="BMH1058" s="31"/>
      <c r="BMI1058" s="31"/>
      <c r="BMJ1058" s="31"/>
      <c r="BMK1058" s="31"/>
      <c r="BML1058" s="31"/>
      <c r="BMM1058" s="31"/>
      <c r="BMN1058" s="31"/>
      <c r="BMO1058" s="31"/>
      <c r="BMP1058" s="31"/>
      <c r="BMQ1058" s="31"/>
      <c r="BMR1058" s="31"/>
      <c r="BMS1058" s="31"/>
      <c r="BMT1058" s="31"/>
      <c r="BMU1058" s="31"/>
      <c r="BMV1058" s="31"/>
      <c r="BMW1058" s="31"/>
      <c r="BMX1058" s="31"/>
      <c r="BMY1058" s="31"/>
      <c r="BMZ1058" s="31"/>
      <c r="BNA1058" s="31"/>
      <c r="BNB1058" s="31"/>
      <c r="BNC1058" s="31"/>
      <c r="BND1058" s="31"/>
      <c r="BNE1058" s="31"/>
      <c r="BNF1058" s="31"/>
      <c r="BNG1058" s="31"/>
      <c r="BNH1058" s="31"/>
      <c r="BNI1058" s="31"/>
      <c r="BNJ1058" s="31"/>
      <c r="BNK1058" s="31"/>
      <c r="BNL1058" s="31"/>
      <c r="BNM1058" s="31"/>
      <c r="BNN1058" s="31"/>
      <c r="BNO1058" s="31"/>
      <c r="BNP1058" s="31"/>
      <c r="BNQ1058" s="31"/>
      <c r="BNR1058" s="31"/>
      <c r="BNS1058" s="31"/>
      <c r="BNT1058" s="31"/>
      <c r="BNU1058" s="31"/>
      <c r="BNV1058" s="31"/>
      <c r="BNW1058" s="31"/>
      <c r="BNX1058" s="31"/>
      <c r="BNY1058" s="31"/>
      <c r="BNZ1058" s="31"/>
      <c r="BOA1058" s="31"/>
      <c r="BOB1058" s="31"/>
      <c r="BOC1058" s="31"/>
      <c r="BOD1058" s="31"/>
      <c r="BOE1058" s="31"/>
      <c r="BOF1058" s="31"/>
      <c r="BOG1058" s="31"/>
      <c r="BOH1058" s="31"/>
      <c r="BOI1058" s="31"/>
      <c r="BOJ1058" s="31"/>
      <c r="BOK1058" s="31"/>
      <c r="BOL1058" s="31"/>
      <c r="BOM1058" s="31"/>
      <c r="BON1058" s="31"/>
      <c r="BOO1058" s="31"/>
      <c r="BOP1058" s="31"/>
      <c r="BOQ1058" s="31"/>
      <c r="BOR1058" s="31"/>
      <c r="BOS1058" s="31"/>
      <c r="BOT1058" s="31"/>
      <c r="BOU1058" s="31"/>
      <c r="BOV1058" s="31"/>
      <c r="BOW1058" s="31"/>
      <c r="BOX1058" s="31"/>
      <c r="BOY1058" s="31"/>
      <c r="BOZ1058" s="31"/>
      <c r="BPA1058" s="31"/>
      <c r="BPB1058" s="31"/>
      <c r="BPC1058" s="31"/>
      <c r="BPD1058" s="31"/>
      <c r="BPE1058" s="31"/>
      <c r="BPF1058" s="31"/>
      <c r="BPG1058" s="31"/>
      <c r="BPH1058" s="31"/>
      <c r="BPI1058" s="31"/>
      <c r="BPJ1058" s="31"/>
      <c r="BPK1058" s="31"/>
      <c r="BPL1058" s="31"/>
      <c r="BPM1058" s="31"/>
      <c r="BPN1058" s="31"/>
      <c r="BPO1058" s="31"/>
      <c r="BPP1058" s="31"/>
      <c r="BPQ1058" s="31"/>
      <c r="BPR1058" s="31"/>
      <c r="BPS1058" s="31"/>
      <c r="BPT1058" s="31"/>
      <c r="BPU1058" s="31"/>
      <c r="BPV1058" s="31"/>
      <c r="BPW1058" s="31"/>
      <c r="BPX1058" s="31"/>
      <c r="BPY1058" s="31"/>
      <c r="BPZ1058" s="31"/>
      <c r="BQA1058" s="31"/>
      <c r="BQB1058" s="31"/>
      <c r="BQC1058" s="31"/>
      <c r="BQD1058" s="31"/>
      <c r="BQE1058" s="31"/>
      <c r="BQF1058" s="31"/>
      <c r="BQG1058" s="31"/>
      <c r="BQH1058" s="31"/>
      <c r="BQI1058" s="31"/>
      <c r="BQJ1058" s="31"/>
      <c r="BQK1058" s="31"/>
      <c r="BQL1058" s="31"/>
      <c r="BQM1058" s="31"/>
      <c r="BQN1058" s="31"/>
      <c r="BQO1058" s="31"/>
      <c r="BQP1058" s="31"/>
      <c r="BQQ1058" s="31"/>
      <c r="BQR1058" s="31"/>
      <c r="BQS1058" s="31"/>
      <c r="BQT1058" s="31"/>
      <c r="BQU1058" s="31"/>
      <c r="BQV1058" s="31"/>
      <c r="BQW1058" s="31"/>
      <c r="BQX1058" s="31"/>
      <c r="BQY1058" s="31"/>
      <c r="BQZ1058" s="31"/>
      <c r="BRA1058" s="31"/>
      <c r="BRB1058" s="31"/>
      <c r="BRC1058" s="31"/>
      <c r="BRD1058" s="31"/>
      <c r="BRE1058" s="31"/>
      <c r="BRF1058" s="31"/>
      <c r="BRG1058" s="31"/>
      <c r="BRH1058" s="31"/>
      <c r="BRI1058" s="31"/>
      <c r="BRJ1058" s="31"/>
      <c r="BRK1058" s="31"/>
      <c r="BRL1058" s="31"/>
      <c r="BRM1058" s="31"/>
      <c r="BRN1058" s="31"/>
      <c r="BRO1058" s="31"/>
      <c r="BRP1058" s="31"/>
      <c r="BRQ1058" s="31"/>
      <c r="BRR1058" s="31"/>
      <c r="BRS1058" s="31"/>
      <c r="BRT1058" s="31"/>
      <c r="BRU1058" s="31"/>
      <c r="BRV1058" s="31"/>
      <c r="BRW1058" s="31"/>
      <c r="BRX1058" s="31"/>
      <c r="BRY1058" s="31"/>
      <c r="BRZ1058" s="31"/>
      <c r="BSA1058" s="31"/>
      <c r="BSB1058" s="31"/>
      <c r="BSC1058" s="31"/>
      <c r="BSD1058" s="31"/>
      <c r="BSE1058" s="31"/>
      <c r="BSF1058" s="31"/>
      <c r="BSG1058" s="31"/>
      <c r="BSH1058" s="31"/>
      <c r="BSI1058" s="31"/>
      <c r="BSJ1058" s="31"/>
      <c r="BSK1058" s="31"/>
      <c r="BSL1058" s="31"/>
      <c r="BSM1058" s="31"/>
      <c r="BSN1058" s="31"/>
      <c r="BSO1058" s="31"/>
      <c r="BSP1058" s="31"/>
      <c r="BSQ1058" s="31"/>
      <c r="BSR1058" s="31"/>
      <c r="BSS1058" s="31"/>
      <c r="BST1058" s="31"/>
      <c r="BSU1058" s="31"/>
      <c r="BSV1058" s="31"/>
      <c r="BSW1058" s="31"/>
      <c r="BSX1058" s="31"/>
      <c r="BSY1058" s="31"/>
      <c r="BSZ1058" s="31"/>
      <c r="BTA1058" s="31"/>
      <c r="BTB1058" s="31"/>
      <c r="BTC1058" s="31"/>
      <c r="BTD1058" s="31"/>
      <c r="BTE1058" s="31"/>
      <c r="BTF1058" s="31"/>
      <c r="BTG1058" s="31"/>
      <c r="BTH1058" s="31"/>
      <c r="BTI1058" s="31"/>
      <c r="BTJ1058" s="31"/>
      <c r="BTK1058" s="31"/>
      <c r="BTL1058" s="31"/>
      <c r="BTM1058" s="31"/>
      <c r="BTN1058" s="31"/>
      <c r="BTO1058" s="31"/>
      <c r="BTP1058" s="31"/>
      <c r="BTQ1058" s="31"/>
      <c r="BTR1058" s="31"/>
      <c r="BTS1058" s="31"/>
      <c r="BTT1058" s="31"/>
      <c r="BTU1058" s="31"/>
      <c r="BTV1058" s="31"/>
      <c r="BTW1058" s="31"/>
      <c r="BTX1058" s="31"/>
      <c r="BTY1058" s="31"/>
      <c r="BTZ1058" s="31"/>
      <c r="BUA1058" s="31"/>
      <c r="BUB1058" s="31"/>
      <c r="BUC1058" s="31"/>
      <c r="BUD1058" s="31"/>
      <c r="BUE1058" s="31"/>
      <c r="BUF1058" s="31"/>
      <c r="BUG1058" s="31"/>
      <c r="BUH1058" s="31"/>
      <c r="BUI1058" s="31"/>
      <c r="BUJ1058" s="31"/>
      <c r="BUK1058" s="31"/>
      <c r="BUL1058" s="31"/>
      <c r="BUM1058" s="31"/>
      <c r="BUN1058" s="31"/>
      <c r="BUO1058" s="31"/>
      <c r="BUP1058" s="31"/>
      <c r="BUQ1058" s="31"/>
      <c r="BUR1058" s="31"/>
      <c r="BUS1058" s="31"/>
      <c r="BUT1058" s="31"/>
      <c r="BUU1058" s="31"/>
      <c r="BUV1058" s="31"/>
      <c r="BUW1058" s="31"/>
      <c r="BUX1058" s="31"/>
      <c r="BUY1058" s="31"/>
      <c r="BUZ1058" s="31"/>
      <c r="BVA1058" s="31"/>
      <c r="BVB1058" s="31"/>
      <c r="BVC1058" s="31"/>
      <c r="BVD1058" s="31"/>
      <c r="BVE1058" s="31"/>
      <c r="BVF1058" s="31"/>
      <c r="BVG1058" s="31"/>
      <c r="BVH1058" s="31"/>
      <c r="BVI1058" s="31"/>
      <c r="BVJ1058" s="31"/>
      <c r="BVK1058" s="31"/>
      <c r="BVL1058" s="31"/>
      <c r="BVM1058" s="31"/>
      <c r="BVN1058" s="31"/>
      <c r="BVO1058" s="31"/>
      <c r="BVP1058" s="31"/>
      <c r="BVQ1058" s="31"/>
      <c r="BVR1058" s="31"/>
      <c r="BVS1058" s="31"/>
      <c r="BVT1058" s="31"/>
      <c r="BVU1058" s="31"/>
      <c r="BVV1058" s="31"/>
      <c r="BVW1058" s="31"/>
      <c r="BVX1058" s="31"/>
      <c r="BVY1058" s="31"/>
      <c r="BVZ1058" s="31"/>
      <c r="BWA1058" s="31"/>
      <c r="BWB1058" s="31"/>
      <c r="BWC1058" s="31"/>
      <c r="BWD1058" s="31"/>
      <c r="BWE1058" s="31"/>
      <c r="BWF1058" s="31"/>
      <c r="BWG1058" s="31"/>
      <c r="BWH1058" s="31"/>
      <c r="BWI1058" s="31"/>
      <c r="BWJ1058" s="31"/>
      <c r="BWK1058" s="31"/>
      <c r="BWL1058" s="31"/>
      <c r="BWM1058" s="31"/>
      <c r="BWN1058" s="31"/>
      <c r="BWO1058" s="31"/>
      <c r="BWP1058" s="31"/>
      <c r="BWQ1058" s="31"/>
      <c r="BWR1058" s="31"/>
      <c r="BWS1058" s="31"/>
      <c r="BWT1058" s="31"/>
      <c r="BWU1058" s="31"/>
      <c r="BWV1058" s="31"/>
      <c r="BWW1058" s="31"/>
      <c r="BWX1058" s="31"/>
      <c r="BWY1058" s="31"/>
      <c r="BWZ1058" s="31"/>
      <c r="BXA1058" s="31"/>
      <c r="BXB1058" s="31"/>
      <c r="BXC1058" s="31"/>
      <c r="BXD1058" s="31"/>
      <c r="BXE1058" s="31"/>
      <c r="BXF1058" s="31"/>
      <c r="BXG1058" s="31"/>
      <c r="BXH1058" s="31"/>
      <c r="BXI1058" s="31"/>
      <c r="BXJ1058" s="31"/>
      <c r="BXK1058" s="31"/>
      <c r="BXL1058" s="31"/>
      <c r="BXM1058" s="31"/>
      <c r="BXN1058" s="31"/>
      <c r="BXO1058" s="31"/>
      <c r="BXP1058" s="31"/>
      <c r="BXQ1058" s="31"/>
      <c r="BXR1058" s="31"/>
      <c r="BXS1058" s="31"/>
      <c r="BXT1058" s="31"/>
      <c r="BXU1058" s="31"/>
      <c r="BXV1058" s="31"/>
      <c r="BXW1058" s="31"/>
      <c r="BXX1058" s="31"/>
      <c r="BXY1058" s="31"/>
      <c r="BXZ1058" s="31"/>
      <c r="BYA1058" s="31"/>
      <c r="BYB1058" s="31"/>
      <c r="BYC1058" s="31"/>
      <c r="BYD1058" s="31"/>
      <c r="BYE1058" s="31"/>
      <c r="BYF1058" s="31"/>
      <c r="BYG1058" s="31"/>
      <c r="BYH1058" s="31"/>
      <c r="BYI1058" s="31"/>
      <c r="BYJ1058" s="31"/>
      <c r="BYK1058" s="31"/>
      <c r="BYL1058" s="31"/>
      <c r="BYM1058" s="31"/>
      <c r="BYN1058" s="31"/>
      <c r="BYO1058" s="31"/>
      <c r="BYP1058" s="31"/>
      <c r="BYQ1058" s="31"/>
      <c r="BYR1058" s="31"/>
      <c r="BYS1058" s="31"/>
      <c r="BYT1058" s="31"/>
      <c r="BYU1058" s="31"/>
      <c r="BYV1058" s="31"/>
      <c r="BYW1058" s="31"/>
      <c r="BYX1058" s="31"/>
      <c r="BYY1058" s="31"/>
      <c r="BYZ1058" s="31"/>
      <c r="BZA1058" s="31"/>
      <c r="BZB1058" s="31"/>
      <c r="BZC1058" s="31"/>
      <c r="BZD1058" s="31"/>
      <c r="BZE1058" s="31"/>
      <c r="BZF1058" s="31"/>
      <c r="BZG1058" s="31"/>
      <c r="BZH1058" s="31"/>
      <c r="BZI1058" s="31"/>
      <c r="BZJ1058" s="31"/>
      <c r="BZK1058" s="31"/>
      <c r="BZL1058" s="31"/>
      <c r="BZM1058" s="31"/>
      <c r="BZN1058" s="31"/>
      <c r="BZO1058" s="31"/>
      <c r="BZP1058" s="31"/>
      <c r="BZQ1058" s="31"/>
      <c r="BZR1058" s="31"/>
      <c r="BZS1058" s="31"/>
      <c r="BZT1058" s="31"/>
      <c r="BZU1058" s="31"/>
      <c r="BZV1058" s="31"/>
      <c r="BZW1058" s="31"/>
      <c r="BZX1058" s="31"/>
      <c r="BZY1058" s="31"/>
      <c r="BZZ1058" s="31"/>
      <c r="CAA1058" s="31"/>
      <c r="CAB1058" s="31"/>
      <c r="CAC1058" s="31"/>
      <c r="CAD1058" s="31"/>
      <c r="CAE1058" s="31"/>
      <c r="CAF1058" s="31"/>
      <c r="CAG1058" s="31"/>
      <c r="CAH1058" s="31"/>
      <c r="CAI1058" s="31"/>
      <c r="CAJ1058" s="31"/>
      <c r="CAK1058" s="31"/>
      <c r="CAL1058" s="31"/>
      <c r="CAM1058" s="31"/>
      <c r="CAN1058" s="31"/>
      <c r="CAO1058" s="31"/>
      <c r="CAP1058" s="31"/>
      <c r="CAQ1058" s="31"/>
      <c r="CAR1058" s="31"/>
      <c r="CAS1058" s="31"/>
      <c r="CAT1058" s="31"/>
      <c r="CAU1058" s="31"/>
      <c r="CAV1058" s="31"/>
      <c r="CAW1058" s="31"/>
      <c r="CAX1058" s="31"/>
      <c r="CAY1058" s="31"/>
      <c r="CAZ1058" s="31"/>
      <c r="CBA1058" s="31"/>
      <c r="CBB1058" s="31"/>
      <c r="CBC1058" s="31"/>
      <c r="CBD1058" s="31"/>
      <c r="CBE1058" s="31"/>
      <c r="CBF1058" s="31"/>
      <c r="CBG1058" s="31"/>
      <c r="CBH1058" s="31"/>
      <c r="CBI1058" s="31"/>
      <c r="CBJ1058" s="31"/>
      <c r="CBK1058" s="31"/>
      <c r="CBL1058" s="31"/>
      <c r="CBM1058" s="31"/>
      <c r="CBN1058" s="31"/>
      <c r="CBO1058" s="31"/>
      <c r="CBP1058" s="31"/>
      <c r="CBQ1058" s="31"/>
      <c r="CBR1058" s="31"/>
      <c r="CBS1058" s="31"/>
      <c r="CBT1058" s="31"/>
      <c r="CBU1058" s="31"/>
      <c r="CBV1058" s="31"/>
      <c r="CBW1058" s="31"/>
      <c r="CBX1058" s="31"/>
      <c r="CBY1058" s="31"/>
      <c r="CBZ1058" s="31"/>
      <c r="CCA1058" s="31"/>
      <c r="CCB1058" s="31"/>
      <c r="CCC1058" s="31"/>
      <c r="CCD1058" s="31"/>
      <c r="CCE1058" s="31"/>
      <c r="CCF1058" s="31"/>
      <c r="CCG1058" s="31"/>
      <c r="CCH1058" s="31"/>
      <c r="CCI1058" s="31"/>
      <c r="CCJ1058" s="31"/>
      <c r="CCK1058" s="31"/>
      <c r="CCL1058" s="31"/>
      <c r="CCM1058" s="31"/>
      <c r="CCN1058" s="31"/>
      <c r="CCO1058" s="31"/>
      <c r="CCP1058" s="31"/>
      <c r="CCQ1058" s="31"/>
      <c r="CCR1058" s="31"/>
      <c r="CCS1058" s="31"/>
      <c r="CCT1058" s="31"/>
      <c r="CCU1058" s="31"/>
      <c r="CCV1058" s="31"/>
      <c r="CCW1058" s="31"/>
      <c r="CCX1058" s="31"/>
      <c r="CCY1058" s="31"/>
      <c r="CCZ1058" s="31"/>
      <c r="CDA1058" s="31"/>
      <c r="CDB1058" s="31"/>
      <c r="CDC1058" s="31"/>
      <c r="CDD1058" s="31"/>
      <c r="CDE1058" s="31"/>
      <c r="CDF1058" s="31"/>
      <c r="CDG1058" s="31"/>
      <c r="CDH1058" s="31"/>
      <c r="CDI1058" s="31"/>
      <c r="CDJ1058" s="31"/>
      <c r="CDK1058" s="31"/>
      <c r="CDL1058" s="31"/>
      <c r="CDM1058" s="31"/>
      <c r="CDN1058" s="31"/>
      <c r="CDO1058" s="31"/>
      <c r="CDP1058" s="31"/>
      <c r="CDQ1058" s="31"/>
      <c r="CDR1058" s="31"/>
      <c r="CDS1058" s="31"/>
      <c r="CDT1058" s="31"/>
      <c r="CDU1058" s="31"/>
      <c r="CDV1058" s="31"/>
      <c r="CDW1058" s="31"/>
      <c r="CDX1058" s="31"/>
      <c r="CDY1058" s="31"/>
      <c r="CDZ1058" s="31"/>
      <c r="CEA1058" s="31"/>
      <c r="CEB1058" s="31"/>
      <c r="CEC1058" s="31"/>
      <c r="CED1058" s="31"/>
      <c r="CEE1058" s="31"/>
      <c r="CEF1058" s="31"/>
      <c r="CEG1058" s="31"/>
      <c r="CEH1058" s="31"/>
      <c r="CEI1058" s="31"/>
      <c r="CEJ1058" s="31"/>
      <c r="CEK1058" s="31"/>
      <c r="CEL1058" s="31"/>
      <c r="CEM1058" s="31"/>
      <c r="CEN1058" s="31"/>
      <c r="CEO1058" s="31"/>
      <c r="CEP1058" s="31"/>
      <c r="CEQ1058" s="31"/>
      <c r="CER1058" s="31"/>
      <c r="CES1058" s="31"/>
      <c r="CET1058" s="31"/>
      <c r="CEU1058" s="31"/>
      <c r="CEV1058" s="31"/>
      <c r="CEW1058" s="31"/>
      <c r="CEX1058" s="31"/>
      <c r="CEY1058" s="31"/>
      <c r="CEZ1058" s="31"/>
      <c r="CFA1058" s="31"/>
      <c r="CFB1058" s="31"/>
      <c r="CFC1058" s="31"/>
      <c r="CFD1058" s="31"/>
      <c r="CFE1058" s="31"/>
      <c r="CFF1058" s="31"/>
      <c r="CFG1058" s="31"/>
      <c r="CFH1058" s="31"/>
      <c r="CFI1058" s="31"/>
      <c r="CFJ1058" s="31"/>
      <c r="CFK1058" s="31"/>
      <c r="CFL1058" s="31"/>
      <c r="CFM1058" s="31"/>
      <c r="CFN1058" s="31"/>
      <c r="CFO1058" s="31"/>
      <c r="CFP1058" s="31"/>
      <c r="CFQ1058" s="31"/>
      <c r="CFR1058" s="31"/>
      <c r="CFS1058" s="31"/>
      <c r="CFT1058" s="31"/>
      <c r="CFU1058" s="31"/>
      <c r="CFV1058" s="31"/>
      <c r="CFW1058" s="31"/>
      <c r="CFX1058" s="31"/>
      <c r="CFY1058" s="31"/>
      <c r="CFZ1058" s="31"/>
      <c r="CGA1058" s="31"/>
      <c r="CGB1058" s="31"/>
      <c r="CGC1058" s="31"/>
      <c r="CGD1058" s="31"/>
      <c r="CGE1058" s="31"/>
      <c r="CGF1058" s="31"/>
      <c r="CGG1058" s="31"/>
      <c r="CGH1058" s="31"/>
      <c r="CGI1058" s="31"/>
      <c r="CGJ1058" s="31"/>
      <c r="CGK1058" s="31"/>
      <c r="CGL1058" s="31"/>
      <c r="CGM1058" s="31"/>
      <c r="CGN1058" s="31"/>
      <c r="CGO1058" s="31"/>
      <c r="CGP1058" s="31"/>
      <c r="CGQ1058" s="31"/>
      <c r="CGR1058" s="31"/>
      <c r="CGS1058" s="31"/>
      <c r="CGT1058" s="31"/>
      <c r="CGU1058" s="31"/>
      <c r="CGV1058" s="31"/>
      <c r="CGW1058" s="31"/>
      <c r="CGX1058" s="31"/>
      <c r="CGY1058" s="31"/>
      <c r="CGZ1058" s="31"/>
      <c r="CHA1058" s="31"/>
      <c r="CHB1058" s="31"/>
      <c r="CHC1058" s="31"/>
      <c r="CHD1058" s="31"/>
      <c r="CHE1058" s="31"/>
      <c r="CHF1058" s="31"/>
      <c r="CHG1058" s="31"/>
      <c r="CHH1058" s="31"/>
      <c r="CHI1058" s="31"/>
      <c r="CHJ1058" s="31"/>
      <c r="CHK1058" s="31"/>
      <c r="CHL1058" s="31"/>
      <c r="CHM1058" s="31"/>
      <c r="CHN1058" s="31"/>
      <c r="CHO1058" s="31"/>
      <c r="CHP1058" s="31"/>
      <c r="CHQ1058" s="31"/>
      <c r="CHR1058" s="31"/>
      <c r="CHS1058" s="31"/>
      <c r="CHT1058" s="31"/>
      <c r="CHU1058" s="31"/>
      <c r="CHV1058" s="31"/>
      <c r="CHW1058" s="31"/>
      <c r="CHX1058" s="31"/>
      <c r="CHY1058" s="31"/>
      <c r="CHZ1058" s="31"/>
      <c r="CIA1058" s="31"/>
      <c r="CIB1058" s="31"/>
      <c r="CIC1058" s="31"/>
      <c r="CID1058" s="31"/>
      <c r="CIE1058" s="31"/>
      <c r="CIF1058" s="31"/>
      <c r="CIG1058" s="31"/>
      <c r="CIH1058" s="31"/>
      <c r="CII1058" s="31"/>
      <c r="CIJ1058" s="31"/>
      <c r="CIK1058" s="31"/>
      <c r="CIL1058" s="31"/>
      <c r="CIM1058" s="31"/>
      <c r="CIN1058" s="31"/>
      <c r="CIO1058" s="31"/>
      <c r="CIP1058" s="31"/>
      <c r="CIQ1058" s="31"/>
      <c r="CIR1058" s="31"/>
      <c r="CIS1058" s="31"/>
      <c r="CIT1058" s="31"/>
      <c r="CIU1058" s="31"/>
      <c r="CIV1058" s="31"/>
      <c r="CIW1058" s="31"/>
      <c r="CIX1058" s="31"/>
      <c r="CIY1058" s="31"/>
      <c r="CIZ1058" s="31"/>
      <c r="CJA1058" s="31"/>
      <c r="CJB1058" s="31"/>
      <c r="CJC1058" s="31"/>
      <c r="CJD1058" s="31"/>
      <c r="CJE1058" s="31"/>
      <c r="CJF1058" s="31"/>
      <c r="CJG1058" s="31"/>
      <c r="CJH1058" s="31"/>
      <c r="CJI1058" s="31"/>
      <c r="CJJ1058" s="31"/>
      <c r="CJK1058" s="31"/>
      <c r="CJL1058" s="31"/>
      <c r="CJM1058" s="31"/>
      <c r="CJN1058" s="31"/>
      <c r="CJO1058" s="31"/>
      <c r="CJP1058" s="31"/>
      <c r="CJQ1058" s="31"/>
      <c r="CJR1058" s="31"/>
      <c r="CJS1058" s="31"/>
      <c r="CJT1058" s="31"/>
      <c r="CJU1058" s="31"/>
      <c r="CJV1058" s="31"/>
      <c r="CJW1058" s="31"/>
      <c r="CJX1058" s="31"/>
      <c r="CJY1058" s="31"/>
      <c r="CJZ1058" s="31"/>
      <c r="CKA1058" s="31"/>
      <c r="CKB1058" s="31"/>
      <c r="CKC1058" s="31"/>
      <c r="CKD1058" s="31"/>
      <c r="CKE1058" s="31"/>
      <c r="CKF1058" s="31"/>
      <c r="CKG1058" s="31"/>
      <c r="CKH1058" s="31"/>
      <c r="CKI1058" s="31"/>
      <c r="CKJ1058" s="31"/>
      <c r="CKK1058" s="31"/>
      <c r="CKL1058" s="31"/>
      <c r="CKM1058" s="31"/>
      <c r="CKN1058" s="31"/>
      <c r="CKO1058" s="31"/>
      <c r="CKP1058" s="31"/>
      <c r="CKQ1058" s="31"/>
      <c r="CKR1058" s="31"/>
      <c r="CKS1058" s="31"/>
      <c r="CKT1058" s="31"/>
      <c r="CKU1058" s="31"/>
      <c r="CKV1058" s="31"/>
      <c r="CKW1058" s="31"/>
      <c r="CKX1058" s="31"/>
      <c r="CKY1058" s="31"/>
      <c r="CKZ1058" s="31"/>
      <c r="CLA1058" s="31"/>
      <c r="CLB1058" s="31"/>
      <c r="CLC1058" s="31"/>
      <c r="CLD1058" s="31"/>
      <c r="CLE1058" s="31"/>
      <c r="CLF1058" s="31"/>
      <c r="CLG1058" s="31"/>
      <c r="CLH1058" s="31"/>
      <c r="CLI1058" s="31"/>
      <c r="CLJ1058" s="31"/>
      <c r="CLK1058" s="31"/>
      <c r="CLL1058" s="31"/>
      <c r="CLM1058" s="31"/>
      <c r="CLN1058" s="31"/>
      <c r="CLO1058" s="31"/>
      <c r="CLP1058" s="31"/>
      <c r="CLQ1058" s="31"/>
      <c r="CLR1058" s="31"/>
      <c r="CLS1058" s="31"/>
      <c r="CLT1058" s="31"/>
      <c r="CLU1058" s="31"/>
      <c r="CLV1058" s="31"/>
      <c r="CLW1058" s="31"/>
      <c r="CLX1058" s="31"/>
      <c r="CLY1058" s="31"/>
      <c r="CLZ1058" s="31"/>
      <c r="CMA1058" s="31"/>
      <c r="CMB1058" s="31"/>
      <c r="CMC1058" s="31"/>
      <c r="CMD1058" s="31"/>
      <c r="CME1058" s="31"/>
      <c r="CMF1058" s="31"/>
      <c r="CMG1058" s="31"/>
      <c r="CMH1058" s="31"/>
      <c r="CMI1058" s="31"/>
      <c r="CMJ1058" s="31"/>
      <c r="CMK1058" s="31"/>
      <c r="CML1058" s="31"/>
      <c r="CMM1058" s="31"/>
      <c r="CMN1058" s="31"/>
      <c r="CMO1058" s="31"/>
      <c r="CMP1058" s="31"/>
      <c r="CMQ1058" s="31"/>
      <c r="CMR1058" s="31"/>
      <c r="CMS1058" s="31"/>
      <c r="CMT1058" s="31"/>
      <c r="CMU1058" s="31"/>
      <c r="CMV1058" s="31"/>
      <c r="CMW1058" s="31"/>
      <c r="CMX1058" s="31"/>
      <c r="CMY1058" s="31"/>
      <c r="CMZ1058" s="31"/>
      <c r="CNA1058" s="31"/>
      <c r="CNB1058" s="31"/>
      <c r="CNC1058" s="31"/>
      <c r="CND1058" s="31"/>
      <c r="CNE1058" s="31"/>
      <c r="CNF1058" s="31"/>
      <c r="CNG1058" s="31"/>
      <c r="CNH1058" s="31"/>
      <c r="CNI1058" s="31"/>
      <c r="CNJ1058" s="31"/>
      <c r="CNK1058" s="31"/>
      <c r="CNL1058" s="31"/>
      <c r="CNM1058" s="31"/>
      <c r="CNN1058" s="31"/>
      <c r="CNO1058" s="31"/>
      <c r="CNP1058" s="31"/>
      <c r="CNQ1058" s="31"/>
      <c r="CNR1058" s="31"/>
      <c r="CNS1058" s="31"/>
      <c r="CNT1058" s="31"/>
      <c r="CNU1058" s="31"/>
      <c r="CNV1058" s="31"/>
      <c r="CNW1058" s="31"/>
      <c r="CNX1058" s="31"/>
      <c r="CNY1058" s="31"/>
      <c r="CNZ1058" s="31"/>
      <c r="COA1058" s="31"/>
      <c r="COB1058" s="31"/>
      <c r="COC1058" s="31"/>
      <c r="COD1058" s="31"/>
      <c r="COE1058" s="31"/>
      <c r="COF1058" s="31"/>
      <c r="COG1058" s="31"/>
      <c r="COH1058" s="31"/>
      <c r="COI1058" s="31"/>
      <c r="COJ1058" s="31"/>
      <c r="COK1058" s="31"/>
      <c r="COL1058" s="31"/>
      <c r="COM1058" s="31"/>
      <c r="CON1058" s="31"/>
      <c r="COO1058" s="31"/>
      <c r="COP1058" s="31"/>
      <c r="COQ1058" s="31"/>
      <c r="COR1058" s="31"/>
      <c r="COS1058" s="31"/>
      <c r="COT1058" s="31"/>
      <c r="COU1058" s="31"/>
      <c r="COV1058" s="31"/>
      <c r="COW1058" s="31"/>
      <c r="COX1058" s="31"/>
      <c r="COY1058" s="31"/>
      <c r="COZ1058" s="31"/>
      <c r="CPA1058" s="31"/>
      <c r="CPB1058" s="31"/>
      <c r="CPC1058" s="31"/>
      <c r="CPD1058" s="31"/>
      <c r="CPE1058" s="31"/>
      <c r="CPF1058" s="31"/>
      <c r="CPG1058" s="31"/>
      <c r="CPH1058" s="31"/>
      <c r="CPI1058" s="31"/>
      <c r="CPJ1058" s="31"/>
      <c r="CPK1058" s="31"/>
      <c r="CPL1058" s="31"/>
      <c r="CPM1058" s="31"/>
      <c r="CPN1058" s="31"/>
      <c r="CPO1058" s="31"/>
      <c r="CPP1058" s="31"/>
      <c r="CPQ1058" s="31"/>
      <c r="CPR1058" s="31"/>
      <c r="CPS1058" s="31"/>
      <c r="CPT1058" s="31"/>
      <c r="CPU1058" s="31"/>
      <c r="CPV1058" s="31"/>
      <c r="CPW1058" s="31"/>
      <c r="CPX1058" s="31"/>
      <c r="CPY1058" s="31"/>
      <c r="CPZ1058" s="31"/>
      <c r="CQA1058" s="31"/>
      <c r="CQB1058" s="31"/>
      <c r="CQC1058" s="31"/>
      <c r="CQD1058" s="31"/>
      <c r="CQE1058" s="31"/>
      <c r="CQF1058" s="31"/>
      <c r="CQG1058" s="31"/>
      <c r="CQH1058" s="31"/>
      <c r="CQI1058" s="31"/>
      <c r="CQJ1058" s="31"/>
      <c r="CQK1058" s="31"/>
      <c r="CQL1058" s="31"/>
      <c r="CQM1058" s="31"/>
      <c r="CQN1058" s="31"/>
      <c r="CQO1058" s="31"/>
      <c r="CQP1058" s="31"/>
      <c r="CQQ1058" s="31"/>
      <c r="CQR1058" s="31"/>
      <c r="CQS1058" s="31"/>
      <c r="CQT1058" s="31"/>
      <c r="CQU1058" s="31"/>
      <c r="CQV1058" s="31"/>
      <c r="CQW1058" s="31"/>
      <c r="CQX1058" s="31"/>
      <c r="CQY1058" s="31"/>
      <c r="CQZ1058" s="31"/>
      <c r="CRA1058" s="31"/>
      <c r="CRB1058" s="31"/>
      <c r="CRC1058" s="31"/>
      <c r="CRD1058" s="31"/>
      <c r="CRE1058" s="31"/>
      <c r="CRF1058" s="31"/>
      <c r="CRG1058" s="31"/>
      <c r="CRH1058" s="31"/>
      <c r="CRI1058" s="31"/>
      <c r="CRJ1058" s="31"/>
      <c r="CRK1058" s="31"/>
      <c r="CRL1058" s="31"/>
      <c r="CRM1058" s="31"/>
      <c r="CRN1058" s="31"/>
      <c r="CRO1058" s="31"/>
      <c r="CRP1058" s="31"/>
      <c r="CRQ1058" s="31"/>
      <c r="CRR1058" s="31"/>
      <c r="CRS1058" s="31"/>
      <c r="CRT1058" s="31"/>
      <c r="CRU1058" s="31"/>
      <c r="CRV1058" s="31"/>
      <c r="CRW1058" s="31"/>
      <c r="CRX1058" s="31"/>
      <c r="CRY1058" s="31"/>
      <c r="CRZ1058" s="31"/>
      <c r="CSA1058" s="31"/>
      <c r="CSB1058" s="31"/>
      <c r="CSC1058" s="31"/>
      <c r="CSD1058" s="31"/>
      <c r="CSE1058" s="31"/>
      <c r="CSF1058" s="31"/>
      <c r="CSG1058" s="31"/>
      <c r="CSH1058" s="31"/>
      <c r="CSI1058" s="31"/>
      <c r="CSJ1058" s="31"/>
      <c r="CSK1058" s="31"/>
      <c r="CSL1058" s="31"/>
      <c r="CSM1058" s="31"/>
      <c r="CSN1058" s="31"/>
      <c r="CSO1058" s="31"/>
      <c r="CSP1058" s="31"/>
      <c r="CSQ1058" s="31"/>
      <c r="CSR1058" s="31"/>
      <c r="CSS1058" s="31"/>
      <c r="CST1058" s="31"/>
      <c r="CSU1058" s="31"/>
      <c r="CSV1058" s="31"/>
      <c r="CSW1058" s="31"/>
      <c r="CSX1058" s="31"/>
      <c r="CSY1058" s="31"/>
      <c r="CSZ1058" s="31"/>
      <c r="CTA1058" s="31"/>
      <c r="CTB1058" s="31"/>
      <c r="CTC1058" s="31"/>
      <c r="CTD1058" s="31"/>
      <c r="CTE1058" s="31"/>
      <c r="CTF1058" s="31"/>
      <c r="CTG1058" s="31"/>
      <c r="CTH1058" s="31"/>
      <c r="CTI1058" s="31"/>
      <c r="CTJ1058" s="31"/>
      <c r="CTK1058" s="31"/>
      <c r="CTL1058" s="31"/>
      <c r="CTM1058" s="31"/>
      <c r="CTN1058" s="31"/>
      <c r="CTO1058" s="31"/>
      <c r="CTP1058" s="31"/>
      <c r="CTQ1058" s="31"/>
      <c r="CTR1058" s="31"/>
      <c r="CTS1058" s="31"/>
      <c r="CTT1058" s="31"/>
      <c r="CTU1058" s="31"/>
      <c r="CTV1058" s="31"/>
      <c r="CTW1058" s="31"/>
      <c r="CTX1058" s="31"/>
      <c r="CTY1058" s="31"/>
      <c r="CTZ1058" s="31"/>
      <c r="CUA1058" s="31"/>
      <c r="CUB1058" s="31"/>
      <c r="CUC1058" s="31"/>
      <c r="CUD1058" s="31"/>
      <c r="CUE1058" s="31"/>
      <c r="CUF1058" s="31"/>
      <c r="CUG1058" s="31"/>
      <c r="CUH1058" s="31"/>
      <c r="CUI1058" s="31"/>
      <c r="CUJ1058" s="31"/>
      <c r="CUK1058" s="31"/>
      <c r="CUL1058" s="31"/>
      <c r="CUM1058" s="31"/>
      <c r="CUN1058" s="31"/>
      <c r="CUO1058" s="31"/>
      <c r="CUP1058" s="31"/>
      <c r="CUQ1058" s="31"/>
      <c r="CUR1058" s="31"/>
      <c r="CUS1058" s="31"/>
      <c r="CUT1058" s="31"/>
      <c r="CUU1058" s="31"/>
      <c r="CUV1058" s="31"/>
      <c r="CUW1058" s="31"/>
      <c r="CUX1058" s="31"/>
      <c r="CUY1058" s="31"/>
      <c r="CUZ1058" s="31"/>
      <c r="CVA1058" s="31"/>
      <c r="CVB1058" s="31"/>
      <c r="CVC1058" s="31"/>
      <c r="CVD1058" s="31"/>
      <c r="CVE1058" s="31"/>
      <c r="CVF1058" s="31"/>
      <c r="CVG1058" s="31"/>
      <c r="CVH1058" s="31"/>
      <c r="CVI1058" s="31"/>
      <c r="CVJ1058" s="31"/>
      <c r="CVK1058" s="31"/>
      <c r="CVL1058" s="31"/>
      <c r="CVM1058" s="31"/>
      <c r="CVN1058" s="31"/>
      <c r="CVO1058" s="31"/>
      <c r="CVP1058" s="31"/>
      <c r="CVQ1058" s="31"/>
      <c r="CVR1058" s="31"/>
      <c r="CVS1058" s="31"/>
      <c r="CVT1058" s="31"/>
      <c r="CVU1058" s="31"/>
      <c r="CVV1058" s="31"/>
      <c r="CVW1058" s="31"/>
      <c r="CVX1058" s="31"/>
      <c r="CVY1058" s="31"/>
      <c r="CVZ1058" s="31"/>
      <c r="CWA1058" s="31"/>
      <c r="CWB1058" s="31"/>
      <c r="CWC1058" s="31"/>
      <c r="CWD1058" s="31"/>
      <c r="CWE1058" s="31"/>
      <c r="CWF1058" s="31"/>
      <c r="CWG1058" s="31"/>
      <c r="CWH1058" s="31"/>
      <c r="CWI1058" s="31"/>
      <c r="CWJ1058" s="31"/>
      <c r="CWK1058" s="31"/>
      <c r="CWL1058" s="31"/>
      <c r="CWM1058" s="31"/>
      <c r="CWN1058" s="31"/>
      <c r="CWO1058" s="31"/>
      <c r="CWP1058" s="31"/>
      <c r="CWQ1058" s="31"/>
      <c r="CWR1058" s="31"/>
      <c r="CWS1058" s="31"/>
      <c r="CWT1058" s="31"/>
      <c r="CWU1058" s="31"/>
      <c r="CWV1058" s="31"/>
      <c r="CWW1058" s="31"/>
      <c r="CWX1058" s="31"/>
      <c r="CWY1058" s="31"/>
      <c r="CWZ1058" s="31"/>
      <c r="CXA1058" s="31"/>
      <c r="CXB1058" s="31"/>
      <c r="CXC1058" s="31"/>
      <c r="CXD1058" s="31"/>
      <c r="CXE1058" s="31"/>
      <c r="CXF1058" s="31"/>
      <c r="CXG1058" s="31"/>
      <c r="CXH1058" s="31"/>
      <c r="CXI1058" s="31"/>
      <c r="CXJ1058" s="31"/>
      <c r="CXK1058" s="31"/>
      <c r="CXL1058" s="31"/>
      <c r="CXM1058" s="31"/>
      <c r="CXN1058" s="31"/>
      <c r="CXO1058" s="31"/>
      <c r="CXP1058" s="31"/>
      <c r="CXQ1058" s="31"/>
      <c r="CXR1058" s="31"/>
      <c r="CXS1058" s="31"/>
      <c r="CXT1058" s="31"/>
      <c r="CXU1058" s="31"/>
      <c r="CXV1058" s="31"/>
      <c r="CXW1058" s="31"/>
      <c r="CXX1058" s="31"/>
      <c r="CXY1058" s="31"/>
      <c r="CXZ1058" s="31"/>
      <c r="CYA1058" s="31"/>
      <c r="CYB1058" s="31"/>
      <c r="CYC1058" s="31"/>
      <c r="CYD1058" s="31"/>
      <c r="CYE1058" s="31"/>
      <c r="CYF1058" s="31"/>
      <c r="CYG1058" s="31"/>
      <c r="CYH1058" s="31"/>
      <c r="CYI1058" s="31"/>
      <c r="CYJ1058" s="31"/>
      <c r="CYK1058" s="31"/>
      <c r="CYL1058" s="31"/>
      <c r="CYM1058" s="31"/>
      <c r="CYN1058" s="31"/>
      <c r="CYO1058" s="31"/>
      <c r="CYP1058" s="31"/>
      <c r="CYQ1058" s="31"/>
      <c r="CYR1058" s="31"/>
      <c r="CYS1058" s="31"/>
      <c r="CYT1058" s="31"/>
      <c r="CYU1058" s="31"/>
      <c r="CYV1058" s="31"/>
      <c r="CYW1058" s="31"/>
      <c r="CYX1058" s="31"/>
      <c r="CYY1058" s="31"/>
      <c r="CYZ1058" s="31"/>
      <c r="CZA1058" s="31"/>
      <c r="CZB1058" s="31"/>
      <c r="CZC1058" s="31"/>
      <c r="CZD1058" s="31"/>
      <c r="CZE1058" s="31"/>
      <c r="CZF1058" s="31"/>
      <c r="CZG1058" s="31"/>
      <c r="CZH1058" s="31"/>
      <c r="CZI1058" s="31"/>
      <c r="CZJ1058" s="31"/>
      <c r="CZK1058" s="31"/>
      <c r="CZL1058" s="31"/>
      <c r="CZM1058" s="31"/>
      <c r="CZN1058" s="31"/>
      <c r="CZO1058" s="31"/>
      <c r="CZP1058" s="31"/>
      <c r="CZQ1058" s="31"/>
      <c r="CZR1058" s="31"/>
      <c r="CZS1058" s="31"/>
      <c r="CZT1058" s="31"/>
      <c r="CZU1058" s="31"/>
      <c r="CZV1058" s="31"/>
      <c r="CZW1058" s="31"/>
      <c r="CZX1058" s="31"/>
      <c r="CZY1058" s="31"/>
      <c r="CZZ1058" s="31"/>
      <c r="DAA1058" s="31"/>
      <c r="DAB1058" s="31"/>
      <c r="DAC1058" s="31"/>
      <c r="DAD1058" s="31"/>
      <c r="DAE1058" s="31"/>
      <c r="DAF1058" s="31"/>
      <c r="DAG1058" s="31"/>
      <c r="DAH1058" s="31"/>
      <c r="DAI1058" s="31"/>
      <c r="DAJ1058" s="31"/>
      <c r="DAK1058" s="31"/>
      <c r="DAL1058" s="31"/>
      <c r="DAM1058" s="31"/>
      <c r="DAN1058" s="31"/>
      <c r="DAO1058" s="31"/>
      <c r="DAP1058" s="31"/>
      <c r="DAQ1058" s="31"/>
      <c r="DAR1058" s="31"/>
      <c r="DAS1058" s="31"/>
      <c r="DAT1058" s="31"/>
      <c r="DAU1058" s="31"/>
      <c r="DAV1058" s="31"/>
      <c r="DAW1058" s="31"/>
      <c r="DAX1058" s="31"/>
      <c r="DAY1058" s="31"/>
      <c r="DAZ1058" s="31"/>
      <c r="DBA1058" s="31"/>
      <c r="DBB1058" s="31"/>
      <c r="DBC1058" s="31"/>
      <c r="DBD1058" s="31"/>
      <c r="DBE1058" s="31"/>
      <c r="DBF1058" s="31"/>
      <c r="DBG1058" s="31"/>
      <c r="DBH1058" s="31"/>
      <c r="DBI1058" s="31"/>
      <c r="DBJ1058" s="31"/>
      <c r="DBK1058" s="31"/>
      <c r="DBL1058" s="31"/>
      <c r="DBM1058" s="31"/>
      <c r="DBN1058" s="31"/>
      <c r="DBO1058" s="31"/>
      <c r="DBP1058" s="31"/>
      <c r="DBQ1058" s="31"/>
      <c r="DBR1058" s="31"/>
      <c r="DBS1058" s="31"/>
      <c r="DBT1058" s="31"/>
      <c r="DBU1058" s="31"/>
      <c r="DBV1058" s="31"/>
      <c r="DBW1058" s="31"/>
      <c r="DBX1058" s="31"/>
      <c r="DBY1058" s="31"/>
      <c r="DBZ1058" s="31"/>
      <c r="DCA1058" s="31"/>
      <c r="DCB1058" s="31"/>
      <c r="DCC1058" s="31"/>
      <c r="DCD1058" s="31"/>
      <c r="DCE1058" s="31"/>
      <c r="DCF1058" s="31"/>
      <c r="DCG1058" s="31"/>
      <c r="DCH1058" s="31"/>
      <c r="DCI1058" s="31"/>
      <c r="DCJ1058" s="31"/>
      <c r="DCK1058" s="31"/>
      <c r="DCL1058" s="31"/>
      <c r="DCM1058" s="31"/>
      <c r="DCN1058" s="31"/>
      <c r="DCO1058" s="31"/>
      <c r="DCP1058" s="31"/>
      <c r="DCQ1058" s="31"/>
      <c r="DCR1058" s="31"/>
      <c r="DCS1058" s="31"/>
      <c r="DCT1058" s="31"/>
      <c r="DCU1058" s="31"/>
      <c r="DCV1058" s="31"/>
      <c r="DCW1058" s="31"/>
      <c r="DCX1058" s="31"/>
      <c r="DCY1058" s="31"/>
      <c r="DCZ1058" s="31"/>
      <c r="DDA1058" s="31"/>
      <c r="DDB1058" s="31"/>
      <c r="DDC1058" s="31"/>
      <c r="DDD1058" s="31"/>
      <c r="DDE1058" s="31"/>
      <c r="DDF1058" s="31"/>
      <c r="DDG1058" s="31"/>
      <c r="DDH1058" s="31"/>
      <c r="DDI1058" s="31"/>
      <c r="DDJ1058" s="31"/>
      <c r="DDK1058" s="31"/>
      <c r="DDL1058" s="31"/>
      <c r="DDM1058" s="31"/>
      <c r="DDN1058" s="31"/>
      <c r="DDO1058" s="31"/>
      <c r="DDP1058" s="31"/>
      <c r="DDQ1058" s="31"/>
      <c r="DDR1058" s="31"/>
      <c r="DDS1058" s="31"/>
      <c r="DDT1058" s="31"/>
      <c r="DDU1058" s="31"/>
      <c r="DDV1058" s="31"/>
      <c r="DDW1058" s="31"/>
      <c r="DDX1058" s="31"/>
      <c r="DDY1058" s="31"/>
      <c r="DDZ1058" s="31"/>
      <c r="DEA1058" s="31"/>
      <c r="DEB1058" s="31"/>
      <c r="DEC1058" s="31"/>
      <c r="DED1058" s="31"/>
      <c r="DEE1058" s="31"/>
      <c r="DEF1058" s="31"/>
      <c r="DEG1058" s="31"/>
      <c r="DEH1058" s="31"/>
      <c r="DEI1058" s="31"/>
      <c r="DEJ1058" s="31"/>
      <c r="DEK1058" s="31"/>
      <c r="DEL1058" s="31"/>
      <c r="DEM1058" s="31"/>
      <c r="DEN1058" s="31"/>
      <c r="DEO1058" s="31"/>
      <c r="DEP1058" s="31"/>
      <c r="DEQ1058" s="31"/>
      <c r="DER1058" s="31"/>
      <c r="DES1058" s="31"/>
      <c r="DET1058" s="31"/>
      <c r="DEU1058" s="31"/>
      <c r="DEV1058" s="31"/>
      <c r="DEW1058" s="31"/>
      <c r="DEX1058" s="31"/>
      <c r="DEY1058" s="31"/>
      <c r="DEZ1058" s="31"/>
      <c r="DFA1058" s="31"/>
      <c r="DFB1058" s="31"/>
      <c r="DFC1058" s="31"/>
      <c r="DFD1058" s="31"/>
      <c r="DFE1058" s="31"/>
      <c r="DFF1058" s="31"/>
      <c r="DFG1058" s="31"/>
      <c r="DFH1058" s="31"/>
      <c r="DFI1058" s="31"/>
      <c r="DFJ1058" s="31"/>
      <c r="DFK1058" s="31"/>
      <c r="DFL1058" s="31"/>
      <c r="DFM1058" s="31"/>
      <c r="DFN1058" s="31"/>
      <c r="DFO1058" s="31"/>
      <c r="DFP1058" s="31"/>
      <c r="DFQ1058" s="31"/>
      <c r="DFR1058" s="31"/>
      <c r="DFS1058" s="31"/>
      <c r="DFT1058" s="31"/>
      <c r="DFU1058" s="31"/>
      <c r="DFV1058" s="31"/>
      <c r="DFW1058" s="31"/>
      <c r="DFX1058" s="31"/>
      <c r="DFY1058" s="31"/>
      <c r="DFZ1058" s="31"/>
      <c r="DGA1058" s="31"/>
      <c r="DGB1058" s="31"/>
      <c r="DGC1058" s="31"/>
      <c r="DGD1058" s="31"/>
      <c r="DGE1058" s="31"/>
      <c r="DGF1058" s="31"/>
      <c r="DGG1058" s="31"/>
      <c r="DGH1058" s="31"/>
      <c r="DGI1058" s="31"/>
      <c r="DGJ1058" s="31"/>
      <c r="DGK1058" s="31"/>
      <c r="DGL1058" s="31"/>
      <c r="DGM1058" s="31"/>
      <c r="DGN1058" s="31"/>
      <c r="DGO1058" s="31"/>
      <c r="DGP1058" s="31"/>
      <c r="DGQ1058" s="31"/>
      <c r="DGR1058" s="31"/>
      <c r="DGS1058" s="31"/>
      <c r="DGT1058" s="31"/>
      <c r="DGU1058" s="31"/>
      <c r="DGV1058" s="31"/>
      <c r="DGW1058" s="31"/>
      <c r="DGX1058" s="31"/>
      <c r="DGY1058" s="31"/>
      <c r="DGZ1058" s="31"/>
      <c r="DHA1058" s="31"/>
      <c r="DHB1058" s="31"/>
      <c r="DHC1058" s="31"/>
      <c r="DHD1058" s="31"/>
      <c r="DHE1058" s="31"/>
      <c r="DHF1058" s="31"/>
      <c r="DHG1058" s="31"/>
      <c r="DHH1058" s="31"/>
      <c r="DHI1058" s="31"/>
      <c r="DHJ1058" s="31"/>
      <c r="DHK1058" s="31"/>
      <c r="DHL1058" s="31"/>
      <c r="DHM1058" s="31"/>
      <c r="DHN1058" s="31"/>
      <c r="DHO1058" s="31"/>
      <c r="DHP1058" s="31"/>
      <c r="DHQ1058" s="31"/>
      <c r="DHR1058" s="31"/>
      <c r="DHS1058" s="31"/>
      <c r="DHT1058" s="31"/>
      <c r="DHU1058" s="31"/>
      <c r="DHV1058" s="31"/>
      <c r="DHW1058" s="31"/>
      <c r="DHX1058" s="31"/>
      <c r="DHY1058" s="31"/>
      <c r="DHZ1058" s="31"/>
      <c r="DIA1058" s="31"/>
      <c r="DIB1058" s="31"/>
      <c r="DIC1058" s="31"/>
      <c r="DID1058" s="31"/>
      <c r="DIE1058" s="31"/>
      <c r="DIF1058" s="31"/>
      <c r="DIG1058" s="31"/>
      <c r="DIH1058" s="31"/>
      <c r="DII1058" s="31"/>
      <c r="DIJ1058" s="31"/>
      <c r="DIK1058" s="31"/>
      <c r="DIL1058" s="31"/>
      <c r="DIM1058" s="31"/>
      <c r="DIN1058" s="31"/>
      <c r="DIO1058" s="31"/>
      <c r="DIP1058" s="31"/>
      <c r="DIQ1058" s="31"/>
      <c r="DIR1058" s="31"/>
      <c r="DIS1058" s="31"/>
      <c r="DIT1058" s="31"/>
      <c r="DIU1058" s="31"/>
      <c r="DIV1058" s="31"/>
      <c r="DIW1058" s="31"/>
      <c r="DIX1058" s="31"/>
      <c r="DIY1058" s="31"/>
      <c r="DIZ1058" s="31"/>
      <c r="DJA1058" s="31"/>
      <c r="DJB1058" s="31"/>
      <c r="DJC1058" s="31"/>
      <c r="DJD1058" s="31"/>
      <c r="DJE1058" s="31"/>
      <c r="DJF1058" s="31"/>
      <c r="DJG1058" s="31"/>
      <c r="DJH1058" s="31"/>
      <c r="DJI1058" s="31"/>
      <c r="DJJ1058" s="31"/>
      <c r="DJK1058" s="31"/>
      <c r="DJL1058" s="31"/>
      <c r="DJM1058" s="31"/>
      <c r="DJN1058" s="31"/>
      <c r="DJO1058" s="31"/>
      <c r="DJP1058" s="31"/>
      <c r="DJQ1058" s="31"/>
      <c r="DJR1058" s="31"/>
      <c r="DJS1058" s="31"/>
      <c r="DJT1058" s="31"/>
      <c r="DJU1058" s="31"/>
      <c r="DJV1058" s="31"/>
      <c r="DJW1058" s="31"/>
      <c r="DJX1058" s="31"/>
      <c r="DJY1058" s="31"/>
      <c r="DJZ1058" s="31"/>
      <c r="DKA1058" s="31"/>
      <c r="DKB1058" s="31"/>
      <c r="DKC1058" s="31"/>
      <c r="DKD1058" s="31"/>
      <c r="DKE1058" s="31"/>
      <c r="DKF1058" s="31"/>
      <c r="DKG1058" s="31"/>
      <c r="DKH1058" s="31"/>
      <c r="DKI1058" s="31"/>
      <c r="DKJ1058" s="31"/>
      <c r="DKK1058" s="31"/>
      <c r="DKL1058" s="31"/>
      <c r="DKM1058" s="31"/>
      <c r="DKN1058" s="31"/>
      <c r="DKO1058" s="31"/>
      <c r="DKP1058" s="31"/>
      <c r="DKQ1058" s="31"/>
      <c r="DKR1058" s="31"/>
      <c r="DKS1058" s="31"/>
      <c r="DKT1058" s="31"/>
      <c r="DKU1058" s="31"/>
      <c r="DKV1058" s="31"/>
      <c r="DKW1058" s="31"/>
      <c r="DKX1058" s="31"/>
      <c r="DKY1058" s="31"/>
      <c r="DKZ1058" s="31"/>
      <c r="DLA1058" s="31"/>
      <c r="DLB1058" s="31"/>
      <c r="DLC1058" s="31"/>
      <c r="DLD1058" s="31"/>
      <c r="DLE1058" s="31"/>
      <c r="DLF1058" s="31"/>
      <c r="DLG1058" s="31"/>
      <c r="DLH1058" s="31"/>
      <c r="DLI1058" s="31"/>
      <c r="DLJ1058" s="31"/>
      <c r="DLK1058" s="31"/>
      <c r="DLL1058" s="31"/>
      <c r="DLM1058" s="31"/>
      <c r="DLN1058" s="31"/>
      <c r="DLO1058" s="31"/>
      <c r="DLP1058" s="31"/>
      <c r="DLQ1058" s="31"/>
      <c r="DLR1058" s="31"/>
      <c r="DLS1058" s="31"/>
      <c r="DLT1058" s="31"/>
      <c r="DLU1058" s="31"/>
      <c r="DLV1058" s="31"/>
      <c r="DLW1058" s="31"/>
      <c r="DLX1058" s="31"/>
      <c r="DLY1058" s="31"/>
      <c r="DLZ1058" s="31"/>
      <c r="DMA1058" s="31"/>
      <c r="DMB1058" s="31"/>
      <c r="DMC1058" s="31"/>
      <c r="DMD1058" s="31"/>
      <c r="DME1058" s="31"/>
      <c r="DMF1058" s="31"/>
      <c r="DMG1058" s="31"/>
      <c r="DMH1058" s="31"/>
      <c r="DMI1058" s="31"/>
      <c r="DMJ1058" s="31"/>
      <c r="DMK1058" s="31"/>
      <c r="DML1058" s="31"/>
      <c r="DMM1058" s="31"/>
      <c r="DMN1058" s="31"/>
      <c r="DMO1058" s="31"/>
      <c r="DMP1058" s="31"/>
      <c r="DMQ1058" s="31"/>
      <c r="DMR1058" s="31"/>
      <c r="DMS1058" s="31"/>
      <c r="DMT1058" s="31"/>
      <c r="DMU1058" s="31"/>
      <c r="DMV1058" s="31"/>
      <c r="DMW1058" s="31"/>
      <c r="DMX1058" s="31"/>
      <c r="DMY1058" s="31"/>
      <c r="DMZ1058" s="31"/>
      <c r="DNA1058" s="31"/>
      <c r="DNB1058" s="31"/>
      <c r="DNC1058" s="31"/>
      <c r="DND1058" s="31"/>
      <c r="DNE1058" s="31"/>
      <c r="DNF1058" s="31"/>
      <c r="DNG1058" s="31"/>
      <c r="DNH1058" s="31"/>
      <c r="DNI1058" s="31"/>
      <c r="DNJ1058" s="31"/>
      <c r="DNK1058" s="31"/>
      <c r="DNL1058" s="31"/>
      <c r="DNM1058" s="31"/>
      <c r="DNN1058" s="31"/>
      <c r="DNO1058" s="31"/>
      <c r="DNP1058" s="31"/>
      <c r="DNQ1058" s="31"/>
      <c r="DNR1058" s="31"/>
      <c r="DNS1058" s="31"/>
      <c r="DNT1058" s="31"/>
      <c r="DNU1058" s="31"/>
      <c r="DNV1058" s="31"/>
      <c r="DNW1058" s="31"/>
      <c r="DNX1058" s="31"/>
      <c r="DNY1058" s="31"/>
      <c r="DNZ1058" s="31"/>
      <c r="DOA1058" s="31"/>
      <c r="DOB1058" s="31"/>
      <c r="DOC1058" s="31"/>
      <c r="DOD1058" s="31"/>
      <c r="DOE1058" s="31"/>
      <c r="DOF1058" s="31"/>
      <c r="DOG1058" s="31"/>
      <c r="DOH1058" s="31"/>
      <c r="DOI1058" s="31"/>
      <c r="DOJ1058" s="31"/>
      <c r="DOK1058" s="31"/>
      <c r="DOL1058" s="31"/>
      <c r="DOM1058" s="31"/>
      <c r="DON1058" s="31"/>
      <c r="DOO1058" s="31"/>
      <c r="DOP1058" s="31"/>
      <c r="DOQ1058" s="31"/>
      <c r="DOR1058" s="31"/>
      <c r="DOS1058" s="31"/>
      <c r="DOT1058" s="31"/>
      <c r="DOU1058" s="31"/>
      <c r="DOV1058" s="31"/>
      <c r="DOW1058" s="31"/>
      <c r="DOX1058" s="31"/>
      <c r="DOY1058" s="31"/>
      <c r="DOZ1058" s="31"/>
      <c r="DPA1058" s="31"/>
      <c r="DPB1058" s="31"/>
      <c r="DPC1058" s="31"/>
      <c r="DPD1058" s="31"/>
      <c r="DPE1058" s="31"/>
      <c r="DPF1058" s="31"/>
      <c r="DPG1058" s="31"/>
      <c r="DPH1058" s="31"/>
      <c r="DPI1058" s="31"/>
      <c r="DPJ1058" s="31"/>
      <c r="DPK1058" s="31"/>
      <c r="DPL1058" s="31"/>
      <c r="DPM1058" s="31"/>
      <c r="DPN1058" s="31"/>
      <c r="DPO1058" s="31"/>
      <c r="DPP1058" s="31"/>
      <c r="DPQ1058" s="31"/>
      <c r="DPR1058" s="31"/>
      <c r="DPS1058" s="31"/>
      <c r="DPT1058" s="31"/>
      <c r="DPU1058" s="31"/>
      <c r="DPV1058" s="31"/>
      <c r="DPW1058" s="31"/>
      <c r="DPX1058" s="31"/>
      <c r="DPY1058" s="31"/>
      <c r="DPZ1058" s="31"/>
      <c r="DQA1058" s="31"/>
      <c r="DQB1058" s="31"/>
      <c r="DQC1058" s="31"/>
      <c r="DQD1058" s="31"/>
      <c r="DQE1058" s="31"/>
      <c r="DQF1058" s="31"/>
      <c r="DQG1058" s="31"/>
      <c r="DQH1058" s="31"/>
      <c r="DQI1058" s="31"/>
      <c r="DQJ1058" s="31"/>
      <c r="DQK1058" s="31"/>
      <c r="DQL1058" s="31"/>
      <c r="DQM1058" s="31"/>
      <c r="DQN1058" s="31"/>
      <c r="DQO1058" s="31"/>
      <c r="DQP1058" s="31"/>
      <c r="DQQ1058" s="31"/>
      <c r="DQR1058" s="31"/>
      <c r="DQS1058" s="31"/>
      <c r="DQT1058" s="31"/>
      <c r="DQU1058" s="31"/>
      <c r="DQV1058" s="31"/>
      <c r="DQW1058" s="31"/>
      <c r="DQX1058" s="31"/>
      <c r="DQY1058" s="31"/>
      <c r="DQZ1058" s="31"/>
      <c r="DRA1058" s="31"/>
      <c r="DRB1058" s="31"/>
      <c r="DRC1058" s="31"/>
      <c r="DRD1058" s="31"/>
      <c r="DRE1058" s="31"/>
      <c r="DRF1058" s="31"/>
      <c r="DRG1058" s="31"/>
      <c r="DRH1058" s="31"/>
      <c r="DRI1058" s="31"/>
      <c r="DRJ1058" s="31"/>
      <c r="DRK1058" s="31"/>
      <c r="DRL1058" s="31"/>
      <c r="DRM1058" s="31"/>
      <c r="DRN1058" s="31"/>
      <c r="DRO1058" s="31"/>
      <c r="DRP1058" s="31"/>
      <c r="DRQ1058" s="31"/>
      <c r="DRR1058" s="31"/>
      <c r="DRS1058" s="31"/>
      <c r="DRT1058" s="31"/>
      <c r="DRU1058" s="31"/>
      <c r="DRV1058" s="31"/>
      <c r="DRW1058" s="31"/>
      <c r="DRX1058" s="31"/>
      <c r="DRY1058" s="31"/>
      <c r="DRZ1058" s="31"/>
      <c r="DSA1058" s="31"/>
      <c r="DSB1058" s="31"/>
      <c r="DSC1058" s="31"/>
      <c r="DSD1058" s="31"/>
      <c r="DSE1058" s="31"/>
      <c r="DSF1058" s="31"/>
      <c r="DSG1058" s="31"/>
      <c r="DSH1058" s="31"/>
      <c r="DSI1058" s="31"/>
      <c r="DSJ1058" s="31"/>
      <c r="DSK1058" s="31"/>
      <c r="DSL1058" s="31"/>
      <c r="DSM1058" s="31"/>
      <c r="DSN1058" s="31"/>
      <c r="DSO1058" s="31"/>
      <c r="DSP1058" s="31"/>
      <c r="DSQ1058" s="31"/>
      <c r="DSR1058" s="31"/>
      <c r="DSS1058" s="31"/>
      <c r="DST1058" s="31"/>
      <c r="DSU1058" s="31"/>
      <c r="DSV1058" s="31"/>
      <c r="DSW1058" s="31"/>
      <c r="DSX1058" s="31"/>
      <c r="DSY1058" s="31"/>
      <c r="DSZ1058" s="31"/>
      <c r="DTA1058" s="31"/>
      <c r="DTB1058" s="31"/>
      <c r="DTC1058" s="31"/>
      <c r="DTD1058" s="31"/>
      <c r="DTE1058" s="31"/>
      <c r="DTF1058" s="31"/>
      <c r="DTG1058" s="31"/>
      <c r="DTH1058" s="31"/>
      <c r="DTI1058" s="31"/>
      <c r="DTJ1058" s="31"/>
      <c r="DTK1058" s="31"/>
      <c r="DTL1058" s="31"/>
      <c r="DTM1058" s="31"/>
      <c r="DTN1058" s="31"/>
      <c r="DTO1058" s="31"/>
      <c r="DTP1058" s="31"/>
      <c r="DTQ1058" s="31"/>
      <c r="DTR1058" s="31"/>
      <c r="DTS1058" s="31"/>
      <c r="DTT1058" s="31"/>
      <c r="DTU1058" s="31"/>
      <c r="DTV1058" s="31"/>
      <c r="DTW1058" s="31"/>
      <c r="DTX1058" s="31"/>
      <c r="DTY1058" s="31"/>
      <c r="DTZ1058" s="31"/>
      <c r="DUA1058" s="31"/>
      <c r="DUB1058" s="31"/>
      <c r="DUC1058" s="31"/>
      <c r="DUD1058" s="31"/>
      <c r="DUE1058" s="31"/>
      <c r="DUF1058" s="31"/>
      <c r="DUG1058" s="31"/>
      <c r="DUH1058" s="31"/>
      <c r="DUI1058" s="31"/>
      <c r="DUJ1058" s="31"/>
      <c r="DUK1058" s="31"/>
      <c r="DUL1058" s="31"/>
      <c r="DUM1058" s="31"/>
      <c r="DUN1058" s="31"/>
      <c r="DUO1058" s="31"/>
      <c r="DUP1058" s="31"/>
      <c r="DUQ1058" s="31"/>
      <c r="DUR1058" s="31"/>
      <c r="DUS1058" s="31"/>
      <c r="DUT1058" s="31"/>
      <c r="DUU1058" s="31"/>
      <c r="DUV1058" s="31"/>
      <c r="DUW1058" s="31"/>
      <c r="DUX1058" s="31"/>
      <c r="DUY1058" s="31"/>
      <c r="DUZ1058" s="31"/>
      <c r="DVA1058" s="31"/>
      <c r="DVB1058" s="31"/>
      <c r="DVC1058" s="31"/>
      <c r="DVD1058" s="31"/>
      <c r="DVE1058" s="31"/>
      <c r="DVF1058" s="31"/>
      <c r="DVG1058" s="31"/>
      <c r="DVH1058" s="31"/>
      <c r="DVI1058" s="31"/>
      <c r="DVJ1058" s="31"/>
      <c r="DVK1058" s="31"/>
      <c r="DVL1058" s="31"/>
      <c r="DVM1058" s="31"/>
      <c r="DVN1058" s="31"/>
      <c r="DVO1058" s="31"/>
      <c r="DVP1058" s="31"/>
      <c r="DVQ1058" s="31"/>
      <c r="DVR1058" s="31"/>
      <c r="DVS1058" s="31"/>
      <c r="DVT1058" s="31"/>
      <c r="DVU1058" s="31"/>
      <c r="DVV1058" s="31"/>
      <c r="DVW1058" s="31"/>
      <c r="DVX1058" s="31"/>
      <c r="DVY1058" s="31"/>
      <c r="DVZ1058" s="31"/>
      <c r="DWA1058" s="31"/>
      <c r="DWB1058" s="31"/>
      <c r="DWC1058" s="31"/>
      <c r="DWD1058" s="31"/>
      <c r="DWE1058" s="31"/>
      <c r="DWF1058" s="31"/>
      <c r="DWG1058" s="31"/>
      <c r="DWH1058" s="31"/>
      <c r="DWI1058" s="31"/>
      <c r="DWJ1058" s="31"/>
      <c r="DWK1058" s="31"/>
      <c r="DWL1058" s="31"/>
      <c r="DWM1058" s="31"/>
      <c r="DWN1058" s="31"/>
      <c r="DWO1058" s="31"/>
      <c r="DWP1058" s="31"/>
      <c r="DWQ1058" s="31"/>
      <c r="DWR1058" s="31"/>
      <c r="DWS1058" s="31"/>
      <c r="DWT1058" s="31"/>
      <c r="DWU1058" s="31"/>
      <c r="DWV1058" s="31"/>
      <c r="DWW1058" s="31"/>
      <c r="DWX1058" s="31"/>
      <c r="DWY1058" s="31"/>
      <c r="DWZ1058" s="31"/>
      <c r="DXA1058" s="31"/>
      <c r="DXB1058" s="31"/>
      <c r="DXC1058" s="31"/>
      <c r="DXD1058" s="31"/>
      <c r="DXE1058" s="31"/>
      <c r="DXF1058" s="31"/>
      <c r="DXG1058" s="31"/>
      <c r="DXH1058" s="31"/>
      <c r="DXI1058" s="31"/>
      <c r="DXJ1058" s="31"/>
      <c r="DXK1058" s="31"/>
      <c r="DXL1058" s="31"/>
      <c r="DXM1058" s="31"/>
      <c r="DXN1058" s="31"/>
      <c r="DXO1058" s="31"/>
      <c r="DXP1058" s="31"/>
      <c r="DXQ1058" s="31"/>
      <c r="DXR1058" s="31"/>
      <c r="DXS1058" s="31"/>
      <c r="DXT1058" s="31"/>
      <c r="DXU1058" s="31"/>
      <c r="DXV1058" s="31"/>
      <c r="DXW1058" s="31"/>
      <c r="DXX1058" s="31"/>
      <c r="DXY1058" s="31"/>
      <c r="DXZ1058" s="31"/>
      <c r="DYA1058" s="31"/>
      <c r="DYB1058" s="31"/>
      <c r="DYC1058" s="31"/>
      <c r="DYD1058" s="31"/>
      <c r="DYE1058" s="31"/>
      <c r="DYF1058" s="31"/>
      <c r="DYG1058" s="31"/>
      <c r="DYH1058" s="31"/>
      <c r="DYI1058" s="31"/>
      <c r="DYJ1058" s="31"/>
      <c r="DYK1058" s="31"/>
      <c r="DYL1058" s="31"/>
      <c r="DYM1058" s="31"/>
      <c r="DYN1058" s="31"/>
      <c r="DYO1058" s="31"/>
      <c r="DYP1058" s="31"/>
      <c r="DYQ1058" s="31"/>
      <c r="DYR1058" s="31"/>
      <c r="DYS1058" s="31"/>
      <c r="DYT1058" s="31"/>
      <c r="DYU1058" s="31"/>
      <c r="DYV1058" s="31"/>
      <c r="DYW1058" s="31"/>
      <c r="DYX1058" s="31"/>
      <c r="DYY1058" s="31"/>
      <c r="DYZ1058" s="31"/>
      <c r="DZA1058" s="31"/>
      <c r="DZB1058" s="31"/>
      <c r="DZC1058" s="31"/>
      <c r="DZD1058" s="31"/>
      <c r="DZE1058" s="31"/>
      <c r="DZF1058" s="31"/>
      <c r="DZG1058" s="31"/>
      <c r="DZH1058" s="31"/>
      <c r="DZI1058" s="31"/>
      <c r="DZJ1058" s="31"/>
      <c r="DZK1058" s="31"/>
      <c r="DZL1058" s="31"/>
      <c r="DZM1058" s="31"/>
      <c r="DZN1058" s="31"/>
      <c r="DZO1058" s="31"/>
      <c r="DZP1058" s="31"/>
      <c r="DZQ1058" s="31"/>
      <c r="DZR1058" s="31"/>
      <c r="DZS1058" s="31"/>
      <c r="DZT1058" s="31"/>
      <c r="DZU1058" s="31"/>
      <c r="DZV1058" s="31"/>
      <c r="DZW1058" s="31"/>
      <c r="DZX1058" s="31"/>
      <c r="DZY1058" s="31"/>
      <c r="DZZ1058" s="31"/>
      <c r="EAA1058" s="31"/>
      <c r="EAB1058" s="31"/>
      <c r="EAC1058" s="31"/>
      <c r="EAD1058" s="31"/>
      <c r="EAE1058" s="31"/>
      <c r="EAF1058" s="31"/>
      <c r="EAG1058" s="31"/>
      <c r="EAH1058" s="31"/>
      <c r="EAI1058" s="31"/>
      <c r="EAJ1058" s="31"/>
      <c r="EAK1058" s="31"/>
      <c r="EAL1058" s="31"/>
      <c r="EAM1058" s="31"/>
      <c r="EAN1058" s="31"/>
      <c r="EAO1058" s="31"/>
      <c r="EAP1058" s="31"/>
      <c r="EAQ1058" s="31"/>
      <c r="EAR1058" s="31"/>
      <c r="EAS1058" s="31"/>
      <c r="EAT1058" s="31"/>
      <c r="EAU1058" s="31"/>
      <c r="EAV1058" s="31"/>
      <c r="EAW1058" s="31"/>
      <c r="EAX1058" s="31"/>
      <c r="EAY1058" s="31"/>
      <c r="EAZ1058" s="31"/>
      <c r="EBA1058" s="31"/>
      <c r="EBB1058" s="31"/>
      <c r="EBC1058" s="31"/>
      <c r="EBD1058" s="31"/>
      <c r="EBE1058" s="31"/>
      <c r="EBF1058" s="31"/>
      <c r="EBG1058" s="31"/>
      <c r="EBH1058" s="31"/>
      <c r="EBI1058" s="31"/>
      <c r="EBJ1058" s="31"/>
      <c r="EBK1058" s="31"/>
      <c r="EBL1058" s="31"/>
      <c r="EBM1058" s="31"/>
      <c r="EBN1058" s="31"/>
      <c r="EBO1058" s="31"/>
      <c r="EBP1058" s="31"/>
      <c r="EBQ1058" s="31"/>
      <c r="EBR1058" s="31"/>
      <c r="EBS1058" s="31"/>
      <c r="EBT1058" s="31"/>
      <c r="EBU1058" s="31"/>
      <c r="EBV1058" s="31"/>
      <c r="EBW1058" s="31"/>
      <c r="EBX1058" s="31"/>
      <c r="EBY1058" s="31"/>
      <c r="EBZ1058" s="31"/>
      <c r="ECA1058" s="31"/>
      <c r="ECB1058" s="31"/>
      <c r="ECC1058" s="31"/>
      <c r="ECD1058" s="31"/>
      <c r="ECE1058" s="31"/>
      <c r="ECF1058" s="31"/>
      <c r="ECG1058" s="31"/>
      <c r="ECH1058" s="31"/>
      <c r="ECI1058" s="31"/>
      <c r="ECJ1058" s="31"/>
      <c r="ECK1058" s="31"/>
      <c r="ECL1058" s="31"/>
      <c r="ECM1058" s="31"/>
      <c r="ECN1058" s="31"/>
      <c r="ECO1058" s="31"/>
      <c r="ECP1058" s="31"/>
      <c r="ECQ1058" s="31"/>
      <c r="ECR1058" s="31"/>
      <c r="ECS1058" s="31"/>
      <c r="ECT1058" s="31"/>
      <c r="ECU1058" s="31"/>
      <c r="ECV1058" s="31"/>
      <c r="ECW1058" s="31"/>
      <c r="ECX1058" s="31"/>
      <c r="ECY1058" s="31"/>
      <c r="ECZ1058" s="31"/>
      <c r="EDA1058" s="31"/>
      <c r="EDB1058" s="31"/>
      <c r="EDC1058" s="31"/>
      <c r="EDD1058" s="31"/>
      <c r="EDE1058" s="31"/>
      <c r="EDF1058" s="31"/>
      <c r="EDG1058" s="31"/>
      <c r="EDH1058" s="31"/>
      <c r="EDI1058" s="31"/>
      <c r="EDJ1058" s="31"/>
      <c r="EDK1058" s="31"/>
      <c r="EDL1058" s="31"/>
      <c r="EDM1058" s="31"/>
      <c r="EDN1058" s="31"/>
      <c r="EDO1058" s="31"/>
      <c r="EDP1058" s="31"/>
      <c r="EDQ1058" s="31"/>
      <c r="EDR1058" s="31"/>
      <c r="EDS1058" s="31"/>
      <c r="EDT1058" s="31"/>
      <c r="EDU1058" s="31"/>
      <c r="EDV1058" s="31"/>
      <c r="EDW1058" s="31"/>
      <c r="EDX1058" s="31"/>
      <c r="EDY1058" s="31"/>
      <c r="EDZ1058" s="31"/>
      <c r="EEA1058" s="31"/>
      <c r="EEB1058" s="31"/>
      <c r="EEC1058" s="31"/>
      <c r="EED1058" s="31"/>
      <c r="EEE1058" s="31"/>
      <c r="EEF1058" s="31"/>
      <c r="EEG1058" s="31"/>
      <c r="EEH1058" s="31"/>
      <c r="EEI1058" s="31"/>
      <c r="EEJ1058" s="31"/>
      <c r="EEK1058" s="31"/>
      <c r="EEL1058" s="31"/>
      <c r="EEM1058" s="31"/>
      <c r="EEN1058" s="31"/>
      <c r="EEO1058" s="31"/>
      <c r="EEP1058" s="31"/>
      <c r="EEQ1058" s="31"/>
      <c r="EER1058" s="31"/>
      <c r="EES1058" s="31"/>
      <c r="EET1058" s="31"/>
      <c r="EEU1058" s="31"/>
      <c r="EEV1058" s="31"/>
      <c r="EEW1058" s="31"/>
      <c r="EEX1058" s="31"/>
      <c r="EEY1058" s="31"/>
      <c r="EEZ1058" s="31"/>
      <c r="EFA1058" s="31"/>
      <c r="EFB1058" s="31"/>
      <c r="EFC1058" s="31"/>
      <c r="EFD1058" s="31"/>
      <c r="EFE1058" s="31"/>
      <c r="EFF1058" s="31"/>
      <c r="EFG1058" s="31"/>
      <c r="EFH1058" s="31"/>
      <c r="EFI1058" s="31"/>
      <c r="EFJ1058" s="31"/>
      <c r="EFK1058" s="31"/>
      <c r="EFL1058" s="31"/>
      <c r="EFM1058" s="31"/>
      <c r="EFN1058" s="31"/>
      <c r="EFO1058" s="31"/>
      <c r="EFP1058" s="31"/>
      <c r="EFQ1058" s="31"/>
      <c r="EFR1058" s="31"/>
      <c r="EFS1058" s="31"/>
      <c r="EFT1058" s="31"/>
      <c r="EFU1058" s="31"/>
      <c r="EFV1058" s="31"/>
      <c r="EFW1058" s="31"/>
      <c r="EFX1058" s="31"/>
      <c r="EFY1058" s="31"/>
      <c r="EFZ1058" s="31"/>
      <c r="EGA1058" s="31"/>
      <c r="EGB1058" s="31"/>
      <c r="EGC1058" s="31"/>
      <c r="EGD1058" s="31"/>
      <c r="EGE1058" s="31"/>
      <c r="EGF1058" s="31"/>
      <c r="EGG1058" s="31"/>
      <c r="EGH1058" s="31"/>
      <c r="EGI1058" s="31"/>
      <c r="EGJ1058" s="31"/>
      <c r="EGK1058" s="31"/>
      <c r="EGL1058" s="31"/>
      <c r="EGM1058" s="31"/>
      <c r="EGN1058" s="31"/>
      <c r="EGO1058" s="31"/>
      <c r="EGP1058" s="31"/>
      <c r="EGQ1058" s="31"/>
      <c r="EGR1058" s="31"/>
      <c r="EGS1058" s="31"/>
      <c r="EGT1058" s="31"/>
      <c r="EGU1058" s="31"/>
      <c r="EGV1058" s="31"/>
      <c r="EGW1058" s="31"/>
      <c r="EGX1058" s="31"/>
      <c r="EGY1058" s="31"/>
      <c r="EGZ1058" s="31"/>
      <c r="EHA1058" s="31"/>
      <c r="EHB1058" s="31"/>
      <c r="EHC1058" s="31"/>
      <c r="EHD1058" s="31"/>
      <c r="EHE1058" s="31"/>
      <c r="EHF1058" s="31"/>
      <c r="EHG1058" s="31"/>
      <c r="EHH1058" s="31"/>
      <c r="EHI1058" s="31"/>
      <c r="EHJ1058" s="31"/>
      <c r="EHK1058" s="31"/>
      <c r="EHL1058" s="31"/>
      <c r="EHM1058" s="31"/>
      <c r="EHN1058" s="31"/>
      <c r="EHO1058" s="31"/>
      <c r="EHP1058" s="31"/>
      <c r="EHQ1058" s="31"/>
      <c r="EHR1058" s="31"/>
      <c r="EHS1058" s="31"/>
      <c r="EHT1058" s="31"/>
      <c r="EHU1058" s="31"/>
      <c r="EHV1058" s="31"/>
      <c r="EHW1058" s="31"/>
      <c r="EHX1058" s="31"/>
      <c r="EHY1058" s="31"/>
      <c r="EHZ1058" s="31"/>
      <c r="EIA1058" s="31"/>
      <c r="EIB1058" s="31"/>
      <c r="EIC1058" s="31"/>
      <c r="EID1058" s="31"/>
      <c r="EIE1058" s="31"/>
      <c r="EIF1058" s="31"/>
      <c r="EIG1058" s="31"/>
      <c r="EIH1058" s="31"/>
      <c r="EII1058" s="31"/>
      <c r="EIJ1058" s="31"/>
      <c r="EIK1058" s="31"/>
      <c r="EIL1058" s="31"/>
      <c r="EIM1058" s="31"/>
      <c r="EIN1058" s="31"/>
      <c r="EIO1058" s="31"/>
      <c r="EIP1058" s="31"/>
      <c r="EIQ1058" s="31"/>
      <c r="EIR1058" s="31"/>
      <c r="EIS1058" s="31"/>
      <c r="EIT1058" s="31"/>
      <c r="EIU1058" s="31"/>
      <c r="EIV1058" s="31"/>
      <c r="EIW1058" s="31"/>
      <c r="EIX1058" s="31"/>
      <c r="EIY1058" s="31"/>
      <c r="EIZ1058" s="31"/>
      <c r="EJA1058" s="31"/>
      <c r="EJB1058" s="31"/>
      <c r="EJC1058" s="31"/>
      <c r="EJD1058" s="31"/>
      <c r="EJE1058" s="31"/>
      <c r="EJF1058" s="31"/>
      <c r="EJG1058" s="31"/>
      <c r="EJH1058" s="31"/>
      <c r="EJI1058" s="31"/>
      <c r="EJJ1058" s="31"/>
      <c r="EJK1058" s="31"/>
      <c r="EJL1058" s="31"/>
      <c r="EJM1058" s="31"/>
      <c r="EJN1058" s="31"/>
      <c r="EJO1058" s="31"/>
      <c r="EJP1058" s="31"/>
      <c r="EJQ1058" s="31"/>
      <c r="EJR1058" s="31"/>
      <c r="EJS1058" s="31"/>
      <c r="EJT1058" s="31"/>
      <c r="EJU1058" s="31"/>
      <c r="EJV1058" s="31"/>
      <c r="EJW1058" s="31"/>
      <c r="EJX1058" s="31"/>
      <c r="EJY1058" s="31"/>
      <c r="EJZ1058" s="31"/>
      <c r="EKA1058" s="31"/>
      <c r="EKB1058" s="31"/>
      <c r="EKC1058" s="31"/>
      <c r="EKD1058" s="31"/>
      <c r="EKE1058" s="31"/>
      <c r="EKF1058" s="31"/>
      <c r="EKG1058" s="31"/>
      <c r="EKH1058" s="31"/>
      <c r="EKI1058" s="31"/>
      <c r="EKJ1058" s="31"/>
      <c r="EKK1058" s="31"/>
      <c r="EKL1058" s="31"/>
      <c r="EKM1058" s="31"/>
      <c r="EKN1058" s="31"/>
      <c r="EKO1058" s="31"/>
      <c r="EKP1058" s="31"/>
      <c r="EKQ1058" s="31"/>
      <c r="EKR1058" s="31"/>
      <c r="EKS1058" s="31"/>
      <c r="EKT1058" s="31"/>
      <c r="EKU1058" s="31"/>
      <c r="EKV1058" s="31"/>
      <c r="EKW1058" s="31"/>
      <c r="EKX1058" s="31"/>
      <c r="EKY1058" s="31"/>
      <c r="EKZ1058" s="31"/>
      <c r="ELA1058" s="31"/>
      <c r="ELB1058" s="31"/>
      <c r="ELC1058" s="31"/>
      <c r="ELD1058" s="31"/>
      <c r="ELE1058" s="31"/>
      <c r="ELF1058" s="31"/>
      <c r="ELG1058" s="31"/>
      <c r="ELH1058" s="31"/>
      <c r="ELI1058" s="31"/>
      <c r="ELJ1058" s="31"/>
      <c r="ELK1058" s="31"/>
      <c r="ELL1058" s="31"/>
      <c r="ELM1058" s="31"/>
      <c r="ELN1058" s="31"/>
      <c r="ELO1058" s="31"/>
      <c r="ELP1058" s="31"/>
      <c r="ELQ1058" s="31"/>
      <c r="ELR1058" s="31"/>
      <c r="ELS1058" s="31"/>
      <c r="ELT1058" s="31"/>
      <c r="ELU1058" s="31"/>
      <c r="ELV1058" s="31"/>
      <c r="ELW1058" s="31"/>
      <c r="ELX1058" s="31"/>
      <c r="ELY1058" s="31"/>
      <c r="ELZ1058" s="31"/>
      <c r="EMA1058" s="31"/>
      <c r="EMB1058" s="31"/>
      <c r="EMC1058" s="31"/>
      <c r="EMD1058" s="31"/>
      <c r="EME1058" s="31"/>
      <c r="EMF1058" s="31"/>
      <c r="EMG1058" s="31"/>
      <c r="EMH1058" s="31"/>
      <c r="EMI1058" s="31"/>
      <c r="EMJ1058" s="31"/>
      <c r="EMK1058" s="31"/>
      <c r="EML1058" s="31"/>
      <c r="EMM1058" s="31"/>
      <c r="EMN1058" s="31"/>
      <c r="EMO1058" s="31"/>
      <c r="EMP1058" s="31"/>
      <c r="EMQ1058" s="31"/>
      <c r="EMR1058" s="31"/>
      <c r="EMS1058" s="31"/>
      <c r="EMT1058" s="31"/>
      <c r="EMU1058" s="31"/>
      <c r="EMV1058" s="31"/>
      <c r="EMW1058" s="31"/>
      <c r="EMX1058" s="31"/>
      <c r="EMY1058" s="31"/>
      <c r="EMZ1058" s="31"/>
      <c r="ENA1058" s="31"/>
      <c r="ENB1058" s="31"/>
      <c r="ENC1058" s="31"/>
      <c r="END1058" s="31"/>
      <c r="ENE1058" s="31"/>
      <c r="ENF1058" s="31"/>
      <c r="ENG1058" s="31"/>
      <c r="ENH1058" s="31"/>
      <c r="ENI1058" s="31"/>
      <c r="ENJ1058" s="31"/>
      <c r="ENK1058" s="31"/>
      <c r="ENL1058" s="31"/>
      <c r="ENM1058" s="31"/>
      <c r="ENN1058" s="31"/>
      <c r="ENO1058" s="31"/>
      <c r="ENP1058" s="31"/>
      <c r="ENQ1058" s="31"/>
      <c r="ENR1058" s="31"/>
      <c r="ENS1058" s="31"/>
      <c r="ENT1058" s="31"/>
      <c r="ENU1058" s="31"/>
      <c r="ENV1058" s="31"/>
      <c r="ENW1058" s="31"/>
      <c r="ENX1058" s="31"/>
      <c r="ENY1058" s="31"/>
      <c r="ENZ1058" s="31"/>
      <c r="EOA1058" s="31"/>
      <c r="EOB1058" s="31"/>
      <c r="EOC1058" s="31"/>
      <c r="EOD1058" s="31"/>
      <c r="EOE1058" s="31"/>
      <c r="EOF1058" s="31"/>
      <c r="EOG1058" s="31"/>
      <c r="EOH1058" s="31"/>
      <c r="EOI1058" s="31"/>
      <c r="EOJ1058" s="31"/>
      <c r="EOK1058" s="31"/>
      <c r="EOL1058" s="31"/>
      <c r="EOM1058" s="31"/>
      <c r="EON1058" s="31"/>
      <c r="EOO1058" s="31"/>
      <c r="EOP1058" s="31"/>
      <c r="EOQ1058" s="31"/>
      <c r="EOR1058" s="31"/>
      <c r="EOS1058" s="31"/>
      <c r="EOT1058" s="31"/>
      <c r="EOU1058" s="31"/>
      <c r="EOV1058" s="31"/>
      <c r="EOW1058" s="31"/>
      <c r="EOX1058" s="31"/>
      <c r="EOY1058" s="31"/>
      <c r="EOZ1058" s="31"/>
      <c r="EPA1058" s="31"/>
      <c r="EPB1058" s="31"/>
      <c r="EPC1058" s="31"/>
      <c r="EPD1058" s="31"/>
      <c r="EPE1058" s="31"/>
      <c r="EPF1058" s="31"/>
      <c r="EPG1058" s="31"/>
      <c r="EPH1058" s="31"/>
      <c r="EPI1058" s="31"/>
      <c r="EPJ1058" s="31"/>
      <c r="EPK1058" s="31"/>
      <c r="EPL1058" s="31"/>
      <c r="EPM1058" s="31"/>
      <c r="EPN1058" s="31"/>
      <c r="EPO1058" s="31"/>
      <c r="EPP1058" s="31"/>
      <c r="EPQ1058" s="31"/>
      <c r="EPR1058" s="31"/>
      <c r="EPS1058" s="31"/>
      <c r="EPT1058" s="31"/>
      <c r="EPU1058" s="31"/>
      <c r="EPV1058" s="31"/>
      <c r="EPW1058" s="31"/>
      <c r="EPX1058" s="31"/>
      <c r="EPY1058" s="31"/>
      <c r="EPZ1058" s="31"/>
      <c r="EQA1058" s="31"/>
      <c r="EQB1058" s="31"/>
      <c r="EQC1058" s="31"/>
      <c r="EQD1058" s="31"/>
      <c r="EQE1058" s="31"/>
      <c r="EQF1058" s="31"/>
      <c r="EQG1058" s="31"/>
      <c r="EQH1058" s="31"/>
      <c r="EQI1058" s="31"/>
      <c r="EQJ1058" s="31"/>
      <c r="EQK1058" s="31"/>
      <c r="EQL1058" s="31"/>
      <c r="EQM1058" s="31"/>
      <c r="EQN1058" s="31"/>
      <c r="EQO1058" s="31"/>
      <c r="EQP1058" s="31"/>
      <c r="EQQ1058" s="31"/>
      <c r="EQR1058" s="31"/>
      <c r="EQS1058" s="31"/>
      <c r="EQT1058" s="31"/>
      <c r="EQU1058" s="31"/>
      <c r="EQV1058" s="31"/>
      <c r="EQW1058" s="31"/>
      <c r="EQX1058" s="31"/>
      <c r="EQY1058" s="31"/>
      <c r="EQZ1058" s="31"/>
      <c r="ERA1058" s="31"/>
      <c r="ERB1058" s="31"/>
      <c r="ERC1058" s="31"/>
      <c r="ERD1058" s="31"/>
      <c r="ERE1058" s="31"/>
      <c r="ERF1058" s="31"/>
      <c r="ERG1058" s="31"/>
      <c r="ERH1058" s="31"/>
      <c r="ERI1058" s="31"/>
      <c r="ERJ1058" s="31"/>
      <c r="ERK1058" s="31"/>
      <c r="ERL1058" s="31"/>
      <c r="ERM1058" s="31"/>
      <c r="ERN1058" s="31"/>
      <c r="ERO1058" s="31"/>
      <c r="ERP1058" s="31"/>
      <c r="ERQ1058" s="31"/>
      <c r="ERR1058" s="31"/>
      <c r="ERS1058" s="31"/>
      <c r="ERT1058" s="31"/>
      <c r="ERU1058" s="31"/>
      <c r="ERV1058" s="31"/>
      <c r="ERW1058" s="31"/>
      <c r="ERX1058" s="31"/>
      <c r="ERY1058" s="31"/>
      <c r="ERZ1058" s="31"/>
      <c r="ESA1058" s="31"/>
      <c r="ESB1058" s="31"/>
      <c r="ESC1058" s="31"/>
      <c r="ESD1058" s="31"/>
      <c r="ESE1058" s="31"/>
      <c r="ESF1058" s="31"/>
      <c r="ESG1058" s="31"/>
      <c r="ESH1058" s="31"/>
      <c r="ESI1058" s="31"/>
      <c r="ESJ1058" s="31"/>
      <c r="ESK1058" s="31"/>
      <c r="ESL1058" s="31"/>
      <c r="ESM1058" s="31"/>
      <c r="ESN1058" s="31"/>
      <c r="ESO1058" s="31"/>
      <c r="ESP1058" s="31"/>
      <c r="ESQ1058" s="31"/>
      <c r="ESR1058" s="31"/>
      <c r="ESS1058" s="31"/>
      <c r="EST1058" s="31"/>
      <c r="ESU1058" s="31"/>
      <c r="ESV1058" s="31"/>
      <c r="ESW1058" s="31"/>
      <c r="ESX1058" s="31"/>
      <c r="ESY1058" s="31"/>
      <c r="ESZ1058" s="31"/>
      <c r="ETA1058" s="31"/>
      <c r="ETB1058" s="31"/>
      <c r="ETC1058" s="31"/>
      <c r="ETD1058" s="31"/>
      <c r="ETE1058" s="31"/>
      <c r="ETF1058" s="31"/>
      <c r="ETG1058" s="31"/>
      <c r="ETH1058" s="31"/>
      <c r="ETI1058" s="31"/>
      <c r="ETJ1058" s="31"/>
      <c r="ETK1058" s="31"/>
      <c r="ETL1058" s="31"/>
      <c r="ETM1058" s="31"/>
      <c r="ETN1058" s="31"/>
      <c r="ETO1058" s="31"/>
      <c r="ETP1058" s="31"/>
      <c r="ETQ1058" s="31"/>
      <c r="ETR1058" s="31"/>
      <c r="ETS1058" s="31"/>
      <c r="ETT1058" s="31"/>
      <c r="ETU1058" s="31"/>
      <c r="ETV1058" s="31"/>
      <c r="ETW1058" s="31"/>
      <c r="ETX1058" s="31"/>
      <c r="ETY1058" s="31"/>
      <c r="ETZ1058" s="31"/>
      <c r="EUA1058" s="31"/>
      <c r="EUB1058" s="31"/>
      <c r="EUC1058" s="31"/>
      <c r="EUD1058" s="31"/>
      <c r="EUE1058" s="31"/>
      <c r="EUF1058" s="31"/>
      <c r="EUG1058" s="31"/>
      <c r="EUH1058" s="31"/>
      <c r="EUI1058" s="31"/>
      <c r="EUJ1058" s="31"/>
      <c r="EUK1058" s="31"/>
      <c r="EUL1058" s="31"/>
      <c r="EUM1058" s="31"/>
      <c r="EUN1058" s="31"/>
      <c r="EUO1058" s="31"/>
      <c r="EUP1058" s="31"/>
      <c r="EUQ1058" s="31"/>
      <c r="EUR1058" s="31"/>
      <c r="EUS1058" s="31"/>
      <c r="EUT1058" s="31"/>
      <c r="EUU1058" s="31"/>
      <c r="EUV1058" s="31"/>
      <c r="EUW1058" s="31"/>
      <c r="EUX1058" s="31"/>
      <c r="EUY1058" s="31"/>
      <c r="EUZ1058" s="31"/>
      <c r="EVA1058" s="31"/>
      <c r="EVB1058" s="31"/>
      <c r="EVC1058" s="31"/>
      <c r="EVD1058" s="31"/>
      <c r="EVE1058" s="31"/>
      <c r="EVF1058" s="31"/>
      <c r="EVG1058" s="31"/>
      <c r="EVH1058" s="31"/>
      <c r="EVI1058" s="31"/>
      <c r="EVJ1058" s="31"/>
      <c r="EVK1058" s="31"/>
      <c r="EVL1058" s="31"/>
      <c r="EVM1058" s="31"/>
      <c r="EVN1058" s="31"/>
      <c r="EVO1058" s="31"/>
      <c r="EVP1058" s="31"/>
      <c r="EVQ1058" s="31"/>
      <c r="EVR1058" s="31"/>
      <c r="EVS1058" s="31"/>
      <c r="EVT1058" s="31"/>
      <c r="EVU1058" s="31"/>
      <c r="EVV1058" s="31"/>
      <c r="EVW1058" s="31"/>
      <c r="EVX1058" s="31"/>
      <c r="EVY1058" s="31"/>
      <c r="EVZ1058" s="31"/>
      <c r="EWA1058" s="31"/>
      <c r="EWB1058" s="31"/>
      <c r="EWC1058" s="31"/>
      <c r="EWD1058" s="31"/>
      <c r="EWE1058" s="31"/>
      <c r="EWF1058" s="31"/>
      <c r="EWG1058" s="31"/>
      <c r="EWH1058" s="31"/>
      <c r="EWI1058" s="31"/>
      <c r="EWJ1058" s="31"/>
      <c r="EWK1058" s="31"/>
      <c r="EWL1058" s="31"/>
      <c r="EWM1058" s="31"/>
      <c r="EWN1058" s="31"/>
      <c r="EWO1058" s="31"/>
      <c r="EWP1058" s="31"/>
      <c r="EWQ1058" s="31"/>
      <c r="EWR1058" s="31"/>
      <c r="EWS1058" s="31"/>
      <c r="EWT1058" s="31"/>
      <c r="EWU1058" s="31"/>
      <c r="EWV1058" s="31"/>
      <c r="EWW1058" s="31"/>
      <c r="EWX1058" s="31"/>
      <c r="EWY1058" s="31"/>
      <c r="EWZ1058" s="31"/>
      <c r="EXA1058" s="31"/>
      <c r="EXB1058" s="31"/>
      <c r="EXC1058" s="31"/>
      <c r="EXD1058" s="31"/>
      <c r="EXE1058" s="31"/>
      <c r="EXF1058" s="31"/>
      <c r="EXG1058" s="31"/>
      <c r="EXH1058" s="31"/>
      <c r="EXI1058" s="31"/>
      <c r="EXJ1058" s="31"/>
      <c r="EXK1058" s="31"/>
      <c r="EXL1058" s="31"/>
      <c r="EXM1058" s="31"/>
      <c r="EXN1058" s="31"/>
      <c r="EXO1058" s="31"/>
      <c r="EXP1058" s="31"/>
      <c r="EXQ1058" s="31"/>
      <c r="EXR1058" s="31"/>
      <c r="EXS1058" s="31"/>
      <c r="EXT1058" s="31"/>
      <c r="EXU1058" s="31"/>
      <c r="EXV1058" s="31"/>
      <c r="EXW1058" s="31"/>
      <c r="EXX1058" s="31"/>
      <c r="EXY1058" s="31"/>
      <c r="EXZ1058" s="31"/>
      <c r="EYA1058" s="31"/>
      <c r="EYB1058" s="31"/>
      <c r="EYC1058" s="31"/>
      <c r="EYD1058" s="31"/>
      <c r="EYE1058" s="31"/>
      <c r="EYF1058" s="31"/>
      <c r="EYG1058" s="31"/>
      <c r="EYH1058" s="31"/>
      <c r="EYI1058" s="31"/>
      <c r="EYJ1058" s="31"/>
      <c r="EYK1058" s="31"/>
      <c r="EYL1058" s="31"/>
      <c r="EYM1058" s="31"/>
      <c r="EYN1058" s="31"/>
      <c r="EYO1058" s="31"/>
      <c r="EYP1058" s="31"/>
      <c r="EYQ1058" s="31"/>
      <c r="EYR1058" s="31"/>
      <c r="EYS1058" s="31"/>
      <c r="EYT1058" s="31"/>
      <c r="EYU1058" s="31"/>
      <c r="EYV1058" s="31"/>
      <c r="EYW1058" s="31"/>
      <c r="EYX1058" s="31"/>
      <c r="EYY1058" s="31"/>
      <c r="EYZ1058" s="31"/>
      <c r="EZA1058" s="31"/>
      <c r="EZB1058" s="31"/>
      <c r="EZC1058" s="31"/>
      <c r="EZD1058" s="31"/>
      <c r="EZE1058" s="31"/>
      <c r="EZF1058" s="31"/>
      <c r="EZG1058" s="31"/>
      <c r="EZH1058" s="31"/>
      <c r="EZI1058" s="31"/>
      <c r="EZJ1058" s="31"/>
      <c r="EZK1058" s="31"/>
      <c r="EZL1058" s="31"/>
      <c r="EZM1058" s="31"/>
      <c r="EZN1058" s="31"/>
      <c r="EZO1058" s="31"/>
      <c r="EZP1058" s="31"/>
      <c r="EZQ1058" s="31"/>
      <c r="EZR1058" s="31"/>
      <c r="EZS1058" s="31"/>
      <c r="EZT1058" s="31"/>
      <c r="EZU1058" s="31"/>
      <c r="EZV1058" s="31"/>
      <c r="EZW1058" s="31"/>
      <c r="EZX1058" s="31"/>
      <c r="EZY1058" s="31"/>
      <c r="EZZ1058" s="31"/>
      <c r="FAA1058" s="31"/>
      <c r="FAB1058" s="31"/>
      <c r="FAC1058" s="31"/>
      <c r="FAD1058" s="31"/>
      <c r="FAE1058" s="31"/>
      <c r="FAF1058" s="31"/>
      <c r="FAG1058" s="31"/>
      <c r="FAH1058" s="31"/>
      <c r="FAI1058" s="31"/>
      <c r="FAJ1058" s="31"/>
      <c r="FAK1058" s="31"/>
      <c r="FAL1058" s="31"/>
      <c r="FAM1058" s="31"/>
      <c r="FAN1058" s="31"/>
      <c r="FAO1058" s="31"/>
      <c r="FAP1058" s="31"/>
      <c r="FAQ1058" s="31"/>
      <c r="FAR1058" s="31"/>
      <c r="FAS1058" s="31"/>
      <c r="FAT1058" s="31"/>
      <c r="FAU1058" s="31"/>
      <c r="FAV1058" s="31"/>
      <c r="FAW1058" s="31"/>
      <c r="FAX1058" s="31"/>
      <c r="FAY1058" s="31"/>
      <c r="FAZ1058" s="31"/>
      <c r="FBA1058" s="31"/>
      <c r="FBB1058" s="31"/>
      <c r="FBC1058" s="31"/>
      <c r="FBD1058" s="31"/>
      <c r="FBE1058" s="31"/>
      <c r="FBF1058" s="31"/>
      <c r="FBG1058" s="31"/>
      <c r="FBH1058" s="31"/>
      <c r="FBI1058" s="31"/>
      <c r="FBJ1058" s="31"/>
      <c r="FBK1058" s="31"/>
      <c r="FBL1058" s="31"/>
      <c r="FBM1058" s="31"/>
      <c r="FBN1058" s="31"/>
      <c r="FBO1058" s="31"/>
      <c r="FBP1058" s="31"/>
      <c r="FBQ1058" s="31"/>
      <c r="FBR1058" s="31"/>
      <c r="FBS1058" s="31"/>
      <c r="FBT1058" s="31"/>
      <c r="FBU1058" s="31"/>
      <c r="FBV1058" s="31"/>
      <c r="FBW1058" s="31"/>
      <c r="FBX1058" s="31"/>
      <c r="FBY1058" s="31"/>
      <c r="FBZ1058" s="31"/>
      <c r="FCA1058" s="31"/>
      <c r="FCB1058" s="31"/>
      <c r="FCC1058" s="31"/>
      <c r="FCD1058" s="31"/>
      <c r="FCE1058" s="31"/>
      <c r="FCF1058" s="31"/>
      <c r="FCG1058" s="31"/>
      <c r="FCH1058" s="31"/>
      <c r="FCI1058" s="31"/>
      <c r="FCJ1058" s="31"/>
      <c r="FCK1058" s="31"/>
      <c r="FCL1058" s="31"/>
      <c r="FCM1058" s="31"/>
      <c r="FCN1058" s="31"/>
      <c r="FCO1058" s="31"/>
      <c r="FCP1058" s="31"/>
      <c r="FCQ1058" s="31"/>
      <c r="FCR1058" s="31"/>
      <c r="FCS1058" s="31"/>
      <c r="FCT1058" s="31"/>
      <c r="FCU1058" s="31"/>
      <c r="FCV1058" s="31"/>
      <c r="FCW1058" s="31"/>
      <c r="FCX1058" s="31"/>
      <c r="FCY1058" s="31"/>
      <c r="FCZ1058" s="31"/>
      <c r="FDA1058" s="31"/>
      <c r="FDB1058" s="31"/>
      <c r="FDC1058" s="31"/>
      <c r="FDD1058" s="31"/>
      <c r="FDE1058" s="31"/>
      <c r="FDF1058" s="31"/>
      <c r="FDG1058" s="31"/>
      <c r="FDH1058" s="31"/>
      <c r="FDI1058" s="31"/>
      <c r="FDJ1058" s="31"/>
      <c r="FDK1058" s="31"/>
      <c r="FDL1058" s="31"/>
      <c r="FDM1058" s="31"/>
      <c r="FDN1058" s="31"/>
      <c r="FDO1058" s="31"/>
      <c r="FDP1058" s="31"/>
      <c r="FDQ1058" s="31"/>
      <c r="FDR1058" s="31"/>
      <c r="FDS1058" s="31"/>
      <c r="FDT1058" s="31"/>
      <c r="FDU1058" s="31"/>
      <c r="FDV1058" s="31"/>
      <c r="FDW1058" s="31"/>
      <c r="FDX1058" s="31"/>
      <c r="FDY1058" s="31"/>
      <c r="FDZ1058" s="31"/>
      <c r="FEA1058" s="31"/>
      <c r="FEB1058" s="31"/>
      <c r="FEC1058" s="31"/>
      <c r="FED1058" s="31"/>
      <c r="FEE1058" s="31"/>
      <c r="FEF1058" s="31"/>
      <c r="FEG1058" s="31"/>
      <c r="FEH1058" s="31"/>
      <c r="FEI1058" s="31"/>
      <c r="FEJ1058" s="31"/>
      <c r="FEK1058" s="31"/>
      <c r="FEL1058" s="31"/>
      <c r="FEM1058" s="31"/>
      <c r="FEN1058" s="31"/>
      <c r="FEO1058" s="31"/>
      <c r="FEP1058" s="31"/>
      <c r="FEQ1058" s="31"/>
      <c r="FER1058" s="31"/>
      <c r="FES1058" s="31"/>
      <c r="FET1058" s="31"/>
      <c r="FEU1058" s="31"/>
      <c r="FEV1058" s="31"/>
      <c r="FEW1058" s="31"/>
      <c r="FEX1058" s="31"/>
      <c r="FEY1058" s="31"/>
      <c r="FEZ1058" s="31"/>
      <c r="FFA1058" s="31"/>
      <c r="FFB1058" s="31"/>
      <c r="FFC1058" s="31"/>
      <c r="FFD1058" s="31"/>
      <c r="FFE1058" s="31"/>
      <c r="FFF1058" s="31"/>
      <c r="FFG1058" s="31"/>
      <c r="FFH1058" s="31"/>
      <c r="FFI1058" s="31"/>
      <c r="FFJ1058" s="31"/>
      <c r="FFK1058" s="31"/>
      <c r="FFL1058" s="31"/>
      <c r="FFM1058" s="31"/>
      <c r="FFN1058" s="31"/>
      <c r="FFO1058" s="31"/>
      <c r="FFP1058" s="31"/>
      <c r="FFQ1058" s="31"/>
      <c r="FFR1058" s="31"/>
      <c r="FFS1058" s="31"/>
      <c r="FFT1058" s="31"/>
      <c r="FFU1058" s="31"/>
      <c r="FFV1058" s="31"/>
      <c r="FFW1058" s="31"/>
      <c r="FFX1058" s="31"/>
      <c r="FFY1058" s="31"/>
      <c r="FFZ1058" s="31"/>
      <c r="FGA1058" s="31"/>
      <c r="FGB1058" s="31"/>
      <c r="FGC1058" s="31"/>
      <c r="FGD1058" s="31"/>
      <c r="FGE1058" s="31"/>
      <c r="FGF1058" s="31"/>
      <c r="FGG1058" s="31"/>
      <c r="FGH1058" s="31"/>
      <c r="FGI1058" s="31"/>
      <c r="FGJ1058" s="31"/>
      <c r="FGK1058" s="31"/>
      <c r="FGL1058" s="31"/>
      <c r="FGM1058" s="31"/>
      <c r="FGN1058" s="31"/>
      <c r="FGO1058" s="31"/>
      <c r="FGP1058" s="31"/>
      <c r="FGQ1058" s="31"/>
      <c r="FGR1058" s="31"/>
      <c r="FGS1058" s="31"/>
      <c r="FGT1058" s="31"/>
      <c r="FGU1058" s="31"/>
      <c r="FGV1058" s="31"/>
      <c r="FGW1058" s="31"/>
      <c r="FGX1058" s="31"/>
      <c r="FGY1058" s="31"/>
      <c r="FGZ1058" s="31"/>
      <c r="FHA1058" s="31"/>
      <c r="FHB1058" s="31"/>
      <c r="FHC1058" s="31"/>
      <c r="FHD1058" s="31"/>
      <c r="FHE1058" s="31"/>
      <c r="FHF1058" s="31"/>
      <c r="FHG1058" s="31"/>
      <c r="FHH1058" s="31"/>
      <c r="FHI1058" s="31"/>
      <c r="FHJ1058" s="31"/>
      <c r="FHK1058" s="31"/>
      <c r="FHL1058" s="31"/>
      <c r="FHM1058" s="31"/>
      <c r="FHN1058" s="31"/>
      <c r="FHO1058" s="31"/>
      <c r="FHP1058" s="31"/>
      <c r="FHQ1058" s="31"/>
      <c r="FHR1058" s="31"/>
      <c r="FHS1058" s="31"/>
      <c r="FHT1058" s="31"/>
      <c r="FHU1058" s="31"/>
      <c r="FHV1058" s="31"/>
      <c r="FHW1058" s="31"/>
      <c r="FHX1058" s="31"/>
      <c r="FHY1058" s="31"/>
      <c r="FHZ1058" s="31"/>
      <c r="FIA1058" s="31"/>
      <c r="FIB1058" s="31"/>
      <c r="FIC1058" s="31"/>
      <c r="FID1058" s="31"/>
      <c r="FIE1058" s="31"/>
      <c r="FIF1058" s="31"/>
      <c r="FIG1058" s="31"/>
      <c r="FIH1058" s="31"/>
      <c r="FII1058" s="31"/>
      <c r="FIJ1058" s="31"/>
      <c r="FIK1058" s="31"/>
      <c r="FIL1058" s="31"/>
      <c r="FIM1058" s="31"/>
      <c r="FIN1058" s="31"/>
      <c r="FIO1058" s="31"/>
      <c r="FIP1058" s="31"/>
      <c r="FIQ1058" s="31"/>
      <c r="FIR1058" s="31"/>
      <c r="FIS1058" s="31"/>
      <c r="FIT1058" s="31"/>
      <c r="FIU1058" s="31"/>
      <c r="FIV1058" s="31"/>
      <c r="FIW1058" s="31"/>
      <c r="FIX1058" s="31"/>
      <c r="FIY1058" s="31"/>
      <c r="FIZ1058" s="31"/>
      <c r="FJA1058" s="31"/>
      <c r="FJB1058" s="31"/>
      <c r="FJC1058" s="31"/>
      <c r="FJD1058" s="31"/>
      <c r="FJE1058" s="31"/>
      <c r="FJF1058" s="31"/>
      <c r="FJG1058" s="31"/>
      <c r="FJH1058" s="31"/>
      <c r="FJI1058" s="31"/>
      <c r="FJJ1058" s="31"/>
      <c r="FJK1058" s="31"/>
      <c r="FJL1058" s="31"/>
      <c r="FJM1058" s="31"/>
      <c r="FJN1058" s="31"/>
      <c r="FJO1058" s="31"/>
      <c r="FJP1058" s="31"/>
      <c r="FJQ1058" s="31"/>
      <c r="FJR1058" s="31"/>
      <c r="FJS1058" s="31"/>
      <c r="FJT1058" s="31"/>
      <c r="FJU1058" s="31"/>
      <c r="FJV1058" s="31"/>
      <c r="FJW1058" s="31"/>
      <c r="FJX1058" s="31"/>
      <c r="FJY1058" s="31"/>
      <c r="FJZ1058" s="31"/>
      <c r="FKA1058" s="31"/>
      <c r="FKB1058" s="31"/>
      <c r="FKC1058" s="31"/>
      <c r="FKD1058" s="31"/>
      <c r="FKE1058" s="31"/>
      <c r="FKF1058" s="31"/>
      <c r="FKG1058" s="31"/>
      <c r="FKH1058" s="31"/>
      <c r="FKI1058" s="31"/>
      <c r="FKJ1058" s="31"/>
      <c r="FKK1058" s="31"/>
      <c r="FKL1058" s="31"/>
      <c r="FKM1058" s="31"/>
      <c r="FKN1058" s="31"/>
      <c r="FKO1058" s="31"/>
      <c r="FKP1058" s="31"/>
      <c r="FKQ1058" s="31"/>
      <c r="FKR1058" s="31"/>
      <c r="FKS1058" s="31"/>
      <c r="FKT1058" s="31"/>
      <c r="FKU1058" s="31"/>
      <c r="FKV1058" s="31"/>
      <c r="FKW1058" s="31"/>
      <c r="FKX1058" s="31"/>
      <c r="FKY1058" s="31"/>
      <c r="FKZ1058" s="31"/>
      <c r="FLA1058" s="31"/>
      <c r="FLB1058" s="31"/>
      <c r="FLC1058" s="31"/>
      <c r="FLD1058" s="31"/>
      <c r="FLE1058" s="31"/>
      <c r="FLF1058" s="31"/>
      <c r="FLG1058" s="31"/>
      <c r="FLH1058" s="31"/>
      <c r="FLI1058" s="31"/>
      <c r="FLJ1058" s="31"/>
      <c r="FLK1058" s="31"/>
      <c r="FLL1058" s="31"/>
      <c r="FLM1058" s="31"/>
      <c r="FLN1058" s="31"/>
      <c r="FLO1058" s="31"/>
      <c r="FLP1058" s="31"/>
      <c r="FLQ1058" s="31"/>
      <c r="FLR1058" s="31"/>
      <c r="FLS1058" s="31"/>
      <c r="FLT1058" s="31"/>
      <c r="FLU1058" s="31"/>
      <c r="FLV1058" s="31"/>
      <c r="FLW1058" s="31"/>
      <c r="FLX1058" s="31"/>
      <c r="FLY1058" s="31"/>
      <c r="FLZ1058" s="31"/>
      <c r="FMA1058" s="31"/>
      <c r="FMB1058" s="31"/>
      <c r="FMC1058" s="31"/>
      <c r="FMD1058" s="31"/>
      <c r="FME1058" s="31"/>
      <c r="FMF1058" s="31"/>
      <c r="FMG1058" s="31"/>
      <c r="FMH1058" s="31"/>
      <c r="FMI1058" s="31"/>
      <c r="FMJ1058" s="31"/>
      <c r="FMK1058" s="31"/>
      <c r="FML1058" s="31"/>
      <c r="FMM1058" s="31"/>
      <c r="FMN1058" s="31"/>
      <c r="FMO1058" s="31"/>
      <c r="FMP1058" s="31"/>
      <c r="FMQ1058" s="31"/>
      <c r="FMR1058" s="31"/>
      <c r="FMS1058" s="31"/>
      <c r="FMT1058" s="31"/>
      <c r="FMU1058" s="31"/>
      <c r="FMV1058" s="31"/>
      <c r="FMW1058" s="31"/>
      <c r="FMX1058" s="31"/>
      <c r="FMY1058" s="31"/>
      <c r="FMZ1058" s="31"/>
      <c r="FNA1058" s="31"/>
      <c r="FNB1058" s="31"/>
      <c r="FNC1058" s="31"/>
      <c r="FND1058" s="31"/>
      <c r="FNE1058" s="31"/>
      <c r="FNF1058" s="31"/>
      <c r="FNG1058" s="31"/>
      <c r="FNH1058" s="31"/>
      <c r="FNI1058" s="31"/>
      <c r="FNJ1058" s="31"/>
      <c r="FNK1058" s="31"/>
      <c r="FNL1058" s="31"/>
      <c r="FNM1058" s="31"/>
      <c r="FNN1058" s="31"/>
      <c r="FNO1058" s="31"/>
      <c r="FNP1058" s="31"/>
      <c r="FNQ1058" s="31"/>
      <c r="FNR1058" s="31"/>
      <c r="FNS1058" s="31"/>
      <c r="FNT1058" s="31"/>
      <c r="FNU1058" s="31"/>
      <c r="FNV1058" s="31"/>
      <c r="FNW1058" s="31"/>
      <c r="FNX1058" s="31"/>
      <c r="FNY1058" s="31"/>
      <c r="FNZ1058" s="31"/>
      <c r="FOA1058" s="31"/>
      <c r="FOB1058" s="31"/>
      <c r="FOC1058" s="31"/>
      <c r="FOD1058" s="31"/>
      <c r="FOE1058" s="31"/>
      <c r="FOF1058" s="31"/>
      <c r="FOG1058" s="31"/>
      <c r="FOH1058" s="31"/>
      <c r="FOI1058" s="31"/>
      <c r="FOJ1058" s="31"/>
      <c r="FOK1058" s="31"/>
      <c r="FOL1058" s="31"/>
      <c r="FOM1058" s="31"/>
      <c r="FON1058" s="31"/>
      <c r="FOO1058" s="31"/>
      <c r="FOP1058" s="31"/>
      <c r="FOQ1058" s="31"/>
      <c r="FOR1058" s="31"/>
      <c r="FOS1058" s="31"/>
      <c r="FOT1058" s="31"/>
      <c r="FOU1058" s="31"/>
      <c r="FOV1058" s="31"/>
      <c r="FOW1058" s="31"/>
      <c r="FOX1058" s="31"/>
      <c r="FOY1058" s="31"/>
      <c r="FOZ1058" s="31"/>
      <c r="FPA1058" s="31"/>
      <c r="FPB1058" s="31"/>
      <c r="FPC1058" s="31"/>
      <c r="FPD1058" s="31"/>
      <c r="FPE1058" s="31"/>
      <c r="FPF1058" s="31"/>
      <c r="FPG1058" s="31"/>
      <c r="FPH1058" s="31"/>
      <c r="FPI1058" s="31"/>
      <c r="FPJ1058" s="31"/>
      <c r="FPK1058" s="31"/>
      <c r="FPL1058" s="31"/>
      <c r="FPM1058" s="31"/>
      <c r="FPN1058" s="31"/>
      <c r="FPO1058" s="31"/>
      <c r="FPP1058" s="31"/>
      <c r="FPQ1058" s="31"/>
      <c r="FPR1058" s="31"/>
      <c r="FPS1058" s="31"/>
      <c r="FPT1058" s="31"/>
      <c r="FPU1058" s="31"/>
      <c r="FPV1058" s="31"/>
      <c r="FPW1058" s="31"/>
      <c r="FPX1058" s="31"/>
      <c r="FPY1058" s="31"/>
      <c r="FPZ1058" s="31"/>
      <c r="FQA1058" s="31"/>
      <c r="FQB1058" s="31"/>
      <c r="FQC1058" s="31"/>
      <c r="FQD1058" s="31"/>
      <c r="FQE1058" s="31"/>
      <c r="FQF1058" s="31"/>
      <c r="FQG1058" s="31"/>
      <c r="FQH1058" s="31"/>
      <c r="FQI1058" s="31"/>
      <c r="FQJ1058" s="31"/>
      <c r="FQK1058" s="31"/>
      <c r="FQL1058" s="31"/>
      <c r="FQM1058" s="31"/>
      <c r="FQN1058" s="31"/>
      <c r="FQO1058" s="31"/>
      <c r="FQP1058" s="31"/>
      <c r="FQQ1058" s="31"/>
      <c r="FQR1058" s="31"/>
      <c r="FQS1058" s="31"/>
      <c r="FQT1058" s="31"/>
      <c r="FQU1058" s="31"/>
      <c r="FQV1058" s="31"/>
      <c r="FQW1058" s="31"/>
      <c r="FQX1058" s="31"/>
      <c r="FQY1058" s="31"/>
      <c r="FQZ1058" s="31"/>
      <c r="FRA1058" s="31"/>
      <c r="FRB1058" s="31"/>
      <c r="FRC1058" s="31"/>
      <c r="FRD1058" s="31"/>
      <c r="FRE1058" s="31"/>
      <c r="FRF1058" s="31"/>
      <c r="FRG1058" s="31"/>
      <c r="FRH1058" s="31"/>
      <c r="FRI1058" s="31"/>
      <c r="FRJ1058" s="31"/>
      <c r="FRK1058" s="31"/>
      <c r="FRL1058" s="31"/>
      <c r="FRM1058" s="31"/>
      <c r="FRN1058" s="31"/>
      <c r="FRO1058" s="31"/>
      <c r="FRP1058" s="31"/>
      <c r="FRQ1058" s="31"/>
      <c r="FRR1058" s="31"/>
      <c r="FRS1058" s="31"/>
      <c r="FRT1058" s="31"/>
      <c r="FRU1058" s="31"/>
      <c r="FRV1058" s="31"/>
      <c r="FRW1058" s="31"/>
      <c r="FRX1058" s="31"/>
      <c r="FRY1058" s="31"/>
      <c r="FRZ1058" s="31"/>
      <c r="FSA1058" s="31"/>
      <c r="FSB1058" s="31"/>
      <c r="FSC1058" s="31"/>
      <c r="FSD1058" s="31"/>
      <c r="FSE1058" s="31"/>
      <c r="FSF1058" s="31"/>
      <c r="FSG1058" s="31"/>
      <c r="FSH1058" s="31"/>
      <c r="FSI1058" s="31"/>
      <c r="FSJ1058" s="31"/>
      <c r="FSK1058" s="31"/>
      <c r="FSL1058" s="31"/>
      <c r="FSM1058" s="31"/>
      <c r="FSN1058" s="31"/>
      <c r="FSO1058" s="31"/>
      <c r="FSP1058" s="31"/>
      <c r="FSQ1058" s="31"/>
      <c r="FSR1058" s="31"/>
      <c r="FSS1058" s="31"/>
      <c r="FST1058" s="31"/>
      <c r="FSU1058" s="31"/>
      <c r="FSV1058" s="31"/>
      <c r="FSW1058" s="31"/>
      <c r="FSX1058" s="31"/>
      <c r="FSY1058" s="31"/>
      <c r="FSZ1058" s="31"/>
      <c r="FTA1058" s="31"/>
      <c r="FTB1058" s="31"/>
      <c r="FTC1058" s="31"/>
      <c r="FTD1058" s="31"/>
      <c r="FTE1058" s="31"/>
      <c r="FTF1058" s="31"/>
      <c r="FTG1058" s="31"/>
      <c r="FTH1058" s="31"/>
      <c r="FTI1058" s="31"/>
      <c r="FTJ1058" s="31"/>
      <c r="FTK1058" s="31"/>
      <c r="FTL1058" s="31"/>
      <c r="FTM1058" s="31"/>
      <c r="FTN1058" s="31"/>
      <c r="FTO1058" s="31"/>
      <c r="FTP1058" s="31"/>
      <c r="FTQ1058" s="31"/>
      <c r="FTR1058" s="31"/>
      <c r="FTS1058" s="31"/>
      <c r="FTT1058" s="31"/>
      <c r="FTU1058" s="31"/>
      <c r="FTV1058" s="31"/>
      <c r="FTW1058" s="31"/>
      <c r="FTX1058" s="31"/>
      <c r="FTY1058" s="31"/>
      <c r="FTZ1058" s="31"/>
      <c r="FUA1058" s="31"/>
      <c r="FUB1058" s="31"/>
      <c r="FUC1058" s="31"/>
      <c r="FUD1058" s="31"/>
      <c r="FUE1058" s="31"/>
      <c r="FUF1058" s="31"/>
      <c r="FUG1058" s="31"/>
      <c r="FUH1058" s="31"/>
      <c r="FUI1058" s="31"/>
      <c r="FUJ1058" s="31"/>
      <c r="FUK1058" s="31"/>
      <c r="FUL1058" s="31"/>
      <c r="FUM1058" s="31"/>
      <c r="FUN1058" s="31"/>
      <c r="FUO1058" s="31"/>
      <c r="FUP1058" s="31"/>
      <c r="FUQ1058" s="31"/>
      <c r="FUR1058" s="31"/>
      <c r="FUS1058" s="31"/>
      <c r="FUT1058" s="31"/>
      <c r="FUU1058" s="31"/>
      <c r="FUV1058" s="31"/>
      <c r="FUW1058" s="31"/>
      <c r="FUX1058" s="31"/>
      <c r="FUY1058" s="31"/>
      <c r="FUZ1058" s="31"/>
      <c r="FVA1058" s="31"/>
      <c r="FVB1058" s="31"/>
      <c r="FVC1058" s="31"/>
      <c r="FVD1058" s="31"/>
      <c r="FVE1058" s="31"/>
      <c r="FVF1058" s="31"/>
      <c r="FVG1058" s="31"/>
      <c r="FVH1058" s="31"/>
      <c r="FVI1058" s="31"/>
      <c r="FVJ1058" s="31"/>
      <c r="FVK1058" s="31"/>
      <c r="FVL1058" s="31"/>
      <c r="FVM1058" s="31"/>
      <c r="FVN1058" s="31"/>
      <c r="FVO1058" s="31"/>
      <c r="FVP1058" s="31"/>
      <c r="FVQ1058" s="31"/>
      <c r="FVR1058" s="31"/>
      <c r="FVS1058" s="31"/>
      <c r="FVT1058" s="31"/>
      <c r="FVU1058" s="31"/>
      <c r="FVV1058" s="31"/>
      <c r="FVW1058" s="31"/>
      <c r="FVX1058" s="31"/>
      <c r="FVY1058" s="31"/>
      <c r="FVZ1058" s="31"/>
      <c r="FWA1058" s="31"/>
      <c r="FWB1058" s="31"/>
      <c r="FWC1058" s="31"/>
      <c r="FWD1058" s="31"/>
      <c r="FWE1058" s="31"/>
      <c r="FWF1058" s="31"/>
      <c r="FWG1058" s="31"/>
      <c r="FWH1058" s="31"/>
      <c r="FWI1058" s="31"/>
      <c r="FWJ1058" s="31"/>
      <c r="FWK1058" s="31"/>
      <c r="FWL1058" s="31"/>
      <c r="FWM1058" s="31"/>
      <c r="FWN1058" s="31"/>
      <c r="FWO1058" s="31"/>
      <c r="FWP1058" s="31"/>
      <c r="FWQ1058" s="31"/>
      <c r="FWR1058" s="31"/>
      <c r="FWS1058" s="31"/>
      <c r="FWT1058" s="31"/>
      <c r="FWU1058" s="31"/>
      <c r="FWV1058" s="31"/>
      <c r="FWW1058" s="31"/>
      <c r="FWX1058" s="31"/>
      <c r="FWY1058" s="31"/>
      <c r="FWZ1058" s="31"/>
      <c r="FXA1058" s="31"/>
      <c r="FXB1058" s="31"/>
      <c r="FXC1058" s="31"/>
      <c r="FXD1058" s="31"/>
      <c r="FXE1058" s="31"/>
      <c r="FXF1058" s="31"/>
      <c r="FXG1058" s="31"/>
      <c r="FXH1058" s="31"/>
      <c r="FXI1058" s="31"/>
      <c r="FXJ1058" s="31"/>
      <c r="FXK1058" s="31"/>
      <c r="FXL1058" s="31"/>
      <c r="FXM1058" s="31"/>
      <c r="FXN1058" s="31"/>
      <c r="FXO1058" s="31"/>
      <c r="FXP1058" s="31"/>
      <c r="FXQ1058" s="31"/>
      <c r="FXR1058" s="31"/>
      <c r="FXS1058" s="31"/>
      <c r="FXT1058" s="31"/>
      <c r="FXU1058" s="31"/>
      <c r="FXV1058" s="31"/>
      <c r="FXW1058" s="31"/>
      <c r="FXX1058" s="31"/>
      <c r="FXY1058" s="31"/>
      <c r="FXZ1058" s="31"/>
      <c r="FYA1058" s="31"/>
      <c r="FYB1058" s="31"/>
      <c r="FYC1058" s="31"/>
      <c r="FYD1058" s="31"/>
      <c r="FYE1058" s="31"/>
      <c r="FYF1058" s="31"/>
      <c r="FYG1058" s="31"/>
      <c r="FYH1058" s="31"/>
      <c r="FYI1058" s="31"/>
      <c r="FYJ1058" s="31"/>
      <c r="FYK1058" s="31"/>
      <c r="FYL1058" s="31"/>
      <c r="FYM1058" s="31"/>
      <c r="FYN1058" s="31"/>
      <c r="FYO1058" s="31"/>
      <c r="FYP1058" s="31"/>
      <c r="FYQ1058" s="31"/>
      <c r="FYR1058" s="31"/>
      <c r="FYS1058" s="31"/>
      <c r="FYT1058" s="31"/>
      <c r="FYU1058" s="31"/>
      <c r="FYV1058" s="31"/>
      <c r="FYW1058" s="31"/>
      <c r="FYX1058" s="31"/>
      <c r="FYY1058" s="31"/>
      <c r="FYZ1058" s="31"/>
      <c r="FZA1058" s="31"/>
      <c r="FZB1058" s="31"/>
      <c r="FZC1058" s="31"/>
      <c r="FZD1058" s="31"/>
      <c r="FZE1058" s="31"/>
      <c r="FZF1058" s="31"/>
      <c r="FZG1058" s="31"/>
      <c r="FZH1058" s="31"/>
      <c r="FZI1058" s="31"/>
      <c r="FZJ1058" s="31"/>
      <c r="FZK1058" s="31"/>
      <c r="FZL1058" s="31"/>
      <c r="FZM1058" s="31"/>
      <c r="FZN1058" s="31"/>
      <c r="FZO1058" s="31"/>
      <c r="FZP1058" s="31"/>
      <c r="FZQ1058" s="31"/>
      <c r="FZR1058" s="31"/>
      <c r="FZS1058" s="31"/>
      <c r="FZT1058" s="31"/>
      <c r="FZU1058" s="31"/>
      <c r="FZV1058" s="31"/>
      <c r="FZW1058" s="31"/>
      <c r="FZX1058" s="31"/>
      <c r="FZY1058" s="31"/>
      <c r="FZZ1058" s="31"/>
      <c r="GAA1058" s="31"/>
      <c r="GAB1058" s="31"/>
      <c r="GAC1058" s="31"/>
      <c r="GAD1058" s="31"/>
      <c r="GAE1058" s="31"/>
      <c r="GAF1058" s="31"/>
      <c r="GAG1058" s="31"/>
      <c r="GAH1058" s="31"/>
      <c r="GAI1058" s="31"/>
      <c r="GAJ1058" s="31"/>
      <c r="GAK1058" s="31"/>
      <c r="GAL1058" s="31"/>
      <c r="GAM1058" s="31"/>
      <c r="GAN1058" s="31"/>
      <c r="GAO1058" s="31"/>
      <c r="GAP1058" s="31"/>
      <c r="GAQ1058" s="31"/>
      <c r="GAR1058" s="31"/>
      <c r="GAS1058" s="31"/>
      <c r="GAT1058" s="31"/>
      <c r="GAU1058" s="31"/>
      <c r="GAV1058" s="31"/>
      <c r="GAW1058" s="31"/>
      <c r="GAX1058" s="31"/>
      <c r="GAY1058" s="31"/>
      <c r="GAZ1058" s="31"/>
      <c r="GBA1058" s="31"/>
      <c r="GBB1058" s="31"/>
      <c r="GBC1058" s="31"/>
      <c r="GBD1058" s="31"/>
      <c r="GBE1058" s="31"/>
      <c r="GBF1058" s="31"/>
      <c r="GBG1058" s="31"/>
      <c r="GBH1058" s="31"/>
      <c r="GBI1058" s="31"/>
      <c r="GBJ1058" s="31"/>
      <c r="GBK1058" s="31"/>
      <c r="GBL1058" s="31"/>
      <c r="GBM1058" s="31"/>
      <c r="GBN1058" s="31"/>
      <c r="GBO1058" s="31"/>
      <c r="GBP1058" s="31"/>
      <c r="GBQ1058" s="31"/>
      <c r="GBR1058" s="31"/>
      <c r="GBS1058" s="31"/>
      <c r="GBT1058" s="31"/>
      <c r="GBU1058" s="31"/>
      <c r="GBV1058" s="31"/>
      <c r="GBW1058" s="31"/>
      <c r="GBX1058" s="31"/>
      <c r="GBY1058" s="31"/>
      <c r="GBZ1058" s="31"/>
      <c r="GCA1058" s="31"/>
      <c r="GCB1058" s="31"/>
      <c r="GCC1058" s="31"/>
      <c r="GCD1058" s="31"/>
      <c r="GCE1058" s="31"/>
      <c r="GCF1058" s="31"/>
      <c r="GCG1058" s="31"/>
      <c r="GCH1058" s="31"/>
      <c r="GCI1058" s="31"/>
      <c r="GCJ1058" s="31"/>
      <c r="GCK1058" s="31"/>
      <c r="GCL1058" s="31"/>
      <c r="GCM1058" s="31"/>
      <c r="GCN1058" s="31"/>
      <c r="GCO1058" s="31"/>
      <c r="GCP1058" s="31"/>
      <c r="GCQ1058" s="31"/>
      <c r="GCR1058" s="31"/>
      <c r="GCS1058" s="31"/>
      <c r="GCT1058" s="31"/>
      <c r="GCU1058" s="31"/>
      <c r="GCV1058" s="31"/>
      <c r="GCW1058" s="31"/>
      <c r="GCX1058" s="31"/>
      <c r="GCY1058" s="31"/>
      <c r="GCZ1058" s="31"/>
      <c r="GDA1058" s="31"/>
      <c r="GDB1058" s="31"/>
      <c r="GDC1058" s="31"/>
      <c r="GDD1058" s="31"/>
      <c r="GDE1058" s="31"/>
      <c r="GDF1058" s="31"/>
      <c r="GDG1058" s="31"/>
      <c r="GDH1058" s="31"/>
      <c r="GDI1058" s="31"/>
      <c r="GDJ1058" s="31"/>
      <c r="GDK1058" s="31"/>
      <c r="GDL1058" s="31"/>
      <c r="GDM1058" s="31"/>
      <c r="GDN1058" s="31"/>
      <c r="GDO1058" s="31"/>
      <c r="GDP1058" s="31"/>
      <c r="GDQ1058" s="31"/>
      <c r="GDR1058" s="31"/>
      <c r="GDS1058" s="31"/>
      <c r="GDT1058" s="31"/>
      <c r="GDU1058" s="31"/>
      <c r="GDV1058" s="31"/>
      <c r="GDW1058" s="31"/>
      <c r="GDX1058" s="31"/>
      <c r="GDY1058" s="31"/>
      <c r="GDZ1058" s="31"/>
      <c r="GEA1058" s="31"/>
      <c r="GEB1058" s="31"/>
      <c r="GEC1058" s="31"/>
      <c r="GED1058" s="31"/>
      <c r="GEE1058" s="31"/>
      <c r="GEF1058" s="31"/>
      <c r="GEG1058" s="31"/>
      <c r="GEH1058" s="31"/>
      <c r="GEI1058" s="31"/>
      <c r="GEJ1058" s="31"/>
      <c r="GEK1058" s="31"/>
      <c r="GEL1058" s="31"/>
      <c r="GEM1058" s="31"/>
      <c r="GEN1058" s="31"/>
      <c r="GEO1058" s="31"/>
      <c r="GEP1058" s="31"/>
      <c r="GEQ1058" s="31"/>
      <c r="GER1058" s="31"/>
      <c r="GES1058" s="31"/>
      <c r="GET1058" s="31"/>
      <c r="GEU1058" s="31"/>
      <c r="GEV1058" s="31"/>
      <c r="GEW1058" s="31"/>
      <c r="GEX1058" s="31"/>
      <c r="GEY1058" s="31"/>
      <c r="GEZ1058" s="31"/>
      <c r="GFA1058" s="31"/>
      <c r="GFB1058" s="31"/>
      <c r="GFC1058" s="31"/>
      <c r="GFD1058" s="31"/>
      <c r="GFE1058" s="31"/>
      <c r="GFF1058" s="31"/>
      <c r="GFG1058" s="31"/>
      <c r="GFH1058" s="31"/>
      <c r="GFI1058" s="31"/>
      <c r="GFJ1058" s="31"/>
      <c r="GFK1058" s="31"/>
      <c r="GFL1058" s="31"/>
      <c r="GFM1058" s="31"/>
      <c r="GFN1058" s="31"/>
      <c r="GFO1058" s="31"/>
      <c r="GFP1058" s="31"/>
      <c r="GFQ1058" s="31"/>
      <c r="GFR1058" s="31"/>
      <c r="GFS1058" s="31"/>
      <c r="GFT1058" s="31"/>
      <c r="GFU1058" s="31"/>
      <c r="GFV1058" s="31"/>
      <c r="GFW1058" s="31"/>
      <c r="GFX1058" s="31"/>
      <c r="GFY1058" s="31"/>
      <c r="GFZ1058" s="31"/>
      <c r="GGA1058" s="31"/>
      <c r="GGB1058" s="31"/>
      <c r="GGC1058" s="31"/>
      <c r="GGD1058" s="31"/>
      <c r="GGE1058" s="31"/>
      <c r="GGF1058" s="31"/>
      <c r="GGG1058" s="31"/>
      <c r="GGH1058" s="31"/>
      <c r="GGI1058" s="31"/>
      <c r="GGJ1058" s="31"/>
      <c r="GGK1058" s="31"/>
      <c r="GGL1058" s="31"/>
      <c r="GGM1058" s="31"/>
      <c r="GGN1058" s="31"/>
      <c r="GGO1058" s="31"/>
      <c r="GGP1058" s="31"/>
      <c r="GGQ1058" s="31"/>
      <c r="GGR1058" s="31"/>
      <c r="GGS1058" s="31"/>
      <c r="GGT1058" s="31"/>
      <c r="GGU1058" s="31"/>
      <c r="GGV1058" s="31"/>
      <c r="GGW1058" s="31"/>
      <c r="GGX1058" s="31"/>
      <c r="GGY1058" s="31"/>
      <c r="GGZ1058" s="31"/>
      <c r="GHA1058" s="31"/>
      <c r="GHB1058" s="31"/>
      <c r="GHC1058" s="31"/>
      <c r="GHD1058" s="31"/>
      <c r="GHE1058" s="31"/>
      <c r="GHF1058" s="31"/>
      <c r="GHG1058" s="31"/>
      <c r="GHH1058" s="31"/>
      <c r="GHI1058" s="31"/>
      <c r="GHJ1058" s="31"/>
      <c r="GHK1058" s="31"/>
      <c r="GHL1058" s="31"/>
      <c r="GHM1058" s="31"/>
      <c r="GHN1058" s="31"/>
      <c r="GHO1058" s="31"/>
      <c r="GHP1058" s="31"/>
      <c r="GHQ1058" s="31"/>
      <c r="GHR1058" s="31"/>
      <c r="GHS1058" s="31"/>
      <c r="GHT1058" s="31"/>
      <c r="GHU1058" s="31"/>
      <c r="GHV1058" s="31"/>
      <c r="GHW1058" s="31"/>
      <c r="GHX1058" s="31"/>
      <c r="GHY1058" s="31"/>
      <c r="GHZ1058" s="31"/>
      <c r="GIA1058" s="31"/>
      <c r="GIB1058" s="31"/>
      <c r="GIC1058" s="31"/>
      <c r="GID1058" s="31"/>
      <c r="GIE1058" s="31"/>
      <c r="GIF1058" s="31"/>
      <c r="GIG1058" s="31"/>
      <c r="GIH1058" s="31"/>
      <c r="GII1058" s="31"/>
      <c r="GIJ1058" s="31"/>
      <c r="GIK1058" s="31"/>
      <c r="GIL1058" s="31"/>
      <c r="GIM1058" s="31"/>
      <c r="GIN1058" s="31"/>
      <c r="GIO1058" s="31"/>
      <c r="GIP1058" s="31"/>
      <c r="GIQ1058" s="31"/>
      <c r="GIR1058" s="31"/>
      <c r="GIS1058" s="31"/>
      <c r="GIT1058" s="31"/>
      <c r="GIU1058" s="31"/>
      <c r="GIV1058" s="31"/>
      <c r="GIW1058" s="31"/>
      <c r="GIX1058" s="31"/>
      <c r="GIY1058" s="31"/>
      <c r="GIZ1058" s="31"/>
      <c r="GJA1058" s="31"/>
      <c r="GJB1058" s="31"/>
      <c r="GJC1058" s="31"/>
      <c r="GJD1058" s="31"/>
      <c r="GJE1058" s="31"/>
      <c r="GJF1058" s="31"/>
      <c r="GJG1058" s="31"/>
      <c r="GJH1058" s="31"/>
      <c r="GJI1058" s="31"/>
      <c r="GJJ1058" s="31"/>
      <c r="GJK1058" s="31"/>
      <c r="GJL1058" s="31"/>
      <c r="GJM1058" s="31"/>
      <c r="GJN1058" s="31"/>
      <c r="GJO1058" s="31"/>
      <c r="GJP1058" s="31"/>
      <c r="GJQ1058" s="31"/>
      <c r="GJR1058" s="31"/>
      <c r="GJS1058" s="31"/>
      <c r="GJT1058" s="31"/>
      <c r="GJU1058" s="31"/>
      <c r="GJV1058" s="31"/>
      <c r="GJW1058" s="31"/>
      <c r="GJX1058" s="31"/>
      <c r="GJY1058" s="31"/>
      <c r="GJZ1058" s="31"/>
      <c r="GKA1058" s="31"/>
      <c r="GKB1058" s="31"/>
      <c r="GKC1058" s="31"/>
      <c r="GKD1058" s="31"/>
      <c r="GKE1058" s="31"/>
      <c r="GKF1058" s="31"/>
      <c r="GKG1058" s="31"/>
      <c r="GKH1058" s="31"/>
      <c r="GKI1058" s="31"/>
      <c r="GKJ1058" s="31"/>
      <c r="GKK1058" s="31"/>
      <c r="GKL1058" s="31"/>
      <c r="GKM1058" s="31"/>
      <c r="GKN1058" s="31"/>
      <c r="GKO1058" s="31"/>
      <c r="GKP1058" s="31"/>
      <c r="GKQ1058" s="31"/>
      <c r="GKR1058" s="31"/>
      <c r="GKS1058" s="31"/>
      <c r="GKT1058" s="31"/>
      <c r="GKU1058" s="31"/>
      <c r="GKV1058" s="31"/>
      <c r="GKW1058" s="31"/>
      <c r="GKX1058" s="31"/>
      <c r="GKY1058" s="31"/>
      <c r="GKZ1058" s="31"/>
      <c r="GLA1058" s="31"/>
      <c r="GLB1058" s="31"/>
      <c r="GLC1058" s="31"/>
      <c r="GLD1058" s="31"/>
      <c r="GLE1058" s="31"/>
      <c r="GLF1058" s="31"/>
      <c r="GLG1058" s="31"/>
      <c r="GLH1058" s="31"/>
      <c r="GLI1058" s="31"/>
      <c r="GLJ1058" s="31"/>
      <c r="GLK1058" s="31"/>
      <c r="GLL1058" s="31"/>
      <c r="GLM1058" s="31"/>
      <c r="GLN1058" s="31"/>
      <c r="GLO1058" s="31"/>
      <c r="GLP1058" s="31"/>
      <c r="GLQ1058" s="31"/>
      <c r="GLR1058" s="31"/>
      <c r="GLS1058" s="31"/>
      <c r="GLT1058" s="31"/>
      <c r="GLU1058" s="31"/>
      <c r="GLV1058" s="31"/>
      <c r="GLW1058" s="31"/>
      <c r="GLX1058" s="31"/>
      <c r="GLY1058" s="31"/>
      <c r="GLZ1058" s="31"/>
      <c r="GMA1058" s="31"/>
      <c r="GMB1058" s="31"/>
      <c r="GMC1058" s="31"/>
      <c r="GMD1058" s="31"/>
      <c r="GME1058" s="31"/>
      <c r="GMF1058" s="31"/>
      <c r="GMG1058" s="31"/>
      <c r="GMH1058" s="31"/>
      <c r="GMI1058" s="31"/>
      <c r="GMJ1058" s="31"/>
      <c r="GMK1058" s="31"/>
      <c r="GML1058" s="31"/>
      <c r="GMM1058" s="31"/>
      <c r="GMN1058" s="31"/>
      <c r="GMO1058" s="31"/>
      <c r="GMP1058" s="31"/>
      <c r="GMQ1058" s="31"/>
      <c r="GMR1058" s="31"/>
      <c r="GMS1058" s="31"/>
      <c r="GMT1058" s="31"/>
      <c r="GMU1058" s="31"/>
      <c r="GMV1058" s="31"/>
      <c r="GMW1058" s="31"/>
      <c r="GMX1058" s="31"/>
      <c r="GMY1058" s="31"/>
      <c r="GMZ1058" s="31"/>
      <c r="GNA1058" s="31"/>
      <c r="GNB1058" s="31"/>
      <c r="GNC1058" s="31"/>
      <c r="GND1058" s="31"/>
      <c r="GNE1058" s="31"/>
      <c r="GNF1058" s="31"/>
      <c r="GNG1058" s="31"/>
      <c r="GNH1058" s="31"/>
      <c r="GNI1058" s="31"/>
      <c r="GNJ1058" s="31"/>
      <c r="GNK1058" s="31"/>
      <c r="GNL1058" s="31"/>
      <c r="GNM1058" s="31"/>
      <c r="GNN1058" s="31"/>
      <c r="GNO1058" s="31"/>
      <c r="GNP1058" s="31"/>
      <c r="GNQ1058" s="31"/>
      <c r="GNR1058" s="31"/>
      <c r="GNS1058" s="31"/>
      <c r="GNT1058" s="31"/>
      <c r="GNU1058" s="31"/>
      <c r="GNV1058" s="31"/>
      <c r="GNW1058" s="31"/>
      <c r="GNX1058" s="31"/>
      <c r="GNY1058" s="31"/>
      <c r="GNZ1058" s="31"/>
      <c r="GOA1058" s="31"/>
      <c r="GOB1058" s="31"/>
      <c r="GOC1058" s="31"/>
      <c r="GOD1058" s="31"/>
      <c r="GOE1058" s="31"/>
      <c r="GOF1058" s="31"/>
      <c r="GOG1058" s="31"/>
      <c r="GOH1058" s="31"/>
      <c r="GOI1058" s="31"/>
      <c r="GOJ1058" s="31"/>
      <c r="GOK1058" s="31"/>
      <c r="GOL1058" s="31"/>
      <c r="GOM1058" s="31"/>
      <c r="GON1058" s="31"/>
      <c r="GOO1058" s="31"/>
      <c r="GOP1058" s="31"/>
      <c r="GOQ1058" s="31"/>
      <c r="GOR1058" s="31"/>
      <c r="GOS1058" s="31"/>
      <c r="GOT1058" s="31"/>
      <c r="GOU1058" s="31"/>
      <c r="GOV1058" s="31"/>
      <c r="GOW1058" s="31"/>
      <c r="GOX1058" s="31"/>
      <c r="GOY1058" s="31"/>
      <c r="GOZ1058" s="31"/>
      <c r="GPA1058" s="31"/>
      <c r="GPB1058" s="31"/>
      <c r="GPC1058" s="31"/>
      <c r="GPD1058" s="31"/>
      <c r="GPE1058" s="31"/>
      <c r="GPF1058" s="31"/>
      <c r="GPG1058" s="31"/>
      <c r="GPH1058" s="31"/>
      <c r="GPI1058" s="31"/>
      <c r="GPJ1058" s="31"/>
      <c r="GPK1058" s="31"/>
      <c r="GPL1058" s="31"/>
      <c r="GPM1058" s="31"/>
      <c r="GPN1058" s="31"/>
      <c r="GPO1058" s="31"/>
      <c r="GPP1058" s="31"/>
      <c r="GPQ1058" s="31"/>
      <c r="GPR1058" s="31"/>
      <c r="GPS1058" s="31"/>
      <c r="GPT1058" s="31"/>
      <c r="GPU1058" s="31"/>
      <c r="GPV1058" s="31"/>
      <c r="GPW1058" s="31"/>
      <c r="GPX1058" s="31"/>
      <c r="GPY1058" s="31"/>
      <c r="GPZ1058" s="31"/>
      <c r="GQA1058" s="31"/>
      <c r="GQB1058" s="31"/>
      <c r="GQC1058" s="31"/>
      <c r="GQD1058" s="31"/>
      <c r="GQE1058" s="31"/>
      <c r="GQF1058" s="31"/>
      <c r="GQG1058" s="31"/>
      <c r="GQH1058" s="31"/>
      <c r="GQI1058" s="31"/>
      <c r="GQJ1058" s="31"/>
      <c r="GQK1058" s="31"/>
      <c r="GQL1058" s="31"/>
      <c r="GQM1058" s="31"/>
      <c r="GQN1058" s="31"/>
      <c r="GQO1058" s="31"/>
      <c r="GQP1058" s="31"/>
      <c r="GQQ1058" s="31"/>
      <c r="GQR1058" s="31"/>
      <c r="GQS1058" s="31"/>
      <c r="GQT1058" s="31"/>
      <c r="GQU1058" s="31"/>
      <c r="GQV1058" s="31"/>
      <c r="GQW1058" s="31"/>
      <c r="GQX1058" s="31"/>
      <c r="GQY1058" s="31"/>
      <c r="GQZ1058" s="31"/>
      <c r="GRA1058" s="31"/>
      <c r="GRB1058" s="31"/>
      <c r="GRC1058" s="31"/>
      <c r="GRD1058" s="31"/>
      <c r="GRE1058" s="31"/>
      <c r="GRF1058" s="31"/>
      <c r="GRG1058" s="31"/>
      <c r="GRH1058" s="31"/>
      <c r="GRI1058" s="31"/>
      <c r="GRJ1058" s="31"/>
      <c r="GRK1058" s="31"/>
      <c r="GRL1058" s="31"/>
      <c r="GRM1058" s="31"/>
      <c r="GRN1058" s="31"/>
      <c r="GRO1058" s="31"/>
      <c r="GRP1058" s="31"/>
      <c r="GRQ1058" s="31"/>
      <c r="GRR1058" s="31"/>
      <c r="GRS1058" s="31"/>
      <c r="GRT1058" s="31"/>
      <c r="GRU1058" s="31"/>
      <c r="GRV1058" s="31"/>
      <c r="GRW1058" s="31"/>
      <c r="GRX1058" s="31"/>
      <c r="GRY1058" s="31"/>
      <c r="GRZ1058" s="31"/>
      <c r="GSA1058" s="31"/>
      <c r="GSB1058" s="31"/>
      <c r="GSC1058" s="31"/>
      <c r="GSD1058" s="31"/>
      <c r="GSE1058" s="31"/>
      <c r="GSF1058" s="31"/>
      <c r="GSG1058" s="31"/>
      <c r="GSH1058" s="31"/>
      <c r="GSI1058" s="31"/>
      <c r="GSJ1058" s="31"/>
      <c r="GSK1058" s="31"/>
      <c r="GSL1058" s="31"/>
      <c r="GSM1058" s="31"/>
      <c r="GSN1058" s="31"/>
      <c r="GSO1058" s="31"/>
      <c r="GSP1058" s="31"/>
      <c r="GSQ1058" s="31"/>
      <c r="GSR1058" s="31"/>
      <c r="GSS1058" s="31"/>
      <c r="GST1058" s="31"/>
      <c r="GSU1058" s="31"/>
      <c r="GSV1058" s="31"/>
      <c r="GSW1058" s="31"/>
      <c r="GSX1058" s="31"/>
      <c r="GSY1058" s="31"/>
      <c r="GSZ1058" s="31"/>
      <c r="GTA1058" s="31"/>
      <c r="GTB1058" s="31"/>
      <c r="GTC1058" s="31"/>
      <c r="GTD1058" s="31"/>
      <c r="GTE1058" s="31"/>
      <c r="GTF1058" s="31"/>
      <c r="GTG1058" s="31"/>
      <c r="GTH1058" s="31"/>
      <c r="GTI1058" s="31"/>
      <c r="GTJ1058" s="31"/>
      <c r="GTK1058" s="31"/>
      <c r="GTL1058" s="31"/>
      <c r="GTM1058" s="31"/>
      <c r="GTN1058" s="31"/>
      <c r="GTO1058" s="31"/>
      <c r="GTP1058" s="31"/>
      <c r="GTQ1058" s="31"/>
      <c r="GTR1058" s="31"/>
      <c r="GTS1058" s="31"/>
      <c r="GTT1058" s="31"/>
      <c r="GTU1058" s="31"/>
      <c r="GTV1058" s="31"/>
      <c r="GTW1058" s="31"/>
      <c r="GTX1058" s="31"/>
      <c r="GTY1058" s="31"/>
      <c r="GTZ1058" s="31"/>
      <c r="GUA1058" s="31"/>
      <c r="GUB1058" s="31"/>
      <c r="GUC1058" s="31"/>
      <c r="GUD1058" s="31"/>
      <c r="GUE1058" s="31"/>
      <c r="GUF1058" s="31"/>
      <c r="GUG1058" s="31"/>
      <c r="GUH1058" s="31"/>
      <c r="GUI1058" s="31"/>
      <c r="GUJ1058" s="31"/>
      <c r="GUK1058" s="31"/>
      <c r="GUL1058" s="31"/>
      <c r="GUM1058" s="31"/>
      <c r="GUN1058" s="31"/>
      <c r="GUO1058" s="31"/>
      <c r="GUP1058" s="31"/>
      <c r="GUQ1058" s="31"/>
      <c r="GUR1058" s="31"/>
      <c r="GUS1058" s="31"/>
      <c r="GUT1058" s="31"/>
      <c r="GUU1058" s="31"/>
      <c r="GUV1058" s="31"/>
      <c r="GUW1058" s="31"/>
      <c r="GUX1058" s="31"/>
      <c r="GUY1058" s="31"/>
      <c r="GUZ1058" s="31"/>
      <c r="GVA1058" s="31"/>
      <c r="GVB1058" s="31"/>
      <c r="GVC1058" s="31"/>
      <c r="GVD1058" s="31"/>
      <c r="GVE1058" s="31"/>
      <c r="GVF1058" s="31"/>
      <c r="GVG1058" s="31"/>
      <c r="GVH1058" s="31"/>
      <c r="GVI1058" s="31"/>
      <c r="GVJ1058" s="31"/>
      <c r="GVK1058" s="31"/>
      <c r="GVL1058" s="31"/>
      <c r="GVM1058" s="31"/>
      <c r="GVN1058" s="31"/>
      <c r="GVO1058" s="31"/>
      <c r="GVP1058" s="31"/>
      <c r="GVQ1058" s="31"/>
      <c r="GVR1058" s="31"/>
      <c r="GVS1058" s="31"/>
      <c r="GVT1058" s="31"/>
      <c r="GVU1058" s="31"/>
      <c r="GVV1058" s="31"/>
      <c r="GVW1058" s="31"/>
      <c r="GVX1058" s="31"/>
      <c r="GVY1058" s="31"/>
      <c r="GVZ1058" s="31"/>
      <c r="GWA1058" s="31"/>
      <c r="GWB1058" s="31"/>
      <c r="GWC1058" s="31"/>
      <c r="GWD1058" s="31"/>
      <c r="GWE1058" s="31"/>
      <c r="GWF1058" s="31"/>
      <c r="GWG1058" s="31"/>
      <c r="GWH1058" s="31"/>
      <c r="GWI1058" s="31"/>
      <c r="GWJ1058" s="31"/>
      <c r="GWK1058" s="31"/>
      <c r="GWL1058" s="31"/>
      <c r="GWM1058" s="31"/>
      <c r="GWN1058" s="31"/>
      <c r="GWO1058" s="31"/>
      <c r="GWP1058" s="31"/>
      <c r="GWQ1058" s="31"/>
      <c r="GWR1058" s="31"/>
      <c r="GWS1058" s="31"/>
      <c r="GWT1058" s="31"/>
      <c r="GWU1058" s="31"/>
      <c r="GWV1058" s="31"/>
      <c r="GWW1058" s="31"/>
      <c r="GWX1058" s="31"/>
      <c r="GWY1058" s="31"/>
      <c r="GWZ1058" s="31"/>
      <c r="GXA1058" s="31"/>
      <c r="GXB1058" s="31"/>
      <c r="GXC1058" s="31"/>
      <c r="GXD1058" s="31"/>
      <c r="GXE1058" s="31"/>
      <c r="GXF1058" s="31"/>
      <c r="GXG1058" s="31"/>
      <c r="GXH1058" s="31"/>
      <c r="GXI1058" s="31"/>
      <c r="GXJ1058" s="31"/>
      <c r="GXK1058" s="31"/>
      <c r="GXL1058" s="31"/>
      <c r="GXM1058" s="31"/>
      <c r="GXN1058" s="31"/>
      <c r="GXO1058" s="31"/>
      <c r="GXP1058" s="31"/>
      <c r="GXQ1058" s="31"/>
      <c r="GXR1058" s="31"/>
      <c r="GXS1058" s="31"/>
      <c r="GXT1058" s="31"/>
      <c r="GXU1058" s="31"/>
      <c r="GXV1058" s="31"/>
      <c r="GXW1058" s="31"/>
      <c r="GXX1058" s="31"/>
      <c r="GXY1058" s="31"/>
      <c r="GXZ1058" s="31"/>
      <c r="GYA1058" s="31"/>
      <c r="GYB1058" s="31"/>
      <c r="GYC1058" s="31"/>
      <c r="GYD1058" s="31"/>
      <c r="GYE1058" s="31"/>
      <c r="GYF1058" s="31"/>
      <c r="GYG1058" s="31"/>
      <c r="GYH1058" s="31"/>
      <c r="GYI1058" s="31"/>
      <c r="GYJ1058" s="31"/>
      <c r="GYK1058" s="31"/>
      <c r="GYL1058" s="31"/>
      <c r="GYM1058" s="31"/>
      <c r="GYN1058" s="31"/>
      <c r="GYO1058" s="31"/>
      <c r="GYP1058" s="31"/>
      <c r="GYQ1058" s="31"/>
      <c r="GYR1058" s="31"/>
      <c r="GYS1058" s="31"/>
      <c r="GYT1058" s="31"/>
      <c r="GYU1058" s="31"/>
      <c r="GYV1058" s="31"/>
      <c r="GYW1058" s="31"/>
      <c r="GYX1058" s="31"/>
      <c r="GYY1058" s="31"/>
      <c r="GYZ1058" s="31"/>
      <c r="GZA1058" s="31"/>
      <c r="GZB1058" s="31"/>
      <c r="GZC1058" s="31"/>
      <c r="GZD1058" s="31"/>
      <c r="GZE1058" s="31"/>
      <c r="GZF1058" s="31"/>
      <c r="GZG1058" s="31"/>
      <c r="GZH1058" s="31"/>
      <c r="GZI1058" s="31"/>
      <c r="GZJ1058" s="31"/>
      <c r="GZK1058" s="31"/>
      <c r="GZL1058" s="31"/>
      <c r="GZM1058" s="31"/>
      <c r="GZN1058" s="31"/>
      <c r="GZO1058" s="31"/>
      <c r="GZP1058" s="31"/>
      <c r="GZQ1058" s="31"/>
      <c r="GZR1058" s="31"/>
      <c r="GZS1058" s="31"/>
      <c r="GZT1058" s="31"/>
      <c r="GZU1058" s="31"/>
      <c r="GZV1058" s="31"/>
      <c r="GZW1058" s="31"/>
      <c r="GZX1058" s="31"/>
      <c r="GZY1058" s="31"/>
      <c r="GZZ1058" s="31"/>
      <c r="HAA1058" s="31"/>
      <c r="HAB1058" s="31"/>
      <c r="HAC1058" s="31"/>
      <c r="HAD1058" s="31"/>
      <c r="HAE1058" s="31"/>
      <c r="HAF1058" s="31"/>
      <c r="HAG1058" s="31"/>
      <c r="HAH1058" s="31"/>
      <c r="HAI1058" s="31"/>
      <c r="HAJ1058" s="31"/>
      <c r="HAK1058" s="31"/>
      <c r="HAL1058" s="31"/>
      <c r="HAM1058" s="31"/>
      <c r="HAN1058" s="31"/>
      <c r="HAO1058" s="31"/>
      <c r="HAP1058" s="31"/>
      <c r="HAQ1058" s="31"/>
      <c r="HAR1058" s="31"/>
      <c r="HAS1058" s="31"/>
      <c r="HAT1058" s="31"/>
      <c r="HAU1058" s="31"/>
      <c r="HAV1058" s="31"/>
      <c r="HAW1058" s="31"/>
      <c r="HAX1058" s="31"/>
      <c r="HAY1058" s="31"/>
      <c r="HAZ1058" s="31"/>
      <c r="HBA1058" s="31"/>
      <c r="HBB1058" s="31"/>
      <c r="HBC1058" s="31"/>
      <c r="HBD1058" s="31"/>
      <c r="HBE1058" s="31"/>
      <c r="HBF1058" s="31"/>
      <c r="HBG1058" s="31"/>
      <c r="HBH1058" s="31"/>
      <c r="HBI1058" s="31"/>
      <c r="HBJ1058" s="31"/>
      <c r="HBK1058" s="31"/>
      <c r="HBL1058" s="31"/>
      <c r="HBM1058" s="31"/>
      <c r="HBN1058" s="31"/>
      <c r="HBO1058" s="31"/>
      <c r="HBP1058" s="31"/>
      <c r="HBQ1058" s="31"/>
      <c r="HBR1058" s="31"/>
      <c r="HBS1058" s="31"/>
      <c r="HBT1058" s="31"/>
      <c r="HBU1058" s="31"/>
      <c r="HBV1058" s="31"/>
      <c r="HBW1058" s="31"/>
      <c r="HBX1058" s="31"/>
      <c r="HBY1058" s="31"/>
      <c r="HBZ1058" s="31"/>
      <c r="HCA1058" s="31"/>
      <c r="HCB1058" s="31"/>
      <c r="HCC1058" s="31"/>
      <c r="HCD1058" s="31"/>
      <c r="HCE1058" s="31"/>
      <c r="HCF1058" s="31"/>
      <c r="HCG1058" s="31"/>
      <c r="HCH1058" s="31"/>
      <c r="HCI1058" s="31"/>
      <c r="HCJ1058" s="31"/>
      <c r="HCK1058" s="31"/>
      <c r="HCL1058" s="31"/>
      <c r="HCM1058" s="31"/>
      <c r="HCN1058" s="31"/>
      <c r="HCO1058" s="31"/>
      <c r="HCP1058" s="31"/>
      <c r="HCQ1058" s="31"/>
      <c r="HCR1058" s="31"/>
      <c r="HCS1058" s="31"/>
      <c r="HCT1058" s="31"/>
      <c r="HCU1058" s="31"/>
      <c r="HCV1058" s="31"/>
      <c r="HCW1058" s="31"/>
      <c r="HCX1058" s="31"/>
      <c r="HCY1058" s="31"/>
      <c r="HCZ1058" s="31"/>
      <c r="HDA1058" s="31"/>
      <c r="HDB1058" s="31"/>
      <c r="HDC1058" s="31"/>
      <c r="HDD1058" s="31"/>
      <c r="HDE1058" s="31"/>
      <c r="HDF1058" s="31"/>
      <c r="HDG1058" s="31"/>
      <c r="HDH1058" s="31"/>
      <c r="HDI1058" s="31"/>
      <c r="HDJ1058" s="31"/>
      <c r="HDK1058" s="31"/>
      <c r="HDL1058" s="31"/>
      <c r="HDM1058" s="31"/>
      <c r="HDN1058" s="31"/>
      <c r="HDO1058" s="31"/>
      <c r="HDP1058" s="31"/>
      <c r="HDQ1058" s="31"/>
      <c r="HDR1058" s="31"/>
      <c r="HDS1058" s="31"/>
      <c r="HDT1058" s="31"/>
      <c r="HDU1058" s="31"/>
      <c r="HDV1058" s="31"/>
      <c r="HDW1058" s="31"/>
      <c r="HDX1058" s="31"/>
      <c r="HDY1058" s="31"/>
      <c r="HDZ1058" s="31"/>
      <c r="HEA1058" s="31"/>
      <c r="HEB1058" s="31"/>
      <c r="HEC1058" s="31"/>
      <c r="HED1058" s="31"/>
      <c r="HEE1058" s="31"/>
      <c r="HEF1058" s="31"/>
      <c r="HEG1058" s="31"/>
      <c r="HEH1058" s="31"/>
      <c r="HEI1058" s="31"/>
      <c r="HEJ1058" s="31"/>
      <c r="HEK1058" s="31"/>
      <c r="HEL1058" s="31"/>
      <c r="HEM1058" s="31"/>
      <c r="HEN1058" s="31"/>
      <c r="HEO1058" s="31"/>
      <c r="HEP1058" s="31"/>
      <c r="HEQ1058" s="31"/>
      <c r="HER1058" s="31"/>
      <c r="HES1058" s="31"/>
      <c r="HET1058" s="31"/>
      <c r="HEU1058" s="31"/>
      <c r="HEV1058" s="31"/>
      <c r="HEW1058" s="31"/>
      <c r="HEX1058" s="31"/>
      <c r="HEY1058" s="31"/>
      <c r="HEZ1058" s="31"/>
      <c r="HFA1058" s="31"/>
      <c r="HFB1058" s="31"/>
      <c r="HFC1058" s="31"/>
      <c r="HFD1058" s="31"/>
      <c r="HFE1058" s="31"/>
      <c r="HFF1058" s="31"/>
      <c r="HFG1058" s="31"/>
      <c r="HFH1058" s="31"/>
      <c r="HFI1058" s="31"/>
      <c r="HFJ1058" s="31"/>
      <c r="HFK1058" s="31"/>
      <c r="HFL1058" s="31"/>
      <c r="HFM1058" s="31"/>
      <c r="HFN1058" s="31"/>
      <c r="HFO1058" s="31"/>
      <c r="HFP1058" s="31"/>
      <c r="HFQ1058" s="31"/>
      <c r="HFR1058" s="31"/>
      <c r="HFS1058" s="31"/>
      <c r="HFT1058" s="31"/>
      <c r="HFU1058" s="31"/>
      <c r="HFV1058" s="31"/>
      <c r="HFW1058" s="31"/>
      <c r="HFX1058" s="31"/>
      <c r="HFY1058" s="31"/>
      <c r="HFZ1058" s="31"/>
      <c r="HGA1058" s="31"/>
      <c r="HGB1058" s="31"/>
      <c r="HGC1058" s="31"/>
      <c r="HGD1058" s="31"/>
      <c r="HGE1058" s="31"/>
      <c r="HGF1058" s="31"/>
      <c r="HGG1058" s="31"/>
      <c r="HGH1058" s="31"/>
      <c r="HGI1058" s="31"/>
      <c r="HGJ1058" s="31"/>
      <c r="HGK1058" s="31"/>
      <c r="HGL1058" s="31"/>
      <c r="HGM1058" s="31"/>
      <c r="HGN1058" s="31"/>
      <c r="HGO1058" s="31"/>
      <c r="HGP1058" s="31"/>
      <c r="HGQ1058" s="31"/>
      <c r="HGR1058" s="31"/>
      <c r="HGS1058" s="31"/>
      <c r="HGT1058" s="31"/>
      <c r="HGU1058" s="31"/>
      <c r="HGV1058" s="31"/>
      <c r="HGW1058" s="31"/>
      <c r="HGX1058" s="31"/>
      <c r="HGY1058" s="31"/>
      <c r="HGZ1058" s="31"/>
      <c r="HHA1058" s="31"/>
      <c r="HHB1058" s="31"/>
      <c r="HHC1058" s="31"/>
      <c r="HHD1058" s="31"/>
      <c r="HHE1058" s="31"/>
      <c r="HHF1058" s="31"/>
      <c r="HHG1058" s="31"/>
      <c r="HHH1058" s="31"/>
      <c r="HHI1058" s="31"/>
      <c r="HHJ1058" s="31"/>
      <c r="HHK1058" s="31"/>
      <c r="HHL1058" s="31"/>
      <c r="HHM1058" s="31"/>
      <c r="HHN1058" s="31"/>
      <c r="HHO1058" s="31"/>
      <c r="HHP1058" s="31"/>
      <c r="HHQ1058" s="31"/>
      <c r="HHR1058" s="31"/>
      <c r="HHS1058" s="31"/>
      <c r="HHT1058" s="31"/>
      <c r="HHU1058" s="31"/>
      <c r="HHV1058" s="31"/>
      <c r="HHW1058" s="31"/>
      <c r="HHX1058" s="31"/>
      <c r="HHY1058" s="31"/>
      <c r="HHZ1058" s="31"/>
      <c r="HIA1058" s="31"/>
      <c r="HIB1058" s="31"/>
      <c r="HIC1058" s="31"/>
      <c r="HID1058" s="31"/>
      <c r="HIE1058" s="31"/>
      <c r="HIF1058" s="31"/>
      <c r="HIG1058" s="31"/>
      <c r="HIH1058" s="31"/>
      <c r="HII1058" s="31"/>
      <c r="HIJ1058" s="31"/>
      <c r="HIK1058" s="31"/>
      <c r="HIL1058" s="31"/>
      <c r="HIM1058" s="31"/>
      <c r="HIN1058" s="31"/>
      <c r="HIO1058" s="31"/>
      <c r="HIP1058" s="31"/>
      <c r="HIQ1058" s="31"/>
      <c r="HIR1058" s="31"/>
      <c r="HIS1058" s="31"/>
      <c r="HIT1058" s="31"/>
      <c r="HIU1058" s="31"/>
      <c r="HIV1058" s="31"/>
      <c r="HIW1058" s="31"/>
      <c r="HIX1058" s="31"/>
      <c r="HIY1058" s="31"/>
      <c r="HIZ1058" s="31"/>
      <c r="HJA1058" s="31"/>
      <c r="HJB1058" s="31"/>
      <c r="HJC1058" s="31"/>
      <c r="HJD1058" s="31"/>
      <c r="HJE1058" s="31"/>
      <c r="HJF1058" s="31"/>
      <c r="HJG1058" s="31"/>
      <c r="HJH1058" s="31"/>
      <c r="HJI1058" s="31"/>
      <c r="HJJ1058" s="31"/>
      <c r="HJK1058" s="31"/>
      <c r="HJL1058" s="31"/>
      <c r="HJM1058" s="31"/>
      <c r="HJN1058" s="31"/>
      <c r="HJO1058" s="31"/>
      <c r="HJP1058" s="31"/>
      <c r="HJQ1058" s="31"/>
      <c r="HJR1058" s="31"/>
      <c r="HJS1058" s="31"/>
      <c r="HJT1058" s="31"/>
      <c r="HJU1058" s="31"/>
      <c r="HJV1058" s="31"/>
      <c r="HJW1058" s="31"/>
      <c r="HJX1058" s="31"/>
      <c r="HJY1058" s="31"/>
      <c r="HJZ1058" s="31"/>
      <c r="HKA1058" s="31"/>
      <c r="HKB1058" s="31"/>
      <c r="HKC1058" s="31"/>
      <c r="HKD1058" s="31"/>
      <c r="HKE1058" s="31"/>
      <c r="HKF1058" s="31"/>
      <c r="HKG1058" s="31"/>
      <c r="HKH1058" s="31"/>
      <c r="HKI1058" s="31"/>
      <c r="HKJ1058" s="31"/>
      <c r="HKK1058" s="31"/>
      <c r="HKL1058" s="31"/>
      <c r="HKM1058" s="31"/>
      <c r="HKN1058" s="31"/>
      <c r="HKO1058" s="31"/>
      <c r="HKP1058" s="31"/>
      <c r="HKQ1058" s="31"/>
      <c r="HKR1058" s="31"/>
      <c r="HKS1058" s="31"/>
      <c r="HKT1058" s="31"/>
      <c r="HKU1058" s="31"/>
      <c r="HKV1058" s="31"/>
      <c r="HKW1058" s="31"/>
      <c r="HKX1058" s="31"/>
      <c r="HKY1058" s="31"/>
      <c r="HKZ1058" s="31"/>
      <c r="HLA1058" s="31"/>
      <c r="HLB1058" s="31"/>
      <c r="HLC1058" s="31"/>
      <c r="HLD1058" s="31"/>
      <c r="HLE1058" s="31"/>
      <c r="HLF1058" s="31"/>
      <c r="HLG1058" s="31"/>
      <c r="HLH1058" s="31"/>
      <c r="HLI1058" s="31"/>
      <c r="HLJ1058" s="31"/>
      <c r="HLK1058" s="31"/>
      <c r="HLL1058" s="31"/>
      <c r="HLM1058" s="31"/>
      <c r="HLN1058" s="31"/>
      <c r="HLO1058" s="31"/>
      <c r="HLP1058" s="31"/>
      <c r="HLQ1058" s="31"/>
      <c r="HLR1058" s="31"/>
      <c r="HLS1058" s="31"/>
      <c r="HLT1058" s="31"/>
      <c r="HLU1058" s="31"/>
      <c r="HLV1058" s="31"/>
      <c r="HLW1058" s="31"/>
      <c r="HLX1058" s="31"/>
      <c r="HLY1058" s="31"/>
      <c r="HLZ1058" s="31"/>
      <c r="HMA1058" s="31"/>
      <c r="HMB1058" s="31"/>
      <c r="HMC1058" s="31"/>
      <c r="HMD1058" s="31"/>
      <c r="HME1058" s="31"/>
      <c r="HMF1058" s="31"/>
      <c r="HMG1058" s="31"/>
      <c r="HMH1058" s="31"/>
      <c r="HMI1058" s="31"/>
      <c r="HMJ1058" s="31"/>
      <c r="HMK1058" s="31"/>
      <c r="HML1058" s="31"/>
      <c r="HMM1058" s="31"/>
      <c r="HMN1058" s="31"/>
      <c r="HMO1058" s="31"/>
      <c r="HMP1058" s="31"/>
      <c r="HMQ1058" s="31"/>
      <c r="HMR1058" s="31"/>
      <c r="HMS1058" s="31"/>
      <c r="HMT1058" s="31"/>
      <c r="HMU1058" s="31"/>
      <c r="HMV1058" s="31"/>
      <c r="HMW1058" s="31"/>
      <c r="HMX1058" s="31"/>
      <c r="HMY1058" s="31"/>
      <c r="HMZ1058" s="31"/>
      <c r="HNA1058" s="31"/>
      <c r="HNB1058" s="31"/>
      <c r="HNC1058" s="31"/>
      <c r="HND1058" s="31"/>
      <c r="HNE1058" s="31"/>
      <c r="HNF1058" s="31"/>
      <c r="HNG1058" s="31"/>
      <c r="HNH1058" s="31"/>
      <c r="HNI1058" s="31"/>
      <c r="HNJ1058" s="31"/>
      <c r="HNK1058" s="31"/>
      <c r="HNL1058" s="31"/>
      <c r="HNM1058" s="31"/>
      <c r="HNN1058" s="31"/>
      <c r="HNO1058" s="31"/>
      <c r="HNP1058" s="31"/>
      <c r="HNQ1058" s="31"/>
      <c r="HNR1058" s="31"/>
      <c r="HNS1058" s="31"/>
      <c r="HNT1058" s="31"/>
      <c r="HNU1058" s="31"/>
      <c r="HNV1058" s="31"/>
      <c r="HNW1058" s="31"/>
      <c r="HNX1058" s="31"/>
      <c r="HNY1058" s="31"/>
      <c r="HNZ1058" s="31"/>
      <c r="HOA1058" s="31"/>
      <c r="HOB1058" s="31"/>
      <c r="HOC1058" s="31"/>
      <c r="HOD1058" s="31"/>
      <c r="HOE1058" s="31"/>
      <c r="HOF1058" s="31"/>
      <c r="HOG1058" s="31"/>
      <c r="HOH1058" s="31"/>
      <c r="HOI1058" s="31"/>
      <c r="HOJ1058" s="31"/>
      <c r="HOK1058" s="31"/>
      <c r="HOL1058" s="31"/>
      <c r="HOM1058" s="31"/>
      <c r="HON1058" s="31"/>
      <c r="HOO1058" s="31"/>
      <c r="HOP1058" s="31"/>
      <c r="HOQ1058" s="31"/>
      <c r="HOR1058" s="31"/>
      <c r="HOS1058" s="31"/>
      <c r="HOT1058" s="31"/>
      <c r="HOU1058" s="31"/>
      <c r="HOV1058" s="31"/>
      <c r="HOW1058" s="31"/>
      <c r="HOX1058" s="31"/>
      <c r="HOY1058" s="31"/>
      <c r="HOZ1058" s="31"/>
      <c r="HPA1058" s="31"/>
      <c r="HPB1058" s="31"/>
      <c r="HPC1058" s="31"/>
      <c r="HPD1058" s="31"/>
      <c r="HPE1058" s="31"/>
      <c r="HPF1058" s="31"/>
      <c r="HPG1058" s="31"/>
      <c r="HPH1058" s="31"/>
      <c r="HPI1058" s="31"/>
      <c r="HPJ1058" s="31"/>
      <c r="HPK1058" s="31"/>
      <c r="HPL1058" s="31"/>
      <c r="HPM1058" s="31"/>
      <c r="HPN1058" s="31"/>
      <c r="HPO1058" s="31"/>
      <c r="HPP1058" s="31"/>
      <c r="HPQ1058" s="31"/>
      <c r="HPR1058" s="31"/>
      <c r="HPS1058" s="31"/>
      <c r="HPT1058" s="31"/>
      <c r="HPU1058" s="31"/>
      <c r="HPV1058" s="31"/>
      <c r="HPW1058" s="31"/>
      <c r="HPX1058" s="31"/>
      <c r="HPY1058" s="31"/>
      <c r="HPZ1058" s="31"/>
      <c r="HQA1058" s="31"/>
      <c r="HQB1058" s="31"/>
      <c r="HQC1058" s="31"/>
      <c r="HQD1058" s="31"/>
      <c r="HQE1058" s="31"/>
      <c r="HQF1058" s="31"/>
      <c r="HQG1058" s="31"/>
      <c r="HQH1058" s="31"/>
      <c r="HQI1058" s="31"/>
      <c r="HQJ1058" s="31"/>
      <c r="HQK1058" s="31"/>
      <c r="HQL1058" s="31"/>
      <c r="HQM1058" s="31"/>
      <c r="HQN1058" s="31"/>
      <c r="HQO1058" s="31"/>
      <c r="HQP1058" s="31"/>
      <c r="HQQ1058" s="31"/>
      <c r="HQR1058" s="31"/>
      <c r="HQS1058" s="31"/>
      <c r="HQT1058" s="31"/>
      <c r="HQU1058" s="31"/>
      <c r="HQV1058" s="31"/>
      <c r="HQW1058" s="31"/>
      <c r="HQX1058" s="31"/>
      <c r="HQY1058" s="31"/>
      <c r="HQZ1058" s="31"/>
      <c r="HRA1058" s="31"/>
      <c r="HRB1058" s="31"/>
      <c r="HRC1058" s="31"/>
      <c r="HRD1058" s="31"/>
      <c r="HRE1058" s="31"/>
      <c r="HRF1058" s="31"/>
      <c r="HRG1058" s="31"/>
      <c r="HRH1058" s="31"/>
      <c r="HRI1058" s="31"/>
      <c r="HRJ1058" s="31"/>
      <c r="HRK1058" s="31"/>
      <c r="HRL1058" s="31"/>
      <c r="HRM1058" s="31"/>
      <c r="HRN1058" s="31"/>
      <c r="HRO1058" s="31"/>
      <c r="HRP1058" s="31"/>
      <c r="HRQ1058" s="31"/>
      <c r="HRR1058" s="31"/>
      <c r="HRS1058" s="31"/>
      <c r="HRT1058" s="31"/>
      <c r="HRU1058" s="31"/>
      <c r="HRV1058" s="31"/>
      <c r="HRW1058" s="31"/>
      <c r="HRX1058" s="31"/>
      <c r="HRY1058" s="31"/>
      <c r="HRZ1058" s="31"/>
      <c r="HSA1058" s="31"/>
      <c r="HSB1058" s="31"/>
      <c r="HSC1058" s="31"/>
      <c r="HSD1058" s="31"/>
      <c r="HSE1058" s="31"/>
      <c r="HSF1058" s="31"/>
      <c r="HSG1058" s="31"/>
      <c r="HSH1058" s="31"/>
      <c r="HSI1058" s="31"/>
      <c r="HSJ1058" s="31"/>
      <c r="HSK1058" s="31"/>
      <c r="HSL1058" s="31"/>
      <c r="HSM1058" s="31"/>
      <c r="HSN1058" s="31"/>
      <c r="HSO1058" s="31"/>
      <c r="HSP1058" s="31"/>
      <c r="HSQ1058" s="31"/>
      <c r="HSR1058" s="31"/>
      <c r="HSS1058" s="31"/>
      <c r="HST1058" s="31"/>
      <c r="HSU1058" s="31"/>
      <c r="HSV1058" s="31"/>
      <c r="HSW1058" s="31"/>
      <c r="HSX1058" s="31"/>
      <c r="HSY1058" s="31"/>
      <c r="HSZ1058" s="31"/>
      <c r="HTA1058" s="31"/>
      <c r="HTB1058" s="31"/>
      <c r="HTC1058" s="31"/>
      <c r="HTD1058" s="31"/>
      <c r="HTE1058" s="31"/>
      <c r="HTF1058" s="31"/>
      <c r="HTG1058" s="31"/>
      <c r="HTH1058" s="31"/>
      <c r="HTI1058" s="31"/>
      <c r="HTJ1058" s="31"/>
      <c r="HTK1058" s="31"/>
      <c r="HTL1058" s="31"/>
      <c r="HTM1058" s="31"/>
      <c r="HTN1058" s="31"/>
      <c r="HTO1058" s="31"/>
      <c r="HTP1058" s="31"/>
      <c r="HTQ1058" s="31"/>
      <c r="HTR1058" s="31"/>
      <c r="HTS1058" s="31"/>
      <c r="HTT1058" s="31"/>
      <c r="HTU1058" s="31"/>
      <c r="HTV1058" s="31"/>
      <c r="HTW1058" s="31"/>
      <c r="HTX1058" s="31"/>
      <c r="HTY1058" s="31"/>
      <c r="HTZ1058" s="31"/>
      <c r="HUA1058" s="31"/>
      <c r="HUB1058" s="31"/>
      <c r="HUC1058" s="31"/>
      <c r="HUD1058" s="31"/>
      <c r="HUE1058" s="31"/>
      <c r="HUF1058" s="31"/>
      <c r="HUG1058" s="31"/>
      <c r="HUH1058" s="31"/>
      <c r="HUI1058" s="31"/>
      <c r="HUJ1058" s="31"/>
      <c r="HUK1058" s="31"/>
      <c r="HUL1058" s="31"/>
      <c r="HUM1058" s="31"/>
      <c r="HUN1058" s="31"/>
      <c r="HUO1058" s="31"/>
      <c r="HUP1058" s="31"/>
      <c r="HUQ1058" s="31"/>
      <c r="HUR1058" s="31"/>
      <c r="HUS1058" s="31"/>
      <c r="HUT1058" s="31"/>
      <c r="HUU1058" s="31"/>
      <c r="HUV1058" s="31"/>
      <c r="HUW1058" s="31"/>
      <c r="HUX1058" s="31"/>
      <c r="HUY1058" s="31"/>
      <c r="HUZ1058" s="31"/>
      <c r="HVA1058" s="31"/>
      <c r="HVB1058" s="31"/>
      <c r="HVC1058" s="31"/>
      <c r="HVD1058" s="31"/>
      <c r="HVE1058" s="31"/>
      <c r="HVF1058" s="31"/>
      <c r="HVG1058" s="31"/>
      <c r="HVH1058" s="31"/>
      <c r="HVI1058" s="31"/>
      <c r="HVJ1058" s="31"/>
      <c r="HVK1058" s="31"/>
      <c r="HVL1058" s="31"/>
      <c r="HVM1058" s="31"/>
      <c r="HVN1058" s="31"/>
      <c r="HVO1058" s="31"/>
      <c r="HVP1058" s="31"/>
      <c r="HVQ1058" s="31"/>
      <c r="HVR1058" s="31"/>
      <c r="HVS1058" s="31"/>
      <c r="HVT1058" s="31"/>
      <c r="HVU1058" s="31"/>
      <c r="HVV1058" s="31"/>
      <c r="HVW1058" s="31"/>
      <c r="HVX1058" s="31"/>
      <c r="HVY1058" s="31"/>
      <c r="HVZ1058" s="31"/>
      <c r="HWA1058" s="31"/>
      <c r="HWB1058" s="31"/>
      <c r="HWC1058" s="31"/>
      <c r="HWD1058" s="31"/>
      <c r="HWE1058" s="31"/>
      <c r="HWF1058" s="31"/>
      <c r="HWG1058" s="31"/>
      <c r="HWH1058" s="31"/>
      <c r="HWI1058" s="31"/>
      <c r="HWJ1058" s="31"/>
      <c r="HWK1058" s="31"/>
      <c r="HWL1058" s="31"/>
      <c r="HWM1058" s="31"/>
      <c r="HWN1058" s="31"/>
      <c r="HWO1058" s="31"/>
      <c r="HWP1058" s="31"/>
      <c r="HWQ1058" s="31"/>
      <c r="HWR1058" s="31"/>
      <c r="HWS1058" s="31"/>
      <c r="HWT1058" s="31"/>
      <c r="HWU1058" s="31"/>
      <c r="HWV1058" s="31"/>
      <c r="HWW1058" s="31"/>
      <c r="HWX1058" s="31"/>
      <c r="HWY1058" s="31"/>
      <c r="HWZ1058" s="31"/>
      <c r="HXA1058" s="31"/>
      <c r="HXB1058" s="31"/>
      <c r="HXC1058" s="31"/>
      <c r="HXD1058" s="31"/>
      <c r="HXE1058" s="31"/>
      <c r="HXF1058" s="31"/>
      <c r="HXG1058" s="31"/>
      <c r="HXH1058" s="31"/>
      <c r="HXI1058" s="31"/>
      <c r="HXJ1058" s="31"/>
      <c r="HXK1058" s="31"/>
      <c r="HXL1058" s="31"/>
      <c r="HXM1058" s="31"/>
      <c r="HXN1058" s="31"/>
      <c r="HXO1058" s="31"/>
      <c r="HXP1058" s="31"/>
      <c r="HXQ1058" s="31"/>
      <c r="HXR1058" s="31"/>
      <c r="HXS1058" s="31"/>
      <c r="HXT1058" s="31"/>
      <c r="HXU1058" s="31"/>
      <c r="HXV1058" s="31"/>
      <c r="HXW1058" s="31"/>
      <c r="HXX1058" s="31"/>
      <c r="HXY1058" s="31"/>
      <c r="HXZ1058" s="31"/>
      <c r="HYA1058" s="31"/>
      <c r="HYB1058" s="31"/>
      <c r="HYC1058" s="31"/>
      <c r="HYD1058" s="31"/>
      <c r="HYE1058" s="31"/>
      <c r="HYF1058" s="31"/>
      <c r="HYG1058" s="31"/>
      <c r="HYH1058" s="31"/>
      <c r="HYI1058" s="31"/>
      <c r="HYJ1058" s="31"/>
      <c r="HYK1058" s="31"/>
      <c r="HYL1058" s="31"/>
      <c r="HYM1058" s="31"/>
      <c r="HYN1058" s="31"/>
      <c r="HYO1058" s="31"/>
      <c r="HYP1058" s="31"/>
      <c r="HYQ1058" s="31"/>
      <c r="HYR1058" s="31"/>
      <c r="HYS1058" s="31"/>
      <c r="HYT1058" s="31"/>
      <c r="HYU1058" s="31"/>
      <c r="HYV1058" s="31"/>
      <c r="HYW1058" s="31"/>
      <c r="HYX1058" s="31"/>
      <c r="HYY1058" s="31"/>
      <c r="HYZ1058" s="31"/>
      <c r="HZA1058" s="31"/>
      <c r="HZB1058" s="31"/>
      <c r="HZC1058" s="31"/>
      <c r="HZD1058" s="31"/>
      <c r="HZE1058" s="31"/>
      <c r="HZF1058" s="31"/>
      <c r="HZG1058" s="31"/>
      <c r="HZH1058" s="31"/>
      <c r="HZI1058" s="31"/>
      <c r="HZJ1058" s="31"/>
      <c r="HZK1058" s="31"/>
      <c r="HZL1058" s="31"/>
      <c r="HZM1058" s="31"/>
      <c r="HZN1058" s="31"/>
      <c r="HZO1058" s="31"/>
      <c r="HZP1058" s="31"/>
      <c r="HZQ1058" s="31"/>
      <c r="HZR1058" s="31"/>
      <c r="HZS1058" s="31"/>
      <c r="HZT1058" s="31"/>
      <c r="HZU1058" s="31"/>
      <c r="HZV1058" s="31"/>
      <c r="HZW1058" s="31"/>
      <c r="HZX1058" s="31"/>
      <c r="HZY1058" s="31"/>
      <c r="HZZ1058" s="31"/>
      <c r="IAA1058" s="31"/>
      <c r="IAB1058" s="31"/>
      <c r="IAC1058" s="31"/>
      <c r="IAD1058" s="31"/>
      <c r="IAE1058" s="31"/>
      <c r="IAF1058" s="31"/>
      <c r="IAG1058" s="31"/>
      <c r="IAH1058" s="31"/>
      <c r="IAI1058" s="31"/>
      <c r="IAJ1058" s="31"/>
      <c r="IAK1058" s="31"/>
      <c r="IAL1058" s="31"/>
      <c r="IAM1058" s="31"/>
      <c r="IAN1058" s="31"/>
      <c r="IAO1058" s="31"/>
      <c r="IAP1058" s="31"/>
      <c r="IAQ1058" s="31"/>
      <c r="IAR1058" s="31"/>
      <c r="IAS1058" s="31"/>
      <c r="IAT1058" s="31"/>
      <c r="IAU1058" s="31"/>
      <c r="IAV1058" s="31"/>
      <c r="IAW1058" s="31"/>
      <c r="IAX1058" s="31"/>
      <c r="IAY1058" s="31"/>
      <c r="IAZ1058" s="31"/>
      <c r="IBA1058" s="31"/>
      <c r="IBB1058" s="31"/>
      <c r="IBC1058" s="31"/>
      <c r="IBD1058" s="31"/>
      <c r="IBE1058" s="31"/>
      <c r="IBF1058" s="31"/>
      <c r="IBG1058" s="31"/>
      <c r="IBH1058" s="31"/>
      <c r="IBI1058" s="31"/>
      <c r="IBJ1058" s="31"/>
      <c r="IBK1058" s="31"/>
      <c r="IBL1058" s="31"/>
      <c r="IBM1058" s="31"/>
      <c r="IBN1058" s="31"/>
      <c r="IBO1058" s="31"/>
      <c r="IBP1058" s="31"/>
      <c r="IBQ1058" s="31"/>
      <c r="IBR1058" s="31"/>
      <c r="IBS1058" s="31"/>
      <c r="IBT1058" s="31"/>
      <c r="IBU1058" s="31"/>
      <c r="IBV1058" s="31"/>
      <c r="IBW1058" s="31"/>
      <c r="IBX1058" s="31"/>
      <c r="IBY1058" s="31"/>
      <c r="IBZ1058" s="31"/>
      <c r="ICA1058" s="31"/>
      <c r="ICB1058" s="31"/>
      <c r="ICC1058" s="31"/>
      <c r="ICD1058" s="31"/>
      <c r="ICE1058" s="31"/>
      <c r="ICF1058" s="31"/>
      <c r="ICG1058" s="31"/>
      <c r="ICH1058" s="31"/>
      <c r="ICI1058" s="31"/>
      <c r="ICJ1058" s="31"/>
      <c r="ICK1058" s="31"/>
      <c r="ICL1058" s="31"/>
      <c r="ICM1058" s="31"/>
      <c r="ICN1058" s="31"/>
      <c r="ICO1058" s="31"/>
      <c r="ICP1058" s="31"/>
      <c r="ICQ1058" s="31"/>
      <c r="ICR1058" s="31"/>
      <c r="ICS1058" s="31"/>
      <c r="ICT1058" s="31"/>
      <c r="ICU1058" s="31"/>
      <c r="ICV1058" s="31"/>
      <c r="ICW1058" s="31"/>
      <c r="ICX1058" s="31"/>
      <c r="ICY1058" s="31"/>
      <c r="ICZ1058" s="31"/>
      <c r="IDA1058" s="31"/>
      <c r="IDB1058" s="31"/>
      <c r="IDC1058" s="31"/>
      <c r="IDD1058" s="31"/>
      <c r="IDE1058" s="31"/>
      <c r="IDF1058" s="31"/>
      <c r="IDG1058" s="31"/>
      <c r="IDH1058" s="31"/>
      <c r="IDI1058" s="31"/>
      <c r="IDJ1058" s="31"/>
      <c r="IDK1058" s="31"/>
      <c r="IDL1058" s="31"/>
      <c r="IDM1058" s="31"/>
      <c r="IDN1058" s="31"/>
      <c r="IDO1058" s="31"/>
      <c r="IDP1058" s="31"/>
      <c r="IDQ1058" s="31"/>
      <c r="IDR1058" s="31"/>
      <c r="IDS1058" s="31"/>
      <c r="IDT1058" s="31"/>
      <c r="IDU1058" s="31"/>
      <c r="IDV1058" s="31"/>
      <c r="IDW1058" s="31"/>
      <c r="IDX1058" s="31"/>
      <c r="IDY1058" s="31"/>
      <c r="IDZ1058" s="31"/>
      <c r="IEA1058" s="31"/>
      <c r="IEB1058" s="31"/>
      <c r="IEC1058" s="31"/>
      <c r="IED1058" s="31"/>
      <c r="IEE1058" s="31"/>
      <c r="IEF1058" s="31"/>
      <c r="IEG1058" s="31"/>
      <c r="IEH1058" s="31"/>
      <c r="IEI1058" s="31"/>
      <c r="IEJ1058" s="31"/>
      <c r="IEK1058" s="31"/>
      <c r="IEL1058" s="31"/>
      <c r="IEM1058" s="31"/>
      <c r="IEN1058" s="31"/>
      <c r="IEO1058" s="31"/>
      <c r="IEP1058" s="31"/>
      <c r="IEQ1058" s="31"/>
      <c r="IER1058" s="31"/>
      <c r="IES1058" s="31"/>
      <c r="IET1058" s="31"/>
      <c r="IEU1058" s="31"/>
      <c r="IEV1058" s="31"/>
      <c r="IEW1058" s="31"/>
      <c r="IEX1058" s="31"/>
      <c r="IEY1058" s="31"/>
      <c r="IEZ1058" s="31"/>
      <c r="IFA1058" s="31"/>
      <c r="IFB1058" s="31"/>
      <c r="IFC1058" s="31"/>
      <c r="IFD1058" s="31"/>
      <c r="IFE1058" s="31"/>
      <c r="IFF1058" s="31"/>
      <c r="IFG1058" s="31"/>
      <c r="IFH1058" s="31"/>
      <c r="IFI1058" s="31"/>
      <c r="IFJ1058" s="31"/>
      <c r="IFK1058" s="31"/>
      <c r="IFL1058" s="31"/>
      <c r="IFM1058" s="31"/>
      <c r="IFN1058" s="31"/>
      <c r="IFO1058" s="31"/>
      <c r="IFP1058" s="31"/>
      <c r="IFQ1058" s="31"/>
      <c r="IFR1058" s="31"/>
      <c r="IFS1058" s="31"/>
      <c r="IFT1058" s="31"/>
      <c r="IFU1058" s="31"/>
      <c r="IFV1058" s="31"/>
      <c r="IFW1058" s="31"/>
      <c r="IFX1058" s="31"/>
      <c r="IFY1058" s="31"/>
      <c r="IFZ1058" s="31"/>
      <c r="IGA1058" s="31"/>
      <c r="IGB1058" s="31"/>
      <c r="IGC1058" s="31"/>
      <c r="IGD1058" s="31"/>
      <c r="IGE1058" s="31"/>
      <c r="IGF1058" s="31"/>
      <c r="IGG1058" s="31"/>
      <c r="IGH1058" s="31"/>
      <c r="IGI1058" s="31"/>
      <c r="IGJ1058" s="31"/>
      <c r="IGK1058" s="31"/>
      <c r="IGL1058" s="31"/>
      <c r="IGM1058" s="31"/>
      <c r="IGN1058" s="31"/>
      <c r="IGO1058" s="31"/>
      <c r="IGP1058" s="31"/>
      <c r="IGQ1058" s="31"/>
      <c r="IGR1058" s="31"/>
      <c r="IGS1058" s="31"/>
      <c r="IGT1058" s="31"/>
      <c r="IGU1058" s="31"/>
      <c r="IGV1058" s="31"/>
      <c r="IGW1058" s="31"/>
      <c r="IGX1058" s="31"/>
      <c r="IGY1058" s="31"/>
      <c r="IGZ1058" s="31"/>
      <c r="IHA1058" s="31"/>
      <c r="IHB1058" s="31"/>
      <c r="IHC1058" s="31"/>
      <c r="IHD1058" s="31"/>
      <c r="IHE1058" s="31"/>
      <c r="IHF1058" s="31"/>
      <c r="IHG1058" s="31"/>
      <c r="IHH1058" s="31"/>
      <c r="IHI1058" s="31"/>
      <c r="IHJ1058" s="31"/>
      <c r="IHK1058" s="31"/>
      <c r="IHL1058" s="31"/>
      <c r="IHM1058" s="31"/>
      <c r="IHN1058" s="31"/>
      <c r="IHO1058" s="31"/>
      <c r="IHP1058" s="31"/>
      <c r="IHQ1058" s="31"/>
      <c r="IHR1058" s="31"/>
      <c r="IHS1058" s="31"/>
      <c r="IHT1058" s="31"/>
      <c r="IHU1058" s="31"/>
      <c r="IHV1058" s="31"/>
      <c r="IHW1058" s="31"/>
      <c r="IHX1058" s="31"/>
      <c r="IHY1058" s="31"/>
      <c r="IHZ1058" s="31"/>
      <c r="IIA1058" s="31"/>
      <c r="IIB1058" s="31"/>
      <c r="IIC1058" s="31"/>
      <c r="IID1058" s="31"/>
      <c r="IIE1058" s="31"/>
      <c r="IIF1058" s="31"/>
      <c r="IIG1058" s="31"/>
      <c r="IIH1058" s="31"/>
      <c r="III1058" s="31"/>
      <c r="IIJ1058" s="31"/>
      <c r="IIK1058" s="31"/>
      <c r="IIL1058" s="31"/>
      <c r="IIM1058" s="31"/>
      <c r="IIN1058" s="31"/>
      <c r="IIO1058" s="31"/>
      <c r="IIP1058" s="31"/>
      <c r="IIQ1058" s="31"/>
      <c r="IIR1058" s="31"/>
      <c r="IIS1058" s="31"/>
      <c r="IIT1058" s="31"/>
      <c r="IIU1058" s="31"/>
      <c r="IIV1058" s="31"/>
      <c r="IIW1058" s="31"/>
      <c r="IIX1058" s="31"/>
      <c r="IIY1058" s="31"/>
      <c r="IIZ1058" s="31"/>
      <c r="IJA1058" s="31"/>
      <c r="IJB1058" s="31"/>
      <c r="IJC1058" s="31"/>
      <c r="IJD1058" s="31"/>
      <c r="IJE1058" s="31"/>
      <c r="IJF1058" s="31"/>
      <c r="IJG1058" s="31"/>
      <c r="IJH1058" s="31"/>
      <c r="IJI1058" s="31"/>
      <c r="IJJ1058" s="31"/>
      <c r="IJK1058" s="31"/>
      <c r="IJL1058" s="31"/>
      <c r="IJM1058" s="31"/>
      <c r="IJN1058" s="31"/>
      <c r="IJO1058" s="31"/>
      <c r="IJP1058" s="31"/>
      <c r="IJQ1058" s="31"/>
      <c r="IJR1058" s="31"/>
      <c r="IJS1058" s="31"/>
      <c r="IJT1058" s="31"/>
      <c r="IJU1058" s="31"/>
      <c r="IJV1058" s="31"/>
      <c r="IJW1058" s="31"/>
      <c r="IJX1058" s="31"/>
      <c r="IJY1058" s="31"/>
      <c r="IJZ1058" s="31"/>
      <c r="IKA1058" s="31"/>
      <c r="IKB1058" s="31"/>
      <c r="IKC1058" s="31"/>
      <c r="IKD1058" s="31"/>
      <c r="IKE1058" s="31"/>
      <c r="IKF1058" s="31"/>
      <c r="IKG1058" s="31"/>
      <c r="IKH1058" s="31"/>
      <c r="IKI1058" s="31"/>
      <c r="IKJ1058" s="31"/>
      <c r="IKK1058" s="31"/>
      <c r="IKL1058" s="31"/>
      <c r="IKM1058" s="31"/>
      <c r="IKN1058" s="31"/>
      <c r="IKO1058" s="31"/>
      <c r="IKP1058" s="31"/>
      <c r="IKQ1058" s="31"/>
      <c r="IKR1058" s="31"/>
      <c r="IKS1058" s="31"/>
      <c r="IKT1058" s="31"/>
      <c r="IKU1058" s="31"/>
      <c r="IKV1058" s="31"/>
      <c r="IKW1058" s="31"/>
      <c r="IKX1058" s="31"/>
      <c r="IKY1058" s="31"/>
      <c r="IKZ1058" s="31"/>
      <c r="ILA1058" s="31"/>
      <c r="ILB1058" s="31"/>
      <c r="ILC1058" s="31"/>
      <c r="ILD1058" s="31"/>
      <c r="ILE1058" s="31"/>
      <c r="ILF1058" s="31"/>
      <c r="ILG1058" s="31"/>
      <c r="ILH1058" s="31"/>
      <c r="ILI1058" s="31"/>
      <c r="ILJ1058" s="31"/>
      <c r="ILK1058" s="31"/>
      <c r="ILL1058" s="31"/>
      <c r="ILM1058" s="31"/>
      <c r="ILN1058" s="31"/>
      <c r="ILO1058" s="31"/>
      <c r="ILP1058" s="31"/>
      <c r="ILQ1058" s="31"/>
      <c r="ILR1058" s="31"/>
      <c r="ILS1058" s="31"/>
      <c r="ILT1058" s="31"/>
      <c r="ILU1058" s="31"/>
      <c r="ILV1058" s="31"/>
      <c r="ILW1058" s="31"/>
      <c r="ILX1058" s="31"/>
      <c r="ILY1058" s="31"/>
      <c r="ILZ1058" s="31"/>
      <c r="IMA1058" s="31"/>
      <c r="IMB1058" s="31"/>
      <c r="IMC1058" s="31"/>
      <c r="IMD1058" s="31"/>
      <c r="IME1058" s="31"/>
      <c r="IMF1058" s="31"/>
      <c r="IMG1058" s="31"/>
      <c r="IMH1058" s="31"/>
      <c r="IMI1058" s="31"/>
      <c r="IMJ1058" s="31"/>
      <c r="IMK1058" s="31"/>
      <c r="IML1058" s="31"/>
      <c r="IMM1058" s="31"/>
      <c r="IMN1058" s="31"/>
      <c r="IMO1058" s="31"/>
      <c r="IMP1058" s="31"/>
      <c r="IMQ1058" s="31"/>
      <c r="IMR1058" s="31"/>
      <c r="IMS1058" s="31"/>
      <c r="IMT1058" s="31"/>
      <c r="IMU1058" s="31"/>
      <c r="IMV1058" s="31"/>
      <c r="IMW1058" s="31"/>
      <c r="IMX1058" s="31"/>
      <c r="IMY1058" s="31"/>
      <c r="IMZ1058" s="31"/>
      <c r="INA1058" s="31"/>
      <c r="INB1058" s="31"/>
      <c r="INC1058" s="31"/>
      <c r="IND1058" s="31"/>
      <c r="INE1058" s="31"/>
      <c r="INF1058" s="31"/>
      <c r="ING1058" s="31"/>
      <c r="INH1058" s="31"/>
      <c r="INI1058" s="31"/>
      <c r="INJ1058" s="31"/>
      <c r="INK1058" s="31"/>
      <c r="INL1058" s="31"/>
      <c r="INM1058" s="31"/>
      <c r="INN1058" s="31"/>
      <c r="INO1058" s="31"/>
      <c r="INP1058" s="31"/>
      <c r="INQ1058" s="31"/>
      <c r="INR1058" s="31"/>
      <c r="INS1058" s="31"/>
      <c r="INT1058" s="31"/>
      <c r="INU1058" s="31"/>
      <c r="INV1058" s="31"/>
      <c r="INW1058" s="31"/>
      <c r="INX1058" s="31"/>
      <c r="INY1058" s="31"/>
      <c r="INZ1058" s="31"/>
      <c r="IOA1058" s="31"/>
      <c r="IOB1058" s="31"/>
      <c r="IOC1058" s="31"/>
      <c r="IOD1058" s="31"/>
      <c r="IOE1058" s="31"/>
      <c r="IOF1058" s="31"/>
      <c r="IOG1058" s="31"/>
      <c r="IOH1058" s="31"/>
      <c r="IOI1058" s="31"/>
      <c r="IOJ1058" s="31"/>
      <c r="IOK1058" s="31"/>
      <c r="IOL1058" s="31"/>
      <c r="IOM1058" s="31"/>
      <c r="ION1058" s="31"/>
      <c r="IOO1058" s="31"/>
      <c r="IOP1058" s="31"/>
      <c r="IOQ1058" s="31"/>
      <c r="IOR1058" s="31"/>
      <c r="IOS1058" s="31"/>
      <c r="IOT1058" s="31"/>
      <c r="IOU1058" s="31"/>
      <c r="IOV1058" s="31"/>
      <c r="IOW1058" s="31"/>
      <c r="IOX1058" s="31"/>
      <c r="IOY1058" s="31"/>
      <c r="IOZ1058" s="31"/>
      <c r="IPA1058" s="31"/>
      <c r="IPB1058" s="31"/>
      <c r="IPC1058" s="31"/>
      <c r="IPD1058" s="31"/>
      <c r="IPE1058" s="31"/>
      <c r="IPF1058" s="31"/>
      <c r="IPG1058" s="31"/>
      <c r="IPH1058" s="31"/>
      <c r="IPI1058" s="31"/>
      <c r="IPJ1058" s="31"/>
      <c r="IPK1058" s="31"/>
      <c r="IPL1058" s="31"/>
      <c r="IPM1058" s="31"/>
      <c r="IPN1058" s="31"/>
      <c r="IPO1058" s="31"/>
      <c r="IPP1058" s="31"/>
      <c r="IPQ1058" s="31"/>
      <c r="IPR1058" s="31"/>
      <c r="IPS1058" s="31"/>
      <c r="IPT1058" s="31"/>
      <c r="IPU1058" s="31"/>
      <c r="IPV1058" s="31"/>
      <c r="IPW1058" s="31"/>
      <c r="IPX1058" s="31"/>
      <c r="IPY1058" s="31"/>
      <c r="IPZ1058" s="31"/>
      <c r="IQA1058" s="31"/>
      <c r="IQB1058" s="31"/>
      <c r="IQC1058" s="31"/>
      <c r="IQD1058" s="31"/>
      <c r="IQE1058" s="31"/>
      <c r="IQF1058" s="31"/>
      <c r="IQG1058" s="31"/>
      <c r="IQH1058" s="31"/>
      <c r="IQI1058" s="31"/>
      <c r="IQJ1058" s="31"/>
      <c r="IQK1058" s="31"/>
      <c r="IQL1058" s="31"/>
      <c r="IQM1058" s="31"/>
      <c r="IQN1058" s="31"/>
      <c r="IQO1058" s="31"/>
      <c r="IQP1058" s="31"/>
      <c r="IQQ1058" s="31"/>
      <c r="IQR1058" s="31"/>
      <c r="IQS1058" s="31"/>
      <c r="IQT1058" s="31"/>
      <c r="IQU1058" s="31"/>
      <c r="IQV1058" s="31"/>
      <c r="IQW1058" s="31"/>
      <c r="IQX1058" s="31"/>
      <c r="IQY1058" s="31"/>
      <c r="IQZ1058" s="31"/>
      <c r="IRA1058" s="31"/>
      <c r="IRB1058" s="31"/>
      <c r="IRC1058" s="31"/>
      <c r="IRD1058" s="31"/>
      <c r="IRE1058" s="31"/>
      <c r="IRF1058" s="31"/>
      <c r="IRG1058" s="31"/>
      <c r="IRH1058" s="31"/>
      <c r="IRI1058" s="31"/>
      <c r="IRJ1058" s="31"/>
      <c r="IRK1058" s="31"/>
      <c r="IRL1058" s="31"/>
      <c r="IRM1058" s="31"/>
      <c r="IRN1058" s="31"/>
      <c r="IRO1058" s="31"/>
      <c r="IRP1058" s="31"/>
      <c r="IRQ1058" s="31"/>
      <c r="IRR1058" s="31"/>
      <c r="IRS1058" s="31"/>
      <c r="IRT1058" s="31"/>
      <c r="IRU1058" s="31"/>
      <c r="IRV1058" s="31"/>
      <c r="IRW1058" s="31"/>
      <c r="IRX1058" s="31"/>
      <c r="IRY1058" s="31"/>
      <c r="IRZ1058" s="31"/>
      <c r="ISA1058" s="31"/>
      <c r="ISB1058" s="31"/>
      <c r="ISC1058" s="31"/>
      <c r="ISD1058" s="31"/>
      <c r="ISE1058" s="31"/>
      <c r="ISF1058" s="31"/>
      <c r="ISG1058" s="31"/>
      <c r="ISH1058" s="31"/>
      <c r="ISI1058" s="31"/>
      <c r="ISJ1058" s="31"/>
      <c r="ISK1058" s="31"/>
      <c r="ISL1058" s="31"/>
      <c r="ISM1058" s="31"/>
      <c r="ISN1058" s="31"/>
      <c r="ISO1058" s="31"/>
      <c r="ISP1058" s="31"/>
      <c r="ISQ1058" s="31"/>
      <c r="ISR1058" s="31"/>
      <c r="ISS1058" s="31"/>
      <c r="IST1058" s="31"/>
      <c r="ISU1058" s="31"/>
      <c r="ISV1058" s="31"/>
      <c r="ISW1058" s="31"/>
      <c r="ISX1058" s="31"/>
      <c r="ISY1058" s="31"/>
      <c r="ISZ1058" s="31"/>
      <c r="ITA1058" s="31"/>
      <c r="ITB1058" s="31"/>
      <c r="ITC1058" s="31"/>
      <c r="ITD1058" s="31"/>
      <c r="ITE1058" s="31"/>
      <c r="ITF1058" s="31"/>
      <c r="ITG1058" s="31"/>
      <c r="ITH1058" s="31"/>
      <c r="ITI1058" s="31"/>
      <c r="ITJ1058" s="31"/>
      <c r="ITK1058" s="31"/>
      <c r="ITL1058" s="31"/>
      <c r="ITM1058" s="31"/>
      <c r="ITN1058" s="31"/>
      <c r="ITO1058" s="31"/>
      <c r="ITP1058" s="31"/>
      <c r="ITQ1058" s="31"/>
      <c r="ITR1058" s="31"/>
      <c r="ITS1058" s="31"/>
      <c r="ITT1058" s="31"/>
      <c r="ITU1058" s="31"/>
      <c r="ITV1058" s="31"/>
      <c r="ITW1058" s="31"/>
      <c r="ITX1058" s="31"/>
      <c r="ITY1058" s="31"/>
      <c r="ITZ1058" s="31"/>
      <c r="IUA1058" s="31"/>
      <c r="IUB1058" s="31"/>
      <c r="IUC1058" s="31"/>
      <c r="IUD1058" s="31"/>
      <c r="IUE1058" s="31"/>
      <c r="IUF1058" s="31"/>
      <c r="IUG1058" s="31"/>
      <c r="IUH1058" s="31"/>
      <c r="IUI1058" s="31"/>
      <c r="IUJ1058" s="31"/>
      <c r="IUK1058" s="31"/>
      <c r="IUL1058" s="31"/>
      <c r="IUM1058" s="31"/>
      <c r="IUN1058" s="31"/>
      <c r="IUO1058" s="31"/>
      <c r="IUP1058" s="31"/>
      <c r="IUQ1058" s="31"/>
      <c r="IUR1058" s="31"/>
      <c r="IUS1058" s="31"/>
      <c r="IUT1058" s="31"/>
      <c r="IUU1058" s="31"/>
      <c r="IUV1058" s="31"/>
      <c r="IUW1058" s="31"/>
      <c r="IUX1058" s="31"/>
      <c r="IUY1058" s="31"/>
      <c r="IUZ1058" s="31"/>
      <c r="IVA1058" s="31"/>
      <c r="IVB1058" s="31"/>
      <c r="IVC1058" s="31"/>
      <c r="IVD1058" s="31"/>
      <c r="IVE1058" s="31"/>
      <c r="IVF1058" s="31"/>
      <c r="IVG1058" s="31"/>
      <c r="IVH1058" s="31"/>
      <c r="IVI1058" s="31"/>
      <c r="IVJ1058" s="31"/>
      <c r="IVK1058" s="31"/>
      <c r="IVL1058" s="31"/>
      <c r="IVM1058" s="31"/>
      <c r="IVN1058" s="31"/>
      <c r="IVO1058" s="31"/>
      <c r="IVP1058" s="31"/>
      <c r="IVQ1058" s="31"/>
      <c r="IVR1058" s="31"/>
      <c r="IVS1058" s="31"/>
      <c r="IVT1058" s="31"/>
      <c r="IVU1058" s="31"/>
      <c r="IVV1058" s="31"/>
      <c r="IVW1058" s="31"/>
      <c r="IVX1058" s="31"/>
      <c r="IVY1058" s="31"/>
      <c r="IVZ1058" s="31"/>
      <c r="IWA1058" s="31"/>
      <c r="IWB1058" s="31"/>
      <c r="IWC1058" s="31"/>
      <c r="IWD1058" s="31"/>
      <c r="IWE1058" s="31"/>
      <c r="IWF1058" s="31"/>
      <c r="IWG1058" s="31"/>
      <c r="IWH1058" s="31"/>
      <c r="IWI1058" s="31"/>
      <c r="IWJ1058" s="31"/>
      <c r="IWK1058" s="31"/>
      <c r="IWL1058" s="31"/>
      <c r="IWM1058" s="31"/>
      <c r="IWN1058" s="31"/>
      <c r="IWO1058" s="31"/>
      <c r="IWP1058" s="31"/>
      <c r="IWQ1058" s="31"/>
      <c r="IWR1058" s="31"/>
      <c r="IWS1058" s="31"/>
      <c r="IWT1058" s="31"/>
      <c r="IWU1058" s="31"/>
      <c r="IWV1058" s="31"/>
      <c r="IWW1058" s="31"/>
      <c r="IWX1058" s="31"/>
      <c r="IWY1058" s="31"/>
      <c r="IWZ1058" s="31"/>
      <c r="IXA1058" s="31"/>
      <c r="IXB1058" s="31"/>
      <c r="IXC1058" s="31"/>
      <c r="IXD1058" s="31"/>
      <c r="IXE1058" s="31"/>
      <c r="IXF1058" s="31"/>
      <c r="IXG1058" s="31"/>
      <c r="IXH1058" s="31"/>
      <c r="IXI1058" s="31"/>
      <c r="IXJ1058" s="31"/>
      <c r="IXK1058" s="31"/>
      <c r="IXL1058" s="31"/>
      <c r="IXM1058" s="31"/>
      <c r="IXN1058" s="31"/>
      <c r="IXO1058" s="31"/>
      <c r="IXP1058" s="31"/>
      <c r="IXQ1058" s="31"/>
      <c r="IXR1058" s="31"/>
      <c r="IXS1058" s="31"/>
      <c r="IXT1058" s="31"/>
      <c r="IXU1058" s="31"/>
      <c r="IXV1058" s="31"/>
      <c r="IXW1058" s="31"/>
      <c r="IXX1058" s="31"/>
      <c r="IXY1058" s="31"/>
      <c r="IXZ1058" s="31"/>
      <c r="IYA1058" s="31"/>
      <c r="IYB1058" s="31"/>
      <c r="IYC1058" s="31"/>
      <c r="IYD1058" s="31"/>
      <c r="IYE1058" s="31"/>
      <c r="IYF1058" s="31"/>
      <c r="IYG1058" s="31"/>
      <c r="IYH1058" s="31"/>
      <c r="IYI1058" s="31"/>
      <c r="IYJ1058" s="31"/>
      <c r="IYK1058" s="31"/>
      <c r="IYL1058" s="31"/>
      <c r="IYM1058" s="31"/>
      <c r="IYN1058" s="31"/>
      <c r="IYO1058" s="31"/>
      <c r="IYP1058" s="31"/>
      <c r="IYQ1058" s="31"/>
      <c r="IYR1058" s="31"/>
      <c r="IYS1058" s="31"/>
      <c r="IYT1058" s="31"/>
      <c r="IYU1058" s="31"/>
      <c r="IYV1058" s="31"/>
      <c r="IYW1058" s="31"/>
      <c r="IYX1058" s="31"/>
      <c r="IYY1058" s="31"/>
      <c r="IYZ1058" s="31"/>
      <c r="IZA1058" s="31"/>
      <c r="IZB1058" s="31"/>
      <c r="IZC1058" s="31"/>
      <c r="IZD1058" s="31"/>
      <c r="IZE1058" s="31"/>
      <c r="IZF1058" s="31"/>
      <c r="IZG1058" s="31"/>
      <c r="IZH1058" s="31"/>
      <c r="IZI1058" s="31"/>
      <c r="IZJ1058" s="31"/>
      <c r="IZK1058" s="31"/>
      <c r="IZL1058" s="31"/>
      <c r="IZM1058" s="31"/>
      <c r="IZN1058" s="31"/>
      <c r="IZO1058" s="31"/>
      <c r="IZP1058" s="31"/>
      <c r="IZQ1058" s="31"/>
      <c r="IZR1058" s="31"/>
      <c r="IZS1058" s="31"/>
      <c r="IZT1058" s="31"/>
      <c r="IZU1058" s="31"/>
      <c r="IZV1058" s="31"/>
      <c r="IZW1058" s="31"/>
      <c r="IZX1058" s="31"/>
      <c r="IZY1058" s="31"/>
      <c r="IZZ1058" s="31"/>
      <c r="JAA1058" s="31"/>
      <c r="JAB1058" s="31"/>
      <c r="JAC1058" s="31"/>
      <c r="JAD1058" s="31"/>
      <c r="JAE1058" s="31"/>
      <c r="JAF1058" s="31"/>
      <c r="JAG1058" s="31"/>
      <c r="JAH1058" s="31"/>
      <c r="JAI1058" s="31"/>
      <c r="JAJ1058" s="31"/>
      <c r="JAK1058" s="31"/>
      <c r="JAL1058" s="31"/>
      <c r="JAM1058" s="31"/>
      <c r="JAN1058" s="31"/>
      <c r="JAO1058" s="31"/>
      <c r="JAP1058" s="31"/>
      <c r="JAQ1058" s="31"/>
      <c r="JAR1058" s="31"/>
      <c r="JAS1058" s="31"/>
      <c r="JAT1058" s="31"/>
      <c r="JAU1058" s="31"/>
      <c r="JAV1058" s="31"/>
      <c r="JAW1058" s="31"/>
      <c r="JAX1058" s="31"/>
      <c r="JAY1058" s="31"/>
      <c r="JAZ1058" s="31"/>
      <c r="JBA1058" s="31"/>
      <c r="JBB1058" s="31"/>
      <c r="JBC1058" s="31"/>
      <c r="JBD1058" s="31"/>
      <c r="JBE1058" s="31"/>
      <c r="JBF1058" s="31"/>
      <c r="JBG1058" s="31"/>
      <c r="JBH1058" s="31"/>
      <c r="JBI1058" s="31"/>
      <c r="JBJ1058" s="31"/>
      <c r="JBK1058" s="31"/>
      <c r="JBL1058" s="31"/>
      <c r="JBM1058" s="31"/>
      <c r="JBN1058" s="31"/>
      <c r="JBO1058" s="31"/>
      <c r="JBP1058" s="31"/>
      <c r="JBQ1058" s="31"/>
      <c r="JBR1058" s="31"/>
      <c r="JBS1058" s="31"/>
      <c r="JBT1058" s="31"/>
      <c r="JBU1058" s="31"/>
      <c r="JBV1058" s="31"/>
      <c r="JBW1058" s="31"/>
      <c r="JBX1058" s="31"/>
      <c r="JBY1058" s="31"/>
      <c r="JBZ1058" s="31"/>
      <c r="JCA1058" s="31"/>
      <c r="JCB1058" s="31"/>
      <c r="JCC1058" s="31"/>
      <c r="JCD1058" s="31"/>
      <c r="JCE1058" s="31"/>
      <c r="JCF1058" s="31"/>
      <c r="JCG1058" s="31"/>
      <c r="JCH1058" s="31"/>
      <c r="JCI1058" s="31"/>
      <c r="JCJ1058" s="31"/>
      <c r="JCK1058" s="31"/>
      <c r="JCL1058" s="31"/>
      <c r="JCM1058" s="31"/>
      <c r="JCN1058" s="31"/>
      <c r="JCO1058" s="31"/>
      <c r="JCP1058" s="31"/>
      <c r="JCQ1058" s="31"/>
      <c r="JCR1058" s="31"/>
      <c r="JCS1058" s="31"/>
      <c r="JCT1058" s="31"/>
      <c r="JCU1058" s="31"/>
      <c r="JCV1058" s="31"/>
      <c r="JCW1058" s="31"/>
      <c r="JCX1058" s="31"/>
      <c r="JCY1058" s="31"/>
      <c r="JCZ1058" s="31"/>
      <c r="JDA1058" s="31"/>
      <c r="JDB1058" s="31"/>
      <c r="JDC1058" s="31"/>
      <c r="JDD1058" s="31"/>
      <c r="JDE1058" s="31"/>
      <c r="JDF1058" s="31"/>
      <c r="JDG1058" s="31"/>
      <c r="JDH1058" s="31"/>
      <c r="JDI1058" s="31"/>
      <c r="JDJ1058" s="31"/>
      <c r="JDK1058" s="31"/>
      <c r="JDL1058" s="31"/>
      <c r="JDM1058" s="31"/>
      <c r="JDN1058" s="31"/>
      <c r="JDO1058" s="31"/>
      <c r="JDP1058" s="31"/>
      <c r="JDQ1058" s="31"/>
      <c r="JDR1058" s="31"/>
      <c r="JDS1058" s="31"/>
      <c r="JDT1058" s="31"/>
      <c r="JDU1058" s="31"/>
      <c r="JDV1058" s="31"/>
      <c r="JDW1058" s="31"/>
      <c r="JDX1058" s="31"/>
      <c r="JDY1058" s="31"/>
      <c r="JDZ1058" s="31"/>
      <c r="JEA1058" s="31"/>
      <c r="JEB1058" s="31"/>
      <c r="JEC1058" s="31"/>
      <c r="JED1058" s="31"/>
      <c r="JEE1058" s="31"/>
      <c r="JEF1058" s="31"/>
      <c r="JEG1058" s="31"/>
      <c r="JEH1058" s="31"/>
      <c r="JEI1058" s="31"/>
      <c r="JEJ1058" s="31"/>
      <c r="JEK1058" s="31"/>
      <c r="JEL1058" s="31"/>
      <c r="JEM1058" s="31"/>
      <c r="JEN1058" s="31"/>
      <c r="JEO1058" s="31"/>
      <c r="JEP1058" s="31"/>
      <c r="JEQ1058" s="31"/>
      <c r="JER1058" s="31"/>
      <c r="JES1058" s="31"/>
      <c r="JET1058" s="31"/>
      <c r="JEU1058" s="31"/>
      <c r="JEV1058" s="31"/>
      <c r="JEW1058" s="31"/>
      <c r="JEX1058" s="31"/>
      <c r="JEY1058" s="31"/>
      <c r="JEZ1058" s="31"/>
      <c r="JFA1058" s="31"/>
      <c r="JFB1058" s="31"/>
      <c r="JFC1058" s="31"/>
      <c r="JFD1058" s="31"/>
      <c r="JFE1058" s="31"/>
      <c r="JFF1058" s="31"/>
      <c r="JFG1058" s="31"/>
      <c r="JFH1058" s="31"/>
      <c r="JFI1058" s="31"/>
      <c r="JFJ1058" s="31"/>
      <c r="JFK1058" s="31"/>
      <c r="JFL1058" s="31"/>
      <c r="JFM1058" s="31"/>
      <c r="JFN1058" s="31"/>
      <c r="JFO1058" s="31"/>
      <c r="JFP1058" s="31"/>
      <c r="JFQ1058" s="31"/>
      <c r="JFR1058" s="31"/>
      <c r="JFS1058" s="31"/>
      <c r="JFT1058" s="31"/>
      <c r="JFU1058" s="31"/>
      <c r="JFV1058" s="31"/>
      <c r="JFW1058" s="31"/>
      <c r="JFX1058" s="31"/>
      <c r="JFY1058" s="31"/>
      <c r="JFZ1058" s="31"/>
      <c r="JGA1058" s="31"/>
      <c r="JGB1058" s="31"/>
      <c r="JGC1058" s="31"/>
      <c r="JGD1058" s="31"/>
      <c r="JGE1058" s="31"/>
      <c r="JGF1058" s="31"/>
      <c r="JGG1058" s="31"/>
      <c r="JGH1058" s="31"/>
      <c r="JGI1058" s="31"/>
      <c r="JGJ1058" s="31"/>
      <c r="JGK1058" s="31"/>
      <c r="JGL1058" s="31"/>
      <c r="JGM1058" s="31"/>
      <c r="JGN1058" s="31"/>
      <c r="JGO1058" s="31"/>
      <c r="JGP1058" s="31"/>
      <c r="JGQ1058" s="31"/>
      <c r="JGR1058" s="31"/>
      <c r="JGS1058" s="31"/>
      <c r="JGT1058" s="31"/>
      <c r="JGU1058" s="31"/>
      <c r="JGV1058" s="31"/>
      <c r="JGW1058" s="31"/>
      <c r="JGX1058" s="31"/>
      <c r="JGY1058" s="31"/>
      <c r="JGZ1058" s="31"/>
      <c r="JHA1058" s="31"/>
      <c r="JHB1058" s="31"/>
      <c r="JHC1058" s="31"/>
      <c r="JHD1058" s="31"/>
      <c r="JHE1058" s="31"/>
      <c r="JHF1058" s="31"/>
      <c r="JHG1058" s="31"/>
      <c r="JHH1058" s="31"/>
      <c r="JHI1058" s="31"/>
      <c r="JHJ1058" s="31"/>
      <c r="JHK1058" s="31"/>
      <c r="JHL1058" s="31"/>
      <c r="JHM1058" s="31"/>
      <c r="JHN1058" s="31"/>
      <c r="JHO1058" s="31"/>
      <c r="JHP1058" s="31"/>
      <c r="JHQ1058" s="31"/>
      <c r="JHR1058" s="31"/>
      <c r="JHS1058" s="31"/>
      <c r="JHT1058" s="31"/>
      <c r="JHU1058" s="31"/>
      <c r="JHV1058" s="31"/>
      <c r="JHW1058" s="31"/>
      <c r="JHX1058" s="31"/>
      <c r="JHY1058" s="31"/>
      <c r="JHZ1058" s="31"/>
      <c r="JIA1058" s="31"/>
      <c r="JIB1058" s="31"/>
      <c r="JIC1058" s="31"/>
      <c r="JID1058" s="31"/>
      <c r="JIE1058" s="31"/>
      <c r="JIF1058" s="31"/>
      <c r="JIG1058" s="31"/>
      <c r="JIH1058" s="31"/>
      <c r="JII1058" s="31"/>
      <c r="JIJ1058" s="31"/>
      <c r="JIK1058" s="31"/>
      <c r="JIL1058" s="31"/>
      <c r="JIM1058" s="31"/>
      <c r="JIN1058" s="31"/>
      <c r="JIO1058" s="31"/>
      <c r="JIP1058" s="31"/>
      <c r="JIQ1058" s="31"/>
      <c r="JIR1058" s="31"/>
      <c r="JIS1058" s="31"/>
      <c r="JIT1058" s="31"/>
      <c r="JIU1058" s="31"/>
      <c r="JIV1058" s="31"/>
      <c r="JIW1058" s="31"/>
      <c r="JIX1058" s="31"/>
      <c r="JIY1058" s="31"/>
      <c r="JIZ1058" s="31"/>
      <c r="JJA1058" s="31"/>
      <c r="JJB1058" s="31"/>
      <c r="JJC1058" s="31"/>
      <c r="JJD1058" s="31"/>
      <c r="JJE1058" s="31"/>
      <c r="JJF1058" s="31"/>
      <c r="JJG1058" s="31"/>
      <c r="JJH1058" s="31"/>
      <c r="JJI1058" s="31"/>
      <c r="JJJ1058" s="31"/>
      <c r="JJK1058" s="31"/>
      <c r="JJL1058" s="31"/>
      <c r="JJM1058" s="31"/>
      <c r="JJN1058" s="31"/>
      <c r="JJO1058" s="31"/>
      <c r="JJP1058" s="31"/>
      <c r="JJQ1058" s="31"/>
      <c r="JJR1058" s="31"/>
      <c r="JJS1058" s="31"/>
      <c r="JJT1058" s="31"/>
      <c r="JJU1058" s="31"/>
      <c r="JJV1058" s="31"/>
      <c r="JJW1058" s="31"/>
      <c r="JJX1058" s="31"/>
      <c r="JJY1058" s="31"/>
      <c r="JJZ1058" s="31"/>
      <c r="JKA1058" s="31"/>
      <c r="JKB1058" s="31"/>
      <c r="JKC1058" s="31"/>
      <c r="JKD1058" s="31"/>
      <c r="JKE1058" s="31"/>
      <c r="JKF1058" s="31"/>
      <c r="JKG1058" s="31"/>
      <c r="JKH1058" s="31"/>
      <c r="JKI1058" s="31"/>
      <c r="JKJ1058" s="31"/>
      <c r="JKK1058" s="31"/>
      <c r="JKL1058" s="31"/>
      <c r="JKM1058" s="31"/>
      <c r="JKN1058" s="31"/>
      <c r="JKO1058" s="31"/>
      <c r="JKP1058" s="31"/>
      <c r="JKQ1058" s="31"/>
      <c r="JKR1058" s="31"/>
      <c r="JKS1058" s="31"/>
      <c r="JKT1058" s="31"/>
      <c r="JKU1058" s="31"/>
      <c r="JKV1058" s="31"/>
      <c r="JKW1058" s="31"/>
      <c r="JKX1058" s="31"/>
      <c r="JKY1058" s="31"/>
      <c r="JKZ1058" s="31"/>
      <c r="JLA1058" s="31"/>
      <c r="JLB1058" s="31"/>
      <c r="JLC1058" s="31"/>
      <c r="JLD1058" s="31"/>
      <c r="JLE1058" s="31"/>
      <c r="JLF1058" s="31"/>
      <c r="JLG1058" s="31"/>
      <c r="JLH1058" s="31"/>
      <c r="JLI1058" s="31"/>
      <c r="JLJ1058" s="31"/>
      <c r="JLK1058" s="31"/>
      <c r="JLL1058" s="31"/>
      <c r="JLM1058" s="31"/>
      <c r="JLN1058" s="31"/>
      <c r="JLO1058" s="31"/>
      <c r="JLP1058" s="31"/>
      <c r="JLQ1058" s="31"/>
      <c r="JLR1058" s="31"/>
      <c r="JLS1058" s="31"/>
      <c r="JLT1058" s="31"/>
      <c r="JLU1058" s="31"/>
      <c r="JLV1058" s="31"/>
      <c r="JLW1058" s="31"/>
      <c r="JLX1058" s="31"/>
      <c r="JLY1058" s="31"/>
      <c r="JLZ1058" s="31"/>
      <c r="JMA1058" s="31"/>
      <c r="JMB1058" s="31"/>
      <c r="JMC1058" s="31"/>
      <c r="JMD1058" s="31"/>
      <c r="JME1058" s="31"/>
      <c r="JMF1058" s="31"/>
      <c r="JMG1058" s="31"/>
      <c r="JMH1058" s="31"/>
      <c r="JMI1058" s="31"/>
      <c r="JMJ1058" s="31"/>
      <c r="JMK1058" s="31"/>
      <c r="JML1058" s="31"/>
      <c r="JMM1058" s="31"/>
      <c r="JMN1058" s="31"/>
      <c r="JMO1058" s="31"/>
      <c r="JMP1058" s="31"/>
      <c r="JMQ1058" s="31"/>
      <c r="JMR1058" s="31"/>
      <c r="JMS1058" s="31"/>
      <c r="JMT1058" s="31"/>
      <c r="JMU1058" s="31"/>
      <c r="JMV1058" s="31"/>
      <c r="JMW1058" s="31"/>
      <c r="JMX1058" s="31"/>
      <c r="JMY1058" s="31"/>
      <c r="JMZ1058" s="31"/>
      <c r="JNA1058" s="31"/>
      <c r="JNB1058" s="31"/>
      <c r="JNC1058" s="31"/>
      <c r="JND1058" s="31"/>
      <c r="JNE1058" s="31"/>
      <c r="JNF1058" s="31"/>
      <c r="JNG1058" s="31"/>
      <c r="JNH1058" s="31"/>
      <c r="JNI1058" s="31"/>
      <c r="JNJ1058" s="31"/>
      <c r="JNK1058" s="31"/>
      <c r="JNL1058" s="31"/>
      <c r="JNM1058" s="31"/>
      <c r="JNN1058" s="31"/>
      <c r="JNO1058" s="31"/>
      <c r="JNP1058" s="31"/>
      <c r="JNQ1058" s="31"/>
      <c r="JNR1058" s="31"/>
      <c r="JNS1058" s="31"/>
      <c r="JNT1058" s="31"/>
      <c r="JNU1058" s="31"/>
      <c r="JNV1058" s="31"/>
      <c r="JNW1058" s="31"/>
      <c r="JNX1058" s="31"/>
      <c r="JNY1058" s="31"/>
      <c r="JNZ1058" s="31"/>
      <c r="JOA1058" s="31"/>
      <c r="JOB1058" s="31"/>
      <c r="JOC1058" s="31"/>
      <c r="JOD1058" s="31"/>
      <c r="JOE1058" s="31"/>
      <c r="JOF1058" s="31"/>
      <c r="JOG1058" s="31"/>
      <c r="JOH1058" s="31"/>
      <c r="JOI1058" s="31"/>
      <c r="JOJ1058" s="31"/>
      <c r="JOK1058" s="31"/>
      <c r="JOL1058" s="31"/>
      <c r="JOM1058" s="31"/>
      <c r="JON1058" s="31"/>
      <c r="JOO1058" s="31"/>
      <c r="JOP1058" s="31"/>
      <c r="JOQ1058" s="31"/>
      <c r="JOR1058" s="31"/>
      <c r="JOS1058" s="31"/>
      <c r="JOT1058" s="31"/>
      <c r="JOU1058" s="31"/>
      <c r="JOV1058" s="31"/>
      <c r="JOW1058" s="31"/>
      <c r="JOX1058" s="31"/>
      <c r="JOY1058" s="31"/>
      <c r="JOZ1058" s="31"/>
      <c r="JPA1058" s="31"/>
      <c r="JPB1058" s="31"/>
      <c r="JPC1058" s="31"/>
      <c r="JPD1058" s="31"/>
      <c r="JPE1058" s="31"/>
      <c r="JPF1058" s="31"/>
      <c r="JPG1058" s="31"/>
      <c r="JPH1058" s="31"/>
      <c r="JPI1058" s="31"/>
      <c r="JPJ1058" s="31"/>
      <c r="JPK1058" s="31"/>
      <c r="JPL1058" s="31"/>
      <c r="JPM1058" s="31"/>
      <c r="JPN1058" s="31"/>
      <c r="JPO1058" s="31"/>
      <c r="JPP1058" s="31"/>
      <c r="JPQ1058" s="31"/>
      <c r="JPR1058" s="31"/>
      <c r="JPS1058" s="31"/>
      <c r="JPT1058" s="31"/>
      <c r="JPU1058" s="31"/>
      <c r="JPV1058" s="31"/>
      <c r="JPW1058" s="31"/>
      <c r="JPX1058" s="31"/>
      <c r="JPY1058" s="31"/>
      <c r="JPZ1058" s="31"/>
      <c r="JQA1058" s="31"/>
      <c r="JQB1058" s="31"/>
      <c r="JQC1058" s="31"/>
      <c r="JQD1058" s="31"/>
      <c r="JQE1058" s="31"/>
      <c r="JQF1058" s="31"/>
      <c r="JQG1058" s="31"/>
      <c r="JQH1058" s="31"/>
      <c r="JQI1058" s="31"/>
      <c r="JQJ1058" s="31"/>
      <c r="JQK1058" s="31"/>
      <c r="JQL1058" s="31"/>
      <c r="JQM1058" s="31"/>
      <c r="JQN1058" s="31"/>
      <c r="JQO1058" s="31"/>
      <c r="JQP1058" s="31"/>
      <c r="JQQ1058" s="31"/>
      <c r="JQR1058" s="31"/>
      <c r="JQS1058" s="31"/>
      <c r="JQT1058" s="31"/>
      <c r="JQU1058" s="31"/>
      <c r="JQV1058" s="31"/>
      <c r="JQW1058" s="31"/>
      <c r="JQX1058" s="31"/>
      <c r="JQY1058" s="31"/>
      <c r="JQZ1058" s="31"/>
      <c r="JRA1058" s="31"/>
      <c r="JRB1058" s="31"/>
      <c r="JRC1058" s="31"/>
      <c r="JRD1058" s="31"/>
      <c r="JRE1058" s="31"/>
      <c r="JRF1058" s="31"/>
      <c r="JRG1058" s="31"/>
      <c r="JRH1058" s="31"/>
      <c r="JRI1058" s="31"/>
      <c r="JRJ1058" s="31"/>
      <c r="JRK1058" s="31"/>
      <c r="JRL1058" s="31"/>
      <c r="JRM1058" s="31"/>
      <c r="JRN1058" s="31"/>
      <c r="JRO1058" s="31"/>
      <c r="JRP1058" s="31"/>
      <c r="JRQ1058" s="31"/>
      <c r="JRR1058" s="31"/>
      <c r="JRS1058" s="31"/>
      <c r="JRT1058" s="31"/>
      <c r="JRU1058" s="31"/>
      <c r="JRV1058" s="31"/>
      <c r="JRW1058" s="31"/>
      <c r="JRX1058" s="31"/>
      <c r="JRY1058" s="31"/>
      <c r="JRZ1058" s="31"/>
      <c r="JSA1058" s="31"/>
      <c r="JSB1058" s="31"/>
      <c r="JSC1058" s="31"/>
      <c r="JSD1058" s="31"/>
      <c r="JSE1058" s="31"/>
      <c r="JSF1058" s="31"/>
      <c r="JSG1058" s="31"/>
      <c r="JSH1058" s="31"/>
      <c r="JSI1058" s="31"/>
      <c r="JSJ1058" s="31"/>
      <c r="JSK1058" s="31"/>
      <c r="JSL1058" s="31"/>
      <c r="JSM1058" s="31"/>
      <c r="JSN1058" s="31"/>
      <c r="JSO1058" s="31"/>
      <c r="JSP1058" s="31"/>
      <c r="JSQ1058" s="31"/>
      <c r="JSR1058" s="31"/>
      <c r="JSS1058" s="31"/>
      <c r="JST1058" s="31"/>
      <c r="JSU1058" s="31"/>
      <c r="JSV1058" s="31"/>
      <c r="JSW1058" s="31"/>
      <c r="JSX1058" s="31"/>
      <c r="JSY1058" s="31"/>
      <c r="JSZ1058" s="31"/>
      <c r="JTA1058" s="31"/>
      <c r="JTB1058" s="31"/>
      <c r="JTC1058" s="31"/>
      <c r="JTD1058" s="31"/>
      <c r="JTE1058" s="31"/>
      <c r="JTF1058" s="31"/>
      <c r="JTG1058" s="31"/>
      <c r="JTH1058" s="31"/>
      <c r="JTI1058" s="31"/>
      <c r="JTJ1058" s="31"/>
      <c r="JTK1058" s="31"/>
      <c r="JTL1058" s="31"/>
      <c r="JTM1058" s="31"/>
      <c r="JTN1058" s="31"/>
      <c r="JTO1058" s="31"/>
      <c r="JTP1058" s="31"/>
      <c r="JTQ1058" s="31"/>
      <c r="JTR1058" s="31"/>
      <c r="JTS1058" s="31"/>
      <c r="JTT1058" s="31"/>
      <c r="JTU1058" s="31"/>
      <c r="JTV1058" s="31"/>
      <c r="JTW1058" s="31"/>
      <c r="JTX1058" s="31"/>
      <c r="JTY1058" s="31"/>
      <c r="JTZ1058" s="31"/>
      <c r="JUA1058" s="31"/>
      <c r="JUB1058" s="31"/>
      <c r="JUC1058" s="31"/>
      <c r="JUD1058" s="31"/>
      <c r="JUE1058" s="31"/>
      <c r="JUF1058" s="31"/>
      <c r="JUG1058" s="31"/>
      <c r="JUH1058" s="31"/>
      <c r="JUI1058" s="31"/>
      <c r="JUJ1058" s="31"/>
      <c r="JUK1058" s="31"/>
      <c r="JUL1058" s="31"/>
      <c r="JUM1058" s="31"/>
      <c r="JUN1058" s="31"/>
      <c r="JUO1058" s="31"/>
      <c r="JUP1058" s="31"/>
      <c r="JUQ1058" s="31"/>
      <c r="JUR1058" s="31"/>
      <c r="JUS1058" s="31"/>
      <c r="JUT1058" s="31"/>
      <c r="JUU1058" s="31"/>
      <c r="JUV1058" s="31"/>
      <c r="JUW1058" s="31"/>
      <c r="JUX1058" s="31"/>
      <c r="JUY1058" s="31"/>
      <c r="JUZ1058" s="31"/>
      <c r="JVA1058" s="31"/>
      <c r="JVB1058" s="31"/>
      <c r="JVC1058" s="31"/>
      <c r="JVD1058" s="31"/>
      <c r="JVE1058" s="31"/>
      <c r="JVF1058" s="31"/>
      <c r="JVG1058" s="31"/>
      <c r="JVH1058" s="31"/>
      <c r="JVI1058" s="31"/>
      <c r="JVJ1058" s="31"/>
      <c r="JVK1058" s="31"/>
      <c r="JVL1058" s="31"/>
      <c r="JVM1058" s="31"/>
      <c r="JVN1058" s="31"/>
      <c r="JVO1058" s="31"/>
      <c r="JVP1058" s="31"/>
      <c r="JVQ1058" s="31"/>
      <c r="JVR1058" s="31"/>
      <c r="JVS1058" s="31"/>
      <c r="JVT1058" s="31"/>
      <c r="JVU1058" s="31"/>
      <c r="JVV1058" s="31"/>
      <c r="JVW1058" s="31"/>
      <c r="JVX1058" s="31"/>
      <c r="JVY1058" s="31"/>
      <c r="JVZ1058" s="31"/>
      <c r="JWA1058" s="31"/>
      <c r="JWB1058" s="31"/>
      <c r="JWC1058" s="31"/>
      <c r="JWD1058" s="31"/>
      <c r="JWE1058" s="31"/>
      <c r="JWF1058" s="31"/>
      <c r="JWG1058" s="31"/>
      <c r="JWH1058" s="31"/>
      <c r="JWI1058" s="31"/>
      <c r="JWJ1058" s="31"/>
      <c r="JWK1058" s="31"/>
      <c r="JWL1058" s="31"/>
      <c r="JWM1058" s="31"/>
      <c r="JWN1058" s="31"/>
      <c r="JWO1058" s="31"/>
      <c r="JWP1058" s="31"/>
      <c r="JWQ1058" s="31"/>
      <c r="JWR1058" s="31"/>
      <c r="JWS1058" s="31"/>
      <c r="JWT1058" s="31"/>
      <c r="JWU1058" s="31"/>
      <c r="JWV1058" s="31"/>
      <c r="JWW1058" s="31"/>
      <c r="JWX1058" s="31"/>
      <c r="JWY1058" s="31"/>
      <c r="JWZ1058" s="31"/>
      <c r="JXA1058" s="31"/>
      <c r="JXB1058" s="31"/>
      <c r="JXC1058" s="31"/>
      <c r="JXD1058" s="31"/>
      <c r="JXE1058" s="31"/>
      <c r="JXF1058" s="31"/>
      <c r="JXG1058" s="31"/>
      <c r="JXH1058" s="31"/>
      <c r="JXI1058" s="31"/>
      <c r="JXJ1058" s="31"/>
      <c r="JXK1058" s="31"/>
      <c r="JXL1058" s="31"/>
      <c r="JXM1058" s="31"/>
      <c r="JXN1058" s="31"/>
      <c r="JXO1058" s="31"/>
      <c r="JXP1058" s="31"/>
      <c r="JXQ1058" s="31"/>
      <c r="JXR1058" s="31"/>
      <c r="JXS1058" s="31"/>
      <c r="JXT1058" s="31"/>
      <c r="JXU1058" s="31"/>
      <c r="JXV1058" s="31"/>
      <c r="JXW1058" s="31"/>
      <c r="JXX1058" s="31"/>
      <c r="JXY1058" s="31"/>
      <c r="JXZ1058" s="31"/>
      <c r="JYA1058" s="31"/>
      <c r="JYB1058" s="31"/>
      <c r="JYC1058" s="31"/>
      <c r="JYD1058" s="31"/>
      <c r="JYE1058" s="31"/>
      <c r="JYF1058" s="31"/>
      <c r="JYG1058" s="31"/>
      <c r="JYH1058" s="31"/>
      <c r="JYI1058" s="31"/>
      <c r="JYJ1058" s="31"/>
      <c r="JYK1058" s="31"/>
      <c r="JYL1058" s="31"/>
      <c r="JYM1058" s="31"/>
      <c r="JYN1058" s="31"/>
      <c r="JYO1058" s="31"/>
      <c r="JYP1058" s="31"/>
      <c r="JYQ1058" s="31"/>
      <c r="JYR1058" s="31"/>
      <c r="JYS1058" s="31"/>
      <c r="JYT1058" s="31"/>
      <c r="JYU1058" s="31"/>
      <c r="JYV1058" s="31"/>
      <c r="JYW1058" s="31"/>
      <c r="JYX1058" s="31"/>
      <c r="JYY1058" s="31"/>
      <c r="JYZ1058" s="31"/>
      <c r="JZA1058" s="31"/>
      <c r="JZB1058" s="31"/>
      <c r="JZC1058" s="31"/>
      <c r="JZD1058" s="31"/>
      <c r="JZE1058" s="31"/>
      <c r="JZF1058" s="31"/>
      <c r="JZG1058" s="31"/>
      <c r="JZH1058" s="31"/>
      <c r="JZI1058" s="31"/>
      <c r="JZJ1058" s="31"/>
      <c r="JZK1058" s="31"/>
      <c r="JZL1058" s="31"/>
      <c r="JZM1058" s="31"/>
      <c r="JZN1058" s="31"/>
      <c r="JZO1058" s="31"/>
      <c r="JZP1058" s="31"/>
      <c r="JZQ1058" s="31"/>
      <c r="JZR1058" s="31"/>
      <c r="JZS1058" s="31"/>
      <c r="JZT1058" s="31"/>
      <c r="JZU1058" s="31"/>
      <c r="JZV1058" s="31"/>
      <c r="JZW1058" s="31"/>
      <c r="JZX1058" s="31"/>
      <c r="JZY1058" s="31"/>
      <c r="JZZ1058" s="31"/>
      <c r="KAA1058" s="31"/>
      <c r="KAB1058" s="31"/>
      <c r="KAC1058" s="31"/>
      <c r="KAD1058" s="31"/>
      <c r="KAE1058" s="31"/>
      <c r="KAF1058" s="31"/>
      <c r="KAG1058" s="31"/>
      <c r="KAH1058" s="31"/>
      <c r="KAI1058" s="31"/>
      <c r="KAJ1058" s="31"/>
      <c r="KAK1058" s="31"/>
      <c r="KAL1058" s="31"/>
      <c r="KAM1058" s="31"/>
      <c r="KAN1058" s="31"/>
      <c r="KAO1058" s="31"/>
      <c r="KAP1058" s="31"/>
      <c r="KAQ1058" s="31"/>
      <c r="KAR1058" s="31"/>
      <c r="KAS1058" s="31"/>
      <c r="KAT1058" s="31"/>
      <c r="KAU1058" s="31"/>
      <c r="KAV1058" s="31"/>
      <c r="KAW1058" s="31"/>
      <c r="KAX1058" s="31"/>
      <c r="KAY1058" s="31"/>
      <c r="KAZ1058" s="31"/>
      <c r="KBA1058" s="31"/>
      <c r="KBB1058" s="31"/>
      <c r="KBC1058" s="31"/>
      <c r="KBD1058" s="31"/>
      <c r="KBE1058" s="31"/>
      <c r="KBF1058" s="31"/>
      <c r="KBG1058" s="31"/>
      <c r="KBH1058" s="31"/>
      <c r="KBI1058" s="31"/>
      <c r="KBJ1058" s="31"/>
      <c r="KBK1058" s="31"/>
      <c r="KBL1058" s="31"/>
      <c r="KBM1058" s="31"/>
      <c r="KBN1058" s="31"/>
      <c r="KBO1058" s="31"/>
      <c r="KBP1058" s="31"/>
      <c r="KBQ1058" s="31"/>
      <c r="KBR1058" s="31"/>
      <c r="KBS1058" s="31"/>
      <c r="KBT1058" s="31"/>
      <c r="KBU1058" s="31"/>
      <c r="KBV1058" s="31"/>
      <c r="KBW1058" s="31"/>
      <c r="KBX1058" s="31"/>
      <c r="KBY1058" s="31"/>
      <c r="KBZ1058" s="31"/>
      <c r="KCA1058" s="31"/>
      <c r="KCB1058" s="31"/>
      <c r="KCC1058" s="31"/>
      <c r="KCD1058" s="31"/>
      <c r="KCE1058" s="31"/>
      <c r="KCF1058" s="31"/>
      <c r="KCG1058" s="31"/>
      <c r="KCH1058" s="31"/>
      <c r="KCI1058" s="31"/>
      <c r="KCJ1058" s="31"/>
      <c r="KCK1058" s="31"/>
      <c r="KCL1058" s="31"/>
      <c r="KCM1058" s="31"/>
      <c r="KCN1058" s="31"/>
      <c r="KCO1058" s="31"/>
      <c r="KCP1058" s="31"/>
      <c r="KCQ1058" s="31"/>
      <c r="KCR1058" s="31"/>
      <c r="KCS1058" s="31"/>
      <c r="KCT1058" s="31"/>
      <c r="KCU1058" s="31"/>
      <c r="KCV1058" s="31"/>
      <c r="KCW1058" s="31"/>
      <c r="KCX1058" s="31"/>
      <c r="KCY1058" s="31"/>
      <c r="KCZ1058" s="31"/>
      <c r="KDA1058" s="31"/>
      <c r="KDB1058" s="31"/>
      <c r="KDC1058" s="31"/>
      <c r="KDD1058" s="31"/>
      <c r="KDE1058" s="31"/>
      <c r="KDF1058" s="31"/>
      <c r="KDG1058" s="31"/>
      <c r="KDH1058" s="31"/>
      <c r="KDI1058" s="31"/>
      <c r="KDJ1058" s="31"/>
      <c r="KDK1058" s="31"/>
      <c r="KDL1058" s="31"/>
      <c r="KDM1058" s="31"/>
      <c r="KDN1058" s="31"/>
      <c r="KDO1058" s="31"/>
      <c r="KDP1058" s="31"/>
      <c r="KDQ1058" s="31"/>
      <c r="KDR1058" s="31"/>
      <c r="KDS1058" s="31"/>
      <c r="KDT1058" s="31"/>
      <c r="KDU1058" s="31"/>
      <c r="KDV1058" s="31"/>
      <c r="KDW1058" s="31"/>
      <c r="KDX1058" s="31"/>
      <c r="KDY1058" s="31"/>
      <c r="KDZ1058" s="31"/>
      <c r="KEA1058" s="31"/>
      <c r="KEB1058" s="31"/>
      <c r="KEC1058" s="31"/>
      <c r="KED1058" s="31"/>
      <c r="KEE1058" s="31"/>
      <c r="KEF1058" s="31"/>
      <c r="KEG1058" s="31"/>
      <c r="KEH1058" s="31"/>
      <c r="KEI1058" s="31"/>
      <c r="KEJ1058" s="31"/>
      <c r="KEK1058" s="31"/>
      <c r="KEL1058" s="31"/>
      <c r="KEM1058" s="31"/>
      <c r="KEN1058" s="31"/>
      <c r="KEO1058" s="31"/>
      <c r="KEP1058" s="31"/>
      <c r="KEQ1058" s="31"/>
      <c r="KER1058" s="31"/>
      <c r="KES1058" s="31"/>
      <c r="KET1058" s="31"/>
      <c r="KEU1058" s="31"/>
      <c r="KEV1058" s="31"/>
      <c r="KEW1058" s="31"/>
      <c r="KEX1058" s="31"/>
      <c r="KEY1058" s="31"/>
      <c r="KEZ1058" s="31"/>
      <c r="KFA1058" s="31"/>
      <c r="KFB1058" s="31"/>
      <c r="KFC1058" s="31"/>
      <c r="KFD1058" s="31"/>
      <c r="KFE1058" s="31"/>
      <c r="KFF1058" s="31"/>
      <c r="KFG1058" s="31"/>
      <c r="KFH1058" s="31"/>
      <c r="KFI1058" s="31"/>
      <c r="KFJ1058" s="31"/>
      <c r="KFK1058" s="31"/>
      <c r="KFL1058" s="31"/>
      <c r="KFM1058" s="31"/>
      <c r="KFN1058" s="31"/>
      <c r="KFO1058" s="31"/>
      <c r="KFP1058" s="31"/>
      <c r="KFQ1058" s="31"/>
      <c r="KFR1058" s="31"/>
      <c r="KFS1058" s="31"/>
      <c r="KFT1058" s="31"/>
      <c r="KFU1058" s="31"/>
      <c r="KFV1058" s="31"/>
      <c r="KFW1058" s="31"/>
      <c r="KFX1058" s="31"/>
      <c r="KFY1058" s="31"/>
      <c r="KFZ1058" s="31"/>
      <c r="KGA1058" s="31"/>
      <c r="KGB1058" s="31"/>
      <c r="KGC1058" s="31"/>
      <c r="KGD1058" s="31"/>
      <c r="KGE1058" s="31"/>
      <c r="KGF1058" s="31"/>
      <c r="KGG1058" s="31"/>
      <c r="KGH1058" s="31"/>
      <c r="KGI1058" s="31"/>
      <c r="KGJ1058" s="31"/>
      <c r="KGK1058" s="31"/>
      <c r="KGL1058" s="31"/>
      <c r="KGM1058" s="31"/>
      <c r="KGN1058" s="31"/>
      <c r="KGO1058" s="31"/>
      <c r="KGP1058" s="31"/>
      <c r="KGQ1058" s="31"/>
      <c r="KGR1058" s="31"/>
      <c r="KGS1058" s="31"/>
      <c r="KGT1058" s="31"/>
      <c r="KGU1058" s="31"/>
      <c r="KGV1058" s="31"/>
      <c r="KGW1058" s="31"/>
      <c r="KGX1058" s="31"/>
      <c r="KGY1058" s="31"/>
      <c r="KGZ1058" s="31"/>
      <c r="KHA1058" s="31"/>
      <c r="KHB1058" s="31"/>
      <c r="KHC1058" s="31"/>
      <c r="KHD1058" s="31"/>
      <c r="KHE1058" s="31"/>
      <c r="KHF1058" s="31"/>
      <c r="KHG1058" s="31"/>
      <c r="KHH1058" s="31"/>
      <c r="KHI1058" s="31"/>
      <c r="KHJ1058" s="31"/>
      <c r="KHK1058" s="31"/>
      <c r="KHL1058" s="31"/>
      <c r="KHM1058" s="31"/>
      <c r="KHN1058" s="31"/>
      <c r="KHO1058" s="31"/>
      <c r="KHP1058" s="31"/>
      <c r="KHQ1058" s="31"/>
      <c r="KHR1058" s="31"/>
      <c r="KHS1058" s="31"/>
      <c r="KHT1058" s="31"/>
      <c r="KHU1058" s="31"/>
      <c r="KHV1058" s="31"/>
      <c r="KHW1058" s="31"/>
      <c r="KHX1058" s="31"/>
      <c r="KHY1058" s="31"/>
      <c r="KHZ1058" s="31"/>
      <c r="KIA1058" s="31"/>
      <c r="KIB1058" s="31"/>
      <c r="KIC1058" s="31"/>
      <c r="KID1058" s="31"/>
      <c r="KIE1058" s="31"/>
      <c r="KIF1058" s="31"/>
      <c r="KIG1058" s="31"/>
      <c r="KIH1058" s="31"/>
      <c r="KII1058" s="31"/>
      <c r="KIJ1058" s="31"/>
      <c r="KIK1058" s="31"/>
      <c r="KIL1058" s="31"/>
      <c r="KIM1058" s="31"/>
      <c r="KIN1058" s="31"/>
      <c r="KIO1058" s="31"/>
      <c r="KIP1058" s="31"/>
      <c r="KIQ1058" s="31"/>
      <c r="KIR1058" s="31"/>
      <c r="KIS1058" s="31"/>
      <c r="KIT1058" s="31"/>
      <c r="KIU1058" s="31"/>
      <c r="KIV1058" s="31"/>
      <c r="KIW1058" s="31"/>
      <c r="KIX1058" s="31"/>
      <c r="KIY1058" s="31"/>
      <c r="KIZ1058" s="31"/>
      <c r="KJA1058" s="31"/>
      <c r="KJB1058" s="31"/>
      <c r="KJC1058" s="31"/>
      <c r="KJD1058" s="31"/>
      <c r="KJE1058" s="31"/>
      <c r="KJF1058" s="31"/>
      <c r="KJG1058" s="31"/>
      <c r="KJH1058" s="31"/>
      <c r="KJI1058" s="31"/>
      <c r="KJJ1058" s="31"/>
      <c r="KJK1058" s="31"/>
      <c r="KJL1058" s="31"/>
      <c r="KJM1058" s="31"/>
      <c r="KJN1058" s="31"/>
      <c r="KJO1058" s="31"/>
      <c r="KJP1058" s="31"/>
      <c r="KJQ1058" s="31"/>
      <c r="KJR1058" s="31"/>
      <c r="KJS1058" s="31"/>
      <c r="KJT1058" s="31"/>
      <c r="KJU1058" s="31"/>
      <c r="KJV1058" s="31"/>
      <c r="KJW1058" s="31"/>
      <c r="KJX1058" s="31"/>
      <c r="KJY1058" s="31"/>
      <c r="KJZ1058" s="31"/>
      <c r="KKA1058" s="31"/>
      <c r="KKB1058" s="31"/>
      <c r="KKC1058" s="31"/>
      <c r="KKD1058" s="31"/>
      <c r="KKE1058" s="31"/>
      <c r="KKF1058" s="31"/>
      <c r="KKG1058" s="31"/>
      <c r="KKH1058" s="31"/>
      <c r="KKI1058" s="31"/>
      <c r="KKJ1058" s="31"/>
      <c r="KKK1058" s="31"/>
      <c r="KKL1058" s="31"/>
      <c r="KKM1058" s="31"/>
      <c r="KKN1058" s="31"/>
      <c r="KKO1058" s="31"/>
      <c r="KKP1058" s="31"/>
      <c r="KKQ1058" s="31"/>
      <c r="KKR1058" s="31"/>
      <c r="KKS1058" s="31"/>
      <c r="KKT1058" s="31"/>
      <c r="KKU1058" s="31"/>
      <c r="KKV1058" s="31"/>
      <c r="KKW1058" s="31"/>
      <c r="KKX1058" s="31"/>
      <c r="KKY1058" s="31"/>
      <c r="KKZ1058" s="31"/>
      <c r="KLA1058" s="31"/>
      <c r="KLB1058" s="31"/>
      <c r="KLC1058" s="31"/>
      <c r="KLD1058" s="31"/>
      <c r="KLE1058" s="31"/>
      <c r="KLF1058" s="31"/>
      <c r="KLG1058" s="31"/>
      <c r="KLH1058" s="31"/>
      <c r="KLI1058" s="31"/>
      <c r="KLJ1058" s="31"/>
      <c r="KLK1058" s="31"/>
      <c r="KLL1058" s="31"/>
      <c r="KLM1058" s="31"/>
      <c r="KLN1058" s="31"/>
      <c r="KLO1058" s="31"/>
      <c r="KLP1058" s="31"/>
      <c r="KLQ1058" s="31"/>
      <c r="KLR1058" s="31"/>
      <c r="KLS1058" s="31"/>
      <c r="KLT1058" s="31"/>
      <c r="KLU1058" s="31"/>
      <c r="KLV1058" s="31"/>
      <c r="KLW1058" s="31"/>
      <c r="KLX1058" s="31"/>
      <c r="KLY1058" s="31"/>
      <c r="KLZ1058" s="31"/>
      <c r="KMA1058" s="31"/>
      <c r="KMB1058" s="31"/>
      <c r="KMC1058" s="31"/>
      <c r="KMD1058" s="31"/>
      <c r="KME1058" s="31"/>
      <c r="KMF1058" s="31"/>
      <c r="KMG1058" s="31"/>
      <c r="KMH1058" s="31"/>
      <c r="KMI1058" s="31"/>
      <c r="KMJ1058" s="31"/>
      <c r="KMK1058" s="31"/>
      <c r="KML1058" s="31"/>
      <c r="KMM1058" s="31"/>
      <c r="KMN1058" s="31"/>
      <c r="KMO1058" s="31"/>
      <c r="KMP1058" s="31"/>
      <c r="KMQ1058" s="31"/>
      <c r="KMR1058" s="31"/>
      <c r="KMS1058" s="31"/>
      <c r="KMT1058" s="31"/>
      <c r="KMU1058" s="31"/>
      <c r="KMV1058" s="31"/>
      <c r="KMW1058" s="31"/>
      <c r="KMX1058" s="31"/>
      <c r="KMY1058" s="31"/>
      <c r="KMZ1058" s="31"/>
      <c r="KNA1058" s="31"/>
      <c r="KNB1058" s="31"/>
      <c r="KNC1058" s="31"/>
      <c r="KND1058" s="31"/>
      <c r="KNE1058" s="31"/>
      <c r="KNF1058" s="31"/>
      <c r="KNG1058" s="31"/>
      <c r="KNH1058" s="31"/>
      <c r="KNI1058" s="31"/>
      <c r="KNJ1058" s="31"/>
      <c r="KNK1058" s="31"/>
      <c r="KNL1058" s="31"/>
      <c r="KNM1058" s="31"/>
      <c r="KNN1058" s="31"/>
      <c r="KNO1058" s="31"/>
      <c r="KNP1058" s="31"/>
      <c r="KNQ1058" s="31"/>
      <c r="KNR1058" s="31"/>
      <c r="KNS1058" s="31"/>
      <c r="KNT1058" s="31"/>
      <c r="KNU1058" s="31"/>
      <c r="KNV1058" s="31"/>
      <c r="KNW1058" s="31"/>
      <c r="KNX1058" s="31"/>
      <c r="KNY1058" s="31"/>
      <c r="KNZ1058" s="31"/>
      <c r="KOA1058" s="31"/>
      <c r="KOB1058" s="31"/>
      <c r="KOC1058" s="31"/>
      <c r="KOD1058" s="31"/>
      <c r="KOE1058" s="31"/>
      <c r="KOF1058" s="31"/>
      <c r="KOG1058" s="31"/>
      <c r="KOH1058" s="31"/>
      <c r="KOI1058" s="31"/>
      <c r="KOJ1058" s="31"/>
      <c r="KOK1058" s="31"/>
      <c r="KOL1058" s="31"/>
      <c r="KOM1058" s="31"/>
      <c r="KON1058" s="31"/>
      <c r="KOO1058" s="31"/>
      <c r="KOP1058" s="31"/>
      <c r="KOQ1058" s="31"/>
      <c r="KOR1058" s="31"/>
      <c r="KOS1058" s="31"/>
      <c r="KOT1058" s="31"/>
      <c r="KOU1058" s="31"/>
      <c r="KOV1058" s="31"/>
      <c r="KOW1058" s="31"/>
      <c r="KOX1058" s="31"/>
      <c r="KOY1058" s="31"/>
      <c r="KOZ1058" s="31"/>
      <c r="KPA1058" s="31"/>
      <c r="KPB1058" s="31"/>
      <c r="KPC1058" s="31"/>
      <c r="KPD1058" s="31"/>
      <c r="KPE1058" s="31"/>
      <c r="KPF1058" s="31"/>
      <c r="KPG1058" s="31"/>
      <c r="KPH1058" s="31"/>
      <c r="KPI1058" s="31"/>
      <c r="KPJ1058" s="31"/>
      <c r="KPK1058" s="31"/>
      <c r="KPL1058" s="31"/>
      <c r="KPM1058" s="31"/>
      <c r="KPN1058" s="31"/>
      <c r="KPO1058" s="31"/>
      <c r="KPP1058" s="31"/>
      <c r="KPQ1058" s="31"/>
      <c r="KPR1058" s="31"/>
      <c r="KPS1058" s="31"/>
      <c r="KPT1058" s="31"/>
      <c r="KPU1058" s="31"/>
      <c r="KPV1058" s="31"/>
      <c r="KPW1058" s="31"/>
      <c r="KPX1058" s="31"/>
      <c r="KPY1058" s="31"/>
      <c r="KPZ1058" s="31"/>
      <c r="KQA1058" s="31"/>
      <c r="KQB1058" s="31"/>
      <c r="KQC1058" s="31"/>
      <c r="KQD1058" s="31"/>
      <c r="KQE1058" s="31"/>
      <c r="KQF1058" s="31"/>
      <c r="KQG1058" s="31"/>
      <c r="KQH1058" s="31"/>
      <c r="KQI1058" s="31"/>
      <c r="KQJ1058" s="31"/>
      <c r="KQK1058" s="31"/>
      <c r="KQL1058" s="31"/>
      <c r="KQM1058" s="31"/>
      <c r="KQN1058" s="31"/>
      <c r="KQO1058" s="31"/>
      <c r="KQP1058" s="31"/>
      <c r="KQQ1058" s="31"/>
      <c r="KQR1058" s="31"/>
      <c r="KQS1058" s="31"/>
      <c r="KQT1058" s="31"/>
      <c r="KQU1058" s="31"/>
      <c r="KQV1058" s="31"/>
      <c r="KQW1058" s="31"/>
      <c r="KQX1058" s="31"/>
      <c r="KQY1058" s="31"/>
      <c r="KQZ1058" s="31"/>
      <c r="KRA1058" s="31"/>
      <c r="KRB1058" s="31"/>
      <c r="KRC1058" s="31"/>
      <c r="KRD1058" s="31"/>
      <c r="KRE1058" s="31"/>
      <c r="KRF1058" s="31"/>
      <c r="KRG1058" s="31"/>
      <c r="KRH1058" s="31"/>
      <c r="KRI1058" s="31"/>
      <c r="KRJ1058" s="31"/>
      <c r="KRK1058" s="31"/>
      <c r="KRL1058" s="31"/>
      <c r="KRM1058" s="31"/>
      <c r="KRN1058" s="31"/>
      <c r="KRO1058" s="31"/>
      <c r="KRP1058" s="31"/>
      <c r="KRQ1058" s="31"/>
      <c r="KRR1058" s="31"/>
      <c r="KRS1058" s="31"/>
      <c r="KRT1058" s="31"/>
      <c r="KRU1058" s="31"/>
      <c r="KRV1058" s="31"/>
      <c r="KRW1058" s="31"/>
      <c r="KRX1058" s="31"/>
      <c r="KRY1058" s="31"/>
      <c r="KRZ1058" s="31"/>
      <c r="KSA1058" s="31"/>
      <c r="KSB1058" s="31"/>
      <c r="KSC1058" s="31"/>
      <c r="KSD1058" s="31"/>
      <c r="KSE1058" s="31"/>
      <c r="KSF1058" s="31"/>
      <c r="KSG1058" s="31"/>
      <c r="KSH1058" s="31"/>
      <c r="KSI1058" s="31"/>
      <c r="KSJ1058" s="31"/>
      <c r="KSK1058" s="31"/>
      <c r="KSL1058" s="31"/>
      <c r="KSM1058" s="31"/>
      <c r="KSN1058" s="31"/>
      <c r="KSO1058" s="31"/>
      <c r="KSP1058" s="31"/>
      <c r="KSQ1058" s="31"/>
      <c r="KSR1058" s="31"/>
      <c r="KSS1058" s="31"/>
      <c r="KST1058" s="31"/>
      <c r="KSU1058" s="31"/>
      <c r="KSV1058" s="31"/>
      <c r="KSW1058" s="31"/>
      <c r="KSX1058" s="31"/>
      <c r="KSY1058" s="31"/>
      <c r="KSZ1058" s="31"/>
      <c r="KTA1058" s="31"/>
      <c r="KTB1058" s="31"/>
      <c r="KTC1058" s="31"/>
      <c r="KTD1058" s="31"/>
      <c r="KTE1058" s="31"/>
      <c r="KTF1058" s="31"/>
      <c r="KTG1058" s="31"/>
      <c r="KTH1058" s="31"/>
      <c r="KTI1058" s="31"/>
      <c r="KTJ1058" s="31"/>
      <c r="KTK1058" s="31"/>
      <c r="KTL1058" s="31"/>
      <c r="KTM1058" s="31"/>
      <c r="KTN1058" s="31"/>
      <c r="KTO1058" s="31"/>
      <c r="KTP1058" s="31"/>
      <c r="KTQ1058" s="31"/>
      <c r="KTR1058" s="31"/>
      <c r="KTS1058" s="31"/>
      <c r="KTT1058" s="31"/>
      <c r="KTU1058" s="31"/>
      <c r="KTV1058" s="31"/>
      <c r="KTW1058" s="31"/>
      <c r="KTX1058" s="31"/>
      <c r="KTY1058" s="31"/>
      <c r="KTZ1058" s="31"/>
      <c r="KUA1058" s="31"/>
      <c r="KUB1058" s="31"/>
      <c r="KUC1058" s="31"/>
      <c r="KUD1058" s="31"/>
      <c r="KUE1058" s="31"/>
      <c r="KUF1058" s="31"/>
      <c r="KUG1058" s="31"/>
      <c r="KUH1058" s="31"/>
      <c r="KUI1058" s="31"/>
      <c r="KUJ1058" s="31"/>
      <c r="KUK1058" s="31"/>
      <c r="KUL1058" s="31"/>
      <c r="KUM1058" s="31"/>
      <c r="KUN1058" s="31"/>
      <c r="KUO1058" s="31"/>
      <c r="KUP1058" s="31"/>
      <c r="KUQ1058" s="31"/>
      <c r="KUR1058" s="31"/>
      <c r="KUS1058" s="31"/>
      <c r="KUT1058" s="31"/>
      <c r="KUU1058" s="31"/>
      <c r="KUV1058" s="31"/>
      <c r="KUW1058" s="31"/>
      <c r="KUX1058" s="31"/>
      <c r="KUY1058" s="31"/>
      <c r="KUZ1058" s="31"/>
      <c r="KVA1058" s="31"/>
      <c r="KVB1058" s="31"/>
      <c r="KVC1058" s="31"/>
      <c r="KVD1058" s="31"/>
      <c r="KVE1058" s="31"/>
      <c r="KVF1058" s="31"/>
      <c r="KVG1058" s="31"/>
      <c r="KVH1058" s="31"/>
      <c r="KVI1058" s="31"/>
      <c r="KVJ1058" s="31"/>
      <c r="KVK1058" s="31"/>
      <c r="KVL1058" s="31"/>
      <c r="KVM1058" s="31"/>
      <c r="KVN1058" s="31"/>
      <c r="KVO1058" s="31"/>
      <c r="KVP1058" s="31"/>
      <c r="KVQ1058" s="31"/>
      <c r="KVR1058" s="31"/>
      <c r="KVS1058" s="31"/>
      <c r="KVT1058" s="31"/>
      <c r="KVU1058" s="31"/>
      <c r="KVV1058" s="31"/>
      <c r="KVW1058" s="31"/>
      <c r="KVX1058" s="31"/>
      <c r="KVY1058" s="31"/>
      <c r="KVZ1058" s="31"/>
      <c r="KWA1058" s="31"/>
      <c r="KWB1058" s="31"/>
      <c r="KWC1058" s="31"/>
      <c r="KWD1058" s="31"/>
      <c r="KWE1058" s="31"/>
      <c r="KWF1058" s="31"/>
      <c r="KWG1058" s="31"/>
      <c r="KWH1058" s="31"/>
      <c r="KWI1058" s="31"/>
      <c r="KWJ1058" s="31"/>
      <c r="KWK1058" s="31"/>
      <c r="KWL1058" s="31"/>
      <c r="KWM1058" s="31"/>
      <c r="KWN1058" s="31"/>
      <c r="KWO1058" s="31"/>
      <c r="KWP1058" s="31"/>
      <c r="KWQ1058" s="31"/>
      <c r="KWR1058" s="31"/>
      <c r="KWS1058" s="31"/>
      <c r="KWT1058" s="31"/>
      <c r="KWU1058" s="31"/>
      <c r="KWV1058" s="31"/>
      <c r="KWW1058" s="31"/>
      <c r="KWX1058" s="31"/>
      <c r="KWY1058" s="31"/>
      <c r="KWZ1058" s="31"/>
      <c r="KXA1058" s="31"/>
      <c r="KXB1058" s="31"/>
      <c r="KXC1058" s="31"/>
      <c r="KXD1058" s="31"/>
      <c r="KXE1058" s="31"/>
      <c r="KXF1058" s="31"/>
      <c r="KXG1058" s="31"/>
      <c r="KXH1058" s="31"/>
      <c r="KXI1058" s="31"/>
      <c r="KXJ1058" s="31"/>
      <c r="KXK1058" s="31"/>
      <c r="KXL1058" s="31"/>
      <c r="KXM1058" s="31"/>
      <c r="KXN1058" s="31"/>
      <c r="KXO1058" s="31"/>
      <c r="KXP1058" s="31"/>
      <c r="KXQ1058" s="31"/>
      <c r="KXR1058" s="31"/>
      <c r="KXS1058" s="31"/>
      <c r="KXT1058" s="31"/>
      <c r="KXU1058" s="31"/>
      <c r="KXV1058" s="31"/>
      <c r="KXW1058" s="31"/>
      <c r="KXX1058" s="31"/>
      <c r="KXY1058" s="31"/>
      <c r="KXZ1058" s="31"/>
      <c r="KYA1058" s="31"/>
      <c r="KYB1058" s="31"/>
      <c r="KYC1058" s="31"/>
      <c r="KYD1058" s="31"/>
      <c r="KYE1058" s="31"/>
      <c r="KYF1058" s="31"/>
      <c r="KYG1058" s="31"/>
      <c r="KYH1058" s="31"/>
      <c r="KYI1058" s="31"/>
      <c r="KYJ1058" s="31"/>
      <c r="KYK1058" s="31"/>
      <c r="KYL1058" s="31"/>
      <c r="KYM1058" s="31"/>
      <c r="KYN1058" s="31"/>
      <c r="KYO1058" s="31"/>
      <c r="KYP1058" s="31"/>
      <c r="KYQ1058" s="31"/>
      <c r="KYR1058" s="31"/>
      <c r="KYS1058" s="31"/>
      <c r="KYT1058" s="31"/>
      <c r="KYU1058" s="31"/>
      <c r="KYV1058" s="31"/>
      <c r="KYW1058" s="31"/>
      <c r="KYX1058" s="31"/>
      <c r="KYY1058" s="31"/>
      <c r="KYZ1058" s="31"/>
      <c r="KZA1058" s="31"/>
      <c r="KZB1058" s="31"/>
      <c r="KZC1058" s="31"/>
      <c r="KZD1058" s="31"/>
      <c r="KZE1058" s="31"/>
      <c r="KZF1058" s="31"/>
      <c r="KZG1058" s="31"/>
      <c r="KZH1058" s="31"/>
      <c r="KZI1058" s="31"/>
      <c r="KZJ1058" s="31"/>
      <c r="KZK1058" s="31"/>
      <c r="KZL1058" s="31"/>
      <c r="KZM1058" s="31"/>
      <c r="KZN1058" s="31"/>
      <c r="KZO1058" s="31"/>
      <c r="KZP1058" s="31"/>
      <c r="KZQ1058" s="31"/>
      <c r="KZR1058" s="31"/>
      <c r="KZS1058" s="31"/>
      <c r="KZT1058" s="31"/>
      <c r="KZU1058" s="31"/>
      <c r="KZV1058" s="31"/>
      <c r="KZW1058" s="31"/>
      <c r="KZX1058" s="31"/>
      <c r="KZY1058" s="31"/>
      <c r="KZZ1058" s="31"/>
      <c r="LAA1058" s="31"/>
      <c r="LAB1058" s="31"/>
      <c r="LAC1058" s="31"/>
      <c r="LAD1058" s="31"/>
      <c r="LAE1058" s="31"/>
      <c r="LAF1058" s="31"/>
      <c r="LAG1058" s="31"/>
      <c r="LAH1058" s="31"/>
      <c r="LAI1058" s="31"/>
      <c r="LAJ1058" s="31"/>
      <c r="LAK1058" s="31"/>
      <c r="LAL1058" s="31"/>
      <c r="LAM1058" s="31"/>
      <c r="LAN1058" s="31"/>
      <c r="LAO1058" s="31"/>
      <c r="LAP1058" s="31"/>
      <c r="LAQ1058" s="31"/>
      <c r="LAR1058" s="31"/>
      <c r="LAS1058" s="31"/>
      <c r="LAT1058" s="31"/>
      <c r="LAU1058" s="31"/>
      <c r="LAV1058" s="31"/>
      <c r="LAW1058" s="31"/>
      <c r="LAX1058" s="31"/>
      <c r="LAY1058" s="31"/>
      <c r="LAZ1058" s="31"/>
      <c r="LBA1058" s="31"/>
      <c r="LBB1058" s="31"/>
      <c r="LBC1058" s="31"/>
      <c r="LBD1058" s="31"/>
      <c r="LBE1058" s="31"/>
      <c r="LBF1058" s="31"/>
      <c r="LBG1058" s="31"/>
      <c r="LBH1058" s="31"/>
      <c r="LBI1058" s="31"/>
      <c r="LBJ1058" s="31"/>
      <c r="LBK1058" s="31"/>
      <c r="LBL1058" s="31"/>
      <c r="LBM1058" s="31"/>
      <c r="LBN1058" s="31"/>
      <c r="LBO1058" s="31"/>
      <c r="LBP1058" s="31"/>
      <c r="LBQ1058" s="31"/>
      <c r="LBR1058" s="31"/>
      <c r="LBS1058" s="31"/>
      <c r="LBT1058" s="31"/>
      <c r="LBU1058" s="31"/>
      <c r="LBV1058" s="31"/>
      <c r="LBW1058" s="31"/>
      <c r="LBX1058" s="31"/>
      <c r="LBY1058" s="31"/>
      <c r="LBZ1058" s="31"/>
      <c r="LCA1058" s="31"/>
      <c r="LCB1058" s="31"/>
      <c r="LCC1058" s="31"/>
      <c r="LCD1058" s="31"/>
      <c r="LCE1058" s="31"/>
      <c r="LCF1058" s="31"/>
      <c r="LCG1058" s="31"/>
      <c r="LCH1058" s="31"/>
      <c r="LCI1058" s="31"/>
      <c r="LCJ1058" s="31"/>
      <c r="LCK1058" s="31"/>
      <c r="LCL1058" s="31"/>
      <c r="LCM1058" s="31"/>
      <c r="LCN1058" s="31"/>
      <c r="LCO1058" s="31"/>
      <c r="LCP1058" s="31"/>
      <c r="LCQ1058" s="31"/>
      <c r="LCR1058" s="31"/>
      <c r="LCS1058" s="31"/>
      <c r="LCT1058" s="31"/>
      <c r="LCU1058" s="31"/>
      <c r="LCV1058" s="31"/>
      <c r="LCW1058" s="31"/>
      <c r="LCX1058" s="31"/>
      <c r="LCY1058" s="31"/>
      <c r="LCZ1058" s="31"/>
      <c r="LDA1058" s="31"/>
      <c r="LDB1058" s="31"/>
      <c r="LDC1058" s="31"/>
      <c r="LDD1058" s="31"/>
      <c r="LDE1058" s="31"/>
      <c r="LDF1058" s="31"/>
      <c r="LDG1058" s="31"/>
      <c r="LDH1058" s="31"/>
      <c r="LDI1058" s="31"/>
      <c r="LDJ1058" s="31"/>
      <c r="LDK1058" s="31"/>
      <c r="LDL1058" s="31"/>
      <c r="LDM1058" s="31"/>
      <c r="LDN1058" s="31"/>
      <c r="LDO1058" s="31"/>
      <c r="LDP1058" s="31"/>
      <c r="LDQ1058" s="31"/>
      <c r="LDR1058" s="31"/>
      <c r="LDS1058" s="31"/>
      <c r="LDT1058" s="31"/>
      <c r="LDU1058" s="31"/>
      <c r="LDV1058" s="31"/>
      <c r="LDW1058" s="31"/>
      <c r="LDX1058" s="31"/>
      <c r="LDY1058" s="31"/>
      <c r="LDZ1058" s="31"/>
      <c r="LEA1058" s="31"/>
      <c r="LEB1058" s="31"/>
      <c r="LEC1058" s="31"/>
      <c r="LED1058" s="31"/>
      <c r="LEE1058" s="31"/>
      <c r="LEF1058" s="31"/>
      <c r="LEG1058" s="31"/>
      <c r="LEH1058" s="31"/>
      <c r="LEI1058" s="31"/>
      <c r="LEJ1058" s="31"/>
      <c r="LEK1058" s="31"/>
      <c r="LEL1058" s="31"/>
      <c r="LEM1058" s="31"/>
      <c r="LEN1058" s="31"/>
      <c r="LEO1058" s="31"/>
      <c r="LEP1058" s="31"/>
      <c r="LEQ1058" s="31"/>
      <c r="LER1058" s="31"/>
      <c r="LES1058" s="31"/>
      <c r="LET1058" s="31"/>
      <c r="LEU1058" s="31"/>
      <c r="LEV1058" s="31"/>
      <c r="LEW1058" s="31"/>
      <c r="LEX1058" s="31"/>
      <c r="LEY1058" s="31"/>
      <c r="LEZ1058" s="31"/>
      <c r="LFA1058" s="31"/>
      <c r="LFB1058" s="31"/>
      <c r="LFC1058" s="31"/>
      <c r="LFD1058" s="31"/>
      <c r="LFE1058" s="31"/>
      <c r="LFF1058" s="31"/>
      <c r="LFG1058" s="31"/>
      <c r="LFH1058" s="31"/>
      <c r="LFI1058" s="31"/>
      <c r="LFJ1058" s="31"/>
      <c r="LFK1058" s="31"/>
      <c r="LFL1058" s="31"/>
      <c r="LFM1058" s="31"/>
      <c r="LFN1058" s="31"/>
      <c r="LFO1058" s="31"/>
      <c r="LFP1058" s="31"/>
      <c r="LFQ1058" s="31"/>
      <c r="LFR1058" s="31"/>
      <c r="LFS1058" s="31"/>
      <c r="LFT1058" s="31"/>
      <c r="LFU1058" s="31"/>
      <c r="LFV1058" s="31"/>
      <c r="LFW1058" s="31"/>
      <c r="LFX1058" s="31"/>
      <c r="LFY1058" s="31"/>
      <c r="LFZ1058" s="31"/>
      <c r="LGA1058" s="31"/>
      <c r="LGB1058" s="31"/>
      <c r="LGC1058" s="31"/>
      <c r="LGD1058" s="31"/>
      <c r="LGE1058" s="31"/>
      <c r="LGF1058" s="31"/>
      <c r="LGG1058" s="31"/>
      <c r="LGH1058" s="31"/>
      <c r="LGI1058" s="31"/>
      <c r="LGJ1058" s="31"/>
      <c r="LGK1058" s="31"/>
      <c r="LGL1058" s="31"/>
      <c r="LGM1058" s="31"/>
      <c r="LGN1058" s="31"/>
      <c r="LGO1058" s="31"/>
      <c r="LGP1058" s="31"/>
      <c r="LGQ1058" s="31"/>
      <c r="LGR1058" s="31"/>
      <c r="LGS1058" s="31"/>
      <c r="LGT1058" s="31"/>
      <c r="LGU1058" s="31"/>
      <c r="LGV1058" s="31"/>
      <c r="LGW1058" s="31"/>
      <c r="LGX1058" s="31"/>
      <c r="LGY1058" s="31"/>
      <c r="LGZ1058" s="31"/>
      <c r="LHA1058" s="31"/>
      <c r="LHB1058" s="31"/>
      <c r="LHC1058" s="31"/>
      <c r="LHD1058" s="31"/>
      <c r="LHE1058" s="31"/>
      <c r="LHF1058" s="31"/>
      <c r="LHG1058" s="31"/>
      <c r="LHH1058" s="31"/>
      <c r="LHI1058" s="31"/>
      <c r="LHJ1058" s="31"/>
      <c r="LHK1058" s="31"/>
      <c r="LHL1058" s="31"/>
      <c r="LHM1058" s="31"/>
      <c r="LHN1058" s="31"/>
      <c r="LHO1058" s="31"/>
      <c r="LHP1058" s="31"/>
      <c r="LHQ1058" s="31"/>
      <c r="LHR1058" s="31"/>
      <c r="LHS1058" s="31"/>
      <c r="LHT1058" s="31"/>
      <c r="LHU1058" s="31"/>
      <c r="LHV1058" s="31"/>
      <c r="LHW1058" s="31"/>
      <c r="LHX1058" s="31"/>
      <c r="LHY1058" s="31"/>
      <c r="LHZ1058" s="31"/>
      <c r="LIA1058" s="31"/>
      <c r="LIB1058" s="31"/>
      <c r="LIC1058" s="31"/>
      <c r="LID1058" s="31"/>
      <c r="LIE1058" s="31"/>
      <c r="LIF1058" s="31"/>
      <c r="LIG1058" s="31"/>
      <c r="LIH1058" s="31"/>
      <c r="LII1058" s="31"/>
      <c r="LIJ1058" s="31"/>
      <c r="LIK1058" s="31"/>
      <c r="LIL1058" s="31"/>
      <c r="LIM1058" s="31"/>
      <c r="LIN1058" s="31"/>
      <c r="LIO1058" s="31"/>
      <c r="LIP1058" s="31"/>
      <c r="LIQ1058" s="31"/>
      <c r="LIR1058" s="31"/>
      <c r="LIS1058" s="31"/>
      <c r="LIT1058" s="31"/>
      <c r="LIU1058" s="31"/>
      <c r="LIV1058" s="31"/>
      <c r="LIW1058" s="31"/>
      <c r="LIX1058" s="31"/>
      <c r="LIY1058" s="31"/>
      <c r="LIZ1058" s="31"/>
      <c r="LJA1058" s="31"/>
      <c r="LJB1058" s="31"/>
      <c r="LJC1058" s="31"/>
      <c r="LJD1058" s="31"/>
      <c r="LJE1058" s="31"/>
      <c r="LJF1058" s="31"/>
      <c r="LJG1058" s="31"/>
      <c r="LJH1058" s="31"/>
      <c r="LJI1058" s="31"/>
      <c r="LJJ1058" s="31"/>
      <c r="LJK1058" s="31"/>
      <c r="LJL1058" s="31"/>
      <c r="LJM1058" s="31"/>
      <c r="LJN1058" s="31"/>
      <c r="LJO1058" s="31"/>
      <c r="LJP1058" s="31"/>
      <c r="LJQ1058" s="31"/>
      <c r="LJR1058" s="31"/>
      <c r="LJS1058" s="31"/>
      <c r="LJT1058" s="31"/>
      <c r="LJU1058" s="31"/>
      <c r="LJV1058" s="31"/>
      <c r="LJW1058" s="31"/>
      <c r="LJX1058" s="31"/>
      <c r="LJY1058" s="31"/>
      <c r="LJZ1058" s="31"/>
      <c r="LKA1058" s="31"/>
      <c r="LKB1058" s="31"/>
      <c r="LKC1058" s="31"/>
      <c r="LKD1058" s="31"/>
      <c r="LKE1058" s="31"/>
      <c r="LKF1058" s="31"/>
      <c r="LKG1058" s="31"/>
      <c r="LKH1058" s="31"/>
      <c r="LKI1058" s="31"/>
      <c r="LKJ1058" s="31"/>
      <c r="LKK1058" s="31"/>
      <c r="LKL1058" s="31"/>
      <c r="LKM1058" s="31"/>
      <c r="LKN1058" s="31"/>
      <c r="LKO1058" s="31"/>
      <c r="LKP1058" s="31"/>
      <c r="LKQ1058" s="31"/>
      <c r="LKR1058" s="31"/>
      <c r="LKS1058" s="31"/>
      <c r="LKT1058" s="31"/>
      <c r="LKU1058" s="31"/>
      <c r="LKV1058" s="31"/>
      <c r="LKW1058" s="31"/>
      <c r="LKX1058" s="31"/>
      <c r="LKY1058" s="31"/>
      <c r="LKZ1058" s="31"/>
      <c r="LLA1058" s="31"/>
      <c r="LLB1058" s="31"/>
      <c r="LLC1058" s="31"/>
      <c r="LLD1058" s="31"/>
      <c r="LLE1058" s="31"/>
      <c r="LLF1058" s="31"/>
      <c r="LLG1058" s="31"/>
      <c r="LLH1058" s="31"/>
      <c r="LLI1058" s="31"/>
      <c r="LLJ1058" s="31"/>
      <c r="LLK1058" s="31"/>
      <c r="LLL1058" s="31"/>
      <c r="LLM1058" s="31"/>
      <c r="LLN1058" s="31"/>
      <c r="LLO1058" s="31"/>
      <c r="LLP1058" s="31"/>
      <c r="LLQ1058" s="31"/>
      <c r="LLR1058" s="31"/>
      <c r="LLS1058" s="31"/>
      <c r="LLT1058" s="31"/>
      <c r="LLU1058" s="31"/>
      <c r="LLV1058" s="31"/>
      <c r="LLW1058" s="31"/>
      <c r="LLX1058" s="31"/>
      <c r="LLY1058" s="31"/>
      <c r="LLZ1058" s="31"/>
      <c r="LMA1058" s="31"/>
      <c r="LMB1058" s="31"/>
      <c r="LMC1058" s="31"/>
      <c r="LMD1058" s="31"/>
      <c r="LME1058" s="31"/>
      <c r="LMF1058" s="31"/>
      <c r="LMG1058" s="31"/>
      <c r="LMH1058" s="31"/>
      <c r="LMI1058" s="31"/>
      <c r="LMJ1058" s="31"/>
      <c r="LMK1058" s="31"/>
      <c r="LML1058" s="31"/>
      <c r="LMM1058" s="31"/>
      <c r="LMN1058" s="31"/>
      <c r="LMO1058" s="31"/>
      <c r="LMP1058" s="31"/>
      <c r="LMQ1058" s="31"/>
      <c r="LMR1058" s="31"/>
      <c r="LMS1058" s="31"/>
      <c r="LMT1058" s="31"/>
      <c r="LMU1058" s="31"/>
      <c r="LMV1058" s="31"/>
      <c r="LMW1058" s="31"/>
      <c r="LMX1058" s="31"/>
      <c r="LMY1058" s="31"/>
      <c r="LMZ1058" s="31"/>
      <c r="LNA1058" s="31"/>
      <c r="LNB1058" s="31"/>
      <c r="LNC1058" s="31"/>
      <c r="LND1058" s="31"/>
      <c r="LNE1058" s="31"/>
      <c r="LNF1058" s="31"/>
      <c r="LNG1058" s="31"/>
      <c r="LNH1058" s="31"/>
      <c r="LNI1058" s="31"/>
      <c r="LNJ1058" s="31"/>
      <c r="LNK1058" s="31"/>
      <c r="LNL1058" s="31"/>
      <c r="LNM1058" s="31"/>
      <c r="LNN1058" s="31"/>
      <c r="LNO1058" s="31"/>
      <c r="LNP1058" s="31"/>
      <c r="LNQ1058" s="31"/>
      <c r="LNR1058" s="31"/>
      <c r="LNS1058" s="31"/>
      <c r="LNT1058" s="31"/>
      <c r="LNU1058" s="31"/>
      <c r="LNV1058" s="31"/>
      <c r="LNW1058" s="31"/>
      <c r="LNX1058" s="31"/>
      <c r="LNY1058" s="31"/>
      <c r="LNZ1058" s="31"/>
      <c r="LOA1058" s="31"/>
      <c r="LOB1058" s="31"/>
      <c r="LOC1058" s="31"/>
      <c r="LOD1058" s="31"/>
      <c r="LOE1058" s="31"/>
      <c r="LOF1058" s="31"/>
      <c r="LOG1058" s="31"/>
      <c r="LOH1058" s="31"/>
      <c r="LOI1058" s="31"/>
      <c r="LOJ1058" s="31"/>
      <c r="LOK1058" s="31"/>
      <c r="LOL1058" s="31"/>
      <c r="LOM1058" s="31"/>
      <c r="LON1058" s="31"/>
      <c r="LOO1058" s="31"/>
      <c r="LOP1058" s="31"/>
      <c r="LOQ1058" s="31"/>
      <c r="LOR1058" s="31"/>
      <c r="LOS1058" s="31"/>
      <c r="LOT1058" s="31"/>
      <c r="LOU1058" s="31"/>
      <c r="LOV1058" s="31"/>
      <c r="LOW1058" s="31"/>
      <c r="LOX1058" s="31"/>
      <c r="LOY1058" s="31"/>
      <c r="LOZ1058" s="31"/>
      <c r="LPA1058" s="31"/>
      <c r="LPB1058" s="31"/>
      <c r="LPC1058" s="31"/>
      <c r="LPD1058" s="31"/>
      <c r="LPE1058" s="31"/>
      <c r="LPF1058" s="31"/>
      <c r="LPG1058" s="31"/>
      <c r="LPH1058" s="31"/>
      <c r="LPI1058" s="31"/>
      <c r="LPJ1058" s="31"/>
      <c r="LPK1058" s="31"/>
      <c r="LPL1058" s="31"/>
      <c r="LPM1058" s="31"/>
      <c r="LPN1058" s="31"/>
      <c r="LPO1058" s="31"/>
      <c r="LPP1058" s="31"/>
      <c r="LPQ1058" s="31"/>
      <c r="LPR1058" s="31"/>
      <c r="LPS1058" s="31"/>
      <c r="LPT1058" s="31"/>
      <c r="LPU1058" s="31"/>
      <c r="LPV1058" s="31"/>
      <c r="LPW1058" s="31"/>
      <c r="LPX1058" s="31"/>
      <c r="LPY1058" s="31"/>
      <c r="LPZ1058" s="31"/>
      <c r="LQA1058" s="31"/>
      <c r="LQB1058" s="31"/>
      <c r="LQC1058" s="31"/>
      <c r="LQD1058" s="31"/>
      <c r="LQE1058" s="31"/>
      <c r="LQF1058" s="31"/>
      <c r="LQG1058" s="31"/>
      <c r="LQH1058" s="31"/>
      <c r="LQI1058" s="31"/>
      <c r="LQJ1058" s="31"/>
      <c r="LQK1058" s="31"/>
      <c r="LQL1058" s="31"/>
      <c r="LQM1058" s="31"/>
      <c r="LQN1058" s="31"/>
      <c r="LQO1058" s="31"/>
      <c r="LQP1058" s="31"/>
      <c r="LQQ1058" s="31"/>
      <c r="LQR1058" s="31"/>
      <c r="LQS1058" s="31"/>
      <c r="LQT1058" s="31"/>
      <c r="LQU1058" s="31"/>
      <c r="LQV1058" s="31"/>
      <c r="LQW1058" s="31"/>
      <c r="LQX1058" s="31"/>
      <c r="LQY1058" s="31"/>
      <c r="LQZ1058" s="31"/>
      <c r="LRA1058" s="31"/>
      <c r="LRB1058" s="31"/>
      <c r="LRC1058" s="31"/>
      <c r="LRD1058" s="31"/>
      <c r="LRE1058" s="31"/>
      <c r="LRF1058" s="31"/>
      <c r="LRG1058" s="31"/>
      <c r="LRH1058" s="31"/>
      <c r="LRI1058" s="31"/>
      <c r="LRJ1058" s="31"/>
      <c r="LRK1058" s="31"/>
      <c r="LRL1058" s="31"/>
      <c r="LRM1058" s="31"/>
      <c r="LRN1058" s="31"/>
      <c r="LRO1058" s="31"/>
      <c r="LRP1058" s="31"/>
      <c r="LRQ1058" s="31"/>
      <c r="LRR1058" s="31"/>
      <c r="LRS1058" s="31"/>
      <c r="LRT1058" s="31"/>
      <c r="LRU1058" s="31"/>
      <c r="LRV1058" s="31"/>
      <c r="LRW1058" s="31"/>
      <c r="LRX1058" s="31"/>
      <c r="LRY1058" s="31"/>
      <c r="LRZ1058" s="31"/>
      <c r="LSA1058" s="31"/>
      <c r="LSB1058" s="31"/>
      <c r="LSC1058" s="31"/>
      <c r="LSD1058" s="31"/>
      <c r="LSE1058" s="31"/>
      <c r="LSF1058" s="31"/>
      <c r="LSG1058" s="31"/>
      <c r="LSH1058" s="31"/>
      <c r="LSI1058" s="31"/>
      <c r="LSJ1058" s="31"/>
      <c r="LSK1058" s="31"/>
      <c r="LSL1058" s="31"/>
      <c r="LSM1058" s="31"/>
      <c r="LSN1058" s="31"/>
      <c r="LSO1058" s="31"/>
      <c r="LSP1058" s="31"/>
      <c r="LSQ1058" s="31"/>
      <c r="LSR1058" s="31"/>
      <c r="LSS1058" s="31"/>
      <c r="LST1058" s="31"/>
      <c r="LSU1058" s="31"/>
      <c r="LSV1058" s="31"/>
      <c r="LSW1058" s="31"/>
      <c r="LSX1058" s="31"/>
      <c r="LSY1058" s="31"/>
      <c r="LSZ1058" s="31"/>
      <c r="LTA1058" s="31"/>
      <c r="LTB1058" s="31"/>
      <c r="LTC1058" s="31"/>
      <c r="LTD1058" s="31"/>
      <c r="LTE1058" s="31"/>
      <c r="LTF1058" s="31"/>
      <c r="LTG1058" s="31"/>
      <c r="LTH1058" s="31"/>
      <c r="LTI1058" s="31"/>
      <c r="LTJ1058" s="31"/>
      <c r="LTK1058" s="31"/>
      <c r="LTL1058" s="31"/>
      <c r="LTM1058" s="31"/>
      <c r="LTN1058" s="31"/>
      <c r="LTO1058" s="31"/>
      <c r="LTP1058" s="31"/>
      <c r="LTQ1058" s="31"/>
      <c r="LTR1058" s="31"/>
      <c r="LTS1058" s="31"/>
      <c r="LTT1058" s="31"/>
      <c r="LTU1058" s="31"/>
      <c r="LTV1058" s="31"/>
      <c r="LTW1058" s="31"/>
      <c r="LTX1058" s="31"/>
      <c r="LTY1058" s="31"/>
      <c r="LTZ1058" s="31"/>
      <c r="LUA1058" s="31"/>
      <c r="LUB1058" s="31"/>
      <c r="LUC1058" s="31"/>
      <c r="LUD1058" s="31"/>
      <c r="LUE1058" s="31"/>
      <c r="LUF1058" s="31"/>
      <c r="LUG1058" s="31"/>
      <c r="LUH1058" s="31"/>
      <c r="LUI1058" s="31"/>
      <c r="LUJ1058" s="31"/>
      <c r="LUK1058" s="31"/>
      <c r="LUL1058" s="31"/>
      <c r="LUM1058" s="31"/>
      <c r="LUN1058" s="31"/>
      <c r="LUO1058" s="31"/>
      <c r="LUP1058" s="31"/>
      <c r="LUQ1058" s="31"/>
      <c r="LUR1058" s="31"/>
      <c r="LUS1058" s="31"/>
      <c r="LUT1058" s="31"/>
      <c r="LUU1058" s="31"/>
      <c r="LUV1058" s="31"/>
      <c r="LUW1058" s="31"/>
      <c r="LUX1058" s="31"/>
      <c r="LUY1058" s="31"/>
      <c r="LUZ1058" s="31"/>
      <c r="LVA1058" s="31"/>
      <c r="LVB1058" s="31"/>
      <c r="LVC1058" s="31"/>
      <c r="LVD1058" s="31"/>
      <c r="LVE1058" s="31"/>
      <c r="LVF1058" s="31"/>
      <c r="LVG1058" s="31"/>
      <c r="LVH1058" s="31"/>
      <c r="LVI1058" s="31"/>
      <c r="LVJ1058" s="31"/>
      <c r="LVK1058" s="31"/>
      <c r="LVL1058" s="31"/>
      <c r="LVM1058" s="31"/>
      <c r="LVN1058" s="31"/>
      <c r="LVO1058" s="31"/>
      <c r="LVP1058" s="31"/>
      <c r="LVQ1058" s="31"/>
      <c r="LVR1058" s="31"/>
      <c r="LVS1058" s="31"/>
      <c r="LVT1058" s="31"/>
      <c r="LVU1058" s="31"/>
      <c r="LVV1058" s="31"/>
      <c r="LVW1058" s="31"/>
      <c r="LVX1058" s="31"/>
      <c r="LVY1058" s="31"/>
      <c r="LVZ1058" s="31"/>
      <c r="LWA1058" s="31"/>
      <c r="LWB1058" s="31"/>
      <c r="LWC1058" s="31"/>
      <c r="LWD1058" s="31"/>
      <c r="LWE1058" s="31"/>
      <c r="LWF1058" s="31"/>
      <c r="LWG1058" s="31"/>
      <c r="LWH1058" s="31"/>
      <c r="LWI1058" s="31"/>
      <c r="LWJ1058" s="31"/>
      <c r="LWK1058" s="31"/>
      <c r="LWL1058" s="31"/>
      <c r="LWM1058" s="31"/>
      <c r="LWN1058" s="31"/>
      <c r="LWO1058" s="31"/>
      <c r="LWP1058" s="31"/>
      <c r="LWQ1058" s="31"/>
      <c r="LWR1058" s="31"/>
      <c r="LWS1058" s="31"/>
      <c r="LWT1058" s="31"/>
      <c r="LWU1058" s="31"/>
      <c r="LWV1058" s="31"/>
      <c r="LWW1058" s="31"/>
      <c r="LWX1058" s="31"/>
      <c r="LWY1058" s="31"/>
      <c r="LWZ1058" s="31"/>
      <c r="LXA1058" s="31"/>
      <c r="LXB1058" s="31"/>
      <c r="LXC1058" s="31"/>
      <c r="LXD1058" s="31"/>
      <c r="LXE1058" s="31"/>
      <c r="LXF1058" s="31"/>
      <c r="LXG1058" s="31"/>
      <c r="LXH1058" s="31"/>
      <c r="LXI1058" s="31"/>
      <c r="LXJ1058" s="31"/>
      <c r="LXK1058" s="31"/>
      <c r="LXL1058" s="31"/>
      <c r="LXM1058" s="31"/>
      <c r="LXN1058" s="31"/>
      <c r="LXO1058" s="31"/>
      <c r="LXP1058" s="31"/>
      <c r="LXQ1058" s="31"/>
      <c r="LXR1058" s="31"/>
      <c r="LXS1058" s="31"/>
      <c r="LXT1058" s="31"/>
      <c r="LXU1058" s="31"/>
      <c r="LXV1058" s="31"/>
      <c r="LXW1058" s="31"/>
      <c r="LXX1058" s="31"/>
      <c r="LXY1058" s="31"/>
      <c r="LXZ1058" s="31"/>
      <c r="LYA1058" s="31"/>
      <c r="LYB1058" s="31"/>
      <c r="LYC1058" s="31"/>
      <c r="LYD1058" s="31"/>
      <c r="LYE1058" s="31"/>
      <c r="LYF1058" s="31"/>
      <c r="LYG1058" s="31"/>
      <c r="LYH1058" s="31"/>
      <c r="LYI1058" s="31"/>
      <c r="LYJ1058" s="31"/>
      <c r="LYK1058" s="31"/>
      <c r="LYL1058" s="31"/>
      <c r="LYM1058" s="31"/>
      <c r="LYN1058" s="31"/>
      <c r="LYO1058" s="31"/>
      <c r="LYP1058" s="31"/>
      <c r="LYQ1058" s="31"/>
      <c r="LYR1058" s="31"/>
      <c r="LYS1058" s="31"/>
      <c r="LYT1058" s="31"/>
      <c r="LYU1058" s="31"/>
      <c r="LYV1058" s="31"/>
      <c r="LYW1058" s="31"/>
      <c r="LYX1058" s="31"/>
      <c r="LYY1058" s="31"/>
      <c r="LYZ1058" s="31"/>
      <c r="LZA1058" s="31"/>
      <c r="LZB1058" s="31"/>
      <c r="LZC1058" s="31"/>
      <c r="LZD1058" s="31"/>
      <c r="LZE1058" s="31"/>
      <c r="LZF1058" s="31"/>
      <c r="LZG1058" s="31"/>
      <c r="LZH1058" s="31"/>
      <c r="LZI1058" s="31"/>
      <c r="LZJ1058" s="31"/>
      <c r="LZK1058" s="31"/>
      <c r="LZL1058" s="31"/>
      <c r="LZM1058" s="31"/>
      <c r="LZN1058" s="31"/>
      <c r="LZO1058" s="31"/>
      <c r="LZP1058" s="31"/>
      <c r="LZQ1058" s="31"/>
      <c r="LZR1058" s="31"/>
      <c r="LZS1058" s="31"/>
      <c r="LZT1058" s="31"/>
      <c r="LZU1058" s="31"/>
      <c r="LZV1058" s="31"/>
      <c r="LZW1058" s="31"/>
      <c r="LZX1058" s="31"/>
      <c r="LZY1058" s="31"/>
      <c r="LZZ1058" s="31"/>
      <c r="MAA1058" s="31"/>
      <c r="MAB1058" s="31"/>
      <c r="MAC1058" s="31"/>
      <c r="MAD1058" s="31"/>
      <c r="MAE1058" s="31"/>
      <c r="MAF1058" s="31"/>
      <c r="MAG1058" s="31"/>
      <c r="MAH1058" s="31"/>
      <c r="MAI1058" s="31"/>
      <c r="MAJ1058" s="31"/>
      <c r="MAK1058" s="31"/>
      <c r="MAL1058" s="31"/>
      <c r="MAM1058" s="31"/>
      <c r="MAN1058" s="31"/>
      <c r="MAO1058" s="31"/>
      <c r="MAP1058" s="31"/>
      <c r="MAQ1058" s="31"/>
      <c r="MAR1058" s="31"/>
      <c r="MAS1058" s="31"/>
      <c r="MAT1058" s="31"/>
      <c r="MAU1058" s="31"/>
      <c r="MAV1058" s="31"/>
      <c r="MAW1058" s="31"/>
      <c r="MAX1058" s="31"/>
      <c r="MAY1058" s="31"/>
      <c r="MAZ1058" s="31"/>
      <c r="MBA1058" s="31"/>
      <c r="MBB1058" s="31"/>
      <c r="MBC1058" s="31"/>
      <c r="MBD1058" s="31"/>
      <c r="MBE1058" s="31"/>
      <c r="MBF1058" s="31"/>
      <c r="MBG1058" s="31"/>
      <c r="MBH1058" s="31"/>
      <c r="MBI1058" s="31"/>
      <c r="MBJ1058" s="31"/>
      <c r="MBK1058" s="31"/>
      <c r="MBL1058" s="31"/>
      <c r="MBM1058" s="31"/>
      <c r="MBN1058" s="31"/>
      <c r="MBO1058" s="31"/>
      <c r="MBP1058" s="31"/>
      <c r="MBQ1058" s="31"/>
      <c r="MBR1058" s="31"/>
      <c r="MBS1058" s="31"/>
      <c r="MBT1058" s="31"/>
      <c r="MBU1058" s="31"/>
      <c r="MBV1058" s="31"/>
      <c r="MBW1058" s="31"/>
      <c r="MBX1058" s="31"/>
      <c r="MBY1058" s="31"/>
      <c r="MBZ1058" s="31"/>
      <c r="MCA1058" s="31"/>
      <c r="MCB1058" s="31"/>
      <c r="MCC1058" s="31"/>
      <c r="MCD1058" s="31"/>
      <c r="MCE1058" s="31"/>
      <c r="MCF1058" s="31"/>
      <c r="MCG1058" s="31"/>
      <c r="MCH1058" s="31"/>
      <c r="MCI1058" s="31"/>
      <c r="MCJ1058" s="31"/>
      <c r="MCK1058" s="31"/>
      <c r="MCL1058" s="31"/>
      <c r="MCM1058" s="31"/>
      <c r="MCN1058" s="31"/>
      <c r="MCO1058" s="31"/>
      <c r="MCP1058" s="31"/>
      <c r="MCQ1058" s="31"/>
      <c r="MCR1058" s="31"/>
      <c r="MCS1058" s="31"/>
      <c r="MCT1058" s="31"/>
      <c r="MCU1058" s="31"/>
      <c r="MCV1058" s="31"/>
      <c r="MCW1058" s="31"/>
      <c r="MCX1058" s="31"/>
      <c r="MCY1058" s="31"/>
      <c r="MCZ1058" s="31"/>
      <c r="MDA1058" s="31"/>
      <c r="MDB1058" s="31"/>
      <c r="MDC1058" s="31"/>
      <c r="MDD1058" s="31"/>
      <c r="MDE1058" s="31"/>
      <c r="MDF1058" s="31"/>
      <c r="MDG1058" s="31"/>
      <c r="MDH1058" s="31"/>
      <c r="MDI1058" s="31"/>
      <c r="MDJ1058" s="31"/>
      <c r="MDK1058" s="31"/>
      <c r="MDL1058" s="31"/>
      <c r="MDM1058" s="31"/>
      <c r="MDN1058" s="31"/>
      <c r="MDO1058" s="31"/>
      <c r="MDP1058" s="31"/>
      <c r="MDQ1058" s="31"/>
      <c r="MDR1058" s="31"/>
      <c r="MDS1058" s="31"/>
      <c r="MDT1058" s="31"/>
      <c r="MDU1058" s="31"/>
      <c r="MDV1058" s="31"/>
      <c r="MDW1058" s="31"/>
      <c r="MDX1058" s="31"/>
      <c r="MDY1058" s="31"/>
      <c r="MDZ1058" s="31"/>
      <c r="MEA1058" s="31"/>
      <c r="MEB1058" s="31"/>
      <c r="MEC1058" s="31"/>
      <c r="MED1058" s="31"/>
      <c r="MEE1058" s="31"/>
      <c r="MEF1058" s="31"/>
      <c r="MEG1058" s="31"/>
      <c r="MEH1058" s="31"/>
      <c r="MEI1058" s="31"/>
      <c r="MEJ1058" s="31"/>
      <c r="MEK1058" s="31"/>
      <c r="MEL1058" s="31"/>
      <c r="MEM1058" s="31"/>
      <c r="MEN1058" s="31"/>
      <c r="MEO1058" s="31"/>
      <c r="MEP1058" s="31"/>
      <c r="MEQ1058" s="31"/>
      <c r="MER1058" s="31"/>
      <c r="MES1058" s="31"/>
      <c r="MET1058" s="31"/>
      <c r="MEU1058" s="31"/>
      <c r="MEV1058" s="31"/>
      <c r="MEW1058" s="31"/>
      <c r="MEX1058" s="31"/>
      <c r="MEY1058" s="31"/>
      <c r="MEZ1058" s="31"/>
      <c r="MFA1058" s="31"/>
      <c r="MFB1058" s="31"/>
      <c r="MFC1058" s="31"/>
      <c r="MFD1058" s="31"/>
      <c r="MFE1058" s="31"/>
      <c r="MFF1058" s="31"/>
      <c r="MFG1058" s="31"/>
      <c r="MFH1058" s="31"/>
      <c r="MFI1058" s="31"/>
      <c r="MFJ1058" s="31"/>
      <c r="MFK1058" s="31"/>
      <c r="MFL1058" s="31"/>
      <c r="MFM1058" s="31"/>
      <c r="MFN1058" s="31"/>
      <c r="MFO1058" s="31"/>
      <c r="MFP1058" s="31"/>
      <c r="MFQ1058" s="31"/>
      <c r="MFR1058" s="31"/>
      <c r="MFS1058" s="31"/>
      <c r="MFT1058" s="31"/>
      <c r="MFU1058" s="31"/>
      <c r="MFV1058" s="31"/>
      <c r="MFW1058" s="31"/>
      <c r="MFX1058" s="31"/>
      <c r="MFY1058" s="31"/>
      <c r="MFZ1058" s="31"/>
      <c r="MGA1058" s="31"/>
      <c r="MGB1058" s="31"/>
      <c r="MGC1058" s="31"/>
      <c r="MGD1058" s="31"/>
      <c r="MGE1058" s="31"/>
      <c r="MGF1058" s="31"/>
      <c r="MGG1058" s="31"/>
      <c r="MGH1058" s="31"/>
      <c r="MGI1058" s="31"/>
      <c r="MGJ1058" s="31"/>
      <c r="MGK1058" s="31"/>
      <c r="MGL1058" s="31"/>
      <c r="MGM1058" s="31"/>
      <c r="MGN1058" s="31"/>
      <c r="MGO1058" s="31"/>
      <c r="MGP1058" s="31"/>
      <c r="MGQ1058" s="31"/>
      <c r="MGR1058" s="31"/>
      <c r="MGS1058" s="31"/>
      <c r="MGT1058" s="31"/>
      <c r="MGU1058" s="31"/>
      <c r="MGV1058" s="31"/>
      <c r="MGW1058" s="31"/>
      <c r="MGX1058" s="31"/>
      <c r="MGY1058" s="31"/>
      <c r="MGZ1058" s="31"/>
      <c r="MHA1058" s="31"/>
      <c r="MHB1058" s="31"/>
      <c r="MHC1058" s="31"/>
      <c r="MHD1058" s="31"/>
      <c r="MHE1058" s="31"/>
      <c r="MHF1058" s="31"/>
      <c r="MHG1058" s="31"/>
      <c r="MHH1058" s="31"/>
      <c r="MHI1058" s="31"/>
      <c r="MHJ1058" s="31"/>
      <c r="MHK1058" s="31"/>
      <c r="MHL1058" s="31"/>
      <c r="MHM1058" s="31"/>
      <c r="MHN1058" s="31"/>
      <c r="MHO1058" s="31"/>
      <c r="MHP1058" s="31"/>
      <c r="MHQ1058" s="31"/>
      <c r="MHR1058" s="31"/>
      <c r="MHS1058" s="31"/>
      <c r="MHT1058" s="31"/>
      <c r="MHU1058" s="31"/>
      <c r="MHV1058" s="31"/>
      <c r="MHW1058" s="31"/>
      <c r="MHX1058" s="31"/>
      <c r="MHY1058" s="31"/>
      <c r="MHZ1058" s="31"/>
      <c r="MIA1058" s="31"/>
      <c r="MIB1058" s="31"/>
      <c r="MIC1058" s="31"/>
      <c r="MID1058" s="31"/>
      <c r="MIE1058" s="31"/>
      <c r="MIF1058" s="31"/>
      <c r="MIG1058" s="31"/>
      <c r="MIH1058" s="31"/>
      <c r="MII1058" s="31"/>
      <c r="MIJ1058" s="31"/>
      <c r="MIK1058" s="31"/>
      <c r="MIL1058" s="31"/>
      <c r="MIM1058" s="31"/>
      <c r="MIN1058" s="31"/>
      <c r="MIO1058" s="31"/>
      <c r="MIP1058" s="31"/>
      <c r="MIQ1058" s="31"/>
      <c r="MIR1058" s="31"/>
      <c r="MIS1058" s="31"/>
      <c r="MIT1058" s="31"/>
      <c r="MIU1058" s="31"/>
      <c r="MIV1058" s="31"/>
      <c r="MIW1058" s="31"/>
      <c r="MIX1058" s="31"/>
      <c r="MIY1058" s="31"/>
      <c r="MIZ1058" s="31"/>
      <c r="MJA1058" s="31"/>
      <c r="MJB1058" s="31"/>
      <c r="MJC1058" s="31"/>
      <c r="MJD1058" s="31"/>
      <c r="MJE1058" s="31"/>
      <c r="MJF1058" s="31"/>
      <c r="MJG1058" s="31"/>
      <c r="MJH1058" s="31"/>
      <c r="MJI1058" s="31"/>
      <c r="MJJ1058" s="31"/>
      <c r="MJK1058" s="31"/>
      <c r="MJL1058" s="31"/>
      <c r="MJM1058" s="31"/>
      <c r="MJN1058" s="31"/>
      <c r="MJO1058" s="31"/>
      <c r="MJP1058" s="31"/>
      <c r="MJQ1058" s="31"/>
      <c r="MJR1058" s="31"/>
      <c r="MJS1058" s="31"/>
      <c r="MJT1058" s="31"/>
      <c r="MJU1058" s="31"/>
      <c r="MJV1058" s="31"/>
      <c r="MJW1058" s="31"/>
      <c r="MJX1058" s="31"/>
      <c r="MJY1058" s="31"/>
      <c r="MJZ1058" s="31"/>
      <c r="MKA1058" s="31"/>
      <c r="MKB1058" s="31"/>
      <c r="MKC1058" s="31"/>
      <c r="MKD1058" s="31"/>
      <c r="MKE1058" s="31"/>
      <c r="MKF1058" s="31"/>
      <c r="MKG1058" s="31"/>
      <c r="MKH1058" s="31"/>
      <c r="MKI1058" s="31"/>
      <c r="MKJ1058" s="31"/>
      <c r="MKK1058" s="31"/>
      <c r="MKL1058" s="31"/>
      <c r="MKM1058" s="31"/>
      <c r="MKN1058" s="31"/>
      <c r="MKO1058" s="31"/>
      <c r="MKP1058" s="31"/>
      <c r="MKQ1058" s="31"/>
      <c r="MKR1058" s="31"/>
      <c r="MKS1058" s="31"/>
      <c r="MKT1058" s="31"/>
      <c r="MKU1058" s="31"/>
      <c r="MKV1058" s="31"/>
      <c r="MKW1058" s="31"/>
      <c r="MKX1058" s="31"/>
      <c r="MKY1058" s="31"/>
      <c r="MKZ1058" s="31"/>
      <c r="MLA1058" s="31"/>
      <c r="MLB1058" s="31"/>
      <c r="MLC1058" s="31"/>
      <c r="MLD1058" s="31"/>
      <c r="MLE1058" s="31"/>
      <c r="MLF1058" s="31"/>
      <c r="MLG1058" s="31"/>
      <c r="MLH1058" s="31"/>
      <c r="MLI1058" s="31"/>
      <c r="MLJ1058" s="31"/>
      <c r="MLK1058" s="31"/>
      <c r="MLL1058" s="31"/>
      <c r="MLM1058" s="31"/>
      <c r="MLN1058" s="31"/>
      <c r="MLO1058" s="31"/>
      <c r="MLP1058" s="31"/>
      <c r="MLQ1058" s="31"/>
      <c r="MLR1058" s="31"/>
      <c r="MLS1058" s="31"/>
      <c r="MLT1058" s="31"/>
      <c r="MLU1058" s="31"/>
      <c r="MLV1058" s="31"/>
      <c r="MLW1058" s="31"/>
      <c r="MLX1058" s="31"/>
      <c r="MLY1058" s="31"/>
      <c r="MLZ1058" s="31"/>
      <c r="MMA1058" s="31"/>
      <c r="MMB1058" s="31"/>
      <c r="MMC1058" s="31"/>
      <c r="MMD1058" s="31"/>
      <c r="MME1058" s="31"/>
      <c r="MMF1058" s="31"/>
      <c r="MMG1058" s="31"/>
      <c r="MMH1058" s="31"/>
      <c r="MMI1058" s="31"/>
      <c r="MMJ1058" s="31"/>
      <c r="MMK1058" s="31"/>
      <c r="MML1058" s="31"/>
      <c r="MMM1058" s="31"/>
      <c r="MMN1058" s="31"/>
      <c r="MMO1058" s="31"/>
      <c r="MMP1058" s="31"/>
      <c r="MMQ1058" s="31"/>
      <c r="MMR1058" s="31"/>
      <c r="MMS1058" s="31"/>
      <c r="MMT1058" s="31"/>
      <c r="MMU1058" s="31"/>
      <c r="MMV1058" s="31"/>
      <c r="MMW1058" s="31"/>
      <c r="MMX1058" s="31"/>
      <c r="MMY1058" s="31"/>
      <c r="MMZ1058" s="31"/>
      <c r="MNA1058" s="31"/>
      <c r="MNB1058" s="31"/>
      <c r="MNC1058" s="31"/>
      <c r="MND1058" s="31"/>
      <c r="MNE1058" s="31"/>
      <c r="MNF1058" s="31"/>
      <c r="MNG1058" s="31"/>
      <c r="MNH1058" s="31"/>
      <c r="MNI1058" s="31"/>
      <c r="MNJ1058" s="31"/>
      <c r="MNK1058" s="31"/>
      <c r="MNL1058" s="31"/>
      <c r="MNM1058" s="31"/>
      <c r="MNN1058" s="31"/>
      <c r="MNO1058" s="31"/>
      <c r="MNP1058" s="31"/>
      <c r="MNQ1058" s="31"/>
      <c r="MNR1058" s="31"/>
      <c r="MNS1058" s="31"/>
      <c r="MNT1058" s="31"/>
      <c r="MNU1058" s="31"/>
      <c r="MNV1058" s="31"/>
      <c r="MNW1058" s="31"/>
      <c r="MNX1058" s="31"/>
      <c r="MNY1058" s="31"/>
      <c r="MNZ1058" s="31"/>
      <c r="MOA1058" s="31"/>
      <c r="MOB1058" s="31"/>
      <c r="MOC1058" s="31"/>
      <c r="MOD1058" s="31"/>
      <c r="MOE1058" s="31"/>
      <c r="MOF1058" s="31"/>
      <c r="MOG1058" s="31"/>
      <c r="MOH1058" s="31"/>
      <c r="MOI1058" s="31"/>
      <c r="MOJ1058" s="31"/>
      <c r="MOK1058" s="31"/>
      <c r="MOL1058" s="31"/>
      <c r="MOM1058" s="31"/>
      <c r="MON1058" s="31"/>
      <c r="MOO1058" s="31"/>
      <c r="MOP1058" s="31"/>
      <c r="MOQ1058" s="31"/>
      <c r="MOR1058" s="31"/>
      <c r="MOS1058" s="31"/>
      <c r="MOT1058" s="31"/>
      <c r="MOU1058" s="31"/>
      <c r="MOV1058" s="31"/>
      <c r="MOW1058" s="31"/>
      <c r="MOX1058" s="31"/>
      <c r="MOY1058" s="31"/>
      <c r="MOZ1058" s="31"/>
      <c r="MPA1058" s="31"/>
      <c r="MPB1058" s="31"/>
      <c r="MPC1058" s="31"/>
      <c r="MPD1058" s="31"/>
      <c r="MPE1058" s="31"/>
      <c r="MPF1058" s="31"/>
      <c r="MPG1058" s="31"/>
      <c r="MPH1058" s="31"/>
      <c r="MPI1058" s="31"/>
      <c r="MPJ1058" s="31"/>
      <c r="MPK1058" s="31"/>
      <c r="MPL1058" s="31"/>
      <c r="MPM1058" s="31"/>
      <c r="MPN1058" s="31"/>
      <c r="MPO1058" s="31"/>
      <c r="MPP1058" s="31"/>
      <c r="MPQ1058" s="31"/>
      <c r="MPR1058" s="31"/>
      <c r="MPS1058" s="31"/>
      <c r="MPT1058" s="31"/>
      <c r="MPU1058" s="31"/>
      <c r="MPV1058" s="31"/>
      <c r="MPW1058" s="31"/>
      <c r="MPX1058" s="31"/>
      <c r="MPY1058" s="31"/>
      <c r="MPZ1058" s="31"/>
      <c r="MQA1058" s="31"/>
      <c r="MQB1058" s="31"/>
      <c r="MQC1058" s="31"/>
      <c r="MQD1058" s="31"/>
      <c r="MQE1058" s="31"/>
      <c r="MQF1058" s="31"/>
      <c r="MQG1058" s="31"/>
      <c r="MQH1058" s="31"/>
      <c r="MQI1058" s="31"/>
      <c r="MQJ1058" s="31"/>
      <c r="MQK1058" s="31"/>
      <c r="MQL1058" s="31"/>
      <c r="MQM1058" s="31"/>
      <c r="MQN1058" s="31"/>
      <c r="MQO1058" s="31"/>
      <c r="MQP1058" s="31"/>
      <c r="MQQ1058" s="31"/>
      <c r="MQR1058" s="31"/>
      <c r="MQS1058" s="31"/>
      <c r="MQT1058" s="31"/>
      <c r="MQU1058" s="31"/>
      <c r="MQV1058" s="31"/>
      <c r="MQW1058" s="31"/>
      <c r="MQX1058" s="31"/>
      <c r="MQY1058" s="31"/>
      <c r="MQZ1058" s="31"/>
      <c r="MRA1058" s="31"/>
      <c r="MRB1058" s="31"/>
      <c r="MRC1058" s="31"/>
      <c r="MRD1058" s="31"/>
      <c r="MRE1058" s="31"/>
      <c r="MRF1058" s="31"/>
      <c r="MRG1058" s="31"/>
      <c r="MRH1058" s="31"/>
      <c r="MRI1058" s="31"/>
      <c r="MRJ1058" s="31"/>
      <c r="MRK1058" s="31"/>
      <c r="MRL1058" s="31"/>
      <c r="MRM1058" s="31"/>
      <c r="MRN1058" s="31"/>
      <c r="MRO1058" s="31"/>
      <c r="MRP1058" s="31"/>
      <c r="MRQ1058" s="31"/>
      <c r="MRR1058" s="31"/>
      <c r="MRS1058" s="31"/>
      <c r="MRT1058" s="31"/>
      <c r="MRU1058" s="31"/>
      <c r="MRV1058" s="31"/>
      <c r="MRW1058" s="31"/>
      <c r="MRX1058" s="31"/>
      <c r="MRY1058" s="31"/>
      <c r="MRZ1058" s="31"/>
      <c r="MSA1058" s="31"/>
      <c r="MSB1058" s="31"/>
      <c r="MSC1058" s="31"/>
      <c r="MSD1058" s="31"/>
      <c r="MSE1058" s="31"/>
      <c r="MSF1058" s="31"/>
      <c r="MSG1058" s="31"/>
      <c r="MSH1058" s="31"/>
      <c r="MSI1058" s="31"/>
      <c r="MSJ1058" s="31"/>
      <c r="MSK1058" s="31"/>
      <c r="MSL1058" s="31"/>
      <c r="MSM1058" s="31"/>
      <c r="MSN1058" s="31"/>
      <c r="MSO1058" s="31"/>
      <c r="MSP1058" s="31"/>
      <c r="MSQ1058" s="31"/>
      <c r="MSR1058" s="31"/>
      <c r="MSS1058" s="31"/>
      <c r="MST1058" s="31"/>
      <c r="MSU1058" s="31"/>
      <c r="MSV1058" s="31"/>
      <c r="MSW1058" s="31"/>
      <c r="MSX1058" s="31"/>
      <c r="MSY1058" s="31"/>
      <c r="MSZ1058" s="31"/>
      <c r="MTA1058" s="31"/>
      <c r="MTB1058" s="31"/>
      <c r="MTC1058" s="31"/>
      <c r="MTD1058" s="31"/>
      <c r="MTE1058" s="31"/>
      <c r="MTF1058" s="31"/>
      <c r="MTG1058" s="31"/>
      <c r="MTH1058" s="31"/>
      <c r="MTI1058" s="31"/>
      <c r="MTJ1058" s="31"/>
      <c r="MTK1058" s="31"/>
      <c r="MTL1058" s="31"/>
      <c r="MTM1058" s="31"/>
      <c r="MTN1058" s="31"/>
      <c r="MTO1058" s="31"/>
      <c r="MTP1058" s="31"/>
      <c r="MTQ1058" s="31"/>
      <c r="MTR1058" s="31"/>
      <c r="MTS1058" s="31"/>
      <c r="MTT1058" s="31"/>
      <c r="MTU1058" s="31"/>
      <c r="MTV1058" s="31"/>
      <c r="MTW1058" s="31"/>
      <c r="MTX1058" s="31"/>
      <c r="MTY1058" s="31"/>
      <c r="MTZ1058" s="31"/>
      <c r="MUA1058" s="31"/>
      <c r="MUB1058" s="31"/>
      <c r="MUC1058" s="31"/>
      <c r="MUD1058" s="31"/>
      <c r="MUE1058" s="31"/>
      <c r="MUF1058" s="31"/>
      <c r="MUG1058" s="31"/>
      <c r="MUH1058" s="31"/>
      <c r="MUI1058" s="31"/>
      <c r="MUJ1058" s="31"/>
      <c r="MUK1058" s="31"/>
      <c r="MUL1058" s="31"/>
      <c r="MUM1058" s="31"/>
      <c r="MUN1058" s="31"/>
      <c r="MUO1058" s="31"/>
      <c r="MUP1058" s="31"/>
      <c r="MUQ1058" s="31"/>
      <c r="MUR1058" s="31"/>
      <c r="MUS1058" s="31"/>
      <c r="MUT1058" s="31"/>
      <c r="MUU1058" s="31"/>
      <c r="MUV1058" s="31"/>
      <c r="MUW1058" s="31"/>
      <c r="MUX1058" s="31"/>
      <c r="MUY1058" s="31"/>
      <c r="MUZ1058" s="31"/>
      <c r="MVA1058" s="31"/>
      <c r="MVB1058" s="31"/>
      <c r="MVC1058" s="31"/>
      <c r="MVD1058" s="31"/>
      <c r="MVE1058" s="31"/>
      <c r="MVF1058" s="31"/>
      <c r="MVG1058" s="31"/>
      <c r="MVH1058" s="31"/>
      <c r="MVI1058" s="31"/>
      <c r="MVJ1058" s="31"/>
      <c r="MVK1058" s="31"/>
      <c r="MVL1058" s="31"/>
      <c r="MVM1058" s="31"/>
      <c r="MVN1058" s="31"/>
      <c r="MVO1058" s="31"/>
      <c r="MVP1058" s="31"/>
      <c r="MVQ1058" s="31"/>
      <c r="MVR1058" s="31"/>
      <c r="MVS1058" s="31"/>
      <c r="MVT1058" s="31"/>
      <c r="MVU1058" s="31"/>
      <c r="MVV1058" s="31"/>
      <c r="MVW1058" s="31"/>
      <c r="MVX1058" s="31"/>
      <c r="MVY1058" s="31"/>
      <c r="MVZ1058" s="31"/>
      <c r="MWA1058" s="31"/>
      <c r="MWB1058" s="31"/>
      <c r="MWC1058" s="31"/>
      <c r="MWD1058" s="31"/>
      <c r="MWE1058" s="31"/>
      <c r="MWF1058" s="31"/>
      <c r="MWG1058" s="31"/>
      <c r="MWH1058" s="31"/>
      <c r="MWI1058" s="31"/>
      <c r="MWJ1058" s="31"/>
      <c r="MWK1058" s="31"/>
      <c r="MWL1058" s="31"/>
      <c r="MWM1058" s="31"/>
      <c r="MWN1058" s="31"/>
      <c r="MWO1058" s="31"/>
      <c r="MWP1058" s="31"/>
      <c r="MWQ1058" s="31"/>
      <c r="MWR1058" s="31"/>
      <c r="MWS1058" s="31"/>
      <c r="MWT1058" s="31"/>
      <c r="MWU1058" s="31"/>
      <c r="MWV1058" s="31"/>
      <c r="MWW1058" s="31"/>
      <c r="MWX1058" s="31"/>
      <c r="MWY1058" s="31"/>
      <c r="MWZ1058" s="31"/>
      <c r="MXA1058" s="31"/>
      <c r="MXB1058" s="31"/>
      <c r="MXC1058" s="31"/>
      <c r="MXD1058" s="31"/>
      <c r="MXE1058" s="31"/>
      <c r="MXF1058" s="31"/>
      <c r="MXG1058" s="31"/>
      <c r="MXH1058" s="31"/>
      <c r="MXI1058" s="31"/>
      <c r="MXJ1058" s="31"/>
      <c r="MXK1058" s="31"/>
      <c r="MXL1058" s="31"/>
      <c r="MXM1058" s="31"/>
      <c r="MXN1058" s="31"/>
      <c r="MXO1058" s="31"/>
      <c r="MXP1058" s="31"/>
      <c r="MXQ1058" s="31"/>
      <c r="MXR1058" s="31"/>
      <c r="MXS1058" s="31"/>
      <c r="MXT1058" s="31"/>
      <c r="MXU1058" s="31"/>
      <c r="MXV1058" s="31"/>
      <c r="MXW1058" s="31"/>
      <c r="MXX1058" s="31"/>
      <c r="MXY1058" s="31"/>
      <c r="MXZ1058" s="31"/>
      <c r="MYA1058" s="31"/>
      <c r="MYB1058" s="31"/>
      <c r="MYC1058" s="31"/>
      <c r="MYD1058" s="31"/>
      <c r="MYE1058" s="31"/>
      <c r="MYF1058" s="31"/>
      <c r="MYG1058" s="31"/>
      <c r="MYH1058" s="31"/>
      <c r="MYI1058" s="31"/>
      <c r="MYJ1058" s="31"/>
      <c r="MYK1058" s="31"/>
      <c r="MYL1058" s="31"/>
      <c r="MYM1058" s="31"/>
      <c r="MYN1058" s="31"/>
      <c r="MYO1058" s="31"/>
      <c r="MYP1058" s="31"/>
      <c r="MYQ1058" s="31"/>
      <c r="MYR1058" s="31"/>
      <c r="MYS1058" s="31"/>
      <c r="MYT1058" s="31"/>
      <c r="MYU1058" s="31"/>
      <c r="MYV1058" s="31"/>
      <c r="MYW1058" s="31"/>
      <c r="MYX1058" s="31"/>
      <c r="MYY1058" s="31"/>
      <c r="MYZ1058" s="31"/>
      <c r="MZA1058" s="31"/>
      <c r="MZB1058" s="31"/>
      <c r="MZC1058" s="31"/>
      <c r="MZD1058" s="31"/>
      <c r="MZE1058" s="31"/>
      <c r="MZF1058" s="31"/>
      <c r="MZG1058" s="31"/>
      <c r="MZH1058" s="31"/>
      <c r="MZI1058" s="31"/>
      <c r="MZJ1058" s="31"/>
      <c r="MZK1058" s="31"/>
      <c r="MZL1058" s="31"/>
      <c r="MZM1058" s="31"/>
      <c r="MZN1058" s="31"/>
      <c r="MZO1058" s="31"/>
      <c r="MZP1058" s="31"/>
      <c r="MZQ1058" s="31"/>
      <c r="MZR1058" s="31"/>
      <c r="MZS1058" s="31"/>
      <c r="MZT1058" s="31"/>
      <c r="MZU1058" s="31"/>
      <c r="MZV1058" s="31"/>
      <c r="MZW1058" s="31"/>
      <c r="MZX1058" s="31"/>
      <c r="MZY1058" s="31"/>
      <c r="MZZ1058" s="31"/>
      <c r="NAA1058" s="31"/>
      <c r="NAB1058" s="31"/>
      <c r="NAC1058" s="31"/>
      <c r="NAD1058" s="31"/>
      <c r="NAE1058" s="31"/>
      <c r="NAF1058" s="31"/>
      <c r="NAG1058" s="31"/>
      <c r="NAH1058" s="31"/>
      <c r="NAI1058" s="31"/>
      <c r="NAJ1058" s="31"/>
      <c r="NAK1058" s="31"/>
      <c r="NAL1058" s="31"/>
      <c r="NAM1058" s="31"/>
      <c r="NAN1058" s="31"/>
      <c r="NAO1058" s="31"/>
      <c r="NAP1058" s="31"/>
      <c r="NAQ1058" s="31"/>
      <c r="NAR1058" s="31"/>
      <c r="NAS1058" s="31"/>
      <c r="NAT1058" s="31"/>
      <c r="NAU1058" s="31"/>
      <c r="NAV1058" s="31"/>
      <c r="NAW1058" s="31"/>
      <c r="NAX1058" s="31"/>
      <c r="NAY1058" s="31"/>
      <c r="NAZ1058" s="31"/>
      <c r="NBA1058" s="31"/>
      <c r="NBB1058" s="31"/>
      <c r="NBC1058" s="31"/>
      <c r="NBD1058" s="31"/>
      <c r="NBE1058" s="31"/>
      <c r="NBF1058" s="31"/>
      <c r="NBG1058" s="31"/>
      <c r="NBH1058" s="31"/>
      <c r="NBI1058" s="31"/>
      <c r="NBJ1058" s="31"/>
      <c r="NBK1058" s="31"/>
      <c r="NBL1058" s="31"/>
      <c r="NBM1058" s="31"/>
      <c r="NBN1058" s="31"/>
      <c r="NBO1058" s="31"/>
      <c r="NBP1058" s="31"/>
      <c r="NBQ1058" s="31"/>
      <c r="NBR1058" s="31"/>
      <c r="NBS1058" s="31"/>
      <c r="NBT1058" s="31"/>
      <c r="NBU1058" s="31"/>
      <c r="NBV1058" s="31"/>
      <c r="NBW1058" s="31"/>
      <c r="NBX1058" s="31"/>
      <c r="NBY1058" s="31"/>
      <c r="NBZ1058" s="31"/>
      <c r="NCA1058" s="31"/>
      <c r="NCB1058" s="31"/>
      <c r="NCC1058" s="31"/>
      <c r="NCD1058" s="31"/>
      <c r="NCE1058" s="31"/>
      <c r="NCF1058" s="31"/>
      <c r="NCG1058" s="31"/>
      <c r="NCH1058" s="31"/>
      <c r="NCI1058" s="31"/>
      <c r="NCJ1058" s="31"/>
      <c r="NCK1058" s="31"/>
      <c r="NCL1058" s="31"/>
      <c r="NCM1058" s="31"/>
      <c r="NCN1058" s="31"/>
      <c r="NCO1058" s="31"/>
      <c r="NCP1058" s="31"/>
      <c r="NCQ1058" s="31"/>
      <c r="NCR1058" s="31"/>
      <c r="NCS1058" s="31"/>
      <c r="NCT1058" s="31"/>
      <c r="NCU1058" s="31"/>
      <c r="NCV1058" s="31"/>
      <c r="NCW1058" s="31"/>
      <c r="NCX1058" s="31"/>
      <c r="NCY1058" s="31"/>
      <c r="NCZ1058" s="31"/>
      <c r="NDA1058" s="31"/>
      <c r="NDB1058" s="31"/>
      <c r="NDC1058" s="31"/>
      <c r="NDD1058" s="31"/>
      <c r="NDE1058" s="31"/>
      <c r="NDF1058" s="31"/>
      <c r="NDG1058" s="31"/>
      <c r="NDH1058" s="31"/>
      <c r="NDI1058" s="31"/>
      <c r="NDJ1058" s="31"/>
      <c r="NDK1058" s="31"/>
      <c r="NDL1058" s="31"/>
      <c r="NDM1058" s="31"/>
      <c r="NDN1058" s="31"/>
      <c r="NDO1058" s="31"/>
      <c r="NDP1058" s="31"/>
      <c r="NDQ1058" s="31"/>
      <c r="NDR1058" s="31"/>
      <c r="NDS1058" s="31"/>
      <c r="NDT1058" s="31"/>
      <c r="NDU1058" s="31"/>
      <c r="NDV1058" s="31"/>
      <c r="NDW1058" s="31"/>
      <c r="NDX1058" s="31"/>
      <c r="NDY1058" s="31"/>
      <c r="NDZ1058" s="31"/>
      <c r="NEA1058" s="31"/>
      <c r="NEB1058" s="31"/>
      <c r="NEC1058" s="31"/>
      <c r="NED1058" s="31"/>
      <c r="NEE1058" s="31"/>
      <c r="NEF1058" s="31"/>
      <c r="NEG1058" s="31"/>
      <c r="NEH1058" s="31"/>
      <c r="NEI1058" s="31"/>
      <c r="NEJ1058" s="31"/>
      <c r="NEK1058" s="31"/>
      <c r="NEL1058" s="31"/>
      <c r="NEM1058" s="31"/>
      <c r="NEN1058" s="31"/>
      <c r="NEO1058" s="31"/>
      <c r="NEP1058" s="31"/>
      <c r="NEQ1058" s="31"/>
      <c r="NER1058" s="31"/>
      <c r="NES1058" s="31"/>
      <c r="NET1058" s="31"/>
      <c r="NEU1058" s="31"/>
      <c r="NEV1058" s="31"/>
      <c r="NEW1058" s="31"/>
      <c r="NEX1058" s="31"/>
      <c r="NEY1058" s="31"/>
      <c r="NEZ1058" s="31"/>
      <c r="NFA1058" s="31"/>
      <c r="NFB1058" s="31"/>
      <c r="NFC1058" s="31"/>
      <c r="NFD1058" s="31"/>
      <c r="NFE1058" s="31"/>
      <c r="NFF1058" s="31"/>
      <c r="NFG1058" s="31"/>
      <c r="NFH1058" s="31"/>
      <c r="NFI1058" s="31"/>
      <c r="NFJ1058" s="31"/>
      <c r="NFK1058" s="31"/>
      <c r="NFL1058" s="31"/>
      <c r="NFM1058" s="31"/>
      <c r="NFN1058" s="31"/>
      <c r="NFO1058" s="31"/>
      <c r="NFP1058" s="31"/>
      <c r="NFQ1058" s="31"/>
      <c r="NFR1058" s="31"/>
      <c r="NFS1058" s="31"/>
      <c r="NFT1058" s="31"/>
      <c r="NFU1058" s="31"/>
      <c r="NFV1058" s="31"/>
      <c r="NFW1058" s="31"/>
      <c r="NFX1058" s="31"/>
      <c r="NFY1058" s="31"/>
      <c r="NFZ1058" s="31"/>
      <c r="NGA1058" s="31"/>
      <c r="NGB1058" s="31"/>
      <c r="NGC1058" s="31"/>
      <c r="NGD1058" s="31"/>
      <c r="NGE1058" s="31"/>
      <c r="NGF1058" s="31"/>
      <c r="NGG1058" s="31"/>
      <c r="NGH1058" s="31"/>
      <c r="NGI1058" s="31"/>
      <c r="NGJ1058" s="31"/>
      <c r="NGK1058" s="31"/>
      <c r="NGL1058" s="31"/>
      <c r="NGM1058" s="31"/>
      <c r="NGN1058" s="31"/>
      <c r="NGO1058" s="31"/>
      <c r="NGP1058" s="31"/>
      <c r="NGQ1058" s="31"/>
      <c r="NGR1058" s="31"/>
      <c r="NGS1058" s="31"/>
      <c r="NGT1058" s="31"/>
      <c r="NGU1058" s="31"/>
      <c r="NGV1058" s="31"/>
      <c r="NGW1058" s="31"/>
      <c r="NGX1058" s="31"/>
      <c r="NGY1058" s="31"/>
      <c r="NGZ1058" s="31"/>
      <c r="NHA1058" s="31"/>
      <c r="NHB1058" s="31"/>
      <c r="NHC1058" s="31"/>
      <c r="NHD1058" s="31"/>
      <c r="NHE1058" s="31"/>
      <c r="NHF1058" s="31"/>
      <c r="NHG1058" s="31"/>
      <c r="NHH1058" s="31"/>
      <c r="NHI1058" s="31"/>
      <c r="NHJ1058" s="31"/>
      <c r="NHK1058" s="31"/>
      <c r="NHL1058" s="31"/>
      <c r="NHM1058" s="31"/>
      <c r="NHN1058" s="31"/>
      <c r="NHO1058" s="31"/>
      <c r="NHP1058" s="31"/>
      <c r="NHQ1058" s="31"/>
      <c r="NHR1058" s="31"/>
      <c r="NHS1058" s="31"/>
      <c r="NHT1058" s="31"/>
      <c r="NHU1058" s="31"/>
      <c r="NHV1058" s="31"/>
      <c r="NHW1058" s="31"/>
      <c r="NHX1058" s="31"/>
      <c r="NHY1058" s="31"/>
      <c r="NHZ1058" s="31"/>
      <c r="NIA1058" s="31"/>
      <c r="NIB1058" s="31"/>
      <c r="NIC1058" s="31"/>
      <c r="NID1058" s="31"/>
      <c r="NIE1058" s="31"/>
      <c r="NIF1058" s="31"/>
      <c r="NIG1058" s="31"/>
      <c r="NIH1058" s="31"/>
      <c r="NII1058" s="31"/>
      <c r="NIJ1058" s="31"/>
      <c r="NIK1058" s="31"/>
      <c r="NIL1058" s="31"/>
      <c r="NIM1058" s="31"/>
      <c r="NIN1058" s="31"/>
      <c r="NIO1058" s="31"/>
      <c r="NIP1058" s="31"/>
      <c r="NIQ1058" s="31"/>
      <c r="NIR1058" s="31"/>
      <c r="NIS1058" s="31"/>
      <c r="NIT1058" s="31"/>
      <c r="NIU1058" s="31"/>
      <c r="NIV1058" s="31"/>
      <c r="NIW1058" s="31"/>
      <c r="NIX1058" s="31"/>
      <c r="NIY1058" s="31"/>
      <c r="NIZ1058" s="31"/>
      <c r="NJA1058" s="31"/>
      <c r="NJB1058" s="31"/>
      <c r="NJC1058" s="31"/>
      <c r="NJD1058" s="31"/>
      <c r="NJE1058" s="31"/>
      <c r="NJF1058" s="31"/>
      <c r="NJG1058" s="31"/>
      <c r="NJH1058" s="31"/>
      <c r="NJI1058" s="31"/>
      <c r="NJJ1058" s="31"/>
      <c r="NJK1058" s="31"/>
      <c r="NJL1058" s="31"/>
      <c r="NJM1058" s="31"/>
      <c r="NJN1058" s="31"/>
      <c r="NJO1058" s="31"/>
      <c r="NJP1058" s="31"/>
      <c r="NJQ1058" s="31"/>
      <c r="NJR1058" s="31"/>
      <c r="NJS1058" s="31"/>
      <c r="NJT1058" s="31"/>
      <c r="NJU1058" s="31"/>
      <c r="NJV1058" s="31"/>
      <c r="NJW1058" s="31"/>
      <c r="NJX1058" s="31"/>
      <c r="NJY1058" s="31"/>
      <c r="NJZ1058" s="31"/>
      <c r="NKA1058" s="31"/>
      <c r="NKB1058" s="31"/>
      <c r="NKC1058" s="31"/>
      <c r="NKD1058" s="31"/>
      <c r="NKE1058" s="31"/>
      <c r="NKF1058" s="31"/>
      <c r="NKG1058" s="31"/>
      <c r="NKH1058" s="31"/>
      <c r="NKI1058" s="31"/>
      <c r="NKJ1058" s="31"/>
      <c r="NKK1058" s="31"/>
      <c r="NKL1058" s="31"/>
      <c r="NKM1058" s="31"/>
      <c r="NKN1058" s="31"/>
      <c r="NKO1058" s="31"/>
      <c r="NKP1058" s="31"/>
      <c r="NKQ1058" s="31"/>
      <c r="NKR1058" s="31"/>
      <c r="NKS1058" s="31"/>
      <c r="NKT1058" s="31"/>
      <c r="NKU1058" s="31"/>
      <c r="NKV1058" s="31"/>
      <c r="NKW1058" s="31"/>
      <c r="NKX1058" s="31"/>
      <c r="NKY1058" s="31"/>
      <c r="NKZ1058" s="31"/>
      <c r="NLA1058" s="31"/>
      <c r="NLB1058" s="31"/>
      <c r="NLC1058" s="31"/>
      <c r="NLD1058" s="31"/>
      <c r="NLE1058" s="31"/>
      <c r="NLF1058" s="31"/>
      <c r="NLG1058" s="31"/>
      <c r="NLH1058" s="31"/>
      <c r="NLI1058" s="31"/>
      <c r="NLJ1058" s="31"/>
      <c r="NLK1058" s="31"/>
      <c r="NLL1058" s="31"/>
      <c r="NLM1058" s="31"/>
      <c r="NLN1058" s="31"/>
      <c r="NLO1058" s="31"/>
      <c r="NLP1058" s="31"/>
      <c r="NLQ1058" s="31"/>
      <c r="NLR1058" s="31"/>
      <c r="NLS1058" s="31"/>
      <c r="NLT1058" s="31"/>
      <c r="NLU1058" s="31"/>
      <c r="NLV1058" s="31"/>
      <c r="NLW1058" s="31"/>
      <c r="NLX1058" s="31"/>
      <c r="NLY1058" s="31"/>
      <c r="NLZ1058" s="31"/>
      <c r="NMA1058" s="31"/>
      <c r="NMB1058" s="31"/>
      <c r="NMC1058" s="31"/>
      <c r="NMD1058" s="31"/>
      <c r="NME1058" s="31"/>
      <c r="NMF1058" s="31"/>
      <c r="NMG1058" s="31"/>
      <c r="NMH1058" s="31"/>
      <c r="NMI1058" s="31"/>
      <c r="NMJ1058" s="31"/>
      <c r="NMK1058" s="31"/>
      <c r="NML1058" s="31"/>
      <c r="NMM1058" s="31"/>
      <c r="NMN1058" s="31"/>
      <c r="NMO1058" s="31"/>
      <c r="NMP1058" s="31"/>
      <c r="NMQ1058" s="31"/>
      <c r="NMR1058" s="31"/>
      <c r="NMS1058" s="31"/>
      <c r="NMT1058" s="31"/>
      <c r="NMU1058" s="31"/>
      <c r="NMV1058" s="31"/>
      <c r="NMW1058" s="31"/>
      <c r="NMX1058" s="31"/>
      <c r="NMY1058" s="31"/>
      <c r="NMZ1058" s="31"/>
      <c r="NNA1058" s="31"/>
      <c r="NNB1058" s="31"/>
      <c r="NNC1058" s="31"/>
      <c r="NND1058" s="31"/>
      <c r="NNE1058" s="31"/>
      <c r="NNF1058" s="31"/>
      <c r="NNG1058" s="31"/>
      <c r="NNH1058" s="31"/>
      <c r="NNI1058" s="31"/>
      <c r="NNJ1058" s="31"/>
      <c r="NNK1058" s="31"/>
      <c r="NNL1058" s="31"/>
      <c r="NNM1058" s="31"/>
      <c r="NNN1058" s="31"/>
      <c r="NNO1058" s="31"/>
      <c r="NNP1058" s="31"/>
      <c r="NNQ1058" s="31"/>
      <c r="NNR1058" s="31"/>
      <c r="NNS1058" s="31"/>
      <c r="NNT1058" s="31"/>
      <c r="NNU1058" s="31"/>
      <c r="NNV1058" s="31"/>
      <c r="NNW1058" s="31"/>
      <c r="NNX1058" s="31"/>
      <c r="NNY1058" s="31"/>
      <c r="NNZ1058" s="31"/>
      <c r="NOA1058" s="31"/>
      <c r="NOB1058" s="31"/>
      <c r="NOC1058" s="31"/>
      <c r="NOD1058" s="31"/>
      <c r="NOE1058" s="31"/>
      <c r="NOF1058" s="31"/>
      <c r="NOG1058" s="31"/>
      <c r="NOH1058" s="31"/>
      <c r="NOI1058" s="31"/>
      <c r="NOJ1058" s="31"/>
      <c r="NOK1058" s="31"/>
      <c r="NOL1058" s="31"/>
      <c r="NOM1058" s="31"/>
      <c r="NON1058" s="31"/>
      <c r="NOO1058" s="31"/>
      <c r="NOP1058" s="31"/>
      <c r="NOQ1058" s="31"/>
      <c r="NOR1058" s="31"/>
      <c r="NOS1058" s="31"/>
      <c r="NOT1058" s="31"/>
      <c r="NOU1058" s="31"/>
      <c r="NOV1058" s="31"/>
      <c r="NOW1058" s="31"/>
      <c r="NOX1058" s="31"/>
      <c r="NOY1058" s="31"/>
      <c r="NOZ1058" s="31"/>
      <c r="NPA1058" s="31"/>
      <c r="NPB1058" s="31"/>
      <c r="NPC1058" s="31"/>
      <c r="NPD1058" s="31"/>
      <c r="NPE1058" s="31"/>
      <c r="NPF1058" s="31"/>
      <c r="NPG1058" s="31"/>
      <c r="NPH1058" s="31"/>
      <c r="NPI1058" s="31"/>
      <c r="NPJ1058" s="31"/>
      <c r="NPK1058" s="31"/>
      <c r="NPL1058" s="31"/>
      <c r="NPM1058" s="31"/>
      <c r="NPN1058" s="31"/>
      <c r="NPO1058" s="31"/>
      <c r="NPP1058" s="31"/>
      <c r="NPQ1058" s="31"/>
      <c r="NPR1058" s="31"/>
      <c r="NPS1058" s="31"/>
      <c r="NPT1058" s="31"/>
      <c r="NPU1058" s="31"/>
      <c r="NPV1058" s="31"/>
      <c r="NPW1058" s="31"/>
      <c r="NPX1058" s="31"/>
      <c r="NPY1058" s="31"/>
      <c r="NPZ1058" s="31"/>
      <c r="NQA1058" s="31"/>
      <c r="NQB1058" s="31"/>
      <c r="NQC1058" s="31"/>
      <c r="NQD1058" s="31"/>
      <c r="NQE1058" s="31"/>
      <c r="NQF1058" s="31"/>
      <c r="NQG1058" s="31"/>
      <c r="NQH1058" s="31"/>
      <c r="NQI1058" s="31"/>
      <c r="NQJ1058" s="31"/>
      <c r="NQK1058" s="31"/>
      <c r="NQL1058" s="31"/>
      <c r="NQM1058" s="31"/>
      <c r="NQN1058" s="31"/>
      <c r="NQO1058" s="31"/>
      <c r="NQP1058" s="31"/>
      <c r="NQQ1058" s="31"/>
      <c r="NQR1058" s="31"/>
      <c r="NQS1058" s="31"/>
      <c r="NQT1058" s="31"/>
      <c r="NQU1058" s="31"/>
      <c r="NQV1058" s="31"/>
      <c r="NQW1058" s="31"/>
      <c r="NQX1058" s="31"/>
      <c r="NQY1058" s="31"/>
      <c r="NQZ1058" s="31"/>
      <c r="NRA1058" s="31"/>
      <c r="NRB1058" s="31"/>
      <c r="NRC1058" s="31"/>
      <c r="NRD1058" s="31"/>
      <c r="NRE1058" s="31"/>
      <c r="NRF1058" s="31"/>
      <c r="NRG1058" s="31"/>
      <c r="NRH1058" s="31"/>
      <c r="NRI1058" s="31"/>
      <c r="NRJ1058" s="31"/>
      <c r="NRK1058" s="31"/>
      <c r="NRL1058" s="31"/>
      <c r="NRM1058" s="31"/>
      <c r="NRN1058" s="31"/>
      <c r="NRO1058" s="31"/>
      <c r="NRP1058" s="31"/>
      <c r="NRQ1058" s="31"/>
      <c r="NRR1058" s="31"/>
      <c r="NRS1058" s="31"/>
      <c r="NRT1058" s="31"/>
      <c r="NRU1058" s="31"/>
      <c r="NRV1058" s="31"/>
      <c r="NRW1058" s="31"/>
      <c r="NRX1058" s="31"/>
      <c r="NRY1058" s="31"/>
      <c r="NRZ1058" s="31"/>
      <c r="NSA1058" s="31"/>
      <c r="NSB1058" s="31"/>
      <c r="NSC1058" s="31"/>
      <c r="NSD1058" s="31"/>
      <c r="NSE1058" s="31"/>
      <c r="NSF1058" s="31"/>
      <c r="NSG1058" s="31"/>
      <c r="NSH1058" s="31"/>
      <c r="NSI1058" s="31"/>
      <c r="NSJ1058" s="31"/>
      <c r="NSK1058" s="31"/>
      <c r="NSL1058" s="31"/>
      <c r="NSM1058" s="31"/>
      <c r="NSN1058" s="31"/>
      <c r="NSO1058" s="31"/>
      <c r="NSP1058" s="31"/>
      <c r="NSQ1058" s="31"/>
      <c r="NSR1058" s="31"/>
      <c r="NSS1058" s="31"/>
      <c r="NST1058" s="31"/>
      <c r="NSU1058" s="31"/>
      <c r="NSV1058" s="31"/>
      <c r="NSW1058" s="31"/>
      <c r="NSX1058" s="31"/>
      <c r="NSY1058" s="31"/>
      <c r="NSZ1058" s="31"/>
      <c r="NTA1058" s="31"/>
      <c r="NTB1058" s="31"/>
      <c r="NTC1058" s="31"/>
      <c r="NTD1058" s="31"/>
      <c r="NTE1058" s="31"/>
      <c r="NTF1058" s="31"/>
      <c r="NTG1058" s="31"/>
      <c r="NTH1058" s="31"/>
      <c r="NTI1058" s="31"/>
      <c r="NTJ1058" s="31"/>
      <c r="NTK1058" s="31"/>
      <c r="NTL1058" s="31"/>
      <c r="NTM1058" s="31"/>
      <c r="NTN1058" s="31"/>
      <c r="NTO1058" s="31"/>
      <c r="NTP1058" s="31"/>
      <c r="NTQ1058" s="31"/>
      <c r="NTR1058" s="31"/>
      <c r="NTS1058" s="31"/>
      <c r="NTT1058" s="31"/>
      <c r="NTU1058" s="31"/>
      <c r="NTV1058" s="31"/>
      <c r="NTW1058" s="31"/>
      <c r="NTX1058" s="31"/>
      <c r="NTY1058" s="31"/>
      <c r="NTZ1058" s="31"/>
      <c r="NUA1058" s="31"/>
      <c r="NUB1058" s="31"/>
      <c r="NUC1058" s="31"/>
      <c r="NUD1058" s="31"/>
      <c r="NUE1058" s="31"/>
      <c r="NUF1058" s="31"/>
      <c r="NUG1058" s="31"/>
      <c r="NUH1058" s="31"/>
      <c r="NUI1058" s="31"/>
      <c r="NUJ1058" s="31"/>
      <c r="NUK1058" s="31"/>
      <c r="NUL1058" s="31"/>
      <c r="NUM1058" s="31"/>
      <c r="NUN1058" s="31"/>
      <c r="NUO1058" s="31"/>
      <c r="NUP1058" s="31"/>
      <c r="NUQ1058" s="31"/>
      <c r="NUR1058" s="31"/>
      <c r="NUS1058" s="31"/>
      <c r="NUT1058" s="31"/>
      <c r="NUU1058" s="31"/>
      <c r="NUV1058" s="31"/>
      <c r="NUW1058" s="31"/>
      <c r="NUX1058" s="31"/>
      <c r="NUY1058" s="31"/>
      <c r="NUZ1058" s="31"/>
      <c r="NVA1058" s="31"/>
      <c r="NVB1058" s="31"/>
      <c r="NVC1058" s="31"/>
      <c r="NVD1058" s="31"/>
      <c r="NVE1058" s="31"/>
      <c r="NVF1058" s="31"/>
      <c r="NVG1058" s="31"/>
      <c r="NVH1058" s="31"/>
      <c r="NVI1058" s="31"/>
      <c r="NVJ1058" s="31"/>
      <c r="NVK1058" s="31"/>
      <c r="NVL1058" s="31"/>
      <c r="NVM1058" s="31"/>
      <c r="NVN1058" s="31"/>
      <c r="NVO1058" s="31"/>
      <c r="NVP1058" s="31"/>
      <c r="NVQ1058" s="31"/>
      <c r="NVR1058" s="31"/>
      <c r="NVS1058" s="31"/>
      <c r="NVT1058" s="31"/>
      <c r="NVU1058" s="31"/>
      <c r="NVV1058" s="31"/>
      <c r="NVW1058" s="31"/>
      <c r="NVX1058" s="31"/>
      <c r="NVY1058" s="31"/>
      <c r="NVZ1058" s="31"/>
      <c r="NWA1058" s="31"/>
      <c r="NWB1058" s="31"/>
      <c r="NWC1058" s="31"/>
      <c r="NWD1058" s="31"/>
      <c r="NWE1058" s="31"/>
      <c r="NWF1058" s="31"/>
      <c r="NWG1058" s="31"/>
      <c r="NWH1058" s="31"/>
      <c r="NWI1058" s="31"/>
      <c r="NWJ1058" s="31"/>
      <c r="NWK1058" s="31"/>
      <c r="NWL1058" s="31"/>
      <c r="NWM1058" s="31"/>
      <c r="NWN1058" s="31"/>
      <c r="NWO1058" s="31"/>
      <c r="NWP1058" s="31"/>
      <c r="NWQ1058" s="31"/>
      <c r="NWR1058" s="31"/>
      <c r="NWS1058" s="31"/>
      <c r="NWT1058" s="31"/>
      <c r="NWU1058" s="31"/>
      <c r="NWV1058" s="31"/>
      <c r="NWW1058" s="31"/>
      <c r="NWX1058" s="31"/>
      <c r="NWY1058" s="31"/>
      <c r="NWZ1058" s="31"/>
      <c r="NXA1058" s="31"/>
      <c r="NXB1058" s="31"/>
      <c r="NXC1058" s="31"/>
      <c r="NXD1058" s="31"/>
      <c r="NXE1058" s="31"/>
      <c r="NXF1058" s="31"/>
      <c r="NXG1058" s="31"/>
      <c r="NXH1058" s="31"/>
      <c r="NXI1058" s="31"/>
      <c r="NXJ1058" s="31"/>
      <c r="NXK1058" s="31"/>
      <c r="NXL1058" s="31"/>
      <c r="NXM1058" s="31"/>
      <c r="NXN1058" s="31"/>
      <c r="NXO1058" s="31"/>
      <c r="NXP1058" s="31"/>
      <c r="NXQ1058" s="31"/>
      <c r="NXR1058" s="31"/>
      <c r="NXS1058" s="31"/>
      <c r="NXT1058" s="31"/>
      <c r="NXU1058" s="31"/>
      <c r="NXV1058" s="31"/>
      <c r="NXW1058" s="31"/>
      <c r="NXX1058" s="31"/>
      <c r="NXY1058" s="31"/>
      <c r="NXZ1058" s="31"/>
      <c r="NYA1058" s="31"/>
      <c r="NYB1058" s="31"/>
      <c r="NYC1058" s="31"/>
      <c r="NYD1058" s="31"/>
      <c r="NYE1058" s="31"/>
      <c r="NYF1058" s="31"/>
      <c r="NYG1058" s="31"/>
      <c r="NYH1058" s="31"/>
      <c r="NYI1058" s="31"/>
      <c r="NYJ1058" s="31"/>
      <c r="NYK1058" s="31"/>
      <c r="NYL1058" s="31"/>
      <c r="NYM1058" s="31"/>
      <c r="NYN1058" s="31"/>
      <c r="NYO1058" s="31"/>
      <c r="NYP1058" s="31"/>
      <c r="NYQ1058" s="31"/>
      <c r="NYR1058" s="31"/>
      <c r="NYS1058" s="31"/>
      <c r="NYT1058" s="31"/>
      <c r="NYU1058" s="31"/>
      <c r="NYV1058" s="31"/>
      <c r="NYW1058" s="31"/>
      <c r="NYX1058" s="31"/>
      <c r="NYY1058" s="31"/>
      <c r="NYZ1058" s="31"/>
      <c r="NZA1058" s="31"/>
      <c r="NZB1058" s="31"/>
      <c r="NZC1058" s="31"/>
      <c r="NZD1058" s="31"/>
      <c r="NZE1058" s="31"/>
      <c r="NZF1058" s="31"/>
      <c r="NZG1058" s="31"/>
      <c r="NZH1058" s="31"/>
      <c r="NZI1058" s="31"/>
      <c r="NZJ1058" s="31"/>
      <c r="NZK1058" s="31"/>
      <c r="NZL1058" s="31"/>
      <c r="NZM1058" s="31"/>
      <c r="NZN1058" s="31"/>
      <c r="NZO1058" s="31"/>
      <c r="NZP1058" s="31"/>
      <c r="NZQ1058" s="31"/>
      <c r="NZR1058" s="31"/>
      <c r="NZS1058" s="31"/>
      <c r="NZT1058" s="31"/>
      <c r="NZU1058" s="31"/>
      <c r="NZV1058" s="31"/>
      <c r="NZW1058" s="31"/>
      <c r="NZX1058" s="31"/>
      <c r="NZY1058" s="31"/>
      <c r="NZZ1058" s="31"/>
      <c r="OAA1058" s="31"/>
      <c r="OAB1058" s="31"/>
      <c r="OAC1058" s="31"/>
      <c r="OAD1058" s="31"/>
      <c r="OAE1058" s="31"/>
      <c r="OAF1058" s="31"/>
      <c r="OAG1058" s="31"/>
      <c r="OAH1058" s="31"/>
      <c r="OAI1058" s="31"/>
      <c r="OAJ1058" s="31"/>
      <c r="OAK1058" s="31"/>
      <c r="OAL1058" s="31"/>
      <c r="OAM1058" s="31"/>
      <c r="OAN1058" s="31"/>
      <c r="OAO1058" s="31"/>
      <c r="OAP1058" s="31"/>
      <c r="OAQ1058" s="31"/>
      <c r="OAR1058" s="31"/>
      <c r="OAS1058" s="31"/>
      <c r="OAT1058" s="31"/>
      <c r="OAU1058" s="31"/>
      <c r="OAV1058" s="31"/>
      <c r="OAW1058" s="31"/>
      <c r="OAX1058" s="31"/>
      <c r="OAY1058" s="31"/>
      <c r="OAZ1058" s="31"/>
      <c r="OBA1058" s="31"/>
      <c r="OBB1058" s="31"/>
      <c r="OBC1058" s="31"/>
      <c r="OBD1058" s="31"/>
      <c r="OBE1058" s="31"/>
      <c r="OBF1058" s="31"/>
      <c r="OBG1058" s="31"/>
      <c r="OBH1058" s="31"/>
      <c r="OBI1058" s="31"/>
      <c r="OBJ1058" s="31"/>
      <c r="OBK1058" s="31"/>
      <c r="OBL1058" s="31"/>
      <c r="OBM1058" s="31"/>
      <c r="OBN1058" s="31"/>
      <c r="OBO1058" s="31"/>
      <c r="OBP1058" s="31"/>
      <c r="OBQ1058" s="31"/>
      <c r="OBR1058" s="31"/>
      <c r="OBS1058" s="31"/>
      <c r="OBT1058" s="31"/>
      <c r="OBU1058" s="31"/>
      <c r="OBV1058" s="31"/>
      <c r="OBW1058" s="31"/>
      <c r="OBX1058" s="31"/>
      <c r="OBY1058" s="31"/>
      <c r="OBZ1058" s="31"/>
      <c r="OCA1058" s="31"/>
      <c r="OCB1058" s="31"/>
      <c r="OCC1058" s="31"/>
      <c r="OCD1058" s="31"/>
      <c r="OCE1058" s="31"/>
      <c r="OCF1058" s="31"/>
      <c r="OCG1058" s="31"/>
      <c r="OCH1058" s="31"/>
      <c r="OCI1058" s="31"/>
      <c r="OCJ1058" s="31"/>
      <c r="OCK1058" s="31"/>
      <c r="OCL1058" s="31"/>
      <c r="OCM1058" s="31"/>
      <c r="OCN1058" s="31"/>
      <c r="OCO1058" s="31"/>
      <c r="OCP1058" s="31"/>
      <c r="OCQ1058" s="31"/>
      <c r="OCR1058" s="31"/>
      <c r="OCS1058" s="31"/>
      <c r="OCT1058" s="31"/>
      <c r="OCU1058" s="31"/>
      <c r="OCV1058" s="31"/>
      <c r="OCW1058" s="31"/>
      <c r="OCX1058" s="31"/>
      <c r="OCY1058" s="31"/>
      <c r="OCZ1058" s="31"/>
      <c r="ODA1058" s="31"/>
      <c r="ODB1058" s="31"/>
      <c r="ODC1058" s="31"/>
      <c r="ODD1058" s="31"/>
      <c r="ODE1058" s="31"/>
      <c r="ODF1058" s="31"/>
      <c r="ODG1058" s="31"/>
      <c r="ODH1058" s="31"/>
      <c r="ODI1058" s="31"/>
      <c r="ODJ1058" s="31"/>
      <c r="ODK1058" s="31"/>
      <c r="ODL1058" s="31"/>
      <c r="ODM1058" s="31"/>
      <c r="ODN1058" s="31"/>
      <c r="ODO1058" s="31"/>
      <c r="ODP1058" s="31"/>
      <c r="ODQ1058" s="31"/>
      <c r="ODR1058" s="31"/>
      <c r="ODS1058" s="31"/>
      <c r="ODT1058" s="31"/>
      <c r="ODU1058" s="31"/>
      <c r="ODV1058" s="31"/>
      <c r="ODW1058" s="31"/>
      <c r="ODX1058" s="31"/>
      <c r="ODY1058" s="31"/>
      <c r="ODZ1058" s="31"/>
      <c r="OEA1058" s="31"/>
      <c r="OEB1058" s="31"/>
      <c r="OEC1058" s="31"/>
      <c r="OED1058" s="31"/>
      <c r="OEE1058" s="31"/>
      <c r="OEF1058" s="31"/>
      <c r="OEG1058" s="31"/>
      <c r="OEH1058" s="31"/>
      <c r="OEI1058" s="31"/>
      <c r="OEJ1058" s="31"/>
      <c r="OEK1058" s="31"/>
      <c r="OEL1058" s="31"/>
      <c r="OEM1058" s="31"/>
      <c r="OEN1058" s="31"/>
      <c r="OEO1058" s="31"/>
      <c r="OEP1058" s="31"/>
      <c r="OEQ1058" s="31"/>
      <c r="OER1058" s="31"/>
      <c r="OES1058" s="31"/>
      <c r="OET1058" s="31"/>
      <c r="OEU1058" s="31"/>
      <c r="OEV1058" s="31"/>
      <c r="OEW1058" s="31"/>
      <c r="OEX1058" s="31"/>
      <c r="OEY1058" s="31"/>
      <c r="OEZ1058" s="31"/>
      <c r="OFA1058" s="31"/>
      <c r="OFB1058" s="31"/>
      <c r="OFC1058" s="31"/>
      <c r="OFD1058" s="31"/>
      <c r="OFE1058" s="31"/>
      <c r="OFF1058" s="31"/>
      <c r="OFG1058" s="31"/>
      <c r="OFH1058" s="31"/>
      <c r="OFI1058" s="31"/>
      <c r="OFJ1058" s="31"/>
      <c r="OFK1058" s="31"/>
      <c r="OFL1058" s="31"/>
      <c r="OFM1058" s="31"/>
      <c r="OFN1058" s="31"/>
      <c r="OFO1058" s="31"/>
      <c r="OFP1058" s="31"/>
      <c r="OFQ1058" s="31"/>
      <c r="OFR1058" s="31"/>
      <c r="OFS1058" s="31"/>
      <c r="OFT1058" s="31"/>
      <c r="OFU1058" s="31"/>
      <c r="OFV1058" s="31"/>
      <c r="OFW1058" s="31"/>
      <c r="OFX1058" s="31"/>
      <c r="OFY1058" s="31"/>
      <c r="OFZ1058" s="31"/>
      <c r="OGA1058" s="31"/>
      <c r="OGB1058" s="31"/>
      <c r="OGC1058" s="31"/>
      <c r="OGD1058" s="31"/>
      <c r="OGE1058" s="31"/>
      <c r="OGF1058" s="31"/>
      <c r="OGG1058" s="31"/>
      <c r="OGH1058" s="31"/>
      <c r="OGI1058" s="31"/>
      <c r="OGJ1058" s="31"/>
      <c r="OGK1058" s="31"/>
      <c r="OGL1058" s="31"/>
      <c r="OGM1058" s="31"/>
      <c r="OGN1058" s="31"/>
      <c r="OGO1058" s="31"/>
      <c r="OGP1058" s="31"/>
      <c r="OGQ1058" s="31"/>
      <c r="OGR1058" s="31"/>
      <c r="OGS1058" s="31"/>
      <c r="OGT1058" s="31"/>
      <c r="OGU1058" s="31"/>
      <c r="OGV1058" s="31"/>
      <c r="OGW1058" s="31"/>
      <c r="OGX1058" s="31"/>
      <c r="OGY1058" s="31"/>
      <c r="OGZ1058" s="31"/>
      <c r="OHA1058" s="31"/>
      <c r="OHB1058" s="31"/>
      <c r="OHC1058" s="31"/>
      <c r="OHD1058" s="31"/>
      <c r="OHE1058" s="31"/>
      <c r="OHF1058" s="31"/>
      <c r="OHG1058" s="31"/>
      <c r="OHH1058" s="31"/>
      <c r="OHI1058" s="31"/>
      <c r="OHJ1058" s="31"/>
      <c r="OHK1058" s="31"/>
      <c r="OHL1058" s="31"/>
      <c r="OHM1058" s="31"/>
      <c r="OHN1058" s="31"/>
      <c r="OHO1058" s="31"/>
      <c r="OHP1058" s="31"/>
      <c r="OHQ1058" s="31"/>
      <c r="OHR1058" s="31"/>
      <c r="OHS1058" s="31"/>
      <c r="OHT1058" s="31"/>
      <c r="OHU1058" s="31"/>
      <c r="OHV1058" s="31"/>
      <c r="OHW1058" s="31"/>
      <c r="OHX1058" s="31"/>
      <c r="OHY1058" s="31"/>
      <c r="OHZ1058" s="31"/>
      <c r="OIA1058" s="31"/>
      <c r="OIB1058" s="31"/>
      <c r="OIC1058" s="31"/>
      <c r="OID1058" s="31"/>
      <c r="OIE1058" s="31"/>
      <c r="OIF1058" s="31"/>
      <c r="OIG1058" s="31"/>
      <c r="OIH1058" s="31"/>
      <c r="OII1058" s="31"/>
      <c r="OIJ1058" s="31"/>
      <c r="OIK1058" s="31"/>
      <c r="OIL1058" s="31"/>
      <c r="OIM1058" s="31"/>
      <c r="OIN1058" s="31"/>
      <c r="OIO1058" s="31"/>
      <c r="OIP1058" s="31"/>
      <c r="OIQ1058" s="31"/>
      <c r="OIR1058" s="31"/>
      <c r="OIS1058" s="31"/>
      <c r="OIT1058" s="31"/>
      <c r="OIU1058" s="31"/>
      <c r="OIV1058" s="31"/>
      <c r="OIW1058" s="31"/>
      <c r="OIX1058" s="31"/>
      <c r="OIY1058" s="31"/>
      <c r="OIZ1058" s="31"/>
      <c r="OJA1058" s="31"/>
      <c r="OJB1058" s="31"/>
      <c r="OJC1058" s="31"/>
      <c r="OJD1058" s="31"/>
      <c r="OJE1058" s="31"/>
      <c r="OJF1058" s="31"/>
      <c r="OJG1058" s="31"/>
      <c r="OJH1058" s="31"/>
      <c r="OJI1058" s="31"/>
      <c r="OJJ1058" s="31"/>
      <c r="OJK1058" s="31"/>
      <c r="OJL1058" s="31"/>
      <c r="OJM1058" s="31"/>
      <c r="OJN1058" s="31"/>
      <c r="OJO1058" s="31"/>
      <c r="OJP1058" s="31"/>
      <c r="OJQ1058" s="31"/>
      <c r="OJR1058" s="31"/>
      <c r="OJS1058" s="31"/>
      <c r="OJT1058" s="31"/>
      <c r="OJU1058" s="31"/>
      <c r="OJV1058" s="31"/>
      <c r="OJW1058" s="31"/>
      <c r="OJX1058" s="31"/>
      <c r="OJY1058" s="31"/>
      <c r="OJZ1058" s="31"/>
      <c r="OKA1058" s="31"/>
      <c r="OKB1058" s="31"/>
      <c r="OKC1058" s="31"/>
      <c r="OKD1058" s="31"/>
      <c r="OKE1058" s="31"/>
      <c r="OKF1058" s="31"/>
      <c r="OKG1058" s="31"/>
      <c r="OKH1058" s="31"/>
      <c r="OKI1058" s="31"/>
      <c r="OKJ1058" s="31"/>
      <c r="OKK1058" s="31"/>
      <c r="OKL1058" s="31"/>
      <c r="OKM1058" s="31"/>
      <c r="OKN1058" s="31"/>
      <c r="OKO1058" s="31"/>
      <c r="OKP1058" s="31"/>
      <c r="OKQ1058" s="31"/>
      <c r="OKR1058" s="31"/>
      <c r="OKS1058" s="31"/>
      <c r="OKT1058" s="31"/>
      <c r="OKU1058" s="31"/>
      <c r="OKV1058" s="31"/>
      <c r="OKW1058" s="31"/>
      <c r="OKX1058" s="31"/>
      <c r="OKY1058" s="31"/>
      <c r="OKZ1058" s="31"/>
      <c r="OLA1058" s="31"/>
      <c r="OLB1058" s="31"/>
      <c r="OLC1058" s="31"/>
      <c r="OLD1058" s="31"/>
      <c r="OLE1058" s="31"/>
      <c r="OLF1058" s="31"/>
      <c r="OLG1058" s="31"/>
      <c r="OLH1058" s="31"/>
      <c r="OLI1058" s="31"/>
      <c r="OLJ1058" s="31"/>
      <c r="OLK1058" s="31"/>
      <c r="OLL1058" s="31"/>
      <c r="OLM1058" s="31"/>
      <c r="OLN1058" s="31"/>
      <c r="OLO1058" s="31"/>
      <c r="OLP1058" s="31"/>
      <c r="OLQ1058" s="31"/>
      <c r="OLR1058" s="31"/>
      <c r="OLS1058" s="31"/>
      <c r="OLT1058" s="31"/>
      <c r="OLU1058" s="31"/>
      <c r="OLV1058" s="31"/>
      <c r="OLW1058" s="31"/>
      <c r="OLX1058" s="31"/>
      <c r="OLY1058" s="31"/>
      <c r="OLZ1058" s="31"/>
      <c r="OMA1058" s="31"/>
      <c r="OMB1058" s="31"/>
      <c r="OMC1058" s="31"/>
      <c r="OMD1058" s="31"/>
      <c r="OME1058" s="31"/>
      <c r="OMF1058" s="31"/>
      <c r="OMG1058" s="31"/>
      <c r="OMH1058" s="31"/>
      <c r="OMI1058" s="31"/>
      <c r="OMJ1058" s="31"/>
      <c r="OMK1058" s="31"/>
      <c r="OML1058" s="31"/>
      <c r="OMM1058" s="31"/>
      <c r="OMN1058" s="31"/>
      <c r="OMO1058" s="31"/>
      <c r="OMP1058" s="31"/>
      <c r="OMQ1058" s="31"/>
      <c r="OMR1058" s="31"/>
      <c r="OMS1058" s="31"/>
      <c r="OMT1058" s="31"/>
      <c r="OMU1058" s="31"/>
      <c r="OMV1058" s="31"/>
      <c r="OMW1058" s="31"/>
      <c r="OMX1058" s="31"/>
      <c r="OMY1058" s="31"/>
      <c r="OMZ1058" s="31"/>
      <c r="ONA1058" s="31"/>
      <c r="ONB1058" s="31"/>
      <c r="ONC1058" s="31"/>
      <c r="OND1058" s="31"/>
      <c r="ONE1058" s="31"/>
      <c r="ONF1058" s="31"/>
      <c r="ONG1058" s="31"/>
      <c r="ONH1058" s="31"/>
      <c r="ONI1058" s="31"/>
      <c r="ONJ1058" s="31"/>
      <c r="ONK1058" s="31"/>
      <c r="ONL1058" s="31"/>
      <c r="ONM1058" s="31"/>
      <c r="ONN1058" s="31"/>
      <c r="ONO1058" s="31"/>
      <c r="ONP1058" s="31"/>
      <c r="ONQ1058" s="31"/>
      <c r="ONR1058" s="31"/>
      <c r="ONS1058" s="31"/>
      <c r="ONT1058" s="31"/>
      <c r="ONU1058" s="31"/>
      <c r="ONV1058" s="31"/>
      <c r="ONW1058" s="31"/>
      <c r="ONX1058" s="31"/>
      <c r="ONY1058" s="31"/>
      <c r="ONZ1058" s="31"/>
      <c r="OOA1058" s="31"/>
      <c r="OOB1058" s="31"/>
      <c r="OOC1058" s="31"/>
      <c r="OOD1058" s="31"/>
      <c r="OOE1058" s="31"/>
      <c r="OOF1058" s="31"/>
      <c r="OOG1058" s="31"/>
      <c r="OOH1058" s="31"/>
      <c r="OOI1058" s="31"/>
      <c r="OOJ1058" s="31"/>
      <c r="OOK1058" s="31"/>
      <c r="OOL1058" s="31"/>
      <c r="OOM1058" s="31"/>
      <c r="OON1058" s="31"/>
      <c r="OOO1058" s="31"/>
      <c r="OOP1058" s="31"/>
      <c r="OOQ1058" s="31"/>
      <c r="OOR1058" s="31"/>
      <c r="OOS1058" s="31"/>
      <c r="OOT1058" s="31"/>
      <c r="OOU1058" s="31"/>
      <c r="OOV1058" s="31"/>
      <c r="OOW1058" s="31"/>
      <c r="OOX1058" s="31"/>
      <c r="OOY1058" s="31"/>
      <c r="OOZ1058" s="31"/>
      <c r="OPA1058" s="31"/>
      <c r="OPB1058" s="31"/>
      <c r="OPC1058" s="31"/>
      <c r="OPD1058" s="31"/>
      <c r="OPE1058" s="31"/>
      <c r="OPF1058" s="31"/>
      <c r="OPG1058" s="31"/>
      <c r="OPH1058" s="31"/>
      <c r="OPI1058" s="31"/>
      <c r="OPJ1058" s="31"/>
      <c r="OPK1058" s="31"/>
      <c r="OPL1058" s="31"/>
      <c r="OPM1058" s="31"/>
      <c r="OPN1058" s="31"/>
      <c r="OPO1058" s="31"/>
      <c r="OPP1058" s="31"/>
      <c r="OPQ1058" s="31"/>
      <c r="OPR1058" s="31"/>
      <c r="OPS1058" s="31"/>
      <c r="OPT1058" s="31"/>
      <c r="OPU1058" s="31"/>
      <c r="OPV1058" s="31"/>
      <c r="OPW1058" s="31"/>
      <c r="OPX1058" s="31"/>
      <c r="OPY1058" s="31"/>
      <c r="OPZ1058" s="31"/>
      <c r="OQA1058" s="31"/>
      <c r="OQB1058" s="31"/>
      <c r="OQC1058" s="31"/>
      <c r="OQD1058" s="31"/>
      <c r="OQE1058" s="31"/>
      <c r="OQF1058" s="31"/>
      <c r="OQG1058" s="31"/>
      <c r="OQH1058" s="31"/>
      <c r="OQI1058" s="31"/>
      <c r="OQJ1058" s="31"/>
      <c r="OQK1058" s="31"/>
      <c r="OQL1058" s="31"/>
      <c r="OQM1058" s="31"/>
      <c r="OQN1058" s="31"/>
      <c r="OQO1058" s="31"/>
      <c r="OQP1058" s="31"/>
      <c r="OQQ1058" s="31"/>
      <c r="OQR1058" s="31"/>
      <c r="OQS1058" s="31"/>
      <c r="OQT1058" s="31"/>
      <c r="OQU1058" s="31"/>
      <c r="OQV1058" s="31"/>
      <c r="OQW1058" s="31"/>
      <c r="OQX1058" s="31"/>
      <c r="OQY1058" s="31"/>
      <c r="OQZ1058" s="31"/>
      <c r="ORA1058" s="31"/>
      <c r="ORB1058" s="31"/>
      <c r="ORC1058" s="31"/>
      <c r="ORD1058" s="31"/>
      <c r="ORE1058" s="31"/>
      <c r="ORF1058" s="31"/>
      <c r="ORG1058" s="31"/>
      <c r="ORH1058" s="31"/>
      <c r="ORI1058" s="31"/>
      <c r="ORJ1058" s="31"/>
      <c r="ORK1058" s="31"/>
      <c r="ORL1058" s="31"/>
      <c r="ORM1058" s="31"/>
      <c r="ORN1058" s="31"/>
      <c r="ORO1058" s="31"/>
      <c r="ORP1058" s="31"/>
      <c r="ORQ1058" s="31"/>
      <c r="ORR1058" s="31"/>
      <c r="ORS1058" s="31"/>
      <c r="ORT1058" s="31"/>
      <c r="ORU1058" s="31"/>
      <c r="ORV1058" s="31"/>
      <c r="ORW1058" s="31"/>
      <c r="ORX1058" s="31"/>
      <c r="ORY1058" s="31"/>
      <c r="ORZ1058" s="31"/>
      <c r="OSA1058" s="31"/>
      <c r="OSB1058" s="31"/>
      <c r="OSC1058" s="31"/>
      <c r="OSD1058" s="31"/>
      <c r="OSE1058" s="31"/>
      <c r="OSF1058" s="31"/>
      <c r="OSG1058" s="31"/>
      <c r="OSH1058" s="31"/>
      <c r="OSI1058" s="31"/>
      <c r="OSJ1058" s="31"/>
      <c r="OSK1058" s="31"/>
      <c r="OSL1058" s="31"/>
      <c r="OSM1058" s="31"/>
      <c r="OSN1058" s="31"/>
      <c r="OSO1058" s="31"/>
      <c r="OSP1058" s="31"/>
      <c r="OSQ1058" s="31"/>
      <c r="OSR1058" s="31"/>
      <c r="OSS1058" s="31"/>
      <c r="OST1058" s="31"/>
      <c r="OSU1058" s="31"/>
      <c r="OSV1058" s="31"/>
      <c r="OSW1058" s="31"/>
      <c r="OSX1058" s="31"/>
      <c r="OSY1058" s="31"/>
      <c r="OSZ1058" s="31"/>
      <c r="OTA1058" s="31"/>
      <c r="OTB1058" s="31"/>
      <c r="OTC1058" s="31"/>
      <c r="OTD1058" s="31"/>
      <c r="OTE1058" s="31"/>
      <c r="OTF1058" s="31"/>
      <c r="OTG1058" s="31"/>
      <c r="OTH1058" s="31"/>
      <c r="OTI1058" s="31"/>
      <c r="OTJ1058" s="31"/>
      <c r="OTK1058" s="31"/>
      <c r="OTL1058" s="31"/>
      <c r="OTM1058" s="31"/>
      <c r="OTN1058" s="31"/>
      <c r="OTO1058" s="31"/>
      <c r="OTP1058" s="31"/>
      <c r="OTQ1058" s="31"/>
      <c r="OTR1058" s="31"/>
      <c r="OTS1058" s="31"/>
      <c r="OTT1058" s="31"/>
      <c r="OTU1058" s="31"/>
      <c r="OTV1058" s="31"/>
      <c r="OTW1058" s="31"/>
      <c r="OTX1058" s="31"/>
      <c r="OTY1058" s="31"/>
      <c r="OTZ1058" s="31"/>
      <c r="OUA1058" s="31"/>
      <c r="OUB1058" s="31"/>
      <c r="OUC1058" s="31"/>
      <c r="OUD1058" s="31"/>
      <c r="OUE1058" s="31"/>
      <c r="OUF1058" s="31"/>
      <c r="OUG1058" s="31"/>
      <c r="OUH1058" s="31"/>
      <c r="OUI1058" s="31"/>
      <c r="OUJ1058" s="31"/>
      <c r="OUK1058" s="31"/>
      <c r="OUL1058" s="31"/>
      <c r="OUM1058" s="31"/>
      <c r="OUN1058" s="31"/>
      <c r="OUO1058" s="31"/>
      <c r="OUP1058" s="31"/>
      <c r="OUQ1058" s="31"/>
      <c r="OUR1058" s="31"/>
      <c r="OUS1058" s="31"/>
      <c r="OUT1058" s="31"/>
      <c r="OUU1058" s="31"/>
      <c r="OUV1058" s="31"/>
      <c r="OUW1058" s="31"/>
      <c r="OUX1058" s="31"/>
      <c r="OUY1058" s="31"/>
      <c r="OUZ1058" s="31"/>
      <c r="OVA1058" s="31"/>
      <c r="OVB1058" s="31"/>
      <c r="OVC1058" s="31"/>
      <c r="OVD1058" s="31"/>
      <c r="OVE1058" s="31"/>
      <c r="OVF1058" s="31"/>
      <c r="OVG1058" s="31"/>
      <c r="OVH1058" s="31"/>
      <c r="OVI1058" s="31"/>
      <c r="OVJ1058" s="31"/>
      <c r="OVK1058" s="31"/>
      <c r="OVL1058" s="31"/>
      <c r="OVM1058" s="31"/>
      <c r="OVN1058" s="31"/>
      <c r="OVO1058" s="31"/>
      <c r="OVP1058" s="31"/>
      <c r="OVQ1058" s="31"/>
      <c r="OVR1058" s="31"/>
      <c r="OVS1058" s="31"/>
      <c r="OVT1058" s="31"/>
      <c r="OVU1058" s="31"/>
      <c r="OVV1058" s="31"/>
      <c r="OVW1058" s="31"/>
      <c r="OVX1058" s="31"/>
      <c r="OVY1058" s="31"/>
      <c r="OVZ1058" s="31"/>
      <c r="OWA1058" s="31"/>
      <c r="OWB1058" s="31"/>
      <c r="OWC1058" s="31"/>
      <c r="OWD1058" s="31"/>
      <c r="OWE1058" s="31"/>
      <c r="OWF1058" s="31"/>
      <c r="OWG1058" s="31"/>
      <c r="OWH1058" s="31"/>
      <c r="OWI1058" s="31"/>
      <c r="OWJ1058" s="31"/>
      <c r="OWK1058" s="31"/>
      <c r="OWL1058" s="31"/>
      <c r="OWM1058" s="31"/>
      <c r="OWN1058" s="31"/>
      <c r="OWO1058" s="31"/>
      <c r="OWP1058" s="31"/>
      <c r="OWQ1058" s="31"/>
      <c r="OWR1058" s="31"/>
      <c r="OWS1058" s="31"/>
      <c r="OWT1058" s="31"/>
      <c r="OWU1058" s="31"/>
      <c r="OWV1058" s="31"/>
      <c r="OWW1058" s="31"/>
      <c r="OWX1058" s="31"/>
      <c r="OWY1058" s="31"/>
      <c r="OWZ1058" s="31"/>
      <c r="OXA1058" s="31"/>
      <c r="OXB1058" s="31"/>
      <c r="OXC1058" s="31"/>
      <c r="OXD1058" s="31"/>
      <c r="OXE1058" s="31"/>
      <c r="OXF1058" s="31"/>
      <c r="OXG1058" s="31"/>
      <c r="OXH1058" s="31"/>
      <c r="OXI1058" s="31"/>
      <c r="OXJ1058" s="31"/>
      <c r="OXK1058" s="31"/>
      <c r="OXL1058" s="31"/>
      <c r="OXM1058" s="31"/>
      <c r="OXN1058" s="31"/>
      <c r="OXO1058" s="31"/>
      <c r="OXP1058" s="31"/>
      <c r="OXQ1058" s="31"/>
      <c r="OXR1058" s="31"/>
      <c r="OXS1058" s="31"/>
      <c r="OXT1058" s="31"/>
      <c r="OXU1058" s="31"/>
      <c r="OXV1058" s="31"/>
      <c r="OXW1058" s="31"/>
      <c r="OXX1058" s="31"/>
      <c r="OXY1058" s="31"/>
      <c r="OXZ1058" s="31"/>
      <c r="OYA1058" s="31"/>
      <c r="OYB1058" s="31"/>
      <c r="OYC1058" s="31"/>
      <c r="OYD1058" s="31"/>
      <c r="OYE1058" s="31"/>
      <c r="OYF1058" s="31"/>
      <c r="OYG1058" s="31"/>
      <c r="OYH1058" s="31"/>
      <c r="OYI1058" s="31"/>
      <c r="OYJ1058" s="31"/>
      <c r="OYK1058" s="31"/>
      <c r="OYL1058" s="31"/>
      <c r="OYM1058" s="31"/>
      <c r="OYN1058" s="31"/>
      <c r="OYO1058" s="31"/>
      <c r="OYP1058" s="31"/>
      <c r="OYQ1058" s="31"/>
      <c r="OYR1058" s="31"/>
      <c r="OYS1058" s="31"/>
      <c r="OYT1058" s="31"/>
      <c r="OYU1058" s="31"/>
      <c r="OYV1058" s="31"/>
      <c r="OYW1058" s="31"/>
      <c r="OYX1058" s="31"/>
      <c r="OYY1058" s="31"/>
      <c r="OYZ1058" s="31"/>
      <c r="OZA1058" s="31"/>
      <c r="OZB1058" s="31"/>
      <c r="OZC1058" s="31"/>
      <c r="OZD1058" s="31"/>
      <c r="OZE1058" s="31"/>
      <c r="OZF1058" s="31"/>
      <c r="OZG1058" s="31"/>
      <c r="OZH1058" s="31"/>
      <c r="OZI1058" s="31"/>
      <c r="OZJ1058" s="31"/>
      <c r="OZK1058" s="31"/>
      <c r="OZL1058" s="31"/>
      <c r="OZM1058" s="31"/>
      <c r="OZN1058" s="31"/>
      <c r="OZO1058" s="31"/>
      <c r="OZP1058" s="31"/>
      <c r="OZQ1058" s="31"/>
      <c r="OZR1058" s="31"/>
      <c r="OZS1058" s="31"/>
      <c r="OZT1058" s="31"/>
      <c r="OZU1058" s="31"/>
      <c r="OZV1058" s="31"/>
      <c r="OZW1058" s="31"/>
      <c r="OZX1058" s="31"/>
      <c r="OZY1058" s="31"/>
      <c r="OZZ1058" s="31"/>
      <c r="PAA1058" s="31"/>
      <c r="PAB1058" s="31"/>
      <c r="PAC1058" s="31"/>
      <c r="PAD1058" s="31"/>
      <c r="PAE1058" s="31"/>
      <c r="PAF1058" s="31"/>
      <c r="PAG1058" s="31"/>
      <c r="PAH1058" s="31"/>
      <c r="PAI1058" s="31"/>
      <c r="PAJ1058" s="31"/>
      <c r="PAK1058" s="31"/>
      <c r="PAL1058" s="31"/>
      <c r="PAM1058" s="31"/>
      <c r="PAN1058" s="31"/>
      <c r="PAO1058" s="31"/>
      <c r="PAP1058" s="31"/>
      <c r="PAQ1058" s="31"/>
      <c r="PAR1058" s="31"/>
      <c r="PAS1058" s="31"/>
      <c r="PAT1058" s="31"/>
      <c r="PAU1058" s="31"/>
      <c r="PAV1058" s="31"/>
      <c r="PAW1058" s="31"/>
      <c r="PAX1058" s="31"/>
      <c r="PAY1058" s="31"/>
      <c r="PAZ1058" s="31"/>
      <c r="PBA1058" s="31"/>
      <c r="PBB1058" s="31"/>
      <c r="PBC1058" s="31"/>
      <c r="PBD1058" s="31"/>
      <c r="PBE1058" s="31"/>
      <c r="PBF1058" s="31"/>
      <c r="PBG1058" s="31"/>
      <c r="PBH1058" s="31"/>
      <c r="PBI1058" s="31"/>
      <c r="PBJ1058" s="31"/>
      <c r="PBK1058" s="31"/>
      <c r="PBL1058" s="31"/>
      <c r="PBM1058" s="31"/>
      <c r="PBN1058" s="31"/>
      <c r="PBO1058" s="31"/>
      <c r="PBP1058" s="31"/>
      <c r="PBQ1058" s="31"/>
      <c r="PBR1058" s="31"/>
      <c r="PBS1058" s="31"/>
      <c r="PBT1058" s="31"/>
      <c r="PBU1058" s="31"/>
      <c r="PBV1058" s="31"/>
      <c r="PBW1058" s="31"/>
      <c r="PBX1058" s="31"/>
      <c r="PBY1058" s="31"/>
      <c r="PBZ1058" s="31"/>
      <c r="PCA1058" s="31"/>
      <c r="PCB1058" s="31"/>
      <c r="PCC1058" s="31"/>
      <c r="PCD1058" s="31"/>
      <c r="PCE1058" s="31"/>
      <c r="PCF1058" s="31"/>
      <c r="PCG1058" s="31"/>
      <c r="PCH1058" s="31"/>
      <c r="PCI1058" s="31"/>
      <c r="PCJ1058" s="31"/>
      <c r="PCK1058" s="31"/>
      <c r="PCL1058" s="31"/>
      <c r="PCM1058" s="31"/>
      <c r="PCN1058" s="31"/>
      <c r="PCO1058" s="31"/>
      <c r="PCP1058" s="31"/>
      <c r="PCQ1058" s="31"/>
      <c r="PCR1058" s="31"/>
      <c r="PCS1058" s="31"/>
      <c r="PCT1058" s="31"/>
      <c r="PCU1058" s="31"/>
      <c r="PCV1058" s="31"/>
      <c r="PCW1058" s="31"/>
      <c r="PCX1058" s="31"/>
      <c r="PCY1058" s="31"/>
      <c r="PCZ1058" s="31"/>
      <c r="PDA1058" s="31"/>
      <c r="PDB1058" s="31"/>
      <c r="PDC1058" s="31"/>
      <c r="PDD1058" s="31"/>
      <c r="PDE1058" s="31"/>
      <c r="PDF1058" s="31"/>
      <c r="PDG1058" s="31"/>
      <c r="PDH1058" s="31"/>
      <c r="PDI1058" s="31"/>
      <c r="PDJ1058" s="31"/>
      <c r="PDK1058" s="31"/>
      <c r="PDL1058" s="31"/>
      <c r="PDM1058" s="31"/>
      <c r="PDN1058" s="31"/>
      <c r="PDO1058" s="31"/>
      <c r="PDP1058" s="31"/>
      <c r="PDQ1058" s="31"/>
      <c r="PDR1058" s="31"/>
      <c r="PDS1058" s="31"/>
      <c r="PDT1058" s="31"/>
      <c r="PDU1058" s="31"/>
      <c r="PDV1058" s="31"/>
      <c r="PDW1058" s="31"/>
      <c r="PDX1058" s="31"/>
      <c r="PDY1058" s="31"/>
      <c r="PDZ1058" s="31"/>
      <c r="PEA1058" s="31"/>
      <c r="PEB1058" s="31"/>
      <c r="PEC1058" s="31"/>
      <c r="PED1058" s="31"/>
      <c r="PEE1058" s="31"/>
      <c r="PEF1058" s="31"/>
      <c r="PEG1058" s="31"/>
      <c r="PEH1058" s="31"/>
      <c r="PEI1058" s="31"/>
      <c r="PEJ1058" s="31"/>
      <c r="PEK1058" s="31"/>
      <c r="PEL1058" s="31"/>
      <c r="PEM1058" s="31"/>
      <c r="PEN1058" s="31"/>
      <c r="PEO1058" s="31"/>
      <c r="PEP1058" s="31"/>
      <c r="PEQ1058" s="31"/>
      <c r="PER1058" s="31"/>
      <c r="PES1058" s="31"/>
      <c r="PET1058" s="31"/>
      <c r="PEU1058" s="31"/>
      <c r="PEV1058" s="31"/>
      <c r="PEW1058" s="31"/>
      <c r="PEX1058" s="31"/>
      <c r="PEY1058" s="31"/>
      <c r="PEZ1058" s="31"/>
      <c r="PFA1058" s="31"/>
      <c r="PFB1058" s="31"/>
      <c r="PFC1058" s="31"/>
      <c r="PFD1058" s="31"/>
      <c r="PFE1058" s="31"/>
      <c r="PFF1058" s="31"/>
      <c r="PFG1058" s="31"/>
      <c r="PFH1058" s="31"/>
      <c r="PFI1058" s="31"/>
      <c r="PFJ1058" s="31"/>
      <c r="PFK1058" s="31"/>
      <c r="PFL1058" s="31"/>
      <c r="PFM1058" s="31"/>
      <c r="PFN1058" s="31"/>
      <c r="PFO1058" s="31"/>
      <c r="PFP1058" s="31"/>
      <c r="PFQ1058" s="31"/>
      <c r="PFR1058" s="31"/>
      <c r="PFS1058" s="31"/>
      <c r="PFT1058" s="31"/>
      <c r="PFU1058" s="31"/>
      <c r="PFV1058" s="31"/>
      <c r="PFW1058" s="31"/>
      <c r="PFX1058" s="31"/>
      <c r="PFY1058" s="31"/>
      <c r="PFZ1058" s="31"/>
      <c r="PGA1058" s="31"/>
      <c r="PGB1058" s="31"/>
      <c r="PGC1058" s="31"/>
      <c r="PGD1058" s="31"/>
      <c r="PGE1058" s="31"/>
      <c r="PGF1058" s="31"/>
      <c r="PGG1058" s="31"/>
      <c r="PGH1058" s="31"/>
      <c r="PGI1058" s="31"/>
      <c r="PGJ1058" s="31"/>
      <c r="PGK1058" s="31"/>
      <c r="PGL1058" s="31"/>
      <c r="PGM1058" s="31"/>
      <c r="PGN1058" s="31"/>
      <c r="PGO1058" s="31"/>
      <c r="PGP1058" s="31"/>
      <c r="PGQ1058" s="31"/>
      <c r="PGR1058" s="31"/>
      <c r="PGS1058" s="31"/>
      <c r="PGT1058" s="31"/>
      <c r="PGU1058" s="31"/>
      <c r="PGV1058" s="31"/>
      <c r="PGW1058" s="31"/>
      <c r="PGX1058" s="31"/>
      <c r="PGY1058" s="31"/>
      <c r="PGZ1058" s="31"/>
      <c r="PHA1058" s="31"/>
      <c r="PHB1058" s="31"/>
      <c r="PHC1058" s="31"/>
      <c r="PHD1058" s="31"/>
      <c r="PHE1058" s="31"/>
      <c r="PHF1058" s="31"/>
      <c r="PHG1058" s="31"/>
      <c r="PHH1058" s="31"/>
      <c r="PHI1058" s="31"/>
      <c r="PHJ1058" s="31"/>
      <c r="PHK1058" s="31"/>
      <c r="PHL1058" s="31"/>
      <c r="PHM1058" s="31"/>
      <c r="PHN1058" s="31"/>
      <c r="PHO1058" s="31"/>
      <c r="PHP1058" s="31"/>
      <c r="PHQ1058" s="31"/>
      <c r="PHR1058" s="31"/>
      <c r="PHS1058" s="31"/>
      <c r="PHT1058" s="31"/>
      <c r="PHU1058" s="31"/>
      <c r="PHV1058" s="31"/>
      <c r="PHW1058" s="31"/>
      <c r="PHX1058" s="31"/>
      <c r="PHY1058" s="31"/>
      <c r="PHZ1058" s="31"/>
      <c r="PIA1058" s="31"/>
      <c r="PIB1058" s="31"/>
      <c r="PIC1058" s="31"/>
      <c r="PID1058" s="31"/>
      <c r="PIE1058" s="31"/>
      <c r="PIF1058" s="31"/>
      <c r="PIG1058" s="31"/>
      <c r="PIH1058" s="31"/>
      <c r="PII1058" s="31"/>
      <c r="PIJ1058" s="31"/>
      <c r="PIK1058" s="31"/>
      <c r="PIL1058" s="31"/>
      <c r="PIM1058" s="31"/>
      <c r="PIN1058" s="31"/>
      <c r="PIO1058" s="31"/>
      <c r="PIP1058" s="31"/>
      <c r="PIQ1058" s="31"/>
      <c r="PIR1058" s="31"/>
      <c r="PIS1058" s="31"/>
      <c r="PIT1058" s="31"/>
      <c r="PIU1058" s="31"/>
      <c r="PIV1058" s="31"/>
      <c r="PIW1058" s="31"/>
      <c r="PIX1058" s="31"/>
      <c r="PIY1058" s="31"/>
      <c r="PIZ1058" s="31"/>
      <c r="PJA1058" s="31"/>
      <c r="PJB1058" s="31"/>
      <c r="PJC1058" s="31"/>
      <c r="PJD1058" s="31"/>
      <c r="PJE1058" s="31"/>
      <c r="PJF1058" s="31"/>
      <c r="PJG1058" s="31"/>
      <c r="PJH1058" s="31"/>
      <c r="PJI1058" s="31"/>
      <c r="PJJ1058" s="31"/>
      <c r="PJK1058" s="31"/>
      <c r="PJL1058" s="31"/>
      <c r="PJM1058" s="31"/>
      <c r="PJN1058" s="31"/>
      <c r="PJO1058" s="31"/>
      <c r="PJP1058" s="31"/>
      <c r="PJQ1058" s="31"/>
      <c r="PJR1058" s="31"/>
      <c r="PJS1058" s="31"/>
      <c r="PJT1058" s="31"/>
      <c r="PJU1058" s="31"/>
      <c r="PJV1058" s="31"/>
      <c r="PJW1058" s="31"/>
      <c r="PJX1058" s="31"/>
      <c r="PJY1058" s="31"/>
      <c r="PJZ1058" s="31"/>
      <c r="PKA1058" s="31"/>
      <c r="PKB1058" s="31"/>
      <c r="PKC1058" s="31"/>
      <c r="PKD1058" s="31"/>
      <c r="PKE1058" s="31"/>
      <c r="PKF1058" s="31"/>
      <c r="PKG1058" s="31"/>
      <c r="PKH1058" s="31"/>
      <c r="PKI1058" s="31"/>
      <c r="PKJ1058" s="31"/>
      <c r="PKK1058" s="31"/>
      <c r="PKL1058" s="31"/>
      <c r="PKM1058" s="31"/>
      <c r="PKN1058" s="31"/>
      <c r="PKO1058" s="31"/>
      <c r="PKP1058" s="31"/>
      <c r="PKQ1058" s="31"/>
      <c r="PKR1058" s="31"/>
      <c r="PKS1058" s="31"/>
      <c r="PKT1058" s="31"/>
      <c r="PKU1058" s="31"/>
      <c r="PKV1058" s="31"/>
      <c r="PKW1058" s="31"/>
      <c r="PKX1058" s="31"/>
      <c r="PKY1058" s="31"/>
      <c r="PKZ1058" s="31"/>
      <c r="PLA1058" s="31"/>
      <c r="PLB1058" s="31"/>
      <c r="PLC1058" s="31"/>
      <c r="PLD1058" s="31"/>
      <c r="PLE1058" s="31"/>
      <c r="PLF1058" s="31"/>
      <c r="PLG1058" s="31"/>
      <c r="PLH1058" s="31"/>
      <c r="PLI1058" s="31"/>
      <c r="PLJ1058" s="31"/>
      <c r="PLK1058" s="31"/>
      <c r="PLL1058" s="31"/>
      <c r="PLM1058" s="31"/>
      <c r="PLN1058" s="31"/>
      <c r="PLO1058" s="31"/>
      <c r="PLP1058" s="31"/>
      <c r="PLQ1058" s="31"/>
      <c r="PLR1058" s="31"/>
      <c r="PLS1058" s="31"/>
      <c r="PLT1058" s="31"/>
      <c r="PLU1058" s="31"/>
      <c r="PLV1058" s="31"/>
      <c r="PLW1058" s="31"/>
      <c r="PLX1058" s="31"/>
      <c r="PLY1058" s="31"/>
      <c r="PLZ1058" s="31"/>
      <c r="PMA1058" s="31"/>
      <c r="PMB1058" s="31"/>
      <c r="PMC1058" s="31"/>
      <c r="PMD1058" s="31"/>
      <c r="PME1058" s="31"/>
      <c r="PMF1058" s="31"/>
      <c r="PMG1058" s="31"/>
      <c r="PMH1058" s="31"/>
      <c r="PMI1058" s="31"/>
      <c r="PMJ1058" s="31"/>
      <c r="PMK1058" s="31"/>
      <c r="PML1058" s="31"/>
      <c r="PMM1058" s="31"/>
      <c r="PMN1058" s="31"/>
      <c r="PMO1058" s="31"/>
      <c r="PMP1058" s="31"/>
      <c r="PMQ1058" s="31"/>
      <c r="PMR1058" s="31"/>
      <c r="PMS1058" s="31"/>
      <c r="PMT1058" s="31"/>
      <c r="PMU1058" s="31"/>
      <c r="PMV1058" s="31"/>
      <c r="PMW1058" s="31"/>
      <c r="PMX1058" s="31"/>
      <c r="PMY1058" s="31"/>
      <c r="PMZ1058" s="31"/>
      <c r="PNA1058" s="31"/>
      <c r="PNB1058" s="31"/>
      <c r="PNC1058" s="31"/>
      <c r="PND1058" s="31"/>
      <c r="PNE1058" s="31"/>
      <c r="PNF1058" s="31"/>
      <c r="PNG1058" s="31"/>
      <c r="PNH1058" s="31"/>
      <c r="PNI1058" s="31"/>
      <c r="PNJ1058" s="31"/>
      <c r="PNK1058" s="31"/>
      <c r="PNL1058" s="31"/>
      <c r="PNM1058" s="31"/>
      <c r="PNN1058" s="31"/>
      <c r="PNO1058" s="31"/>
      <c r="PNP1058" s="31"/>
      <c r="PNQ1058" s="31"/>
      <c r="PNR1058" s="31"/>
      <c r="PNS1058" s="31"/>
      <c r="PNT1058" s="31"/>
      <c r="PNU1058" s="31"/>
      <c r="PNV1058" s="31"/>
      <c r="PNW1058" s="31"/>
      <c r="PNX1058" s="31"/>
      <c r="PNY1058" s="31"/>
      <c r="PNZ1058" s="31"/>
      <c r="POA1058" s="31"/>
      <c r="POB1058" s="31"/>
      <c r="POC1058" s="31"/>
      <c r="POD1058" s="31"/>
      <c r="POE1058" s="31"/>
      <c r="POF1058" s="31"/>
      <c r="POG1058" s="31"/>
      <c r="POH1058" s="31"/>
      <c r="POI1058" s="31"/>
      <c r="POJ1058" s="31"/>
      <c r="POK1058" s="31"/>
      <c r="POL1058" s="31"/>
      <c r="POM1058" s="31"/>
      <c r="PON1058" s="31"/>
      <c r="POO1058" s="31"/>
      <c r="POP1058" s="31"/>
      <c r="POQ1058" s="31"/>
      <c r="POR1058" s="31"/>
      <c r="POS1058" s="31"/>
      <c r="POT1058" s="31"/>
      <c r="POU1058" s="31"/>
      <c r="POV1058" s="31"/>
      <c r="POW1058" s="31"/>
      <c r="POX1058" s="31"/>
      <c r="POY1058" s="31"/>
      <c r="POZ1058" s="31"/>
      <c r="PPA1058" s="31"/>
      <c r="PPB1058" s="31"/>
      <c r="PPC1058" s="31"/>
      <c r="PPD1058" s="31"/>
      <c r="PPE1058" s="31"/>
      <c r="PPF1058" s="31"/>
      <c r="PPG1058" s="31"/>
      <c r="PPH1058" s="31"/>
      <c r="PPI1058" s="31"/>
      <c r="PPJ1058" s="31"/>
      <c r="PPK1058" s="31"/>
      <c r="PPL1058" s="31"/>
      <c r="PPM1058" s="31"/>
      <c r="PPN1058" s="31"/>
      <c r="PPO1058" s="31"/>
      <c r="PPP1058" s="31"/>
      <c r="PPQ1058" s="31"/>
      <c r="PPR1058" s="31"/>
      <c r="PPS1058" s="31"/>
      <c r="PPT1058" s="31"/>
      <c r="PPU1058" s="31"/>
      <c r="PPV1058" s="31"/>
      <c r="PPW1058" s="31"/>
      <c r="PPX1058" s="31"/>
      <c r="PPY1058" s="31"/>
      <c r="PPZ1058" s="31"/>
      <c r="PQA1058" s="31"/>
      <c r="PQB1058" s="31"/>
      <c r="PQC1058" s="31"/>
      <c r="PQD1058" s="31"/>
      <c r="PQE1058" s="31"/>
      <c r="PQF1058" s="31"/>
      <c r="PQG1058" s="31"/>
      <c r="PQH1058" s="31"/>
      <c r="PQI1058" s="31"/>
      <c r="PQJ1058" s="31"/>
      <c r="PQK1058" s="31"/>
      <c r="PQL1058" s="31"/>
      <c r="PQM1058" s="31"/>
      <c r="PQN1058" s="31"/>
      <c r="PQO1058" s="31"/>
      <c r="PQP1058" s="31"/>
      <c r="PQQ1058" s="31"/>
      <c r="PQR1058" s="31"/>
      <c r="PQS1058" s="31"/>
      <c r="PQT1058" s="31"/>
      <c r="PQU1058" s="31"/>
      <c r="PQV1058" s="31"/>
      <c r="PQW1058" s="31"/>
      <c r="PQX1058" s="31"/>
      <c r="PQY1058" s="31"/>
      <c r="PQZ1058" s="31"/>
      <c r="PRA1058" s="31"/>
      <c r="PRB1058" s="31"/>
      <c r="PRC1058" s="31"/>
      <c r="PRD1058" s="31"/>
      <c r="PRE1058" s="31"/>
      <c r="PRF1058" s="31"/>
      <c r="PRG1058" s="31"/>
      <c r="PRH1058" s="31"/>
      <c r="PRI1058" s="31"/>
      <c r="PRJ1058" s="31"/>
      <c r="PRK1058" s="31"/>
      <c r="PRL1058" s="31"/>
      <c r="PRM1058" s="31"/>
      <c r="PRN1058" s="31"/>
      <c r="PRO1058" s="31"/>
      <c r="PRP1058" s="31"/>
      <c r="PRQ1058" s="31"/>
      <c r="PRR1058" s="31"/>
      <c r="PRS1058" s="31"/>
      <c r="PRT1058" s="31"/>
      <c r="PRU1058" s="31"/>
      <c r="PRV1058" s="31"/>
      <c r="PRW1058" s="31"/>
      <c r="PRX1058" s="31"/>
      <c r="PRY1058" s="31"/>
      <c r="PRZ1058" s="31"/>
      <c r="PSA1058" s="31"/>
      <c r="PSB1058" s="31"/>
      <c r="PSC1058" s="31"/>
      <c r="PSD1058" s="31"/>
      <c r="PSE1058" s="31"/>
      <c r="PSF1058" s="31"/>
      <c r="PSG1058" s="31"/>
      <c r="PSH1058" s="31"/>
      <c r="PSI1058" s="31"/>
      <c r="PSJ1058" s="31"/>
      <c r="PSK1058" s="31"/>
      <c r="PSL1058" s="31"/>
      <c r="PSM1058" s="31"/>
      <c r="PSN1058" s="31"/>
      <c r="PSO1058" s="31"/>
      <c r="PSP1058" s="31"/>
      <c r="PSQ1058" s="31"/>
      <c r="PSR1058" s="31"/>
      <c r="PSS1058" s="31"/>
      <c r="PST1058" s="31"/>
      <c r="PSU1058" s="31"/>
      <c r="PSV1058" s="31"/>
      <c r="PSW1058" s="31"/>
      <c r="PSX1058" s="31"/>
      <c r="PSY1058" s="31"/>
      <c r="PSZ1058" s="31"/>
      <c r="PTA1058" s="31"/>
      <c r="PTB1058" s="31"/>
      <c r="PTC1058" s="31"/>
      <c r="PTD1058" s="31"/>
      <c r="PTE1058" s="31"/>
      <c r="PTF1058" s="31"/>
      <c r="PTG1058" s="31"/>
      <c r="PTH1058" s="31"/>
      <c r="PTI1058" s="31"/>
      <c r="PTJ1058" s="31"/>
      <c r="PTK1058" s="31"/>
      <c r="PTL1058" s="31"/>
      <c r="PTM1058" s="31"/>
      <c r="PTN1058" s="31"/>
      <c r="PTO1058" s="31"/>
      <c r="PTP1058" s="31"/>
      <c r="PTQ1058" s="31"/>
      <c r="PTR1058" s="31"/>
      <c r="PTS1058" s="31"/>
      <c r="PTT1058" s="31"/>
      <c r="PTU1058" s="31"/>
      <c r="PTV1058" s="31"/>
      <c r="PTW1058" s="31"/>
      <c r="PTX1058" s="31"/>
      <c r="PTY1058" s="31"/>
      <c r="PTZ1058" s="31"/>
      <c r="PUA1058" s="31"/>
      <c r="PUB1058" s="31"/>
      <c r="PUC1058" s="31"/>
      <c r="PUD1058" s="31"/>
      <c r="PUE1058" s="31"/>
      <c r="PUF1058" s="31"/>
      <c r="PUG1058" s="31"/>
      <c r="PUH1058" s="31"/>
      <c r="PUI1058" s="31"/>
      <c r="PUJ1058" s="31"/>
      <c r="PUK1058" s="31"/>
      <c r="PUL1058" s="31"/>
      <c r="PUM1058" s="31"/>
      <c r="PUN1058" s="31"/>
      <c r="PUO1058" s="31"/>
      <c r="PUP1058" s="31"/>
      <c r="PUQ1058" s="31"/>
      <c r="PUR1058" s="31"/>
      <c r="PUS1058" s="31"/>
      <c r="PUT1058" s="31"/>
      <c r="PUU1058" s="31"/>
      <c r="PUV1058" s="31"/>
      <c r="PUW1058" s="31"/>
      <c r="PUX1058" s="31"/>
      <c r="PUY1058" s="31"/>
      <c r="PUZ1058" s="31"/>
      <c r="PVA1058" s="31"/>
      <c r="PVB1058" s="31"/>
      <c r="PVC1058" s="31"/>
      <c r="PVD1058" s="31"/>
      <c r="PVE1058" s="31"/>
      <c r="PVF1058" s="31"/>
      <c r="PVG1058" s="31"/>
      <c r="PVH1058" s="31"/>
      <c r="PVI1058" s="31"/>
      <c r="PVJ1058" s="31"/>
      <c r="PVK1058" s="31"/>
      <c r="PVL1058" s="31"/>
      <c r="PVM1058" s="31"/>
      <c r="PVN1058" s="31"/>
      <c r="PVO1058" s="31"/>
      <c r="PVP1058" s="31"/>
      <c r="PVQ1058" s="31"/>
      <c r="PVR1058" s="31"/>
      <c r="PVS1058" s="31"/>
      <c r="PVT1058" s="31"/>
      <c r="PVU1058" s="31"/>
      <c r="PVV1058" s="31"/>
      <c r="PVW1058" s="31"/>
      <c r="PVX1058" s="31"/>
      <c r="PVY1058" s="31"/>
      <c r="PVZ1058" s="31"/>
      <c r="PWA1058" s="31"/>
      <c r="PWB1058" s="31"/>
      <c r="PWC1058" s="31"/>
      <c r="PWD1058" s="31"/>
      <c r="PWE1058" s="31"/>
      <c r="PWF1058" s="31"/>
      <c r="PWG1058" s="31"/>
      <c r="PWH1058" s="31"/>
      <c r="PWI1058" s="31"/>
      <c r="PWJ1058" s="31"/>
      <c r="PWK1058" s="31"/>
      <c r="PWL1058" s="31"/>
      <c r="PWM1058" s="31"/>
      <c r="PWN1058" s="31"/>
      <c r="PWO1058" s="31"/>
      <c r="PWP1058" s="31"/>
      <c r="PWQ1058" s="31"/>
      <c r="PWR1058" s="31"/>
      <c r="PWS1058" s="31"/>
      <c r="PWT1058" s="31"/>
      <c r="PWU1058" s="31"/>
      <c r="PWV1058" s="31"/>
      <c r="PWW1058" s="31"/>
      <c r="PWX1058" s="31"/>
      <c r="PWY1058" s="31"/>
      <c r="PWZ1058" s="31"/>
      <c r="PXA1058" s="31"/>
      <c r="PXB1058" s="31"/>
      <c r="PXC1058" s="31"/>
      <c r="PXD1058" s="31"/>
      <c r="PXE1058" s="31"/>
      <c r="PXF1058" s="31"/>
      <c r="PXG1058" s="31"/>
      <c r="PXH1058" s="31"/>
      <c r="PXI1058" s="31"/>
      <c r="PXJ1058" s="31"/>
      <c r="PXK1058" s="31"/>
      <c r="PXL1058" s="31"/>
      <c r="PXM1058" s="31"/>
      <c r="PXN1058" s="31"/>
      <c r="PXO1058" s="31"/>
      <c r="PXP1058" s="31"/>
      <c r="PXQ1058" s="31"/>
      <c r="PXR1058" s="31"/>
      <c r="PXS1058" s="31"/>
      <c r="PXT1058" s="31"/>
      <c r="PXU1058" s="31"/>
      <c r="PXV1058" s="31"/>
      <c r="PXW1058" s="31"/>
      <c r="PXX1058" s="31"/>
      <c r="PXY1058" s="31"/>
      <c r="PXZ1058" s="31"/>
      <c r="PYA1058" s="31"/>
      <c r="PYB1058" s="31"/>
      <c r="PYC1058" s="31"/>
      <c r="PYD1058" s="31"/>
      <c r="PYE1058" s="31"/>
      <c r="PYF1058" s="31"/>
      <c r="PYG1058" s="31"/>
      <c r="PYH1058" s="31"/>
      <c r="PYI1058" s="31"/>
      <c r="PYJ1058" s="31"/>
      <c r="PYK1058" s="31"/>
      <c r="PYL1058" s="31"/>
      <c r="PYM1058" s="31"/>
      <c r="PYN1058" s="31"/>
      <c r="PYO1058" s="31"/>
      <c r="PYP1058" s="31"/>
      <c r="PYQ1058" s="31"/>
      <c r="PYR1058" s="31"/>
      <c r="PYS1058" s="31"/>
      <c r="PYT1058" s="31"/>
      <c r="PYU1058" s="31"/>
      <c r="PYV1058" s="31"/>
      <c r="PYW1058" s="31"/>
      <c r="PYX1058" s="31"/>
      <c r="PYY1058" s="31"/>
      <c r="PYZ1058" s="31"/>
      <c r="PZA1058" s="31"/>
      <c r="PZB1058" s="31"/>
      <c r="PZC1058" s="31"/>
      <c r="PZD1058" s="31"/>
      <c r="PZE1058" s="31"/>
      <c r="PZF1058" s="31"/>
      <c r="PZG1058" s="31"/>
      <c r="PZH1058" s="31"/>
      <c r="PZI1058" s="31"/>
      <c r="PZJ1058" s="31"/>
      <c r="PZK1058" s="31"/>
      <c r="PZL1058" s="31"/>
      <c r="PZM1058" s="31"/>
      <c r="PZN1058" s="31"/>
      <c r="PZO1058" s="31"/>
      <c r="PZP1058" s="31"/>
      <c r="PZQ1058" s="31"/>
      <c r="PZR1058" s="31"/>
      <c r="PZS1058" s="31"/>
      <c r="PZT1058" s="31"/>
      <c r="PZU1058" s="31"/>
      <c r="PZV1058" s="31"/>
      <c r="PZW1058" s="31"/>
      <c r="PZX1058" s="31"/>
      <c r="PZY1058" s="31"/>
      <c r="PZZ1058" s="31"/>
      <c r="QAA1058" s="31"/>
      <c r="QAB1058" s="31"/>
      <c r="QAC1058" s="31"/>
      <c r="QAD1058" s="31"/>
      <c r="QAE1058" s="31"/>
      <c r="QAF1058" s="31"/>
      <c r="QAG1058" s="31"/>
      <c r="QAH1058" s="31"/>
      <c r="QAI1058" s="31"/>
      <c r="QAJ1058" s="31"/>
      <c r="QAK1058" s="31"/>
      <c r="QAL1058" s="31"/>
      <c r="QAM1058" s="31"/>
      <c r="QAN1058" s="31"/>
      <c r="QAO1058" s="31"/>
      <c r="QAP1058" s="31"/>
      <c r="QAQ1058" s="31"/>
      <c r="QAR1058" s="31"/>
      <c r="QAS1058" s="31"/>
      <c r="QAT1058" s="31"/>
      <c r="QAU1058" s="31"/>
      <c r="QAV1058" s="31"/>
      <c r="QAW1058" s="31"/>
      <c r="QAX1058" s="31"/>
      <c r="QAY1058" s="31"/>
      <c r="QAZ1058" s="31"/>
      <c r="QBA1058" s="31"/>
      <c r="QBB1058" s="31"/>
      <c r="QBC1058" s="31"/>
      <c r="QBD1058" s="31"/>
      <c r="QBE1058" s="31"/>
      <c r="QBF1058" s="31"/>
      <c r="QBG1058" s="31"/>
      <c r="QBH1058" s="31"/>
      <c r="QBI1058" s="31"/>
      <c r="QBJ1058" s="31"/>
      <c r="QBK1058" s="31"/>
      <c r="QBL1058" s="31"/>
      <c r="QBM1058" s="31"/>
      <c r="QBN1058" s="31"/>
      <c r="QBO1058" s="31"/>
      <c r="QBP1058" s="31"/>
      <c r="QBQ1058" s="31"/>
      <c r="QBR1058" s="31"/>
      <c r="QBS1058" s="31"/>
      <c r="QBT1058" s="31"/>
      <c r="QBU1058" s="31"/>
      <c r="QBV1058" s="31"/>
      <c r="QBW1058" s="31"/>
      <c r="QBX1058" s="31"/>
      <c r="QBY1058" s="31"/>
      <c r="QBZ1058" s="31"/>
      <c r="QCA1058" s="31"/>
      <c r="QCB1058" s="31"/>
      <c r="QCC1058" s="31"/>
      <c r="QCD1058" s="31"/>
      <c r="QCE1058" s="31"/>
      <c r="QCF1058" s="31"/>
      <c r="QCG1058" s="31"/>
      <c r="QCH1058" s="31"/>
      <c r="QCI1058" s="31"/>
      <c r="QCJ1058" s="31"/>
      <c r="QCK1058" s="31"/>
      <c r="QCL1058" s="31"/>
      <c r="QCM1058" s="31"/>
      <c r="QCN1058" s="31"/>
      <c r="QCO1058" s="31"/>
      <c r="QCP1058" s="31"/>
      <c r="QCQ1058" s="31"/>
      <c r="QCR1058" s="31"/>
      <c r="QCS1058" s="31"/>
      <c r="QCT1058" s="31"/>
      <c r="QCU1058" s="31"/>
      <c r="QCV1058" s="31"/>
      <c r="QCW1058" s="31"/>
      <c r="QCX1058" s="31"/>
      <c r="QCY1058" s="31"/>
      <c r="QCZ1058" s="31"/>
      <c r="QDA1058" s="31"/>
      <c r="QDB1058" s="31"/>
      <c r="QDC1058" s="31"/>
      <c r="QDD1058" s="31"/>
      <c r="QDE1058" s="31"/>
      <c r="QDF1058" s="31"/>
      <c r="QDG1058" s="31"/>
      <c r="QDH1058" s="31"/>
      <c r="QDI1058" s="31"/>
      <c r="QDJ1058" s="31"/>
      <c r="QDK1058" s="31"/>
      <c r="QDL1058" s="31"/>
      <c r="QDM1058" s="31"/>
      <c r="QDN1058" s="31"/>
      <c r="QDO1058" s="31"/>
      <c r="QDP1058" s="31"/>
      <c r="QDQ1058" s="31"/>
      <c r="QDR1058" s="31"/>
      <c r="QDS1058" s="31"/>
      <c r="QDT1058" s="31"/>
      <c r="QDU1058" s="31"/>
      <c r="QDV1058" s="31"/>
      <c r="QDW1058" s="31"/>
      <c r="QDX1058" s="31"/>
      <c r="QDY1058" s="31"/>
      <c r="QDZ1058" s="31"/>
      <c r="QEA1058" s="31"/>
      <c r="QEB1058" s="31"/>
      <c r="QEC1058" s="31"/>
      <c r="QED1058" s="31"/>
      <c r="QEE1058" s="31"/>
      <c r="QEF1058" s="31"/>
      <c r="QEG1058" s="31"/>
      <c r="QEH1058" s="31"/>
      <c r="QEI1058" s="31"/>
      <c r="QEJ1058" s="31"/>
      <c r="QEK1058" s="31"/>
      <c r="QEL1058" s="31"/>
      <c r="QEM1058" s="31"/>
      <c r="QEN1058" s="31"/>
      <c r="QEO1058" s="31"/>
      <c r="QEP1058" s="31"/>
      <c r="QEQ1058" s="31"/>
      <c r="QER1058" s="31"/>
      <c r="QES1058" s="31"/>
      <c r="QET1058" s="31"/>
      <c r="QEU1058" s="31"/>
      <c r="QEV1058" s="31"/>
      <c r="QEW1058" s="31"/>
      <c r="QEX1058" s="31"/>
      <c r="QEY1058" s="31"/>
      <c r="QEZ1058" s="31"/>
      <c r="QFA1058" s="31"/>
      <c r="QFB1058" s="31"/>
      <c r="QFC1058" s="31"/>
      <c r="QFD1058" s="31"/>
      <c r="QFE1058" s="31"/>
      <c r="QFF1058" s="31"/>
      <c r="QFG1058" s="31"/>
      <c r="QFH1058" s="31"/>
      <c r="QFI1058" s="31"/>
      <c r="QFJ1058" s="31"/>
      <c r="QFK1058" s="31"/>
      <c r="QFL1058" s="31"/>
      <c r="QFM1058" s="31"/>
      <c r="QFN1058" s="31"/>
      <c r="QFO1058" s="31"/>
      <c r="QFP1058" s="31"/>
      <c r="QFQ1058" s="31"/>
      <c r="QFR1058" s="31"/>
      <c r="QFS1058" s="31"/>
      <c r="QFT1058" s="31"/>
      <c r="QFU1058" s="31"/>
      <c r="QFV1058" s="31"/>
      <c r="QFW1058" s="31"/>
      <c r="QFX1058" s="31"/>
      <c r="QFY1058" s="31"/>
      <c r="QFZ1058" s="31"/>
      <c r="QGA1058" s="31"/>
      <c r="QGB1058" s="31"/>
      <c r="QGC1058" s="31"/>
      <c r="QGD1058" s="31"/>
      <c r="QGE1058" s="31"/>
      <c r="QGF1058" s="31"/>
      <c r="QGG1058" s="31"/>
      <c r="QGH1058" s="31"/>
      <c r="QGI1058" s="31"/>
      <c r="QGJ1058" s="31"/>
      <c r="QGK1058" s="31"/>
      <c r="QGL1058" s="31"/>
      <c r="QGM1058" s="31"/>
      <c r="QGN1058" s="31"/>
      <c r="QGO1058" s="31"/>
      <c r="QGP1058" s="31"/>
      <c r="QGQ1058" s="31"/>
      <c r="QGR1058" s="31"/>
      <c r="QGS1058" s="31"/>
      <c r="QGT1058" s="31"/>
      <c r="QGU1058" s="31"/>
      <c r="QGV1058" s="31"/>
      <c r="QGW1058" s="31"/>
      <c r="QGX1058" s="31"/>
      <c r="QGY1058" s="31"/>
      <c r="QGZ1058" s="31"/>
      <c r="QHA1058" s="31"/>
      <c r="QHB1058" s="31"/>
      <c r="QHC1058" s="31"/>
      <c r="QHD1058" s="31"/>
      <c r="QHE1058" s="31"/>
      <c r="QHF1058" s="31"/>
      <c r="QHG1058" s="31"/>
      <c r="QHH1058" s="31"/>
      <c r="QHI1058" s="31"/>
      <c r="QHJ1058" s="31"/>
      <c r="QHK1058" s="31"/>
      <c r="QHL1058" s="31"/>
      <c r="QHM1058" s="31"/>
      <c r="QHN1058" s="31"/>
      <c r="QHO1058" s="31"/>
      <c r="QHP1058" s="31"/>
      <c r="QHQ1058" s="31"/>
      <c r="QHR1058" s="31"/>
      <c r="QHS1058" s="31"/>
      <c r="QHT1058" s="31"/>
      <c r="QHU1058" s="31"/>
      <c r="QHV1058" s="31"/>
      <c r="QHW1058" s="31"/>
      <c r="QHX1058" s="31"/>
      <c r="QHY1058" s="31"/>
      <c r="QHZ1058" s="31"/>
      <c r="QIA1058" s="31"/>
      <c r="QIB1058" s="31"/>
      <c r="QIC1058" s="31"/>
      <c r="QID1058" s="31"/>
      <c r="QIE1058" s="31"/>
      <c r="QIF1058" s="31"/>
      <c r="QIG1058" s="31"/>
      <c r="QIH1058" s="31"/>
      <c r="QII1058" s="31"/>
      <c r="QIJ1058" s="31"/>
      <c r="QIK1058" s="31"/>
      <c r="QIL1058" s="31"/>
      <c r="QIM1058" s="31"/>
      <c r="QIN1058" s="31"/>
      <c r="QIO1058" s="31"/>
      <c r="QIP1058" s="31"/>
      <c r="QIQ1058" s="31"/>
      <c r="QIR1058" s="31"/>
      <c r="QIS1058" s="31"/>
      <c r="QIT1058" s="31"/>
      <c r="QIU1058" s="31"/>
      <c r="QIV1058" s="31"/>
      <c r="QIW1058" s="31"/>
      <c r="QIX1058" s="31"/>
      <c r="QIY1058" s="31"/>
      <c r="QIZ1058" s="31"/>
      <c r="QJA1058" s="31"/>
      <c r="QJB1058" s="31"/>
      <c r="QJC1058" s="31"/>
      <c r="QJD1058" s="31"/>
      <c r="QJE1058" s="31"/>
      <c r="QJF1058" s="31"/>
      <c r="QJG1058" s="31"/>
      <c r="QJH1058" s="31"/>
      <c r="QJI1058" s="31"/>
      <c r="QJJ1058" s="31"/>
      <c r="QJK1058" s="31"/>
      <c r="QJL1058" s="31"/>
      <c r="QJM1058" s="31"/>
      <c r="QJN1058" s="31"/>
      <c r="QJO1058" s="31"/>
      <c r="QJP1058" s="31"/>
      <c r="QJQ1058" s="31"/>
      <c r="QJR1058" s="31"/>
      <c r="QJS1058" s="31"/>
      <c r="QJT1058" s="31"/>
      <c r="QJU1058" s="31"/>
      <c r="QJV1058" s="31"/>
      <c r="QJW1058" s="31"/>
      <c r="QJX1058" s="31"/>
      <c r="QJY1058" s="31"/>
      <c r="QJZ1058" s="31"/>
      <c r="QKA1058" s="31"/>
      <c r="QKB1058" s="31"/>
      <c r="QKC1058" s="31"/>
      <c r="QKD1058" s="31"/>
      <c r="QKE1058" s="31"/>
      <c r="QKF1058" s="31"/>
      <c r="QKG1058" s="31"/>
      <c r="QKH1058" s="31"/>
      <c r="QKI1058" s="31"/>
      <c r="QKJ1058" s="31"/>
      <c r="QKK1058" s="31"/>
      <c r="QKL1058" s="31"/>
      <c r="QKM1058" s="31"/>
      <c r="QKN1058" s="31"/>
      <c r="QKO1058" s="31"/>
      <c r="QKP1058" s="31"/>
      <c r="QKQ1058" s="31"/>
      <c r="QKR1058" s="31"/>
      <c r="QKS1058" s="31"/>
      <c r="QKT1058" s="31"/>
      <c r="QKU1058" s="31"/>
      <c r="QKV1058" s="31"/>
      <c r="QKW1058" s="31"/>
      <c r="QKX1058" s="31"/>
      <c r="QKY1058" s="31"/>
      <c r="QKZ1058" s="31"/>
      <c r="QLA1058" s="31"/>
      <c r="QLB1058" s="31"/>
      <c r="QLC1058" s="31"/>
      <c r="QLD1058" s="31"/>
      <c r="QLE1058" s="31"/>
      <c r="QLF1058" s="31"/>
      <c r="QLG1058" s="31"/>
      <c r="QLH1058" s="31"/>
      <c r="QLI1058" s="31"/>
      <c r="QLJ1058" s="31"/>
      <c r="QLK1058" s="31"/>
      <c r="QLL1058" s="31"/>
      <c r="QLM1058" s="31"/>
      <c r="QLN1058" s="31"/>
      <c r="QLO1058" s="31"/>
      <c r="QLP1058" s="31"/>
      <c r="QLQ1058" s="31"/>
      <c r="QLR1058" s="31"/>
      <c r="QLS1058" s="31"/>
      <c r="QLT1058" s="31"/>
      <c r="QLU1058" s="31"/>
      <c r="QLV1058" s="31"/>
      <c r="QLW1058" s="31"/>
      <c r="QLX1058" s="31"/>
      <c r="QLY1058" s="31"/>
      <c r="QLZ1058" s="31"/>
      <c r="QMA1058" s="31"/>
      <c r="QMB1058" s="31"/>
      <c r="QMC1058" s="31"/>
      <c r="QMD1058" s="31"/>
      <c r="QME1058" s="31"/>
      <c r="QMF1058" s="31"/>
      <c r="QMG1058" s="31"/>
      <c r="QMH1058" s="31"/>
      <c r="QMI1058" s="31"/>
      <c r="QMJ1058" s="31"/>
      <c r="QMK1058" s="31"/>
      <c r="QML1058" s="31"/>
      <c r="QMM1058" s="31"/>
      <c r="QMN1058" s="31"/>
      <c r="QMO1058" s="31"/>
      <c r="QMP1058" s="31"/>
      <c r="QMQ1058" s="31"/>
      <c r="QMR1058" s="31"/>
      <c r="QMS1058" s="31"/>
      <c r="QMT1058" s="31"/>
      <c r="QMU1058" s="31"/>
      <c r="QMV1058" s="31"/>
      <c r="QMW1058" s="31"/>
      <c r="QMX1058" s="31"/>
      <c r="QMY1058" s="31"/>
      <c r="QMZ1058" s="31"/>
      <c r="QNA1058" s="31"/>
      <c r="QNB1058" s="31"/>
      <c r="QNC1058" s="31"/>
      <c r="QND1058" s="31"/>
      <c r="QNE1058" s="31"/>
      <c r="QNF1058" s="31"/>
      <c r="QNG1058" s="31"/>
      <c r="QNH1058" s="31"/>
      <c r="QNI1058" s="31"/>
      <c r="QNJ1058" s="31"/>
      <c r="QNK1058" s="31"/>
      <c r="QNL1058" s="31"/>
      <c r="QNM1058" s="31"/>
      <c r="QNN1058" s="31"/>
      <c r="QNO1058" s="31"/>
      <c r="QNP1058" s="31"/>
      <c r="QNQ1058" s="31"/>
      <c r="QNR1058" s="31"/>
      <c r="QNS1058" s="31"/>
      <c r="QNT1058" s="31"/>
      <c r="QNU1058" s="31"/>
      <c r="QNV1058" s="31"/>
      <c r="QNW1058" s="31"/>
      <c r="QNX1058" s="31"/>
      <c r="QNY1058" s="31"/>
      <c r="QNZ1058" s="31"/>
      <c r="QOA1058" s="31"/>
      <c r="QOB1058" s="31"/>
      <c r="QOC1058" s="31"/>
      <c r="QOD1058" s="31"/>
      <c r="QOE1058" s="31"/>
      <c r="QOF1058" s="31"/>
      <c r="QOG1058" s="31"/>
      <c r="QOH1058" s="31"/>
      <c r="QOI1058" s="31"/>
      <c r="QOJ1058" s="31"/>
      <c r="QOK1058" s="31"/>
      <c r="QOL1058" s="31"/>
      <c r="QOM1058" s="31"/>
      <c r="QON1058" s="31"/>
      <c r="QOO1058" s="31"/>
      <c r="QOP1058" s="31"/>
      <c r="QOQ1058" s="31"/>
      <c r="QOR1058" s="31"/>
      <c r="QOS1058" s="31"/>
      <c r="QOT1058" s="31"/>
      <c r="QOU1058" s="31"/>
      <c r="QOV1058" s="31"/>
      <c r="QOW1058" s="31"/>
      <c r="QOX1058" s="31"/>
      <c r="QOY1058" s="31"/>
      <c r="QOZ1058" s="31"/>
      <c r="QPA1058" s="31"/>
      <c r="QPB1058" s="31"/>
      <c r="QPC1058" s="31"/>
      <c r="QPD1058" s="31"/>
      <c r="QPE1058" s="31"/>
      <c r="QPF1058" s="31"/>
      <c r="QPG1058" s="31"/>
      <c r="QPH1058" s="31"/>
      <c r="QPI1058" s="31"/>
      <c r="QPJ1058" s="31"/>
      <c r="QPK1058" s="31"/>
      <c r="QPL1058" s="31"/>
      <c r="QPM1058" s="31"/>
      <c r="QPN1058" s="31"/>
      <c r="QPO1058" s="31"/>
      <c r="QPP1058" s="31"/>
      <c r="QPQ1058" s="31"/>
      <c r="QPR1058" s="31"/>
      <c r="QPS1058" s="31"/>
      <c r="QPT1058" s="31"/>
      <c r="QPU1058" s="31"/>
      <c r="QPV1058" s="31"/>
      <c r="QPW1058" s="31"/>
      <c r="QPX1058" s="31"/>
      <c r="QPY1058" s="31"/>
      <c r="QPZ1058" s="31"/>
      <c r="QQA1058" s="31"/>
      <c r="QQB1058" s="31"/>
      <c r="QQC1058" s="31"/>
      <c r="QQD1058" s="31"/>
      <c r="QQE1058" s="31"/>
      <c r="QQF1058" s="31"/>
      <c r="QQG1058" s="31"/>
      <c r="QQH1058" s="31"/>
      <c r="QQI1058" s="31"/>
      <c r="QQJ1058" s="31"/>
      <c r="QQK1058" s="31"/>
      <c r="QQL1058" s="31"/>
      <c r="QQM1058" s="31"/>
      <c r="QQN1058" s="31"/>
      <c r="QQO1058" s="31"/>
      <c r="QQP1058" s="31"/>
      <c r="QQQ1058" s="31"/>
      <c r="QQR1058" s="31"/>
      <c r="QQS1058" s="31"/>
      <c r="QQT1058" s="31"/>
      <c r="QQU1058" s="31"/>
      <c r="QQV1058" s="31"/>
      <c r="QQW1058" s="31"/>
      <c r="QQX1058" s="31"/>
      <c r="QQY1058" s="31"/>
      <c r="QQZ1058" s="31"/>
      <c r="QRA1058" s="31"/>
      <c r="QRB1058" s="31"/>
      <c r="QRC1058" s="31"/>
      <c r="QRD1058" s="31"/>
      <c r="QRE1058" s="31"/>
      <c r="QRF1058" s="31"/>
      <c r="QRG1058" s="31"/>
      <c r="QRH1058" s="31"/>
      <c r="QRI1058" s="31"/>
      <c r="QRJ1058" s="31"/>
      <c r="QRK1058" s="31"/>
      <c r="QRL1058" s="31"/>
      <c r="QRM1058" s="31"/>
      <c r="QRN1058" s="31"/>
      <c r="QRO1058" s="31"/>
      <c r="QRP1058" s="31"/>
      <c r="QRQ1058" s="31"/>
      <c r="QRR1058" s="31"/>
      <c r="QRS1058" s="31"/>
      <c r="QRT1058" s="31"/>
      <c r="QRU1058" s="31"/>
      <c r="QRV1058" s="31"/>
      <c r="QRW1058" s="31"/>
      <c r="QRX1058" s="31"/>
      <c r="QRY1058" s="31"/>
      <c r="QRZ1058" s="31"/>
      <c r="QSA1058" s="31"/>
      <c r="QSB1058" s="31"/>
      <c r="QSC1058" s="31"/>
      <c r="QSD1058" s="31"/>
      <c r="QSE1058" s="31"/>
      <c r="QSF1058" s="31"/>
      <c r="QSG1058" s="31"/>
      <c r="QSH1058" s="31"/>
      <c r="QSI1058" s="31"/>
      <c r="QSJ1058" s="31"/>
      <c r="QSK1058" s="31"/>
      <c r="QSL1058" s="31"/>
      <c r="QSM1058" s="31"/>
      <c r="QSN1058" s="31"/>
      <c r="QSO1058" s="31"/>
      <c r="QSP1058" s="31"/>
      <c r="QSQ1058" s="31"/>
      <c r="QSR1058" s="31"/>
      <c r="QSS1058" s="31"/>
      <c r="QST1058" s="31"/>
      <c r="QSU1058" s="31"/>
      <c r="QSV1058" s="31"/>
      <c r="QSW1058" s="31"/>
      <c r="QSX1058" s="31"/>
      <c r="QSY1058" s="31"/>
      <c r="QSZ1058" s="31"/>
      <c r="QTA1058" s="31"/>
      <c r="QTB1058" s="31"/>
      <c r="QTC1058" s="31"/>
      <c r="QTD1058" s="31"/>
      <c r="QTE1058" s="31"/>
      <c r="QTF1058" s="31"/>
      <c r="QTG1058" s="31"/>
      <c r="QTH1058" s="31"/>
      <c r="QTI1058" s="31"/>
      <c r="QTJ1058" s="31"/>
      <c r="QTK1058" s="31"/>
      <c r="QTL1058" s="31"/>
      <c r="QTM1058" s="31"/>
      <c r="QTN1058" s="31"/>
      <c r="QTO1058" s="31"/>
      <c r="QTP1058" s="31"/>
      <c r="QTQ1058" s="31"/>
      <c r="QTR1058" s="31"/>
      <c r="QTS1058" s="31"/>
      <c r="QTT1058" s="31"/>
      <c r="QTU1058" s="31"/>
      <c r="QTV1058" s="31"/>
      <c r="QTW1058" s="31"/>
      <c r="QTX1058" s="31"/>
      <c r="QTY1058" s="31"/>
      <c r="QTZ1058" s="31"/>
      <c r="QUA1058" s="31"/>
      <c r="QUB1058" s="31"/>
      <c r="QUC1058" s="31"/>
      <c r="QUD1058" s="31"/>
      <c r="QUE1058" s="31"/>
      <c r="QUF1058" s="31"/>
      <c r="QUG1058" s="31"/>
      <c r="QUH1058" s="31"/>
      <c r="QUI1058" s="31"/>
      <c r="QUJ1058" s="31"/>
      <c r="QUK1058" s="31"/>
      <c r="QUL1058" s="31"/>
      <c r="QUM1058" s="31"/>
      <c r="QUN1058" s="31"/>
      <c r="QUO1058" s="31"/>
      <c r="QUP1058" s="31"/>
      <c r="QUQ1058" s="31"/>
      <c r="QUR1058" s="31"/>
      <c r="QUS1058" s="31"/>
      <c r="QUT1058" s="31"/>
      <c r="QUU1058" s="31"/>
      <c r="QUV1058" s="31"/>
      <c r="QUW1058" s="31"/>
      <c r="QUX1058" s="31"/>
      <c r="QUY1058" s="31"/>
      <c r="QUZ1058" s="31"/>
      <c r="QVA1058" s="31"/>
      <c r="QVB1058" s="31"/>
      <c r="QVC1058" s="31"/>
      <c r="QVD1058" s="31"/>
      <c r="QVE1058" s="31"/>
      <c r="QVF1058" s="31"/>
      <c r="QVG1058" s="31"/>
      <c r="QVH1058" s="31"/>
      <c r="QVI1058" s="31"/>
      <c r="QVJ1058" s="31"/>
      <c r="QVK1058" s="31"/>
      <c r="QVL1058" s="31"/>
      <c r="QVM1058" s="31"/>
      <c r="QVN1058" s="31"/>
      <c r="QVO1058" s="31"/>
      <c r="QVP1058" s="31"/>
      <c r="QVQ1058" s="31"/>
      <c r="QVR1058" s="31"/>
      <c r="QVS1058" s="31"/>
      <c r="QVT1058" s="31"/>
      <c r="QVU1058" s="31"/>
      <c r="QVV1058" s="31"/>
      <c r="QVW1058" s="31"/>
      <c r="QVX1058" s="31"/>
      <c r="QVY1058" s="31"/>
      <c r="QVZ1058" s="31"/>
      <c r="QWA1058" s="31"/>
      <c r="QWB1058" s="31"/>
      <c r="QWC1058" s="31"/>
      <c r="QWD1058" s="31"/>
      <c r="QWE1058" s="31"/>
      <c r="QWF1058" s="31"/>
      <c r="QWG1058" s="31"/>
      <c r="QWH1058" s="31"/>
      <c r="QWI1058" s="31"/>
      <c r="QWJ1058" s="31"/>
      <c r="QWK1058" s="31"/>
      <c r="QWL1058" s="31"/>
      <c r="QWM1058" s="31"/>
      <c r="QWN1058" s="31"/>
      <c r="QWO1058" s="31"/>
      <c r="QWP1058" s="31"/>
      <c r="QWQ1058" s="31"/>
      <c r="QWR1058" s="31"/>
      <c r="QWS1058" s="31"/>
      <c r="QWT1058" s="31"/>
      <c r="QWU1058" s="31"/>
      <c r="QWV1058" s="31"/>
      <c r="QWW1058" s="31"/>
      <c r="QWX1058" s="31"/>
      <c r="QWY1058" s="31"/>
      <c r="QWZ1058" s="31"/>
      <c r="QXA1058" s="31"/>
      <c r="QXB1058" s="31"/>
      <c r="QXC1058" s="31"/>
      <c r="QXD1058" s="31"/>
      <c r="QXE1058" s="31"/>
      <c r="QXF1058" s="31"/>
      <c r="QXG1058" s="31"/>
      <c r="QXH1058" s="31"/>
      <c r="QXI1058" s="31"/>
      <c r="QXJ1058" s="31"/>
      <c r="QXK1058" s="31"/>
      <c r="QXL1058" s="31"/>
      <c r="QXM1058" s="31"/>
      <c r="QXN1058" s="31"/>
      <c r="QXO1058" s="31"/>
      <c r="QXP1058" s="31"/>
      <c r="QXQ1058" s="31"/>
      <c r="QXR1058" s="31"/>
      <c r="QXS1058" s="31"/>
      <c r="QXT1058" s="31"/>
      <c r="QXU1058" s="31"/>
      <c r="QXV1058" s="31"/>
      <c r="QXW1058" s="31"/>
      <c r="QXX1058" s="31"/>
      <c r="QXY1058" s="31"/>
      <c r="QXZ1058" s="31"/>
      <c r="QYA1058" s="31"/>
      <c r="QYB1058" s="31"/>
      <c r="QYC1058" s="31"/>
      <c r="QYD1058" s="31"/>
      <c r="QYE1058" s="31"/>
      <c r="QYF1058" s="31"/>
      <c r="QYG1058" s="31"/>
      <c r="QYH1058" s="31"/>
      <c r="QYI1058" s="31"/>
      <c r="QYJ1058" s="31"/>
      <c r="QYK1058" s="31"/>
      <c r="QYL1058" s="31"/>
      <c r="QYM1058" s="31"/>
      <c r="QYN1058" s="31"/>
      <c r="QYO1058" s="31"/>
      <c r="QYP1058" s="31"/>
      <c r="QYQ1058" s="31"/>
      <c r="QYR1058" s="31"/>
      <c r="QYS1058" s="31"/>
      <c r="QYT1058" s="31"/>
      <c r="QYU1058" s="31"/>
      <c r="QYV1058" s="31"/>
      <c r="QYW1058" s="31"/>
      <c r="QYX1058" s="31"/>
      <c r="QYY1058" s="31"/>
      <c r="QYZ1058" s="31"/>
      <c r="QZA1058" s="31"/>
      <c r="QZB1058" s="31"/>
      <c r="QZC1058" s="31"/>
      <c r="QZD1058" s="31"/>
      <c r="QZE1058" s="31"/>
      <c r="QZF1058" s="31"/>
      <c r="QZG1058" s="31"/>
      <c r="QZH1058" s="31"/>
      <c r="QZI1058" s="31"/>
      <c r="QZJ1058" s="31"/>
      <c r="QZK1058" s="31"/>
      <c r="QZL1058" s="31"/>
      <c r="QZM1058" s="31"/>
      <c r="QZN1058" s="31"/>
      <c r="QZO1058" s="31"/>
      <c r="QZP1058" s="31"/>
      <c r="QZQ1058" s="31"/>
      <c r="QZR1058" s="31"/>
      <c r="QZS1058" s="31"/>
      <c r="QZT1058" s="31"/>
      <c r="QZU1058" s="31"/>
      <c r="QZV1058" s="31"/>
      <c r="QZW1058" s="31"/>
      <c r="QZX1058" s="31"/>
      <c r="QZY1058" s="31"/>
      <c r="QZZ1058" s="31"/>
      <c r="RAA1058" s="31"/>
      <c r="RAB1058" s="31"/>
      <c r="RAC1058" s="31"/>
      <c r="RAD1058" s="31"/>
      <c r="RAE1058" s="31"/>
      <c r="RAF1058" s="31"/>
      <c r="RAG1058" s="31"/>
      <c r="RAH1058" s="31"/>
      <c r="RAI1058" s="31"/>
      <c r="RAJ1058" s="31"/>
      <c r="RAK1058" s="31"/>
      <c r="RAL1058" s="31"/>
      <c r="RAM1058" s="31"/>
      <c r="RAN1058" s="31"/>
      <c r="RAO1058" s="31"/>
      <c r="RAP1058" s="31"/>
      <c r="RAQ1058" s="31"/>
      <c r="RAR1058" s="31"/>
      <c r="RAS1058" s="31"/>
      <c r="RAT1058" s="31"/>
      <c r="RAU1058" s="31"/>
      <c r="RAV1058" s="31"/>
      <c r="RAW1058" s="31"/>
      <c r="RAX1058" s="31"/>
      <c r="RAY1058" s="31"/>
      <c r="RAZ1058" s="31"/>
      <c r="RBA1058" s="31"/>
      <c r="RBB1058" s="31"/>
      <c r="RBC1058" s="31"/>
      <c r="RBD1058" s="31"/>
      <c r="RBE1058" s="31"/>
      <c r="RBF1058" s="31"/>
      <c r="RBG1058" s="31"/>
      <c r="RBH1058" s="31"/>
      <c r="RBI1058" s="31"/>
      <c r="RBJ1058" s="31"/>
      <c r="RBK1058" s="31"/>
      <c r="RBL1058" s="31"/>
      <c r="RBM1058" s="31"/>
      <c r="RBN1058" s="31"/>
      <c r="RBO1058" s="31"/>
      <c r="RBP1058" s="31"/>
      <c r="RBQ1058" s="31"/>
      <c r="RBR1058" s="31"/>
      <c r="RBS1058" s="31"/>
      <c r="RBT1058" s="31"/>
      <c r="RBU1058" s="31"/>
      <c r="RBV1058" s="31"/>
      <c r="RBW1058" s="31"/>
      <c r="RBX1058" s="31"/>
      <c r="RBY1058" s="31"/>
      <c r="RBZ1058" s="31"/>
      <c r="RCA1058" s="31"/>
      <c r="RCB1058" s="31"/>
      <c r="RCC1058" s="31"/>
      <c r="RCD1058" s="31"/>
      <c r="RCE1058" s="31"/>
      <c r="RCF1058" s="31"/>
      <c r="RCG1058" s="31"/>
      <c r="RCH1058" s="31"/>
      <c r="RCI1058" s="31"/>
      <c r="RCJ1058" s="31"/>
      <c r="RCK1058" s="31"/>
      <c r="RCL1058" s="31"/>
      <c r="RCM1058" s="31"/>
      <c r="RCN1058" s="31"/>
      <c r="RCO1058" s="31"/>
      <c r="RCP1058" s="31"/>
      <c r="RCQ1058" s="31"/>
      <c r="RCR1058" s="31"/>
      <c r="RCS1058" s="31"/>
      <c r="RCT1058" s="31"/>
      <c r="RCU1058" s="31"/>
      <c r="RCV1058" s="31"/>
      <c r="RCW1058" s="31"/>
      <c r="RCX1058" s="31"/>
      <c r="RCY1058" s="31"/>
      <c r="RCZ1058" s="31"/>
      <c r="RDA1058" s="31"/>
      <c r="RDB1058" s="31"/>
      <c r="RDC1058" s="31"/>
      <c r="RDD1058" s="31"/>
      <c r="RDE1058" s="31"/>
      <c r="RDF1058" s="31"/>
      <c r="RDG1058" s="31"/>
      <c r="RDH1058" s="31"/>
      <c r="RDI1058" s="31"/>
      <c r="RDJ1058" s="31"/>
      <c r="RDK1058" s="31"/>
      <c r="RDL1058" s="31"/>
      <c r="RDM1058" s="31"/>
      <c r="RDN1058" s="31"/>
      <c r="RDO1058" s="31"/>
      <c r="RDP1058" s="31"/>
      <c r="RDQ1058" s="31"/>
      <c r="RDR1058" s="31"/>
      <c r="RDS1058" s="31"/>
      <c r="RDT1058" s="31"/>
      <c r="RDU1058" s="31"/>
      <c r="RDV1058" s="31"/>
      <c r="RDW1058" s="31"/>
      <c r="RDX1058" s="31"/>
      <c r="RDY1058" s="31"/>
      <c r="RDZ1058" s="31"/>
      <c r="REA1058" s="31"/>
      <c r="REB1058" s="31"/>
      <c r="REC1058" s="31"/>
      <c r="RED1058" s="31"/>
      <c r="REE1058" s="31"/>
      <c r="REF1058" s="31"/>
      <c r="REG1058" s="31"/>
      <c r="REH1058" s="31"/>
      <c r="REI1058" s="31"/>
      <c r="REJ1058" s="31"/>
      <c r="REK1058" s="31"/>
      <c r="REL1058" s="31"/>
      <c r="REM1058" s="31"/>
      <c r="REN1058" s="31"/>
      <c r="REO1058" s="31"/>
      <c r="REP1058" s="31"/>
      <c r="REQ1058" s="31"/>
      <c r="RER1058" s="31"/>
      <c r="RES1058" s="31"/>
      <c r="RET1058" s="31"/>
      <c r="REU1058" s="31"/>
      <c r="REV1058" s="31"/>
      <c r="REW1058" s="31"/>
      <c r="REX1058" s="31"/>
      <c r="REY1058" s="31"/>
      <c r="REZ1058" s="31"/>
      <c r="RFA1058" s="31"/>
      <c r="RFB1058" s="31"/>
      <c r="RFC1058" s="31"/>
      <c r="RFD1058" s="31"/>
      <c r="RFE1058" s="31"/>
      <c r="RFF1058" s="31"/>
      <c r="RFG1058" s="31"/>
      <c r="RFH1058" s="31"/>
      <c r="RFI1058" s="31"/>
      <c r="RFJ1058" s="31"/>
      <c r="RFK1058" s="31"/>
      <c r="RFL1058" s="31"/>
      <c r="RFM1058" s="31"/>
      <c r="RFN1058" s="31"/>
      <c r="RFO1058" s="31"/>
      <c r="RFP1058" s="31"/>
      <c r="RFQ1058" s="31"/>
      <c r="RFR1058" s="31"/>
      <c r="RFS1058" s="31"/>
      <c r="RFT1058" s="31"/>
      <c r="RFU1058" s="31"/>
      <c r="RFV1058" s="31"/>
      <c r="RFW1058" s="31"/>
      <c r="RFX1058" s="31"/>
      <c r="RFY1058" s="31"/>
      <c r="RFZ1058" s="31"/>
      <c r="RGA1058" s="31"/>
      <c r="RGB1058" s="31"/>
      <c r="RGC1058" s="31"/>
      <c r="RGD1058" s="31"/>
      <c r="RGE1058" s="31"/>
      <c r="RGF1058" s="31"/>
      <c r="RGG1058" s="31"/>
      <c r="RGH1058" s="31"/>
      <c r="RGI1058" s="31"/>
      <c r="RGJ1058" s="31"/>
      <c r="RGK1058" s="31"/>
      <c r="RGL1058" s="31"/>
      <c r="RGM1058" s="31"/>
      <c r="RGN1058" s="31"/>
      <c r="RGO1058" s="31"/>
      <c r="RGP1058" s="31"/>
      <c r="RGQ1058" s="31"/>
      <c r="RGR1058" s="31"/>
      <c r="RGS1058" s="31"/>
      <c r="RGT1058" s="31"/>
      <c r="RGU1058" s="31"/>
      <c r="RGV1058" s="31"/>
      <c r="RGW1058" s="31"/>
      <c r="RGX1058" s="31"/>
      <c r="RGY1058" s="31"/>
      <c r="RGZ1058" s="31"/>
      <c r="RHA1058" s="31"/>
      <c r="RHB1058" s="31"/>
      <c r="RHC1058" s="31"/>
      <c r="RHD1058" s="31"/>
      <c r="RHE1058" s="31"/>
      <c r="RHF1058" s="31"/>
      <c r="RHG1058" s="31"/>
      <c r="RHH1058" s="31"/>
      <c r="RHI1058" s="31"/>
      <c r="RHJ1058" s="31"/>
      <c r="RHK1058" s="31"/>
      <c r="RHL1058" s="31"/>
      <c r="RHM1058" s="31"/>
      <c r="RHN1058" s="31"/>
      <c r="RHO1058" s="31"/>
      <c r="RHP1058" s="31"/>
      <c r="RHQ1058" s="31"/>
      <c r="RHR1058" s="31"/>
      <c r="RHS1058" s="31"/>
      <c r="RHT1058" s="31"/>
      <c r="RHU1058" s="31"/>
      <c r="RHV1058" s="31"/>
      <c r="RHW1058" s="31"/>
      <c r="RHX1058" s="31"/>
      <c r="RHY1058" s="31"/>
      <c r="RHZ1058" s="31"/>
      <c r="RIA1058" s="31"/>
      <c r="RIB1058" s="31"/>
      <c r="RIC1058" s="31"/>
      <c r="RID1058" s="31"/>
      <c r="RIE1058" s="31"/>
      <c r="RIF1058" s="31"/>
      <c r="RIG1058" s="31"/>
      <c r="RIH1058" s="31"/>
      <c r="RII1058" s="31"/>
      <c r="RIJ1058" s="31"/>
      <c r="RIK1058" s="31"/>
      <c r="RIL1058" s="31"/>
      <c r="RIM1058" s="31"/>
      <c r="RIN1058" s="31"/>
      <c r="RIO1058" s="31"/>
      <c r="RIP1058" s="31"/>
      <c r="RIQ1058" s="31"/>
      <c r="RIR1058" s="31"/>
      <c r="RIS1058" s="31"/>
      <c r="RIT1058" s="31"/>
      <c r="RIU1058" s="31"/>
      <c r="RIV1058" s="31"/>
      <c r="RIW1058" s="31"/>
      <c r="RIX1058" s="31"/>
      <c r="RIY1058" s="31"/>
      <c r="RIZ1058" s="31"/>
      <c r="RJA1058" s="31"/>
      <c r="RJB1058" s="31"/>
      <c r="RJC1058" s="31"/>
      <c r="RJD1058" s="31"/>
      <c r="RJE1058" s="31"/>
      <c r="RJF1058" s="31"/>
      <c r="RJG1058" s="31"/>
      <c r="RJH1058" s="31"/>
      <c r="RJI1058" s="31"/>
      <c r="RJJ1058" s="31"/>
      <c r="RJK1058" s="31"/>
      <c r="RJL1058" s="31"/>
      <c r="RJM1058" s="31"/>
      <c r="RJN1058" s="31"/>
      <c r="RJO1058" s="31"/>
      <c r="RJP1058" s="31"/>
      <c r="RJQ1058" s="31"/>
      <c r="RJR1058" s="31"/>
      <c r="RJS1058" s="31"/>
      <c r="RJT1058" s="31"/>
      <c r="RJU1058" s="31"/>
      <c r="RJV1058" s="31"/>
      <c r="RJW1058" s="31"/>
      <c r="RJX1058" s="31"/>
      <c r="RJY1058" s="31"/>
      <c r="RJZ1058" s="31"/>
      <c r="RKA1058" s="31"/>
      <c r="RKB1058" s="31"/>
      <c r="RKC1058" s="31"/>
      <c r="RKD1058" s="31"/>
      <c r="RKE1058" s="31"/>
      <c r="RKF1058" s="31"/>
      <c r="RKG1058" s="31"/>
      <c r="RKH1058" s="31"/>
      <c r="RKI1058" s="31"/>
      <c r="RKJ1058" s="31"/>
      <c r="RKK1058" s="31"/>
      <c r="RKL1058" s="31"/>
      <c r="RKM1058" s="31"/>
      <c r="RKN1058" s="31"/>
      <c r="RKO1058" s="31"/>
      <c r="RKP1058" s="31"/>
      <c r="RKQ1058" s="31"/>
      <c r="RKR1058" s="31"/>
      <c r="RKS1058" s="31"/>
      <c r="RKT1058" s="31"/>
      <c r="RKU1058" s="31"/>
      <c r="RKV1058" s="31"/>
      <c r="RKW1058" s="31"/>
      <c r="RKX1058" s="31"/>
      <c r="RKY1058" s="31"/>
      <c r="RKZ1058" s="31"/>
      <c r="RLA1058" s="31"/>
      <c r="RLB1058" s="31"/>
      <c r="RLC1058" s="31"/>
      <c r="RLD1058" s="31"/>
      <c r="RLE1058" s="31"/>
      <c r="RLF1058" s="31"/>
      <c r="RLG1058" s="31"/>
      <c r="RLH1058" s="31"/>
      <c r="RLI1058" s="31"/>
      <c r="RLJ1058" s="31"/>
      <c r="RLK1058" s="31"/>
      <c r="RLL1058" s="31"/>
      <c r="RLM1058" s="31"/>
      <c r="RLN1058" s="31"/>
      <c r="RLO1058" s="31"/>
      <c r="RLP1058" s="31"/>
      <c r="RLQ1058" s="31"/>
      <c r="RLR1058" s="31"/>
      <c r="RLS1058" s="31"/>
      <c r="RLT1058" s="31"/>
      <c r="RLU1058" s="31"/>
      <c r="RLV1058" s="31"/>
      <c r="RLW1058" s="31"/>
      <c r="RLX1058" s="31"/>
      <c r="RLY1058" s="31"/>
      <c r="RLZ1058" s="31"/>
      <c r="RMA1058" s="31"/>
      <c r="RMB1058" s="31"/>
      <c r="RMC1058" s="31"/>
      <c r="RMD1058" s="31"/>
      <c r="RME1058" s="31"/>
      <c r="RMF1058" s="31"/>
      <c r="RMG1058" s="31"/>
      <c r="RMH1058" s="31"/>
      <c r="RMI1058" s="31"/>
      <c r="RMJ1058" s="31"/>
      <c r="RMK1058" s="31"/>
      <c r="RML1058" s="31"/>
      <c r="RMM1058" s="31"/>
      <c r="RMN1058" s="31"/>
      <c r="RMO1058" s="31"/>
      <c r="RMP1058" s="31"/>
      <c r="RMQ1058" s="31"/>
      <c r="RMR1058" s="31"/>
      <c r="RMS1058" s="31"/>
      <c r="RMT1058" s="31"/>
      <c r="RMU1058" s="31"/>
      <c r="RMV1058" s="31"/>
      <c r="RMW1058" s="31"/>
      <c r="RMX1058" s="31"/>
      <c r="RMY1058" s="31"/>
      <c r="RMZ1058" s="31"/>
      <c r="RNA1058" s="31"/>
      <c r="RNB1058" s="31"/>
      <c r="RNC1058" s="31"/>
      <c r="RND1058" s="31"/>
      <c r="RNE1058" s="31"/>
      <c r="RNF1058" s="31"/>
      <c r="RNG1058" s="31"/>
      <c r="RNH1058" s="31"/>
      <c r="RNI1058" s="31"/>
      <c r="RNJ1058" s="31"/>
      <c r="RNK1058" s="31"/>
      <c r="RNL1058" s="31"/>
      <c r="RNM1058" s="31"/>
      <c r="RNN1058" s="31"/>
      <c r="RNO1058" s="31"/>
      <c r="RNP1058" s="31"/>
      <c r="RNQ1058" s="31"/>
      <c r="RNR1058" s="31"/>
      <c r="RNS1058" s="31"/>
      <c r="RNT1058" s="31"/>
      <c r="RNU1058" s="31"/>
      <c r="RNV1058" s="31"/>
      <c r="RNW1058" s="31"/>
      <c r="RNX1058" s="31"/>
      <c r="RNY1058" s="31"/>
      <c r="RNZ1058" s="31"/>
      <c r="ROA1058" s="31"/>
      <c r="ROB1058" s="31"/>
      <c r="ROC1058" s="31"/>
      <c r="ROD1058" s="31"/>
      <c r="ROE1058" s="31"/>
      <c r="ROF1058" s="31"/>
      <c r="ROG1058" s="31"/>
      <c r="ROH1058" s="31"/>
      <c r="ROI1058" s="31"/>
      <c r="ROJ1058" s="31"/>
      <c r="ROK1058" s="31"/>
      <c r="ROL1058" s="31"/>
      <c r="ROM1058" s="31"/>
      <c r="RON1058" s="31"/>
      <c r="ROO1058" s="31"/>
      <c r="ROP1058" s="31"/>
      <c r="ROQ1058" s="31"/>
      <c r="ROR1058" s="31"/>
      <c r="ROS1058" s="31"/>
      <c r="ROT1058" s="31"/>
      <c r="ROU1058" s="31"/>
      <c r="ROV1058" s="31"/>
      <c r="ROW1058" s="31"/>
      <c r="ROX1058" s="31"/>
      <c r="ROY1058" s="31"/>
      <c r="ROZ1058" s="31"/>
      <c r="RPA1058" s="31"/>
      <c r="RPB1058" s="31"/>
      <c r="RPC1058" s="31"/>
      <c r="RPD1058" s="31"/>
      <c r="RPE1058" s="31"/>
      <c r="RPF1058" s="31"/>
      <c r="RPG1058" s="31"/>
      <c r="RPH1058" s="31"/>
      <c r="RPI1058" s="31"/>
      <c r="RPJ1058" s="31"/>
      <c r="RPK1058" s="31"/>
      <c r="RPL1058" s="31"/>
      <c r="RPM1058" s="31"/>
      <c r="RPN1058" s="31"/>
      <c r="RPO1058" s="31"/>
      <c r="RPP1058" s="31"/>
      <c r="RPQ1058" s="31"/>
      <c r="RPR1058" s="31"/>
      <c r="RPS1058" s="31"/>
      <c r="RPT1058" s="31"/>
      <c r="RPU1058" s="31"/>
      <c r="RPV1058" s="31"/>
      <c r="RPW1058" s="31"/>
      <c r="RPX1058" s="31"/>
      <c r="RPY1058" s="31"/>
      <c r="RPZ1058" s="31"/>
      <c r="RQA1058" s="31"/>
      <c r="RQB1058" s="31"/>
      <c r="RQC1058" s="31"/>
      <c r="RQD1058" s="31"/>
      <c r="RQE1058" s="31"/>
      <c r="RQF1058" s="31"/>
      <c r="RQG1058" s="31"/>
      <c r="RQH1058" s="31"/>
      <c r="RQI1058" s="31"/>
      <c r="RQJ1058" s="31"/>
      <c r="RQK1058" s="31"/>
      <c r="RQL1058" s="31"/>
      <c r="RQM1058" s="31"/>
      <c r="RQN1058" s="31"/>
      <c r="RQO1058" s="31"/>
      <c r="RQP1058" s="31"/>
      <c r="RQQ1058" s="31"/>
      <c r="RQR1058" s="31"/>
      <c r="RQS1058" s="31"/>
      <c r="RQT1058" s="31"/>
      <c r="RQU1058" s="31"/>
      <c r="RQV1058" s="31"/>
      <c r="RQW1058" s="31"/>
      <c r="RQX1058" s="31"/>
      <c r="RQY1058" s="31"/>
      <c r="RQZ1058" s="31"/>
      <c r="RRA1058" s="31"/>
      <c r="RRB1058" s="31"/>
      <c r="RRC1058" s="31"/>
      <c r="RRD1058" s="31"/>
      <c r="RRE1058" s="31"/>
      <c r="RRF1058" s="31"/>
      <c r="RRG1058" s="31"/>
      <c r="RRH1058" s="31"/>
      <c r="RRI1058" s="31"/>
      <c r="RRJ1058" s="31"/>
      <c r="RRK1058" s="31"/>
      <c r="RRL1058" s="31"/>
      <c r="RRM1058" s="31"/>
      <c r="RRN1058" s="31"/>
      <c r="RRO1058" s="31"/>
      <c r="RRP1058" s="31"/>
      <c r="RRQ1058" s="31"/>
      <c r="RRR1058" s="31"/>
      <c r="RRS1058" s="31"/>
      <c r="RRT1058" s="31"/>
      <c r="RRU1058" s="31"/>
      <c r="RRV1058" s="31"/>
      <c r="RRW1058" s="31"/>
      <c r="RRX1058" s="31"/>
      <c r="RRY1058" s="31"/>
      <c r="RRZ1058" s="31"/>
      <c r="RSA1058" s="31"/>
      <c r="RSB1058" s="31"/>
      <c r="RSC1058" s="31"/>
      <c r="RSD1058" s="31"/>
      <c r="RSE1058" s="31"/>
      <c r="RSF1058" s="31"/>
      <c r="RSG1058" s="31"/>
      <c r="RSH1058" s="31"/>
      <c r="RSI1058" s="31"/>
      <c r="RSJ1058" s="31"/>
      <c r="RSK1058" s="31"/>
      <c r="RSL1058" s="31"/>
      <c r="RSM1058" s="31"/>
      <c r="RSN1058" s="31"/>
      <c r="RSO1058" s="31"/>
      <c r="RSP1058" s="31"/>
      <c r="RSQ1058" s="31"/>
      <c r="RSR1058" s="31"/>
      <c r="RSS1058" s="31"/>
      <c r="RST1058" s="31"/>
      <c r="RSU1058" s="31"/>
      <c r="RSV1058" s="31"/>
      <c r="RSW1058" s="31"/>
      <c r="RSX1058" s="31"/>
      <c r="RSY1058" s="31"/>
      <c r="RSZ1058" s="31"/>
      <c r="RTA1058" s="31"/>
      <c r="RTB1058" s="31"/>
      <c r="RTC1058" s="31"/>
      <c r="RTD1058" s="31"/>
      <c r="RTE1058" s="31"/>
      <c r="RTF1058" s="31"/>
      <c r="RTG1058" s="31"/>
      <c r="RTH1058" s="31"/>
      <c r="RTI1058" s="31"/>
      <c r="RTJ1058" s="31"/>
      <c r="RTK1058" s="31"/>
      <c r="RTL1058" s="31"/>
      <c r="RTM1058" s="31"/>
      <c r="RTN1058" s="31"/>
      <c r="RTO1058" s="31"/>
      <c r="RTP1058" s="31"/>
      <c r="RTQ1058" s="31"/>
      <c r="RTR1058" s="31"/>
      <c r="RTS1058" s="31"/>
      <c r="RTT1058" s="31"/>
      <c r="RTU1058" s="31"/>
      <c r="RTV1058" s="31"/>
      <c r="RTW1058" s="31"/>
      <c r="RTX1058" s="31"/>
      <c r="RTY1058" s="31"/>
      <c r="RTZ1058" s="31"/>
      <c r="RUA1058" s="31"/>
      <c r="RUB1058" s="31"/>
      <c r="RUC1058" s="31"/>
      <c r="RUD1058" s="31"/>
      <c r="RUE1058" s="31"/>
      <c r="RUF1058" s="31"/>
      <c r="RUG1058" s="31"/>
      <c r="RUH1058" s="31"/>
      <c r="RUI1058" s="31"/>
      <c r="RUJ1058" s="31"/>
      <c r="RUK1058" s="31"/>
      <c r="RUL1058" s="31"/>
      <c r="RUM1058" s="31"/>
      <c r="RUN1058" s="31"/>
      <c r="RUO1058" s="31"/>
      <c r="RUP1058" s="31"/>
      <c r="RUQ1058" s="31"/>
      <c r="RUR1058" s="31"/>
      <c r="RUS1058" s="31"/>
      <c r="RUT1058" s="31"/>
      <c r="RUU1058" s="31"/>
      <c r="RUV1058" s="31"/>
      <c r="RUW1058" s="31"/>
      <c r="RUX1058" s="31"/>
      <c r="RUY1058" s="31"/>
      <c r="RUZ1058" s="31"/>
      <c r="RVA1058" s="31"/>
      <c r="RVB1058" s="31"/>
      <c r="RVC1058" s="31"/>
      <c r="RVD1058" s="31"/>
      <c r="RVE1058" s="31"/>
      <c r="RVF1058" s="31"/>
      <c r="RVG1058" s="31"/>
      <c r="RVH1058" s="31"/>
      <c r="RVI1058" s="31"/>
      <c r="RVJ1058" s="31"/>
      <c r="RVK1058" s="31"/>
      <c r="RVL1058" s="31"/>
      <c r="RVM1058" s="31"/>
      <c r="RVN1058" s="31"/>
      <c r="RVO1058" s="31"/>
      <c r="RVP1058" s="31"/>
      <c r="RVQ1058" s="31"/>
      <c r="RVR1058" s="31"/>
      <c r="RVS1058" s="31"/>
      <c r="RVT1058" s="31"/>
      <c r="RVU1058" s="31"/>
      <c r="RVV1058" s="31"/>
      <c r="RVW1058" s="31"/>
      <c r="RVX1058" s="31"/>
      <c r="RVY1058" s="31"/>
      <c r="RVZ1058" s="31"/>
      <c r="RWA1058" s="31"/>
      <c r="RWB1058" s="31"/>
      <c r="RWC1058" s="31"/>
      <c r="RWD1058" s="31"/>
      <c r="RWE1058" s="31"/>
      <c r="RWF1058" s="31"/>
      <c r="RWG1058" s="31"/>
      <c r="RWH1058" s="31"/>
      <c r="RWI1058" s="31"/>
      <c r="RWJ1058" s="31"/>
      <c r="RWK1058" s="31"/>
      <c r="RWL1058" s="31"/>
      <c r="RWM1058" s="31"/>
      <c r="RWN1058" s="31"/>
      <c r="RWO1058" s="31"/>
      <c r="RWP1058" s="31"/>
      <c r="RWQ1058" s="31"/>
      <c r="RWR1058" s="31"/>
      <c r="RWS1058" s="31"/>
      <c r="RWT1058" s="31"/>
      <c r="RWU1058" s="31"/>
      <c r="RWV1058" s="31"/>
      <c r="RWW1058" s="31"/>
      <c r="RWX1058" s="31"/>
      <c r="RWY1058" s="31"/>
      <c r="RWZ1058" s="31"/>
      <c r="RXA1058" s="31"/>
      <c r="RXB1058" s="31"/>
      <c r="RXC1058" s="31"/>
      <c r="RXD1058" s="31"/>
      <c r="RXE1058" s="31"/>
      <c r="RXF1058" s="31"/>
      <c r="RXG1058" s="31"/>
      <c r="RXH1058" s="31"/>
      <c r="RXI1058" s="31"/>
      <c r="RXJ1058" s="31"/>
      <c r="RXK1058" s="31"/>
      <c r="RXL1058" s="31"/>
      <c r="RXM1058" s="31"/>
      <c r="RXN1058" s="31"/>
      <c r="RXO1058" s="31"/>
      <c r="RXP1058" s="31"/>
      <c r="RXQ1058" s="31"/>
      <c r="RXR1058" s="31"/>
      <c r="RXS1058" s="31"/>
      <c r="RXT1058" s="31"/>
      <c r="RXU1058" s="31"/>
      <c r="RXV1058" s="31"/>
      <c r="RXW1058" s="31"/>
      <c r="RXX1058" s="31"/>
      <c r="RXY1058" s="31"/>
      <c r="RXZ1058" s="31"/>
      <c r="RYA1058" s="31"/>
      <c r="RYB1058" s="31"/>
      <c r="RYC1058" s="31"/>
      <c r="RYD1058" s="31"/>
      <c r="RYE1058" s="31"/>
      <c r="RYF1058" s="31"/>
      <c r="RYG1058" s="31"/>
      <c r="RYH1058" s="31"/>
      <c r="RYI1058" s="31"/>
      <c r="RYJ1058" s="31"/>
      <c r="RYK1058" s="31"/>
      <c r="RYL1058" s="31"/>
      <c r="RYM1058" s="31"/>
      <c r="RYN1058" s="31"/>
      <c r="RYO1058" s="31"/>
      <c r="RYP1058" s="31"/>
      <c r="RYQ1058" s="31"/>
      <c r="RYR1058" s="31"/>
      <c r="RYS1058" s="31"/>
      <c r="RYT1058" s="31"/>
      <c r="RYU1058" s="31"/>
      <c r="RYV1058" s="31"/>
      <c r="RYW1058" s="31"/>
      <c r="RYX1058" s="31"/>
      <c r="RYY1058" s="31"/>
      <c r="RYZ1058" s="31"/>
      <c r="RZA1058" s="31"/>
      <c r="RZB1058" s="31"/>
      <c r="RZC1058" s="31"/>
      <c r="RZD1058" s="31"/>
      <c r="RZE1058" s="31"/>
      <c r="RZF1058" s="31"/>
      <c r="RZG1058" s="31"/>
      <c r="RZH1058" s="31"/>
      <c r="RZI1058" s="31"/>
      <c r="RZJ1058" s="31"/>
      <c r="RZK1058" s="31"/>
      <c r="RZL1058" s="31"/>
      <c r="RZM1058" s="31"/>
      <c r="RZN1058" s="31"/>
      <c r="RZO1058" s="31"/>
      <c r="RZP1058" s="31"/>
      <c r="RZQ1058" s="31"/>
      <c r="RZR1058" s="31"/>
      <c r="RZS1058" s="31"/>
      <c r="RZT1058" s="31"/>
      <c r="RZU1058" s="31"/>
      <c r="RZV1058" s="31"/>
      <c r="RZW1058" s="31"/>
      <c r="RZX1058" s="31"/>
      <c r="RZY1058" s="31"/>
      <c r="RZZ1058" s="31"/>
      <c r="SAA1058" s="31"/>
      <c r="SAB1058" s="31"/>
      <c r="SAC1058" s="31"/>
      <c r="SAD1058" s="31"/>
      <c r="SAE1058" s="31"/>
      <c r="SAF1058" s="31"/>
      <c r="SAG1058" s="31"/>
      <c r="SAH1058" s="31"/>
      <c r="SAI1058" s="31"/>
      <c r="SAJ1058" s="31"/>
      <c r="SAK1058" s="31"/>
      <c r="SAL1058" s="31"/>
      <c r="SAM1058" s="31"/>
      <c r="SAN1058" s="31"/>
      <c r="SAO1058" s="31"/>
      <c r="SAP1058" s="31"/>
      <c r="SAQ1058" s="31"/>
      <c r="SAR1058" s="31"/>
      <c r="SAS1058" s="31"/>
      <c r="SAT1058" s="31"/>
      <c r="SAU1058" s="31"/>
      <c r="SAV1058" s="31"/>
      <c r="SAW1058" s="31"/>
      <c r="SAX1058" s="31"/>
      <c r="SAY1058" s="31"/>
      <c r="SAZ1058" s="31"/>
      <c r="SBA1058" s="31"/>
      <c r="SBB1058" s="31"/>
      <c r="SBC1058" s="31"/>
      <c r="SBD1058" s="31"/>
      <c r="SBE1058" s="31"/>
      <c r="SBF1058" s="31"/>
      <c r="SBG1058" s="31"/>
      <c r="SBH1058" s="31"/>
      <c r="SBI1058" s="31"/>
      <c r="SBJ1058" s="31"/>
      <c r="SBK1058" s="31"/>
      <c r="SBL1058" s="31"/>
      <c r="SBM1058" s="31"/>
      <c r="SBN1058" s="31"/>
      <c r="SBO1058" s="31"/>
      <c r="SBP1058" s="31"/>
      <c r="SBQ1058" s="31"/>
      <c r="SBR1058" s="31"/>
      <c r="SBS1058" s="31"/>
      <c r="SBT1058" s="31"/>
      <c r="SBU1058" s="31"/>
      <c r="SBV1058" s="31"/>
      <c r="SBW1058" s="31"/>
      <c r="SBX1058" s="31"/>
      <c r="SBY1058" s="31"/>
      <c r="SBZ1058" s="31"/>
      <c r="SCA1058" s="31"/>
      <c r="SCB1058" s="31"/>
      <c r="SCC1058" s="31"/>
      <c r="SCD1058" s="31"/>
      <c r="SCE1058" s="31"/>
      <c r="SCF1058" s="31"/>
      <c r="SCG1058" s="31"/>
      <c r="SCH1058" s="31"/>
      <c r="SCI1058" s="31"/>
      <c r="SCJ1058" s="31"/>
      <c r="SCK1058" s="31"/>
      <c r="SCL1058" s="31"/>
      <c r="SCM1058" s="31"/>
      <c r="SCN1058" s="31"/>
      <c r="SCO1058" s="31"/>
      <c r="SCP1058" s="31"/>
      <c r="SCQ1058" s="31"/>
      <c r="SCR1058" s="31"/>
      <c r="SCS1058" s="31"/>
      <c r="SCT1058" s="31"/>
      <c r="SCU1058" s="31"/>
      <c r="SCV1058" s="31"/>
      <c r="SCW1058" s="31"/>
      <c r="SCX1058" s="31"/>
      <c r="SCY1058" s="31"/>
      <c r="SCZ1058" s="31"/>
      <c r="SDA1058" s="31"/>
      <c r="SDB1058" s="31"/>
      <c r="SDC1058" s="31"/>
      <c r="SDD1058" s="31"/>
      <c r="SDE1058" s="31"/>
      <c r="SDF1058" s="31"/>
      <c r="SDG1058" s="31"/>
      <c r="SDH1058" s="31"/>
      <c r="SDI1058" s="31"/>
      <c r="SDJ1058" s="31"/>
      <c r="SDK1058" s="31"/>
      <c r="SDL1058" s="31"/>
      <c r="SDM1058" s="31"/>
      <c r="SDN1058" s="31"/>
      <c r="SDO1058" s="31"/>
      <c r="SDP1058" s="31"/>
      <c r="SDQ1058" s="31"/>
      <c r="SDR1058" s="31"/>
      <c r="SDS1058" s="31"/>
      <c r="SDT1058" s="31"/>
      <c r="SDU1058" s="31"/>
      <c r="SDV1058" s="31"/>
      <c r="SDW1058" s="31"/>
      <c r="SDX1058" s="31"/>
      <c r="SDY1058" s="31"/>
      <c r="SDZ1058" s="31"/>
      <c r="SEA1058" s="31"/>
      <c r="SEB1058" s="31"/>
      <c r="SEC1058" s="31"/>
      <c r="SED1058" s="31"/>
      <c r="SEE1058" s="31"/>
      <c r="SEF1058" s="31"/>
      <c r="SEG1058" s="31"/>
      <c r="SEH1058" s="31"/>
      <c r="SEI1058" s="31"/>
      <c r="SEJ1058" s="31"/>
      <c r="SEK1058" s="31"/>
      <c r="SEL1058" s="31"/>
      <c r="SEM1058" s="31"/>
      <c r="SEN1058" s="31"/>
      <c r="SEO1058" s="31"/>
      <c r="SEP1058" s="31"/>
      <c r="SEQ1058" s="31"/>
      <c r="SER1058" s="31"/>
      <c r="SES1058" s="31"/>
      <c r="SET1058" s="31"/>
      <c r="SEU1058" s="31"/>
      <c r="SEV1058" s="31"/>
      <c r="SEW1058" s="31"/>
      <c r="SEX1058" s="31"/>
      <c r="SEY1058" s="31"/>
      <c r="SEZ1058" s="31"/>
      <c r="SFA1058" s="31"/>
      <c r="SFB1058" s="31"/>
      <c r="SFC1058" s="31"/>
      <c r="SFD1058" s="31"/>
      <c r="SFE1058" s="31"/>
      <c r="SFF1058" s="31"/>
      <c r="SFG1058" s="31"/>
      <c r="SFH1058" s="31"/>
      <c r="SFI1058" s="31"/>
      <c r="SFJ1058" s="31"/>
      <c r="SFK1058" s="31"/>
      <c r="SFL1058" s="31"/>
      <c r="SFM1058" s="31"/>
      <c r="SFN1058" s="31"/>
      <c r="SFO1058" s="31"/>
      <c r="SFP1058" s="31"/>
      <c r="SFQ1058" s="31"/>
      <c r="SFR1058" s="31"/>
      <c r="SFS1058" s="31"/>
      <c r="SFT1058" s="31"/>
      <c r="SFU1058" s="31"/>
      <c r="SFV1058" s="31"/>
      <c r="SFW1058" s="31"/>
      <c r="SFX1058" s="31"/>
      <c r="SFY1058" s="31"/>
      <c r="SFZ1058" s="31"/>
      <c r="SGA1058" s="31"/>
      <c r="SGB1058" s="31"/>
      <c r="SGC1058" s="31"/>
      <c r="SGD1058" s="31"/>
      <c r="SGE1058" s="31"/>
      <c r="SGF1058" s="31"/>
      <c r="SGG1058" s="31"/>
      <c r="SGH1058" s="31"/>
      <c r="SGI1058" s="31"/>
      <c r="SGJ1058" s="31"/>
      <c r="SGK1058" s="31"/>
      <c r="SGL1058" s="31"/>
      <c r="SGM1058" s="31"/>
      <c r="SGN1058" s="31"/>
      <c r="SGO1058" s="31"/>
      <c r="SGP1058" s="31"/>
      <c r="SGQ1058" s="31"/>
      <c r="SGR1058" s="31"/>
      <c r="SGS1058" s="31"/>
      <c r="SGT1058" s="31"/>
      <c r="SGU1058" s="31"/>
      <c r="SGV1058" s="31"/>
      <c r="SGW1058" s="31"/>
      <c r="SGX1058" s="31"/>
      <c r="SGY1058" s="31"/>
      <c r="SGZ1058" s="31"/>
      <c r="SHA1058" s="31"/>
      <c r="SHB1058" s="31"/>
      <c r="SHC1058" s="31"/>
      <c r="SHD1058" s="31"/>
      <c r="SHE1058" s="31"/>
      <c r="SHF1058" s="31"/>
      <c r="SHG1058" s="31"/>
      <c r="SHH1058" s="31"/>
      <c r="SHI1058" s="31"/>
      <c r="SHJ1058" s="31"/>
      <c r="SHK1058" s="31"/>
      <c r="SHL1058" s="31"/>
      <c r="SHM1058" s="31"/>
      <c r="SHN1058" s="31"/>
      <c r="SHO1058" s="31"/>
      <c r="SHP1058" s="31"/>
      <c r="SHQ1058" s="31"/>
      <c r="SHR1058" s="31"/>
      <c r="SHS1058" s="31"/>
      <c r="SHT1058" s="31"/>
      <c r="SHU1058" s="31"/>
      <c r="SHV1058" s="31"/>
      <c r="SHW1058" s="31"/>
      <c r="SHX1058" s="31"/>
      <c r="SHY1058" s="31"/>
      <c r="SHZ1058" s="31"/>
      <c r="SIA1058" s="31"/>
      <c r="SIB1058" s="31"/>
      <c r="SIC1058" s="31"/>
      <c r="SID1058" s="31"/>
      <c r="SIE1058" s="31"/>
      <c r="SIF1058" s="31"/>
      <c r="SIG1058" s="31"/>
      <c r="SIH1058" s="31"/>
      <c r="SII1058" s="31"/>
      <c r="SIJ1058" s="31"/>
      <c r="SIK1058" s="31"/>
      <c r="SIL1058" s="31"/>
      <c r="SIM1058" s="31"/>
      <c r="SIN1058" s="31"/>
      <c r="SIO1058" s="31"/>
      <c r="SIP1058" s="31"/>
      <c r="SIQ1058" s="31"/>
      <c r="SIR1058" s="31"/>
      <c r="SIS1058" s="31"/>
      <c r="SIT1058" s="31"/>
      <c r="SIU1058" s="31"/>
      <c r="SIV1058" s="31"/>
      <c r="SIW1058" s="31"/>
      <c r="SIX1058" s="31"/>
      <c r="SIY1058" s="31"/>
      <c r="SIZ1058" s="31"/>
      <c r="SJA1058" s="31"/>
      <c r="SJB1058" s="31"/>
      <c r="SJC1058" s="31"/>
      <c r="SJD1058" s="31"/>
      <c r="SJE1058" s="31"/>
      <c r="SJF1058" s="31"/>
      <c r="SJG1058" s="31"/>
      <c r="SJH1058" s="31"/>
      <c r="SJI1058" s="31"/>
      <c r="SJJ1058" s="31"/>
      <c r="SJK1058" s="31"/>
      <c r="SJL1058" s="31"/>
      <c r="SJM1058" s="31"/>
      <c r="SJN1058" s="31"/>
      <c r="SJO1058" s="31"/>
      <c r="SJP1058" s="31"/>
      <c r="SJQ1058" s="31"/>
      <c r="SJR1058" s="31"/>
      <c r="SJS1058" s="31"/>
      <c r="SJT1058" s="31"/>
      <c r="SJU1058" s="31"/>
      <c r="SJV1058" s="31"/>
      <c r="SJW1058" s="31"/>
      <c r="SJX1058" s="31"/>
      <c r="SJY1058" s="31"/>
      <c r="SJZ1058" s="31"/>
      <c r="SKA1058" s="31"/>
      <c r="SKB1058" s="31"/>
      <c r="SKC1058" s="31"/>
      <c r="SKD1058" s="31"/>
      <c r="SKE1058" s="31"/>
      <c r="SKF1058" s="31"/>
      <c r="SKG1058" s="31"/>
      <c r="SKH1058" s="31"/>
      <c r="SKI1058" s="31"/>
      <c r="SKJ1058" s="31"/>
      <c r="SKK1058" s="31"/>
      <c r="SKL1058" s="31"/>
      <c r="SKM1058" s="31"/>
      <c r="SKN1058" s="31"/>
      <c r="SKO1058" s="31"/>
      <c r="SKP1058" s="31"/>
      <c r="SKQ1058" s="31"/>
      <c r="SKR1058" s="31"/>
      <c r="SKS1058" s="31"/>
      <c r="SKT1058" s="31"/>
      <c r="SKU1058" s="31"/>
      <c r="SKV1058" s="31"/>
      <c r="SKW1058" s="31"/>
      <c r="SKX1058" s="31"/>
      <c r="SKY1058" s="31"/>
      <c r="SKZ1058" s="31"/>
      <c r="SLA1058" s="31"/>
      <c r="SLB1058" s="31"/>
      <c r="SLC1058" s="31"/>
      <c r="SLD1058" s="31"/>
      <c r="SLE1058" s="31"/>
      <c r="SLF1058" s="31"/>
      <c r="SLG1058" s="31"/>
      <c r="SLH1058" s="31"/>
      <c r="SLI1058" s="31"/>
      <c r="SLJ1058" s="31"/>
      <c r="SLK1058" s="31"/>
      <c r="SLL1058" s="31"/>
      <c r="SLM1058" s="31"/>
      <c r="SLN1058" s="31"/>
      <c r="SLO1058" s="31"/>
      <c r="SLP1058" s="31"/>
      <c r="SLQ1058" s="31"/>
      <c r="SLR1058" s="31"/>
      <c r="SLS1058" s="31"/>
      <c r="SLT1058" s="31"/>
      <c r="SLU1058" s="31"/>
      <c r="SLV1058" s="31"/>
      <c r="SLW1058" s="31"/>
      <c r="SLX1058" s="31"/>
      <c r="SLY1058" s="31"/>
      <c r="SLZ1058" s="31"/>
      <c r="SMA1058" s="31"/>
      <c r="SMB1058" s="31"/>
      <c r="SMC1058" s="31"/>
      <c r="SMD1058" s="31"/>
      <c r="SME1058" s="31"/>
      <c r="SMF1058" s="31"/>
      <c r="SMG1058" s="31"/>
      <c r="SMH1058" s="31"/>
      <c r="SMI1058" s="31"/>
      <c r="SMJ1058" s="31"/>
      <c r="SMK1058" s="31"/>
      <c r="SML1058" s="31"/>
      <c r="SMM1058" s="31"/>
      <c r="SMN1058" s="31"/>
      <c r="SMO1058" s="31"/>
      <c r="SMP1058" s="31"/>
      <c r="SMQ1058" s="31"/>
      <c r="SMR1058" s="31"/>
      <c r="SMS1058" s="31"/>
      <c r="SMT1058" s="31"/>
      <c r="SMU1058" s="31"/>
      <c r="SMV1058" s="31"/>
      <c r="SMW1058" s="31"/>
      <c r="SMX1058" s="31"/>
      <c r="SMY1058" s="31"/>
      <c r="SMZ1058" s="31"/>
      <c r="SNA1058" s="31"/>
      <c r="SNB1058" s="31"/>
      <c r="SNC1058" s="31"/>
      <c r="SND1058" s="31"/>
      <c r="SNE1058" s="31"/>
      <c r="SNF1058" s="31"/>
      <c r="SNG1058" s="31"/>
      <c r="SNH1058" s="31"/>
      <c r="SNI1058" s="31"/>
      <c r="SNJ1058" s="31"/>
      <c r="SNK1058" s="31"/>
      <c r="SNL1058" s="31"/>
      <c r="SNM1058" s="31"/>
      <c r="SNN1058" s="31"/>
      <c r="SNO1058" s="31"/>
      <c r="SNP1058" s="31"/>
      <c r="SNQ1058" s="31"/>
      <c r="SNR1058" s="31"/>
      <c r="SNS1058" s="31"/>
      <c r="SNT1058" s="31"/>
      <c r="SNU1058" s="31"/>
      <c r="SNV1058" s="31"/>
      <c r="SNW1058" s="31"/>
      <c r="SNX1058" s="31"/>
      <c r="SNY1058" s="31"/>
      <c r="SNZ1058" s="31"/>
      <c r="SOA1058" s="31"/>
      <c r="SOB1058" s="31"/>
      <c r="SOC1058" s="31"/>
      <c r="SOD1058" s="31"/>
      <c r="SOE1058" s="31"/>
      <c r="SOF1058" s="31"/>
      <c r="SOG1058" s="31"/>
      <c r="SOH1058" s="31"/>
      <c r="SOI1058" s="31"/>
      <c r="SOJ1058" s="31"/>
      <c r="SOK1058" s="31"/>
      <c r="SOL1058" s="31"/>
      <c r="SOM1058" s="31"/>
      <c r="SON1058" s="31"/>
      <c r="SOO1058" s="31"/>
      <c r="SOP1058" s="31"/>
      <c r="SOQ1058" s="31"/>
      <c r="SOR1058" s="31"/>
      <c r="SOS1058" s="31"/>
      <c r="SOT1058" s="31"/>
      <c r="SOU1058" s="31"/>
      <c r="SOV1058" s="31"/>
      <c r="SOW1058" s="31"/>
      <c r="SOX1058" s="31"/>
      <c r="SOY1058" s="31"/>
      <c r="SOZ1058" s="31"/>
      <c r="SPA1058" s="31"/>
      <c r="SPB1058" s="31"/>
      <c r="SPC1058" s="31"/>
      <c r="SPD1058" s="31"/>
      <c r="SPE1058" s="31"/>
      <c r="SPF1058" s="31"/>
      <c r="SPG1058" s="31"/>
      <c r="SPH1058" s="31"/>
      <c r="SPI1058" s="31"/>
      <c r="SPJ1058" s="31"/>
      <c r="SPK1058" s="31"/>
      <c r="SPL1058" s="31"/>
      <c r="SPM1058" s="31"/>
      <c r="SPN1058" s="31"/>
      <c r="SPO1058" s="31"/>
      <c r="SPP1058" s="31"/>
      <c r="SPQ1058" s="31"/>
      <c r="SPR1058" s="31"/>
      <c r="SPS1058" s="31"/>
      <c r="SPT1058" s="31"/>
      <c r="SPU1058" s="31"/>
      <c r="SPV1058" s="31"/>
      <c r="SPW1058" s="31"/>
      <c r="SPX1058" s="31"/>
      <c r="SPY1058" s="31"/>
      <c r="SPZ1058" s="31"/>
      <c r="SQA1058" s="31"/>
      <c r="SQB1058" s="31"/>
      <c r="SQC1058" s="31"/>
      <c r="SQD1058" s="31"/>
      <c r="SQE1058" s="31"/>
      <c r="SQF1058" s="31"/>
      <c r="SQG1058" s="31"/>
      <c r="SQH1058" s="31"/>
      <c r="SQI1058" s="31"/>
      <c r="SQJ1058" s="31"/>
      <c r="SQK1058" s="31"/>
      <c r="SQL1058" s="31"/>
      <c r="SQM1058" s="31"/>
      <c r="SQN1058" s="31"/>
      <c r="SQO1058" s="31"/>
      <c r="SQP1058" s="31"/>
      <c r="SQQ1058" s="31"/>
      <c r="SQR1058" s="31"/>
      <c r="SQS1058" s="31"/>
      <c r="SQT1058" s="31"/>
      <c r="SQU1058" s="31"/>
      <c r="SQV1058" s="31"/>
      <c r="SQW1058" s="31"/>
      <c r="SQX1058" s="31"/>
      <c r="SQY1058" s="31"/>
      <c r="SQZ1058" s="31"/>
      <c r="SRA1058" s="31"/>
      <c r="SRB1058" s="31"/>
      <c r="SRC1058" s="31"/>
      <c r="SRD1058" s="31"/>
      <c r="SRE1058" s="31"/>
      <c r="SRF1058" s="31"/>
      <c r="SRG1058" s="31"/>
      <c r="SRH1058" s="31"/>
      <c r="SRI1058" s="31"/>
      <c r="SRJ1058" s="31"/>
      <c r="SRK1058" s="31"/>
      <c r="SRL1058" s="31"/>
      <c r="SRM1058" s="31"/>
      <c r="SRN1058" s="31"/>
      <c r="SRO1058" s="31"/>
      <c r="SRP1058" s="31"/>
      <c r="SRQ1058" s="31"/>
      <c r="SRR1058" s="31"/>
      <c r="SRS1058" s="31"/>
      <c r="SRT1058" s="31"/>
      <c r="SRU1058" s="31"/>
      <c r="SRV1058" s="31"/>
      <c r="SRW1058" s="31"/>
      <c r="SRX1058" s="31"/>
      <c r="SRY1058" s="31"/>
      <c r="SRZ1058" s="31"/>
      <c r="SSA1058" s="31"/>
      <c r="SSB1058" s="31"/>
      <c r="SSC1058" s="31"/>
      <c r="SSD1058" s="31"/>
      <c r="SSE1058" s="31"/>
      <c r="SSF1058" s="31"/>
      <c r="SSG1058" s="31"/>
      <c r="SSH1058" s="31"/>
      <c r="SSI1058" s="31"/>
      <c r="SSJ1058" s="31"/>
      <c r="SSK1058" s="31"/>
      <c r="SSL1058" s="31"/>
      <c r="SSM1058" s="31"/>
      <c r="SSN1058" s="31"/>
      <c r="SSO1058" s="31"/>
      <c r="SSP1058" s="31"/>
      <c r="SSQ1058" s="31"/>
      <c r="SSR1058" s="31"/>
      <c r="SSS1058" s="31"/>
      <c r="SST1058" s="31"/>
      <c r="SSU1058" s="31"/>
      <c r="SSV1058" s="31"/>
      <c r="SSW1058" s="31"/>
      <c r="SSX1058" s="31"/>
      <c r="SSY1058" s="31"/>
      <c r="SSZ1058" s="31"/>
      <c r="STA1058" s="31"/>
      <c r="STB1058" s="31"/>
      <c r="STC1058" s="31"/>
      <c r="STD1058" s="31"/>
      <c r="STE1058" s="31"/>
      <c r="STF1058" s="31"/>
      <c r="STG1058" s="31"/>
      <c r="STH1058" s="31"/>
      <c r="STI1058" s="31"/>
      <c r="STJ1058" s="31"/>
      <c r="STK1058" s="31"/>
      <c r="STL1058" s="31"/>
      <c r="STM1058" s="31"/>
      <c r="STN1058" s="31"/>
      <c r="STO1058" s="31"/>
      <c r="STP1058" s="31"/>
      <c r="STQ1058" s="31"/>
      <c r="STR1058" s="31"/>
      <c r="STS1058" s="31"/>
      <c r="STT1058" s="31"/>
      <c r="STU1058" s="31"/>
      <c r="STV1058" s="31"/>
      <c r="STW1058" s="31"/>
      <c r="STX1058" s="31"/>
      <c r="STY1058" s="31"/>
      <c r="STZ1058" s="31"/>
      <c r="SUA1058" s="31"/>
      <c r="SUB1058" s="31"/>
      <c r="SUC1058" s="31"/>
      <c r="SUD1058" s="31"/>
      <c r="SUE1058" s="31"/>
      <c r="SUF1058" s="31"/>
      <c r="SUG1058" s="31"/>
      <c r="SUH1058" s="31"/>
      <c r="SUI1058" s="31"/>
      <c r="SUJ1058" s="31"/>
      <c r="SUK1058" s="31"/>
      <c r="SUL1058" s="31"/>
      <c r="SUM1058" s="31"/>
      <c r="SUN1058" s="31"/>
      <c r="SUO1058" s="31"/>
      <c r="SUP1058" s="31"/>
      <c r="SUQ1058" s="31"/>
      <c r="SUR1058" s="31"/>
      <c r="SUS1058" s="31"/>
      <c r="SUT1058" s="31"/>
      <c r="SUU1058" s="31"/>
      <c r="SUV1058" s="31"/>
      <c r="SUW1058" s="31"/>
      <c r="SUX1058" s="31"/>
      <c r="SUY1058" s="31"/>
      <c r="SUZ1058" s="31"/>
      <c r="SVA1058" s="31"/>
      <c r="SVB1058" s="31"/>
      <c r="SVC1058" s="31"/>
      <c r="SVD1058" s="31"/>
      <c r="SVE1058" s="31"/>
      <c r="SVF1058" s="31"/>
      <c r="SVG1058" s="31"/>
      <c r="SVH1058" s="31"/>
      <c r="SVI1058" s="31"/>
      <c r="SVJ1058" s="31"/>
      <c r="SVK1058" s="31"/>
      <c r="SVL1058" s="31"/>
      <c r="SVM1058" s="31"/>
      <c r="SVN1058" s="31"/>
      <c r="SVO1058" s="31"/>
      <c r="SVP1058" s="31"/>
      <c r="SVQ1058" s="31"/>
      <c r="SVR1058" s="31"/>
      <c r="SVS1058" s="31"/>
      <c r="SVT1058" s="31"/>
      <c r="SVU1058" s="31"/>
      <c r="SVV1058" s="31"/>
      <c r="SVW1058" s="31"/>
      <c r="SVX1058" s="31"/>
      <c r="SVY1058" s="31"/>
      <c r="SVZ1058" s="31"/>
      <c r="SWA1058" s="31"/>
      <c r="SWB1058" s="31"/>
      <c r="SWC1058" s="31"/>
      <c r="SWD1058" s="31"/>
      <c r="SWE1058" s="31"/>
      <c r="SWF1058" s="31"/>
      <c r="SWG1058" s="31"/>
      <c r="SWH1058" s="31"/>
      <c r="SWI1058" s="31"/>
      <c r="SWJ1058" s="31"/>
      <c r="SWK1058" s="31"/>
      <c r="SWL1058" s="31"/>
      <c r="SWM1058" s="31"/>
      <c r="SWN1058" s="31"/>
      <c r="SWO1058" s="31"/>
      <c r="SWP1058" s="31"/>
      <c r="SWQ1058" s="31"/>
      <c r="SWR1058" s="31"/>
      <c r="SWS1058" s="31"/>
      <c r="SWT1058" s="31"/>
      <c r="SWU1058" s="31"/>
      <c r="SWV1058" s="31"/>
      <c r="SWW1058" s="31"/>
      <c r="SWX1058" s="31"/>
      <c r="SWY1058" s="31"/>
      <c r="SWZ1058" s="31"/>
      <c r="SXA1058" s="31"/>
      <c r="SXB1058" s="31"/>
      <c r="SXC1058" s="31"/>
      <c r="SXD1058" s="31"/>
      <c r="SXE1058" s="31"/>
      <c r="SXF1058" s="31"/>
      <c r="SXG1058" s="31"/>
      <c r="SXH1058" s="31"/>
      <c r="SXI1058" s="31"/>
      <c r="SXJ1058" s="31"/>
      <c r="SXK1058" s="31"/>
      <c r="SXL1058" s="31"/>
      <c r="SXM1058" s="31"/>
      <c r="SXN1058" s="31"/>
      <c r="SXO1058" s="31"/>
      <c r="SXP1058" s="31"/>
      <c r="SXQ1058" s="31"/>
      <c r="SXR1058" s="31"/>
      <c r="SXS1058" s="31"/>
      <c r="SXT1058" s="31"/>
      <c r="SXU1058" s="31"/>
      <c r="SXV1058" s="31"/>
      <c r="SXW1058" s="31"/>
      <c r="SXX1058" s="31"/>
      <c r="SXY1058" s="31"/>
      <c r="SXZ1058" s="31"/>
      <c r="SYA1058" s="31"/>
      <c r="SYB1058" s="31"/>
      <c r="SYC1058" s="31"/>
      <c r="SYD1058" s="31"/>
      <c r="SYE1058" s="31"/>
      <c r="SYF1058" s="31"/>
      <c r="SYG1058" s="31"/>
      <c r="SYH1058" s="31"/>
      <c r="SYI1058" s="31"/>
      <c r="SYJ1058" s="31"/>
      <c r="SYK1058" s="31"/>
      <c r="SYL1058" s="31"/>
      <c r="SYM1058" s="31"/>
      <c r="SYN1058" s="31"/>
      <c r="SYO1058" s="31"/>
      <c r="SYP1058" s="31"/>
      <c r="SYQ1058" s="31"/>
      <c r="SYR1058" s="31"/>
      <c r="SYS1058" s="31"/>
      <c r="SYT1058" s="31"/>
      <c r="SYU1058" s="31"/>
      <c r="SYV1058" s="31"/>
      <c r="SYW1058" s="31"/>
      <c r="SYX1058" s="31"/>
      <c r="SYY1058" s="31"/>
      <c r="SYZ1058" s="31"/>
      <c r="SZA1058" s="31"/>
      <c r="SZB1058" s="31"/>
      <c r="SZC1058" s="31"/>
      <c r="SZD1058" s="31"/>
      <c r="SZE1058" s="31"/>
      <c r="SZF1058" s="31"/>
      <c r="SZG1058" s="31"/>
      <c r="SZH1058" s="31"/>
      <c r="SZI1058" s="31"/>
      <c r="SZJ1058" s="31"/>
      <c r="SZK1058" s="31"/>
      <c r="SZL1058" s="31"/>
      <c r="SZM1058" s="31"/>
      <c r="SZN1058" s="31"/>
      <c r="SZO1058" s="31"/>
      <c r="SZP1058" s="31"/>
      <c r="SZQ1058" s="31"/>
      <c r="SZR1058" s="31"/>
      <c r="SZS1058" s="31"/>
      <c r="SZT1058" s="31"/>
      <c r="SZU1058" s="31"/>
      <c r="SZV1058" s="31"/>
      <c r="SZW1058" s="31"/>
      <c r="SZX1058" s="31"/>
      <c r="SZY1058" s="31"/>
      <c r="SZZ1058" s="31"/>
      <c r="TAA1058" s="31"/>
      <c r="TAB1058" s="31"/>
      <c r="TAC1058" s="31"/>
      <c r="TAD1058" s="31"/>
      <c r="TAE1058" s="31"/>
      <c r="TAF1058" s="31"/>
      <c r="TAG1058" s="31"/>
      <c r="TAH1058" s="31"/>
      <c r="TAI1058" s="31"/>
      <c r="TAJ1058" s="31"/>
      <c r="TAK1058" s="31"/>
      <c r="TAL1058" s="31"/>
      <c r="TAM1058" s="31"/>
      <c r="TAN1058" s="31"/>
      <c r="TAO1058" s="31"/>
      <c r="TAP1058" s="31"/>
      <c r="TAQ1058" s="31"/>
      <c r="TAR1058" s="31"/>
      <c r="TAS1058" s="31"/>
      <c r="TAT1058" s="31"/>
      <c r="TAU1058" s="31"/>
      <c r="TAV1058" s="31"/>
      <c r="TAW1058" s="31"/>
      <c r="TAX1058" s="31"/>
      <c r="TAY1058" s="31"/>
      <c r="TAZ1058" s="31"/>
      <c r="TBA1058" s="31"/>
      <c r="TBB1058" s="31"/>
      <c r="TBC1058" s="31"/>
      <c r="TBD1058" s="31"/>
      <c r="TBE1058" s="31"/>
      <c r="TBF1058" s="31"/>
      <c r="TBG1058" s="31"/>
      <c r="TBH1058" s="31"/>
      <c r="TBI1058" s="31"/>
      <c r="TBJ1058" s="31"/>
      <c r="TBK1058" s="31"/>
      <c r="TBL1058" s="31"/>
      <c r="TBM1058" s="31"/>
      <c r="TBN1058" s="31"/>
      <c r="TBO1058" s="31"/>
      <c r="TBP1058" s="31"/>
      <c r="TBQ1058" s="31"/>
      <c r="TBR1058" s="31"/>
      <c r="TBS1058" s="31"/>
      <c r="TBT1058" s="31"/>
      <c r="TBU1058" s="31"/>
      <c r="TBV1058" s="31"/>
      <c r="TBW1058" s="31"/>
      <c r="TBX1058" s="31"/>
      <c r="TBY1058" s="31"/>
      <c r="TBZ1058" s="31"/>
      <c r="TCA1058" s="31"/>
      <c r="TCB1058" s="31"/>
      <c r="TCC1058" s="31"/>
      <c r="TCD1058" s="31"/>
      <c r="TCE1058" s="31"/>
      <c r="TCF1058" s="31"/>
      <c r="TCG1058" s="31"/>
      <c r="TCH1058" s="31"/>
      <c r="TCI1058" s="31"/>
      <c r="TCJ1058" s="31"/>
      <c r="TCK1058" s="31"/>
      <c r="TCL1058" s="31"/>
      <c r="TCM1058" s="31"/>
      <c r="TCN1058" s="31"/>
      <c r="TCO1058" s="31"/>
      <c r="TCP1058" s="31"/>
      <c r="TCQ1058" s="31"/>
      <c r="TCR1058" s="31"/>
      <c r="TCS1058" s="31"/>
      <c r="TCT1058" s="31"/>
      <c r="TCU1058" s="31"/>
      <c r="TCV1058" s="31"/>
      <c r="TCW1058" s="31"/>
      <c r="TCX1058" s="31"/>
      <c r="TCY1058" s="31"/>
      <c r="TCZ1058" s="31"/>
      <c r="TDA1058" s="31"/>
      <c r="TDB1058" s="31"/>
      <c r="TDC1058" s="31"/>
      <c r="TDD1058" s="31"/>
      <c r="TDE1058" s="31"/>
      <c r="TDF1058" s="31"/>
      <c r="TDG1058" s="31"/>
      <c r="TDH1058" s="31"/>
      <c r="TDI1058" s="31"/>
      <c r="TDJ1058" s="31"/>
      <c r="TDK1058" s="31"/>
      <c r="TDL1058" s="31"/>
      <c r="TDM1058" s="31"/>
      <c r="TDN1058" s="31"/>
      <c r="TDO1058" s="31"/>
      <c r="TDP1058" s="31"/>
      <c r="TDQ1058" s="31"/>
      <c r="TDR1058" s="31"/>
      <c r="TDS1058" s="31"/>
      <c r="TDT1058" s="31"/>
      <c r="TDU1058" s="31"/>
      <c r="TDV1058" s="31"/>
      <c r="TDW1058" s="31"/>
      <c r="TDX1058" s="31"/>
      <c r="TDY1058" s="31"/>
      <c r="TDZ1058" s="31"/>
      <c r="TEA1058" s="31"/>
      <c r="TEB1058" s="31"/>
      <c r="TEC1058" s="31"/>
      <c r="TED1058" s="31"/>
      <c r="TEE1058" s="31"/>
      <c r="TEF1058" s="31"/>
      <c r="TEG1058" s="31"/>
      <c r="TEH1058" s="31"/>
      <c r="TEI1058" s="31"/>
      <c r="TEJ1058" s="31"/>
      <c r="TEK1058" s="31"/>
      <c r="TEL1058" s="31"/>
      <c r="TEM1058" s="31"/>
      <c r="TEN1058" s="31"/>
      <c r="TEO1058" s="31"/>
      <c r="TEP1058" s="31"/>
      <c r="TEQ1058" s="31"/>
      <c r="TER1058" s="31"/>
      <c r="TES1058" s="31"/>
      <c r="TET1058" s="31"/>
      <c r="TEU1058" s="31"/>
      <c r="TEV1058" s="31"/>
      <c r="TEW1058" s="31"/>
      <c r="TEX1058" s="31"/>
      <c r="TEY1058" s="31"/>
      <c r="TEZ1058" s="31"/>
      <c r="TFA1058" s="31"/>
      <c r="TFB1058" s="31"/>
      <c r="TFC1058" s="31"/>
      <c r="TFD1058" s="31"/>
      <c r="TFE1058" s="31"/>
      <c r="TFF1058" s="31"/>
      <c r="TFG1058" s="31"/>
      <c r="TFH1058" s="31"/>
      <c r="TFI1058" s="31"/>
      <c r="TFJ1058" s="31"/>
      <c r="TFK1058" s="31"/>
      <c r="TFL1058" s="31"/>
      <c r="TFM1058" s="31"/>
      <c r="TFN1058" s="31"/>
      <c r="TFO1058" s="31"/>
      <c r="TFP1058" s="31"/>
      <c r="TFQ1058" s="31"/>
      <c r="TFR1058" s="31"/>
      <c r="TFS1058" s="31"/>
      <c r="TFT1058" s="31"/>
      <c r="TFU1058" s="31"/>
      <c r="TFV1058" s="31"/>
      <c r="TFW1058" s="31"/>
      <c r="TFX1058" s="31"/>
      <c r="TFY1058" s="31"/>
      <c r="TFZ1058" s="31"/>
      <c r="TGA1058" s="31"/>
      <c r="TGB1058" s="31"/>
      <c r="TGC1058" s="31"/>
      <c r="TGD1058" s="31"/>
      <c r="TGE1058" s="31"/>
      <c r="TGF1058" s="31"/>
      <c r="TGG1058" s="31"/>
      <c r="TGH1058" s="31"/>
      <c r="TGI1058" s="31"/>
      <c r="TGJ1058" s="31"/>
      <c r="TGK1058" s="31"/>
      <c r="TGL1058" s="31"/>
      <c r="TGM1058" s="31"/>
      <c r="TGN1058" s="31"/>
      <c r="TGO1058" s="31"/>
      <c r="TGP1058" s="31"/>
      <c r="TGQ1058" s="31"/>
      <c r="TGR1058" s="31"/>
      <c r="TGS1058" s="31"/>
      <c r="TGT1058" s="31"/>
      <c r="TGU1058" s="31"/>
      <c r="TGV1058" s="31"/>
      <c r="TGW1058" s="31"/>
      <c r="TGX1058" s="31"/>
      <c r="TGY1058" s="31"/>
      <c r="TGZ1058" s="31"/>
      <c r="THA1058" s="31"/>
      <c r="THB1058" s="31"/>
      <c r="THC1058" s="31"/>
      <c r="THD1058" s="31"/>
      <c r="THE1058" s="31"/>
      <c r="THF1058" s="31"/>
      <c r="THG1058" s="31"/>
      <c r="THH1058" s="31"/>
      <c r="THI1058" s="31"/>
      <c r="THJ1058" s="31"/>
      <c r="THK1058" s="31"/>
      <c r="THL1058" s="31"/>
      <c r="THM1058" s="31"/>
      <c r="THN1058" s="31"/>
      <c r="THO1058" s="31"/>
      <c r="THP1058" s="31"/>
      <c r="THQ1058" s="31"/>
      <c r="THR1058" s="31"/>
      <c r="THS1058" s="31"/>
      <c r="THT1058" s="31"/>
      <c r="THU1058" s="31"/>
      <c r="THV1058" s="31"/>
      <c r="THW1058" s="31"/>
      <c r="THX1058" s="31"/>
      <c r="THY1058" s="31"/>
      <c r="THZ1058" s="31"/>
      <c r="TIA1058" s="31"/>
      <c r="TIB1058" s="31"/>
      <c r="TIC1058" s="31"/>
      <c r="TID1058" s="31"/>
      <c r="TIE1058" s="31"/>
      <c r="TIF1058" s="31"/>
      <c r="TIG1058" s="31"/>
      <c r="TIH1058" s="31"/>
      <c r="TII1058" s="31"/>
      <c r="TIJ1058" s="31"/>
      <c r="TIK1058" s="31"/>
      <c r="TIL1058" s="31"/>
      <c r="TIM1058" s="31"/>
      <c r="TIN1058" s="31"/>
      <c r="TIO1058" s="31"/>
      <c r="TIP1058" s="31"/>
      <c r="TIQ1058" s="31"/>
      <c r="TIR1058" s="31"/>
      <c r="TIS1058" s="31"/>
      <c r="TIT1058" s="31"/>
      <c r="TIU1058" s="31"/>
      <c r="TIV1058" s="31"/>
      <c r="TIW1058" s="31"/>
      <c r="TIX1058" s="31"/>
      <c r="TIY1058" s="31"/>
      <c r="TIZ1058" s="31"/>
      <c r="TJA1058" s="31"/>
      <c r="TJB1058" s="31"/>
      <c r="TJC1058" s="31"/>
      <c r="TJD1058" s="31"/>
      <c r="TJE1058" s="31"/>
      <c r="TJF1058" s="31"/>
      <c r="TJG1058" s="31"/>
      <c r="TJH1058" s="31"/>
      <c r="TJI1058" s="31"/>
      <c r="TJJ1058" s="31"/>
      <c r="TJK1058" s="31"/>
      <c r="TJL1058" s="31"/>
      <c r="TJM1058" s="31"/>
      <c r="TJN1058" s="31"/>
      <c r="TJO1058" s="31"/>
      <c r="TJP1058" s="31"/>
      <c r="TJQ1058" s="31"/>
      <c r="TJR1058" s="31"/>
      <c r="TJS1058" s="31"/>
      <c r="TJT1058" s="31"/>
      <c r="TJU1058" s="31"/>
      <c r="TJV1058" s="31"/>
      <c r="TJW1058" s="31"/>
      <c r="TJX1058" s="31"/>
      <c r="TJY1058" s="31"/>
      <c r="TJZ1058" s="31"/>
      <c r="TKA1058" s="31"/>
      <c r="TKB1058" s="31"/>
      <c r="TKC1058" s="31"/>
      <c r="TKD1058" s="31"/>
      <c r="TKE1058" s="31"/>
      <c r="TKF1058" s="31"/>
      <c r="TKG1058" s="31"/>
      <c r="TKH1058" s="31"/>
      <c r="TKI1058" s="31"/>
      <c r="TKJ1058" s="31"/>
      <c r="TKK1058" s="31"/>
      <c r="TKL1058" s="31"/>
      <c r="TKM1058" s="31"/>
      <c r="TKN1058" s="31"/>
      <c r="TKO1058" s="31"/>
      <c r="TKP1058" s="31"/>
      <c r="TKQ1058" s="31"/>
      <c r="TKR1058" s="31"/>
      <c r="TKS1058" s="31"/>
      <c r="TKT1058" s="31"/>
      <c r="TKU1058" s="31"/>
      <c r="TKV1058" s="31"/>
      <c r="TKW1058" s="31"/>
      <c r="TKX1058" s="31"/>
      <c r="TKY1058" s="31"/>
      <c r="TKZ1058" s="31"/>
      <c r="TLA1058" s="31"/>
      <c r="TLB1058" s="31"/>
      <c r="TLC1058" s="31"/>
      <c r="TLD1058" s="31"/>
      <c r="TLE1058" s="31"/>
      <c r="TLF1058" s="31"/>
      <c r="TLG1058" s="31"/>
      <c r="TLH1058" s="31"/>
      <c r="TLI1058" s="31"/>
      <c r="TLJ1058" s="31"/>
      <c r="TLK1058" s="31"/>
      <c r="TLL1058" s="31"/>
      <c r="TLM1058" s="31"/>
      <c r="TLN1058" s="31"/>
      <c r="TLO1058" s="31"/>
      <c r="TLP1058" s="31"/>
      <c r="TLQ1058" s="31"/>
      <c r="TLR1058" s="31"/>
      <c r="TLS1058" s="31"/>
      <c r="TLT1058" s="31"/>
      <c r="TLU1058" s="31"/>
      <c r="TLV1058" s="31"/>
      <c r="TLW1058" s="31"/>
      <c r="TLX1058" s="31"/>
      <c r="TLY1058" s="31"/>
      <c r="TLZ1058" s="31"/>
      <c r="TMA1058" s="31"/>
      <c r="TMB1058" s="31"/>
      <c r="TMC1058" s="31"/>
      <c r="TMD1058" s="31"/>
      <c r="TME1058" s="31"/>
      <c r="TMF1058" s="31"/>
      <c r="TMG1058" s="31"/>
      <c r="TMH1058" s="31"/>
      <c r="TMI1058" s="31"/>
      <c r="TMJ1058" s="31"/>
      <c r="TMK1058" s="31"/>
      <c r="TML1058" s="31"/>
      <c r="TMM1058" s="31"/>
      <c r="TMN1058" s="31"/>
      <c r="TMO1058" s="31"/>
      <c r="TMP1058" s="31"/>
      <c r="TMQ1058" s="31"/>
      <c r="TMR1058" s="31"/>
      <c r="TMS1058" s="31"/>
      <c r="TMT1058" s="31"/>
      <c r="TMU1058" s="31"/>
      <c r="TMV1058" s="31"/>
      <c r="TMW1058" s="31"/>
      <c r="TMX1058" s="31"/>
      <c r="TMY1058" s="31"/>
      <c r="TMZ1058" s="31"/>
      <c r="TNA1058" s="31"/>
      <c r="TNB1058" s="31"/>
      <c r="TNC1058" s="31"/>
      <c r="TND1058" s="31"/>
      <c r="TNE1058" s="31"/>
      <c r="TNF1058" s="31"/>
      <c r="TNG1058" s="31"/>
      <c r="TNH1058" s="31"/>
      <c r="TNI1058" s="31"/>
      <c r="TNJ1058" s="31"/>
      <c r="TNK1058" s="31"/>
      <c r="TNL1058" s="31"/>
      <c r="TNM1058" s="31"/>
      <c r="TNN1058" s="31"/>
      <c r="TNO1058" s="31"/>
      <c r="TNP1058" s="31"/>
      <c r="TNQ1058" s="31"/>
      <c r="TNR1058" s="31"/>
      <c r="TNS1058" s="31"/>
      <c r="TNT1058" s="31"/>
      <c r="TNU1058" s="31"/>
      <c r="TNV1058" s="31"/>
      <c r="TNW1058" s="31"/>
      <c r="TNX1058" s="31"/>
      <c r="TNY1058" s="31"/>
      <c r="TNZ1058" s="31"/>
      <c r="TOA1058" s="31"/>
      <c r="TOB1058" s="31"/>
      <c r="TOC1058" s="31"/>
      <c r="TOD1058" s="31"/>
      <c r="TOE1058" s="31"/>
      <c r="TOF1058" s="31"/>
      <c r="TOG1058" s="31"/>
      <c r="TOH1058" s="31"/>
      <c r="TOI1058" s="31"/>
      <c r="TOJ1058" s="31"/>
      <c r="TOK1058" s="31"/>
      <c r="TOL1058" s="31"/>
      <c r="TOM1058" s="31"/>
      <c r="TON1058" s="31"/>
      <c r="TOO1058" s="31"/>
      <c r="TOP1058" s="31"/>
      <c r="TOQ1058" s="31"/>
      <c r="TOR1058" s="31"/>
      <c r="TOS1058" s="31"/>
      <c r="TOT1058" s="31"/>
      <c r="TOU1058" s="31"/>
      <c r="TOV1058" s="31"/>
      <c r="TOW1058" s="31"/>
      <c r="TOX1058" s="31"/>
      <c r="TOY1058" s="31"/>
      <c r="TOZ1058" s="31"/>
      <c r="TPA1058" s="31"/>
      <c r="TPB1058" s="31"/>
      <c r="TPC1058" s="31"/>
      <c r="TPD1058" s="31"/>
      <c r="TPE1058" s="31"/>
      <c r="TPF1058" s="31"/>
      <c r="TPG1058" s="31"/>
      <c r="TPH1058" s="31"/>
      <c r="TPI1058" s="31"/>
      <c r="TPJ1058" s="31"/>
      <c r="TPK1058" s="31"/>
      <c r="TPL1058" s="31"/>
      <c r="TPM1058" s="31"/>
      <c r="TPN1058" s="31"/>
      <c r="TPO1058" s="31"/>
      <c r="TPP1058" s="31"/>
      <c r="TPQ1058" s="31"/>
      <c r="TPR1058" s="31"/>
      <c r="TPS1058" s="31"/>
      <c r="TPT1058" s="31"/>
      <c r="TPU1058" s="31"/>
      <c r="TPV1058" s="31"/>
      <c r="TPW1058" s="31"/>
      <c r="TPX1058" s="31"/>
      <c r="TPY1058" s="31"/>
      <c r="TPZ1058" s="31"/>
      <c r="TQA1058" s="31"/>
      <c r="TQB1058" s="31"/>
      <c r="TQC1058" s="31"/>
      <c r="TQD1058" s="31"/>
      <c r="TQE1058" s="31"/>
      <c r="TQF1058" s="31"/>
      <c r="TQG1058" s="31"/>
      <c r="TQH1058" s="31"/>
      <c r="TQI1058" s="31"/>
      <c r="TQJ1058" s="31"/>
      <c r="TQK1058" s="31"/>
      <c r="TQL1058" s="31"/>
      <c r="TQM1058" s="31"/>
      <c r="TQN1058" s="31"/>
      <c r="TQO1058" s="31"/>
      <c r="TQP1058" s="31"/>
      <c r="TQQ1058" s="31"/>
      <c r="TQR1058" s="31"/>
      <c r="TQS1058" s="31"/>
      <c r="TQT1058" s="31"/>
      <c r="TQU1058" s="31"/>
      <c r="TQV1058" s="31"/>
      <c r="TQW1058" s="31"/>
      <c r="TQX1058" s="31"/>
      <c r="TQY1058" s="31"/>
      <c r="TQZ1058" s="31"/>
      <c r="TRA1058" s="31"/>
      <c r="TRB1058" s="31"/>
      <c r="TRC1058" s="31"/>
      <c r="TRD1058" s="31"/>
      <c r="TRE1058" s="31"/>
      <c r="TRF1058" s="31"/>
      <c r="TRG1058" s="31"/>
      <c r="TRH1058" s="31"/>
      <c r="TRI1058" s="31"/>
      <c r="TRJ1058" s="31"/>
      <c r="TRK1058" s="31"/>
      <c r="TRL1058" s="31"/>
      <c r="TRM1058" s="31"/>
      <c r="TRN1058" s="31"/>
      <c r="TRO1058" s="31"/>
      <c r="TRP1058" s="31"/>
      <c r="TRQ1058" s="31"/>
      <c r="TRR1058" s="31"/>
      <c r="TRS1058" s="31"/>
      <c r="TRT1058" s="31"/>
      <c r="TRU1058" s="31"/>
      <c r="TRV1058" s="31"/>
      <c r="TRW1058" s="31"/>
      <c r="TRX1058" s="31"/>
      <c r="TRY1058" s="31"/>
      <c r="TRZ1058" s="31"/>
      <c r="TSA1058" s="31"/>
      <c r="TSB1058" s="31"/>
      <c r="TSC1058" s="31"/>
      <c r="TSD1058" s="31"/>
      <c r="TSE1058" s="31"/>
      <c r="TSF1058" s="31"/>
      <c r="TSG1058" s="31"/>
      <c r="TSH1058" s="31"/>
      <c r="TSI1058" s="31"/>
      <c r="TSJ1058" s="31"/>
      <c r="TSK1058" s="31"/>
      <c r="TSL1058" s="31"/>
      <c r="TSM1058" s="31"/>
      <c r="TSN1058" s="31"/>
      <c r="TSO1058" s="31"/>
      <c r="TSP1058" s="31"/>
      <c r="TSQ1058" s="31"/>
      <c r="TSR1058" s="31"/>
      <c r="TSS1058" s="31"/>
      <c r="TST1058" s="31"/>
      <c r="TSU1058" s="31"/>
      <c r="TSV1058" s="31"/>
      <c r="TSW1058" s="31"/>
      <c r="TSX1058" s="31"/>
      <c r="TSY1058" s="31"/>
      <c r="TSZ1058" s="31"/>
      <c r="TTA1058" s="31"/>
      <c r="TTB1058" s="31"/>
      <c r="TTC1058" s="31"/>
      <c r="TTD1058" s="31"/>
      <c r="TTE1058" s="31"/>
      <c r="TTF1058" s="31"/>
      <c r="TTG1058" s="31"/>
      <c r="TTH1058" s="31"/>
      <c r="TTI1058" s="31"/>
      <c r="TTJ1058" s="31"/>
      <c r="TTK1058" s="31"/>
      <c r="TTL1058" s="31"/>
      <c r="TTM1058" s="31"/>
      <c r="TTN1058" s="31"/>
      <c r="TTO1058" s="31"/>
      <c r="TTP1058" s="31"/>
      <c r="TTQ1058" s="31"/>
      <c r="TTR1058" s="31"/>
      <c r="TTS1058" s="31"/>
      <c r="TTT1058" s="31"/>
      <c r="TTU1058" s="31"/>
      <c r="TTV1058" s="31"/>
      <c r="TTW1058" s="31"/>
      <c r="TTX1058" s="31"/>
      <c r="TTY1058" s="31"/>
      <c r="TTZ1058" s="31"/>
      <c r="TUA1058" s="31"/>
      <c r="TUB1058" s="31"/>
      <c r="TUC1058" s="31"/>
      <c r="TUD1058" s="31"/>
      <c r="TUE1058" s="31"/>
      <c r="TUF1058" s="31"/>
      <c r="TUG1058" s="31"/>
      <c r="TUH1058" s="31"/>
      <c r="TUI1058" s="31"/>
      <c r="TUJ1058" s="31"/>
      <c r="TUK1058" s="31"/>
      <c r="TUL1058" s="31"/>
      <c r="TUM1058" s="31"/>
      <c r="TUN1058" s="31"/>
      <c r="TUO1058" s="31"/>
      <c r="TUP1058" s="31"/>
      <c r="TUQ1058" s="31"/>
      <c r="TUR1058" s="31"/>
      <c r="TUS1058" s="31"/>
      <c r="TUT1058" s="31"/>
      <c r="TUU1058" s="31"/>
      <c r="TUV1058" s="31"/>
      <c r="TUW1058" s="31"/>
      <c r="TUX1058" s="31"/>
      <c r="TUY1058" s="31"/>
      <c r="TUZ1058" s="31"/>
      <c r="TVA1058" s="31"/>
      <c r="TVB1058" s="31"/>
      <c r="TVC1058" s="31"/>
      <c r="TVD1058" s="31"/>
      <c r="TVE1058" s="31"/>
      <c r="TVF1058" s="31"/>
      <c r="TVG1058" s="31"/>
      <c r="TVH1058" s="31"/>
      <c r="TVI1058" s="31"/>
      <c r="TVJ1058" s="31"/>
      <c r="TVK1058" s="31"/>
      <c r="TVL1058" s="31"/>
      <c r="TVM1058" s="31"/>
      <c r="TVN1058" s="31"/>
      <c r="TVO1058" s="31"/>
      <c r="TVP1058" s="31"/>
      <c r="TVQ1058" s="31"/>
      <c r="TVR1058" s="31"/>
      <c r="TVS1058" s="31"/>
      <c r="TVT1058" s="31"/>
      <c r="TVU1058" s="31"/>
      <c r="TVV1058" s="31"/>
      <c r="TVW1058" s="31"/>
      <c r="TVX1058" s="31"/>
      <c r="TVY1058" s="31"/>
      <c r="TVZ1058" s="31"/>
      <c r="TWA1058" s="31"/>
      <c r="TWB1058" s="31"/>
      <c r="TWC1058" s="31"/>
      <c r="TWD1058" s="31"/>
      <c r="TWE1058" s="31"/>
      <c r="TWF1058" s="31"/>
      <c r="TWG1058" s="31"/>
      <c r="TWH1058" s="31"/>
      <c r="TWI1058" s="31"/>
      <c r="TWJ1058" s="31"/>
      <c r="TWK1058" s="31"/>
      <c r="TWL1058" s="31"/>
      <c r="TWM1058" s="31"/>
      <c r="TWN1058" s="31"/>
      <c r="TWO1058" s="31"/>
      <c r="TWP1058" s="31"/>
      <c r="TWQ1058" s="31"/>
      <c r="TWR1058" s="31"/>
      <c r="TWS1058" s="31"/>
      <c r="TWT1058" s="31"/>
      <c r="TWU1058" s="31"/>
      <c r="TWV1058" s="31"/>
      <c r="TWW1058" s="31"/>
      <c r="TWX1058" s="31"/>
      <c r="TWY1058" s="31"/>
      <c r="TWZ1058" s="31"/>
      <c r="TXA1058" s="31"/>
      <c r="TXB1058" s="31"/>
      <c r="TXC1058" s="31"/>
      <c r="TXD1058" s="31"/>
      <c r="TXE1058" s="31"/>
      <c r="TXF1058" s="31"/>
      <c r="TXG1058" s="31"/>
      <c r="TXH1058" s="31"/>
      <c r="TXI1058" s="31"/>
      <c r="TXJ1058" s="31"/>
      <c r="TXK1058" s="31"/>
      <c r="TXL1058" s="31"/>
      <c r="TXM1058" s="31"/>
      <c r="TXN1058" s="31"/>
      <c r="TXO1058" s="31"/>
      <c r="TXP1058" s="31"/>
      <c r="TXQ1058" s="31"/>
      <c r="TXR1058" s="31"/>
      <c r="TXS1058" s="31"/>
      <c r="TXT1058" s="31"/>
      <c r="TXU1058" s="31"/>
      <c r="TXV1058" s="31"/>
      <c r="TXW1058" s="31"/>
      <c r="TXX1058" s="31"/>
      <c r="TXY1058" s="31"/>
      <c r="TXZ1058" s="31"/>
      <c r="TYA1058" s="31"/>
      <c r="TYB1058" s="31"/>
      <c r="TYC1058" s="31"/>
      <c r="TYD1058" s="31"/>
      <c r="TYE1058" s="31"/>
      <c r="TYF1058" s="31"/>
      <c r="TYG1058" s="31"/>
      <c r="TYH1058" s="31"/>
      <c r="TYI1058" s="31"/>
      <c r="TYJ1058" s="31"/>
      <c r="TYK1058" s="31"/>
      <c r="TYL1058" s="31"/>
      <c r="TYM1058" s="31"/>
      <c r="TYN1058" s="31"/>
      <c r="TYO1058" s="31"/>
      <c r="TYP1058" s="31"/>
      <c r="TYQ1058" s="31"/>
      <c r="TYR1058" s="31"/>
      <c r="TYS1058" s="31"/>
      <c r="TYT1058" s="31"/>
      <c r="TYU1058" s="31"/>
      <c r="TYV1058" s="31"/>
      <c r="TYW1058" s="31"/>
      <c r="TYX1058" s="31"/>
      <c r="TYY1058" s="31"/>
      <c r="TYZ1058" s="31"/>
      <c r="TZA1058" s="31"/>
      <c r="TZB1058" s="31"/>
      <c r="TZC1058" s="31"/>
      <c r="TZD1058" s="31"/>
      <c r="TZE1058" s="31"/>
      <c r="TZF1058" s="31"/>
      <c r="TZG1058" s="31"/>
      <c r="TZH1058" s="31"/>
      <c r="TZI1058" s="31"/>
      <c r="TZJ1058" s="31"/>
      <c r="TZK1058" s="31"/>
      <c r="TZL1058" s="31"/>
      <c r="TZM1058" s="31"/>
      <c r="TZN1058" s="31"/>
      <c r="TZO1058" s="31"/>
      <c r="TZP1058" s="31"/>
      <c r="TZQ1058" s="31"/>
      <c r="TZR1058" s="31"/>
      <c r="TZS1058" s="31"/>
      <c r="TZT1058" s="31"/>
      <c r="TZU1058" s="31"/>
      <c r="TZV1058" s="31"/>
      <c r="TZW1058" s="31"/>
      <c r="TZX1058" s="31"/>
      <c r="TZY1058" s="31"/>
      <c r="TZZ1058" s="31"/>
      <c r="UAA1058" s="31"/>
      <c r="UAB1058" s="31"/>
      <c r="UAC1058" s="31"/>
      <c r="UAD1058" s="31"/>
      <c r="UAE1058" s="31"/>
      <c r="UAF1058" s="31"/>
      <c r="UAG1058" s="31"/>
      <c r="UAH1058" s="31"/>
      <c r="UAI1058" s="31"/>
      <c r="UAJ1058" s="31"/>
      <c r="UAK1058" s="31"/>
      <c r="UAL1058" s="31"/>
      <c r="UAM1058" s="31"/>
      <c r="UAN1058" s="31"/>
      <c r="UAO1058" s="31"/>
      <c r="UAP1058" s="31"/>
      <c r="UAQ1058" s="31"/>
      <c r="UAR1058" s="31"/>
      <c r="UAS1058" s="31"/>
      <c r="UAT1058" s="31"/>
      <c r="UAU1058" s="31"/>
      <c r="UAV1058" s="31"/>
      <c r="UAW1058" s="31"/>
      <c r="UAX1058" s="31"/>
      <c r="UAY1058" s="31"/>
      <c r="UAZ1058" s="31"/>
      <c r="UBA1058" s="31"/>
      <c r="UBB1058" s="31"/>
      <c r="UBC1058" s="31"/>
      <c r="UBD1058" s="31"/>
      <c r="UBE1058" s="31"/>
      <c r="UBF1058" s="31"/>
      <c r="UBG1058" s="31"/>
      <c r="UBH1058" s="31"/>
      <c r="UBI1058" s="31"/>
      <c r="UBJ1058" s="31"/>
      <c r="UBK1058" s="31"/>
      <c r="UBL1058" s="31"/>
      <c r="UBM1058" s="31"/>
      <c r="UBN1058" s="31"/>
      <c r="UBO1058" s="31"/>
      <c r="UBP1058" s="31"/>
      <c r="UBQ1058" s="31"/>
      <c r="UBR1058" s="31"/>
      <c r="UBS1058" s="31"/>
      <c r="UBT1058" s="31"/>
      <c r="UBU1058" s="31"/>
      <c r="UBV1058" s="31"/>
      <c r="UBW1058" s="31"/>
      <c r="UBX1058" s="31"/>
      <c r="UBY1058" s="31"/>
      <c r="UBZ1058" s="31"/>
      <c r="UCA1058" s="31"/>
      <c r="UCB1058" s="31"/>
      <c r="UCC1058" s="31"/>
      <c r="UCD1058" s="31"/>
      <c r="UCE1058" s="31"/>
      <c r="UCF1058" s="31"/>
      <c r="UCG1058" s="31"/>
      <c r="UCH1058" s="31"/>
      <c r="UCI1058" s="31"/>
      <c r="UCJ1058" s="31"/>
      <c r="UCK1058" s="31"/>
      <c r="UCL1058" s="31"/>
      <c r="UCM1058" s="31"/>
      <c r="UCN1058" s="31"/>
      <c r="UCO1058" s="31"/>
      <c r="UCP1058" s="31"/>
      <c r="UCQ1058" s="31"/>
      <c r="UCR1058" s="31"/>
      <c r="UCS1058" s="31"/>
      <c r="UCT1058" s="31"/>
      <c r="UCU1058" s="31"/>
      <c r="UCV1058" s="31"/>
      <c r="UCW1058" s="31"/>
      <c r="UCX1058" s="31"/>
      <c r="UCY1058" s="31"/>
      <c r="UCZ1058" s="31"/>
      <c r="UDA1058" s="31"/>
      <c r="UDB1058" s="31"/>
      <c r="UDC1058" s="31"/>
      <c r="UDD1058" s="31"/>
      <c r="UDE1058" s="31"/>
      <c r="UDF1058" s="31"/>
      <c r="UDG1058" s="31"/>
      <c r="UDH1058" s="31"/>
      <c r="UDI1058" s="31"/>
      <c r="UDJ1058" s="31"/>
      <c r="UDK1058" s="31"/>
      <c r="UDL1058" s="31"/>
      <c r="UDM1058" s="31"/>
      <c r="UDN1058" s="31"/>
      <c r="UDO1058" s="31"/>
      <c r="UDP1058" s="31"/>
      <c r="UDQ1058" s="31"/>
      <c r="UDR1058" s="31"/>
      <c r="UDS1058" s="31"/>
      <c r="UDT1058" s="31"/>
      <c r="UDU1058" s="31"/>
      <c r="UDV1058" s="31"/>
      <c r="UDW1058" s="31"/>
      <c r="UDX1058" s="31"/>
      <c r="UDY1058" s="31"/>
      <c r="UDZ1058" s="31"/>
      <c r="UEA1058" s="31"/>
      <c r="UEB1058" s="31"/>
      <c r="UEC1058" s="31"/>
      <c r="UED1058" s="31"/>
      <c r="UEE1058" s="31"/>
      <c r="UEF1058" s="31"/>
      <c r="UEG1058" s="31"/>
      <c r="UEH1058" s="31"/>
      <c r="UEI1058" s="31"/>
      <c r="UEJ1058" s="31"/>
      <c r="UEK1058" s="31"/>
      <c r="UEL1058" s="31"/>
      <c r="UEM1058" s="31"/>
      <c r="UEN1058" s="31"/>
      <c r="UEO1058" s="31"/>
      <c r="UEP1058" s="31"/>
      <c r="UEQ1058" s="31"/>
      <c r="UER1058" s="31"/>
      <c r="UES1058" s="31"/>
      <c r="UET1058" s="31"/>
      <c r="UEU1058" s="31"/>
      <c r="UEV1058" s="31"/>
      <c r="UEW1058" s="31"/>
      <c r="UEX1058" s="31"/>
      <c r="UEY1058" s="31"/>
      <c r="UEZ1058" s="31"/>
      <c r="UFA1058" s="31"/>
      <c r="UFB1058" s="31"/>
      <c r="UFC1058" s="31"/>
      <c r="UFD1058" s="31"/>
      <c r="UFE1058" s="31"/>
      <c r="UFF1058" s="31"/>
      <c r="UFG1058" s="31"/>
      <c r="UFH1058" s="31"/>
      <c r="UFI1058" s="31"/>
      <c r="UFJ1058" s="31"/>
      <c r="UFK1058" s="31"/>
      <c r="UFL1058" s="31"/>
      <c r="UFM1058" s="31"/>
      <c r="UFN1058" s="31"/>
      <c r="UFO1058" s="31"/>
      <c r="UFP1058" s="31"/>
      <c r="UFQ1058" s="31"/>
      <c r="UFR1058" s="31"/>
      <c r="UFS1058" s="31"/>
      <c r="UFT1058" s="31"/>
      <c r="UFU1058" s="31"/>
      <c r="UFV1058" s="31"/>
      <c r="UFW1058" s="31"/>
      <c r="UFX1058" s="31"/>
      <c r="UFY1058" s="31"/>
      <c r="UFZ1058" s="31"/>
      <c r="UGA1058" s="31"/>
      <c r="UGB1058" s="31"/>
      <c r="UGC1058" s="31"/>
      <c r="UGD1058" s="31"/>
      <c r="UGE1058" s="31"/>
      <c r="UGF1058" s="31"/>
      <c r="UGG1058" s="31"/>
      <c r="UGH1058" s="31"/>
      <c r="UGI1058" s="31"/>
      <c r="UGJ1058" s="31"/>
      <c r="UGK1058" s="31"/>
      <c r="UGL1058" s="31"/>
      <c r="UGM1058" s="31"/>
      <c r="UGN1058" s="31"/>
      <c r="UGO1058" s="31"/>
      <c r="UGP1058" s="31"/>
      <c r="UGQ1058" s="31"/>
      <c r="UGR1058" s="31"/>
      <c r="UGS1058" s="31"/>
      <c r="UGT1058" s="31"/>
      <c r="UGU1058" s="31"/>
      <c r="UGV1058" s="31"/>
      <c r="UGW1058" s="31"/>
      <c r="UGX1058" s="31"/>
      <c r="UGY1058" s="31"/>
      <c r="UGZ1058" s="31"/>
      <c r="UHA1058" s="31"/>
      <c r="UHB1058" s="31"/>
      <c r="UHC1058" s="31"/>
      <c r="UHD1058" s="31"/>
      <c r="UHE1058" s="31"/>
      <c r="UHF1058" s="31"/>
      <c r="UHG1058" s="31"/>
      <c r="UHH1058" s="31"/>
      <c r="UHI1058" s="31"/>
      <c r="UHJ1058" s="31"/>
      <c r="UHK1058" s="31"/>
      <c r="UHL1058" s="31"/>
      <c r="UHM1058" s="31"/>
      <c r="UHN1058" s="31"/>
      <c r="UHO1058" s="31"/>
      <c r="UHP1058" s="31"/>
      <c r="UHQ1058" s="31"/>
      <c r="UHR1058" s="31"/>
      <c r="UHS1058" s="31"/>
      <c r="UHT1058" s="31"/>
      <c r="UHU1058" s="31"/>
      <c r="UHV1058" s="31"/>
      <c r="UHW1058" s="31"/>
      <c r="UHX1058" s="31"/>
      <c r="UHY1058" s="31"/>
      <c r="UHZ1058" s="31"/>
      <c r="UIA1058" s="31"/>
      <c r="UIB1058" s="31"/>
      <c r="UIC1058" s="31"/>
      <c r="UID1058" s="31"/>
      <c r="UIE1058" s="31"/>
      <c r="UIF1058" s="31"/>
      <c r="UIG1058" s="31"/>
      <c r="UIH1058" s="31"/>
      <c r="UII1058" s="31"/>
      <c r="UIJ1058" s="31"/>
      <c r="UIK1058" s="31"/>
      <c r="UIL1058" s="31"/>
      <c r="UIM1058" s="31"/>
      <c r="UIN1058" s="31"/>
      <c r="UIO1058" s="31"/>
      <c r="UIP1058" s="31"/>
      <c r="UIQ1058" s="31"/>
      <c r="UIR1058" s="31"/>
      <c r="UIS1058" s="31"/>
      <c r="UIT1058" s="31"/>
      <c r="UIU1058" s="31"/>
      <c r="UIV1058" s="31"/>
      <c r="UIW1058" s="31"/>
      <c r="UIX1058" s="31"/>
      <c r="UIY1058" s="31"/>
      <c r="UIZ1058" s="31"/>
      <c r="UJA1058" s="31"/>
      <c r="UJB1058" s="31"/>
      <c r="UJC1058" s="31"/>
      <c r="UJD1058" s="31"/>
      <c r="UJE1058" s="31"/>
      <c r="UJF1058" s="31"/>
      <c r="UJG1058" s="31"/>
      <c r="UJH1058" s="31"/>
      <c r="UJI1058" s="31"/>
      <c r="UJJ1058" s="31"/>
      <c r="UJK1058" s="31"/>
      <c r="UJL1058" s="31"/>
      <c r="UJM1058" s="31"/>
      <c r="UJN1058" s="31"/>
      <c r="UJO1058" s="31"/>
      <c r="UJP1058" s="31"/>
      <c r="UJQ1058" s="31"/>
      <c r="UJR1058" s="31"/>
      <c r="UJS1058" s="31"/>
      <c r="UJT1058" s="31"/>
      <c r="UJU1058" s="31"/>
      <c r="UJV1058" s="31"/>
      <c r="UJW1058" s="31"/>
      <c r="UJX1058" s="31"/>
      <c r="UJY1058" s="31"/>
      <c r="UJZ1058" s="31"/>
      <c r="UKA1058" s="31"/>
      <c r="UKB1058" s="31"/>
      <c r="UKC1058" s="31"/>
      <c r="UKD1058" s="31"/>
      <c r="UKE1058" s="31"/>
      <c r="UKF1058" s="31"/>
      <c r="UKG1058" s="31"/>
      <c r="UKH1058" s="31"/>
      <c r="UKI1058" s="31"/>
      <c r="UKJ1058" s="31"/>
      <c r="UKK1058" s="31"/>
      <c r="UKL1058" s="31"/>
      <c r="UKM1058" s="31"/>
      <c r="UKN1058" s="31"/>
      <c r="UKO1058" s="31"/>
      <c r="UKP1058" s="31"/>
      <c r="UKQ1058" s="31"/>
      <c r="UKR1058" s="31"/>
      <c r="UKS1058" s="31"/>
      <c r="UKT1058" s="31"/>
      <c r="UKU1058" s="31"/>
      <c r="UKV1058" s="31"/>
      <c r="UKW1058" s="31"/>
      <c r="UKX1058" s="31"/>
      <c r="UKY1058" s="31"/>
      <c r="UKZ1058" s="31"/>
      <c r="ULA1058" s="31"/>
      <c r="ULB1058" s="31"/>
      <c r="ULC1058" s="31"/>
      <c r="ULD1058" s="31"/>
      <c r="ULE1058" s="31"/>
      <c r="ULF1058" s="31"/>
      <c r="ULG1058" s="31"/>
      <c r="ULH1058" s="31"/>
      <c r="ULI1058" s="31"/>
      <c r="ULJ1058" s="31"/>
      <c r="ULK1058" s="31"/>
      <c r="ULL1058" s="31"/>
      <c r="ULM1058" s="31"/>
      <c r="ULN1058" s="31"/>
      <c r="ULO1058" s="31"/>
      <c r="ULP1058" s="31"/>
      <c r="ULQ1058" s="31"/>
      <c r="ULR1058" s="31"/>
      <c r="ULS1058" s="31"/>
      <c r="ULT1058" s="31"/>
      <c r="ULU1058" s="31"/>
      <c r="ULV1058" s="31"/>
      <c r="ULW1058" s="31"/>
      <c r="ULX1058" s="31"/>
      <c r="ULY1058" s="31"/>
      <c r="ULZ1058" s="31"/>
      <c r="UMA1058" s="31"/>
      <c r="UMB1058" s="31"/>
      <c r="UMC1058" s="31"/>
      <c r="UMD1058" s="31"/>
      <c r="UME1058" s="31"/>
      <c r="UMF1058" s="31"/>
      <c r="UMG1058" s="31"/>
      <c r="UMH1058" s="31"/>
      <c r="UMI1058" s="31"/>
      <c r="UMJ1058" s="31"/>
      <c r="UMK1058" s="31"/>
      <c r="UML1058" s="31"/>
      <c r="UMM1058" s="31"/>
      <c r="UMN1058" s="31"/>
      <c r="UMO1058" s="31"/>
      <c r="UMP1058" s="31"/>
      <c r="UMQ1058" s="31"/>
      <c r="UMR1058" s="31"/>
      <c r="UMS1058" s="31"/>
      <c r="UMT1058" s="31"/>
      <c r="UMU1058" s="31"/>
      <c r="UMV1058" s="31"/>
      <c r="UMW1058" s="31"/>
      <c r="UMX1058" s="31"/>
      <c r="UMY1058" s="31"/>
      <c r="UMZ1058" s="31"/>
      <c r="UNA1058" s="31"/>
      <c r="UNB1058" s="31"/>
      <c r="UNC1058" s="31"/>
      <c r="UND1058" s="31"/>
      <c r="UNE1058" s="31"/>
      <c r="UNF1058" s="31"/>
      <c r="UNG1058" s="31"/>
      <c r="UNH1058" s="31"/>
      <c r="UNI1058" s="31"/>
      <c r="UNJ1058" s="31"/>
      <c r="UNK1058" s="31"/>
      <c r="UNL1058" s="31"/>
      <c r="UNM1058" s="31"/>
      <c r="UNN1058" s="31"/>
      <c r="UNO1058" s="31"/>
      <c r="UNP1058" s="31"/>
      <c r="UNQ1058" s="31"/>
      <c r="UNR1058" s="31"/>
      <c r="UNS1058" s="31"/>
      <c r="UNT1058" s="31"/>
      <c r="UNU1058" s="31"/>
      <c r="UNV1058" s="31"/>
      <c r="UNW1058" s="31"/>
      <c r="UNX1058" s="31"/>
      <c r="UNY1058" s="31"/>
      <c r="UNZ1058" s="31"/>
      <c r="UOA1058" s="31"/>
      <c r="UOB1058" s="31"/>
      <c r="UOC1058" s="31"/>
      <c r="UOD1058" s="31"/>
      <c r="UOE1058" s="31"/>
      <c r="UOF1058" s="31"/>
      <c r="UOG1058" s="31"/>
      <c r="UOH1058" s="31"/>
      <c r="UOI1058" s="31"/>
      <c r="UOJ1058" s="31"/>
      <c r="UOK1058" s="31"/>
      <c r="UOL1058" s="31"/>
      <c r="UOM1058" s="31"/>
      <c r="UON1058" s="31"/>
      <c r="UOO1058" s="31"/>
      <c r="UOP1058" s="31"/>
      <c r="UOQ1058" s="31"/>
      <c r="UOR1058" s="31"/>
      <c r="UOS1058" s="31"/>
      <c r="UOT1058" s="31"/>
      <c r="UOU1058" s="31"/>
      <c r="UOV1058" s="31"/>
      <c r="UOW1058" s="31"/>
      <c r="UOX1058" s="31"/>
      <c r="UOY1058" s="31"/>
      <c r="UOZ1058" s="31"/>
      <c r="UPA1058" s="31"/>
      <c r="UPB1058" s="31"/>
      <c r="UPC1058" s="31"/>
      <c r="UPD1058" s="31"/>
      <c r="UPE1058" s="31"/>
      <c r="UPF1058" s="31"/>
      <c r="UPG1058" s="31"/>
      <c r="UPH1058" s="31"/>
      <c r="UPI1058" s="31"/>
      <c r="UPJ1058" s="31"/>
      <c r="UPK1058" s="31"/>
      <c r="UPL1058" s="31"/>
      <c r="UPM1058" s="31"/>
      <c r="UPN1058" s="31"/>
      <c r="UPO1058" s="31"/>
      <c r="UPP1058" s="31"/>
      <c r="UPQ1058" s="31"/>
      <c r="UPR1058" s="31"/>
      <c r="UPS1058" s="31"/>
      <c r="UPT1058" s="31"/>
      <c r="UPU1058" s="31"/>
      <c r="UPV1058" s="31"/>
      <c r="UPW1058" s="31"/>
      <c r="UPX1058" s="31"/>
      <c r="UPY1058" s="31"/>
      <c r="UPZ1058" s="31"/>
      <c r="UQA1058" s="31"/>
      <c r="UQB1058" s="31"/>
      <c r="UQC1058" s="31"/>
      <c r="UQD1058" s="31"/>
      <c r="UQE1058" s="31"/>
      <c r="UQF1058" s="31"/>
      <c r="UQG1058" s="31"/>
      <c r="UQH1058" s="31"/>
      <c r="UQI1058" s="31"/>
      <c r="UQJ1058" s="31"/>
      <c r="UQK1058" s="31"/>
      <c r="UQL1058" s="31"/>
      <c r="UQM1058" s="31"/>
      <c r="UQN1058" s="31"/>
      <c r="UQO1058" s="31"/>
      <c r="UQP1058" s="31"/>
      <c r="UQQ1058" s="31"/>
      <c r="UQR1058" s="31"/>
      <c r="UQS1058" s="31"/>
      <c r="UQT1058" s="31"/>
      <c r="UQU1058" s="31"/>
      <c r="UQV1058" s="31"/>
      <c r="UQW1058" s="31"/>
      <c r="UQX1058" s="31"/>
      <c r="UQY1058" s="31"/>
      <c r="UQZ1058" s="31"/>
      <c r="URA1058" s="31"/>
      <c r="URB1058" s="31"/>
      <c r="URC1058" s="31"/>
      <c r="URD1058" s="31"/>
      <c r="URE1058" s="31"/>
      <c r="URF1058" s="31"/>
      <c r="URG1058" s="31"/>
      <c r="URH1058" s="31"/>
      <c r="URI1058" s="31"/>
      <c r="URJ1058" s="31"/>
      <c r="URK1058" s="31"/>
      <c r="URL1058" s="31"/>
      <c r="URM1058" s="31"/>
      <c r="URN1058" s="31"/>
      <c r="URO1058" s="31"/>
      <c r="URP1058" s="31"/>
      <c r="URQ1058" s="31"/>
      <c r="URR1058" s="31"/>
      <c r="URS1058" s="31"/>
      <c r="URT1058" s="31"/>
      <c r="URU1058" s="31"/>
      <c r="URV1058" s="31"/>
      <c r="URW1058" s="31"/>
      <c r="URX1058" s="31"/>
      <c r="URY1058" s="31"/>
      <c r="URZ1058" s="31"/>
      <c r="USA1058" s="31"/>
      <c r="USB1058" s="31"/>
      <c r="USC1058" s="31"/>
      <c r="USD1058" s="31"/>
      <c r="USE1058" s="31"/>
      <c r="USF1058" s="31"/>
      <c r="USG1058" s="31"/>
      <c r="USH1058" s="31"/>
      <c r="USI1058" s="31"/>
      <c r="USJ1058" s="31"/>
      <c r="USK1058" s="31"/>
      <c r="USL1058" s="31"/>
      <c r="USM1058" s="31"/>
      <c r="USN1058" s="31"/>
      <c r="USO1058" s="31"/>
      <c r="USP1058" s="31"/>
      <c r="USQ1058" s="31"/>
      <c r="USR1058" s="31"/>
      <c r="USS1058" s="31"/>
      <c r="UST1058" s="31"/>
      <c r="USU1058" s="31"/>
      <c r="USV1058" s="31"/>
      <c r="USW1058" s="31"/>
      <c r="USX1058" s="31"/>
      <c r="USY1058" s="31"/>
      <c r="USZ1058" s="31"/>
      <c r="UTA1058" s="31"/>
      <c r="UTB1058" s="31"/>
      <c r="UTC1058" s="31"/>
      <c r="UTD1058" s="31"/>
      <c r="UTE1058" s="31"/>
      <c r="UTF1058" s="31"/>
      <c r="UTG1058" s="31"/>
      <c r="UTH1058" s="31"/>
      <c r="UTI1058" s="31"/>
      <c r="UTJ1058" s="31"/>
      <c r="UTK1058" s="31"/>
      <c r="UTL1058" s="31"/>
      <c r="UTM1058" s="31"/>
      <c r="UTN1058" s="31"/>
      <c r="UTO1058" s="31"/>
      <c r="UTP1058" s="31"/>
      <c r="UTQ1058" s="31"/>
      <c r="UTR1058" s="31"/>
      <c r="UTS1058" s="31"/>
      <c r="UTT1058" s="31"/>
      <c r="UTU1058" s="31"/>
      <c r="UTV1058" s="31"/>
      <c r="UTW1058" s="31"/>
      <c r="UTX1058" s="31"/>
      <c r="UTY1058" s="31"/>
      <c r="UTZ1058" s="31"/>
      <c r="UUA1058" s="31"/>
      <c r="UUB1058" s="31"/>
      <c r="UUC1058" s="31"/>
      <c r="UUD1058" s="31"/>
      <c r="UUE1058" s="31"/>
      <c r="UUF1058" s="31"/>
      <c r="UUG1058" s="31"/>
      <c r="UUH1058" s="31"/>
      <c r="UUI1058" s="31"/>
      <c r="UUJ1058" s="31"/>
      <c r="UUK1058" s="31"/>
      <c r="UUL1058" s="31"/>
      <c r="UUM1058" s="31"/>
      <c r="UUN1058" s="31"/>
      <c r="UUO1058" s="31"/>
      <c r="UUP1058" s="31"/>
      <c r="UUQ1058" s="31"/>
      <c r="UUR1058" s="31"/>
      <c r="UUS1058" s="31"/>
      <c r="UUT1058" s="31"/>
      <c r="UUU1058" s="31"/>
      <c r="UUV1058" s="31"/>
      <c r="UUW1058" s="31"/>
      <c r="UUX1058" s="31"/>
      <c r="UUY1058" s="31"/>
      <c r="UUZ1058" s="31"/>
      <c r="UVA1058" s="31"/>
      <c r="UVB1058" s="31"/>
      <c r="UVC1058" s="31"/>
      <c r="UVD1058" s="31"/>
      <c r="UVE1058" s="31"/>
      <c r="UVF1058" s="31"/>
      <c r="UVG1058" s="31"/>
      <c r="UVH1058" s="31"/>
      <c r="UVI1058" s="31"/>
      <c r="UVJ1058" s="31"/>
      <c r="UVK1058" s="31"/>
      <c r="UVL1058" s="31"/>
      <c r="UVM1058" s="31"/>
      <c r="UVN1058" s="31"/>
      <c r="UVO1058" s="31"/>
      <c r="UVP1058" s="31"/>
      <c r="UVQ1058" s="31"/>
      <c r="UVR1058" s="31"/>
      <c r="UVS1058" s="31"/>
      <c r="UVT1058" s="31"/>
      <c r="UVU1058" s="31"/>
      <c r="UVV1058" s="31"/>
      <c r="UVW1058" s="31"/>
      <c r="UVX1058" s="31"/>
      <c r="UVY1058" s="31"/>
      <c r="UVZ1058" s="31"/>
      <c r="UWA1058" s="31"/>
      <c r="UWB1058" s="31"/>
      <c r="UWC1058" s="31"/>
      <c r="UWD1058" s="31"/>
      <c r="UWE1058" s="31"/>
      <c r="UWF1058" s="31"/>
      <c r="UWG1058" s="31"/>
      <c r="UWH1058" s="31"/>
      <c r="UWI1058" s="31"/>
      <c r="UWJ1058" s="31"/>
      <c r="UWK1058" s="31"/>
      <c r="UWL1058" s="31"/>
      <c r="UWM1058" s="31"/>
      <c r="UWN1058" s="31"/>
      <c r="UWO1058" s="31"/>
      <c r="UWP1058" s="31"/>
      <c r="UWQ1058" s="31"/>
      <c r="UWR1058" s="31"/>
      <c r="UWS1058" s="31"/>
      <c r="UWT1058" s="31"/>
      <c r="UWU1058" s="31"/>
      <c r="UWV1058" s="31"/>
      <c r="UWW1058" s="31"/>
      <c r="UWX1058" s="31"/>
      <c r="UWY1058" s="31"/>
      <c r="UWZ1058" s="31"/>
      <c r="UXA1058" s="31"/>
      <c r="UXB1058" s="31"/>
      <c r="UXC1058" s="31"/>
      <c r="UXD1058" s="31"/>
      <c r="UXE1058" s="31"/>
      <c r="UXF1058" s="31"/>
      <c r="UXG1058" s="31"/>
      <c r="UXH1058" s="31"/>
      <c r="UXI1058" s="31"/>
      <c r="UXJ1058" s="31"/>
      <c r="UXK1058" s="31"/>
      <c r="UXL1058" s="31"/>
      <c r="UXM1058" s="31"/>
      <c r="UXN1058" s="31"/>
      <c r="UXO1058" s="31"/>
      <c r="UXP1058" s="31"/>
      <c r="UXQ1058" s="31"/>
      <c r="UXR1058" s="31"/>
      <c r="UXS1058" s="31"/>
      <c r="UXT1058" s="31"/>
      <c r="UXU1058" s="31"/>
      <c r="UXV1058" s="31"/>
      <c r="UXW1058" s="31"/>
      <c r="UXX1058" s="31"/>
      <c r="UXY1058" s="31"/>
      <c r="UXZ1058" s="31"/>
      <c r="UYA1058" s="31"/>
      <c r="UYB1058" s="31"/>
      <c r="UYC1058" s="31"/>
      <c r="UYD1058" s="31"/>
      <c r="UYE1058" s="31"/>
      <c r="UYF1058" s="31"/>
      <c r="UYG1058" s="31"/>
      <c r="UYH1058" s="31"/>
      <c r="UYI1058" s="31"/>
      <c r="UYJ1058" s="31"/>
      <c r="UYK1058" s="31"/>
      <c r="UYL1058" s="31"/>
      <c r="UYM1058" s="31"/>
      <c r="UYN1058" s="31"/>
      <c r="UYO1058" s="31"/>
      <c r="UYP1058" s="31"/>
      <c r="UYQ1058" s="31"/>
      <c r="UYR1058" s="31"/>
      <c r="UYS1058" s="31"/>
      <c r="UYT1058" s="31"/>
      <c r="UYU1058" s="31"/>
      <c r="UYV1058" s="31"/>
      <c r="UYW1058" s="31"/>
      <c r="UYX1058" s="31"/>
      <c r="UYY1058" s="31"/>
      <c r="UYZ1058" s="31"/>
      <c r="UZA1058" s="31"/>
      <c r="UZB1058" s="31"/>
      <c r="UZC1058" s="31"/>
      <c r="UZD1058" s="31"/>
      <c r="UZE1058" s="31"/>
      <c r="UZF1058" s="31"/>
      <c r="UZG1058" s="31"/>
      <c r="UZH1058" s="31"/>
      <c r="UZI1058" s="31"/>
      <c r="UZJ1058" s="31"/>
      <c r="UZK1058" s="31"/>
      <c r="UZL1058" s="31"/>
      <c r="UZM1058" s="31"/>
      <c r="UZN1058" s="31"/>
      <c r="UZO1058" s="31"/>
      <c r="UZP1058" s="31"/>
      <c r="UZQ1058" s="31"/>
      <c r="UZR1058" s="31"/>
      <c r="UZS1058" s="31"/>
      <c r="UZT1058" s="31"/>
      <c r="UZU1058" s="31"/>
      <c r="UZV1058" s="31"/>
      <c r="UZW1058" s="31"/>
      <c r="UZX1058" s="31"/>
      <c r="UZY1058" s="31"/>
      <c r="UZZ1058" s="31"/>
      <c r="VAA1058" s="31"/>
      <c r="VAB1058" s="31"/>
      <c r="VAC1058" s="31"/>
      <c r="VAD1058" s="31"/>
      <c r="VAE1058" s="31"/>
      <c r="VAF1058" s="31"/>
      <c r="VAG1058" s="31"/>
      <c r="VAH1058" s="31"/>
      <c r="VAI1058" s="31"/>
      <c r="VAJ1058" s="31"/>
      <c r="VAK1058" s="31"/>
      <c r="VAL1058" s="31"/>
      <c r="VAM1058" s="31"/>
      <c r="VAN1058" s="31"/>
      <c r="VAO1058" s="31"/>
      <c r="VAP1058" s="31"/>
      <c r="VAQ1058" s="31"/>
      <c r="VAR1058" s="31"/>
      <c r="VAS1058" s="31"/>
      <c r="VAT1058" s="31"/>
      <c r="VAU1058" s="31"/>
      <c r="VAV1058" s="31"/>
      <c r="VAW1058" s="31"/>
      <c r="VAX1058" s="31"/>
      <c r="VAY1058" s="31"/>
      <c r="VAZ1058" s="31"/>
      <c r="VBA1058" s="31"/>
      <c r="VBB1058" s="31"/>
      <c r="VBC1058" s="31"/>
      <c r="VBD1058" s="31"/>
      <c r="VBE1058" s="31"/>
      <c r="VBF1058" s="31"/>
      <c r="VBG1058" s="31"/>
      <c r="VBH1058" s="31"/>
      <c r="VBI1058" s="31"/>
      <c r="VBJ1058" s="31"/>
      <c r="VBK1058" s="31"/>
      <c r="VBL1058" s="31"/>
      <c r="VBM1058" s="31"/>
      <c r="VBN1058" s="31"/>
      <c r="VBO1058" s="31"/>
      <c r="VBP1058" s="31"/>
      <c r="VBQ1058" s="31"/>
      <c r="VBR1058" s="31"/>
      <c r="VBS1058" s="31"/>
      <c r="VBT1058" s="31"/>
      <c r="VBU1058" s="31"/>
      <c r="VBV1058" s="31"/>
      <c r="VBW1058" s="31"/>
      <c r="VBX1058" s="31"/>
      <c r="VBY1058" s="31"/>
      <c r="VBZ1058" s="31"/>
      <c r="VCA1058" s="31"/>
      <c r="VCB1058" s="31"/>
      <c r="VCC1058" s="31"/>
      <c r="VCD1058" s="31"/>
      <c r="VCE1058" s="31"/>
      <c r="VCF1058" s="31"/>
      <c r="VCG1058" s="31"/>
      <c r="VCH1058" s="31"/>
      <c r="VCI1058" s="31"/>
      <c r="VCJ1058" s="31"/>
      <c r="VCK1058" s="31"/>
      <c r="VCL1058" s="31"/>
      <c r="VCM1058" s="31"/>
      <c r="VCN1058" s="31"/>
      <c r="VCO1058" s="31"/>
      <c r="VCP1058" s="31"/>
      <c r="VCQ1058" s="31"/>
      <c r="VCR1058" s="31"/>
      <c r="VCS1058" s="31"/>
      <c r="VCT1058" s="31"/>
      <c r="VCU1058" s="31"/>
      <c r="VCV1058" s="31"/>
      <c r="VCW1058" s="31"/>
      <c r="VCX1058" s="31"/>
      <c r="VCY1058" s="31"/>
      <c r="VCZ1058" s="31"/>
      <c r="VDA1058" s="31"/>
      <c r="VDB1058" s="31"/>
      <c r="VDC1058" s="31"/>
      <c r="VDD1058" s="31"/>
      <c r="VDE1058" s="31"/>
      <c r="VDF1058" s="31"/>
      <c r="VDG1058" s="31"/>
      <c r="VDH1058" s="31"/>
      <c r="VDI1058" s="31"/>
      <c r="VDJ1058" s="31"/>
      <c r="VDK1058" s="31"/>
      <c r="VDL1058" s="31"/>
      <c r="VDM1058" s="31"/>
      <c r="VDN1058" s="31"/>
      <c r="VDO1058" s="31"/>
      <c r="VDP1058" s="31"/>
      <c r="VDQ1058" s="31"/>
      <c r="VDR1058" s="31"/>
      <c r="VDS1058" s="31"/>
      <c r="VDT1058" s="31"/>
      <c r="VDU1058" s="31"/>
      <c r="VDV1058" s="31"/>
      <c r="VDW1058" s="31"/>
      <c r="VDX1058" s="31"/>
      <c r="VDY1058" s="31"/>
      <c r="VDZ1058" s="31"/>
      <c r="VEA1058" s="31"/>
      <c r="VEB1058" s="31"/>
      <c r="VEC1058" s="31"/>
      <c r="VED1058" s="31"/>
      <c r="VEE1058" s="31"/>
      <c r="VEF1058" s="31"/>
      <c r="VEG1058" s="31"/>
      <c r="VEH1058" s="31"/>
      <c r="VEI1058" s="31"/>
      <c r="VEJ1058" s="31"/>
      <c r="VEK1058" s="31"/>
      <c r="VEL1058" s="31"/>
      <c r="VEM1058" s="31"/>
      <c r="VEN1058" s="31"/>
      <c r="VEO1058" s="31"/>
      <c r="VEP1058" s="31"/>
      <c r="VEQ1058" s="31"/>
      <c r="VER1058" s="31"/>
      <c r="VES1058" s="31"/>
      <c r="VET1058" s="31"/>
      <c r="VEU1058" s="31"/>
      <c r="VEV1058" s="31"/>
      <c r="VEW1058" s="31"/>
      <c r="VEX1058" s="31"/>
      <c r="VEY1058" s="31"/>
      <c r="VEZ1058" s="31"/>
      <c r="VFA1058" s="31"/>
      <c r="VFB1058" s="31"/>
      <c r="VFC1058" s="31"/>
      <c r="VFD1058" s="31"/>
      <c r="VFE1058" s="31"/>
      <c r="VFF1058" s="31"/>
      <c r="VFG1058" s="31"/>
      <c r="VFH1058" s="31"/>
      <c r="VFI1058" s="31"/>
      <c r="VFJ1058" s="31"/>
      <c r="VFK1058" s="31"/>
      <c r="VFL1058" s="31"/>
      <c r="VFM1058" s="31"/>
      <c r="VFN1058" s="31"/>
      <c r="VFO1058" s="31"/>
      <c r="VFP1058" s="31"/>
      <c r="VFQ1058" s="31"/>
      <c r="VFR1058" s="31"/>
      <c r="VFS1058" s="31"/>
      <c r="VFT1058" s="31"/>
      <c r="VFU1058" s="31"/>
      <c r="VFV1058" s="31"/>
      <c r="VFW1058" s="31"/>
      <c r="VFX1058" s="31"/>
      <c r="VFY1058" s="31"/>
      <c r="VFZ1058" s="31"/>
      <c r="VGA1058" s="31"/>
      <c r="VGB1058" s="31"/>
      <c r="VGC1058" s="31"/>
      <c r="VGD1058" s="31"/>
      <c r="VGE1058" s="31"/>
      <c r="VGF1058" s="31"/>
      <c r="VGG1058" s="31"/>
      <c r="VGH1058" s="31"/>
      <c r="VGI1058" s="31"/>
      <c r="VGJ1058" s="31"/>
      <c r="VGK1058" s="31"/>
      <c r="VGL1058" s="31"/>
      <c r="VGM1058" s="31"/>
      <c r="VGN1058" s="31"/>
      <c r="VGO1058" s="31"/>
      <c r="VGP1058" s="31"/>
      <c r="VGQ1058" s="31"/>
      <c r="VGR1058" s="31"/>
      <c r="VGS1058" s="31"/>
      <c r="VGT1058" s="31"/>
      <c r="VGU1058" s="31"/>
      <c r="VGV1058" s="31"/>
      <c r="VGW1058" s="31"/>
      <c r="VGX1058" s="31"/>
      <c r="VGY1058" s="31"/>
      <c r="VGZ1058" s="31"/>
      <c r="VHA1058" s="31"/>
      <c r="VHB1058" s="31"/>
      <c r="VHC1058" s="31"/>
      <c r="VHD1058" s="31"/>
      <c r="VHE1058" s="31"/>
      <c r="VHF1058" s="31"/>
      <c r="VHG1058" s="31"/>
      <c r="VHH1058" s="31"/>
      <c r="VHI1058" s="31"/>
      <c r="VHJ1058" s="31"/>
      <c r="VHK1058" s="31"/>
      <c r="VHL1058" s="31"/>
      <c r="VHM1058" s="31"/>
      <c r="VHN1058" s="31"/>
      <c r="VHO1058" s="31"/>
      <c r="VHP1058" s="31"/>
      <c r="VHQ1058" s="31"/>
      <c r="VHR1058" s="31"/>
      <c r="VHS1058" s="31"/>
      <c r="VHT1058" s="31"/>
      <c r="VHU1058" s="31"/>
      <c r="VHV1058" s="31"/>
      <c r="VHW1058" s="31"/>
      <c r="VHX1058" s="31"/>
      <c r="VHY1058" s="31"/>
      <c r="VHZ1058" s="31"/>
      <c r="VIA1058" s="31"/>
      <c r="VIB1058" s="31"/>
      <c r="VIC1058" s="31"/>
      <c r="VID1058" s="31"/>
      <c r="VIE1058" s="31"/>
      <c r="VIF1058" s="31"/>
      <c r="VIG1058" s="31"/>
      <c r="VIH1058" s="31"/>
      <c r="VII1058" s="31"/>
      <c r="VIJ1058" s="31"/>
      <c r="VIK1058" s="31"/>
      <c r="VIL1058" s="31"/>
      <c r="VIM1058" s="31"/>
      <c r="VIN1058" s="31"/>
      <c r="VIO1058" s="31"/>
      <c r="VIP1058" s="31"/>
      <c r="VIQ1058" s="31"/>
      <c r="VIR1058" s="31"/>
      <c r="VIS1058" s="31"/>
      <c r="VIT1058" s="31"/>
      <c r="VIU1058" s="31"/>
      <c r="VIV1058" s="31"/>
      <c r="VIW1058" s="31"/>
      <c r="VIX1058" s="31"/>
      <c r="VIY1058" s="31"/>
      <c r="VIZ1058" s="31"/>
      <c r="VJA1058" s="31"/>
      <c r="VJB1058" s="31"/>
      <c r="VJC1058" s="31"/>
      <c r="VJD1058" s="31"/>
      <c r="VJE1058" s="31"/>
      <c r="VJF1058" s="31"/>
      <c r="VJG1058" s="31"/>
      <c r="VJH1058" s="31"/>
      <c r="VJI1058" s="31"/>
      <c r="VJJ1058" s="31"/>
      <c r="VJK1058" s="31"/>
      <c r="VJL1058" s="31"/>
      <c r="VJM1058" s="31"/>
      <c r="VJN1058" s="31"/>
      <c r="VJO1058" s="31"/>
      <c r="VJP1058" s="31"/>
      <c r="VJQ1058" s="31"/>
      <c r="VJR1058" s="31"/>
      <c r="VJS1058" s="31"/>
      <c r="VJT1058" s="31"/>
      <c r="VJU1058" s="31"/>
      <c r="VJV1058" s="31"/>
      <c r="VJW1058" s="31"/>
      <c r="VJX1058" s="31"/>
      <c r="VJY1058" s="31"/>
      <c r="VJZ1058" s="31"/>
      <c r="VKA1058" s="31"/>
      <c r="VKB1058" s="31"/>
      <c r="VKC1058" s="31"/>
      <c r="VKD1058" s="31"/>
      <c r="VKE1058" s="31"/>
      <c r="VKF1058" s="31"/>
      <c r="VKG1058" s="31"/>
      <c r="VKH1058" s="31"/>
      <c r="VKI1058" s="31"/>
      <c r="VKJ1058" s="31"/>
      <c r="VKK1058" s="31"/>
      <c r="VKL1058" s="31"/>
      <c r="VKM1058" s="31"/>
      <c r="VKN1058" s="31"/>
      <c r="VKO1058" s="31"/>
      <c r="VKP1058" s="31"/>
      <c r="VKQ1058" s="31"/>
      <c r="VKR1058" s="31"/>
      <c r="VKS1058" s="31"/>
      <c r="VKT1058" s="31"/>
      <c r="VKU1058" s="31"/>
      <c r="VKV1058" s="31"/>
      <c r="VKW1058" s="31"/>
      <c r="VKX1058" s="31"/>
      <c r="VKY1058" s="31"/>
      <c r="VKZ1058" s="31"/>
      <c r="VLA1058" s="31"/>
      <c r="VLB1058" s="31"/>
      <c r="VLC1058" s="31"/>
      <c r="VLD1058" s="31"/>
      <c r="VLE1058" s="31"/>
      <c r="VLF1058" s="31"/>
      <c r="VLG1058" s="31"/>
      <c r="VLH1058" s="31"/>
      <c r="VLI1058" s="31"/>
      <c r="VLJ1058" s="31"/>
      <c r="VLK1058" s="31"/>
      <c r="VLL1058" s="31"/>
      <c r="VLM1058" s="31"/>
      <c r="VLN1058" s="31"/>
      <c r="VLO1058" s="31"/>
      <c r="VLP1058" s="31"/>
      <c r="VLQ1058" s="31"/>
      <c r="VLR1058" s="31"/>
      <c r="VLS1058" s="31"/>
      <c r="VLT1058" s="31"/>
      <c r="VLU1058" s="31"/>
      <c r="VLV1058" s="31"/>
      <c r="VLW1058" s="31"/>
      <c r="VLX1058" s="31"/>
      <c r="VLY1058" s="31"/>
      <c r="VLZ1058" s="31"/>
      <c r="VMA1058" s="31"/>
      <c r="VMB1058" s="31"/>
      <c r="VMC1058" s="31"/>
      <c r="VMD1058" s="31"/>
      <c r="VME1058" s="31"/>
      <c r="VMF1058" s="31"/>
      <c r="VMG1058" s="31"/>
      <c r="VMH1058" s="31"/>
      <c r="VMI1058" s="31"/>
      <c r="VMJ1058" s="31"/>
      <c r="VMK1058" s="31"/>
      <c r="VML1058" s="31"/>
      <c r="VMM1058" s="31"/>
      <c r="VMN1058" s="31"/>
      <c r="VMO1058" s="31"/>
      <c r="VMP1058" s="31"/>
      <c r="VMQ1058" s="31"/>
      <c r="VMR1058" s="31"/>
      <c r="VMS1058" s="31"/>
      <c r="VMT1058" s="31"/>
      <c r="VMU1058" s="31"/>
      <c r="VMV1058" s="31"/>
      <c r="VMW1058" s="31"/>
      <c r="VMX1058" s="31"/>
      <c r="VMY1058" s="31"/>
      <c r="VMZ1058" s="31"/>
      <c r="VNA1058" s="31"/>
      <c r="VNB1058" s="31"/>
      <c r="VNC1058" s="31"/>
      <c r="VND1058" s="31"/>
      <c r="VNE1058" s="31"/>
      <c r="VNF1058" s="31"/>
      <c r="VNG1058" s="31"/>
      <c r="VNH1058" s="31"/>
      <c r="VNI1058" s="31"/>
      <c r="VNJ1058" s="31"/>
      <c r="VNK1058" s="31"/>
      <c r="VNL1058" s="31"/>
      <c r="VNM1058" s="31"/>
      <c r="VNN1058" s="31"/>
      <c r="VNO1058" s="31"/>
      <c r="VNP1058" s="31"/>
      <c r="VNQ1058" s="31"/>
      <c r="VNR1058" s="31"/>
      <c r="VNS1058" s="31"/>
      <c r="VNT1058" s="31"/>
      <c r="VNU1058" s="31"/>
      <c r="VNV1058" s="31"/>
      <c r="VNW1058" s="31"/>
      <c r="VNX1058" s="31"/>
      <c r="VNY1058" s="31"/>
      <c r="VNZ1058" s="31"/>
      <c r="VOA1058" s="31"/>
      <c r="VOB1058" s="31"/>
      <c r="VOC1058" s="31"/>
      <c r="VOD1058" s="31"/>
      <c r="VOE1058" s="31"/>
      <c r="VOF1058" s="31"/>
      <c r="VOG1058" s="31"/>
      <c r="VOH1058" s="31"/>
      <c r="VOI1058" s="31"/>
      <c r="VOJ1058" s="31"/>
      <c r="VOK1058" s="31"/>
      <c r="VOL1058" s="31"/>
      <c r="VOM1058" s="31"/>
      <c r="VON1058" s="31"/>
      <c r="VOO1058" s="31"/>
      <c r="VOP1058" s="31"/>
      <c r="VOQ1058" s="31"/>
      <c r="VOR1058" s="31"/>
      <c r="VOS1058" s="31"/>
      <c r="VOT1058" s="31"/>
      <c r="VOU1058" s="31"/>
      <c r="VOV1058" s="31"/>
      <c r="VOW1058" s="31"/>
      <c r="VOX1058" s="31"/>
      <c r="VOY1058" s="31"/>
      <c r="VOZ1058" s="31"/>
      <c r="VPA1058" s="31"/>
      <c r="VPB1058" s="31"/>
      <c r="VPC1058" s="31"/>
      <c r="VPD1058" s="31"/>
      <c r="VPE1058" s="31"/>
      <c r="VPF1058" s="31"/>
      <c r="VPG1058" s="31"/>
      <c r="VPH1058" s="31"/>
      <c r="VPI1058" s="31"/>
      <c r="VPJ1058" s="31"/>
      <c r="VPK1058" s="31"/>
      <c r="VPL1058" s="31"/>
      <c r="VPM1058" s="31"/>
      <c r="VPN1058" s="31"/>
      <c r="VPO1058" s="31"/>
      <c r="VPP1058" s="31"/>
      <c r="VPQ1058" s="31"/>
      <c r="VPR1058" s="31"/>
      <c r="VPS1058" s="31"/>
      <c r="VPT1058" s="31"/>
      <c r="VPU1058" s="31"/>
      <c r="VPV1058" s="31"/>
      <c r="VPW1058" s="31"/>
      <c r="VPX1058" s="31"/>
      <c r="VPY1058" s="31"/>
      <c r="VPZ1058" s="31"/>
      <c r="VQA1058" s="31"/>
      <c r="VQB1058" s="31"/>
      <c r="VQC1058" s="31"/>
      <c r="VQD1058" s="31"/>
      <c r="VQE1058" s="31"/>
      <c r="VQF1058" s="31"/>
      <c r="VQG1058" s="31"/>
      <c r="VQH1058" s="31"/>
      <c r="VQI1058" s="31"/>
      <c r="VQJ1058" s="31"/>
      <c r="VQK1058" s="31"/>
      <c r="VQL1058" s="31"/>
      <c r="VQM1058" s="31"/>
      <c r="VQN1058" s="31"/>
      <c r="VQO1058" s="31"/>
      <c r="VQP1058" s="31"/>
      <c r="VQQ1058" s="31"/>
      <c r="VQR1058" s="31"/>
      <c r="VQS1058" s="31"/>
      <c r="VQT1058" s="31"/>
      <c r="VQU1058" s="31"/>
      <c r="VQV1058" s="31"/>
      <c r="VQW1058" s="31"/>
      <c r="VQX1058" s="31"/>
      <c r="VQY1058" s="31"/>
      <c r="VQZ1058" s="31"/>
      <c r="VRA1058" s="31"/>
      <c r="VRB1058" s="31"/>
      <c r="VRC1058" s="31"/>
      <c r="VRD1058" s="31"/>
      <c r="VRE1058" s="31"/>
      <c r="VRF1058" s="31"/>
      <c r="VRG1058" s="31"/>
      <c r="VRH1058" s="31"/>
      <c r="VRI1058" s="31"/>
      <c r="VRJ1058" s="31"/>
      <c r="VRK1058" s="31"/>
      <c r="VRL1058" s="31"/>
      <c r="VRM1058" s="31"/>
      <c r="VRN1058" s="31"/>
      <c r="VRO1058" s="31"/>
      <c r="VRP1058" s="31"/>
      <c r="VRQ1058" s="31"/>
      <c r="VRR1058" s="31"/>
      <c r="VRS1058" s="31"/>
      <c r="VRT1058" s="31"/>
      <c r="VRU1058" s="31"/>
      <c r="VRV1058" s="31"/>
      <c r="VRW1058" s="31"/>
      <c r="VRX1058" s="31"/>
      <c r="VRY1058" s="31"/>
      <c r="VRZ1058" s="31"/>
      <c r="VSA1058" s="31"/>
      <c r="VSB1058" s="31"/>
      <c r="VSC1058" s="31"/>
      <c r="VSD1058" s="31"/>
      <c r="VSE1058" s="31"/>
      <c r="VSF1058" s="31"/>
      <c r="VSG1058" s="31"/>
      <c r="VSH1058" s="31"/>
      <c r="VSI1058" s="31"/>
      <c r="VSJ1058" s="31"/>
      <c r="VSK1058" s="31"/>
      <c r="VSL1058" s="31"/>
      <c r="VSM1058" s="31"/>
      <c r="VSN1058" s="31"/>
      <c r="VSO1058" s="31"/>
      <c r="VSP1058" s="31"/>
      <c r="VSQ1058" s="31"/>
      <c r="VSR1058" s="31"/>
      <c r="VSS1058" s="31"/>
      <c r="VST1058" s="31"/>
      <c r="VSU1058" s="31"/>
      <c r="VSV1058" s="31"/>
      <c r="VSW1058" s="31"/>
      <c r="VSX1058" s="31"/>
      <c r="VSY1058" s="31"/>
      <c r="VSZ1058" s="31"/>
      <c r="VTA1058" s="31"/>
      <c r="VTB1058" s="31"/>
      <c r="VTC1058" s="31"/>
      <c r="VTD1058" s="31"/>
      <c r="VTE1058" s="31"/>
      <c r="VTF1058" s="31"/>
      <c r="VTG1058" s="31"/>
      <c r="VTH1058" s="31"/>
      <c r="VTI1058" s="31"/>
      <c r="VTJ1058" s="31"/>
      <c r="VTK1058" s="31"/>
      <c r="VTL1058" s="31"/>
      <c r="VTM1058" s="31"/>
      <c r="VTN1058" s="31"/>
      <c r="VTO1058" s="31"/>
      <c r="VTP1058" s="31"/>
      <c r="VTQ1058" s="31"/>
      <c r="VTR1058" s="31"/>
      <c r="VTS1058" s="31"/>
      <c r="VTT1058" s="31"/>
      <c r="VTU1058" s="31"/>
      <c r="VTV1058" s="31"/>
      <c r="VTW1058" s="31"/>
      <c r="VTX1058" s="31"/>
      <c r="VTY1058" s="31"/>
      <c r="VTZ1058" s="31"/>
      <c r="VUA1058" s="31"/>
      <c r="VUB1058" s="31"/>
      <c r="VUC1058" s="31"/>
      <c r="VUD1058" s="31"/>
      <c r="VUE1058" s="31"/>
      <c r="VUF1058" s="31"/>
      <c r="VUG1058" s="31"/>
      <c r="VUH1058" s="31"/>
      <c r="VUI1058" s="31"/>
      <c r="VUJ1058" s="31"/>
      <c r="VUK1058" s="31"/>
      <c r="VUL1058" s="31"/>
      <c r="VUM1058" s="31"/>
      <c r="VUN1058" s="31"/>
      <c r="VUO1058" s="31"/>
      <c r="VUP1058" s="31"/>
      <c r="VUQ1058" s="31"/>
      <c r="VUR1058" s="31"/>
      <c r="VUS1058" s="31"/>
      <c r="VUT1058" s="31"/>
      <c r="VUU1058" s="31"/>
      <c r="VUV1058" s="31"/>
      <c r="VUW1058" s="31"/>
      <c r="VUX1058" s="31"/>
      <c r="VUY1058" s="31"/>
      <c r="VUZ1058" s="31"/>
      <c r="VVA1058" s="31"/>
      <c r="VVB1058" s="31"/>
      <c r="VVC1058" s="31"/>
      <c r="VVD1058" s="31"/>
      <c r="VVE1058" s="31"/>
      <c r="VVF1058" s="31"/>
      <c r="VVG1058" s="31"/>
      <c r="VVH1058" s="31"/>
      <c r="VVI1058" s="31"/>
      <c r="VVJ1058" s="31"/>
      <c r="VVK1058" s="31"/>
      <c r="VVL1058" s="31"/>
      <c r="VVM1058" s="31"/>
      <c r="VVN1058" s="31"/>
      <c r="VVO1058" s="31"/>
      <c r="VVP1058" s="31"/>
      <c r="VVQ1058" s="31"/>
      <c r="VVR1058" s="31"/>
      <c r="VVS1058" s="31"/>
      <c r="VVT1058" s="31"/>
      <c r="VVU1058" s="31"/>
      <c r="VVV1058" s="31"/>
      <c r="VVW1058" s="31"/>
      <c r="VVX1058" s="31"/>
      <c r="VVY1058" s="31"/>
      <c r="VVZ1058" s="31"/>
      <c r="VWA1058" s="31"/>
      <c r="VWB1058" s="31"/>
      <c r="VWC1058" s="31"/>
      <c r="VWD1058" s="31"/>
      <c r="VWE1058" s="31"/>
      <c r="VWF1058" s="31"/>
      <c r="VWG1058" s="31"/>
      <c r="VWH1058" s="31"/>
      <c r="VWI1058" s="31"/>
      <c r="VWJ1058" s="31"/>
      <c r="VWK1058" s="31"/>
      <c r="VWL1058" s="31"/>
      <c r="VWM1058" s="31"/>
      <c r="VWN1058" s="31"/>
      <c r="VWO1058" s="31"/>
      <c r="VWP1058" s="31"/>
      <c r="VWQ1058" s="31"/>
      <c r="VWR1058" s="31"/>
      <c r="VWS1058" s="31"/>
      <c r="VWT1058" s="31"/>
      <c r="VWU1058" s="31"/>
      <c r="VWV1058" s="31"/>
      <c r="VWW1058" s="31"/>
      <c r="VWX1058" s="31"/>
      <c r="VWY1058" s="31"/>
      <c r="VWZ1058" s="31"/>
      <c r="VXA1058" s="31"/>
      <c r="VXB1058" s="31"/>
      <c r="VXC1058" s="31"/>
      <c r="VXD1058" s="31"/>
      <c r="VXE1058" s="31"/>
      <c r="VXF1058" s="31"/>
      <c r="VXG1058" s="31"/>
      <c r="VXH1058" s="31"/>
      <c r="VXI1058" s="31"/>
      <c r="VXJ1058" s="31"/>
      <c r="VXK1058" s="31"/>
      <c r="VXL1058" s="31"/>
      <c r="VXM1058" s="31"/>
      <c r="VXN1058" s="31"/>
      <c r="VXO1058" s="31"/>
      <c r="VXP1058" s="31"/>
      <c r="VXQ1058" s="31"/>
      <c r="VXR1058" s="31"/>
      <c r="VXS1058" s="31"/>
      <c r="VXT1058" s="31"/>
      <c r="VXU1058" s="31"/>
      <c r="VXV1058" s="31"/>
      <c r="VXW1058" s="31"/>
      <c r="VXX1058" s="31"/>
      <c r="VXY1058" s="31"/>
      <c r="VXZ1058" s="31"/>
      <c r="VYA1058" s="31"/>
      <c r="VYB1058" s="31"/>
      <c r="VYC1058" s="31"/>
      <c r="VYD1058" s="31"/>
      <c r="VYE1058" s="31"/>
      <c r="VYF1058" s="31"/>
      <c r="VYG1058" s="31"/>
      <c r="VYH1058" s="31"/>
      <c r="VYI1058" s="31"/>
      <c r="VYJ1058" s="31"/>
      <c r="VYK1058" s="31"/>
      <c r="VYL1058" s="31"/>
      <c r="VYM1058" s="31"/>
      <c r="VYN1058" s="31"/>
      <c r="VYO1058" s="31"/>
      <c r="VYP1058" s="31"/>
      <c r="VYQ1058" s="31"/>
      <c r="VYR1058" s="31"/>
      <c r="VYS1058" s="31"/>
      <c r="VYT1058" s="31"/>
      <c r="VYU1058" s="31"/>
      <c r="VYV1058" s="31"/>
      <c r="VYW1058" s="31"/>
      <c r="VYX1058" s="31"/>
      <c r="VYY1058" s="31"/>
      <c r="VYZ1058" s="31"/>
      <c r="VZA1058" s="31"/>
      <c r="VZB1058" s="31"/>
      <c r="VZC1058" s="31"/>
      <c r="VZD1058" s="31"/>
      <c r="VZE1058" s="31"/>
      <c r="VZF1058" s="31"/>
      <c r="VZG1058" s="31"/>
      <c r="VZH1058" s="31"/>
      <c r="VZI1058" s="31"/>
      <c r="VZJ1058" s="31"/>
      <c r="VZK1058" s="31"/>
      <c r="VZL1058" s="31"/>
      <c r="VZM1058" s="31"/>
      <c r="VZN1058" s="31"/>
      <c r="VZO1058" s="31"/>
      <c r="VZP1058" s="31"/>
      <c r="VZQ1058" s="31"/>
      <c r="VZR1058" s="31"/>
      <c r="VZS1058" s="31"/>
      <c r="VZT1058" s="31"/>
      <c r="VZU1058" s="31"/>
      <c r="VZV1058" s="31"/>
      <c r="VZW1058" s="31"/>
      <c r="VZX1058" s="31"/>
      <c r="VZY1058" s="31"/>
      <c r="VZZ1058" s="31"/>
      <c r="WAA1058" s="31"/>
      <c r="WAB1058" s="31"/>
      <c r="WAC1058" s="31"/>
      <c r="WAD1058" s="31"/>
      <c r="WAE1058" s="31"/>
      <c r="WAF1058" s="31"/>
      <c r="WAG1058" s="31"/>
      <c r="WAH1058" s="31"/>
      <c r="WAI1058" s="31"/>
      <c r="WAJ1058" s="31"/>
      <c r="WAK1058" s="31"/>
      <c r="WAL1058" s="31"/>
      <c r="WAM1058" s="31"/>
      <c r="WAN1058" s="31"/>
      <c r="WAO1058" s="31"/>
      <c r="WAP1058" s="31"/>
      <c r="WAQ1058" s="31"/>
      <c r="WAR1058" s="31"/>
      <c r="WAS1058" s="31"/>
      <c r="WAT1058" s="31"/>
      <c r="WAU1058" s="31"/>
      <c r="WAV1058" s="31"/>
      <c r="WAW1058" s="31"/>
      <c r="WAX1058" s="31"/>
      <c r="WAY1058" s="31"/>
      <c r="WAZ1058" s="31"/>
      <c r="WBA1058" s="31"/>
      <c r="WBB1058" s="31"/>
      <c r="WBC1058" s="31"/>
      <c r="WBD1058" s="31"/>
      <c r="WBE1058" s="31"/>
      <c r="WBF1058" s="31"/>
      <c r="WBG1058" s="31"/>
      <c r="WBH1058" s="31"/>
      <c r="WBI1058" s="31"/>
      <c r="WBJ1058" s="31"/>
      <c r="WBK1058" s="31"/>
      <c r="WBL1058" s="31"/>
      <c r="WBM1058" s="31"/>
      <c r="WBN1058" s="31"/>
      <c r="WBO1058" s="31"/>
      <c r="WBP1058" s="31"/>
      <c r="WBQ1058" s="31"/>
      <c r="WBR1058" s="31"/>
      <c r="WBS1058" s="31"/>
      <c r="WBT1058" s="31"/>
      <c r="WBU1058" s="31"/>
      <c r="WBV1058" s="31"/>
      <c r="WBW1058" s="31"/>
      <c r="WBX1058" s="31"/>
      <c r="WBY1058" s="31"/>
      <c r="WBZ1058" s="31"/>
      <c r="WCA1058" s="31"/>
      <c r="WCB1058" s="31"/>
      <c r="WCC1058" s="31"/>
      <c r="WCD1058" s="31"/>
      <c r="WCE1058" s="31"/>
      <c r="WCF1058" s="31"/>
      <c r="WCG1058" s="31"/>
      <c r="WCH1058" s="31"/>
      <c r="WCI1058" s="31"/>
      <c r="WCJ1058" s="31"/>
      <c r="WCK1058" s="31"/>
      <c r="WCL1058" s="31"/>
      <c r="WCM1058" s="31"/>
      <c r="WCN1058" s="31"/>
      <c r="WCO1058" s="31"/>
      <c r="WCP1058" s="31"/>
      <c r="WCQ1058" s="31"/>
      <c r="WCR1058" s="31"/>
      <c r="WCS1058" s="31"/>
      <c r="WCT1058" s="31"/>
      <c r="WCU1058" s="31"/>
      <c r="WCV1058" s="31"/>
      <c r="WCW1058" s="31"/>
      <c r="WCX1058" s="31"/>
      <c r="WCY1058" s="31"/>
      <c r="WCZ1058" s="31"/>
      <c r="WDA1058" s="31"/>
      <c r="WDB1058" s="31"/>
      <c r="WDC1058" s="31"/>
      <c r="WDD1058" s="31"/>
      <c r="WDE1058" s="31"/>
      <c r="WDF1058" s="31"/>
      <c r="WDG1058" s="31"/>
      <c r="WDH1058" s="31"/>
      <c r="WDI1058" s="31"/>
      <c r="WDJ1058" s="31"/>
      <c r="WDK1058" s="31"/>
      <c r="WDL1058" s="31"/>
      <c r="WDM1058" s="31"/>
      <c r="WDN1058" s="31"/>
      <c r="WDO1058" s="31"/>
      <c r="WDP1058" s="31"/>
      <c r="WDQ1058" s="31"/>
      <c r="WDR1058" s="31"/>
      <c r="WDS1058" s="31"/>
      <c r="WDT1058" s="31"/>
      <c r="WDU1058" s="31"/>
      <c r="WDV1058" s="31"/>
      <c r="WDW1058" s="31"/>
      <c r="WDX1058" s="31"/>
      <c r="WDY1058" s="31"/>
      <c r="WDZ1058" s="31"/>
      <c r="WEA1058" s="31"/>
      <c r="WEB1058" s="31"/>
      <c r="WEC1058" s="31"/>
      <c r="WED1058" s="31"/>
      <c r="WEE1058" s="31"/>
      <c r="WEF1058" s="31"/>
      <c r="WEG1058" s="31"/>
      <c r="WEH1058" s="31"/>
      <c r="WEI1058" s="31"/>
      <c r="WEJ1058" s="31"/>
      <c r="WEK1058" s="31"/>
      <c r="WEL1058" s="31"/>
      <c r="WEM1058" s="31"/>
      <c r="WEN1058" s="31"/>
      <c r="WEO1058" s="31"/>
      <c r="WEP1058" s="31"/>
      <c r="WEQ1058" s="31"/>
      <c r="WER1058" s="31"/>
      <c r="WES1058" s="31"/>
      <c r="WET1058" s="31"/>
      <c r="WEU1058" s="31"/>
      <c r="WEV1058" s="31"/>
      <c r="WEW1058" s="31"/>
      <c r="WEX1058" s="31"/>
      <c r="WEY1058" s="31"/>
      <c r="WEZ1058" s="31"/>
      <c r="WFA1058" s="31"/>
      <c r="WFB1058" s="31"/>
      <c r="WFC1058" s="31"/>
      <c r="WFD1058" s="31"/>
      <c r="WFE1058" s="31"/>
      <c r="WFF1058" s="31"/>
      <c r="WFG1058" s="31"/>
      <c r="WFH1058" s="31"/>
      <c r="WFI1058" s="31"/>
      <c r="WFJ1058" s="31"/>
      <c r="WFK1058" s="31"/>
      <c r="WFL1058" s="31"/>
      <c r="WFM1058" s="31"/>
      <c r="WFN1058" s="31"/>
      <c r="WFO1058" s="31"/>
      <c r="WFP1058" s="31"/>
      <c r="WFQ1058" s="31"/>
      <c r="WFR1058" s="31"/>
      <c r="WFS1058" s="31"/>
      <c r="WFT1058" s="31"/>
      <c r="WFU1058" s="31"/>
      <c r="WFV1058" s="31"/>
      <c r="WFW1058" s="31"/>
      <c r="WFX1058" s="31"/>
      <c r="WFY1058" s="31"/>
      <c r="WFZ1058" s="31"/>
      <c r="WGA1058" s="31"/>
      <c r="WGB1058" s="31"/>
      <c r="WGC1058" s="31"/>
      <c r="WGD1058" s="31"/>
      <c r="WGE1058" s="31"/>
      <c r="WGF1058" s="31"/>
      <c r="WGG1058" s="31"/>
      <c r="WGH1058" s="31"/>
      <c r="WGI1058" s="31"/>
      <c r="WGJ1058" s="31"/>
      <c r="WGK1058" s="31"/>
      <c r="WGL1058" s="31"/>
      <c r="WGM1058" s="31"/>
      <c r="WGN1058" s="31"/>
      <c r="WGO1058" s="31"/>
      <c r="WGP1058" s="31"/>
      <c r="WGQ1058" s="31"/>
      <c r="WGR1058" s="31"/>
      <c r="WGS1058" s="31"/>
      <c r="WGT1058" s="31"/>
      <c r="WGU1058" s="31"/>
      <c r="WGV1058" s="31"/>
      <c r="WGW1058" s="31"/>
      <c r="WGX1058" s="31"/>
      <c r="WGY1058" s="31"/>
      <c r="WGZ1058" s="31"/>
      <c r="WHA1058" s="31"/>
      <c r="WHB1058" s="31"/>
      <c r="WHC1058" s="31"/>
      <c r="WHD1058" s="31"/>
      <c r="WHE1058" s="31"/>
      <c r="WHF1058" s="31"/>
      <c r="WHG1058" s="31"/>
      <c r="WHH1058" s="31"/>
      <c r="WHI1058" s="31"/>
      <c r="WHJ1058" s="31"/>
      <c r="WHK1058" s="31"/>
      <c r="WHL1058" s="31"/>
      <c r="WHM1058" s="31"/>
      <c r="WHN1058" s="31"/>
      <c r="WHO1058" s="31"/>
      <c r="WHP1058" s="31"/>
      <c r="WHQ1058" s="31"/>
      <c r="WHR1058" s="31"/>
      <c r="WHS1058" s="31"/>
      <c r="WHT1058" s="31"/>
      <c r="WHU1058" s="31"/>
      <c r="WHV1058" s="31"/>
      <c r="WHW1058" s="31"/>
      <c r="WHX1058" s="31"/>
      <c r="WHY1058" s="31"/>
      <c r="WHZ1058" s="31"/>
      <c r="WIA1058" s="31"/>
      <c r="WIB1058" s="31"/>
      <c r="WIC1058" s="31"/>
      <c r="WID1058" s="31"/>
      <c r="WIE1058" s="31"/>
      <c r="WIF1058" s="31"/>
      <c r="WIG1058" s="31"/>
      <c r="WIH1058" s="31"/>
      <c r="WII1058" s="31"/>
      <c r="WIJ1058" s="31"/>
      <c r="WIK1058" s="31"/>
      <c r="WIL1058" s="31"/>
      <c r="WIM1058" s="31"/>
      <c r="WIN1058" s="31"/>
      <c r="WIO1058" s="31"/>
      <c r="WIP1058" s="31"/>
      <c r="WIQ1058" s="31"/>
      <c r="WIR1058" s="31"/>
      <c r="WIS1058" s="31"/>
      <c r="WIT1058" s="31"/>
      <c r="WIU1058" s="31"/>
      <c r="WIV1058" s="31"/>
      <c r="WIW1058" s="31"/>
      <c r="WIX1058" s="31"/>
      <c r="WIY1058" s="31"/>
      <c r="WIZ1058" s="31"/>
      <c r="WJA1058" s="31"/>
      <c r="WJB1058" s="31"/>
      <c r="WJC1058" s="31"/>
      <c r="WJD1058" s="31"/>
      <c r="WJE1058" s="31"/>
      <c r="WJF1058" s="31"/>
      <c r="WJG1058" s="31"/>
      <c r="WJH1058" s="31"/>
      <c r="WJI1058" s="31"/>
      <c r="WJJ1058" s="31"/>
      <c r="WJK1058" s="31"/>
      <c r="WJL1058" s="31"/>
      <c r="WJM1058" s="31"/>
      <c r="WJN1058" s="31"/>
      <c r="WJO1058" s="31"/>
      <c r="WJP1058" s="31"/>
      <c r="WJQ1058" s="31"/>
      <c r="WJR1058" s="31"/>
      <c r="WJS1058" s="31"/>
      <c r="WJT1058" s="31"/>
      <c r="WJU1058" s="31"/>
      <c r="WJV1058" s="31"/>
      <c r="WJW1058" s="31"/>
      <c r="WJX1058" s="31"/>
      <c r="WJY1058" s="31"/>
      <c r="WJZ1058" s="31"/>
      <c r="WKA1058" s="31"/>
      <c r="WKB1058" s="31"/>
      <c r="WKC1058" s="31"/>
      <c r="WKD1058" s="31"/>
      <c r="WKE1058" s="31"/>
      <c r="WKF1058" s="31"/>
      <c r="WKG1058" s="31"/>
      <c r="WKH1058" s="31"/>
      <c r="WKI1058" s="31"/>
      <c r="WKJ1058" s="31"/>
      <c r="WKK1058" s="31"/>
      <c r="WKL1058" s="31"/>
      <c r="WKM1058" s="31"/>
      <c r="WKN1058" s="31"/>
      <c r="WKO1058" s="31"/>
      <c r="WKP1058" s="31"/>
      <c r="WKQ1058" s="31"/>
      <c r="WKR1058" s="31"/>
      <c r="WKS1058" s="31"/>
      <c r="WKT1058" s="31"/>
      <c r="WKU1058" s="31"/>
      <c r="WKV1058" s="31"/>
      <c r="WKW1058" s="31"/>
      <c r="WKX1058" s="31"/>
      <c r="WKY1058" s="31"/>
      <c r="WKZ1058" s="31"/>
      <c r="WLA1058" s="31"/>
      <c r="WLB1058" s="31"/>
      <c r="WLC1058" s="31"/>
      <c r="WLD1058" s="31"/>
      <c r="WLE1058" s="31"/>
      <c r="WLF1058" s="31"/>
      <c r="WLG1058" s="31"/>
      <c r="WLH1058" s="31"/>
      <c r="WLI1058" s="31"/>
      <c r="WLJ1058" s="31"/>
      <c r="WLK1058" s="31"/>
      <c r="WLL1058" s="31"/>
      <c r="WLM1058" s="31"/>
      <c r="WLN1058" s="31"/>
      <c r="WLO1058" s="31"/>
      <c r="WLP1058" s="31"/>
      <c r="WLQ1058" s="31"/>
      <c r="WLR1058" s="31"/>
      <c r="WLS1058" s="31"/>
      <c r="WLT1058" s="31"/>
      <c r="WLU1058" s="31"/>
      <c r="WLV1058" s="31"/>
      <c r="WLW1058" s="31"/>
      <c r="WLX1058" s="31"/>
      <c r="WLY1058" s="31"/>
      <c r="WLZ1058" s="31"/>
      <c r="WMA1058" s="31"/>
      <c r="WMB1058" s="31"/>
      <c r="WMC1058" s="31"/>
      <c r="WMD1058" s="31"/>
      <c r="WME1058" s="31"/>
      <c r="WMF1058" s="31"/>
      <c r="WMG1058" s="31"/>
      <c r="WMH1058" s="31"/>
      <c r="WMI1058" s="31"/>
      <c r="WMJ1058" s="31"/>
      <c r="WMK1058" s="31"/>
      <c r="WML1058" s="31"/>
      <c r="WMM1058" s="31"/>
      <c r="WMN1058" s="31"/>
      <c r="WMO1058" s="31"/>
      <c r="WMP1058" s="31"/>
      <c r="WMQ1058" s="31"/>
      <c r="WMR1058" s="31"/>
      <c r="WMS1058" s="31"/>
      <c r="WMT1058" s="31"/>
      <c r="WMU1058" s="31"/>
      <c r="WMV1058" s="31"/>
      <c r="WMW1058" s="31"/>
      <c r="WMX1058" s="31"/>
      <c r="WMY1058" s="31"/>
      <c r="WMZ1058" s="31"/>
      <c r="WNA1058" s="31"/>
      <c r="WNB1058" s="31"/>
      <c r="WNC1058" s="31"/>
      <c r="WND1058" s="31"/>
      <c r="WNE1058" s="31"/>
      <c r="WNF1058" s="31"/>
      <c r="WNG1058" s="31"/>
      <c r="WNH1058" s="31"/>
      <c r="WNI1058" s="31"/>
      <c r="WNJ1058" s="31"/>
      <c r="WNK1058" s="31"/>
      <c r="WNL1058" s="31"/>
      <c r="WNM1058" s="31"/>
      <c r="WNN1058" s="31"/>
      <c r="WNO1058" s="31"/>
      <c r="WNP1058" s="31"/>
      <c r="WNQ1058" s="31"/>
      <c r="WNR1058" s="31"/>
      <c r="WNS1058" s="31"/>
      <c r="WNT1058" s="31"/>
      <c r="WNU1058" s="31"/>
      <c r="WNV1058" s="31"/>
      <c r="WNW1058" s="31"/>
      <c r="WNX1058" s="31"/>
      <c r="WNY1058" s="31"/>
      <c r="WNZ1058" s="31"/>
      <c r="WOA1058" s="31"/>
      <c r="WOB1058" s="31"/>
      <c r="WOC1058" s="31"/>
      <c r="WOD1058" s="31"/>
      <c r="WOE1058" s="31"/>
      <c r="WOF1058" s="31"/>
      <c r="WOG1058" s="31"/>
      <c r="WOH1058" s="31"/>
      <c r="WOI1058" s="31"/>
      <c r="WOJ1058" s="31"/>
      <c r="WOK1058" s="31"/>
      <c r="WOL1058" s="31"/>
      <c r="WOM1058" s="31"/>
      <c r="WON1058" s="31"/>
      <c r="WOO1058" s="31"/>
      <c r="WOP1058" s="31"/>
      <c r="WOQ1058" s="31"/>
      <c r="WOR1058" s="31"/>
      <c r="WOS1058" s="31"/>
      <c r="WOT1058" s="31"/>
      <c r="WOU1058" s="31"/>
      <c r="WOV1058" s="31"/>
      <c r="WOW1058" s="31"/>
      <c r="WOX1058" s="31"/>
      <c r="WOY1058" s="31"/>
      <c r="WOZ1058" s="31"/>
      <c r="WPA1058" s="31"/>
      <c r="WPB1058" s="31"/>
      <c r="WPC1058" s="31"/>
      <c r="WPD1058" s="31"/>
      <c r="WPE1058" s="31"/>
      <c r="WPF1058" s="31"/>
      <c r="WPG1058" s="31"/>
      <c r="WPH1058" s="31"/>
      <c r="WPI1058" s="31"/>
      <c r="WPJ1058" s="31"/>
      <c r="WPK1058" s="31"/>
      <c r="WPL1058" s="31"/>
      <c r="WPM1058" s="31"/>
      <c r="WPN1058" s="31"/>
      <c r="WPO1058" s="31"/>
      <c r="WPP1058" s="31"/>
      <c r="WPQ1058" s="31"/>
      <c r="WPR1058" s="31"/>
      <c r="WPS1058" s="31"/>
      <c r="WPT1058" s="31"/>
      <c r="WPU1058" s="31"/>
      <c r="WPV1058" s="31"/>
      <c r="WPW1058" s="31"/>
      <c r="WPX1058" s="31"/>
      <c r="WPY1058" s="31"/>
      <c r="WPZ1058" s="31"/>
      <c r="WQA1058" s="31"/>
      <c r="WQB1058" s="31"/>
      <c r="WQC1058" s="31"/>
      <c r="WQD1058" s="31"/>
      <c r="WQE1058" s="31"/>
      <c r="WQF1058" s="31"/>
      <c r="WQG1058" s="31"/>
      <c r="WQH1058" s="31"/>
      <c r="WQI1058" s="31"/>
      <c r="WQJ1058" s="31"/>
      <c r="WQK1058" s="31"/>
      <c r="WQL1058" s="31"/>
      <c r="WQM1058" s="31"/>
      <c r="WQN1058" s="31"/>
      <c r="WQO1058" s="31"/>
      <c r="WQP1058" s="31"/>
      <c r="WQQ1058" s="31"/>
      <c r="WQR1058" s="31"/>
      <c r="WQS1058" s="31"/>
      <c r="WQT1058" s="31"/>
      <c r="WQU1058" s="31"/>
      <c r="WQV1058" s="31"/>
      <c r="WQW1058" s="31"/>
      <c r="WQX1058" s="31"/>
      <c r="WQY1058" s="31"/>
      <c r="WQZ1058" s="31"/>
      <c r="WRA1058" s="31"/>
      <c r="WRB1058" s="31"/>
      <c r="WRC1058" s="31"/>
      <c r="WRD1058" s="31"/>
      <c r="WRE1058" s="31"/>
      <c r="WRF1058" s="31"/>
      <c r="WRG1058" s="31"/>
      <c r="WRH1058" s="31"/>
      <c r="WRI1058" s="31"/>
      <c r="WRJ1058" s="31"/>
      <c r="WRK1058" s="31"/>
      <c r="WRL1058" s="31"/>
      <c r="WRM1058" s="31"/>
      <c r="WRN1058" s="31"/>
      <c r="WRO1058" s="31"/>
      <c r="WRP1058" s="31"/>
      <c r="WRQ1058" s="31"/>
      <c r="WRR1058" s="31"/>
      <c r="WRS1058" s="31"/>
      <c r="WRT1058" s="31"/>
      <c r="WRU1058" s="31"/>
      <c r="WRV1058" s="31"/>
      <c r="WRW1058" s="31"/>
      <c r="WRX1058" s="31"/>
      <c r="WRY1058" s="31"/>
      <c r="WRZ1058" s="31"/>
      <c r="WSA1058" s="31"/>
      <c r="WSB1058" s="31"/>
      <c r="WSC1058" s="31"/>
      <c r="WSD1058" s="31"/>
      <c r="WSE1058" s="31"/>
      <c r="WSF1058" s="31"/>
      <c r="WSG1058" s="31"/>
      <c r="WSH1058" s="31"/>
      <c r="WSI1058" s="31"/>
      <c r="WSJ1058" s="31"/>
      <c r="WSK1058" s="31"/>
      <c r="WSL1058" s="31"/>
      <c r="WSM1058" s="31"/>
      <c r="WSN1058" s="31"/>
      <c r="WSO1058" s="31"/>
      <c r="WSP1058" s="31"/>
      <c r="WSQ1058" s="31"/>
      <c r="WSR1058" s="31"/>
      <c r="WSS1058" s="31"/>
      <c r="WST1058" s="31"/>
      <c r="WSU1058" s="31"/>
      <c r="WSV1058" s="31"/>
      <c r="WSW1058" s="31"/>
      <c r="WSX1058" s="31"/>
      <c r="WSY1058" s="31"/>
      <c r="WSZ1058" s="31"/>
      <c r="WTA1058" s="31"/>
      <c r="WTB1058" s="31"/>
      <c r="WTC1058" s="31"/>
      <c r="WTD1058" s="31"/>
      <c r="WTE1058" s="31"/>
      <c r="WTF1058" s="31"/>
      <c r="WTG1058" s="31"/>
      <c r="WTH1058" s="31"/>
      <c r="WTI1058" s="31"/>
      <c r="WTJ1058" s="31"/>
      <c r="WTK1058" s="31"/>
      <c r="WTL1058" s="31"/>
      <c r="WTM1058" s="31"/>
      <c r="WTN1058" s="31"/>
      <c r="WTO1058" s="31"/>
      <c r="WTP1058" s="31"/>
      <c r="WTQ1058" s="31"/>
      <c r="WTR1058" s="31"/>
      <c r="WTS1058" s="31"/>
      <c r="WTT1058" s="31"/>
      <c r="WTU1058" s="31"/>
      <c r="WTV1058" s="31"/>
      <c r="WTW1058" s="31"/>
      <c r="WTX1058" s="31"/>
      <c r="WTY1058" s="31"/>
      <c r="WTZ1058" s="31"/>
      <c r="WUA1058" s="31"/>
      <c r="WUB1058" s="31"/>
      <c r="WUC1058" s="31"/>
      <c r="WUD1058" s="31"/>
      <c r="WUE1058" s="31"/>
      <c r="WUF1058" s="31"/>
      <c r="WUG1058" s="31"/>
      <c r="WUH1058" s="31"/>
      <c r="WUI1058" s="31"/>
      <c r="WUJ1058" s="31"/>
      <c r="WUK1058" s="31"/>
      <c r="WUL1058" s="31"/>
      <c r="WUM1058" s="31"/>
      <c r="WUN1058" s="31"/>
      <c r="WUO1058" s="31"/>
      <c r="WUP1058" s="31"/>
      <c r="WUQ1058" s="31"/>
      <c r="WUR1058" s="31"/>
      <c r="WUS1058" s="31"/>
      <c r="WUT1058" s="31"/>
      <c r="WUU1058" s="31"/>
      <c r="WUV1058" s="31"/>
      <c r="WUW1058" s="31"/>
      <c r="WUX1058" s="31"/>
      <c r="WUY1058" s="31"/>
      <c r="WUZ1058" s="31"/>
      <c r="WVA1058" s="31"/>
      <c r="WVB1058" s="31"/>
      <c r="WVC1058" s="31"/>
      <c r="WVD1058" s="31"/>
      <c r="WVE1058" s="31"/>
      <c r="WVF1058" s="31"/>
      <c r="WVG1058" s="31"/>
      <c r="WVH1058" s="31"/>
      <c r="WVI1058" s="31"/>
      <c r="WVJ1058" s="31"/>
      <c r="WVK1058" s="31"/>
      <c r="WVL1058" s="31"/>
      <c r="WVM1058" s="31"/>
      <c r="WVN1058" s="31"/>
      <c r="WVO1058" s="31"/>
      <c r="WVP1058" s="31"/>
      <c r="WVQ1058" s="31"/>
      <c r="WVR1058" s="31"/>
      <c r="WVS1058" s="31"/>
      <c r="WVT1058" s="31"/>
      <c r="WVU1058" s="31"/>
      <c r="WVV1058" s="31"/>
      <c r="WVW1058" s="31"/>
      <c r="WVX1058" s="31"/>
      <c r="WVY1058" s="31"/>
      <c r="WVZ1058" s="31"/>
      <c r="WWA1058" s="31"/>
      <c r="WWB1058" s="31"/>
      <c r="WWC1058" s="31"/>
      <c r="WWD1058" s="31"/>
      <c r="WWE1058" s="31"/>
      <c r="WWF1058" s="31"/>
      <c r="WWG1058" s="31"/>
      <c r="WWH1058" s="31"/>
      <c r="WWI1058" s="31"/>
      <c r="WWJ1058" s="31"/>
      <c r="WWK1058" s="31"/>
      <c r="WWL1058" s="31"/>
      <c r="WWM1058" s="31"/>
      <c r="WWN1058" s="31"/>
      <c r="WWO1058" s="31"/>
      <c r="WWP1058" s="31"/>
      <c r="WWQ1058" s="31"/>
      <c r="WWR1058" s="31"/>
      <c r="WWS1058" s="31"/>
      <c r="WWT1058" s="31"/>
      <c r="WWU1058" s="31"/>
      <c r="WWV1058" s="31"/>
      <c r="WWW1058" s="31"/>
      <c r="WWX1058" s="31"/>
      <c r="WWY1058" s="31"/>
      <c r="WWZ1058" s="31"/>
      <c r="WXA1058" s="31"/>
      <c r="WXB1058" s="31"/>
      <c r="WXC1058" s="31"/>
      <c r="WXD1058" s="31"/>
      <c r="WXE1058" s="31"/>
      <c r="WXF1058" s="31"/>
      <c r="WXG1058" s="31"/>
      <c r="WXH1058" s="31"/>
      <c r="WXI1058" s="31"/>
      <c r="WXJ1058" s="31"/>
      <c r="WXK1058" s="31"/>
      <c r="WXL1058" s="31"/>
      <c r="WXM1058" s="31"/>
      <c r="WXN1058" s="31"/>
      <c r="WXO1058" s="31"/>
      <c r="WXP1058" s="31"/>
      <c r="WXQ1058" s="31"/>
      <c r="WXR1058" s="31"/>
      <c r="WXS1058" s="31"/>
      <c r="WXT1058" s="31"/>
      <c r="WXU1058" s="31"/>
      <c r="WXV1058" s="31"/>
      <c r="WXW1058" s="31"/>
      <c r="WXX1058" s="31"/>
      <c r="WXY1058" s="31"/>
      <c r="WXZ1058" s="31"/>
      <c r="WYA1058" s="31"/>
      <c r="WYB1058" s="31"/>
      <c r="WYC1058" s="31"/>
      <c r="WYD1058" s="31"/>
      <c r="WYE1058" s="31"/>
      <c r="WYF1058" s="31"/>
      <c r="WYG1058" s="31"/>
      <c r="WYH1058" s="31"/>
      <c r="WYI1058" s="31"/>
      <c r="WYJ1058" s="31"/>
      <c r="WYK1058" s="31"/>
      <c r="WYL1058" s="31"/>
      <c r="WYM1058" s="31"/>
      <c r="WYN1058" s="31"/>
      <c r="WYO1058" s="31"/>
      <c r="WYP1058" s="31"/>
      <c r="WYQ1058" s="31"/>
      <c r="WYR1058" s="31"/>
      <c r="WYS1058" s="31"/>
      <c r="WYT1058" s="31"/>
      <c r="WYU1058" s="31"/>
      <c r="WYV1058" s="31"/>
      <c r="WYW1058" s="31"/>
      <c r="WYX1058" s="31"/>
      <c r="WYY1058" s="31"/>
      <c r="WYZ1058" s="31"/>
      <c r="WZA1058" s="31"/>
      <c r="WZB1058" s="31"/>
      <c r="WZC1058" s="31"/>
      <c r="WZD1058" s="31"/>
      <c r="WZE1058" s="31"/>
      <c r="WZF1058" s="31"/>
      <c r="WZG1058" s="31"/>
      <c r="WZH1058" s="31"/>
      <c r="WZI1058" s="31"/>
      <c r="WZJ1058" s="31"/>
      <c r="WZK1058" s="31"/>
      <c r="WZL1058" s="31"/>
      <c r="WZM1058" s="31"/>
      <c r="WZN1058" s="31"/>
      <c r="WZO1058" s="31"/>
      <c r="WZP1058" s="31"/>
      <c r="WZQ1058" s="31"/>
      <c r="WZR1058" s="31"/>
      <c r="WZS1058" s="31"/>
      <c r="WZT1058" s="31"/>
      <c r="WZU1058" s="31"/>
      <c r="WZV1058" s="31"/>
      <c r="WZW1058" s="31"/>
      <c r="WZX1058" s="31"/>
      <c r="WZY1058" s="31"/>
      <c r="WZZ1058" s="31"/>
      <c r="XAA1058" s="31"/>
      <c r="XAB1058" s="31"/>
      <c r="XAC1058" s="31"/>
      <c r="XAD1058" s="31"/>
      <c r="XAE1058" s="31"/>
      <c r="XAF1058" s="31"/>
      <c r="XAG1058" s="31"/>
      <c r="XAH1058" s="31"/>
      <c r="XAI1058" s="31"/>
      <c r="XAJ1058" s="31"/>
      <c r="XAK1058" s="31"/>
      <c r="XAL1058" s="31"/>
      <c r="XAM1058" s="31"/>
      <c r="XAN1058" s="31"/>
      <c r="XAO1058" s="31"/>
      <c r="XAP1058" s="31"/>
      <c r="XAQ1058" s="31"/>
      <c r="XAR1058" s="31"/>
      <c r="XAS1058" s="31"/>
      <c r="XAT1058" s="31"/>
      <c r="XAU1058" s="31"/>
      <c r="XAV1058" s="31"/>
      <c r="XAW1058" s="31"/>
      <c r="XAX1058" s="31"/>
      <c r="XAY1058" s="31"/>
      <c r="XAZ1058" s="31"/>
      <c r="XBA1058" s="31"/>
      <c r="XBB1058" s="31"/>
      <c r="XBC1058" s="31"/>
      <c r="XBD1058" s="31"/>
      <c r="XBE1058" s="31"/>
      <c r="XBF1058" s="31"/>
      <c r="XBG1058" s="31"/>
      <c r="XBH1058" s="31"/>
      <c r="XBI1058" s="31"/>
      <c r="XBJ1058" s="31"/>
      <c r="XBK1058" s="31"/>
      <c r="XBL1058" s="31"/>
      <c r="XBM1058" s="31"/>
      <c r="XBN1058" s="31"/>
      <c r="XBO1058" s="31"/>
      <c r="XBP1058" s="31"/>
      <c r="XBQ1058" s="31"/>
      <c r="XBR1058" s="31"/>
      <c r="XBS1058" s="31"/>
      <c r="XBT1058" s="31"/>
      <c r="XBU1058" s="31"/>
      <c r="XBV1058" s="31"/>
      <c r="XBW1058" s="31"/>
      <c r="XBX1058" s="31"/>
      <c r="XBY1058" s="31"/>
      <c r="XBZ1058" s="31"/>
      <c r="XCA1058" s="31"/>
      <c r="XCB1058" s="31"/>
      <c r="XCC1058" s="31"/>
      <c r="XCD1058" s="31"/>
      <c r="XCE1058" s="31"/>
      <c r="XCF1058" s="31"/>
      <c r="XCG1058" s="31"/>
      <c r="XCH1058" s="31"/>
      <c r="XCI1058" s="31"/>
      <c r="XCJ1058" s="31"/>
      <c r="XCK1058" s="31"/>
      <c r="XCL1058" s="31"/>
      <c r="XCM1058" s="31"/>
      <c r="XCN1058" s="31"/>
      <c r="XCO1058" s="31"/>
      <c r="XCP1058" s="31"/>
      <c r="XCQ1058" s="31"/>
      <c r="XCR1058" s="31"/>
      <c r="XCS1058" s="31"/>
      <c r="XCT1058" s="31"/>
      <c r="XCU1058" s="31"/>
      <c r="XCV1058" s="31"/>
      <c r="XCW1058" s="31"/>
      <c r="XCX1058" s="31"/>
      <c r="XCY1058" s="31"/>
      <c r="XCZ1058" s="31"/>
      <c r="XDA1058" s="31"/>
      <c r="XDB1058" s="31"/>
      <c r="XDC1058" s="31"/>
      <c r="XDD1058" s="31"/>
      <c r="XDE1058" s="31"/>
      <c r="XDF1058" s="31"/>
      <c r="XDG1058" s="31"/>
      <c r="XDH1058" s="31"/>
      <c r="XDI1058" s="31"/>
      <c r="XDJ1058" s="31"/>
      <c r="XDK1058" s="31"/>
      <c r="XDL1058" s="31"/>
      <c r="XDM1058" s="31"/>
      <c r="XDN1058" s="31"/>
      <c r="XDO1058" s="31"/>
      <c r="XDP1058" s="31"/>
      <c r="XDQ1058" s="31"/>
      <c r="XDR1058" s="31"/>
      <c r="XDS1058" s="31"/>
      <c r="XDT1058" s="31"/>
      <c r="XDU1058" s="31"/>
      <c r="XDV1058" s="31"/>
      <c r="XDW1058" s="31"/>
      <c r="XDX1058" s="31"/>
      <c r="XDY1058" s="31"/>
      <c r="XDZ1058" s="31"/>
      <c r="XEA1058" s="31"/>
      <c r="XEB1058" s="31"/>
      <c r="XEC1058" s="31"/>
      <c r="XED1058" s="31"/>
      <c r="XEE1058" s="31"/>
      <c r="XEF1058" s="31"/>
      <c r="XEG1058" s="31"/>
      <c r="XEH1058" s="31"/>
      <c r="XEI1058" s="31"/>
      <c r="XEJ1058" s="31"/>
      <c r="XEK1058" s="31"/>
      <c r="XEL1058" s="31"/>
      <c r="XEM1058" s="31"/>
      <c r="XEN1058" s="31"/>
      <c r="XEO1058" s="31"/>
      <c r="XEP1058" s="31"/>
      <c r="XEQ1058" s="31"/>
      <c r="XER1058" s="31"/>
      <c r="XES1058" s="31"/>
      <c r="XET1058" s="31"/>
      <c r="XEU1058" s="31"/>
      <c r="XEV1058" s="31"/>
      <c r="XEW1058" s="31"/>
      <c r="XEX1058" s="31"/>
      <c r="XEY1058" s="31"/>
      <c r="XEZ1058" s="31"/>
      <c r="XFA1058" s="31"/>
      <c r="XFB1058" s="31"/>
      <c r="XFC1058" s="31"/>
    </row>
    <row r="1059" spans="1:16383" ht="15" customHeight="1">
      <c r="A1059" s="31"/>
      <c r="B1059" s="31"/>
      <c r="C1059" s="33"/>
      <c r="D1059" s="31"/>
      <c r="E1059" s="31"/>
      <c r="F1059" s="31"/>
      <c r="G1059" s="33"/>
      <c r="H1059" s="31"/>
      <c r="I1059" s="31"/>
      <c r="J1059" s="31"/>
      <c r="K1059" s="50"/>
      <c r="L1059" s="51"/>
      <c r="M1059" s="31"/>
      <c r="N1059" s="31"/>
      <c r="O1059" s="31"/>
      <c r="P1059" s="31"/>
      <c r="Q1059" s="31"/>
      <c r="R1059" s="31"/>
      <c r="S1059" s="31"/>
      <c r="T1059" s="31"/>
      <c r="U1059" s="31"/>
      <c r="V1059" s="31"/>
      <c r="W1059" s="31"/>
      <c r="X1059" s="31"/>
      <c r="Z1059" s="31"/>
      <c r="AA1059" s="31"/>
      <c r="AB1059" s="31"/>
      <c r="AC1059" s="31"/>
      <c r="AD1059" s="31"/>
      <c r="AE1059" s="31"/>
      <c r="AF1059" s="31"/>
      <c r="AG1059" s="31"/>
      <c r="AH1059" s="31"/>
      <c r="AI1059" s="31"/>
      <c r="AJ1059" s="31"/>
      <c r="AK1059" s="31"/>
      <c r="AL1059" s="31"/>
      <c r="AM1059" s="31"/>
      <c r="AN1059" s="31"/>
      <c r="AO1059" s="31"/>
      <c r="AP1059" s="31"/>
      <c r="AQ1059" s="31"/>
      <c r="AR1059" s="31"/>
      <c r="AS1059" s="31"/>
      <c r="AT1059" s="31"/>
      <c r="AU1059" s="31"/>
      <c r="AV1059" s="31"/>
      <c r="AW1059" s="31"/>
      <c r="AX1059" s="31"/>
      <c r="AY1059" s="31"/>
      <c r="AZ1059" s="31"/>
      <c r="BA1059" s="31"/>
      <c r="BB1059" s="31"/>
      <c r="BC1059" s="31"/>
      <c r="BD1059" s="31"/>
      <c r="BE1059" s="31"/>
      <c r="BF1059" s="31"/>
      <c r="BG1059" s="31"/>
      <c r="BH1059" s="31"/>
      <c r="BI1059" s="31"/>
      <c r="BJ1059" s="31"/>
      <c r="BK1059" s="31"/>
      <c r="BL1059" s="31"/>
      <c r="BM1059" s="31"/>
      <c r="BN1059" s="31"/>
      <c r="BO1059" s="31"/>
      <c r="BP1059" s="31"/>
      <c r="BQ1059" s="31"/>
      <c r="BR1059" s="31"/>
      <c r="BS1059" s="31"/>
      <c r="BT1059" s="31"/>
      <c r="BU1059" s="31"/>
      <c r="BV1059" s="31"/>
      <c r="BW1059" s="31"/>
      <c r="BX1059" s="31"/>
      <c r="BY1059" s="31"/>
      <c r="BZ1059" s="31"/>
      <c r="CA1059" s="31"/>
      <c r="CB1059" s="31"/>
      <c r="CC1059" s="31"/>
      <c r="CD1059" s="31"/>
      <c r="CE1059" s="31"/>
      <c r="CF1059" s="31"/>
      <c r="CG1059" s="31"/>
      <c r="CH1059" s="31"/>
      <c r="CI1059" s="31"/>
      <c r="CJ1059" s="31"/>
      <c r="CK1059" s="31"/>
      <c r="CL1059" s="31"/>
      <c r="CM1059" s="31"/>
      <c r="CN1059" s="31"/>
      <c r="CO1059" s="31"/>
      <c r="CP1059" s="31"/>
      <c r="CQ1059" s="31"/>
      <c r="CR1059" s="31"/>
      <c r="CS1059" s="31"/>
      <c r="CT1059" s="31"/>
      <c r="CU1059" s="31"/>
      <c r="CV1059" s="31"/>
      <c r="CW1059" s="31"/>
      <c r="CX1059" s="31"/>
      <c r="CY1059" s="31"/>
      <c r="CZ1059" s="31"/>
      <c r="DA1059" s="31"/>
      <c r="DB1059" s="31"/>
      <c r="DC1059" s="31"/>
      <c r="DD1059" s="31"/>
      <c r="DE1059" s="31"/>
      <c r="DF1059" s="31"/>
      <c r="DG1059" s="31"/>
      <c r="DH1059" s="31"/>
      <c r="DI1059" s="31"/>
      <c r="DJ1059" s="31"/>
      <c r="DK1059" s="31"/>
      <c r="DL1059" s="31"/>
      <c r="DM1059" s="31"/>
      <c r="DN1059" s="31"/>
      <c r="DO1059" s="31"/>
      <c r="DP1059" s="31"/>
      <c r="DQ1059" s="31"/>
      <c r="DR1059" s="31"/>
      <c r="DS1059" s="31"/>
      <c r="DT1059" s="31"/>
      <c r="DU1059" s="31"/>
      <c r="DV1059" s="31"/>
      <c r="DW1059" s="31"/>
      <c r="DX1059" s="31"/>
      <c r="DY1059" s="31"/>
      <c r="DZ1059" s="31"/>
      <c r="EA1059" s="31"/>
      <c r="EB1059" s="31"/>
      <c r="EC1059" s="31"/>
      <c r="ED1059" s="31"/>
      <c r="EE1059" s="31"/>
      <c r="EF1059" s="31"/>
      <c r="EG1059" s="31"/>
      <c r="EH1059" s="31"/>
      <c r="EI1059" s="31"/>
      <c r="EJ1059" s="31"/>
      <c r="EK1059" s="31"/>
      <c r="EL1059" s="31"/>
      <c r="EM1059" s="31"/>
      <c r="EN1059" s="31"/>
      <c r="EO1059" s="31"/>
      <c r="EP1059" s="31"/>
      <c r="EQ1059" s="31"/>
      <c r="ER1059" s="31"/>
      <c r="ES1059" s="31"/>
      <c r="ET1059" s="31"/>
      <c r="EU1059" s="31"/>
      <c r="EV1059" s="31"/>
      <c r="EW1059" s="31"/>
      <c r="EX1059" s="31"/>
      <c r="EY1059" s="31"/>
      <c r="EZ1059" s="31"/>
      <c r="FA1059" s="31"/>
      <c r="FB1059" s="31"/>
      <c r="FC1059" s="31"/>
      <c r="FD1059" s="31"/>
      <c r="FE1059" s="31"/>
      <c r="FF1059" s="31"/>
      <c r="FG1059" s="31"/>
      <c r="FH1059" s="31"/>
      <c r="FI1059" s="31"/>
      <c r="FJ1059" s="31"/>
      <c r="FK1059" s="31"/>
      <c r="FL1059" s="31"/>
      <c r="FM1059" s="31"/>
      <c r="FN1059" s="31"/>
      <c r="FO1059" s="31"/>
      <c r="FP1059" s="31"/>
      <c r="FQ1059" s="31"/>
      <c r="FR1059" s="31"/>
      <c r="FS1059" s="31"/>
      <c r="FT1059" s="31"/>
      <c r="FU1059" s="31"/>
      <c r="FV1059" s="31"/>
      <c r="FW1059" s="31"/>
      <c r="FX1059" s="31"/>
      <c r="FY1059" s="31"/>
      <c r="FZ1059" s="31"/>
      <c r="GA1059" s="31"/>
      <c r="GB1059" s="31"/>
      <c r="GC1059" s="31"/>
      <c r="GD1059" s="31"/>
      <c r="GE1059" s="31"/>
      <c r="GF1059" s="31"/>
      <c r="GG1059" s="31"/>
      <c r="GH1059" s="31"/>
      <c r="GI1059" s="31"/>
      <c r="GJ1059" s="31"/>
      <c r="GK1059" s="31"/>
      <c r="GL1059" s="31"/>
      <c r="GM1059" s="31"/>
      <c r="GN1059" s="31"/>
      <c r="GO1059" s="31"/>
      <c r="GP1059" s="31"/>
      <c r="GQ1059" s="31"/>
      <c r="GR1059" s="31"/>
      <c r="GS1059" s="31"/>
      <c r="GT1059" s="31"/>
      <c r="GU1059" s="31"/>
      <c r="GV1059" s="31"/>
      <c r="GW1059" s="31"/>
      <c r="GX1059" s="31"/>
      <c r="GY1059" s="31"/>
      <c r="GZ1059" s="31"/>
      <c r="HA1059" s="31"/>
      <c r="HB1059" s="31"/>
      <c r="HC1059" s="31"/>
      <c r="HD1059" s="31"/>
      <c r="HE1059" s="31"/>
      <c r="HF1059" s="31"/>
      <c r="HG1059" s="31"/>
      <c r="HH1059" s="31"/>
      <c r="HI1059" s="31"/>
      <c r="HJ1059" s="31"/>
      <c r="HK1059" s="31"/>
      <c r="HL1059" s="31"/>
      <c r="HM1059" s="31"/>
      <c r="HN1059" s="31"/>
      <c r="HO1059" s="31"/>
      <c r="HP1059" s="31"/>
      <c r="HQ1059" s="31"/>
      <c r="HR1059" s="31"/>
      <c r="HS1059" s="31"/>
      <c r="HT1059" s="31"/>
      <c r="HU1059" s="31"/>
      <c r="HV1059" s="31"/>
      <c r="HW1059" s="31"/>
      <c r="HX1059" s="31"/>
      <c r="HY1059" s="31"/>
      <c r="HZ1059" s="31"/>
      <c r="IA1059" s="31"/>
      <c r="IB1059" s="31"/>
      <c r="IC1059" s="31"/>
      <c r="ID1059" s="31"/>
      <c r="IE1059" s="31"/>
      <c r="IF1059" s="31"/>
      <c r="IG1059" s="31"/>
      <c r="IH1059" s="31"/>
      <c r="II1059" s="31"/>
      <c r="IJ1059" s="31"/>
      <c r="IK1059" s="31"/>
      <c r="IL1059" s="31"/>
      <c r="IM1059" s="31"/>
      <c r="IN1059" s="31"/>
      <c r="IO1059" s="31"/>
      <c r="IP1059" s="31"/>
      <c r="IQ1059" s="31"/>
      <c r="IR1059" s="31"/>
      <c r="IS1059" s="31"/>
      <c r="IT1059" s="31"/>
      <c r="IU1059" s="31"/>
      <c r="IV1059" s="31"/>
      <c r="IW1059" s="31"/>
      <c r="IX1059" s="31"/>
      <c r="IY1059" s="31"/>
      <c r="IZ1059" s="31"/>
      <c r="JA1059" s="31"/>
      <c r="JB1059" s="31"/>
      <c r="JC1059" s="31"/>
      <c r="JD1059" s="31"/>
      <c r="JE1059" s="31"/>
      <c r="JF1059" s="31"/>
      <c r="JG1059" s="31"/>
      <c r="JH1059" s="31"/>
      <c r="JI1059" s="31"/>
      <c r="JJ1059" s="31"/>
      <c r="JK1059" s="31"/>
      <c r="JL1059" s="31"/>
      <c r="JM1059" s="31"/>
      <c r="JN1059" s="31"/>
      <c r="JO1059" s="31"/>
      <c r="JP1059" s="31"/>
      <c r="JQ1059" s="31"/>
      <c r="JR1059" s="31"/>
      <c r="JS1059" s="31"/>
      <c r="JT1059" s="31"/>
      <c r="JU1059" s="31"/>
      <c r="JV1059" s="31"/>
      <c r="JW1059" s="31"/>
      <c r="JX1059" s="31"/>
      <c r="JY1059" s="31"/>
      <c r="JZ1059" s="31"/>
      <c r="KA1059" s="31"/>
      <c r="KB1059" s="31"/>
      <c r="KC1059" s="31"/>
      <c r="KD1059" s="31"/>
      <c r="KE1059" s="31"/>
      <c r="KF1059" s="31"/>
      <c r="KG1059" s="31"/>
      <c r="KH1059" s="31"/>
      <c r="KI1059" s="31"/>
      <c r="KJ1059" s="31"/>
      <c r="KK1059" s="31"/>
      <c r="KL1059" s="31"/>
      <c r="KM1059" s="31"/>
      <c r="KN1059" s="31"/>
      <c r="KO1059" s="31"/>
      <c r="KP1059" s="31"/>
      <c r="KQ1059" s="31"/>
      <c r="KR1059" s="31"/>
      <c r="KS1059" s="31"/>
      <c r="KT1059" s="31"/>
      <c r="KU1059" s="31"/>
      <c r="KV1059" s="31"/>
      <c r="KW1059" s="31"/>
      <c r="KX1059" s="31"/>
      <c r="KY1059" s="31"/>
      <c r="KZ1059" s="31"/>
      <c r="LA1059" s="31"/>
      <c r="LB1059" s="31"/>
      <c r="LC1059" s="31"/>
      <c r="LD1059" s="31"/>
      <c r="LE1059" s="31"/>
      <c r="LF1059" s="31"/>
      <c r="LG1059" s="31"/>
      <c r="LH1059" s="31"/>
      <c r="LI1059" s="31"/>
      <c r="LJ1059" s="31"/>
      <c r="LK1059" s="31"/>
      <c r="LL1059" s="31"/>
      <c r="LM1059" s="31"/>
      <c r="LN1059" s="31"/>
      <c r="LO1059" s="31"/>
      <c r="LP1059" s="31"/>
      <c r="LQ1059" s="31"/>
      <c r="LR1059" s="31"/>
      <c r="LS1059" s="31"/>
      <c r="LT1059" s="31"/>
      <c r="LU1059" s="31"/>
      <c r="LV1059" s="31"/>
      <c r="LW1059" s="31"/>
      <c r="LX1059" s="31"/>
      <c r="LY1059" s="31"/>
      <c r="LZ1059" s="31"/>
      <c r="MA1059" s="31"/>
      <c r="MB1059" s="31"/>
      <c r="MC1059" s="31"/>
      <c r="MD1059" s="31"/>
      <c r="ME1059" s="31"/>
      <c r="MF1059" s="31"/>
      <c r="MG1059" s="31"/>
      <c r="MH1059" s="31"/>
      <c r="MI1059" s="31"/>
      <c r="MJ1059" s="31"/>
      <c r="MK1059" s="31"/>
      <c r="ML1059" s="31"/>
      <c r="MM1059" s="31"/>
      <c r="MN1059" s="31"/>
      <c r="MO1059" s="31"/>
      <c r="MP1059" s="31"/>
      <c r="MQ1059" s="31"/>
      <c r="MR1059" s="31"/>
      <c r="MS1059" s="31"/>
      <c r="MT1059" s="31"/>
      <c r="MU1059" s="31"/>
      <c r="MV1059" s="31"/>
      <c r="MW1059" s="31"/>
      <c r="MX1059" s="31"/>
      <c r="MY1059" s="31"/>
      <c r="MZ1059" s="31"/>
      <c r="NA1059" s="31"/>
      <c r="NB1059" s="31"/>
      <c r="NC1059" s="31"/>
      <c r="ND1059" s="31"/>
      <c r="NE1059" s="31"/>
      <c r="NF1059" s="31"/>
      <c r="NG1059" s="31"/>
      <c r="NH1059" s="31"/>
      <c r="NI1059" s="31"/>
      <c r="NJ1059" s="31"/>
      <c r="NK1059" s="31"/>
      <c r="NL1059" s="31"/>
      <c r="NM1059" s="31"/>
      <c r="NN1059" s="31"/>
      <c r="NO1059" s="31"/>
      <c r="NP1059" s="31"/>
      <c r="NQ1059" s="31"/>
      <c r="NR1059" s="31"/>
      <c r="NS1059" s="31"/>
      <c r="NT1059" s="31"/>
      <c r="NU1059" s="31"/>
      <c r="NV1059" s="31"/>
      <c r="NW1059" s="31"/>
      <c r="NX1059" s="31"/>
      <c r="NY1059" s="31"/>
      <c r="NZ1059" s="31"/>
      <c r="OA1059" s="31"/>
      <c r="OB1059" s="31"/>
      <c r="OC1059" s="31"/>
      <c r="OD1059" s="31"/>
      <c r="OE1059" s="31"/>
      <c r="OF1059" s="31"/>
      <c r="OG1059" s="31"/>
      <c r="OH1059" s="31"/>
      <c r="OI1059" s="31"/>
      <c r="OJ1059" s="31"/>
      <c r="OK1059" s="31"/>
      <c r="OL1059" s="31"/>
      <c r="OM1059" s="31"/>
      <c r="ON1059" s="31"/>
      <c r="OO1059" s="31"/>
      <c r="OP1059" s="31"/>
      <c r="OQ1059" s="31"/>
      <c r="OR1059" s="31"/>
      <c r="OS1059" s="31"/>
      <c r="OT1059" s="31"/>
      <c r="OU1059" s="31"/>
      <c r="OV1059" s="31"/>
      <c r="OW1059" s="31"/>
      <c r="OX1059" s="31"/>
      <c r="OY1059" s="31"/>
      <c r="OZ1059" s="31"/>
      <c r="PA1059" s="31"/>
      <c r="PB1059" s="31"/>
      <c r="PC1059" s="31"/>
      <c r="PD1059" s="31"/>
      <c r="PE1059" s="31"/>
      <c r="PF1059" s="31"/>
      <c r="PG1059" s="31"/>
      <c r="PH1059" s="31"/>
      <c r="PI1059" s="31"/>
      <c r="PJ1059" s="31"/>
      <c r="PK1059" s="31"/>
      <c r="PL1059" s="31"/>
      <c r="PM1059" s="31"/>
      <c r="PN1059" s="31"/>
      <c r="PO1059" s="31"/>
      <c r="PP1059" s="31"/>
      <c r="PQ1059" s="31"/>
      <c r="PR1059" s="31"/>
      <c r="PS1059" s="31"/>
      <c r="PT1059" s="31"/>
      <c r="PU1059" s="31"/>
      <c r="PV1059" s="31"/>
      <c r="PW1059" s="31"/>
      <c r="PX1059" s="31"/>
      <c r="PY1059" s="31"/>
      <c r="PZ1059" s="31"/>
      <c r="QA1059" s="31"/>
      <c r="QB1059" s="31"/>
      <c r="QC1059" s="31"/>
      <c r="QD1059" s="31"/>
      <c r="QE1059" s="31"/>
      <c r="QF1059" s="31"/>
      <c r="QG1059" s="31"/>
      <c r="QH1059" s="31"/>
      <c r="QI1059" s="31"/>
      <c r="QJ1059" s="31"/>
      <c r="QK1059" s="31"/>
      <c r="QL1059" s="31"/>
      <c r="QM1059" s="31"/>
      <c r="QN1059" s="31"/>
      <c r="QO1059" s="31"/>
      <c r="QP1059" s="31"/>
      <c r="QQ1059" s="31"/>
      <c r="QR1059" s="31"/>
      <c r="QS1059" s="31"/>
      <c r="QT1059" s="31"/>
      <c r="QU1059" s="31"/>
      <c r="QV1059" s="31"/>
      <c r="QW1059" s="31"/>
      <c r="QX1059" s="31"/>
      <c r="QY1059" s="31"/>
      <c r="QZ1059" s="31"/>
      <c r="RA1059" s="31"/>
      <c r="RB1059" s="31"/>
      <c r="RC1059" s="31"/>
      <c r="RD1059" s="31"/>
      <c r="RE1059" s="31"/>
      <c r="RF1059" s="31"/>
      <c r="RG1059" s="31"/>
      <c r="RH1059" s="31"/>
      <c r="RI1059" s="31"/>
      <c r="RJ1059" s="31"/>
      <c r="RK1059" s="31"/>
      <c r="RL1059" s="31"/>
      <c r="RM1059" s="31"/>
      <c r="RN1059" s="31"/>
      <c r="RO1059" s="31"/>
      <c r="RP1059" s="31"/>
      <c r="RQ1059" s="31"/>
      <c r="RR1059" s="31"/>
      <c r="RS1059" s="31"/>
      <c r="RT1059" s="31"/>
      <c r="RU1059" s="31"/>
      <c r="RV1059" s="31"/>
      <c r="RW1059" s="31"/>
      <c r="RX1059" s="31"/>
      <c r="RY1059" s="31"/>
      <c r="RZ1059" s="31"/>
      <c r="SA1059" s="31"/>
      <c r="SB1059" s="31"/>
      <c r="SC1059" s="31"/>
      <c r="SD1059" s="31"/>
      <c r="SE1059" s="31"/>
      <c r="SF1059" s="31"/>
      <c r="SG1059" s="31"/>
      <c r="SH1059" s="31"/>
      <c r="SI1059" s="31"/>
      <c r="SJ1059" s="31"/>
      <c r="SK1059" s="31"/>
      <c r="SL1059" s="31"/>
      <c r="SM1059" s="31"/>
      <c r="SN1059" s="31"/>
      <c r="SO1059" s="31"/>
      <c r="SP1059" s="31"/>
      <c r="SQ1059" s="31"/>
      <c r="SR1059" s="31"/>
      <c r="SS1059" s="31"/>
      <c r="ST1059" s="31"/>
      <c r="SU1059" s="31"/>
      <c r="SV1059" s="31"/>
      <c r="SW1059" s="31"/>
      <c r="SX1059" s="31"/>
      <c r="SY1059" s="31"/>
      <c r="SZ1059" s="31"/>
      <c r="TA1059" s="31"/>
      <c r="TB1059" s="31"/>
      <c r="TC1059" s="31"/>
      <c r="TD1059" s="31"/>
      <c r="TE1059" s="31"/>
      <c r="TF1059" s="31"/>
      <c r="TG1059" s="31"/>
      <c r="TH1059" s="31"/>
      <c r="TI1059" s="31"/>
      <c r="TJ1059" s="31"/>
      <c r="TK1059" s="31"/>
      <c r="TL1059" s="31"/>
      <c r="TM1059" s="31"/>
      <c r="TN1059" s="31"/>
      <c r="TO1059" s="31"/>
      <c r="TP1059" s="31"/>
      <c r="TQ1059" s="31"/>
      <c r="TR1059" s="31"/>
      <c r="TS1059" s="31"/>
      <c r="TT1059" s="31"/>
      <c r="TU1059" s="31"/>
      <c r="TV1059" s="31"/>
      <c r="TW1059" s="31"/>
      <c r="TX1059" s="31"/>
      <c r="TY1059" s="31"/>
      <c r="TZ1059" s="31"/>
      <c r="UA1059" s="31"/>
      <c r="UB1059" s="31"/>
      <c r="UC1059" s="31"/>
      <c r="UD1059" s="31"/>
      <c r="UE1059" s="31"/>
      <c r="UF1059" s="31"/>
      <c r="UG1059" s="31"/>
      <c r="UH1059" s="31"/>
      <c r="UI1059" s="31"/>
      <c r="UJ1059" s="31"/>
      <c r="UK1059" s="31"/>
      <c r="UL1059" s="31"/>
      <c r="UM1059" s="31"/>
      <c r="UN1059" s="31"/>
      <c r="UO1059" s="31"/>
      <c r="UP1059" s="31"/>
      <c r="UQ1059" s="31"/>
      <c r="UR1059" s="31"/>
      <c r="US1059" s="31"/>
      <c r="UT1059" s="31"/>
      <c r="UU1059" s="31"/>
      <c r="UV1059" s="31"/>
      <c r="UW1059" s="31"/>
      <c r="UX1059" s="31"/>
      <c r="UY1059" s="31"/>
      <c r="UZ1059" s="31"/>
      <c r="VA1059" s="31"/>
      <c r="VB1059" s="31"/>
      <c r="VC1059" s="31"/>
      <c r="VD1059" s="31"/>
      <c r="VE1059" s="31"/>
      <c r="VF1059" s="31"/>
      <c r="VG1059" s="31"/>
      <c r="VH1059" s="31"/>
      <c r="VI1059" s="31"/>
      <c r="VJ1059" s="31"/>
      <c r="VK1059" s="31"/>
      <c r="VL1059" s="31"/>
      <c r="VM1059" s="31"/>
      <c r="VN1059" s="31"/>
      <c r="VO1059" s="31"/>
      <c r="VP1059" s="31"/>
      <c r="VQ1059" s="31"/>
      <c r="VR1059" s="31"/>
      <c r="VS1059" s="31"/>
      <c r="VT1059" s="31"/>
      <c r="VU1059" s="31"/>
      <c r="VV1059" s="31"/>
      <c r="VW1059" s="31"/>
      <c r="VX1059" s="31"/>
      <c r="VY1059" s="31"/>
      <c r="VZ1059" s="31"/>
      <c r="WA1059" s="31"/>
      <c r="WB1059" s="31"/>
      <c r="WC1059" s="31"/>
      <c r="WD1059" s="31"/>
      <c r="WE1059" s="31"/>
      <c r="WF1059" s="31"/>
      <c r="WG1059" s="31"/>
      <c r="WH1059" s="31"/>
      <c r="WI1059" s="31"/>
      <c r="WJ1059" s="31"/>
      <c r="WK1059" s="31"/>
      <c r="WL1059" s="31"/>
      <c r="WM1059" s="31"/>
      <c r="WN1059" s="31"/>
      <c r="WO1059" s="31"/>
      <c r="WP1059" s="31"/>
      <c r="WQ1059" s="31"/>
      <c r="WR1059" s="31"/>
      <c r="WS1059" s="31"/>
      <c r="WT1059" s="31"/>
      <c r="WU1059" s="31"/>
      <c r="WV1059" s="31"/>
      <c r="WW1059" s="31"/>
      <c r="WX1059" s="31"/>
      <c r="WY1059" s="31"/>
      <c r="WZ1059" s="31"/>
      <c r="XA1059" s="31"/>
      <c r="XB1059" s="31"/>
      <c r="XC1059" s="31"/>
      <c r="XD1059" s="31"/>
      <c r="XE1059" s="31"/>
      <c r="XF1059" s="31"/>
      <c r="XG1059" s="31"/>
      <c r="XH1059" s="31"/>
      <c r="XI1059" s="31"/>
      <c r="XJ1059" s="31"/>
      <c r="XK1059" s="31"/>
      <c r="XL1059" s="31"/>
      <c r="XM1059" s="31"/>
      <c r="XN1059" s="31"/>
      <c r="XO1059" s="31"/>
      <c r="XP1059" s="31"/>
      <c r="XQ1059" s="31"/>
      <c r="XR1059" s="31"/>
      <c r="XS1059" s="31"/>
      <c r="XT1059" s="31"/>
      <c r="XU1059" s="31"/>
      <c r="XV1059" s="31"/>
      <c r="XW1059" s="31"/>
      <c r="XX1059" s="31"/>
      <c r="XY1059" s="31"/>
      <c r="XZ1059" s="31"/>
      <c r="YA1059" s="31"/>
      <c r="YB1059" s="31"/>
      <c r="YC1059" s="31"/>
      <c r="YD1059" s="31"/>
      <c r="YE1059" s="31"/>
      <c r="YF1059" s="31"/>
      <c r="YG1059" s="31"/>
      <c r="YH1059" s="31"/>
      <c r="YI1059" s="31"/>
      <c r="YJ1059" s="31"/>
      <c r="YK1059" s="31"/>
      <c r="YL1059" s="31"/>
      <c r="YM1059" s="31"/>
      <c r="YN1059" s="31"/>
      <c r="YO1059" s="31"/>
      <c r="YP1059" s="31"/>
      <c r="YQ1059" s="31"/>
      <c r="YR1059" s="31"/>
      <c r="YS1059" s="31"/>
      <c r="YT1059" s="31"/>
      <c r="YU1059" s="31"/>
      <c r="YV1059" s="31"/>
      <c r="YW1059" s="31"/>
      <c r="YX1059" s="31"/>
      <c r="YY1059" s="31"/>
      <c r="YZ1059" s="31"/>
      <c r="ZA1059" s="31"/>
      <c r="ZB1059" s="31"/>
      <c r="ZC1059" s="31"/>
      <c r="ZD1059" s="31"/>
      <c r="ZE1059" s="31"/>
      <c r="ZF1059" s="31"/>
      <c r="ZG1059" s="31"/>
      <c r="ZH1059" s="31"/>
      <c r="ZI1059" s="31"/>
      <c r="ZJ1059" s="31"/>
      <c r="ZK1059" s="31"/>
      <c r="ZL1059" s="31"/>
      <c r="ZM1059" s="31"/>
      <c r="ZN1059" s="31"/>
      <c r="ZO1059" s="31"/>
      <c r="ZP1059" s="31"/>
      <c r="ZQ1059" s="31"/>
      <c r="ZR1059" s="31"/>
      <c r="ZS1059" s="31"/>
      <c r="ZT1059" s="31"/>
      <c r="ZU1059" s="31"/>
      <c r="ZV1059" s="31"/>
      <c r="ZW1059" s="31"/>
      <c r="ZX1059" s="31"/>
      <c r="ZY1059" s="31"/>
      <c r="ZZ1059" s="31"/>
      <c r="AAA1059" s="31"/>
      <c r="AAB1059" s="31"/>
      <c r="AAC1059" s="31"/>
      <c r="AAD1059" s="31"/>
      <c r="AAE1059" s="31"/>
      <c r="AAF1059" s="31"/>
      <c r="AAG1059" s="31"/>
      <c r="AAH1059" s="31"/>
      <c r="AAI1059" s="31"/>
      <c r="AAJ1059" s="31"/>
      <c r="AAK1059" s="31"/>
      <c r="AAL1059" s="31"/>
      <c r="AAM1059" s="31"/>
      <c r="AAN1059" s="31"/>
      <c r="AAO1059" s="31"/>
      <c r="AAP1059" s="31"/>
      <c r="AAQ1059" s="31"/>
      <c r="AAR1059" s="31"/>
      <c r="AAS1059" s="31"/>
      <c r="AAT1059" s="31"/>
      <c r="AAU1059" s="31"/>
      <c r="AAV1059" s="31"/>
      <c r="AAW1059" s="31"/>
      <c r="AAX1059" s="31"/>
      <c r="AAY1059" s="31"/>
      <c r="AAZ1059" s="31"/>
      <c r="ABA1059" s="31"/>
      <c r="ABB1059" s="31"/>
      <c r="ABC1059" s="31"/>
      <c r="ABD1059" s="31"/>
      <c r="ABE1059" s="31"/>
      <c r="ABF1059" s="31"/>
      <c r="ABG1059" s="31"/>
      <c r="ABH1059" s="31"/>
      <c r="ABI1059" s="31"/>
      <c r="ABJ1059" s="31"/>
      <c r="ABK1059" s="31"/>
      <c r="ABL1059" s="31"/>
      <c r="ABM1059" s="31"/>
      <c r="ABN1059" s="31"/>
      <c r="ABO1059" s="31"/>
      <c r="ABP1059" s="31"/>
      <c r="ABQ1059" s="31"/>
      <c r="ABR1059" s="31"/>
      <c r="ABS1059" s="31"/>
      <c r="ABT1059" s="31"/>
      <c r="ABU1059" s="31"/>
      <c r="ABV1059" s="31"/>
      <c r="ABW1059" s="31"/>
      <c r="ABX1059" s="31"/>
      <c r="ABY1059" s="31"/>
      <c r="ABZ1059" s="31"/>
      <c r="ACA1059" s="31"/>
      <c r="ACB1059" s="31"/>
      <c r="ACC1059" s="31"/>
      <c r="ACD1059" s="31"/>
      <c r="ACE1059" s="31"/>
      <c r="ACF1059" s="31"/>
      <c r="ACG1059" s="31"/>
      <c r="ACH1059" s="31"/>
      <c r="ACI1059" s="31"/>
      <c r="ACJ1059" s="31"/>
      <c r="ACK1059" s="31"/>
      <c r="ACL1059" s="31"/>
      <c r="ACM1059" s="31"/>
      <c r="ACN1059" s="31"/>
      <c r="ACO1059" s="31"/>
      <c r="ACP1059" s="31"/>
      <c r="ACQ1059" s="31"/>
      <c r="ACR1059" s="31"/>
      <c r="ACS1059" s="31"/>
      <c r="ACT1059" s="31"/>
      <c r="ACU1059" s="31"/>
      <c r="ACV1059" s="31"/>
      <c r="ACW1059" s="31"/>
      <c r="ACX1059" s="31"/>
      <c r="ACY1059" s="31"/>
      <c r="ACZ1059" s="31"/>
      <c r="ADA1059" s="31"/>
      <c r="ADB1059" s="31"/>
      <c r="ADC1059" s="31"/>
      <c r="ADD1059" s="31"/>
      <c r="ADE1059" s="31"/>
      <c r="ADF1059" s="31"/>
      <c r="ADG1059" s="31"/>
      <c r="ADH1059" s="31"/>
      <c r="ADI1059" s="31"/>
      <c r="ADJ1059" s="31"/>
      <c r="ADK1059" s="31"/>
      <c r="ADL1059" s="31"/>
      <c r="ADM1059" s="31"/>
      <c r="ADN1059" s="31"/>
      <c r="ADO1059" s="31"/>
      <c r="ADP1059" s="31"/>
      <c r="ADQ1059" s="31"/>
      <c r="ADR1059" s="31"/>
      <c r="ADS1059" s="31"/>
      <c r="ADT1059" s="31"/>
      <c r="ADU1059" s="31"/>
      <c r="ADV1059" s="31"/>
      <c r="ADW1059" s="31"/>
      <c r="ADX1059" s="31"/>
      <c r="ADY1059" s="31"/>
      <c r="ADZ1059" s="31"/>
      <c r="AEA1059" s="31"/>
      <c r="AEB1059" s="31"/>
      <c r="AEC1059" s="31"/>
      <c r="AED1059" s="31"/>
      <c r="AEE1059" s="31"/>
      <c r="AEF1059" s="31"/>
      <c r="AEG1059" s="31"/>
      <c r="AEH1059" s="31"/>
      <c r="AEI1059" s="31"/>
      <c r="AEJ1059" s="31"/>
      <c r="AEK1059" s="31"/>
      <c r="AEL1059" s="31"/>
      <c r="AEM1059" s="31"/>
      <c r="AEN1059" s="31"/>
      <c r="AEO1059" s="31"/>
      <c r="AEP1059" s="31"/>
      <c r="AEQ1059" s="31"/>
      <c r="AER1059" s="31"/>
      <c r="AES1059" s="31"/>
      <c r="AET1059" s="31"/>
      <c r="AEU1059" s="31"/>
      <c r="AEV1059" s="31"/>
      <c r="AEW1059" s="31"/>
      <c r="AEX1059" s="31"/>
      <c r="AEY1059" s="31"/>
      <c r="AEZ1059" s="31"/>
      <c r="AFA1059" s="31"/>
      <c r="AFB1059" s="31"/>
      <c r="AFC1059" s="31"/>
      <c r="AFD1059" s="31"/>
      <c r="AFE1059" s="31"/>
      <c r="AFF1059" s="31"/>
      <c r="AFG1059" s="31"/>
      <c r="AFH1059" s="31"/>
      <c r="AFI1059" s="31"/>
      <c r="AFJ1059" s="31"/>
      <c r="AFK1059" s="31"/>
      <c r="AFL1059" s="31"/>
      <c r="AFM1059" s="31"/>
      <c r="AFN1059" s="31"/>
      <c r="AFO1059" s="31"/>
      <c r="AFP1059" s="31"/>
      <c r="AFQ1059" s="31"/>
      <c r="AFR1059" s="31"/>
      <c r="AFS1059" s="31"/>
      <c r="AFT1059" s="31"/>
      <c r="AFU1059" s="31"/>
      <c r="AFV1059" s="31"/>
      <c r="AFW1059" s="31"/>
      <c r="AFX1059" s="31"/>
      <c r="AFY1059" s="31"/>
      <c r="AFZ1059" s="31"/>
      <c r="AGA1059" s="31"/>
      <c r="AGB1059" s="31"/>
      <c r="AGC1059" s="31"/>
      <c r="AGD1059" s="31"/>
      <c r="AGE1059" s="31"/>
      <c r="AGF1059" s="31"/>
      <c r="AGG1059" s="31"/>
      <c r="AGH1059" s="31"/>
      <c r="AGI1059" s="31"/>
      <c r="AGJ1059" s="31"/>
      <c r="AGK1059" s="31"/>
      <c r="AGL1059" s="31"/>
      <c r="AGM1059" s="31"/>
      <c r="AGN1059" s="31"/>
      <c r="AGO1059" s="31"/>
      <c r="AGP1059" s="31"/>
      <c r="AGQ1059" s="31"/>
      <c r="AGR1059" s="31"/>
      <c r="AGS1059" s="31"/>
      <c r="AGT1059" s="31"/>
      <c r="AGU1059" s="31"/>
      <c r="AGV1059" s="31"/>
      <c r="AGW1059" s="31"/>
      <c r="AGX1059" s="31"/>
      <c r="AGY1059" s="31"/>
      <c r="AGZ1059" s="31"/>
      <c r="AHA1059" s="31"/>
      <c r="AHB1059" s="31"/>
      <c r="AHC1059" s="31"/>
      <c r="AHD1059" s="31"/>
      <c r="AHE1059" s="31"/>
      <c r="AHF1059" s="31"/>
      <c r="AHG1059" s="31"/>
      <c r="AHH1059" s="31"/>
      <c r="AHI1059" s="31"/>
      <c r="AHJ1059" s="31"/>
      <c r="AHK1059" s="31"/>
      <c r="AHL1059" s="31"/>
      <c r="AHM1059" s="31"/>
      <c r="AHN1059" s="31"/>
      <c r="AHO1059" s="31"/>
      <c r="AHP1059" s="31"/>
      <c r="AHQ1059" s="31"/>
      <c r="AHR1059" s="31"/>
      <c r="AHS1059" s="31"/>
      <c r="AHT1059" s="31"/>
      <c r="AHU1059" s="31"/>
      <c r="AHV1059" s="31"/>
      <c r="AHW1059" s="31"/>
      <c r="AHX1059" s="31"/>
      <c r="AHY1059" s="31"/>
      <c r="AHZ1059" s="31"/>
      <c r="AIA1059" s="31"/>
      <c r="AIB1059" s="31"/>
      <c r="AIC1059" s="31"/>
      <c r="AID1059" s="31"/>
      <c r="AIE1059" s="31"/>
      <c r="AIF1059" s="31"/>
      <c r="AIG1059" s="31"/>
      <c r="AIH1059" s="31"/>
      <c r="AII1059" s="31"/>
      <c r="AIJ1059" s="31"/>
      <c r="AIK1059" s="31"/>
      <c r="AIL1059" s="31"/>
      <c r="AIM1059" s="31"/>
      <c r="AIN1059" s="31"/>
      <c r="AIO1059" s="31"/>
      <c r="AIP1059" s="31"/>
      <c r="AIQ1059" s="31"/>
      <c r="AIR1059" s="31"/>
      <c r="AIS1059" s="31"/>
      <c r="AIT1059" s="31"/>
      <c r="AIU1059" s="31"/>
      <c r="AIV1059" s="31"/>
      <c r="AIW1059" s="31"/>
      <c r="AIX1059" s="31"/>
      <c r="AIY1059" s="31"/>
      <c r="AIZ1059" s="31"/>
      <c r="AJA1059" s="31"/>
      <c r="AJB1059" s="31"/>
      <c r="AJC1059" s="31"/>
      <c r="AJD1059" s="31"/>
      <c r="AJE1059" s="31"/>
      <c r="AJF1059" s="31"/>
      <c r="AJG1059" s="31"/>
      <c r="AJH1059" s="31"/>
      <c r="AJI1059" s="31"/>
      <c r="AJJ1059" s="31"/>
      <c r="AJK1059" s="31"/>
      <c r="AJL1059" s="31"/>
      <c r="AJM1059" s="31"/>
      <c r="AJN1059" s="31"/>
      <c r="AJO1059" s="31"/>
      <c r="AJP1059" s="31"/>
      <c r="AJQ1059" s="31"/>
      <c r="AJR1059" s="31"/>
      <c r="AJS1059" s="31"/>
      <c r="AJT1059" s="31"/>
      <c r="AJU1059" s="31"/>
      <c r="AJV1059" s="31"/>
      <c r="AJW1059" s="31"/>
      <c r="AJX1059" s="31"/>
      <c r="AJY1059" s="31"/>
      <c r="AJZ1059" s="31"/>
      <c r="AKA1059" s="31"/>
      <c r="AKB1059" s="31"/>
      <c r="AKC1059" s="31"/>
      <c r="AKD1059" s="31"/>
      <c r="AKE1059" s="31"/>
      <c r="AKF1059" s="31"/>
      <c r="AKG1059" s="31"/>
      <c r="AKH1059" s="31"/>
      <c r="AKI1059" s="31"/>
      <c r="AKJ1059" s="31"/>
      <c r="AKK1059" s="31"/>
      <c r="AKL1059" s="31"/>
      <c r="AKM1059" s="31"/>
      <c r="AKN1059" s="31"/>
      <c r="AKO1059" s="31"/>
      <c r="AKP1059" s="31"/>
      <c r="AKQ1059" s="31"/>
      <c r="AKR1059" s="31"/>
      <c r="AKS1059" s="31"/>
      <c r="AKT1059" s="31"/>
      <c r="AKU1059" s="31"/>
      <c r="AKV1059" s="31"/>
      <c r="AKW1059" s="31"/>
      <c r="AKX1059" s="31"/>
      <c r="AKY1059" s="31"/>
      <c r="AKZ1059" s="31"/>
      <c r="ALA1059" s="31"/>
      <c r="ALB1059" s="31"/>
      <c r="ALC1059" s="31"/>
      <c r="ALD1059" s="31"/>
      <c r="ALE1059" s="31"/>
      <c r="ALF1059" s="31"/>
      <c r="ALG1059" s="31"/>
      <c r="ALH1059" s="31"/>
      <c r="ALI1059" s="31"/>
      <c r="ALJ1059" s="31"/>
      <c r="ALK1059" s="31"/>
      <c r="ALL1059" s="31"/>
      <c r="ALM1059" s="31"/>
      <c r="ALN1059" s="31"/>
      <c r="ALO1059" s="31"/>
      <c r="ALP1059" s="31"/>
      <c r="ALQ1059" s="31"/>
      <c r="ALR1059" s="31"/>
      <c r="ALS1059" s="31"/>
      <c r="ALT1059" s="31"/>
      <c r="ALU1059" s="31"/>
      <c r="ALV1059" s="31"/>
      <c r="ALW1059" s="31"/>
      <c r="ALX1059" s="31"/>
      <c r="ALY1059" s="31"/>
      <c r="ALZ1059" s="31"/>
      <c r="AMA1059" s="31"/>
      <c r="AMB1059" s="31"/>
      <c r="AMC1059" s="31"/>
      <c r="AMD1059" s="31"/>
      <c r="AME1059" s="31"/>
      <c r="AMF1059" s="31"/>
      <c r="AMG1059" s="31"/>
      <c r="AMH1059" s="31"/>
      <c r="AMI1059" s="31"/>
      <c r="AMJ1059" s="31"/>
      <c r="AMK1059" s="31"/>
      <c r="AML1059" s="31"/>
      <c r="AMM1059" s="31"/>
      <c r="AMN1059" s="31"/>
      <c r="AMO1059" s="31"/>
      <c r="AMP1059" s="31"/>
      <c r="AMQ1059" s="31"/>
      <c r="AMR1059" s="31"/>
      <c r="AMS1059" s="31"/>
      <c r="AMT1059" s="31"/>
      <c r="AMU1059" s="31"/>
      <c r="AMV1059" s="31"/>
      <c r="AMW1059" s="31"/>
      <c r="AMX1059" s="31"/>
      <c r="AMY1059" s="31"/>
      <c r="AMZ1059" s="31"/>
      <c r="ANA1059" s="31"/>
      <c r="ANB1059" s="31"/>
      <c r="ANC1059" s="31"/>
      <c r="AND1059" s="31"/>
      <c r="ANE1059" s="31"/>
      <c r="ANF1059" s="31"/>
      <c r="ANG1059" s="31"/>
      <c r="ANH1059" s="31"/>
      <c r="ANI1059" s="31"/>
      <c r="ANJ1059" s="31"/>
      <c r="ANK1059" s="31"/>
      <c r="ANL1059" s="31"/>
      <c r="ANM1059" s="31"/>
      <c r="ANN1059" s="31"/>
      <c r="ANO1059" s="31"/>
      <c r="ANP1059" s="31"/>
      <c r="ANQ1059" s="31"/>
      <c r="ANR1059" s="31"/>
      <c r="ANS1059" s="31"/>
      <c r="ANT1059" s="31"/>
      <c r="ANU1059" s="31"/>
      <c r="ANV1059" s="31"/>
      <c r="ANW1059" s="31"/>
      <c r="ANX1059" s="31"/>
      <c r="ANY1059" s="31"/>
      <c r="ANZ1059" s="31"/>
      <c r="AOA1059" s="31"/>
      <c r="AOB1059" s="31"/>
      <c r="AOC1059" s="31"/>
      <c r="AOD1059" s="31"/>
      <c r="AOE1059" s="31"/>
      <c r="AOF1059" s="31"/>
      <c r="AOG1059" s="31"/>
      <c r="AOH1059" s="31"/>
      <c r="AOI1059" s="31"/>
      <c r="AOJ1059" s="31"/>
      <c r="AOK1059" s="31"/>
      <c r="AOL1059" s="31"/>
      <c r="AOM1059" s="31"/>
      <c r="AON1059" s="31"/>
      <c r="AOO1059" s="31"/>
      <c r="AOP1059" s="31"/>
      <c r="AOQ1059" s="31"/>
      <c r="AOR1059" s="31"/>
      <c r="AOS1059" s="31"/>
      <c r="AOT1059" s="31"/>
      <c r="AOU1059" s="31"/>
      <c r="AOV1059" s="31"/>
      <c r="AOW1059" s="31"/>
      <c r="AOX1059" s="31"/>
      <c r="AOY1059" s="31"/>
      <c r="AOZ1059" s="31"/>
      <c r="APA1059" s="31"/>
      <c r="APB1059" s="31"/>
      <c r="APC1059" s="31"/>
      <c r="APD1059" s="31"/>
      <c r="APE1059" s="31"/>
      <c r="APF1059" s="31"/>
      <c r="APG1059" s="31"/>
      <c r="APH1059" s="31"/>
      <c r="API1059" s="31"/>
      <c r="APJ1059" s="31"/>
      <c r="APK1059" s="31"/>
      <c r="APL1059" s="31"/>
      <c r="APM1059" s="31"/>
      <c r="APN1059" s="31"/>
      <c r="APO1059" s="31"/>
      <c r="APP1059" s="31"/>
      <c r="APQ1059" s="31"/>
      <c r="APR1059" s="31"/>
      <c r="APS1059" s="31"/>
      <c r="APT1059" s="31"/>
      <c r="APU1059" s="31"/>
      <c r="APV1059" s="31"/>
      <c r="APW1059" s="31"/>
      <c r="APX1059" s="31"/>
      <c r="APY1059" s="31"/>
      <c r="APZ1059" s="31"/>
      <c r="AQA1059" s="31"/>
      <c r="AQB1059" s="31"/>
      <c r="AQC1059" s="31"/>
      <c r="AQD1059" s="31"/>
      <c r="AQE1059" s="31"/>
      <c r="AQF1059" s="31"/>
      <c r="AQG1059" s="31"/>
      <c r="AQH1059" s="31"/>
      <c r="AQI1059" s="31"/>
      <c r="AQJ1059" s="31"/>
      <c r="AQK1059" s="31"/>
      <c r="AQL1059" s="31"/>
      <c r="AQM1059" s="31"/>
      <c r="AQN1059" s="31"/>
      <c r="AQO1059" s="31"/>
      <c r="AQP1059" s="31"/>
      <c r="AQQ1059" s="31"/>
      <c r="AQR1059" s="31"/>
      <c r="AQS1059" s="31"/>
      <c r="AQT1059" s="31"/>
      <c r="AQU1059" s="31"/>
      <c r="AQV1059" s="31"/>
      <c r="AQW1059" s="31"/>
      <c r="AQX1059" s="31"/>
      <c r="AQY1059" s="31"/>
      <c r="AQZ1059" s="31"/>
      <c r="ARA1059" s="31"/>
      <c r="ARB1059" s="31"/>
      <c r="ARC1059" s="31"/>
      <c r="ARD1059" s="31"/>
      <c r="ARE1059" s="31"/>
      <c r="ARF1059" s="31"/>
      <c r="ARG1059" s="31"/>
      <c r="ARH1059" s="31"/>
      <c r="ARI1059" s="31"/>
      <c r="ARJ1059" s="31"/>
      <c r="ARK1059" s="31"/>
      <c r="ARL1059" s="31"/>
      <c r="ARM1059" s="31"/>
      <c r="ARN1059" s="31"/>
      <c r="ARO1059" s="31"/>
      <c r="ARP1059" s="31"/>
      <c r="ARQ1059" s="31"/>
      <c r="ARR1059" s="31"/>
      <c r="ARS1059" s="31"/>
      <c r="ART1059" s="31"/>
      <c r="ARU1059" s="31"/>
      <c r="ARV1059" s="31"/>
      <c r="ARW1059" s="31"/>
      <c r="ARX1059" s="31"/>
      <c r="ARY1059" s="31"/>
      <c r="ARZ1059" s="31"/>
      <c r="ASA1059" s="31"/>
      <c r="ASB1059" s="31"/>
      <c r="ASC1059" s="31"/>
      <c r="ASD1059" s="31"/>
      <c r="ASE1059" s="31"/>
      <c r="ASF1059" s="31"/>
      <c r="ASG1059" s="31"/>
      <c r="ASH1059" s="31"/>
      <c r="ASI1059" s="31"/>
      <c r="ASJ1059" s="31"/>
      <c r="ASK1059" s="31"/>
      <c r="ASL1059" s="31"/>
      <c r="ASM1059" s="31"/>
      <c r="ASN1059" s="31"/>
      <c r="ASO1059" s="31"/>
      <c r="ASP1059" s="31"/>
      <c r="ASQ1059" s="31"/>
      <c r="ASR1059" s="31"/>
      <c r="ASS1059" s="31"/>
      <c r="AST1059" s="31"/>
      <c r="ASU1059" s="31"/>
      <c r="ASV1059" s="31"/>
      <c r="ASW1059" s="31"/>
      <c r="ASX1059" s="31"/>
      <c r="ASY1059" s="31"/>
      <c r="ASZ1059" s="31"/>
      <c r="ATA1059" s="31"/>
      <c r="ATB1059" s="31"/>
      <c r="ATC1059" s="31"/>
      <c r="ATD1059" s="31"/>
      <c r="ATE1059" s="31"/>
      <c r="ATF1059" s="31"/>
      <c r="ATG1059" s="31"/>
      <c r="ATH1059" s="31"/>
      <c r="ATI1059" s="31"/>
      <c r="ATJ1059" s="31"/>
      <c r="ATK1059" s="31"/>
      <c r="ATL1059" s="31"/>
      <c r="ATM1059" s="31"/>
      <c r="ATN1059" s="31"/>
      <c r="ATO1059" s="31"/>
      <c r="ATP1059" s="31"/>
      <c r="ATQ1059" s="31"/>
      <c r="ATR1059" s="31"/>
      <c r="ATS1059" s="31"/>
      <c r="ATT1059" s="31"/>
      <c r="ATU1059" s="31"/>
      <c r="ATV1059" s="31"/>
      <c r="ATW1059" s="31"/>
      <c r="ATX1059" s="31"/>
      <c r="ATY1059" s="31"/>
      <c r="ATZ1059" s="31"/>
      <c r="AUA1059" s="31"/>
      <c r="AUB1059" s="31"/>
      <c r="AUC1059" s="31"/>
      <c r="AUD1059" s="31"/>
      <c r="AUE1059" s="31"/>
      <c r="AUF1059" s="31"/>
      <c r="AUG1059" s="31"/>
      <c r="AUH1059" s="31"/>
      <c r="AUI1059" s="31"/>
      <c r="AUJ1059" s="31"/>
      <c r="AUK1059" s="31"/>
      <c r="AUL1059" s="31"/>
      <c r="AUM1059" s="31"/>
      <c r="AUN1059" s="31"/>
      <c r="AUO1059" s="31"/>
      <c r="AUP1059" s="31"/>
      <c r="AUQ1059" s="31"/>
      <c r="AUR1059" s="31"/>
      <c r="AUS1059" s="31"/>
      <c r="AUT1059" s="31"/>
      <c r="AUU1059" s="31"/>
      <c r="AUV1059" s="31"/>
      <c r="AUW1059" s="31"/>
      <c r="AUX1059" s="31"/>
      <c r="AUY1059" s="31"/>
      <c r="AUZ1059" s="31"/>
      <c r="AVA1059" s="31"/>
      <c r="AVB1059" s="31"/>
      <c r="AVC1059" s="31"/>
      <c r="AVD1059" s="31"/>
      <c r="AVE1059" s="31"/>
      <c r="AVF1059" s="31"/>
      <c r="AVG1059" s="31"/>
      <c r="AVH1059" s="31"/>
      <c r="AVI1059" s="31"/>
      <c r="AVJ1059" s="31"/>
      <c r="AVK1059" s="31"/>
      <c r="AVL1059" s="31"/>
      <c r="AVM1059" s="31"/>
      <c r="AVN1059" s="31"/>
      <c r="AVO1059" s="31"/>
      <c r="AVP1059" s="31"/>
      <c r="AVQ1059" s="31"/>
      <c r="AVR1059" s="31"/>
      <c r="AVS1059" s="31"/>
      <c r="AVT1059" s="31"/>
      <c r="AVU1059" s="31"/>
      <c r="AVV1059" s="31"/>
      <c r="AVW1059" s="31"/>
      <c r="AVX1059" s="31"/>
      <c r="AVY1059" s="31"/>
      <c r="AVZ1059" s="31"/>
      <c r="AWA1059" s="31"/>
      <c r="AWB1059" s="31"/>
      <c r="AWC1059" s="31"/>
      <c r="AWD1059" s="31"/>
      <c r="AWE1059" s="31"/>
      <c r="AWF1059" s="31"/>
      <c r="AWG1059" s="31"/>
      <c r="AWH1059" s="31"/>
      <c r="AWI1059" s="31"/>
      <c r="AWJ1059" s="31"/>
      <c r="AWK1059" s="31"/>
      <c r="AWL1059" s="31"/>
      <c r="AWM1059" s="31"/>
      <c r="AWN1059" s="31"/>
      <c r="AWO1059" s="31"/>
      <c r="AWP1059" s="31"/>
      <c r="AWQ1059" s="31"/>
      <c r="AWR1059" s="31"/>
      <c r="AWS1059" s="31"/>
      <c r="AWT1059" s="31"/>
      <c r="AWU1059" s="31"/>
      <c r="AWV1059" s="31"/>
      <c r="AWW1059" s="31"/>
      <c r="AWX1059" s="31"/>
      <c r="AWY1059" s="31"/>
      <c r="AWZ1059" s="31"/>
      <c r="AXA1059" s="31"/>
      <c r="AXB1059" s="31"/>
      <c r="AXC1059" s="31"/>
      <c r="AXD1059" s="31"/>
      <c r="AXE1059" s="31"/>
      <c r="AXF1059" s="31"/>
      <c r="AXG1059" s="31"/>
      <c r="AXH1059" s="31"/>
      <c r="AXI1059" s="31"/>
      <c r="AXJ1059" s="31"/>
      <c r="AXK1059" s="31"/>
      <c r="AXL1059" s="31"/>
      <c r="AXM1059" s="31"/>
      <c r="AXN1059" s="31"/>
      <c r="AXO1059" s="31"/>
      <c r="AXP1059" s="31"/>
      <c r="AXQ1059" s="31"/>
      <c r="AXR1059" s="31"/>
      <c r="AXS1059" s="31"/>
      <c r="AXT1059" s="31"/>
      <c r="AXU1059" s="31"/>
      <c r="AXV1059" s="31"/>
      <c r="AXW1059" s="31"/>
      <c r="AXX1059" s="31"/>
      <c r="AXY1059" s="31"/>
      <c r="AXZ1059" s="31"/>
      <c r="AYA1059" s="31"/>
      <c r="AYB1059" s="31"/>
      <c r="AYC1059" s="31"/>
      <c r="AYD1059" s="31"/>
      <c r="AYE1059" s="31"/>
      <c r="AYF1059" s="31"/>
      <c r="AYG1059" s="31"/>
      <c r="AYH1059" s="31"/>
      <c r="AYI1059" s="31"/>
      <c r="AYJ1059" s="31"/>
      <c r="AYK1059" s="31"/>
      <c r="AYL1059" s="31"/>
      <c r="AYM1059" s="31"/>
      <c r="AYN1059" s="31"/>
      <c r="AYO1059" s="31"/>
      <c r="AYP1059" s="31"/>
      <c r="AYQ1059" s="31"/>
      <c r="AYR1059" s="31"/>
      <c r="AYS1059" s="31"/>
      <c r="AYT1059" s="31"/>
      <c r="AYU1059" s="31"/>
      <c r="AYV1059" s="31"/>
      <c r="AYW1059" s="31"/>
      <c r="AYX1059" s="31"/>
      <c r="AYY1059" s="31"/>
      <c r="AYZ1059" s="31"/>
      <c r="AZA1059" s="31"/>
      <c r="AZB1059" s="31"/>
      <c r="AZC1059" s="31"/>
      <c r="AZD1059" s="31"/>
      <c r="AZE1059" s="31"/>
      <c r="AZF1059" s="31"/>
      <c r="AZG1059" s="31"/>
      <c r="AZH1059" s="31"/>
      <c r="AZI1059" s="31"/>
      <c r="AZJ1059" s="31"/>
      <c r="AZK1059" s="31"/>
      <c r="AZL1059" s="31"/>
      <c r="AZM1059" s="31"/>
      <c r="AZN1059" s="31"/>
      <c r="AZO1059" s="31"/>
      <c r="AZP1059" s="31"/>
      <c r="AZQ1059" s="31"/>
      <c r="AZR1059" s="31"/>
      <c r="AZS1059" s="31"/>
      <c r="AZT1059" s="31"/>
      <c r="AZU1059" s="31"/>
      <c r="AZV1059" s="31"/>
      <c r="AZW1059" s="31"/>
      <c r="AZX1059" s="31"/>
      <c r="AZY1059" s="31"/>
      <c r="AZZ1059" s="31"/>
      <c r="BAA1059" s="31"/>
      <c r="BAB1059" s="31"/>
      <c r="BAC1059" s="31"/>
      <c r="BAD1059" s="31"/>
      <c r="BAE1059" s="31"/>
      <c r="BAF1059" s="31"/>
      <c r="BAG1059" s="31"/>
      <c r="BAH1059" s="31"/>
      <c r="BAI1059" s="31"/>
      <c r="BAJ1059" s="31"/>
      <c r="BAK1059" s="31"/>
      <c r="BAL1059" s="31"/>
      <c r="BAM1059" s="31"/>
      <c r="BAN1059" s="31"/>
      <c r="BAO1059" s="31"/>
      <c r="BAP1059" s="31"/>
      <c r="BAQ1059" s="31"/>
      <c r="BAR1059" s="31"/>
      <c r="BAS1059" s="31"/>
      <c r="BAT1059" s="31"/>
      <c r="BAU1059" s="31"/>
      <c r="BAV1059" s="31"/>
      <c r="BAW1059" s="31"/>
      <c r="BAX1059" s="31"/>
      <c r="BAY1059" s="31"/>
      <c r="BAZ1059" s="31"/>
      <c r="BBA1059" s="31"/>
      <c r="BBB1059" s="31"/>
      <c r="BBC1059" s="31"/>
      <c r="BBD1059" s="31"/>
      <c r="BBE1059" s="31"/>
      <c r="BBF1059" s="31"/>
      <c r="BBG1059" s="31"/>
      <c r="BBH1059" s="31"/>
      <c r="BBI1059" s="31"/>
      <c r="BBJ1059" s="31"/>
      <c r="BBK1059" s="31"/>
      <c r="BBL1059" s="31"/>
      <c r="BBM1059" s="31"/>
      <c r="BBN1059" s="31"/>
      <c r="BBO1059" s="31"/>
      <c r="BBP1059" s="31"/>
      <c r="BBQ1059" s="31"/>
      <c r="BBR1059" s="31"/>
      <c r="BBS1059" s="31"/>
      <c r="BBT1059" s="31"/>
      <c r="BBU1059" s="31"/>
      <c r="BBV1059" s="31"/>
      <c r="BBW1059" s="31"/>
      <c r="BBX1059" s="31"/>
      <c r="BBY1059" s="31"/>
      <c r="BBZ1059" s="31"/>
      <c r="BCA1059" s="31"/>
      <c r="BCB1059" s="31"/>
      <c r="BCC1059" s="31"/>
      <c r="BCD1059" s="31"/>
      <c r="BCE1059" s="31"/>
      <c r="BCF1059" s="31"/>
      <c r="BCG1059" s="31"/>
      <c r="BCH1059" s="31"/>
      <c r="BCI1059" s="31"/>
      <c r="BCJ1059" s="31"/>
      <c r="BCK1059" s="31"/>
      <c r="BCL1059" s="31"/>
      <c r="BCM1059" s="31"/>
      <c r="BCN1059" s="31"/>
      <c r="BCO1059" s="31"/>
      <c r="BCP1059" s="31"/>
      <c r="BCQ1059" s="31"/>
      <c r="BCR1059" s="31"/>
      <c r="BCS1059" s="31"/>
      <c r="BCT1059" s="31"/>
      <c r="BCU1059" s="31"/>
      <c r="BCV1059" s="31"/>
      <c r="BCW1059" s="31"/>
      <c r="BCX1059" s="31"/>
      <c r="BCY1059" s="31"/>
      <c r="BCZ1059" s="31"/>
      <c r="BDA1059" s="31"/>
      <c r="BDB1059" s="31"/>
      <c r="BDC1059" s="31"/>
      <c r="BDD1059" s="31"/>
      <c r="BDE1059" s="31"/>
      <c r="BDF1059" s="31"/>
      <c r="BDG1059" s="31"/>
      <c r="BDH1059" s="31"/>
      <c r="BDI1059" s="31"/>
      <c r="BDJ1059" s="31"/>
      <c r="BDK1059" s="31"/>
      <c r="BDL1059" s="31"/>
      <c r="BDM1059" s="31"/>
      <c r="BDN1059" s="31"/>
      <c r="BDO1059" s="31"/>
      <c r="BDP1059" s="31"/>
      <c r="BDQ1059" s="31"/>
      <c r="BDR1059" s="31"/>
      <c r="BDS1059" s="31"/>
      <c r="BDT1059" s="31"/>
      <c r="BDU1059" s="31"/>
      <c r="BDV1059" s="31"/>
      <c r="BDW1059" s="31"/>
      <c r="BDX1059" s="31"/>
      <c r="BDY1059" s="31"/>
      <c r="BDZ1059" s="31"/>
      <c r="BEA1059" s="31"/>
      <c r="BEB1059" s="31"/>
      <c r="BEC1059" s="31"/>
      <c r="BED1059" s="31"/>
      <c r="BEE1059" s="31"/>
      <c r="BEF1059" s="31"/>
      <c r="BEG1059" s="31"/>
      <c r="BEH1059" s="31"/>
      <c r="BEI1059" s="31"/>
      <c r="BEJ1059" s="31"/>
      <c r="BEK1059" s="31"/>
      <c r="BEL1059" s="31"/>
      <c r="BEM1059" s="31"/>
      <c r="BEN1059" s="31"/>
      <c r="BEO1059" s="31"/>
      <c r="BEP1059" s="31"/>
      <c r="BEQ1059" s="31"/>
      <c r="BER1059" s="31"/>
      <c r="BES1059" s="31"/>
      <c r="BET1059" s="31"/>
      <c r="BEU1059" s="31"/>
      <c r="BEV1059" s="31"/>
      <c r="BEW1059" s="31"/>
      <c r="BEX1059" s="31"/>
      <c r="BEY1059" s="31"/>
      <c r="BEZ1059" s="31"/>
      <c r="BFA1059" s="31"/>
      <c r="BFB1059" s="31"/>
      <c r="BFC1059" s="31"/>
      <c r="BFD1059" s="31"/>
      <c r="BFE1059" s="31"/>
      <c r="BFF1059" s="31"/>
      <c r="BFG1059" s="31"/>
      <c r="BFH1059" s="31"/>
      <c r="BFI1059" s="31"/>
      <c r="BFJ1059" s="31"/>
      <c r="BFK1059" s="31"/>
      <c r="BFL1059" s="31"/>
      <c r="BFM1059" s="31"/>
      <c r="BFN1059" s="31"/>
      <c r="BFO1059" s="31"/>
      <c r="BFP1059" s="31"/>
      <c r="BFQ1059" s="31"/>
      <c r="BFR1059" s="31"/>
      <c r="BFS1059" s="31"/>
      <c r="BFT1059" s="31"/>
      <c r="BFU1059" s="31"/>
      <c r="BFV1059" s="31"/>
      <c r="BFW1059" s="31"/>
      <c r="BFX1059" s="31"/>
      <c r="BFY1059" s="31"/>
      <c r="BFZ1059" s="31"/>
      <c r="BGA1059" s="31"/>
      <c r="BGB1059" s="31"/>
      <c r="BGC1059" s="31"/>
      <c r="BGD1059" s="31"/>
      <c r="BGE1059" s="31"/>
      <c r="BGF1059" s="31"/>
      <c r="BGG1059" s="31"/>
      <c r="BGH1059" s="31"/>
      <c r="BGI1059" s="31"/>
      <c r="BGJ1059" s="31"/>
      <c r="BGK1059" s="31"/>
      <c r="BGL1059" s="31"/>
      <c r="BGM1059" s="31"/>
      <c r="BGN1059" s="31"/>
      <c r="BGO1059" s="31"/>
      <c r="BGP1059" s="31"/>
      <c r="BGQ1059" s="31"/>
      <c r="BGR1059" s="31"/>
      <c r="BGS1059" s="31"/>
      <c r="BGT1059" s="31"/>
      <c r="BGU1059" s="31"/>
      <c r="BGV1059" s="31"/>
      <c r="BGW1059" s="31"/>
      <c r="BGX1059" s="31"/>
      <c r="BGY1059" s="31"/>
      <c r="BGZ1059" s="31"/>
      <c r="BHA1059" s="31"/>
      <c r="BHB1059" s="31"/>
      <c r="BHC1059" s="31"/>
      <c r="BHD1059" s="31"/>
      <c r="BHE1059" s="31"/>
      <c r="BHF1059" s="31"/>
      <c r="BHG1059" s="31"/>
      <c r="BHH1059" s="31"/>
      <c r="BHI1059" s="31"/>
      <c r="BHJ1059" s="31"/>
      <c r="BHK1059" s="31"/>
      <c r="BHL1059" s="31"/>
      <c r="BHM1059" s="31"/>
      <c r="BHN1059" s="31"/>
      <c r="BHO1059" s="31"/>
      <c r="BHP1059" s="31"/>
      <c r="BHQ1059" s="31"/>
      <c r="BHR1059" s="31"/>
      <c r="BHS1059" s="31"/>
      <c r="BHT1059" s="31"/>
      <c r="BHU1059" s="31"/>
      <c r="BHV1059" s="31"/>
      <c r="BHW1059" s="31"/>
      <c r="BHX1059" s="31"/>
      <c r="BHY1059" s="31"/>
      <c r="BHZ1059" s="31"/>
      <c r="BIA1059" s="31"/>
      <c r="BIB1059" s="31"/>
      <c r="BIC1059" s="31"/>
      <c r="BID1059" s="31"/>
      <c r="BIE1059" s="31"/>
      <c r="BIF1059" s="31"/>
      <c r="BIG1059" s="31"/>
      <c r="BIH1059" s="31"/>
      <c r="BII1059" s="31"/>
      <c r="BIJ1059" s="31"/>
      <c r="BIK1059" s="31"/>
      <c r="BIL1059" s="31"/>
      <c r="BIM1059" s="31"/>
      <c r="BIN1059" s="31"/>
      <c r="BIO1059" s="31"/>
      <c r="BIP1059" s="31"/>
      <c r="BIQ1059" s="31"/>
      <c r="BIR1059" s="31"/>
      <c r="BIS1059" s="31"/>
      <c r="BIT1059" s="31"/>
      <c r="BIU1059" s="31"/>
      <c r="BIV1059" s="31"/>
      <c r="BIW1059" s="31"/>
      <c r="BIX1059" s="31"/>
      <c r="BIY1059" s="31"/>
      <c r="BIZ1059" s="31"/>
      <c r="BJA1059" s="31"/>
      <c r="BJB1059" s="31"/>
      <c r="BJC1059" s="31"/>
      <c r="BJD1059" s="31"/>
      <c r="BJE1059" s="31"/>
      <c r="BJF1059" s="31"/>
      <c r="BJG1059" s="31"/>
      <c r="BJH1059" s="31"/>
      <c r="BJI1059" s="31"/>
      <c r="BJJ1059" s="31"/>
      <c r="BJK1059" s="31"/>
      <c r="BJL1059" s="31"/>
      <c r="BJM1059" s="31"/>
      <c r="BJN1059" s="31"/>
      <c r="BJO1059" s="31"/>
      <c r="BJP1059" s="31"/>
      <c r="BJQ1059" s="31"/>
      <c r="BJR1059" s="31"/>
      <c r="BJS1059" s="31"/>
      <c r="BJT1059" s="31"/>
      <c r="BJU1059" s="31"/>
      <c r="BJV1059" s="31"/>
      <c r="BJW1059" s="31"/>
      <c r="BJX1059" s="31"/>
      <c r="BJY1059" s="31"/>
      <c r="BJZ1059" s="31"/>
      <c r="BKA1059" s="31"/>
      <c r="BKB1059" s="31"/>
      <c r="BKC1059" s="31"/>
      <c r="BKD1059" s="31"/>
      <c r="BKE1059" s="31"/>
      <c r="BKF1059" s="31"/>
      <c r="BKG1059" s="31"/>
      <c r="BKH1059" s="31"/>
      <c r="BKI1059" s="31"/>
      <c r="BKJ1059" s="31"/>
      <c r="BKK1059" s="31"/>
      <c r="BKL1059" s="31"/>
      <c r="BKM1059" s="31"/>
      <c r="BKN1059" s="31"/>
      <c r="BKO1059" s="31"/>
      <c r="BKP1059" s="31"/>
      <c r="BKQ1059" s="31"/>
      <c r="BKR1059" s="31"/>
      <c r="BKS1059" s="31"/>
      <c r="BKT1059" s="31"/>
      <c r="BKU1059" s="31"/>
      <c r="BKV1059" s="31"/>
      <c r="BKW1059" s="31"/>
      <c r="BKX1059" s="31"/>
      <c r="BKY1059" s="31"/>
      <c r="BKZ1059" s="31"/>
      <c r="BLA1059" s="31"/>
      <c r="BLB1059" s="31"/>
      <c r="BLC1059" s="31"/>
      <c r="BLD1059" s="31"/>
      <c r="BLE1059" s="31"/>
      <c r="BLF1059" s="31"/>
      <c r="BLG1059" s="31"/>
      <c r="BLH1059" s="31"/>
      <c r="BLI1059" s="31"/>
      <c r="BLJ1059" s="31"/>
      <c r="BLK1059" s="31"/>
      <c r="BLL1059" s="31"/>
      <c r="BLM1059" s="31"/>
      <c r="BLN1059" s="31"/>
      <c r="BLO1059" s="31"/>
      <c r="BLP1059" s="31"/>
      <c r="BLQ1059" s="31"/>
      <c r="BLR1059" s="31"/>
      <c r="BLS1059" s="31"/>
      <c r="BLT1059" s="31"/>
      <c r="BLU1059" s="31"/>
      <c r="BLV1059" s="31"/>
      <c r="BLW1059" s="31"/>
      <c r="BLX1059" s="31"/>
      <c r="BLY1059" s="31"/>
      <c r="BLZ1059" s="31"/>
      <c r="BMA1059" s="31"/>
      <c r="BMB1059" s="31"/>
      <c r="BMC1059" s="31"/>
      <c r="BMD1059" s="31"/>
      <c r="BME1059" s="31"/>
      <c r="BMF1059" s="31"/>
      <c r="BMG1059" s="31"/>
      <c r="BMH1059" s="31"/>
      <c r="BMI1059" s="31"/>
      <c r="BMJ1059" s="31"/>
      <c r="BMK1059" s="31"/>
      <c r="BML1059" s="31"/>
      <c r="BMM1059" s="31"/>
      <c r="BMN1059" s="31"/>
      <c r="BMO1059" s="31"/>
      <c r="BMP1059" s="31"/>
      <c r="BMQ1059" s="31"/>
      <c r="BMR1059" s="31"/>
      <c r="BMS1059" s="31"/>
      <c r="BMT1059" s="31"/>
      <c r="BMU1059" s="31"/>
      <c r="BMV1059" s="31"/>
      <c r="BMW1059" s="31"/>
      <c r="BMX1059" s="31"/>
      <c r="BMY1059" s="31"/>
      <c r="BMZ1059" s="31"/>
      <c r="BNA1059" s="31"/>
      <c r="BNB1059" s="31"/>
      <c r="BNC1059" s="31"/>
      <c r="BND1059" s="31"/>
      <c r="BNE1059" s="31"/>
      <c r="BNF1059" s="31"/>
      <c r="BNG1059" s="31"/>
      <c r="BNH1059" s="31"/>
      <c r="BNI1059" s="31"/>
      <c r="BNJ1059" s="31"/>
      <c r="BNK1059" s="31"/>
      <c r="BNL1059" s="31"/>
      <c r="BNM1059" s="31"/>
      <c r="BNN1059" s="31"/>
      <c r="BNO1059" s="31"/>
      <c r="BNP1059" s="31"/>
      <c r="BNQ1059" s="31"/>
      <c r="BNR1059" s="31"/>
      <c r="BNS1059" s="31"/>
      <c r="BNT1059" s="31"/>
      <c r="BNU1059" s="31"/>
      <c r="BNV1059" s="31"/>
      <c r="BNW1059" s="31"/>
      <c r="BNX1059" s="31"/>
      <c r="BNY1059" s="31"/>
      <c r="BNZ1059" s="31"/>
      <c r="BOA1059" s="31"/>
      <c r="BOB1059" s="31"/>
      <c r="BOC1059" s="31"/>
      <c r="BOD1059" s="31"/>
      <c r="BOE1059" s="31"/>
      <c r="BOF1059" s="31"/>
      <c r="BOG1059" s="31"/>
      <c r="BOH1059" s="31"/>
      <c r="BOI1059" s="31"/>
      <c r="BOJ1059" s="31"/>
      <c r="BOK1059" s="31"/>
      <c r="BOL1059" s="31"/>
      <c r="BOM1059" s="31"/>
      <c r="BON1059" s="31"/>
      <c r="BOO1059" s="31"/>
      <c r="BOP1059" s="31"/>
      <c r="BOQ1059" s="31"/>
      <c r="BOR1059" s="31"/>
      <c r="BOS1059" s="31"/>
      <c r="BOT1059" s="31"/>
      <c r="BOU1059" s="31"/>
      <c r="BOV1059" s="31"/>
      <c r="BOW1059" s="31"/>
      <c r="BOX1059" s="31"/>
      <c r="BOY1059" s="31"/>
      <c r="BOZ1059" s="31"/>
      <c r="BPA1059" s="31"/>
      <c r="BPB1059" s="31"/>
      <c r="BPC1059" s="31"/>
      <c r="BPD1059" s="31"/>
      <c r="BPE1059" s="31"/>
      <c r="BPF1059" s="31"/>
      <c r="BPG1059" s="31"/>
      <c r="BPH1059" s="31"/>
      <c r="BPI1059" s="31"/>
      <c r="BPJ1059" s="31"/>
      <c r="BPK1059" s="31"/>
      <c r="BPL1059" s="31"/>
      <c r="BPM1059" s="31"/>
      <c r="BPN1059" s="31"/>
      <c r="BPO1059" s="31"/>
      <c r="BPP1059" s="31"/>
      <c r="BPQ1059" s="31"/>
      <c r="BPR1059" s="31"/>
      <c r="BPS1059" s="31"/>
      <c r="BPT1059" s="31"/>
      <c r="BPU1059" s="31"/>
      <c r="BPV1059" s="31"/>
      <c r="BPW1059" s="31"/>
      <c r="BPX1059" s="31"/>
      <c r="BPY1059" s="31"/>
      <c r="BPZ1059" s="31"/>
      <c r="BQA1059" s="31"/>
      <c r="BQB1059" s="31"/>
      <c r="BQC1059" s="31"/>
      <c r="BQD1059" s="31"/>
      <c r="BQE1059" s="31"/>
      <c r="BQF1059" s="31"/>
      <c r="BQG1059" s="31"/>
      <c r="BQH1059" s="31"/>
      <c r="BQI1059" s="31"/>
      <c r="BQJ1059" s="31"/>
      <c r="BQK1059" s="31"/>
      <c r="BQL1059" s="31"/>
      <c r="BQM1059" s="31"/>
      <c r="BQN1059" s="31"/>
      <c r="BQO1059" s="31"/>
      <c r="BQP1059" s="31"/>
      <c r="BQQ1059" s="31"/>
      <c r="BQR1059" s="31"/>
      <c r="BQS1059" s="31"/>
      <c r="BQT1059" s="31"/>
      <c r="BQU1059" s="31"/>
      <c r="BQV1059" s="31"/>
      <c r="BQW1059" s="31"/>
      <c r="BQX1059" s="31"/>
      <c r="BQY1059" s="31"/>
      <c r="BQZ1059" s="31"/>
      <c r="BRA1059" s="31"/>
      <c r="BRB1059" s="31"/>
      <c r="BRC1059" s="31"/>
      <c r="BRD1059" s="31"/>
      <c r="BRE1059" s="31"/>
      <c r="BRF1059" s="31"/>
      <c r="BRG1059" s="31"/>
      <c r="BRH1059" s="31"/>
      <c r="BRI1059" s="31"/>
      <c r="BRJ1059" s="31"/>
      <c r="BRK1059" s="31"/>
      <c r="BRL1059" s="31"/>
      <c r="BRM1059" s="31"/>
      <c r="BRN1059" s="31"/>
      <c r="BRO1059" s="31"/>
      <c r="BRP1059" s="31"/>
      <c r="BRQ1059" s="31"/>
      <c r="BRR1059" s="31"/>
      <c r="BRS1059" s="31"/>
      <c r="BRT1059" s="31"/>
      <c r="BRU1059" s="31"/>
      <c r="BRV1059" s="31"/>
      <c r="BRW1059" s="31"/>
      <c r="BRX1059" s="31"/>
      <c r="BRY1059" s="31"/>
      <c r="BRZ1059" s="31"/>
      <c r="BSA1059" s="31"/>
      <c r="BSB1059" s="31"/>
      <c r="BSC1059" s="31"/>
      <c r="BSD1059" s="31"/>
      <c r="BSE1059" s="31"/>
      <c r="BSF1059" s="31"/>
      <c r="BSG1059" s="31"/>
      <c r="BSH1059" s="31"/>
      <c r="BSI1059" s="31"/>
      <c r="BSJ1059" s="31"/>
      <c r="BSK1059" s="31"/>
      <c r="BSL1059" s="31"/>
      <c r="BSM1059" s="31"/>
      <c r="BSN1059" s="31"/>
      <c r="BSO1059" s="31"/>
      <c r="BSP1059" s="31"/>
      <c r="BSQ1059" s="31"/>
      <c r="BSR1059" s="31"/>
      <c r="BSS1059" s="31"/>
      <c r="BST1059" s="31"/>
      <c r="BSU1059" s="31"/>
      <c r="BSV1059" s="31"/>
      <c r="BSW1059" s="31"/>
      <c r="BSX1059" s="31"/>
      <c r="BSY1059" s="31"/>
      <c r="BSZ1059" s="31"/>
      <c r="BTA1059" s="31"/>
      <c r="BTB1059" s="31"/>
      <c r="BTC1059" s="31"/>
      <c r="BTD1059" s="31"/>
      <c r="BTE1059" s="31"/>
      <c r="BTF1059" s="31"/>
      <c r="BTG1059" s="31"/>
      <c r="BTH1059" s="31"/>
      <c r="BTI1059" s="31"/>
      <c r="BTJ1059" s="31"/>
      <c r="BTK1059" s="31"/>
      <c r="BTL1059" s="31"/>
      <c r="BTM1059" s="31"/>
      <c r="BTN1059" s="31"/>
      <c r="BTO1059" s="31"/>
      <c r="BTP1059" s="31"/>
      <c r="BTQ1059" s="31"/>
      <c r="BTR1059" s="31"/>
      <c r="BTS1059" s="31"/>
      <c r="BTT1059" s="31"/>
      <c r="BTU1059" s="31"/>
      <c r="BTV1059" s="31"/>
      <c r="BTW1059" s="31"/>
      <c r="BTX1059" s="31"/>
      <c r="BTY1059" s="31"/>
      <c r="BTZ1059" s="31"/>
      <c r="BUA1059" s="31"/>
      <c r="BUB1059" s="31"/>
      <c r="BUC1059" s="31"/>
      <c r="BUD1059" s="31"/>
      <c r="BUE1059" s="31"/>
      <c r="BUF1059" s="31"/>
      <c r="BUG1059" s="31"/>
      <c r="BUH1059" s="31"/>
      <c r="BUI1059" s="31"/>
      <c r="BUJ1059" s="31"/>
      <c r="BUK1059" s="31"/>
      <c r="BUL1059" s="31"/>
      <c r="BUM1059" s="31"/>
      <c r="BUN1059" s="31"/>
      <c r="BUO1059" s="31"/>
      <c r="BUP1059" s="31"/>
      <c r="BUQ1059" s="31"/>
      <c r="BUR1059" s="31"/>
      <c r="BUS1059" s="31"/>
      <c r="BUT1059" s="31"/>
      <c r="BUU1059" s="31"/>
      <c r="BUV1059" s="31"/>
      <c r="BUW1059" s="31"/>
      <c r="BUX1059" s="31"/>
      <c r="BUY1059" s="31"/>
      <c r="BUZ1059" s="31"/>
      <c r="BVA1059" s="31"/>
      <c r="BVB1059" s="31"/>
      <c r="BVC1059" s="31"/>
      <c r="BVD1059" s="31"/>
      <c r="BVE1059" s="31"/>
      <c r="BVF1059" s="31"/>
      <c r="BVG1059" s="31"/>
      <c r="BVH1059" s="31"/>
      <c r="BVI1059" s="31"/>
      <c r="BVJ1059" s="31"/>
      <c r="BVK1059" s="31"/>
      <c r="BVL1059" s="31"/>
      <c r="BVM1059" s="31"/>
      <c r="BVN1059" s="31"/>
      <c r="BVO1059" s="31"/>
      <c r="BVP1059" s="31"/>
      <c r="BVQ1059" s="31"/>
      <c r="BVR1059" s="31"/>
      <c r="BVS1059" s="31"/>
      <c r="BVT1059" s="31"/>
      <c r="BVU1059" s="31"/>
      <c r="BVV1059" s="31"/>
      <c r="BVW1059" s="31"/>
      <c r="BVX1059" s="31"/>
      <c r="BVY1059" s="31"/>
      <c r="BVZ1059" s="31"/>
      <c r="BWA1059" s="31"/>
      <c r="BWB1059" s="31"/>
      <c r="BWC1059" s="31"/>
      <c r="BWD1059" s="31"/>
      <c r="BWE1059" s="31"/>
      <c r="BWF1059" s="31"/>
      <c r="BWG1059" s="31"/>
      <c r="BWH1059" s="31"/>
      <c r="BWI1059" s="31"/>
      <c r="BWJ1059" s="31"/>
      <c r="BWK1059" s="31"/>
      <c r="BWL1059" s="31"/>
      <c r="BWM1059" s="31"/>
      <c r="BWN1059" s="31"/>
      <c r="BWO1059" s="31"/>
      <c r="BWP1059" s="31"/>
      <c r="BWQ1059" s="31"/>
      <c r="BWR1059" s="31"/>
      <c r="BWS1059" s="31"/>
      <c r="BWT1059" s="31"/>
      <c r="BWU1059" s="31"/>
      <c r="BWV1059" s="31"/>
      <c r="BWW1059" s="31"/>
      <c r="BWX1059" s="31"/>
      <c r="BWY1059" s="31"/>
      <c r="BWZ1059" s="31"/>
      <c r="BXA1059" s="31"/>
      <c r="BXB1059" s="31"/>
      <c r="BXC1059" s="31"/>
      <c r="BXD1059" s="31"/>
      <c r="BXE1059" s="31"/>
      <c r="BXF1059" s="31"/>
      <c r="BXG1059" s="31"/>
      <c r="BXH1059" s="31"/>
      <c r="BXI1059" s="31"/>
      <c r="BXJ1059" s="31"/>
      <c r="BXK1059" s="31"/>
      <c r="BXL1059" s="31"/>
      <c r="BXM1059" s="31"/>
      <c r="BXN1059" s="31"/>
      <c r="BXO1059" s="31"/>
      <c r="BXP1059" s="31"/>
      <c r="BXQ1059" s="31"/>
      <c r="BXR1059" s="31"/>
      <c r="BXS1059" s="31"/>
      <c r="BXT1059" s="31"/>
      <c r="BXU1059" s="31"/>
      <c r="BXV1059" s="31"/>
      <c r="BXW1059" s="31"/>
      <c r="BXX1059" s="31"/>
      <c r="BXY1059" s="31"/>
      <c r="BXZ1059" s="31"/>
      <c r="BYA1059" s="31"/>
      <c r="BYB1059" s="31"/>
      <c r="BYC1059" s="31"/>
      <c r="BYD1059" s="31"/>
      <c r="BYE1059" s="31"/>
      <c r="BYF1059" s="31"/>
      <c r="BYG1059" s="31"/>
      <c r="BYH1059" s="31"/>
      <c r="BYI1059" s="31"/>
      <c r="BYJ1059" s="31"/>
      <c r="BYK1059" s="31"/>
      <c r="BYL1059" s="31"/>
      <c r="BYM1059" s="31"/>
      <c r="BYN1059" s="31"/>
      <c r="BYO1059" s="31"/>
      <c r="BYP1059" s="31"/>
      <c r="BYQ1059" s="31"/>
      <c r="BYR1059" s="31"/>
      <c r="BYS1059" s="31"/>
      <c r="BYT1059" s="31"/>
      <c r="BYU1059" s="31"/>
      <c r="BYV1059" s="31"/>
      <c r="BYW1059" s="31"/>
      <c r="BYX1059" s="31"/>
      <c r="BYY1059" s="31"/>
      <c r="BYZ1059" s="31"/>
      <c r="BZA1059" s="31"/>
      <c r="BZB1059" s="31"/>
      <c r="BZC1059" s="31"/>
      <c r="BZD1059" s="31"/>
      <c r="BZE1059" s="31"/>
      <c r="BZF1059" s="31"/>
      <c r="BZG1059" s="31"/>
      <c r="BZH1059" s="31"/>
      <c r="BZI1059" s="31"/>
      <c r="BZJ1059" s="31"/>
      <c r="BZK1059" s="31"/>
      <c r="BZL1059" s="31"/>
      <c r="BZM1059" s="31"/>
      <c r="BZN1059" s="31"/>
      <c r="BZO1059" s="31"/>
      <c r="BZP1059" s="31"/>
      <c r="BZQ1059" s="31"/>
      <c r="BZR1059" s="31"/>
      <c r="BZS1059" s="31"/>
      <c r="BZT1059" s="31"/>
      <c r="BZU1059" s="31"/>
      <c r="BZV1059" s="31"/>
      <c r="BZW1059" s="31"/>
      <c r="BZX1059" s="31"/>
      <c r="BZY1059" s="31"/>
      <c r="BZZ1059" s="31"/>
      <c r="CAA1059" s="31"/>
      <c r="CAB1059" s="31"/>
      <c r="CAC1059" s="31"/>
      <c r="CAD1059" s="31"/>
      <c r="CAE1059" s="31"/>
      <c r="CAF1059" s="31"/>
      <c r="CAG1059" s="31"/>
      <c r="CAH1059" s="31"/>
      <c r="CAI1059" s="31"/>
      <c r="CAJ1059" s="31"/>
      <c r="CAK1059" s="31"/>
      <c r="CAL1059" s="31"/>
      <c r="CAM1059" s="31"/>
      <c r="CAN1059" s="31"/>
      <c r="CAO1059" s="31"/>
      <c r="CAP1059" s="31"/>
      <c r="CAQ1059" s="31"/>
      <c r="CAR1059" s="31"/>
      <c r="CAS1059" s="31"/>
      <c r="CAT1059" s="31"/>
      <c r="CAU1059" s="31"/>
      <c r="CAV1059" s="31"/>
      <c r="CAW1059" s="31"/>
      <c r="CAX1059" s="31"/>
      <c r="CAY1059" s="31"/>
      <c r="CAZ1059" s="31"/>
      <c r="CBA1059" s="31"/>
      <c r="CBB1059" s="31"/>
      <c r="CBC1059" s="31"/>
      <c r="CBD1059" s="31"/>
      <c r="CBE1059" s="31"/>
      <c r="CBF1059" s="31"/>
      <c r="CBG1059" s="31"/>
      <c r="CBH1059" s="31"/>
      <c r="CBI1059" s="31"/>
      <c r="CBJ1059" s="31"/>
      <c r="CBK1059" s="31"/>
      <c r="CBL1059" s="31"/>
      <c r="CBM1059" s="31"/>
      <c r="CBN1059" s="31"/>
      <c r="CBO1059" s="31"/>
      <c r="CBP1059" s="31"/>
      <c r="CBQ1059" s="31"/>
      <c r="CBR1059" s="31"/>
      <c r="CBS1059" s="31"/>
      <c r="CBT1059" s="31"/>
      <c r="CBU1059" s="31"/>
      <c r="CBV1059" s="31"/>
      <c r="CBW1059" s="31"/>
      <c r="CBX1059" s="31"/>
      <c r="CBY1059" s="31"/>
      <c r="CBZ1059" s="31"/>
      <c r="CCA1059" s="31"/>
      <c r="CCB1059" s="31"/>
      <c r="CCC1059" s="31"/>
      <c r="CCD1059" s="31"/>
      <c r="CCE1059" s="31"/>
      <c r="CCF1059" s="31"/>
      <c r="CCG1059" s="31"/>
      <c r="CCH1059" s="31"/>
      <c r="CCI1059" s="31"/>
      <c r="CCJ1059" s="31"/>
      <c r="CCK1059" s="31"/>
      <c r="CCL1059" s="31"/>
      <c r="CCM1059" s="31"/>
      <c r="CCN1059" s="31"/>
      <c r="CCO1059" s="31"/>
      <c r="CCP1059" s="31"/>
      <c r="CCQ1059" s="31"/>
      <c r="CCR1059" s="31"/>
      <c r="CCS1059" s="31"/>
      <c r="CCT1059" s="31"/>
      <c r="CCU1059" s="31"/>
      <c r="CCV1059" s="31"/>
      <c r="CCW1059" s="31"/>
      <c r="CCX1059" s="31"/>
      <c r="CCY1059" s="31"/>
      <c r="CCZ1059" s="31"/>
      <c r="CDA1059" s="31"/>
      <c r="CDB1059" s="31"/>
      <c r="CDC1059" s="31"/>
      <c r="CDD1059" s="31"/>
      <c r="CDE1059" s="31"/>
      <c r="CDF1059" s="31"/>
      <c r="CDG1059" s="31"/>
      <c r="CDH1059" s="31"/>
      <c r="CDI1059" s="31"/>
      <c r="CDJ1059" s="31"/>
      <c r="CDK1059" s="31"/>
      <c r="CDL1059" s="31"/>
      <c r="CDM1059" s="31"/>
      <c r="CDN1059" s="31"/>
      <c r="CDO1059" s="31"/>
      <c r="CDP1059" s="31"/>
      <c r="CDQ1059" s="31"/>
      <c r="CDR1059" s="31"/>
      <c r="CDS1059" s="31"/>
      <c r="CDT1059" s="31"/>
      <c r="CDU1059" s="31"/>
      <c r="CDV1059" s="31"/>
      <c r="CDW1059" s="31"/>
      <c r="CDX1059" s="31"/>
      <c r="CDY1059" s="31"/>
      <c r="CDZ1059" s="31"/>
      <c r="CEA1059" s="31"/>
      <c r="CEB1059" s="31"/>
      <c r="CEC1059" s="31"/>
      <c r="CED1059" s="31"/>
      <c r="CEE1059" s="31"/>
      <c r="CEF1059" s="31"/>
      <c r="CEG1059" s="31"/>
      <c r="CEH1059" s="31"/>
      <c r="CEI1059" s="31"/>
      <c r="CEJ1059" s="31"/>
      <c r="CEK1059" s="31"/>
      <c r="CEL1059" s="31"/>
      <c r="CEM1059" s="31"/>
      <c r="CEN1059" s="31"/>
      <c r="CEO1059" s="31"/>
      <c r="CEP1059" s="31"/>
      <c r="CEQ1059" s="31"/>
      <c r="CER1059" s="31"/>
      <c r="CES1059" s="31"/>
      <c r="CET1059" s="31"/>
      <c r="CEU1059" s="31"/>
      <c r="CEV1059" s="31"/>
      <c r="CEW1059" s="31"/>
      <c r="CEX1059" s="31"/>
      <c r="CEY1059" s="31"/>
      <c r="CEZ1059" s="31"/>
      <c r="CFA1059" s="31"/>
      <c r="CFB1059" s="31"/>
      <c r="CFC1059" s="31"/>
      <c r="CFD1059" s="31"/>
      <c r="CFE1059" s="31"/>
      <c r="CFF1059" s="31"/>
      <c r="CFG1059" s="31"/>
      <c r="CFH1059" s="31"/>
      <c r="CFI1059" s="31"/>
      <c r="CFJ1059" s="31"/>
      <c r="CFK1059" s="31"/>
      <c r="CFL1059" s="31"/>
      <c r="CFM1059" s="31"/>
      <c r="CFN1059" s="31"/>
      <c r="CFO1059" s="31"/>
      <c r="CFP1059" s="31"/>
      <c r="CFQ1059" s="31"/>
      <c r="CFR1059" s="31"/>
      <c r="CFS1059" s="31"/>
      <c r="CFT1059" s="31"/>
      <c r="CFU1059" s="31"/>
      <c r="CFV1059" s="31"/>
      <c r="CFW1059" s="31"/>
      <c r="CFX1059" s="31"/>
      <c r="CFY1059" s="31"/>
      <c r="CFZ1059" s="31"/>
      <c r="CGA1059" s="31"/>
      <c r="CGB1059" s="31"/>
      <c r="CGC1059" s="31"/>
      <c r="CGD1059" s="31"/>
      <c r="CGE1059" s="31"/>
      <c r="CGF1059" s="31"/>
      <c r="CGG1059" s="31"/>
      <c r="CGH1059" s="31"/>
      <c r="CGI1059" s="31"/>
      <c r="CGJ1059" s="31"/>
      <c r="CGK1059" s="31"/>
      <c r="CGL1059" s="31"/>
      <c r="CGM1059" s="31"/>
      <c r="CGN1059" s="31"/>
      <c r="CGO1059" s="31"/>
      <c r="CGP1059" s="31"/>
      <c r="CGQ1059" s="31"/>
      <c r="CGR1059" s="31"/>
      <c r="CGS1059" s="31"/>
      <c r="CGT1059" s="31"/>
      <c r="CGU1059" s="31"/>
      <c r="CGV1059" s="31"/>
      <c r="CGW1059" s="31"/>
      <c r="CGX1059" s="31"/>
      <c r="CGY1059" s="31"/>
      <c r="CGZ1059" s="31"/>
      <c r="CHA1059" s="31"/>
      <c r="CHB1059" s="31"/>
      <c r="CHC1059" s="31"/>
      <c r="CHD1059" s="31"/>
      <c r="CHE1059" s="31"/>
      <c r="CHF1059" s="31"/>
      <c r="CHG1059" s="31"/>
      <c r="CHH1059" s="31"/>
      <c r="CHI1059" s="31"/>
      <c r="CHJ1059" s="31"/>
      <c r="CHK1059" s="31"/>
      <c r="CHL1059" s="31"/>
      <c r="CHM1059" s="31"/>
      <c r="CHN1059" s="31"/>
      <c r="CHO1059" s="31"/>
      <c r="CHP1059" s="31"/>
      <c r="CHQ1059" s="31"/>
      <c r="CHR1059" s="31"/>
      <c r="CHS1059" s="31"/>
      <c r="CHT1059" s="31"/>
      <c r="CHU1059" s="31"/>
      <c r="CHV1059" s="31"/>
      <c r="CHW1059" s="31"/>
      <c r="CHX1059" s="31"/>
      <c r="CHY1059" s="31"/>
      <c r="CHZ1059" s="31"/>
      <c r="CIA1059" s="31"/>
      <c r="CIB1059" s="31"/>
      <c r="CIC1059" s="31"/>
      <c r="CID1059" s="31"/>
      <c r="CIE1059" s="31"/>
      <c r="CIF1059" s="31"/>
      <c r="CIG1059" s="31"/>
      <c r="CIH1059" s="31"/>
      <c r="CII1059" s="31"/>
      <c r="CIJ1059" s="31"/>
      <c r="CIK1059" s="31"/>
      <c r="CIL1059" s="31"/>
      <c r="CIM1059" s="31"/>
      <c r="CIN1059" s="31"/>
      <c r="CIO1059" s="31"/>
      <c r="CIP1059" s="31"/>
      <c r="CIQ1059" s="31"/>
      <c r="CIR1059" s="31"/>
      <c r="CIS1059" s="31"/>
      <c r="CIT1059" s="31"/>
      <c r="CIU1059" s="31"/>
      <c r="CIV1059" s="31"/>
      <c r="CIW1059" s="31"/>
      <c r="CIX1059" s="31"/>
      <c r="CIY1059" s="31"/>
      <c r="CIZ1059" s="31"/>
      <c r="CJA1059" s="31"/>
      <c r="CJB1059" s="31"/>
      <c r="CJC1059" s="31"/>
      <c r="CJD1059" s="31"/>
      <c r="CJE1059" s="31"/>
      <c r="CJF1059" s="31"/>
      <c r="CJG1059" s="31"/>
      <c r="CJH1059" s="31"/>
      <c r="CJI1059" s="31"/>
      <c r="CJJ1059" s="31"/>
      <c r="CJK1059" s="31"/>
      <c r="CJL1059" s="31"/>
      <c r="CJM1059" s="31"/>
      <c r="CJN1059" s="31"/>
      <c r="CJO1059" s="31"/>
      <c r="CJP1059" s="31"/>
      <c r="CJQ1059" s="31"/>
      <c r="CJR1059" s="31"/>
      <c r="CJS1059" s="31"/>
      <c r="CJT1059" s="31"/>
      <c r="CJU1059" s="31"/>
      <c r="CJV1059" s="31"/>
      <c r="CJW1059" s="31"/>
      <c r="CJX1059" s="31"/>
      <c r="CJY1059" s="31"/>
      <c r="CJZ1059" s="31"/>
      <c r="CKA1059" s="31"/>
      <c r="CKB1059" s="31"/>
      <c r="CKC1059" s="31"/>
      <c r="CKD1059" s="31"/>
      <c r="CKE1059" s="31"/>
      <c r="CKF1059" s="31"/>
      <c r="CKG1059" s="31"/>
      <c r="CKH1059" s="31"/>
      <c r="CKI1059" s="31"/>
      <c r="CKJ1059" s="31"/>
      <c r="CKK1059" s="31"/>
      <c r="CKL1059" s="31"/>
      <c r="CKM1059" s="31"/>
      <c r="CKN1059" s="31"/>
      <c r="CKO1059" s="31"/>
      <c r="CKP1059" s="31"/>
      <c r="CKQ1059" s="31"/>
      <c r="CKR1059" s="31"/>
      <c r="CKS1059" s="31"/>
      <c r="CKT1059" s="31"/>
      <c r="CKU1059" s="31"/>
      <c r="CKV1059" s="31"/>
      <c r="CKW1059" s="31"/>
      <c r="CKX1059" s="31"/>
      <c r="CKY1059" s="31"/>
      <c r="CKZ1059" s="31"/>
      <c r="CLA1059" s="31"/>
      <c r="CLB1059" s="31"/>
      <c r="CLC1059" s="31"/>
      <c r="CLD1059" s="31"/>
      <c r="CLE1059" s="31"/>
      <c r="CLF1059" s="31"/>
      <c r="CLG1059" s="31"/>
      <c r="CLH1059" s="31"/>
      <c r="CLI1059" s="31"/>
      <c r="CLJ1059" s="31"/>
      <c r="CLK1059" s="31"/>
      <c r="CLL1059" s="31"/>
      <c r="CLM1059" s="31"/>
      <c r="CLN1059" s="31"/>
      <c r="CLO1059" s="31"/>
      <c r="CLP1059" s="31"/>
      <c r="CLQ1059" s="31"/>
      <c r="CLR1059" s="31"/>
      <c r="CLS1059" s="31"/>
      <c r="CLT1059" s="31"/>
      <c r="CLU1059" s="31"/>
      <c r="CLV1059" s="31"/>
      <c r="CLW1059" s="31"/>
      <c r="CLX1059" s="31"/>
      <c r="CLY1059" s="31"/>
      <c r="CLZ1059" s="31"/>
      <c r="CMA1059" s="31"/>
      <c r="CMB1059" s="31"/>
      <c r="CMC1059" s="31"/>
      <c r="CMD1059" s="31"/>
      <c r="CME1059" s="31"/>
      <c r="CMF1059" s="31"/>
      <c r="CMG1059" s="31"/>
      <c r="CMH1059" s="31"/>
      <c r="CMI1059" s="31"/>
      <c r="CMJ1059" s="31"/>
      <c r="CMK1059" s="31"/>
      <c r="CML1059" s="31"/>
      <c r="CMM1059" s="31"/>
      <c r="CMN1059" s="31"/>
      <c r="CMO1059" s="31"/>
      <c r="CMP1059" s="31"/>
      <c r="CMQ1059" s="31"/>
      <c r="CMR1059" s="31"/>
      <c r="CMS1059" s="31"/>
      <c r="CMT1059" s="31"/>
      <c r="CMU1059" s="31"/>
      <c r="CMV1059" s="31"/>
      <c r="CMW1059" s="31"/>
      <c r="CMX1059" s="31"/>
      <c r="CMY1059" s="31"/>
      <c r="CMZ1059" s="31"/>
      <c r="CNA1059" s="31"/>
      <c r="CNB1059" s="31"/>
      <c r="CNC1059" s="31"/>
      <c r="CND1059" s="31"/>
      <c r="CNE1059" s="31"/>
      <c r="CNF1059" s="31"/>
      <c r="CNG1059" s="31"/>
      <c r="CNH1059" s="31"/>
      <c r="CNI1059" s="31"/>
      <c r="CNJ1059" s="31"/>
      <c r="CNK1059" s="31"/>
      <c r="CNL1059" s="31"/>
      <c r="CNM1059" s="31"/>
      <c r="CNN1059" s="31"/>
      <c r="CNO1059" s="31"/>
      <c r="CNP1059" s="31"/>
      <c r="CNQ1059" s="31"/>
      <c r="CNR1059" s="31"/>
      <c r="CNS1059" s="31"/>
      <c r="CNT1059" s="31"/>
      <c r="CNU1059" s="31"/>
      <c r="CNV1059" s="31"/>
      <c r="CNW1059" s="31"/>
      <c r="CNX1059" s="31"/>
      <c r="CNY1059" s="31"/>
      <c r="CNZ1059" s="31"/>
      <c r="COA1059" s="31"/>
      <c r="COB1059" s="31"/>
      <c r="COC1059" s="31"/>
      <c r="COD1059" s="31"/>
      <c r="COE1059" s="31"/>
      <c r="COF1059" s="31"/>
      <c r="COG1059" s="31"/>
      <c r="COH1059" s="31"/>
      <c r="COI1059" s="31"/>
      <c r="COJ1059" s="31"/>
      <c r="COK1059" s="31"/>
      <c r="COL1059" s="31"/>
      <c r="COM1059" s="31"/>
      <c r="CON1059" s="31"/>
      <c r="COO1059" s="31"/>
      <c r="COP1059" s="31"/>
      <c r="COQ1059" s="31"/>
      <c r="COR1059" s="31"/>
      <c r="COS1059" s="31"/>
      <c r="COT1059" s="31"/>
      <c r="COU1059" s="31"/>
      <c r="COV1059" s="31"/>
      <c r="COW1059" s="31"/>
      <c r="COX1059" s="31"/>
      <c r="COY1059" s="31"/>
      <c r="COZ1059" s="31"/>
      <c r="CPA1059" s="31"/>
      <c r="CPB1059" s="31"/>
      <c r="CPC1059" s="31"/>
      <c r="CPD1059" s="31"/>
      <c r="CPE1059" s="31"/>
      <c r="CPF1059" s="31"/>
      <c r="CPG1059" s="31"/>
      <c r="CPH1059" s="31"/>
      <c r="CPI1059" s="31"/>
      <c r="CPJ1059" s="31"/>
      <c r="CPK1059" s="31"/>
      <c r="CPL1059" s="31"/>
      <c r="CPM1059" s="31"/>
      <c r="CPN1059" s="31"/>
      <c r="CPO1059" s="31"/>
      <c r="CPP1059" s="31"/>
      <c r="CPQ1059" s="31"/>
      <c r="CPR1059" s="31"/>
      <c r="CPS1059" s="31"/>
      <c r="CPT1059" s="31"/>
      <c r="CPU1059" s="31"/>
      <c r="CPV1059" s="31"/>
      <c r="CPW1059" s="31"/>
      <c r="CPX1059" s="31"/>
      <c r="CPY1059" s="31"/>
      <c r="CPZ1059" s="31"/>
      <c r="CQA1059" s="31"/>
      <c r="CQB1059" s="31"/>
      <c r="CQC1059" s="31"/>
      <c r="CQD1059" s="31"/>
      <c r="CQE1059" s="31"/>
      <c r="CQF1059" s="31"/>
      <c r="CQG1059" s="31"/>
      <c r="CQH1059" s="31"/>
      <c r="CQI1059" s="31"/>
      <c r="CQJ1059" s="31"/>
      <c r="CQK1059" s="31"/>
      <c r="CQL1059" s="31"/>
      <c r="CQM1059" s="31"/>
      <c r="CQN1059" s="31"/>
      <c r="CQO1059" s="31"/>
      <c r="CQP1059" s="31"/>
      <c r="CQQ1059" s="31"/>
      <c r="CQR1059" s="31"/>
      <c r="CQS1059" s="31"/>
      <c r="CQT1059" s="31"/>
      <c r="CQU1059" s="31"/>
      <c r="CQV1059" s="31"/>
      <c r="CQW1059" s="31"/>
      <c r="CQX1059" s="31"/>
      <c r="CQY1059" s="31"/>
      <c r="CQZ1059" s="31"/>
      <c r="CRA1059" s="31"/>
      <c r="CRB1059" s="31"/>
      <c r="CRC1059" s="31"/>
      <c r="CRD1059" s="31"/>
      <c r="CRE1059" s="31"/>
      <c r="CRF1059" s="31"/>
      <c r="CRG1059" s="31"/>
      <c r="CRH1059" s="31"/>
      <c r="CRI1059" s="31"/>
      <c r="CRJ1059" s="31"/>
      <c r="CRK1059" s="31"/>
      <c r="CRL1059" s="31"/>
      <c r="CRM1059" s="31"/>
      <c r="CRN1059" s="31"/>
      <c r="CRO1059" s="31"/>
      <c r="CRP1059" s="31"/>
      <c r="CRQ1059" s="31"/>
      <c r="CRR1059" s="31"/>
      <c r="CRS1059" s="31"/>
      <c r="CRT1059" s="31"/>
      <c r="CRU1059" s="31"/>
      <c r="CRV1059" s="31"/>
      <c r="CRW1059" s="31"/>
      <c r="CRX1059" s="31"/>
      <c r="CRY1059" s="31"/>
      <c r="CRZ1059" s="31"/>
      <c r="CSA1059" s="31"/>
      <c r="CSB1059" s="31"/>
      <c r="CSC1059" s="31"/>
      <c r="CSD1059" s="31"/>
      <c r="CSE1059" s="31"/>
      <c r="CSF1059" s="31"/>
      <c r="CSG1059" s="31"/>
      <c r="CSH1059" s="31"/>
      <c r="CSI1059" s="31"/>
      <c r="CSJ1059" s="31"/>
      <c r="CSK1059" s="31"/>
      <c r="CSL1059" s="31"/>
      <c r="CSM1059" s="31"/>
      <c r="CSN1059" s="31"/>
      <c r="CSO1059" s="31"/>
      <c r="CSP1059" s="31"/>
      <c r="CSQ1059" s="31"/>
      <c r="CSR1059" s="31"/>
      <c r="CSS1059" s="31"/>
      <c r="CST1059" s="31"/>
      <c r="CSU1059" s="31"/>
      <c r="CSV1059" s="31"/>
      <c r="CSW1059" s="31"/>
      <c r="CSX1059" s="31"/>
      <c r="CSY1059" s="31"/>
      <c r="CSZ1059" s="31"/>
      <c r="CTA1059" s="31"/>
      <c r="CTB1059" s="31"/>
      <c r="CTC1059" s="31"/>
      <c r="CTD1059" s="31"/>
      <c r="CTE1059" s="31"/>
      <c r="CTF1059" s="31"/>
      <c r="CTG1059" s="31"/>
      <c r="CTH1059" s="31"/>
      <c r="CTI1059" s="31"/>
      <c r="CTJ1059" s="31"/>
      <c r="CTK1059" s="31"/>
      <c r="CTL1059" s="31"/>
      <c r="CTM1059" s="31"/>
      <c r="CTN1059" s="31"/>
      <c r="CTO1059" s="31"/>
      <c r="CTP1059" s="31"/>
      <c r="CTQ1059" s="31"/>
      <c r="CTR1059" s="31"/>
      <c r="CTS1059" s="31"/>
      <c r="CTT1059" s="31"/>
      <c r="CTU1059" s="31"/>
      <c r="CTV1059" s="31"/>
      <c r="CTW1059" s="31"/>
      <c r="CTX1059" s="31"/>
      <c r="CTY1059" s="31"/>
      <c r="CTZ1059" s="31"/>
      <c r="CUA1059" s="31"/>
      <c r="CUB1059" s="31"/>
      <c r="CUC1059" s="31"/>
      <c r="CUD1059" s="31"/>
      <c r="CUE1059" s="31"/>
      <c r="CUF1059" s="31"/>
      <c r="CUG1059" s="31"/>
      <c r="CUH1059" s="31"/>
      <c r="CUI1059" s="31"/>
      <c r="CUJ1059" s="31"/>
      <c r="CUK1059" s="31"/>
      <c r="CUL1059" s="31"/>
      <c r="CUM1059" s="31"/>
      <c r="CUN1059" s="31"/>
      <c r="CUO1059" s="31"/>
      <c r="CUP1059" s="31"/>
      <c r="CUQ1059" s="31"/>
      <c r="CUR1059" s="31"/>
      <c r="CUS1059" s="31"/>
      <c r="CUT1059" s="31"/>
      <c r="CUU1059" s="31"/>
      <c r="CUV1059" s="31"/>
      <c r="CUW1059" s="31"/>
      <c r="CUX1059" s="31"/>
      <c r="CUY1059" s="31"/>
      <c r="CUZ1059" s="31"/>
      <c r="CVA1059" s="31"/>
      <c r="CVB1059" s="31"/>
      <c r="CVC1059" s="31"/>
      <c r="CVD1059" s="31"/>
      <c r="CVE1059" s="31"/>
      <c r="CVF1059" s="31"/>
      <c r="CVG1059" s="31"/>
      <c r="CVH1059" s="31"/>
      <c r="CVI1059" s="31"/>
      <c r="CVJ1059" s="31"/>
      <c r="CVK1059" s="31"/>
      <c r="CVL1059" s="31"/>
      <c r="CVM1059" s="31"/>
      <c r="CVN1059" s="31"/>
      <c r="CVO1059" s="31"/>
      <c r="CVP1059" s="31"/>
      <c r="CVQ1059" s="31"/>
      <c r="CVR1059" s="31"/>
      <c r="CVS1059" s="31"/>
      <c r="CVT1059" s="31"/>
      <c r="CVU1059" s="31"/>
      <c r="CVV1059" s="31"/>
      <c r="CVW1059" s="31"/>
      <c r="CVX1059" s="31"/>
      <c r="CVY1059" s="31"/>
      <c r="CVZ1059" s="31"/>
      <c r="CWA1059" s="31"/>
      <c r="CWB1059" s="31"/>
      <c r="CWC1059" s="31"/>
      <c r="CWD1059" s="31"/>
      <c r="CWE1059" s="31"/>
      <c r="CWF1059" s="31"/>
      <c r="CWG1059" s="31"/>
      <c r="CWH1059" s="31"/>
      <c r="CWI1059" s="31"/>
      <c r="CWJ1059" s="31"/>
      <c r="CWK1059" s="31"/>
      <c r="CWL1059" s="31"/>
      <c r="CWM1059" s="31"/>
      <c r="CWN1059" s="31"/>
      <c r="CWO1059" s="31"/>
      <c r="CWP1059" s="31"/>
      <c r="CWQ1059" s="31"/>
      <c r="CWR1059" s="31"/>
      <c r="CWS1059" s="31"/>
      <c r="CWT1059" s="31"/>
      <c r="CWU1059" s="31"/>
      <c r="CWV1059" s="31"/>
      <c r="CWW1059" s="31"/>
      <c r="CWX1059" s="31"/>
      <c r="CWY1059" s="31"/>
      <c r="CWZ1059" s="31"/>
      <c r="CXA1059" s="31"/>
      <c r="CXB1059" s="31"/>
      <c r="CXC1059" s="31"/>
      <c r="CXD1059" s="31"/>
      <c r="CXE1059" s="31"/>
      <c r="CXF1059" s="31"/>
      <c r="CXG1059" s="31"/>
      <c r="CXH1059" s="31"/>
      <c r="CXI1059" s="31"/>
      <c r="CXJ1059" s="31"/>
      <c r="CXK1059" s="31"/>
      <c r="CXL1059" s="31"/>
      <c r="CXM1059" s="31"/>
      <c r="CXN1059" s="31"/>
      <c r="CXO1059" s="31"/>
      <c r="CXP1059" s="31"/>
      <c r="CXQ1059" s="31"/>
      <c r="CXR1059" s="31"/>
      <c r="CXS1059" s="31"/>
      <c r="CXT1059" s="31"/>
      <c r="CXU1059" s="31"/>
      <c r="CXV1059" s="31"/>
      <c r="CXW1059" s="31"/>
      <c r="CXX1059" s="31"/>
      <c r="CXY1059" s="31"/>
      <c r="CXZ1059" s="31"/>
      <c r="CYA1059" s="31"/>
      <c r="CYB1059" s="31"/>
      <c r="CYC1059" s="31"/>
      <c r="CYD1059" s="31"/>
      <c r="CYE1059" s="31"/>
      <c r="CYF1059" s="31"/>
      <c r="CYG1059" s="31"/>
      <c r="CYH1059" s="31"/>
      <c r="CYI1059" s="31"/>
      <c r="CYJ1059" s="31"/>
      <c r="CYK1059" s="31"/>
      <c r="CYL1059" s="31"/>
      <c r="CYM1059" s="31"/>
      <c r="CYN1059" s="31"/>
      <c r="CYO1059" s="31"/>
      <c r="CYP1059" s="31"/>
      <c r="CYQ1059" s="31"/>
      <c r="CYR1059" s="31"/>
      <c r="CYS1059" s="31"/>
      <c r="CYT1059" s="31"/>
      <c r="CYU1059" s="31"/>
      <c r="CYV1059" s="31"/>
      <c r="CYW1059" s="31"/>
      <c r="CYX1059" s="31"/>
      <c r="CYY1059" s="31"/>
      <c r="CYZ1059" s="31"/>
      <c r="CZA1059" s="31"/>
      <c r="CZB1059" s="31"/>
      <c r="CZC1059" s="31"/>
      <c r="CZD1059" s="31"/>
      <c r="CZE1059" s="31"/>
      <c r="CZF1059" s="31"/>
      <c r="CZG1059" s="31"/>
      <c r="CZH1059" s="31"/>
      <c r="CZI1059" s="31"/>
      <c r="CZJ1059" s="31"/>
      <c r="CZK1059" s="31"/>
      <c r="CZL1059" s="31"/>
      <c r="CZM1059" s="31"/>
      <c r="CZN1059" s="31"/>
      <c r="CZO1059" s="31"/>
      <c r="CZP1059" s="31"/>
      <c r="CZQ1059" s="31"/>
      <c r="CZR1059" s="31"/>
      <c r="CZS1059" s="31"/>
      <c r="CZT1059" s="31"/>
      <c r="CZU1059" s="31"/>
      <c r="CZV1059" s="31"/>
      <c r="CZW1059" s="31"/>
      <c r="CZX1059" s="31"/>
      <c r="CZY1059" s="31"/>
      <c r="CZZ1059" s="31"/>
      <c r="DAA1059" s="31"/>
      <c r="DAB1059" s="31"/>
      <c r="DAC1059" s="31"/>
      <c r="DAD1059" s="31"/>
      <c r="DAE1059" s="31"/>
      <c r="DAF1059" s="31"/>
      <c r="DAG1059" s="31"/>
      <c r="DAH1059" s="31"/>
      <c r="DAI1059" s="31"/>
      <c r="DAJ1059" s="31"/>
      <c r="DAK1059" s="31"/>
      <c r="DAL1059" s="31"/>
      <c r="DAM1059" s="31"/>
      <c r="DAN1059" s="31"/>
      <c r="DAO1059" s="31"/>
      <c r="DAP1059" s="31"/>
      <c r="DAQ1059" s="31"/>
      <c r="DAR1059" s="31"/>
      <c r="DAS1059" s="31"/>
      <c r="DAT1059" s="31"/>
      <c r="DAU1059" s="31"/>
      <c r="DAV1059" s="31"/>
      <c r="DAW1059" s="31"/>
      <c r="DAX1059" s="31"/>
      <c r="DAY1059" s="31"/>
      <c r="DAZ1059" s="31"/>
      <c r="DBA1059" s="31"/>
      <c r="DBB1059" s="31"/>
      <c r="DBC1059" s="31"/>
      <c r="DBD1059" s="31"/>
      <c r="DBE1059" s="31"/>
      <c r="DBF1059" s="31"/>
      <c r="DBG1059" s="31"/>
      <c r="DBH1059" s="31"/>
      <c r="DBI1059" s="31"/>
      <c r="DBJ1059" s="31"/>
      <c r="DBK1059" s="31"/>
      <c r="DBL1059" s="31"/>
      <c r="DBM1059" s="31"/>
      <c r="DBN1059" s="31"/>
      <c r="DBO1059" s="31"/>
      <c r="DBP1059" s="31"/>
      <c r="DBQ1059" s="31"/>
      <c r="DBR1059" s="31"/>
      <c r="DBS1059" s="31"/>
      <c r="DBT1059" s="31"/>
      <c r="DBU1059" s="31"/>
      <c r="DBV1059" s="31"/>
      <c r="DBW1059" s="31"/>
      <c r="DBX1059" s="31"/>
      <c r="DBY1059" s="31"/>
      <c r="DBZ1059" s="31"/>
      <c r="DCA1059" s="31"/>
      <c r="DCB1059" s="31"/>
      <c r="DCC1059" s="31"/>
      <c r="DCD1059" s="31"/>
      <c r="DCE1059" s="31"/>
      <c r="DCF1059" s="31"/>
      <c r="DCG1059" s="31"/>
      <c r="DCH1059" s="31"/>
      <c r="DCI1059" s="31"/>
      <c r="DCJ1059" s="31"/>
      <c r="DCK1059" s="31"/>
      <c r="DCL1059" s="31"/>
      <c r="DCM1059" s="31"/>
      <c r="DCN1059" s="31"/>
      <c r="DCO1059" s="31"/>
      <c r="DCP1059" s="31"/>
      <c r="DCQ1059" s="31"/>
      <c r="DCR1059" s="31"/>
      <c r="DCS1059" s="31"/>
      <c r="DCT1059" s="31"/>
      <c r="DCU1059" s="31"/>
      <c r="DCV1059" s="31"/>
      <c r="DCW1059" s="31"/>
      <c r="DCX1059" s="31"/>
      <c r="DCY1059" s="31"/>
      <c r="DCZ1059" s="31"/>
      <c r="DDA1059" s="31"/>
      <c r="DDB1059" s="31"/>
      <c r="DDC1059" s="31"/>
      <c r="DDD1059" s="31"/>
      <c r="DDE1059" s="31"/>
      <c r="DDF1059" s="31"/>
      <c r="DDG1059" s="31"/>
      <c r="DDH1059" s="31"/>
      <c r="DDI1059" s="31"/>
      <c r="DDJ1059" s="31"/>
      <c r="DDK1059" s="31"/>
      <c r="DDL1059" s="31"/>
      <c r="DDM1059" s="31"/>
      <c r="DDN1059" s="31"/>
      <c r="DDO1059" s="31"/>
      <c r="DDP1059" s="31"/>
      <c r="DDQ1059" s="31"/>
      <c r="DDR1059" s="31"/>
      <c r="DDS1059" s="31"/>
      <c r="DDT1059" s="31"/>
      <c r="DDU1059" s="31"/>
      <c r="DDV1059" s="31"/>
      <c r="DDW1059" s="31"/>
      <c r="DDX1059" s="31"/>
      <c r="DDY1059" s="31"/>
      <c r="DDZ1059" s="31"/>
      <c r="DEA1059" s="31"/>
      <c r="DEB1059" s="31"/>
      <c r="DEC1059" s="31"/>
      <c r="DED1059" s="31"/>
      <c r="DEE1059" s="31"/>
      <c r="DEF1059" s="31"/>
      <c r="DEG1059" s="31"/>
      <c r="DEH1059" s="31"/>
      <c r="DEI1059" s="31"/>
      <c r="DEJ1059" s="31"/>
      <c r="DEK1059" s="31"/>
      <c r="DEL1059" s="31"/>
      <c r="DEM1059" s="31"/>
      <c r="DEN1059" s="31"/>
      <c r="DEO1059" s="31"/>
      <c r="DEP1059" s="31"/>
      <c r="DEQ1059" s="31"/>
      <c r="DER1059" s="31"/>
      <c r="DES1059" s="31"/>
      <c r="DET1059" s="31"/>
      <c r="DEU1059" s="31"/>
      <c r="DEV1059" s="31"/>
      <c r="DEW1059" s="31"/>
      <c r="DEX1059" s="31"/>
      <c r="DEY1059" s="31"/>
      <c r="DEZ1059" s="31"/>
      <c r="DFA1059" s="31"/>
      <c r="DFB1059" s="31"/>
      <c r="DFC1059" s="31"/>
      <c r="DFD1059" s="31"/>
      <c r="DFE1059" s="31"/>
      <c r="DFF1059" s="31"/>
      <c r="DFG1059" s="31"/>
      <c r="DFH1059" s="31"/>
      <c r="DFI1059" s="31"/>
      <c r="DFJ1059" s="31"/>
      <c r="DFK1059" s="31"/>
      <c r="DFL1059" s="31"/>
      <c r="DFM1059" s="31"/>
      <c r="DFN1059" s="31"/>
      <c r="DFO1059" s="31"/>
      <c r="DFP1059" s="31"/>
      <c r="DFQ1059" s="31"/>
      <c r="DFR1059" s="31"/>
      <c r="DFS1059" s="31"/>
      <c r="DFT1059" s="31"/>
      <c r="DFU1059" s="31"/>
      <c r="DFV1059" s="31"/>
      <c r="DFW1059" s="31"/>
      <c r="DFX1059" s="31"/>
      <c r="DFY1059" s="31"/>
      <c r="DFZ1059" s="31"/>
      <c r="DGA1059" s="31"/>
      <c r="DGB1059" s="31"/>
      <c r="DGC1059" s="31"/>
      <c r="DGD1059" s="31"/>
      <c r="DGE1059" s="31"/>
      <c r="DGF1059" s="31"/>
      <c r="DGG1059" s="31"/>
      <c r="DGH1059" s="31"/>
      <c r="DGI1059" s="31"/>
      <c r="DGJ1059" s="31"/>
      <c r="DGK1059" s="31"/>
      <c r="DGL1059" s="31"/>
      <c r="DGM1059" s="31"/>
      <c r="DGN1059" s="31"/>
      <c r="DGO1059" s="31"/>
      <c r="DGP1059" s="31"/>
      <c r="DGQ1059" s="31"/>
      <c r="DGR1059" s="31"/>
      <c r="DGS1059" s="31"/>
      <c r="DGT1059" s="31"/>
      <c r="DGU1059" s="31"/>
      <c r="DGV1059" s="31"/>
      <c r="DGW1059" s="31"/>
      <c r="DGX1059" s="31"/>
      <c r="DGY1059" s="31"/>
      <c r="DGZ1059" s="31"/>
      <c r="DHA1059" s="31"/>
      <c r="DHB1059" s="31"/>
      <c r="DHC1059" s="31"/>
      <c r="DHD1059" s="31"/>
      <c r="DHE1059" s="31"/>
      <c r="DHF1059" s="31"/>
      <c r="DHG1059" s="31"/>
      <c r="DHH1059" s="31"/>
      <c r="DHI1059" s="31"/>
      <c r="DHJ1059" s="31"/>
      <c r="DHK1059" s="31"/>
      <c r="DHL1059" s="31"/>
      <c r="DHM1059" s="31"/>
      <c r="DHN1059" s="31"/>
      <c r="DHO1059" s="31"/>
      <c r="DHP1059" s="31"/>
      <c r="DHQ1059" s="31"/>
      <c r="DHR1059" s="31"/>
      <c r="DHS1059" s="31"/>
      <c r="DHT1059" s="31"/>
      <c r="DHU1059" s="31"/>
      <c r="DHV1059" s="31"/>
      <c r="DHW1059" s="31"/>
      <c r="DHX1059" s="31"/>
      <c r="DHY1059" s="31"/>
      <c r="DHZ1059" s="31"/>
      <c r="DIA1059" s="31"/>
      <c r="DIB1059" s="31"/>
      <c r="DIC1059" s="31"/>
      <c r="DID1059" s="31"/>
      <c r="DIE1059" s="31"/>
      <c r="DIF1059" s="31"/>
      <c r="DIG1059" s="31"/>
      <c r="DIH1059" s="31"/>
      <c r="DII1059" s="31"/>
      <c r="DIJ1059" s="31"/>
      <c r="DIK1059" s="31"/>
      <c r="DIL1059" s="31"/>
      <c r="DIM1059" s="31"/>
      <c r="DIN1059" s="31"/>
      <c r="DIO1059" s="31"/>
      <c r="DIP1059" s="31"/>
      <c r="DIQ1059" s="31"/>
      <c r="DIR1059" s="31"/>
      <c r="DIS1059" s="31"/>
      <c r="DIT1059" s="31"/>
      <c r="DIU1059" s="31"/>
      <c r="DIV1059" s="31"/>
      <c r="DIW1059" s="31"/>
      <c r="DIX1059" s="31"/>
      <c r="DIY1059" s="31"/>
      <c r="DIZ1059" s="31"/>
      <c r="DJA1059" s="31"/>
      <c r="DJB1059" s="31"/>
      <c r="DJC1059" s="31"/>
      <c r="DJD1059" s="31"/>
      <c r="DJE1059" s="31"/>
      <c r="DJF1059" s="31"/>
      <c r="DJG1059" s="31"/>
      <c r="DJH1059" s="31"/>
      <c r="DJI1059" s="31"/>
      <c r="DJJ1059" s="31"/>
      <c r="DJK1059" s="31"/>
      <c r="DJL1059" s="31"/>
      <c r="DJM1059" s="31"/>
      <c r="DJN1059" s="31"/>
      <c r="DJO1059" s="31"/>
      <c r="DJP1059" s="31"/>
      <c r="DJQ1059" s="31"/>
      <c r="DJR1059" s="31"/>
      <c r="DJS1059" s="31"/>
      <c r="DJT1059" s="31"/>
      <c r="DJU1059" s="31"/>
      <c r="DJV1059" s="31"/>
      <c r="DJW1059" s="31"/>
      <c r="DJX1059" s="31"/>
      <c r="DJY1059" s="31"/>
      <c r="DJZ1059" s="31"/>
      <c r="DKA1059" s="31"/>
      <c r="DKB1059" s="31"/>
      <c r="DKC1059" s="31"/>
      <c r="DKD1059" s="31"/>
      <c r="DKE1059" s="31"/>
      <c r="DKF1059" s="31"/>
      <c r="DKG1059" s="31"/>
      <c r="DKH1059" s="31"/>
      <c r="DKI1059" s="31"/>
      <c r="DKJ1059" s="31"/>
      <c r="DKK1059" s="31"/>
      <c r="DKL1059" s="31"/>
      <c r="DKM1059" s="31"/>
      <c r="DKN1059" s="31"/>
      <c r="DKO1059" s="31"/>
      <c r="DKP1059" s="31"/>
      <c r="DKQ1059" s="31"/>
      <c r="DKR1059" s="31"/>
      <c r="DKS1059" s="31"/>
      <c r="DKT1059" s="31"/>
      <c r="DKU1059" s="31"/>
      <c r="DKV1059" s="31"/>
      <c r="DKW1059" s="31"/>
      <c r="DKX1059" s="31"/>
      <c r="DKY1059" s="31"/>
      <c r="DKZ1059" s="31"/>
      <c r="DLA1059" s="31"/>
      <c r="DLB1059" s="31"/>
      <c r="DLC1059" s="31"/>
      <c r="DLD1059" s="31"/>
      <c r="DLE1059" s="31"/>
      <c r="DLF1059" s="31"/>
      <c r="DLG1059" s="31"/>
      <c r="DLH1059" s="31"/>
      <c r="DLI1059" s="31"/>
      <c r="DLJ1059" s="31"/>
      <c r="DLK1059" s="31"/>
      <c r="DLL1059" s="31"/>
      <c r="DLM1059" s="31"/>
      <c r="DLN1059" s="31"/>
      <c r="DLO1059" s="31"/>
      <c r="DLP1059" s="31"/>
      <c r="DLQ1059" s="31"/>
      <c r="DLR1059" s="31"/>
      <c r="DLS1059" s="31"/>
      <c r="DLT1059" s="31"/>
      <c r="DLU1059" s="31"/>
      <c r="DLV1059" s="31"/>
      <c r="DLW1059" s="31"/>
      <c r="DLX1059" s="31"/>
      <c r="DLY1059" s="31"/>
      <c r="DLZ1059" s="31"/>
      <c r="DMA1059" s="31"/>
      <c r="DMB1059" s="31"/>
      <c r="DMC1059" s="31"/>
      <c r="DMD1059" s="31"/>
      <c r="DME1059" s="31"/>
      <c r="DMF1059" s="31"/>
      <c r="DMG1059" s="31"/>
      <c r="DMH1059" s="31"/>
      <c r="DMI1059" s="31"/>
      <c r="DMJ1059" s="31"/>
      <c r="DMK1059" s="31"/>
      <c r="DML1059" s="31"/>
      <c r="DMM1059" s="31"/>
      <c r="DMN1059" s="31"/>
      <c r="DMO1059" s="31"/>
      <c r="DMP1059" s="31"/>
      <c r="DMQ1059" s="31"/>
      <c r="DMR1059" s="31"/>
      <c r="DMS1059" s="31"/>
      <c r="DMT1059" s="31"/>
      <c r="DMU1059" s="31"/>
      <c r="DMV1059" s="31"/>
      <c r="DMW1059" s="31"/>
      <c r="DMX1059" s="31"/>
      <c r="DMY1059" s="31"/>
      <c r="DMZ1059" s="31"/>
      <c r="DNA1059" s="31"/>
      <c r="DNB1059" s="31"/>
      <c r="DNC1059" s="31"/>
      <c r="DND1059" s="31"/>
      <c r="DNE1059" s="31"/>
      <c r="DNF1059" s="31"/>
      <c r="DNG1059" s="31"/>
      <c r="DNH1059" s="31"/>
      <c r="DNI1059" s="31"/>
      <c r="DNJ1059" s="31"/>
      <c r="DNK1059" s="31"/>
      <c r="DNL1059" s="31"/>
      <c r="DNM1059" s="31"/>
      <c r="DNN1059" s="31"/>
      <c r="DNO1059" s="31"/>
      <c r="DNP1059" s="31"/>
      <c r="DNQ1059" s="31"/>
      <c r="DNR1059" s="31"/>
      <c r="DNS1059" s="31"/>
      <c r="DNT1059" s="31"/>
      <c r="DNU1059" s="31"/>
      <c r="DNV1059" s="31"/>
      <c r="DNW1059" s="31"/>
      <c r="DNX1059" s="31"/>
      <c r="DNY1059" s="31"/>
      <c r="DNZ1059" s="31"/>
      <c r="DOA1059" s="31"/>
      <c r="DOB1059" s="31"/>
      <c r="DOC1059" s="31"/>
      <c r="DOD1059" s="31"/>
      <c r="DOE1059" s="31"/>
      <c r="DOF1059" s="31"/>
      <c r="DOG1059" s="31"/>
      <c r="DOH1059" s="31"/>
      <c r="DOI1059" s="31"/>
      <c r="DOJ1059" s="31"/>
      <c r="DOK1059" s="31"/>
      <c r="DOL1059" s="31"/>
      <c r="DOM1059" s="31"/>
      <c r="DON1059" s="31"/>
      <c r="DOO1059" s="31"/>
      <c r="DOP1059" s="31"/>
      <c r="DOQ1059" s="31"/>
      <c r="DOR1059" s="31"/>
      <c r="DOS1059" s="31"/>
      <c r="DOT1059" s="31"/>
      <c r="DOU1059" s="31"/>
      <c r="DOV1059" s="31"/>
      <c r="DOW1059" s="31"/>
      <c r="DOX1059" s="31"/>
      <c r="DOY1059" s="31"/>
      <c r="DOZ1059" s="31"/>
      <c r="DPA1059" s="31"/>
      <c r="DPB1059" s="31"/>
      <c r="DPC1059" s="31"/>
      <c r="DPD1059" s="31"/>
      <c r="DPE1059" s="31"/>
      <c r="DPF1059" s="31"/>
      <c r="DPG1059" s="31"/>
      <c r="DPH1059" s="31"/>
      <c r="DPI1059" s="31"/>
      <c r="DPJ1059" s="31"/>
      <c r="DPK1059" s="31"/>
      <c r="DPL1059" s="31"/>
      <c r="DPM1059" s="31"/>
      <c r="DPN1059" s="31"/>
      <c r="DPO1059" s="31"/>
      <c r="DPP1059" s="31"/>
      <c r="DPQ1059" s="31"/>
      <c r="DPR1059" s="31"/>
      <c r="DPS1059" s="31"/>
      <c r="DPT1059" s="31"/>
      <c r="DPU1059" s="31"/>
      <c r="DPV1059" s="31"/>
      <c r="DPW1059" s="31"/>
      <c r="DPX1059" s="31"/>
      <c r="DPY1059" s="31"/>
      <c r="DPZ1059" s="31"/>
      <c r="DQA1059" s="31"/>
      <c r="DQB1059" s="31"/>
      <c r="DQC1059" s="31"/>
      <c r="DQD1059" s="31"/>
      <c r="DQE1059" s="31"/>
      <c r="DQF1059" s="31"/>
      <c r="DQG1059" s="31"/>
      <c r="DQH1059" s="31"/>
      <c r="DQI1059" s="31"/>
      <c r="DQJ1059" s="31"/>
      <c r="DQK1059" s="31"/>
      <c r="DQL1059" s="31"/>
      <c r="DQM1059" s="31"/>
      <c r="DQN1059" s="31"/>
      <c r="DQO1059" s="31"/>
      <c r="DQP1059" s="31"/>
      <c r="DQQ1059" s="31"/>
      <c r="DQR1059" s="31"/>
      <c r="DQS1059" s="31"/>
      <c r="DQT1059" s="31"/>
      <c r="DQU1059" s="31"/>
      <c r="DQV1059" s="31"/>
      <c r="DQW1059" s="31"/>
      <c r="DQX1059" s="31"/>
      <c r="DQY1059" s="31"/>
      <c r="DQZ1059" s="31"/>
      <c r="DRA1059" s="31"/>
      <c r="DRB1059" s="31"/>
      <c r="DRC1059" s="31"/>
      <c r="DRD1059" s="31"/>
      <c r="DRE1059" s="31"/>
      <c r="DRF1059" s="31"/>
      <c r="DRG1059" s="31"/>
      <c r="DRH1059" s="31"/>
      <c r="DRI1059" s="31"/>
      <c r="DRJ1059" s="31"/>
      <c r="DRK1059" s="31"/>
      <c r="DRL1059" s="31"/>
      <c r="DRM1059" s="31"/>
      <c r="DRN1059" s="31"/>
      <c r="DRO1059" s="31"/>
      <c r="DRP1059" s="31"/>
      <c r="DRQ1059" s="31"/>
      <c r="DRR1059" s="31"/>
      <c r="DRS1059" s="31"/>
      <c r="DRT1059" s="31"/>
      <c r="DRU1059" s="31"/>
      <c r="DRV1059" s="31"/>
      <c r="DRW1059" s="31"/>
      <c r="DRX1059" s="31"/>
      <c r="DRY1059" s="31"/>
      <c r="DRZ1059" s="31"/>
      <c r="DSA1059" s="31"/>
      <c r="DSB1059" s="31"/>
      <c r="DSC1059" s="31"/>
      <c r="DSD1059" s="31"/>
      <c r="DSE1059" s="31"/>
      <c r="DSF1059" s="31"/>
      <c r="DSG1059" s="31"/>
      <c r="DSH1059" s="31"/>
      <c r="DSI1059" s="31"/>
      <c r="DSJ1059" s="31"/>
      <c r="DSK1059" s="31"/>
      <c r="DSL1059" s="31"/>
      <c r="DSM1059" s="31"/>
      <c r="DSN1059" s="31"/>
      <c r="DSO1059" s="31"/>
      <c r="DSP1059" s="31"/>
      <c r="DSQ1059" s="31"/>
      <c r="DSR1059" s="31"/>
      <c r="DSS1059" s="31"/>
      <c r="DST1059" s="31"/>
      <c r="DSU1059" s="31"/>
      <c r="DSV1059" s="31"/>
      <c r="DSW1059" s="31"/>
      <c r="DSX1059" s="31"/>
      <c r="DSY1059" s="31"/>
      <c r="DSZ1059" s="31"/>
      <c r="DTA1059" s="31"/>
      <c r="DTB1059" s="31"/>
      <c r="DTC1059" s="31"/>
      <c r="DTD1059" s="31"/>
      <c r="DTE1059" s="31"/>
      <c r="DTF1059" s="31"/>
      <c r="DTG1059" s="31"/>
      <c r="DTH1059" s="31"/>
      <c r="DTI1059" s="31"/>
      <c r="DTJ1059" s="31"/>
      <c r="DTK1059" s="31"/>
      <c r="DTL1059" s="31"/>
      <c r="DTM1059" s="31"/>
      <c r="DTN1059" s="31"/>
      <c r="DTO1059" s="31"/>
      <c r="DTP1059" s="31"/>
      <c r="DTQ1059" s="31"/>
      <c r="DTR1059" s="31"/>
      <c r="DTS1059" s="31"/>
      <c r="DTT1059" s="31"/>
      <c r="DTU1059" s="31"/>
      <c r="DTV1059" s="31"/>
      <c r="DTW1059" s="31"/>
      <c r="DTX1059" s="31"/>
      <c r="DTY1059" s="31"/>
      <c r="DTZ1059" s="31"/>
      <c r="DUA1059" s="31"/>
      <c r="DUB1059" s="31"/>
      <c r="DUC1059" s="31"/>
      <c r="DUD1059" s="31"/>
      <c r="DUE1059" s="31"/>
      <c r="DUF1059" s="31"/>
      <c r="DUG1059" s="31"/>
      <c r="DUH1059" s="31"/>
      <c r="DUI1059" s="31"/>
      <c r="DUJ1059" s="31"/>
      <c r="DUK1059" s="31"/>
      <c r="DUL1059" s="31"/>
      <c r="DUM1059" s="31"/>
      <c r="DUN1059" s="31"/>
      <c r="DUO1059" s="31"/>
      <c r="DUP1059" s="31"/>
      <c r="DUQ1059" s="31"/>
      <c r="DUR1059" s="31"/>
      <c r="DUS1059" s="31"/>
      <c r="DUT1059" s="31"/>
      <c r="DUU1059" s="31"/>
      <c r="DUV1059" s="31"/>
      <c r="DUW1059" s="31"/>
      <c r="DUX1059" s="31"/>
      <c r="DUY1059" s="31"/>
      <c r="DUZ1059" s="31"/>
      <c r="DVA1059" s="31"/>
      <c r="DVB1059" s="31"/>
      <c r="DVC1059" s="31"/>
      <c r="DVD1059" s="31"/>
      <c r="DVE1059" s="31"/>
      <c r="DVF1059" s="31"/>
      <c r="DVG1059" s="31"/>
      <c r="DVH1059" s="31"/>
      <c r="DVI1059" s="31"/>
      <c r="DVJ1059" s="31"/>
      <c r="DVK1059" s="31"/>
      <c r="DVL1059" s="31"/>
      <c r="DVM1059" s="31"/>
      <c r="DVN1059" s="31"/>
      <c r="DVO1059" s="31"/>
      <c r="DVP1059" s="31"/>
      <c r="DVQ1059" s="31"/>
      <c r="DVR1059" s="31"/>
      <c r="DVS1059" s="31"/>
      <c r="DVT1059" s="31"/>
      <c r="DVU1059" s="31"/>
      <c r="DVV1059" s="31"/>
      <c r="DVW1059" s="31"/>
      <c r="DVX1059" s="31"/>
      <c r="DVY1059" s="31"/>
      <c r="DVZ1059" s="31"/>
      <c r="DWA1059" s="31"/>
      <c r="DWB1059" s="31"/>
      <c r="DWC1059" s="31"/>
      <c r="DWD1059" s="31"/>
      <c r="DWE1059" s="31"/>
      <c r="DWF1059" s="31"/>
      <c r="DWG1059" s="31"/>
      <c r="DWH1059" s="31"/>
      <c r="DWI1059" s="31"/>
      <c r="DWJ1059" s="31"/>
      <c r="DWK1059" s="31"/>
      <c r="DWL1059" s="31"/>
      <c r="DWM1059" s="31"/>
      <c r="DWN1059" s="31"/>
      <c r="DWO1059" s="31"/>
      <c r="DWP1059" s="31"/>
      <c r="DWQ1059" s="31"/>
      <c r="DWR1059" s="31"/>
      <c r="DWS1059" s="31"/>
      <c r="DWT1059" s="31"/>
      <c r="DWU1059" s="31"/>
      <c r="DWV1059" s="31"/>
      <c r="DWW1059" s="31"/>
      <c r="DWX1059" s="31"/>
      <c r="DWY1059" s="31"/>
      <c r="DWZ1059" s="31"/>
      <c r="DXA1059" s="31"/>
      <c r="DXB1059" s="31"/>
      <c r="DXC1059" s="31"/>
      <c r="DXD1059" s="31"/>
      <c r="DXE1059" s="31"/>
      <c r="DXF1059" s="31"/>
      <c r="DXG1059" s="31"/>
      <c r="DXH1059" s="31"/>
      <c r="DXI1059" s="31"/>
      <c r="DXJ1059" s="31"/>
      <c r="DXK1059" s="31"/>
      <c r="DXL1059" s="31"/>
      <c r="DXM1059" s="31"/>
      <c r="DXN1059" s="31"/>
      <c r="DXO1059" s="31"/>
      <c r="DXP1059" s="31"/>
      <c r="DXQ1059" s="31"/>
      <c r="DXR1059" s="31"/>
      <c r="DXS1059" s="31"/>
      <c r="DXT1059" s="31"/>
      <c r="DXU1059" s="31"/>
      <c r="DXV1059" s="31"/>
      <c r="DXW1059" s="31"/>
      <c r="DXX1059" s="31"/>
      <c r="DXY1059" s="31"/>
      <c r="DXZ1059" s="31"/>
      <c r="DYA1059" s="31"/>
      <c r="DYB1059" s="31"/>
      <c r="DYC1059" s="31"/>
      <c r="DYD1059" s="31"/>
      <c r="DYE1059" s="31"/>
      <c r="DYF1059" s="31"/>
      <c r="DYG1059" s="31"/>
      <c r="DYH1059" s="31"/>
      <c r="DYI1059" s="31"/>
      <c r="DYJ1059" s="31"/>
      <c r="DYK1059" s="31"/>
      <c r="DYL1059" s="31"/>
      <c r="DYM1059" s="31"/>
      <c r="DYN1059" s="31"/>
      <c r="DYO1059" s="31"/>
      <c r="DYP1059" s="31"/>
      <c r="DYQ1059" s="31"/>
      <c r="DYR1059" s="31"/>
      <c r="DYS1059" s="31"/>
      <c r="DYT1059" s="31"/>
      <c r="DYU1059" s="31"/>
      <c r="DYV1059" s="31"/>
      <c r="DYW1059" s="31"/>
      <c r="DYX1059" s="31"/>
      <c r="DYY1059" s="31"/>
      <c r="DYZ1059" s="31"/>
      <c r="DZA1059" s="31"/>
      <c r="DZB1059" s="31"/>
      <c r="DZC1059" s="31"/>
      <c r="DZD1059" s="31"/>
      <c r="DZE1059" s="31"/>
      <c r="DZF1059" s="31"/>
      <c r="DZG1059" s="31"/>
      <c r="DZH1059" s="31"/>
      <c r="DZI1059" s="31"/>
      <c r="DZJ1059" s="31"/>
      <c r="DZK1059" s="31"/>
      <c r="DZL1059" s="31"/>
      <c r="DZM1059" s="31"/>
      <c r="DZN1059" s="31"/>
      <c r="DZO1059" s="31"/>
      <c r="DZP1059" s="31"/>
      <c r="DZQ1059" s="31"/>
      <c r="DZR1059" s="31"/>
      <c r="DZS1059" s="31"/>
      <c r="DZT1059" s="31"/>
      <c r="DZU1059" s="31"/>
      <c r="DZV1059" s="31"/>
      <c r="DZW1059" s="31"/>
      <c r="DZX1059" s="31"/>
      <c r="DZY1059" s="31"/>
      <c r="DZZ1059" s="31"/>
      <c r="EAA1059" s="31"/>
      <c r="EAB1059" s="31"/>
      <c r="EAC1059" s="31"/>
      <c r="EAD1059" s="31"/>
      <c r="EAE1059" s="31"/>
      <c r="EAF1059" s="31"/>
      <c r="EAG1059" s="31"/>
      <c r="EAH1059" s="31"/>
      <c r="EAI1059" s="31"/>
      <c r="EAJ1059" s="31"/>
      <c r="EAK1059" s="31"/>
      <c r="EAL1059" s="31"/>
      <c r="EAM1059" s="31"/>
      <c r="EAN1059" s="31"/>
      <c r="EAO1059" s="31"/>
      <c r="EAP1059" s="31"/>
      <c r="EAQ1059" s="31"/>
      <c r="EAR1059" s="31"/>
      <c r="EAS1059" s="31"/>
      <c r="EAT1059" s="31"/>
      <c r="EAU1059" s="31"/>
      <c r="EAV1059" s="31"/>
      <c r="EAW1059" s="31"/>
      <c r="EAX1059" s="31"/>
      <c r="EAY1059" s="31"/>
      <c r="EAZ1059" s="31"/>
      <c r="EBA1059" s="31"/>
      <c r="EBB1059" s="31"/>
      <c r="EBC1059" s="31"/>
      <c r="EBD1059" s="31"/>
      <c r="EBE1059" s="31"/>
      <c r="EBF1059" s="31"/>
      <c r="EBG1059" s="31"/>
      <c r="EBH1059" s="31"/>
      <c r="EBI1059" s="31"/>
      <c r="EBJ1059" s="31"/>
      <c r="EBK1059" s="31"/>
      <c r="EBL1059" s="31"/>
      <c r="EBM1059" s="31"/>
      <c r="EBN1059" s="31"/>
      <c r="EBO1059" s="31"/>
      <c r="EBP1059" s="31"/>
      <c r="EBQ1059" s="31"/>
      <c r="EBR1059" s="31"/>
      <c r="EBS1059" s="31"/>
      <c r="EBT1059" s="31"/>
      <c r="EBU1059" s="31"/>
      <c r="EBV1059" s="31"/>
      <c r="EBW1059" s="31"/>
      <c r="EBX1059" s="31"/>
      <c r="EBY1059" s="31"/>
      <c r="EBZ1059" s="31"/>
      <c r="ECA1059" s="31"/>
      <c r="ECB1059" s="31"/>
      <c r="ECC1059" s="31"/>
      <c r="ECD1059" s="31"/>
      <c r="ECE1059" s="31"/>
      <c r="ECF1059" s="31"/>
      <c r="ECG1059" s="31"/>
      <c r="ECH1059" s="31"/>
      <c r="ECI1059" s="31"/>
      <c r="ECJ1059" s="31"/>
      <c r="ECK1059" s="31"/>
      <c r="ECL1059" s="31"/>
      <c r="ECM1059" s="31"/>
      <c r="ECN1059" s="31"/>
      <c r="ECO1059" s="31"/>
      <c r="ECP1059" s="31"/>
      <c r="ECQ1059" s="31"/>
      <c r="ECR1059" s="31"/>
      <c r="ECS1059" s="31"/>
      <c r="ECT1059" s="31"/>
      <c r="ECU1059" s="31"/>
      <c r="ECV1059" s="31"/>
      <c r="ECW1059" s="31"/>
      <c r="ECX1059" s="31"/>
      <c r="ECY1059" s="31"/>
      <c r="ECZ1059" s="31"/>
      <c r="EDA1059" s="31"/>
      <c r="EDB1059" s="31"/>
      <c r="EDC1059" s="31"/>
      <c r="EDD1059" s="31"/>
      <c r="EDE1059" s="31"/>
      <c r="EDF1059" s="31"/>
      <c r="EDG1059" s="31"/>
      <c r="EDH1059" s="31"/>
      <c r="EDI1059" s="31"/>
      <c r="EDJ1059" s="31"/>
      <c r="EDK1059" s="31"/>
      <c r="EDL1059" s="31"/>
      <c r="EDM1059" s="31"/>
      <c r="EDN1059" s="31"/>
      <c r="EDO1059" s="31"/>
      <c r="EDP1059" s="31"/>
      <c r="EDQ1059" s="31"/>
      <c r="EDR1059" s="31"/>
      <c r="EDS1059" s="31"/>
      <c r="EDT1059" s="31"/>
      <c r="EDU1059" s="31"/>
      <c r="EDV1059" s="31"/>
      <c r="EDW1059" s="31"/>
      <c r="EDX1059" s="31"/>
      <c r="EDY1059" s="31"/>
      <c r="EDZ1059" s="31"/>
      <c r="EEA1059" s="31"/>
      <c r="EEB1059" s="31"/>
      <c r="EEC1059" s="31"/>
      <c r="EED1059" s="31"/>
      <c r="EEE1059" s="31"/>
      <c r="EEF1059" s="31"/>
      <c r="EEG1059" s="31"/>
      <c r="EEH1059" s="31"/>
      <c r="EEI1059" s="31"/>
      <c r="EEJ1059" s="31"/>
      <c r="EEK1059" s="31"/>
      <c r="EEL1059" s="31"/>
      <c r="EEM1059" s="31"/>
      <c r="EEN1059" s="31"/>
      <c r="EEO1059" s="31"/>
      <c r="EEP1059" s="31"/>
      <c r="EEQ1059" s="31"/>
      <c r="EER1059" s="31"/>
      <c r="EES1059" s="31"/>
      <c r="EET1059" s="31"/>
      <c r="EEU1059" s="31"/>
      <c r="EEV1059" s="31"/>
      <c r="EEW1059" s="31"/>
      <c r="EEX1059" s="31"/>
      <c r="EEY1059" s="31"/>
      <c r="EEZ1059" s="31"/>
      <c r="EFA1059" s="31"/>
      <c r="EFB1059" s="31"/>
      <c r="EFC1059" s="31"/>
      <c r="EFD1059" s="31"/>
      <c r="EFE1059" s="31"/>
      <c r="EFF1059" s="31"/>
      <c r="EFG1059" s="31"/>
      <c r="EFH1059" s="31"/>
      <c r="EFI1059" s="31"/>
      <c r="EFJ1059" s="31"/>
      <c r="EFK1059" s="31"/>
      <c r="EFL1059" s="31"/>
      <c r="EFM1059" s="31"/>
      <c r="EFN1059" s="31"/>
      <c r="EFO1059" s="31"/>
      <c r="EFP1059" s="31"/>
      <c r="EFQ1059" s="31"/>
      <c r="EFR1059" s="31"/>
      <c r="EFS1059" s="31"/>
      <c r="EFT1059" s="31"/>
      <c r="EFU1059" s="31"/>
      <c r="EFV1059" s="31"/>
      <c r="EFW1059" s="31"/>
      <c r="EFX1059" s="31"/>
      <c r="EFY1059" s="31"/>
      <c r="EFZ1059" s="31"/>
      <c r="EGA1059" s="31"/>
      <c r="EGB1059" s="31"/>
      <c r="EGC1059" s="31"/>
      <c r="EGD1059" s="31"/>
      <c r="EGE1059" s="31"/>
      <c r="EGF1059" s="31"/>
      <c r="EGG1059" s="31"/>
      <c r="EGH1059" s="31"/>
      <c r="EGI1059" s="31"/>
      <c r="EGJ1059" s="31"/>
      <c r="EGK1059" s="31"/>
      <c r="EGL1059" s="31"/>
      <c r="EGM1059" s="31"/>
      <c r="EGN1059" s="31"/>
      <c r="EGO1059" s="31"/>
      <c r="EGP1059" s="31"/>
      <c r="EGQ1059" s="31"/>
      <c r="EGR1059" s="31"/>
      <c r="EGS1059" s="31"/>
      <c r="EGT1059" s="31"/>
      <c r="EGU1059" s="31"/>
      <c r="EGV1059" s="31"/>
      <c r="EGW1059" s="31"/>
      <c r="EGX1059" s="31"/>
      <c r="EGY1059" s="31"/>
      <c r="EGZ1059" s="31"/>
      <c r="EHA1059" s="31"/>
      <c r="EHB1059" s="31"/>
      <c r="EHC1059" s="31"/>
      <c r="EHD1059" s="31"/>
      <c r="EHE1059" s="31"/>
      <c r="EHF1059" s="31"/>
      <c r="EHG1059" s="31"/>
      <c r="EHH1059" s="31"/>
      <c r="EHI1059" s="31"/>
      <c r="EHJ1059" s="31"/>
      <c r="EHK1059" s="31"/>
      <c r="EHL1059" s="31"/>
      <c r="EHM1059" s="31"/>
      <c r="EHN1059" s="31"/>
      <c r="EHO1059" s="31"/>
      <c r="EHP1059" s="31"/>
      <c r="EHQ1059" s="31"/>
      <c r="EHR1059" s="31"/>
      <c r="EHS1059" s="31"/>
      <c r="EHT1059" s="31"/>
      <c r="EHU1059" s="31"/>
      <c r="EHV1059" s="31"/>
      <c r="EHW1059" s="31"/>
      <c r="EHX1059" s="31"/>
      <c r="EHY1059" s="31"/>
      <c r="EHZ1059" s="31"/>
      <c r="EIA1059" s="31"/>
      <c r="EIB1059" s="31"/>
      <c r="EIC1059" s="31"/>
      <c r="EID1059" s="31"/>
      <c r="EIE1059" s="31"/>
      <c r="EIF1059" s="31"/>
      <c r="EIG1059" s="31"/>
      <c r="EIH1059" s="31"/>
      <c r="EII1059" s="31"/>
      <c r="EIJ1059" s="31"/>
      <c r="EIK1059" s="31"/>
      <c r="EIL1059" s="31"/>
      <c r="EIM1059" s="31"/>
      <c r="EIN1059" s="31"/>
      <c r="EIO1059" s="31"/>
      <c r="EIP1059" s="31"/>
      <c r="EIQ1059" s="31"/>
      <c r="EIR1059" s="31"/>
      <c r="EIS1059" s="31"/>
      <c r="EIT1059" s="31"/>
      <c r="EIU1059" s="31"/>
      <c r="EIV1059" s="31"/>
      <c r="EIW1059" s="31"/>
      <c r="EIX1059" s="31"/>
      <c r="EIY1059" s="31"/>
      <c r="EIZ1059" s="31"/>
      <c r="EJA1059" s="31"/>
      <c r="EJB1059" s="31"/>
      <c r="EJC1059" s="31"/>
      <c r="EJD1059" s="31"/>
      <c r="EJE1059" s="31"/>
      <c r="EJF1059" s="31"/>
      <c r="EJG1059" s="31"/>
      <c r="EJH1059" s="31"/>
      <c r="EJI1059" s="31"/>
      <c r="EJJ1059" s="31"/>
      <c r="EJK1059" s="31"/>
      <c r="EJL1059" s="31"/>
      <c r="EJM1059" s="31"/>
      <c r="EJN1059" s="31"/>
      <c r="EJO1059" s="31"/>
      <c r="EJP1059" s="31"/>
      <c r="EJQ1059" s="31"/>
      <c r="EJR1059" s="31"/>
      <c r="EJS1059" s="31"/>
      <c r="EJT1059" s="31"/>
      <c r="EJU1059" s="31"/>
      <c r="EJV1059" s="31"/>
      <c r="EJW1059" s="31"/>
      <c r="EJX1059" s="31"/>
      <c r="EJY1059" s="31"/>
      <c r="EJZ1059" s="31"/>
      <c r="EKA1059" s="31"/>
      <c r="EKB1059" s="31"/>
      <c r="EKC1059" s="31"/>
      <c r="EKD1059" s="31"/>
      <c r="EKE1059" s="31"/>
      <c r="EKF1059" s="31"/>
      <c r="EKG1059" s="31"/>
      <c r="EKH1059" s="31"/>
      <c r="EKI1059" s="31"/>
      <c r="EKJ1059" s="31"/>
      <c r="EKK1059" s="31"/>
      <c r="EKL1059" s="31"/>
      <c r="EKM1059" s="31"/>
      <c r="EKN1059" s="31"/>
      <c r="EKO1059" s="31"/>
      <c r="EKP1059" s="31"/>
      <c r="EKQ1059" s="31"/>
      <c r="EKR1059" s="31"/>
      <c r="EKS1059" s="31"/>
      <c r="EKT1059" s="31"/>
      <c r="EKU1059" s="31"/>
      <c r="EKV1059" s="31"/>
      <c r="EKW1059" s="31"/>
      <c r="EKX1059" s="31"/>
      <c r="EKY1059" s="31"/>
      <c r="EKZ1059" s="31"/>
      <c r="ELA1059" s="31"/>
      <c r="ELB1059" s="31"/>
      <c r="ELC1059" s="31"/>
      <c r="ELD1059" s="31"/>
      <c r="ELE1059" s="31"/>
      <c r="ELF1059" s="31"/>
      <c r="ELG1059" s="31"/>
      <c r="ELH1059" s="31"/>
      <c r="ELI1059" s="31"/>
      <c r="ELJ1059" s="31"/>
      <c r="ELK1059" s="31"/>
      <c r="ELL1059" s="31"/>
      <c r="ELM1059" s="31"/>
      <c r="ELN1059" s="31"/>
      <c r="ELO1059" s="31"/>
      <c r="ELP1059" s="31"/>
      <c r="ELQ1059" s="31"/>
      <c r="ELR1059" s="31"/>
      <c r="ELS1059" s="31"/>
      <c r="ELT1059" s="31"/>
      <c r="ELU1059" s="31"/>
      <c r="ELV1059" s="31"/>
      <c r="ELW1059" s="31"/>
      <c r="ELX1059" s="31"/>
      <c r="ELY1059" s="31"/>
      <c r="ELZ1059" s="31"/>
      <c r="EMA1059" s="31"/>
      <c r="EMB1059" s="31"/>
      <c r="EMC1059" s="31"/>
      <c r="EMD1059" s="31"/>
      <c r="EME1059" s="31"/>
      <c r="EMF1059" s="31"/>
      <c r="EMG1059" s="31"/>
      <c r="EMH1059" s="31"/>
      <c r="EMI1059" s="31"/>
      <c r="EMJ1059" s="31"/>
      <c r="EMK1059" s="31"/>
      <c r="EML1059" s="31"/>
      <c r="EMM1059" s="31"/>
      <c r="EMN1059" s="31"/>
      <c r="EMO1059" s="31"/>
      <c r="EMP1059" s="31"/>
      <c r="EMQ1059" s="31"/>
      <c r="EMR1059" s="31"/>
      <c r="EMS1059" s="31"/>
      <c r="EMT1059" s="31"/>
      <c r="EMU1059" s="31"/>
      <c r="EMV1059" s="31"/>
      <c r="EMW1059" s="31"/>
      <c r="EMX1059" s="31"/>
      <c r="EMY1059" s="31"/>
      <c r="EMZ1059" s="31"/>
      <c r="ENA1059" s="31"/>
      <c r="ENB1059" s="31"/>
      <c r="ENC1059" s="31"/>
      <c r="END1059" s="31"/>
      <c r="ENE1059" s="31"/>
      <c r="ENF1059" s="31"/>
      <c r="ENG1059" s="31"/>
      <c r="ENH1059" s="31"/>
      <c r="ENI1059" s="31"/>
      <c r="ENJ1059" s="31"/>
      <c r="ENK1059" s="31"/>
      <c r="ENL1059" s="31"/>
      <c r="ENM1059" s="31"/>
      <c r="ENN1059" s="31"/>
      <c r="ENO1059" s="31"/>
      <c r="ENP1059" s="31"/>
      <c r="ENQ1059" s="31"/>
      <c r="ENR1059" s="31"/>
      <c r="ENS1059" s="31"/>
      <c r="ENT1059" s="31"/>
      <c r="ENU1059" s="31"/>
      <c r="ENV1059" s="31"/>
      <c r="ENW1059" s="31"/>
      <c r="ENX1059" s="31"/>
      <c r="ENY1059" s="31"/>
      <c r="ENZ1059" s="31"/>
      <c r="EOA1059" s="31"/>
      <c r="EOB1059" s="31"/>
      <c r="EOC1059" s="31"/>
      <c r="EOD1059" s="31"/>
      <c r="EOE1059" s="31"/>
      <c r="EOF1059" s="31"/>
      <c r="EOG1059" s="31"/>
      <c r="EOH1059" s="31"/>
      <c r="EOI1059" s="31"/>
      <c r="EOJ1059" s="31"/>
      <c r="EOK1059" s="31"/>
      <c r="EOL1059" s="31"/>
      <c r="EOM1059" s="31"/>
      <c r="EON1059" s="31"/>
      <c r="EOO1059" s="31"/>
      <c r="EOP1059" s="31"/>
      <c r="EOQ1059" s="31"/>
      <c r="EOR1059" s="31"/>
      <c r="EOS1059" s="31"/>
      <c r="EOT1059" s="31"/>
      <c r="EOU1059" s="31"/>
      <c r="EOV1059" s="31"/>
      <c r="EOW1059" s="31"/>
      <c r="EOX1059" s="31"/>
      <c r="EOY1059" s="31"/>
      <c r="EOZ1059" s="31"/>
      <c r="EPA1059" s="31"/>
      <c r="EPB1059" s="31"/>
      <c r="EPC1059" s="31"/>
      <c r="EPD1059" s="31"/>
      <c r="EPE1059" s="31"/>
      <c r="EPF1059" s="31"/>
      <c r="EPG1059" s="31"/>
      <c r="EPH1059" s="31"/>
      <c r="EPI1059" s="31"/>
      <c r="EPJ1059" s="31"/>
      <c r="EPK1059" s="31"/>
      <c r="EPL1059" s="31"/>
      <c r="EPM1059" s="31"/>
      <c r="EPN1059" s="31"/>
      <c r="EPO1059" s="31"/>
      <c r="EPP1059" s="31"/>
      <c r="EPQ1059" s="31"/>
      <c r="EPR1059" s="31"/>
      <c r="EPS1059" s="31"/>
      <c r="EPT1059" s="31"/>
      <c r="EPU1059" s="31"/>
      <c r="EPV1059" s="31"/>
      <c r="EPW1059" s="31"/>
      <c r="EPX1059" s="31"/>
      <c r="EPY1059" s="31"/>
      <c r="EPZ1059" s="31"/>
      <c r="EQA1059" s="31"/>
      <c r="EQB1059" s="31"/>
      <c r="EQC1059" s="31"/>
      <c r="EQD1059" s="31"/>
      <c r="EQE1059" s="31"/>
      <c r="EQF1059" s="31"/>
      <c r="EQG1059" s="31"/>
      <c r="EQH1059" s="31"/>
      <c r="EQI1059" s="31"/>
      <c r="EQJ1059" s="31"/>
      <c r="EQK1059" s="31"/>
      <c r="EQL1059" s="31"/>
      <c r="EQM1059" s="31"/>
      <c r="EQN1059" s="31"/>
      <c r="EQO1059" s="31"/>
      <c r="EQP1059" s="31"/>
      <c r="EQQ1059" s="31"/>
      <c r="EQR1059" s="31"/>
      <c r="EQS1059" s="31"/>
      <c r="EQT1059" s="31"/>
      <c r="EQU1059" s="31"/>
      <c r="EQV1059" s="31"/>
      <c r="EQW1059" s="31"/>
      <c r="EQX1059" s="31"/>
      <c r="EQY1059" s="31"/>
      <c r="EQZ1059" s="31"/>
      <c r="ERA1059" s="31"/>
      <c r="ERB1059" s="31"/>
      <c r="ERC1059" s="31"/>
      <c r="ERD1059" s="31"/>
      <c r="ERE1059" s="31"/>
      <c r="ERF1059" s="31"/>
      <c r="ERG1059" s="31"/>
      <c r="ERH1059" s="31"/>
      <c r="ERI1059" s="31"/>
      <c r="ERJ1059" s="31"/>
      <c r="ERK1059" s="31"/>
      <c r="ERL1059" s="31"/>
      <c r="ERM1059" s="31"/>
      <c r="ERN1059" s="31"/>
      <c r="ERO1059" s="31"/>
      <c r="ERP1059" s="31"/>
      <c r="ERQ1059" s="31"/>
      <c r="ERR1059" s="31"/>
      <c r="ERS1059" s="31"/>
      <c r="ERT1059" s="31"/>
      <c r="ERU1059" s="31"/>
      <c r="ERV1059" s="31"/>
      <c r="ERW1059" s="31"/>
      <c r="ERX1059" s="31"/>
      <c r="ERY1059" s="31"/>
      <c r="ERZ1059" s="31"/>
      <c r="ESA1059" s="31"/>
      <c r="ESB1059" s="31"/>
      <c r="ESC1059" s="31"/>
      <c r="ESD1059" s="31"/>
      <c r="ESE1059" s="31"/>
      <c r="ESF1059" s="31"/>
      <c r="ESG1059" s="31"/>
      <c r="ESH1059" s="31"/>
      <c r="ESI1059" s="31"/>
      <c r="ESJ1059" s="31"/>
      <c r="ESK1059" s="31"/>
      <c r="ESL1059" s="31"/>
      <c r="ESM1059" s="31"/>
      <c r="ESN1059" s="31"/>
      <c r="ESO1059" s="31"/>
      <c r="ESP1059" s="31"/>
      <c r="ESQ1059" s="31"/>
      <c r="ESR1059" s="31"/>
      <c r="ESS1059" s="31"/>
      <c r="EST1059" s="31"/>
      <c r="ESU1059" s="31"/>
      <c r="ESV1059" s="31"/>
      <c r="ESW1059" s="31"/>
      <c r="ESX1059" s="31"/>
      <c r="ESY1059" s="31"/>
      <c r="ESZ1059" s="31"/>
      <c r="ETA1059" s="31"/>
      <c r="ETB1059" s="31"/>
      <c r="ETC1059" s="31"/>
      <c r="ETD1059" s="31"/>
      <c r="ETE1059" s="31"/>
      <c r="ETF1059" s="31"/>
      <c r="ETG1059" s="31"/>
      <c r="ETH1059" s="31"/>
      <c r="ETI1059" s="31"/>
      <c r="ETJ1059" s="31"/>
      <c r="ETK1059" s="31"/>
      <c r="ETL1059" s="31"/>
      <c r="ETM1059" s="31"/>
      <c r="ETN1059" s="31"/>
      <c r="ETO1059" s="31"/>
      <c r="ETP1059" s="31"/>
      <c r="ETQ1059" s="31"/>
      <c r="ETR1059" s="31"/>
      <c r="ETS1059" s="31"/>
      <c r="ETT1059" s="31"/>
      <c r="ETU1059" s="31"/>
      <c r="ETV1059" s="31"/>
      <c r="ETW1059" s="31"/>
      <c r="ETX1059" s="31"/>
      <c r="ETY1059" s="31"/>
      <c r="ETZ1059" s="31"/>
      <c r="EUA1059" s="31"/>
      <c r="EUB1059" s="31"/>
      <c r="EUC1059" s="31"/>
      <c r="EUD1059" s="31"/>
      <c r="EUE1059" s="31"/>
      <c r="EUF1059" s="31"/>
      <c r="EUG1059" s="31"/>
      <c r="EUH1059" s="31"/>
      <c r="EUI1059" s="31"/>
      <c r="EUJ1059" s="31"/>
      <c r="EUK1059" s="31"/>
      <c r="EUL1059" s="31"/>
      <c r="EUM1059" s="31"/>
      <c r="EUN1059" s="31"/>
      <c r="EUO1059" s="31"/>
      <c r="EUP1059" s="31"/>
      <c r="EUQ1059" s="31"/>
      <c r="EUR1059" s="31"/>
      <c r="EUS1059" s="31"/>
      <c r="EUT1059" s="31"/>
      <c r="EUU1059" s="31"/>
      <c r="EUV1059" s="31"/>
      <c r="EUW1059" s="31"/>
      <c r="EUX1059" s="31"/>
      <c r="EUY1059" s="31"/>
      <c r="EUZ1059" s="31"/>
      <c r="EVA1059" s="31"/>
      <c r="EVB1059" s="31"/>
      <c r="EVC1059" s="31"/>
      <c r="EVD1059" s="31"/>
      <c r="EVE1059" s="31"/>
      <c r="EVF1059" s="31"/>
      <c r="EVG1059" s="31"/>
      <c r="EVH1059" s="31"/>
      <c r="EVI1059" s="31"/>
      <c r="EVJ1059" s="31"/>
      <c r="EVK1059" s="31"/>
      <c r="EVL1059" s="31"/>
      <c r="EVM1059" s="31"/>
      <c r="EVN1059" s="31"/>
      <c r="EVO1059" s="31"/>
      <c r="EVP1059" s="31"/>
      <c r="EVQ1059" s="31"/>
      <c r="EVR1059" s="31"/>
      <c r="EVS1059" s="31"/>
      <c r="EVT1059" s="31"/>
      <c r="EVU1059" s="31"/>
      <c r="EVV1059" s="31"/>
      <c r="EVW1059" s="31"/>
      <c r="EVX1059" s="31"/>
      <c r="EVY1059" s="31"/>
      <c r="EVZ1059" s="31"/>
      <c r="EWA1059" s="31"/>
      <c r="EWB1059" s="31"/>
      <c r="EWC1059" s="31"/>
      <c r="EWD1059" s="31"/>
      <c r="EWE1059" s="31"/>
      <c r="EWF1059" s="31"/>
      <c r="EWG1059" s="31"/>
      <c r="EWH1059" s="31"/>
      <c r="EWI1059" s="31"/>
      <c r="EWJ1059" s="31"/>
      <c r="EWK1059" s="31"/>
      <c r="EWL1059" s="31"/>
      <c r="EWM1059" s="31"/>
      <c r="EWN1059" s="31"/>
      <c r="EWO1059" s="31"/>
      <c r="EWP1059" s="31"/>
      <c r="EWQ1059" s="31"/>
      <c r="EWR1059" s="31"/>
      <c r="EWS1059" s="31"/>
      <c r="EWT1059" s="31"/>
      <c r="EWU1059" s="31"/>
      <c r="EWV1059" s="31"/>
      <c r="EWW1059" s="31"/>
      <c r="EWX1059" s="31"/>
      <c r="EWY1059" s="31"/>
      <c r="EWZ1059" s="31"/>
      <c r="EXA1059" s="31"/>
      <c r="EXB1059" s="31"/>
      <c r="EXC1059" s="31"/>
      <c r="EXD1059" s="31"/>
      <c r="EXE1059" s="31"/>
      <c r="EXF1059" s="31"/>
      <c r="EXG1059" s="31"/>
      <c r="EXH1059" s="31"/>
      <c r="EXI1059" s="31"/>
      <c r="EXJ1059" s="31"/>
      <c r="EXK1059" s="31"/>
      <c r="EXL1059" s="31"/>
      <c r="EXM1059" s="31"/>
      <c r="EXN1059" s="31"/>
      <c r="EXO1059" s="31"/>
      <c r="EXP1059" s="31"/>
      <c r="EXQ1059" s="31"/>
      <c r="EXR1059" s="31"/>
      <c r="EXS1059" s="31"/>
      <c r="EXT1059" s="31"/>
      <c r="EXU1059" s="31"/>
      <c r="EXV1059" s="31"/>
      <c r="EXW1059" s="31"/>
      <c r="EXX1059" s="31"/>
      <c r="EXY1059" s="31"/>
      <c r="EXZ1059" s="31"/>
      <c r="EYA1059" s="31"/>
      <c r="EYB1059" s="31"/>
      <c r="EYC1059" s="31"/>
      <c r="EYD1059" s="31"/>
      <c r="EYE1059" s="31"/>
      <c r="EYF1059" s="31"/>
      <c r="EYG1059" s="31"/>
      <c r="EYH1059" s="31"/>
      <c r="EYI1059" s="31"/>
      <c r="EYJ1059" s="31"/>
      <c r="EYK1059" s="31"/>
      <c r="EYL1059" s="31"/>
      <c r="EYM1059" s="31"/>
      <c r="EYN1059" s="31"/>
      <c r="EYO1059" s="31"/>
      <c r="EYP1059" s="31"/>
      <c r="EYQ1059" s="31"/>
      <c r="EYR1059" s="31"/>
      <c r="EYS1059" s="31"/>
      <c r="EYT1059" s="31"/>
      <c r="EYU1059" s="31"/>
      <c r="EYV1059" s="31"/>
      <c r="EYW1059" s="31"/>
      <c r="EYX1059" s="31"/>
      <c r="EYY1059" s="31"/>
      <c r="EYZ1059" s="31"/>
      <c r="EZA1059" s="31"/>
      <c r="EZB1059" s="31"/>
      <c r="EZC1059" s="31"/>
      <c r="EZD1059" s="31"/>
      <c r="EZE1059" s="31"/>
      <c r="EZF1059" s="31"/>
      <c r="EZG1059" s="31"/>
      <c r="EZH1059" s="31"/>
      <c r="EZI1059" s="31"/>
      <c r="EZJ1059" s="31"/>
      <c r="EZK1059" s="31"/>
      <c r="EZL1059" s="31"/>
      <c r="EZM1059" s="31"/>
      <c r="EZN1059" s="31"/>
      <c r="EZO1059" s="31"/>
      <c r="EZP1059" s="31"/>
      <c r="EZQ1059" s="31"/>
      <c r="EZR1059" s="31"/>
      <c r="EZS1059" s="31"/>
      <c r="EZT1059" s="31"/>
      <c r="EZU1059" s="31"/>
      <c r="EZV1059" s="31"/>
      <c r="EZW1059" s="31"/>
      <c r="EZX1059" s="31"/>
      <c r="EZY1059" s="31"/>
      <c r="EZZ1059" s="31"/>
      <c r="FAA1059" s="31"/>
      <c r="FAB1059" s="31"/>
      <c r="FAC1059" s="31"/>
      <c r="FAD1059" s="31"/>
      <c r="FAE1059" s="31"/>
      <c r="FAF1059" s="31"/>
      <c r="FAG1059" s="31"/>
      <c r="FAH1059" s="31"/>
      <c r="FAI1059" s="31"/>
      <c r="FAJ1059" s="31"/>
      <c r="FAK1059" s="31"/>
      <c r="FAL1059" s="31"/>
      <c r="FAM1059" s="31"/>
      <c r="FAN1059" s="31"/>
      <c r="FAO1059" s="31"/>
      <c r="FAP1059" s="31"/>
      <c r="FAQ1059" s="31"/>
      <c r="FAR1059" s="31"/>
      <c r="FAS1059" s="31"/>
      <c r="FAT1059" s="31"/>
      <c r="FAU1059" s="31"/>
      <c r="FAV1059" s="31"/>
      <c r="FAW1059" s="31"/>
      <c r="FAX1059" s="31"/>
      <c r="FAY1059" s="31"/>
      <c r="FAZ1059" s="31"/>
      <c r="FBA1059" s="31"/>
      <c r="FBB1059" s="31"/>
      <c r="FBC1059" s="31"/>
      <c r="FBD1059" s="31"/>
      <c r="FBE1059" s="31"/>
      <c r="FBF1059" s="31"/>
      <c r="FBG1059" s="31"/>
      <c r="FBH1059" s="31"/>
      <c r="FBI1059" s="31"/>
      <c r="FBJ1059" s="31"/>
      <c r="FBK1059" s="31"/>
      <c r="FBL1059" s="31"/>
      <c r="FBM1059" s="31"/>
      <c r="FBN1059" s="31"/>
      <c r="FBO1059" s="31"/>
      <c r="FBP1059" s="31"/>
      <c r="FBQ1059" s="31"/>
      <c r="FBR1059" s="31"/>
      <c r="FBS1059" s="31"/>
      <c r="FBT1059" s="31"/>
      <c r="FBU1059" s="31"/>
      <c r="FBV1059" s="31"/>
      <c r="FBW1059" s="31"/>
      <c r="FBX1059" s="31"/>
      <c r="FBY1059" s="31"/>
      <c r="FBZ1059" s="31"/>
      <c r="FCA1059" s="31"/>
      <c r="FCB1059" s="31"/>
      <c r="FCC1059" s="31"/>
      <c r="FCD1059" s="31"/>
      <c r="FCE1059" s="31"/>
      <c r="FCF1059" s="31"/>
      <c r="FCG1059" s="31"/>
      <c r="FCH1059" s="31"/>
      <c r="FCI1059" s="31"/>
      <c r="FCJ1059" s="31"/>
      <c r="FCK1059" s="31"/>
      <c r="FCL1059" s="31"/>
      <c r="FCM1059" s="31"/>
      <c r="FCN1059" s="31"/>
      <c r="FCO1059" s="31"/>
      <c r="FCP1059" s="31"/>
      <c r="FCQ1059" s="31"/>
      <c r="FCR1059" s="31"/>
      <c r="FCS1059" s="31"/>
      <c r="FCT1059" s="31"/>
      <c r="FCU1059" s="31"/>
      <c r="FCV1059" s="31"/>
      <c r="FCW1059" s="31"/>
      <c r="FCX1059" s="31"/>
      <c r="FCY1059" s="31"/>
      <c r="FCZ1059" s="31"/>
      <c r="FDA1059" s="31"/>
      <c r="FDB1059" s="31"/>
      <c r="FDC1059" s="31"/>
      <c r="FDD1059" s="31"/>
      <c r="FDE1059" s="31"/>
      <c r="FDF1059" s="31"/>
      <c r="FDG1059" s="31"/>
      <c r="FDH1059" s="31"/>
      <c r="FDI1059" s="31"/>
      <c r="FDJ1059" s="31"/>
      <c r="FDK1059" s="31"/>
      <c r="FDL1059" s="31"/>
      <c r="FDM1059" s="31"/>
      <c r="FDN1059" s="31"/>
      <c r="FDO1059" s="31"/>
      <c r="FDP1059" s="31"/>
      <c r="FDQ1059" s="31"/>
      <c r="FDR1059" s="31"/>
      <c r="FDS1059" s="31"/>
      <c r="FDT1059" s="31"/>
      <c r="FDU1059" s="31"/>
      <c r="FDV1059" s="31"/>
      <c r="FDW1059" s="31"/>
      <c r="FDX1059" s="31"/>
      <c r="FDY1059" s="31"/>
      <c r="FDZ1059" s="31"/>
      <c r="FEA1059" s="31"/>
      <c r="FEB1059" s="31"/>
      <c r="FEC1059" s="31"/>
      <c r="FED1059" s="31"/>
      <c r="FEE1059" s="31"/>
      <c r="FEF1059" s="31"/>
      <c r="FEG1059" s="31"/>
      <c r="FEH1059" s="31"/>
      <c r="FEI1059" s="31"/>
      <c r="FEJ1059" s="31"/>
      <c r="FEK1059" s="31"/>
      <c r="FEL1059" s="31"/>
      <c r="FEM1059" s="31"/>
      <c r="FEN1059" s="31"/>
      <c r="FEO1059" s="31"/>
      <c r="FEP1059" s="31"/>
      <c r="FEQ1059" s="31"/>
      <c r="FER1059" s="31"/>
      <c r="FES1059" s="31"/>
      <c r="FET1059" s="31"/>
      <c r="FEU1059" s="31"/>
      <c r="FEV1059" s="31"/>
      <c r="FEW1059" s="31"/>
      <c r="FEX1059" s="31"/>
      <c r="FEY1059" s="31"/>
      <c r="FEZ1059" s="31"/>
      <c r="FFA1059" s="31"/>
      <c r="FFB1059" s="31"/>
      <c r="FFC1059" s="31"/>
      <c r="FFD1059" s="31"/>
      <c r="FFE1059" s="31"/>
      <c r="FFF1059" s="31"/>
      <c r="FFG1059" s="31"/>
      <c r="FFH1059" s="31"/>
      <c r="FFI1059" s="31"/>
      <c r="FFJ1059" s="31"/>
      <c r="FFK1059" s="31"/>
      <c r="FFL1059" s="31"/>
      <c r="FFM1059" s="31"/>
      <c r="FFN1059" s="31"/>
      <c r="FFO1059" s="31"/>
      <c r="FFP1059" s="31"/>
      <c r="FFQ1059" s="31"/>
      <c r="FFR1059" s="31"/>
      <c r="FFS1059" s="31"/>
      <c r="FFT1059" s="31"/>
      <c r="FFU1059" s="31"/>
      <c r="FFV1059" s="31"/>
      <c r="FFW1059" s="31"/>
      <c r="FFX1059" s="31"/>
      <c r="FFY1059" s="31"/>
      <c r="FFZ1059" s="31"/>
      <c r="FGA1059" s="31"/>
      <c r="FGB1059" s="31"/>
      <c r="FGC1059" s="31"/>
      <c r="FGD1059" s="31"/>
      <c r="FGE1059" s="31"/>
      <c r="FGF1059" s="31"/>
      <c r="FGG1059" s="31"/>
      <c r="FGH1059" s="31"/>
      <c r="FGI1059" s="31"/>
      <c r="FGJ1059" s="31"/>
      <c r="FGK1059" s="31"/>
      <c r="FGL1059" s="31"/>
      <c r="FGM1059" s="31"/>
      <c r="FGN1059" s="31"/>
      <c r="FGO1059" s="31"/>
      <c r="FGP1059" s="31"/>
      <c r="FGQ1059" s="31"/>
      <c r="FGR1059" s="31"/>
      <c r="FGS1059" s="31"/>
      <c r="FGT1059" s="31"/>
      <c r="FGU1059" s="31"/>
      <c r="FGV1059" s="31"/>
      <c r="FGW1059" s="31"/>
      <c r="FGX1059" s="31"/>
      <c r="FGY1059" s="31"/>
      <c r="FGZ1059" s="31"/>
      <c r="FHA1059" s="31"/>
      <c r="FHB1059" s="31"/>
      <c r="FHC1059" s="31"/>
      <c r="FHD1059" s="31"/>
      <c r="FHE1059" s="31"/>
      <c r="FHF1059" s="31"/>
      <c r="FHG1059" s="31"/>
      <c r="FHH1059" s="31"/>
      <c r="FHI1059" s="31"/>
      <c r="FHJ1059" s="31"/>
      <c r="FHK1059" s="31"/>
      <c r="FHL1059" s="31"/>
      <c r="FHM1059" s="31"/>
      <c r="FHN1059" s="31"/>
      <c r="FHO1059" s="31"/>
      <c r="FHP1059" s="31"/>
      <c r="FHQ1059" s="31"/>
      <c r="FHR1059" s="31"/>
      <c r="FHS1059" s="31"/>
      <c r="FHT1059" s="31"/>
      <c r="FHU1059" s="31"/>
      <c r="FHV1059" s="31"/>
      <c r="FHW1059" s="31"/>
      <c r="FHX1059" s="31"/>
      <c r="FHY1059" s="31"/>
      <c r="FHZ1059" s="31"/>
      <c r="FIA1059" s="31"/>
      <c r="FIB1059" s="31"/>
      <c r="FIC1059" s="31"/>
      <c r="FID1059" s="31"/>
      <c r="FIE1059" s="31"/>
      <c r="FIF1059" s="31"/>
      <c r="FIG1059" s="31"/>
      <c r="FIH1059" s="31"/>
      <c r="FII1059" s="31"/>
      <c r="FIJ1059" s="31"/>
      <c r="FIK1059" s="31"/>
      <c r="FIL1059" s="31"/>
      <c r="FIM1059" s="31"/>
      <c r="FIN1059" s="31"/>
      <c r="FIO1059" s="31"/>
      <c r="FIP1059" s="31"/>
      <c r="FIQ1059" s="31"/>
      <c r="FIR1059" s="31"/>
      <c r="FIS1059" s="31"/>
      <c r="FIT1059" s="31"/>
      <c r="FIU1059" s="31"/>
      <c r="FIV1059" s="31"/>
      <c r="FIW1059" s="31"/>
      <c r="FIX1059" s="31"/>
      <c r="FIY1059" s="31"/>
      <c r="FIZ1059" s="31"/>
      <c r="FJA1059" s="31"/>
      <c r="FJB1059" s="31"/>
      <c r="FJC1059" s="31"/>
      <c r="FJD1059" s="31"/>
      <c r="FJE1059" s="31"/>
      <c r="FJF1059" s="31"/>
      <c r="FJG1059" s="31"/>
      <c r="FJH1059" s="31"/>
      <c r="FJI1059" s="31"/>
      <c r="FJJ1059" s="31"/>
      <c r="FJK1059" s="31"/>
      <c r="FJL1059" s="31"/>
      <c r="FJM1059" s="31"/>
      <c r="FJN1059" s="31"/>
      <c r="FJO1059" s="31"/>
      <c r="FJP1059" s="31"/>
      <c r="FJQ1059" s="31"/>
      <c r="FJR1059" s="31"/>
      <c r="FJS1059" s="31"/>
      <c r="FJT1059" s="31"/>
      <c r="FJU1059" s="31"/>
      <c r="FJV1059" s="31"/>
      <c r="FJW1059" s="31"/>
      <c r="FJX1059" s="31"/>
      <c r="FJY1059" s="31"/>
      <c r="FJZ1059" s="31"/>
      <c r="FKA1059" s="31"/>
      <c r="FKB1059" s="31"/>
      <c r="FKC1059" s="31"/>
      <c r="FKD1059" s="31"/>
      <c r="FKE1059" s="31"/>
      <c r="FKF1059" s="31"/>
      <c r="FKG1059" s="31"/>
      <c r="FKH1059" s="31"/>
      <c r="FKI1059" s="31"/>
      <c r="FKJ1059" s="31"/>
      <c r="FKK1059" s="31"/>
      <c r="FKL1059" s="31"/>
      <c r="FKM1059" s="31"/>
      <c r="FKN1059" s="31"/>
      <c r="FKO1059" s="31"/>
      <c r="FKP1059" s="31"/>
      <c r="FKQ1059" s="31"/>
      <c r="FKR1059" s="31"/>
      <c r="FKS1059" s="31"/>
      <c r="FKT1059" s="31"/>
      <c r="FKU1059" s="31"/>
      <c r="FKV1059" s="31"/>
      <c r="FKW1059" s="31"/>
      <c r="FKX1059" s="31"/>
      <c r="FKY1059" s="31"/>
      <c r="FKZ1059" s="31"/>
      <c r="FLA1059" s="31"/>
      <c r="FLB1059" s="31"/>
      <c r="FLC1059" s="31"/>
      <c r="FLD1059" s="31"/>
      <c r="FLE1059" s="31"/>
      <c r="FLF1059" s="31"/>
      <c r="FLG1059" s="31"/>
      <c r="FLH1059" s="31"/>
      <c r="FLI1059" s="31"/>
      <c r="FLJ1059" s="31"/>
      <c r="FLK1059" s="31"/>
      <c r="FLL1059" s="31"/>
      <c r="FLM1059" s="31"/>
      <c r="FLN1059" s="31"/>
      <c r="FLO1059" s="31"/>
      <c r="FLP1059" s="31"/>
      <c r="FLQ1059" s="31"/>
      <c r="FLR1059" s="31"/>
      <c r="FLS1059" s="31"/>
      <c r="FLT1059" s="31"/>
      <c r="FLU1059" s="31"/>
      <c r="FLV1059" s="31"/>
      <c r="FLW1059" s="31"/>
      <c r="FLX1059" s="31"/>
      <c r="FLY1059" s="31"/>
      <c r="FLZ1059" s="31"/>
      <c r="FMA1059" s="31"/>
      <c r="FMB1059" s="31"/>
      <c r="FMC1059" s="31"/>
      <c r="FMD1059" s="31"/>
      <c r="FME1059" s="31"/>
      <c r="FMF1059" s="31"/>
      <c r="FMG1059" s="31"/>
      <c r="FMH1059" s="31"/>
      <c r="FMI1059" s="31"/>
      <c r="FMJ1059" s="31"/>
      <c r="FMK1059" s="31"/>
      <c r="FML1059" s="31"/>
      <c r="FMM1059" s="31"/>
      <c r="FMN1059" s="31"/>
      <c r="FMO1059" s="31"/>
      <c r="FMP1059" s="31"/>
      <c r="FMQ1059" s="31"/>
      <c r="FMR1059" s="31"/>
      <c r="FMS1059" s="31"/>
      <c r="FMT1059" s="31"/>
      <c r="FMU1059" s="31"/>
      <c r="FMV1059" s="31"/>
      <c r="FMW1059" s="31"/>
      <c r="FMX1059" s="31"/>
      <c r="FMY1059" s="31"/>
      <c r="FMZ1059" s="31"/>
      <c r="FNA1059" s="31"/>
      <c r="FNB1059" s="31"/>
      <c r="FNC1059" s="31"/>
      <c r="FND1059" s="31"/>
      <c r="FNE1059" s="31"/>
      <c r="FNF1059" s="31"/>
      <c r="FNG1059" s="31"/>
      <c r="FNH1059" s="31"/>
      <c r="FNI1059" s="31"/>
      <c r="FNJ1059" s="31"/>
      <c r="FNK1059" s="31"/>
      <c r="FNL1059" s="31"/>
      <c r="FNM1059" s="31"/>
      <c r="FNN1059" s="31"/>
      <c r="FNO1059" s="31"/>
      <c r="FNP1059" s="31"/>
      <c r="FNQ1059" s="31"/>
      <c r="FNR1059" s="31"/>
      <c r="FNS1059" s="31"/>
      <c r="FNT1059" s="31"/>
      <c r="FNU1059" s="31"/>
      <c r="FNV1059" s="31"/>
      <c r="FNW1059" s="31"/>
      <c r="FNX1059" s="31"/>
      <c r="FNY1059" s="31"/>
      <c r="FNZ1059" s="31"/>
      <c r="FOA1059" s="31"/>
      <c r="FOB1059" s="31"/>
      <c r="FOC1059" s="31"/>
      <c r="FOD1059" s="31"/>
      <c r="FOE1059" s="31"/>
      <c r="FOF1059" s="31"/>
      <c r="FOG1059" s="31"/>
      <c r="FOH1059" s="31"/>
      <c r="FOI1059" s="31"/>
      <c r="FOJ1059" s="31"/>
      <c r="FOK1059" s="31"/>
      <c r="FOL1059" s="31"/>
      <c r="FOM1059" s="31"/>
      <c r="FON1059" s="31"/>
      <c r="FOO1059" s="31"/>
      <c r="FOP1059" s="31"/>
      <c r="FOQ1059" s="31"/>
      <c r="FOR1059" s="31"/>
      <c r="FOS1059" s="31"/>
      <c r="FOT1059" s="31"/>
      <c r="FOU1059" s="31"/>
      <c r="FOV1059" s="31"/>
      <c r="FOW1059" s="31"/>
      <c r="FOX1059" s="31"/>
      <c r="FOY1059" s="31"/>
      <c r="FOZ1059" s="31"/>
      <c r="FPA1059" s="31"/>
      <c r="FPB1059" s="31"/>
      <c r="FPC1059" s="31"/>
      <c r="FPD1059" s="31"/>
      <c r="FPE1059" s="31"/>
      <c r="FPF1059" s="31"/>
      <c r="FPG1059" s="31"/>
      <c r="FPH1059" s="31"/>
      <c r="FPI1059" s="31"/>
      <c r="FPJ1059" s="31"/>
      <c r="FPK1059" s="31"/>
      <c r="FPL1059" s="31"/>
      <c r="FPM1059" s="31"/>
      <c r="FPN1059" s="31"/>
      <c r="FPO1059" s="31"/>
      <c r="FPP1059" s="31"/>
      <c r="FPQ1059" s="31"/>
      <c r="FPR1059" s="31"/>
      <c r="FPS1059" s="31"/>
      <c r="FPT1059" s="31"/>
      <c r="FPU1059" s="31"/>
      <c r="FPV1059" s="31"/>
      <c r="FPW1059" s="31"/>
      <c r="FPX1059" s="31"/>
      <c r="FPY1059" s="31"/>
      <c r="FPZ1059" s="31"/>
      <c r="FQA1059" s="31"/>
      <c r="FQB1059" s="31"/>
      <c r="FQC1059" s="31"/>
      <c r="FQD1059" s="31"/>
      <c r="FQE1059" s="31"/>
      <c r="FQF1059" s="31"/>
      <c r="FQG1059" s="31"/>
      <c r="FQH1059" s="31"/>
      <c r="FQI1059" s="31"/>
      <c r="FQJ1059" s="31"/>
      <c r="FQK1059" s="31"/>
      <c r="FQL1059" s="31"/>
      <c r="FQM1059" s="31"/>
      <c r="FQN1059" s="31"/>
      <c r="FQO1059" s="31"/>
      <c r="FQP1059" s="31"/>
      <c r="FQQ1059" s="31"/>
      <c r="FQR1059" s="31"/>
      <c r="FQS1059" s="31"/>
      <c r="FQT1059" s="31"/>
      <c r="FQU1059" s="31"/>
      <c r="FQV1059" s="31"/>
      <c r="FQW1059" s="31"/>
      <c r="FQX1059" s="31"/>
      <c r="FQY1059" s="31"/>
      <c r="FQZ1059" s="31"/>
      <c r="FRA1059" s="31"/>
      <c r="FRB1059" s="31"/>
      <c r="FRC1059" s="31"/>
      <c r="FRD1059" s="31"/>
      <c r="FRE1059" s="31"/>
      <c r="FRF1059" s="31"/>
      <c r="FRG1059" s="31"/>
      <c r="FRH1059" s="31"/>
      <c r="FRI1059" s="31"/>
      <c r="FRJ1059" s="31"/>
      <c r="FRK1059" s="31"/>
      <c r="FRL1059" s="31"/>
      <c r="FRM1059" s="31"/>
      <c r="FRN1059" s="31"/>
      <c r="FRO1059" s="31"/>
      <c r="FRP1059" s="31"/>
      <c r="FRQ1059" s="31"/>
      <c r="FRR1059" s="31"/>
      <c r="FRS1059" s="31"/>
      <c r="FRT1059" s="31"/>
      <c r="FRU1059" s="31"/>
      <c r="FRV1059" s="31"/>
      <c r="FRW1059" s="31"/>
      <c r="FRX1059" s="31"/>
      <c r="FRY1059" s="31"/>
      <c r="FRZ1059" s="31"/>
      <c r="FSA1059" s="31"/>
      <c r="FSB1059" s="31"/>
      <c r="FSC1059" s="31"/>
      <c r="FSD1059" s="31"/>
      <c r="FSE1059" s="31"/>
      <c r="FSF1059" s="31"/>
      <c r="FSG1059" s="31"/>
      <c r="FSH1059" s="31"/>
      <c r="FSI1059" s="31"/>
      <c r="FSJ1059" s="31"/>
      <c r="FSK1059" s="31"/>
      <c r="FSL1059" s="31"/>
      <c r="FSM1059" s="31"/>
      <c r="FSN1059" s="31"/>
      <c r="FSO1059" s="31"/>
      <c r="FSP1059" s="31"/>
      <c r="FSQ1059" s="31"/>
      <c r="FSR1059" s="31"/>
      <c r="FSS1059" s="31"/>
      <c r="FST1059" s="31"/>
      <c r="FSU1059" s="31"/>
      <c r="FSV1059" s="31"/>
      <c r="FSW1059" s="31"/>
      <c r="FSX1059" s="31"/>
      <c r="FSY1059" s="31"/>
      <c r="FSZ1059" s="31"/>
      <c r="FTA1059" s="31"/>
      <c r="FTB1059" s="31"/>
      <c r="FTC1059" s="31"/>
      <c r="FTD1059" s="31"/>
      <c r="FTE1059" s="31"/>
      <c r="FTF1059" s="31"/>
      <c r="FTG1059" s="31"/>
      <c r="FTH1059" s="31"/>
      <c r="FTI1059" s="31"/>
      <c r="FTJ1059" s="31"/>
      <c r="FTK1059" s="31"/>
      <c r="FTL1059" s="31"/>
      <c r="FTM1059" s="31"/>
      <c r="FTN1059" s="31"/>
      <c r="FTO1059" s="31"/>
      <c r="FTP1059" s="31"/>
      <c r="FTQ1059" s="31"/>
      <c r="FTR1059" s="31"/>
      <c r="FTS1059" s="31"/>
      <c r="FTT1059" s="31"/>
      <c r="FTU1059" s="31"/>
      <c r="FTV1059" s="31"/>
      <c r="FTW1059" s="31"/>
      <c r="FTX1059" s="31"/>
      <c r="FTY1059" s="31"/>
      <c r="FTZ1059" s="31"/>
      <c r="FUA1059" s="31"/>
      <c r="FUB1059" s="31"/>
      <c r="FUC1059" s="31"/>
      <c r="FUD1059" s="31"/>
      <c r="FUE1059" s="31"/>
      <c r="FUF1059" s="31"/>
      <c r="FUG1059" s="31"/>
      <c r="FUH1059" s="31"/>
      <c r="FUI1059" s="31"/>
      <c r="FUJ1059" s="31"/>
      <c r="FUK1059" s="31"/>
      <c r="FUL1059" s="31"/>
      <c r="FUM1059" s="31"/>
      <c r="FUN1059" s="31"/>
      <c r="FUO1059" s="31"/>
      <c r="FUP1059" s="31"/>
      <c r="FUQ1059" s="31"/>
      <c r="FUR1059" s="31"/>
      <c r="FUS1059" s="31"/>
      <c r="FUT1059" s="31"/>
      <c r="FUU1059" s="31"/>
      <c r="FUV1059" s="31"/>
      <c r="FUW1059" s="31"/>
      <c r="FUX1059" s="31"/>
      <c r="FUY1059" s="31"/>
      <c r="FUZ1059" s="31"/>
      <c r="FVA1059" s="31"/>
      <c r="FVB1059" s="31"/>
      <c r="FVC1059" s="31"/>
      <c r="FVD1059" s="31"/>
      <c r="FVE1059" s="31"/>
      <c r="FVF1059" s="31"/>
      <c r="FVG1059" s="31"/>
      <c r="FVH1059" s="31"/>
      <c r="FVI1059" s="31"/>
      <c r="FVJ1059" s="31"/>
      <c r="FVK1059" s="31"/>
      <c r="FVL1059" s="31"/>
      <c r="FVM1059" s="31"/>
      <c r="FVN1059" s="31"/>
      <c r="FVO1059" s="31"/>
      <c r="FVP1059" s="31"/>
      <c r="FVQ1059" s="31"/>
      <c r="FVR1059" s="31"/>
      <c r="FVS1059" s="31"/>
      <c r="FVT1059" s="31"/>
      <c r="FVU1059" s="31"/>
      <c r="FVV1059" s="31"/>
      <c r="FVW1059" s="31"/>
      <c r="FVX1059" s="31"/>
      <c r="FVY1059" s="31"/>
      <c r="FVZ1059" s="31"/>
      <c r="FWA1059" s="31"/>
      <c r="FWB1059" s="31"/>
      <c r="FWC1059" s="31"/>
      <c r="FWD1059" s="31"/>
      <c r="FWE1059" s="31"/>
      <c r="FWF1059" s="31"/>
      <c r="FWG1059" s="31"/>
      <c r="FWH1059" s="31"/>
      <c r="FWI1059" s="31"/>
      <c r="FWJ1059" s="31"/>
      <c r="FWK1059" s="31"/>
      <c r="FWL1059" s="31"/>
      <c r="FWM1059" s="31"/>
      <c r="FWN1059" s="31"/>
      <c r="FWO1059" s="31"/>
      <c r="FWP1059" s="31"/>
      <c r="FWQ1059" s="31"/>
      <c r="FWR1059" s="31"/>
      <c r="FWS1059" s="31"/>
      <c r="FWT1059" s="31"/>
      <c r="FWU1059" s="31"/>
      <c r="FWV1059" s="31"/>
      <c r="FWW1059" s="31"/>
      <c r="FWX1059" s="31"/>
      <c r="FWY1059" s="31"/>
      <c r="FWZ1059" s="31"/>
      <c r="FXA1059" s="31"/>
      <c r="FXB1059" s="31"/>
      <c r="FXC1059" s="31"/>
      <c r="FXD1059" s="31"/>
      <c r="FXE1059" s="31"/>
      <c r="FXF1059" s="31"/>
      <c r="FXG1059" s="31"/>
      <c r="FXH1059" s="31"/>
      <c r="FXI1059" s="31"/>
      <c r="FXJ1059" s="31"/>
      <c r="FXK1059" s="31"/>
      <c r="FXL1059" s="31"/>
      <c r="FXM1059" s="31"/>
      <c r="FXN1059" s="31"/>
      <c r="FXO1059" s="31"/>
      <c r="FXP1059" s="31"/>
      <c r="FXQ1059" s="31"/>
      <c r="FXR1059" s="31"/>
      <c r="FXS1059" s="31"/>
      <c r="FXT1059" s="31"/>
      <c r="FXU1059" s="31"/>
      <c r="FXV1059" s="31"/>
      <c r="FXW1059" s="31"/>
      <c r="FXX1059" s="31"/>
      <c r="FXY1059" s="31"/>
      <c r="FXZ1059" s="31"/>
      <c r="FYA1059" s="31"/>
      <c r="FYB1059" s="31"/>
      <c r="FYC1059" s="31"/>
      <c r="FYD1059" s="31"/>
      <c r="FYE1059" s="31"/>
      <c r="FYF1059" s="31"/>
      <c r="FYG1059" s="31"/>
      <c r="FYH1059" s="31"/>
      <c r="FYI1059" s="31"/>
      <c r="FYJ1059" s="31"/>
      <c r="FYK1059" s="31"/>
      <c r="FYL1059" s="31"/>
      <c r="FYM1059" s="31"/>
      <c r="FYN1059" s="31"/>
      <c r="FYO1059" s="31"/>
      <c r="FYP1059" s="31"/>
      <c r="FYQ1059" s="31"/>
      <c r="FYR1059" s="31"/>
      <c r="FYS1059" s="31"/>
      <c r="FYT1059" s="31"/>
      <c r="FYU1059" s="31"/>
      <c r="FYV1059" s="31"/>
      <c r="FYW1059" s="31"/>
      <c r="FYX1059" s="31"/>
      <c r="FYY1059" s="31"/>
      <c r="FYZ1059" s="31"/>
      <c r="FZA1059" s="31"/>
      <c r="FZB1059" s="31"/>
      <c r="FZC1059" s="31"/>
      <c r="FZD1059" s="31"/>
      <c r="FZE1059" s="31"/>
      <c r="FZF1059" s="31"/>
      <c r="FZG1059" s="31"/>
      <c r="FZH1059" s="31"/>
      <c r="FZI1059" s="31"/>
      <c r="FZJ1059" s="31"/>
      <c r="FZK1059" s="31"/>
      <c r="FZL1059" s="31"/>
      <c r="FZM1059" s="31"/>
      <c r="FZN1059" s="31"/>
      <c r="FZO1059" s="31"/>
      <c r="FZP1059" s="31"/>
      <c r="FZQ1059" s="31"/>
      <c r="FZR1059" s="31"/>
      <c r="FZS1059" s="31"/>
      <c r="FZT1059" s="31"/>
      <c r="FZU1059" s="31"/>
      <c r="FZV1059" s="31"/>
      <c r="FZW1059" s="31"/>
      <c r="FZX1059" s="31"/>
      <c r="FZY1059" s="31"/>
      <c r="FZZ1059" s="31"/>
      <c r="GAA1059" s="31"/>
      <c r="GAB1059" s="31"/>
      <c r="GAC1059" s="31"/>
      <c r="GAD1059" s="31"/>
      <c r="GAE1059" s="31"/>
      <c r="GAF1059" s="31"/>
      <c r="GAG1059" s="31"/>
      <c r="GAH1059" s="31"/>
      <c r="GAI1059" s="31"/>
      <c r="GAJ1059" s="31"/>
      <c r="GAK1059" s="31"/>
      <c r="GAL1059" s="31"/>
      <c r="GAM1059" s="31"/>
      <c r="GAN1059" s="31"/>
      <c r="GAO1059" s="31"/>
      <c r="GAP1059" s="31"/>
      <c r="GAQ1059" s="31"/>
      <c r="GAR1059" s="31"/>
      <c r="GAS1059" s="31"/>
      <c r="GAT1059" s="31"/>
      <c r="GAU1059" s="31"/>
      <c r="GAV1059" s="31"/>
      <c r="GAW1059" s="31"/>
      <c r="GAX1059" s="31"/>
      <c r="GAY1059" s="31"/>
      <c r="GAZ1059" s="31"/>
      <c r="GBA1059" s="31"/>
      <c r="GBB1059" s="31"/>
      <c r="GBC1059" s="31"/>
      <c r="GBD1059" s="31"/>
      <c r="GBE1059" s="31"/>
      <c r="GBF1059" s="31"/>
      <c r="GBG1059" s="31"/>
      <c r="GBH1059" s="31"/>
      <c r="GBI1059" s="31"/>
      <c r="GBJ1059" s="31"/>
      <c r="GBK1059" s="31"/>
      <c r="GBL1059" s="31"/>
      <c r="GBM1059" s="31"/>
      <c r="GBN1059" s="31"/>
      <c r="GBO1059" s="31"/>
      <c r="GBP1059" s="31"/>
      <c r="GBQ1059" s="31"/>
      <c r="GBR1059" s="31"/>
      <c r="GBS1059" s="31"/>
      <c r="GBT1059" s="31"/>
      <c r="GBU1059" s="31"/>
      <c r="GBV1059" s="31"/>
      <c r="GBW1059" s="31"/>
      <c r="GBX1059" s="31"/>
      <c r="GBY1059" s="31"/>
      <c r="GBZ1059" s="31"/>
      <c r="GCA1059" s="31"/>
      <c r="GCB1059" s="31"/>
      <c r="GCC1059" s="31"/>
      <c r="GCD1059" s="31"/>
      <c r="GCE1059" s="31"/>
      <c r="GCF1059" s="31"/>
      <c r="GCG1059" s="31"/>
      <c r="GCH1059" s="31"/>
      <c r="GCI1059" s="31"/>
      <c r="GCJ1059" s="31"/>
      <c r="GCK1059" s="31"/>
      <c r="GCL1059" s="31"/>
      <c r="GCM1059" s="31"/>
      <c r="GCN1059" s="31"/>
      <c r="GCO1059" s="31"/>
      <c r="GCP1059" s="31"/>
      <c r="GCQ1059" s="31"/>
      <c r="GCR1059" s="31"/>
      <c r="GCS1059" s="31"/>
      <c r="GCT1059" s="31"/>
      <c r="GCU1059" s="31"/>
      <c r="GCV1059" s="31"/>
      <c r="GCW1059" s="31"/>
      <c r="GCX1059" s="31"/>
      <c r="GCY1059" s="31"/>
      <c r="GCZ1059" s="31"/>
      <c r="GDA1059" s="31"/>
      <c r="GDB1059" s="31"/>
      <c r="GDC1059" s="31"/>
      <c r="GDD1059" s="31"/>
      <c r="GDE1059" s="31"/>
      <c r="GDF1059" s="31"/>
      <c r="GDG1059" s="31"/>
      <c r="GDH1059" s="31"/>
      <c r="GDI1059" s="31"/>
      <c r="GDJ1059" s="31"/>
      <c r="GDK1059" s="31"/>
      <c r="GDL1059" s="31"/>
      <c r="GDM1059" s="31"/>
      <c r="GDN1059" s="31"/>
      <c r="GDO1059" s="31"/>
      <c r="GDP1059" s="31"/>
      <c r="GDQ1059" s="31"/>
      <c r="GDR1059" s="31"/>
      <c r="GDS1059" s="31"/>
      <c r="GDT1059" s="31"/>
      <c r="GDU1059" s="31"/>
      <c r="GDV1059" s="31"/>
      <c r="GDW1059" s="31"/>
      <c r="GDX1059" s="31"/>
      <c r="GDY1059" s="31"/>
      <c r="GDZ1059" s="31"/>
      <c r="GEA1059" s="31"/>
      <c r="GEB1059" s="31"/>
      <c r="GEC1059" s="31"/>
      <c r="GED1059" s="31"/>
      <c r="GEE1059" s="31"/>
      <c r="GEF1059" s="31"/>
      <c r="GEG1059" s="31"/>
      <c r="GEH1059" s="31"/>
      <c r="GEI1059" s="31"/>
      <c r="GEJ1059" s="31"/>
      <c r="GEK1059" s="31"/>
      <c r="GEL1059" s="31"/>
      <c r="GEM1059" s="31"/>
      <c r="GEN1059" s="31"/>
      <c r="GEO1059" s="31"/>
      <c r="GEP1059" s="31"/>
      <c r="GEQ1059" s="31"/>
      <c r="GER1059" s="31"/>
      <c r="GES1059" s="31"/>
      <c r="GET1059" s="31"/>
      <c r="GEU1059" s="31"/>
      <c r="GEV1059" s="31"/>
      <c r="GEW1059" s="31"/>
      <c r="GEX1059" s="31"/>
      <c r="GEY1059" s="31"/>
      <c r="GEZ1059" s="31"/>
      <c r="GFA1059" s="31"/>
      <c r="GFB1059" s="31"/>
      <c r="GFC1059" s="31"/>
      <c r="GFD1059" s="31"/>
      <c r="GFE1059" s="31"/>
      <c r="GFF1059" s="31"/>
      <c r="GFG1059" s="31"/>
      <c r="GFH1059" s="31"/>
      <c r="GFI1059" s="31"/>
      <c r="GFJ1059" s="31"/>
      <c r="GFK1059" s="31"/>
      <c r="GFL1059" s="31"/>
      <c r="GFM1059" s="31"/>
      <c r="GFN1059" s="31"/>
      <c r="GFO1059" s="31"/>
      <c r="GFP1059" s="31"/>
      <c r="GFQ1059" s="31"/>
      <c r="GFR1059" s="31"/>
      <c r="GFS1059" s="31"/>
      <c r="GFT1059" s="31"/>
      <c r="GFU1059" s="31"/>
      <c r="GFV1059" s="31"/>
      <c r="GFW1059" s="31"/>
      <c r="GFX1059" s="31"/>
      <c r="GFY1059" s="31"/>
      <c r="GFZ1059" s="31"/>
      <c r="GGA1059" s="31"/>
      <c r="GGB1059" s="31"/>
      <c r="GGC1059" s="31"/>
      <c r="GGD1059" s="31"/>
      <c r="GGE1059" s="31"/>
      <c r="GGF1059" s="31"/>
      <c r="GGG1059" s="31"/>
      <c r="GGH1059" s="31"/>
      <c r="GGI1059" s="31"/>
      <c r="GGJ1059" s="31"/>
      <c r="GGK1059" s="31"/>
      <c r="GGL1059" s="31"/>
      <c r="GGM1059" s="31"/>
      <c r="GGN1059" s="31"/>
      <c r="GGO1059" s="31"/>
      <c r="GGP1059" s="31"/>
      <c r="GGQ1059" s="31"/>
      <c r="GGR1059" s="31"/>
      <c r="GGS1059" s="31"/>
      <c r="GGT1059" s="31"/>
      <c r="GGU1059" s="31"/>
      <c r="GGV1059" s="31"/>
      <c r="GGW1059" s="31"/>
      <c r="GGX1059" s="31"/>
      <c r="GGY1059" s="31"/>
      <c r="GGZ1059" s="31"/>
      <c r="GHA1059" s="31"/>
      <c r="GHB1059" s="31"/>
      <c r="GHC1059" s="31"/>
      <c r="GHD1059" s="31"/>
      <c r="GHE1059" s="31"/>
      <c r="GHF1059" s="31"/>
      <c r="GHG1059" s="31"/>
      <c r="GHH1059" s="31"/>
      <c r="GHI1059" s="31"/>
      <c r="GHJ1059" s="31"/>
      <c r="GHK1059" s="31"/>
      <c r="GHL1059" s="31"/>
      <c r="GHM1059" s="31"/>
      <c r="GHN1059" s="31"/>
      <c r="GHO1059" s="31"/>
      <c r="GHP1059" s="31"/>
      <c r="GHQ1059" s="31"/>
      <c r="GHR1059" s="31"/>
      <c r="GHS1059" s="31"/>
      <c r="GHT1059" s="31"/>
      <c r="GHU1059" s="31"/>
      <c r="GHV1059" s="31"/>
      <c r="GHW1059" s="31"/>
      <c r="GHX1059" s="31"/>
      <c r="GHY1059" s="31"/>
      <c r="GHZ1059" s="31"/>
      <c r="GIA1059" s="31"/>
      <c r="GIB1059" s="31"/>
      <c r="GIC1059" s="31"/>
      <c r="GID1059" s="31"/>
      <c r="GIE1059" s="31"/>
      <c r="GIF1059" s="31"/>
      <c r="GIG1059" s="31"/>
      <c r="GIH1059" s="31"/>
      <c r="GII1059" s="31"/>
      <c r="GIJ1059" s="31"/>
      <c r="GIK1059" s="31"/>
      <c r="GIL1059" s="31"/>
      <c r="GIM1059" s="31"/>
      <c r="GIN1059" s="31"/>
      <c r="GIO1059" s="31"/>
      <c r="GIP1059" s="31"/>
      <c r="GIQ1059" s="31"/>
      <c r="GIR1059" s="31"/>
      <c r="GIS1059" s="31"/>
      <c r="GIT1059" s="31"/>
      <c r="GIU1059" s="31"/>
      <c r="GIV1059" s="31"/>
      <c r="GIW1059" s="31"/>
      <c r="GIX1059" s="31"/>
      <c r="GIY1059" s="31"/>
      <c r="GIZ1059" s="31"/>
      <c r="GJA1059" s="31"/>
      <c r="GJB1059" s="31"/>
      <c r="GJC1059" s="31"/>
      <c r="GJD1059" s="31"/>
      <c r="GJE1059" s="31"/>
      <c r="GJF1059" s="31"/>
      <c r="GJG1059" s="31"/>
      <c r="GJH1059" s="31"/>
      <c r="GJI1059" s="31"/>
      <c r="GJJ1059" s="31"/>
      <c r="GJK1059" s="31"/>
      <c r="GJL1059" s="31"/>
      <c r="GJM1059" s="31"/>
      <c r="GJN1059" s="31"/>
      <c r="GJO1059" s="31"/>
      <c r="GJP1059" s="31"/>
      <c r="GJQ1059" s="31"/>
      <c r="GJR1059" s="31"/>
      <c r="GJS1059" s="31"/>
      <c r="GJT1059" s="31"/>
      <c r="GJU1059" s="31"/>
      <c r="GJV1059" s="31"/>
      <c r="GJW1059" s="31"/>
      <c r="GJX1059" s="31"/>
      <c r="GJY1059" s="31"/>
      <c r="GJZ1059" s="31"/>
      <c r="GKA1059" s="31"/>
      <c r="GKB1059" s="31"/>
      <c r="GKC1059" s="31"/>
      <c r="GKD1059" s="31"/>
      <c r="GKE1059" s="31"/>
      <c r="GKF1059" s="31"/>
      <c r="GKG1059" s="31"/>
      <c r="GKH1059" s="31"/>
      <c r="GKI1059" s="31"/>
      <c r="GKJ1059" s="31"/>
      <c r="GKK1059" s="31"/>
      <c r="GKL1059" s="31"/>
      <c r="GKM1059" s="31"/>
      <c r="GKN1059" s="31"/>
      <c r="GKO1059" s="31"/>
      <c r="GKP1059" s="31"/>
      <c r="GKQ1059" s="31"/>
      <c r="GKR1059" s="31"/>
      <c r="GKS1059" s="31"/>
      <c r="GKT1059" s="31"/>
      <c r="GKU1059" s="31"/>
      <c r="GKV1059" s="31"/>
      <c r="GKW1059" s="31"/>
      <c r="GKX1059" s="31"/>
      <c r="GKY1059" s="31"/>
      <c r="GKZ1059" s="31"/>
      <c r="GLA1059" s="31"/>
      <c r="GLB1059" s="31"/>
      <c r="GLC1059" s="31"/>
      <c r="GLD1059" s="31"/>
      <c r="GLE1059" s="31"/>
      <c r="GLF1059" s="31"/>
      <c r="GLG1059" s="31"/>
      <c r="GLH1059" s="31"/>
      <c r="GLI1059" s="31"/>
      <c r="GLJ1059" s="31"/>
      <c r="GLK1059" s="31"/>
      <c r="GLL1059" s="31"/>
      <c r="GLM1059" s="31"/>
      <c r="GLN1059" s="31"/>
      <c r="GLO1059" s="31"/>
      <c r="GLP1059" s="31"/>
      <c r="GLQ1059" s="31"/>
      <c r="GLR1059" s="31"/>
      <c r="GLS1059" s="31"/>
      <c r="GLT1059" s="31"/>
      <c r="GLU1059" s="31"/>
      <c r="GLV1059" s="31"/>
      <c r="GLW1059" s="31"/>
      <c r="GLX1059" s="31"/>
      <c r="GLY1059" s="31"/>
      <c r="GLZ1059" s="31"/>
      <c r="GMA1059" s="31"/>
      <c r="GMB1059" s="31"/>
      <c r="GMC1059" s="31"/>
      <c r="GMD1059" s="31"/>
      <c r="GME1059" s="31"/>
      <c r="GMF1059" s="31"/>
      <c r="GMG1059" s="31"/>
      <c r="GMH1059" s="31"/>
      <c r="GMI1059" s="31"/>
      <c r="GMJ1059" s="31"/>
      <c r="GMK1059" s="31"/>
      <c r="GML1059" s="31"/>
      <c r="GMM1059" s="31"/>
      <c r="GMN1059" s="31"/>
      <c r="GMO1059" s="31"/>
      <c r="GMP1059" s="31"/>
      <c r="GMQ1059" s="31"/>
      <c r="GMR1059" s="31"/>
      <c r="GMS1059" s="31"/>
      <c r="GMT1059" s="31"/>
      <c r="GMU1059" s="31"/>
      <c r="GMV1059" s="31"/>
      <c r="GMW1059" s="31"/>
      <c r="GMX1059" s="31"/>
      <c r="GMY1059" s="31"/>
      <c r="GMZ1059" s="31"/>
      <c r="GNA1059" s="31"/>
      <c r="GNB1059" s="31"/>
      <c r="GNC1059" s="31"/>
      <c r="GND1059" s="31"/>
      <c r="GNE1059" s="31"/>
      <c r="GNF1059" s="31"/>
      <c r="GNG1059" s="31"/>
      <c r="GNH1059" s="31"/>
      <c r="GNI1059" s="31"/>
      <c r="GNJ1059" s="31"/>
      <c r="GNK1059" s="31"/>
      <c r="GNL1059" s="31"/>
      <c r="GNM1059" s="31"/>
      <c r="GNN1059" s="31"/>
      <c r="GNO1059" s="31"/>
      <c r="GNP1059" s="31"/>
      <c r="GNQ1059" s="31"/>
      <c r="GNR1059" s="31"/>
      <c r="GNS1059" s="31"/>
      <c r="GNT1059" s="31"/>
      <c r="GNU1059" s="31"/>
      <c r="GNV1059" s="31"/>
      <c r="GNW1059" s="31"/>
      <c r="GNX1059" s="31"/>
      <c r="GNY1059" s="31"/>
      <c r="GNZ1059" s="31"/>
      <c r="GOA1059" s="31"/>
      <c r="GOB1059" s="31"/>
      <c r="GOC1059" s="31"/>
      <c r="GOD1059" s="31"/>
      <c r="GOE1059" s="31"/>
      <c r="GOF1059" s="31"/>
      <c r="GOG1059" s="31"/>
      <c r="GOH1059" s="31"/>
      <c r="GOI1059" s="31"/>
      <c r="GOJ1059" s="31"/>
      <c r="GOK1059" s="31"/>
      <c r="GOL1059" s="31"/>
      <c r="GOM1059" s="31"/>
      <c r="GON1059" s="31"/>
      <c r="GOO1059" s="31"/>
      <c r="GOP1059" s="31"/>
      <c r="GOQ1059" s="31"/>
      <c r="GOR1059" s="31"/>
      <c r="GOS1059" s="31"/>
      <c r="GOT1059" s="31"/>
      <c r="GOU1059" s="31"/>
      <c r="GOV1059" s="31"/>
      <c r="GOW1059" s="31"/>
      <c r="GOX1059" s="31"/>
      <c r="GOY1059" s="31"/>
      <c r="GOZ1059" s="31"/>
      <c r="GPA1059" s="31"/>
      <c r="GPB1059" s="31"/>
      <c r="GPC1059" s="31"/>
      <c r="GPD1059" s="31"/>
      <c r="GPE1059" s="31"/>
      <c r="GPF1059" s="31"/>
      <c r="GPG1059" s="31"/>
      <c r="GPH1059" s="31"/>
      <c r="GPI1059" s="31"/>
      <c r="GPJ1059" s="31"/>
      <c r="GPK1059" s="31"/>
      <c r="GPL1059" s="31"/>
      <c r="GPM1059" s="31"/>
      <c r="GPN1059" s="31"/>
      <c r="GPO1059" s="31"/>
      <c r="GPP1059" s="31"/>
      <c r="GPQ1059" s="31"/>
      <c r="GPR1059" s="31"/>
      <c r="GPS1059" s="31"/>
      <c r="GPT1059" s="31"/>
      <c r="GPU1059" s="31"/>
      <c r="GPV1059" s="31"/>
      <c r="GPW1059" s="31"/>
      <c r="GPX1059" s="31"/>
      <c r="GPY1059" s="31"/>
      <c r="GPZ1059" s="31"/>
      <c r="GQA1059" s="31"/>
      <c r="GQB1059" s="31"/>
      <c r="GQC1059" s="31"/>
      <c r="GQD1059" s="31"/>
      <c r="GQE1059" s="31"/>
      <c r="GQF1059" s="31"/>
      <c r="GQG1059" s="31"/>
      <c r="GQH1059" s="31"/>
      <c r="GQI1059" s="31"/>
      <c r="GQJ1059" s="31"/>
      <c r="GQK1059" s="31"/>
      <c r="GQL1059" s="31"/>
      <c r="GQM1059" s="31"/>
      <c r="GQN1059" s="31"/>
      <c r="GQO1059" s="31"/>
      <c r="GQP1059" s="31"/>
      <c r="GQQ1059" s="31"/>
      <c r="GQR1059" s="31"/>
      <c r="GQS1059" s="31"/>
      <c r="GQT1059" s="31"/>
      <c r="GQU1059" s="31"/>
      <c r="GQV1059" s="31"/>
      <c r="GQW1059" s="31"/>
      <c r="GQX1059" s="31"/>
      <c r="GQY1059" s="31"/>
      <c r="GQZ1059" s="31"/>
      <c r="GRA1059" s="31"/>
      <c r="GRB1059" s="31"/>
      <c r="GRC1059" s="31"/>
      <c r="GRD1059" s="31"/>
      <c r="GRE1059" s="31"/>
      <c r="GRF1059" s="31"/>
      <c r="GRG1059" s="31"/>
      <c r="GRH1059" s="31"/>
      <c r="GRI1059" s="31"/>
      <c r="GRJ1059" s="31"/>
      <c r="GRK1059" s="31"/>
      <c r="GRL1059" s="31"/>
      <c r="GRM1059" s="31"/>
      <c r="GRN1059" s="31"/>
      <c r="GRO1059" s="31"/>
      <c r="GRP1059" s="31"/>
      <c r="GRQ1059" s="31"/>
      <c r="GRR1059" s="31"/>
      <c r="GRS1059" s="31"/>
      <c r="GRT1059" s="31"/>
      <c r="GRU1059" s="31"/>
      <c r="GRV1059" s="31"/>
      <c r="GRW1059" s="31"/>
      <c r="GRX1059" s="31"/>
      <c r="GRY1059" s="31"/>
      <c r="GRZ1059" s="31"/>
      <c r="GSA1059" s="31"/>
      <c r="GSB1059" s="31"/>
      <c r="GSC1059" s="31"/>
      <c r="GSD1059" s="31"/>
      <c r="GSE1059" s="31"/>
      <c r="GSF1059" s="31"/>
      <c r="GSG1059" s="31"/>
      <c r="GSH1059" s="31"/>
      <c r="GSI1059" s="31"/>
      <c r="GSJ1059" s="31"/>
      <c r="GSK1059" s="31"/>
      <c r="GSL1059" s="31"/>
      <c r="GSM1059" s="31"/>
      <c r="GSN1059" s="31"/>
      <c r="GSO1059" s="31"/>
      <c r="GSP1059" s="31"/>
      <c r="GSQ1059" s="31"/>
      <c r="GSR1059" s="31"/>
      <c r="GSS1059" s="31"/>
      <c r="GST1059" s="31"/>
      <c r="GSU1059" s="31"/>
      <c r="GSV1059" s="31"/>
      <c r="GSW1059" s="31"/>
      <c r="GSX1059" s="31"/>
      <c r="GSY1059" s="31"/>
      <c r="GSZ1059" s="31"/>
      <c r="GTA1059" s="31"/>
      <c r="GTB1059" s="31"/>
      <c r="GTC1059" s="31"/>
      <c r="GTD1059" s="31"/>
      <c r="GTE1059" s="31"/>
      <c r="GTF1059" s="31"/>
      <c r="GTG1059" s="31"/>
      <c r="GTH1059" s="31"/>
      <c r="GTI1059" s="31"/>
      <c r="GTJ1059" s="31"/>
      <c r="GTK1059" s="31"/>
      <c r="GTL1059" s="31"/>
      <c r="GTM1059" s="31"/>
      <c r="GTN1059" s="31"/>
      <c r="GTO1059" s="31"/>
      <c r="GTP1059" s="31"/>
      <c r="GTQ1059" s="31"/>
      <c r="GTR1059" s="31"/>
      <c r="GTS1059" s="31"/>
      <c r="GTT1059" s="31"/>
      <c r="GTU1059" s="31"/>
      <c r="GTV1059" s="31"/>
      <c r="GTW1059" s="31"/>
      <c r="GTX1059" s="31"/>
      <c r="GTY1059" s="31"/>
      <c r="GTZ1059" s="31"/>
      <c r="GUA1059" s="31"/>
      <c r="GUB1059" s="31"/>
      <c r="GUC1059" s="31"/>
      <c r="GUD1059" s="31"/>
      <c r="GUE1059" s="31"/>
      <c r="GUF1059" s="31"/>
      <c r="GUG1059" s="31"/>
      <c r="GUH1059" s="31"/>
      <c r="GUI1059" s="31"/>
      <c r="GUJ1059" s="31"/>
      <c r="GUK1059" s="31"/>
      <c r="GUL1059" s="31"/>
      <c r="GUM1059" s="31"/>
      <c r="GUN1059" s="31"/>
      <c r="GUO1059" s="31"/>
      <c r="GUP1059" s="31"/>
      <c r="GUQ1059" s="31"/>
      <c r="GUR1059" s="31"/>
      <c r="GUS1059" s="31"/>
      <c r="GUT1059" s="31"/>
      <c r="GUU1059" s="31"/>
      <c r="GUV1059" s="31"/>
      <c r="GUW1059" s="31"/>
      <c r="GUX1059" s="31"/>
      <c r="GUY1059" s="31"/>
      <c r="GUZ1059" s="31"/>
      <c r="GVA1059" s="31"/>
      <c r="GVB1059" s="31"/>
      <c r="GVC1059" s="31"/>
      <c r="GVD1059" s="31"/>
      <c r="GVE1059" s="31"/>
      <c r="GVF1059" s="31"/>
      <c r="GVG1059" s="31"/>
      <c r="GVH1059" s="31"/>
      <c r="GVI1059" s="31"/>
      <c r="GVJ1059" s="31"/>
      <c r="GVK1059" s="31"/>
      <c r="GVL1059" s="31"/>
      <c r="GVM1059" s="31"/>
      <c r="GVN1059" s="31"/>
      <c r="GVO1059" s="31"/>
      <c r="GVP1059" s="31"/>
      <c r="GVQ1059" s="31"/>
      <c r="GVR1059" s="31"/>
      <c r="GVS1059" s="31"/>
      <c r="GVT1059" s="31"/>
      <c r="GVU1059" s="31"/>
      <c r="GVV1059" s="31"/>
      <c r="GVW1059" s="31"/>
      <c r="GVX1059" s="31"/>
      <c r="GVY1059" s="31"/>
      <c r="GVZ1059" s="31"/>
      <c r="GWA1059" s="31"/>
      <c r="GWB1059" s="31"/>
      <c r="GWC1059" s="31"/>
      <c r="GWD1059" s="31"/>
      <c r="GWE1059" s="31"/>
      <c r="GWF1059" s="31"/>
      <c r="GWG1059" s="31"/>
      <c r="GWH1059" s="31"/>
      <c r="GWI1059" s="31"/>
      <c r="GWJ1059" s="31"/>
      <c r="GWK1059" s="31"/>
      <c r="GWL1059" s="31"/>
      <c r="GWM1059" s="31"/>
      <c r="GWN1059" s="31"/>
      <c r="GWO1059" s="31"/>
      <c r="GWP1059" s="31"/>
      <c r="GWQ1059" s="31"/>
      <c r="GWR1059" s="31"/>
      <c r="GWS1059" s="31"/>
      <c r="GWT1059" s="31"/>
      <c r="GWU1059" s="31"/>
      <c r="GWV1059" s="31"/>
      <c r="GWW1059" s="31"/>
      <c r="GWX1059" s="31"/>
      <c r="GWY1059" s="31"/>
      <c r="GWZ1059" s="31"/>
      <c r="GXA1059" s="31"/>
      <c r="GXB1059" s="31"/>
      <c r="GXC1059" s="31"/>
      <c r="GXD1059" s="31"/>
      <c r="GXE1059" s="31"/>
      <c r="GXF1059" s="31"/>
      <c r="GXG1059" s="31"/>
      <c r="GXH1059" s="31"/>
      <c r="GXI1059" s="31"/>
      <c r="GXJ1059" s="31"/>
      <c r="GXK1059" s="31"/>
      <c r="GXL1059" s="31"/>
      <c r="GXM1059" s="31"/>
      <c r="GXN1059" s="31"/>
      <c r="GXO1059" s="31"/>
      <c r="GXP1059" s="31"/>
      <c r="GXQ1059" s="31"/>
      <c r="GXR1059" s="31"/>
      <c r="GXS1059" s="31"/>
      <c r="GXT1059" s="31"/>
      <c r="GXU1059" s="31"/>
      <c r="GXV1059" s="31"/>
      <c r="GXW1059" s="31"/>
      <c r="GXX1059" s="31"/>
      <c r="GXY1059" s="31"/>
      <c r="GXZ1059" s="31"/>
      <c r="GYA1059" s="31"/>
      <c r="GYB1059" s="31"/>
      <c r="GYC1059" s="31"/>
      <c r="GYD1059" s="31"/>
      <c r="GYE1059" s="31"/>
      <c r="GYF1059" s="31"/>
      <c r="GYG1059" s="31"/>
      <c r="GYH1059" s="31"/>
      <c r="GYI1059" s="31"/>
      <c r="GYJ1059" s="31"/>
      <c r="GYK1059" s="31"/>
      <c r="GYL1059" s="31"/>
      <c r="GYM1059" s="31"/>
      <c r="GYN1059" s="31"/>
      <c r="GYO1059" s="31"/>
      <c r="GYP1059" s="31"/>
      <c r="GYQ1059" s="31"/>
      <c r="GYR1059" s="31"/>
      <c r="GYS1059" s="31"/>
      <c r="GYT1059" s="31"/>
      <c r="GYU1059" s="31"/>
      <c r="GYV1059" s="31"/>
      <c r="GYW1059" s="31"/>
      <c r="GYX1059" s="31"/>
      <c r="GYY1059" s="31"/>
      <c r="GYZ1059" s="31"/>
      <c r="GZA1059" s="31"/>
      <c r="GZB1059" s="31"/>
      <c r="GZC1059" s="31"/>
      <c r="GZD1059" s="31"/>
      <c r="GZE1059" s="31"/>
      <c r="GZF1059" s="31"/>
      <c r="GZG1059" s="31"/>
      <c r="GZH1059" s="31"/>
      <c r="GZI1059" s="31"/>
      <c r="GZJ1059" s="31"/>
      <c r="GZK1059" s="31"/>
      <c r="GZL1059" s="31"/>
      <c r="GZM1059" s="31"/>
      <c r="GZN1059" s="31"/>
      <c r="GZO1059" s="31"/>
      <c r="GZP1059" s="31"/>
      <c r="GZQ1059" s="31"/>
      <c r="GZR1059" s="31"/>
      <c r="GZS1059" s="31"/>
      <c r="GZT1059" s="31"/>
      <c r="GZU1059" s="31"/>
      <c r="GZV1059" s="31"/>
      <c r="GZW1059" s="31"/>
      <c r="GZX1059" s="31"/>
      <c r="GZY1059" s="31"/>
      <c r="GZZ1059" s="31"/>
      <c r="HAA1059" s="31"/>
      <c r="HAB1059" s="31"/>
      <c r="HAC1059" s="31"/>
      <c r="HAD1059" s="31"/>
      <c r="HAE1059" s="31"/>
      <c r="HAF1059" s="31"/>
      <c r="HAG1059" s="31"/>
      <c r="HAH1059" s="31"/>
      <c r="HAI1059" s="31"/>
      <c r="HAJ1059" s="31"/>
      <c r="HAK1059" s="31"/>
      <c r="HAL1059" s="31"/>
      <c r="HAM1059" s="31"/>
      <c r="HAN1059" s="31"/>
      <c r="HAO1059" s="31"/>
      <c r="HAP1059" s="31"/>
      <c r="HAQ1059" s="31"/>
      <c r="HAR1059" s="31"/>
      <c r="HAS1059" s="31"/>
      <c r="HAT1059" s="31"/>
      <c r="HAU1059" s="31"/>
      <c r="HAV1059" s="31"/>
      <c r="HAW1059" s="31"/>
      <c r="HAX1059" s="31"/>
      <c r="HAY1059" s="31"/>
      <c r="HAZ1059" s="31"/>
      <c r="HBA1059" s="31"/>
      <c r="HBB1059" s="31"/>
      <c r="HBC1059" s="31"/>
      <c r="HBD1059" s="31"/>
      <c r="HBE1059" s="31"/>
      <c r="HBF1059" s="31"/>
      <c r="HBG1059" s="31"/>
      <c r="HBH1059" s="31"/>
      <c r="HBI1059" s="31"/>
      <c r="HBJ1059" s="31"/>
      <c r="HBK1059" s="31"/>
      <c r="HBL1059" s="31"/>
      <c r="HBM1059" s="31"/>
      <c r="HBN1059" s="31"/>
      <c r="HBO1059" s="31"/>
      <c r="HBP1059" s="31"/>
      <c r="HBQ1059" s="31"/>
      <c r="HBR1059" s="31"/>
      <c r="HBS1059" s="31"/>
      <c r="HBT1059" s="31"/>
      <c r="HBU1059" s="31"/>
      <c r="HBV1059" s="31"/>
      <c r="HBW1059" s="31"/>
      <c r="HBX1059" s="31"/>
      <c r="HBY1059" s="31"/>
      <c r="HBZ1059" s="31"/>
      <c r="HCA1059" s="31"/>
      <c r="HCB1059" s="31"/>
      <c r="HCC1059" s="31"/>
      <c r="HCD1059" s="31"/>
      <c r="HCE1059" s="31"/>
      <c r="HCF1059" s="31"/>
      <c r="HCG1059" s="31"/>
      <c r="HCH1059" s="31"/>
      <c r="HCI1059" s="31"/>
      <c r="HCJ1059" s="31"/>
      <c r="HCK1059" s="31"/>
      <c r="HCL1059" s="31"/>
      <c r="HCM1059" s="31"/>
      <c r="HCN1059" s="31"/>
      <c r="HCO1059" s="31"/>
      <c r="HCP1059" s="31"/>
      <c r="HCQ1059" s="31"/>
      <c r="HCR1059" s="31"/>
      <c r="HCS1059" s="31"/>
      <c r="HCT1059" s="31"/>
      <c r="HCU1059" s="31"/>
      <c r="HCV1059" s="31"/>
      <c r="HCW1059" s="31"/>
      <c r="HCX1059" s="31"/>
      <c r="HCY1059" s="31"/>
      <c r="HCZ1059" s="31"/>
      <c r="HDA1059" s="31"/>
      <c r="HDB1059" s="31"/>
      <c r="HDC1059" s="31"/>
      <c r="HDD1059" s="31"/>
      <c r="HDE1059" s="31"/>
      <c r="HDF1059" s="31"/>
      <c r="HDG1059" s="31"/>
      <c r="HDH1059" s="31"/>
      <c r="HDI1059" s="31"/>
      <c r="HDJ1059" s="31"/>
      <c r="HDK1059" s="31"/>
      <c r="HDL1059" s="31"/>
      <c r="HDM1059" s="31"/>
      <c r="HDN1059" s="31"/>
      <c r="HDO1059" s="31"/>
      <c r="HDP1059" s="31"/>
      <c r="HDQ1059" s="31"/>
      <c r="HDR1059" s="31"/>
      <c r="HDS1059" s="31"/>
      <c r="HDT1059" s="31"/>
      <c r="HDU1059" s="31"/>
      <c r="HDV1059" s="31"/>
      <c r="HDW1059" s="31"/>
      <c r="HDX1059" s="31"/>
      <c r="HDY1059" s="31"/>
      <c r="HDZ1059" s="31"/>
      <c r="HEA1059" s="31"/>
      <c r="HEB1059" s="31"/>
      <c r="HEC1059" s="31"/>
      <c r="HED1059" s="31"/>
      <c r="HEE1059" s="31"/>
      <c r="HEF1059" s="31"/>
      <c r="HEG1059" s="31"/>
      <c r="HEH1059" s="31"/>
      <c r="HEI1059" s="31"/>
      <c r="HEJ1059" s="31"/>
      <c r="HEK1059" s="31"/>
      <c r="HEL1059" s="31"/>
      <c r="HEM1059" s="31"/>
      <c r="HEN1059" s="31"/>
      <c r="HEO1059" s="31"/>
      <c r="HEP1059" s="31"/>
      <c r="HEQ1059" s="31"/>
      <c r="HER1059" s="31"/>
      <c r="HES1059" s="31"/>
      <c r="HET1059" s="31"/>
      <c r="HEU1059" s="31"/>
      <c r="HEV1059" s="31"/>
      <c r="HEW1059" s="31"/>
      <c r="HEX1059" s="31"/>
      <c r="HEY1059" s="31"/>
      <c r="HEZ1059" s="31"/>
      <c r="HFA1059" s="31"/>
      <c r="HFB1059" s="31"/>
      <c r="HFC1059" s="31"/>
      <c r="HFD1059" s="31"/>
      <c r="HFE1059" s="31"/>
      <c r="HFF1059" s="31"/>
      <c r="HFG1059" s="31"/>
      <c r="HFH1059" s="31"/>
      <c r="HFI1059" s="31"/>
      <c r="HFJ1059" s="31"/>
      <c r="HFK1059" s="31"/>
      <c r="HFL1059" s="31"/>
      <c r="HFM1059" s="31"/>
      <c r="HFN1059" s="31"/>
      <c r="HFO1059" s="31"/>
      <c r="HFP1059" s="31"/>
      <c r="HFQ1059" s="31"/>
      <c r="HFR1059" s="31"/>
      <c r="HFS1059" s="31"/>
      <c r="HFT1059" s="31"/>
      <c r="HFU1059" s="31"/>
      <c r="HFV1059" s="31"/>
      <c r="HFW1059" s="31"/>
      <c r="HFX1059" s="31"/>
      <c r="HFY1059" s="31"/>
      <c r="HFZ1059" s="31"/>
      <c r="HGA1059" s="31"/>
      <c r="HGB1059" s="31"/>
      <c r="HGC1059" s="31"/>
      <c r="HGD1059" s="31"/>
      <c r="HGE1059" s="31"/>
      <c r="HGF1059" s="31"/>
      <c r="HGG1059" s="31"/>
      <c r="HGH1059" s="31"/>
      <c r="HGI1059" s="31"/>
      <c r="HGJ1059" s="31"/>
      <c r="HGK1059" s="31"/>
      <c r="HGL1059" s="31"/>
      <c r="HGM1059" s="31"/>
      <c r="HGN1059" s="31"/>
      <c r="HGO1059" s="31"/>
      <c r="HGP1059" s="31"/>
      <c r="HGQ1059" s="31"/>
      <c r="HGR1059" s="31"/>
      <c r="HGS1059" s="31"/>
      <c r="HGT1059" s="31"/>
      <c r="HGU1059" s="31"/>
      <c r="HGV1059" s="31"/>
      <c r="HGW1059" s="31"/>
      <c r="HGX1059" s="31"/>
      <c r="HGY1059" s="31"/>
      <c r="HGZ1059" s="31"/>
      <c r="HHA1059" s="31"/>
      <c r="HHB1059" s="31"/>
      <c r="HHC1059" s="31"/>
      <c r="HHD1059" s="31"/>
      <c r="HHE1059" s="31"/>
      <c r="HHF1059" s="31"/>
      <c r="HHG1059" s="31"/>
      <c r="HHH1059" s="31"/>
      <c r="HHI1059" s="31"/>
      <c r="HHJ1059" s="31"/>
      <c r="HHK1059" s="31"/>
      <c r="HHL1059" s="31"/>
      <c r="HHM1059" s="31"/>
      <c r="HHN1059" s="31"/>
      <c r="HHO1059" s="31"/>
      <c r="HHP1059" s="31"/>
      <c r="HHQ1059" s="31"/>
      <c r="HHR1059" s="31"/>
      <c r="HHS1059" s="31"/>
      <c r="HHT1059" s="31"/>
      <c r="HHU1059" s="31"/>
      <c r="HHV1059" s="31"/>
      <c r="HHW1059" s="31"/>
      <c r="HHX1059" s="31"/>
      <c r="HHY1059" s="31"/>
      <c r="HHZ1059" s="31"/>
      <c r="HIA1059" s="31"/>
      <c r="HIB1059" s="31"/>
      <c r="HIC1059" s="31"/>
      <c r="HID1059" s="31"/>
      <c r="HIE1059" s="31"/>
      <c r="HIF1059" s="31"/>
      <c r="HIG1059" s="31"/>
      <c r="HIH1059" s="31"/>
      <c r="HII1059" s="31"/>
      <c r="HIJ1059" s="31"/>
      <c r="HIK1059" s="31"/>
      <c r="HIL1059" s="31"/>
      <c r="HIM1059" s="31"/>
      <c r="HIN1059" s="31"/>
      <c r="HIO1059" s="31"/>
      <c r="HIP1059" s="31"/>
      <c r="HIQ1059" s="31"/>
      <c r="HIR1059" s="31"/>
      <c r="HIS1059" s="31"/>
      <c r="HIT1059" s="31"/>
      <c r="HIU1059" s="31"/>
      <c r="HIV1059" s="31"/>
      <c r="HIW1059" s="31"/>
      <c r="HIX1059" s="31"/>
      <c r="HIY1059" s="31"/>
      <c r="HIZ1059" s="31"/>
      <c r="HJA1059" s="31"/>
      <c r="HJB1059" s="31"/>
      <c r="HJC1059" s="31"/>
      <c r="HJD1059" s="31"/>
      <c r="HJE1059" s="31"/>
      <c r="HJF1059" s="31"/>
      <c r="HJG1059" s="31"/>
      <c r="HJH1059" s="31"/>
      <c r="HJI1059" s="31"/>
      <c r="HJJ1059" s="31"/>
      <c r="HJK1059" s="31"/>
      <c r="HJL1059" s="31"/>
      <c r="HJM1059" s="31"/>
      <c r="HJN1059" s="31"/>
      <c r="HJO1059" s="31"/>
      <c r="HJP1059" s="31"/>
      <c r="HJQ1059" s="31"/>
      <c r="HJR1059" s="31"/>
      <c r="HJS1059" s="31"/>
      <c r="HJT1059" s="31"/>
      <c r="HJU1059" s="31"/>
      <c r="HJV1059" s="31"/>
      <c r="HJW1059" s="31"/>
      <c r="HJX1059" s="31"/>
      <c r="HJY1059" s="31"/>
      <c r="HJZ1059" s="31"/>
      <c r="HKA1059" s="31"/>
      <c r="HKB1059" s="31"/>
      <c r="HKC1059" s="31"/>
      <c r="HKD1059" s="31"/>
      <c r="HKE1059" s="31"/>
      <c r="HKF1059" s="31"/>
      <c r="HKG1059" s="31"/>
      <c r="HKH1059" s="31"/>
      <c r="HKI1059" s="31"/>
      <c r="HKJ1059" s="31"/>
      <c r="HKK1059" s="31"/>
      <c r="HKL1059" s="31"/>
      <c r="HKM1059" s="31"/>
      <c r="HKN1059" s="31"/>
      <c r="HKO1059" s="31"/>
      <c r="HKP1059" s="31"/>
      <c r="HKQ1059" s="31"/>
      <c r="HKR1059" s="31"/>
      <c r="HKS1059" s="31"/>
      <c r="HKT1059" s="31"/>
      <c r="HKU1059" s="31"/>
      <c r="HKV1059" s="31"/>
      <c r="HKW1059" s="31"/>
      <c r="HKX1059" s="31"/>
      <c r="HKY1059" s="31"/>
      <c r="HKZ1059" s="31"/>
      <c r="HLA1059" s="31"/>
      <c r="HLB1059" s="31"/>
      <c r="HLC1059" s="31"/>
      <c r="HLD1059" s="31"/>
      <c r="HLE1059" s="31"/>
      <c r="HLF1059" s="31"/>
      <c r="HLG1059" s="31"/>
      <c r="HLH1059" s="31"/>
      <c r="HLI1059" s="31"/>
      <c r="HLJ1059" s="31"/>
      <c r="HLK1059" s="31"/>
      <c r="HLL1059" s="31"/>
      <c r="HLM1059" s="31"/>
      <c r="HLN1059" s="31"/>
      <c r="HLO1059" s="31"/>
      <c r="HLP1059" s="31"/>
      <c r="HLQ1059" s="31"/>
      <c r="HLR1059" s="31"/>
      <c r="HLS1059" s="31"/>
      <c r="HLT1059" s="31"/>
      <c r="HLU1059" s="31"/>
      <c r="HLV1059" s="31"/>
      <c r="HLW1059" s="31"/>
      <c r="HLX1059" s="31"/>
      <c r="HLY1059" s="31"/>
      <c r="HLZ1059" s="31"/>
      <c r="HMA1059" s="31"/>
      <c r="HMB1059" s="31"/>
      <c r="HMC1059" s="31"/>
      <c r="HMD1059" s="31"/>
      <c r="HME1059" s="31"/>
      <c r="HMF1059" s="31"/>
      <c r="HMG1059" s="31"/>
      <c r="HMH1059" s="31"/>
      <c r="HMI1059" s="31"/>
      <c r="HMJ1059" s="31"/>
      <c r="HMK1059" s="31"/>
      <c r="HML1059" s="31"/>
      <c r="HMM1059" s="31"/>
      <c r="HMN1059" s="31"/>
      <c r="HMO1059" s="31"/>
      <c r="HMP1059" s="31"/>
      <c r="HMQ1059" s="31"/>
      <c r="HMR1059" s="31"/>
      <c r="HMS1059" s="31"/>
      <c r="HMT1059" s="31"/>
      <c r="HMU1059" s="31"/>
      <c r="HMV1059" s="31"/>
      <c r="HMW1059" s="31"/>
      <c r="HMX1059" s="31"/>
      <c r="HMY1059" s="31"/>
      <c r="HMZ1059" s="31"/>
      <c r="HNA1059" s="31"/>
      <c r="HNB1059" s="31"/>
      <c r="HNC1059" s="31"/>
      <c r="HND1059" s="31"/>
      <c r="HNE1059" s="31"/>
      <c r="HNF1059" s="31"/>
      <c r="HNG1059" s="31"/>
      <c r="HNH1059" s="31"/>
      <c r="HNI1059" s="31"/>
      <c r="HNJ1059" s="31"/>
      <c r="HNK1059" s="31"/>
      <c r="HNL1059" s="31"/>
      <c r="HNM1059" s="31"/>
      <c r="HNN1059" s="31"/>
      <c r="HNO1059" s="31"/>
      <c r="HNP1059" s="31"/>
      <c r="HNQ1059" s="31"/>
      <c r="HNR1059" s="31"/>
      <c r="HNS1059" s="31"/>
      <c r="HNT1059" s="31"/>
      <c r="HNU1059" s="31"/>
      <c r="HNV1059" s="31"/>
      <c r="HNW1059" s="31"/>
      <c r="HNX1059" s="31"/>
      <c r="HNY1059" s="31"/>
      <c r="HNZ1059" s="31"/>
      <c r="HOA1059" s="31"/>
      <c r="HOB1059" s="31"/>
      <c r="HOC1059" s="31"/>
      <c r="HOD1059" s="31"/>
      <c r="HOE1059" s="31"/>
      <c r="HOF1059" s="31"/>
      <c r="HOG1059" s="31"/>
      <c r="HOH1059" s="31"/>
      <c r="HOI1059" s="31"/>
      <c r="HOJ1059" s="31"/>
      <c r="HOK1059" s="31"/>
      <c r="HOL1059" s="31"/>
      <c r="HOM1059" s="31"/>
      <c r="HON1059" s="31"/>
      <c r="HOO1059" s="31"/>
      <c r="HOP1059" s="31"/>
      <c r="HOQ1059" s="31"/>
      <c r="HOR1059" s="31"/>
      <c r="HOS1059" s="31"/>
      <c r="HOT1059" s="31"/>
      <c r="HOU1059" s="31"/>
      <c r="HOV1059" s="31"/>
      <c r="HOW1059" s="31"/>
      <c r="HOX1059" s="31"/>
      <c r="HOY1059" s="31"/>
      <c r="HOZ1059" s="31"/>
      <c r="HPA1059" s="31"/>
      <c r="HPB1059" s="31"/>
      <c r="HPC1059" s="31"/>
      <c r="HPD1059" s="31"/>
      <c r="HPE1059" s="31"/>
      <c r="HPF1059" s="31"/>
      <c r="HPG1059" s="31"/>
      <c r="HPH1059" s="31"/>
      <c r="HPI1059" s="31"/>
      <c r="HPJ1059" s="31"/>
      <c r="HPK1059" s="31"/>
      <c r="HPL1059" s="31"/>
      <c r="HPM1059" s="31"/>
      <c r="HPN1059" s="31"/>
      <c r="HPO1059" s="31"/>
      <c r="HPP1059" s="31"/>
      <c r="HPQ1059" s="31"/>
      <c r="HPR1059" s="31"/>
      <c r="HPS1059" s="31"/>
      <c r="HPT1059" s="31"/>
      <c r="HPU1059" s="31"/>
      <c r="HPV1059" s="31"/>
      <c r="HPW1059" s="31"/>
      <c r="HPX1059" s="31"/>
      <c r="HPY1059" s="31"/>
      <c r="HPZ1059" s="31"/>
      <c r="HQA1059" s="31"/>
      <c r="HQB1059" s="31"/>
      <c r="HQC1059" s="31"/>
      <c r="HQD1059" s="31"/>
      <c r="HQE1059" s="31"/>
      <c r="HQF1059" s="31"/>
      <c r="HQG1059" s="31"/>
      <c r="HQH1059" s="31"/>
      <c r="HQI1059" s="31"/>
      <c r="HQJ1059" s="31"/>
      <c r="HQK1059" s="31"/>
      <c r="HQL1059" s="31"/>
      <c r="HQM1059" s="31"/>
      <c r="HQN1059" s="31"/>
      <c r="HQO1059" s="31"/>
      <c r="HQP1059" s="31"/>
      <c r="HQQ1059" s="31"/>
      <c r="HQR1059" s="31"/>
      <c r="HQS1059" s="31"/>
      <c r="HQT1059" s="31"/>
      <c r="HQU1059" s="31"/>
      <c r="HQV1059" s="31"/>
      <c r="HQW1059" s="31"/>
      <c r="HQX1059" s="31"/>
      <c r="HQY1059" s="31"/>
      <c r="HQZ1059" s="31"/>
      <c r="HRA1059" s="31"/>
      <c r="HRB1059" s="31"/>
      <c r="HRC1059" s="31"/>
      <c r="HRD1059" s="31"/>
      <c r="HRE1059" s="31"/>
      <c r="HRF1059" s="31"/>
      <c r="HRG1059" s="31"/>
      <c r="HRH1059" s="31"/>
      <c r="HRI1059" s="31"/>
      <c r="HRJ1059" s="31"/>
      <c r="HRK1059" s="31"/>
      <c r="HRL1059" s="31"/>
      <c r="HRM1059" s="31"/>
      <c r="HRN1059" s="31"/>
      <c r="HRO1059" s="31"/>
      <c r="HRP1059" s="31"/>
      <c r="HRQ1059" s="31"/>
      <c r="HRR1059" s="31"/>
      <c r="HRS1059" s="31"/>
      <c r="HRT1059" s="31"/>
      <c r="HRU1059" s="31"/>
      <c r="HRV1059" s="31"/>
      <c r="HRW1059" s="31"/>
      <c r="HRX1059" s="31"/>
      <c r="HRY1059" s="31"/>
      <c r="HRZ1059" s="31"/>
      <c r="HSA1059" s="31"/>
      <c r="HSB1059" s="31"/>
      <c r="HSC1059" s="31"/>
      <c r="HSD1059" s="31"/>
      <c r="HSE1059" s="31"/>
      <c r="HSF1059" s="31"/>
      <c r="HSG1059" s="31"/>
      <c r="HSH1059" s="31"/>
      <c r="HSI1059" s="31"/>
      <c r="HSJ1059" s="31"/>
      <c r="HSK1059" s="31"/>
      <c r="HSL1059" s="31"/>
      <c r="HSM1059" s="31"/>
      <c r="HSN1059" s="31"/>
      <c r="HSO1059" s="31"/>
      <c r="HSP1059" s="31"/>
      <c r="HSQ1059" s="31"/>
      <c r="HSR1059" s="31"/>
      <c r="HSS1059" s="31"/>
      <c r="HST1059" s="31"/>
      <c r="HSU1059" s="31"/>
      <c r="HSV1059" s="31"/>
      <c r="HSW1059" s="31"/>
      <c r="HSX1059" s="31"/>
      <c r="HSY1059" s="31"/>
      <c r="HSZ1059" s="31"/>
      <c r="HTA1059" s="31"/>
      <c r="HTB1059" s="31"/>
      <c r="HTC1059" s="31"/>
      <c r="HTD1059" s="31"/>
      <c r="HTE1059" s="31"/>
      <c r="HTF1059" s="31"/>
      <c r="HTG1059" s="31"/>
      <c r="HTH1059" s="31"/>
      <c r="HTI1059" s="31"/>
      <c r="HTJ1059" s="31"/>
      <c r="HTK1059" s="31"/>
      <c r="HTL1059" s="31"/>
      <c r="HTM1059" s="31"/>
      <c r="HTN1059" s="31"/>
      <c r="HTO1059" s="31"/>
      <c r="HTP1059" s="31"/>
      <c r="HTQ1059" s="31"/>
      <c r="HTR1059" s="31"/>
      <c r="HTS1059" s="31"/>
      <c r="HTT1059" s="31"/>
      <c r="HTU1059" s="31"/>
      <c r="HTV1059" s="31"/>
      <c r="HTW1059" s="31"/>
      <c r="HTX1059" s="31"/>
      <c r="HTY1059" s="31"/>
      <c r="HTZ1059" s="31"/>
      <c r="HUA1059" s="31"/>
      <c r="HUB1059" s="31"/>
      <c r="HUC1059" s="31"/>
      <c r="HUD1059" s="31"/>
      <c r="HUE1059" s="31"/>
      <c r="HUF1059" s="31"/>
      <c r="HUG1059" s="31"/>
      <c r="HUH1059" s="31"/>
      <c r="HUI1059" s="31"/>
      <c r="HUJ1059" s="31"/>
      <c r="HUK1059" s="31"/>
      <c r="HUL1059" s="31"/>
      <c r="HUM1059" s="31"/>
      <c r="HUN1059" s="31"/>
      <c r="HUO1059" s="31"/>
      <c r="HUP1059" s="31"/>
      <c r="HUQ1059" s="31"/>
      <c r="HUR1059" s="31"/>
      <c r="HUS1059" s="31"/>
      <c r="HUT1059" s="31"/>
      <c r="HUU1059" s="31"/>
      <c r="HUV1059" s="31"/>
      <c r="HUW1059" s="31"/>
      <c r="HUX1059" s="31"/>
      <c r="HUY1059" s="31"/>
      <c r="HUZ1059" s="31"/>
      <c r="HVA1059" s="31"/>
      <c r="HVB1059" s="31"/>
      <c r="HVC1059" s="31"/>
      <c r="HVD1059" s="31"/>
      <c r="HVE1059" s="31"/>
      <c r="HVF1059" s="31"/>
      <c r="HVG1059" s="31"/>
      <c r="HVH1059" s="31"/>
      <c r="HVI1059" s="31"/>
      <c r="HVJ1059" s="31"/>
      <c r="HVK1059" s="31"/>
      <c r="HVL1059" s="31"/>
      <c r="HVM1059" s="31"/>
      <c r="HVN1059" s="31"/>
      <c r="HVO1059" s="31"/>
      <c r="HVP1059" s="31"/>
      <c r="HVQ1059" s="31"/>
      <c r="HVR1059" s="31"/>
      <c r="HVS1059" s="31"/>
      <c r="HVT1059" s="31"/>
      <c r="HVU1059" s="31"/>
      <c r="HVV1059" s="31"/>
      <c r="HVW1059" s="31"/>
      <c r="HVX1059" s="31"/>
      <c r="HVY1059" s="31"/>
      <c r="HVZ1059" s="31"/>
      <c r="HWA1059" s="31"/>
      <c r="HWB1059" s="31"/>
      <c r="HWC1059" s="31"/>
      <c r="HWD1059" s="31"/>
      <c r="HWE1059" s="31"/>
      <c r="HWF1059" s="31"/>
      <c r="HWG1059" s="31"/>
      <c r="HWH1059" s="31"/>
      <c r="HWI1059" s="31"/>
      <c r="HWJ1059" s="31"/>
      <c r="HWK1059" s="31"/>
      <c r="HWL1059" s="31"/>
      <c r="HWM1059" s="31"/>
      <c r="HWN1059" s="31"/>
      <c r="HWO1059" s="31"/>
      <c r="HWP1059" s="31"/>
      <c r="HWQ1059" s="31"/>
      <c r="HWR1059" s="31"/>
      <c r="HWS1059" s="31"/>
      <c r="HWT1059" s="31"/>
      <c r="HWU1059" s="31"/>
      <c r="HWV1059" s="31"/>
      <c r="HWW1059" s="31"/>
      <c r="HWX1059" s="31"/>
      <c r="HWY1059" s="31"/>
      <c r="HWZ1059" s="31"/>
      <c r="HXA1059" s="31"/>
      <c r="HXB1059" s="31"/>
      <c r="HXC1059" s="31"/>
      <c r="HXD1059" s="31"/>
      <c r="HXE1059" s="31"/>
      <c r="HXF1059" s="31"/>
      <c r="HXG1059" s="31"/>
      <c r="HXH1059" s="31"/>
      <c r="HXI1059" s="31"/>
      <c r="HXJ1059" s="31"/>
      <c r="HXK1059" s="31"/>
      <c r="HXL1059" s="31"/>
      <c r="HXM1059" s="31"/>
      <c r="HXN1059" s="31"/>
      <c r="HXO1059" s="31"/>
      <c r="HXP1059" s="31"/>
      <c r="HXQ1059" s="31"/>
      <c r="HXR1059" s="31"/>
      <c r="HXS1059" s="31"/>
      <c r="HXT1059" s="31"/>
      <c r="HXU1059" s="31"/>
      <c r="HXV1059" s="31"/>
      <c r="HXW1059" s="31"/>
      <c r="HXX1059" s="31"/>
      <c r="HXY1059" s="31"/>
      <c r="HXZ1059" s="31"/>
      <c r="HYA1059" s="31"/>
      <c r="HYB1059" s="31"/>
      <c r="HYC1059" s="31"/>
      <c r="HYD1059" s="31"/>
      <c r="HYE1059" s="31"/>
      <c r="HYF1059" s="31"/>
      <c r="HYG1059" s="31"/>
      <c r="HYH1059" s="31"/>
      <c r="HYI1059" s="31"/>
      <c r="HYJ1059" s="31"/>
      <c r="HYK1059" s="31"/>
      <c r="HYL1059" s="31"/>
      <c r="HYM1059" s="31"/>
      <c r="HYN1059" s="31"/>
      <c r="HYO1059" s="31"/>
      <c r="HYP1059" s="31"/>
      <c r="HYQ1059" s="31"/>
      <c r="HYR1059" s="31"/>
      <c r="HYS1059" s="31"/>
      <c r="HYT1059" s="31"/>
      <c r="HYU1059" s="31"/>
      <c r="HYV1059" s="31"/>
      <c r="HYW1059" s="31"/>
      <c r="HYX1059" s="31"/>
      <c r="HYY1059" s="31"/>
      <c r="HYZ1059" s="31"/>
      <c r="HZA1059" s="31"/>
      <c r="HZB1059" s="31"/>
      <c r="HZC1059" s="31"/>
      <c r="HZD1059" s="31"/>
      <c r="HZE1059" s="31"/>
      <c r="HZF1059" s="31"/>
      <c r="HZG1059" s="31"/>
      <c r="HZH1059" s="31"/>
      <c r="HZI1059" s="31"/>
      <c r="HZJ1059" s="31"/>
      <c r="HZK1059" s="31"/>
      <c r="HZL1059" s="31"/>
      <c r="HZM1059" s="31"/>
      <c r="HZN1059" s="31"/>
      <c r="HZO1059" s="31"/>
      <c r="HZP1059" s="31"/>
      <c r="HZQ1059" s="31"/>
      <c r="HZR1059" s="31"/>
      <c r="HZS1059" s="31"/>
      <c r="HZT1059" s="31"/>
      <c r="HZU1059" s="31"/>
      <c r="HZV1059" s="31"/>
      <c r="HZW1059" s="31"/>
      <c r="HZX1059" s="31"/>
      <c r="HZY1059" s="31"/>
      <c r="HZZ1059" s="31"/>
      <c r="IAA1059" s="31"/>
      <c r="IAB1059" s="31"/>
      <c r="IAC1059" s="31"/>
      <c r="IAD1059" s="31"/>
      <c r="IAE1059" s="31"/>
      <c r="IAF1059" s="31"/>
      <c r="IAG1059" s="31"/>
      <c r="IAH1059" s="31"/>
      <c r="IAI1059" s="31"/>
      <c r="IAJ1059" s="31"/>
      <c r="IAK1059" s="31"/>
      <c r="IAL1059" s="31"/>
      <c r="IAM1059" s="31"/>
      <c r="IAN1059" s="31"/>
      <c r="IAO1059" s="31"/>
      <c r="IAP1059" s="31"/>
      <c r="IAQ1059" s="31"/>
      <c r="IAR1059" s="31"/>
      <c r="IAS1059" s="31"/>
      <c r="IAT1059" s="31"/>
      <c r="IAU1059" s="31"/>
      <c r="IAV1059" s="31"/>
      <c r="IAW1059" s="31"/>
      <c r="IAX1059" s="31"/>
      <c r="IAY1059" s="31"/>
      <c r="IAZ1059" s="31"/>
      <c r="IBA1059" s="31"/>
      <c r="IBB1059" s="31"/>
      <c r="IBC1059" s="31"/>
      <c r="IBD1059" s="31"/>
      <c r="IBE1059" s="31"/>
      <c r="IBF1059" s="31"/>
      <c r="IBG1059" s="31"/>
      <c r="IBH1059" s="31"/>
      <c r="IBI1059" s="31"/>
      <c r="IBJ1059" s="31"/>
      <c r="IBK1059" s="31"/>
      <c r="IBL1059" s="31"/>
      <c r="IBM1059" s="31"/>
      <c r="IBN1059" s="31"/>
      <c r="IBO1059" s="31"/>
      <c r="IBP1059" s="31"/>
      <c r="IBQ1059" s="31"/>
      <c r="IBR1059" s="31"/>
      <c r="IBS1059" s="31"/>
      <c r="IBT1059" s="31"/>
      <c r="IBU1059" s="31"/>
      <c r="IBV1059" s="31"/>
      <c r="IBW1059" s="31"/>
      <c r="IBX1059" s="31"/>
      <c r="IBY1059" s="31"/>
      <c r="IBZ1059" s="31"/>
      <c r="ICA1059" s="31"/>
      <c r="ICB1059" s="31"/>
      <c r="ICC1059" s="31"/>
      <c r="ICD1059" s="31"/>
      <c r="ICE1059" s="31"/>
      <c r="ICF1059" s="31"/>
      <c r="ICG1059" s="31"/>
      <c r="ICH1059" s="31"/>
      <c r="ICI1059" s="31"/>
      <c r="ICJ1059" s="31"/>
      <c r="ICK1059" s="31"/>
      <c r="ICL1059" s="31"/>
      <c r="ICM1059" s="31"/>
      <c r="ICN1059" s="31"/>
      <c r="ICO1059" s="31"/>
      <c r="ICP1059" s="31"/>
      <c r="ICQ1059" s="31"/>
      <c r="ICR1059" s="31"/>
      <c r="ICS1059" s="31"/>
      <c r="ICT1059" s="31"/>
      <c r="ICU1059" s="31"/>
      <c r="ICV1059" s="31"/>
      <c r="ICW1059" s="31"/>
      <c r="ICX1059" s="31"/>
      <c r="ICY1059" s="31"/>
      <c r="ICZ1059" s="31"/>
      <c r="IDA1059" s="31"/>
      <c r="IDB1059" s="31"/>
      <c r="IDC1059" s="31"/>
      <c r="IDD1059" s="31"/>
      <c r="IDE1059" s="31"/>
      <c r="IDF1059" s="31"/>
      <c r="IDG1059" s="31"/>
      <c r="IDH1059" s="31"/>
      <c r="IDI1059" s="31"/>
      <c r="IDJ1059" s="31"/>
      <c r="IDK1059" s="31"/>
      <c r="IDL1059" s="31"/>
      <c r="IDM1059" s="31"/>
      <c r="IDN1059" s="31"/>
      <c r="IDO1059" s="31"/>
      <c r="IDP1059" s="31"/>
      <c r="IDQ1059" s="31"/>
      <c r="IDR1059" s="31"/>
      <c r="IDS1059" s="31"/>
      <c r="IDT1059" s="31"/>
      <c r="IDU1059" s="31"/>
      <c r="IDV1059" s="31"/>
      <c r="IDW1059" s="31"/>
      <c r="IDX1059" s="31"/>
      <c r="IDY1059" s="31"/>
      <c r="IDZ1059" s="31"/>
      <c r="IEA1059" s="31"/>
      <c r="IEB1059" s="31"/>
      <c r="IEC1059" s="31"/>
      <c r="IED1059" s="31"/>
      <c r="IEE1059" s="31"/>
      <c r="IEF1059" s="31"/>
      <c r="IEG1059" s="31"/>
      <c r="IEH1059" s="31"/>
      <c r="IEI1059" s="31"/>
      <c r="IEJ1059" s="31"/>
      <c r="IEK1059" s="31"/>
      <c r="IEL1059" s="31"/>
      <c r="IEM1059" s="31"/>
      <c r="IEN1059" s="31"/>
      <c r="IEO1059" s="31"/>
      <c r="IEP1059" s="31"/>
      <c r="IEQ1059" s="31"/>
      <c r="IER1059" s="31"/>
      <c r="IES1059" s="31"/>
      <c r="IET1059" s="31"/>
      <c r="IEU1059" s="31"/>
      <c r="IEV1059" s="31"/>
      <c r="IEW1059" s="31"/>
      <c r="IEX1059" s="31"/>
      <c r="IEY1059" s="31"/>
      <c r="IEZ1059" s="31"/>
      <c r="IFA1059" s="31"/>
      <c r="IFB1059" s="31"/>
      <c r="IFC1059" s="31"/>
      <c r="IFD1059" s="31"/>
      <c r="IFE1059" s="31"/>
      <c r="IFF1059" s="31"/>
      <c r="IFG1059" s="31"/>
      <c r="IFH1059" s="31"/>
      <c r="IFI1059" s="31"/>
      <c r="IFJ1059" s="31"/>
      <c r="IFK1059" s="31"/>
      <c r="IFL1059" s="31"/>
      <c r="IFM1059" s="31"/>
      <c r="IFN1059" s="31"/>
      <c r="IFO1059" s="31"/>
      <c r="IFP1059" s="31"/>
      <c r="IFQ1059" s="31"/>
      <c r="IFR1059" s="31"/>
      <c r="IFS1059" s="31"/>
      <c r="IFT1059" s="31"/>
      <c r="IFU1059" s="31"/>
      <c r="IFV1059" s="31"/>
      <c r="IFW1059" s="31"/>
      <c r="IFX1059" s="31"/>
      <c r="IFY1059" s="31"/>
      <c r="IFZ1059" s="31"/>
      <c r="IGA1059" s="31"/>
      <c r="IGB1059" s="31"/>
      <c r="IGC1059" s="31"/>
      <c r="IGD1059" s="31"/>
      <c r="IGE1059" s="31"/>
      <c r="IGF1059" s="31"/>
      <c r="IGG1059" s="31"/>
      <c r="IGH1059" s="31"/>
      <c r="IGI1059" s="31"/>
      <c r="IGJ1059" s="31"/>
      <c r="IGK1059" s="31"/>
      <c r="IGL1059" s="31"/>
      <c r="IGM1059" s="31"/>
      <c r="IGN1059" s="31"/>
      <c r="IGO1059" s="31"/>
      <c r="IGP1059" s="31"/>
      <c r="IGQ1059" s="31"/>
      <c r="IGR1059" s="31"/>
      <c r="IGS1059" s="31"/>
      <c r="IGT1059" s="31"/>
      <c r="IGU1059" s="31"/>
      <c r="IGV1059" s="31"/>
      <c r="IGW1059" s="31"/>
      <c r="IGX1059" s="31"/>
      <c r="IGY1059" s="31"/>
      <c r="IGZ1059" s="31"/>
      <c r="IHA1059" s="31"/>
      <c r="IHB1059" s="31"/>
      <c r="IHC1059" s="31"/>
      <c r="IHD1059" s="31"/>
      <c r="IHE1059" s="31"/>
      <c r="IHF1059" s="31"/>
      <c r="IHG1059" s="31"/>
      <c r="IHH1059" s="31"/>
      <c r="IHI1059" s="31"/>
      <c r="IHJ1059" s="31"/>
      <c r="IHK1059" s="31"/>
      <c r="IHL1059" s="31"/>
      <c r="IHM1059" s="31"/>
      <c r="IHN1059" s="31"/>
      <c r="IHO1059" s="31"/>
      <c r="IHP1059" s="31"/>
      <c r="IHQ1059" s="31"/>
      <c r="IHR1059" s="31"/>
      <c r="IHS1059" s="31"/>
      <c r="IHT1059" s="31"/>
      <c r="IHU1059" s="31"/>
      <c r="IHV1059" s="31"/>
      <c r="IHW1059" s="31"/>
      <c r="IHX1059" s="31"/>
      <c r="IHY1059" s="31"/>
      <c r="IHZ1059" s="31"/>
      <c r="IIA1059" s="31"/>
      <c r="IIB1059" s="31"/>
      <c r="IIC1059" s="31"/>
      <c r="IID1059" s="31"/>
      <c r="IIE1059" s="31"/>
      <c r="IIF1059" s="31"/>
      <c r="IIG1059" s="31"/>
      <c r="IIH1059" s="31"/>
      <c r="III1059" s="31"/>
      <c r="IIJ1059" s="31"/>
      <c r="IIK1059" s="31"/>
      <c r="IIL1059" s="31"/>
      <c r="IIM1059" s="31"/>
      <c r="IIN1059" s="31"/>
      <c r="IIO1059" s="31"/>
      <c r="IIP1059" s="31"/>
      <c r="IIQ1059" s="31"/>
      <c r="IIR1059" s="31"/>
      <c r="IIS1059" s="31"/>
      <c r="IIT1059" s="31"/>
      <c r="IIU1059" s="31"/>
      <c r="IIV1059" s="31"/>
      <c r="IIW1059" s="31"/>
      <c r="IIX1059" s="31"/>
      <c r="IIY1059" s="31"/>
      <c r="IIZ1059" s="31"/>
      <c r="IJA1059" s="31"/>
      <c r="IJB1059" s="31"/>
      <c r="IJC1059" s="31"/>
      <c r="IJD1059" s="31"/>
      <c r="IJE1059" s="31"/>
      <c r="IJF1059" s="31"/>
      <c r="IJG1059" s="31"/>
      <c r="IJH1059" s="31"/>
      <c r="IJI1059" s="31"/>
      <c r="IJJ1059" s="31"/>
      <c r="IJK1059" s="31"/>
      <c r="IJL1059" s="31"/>
      <c r="IJM1059" s="31"/>
      <c r="IJN1059" s="31"/>
      <c r="IJO1059" s="31"/>
      <c r="IJP1059" s="31"/>
      <c r="IJQ1059" s="31"/>
      <c r="IJR1059" s="31"/>
      <c r="IJS1059" s="31"/>
      <c r="IJT1059" s="31"/>
      <c r="IJU1059" s="31"/>
      <c r="IJV1059" s="31"/>
      <c r="IJW1059" s="31"/>
      <c r="IJX1059" s="31"/>
      <c r="IJY1059" s="31"/>
      <c r="IJZ1059" s="31"/>
      <c r="IKA1059" s="31"/>
      <c r="IKB1059" s="31"/>
      <c r="IKC1059" s="31"/>
      <c r="IKD1059" s="31"/>
      <c r="IKE1059" s="31"/>
      <c r="IKF1059" s="31"/>
      <c r="IKG1059" s="31"/>
      <c r="IKH1059" s="31"/>
      <c r="IKI1059" s="31"/>
      <c r="IKJ1059" s="31"/>
      <c r="IKK1059" s="31"/>
      <c r="IKL1059" s="31"/>
      <c r="IKM1059" s="31"/>
      <c r="IKN1059" s="31"/>
      <c r="IKO1059" s="31"/>
      <c r="IKP1059" s="31"/>
      <c r="IKQ1059" s="31"/>
      <c r="IKR1059" s="31"/>
      <c r="IKS1059" s="31"/>
      <c r="IKT1059" s="31"/>
      <c r="IKU1059" s="31"/>
      <c r="IKV1059" s="31"/>
      <c r="IKW1059" s="31"/>
      <c r="IKX1059" s="31"/>
      <c r="IKY1059" s="31"/>
      <c r="IKZ1059" s="31"/>
      <c r="ILA1059" s="31"/>
      <c r="ILB1059" s="31"/>
      <c r="ILC1059" s="31"/>
      <c r="ILD1059" s="31"/>
      <c r="ILE1059" s="31"/>
      <c r="ILF1059" s="31"/>
      <c r="ILG1059" s="31"/>
      <c r="ILH1059" s="31"/>
      <c r="ILI1059" s="31"/>
      <c r="ILJ1059" s="31"/>
      <c r="ILK1059" s="31"/>
      <c r="ILL1059" s="31"/>
      <c r="ILM1059" s="31"/>
      <c r="ILN1059" s="31"/>
      <c r="ILO1059" s="31"/>
      <c r="ILP1059" s="31"/>
      <c r="ILQ1059" s="31"/>
      <c r="ILR1059" s="31"/>
      <c r="ILS1059" s="31"/>
      <c r="ILT1059" s="31"/>
      <c r="ILU1059" s="31"/>
      <c r="ILV1059" s="31"/>
      <c r="ILW1059" s="31"/>
      <c r="ILX1059" s="31"/>
      <c r="ILY1059" s="31"/>
      <c r="ILZ1059" s="31"/>
      <c r="IMA1059" s="31"/>
      <c r="IMB1059" s="31"/>
      <c r="IMC1059" s="31"/>
      <c r="IMD1059" s="31"/>
      <c r="IME1059" s="31"/>
      <c r="IMF1059" s="31"/>
      <c r="IMG1059" s="31"/>
      <c r="IMH1059" s="31"/>
      <c r="IMI1059" s="31"/>
      <c r="IMJ1059" s="31"/>
      <c r="IMK1059" s="31"/>
      <c r="IML1059" s="31"/>
      <c r="IMM1059" s="31"/>
      <c r="IMN1059" s="31"/>
      <c r="IMO1059" s="31"/>
      <c r="IMP1059" s="31"/>
      <c r="IMQ1059" s="31"/>
      <c r="IMR1059" s="31"/>
      <c r="IMS1059" s="31"/>
      <c r="IMT1059" s="31"/>
      <c r="IMU1059" s="31"/>
      <c r="IMV1059" s="31"/>
      <c r="IMW1059" s="31"/>
      <c r="IMX1059" s="31"/>
      <c r="IMY1059" s="31"/>
      <c r="IMZ1059" s="31"/>
      <c r="INA1059" s="31"/>
      <c r="INB1059" s="31"/>
      <c r="INC1059" s="31"/>
      <c r="IND1059" s="31"/>
      <c r="INE1059" s="31"/>
      <c r="INF1059" s="31"/>
      <c r="ING1059" s="31"/>
      <c r="INH1059" s="31"/>
      <c r="INI1059" s="31"/>
      <c r="INJ1059" s="31"/>
      <c r="INK1059" s="31"/>
      <c r="INL1059" s="31"/>
      <c r="INM1059" s="31"/>
      <c r="INN1059" s="31"/>
      <c r="INO1059" s="31"/>
      <c r="INP1059" s="31"/>
      <c r="INQ1059" s="31"/>
      <c r="INR1059" s="31"/>
      <c r="INS1059" s="31"/>
      <c r="INT1059" s="31"/>
      <c r="INU1059" s="31"/>
      <c r="INV1059" s="31"/>
      <c r="INW1059" s="31"/>
      <c r="INX1059" s="31"/>
      <c r="INY1059" s="31"/>
      <c r="INZ1059" s="31"/>
      <c r="IOA1059" s="31"/>
      <c r="IOB1059" s="31"/>
      <c r="IOC1059" s="31"/>
      <c r="IOD1059" s="31"/>
      <c r="IOE1059" s="31"/>
      <c r="IOF1059" s="31"/>
      <c r="IOG1059" s="31"/>
      <c r="IOH1059" s="31"/>
      <c r="IOI1059" s="31"/>
      <c r="IOJ1059" s="31"/>
      <c r="IOK1059" s="31"/>
      <c r="IOL1059" s="31"/>
      <c r="IOM1059" s="31"/>
      <c r="ION1059" s="31"/>
      <c r="IOO1059" s="31"/>
      <c r="IOP1059" s="31"/>
      <c r="IOQ1059" s="31"/>
      <c r="IOR1059" s="31"/>
      <c r="IOS1059" s="31"/>
      <c r="IOT1059" s="31"/>
      <c r="IOU1059" s="31"/>
      <c r="IOV1059" s="31"/>
      <c r="IOW1059" s="31"/>
      <c r="IOX1059" s="31"/>
      <c r="IOY1059" s="31"/>
      <c r="IOZ1059" s="31"/>
      <c r="IPA1059" s="31"/>
      <c r="IPB1059" s="31"/>
      <c r="IPC1059" s="31"/>
      <c r="IPD1059" s="31"/>
      <c r="IPE1059" s="31"/>
      <c r="IPF1059" s="31"/>
      <c r="IPG1059" s="31"/>
      <c r="IPH1059" s="31"/>
      <c r="IPI1059" s="31"/>
      <c r="IPJ1059" s="31"/>
      <c r="IPK1059" s="31"/>
      <c r="IPL1059" s="31"/>
      <c r="IPM1059" s="31"/>
      <c r="IPN1059" s="31"/>
      <c r="IPO1059" s="31"/>
      <c r="IPP1059" s="31"/>
      <c r="IPQ1059" s="31"/>
      <c r="IPR1059" s="31"/>
      <c r="IPS1059" s="31"/>
      <c r="IPT1059" s="31"/>
      <c r="IPU1059" s="31"/>
      <c r="IPV1059" s="31"/>
      <c r="IPW1059" s="31"/>
      <c r="IPX1059" s="31"/>
      <c r="IPY1059" s="31"/>
      <c r="IPZ1059" s="31"/>
      <c r="IQA1059" s="31"/>
      <c r="IQB1059" s="31"/>
      <c r="IQC1059" s="31"/>
      <c r="IQD1059" s="31"/>
      <c r="IQE1059" s="31"/>
      <c r="IQF1059" s="31"/>
      <c r="IQG1059" s="31"/>
      <c r="IQH1059" s="31"/>
      <c r="IQI1059" s="31"/>
      <c r="IQJ1059" s="31"/>
      <c r="IQK1059" s="31"/>
      <c r="IQL1059" s="31"/>
      <c r="IQM1059" s="31"/>
      <c r="IQN1059" s="31"/>
      <c r="IQO1059" s="31"/>
      <c r="IQP1059" s="31"/>
      <c r="IQQ1059" s="31"/>
      <c r="IQR1059" s="31"/>
      <c r="IQS1059" s="31"/>
      <c r="IQT1059" s="31"/>
      <c r="IQU1059" s="31"/>
      <c r="IQV1059" s="31"/>
      <c r="IQW1059" s="31"/>
      <c r="IQX1059" s="31"/>
      <c r="IQY1059" s="31"/>
      <c r="IQZ1059" s="31"/>
      <c r="IRA1059" s="31"/>
      <c r="IRB1059" s="31"/>
      <c r="IRC1059" s="31"/>
      <c r="IRD1059" s="31"/>
      <c r="IRE1059" s="31"/>
      <c r="IRF1059" s="31"/>
      <c r="IRG1059" s="31"/>
      <c r="IRH1059" s="31"/>
      <c r="IRI1059" s="31"/>
      <c r="IRJ1059" s="31"/>
      <c r="IRK1059" s="31"/>
      <c r="IRL1059" s="31"/>
      <c r="IRM1059" s="31"/>
      <c r="IRN1059" s="31"/>
      <c r="IRO1059" s="31"/>
      <c r="IRP1059" s="31"/>
      <c r="IRQ1059" s="31"/>
      <c r="IRR1059" s="31"/>
      <c r="IRS1059" s="31"/>
      <c r="IRT1059" s="31"/>
      <c r="IRU1059" s="31"/>
      <c r="IRV1059" s="31"/>
      <c r="IRW1059" s="31"/>
      <c r="IRX1059" s="31"/>
      <c r="IRY1059" s="31"/>
      <c r="IRZ1059" s="31"/>
      <c r="ISA1059" s="31"/>
      <c r="ISB1059" s="31"/>
      <c r="ISC1059" s="31"/>
      <c r="ISD1059" s="31"/>
      <c r="ISE1059" s="31"/>
      <c r="ISF1059" s="31"/>
      <c r="ISG1059" s="31"/>
      <c r="ISH1059" s="31"/>
      <c r="ISI1059" s="31"/>
      <c r="ISJ1059" s="31"/>
      <c r="ISK1059" s="31"/>
      <c r="ISL1059" s="31"/>
      <c r="ISM1059" s="31"/>
      <c r="ISN1059" s="31"/>
      <c r="ISO1059" s="31"/>
      <c r="ISP1059" s="31"/>
      <c r="ISQ1059" s="31"/>
      <c r="ISR1059" s="31"/>
      <c r="ISS1059" s="31"/>
      <c r="IST1059" s="31"/>
      <c r="ISU1059" s="31"/>
      <c r="ISV1059" s="31"/>
      <c r="ISW1059" s="31"/>
      <c r="ISX1059" s="31"/>
      <c r="ISY1059" s="31"/>
      <c r="ISZ1059" s="31"/>
      <c r="ITA1059" s="31"/>
      <c r="ITB1059" s="31"/>
      <c r="ITC1059" s="31"/>
      <c r="ITD1059" s="31"/>
      <c r="ITE1059" s="31"/>
      <c r="ITF1059" s="31"/>
      <c r="ITG1059" s="31"/>
      <c r="ITH1059" s="31"/>
      <c r="ITI1059" s="31"/>
      <c r="ITJ1059" s="31"/>
      <c r="ITK1059" s="31"/>
      <c r="ITL1059" s="31"/>
      <c r="ITM1059" s="31"/>
      <c r="ITN1059" s="31"/>
      <c r="ITO1059" s="31"/>
      <c r="ITP1059" s="31"/>
      <c r="ITQ1059" s="31"/>
      <c r="ITR1059" s="31"/>
      <c r="ITS1059" s="31"/>
      <c r="ITT1059" s="31"/>
      <c r="ITU1059" s="31"/>
      <c r="ITV1059" s="31"/>
      <c r="ITW1059" s="31"/>
      <c r="ITX1059" s="31"/>
      <c r="ITY1059" s="31"/>
      <c r="ITZ1059" s="31"/>
      <c r="IUA1059" s="31"/>
      <c r="IUB1059" s="31"/>
      <c r="IUC1059" s="31"/>
      <c r="IUD1059" s="31"/>
      <c r="IUE1059" s="31"/>
      <c r="IUF1059" s="31"/>
      <c r="IUG1059" s="31"/>
      <c r="IUH1059" s="31"/>
      <c r="IUI1059" s="31"/>
      <c r="IUJ1059" s="31"/>
      <c r="IUK1059" s="31"/>
      <c r="IUL1059" s="31"/>
      <c r="IUM1059" s="31"/>
      <c r="IUN1059" s="31"/>
      <c r="IUO1059" s="31"/>
      <c r="IUP1059" s="31"/>
      <c r="IUQ1059" s="31"/>
      <c r="IUR1059" s="31"/>
      <c r="IUS1059" s="31"/>
      <c r="IUT1059" s="31"/>
      <c r="IUU1059" s="31"/>
      <c r="IUV1059" s="31"/>
      <c r="IUW1059" s="31"/>
      <c r="IUX1059" s="31"/>
      <c r="IUY1059" s="31"/>
      <c r="IUZ1059" s="31"/>
      <c r="IVA1059" s="31"/>
      <c r="IVB1059" s="31"/>
      <c r="IVC1059" s="31"/>
      <c r="IVD1059" s="31"/>
      <c r="IVE1059" s="31"/>
      <c r="IVF1059" s="31"/>
      <c r="IVG1059" s="31"/>
      <c r="IVH1059" s="31"/>
      <c r="IVI1059" s="31"/>
      <c r="IVJ1059" s="31"/>
      <c r="IVK1059" s="31"/>
      <c r="IVL1059" s="31"/>
      <c r="IVM1059" s="31"/>
      <c r="IVN1059" s="31"/>
      <c r="IVO1059" s="31"/>
      <c r="IVP1059" s="31"/>
      <c r="IVQ1059" s="31"/>
      <c r="IVR1059" s="31"/>
      <c r="IVS1059" s="31"/>
      <c r="IVT1059" s="31"/>
      <c r="IVU1059" s="31"/>
      <c r="IVV1059" s="31"/>
      <c r="IVW1059" s="31"/>
      <c r="IVX1059" s="31"/>
      <c r="IVY1059" s="31"/>
      <c r="IVZ1059" s="31"/>
      <c r="IWA1059" s="31"/>
      <c r="IWB1059" s="31"/>
      <c r="IWC1059" s="31"/>
      <c r="IWD1059" s="31"/>
      <c r="IWE1059" s="31"/>
      <c r="IWF1059" s="31"/>
      <c r="IWG1059" s="31"/>
      <c r="IWH1059" s="31"/>
      <c r="IWI1059" s="31"/>
      <c r="IWJ1059" s="31"/>
      <c r="IWK1059" s="31"/>
      <c r="IWL1059" s="31"/>
      <c r="IWM1059" s="31"/>
      <c r="IWN1059" s="31"/>
      <c r="IWO1059" s="31"/>
      <c r="IWP1059" s="31"/>
      <c r="IWQ1059" s="31"/>
      <c r="IWR1059" s="31"/>
      <c r="IWS1059" s="31"/>
      <c r="IWT1059" s="31"/>
      <c r="IWU1059" s="31"/>
      <c r="IWV1059" s="31"/>
      <c r="IWW1059" s="31"/>
      <c r="IWX1059" s="31"/>
      <c r="IWY1059" s="31"/>
      <c r="IWZ1059" s="31"/>
      <c r="IXA1059" s="31"/>
      <c r="IXB1059" s="31"/>
      <c r="IXC1059" s="31"/>
      <c r="IXD1059" s="31"/>
      <c r="IXE1059" s="31"/>
      <c r="IXF1059" s="31"/>
      <c r="IXG1059" s="31"/>
      <c r="IXH1059" s="31"/>
      <c r="IXI1059" s="31"/>
      <c r="IXJ1059" s="31"/>
      <c r="IXK1059" s="31"/>
      <c r="IXL1059" s="31"/>
      <c r="IXM1059" s="31"/>
      <c r="IXN1059" s="31"/>
      <c r="IXO1059" s="31"/>
      <c r="IXP1059" s="31"/>
      <c r="IXQ1059" s="31"/>
      <c r="IXR1059" s="31"/>
      <c r="IXS1059" s="31"/>
      <c r="IXT1059" s="31"/>
      <c r="IXU1059" s="31"/>
      <c r="IXV1059" s="31"/>
      <c r="IXW1059" s="31"/>
      <c r="IXX1059" s="31"/>
      <c r="IXY1059" s="31"/>
      <c r="IXZ1059" s="31"/>
      <c r="IYA1059" s="31"/>
      <c r="IYB1059" s="31"/>
      <c r="IYC1059" s="31"/>
      <c r="IYD1059" s="31"/>
      <c r="IYE1059" s="31"/>
      <c r="IYF1059" s="31"/>
      <c r="IYG1059" s="31"/>
      <c r="IYH1059" s="31"/>
      <c r="IYI1059" s="31"/>
      <c r="IYJ1059" s="31"/>
      <c r="IYK1059" s="31"/>
      <c r="IYL1059" s="31"/>
      <c r="IYM1059" s="31"/>
      <c r="IYN1059" s="31"/>
      <c r="IYO1059" s="31"/>
      <c r="IYP1059" s="31"/>
      <c r="IYQ1059" s="31"/>
      <c r="IYR1059" s="31"/>
      <c r="IYS1059" s="31"/>
      <c r="IYT1059" s="31"/>
      <c r="IYU1059" s="31"/>
      <c r="IYV1059" s="31"/>
      <c r="IYW1059" s="31"/>
      <c r="IYX1059" s="31"/>
      <c r="IYY1059" s="31"/>
      <c r="IYZ1059" s="31"/>
      <c r="IZA1059" s="31"/>
      <c r="IZB1059" s="31"/>
      <c r="IZC1059" s="31"/>
      <c r="IZD1059" s="31"/>
      <c r="IZE1059" s="31"/>
      <c r="IZF1059" s="31"/>
      <c r="IZG1059" s="31"/>
      <c r="IZH1059" s="31"/>
      <c r="IZI1059" s="31"/>
      <c r="IZJ1059" s="31"/>
      <c r="IZK1059" s="31"/>
      <c r="IZL1059" s="31"/>
      <c r="IZM1059" s="31"/>
      <c r="IZN1059" s="31"/>
      <c r="IZO1059" s="31"/>
      <c r="IZP1059" s="31"/>
      <c r="IZQ1059" s="31"/>
      <c r="IZR1059" s="31"/>
      <c r="IZS1059" s="31"/>
      <c r="IZT1059" s="31"/>
      <c r="IZU1059" s="31"/>
      <c r="IZV1059" s="31"/>
      <c r="IZW1059" s="31"/>
      <c r="IZX1059" s="31"/>
      <c r="IZY1059" s="31"/>
      <c r="IZZ1059" s="31"/>
      <c r="JAA1059" s="31"/>
      <c r="JAB1059" s="31"/>
      <c r="JAC1059" s="31"/>
      <c r="JAD1059" s="31"/>
      <c r="JAE1059" s="31"/>
      <c r="JAF1059" s="31"/>
      <c r="JAG1059" s="31"/>
      <c r="JAH1059" s="31"/>
      <c r="JAI1059" s="31"/>
      <c r="JAJ1059" s="31"/>
      <c r="JAK1059" s="31"/>
      <c r="JAL1059" s="31"/>
      <c r="JAM1059" s="31"/>
      <c r="JAN1059" s="31"/>
      <c r="JAO1059" s="31"/>
      <c r="JAP1059" s="31"/>
      <c r="JAQ1059" s="31"/>
      <c r="JAR1059" s="31"/>
      <c r="JAS1059" s="31"/>
      <c r="JAT1059" s="31"/>
      <c r="JAU1059" s="31"/>
      <c r="JAV1059" s="31"/>
      <c r="JAW1059" s="31"/>
      <c r="JAX1059" s="31"/>
      <c r="JAY1059" s="31"/>
      <c r="JAZ1059" s="31"/>
      <c r="JBA1059" s="31"/>
      <c r="JBB1059" s="31"/>
      <c r="JBC1059" s="31"/>
      <c r="JBD1059" s="31"/>
      <c r="JBE1059" s="31"/>
      <c r="JBF1059" s="31"/>
      <c r="JBG1059" s="31"/>
      <c r="JBH1059" s="31"/>
      <c r="JBI1059" s="31"/>
      <c r="JBJ1059" s="31"/>
      <c r="JBK1059" s="31"/>
      <c r="JBL1059" s="31"/>
      <c r="JBM1059" s="31"/>
      <c r="JBN1059" s="31"/>
      <c r="JBO1059" s="31"/>
      <c r="JBP1059" s="31"/>
      <c r="JBQ1059" s="31"/>
      <c r="JBR1059" s="31"/>
      <c r="JBS1059" s="31"/>
      <c r="JBT1059" s="31"/>
      <c r="JBU1059" s="31"/>
      <c r="JBV1059" s="31"/>
      <c r="JBW1059" s="31"/>
      <c r="JBX1059" s="31"/>
      <c r="JBY1059" s="31"/>
      <c r="JBZ1059" s="31"/>
      <c r="JCA1059" s="31"/>
      <c r="JCB1059" s="31"/>
      <c r="JCC1059" s="31"/>
      <c r="JCD1059" s="31"/>
      <c r="JCE1059" s="31"/>
      <c r="JCF1059" s="31"/>
      <c r="JCG1059" s="31"/>
      <c r="JCH1059" s="31"/>
      <c r="JCI1059" s="31"/>
      <c r="JCJ1059" s="31"/>
      <c r="JCK1059" s="31"/>
      <c r="JCL1059" s="31"/>
      <c r="JCM1059" s="31"/>
      <c r="JCN1059" s="31"/>
      <c r="JCO1059" s="31"/>
      <c r="JCP1059" s="31"/>
      <c r="JCQ1059" s="31"/>
      <c r="JCR1059" s="31"/>
      <c r="JCS1059" s="31"/>
      <c r="JCT1059" s="31"/>
      <c r="JCU1059" s="31"/>
      <c r="JCV1059" s="31"/>
      <c r="JCW1059" s="31"/>
      <c r="JCX1059" s="31"/>
      <c r="JCY1059" s="31"/>
      <c r="JCZ1059" s="31"/>
      <c r="JDA1059" s="31"/>
      <c r="JDB1059" s="31"/>
      <c r="JDC1059" s="31"/>
      <c r="JDD1059" s="31"/>
      <c r="JDE1059" s="31"/>
      <c r="JDF1059" s="31"/>
      <c r="JDG1059" s="31"/>
      <c r="JDH1059" s="31"/>
      <c r="JDI1059" s="31"/>
      <c r="JDJ1059" s="31"/>
      <c r="JDK1059" s="31"/>
      <c r="JDL1059" s="31"/>
      <c r="JDM1059" s="31"/>
      <c r="JDN1059" s="31"/>
      <c r="JDO1059" s="31"/>
      <c r="JDP1059" s="31"/>
      <c r="JDQ1059" s="31"/>
      <c r="JDR1059" s="31"/>
      <c r="JDS1059" s="31"/>
      <c r="JDT1059" s="31"/>
      <c r="JDU1059" s="31"/>
      <c r="JDV1059" s="31"/>
      <c r="JDW1059" s="31"/>
      <c r="JDX1059" s="31"/>
      <c r="JDY1059" s="31"/>
      <c r="JDZ1059" s="31"/>
      <c r="JEA1059" s="31"/>
      <c r="JEB1059" s="31"/>
      <c r="JEC1059" s="31"/>
      <c r="JED1059" s="31"/>
      <c r="JEE1059" s="31"/>
      <c r="JEF1059" s="31"/>
      <c r="JEG1059" s="31"/>
      <c r="JEH1059" s="31"/>
      <c r="JEI1059" s="31"/>
      <c r="JEJ1059" s="31"/>
      <c r="JEK1059" s="31"/>
      <c r="JEL1059" s="31"/>
      <c r="JEM1059" s="31"/>
      <c r="JEN1059" s="31"/>
      <c r="JEO1059" s="31"/>
      <c r="JEP1059" s="31"/>
      <c r="JEQ1059" s="31"/>
      <c r="JER1059" s="31"/>
      <c r="JES1059" s="31"/>
      <c r="JET1059" s="31"/>
      <c r="JEU1059" s="31"/>
      <c r="JEV1059" s="31"/>
      <c r="JEW1059" s="31"/>
      <c r="JEX1059" s="31"/>
      <c r="JEY1059" s="31"/>
      <c r="JEZ1059" s="31"/>
      <c r="JFA1059" s="31"/>
      <c r="JFB1059" s="31"/>
      <c r="JFC1059" s="31"/>
      <c r="JFD1059" s="31"/>
      <c r="JFE1059" s="31"/>
      <c r="JFF1059" s="31"/>
      <c r="JFG1059" s="31"/>
      <c r="JFH1059" s="31"/>
      <c r="JFI1059" s="31"/>
      <c r="JFJ1059" s="31"/>
      <c r="JFK1059" s="31"/>
      <c r="JFL1059" s="31"/>
      <c r="JFM1059" s="31"/>
      <c r="JFN1059" s="31"/>
      <c r="JFO1059" s="31"/>
      <c r="JFP1059" s="31"/>
      <c r="JFQ1059" s="31"/>
      <c r="JFR1059" s="31"/>
      <c r="JFS1059" s="31"/>
      <c r="JFT1059" s="31"/>
      <c r="JFU1059" s="31"/>
      <c r="JFV1059" s="31"/>
      <c r="JFW1059" s="31"/>
      <c r="JFX1059" s="31"/>
      <c r="JFY1059" s="31"/>
      <c r="JFZ1059" s="31"/>
      <c r="JGA1059" s="31"/>
      <c r="JGB1059" s="31"/>
      <c r="JGC1059" s="31"/>
      <c r="JGD1059" s="31"/>
      <c r="JGE1059" s="31"/>
      <c r="JGF1059" s="31"/>
      <c r="JGG1059" s="31"/>
      <c r="JGH1059" s="31"/>
      <c r="JGI1059" s="31"/>
      <c r="JGJ1059" s="31"/>
      <c r="JGK1059" s="31"/>
      <c r="JGL1059" s="31"/>
      <c r="JGM1059" s="31"/>
      <c r="JGN1059" s="31"/>
      <c r="JGO1059" s="31"/>
      <c r="JGP1059" s="31"/>
      <c r="JGQ1059" s="31"/>
      <c r="JGR1059" s="31"/>
      <c r="JGS1059" s="31"/>
      <c r="JGT1059" s="31"/>
      <c r="JGU1059" s="31"/>
      <c r="JGV1059" s="31"/>
      <c r="JGW1059" s="31"/>
      <c r="JGX1059" s="31"/>
      <c r="JGY1059" s="31"/>
      <c r="JGZ1059" s="31"/>
      <c r="JHA1059" s="31"/>
      <c r="JHB1059" s="31"/>
      <c r="JHC1059" s="31"/>
      <c r="JHD1059" s="31"/>
      <c r="JHE1059" s="31"/>
      <c r="JHF1059" s="31"/>
      <c r="JHG1059" s="31"/>
      <c r="JHH1059" s="31"/>
      <c r="JHI1059" s="31"/>
      <c r="JHJ1059" s="31"/>
      <c r="JHK1059" s="31"/>
      <c r="JHL1059" s="31"/>
      <c r="JHM1059" s="31"/>
      <c r="JHN1059" s="31"/>
      <c r="JHO1059" s="31"/>
      <c r="JHP1059" s="31"/>
      <c r="JHQ1059" s="31"/>
      <c r="JHR1059" s="31"/>
      <c r="JHS1059" s="31"/>
      <c r="JHT1059" s="31"/>
      <c r="JHU1059" s="31"/>
      <c r="JHV1059" s="31"/>
      <c r="JHW1059" s="31"/>
      <c r="JHX1059" s="31"/>
      <c r="JHY1059" s="31"/>
      <c r="JHZ1059" s="31"/>
      <c r="JIA1059" s="31"/>
      <c r="JIB1059" s="31"/>
      <c r="JIC1059" s="31"/>
      <c r="JID1059" s="31"/>
      <c r="JIE1059" s="31"/>
      <c r="JIF1059" s="31"/>
      <c r="JIG1059" s="31"/>
      <c r="JIH1059" s="31"/>
      <c r="JII1059" s="31"/>
      <c r="JIJ1059" s="31"/>
      <c r="JIK1059" s="31"/>
      <c r="JIL1059" s="31"/>
      <c r="JIM1059" s="31"/>
      <c r="JIN1059" s="31"/>
      <c r="JIO1059" s="31"/>
      <c r="JIP1059" s="31"/>
      <c r="JIQ1059" s="31"/>
      <c r="JIR1059" s="31"/>
      <c r="JIS1059" s="31"/>
      <c r="JIT1059" s="31"/>
      <c r="JIU1059" s="31"/>
      <c r="JIV1059" s="31"/>
      <c r="JIW1059" s="31"/>
      <c r="JIX1059" s="31"/>
      <c r="JIY1059" s="31"/>
      <c r="JIZ1059" s="31"/>
      <c r="JJA1059" s="31"/>
      <c r="JJB1059" s="31"/>
      <c r="JJC1059" s="31"/>
      <c r="JJD1059" s="31"/>
      <c r="JJE1059" s="31"/>
      <c r="JJF1059" s="31"/>
      <c r="JJG1059" s="31"/>
      <c r="JJH1059" s="31"/>
      <c r="JJI1059" s="31"/>
      <c r="JJJ1059" s="31"/>
      <c r="JJK1059" s="31"/>
      <c r="JJL1059" s="31"/>
      <c r="JJM1059" s="31"/>
      <c r="JJN1059" s="31"/>
      <c r="JJO1059" s="31"/>
      <c r="JJP1059" s="31"/>
      <c r="JJQ1059" s="31"/>
      <c r="JJR1059" s="31"/>
      <c r="JJS1059" s="31"/>
      <c r="JJT1059" s="31"/>
      <c r="JJU1059" s="31"/>
      <c r="JJV1059" s="31"/>
      <c r="JJW1059" s="31"/>
      <c r="JJX1059" s="31"/>
      <c r="JJY1059" s="31"/>
      <c r="JJZ1059" s="31"/>
      <c r="JKA1059" s="31"/>
      <c r="JKB1059" s="31"/>
      <c r="JKC1059" s="31"/>
      <c r="JKD1059" s="31"/>
      <c r="JKE1059" s="31"/>
      <c r="JKF1059" s="31"/>
      <c r="JKG1059" s="31"/>
      <c r="JKH1059" s="31"/>
      <c r="JKI1059" s="31"/>
      <c r="JKJ1059" s="31"/>
      <c r="JKK1059" s="31"/>
      <c r="JKL1059" s="31"/>
      <c r="JKM1059" s="31"/>
      <c r="JKN1059" s="31"/>
      <c r="JKO1059" s="31"/>
      <c r="JKP1059" s="31"/>
      <c r="JKQ1059" s="31"/>
      <c r="JKR1059" s="31"/>
      <c r="JKS1059" s="31"/>
      <c r="JKT1059" s="31"/>
      <c r="JKU1059" s="31"/>
      <c r="JKV1059" s="31"/>
      <c r="JKW1059" s="31"/>
      <c r="JKX1059" s="31"/>
      <c r="JKY1059" s="31"/>
      <c r="JKZ1059" s="31"/>
      <c r="JLA1059" s="31"/>
      <c r="JLB1059" s="31"/>
      <c r="JLC1059" s="31"/>
      <c r="JLD1059" s="31"/>
      <c r="JLE1059" s="31"/>
      <c r="JLF1059" s="31"/>
      <c r="JLG1059" s="31"/>
      <c r="JLH1059" s="31"/>
      <c r="JLI1059" s="31"/>
      <c r="JLJ1059" s="31"/>
      <c r="JLK1059" s="31"/>
      <c r="JLL1059" s="31"/>
      <c r="JLM1059" s="31"/>
      <c r="JLN1059" s="31"/>
      <c r="JLO1059" s="31"/>
      <c r="JLP1059" s="31"/>
      <c r="JLQ1059" s="31"/>
      <c r="JLR1059" s="31"/>
      <c r="JLS1059" s="31"/>
      <c r="JLT1059" s="31"/>
      <c r="JLU1059" s="31"/>
      <c r="JLV1059" s="31"/>
      <c r="JLW1059" s="31"/>
      <c r="JLX1059" s="31"/>
      <c r="JLY1059" s="31"/>
      <c r="JLZ1059" s="31"/>
      <c r="JMA1059" s="31"/>
      <c r="JMB1059" s="31"/>
      <c r="JMC1059" s="31"/>
      <c r="JMD1059" s="31"/>
      <c r="JME1059" s="31"/>
      <c r="JMF1059" s="31"/>
      <c r="JMG1059" s="31"/>
      <c r="JMH1059" s="31"/>
      <c r="JMI1059" s="31"/>
      <c r="JMJ1059" s="31"/>
      <c r="JMK1059" s="31"/>
      <c r="JML1059" s="31"/>
      <c r="JMM1059" s="31"/>
      <c r="JMN1059" s="31"/>
      <c r="JMO1059" s="31"/>
      <c r="JMP1059" s="31"/>
      <c r="JMQ1059" s="31"/>
      <c r="JMR1059" s="31"/>
      <c r="JMS1059" s="31"/>
      <c r="JMT1059" s="31"/>
      <c r="JMU1059" s="31"/>
      <c r="JMV1059" s="31"/>
      <c r="JMW1059" s="31"/>
      <c r="JMX1059" s="31"/>
      <c r="JMY1059" s="31"/>
      <c r="JMZ1059" s="31"/>
      <c r="JNA1059" s="31"/>
      <c r="JNB1059" s="31"/>
      <c r="JNC1059" s="31"/>
      <c r="JND1059" s="31"/>
      <c r="JNE1059" s="31"/>
      <c r="JNF1059" s="31"/>
      <c r="JNG1059" s="31"/>
      <c r="JNH1059" s="31"/>
      <c r="JNI1059" s="31"/>
      <c r="JNJ1059" s="31"/>
      <c r="JNK1059" s="31"/>
      <c r="JNL1059" s="31"/>
      <c r="JNM1059" s="31"/>
      <c r="JNN1059" s="31"/>
      <c r="JNO1059" s="31"/>
      <c r="JNP1059" s="31"/>
      <c r="JNQ1059" s="31"/>
      <c r="JNR1059" s="31"/>
      <c r="JNS1059" s="31"/>
      <c r="JNT1059" s="31"/>
      <c r="JNU1059" s="31"/>
      <c r="JNV1059" s="31"/>
      <c r="JNW1059" s="31"/>
      <c r="JNX1059" s="31"/>
      <c r="JNY1059" s="31"/>
      <c r="JNZ1059" s="31"/>
      <c r="JOA1059" s="31"/>
      <c r="JOB1059" s="31"/>
      <c r="JOC1059" s="31"/>
      <c r="JOD1059" s="31"/>
      <c r="JOE1059" s="31"/>
      <c r="JOF1059" s="31"/>
      <c r="JOG1059" s="31"/>
      <c r="JOH1059" s="31"/>
      <c r="JOI1059" s="31"/>
      <c r="JOJ1059" s="31"/>
      <c r="JOK1059" s="31"/>
      <c r="JOL1059" s="31"/>
      <c r="JOM1059" s="31"/>
      <c r="JON1059" s="31"/>
      <c r="JOO1059" s="31"/>
      <c r="JOP1059" s="31"/>
      <c r="JOQ1059" s="31"/>
      <c r="JOR1059" s="31"/>
      <c r="JOS1059" s="31"/>
      <c r="JOT1059" s="31"/>
      <c r="JOU1059" s="31"/>
      <c r="JOV1059" s="31"/>
      <c r="JOW1059" s="31"/>
      <c r="JOX1059" s="31"/>
      <c r="JOY1059" s="31"/>
      <c r="JOZ1059" s="31"/>
      <c r="JPA1059" s="31"/>
      <c r="JPB1059" s="31"/>
      <c r="JPC1059" s="31"/>
      <c r="JPD1059" s="31"/>
      <c r="JPE1059" s="31"/>
      <c r="JPF1059" s="31"/>
      <c r="JPG1059" s="31"/>
      <c r="JPH1059" s="31"/>
      <c r="JPI1059" s="31"/>
      <c r="JPJ1059" s="31"/>
      <c r="JPK1059" s="31"/>
      <c r="JPL1059" s="31"/>
      <c r="JPM1059" s="31"/>
      <c r="JPN1059" s="31"/>
      <c r="JPO1059" s="31"/>
      <c r="JPP1059" s="31"/>
      <c r="JPQ1059" s="31"/>
      <c r="JPR1059" s="31"/>
      <c r="JPS1059" s="31"/>
      <c r="JPT1059" s="31"/>
      <c r="JPU1059" s="31"/>
      <c r="JPV1059" s="31"/>
      <c r="JPW1059" s="31"/>
      <c r="JPX1059" s="31"/>
      <c r="JPY1059" s="31"/>
      <c r="JPZ1059" s="31"/>
      <c r="JQA1059" s="31"/>
      <c r="JQB1059" s="31"/>
      <c r="JQC1059" s="31"/>
      <c r="JQD1059" s="31"/>
      <c r="JQE1059" s="31"/>
      <c r="JQF1059" s="31"/>
      <c r="JQG1059" s="31"/>
      <c r="JQH1059" s="31"/>
      <c r="JQI1059" s="31"/>
      <c r="JQJ1059" s="31"/>
      <c r="JQK1059" s="31"/>
      <c r="JQL1059" s="31"/>
      <c r="JQM1059" s="31"/>
      <c r="JQN1059" s="31"/>
      <c r="JQO1059" s="31"/>
      <c r="JQP1059" s="31"/>
      <c r="JQQ1059" s="31"/>
      <c r="JQR1059" s="31"/>
      <c r="JQS1059" s="31"/>
      <c r="JQT1059" s="31"/>
      <c r="JQU1059" s="31"/>
      <c r="JQV1059" s="31"/>
      <c r="JQW1059" s="31"/>
      <c r="JQX1059" s="31"/>
      <c r="JQY1059" s="31"/>
      <c r="JQZ1059" s="31"/>
      <c r="JRA1059" s="31"/>
      <c r="JRB1059" s="31"/>
      <c r="JRC1059" s="31"/>
      <c r="JRD1059" s="31"/>
      <c r="JRE1059" s="31"/>
      <c r="JRF1059" s="31"/>
      <c r="JRG1059" s="31"/>
      <c r="JRH1059" s="31"/>
      <c r="JRI1059" s="31"/>
      <c r="JRJ1059" s="31"/>
      <c r="JRK1059" s="31"/>
      <c r="JRL1059" s="31"/>
      <c r="JRM1059" s="31"/>
      <c r="JRN1059" s="31"/>
      <c r="JRO1059" s="31"/>
      <c r="JRP1059" s="31"/>
      <c r="JRQ1059" s="31"/>
      <c r="JRR1059" s="31"/>
      <c r="JRS1059" s="31"/>
      <c r="JRT1059" s="31"/>
      <c r="JRU1059" s="31"/>
      <c r="JRV1059" s="31"/>
      <c r="JRW1059" s="31"/>
      <c r="JRX1059" s="31"/>
      <c r="JRY1059" s="31"/>
      <c r="JRZ1059" s="31"/>
      <c r="JSA1059" s="31"/>
      <c r="JSB1059" s="31"/>
      <c r="JSC1059" s="31"/>
      <c r="JSD1059" s="31"/>
      <c r="JSE1059" s="31"/>
      <c r="JSF1059" s="31"/>
      <c r="JSG1059" s="31"/>
      <c r="JSH1059" s="31"/>
      <c r="JSI1059" s="31"/>
      <c r="JSJ1059" s="31"/>
      <c r="JSK1059" s="31"/>
      <c r="JSL1059" s="31"/>
      <c r="JSM1059" s="31"/>
      <c r="JSN1059" s="31"/>
      <c r="JSO1059" s="31"/>
      <c r="JSP1059" s="31"/>
      <c r="JSQ1059" s="31"/>
      <c r="JSR1059" s="31"/>
      <c r="JSS1059" s="31"/>
      <c r="JST1059" s="31"/>
      <c r="JSU1059" s="31"/>
      <c r="JSV1059" s="31"/>
      <c r="JSW1059" s="31"/>
      <c r="JSX1059" s="31"/>
      <c r="JSY1059" s="31"/>
      <c r="JSZ1059" s="31"/>
      <c r="JTA1059" s="31"/>
      <c r="JTB1059" s="31"/>
      <c r="JTC1059" s="31"/>
      <c r="JTD1059" s="31"/>
      <c r="JTE1059" s="31"/>
      <c r="JTF1059" s="31"/>
      <c r="JTG1059" s="31"/>
      <c r="JTH1059" s="31"/>
      <c r="JTI1059" s="31"/>
      <c r="JTJ1059" s="31"/>
      <c r="JTK1059" s="31"/>
      <c r="JTL1059" s="31"/>
      <c r="JTM1059" s="31"/>
      <c r="JTN1059" s="31"/>
      <c r="JTO1059" s="31"/>
      <c r="JTP1059" s="31"/>
      <c r="JTQ1059" s="31"/>
      <c r="JTR1059" s="31"/>
      <c r="JTS1059" s="31"/>
      <c r="JTT1059" s="31"/>
      <c r="JTU1059" s="31"/>
      <c r="JTV1059" s="31"/>
      <c r="JTW1059" s="31"/>
      <c r="JTX1059" s="31"/>
      <c r="JTY1059" s="31"/>
      <c r="JTZ1059" s="31"/>
      <c r="JUA1059" s="31"/>
      <c r="JUB1059" s="31"/>
      <c r="JUC1059" s="31"/>
      <c r="JUD1059" s="31"/>
      <c r="JUE1059" s="31"/>
      <c r="JUF1059" s="31"/>
      <c r="JUG1059" s="31"/>
      <c r="JUH1059" s="31"/>
      <c r="JUI1059" s="31"/>
      <c r="JUJ1059" s="31"/>
      <c r="JUK1059" s="31"/>
      <c r="JUL1059" s="31"/>
      <c r="JUM1059" s="31"/>
      <c r="JUN1059" s="31"/>
      <c r="JUO1059" s="31"/>
      <c r="JUP1059" s="31"/>
      <c r="JUQ1059" s="31"/>
      <c r="JUR1059" s="31"/>
      <c r="JUS1059" s="31"/>
      <c r="JUT1059" s="31"/>
      <c r="JUU1059" s="31"/>
      <c r="JUV1059" s="31"/>
      <c r="JUW1059" s="31"/>
      <c r="JUX1059" s="31"/>
      <c r="JUY1059" s="31"/>
      <c r="JUZ1059" s="31"/>
      <c r="JVA1059" s="31"/>
      <c r="JVB1059" s="31"/>
      <c r="JVC1059" s="31"/>
      <c r="JVD1059" s="31"/>
      <c r="JVE1059" s="31"/>
      <c r="JVF1059" s="31"/>
      <c r="JVG1059" s="31"/>
      <c r="JVH1059" s="31"/>
      <c r="JVI1059" s="31"/>
      <c r="JVJ1059" s="31"/>
      <c r="JVK1059" s="31"/>
      <c r="JVL1059" s="31"/>
      <c r="JVM1059" s="31"/>
      <c r="JVN1059" s="31"/>
      <c r="JVO1059" s="31"/>
      <c r="JVP1059" s="31"/>
      <c r="JVQ1059" s="31"/>
      <c r="JVR1059" s="31"/>
      <c r="JVS1059" s="31"/>
      <c r="JVT1059" s="31"/>
      <c r="JVU1059" s="31"/>
      <c r="JVV1059" s="31"/>
      <c r="JVW1059" s="31"/>
      <c r="JVX1059" s="31"/>
      <c r="JVY1059" s="31"/>
      <c r="JVZ1059" s="31"/>
      <c r="JWA1059" s="31"/>
      <c r="JWB1059" s="31"/>
      <c r="JWC1059" s="31"/>
      <c r="JWD1059" s="31"/>
      <c r="JWE1059" s="31"/>
      <c r="JWF1059" s="31"/>
      <c r="JWG1059" s="31"/>
      <c r="JWH1059" s="31"/>
      <c r="JWI1059" s="31"/>
      <c r="JWJ1059" s="31"/>
      <c r="JWK1059" s="31"/>
      <c r="JWL1059" s="31"/>
      <c r="JWM1059" s="31"/>
      <c r="JWN1059" s="31"/>
      <c r="JWO1059" s="31"/>
      <c r="JWP1059" s="31"/>
      <c r="JWQ1059" s="31"/>
      <c r="JWR1059" s="31"/>
      <c r="JWS1059" s="31"/>
      <c r="JWT1059" s="31"/>
      <c r="JWU1059" s="31"/>
      <c r="JWV1059" s="31"/>
      <c r="JWW1059" s="31"/>
      <c r="JWX1059" s="31"/>
      <c r="JWY1059" s="31"/>
      <c r="JWZ1059" s="31"/>
      <c r="JXA1059" s="31"/>
      <c r="JXB1059" s="31"/>
      <c r="JXC1059" s="31"/>
      <c r="JXD1059" s="31"/>
      <c r="JXE1059" s="31"/>
      <c r="JXF1059" s="31"/>
      <c r="JXG1059" s="31"/>
      <c r="JXH1059" s="31"/>
      <c r="JXI1059" s="31"/>
      <c r="JXJ1059" s="31"/>
      <c r="JXK1059" s="31"/>
      <c r="JXL1059" s="31"/>
      <c r="JXM1059" s="31"/>
      <c r="JXN1059" s="31"/>
      <c r="JXO1059" s="31"/>
      <c r="JXP1059" s="31"/>
      <c r="JXQ1059" s="31"/>
      <c r="JXR1059" s="31"/>
      <c r="JXS1059" s="31"/>
      <c r="JXT1059" s="31"/>
      <c r="JXU1059" s="31"/>
      <c r="JXV1059" s="31"/>
      <c r="JXW1059" s="31"/>
      <c r="JXX1059" s="31"/>
      <c r="JXY1059" s="31"/>
      <c r="JXZ1059" s="31"/>
      <c r="JYA1059" s="31"/>
      <c r="JYB1059" s="31"/>
      <c r="JYC1059" s="31"/>
      <c r="JYD1059" s="31"/>
      <c r="JYE1059" s="31"/>
      <c r="JYF1059" s="31"/>
      <c r="JYG1059" s="31"/>
      <c r="JYH1059" s="31"/>
      <c r="JYI1059" s="31"/>
      <c r="JYJ1059" s="31"/>
      <c r="JYK1059" s="31"/>
      <c r="JYL1059" s="31"/>
      <c r="JYM1059" s="31"/>
      <c r="JYN1059" s="31"/>
      <c r="JYO1059" s="31"/>
      <c r="JYP1059" s="31"/>
      <c r="JYQ1059" s="31"/>
      <c r="JYR1059" s="31"/>
      <c r="JYS1059" s="31"/>
      <c r="JYT1059" s="31"/>
      <c r="JYU1059" s="31"/>
      <c r="JYV1059" s="31"/>
      <c r="JYW1059" s="31"/>
      <c r="JYX1059" s="31"/>
      <c r="JYY1059" s="31"/>
      <c r="JYZ1059" s="31"/>
      <c r="JZA1059" s="31"/>
      <c r="JZB1059" s="31"/>
      <c r="JZC1059" s="31"/>
      <c r="JZD1059" s="31"/>
      <c r="JZE1059" s="31"/>
      <c r="JZF1059" s="31"/>
      <c r="JZG1059" s="31"/>
      <c r="JZH1059" s="31"/>
      <c r="JZI1059" s="31"/>
      <c r="JZJ1059" s="31"/>
      <c r="JZK1059" s="31"/>
      <c r="JZL1059" s="31"/>
      <c r="JZM1059" s="31"/>
      <c r="JZN1059" s="31"/>
      <c r="JZO1059" s="31"/>
      <c r="JZP1059" s="31"/>
      <c r="JZQ1059" s="31"/>
      <c r="JZR1059" s="31"/>
      <c r="JZS1059" s="31"/>
      <c r="JZT1059" s="31"/>
      <c r="JZU1059" s="31"/>
      <c r="JZV1059" s="31"/>
      <c r="JZW1059" s="31"/>
      <c r="JZX1059" s="31"/>
      <c r="JZY1059" s="31"/>
      <c r="JZZ1059" s="31"/>
      <c r="KAA1059" s="31"/>
      <c r="KAB1059" s="31"/>
      <c r="KAC1059" s="31"/>
      <c r="KAD1059" s="31"/>
      <c r="KAE1059" s="31"/>
      <c r="KAF1059" s="31"/>
      <c r="KAG1059" s="31"/>
      <c r="KAH1059" s="31"/>
      <c r="KAI1059" s="31"/>
      <c r="KAJ1059" s="31"/>
      <c r="KAK1059" s="31"/>
      <c r="KAL1059" s="31"/>
      <c r="KAM1059" s="31"/>
      <c r="KAN1059" s="31"/>
      <c r="KAO1059" s="31"/>
      <c r="KAP1059" s="31"/>
      <c r="KAQ1059" s="31"/>
      <c r="KAR1059" s="31"/>
      <c r="KAS1059" s="31"/>
      <c r="KAT1059" s="31"/>
      <c r="KAU1059" s="31"/>
      <c r="KAV1059" s="31"/>
      <c r="KAW1059" s="31"/>
      <c r="KAX1059" s="31"/>
      <c r="KAY1059" s="31"/>
      <c r="KAZ1059" s="31"/>
      <c r="KBA1059" s="31"/>
      <c r="KBB1059" s="31"/>
      <c r="KBC1059" s="31"/>
      <c r="KBD1059" s="31"/>
      <c r="KBE1059" s="31"/>
      <c r="KBF1059" s="31"/>
      <c r="KBG1059" s="31"/>
      <c r="KBH1059" s="31"/>
      <c r="KBI1059" s="31"/>
      <c r="KBJ1059" s="31"/>
      <c r="KBK1059" s="31"/>
      <c r="KBL1059" s="31"/>
      <c r="KBM1059" s="31"/>
      <c r="KBN1059" s="31"/>
      <c r="KBO1059" s="31"/>
      <c r="KBP1059" s="31"/>
      <c r="KBQ1059" s="31"/>
      <c r="KBR1059" s="31"/>
      <c r="KBS1059" s="31"/>
      <c r="KBT1059" s="31"/>
      <c r="KBU1059" s="31"/>
      <c r="KBV1059" s="31"/>
      <c r="KBW1059" s="31"/>
      <c r="KBX1059" s="31"/>
      <c r="KBY1059" s="31"/>
      <c r="KBZ1059" s="31"/>
      <c r="KCA1059" s="31"/>
      <c r="KCB1059" s="31"/>
      <c r="KCC1059" s="31"/>
      <c r="KCD1059" s="31"/>
      <c r="KCE1059" s="31"/>
      <c r="KCF1059" s="31"/>
      <c r="KCG1059" s="31"/>
      <c r="KCH1059" s="31"/>
      <c r="KCI1059" s="31"/>
      <c r="KCJ1059" s="31"/>
      <c r="KCK1059" s="31"/>
      <c r="KCL1059" s="31"/>
      <c r="KCM1059" s="31"/>
      <c r="KCN1059" s="31"/>
      <c r="KCO1059" s="31"/>
      <c r="KCP1059" s="31"/>
      <c r="KCQ1059" s="31"/>
      <c r="KCR1059" s="31"/>
      <c r="KCS1059" s="31"/>
      <c r="KCT1059" s="31"/>
      <c r="KCU1059" s="31"/>
      <c r="KCV1059" s="31"/>
      <c r="KCW1059" s="31"/>
      <c r="KCX1059" s="31"/>
      <c r="KCY1059" s="31"/>
      <c r="KCZ1059" s="31"/>
      <c r="KDA1059" s="31"/>
      <c r="KDB1059" s="31"/>
      <c r="KDC1059" s="31"/>
      <c r="KDD1059" s="31"/>
      <c r="KDE1059" s="31"/>
      <c r="KDF1059" s="31"/>
      <c r="KDG1059" s="31"/>
      <c r="KDH1059" s="31"/>
      <c r="KDI1059" s="31"/>
      <c r="KDJ1059" s="31"/>
      <c r="KDK1059" s="31"/>
      <c r="KDL1059" s="31"/>
      <c r="KDM1059" s="31"/>
      <c r="KDN1059" s="31"/>
      <c r="KDO1059" s="31"/>
      <c r="KDP1059" s="31"/>
      <c r="KDQ1059" s="31"/>
      <c r="KDR1059" s="31"/>
      <c r="KDS1059" s="31"/>
      <c r="KDT1059" s="31"/>
      <c r="KDU1059" s="31"/>
      <c r="KDV1059" s="31"/>
      <c r="KDW1059" s="31"/>
      <c r="KDX1059" s="31"/>
      <c r="KDY1059" s="31"/>
      <c r="KDZ1059" s="31"/>
      <c r="KEA1059" s="31"/>
      <c r="KEB1059" s="31"/>
      <c r="KEC1059" s="31"/>
      <c r="KED1059" s="31"/>
      <c r="KEE1059" s="31"/>
      <c r="KEF1059" s="31"/>
      <c r="KEG1059" s="31"/>
      <c r="KEH1059" s="31"/>
      <c r="KEI1059" s="31"/>
      <c r="KEJ1059" s="31"/>
      <c r="KEK1059" s="31"/>
      <c r="KEL1059" s="31"/>
      <c r="KEM1059" s="31"/>
      <c r="KEN1059" s="31"/>
      <c r="KEO1059" s="31"/>
      <c r="KEP1059" s="31"/>
      <c r="KEQ1059" s="31"/>
      <c r="KER1059" s="31"/>
      <c r="KES1059" s="31"/>
      <c r="KET1059" s="31"/>
      <c r="KEU1059" s="31"/>
      <c r="KEV1059" s="31"/>
      <c r="KEW1059" s="31"/>
      <c r="KEX1059" s="31"/>
      <c r="KEY1059" s="31"/>
      <c r="KEZ1059" s="31"/>
      <c r="KFA1059" s="31"/>
      <c r="KFB1059" s="31"/>
      <c r="KFC1059" s="31"/>
      <c r="KFD1059" s="31"/>
      <c r="KFE1059" s="31"/>
      <c r="KFF1059" s="31"/>
      <c r="KFG1059" s="31"/>
      <c r="KFH1059" s="31"/>
      <c r="KFI1059" s="31"/>
      <c r="KFJ1059" s="31"/>
      <c r="KFK1059" s="31"/>
      <c r="KFL1059" s="31"/>
      <c r="KFM1059" s="31"/>
      <c r="KFN1059" s="31"/>
      <c r="KFO1059" s="31"/>
      <c r="KFP1059" s="31"/>
      <c r="KFQ1059" s="31"/>
      <c r="KFR1059" s="31"/>
      <c r="KFS1059" s="31"/>
      <c r="KFT1059" s="31"/>
      <c r="KFU1059" s="31"/>
      <c r="KFV1059" s="31"/>
      <c r="KFW1059" s="31"/>
      <c r="KFX1059" s="31"/>
      <c r="KFY1059" s="31"/>
      <c r="KFZ1059" s="31"/>
      <c r="KGA1059" s="31"/>
      <c r="KGB1059" s="31"/>
      <c r="KGC1059" s="31"/>
      <c r="KGD1059" s="31"/>
      <c r="KGE1059" s="31"/>
      <c r="KGF1059" s="31"/>
      <c r="KGG1059" s="31"/>
      <c r="KGH1059" s="31"/>
      <c r="KGI1059" s="31"/>
      <c r="KGJ1059" s="31"/>
      <c r="KGK1059" s="31"/>
      <c r="KGL1059" s="31"/>
      <c r="KGM1059" s="31"/>
      <c r="KGN1059" s="31"/>
      <c r="KGO1059" s="31"/>
      <c r="KGP1059" s="31"/>
      <c r="KGQ1059" s="31"/>
      <c r="KGR1059" s="31"/>
      <c r="KGS1059" s="31"/>
      <c r="KGT1059" s="31"/>
      <c r="KGU1059" s="31"/>
      <c r="KGV1059" s="31"/>
      <c r="KGW1059" s="31"/>
      <c r="KGX1059" s="31"/>
      <c r="KGY1059" s="31"/>
      <c r="KGZ1059" s="31"/>
      <c r="KHA1059" s="31"/>
      <c r="KHB1059" s="31"/>
      <c r="KHC1059" s="31"/>
      <c r="KHD1059" s="31"/>
      <c r="KHE1059" s="31"/>
      <c r="KHF1059" s="31"/>
      <c r="KHG1059" s="31"/>
      <c r="KHH1059" s="31"/>
      <c r="KHI1059" s="31"/>
      <c r="KHJ1059" s="31"/>
      <c r="KHK1059" s="31"/>
      <c r="KHL1059" s="31"/>
      <c r="KHM1059" s="31"/>
      <c r="KHN1059" s="31"/>
      <c r="KHO1059" s="31"/>
      <c r="KHP1059" s="31"/>
      <c r="KHQ1059" s="31"/>
      <c r="KHR1059" s="31"/>
      <c r="KHS1059" s="31"/>
      <c r="KHT1059" s="31"/>
      <c r="KHU1059" s="31"/>
      <c r="KHV1059" s="31"/>
      <c r="KHW1059" s="31"/>
      <c r="KHX1059" s="31"/>
      <c r="KHY1059" s="31"/>
      <c r="KHZ1059" s="31"/>
      <c r="KIA1059" s="31"/>
      <c r="KIB1059" s="31"/>
      <c r="KIC1059" s="31"/>
      <c r="KID1059" s="31"/>
      <c r="KIE1059" s="31"/>
      <c r="KIF1059" s="31"/>
      <c r="KIG1059" s="31"/>
      <c r="KIH1059" s="31"/>
      <c r="KII1059" s="31"/>
      <c r="KIJ1059" s="31"/>
      <c r="KIK1059" s="31"/>
      <c r="KIL1059" s="31"/>
      <c r="KIM1059" s="31"/>
      <c r="KIN1059" s="31"/>
      <c r="KIO1059" s="31"/>
      <c r="KIP1059" s="31"/>
      <c r="KIQ1059" s="31"/>
      <c r="KIR1059" s="31"/>
      <c r="KIS1059" s="31"/>
      <c r="KIT1059" s="31"/>
      <c r="KIU1059" s="31"/>
      <c r="KIV1059" s="31"/>
      <c r="KIW1059" s="31"/>
      <c r="KIX1059" s="31"/>
      <c r="KIY1059" s="31"/>
      <c r="KIZ1059" s="31"/>
      <c r="KJA1059" s="31"/>
      <c r="KJB1059" s="31"/>
      <c r="KJC1059" s="31"/>
      <c r="KJD1059" s="31"/>
      <c r="KJE1059" s="31"/>
      <c r="KJF1059" s="31"/>
      <c r="KJG1059" s="31"/>
      <c r="KJH1059" s="31"/>
      <c r="KJI1059" s="31"/>
      <c r="KJJ1059" s="31"/>
      <c r="KJK1059" s="31"/>
      <c r="KJL1059" s="31"/>
      <c r="KJM1059" s="31"/>
      <c r="KJN1059" s="31"/>
      <c r="KJO1059" s="31"/>
      <c r="KJP1059" s="31"/>
      <c r="KJQ1059" s="31"/>
      <c r="KJR1059" s="31"/>
      <c r="KJS1059" s="31"/>
      <c r="KJT1059" s="31"/>
      <c r="KJU1059" s="31"/>
      <c r="KJV1059" s="31"/>
      <c r="KJW1059" s="31"/>
      <c r="KJX1059" s="31"/>
      <c r="KJY1059" s="31"/>
      <c r="KJZ1059" s="31"/>
      <c r="KKA1059" s="31"/>
      <c r="KKB1059" s="31"/>
      <c r="KKC1059" s="31"/>
      <c r="KKD1059" s="31"/>
      <c r="KKE1059" s="31"/>
      <c r="KKF1059" s="31"/>
      <c r="KKG1059" s="31"/>
      <c r="KKH1059" s="31"/>
      <c r="KKI1059" s="31"/>
      <c r="KKJ1059" s="31"/>
      <c r="KKK1059" s="31"/>
      <c r="KKL1059" s="31"/>
      <c r="KKM1059" s="31"/>
      <c r="KKN1059" s="31"/>
      <c r="KKO1059" s="31"/>
      <c r="KKP1059" s="31"/>
      <c r="KKQ1059" s="31"/>
      <c r="KKR1059" s="31"/>
      <c r="KKS1059" s="31"/>
      <c r="KKT1059" s="31"/>
      <c r="KKU1059" s="31"/>
      <c r="KKV1059" s="31"/>
      <c r="KKW1059" s="31"/>
      <c r="KKX1059" s="31"/>
      <c r="KKY1059" s="31"/>
      <c r="KKZ1059" s="31"/>
      <c r="KLA1059" s="31"/>
      <c r="KLB1059" s="31"/>
      <c r="KLC1059" s="31"/>
      <c r="KLD1059" s="31"/>
      <c r="KLE1059" s="31"/>
      <c r="KLF1059" s="31"/>
      <c r="KLG1059" s="31"/>
      <c r="KLH1059" s="31"/>
      <c r="KLI1059" s="31"/>
      <c r="KLJ1059" s="31"/>
      <c r="KLK1059" s="31"/>
      <c r="KLL1059" s="31"/>
      <c r="KLM1059" s="31"/>
      <c r="KLN1059" s="31"/>
      <c r="KLO1059" s="31"/>
      <c r="KLP1059" s="31"/>
      <c r="KLQ1059" s="31"/>
      <c r="KLR1059" s="31"/>
      <c r="KLS1059" s="31"/>
      <c r="KLT1059" s="31"/>
      <c r="KLU1059" s="31"/>
      <c r="KLV1059" s="31"/>
      <c r="KLW1059" s="31"/>
      <c r="KLX1059" s="31"/>
      <c r="KLY1059" s="31"/>
      <c r="KLZ1059" s="31"/>
      <c r="KMA1059" s="31"/>
      <c r="KMB1059" s="31"/>
      <c r="KMC1059" s="31"/>
      <c r="KMD1059" s="31"/>
      <c r="KME1059" s="31"/>
      <c r="KMF1059" s="31"/>
      <c r="KMG1059" s="31"/>
      <c r="KMH1059" s="31"/>
      <c r="KMI1059" s="31"/>
      <c r="KMJ1059" s="31"/>
      <c r="KMK1059" s="31"/>
      <c r="KML1059" s="31"/>
      <c r="KMM1059" s="31"/>
      <c r="KMN1059" s="31"/>
      <c r="KMO1059" s="31"/>
      <c r="KMP1059" s="31"/>
      <c r="KMQ1059" s="31"/>
      <c r="KMR1059" s="31"/>
      <c r="KMS1059" s="31"/>
      <c r="KMT1059" s="31"/>
      <c r="KMU1059" s="31"/>
      <c r="KMV1059" s="31"/>
      <c r="KMW1059" s="31"/>
      <c r="KMX1059" s="31"/>
      <c r="KMY1059" s="31"/>
      <c r="KMZ1059" s="31"/>
      <c r="KNA1059" s="31"/>
      <c r="KNB1059" s="31"/>
      <c r="KNC1059" s="31"/>
      <c r="KND1059" s="31"/>
      <c r="KNE1059" s="31"/>
      <c r="KNF1059" s="31"/>
      <c r="KNG1059" s="31"/>
      <c r="KNH1059" s="31"/>
      <c r="KNI1059" s="31"/>
      <c r="KNJ1059" s="31"/>
      <c r="KNK1059" s="31"/>
      <c r="KNL1059" s="31"/>
      <c r="KNM1059" s="31"/>
      <c r="KNN1059" s="31"/>
      <c r="KNO1059" s="31"/>
      <c r="KNP1059" s="31"/>
      <c r="KNQ1059" s="31"/>
      <c r="KNR1059" s="31"/>
      <c r="KNS1059" s="31"/>
      <c r="KNT1059" s="31"/>
      <c r="KNU1059" s="31"/>
      <c r="KNV1059" s="31"/>
      <c r="KNW1059" s="31"/>
      <c r="KNX1059" s="31"/>
      <c r="KNY1059" s="31"/>
      <c r="KNZ1059" s="31"/>
      <c r="KOA1059" s="31"/>
      <c r="KOB1059" s="31"/>
      <c r="KOC1059" s="31"/>
      <c r="KOD1059" s="31"/>
      <c r="KOE1059" s="31"/>
      <c r="KOF1059" s="31"/>
      <c r="KOG1059" s="31"/>
      <c r="KOH1059" s="31"/>
      <c r="KOI1059" s="31"/>
      <c r="KOJ1059" s="31"/>
      <c r="KOK1059" s="31"/>
      <c r="KOL1059" s="31"/>
      <c r="KOM1059" s="31"/>
      <c r="KON1059" s="31"/>
      <c r="KOO1059" s="31"/>
      <c r="KOP1059" s="31"/>
      <c r="KOQ1059" s="31"/>
      <c r="KOR1059" s="31"/>
      <c r="KOS1059" s="31"/>
      <c r="KOT1059" s="31"/>
      <c r="KOU1059" s="31"/>
      <c r="KOV1059" s="31"/>
      <c r="KOW1059" s="31"/>
      <c r="KOX1059" s="31"/>
      <c r="KOY1059" s="31"/>
      <c r="KOZ1059" s="31"/>
      <c r="KPA1059" s="31"/>
      <c r="KPB1059" s="31"/>
      <c r="KPC1059" s="31"/>
      <c r="KPD1059" s="31"/>
      <c r="KPE1059" s="31"/>
      <c r="KPF1059" s="31"/>
      <c r="KPG1059" s="31"/>
      <c r="KPH1059" s="31"/>
      <c r="KPI1059" s="31"/>
      <c r="KPJ1059" s="31"/>
      <c r="KPK1059" s="31"/>
      <c r="KPL1059" s="31"/>
      <c r="KPM1059" s="31"/>
      <c r="KPN1059" s="31"/>
      <c r="KPO1059" s="31"/>
      <c r="KPP1059" s="31"/>
      <c r="KPQ1059" s="31"/>
      <c r="KPR1059" s="31"/>
      <c r="KPS1059" s="31"/>
      <c r="KPT1059" s="31"/>
      <c r="KPU1059" s="31"/>
      <c r="KPV1059" s="31"/>
      <c r="KPW1059" s="31"/>
      <c r="KPX1059" s="31"/>
      <c r="KPY1059" s="31"/>
      <c r="KPZ1059" s="31"/>
      <c r="KQA1059" s="31"/>
      <c r="KQB1059" s="31"/>
      <c r="KQC1059" s="31"/>
      <c r="KQD1059" s="31"/>
      <c r="KQE1059" s="31"/>
      <c r="KQF1059" s="31"/>
      <c r="KQG1059" s="31"/>
      <c r="KQH1059" s="31"/>
      <c r="KQI1059" s="31"/>
      <c r="KQJ1059" s="31"/>
      <c r="KQK1059" s="31"/>
      <c r="KQL1059" s="31"/>
      <c r="KQM1059" s="31"/>
      <c r="KQN1059" s="31"/>
      <c r="KQO1059" s="31"/>
      <c r="KQP1059" s="31"/>
      <c r="KQQ1059" s="31"/>
      <c r="KQR1059" s="31"/>
      <c r="KQS1059" s="31"/>
      <c r="KQT1059" s="31"/>
      <c r="KQU1059" s="31"/>
      <c r="KQV1059" s="31"/>
      <c r="KQW1059" s="31"/>
      <c r="KQX1059" s="31"/>
      <c r="KQY1059" s="31"/>
      <c r="KQZ1059" s="31"/>
      <c r="KRA1059" s="31"/>
      <c r="KRB1059" s="31"/>
      <c r="KRC1059" s="31"/>
      <c r="KRD1059" s="31"/>
      <c r="KRE1059" s="31"/>
      <c r="KRF1059" s="31"/>
      <c r="KRG1059" s="31"/>
      <c r="KRH1059" s="31"/>
      <c r="KRI1059" s="31"/>
      <c r="KRJ1059" s="31"/>
      <c r="KRK1059" s="31"/>
      <c r="KRL1059" s="31"/>
      <c r="KRM1059" s="31"/>
      <c r="KRN1059" s="31"/>
      <c r="KRO1059" s="31"/>
      <c r="KRP1059" s="31"/>
      <c r="KRQ1059" s="31"/>
      <c r="KRR1059" s="31"/>
      <c r="KRS1059" s="31"/>
      <c r="KRT1059" s="31"/>
      <c r="KRU1059" s="31"/>
      <c r="KRV1059" s="31"/>
      <c r="KRW1059" s="31"/>
      <c r="KRX1059" s="31"/>
      <c r="KRY1059" s="31"/>
      <c r="KRZ1059" s="31"/>
      <c r="KSA1059" s="31"/>
      <c r="KSB1059" s="31"/>
      <c r="KSC1059" s="31"/>
      <c r="KSD1059" s="31"/>
      <c r="KSE1059" s="31"/>
      <c r="KSF1059" s="31"/>
      <c r="KSG1059" s="31"/>
      <c r="KSH1059" s="31"/>
      <c r="KSI1059" s="31"/>
      <c r="KSJ1059" s="31"/>
      <c r="KSK1059" s="31"/>
      <c r="KSL1059" s="31"/>
      <c r="KSM1059" s="31"/>
      <c r="KSN1059" s="31"/>
      <c r="KSO1059" s="31"/>
      <c r="KSP1059" s="31"/>
      <c r="KSQ1059" s="31"/>
      <c r="KSR1059" s="31"/>
      <c r="KSS1059" s="31"/>
      <c r="KST1059" s="31"/>
      <c r="KSU1059" s="31"/>
      <c r="KSV1059" s="31"/>
      <c r="KSW1059" s="31"/>
      <c r="KSX1059" s="31"/>
      <c r="KSY1059" s="31"/>
      <c r="KSZ1059" s="31"/>
      <c r="KTA1059" s="31"/>
      <c r="KTB1059" s="31"/>
      <c r="KTC1059" s="31"/>
      <c r="KTD1059" s="31"/>
      <c r="KTE1059" s="31"/>
      <c r="KTF1059" s="31"/>
      <c r="KTG1059" s="31"/>
      <c r="KTH1059" s="31"/>
      <c r="KTI1059" s="31"/>
      <c r="KTJ1059" s="31"/>
      <c r="KTK1059" s="31"/>
      <c r="KTL1059" s="31"/>
      <c r="KTM1059" s="31"/>
      <c r="KTN1059" s="31"/>
      <c r="KTO1059" s="31"/>
      <c r="KTP1059" s="31"/>
      <c r="KTQ1059" s="31"/>
      <c r="KTR1059" s="31"/>
      <c r="KTS1059" s="31"/>
      <c r="KTT1059" s="31"/>
      <c r="KTU1059" s="31"/>
      <c r="KTV1059" s="31"/>
      <c r="KTW1059" s="31"/>
      <c r="KTX1059" s="31"/>
      <c r="KTY1059" s="31"/>
      <c r="KTZ1059" s="31"/>
      <c r="KUA1059" s="31"/>
      <c r="KUB1059" s="31"/>
      <c r="KUC1059" s="31"/>
      <c r="KUD1059" s="31"/>
      <c r="KUE1059" s="31"/>
      <c r="KUF1059" s="31"/>
      <c r="KUG1059" s="31"/>
      <c r="KUH1059" s="31"/>
      <c r="KUI1059" s="31"/>
      <c r="KUJ1059" s="31"/>
      <c r="KUK1059" s="31"/>
      <c r="KUL1059" s="31"/>
      <c r="KUM1059" s="31"/>
      <c r="KUN1059" s="31"/>
      <c r="KUO1059" s="31"/>
      <c r="KUP1059" s="31"/>
      <c r="KUQ1059" s="31"/>
      <c r="KUR1059" s="31"/>
      <c r="KUS1059" s="31"/>
      <c r="KUT1059" s="31"/>
      <c r="KUU1059" s="31"/>
      <c r="KUV1059" s="31"/>
      <c r="KUW1059" s="31"/>
      <c r="KUX1059" s="31"/>
      <c r="KUY1059" s="31"/>
      <c r="KUZ1059" s="31"/>
      <c r="KVA1059" s="31"/>
      <c r="KVB1059" s="31"/>
      <c r="KVC1059" s="31"/>
      <c r="KVD1059" s="31"/>
      <c r="KVE1059" s="31"/>
      <c r="KVF1059" s="31"/>
      <c r="KVG1059" s="31"/>
      <c r="KVH1059" s="31"/>
      <c r="KVI1059" s="31"/>
      <c r="KVJ1059" s="31"/>
      <c r="KVK1059" s="31"/>
      <c r="KVL1059" s="31"/>
      <c r="KVM1059" s="31"/>
      <c r="KVN1059" s="31"/>
      <c r="KVO1059" s="31"/>
      <c r="KVP1059" s="31"/>
      <c r="KVQ1059" s="31"/>
      <c r="KVR1059" s="31"/>
      <c r="KVS1059" s="31"/>
      <c r="KVT1059" s="31"/>
      <c r="KVU1059" s="31"/>
      <c r="KVV1059" s="31"/>
      <c r="KVW1059" s="31"/>
      <c r="KVX1059" s="31"/>
      <c r="KVY1059" s="31"/>
      <c r="KVZ1059" s="31"/>
      <c r="KWA1059" s="31"/>
      <c r="KWB1059" s="31"/>
      <c r="KWC1059" s="31"/>
      <c r="KWD1059" s="31"/>
      <c r="KWE1059" s="31"/>
      <c r="KWF1059" s="31"/>
      <c r="KWG1059" s="31"/>
      <c r="KWH1059" s="31"/>
      <c r="KWI1059" s="31"/>
      <c r="KWJ1059" s="31"/>
      <c r="KWK1059" s="31"/>
      <c r="KWL1059" s="31"/>
      <c r="KWM1059" s="31"/>
      <c r="KWN1059" s="31"/>
      <c r="KWO1059" s="31"/>
      <c r="KWP1059" s="31"/>
      <c r="KWQ1059" s="31"/>
      <c r="KWR1059" s="31"/>
      <c r="KWS1059" s="31"/>
      <c r="KWT1059" s="31"/>
      <c r="KWU1059" s="31"/>
      <c r="KWV1059" s="31"/>
      <c r="KWW1059" s="31"/>
      <c r="KWX1059" s="31"/>
      <c r="KWY1059" s="31"/>
      <c r="KWZ1059" s="31"/>
      <c r="KXA1059" s="31"/>
      <c r="KXB1059" s="31"/>
      <c r="KXC1059" s="31"/>
      <c r="KXD1059" s="31"/>
      <c r="KXE1059" s="31"/>
      <c r="KXF1059" s="31"/>
      <c r="KXG1059" s="31"/>
      <c r="KXH1059" s="31"/>
      <c r="KXI1059" s="31"/>
      <c r="KXJ1059" s="31"/>
      <c r="KXK1059" s="31"/>
      <c r="KXL1059" s="31"/>
      <c r="KXM1059" s="31"/>
      <c r="KXN1059" s="31"/>
      <c r="KXO1059" s="31"/>
      <c r="KXP1059" s="31"/>
      <c r="KXQ1059" s="31"/>
      <c r="KXR1059" s="31"/>
      <c r="KXS1059" s="31"/>
      <c r="KXT1059" s="31"/>
      <c r="KXU1059" s="31"/>
      <c r="KXV1059" s="31"/>
      <c r="KXW1059" s="31"/>
      <c r="KXX1059" s="31"/>
      <c r="KXY1059" s="31"/>
      <c r="KXZ1059" s="31"/>
      <c r="KYA1059" s="31"/>
      <c r="KYB1059" s="31"/>
      <c r="KYC1059" s="31"/>
      <c r="KYD1059" s="31"/>
      <c r="KYE1059" s="31"/>
      <c r="KYF1059" s="31"/>
      <c r="KYG1059" s="31"/>
      <c r="KYH1059" s="31"/>
      <c r="KYI1059" s="31"/>
      <c r="KYJ1059" s="31"/>
      <c r="KYK1059" s="31"/>
      <c r="KYL1059" s="31"/>
      <c r="KYM1059" s="31"/>
      <c r="KYN1059" s="31"/>
      <c r="KYO1059" s="31"/>
      <c r="KYP1059" s="31"/>
      <c r="KYQ1059" s="31"/>
      <c r="KYR1059" s="31"/>
      <c r="KYS1059" s="31"/>
      <c r="KYT1059" s="31"/>
      <c r="KYU1059" s="31"/>
      <c r="KYV1059" s="31"/>
      <c r="KYW1059" s="31"/>
      <c r="KYX1059" s="31"/>
      <c r="KYY1059" s="31"/>
      <c r="KYZ1059" s="31"/>
      <c r="KZA1059" s="31"/>
      <c r="KZB1059" s="31"/>
      <c r="KZC1059" s="31"/>
      <c r="KZD1059" s="31"/>
      <c r="KZE1059" s="31"/>
      <c r="KZF1059" s="31"/>
      <c r="KZG1059" s="31"/>
      <c r="KZH1059" s="31"/>
      <c r="KZI1059" s="31"/>
      <c r="KZJ1059" s="31"/>
      <c r="KZK1059" s="31"/>
      <c r="KZL1059" s="31"/>
      <c r="KZM1059" s="31"/>
      <c r="KZN1059" s="31"/>
      <c r="KZO1059" s="31"/>
      <c r="KZP1059" s="31"/>
      <c r="KZQ1059" s="31"/>
      <c r="KZR1059" s="31"/>
      <c r="KZS1059" s="31"/>
      <c r="KZT1059" s="31"/>
      <c r="KZU1059" s="31"/>
      <c r="KZV1059" s="31"/>
      <c r="KZW1059" s="31"/>
      <c r="KZX1059" s="31"/>
      <c r="KZY1059" s="31"/>
      <c r="KZZ1059" s="31"/>
      <c r="LAA1059" s="31"/>
      <c r="LAB1059" s="31"/>
      <c r="LAC1059" s="31"/>
      <c r="LAD1059" s="31"/>
      <c r="LAE1059" s="31"/>
      <c r="LAF1059" s="31"/>
      <c r="LAG1059" s="31"/>
      <c r="LAH1059" s="31"/>
      <c r="LAI1059" s="31"/>
      <c r="LAJ1059" s="31"/>
      <c r="LAK1059" s="31"/>
      <c r="LAL1059" s="31"/>
      <c r="LAM1059" s="31"/>
      <c r="LAN1059" s="31"/>
      <c r="LAO1059" s="31"/>
      <c r="LAP1059" s="31"/>
      <c r="LAQ1059" s="31"/>
      <c r="LAR1059" s="31"/>
      <c r="LAS1059" s="31"/>
      <c r="LAT1059" s="31"/>
      <c r="LAU1059" s="31"/>
      <c r="LAV1059" s="31"/>
      <c r="LAW1059" s="31"/>
      <c r="LAX1059" s="31"/>
      <c r="LAY1059" s="31"/>
      <c r="LAZ1059" s="31"/>
      <c r="LBA1059" s="31"/>
      <c r="LBB1059" s="31"/>
      <c r="LBC1059" s="31"/>
      <c r="LBD1059" s="31"/>
      <c r="LBE1059" s="31"/>
      <c r="LBF1059" s="31"/>
      <c r="LBG1059" s="31"/>
      <c r="LBH1059" s="31"/>
      <c r="LBI1059" s="31"/>
      <c r="LBJ1059" s="31"/>
      <c r="LBK1059" s="31"/>
      <c r="LBL1059" s="31"/>
      <c r="LBM1059" s="31"/>
      <c r="LBN1059" s="31"/>
      <c r="LBO1059" s="31"/>
      <c r="LBP1059" s="31"/>
      <c r="LBQ1059" s="31"/>
      <c r="LBR1059" s="31"/>
      <c r="LBS1059" s="31"/>
      <c r="LBT1059" s="31"/>
      <c r="LBU1059" s="31"/>
      <c r="LBV1059" s="31"/>
      <c r="LBW1059" s="31"/>
      <c r="LBX1059" s="31"/>
      <c r="LBY1059" s="31"/>
      <c r="LBZ1059" s="31"/>
      <c r="LCA1059" s="31"/>
      <c r="LCB1059" s="31"/>
      <c r="LCC1059" s="31"/>
      <c r="LCD1059" s="31"/>
      <c r="LCE1059" s="31"/>
      <c r="LCF1059" s="31"/>
      <c r="LCG1059" s="31"/>
      <c r="LCH1059" s="31"/>
      <c r="LCI1059" s="31"/>
      <c r="LCJ1059" s="31"/>
      <c r="LCK1059" s="31"/>
      <c r="LCL1059" s="31"/>
      <c r="LCM1059" s="31"/>
      <c r="LCN1059" s="31"/>
      <c r="LCO1059" s="31"/>
      <c r="LCP1059" s="31"/>
      <c r="LCQ1059" s="31"/>
      <c r="LCR1059" s="31"/>
      <c r="LCS1059" s="31"/>
      <c r="LCT1059" s="31"/>
      <c r="LCU1059" s="31"/>
      <c r="LCV1059" s="31"/>
      <c r="LCW1059" s="31"/>
      <c r="LCX1059" s="31"/>
      <c r="LCY1059" s="31"/>
      <c r="LCZ1059" s="31"/>
      <c r="LDA1059" s="31"/>
      <c r="LDB1059" s="31"/>
      <c r="LDC1059" s="31"/>
      <c r="LDD1059" s="31"/>
      <c r="LDE1059" s="31"/>
      <c r="LDF1059" s="31"/>
      <c r="LDG1059" s="31"/>
      <c r="LDH1059" s="31"/>
      <c r="LDI1059" s="31"/>
      <c r="LDJ1059" s="31"/>
      <c r="LDK1059" s="31"/>
      <c r="LDL1059" s="31"/>
      <c r="LDM1059" s="31"/>
      <c r="LDN1059" s="31"/>
      <c r="LDO1059" s="31"/>
      <c r="LDP1059" s="31"/>
      <c r="LDQ1059" s="31"/>
      <c r="LDR1059" s="31"/>
      <c r="LDS1059" s="31"/>
      <c r="LDT1059" s="31"/>
      <c r="LDU1059" s="31"/>
      <c r="LDV1059" s="31"/>
      <c r="LDW1059" s="31"/>
      <c r="LDX1059" s="31"/>
      <c r="LDY1059" s="31"/>
      <c r="LDZ1059" s="31"/>
      <c r="LEA1059" s="31"/>
      <c r="LEB1059" s="31"/>
      <c r="LEC1059" s="31"/>
      <c r="LED1059" s="31"/>
      <c r="LEE1059" s="31"/>
      <c r="LEF1059" s="31"/>
      <c r="LEG1059" s="31"/>
      <c r="LEH1059" s="31"/>
      <c r="LEI1059" s="31"/>
      <c r="LEJ1059" s="31"/>
      <c r="LEK1059" s="31"/>
      <c r="LEL1059" s="31"/>
      <c r="LEM1059" s="31"/>
      <c r="LEN1059" s="31"/>
      <c r="LEO1059" s="31"/>
      <c r="LEP1059" s="31"/>
      <c r="LEQ1059" s="31"/>
      <c r="LER1059" s="31"/>
      <c r="LES1059" s="31"/>
      <c r="LET1059" s="31"/>
      <c r="LEU1059" s="31"/>
      <c r="LEV1059" s="31"/>
      <c r="LEW1059" s="31"/>
      <c r="LEX1059" s="31"/>
      <c r="LEY1059" s="31"/>
      <c r="LEZ1059" s="31"/>
      <c r="LFA1059" s="31"/>
      <c r="LFB1059" s="31"/>
      <c r="LFC1059" s="31"/>
      <c r="LFD1059" s="31"/>
      <c r="LFE1059" s="31"/>
      <c r="LFF1059" s="31"/>
      <c r="LFG1059" s="31"/>
      <c r="LFH1059" s="31"/>
      <c r="LFI1059" s="31"/>
      <c r="LFJ1059" s="31"/>
      <c r="LFK1059" s="31"/>
      <c r="LFL1059" s="31"/>
      <c r="LFM1059" s="31"/>
      <c r="LFN1059" s="31"/>
      <c r="LFO1059" s="31"/>
      <c r="LFP1059" s="31"/>
      <c r="LFQ1059" s="31"/>
      <c r="LFR1059" s="31"/>
      <c r="LFS1059" s="31"/>
      <c r="LFT1059" s="31"/>
      <c r="LFU1059" s="31"/>
      <c r="LFV1059" s="31"/>
      <c r="LFW1059" s="31"/>
      <c r="LFX1059" s="31"/>
      <c r="LFY1059" s="31"/>
      <c r="LFZ1059" s="31"/>
      <c r="LGA1059" s="31"/>
      <c r="LGB1059" s="31"/>
      <c r="LGC1059" s="31"/>
      <c r="LGD1059" s="31"/>
      <c r="LGE1059" s="31"/>
      <c r="LGF1059" s="31"/>
      <c r="LGG1059" s="31"/>
      <c r="LGH1059" s="31"/>
      <c r="LGI1059" s="31"/>
      <c r="LGJ1059" s="31"/>
      <c r="LGK1059" s="31"/>
      <c r="LGL1059" s="31"/>
      <c r="LGM1059" s="31"/>
      <c r="LGN1059" s="31"/>
      <c r="LGO1059" s="31"/>
      <c r="LGP1059" s="31"/>
      <c r="LGQ1059" s="31"/>
      <c r="LGR1059" s="31"/>
      <c r="LGS1059" s="31"/>
      <c r="LGT1059" s="31"/>
      <c r="LGU1059" s="31"/>
      <c r="LGV1059" s="31"/>
      <c r="LGW1059" s="31"/>
      <c r="LGX1059" s="31"/>
      <c r="LGY1059" s="31"/>
      <c r="LGZ1059" s="31"/>
      <c r="LHA1059" s="31"/>
      <c r="LHB1059" s="31"/>
      <c r="LHC1059" s="31"/>
      <c r="LHD1059" s="31"/>
      <c r="LHE1059" s="31"/>
      <c r="LHF1059" s="31"/>
      <c r="LHG1059" s="31"/>
      <c r="LHH1059" s="31"/>
      <c r="LHI1059" s="31"/>
      <c r="LHJ1059" s="31"/>
      <c r="LHK1059" s="31"/>
      <c r="LHL1059" s="31"/>
      <c r="LHM1059" s="31"/>
      <c r="LHN1059" s="31"/>
      <c r="LHO1059" s="31"/>
      <c r="LHP1059" s="31"/>
      <c r="LHQ1059" s="31"/>
      <c r="LHR1059" s="31"/>
      <c r="LHS1059" s="31"/>
      <c r="LHT1059" s="31"/>
      <c r="LHU1059" s="31"/>
      <c r="LHV1059" s="31"/>
      <c r="LHW1059" s="31"/>
      <c r="LHX1059" s="31"/>
      <c r="LHY1059" s="31"/>
      <c r="LHZ1059" s="31"/>
      <c r="LIA1059" s="31"/>
      <c r="LIB1059" s="31"/>
      <c r="LIC1059" s="31"/>
      <c r="LID1059" s="31"/>
      <c r="LIE1059" s="31"/>
      <c r="LIF1059" s="31"/>
      <c r="LIG1059" s="31"/>
      <c r="LIH1059" s="31"/>
      <c r="LII1059" s="31"/>
      <c r="LIJ1059" s="31"/>
      <c r="LIK1059" s="31"/>
      <c r="LIL1059" s="31"/>
      <c r="LIM1059" s="31"/>
      <c r="LIN1059" s="31"/>
      <c r="LIO1059" s="31"/>
      <c r="LIP1059" s="31"/>
      <c r="LIQ1059" s="31"/>
      <c r="LIR1059" s="31"/>
      <c r="LIS1059" s="31"/>
      <c r="LIT1059" s="31"/>
      <c r="LIU1059" s="31"/>
      <c r="LIV1059" s="31"/>
      <c r="LIW1059" s="31"/>
      <c r="LIX1059" s="31"/>
      <c r="LIY1059" s="31"/>
      <c r="LIZ1059" s="31"/>
      <c r="LJA1059" s="31"/>
      <c r="LJB1059" s="31"/>
      <c r="LJC1059" s="31"/>
      <c r="LJD1059" s="31"/>
      <c r="LJE1059" s="31"/>
      <c r="LJF1059" s="31"/>
      <c r="LJG1059" s="31"/>
      <c r="LJH1059" s="31"/>
      <c r="LJI1059" s="31"/>
      <c r="LJJ1059" s="31"/>
      <c r="LJK1059" s="31"/>
      <c r="LJL1059" s="31"/>
      <c r="LJM1059" s="31"/>
      <c r="LJN1059" s="31"/>
      <c r="LJO1059" s="31"/>
      <c r="LJP1059" s="31"/>
      <c r="LJQ1059" s="31"/>
      <c r="LJR1059" s="31"/>
      <c r="LJS1059" s="31"/>
      <c r="LJT1059" s="31"/>
      <c r="LJU1059" s="31"/>
      <c r="LJV1059" s="31"/>
      <c r="LJW1059" s="31"/>
      <c r="LJX1059" s="31"/>
      <c r="LJY1059" s="31"/>
      <c r="LJZ1059" s="31"/>
      <c r="LKA1059" s="31"/>
      <c r="LKB1059" s="31"/>
      <c r="LKC1059" s="31"/>
      <c r="LKD1059" s="31"/>
      <c r="LKE1059" s="31"/>
      <c r="LKF1059" s="31"/>
      <c r="LKG1059" s="31"/>
      <c r="LKH1059" s="31"/>
      <c r="LKI1059" s="31"/>
      <c r="LKJ1059" s="31"/>
      <c r="LKK1059" s="31"/>
      <c r="LKL1059" s="31"/>
      <c r="LKM1059" s="31"/>
      <c r="LKN1059" s="31"/>
      <c r="LKO1059" s="31"/>
      <c r="LKP1059" s="31"/>
      <c r="LKQ1059" s="31"/>
      <c r="LKR1059" s="31"/>
      <c r="LKS1059" s="31"/>
      <c r="LKT1059" s="31"/>
      <c r="LKU1059" s="31"/>
      <c r="LKV1059" s="31"/>
      <c r="LKW1059" s="31"/>
      <c r="LKX1059" s="31"/>
      <c r="LKY1059" s="31"/>
      <c r="LKZ1059" s="31"/>
      <c r="LLA1059" s="31"/>
      <c r="LLB1059" s="31"/>
      <c r="LLC1059" s="31"/>
      <c r="LLD1059" s="31"/>
      <c r="LLE1059" s="31"/>
      <c r="LLF1059" s="31"/>
      <c r="LLG1059" s="31"/>
      <c r="LLH1059" s="31"/>
      <c r="LLI1059" s="31"/>
      <c r="LLJ1059" s="31"/>
      <c r="LLK1059" s="31"/>
      <c r="LLL1059" s="31"/>
      <c r="LLM1059" s="31"/>
      <c r="LLN1059" s="31"/>
      <c r="LLO1059" s="31"/>
      <c r="LLP1059" s="31"/>
      <c r="LLQ1059" s="31"/>
      <c r="LLR1059" s="31"/>
      <c r="LLS1059" s="31"/>
      <c r="LLT1059" s="31"/>
      <c r="LLU1059" s="31"/>
      <c r="LLV1059" s="31"/>
      <c r="LLW1059" s="31"/>
      <c r="LLX1059" s="31"/>
      <c r="LLY1059" s="31"/>
      <c r="LLZ1059" s="31"/>
      <c r="LMA1059" s="31"/>
      <c r="LMB1059" s="31"/>
      <c r="LMC1059" s="31"/>
      <c r="LMD1059" s="31"/>
      <c r="LME1059" s="31"/>
      <c r="LMF1059" s="31"/>
      <c r="LMG1059" s="31"/>
      <c r="LMH1059" s="31"/>
      <c r="LMI1059" s="31"/>
      <c r="LMJ1059" s="31"/>
      <c r="LMK1059" s="31"/>
      <c r="LML1059" s="31"/>
      <c r="LMM1059" s="31"/>
      <c r="LMN1059" s="31"/>
      <c r="LMO1059" s="31"/>
      <c r="LMP1059" s="31"/>
      <c r="LMQ1059" s="31"/>
      <c r="LMR1059" s="31"/>
      <c r="LMS1059" s="31"/>
      <c r="LMT1059" s="31"/>
      <c r="LMU1059" s="31"/>
      <c r="LMV1059" s="31"/>
      <c r="LMW1059" s="31"/>
      <c r="LMX1059" s="31"/>
      <c r="LMY1059" s="31"/>
      <c r="LMZ1059" s="31"/>
      <c r="LNA1059" s="31"/>
      <c r="LNB1059" s="31"/>
      <c r="LNC1059" s="31"/>
      <c r="LND1059" s="31"/>
      <c r="LNE1059" s="31"/>
      <c r="LNF1059" s="31"/>
      <c r="LNG1059" s="31"/>
      <c r="LNH1059" s="31"/>
      <c r="LNI1059" s="31"/>
      <c r="LNJ1059" s="31"/>
      <c r="LNK1059" s="31"/>
      <c r="LNL1059" s="31"/>
      <c r="LNM1059" s="31"/>
      <c r="LNN1059" s="31"/>
      <c r="LNO1059" s="31"/>
      <c r="LNP1059" s="31"/>
      <c r="LNQ1059" s="31"/>
      <c r="LNR1059" s="31"/>
      <c r="LNS1059" s="31"/>
      <c r="LNT1059" s="31"/>
      <c r="LNU1059" s="31"/>
      <c r="LNV1059" s="31"/>
      <c r="LNW1059" s="31"/>
      <c r="LNX1059" s="31"/>
      <c r="LNY1059" s="31"/>
      <c r="LNZ1059" s="31"/>
      <c r="LOA1059" s="31"/>
      <c r="LOB1059" s="31"/>
      <c r="LOC1059" s="31"/>
      <c r="LOD1059" s="31"/>
      <c r="LOE1059" s="31"/>
      <c r="LOF1059" s="31"/>
      <c r="LOG1059" s="31"/>
      <c r="LOH1059" s="31"/>
      <c r="LOI1059" s="31"/>
      <c r="LOJ1059" s="31"/>
      <c r="LOK1059" s="31"/>
      <c r="LOL1059" s="31"/>
      <c r="LOM1059" s="31"/>
      <c r="LON1059" s="31"/>
      <c r="LOO1059" s="31"/>
      <c r="LOP1059" s="31"/>
      <c r="LOQ1059" s="31"/>
      <c r="LOR1059" s="31"/>
      <c r="LOS1059" s="31"/>
      <c r="LOT1059" s="31"/>
      <c r="LOU1059" s="31"/>
      <c r="LOV1059" s="31"/>
      <c r="LOW1059" s="31"/>
      <c r="LOX1059" s="31"/>
      <c r="LOY1059" s="31"/>
      <c r="LOZ1059" s="31"/>
      <c r="LPA1059" s="31"/>
      <c r="LPB1059" s="31"/>
      <c r="LPC1059" s="31"/>
      <c r="LPD1059" s="31"/>
      <c r="LPE1059" s="31"/>
      <c r="LPF1059" s="31"/>
      <c r="LPG1059" s="31"/>
      <c r="LPH1059" s="31"/>
      <c r="LPI1059" s="31"/>
      <c r="LPJ1059" s="31"/>
      <c r="LPK1059" s="31"/>
      <c r="LPL1059" s="31"/>
      <c r="LPM1059" s="31"/>
      <c r="LPN1059" s="31"/>
      <c r="LPO1059" s="31"/>
      <c r="LPP1059" s="31"/>
      <c r="LPQ1059" s="31"/>
      <c r="LPR1059" s="31"/>
      <c r="LPS1059" s="31"/>
      <c r="LPT1059" s="31"/>
      <c r="LPU1059" s="31"/>
      <c r="LPV1059" s="31"/>
      <c r="LPW1059" s="31"/>
      <c r="LPX1059" s="31"/>
      <c r="LPY1059" s="31"/>
      <c r="LPZ1059" s="31"/>
      <c r="LQA1059" s="31"/>
      <c r="LQB1059" s="31"/>
      <c r="LQC1059" s="31"/>
      <c r="LQD1059" s="31"/>
      <c r="LQE1059" s="31"/>
      <c r="LQF1059" s="31"/>
      <c r="LQG1059" s="31"/>
      <c r="LQH1059" s="31"/>
      <c r="LQI1059" s="31"/>
      <c r="LQJ1059" s="31"/>
      <c r="LQK1059" s="31"/>
      <c r="LQL1059" s="31"/>
      <c r="LQM1059" s="31"/>
      <c r="LQN1059" s="31"/>
      <c r="LQO1059" s="31"/>
      <c r="LQP1059" s="31"/>
      <c r="LQQ1059" s="31"/>
      <c r="LQR1059" s="31"/>
      <c r="LQS1059" s="31"/>
      <c r="LQT1059" s="31"/>
      <c r="LQU1059" s="31"/>
      <c r="LQV1059" s="31"/>
      <c r="LQW1059" s="31"/>
      <c r="LQX1059" s="31"/>
      <c r="LQY1059" s="31"/>
      <c r="LQZ1059" s="31"/>
      <c r="LRA1059" s="31"/>
      <c r="LRB1059" s="31"/>
      <c r="LRC1059" s="31"/>
      <c r="LRD1059" s="31"/>
      <c r="LRE1059" s="31"/>
      <c r="LRF1059" s="31"/>
      <c r="LRG1059" s="31"/>
      <c r="LRH1059" s="31"/>
      <c r="LRI1059" s="31"/>
      <c r="LRJ1059" s="31"/>
      <c r="LRK1059" s="31"/>
      <c r="LRL1059" s="31"/>
      <c r="LRM1059" s="31"/>
      <c r="LRN1059" s="31"/>
      <c r="LRO1059" s="31"/>
      <c r="LRP1059" s="31"/>
      <c r="LRQ1059" s="31"/>
      <c r="LRR1059" s="31"/>
      <c r="LRS1059" s="31"/>
      <c r="LRT1059" s="31"/>
      <c r="LRU1059" s="31"/>
      <c r="LRV1059" s="31"/>
      <c r="LRW1059" s="31"/>
      <c r="LRX1059" s="31"/>
      <c r="LRY1059" s="31"/>
      <c r="LRZ1059" s="31"/>
      <c r="LSA1059" s="31"/>
      <c r="LSB1059" s="31"/>
      <c r="LSC1059" s="31"/>
      <c r="LSD1059" s="31"/>
      <c r="LSE1059" s="31"/>
      <c r="LSF1059" s="31"/>
      <c r="LSG1059" s="31"/>
      <c r="LSH1059" s="31"/>
      <c r="LSI1059" s="31"/>
      <c r="LSJ1059" s="31"/>
      <c r="LSK1059" s="31"/>
      <c r="LSL1059" s="31"/>
      <c r="LSM1059" s="31"/>
      <c r="LSN1059" s="31"/>
      <c r="LSO1059" s="31"/>
      <c r="LSP1059" s="31"/>
      <c r="LSQ1059" s="31"/>
      <c r="LSR1059" s="31"/>
      <c r="LSS1059" s="31"/>
      <c r="LST1059" s="31"/>
      <c r="LSU1059" s="31"/>
      <c r="LSV1059" s="31"/>
      <c r="LSW1059" s="31"/>
      <c r="LSX1059" s="31"/>
      <c r="LSY1059" s="31"/>
      <c r="LSZ1059" s="31"/>
      <c r="LTA1059" s="31"/>
      <c r="LTB1059" s="31"/>
      <c r="LTC1059" s="31"/>
      <c r="LTD1059" s="31"/>
      <c r="LTE1059" s="31"/>
      <c r="LTF1059" s="31"/>
      <c r="LTG1059" s="31"/>
      <c r="LTH1059" s="31"/>
      <c r="LTI1059" s="31"/>
      <c r="LTJ1059" s="31"/>
      <c r="LTK1059" s="31"/>
      <c r="LTL1059" s="31"/>
      <c r="LTM1059" s="31"/>
      <c r="LTN1059" s="31"/>
      <c r="LTO1059" s="31"/>
      <c r="LTP1059" s="31"/>
      <c r="LTQ1059" s="31"/>
      <c r="LTR1059" s="31"/>
      <c r="LTS1059" s="31"/>
      <c r="LTT1059" s="31"/>
      <c r="LTU1059" s="31"/>
      <c r="LTV1059" s="31"/>
      <c r="LTW1059" s="31"/>
      <c r="LTX1059" s="31"/>
      <c r="LTY1059" s="31"/>
      <c r="LTZ1059" s="31"/>
      <c r="LUA1059" s="31"/>
      <c r="LUB1059" s="31"/>
      <c r="LUC1059" s="31"/>
      <c r="LUD1059" s="31"/>
      <c r="LUE1059" s="31"/>
      <c r="LUF1059" s="31"/>
      <c r="LUG1059" s="31"/>
      <c r="LUH1059" s="31"/>
      <c r="LUI1059" s="31"/>
      <c r="LUJ1059" s="31"/>
      <c r="LUK1059" s="31"/>
      <c r="LUL1059" s="31"/>
      <c r="LUM1059" s="31"/>
      <c r="LUN1059" s="31"/>
      <c r="LUO1059" s="31"/>
      <c r="LUP1059" s="31"/>
      <c r="LUQ1059" s="31"/>
      <c r="LUR1059" s="31"/>
      <c r="LUS1059" s="31"/>
      <c r="LUT1059" s="31"/>
      <c r="LUU1059" s="31"/>
      <c r="LUV1059" s="31"/>
      <c r="LUW1059" s="31"/>
      <c r="LUX1059" s="31"/>
      <c r="LUY1059" s="31"/>
      <c r="LUZ1059" s="31"/>
      <c r="LVA1059" s="31"/>
      <c r="LVB1059" s="31"/>
      <c r="LVC1059" s="31"/>
      <c r="LVD1059" s="31"/>
      <c r="LVE1059" s="31"/>
      <c r="LVF1059" s="31"/>
      <c r="LVG1059" s="31"/>
      <c r="LVH1059" s="31"/>
      <c r="LVI1059" s="31"/>
      <c r="LVJ1059" s="31"/>
      <c r="LVK1059" s="31"/>
      <c r="LVL1059" s="31"/>
      <c r="LVM1059" s="31"/>
      <c r="LVN1059" s="31"/>
      <c r="LVO1059" s="31"/>
      <c r="LVP1059" s="31"/>
      <c r="LVQ1059" s="31"/>
      <c r="LVR1059" s="31"/>
      <c r="LVS1059" s="31"/>
      <c r="LVT1059" s="31"/>
      <c r="LVU1059" s="31"/>
      <c r="LVV1059" s="31"/>
      <c r="LVW1059" s="31"/>
      <c r="LVX1059" s="31"/>
      <c r="LVY1059" s="31"/>
      <c r="LVZ1059" s="31"/>
      <c r="LWA1059" s="31"/>
      <c r="LWB1059" s="31"/>
      <c r="LWC1059" s="31"/>
      <c r="LWD1059" s="31"/>
      <c r="LWE1059" s="31"/>
      <c r="LWF1059" s="31"/>
      <c r="LWG1059" s="31"/>
      <c r="LWH1059" s="31"/>
      <c r="LWI1059" s="31"/>
      <c r="LWJ1059" s="31"/>
      <c r="LWK1059" s="31"/>
      <c r="LWL1059" s="31"/>
      <c r="LWM1059" s="31"/>
      <c r="LWN1059" s="31"/>
      <c r="LWO1059" s="31"/>
      <c r="LWP1059" s="31"/>
      <c r="LWQ1059" s="31"/>
      <c r="LWR1059" s="31"/>
      <c r="LWS1059" s="31"/>
      <c r="LWT1059" s="31"/>
      <c r="LWU1059" s="31"/>
      <c r="LWV1059" s="31"/>
      <c r="LWW1059" s="31"/>
      <c r="LWX1059" s="31"/>
      <c r="LWY1059" s="31"/>
      <c r="LWZ1059" s="31"/>
      <c r="LXA1059" s="31"/>
      <c r="LXB1059" s="31"/>
      <c r="LXC1059" s="31"/>
      <c r="LXD1059" s="31"/>
      <c r="LXE1059" s="31"/>
      <c r="LXF1059" s="31"/>
      <c r="LXG1059" s="31"/>
      <c r="LXH1059" s="31"/>
      <c r="LXI1059" s="31"/>
      <c r="LXJ1059" s="31"/>
      <c r="LXK1059" s="31"/>
      <c r="LXL1059" s="31"/>
      <c r="LXM1059" s="31"/>
      <c r="LXN1059" s="31"/>
      <c r="LXO1059" s="31"/>
      <c r="LXP1059" s="31"/>
      <c r="LXQ1059" s="31"/>
      <c r="LXR1059" s="31"/>
      <c r="LXS1059" s="31"/>
      <c r="LXT1059" s="31"/>
      <c r="LXU1059" s="31"/>
      <c r="LXV1059" s="31"/>
      <c r="LXW1059" s="31"/>
      <c r="LXX1059" s="31"/>
      <c r="LXY1059" s="31"/>
      <c r="LXZ1059" s="31"/>
      <c r="LYA1059" s="31"/>
      <c r="LYB1059" s="31"/>
      <c r="LYC1059" s="31"/>
      <c r="LYD1059" s="31"/>
      <c r="LYE1059" s="31"/>
      <c r="LYF1059" s="31"/>
      <c r="LYG1059" s="31"/>
      <c r="LYH1059" s="31"/>
      <c r="LYI1059" s="31"/>
      <c r="LYJ1059" s="31"/>
      <c r="LYK1059" s="31"/>
      <c r="LYL1059" s="31"/>
      <c r="LYM1059" s="31"/>
      <c r="LYN1059" s="31"/>
      <c r="LYO1059" s="31"/>
      <c r="LYP1059" s="31"/>
      <c r="LYQ1059" s="31"/>
      <c r="LYR1059" s="31"/>
      <c r="LYS1059" s="31"/>
      <c r="LYT1059" s="31"/>
      <c r="LYU1059" s="31"/>
      <c r="LYV1059" s="31"/>
      <c r="LYW1059" s="31"/>
      <c r="LYX1059" s="31"/>
      <c r="LYY1059" s="31"/>
      <c r="LYZ1059" s="31"/>
      <c r="LZA1059" s="31"/>
      <c r="LZB1059" s="31"/>
      <c r="LZC1059" s="31"/>
      <c r="LZD1059" s="31"/>
      <c r="LZE1059" s="31"/>
      <c r="LZF1059" s="31"/>
      <c r="LZG1059" s="31"/>
      <c r="LZH1059" s="31"/>
      <c r="LZI1059" s="31"/>
      <c r="LZJ1059" s="31"/>
      <c r="LZK1059" s="31"/>
      <c r="LZL1059" s="31"/>
      <c r="LZM1059" s="31"/>
      <c r="LZN1059" s="31"/>
      <c r="LZO1059" s="31"/>
      <c r="LZP1059" s="31"/>
      <c r="LZQ1059" s="31"/>
      <c r="LZR1059" s="31"/>
      <c r="LZS1059" s="31"/>
      <c r="LZT1059" s="31"/>
      <c r="LZU1059" s="31"/>
      <c r="LZV1059" s="31"/>
      <c r="LZW1059" s="31"/>
      <c r="LZX1059" s="31"/>
      <c r="LZY1059" s="31"/>
      <c r="LZZ1059" s="31"/>
      <c r="MAA1059" s="31"/>
      <c r="MAB1059" s="31"/>
      <c r="MAC1059" s="31"/>
      <c r="MAD1059" s="31"/>
      <c r="MAE1059" s="31"/>
      <c r="MAF1059" s="31"/>
      <c r="MAG1059" s="31"/>
      <c r="MAH1059" s="31"/>
      <c r="MAI1059" s="31"/>
      <c r="MAJ1059" s="31"/>
      <c r="MAK1059" s="31"/>
      <c r="MAL1059" s="31"/>
      <c r="MAM1059" s="31"/>
      <c r="MAN1059" s="31"/>
      <c r="MAO1059" s="31"/>
      <c r="MAP1059" s="31"/>
      <c r="MAQ1059" s="31"/>
      <c r="MAR1059" s="31"/>
      <c r="MAS1059" s="31"/>
      <c r="MAT1059" s="31"/>
      <c r="MAU1059" s="31"/>
      <c r="MAV1059" s="31"/>
      <c r="MAW1059" s="31"/>
      <c r="MAX1059" s="31"/>
      <c r="MAY1059" s="31"/>
      <c r="MAZ1059" s="31"/>
      <c r="MBA1059" s="31"/>
      <c r="MBB1059" s="31"/>
      <c r="MBC1059" s="31"/>
      <c r="MBD1059" s="31"/>
      <c r="MBE1059" s="31"/>
      <c r="MBF1059" s="31"/>
      <c r="MBG1059" s="31"/>
      <c r="MBH1059" s="31"/>
      <c r="MBI1059" s="31"/>
      <c r="MBJ1059" s="31"/>
      <c r="MBK1059" s="31"/>
      <c r="MBL1059" s="31"/>
      <c r="MBM1059" s="31"/>
      <c r="MBN1059" s="31"/>
      <c r="MBO1059" s="31"/>
      <c r="MBP1059" s="31"/>
      <c r="MBQ1059" s="31"/>
      <c r="MBR1059" s="31"/>
      <c r="MBS1059" s="31"/>
      <c r="MBT1059" s="31"/>
      <c r="MBU1059" s="31"/>
      <c r="MBV1059" s="31"/>
      <c r="MBW1059" s="31"/>
      <c r="MBX1059" s="31"/>
      <c r="MBY1059" s="31"/>
      <c r="MBZ1059" s="31"/>
      <c r="MCA1059" s="31"/>
      <c r="MCB1059" s="31"/>
      <c r="MCC1059" s="31"/>
      <c r="MCD1059" s="31"/>
      <c r="MCE1059" s="31"/>
      <c r="MCF1059" s="31"/>
      <c r="MCG1059" s="31"/>
      <c r="MCH1059" s="31"/>
      <c r="MCI1059" s="31"/>
      <c r="MCJ1059" s="31"/>
      <c r="MCK1059" s="31"/>
      <c r="MCL1059" s="31"/>
      <c r="MCM1059" s="31"/>
      <c r="MCN1059" s="31"/>
      <c r="MCO1059" s="31"/>
      <c r="MCP1059" s="31"/>
      <c r="MCQ1059" s="31"/>
      <c r="MCR1059" s="31"/>
      <c r="MCS1059" s="31"/>
      <c r="MCT1059" s="31"/>
      <c r="MCU1059" s="31"/>
      <c r="MCV1059" s="31"/>
      <c r="MCW1059" s="31"/>
      <c r="MCX1059" s="31"/>
      <c r="MCY1059" s="31"/>
      <c r="MCZ1059" s="31"/>
      <c r="MDA1059" s="31"/>
      <c r="MDB1059" s="31"/>
      <c r="MDC1059" s="31"/>
      <c r="MDD1059" s="31"/>
      <c r="MDE1059" s="31"/>
      <c r="MDF1059" s="31"/>
      <c r="MDG1059" s="31"/>
      <c r="MDH1059" s="31"/>
      <c r="MDI1059" s="31"/>
      <c r="MDJ1059" s="31"/>
      <c r="MDK1059" s="31"/>
      <c r="MDL1059" s="31"/>
      <c r="MDM1059" s="31"/>
      <c r="MDN1059" s="31"/>
      <c r="MDO1059" s="31"/>
      <c r="MDP1059" s="31"/>
      <c r="MDQ1059" s="31"/>
      <c r="MDR1059" s="31"/>
      <c r="MDS1059" s="31"/>
      <c r="MDT1059" s="31"/>
      <c r="MDU1059" s="31"/>
      <c r="MDV1059" s="31"/>
      <c r="MDW1059" s="31"/>
      <c r="MDX1059" s="31"/>
      <c r="MDY1059" s="31"/>
      <c r="MDZ1059" s="31"/>
      <c r="MEA1059" s="31"/>
      <c r="MEB1059" s="31"/>
      <c r="MEC1059" s="31"/>
      <c r="MED1059" s="31"/>
      <c r="MEE1059" s="31"/>
      <c r="MEF1059" s="31"/>
      <c r="MEG1059" s="31"/>
      <c r="MEH1059" s="31"/>
      <c r="MEI1059" s="31"/>
      <c r="MEJ1059" s="31"/>
      <c r="MEK1059" s="31"/>
      <c r="MEL1059" s="31"/>
      <c r="MEM1059" s="31"/>
      <c r="MEN1059" s="31"/>
      <c r="MEO1059" s="31"/>
      <c r="MEP1059" s="31"/>
      <c r="MEQ1059" s="31"/>
      <c r="MER1059" s="31"/>
      <c r="MES1059" s="31"/>
      <c r="MET1059" s="31"/>
      <c r="MEU1059" s="31"/>
      <c r="MEV1059" s="31"/>
      <c r="MEW1059" s="31"/>
      <c r="MEX1059" s="31"/>
      <c r="MEY1059" s="31"/>
      <c r="MEZ1059" s="31"/>
      <c r="MFA1059" s="31"/>
      <c r="MFB1059" s="31"/>
      <c r="MFC1059" s="31"/>
      <c r="MFD1059" s="31"/>
      <c r="MFE1059" s="31"/>
      <c r="MFF1059" s="31"/>
      <c r="MFG1059" s="31"/>
      <c r="MFH1059" s="31"/>
      <c r="MFI1059" s="31"/>
      <c r="MFJ1059" s="31"/>
      <c r="MFK1059" s="31"/>
      <c r="MFL1059" s="31"/>
      <c r="MFM1059" s="31"/>
      <c r="MFN1059" s="31"/>
      <c r="MFO1059" s="31"/>
      <c r="MFP1059" s="31"/>
      <c r="MFQ1059" s="31"/>
      <c r="MFR1059" s="31"/>
      <c r="MFS1059" s="31"/>
      <c r="MFT1059" s="31"/>
      <c r="MFU1059" s="31"/>
      <c r="MFV1059" s="31"/>
      <c r="MFW1059" s="31"/>
      <c r="MFX1059" s="31"/>
      <c r="MFY1059" s="31"/>
      <c r="MFZ1059" s="31"/>
      <c r="MGA1059" s="31"/>
      <c r="MGB1059" s="31"/>
      <c r="MGC1059" s="31"/>
      <c r="MGD1059" s="31"/>
      <c r="MGE1059" s="31"/>
      <c r="MGF1059" s="31"/>
      <c r="MGG1059" s="31"/>
      <c r="MGH1059" s="31"/>
      <c r="MGI1059" s="31"/>
      <c r="MGJ1059" s="31"/>
      <c r="MGK1059" s="31"/>
      <c r="MGL1059" s="31"/>
      <c r="MGM1059" s="31"/>
      <c r="MGN1059" s="31"/>
      <c r="MGO1059" s="31"/>
      <c r="MGP1059" s="31"/>
      <c r="MGQ1059" s="31"/>
      <c r="MGR1059" s="31"/>
      <c r="MGS1059" s="31"/>
      <c r="MGT1059" s="31"/>
      <c r="MGU1059" s="31"/>
      <c r="MGV1059" s="31"/>
      <c r="MGW1059" s="31"/>
      <c r="MGX1059" s="31"/>
      <c r="MGY1059" s="31"/>
      <c r="MGZ1059" s="31"/>
      <c r="MHA1059" s="31"/>
      <c r="MHB1059" s="31"/>
      <c r="MHC1059" s="31"/>
      <c r="MHD1059" s="31"/>
      <c r="MHE1059" s="31"/>
      <c r="MHF1059" s="31"/>
      <c r="MHG1059" s="31"/>
      <c r="MHH1059" s="31"/>
      <c r="MHI1059" s="31"/>
      <c r="MHJ1059" s="31"/>
      <c r="MHK1059" s="31"/>
      <c r="MHL1059" s="31"/>
      <c r="MHM1059" s="31"/>
      <c r="MHN1059" s="31"/>
      <c r="MHO1059" s="31"/>
      <c r="MHP1059" s="31"/>
      <c r="MHQ1059" s="31"/>
      <c r="MHR1059" s="31"/>
      <c r="MHS1059" s="31"/>
      <c r="MHT1059" s="31"/>
      <c r="MHU1059" s="31"/>
      <c r="MHV1059" s="31"/>
      <c r="MHW1059" s="31"/>
      <c r="MHX1059" s="31"/>
      <c r="MHY1059" s="31"/>
      <c r="MHZ1059" s="31"/>
      <c r="MIA1059" s="31"/>
      <c r="MIB1059" s="31"/>
      <c r="MIC1059" s="31"/>
      <c r="MID1059" s="31"/>
      <c r="MIE1059" s="31"/>
      <c r="MIF1059" s="31"/>
      <c r="MIG1059" s="31"/>
      <c r="MIH1059" s="31"/>
      <c r="MII1059" s="31"/>
      <c r="MIJ1059" s="31"/>
      <c r="MIK1059" s="31"/>
      <c r="MIL1059" s="31"/>
      <c r="MIM1059" s="31"/>
      <c r="MIN1059" s="31"/>
      <c r="MIO1059" s="31"/>
      <c r="MIP1059" s="31"/>
      <c r="MIQ1059" s="31"/>
      <c r="MIR1059" s="31"/>
      <c r="MIS1059" s="31"/>
      <c r="MIT1059" s="31"/>
      <c r="MIU1059" s="31"/>
      <c r="MIV1059" s="31"/>
      <c r="MIW1059" s="31"/>
      <c r="MIX1059" s="31"/>
      <c r="MIY1059" s="31"/>
      <c r="MIZ1059" s="31"/>
      <c r="MJA1059" s="31"/>
      <c r="MJB1059" s="31"/>
      <c r="MJC1059" s="31"/>
      <c r="MJD1059" s="31"/>
      <c r="MJE1059" s="31"/>
      <c r="MJF1059" s="31"/>
      <c r="MJG1059" s="31"/>
      <c r="MJH1059" s="31"/>
      <c r="MJI1059" s="31"/>
      <c r="MJJ1059" s="31"/>
      <c r="MJK1059" s="31"/>
      <c r="MJL1059" s="31"/>
      <c r="MJM1059" s="31"/>
      <c r="MJN1059" s="31"/>
      <c r="MJO1059" s="31"/>
      <c r="MJP1059" s="31"/>
      <c r="MJQ1059" s="31"/>
      <c r="MJR1059" s="31"/>
      <c r="MJS1059" s="31"/>
      <c r="MJT1059" s="31"/>
      <c r="MJU1059" s="31"/>
      <c r="MJV1059" s="31"/>
      <c r="MJW1059" s="31"/>
      <c r="MJX1059" s="31"/>
      <c r="MJY1059" s="31"/>
      <c r="MJZ1059" s="31"/>
      <c r="MKA1059" s="31"/>
      <c r="MKB1059" s="31"/>
      <c r="MKC1059" s="31"/>
      <c r="MKD1059" s="31"/>
      <c r="MKE1059" s="31"/>
      <c r="MKF1059" s="31"/>
      <c r="MKG1059" s="31"/>
      <c r="MKH1059" s="31"/>
      <c r="MKI1059" s="31"/>
      <c r="MKJ1059" s="31"/>
      <c r="MKK1059" s="31"/>
      <c r="MKL1059" s="31"/>
      <c r="MKM1059" s="31"/>
      <c r="MKN1059" s="31"/>
      <c r="MKO1059" s="31"/>
      <c r="MKP1059" s="31"/>
      <c r="MKQ1059" s="31"/>
      <c r="MKR1059" s="31"/>
      <c r="MKS1059" s="31"/>
      <c r="MKT1059" s="31"/>
      <c r="MKU1059" s="31"/>
      <c r="MKV1059" s="31"/>
      <c r="MKW1059" s="31"/>
      <c r="MKX1059" s="31"/>
      <c r="MKY1059" s="31"/>
      <c r="MKZ1059" s="31"/>
      <c r="MLA1059" s="31"/>
      <c r="MLB1059" s="31"/>
      <c r="MLC1059" s="31"/>
      <c r="MLD1059" s="31"/>
      <c r="MLE1059" s="31"/>
      <c r="MLF1059" s="31"/>
      <c r="MLG1059" s="31"/>
      <c r="MLH1059" s="31"/>
      <c r="MLI1059" s="31"/>
      <c r="MLJ1059" s="31"/>
      <c r="MLK1059" s="31"/>
      <c r="MLL1059" s="31"/>
      <c r="MLM1059" s="31"/>
      <c r="MLN1059" s="31"/>
      <c r="MLO1059" s="31"/>
      <c r="MLP1059" s="31"/>
      <c r="MLQ1059" s="31"/>
      <c r="MLR1059" s="31"/>
      <c r="MLS1059" s="31"/>
      <c r="MLT1059" s="31"/>
      <c r="MLU1059" s="31"/>
      <c r="MLV1059" s="31"/>
      <c r="MLW1059" s="31"/>
      <c r="MLX1059" s="31"/>
      <c r="MLY1059" s="31"/>
      <c r="MLZ1059" s="31"/>
      <c r="MMA1059" s="31"/>
      <c r="MMB1059" s="31"/>
      <c r="MMC1059" s="31"/>
      <c r="MMD1059" s="31"/>
      <c r="MME1059" s="31"/>
      <c r="MMF1059" s="31"/>
      <c r="MMG1059" s="31"/>
      <c r="MMH1059" s="31"/>
      <c r="MMI1059" s="31"/>
      <c r="MMJ1059" s="31"/>
      <c r="MMK1059" s="31"/>
      <c r="MML1059" s="31"/>
      <c r="MMM1059" s="31"/>
      <c r="MMN1059" s="31"/>
      <c r="MMO1059" s="31"/>
      <c r="MMP1059" s="31"/>
      <c r="MMQ1059" s="31"/>
      <c r="MMR1059" s="31"/>
      <c r="MMS1059" s="31"/>
      <c r="MMT1059" s="31"/>
      <c r="MMU1059" s="31"/>
      <c r="MMV1059" s="31"/>
      <c r="MMW1059" s="31"/>
      <c r="MMX1059" s="31"/>
      <c r="MMY1059" s="31"/>
      <c r="MMZ1059" s="31"/>
      <c r="MNA1059" s="31"/>
      <c r="MNB1059" s="31"/>
      <c r="MNC1059" s="31"/>
      <c r="MND1059" s="31"/>
      <c r="MNE1059" s="31"/>
      <c r="MNF1059" s="31"/>
      <c r="MNG1059" s="31"/>
      <c r="MNH1059" s="31"/>
      <c r="MNI1059" s="31"/>
      <c r="MNJ1059" s="31"/>
      <c r="MNK1059" s="31"/>
      <c r="MNL1059" s="31"/>
      <c r="MNM1059" s="31"/>
      <c r="MNN1059" s="31"/>
      <c r="MNO1059" s="31"/>
      <c r="MNP1059" s="31"/>
      <c r="MNQ1059" s="31"/>
      <c r="MNR1059" s="31"/>
      <c r="MNS1059" s="31"/>
      <c r="MNT1059" s="31"/>
      <c r="MNU1059" s="31"/>
      <c r="MNV1059" s="31"/>
      <c r="MNW1059" s="31"/>
      <c r="MNX1059" s="31"/>
      <c r="MNY1059" s="31"/>
      <c r="MNZ1059" s="31"/>
      <c r="MOA1059" s="31"/>
      <c r="MOB1059" s="31"/>
      <c r="MOC1059" s="31"/>
      <c r="MOD1059" s="31"/>
      <c r="MOE1059" s="31"/>
      <c r="MOF1059" s="31"/>
      <c r="MOG1059" s="31"/>
      <c r="MOH1059" s="31"/>
      <c r="MOI1059" s="31"/>
      <c r="MOJ1059" s="31"/>
      <c r="MOK1059" s="31"/>
      <c r="MOL1059" s="31"/>
      <c r="MOM1059" s="31"/>
      <c r="MON1059" s="31"/>
      <c r="MOO1059" s="31"/>
      <c r="MOP1059" s="31"/>
      <c r="MOQ1059" s="31"/>
      <c r="MOR1059" s="31"/>
      <c r="MOS1059" s="31"/>
      <c r="MOT1059" s="31"/>
      <c r="MOU1059" s="31"/>
      <c r="MOV1059" s="31"/>
      <c r="MOW1059" s="31"/>
      <c r="MOX1059" s="31"/>
      <c r="MOY1059" s="31"/>
      <c r="MOZ1059" s="31"/>
      <c r="MPA1059" s="31"/>
      <c r="MPB1059" s="31"/>
      <c r="MPC1059" s="31"/>
      <c r="MPD1059" s="31"/>
      <c r="MPE1059" s="31"/>
      <c r="MPF1059" s="31"/>
      <c r="MPG1059" s="31"/>
      <c r="MPH1059" s="31"/>
      <c r="MPI1059" s="31"/>
      <c r="MPJ1059" s="31"/>
      <c r="MPK1059" s="31"/>
      <c r="MPL1059" s="31"/>
      <c r="MPM1059" s="31"/>
      <c r="MPN1059" s="31"/>
      <c r="MPO1059" s="31"/>
      <c r="MPP1059" s="31"/>
      <c r="MPQ1059" s="31"/>
      <c r="MPR1059" s="31"/>
      <c r="MPS1059" s="31"/>
      <c r="MPT1059" s="31"/>
      <c r="MPU1059" s="31"/>
      <c r="MPV1059" s="31"/>
      <c r="MPW1059" s="31"/>
      <c r="MPX1059" s="31"/>
      <c r="MPY1059" s="31"/>
      <c r="MPZ1059" s="31"/>
      <c r="MQA1059" s="31"/>
      <c r="MQB1059" s="31"/>
      <c r="MQC1059" s="31"/>
      <c r="MQD1059" s="31"/>
      <c r="MQE1059" s="31"/>
      <c r="MQF1059" s="31"/>
      <c r="MQG1059" s="31"/>
      <c r="MQH1059" s="31"/>
      <c r="MQI1059" s="31"/>
      <c r="MQJ1059" s="31"/>
      <c r="MQK1059" s="31"/>
      <c r="MQL1059" s="31"/>
      <c r="MQM1059" s="31"/>
      <c r="MQN1059" s="31"/>
      <c r="MQO1059" s="31"/>
      <c r="MQP1059" s="31"/>
      <c r="MQQ1059" s="31"/>
      <c r="MQR1059" s="31"/>
      <c r="MQS1059" s="31"/>
      <c r="MQT1059" s="31"/>
      <c r="MQU1059" s="31"/>
      <c r="MQV1059" s="31"/>
      <c r="MQW1059" s="31"/>
      <c r="MQX1059" s="31"/>
      <c r="MQY1059" s="31"/>
      <c r="MQZ1059" s="31"/>
      <c r="MRA1059" s="31"/>
      <c r="MRB1059" s="31"/>
      <c r="MRC1059" s="31"/>
      <c r="MRD1059" s="31"/>
      <c r="MRE1059" s="31"/>
      <c r="MRF1059" s="31"/>
      <c r="MRG1059" s="31"/>
      <c r="MRH1059" s="31"/>
      <c r="MRI1059" s="31"/>
      <c r="MRJ1059" s="31"/>
      <c r="MRK1059" s="31"/>
      <c r="MRL1059" s="31"/>
      <c r="MRM1059" s="31"/>
      <c r="MRN1059" s="31"/>
      <c r="MRO1059" s="31"/>
      <c r="MRP1059" s="31"/>
      <c r="MRQ1059" s="31"/>
      <c r="MRR1059" s="31"/>
      <c r="MRS1059" s="31"/>
      <c r="MRT1059" s="31"/>
      <c r="MRU1059" s="31"/>
      <c r="MRV1059" s="31"/>
      <c r="MRW1059" s="31"/>
      <c r="MRX1059" s="31"/>
      <c r="MRY1059" s="31"/>
      <c r="MRZ1059" s="31"/>
      <c r="MSA1059" s="31"/>
      <c r="MSB1059" s="31"/>
      <c r="MSC1059" s="31"/>
      <c r="MSD1059" s="31"/>
      <c r="MSE1059" s="31"/>
      <c r="MSF1059" s="31"/>
      <c r="MSG1059" s="31"/>
      <c r="MSH1059" s="31"/>
      <c r="MSI1059" s="31"/>
      <c r="MSJ1059" s="31"/>
      <c r="MSK1059" s="31"/>
      <c r="MSL1059" s="31"/>
      <c r="MSM1059" s="31"/>
      <c r="MSN1059" s="31"/>
      <c r="MSO1059" s="31"/>
      <c r="MSP1059" s="31"/>
      <c r="MSQ1059" s="31"/>
      <c r="MSR1059" s="31"/>
      <c r="MSS1059" s="31"/>
      <c r="MST1059" s="31"/>
      <c r="MSU1059" s="31"/>
      <c r="MSV1059" s="31"/>
      <c r="MSW1059" s="31"/>
      <c r="MSX1059" s="31"/>
      <c r="MSY1059" s="31"/>
      <c r="MSZ1059" s="31"/>
      <c r="MTA1059" s="31"/>
      <c r="MTB1059" s="31"/>
      <c r="MTC1059" s="31"/>
      <c r="MTD1059" s="31"/>
      <c r="MTE1059" s="31"/>
      <c r="MTF1059" s="31"/>
      <c r="MTG1059" s="31"/>
      <c r="MTH1059" s="31"/>
      <c r="MTI1059" s="31"/>
      <c r="MTJ1059" s="31"/>
      <c r="MTK1059" s="31"/>
      <c r="MTL1059" s="31"/>
      <c r="MTM1059" s="31"/>
      <c r="MTN1059" s="31"/>
      <c r="MTO1059" s="31"/>
      <c r="MTP1059" s="31"/>
      <c r="MTQ1059" s="31"/>
      <c r="MTR1059" s="31"/>
      <c r="MTS1059" s="31"/>
      <c r="MTT1059" s="31"/>
      <c r="MTU1059" s="31"/>
      <c r="MTV1059" s="31"/>
      <c r="MTW1059" s="31"/>
      <c r="MTX1059" s="31"/>
      <c r="MTY1059" s="31"/>
      <c r="MTZ1059" s="31"/>
      <c r="MUA1059" s="31"/>
      <c r="MUB1059" s="31"/>
      <c r="MUC1059" s="31"/>
      <c r="MUD1059" s="31"/>
      <c r="MUE1059" s="31"/>
      <c r="MUF1059" s="31"/>
      <c r="MUG1059" s="31"/>
      <c r="MUH1059" s="31"/>
      <c r="MUI1059" s="31"/>
      <c r="MUJ1059" s="31"/>
      <c r="MUK1059" s="31"/>
      <c r="MUL1059" s="31"/>
      <c r="MUM1059" s="31"/>
      <c r="MUN1059" s="31"/>
      <c r="MUO1059" s="31"/>
      <c r="MUP1059" s="31"/>
      <c r="MUQ1059" s="31"/>
      <c r="MUR1059" s="31"/>
      <c r="MUS1059" s="31"/>
      <c r="MUT1059" s="31"/>
      <c r="MUU1059" s="31"/>
      <c r="MUV1059" s="31"/>
      <c r="MUW1059" s="31"/>
      <c r="MUX1059" s="31"/>
      <c r="MUY1059" s="31"/>
      <c r="MUZ1059" s="31"/>
      <c r="MVA1059" s="31"/>
      <c r="MVB1059" s="31"/>
      <c r="MVC1059" s="31"/>
      <c r="MVD1059" s="31"/>
      <c r="MVE1059" s="31"/>
      <c r="MVF1059" s="31"/>
      <c r="MVG1059" s="31"/>
      <c r="MVH1059" s="31"/>
      <c r="MVI1059" s="31"/>
      <c r="MVJ1059" s="31"/>
      <c r="MVK1059" s="31"/>
      <c r="MVL1059" s="31"/>
      <c r="MVM1059" s="31"/>
      <c r="MVN1059" s="31"/>
      <c r="MVO1059" s="31"/>
      <c r="MVP1059" s="31"/>
      <c r="MVQ1059" s="31"/>
      <c r="MVR1059" s="31"/>
      <c r="MVS1059" s="31"/>
      <c r="MVT1059" s="31"/>
      <c r="MVU1059" s="31"/>
      <c r="MVV1059" s="31"/>
      <c r="MVW1059" s="31"/>
      <c r="MVX1059" s="31"/>
      <c r="MVY1059" s="31"/>
      <c r="MVZ1059" s="31"/>
      <c r="MWA1059" s="31"/>
      <c r="MWB1059" s="31"/>
      <c r="MWC1059" s="31"/>
      <c r="MWD1059" s="31"/>
      <c r="MWE1059" s="31"/>
      <c r="MWF1059" s="31"/>
      <c r="MWG1059" s="31"/>
      <c r="MWH1059" s="31"/>
      <c r="MWI1059" s="31"/>
      <c r="MWJ1059" s="31"/>
      <c r="MWK1059" s="31"/>
      <c r="MWL1059" s="31"/>
      <c r="MWM1059" s="31"/>
      <c r="MWN1059" s="31"/>
      <c r="MWO1059" s="31"/>
      <c r="MWP1059" s="31"/>
      <c r="MWQ1059" s="31"/>
      <c r="MWR1059" s="31"/>
      <c r="MWS1059" s="31"/>
      <c r="MWT1059" s="31"/>
      <c r="MWU1059" s="31"/>
      <c r="MWV1059" s="31"/>
      <c r="MWW1059" s="31"/>
      <c r="MWX1059" s="31"/>
      <c r="MWY1059" s="31"/>
      <c r="MWZ1059" s="31"/>
      <c r="MXA1059" s="31"/>
      <c r="MXB1059" s="31"/>
      <c r="MXC1059" s="31"/>
      <c r="MXD1059" s="31"/>
      <c r="MXE1059" s="31"/>
      <c r="MXF1059" s="31"/>
      <c r="MXG1059" s="31"/>
      <c r="MXH1059" s="31"/>
      <c r="MXI1059" s="31"/>
      <c r="MXJ1059" s="31"/>
      <c r="MXK1059" s="31"/>
      <c r="MXL1059" s="31"/>
      <c r="MXM1059" s="31"/>
      <c r="MXN1059" s="31"/>
      <c r="MXO1059" s="31"/>
      <c r="MXP1059" s="31"/>
      <c r="MXQ1059" s="31"/>
      <c r="MXR1059" s="31"/>
      <c r="MXS1059" s="31"/>
      <c r="MXT1059" s="31"/>
      <c r="MXU1059" s="31"/>
      <c r="MXV1059" s="31"/>
      <c r="MXW1059" s="31"/>
      <c r="MXX1059" s="31"/>
      <c r="MXY1059" s="31"/>
      <c r="MXZ1059" s="31"/>
      <c r="MYA1059" s="31"/>
      <c r="MYB1059" s="31"/>
      <c r="MYC1059" s="31"/>
      <c r="MYD1059" s="31"/>
      <c r="MYE1059" s="31"/>
      <c r="MYF1059" s="31"/>
      <c r="MYG1059" s="31"/>
      <c r="MYH1059" s="31"/>
      <c r="MYI1059" s="31"/>
      <c r="MYJ1059" s="31"/>
      <c r="MYK1059" s="31"/>
      <c r="MYL1059" s="31"/>
      <c r="MYM1059" s="31"/>
      <c r="MYN1059" s="31"/>
      <c r="MYO1059" s="31"/>
      <c r="MYP1059" s="31"/>
      <c r="MYQ1059" s="31"/>
      <c r="MYR1059" s="31"/>
      <c r="MYS1059" s="31"/>
      <c r="MYT1059" s="31"/>
      <c r="MYU1059" s="31"/>
      <c r="MYV1059" s="31"/>
      <c r="MYW1059" s="31"/>
      <c r="MYX1059" s="31"/>
      <c r="MYY1059" s="31"/>
      <c r="MYZ1059" s="31"/>
      <c r="MZA1059" s="31"/>
      <c r="MZB1059" s="31"/>
      <c r="MZC1059" s="31"/>
      <c r="MZD1059" s="31"/>
      <c r="MZE1059" s="31"/>
      <c r="MZF1059" s="31"/>
      <c r="MZG1059" s="31"/>
      <c r="MZH1059" s="31"/>
      <c r="MZI1059" s="31"/>
      <c r="MZJ1059" s="31"/>
      <c r="MZK1059" s="31"/>
      <c r="MZL1059" s="31"/>
      <c r="MZM1059" s="31"/>
      <c r="MZN1059" s="31"/>
      <c r="MZO1059" s="31"/>
      <c r="MZP1059" s="31"/>
      <c r="MZQ1059" s="31"/>
      <c r="MZR1059" s="31"/>
      <c r="MZS1059" s="31"/>
      <c r="MZT1059" s="31"/>
      <c r="MZU1059" s="31"/>
      <c r="MZV1059" s="31"/>
      <c r="MZW1059" s="31"/>
      <c r="MZX1059" s="31"/>
      <c r="MZY1059" s="31"/>
      <c r="MZZ1059" s="31"/>
      <c r="NAA1059" s="31"/>
      <c r="NAB1059" s="31"/>
      <c r="NAC1059" s="31"/>
      <c r="NAD1059" s="31"/>
      <c r="NAE1059" s="31"/>
      <c r="NAF1059" s="31"/>
      <c r="NAG1059" s="31"/>
      <c r="NAH1059" s="31"/>
      <c r="NAI1059" s="31"/>
      <c r="NAJ1059" s="31"/>
      <c r="NAK1059" s="31"/>
      <c r="NAL1059" s="31"/>
      <c r="NAM1059" s="31"/>
      <c r="NAN1059" s="31"/>
      <c r="NAO1059" s="31"/>
      <c r="NAP1059" s="31"/>
      <c r="NAQ1059" s="31"/>
      <c r="NAR1059" s="31"/>
      <c r="NAS1059" s="31"/>
      <c r="NAT1059" s="31"/>
      <c r="NAU1059" s="31"/>
      <c r="NAV1059" s="31"/>
      <c r="NAW1059" s="31"/>
      <c r="NAX1059" s="31"/>
      <c r="NAY1059" s="31"/>
      <c r="NAZ1059" s="31"/>
      <c r="NBA1059" s="31"/>
      <c r="NBB1059" s="31"/>
      <c r="NBC1059" s="31"/>
      <c r="NBD1059" s="31"/>
      <c r="NBE1059" s="31"/>
      <c r="NBF1059" s="31"/>
      <c r="NBG1059" s="31"/>
      <c r="NBH1059" s="31"/>
      <c r="NBI1059" s="31"/>
      <c r="NBJ1059" s="31"/>
      <c r="NBK1059" s="31"/>
      <c r="NBL1059" s="31"/>
      <c r="NBM1059" s="31"/>
      <c r="NBN1059" s="31"/>
      <c r="NBO1059" s="31"/>
      <c r="NBP1059" s="31"/>
      <c r="NBQ1059" s="31"/>
      <c r="NBR1059" s="31"/>
      <c r="NBS1059" s="31"/>
      <c r="NBT1059" s="31"/>
      <c r="NBU1059" s="31"/>
      <c r="NBV1059" s="31"/>
      <c r="NBW1059" s="31"/>
      <c r="NBX1059" s="31"/>
      <c r="NBY1059" s="31"/>
      <c r="NBZ1059" s="31"/>
      <c r="NCA1059" s="31"/>
      <c r="NCB1059" s="31"/>
      <c r="NCC1059" s="31"/>
      <c r="NCD1059" s="31"/>
      <c r="NCE1059" s="31"/>
      <c r="NCF1059" s="31"/>
      <c r="NCG1059" s="31"/>
      <c r="NCH1059" s="31"/>
      <c r="NCI1059" s="31"/>
      <c r="NCJ1059" s="31"/>
      <c r="NCK1059" s="31"/>
      <c r="NCL1059" s="31"/>
      <c r="NCM1059" s="31"/>
      <c r="NCN1059" s="31"/>
      <c r="NCO1059" s="31"/>
      <c r="NCP1059" s="31"/>
      <c r="NCQ1059" s="31"/>
      <c r="NCR1059" s="31"/>
      <c r="NCS1059" s="31"/>
      <c r="NCT1059" s="31"/>
      <c r="NCU1059" s="31"/>
      <c r="NCV1059" s="31"/>
      <c r="NCW1059" s="31"/>
      <c r="NCX1059" s="31"/>
      <c r="NCY1059" s="31"/>
      <c r="NCZ1059" s="31"/>
      <c r="NDA1059" s="31"/>
      <c r="NDB1059" s="31"/>
      <c r="NDC1059" s="31"/>
      <c r="NDD1059" s="31"/>
      <c r="NDE1059" s="31"/>
      <c r="NDF1059" s="31"/>
      <c r="NDG1059" s="31"/>
      <c r="NDH1059" s="31"/>
      <c r="NDI1059" s="31"/>
      <c r="NDJ1059" s="31"/>
      <c r="NDK1059" s="31"/>
      <c r="NDL1059" s="31"/>
      <c r="NDM1059" s="31"/>
      <c r="NDN1059" s="31"/>
      <c r="NDO1059" s="31"/>
      <c r="NDP1059" s="31"/>
      <c r="NDQ1059" s="31"/>
      <c r="NDR1059" s="31"/>
      <c r="NDS1059" s="31"/>
      <c r="NDT1059" s="31"/>
      <c r="NDU1059" s="31"/>
      <c r="NDV1059" s="31"/>
      <c r="NDW1059" s="31"/>
      <c r="NDX1059" s="31"/>
      <c r="NDY1059" s="31"/>
      <c r="NDZ1059" s="31"/>
      <c r="NEA1059" s="31"/>
      <c r="NEB1059" s="31"/>
      <c r="NEC1059" s="31"/>
      <c r="NED1059" s="31"/>
      <c r="NEE1059" s="31"/>
      <c r="NEF1059" s="31"/>
      <c r="NEG1059" s="31"/>
      <c r="NEH1059" s="31"/>
      <c r="NEI1059" s="31"/>
      <c r="NEJ1059" s="31"/>
      <c r="NEK1059" s="31"/>
      <c r="NEL1059" s="31"/>
      <c r="NEM1059" s="31"/>
      <c r="NEN1059" s="31"/>
      <c r="NEO1059" s="31"/>
      <c r="NEP1059" s="31"/>
      <c r="NEQ1059" s="31"/>
      <c r="NER1059" s="31"/>
      <c r="NES1059" s="31"/>
      <c r="NET1059" s="31"/>
      <c r="NEU1059" s="31"/>
      <c r="NEV1059" s="31"/>
      <c r="NEW1059" s="31"/>
      <c r="NEX1059" s="31"/>
      <c r="NEY1059" s="31"/>
      <c r="NEZ1059" s="31"/>
      <c r="NFA1059" s="31"/>
      <c r="NFB1059" s="31"/>
      <c r="NFC1059" s="31"/>
      <c r="NFD1059" s="31"/>
      <c r="NFE1059" s="31"/>
      <c r="NFF1059" s="31"/>
      <c r="NFG1059" s="31"/>
      <c r="NFH1059" s="31"/>
      <c r="NFI1059" s="31"/>
      <c r="NFJ1059" s="31"/>
      <c r="NFK1059" s="31"/>
      <c r="NFL1059" s="31"/>
      <c r="NFM1059" s="31"/>
      <c r="NFN1059" s="31"/>
      <c r="NFO1059" s="31"/>
      <c r="NFP1059" s="31"/>
      <c r="NFQ1059" s="31"/>
      <c r="NFR1059" s="31"/>
      <c r="NFS1059" s="31"/>
      <c r="NFT1059" s="31"/>
      <c r="NFU1059" s="31"/>
      <c r="NFV1059" s="31"/>
      <c r="NFW1059" s="31"/>
      <c r="NFX1059" s="31"/>
      <c r="NFY1059" s="31"/>
      <c r="NFZ1059" s="31"/>
      <c r="NGA1059" s="31"/>
      <c r="NGB1059" s="31"/>
      <c r="NGC1059" s="31"/>
      <c r="NGD1059" s="31"/>
      <c r="NGE1059" s="31"/>
      <c r="NGF1059" s="31"/>
      <c r="NGG1059" s="31"/>
      <c r="NGH1059" s="31"/>
      <c r="NGI1059" s="31"/>
      <c r="NGJ1059" s="31"/>
      <c r="NGK1059" s="31"/>
      <c r="NGL1059" s="31"/>
      <c r="NGM1059" s="31"/>
      <c r="NGN1059" s="31"/>
      <c r="NGO1059" s="31"/>
      <c r="NGP1059" s="31"/>
      <c r="NGQ1059" s="31"/>
      <c r="NGR1059" s="31"/>
      <c r="NGS1059" s="31"/>
      <c r="NGT1059" s="31"/>
      <c r="NGU1059" s="31"/>
      <c r="NGV1059" s="31"/>
      <c r="NGW1059" s="31"/>
      <c r="NGX1059" s="31"/>
      <c r="NGY1059" s="31"/>
      <c r="NGZ1059" s="31"/>
      <c r="NHA1059" s="31"/>
      <c r="NHB1059" s="31"/>
      <c r="NHC1059" s="31"/>
      <c r="NHD1059" s="31"/>
      <c r="NHE1059" s="31"/>
      <c r="NHF1059" s="31"/>
      <c r="NHG1059" s="31"/>
      <c r="NHH1059" s="31"/>
      <c r="NHI1059" s="31"/>
      <c r="NHJ1059" s="31"/>
      <c r="NHK1059" s="31"/>
      <c r="NHL1059" s="31"/>
      <c r="NHM1059" s="31"/>
      <c r="NHN1059" s="31"/>
      <c r="NHO1059" s="31"/>
      <c r="NHP1059" s="31"/>
      <c r="NHQ1059" s="31"/>
      <c r="NHR1059" s="31"/>
      <c r="NHS1059" s="31"/>
      <c r="NHT1059" s="31"/>
      <c r="NHU1059" s="31"/>
      <c r="NHV1059" s="31"/>
      <c r="NHW1059" s="31"/>
      <c r="NHX1059" s="31"/>
      <c r="NHY1059" s="31"/>
      <c r="NHZ1059" s="31"/>
      <c r="NIA1059" s="31"/>
      <c r="NIB1059" s="31"/>
      <c r="NIC1059" s="31"/>
      <c r="NID1059" s="31"/>
      <c r="NIE1059" s="31"/>
      <c r="NIF1059" s="31"/>
      <c r="NIG1059" s="31"/>
      <c r="NIH1059" s="31"/>
      <c r="NII1059" s="31"/>
      <c r="NIJ1059" s="31"/>
      <c r="NIK1059" s="31"/>
      <c r="NIL1059" s="31"/>
      <c r="NIM1059" s="31"/>
      <c r="NIN1059" s="31"/>
      <c r="NIO1059" s="31"/>
      <c r="NIP1059" s="31"/>
      <c r="NIQ1059" s="31"/>
      <c r="NIR1059" s="31"/>
      <c r="NIS1059" s="31"/>
      <c r="NIT1059" s="31"/>
      <c r="NIU1059" s="31"/>
      <c r="NIV1059" s="31"/>
      <c r="NIW1059" s="31"/>
      <c r="NIX1059" s="31"/>
      <c r="NIY1059" s="31"/>
      <c r="NIZ1059" s="31"/>
      <c r="NJA1059" s="31"/>
      <c r="NJB1059" s="31"/>
      <c r="NJC1059" s="31"/>
      <c r="NJD1059" s="31"/>
      <c r="NJE1059" s="31"/>
      <c r="NJF1059" s="31"/>
      <c r="NJG1059" s="31"/>
      <c r="NJH1059" s="31"/>
      <c r="NJI1059" s="31"/>
      <c r="NJJ1059" s="31"/>
      <c r="NJK1059" s="31"/>
      <c r="NJL1059" s="31"/>
      <c r="NJM1059" s="31"/>
      <c r="NJN1059" s="31"/>
      <c r="NJO1059" s="31"/>
      <c r="NJP1059" s="31"/>
      <c r="NJQ1059" s="31"/>
      <c r="NJR1059" s="31"/>
      <c r="NJS1059" s="31"/>
      <c r="NJT1059" s="31"/>
      <c r="NJU1059" s="31"/>
      <c r="NJV1059" s="31"/>
      <c r="NJW1059" s="31"/>
      <c r="NJX1059" s="31"/>
      <c r="NJY1059" s="31"/>
      <c r="NJZ1059" s="31"/>
      <c r="NKA1059" s="31"/>
      <c r="NKB1059" s="31"/>
      <c r="NKC1059" s="31"/>
      <c r="NKD1059" s="31"/>
      <c r="NKE1059" s="31"/>
      <c r="NKF1059" s="31"/>
      <c r="NKG1059" s="31"/>
      <c r="NKH1059" s="31"/>
      <c r="NKI1059" s="31"/>
      <c r="NKJ1059" s="31"/>
      <c r="NKK1059" s="31"/>
      <c r="NKL1059" s="31"/>
      <c r="NKM1059" s="31"/>
      <c r="NKN1059" s="31"/>
      <c r="NKO1059" s="31"/>
      <c r="NKP1059" s="31"/>
      <c r="NKQ1059" s="31"/>
      <c r="NKR1059" s="31"/>
      <c r="NKS1059" s="31"/>
      <c r="NKT1059" s="31"/>
      <c r="NKU1059" s="31"/>
      <c r="NKV1059" s="31"/>
      <c r="NKW1059" s="31"/>
      <c r="NKX1059" s="31"/>
      <c r="NKY1059" s="31"/>
      <c r="NKZ1059" s="31"/>
      <c r="NLA1059" s="31"/>
      <c r="NLB1059" s="31"/>
      <c r="NLC1059" s="31"/>
      <c r="NLD1059" s="31"/>
      <c r="NLE1059" s="31"/>
      <c r="NLF1059" s="31"/>
      <c r="NLG1059" s="31"/>
      <c r="NLH1059" s="31"/>
      <c r="NLI1059" s="31"/>
      <c r="NLJ1059" s="31"/>
      <c r="NLK1059" s="31"/>
      <c r="NLL1059" s="31"/>
      <c r="NLM1059" s="31"/>
      <c r="NLN1059" s="31"/>
      <c r="NLO1059" s="31"/>
      <c r="NLP1059" s="31"/>
      <c r="NLQ1059" s="31"/>
      <c r="NLR1059" s="31"/>
      <c r="NLS1059" s="31"/>
      <c r="NLT1059" s="31"/>
      <c r="NLU1059" s="31"/>
      <c r="NLV1059" s="31"/>
      <c r="NLW1059" s="31"/>
      <c r="NLX1059" s="31"/>
      <c r="NLY1059" s="31"/>
      <c r="NLZ1059" s="31"/>
      <c r="NMA1059" s="31"/>
      <c r="NMB1059" s="31"/>
      <c r="NMC1059" s="31"/>
      <c r="NMD1059" s="31"/>
      <c r="NME1059" s="31"/>
      <c r="NMF1059" s="31"/>
      <c r="NMG1059" s="31"/>
      <c r="NMH1059" s="31"/>
      <c r="NMI1059" s="31"/>
      <c r="NMJ1059" s="31"/>
      <c r="NMK1059" s="31"/>
      <c r="NML1059" s="31"/>
      <c r="NMM1059" s="31"/>
      <c r="NMN1059" s="31"/>
      <c r="NMO1059" s="31"/>
      <c r="NMP1059" s="31"/>
      <c r="NMQ1059" s="31"/>
      <c r="NMR1059" s="31"/>
      <c r="NMS1059" s="31"/>
      <c r="NMT1059" s="31"/>
      <c r="NMU1059" s="31"/>
      <c r="NMV1059" s="31"/>
      <c r="NMW1059" s="31"/>
      <c r="NMX1059" s="31"/>
      <c r="NMY1059" s="31"/>
      <c r="NMZ1059" s="31"/>
      <c r="NNA1059" s="31"/>
      <c r="NNB1059" s="31"/>
      <c r="NNC1059" s="31"/>
      <c r="NND1059" s="31"/>
      <c r="NNE1059" s="31"/>
      <c r="NNF1059" s="31"/>
      <c r="NNG1059" s="31"/>
      <c r="NNH1059" s="31"/>
      <c r="NNI1059" s="31"/>
      <c r="NNJ1059" s="31"/>
      <c r="NNK1059" s="31"/>
      <c r="NNL1059" s="31"/>
      <c r="NNM1059" s="31"/>
      <c r="NNN1059" s="31"/>
      <c r="NNO1059" s="31"/>
      <c r="NNP1059" s="31"/>
      <c r="NNQ1059" s="31"/>
      <c r="NNR1059" s="31"/>
      <c r="NNS1059" s="31"/>
      <c r="NNT1059" s="31"/>
      <c r="NNU1059" s="31"/>
      <c r="NNV1059" s="31"/>
      <c r="NNW1059" s="31"/>
      <c r="NNX1059" s="31"/>
      <c r="NNY1059" s="31"/>
      <c r="NNZ1059" s="31"/>
      <c r="NOA1059" s="31"/>
      <c r="NOB1059" s="31"/>
      <c r="NOC1059" s="31"/>
      <c r="NOD1059" s="31"/>
      <c r="NOE1059" s="31"/>
      <c r="NOF1059" s="31"/>
      <c r="NOG1059" s="31"/>
      <c r="NOH1059" s="31"/>
      <c r="NOI1059" s="31"/>
      <c r="NOJ1059" s="31"/>
      <c r="NOK1059" s="31"/>
      <c r="NOL1059" s="31"/>
      <c r="NOM1059" s="31"/>
      <c r="NON1059" s="31"/>
      <c r="NOO1059" s="31"/>
      <c r="NOP1059" s="31"/>
      <c r="NOQ1059" s="31"/>
      <c r="NOR1059" s="31"/>
      <c r="NOS1059" s="31"/>
      <c r="NOT1059" s="31"/>
      <c r="NOU1059" s="31"/>
      <c r="NOV1059" s="31"/>
      <c r="NOW1059" s="31"/>
      <c r="NOX1059" s="31"/>
      <c r="NOY1059" s="31"/>
      <c r="NOZ1059" s="31"/>
      <c r="NPA1059" s="31"/>
      <c r="NPB1059" s="31"/>
      <c r="NPC1059" s="31"/>
      <c r="NPD1059" s="31"/>
      <c r="NPE1059" s="31"/>
      <c r="NPF1059" s="31"/>
      <c r="NPG1059" s="31"/>
      <c r="NPH1059" s="31"/>
      <c r="NPI1059" s="31"/>
      <c r="NPJ1059" s="31"/>
      <c r="NPK1059" s="31"/>
      <c r="NPL1059" s="31"/>
      <c r="NPM1059" s="31"/>
      <c r="NPN1059" s="31"/>
      <c r="NPO1059" s="31"/>
      <c r="NPP1059" s="31"/>
      <c r="NPQ1059" s="31"/>
      <c r="NPR1059" s="31"/>
      <c r="NPS1059" s="31"/>
      <c r="NPT1059" s="31"/>
      <c r="NPU1059" s="31"/>
      <c r="NPV1059" s="31"/>
      <c r="NPW1059" s="31"/>
      <c r="NPX1059" s="31"/>
      <c r="NPY1059" s="31"/>
      <c r="NPZ1059" s="31"/>
      <c r="NQA1059" s="31"/>
      <c r="NQB1059" s="31"/>
      <c r="NQC1059" s="31"/>
      <c r="NQD1059" s="31"/>
      <c r="NQE1059" s="31"/>
      <c r="NQF1059" s="31"/>
      <c r="NQG1059" s="31"/>
      <c r="NQH1059" s="31"/>
      <c r="NQI1059" s="31"/>
      <c r="NQJ1059" s="31"/>
      <c r="NQK1059" s="31"/>
      <c r="NQL1059" s="31"/>
      <c r="NQM1059" s="31"/>
      <c r="NQN1059" s="31"/>
      <c r="NQO1059" s="31"/>
      <c r="NQP1059" s="31"/>
      <c r="NQQ1059" s="31"/>
      <c r="NQR1059" s="31"/>
      <c r="NQS1059" s="31"/>
      <c r="NQT1059" s="31"/>
      <c r="NQU1059" s="31"/>
      <c r="NQV1059" s="31"/>
      <c r="NQW1059" s="31"/>
      <c r="NQX1059" s="31"/>
      <c r="NQY1059" s="31"/>
      <c r="NQZ1059" s="31"/>
      <c r="NRA1059" s="31"/>
      <c r="NRB1059" s="31"/>
      <c r="NRC1059" s="31"/>
      <c r="NRD1059" s="31"/>
      <c r="NRE1059" s="31"/>
      <c r="NRF1059" s="31"/>
      <c r="NRG1059" s="31"/>
      <c r="NRH1059" s="31"/>
      <c r="NRI1059" s="31"/>
      <c r="NRJ1059" s="31"/>
      <c r="NRK1059" s="31"/>
      <c r="NRL1059" s="31"/>
      <c r="NRM1059" s="31"/>
      <c r="NRN1059" s="31"/>
      <c r="NRO1059" s="31"/>
      <c r="NRP1059" s="31"/>
      <c r="NRQ1059" s="31"/>
      <c r="NRR1059" s="31"/>
      <c r="NRS1059" s="31"/>
      <c r="NRT1059" s="31"/>
      <c r="NRU1059" s="31"/>
      <c r="NRV1059" s="31"/>
      <c r="NRW1059" s="31"/>
      <c r="NRX1059" s="31"/>
      <c r="NRY1059" s="31"/>
      <c r="NRZ1059" s="31"/>
      <c r="NSA1059" s="31"/>
      <c r="NSB1059" s="31"/>
      <c r="NSC1059" s="31"/>
      <c r="NSD1059" s="31"/>
      <c r="NSE1059" s="31"/>
      <c r="NSF1059" s="31"/>
      <c r="NSG1059" s="31"/>
      <c r="NSH1059" s="31"/>
      <c r="NSI1059" s="31"/>
      <c r="NSJ1059" s="31"/>
      <c r="NSK1059" s="31"/>
      <c r="NSL1059" s="31"/>
      <c r="NSM1059" s="31"/>
      <c r="NSN1059" s="31"/>
      <c r="NSO1059" s="31"/>
      <c r="NSP1059" s="31"/>
      <c r="NSQ1059" s="31"/>
      <c r="NSR1059" s="31"/>
      <c r="NSS1059" s="31"/>
      <c r="NST1059" s="31"/>
      <c r="NSU1059" s="31"/>
      <c r="NSV1059" s="31"/>
      <c r="NSW1059" s="31"/>
      <c r="NSX1059" s="31"/>
      <c r="NSY1059" s="31"/>
      <c r="NSZ1059" s="31"/>
      <c r="NTA1059" s="31"/>
      <c r="NTB1059" s="31"/>
      <c r="NTC1059" s="31"/>
      <c r="NTD1059" s="31"/>
      <c r="NTE1059" s="31"/>
      <c r="NTF1059" s="31"/>
      <c r="NTG1059" s="31"/>
      <c r="NTH1059" s="31"/>
      <c r="NTI1059" s="31"/>
      <c r="NTJ1059" s="31"/>
      <c r="NTK1059" s="31"/>
      <c r="NTL1059" s="31"/>
      <c r="NTM1059" s="31"/>
      <c r="NTN1059" s="31"/>
      <c r="NTO1059" s="31"/>
      <c r="NTP1059" s="31"/>
      <c r="NTQ1059" s="31"/>
      <c r="NTR1059" s="31"/>
      <c r="NTS1059" s="31"/>
      <c r="NTT1059" s="31"/>
      <c r="NTU1059" s="31"/>
      <c r="NTV1059" s="31"/>
      <c r="NTW1059" s="31"/>
      <c r="NTX1059" s="31"/>
      <c r="NTY1059" s="31"/>
      <c r="NTZ1059" s="31"/>
      <c r="NUA1059" s="31"/>
      <c r="NUB1059" s="31"/>
      <c r="NUC1059" s="31"/>
      <c r="NUD1059" s="31"/>
      <c r="NUE1059" s="31"/>
      <c r="NUF1059" s="31"/>
      <c r="NUG1059" s="31"/>
      <c r="NUH1059" s="31"/>
      <c r="NUI1059" s="31"/>
      <c r="NUJ1059" s="31"/>
      <c r="NUK1059" s="31"/>
      <c r="NUL1059" s="31"/>
      <c r="NUM1059" s="31"/>
      <c r="NUN1059" s="31"/>
      <c r="NUO1059" s="31"/>
      <c r="NUP1059" s="31"/>
      <c r="NUQ1059" s="31"/>
      <c r="NUR1059" s="31"/>
      <c r="NUS1059" s="31"/>
      <c r="NUT1059" s="31"/>
      <c r="NUU1059" s="31"/>
      <c r="NUV1059" s="31"/>
      <c r="NUW1059" s="31"/>
      <c r="NUX1059" s="31"/>
      <c r="NUY1059" s="31"/>
      <c r="NUZ1059" s="31"/>
      <c r="NVA1059" s="31"/>
      <c r="NVB1059" s="31"/>
      <c r="NVC1059" s="31"/>
      <c r="NVD1059" s="31"/>
      <c r="NVE1059" s="31"/>
      <c r="NVF1059" s="31"/>
      <c r="NVG1059" s="31"/>
      <c r="NVH1059" s="31"/>
      <c r="NVI1059" s="31"/>
      <c r="NVJ1059" s="31"/>
      <c r="NVK1059" s="31"/>
      <c r="NVL1059" s="31"/>
      <c r="NVM1059" s="31"/>
      <c r="NVN1059" s="31"/>
      <c r="NVO1059" s="31"/>
      <c r="NVP1059" s="31"/>
      <c r="NVQ1059" s="31"/>
      <c r="NVR1059" s="31"/>
      <c r="NVS1059" s="31"/>
      <c r="NVT1059" s="31"/>
      <c r="NVU1059" s="31"/>
      <c r="NVV1059" s="31"/>
      <c r="NVW1059" s="31"/>
      <c r="NVX1059" s="31"/>
      <c r="NVY1059" s="31"/>
      <c r="NVZ1059" s="31"/>
      <c r="NWA1059" s="31"/>
      <c r="NWB1059" s="31"/>
      <c r="NWC1059" s="31"/>
      <c r="NWD1059" s="31"/>
      <c r="NWE1059" s="31"/>
      <c r="NWF1059" s="31"/>
      <c r="NWG1059" s="31"/>
      <c r="NWH1059" s="31"/>
      <c r="NWI1059" s="31"/>
      <c r="NWJ1059" s="31"/>
      <c r="NWK1059" s="31"/>
      <c r="NWL1059" s="31"/>
      <c r="NWM1059" s="31"/>
      <c r="NWN1059" s="31"/>
      <c r="NWO1059" s="31"/>
      <c r="NWP1059" s="31"/>
      <c r="NWQ1059" s="31"/>
      <c r="NWR1059" s="31"/>
      <c r="NWS1059" s="31"/>
      <c r="NWT1059" s="31"/>
      <c r="NWU1059" s="31"/>
      <c r="NWV1059" s="31"/>
      <c r="NWW1059" s="31"/>
      <c r="NWX1059" s="31"/>
      <c r="NWY1059" s="31"/>
      <c r="NWZ1059" s="31"/>
      <c r="NXA1059" s="31"/>
      <c r="NXB1059" s="31"/>
      <c r="NXC1059" s="31"/>
      <c r="NXD1059" s="31"/>
      <c r="NXE1059" s="31"/>
      <c r="NXF1059" s="31"/>
      <c r="NXG1059" s="31"/>
      <c r="NXH1059" s="31"/>
      <c r="NXI1059" s="31"/>
      <c r="NXJ1059" s="31"/>
      <c r="NXK1059" s="31"/>
      <c r="NXL1059" s="31"/>
      <c r="NXM1059" s="31"/>
      <c r="NXN1059" s="31"/>
      <c r="NXO1059" s="31"/>
      <c r="NXP1059" s="31"/>
      <c r="NXQ1059" s="31"/>
      <c r="NXR1059" s="31"/>
      <c r="NXS1059" s="31"/>
      <c r="NXT1059" s="31"/>
      <c r="NXU1059" s="31"/>
      <c r="NXV1059" s="31"/>
      <c r="NXW1059" s="31"/>
      <c r="NXX1059" s="31"/>
      <c r="NXY1059" s="31"/>
      <c r="NXZ1059" s="31"/>
      <c r="NYA1059" s="31"/>
      <c r="NYB1059" s="31"/>
      <c r="NYC1059" s="31"/>
      <c r="NYD1059" s="31"/>
      <c r="NYE1059" s="31"/>
      <c r="NYF1059" s="31"/>
      <c r="NYG1059" s="31"/>
      <c r="NYH1059" s="31"/>
      <c r="NYI1059" s="31"/>
      <c r="NYJ1059" s="31"/>
      <c r="NYK1059" s="31"/>
      <c r="NYL1059" s="31"/>
      <c r="NYM1059" s="31"/>
      <c r="NYN1059" s="31"/>
      <c r="NYO1059" s="31"/>
      <c r="NYP1059" s="31"/>
      <c r="NYQ1059" s="31"/>
      <c r="NYR1059" s="31"/>
      <c r="NYS1059" s="31"/>
      <c r="NYT1059" s="31"/>
      <c r="NYU1059" s="31"/>
      <c r="NYV1059" s="31"/>
      <c r="NYW1059" s="31"/>
      <c r="NYX1059" s="31"/>
      <c r="NYY1059" s="31"/>
      <c r="NYZ1059" s="31"/>
      <c r="NZA1059" s="31"/>
      <c r="NZB1059" s="31"/>
      <c r="NZC1059" s="31"/>
      <c r="NZD1059" s="31"/>
      <c r="NZE1059" s="31"/>
      <c r="NZF1059" s="31"/>
      <c r="NZG1059" s="31"/>
      <c r="NZH1059" s="31"/>
      <c r="NZI1059" s="31"/>
      <c r="NZJ1059" s="31"/>
      <c r="NZK1059" s="31"/>
      <c r="NZL1059" s="31"/>
      <c r="NZM1059" s="31"/>
      <c r="NZN1059" s="31"/>
      <c r="NZO1059" s="31"/>
      <c r="NZP1059" s="31"/>
      <c r="NZQ1059" s="31"/>
      <c r="NZR1059" s="31"/>
      <c r="NZS1059" s="31"/>
      <c r="NZT1059" s="31"/>
      <c r="NZU1059" s="31"/>
      <c r="NZV1059" s="31"/>
      <c r="NZW1059" s="31"/>
      <c r="NZX1059" s="31"/>
      <c r="NZY1059" s="31"/>
      <c r="NZZ1059" s="31"/>
      <c r="OAA1059" s="31"/>
      <c r="OAB1059" s="31"/>
      <c r="OAC1059" s="31"/>
      <c r="OAD1059" s="31"/>
      <c r="OAE1059" s="31"/>
      <c r="OAF1059" s="31"/>
      <c r="OAG1059" s="31"/>
      <c r="OAH1059" s="31"/>
      <c r="OAI1059" s="31"/>
      <c r="OAJ1059" s="31"/>
      <c r="OAK1059" s="31"/>
      <c r="OAL1059" s="31"/>
      <c r="OAM1059" s="31"/>
      <c r="OAN1059" s="31"/>
      <c r="OAO1059" s="31"/>
      <c r="OAP1059" s="31"/>
      <c r="OAQ1059" s="31"/>
      <c r="OAR1059" s="31"/>
      <c r="OAS1059" s="31"/>
      <c r="OAT1059" s="31"/>
      <c r="OAU1059" s="31"/>
      <c r="OAV1059" s="31"/>
      <c r="OAW1059" s="31"/>
      <c r="OAX1059" s="31"/>
      <c r="OAY1059" s="31"/>
      <c r="OAZ1059" s="31"/>
      <c r="OBA1059" s="31"/>
      <c r="OBB1059" s="31"/>
      <c r="OBC1059" s="31"/>
      <c r="OBD1059" s="31"/>
      <c r="OBE1059" s="31"/>
      <c r="OBF1059" s="31"/>
      <c r="OBG1059" s="31"/>
      <c r="OBH1059" s="31"/>
      <c r="OBI1059" s="31"/>
      <c r="OBJ1059" s="31"/>
      <c r="OBK1059" s="31"/>
      <c r="OBL1059" s="31"/>
      <c r="OBM1059" s="31"/>
      <c r="OBN1059" s="31"/>
      <c r="OBO1059" s="31"/>
      <c r="OBP1059" s="31"/>
      <c r="OBQ1059" s="31"/>
      <c r="OBR1059" s="31"/>
      <c r="OBS1059" s="31"/>
      <c r="OBT1059" s="31"/>
      <c r="OBU1059" s="31"/>
      <c r="OBV1059" s="31"/>
      <c r="OBW1059" s="31"/>
      <c r="OBX1059" s="31"/>
      <c r="OBY1059" s="31"/>
      <c r="OBZ1059" s="31"/>
      <c r="OCA1059" s="31"/>
      <c r="OCB1059" s="31"/>
      <c r="OCC1059" s="31"/>
      <c r="OCD1059" s="31"/>
      <c r="OCE1059" s="31"/>
      <c r="OCF1059" s="31"/>
      <c r="OCG1059" s="31"/>
      <c r="OCH1059" s="31"/>
      <c r="OCI1059" s="31"/>
      <c r="OCJ1059" s="31"/>
      <c r="OCK1059" s="31"/>
      <c r="OCL1059" s="31"/>
      <c r="OCM1059" s="31"/>
      <c r="OCN1059" s="31"/>
      <c r="OCO1059" s="31"/>
      <c r="OCP1059" s="31"/>
      <c r="OCQ1059" s="31"/>
      <c r="OCR1059" s="31"/>
      <c r="OCS1059" s="31"/>
      <c r="OCT1059" s="31"/>
      <c r="OCU1059" s="31"/>
      <c r="OCV1059" s="31"/>
      <c r="OCW1059" s="31"/>
      <c r="OCX1059" s="31"/>
      <c r="OCY1059" s="31"/>
      <c r="OCZ1059" s="31"/>
      <c r="ODA1059" s="31"/>
      <c r="ODB1059" s="31"/>
      <c r="ODC1059" s="31"/>
      <c r="ODD1059" s="31"/>
      <c r="ODE1059" s="31"/>
      <c r="ODF1059" s="31"/>
      <c r="ODG1059" s="31"/>
      <c r="ODH1059" s="31"/>
      <c r="ODI1059" s="31"/>
      <c r="ODJ1059" s="31"/>
      <c r="ODK1059" s="31"/>
      <c r="ODL1059" s="31"/>
      <c r="ODM1059" s="31"/>
      <c r="ODN1059" s="31"/>
      <c r="ODO1059" s="31"/>
      <c r="ODP1059" s="31"/>
      <c r="ODQ1059" s="31"/>
      <c r="ODR1059" s="31"/>
      <c r="ODS1059" s="31"/>
      <c r="ODT1059" s="31"/>
      <c r="ODU1059" s="31"/>
      <c r="ODV1059" s="31"/>
      <c r="ODW1059" s="31"/>
      <c r="ODX1059" s="31"/>
      <c r="ODY1059" s="31"/>
      <c r="ODZ1059" s="31"/>
      <c r="OEA1059" s="31"/>
      <c r="OEB1059" s="31"/>
      <c r="OEC1059" s="31"/>
      <c r="OED1059" s="31"/>
      <c r="OEE1059" s="31"/>
      <c r="OEF1059" s="31"/>
      <c r="OEG1059" s="31"/>
      <c r="OEH1059" s="31"/>
      <c r="OEI1059" s="31"/>
      <c r="OEJ1059" s="31"/>
      <c r="OEK1059" s="31"/>
      <c r="OEL1059" s="31"/>
      <c r="OEM1059" s="31"/>
      <c r="OEN1059" s="31"/>
      <c r="OEO1059" s="31"/>
      <c r="OEP1059" s="31"/>
      <c r="OEQ1059" s="31"/>
      <c r="OER1059" s="31"/>
      <c r="OES1059" s="31"/>
      <c r="OET1059" s="31"/>
      <c r="OEU1059" s="31"/>
      <c r="OEV1059" s="31"/>
      <c r="OEW1059" s="31"/>
      <c r="OEX1059" s="31"/>
      <c r="OEY1059" s="31"/>
      <c r="OEZ1059" s="31"/>
      <c r="OFA1059" s="31"/>
      <c r="OFB1059" s="31"/>
      <c r="OFC1059" s="31"/>
      <c r="OFD1059" s="31"/>
      <c r="OFE1059" s="31"/>
      <c r="OFF1059" s="31"/>
      <c r="OFG1059" s="31"/>
      <c r="OFH1059" s="31"/>
      <c r="OFI1059" s="31"/>
      <c r="OFJ1059" s="31"/>
      <c r="OFK1059" s="31"/>
      <c r="OFL1059" s="31"/>
      <c r="OFM1059" s="31"/>
      <c r="OFN1059" s="31"/>
      <c r="OFO1059" s="31"/>
      <c r="OFP1059" s="31"/>
      <c r="OFQ1059" s="31"/>
      <c r="OFR1059" s="31"/>
      <c r="OFS1059" s="31"/>
      <c r="OFT1059" s="31"/>
      <c r="OFU1059" s="31"/>
      <c r="OFV1059" s="31"/>
      <c r="OFW1059" s="31"/>
      <c r="OFX1059" s="31"/>
      <c r="OFY1059" s="31"/>
      <c r="OFZ1059" s="31"/>
      <c r="OGA1059" s="31"/>
      <c r="OGB1059" s="31"/>
      <c r="OGC1059" s="31"/>
      <c r="OGD1059" s="31"/>
      <c r="OGE1059" s="31"/>
      <c r="OGF1059" s="31"/>
      <c r="OGG1059" s="31"/>
      <c r="OGH1059" s="31"/>
      <c r="OGI1059" s="31"/>
      <c r="OGJ1059" s="31"/>
      <c r="OGK1059" s="31"/>
      <c r="OGL1059" s="31"/>
      <c r="OGM1059" s="31"/>
      <c r="OGN1059" s="31"/>
      <c r="OGO1059" s="31"/>
      <c r="OGP1059" s="31"/>
      <c r="OGQ1059" s="31"/>
      <c r="OGR1059" s="31"/>
      <c r="OGS1059" s="31"/>
      <c r="OGT1059" s="31"/>
      <c r="OGU1059" s="31"/>
      <c r="OGV1059" s="31"/>
      <c r="OGW1059" s="31"/>
      <c r="OGX1059" s="31"/>
      <c r="OGY1059" s="31"/>
      <c r="OGZ1059" s="31"/>
      <c r="OHA1059" s="31"/>
      <c r="OHB1059" s="31"/>
      <c r="OHC1059" s="31"/>
      <c r="OHD1059" s="31"/>
      <c r="OHE1059" s="31"/>
      <c r="OHF1059" s="31"/>
      <c r="OHG1059" s="31"/>
      <c r="OHH1059" s="31"/>
      <c r="OHI1059" s="31"/>
      <c r="OHJ1059" s="31"/>
      <c r="OHK1059" s="31"/>
      <c r="OHL1059" s="31"/>
      <c r="OHM1059" s="31"/>
      <c r="OHN1059" s="31"/>
      <c r="OHO1059" s="31"/>
      <c r="OHP1059" s="31"/>
      <c r="OHQ1059" s="31"/>
      <c r="OHR1059" s="31"/>
      <c r="OHS1059" s="31"/>
      <c r="OHT1059" s="31"/>
      <c r="OHU1059" s="31"/>
      <c r="OHV1059" s="31"/>
      <c r="OHW1059" s="31"/>
      <c r="OHX1059" s="31"/>
      <c r="OHY1059" s="31"/>
      <c r="OHZ1059" s="31"/>
      <c r="OIA1059" s="31"/>
      <c r="OIB1059" s="31"/>
      <c r="OIC1059" s="31"/>
      <c r="OID1059" s="31"/>
      <c r="OIE1059" s="31"/>
      <c r="OIF1059" s="31"/>
      <c r="OIG1059" s="31"/>
      <c r="OIH1059" s="31"/>
      <c r="OII1059" s="31"/>
      <c r="OIJ1059" s="31"/>
      <c r="OIK1059" s="31"/>
      <c r="OIL1059" s="31"/>
      <c r="OIM1059" s="31"/>
      <c r="OIN1059" s="31"/>
      <c r="OIO1059" s="31"/>
      <c r="OIP1059" s="31"/>
      <c r="OIQ1059" s="31"/>
      <c r="OIR1059" s="31"/>
      <c r="OIS1059" s="31"/>
      <c r="OIT1059" s="31"/>
      <c r="OIU1059" s="31"/>
      <c r="OIV1059" s="31"/>
      <c r="OIW1059" s="31"/>
      <c r="OIX1059" s="31"/>
      <c r="OIY1059" s="31"/>
      <c r="OIZ1059" s="31"/>
      <c r="OJA1059" s="31"/>
      <c r="OJB1059" s="31"/>
      <c r="OJC1059" s="31"/>
      <c r="OJD1059" s="31"/>
      <c r="OJE1059" s="31"/>
      <c r="OJF1059" s="31"/>
      <c r="OJG1059" s="31"/>
      <c r="OJH1059" s="31"/>
      <c r="OJI1059" s="31"/>
      <c r="OJJ1059" s="31"/>
      <c r="OJK1059" s="31"/>
      <c r="OJL1059" s="31"/>
      <c r="OJM1059" s="31"/>
      <c r="OJN1059" s="31"/>
      <c r="OJO1059" s="31"/>
      <c r="OJP1059" s="31"/>
      <c r="OJQ1059" s="31"/>
      <c r="OJR1059" s="31"/>
      <c r="OJS1059" s="31"/>
      <c r="OJT1059" s="31"/>
      <c r="OJU1059" s="31"/>
      <c r="OJV1059" s="31"/>
      <c r="OJW1059" s="31"/>
      <c r="OJX1059" s="31"/>
      <c r="OJY1059" s="31"/>
      <c r="OJZ1059" s="31"/>
      <c r="OKA1059" s="31"/>
      <c r="OKB1059" s="31"/>
      <c r="OKC1059" s="31"/>
      <c r="OKD1059" s="31"/>
      <c r="OKE1059" s="31"/>
      <c r="OKF1059" s="31"/>
      <c r="OKG1059" s="31"/>
      <c r="OKH1059" s="31"/>
      <c r="OKI1059" s="31"/>
      <c r="OKJ1059" s="31"/>
      <c r="OKK1059" s="31"/>
      <c r="OKL1059" s="31"/>
      <c r="OKM1059" s="31"/>
      <c r="OKN1059" s="31"/>
      <c r="OKO1059" s="31"/>
      <c r="OKP1059" s="31"/>
      <c r="OKQ1059" s="31"/>
      <c r="OKR1059" s="31"/>
      <c r="OKS1059" s="31"/>
      <c r="OKT1059" s="31"/>
      <c r="OKU1059" s="31"/>
      <c r="OKV1059" s="31"/>
      <c r="OKW1059" s="31"/>
      <c r="OKX1059" s="31"/>
      <c r="OKY1059" s="31"/>
      <c r="OKZ1059" s="31"/>
      <c r="OLA1059" s="31"/>
      <c r="OLB1059" s="31"/>
      <c r="OLC1059" s="31"/>
      <c r="OLD1059" s="31"/>
      <c r="OLE1059" s="31"/>
      <c r="OLF1059" s="31"/>
      <c r="OLG1059" s="31"/>
      <c r="OLH1059" s="31"/>
      <c r="OLI1059" s="31"/>
      <c r="OLJ1059" s="31"/>
      <c r="OLK1059" s="31"/>
      <c r="OLL1059" s="31"/>
      <c r="OLM1059" s="31"/>
      <c r="OLN1059" s="31"/>
      <c r="OLO1059" s="31"/>
      <c r="OLP1059" s="31"/>
      <c r="OLQ1059" s="31"/>
      <c r="OLR1059" s="31"/>
      <c r="OLS1059" s="31"/>
      <c r="OLT1059" s="31"/>
      <c r="OLU1059" s="31"/>
      <c r="OLV1059" s="31"/>
      <c r="OLW1059" s="31"/>
      <c r="OLX1059" s="31"/>
      <c r="OLY1059" s="31"/>
      <c r="OLZ1059" s="31"/>
      <c r="OMA1059" s="31"/>
      <c r="OMB1059" s="31"/>
      <c r="OMC1059" s="31"/>
      <c r="OMD1059" s="31"/>
      <c r="OME1059" s="31"/>
      <c r="OMF1059" s="31"/>
      <c r="OMG1059" s="31"/>
      <c r="OMH1059" s="31"/>
      <c r="OMI1059" s="31"/>
      <c r="OMJ1059" s="31"/>
      <c r="OMK1059" s="31"/>
      <c r="OML1059" s="31"/>
      <c r="OMM1059" s="31"/>
      <c r="OMN1059" s="31"/>
      <c r="OMO1059" s="31"/>
      <c r="OMP1059" s="31"/>
      <c r="OMQ1059" s="31"/>
      <c r="OMR1059" s="31"/>
      <c r="OMS1059" s="31"/>
      <c r="OMT1059" s="31"/>
      <c r="OMU1059" s="31"/>
      <c r="OMV1059" s="31"/>
      <c r="OMW1059" s="31"/>
      <c r="OMX1059" s="31"/>
      <c r="OMY1059" s="31"/>
      <c r="OMZ1059" s="31"/>
      <c r="ONA1059" s="31"/>
      <c r="ONB1059" s="31"/>
      <c r="ONC1059" s="31"/>
      <c r="OND1059" s="31"/>
      <c r="ONE1059" s="31"/>
      <c r="ONF1059" s="31"/>
      <c r="ONG1059" s="31"/>
      <c r="ONH1059" s="31"/>
      <c r="ONI1059" s="31"/>
      <c r="ONJ1059" s="31"/>
      <c r="ONK1059" s="31"/>
      <c r="ONL1059" s="31"/>
      <c r="ONM1059" s="31"/>
      <c r="ONN1059" s="31"/>
      <c r="ONO1059" s="31"/>
      <c r="ONP1059" s="31"/>
      <c r="ONQ1059" s="31"/>
      <c r="ONR1059" s="31"/>
      <c r="ONS1059" s="31"/>
      <c r="ONT1059" s="31"/>
      <c r="ONU1059" s="31"/>
      <c r="ONV1059" s="31"/>
      <c r="ONW1059" s="31"/>
      <c r="ONX1059" s="31"/>
      <c r="ONY1059" s="31"/>
      <c r="ONZ1059" s="31"/>
      <c r="OOA1059" s="31"/>
      <c r="OOB1059" s="31"/>
      <c r="OOC1059" s="31"/>
      <c r="OOD1059" s="31"/>
      <c r="OOE1059" s="31"/>
      <c r="OOF1059" s="31"/>
      <c r="OOG1059" s="31"/>
      <c r="OOH1059" s="31"/>
      <c r="OOI1059" s="31"/>
      <c r="OOJ1059" s="31"/>
      <c r="OOK1059" s="31"/>
      <c r="OOL1059" s="31"/>
      <c r="OOM1059" s="31"/>
      <c r="OON1059" s="31"/>
      <c r="OOO1059" s="31"/>
      <c r="OOP1059" s="31"/>
      <c r="OOQ1059" s="31"/>
      <c r="OOR1059" s="31"/>
      <c r="OOS1059" s="31"/>
      <c r="OOT1059" s="31"/>
      <c r="OOU1059" s="31"/>
      <c r="OOV1059" s="31"/>
      <c r="OOW1059" s="31"/>
      <c r="OOX1059" s="31"/>
      <c r="OOY1059" s="31"/>
      <c r="OOZ1059" s="31"/>
      <c r="OPA1059" s="31"/>
      <c r="OPB1059" s="31"/>
      <c r="OPC1059" s="31"/>
      <c r="OPD1059" s="31"/>
      <c r="OPE1059" s="31"/>
      <c r="OPF1059" s="31"/>
      <c r="OPG1059" s="31"/>
      <c r="OPH1059" s="31"/>
      <c r="OPI1059" s="31"/>
      <c r="OPJ1059" s="31"/>
      <c r="OPK1059" s="31"/>
      <c r="OPL1059" s="31"/>
      <c r="OPM1059" s="31"/>
      <c r="OPN1059" s="31"/>
      <c r="OPO1059" s="31"/>
      <c r="OPP1059" s="31"/>
      <c r="OPQ1059" s="31"/>
      <c r="OPR1059" s="31"/>
      <c r="OPS1059" s="31"/>
      <c r="OPT1059" s="31"/>
      <c r="OPU1059" s="31"/>
      <c r="OPV1059" s="31"/>
      <c r="OPW1059" s="31"/>
      <c r="OPX1059" s="31"/>
      <c r="OPY1059" s="31"/>
      <c r="OPZ1059" s="31"/>
      <c r="OQA1059" s="31"/>
      <c r="OQB1059" s="31"/>
      <c r="OQC1059" s="31"/>
      <c r="OQD1059" s="31"/>
      <c r="OQE1059" s="31"/>
      <c r="OQF1059" s="31"/>
      <c r="OQG1059" s="31"/>
      <c r="OQH1059" s="31"/>
      <c r="OQI1059" s="31"/>
      <c r="OQJ1059" s="31"/>
      <c r="OQK1059" s="31"/>
      <c r="OQL1059" s="31"/>
      <c r="OQM1059" s="31"/>
      <c r="OQN1059" s="31"/>
      <c r="OQO1059" s="31"/>
      <c r="OQP1059" s="31"/>
      <c r="OQQ1059" s="31"/>
      <c r="OQR1059" s="31"/>
      <c r="OQS1059" s="31"/>
      <c r="OQT1059" s="31"/>
      <c r="OQU1059" s="31"/>
      <c r="OQV1059" s="31"/>
      <c r="OQW1059" s="31"/>
      <c r="OQX1059" s="31"/>
      <c r="OQY1059" s="31"/>
      <c r="OQZ1059" s="31"/>
      <c r="ORA1059" s="31"/>
      <c r="ORB1059" s="31"/>
      <c r="ORC1059" s="31"/>
      <c r="ORD1059" s="31"/>
      <c r="ORE1059" s="31"/>
      <c r="ORF1059" s="31"/>
      <c r="ORG1059" s="31"/>
      <c r="ORH1059" s="31"/>
      <c r="ORI1059" s="31"/>
      <c r="ORJ1059" s="31"/>
      <c r="ORK1059" s="31"/>
      <c r="ORL1059" s="31"/>
      <c r="ORM1059" s="31"/>
      <c r="ORN1059" s="31"/>
      <c r="ORO1059" s="31"/>
      <c r="ORP1059" s="31"/>
      <c r="ORQ1059" s="31"/>
      <c r="ORR1059" s="31"/>
      <c r="ORS1059" s="31"/>
      <c r="ORT1059" s="31"/>
      <c r="ORU1059" s="31"/>
      <c r="ORV1059" s="31"/>
      <c r="ORW1059" s="31"/>
      <c r="ORX1059" s="31"/>
      <c r="ORY1059" s="31"/>
      <c r="ORZ1059" s="31"/>
      <c r="OSA1059" s="31"/>
      <c r="OSB1059" s="31"/>
      <c r="OSC1059" s="31"/>
      <c r="OSD1059" s="31"/>
      <c r="OSE1059" s="31"/>
      <c r="OSF1059" s="31"/>
      <c r="OSG1059" s="31"/>
      <c r="OSH1059" s="31"/>
      <c r="OSI1059" s="31"/>
      <c r="OSJ1059" s="31"/>
      <c r="OSK1059" s="31"/>
      <c r="OSL1059" s="31"/>
      <c r="OSM1059" s="31"/>
      <c r="OSN1059" s="31"/>
      <c r="OSO1059" s="31"/>
      <c r="OSP1059" s="31"/>
      <c r="OSQ1059" s="31"/>
      <c r="OSR1059" s="31"/>
      <c r="OSS1059" s="31"/>
      <c r="OST1059" s="31"/>
      <c r="OSU1059" s="31"/>
      <c r="OSV1059" s="31"/>
      <c r="OSW1059" s="31"/>
      <c r="OSX1059" s="31"/>
      <c r="OSY1059" s="31"/>
      <c r="OSZ1059" s="31"/>
      <c r="OTA1059" s="31"/>
      <c r="OTB1059" s="31"/>
      <c r="OTC1059" s="31"/>
      <c r="OTD1059" s="31"/>
      <c r="OTE1059" s="31"/>
      <c r="OTF1059" s="31"/>
      <c r="OTG1059" s="31"/>
      <c r="OTH1059" s="31"/>
      <c r="OTI1059" s="31"/>
      <c r="OTJ1059" s="31"/>
      <c r="OTK1059" s="31"/>
      <c r="OTL1059" s="31"/>
      <c r="OTM1059" s="31"/>
      <c r="OTN1059" s="31"/>
      <c r="OTO1059" s="31"/>
      <c r="OTP1059" s="31"/>
      <c r="OTQ1059" s="31"/>
      <c r="OTR1059" s="31"/>
      <c r="OTS1059" s="31"/>
      <c r="OTT1059" s="31"/>
      <c r="OTU1059" s="31"/>
      <c r="OTV1059" s="31"/>
      <c r="OTW1059" s="31"/>
      <c r="OTX1059" s="31"/>
      <c r="OTY1059" s="31"/>
      <c r="OTZ1059" s="31"/>
      <c r="OUA1059" s="31"/>
      <c r="OUB1059" s="31"/>
      <c r="OUC1059" s="31"/>
      <c r="OUD1059" s="31"/>
      <c r="OUE1059" s="31"/>
      <c r="OUF1059" s="31"/>
      <c r="OUG1059" s="31"/>
      <c r="OUH1059" s="31"/>
      <c r="OUI1059" s="31"/>
      <c r="OUJ1059" s="31"/>
      <c r="OUK1059" s="31"/>
      <c r="OUL1059" s="31"/>
      <c r="OUM1059" s="31"/>
      <c r="OUN1059" s="31"/>
      <c r="OUO1059" s="31"/>
      <c r="OUP1059" s="31"/>
      <c r="OUQ1059" s="31"/>
      <c r="OUR1059" s="31"/>
      <c r="OUS1059" s="31"/>
      <c r="OUT1059" s="31"/>
      <c r="OUU1059" s="31"/>
      <c r="OUV1059" s="31"/>
      <c r="OUW1059" s="31"/>
      <c r="OUX1059" s="31"/>
      <c r="OUY1059" s="31"/>
      <c r="OUZ1059" s="31"/>
      <c r="OVA1059" s="31"/>
      <c r="OVB1059" s="31"/>
      <c r="OVC1059" s="31"/>
      <c r="OVD1059" s="31"/>
      <c r="OVE1059" s="31"/>
      <c r="OVF1059" s="31"/>
      <c r="OVG1059" s="31"/>
      <c r="OVH1059" s="31"/>
      <c r="OVI1059" s="31"/>
      <c r="OVJ1059" s="31"/>
      <c r="OVK1059" s="31"/>
      <c r="OVL1059" s="31"/>
      <c r="OVM1059" s="31"/>
      <c r="OVN1059" s="31"/>
      <c r="OVO1059" s="31"/>
      <c r="OVP1059" s="31"/>
      <c r="OVQ1059" s="31"/>
      <c r="OVR1059" s="31"/>
      <c r="OVS1059" s="31"/>
      <c r="OVT1059" s="31"/>
      <c r="OVU1059" s="31"/>
      <c r="OVV1059" s="31"/>
      <c r="OVW1059" s="31"/>
      <c r="OVX1059" s="31"/>
      <c r="OVY1059" s="31"/>
      <c r="OVZ1059" s="31"/>
      <c r="OWA1059" s="31"/>
      <c r="OWB1059" s="31"/>
      <c r="OWC1059" s="31"/>
      <c r="OWD1059" s="31"/>
      <c r="OWE1059" s="31"/>
      <c r="OWF1059" s="31"/>
      <c r="OWG1059" s="31"/>
      <c r="OWH1059" s="31"/>
      <c r="OWI1059" s="31"/>
      <c r="OWJ1059" s="31"/>
      <c r="OWK1059" s="31"/>
      <c r="OWL1059" s="31"/>
      <c r="OWM1059" s="31"/>
      <c r="OWN1059" s="31"/>
      <c r="OWO1059" s="31"/>
      <c r="OWP1059" s="31"/>
      <c r="OWQ1059" s="31"/>
      <c r="OWR1059" s="31"/>
      <c r="OWS1059" s="31"/>
      <c r="OWT1059" s="31"/>
      <c r="OWU1059" s="31"/>
      <c r="OWV1059" s="31"/>
      <c r="OWW1059" s="31"/>
      <c r="OWX1059" s="31"/>
      <c r="OWY1059" s="31"/>
      <c r="OWZ1059" s="31"/>
      <c r="OXA1059" s="31"/>
      <c r="OXB1059" s="31"/>
      <c r="OXC1059" s="31"/>
      <c r="OXD1059" s="31"/>
      <c r="OXE1059" s="31"/>
      <c r="OXF1059" s="31"/>
      <c r="OXG1059" s="31"/>
      <c r="OXH1059" s="31"/>
      <c r="OXI1059" s="31"/>
      <c r="OXJ1059" s="31"/>
      <c r="OXK1059" s="31"/>
      <c r="OXL1059" s="31"/>
      <c r="OXM1059" s="31"/>
      <c r="OXN1059" s="31"/>
      <c r="OXO1059" s="31"/>
      <c r="OXP1059" s="31"/>
      <c r="OXQ1059" s="31"/>
      <c r="OXR1059" s="31"/>
      <c r="OXS1059" s="31"/>
      <c r="OXT1059" s="31"/>
      <c r="OXU1059" s="31"/>
      <c r="OXV1059" s="31"/>
      <c r="OXW1059" s="31"/>
      <c r="OXX1059" s="31"/>
      <c r="OXY1059" s="31"/>
      <c r="OXZ1059" s="31"/>
      <c r="OYA1059" s="31"/>
      <c r="OYB1059" s="31"/>
      <c r="OYC1059" s="31"/>
      <c r="OYD1059" s="31"/>
      <c r="OYE1059" s="31"/>
      <c r="OYF1059" s="31"/>
      <c r="OYG1059" s="31"/>
      <c r="OYH1059" s="31"/>
      <c r="OYI1059" s="31"/>
      <c r="OYJ1059" s="31"/>
      <c r="OYK1059" s="31"/>
      <c r="OYL1059" s="31"/>
      <c r="OYM1059" s="31"/>
      <c r="OYN1059" s="31"/>
      <c r="OYO1059" s="31"/>
      <c r="OYP1059" s="31"/>
      <c r="OYQ1059" s="31"/>
      <c r="OYR1059" s="31"/>
      <c r="OYS1059" s="31"/>
      <c r="OYT1059" s="31"/>
      <c r="OYU1059" s="31"/>
      <c r="OYV1059" s="31"/>
      <c r="OYW1059" s="31"/>
      <c r="OYX1059" s="31"/>
      <c r="OYY1059" s="31"/>
      <c r="OYZ1059" s="31"/>
      <c r="OZA1059" s="31"/>
      <c r="OZB1059" s="31"/>
      <c r="OZC1059" s="31"/>
      <c r="OZD1059" s="31"/>
      <c r="OZE1059" s="31"/>
      <c r="OZF1059" s="31"/>
      <c r="OZG1059" s="31"/>
      <c r="OZH1059" s="31"/>
      <c r="OZI1059" s="31"/>
      <c r="OZJ1059" s="31"/>
      <c r="OZK1059" s="31"/>
      <c r="OZL1059" s="31"/>
      <c r="OZM1059" s="31"/>
      <c r="OZN1059" s="31"/>
      <c r="OZO1059" s="31"/>
      <c r="OZP1059" s="31"/>
      <c r="OZQ1059" s="31"/>
      <c r="OZR1059" s="31"/>
      <c r="OZS1059" s="31"/>
      <c r="OZT1059" s="31"/>
      <c r="OZU1059" s="31"/>
      <c r="OZV1059" s="31"/>
      <c r="OZW1059" s="31"/>
      <c r="OZX1059" s="31"/>
      <c r="OZY1059" s="31"/>
      <c r="OZZ1059" s="31"/>
      <c r="PAA1059" s="31"/>
      <c r="PAB1059" s="31"/>
      <c r="PAC1059" s="31"/>
      <c r="PAD1059" s="31"/>
      <c r="PAE1059" s="31"/>
      <c r="PAF1059" s="31"/>
      <c r="PAG1059" s="31"/>
      <c r="PAH1059" s="31"/>
      <c r="PAI1059" s="31"/>
      <c r="PAJ1059" s="31"/>
      <c r="PAK1059" s="31"/>
      <c r="PAL1059" s="31"/>
      <c r="PAM1059" s="31"/>
      <c r="PAN1059" s="31"/>
      <c r="PAO1059" s="31"/>
      <c r="PAP1059" s="31"/>
      <c r="PAQ1059" s="31"/>
      <c r="PAR1059" s="31"/>
      <c r="PAS1059" s="31"/>
      <c r="PAT1059" s="31"/>
      <c r="PAU1059" s="31"/>
      <c r="PAV1059" s="31"/>
      <c r="PAW1059" s="31"/>
      <c r="PAX1059" s="31"/>
      <c r="PAY1059" s="31"/>
      <c r="PAZ1059" s="31"/>
      <c r="PBA1059" s="31"/>
      <c r="PBB1059" s="31"/>
      <c r="PBC1059" s="31"/>
      <c r="PBD1059" s="31"/>
      <c r="PBE1059" s="31"/>
      <c r="PBF1059" s="31"/>
      <c r="PBG1059" s="31"/>
      <c r="PBH1059" s="31"/>
      <c r="PBI1059" s="31"/>
      <c r="PBJ1059" s="31"/>
      <c r="PBK1059" s="31"/>
      <c r="PBL1059" s="31"/>
      <c r="PBM1059" s="31"/>
      <c r="PBN1059" s="31"/>
      <c r="PBO1059" s="31"/>
      <c r="PBP1059" s="31"/>
      <c r="PBQ1059" s="31"/>
      <c r="PBR1059" s="31"/>
      <c r="PBS1059" s="31"/>
      <c r="PBT1059" s="31"/>
      <c r="PBU1059" s="31"/>
      <c r="PBV1059" s="31"/>
      <c r="PBW1059" s="31"/>
      <c r="PBX1059" s="31"/>
      <c r="PBY1059" s="31"/>
      <c r="PBZ1059" s="31"/>
      <c r="PCA1059" s="31"/>
      <c r="PCB1059" s="31"/>
      <c r="PCC1059" s="31"/>
      <c r="PCD1059" s="31"/>
      <c r="PCE1059" s="31"/>
      <c r="PCF1059" s="31"/>
      <c r="PCG1059" s="31"/>
      <c r="PCH1059" s="31"/>
      <c r="PCI1059" s="31"/>
      <c r="PCJ1059" s="31"/>
      <c r="PCK1059" s="31"/>
      <c r="PCL1059" s="31"/>
      <c r="PCM1059" s="31"/>
      <c r="PCN1059" s="31"/>
      <c r="PCO1059" s="31"/>
      <c r="PCP1059" s="31"/>
      <c r="PCQ1059" s="31"/>
      <c r="PCR1059" s="31"/>
      <c r="PCS1059" s="31"/>
      <c r="PCT1059" s="31"/>
      <c r="PCU1059" s="31"/>
      <c r="PCV1059" s="31"/>
      <c r="PCW1059" s="31"/>
      <c r="PCX1059" s="31"/>
      <c r="PCY1059" s="31"/>
      <c r="PCZ1059" s="31"/>
      <c r="PDA1059" s="31"/>
      <c r="PDB1059" s="31"/>
      <c r="PDC1059" s="31"/>
      <c r="PDD1059" s="31"/>
      <c r="PDE1059" s="31"/>
      <c r="PDF1059" s="31"/>
      <c r="PDG1059" s="31"/>
      <c r="PDH1059" s="31"/>
      <c r="PDI1059" s="31"/>
      <c r="PDJ1059" s="31"/>
      <c r="PDK1059" s="31"/>
      <c r="PDL1059" s="31"/>
      <c r="PDM1059" s="31"/>
      <c r="PDN1059" s="31"/>
      <c r="PDO1059" s="31"/>
      <c r="PDP1059" s="31"/>
      <c r="PDQ1059" s="31"/>
      <c r="PDR1059" s="31"/>
      <c r="PDS1059" s="31"/>
      <c r="PDT1059" s="31"/>
      <c r="PDU1059" s="31"/>
      <c r="PDV1059" s="31"/>
      <c r="PDW1059" s="31"/>
      <c r="PDX1059" s="31"/>
      <c r="PDY1059" s="31"/>
      <c r="PDZ1059" s="31"/>
      <c r="PEA1059" s="31"/>
      <c r="PEB1059" s="31"/>
      <c r="PEC1059" s="31"/>
      <c r="PED1059" s="31"/>
      <c r="PEE1059" s="31"/>
      <c r="PEF1059" s="31"/>
      <c r="PEG1059" s="31"/>
      <c r="PEH1059" s="31"/>
      <c r="PEI1059" s="31"/>
      <c r="PEJ1059" s="31"/>
      <c r="PEK1059" s="31"/>
      <c r="PEL1059" s="31"/>
      <c r="PEM1059" s="31"/>
      <c r="PEN1059" s="31"/>
      <c r="PEO1059" s="31"/>
      <c r="PEP1059" s="31"/>
      <c r="PEQ1059" s="31"/>
      <c r="PER1059" s="31"/>
      <c r="PES1059" s="31"/>
      <c r="PET1059" s="31"/>
      <c r="PEU1059" s="31"/>
      <c r="PEV1059" s="31"/>
      <c r="PEW1059" s="31"/>
      <c r="PEX1059" s="31"/>
      <c r="PEY1059" s="31"/>
      <c r="PEZ1059" s="31"/>
      <c r="PFA1059" s="31"/>
      <c r="PFB1059" s="31"/>
      <c r="PFC1059" s="31"/>
      <c r="PFD1059" s="31"/>
      <c r="PFE1059" s="31"/>
      <c r="PFF1059" s="31"/>
      <c r="PFG1059" s="31"/>
      <c r="PFH1059" s="31"/>
      <c r="PFI1059" s="31"/>
      <c r="PFJ1059" s="31"/>
      <c r="PFK1059" s="31"/>
      <c r="PFL1059" s="31"/>
      <c r="PFM1059" s="31"/>
      <c r="PFN1059" s="31"/>
      <c r="PFO1059" s="31"/>
      <c r="PFP1059" s="31"/>
      <c r="PFQ1059" s="31"/>
      <c r="PFR1059" s="31"/>
      <c r="PFS1059" s="31"/>
      <c r="PFT1059" s="31"/>
      <c r="PFU1059" s="31"/>
      <c r="PFV1059" s="31"/>
      <c r="PFW1059" s="31"/>
      <c r="PFX1059" s="31"/>
      <c r="PFY1059" s="31"/>
      <c r="PFZ1059" s="31"/>
      <c r="PGA1059" s="31"/>
      <c r="PGB1059" s="31"/>
      <c r="PGC1059" s="31"/>
      <c r="PGD1059" s="31"/>
      <c r="PGE1059" s="31"/>
      <c r="PGF1059" s="31"/>
      <c r="PGG1059" s="31"/>
      <c r="PGH1059" s="31"/>
      <c r="PGI1059" s="31"/>
      <c r="PGJ1059" s="31"/>
      <c r="PGK1059" s="31"/>
      <c r="PGL1059" s="31"/>
      <c r="PGM1059" s="31"/>
      <c r="PGN1059" s="31"/>
      <c r="PGO1059" s="31"/>
      <c r="PGP1059" s="31"/>
      <c r="PGQ1059" s="31"/>
      <c r="PGR1059" s="31"/>
      <c r="PGS1059" s="31"/>
      <c r="PGT1059" s="31"/>
      <c r="PGU1059" s="31"/>
      <c r="PGV1059" s="31"/>
      <c r="PGW1059" s="31"/>
      <c r="PGX1059" s="31"/>
      <c r="PGY1059" s="31"/>
      <c r="PGZ1059" s="31"/>
      <c r="PHA1059" s="31"/>
      <c r="PHB1059" s="31"/>
      <c r="PHC1059" s="31"/>
      <c r="PHD1059" s="31"/>
      <c r="PHE1059" s="31"/>
      <c r="PHF1059" s="31"/>
      <c r="PHG1059" s="31"/>
      <c r="PHH1059" s="31"/>
      <c r="PHI1059" s="31"/>
      <c r="PHJ1059" s="31"/>
      <c r="PHK1059" s="31"/>
      <c r="PHL1059" s="31"/>
      <c r="PHM1059" s="31"/>
      <c r="PHN1059" s="31"/>
      <c r="PHO1059" s="31"/>
      <c r="PHP1059" s="31"/>
      <c r="PHQ1059" s="31"/>
      <c r="PHR1059" s="31"/>
      <c r="PHS1059" s="31"/>
      <c r="PHT1059" s="31"/>
      <c r="PHU1059" s="31"/>
      <c r="PHV1059" s="31"/>
      <c r="PHW1059" s="31"/>
      <c r="PHX1059" s="31"/>
      <c r="PHY1059" s="31"/>
      <c r="PHZ1059" s="31"/>
      <c r="PIA1059" s="31"/>
      <c r="PIB1059" s="31"/>
      <c r="PIC1059" s="31"/>
      <c r="PID1059" s="31"/>
      <c r="PIE1059" s="31"/>
      <c r="PIF1059" s="31"/>
      <c r="PIG1059" s="31"/>
      <c r="PIH1059" s="31"/>
      <c r="PII1059" s="31"/>
      <c r="PIJ1059" s="31"/>
      <c r="PIK1059" s="31"/>
      <c r="PIL1059" s="31"/>
      <c r="PIM1059" s="31"/>
      <c r="PIN1059" s="31"/>
      <c r="PIO1059" s="31"/>
      <c r="PIP1059" s="31"/>
      <c r="PIQ1059" s="31"/>
      <c r="PIR1059" s="31"/>
      <c r="PIS1059" s="31"/>
      <c r="PIT1059" s="31"/>
      <c r="PIU1059" s="31"/>
      <c r="PIV1059" s="31"/>
      <c r="PIW1059" s="31"/>
      <c r="PIX1059" s="31"/>
      <c r="PIY1059" s="31"/>
      <c r="PIZ1059" s="31"/>
      <c r="PJA1059" s="31"/>
      <c r="PJB1059" s="31"/>
      <c r="PJC1059" s="31"/>
      <c r="PJD1059" s="31"/>
      <c r="PJE1059" s="31"/>
      <c r="PJF1059" s="31"/>
      <c r="PJG1059" s="31"/>
      <c r="PJH1059" s="31"/>
      <c r="PJI1059" s="31"/>
      <c r="PJJ1059" s="31"/>
      <c r="PJK1059" s="31"/>
      <c r="PJL1059" s="31"/>
      <c r="PJM1059" s="31"/>
      <c r="PJN1059" s="31"/>
      <c r="PJO1059" s="31"/>
      <c r="PJP1059" s="31"/>
      <c r="PJQ1059" s="31"/>
      <c r="PJR1059" s="31"/>
      <c r="PJS1059" s="31"/>
      <c r="PJT1059" s="31"/>
      <c r="PJU1059" s="31"/>
      <c r="PJV1059" s="31"/>
      <c r="PJW1059" s="31"/>
      <c r="PJX1059" s="31"/>
      <c r="PJY1059" s="31"/>
      <c r="PJZ1059" s="31"/>
      <c r="PKA1059" s="31"/>
      <c r="PKB1059" s="31"/>
      <c r="PKC1059" s="31"/>
      <c r="PKD1059" s="31"/>
      <c r="PKE1059" s="31"/>
      <c r="PKF1059" s="31"/>
      <c r="PKG1059" s="31"/>
      <c r="PKH1059" s="31"/>
      <c r="PKI1059" s="31"/>
      <c r="PKJ1059" s="31"/>
      <c r="PKK1059" s="31"/>
      <c r="PKL1059" s="31"/>
      <c r="PKM1059" s="31"/>
      <c r="PKN1059" s="31"/>
      <c r="PKO1059" s="31"/>
      <c r="PKP1059" s="31"/>
      <c r="PKQ1059" s="31"/>
      <c r="PKR1059" s="31"/>
      <c r="PKS1059" s="31"/>
      <c r="PKT1059" s="31"/>
      <c r="PKU1059" s="31"/>
      <c r="PKV1059" s="31"/>
      <c r="PKW1059" s="31"/>
      <c r="PKX1059" s="31"/>
      <c r="PKY1059" s="31"/>
      <c r="PKZ1059" s="31"/>
      <c r="PLA1059" s="31"/>
      <c r="PLB1059" s="31"/>
      <c r="PLC1059" s="31"/>
      <c r="PLD1059" s="31"/>
      <c r="PLE1059" s="31"/>
      <c r="PLF1059" s="31"/>
      <c r="PLG1059" s="31"/>
      <c r="PLH1059" s="31"/>
      <c r="PLI1059" s="31"/>
      <c r="PLJ1059" s="31"/>
      <c r="PLK1059" s="31"/>
      <c r="PLL1059" s="31"/>
      <c r="PLM1059" s="31"/>
      <c r="PLN1059" s="31"/>
      <c r="PLO1059" s="31"/>
      <c r="PLP1059" s="31"/>
      <c r="PLQ1059" s="31"/>
      <c r="PLR1059" s="31"/>
      <c r="PLS1059" s="31"/>
      <c r="PLT1059" s="31"/>
      <c r="PLU1059" s="31"/>
      <c r="PLV1059" s="31"/>
      <c r="PLW1059" s="31"/>
      <c r="PLX1059" s="31"/>
      <c r="PLY1059" s="31"/>
      <c r="PLZ1059" s="31"/>
      <c r="PMA1059" s="31"/>
      <c r="PMB1059" s="31"/>
      <c r="PMC1059" s="31"/>
      <c r="PMD1059" s="31"/>
      <c r="PME1059" s="31"/>
      <c r="PMF1059" s="31"/>
      <c r="PMG1059" s="31"/>
      <c r="PMH1059" s="31"/>
      <c r="PMI1059" s="31"/>
      <c r="PMJ1059" s="31"/>
      <c r="PMK1059" s="31"/>
      <c r="PML1059" s="31"/>
      <c r="PMM1059" s="31"/>
      <c r="PMN1059" s="31"/>
      <c r="PMO1059" s="31"/>
      <c r="PMP1059" s="31"/>
      <c r="PMQ1059" s="31"/>
      <c r="PMR1059" s="31"/>
      <c r="PMS1059" s="31"/>
      <c r="PMT1059" s="31"/>
      <c r="PMU1059" s="31"/>
      <c r="PMV1059" s="31"/>
      <c r="PMW1059" s="31"/>
      <c r="PMX1059" s="31"/>
      <c r="PMY1059" s="31"/>
      <c r="PMZ1059" s="31"/>
      <c r="PNA1059" s="31"/>
      <c r="PNB1059" s="31"/>
      <c r="PNC1059" s="31"/>
      <c r="PND1059" s="31"/>
      <c r="PNE1059" s="31"/>
      <c r="PNF1059" s="31"/>
      <c r="PNG1059" s="31"/>
      <c r="PNH1059" s="31"/>
      <c r="PNI1059" s="31"/>
      <c r="PNJ1059" s="31"/>
      <c r="PNK1059" s="31"/>
      <c r="PNL1059" s="31"/>
      <c r="PNM1059" s="31"/>
      <c r="PNN1059" s="31"/>
      <c r="PNO1059" s="31"/>
      <c r="PNP1059" s="31"/>
      <c r="PNQ1059" s="31"/>
      <c r="PNR1059" s="31"/>
      <c r="PNS1059" s="31"/>
      <c r="PNT1059" s="31"/>
      <c r="PNU1059" s="31"/>
      <c r="PNV1059" s="31"/>
      <c r="PNW1059" s="31"/>
      <c r="PNX1059" s="31"/>
      <c r="PNY1059" s="31"/>
      <c r="PNZ1059" s="31"/>
      <c r="POA1059" s="31"/>
      <c r="POB1059" s="31"/>
      <c r="POC1059" s="31"/>
      <c r="POD1059" s="31"/>
      <c r="POE1059" s="31"/>
      <c r="POF1059" s="31"/>
      <c r="POG1059" s="31"/>
      <c r="POH1059" s="31"/>
      <c r="POI1059" s="31"/>
      <c r="POJ1059" s="31"/>
      <c r="POK1059" s="31"/>
      <c r="POL1059" s="31"/>
      <c r="POM1059" s="31"/>
      <c r="PON1059" s="31"/>
      <c r="POO1059" s="31"/>
      <c r="POP1059" s="31"/>
      <c r="POQ1059" s="31"/>
      <c r="POR1059" s="31"/>
      <c r="POS1059" s="31"/>
      <c r="POT1059" s="31"/>
      <c r="POU1059" s="31"/>
      <c r="POV1059" s="31"/>
      <c r="POW1059" s="31"/>
      <c r="POX1059" s="31"/>
      <c r="POY1059" s="31"/>
      <c r="POZ1059" s="31"/>
      <c r="PPA1059" s="31"/>
      <c r="PPB1059" s="31"/>
      <c r="PPC1059" s="31"/>
      <c r="PPD1059" s="31"/>
      <c r="PPE1059" s="31"/>
      <c r="PPF1059" s="31"/>
      <c r="PPG1059" s="31"/>
      <c r="PPH1059" s="31"/>
      <c r="PPI1059" s="31"/>
      <c r="PPJ1059" s="31"/>
      <c r="PPK1059" s="31"/>
      <c r="PPL1059" s="31"/>
      <c r="PPM1059" s="31"/>
      <c r="PPN1059" s="31"/>
      <c r="PPO1059" s="31"/>
      <c r="PPP1059" s="31"/>
      <c r="PPQ1059" s="31"/>
      <c r="PPR1059" s="31"/>
      <c r="PPS1059" s="31"/>
      <c r="PPT1059" s="31"/>
      <c r="PPU1059" s="31"/>
      <c r="PPV1059" s="31"/>
      <c r="PPW1059" s="31"/>
      <c r="PPX1059" s="31"/>
      <c r="PPY1059" s="31"/>
      <c r="PPZ1059" s="31"/>
      <c r="PQA1059" s="31"/>
      <c r="PQB1059" s="31"/>
      <c r="PQC1059" s="31"/>
      <c r="PQD1059" s="31"/>
      <c r="PQE1059" s="31"/>
      <c r="PQF1059" s="31"/>
      <c r="PQG1059" s="31"/>
      <c r="PQH1059" s="31"/>
      <c r="PQI1059" s="31"/>
      <c r="PQJ1059" s="31"/>
      <c r="PQK1059" s="31"/>
      <c r="PQL1059" s="31"/>
      <c r="PQM1059" s="31"/>
      <c r="PQN1059" s="31"/>
      <c r="PQO1059" s="31"/>
      <c r="PQP1059" s="31"/>
      <c r="PQQ1059" s="31"/>
      <c r="PQR1059" s="31"/>
      <c r="PQS1059" s="31"/>
      <c r="PQT1059" s="31"/>
      <c r="PQU1059" s="31"/>
      <c r="PQV1059" s="31"/>
      <c r="PQW1059" s="31"/>
      <c r="PQX1059" s="31"/>
      <c r="PQY1059" s="31"/>
      <c r="PQZ1059" s="31"/>
      <c r="PRA1059" s="31"/>
      <c r="PRB1059" s="31"/>
      <c r="PRC1059" s="31"/>
      <c r="PRD1059" s="31"/>
      <c r="PRE1059" s="31"/>
      <c r="PRF1059" s="31"/>
      <c r="PRG1059" s="31"/>
      <c r="PRH1059" s="31"/>
      <c r="PRI1059" s="31"/>
      <c r="PRJ1059" s="31"/>
      <c r="PRK1059" s="31"/>
      <c r="PRL1059" s="31"/>
      <c r="PRM1059" s="31"/>
      <c r="PRN1059" s="31"/>
      <c r="PRO1059" s="31"/>
      <c r="PRP1059" s="31"/>
      <c r="PRQ1059" s="31"/>
      <c r="PRR1059" s="31"/>
      <c r="PRS1059" s="31"/>
      <c r="PRT1059" s="31"/>
      <c r="PRU1059" s="31"/>
      <c r="PRV1059" s="31"/>
      <c r="PRW1059" s="31"/>
      <c r="PRX1059" s="31"/>
      <c r="PRY1059" s="31"/>
      <c r="PRZ1059" s="31"/>
      <c r="PSA1059" s="31"/>
      <c r="PSB1059" s="31"/>
      <c r="PSC1059" s="31"/>
      <c r="PSD1059" s="31"/>
      <c r="PSE1059" s="31"/>
      <c r="PSF1059" s="31"/>
      <c r="PSG1059" s="31"/>
      <c r="PSH1059" s="31"/>
      <c r="PSI1059" s="31"/>
      <c r="PSJ1059" s="31"/>
      <c r="PSK1059" s="31"/>
      <c r="PSL1059" s="31"/>
      <c r="PSM1059" s="31"/>
      <c r="PSN1059" s="31"/>
      <c r="PSO1059" s="31"/>
      <c r="PSP1059" s="31"/>
      <c r="PSQ1059" s="31"/>
      <c r="PSR1059" s="31"/>
      <c r="PSS1059" s="31"/>
      <c r="PST1059" s="31"/>
      <c r="PSU1059" s="31"/>
      <c r="PSV1059" s="31"/>
      <c r="PSW1059" s="31"/>
      <c r="PSX1059" s="31"/>
      <c r="PSY1059" s="31"/>
      <c r="PSZ1059" s="31"/>
      <c r="PTA1059" s="31"/>
      <c r="PTB1059" s="31"/>
      <c r="PTC1059" s="31"/>
      <c r="PTD1059" s="31"/>
      <c r="PTE1059" s="31"/>
      <c r="PTF1059" s="31"/>
      <c r="PTG1059" s="31"/>
      <c r="PTH1059" s="31"/>
      <c r="PTI1059" s="31"/>
      <c r="PTJ1059" s="31"/>
      <c r="PTK1059" s="31"/>
      <c r="PTL1059" s="31"/>
      <c r="PTM1059" s="31"/>
      <c r="PTN1059" s="31"/>
      <c r="PTO1059" s="31"/>
      <c r="PTP1059" s="31"/>
      <c r="PTQ1059" s="31"/>
      <c r="PTR1059" s="31"/>
      <c r="PTS1059" s="31"/>
      <c r="PTT1059" s="31"/>
      <c r="PTU1059" s="31"/>
      <c r="PTV1059" s="31"/>
      <c r="PTW1059" s="31"/>
      <c r="PTX1059" s="31"/>
      <c r="PTY1059" s="31"/>
      <c r="PTZ1059" s="31"/>
      <c r="PUA1059" s="31"/>
      <c r="PUB1059" s="31"/>
      <c r="PUC1059" s="31"/>
      <c r="PUD1059" s="31"/>
      <c r="PUE1059" s="31"/>
      <c r="PUF1059" s="31"/>
      <c r="PUG1059" s="31"/>
      <c r="PUH1059" s="31"/>
      <c r="PUI1059" s="31"/>
      <c r="PUJ1059" s="31"/>
      <c r="PUK1059" s="31"/>
      <c r="PUL1059" s="31"/>
      <c r="PUM1059" s="31"/>
      <c r="PUN1059" s="31"/>
      <c r="PUO1059" s="31"/>
      <c r="PUP1059" s="31"/>
      <c r="PUQ1059" s="31"/>
      <c r="PUR1059" s="31"/>
      <c r="PUS1059" s="31"/>
      <c r="PUT1059" s="31"/>
      <c r="PUU1059" s="31"/>
      <c r="PUV1059" s="31"/>
      <c r="PUW1059" s="31"/>
      <c r="PUX1059" s="31"/>
      <c r="PUY1059" s="31"/>
      <c r="PUZ1059" s="31"/>
      <c r="PVA1059" s="31"/>
      <c r="PVB1059" s="31"/>
      <c r="PVC1059" s="31"/>
      <c r="PVD1059" s="31"/>
      <c r="PVE1059" s="31"/>
      <c r="PVF1059" s="31"/>
      <c r="PVG1059" s="31"/>
      <c r="PVH1059" s="31"/>
      <c r="PVI1059" s="31"/>
      <c r="PVJ1059" s="31"/>
      <c r="PVK1059" s="31"/>
      <c r="PVL1059" s="31"/>
      <c r="PVM1059" s="31"/>
      <c r="PVN1059" s="31"/>
      <c r="PVO1059" s="31"/>
      <c r="PVP1059" s="31"/>
      <c r="PVQ1059" s="31"/>
      <c r="PVR1059" s="31"/>
      <c r="PVS1059" s="31"/>
      <c r="PVT1059" s="31"/>
      <c r="PVU1059" s="31"/>
      <c r="PVV1059" s="31"/>
      <c r="PVW1059" s="31"/>
      <c r="PVX1059" s="31"/>
      <c r="PVY1059" s="31"/>
      <c r="PVZ1059" s="31"/>
      <c r="PWA1059" s="31"/>
      <c r="PWB1059" s="31"/>
      <c r="PWC1059" s="31"/>
      <c r="PWD1059" s="31"/>
      <c r="PWE1059" s="31"/>
      <c r="PWF1059" s="31"/>
      <c r="PWG1059" s="31"/>
      <c r="PWH1059" s="31"/>
      <c r="PWI1059" s="31"/>
      <c r="PWJ1059" s="31"/>
      <c r="PWK1059" s="31"/>
      <c r="PWL1059" s="31"/>
      <c r="PWM1059" s="31"/>
      <c r="PWN1059" s="31"/>
      <c r="PWO1059" s="31"/>
      <c r="PWP1059" s="31"/>
      <c r="PWQ1059" s="31"/>
      <c r="PWR1059" s="31"/>
      <c r="PWS1059" s="31"/>
      <c r="PWT1059" s="31"/>
      <c r="PWU1059" s="31"/>
      <c r="PWV1059" s="31"/>
      <c r="PWW1059" s="31"/>
      <c r="PWX1059" s="31"/>
      <c r="PWY1059" s="31"/>
      <c r="PWZ1059" s="31"/>
      <c r="PXA1059" s="31"/>
      <c r="PXB1059" s="31"/>
      <c r="PXC1059" s="31"/>
      <c r="PXD1059" s="31"/>
      <c r="PXE1059" s="31"/>
      <c r="PXF1059" s="31"/>
      <c r="PXG1059" s="31"/>
      <c r="PXH1059" s="31"/>
      <c r="PXI1059" s="31"/>
      <c r="PXJ1059" s="31"/>
      <c r="PXK1059" s="31"/>
      <c r="PXL1059" s="31"/>
      <c r="PXM1059" s="31"/>
      <c r="PXN1059" s="31"/>
      <c r="PXO1059" s="31"/>
      <c r="PXP1059" s="31"/>
      <c r="PXQ1059" s="31"/>
      <c r="PXR1059" s="31"/>
      <c r="PXS1059" s="31"/>
      <c r="PXT1059" s="31"/>
      <c r="PXU1059" s="31"/>
      <c r="PXV1059" s="31"/>
      <c r="PXW1059" s="31"/>
      <c r="PXX1059" s="31"/>
      <c r="PXY1059" s="31"/>
      <c r="PXZ1059" s="31"/>
      <c r="PYA1059" s="31"/>
      <c r="PYB1059" s="31"/>
      <c r="PYC1059" s="31"/>
      <c r="PYD1059" s="31"/>
      <c r="PYE1059" s="31"/>
      <c r="PYF1059" s="31"/>
      <c r="PYG1059" s="31"/>
      <c r="PYH1059" s="31"/>
      <c r="PYI1059" s="31"/>
      <c r="PYJ1059" s="31"/>
      <c r="PYK1059" s="31"/>
      <c r="PYL1059" s="31"/>
      <c r="PYM1059" s="31"/>
      <c r="PYN1059" s="31"/>
      <c r="PYO1059" s="31"/>
      <c r="PYP1059" s="31"/>
      <c r="PYQ1059" s="31"/>
      <c r="PYR1059" s="31"/>
      <c r="PYS1059" s="31"/>
      <c r="PYT1059" s="31"/>
      <c r="PYU1059" s="31"/>
      <c r="PYV1059" s="31"/>
      <c r="PYW1059" s="31"/>
      <c r="PYX1059" s="31"/>
      <c r="PYY1059" s="31"/>
      <c r="PYZ1059" s="31"/>
      <c r="PZA1059" s="31"/>
      <c r="PZB1059" s="31"/>
      <c r="PZC1059" s="31"/>
      <c r="PZD1059" s="31"/>
      <c r="PZE1059" s="31"/>
      <c r="PZF1059" s="31"/>
      <c r="PZG1059" s="31"/>
      <c r="PZH1059" s="31"/>
      <c r="PZI1059" s="31"/>
      <c r="PZJ1059" s="31"/>
      <c r="PZK1059" s="31"/>
      <c r="PZL1059" s="31"/>
      <c r="PZM1059" s="31"/>
      <c r="PZN1059" s="31"/>
      <c r="PZO1059" s="31"/>
      <c r="PZP1059" s="31"/>
      <c r="PZQ1059" s="31"/>
      <c r="PZR1059" s="31"/>
      <c r="PZS1059" s="31"/>
      <c r="PZT1059" s="31"/>
      <c r="PZU1059" s="31"/>
      <c r="PZV1059" s="31"/>
      <c r="PZW1059" s="31"/>
      <c r="PZX1059" s="31"/>
      <c r="PZY1059" s="31"/>
      <c r="PZZ1059" s="31"/>
      <c r="QAA1059" s="31"/>
      <c r="QAB1059" s="31"/>
      <c r="QAC1059" s="31"/>
      <c r="QAD1059" s="31"/>
      <c r="QAE1059" s="31"/>
      <c r="QAF1059" s="31"/>
      <c r="QAG1059" s="31"/>
      <c r="QAH1059" s="31"/>
      <c r="QAI1059" s="31"/>
      <c r="QAJ1059" s="31"/>
      <c r="QAK1059" s="31"/>
      <c r="QAL1059" s="31"/>
      <c r="QAM1059" s="31"/>
      <c r="QAN1059" s="31"/>
      <c r="QAO1059" s="31"/>
      <c r="QAP1059" s="31"/>
      <c r="QAQ1059" s="31"/>
      <c r="QAR1059" s="31"/>
      <c r="QAS1059" s="31"/>
      <c r="QAT1059" s="31"/>
      <c r="QAU1059" s="31"/>
      <c r="QAV1059" s="31"/>
      <c r="QAW1059" s="31"/>
      <c r="QAX1059" s="31"/>
      <c r="QAY1059" s="31"/>
      <c r="QAZ1059" s="31"/>
      <c r="QBA1059" s="31"/>
      <c r="QBB1059" s="31"/>
      <c r="QBC1059" s="31"/>
      <c r="QBD1059" s="31"/>
      <c r="QBE1059" s="31"/>
      <c r="QBF1059" s="31"/>
      <c r="QBG1059" s="31"/>
      <c r="QBH1059" s="31"/>
      <c r="QBI1059" s="31"/>
      <c r="QBJ1059" s="31"/>
      <c r="QBK1059" s="31"/>
      <c r="QBL1059" s="31"/>
      <c r="QBM1059" s="31"/>
      <c r="QBN1059" s="31"/>
      <c r="QBO1059" s="31"/>
      <c r="QBP1059" s="31"/>
      <c r="QBQ1059" s="31"/>
      <c r="QBR1059" s="31"/>
      <c r="QBS1059" s="31"/>
      <c r="QBT1059" s="31"/>
      <c r="QBU1059" s="31"/>
      <c r="QBV1059" s="31"/>
      <c r="QBW1059" s="31"/>
      <c r="QBX1059" s="31"/>
      <c r="QBY1059" s="31"/>
      <c r="QBZ1059" s="31"/>
      <c r="QCA1059" s="31"/>
      <c r="QCB1059" s="31"/>
      <c r="QCC1059" s="31"/>
      <c r="QCD1059" s="31"/>
      <c r="QCE1059" s="31"/>
      <c r="QCF1059" s="31"/>
      <c r="QCG1059" s="31"/>
      <c r="QCH1059" s="31"/>
      <c r="QCI1059" s="31"/>
      <c r="QCJ1059" s="31"/>
      <c r="QCK1059" s="31"/>
      <c r="QCL1059" s="31"/>
      <c r="QCM1059" s="31"/>
      <c r="QCN1059" s="31"/>
      <c r="QCO1059" s="31"/>
      <c r="QCP1059" s="31"/>
      <c r="QCQ1059" s="31"/>
      <c r="QCR1059" s="31"/>
      <c r="QCS1059" s="31"/>
      <c r="QCT1059" s="31"/>
      <c r="QCU1059" s="31"/>
      <c r="QCV1059" s="31"/>
      <c r="QCW1059" s="31"/>
      <c r="QCX1059" s="31"/>
      <c r="QCY1059" s="31"/>
      <c r="QCZ1059" s="31"/>
      <c r="QDA1059" s="31"/>
      <c r="QDB1059" s="31"/>
      <c r="QDC1059" s="31"/>
      <c r="QDD1059" s="31"/>
      <c r="QDE1059" s="31"/>
      <c r="QDF1059" s="31"/>
      <c r="QDG1059" s="31"/>
      <c r="QDH1059" s="31"/>
      <c r="QDI1059" s="31"/>
      <c r="QDJ1059" s="31"/>
      <c r="QDK1059" s="31"/>
      <c r="QDL1059" s="31"/>
      <c r="QDM1059" s="31"/>
      <c r="QDN1059" s="31"/>
      <c r="QDO1059" s="31"/>
      <c r="QDP1059" s="31"/>
      <c r="QDQ1059" s="31"/>
      <c r="QDR1059" s="31"/>
      <c r="QDS1059" s="31"/>
      <c r="QDT1059" s="31"/>
      <c r="QDU1059" s="31"/>
      <c r="QDV1059" s="31"/>
      <c r="QDW1059" s="31"/>
      <c r="QDX1059" s="31"/>
      <c r="QDY1059" s="31"/>
      <c r="QDZ1059" s="31"/>
      <c r="QEA1059" s="31"/>
      <c r="QEB1059" s="31"/>
      <c r="QEC1059" s="31"/>
      <c r="QED1059" s="31"/>
      <c r="QEE1059" s="31"/>
      <c r="QEF1059" s="31"/>
      <c r="QEG1059" s="31"/>
      <c r="QEH1059" s="31"/>
      <c r="QEI1059" s="31"/>
      <c r="QEJ1059" s="31"/>
      <c r="QEK1059" s="31"/>
      <c r="QEL1059" s="31"/>
      <c r="QEM1059" s="31"/>
      <c r="QEN1059" s="31"/>
      <c r="QEO1059" s="31"/>
      <c r="QEP1059" s="31"/>
      <c r="QEQ1059" s="31"/>
      <c r="QER1059" s="31"/>
      <c r="QES1059" s="31"/>
      <c r="QET1059" s="31"/>
      <c r="QEU1059" s="31"/>
      <c r="QEV1059" s="31"/>
      <c r="QEW1059" s="31"/>
      <c r="QEX1059" s="31"/>
      <c r="QEY1059" s="31"/>
      <c r="QEZ1059" s="31"/>
      <c r="QFA1059" s="31"/>
      <c r="QFB1059" s="31"/>
      <c r="QFC1059" s="31"/>
      <c r="QFD1059" s="31"/>
      <c r="QFE1059" s="31"/>
      <c r="QFF1059" s="31"/>
      <c r="QFG1059" s="31"/>
      <c r="QFH1059" s="31"/>
      <c r="QFI1059" s="31"/>
      <c r="QFJ1059" s="31"/>
      <c r="QFK1059" s="31"/>
      <c r="QFL1059" s="31"/>
      <c r="QFM1059" s="31"/>
      <c r="QFN1059" s="31"/>
      <c r="QFO1059" s="31"/>
      <c r="QFP1059" s="31"/>
      <c r="QFQ1059" s="31"/>
      <c r="QFR1059" s="31"/>
      <c r="QFS1059" s="31"/>
      <c r="QFT1059" s="31"/>
      <c r="QFU1059" s="31"/>
      <c r="QFV1059" s="31"/>
      <c r="QFW1059" s="31"/>
      <c r="QFX1059" s="31"/>
      <c r="QFY1059" s="31"/>
      <c r="QFZ1059" s="31"/>
      <c r="QGA1059" s="31"/>
      <c r="QGB1059" s="31"/>
      <c r="QGC1059" s="31"/>
      <c r="QGD1059" s="31"/>
      <c r="QGE1059" s="31"/>
      <c r="QGF1059" s="31"/>
      <c r="QGG1059" s="31"/>
      <c r="QGH1059" s="31"/>
      <c r="QGI1059" s="31"/>
      <c r="QGJ1059" s="31"/>
      <c r="QGK1059" s="31"/>
      <c r="QGL1059" s="31"/>
      <c r="QGM1059" s="31"/>
      <c r="QGN1059" s="31"/>
      <c r="QGO1059" s="31"/>
      <c r="QGP1059" s="31"/>
      <c r="QGQ1059" s="31"/>
      <c r="QGR1059" s="31"/>
      <c r="QGS1059" s="31"/>
      <c r="QGT1059" s="31"/>
      <c r="QGU1059" s="31"/>
      <c r="QGV1059" s="31"/>
      <c r="QGW1059" s="31"/>
      <c r="QGX1059" s="31"/>
      <c r="QGY1059" s="31"/>
      <c r="QGZ1059" s="31"/>
      <c r="QHA1059" s="31"/>
      <c r="QHB1059" s="31"/>
      <c r="QHC1059" s="31"/>
      <c r="QHD1059" s="31"/>
      <c r="QHE1059" s="31"/>
      <c r="QHF1059" s="31"/>
      <c r="QHG1059" s="31"/>
      <c r="QHH1059" s="31"/>
      <c r="QHI1059" s="31"/>
      <c r="QHJ1059" s="31"/>
      <c r="QHK1059" s="31"/>
      <c r="QHL1059" s="31"/>
      <c r="QHM1059" s="31"/>
      <c r="QHN1059" s="31"/>
      <c r="QHO1059" s="31"/>
      <c r="QHP1059" s="31"/>
      <c r="QHQ1059" s="31"/>
      <c r="QHR1059" s="31"/>
      <c r="QHS1059" s="31"/>
      <c r="QHT1059" s="31"/>
      <c r="QHU1059" s="31"/>
      <c r="QHV1059" s="31"/>
      <c r="QHW1059" s="31"/>
      <c r="QHX1059" s="31"/>
      <c r="QHY1059" s="31"/>
      <c r="QHZ1059" s="31"/>
      <c r="QIA1059" s="31"/>
      <c r="QIB1059" s="31"/>
      <c r="QIC1059" s="31"/>
      <c r="QID1059" s="31"/>
      <c r="QIE1059" s="31"/>
      <c r="QIF1059" s="31"/>
      <c r="QIG1059" s="31"/>
      <c r="QIH1059" s="31"/>
      <c r="QII1059" s="31"/>
      <c r="QIJ1059" s="31"/>
      <c r="QIK1059" s="31"/>
      <c r="QIL1059" s="31"/>
      <c r="QIM1059" s="31"/>
      <c r="QIN1059" s="31"/>
      <c r="QIO1059" s="31"/>
      <c r="QIP1059" s="31"/>
      <c r="QIQ1059" s="31"/>
      <c r="QIR1059" s="31"/>
      <c r="QIS1059" s="31"/>
      <c r="QIT1059" s="31"/>
      <c r="QIU1059" s="31"/>
      <c r="QIV1059" s="31"/>
      <c r="QIW1059" s="31"/>
      <c r="QIX1059" s="31"/>
      <c r="QIY1059" s="31"/>
      <c r="QIZ1059" s="31"/>
      <c r="QJA1059" s="31"/>
      <c r="QJB1059" s="31"/>
      <c r="QJC1059" s="31"/>
      <c r="QJD1059" s="31"/>
      <c r="QJE1059" s="31"/>
      <c r="QJF1059" s="31"/>
      <c r="QJG1059" s="31"/>
      <c r="QJH1059" s="31"/>
      <c r="QJI1059" s="31"/>
      <c r="QJJ1059" s="31"/>
      <c r="QJK1059" s="31"/>
      <c r="QJL1059" s="31"/>
      <c r="QJM1059" s="31"/>
      <c r="QJN1059" s="31"/>
      <c r="QJO1059" s="31"/>
      <c r="QJP1059" s="31"/>
      <c r="QJQ1059" s="31"/>
      <c r="QJR1059" s="31"/>
      <c r="QJS1059" s="31"/>
      <c r="QJT1059" s="31"/>
      <c r="QJU1059" s="31"/>
      <c r="QJV1059" s="31"/>
      <c r="QJW1059" s="31"/>
      <c r="QJX1059" s="31"/>
      <c r="QJY1059" s="31"/>
      <c r="QJZ1059" s="31"/>
      <c r="QKA1059" s="31"/>
      <c r="QKB1059" s="31"/>
      <c r="QKC1059" s="31"/>
      <c r="QKD1059" s="31"/>
      <c r="QKE1059" s="31"/>
      <c r="QKF1059" s="31"/>
      <c r="QKG1059" s="31"/>
      <c r="QKH1059" s="31"/>
      <c r="QKI1059" s="31"/>
      <c r="QKJ1059" s="31"/>
      <c r="QKK1059" s="31"/>
      <c r="QKL1059" s="31"/>
      <c r="QKM1059" s="31"/>
      <c r="QKN1059" s="31"/>
      <c r="QKO1059" s="31"/>
      <c r="QKP1059" s="31"/>
      <c r="QKQ1059" s="31"/>
      <c r="QKR1059" s="31"/>
      <c r="QKS1059" s="31"/>
      <c r="QKT1059" s="31"/>
      <c r="QKU1059" s="31"/>
      <c r="QKV1059" s="31"/>
      <c r="QKW1059" s="31"/>
      <c r="QKX1059" s="31"/>
      <c r="QKY1059" s="31"/>
      <c r="QKZ1059" s="31"/>
      <c r="QLA1059" s="31"/>
      <c r="QLB1059" s="31"/>
      <c r="QLC1059" s="31"/>
      <c r="QLD1059" s="31"/>
      <c r="QLE1059" s="31"/>
      <c r="QLF1059" s="31"/>
      <c r="QLG1059" s="31"/>
      <c r="QLH1059" s="31"/>
      <c r="QLI1059" s="31"/>
      <c r="QLJ1059" s="31"/>
      <c r="QLK1059" s="31"/>
      <c r="QLL1059" s="31"/>
      <c r="QLM1059" s="31"/>
      <c r="QLN1059" s="31"/>
      <c r="QLO1059" s="31"/>
      <c r="QLP1059" s="31"/>
      <c r="QLQ1059" s="31"/>
      <c r="QLR1059" s="31"/>
      <c r="QLS1059" s="31"/>
      <c r="QLT1059" s="31"/>
      <c r="QLU1059" s="31"/>
      <c r="QLV1059" s="31"/>
      <c r="QLW1059" s="31"/>
      <c r="QLX1059" s="31"/>
      <c r="QLY1059" s="31"/>
      <c r="QLZ1059" s="31"/>
      <c r="QMA1059" s="31"/>
      <c r="QMB1059" s="31"/>
      <c r="QMC1059" s="31"/>
      <c r="QMD1059" s="31"/>
      <c r="QME1059" s="31"/>
      <c r="QMF1059" s="31"/>
      <c r="QMG1059" s="31"/>
      <c r="QMH1059" s="31"/>
      <c r="QMI1059" s="31"/>
      <c r="QMJ1059" s="31"/>
      <c r="QMK1059" s="31"/>
      <c r="QML1059" s="31"/>
      <c r="QMM1059" s="31"/>
      <c r="QMN1059" s="31"/>
      <c r="QMO1059" s="31"/>
      <c r="QMP1059" s="31"/>
      <c r="QMQ1059" s="31"/>
      <c r="QMR1059" s="31"/>
      <c r="QMS1059" s="31"/>
      <c r="QMT1059" s="31"/>
      <c r="QMU1059" s="31"/>
      <c r="QMV1059" s="31"/>
      <c r="QMW1059" s="31"/>
      <c r="QMX1059" s="31"/>
      <c r="QMY1059" s="31"/>
      <c r="QMZ1059" s="31"/>
      <c r="QNA1059" s="31"/>
      <c r="QNB1059" s="31"/>
      <c r="QNC1059" s="31"/>
      <c r="QND1059" s="31"/>
      <c r="QNE1059" s="31"/>
      <c r="QNF1059" s="31"/>
      <c r="QNG1059" s="31"/>
      <c r="QNH1059" s="31"/>
      <c r="QNI1059" s="31"/>
      <c r="QNJ1059" s="31"/>
      <c r="QNK1059" s="31"/>
      <c r="QNL1059" s="31"/>
      <c r="QNM1059" s="31"/>
      <c r="QNN1059" s="31"/>
      <c r="QNO1059" s="31"/>
      <c r="QNP1059" s="31"/>
      <c r="QNQ1059" s="31"/>
      <c r="QNR1059" s="31"/>
      <c r="QNS1059" s="31"/>
      <c r="QNT1059" s="31"/>
      <c r="QNU1059" s="31"/>
      <c r="QNV1059" s="31"/>
      <c r="QNW1059" s="31"/>
      <c r="QNX1059" s="31"/>
      <c r="QNY1059" s="31"/>
      <c r="QNZ1059" s="31"/>
      <c r="QOA1059" s="31"/>
      <c r="QOB1059" s="31"/>
      <c r="QOC1059" s="31"/>
      <c r="QOD1059" s="31"/>
      <c r="QOE1059" s="31"/>
      <c r="QOF1059" s="31"/>
      <c r="QOG1059" s="31"/>
      <c r="QOH1059" s="31"/>
      <c r="QOI1059" s="31"/>
      <c r="QOJ1059" s="31"/>
      <c r="QOK1059" s="31"/>
      <c r="QOL1059" s="31"/>
      <c r="QOM1059" s="31"/>
      <c r="QON1059" s="31"/>
      <c r="QOO1059" s="31"/>
      <c r="QOP1059" s="31"/>
      <c r="QOQ1059" s="31"/>
      <c r="QOR1059" s="31"/>
      <c r="QOS1059" s="31"/>
      <c r="QOT1059" s="31"/>
      <c r="QOU1059" s="31"/>
      <c r="QOV1059" s="31"/>
      <c r="QOW1059" s="31"/>
      <c r="QOX1059" s="31"/>
      <c r="QOY1059" s="31"/>
      <c r="QOZ1059" s="31"/>
      <c r="QPA1059" s="31"/>
      <c r="QPB1059" s="31"/>
      <c r="QPC1059" s="31"/>
      <c r="QPD1059" s="31"/>
      <c r="QPE1059" s="31"/>
      <c r="QPF1059" s="31"/>
      <c r="QPG1059" s="31"/>
      <c r="QPH1059" s="31"/>
      <c r="QPI1059" s="31"/>
      <c r="QPJ1059" s="31"/>
      <c r="QPK1059" s="31"/>
      <c r="QPL1059" s="31"/>
      <c r="QPM1059" s="31"/>
      <c r="QPN1059" s="31"/>
      <c r="QPO1059" s="31"/>
      <c r="QPP1059" s="31"/>
      <c r="QPQ1059" s="31"/>
      <c r="QPR1059" s="31"/>
      <c r="QPS1059" s="31"/>
      <c r="QPT1059" s="31"/>
      <c r="QPU1059" s="31"/>
      <c r="QPV1059" s="31"/>
      <c r="QPW1059" s="31"/>
      <c r="QPX1059" s="31"/>
      <c r="QPY1059" s="31"/>
      <c r="QPZ1059" s="31"/>
      <c r="QQA1059" s="31"/>
      <c r="QQB1059" s="31"/>
      <c r="QQC1059" s="31"/>
      <c r="QQD1059" s="31"/>
      <c r="QQE1059" s="31"/>
      <c r="QQF1059" s="31"/>
      <c r="QQG1059" s="31"/>
      <c r="QQH1059" s="31"/>
      <c r="QQI1059" s="31"/>
      <c r="QQJ1059" s="31"/>
      <c r="QQK1059" s="31"/>
      <c r="QQL1059" s="31"/>
      <c r="QQM1059" s="31"/>
      <c r="QQN1059" s="31"/>
      <c r="QQO1059" s="31"/>
      <c r="QQP1059" s="31"/>
      <c r="QQQ1059" s="31"/>
      <c r="QQR1059" s="31"/>
      <c r="QQS1059" s="31"/>
      <c r="QQT1059" s="31"/>
      <c r="QQU1059" s="31"/>
      <c r="QQV1059" s="31"/>
      <c r="QQW1059" s="31"/>
      <c r="QQX1059" s="31"/>
      <c r="QQY1059" s="31"/>
      <c r="QQZ1059" s="31"/>
      <c r="QRA1059" s="31"/>
      <c r="QRB1059" s="31"/>
      <c r="QRC1059" s="31"/>
      <c r="QRD1059" s="31"/>
      <c r="QRE1059" s="31"/>
      <c r="QRF1059" s="31"/>
      <c r="QRG1059" s="31"/>
      <c r="QRH1059" s="31"/>
      <c r="QRI1059" s="31"/>
      <c r="QRJ1059" s="31"/>
      <c r="QRK1059" s="31"/>
      <c r="QRL1059" s="31"/>
      <c r="QRM1059" s="31"/>
      <c r="QRN1059" s="31"/>
      <c r="QRO1059" s="31"/>
      <c r="QRP1059" s="31"/>
      <c r="QRQ1059" s="31"/>
      <c r="QRR1059" s="31"/>
      <c r="QRS1059" s="31"/>
      <c r="QRT1059" s="31"/>
      <c r="QRU1059" s="31"/>
      <c r="QRV1059" s="31"/>
      <c r="QRW1059" s="31"/>
      <c r="QRX1059" s="31"/>
      <c r="QRY1059" s="31"/>
      <c r="QRZ1059" s="31"/>
      <c r="QSA1059" s="31"/>
      <c r="QSB1059" s="31"/>
      <c r="QSC1059" s="31"/>
      <c r="QSD1059" s="31"/>
      <c r="QSE1059" s="31"/>
      <c r="QSF1059" s="31"/>
      <c r="QSG1059" s="31"/>
      <c r="QSH1059" s="31"/>
      <c r="QSI1059" s="31"/>
      <c r="QSJ1059" s="31"/>
      <c r="QSK1059" s="31"/>
      <c r="QSL1059" s="31"/>
      <c r="QSM1059" s="31"/>
      <c r="QSN1059" s="31"/>
      <c r="QSO1059" s="31"/>
      <c r="QSP1059" s="31"/>
      <c r="QSQ1059" s="31"/>
      <c r="QSR1059" s="31"/>
      <c r="QSS1059" s="31"/>
      <c r="QST1059" s="31"/>
      <c r="QSU1059" s="31"/>
      <c r="QSV1059" s="31"/>
      <c r="QSW1059" s="31"/>
      <c r="QSX1059" s="31"/>
      <c r="QSY1059" s="31"/>
      <c r="QSZ1059" s="31"/>
      <c r="QTA1059" s="31"/>
      <c r="QTB1059" s="31"/>
      <c r="QTC1059" s="31"/>
      <c r="QTD1059" s="31"/>
      <c r="QTE1059" s="31"/>
      <c r="QTF1059" s="31"/>
      <c r="QTG1059" s="31"/>
      <c r="QTH1059" s="31"/>
      <c r="QTI1059" s="31"/>
      <c r="QTJ1059" s="31"/>
      <c r="QTK1059" s="31"/>
      <c r="QTL1059" s="31"/>
      <c r="QTM1059" s="31"/>
      <c r="QTN1059" s="31"/>
      <c r="QTO1059" s="31"/>
      <c r="QTP1059" s="31"/>
      <c r="QTQ1059" s="31"/>
      <c r="QTR1059" s="31"/>
      <c r="QTS1059" s="31"/>
      <c r="QTT1059" s="31"/>
      <c r="QTU1059" s="31"/>
      <c r="QTV1059" s="31"/>
      <c r="QTW1059" s="31"/>
      <c r="QTX1059" s="31"/>
      <c r="QTY1059" s="31"/>
      <c r="QTZ1059" s="31"/>
      <c r="QUA1059" s="31"/>
      <c r="QUB1059" s="31"/>
      <c r="QUC1059" s="31"/>
      <c r="QUD1059" s="31"/>
      <c r="QUE1059" s="31"/>
      <c r="QUF1059" s="31"/>
      <c r="QUG1059" s="31"/>
      <c r="QUH1059" s="31"/>
      <c r="QUI1059" s="31"/>
      <c r="QUJ1059" s="31"/>
      <c r="QUK1059" s="31"/>
      <c r="QUL1059" s="31"/>
      <c r="QUM1059" s="31"/>
      <c r="QUN1059" s="31"/>
      <c r="QUO1059" s="31"/>
      <c r="QUP1059" s="31"/>
      <c r="QUQ1059" s="31"/>
      <c r="QUR1059" s="31"/>
      <c r="QUS1059" s="31"/>
      <c r="QUT1059" s="31"/>
      <c r="QUU1059" s="31"/>
      <c r="QUV1059" s="31"/>
      <c r="QUW1059" s="31"/>
      <c r="QUX1059" s="31"/>
      <c r="QUY1059" s="31"/>
      <c r="QUZ1059" s="31"/>
      <c r="QVA1059" s="31"/>
      <c r="QVB1059" s="31"/>
      <c r="QVC1059" s="31"/>
      <c r="QVD1059" s="31"/>
      <c r="QVE1059" s="31"/>
      <c r="QVF1059" s="31"/>
      <c r="QVG1059" s="31"/>
      <c r="QVH1059" s="31"/>
      <c r="QVI1059" s="31"/>
      <c r="QVJ1059" s="31"/>
      <c r="QVK1059" s="31"/>
      <c r="QVL1059" s="31"/>
      <c r="QVM1059" s="31"/>
      <c r="QVN1059" s="31"/>
      <c r="QVO1059" s="31"/>
      <c r="QVP1059" s="31"/>
      <c r="QVQ1059" s="31"/>
      <c r="QVR1059" s="31"/>
      <c r="QVS1059" s="31"/>
      <c r="QVT1059" s="31"/>
      <c r="QVU1059" s="31"/>
      <c r="QVV1059" s="31"/>
      <c r="QVW1059" s="31"/>
      <c r="QVX1059" s="31"/>
      <c r="QVY1059" s="31"/>
      <c r="QVZ1059" s="31"/>
      <c r="QWA1059" s="31"/>
      <c r="QWB1059" s="31"/>
      <c r="QWC1059" s="31"/>
      <c r="QWD1059" s="31"/>
      <c r="QWE1059" s="31"/>
      <c r="QWF1059" s="31"/>
      <c r="QWG1059" s="31"/>
      <c r="QWH1059" s="31"/>
      <c r="QWI1059" s="31"/>
      <c r="QWJ1059" s="31"/>
      <c r="QWK1059" s="31"/>
      <c r="QWL1059" s="31"/>
      <c r="QWM1059" s="31"/>
      <c r="QWN1059" s="31"/>
      <c r="QWO1059" s="31"/>
      <c r="QWP1059" s="31"/>
      <c r="QWQ1059" s="31"/>
      <c r="QWR1059" s="31"/>
      <c r="QWS1059" s="31"/>
      <c r="QWT1059" s="31"/>
      <c r="QWU1059" s="31"/>
      <c r="QWV1059" s="31"/>
      <c r="QWW1059" s="31"/>
      <c r="QWX1059" s="31"/>
      <c r="QWY1059" s="31"/>
      <c r="QWZ1059" s="31"/>
      <c r="QXA1059" s="31"/>
      <c r="QXB1059" s="31"/>
      <c r="QXC1059" s="31"/>
      <c r="QXD1059" s="31"/>
      <c r="QXE1059" s="31"/>
      <c r="QXF1059" s="31"/>
      <c r="QXG1059" s="31"/>
      <c r="QXH1059" s="31"/>
      <c r="QXI1059" s="31"/>
      <c r="QXJ1059" s="31"/>
      <c r="QXK1059" s="31"/>
      <c r="QXL1059" s="31"/>
      <c r="QXM1059" s="31"/>
      <c r="QXN1059" s="31"/>
      <c r="QXO1059" s="31"/>
      <c r="QXP1059" s="31"/>
      <c r="QXQ1059" s="31"/>
      <c r="QXR1059" s="31"/>
      <c r="QXS1059" s="31"/>
      <c r="QXT1059" s="31"/>
      <c r="QXU1059" s="31"/>
      <c r="QXV1059" s="31"/>
      <c r="QXW1059" s="31"/>
      <c r="QXX1059" s="31"/>
      <c r="QXY1059" s="31"/>
      <c r="QXZ1059" s="31"/>
      <c r="QYA1059" s="31"/>
      <c r="QYB1059" s="31"/>
      <c r="QYC1059" s="31"/>
      <c r="QYD1059" s="31"/>
      <c r="QYE1059" s="31"/>
      <c r="QYF1059" s="31"/>
      <c r="QYG1059" s="31"/>
      <c r="QYH1059" s="31"/>
      <c r="QYI1059" s="31"/>
      <c r="QYJ1059" s="31"/>
      <c r="QYK1059" s="31"/>
      <c r="QYL1059" s="31"/>
      <c r="QYM1059" s="31"/>
      <c r="QYN1059" s="31"/>
      <c r="QYO1059" s="31"/>
      <c r="QYP1059" s="31"/>
      <c r="QYQ1059" s="31"/>
      <c r="QYR1059" s="31"/>
      <c r="QYS1059" s="31"/>
      <c r="QYT1059" s="31"/>
      <c r="QYU1059" s="31"/>
      <c r="QYV1059" s="31"/>
      <c r="QYW1059" s="31"/>
      <c r="QYX1059" s="31"/>
      <c r="QYY1059" s="31"/>
      <c r="QYZ1059" s="31"/>
      <c r="QZA1059" s="31"/>
      <c r="QZB1059" s="31"/>
      <c r="QZC1059" s="31"/>
      <c r="QZD1059" s="31"/>
      <c r="QZE1059" s="31"/>
      <c r="QZF1059" s="31"/>
      <c r="QZG1059" s="31"/>
      <c r="QZH1059" s="31"/>
      <c r="QZI1059" s="31"/>
      <c r="QZJ1059" s="31"/>
      <c r="QZK1059" s="31"/>
      <c r="QZL1059" s="31"/>
      <c r="QZM1059" s="31"/>
      <c r="QZN1059" s="31"/>
      <c r="QZO1059" s="31"/>
      <c r="QZP1059" s="31"/>
      <c r="QZQ1059" s="31"/>
      <c r="QZR1059" s="31"/>
      <c r="QZS1059" s="31"/>
      <c r="QZT1059" s="31"/>
      <c r="QZU1059" s="31"/>
      <c r="QZV1059" s="31"/>
      <c r="QZW1059" s="31"/>
      <c r="QZX1059" s="31"/>
      <c r="QZY1059" s="31"/>
      <c r="QZZ1059" s="31"/>
      <c r="RAA1059" s="31"/>
      <c r="RAB1059" s="31"/>
      <c r="RAC1059" s="31"/>
      <c r="RAD1059" s="31"/>
      <c r="RAE1059" s="31"/>
      <c r="RAF1059" s="31"/>
      <c r="RAG1059" s="31"/>
      <c r="RAH1059" s="31"/>
      <c r="RAI1059" s="31"/>
      <c r="RAJ1059" s="31"/>
      <c r="RAK1059" s="31"/>
      <c r="RAL1059" s="31"/>
      <c r="RAM1059" s="31"/>
      <c r="RAN1059" s="31"/>
      <c r="RAO1059" s="31"/>
      <c r="RAP1059" s="31"/>
      <c r="RAQ1059" s="31"/>
      <c r="RAR1059" s="31"/>
      <c r="RAS1059" s="31"/>
      <c r="RAT1059" s="31"/>
      <c r="RAU1059" s="31"/>
      <c r="RAV1059" s="31"/>
      <c r="RAW1059" s="31"/>
      <c r="RAX1059" s="31"/>
      <c r="RAY1059" s="31"/>
      <c r="RAZ1059" s="31"/>
      <c r="RBA1059" s="31"/>
      <c r="RBB1059" s="31"/>
      <c r="RBC1059" s="31"/>
      <c r="RBD1059" s="31"/>
      <c r="RBE1059" s="31"/>
      <c r="RBF1059" s="31"/>
      <c r="RBG1059" s="31"/>
      <c r="RBH1059" s="31"/>
      <c r="RBI1059" s="31"/>
      <c r="RBJ1059" s="31"/>
      <c r="RBK1059" s="31"/>
      <c r="RBL1059" s="31"/>
      <c r="RBM1059" s="31"/>
      <c r="RBN1059" s="31"/>
      <c r="RBO1059" s="31"/>
      <c r="RBP1059" s="31"/>
      <c r="RBQ1059" s="31"/>
      <c r="RBR1059" s="31"/>
      <c r="RBS1059" s="31"/>
      <c r="RBT1059" s="31"/>
      <c r="RBU1059" s="31"/>
      <c r="RBV1059" s="31"/>
      <c r="RBW1059" s="31"/>
      <c r="RBX1059" s="31"/>
      <c r="RBY1059" s="31"/>
      <c r="RBZ1059" s="31"/>
      <c r="RCA1059" s="31"/>
      <c r="RCB1059" s="31"/>
      <c r="RCC1059" s="31"/>
      <c r="RCD1059" s="31"/>
      <c r="RCE1059" s="31"/>
      <c r="RCF1059" s="31"/>
      <c r="RCG1059" s="31"/>
      <c r="RCH1059" s="31"/>
      <c r="RCI1059" s="31"/>
      <c r="RCJ1059" s="31"/>
      <c r="RCK1059" s="31"/>
      <c r="RCL1059" s="31"/>
      <c r="RCM1059" s="31"/>
      <c r="RCN1059" s="31"/>
      <c r="RCO1059" s="31"/>
      <c r="RCP1059" s="31"/>
      <c r="RCQ1059" s="31"/>
      <c r="RCR1059" s="31"/>
      <c r="RCS1059" s="31"/>
      <c r="RCT1059" s="31"/>
      <c r="RCU1059" s="31"/>
      <c r="RCV1059" s="31"/>
      <c r="RCW1059" s="31"/>
      <c r="RCX1059" s="31"/>
      <c r="RCY1059" s="31"/>
      <c r="RCZ1059" s="31"/>
      <c r="RDA1059" s="31"/>
      <c r="RDB1059" s="31"/>
      <c r="RDC1059" s="31"/>
      <c r="RDD1059" s="31"/>
      <c r="RDE1059" s="31"/>
      <c r="RDF1059" s="31"/>
      <c r="RDG1059" s="31"/>
      <c r="RDH1059" s="31"/>
      <c r="RDI1059" s="31"/>
      <c r="RDJ1059" s="31"/>
      <c r="RDK1059" s="31"/>
      <c r="RDL1059" s="31"/>
      <c r="RDM1059" s="31"/>
      <c r="RDN1059" s="31"/>
      <c r="RDO1059" s="31"/>
      <c r="RDP1059" s="31"/>
      <c r="RDQ1059" s="31"/>
      <c r="RDR1059" s="31"/>
      <c r="RDS1059" s="31"/>
      <c r="RDT1059" s="31"/>
      <c r="RDU1059" s="31"/>
      <c r="RDV1059" s="31"/>
      <c r="RDW1059" s="31"/>
      <c r="RDX1059" s="31"/>
      <c r="RDY1059" s="31"/>
      <c r="RDZ1059" s="31"/>
      <c r="REA1059" s="31"/>
      <c r="REB1059" s="31"/>
      <c r="REC1059" s="31"/>
      <c r="RED1059" s="31"/>
      <c r="REE1059" s="31"/>
      <c r="REF1059" s="31"/>
      <c r="REG1059" s="31"/>
      <c r="REH1059" s="31"/>
      <c r="REI1059" s="31"/>
      <c r="REJ1059" s="31"/>
      <c r="REK1059" s="31"/>
      <c r="REL1059" s="31"/>
      <c r="REM1059" s="31"/>
      <c r="REN1059" s="31"/>
      <c r="REO1059" s="31"/>
      <c r="REP1059" s="31"/>
      <c r="REQ1059" s="31"/>
      <c r="RER1059" s="31"/>
      <c r="RES1059" s="31"/>
      <c r="RET1059" s="31"/>
      <c r="REU1059" s="31"/>
      <c r="REV1059" s="31"/>
      <c r="REW1059" s="31"/>
      <c r="REX1059" s="31"/>
      <c r="REY1059" s="31"/>
      <c r="REZ1059" s="31"/>
      <c r="RFA1059" s="31"/>
      <c r="RFB1059" s="31"/>
      <c r="RFC1059" s="31"/>
      <c r="RFD1059" s="31"/>
      <c r="RFE1059" s="31"/>
      <c r="RFF1059" s="31"/>
      <c r="RFG1059" s="31"/>
      <c r="RFH1059" s="31"/>
      <c r="RFI1059" s="31"/>
      <c r="RFJ1059" s="31"/>
      <c r="RFK1059" s="31"/>
      <c r="RFL1059" s="31"/>
      <c r="RFM1059" s="31"/>
      <c r="RFN1059" s="31"/>
      <c r="RFO1059" s="31"/>
      <c r="RFP1059" s="31"/>
      <c r="RFQ1059" s="31"/>
      <c r="RFR1059" s="31"/>
      <c r="RFS1059" s="31"/>
      <c r="RFT1059" s="31"/>
      <c r="RFU1059" s="31"/>
      <c r="RFV1059" s="31"/>
      <c r="RFW1059" s="31"/>
      <c r="RFX1059" s="31"/>
      <c r="RFY1059" s="31"/>
      <c r="RFZ1059" s="31"/>
      <c r="RGA1059" s="31"/>
      <c r="RGB1059" s="31"/>
      <c r="RGC1059" s="31"/>
      <c r="RGD1059" s="31"/>
      <c r="RGE1059" s="31"/>
      <c r="RGF1059" s="31"/>
      <c r="RGG1059" s="31"/>
      <c r="RGH1059" s="31"/>
      <c r="RGI1059" s="31"/>
      <c r="RGJ1059" s="31"/>
      <c r="RGK1059" s="31"/>
      <c r="RGL1059" s="31"/>
      <c r="RGM1059" s="31"/>
      <c r="RGN1059" s="31"/>
      <c r="RGO1059" s="31"/>
      <c r="RGP1059" s="31"/>
      <c r="RGQ1059" s="31"/>
      <c r="RGR1059" s="31"/>
      <c r="RGS1059" s="31"/>
      <c r="RGT1059" s="31"/>
      <c r="RGU1059" s="31"/>
      <c r="RGV1059" s="31"/>
      <c r="RGW1059" s="31"/>
      <c r="RGX1059" s="31"/>
      <c r="RGY1059" s="31"/>
      <c r="RGZ1059" s="31"/>
      <c r="RHA1059" s="31"/>
      <c r="RHB1059" s="31"/>
      <c r="RHC1059" s="31"/>
      <c r="RHD1059" s="31"/>
      <c r="RHE1059" s="31"/>
      <c r="RHF1059" s="31"/>
      <c r="RHG1059" s="31"/>
      <c r="RHH1059" s="31"/>
      <c r="RHI1059" s="31"/>
      <c r="RHJ1059" s="31"/>
      <c r="RHK1059" s="31"/>
      <c r="RHL1059" s="31"/>
      <c r="RHM1059" s="31"/>
      <c r="RHN1059" s="31"/>
      <c r="RHO1059" s="31"/>
      <c r="RHP1059" s="31"/>
      <c r="RHQ1059" s="31"/>
      <c r="RHR1059" s="31"/>
      <c r="RHS1059" s="31"/>
      <c r="RHT1059" s="31"/>
      <c r="RHU1059" s="31"/>
      <c r="RHV1059" s="31"/>
      <c r="RHW1059" s="31"/>
      <c r="RHX1059" s="31"/>
      <c r="RHY1059" s="31"/>
      <c r="RHZ1059" s="31"/>
      <c r="RIA1059" s="31"/>
      <c r="RIB1059" s="31"/>
      <c r="RIC1059" s="31"/>
      <c r="RID1059" s="31"/>
      <c r="RIE1059" s="31"/>
      <c r="RIF1059" s="31"/>
      <c r="RIG1059" s="31"/>
      <c r="RIH1059" s="31"/>
      <c r="RII1059" s="31"/>
      <c r="RIJ1059" s="31"/>
      <c r="RIK1059" s="31"/>
      <c r="RIL1059" s="31"/>
      <c r="RIM1059" s="31"/>
      <c r="RIN1059" s="31"/>
      <c r="RIO1059" s="31"/>
      <c r="RIP1059" s="31"/>
      <c r="RIQ1059" s="31"/>
      <c r="RIR1059" s="31"/>
      <c r="RIS1059" s="31"/>
      <c r="RIT1059" s="31"/>
      <c r="RIU1059" s="31"/>
      <c r="RIV1059" s="31"/>
      <c r="RIW1059" s="31"/>
      <c r="RIX1059" s="31"/>
      <c r="RIY1059" s="31"/>
      <c r="RIZ1059" s="31"/>
      <c r="RJA1059" s="31"/>
      <c r="RJB1059" s="31"/>
      <c r="RJC1059" s="31"/>
      <c r="RJD1059" s="31"/>
      <c r="RJE1059" s="31"/>
      <c r="RJF1059" s="31"/>
      <c r="RJG1059" s="31"/>
      <c r="RJH1059" s="31"/>
      <c r="RJI1059" s="31"/>
      <c r="RJJ1059" s="31"/>
      <c r="RJK1059" s="31"/>
      <c r="RJL1059" s="31"/>
      <c r="RJM1059" s="31"/>
      <c r="RJN1059" s="31"/>
      <c r="RJO1059" s="31"/>
      <c r="RJP1059" s="31"/>
      <c r="RJQ1059" s="31"/>
      <c r="RJR1059" s="31"/>
      <c r="RJS1059" s="31"/>
      <c r="RJT1059" s="31"/>
      <c r="RJU1059" s="31"/>
      <c r="RJV1059" s="31"/>
      <c r="RJW1059" s="31"/>
      <c r="RJX1059" s="31"/>
      <c r="RJY1059" s="31"/>
      <c r="RJZ1059" s="31"/>
      <c r="RKA1059" s="31"/>
      <c r="RKB1059" s="31"/>
      <c r="RKC1059" s="31"/>
      <c r="RKD1059" s="31"/>
      <c r="RKE1059" s="31"/>
      <c r="RKF1059" s="31"/>
      <c r="RKG1059" s="31"/>
      <c r="RKH1059" s="31"/>
      <c r="RKI1059" s="31"/>
      <c r="RKJ1059" s="31"/>
      <c r="RKK1059" s="31"/>
      <c r="RKL1059" s="31"/>
      <c r="RKM1059" s="31"/>
      <c r="RKN1059" s="31"/>
      <c r="RKO1059" s="31"/>
      <c r="RKP1059" s="31"/>
      <c r="RKQ1059" s="31"/>
      <c r="RKR1059" s="31"/>
      <c r="RKS1059" s="31"/>
      <c r="RKT1059" s="31"/>
      <c r="RKU1059" s="31"/>
      <c r="RKV1059" s="31"/>
      <c r="RKW1059" s="31"/>
      <c r="RKX1059" s="31"/>
      <c r="RKY1059" s="31"/>
      <c r="RKZ1059" s="31"/>
      <c r="RLA1059" s="31"/>
      <c r="RLB1059" s="31"/>
      <c r="RLC1059" s="31"/>
      <c r="RLD1059" s="31"/>
      <c r="RLE1059" s="31"/>
      <c r="RLF1059" s="31"/>
      <c r="RLG1059" s="31"/>
      <c r="RLH1059" s="31"/>
      <c r="RLI1059" s="31"/>
      <c r="RLJ1059" s="31"/>
      <c r="RLK1059" s="31"/>
      <c r="RLL1059" s="31"/>
      <c r="RLM1059" s="31"/>
      <c r="RLN1059" s="31"/>
      <c r="RLO1059" s="31"/>
      <c r="RLP1059" s="31"/>
      <c r="RLQ1059" s="31"/>
      <c r="RLR1059" s="31"/>
      <c r="RLS1059" s="31"/>
      <c r="RLT1059" s="31"/>
      <c r="RLU1059" s="31"/>
      <c r="RLV1059" s="31"/>
      <c r="RLW1059" s="31"/>
      <c r="RLX1059" s="31"/>
      <c r="RLY1059" s="31"/>
      <c r="RLZ1059" s="31"/>
      <c r="RMA1059" s="31"/>
      <c r="RMB1059" s="31"/>
      <c r="RMC1059" s="31"/>
      <c r="RMD1059" s="31"/>
      <c r="RME1059" s="31"/>
      <c r="RMF1059" s="31"/>
      <c r="RMG1059" s="31"/>
      <c r="RMH1059" s="31"/>
      <c r="RMI1059" s="31"/>
      <c r="RMJ1059" s="31"/>
      <c r="RMK1059" s="31"/>
      <c r="RML1059" s="31"/>
      <c r="RMM1059" s="31"/>
      <c r="RMN1059" s="31"/>
      <c r="RMO1059" s="31"/>
      <c r="RMP1059" s="31"/>
      <c r="RMQ1059" s="31"/>
      <c r="RMR1059" s="31"/>
      <c r="RMS1059" s="31"/>
      <c r="RMT1059" s="31"/>
      <c r="RMU1059" s="31"/>
      <c r="RMV1059" s="31"/>
      <c r="RMW1059" s="31"/>
      <c r="RMX1059" s="31"/>
      <c r="RMY1059" s="31"/>
      <c r="RMZ1059" s="31"/>
      <c r="RNA1059" s="31"/>
      <c r="RNB1059" s="31"/>
      <c r="RNC1059" s="31"/>
      <c r="RND1059" s="31"/>
      <c r="RNE1059" s="31"/>
      <c r="RNF1059" s="31"/>
      <c r="RNG1059" s="31"/>
      <c r="RNH1059" s="31"/>
      <c r="RNI1059" s="31"/>
      <c r="RNJ1059" s="31"/>
      <c r="RNK1059" s="31"/>
      <c r="RNL1059" s="31"/>
      <c r="RNM1059" s="31"/>
      <c r="RNN1059" s="31"/>
      <c r="RNO1059" s="31"/>
      <c r="RNP1059" s="31"/>
      <c r="RNQ1059" s="31"/>
      <c r="RNR1059" s="31"/>
      <c r="RNS1059" s="31"/>
      <c r="RNT1059" s="31"/>
      <c r="RNU1059" s="31"/>
      <c r="RNV1059" s="31"/>
      <c r="RNW1059" s="31"/>
      <c r="RNX1059" s="31"/>
      <c r="RNY1059" s="31"/>
      <c r="RNZ1059" s="31"/>
      <c r="ROA1059" s="31"/>
      <c r="ROB1059" s="31"/>
      <c r="ROC1059" s="31"/>
      <c r="ROD1059" s="31"/>
      <c r="ROE1059" s="31"/>
      <c r="ROF1059" s="31"/>
      <c r="ROG1059" s="31"/>
      <c r="ROH1059" s="31"/>
      <c r="ROI1059" s="31"/>
      <c r="ROJ1059" s="31"/>
      <c r="ROK1059" s="31"/>
      <c r="ROL1059" s="31"/>
      <c r="ROM1059" s="31"/>
      <c r="RON1059" s="31"/>
      <c r="ROO1059" s="31"/>
      <c r="ROP1059" s="31"/>
      <c r="ROQ1059" s="31"/>
      <c r="ROR1059" s="31"/>
      <c r="ROS1059" s="31"/>
      <c r="ROT1059" s="31"/>
      <c r="ROU1059" s="31"/>
      <c r="ROV1059" s="31"/>
      <c r="ROW1059" s="31"/>
      <c r="ROX1059" s="31"/>
      <c r="ROY1059" s="31"/>
      <c r="ROZ1059" s="31"/>
      <c r="RPA1059" s="31"/>
      <c r="RPB1059" s="31"/>
      <c r="RPC1059" s="31"/>
      <c r="RPD1059" s="31"/>
      <c r="RPE1059" s="31"/>
      <c r="RPF1059" s="31"/>
      <c r="RPG1059" s="31"/>
      <c r="RPH1059" s="31"/>
      <c r="RPI1059" s="31"/>
      <c r="RPJ1059" s="31"/>
      <c r="RPK1059" s="31"/>
      <c r="RPL1059" s="31"/>
      <c r="RPM1059" s="31"/>
      <c r="RPN1059" s="31"/>
      <c r="RPO1059" s="31"/>
      <c r="RPP1059" s="31"/>
      <c r="RPQ1059" s="31"/>
      <c r="RPR1059" s="31"/>
      <c r="RPS1059" s="31"/>
      <c r="RPT1059" s="31"/>
      <c r="RPU1059" s="31"/>
      <c r="RPV1059" s="31"/>
      <c r="RPW1059" s="31"/>
      <c r="RPX1059" s="31"/>
      <c r="RPY1059" s="31"/>
      <c r="RPZ1059" s="31"/>
      <c r="RQA1059" s="31"/>
      <c r="RQB1059" s="31"/>
      <c r="RQC1059" s="31"/>
      <c r="RQD1059" s="31"/>
      <c r="RQE1059" s="31"/>
      <c r="RQF1059" s="31"/>
      <c r="RQG1059" s="31"/>
      <c r="RQH1059" s="31"/>
      <c r="RQI1059" s="31"/>
      <c r="RQJ1059" s="31"/>
      <c r="RQK1059" s="31"/>
      <c r="RQL1059" s="31"/>
      <c r="RQM1059" s="31"/>
      <c r="RQN1059" s="31"/>
      <c r="RQO1059" s="31"/>
      <c r="RQP1059" s="31"/>
      <c r="RQQ1059" s="31"/>
      <c r="RQR1059" s="31"/>
      <c r="RQS1059" s="31"/>
      <c r="RQT1059" s="31"/>
      <c r="RQU1059" s="31"/>
      <c r="RQV1059" s="31"/>
      <c r="RQW1059" s="31"/>
      <c r="RQX1059" s="31"/>
      <c r="RQY1059" s="31"/>
      <c r="RQZ1059" s="31"/>
      <c r="RRA1059" s="31"/>
      <c r="RRB1059" s="31"/>
      <c r="RRC1059" s="31"/>
      <c r="RRD1059" s="31"/>
      <c r="RRE1059" s="31"/>
      <c r="RRF1059" s="31"/>
      <c r="RRG1059" s="31"/>
      <c r="RRH1059" s="31"/>
      <c r="RRI1059" s="31"/>
      <c r="RRJ1059" s="31"/>
      <c r="RRK1059" s="31"/>
      <c r="RRL1059" s="31"/>
      <c r="RRM1059" s="31"/>
      <c r="RRN1059" s="31"/>
      <c r="RRO1059" s="31"/>
      <c r="RRP1059" s="31"/>
      <c r="RRQ1059" s="31"/>
      <c r="RRR1059" s="31"/>
      <c r="RRS1059" s="31"/>
      <c r="RRT1059" s="31"/>
      <c r="RRU1059" s="31"/>
      <c r="RRV1059" s="31"/>
      <c r="RRW1059" s="31"/>
      <c r="RRX1059" s="31"/>
      <c r="RRY1059" s="31"/>
      <c r="RRZ1059" s="31"/>
      <c r="RSA1059" s="31"/>
      <c r="RSB1059" s="31"/>
      <c r="RSC1059" s="31"/>
      <c r="RSD1059" s="31"/>
      <c r="RSE1059" s="31"/>
      <c r="RSF1059" s="31"/>
      <c r="RSG1059" s="31"/>
      <c r="RSH1059" s="31"/>
      <c r="RSI1059" s="31"/>
      <c r="RSJ1059" s="31"/>
      <c r="RSK1059" s="31"/>
      <c r="RSL1059" s="31"/>
      <c r="RSM1059" s="31"/>
      <c r="RSN1059" s="31"/>
      <c r="RSO1059" s="31"/>
      <c r="RSP1059" s="31"/>
      <c r="RSQ1059" s="31"/>
      <c r="RSR1059" s="31"/>
      <c r="RSS1059" s="31"/>
      <c r="RST1059" s="31"/>
      <c r="RSU1059" s="31"/>
      <c r="RSV1059" s="31"/>
      <c r="RSW1059" s="31"/>
      <c r="RSX1059" s="31"/>
      <c r="RSY1059" s="31"/>
      <c r="RSZ1059" s="31"/>
      <c r="RTA1059" s="31"/>
      <c r="RTB1059" s="31"/>
      <c r="RTC1059" s="31"/>
      <c r="RTD1059" s="31"/>
      <c r="RTE1059" s="31"/>
      <c r="RTF1059" s="31"/>
      <c r="RTG1059" s="31"/>
      <c r="RTH1059" s="31"/>
      <c r="RTI1059" s="31"/>
      <c r="RTJ1059" s="31"/>
      <c r="RTK1059" s="31"/>
      <c r="RTL1059" s="31"/>
      <c r="RTM1059" s="31"/>
      <c r="RTN1059" s="31"/>
      <c r="RTO1059" s="31"/>
      <c r="RTP1059" s="31"/>
      <c r="RTQ1059" s="31"/>
      <c r="RTR1059" s="31"/>
      <c r="RTS1059" s="31"/>
      <c r="RTT1059" s="31"/>
      <c r="RTU1059" s="31"/>
      <c r="RTV1059" s="31"/>
      <c r="RTW1059" s="31"/>
      <c r="RTX1059" s="31"/>
      <c r="RTY1059" s="31"/>
      <c r="RTZ1059" s="31"/>
      <c r="RUA1059" s="31"/>
      <c r="RUB1059" s="31"/>
      <c r="RUC1059" s="31"/>
      <c r="RUD1059" s="31"/>
      <c r="RUE1059" s="31"/>
      <c r="RUF1059" s="31"/>
      <c r="RUG1059" s="31"/>
      <c r="RUH1059" s="31"/>
      <c r="RUI1059" s="31"/>
      <c r="RUJ1059" s="31"/>
      <c r="RUK1059" s="31"/>
      <c r="RUL1059" s="31"/>
      <c r="RUM1059" s="31"/>
      <c r="RUN1059" s="31"/>
      <c r="RUO1059" s="31"/>
      <c r="RUP1059" s="31"/>
      <c r="RUQ1059" s="31"/>
      <c r="RUR1059" s="31"/>
      <c r="RUS1059" s="31"/>
      <c r="RUT1059" s="31"/>
      <c r="RUU1059" s="31"/>
      <c r="RUV1059" s="31"/>
      <c r="RUW1059" s="31"/>
      <c r="RUX1059" s="31"/>
      <c r="RUY1059" s="31"/>
      <c r="RUZ1059" s="31"/>
      <c r="RVA1059" s="31"/>
      <c r="RVB1059" s="31"/>
      <c r="RVC1059" s="31"/>
      <c r="RVD1059" s="31"/>
      <c r="RVE1059" s="31"/>
      <c r="RVF1059" s="31"/>
      <c r="RVG1059" s="31"/>
      <c r="RVH1059" s="31"/>
      <c r="RVI1059" s="31"/>
      <c r="RVJ1059" s="31"/>
      <c r="RVK1059" s="31"/>
      <c r="RVL1059" s="31"/>
      <c r="RVM1059" s="31"/>
      <c r="RVN1059" s="31"/>
      <c r="RVO1059" s="31"/>
      <c r="RVP1059" s="31"/>
      <c r="RVQ1059" s="31"/>
      <c r="RVR1059" s="31"/>
      <c r="RVS1059" s="31"/>
      <c r="RVT1059" s="31"/>
      <c r="RVU1059" s="31"/>
      <c r="RVV1059" s="31"/>
      <c r="RVW1059" s="31"/>
      <c r="RVX1059" s="31"/>
      <c r="RVY1059" s="31"/>
      <c r="RVZ1059" s="31"/>
      <c r="RWA1059" s="31"/>
      <c r="RWB1059" s="31"/>
      <c r="RWC1059" s="31"/>
      <c r="RWD1059" s="31"/>
      <c r="RWE1059" s="31"/>
      <c r="RWF1059" s="31"/>
      <c r="RWG1059" s="31"/>
      <c r="RWH1059" s="31"/>
      <c r="RWI1059" s="31"/>
      <c r="RWJ1059" s="31"/>
      <c r="RWK1059" s="31"/>
      <c r="RWL1059" s="31"/>
      <c r="RWM1059" s="31"/>
      <c r="RWN1059" s="31"/>
      <c r="RWO1059" s="31"/>
      <c r="RWP1059" s="31"/>
      <c r="RWQ1059" s="31"/>
      <c r="RWR1059" s="31"/>
      <c r="RWS1059" s="31"/>
      <c r="RWT1059" s="31"/>
      <c r="RWU1059" s="31"/>
      <c r="RWV1059" s="31"/>
      <c r="RWW1059" s="31"/>
      <c r="RWX1059" s="31"/>
      <c r="RWY1059" s="31"/>
      <c r="RWZ1059" s="31"/>
      <c r="RXA1059" s="31"/>
      <c r="RXB1059" s="31"/>
      <c r="RXC1059" s="31"/>
      <c r="RXD1059" s="31"/>
      <c r="RXE1059" s="31"/>
      <c r="RXF1059" s="31"/>
      <c r="RXG1059" s="31"/>
      <c r="RXH1059" s="31"/>
      <c r="RXI1059" s="31"/>
      <c r="RXJ1059" s="31"/>
      <c r="RXK1059" s="31"/>
      <c r="RXL1059" s="31"/>
      <c r="RXM1059" s="31"/>
      <c r="RXN1059" s="31"/>
      <c r="RXO1059" s="31"/>
      <c r="RXP1059" s="31"/>
      <c r="RXQ1059" s="31"/>
      <c r="RXR1059" s="31"/>
      <c r="RXS1059" s="31"/>
      <c r="RXT1059" s="31"/>
      <c r="RXU1059" s="31"/>
      <c r="RXV1059" s="31"/>
      <c r="RXW1059" s="31"/>
      <c r="RXX1059" s="31"/>
      <c r="RXY1059" s="31"/>
      <c r="RXZ1059" s="31"/>
      <c r="RYA1059" s="31"/>
      <c r="RYB1059" s="31"/>
      <c r="RYC1059" s="31"/>
      <c r="RYD1059" s="31"/>
      <c r="RYE1059" s="31"/>
      <c r="RYF1059" s="31"/>
      <c r="RYG1059" s="31"/>
      <c r="RYH1059" s="31"/>
      <c r="RYI1059" s="31"/>
      <c r="RYJ1059" s="31"/>
      <c r="RYK1059" s="31"/>
      <c r="RYL1059" s="31"/>
      <c r="RYM1059" s="31"/>
      <c r="RYN1059" s="31"/>
      <c r="RYO1059" s="31"/>
      <c r="RYP1059" s="31"/>
      <c r="RYQ1059" s="31"/>
      <c r="RYR1059" s="31"/>
      <c r="RYS1059" s="31"/>
      <c r="RYT1059" s="31"/>
      <c r="RYU1059" s="31"/>
      <c r="RYV1059" s="31"/>
      <c r="RYW1059" s="31"/>
      <c r="RYX1059" s="31"/>
      <c r="RYY1059" s="31"/>
      <c r="RYZ1059" s="31"/>
      <c r="RZA1059" s="31"/>
      <c r="RZB1059" s="31"/>
      <c r="RZC1059" s="31"/>
      <c r="RZD1059" s="31"/>
      <c r="RZE1059" s="31"/>
      <c r="RZF1059" s="31"/>
      <c r="RZG1059" s="31"/>
      <c r="RZH1059" s="31"/>
      <c r="RZI1059" s="31"/>
      <c r="RZJ1059" s="31"/>
      <c r="RZK1059" s="31"/>
      <c r="RZL1059" s="31"/>
      <c r="RZM1059" s="31"/>
      <c r="RZN1059" s="31"/>
      <c r="RZO1059" s="31"/>
      <c r="RZP1059" s="31"/>
      <c r="RZQ1059" s="31"/>
      <c r="RZR1059" s="31"/>
      <c r="RZS1059" s="31"/>
      <c r="RZT1059" s="31"/>
      <c r="RZU1059" s="31"/>
      <c r="RZV1059" s="31"/>
      <c r="RZW1059" s="31"/>
      <c r="RZX1059" s="31"/>
      <c r="RZY1059" s="31"/>
      <c r="RZZ1059" s="31"/>
      <c r="SAA1059" s="31"/>
      <c r="SAB1059" s="31"/>
      <c r="SAC1059" s="31"/>
      <c r="SAD1059" s="31"/>
      <c r="SAE1059" s="31"/>
      <c r="SAF1059" s="31"/>
      <c r="SAG1059" s="31"/>
      <c r="SAH1059" s="31"/>
      <c r="SAI1059" s="31"/>
      <c r="SAJ1059" s="31"/>
      <c r="SAK1059" s="31"/>
      <c r="SAL1059" s="31"/>
      <c r="SAM1059" s="31"/>
      <c r="SAN1059" s="31"/>
      <c r="SAO1059" s="31"/>
      <c r="SAP1059" s="31"/>
      <c r="SAQ1059" s="31"/>
      <c r="SAR1059" s="31"/>
      <c r="SAS1059" s="31"/>
      <c r="SAT1059" s="31"/>
      <c r="SAU1059" s="31"/>
      <c r="SAV1059" s="31"/>
      <c r="SAW1059" s="31"/>
      <c r="SAX1059" s="31"/>
      <c r="SAY1059" s="31"/>
      <c r="SAZ1059" s="31"/>
      <c r="SBA1059" s="31"/>
      <c r="SBB1059" s="31"/>
      <c r="SBC1059" s="31"/>
      <c r="SBD1059" s="31"/>
      <c r="SBE1059" s="31"/>
      <c r="SBF1059" s="31"/>
      <c r="SBG1059" s="31"/>
      <c r="SBH1059" s="31"/>
      <c r="SBI1059" s="31"/>
      <c r="SBJ1059" s="31"/>
      <c r="SBK1059" s="31"/>
      <c r="SBL1059" s="31"/>
      <c r="SBM1059" s="31"/>
      <c r="SBN1059" s="31"/>
      <c r="SBO1059" s="31"/>
      <c r="SBP1059" s="31"/>
      <c r="SBQ1059" s="31"/>
      <c r="SBR1059" s="31"/>
      <c r="SBS1059" s="31"/>
      <c r="SBT1059" s="31"/>
      <c r="SBU1059" s="31"/>
      <c r="SBV1059" s="31"/>
      <c r="SBW1059" s="31"/>
      <c r="SBX1059" s="31"/>
      <c r="SBY1059" s="31"/>
      <c r="SBZ1059" s="31"/>
      <c r="SCA1059" s="31"/>
      <c r="SCB1059" s="31"/>
      <c r="SCC1059" s="31"/>
      <c r="SCD1059" s="31"/>
      <c r="SCE1059" s="31"/>
      <c r="SCF1059" s="31"/>
      <c r="SCG1059" s="31"/>
      <c r="SCH1059" s="31"/>
      <c r="SCI1059" s="31"/>
      <c r="SCJ1059" s="31"/>
      <c r="SCK1059" s="31"/>
      <c r="SCL1059" s="31"/>
      <c r="SCM1059" s="31"/>
      <c r="SCN1059" s="31"/>
      <c r="SCO1059" s="31"/>
      <c r="SCP1059" s="31"/>
      <c r="SCQ1059" s="31"/>
      <c r="SCR1059" s="31"/>
      <c r="SCS1059" s="31"/>
      <c r="SCT1059" s="31"/>
      <c r="SCU1059" s="31"/>
      <c r="SCV1059" s="31"/>
      <c r="SCW1059" s="31"/>
      <c r="SCX1059" s="31"/>
      <c r="SCY1059" s="31"/>
      <c r="SCZ1059" s="31"/>
      <c r="SDA1059" s="31"/>
      <c r="SDB1059" s="31"/>
      <c r="SDC1059" s="31"/>
      <c r="SDD1059" s="31"/>
      <c r="SDE1059" s="31"/>
      <c r="SDF1059" s="31"/>
      <c r="SDG1059" s="31"/>
      <c r="SDH1059" s="31"/>
      <c r="SDI1059" s="31"/>
      <c r="SDJ1059" s="31"/>
      <c r="SDK1059" s="31"/>
      <c r="SDL1059" s="31"/>
      <c r="SDM1059" s="31"/>
      <c r="SDN1059" s="31"/>
      <c r="SDO1059" s="31"/>
      <c r="SDP1059" s="31"/>
      <c r="SDQ1059" s="31"/>
      <c r="SDR1059" s="31"/>
      <c r="SDS1059" s="31"/>
      <c r="SDT1059" s="31"/>
      <c r="SDU1059" s="31"/>
      <c r="SDV1059" s="31"/>
      <c r="SDW1059" s="31"/>
      <c r="SDX1059" s="31"/>
      <c r="SDY1059" s="31"/>
      <c r="SDZ1059" s="31"/>
      <c r="SEA1059" s="31"/>
      <c r="SEB1059" s="31"/>
      <c r="SEC1059" s="31"/>
      <c r="SED1059" s="31"/>
      <c r="SEE1059" s="31"/>
      <c r="SEF1059" s="31"/>
      <c r="SEG1059" s="31"/>
      <c r="SEH1059" s="31"/>
      <c r="SEI1059" s="31"/>
      <c r="SEJ1059" s="31"/>
      <c r="SEK1059" s="31"/>
      <c r="SEL1059" s="31"/>
      <c r="SEM1059" s="31"/>
      <c r="SEN1059" s="31"/>
      <c r="SEO1059" s="31"/>
      <c r="SEP1059" s="31"/>
      <c r="SEQ1059" s="31"/>
      <c r="SER1059" s="31"/>
      <c r="SES1059" s="31"/>
      <c r="SET1059" s="31"/>
      <c r="SEU1059" s="31"/>
      <c r="SEV1059" s="31"/>
      <c r="SEW1059" s="31"/>
      <c r="SEX1059" s="31"/>
      <c r="SEY1059" s="31"/>
      <c r="SEZ1059" s="31"/>
      <c r="SFA1059" s="31"/>
      <c r="SFB1059" s="31"/>
      <c r="SFC1059" s="31"/>
      <c r="SFD1059" s="31"/>
      <c r="SFE1059" s="31"/>
      <c r="SFF1059" s="31"/>
      <c r="SFG1059" s="31"/>
      <c r="SFH1059" s="31"/>
      <c r="SFI1059" s="31"/>
      <c r="SFJ1059" s="31"/>
      <c r="SFK1059" s="31"/>
      <c r="SFL1059" s="31"/>
      <c r="SFM1059" s="31"/>
      <c r="SFN1059" s="31"/>
      <c r="SFO1059" s="31"/>
      <c r="SFP1059" s="31"/>
      <c r="SFQ1059" s="31"/>
      <c r="SFR1059" s="31"/>
      <c r="SFS1059" s="31"/>
      <c r="SFT1059" s="31"/>
      <c r="SFU1059" s="31"/>
      <c r="SFV1059" s="31"/>
      <c r="SFW1059" s="31"/>
      <c r="SFX1059" s="31"/>
      <c r="SFY1059" s="31"/>
      <c r="SFZ1059" s="31"/>
      <c r="SGA1059" s="31"/>
      <c r="SGB1059" s="31"/>
      <c r="SGC1059" s="31"/>
      <c r="SGD1059" s="31"/>
      <c r="SGE1059" s="31"/>
      <c r="SGF1059" s="31"/>
      <c r="SGG1059" s="31"/>
      <c r="SGH1059" s="31"/>
      <c r="SGI1059" s="31"/>
      <c r="SGJ1059" s="31"/>
      <c r="SGK1059" s="31"/>
      <c r="SGL1059" s="31"/>
      <c r="SGM1059" s="31"/>
      <c r="SGN1059" s="31"/>
      <c r="SGO1059" s="31"/>
      <c r="SGP1059" s="31"/>
      <c r="SGQ1059" s="31"/>
      <c r="SGR1059" s="31"/>
      <c r="SGS1059" s="31"/>
      <c r="SGT1059" s="31"/>
      <c r="SGU1059" s="31"/>
      <c r="SGV1059" s="31"/>
      <c r="SGW1059" s="31"/>
      <c r="SGX1059" s="31"/>
      <c r="SGY1059" s="31"/>
      <c r="SGZ1059" s="31"/>
      <c r="SHA1059" s="31"/>
      <c r="SHB1059" s="31"/>
      <c r="SHC1059" s="31"/>
      <c r="SHD1059" s="31"/>
      <c r="SHE1059" s="31"/>
      <c r="SHF1059" s="31"/>
      <c r="SHG1059" s="31"/>
      <c r="SHH1059" s="31"/>
      <c r="SHI1059" s="31"/>
      <c r="SHJ1059" s="31"/>
      <c r="SHK1059" s="31"/>
      <c r="SHL1059" s="31"/>
      <c r="SHM1059" s="31"/>
      <c r="SHN1059" s="31"/>
      <c r="SHO1059" s="31"/>
      <c r="SHP1059" s="31"/>
      <c r="SHQ1059" s="31"/>
      <c r="SHR1059" s="31"/>
      <c r="SHS1059" s="31"/>
      <c r="SHT1059" s="31"/>
      <c r="SHU1059" s="31"/>
      <c r="SHV1059" s="31"/>
      <c r="SHW1059" s="31"/>
      <c r="SHX1059" s="31"/>
      <c r="SHY1059" s="31"/>
      <c r="SHZ1059" s="31"/>
      <c r="SIA1059" s="31"/>
      <c r="SIB1059" s="31"/>
      <c r="SIC1059" s="31"/>
      <c r="SID1059" s="31"/>
      <c r="SIE1059" s="31"/>
      <c r="SIF1059" s="31"/>
      <c r="SIG1059" s="31"/>
      <c r="SIH1059" s="31"/>
      <c r="SII1059" s="31"/>
      <c r="SIJ1059" s="31"/>
      <c r="SIK1059" s="31"/>
      <c r="SIL1059" s="31"/>
      <c r="SIM1059" s="31"/>
      <c r="SIN1059" s="31"/>
      <c r="SIO1059" s="31"/>
      <c r="SIP1059" s="31"/>
      <c r="SIQ1059" s="31"/>
      <c r="SIR1059" s="31"/>
      <c r="SIS1059" s="31"/>
      <c r="SIT1059" s="31"/>
      <c r="SIU1059" s="31"/>
      <c r="SIV1059" s="31"/>
      <c r="SIW1059" s="31"/>
      <c r="SIX1059" s="31"/>
      <c r="SIY1059" s="31"/>
      <c r="SIZ1059" s="31"/>
      <c r="SJA1059" s="31"/>
      <c r="SJB1059" s="31"/>
      <c r="SJC1059" s="31"/>
      <c r="SJD1059" s="31"/>
      <c r="SJE1059" s="31"/>
      <c r="SJF1059" s="31"/>
      <c r="SJG1059" s="31"/>
      <c r="SJH1059" s="31"/>
      <c r="SJI1059" s="31"/>
      <c r="SJJ1059" s="31"/>
      <c r="SJK1059" s="31"/>
      <c r="SJL1059" s="31"/>
      <c r="SJM1059" s="31"/>
      <c r="SJN1059" s="31"/>
      <c r="SJO1059" s="31"/>
      <c r="SJP1059" s="31"/>
      <c r="SJQ1059" s="31"/>
      <c r="SJR1059" s="31"/>
      <c r="SJS1059" s="31"/>
      <c r="SJT1059" s="31"/>
      <c r="SJU1059" s="31"/>
      <c r="SJV1059" s="31"/>
      <c r="SJW1059" s="31"/>
      <c r="SJX1059" s="31"/>
      <c r="SJY1059" s="31"/>
      <c r="SJZ1059" s="31"/>
      <c r="SKA1059" s="31"/>
      <c r="SKB1059" s="31"/>
      <c r="SKC1059" s="31"/>
      <c r="SKD1059" s="31"/>
      <c r="SKE1059" s="31"/>
      <c r="SKF1059" s="31"/>
      <c r="SKG1059" s="31"/>
      <c r="SKH1059" s="31"/>
      <c r="SKI1059" s="31"/>
      <c r="SKJ1059" s="31"/>
      <c r="SKK1059" s="31"/>
      <c r="SKL1059" s="31"/>
      <c r="SKM1059" s="31"/>
      <c r="SKN1059" s="31"/>
      <c r="SKO1059" s="31"/>
      <c r="SKP1059" s="31"/>
      <c r="SKQ1059" s="31"/>
      <c r="SKR1059" s="31"/>
      <c r="SKS1059" s="31"/>
      <c r="SKT1059" s="31"/>
      <c r="SKU1059" s="31"/>
      <c r="SKV1059" s="31"/>
      <c r="SKW1059" s="31"/>
      <c r="SKX1059" s="31"/>
      <c r="SKY1059" s="31"/>
      <c r="SKZ1059" s="31"/>
      <c r="SLA1059" s="31"/>
      <c r="SLB1059" s="31"/>
      <c r="SLC1059" s="31"/>
      <c r="SLD1059" s="31"/>
      <c r="SLE1059" s="31"/>
      <c r="SLF1059" s="31"/>
      <c r="SLG1059" s="31"/>
      <c r="SLH1059" s="31"/>
      <c r="SLI1059" s="31"/>
      <c r="SLJ1059" s="31"/>
      <c r="SLK1059" s="31"/>
      <c r="SLL1059" s="31"/>
      <c r="SLM1059" s="31"/>
      <c r="SLN1059" s="31"/>
      <c r="SLO1059" s="31"/>
      <c r="SLP1059" s="31"/>
      <c r="SLQ1059" s="31"/>
      <c r="SLR1059" s="31"/>
      <c r="SLS1059" s="31"/>
      <c r="SLT1059" s="31"/>
      <c r="SLU1059" s="31"/>
      <c r="SLV1059" s="31"/>
      <c r="SLW1059" s="31"/>
      <c r="SLX1059" s="31"/>
      <c r="SLY1059" s="31"/>
      <c r="SLZ1059" s="31"/>
      <c r="SMA1059" s="31"/>
      <c r="SMB1059" s="31"/>
      <c r="SMC1059" s="31"/>
      <c r="SMD1059" s="31"/>
      <c r="SME1059" s="31"/>
      <c r="SMF1059" s="31"/>
      <c r="SMG1059" s="31"/>
      <c r="SMH1059" s="31"/>
      <c r="SMI1059" s="31"/>
      <c r="SMJ1059" s="31"/>
      <c r="SMK1059" s="31"/>
      <c r="SML1059" s="31"/>
      <c r="SMM1059" s="31"/>
      <c r="SMN1059" s="31"/>
      <c r="SMO1059" s="31"/>
      <c r="SMP1059" s="31"/>
      <c r="SMQ1059" s="31"/>
      <c r="SMR1059" s="31"/>
      <c r="SMS1059" s="31"/>
      <c r="SMT1059" s="31"/>
      <c r="SMU1059" s="31"/>
      <c r="SMV1059" s="31"/>
      <c r="SMW1059" s="31"/>
      <c r="SMX1059" s="31"/>
      <c r="SMY1059" s="31"/>
      <c r="SMZ1059" s="31"/>
      <c r="SNA1059" s="31"/>
      <c r="SNB1059" s="31"/>
      <c r="SNC1059" s="31"/>
      <c r="SND1059" s="31"/>
      <c r="SNE1059" s="31"/>
      <c r="SNF1059" s="31"/>
      <c r="SNG1059" s="31"/>
      <c r="SNH1059" s="31"/>
      <c r="SNI1059" s="31"/>
      <c r="SNJ1059" s="31"/>
      <c r="SNK1059" s="31"/>
      <c r="SNL1059" s="31"/>
      <c r="SNM1059" s="31"/>
      <c r="SNN1059" s="31"/>
      <c r="SNO1059" s="31"/>
      <c r="SNP1059" s="31"/>
      <c r="SNQ1059" s="31"/>
      <c r="SNR1059" s="31"/>
      <c r="SNS1059" s="31"/>
      <c r="SNT1059" s="31"/>
      <c r="SNU1059" s="31"/>
      <c r="SNV1059" s="31"/>
      <c r="SNW1059" s="31"/>
      <c r="SNX1059" s="31"/>
      <c r="SNY1059" s="31"/>
      <c r="SNZ1059" s="31"/>
      <c r="SOA1059" s="31"/>
      <c r="SOB1059" s="31"/>
      <c r="SOC1059" s="31"/>
      <c r="SOD1059" s="31"/>
      <c r="SOE1059" s="31"/>
      <c r="SOF1059" s="31"/>
      <c r="SOG1059" s="31"/>
      <c r="SOH1059" s="31"/>
      <c r="SOI1059" s="31"/>
      <c r="SOJ1059" s="31"/>
      <c r="SOK1059" s="31"/>
      <c r="SOL1059" s="31"/>
      <c r="SOM1059" s="31"/>
      <c r="SON1059" s="31"/>
      <c r="SOO1059" s="31"/>
      <c r="SOP1059" s="31"/>
      <c r="SOQ1059" s="31"/>
      <c r="SOR1059" s="31"/>
      <c r="SOS1059" s="31"/>
      <c r="SOT1059" s="31"/>
      <c r="SOU1059" s="31"/>
      <c r="SOV1059" s="31"/>
      <c r="SOW1059" s="31"/>
      <c r="SOX1059" s="31"/>
      <c r="SOY1059" s="31"/>
      <c r="SOZ1059" s="31"/>
      <c r="SPA1059" s="31"/>
      <c r="SPB1059" s="31"/>
      <c r="SPC1059" s="31"/>
      <c r="SPD1059" s="31"/>
      <c r="SPE1059" s="31"/>
      <c r="SPF1059" s="31"/>
      <c r="SPG1059" s="31"/>
      <c r="SPH1059" s="31"/>
      <c r="SPI1059" s="31"/>
      <c r="SPJ1059" s="31"/>
      <c r="SPK1059" s="31"/>
      <c r="SPL1059" s="31"/>
      <c r="SPM1059" s="31"/>
      <c r="SPN1059" s="31"/>
      <c r="SPO1059" s="31"/>
      <c r="SPP1059" s="31"/>
      <c r="SPQ1059" s="31"/>
      <c r="SPR1059" s="31"/>
      <c r="SPS1059" s="31"/>
      <c r="SPT1059" s="31"/>
      <c r="SPU1059" s="31"/>
      <c r="SPV1059" s="31"/>
      <c r="SPW1059" s="31"/>
      <c r="SPX1059" s="31"/>
      <c r="SPY1059" s="31"/>
      <c r="SPZ1059" s="31"/>
      <c r="SQA1059" s="31"/>
      <c r="SQB1059" s="31"/>
      <c r="SQC1059" s="31"/>
      <c r="SQD1059" s="31"/>
      <c r="SQE1059" s="31"/>
      <c r="SQF1059" s="31"/>
      <c r="SQG1059" s="31"/>
      <c r="SQH1059" s="31"/>
      <c r="SQI1059" s="31"/>
      <c r="SQJ1059" s="31"/>
      <c r="SQK1059" s="31"/>
      <c r="SQL1059" s="31"/>
      <c r="SQM1059" s="31"/>
      <c r="SQN1059" s="31"/>
      <c r="SQO1059" s="31"/>
      <c r="SQP1059" s="31"/>
      <c r="SQQ1059" s="31"/>
      <c r="SQR1059" s="31"/>
      <c r="SQS1059" s="31"/>
      <c r="SQT1059" s="31"/>
      <c r="SQU1059" s="31"/>
      <c r="SQV1059" s="31"/>
      <c r="SQW1059" s="31"/>
      <c r="SQX1059" s="31"/>
      <c r="SQY1059" s="31"/>
      <c r="SQZ1059" s="31"/>
      <c r="SRA1059" s="31"/>
      <c r="SRB1059" s="31"/>
      <c r="SRC1059" s="31"/>
      <c r="SRD1059" s="31"/>
      <c r="SRE1059" s="31"/>
      <c r="SRF1059" s="31"/>
      <c r="SRG1059" s="31"/>
      <c r="SRH1059" s="31"/>
      <c r="SRI1059" s="31"/>
      <c r="SRJ1059" s="31"/>
      <c r="SRK1059" s="31"/>
      <c r="SRL1059" s="31"/>
      <c r="SRM1059" s="31"/>
      <c r="SRN1059" s="31"/>
      <c r="SRO1059" s="31"/>
      <c r="SRP1059" s="31"/>
      <c r="SRQ1059" s="31"/>
      <c r="SRR1059" s="31"/>
      <c r="SRS1059" s="31"/>
      <c r="SRT1059" s="31"/>
      <c r="SRU1059" s="31"/>
      <c r="SRV1059" s="31"/>
      <c r="SRW1059" s="31"/>
      <c r="SRX1059" s="31"/>
      <c r="SRY1059" s="31"/>
      <c r="SRZ1059" s="31"/>
      <c r="SSA1059" s="31"/>
      <c r="SSB1059" s="31"/>
      <c r="SSC1059" s="31"/>
      <c r="SSD1059" s="31"/>
      <c r="SSE1059" s="31"/>
      <c r="SSF1059" s="31"/>
      <c r="SSG1059" s="31"/>
      <c r="SSH1059" s="31"/>
      <c r="SSI1059" s="31"/>
      <c r="SSJ1059" s="31"/>
      <c r="SSK1059" s="31"/>
      <c r="SSL1059" s="31"/>
      <c r="SSM1059" s="31"/>
      <c r="SSN1059" s="31"/>
      <c r="SSO1059" s="31"/>
      <c r="SSP1059" s="31"/>
      <c r="SSQ1059" s="31"/>
      <c r="SSR1059" s="31"/>
      <c r="SSS1059" s="31"/>
      <c r="SST1059" s="31"/>
      <c r="SSU1059" s="31"/>
      <c r="SSV1059" s="31"/>
      <c r="SSW1059" s="31"/>
      <c r="SSX1059" s="31"/>
      <c r="SSY1059" s="31"/>
      <c r="SSZ1059" s="31"/>
      <c r="STA1059" s="31"/>
      <c r="STB1059" s="31"/>
      <c r="STC1059" s="31"/>
      <c r="STD1059" s="31"/>
      <c r="STE1059" s="31"/>
      <c r="STF1059" s="31"/>
      <c r="STG1059" s="31"/>
      <c r="STH1059" s="31"/>
      <c r="STI1059" s="31"/>
      <c r="STJ1059" s="31"/>
      <c r="STK1059" s="31"/>
      <c r="STL1059" s="31"/>
      <c r="STM1059" s="31"/>
      <c r="STN1059" s="31"/>
      <c r="STO1059" s="31"/>
      <c r="STP1059" s="31"/>
      <c r="STQ1059" s="31"/>
      <c r="STR1059" s="31"/>
      <c r="STS1059" s="31"/>
      <c r="STT1059" s="31"/>
      <c r="STU1059" s="31"/>
      <c r="STV1059" s="31"/>
      <c r="STW1059" s="31"/>
      <c r="STX1059" s="31"/>
      <c r="STY1059" s="31"/>
      <c r="STZ1059" s="31"/>
      <c r="SUA1059" s="31"/>
      <c r="SUB1059" s="31"/>
      <c r="SUC1059" s="31"/>
      <c r="SUD1059" s="31"/>
      <c r="SUE1059" s="31"/>
      <c r="SUF1059" s="31"/>
      <c r="SUG1059" s="31"/>
      <c r="SUH1059" s="31"/>
      <c r="SUI1059" s="31"/>
      <c r="SUJ1059" s="31"/>
      <c r="SUK1059" s="31"/>
      <c r="SUL1059" s="31"/>
      <c r="SUM1059" s="31"/>
      <c r="SUN1059" s="31"/>
      <c r="SUO1059" s="31"/>
      <c r="SUP1059" s="31"/>
      <c r="SUQ1059" s="31"/>
      <c r="SUR1059" s="31"/>
      <c r="SUS1059" s="31"/>
      <c r="SUT1059" s="31"/>
      <c r="SUU1059" s="31"/>
      <c r="SUV1059" s="31"/>
      <c r="SUW1059" s="31"/>
      <c r="SUX1059" s="31"/>
      <c r="SUY1059" s="31"/>
      <c r="SUZ1059" s="31"/>
      <c r="SVA1059" s="31"/>
      <c r="SVB1059" s="31"/>
      <c r="SVC1059" s="31"/>
      <c r="SVD1059" s="31"/>
      <c r="SVE1059" s="31"/>
      <c r="SVF1059" s="31"/>
      <c r="SVG1059" s="31"/>
      <c r="SVH1059" s="31"/>
      <c r="SVI1059" s="31"/>
      <c r="SVJ1059" s="31"/>
      <c r="SVK1059" s="31"/>
      <c r="SVL1059" s="31"/>
      <c r="SVM1059" s="31"/>
      <c r="SVN1059" s="31"/>
      <c r="SVO1059" s="31"/>
      <c r="SVP1059" s="31"/>
      <c r="SVQ1059" s="31"/>
      <c r="SVR1059" s="31"/>
      <c r="SVS1059" s="31"/>
      <c r="SVT1059" s="31"/>
      <c r="SVU1059" s="31"/>
      <c r="SVV1059" s="31"/>
      <c r="SVW1059" s="31"/>
      <c r="SVX1059" s="31"/>
      <c r="SVY1059" s="31"/>
      <c r="SVZ1059" s="31"/>
      <c r="SWA1059" s="31"/>
      <c r="SWB1059" s="31"/>
      <c r="SWC1059" s="31"/>
      <c r="SWD1059" s="31"/>
      <c r="SWE1059" s="31"/>
      <c r="SWF1059" s="31"/>
      <c r="SWG1059" s="31"/>
      <c r="SWH1059" s="31"/>
      <c r="SWI1059" s="31"/>
      <c r="SWJ1059" s="31"/>
      <c r="SWK1059" s="31"/>
      <c r="SWL1059" s="31"/>
      <c r="SWM1059" s="31"/>
      <c r="SWN1059" s="31"/>
      <c r="SWO1059" s="31"/>
      <c r="SWP1059" s="31"/>
      <c r="SWQ1059" s="31"/>
      <c r="SWR1059" s="31"/>
      <c r="SWS1059" s="31"/>
      <c r="SWT1059" s="31"/>
      <c r="SWU1059" s="31"/>
      <c r="SWV1059" s="31"/>
      <c r="SWW1059" s="31"/>
      <c r="SWX1059" s="31"/>
      <c r="SWY1059" s="31"/>
      <c r="SWZ1059" s="31"/>
      <c r="SXA1059" s="31"/>
      <c r="SXB1059" s="31"/>
      <c r="SXC1059" s="31"/>
      <c r="SXD1059" s="31"/>
      <c r="SXE1059" s="31"/>
      <c r="SXF1059" s="31"/>
      <c r="SXG1059" s="31"/>
      <c r="SXH1059" s="31"/>
      <c r="SXI1059" s="31"/>
      <c r="SXJ1059" s="31"/>
      <c r="SXK1059" s="31"/>
      <c r="SXL1059" s="31"/>
      <c r="SXM1059" s="31"/>
      <c r="SXN1059" s="31"/>
      <c r="SXO1059" s="31"/>
      <c r="SXP1059" s="31"/>
      <c r="SXQ1059" s="31"/>
      <c r="SXR1059" s="31"/>
      <c r="SXS1059" s="31"/>
      <c r="SXT1059" s="31"/>
      <c r="SXU1059" s="31"/>
      <c r="SXV1059" s="31"/>
      <c r="SXW1059" s="31"/>
      <c r="SXX1059" s="31"/>
      <c r="SXY1059" s="31"/>
      <c r="SXZ1059" s="31"/>
      <c r="SYA1059" s="31"/>
      <c r="SYB1059" s="31"/>
      <c r="SYC1059" s="31"/>
      <c r="SYD1059" s="31"/>
      <c r="SYE1059" s="31"/>
      <c r="SYF1059" s="31"/>
      <c r="SYG1059" s="31"/>
      <c r="SYH1059" s="31"/>
      <c r="SYI1059" s="31"/>
      <c r="SYJ1059" s="31"/>
      <c r="SYK1059" s="31"/>
      <c r="SYL1059" s="31"/>
      <c r="SYM1059" s="31"/>
      <c r="SYN1059" s="31"/>
      <c r="SYO1059" s="31"/>
      <c r="SYP1059" s="31"/>
      <c r="SYQ1059" s="31"/>
      <c r="SYR1059" s="31"/>
      <c r="SYS1059" s="31"/>
      <c r="SYT1059" s="31"/>
      <c r="SYU1059" s="31"/>
      <c r="SYV1059" s="31"/>
      <c r="SYW1059" s="31"/>
      <c r="SYX1059" s="31"/>
      <c r="SYY1059" s="31"/>
      <c r="SYZ1059" s="31"/>
      <c r="SZA1059" s="31"/>
      <c r="SZB1059" s="31"/>
      <c r="SZC1059" s="31"/>
      <c r="SZD1059" s="31"/>
      <c r="SZE1059" s="31"/>
      <c r="SZF1059" s="31"/>
      <c r="SZG1059" s="31"/>
      <c r="SZH1059" s="31"/>
      <c r="SZI1059" s="31"/>
      <c r="SZJ1059" s="31"/>
      <c r="SZK1059" s="31"/>
      <c r="SZL1059" s="31"/>
      <c r="SZM1059" s="31"/>
      <c r="SZN1059" s="31"/>
      <c r="SZO1059" s="31"/>
      <c r="SZP1059" s="31"/>
      <c r="SZQ1059" s="31"/>
      <c r="SZR1059" s="31"/>
      <c r="SZS1059" s="31"/>
      <c r="SZT1059" s="31"/>
      <c r="SZU1059" s="31"/>
      <c r="SZV1059" s="31"/>
      <c r="SZW1059" s="31"/>
      <c r="SZX1059" s="31"/>
      <c r="SZY1059" s="31"/>
      <c r="SZZ1059" s="31"/>
      <c r="TAA1059" s="31"/>
      <c r="TAB1059" s="31"/>
      <c r="TAC1059" s="31"/>
      <c r="TAD1059" s="31"/>
      <c r="TAE1059" s="31"/>
      <c r="TAF1059" s="31"/>
      <c r="TAG1059" s="31"/>
      <c r="TAH1059" s="31"/>
      <c r="TAI1059" s="31"/>
      <c r="TAJ1059" s="31"/>
      <c r="TAK1059" s="31"/>
      <c r="TAL1059" s="31"/>
      <c r="TAM1059" s="31"/>
      <c r="TAN1059" s="31"/>
      <c r="TAO1059" s="31"/>
      <c r="TAP1059" s="31"/>
      <c r="TAQ1059" s="31"/>
      <c r="TAR1059" s="31"/>
      <c r="TAS1059" s="31"/>
      <c r="TAT1059" s="31"/>
      <c r="TAU1059" s="31"/>
      <c r="TAV1059" s="31"/>
      <c r="TAW1059" s="31"/>
      <c r="TAX1059" s="31"/>
      <c r="TAY1059" s="31"/>
      <c r="TAZ1059" s="31"/>
      <c r="TBA1059" s="31"/>
      <c r="TBB1059" s="31"/>
      <c r="TBC1059" s="31"/>
      <c r="TBD1059" s="31"/>
      <c r="TBE1059" s="31"/>
      <c r="TBF1059" s="31"/>
      <c r="TBG1059" s="31"/>
      <c r="TBH1059" s="31"/>
      <c r="TBI1059" s="31"/>
      <c r="TBJ1059" s="31"/>
      <c r="TBK1059" s="31"/>
      <c r="TBL1059" s="31"/>
      <c r="TBM1059" s="31"/>
      <c r="TBN1059" s="31"/>
      <c r="TBO1059" s="31"/>
      <c r="TBP1059" s="31"/>
      <c r="TBQ1059" s="31"/>
      <c r="TBR1059" s="31"/>
      <c r="TBS1059" s="31"/>
      <c r="TBT1059" s="31"/>
      <c r="TBU1059" s="31"/>
      <c r="TBV1059" s="31"/>
      <c r="TBW1059" s="31"/>
      <c r="TBX1059" s="31"/>
      <c r="TBY1059" s="31"/>
      <c r="TBZ1059" s="31"/>
      <c r="TCA1059" s="31"/>
      <c r="TCB1059" s="31"/>
      <c r="TCC1059" s="31"/>
      <c r="TCD1059" s="31"/>
      <c r="TCE1059" s="31"/>
      <c r="TCF1059" s="31"/>
      <c r="TCG1059" s="31"/>
      <c r="TCH1059" s="31"/>
      <c r="TCI1059" s="31"/>
      <c r="TCJ1059" s="31"/>
      <c r="TCK1059" s="31"/>
      <c r="TCL1059" s="31"/>
      <c r="TCM1059" s="31"/>
      <c r="TCN1059" s="31"/>
      <c r="TCO1059" s="31"/>
      <c r="TCP1059" s="31"/>
      <c r="TCQ1059" s="31"/>
      <c r="TCR1059" s="31"/>
      <c r="TCS1059" s="31"/>
      <c r="TCT1059" s="31"/>
      <c r="TCU1059" s="31"/>
      <c r="TCV1059" s="31"/>
      <c r="TCW1059" s="31"/>
      <c r="TCX1059" s="31"/>
      <c r="TCY1059" s="31"/>
      <c r="TCZ1059" s="31"/>
      <c r="TDA1059" s="31"/>
      <c r="TDB1059" s="31"/>
      <c r="TDC1059" s="31"/>
      <c r="TDD1059" s="31"/>
      <c r="TDE1059" s="31"/>
      <c r="TDF1059" s="31"/>
      <c r="TDG1059" s="31"/>
      <c r="TDH1059" s="31"/>
      <c r="TDI1059" s="31"/>
      <c r="TDJ1059" s="31"/>
      <c r="TDK1059" s="31"/>
      <c r="TDL1059" s="31"/>
      <c r="TDM1059" s="31"/>
      <c r="TDN1059" s="31"/>
      <c r="TDO1059" s="31"/>
      <c r="TDP1059" s="31"/>
      <c r="TDQ1059" s="31"/>
      <c r="TDR1059" s="31"/>
      <c r="TDS1059" s="31"/>
      <c r="TDT1059" s="31"/>
      <c r="TDU1059" s="31"/>
      <c r="TDV1059" s="31"/>
      <c r="TDW1059" s="31"/>
      <c r="TDX1059" s="31"/>
      <c r="TDY1059" s="31"/>
      <c r="TDZ1059" s="31"/>
      <c r="TEA1059" s="31"/>
      <c r="TEB1059" s="31"/>
      <c r="TEC1059" s="31"/>
      <c r="TED1059" s="31"/>
      <c r="TEE1059" s="31"/>
      <c r="TEF1059" s="31"/>
      <c r="TEG1059" s="31"/>
      <c r="TEH1059" s="31"/>
      <c r="TEI1059" s="31"/>
      <c r="TEJ1059" s="31"/>
      <c r="TEK1059" s="31"/>
      <c r="TEL1059" s="31"/>
      <c r="TEM1059" s="31"/>
      <c r="TEN1059" s="31"/>
      <c r="TEO1059" s="31"/>
      <c r="TEP1059" s="31"/>
      <c r="TEQ1059" s="31"/>
      <c r="TER1059" s="31"/>
      <c r="TES1059" s="31"/>
      <c r="TET1059" s="31"/>
      <c r="TEU1059" s="31"/>
      <c r="TEV1059" s="31"/>
      <c r="TEW1059" s="31"/>
      <c r="TEX1059" s="31"/>
      <c r="TEY1059" s="31"/>
      <c r="TEZ1059" s="31"/>
      <c r="TFA1059" s="31"/>
      <c r="TFB1059" s="31"/>
      <c r="TFC1059" s="31"/>
      <c r="TFD1059" s="31"/>
      <c r="TFE1059" s="31"/>
      <c r="TFF1059" s="31"/>
      <c r="TFG1059" s="31"/>
      <c r="TFH1059" s="31"/>
      <c r="TFI1059" s="31"/>
      <c r="TFJ1059" s="31"/>
      <c r="TFK1059" s="31"/>
      <c r="TFL1059" s="31"/>
      <c r="TFM1059" s="31"/>
      <c r="TFN1059" s="31"/>
      <c r="TFO1059" s="31"/>
      <c r="TFP1059" s="31"/>
      <c r="TFQ1059" s="31"/>
      <c r="TFR1059" s="31"/>
      <c r="TFS1059" s="31"/>
      <c r="TFT1059" s="31"/>
      <c r="TFU1059" s="31"/>
      <c r="TFV1059" s="31"/>
      <c r="TFW1059" s="31"/>
      <c r="TFX1059" s="31"/>
      <c r="TFY1059" s="31"/>
      <c r="TFZ1059" s="31"/>
      <c r="TGA1059" s="31"/>
      <c r="TGB1059" s="31"/>
      <c r="TGC1059" s="31"/>
      <c r="TGD1059" s="31"/>
      <c r="TGE1059" s="31"/>
      <c r="TGF1059" s="31"/>
      <c r="TGG1059" s="31"/>
      <c r="TGH1059" s="31"/>
      <c r="TGI1059" s="31"/>
      <c r="TGJ1059" s="31"/>
      <c r="TGK1059" s="31"/>
      <c r="TGL1059" s="31"/>
      <c r="TGM1059" s="31"/>
      <c r="TGN1059" s="31"/>
      <c r="TGO1059" s="31"/>
      <c r="TGP1059" s="31"/>
      <c r="TGQ1059" s="31"/>
      <c r="TGR1059" s="31"/>
      <c r="TGS1059" s="31"/>
      <c r="TGT1059" s="31"/>
      <c r="TGU1059" s="31"/>
      <c r="TGV1059" s="31"/>
      <c r="TGW1059" s="31"/>
      <c r="TGX1059" s="31"/>
      <c r="TGY1059" s="31"/>
      <c r="TGZ1059" s="31"/>
      <c r="THA1059" s="31"/>
      <c r="THB1059" s="31"/>
      <c r="THC1059" s="31"/>
      <c r="THD1059" s="31"/>
      <c r="THE1059" s="31"/>
      <c r="THF1059" s="31"/>
      <c r="THG1059" s="31"/>
      <c r="THH1059" s="31"/>
      <c r="THI1059" s="31"/>
      <c r="THJ1059" s="31"/>
      <c r="THK1059" s="31"/>
      <c r="THL1059" s="31"/>
      <c r="THM1059" s="31"/>
      <c r="THN1059" s="31"/>
      <c r="THO1059" s="31"/>
      <c r="THP1059" s="31"/>
      <c r="THQ1059" s="31"/>
      <c r="THR1059" s="31"/>
      <c r="THS1059" s="31"/>
      <c r="THT1059" s="31"/>
      <c r="THU1059" s="31"/>
      <c r="THV1059" s="31"/>
      <c r="THW1059" s="31"/>
      <c r="THX1059" s="31"/>
      <c r="THY1059" s="31"/>
      <c r="THZ1059" s="31"/>
      <c r="TIA1059" s="31"/>
      <c r="TIB1059" s="31"/>
      <c r="TIC1059" s="31"/>
      <c r="TID1059" s="31"/>
      <c r="TIE1059" s="31"/>
      <c r="TIF1059" s="31"/>
      <c r="TIG1059" s="31"/>
      <c r="TIH1059" s="31"/>
      <c r="TII1059" s="31"/>
      <c r="TIJ1059" s="31"/>
      <c r="TIK1059" s="31"/>
      <c r="TIL1059" s="31"/>
      <c r="TIM1059" s="31"/>
      <c r="TIN1059" s="31"/>
      <c r="TIO1059" s="31"/>
      <c r="TIP1059" s="31"/>
      <c r="TIQ1059" s="31"/>
      <c r="TIR1059" s="31"/>
      <c r="TIS1059" s="31"/>
      <c r="TIT1059" s="31"/>
      <c r="TIU1059" s="31"/>
      <c r="TIV1059" s="31"/>
      <c r="TIW1059" s="31"/>
      <c r="TIX1059" s="31"/>
      <c r="TIY1059" s="31"/>
      <c r="TIZ1059" s="31"/>
      <c r="TJA1059" s="31"/>
      <c r="TJB1059" s="31"/>
      <c r="TJC1059" s="31"/>
      <c r="TJD1059" s="31"/>
      <c r="TJE1059" s="31"/>
      <c r="TJF1059" s="31"/>
      <c r="TJG1059" s="31"/>
      <c r="TJH1059" s="31"/>
      <c r="TJI1059" s="31"/>
      <c r="TJJ1059" s="31"/>
      <c r="TJK1059" s="31"/>
      <c r="TJL1059" s="31"/>
      <c r="TJM1059" s="31"/>
      <c r="TJN1059" s="31"/>
      <c r="TJO1059" s="31"/>
      <c r="TJP1059" s="31"/>
      <c r="TJQ1059" s="31"/>
      <c r="TJR1059" s="31"/>
      <c r="TJS1059" s="31"/>
      <c r="TJT1059" s="31"/>
      <c r="TJU1059" s="31"/>
      <c r="TJV1059" s="31"/>
      <c r="TJW1059" s="31"/>
      <c r="TJX1059" s="31"/>
      <c r="TJY1059" s="31"/>
      <c r="TJZ1059" s="31"/>
      <c r="TKA1059" s="31"/>
      <c r="TKB1059" s="31"/>
      <c r="TKC1059" s="31"/>
      <c r="TKD1059" s="31"/>
      <c r="TKE1059" s="31"/>
      <c r="TKF1059" s="31"/>
      <c r="TKG1059" s="31"/>
      <c r="TKH1059" s="31"/>
      <c r="TKI1059" s="31"/>
      <c r="TKJ1059" s="31"/>
      <c r="TKK1059" s="31"/>
      <c r="TKL1059" s="31"/>
      <c r="TKM1059" s="31"/>
      <c r="TKN1059" s="31"/>
      <c r="TKO1059" s="31"/>
      <c r="TKP1059" s="31"/>
      <c r="TKQ1059" s="31"/>
      <c r="TKR1059" s="31"/>
      <c r="TKS1059" s="31"/>
      <c r="TKT1059" s="31"/>
      <c r="TKU1059" s="31"/>
      <c r="TKV1059" s="31"/>
      <c r="TKW1059" s="31"/>
      <c r="TKX1059" s="31"/>
      <c r="TKY1059" s="31"/>
      <c r="TKZ1059" s="31"/>
      <c r="TLA1059" s="31"/>
      <c r="TLB1059" s="31"/>
      <c r="TLC1059" s="31"/>
      <c r="TLD1059" s="31"/>
      <c r="TLE1059" s="31"/>
      <c r="TLF1059" s="31"/>
      <c r="TLG1059" s="31"/>
      <c r="TLH1059" s="31"/>
      <c r="TLI1059" s="31"/>
      <c r="TLJ1059" s="31"/>
      <c r="TLK1059" s="31"/>
      <c r="TLL1059" s="31"/>
      <c r="TLM1059" s="31"/>
      <c r="TLN1059" s="31"/>
      <c r="TLO1059" s="31"/>
      <c r="TLP1059" s="31"/>
      <c r="TLQ1059" s="31"/>
      <c r="TLR1059" s="31"/>
      <c r="TLS1059" s="31"/>
      <c r="TLT1059" s="31"/>
      <c r="TLU1059" s="31"/>
      <c r="TLV1059" s="31"/>
      <c r="TLW1059" s="31"/>
      <c r="TLX1059" s="31"/>
      <c r="TLY1059" s="31"/>
      <c r="TLZ1059" s="31"/>
      <c r="TMA1059" s="31"/>
      <c r="TMB1059" s="31"/>
      <c r="TMC1059" s="31"/>
      <c r="TMD1059" s="31"/>
      <c r="TME1059" s="31"/>
      <c r="TMF1059" s="31"/>
      <c r="TMG1059" s="31"/>
      <c r="TMH1059" s="31"/>
      <c r="TMI1059" s="31"/>
      <c r="TMJ1059" s="31"/>
      <c r="TMK1059" s="31"/>
      <c r="TML1059" s="31"/>
      <c r="TMM1059" s="31"/>
      <c r="TMN1059" s="31"/>
      <c r="TMO1059" s="31"/>
      <c r="TMP1059" s="31"/>
      <c r="TMQ1059" s="31"/>
      <c r="TMR1059" s="31"/>
      <c r="TMS1059" s="31"/>
      <c r="TMT1059" s="31"/>
      <c r="TMU1059" s="31"/>
      <c r="TMV1059" s="31"/>
      <c r="TMW1059" s="31"/>
      <c r="TMX1059" s="31"/>
      <c r="TMY1059" s="31"/>
      <c r="TMZ1059" s="31"/>
      <c r="TNA1059" s="31"/>
      <c r="TNB1059" s="31"/>
      <c r="TNC1059" s="31"/>
      <c r="TND1059" s="31"/>
      <c r="TNE1059" s="31"/>
      <c r="TNF1059" s="31"/>
      <c r="TNG1059" s="31"/>
      <c r="TNH1059" s="31"/>
      <c r="TNI1059" s="31"/>
      <c r="TNJ1059" s="31"/>
      <c r="TNK1059" s="31"/>
      <c r="TNL1059" s="31"/>
      <c r="TNM1059" s="31"/>
      <c r="TNN1059" s="31"/>
      <c r="TNO1059" s="31"/>
      <c r="TNP1059" s="31"/>
      <c r="TNQ1059" s="31"/>
      <c r="TNR1059" s="31"/>
      <c r="TNS1059" s="31"/>
      <c r="TNT1059" s="31"/>
      <c r="TNU1059" s="31"/>
      <c r="TNV1059" s="31"/>
      <c r="TNW1059" s="31"/>
      <c r="TNX1059" s="31"/>
      <c r="TNY1059" s="31"/>
      <c r="TNZ1059" s="31"/>
      <c r="TOA1059" s="31"/>
      <c r="TOB1059" s="31"/>
      <c r="TOC1059" s="31"/>
      <c r="TOD1059" s="31"/>
      <c r="TOE1059" s="31"/>
      <c r="TOF1059" s="31"/>
      <c r="TOG1059" s="31"/>
      <c r="TOH1059" s="31"/>
      <c r="TOI1059" s="31"/>
      <c r="TOJ1059" s="31"/>
      <c r="TOK1059" s="31"/>
      <c r="TOL1059" s="31"/>
      <c r="TOM1059" s="31"/>
      <c r="TON1059" s="31"/>
      <c r="TOO1059" s="31"/>
      <c r="TOP1059" s="31"/>
      <c r="TOQ1059" s="31"/>
      <c r="TOR1059" s="31"/>
      <c r="TOS1059" s="31"/>
      <c r="TOT1059" s="31"/>
      <c r="TOU1059" s="31"/>
      <c r="TOV1059" s="31"/>
      <c r="TOW1059" s="31"/>
      <c r="TOX1059" s="31"/>
      <c r="TOY1059" s="31"/>
      <c r="TOZ1059" s="31"/>
      <c r="TPA1059" s="31"/>
      <c r="TPB1059" s="31"/>
      <c r="TPC1059" s="31"/>
      <c r="TPD1059" s="31"/>
      <c r="TPE1059" s="31"/>
      <c r="TPF1059" s="31"/>
      <c r="TPG1059" s="31"/>
      <c r="TPH1059" s="31"/>
      <c r="TPI1059" s="31"/>
      <c r="TPJ1059" s="31"/>
      <c r="TPK1059" s="31"/>
      <c r="TPL1059" s="31"/>
      <c r="TPM1059" s="31"/>
      <c r="TPN1059" s="31"/>
      <c r="TPO1059" s="31"/>
      <c r="TPP1059" s="31"/>
      <c r="TPQ1059" s="31"/>
      <c r="TPR1059" s="31"/>
      <c r="TPS1059" s="31"/>
      <c r="TPT1059" s="31"/>
      <c r="TPU1059" s="31"/>
      <c r="TPV1059" s="31"/>
      <c r="TPW1059" s="31"/>
      <c r="TPX1059" s="31"/>
      <c r="TPY1059" s="31"/>
      <c r="TPZ1059" s="31"/>
      <c r="TQA1059" s="31"/>
      <c r="TQB1059" s="31"/>
      <c r="TQC1059" s="31"/>
      <c r="TQD1059" s="31"/>
      <c r="TQE1059" s="31"/>
      <c r="TQF1059" s="31"/>
      <c r="TQG1059" s="31"/>
      <c r="TQH1059" s="31"/>
      <c r="TQI1059" s="31"/>
      <c r="TQJ1059" s="31"/>
      <c r="TQK1059" s="31"/>
      <c r="TQL1059" s="31"/>
      <c r="TQM1059" s="31"/>
      <c r="TQN1059" s="31"/>
      <c r="TQO1059" s="31"/>
      <c r="TQP1059" s="31"/>
      <c r="TQQ1059" s="31"/>
      <c r="TQR1059" s="31"/>
      <c r="TQS1059" s="31"/>
      <c r="TQT1059" s="31"/>
      <c r="TQU1059" s="31"/>
      <c r="TQV1059" s="31"/>
      <c r="TQW1059" s="31"/>
      <c r="TQX1059" s="31"/>
      <c r="TQY1059" s="31"/>
      <c r="TQZ1059" s="31"/>
      <c r="TRA1059" s="31"/>
      <c r="TRB1059" s="31"/>
      <c r="TRC1059" s="31"/>
      <c r="TRD1059" s="31"/>
      <c r="TRE1059" s="31"/>
      <c r="TRF1059" s="31"/>
      <c r="TRG1059" s="31"/>
      <c r="TRH1059" s="31"/>
      <c r="TRI1059" s="31"/>
      <c r="TRJ1059" s="31"/>
      <c r="TRK1059" s="31"/>
      <c r="TRL1059" s="31"/>
      <c r="TRM1059" s="31"/>
      <c r="TRN1059" s="31"/>
      <c r="TRO1059" s="31"/>
      <c r="TRP1059" s="31"/>
      <c r="TRQ1059" s="31"/>
      <c r="TRR1059" s="31"/>
      <c r="TRS1059" s="31"/>
      <c r="TRT1059" s="31"/>
      <c r="TRU1059" s="31"/>
      <c r="TRV1059" s="31"/>
      <c r="TRW1059" s="31"/>
      <c r="TRX1059" s="31"/>
      <c r="TRY1059" s="31"/>
      <c r="TRZ1059" s="31"/>
      <c r="TSA1059" s="31"/>
      <c r="TSB1059" s="31"/>
      <c r="TSC1059" s="31"/>
      <c r="TSD1059" s="31"/>
      <c r="TSE1059" s="31"/>
      <c r="TSF1059" s="31"/>
      <c r="TSG1059" s="31"/>
      <c r="TSH1059" s="31"/>
      <c r="TSI1059" s="31"/>
      <c r="TSJ1059" s="31"/>
      <c r="TSK1059" s="31"/>
      <c r="TSL1059" s="31"/>
      <c r="TSM1059" s="31"/>
      <c r="TSN1059" s="31"/>
      <c r="TSO1059" s="31"/>
      <c r="TSP1059" s="31"/>
      <c r="TSQ1059" s="31"/>
      <c r="TSR1059" s="31"/>
      <c r="TSS1059" s="31"/>
      <c r="TST1059" s="31"/>
      <c r="TSU1059" s="31"/>
      <c r="TSV1059" s="31"/>
      <c r="TSW1059" s="31"/>
      <c r="TSX1059" s="31"/>
      <c r="TSY1059" s="31"/>
      <c r="TSZ1059" s="31"/>
      <c r="TTA1059" s="31"/>
      <c r="TTB1059" s="31"/>
      <c r="TTC1059" s="31"/>
      <c r="TTD1059" s="31"/>
      <c r="TTE1059" s="31"/>
      <c r="TTF1059" s="31"/>
      <c r="TTG1059" s="31"/>
      <c r="TTH1059" s="31"/>
      <c r="TTI1059" s="31"/>
      <c r="TTJ1059" s="31"/>
      <c r="TTK1059" s="31"/>
      <c r="TTL1059" s="31"/>
      <c r="TTM1059" s="31"/>
      <c r="TTN1059" s="31"/>
      <c r="TTO1059" s="31"/>
      <c r="TTP1059" s="31"/>
      <c r="TTQ1059" s="31"/>
      <c r="TTR1059" s="31"/>
      <c r="TTS1059" s="31"/>
      <c r="TTT1059" s="31"/>
      <c r="TTU1059" s="31"/>
      <c r="TTV1059" s="31"/>
      <c r="TTW1059" s="31"/>
      <c r="TTX1059" s="31"/>
      <c r="TTY1059" s="31"/>
      <c r="TTZ1059" s="31"/>
      <c r="TUA1059" s="31"/>
      <c r="TUB1059" s="31"/>
      <c r="TUC1059" s="31"/>
      <c r="TUD1059" s="31"/>
      <c r="TUE1059" s="31"/>
      <c r="TUF1059" s="31"/>
      <c r="TUG1059" s="31"/>
      <c r="TUH1059" s="31"/>
      <c r="TUI1059" s="31"/>
      <c r="TUJ1059" s="31"/>
      <c r="TUK1059" s="31"/>
      <c r="TUL1059" s="31"/>
      <c r="TUM1059" s="31"/>
      <c r="TUN1059" s="31"/>
      <c r="TUO1059" s="31"/>
      <c r="TUP1059" s="31"/>
      <c r="TUQ1059" s="31"/>
      <c r="TUR1059" s="31"/>
      <c r="TUS1059" s="31"/>
      <c r="TUT1059" s="31"/>
      <c r="TUU1059" s="31"/>
      <c r="TUV1059" s="31"/>
      <c r="TUW1059" s="31"/>
      <c r="TUX1059" s="31"/>
      <c r="TUY1059" s="31"/>
      <c r="TUZ1059" s="31"/>
      <c r="TVA1059" s="31"/>
      <c r="TVB1059" s="31"/>
      <c r="TVC1059" s="31"/>
      <c r="TVD1059" s="31"/>
      <c r="TVE1059" s="31"/>
      <c r="TVF1059" s="31"/>
      <c r="TVG1059" s="31"/>
      <c r="TVH1059" s="31"/>
      <c r="TVI1059" s="31"/>
      <c r="TVJ1059" s="31"/>
      <c r="TVK1059" s="31"/>
      <c r="TVL1059" s="31"/>
      <c r="TVM1059" s="31"/>
      <c r="TVN1059" s="31"/>
      <c r="TVO1059" s="31"/>
      <c r="TVP1059" s="31"/>
      <c r="TVQ1059" s="31"/>
      <c r="TVR1059" s="31"/>
      <c r="TVS1059" s="31"/>
      <c r="TVT1059" s="31"/>
      <c r="TVU1059" s="31"/>
      <c r="TVV1059" s="31"/>
      <c r="TVW1059" s="31"/>
      <c r="TVX1059" s="31"/>
      <c r="TVY1059" s="31"/>
      <c r="TVZ1059" s="31"/>
      <c r="TWA1059" s="31"/>
      <c r="TWB1059" s="31"/>
      <c r="TWC1059" s="31"/>
      <c r="TWD1059" s="31"/>
      <c r="TWE1059" s="31"/>
      <c r="TWF1059" s="31"/>
      <c r="TWG1059" s="31"/>
      <c r="TWH1059" s="31"/>
      <c r="TWI1059" s="31"/>
      <c r="TWJ1059" s="31"/>
      <c r="TWK1059" s="31"/>
      <c r="TWL1059" s="31"/>
      <c r="TWM1059" s="31"/>
      <c r="TWN1059" s="31"/>
      <c r="TWO1059" s="31"/>
      <c r="TWP1059" s="31"/>
      <c r="TWQ1059" s="31"/>
      <c r="TWR1059" s="31"/>
      <c r="TWS1059" s="31"/>
      <c r="TWT1059" s="31"/>
      <c r="TWU1059" s="31"/>
      <c r="TWV1059" s="31"/>
      <c r="TWW1059" s="31"/>
      <c r="TWX1059" s="31"/>
      <c r="TWY1059" s="31"/>
      <c r="TWZ1059" s="31"/>
      <c r="TXA1059" s="31"/>
      <c r="TXB1059" s="31"/>
      <c r="TXC1059" s="31"/>
      <c r="TXD1059" s="31"/>
      <c r="TXE1059" s="31"/>
      <c r="TXF1059" s="31"/>
      <c r="TXG1059" s="31"/>
      <c r="TXH1059" s="31"/>
      <c r="TXI1059" s="31"/>
      <c r="TXJ1059" s="31"/>
      <c r="TXK1059" s="31"/>
      <c r="TXL1059" s="31"/>
      <c r="TXM1059" s="31"/>
      <c r="TXN1059" s="31"/>
      <c r="TXO1059" s="31"/>
      <c r="TXP1059" s="31"/>
      <c r="TXQ1059" s="31"/>
      <c r="TXR1059" s="31"/>
      <c r="TXS1059" s="31"/>
      <c r="TXT1059" s="31"/>
      <c r="TXU1059" s="31"/>
      <c r="TXV1059" s="31"/>
      <c r="TXW1059" s="31"/>
      <c r="TXX1059" s="31"/>
      <c r="TXY1059" s="31"/>
      <c r="TXZ1059" s="31"/>
      <c r="TYA1059" s="31"/>
      <c r="TYB1059" s="31"/>
      <c r="TYC1059" s="31"/>
      <c r="TYD1059" s="31"/>
      <c r="TYE1059" s="31"/>
      <c r="TYF1059" s="31"/>
      <c r="TYG1059" s="31"/>
      <c r="TYH1059" s="31"/>
      <c r="TYI1059" s="31"/>
      <c r="TYJ1059" s="31"/>
      <c r="TYK1059" s="31"/>
      <c r="TYL1059" s="31"/>
      <c r="TYM1059" s="31"/>
      <c r="TYN1059" s="31"/>
      <c r="TYO1059" s="31"/>
      <c r="TYP1059" s="31"/>
      <c r="TYQ1059" s="31"/>
      <c r="TYR1059" s="31"/>
      <c r="TYS1059" s="31"/>
      <c r="TYT1059" s="31"/>
      <c r="TYU1059" s="31"/>
      <c r="TYV1059" s="31"/>
      <c r="TYW1059" s="31"/>
      <c r="TYX1059" s="31"/>
      <c r="TYY1059" s="31"/>
      <c r="TYZ1059" s="31"/>
      <c r="TZA1059" s="31"/>
      <c r="TZB1059" s="31"/>
      <c r="TZC1059" s="31"/>
      <c r="TZD1059" s="31"/>
      <c r="TZE1059" s="31"/>
      <c r="TZF1059" s="31"/>
      <c r="TZG1059" s="31"/>
      <c r="TZH1059" s="31"/>
      <c r="TZI1059" s="31"/>
      <c r="TZJ1059" s="31"/>
      <c r="TZK1059" s="31"/>
      <c r="TZL1059" s="31"/>
      <c r="TZM1059" s="31"/>
      <c r="TZN1059" s="31"/>
      <c r="TZO1059" s="31"/>
      <c r="TZP1059" s="31"/>
      <c r="TZQ1059" s="31"/>
      <c r="TZR1059" s="31"/>
      <c r="TZS1059" s="31"/>
      <c r="TZT1059" s="31"/>
      <c r="TZU1059" s="31"/>
      <c r="TZV1059" s="31"/>
      <c r="TZW1059" s="31"/>
      <c r="TZX1059" s="31"/>
      <c r="TZY1059" s="31"/>
      <c r="TZZ1059" s="31"/>
      <c r="UAA1059" s="31"/>
      <c r="UAB1059" s="31"/>
      <c r="UAC1059" s="31"/>
      <c r="UAD1059" s="31"/>
      <c r="UAE1059" s="31"/>
      <c r="UAF1059" s="31"/>
      <c r="UAG1059" s="31"/>
      <c r="UAH1059" s="31"/>
      <c r="UAI1059" s="31"/>
      <c r="UAJ1059" s="31"/>
      <c r="UAK1059" s="31"/>
      <c r="UAL1059" s="31"/>
      <c r="UAM1059" s="31"/>
      <c r="UAN1059" s="31"/>
      <c r="UAO1059" s="31"/>
      <c r="UAP1059" s="31"/>
      <c r="UAQ1059" s="31"/>
      <c r="UAR1059" s="31"/>
      <c r="UAS1059" s="31"/>
      <c r="UAT1059" s="31"/>
      <c r="UAU1059" s="31"/>
      <c r="UAV1059" s="31"/>
      <c r="UAW1059" s="31"/>
      <c r="UAX1059" s="31"/>
      <c r="UAY1059" s="31"/>
      <c r="UAZ1059" s="31"/>
      <c r="UBA1059" s="31"/>
      <c r="UBB1059" s="31"/>
      <c r="UBC1059" s="31"/>
      <c r="UBD1059" s="31"/>
      <c r="UBE1059" s="31"/>
      <c r="UBF1059" s="31"/>
      <c r="UBG1059" s="31"/>
      <c r="UBH1059" s="31"/>
      <c r="UBI1059" s="31"/>
      <c r="UBJ1059" s="31"/>
      <c r="UBK1059" s="31"/>
      <c r="UBL1059" s="31"/>
      <c r="UBM1059" s="31"/>
      <c r="UBN1059" s="31"/>
      <c r="UBO1059" s="31"/>
      <c r="UBP1059" s="31"/>
      <c r="UBQ1059" s="31"/>
      <c r="UBR1059" s="31"/>
      <c r="UBS1059" s="31"/>
      <c r="UBT1059" s="31"/>
      <c r="UBU1059" s="31"/>
      <c r="UBV1059" s="31"/>
      <c r="UBW1059" s="31"/>
      <c r="UBX1059" s="31"/>
      <c r="UBY1059" s="31"/>
      <c r="UBZ1059" s="31"/>
      <c r="UCA1059" s="31"/>
      <c r="UCB1059" s="31"/>
      <c r="UCC1059" s="31"/>
      <c r="UCD1059" s="31"/>
      <c r="UCE1059" s="31"/>
      <c r="UCF1059" s="31"/>
      <c r="UCG1059" s="31"/>
      <c r="UCH1059" s="31"/>
      <c r="UCI1059" s="31"/>
      <c r="UCJ1059" s="31"/>
      <c r="UCK1059" s="31"/>
      <c r="UCL1059" s="31"/>
      <c r="UCM1059" s="31"/>
      <c r="UCN1059" s="31"/>
      <c r="UCO1059" s="31"/>
      <c r="UCP1059" s="31"/>
      <c r="UCQ1059" s="31"/>
      <c r="UCR1059" s="31"/>
      <c r="UCS1059" s="31"/>
      <c r="UCT1059" s="31"/>
      <c r="UCU1059" s="31"/>
      <c r="UCV1059" s="31"/>
      <c r="UCW1059" s="31"/>
      <c r="UCX1059" s="31"/>
      <c r="UCY1059" s="31"/>
      <c r="UCZ1059" s="31"/>
      <c r="UDA1059" s="31"/>
      <c r="UDB1059" s="31"/>
      <c r="UDC1059" s="31"/>
      <c r="UDD1059" s="31"/>
      <c r="UDE1059" s="31"/>
      <c r="UDF1059" s="31"/>
      <c r="UDG1059" s="31"/>
      <c r="UDH1059" s="31"/>
      <c r="UDI1059" s="31"/>
      <c r="UDJ1059" s="31"/>
      <c r="UDK1059" s="31"/>
      <c r="UDL1059" s="31"/>
      <c r="UDM1059" s="31"/>
      <c r="UDN1059" s="31"/>
      <c r="UDO1059" s="31"/>
      <c r="UDP1059" s="31"/>
      <c r="UDQ1059" s="31"/>
      <c r="UDR1059" s="31"/>
      <c r="UDS1059" s="31"/>
      <c r="UDT1059" s="31"/>
      <c r="UDU1059" s="31"/>
      <c r="UDV1059" s="31"/>
      <c r="UDW1059" s="31"/>
      <c r="UDX1059" s="31"/>
      <c r="UDY1059" s="31"/>
      <c r="UDZ1059" s="31"/>
      <c r="UEA1059" s="31"/>
      <c r="UEB1059" s="31"/>
      <c r="UEC1059" s="31"/>
      <c r="UED1059" s="31"/>
      <c r="UEE1059" s="31"/>
      <c r="UEF1059" s="31"/>
      <c r="UEG1059" s="31"/>
      <c r="UEH1059" s="31"/>
      <c r="UEI1059" s="31"/>
      <c r="UEJ1059" s="31"/>
      <c r="UEK1059" s="31"/>
      <c r="UEL1059" s="31"/>
      <c r="UEM1059" s="31"/>
      <c r="UEN1059" s="31"/>
      <c r="UEO1059" s="31"/>
      <c r="UEP1059" s="31"/>
      <c r="UEQ1059" s="31"/>
      <c r="UER1059" s="31"/>
      <c r="UES1059" s="31"/>
      <c r="UET1059" s="31"/>
      <c r="UEU1059" s="31"/>
      <c r="UEV1059" s="31"/>
      <c r="UEW1059" s="31"/>
      <c r="UEX1059" s="31"/>
      <c r="UEY1059" s="31"/>
      <c r="UEZ1059" s="31"/>
      <c r="UFA1059" s="31"/>
      <c r="UFB1059" s="31"/>
      <c r="UFC1059" s="31"/>
      <c r="UFD1059" s="31"/>
      <c r="UFE1059" s="31"/>
      <c r="UFF1059" s="31"/>
      <c r="UFG1059" s="31"/>
      <c r="UFH1059" s="31"/>
      <c r="UFI1059" s="31"/>
      <c r="UFJ1059" s="31"/>
      <c r="UFK1059" s="31"/>
      <c r="UFL1059" s="31"/>
      <c r="UFM1059" s="31"/>
      <c r="UFN1059" s="31"/>
      <c r="UFO1059" s="31"/>
      <c r="UFP1059" s="31"/>
      <c r="UFQ1059" s="31"/>
      <c r="UFR1059" s="31"/>
      <c r="UFS1059" s="31"/>
      <c r="UFT1059" s="31"/>
      <c r="UFU1059" s="31"/>
      <c r="UFV1059" s="31"/>
      <c r="UFW1059" s="31"/>
      <c r="UFX1059" s="31"/>
      <c r="UFY1059" s="31"/>
      <c r="UFZ1059" s="31"/>
      <c r="UGA1059" s="31"/>
      <c r="UGB1059" s="31"/>
      <c r="UGC1059" s="31"/>
      <c r="UGD1059" s="31"/>
      <c r="UGE1059" s="31"/>
      <c r="UGF1059" s="31"/>
      <c r="UGG1059" s="31"/>
      <c r="UGH1059" s="31"/>
      <c r="UGI1059" s="31"/>
      <c r="UGJ1059" s="31"/>
      <c r="UGK1059" s="31"/>
      <c r="UGL1059" s="31"/>
      <c r="UGM1059" s="31"/>
      <c r="UGN1059" s="31"/>
      <c r="UGO1059" s="31"/>
      <c r="UGP1059" s="31"/>
      <c r="UGQ1059" s="31"/>
      <c r="UGR1059" s="31"/>
      <c r="UGS1059" s="31"/>
      <c r="UGT1059" s="31"/>
      <c r="UGU1059" s="31"/>
      <c r="UGV1059" s="31"/>
      <c r="UGW1059" s="31"/>
      <c r="UGX1059" s="31"/>
      <c r="UGY1059" s="31"/>
      <c r="UGZ1059" s="31"/>
      <c r="UHA1059" s="31"/>
      <c r="UHB1059" s="31"/>
      <c r="UHC1059" s="31"/>
      <c r="UHD1059" s="31"/>
      <c r="UHE1059" s="31"/>
      <c r="UHF1059" s="31"/>
      <c r="UHG1059" s="31"/>
      <c r="UHH1059" s="31"/>
      <c r="UHI1059" s="31"/>
      <c r="UHJ1059" s="31"/>
      <c r="UHK1059" s="31"/>
      <c r="UHL1059" s="31"/>
      <c r="UHM1059" s="31"/>
      <c r="UHN1059" s="31"/>
      <c r="UHO1059" s="31"/>
      <c r="UHP1059" s="31"/>
      <c r="UHQ1059" s="31"/>
      <c r="UHR1059" s="31"/>
      <c r="UHS1059" s="31"/>
      <c r="UHT1059" s="31"/>
      <c r="UHU1059" s="31"/>
      <c r="UHV1059" s="31"/>
      <c r="UHW1059" s="31"/>
      <c r="UHX1059" s="31"/>
      <c r="UHY1059" s="31"/>
      <c r="UHZ1059" s="31"/>
      <c r="UIA1059" s="31"/>
      <c r="UIB1059" s="31"/>
      <c r="UIC1059" s="31"/>
      <c r="UID1059" s="31"/>
      <c r="UIE1059" s="31"/>
      <c r="UIF1059" s="31"/>
      <c r="UIG1059" s="31"/>
      <c r="UIH1059" s="31"/>
      <c r="UII1059" s="31"/>
      <c r="UIJ1059" s="31"/>
      <c r="UIK1059" s="31"/>
      <c r="UIL1059" s="31"/>
      <c r="UIM1059" s="31"/>
      <c r="UIN1059" s="31"/>
      <c r="UIO1059" s="31"/>
      <c r="UIP1059" s="31"/>
      <c r="UIQ1059" s="31"/>
      <c r="UIR1059" s="31"/>
      <c r="UIS1059" s="31"/>
      <c r="UIT1059" s="31"/>
      <c r="UIU1059" s="31"/>
      <c r="UIV1059" s="31"/>
      <c r="UIW1059" s="31"/>
      <c r="UIX1059" s="31"/>
      <c r="UIY1059" s="31"/>
      <c r="UIZ1059" s="31"/>
      <c r="UJA1059" s="31"/>
      <c r="UJB1059" s="31"/>
      <c r="UJC1059" s="31"/>
      <c r="UJD1059" s="31"/>
      <c r="UJE1059" s="31"/>
      <c r="UJF1059" s="31"/>
      <c r="UJG1059" s="31"/>
      <c r="UJH1059" s="31"/>
      <c r="UJI1059" s="31"/>
      <c r="UJJ1059" s="31"/>
      <c r="UJK1059" s="31"/>
      <c r="UJL1059" s="31"/>
      <c r="UJM1059" s="31"/>
      <c r="UJN1059" s="31"/>
      <c r="UJO1059" s="31"/>
      <c r="UJP1059" s="31"/>
      <c r="UJQ1059" s="31"/>
      <c r="UJR1059" s="31"/>
      <c r="UJS1059" s="31"/>
      <c r="UJT1059" s="31"/>
      <c r="UJU1059" s="31"/>
      <c r="UJV1059" s="31"/>
      <c r="UJW1059" s="31"/>
      <c r="UJX1059" s="31"/>
      <c r="UJY1059" s="31"/>
      <c r="UJZ1059" s="31"/>
      <c r="UKA1059" s="31"/>
      <c r="UKB1059" s="31"/>
      <c r="UKC1059" s="31"/>
      <c r="UKD1059" s="31"/>
      <c r="UKE1059" s="31"/>
      <c r="UKF1059" s="31"/>
      <c r="UKG1059" s="31"/>
      <c r="UKH1059" s="31"/>
      <c r="UKI1059" s="31"/>
      <c r="UKJ1059" s="31"/>
      <c r="UKK1059" s="31"/>
      <c r="UKL1059" s="31"/>
      <c r="UKM1059" s="31"/>
      <c r="UKN1059" s="31"/>
      <c r="UKO1059" s="31"/>
      <c r="UKP1059" s="31"/>
      <c r="UKQ1059" s="31"/>
      <c r="UKR1059" s="31"/>
      <c r="UKS1059" s="31"/>
      <c r="UKT1059" s="31"/>
      <c r="UKU1059" s="31"/>
      <c r="UKV1059" s="31"/>
      <c r="UKW1059" s="31"/>
      <c r="UKX1059" s="31"/>
      <c r="UKY1059" s="31"/>
      <c r="UKZ1059" s="31"/>
      <c r="ULA1059" s="31"/>
      <c r="ULB1059" s="31"/>
      <c r="ULC1059" s="31"/>
      <c r="ULD1059" s="31"/>
      <c r="ULE1059" s="31"/>
      <c r="ULF1059" s="31"/>
      <c r="ULG1059" s="31"/>
      <c r="ULH1059" s="31"/>
      <c r="ULI1059" s="31"/>
      <c r="ULJ1059" s="31"/>
      <c r="ULK1059" s="31"/>
      <c r="ULL1059" s="31"/>
      <c r="ULM1059" s="31"/>
      <c r="ULN1059" s="31"/>
      <c r="ULO1059" s="31"/>
      <c r="ULP1059" s="31"/>
      <c r="ULQ1059" s="31"/>
      <c r="ULR1059" s="31"/>
      <c r="ULS1059" s="31"/>
      <c r="ULT1059" s="31"/>
      <c r="ULU1059" s="31"/>
      <c r="ULV1059" s="31"/>
      <c r="ULW1059" s="31"/>
      <c r="ULX1059" s="31"/>
      <c r="ULY1059" s="31"/>
      <c r="ULZ1059" s="31"/>
      <c r="UMA1059" s="31"/>
      <c r="UMB1059" s="31"/>
      <c r="UMC1059" s="31"/>
      <c r="UMD1059" s="31"/>
      <c r="UME1059" s="31"/>
      <c r="UMF1059" s="31"/>
      <c r="UMG1059" s="31"/>
      <c r="UMH1059" s="31"/>
      <c r="UMI1059" s="31"/>
      <c r="UMJ1059" s="31"/>
      <c r="UMK1059" s="31"/>
      <c r="UML1059" s="31"/>
      <c r="UMM1059" s="31"/>
      <c r="UMN1059" s="31"/>
      <c r="UMO1059" s="31"/>
      <c r="UMP1059" s="31"/>
      <c r="UMQ1059" s="31"/>
      <c r="UMR1059" s="31"/>
      <c r="UMS1059" s="31"/>
      <c r="UMT1059" s="31"/>
      <c r="UMU1059" s="31"/>
      <c r="UMV1059" s="31"/>
      <c r="UMW1059" s="31"/>
      <c r="UMX1059" s="31"/>
      <c r="UMY1059" s="31"/>
      <c r="UMZ1059" s="31"/>
      <c r="UNA1059" s="31"/>
      <c r="UNB1059" s="31"/>
      <c r="UNC1059" s="31"/>
      <c r="UND1059" s="31"/>
      <c r="UNE1059" s="31"/>
      <c r="UNF1059" s="31"/>
      <c r="UNG1059" s="31"/>
      <c r="UNH1059" s="31"/>
      <c r="UNI1059" s="31"/>
      <c r="UNJ1059" s="31"/>
      <c r="UNK1059" s="31"/>
      <c r="UNL1059" s="31"/>
      <c r="UNM1059" s="31"/>
      <c r="UNN1059" s="31"/>
      <c r="UNO1059" s="31"/>
      <c r="UNP1059" s="31"/>
      <c r="UNQ1059" s="31"/>
      <c r="UNR1059" s="31"/>
      <c r="UNS1059" s="31"/>
      <c r="UNT1059" s="31"/>
      <c r="UNU1059" s="31"/>
      <c r="UNV1059" s="31"/>
      <c r="UNW1059" s="31"/>
      <c r="UNX1059" s="31"/>
      <c r="UNY1059" s="31"/>
      <c r="UNZ1059" s="31"/>
      <c r="UOA1059" s="31"/>
      <c r="UOB1059" s="31"/>
      <c r="UOC1059" s="31"/>
      <c r="UOD1059" s="31"/>
      <c r="UOE1059" s="31"/>
      <c r="UOF1059" s="31"/>
      <c r="UOG1059" s="31"/>
      <c r="UOH1059" s="31"/>
      <c r="UOI1059" s="31"/>
      <c r="UOJ1059" s="31"/>
      <c r="UOK1059" s="31"/>
      <c r="UOL1059" s="31"/>
      <c r="UOM1059" s="31"/>
      <c r="UON1059" s="31"/>
      <c r="UOO1059" s="31"/>
      <c r="UOP1059" s="31"/>
      <c r="UOQ1059" s="31"/>
      <c r="UOR1059" s="31"/>
      <c r="UOS1059" s="31"/>
      <c r="UOT1059" s="31"/>
      <c r="UOU1059" s="31"/>
      <c r="UOV1059" s="31"/>
      <c r="UOW1059" s="31"/>
      <c r="UOX1059" s="31"/>
      <c r="UOY1059" s="31"/>
      <c r="UOZ1059" s="31"/>
      <c r="UPA1059" s="31"/>
      <c r="UPB1059" s="31"/>
      <c r="UPC1059" s="31"/>
      <c r="UPD1059" s="31"/>
      <c r="UPE1059" s="31"/>
      <c r="UPF1059" s="31"/>
      <c r="UPG1059" s="31"/>
      <c r="UPH1059" s="31"/>
      <c r="UPI1059" s="31"/>
      <c r="UPJ1059" s="31"/>
      <c r="UPK1059" s="31"/>
      <c r="UPL1059" s="31"/>
      <c r="UPM1059" s="31"/>
      <c r="UPN1059" s="31"/>
      <c r="UPO1059" s="31"/>
      <c r="UPP1059" s="31"/>
      <c r="UPQ1059" s="31"/>
      <c r="UPR1059" s="31"/>
      <c r="UPS1059" s="31"/>
      <c r="UPT1059" s="31"/>
      <c r="UPU1059" s="31"/>
      <c r="UPV1059" s="31"/>
      <c r="UPW1059" s="31"/>
      <c r="UPX1059" s="31"/>
      <c r="UPY1059" s="31"/>
      <c r="UPZ1059" s="31"/>
      <c r="UQA1059" s="31"/>
      <c r="UQB1059" s="31"/>
      <c r="UQC1059" s="31"/>
      <c r="UQD1059" s="31"/>
      <c r="UQE1059" s="31"/>
      <c r="UQF1059" s="31"/>
      <c r="UQG1059" s="31"/>
      <c r="UQH1059" s="31"/>
      <c r="UQI1059" s="31"/>
      <c r="UQJ1059" s="31"/>
      <c r="UQK1059" s="31"/>
      <c r="UQL1059" s="31"/>
      <c r="UQM1059" s="31"/>
      <c r="UQN1059" s="31"/>
      <c r="UQO1059" s="31"/>
      <c r="UQP1059" s="31"/>
      <c r="UQQ1059" s="31"/>
      <c r="UQR1059" s="31"/>
      <c r="UQS1059" s="31"/>
      <c r="UQT1059" s="31"/>
      <c r="UQU1059" s="31"/>
      <c r="UQV1059" s="31"/>
      <c r="UQW1059" s="31"/>
      <c r="UQX1059" s="31"/>
      <c r="UQY1059" s="31"/>
      <c r="UQZ1059" s="31"/>
      <c r="URA1059" s="31"/>
      <c r="URB1059" s="31"/>
      <c r="URC1059" s="31"/>
      <c r="URD1059" s="31"/>
      <c r="URE1059" s="31"/>
      <c r="URF1059" s="31"/>
      <c r="URG1059" s="31"/>
      <c r="URH1059" s="31"/>
      <c r="URI1059" s="31"/>
      <c r="URJ1059" s="31"/>
      <c r="URK1059" s="31"/>
      <c r="URL1059" s="31"/>
      <c r="URM1059" s="31"/>
      <c r="URN1059" s="31"/>
      <c r="URO1059" s="31"/>
      <c r="URP1059" s="31"/>
      <c r="URQ1059" s="31"/>
      <c r="URR1059" s="31"/>
      <c r="URS1059" s="31"/>
      <c r="URT1059" s="31"/>
      <c r="URU1059" s="31"/>
      <c r="URV1059" s="31"/>
      <c r="URW1059" s="31"/>
      <c r="URX1059" s="31"/>
      <c r="URY1059" s="31"/>
      <c r="URZ1059" s="31"/>
      <c r="USA1059" s="31"/>
      <c r="USB1059" s="31"/>
      <c r="USC1059" s="31"/>
      <c r="USD1059" s="31"/>
      <c r="USE1059" s="31"/>
      <c r="USF1059" s="31"/>
      <c r="USG1059" s="31"/>
      <c r="USH1059" s="31"/>
      <c r="USI1059" s="31"/>
      <c r="USJ1059" s="31"/>
      <c r="USK1059" s="31"/>
      <c r="USL1059" s="31"/>
      <c r="USM1059" s="31"/>
      <c r="USN1059" s="31"/>
      <c r="USO1059" s="31"/>
      <c r="USP1059" s="31"/>
      <c r="USQ1059" s="31"/>
      <c r="USR1059" s="31"/>
      <c r="USS1059" s="31"/>
      <c r="UST1059" s="31"/>
      <c r="USU1059" s="31"/>
      <c r="USV1059" s="31"/>
      <c r="USW1059" s="31"/>
      <c r="USX1059" s="31"/>
      <c r="USY1059" s="31"/>
      <c r="USZ1059" s="31"/>
      <c r="UTA1059" s="31"/>
      <c r="UTB1059" s="31"/>
      <c r="UTC1059" s="31"/>
      <c r="UTD1059" s="31"/>
      <c r="UTE1059" s="31"/>
      <c r="UTF1059" s="31"/>
      <c r="UTG1059" s="31"/>
      <c r="UTH1059" s="31"/>
      <c r="UTI1059" s="31"/>
      <c r="UTJ1059" s="31"/>
      <c r="UTK1059" s="31"/>
      <c r="UTL1059" s="31"/>
      <c r="UTM1059" s="31"/>
      <c r="UTN1059" s="31"/>
      <c r="UTO1059" s="31"/>
      <c r="UTP1059" s="31"/>
      <c r="UTQ1059" s="31"/>
      <c r="UTR1059" s="31"/>
      <c r="UTS1059" s="31"/>
      <c r="UTT1059" s="31"/>
      <c r="UTU1059" s="31"/>
      <c r="UTV1059" s="31"/>
      <c r="UTW1059" s="31"/>
      <c r="UTX1059" s="31"/>
      <c r="UTY1059" s="31"/>
      <c r="UTZ1059" s="31"/>
      <c r="UUA1059" s="31"/>
      <c r="UUB1059" s="31"/>
      <c r="UUC1059" s="31"/>
      <c r="UUD1059" s="31"/>
      <c r="UUE1059" s="31"/>
      <c r="UUF1059" s="31"/>
      <c r="UUG1059" s="31"/>
      <c r="UUH1059" s="31"/>
      <c r="UUI1059" s="31"/>
      <c r="UUJ1059" s="31"/>
      <c r="UUK1059" s="31"/>
      <c r="UUL1059" s="31"/>
      <c r="UUM1059" s="31"/>
      <c r="UUN1059" s="31"/>
      <c r="UUO1059" s="31"/>
      <c r="UUP1059" s="31"/>
      <c r="UUQ1059" s="31"/>
      <c r="UUR1059" s="31"/>
      <c r="UUS1059" s="31"/>
      <c r="UUT1059" s="31"/>
      <c r="UUU1059" s="31"/>
      <c r="UUV1059" s="31"/>
      <c r="UUW1059" s="31"/>
      <c r="UUX1059" s="31"/>
      <c r="UUY1059" s="31"/>
      <c r="UUZ1059" s="31"/>
      <c r="UVA1059" s="31"/>
      <c r="UVB1059" s="31"/>
      <c r="UVC1059" s="31"/>
      <c r="UVD1059" s="31"/>
      <c r="UVE1059" s="31"/>
      <c r="UVF1059" s="31"/>
      <c r="UVG1059" s="31"/>
      <c r="UVH1059" s="31"/>
      <c r="UVI1059" s="31"/>
      <c r="UVJ1059" s="31"/>
      <c r="UVK1059" s="31"/>
      <c r="UVL1059" s="31"/>
      <c r="UVM1059" s="31"/>
      <c r="UVN1059" s="31"/>
      <c r="UVO1059" s="31"/>
      <c r="UVP1059" s="31"/>
      <c r="UVQ1059" s="31"/>
      <c r="UVR1059" s="31"/>
      <c r="UVS1059" s="31"/>
      <c r="UVT1059" s="31"/>
      <c r="UVU1059" s="31"/>
      <c r="UVV1059" s="31"/>
      <c r="UVW1059" s="31"/>
      <c r="UVX1059" s="31"/>
      <c r="UVY1059" s="31"/>
      <c r="UVZ1059" s="31"/>
      <c r="UWA1059" s="31"/>
      <c r="UWB1059" s="31"/>
      <c r="UWC1059" s="31"/>
      <c r="UWD1059" s="31"/>
      <c r="UWE1059" s="31"/>
      <c r="UWF1059" s="31"/>
      <c r="UWG1059" s="31"/>
      <c r="UWH1059" s="31"/>
      <c r="UWI1059" s="31"/>
      <c r="UWJ1059" s="31"/>
      <c r="UWK1059" s="31"/>
      <c r="UWL1059" s="31"/>
      <c r="UWM1059" s="31"/>
      <c r="UWN1059" s="31"/>
      <c r="UWO1059" s="31"/>
      <c r="UWP1059" s="31"/>
      <c r="UWQ1059" s="31"/>
      <c r="UWR1059" s="31"/>
      <c r="UWS1059" s="31"/>
      <c r="UWT1059" s="31"/>
      <c r="UWU1059" s="31"/>
      <c r="UWV1059" s="31"/>
      <c r="UWW1059" s="31"/>
      <c r="UWX1059" s="31"/>
      <c r="UWY1059" s="31"/>
      <c r="UWZ1059" s="31"/>
      <c r="UXA1059" s="31"/>
      <c r="UXB1059" s="31"/>
      <c r="UXC1059" s="31"/>
      <c r="UXD1059" s="31"/>
      <c r="UXE1059" s="31"/>
      <c r="UXF1059" s="31"/>
      <c r="UXG1059" s="31"/>
      <c r="UXH1059" s="31"/>
      <c r="UXI1059" s="31"/>
      <c r="UXJ1059" s="31"/>
      <c r="UXK1059" s="31"/>
      <c r="UXL1059" s="31"/>
      <c r="UXM1059" s="31"/>
      <c r="UXN1059" s="31"/>
      <c r="UXO1059" s="31"/>
      <c r="UXP1059" s="31"/>
      <c r="UXQ1059" s="31"/>
      <c r="UXR1059" s="31"/>
      <c r="UXS1059" s="31"/>
      <c r="UXT1059" s="31"/>
      <c r="UXU1059" s="31"/>
      <c r="UXV1059" s="31"/>
      <c r="UXW1059" s="31"/>
      <c r="UXX1059" s="31"/>
      <c r="UXY1059" s="31"/>
      <c r="UXZ1059" s="31"/>
      <c r="UYA1059" s="31"/>
      <c r="UYB1059" s="31"/>
      <c r="UYC1059" s="31"/>
      <c r="UYD1059" s="31"/>
      <c r="UYE1059" s="31"/>
      <c r="UYF1059" s="31"/>
      <c r="UYG1059" s="31"/>
      <c r="UYH1059" s="31"/>
      <c r="UYI1059" s="31"/>
      <c r="UYJ1059" s="31"/>
      <c r="UYK1059" s="31"/>
      <c r="UYL1059" s="31"/>
      <c r="UYM1059" s="31"/>
      <c r="UYN1059" s="31"/>
      <c r="UYO1059" s="31"/>
      <c r="UYP1059" s="31"/>
      <c r="UYQ1059" s="31"/>
      <c r="UYR1059" s="31"/>
      <c r="UYS1059" s="31"/>
      <c r="UYT1059" s="31"/>
      <c r="UYU1059" s="31"/>
      <c r="UYV1059" s="31"/>
      <c r="UYW1059" s="31"/>
      <c r="UYX1059" s="31"/>
      <c r="UYY1059" s="31"/>
      <c r="UYZ1059" s="31"/>
      <c r="UZA1059" s="31"/>
      <c r="UZB1059" s="31"/>
      <c r="UZC1059" s="31"/>
      <c r="UZD1059" s="31"/>
      <c r="UZE1059" s="31"/>
      <c r="UZF1059" s="31"/>
      <c r="UZG1059" s="31"/>
      <c r="UZH1059" s="31"/>
      <c r="UZI1059" s="31"/>
      <c r="UZJ1059" s="31"/>
      <c r="UZK1059" s="31"/>
      <c r="UZL1059" s="31"/>
      <c r="UZM1059" s="31"/>
      <c r="UZN1059" s="31"/>
      <c r="UZO1059" s="31"/>
      <c r="UZP1059" s="31"/>
      <c r="UZQ1059" s="31"/>
      <c r="UZR1059" s="31"/>
      <c r="UZS1059" s="31"/>
      <c r="UZT1059" s="31"/>
      <c r="UZU1059" s="31"/>
      <c r="UZV1059" s="31"/>
      <c r="UZW1059" s="31"/>
      <c r="UZX1059" s="31"/>
      <c r="UZY1059" s="31"/>
      <c r="UZZ1059" s="31"/>
      <c r="VAA1059" s="31"/>
      <c r="VAB1059" s="31"/>
      <c r="VAC1059" s="31"/>
      <c r="VAD1059" s="31"/>
      <c r="VAE1059" s="31"/>
      <c r="VAF1059" s="31"/>
      <c r="VAG1059" s="31"/>
      <c r="VAH1059" s="31"/>
      <c r="VAI1059" s="31"/>
      <c r="VAJ1059" s="31"/>
      <c r="VAK1059" s="31"/>
      <c r="VAL1059" s="31"/>
      <c r="VAM1059" s="31"/>
      <c r="VAN1059" s="31"/>
      <c r="VAO1059" s="31"/>
      <c r="VAP1059" s="31"/>
      <c r="VAQ1059" s="31"/>
      <c r="VAR1059" s="31"/>
      <c r="VAS1059" s="31"/>
      <c r="VAT1059" s="31"/>
      <c r="VAU1059" s="31"/>
      <c r="VAV1059" s="31"/>
      <c r="VAW1059" s="31"/>
      <c r="VAX1059" s="31"/>
      <c r="VAY1059" s="31"/>
      <c r="VAZ1059" s="31"/>
      <c r="VBA1059" s="31"/>
      <c r="VBB1059" s="31"/>
      <c r="VBC1059" s="31"/>
      <c r="VBD1059" s="31"/>
      <c r="VBE1059" s="31"/>
      <c r="VBF1059" s="31"/>
      <c r="VBG1059" s="31"/>
      <c r="VBH1059" s="31"/>
      <c r="VBI1059" s="31"/>
      <c r="VBJ1059" s="31"/>
      <c r="VBK1059" s="31"/>
      <c r="VBL1059" s="31"/>
      <c r="VBM1059" s="31"/>
      <c r="VBN1059" s="31"/>
      <c r="VBO1059" s="31"/>
      <c r="VBP1059" s="31"/>
      <c r="VBQ1059" s="31"/>
      <c r="VBR1059" s="31"/>
      <c r="VBS1059" s="31"/>
      <c r="VBT1059" s="31"/>
      <c r="VBU1059" s="31"/>
      <c r="VBV1059" s="31"/>
      <c r="VBW1059" s="31"/>
      <c r="VBX1059" s="31"/>
      <c r="VBY1059" s="31"/>
      <c r="VBZ1059" s="31"/>
      <c r="VCA1059" s="31"/>
      <c r="VCB1059" s="31"/>
      <c r="VCC1059" s="31"/>
      <c r="VCD1059" s="31"/>
      <c r="VCE1059" s="31"/>
      <c r="VCF1059" s="31"/>
      <c r="VCG1059" s="31"/>
      <c r="VCH1059" s="31"/>
      <c r="VCI1059" s="31"/>
      <c r="VCJ1059" s="31"/>
      <c r="VCK1059" s="31"/>
      <c r="VCL1059" s="31"/>
      <c r="VCM1059" s="31"/>
      <c r="VCN1059" s="31"/>
      <c r="VCO1059" s="31"/>
      <c r="VCP1059" s="31"/>
      <c r="VCQ1059" s="31"/>
      <c r="VCR1059" s="31"/>
      <c r="VCS1059" s="31"/>
      <c r="VCT1059" s="31"/>
      <c r="VCU1059" s="31"/>
      <c r="VCV1059" s="31"/>
      <c r="VCW1059" s="31"/>
      <c r="VCX1059" s="31"/>
      <c r="VCY1059" s="31"/>
      <c r="VCZ1059" s="31"/>
      <c r="VDA1059" s="31"/>
      <c r="VDB1059" s="31"/>
      <c r="VDC1059" s="31"/>
      <c r="VDD1059" s="31"/>
      <c r="VDE1059" s="31"/>
      <c r="VDF1059" s="31"/>
      <c r="VDG1059" s="31"/>
      <c r="VDH1059" s="31"/>
      <c r="VDI1059" s="31"/>
      <c r="VDJ1059" s="31"/>
      <c r="VDK1059" s="31"/>
      <c r="VDL1059" s="31"/>
      <c r="VDM1059" s="31"/>
      <c r="VDN1059" s="31"/>
      <c r="VDO1059" s="31"/>
      <c r="VDP1059" s="31"/>
      <c r="VDQ1059" s="31"/>
      <c r="VDR1059" s="31"/>
      <c r="VDS1059" s="31"/>
      <c r="VDT1059" s="31"/>
      <c r="VDU1059" s="31"/>
      <c r="VDV1059" s="31"/>
      <c r="VDW1059" s="31"/>
      <c r="VDX1059" s="31"/>
      <c r="VDY1059" s="31"/>
      <c r="VDZ1059" s="31"/>
      <c r="VEA1059" s="31"/>
      <c r="VEB1059" s="31"/>
      <c r="VEC1059" s="31"/>
      <c r="VED1059" s="31"/>
      <c r="VEE1059" s="31"/>
      <c r="VEF1059" s="31"/>
      <c r="VEG1059" s="31"/>
      <c r="VEH1059" s="31"/>
      <c r="VEI1059" s="31"/>
      <c r="VEJ1059" s="31"/>
      <c r="VEK1059" s="31"/>
      <c r="VEL1059" s="31"/>
      <c r="VEM1059" s="31"/>
      <c r="VEN1059" s="31"/>
      <c r="VEO1059" s="31"/>
      <c r="VEP1059" s="31"/>
      <c r="VEQ1059" s="31"/>
      <c r="VER1059" s="31"/>
      <c r="VES1059" s="31"/>
      <c r="VET1059" s="31"/>
      <c r="VEU1059" s="31"/>
      <c r="VEV1059" s="31"/>
      <c r="VEW1059" s="31"/>
      <c r="VEX1059" s="31"/>
      <c r="VEY1059" s="31"/>
      <c r="VEZ1059" s="31"/>
      <c r="VFA1059" s="31"/>
      <c r="VFB1059" s="31"/>
      <c r="VFC1059" s="31"/>
      <c r="VFD1059" s="31"/>
      <c r="VFE1059" s="31"/>
      <c r="VFF1059" s="31"/>
      <c r="VFG1059" s="31"/>
      <c r="VFH1059" s="31"/>
      <c r="VFI1059" s="31"/>
      <c r="VFJ1059" s="31"/>
      <c r="VFK1059" s="31"/>
      <c r="VFL1059" s="31"/>
      <c r="VFM1059" s="31"/>
      <c r="VFN1059" s="31"/>
      <c r="VFO1059" s="31"/>
      <c r="VFP1059" s="31"/>
      <c r="VFQ1059" s="31"/>
      <c r="VFR1059" s="31"/>
      <c r="VFS1059" s="31"/>
      <c r="VFT1059" s="31"/>
      <c r="VFU1059" s="31"/>
      <c r="VFV1059" s="31"/>
      <c r="VFW1059" s="31"/>
      <c r="VFX1059" s="31"/>
      <c r="VFY1059" s="31"/>
      <c r="VFZ1059" s="31"/>
      <c r="VGA1059" s="31"/>
      <c r="VGB1059" s="31"/>
      <c r="VGC1059" s="31"/>
      <c r="VGD1059" s="31"/>
      <c r="VGE1059" s="31"/>
      <c r="VGF1059" s="31"/>
      <c r="VGG1059" s="31"/>
      <c r="VGH1059" s="31"/>
      <c r="VGI1059" s="31"/>
      <c r="VGJ1059" s="31"/>
      <c r="VGK1059" s="31"/>
      <c r="VGL1059" s="31"/>
      <c r="VGM1059" s="31"/>
      <c r="VGN1059" s="31"/>
      <c r="VGO1059" s="31"/>
      <c r="VGP1059" s="31"/>
      <c r="VGQ1059" s="31"/>
      <c r="VGR1059" s="31"/>
      <c r="VGS1059" s="31"/>
      <c r="VGT1059" s="31"/>
      <c r="VGU1059" s="31"/>
      <c r="VGV1059" s="31"/>
      <c r="VGW1059" s="31"/>
      <c r="VGX1059" s="31"/>
      <c r="VGY1059" s="31"/>
      <c r="VGZ1059" s="31"/>
      <c r="VHA1059" s="31"/>
      <c r="VHB1059" s="31"/>
      <c r="VHC1059" s="31"/>
      <c r="VHD1059" s="31"/>
      <c r="VHE1059" s="31"/>
      <c r="VHF1059" s="31"/>
      <c r="VHG1059" s="31"/>
      <c r="VHH1059" s="31"/>
      <c r="VHI1059" s="31"/>
      <c r="VHJ1059" s="31"/>
      <c r="VHK1059" s="31"/>
      <c r="VHL1059" s="31"/>
      <c r="VHM1059" s="31"/>
      <c r="VHN1059" s="31"/>
      <c r="VHO1059" s="31"/>
      <c r="VHP1059" s="31"/>
      <c r="VHQ1059" s="31"/>
      <c r="VHR1059" s="31"/>
      <c r="VHS1059" s="31"/>
      <c r="VHT1059" s="31"/>
      <c r="VHU1059" s="31"/>
      <c r="VHV1059" s="31"/>
      <c r="VHW1059" s="31"/>
      <c r="VHX1059" s="31"/>
      <c r="VHY1059" s="31"/>
      <c r="VHZ1059" s="31"/>
      <c r="VIA1059" s="31"/>
      <c r="VIB1059" s="31"/>
      <c r="VIC1059" s="31"/>
      <c r="VID1059" s="31"/>
      <c r="VIE1059" s="31"/>
      <c r="VIF1059" s="31"/>
      <c r="VIG1059" s="31"/>
      <c r="VIH1059" s="31"/>
      <c r="VII1059" s="31"/>
      <c r="VIJ1059" s="31"/>
      <c r="VIK1059" s="31"/>
      <c r="VIL1059" s="31"/>
      <c r="VIM1059" s="31"/>
      <c r="VIN1059" s="31"/>
      <c r="VIO1059" s="31"/>
      <c r="VIP1059" s="31"/>
      <c r="VIQ1059" s="31"/>
      <c r="VIR1059" s="31"/>
      <c r="VIS1059" s="31"/>
      <c r="VIT1059" s="31"/>
      <c r="VIU1059" s="31"/>
      <c r="VIV1059" s="31"/>
      <c r="VIW1059" s="31"/>
      <c r="VIX1059" s="31"/>
      <c r="VIY1059" s="31"/>
      <c r="VIZ1059" s="31"/>
      <c r="VJA1059" s="31"/>
      <c r="VJB1059" s="31"/>
      <c r="VJC1059" s="31"/>
      <c r="VJD1059" s="31"/>
      <c r="VJE1059" s="31"/>
      <c r="VJF1059" s="31"/>
      <c r="VJG1059" s="31"/>
      <c r="VJH1059" s="31"/>
      <c r="VJI1059" s="31"/>
      <c r="VJJ1059" s="31"/>
      <c r="VJK1059" s="31"/>
      <c r="VJL1059" s="31"/>
      <c r="VJM1059" s="31"/>
      <c r="VJN1059" s="31"/>
      <c r="VJO1059" s="31"/>
      <c r="VJP1059" s="31"/>
      <c r="VJQ1059" s="31"/>
      <c r="VJR1059" s="31"/>
      <c r="VJS1059" s="31"/>
      <c r="VJT1059" s="31"/>
      <c r="VJU1059" s="31"/>
      <c r="VJV1059" s="31"/>
      <c r="VJW1059" s="31"/>
      <c r="VJX1059" s="31"/>
      <c r="VJY1059" s="31"/>
      <c r="VJZ1059" s="31"/>
      <c r="VKA1059" s="31"/>
      <c r="VKB1059" s="31"/>
      <c r="VKC1059" s="31"/>
      <c r="VKD1059" s="31"/>
      <c r="VKE1059" s="31"/>
      <c r="VKF1059" s="31"/>
      <c r="VKG1059" s="31"/>
      <c r="VKH1059" s="31"/>
      <c r="VKI1059" s="31"/>
      <c r="VKJ1059" s="31"/>
      <c r="VKK1059" s="31"/>
      <c r="VKL1059" s="31"/>
      <c r="VKM1059" s="31"/>
      <c r="VKN1059" s="31"/>
      <c r="VKO1059" s="31"/>
      <c r="VKP1059" s="31"/>
      <c r="VKQ1059" s="31"/>
      <c r="VKR1059" s="31"/>
      <c r="VKS1059" s="31"/>
      <c r="VKT1059" s="31"/>
      <c r="VKU1059" s="31"/>
      <c r="VKV1059" s="31"/>
      <c r="VKW1059" s="31"/>
      <c r="VKX1059" s="31"/>
      <c r="VKY1059" s="31"/>
      <c r="VKZ1059" s="31"/>
      <c r="VLA1059" s="31"/>
      <c r="VLB1059" s="31"/>
      <c r="VLC1059" s="31"/>
      <c r="VLD1059" s="31"/>
      <c r="VLE1059" s="31"/>
      <c r="VLF1059" s="31"/>
      <c r="VLG1059" s="31"/>
      <c r="VLH1059" s="31"/>
      <c r="VLI1059" s="31"/>
      <c r="VLJ1059" s="31"/>
      <c r="VLK1059" s="31"/>
      <c r="VLL1059" s="31"/>
      <c r="VLM1059" s="31"/>
      <c r="VLN1059" s="31"/>
      <c r="VLO1059" s="31"/>
      <c r="VLP1059" s="31"/>
      <c r="VLQ1059" s="31"/>
      <c r="VLR1059" s="31"/>
      <c r="VLS1059" s="31"/>
      <c r="VLT1059" s="31"/>
      <c r="VLU1059" s="31"/>
      <c r="VLV1059" s="31"/>
      <c r="VLW1059" s="31"/>
      <c r="VLX1059" s="31"/>
      <c r="VLY1059" s="31"/>
      <c r="VLZ1059" s="31"/>
      <c r="VMA1059" s="31"/>
      <c r="VMB1059" s="31"/>
      <c r="VMC1059" s="31"/>
      <c r="VMD1059" s="31"/>
      <c r="VME1059" s="31"/>
      <c r="VMF1059" s="31"/>
      <c r="VMG1059" s="31"/>
      <c r="VMH1059" s="31"/>
      <c r="VMI1059" s="31"/>
      <c r="VMJ1059" s="31"/>
      <c r="VMK1059" s="31"/>
      <c r="VML1059" s="31"/>
      <c r="VMM1059" s="31"/>
      <c r="VMN1059" s="31"/>
      <c r="VMO1059" s="31"/>
      <c r="VMP1059" s="31"/>
      <c r="VMQ1059" s="31"/>
      <c r="VMR1059" s="31"/>
      <c r="VMS1059" s="31"/>
      <c r="VMT1059" s="31"/>
      <c r="VMU1059" s="31"/>
      <c r="VMV1059" s="31"/>
      <c r="VMW1059" s="31"/>
      <c r="VMX1059" s="31"/>
      <c r="VMY1059" s="31"/>
      <c r="VMZ1059" s="31"/>
      <c r="VNA1059" s="31"/>
      <c r="VNB1059" s="31"/>
      <c r="VNC1059" s="31"/>
      <c r="VND1059" s="31"/>
      <c r="VNE1059" s="31"/>
      <c r="VNF1059" s="31"/>
      <c r="VNG1059" s="31"/>
      <c r="VNH1059" s="31"/>
      <c r="VNI1059" s="31"/>
      <c r="VNJ1059" s="31"/>
      <c r="VNK1059" s="31"/>
      <c r="VNL1059" s="31"/>
      <c r="VNM1059" s="31"/>
      <c r="VNN1059" s="31"/>
      <c r="VNO1059" s="31"/>
      <c r="VNP1059" s="31"/>
      <c r="VNQ1059" s="31"/>
      <c r="VNR1059" s="31"/>
      <c r="VNS1059" s="31"/>
      <c r="VNT1059" s="31"/>
      <c r="VNU1059" s="31"/>
      <c r="VNV1059" s="31"/>
      <c r="VNW1059" s="31"/>
      <c r="VNX1059" s="31"/>
      <c r="VNY1059" s="31"/>
      <c r="VNZ1059" s="31"/>
      <c r="VOA1059" s="31"/>
      <c r="VOB1059" s="31"/>
      <c r="VOC1059" s="31"/>
      <c r="VOD1059" s="31"/>
      <c r="VOE1059" s="31"/>
      <c r="VOF1059" s="31"/>
      <c r="VOG1059" s="31"/>
      <c r="VOH1059" s="31"/>
      <c r="VOI1059" s="31"/>
      <c r="VOJ1059" s="31"/>
      <c r="VOK1059" s="31"/>
      <c r="VOL1059" s="31"/>
      <c r="VOM1059" s="31"/>
      <c r="VON1059" s="31"/>
      <c r="VOO1059" s="31"/>
      <c r="VOP1059" s="31"/>
      <c r="VOQ1059" s="31"/>
      <c r="VOR1059" s="31"/>
      <c r="VOS1059" s="31"/>
      <c r="VOT1059" s="31"/>
      <c r="VOU1059" s="31"/>
      <c r="VOV1059" s="31"/>
      <c r="VOW1059" s="31"/>
      <c r="VOX1059" s="31"/>
      <c r="VOY1059" s="31"/>
      <c r="VOZ1059" s="31"/>
      <c r="VPA1059" s="31"/>
      <c r="VPB1059" s="31"/>
      <c r="VPC1059" s="31"/>
      <c r="VPD1059" s="31"/>
      <c r="VPE1059" s="31"/>
      <c r="VPF1059" s="31"/>
      <c r="VPG1059" s="31"/>
      <c r="VPH1059" s="31"/>
      <c r="VPI1059" s="31"/>
      <c r="VPJ1059" s="31"/>
      <c r="VPK1059" s="31"/>
      <c r="VPL1059" s="31"/>
      <c r="VPM1059" s="31"/>
      <c r="VPN1059" s="31"/>
      <c r="VPO1059" s="31"/>
      <c r="VPP1059" s="31"/>
      <c r="VPQ1059" s="31"/>
      <c r="VPR1059" s="31"/>
      <c r="VPS1059" s="31"/>
      <c r="VPT1059" s="31"/>
      <c r="VPU1059" s="31"/>
      <c r="VPV1059" s="31"/>
      <c r="VPW1059" s="31"/>
      <c r="VPX1059" s="31"/>
      <c r="VPY1059" s="31"/>
      <c r="VPZ1059" s="31"/>
      <c r="VQA1059" s="31"/>
      <c r="VQB1059" s="31"/>
      <c r="VQC1059" s="31"/>
      <c r="VQD1059" s="31"/>
      <c r="VQE1059" s="31"/>
      <c r="VQF1059" s="31"/>
      <c r="VQG1059" s="31"/>
      <c r="VQH1059" s="31"/>
      <c r="VQI1059" s="31"/>
      <c r="VQJ1059" s="31"/>
      <c r="VQK1059" s="31"/>
      <c r="VQL1059" s="31"/>
      <c r="VQM1059" s="31"/>
      <c r="VQN1059" s="31"/>
      <c r="VQO1059" s="31"/>
      <c r="VQP1059" s="31"/>
      <c r="VQQ1059" s="31"/>
      <c r="VQR1059" s="31"/>
      <c r="VQS1059" s="31"/>
      <c r="VQT1059" s="31"/>
      <c r="VQU1059" s="31"/>
      <c r="VQV1059" s="31"/>
      <c r="VQW1059" s="31"/>
      <c r="VQX1059" s="31"/>
      <c r="VQY1059" s="31"/>
      <c r="VQZ1059" s="31"/>
      <c r="VRA1059" s="31"/>
      <c r="VRB1059" s="31"/>
      <c r="VRC1059" s="31"/>
      <c r="VRD1059" s="31"/>
      <c r="VRE1059" s="31"/>
      <c r="VRF1059" s="31"/>
      <c r="VRG1059" s="31"/>
      <c r="VRH1059" s="31"/>
      <c r="VRI1059" s="31"/>
      <c r="VRJ1059" s="31"/>
      <c r="VRK1059" s="31"/>
      <c r="VRL1059" s="31"/>
      <c r="VRM1059" s="31"/>
      <c r="VRN1059" s="31"/>
      <c r="VRO1059" s="31"/>
      <c r="VRP1059" s="31"/>
      <c r="VRQ1059" s="31"/>
      <c r="VRR1059" s="31"/>
      <c r="VRS1059" s="31"/>
      <c r="VRT1059" s="31"/>
      <c r="VRU1059" s="31"/>
      <c r="VRV1059" s="31"/>
      <c r="VRW1059" s="31"/>
      <c r="VRX1059" s="31"/>
      <c r="VRY1059" s="31"/>
      <c r="VRZ1059" s="31"/>
      <c r="VSA1059" s="31"/>
      <c r="VSB1059" s="31"/>
      <c r="VSC1059" s="31"/>
      <c r="VSD1059" s="31"/>
      <c r="VSE1059" s="31"/>
      <c r="VSF1059" s="31"/>
      <c r="VSG1059" s="31"/>
      <c r="VSH1059" s="31"/>
      <c r="VSI1059" s="31"/>
      <c r="VSJ1059" s="31"/>
      <c r="VSK1059" s="31"/>
      <c r="VSL1059" s="31"/>
      <c r="VSM1059" s="31"/>
      <c r="VSN1059" s="31"/>
      <c r="VSO1059" s="31"/>
      <c r="VSP1059" s="31"/>
      <c r="VSQ1059" s="31"/>
      <c r="VSR1059" s="31"/>
      <c r="VSS1059" s="31"/>
      <c r="VST1059" s="31"/>
      <c r="VSU1059" s="31"/>
      <c r="VSV1059" s="31"/>
      <c r="VSW1059" s="31"/>
      <c r="VSX1059" s="31"/>
      <c r="VSY1059" s="31"/>
      <c r="VSZ1059" s="31"/>
      <c r="VTA1059" s="31"/>
      <c r="VTB1059" s="31"/>
      <c r="VTC1059" s="31"/>
      <c r="VTD1059" s="31"/>
      <c r="VTE1059" s="31"/>
      <c r="VTF1059" s="31"/>
      <c r="VTG1059" s="31"/>
      <c r="VTH1059" s="31"/>
      <c r="VTI1059" s="31"/>
      <c r="VTJ1059" s="31"/>
      <c r="VTK1059" s="31"/>
      <c r="VTL1059" s="31"/>
      <c r="VTM1059" s="31"/>
      <c r="VTN1059" s="31"/>
      <c r="VTO1059" s="31"/>
      <c r="VTP1059" s="31"/>
      <c r="VTQ1059" s="31"/>
      <c r="VTR1059" s="31"/>
      <c r="VTS1059" s="31"/>
      <c r="VTT1059" s="31"/>
      <c r="VTU1059" s="31"/>
      <c r="VTV1059" s="31"/>
      <c r="VTW1059" s="31"/>
      <c r="VTX1059" s="31"/>
      <c r="VTY1059" s="31"/>
      <c r="VTZ1059" s="31"/>
      <c r="VUA1059" s="31"/>
      <c r="VUB1059" s="31"/>
      <c r="VUC1059" s="31"/>
      <c r="VUD1059" s="31"/>
      <c r="VUE1059" s="31"/>
      <c r="VUF1059" s="31"/>
      <c r="VUG1059" s="31"/>
      <c r="VUH1059" s="31"/>
      <c r="VUI1059" s="31"/>
      <c r="VUJ1059" s="31"/>
      <c r="VUK1059" s="31"/>
      <c r="VUL1059" s="31"/>
      <c r="VUM1059" s="31"/>
      <c r="VUN1059" s="31"/>
      <c r="VUO1059" s="31"/>
      <c r="VUP1059" s="31"/>
      <c r="VUQ1059" s="31"/>
      <c r="VUR1059" s="31"/>
      <c r="VUS1059" s="31"/>
      <c r="VUT1059" s="31"/>
      <c r="VUU1059" s="31"/>
      <c r="VUV1059" s="31"/>
      <c r="VUW1059" s="31"/>
      <c r="VUX1059" s="31"/>
      <c r="VUY1059" s="31"/>
      <c r="VUZ1059" s="31"/>
      <c r="VVA1059" s="31"/>
      <c r="VVB1059" s="31"/>
      <c r="VVC1059" s="31"/>
      <c r="VVD1059" s="31"/>
      <c r="VVE1059" s="31"/>
      <c r="VVF1059" s="31"/>
      <c r="VVG1059" s="31"/>
      <c r="VVH1059" s="31"/>
      <c r="VVI1059" s="31"/>
      <c r="VVJ1059" s="31"/>
      <c r="VVK1059" s="31"/>
      <c r="VVL1059" s="31"/>
      <c r="VVM1059" s="31"/>
      <c r="VVN1059" s="31"/>
      <c r="VVO1059" s="31"/>
      <c r="VVP1059" s="31"/>
      <c r="VVQ1059" s="31"/>
      <c r="VVR1059" s="31"/>
      <c r="VVS1059" s="31"/>
      <c r="VVT1059" s="31"/>
      <c r="VVU1059" s="31"/>
      <c r="VVV1059" s="31"/>
      <c r="VVW1059" s="31"/>
      <c r="VVX1059" s="31"/>
      <c r="VVY1059" s="31"/>
      <c r="VVZ1059" s="31"/>
      <c r="VWA1059" s="31"/>
      <c r="VWB1059" s="31"/>
      <c r="VWC1059" s="31"/>
      <c r="VWD1059" s="31"/>
      <c r="VWE1059" s="31"/>
      <c r="VWF1059" s="31"/>
      <c r="VWG1059" s="31"/>
      <c r="VWH1059" s="31"/>
      <c r="VWI1059" s="31"/>
      <c r="VWJ1059" s="31"/>
      <c r="VWK1059" s="31"/>
      <c r="VWL1059" s="31"/>
      <c r="VWM1059" s="31"/>
      <c r="VWN1059" s="31"/>
      <c r="VWO1059" s="31"/>
      <c r="VWP1059" s="31"/>
      <c r="VWQ1059" s="31"/>
      <c r="VWR1059" s="31"/>
      <c r="VWS1059" s="31"/>
      <c r="VWT1059" s="31"/>
      <c r="VWU1059" s="31"/>
      <c r="VWV1059" s="31"/>
      <c r="VWW1059" s="31"/>
      <c r="VWX1059" s="31"/>
      <c r="VWY1059" s="31"/>
      <c r="VWZ1059" s="31"/>
      <c r="VXA1059" s="31"/>
      <c r="VXB1059" s="31"/>
      <c r="VXC1059" s="31"/>
      <c r="VXD1059" s="31"/>
      <c r="VXE1059" s="31"/>
      <c r="VXF1059" s="31"/>
      <c r="VXG1059" s="31"/>
      <c r="VXH1059" s="31"/>
      <c r="VXI1059" s="31"/>
      <c r="VXJ1059" s="31"/>
      <c r="VXK1059" s="31"/>
      <c r="VXL1059" s="31"/>
      <c r="VXM1059" s="31"/>
      <c r="VXN1059" s="31"/>
      <c r="VXO1059" s="31"/>
      <c r="VXP1059" s="31"/>
      <c r="VXQ1059" s="31"/>
      <c r="VXR1059" s="31"/>
      <c r="VXS1059" s="31"/>
      <c r="VXT1059" s="31"/>
      <c r="VXU1059" s="31"/>
      <c r="VXV1059" s="31"/>
      <c r="VXW1059" s="31"/>
      <c r="VXX1059" s="31"/>
      <c r="VXY1059" s="31"/>
      <c r="VXZ1059" s="31"/>
      <c r="VYA1059" s="31"/>
      <c r="VYB1059" s="31"/>
      <c r="VYC1059" s="31"/>
      <c r="VYD1059" s="31"/>
      <c r="VYE1059" s="31"/>
      <c r="VYF1059" s="31"/>
      <c r="VYG1059" s="31"/>
      <c r="VYH1059" s="31"/>
      <c r="VYI1059" s="31"/>
      <c r="VYJ1059" s="31"/>
      <c r="VYK1059" s="31"/>
      <c r="VYL1059" s="31"/>
      <c r="VYM1059" s="31"/>
      <c r="VYN1059" s="31"/>
      <c r="VYO1059" s="31"/>
      <c r="VYP1059" s="31"/>
      <c r="VYQ1059" s="31"/>
      <c r="VYR1059" s="31"/>
      <c r="VYS1059" s="31"/>
      <c r="VYT1059" s="31"/>
      <c r="VYU1059" s="31"/>
      <c r="VYV1059" s="31"/>
      <c r="VYW1059" s="31"/>
      <c r="VYX1059" s="31"/>
      <c r="VYY1059" s="31"/>
      <c r="VYZ1059" s="31"/>
      <c r="VZA1059" s="31"/>
      <c r="VZB1059" s="31"/>
      <c r="VZC1059" s="31"/>
      <c r="VZD1059" s="31"/>
      <c r="VZE1059" s="31"/>
      <c r="VZF1059" s="31"/>
      <c r="VZG1059" s="31"/>
      <c r="VZH1059" s="31"/>
      <c r="VZI1059" s="31"/>
      <c r="VZJ1059" s="31"/>
      <c r="VZK1059" s="31"/>
      <c r="VZL1059" s="31"/>
      <c r="VZM1059" s="31"/>
      <c r="VZN1059" s="31"/>
      <c r="VZO1059" s="31"/>
      <c r="VZP1059" s="31"/>
      <c r="VZQ1059" s="31"/>
      <c r="VZR1059" s="31"/>
      <c r="VZS1059" s="31"/>
      <c r="VZT1059" s="31"/>
      <c r="VZU1059" s="31"/>
      <c r="VZV1059" s="31"/>
      <c r="VZW1059" s="31"/>
      <c r="VZX1059" s="31"/>
      <c r="VZY1059" s="31"/>
      <c r="VZZ1059" s="31"/>
      <c r="WAA1059" s="31"/>
      <c r="WAB1059" s="31"/>
      <c r="WAC1059" s="31"/>
      <c r="WAD1059" s="31"/>
      <c r="WAE1059" s="31"/>
      <c r="WAF1059" s="31"/>
      <c r="WAG1059" s="31"/>
      <c r="WAH1059" s="31"/>
      <c r="WAI1059" s="31"/>
      <c r="WAJ1059" s="31"/>
      <c r="WAK1059" s="31"/>
      <c r="WAL1059" s="31"/>
      <c r="WAM1059" s="31"/>
      <c r="WAN1059" s="31"/>
      <c r="WAO1059" s="31"/>
      <c r="WAP1059" s="31"/>
      <c r="WAQ1059" s="31"/>
      <c r="WAR1059" s="31"/>
      <c r="WAS1059" s="31"/>
      <c r="WAT1059" s="31"/>
      <c r="WAU1059" s="31"/>
      <c r="WAV1059" s="31"/>
      <c r="WAW1059" s="31"/>
      <c r="WAX1059" s="31"/>
      <c r="WAY1059" s="31"/>
      <c r="WAZ1059" s="31"/>
      <c r="WBA1059" s="31"/>
      <c r="WBB1059" s="31"/>
      <c r="WBC1059" s="31"/>
      <c r="WBD1059" s="31"/>
      <c r="WBE1059" s="31"/>
      <c r="WBF1059" s="31"/>
      <c r="WBG1059" s="31"/>
      <c r="WBH1059" s="31"/>
      <c r="WBI1059" s="31"/>
      <c r="WBJ1059" s="31"/>
      <c r="WBK1059" s="31"/>
      <c r="WBL1059" s="31"/>
      <c r="WBM1059" s="31"/>
      <c r="WBN1059" s="31"/>
      <c r="WBO1059" s="31"/>
      <c r="WBP1059" s="31"/>
      <c r="WBQ1059" s="31"/>
      <c r="WBR1059" s="31"/>
      <c r="WBS1059" s="31"/>
      <c r="WBT1059" s="31"/>
      <c r="WBU1059" s="31"/>
      <c r="WBV1059" s="31"/>
      <c r="WBW1059" s="31"/>
      <c r="WBX1059" s="31"/>
      <c r="WBY1059" s="31"/>
      <c r="WBZ1059" s="31"/>
      <c r="WCA1059" s="31"/>
      <c r="WCB1059" s="31"/>
      <c r="WCC1059" s="31"/>
      <c r="WCD1059" s="31"/>
      <c r="WCE1059" s="31"/>
      <c r="WCF1059" s="31"/>
      <c r="WCG1059" s="31"/>
      <c r="WCH1059" s="31"/>
      <c r="WCI1059" s="31"/>
      <c r="WCJ1059" s="31"/>
      <c r="WCK1059" s="31"/>
      <c r="WCL1059" s="31"/>
      <c r="WCM1059" s="31"/>
      <c r="WCN1059" s="31"/>
      <c r="WCO1059" s="31"/>
      <c r="WCP1059" s="31"/>
      <c r="WCQ1059" s="31"/>
      <c r="WCR1059" s="31"/>
      <c r="WCS1059" s="31"/>
      <c r="WCT1059" s="31"/>
      <c r="WCU1059" s="31"/>
      <c r="WCV1059" s="31"/>
      <c r="WCW1059" s="31"/>
      <c r="WCX1059" s="31"/>
      <c r="WCY1059" s="31"/>
      <c r="WCZ1059" s="31"/>
      <c r="WDA1059" s="31"/>
      <c r="WDB1059" s="31"/>
      <c r="WDC1059" s="31"/>
      <c r="WDD1059" s="31"/>
      <c r="WDE1059" s="31"/>
      <c r="WDF1059" s="31"/>
      <c r="WDG1059" s="31"/>
      <c r="WDH1059" s="31"/>
      <c r="WDI1059" s="31"/>
      <c r="WDJ1059" s="31"/>
      <c r="WDK1059" s="31"/>
      <c r="WDL1059" s="31"/>
      <c r="WDM1059" s="31"/>
      <c r="WDN1059" s="31"/>
      <c r="WDO1059" s="31"/>
      <c r="WDP1059" s="31"/>
      <c r="WDQ1059" s="31"/>
      <c r="WDR1059" s="31"/>
      <c r="WDS1059" s="31"/>
      <c r="WDT1059" s="31"/>
      <c r="WDU1059" s="31"/>
      <c r="WDV1059" s="31"/>
      <c r="WDW1059" s="31"/>
      <c r="WDX1059" s="31"/>
      <c r="WDY1059" s="31"/>
      <c r="WDZ1059" s="31"/>
      <c r="WEA1059" s="31"/>
      <c r="WEB1059" s="31"/>
      <c r="WEC1059" s="31"/>
      <c r="WED1059" s="31"/>
      <c r="WEE1059" s="31"/>
      <c r="WEF1059" s="31"/>
      <c r="WEG1059" s="31"/>
      <c r="WEH1059" s="31"/>
      <c r="WEI1059" s="31"/>
      <c r="WEJ1059" s="31"/>
      <c r="WEK1059" s="31"/>
      <c r="WEL1059" s="31"/>
      <c r="WEM1059" s="31"/>
      <c r="WEN1059" s="31"/>
      <c r="WEO1059" s="31"/>
      <c r="WEP1059" s="31"/>
      <c r="WEQ1059" s="31"/>
      <c r="WER1059" s="31"/>
      <c r="WES1059" s="31"/>
      <c r="WET1059" s="31"/>
      <c r="WEU1059" s="31"/>
      <c r="WEV1059" s="31"/>
      <c r="WEW1059" s="31"/>
      <c r="WEX1059" s="31"/>
      <c r="WEY1059" s="31"/>
      <c r="WEZ1059" s="31"/>
      <c r="WFA1059" s="31"/>
      <c r="WFB1059" s="31"/>
      <c r="WFC1059" s="31"/>
      <c r="WFD1059" s="31"/>
      <c r="WFE1059" s="31"/>
      <c r="WFF1059" s="31"/>
      <c r="WFG1059" s="31"/>
      <c r="WFH1059" s="31"/>
      <c r="WFI1059" s="31"/>
      <c r="WFJ1059" s="31"/>
      <c r="WFK1059" s="31"/>
      <c r="WFL1059" s="31"/>
      <c r="WFM1059" s="31"/>
      <c r="WFN1059" s="31"/>
      <c r="WFO1059" s="31"/>
      <c r="WFP1059" s="31"/>
      <c r="WFQ1059" s="31"/>
      <c r="WFR1059" s="31"/>
      <c r="WFS1059" s="31"/>
      <c r="WFT1059" s="31"/>
      <c r="WFU1059" s="31"/>
      <c r="WFV1059" s="31"/>
      <c r="WFW1059" s="31"/>
      <c r="WFX1059" s="31"/>
      <c r="WFY1059" s="31"/>
      <c r="WFZ1059" s="31"/>
      <c r="WGA1059" s="31"/>
      <c r="WGB1059" s="31"/>
      <c r="WGC1059" s="31"/>
      <c r="WGD1059" s="31"/>
      <c r="WGE1059" s="31"/>
      <c r="WGF1059" s="31"/>
      <c r="WGG1059" s="31"/>
      <c r="WGH1059" s="31"/>
      <c r="WGI1059" s="31"/>
      <c r="WGJ1059" s="31"/>
      <c r="WGK1059" s="31"/>
      <c r="WGL1059" s="31"/>
      <c r="WGM1059" s="31"/>
      <c r="WGN1059" s="31"/>
      <c r="WGO1059" s="31"/>
      <c r="WGP1059" s="31"/>
      <c r="WGQ1059" s="31"/>
      <c r="WGR1059" s="31"/>
      <c r="WGS1059" s="31"/>
      <c r="WGT1059" s="31"/>
      <c r="WGU1059" s="31"/>
      <c r="WGV1059" s="31"/>
      <c r="WGW1059" s="31"/>
      <c r="WGX1059" s="31"/>
      <c r="WGY1059" s="31"/>
      <c r="WGZ1059" s="31"/>
      <c r="WHA1059" s="31"/>
      <c r="WHB1059" s="31"/>
      <c r="WHC1059" s="31"/>
      <c r="WHD1059" s="31"/>
      <c r="WHE1059" s="31"/>
      <c r="WHF1059" s="31"/>
      <c r="WHG1059" s="31"/>
      <c r="WHH1059" s="31"/>
      <c r="WHI1059" s="31"/>
      <c r="WHJ1059" s="31"/>
      <c r="WHK1059" s="31"/>
      <c r="WHL1059" s="31"/>
      <c r="WHM1059" s="31"/>
      <c r="WHN1059" s="31"/>
      <c r="WHO1059" s="31"/>
      <c r="WHP1059" s="31"/>
      <c r="WHQ1059" s="31"/>
      <c r="WHR1059" s="31"/>
      <c r="WHS1059" s="31"/>
      <c r="WHT1059" s="31"/>
      <c r="WHU1059" s="31"/>
      <c r="WHV1059" s="31"/>
      <c r="WHW1059" s="31"/>
      <c r="WHX1059" s="31"/>
      <c r="WHY1059" s="31"/>
      <c r="WHZ1059" s="31"/>
      <c r="WIA1059" s="31"/>
      <c r="WIB1059" s="31"/>
      <c r="WIC1059" s="31"/>
      <c r="WID1059" s="31"/>
      <c r="WIE1059" s="31"/>
      <c r="WIF1059" s="31"/>
      <c r="WIG1059" s="31"/>
      <c r="WIH1059" s="31"/>
      <c r="WII1059" s="31"/>
      <c r="WIJ1059" s="31"/>
      <c r="WIK1059" s="31"/>
      <c r="WIL1059" s="31"/>
      <c r="WIM1059" s="31"/>
      <c r="WIN1059" s="31"/>
      <c r="WIO1059" s="31"/>
      <c r="WIP1059" s="31"/>
      <c r="WIQ1059" s="31"/>
      <c r="WIR1059" s="31"/>
      <c r="WIS1059" s="31"/>
      <c r="WIT1059" s="31"/>
      <c r="WIU1059" s="31"/>
      <c r="WIV1059" s="31"/>
      <c r="WIW1059" s="31"/>
      <c r="WIX1059" s="31"/>
      <c r="WIY1059" s="31"/>
      <c r="WIZ1059" s="31"/>
      <c r="WJA1059" s="31"/>
      <c r="WJB1059" s="31"/>
      <c r="WJC1059" s="31"/>
      <c r="WJD1059" s="31"/>
      <c r="WJE1059" s="31"/>
      <c r="WJF1059" s="31"/>
      <c r="WJG1059" s="31"/>
      <c r="WJH1059" s="31"/>
      <c r="WJI1059" s="31"/>
      <c r="WJJ1059" s="31"/>
      <c r="WJK1059" s="31"/>
      <c r="WJL1059" s="31"/>
      <c r="WJM1059" s="31"/>
      <c r="WJN1059" s="31"/>
      <c r="WJO1059" s="31"/>
      <c r="WJP1059" s="31"/>
      <c r="WJQ1059" s="31"/>
      <c r="WJR1059" s="31"/>
      <c r="WJS1059" s="31"/>
      <c r="WJT1059" s="31"/>
      <c r="WJU1059" s="31"/>
      <c r="WJV1059" s="31"/>
      <c r="WJW1059" s="31"/>
      <c r="WJX1059" s="31"/>
      <c r="WJY1059" s="31"/>
      <c r="WJZ1059" s="31"/>
      <c r="WKA1059" s="31"/>
      <c r="WKB1059" s="31"/>
      <c r="WKC1059" s="31"/>
      <c r="WKD1059" s="31"/>
      <c r="WKE1059" s="31"/>
      <c r="WKF1059" s="31"/>
      <c r="WKG1059" s="31"/>
      <c r="WKH1059" s="31"/>
      <c r="WKI1059" s="31"/>
      <c r="WKJ1059" s="31"/>
      <c r="WKK1059" s="31"/>
      <c r="WKL1059" s="31"/>
      <c r="WKM1059" s="31"/>
      <c r="WKN1059" s="31"/>
      <c r="WKO1059" s="31"/>
      <c r="WKP1059" s="31"/>
      <c r="WKQ1059" s="31"/>
      <c r="WKR1059" s="31"/>
      <c r="WKS1059" s="31"/>
      <c r="WKT1059" s="31"/>
      <c r="WKU1059" s="31"/>
      <c r="WKV1059" s="31"/>
      <c r="WKW1059" s="31"/>
      <c r="WKX1059" s="31"/>
      <c r="WKY1059" s="31"/>
      <c r="WKZ1059" s="31"/>
      <c r="WLA1059" s="31"/>
      <c r="WLB1059" s="31"/>
      <c r="WLC1059" s="31"/>
      <c r="WLD1059" s="31"/>
      <c r="WLE1059" s="31"/>
      <c r="WLF1059" s="31"/>
      <c r="WLG1059" s="31"/>
      <c r="WLH1059" s="31"/>
      <c r="WLI1059" s="31"/>
      <c r="WLJ1059" s="31"/>
      <c r="WLK1059" s="31"/>
      <c r="WLL1059" s="31"/>
      <c r="WLM1059" s="31"/>
      <c r="WLN1059" s="31"/>
      <c r="WLO1059" s="31"/>
      <c r="WLP1059" s="31"/>
      <c r="WLQ1059" s="31"/>
      <c r="WLR1059" s="31"/>
      <c r="WLS1059" s="31"/>
      <c r="WLT1059" s="31"/>
      <c r="WLU1059" s="31"/>
      <c r="WLV1059" s="31"/>
      <c r="WLW1059" s="31"/>
      <c r="WLX1059" s="31"/>
      <c r="WLY1059" s="31"/>
      <c r="WLZ1059" s="31"/>
      <c r="WMA1059" s="31"/>
      <c r="WMB1059" s="31"/>
      <c r="WMC1059" s="31"/>
      <c r="WMD1059" s="31"/>
      <c r="WME1059" s="31"/>
      <c r="WMF1059" s="31"/>
      <c r="WMG1059" s="31"/>
      <c r="WMH1059" s="31"/>
      <c r="WMI1059" s="31"/>
      <c r="WMJ1059" s="31"/>
      <c r="WMK1059" s="31"/>
      <c r="WML1059" s="31"/>
      <c r="WMM1059" s="31"/>
      <c r="WMN1059" s="31"/>
      <c r="WMO1059" s="31"/>
      <c r="WMP1059" s="31"/>
      <c r="WMQ1059" s="31"/>
      <c r="WMR1059" s="31"/>
      <c r="WMS1059" s="31"/>
      <c r="WMT1059" s="31"/>
      <c r="WMU1059" s="31"/>
      <c r="WMV1059" s="31"/>
      <c r="WMW1059" s="31"/>
      <c r="WMX1059" s="31"/>
      <c r="WMY1059" s="31"/>
      <c r="WMZ1059" s="31"/>
      <c r="WNA1059" s="31"/>
      <c r="WNB1059" s="31"/>
      <c r="WNC1059" s="31"/>
      <c r="WND1059" s="31"/>
      <c r="WNE1059" s="31"/>
      <c r="WNF1059" s="31"/>
      <c r="WNG1059" s="31"/>
      <c r="WNH1059" s="31"/>
      <c r="WNI1059" s="31"/>
      <c r="WNJ1059" s="31"/>
      <c r="WNK1059" s="31"/>
      <c r="WNL1059" s="31"/>
      <c r="WNM1059" s="31"/>
      <c r="WNN1059" s="31"/>
      <c r="WNO1059" s="31"/>
      <c r="WNP1059" s="31"/>
      <c r="WNQ1059" s="31"/>
      <c r="WNR1059" s="31"/>
      <c r="WNS1059" s="31"/>
      <c r="WNT1059" s="31"/>
      <c r="WNU1059" s="31"/>
      <c r="WNV1059" s="31"/>
      <c r="WNW1059" s="31"/>
      <c r="WNX1059" s="31"/>
      <c r="WNY1059" s="31"/>
      <c r="WNZ1059" s="31"/>
      <c r="WOA1059" s="31"/>
      <c r="WOB1059" s="31"/>
      <c r="WOC1059" s="31"/>
      <c r="WOD1059" s="31"/>
      <c r="WOE1059" s="31"/>
      <c r="WOF1059" s="31"/>
      <c r="WOG1059" s="31"/>
      <c r="WOH1059" s="31"/>
      <c r="WOI1059" s="31"/>
      <c r="WOJ1059" s="31"/>
      <c r="WOK1059" s="31"/>
      <c r="WOL1059" s="31"/>
      <c r="WOM1059" s="31"/>
      <c r="WON1059" s="31"/>
      <c r="WOO1059" s="31"/>
      <c r="WOP1059" s="31"/>
      <c r="WOQ1059" s="31"/>
      <c r="WOR1059" s="31"/>
      <c r="WOS1059" s="31"/>
      <c r="WOT1059" s="31"/>
      <c r="WOU1059" s="31"/>
      <c r="WOV1059" s="31"/>
      <c r="WOW1059" s="31"/>
      <c r="WOX1059" s="31"/>
      <c r="WOY1059" s="31"/>
      <c r="WOZ1059" s="31"/>
      <c r="WPA1059" s="31"/>
      <c r="WPB1059" s="31"/>
      <c r="WPC1059" s="31"/>
      <c r="WPD1059" s="31"/>
      <c r="WPE1059" s="31"/>
      <c r="WPF1059" s="31"/>
      <c r="WPG1059" s="31"/>
      <c r="WPH1059" s="31"/>
      <c r="WPI1059" s="31"/>
      <c r="WPJ1059" s="31"/>
      <c r="WPK1059" s="31"/>
      <c r="WPL1059" s="31"/>
      <c r="WPM1059" s="31"/>
      <c r="WPN1059" s="31"/>
      <c r="WPO1059" s="31"/>
      <c r="WPP1059" s="31"/>
      <c r="WPQ1059" s="31"/>
      <c r="WPR1059" s="31"/>
      <c r="WPS1059" s="31"/>
      <c r="WPT1059" s="31"/>
      <c r="WPU1059" s="31"/>
      <c r="WPV1059" s="31"/>
      <c r="WPW1059" s="31"/>
      <c r="WPX1059" s="31"/>
      <c r="WPY1059" s="31"/>
      <c r="WPZ1059" s="31"/>
      <c r="WQA1059" s="31"/>
      <c r="WQB1059" s="31"/>
      <c r="WQC1059" s="31"/>
      <c r="WQD1059" s="31"/>
      <c r="WQE1059" s="31"/>
      <c r="WQF1059" s="31"/>
      <c r="WQG1059" s="31"/>
      <c r="WQH1059" s="31"/>
      <c r="WQI1059" s="31"/>
      <c r="WQJ1059" s="31"/>
      <c r="WQK1059" s="31"/>
      <c r="WQL1059" s="31"/>
      <c r="WQM1059" s="31"/>
      <c r="WQN1059" s="31"/>
      <c r="WQO1059" s="31"/>
      <c r="WQP1059" s="31"/>
      <c r="WQQ1059" s="31"/>
      <c r="WQR1059" s="31"/>
      <c r="WQS1059" s="31"/>
      <c r="WQT1059" s="31"/>
      <c r="WQU1059" s="31"/>
      <c r="WQV1059" s="31"/>
      <c r="WQW1059" s="31"/>
      <c r="WQX1059" s="31"/>
      <c r="WQY1059" s="31"/>
      <c r="WQZ1059" s="31"/>
      <c r="WRA1059" s="31"/>
      <c r="WRB1059" s="31"/>
      <c r="WRC1059" s="31"/>
      <c r="WRD1059" s="31"/>
      <c r="WRE1059" s="31"/>
      <c r="WRF1059" s="31"/>
      <c r="WRG1059" s="31"/>
      <c r="WRH1059" s="31"/>
      <c r="WRI1059" s="31"/>
      <c r="WRJ1059" s="31"/>
      <c r="WRK1059" s="31"/>
      <c r="WRL1059" s="31"/>
      <c r="WRM1059" s="31"/>
      <c r="WRN1059" s="31"/>
      <c r="WRO1059" s="31"/>
      <c r="WRP1059" s="31"/>
      <c r="WRQ1059" s="31"/>
      <c r="WRR1059" s="31"/>
      <c r="WRS1059" s="31"/>
      <c r="WRT1059" s="31"/>
      <c r="WRU1059" s="31"/>
      <c r="WRV1059" s="31"/>
      <c r="WRW1059" s="31"/>
      <c r="WRX1059" s="31"/>
      <c r="WRY1059" s="31"/>
      <c r="WRZ1059" s="31"/>
      <c r="WSA1059" s="31"/>
      <c r="WSB1059" s="31"/>
      <c r="WSC1059" s="31"/>
      <c r="WSD1059" s="31"/>
      <c r="WSE1059" s="31"/>
      <c r="WSF1059" s="31"/>
      <c r="WSG1059" s="31"/>
      <c r="WSH1059" s="31"/>
      <c r="WSI1059" s="31"/>
      <c r="WSJ1059" s="31"/>
      <c r="WSK1059" s="31"/>
      <c r="WSL1059" s="31"/>
      <c r="WSM1059" s="31"/>
      <c r="WSN1059" s="31"/>
      <c r="WSO1059" s="31"/>
      <c r="WSP1059" s="31"/>
      <c r="WSQ1059" s="31"/>
      <c r="WSR1059" s="31"/>
      <c r="WSS1059" s="31"/>
      <c r="WST1059" s="31"/>
      <c r="WSU1059" s="31"/>
      <c r="WSV1059" s="31"/>
      <c r="WSW1059" s="31"/>
      <c r="WSX1059" s="31"/>
      <c r="WSY1059" s="31"/>
      <c r="WSZ1059" s="31"/>
      <c r="WTA1059" s="31"/>
      <c r="WTB1059" s="31"/>
      <c r="WTC1059" s="31"/>
      <c r="WTD1059" s="31"/>
      <c r="WTE1059" s="31"/>
      <c r="WTF1059" s="31"/>
      <c r="WTG1059" s="31"/>
      <c r="WTH1059" s="31"/>
      <c r="WTI1059" s="31"/>
      <c r="WTJ1059" s="31"/>
      <c r="WTK1059" s="31"/>
      <c r="WTL1059" s="31"/>
      <c r="WTM1059" s="31"/>
      <c r="WTN1059" s="31"/>
      <c r="WTO1059" s="31"/>
      <c r="WTP1059" s="31"/>
      <c r="WTQ1059" s="31"/>
      <c r="WTR1059" s="31"/>
      <c r="WTS1059" s="31"/>
      <c r="WTT1059" s="31"/>
      <c r="WTU1059" s="31"/>
      <c r="WTV1059" s="31"/>
      <c r="WTW1059" s="31"/>
      <c r="WTX1059" s="31"/>
      <c r="WTY1059" s="31"/>
      <c r="WTZ1059" s="31"/>
      <c r="WUA1059" s="31"/>
      <c r="WUB1059" s="31"/>
      <c r="WUC1059" s="31"/>
      <c r="WUD1059" s="31"/>
      <c r="WUE1059" s="31"/>
      <c r="WUF1059" s="31"/>
      <c r="WUG1059" s="31"/>
      <c r="WUH1059" s="31"/>
      <c r="WUI1059" s="31"/>
      <c r="WUJ1059" s="31"/>
      <c r="WUK1059" s="31"/>
      <c r="WUL1059" s="31"/>
      <c r="WUM1059" s="31"/>
      <c r="WUN1059" s="31"/>
      <c r="WUO1059" s="31"/>
      <c r="WUP1059" s="31"/>
      <c r="WUQ1059" s="31"/>
      <c r="WUR1059" s="31"/>
      <c r="WUS1059" s="31"/>
      <c r="WUT1059" s="31"/>
      <c r="WUU1059" s="31"/>
      <c r="WUV1059" s="31"/>
      <c r="WUW1059" s="31"/>
      <c r="WUX1059" s="31"/>
      <c r="WUY1059" s="31"/>
      <c r="WUZ1059" s="31"/>
      <c r="WVA1059" s="31"/>
      <c r="WVB1059" s="31"/>
      <c r="WVC1059" s="31"/>
      <c r="WVD1059" s="31"/>
      <c r="WVE1059" s="31"/>
      <c r="WVF1059" s="31"/>
      <c r="WVG1059" s="31"/>
      <c r="WVH1059" s="31"/>
      <c r="WVI1059" s="31"/>
      <c r="WVJ1059" s="31"/>
      <c r="WVK1059" s="31"/>
      <c r="WVL1059" s="31"/>
      <c r="WVM1059" s="31"/>
      <c r="WVN1059" s="31"/>
      <c r="WVO1059" s="31"/>
      <c r="WVP1059" s="31"/>
      <c r="WVQ1059" s="31"/>
      <c r="WVR1059" s="31"/>
      <c r="WVS1059" s="31"/>
      <c r="WVT1059" s="31"/>
      <c r="WVU1059" s="31"/>
      <c r="WVV1059" s="31"/>
      <c r="WVW1059" s="31"/>
      <c r="WVX1059" s="31"/>
      <c r="WVY1059" s="31"/>
      <c r="WVZ1059" s="31"/>
      <c r="WWA1059" s="31"/>
      <c r="WWB1059" s="31"/>
      <c r="WWC1059" s="31"/>
      <c r="WWD1059" s="31"/>
      <c r="WWE1059" s="31"/>
      <c r="WWF1059" s="31"/>
      <c r="WWG1059" s="31"/>
      <c r="WWH1059" s="31"/>
      <c r="WWI1059" s="31"/>
      <c r="WWJ1059" s="31"/>
      <c r="WWK1059" s="31"/>
      <c r="WWL1059" s="31"/>
      <c r="WWM1059" s="31"/>
      <c r="WWN1059" s="31"/>
      <c r="WWO1059" s="31"/>
      <c r="WWP1059" s="31"/>
      <c r="WWQ1059" s="31"/>
      <c r="WWR1059" s="31"/>
      <c r="WWS1059" s="31"/>
      <c r="WWT1059" s="31"/>
      <c r="WWU1059" s="31"/>
      <c r="WWV1059" s="31"/>
      <c r="WWW1059" s="31"/>
      <c r="WWX1059" s="31"/>
      <c r="WWY1059" s="31"/>
      <c r="WWZ1059" s="31"/>
      <c r="WXA1059" s="31"/>
      <c r="WXB1059" s="31"/>
      <c r="WXC1059" s="31"/>
      <c r="WXD1059" s="31"/>
      <c r="WXE1059" s="31"/>
      <c r="WXF1059" s="31"/>
      <c r="WXG1059" s="31"/>
      <c r="WXH1059" s="31"/>
      <c r="WXI1059" s="31"/>
      <c r="WXJ1059" s="31"/>
      <c r="WXK1059" s="31"/>
      <c r="WXL1059" s="31"/>
      <c r="WXM1059" s="31"/>
      <c r="WXN1059" s="31"/>
      <c r="WXO1059" s="31"/>
      <c r="WXP1059" s="31"/>
      <c r="WXQ1059" s="31"/>
      <c r="WXR1059" s="31"/>
      <c r="WXS1059" s="31"/>
      <c r="WXT1059" s="31"/>
      <c r="WXU1059" s="31"/>
      <c r="WXV1059" s="31"/>
      <c r="WXW1059" s="31"/>
      <c r="WXX1059" s="31"/>
      <c r="WXY1059" s="31"/>
      <c r="WXZ1059" s="31"/>
      <c r="WYA1059" s="31"/>
      <c r="WYB1059" s="31"/>
      <c r="WYC1059" s="31"/>
      <c r="WYD1059" s="31"/>
      <c r="WYE1059" s="31"/>
      <c r="WYF1059" s="31"/>
      <c r="WYG1059" s="31"/>
      <c r="WYH1059" s="31"/>
      <c r="WYI1059" s="31"/>
      <c r="WYJ1059" s="31"/>
      <c r="WYK1059" s="31"/>
      <c r="WYL1059" s="31"/>
      <c r="WYM1059" s="31"/>
      <c r="WYN1059" s="31"/>
      <c r="WYO1059" s="31"/>
      <c r="WYP1059" s="31"/>
      <c r="WYQ1059" s="31"/>
      <c r="WYR1059" s="31"/>
      <c r="WYS1059" s="31"/>
      <c r="WYT1059" s="31"/>
      <c r="WYU1059" s="31"/>
      <c r="WYV1059" s="31"/>
      <c r="WYW1059" s="31"/>
      <c r="WYX1059" s="31"/>
      <c r="WYY1059" s="31"/>
      <c r="WYZ1059" s="31"/>
      <c r="WZA1059" s="31"/>
      <c r="WZB1059" s="31"/>
      <c r="WZC1059" s="31"/>
      <c r="WZD1059" s="31"/>
      <c r="WZE1059" s="31"/>
      <c r="WZF1059" s="31"/>
      <c r="WZG1059" s="31"/>
      <c r="WZH1059" s="31"/>
      <c r="WZI1059" s="31"/>
      <c r="WZJ1059" s="31"/>
      <c r="WZK1059" s="31"/>
      <c r="WZL1059" s="31"/>
      <c r="WZM1059" s="31"/>
      <c r="WZN1059" s="31"/>
      <c r="WZO1059" s="31"/>
      <c r="WZP1059" s="31"/>
      <c r="WZQ1059" s="31"/>
      <c r="WZR1059" s="31"/>
      <c r="WZS1059" s="31"/>
      <c r="WZT1059" s="31"/>
      <c r="WZU1059" s="31"/>
      <c r="WZV1059" s="31"/>
      <c r="WZW1059" s="31"/>
      <c r="WZX1059" s="31"/>
      <c r="WZY1059" s="31"/>
      <c r="WZZ1059" s="31"/>
      <c r="XAA1059" s="31"/>
      <c r="XAB1059" s="31"/>
      <c r="XAC1059" s="31"/>
      <c r="XAD1059" s="31"/>
      <c r="XAE1059" s="31"/>
      <c r="XAF1059" s="31"/>
      <c r="XAG1059" s="31"/>
      <c r="XAH1059" s="31"/>
      <c r="XAI1059" s="31"/>
      <c r="XAJ1059" s="31"/>
      <c r="XAK1059" s="31"/>
      <c r="XAL1059" s="31"/>
      <c r="XAM1059" s="31"/>
      <c r="XAN1059" s="31"/>
      <c r="XAO1059" s="31"/>
      <c r="XAP1059" s="31"/>
      <c r="XAQ1059" s="31"/>
      <c r="XAR1059" s="31"/>
      <c r="XAS1059" s="31"/>
      <c r="XAT1059" s="31"/>
      <c r="XAU1059" s="31"/>
      <c r="XAV1059" s="31"/>
      <c r="XAW1059" s="31"/>
      <c r="XAX1059" s="31"/>
      <c r="XAY1059" s="31"/>
      <c r="XAZ1059" s="31"/>
      <c r="XBA1059" s="31"/>
      <c r="XBB1059" s="31"/>
      <c r="XBC1059" s="31"/>
      <c r="XBD1059" s="31"/>
      <c r="XBE1059" s="31"/>
      <c r="XBF1059" s="31"/>
      <c r="XBG1059" s="31"/>
      <c r="XBH1059" s="31"/>
      <c r="XBI1059" s="31"/>
      <c r="XBJ1059" s="31"/>
      <c r="XBK1059" s="31"/>
      <c r="XBL1059" s="31"/>
      <c r="XBM1059" s="31"/>
      <c r="XBN1059" s="31"/>
      <c r="XBO1059" s="31"/>
      <c r="XBP1059" s="31"/>
      <c r="XBQ1059" s="31"/>
      <c r="XBR1059" s="31"/>
      <c r="XBS1059" s="31"/>
      <c r="XBT1059" s="31"/>
      <c r="XBU1059" s="31"/>
      <c r="XBV1059" s="31"/>
      <c r="XBW1059" s="31"/>
      <c r="XBX1059" s="31"/>
      <c r="XBY1059" s="31"/>
      <c r="XBZ1059" s="31"/>
      <c r="XCA1059" s="31"/>
      <c r="XCB1059" s="31"/>
      <c r="XCC1059" s="31"/>
      <c r="XCD1059" s="31"/>
      <c r="XCE1059" s="31"/>
      <c r="XCF1059" s="31"/>
      <c r="XCG1059" s="31"/>
      <c r="XCH1059" s="31"/>
      <c r="XCI1059" s="31"/>
      <c r="XCJ1059" s="31"/>
      <c r="XCK1059" s="31"/>
      <c r="XCL1059" s="31"/>
      <c r="XCM1059" s="31"/>
      <c r="XCN1059" s="31"/>
      <c r="XCO1059" s="31"/>
      <c r="XCP1059" s="31"/>
      <c r="XCQ1059" s="31"/>
      <c r="XCR1059" s="31"/>
      <c r="XCS1059" s="31"/>
      <c r="XCT1059" s="31"/>
      <c r="XCU1059" s="31"/>
      <c r="XCV1059" s="31"/>
      <c r="XCW1059" s="31"/>
      <c r="XCX1059" s="31"/>
      <c r="XCY1059" s="31"/>
      <c r="XCZ1059" s="31"/>
      <c r="XDA1059" s="31"/>
      <c r="XDB1059" s="31"/>
      <c r="XDC1059" s="31"/>
      <c r="XDD1059" s="31"/>
      <c r="XDE1059" s="31"/>
      <c r="XDF1059" s="31"/>
      <c r="XDG1059" s="31"/>
      <c r="XDH1059" s="31"/>
      <c r="XDI1059" s="31"/>
      <c r="XDJ1059" s="31"/>
      <c r="XDK1059" s="31"/>
      <c r="XDL1059" s="31"/>
      <c r="XDM1059" s="31"/>
      <c r="XDN1059" s="31"/>
      <c r="XDO1059" s="31"/>
      <c r="XDP1059" s="31"/>
      <c r="XDQ1059" s="31"/>
      <c r="XDR1059" s="31"/>
      <c r="XDS1059" s="31"/>
      <c r="XDT1059" s="31"/>
      <c r="XDU1059" s="31"/>
      <c r="XDV1059" s="31"/>
      <c r="XDW1059" s="31"/>
      <c r="XDX1059" s="31"/>
      <c r="XDY1059" s="31"/>
      <c r="XDZ1059" s="31"/>
      <c r="XEA1059" s="31"/>
      <c r="XEB1059" s="31"/>
      <c r="XEC1059" s="31"/>
      <c r="XED1059" s="31"/>
      <c r="XEE1059" s="31"/>
      <c r="XEF1059" s="31"/>
      <c r="XEG1059" s="31"/>
      <c r="XEH1059" s="31"/>
      <c r="XEI1059" s="31"/>
      <c r="XEJ1059" s="31"/>
      <c r="XEK1059" s="31"/>
      <c r="XEL1059" s="31"/>
      <c r="XEM1059" s="31"/>
      <c r="XEN1059" s="31"/>
      <c r="XEO1059" s="31"/>
      <c r="XEP1059" s="31"/>
      <c r="XEQ1059" s="31"/>
      <c r="XER1059" s="31"/>
      <c r="XES1059" s="31"/>
      <c r="XET1059" s="31"/>
      <c r="XEU1059" s="31"/>
      <c r="XEV1059" s="31"/>
      <c r="XEW1059" s="31"/>
      <c r="XEX1059" s="31"/>
      <c r="XEY1059" s="31"/>
      <c r="XEZ1059" s="31"/>
      <c r="XFA1059" s="31"/>
      <c r="XFB1059" s="31"/>
      <c r="XFC1059" s="31"/>
    </row>
    <row r="1060" spans="1:16383" ht="15" customHeight="1">
      <c r="A1060" s="31"/>
      <c r="B1060" s="31"/>
      <c r="C1060" s="33"/>
      <c r="D1060" s="31"/>
      <c r="E1060" s="31"/>
      <c r="F1060" s="31"/>
      <c r="G1060" s="33"/>
      <c r="H1060" s="31"/>
      <c r="I1060" s="31"/>
      <c r="J1060" s="31"/>
      <c r="K1060" s="50"/>
      <c r="L1060" s="51"/>
      <c r="M1060" s="31"/>
      <c r="N1060" s="31"/>
      <c r="O1060" s="31"/>
      <c r="P1060" s="31"/>
      <c r="Q1060" s="31"/>
      <c r="R1060" s="31"/>
      <c r="S1060" s="31"/>
      <c r="T1060" s="31"/>
      <c r="U1060" s="31"/>
      <c r="V1060" s="31"/>
      <c r="W1060" s="31"/>
      <c r="X1060" s="31"/>
      <c r="Z1060" s="31"/>
      <c r="AA1060" s="31"/>
      <c r="AB1060" s="31"/>
      <c r="AC1060" s="31"/>
      <c r="AD1060" s="31"/>
      <c r="AE1060" s="31"/>
      <c r="AF1060" s="31"/>
      <c r="AG1060" s="31"/>
      <c r="AH1060" s="31"/>
      <c r="AI1060" s="31"/>
      <c r="AJ1060" s="31"/>
      <c r="AK1060" s="31"/>
      <c r="AL1060" s="31"/>
      <c r="AM1060" s="31"/>
      <c r="AN1060" s="31"/>
      <c r="AO1060" s="31"/>
      <c r="AP1060" s="31"/>
      <c r="AQ1060" s="31"/>
      <c r="AR1060" s="31"/>
      <c r="AS1060" s="31"/>
      <c r="AT1060" s="31"/>
      <c r="AU1060" s="31"/>
      <c r="AV1060" s="31"/>
      <c r="AW1060" s="31"/>
      <c r="AX1060" s="31"/>
      <c r="AY1060" s="31"/>
      <c r="AZ1060" s="31"/>
      <c r="BA1060" s="31"/>
      <c r="BB1060" s="31"/>
      <c r="BC1060" s="31"/>
      <c r="BD1060" s="31"/>
      <c r="BE1060" s="31"/>
      <c r="BF1060" s="31"/>
      <c r="BG1060" s="31"/>
      <c r="BH1060" s="31"/>
      <c r="BI1060" s="31"/>
      <c r="BJ1060" s="31"/>
      <c r="BK1060" s="31"/>
      <c r="BL1060" s="31"/>
      <c r="BM1060" s="31"/>
      <c r="BN1060" s="31"/>
      <c r="BO1060" s="31"/>
      <c r="BP1060" s="31"/>
      <c r="BQ1060" s="31"/>
      <c r="BR1060" s="31"/>
      <c r="BS1060" s="31"/>
      <c r="BT1060" s="31"/>
      <c r="BU1060" s="31"/>
      <c r="BV1060" s="31"/>
      <c r="BW1060" s="31"/>
      <c r="BX1060" s="31"/>
      <c r="BY1060" s="31"/>
      <c r="BZ1060" s="31"/>
      <c r="CA1060" s="31"/>
      <c r="CB1060" s="31"/>
      <c r="CC1060" s="31"/>
      <c r="CD1060" s="31"/>
      <c r="CE1060" s="31"/>
      <c r="CF1060" s="31"/>
      <c r="CG1060" s="31"/>
      <c r="CH1060" s="31"/>
      <c r="CI1060" s="31"/>
      <c r="CJ1060" s="31"/>
      <c r="CK1060" s="31"/>
      <c r="CL1060" s="31"/>
      <c r="CM1060" s="31"/>
      <c r="CN1060" s="31"/>
      <c r="CO1060" s="31"/>
      <c r="CP1060" s="31"/>
      <c r="CQ1060" s="31"/>
      <c r="CR1060" s="31"/>
      <c r="CS1060" s="31"/>
      <c r="CT1060" s="31"/>
      <c r="CU1060" s="31"/>
      <c r="CV1060" s="31"/>
      <c r="CW1060" s="31"/>
      <c r="CX1060" s="31"/>
      <c r="CY1060" s="31"/>
      <c r="CZ1060" s="31"/>
      <c r="DA1060" s="31"/>
      <c r="DB1060" s="31"/>
      <c r="DC1060" s="31"/>
      <c r="DD1060" s="31"/>
      <c r="DE1060" s="31"/>
      <c r="DF1060" s="31"/>
      <c r="DG1060" s="31"/>
      <c r="DH1060" s="31"/>
      <c r="DI1060" s="31"/>
      <c r="DJ1060" s="31"/>
      <c r="DK1060" s="31"/>
      <c r="DL1060" s="31"/>
      <c r="DM1060" s="31"/>
      <c r="DN1060" s="31"/>
      <c r="DO1060" s="31"/>
      <c r="DP1060" s="31"/>
      <c r="DQ1060" s="31"/>
      <c r="DR1060" s="31"/>
      <c r="DS1060" s="31"/>
      <c r="DT1060" s="31"/>
      <c r="DU1060" s="31"/>
      <c r="DV1060" s="31"/>
      <c r="DW1060" s="31"/>
      <c r="DX1060" s="31"/>
      <c r="DY1060" s="31"/>
      <c r="DZ1060" s="31"/>
      <c r="EA1060" s="31"/>
      <c r="EB1060" s="31"/>
      <c r="EC1060" s="31"/>
      <c r="ED1060" s="31"/>
      <c r="EE1060" s="31"/>
      <c r="EF1060" s="31"/>
      <c r="EG1060" s="31"/>
      <c r="EH1060" s="31"/>
      <c r="EI1060" s="31"/>
      <c r="EJ1060" s="31"/>
      <c r="EK1060" s="31"/>
      <c r="EL1060" s="31"/>
      <c r="EM1060" s="31"/>
      <c r="EN1060" s="31"/>
      <c r="EO1060" s="31"/>
      <c r="EP1060" s="31"/>
      <c r="EQ1060" s="31"/>
      <c r="ER1060" s="31"/>
      <c r="ES1060" s="31"/>
      <c r="ET1060" s="31"/>
      <c r="EU1060" s="31"/>
      <c r="EV1060" s="31"/>
      <c r="EW1060" s="31"/>
      <c r="EX1060" s="31"/>
      <c r="EY1060" s="31"/>
      <c r="EZ1060" s="31"/>
      <c r="FA1060" s="31"/>
      <c r="FB1060" s="31"/>
      <c r="FC1060" s="31"/>
      <c r="FD1060" s="31"/>
      <c r="FE1060" s="31"/>
      <c r="FF1060" s="31"/>
      <c r="FG1060" s="31"/>
      <c r="FH1060" s="31"/>
      <c r="FI1060" s="31"/>
      <c r="FJ1060" s="31"/>
      <c r="FK1060" s="31"/>
      <c r="FL1060" s="31"/>
      <c r="FM1060" s="31"/>
      <c r="FN1060" s="31"/>
      <c r="FO1060" s="31"/>
      <c r="FP1060" s="31"/>
      <c r="FQ1060" s="31"/>
      <c r="FR1060" s="31"/>
      <c r="FS1060" s="31"/>
      <c r="FT1060" s="31"/>
      <c r="FU1060" s="31"/>
      <c r="FV1060" s="31"/>
      <c r="FW1060" s="31"/>
      <c r="FX1060" s="31"/>
      <c r="FY1060" s="31"/>
      <c r="FZ1060" s="31"/>
      <c r="GA1060" s="31"/>
      <c r="GB1060" s="31"/>
      <c r="GC1060" s="31"/>
      <c r="GD1060" s="31"/>
      <c r="GE1060" s="31"/>
      <c r="GF1060" s="31"/>
      <c r="GG1060" s="31"/>
      <c r="GH1060" s="31"/>
      <c r="GI1060" s="31"/>
      <c r="GJ1060" s="31"/>
      <c r="GK1060" s="31"/>
      <c r="GL1060" s="31"/>
      <c r="GM1060" s="31"/>
      <c r="GN1060" s="31"/>
      <c r="GO1060" s="31"/>
      <c r="GP1060" s="31"/>
      <c r="GQ1060" s="31"/>
      <c r="GR1060" s="31"/>
      <c r="GS1060" s="31"/>
      <c r="GT1060" s="31"/>
      <c r="GU1060" s="31"/>
      <c r="GV1060" s="31"/>
      <c r="GW1060" s="31"/>
      <c r="GX1060" s="31"/>
      <c r="GY1060" s="31"/>
      <c r="GZ1060" s="31"/>
      <c r="HA1060" s="31"/>
      <c r="HB1060" s="31"/>
      <c r="HC1060" s="31"/>
      <c r="HD1060" s="31"/>
      <c r="HE1060" s="31"/>
      <c r="HF1060" s="31"/>
      <c r="HG1060" s="31"/>
      <c r="HH1060" s="31"/>
      <c r="HI1060" s="31"/>
      <c r="HJ1060" s="31"/>
      <c r="HK1060" s="31"/>
      <c r="HL1060" s="31"/>
      <c r="HM1060" s="31"/>
      <c r="HN1060" s="31"/>
      <c r="HO1060" s="31"/>
      <c r="HP1060" s="31"/>
      <c r="HQ1060" s="31"/>
      <c r="HR1060" s="31"/>
      <c r="HS1060" s="31"/>
      <c r="HT1060" s="31"/>
      <c r="HU1060" s="31"/>
      <c r="HV1060" s="31"/>
      <c r="HW1060" s="31"/>
      <c r="HX1060" s="31"/>
      <c r="HY1060" s="31"/>
      <c r="HZ1060" s="31"/>
      <c r="IA1060" s="31"/>
      <c r="IB1060" s="31"/>
      <c r="IC1060" s="31"/>
      <c r="ID1060" s="31"/>
      <c r="IE1060" s="31"/>
      <c r="IF1060" s="31"/>
      <c r="IG1060" s="31"/>
      <c r="IH1060" s="31"/>
      <c r="II1060" s="31"/>
      <c r="IJ1060" s="31"/>
      <c r="IK1060" s="31"/>
      <c r="IL1060" s="31"/>
      <c r="IM1060" s="31"/>
      <c r="IN1060" s="31"/>
      <c r="IO1060" s="31"/>
      <c r="IP1060" s="31"/>
      <c r="IQ1060" s="31"/>
      <c r="IR1060" s="31"/>
      <c r="IS1060" s="31"/>
      <c r="IT1060" s="31"/>
      <c r="IU1060" s="31"/>
      <c r="IV1060" s="31"/>
      <c r="IW1060" s="31"/>
      <c r="IX1060" s="31"/>
      <c r="IY1060" s="31"/>
      <c r="IZ1060" s="31"/>
      <c r="JA1060" s="31"/>
      <c r="JB1060" s="31"/>
      <c r="JC1060" s="31"/>
      <c r="JD1060" s="31"/>
      <c r="JE1060" s="31"/>
      <c r="JF1060" s="31"/>
      <c r="JG1060" s="31"/>
      <c r="JH1060" s="31"/>
      <c r="JI1060" s="31"/>
      <c r="JJ1060" s="31"/>
      <c r="JK1060" s="31"/>
      <c r="JL1060" s="31"/>
      <c r="JM1060" s="31"/>
      <c r="JN1060" s="31"/>
      <c r="JO1060" s="31"/>
      <c r="JP1060" s="31"/>
      <c r="JQ1060" s="31"/>
      <c r="JR1060" s="31"/>
      <c r="JS1060" s="31"/>
      <c r="JT1060" s="31"/>
      <c r="JU1060" s="31"/>
      <c r="JV1060" s="31"/>
      <c r="JW1060" s="31"/>
      <c r="JX1060" s="31"/>
      <c r="JY1060" s="31"/>
      <c r="JZ1060" s="31"/>
      <c r="KA1060" s="31"/>
      <c r="KB1060" s="31"/>
      <c r="KC1060" s="31"/>
      <c r="KD1060" s="31"/>
      <c r="KE1060" s="31"/>
      <c r="KF1060" s="31"/>
      <c r="KG1060" s="31"/>
      <c r="KH1060" s="31"/>
      <c r="KI1060" s="31"/>
      <c r="KJ1060" s="31"/>
      <c r="KK1060" s="31"/>
      <c r="KL1060" s="31"/>
      <c r="KM1060" s="31"/>
      <c r="KN1060" s="31"/>
      <c r="KO1060" s="31"/>
      <c r="KP1060" s="31"/>
      <c r="KQ1060" s="31"/>
      <c r="KR1060" s="31"/>
      <c r="KS1060" s="31"/>
      <c r="KT1060" s="31"/>
      <c r="KU1060" s="31"/>
      <c r="KV1060" s="31"/>
      <c r="KW1060" s="31"/>
      <c r="KX1060" s="31"/>
      <c r="KY1060" s="31"/>
      <c r="KZ1060" s="31"/>
      <c r="LA1060" s="31"/>
      <c r="LB1060" s="31"/>
      <c r="LC1060" s="31"/>
      <c r="LD1060" s="31"/>
      <c r="LE1060" s="31"/>
      <c r="LF1060" s="31"/>
      <c r="LG1060" s="31"/>
      <c r="LH1060" s="31"/>
      <c r="LI1060" s="31"/>
      <c r="LJ1060" s="31"/>
      <c r="LK1060" s="31"/>
      <c r="LL1060" s="31"/>
      <c r="LM1060" s="31"/>
      <c r="LN1060" s="31"/>
      <c r="LO1060" s="31"/>
      <c r="LP1060" s="31"/>
      <c r="LQ1060" s="31"/>
      <c r="LR1060" s="31"/>
      <c r="LS1060" s="31"/>
      <c r="LT1060" s="31"/>
      <c r="LU1060" s="31"/>
      <c r="LV1060" s="31"/>
      <c r="LW1060" s="31"/>
      <c r="LX1060" s="31"/>
      <c r="LY1060" s="31"/>
      <c r="LZ1060" s="31"/>
      <c r="MA1060" s="31"/>
      <c r="MB1060" s="31"/>
      <c r="MC1060" s="31"/>
      <c r="MD1060" s="31"/>
      <c r="ME1060" s="31"/>
      <c r="MF1060" s="31"/>
      <c r="MG1060" s="31"/>
      <c r="MH1060" s="31"/>
      <c r="MI1060" s="31"/>
      <c r="MJ1060" s="31"/>
      <c r="MK1060" s="31"/>
      <c r="ML1060" s="31"/>
      <c r="MM1060" s="31"/>
      <c r="MN1060" s="31"/>
      <c r="MO1060" s="31"/>
      <c r="MP1060" s="31"/>
      <c r="MQ1060" s="31"/>
      <c r="MR1060" s="31"/>
      <c r="MS1060" s="31"/>
      <c r="MT1060" s="31"/>
      <c r="MU1060" s="31"/>
      <c r="MV1060" s="31"/>
      <c r="MW1060" s="31"/>
      <c r="MX1060" s="31"/>
      <c r="MY1060" s="31"/>
      <c r="MZ1060" s="31"/>
      <c r="NA1060" s="31"/>
      <c r="NB1060" s="31"/>
      <c r="NC1060" s="31"/>
      <c r="ND1060" s="31"/>
      <c r="NE1060" s="31"/>
      <c r="NF1060" s="31"/>
      <c r="NG1060" s="31"/>
      <c r="NH1060" s="31"/>
      <c r="NI1060" s="31"/>
      <c r="NJ1060" s="31"/>
      <c r="NK1060" s="31"/>
      <c r="NL1060" s="31"/>
      <c r="NM1060" s="31"/>
      <c r="NN1060" s="31"/>
      <c r="NO1060" s="31"/>
      <c r="NP1060" s="31"/>
      <c r="NQ1060" s="31"/>
      <c r="NR1060" s="31"/>
      <c r="NS1060" s="31"/>
      <c r="NT1060" s="31"/>
      <c r="NU1060" s="31"/>
      <c r="NV1060" s="31"/>
      <c r="NW1060" s="31"/>
      <c r="NX1060" s="31"/>
      <c r="NY1060" s="31"/>
      <c r="NZ1060" s="31"/>
      <c r="OA1060" s="31"/>
      <c r="OB1060" s="31"/>
      <c r="OC1060" s="31"/>
      <c r="OD1060" s="31"/>
      <c r="OE1060" s="31"/>
      <c r="OF1060" s="31"/>
      <c r="OG1060" s="31"/>
      <c r="OH1060" s="31"/>
      <c r="OI1060" s="31"/>
      <c r="OJ1060" s="31"/>
      <c r="OK1060" s="31"/>
      <c r="OL1060" s="31"/>
      <c r="OM1060" s="31"/>
      <c r="ON1060" s="31"/>
      <c r="OO1060" s="31"/>
      <c r="OP1060" s="31"/>
      <c r="OQ1060" s="31"/>
      <c r="OR1060" s="31"/>
      <c r="OS1060" s="31"/>
      <c r="OT1060" s="31"/>
      <c r="OU1060" s="31"/>
      <c r="OV1060" s="31"/>
      <c r="OW1060" s="31"/>
      <c r="OX1060" s="31"/>
      <c r="OY1060" s="31"/>
      <c r="OZ1060" s="31"/>
      <c r="PA1060" s="31"/>
      <c r="PB1060" s="31"/>
      <c r="PC1060" s="31"/>
      <c r="PD1060" s="31"/>
      <c r="PE1060" s="31"/>
      <c r="PF1060" s="31"/>
      <c r="PG1060" s="31"/>
      <c r="PH1060" s="31"/>
      <c r="PI1060" s="31"/>
      <c r="PJ1060" s="31"/>
      <c r="PK1060" s="31"/>
      <c r="PL1060" s="31"/>
      <c r="PM1060" s="31"/>
      <c r="PN1060" s="31"/>
      <c r="PO1060" s="31"/>
      <c r="PP1060" s="31"/>
      <c r="PQ1060" s="31"/>
      <c r="PR1060" s="31"/>
      <c r="PS1060" s="31"/>
      <c r="PT1060" s="31"/>
      <c r="PU1060" s="31"/>
      <c r="PV1060" s="31"/>
      <c r="PW1060" s="31"/>
      <c r="PX1060" s="31"/>
      <c r="PY1060" s="31"/>
      <c r="PZ1060" s="31"/>
      <c r="QA1060" s="31"/>
      <c r="QB1060" s="31"/>
      <c r="QC1060" s="31"/>
      <c r="QD1060" s="31"/>
      <c r="QE1060" s="31"/>
      <c r="QF1060" s="31"/>
      <c r="QG1060" s="31"/>
      <c r="QH1060" s="31"/>
      <c r="QI1060" s="31"/>
      <c r="QJ1060" s="31"/>
      <c r="QK1060" s="31"/>
      <c r="QL1060" s="31"/>
      <c r="QM1060" s="31"/>
      <c r="QN1060" s="31"/>
      <c r="QO1060" s="31"/>
      <c r="QP1060" s="31"/>
      <c r="QQ1060" s="31"/>
      <c r="QR1060" s="31"/>
      <c r="QS1060" s="31"/>
      <c r="QT1060" s="31"/>
      <c r="QU1060" s="31"/>
      <c r="QV1060" s="31"/>
      <c r="QW1060" s="31"/>
      <c r="QX1060" s="31"/>
      <c r="QY1060" s="31"/>
      <c r="QZ1060" s="31"/>
      <c r="RA1060" s="31"/>
      <c r="RB1060" s="31"/>
      <c r="RC1060" s="31"/>
      <c r="RD1060" s="31"/>
      <c r="RE1060" s="31"/>
      <c r="RF1060" s="31"/>
      <c r="RG1060" s="31"/>
      <c r="RH1060" s="31"/>
      <c r="RI1060" s="31"/>
      <c r="RJ1060" s="31"/>
      <c r="RK1060" s="31"/>
      <c r="RL1060" s="31"/>
      <c r="RM1060" s="31"/>
      <c r="RN1060" s="31"/>
      <c r="RO1060" s="31"/>
      <c r="RP1060" s="31"/>
      <c r="RQ1060" s="31"/>
      <c r="RR1060" s="31"/>
      <c r="RS1060" s="31"/>
      <c r="RT1060" s="31"/>
      <c r="RU1060" s="31"/>
      <c r="RV1060" s="31"/>
      <c r="RW1060" s="31"/>
      <c r="RX1060" s="31"/>
      <c r="RY1060" s="31"/>
      <c r="RZ1060" s="31"/>
      <c r="SA1060" s="31"/>
      <c r="SB1060" s="31"/>
      <c r="SC1060" s="31"/>
      <c r="SD1060" s="31"/>
      <c r="SE1060" s="31"/>
      <c r="SF1060" s="31"/>
      <c r="SG1060" s="31"/>
      <c r="SH1060" s="31"/>
      <c r="SI1060" s="31"/>
      <c r="SJ1060" s="31"/>
      <c r="SK1060" s="31"/>
      <c r="SL1060" s="31"/>
      <c r="SM1060" s="31"/>
      <c r="SN1060" s="31"/>
      <c r="SO1060" s="31"/>
      <c r="SP1060" s="31"/>
      <c r="SQ1060" s="31"/>
      <c r="SR1060" s="31"/>
      <c r="SS1060" s="31"/>
      <c r="ST1060" s="31"/>
      <c r="SU1060" s="31"/>
      <c r="SV1060" s="31"/>
      <c r="SW1060" s="31"/>
      <c r="SX1060" s="31"/>
      <c r="SY1060" s="31"/>
      <c r="SZ1060" s="31"/>
      <c r="TA1060" s="31"/>
      <c r="TB1060" s="31"/>
      <c r="TC1060" s="31"/>
      <c r="TD1060" s="31"/>
      <c r="TE1060" s="31"/>
      <c r="TF1060" s="31"/>
      <c r="TG1060" s="31"/>
      <c r="TH1060" s="31"/>
      <c r="TI1060" s="31"/>
      <c r="TJ1060" s="31"/>
      <c r="TK1060" s="31"/>
      <c r="TL1060" s="31"/>
      <c r="TM1060" s="31"/>
      <c r="TN1060" s="31"/>
      <c r="TO1060" s="31"/>
      <c r="TP1060" s="31"/>
      <c r="TQ1060" s="31"/>
      <c r="TR1060" s="31"/>
      <c r="TS1060" s="31"/>
      <c r="TT1060" s="31"/>
      <c r="TU1060" s="31"/>
      <c r="TV1060" s="31"/>
      <c r="TW1060" s="31"/>
      <c r="TX1060" s="31"/>
      <c r="TY1060" s="31"/>
      <c r="TZ1060" s="31"/>
      <c r="UA1060" s="31"/>
      <c r="UB1060" s="31"/>
      <c r="UC1060" s="31"/>
      <c r="UD1060" s="31"/>
      <c r="UE1060" s="31"/>
      <c r="UF1060" s="31"/>
      <c r="UG1060" s="31"/>
      <c r="UH1060" s="31"/>
      <c r="UI1060" s="31"/>
      <c r="UJ1060" s="31"/>
      <c r="UK1060" s="31"/>
      <c r="UL1060" s="31"/>
      <c r="UM1060" s="31"/>
      <c r="UN1060" s="31"/>
      <c r="UO1060" s="31"/>
      <c r="UP1060" s="31"/>
      <c r="UQ1060" s="31"/>
      <c r="UR1060" s="31"/>
      <c r="US1060" s="31"/>
      <c r="UT1060" s="31"/>
      <c r="UU1060" s="31"/>
      <c r="UV1060" s="31"/>
      <c r="UW1060" s="31"/>
      <c r="UX1060" s="31"/>
      <c r="UY1060" s="31"/>
      <c r="UZ1060" s="31"/>
      <c r="VA1060" s="31"/>
      <c r="VB1060" s="31"/>
      <c r="VC1060" s="31"/>
      <c r="VD1060" s="31"/>
      <c r="VE1060" s="31"/>
      <c r="VF1060" s="31"/>
      <c r="VG1060" s="31"/>
      <c r="VH1060" s="31"/>
      <c r="VI1060" s="31"/>
      <c r="VJ1060" s="31"/>
      <c r="VK1060" s="31"/>
      <c r="VL1060" s="31"/>
      <c r="VM1060" s="31"/>
      <c r="VN1060" s="31"/>
      <c r="VO1060" s="31"/>
      <c r="VP1060" s="31"/>
      <c r="VQ1060" s="31"/>
      <c r="VR1060" s="31"/>
      <c r="VS1060" s="31"/>
      <c r="VT1060" s="31"/>
      <c r="VU1060" s="31"/>
      <c r="VV1060" s="31"/>
      <c r="VW1060" s="31"/>
      <c r="VX1060" s="31"/>
      <c r="VY1060" s="31"/>
      <c r="VZ1060" s="31"/>
      <c r="WA1060" s="31"/>
      <c r="WB1060" s="31"/>
      <c r="WC1060" s="31"/>
      <c r="WD1060" s="31"/>
      <c r="WE1060" s="31"/>
      <c r="WF1060" s="31"/>
      <c r="WG1060" s="31"/>
      <c r="WH1060" s="31"/>
      <c r="WI1060" s="31"/>
      <c r="WJ1060" s="31"/>
      <c r="WK1060" s="31"/>
      <c r="WL1060" s="31"/>
      <c r="WM1060" s="31"/>
      <c r="WN1060" s="31"/>
      <c r="WO1060" s="31"/>
      <c r="WP1060" s="31"/>
      <c r="WQ1060" s="31"/>
      <c r="WR1060" s="31"/>
      <c r="WS1060" s="31"/>
      <c r="WT1060" s="31"/>
      <c r="WU1060" s="31"/>
      <c r="WV1060" s="31"/>
      <c r="WW1060" s="31"/>
      <c r="WX1060" s="31"/>
      <c r="WY1060" s="31"/>
      <c r="WZ1060" s="31"/>
      <c r="XA1060" s="31"/>
      <c r="XB1060" s="31"/>
      <c r="XC1060" s="31"/>
      <c r="XD1060" s="31"/>
      <c r="XE1060" s="31"/>
      <c r="XF1060" s="31"/>
      <c r="XG1060" s="31"/>
      <c r="XH1060" s="31"/>
      <c r="XI1060" s="31"/>
      <c r="XJ1060" s="31"/>
      <c r="XK1060" s="31"/>
      <c r="XL1060" s="31"/>
      <c r="XM1060" s="31"/>
      <c r="XN1060" s="31"/>
      <c r="XO1060" s="31"/>
      <c r="XP1060" s="31"/>
      <c r="XQ1060" s="31"/>
      <c r="XR1060" s="31"/>
      <c r="XS1060" s="31"/>
      <c r="XT1060" s="31"/>
      <c r="XU1060" s="31"/>
      <c r="XV1060" s="31"/>
      <c r="XW1060" s="31"/>
      <c r="XX1060" s="31"/>
      <c r="XY1060" s="31"/>
      <c r="XZ1060" s="31"/>
      <c r="YA1060" s="31"/>
      <c r="YB1060" s="31"/>
      <c r="YC1060" s="31"/>
      <c r="YD1060" s="31"/>
      <c r="YE1060" s="31"/>
      <c r="YF1060" s="31"/>
      <c r="YG1060" s="31"/>
      <c r="YH1060" s="31"/>
      <c r="YI1060" s="31"/>
      <c r="YJ1060" s="31"/>
      <c r="YK1060" s="31"/>
      <c r="YL1060" s="31"/>
      <c r="YM1060" s="31"/>
      <c r="YN1060" s="31"/>
      <c r="YO1060" s="31"/>
      <c r="YP1060" s="31"/>
      <c r="YQ1060" s="31"/>
      <c r="YR1060" s="31"/>
      <c r="YS1060" s="31"/>
      <c r="YT1060" s="31"/>
      <c r="YU1060" s="31"/>
      <c r="YV1060" s="31"/>
      <c r="YW1060" s="31"/>
      <c r="YX1060" s="31"/>
      <c r="YY1060" s="31"/>
      <c r="YZ1060" s="31"/>
      <c r="ZA1060" s="31"/>
      <c r="ZB1060" s="31"/>
      <c r="ZC1060" s="31"/>
      <c r="ZD1060" s="31"/>
      <c r="ZE1060" s="31"/>
      <c r="ZF1060" s="31"/>
      <c r="ZG1060" s="31"/>
      <c r="ZH1060" s="31"/>
      <c r="ZI1060" s="31"/>
      <c r="ZJ1060" s="31"/>
      <c r="ZK1060" s="31"/>
      <c r="ZL1060" s="31"/>
      <c r="ZM1060" s="31"/>
      <c r="ZN1060" s="31"/>
      <c r="ZO1060" s="31"/>
      <c r="ZP1060" s="31"/>
      <c r="ZQ1060" s="31"/>
      <c r="ZR1060" s="31"/>
      <c r="ZS1060" s="31"/>
      <c r="ZT1060" s="31"/>
      <c r="ZU1060" s="31"/>
      <c r="ZV1060" s="31"/>
      <c r="ZW1060" s="31"/>
      <c r="ZX1060" s="31"/>
      <c r="ZY1060" s="31"/>
      <c r="ZZ1060" s="31"/>
      <c r="AAA1060" s="31"/>
      <c r="AAB1060" s="31"/>
      <c r="AAC1060" s="31"/>
      <c r="AAD1060" s="31"/>
      <c r="AAE1060" s="31"/>
      <c r="AAF1060" s="31"/>
      <c r="AAG1060" s="31"/>
      <c r="AAH1060" s="31"/>
      <c r="AAI1060" s="31"/>
      <c r="AAJ1060" s="31"/>
      <c r="AAK1060" s="31"/>
      <c r="AAL1060" s="31"/>
      <c r="AAM1060" s="31"/>
      <c r="AAN1060" s="31"/>
      <c r="AAO1060" s="31"/>
      <c r="AAP1060" s="31"/>
      <c r="AAQ1060" s="31"/>
      <c r="AAR1060" s="31"/>
      <c r="AAS1060" s="31"/>
      <c r="AAT1060" s="31"/>
      <c r="AAU1060" s="31"/>
      <c r="AAV1060" s="31"/>
      <c r="AAW1060" s="31"/>
      <c r="AAX1060" s="31"/>
      <c r="AAY1060" s="31"/>
      <c r="AAZ1060" s="31"/>
      <c r="ABA1060" s="31"/>
      <c r="ABB1060" s="31"/>
      <c r="ABC1060" s="31"/>
      <c r="ABD1060" s="31"/>
      <c r="ABE1060" s="31"/>
      <c r="ABF1060" s="31"/>
      <c r="ABG1060" s="31"/>
      <c r="ABH1060" s="31"/>
      <c r="ABI1060" s="31"/>
      <c r="ABJ1060" s="31"/>
      <c r="ABK1060" s="31"/>
      <c r="ABL1060" s="31"/>
      <c r="ABM1060" s="31"/>
      <c r="ABN1060" s="31"/>
      <c r="ABO1060" s="31"/>
      <c r="ABP1060" s="31"/>
      <c r="ABQ1060" s="31"/>
      <c r="ABR1060" s="31"/>
      <c r="ABS1060" s="31"/>
      <c r="ABT1060" s="31"/>
      <c r="ABU1060" s="31"/>
      <c r="ABV1060" s="31"/>
      <c r="ABW1060" s="31"/>
      <c r="ABX1060" s="31"/>
      <c r="ABY1060" s="31"/>
      <c r="ABZ1060" s="31"/>
      <c r="ACA1060" s="31"/>
      <c r="ACB1060" s="31"/>
      <c r="ACC1060" s="31"/>
      <c r="ACD1060" s="31"/>
      <c r="ACE1060" s="31"/>
      <c r="ACF1060" s="31"/>
      <c r="ACG1060" s="31"/>
      <c r="ACH1060" s="31"/>
      <c r="ACI1060" s="31"/>
      <c r="ACJ1060" s="31"/>
      <c r="ACK1060" s="31"/>
      <c r="ACL1060" s="31"/>
      <c r="ACM1060" s="31"/>
      <c r="ACN1060" s="31"/>
      <c r="ACO1060" s="31"/>
      <c r="ACP1060" s="31"/>
      <c r="ACQ1060" s="31"/>
      <c r="ACR1060" s="31"/>
      <c r="ACS1060" s="31"/>
      <c r="ACT1060" s="31"/>
      <c r="ACU1060" s="31"/>
      <c r="ACV1060" s="31"/>
      <c r="ACW1060" s="31"/>
      <c r="ACX1060" s="31"/>
      <c r="ACY1060" s="31"/>
      <c r="ACZ1060" s="31"/>
      <c r="ADA1060" s="31"/>
      <c r="ADB1060" s="31"/>
      <c r="ADC1060" s="31"/>
      <c r="ADD1060" s="31"/>
      <c r="ADE1060" s="31"/>
      <c r="ADF1060" s="31"/>
      <c r="ADG1060" s="31"/>
      <c r="ADH1060" s="31"/>
      <c r="ADI1060" s="31"/>
      <c r="ADJ1060" s="31"/>
      <c r="ADK1060" s="31"/>
      <c r="ADL1060" s="31"/>
      <c r="ADM1060" s="31"/>
      <c r="ADN1060" s="31"/>
      <c r="ADO1060" s="31"/>
      <c r="ADP1060" s="31"/>
      <c r="ADQ1060" s="31"/>
      <c r="ADR1060" s="31"/>
      <c r="ADS1060" s="31"/>
      <c r="ADT1060" s="31"/>
      <c r="ADU1060" s="31"/>
      <c r="ADV1060" s="31"/>
      <c r="ADW1060" s="31"/>
      <c r="ADX1060" s="31"/>
      <c r="ADY1060" s="31"/>
      <c r="ADZ1060" s="31"/>
      <c r="AEA1060" s="31"/>
      <c r="AEB1060" s="31"/>
      <c r="AEC1060" s="31"/>
      <c r="AED1060" s="31"/>
      <c r="AEE1060" s="31"/>
      <c r="AEF1060" s="31"/>
      <c r="AEG1060" s="31"/>
      <c r="AEH1060" s="31"/>
      <c r="AEI1060" s="31"/>
      <c r="AEJ1060" s="31"/>
      <c r="AEK1060" s="31"/>
      <c r="AEL1060" s="31"/>
      <c r="AEM1060" s="31"/>
      <c r="AEN1060" s="31"/>
      <c r="AEO1060" s="31"/>
      <c r="AEP1060" s="31"/>
      <c r="AEQ1060" s="31"/>
      <c r="AER1060" s="31"/>
      <c r="AES1060" s="31"/>
      <c r="AET1060" s="31"/>
      <c r="AEU1060" s="31"/>
      <c r="AEV1060" s="31"/>
      <c r="AEW1060" s="31"/>
      <c r="AEX1060" s="31"/>
      <c r="AEY1060" s="31"/>
      <c r="AEZ1060" s="31"/>
      <c r="AFA1060" s="31"/>
      <c r="AFB1060" s="31"/>
      <c r="AFC1060" s="31"/>
      <c r="AFD1060" s="31"/>
      <c r="AFE1060" s="31"/>
      <c r="AFF1060" s="31"/>
      <c r="AFG1060" s="31"/>
      <c r="AFH1060" s="31"/>
      <c r="AFI1060" s="31"/>
      <c r="AFJ1060" s="31"/>
      <c r="AFK1060" s="31"/>
      <c r="AFL1060" s="31"/>
      <c r="AFM1060" s="31"/>
      <c r="AFN1060" s="31"/>
      <c r="AFO1060" s="31"/>
      <c r="AFP1060" s="31"/>
      <c r="AFQ1060" s="31"/>
      <c r="AFR1060" s="31"/>
      <c r="AFS1060" s="31"/>
      <c r="AFT1060" s="31"/>
      <c r="AFU1060" s="31"/>
      <c r="AFV1060" s="31"/>
      <c r="AFW1060" s="31"/>
      <c r="AFX1060" s="31"/>
      <c r="AFY1060" s="31"/>
      <c r="AFZ1060" s="31"/>
      <c r="AGA1060" s="31"/>
      <c r="AGB1060" s="31"/>
      <c r="AGC1060" s="31"/>
      <c r="AGD1060" s="31"/>
      <c r="AGE1060" s="31"/>
      <c r="AGF1060" s="31"/>
      <c r="AGG1060" s="31"/>
      <c r="AGH1060" s="31"/>
      <c r="AGI1060" s="31"/>
      <c r="AGJ1060" s="31"/>
      <c r="AGK1060" s="31"/>
      <c r="AGL1060" s="31"/>
      <c r="AGM1060" s="31"/>
      <c r="AGN1060" s="31"/>
      <c r="AGO1060" s="31"/>
      <c r="AGP1060" s="31"/>
      <c r="AGQ1060" s="31"/>
      <c r="AGR1060" s="31"/>
      <c r="AGS1060" s="31"/>
      <c r="AGT1060" s="31"/>
      <c r="AGU1060" s="31"/>
      <c r="AGV1060" s="31"/>
      <c r="AGW1060" s="31"/>
      <c r="AGX1060" s="31"/>
      <c r="AGY1060" s="31"/>
      <c r="AGZ1060" s="31"/>
      <c r="AHA1060" s="31"/>
      <c r="AHB1060" s="31"/>
      <c r="AHC1060" s="31"/>
      <c r="AHD1060" s="31"/>
      <c r="AHE1060" s="31"/>
      <c r="AHF1060" s="31"/>
      <c r="AHG1060" s="31"/>
      <c r="AHH1060" s="31"/>
      <c r="AHI1060" s="31"/>
      <c r="AHJ1060" s="31"/>
      <c r="AHK1060" s="31"/>
      <c r="AHL1060" s="31"/>
      <c r="AHM1060" s="31"/>
      <c r="AHN1060" s="31"/>
      <c r="AHO1060" s="31"/>
      <c r="AHP1060" s="31"/>
      <c r="AHQ1060" s="31"/>
      <c r="AHR1060" s="31"/>
      <c r="AHS1060" s="31"/>
      <c r="AHT1060" s="31"/>
      <c r="AHU1060" s="31"/>
      <c r="AHV1060" s="31"/>
      <c r="AHW1060" s="31"/>
      <c r="AHX1060" s="31"/>
      <c r="AHY1060" s="31"/>
      <c r="AHZ1060" s="31"/>
      <c r="AIA1060" s="31"/>
      <c r="AIB1060" s="31"/>
      <c r="AIC1060" s="31"/>
      <c r="AID1060" s="31"/>
      <c r="AIE1060" s="31"/>
      <c r="AIF1060" s="31"/>
      <c r="AIG1060" s="31"/>
      <c r="AIH1060" s="31"/>
      <c r="AII1060" s="31"/>
      <c r="AIJ1060" s="31"/>
      <c r="AIK1060" s="31"/>
      <c r="AIL1060" s="31"/>
      <c r="AIM1060" s="31"/>
      <c r="AIN1060" s="31"/>
      <c r="AIO1060" s="31"/>
      <c r="AIP1060" s="31"/>
      <c r="AIQ1060" s="31"/>
      <c r="AIR1060" s="31"/>
      <c r="AIS1060" s="31"/>
      <c r="AIT1060" s="31"/>
      <c r="AIU1060" s="31"/>
      <c r="AIV1060" s="31"/>
      <c r="AIW1060" s="31"/>
      <c r="AIX1060" s="31"/>
      <c r="AIY1060" s="31"/>
      <c r="AIZ1060" s="31"/>
      <c r="AJA1060" s="31"/>
      <c r="AJB1060" s="31"/>
      <c r="AJC1060" s="31"/>
      <c r="AJD1060" s="31"/>
      <c r="AJE1060" s="31"/>
      <c r="AJF1060" s="31"/>
      <c r="AJG1060" s="31"/>
      <c r="AJH1060" s="31"/>
      <c r="AJI1060" s="31"/>
      <c r="AJJ1060" s="31"/>
      <c r="AJK1060" s="31"/>
      <c r="AJL1060" s="31"/>
      <c r="AJM1060" s="31"/>
      <c r="AJN1060" s="31"/>
      <c r="AJO1060" s="31"/>
      <c r="AJP1060" s="31"/>
      <c r="AJQ1060" s="31"/>
      <c r="AJR1060" s="31"/>
      <c r="AJS1060" s="31"/>
      <c r="AJT1060" s="31"/>
      <c r="AJU1060" s="31"/>
      <c r="AJV1060" s="31"/>
      <c r="AJW1060" s="31"/>
      <c r="AJX1060" s="31"/>
      <c r="AJY1060" s="31"/>
      <c r="AJZ1060" s="31"/>
      <c r="AKA1060" s="31"/>
      <c r="AKB1060" s="31"/>
      <c r="AKC1060" s="31"/>
      <c r="AKD1060" s="31"/>
      <c r="AKE1060" s="31"/>
      <c r="AKF1060" s="31"/>
      <c r="AKG1060" s="31"/>
      <c r="AKH1060" s="31"/>
      <c r="AKI1060" s="31"/>
      <c r="AKJ1060" s="31"/>
      <c r="AKK1060" s="31"/>
      <c r="AKL1060" s="31"/>
      <c r="AKM1060" s="31"/>
      <c r="AKN1060" s="31"/>
      <c r="AKO1060" s="31"/>
      <c r="AKP1060" s="31"/>
      <c r="AKQ1060" s="31"/>
      <c r="AKR1060" s="31"/>
      <c r="AKS1060" s="31"/>
      <c r="AKT1060" s="31"/>
      <c r="AKU1060" s="31"/>
      <c r="AKV1060" s="31"/>
      <c r="AKW1060" s="31"/>
      <c r="AKX1060" s="31"/>
      <c r="AKY1060" s="31"/>
      <c r="AKZ1060" s="31"/>
      <c r="ALA1060" s="31"/>
      <c r="ALB1060" s="31"/>
      <c r="ALC1060" s="31"/>
      <c r="ALD1060" s="31"/>
      <c r="ALE1060" s="31"/>
      <c r="ALF1060" s="31"/>
      <c r="ALG1060" s="31"/>
      <c r="ALH1060" s="31"/>
      <c r="ALI1060" s="31"/>
      <c r="ALJ1060" s="31"/>
      <c r="ALK1060" s="31"/>
      <c r="ALL1060" s="31"/>
      <c r="ALM1060" s="31"/>
      <c r="ALN1060" s="31"/>
      <c r="ALO1060" s="31"/>
      <c r="ALP1060" s="31"/>
      <c r="ALQ1060" s="31"/>
      <c r="ALR1060" s="31"/>
      <c r="ALS1060" s="31"/>
      <c r="ALT1060" s="31"/>
      <c r="ALU1060" s="31"/>
      <c r="ALV1060" s="31"/>
      <c r="ALW1060" s="31"/>
      <c r="ALX1060" s="31"/>
      <c r="ALY1060" s="31"/>
      <c r="ALZ1060" s="31"/>
      <c r="AMA1060" s="31"/>
      <c r="AMB1060" s="31"/>
      <c r="AMC1060" s="31"/>
      <c r="AMD1060" s="31"/>
      <c r="AME1060" s="31"/>
      <c r="AMF1060" s="31"/>
      <c r="AMG1060" s="31"/>
      <c r="AMH1060" s="31"/>
      <c r="AMI1060" s="31"/>
      <c r="AMJ1060" s="31"/>
      <c r="AMK1060" s="31"/>
      <c r="AML1060" s="31"/>
      <c r="AMM1060" s="31"/>
      <c r="AMN1060" s="31"/>
      <c r="AMO1060" s="31"/>
      <c r="AMP1060" s="31"/>
      <c r="AMQ1060" s="31"/>
      <c r="AMR1060" s="31"/>
      <c r="AMS1060" s="31"/>
      <c r="AMT1060" s="31"/>
      <c r="AMU1060" s="31"/>
      <c r="AMV1060" s="31"/>
      <c r="AMW1060" s="31"/>
      <c r="AMX1060" s="31"/>
      <c r="AMY1060" s="31"/>
      <c r="AMZ1060" s="31"/>
      <c r="ANA1060" s="31"/>
      <c r="ANB1060" s="31"/>
      <c r="ANC1060" s="31"/>
      <c r="AND1060" s="31"/>
      <c r="ANE1060" s="31"/>
      <c r="ANF1060" s="31"/>
      <c r="ANG1060" s="31"/>
      <c r="ANH1060" s="31"/>
      <c r="ANI1060" s="31"/>
      <c r="ANJ1060" s="31"/>
      <c r="ANK1060" s="31"/>
      <c r="ANL1060" s="31"/>
      <c r="ANM1060" s="31"/>
      <c r="ANN1060" s="31"/>
      <c r="ANO1060" s="31"/>
      <c r="ANP1060" s="31"/>
      <c r="ANQ1060" s="31"/>
      <c r="ANR1060" s="31"/>
      <c r="ANS1060" s="31"/>
      <c r="ANT1060" s="31"/>
      <c r="ANU1060" s="31"/>
      <c r="ANV1060" s="31"/>
      <c r="ANW1060" s="31"/>
      <c r="ANX1060" s="31"/>
      <c r="ANY1060" s="31"/>
      <c r="ANZ1060" s="31"/>
      <c r="AOA1060" s="31"/>
      <c r="AOB1060" s="31"/>
      <c r="AOC1060" s="31"/>
      <c r="AOD1060" s="31"/>
      <c r="AOE1060" s="31"/>
      <c r="AOF1060" s="31"/>
      <c r="AOG1060" s="31"/>
      <c r="AOH1060" s="31"/>
      <c r="AOI1060" s="31"/>
      <c r="AOJ1060" s="31"/>
      <c r="AOK1060" s="31"/>
      <c r="AOL1060" s="31"/>
      <c r="AOM1060" s="31"/>
      <c r="AON1060" s="31"/>
      <c r="AOO1060" s="31"/>
      <c r="AOP1060" s="31"/>
      <c r="AOQ1060" s="31"/>
      <c r="AOR1060" s="31"/>
      <c r="AOS1060" s="31"/>
      <c r="AOT1060" s="31"/>
      <c r="AOU1060" s="31"/>
      <c r="AOV1060" s="31"/>
      <c r="AOW1060" s="31"/>
      <c r="AOX1060" s="31"/>
      <c r="AOY1060" s="31"/>
      <c r="AOZ1060" s="31"/>
      <c r="APA1060" s="31"/>
      <c r="APB1060" s="31"/>
      <c r="APC1060" s="31"/>
      <c r="APD1060" s="31"/>
      <c r="APE1060" s="31"/>
      <c r="APF1060" s="31"/>
      <c r="APG1060" s="31"/>
      <c r="APH1060" s="31"/>
      <c r="API1060" s="31"/>
      <c r="APJ1060" s="31"/>
      <c r="APK1060" s="31"/>
      <c r="APL1060" s="31"/>
      <c r="APM1060" s="31"/>
      <c r="APN1060" s="31"/>
      <c r="APO1060" s="31"/>
      <c r="APP1060" s="31"/>
      <c r="APQ1060" s="31"/>
      <c r="APR1060" s="31"/>
      <c r="APS1060" s="31"/>
      <c r="APT1060" s="31"/>
      <c r="APU1060" s="31"/>
      <c r="APV1060" s="31"/>
      <c r="APW1060" s="31"/>
      <c r="APX1060" s="31"/>
      <c r="APY1060" s="31"/>
      <c r="APZ1060" s="31"/>
      <c r="AQA1060" s="31"/>
      <c r="AQB1060" s="31"/>
      <c r="AQC1060" s="31"/>
      <c r="AQD1060" s="31"/>
      <c r="AQE1060" s="31"/>
      <c r="AQF1060" s="31"/>
      <c r="AQG1060" s="31"/>
      <c r="AQH1060" s="31"/>
      <c r="AQI1060" s="31"/>
      <c r="AQJ1060" s="31"/>
      <c r="AQK1060" s="31"/>
      <c r="AQL1060" s="31"/>
      <c r="AQM1060" s="31"/>
      <c r="AQN1060" s="31"/>
      <c r="AQO1060" s="31"/>
      <c r="AQP1060" s="31"/>
      <c r="AQQ1060" s="31"/>
      <c r="AQR1060" s="31"/>
      <c r="AQS1060" s="31"/>
      <c r="AQT1060" s="31"/>
      <c r="AQU1060" s="31"/>
      <c r="AQV1060" s="31"/>
      <c r="AQW1060" s="31"/>
      <c r="AQX1060" s="31"/>
      <c r="AQY1060" s="31"/>
      <c r="AQZ1060" s="31"/>
      <c r="ARA1060" s="31"/>
      <c r="ARB1060" s="31"/>
      <c r="ARC1060" s="31"/>
      <c r="ARD1060" s="31"/>
      <c r="ARE1060" s="31"/>
      <c r="ARF1060" s="31"/>
      <c r="ARG1060" s="31"/>
      <c r="ARH1060" s="31"/>
      <c r="ARI1060" s="31"/>
      <c r="ARJ1060" s="31"/>
      <c r="ARK1060" s="31"/>
      <c r="ARL1060" s="31"/>
      <c r="ARM1060" s="31"/>
      <c r="ARN1060" s="31"/>
      <c r="ARO1060" s="31"/>
      <c r="ARP1060" s="31"/>
      <c r="ARQ1060" s="31"/>
      <c r="ARR1060" s="31"/>
      <c r="ARS1060" s="31"/>
      <c r="ART1060" s="31"/>
      <c r="ARU1060" s="31"/>
      <c r="ARV1060" s="31"/>
      <c r="ARW1060" s="31"/>
      <c r="ARX1060" s="31"/>
      <c r="ARY1060" s="31"/>
      <c r="ARZ1060" s="31"/>
      <c r="ASA1060" s="31"/>
      <c r="ASB1060" s="31"/>
      <c r="ASC1060" s="31"/>
      <c r="ASD1060" s="31"/>
      <c r="ASE1060" s="31"/>
      <c r="ASF1060" s="31"/>
      <c r="ASG1060" s="31"/>
      <c r="ASH1060" s="31"/>
      <c r="ASI1060" s="31"/>
      <c r="ASJ1060" s="31"/>
      <c r="ASK1060" s="31"/>
      <c r="ASL1060" s="31"/>
      <c r="ASM1060" s="31"/>
      <c r="ASN1060" s="31"/>
      <c r="ASO1060" s="31"/>
      <c r="ASP1060" s="31"/>
      <c r="ASQ1060" s="31"/>
      <c r="ASR1060" s="31"/>
      <c r="ASS1060" s="31"/>
      <c r="AST1060" s="31"/>
      <c r="ASU1060" s="31"/>
      <c r="ASV1060" s="31"/>
      <c r="ASW1060" s="31"/>
      <c r="ASX1060" s="31"/>
      <c r="ASY1060" s="31"/>
      <c r="ASZ1060" s="31"/>
      <c r="ATA1060" s="31"/>
      <c r="ATB1060" s="31"/>
      <c r="ATC1060" s="31"/>
      <c r="ATD1060" s="31"/>
      <c r="ATE1060" s="31"/>
      <c r="ATF1060" s="31"/>
      <c r="ATG1060" s="31"/>
      <c r="ATH1060" s="31"/>
      <c r="ATI1060" s="31"/>
      <c r="ATJ1060" s="31"/>
      <c r="ATK1060" s="31"/>
      <c r="ATL1060" s="31"/>
      <c r="ATM1060" s="31"/>
      <c r="ATN1060" s="31"/>
      <c r="ATO1060" s="31"/>
      <c r="ATP1060" s="31"/>
      <c r="ATQ1060" s="31"/>
      <c r="ATR1060" s="31"/>
      <c r="ATS1060" s="31"/>
      <c r="ATT1060" s="31"/>
      <c r="ATU1060" s="31"/>
      <c r="ATV1060" s="31"/>
      <c r="ATW1060" s="31"/>
      <c r="ATX1060" s="31"/>
      <c r="ATY1060" s="31"/>
      <c r="ATZ1060" s="31"/>
      <c r="AUA1060" s="31"/>
      <c r="AUB1060" s="31"/>
      <c r="AUC1060" s="31"/>
      <c r="AUD1060" s="31"/>
      <c r="AUE1060" s="31"/>
      <c r="AUF1060" s="31"/>
      <c r="AUG1060" s="31"/>
      <c r="AUH1060" s="31"/>
      <c r="AUI1060" s="31"/>
      <c r="AUJ1060" s="31"/>
      <c r="AUK1060" s="31"/>
      <c r="AUL1060" s="31"/>
      <c r="AUM1060" s="31"/>
      <c r="AUN1060" s="31"/>
      <c r="AUO1060" s="31"/>
      <c r="AUP1060" s="31"/>
      <c r="AUQ1060" s="31"/>
      <c r="AUR1060" s="31"/>
      <c r="AUS1060" s="31"/>
      <c r="AUT1060" s="31"/>
      <c r="AUU1060" s="31"/>
      <c r="AUV1060" s="31"/>
      <c r="AUW1060" s="31"/>
      <c r="AUX1060" s="31"/>
      <c r="AUY1060" s="31"/>
      <c r="AUZ1060" s="31"/>
      <c r="AVA1060" s="31"/>
      <c r="AVB1060" s="31"/>
      <c r="AVC1060" s="31"/>
      <c r="AVD1060" s="31"/>
      <c r="AVE1060" s="31"/>
      <c r="AVF1060" s="31"/>
      <c r="AVG1060" s="31"/>
      <c r="AVH1060" s="31"/>
      <c r="AVI1060" s="31"/>
      <c r="AVJ1060" s="31"/>
      <c r="AVK1060" s="31"/>
      <c r="AVL1060" s="31"/>
      <c r="AVM1060" s="31"/>
      <c r="AVN1060" s="31"/>
      <c r="AVO1060" s="31"/>
      <c r="AVP1060" s="31"/>
      <c r="AVQ1060" s="31"/>
      <c r="AVR1060" s="31"/>
      <c r="AVS1060" s="31"/>
      <c r="AVT1060" s="31"/>
      <c r="AVU1060" s="31"/>
      <c r="AVV1060" s="31"/>
      <c r="AVW1060" s="31"/>
      <c r="AVX1060" s="31"/>
      <c r="AVY1060" s="31"/>
      <c r="AVZ1060" s="31"/>
      <c r="AWA1060" s="31"/>
      <c r="AWB1060" s="31"/>
      <c r="AWC1060" s="31"/>
      <c r="AWD1060" s="31"/>
      <c r="AWE1060" s="31"/>
      <c r="AWF1060" s="31"/>
      <c r="AWG1060" s="31"/>
      <c r="AWH1060" s="31"/>
      <c r="AWI1060" s="31"/>
      <c r="AWJ1060" s="31"/>
      <c r="AWK1060" s="31"/>
      <c r="AWL1060" s="31"/>
      <c r="AWM1060" s="31"/>
      <c r="AWN1060" s="31"/>
      <c r="AWO1060" s="31"/>
      <c r="AWP1060" s="31"/>
      <c r="AWQ1060" s="31"/>
      <c r="AWR1060" s="31"/>
      <c r="AWS1060" s="31"/>
      <c r="AWT1060" s="31"/>
      <c r="AWU1060" s="31"/>
      <c r="AWV1060" s="31"/>
      <c r="AWW1060" s="31"/>
      <c r="AWX1060" s="31"/>
      <c r="AWY1060" s="31"/>
      <c r="AWZ1060" s="31"/>
      <c r="AXA1060" s="31"/>
      <c r="AXB1060" s="31"/>
      <c r="AXC1060" s="31"/>
      <c r="AXD1060" s="31"/>
      <c r="AXE1060" s="31"/>
      <c r="AXF1060" s="31"/>
      <c r="AXG1060" s="31"/>
      <c r="AXH1060" s="31"/>
      <c r="AXI1060" s="31"/>
      <c r="AXJ1060" s="31"/>
      <c r="AXK1060" s="31"/>
      <c r="AXL1060" s="31"/>
      <c r="AXM1060" s="31"/>
      <c r="AXN1060" s="31"/>
      <c r="AXO1060" s="31"/>
      <c r="AXP1060" s="31"/>
      <c r="AXQ1060" s="31"/>
      <c r="AXR1060" s="31"/>
      <c r="AXS1060" s="31"/>
      <c r="AXT1060" s="31"/>
      <c r="AXU1060" s="31"/>
      <c r="AXV1060" s="31"/>
      <c r="AXW1060" s="31"/>
      <c r="AXX1060" s="31"/>
      <c r="AXY1060" s="31"/>
      <c r="AXZ1060" s="31"/>
      <c r="AYA1060" s="31"/>
      <c r="AYB1060" s="31"/>
      <c r="AYC1060" s="31"/>
      <c r="AYD1060" s="31"/>
      <c r="AYE1060" s="31"/>
      <c r="AYF1060" s="31"/>
      <c r="AYG1060" s="31"/>
      <c r="AYH1060" s="31"/>
      <c r="AYI1060" s="31"/>
      <c r="AYJ1060" s="31"/>
      <c r="AYK1060" s="31"/>
      <c r="AYL1060" s="31"/>
      <c r="AYM1060" s="31"/>
      <c r="AYN1060" s="31"/>
      <c r="AYO1060" s="31"/>
      <c r="AYP1060" s="31"/>
      <c r="AYQ1060" s="31"/>
      <c r="AYR1060" s="31"/>
      <c r="AYS1060" s="31"/>
      <c r="AYT1060" s="31"/>
      <c r="AYU1060" s="31"/>
      <c r="AYV1060" s="31"/>
      <c r="AYW1060" s="31"/>
      <c r="AYX1060" s="31"/>
      <c r="AYY1060" s="31"/>
      <c r="AYZ1060" s="31"/>
      <c r="AZA1060" s="31"/>
      <c r="AZB1060" s="31"/>
      <c r="AZC1060" s="31"/>
      <c r="AZD1060" s="31"/>
      <c r="AZE1060" s="31"/>
      <c r="AZF1060" s="31"/>
      <c r="AZG1060" s="31"/>
      <c r="AZH1060" s="31"/>
      <c r="AZI1060" s="31"/>
      <c r="AZJ1060" s="31"/>
      <c r="AZK1060" s="31"/>
      <c r="AZL1060" s="31"/>
      <c r="AZM1060" s="31"/>
      <c r="AZN1060" s="31"/>
      <c r="AZO1060" s="31"/>
      <c r="AZP1060" s="31"/>
      <c r="AZQ1060" s="31"/>
      <c r="AZR1060" s="31"/>
      <c r="AZS1060" s="31"/>
      <c r="AZT1060" s="31"/>
      <c r="AZU1060" s="31"/>
      <c r="AZV1060" s="31"/>
      <c r="AZW1060" s="31"/>
      <c r="AZX1060" s="31"/>
      <c r="AZY1060" s="31"/>
      <c r="AZZ1060" s="31"/>
      <c r="BAA1060" s="31"/>
      <c r="BAB1060" s="31"/>
      <c r="BAC1060" s="31"/>
      <c r="BAD1060" s="31"/>
      <c r="BAE1060" s="31"/>
      <c r="BAF1060" s="31"/>
      <c r="BAG1060" s="31"/>
      <c r="BAH1060" s="31"/>
      <c r="BAI1060" s="31"/>
      <c r="BAJ1060" s="31"/>
      <c r="BAK1060" s="31"/>
      <c r="BAL1060" s="31"/>
      <c r="BAM1060" s="31"/>
      <c r="BAN1060" s="31"/>
      <c r="BAO1060" s="31"/>
      <c r="BAP1060" s="31"/>
      <c r="BAQ1060" s="31"/>
      <c r="BAR1060" s="31"/>
      <c r="BAS1060" s="31"/>
      <c r="BAT1060" s="31"/>
      <c r="BAU1060" s="31"/>
      <c r="BAV1060" s="31"/>
      <c r="BAW1060" s="31"/>
      <c r="BAX1060" s="31"/>
      <c r="BAY1060" s="31"/>
      <c r="BAZ1060" s="31"/>
      <c r="BBA1060" s="31"/>
      <c r="BBB1060" s="31"/>
      <c r="BBC1060" s="31"/>
      <c r="BBD1060" s="31"/>
      <c r="BBE1060" s="31"/>
      <c r="BBF1060" s="31"/>
      <c r="BBG1060" s="31"/>
      <c r="BBH1060" s="31"/>
      <c r="BBI1060" s="31"/>
      <c r="BBJ1060" s="31"/>
      <c r="BBK1060" s="31"/>
      <c r="BBL1060" s="31"/>
      <c r="BBM1060" s="31"/>
      <c r="BBN1060" s="31"/>
      <c r="BBO1060" s="31"/>
      <c r="BBP1060" s="31"/>
      <c r="BBQ1060" s="31"/>
      <c r="BBR1060" s="31"/>
      <c r="BBS1060" s="31"/>
      <c r="BBT1060" s="31"/>
      <c r="BBU1060" s="31"/>
      <c r="BBV1060" s="31"/>
      <c r="BBW1060" s="31"/>
      <c r="BBX1060" s="31"/>
      <c r="BBY1060" s="31"/>
      <c r="BBZ1060" s="31"/>
      <c r="BCA1060" s="31"/>
      <c r="BCB1060" s="31"/>
      <c r="BCC1060" s="31"/>
      <c r="BCD1060" s="31"/>
      <c r="BCE1060" s="31"/>
      <c r="BCF1060" s="31"/>
      <c r="BCG1060" s="31"/>
      <c r="BCH1060" s="31"/>
      <c r="BCI1060" s="31"/>
      <c r="BCJ1060" s="31"/>
      <c r="BCK1060" s="31"/>
      <c r="BCL1060" s="31"/>
      <c r="BCM1060" s="31"/>
      <c r="BCN1060" s="31"/>
      <c r="BCO1060" s="31"/>
      <c r="BCP1060" s="31"/>
      <c r="BCQ1060" s="31"/>
      <c r="BCR1060" s="31"/>
      <c r="BCS1060" s="31"/>
      <c r="BCT1060" s="31"/>
      <c r="BCU1060" s="31"/>
      <c r="BCV1060" s="31"/>
      <c r="BCW1060" s="31"/>
      <c r="BCX1060" s="31"/>
      <c r="BCY1060" s="31"/>
      <c r="BCZ1060" s="31"/>
      <c r="BDA1060" s="31"/>
      <c r="BDB1060" s="31"/>
      <c r="BDC1060" s="31"/>
      <c r="BDD1060" s="31"/>
      <c r="BDE1060" s="31"/>
      <c r="BDF1060" s="31"/>
      <c r="BDG1060" s="31"/>
      <c r="BDH1060" s="31"/>
      <c r="BDI1060" s="31"/>
      <c r="BDJ1060" s="31"/>
      <c r="BDK1060" s="31"/>
      <c r="BDL1060" s="31"/>
      <c r="BDM1060" s="31"/>
      <c r="BDN1060" s="31"/>
      <c r="BDO1060" s="31"/>
      <c r="BDP1060" s="31"/>
      <c r="BDQ1060" s="31"/>
      <c r="BDR1060" s="31"/>
      <c r="BDS1060" s="31"/>
      <c r="BDT1060" s="31"/>
      <c r="BDU1060" s="31"/>
      <c r="BDV1060" s="31"/>
      <c r="BDW1060" s="31"/>
      <c r="BDX1060" s="31"/>
      <c r="BDY1060" s="31"/>
      <c r="BDZ1060" s="31"/>
      <c r="BEA1060" s="31"/>
      <c r="BEB1060" s="31"/>
      <c r="BEC1060" s="31"/>
      <c r="BED1060" s="31"/>
      <c r="BEE1060" s="31"/>
      <c r="BEF1060" s="31"/>
      <c r="BEG1060" s="31"/>
      <c r="BEH1060" s="31"/>
      <c r="BEI1060" s="31"/>
      <c r="BEJ1060" s="31"/>
      <c r="BEK1060" s="31"/>
      <c r="BEL1060" s="31"/>
      <c r="BEM1060" s="31"/>
      <c r="BEN1060" s="31"/>
      <c r="BEO1060" s="31"/>
      <c r="BEP1060" s="31"/>
      <c r="BEQ1060" s="31"/>
      <c r="BER1060" s="31"/>
      <c r="BES1060" s="31"/>
      <c r="BET1060" s="31"/>
      <c r="BEU1060" s="31"/>
      <c r="BEV1060" s="31"/>
      <c r="BEW1060" s="31"/>
      <c r="BEX1060" s="31"/>
      <c r="BEY1060" s="31"/>
      <c r="BEZ1060" s="31"/>
      <c r="BFA1060" s="31"/>
      <c r="BFB1060" s="31"/>
      <c r="BFC1060" s="31"/>
      <c r="BFD1060" s="31"/>
      <c r="BFE1060" s="31"/>
      <c r="BFF1060" s="31"/>
      <c r="BFG1060" s="31"/>
      <c r="BFH1060" s="31"/>
      <c r="BFI1060" s="31"/>
      <c r="BFJ1060" s="31"/>
      <c r="BFK1060" s="31"/>
      <c r="BFL1060" s="31"/>
      <c r="BFM1060" s="31"/>
      <c r="BFN1060" s="31"/>
      <c r="BFO1060" s="31"/>
      <c r="BFP1060" s="31"/>
      <c r="BFQ1060" s="31"/>
      <c r="BFR1060" s="31"/>
      <c r="BFS1060" s="31"/>
      <c r="BFT1060" s="31"/>
      <c r="BFU1060" s="31"/>
      <c r="BFV1060" s="31"/>
      <c r="BFW1060" s="31"/>
      <c r="BFX1060" s="31"/>
      <c r="BFY1060" s="31"/>
      <c r="BFZ1060" s="31"/>
      <c r="BGA1060" s="31"/>
      <c r="BGB1060" s="31"/>
      <c r="BGC1060" s="31"/>
      <c r="BGD1060" s="31"/>
      <c r="BGE1060" s="31"/>
      <c r="BGF1060" s="31"/>
      <c r="BGG1060" s="31"/>
      <c r="BGH1060" s="31"/>
      <c r="BGI1060" s="31"/>
      <c r="BGJ1060" s="31"/>
      <c r="BGK1060" s="31"/>
      <c r="BGL1060" s="31"/>
      <c r="BGM1060" s="31"/>
      <c r="BGN1060" s="31"/>
      <c r="BGO1060" s="31"/>
      <c r="BGP1060" s="31"/>
      <c r="BGQ1060" s="31"/>
      <c r="BGR1060" s="31"/>
      <c r="BGS1060" s="31"/>
      <c r="BGT1060" s="31"/>
      <c r="BGU1060" s="31"/>
      <c r="BGV1060" s="31"/>
      <c r="BGW1060" s="31"/>
      <c r="BGX1060" s="31"/>
      <c r="BGY1060" s="31"/>
      <c r="BGZ1060" s="31"/>
      <c r="BHA1060" s="31"/>
      <c r="BHB1060" s="31"/>
      <c r="BHC1060" s="31"/>
      <c r="BHD1060" s="31"/>
      <c r="BHE1060" s="31"/>
      <c r="BHF1060" s="31"/>
      <c r="BHG1060" s="31"/>
      <c r="BHH1060" s="31"/>
      <c r="BHI1060" s="31"/>
      <c r="BHJ1060" s="31"/>
      <c r="BHK1060" s="31"/>
      <c r="BHL1060" s="31"/>
      <c r="BHM1060" s="31"/>
      <c r="BHN1060" s="31"/>
      <c r="BHO1060" s="31"/>
      <c r="BHP1060" s="31"/>
      <c r="BHQ1060" s="31"/>
      <c r="BHR1060" s="31"/>
      <c r="BHS1060" s="31"/>
      <c r="BHT1060" s="31"/>
      <c r="BHU1060" s="31"/>
      <c r="BHV1060" s="31"/>
      <c r="BHW1060" s="31"/>
      <c r="BHX1060" s="31"/>
      <c r="BHY1060" s="31"/>
      <c r="BHZ1060" s="31"/>
      <c r="BIA1060" s="31"/>
      <c r="BIB1060" s="31"/>
      <c r="BIC1060" s="31"/>
      <c r="BID1060" s="31"/>
      <c r="BIE1060" s="31"/>
      <c r="BIF1060" s="31"/>
      <c r="BIG1060" s="31"/>
      <c r="BIH1060" s="31"/>
      <c r="BII1060" s="31"/>
      <c r="BIJ1060" s="31"/>
      <c r="BIK1060" s="31"/>
      <c r="BIL1060" s="31"/>
      <c r="BIM1060" s="31"/>
      <c r="BIN1060" s="31"/>
      <c r="BIO1060" s="31"/>
      <c r="BIP1060" s="31"/>
      <c r="BIQ1060" s="31"/>
      <c r="BIR1060" s="31"/>
      <c r="BIS1060" s="31"/>
      <c r="BIT1060" s="31"/>
      <c r="BIU1060" s="31"/>
      <c r="BIV1060" s="31"/>
      <c r="BIW1060" s="31"/>
      <c r="BIX1060" s="31"/>
      <c r="BIY1060" s="31"/>
      <c r="BIZ1060" s="31"/>
      <c r="BJA1060" s="31"/>
      <c r="BJB1060" s="31"/>
      <c r="BJC1060" s="31"/>
      <c r="BJD1060" s="31"/>
      <c r="BJE1060" s="31"/>
      <c r="BJF1060" s="31"/>
      <c r="BJG1060" s="31"/>
      <c r="BJH1060" s="31"/>
      <c r="BJI1060" s="31"/>
      <c r="BJJ1060" s="31"/>
      <c r="BJK1060" s="31"/>
      <c r="BJL1060" s="31"/>
      <c r="BJM1060" s="31"/>
      <c r="BJN1060" s="31"/>
      <c r="BJO1060" s="31"/>
      <c r="BJP1060" s="31"/>
      <c r="BJQ1060" s="31"/>
      <c r="BJR1060" s="31"/>
      <c r="BJS1060" s="31"/>
      <c r="BJT1060" s="31"/>
      <c r="BJU1060" s="31"/>
      <c r="BJV1060" s="31"/>
      <c r="BJW1060" s="31"/>
      <c r="BJX1060" s="31"/>
      <c r="BJY1060" s="31"/>
      <c r="BJZ1060" s="31"/>
      <c r="BKA1060" s="31"/>
      <c r="BKB1060" s="31"/>
      <c r="BKC1060" s="31"/>
      <c r="BKD1060" s="31"/>
      <c r="BKE1060" s="31"/>
      <c r="BKF1060" s="31"/>
      <c r="BKG1060" s="31"/>
      <c r="BKH1060" s="31"/>
      <c r="BKI1060" s="31"/>
      <c r="BKJ1060" s="31"/>
      <c r="BKK1060" s="31"/>
      <c r="BKL1060" s="31"/>
      <c r="BKM1060" s="31"/>
      <c r="BKN1060" s="31"/>
      <c r="BKO1060" s="31"/>
      <c r="BKP1060" s="31"/>
      <c r="BKQ1060" s="31"/>
      <c r="BKR1060" s="31"/>
      <c r="BKS1060" s="31"/>
      <c r="BKT1060" s="31"/>
      <c r="BKU1060" s="31"/>
      <c r="BKV1060" s="31"/>
      <c r="BKW1060" s="31"/>
      <c r="BKX1060" s="31"/>
      <c r="BKY1060" s="31"/>
      <c r="BKZ1060" s="31"/>
      <c r="BLA1060" s="31"/>
      <c r="BLB1060" s="31"/>
      <c r="BLC1060" s="31"/>
      <c r="BLD1060" s="31"/>
      <c r="BLE1060" s="31"/>
      <c r="BLF1060" s="31"/>
      <c r="BLG1060" s="31"/>
      <c r="BLH1060" s="31"/>
      <c r="BLI1060" s="31"/>
      <c r="BLJ1060" s="31"/>
      <c r="BLK1060" s="31"/>
      <c r="BLL1060" s="31"/>
      <c r="BLM1060" s="31"/>
      <c r="BLN1060" s="31"/>
      <c r="BLO1060" s="31"/>
      <c r="BLP1060" s="31"/>
      <c r="BLQ1060" s="31"/>
      <c r="BLR1060" s="31"/>
      <c r="BLS1060" s="31"/>
      <c r="BLT1060" s="31"/>
      <c r="BLU1060" s="31"/>
      <c r="BLV1060" s="31"/>
      <c r="BLW1060" s="31"/>
      <c r="BLX1060" s="31"/>
      <c r="BLY1060" s="31"/>
      <c r="BLZ1060" s="31"/>
      <c r="BMA1060" s="31"/>
      <c r="BMB1060" s="31"/>
      <c r="BMC1060" s="31"/>
      <c r="BMD1060" s="31"/>
      <c r="BME1060" s="31"/>
      <c r="BMF1060" s="31"/>
      <c r="BMG1060" s="31"/>
      <c r="BMH1060" s="31"/>
      <c r="BMI1060" s="31"/>
      <c r="BMJ1060" s="31"/>
      <c r="BMK1060" s="31"/>
      <c r="BML1060" s="31"/>
      <c r="BMM1060" s="31"/>
      <c r="BMN1060" s="31"/>
      <c r="BMO1060" s="31"/>
      <c r="BMP1060" s="31"/>
      <c r="BMQ1060" s="31"/>
      <c r="BMR1060" s="31"/>
      <c r="BMS1060" s="31"/>
      <c r="BMT1060" s="31"/>
      <c r="BMU1060" s="31"/>
      <c r="BMV1060" s="31"/>
      <c r="BMW1060" s="31"/>
      <c r="BMX1060" s="31"/>
      <c r="BMY1060" s="31"/>
      <c r="BMZ1060" s="31"/>
      <c r="BNA1060" s="31"/>
      <c r="BNB1060" s="31"/>
      <c r="BNC1060" s="31"/>
      <c r="BND1060" s="31"/>
      <c r="BNE1060" s="31"/>
      <c r="BNF1060" s="31"/>
      <c r="BNG1060" s="31"/>
      <c r="BNH1060" s="31"/>
      <c r="BNI1060" s="31"/>
      <c r="BNJ1060" s="31"/>
      <c r="BNK1060" s="31"/>
      <c r="BNL1060" s="31"/>
      <c r="BNM1060" s="31"/>
      <c r="BNN1060" s="31"/>
      <c r="BNO1060" s="31"/>
      <c r="BNP1060" s="31"/>
      <c r="BNQ1060" s="31"/>
      <c r="BNR1060" s="31"/>
      <c r="BNS1060" s="31"/>
      <c r="BNT1060" s="31"/>
      <c r="BNU1060" s="31"/>
      <c r="BNV1060" s="31"/>
      <c r="BNW1060" s="31"/>
      <c r="BNX1060" s="31"/>
      <c r="BNY1060" s="31"/>
      <c r="BNZ1060" s="31"/>
      <c r="BOA1060" s="31"/>
      <c r="BOB1060" s="31"/>
      <c r="BOC1060" s="31"/>
      <c r="BOD1060" s="31"/>
      <c r="BOE1060" s="31"/>
      <c r="BOF1060" s="31"/>
      <c r="BOG1060" s="31"/>
      <c r="BOH1060" s="31"/>
      <c r="BOI1060" s="31"/>
      <c r="BOJ1060" s="31"/>
      <c r="BOK1060" s="31"/>
      <c r="BOL1060" s="31"/>
      <c r="BOM1060" s="31"/>
      <c r="BON1060" s="31"/>
      <c r="BOO1060" s="31"/>
      <c r="BOP1060" s="31"/>
      <c r="BOQ1060" s="31"/>
      <c r="BOR1060" s="31"/>
      <c r="BOS1060" s="31"/>
      <c r="BOT1060" s="31"/>
      <c r="BOU1060" s="31"/>
      <c r="BOV1060" s="31"/>
      <c r="BOW1060" s="31"/>
      <c r="BOX1060" s="31"/>
      <c r="BOY1060" s="31"/>
      <c r="BOZ1060" s="31"/>
      <c r="BPA1060" s="31"/>
      <c r="BPB1060" s="31"/>
      <c r="BPC1060" s="31"/>
      <c r="BPD1060" s="31"/>
      <c r="BPE1060" s="31"/>
      <c r="BPF1060" s="31"/>
      <c r="BPG1060" s="31"/>
      <c r="BPH1060" s="31"/>
      <c r="BPI1060" s="31"/>
      <c r="BPJ1060" s="31"/>
      <c r="BPK1060" s="31"/>
      <c r="BPL1060" s="31"/>
      <c r="BPM1060" s="31"/>
      <c r="BPN1060" s="31"/>
      <c r="BPO1060" s="31"/>
      <c r="BPP1060" s="31"/>
      <c r="BPQ1060" s="31"/>
      <c r="BPR1060" s="31"/>
      <c r="BPS1060" s="31"/>
      <c r="BPT1060" s="31"/>
      <c r="BPU1060" s="31"/>
      <c r="BPV1060" s="31"/>
      <c r="BPW1060" s="31"/>
      <c r="BPX1060" s="31"/>
      <c r="BPY1060" s="31"/>
      <c r="BPZ1060" s="31"/>
      <c r="BQA1060" s="31"/>
      <c r="BQB1060" s="31"/>
      <c r="BQC1060" s="31"/>
      <c r="BQD1060" s="31"/>
      <c r="BQE1060" s="31"/>
      <c r="BQF1060" s="31"/>
      <c r="BQG1060" s="31"/>
      <c r="BQH1060" s="31"/>
      <c r="BQI1060" s="31"/>
      <c r="BQJ1060" s="31"/>
      <c r="BQK1060" s="31"/>
      <c r="BQL1060" s="31"/>
      <c r="BQM1060" s="31"/>
      <c r="BQN1060" s="31"/>
      <c r="BQO1060" s="31"/>
      <c r="BQP1060" s="31"/>
      <c r="BQQ1060" s="31"/>
      <c r="BQR1060" s="31"/>
      <c r="BQS1060" s="31"/>
      <c r="BQT1060" s="31"/>
      <c r="BQU1060" s="31"/>
      <c r="BQV1060" s="31"/>
      <c r="BQW1060" s="31"/>
      <c r="BQX1060" s="31"/>
      <c r="BQY1060" s="31"/>
      <c r="BQZ1060" s="31"/>
      <c r="BRA1060" s="31"/>
      <c r="BRB1060" s="31"/>
      <c r="BRC1060" s="31"/>
      <c r="BRD1060" s="31"/>
      <c r="BRE1060" s="31"/>
      <c r="BRF1060" s="31"/>
      <c r="BRG1060" s="31"/>
      <c r="BRH1060" s="31"/>
      <c r="BRI1060" s="31"/>
      <c r="BRJ1060" s="31"/>
      <c r="BRK1060" s="31"/>
      <c r="BRL1060" s="31"/>
      <c r="BRM1060" s="31"/>
      <c r="BRN1060" s="31"/>
      <c r="BRO1060" s="31"/>
      <c r="BRP1060" s="31"/>
      <c r="BRQ1060" s="31"/>
      <c r="BRR1060" s="31"/>
      <c r="BRS1060" s="31"/>
      <c r="BRT1060" s="31"/>
      <c r="BRU1060" s="31"/>
      <c r="BRV1060" s="31"/>
      <c r="BRW1060" s="31"/>
      <c r="BRX1060" s="31"/>
      <c r="BRY1060" s="31"/>
      <c r="BRZ1060" s="31"/>
      <c r="BSA1060" s="31"/>
      <c r="BSB1060" s="31"/>
      <c r="BSC1060" s="31"/>
      <c r="BSD1060" s="31"/>
      <c r="BSE1060" s="31"/>
      <c r="BSF1060" s="31"/>
      <c r="BSG1060" s="31"/>
      <c r="BSH1060" s="31"/>
      <c r="BSI1060" s="31"/>
      <c r="BSJ1060" s="31"/>
      <c r="BSK1060" s="31"/>
      <c r="BSL1060" s="31"/>
      <c r="BSM1060" s="31"/>
      <c r="BSN1060" s="31"/>
      <c r="BSO1060" s="31"/>
      <c r="BSP1060" s="31"/>
      <c r="BSQ1060" s="31"/>
      <c r="BSR1060" s="31"/>
      <c r="BSS1060" s="31"/>
      <c r="BST1060" s="31"/>
      <c r="BSU1060" s="31"/>
      <c r="BSV1060" s="31"/>
      <c r="BSW1060" s="31"/>
      <c r="BSX1060" s="31"/>
      <c r="BSY1060" s="31"/>
      <c r="BSZ1060" s="31"/>
      <c r="BTA1060" s="31"/>
      <c r="BTB1060" s="31"/>
      <c r="BTC1060" s="31"/>
      <c r="BTD1060" s="31"/>
      <c r="BTE1060" s="31"/>
      <c r="BTF1060" s="31"/>
      <c r="BTG1060" s="31"/>
      <c r="BTH1060" s="31"/>
      <c r="BTI1060" s="31"/>
      <c r="BTJ1060" s="31"/>
      <c r="BTK1060" s="31"/>
      <c r="BTL1060" s="31"/>
      <c r="BTM1060" s="31"/>
      <c r="BTN1060" s="31"/>
      <c r="BTO1060" s="31"/>
      <c r="BTP1060" s="31"/>
      <c r="BTQ1060" s="31"/>
      <c r="BTR1060" s="31"/>
      <c r="BTS1060" s="31"/>
      <c r="BTT1060" s="31"/>
      <c r="BTU1060" s="31"/>
      <c r="BTV1060" s="31"/>
      <c r="BTW1060" s="31"/>
      <c r="BTX1060" s="31"/>
      <c r="BTY1060" s="31"/>
      <c r="BTZ1060" s="31"/>
      <c r="BUA1060" s="31"/>
      <c r="BUB1060" s="31"/>
      <c r="BUC1060" s="31"/>
      <c r="BUD1060" s="31"/>
      <c r="BUE1060" s="31"/>
      <c r="BUF1060" s="31"/>
      <c r="BUG1060" s="31"/>
      <c r="BUH1060" s="31"/>
      <c r="BUI1060" s="31"/>
      <c r="BUJ1060" s="31"/>
      <c r="BUK1060" s="31"/>
      <c r="BUL1060" s="31"/>
      <c r="BUM1060" s="31"/>
      <c r="BUN1060" s="31"/>
      <c r="BUO1060" s="31"/>
      <c r="BUP1060" s="31"/>
      <c r="BUQ1060" s="31"/>
      <c r="BUR1060" s="31"/>
      <c r="BUS1060" s="31"/>
      <c r="BUT1060" s="31"/>
      <c r="BUU1060" s="31"/>
      <c r="BUV1060" s="31"/>
      <c r="BUW1060" s="31"/>
      <c r="BUX1060" s="31"/>
      <c r="BUY1060" s="31"/>
      <c r="BUZ1060" s="31"/>
      <c r="BVA1060" s="31"/>
      <c r="BVB1060" s="31"/>
      <c r="BVC1060" s="31"/>
      <c r="BVD1060" s="31"/>
      <c r="BVE1060" s="31"/>
      <c r="BVF1060" s="31"/>
      <c r="BVG1060" s="31"/>
      <c r="BVH1060" s="31"/>
      <c r="BVI1060" s="31"/>
      <c r="BVJ1060" s="31"/>
      <c r="BVK1060" s="31"/>
      <c r="BVL1060" s="31"/>
      <c r="BVM1060" s="31"/>
      <c r="BVN1060" s="31"/>
      <c r="BVO1060" s="31"/>
      <c r="BVP1060" s="31"/>
      <c r="BVQ1060" s="31"/>
      <c r="BVR1060" s="31"/>
      <c r="BVS1060" s="31"/>
      <c r="BVT1060" s="31"/>
      <c r="BVU1060" s="31"/>
      <c r="BVV1060" s="31"/>
      <c r="BVW1060" s="31"/>
      <c r="BVX1060" s="31"/>
      <c r="BVY1060" s="31"/>
      <c r="BVZ1060" s="31"/>
      <c r="BWA1060" s="31"/>
      <c r="BWB1060" s="31"/>
      <c r="BWC1060" s="31"/>
      <c r="BWD1060" s="31"/>
      <c r="BWE1060" s="31"/>
      <c r="BWF1060" s="31"/>
      <c r="BWG1060" s="31"/>
      <c r="BWH1060" s="31"/>
      <c r="BWI1060" s="31"/>
      <c r="BWJ1060" s="31"/>
      <c r="BWK1060" s="31"/>
      <c r="BWL1060" s="31"/>
      <c r="BWM1060" s="31"/>
      <c r="BWN1060" s="31"/>
      <c r="BWO1060" s="31"/>
      <c r="BWP1060" s="31"/>
      <c r="BWQ1060" s="31"/>
      <c r="BWR1060" s="31"/>
      <c r="BWS1060" s="31"/>
      <c r="BWT1060" s="31"/>
      <c r="BWU1060" s="31"/>
      <c r="BWV1060" s="31"/>
      <c r="BWW1060" s="31"/>
      <c r="BWX1060" s="31"/>
      <c r="BWY1060" s="31"/>
      <c r="BWZ1060" s="31"/>
      <c r="BXA1060" s="31"/>
      <c r="BXB1060" s="31"/>
      <c r="BXC1060" s="31"/>
      <c r="BXD1060" s="31"/>
      <c r="BXE1060" s="31"/>
      <c r="BXF1060" s="31"/>
      <c r="BXG1060" s="31"/>
      <c r="BXH1060" s="31"/>
      <c r="BXI1060" s="31"/>
      <c r="BXJ1060" s="31"/>
      <c r="BXK1060" s="31"/>
      <c r="BXL1060" s="31"/>
      <c r="BXM1060" s="31"/>
      <c r="BXN1060" s="31"/>
      <c r="BXO1060" s="31"/>
      <c r="BXP1060" s="31"/>
      <c r="BXQ1060" s="31"/>
      <c r="BXR1060" s="31"/>
      <c r="BXS1060" s="31"/>
      <c r="BXT1060" s="31"/>
      <c r="BXU1060" s="31"/>
      <c r="BXV1060" s="31"/>
      <c r="BXW1060" s="31"/>
      <c r="BXX1060" s="31"/>
      <c r="BXY1060" s="31"/>
      <c r="BXZ1060" s="31"/>
      <c r="BYA1060" s="31"/>
      <c r="BYB1060" s="31"/>
      <c r="BYC1060" s="31"/>
      <c r="BYD1060" s="31"/>
      <c r="BYE1060" s="31"/>
      <c r="BYF1060" s="31"/>
      <c r="BYG1060" s="31"/>
      <c r="BYH1060" s="31"/>
      <c r="BYI1060" s="31"/>
      <c r="BYJ1060" s="31"/>
      <c r="BYK1060" s="31"/>
      <c r="BYL1060" s="31"/>
      <c r="BYM1060" s="31"/>
      <c r="BYN1060" s="31"/>
      <c r="BYO1060" s="31"/>
      <c r="BYP1060" s="31"/>
      <c r="BYQ1060" s="31"/>
      <c r="BYR1060" s="31"/>
      <c r="BYS1060" s="31"/>
      <c r="BYT1060" s="31"/>
      <c r="BYU1060" s="31"/>
      <c r="BYV1060" s="31"/>
      <c r="BYW1060" s="31"/>
      <c r="BYX1060" s="31"/>
      <c r="BYY1060" s="31"/>
      <c r="BYZ1060" s="31"/>
      <c r="BZA1060" s="31"/>
      <c r="BZB1060" s="31"/>
      <c r="BZC1060" s="31"/>
      <c r="BZD1060" s="31"/>
      <c r="BZE1060" s="31"/>
      <c r="BZF1060" s="31"/>
      <c r="BZG1060" s="31"/>
      <c r="BZH1060" s="31"/>
      <c r="BZI1060" s="31"/>
      <c r="BZJ1060" s="31"/>
      <c r="BZK1060" s="31"/>
      <c r="BZL1060" s="31"/>
      <c r="BZM1060" s="31"/>
      <c r="BZN1060" s="31"/>
      <c r="BZO1060" s="31"/>
      <c r="BZP1060" s="31"/>
      <c r="BZQ1060" s="31"/>
      <c r="BZR1060" s="31"/>
      <c r="BZS1060" s="31"/>
      <c r="BZT1060" s="31"/>
      <c r="BZU1060" s="31"/>
      <c r="BZV1060" s="31"/>
      <c r="BZW1060" s="31"/>
      <c r="BZX1060" s="31"/>
      <c r="BZY1060" s="31"/>
      <c r="BZZ1060" s="31"/>
      <c r="CAA1060" s="31"/>
      <c r="CAB1060" s="31"/>
      <c r="CAC1060" s="31"/>
      <c r="CAD1060" s="31"/>
      <c r="CAE1060" s="31"/>
      <c r="CAF1060" s="31"/>
      <c r="CAG1060" s="31"/>
      <c r="CAH1060" s="31"/>
      <c r="CAI1060" s="31"/>
      <c r="CAJ1060" s="31"/>
      <c r="CAK1060" s="31"/>
      <c r="CAL1060" s="31"/>
      <c r="CAM1060" s="31"/>
      <c r="CAN1060" s="31"/>
      <c r="CAO1060" s="31"/>
      <c r="CAP1060" s="31"/>
      <c r="CAQ1060" s="31"/>
      <c r="CAR1060" s="31"/>
      <c r="CAS1060" s="31"/>
      <c r="CAT1060" s="31"/>
      <c r="CAU1060" s="31"/>
      <c r="CAV1060" s="31"/>
      <c r="CAW1060" s="31"/>
      <c r="CAX1060" s="31"/>
      <c r="CAY1060" s="31"/>
      <c r="CAZ1060" s="31"/>
      <c r="CBA1060" s="31"/>
      <c r="CBB1060" s="31"/>
      <c r="CBC1060" s="31"/>
      <c r="CBD1060" s="31"/>
      <c r="CBE1060" s="31"/>
      <c r="CBF1060" s="31"/>
      <c r="CBG1060" s="31"/>
      <c r="CBH1060" s="31"/>
      <c r="CBI1060" s="31"/>
      <c r="CBJ1060" s="31"/>
      <c r="CBK1060" s="31"/>
      <c r="CBL1060" s="31"/>
      <c r="CBM1060" s="31"/>
      <c r="CBN1060" s="31"/>
      <c r="CBO1060" s="31"/>
      <c r="CBP1060" s="31"/>
      <c r="CBQ1060" s="31"/>
      <c r="CBR1060" s="31"/>
      <c r="CBS1060" s="31"/>
      <c r="CBT1060" s="31"/>
      <c r="CBU1060" s="31"/>
      <c r="CBV1060" s="31"/>
      <c r="CBW1060" s="31"/>
      <c r="CBX1060" s="31"/>
      <c r="CBY1060" s="31"/>
      <c r="CBZ1060" s="31"/>
      <c r="CCA1060" s="31"/>
      <c r="CCB1060" s="31"/>
      <c r="CCC1060" s="31"/>
      <c r="CCD1060" s="31"/>
      <c r="CCE1060" s="31"/>
      <c r="CCF1060" s="31"/>
      <c r="CCG1060" s="31"/>
      <c r="CCH1060" s="31"/>
      <c r="CCI1060" s="31"/>
      <c r="CCJ1060" s="31"/>
      <c r="CCK1060" s="31"/>
      <c r="CCL1060" s="31"/>
      <c r="CCM1060" s="31"/>
      <c r="CCN1060" s="31"/>
      <c r="CCO1060" s="31"/>
      <c r="CCP1060" s="31"/>
      <c r="CCQ1060" s="31"/>
      <c r="CCR1060" s="31"/>
      <c r="CCS1060" s="31"/>
      <c r="CCT1060" s="31"/>
      <c r="CCU1060" s="31"/>
      <c r="CCV1060" s="31"/>
      <c r="CCW1060" s="31"/>
      <c r="CCX1060" s="31"/>
      <c r="CCY1060" s="31"/>
      <c r="CCZ1060" s="31"/>
      <c r="CDA1060" s="31"/>
      <c r="CDB1060" s="31"/>
      <c r="CDC1060" s="31"/>
      <c r="CDD1060" s="31"/>
      <c r="CDE1060" s="31"/>
      <c r="CDF1060" s="31"/>
      <c r="CDG1060" s="31"/>
      <c r="CDH1060" s="31"/>
      <c r="CDI1060" s="31"/>
      <c r="CDJ1060" s="31"/>
      <c r="CDK1060" s="31"/>
      <c r="CDL1060" s="31"/>
      <c r="CDM1060" s="31"/>
      <c r="CDN1060" s="31"/>
      <c r="CDO1060" s="31"/>
      <c r="CDP1060" s="31"/>
      <c r="CDQ1060" s="31"/>
      <c r="CDR1060" s="31"/>
      <c r="CDS1060" s="31"/>
      <c r="CDT1060" s="31"/>
      <c r="CDU1060" s="31"/>
      <c r="CDV1060" s="31"/>
      <c r="CDW1060" s="31"/>
      <c r="CDX1060" s="31"/>
      <c r="CDY1060" s="31"/>
      <c r="CDZ1060" s="31"/>
      <c r="CEA1060" s="31"/>
      <c r="CEB1060" s="31"/>
      <c r="CEC1060" s="31"/>
      <c r="CED1060" s="31"/>
      <c r="CEE1060" s="31"/>
      <c r="CEF1060" s="31"/>
      <c r="CEG1060" s="31"/>
      <c r="CEH1060" s="31"/>
      <c r="CEI1060" s="31"/>
      <c r="CEJ1060" s="31"/>
      <c r="CEK1060" s="31"/>
      <c r="CEL1060" s="31"/>
      <c r="CEM1060" s="31"/>
      <c r="CEN1060" s="31"/>
      <c r="CEO1060" s="31"/>
      <c r="CEP1060" s="31"/>
      <c r="CEQ1060" s="31"/>
      <c r="CER1060" s="31"/>
      <c r="CES1060" s="31"/>
      <c r="CET1060" s="31"/>
      <c r="CEU1060" s="31"/>
      <c r="CEV1060" s="31"/>
      <c r="CEW1060" s="31"/>
      <c r="CEX1060" s="31"/>
      <c r="CEY1060" s="31"/>
      <c r="CEZ1060" s="31"/>
      <c r="CFA1060" s="31"/>
      <c r="CFB1060" s="31"/>
      <c r="CFC1060" s="31"/>
      <c r="CFD1060" s="31"/>
      <c r="CFE1060" s="31"/>
      <c r="CFF1060" s="31"/>
      <c r="CFG1060" s="31"/>
      <c r="CFH1060" s="31"/>
      <c r="CFI1060" s="31"/>
      <c r="CFJ1060" s="31"/>
      <c r="CFK1060" s="31"/>
      <c r="CFL1060" s="31"/>
      <c r="CFM1060" s="31"/>
      <c r="CFN1060" s="31"/>
      <c r="CFO1060" s="31"/>
      <c r="CFP1060" s="31"/>
      <c r="CFQ1060" s="31"/>
      <c r="CFR1060" s="31"/>
      <c r="CFS1060" s="31"/>
      <c r="CFT1060" s="31"/>
      <c r="CFU1060" s="31"/>
      <c r="CFV1060" s="31"/>
      <c r="CFW1060" s="31"/>
      <c r="CFX1060" s="31"/>
      <c r="CFY1060" s="31"/>
      <c r="CFZ1060" s="31"/>
      <c r="CGA1060" s="31"/>
      <c r="CGB1060" s="31"/>
      <c r="CGC1060" s="31"/>
      <c r="CGD1060" s="31"/>
      <c r="CGE1060" s="31"/>
      <c r="CGF1060" s="31"/>
      <c r="CGG1060" s="31"/>
      <c r="CGH1060" s="31"/>
      <c r="CGI1060" s="31"/>
      <c r="CGJ1060" s="31"/>
      <c r="CGK1060" s="31"/>
      <c r="CGL1060" s="31"/>
      <c r="CGM1060" s="31"/>
      <c r="CGN1060" s="31"/>
      <c r="CGO1060" s="31"/>
      <c r="CGP1060" s="31"/>
      <c r="CGQ1060" s="31"/>
      <c r="CGR1060" s="31"/>
      <c r="CGS1060" s="31"/>
      <c r="CGT1060" s="31"/>
      <c r="CGU1060" s="31"/>
      <c r="CGV1060" s="31"/>
      <c r="CGW1060" s="31"/>
      <c r="CGX1060" s="31"/>
      <c r="CGY1060" s="31"/>
      <c r="CGZ1060" s="31"/>
      <c r="CHA1060" s="31"/>
      <c r="CHB1060" s="31"/>
      <c r="CHC1060" s="31"/>
      <c r="CHD1060" s="31"/>
      <c r="CHE1060" s="31"/>
      <c r="CHF1060" s="31"/>
      <c r="CHG1060" s="31"/>
      <c r="CHH1060" s="31"/>
      <c r="CHI1060" s="31"/>
      <c r="CHJ1060" s="31"/>
      <c r="CHK1060" s="31"/>
      <c r="CHL1060" s="31"/>
      <c r="CHM1060" s="31"/>
      <c r="CHN1060" s="31"/>
      <c r="CHO1060" s="31"/>
      <c r="CHP1060" s="31"/>
      <c r="CHQ1060" s="31"/>
      <c r="CHR1060" s="31"/>
      <c r="CHS1060" s="31"/>
      <c r="CHT1060" s="31"/>
      <c r="CHU1060" s="31"/>
      <c r="CHV1060" s="31"/>
      <c r="CHW1060" s="31"/>
      <c r="CHX1060" s="31"/>
      <c r="CHY1060" s="31"/>
      <c r="CHZ1060" s="31"/>
      <c r="CIA1060" s="31"/>
      <c r="CIB1060" s="31"/>
      <c r="CIC1060" s="31"/>
      <c r="CID1060" s="31"/>
      <c r="CIE1060" s="31"/>
      <c r="CIF1060" s="31"/>
      <c r="CIG1060" s="31"/>
      <c r="CIH1060" s="31"/>
      <c r="CII1060" s="31"/>
      <c r="CIJ1060" s="31"/>
      <c r="CIK1060" s="31"/>
      <c r="CIL1060" s="31"/>
      <c r="CIM1060" s="31"/>
      <c r="CIN1060" s="31"/>
      <c r="CIO1060" s="31"/>
      <c r="CIP1060" s="31"/>
      <c r="CIQ1060" s="31"/>
      <c r="CIR1060" s="31"/>
      <c r="CIS1060" s="31"/>
      <c r="CIT1060" s="31"/>
      <c r="CIU1060" s="31"/>
      <c r="CIV1060" s="31"/>
      <c r="CIW1060" s="31"/>
      <c r="CIX1060" s="31"/>
      <c r="CIY1060" s="31"/>
      <c r="CIZ1060" s="31"/>
      <c r="CJA1060" s="31"/>
      <c r="CJB1060" s="31"/>
      <c r="CJC1060" s="31"/>
      <c r="CJD1060" s="31"/>
      <c r="CJE1060" s="31"/>
      <c r="CJF1060" s="31"/>
      <c r="CJG1060" s="31"/>
      <c r="CJH1060" s="31"/>
      <c r="CJI1060" s="31"/>
      <c r="CJJ1060" s="31"/>
      <c r="CJK1060" s="31"/>
      <c r="CJL1060" s="31"/>
      <c r="CJM1060" s="31"/>
      <c r="CJN1060" s="31"/>
      <c r="CJO1060" s="31"/>
      <c r="CJP1060" s="31"/>
      <c r="CJQ1060" s="31"/>
      <c r="CJR1060" s="31"/>
      <c r="CJS1060" s="31"/>
      <c r="CJT1060" s="31"/>
      <c r="CJU1060" s="31"/>
      <c r="CJV1060" s="31"/>
      <c r="CJW1060" s="31"/>
      <c r="CJX1060" s="31"/>
      <c r="CJY1060" s="31"/>
      <c r="CJZ1060" s="31"/>
      <c r="CKA1060" s="31"/>
      <c r="CKB1060" s="31"/>
      <c r="CKC1060" s="31"/>
      <c r="CKD1060" s="31"/>
      <c r="CKE1060" s="31"/>
      <c r="CKF1060" s="31"/>
      <c r="CKG1060" s="31"/>
      <c r="CKH1060" s="31"/>
      <c r="CKI1060" s="31"/>
      <c r="CKJ1060" s="31"/>
      <c r="CKK1060" s="31"/>
      <c r="CKL1060" s="31"/>
      <c r="CKM1060" s="31"/>
      <c r="CKN1060" s="31"/>
      <c r="CKO1060" s="31"/>
      <c r="CKP1060" s="31"/>
      <c r="CKQ1060" s="31"/>
      <c r="CKR1060" s="31"/>
      <c r="CKS1060" s="31"/>
      <c r="CKT1060" s="31"/>
      <c r="CKU1060" s="31"/>
      <c r="CKV1060" s="31"/>
      <c r="CKW1060" s="31"/>
      <c r="CKX1060" s="31"/>
      <c r="CKY1060" s="31"/>
      <c r="CKZ1060" s="31"/>
      <c r="CLA1060" s="31"/>
      <c r="CLB1060" s="31"/>
      <c r="CLC1060" s="31"/>
      <c r="CLD1060" s="31"/>
      <c r="CLE1060" s="31"/>
      <c r="CLF1060" s="31"/>
      <c r="CLG1060" s="31"/>
      <c r="CLH1060" s="31"/>
      <c r="CLI1060" s="31"/>
      <c r="CLJ1060" s="31"/>
      <c r="CLK1060" s="31"/>
      <c r="CLL1060" s="31"/>
      <c r="CLM1060" s="31"/>
      <c r="CLN1060" s="31"/>
      <c r="CLO1060" s="31"/>
      <c r="CLP1060" s="31"/>
      <c r="CLQ1060" s="31"/>
      <c r="CLR1060" s="31"/>
      <c r="CLS1060" s="31"/>
      <c r="CLT1060" s="31"/>
      <c r="CLU1060" s="31"/>
      <c r="CLV1060" s="31"/>
      <c r="CLW1060" s="31"/>
      <c r="CLX1060" s="31"/>
      <c r="CLY1060" s="31"/>
      <c r="CLZ1060" s="31"/>
      <c r="CMA1060" s="31"/>
      <c r="CMB1060" s="31"/>
      <c r="CMC1060" s="31"/>
      <c r="CMD1060" s="31"/>
      <c r="CME1060" s="31"/>
      <c r="CMF1060" s="31"/>
      <c r="CMG1060" s="31"/>
      <c r="CMH1060" s="31"/>
      <c r="CMI1060" s="31"/>
      <c r="CMJ1060" s="31"/>
      <c r="CMK1060" s="31"/>
      <c r="CML1060" s="31"/>
      <c r="CMM1060" s="31"/>
      <c r="CMN1060" s="31"/>
      <c r="CMO1060" s="31"/>
      <c r="CMP1060" s="31"/>
      <c r="CMQ1060" s="31"/>
      <c r="CMR1060" s="31"/>
      <c r="CMS1060" s="31"/>
      <c r="CMT1060" s="31"/>
      <c r="CMU1060" s="31"/>
      <c r="CMV1060" s="31"/>
      <c r="CMW1060" s="31"/>
      <c r="CMX1060" s="31"/>
      <c r="CMY1060" s="31"/>
      <c r="CMZ1060" s="31"/>
      <c r="CNA1060" s="31"/>
      <c r="CNB1060" s="31"/>
      <c r="CNC1060" s="31"/>
      <c r="CND1060" s="31"/>
      <c r="CNE1060" s="31"/>
      <c r="CNF1060" s="31"/>
      <c r="CNG1060" s="31"/>
      <c r="CNH1060" s="31"/>
      <c r="CNI1060" s="31"/>
      <c r="CNJ1060" s="31"/>
      <c r="CNK1060" s="31"/>
      <c r="CNL1060" s="31"/>
      <c r="CNM1060" s="31"/>
      <c r="CNN1060" s="31"/>
      <c r="CNO1060" s="31"/>
      <c r="CNP1060" s="31"/>
      <c r="CNQ1060" s="31"/>
      <c r="CNR1060" s="31"/>
      <c r="CNS1060" s="31"/>
      <c r="CNT1060" s="31"/>
      <c r="CNU1060" s="31"/>
      <c r="CNV1060" s="31"/>
      <c r="CNW1060" s="31"/>
      <c r="CNX1060" s="31"/>
      <c r="CNY1060" s="31"/>
      <c r="CNZ1060" s="31"/>
      <c r="COA1060" s="31"/>
      <c r="COB1060" s="31"/>
      <c r="COC1060" s="31"/>
      <c r="COD1060" s="31"/>
      <c r="COE1060" s="31"/>
      <c r="COF1060" s="31"/>
      <c r="COG1060" s="31"/>
      <c r="COH1060" s="31"/>
      <c r="COI1060" s="31"/>
      <c r="COJ1060" s="31"/>
      <c r="COK1060" s="31"/>
      <c r="COL1060" s="31"/>
      <c r="COM1060" s="31"/>
      <c r="CON1060" s="31"/>
      <c r="COO1060" s="31"/>
      <c r="COP1060" s="31"/>
      <c r="COQ1060" s="31"/>
      <c r="COR1060" s="31"/>
      <c r="COS1060" s="31"/>
      <c r="COT1060" s="31"/>
      <c r="COU1060" s="31"/>
      <c r="COV1060" s="31"/>
      <c r="COW1060" s="31"/>
      <c r="COX1060" s="31"/>
      <c r="COY1060" s="31"/>
      <c r="COZ1060" s="31"/>
      <c r="CPA1060" s="31"/>
      <c r="CPB1060" s="31"/>
      <c r="CPC1060" s="31"/>
      <c r="CPD1060" s="31"/>
      <c r="CPE1060" s="31"/>
      <c r="CPF1060" s="31"/>
      <c r="CPG1060" s="31"/>
      <c r="CPH1060" s="31"/>
      <c r="CPI1060" s="31"/>
      <c r="CPJ1060" s="31"/>
      <c r="CPK1060" s="31"/>
      <c r="CPL1060" s="31"/>
      <c r="CPM1060" s="31"/>
      <c r="CPN1060" s="31"/>
      <c r="CPO1060" s="31"/>
      <c r="CPP1060" s="31"/>
      <c r="CPQ1060" s="31"/>
      <c r="CPR1060" s="31"/>
      <c r="CPS1060" s="31"/>
      <c r="CPT1060" s="31"/>
      <c r="CPU1060" s="31"/>
      <c r="CPV1060" s="31"/>
      <c r="CPW1060" s="31"/>
      <c r="CPX1060" s="31"/>
      <c r="CPY1060" s="31"/>
      <c r="CPZ1060" s="31"/>
      <c r="CQA1060" s="31"/>
      <c r="CQB1060" s="31"/>
      <c r="CQC1060" s="31"/>
      <c r="CQD1060" s="31"/>
      <c r="CQE1060" s="31"/>
      <c r="CQF1060" s="31"/>
      <c r="CQG1060" s="31"/>
      <c r="CQH1060" s="31"/>
      <c r="CQI1060" s="31"/>
      <c r="CQJ1060" s="31"/>
      <c r="CQK1060" s="31"/>
      <c r="CQL1060" s="31"/>
      <c r="CQM1060" s="31"/>
      <c r="CQN1060" s="31"/>
      <c r="CQO1060" s="31"/>
      <c r="CQP1060" s="31"/>
      <c r="CQQ1060" s="31"/>
      <c r="CQR1060" s="31"/>
      <c r="CQS1060" s="31"/>
      <c r="CQT1060" s="31"/>
      <c r="CQU1060" s="31"/>
      <c r="CQV1060" s="31"/>
      <c r="CQW1060" s="31"/>
      <c r="CQX1060" s="31"/>
      <c r="CQY1060" s="31"/>
      <c r="CQZ1060" s="31"/>
      <c r="CRA1060" s="31"/>
      <c r="CRB1060" s="31"/>
      <c r="CRC1060" s="31"/>
      <c r="CRD1060" s="31"/>
      <c r="CRE1060" s="31"/>
      <c r="CRF1060" s="31"/>
      <c r="CRG1060" s="31"/>
      <c r="CRH1060" s="31"/>
      <c r="CRI1060" s="31"/>
      <c r="CRJ1060" s="31"/>
      <c r="CRK1060" s="31"/>
      <c r="CRL1060" s="31"/>
      <c r="CRM1060" s="31"/>
      <c r="CRN1060" s="31"/>
      <c r="CRO1060" s="31"/>
      <c r="CRP1060" s="31"/>
      <c r="CRQ1060" s="31"/>
      <c r="CRR1060" s="31"/>
      <c r="CRS1060" s="31"/>
      <c r="CRT1060" s="31"/>
      <c r="CRU1060" s="31"/>
      <c r="CRV1060" s="31"/>
      <c r="CRW1060" s="31"/>
      <c r="CRX1060" s="31"/>
      <c r="CRY1060" s="31"/>
      <c r="CRZ1060" s="31"/>
      <c r="CSA1060" s="31"/>
      <c r="CSB1060" s="31"/>
      <c r="CSC1060" s="31"/>
      <c r="CSD1060" s="31"/>
      <c r="CSE1060" s="31"/>
      <c r="CSF1060" s="31"/>
      <c r="CSG1060" s="31"/>
      <c r="CSH1060" s="31"/>
      <c r="CSI1060" s="31"/>
      <c r="CSJ1060" s="31"/>
      <c r="CSK1060" s="31"/>
      <c r="CSL1060" s="31"/>
      <c r="CSM1060" s="31"/>
      <c r="CSN1060" s="31"/>
      <c r="CSO1060" s="31"/>
      <c r="CSP1060" s="31"/>
      <c r="CSQ1060" s="31"/>
      <c r="CSR1060" s="31"/>
      <c r="CSS1060" s="31"/>
      <c r="CST1060" s="31"/>
      <c r="CSU1060" s="31"/>
      <c r="CSV1060" s="31"/>
      <c r="CSW1060" s="31"/>
      <c r="CSX1060" s="31"/>
      <c r="CSY1060" s="31"/>
      <c r="CSZ1060" s="31"/>
      <c r="CTA1060" s="31"/>
      <c r="CTB1060" s="31"/>
      <c r="CTC1060" s="31"/>
      <c r="CTD1060" s="31"/>
      <c r="CTE1060" s="31"/>
      <c r="CTF1060" s="31"/>
      <c r="CTG1060" s="31"/>
      <c r="CTH1060" s="31"/>
      <c r="CTI1060" s="31"/>
      <c r="CTJ1060" s="31"/>
      <c r="CTK1060" s="31"/>
      <c r="CTL1060" s="31"/>
      <c r="CTM1060" s="31"/>
      <c r="CTN1060" s="31"/>
      <c r="CTO1060" s="31"/>
      <c r="CTP1060" s="31"/>
      <c r="CTQ1060" s="31"/>
      <c r="CTR1060" s="31"/>
      <c r="CTS1060" s="31"/>
      <c r="CTT1060" s="31"/>
      <c r="CTU1060" s="31"/>
      <c r="CTV1060" s="31"/>
      <c r="CTW1060" s="31"/>
      <c r="CTX1060" s="31"/>
      <c r="CTY1060" s="31"/>
      <c r="CTZ1060" s="31"/>
      <c r="CUA1060" s="31"/>
      <c r="CUB1060" s="31"/>
      <c r="CUC1060" s="31"/>
      <c r="CUD1060" s="31"/>
      <c r="CUE1060" s="31"/>
      <c r="CUF1060" s="31"/>
      <c r="CUG1060" s="31"/>
      <c r="CUH1060" s="31"/>
      <c r="CUI1060" s="31"/>
      <c r="CUJ1060" s="31"/>
      <c r="CUK1060" s="31"/>
      <c r="CUL1060" s="31"/>
      <c r="CUM1060" s="31"/>
      <c r="CUN1060" s="31"/>
      <c r="CUO1060" s="31"/>
      <c r="CUP1060" s="31"/>
      <c r="CUQ1060" s="31"/>
      <c r="CUR1060" s="31"/>
      <c r="CUS1060" s="31"/>
      <c r="CUT1060" s="31"/>
      <c r="CUU1060" s="31"/>
      <c r="CUV1060" s="31"/>
      <c r="CUW1060" s="31"/>
      <c r="CUX1060" s="31"/>
      <c r="CUY1060" s="31"/>
      <c r="CUZ1060" s="31"/>
      <c r="CVA1060" s="31"/>
      <c r="CVB1060" s="31"/>
      <c r="CVC1060" s="31"/>
      <c r="CVD1060" s="31"/>
      <c r="CVE1060" s="31"/>
      <c r="CVF1060" s="31"/>
      <c r="CVG1060" s="31"/>
      <c r="CVH1060" s="31"/>
      <c r="CVI1060" s="31"/>
      <c r="CVJ1060" s="31"/>
      <c r="CVK1060" s="31"/>
      <c r="CVL1060" s="31"/>
      <c r="CVM1060" s="31"/>
      <c r="CVN1060" s="31"/>
      <c r="CVO1060" s="31"/>
      <c r="CVP1060" s="31"/>
      <c r="CVQ1060" s="31"/>
      <c r="CVR1060" s="31"/>
      <c r="CVS1060" s="31"/>
      <c r="CVT1060" s="31"/>
      <c r="CVU1060" s="31"/>
      <c r="CVV1060" s="31"/>
      <c r="CVW1060" s="31"/>
      <c r="CVX1060" s="31"/>
      <c r="CVY1060" s="31"/>
      <c r="CVZ1060" s="31"/>
      <c r="CWA1060" s="31"/>
      <c r="CWB1060" s="31"/>
      <c r="CWC1060" s="31"/>
      <c r="CWD1060" s="31"/>
      <c r="CWE1060" s="31"/>
      <c r="CWF1060" s="31"/>
      <c r="CWG1060" s="31"/>
      <c r="CWH1060" s="31"/>
      <c r="CWI1060" s="31"/>
      <c r="CWJ1060" s="31"/>
      <c r="CWK1060" s="31"/>
      <c r="CWL1060" s="31"/>
      <c r="CWM1060" s="31"/>
      <c r="CWN1060" s="31"/>
      <c r="CWO1060" s="31"/>
      <c r="CWP1060" s="31"/>
      <c r="CWQ1060" s="31"/>
      <c r="CWR1060" s="31"/>
      <c r="CWS1060" s="31"/>
      <c r="CWT1060" s="31"/>
      <c r="CWU1060" s="31"/>
      <c r="CWV1060" s="31"/>
      <c r="CWW1060" s="31"/>
      <c r="CWX1060" s="31"/>
      <c r="CWY1060" s="31"/>
      <c r="CWZ1060" s="31"/>
      <c r="CXA1060" s="31"/>
      <c r="CXB1060" s="31"/>
      <c r="CXC1060" s="31"/>
      <c r="CXD1060" s="31"/>
      <c r="CXE1060" s="31"/>
      <c r="CXF1060" s="31"/>
      <c r="CXG1060" s="31"/>
      <c r="CXH1060" s="31"/>
      <c r="CXI1060" s="31"/>
      <c r="CXJ1060" s="31"/>
      <c r="CXK1060" s="31"/>
      <c r="CXL1060" s="31"/>
      <c r="CXM1060" s="31"/>
      <c r="CXN1060" s="31"/>
      <c r="CXO1060" s="31"/>
      <c r="CXP1060" s="31"/>
      <c r="CXQ1060" s="31"/>
      <c r="CXR1060" s="31"/>
      <c r="CXS1060" s="31"/>
      <c r="CXT1060" s="31"/>
      <c r="CXU1060" s="31"/>
      <c r="CXV1060" s="31"/>
      <c r="CXW1060" s="31"/>
      <c r="CXX1060" s="31"/>
      <c r="CXY1060" s="31"/>
      <c r="CXZ1060" s="31"/>
      <c r="CYA1060" s="31"/>
      <c r="CYB1060" s="31"/>
      <c r="CYC1060" s="31"/>
      <c r="CYD1060" s="31"/>
      <c r="CYE1060" s="31"/>
      <c r="CYF1060" s="31"/>
      <c r="CYG1060" s="31"/>
      <c r="CYH1060" s="31"/>
      <c r="CYI1060" s="31"/>
      <c r="CYJ1060" s="31"/>
      <c r="CYK1060" s="31"/>
      <c r="CYL1060" s="31"/>
      <c r="CYM1060" s="31"/>
      <c r="CYN1060" s="31"/>
      <c r="CYO1060" s="31"/>
      <c r="CYP1060" s="31"/>
      <c r="CYQ1060" s="31"/>
      <c r="CYR1060" s="31"/>
      <c r="CYS1060" s="31"/>
      <c r="CYT1060" s="31"/>
      <c r="CYU1060" s="31"/>
      <c r="CYV1060" s="31"/>
      <c r="CYW1060" s="31"/>
      <c r="CYX1060" s="31"/>
      <c r="CYY1060" s="31"/>
      <c r="CYZ1060" s="31"/>
      <c r="CZA1060" s="31"/>
      <c r="CZB1060" s="31"/>
      <c r="CZC1060" s="31"/>
      <c r="CZD1060" s="31"/>
      <c r="CZE1060" s="31"/>
      <c r="CZF1060" s="31"/>
      <c r="CZG1060" s="31"/>
      <c r="CZH1060" s="31"/>
      <c r="CZI1060" s="31"/>
      <c r="CZJ1060" s="31"/>
      <c r="CZK1060" s="31"/>
      <c r="CZL1060" s="31"/>
      <c r="CZM1060" s="31"/>
      <c r="CZN1060" s="31"/>
      <c r="CZO1060" s="31"/>
      <c r="CZP1060" s="31"/>
      <c r="CZQ1060" s="31"/>
      <c r="CZR1060" s="31"/>
      <c r="CZS1060" s="31"/>
      <c r="CZT1060" s="31"/>
      <c r="CZU1060" s="31"/>
      <c r="CZV1060" s="31"/>
      <c r="CZW1060" s="31"/>
      <c r="CZX1060" s="31"/>
      <c r="CZY1060" s="31"/>
      <c r="CZZ1060" s="31"/>
      <c r="DAA1060" s="31"/>
      <c r="DAB1060" s="31"/>
      <c r="DAC1060" s="31"/>
      <c r="DAD1060" s="31"/>
      <c r="DAE1060" s="31"/>
      <c r="DAF1060" s="31"/>
      <c r="DAG1060" s="31"/>
      <c r="DAH1060" s="31"/>
      <c r="DAI1060" s="31"/>
      <c r="DAJ1060" s="31"/>
      <c r="DAK1060" s="31"/>
      <c r="DAL1060" s="31"/>
      <c r="DAM1060" s="31"/>
      <c r="DAN1060" s="31"/>
      <c r="DAO1060" s="31"/>
      <c r="DAP1060" s="31"/>
      <c r="DAQ1060" s="31"/>
      <c r="DAR1060" s="31"/>
      <c r="DAS1060" s="31"/>
      <c r="DAT1060" s="31"/>
      <c r="DAU1060" s="31"/>
      <c r="DAV1060" s="31"/>
      <c r="DAW1060" s="31"/>
      <c r="DAX1060" s="31"/>
      <c r="DAY1060" s="31"/>
      <c r="DAZ1060" s="31"/>
      <c r="DBA1060" s="31"/>
      <c r="DBB1060" s="31"/>
      <c r="DBC1060" s="31"/>
      <c r="DBD1060" s="31"/>
      <c r="DBE1060" s="31"/>
      <c r="DBF1060" s="31"/>
      <c r="DBG1060" s="31"/>
      <c r="DBH1060" s="31"/>
      <c r="DBI1060" s="31"/>
      <c r="DBJ1060" s="31"/>
      <c r="DBK1060" s="31"/>
      <c r="DBL1060" s="31"/>
      <c r="DBM1060" s="31"/>
      <c r="DBN1060" s="31"/>
      <c r="DBO1060" s="31"/>
      <c r="DBP1060" s="31"/>
      <c r="DBQ1060" s="31"/>
      <c r="DBR1060" s="31"/>
      <c r="DBS1060" s="31"/>
      <c r="DBT1060" s="31"/>
      <c r="DBU1060" s="31"/>
      <c r="DBV1060" s="31"/>
      <c r="DBW1060" s="31"/>
      <c r="DBX1060" s="31"/>
      <c r="DBY1060" s="31"/>
      <c r="DBZ1060" s="31"/>
      <c r="DCA1060" s="31"/>
      <c r="DCB1060" s="31"/>
      <c r="DCC1060" s="31"/>
      <c r="DCD1060" s="31"/>
      <c r="DCE1060" s="31"/>
      <c r="DCF1060" s="31"/>
      <c r="DCG1060" s="31"/>
      <c r="DCH1060" s="31"/>
      <c r="DCI1060" s="31"/>
      <c r="DCJ1060" s="31"/>
      <c r="DCK1060" s="31"/>
      <c r="DCL1060" s="31"/>
      <c r="DCM1060" s="31"/>
      <c r="DCN1060" s="31"/>
      <c r="DCO1060" s="31"/>
      <c r="DCP1060" s="31"/>
      <c r="DCQ1060" s="31"/>
      <c r="DCR1060" s="31"/>
      <c r="DCS1060" s="31"/>
      <c r="DCT1060" s="31"/>
      <c r="DCU1060" s="31"/>
      <c r="DCV1060" s="31"/>
      <c r="DCW1060" s="31"/>
      <c r="DCX1060" s="31"/>
      <c r="DCY1060" s="31"/>
      <c r="DCZ1060" s="31"/>
      <c r="DDA1060" s="31"/>
      <c r="DDB1060" s="31"/>
      <c r="DDC1060" s="31"/>
      <c r="DDD1060" s="31"/>
      <c r="DDE1060" s="31"/>
      <c r="DDF1060" s="31"/>
      <c r="DDG1060" s="31"/>
      <c r="DDH1060" s="31"/>
      <c r="DDI1060" s="31"/>
      <c r="DDJ1060" s="31"/>
      <c r="DDK1060" s="31"/>
      <c r="DDL1060" s="31"/>
      <c r="DDM1060" s="31"/>
      <c r="DDN1060" s="31"/>
      <c r="DDO1060" s="31"/>
      <c r="DDP1060" s="31"/>
      <c r="DDQ1060" s="31"/>
      <c r="DDR1060" s="31"/>
      <c r="DDS1060" s="31"/>
      <c r="DDT1060" s="31"/>
      <c r="DDU1060" s="31"/>
      <c r="DDV1060" s="31"/>
      <c r="DDW1060" s="31"/>
      <c r="DDX1060" s="31"/>
      <c r="DDY1060" s="31"/>
      <c r="DDZ1060" s="31"/>
      <c r="DEA1060" s="31"/>
      <c r="DEB1060" s="31"/>
      <c r="DEC1060" s="31"/>
      <c r="DED1060" s="31"/>
      <c r="DEE1060" s="31"/>
      <c r="DEF1060" s="31"/>
      <c r="DEG1060" s="31"/>
      <c r="DEH1060" s="31"/>
      <c r="DEI1060" s="31"/>
      <c r="DEJ1060" s="31"/>
      <c r="DEK1060" s="31"/>
      <c r="DEL1060" s="31"/>
      <c r="DEM1060" s="31"/>
      <c r="DEN1060" s="31"/>
      <c r="DEO1060" s="31"/>
      <c r="DEP1060" s="31"/>
      <c r="DEQ1060" s="31"/>
      <c r="DER1060" s="31"/>
      <c r="DES1060" s="31"/>
      <c r="DET1060" s="31"/>
      <c r="DEU1060" s="31"/>
      <c r="DEV1060" s="31"/>
      <c r="DEW1060" s="31"/>
      <c r="DEX1060" s="31"/>
      <c r="DEY1060" s="31"/>
      <c r="DEZ1060" s="31"/>
      <c r="DFA1060" s="31"/>
      <c r="DFB1060" s="31"/>
      <c r="DFC1060" s="31"/>
      <c r="DFD1060" s="31"/>
      <c r="DFE1060" s="31"/>
      <c r="DFF1060" s="31"/>
      <c r="DFG1060" s="31"/>
      <c r="DFH1060" s="31"/>
      <c r="DFI1060" s="31"/>
      <c r="DFJ1060" s="31"/>
      <c r="DFK1060" s="31"/>
      <c r="DFL1060" s="31"/>
      <c r="DFM1060" s="31"/>
      <c r="DFN1060" s="31"/>
      <c r="DFO1060" s="31"/>
      <c r="DFP1060" s="31"/>
      <c r="DFQ1060" s="31"/>
      <c r="DFR1060" s="31"/>
      <c r="DFS1060" s="31"/>
      <c r="DFT1060" s="31"/>
      <c r="DFU1060" s="31"/>
      <c r="DFV1060" s="31"/>
      <c r="DFW1060" s="31"/>
      <c r="DFX1060" s="31"/>
      <c r="DFY1060" s="31"/>
      <c r="DFZ1060" s="31"/>
      <c r="DGA1060" s="31"/>
      <c r="DGB1060" s="31"/>
      <c r="DGC1060" s="31"/>
      <c r="DGD1060" s="31"/>
      <c r="DGE1060" s="31"/>
      <c r="DGF1060" s="31"/>
      <c r="DGG1060" s="31"/>
      <c r="DGH1060" s="31"/>
      <c r="DGI1060" s="31"/>
      <c r="DGJ1060" s="31"/>
      <c r="DGK1060" s="31"/>
      <c r="DGL1060" s="31"/>
      <c r="DGM1060" s="31"/>
      <c r="DGN1060" s="31"/>
      <c r="DGO1060" s="31"/>
      <c r="DGP1060" s="31"/>
      <c r="DGQ1060" s="31"/>
      <c r="DGR1060" s="31"/>
      <c r="DGS1060" s="31"/>
      <c r="DGT1060" s="31"/>
      <c r="DGU1060" s="31"/>
      <c r="DGV1060" s="31"/>
      <c r="DGW1060" s="31"/>
      <c r="DGX1060" s="31"/>
      <c r="DGY1060" s="31"/>
      <c r="DGZ1060" s="31"/>
      <c r="DHA1060" s="31"/>
      <c r="DHB1060" s="31"/>
      <c r="DHC1060" s="31"/>
      <c r="DHD1060" s="31"/>
      <c r="DHE1060" s="31"/>
      <c r="DHF1060" s="31"/>
      <c r="DHG1060" s="31"/>
      <c r="DHH1060" s="31"/>
      <c r="DHI1060" s="31"/>
      <c r="DHJ1060" s="31"/>
      <c r="DHK1060" s="31"/>
      <c r="DHL1060" s="31"/>
      <c r="DHM1060" s="31"/>
      <c r="DHN1060" s="31"/>
      <c r="DHO1060" s="31"/>
      <c r="DHP1060" s="31"/>
      <c r="DHQ1060" s="31"/>
      <c r="DHR1060" s="31"/>
      <c r="DHS1060" s="31"/>
      <c r="DHT1060" s="31"/>
      <c r="DHU1060" s="31"/>
      <c r="DHV1060" s="31"/>
      <c r="DHW1060" s="31"/>
      <c r="DHX1060" s="31"/>
      <c r="DHY1060" s="31"/>
      <c r="DHZ1060" s="31"/>
      <c r="DIA1060" s="31"/>
      <c r="DIB1060" s="31"/>
      <c r="DIC1060" s="31"/>
      <c r="DID1060" s="31"/>
      <c r="DIE1060" s="31"/>
      <c r="DIF1060" s="31"/>
      <c r="DIG1060" s="31"/>
      <c r="DIH1060" s="31"/>
      <c r="DII1060" s="31"/>
      <c r="DIJ1060" s="31"/>
      <c r="DIK1060" s="31"/>
      <c r="DIL1060" s="31"/>
      <c r="DIM1060" s="31"/>
      <c r="DIN1060" s="31"/>
      <c r="DIO1060" s="31"/>
      <c r="DIP1060" s="31"/>
      <c r="DIQ1060" s="31"/>
      <c r="DIR1060" s="31"/>
      <c r="DIS1060" s="31"/>
      <c r="DIT1060" s="31"/>
      <c r="DIU1060" s="31"/>
      <c r="DIV1060" s="31"/>
      <c r="DIW1060" s="31"/>
      <c r="DIX1060" s="31"/>
      <c r="DIY1060" s="31"/>
      <c r="DIZ1060" s="31"/>
      <c r="DJA1060" s="31"/>
      <c r="DJB1060" s="31"/>
      <c r="DJC1060" s="31"/>
      <c r="DJD1060" s="31"/>
      <c r="DJE1060" s="31"/>
      <c r="DJF1060" s="31"/>
      <c r="DJG1060" s="31"/>
      <c r="DJH1060" s="31"/>
      <c r="DJI1060" s="31"/>
      <c r="DJJ1060" s="31"/>
      <c r="DJK1060" s="31"/>
      <c r="DJL1060" s="31"/>
      <c r="DJM1060" s="31"/>
      <c r="DJN1060" s="31"/>
      <c r="DJO1060" s="31"/>
      <c r="DJP1060" s="31"/>
      <c r="DJQ1060" s="31"/>
      <c r="DJR1060" s="31"/>
      <c r="DJS1060" s="31"/>
      <c r="DJT1060" s="31"/>
      <c r="DJU1060" s="31"/>
      <c r="DJV1060" s="31"/>
      <c r="DJW1060" s="31"/>
      <c r="DJX1060" s="31"/>
      <c r="DJY1060" s="31"/>
      <c r="DJZ1060" s="31"/>
      <c r="DKA1060" s="31"/>
      <c r="DKB1060" s="31"/>
      <c r="DKC1060" s="31"/>
      <c r="DKD1060" s="31"/>
      <c r="DKE1060" s="31"/>
      <c r="DKF1060" s="31"/>
      <c r="DKG1060" s="31"/>
      <c r="DKH1060" s="31"/>
      <c r="DKI1060" s="31"/>
      <c r="DKJ1060" s="31"/>
      <c r="DKK1060" s="31"/>
      <c r="DKL1060" s="31"/>
      <c r="DKM1060" s="31"/>
      <c r="DKN1060" s="31"/>
      <c r="DKO1060" s="31"/>
      <c r="DKP1060" s="31"/>
      <c r="DKQ1060" s="31"/>
      <c r="DKR1060" s="31"/>
      <c r="DKS1060" s="31"/>
      <c r="DKT1060" s="31"/>
      <c r="DKU1060" s="31"/>
      <c r="DKV1060" s="31"/>
      <c r="DKW1060" s="31"/>
      <c r="DKX1060" s="31"/>
      <c r="DKY1060" s="31"/>
      <c r="DKZ1060" s="31"/>
      <c r="DLA1060" s="31"/>
      <c r="DLB1060" s="31"/>
      <c r="DLC1060" s="31"/>
      <c r="DLD1060" s="31"/>
      <c r="DLE1060" s="31"/>
      <c r="DLF1060" s="31"/>
      <c r="DLG1060" s="31"/>
      <c r="DLH1060" s="31"/>
      <c r="DLI1060" s="31"/>
      <c r="DLJ1060" s="31"/>
      <c r="DLK1060" s="31"/>
      <c r="DLL1060" s="31"/>
      <c r="DLM1060" s="31"/>
      <c r="DLN1060" s="31"/>
      <c r="DLO1060" s="31"/>
      <c r="DLP1060" s="31"/>
      <c r="DLQ1060" s="31"/>
      <c r="DLR1060" s="31"/>
      <c r="DLS1060" s="31"/>
      <c r="DLT1060" s="31"/>
      <c r="DLU1060" s="31"/>
      <c r="DLV1060" s="31"/>
      <c r="DLW1060" s="31"/>
      <c r="DLX1060" s="31"/>
      <c r="DLY1060" s="31"/>
      <c r="DLZ1060" s="31"/>
      <c r="DMA1060" s="31"/>
      <c r="DMB1060" s="31"/>
      <c r="DMC1060" s="31"/>
      <c r="DMD1060" s="31"/>
      <c r="DME1060" s="31"/>
      <c r="DMF1060" s="31"/>
      <c r="DMG1060" s="31"/>
      <c r="DMH1060" s="31"/>
      <c r="DMI1060" s="31"/>
      <c r="DMJ1060" s="31"/>
      <c r="DMK1060" s="31"/>
      <c r="DML1060" s="31"/>
      <c r="DMM1060" s="31"/>
      <c r="DMN1060" s="31"/>
      <c r="DMO1060" s="31"/>
      <c r="DMP1060" s="31"/>
      <c r="DMQ1060" s="31"/>
      <c r="DMR1060" s="31"/>
      <c r="DMS1060" s="31"/>
      <c r="DMT1060" s="31"/>
      <c r="DMU1060" s="31"/>
      <c r="DMV1060" s="31"/>
      <c r="DMW1060" s="31"/>
      <c r="DMX1060" s="31"/>
      <c r="DMY1060" s="31"/>
      <c r="DMZ1060" s="31"/>
      <c r="DNA1060" s="31"/>
      <c r="DNB1060" s="31"/>
      <c r="DNC1060" s="31"/>
      <c r="DND1060" s="31"/>
      <c r="DNE1060" s="31"/>
      <c r="DNF1060" s="31"/>
      <c r="DNG1060" s="31"/>
      <c r="DNH1060" s="31"/>
      <c r="DNI1060" s="31"/>
      <c r="DNJ1060" s="31"/>
      <c r="DNK1060" s="31"/>
      <c r="DNL1060" s="31"/>
      <c r="DNM1060" s="31"/>
      <c r="DNN1060" s="31"/>
      <c r="DNO1060" s="31"/>
      <c r="DNP1060" s="31"/>
      <c r="DNQ1060" s="31"/>
      <c r="DNR1060" s="31"/>
      <c r="DNS1060" s="31"/>
      <c r="DNT1060" s="31"/>
      <c r="DNU1060" s="31"/>
      <c r="DNV1060" s="31"/>
      <c r="DNW1060" s="31"/>
      <c r="DNX1060" s="31"/>
      <c r="DNY1060" s="31"/>
      <c r="DNZ1060" s="31"/>
      <c r="DOA1060" s="31"/>
      <c r="DOB1060" s="31"/>
      <c r="DOC1060" s="31"/>
      <c r="DOD1060" s="31"/>
      <c r="DOE1060" s="31"/>
      <c r="DOF1060" s="31"/>
      <c r="DOG1060" s="31"/>
      <c r="DOH1060" s="31"/>
      <c r="DOI1060" s="31"/>
      <c r="DOJ1060" s="31"/>
      <c r="DOK1060" s="31"/>
      <c r="DOL1060" s="31"/>
      <c r="DOM1060" s="31"/>
      <c r="DON1060" s="31"/>
      <c r="DOO1060" s="31"/>
      <c r="DOP1060" s="31"/>
      <c r="DOQ1060" s="31"/>
      <c r="DOR1060" s="31"/>
      <c r="DOS1060" s="31"/>
      <c r="DOT1060" s="31"/>
      <c r="DOU1060" s="31"/>
      <c r="DOV1060" s="31"/>
      <c r="DOW1060" s="31"/>
      <c r="DOX1060" s="31"/>
      <c r="DOY1060" s="31"/>
      <c r="DOZ1060" s="31"/>
      <c r="DPA1060" s="31"/>
      <c r="DPB1060" s="31"/>
      <c r="DPC1060" s="31"/>
      <c r="DPD1060" s="31"/>
      <c r="DPE1060" s="31"/>
      <c r="DPF1060" s="31"/>
      <c r="DPG1060" s="31"/>
      <c r="DPH1060" s="31"/>
      <c r="DPI1060" s="31"/>
      <c r="DPJ1060" s="31"/>
      <c r="DPK1060" s="31"/>
      <c r="DPL1060" s="31"/>
      <c r="DPM1060" s="31"/>
      <c r="DPN1060" s="31"/>
      <c r="DPO1060" s="31"/>
      <c r="DPP1060" s="31"/>
      <c r="DPQ1060" s="31"/>
      <c r="DPR1060" s="31"/>
      <c r="DPS1060" s="31"/>
      <c r="DPT1060" s="31"/>
      <c r="DPU1060" s="31"/>
      <c r="DPV1060" s="31"/>
      <c r="DPW1060" s="31"/>
      <c r="DPX1060" s="31"/>
      <c r="DPY1060" s="31"/>
      <c r="DPZ1060" s="31"/>
      <c r="DQA1060" s="31"/>
      <c r="DQB1060" s="31"/>
      <c r="DQC1060" s="31"/>
      <c r="DQD1060" s="31"/>
      <c r="DQE1060" s="31"/>
      <c r="DQF1060" s="31"/>
      <c r="DQG1060" s="31"/>
      <c r="DQH1060" s="31"/>
      <c r="DQI1060" s="31"/>
      <c r="DQJ1060" s="31"/>
      <c r="DQK1060" s="31"/>
      <c r="DQL1060" s="31"/>
      <c r="DQM1060" s="31"/>
      <c r="DQN1060" s="31"/>
      <c r="DQO1060" s="31"/>
      <c r="DQP1060" s="31"/>
      <c r="DQQ1060" s="31"/>
      <c r="DQR1060" s="31"/>
      <c r="DQS1060" s="31"/>
      <c r="DQT1060" s="31"/>
      <c r="DQU1060" s="31"/>
      <c r="DQV1060" s="31"/>
      <c r="DQW1060" s="31"/>
      <c r="DQX1060" s="31"/>
      <c r="DQY1060" s="31"/>
      <c r="DQZ1060" s="31"/>
      <c r="DRA1060" s="31"/>
      <c r="DRB1060" s="31"/>
      <c r="DRC1060" s="31"/>
      <c r="DRD1060" s="31"/>
      <c r="DRE1060" s="31"/>
      <c r="DRF1060" s="31"/>
      <c r="DRG1060" s="31"/>
      <c r="DRH1060" s="31"/>
      <c r="DRI1060" s="31"/>
      <c r="DRJ1060" s="31"/>
      <c r="DRK1060" s="31"/>
      <c r="DRL1060" s="31"/>
      <c r="DRM1060" s="31"/>
      <c r="DRN1060" s="31"/>
      <c r="DRO1060" s="31"/>
      <c r="DRP1060" s="31"/>
      <c r="DRQ1060" s="31"/>
      <c r="DRR1060" s="31"/>
      <c r="DRS1060" s="31"/>
      <c r="DRT1060" s="31"/>
      <c r="DRU1060" s="31"/>
      <c r="DRV1060" s="31"/>
      <c r="DRW1060" s="31"/>
      <c r="DRX1060" s="31"/>
      <c r="DRY1060" s="31"/>
      <c r="DRZ1060" s="31"/>
      <c r="DSA1060" s="31"/>
      <c r="DSB1060" s="31"/>
      <c r="DSC1060" s="31"/>
      <c r="DSD1060" s="31"/>
      <c r="DSE1060" s="31"/>
      <c r="DSF1060" s="31"/>
      <c r="DSG1060" s="31"/>
      <c r="DSH1060" s="31"/>
      <c r="DSI1060" s="31"/>
      <c r="DSJ1060" s="31"/>
      <c r="DSK1060" s="31"/>
      <c r="DSL1060" s="31"/>
      <c r="DSM1060" s="31"/>
      <c r="DSN1060" s="31"/>
      <c r="DSO1060" s="31"/>
      <c r="DSP1060" s="31"/>
      <c r="DSQ1060" s="31"/>
      <c r="DSR1060" s="31"/>
      <c r="DSS1060" s="31"/>
      <c r="DST1060" s="31"/>
      <c r="DSU1060" s="31"/>
      <c r="DSV1060" s="31"/>
      <c r="DSW1060" s="31"/>
      <c r="DSX1060" s="31"/>
      <c r="DSY1060" s="31"/>
      <c r="DSZ1060" s="31"/>
      <c r="DTA1060" s="31"/>
      <c r="DTB1060" s="31"/>
      <c r="DTC1060" s="31"/>
      <c r="DTD1060" s="31"/>
      <c r="DTE1060" s="31"/>
      <c r="DTF1060" s="31"/>
      <c r="DTG1060" s="31"/>
      <c r="DTH1060" s="31"/>
      <c r="DTI1060" s="31"/>
      <c r="DTJ1060" s="31"/>
      <c r="DTK1060" s="31"/>
      <c r="DTL1060" s="31"/>
      <c r="DTM1060" s="31"/>
      <c r="DTN1060" s="31"/>
      <c r="DTO1060" s="31"/>
      <c r="DTP1060" s="31"/>
      <c r="DTQ1060" s="31"/>
      <c r="DTR1060" s="31"/>
      <c r="DTS1060" s="31"/>
      <c r="DTT1060" s="31"/>
      <c r="DTU1060" s="31"/>
      <c r="DTV1060" s="31"/>
      <c r="DTW1060" s="31"/>
      <c r="DTX1060" s="31"/>
      <c r="DTY1060" s="31"/>
      <c r="DTZ1060" s="31"/>
      <c r="DUA1060" s="31"/>
      <c r="DUB1060" s="31"/>
      <c r="DUC1060" s="31"/>
      <c r="DUD1060" s="31"/>
      <c r="DUE1060" s="31"/>
      <c r="DUF1060" s="31"/>
      <c r="DUG1060" s="31"/>
      <c r="DUH1060" s="31"/>
      <c r="DUI1060" s="31"/>
      <c r="DUJ1060" s="31"/>
      <c r="DUK1060" s="31"/>
      <c r="DUL1060" s="31"/>
      <c r="DUM1060" s="31"/>
      <c r="DUN1060" s="31"/>
      <c r="DUO1060" s="31"/>
      <c r="DUP1060" s="31"/>
      <c r="DUQ1060" s="31"/>
      <c r="DUR1060" s="31"/>
      <c r="DUS1060" s="31"/>
      <c r="DUT1060" s="31"/>
      <c r="DUU1060" s="31"/>
      <c r="DUV1060" s="31"/>
      <c r="DUW1060" s="31"/>
      <c r="DUX1060" s="31"/>
      <c r="DUY1060" s="31"/>
      <c r="DUZ1060" s="31"/>
      <c r="DVA1060" s="31"/>
      <c r="DVB1060" s="31"/>
      <c r="DVC1060" s="31"/>
      <c r="DVD1060" s="31"/>
      <c r="DVE1060" s="31"/>
      <c r="DVF1060" s="31"/>
      <c r="DVG1060" s="31"/>
      <c r="DVH1060" s="31"/>
      <c r="DVI1060" s="31"/>
      <c r="DVJ1060" s="31"/>
      <c r="DVK1060" s="31"/>
      <c r="DVL1060" s="31"/>
      <c r="DVM1060" s="31"/>
      <c r="DVN1060" s="31"/>
      <c r="DVO1060" s="31"/>
      <c r="DVP1060" s="31"/>
      <c r="DVQ1060" s="31"/>
      <c r="DVR1060" s="31"/>
      <c r="DVS1060" s="31"/>
      <c r="DVT1060" s="31"/>
      <c r="DVU1060" s="31"/>
      <c r="DVV1060" s="31"/>
      <c r="DVW1060" s="31"/>
      <c r="DVX1060" s="31"/>
      <c r="DVY1060" s="31"/>
      <c r="DVZ1060" s="31"/>
      <c r="DWA1060" s="31"/>
      <c r="DWB1060" s="31"/>
      <c r="DWC1060" s="31"/>
      <c r="DWD1060" s="31"/>
      <c r="DWE1060" s="31"/>
      <c r="DWF1060" s="31"/>
      <c r="DWG1060" s="31"/>
      <c r="DWH1060" s="31"/>
      <c r="DWI1060" s="31"/>
      <c r="DWJ1060" s="31"/>
      <c r="DWK1060" s="31"/>
      <c r="DWL1060" s="31"/>
      <c r="DWM1060" s="31"/>
      <c r="DWN1060" s="31"/>
      <c r="DWO1060" s="31"/>
      <c r="DWP1060" s="31"/>
      <c r="DWQ1060" s="31"/>
      <c r="DWR1060" s="31"/>
      <c r="DWS1060" s="31"/>
      <c r="DWT1060" s="31"/>
      <c r="DWU1060" s="31"/>
      <c r="DWV1060" s="31"/>
      <c r="DWW1060" s="31"/>
      <c r="DWX1060" s="31"/>
      <c r="DWY1060" s="31"/>
      <c r="DWZ1060" s="31"/>
      <c r="DXA1060" s="31"/>
      <c r="DXB1060" s="31"/>
      <c r="DXC1060" s="31"/>
      <c r="DXD1060" s="31"/>
      <c r="DXE1060" s="31"/>
      <c r="DXF1060" s="31"/>
      <c r="DXG1060" s="31"/>
      <c r="DXH1060" s="31"/>
      <c r="DXI1060" s="31"/>
      <c r="DXJ1060" s="31"/>
      <c r="DXK1060" s="31"/>
      <c r="DXL1060" s="31"/>
      <c r="DXM1060" s="31"/>
      <c r="DXN1060" s="31"/>
      <c r="DXO1060" s="31"/>
      <c r="DXP1060" s="31"/>
      <c r="DXQ1060" s="31"/>
      <c r="DXR1060" s="31"/>
      <c r="DXS1060" s="31"/>
      <c r="DXT1060" s="31"/>
      <c r="DXU1060" s="31"/>
      <c r="DXV1060" s="31"/>
      <c r="DXW1060" s="31"/>
      <c r="DXX1060" s="31"/>
      <c r="DXY1060" s="31"/>
      <c r="DXZ1060" s="31"/>
      <c r="DYA1060" s="31"/>
      <c r="DYB1060" s="31"/>
      <c r="DYC1060" s="31"/>
      <c r="DYD1060" s="31"/>
      <c r="DYE1060" s="31"/>
      <c r="DYF1060" s="31"/>
      <c r="DYG1060" s="31"/>
      <c r="DYH1060" s="31"/>
      <c r="DYI1060" s="31"/>
      <c r="DYJ1060" s="31"/>
      <c r="DYK1060" s="31"/>
      <c r="DYL1060" s="31"/>
      <c r="DYM1060" s="31"/>
      <c r="DYN1060" s="31"/>
      <c r="DYO1060" s="31"/>
      <c r="DYP1060" s="31"/>
      <c r="DYQ1060" s="31"/>
      <c r="DYR1060" s="31"/>
      <c r="DYS1060" s="31"/>
      <c r="DYT1060" s="31"/>
      <c r="DYU1060" s="31"/>
      <c r="DYV1060" s="31"/>
      <c r="DYW1060" s="31"/>
      <c r="DYX1060" s="31"/>
      <c r="DYY1060" s="31"/>
      <c r="DYZ1060" s="31"/>
      <c r="DZA1060" s="31"/>
      <c r="DZB1060" s="31"/>
      <c r="DZC1060" s="31"/>
      <c r="DZD1060" s="31"/>
      <c r="DZE1060" s="31"/>
      <c r="DZF1060" s="31"/>
      <c r="DZG1060" s="31"/>
      <c r="DZH1060" s="31"/>
      <c r="DZI1060" s="31"/>
      <c r="DZJ1060" s="31"/>
      <c r="DZK1060" s="31"/>
      <c r="DZL1060" s="31"/>
      <c r="DZM1060" s="31"/>
      <c r="DZN1060" s="31"/>
      <c r="DZO1060" s="31"/>
      <c r="DZP1060" s="31"/>
      <c r="DZQ1060" s="31"/>
      <c r="DZR1060" s="31"/>
      <c r="DZS1060" s="31"/>
      <c r="DZT1060" s="31"/>
      <c r="DZU1060" s="31"/>
      <c r="DZV1060" s="31"/>
      <c r="DZW1060" s="31"/>
      <c r="DZX1060" s="31"/>
      <c r="DZY1060" s="31"/>
      <c r="DZZ1060" s="31"/>
      <c r="EAA1060" s="31"/>
      <c r="EAB1060" s="31"/>
      <c r="EAC1060" s="31"/>
      <c r="EAD1060" s="31"/>
      <c r="EAE1060" s="31"/>
      <c r="EAF1060" s="31"/>
      <c r="EAG1060" s="31"/>
      <c r="EAH1060" s="31"/>
      <c r="EAI1060" s="31"/>
      <c r="EAJ1060" s="31"/>
      <c r="EAK1060" s="31"/>
      <c r="EAL1060" s="31"/>
      <c r="EAM1060" s="31"/>
      <c r="EAN1060" s="31"/>
      <c r="EAO1060" s="31"/>
      <c r="EAP1060" s="31"/>
      <c r="EAQ1060" s="31"/>
      <c r="EAR1060" s="31"/>
      <c r="EAS1060" s="31"/>
      <c r="EAT1060" s="31"/>
      <c r="EAU1060" s="31"/>
      <c r="EAV1060" s="31"/>
      <c r="EAW1060" s="31"/>
      <c r="EAX1060" s="31"/>
      <c r="EAY1060" s="31"/>
      <c r="EAZ1060" s="31"/>
      <c r="EBA1060" s="31"/>
      <c r="EBB1060" s="31"/>
      <c r="EBC1060" s="31"/>
      <c r="EBD1060" s="31"/>
      <c r="EBE1060" s="31"/>
      <c r="EBF1060" s="31"/>
      <c r="EBG1060" s="31"/>
      <c r="EBH1060" s="31"/>
      <c r="EBI1060" s="31"/>
      <c r="EBJ1060" s="31"/>
      <c r="EBK1060" s="31"/>
      <c r="EBL1060" s="31"/>
      <c r="EBM1060" s="31"/>
      <c r="EBN1060" s="31"/>
      <c r="EBO1060" s="31"/>
      <c r="EBP1060" s="31"/>
      <c r="EBQ1060" s="31"/>
      <c r="EBR1060" s="31"/>
      <c r="EBS1060" s="31"/>
      <c r="EBT1060" s="31"/>
      <c r="EBU1060" s="31"/>
      <c r="EBV1060" s="31"/>
      <c r="EBW1060" s="31"/>
      <c r="EBX1060" s="31"/>
      <c r="EBY1060" s="31"/>
      <c r="EBZ1060" s="31"/>
      <c r="ECA1060" s="31"/>
      <c r="ECB1060" s="31"/>
      <c r="ECC1060" s="31"/>
      <c r="ECD1060" s="31"/>
      <c r="ECE1060" s="31"/>
      <c r="ECF1060" s="31"/>
      <c r="ECG1060" s="31"/>
      <c r="ECH1060" s="31"/>
      <c r="ECI1060" s="31"/>
      <c r="ECJ1060" s="31"/>
      <c r="ECK1060" s="31"/>
      <c r="ECL1060" s="31"/>
      <c r="ECM1060" s="31"/>
      <c r="ECN1060" s="31"/>
      <c r="ECO1060" s="31"/>
      <c r="ECP1060" s="31"/>
      <c r="ECQ1060" s="31"/>
      <c r="ECR1060" s="31"/>
      <c r="ECS1060" s="31"/>
      <c r="ECT1060" s="31"/>
      <c r="ECU1060" s="31"/>
      <c r="ECV1060" s="31"/>
      <c r="ECW1060" s="31"/>
      <c r="ECX1060" s="31"/>
      <c r="ECY1060" s="31"/>
      <c r="ECZ1060" s="31"/>
      <c r="EDA1060" s="31"/>
      <c r="EDB1060" s="31"/>
      <c r="EDC1060" s="31"/>
      <c r="EDD1060" s="31"/>
      <c r="EDE1060" s="31"/>
      <c r="EDF1060" s="31"/>
      <c r="EDG1060" s="31"/>
      <c r="EDH1060" s="31"/>
      <c r="EDI1060" s="31"/>
      <c r="EDJ1060" s="31"/>
      <c r="EDK1060" s="31"/>
      <c r="EDL1060" s="31"/>
      <c r="EDM1060" s="31"/>
      <c r="EDN1060" s="31"/>
      <c r="EDO1060" s="31"/>
      <c r="EDP1060" s="31"/>
      <c r="EDQ1060" s="31"/>
      <c r="EDR1060" s="31"/>
      <c r="EDS1060" s="31"/>
      <c r="EDT1060" s="31"/>
      <c r="EDU1060" s="31"/>
      <c r="EDV1060" s="31"/>
      <c r="EDW1060" s="31"/>
      <c r="EDX1060" s="31"/>
      <c r="EDY1060" s="31"/>
      <c r="EDZ1060" s="31"/>
      <c r="EEA1060" s="31"/>
      <c r="EEB1060" s="31"/>
      <c r="EEC1060" s="31"/>
      <c r="EED1060" s="31"/>
      <c r="EEE1060" s="31"/>
      <c r="EEF1060" s="31"/>
      <c r="EEG1060" s="31"/>
      <c r="EEH1060" s="31"/>
      <c r="EEI1060" s="31"/>
      <c r="EEJ1060" s="31"/>
      <c r="EEK1060" s="31"/>
      <c r="EEL1060" s="31"/>
      <c r="EEM1060" s="31"/>
      <c r="EEN1060" s="31"/>
      <c r="EEO1060" s="31"/>
      <c r="EEP1060" s="31"/>
      <c r="EEQ1060" s="31"/>
      <c r="EER1060" s="31"/>
      <c r="EES1060" s="31"/>
      <c r="EET1060" s="31"/>
      <c r="EEU1060" s="31"/>
      <c r="EEV1060" s="31"/>
      <c r="EEW1060" s="31"/>
      <c r="EEX1060" s="31"/>
      <c r="EEY1060" s="31"/>
      <c r="EEZ1060" s="31"/>
      <c r="EFA1060" s="31"/>
      <c r="EFB1060" s="31"/>
      <c r="EFC1060" s="31"/>
      <c r="EFD1060" s="31"/>
      <c r="EFE1060" s="31"/>
      <c r="EFF1060" s="31"/>
      <c r="EFG1060" s="31"/>
      <c r="EFH1060" s="31"/>
      <c r="EFI1060" s="31"/>
      <c r="EFJ1060" s="31"/>
      <c r="EFK1060" s="31"/>
      <c r="EFL1060" s="31"/>
      <c r="EFM1060" s="31"/>
      <c r="EFN1060" s="31"/>
      <c r="EFO1060" s="31"/>
      <c r="EFP1060" s="31"/>
      <c r="EFQ1060" s="31"/>
      <c r="EFR1060" s="31"/>
      <c r="EFS1060" s="31"/>
      <c r="EFT1060" s="31"/>
      <c r="EFU1060" s="31"/>
      <c r="EFV1060" s="31"/>
      <c r="EFW1060" s="31"/>
      <c r="EFX1060" s="31"/>
      <c r="EFY1060" s="31"/>
      <c r="EFZ1060" s="31"/>
      <c r="EGA1060" s="31"/>
      <c r="EGB1060" s="31"/>
      <c r="EGC1060" s="31"/>
      <c r="EGD1060" s="31"/>
      <c r="EGE1060" s="31"/>
      <c r="EGF1060" s="31"/>
      <c r="EGG1060" s="31"/>
      <c r="EGH1060" s="31"/>
      <c r="EGI1060" s="31"/>
      <c r="EGJ1060" s="31"/>
      <c r="EGK1060" s="31"/>
      <c r="EGL1060" s="31"/>
      <c r="EGM1060" s="31"/>
      <c r="EGN1060" s="31"/>
      <c r="EGO1060" s="31"/>
      <c r="EGP1060" s="31"/>
      <c r="EGQ1060" s="31"/>
      <c r="EGR1060" s="31"/>
      <c r="EGS1060" s="31"/>
      <c r="EGT1060" s="31"/>
      <c r="EGU1060" s="31"/>
      <c r="EGV1060" s="31"/>
      <c r="EGW1060" s="31"/>
      <c r="EGX1060" s="31"/>
      <c r="EGY1060" s="31"/>
      <c r="EGZ1060" s="31"/>
      <c r="EHA1060" s="31"/>
      <c r="EHB1060" s="31"/>
      <c r="EHC1060" s="31"/>
      <c r="EHD1060" s="31"/>
      <c r="EHE1060" s="31"/>
      <c r="EHF1060" s="31"/>
      <c r="EHG1060" s="31"/>
      <c r="EHH1060" s="31"/>
      <c r="EHI1060" s="31"/>
      <c r="EHJ1060" s="31"/>
      <c r="EHK1060" s="31"/>
      <c r="EHL1060" s="31"/>
      <c r="EHM1060" s="31"/>
      <c r="EHN1060" s="31"/>
      <c r="EHO1060" s="31"/>
      <c r="EHP1060" s="31"/>
      <c r="EHQ1060" s="31"/>
      <c r="EHR1060" s="31"/>
      <c r="EHS1060" s="31"/>
      <c r="EHT1060" s="31"/>
      <c r="EHU1060" s="31"/>
      <c r="EHV1060" s="31"/>
      <c r="EHW1060" s="31"/>
      <c r="EHX1060" s="31"/>
      <c r="EHY1060" s="31"/>
      <c r="EHZ1060" s="31"/>
      <c r="EIA1060" s="31"/>
      <c r="EIB1060" s="31"/>
      <c r="EIC1060" s="31"/>
      <c r="EID1060" s="31"/>
      <c r="EIE1060" s="31"/>
      <c r="EIF1060" s="31"/>
      <c r="EIG1060" s="31"/>
      <c r="EIH1060" s="31"/>
      <c r="EII1060" s="31"/>
      <c r="EIJ1060" s="31"/>
      <c r="EIK1060" s="31"/>
      <c r="EIL1060" s="31"/>
      <c r="EIM1060" s="31"/>
      <c r="EIN1060" s="31"/>
      <c r="EIO1060" s="31"/>
      <c r="EIP1060" s="31"/>
      <c r="EIQ1060" s="31"/>
      <c r="EIR1060" s="31"/>
      <c r="EIS1060" s="31"/>
      <c r="EIT1060" s="31"/>
      <c r="EIU1060" s="31"/>
      <c r="EIV1060" s="31"/>
      <c r="EIW1060" s="31"/>
      <c r="EIX1060" s="31"/>
      <c r="EIY1060" s="31"/>
      <c r="EIZ1060" s="31"/>
      <c r="EJA1060" s="31"/>
      <c r="EJB1060" s="31"/>
      <c r="EJC1060" s="31"/>
      <c r="EJD1060" s="31"/>
      <c r="EJE1060" s="31"/>
      <c r="EJF1060" s="31"/>
      <c r="EJG1060" s="31"/>
      <c r="EJH1060" s="31"/>
      <c r="EJI1060" s="31"/>
      <c r="EJJ1060" s="31"/>
      <c r="EJK1060" s="31"/>
      <c r="EJL1060" s="31"/>
      <c r="EJM1060" s="31"/>
      <c r="EJN1060" s="31"/>
      <c r="EJO1060" s="31"/>
      <c r="EJP1060" s="31"/>
      <c r="EJQ1060" s="31"/>
      <c r="EJR1060" s="31"/>
      <c r="EJS1060" s="31"/>
      <c r="EJT1060" s="31"/>
      <c r="EJU1060" s="31"/>
      <c r="EJV1060" s="31"/>
      <c r="EJW1060" s="31"/>
      <c r="EJX1060" s="31"/>
      <c r="EJY1060" s="31"/>
      <c r="EJZ1060" s="31"/>
      <c r="EKA1060" s="31"/>
      <c r="EKB1060" s="31"/>
      <c r="EKC1060" s="31"/>
      <c r="EKD1060" s="31"/>
      <c r="EKE1060" s="31"/>
      <c r="EKF1060" s="31"/>
      <c r="EKG1060" s="31"/>
      <c r="EKH1060" s="31"/>
      <c r="EKI1060" s="31"/>
      <c r="EKJ1060" s="31"/>
      <c r="EKK1060" s="31"/>
      <c r="EKL1060" s="31"/>
      <c r="EKM1060" s="31"/>
      <c r="EKN1060" s="31"/>
      <c r="EKO1060" s="31"/>
      <c r="EKP1060" s="31"/>
      <c r="EKQ1060" s="31"/>
      <c r="EKR1060" s="31"/>
      <c r="EKS1060" s="31"/>
      <c r="EKT1060" s="31"/>
      <c r="EKU1060" s="31"/>
      <c r="EKV1060" s="31"/>
      <c r="EKW1060" s="31"/>
      <c r="EKX1060" s="31"/>
      <c r="EKY1060" s="31"/>
      <c r="EKZ1060" s="31"/>
      <c r="ELA1060" s="31"/>
      <c r="ELB1060" s="31"/>
      <c r="ELC1060" s="31"/>
      <c r="ELD1060" s="31"/>
      <c r="ELE1060" s="31"/>
      <c r="ELF1060" s="31"/>
      <c r="ELG1060" s="31"/>
      <c r="ELH1060" s="31"/>
      <c r="ELI1060" s="31"/>
      <c r="ELJ1060" s="31"/>
      <c r="ELK1060" s="31"/>
      <c r="ELL1060" s="31"/>
      <c r="ELM1060" s="31"/>
      <c r="ELN1060" s="31"/>
      <c r="ELO1060" s="31"/>
      <c r="ELP1060" s="31"/>
      <c r="ELQ1060" s="31"/>
      <c r="ELR1060" s="31"/>
      <c r="ELS1060" s="31"/>
      <c r="ELT1060" s="31"/>
      <c r="ELU1060" s="31"/>
      <c r="ELV1060" s="31"/>
      <c r="ELW1060" s="31"/>
      <c r="ELX1060" s="31"/>
      <c r="ELY1060" s="31"/>
      <c r="ELZ1060" s="31"/>
      <c r="EMA1060" s="31"/>
      <c r="EMB1060" s="31"/>
      <c r="EMC1060" s="31"/>
      <c r="EMD1060" s="31"/>
      <c r="EME1060" s="31"/>
      <c r="EMF1060" s="31"/>
      <c r="EMG1060" s="31"/>
      <c r="EMH1060" s="31"/>
      <c r="EMI1060" s="31"/>
      <c r="EMJ1060" s="31"/>
      <c r="EMK1060" s="31"/>
      <c r="EML1060" s="31"/>
      <c r="EMM1060" s="31"/>
      <c r="EMN1060" s="31"/>
      <c r="EMO1060" s="31"/>
      <c r="EMP1060" s="31"/>
      <c r="EMQ1060" s="31"/>
      <c r="EMR1060" s="31"/>
      <c r="EMS1060" s="31"/>
      <c r="EMT1060" s="31"/>
      <c r="EMU1060" s="31"/>
      <c r="EMV1060" s="31"/>
      <c r="EMW1060" s="31"/>
      <c r="EMX1060" s="31"/>
      <c r="EMY1060" s="31"/>
      <c r="EMZ1060" s="31"/>
      <c r="ENA1060" s="31"/>
      <c r="ENB1060" s="31"/>
      <c r="ENC1060" s="31"/>
      <c r="END1060" s="31"/>
      <c r="ENE1060" s="31"/>
      <c r="ENF1060" s="31"/>
      <c r="ENG1060" s="31"/>
      <c r="ENH1060" s="31"/>
      <c r="ENI1060" s="31"/>
      <c r="ENJ1060" s="31"/>
      <c r="ENK1060" s="31"/>
      <c r="ENL1060" s="31"/>
      <c r="ENM1060" s="31"/>
      <c r="ENN1060" s="31"/>
      <c r="ENO1060" s="31"/>
      <c r="ENP1060" s="31"/>
      <c r="ENQ1060" s="31"/>
      <c r="ENR1060" s="31"/>
      <c r="ENS1060" s="31"/>
      <c r="ENT1060" s="31"/>
      <c r="ENU1060" s="31"/>
      <c r="ENV1060" s="31"/>
      <c r="ENW1060" s="31"/>
      <c r="ENX1060" s="31"/>
      <c r="ENY1060" s="31"/>
      <c r="ENZ1060" s="31"/>
      <c r="EOA1060" s="31"/>
      <c r="EOB1060" s="31"/>
      <c r="EOC1060" s="31"/>
      <c r="EOD1060" s="31"/>
      <c r="EOE1060" s="31"/>
      <c r="EOF1060" s="31"/>
      <c r="EOG1060" s="31"/>
      <c r="EOH1060" s="31"/>
      <c r="EOI1060" s="31"/>
      <c r="EOJ1060" s="31"/>
      <c r="EOK1060" s="31"/>
      <c r="EOL1060" s="31"/>
      <c r="EOM1060" s="31"/>
      <c r="EON1060" s="31"/>
      <c r="EOO1060" s="31"/>
      <c r="EOP1060" s="31"/>
      <c r="EOQ1060" s="31"/>
      <c r="EOR1060" s="31"/>
      <c r="EOS1060" s="31"/>
      <c r="EOT1060" s="31"/>
      <c r="EOU1060" s="31"/>
      <c r="EOV1060" s="31"/>
      <c r="EOW1060" s="31"/>
      <c r="EOX1060" s="31"/>
      <c r="EOY1060" s="31"/>
      <c r="EOZ1060" s="31"/>
      <c r="EPA1060" s="31"/>
      <c r="EPB1060" s="31"/>
      <c r="EPC1060" s="31"/>
      <c r="EPD1060" s="31"/>
      <c r="EPE1060" s="31"/>
      <c r="EPF1060" s="31"/>
      <c r="EPG1060" s="31"/>
      <c r="EPH1060" s="31"/>
      <c r="EPI1060" s="31"/>
      <c r="EPJ1060" s="31"/>
      <c r="EPK1060" s="31"/>
      <c r="EPL1060" s="31"/>
      <c r="EPM1060" s="31"/>
      <c r="EPN1060" s="31"/>
      <c r="EPO1060" s="31"/>
      <c r="EPP1060" s="31"/>
      <c r="EPQ1060" s="31"/>
      <c r="EPR1060" s="31"/>
      <c r="EPS1060" s="31"/>
      <c r="EPT1060" s="31"/>
      <c r="EPU1060" s="31"/>
      <c r="EPV1060" s="31"/>
      <c r="EPW1060" s="31"/>
      <c r="EPX1060" s="31"/>
      <c r="EPY1060" s="31"/>
      <c r="EPZ1060" s="31"/>
      <c r="EQA1060" s="31"/>
      <c r="EQB1060" s="31"/>
      <c r="EQC1060" s="31"/>
      <c r="EQD1060" s="31"/>
      <c r="EQE1060" s="31"/>
      <c r="EQF1060" s="31"/>
      <c r="EQG1060" s="31"/>
      <c r="EQH1060" s="31"/>
      <c r="EQI1060" s="31"/>
      <c r="EQJ1060" s="31"/>
      <c r="EQK1060" s="31"/>
      <c r="EQL1060" s="31"/>
      <c r="EQM1060" s="31"/>
      <c r="EQN1060" s="31"/>
      <c r="EQO1060" s="31"/>
      <c r="EQP1060" s="31"/>
      <c r="EQQ1060" s="31"/>
      <c r="EQR1060" s="31"/>
      <c r="EQS1060" s="31"/>
      <c r="EQT1060" s="31"/>
      <c r="EQU1060" s="31"/>
      <c r="EQV1060" s="31"/>
      <c r="EQW1060" s="31"/>
      <c r="EQX1060" s="31"/>
      <c r="EQY1060" s="31"/>
      <c r="EQZ1060" s="31"/>
      <c r="ERA1060" s="31"/>
      <c r="ERB1060" s="31"/>
      <c r="ERC1060" s="31"/>
      <c r="ERD1060" s="31"/>
      <c r="ERE1060" s="31"/>
      <c r="ERF1060" s="31"/>
      <c r="ERG1060" s="31"/>
      <c r="ERH1060" s="31"/>
      <c r="ERI1060" s="31"/>
      <c r="ERJ1060" s="31"/>
      <c r="ERK1060" s="31"/>
      <c r="ERL1060" s="31"/>
      <c r="ERM1060" s="31"/>
      <c r="ERN1060" s="31"/>
      <c r="ERO1060" s="31"/>
      <c r="ERP1060" s="31"/>
      <c r="ERQ1060" s="31"/>
      <c r="ERR1060" s="31"/>
      <c r="ERS1060" s="31"/>
      <c r="ERT1060" s="31"/>
      <c r="ERU1060" s="31"/>
      <c r="ERV1060" s="31"/>
      <c r="ERW1060" s="31"/>
      <c r="ERX1060" s="31"/>
      <c r="ERY1060" s="31"/>
      <c r="ERZ1060" s="31"/>
      <c r="ESA1060" s="31"/>
      <c r="ESB1060" s="31"/>
      <c r="ESC1060" s="31"/>
      <c r="ESD1060" s="31"/>
      <c r="ESE1060" s="31"/>
      <c r="ESF1060" s="31"/>
      <c r="ESG1060" s="31"/>
      <c r="ESH1060" s="31"/>
      <c r="ESI1060" s="31"/>
      <c r="ESJ1060" s="31"/>
      <c r="ESK1060" s="31"/>
      <c r="ESL1060" s="31"/>
      <c r="ESM1060" s="31"/>
      <c r="ESN1060" s="31"/>
      <c r="ESO1060" s="31"/>
      <c r="ESP1060" s="31"/>
      <c r="ESQ1060" s="31"/>
      <c r="ESR1060" s="31"/>
      <c r="ESS1060" s="31"/>
      <c r="EST1060" s="31"/>
      <c r="ESU1060" s="31"/>
      <c r="ESV1060" s="31"/>
      <c r="ESW1060" s="31"/>
      <c r="ESX1060" s="31"/>
      <c r="ESY1060" s="31"/>
      <c r="ESZ1060" s="31"/>
      <c r="ETA1060" s="31"/>
      <c r="ETB1060" s="31"/>
      <c r="ETC1060" s="31"/>
      <c r="ETD1060" s="31"/>
      <c r="ETE1060" s="31"/>
      <c r="ETF1060" s="31"/>
      <c r="ETG1060" s="31"/>
      <c r="ETH1060" s="31"/>
      <c r="ETI1060" s="31"/>
      <c r="ETJ1060" s="31"/>
      <c r="ETK1060" s="31"/>
      <c r="ETL1060" s="31"/>
      <c r="ETM1060" s="31"/>
      <c r="ETN1060" s="31"/>
      <c r="ETO1060" s="31"/>
      <c r="ETP1060" s="31"/>
      <c r="ETQ1060" s="31"/>
      <c r="ETR1060" s="31"/>
      <c r="ETS1060" s="31"/>
      <c r="ETT1060" s="31"/>
      <c r="ETU1060" s="31"/>
      <c r="ETV1060" s="31"/>
      <c r="ETW1060" s="31"/>
      <c r="ETX1060" s="31"/>
      <c r="ETY1060" s="31"/>
      <c r="ETZ1060" s="31"/>
      <c r="EUA1060" s="31"/>
      <c r="EUB1060" s="31"/>
      <c r="EUC1060" s="31"/>
      <c r="EUD1060" s="31"/>
      <c r="EUE1060" s="31"/>
      <c r="EUF1060" s="31"/>
      <c r="EUG1060" s="31"/>
      <c r="EUH1060" s="31"/>
      <c r="EUI1060" s="31"/>
      <c r="EUJ1060" s="31"/>
      <c r="EUK1060" s="31"/>
      <c r="EUL1060" s="31"/>
      <c r="EUM1060" s="31"/>
      <c r="EUN1060" s="31"/>
      <c r="EUO1060" s="31"/>
      <c r="EUP1060" s="31"/>
      <c r="EUQ1060" s="31"/>
      <c r="EUR1060" s="31"/>
      <c r="EUS1060" s="31"/>
      <c r="EUT1060" s="31"/>
      <c r="EUU1060" s="31"/>
      <c r="EUV1060" s="31"/>
      <c r="EUW1060" s="31"/>
      <c r="EUX1060" s="31"/>
      <c r="EUY1060" s="31"/>
      <c r="EUZ1060" s="31"/>
      <c r="EVA1060" s="31"/>
      <c r="EVB1060" s="31"/>
      <c r="EVC1060" s="31"/>
      <c r="EVD1060" s="31"/>
      <c r="EVE1060" s="31"/>
      <c r="EVF1060" s="31"/>
      <c r="EVG1060" s="31"/>
      <c r="EVH1060" s="31"/>
      <c r="EVI1060" s="31"/>
      <c r="EVJ1060" s="31"/>
      <c r="EVK1060" s="31"/>
      <c r="EVL1060" s="31"/>
      <c r="EVM1060" s="31"/>
      <c r="EVN1060" s="31"/>
      <c r="EVO1060" s="31"/>
      <c r="EVP1060" s="31"/>
      <c r="EVQ1060" s="31"/>
      <c r="EVR1060" s="31"/>
      <c r="EVS1060" s="31"/>
      <c r="EVT1060" s="31"/>
      <c r="EVU1060" s="31"/>
      <c r="EVV1060" s="31"/>
      <c r="EVW1060" s="31"/>
      <c r="EVX1060" s="31"/>
      <c r="EVY1060" s="31"/>
      <c r="EVZ1060" s="31"/>
      <c r="EWA1060" s="31"/>
      <c r="EWB1060" s="31"/>
      <c r="EWC1060" s="31"/>
      <c r="EWD1060" s="31"/>
      <c r="EWE1060" s="31"/>
      <c r="EWF1060" s="31"/>
      <c r="EWG1060" s="31"/>
      <c r="EWH1060" s="31"/>
      <c r="EWI1060" s="31"/>
      <c r="EWJ1060" s="31"/>
      <c r="EWK1060" s="31"/>
      <c r="EWL1060" s="31"/>
      <c r="EWM1060" s="31"/>
      <c r="EWN1060" s="31"/>
      <c r="EWO1060" s="31"/>
      <c r="EWP1060" s="31"/>
      <c r="EWQ1060" s="31"/>
      <c r="EWR1060" s="31"/>
      <c r="EWS1060" s="31"/>
      <c r="EWT1060" s="31"/>
      <c r="EWU1060" s="31"/>
      <c r="EWV1060" s="31"/>
      <c r="EWW1060" s="31"/>
      <c r="EWX1060" s="31"/>
      <c r="EWY1060" s="31"/>
      <c r="EWZ1060" s="31"/>
      <c r="EXA1060" s="31"/>
      <c r="EXB1060" s="31"/>
      <c r="EXC1060" s="31"/>
      <c r="EXD1060" s="31"/>
      <c r="EXE1060" s="31"/>
      <c r="EXF1060" s="31"/>
      <c r="EXG1060" s="31"/>
      <c r="EXH1060" s="31"/>
      <c r="EXI1060" s="31"/>
      <c r="EXJ1060" s="31"/>
      <c r="EXK1060" s="31"/>
      <c r="EXL1060" s="31"/>
      <c r="EXM1060" s="31"/>
      <c r="EXN1060" s="31"/>
      <c r="EXO1060" s="31"/>
      <c r="EXP1060" s="31"/>
      <c r="EXQ1060" s="31"/>
      <c r="EXR1060" s="31"/>
      <c r="EXS1060" s="31"/>
      <c r="EXT1060" s="31"/>
      <c r="EXU1060" s="31"/>
      <c r="EXV1060" s="31"/>
      <c r="EXW1060" s="31"/>
      <c r="EXX1060" s="31"/>
      <c r="EXY1060" s="31"/>
      <c r="EXZ1060" s="31"/>
      <c r="EYA1060" s="31"/>
      <c r="EYB1060" s="31"/>
      <c r="EYC1060" s="31"/>
      <c r="EYD1060" s="31"/>
      <c r="EYE1060" s="31"/>
      <c r="EYF1060" s="31"/>
      <c r="EYG1060" s="31"/>
      <c r="EYH1060" s="31"/>
      <c r="EYI1060" s="31"/>
      <c r="EYJ1060" s="31"/>
      <c r="EYK1060" s="31"/>
      <c r="EYL1060" s="31"/>
      <c r="EYM1060" s="31"/>
      <c r="EYN1060" s="31"/>
      <c r="EYO1060" s="31"/>
      <c r="EYP1060" s="31"/>
      <c r="EYQ1060" s="31"/>
      <c r="EYR1060" s="31"/>
      <c r="EYS1060" s="31"/>
      <c r="EYT1060" s="31"/>
      <c r="EYU1060" s="31"/>
      <c r="EYV1060" s="31"/>
      <c r="EYW1060" s="31"/>
      <c r="EYX1060" s="31"/>
      <c r="EYY1060" s="31"/>
      <c r="EYZ1060" s="31"/>
      <c r="EZA1060" s="31"/>
      <c r="EZB1060" s="31"/>
      <c r="EZC1060" s="31"/>
      <c r="EZD1060" s="31"/>
      <c r="EZE1060" s="31"/>
      <c r="EZF1060" s="31"/>
      <c r="EZG1060" s="31"/>
      <c r="EZH1060" s="31"/>
      <c r="EZI1060" s="31"/>
      <c r="EZJ1060" s="31"/>
      <c r="EZK1060" s="31"/>
      <c r="EZL1060" s="31"/>
      <c r="EZM1060" s="31"/>
      <c r="EZN1060" s="31"/>
      <c r="EZO1060" s="31"/>
      <c r="EZP1060" s="31"/>
      <c r="EZQ1060" s="31"/>
      <c r="EZR1060" s="31"/>
      <c r="EZS1060" s="31"/>
      <c r="EZT1060" s="31"/>
      <c r="EZU1060" s="31"/>
      <c r="EZV1060" s="31"/>
      <c r="EZW1060" s="31"/>
      <c r="EZX1060" s="31"/>
      <c r="EZY1060" s="31"/>
      <c r="EZZ1060" s="31"/>
      <c r="FAA1060" s="31"/>
      <c r="FAB1060" s="31"/>
      <c r="FAC1060" s="31"/>
      <c r="FAD1060" s="31"/>
      <c r="FAE1060" s="31"/>
      <c r="FAF1060" s="31"/>
      <c r="FAG1060" s="31"/>
      <c r="FAH1060" s="31"/>
      <c r="FAI1060" s="31"/>
      <c r="FAJ1060" s="31"/>
      <c r="FAK1060" s="31"/>
      <c r="FAL1060" s="31"/>
      <c r="FAM1060" s="31"/>
      <c r="FAN1060" s="31"/>
      <c r="FAO1060" s="31"/>
      <c r="FAP1060" s="31"/>
      <c r="FAQ1060" s="31"/>
      <c r="FAR1060" s="31"/>
      <c r="FAS1060" s="31"/>
      <c r="FAT1060" s="31"/>
      <c r="FAU1060" s="31"/>
      <c r="FAV1060" s="31"/>
      <c r="FAW1060" s="31"/>
      <c r="FAX1060" s="31"/>
      <c r="FAY1060" s="31"/>
      <c r="FAZ1060" s="31"/>
      <c r="FBA1060" s="31"/>
      <c r="FBB1060" s="31"/>
      <c r="FBC1060" s="31"/>
      <c r="FBD1060" s="31"/>
      <c r="FBE1060" s="31"/>
      <c r="FBF1060" s="31"/>
      <c r="FBG1060" s="31"/>
      <c r="FBH1060" s="31"/>
      <c r="FBI1060" s="31"/>
      <c r="FBJ1060" s="31"/>
      <c r="FBK1060" s="31"/>
      <c r="FBL1060" s="31"/>
      <c r="FBM1060" s="31"/>
      <c r="FBN1060" s="31"/>
      <c r="FBO1060" s="31"/>
      <c r="FBP1060" s="31"/>
      <c r="FBQ1060" s="31"/>
      <c r="FBR1060" s="31"/>
      <c r="FBS1060" s="31"/>
      <c r="FBT1060" s="31"/>
      <c r="FBU1060" s="31"/>
      <c r="FBV1060" s="31"/>
      <c r="FBW1060" s="31"/>
      <c r="FBX1060" s="31"/>
      <c r="FBY1060" s="31"/>
      <c r="FBZ1060" s="31"/>
      <c r="FCA1060" s="31"/>
      <c r="FCB1060" s="31"/>
      <c r="FCC1060" s="31"/>
      <c r="FCD1060" s="31"/>
      <c r="FCE1060" s="31"/>
      <c r="FCF1060" s="31"/>
      <c r="FCG1060" s="31"/>
      <c r="FCH1060" s="31"/>
      <c r="FCI1060" s="31"/>
      <c r="FCJ1060" s="31"/>
      <c r="FCK1060" s="31"/>
      <c r="FCL1060" s="31"/>
      <c r="FCM1060" s="31"/>
      <c r="FCN1060" s="31"/>
      <c r="FCO1060" s="31"/>
      <c r="FCP1060" s="31"/>
      <c r="FCQ1060" s="31"/>
      <c r="FCR1060" s="31"/>
      <c r="FCS1060" s="31"/>
      <c r="FCT1060" s="31"/>
      <c r="FCU1060" s="31"/>
      <c r="FCV1060" s="31"/>
      <c r="FCW1060" s="31"/>
      <c r="FCX1060" s="31"/>
      <c r="FCY1060" s="31"/>
      <c r="FCZ1060" s="31"/>
      <c r="FDA1060" s="31"/>
      <c r="FDB1060" s="31"/>
      <c r="FDC1060" s="31"/>
      <c r="FDD1060" s="31"/>
      <c r="FDE1060" s="31"/>
      <c r="FDF1060" s="31"/>
      <c r="FDG1060" s="31"/>
      <c r="FDH1060" s="31"/>
      <c r="FDI1060" s="31"/>
      <c r="FDJ1060" s="31"/>
      <c r="FDK1060" s="31"/>
      <c r="FDL1060" s="31"/>
      <c r="FDM1060" s="31"/>
      <c r="FDN1060" s="31"/>
      <c r="FDO1060" s="31"/>
      <c r="FDP1060" s="31"/>
      <c r="FDQ1060" s="31"/>
      <c r="FDR1060" s="31"/>
      <c r="FDS1060" s="31"/>
      <c r="FDT1060" s="31"/>
      <c r="FDU1060" s="31"/>
      <c r="FDV1060" s="31"/>
      <c r="FDW1060" s="31"/>
      <c r="FDX1060" s="31"/>
      <c r="FDY1060" s="31"/>
      <c r="FDZ1060" s="31"/>
      <c r="FEA1060" s="31"/>
      <c r="FEB1060" s="31"/>
      <c r="FEC1060" s="31"/>
      <c r="FED1060" s="31"/>
      <c r="FEE1060" s="31"/>
      <c r="FEF1060" s="31"/>
      <c r="FEG1060" s="31"/>
      <c r="FEH1060" s="31"/>
      <c r="FEI1060" s="31"/>
      <c r="FEJ1060" s="31"/>
      <c r="FEK1060" s="31"/>
      <c r="FEL1060" s="31"/>
      <c r="FEM1060" s="31"/>
      <c r="FEN1060" s="31"/>
      <c r="FEO1060" s="31"/>
      <c r="FEP1060" s="31"/>
      <c r="FEQ1060" s="31"/>
      <c r="FER1060" s="31"/>
      <c r="FES1060" s="31"/>
      <c r="FET1060" s="31"/>
      <c r="FEU1060" s="31"/>
      <c r="FEV1060" s="31"/>
      <c r="FEW1060" s="31"/>
      <c r="FEX1060" s="31"/>
      <c r="FEY1060" s="31"/>
      <c r="FEZ1060" s="31"/>
      <c r="FFA1060" s="31"/>
      <c r="FFB1060" s="31"/>
      <c r="FFC1060" s="31"/>
      <c r="FFD1060" s="31"/>
      <c r="FFE1060" s="31"/>
      <c r="FFF1060" s="31"/>
      <c r="FFG1060" s="31"/>
      <c r="FFH1060" s="31"/>
      <c r="FFI1060" s="31"/>
      <c r="FFJ1060" s="31"/>
      <c r="FFK1060" s="31"/>
      <c r="FFL1060" s="31"/>
      <c r="FFM1060" s="31"/>
      <c r="FFN1060" s="31"/>
      <c r="FFO1060" s="31"/>
      <c r="FFP1060" s="31"/>
      <c r="FFQ1060" s="31"/>
      <c r="FFR1060" s="31"/>
      <c r="FFS1060" s="31"/>
      <c r="FFT1060" s="31"/>
      <c r="FFU1060" s="31"/>
      <c r="FFV1060" s="31"/>
      <c r="FFW1060" s="31"/>
      <c r="FFX1060" s="31"/>
      <c r="FFY1060" s="31"/>
      <c r="FFZ1060" s="31"/>
      <c r="FGA1060" s="31"/>
      <c r="FGB1060" s="31"/>
      <c r="FGC1060" s="31"/>
      <c r="FGD1060" s="31"/>
      <c r="FGE1060" s="31"/>
      <c r="FGF1060" s="31"/>
      <c r="FGG1060" s="31"/>
      <c r="FGH1060" s="31"/>
      <c r="FGI1060" s="31"/>
      <c r="FGJ1060" s="31"/>
      <c r="FGK1060" s="31"/>
      <c r="FGL1060" s="31"/>
      <c r="FGM1060" s="31"/>
      <c r="FGN1060" s="31"/>
      <c r="FGO1060" s="31"/>
      <c r="FGP1060" s="31"/>
      <c r="FGQ1060" s="31"/>
      <c r="FGR1060" s="31"/>
      <c r="FGS1060" s="31"/>
      <c r="FGT1060" s="31"/>
      <c r="FGU1060" s="31"/>
      <c r="FGV1060" s="31"/>
      <c r="FGW1060" s="31"/>
      <c r="FGX1060" s="31"/>
      <c r="FGY1060" s="31"/>
      <c r="FGZ1060" s="31"/>
      <c r="FHA1060" s="31"/>
      <c r="FHB1060" s="31"/>
      <c r="FHC1060" s="31"/>
      <c r="FHD1060" s="31"/>
      <c r="FHE1060" s="31"/>
      <c r="FHF1060" s="31"/>
      <c r="FHG1060" s="31"/>
      <c r="FHH1060" s="31"/>
      <c r="FHI1060" s="31"/>
      <c r="FHJ1060" s="31"/>
      <c r="FHK1060" s="31"/>
      <c r="FHL1060" s="31"/>
      <c r="FHM1060" s="31"/>
      <c r="FHN1060" s="31"/>
      <c r="FHO1060" s="31"/>
      <c r="FHP1060" s="31"/>
      <c r="FHQ1060" s="31"/>
      <c r="FHR1060" s="31"/>
      <c r="FHS1060" s="31"/>
      <c r="FHT1060" s="31"/>
      <c r="FHU1060" s="31"/>
      <c r="FHV1060" s="31"/>
      <c r="FHW1060" s="31"/>
      <c r="FHX1060" s="31"/>
      <c r="FHY1060" s="31"/>
      <c r="FHZ1060" s="31"/>
      <c r="FIA1060" s="31"/>
      <c r="FIB1060" s="31"/>
      <c r="FIC1060" s="31"/>
      <c r="FID1060" s="31"/>
      <c r="FIE1060" s="31"/>
      <c r="FIF1060" s="31"/>
      <c r="FIG1060" s="31"/>
      <c r="FIH1060" s="31"/>
      <c r="FII1060" s="31"/>
      <c r="FIJ1060" s="31"/>
      <c r="FIK1060" s="31"/>
      <c r="FIL1060" s="31"/>
      <c r="FIM1060" s="31"/>
      <c r="FIN1060" s="31"/>
      <c r="FIO1060" s="31"/>
      <c r="FIP1060" s="31"/>
      <c r="FIQ1060" s="31"/>
      <c r="FIR1060" s="31"/>
      <c r="FIS1060" s="31"/>
      <c r="FIT1060" s="31"/>
      <c r="FIU1060" s="31"/>
      <c r="FIV1060" s="31"/>
      <c r="FIW1060" s="31"/>
      <c r="FIX1060" s="31"/>
      <c r="FIY1060" s="31"/>
      <c r="FIZ1060" s="31"/>
      <c r="FJA1060" s="31"/>
      <c r="FJB1060" s="31"/>
      <c r="FJC1060" s="31"/>
      <c r="FJD1060" s="31"/>
      <c r="FJE1060" s="31"/>
      <c r="FJF1060" s="31"/>
      <c r="FJG1060" s="31"/>
      <c r="FJH1060" s="31"/>
      <c r="FJI1060" s="31"/>
      <c r="FJJ1060" s="31"/>
      <c r="FJK1060" s="31"/>
      <c r="FJL1060" s="31"/>
      <c r="FJM1060" s="31"/>
      <c r="FJN1060" s="31"/>
      <c r="FJO1060" s="31"/>
      <c r="FJP1060" s="31"/>
      <c r="FJQ1060" s="31"/>
      <c r="FJR1060" s="31"/>
      <c r="FJS1060" s="31"/>
      <c r="FJT1060" s="31"/>
      <c r="FJU1060" s="31"/>
      <c r="FJV1060" s="31"/>
      <c r="FJW1060" s="31"/>
      <c r="FJX1060" s="31"/>
      <c r="FJY1060" s="31"/>
      <c r="FJZ1060" s="31"/>
      <c r="FKA1060" s="31"/>
      <c r="FKB1060" s="31"/>
      <c r="FKC1060" s="31"/>
      <c r="FKD1060" s="31"/>
      <c r="FKE1060" s="31"/>
      <c r="FKF1060" s="31"/>
      <c r="FKG1060" s="31"/>
      <c r="FKH1060" s="31"/>
      <c r="FKI1060" s="31"/>
      <c r="FKJ1060" s="31"/>
      <c r="FKK1060" s="31"/>
      <c r="FKL1060" s="31"/>
      <c r="FKM1060" s="31"/>
      <c r="FKN1060" s="31"/>
      <c r="FKO1060" s="31"/>
      <c r="FKP1060" s="31"/>
      <c r="FKQ1060" s="31"/>
      <c r="FKR1060" s="31"/>
      <c r="FKS1060" s="31"/>
      <c r="FKT1060" s="31"/>
      <c r="FKU1060" s="31"/>
      <c r="FKV1060" s="31"/>
      <c r="FKW1060" s="31"/>
      <c r="FKX1060" s="31"/>
      <c r="FKY1060" s="31"/>
      <c r="FKZ1060" s="31"/>
      <c r="FLA1060" s="31"/>
      <c r="FLB1060" s="31"/>
      <c r="FLC1060" s="31"/>
      <c r="FLD1060" s="31"/>
      <c r="FLE1060" s="31"/>
      <c r="FLF1060" s="31"/>
      <c r="FLG1060" s="31"/>
      <c r="FLH1060" s="31"/>
      <c r="FLI1060" s="31"/>
      <c r="FLJ1060" s="31"/>
      <c r="FLK1060" s="31"/>
      <c r="FLL1060" s="31"/>
      <c r="FLM1060" s="31"/>
      <c r="FLN1060" s="31"/>
      <c r="FLO1060" s="31"/>
      <c r="FLP1060" s="31"/>
      <c r="FLQ1060" s="31"/>
      <c r="FLR1060" s="31"/>
      <c r="FLS1060" s="31"/>
      <c r="FLT1060" s="31"/>
      <c r="FLU1060" s="31"/>
      <c r="FLV1060" s="31"/>
      <c r="FLW1060" s="31"/>
      <c r="FLX1060" s="31"/>
      <c r="FLY1060" s="31"/>
      <c r="FLZ1060" s="31"/>
      <c r="FMA1060" s="31"/>
      <c r="FMB1060" s="31"/>
      <c r="FMC1060" s="31"/>
      <c r="FMD1060" s="31"/>
      <c r="FME1060" s="31"/>
      <c r="FMF1060" s="31"/>
      <c r="FMG1060" s="31"/>
      <c r="FMH1060" s="31"/>
      <c r="FMI1060" s="31"/>
      <c r="FMJ1060" s="31"/>
      <c r="FMK1060" s="31"/>
      <c r="FML1060" s="31"/>
      <c r="FMM1060" s="31"/>
      <c r="FMN1060" s="31"/>
      <c r="FMO1060" s="31"/>
      <c r="FMP1060" s="31"/>
      <c r="FMQ1060" s="31"/>
      <c r="FMR1060" s="31"/>
      <c r="FMS1060" s="31"/>
      <c r="FMT1060" s="31"/>
      <c r="FMU1060" s="31"/>
      <c r="FMV1060" s="31"/>
      <c r="FMW1060" s="31"/>
      <c r="FMX1060" s="31"/>
      <c r="FMY1060" s="31"/>
      <c r="FMZ1060" s="31"/>
      <c r="FNA1060" s="31"/>
      <c r="FNB1060" s="31"/>
      <c r="FNC1060" s="31"/>
      <c r="FND1060" s="31"/>
      <c r="FNE1060" s="31"/>
      <c r="FNF1060" s="31"/>
      <c r="FNG1060" s="31"/>
      <c r="FNH1060" s="31"/>
      <c r="FNI1060" s="31"/>
      <c r="FNJ1060" s="31"/>
      <c r="FNK1060" s="31"/>
      <c r="FNL1060" s="31"/>
      <c r="FNM1060" s="31"/>
      <c r="FNN1060" s="31"/>
      <c r="FNO1060" s="31"/>
      <c r="FNP1060" s="31"/>
      <c r="FNQ1060" s="31"/>
      <c r="FNR1060" s="31"/>
      <c r="FNS1060" s="31"/>
      <c r="FNT1060" s="31"/>
      <c r="FNU1060" s="31"/>
      <c r="FNV1060" s="31"/>
      <c r="FNW1060" s="31"/>
      <c r="FNX1060" s="31"/>
      <c r="FNY1060" s="31"/>
      <c r="FNZ1060" s="31"/>
      <c r="FOA1060" s="31"/>
      <c r="FOB1060" s="31"/>
      <c r="FOC1060" s="31"/>
      <c r="FOD1060" s="31"/>
      <c r="FOE1060" s="31"/>
      <c r="FOF1060" s="31"/>
      <c r="FOG1060" s="31"/>
      <c r="FOH1060" s="31"/>
      <c r="FOI1060" s="31"/>
      <c r="FOJ1060" s="31"/>
      <c r="FOK1060" s="31"/>
      <c r="FOL1060" s="31"/>
      <c r="FOM1060" s="31"/>
      <c r="FON1060" s="31"/>
      <c r="FOO1060" s="31"/>
      <c r="FOP1060" s="31"/>
      <c r="FOQ1060" s="31"/>
      <c r="FOR1060" s="31"/>
      <c r="FOS1060" s="31"/>
      <c r="FOT1060" s="31"/>
      <c r="FOU1060" s="31"/>
      <c r="FOV1060" s="31"/>
      <c r="FOW1060" s="31"/>
      <c r="FOX1060" s="31"/>
      <c r="FOY1060" s="31"/>
      <c r="FOZ1060" s="31"/>
      <c r="FPA1060" s="31"/>
      <c r="FPB1060" s="31"/>
      <c r="FPC1060" s="31"/>
      <c r="FPD1060" s="31"/>
      <c r="FPE1060" s="31"/>
      <c r="FPF1060" s="31"/>
      <c r="FPG1060" s="31"/>
      <c r="FPH1060" s="31"/>
      <c r="FPI1060" s="31"/>
      <c r="FPJ1060" s="31"/>
      <c r="FPK1060" s="31"/>
      <c r="FPL1060" s="31"/>
      <c r="FPM1060" s="31"/>
      <c r="FPN1060" s="31"/>
      <c r="FPO1060" s="31"/>
      <c r="FPP1060" s="31"/>
      <c r="FPQ1060" s="31"/>
      <c r="FPR1060" s="31"/>
      <c r="FPS1060" s="31"/>
      <c r="FPT1060" s="31"/>
      <c r="FPU1060" s="31"/>
      <c r="FPV1060" s="31"/>
      <c r="FPW1060" s="31"/>
      <c r="FPX1060" s="31"/>
      <c r="FPY1060" s="31"/>
      <c r="FPZ1060" s="31"/>
      <c r="FQA1060" s="31"/>
      <c r="FQB1060" s="31"/>
      <c r="FQC1060" s="31"/>
      <c r="FQD1060" s="31"/>
      <c r="FQE1060" s="31"/>
      <c r="FQF1060" s="31"/>
      <c r="FQG1060" s="31"/>
      <c r="FQH1060" s="31"/>
      <c r="FQI1060" s="31"/>
      <c r="FQJ1060" s="31"/>
      <c r="FQK1060" s="31"/>
      <c r="FQL1060" s="31"/>
      <c r="FQM1060" s="31"/>
      <c r="FQN1060" s="31"/>
      <c r="FQO1060" s="31"/>
      <c r="FQP1060" s="31"/>
      <c r="FQQ1060" s="31"/>
      <c r="FQR1060" s="31"/>
      <c r="FQS1060" s="31"/>
      <c r="FQT1060" s="31"/>
      <c r="FQU1060" s="31"/>
      <c r="FQV1060" s="31"/>
      <c r="FQW1060" s="31"/>
      <c r="FQX1060" s="31"/>
      <c r="FQY1060" s="31"/>
      <c r="FQZ1060" s="31"/>
      <c r="FRA1060" s="31"/>
      <c r="FRB1060" s="31"/>
      <c r="FRC1060" s="31"/>
      <c r="FRD1060" s="31"/>
      <c r="FRE1060" s="31"/>
      <c r="FRF1060" s="31"/>
      <c r="FRG1060" s="31"/>
      <c r="FRH1060" s="31"/>
      <c r="FRI1060" s="31"/>
      <c r="FRJ1060" s="31"/>
      <c r="FRK1060" s="31"/>
      <c r="FRL1060" s="31"/>
      <c r="FRM1060" s="31"/>
      <c r="FRN1060" s="31"/>
      <c r="FRO1060" s="31"/>
      <c r="FRP1060" s="31"/>
      <c r="FRQ1060" s="31"/>
      <c r="FRR1060" s="31"/>
      <c r="FRS1060" s="31"/>
      <c r="FRT1060" s="31"/>
      <c r="FRU1060" s="31"/>
      <c r="FRV1060" s="31"/>
      <c r="FRW1060" s="31"/>
      <c r="FRX1060" s="31"/>
      <c r="FRY1060" s="31"/>
      <c r="FRZ1060" s="31"/>
      <c r="FSA1060" s="31"/>
      <c r="FSB1060" s="31"/>
      <c r="FSC1060" s="31"/>
      <c r="FSD1060" s="31"/>
      <c r="FSE1060" s="31"/>
      <c r="FSF1060" s="31"/>
      <c r="FSG1060" s="31"/>
      <c r="FSH1060" s="31"/>
      <c r="FSI1060" s="31"/>
      <c r="FSJ1060" s="31"/>
      <c r="FSK1060" s="31"/>
      <c r="FSL1060" s="31"/>
      <c r="FSM1060" s="31"/>
      <c r="FSN1060" s="31"/>
      <c r="FSO1060" s="31"/>
      <c r="FSP1060" s="31"/>
      <c r="FSQ1060" s="31"/>
      <c r="FSR1060" s="31"/>
      <c r="FSS1060" s="31"/>
      <c r="FST1060" s="31"/>
      <c r="FSU1060" s="31"/>
      <c r="FSV1060" s="31"/>
      <c r="FSW1060" s="31"/>
      <c r="FSX1060" s="31"/>
      <c r="FSY1060" s="31"/>
      <c r="FSZ1060" s="31"/>
      <c r="FTA1060" s="31"/>
      <c r="FTB1060" s="31"/>
      <c r="FTC1060" s="31"/>
      <c r="FTD1060" s="31"/>
      <c r="FTE1060" s="31"/>
      <c r="FTF1060" s="31"/>
      <c r="FTG1060" s="31"/>
      <c r="FTH1060" s="31"/>
      <c r="FTI1060" s="31"/>
      <c r="FTJ1060" s="31"/>
      <c r="FTK1060" s="31"/>
      <c r="FTL1060" s="31"/>
      <c r="FTM1060" s="31"/>
      <c r="FTN1060" s="31"/>
      <c r="FTO1060" s="31"/>
      <c r="FTP1060" s="31"/>
      <c r="FTQ1060" s="31"/>
      <c r="FTR1060" s="31"/>
      <c r="FTS1060" s="31"/>
      <c r="FTT1060" s="31"/>
      <c r="FTU1060" s="31"/>
      <c r="FTV1060" s="31"/>
      <c r="FTW1060" s="31"/>
      <c r="FTX1060" s="31"/>
      <c r="FTY1060" s="31"/>
      <c r="FTZ1060" s="31"/>
      <c r="FUA1060" s="31"/>
      <c r="FUB1060" s="31"/>
      <c r="FUC1060" s="31"/>
      <c r="FUD1060" s="31"/>
      <c r="FUE1060" s="31"/>
      <c r="FUF1060" s="31"/>
      <c r="FUG1060" s="31"/>
      <c r="FUH1060" s="31"/>
      <c r="FUI1060" s="31"/>
      <c r="FUJ1060" s="31"/>
      <c r="FUK1060" s="31"/>
      <c r="FUL1060" s="31"/>
      <c r="FUM1060" s="31"/>
      <c r="FUN1060" s="31"/>
      <c r="FUO1060" s="31"/>
      <c r="FUP1060" s="31"/>
      <c r="FUQ1060" s="31"/>
      <c r="FUR1060" s="31"/>
      <c r="FUS1060" s="31"/>
      <c r="FUT1060" s="31"/>
      <c r="FUU1060" s="31"/>
      <c r="FUV1060" s="31"/>
      <c r="FUW1060" s="31"/>
      <c r="FUX1060" s="31"/>
      <c r="FUY1060" s="31"/>
      <c r="FUZ1060" s="31"/>
      <c r="FVA1060" s="31"/>
      <c r="FVB1060" s="31"/>
      <c r="FVC1060" s="31"/>
      <c r="FVD1060" s="31"/>
      <c r="FVE1060" s="31"/>
      <c r="FVF1060" s="31"/>
      <c r="FVG1060" s="31"/>
      <c r="FVH1060" s="31"/>
      <c r="FVI1060" s="31"/>
      <c r="FVJ1060" s="31"/>
      <c r="FVK1060" s="31"/>
      <c r="FVL1060" s="31"/>
      <c r="FVM1060" s="31"/>
      <c r="FVN1060" s="31"/>
      <c r="FVO1060" s="31"/>
      <c r="FVP1060" s="31"/>
      <c r="FVQ1060" s="31"/>
      <c r="FVR1060" s="31"/>
      <c r="FVS1060" s="31"/>
      <c r="FVT1060" s="31"/>
      <c r="FVU1060" s="31"/>
      <c r="FVV1060" s="31"/>
      <c r="FVW1060" s="31"/>
      <c r="FVX1060" s="31"/>
      <c r="FVY1060" s="31"/>
      <c r="FVZ1060" s="31"/>
      <c r="FWA1060" s="31"/>
      <c r="FWB1060" s="31"/>
      <c r="FWC1060" s="31"/>
      <c r="FWD1060" s="31"/>
      <c r="FWE1060" s="31"/>
      <c r="FWF1060" s="31"/>
      <c r="FWG1060" s="31"/>
      <c r="FWH1060" s="31"/>
      <c r="FWI1060" s="31"/>
      <c r="FWJ1060" s="31"/>
      <c r="FWK1060" s="31"/>
      <c r="FWL1060" s="31"/>
      <c r="FWM1060" s="31"/>
      <c r="FWN1060" s="31"/>
      <c r="FWO1060" s="31"/>
      <c r="FWP1060" s="31"/>
      <c r="FWQ1060" s="31"/>
      <c r="FWR1060" s="31"/>
      <c r="FWS1060" s="31"/>
      <c r="FWT1060" s="31"/>
      <c r="FWU1060" s="31"/>
      <c r="FWV1060" s="31"/>
      <c r="FWW1060" s="31"/>
      <c r="FWX1060" s="31"/>
      <c r="FWY1060" s="31"/>
      <c r="FWZ1060" s="31"/>
      <c r="FXA1060" s="31"/>
      <c r="FXB1060" s="31"/>
      <c r="FXC1060" s="31"/>
      <c r="FXD1060" s="31"/>
      <c r="FXE1060" s="31"/>
      <c r="FXF1060" s="31"/>
      <c r="FXG1060" s="31"/>
      <c r="FXH1060" s="31"/>
      <c r="FXI1060" s="31"/>
      <c r="FXJ1060" s="31"/>
      <c r="FXK1060" s="31"/>
      <c r="FXL1060" s="31"/>
      <c r="FXM1060" s="31"/>
      <c r="FXN1060" s="31"/>
      <c r="FXO1060" s="31"/>
      <c r="FXP1060" s="31"/>
      <c r="FXQ1060" s="31"/>
      <c r="FXR1060" s="31"/>
      <c r="FXS1060" s="31"/>
      <c r="FXT1060" s="31"/>
      <c r="FXU1060" s="31"/>
      <c r="FXV1060" s="31"/>
      <c r="FXW1060" s="31"/>
      <c r="FXX1060" s="31"/>
      <c r="FXY1060" s="31"/>
      <c r="FXZ1060" s="31"/>
      <c r="FYA1060" s="31"/>
      <c r="FYB1060" s="31"/>
      <c r="FYC1060" s="31"/>
      <c r="FYD1060" s="31"/>
      <c r="FYE1060" s="31"/>
      <c r="FYF1060" s="31"/>
      <c r="FYG1060" s="31"/>
      <c r="FYH1060" s="31"/>
      <c r="FYI1060" s="31"/>
      <c r="FYJ1060" s="31"/>
      <c r="FYK1060" s="31"/>
      <c r="FYL1060" s="31"/>
      <c r="FYM1060" s="31"/>
      <c r="FYN1060" s="31"/>
      <c r="FYO1060" s="31"/>
      <c r="FYP1060" s="31"/>
      <c r="FYQ1060" s="31"/>
      <c r="FYR1060" s="31"/>
      <c r="FYS1060" s="31"/>
      <c r="FYT1060" s="31"/>
      <c r="FYU1060" s="31"/>
      <c r="FYV1060" s="31"/>
      <c r="FYW1060" s="31"/>
      <c r="FYX1060" s="31"/>
      <c r="FYY1060" s="31"/>
      <c r="FYZ1060" s="31"/>
      <c r="FZA1060" s="31"/>
      <c r="FZB1060" s="31"/>
      <c r="FZC1060" s="31"/>
      <c r="FZD1060" s="31"/>
      <c r="FZE1060" s="31"/>
      <c r="FZF1060" s="31"/>
      <c r="FZG1060" s="31"/>
      <c r="FZH1060" s="31"/>
      <c r="FZI1060" s="31"/>
      <c r="FZJ1060" s="31"/>
      <c r="FZK1060" s="31"/>
      <c r="FZL1060" s="31"/>
      <c r="FZM1060" s="31"/>
      <c r="FZN1060" s="31"/>
      <c r="FZO1060" s="31"/>
      <c r="FZP1060" s="31"/>
      <c r="FZQ1060" s="31"/>
      <c r="FZR1060" s="31"/>
      <c r="FZS1060" s="31"/>
      <c r="FZT1060" s="31"/>
      <c r="FZU1060" s="31"/>
      <c r="FZV1060" s="31"/>
      <c r="FZW1060" s="31"/>
      <c r="FZX1060" s="31"/>
      <c r="FZY1060" s="31"/>
      <c r="FZZ1060" s="31"/>
      <c r="GAA1060" s="31"/>
      <c r="GAB1060" s="31"/>
      <c r="GAC1060" s="31"/>
      <c r="GAD1060" s="31"/>
      <c r="GAE1060" s="31"/>
      <c r="GAF1060" s="31"/>
      <c r="GAG1060" s="31"/>
      <c r="GAH1060" s="31"/>
      <c r="GAI1060" s="31"/>
      <c r="GAJ1060" s="31"/>
      <c r="GAK1060" s="31"/>
      <c r="GAL1060" s="31"/>
      <c r="GAM1060" s="31"/>
      <c r="GAN1060" s="31"/>
      <c r="GAO1060" s="31"/>
      <c r="GAP1060" s="31"/>
      <c r="GAQ1060" s="31"/>
      <c r="GAR1060" s="31"/>
      <c r="GAS1060" s="31"/>
      <c r="GAT1060" s="31"/>
      <c r="GAU1060" s="31"/>
      <c r="GAV1060" s="31"/>
      <c r="GAW1060" s="31"/>
      <c r="GAX1060" s="31"/>
      <c r="GAY1060" s="31"/>
      <c r="GAZ1060" s="31"/>
      <c r="GBA1060" s="31"/>
      <c r="GBB1060" s="31"/>
      <c r="GBC1060" s="31"/>
      <c r="GBD1060" s="31"/>
      <c r="GBE1060" s="31"/>
      <c r="GBF1060" s="31"/>
      <c r="GBG1060" s="31"/>
      <c r="GBH1060" s="31"/>
      <c r="GBI1060" s="31"/>
      <c r="GBJ1060" s="31"/>
      <c r="GBK1060" s="31"/>
      <c r="GBL1060" s="31"/>
      <c r="GBM1060" s="31"/>
      <c r="GBN1060" s="31"/>
      <c r="GBO1060" s="31"/>
      <c r="GBP1060" s="31"/>
      <c r="GBQ1060" s="31"/>
      <c r="GBR1060" s="31"/>
      <c r="GBS1060" s="31"/>
      <c r="GBT1060" s="31"/>
      <c r="GBU1060" s="31"/>
      <c r="GBV1060" s="31"/>
      <c r="GBW1060" s="31"/>
      <c r="GBX1060" s="31"/>
      <c r="GBY1060" s="31"/>
      <c r="GBZ1060" s="31"/>
      <c r="GCA1060" s="31"/>
      <c r="GCB1060" s="31"/>
      <c r="GCC1060" s="31"/>
      <c r="GCD1060" s="31"/>
      <c r="GCE1060" s="31"/>
      <c r="GCF1060" s="31"/>
      <c r="GCG1060" s="31"/>
      <c r="GCH1060" s="31"/>
      <c r="GCI1060" s="31"/>
      <c r="GCJ1060" s="31"/>
      <c r="GCK1060" s="31"/>
      <c r="GCL1060" s="31"/>
      <c r="GCM1060" s="31"/>
      <c r="GCN1060" s="31"/>
      <c r="GCO1060" s="31"/>
      <c r="GCP1060" s="31"/>
      <c r="GCQ1060" s="31"/>
      <c r="GCR1060" s="31"/>
      <c r="GCS1060" s="31"/>
      <c r="GCT1060" s="31"/>
      <c r="GCU1060" s="31"/>
      <c r="GCV1060" s="31"/>
      <c r="GCW1060" s="31"/>
      <c r="GCX1060" s="31"/>
      <c r="GCY1060" s="31"/>
      <c r="GCZ1060" s="31"/>
      <c r="GDA1060" s="31"/>
      <c r="GDB1060" s="31"/>
      <c r="GDC1060" s="31"/>
      <c r="GDD1060" s="31"/>
      <c r="GDE1060" s="31"/>
      <c r="GDF1060" s="31"/>
      <c r="GDG1060" s="31"/>
      <c r="GDH1060" s="31"/>
      <c r="GDI1060" s="31"/>
      <c r="GDJ1060" s="31"/>
      <c r="GDK1060" s="31"/>
      <c r="GDL1060" s="31"/>
      <c r="GDM1060" s="31"/>
      <c r="GDN1060" s="31"/>
      <c r="GDO1060" s="31"/>
      <c r="GDP1060" s="31"/>
      <c r="GDQ1060" s="31"/>
      <c r="GDR1060" s="31"/>
      <c r="GDS1060" s="31"/>
      <c r="GDT1060" s="31"/>
      <c r="GDU1060" s="31"/>
      <c r="GDV1060" s="31"/>
      <c r="GDW1060" s="31"/>
      <c r="GDX1060" s="31"/>
      <c r="GDY1060" s="31"/>
      <c r="GDZ1060" s="31"/>
      <c r="GEA1060" s="31"/>
      <c r="GEB1060" s="31"/>
      <c r="GEC1060" s="31"/>
      <c r="GED1060" s="31"/>
      <c r="GEE1060" s="31"/>
      <c r="GEF1060" s="31"/>
      <c r="GEG1060" s="31"/>
      <c r="GEH1060" s="31"/>
      <c r="GEI1060" s="31"/>
      <c r="GEJ1060" s="31"/>
      <c r="GEK1060" s="31"/>
      <c r="GEL1060" s="31"/>
      <c r="GEM1060" s="31"/>
      <c r="GEN1060" s="31"/>
      <c r="GEO1060" s="31"/>
      <c r="GEP1060" s="31"/>
      <c r="GEQ1060" s="31"/>
      <c r="GER1060" s="31"/>
      <c r="GES1060" s="31"/>
      <c r="GET1060" s="31"/>
      <c r="GEU1060" s="31"/>
      <c r="GEV1060" s="31"/>
      <c r="GEW1060" s="31"/>
      <c r="GEX1060" s="31"/>
      <c r="GEY1060" s="31"/>
      <c r="GEZ1060" s="31"/>
      <c r="GFA1060" s="31"/>
      <c r="GFB1060" s="31"/>
      <c r="GFC1060" s="31"/>
      <c r="GFD1060" s="31"/>
      <c r="GFE1060" s="31"/>
      <c r="GFF1060" s="31"/>
      <c r="GFG1060" s="31"/>
      <c r="GFH1060" s="31"/>
      <c r="GFI1060" s="31"/>
      <c r="GFJ1060" s="31"/>
      <c r="GFK1060" s="31"/>
      <c r="GFL1060" s="31"/>
      <c r="GFM1060" s="31"/>
      <c r="GFN1060" s="31"/>
      <c r="GFO1060" s="31"/>
      <c r="GFP1060" s="31"/>
      <c r="GFQ1060" s="31"/>
      <c r="GFR1060" s="31"/>
      <c r="GFS1060" s="31"/>
      <c r="GFT1060" s="31"/>
      <c r="GFU1060" s="31"/>
      <c r="GFV1060" s="31"/>
      <c r="GFW1060" s="31"/>
      <c r="GFX1060" s="31"/>
      <c r="GFY1060" s="31"/>
      <c r="GFZ1060" s="31"/>
      <c r="GGA1060" s="31"/>
      <c r="GGB1060" s="31"/>
      <c r="GGC1060" s="31"/>
      <c r="GGD1060" s="31"/>
      <c r="GGE1060" s="31"/>
      <c r="GGF1060" s="31"/>
      <c r="GGG1060" s="31"/>
      <c r="GGH1060" s="31"/>
      <c r="GGI1060" s="31"/>
      <c r="GGJ1060" s="31"/>
      <c r="GGK1060" s="31"/>
      <c r="GGL1060" s="31"/>
      <c r="GGM1060" s="31"/>
      <c r="GGN1060" s="31"/>
      <c r="GGO1060" s="31"/>
      <c r="GGP1060" s="31"/>
      <c r="GGQ1060" s="31"/>
      <c r="GGR1060" s="31"/>
      <c r="GGS1060" s="31"/>
      <c r="GGT1060" s="31"/>
      <c r="GGU1060" s="31"/>
      <c r="GGV1060" s="31"/>
      <c r="GGW1060" s="31"/>
      <c r="GGX1060" s="31"/>
      <c r="GGY1060" s="31"/>
      <c r="GGZ1060" s="31"/>
      <c r="GHA1060" s="31"/>
      <c r="GHB1060" s="31"/>
      <c r="GHC1060" s="31"/>
      <c r="GHD1060" s="31"/>
      <c r="GHE1060" s="31"/>
      <c r="GHF1060" s="31"/>
      <c r="GHG1060" s="31"/>
      <c r="GHH1060" s="31"/>
      <c r="GHI1060" s="31"/>
      <c r="GHJ1060" s="31"/>
      <c r="GHK1060" s="31"/>
      <c r="GHL1060" s="31"/>
      <c r="GHM1060" s="31"/>
      <c r="GHN1060" s="31"/>
      <c r="GHO1060" s="31"/>
      <c r="GHP1060" s="31"/>
      <c r="GHQ1060" s="31"/>
      <c r="GHR1060" s="31"/>
      <c r="GHS1060" s="31"/>
      <c r="GHT1060" s="31"/>
      <c r="GHU1060" s="31"/>
      <c r="GHV1060" s="31"/>
      <c r="GHW1060" s="31"/>
      <c r="GHX1060" s="31"/>
      <c r="GHY1060" s="31"/>
      <c r="GHZ1060" s="31"/>
      <c r="GIA1060" s="31"/>
      <c r="GIB1060" s="31"/>
      <c r="GIC1060" s="31"/>
      <c r="GID1060" s="31"/>
      <c r="GIE1060" s="31"/>
      <c r="GIF1060" s="31"/>
      <c r="GIG1060" s="31"/>
      <c r="GIH1060" s="31"/>
      <c r="GII1060" s="31"/>
      <c r="GIJ1060" s="31"/>
      <c r="GIK1060" s="31"/>
      <c r="GIL1060" s="31"/>
      <c r="GIM1060" s="31"/>
      <c r="GIN1060" s="31"/>
      <c r="GIO1060" s="31"/>
      <c r="GIP1060" s="31"/>
      <c r="GIQ1060" s="31"/>
      <c r="GIR1060" s="31"/>
      <c r="GIS1060" s="31"/>
      <c r="GIT1060" s="31"/>
      <c r="GIU1060" s="31"/>
      <c r="GIV1060" s="31"/>
      <c r="GIW1060" s="31"/>
      <c r="GIX1060" s="31"/>
      <c r="GIY1060" s="31"/>
      <c r="GIZ1060" s="31"/>
      <c r="GJA1060" s="31"/>
      <c r="GJB1060" s="31"/>
      <c r="GJC1060" s="31"/>
      <c r="GJD1060" s="31"/>
      <c r="GJE1060" s="31"/>
      <c r="GJF1060" s="31"/>
      <c r="GJG1060" s="31"/>
      <c r="GJH1060" s="31"/>
      <c r="GJI1060" s="31"/>
      <c r="GJJ1060" s="31"/>
      <c r="GJK1060" s="31"/>
      <c r="GJL1060" s="31"/>
      <c r="GJM1060" s="31"/>
      <c r="GJN1060" s="31"/>
      <c r="GJO1060" s="31"/>
      <c r="GJP1060" s="31"/>
      <c r="GJQ1060" s="31"/>
      <c r="GJR1060" s="31"/>
      <c r="GJS1060" s="31"/>
      <c r="GJT1060" s="31"/>
      <c r="GJU1060" s="31"/>
      <c r="GJV1060" s="31"/>
      <c r="GJW1060" s="31"/>
      <c r="GJX1060" s="31"/>
      <c r="GJY1060" s="31"/>
      <c r="GJZ1060" s="31"/>
      <c r="GKA1060" s="31"/>
      <c r="GKB1060" s="31"/>
      <c r="GKC1060" s="31"/>
      <c r="GKD1060" s="31"/>
      <c r="GKE1060" s="31"/>
      <c r="GKF1060" s="31"/>
      <c r="GKG1060" s="31"/>
      <c r="GKH1060" s="31"/>
      <c r="GKI1060" s="31"/>
      <c r="GKJ1060" s="31"/>
      <c r="GKK1060" s="31"/>
      <c r="GKL1060" s="31"/>
      <c r="GKM1060" s="31"/>
      <c r="GKN1060" s="31"/>
      <c r="GKO1060" s="31"/>
      <c r="GKP1060" s="31"/>
      <c r="GKQ1060" s="31"/>
      <c r="GKR1060" s="31"/>
      <c r="GKS1060" s="31"/>
      <c r="GKT1060" s="31"/>
      <c r="GKU1060" s="31"/>
      <c r="GKV1060" s="31"/>
      <c r="GKW1060" s="31"/>
      <c r="GKX1060" s="31"/>
      <c r="GKY1060" s="31"/>
      <c r="GKZ1060" s="31"/>
      <c r="GLA1060" s="31"/>
      <c r="GLB1060" s="31"/>
      <c r="GLC1060" s="31"/>
      <c r="GLD1060" s="31"/>
      <c r="GLE1060" s="31"/>
      <c r="GLF1060" s="31"/>
      <c r="GLG1060" s="31"/>
      <c r="GLH1060" s="31"/>
      <c r="GLI1060" s="31"/>
      <c r="GLJ1060" s="31"/>
      <c r="GLK1060" s="31"/>
      <c r="GLL1060" s="31"/>
      <c r="GLM1060" s="31"/>
      <c r="GLN1060" s="31"/>
      <c r="GLO1060" s="31"/>
      <c r="GLP1060" s="31"/>
      <c r="GLQ1060" s="31"/>
      <c r="GLR1060" s="31"/>
      <c r="GLS1060" s="31"/>
      <c r="GLT1060" s="31"/>
      <c r="GLU1060" s="31"/>
      <c r="GLV1060" s="31"/>
      <c r="GLW1060" s="31"/>
      <c r="GLX1060" s="31"/>
      <c r="GLY1060" s="31"/>
      <c r="GLZ1060" s="31"/>
      <c r="GMA1060" s="31"/>
      <c r="GMB1060" s="31"/>
      <c r="GMC1060" s="31"/>
      <c r="GMD1060" s="31"/>
      <c r="GME1060" s="31"/>
      <c r="GMF1060" s="31"/>
      <c r="GMG1060" s="31"/>
      <c r="GMH1060" s="31"/>
      <c r="GMI1060" s="31"/>
      <c r="GMJ1060" s="31"/>
      <c r="GMK1060" s="31"/>
      <c r="GML1060" s="31"/>
      <c r="GMM1060" s="31"/>
      <c r="GMN1060" s="31"/>
      <c r="GMO1060" s="31"/>
      <c r="GMP1060" s="31"/>
      <c r="GMQ1060" s="31"/>
      <c r="GMR1060" s="31"/>
      <c r="GMS1060" s="31"/>
      <c r="GMT1060" s="31"/>
      <c r="GMU1060" s="31"/>
      <c r="GMV1060" s="31"/>
      <c r="GMW1060" s="31"/>
      <c r="GMX1060" s="31"/>
      <c r="GMY1060" s="31"/>
      <c r="GMZ1060" s="31"/>
      <c r="GNA1060" s="31"/>
      <c r="GNB1060" s="31"/>
      <c r="GNC1060" s="31"/>
      <c r="GND1060" s="31"/>
      <c r="GNE1060" s="31"/>
      <c r="GNF1060" s="31"/>
      <c r="GNG1060" s="31"/>
      <c r="GNH1060" s="31"/>
      <c r="GNI1060" s="31"/>
      <c r="GNJ1060" s="31"/>
      <c r="GNK1060" s="31"/>
      <c r="GNL1060" s="31"/>
      <c r="GNM1060" s="31"/>
      <c r="GNN1060" s="31"/>
      <c r="GNO1060" s="31"/>
      <c r="GNP1060" s="31"/>
      <c r="GNQ1060" s="31"/>
      <c r="GNR1060" s="31"/>
      <c r="GNS1060" s="31"/>
      <c r="GNT1060" s="31"/>
      <c r="GNU1060" s="31"/>
      <c r="GNV1060" s="31"/>
      <c r="GNW1060" s="31"/>
      <c r="GNX1060" s="31"/>
      <c r="GNY1060" s="31"/>
      <c r="GNZ1060" s="31"/>
      <c r="GOA1060" s="31"/>
      <c r="GOB1060" s="31"/>
      <c r="GOC1060" s="31"/>
      <c r="GOD1060" s="31"/>
      <c r="GOE1060" s="31"/>
      <c r="GOF1060" s="31"/>
      <c r="GOG1060" s="31"/>
      <c r="GOH1060" s="31"/>
      <c r="GOI1060" s="31"/>
      <c r="GOJ1060" s="31"/>
      <c r="GOK1060" s="31"/>
      <c r="GOL1060" s="31"/>
      <c r="GOM1060" s="31"/>
      <c r="GON1060" s="31"/>
      <c r="GOO1060" s="31"/>
      <c r="GOP1060" s="31"/>
      <c r="GOQ1060" s="31"/>
      <c r="GOR1060" s="31"/>
      <c r="GOS1060" s="31"/>
      <c r="GOT1060" s="31"/>
      <c r="GOU1060" s="31"/>
      <c r="GOV1060" s="31"/>
      <c r="GOW1060" s="31"/>
      <c r="GOX1060" s="31"/>
      <c r="GOY1060" s="31"/>
      <c r="GOZ1060" s="31"/>
      <c r="GPA1060" s="31"/>
      <c r="GPB1060" s="31"/>
      <c r="GPC1060" s="31"/>
      <c r="GPD1060" s="31"/>
      <c r="GPE1060" s="31"/>
      <c r="GPF1060" s="31"/>
      <c r="GPG1060" s="31"/>
      <c r="GPH1060" s="31"/>
      <c r="GPI1060" s="31"/>
      <c r="GPJ1060" s="31"/>
      <c r="GPK1060" s="31"/>
      <c r="GPL1060" s="31"/>
      <c r="GPM1060" s="31"/>
      <c r="GPN1060" s="31"/>
      <c r="GPO1060" s="31"/>
      <c r="GPP1060" s="31"/>
      <c r="GPQ1060" s="31"/>
      <c r="GPR1060" s="31"/>
      <c r="GPS1060" s="31"/>
      <c r="GPT1060" s="31"/>
      <c r="GPU1060" s="31"/>
      <c r="GPV1060" s="31"/>
      <c r="GPW1060" s="31"/>
      <c r="GPX1060" s="31"/>
      <c r="GPY1060" s="31"/>
      <c r="GPZ1060" s="31"/>
      <c r="GQA1060" s="31"/>
      <c r="GQB1060" s="31"/>
      <c r="GQC1060" s="31"/>
      <c r="GQD1060" s="31"/>
      <c r="GQE1060" s="31"/>
      <c r="GQF1060" s="31"/>
      <c r="GQG1060" s="31"/>
      <c r="GQH1060" s="31"/>
      <c r="GQI1060" s="31"/>
      <c r="GQJ1060" s="31"/>
      <c r="GQK1060" s="31"/>
      <c r="GQL1060" s="31"/>
      <c r="GQM1060" s="31"/>
      <c r="GQN1060" s="31"/>
      <c r="GQO1060" s="31"/>
      <c r="GQP1060" s="31"/>
      <c r="GQQ1060" s="31"/>
      <c r="GQR1060" s="31"/>
      <c r="GQS1060" s="31"/>
      <c r="GQT1060" s="31"/>
      <c r="GQU1060" s="31"/>
      <c r="GQV1060" s="31"/>
      <c r="GQW1060" s="31"/>
      <c r="GQX1060" s="31"/>
      <c r="GQY1060" s="31"/>
      <c r="GQZ1060" s="31"/>
      <c r="GRA1060" s="31"/>
      <c r="GRB1060" s="31"/>
      <c r="GRC1060" s="31"/>
      <c r="GRD1060" s="31"/>
      <c r="GRE1060" s="31"/>
      <c r="GRF1060" s="31"/>
      <c r="GRG1060" s="31"/>
      <c r="GRH1060" s="31"/>
      <c r="GRI1060" s="31"/>
      <c r="GRJ1060" s="31"/>
      <c r="GRK1060" s="31"/>
      <c r="GRL1060" s="31"/>
      <c r="GRM1060" s="31"/>
      <c r="GRN1060" s="31"/>
      <c r="GRO1060" s="31"/>
      <c r="GRP1060" s="31"/>
      <c r="GRQ1060" s="31"/>
      <c r="GRR1060" s="31"/>
      <c r="GRS1060" s="31"/>
      <c r="GRT1060" s="31"/>
      <c r="GRU1060" s="31"/>
      <c r="GRV1060" s="31"/>
      <c r="GRW1060" s="31"/>
      <c r="GRX1060" s="31"/>
      <c r="GRY1060" s="31"/>
      <c r="GRZ1060" s="31"/>
      <c r="GSA1060" s="31"/>
      <c r="GSB1060" s="31"/>
      <c r="GSC1060" s="31"/>
      <c r="GSD1060" s="31"/>
      <c r="GSE1060" s="31"/>
      <c r="GSF1060" s="31"/>
      <c r="GSG1060" s="31"/>
      <c r="GSH1060" s="31"/>
      <c r="GSI1060" s="31"/>
      <c r="GSJ1060" s="31"/>
      <c r="GSK1060" s="31"/>
      <c r="GSL1060" s="31"/>
      <c r="GSM1060" s="31"/>
      <c r="GSN1060" s="31"/>
      <c r="GSO1060" s="31"/>
      <c r="GSP1060" s="31"/>
      <c r="GSQ1060" s="31"/>
      <c r="GSR1060" s="31"/>
      <c r="GSS1060" s="31"/>
      <c r="GST1060" s="31"/>
      <c r="GSU1060" s="31"/>
      <c r="GSV1060" s="31"/>
      <c r="GSW1060" s="31"/>
      <c r="GSX1060" s="31"/>
      <c r="GSY1060" s="31"/>
      <c r="GSZ1060" s="31"/>
      <c r="GTA1060" s="31"/>
      <c r="GTB1060" s="31"/>
      <c r="GTC1060" s="31"/>
      <c r="GTD1060" s="31"/>
      <c r="GTE1060" s="31"/>
      <c r="GTF1060" s="31"/>
      <c r="GTG1060" s="31"/>
      <c r="GTH1060" s="31"/>
      <c r="GTI1060" s="31"/>
      <c r="GTJ1060" s="31"/>
      <c r="GTK1060" s="31"/>
      <c r="GTL1060" s="31"/>
      <c r="GTM1060" s="31"/>
      <c r="GTN1060" s="31"/>
      <c r="GTO1060" s="31"/>
      <c r="GTP1060" s="31"/>
      <c r="GTQ1060" s="31"/>
      <c r="GTR1060" s="31"/>
      <c r="GTS1060" s="31"/>
      <c r="GTT1060" s="31"/>
      <c r="GTU1060" s="31"/>
      <c r="GTV1060" s="31"/>
      <c r="GTW1060" s="31"/>
      <c r="GTX1060" s="31"/>
      <c r="GTY1060" s="31"/>
      <c r="GTZ1060" s="31"/>
      <c r="GUA1060" s="31"/>
      <c r="GUB1060" s="31"/>
      <c r="GUC1060" s="31"/>
      <c r="GUD1060" s="31"/>
      <c r="GUE1060" s="31"/>
      <c r="GUF1060" s="31"/>
      <c r="GUG1060" s="31"/>
      <c r="GUH1060" s="31"/>
      <c r="GUI1060" s="31"/>
      <c r="GUJ1060" s="31"/>
      <c r="GUK1060" s="31"/>
      <c r="GUL1060" s="31"/>
      <c r="GUM1060" s="31"/>
      <c r="GUN1060" s="31"/>
      <c r="GUO1060" s="31"/>
      <c r="GUP1060" s="31"/>
      <c r="GUQ1060" s="31"/>
      <c r="GUR1060" s="31"/>
      <c r="GUS1060" s="31"/>
      <c r="GUT1060" s="31"/>
      <c r="GUU1060" s="31"/>
      <c r="GUV1060" s="31"/>
      <c r="GUW1060" s="31"/>
      <c r="GUX1060" s="31"/>
      <c r="GUY1060" s="31"/>
      <c r="GUZ1060" s="31"/>
      <c r="GVA1060" s="31"/>
      <c r="GVB1060" s="31"/>
      <c r="GVC1060" s="31"/>
      <c r="GVD1060" s="31"/>
      <c r="GVE1060" s="31"/>
      <c r="GVF1060" s="31"/>
      <c r="GVG1060" s="31"/>
      <c r="GVH1060" s="31"/>
      <c r="GVI1060" s="31"/>
      <c r="GVJ1060" s="31"/>
      <c r="GVK1060" s="31"/>
      <c r="GVL1060" s="31"/>
      <c r="GVM1060" s="31"/>
      <c r="GVN1060" s="31"/>
      <c r="GVO1060" s="31"/>
      <c r="GVP1060" s="31"/>
      <c r="GVQ1060" s="31"/>
      <c r="GVR1060" s="31"/>
      <c r="GVS1060" s="31"/>
      <c r="GVT1060" s="31"/>
      <c r="GVU1060" s="31"/>
      <c r="GVV1060" s="31"/>
      <c r="GVW1060" s="31"/>
      <c r="GVX1060" s="31"/>
      <c r="GVY1060" s="31"/>
      <c r="GVZ1060" s="31"/>
      <c r="GWA1060" s="31"/>
      <c r="GWB1060" s="31"/>
      <c r="GWC1060" s="31"/>
      <c r="GWD1060" s="31"/>
      <c r="GWE1060" s="31"/>
      <c r="GWF1060" s="31"/>
      <c r="GWG1060" s="31"/>
      <c r="GWH1060" s="31"/>
      <c r="GWI1060" s="31"/>
      <c r="GWJ1060" s="31"/>
      <c r="GWK1060" s="31"/>
      <c r="GWL1060" s="31"/>
      <c r="GWM1060" s="31"/>
      <c r="GWN1060" s="31"/>
      <c r="GWO1060" s="31"/>
      <c r="GWP1060" s="31"/>
      <c r="GWQ1060" s="31"/>
      <c r="GWR1060" s="31"/>
      <c r="GWS1060" s="31"/>
      <c r="GWT1060" s="31"/>
      <c r="GWU1060" s="31"/>
      <c r="GWV1060" s="31"/>
      <c r="GWW1060" s="31"/>
      <c r="GWX1060" s="31"/>
      <c r="GWY1060" s="31"/>
      <c r="GWZ1060" s="31"/>
      <c r="GXA1060" s="31"/>
      <c r="GXB1060" s="31"/>
      <c r="GXC1060" s="31"/>
      <c r="GXD1060" s="31"/>
      <c r="GXE1060" s="31"/>
      <c r="GXF1060" s="31"/>
      <c r="GXG1060" s="31"/>
      <c r="GXH1060" s="31"/>
      <c r="GXI1060" s="31"/>
      <c r="GXJ1060" s="31"/>
      <c r="GXK1060" s="31"/>
      <c r="GXL1060" s="31"/>
      <c r="GXM1060" s="31"/>
      <c r="GXN1060" s="31"/>
      <c r="GXO1060" s="31"/>
      <c r="GXP1060" s="31"/>
      <c r="GXQ1060" s="31"/>
      <c r="GXR1060" s="31"/>
      <c r="GXS1060" s="31"/>
      <c r="GXT1060" s="31"/>
      <c r="GXU1060" s="31"/>
      <c r="GXV1060" s="31"/>
      <c r="GXW1060" s="31"/>
      <c r="GXX1060" s="31"/>
      <c r="GXY1060" s="31"/>
      <c r="GXZ1060" s="31"/>
      <c r="GYA1060" s="31"/>
      <c r="GYB1060" s="31"/>
      <c r="GYC1060" s="31"/>
      <c r="GYD1060" s="31"/>
      <c r="GYE1060" s="31"/>
      <c r="GYF1060" s="31"/>
      <c r="GYG1060" s="31"/>
      <c r="GYH1060" s="31"/>
      <c r="GYI1060" s="31"/>
      <c r="GYJ1060" s="31"/>
      <c r="GYK1060" s="31"/>
      <c r="GYL1060" s="31"/>
      <c r="GYM1060" s="31"/>
      <c r="GYN1060" s="31"/>
      <c r="GYO1060" s="31"/>
      <c r="GYP1060" s="31"/>
      <c r="GYQ1060" s="31"/>
      <c r="GYR1060" s="31"/>
      <c r="GYS1060" s="31"/>
      <c r="GYT1060" s="31"/>
      <c r="GYU1060" s="31"/>
      <c r="GYV1060" s="31"/>
      <c r="GYW1060" s="31"/>
      <c r="GYX1060" s="31"/>
      <c r="GYY1060" s="31"/>
      <c r="GYZ1060" s="31"/>
      <c r="GZA1060" s="31"/>
      <c r="GZB1060" s="31"/>
      <c r="GZC1060" s="31"/>
      <c r="GZD1060" s="31"/>
      <c r="GZE1060" s="31"/>
      <c r="GZF1060" s="31"/>
      <c r="GZG1060" s="31"/>
      <c r="GZH1060" s="31"/>
      <c r="GZI1060" s="31"/>
      <c r="GZJ1060" s="31"/>
      <c r="GZK1060" s="31"/>
      <c r="GZL1060" s="31"/>
      <c r="GZM1060" s="31"/>
      <c r="GZN1060" s="31"/>
      <c r="GZO1060" s="31"/>
      <c r="GZP1060" s="31"/>
      <c r="GZQ1060" s="31"/>
      <c r="GZR1060" s="31"/>
      <c r="GZS1060" s="31"/>
      <c r="GZT1060" s="31"/>
      <c r="GZU1060" s="31"/>
      <c r="GZV1060" s="31"/>
      <c r="GZW1060" s="31"/>
      <c r="GZX1060" s="31"/>
      <c r="GZY1060" s="31"/>
      <c r="GZZ1060" s="31"/>
      <c r="HAA1060" s="31"/>
      <c r="HAB1060" s="31"/>
      <c r="HAC1060" s="31"/>
      <c r="HAD1060" s="31"/>
      <c r="HAE1060" s="31"/>
      <c r="HAF1060" s="31"/>
      <c r="HAG1060" s="31"/>
      <c r="HAH1060" s="31"/>
      <c r="HAI1060" s="31"/>
      <c r="HAJ1060" s="31"/>
      <c r="HAK1060" s="31"/>
      <c r="HAL1060" s="31"/>
      <c r="HAM1060" s="31"/>
      <c r="HAN1060" s="31"/>
      <c r="HAO1060" s="31"/>
      <c r="HAP1060" s="31"/>
      <c r="HAQ1060" s="31"/>
      <c r="HAR1060" s="31"/>
      <c r="HAS1060" s="31"/>
      <c r="HAT1060" s="31"/>
      <c r="HAU1060" s="31"/>
      <c r="HAV1060" s="31"/>
      <c r="HAW1060" s="31"/>
      <c r="HAX1060" s="31"/>
      <c r="HAY1060" s="31"/>
      <c r="HAZ1060" s="31"/>
      <c r="HBA1060" s="31"/>
      <c r="HBB1060" s="31"/>
      <c r="HBC1060" s="31"/>
      <c r="HBD1060" s="31"/>
      <c r="HBE1060" s="31"/>
      <c r="HBF1060" s="31"/>
      <c r="HBG1060" s="31"/>
      <c r="HBH1060" s="31"/>
      <c r="HBI1060" s="31"/>
      <c r="HBJ1060" s="31"/>
      <c r="HBK1060" s="31"/>
      <c r="HBL1060" s="31"/>
      <c r="HBM1060" s="31"/>
      <c r="HBN1060" s="31"/>
      <c r="HBO1060" s="31"/>
      <c r="HBP1060" s="31"/>
      <c r="HBQ1060" s="31"/>
      <c r="HBR1060" s="31"/>
      <c r="HBS1060" s="31"/>
      <c r="HBT1060" s="31"/>
      <c r="HBU1060" s="31"/>
      <c r="HBV1060" s="31"/>
      <c r="HBW1060" s="31"/>
      <c r="HBX1060" s="31"/>
      <c r="HBY1060" s="31"/>
      <c r="HBZ1060" s="31"/>
      <c r="HCA1060" s="31"/>
      <c r="HCB1060" s="31"/>
      <c r="HCC1060" s="31"/>
      <c r="HCD1060" s="31"/>
      <c r="HCE1060" s="31"/>
      <c r="HCF1060" s="31"/>
      <c r="HCG1060" s="31"/>
      <c r="HCH1060" s="31"/>
      <c r="HCI1060" s="31"/>
      <c r="HCJ1060" s="31"/>
      <c r="HCK1060" s="31"/>
      <c r="HCL1060" s="31"/>
      <c r="HCM1060" s="31"/>
      <c r="HCN1060" s="31"/>
      <c r="HCO1060" s="31"/>
      <c r="HCP1060" s="31"/>
      <c r="HCQ1060" s="31"/>
      <c r="HCR1060" s="31"/>
      <c r="HCS1060" s="31"/>
      <c r="HCT1060" s="31"/>
      <c r="HCU1060" s="31"/>
      <c r="HCV1060" s="31"/>
      <c r="HCW1060" s="31"/>
      <c r="HCX1060" s="31"/>
      <c r="HCY1060" s="31"/>
      <c r="HCZ1060" s="31"/>
      <c r="HDA1060" s="31"/>
      <c r="HDB1060" s="31"/>
      <c r="HDC1060" s="31"/>
      <c r="HDD1060" s="31"/>
      <c r="HDE1060" s="31"/>
      <c r="HDF1060" s="31"/>
      <c r="HDG1060" s="31"/>
      <c r="HDH1060" s="31"/>
      <c r="HDI1060" s="31"/>
      <c r="HDJ1060" s="31"/>
      <c r="HDK1060" s="31"/>
      <c r="HDL1060" s="31"/>
      <c r="HDM1060" s="31"/>
      <c r="HDN1060" s="31"/>
      <c r="HDO1060" s="31"/>
      <c r="HDP1060" s="31"/>
      <c r="HDQ1060" s="31"/>
      <c r="HDR1060" s="31"/>
      <c r="HDS1060" s="31"/>
      <c r="HDT1060" s="31"/>
      <c r="HDU1060" s="31"/>
      <c r="HDV1060" s="31"/>
      <c r="HDW1060" s="31"/>
      <c r="HDX1060" s="31"/>
      <c r="HDY1060" s="31"/>
      <c r="HDZ1060" s="31"/>
      <c r="HEA1060" s="31"/>
      <c r="HEB1060" s="31"/>
      <c r="HEC1060" s="31"/>
      <c r="HED1060" s="31"/>
      <c r="HEE1060" s="31"/>
      <c r="HEF1060" s="31"/>
      <c r="HEG1060" s="31"/>
      <c r="HEH1060" s="31"/>
      <c r="HEI1060" s="31"/>
      <c r="HEJ1060" s="31"/>
      <c r="HEK1060" s="31"/>
      <c r="HEL1060" s="31"/>
      <c r="HEM1060" s="31"/>
      <c r="HEN1060" s="31"/>
      <c r="HEO1060" s="31"/>
      <c r="HEP1060" s="31"/>
      <c r="HEQ1060" s="31"/>
      <c r="HER1060" s="31"/>
      <c r="HES1060" s="31"/>
      <c r="HET1060" s="31"/>
      <c r="HEU1060" s="31"/>
      <c r="HEV1060" s="31"/>
      <c r="HEW1060" s="31"/>
      <c r="HEX1060" s="31"/>
      <c r="HEY1060" s="31"/>
      <c r="HEZ1060" s="31"/>
      <c r="HFA1060" s="31"/>
      <c r="HFB1060" s="31"/>
      <c r="HFC1060" s="31"/>
      <c r="HFD1060" s="31"/>
      <c r="HFE1060" s="31"/>
      <c r="HFF1060" s="31"/>
      <c r="HFG1060" s="31"/>
      <c r="HFH1060" s="31"/>
      <c r="HFI1060" s="31"/>
      <c r="HFJ1060" s="31"/>
      <c r="HFK1060" s="31"/>
      <c r="HFL1060" s="31"/>
      <c r="HFM1060" s="31"/>
      <c r="HFN1060" s="31"/>
      <c r="HFO1060" s="31"/>
      <c r="HFP1060" s="31"/>
      <c r="HFQ1060" s="31"/>
      <c r="HFR1060" s="31"/>
      <c r="HFS1060" s="31"/>
      <c r="HFT1060" s="31"/>
      <c r="HFU1060" s="31"/>
      <c r="HFV1060" s="31"/>
      <c r="HFW1060" s="31"/>
      <c r="HFX1060" s="31"/>
      <c r="HFY1060" s="31"/>
      <c r="HFZ1060" s="31"/>
      <c r="HGA1060" s="31"/>
      <c r="HGB1060" s="31"/>
      <c r="HGC1060" s="31"/>
      <c r="HGD1060" s="31"/>
      <c r="HGE1060" s="31"/>
      <c r="HGF1060" s="31"/>
      <c r="HGG1060" s="31"/>
      <c r="HGH1060" s="31"/>
      <c r="HGI1060" s="31"/>
      <c r="HGJ1060" s="31"/>
      <c r="HGK1060" s="31"/>
      <c r="HGL1060" s="31"/>
      <c r="HGM1060" s="31"/>
      <c r="HGN1060" s="31"/>
      <c r="HGO1060" s="31"/>
      <c r="HGP1060" s="31"/>
      <c r="HGQ1060" s="31"/>
      <c r="HGR1060" s="31"/>
      <c r="HGS1060" s="31"/>
      <c r="HGT1060" s="31"/>
      <c r="HGU1060" s="31"/>
      <c r="HGV1060" s="31"/>
      <c r="HGW1060" s="31"/>
      <c r="HGX1060" s="31"/>
      <c r="HGY1060" s="31"/>
      <c r="HGZ1060" s="31"/>
      <c r="HHA1060" s="31"/>
      <c r="HHB1060" s="31"/>
      <c r="HHC1060" s="31"/>
      <c r="HHD1060" s="31"/>
      <c r="HHE1060" s="31"/>
      <c r="HHF1060" s="31"/>
      <c r="HHG1060" s="31"/>
      <c r="HHH1060" s="31"/>
      <c r="HHI1060" s="31"/>
      <c r="HHJ1060" s="31"/>
      <c r="HHK1060" s="31"/>
      <c r="HHL1060" s="31"/>
      <c r="HHM1060" s="31"/>
      <c r="HHN1060" s="31"/>
      <c r="HHO1060" s="31"/>
      <c r="HHP1060" s="31"/>
      <c r="HHQ1060" s="31"/>
      <c r="HHR1060" s="31"/>
      <c r="HHS1060" s="31"/>
      <c r="HHT1060" s="31"/>
      <c r="HHU1060" s="31"/>
      <c r="HHV1060" s="31"/>
      <c r="HHW1060" s="31"/>
      <c r="HHX1060" s="31"/>
      <c r="HHY1060" s="31"/>
      <c r="HHZ1060" s="31"/>
      <c r="HIA1060" s="31"/>
      <c r="HIB1060" s="31"/>
      <c r="HIC1060" s="31"/>
      <c r="HID1060" s="31"/>
      <c r="HIE1060" s="31"/>
      <c r="HIF1060" s="31"/>
      <c r="HIG1060" s="31"/>
      <c r="HIH1060" s="31"/>
      <c r="HII1060" s="31"/>
      <c r="HIJ1060" s="31"/>
      <c r="HIK1060" s="31"/>
      <c r="HIL1060" s="31"/>
      <c r="HIM1060" s="31"/>
      <c r="HIN1060" s="31"/>
      <c r="HIO1060" s="31"/>
      <c r="HIP1060" s="31"/>
      <c r="HIQ1060" s="31"/>
      <c r="HIR1060" s="31"/>
      <c r="HIS1060" s="31"/>
      <c r="HIT1060" s="31"/>
      <c r="HIU1060" s="31"/>
      <c r="HIV1060" s="31"/>
      <c r="HIW1060" s="31"/>
      <c r="HIX1060" s="31"/>
      <c r="HIY1060" s="31"/>
      <c r="HIZ1060" s="31"/>
      <c r="HJA1060" s="31"/>
      <c r="HJB1060" s="31"/>
      <c r="HJC1060" s="31"/>
      <c r="HJD1060" s="31"/>
      <c r="HJE1060" s="31"/>
      <c r="HJF1060" s="31"/>
      <c r="HJG1060" s="31"/>
      <c r="HJH1060" s="31"/>
      <c r="HJI1060" s="31"/>
      <c r="HJJ1060" s="31"/>
      <c r="HJK1060" s="31"/>
      <c r="HJL1060" s="31"/>
      <c r="HJM1060" s="31"/>
      <c r="HJN1060" s="31"/>
      <c r="HJO1060" s="31"/>
      <c r="HJP1060" s="31"/>
      <c r="HJQ1060" s="31"/>
      <c r="HJR1060" s="31"/>
      <c r="HJS1060" s="31"/>
      <c r="HJT1060" s="31"/>
      <c r="HJU1060" s="31"/>
      <c r="HJV1060" s="31"/>
      <c r="HJW1060" s="31"/>
      <c r="HJX1060" s="31"/>
      <c r="HJY1060" s="31"/>
      <c r="HJZ1060" s="31"/>
      <c r="HKA1060" s="31"/>
      <c r="HKB1060" s="31"/>
      <c r="HKC1060" s="31"/>
      <c r="HKD1060" s="31"/>
      <c r="HKE1060" s="31"/>
      <c r="HKF1060" s="31"/>
      <c r="HKG1060" s="31"/>
      <c r="HKH1060" s="31"/>
      <c r="HKI1060" s="31"/>
      <c r="HKJ1060" s="31"/>
      <c r="HKK1060" s="31"/>
      <c r="HKL1060" s="31"/>
      <c r="HKM1060" s="31"/>
      <c r="HKN1060" s="31"/>
      <c r="HKO1060" s="31"/>
      <c r="HKP1060" s="31"/>
      <c r="HKQ1060" s="31"/>
      <c r="HKR1060" s="31"/>
      <c r="HKS1060" s="31"/>
      <c r="HKT1060" s="31"/>
      <c r="HKU1060" s="31"/>
      <c r="HKV1060" s="31"/>
      <c r="HKW1060" s="31"/>
      <c r="HKX1060" s="31"/>
      <c r="HKY1060" s="31"/>
      <c r="HKZ1060" s="31"/>
      <c r="HLA1060" s="31"/>
      <c r="HLB1060" s="31"/>
      <c r="HLC1060" s="31"/>
      <c r="HLD1060" s="31"/>
      <c r="HLE1060" s="31"/>
      <c r="HLF1060" s="31"/>
      <c r="HLG1060" s="31"/>
      <c r="HLH1060" s="31"/>
      <c r="HLI1060" s="31"/>
      <c r="HLJ1060" s="31"/>
      <c r="HLK1060" s="31"/>
      <c r="HLL1060" s="31"/>
      <c r="HLM1060" s="31"/>
      <c r="HLN1060" s="31"/>
      <c r="HLO1060" s="31"/>
      <c r="HLP1060" s="31"/>
      <c r="HLQ1060" s="31"/>
      <c r="HLR1060" s="31"/>
      <c r="HLS1060" s="31"/>
      <c r="HLT1060" s="31"/>
      <c r="HLU1060" s="31"/>
      <c r="HLV1060" s="31"/>
      <c r="HLW1060" s="31"/>
      <c r="HLX1060" s="31"/>
      <c r="HLY1060" s="31"/>
      <c r="HLZ1060" s="31"/>
      <c r="HMA1060" s="31"/>
      <c r="HMB1060" s="31"/>
      <c r="HMC1060" s="31"/>
      <c r="HMD1060" s="31"/>
      <c r="HME1060" s="31"/>
      <c r="HMF1060" s="31"/>
      <c r="HMG1060" s="31"/>
      <c r="HMH1060" s="31"/>
      <c r="HMI1060" s="31"/>
      <c r="HMJ1060" s="31"/>
      <c r="HMK1060" s="31"/>
      <c r="HML1060" s="31"/>
      <c r="HMM1060" s="31"/>
      <c r="HMN1060" s="31"/>
      <c r="HMO1060" s="31"/>
      <c r="HMP1060" s="31"/>
      <c r="HMQ1060" s="31"/>
      <c r="HMR1060" s="31"/>
      <c r="HMS1060" s="31"/>
      <c r="HMT1060" s="31"/>
      <c r="HMU1060" s="31"/>
      <c r="HMV1060" s="31"/>
      <c r="HMW1060" s="31"/>
      <c r="HMX1060" s="31"/>
      <c r="HMY1060" s="31"/>
      <c r="HMZ1060" s="31"/>
      <c r="HNA1060" s="31"/>
      <c r="HNB1060" s="31"/>
      <c r="HNC1060" s="31"/>
      <c r="HND1060" s="31"/>
      <c r="HNE1060" s="31"/>
      <c r="HNF1060" s="31"/>
      <c r="HNG1060" s="31"/>
      <c r="HNH1060" s="31"/>
      <c r="HNI1060" s="31"/>
      <c r="HNJ1060" s="31"/>
      <c r="HNK1060" s="31"/>
      <c r="HNL1060" s="31"/>
      <c r="HNM1060" s="31"/>
      <c r="HNN1060" s="31"/>
      <c r="HNO1060" s="31"/>
      <c r="HNP1060" s="31"/>
      <c r="HNQ1060" s="31"/>
      <c r="HNR1060" s="31"/>
      <c r="HNS1060" s="31"/>
      <c r="HNT1060" s="31"/>
      <c r="HNU1060" s="31"/>
      <c r="HNV1060" s="31"/>
      <c r="HNW1060" s="31"/>
      <c r="HNX1060" s="31"/>
      <c r="HNY1060" s="31"/>
      <c r="HNZ1060" s="31"/>
      <c r="HOA1060" s="31"/>
      <c r="HOB1060" s="31"/>
      <c r="HOC1060" s="31"/>
      <c r="HOD1060" s="31"/>
      <c r="HOE1060" s="31"/>
      <c r="HOF1060" s="31"/>
      <c r="HOG1060" s="31"/>
      <c r="HOH1060" s="31"/>
      <c r="HOI1060" s="31"/>
      <c r="HOJ1060" s="31"/>
      <c r="HOK1060" s="31"/>
      <c r="HOL1060" s="31"/>
      <c r="HOM1060" s="31"/>
      <c r="HON1060" s="31"/>
      <c r="HOO1060" s="31"/>
      <c r="HOP1060" s="31"/>
      <c r="HOQ1060" s="31"/>
      <c r="HOR1060" s="31"/>
      <c r="HOS1060" s="31"/>
      <c r="HOT1060" s="31"/>
      <c r="HOU1060" s="31"/>
      <c r="HOV1060" s="31"/>
      <c r="HOW1060" s="31"/>
      <c r="HOX1060" s="31"/>
      <c r="HOY1060" s="31"/>
      <c r="HOZ1060" s="31"/>
      <c r="HPA1060" s="31"/>
      <c r="HPB1060" s="31"/>
      <c r="HPC1060" s="31"/>
      <c r="HPD1060" s="31"/>
      <c r="HPE1060" s="31"/>
      <c r="HPF1060" s="31"/>
      <c r="HPG1060" s="31"/>
      <c r="HPH1060" s="31"/>
      <c r="HPI1060" s="31"/>
      <c r="HPJ1060" s="31"/>
      <c r="HPK1060" s="31"/>
      <c r="HPL1060" s="31"/>
      <c r="HPM1060" s="31"/>
      <c r="HPN1060" s="31"/>
      <c r="HPO1060" s="31"/>
      <c r="HPP1060" s="31"/>
      <c r="HPQ1060" s="31"/>
      <c r="HPR1060" s="31"/>
      <c r="HPS1060" s="31"/>
      <c r="HPT1060" s="31"/>
      <c r="HPU1060" s="31"/>
      <c r="HPV1060" s="31"/>
      <c r="HPW1060" s="31"/>
      <c r="HPX1060" s="31"/>
      <c r="HPY1060" s="31"/>
      <c r="HPZ1060" s="31"/>
      <c r="HQA1060" s="31"/>
      <c r="HQB1060" s="31"/>
      <c r="HQC1060" s="31"/>
      <c r="HQD1060" s="31"/>
      <c r="HQE1060" s="31"/>
      <c r="HQF1060" s="31"/>
      <c r="HQG1060" s="31"/>
      <c r="HQH1060" s="31"/>
      <c r="HQI1060" s="31"/>
      <c r="HQJ1060" s="31"/>
      <c r="HQK1060" s="31"/>
      <c r="HQL1060" s="31"/>
      <c r="HQM1060" s="31"/>
      <c r="HQN1060" s="31"/>
      <c r="HQO1060" s="31"/>
      <c r="HQP1060" s="31"/>
      <c r="HQQ1060" s="31"/>
      <c r="HQR1060" s="31"/>
      <c r="HQS1060" s="31"/>
      <c r="HQT1060" s="31"/>
      <c r="HQU1060" s="31"/>
      <c r="HQV1060" s="31"/>
      <c r="HQW1060" s="31"/>
      <c r="HQX1060" s="31"/>
      <c r="HQY1060" s="31"/>
      <c r="HQZ1060" s="31"/>
      <c r="HRA1060" s="31"/>
      <c r="HRB1060" s="31"/>
      <c r="HRC1060" s="31"/>
      <c r="HRD1060" s="31"/>
      <c r="HRE1060" s="31"/>
      <c r="HRF1060" s="31"/>
      <c r="HRG1060" s="31"/>
      <c r="HRH1060" s="31"/>
      <c r="HRI1060" s="31"/>
      <c r="HRJ1060" s="31"/>
      <c r="HRK1060" s="31"/>
      <c r="HRL1060" s="31"/>
      <c r="HRM1060" s="31"/>
      <c r="HRN1060" s="31"/>
      <c r="HRO1060" s="31"/>
      <c r="HRP1060" s="31"/>
      <c r="HRQ1060" s="31"/>
      <c r="HRR1060" s="31"/>
      <c r="HRS1060" s="31"/>
      <c r="HRT1060" s="31"/>
      <c r="HRU1060" s="31"/>
      <c r="HRV1060" s="31"/>
      <c r="HRW1060" s="31"/>
      <c r="HRX1060" s="31"/>
      <c r="HRY1060" s="31"/>
      <c r="HRZ1060" s="31"/>
      <c r="HSA1060" s="31"/>
      <c r="HSB1060" s="31"/>
      <c r="HSC1060" s="31"/>
      <c r="HSD1060" s="31"/>
      <c r="HSE1060" s="31"/>
      <c r="HSF1060" s="31"/>
      <c r="HSG1060" s="31"/>
      <c r="HSH1060" s="31"/>
      <c r="HSI1060" s="31"/>
      <c r="HSJ1060" s="31"/>
      <c r="HSK1060" s="31"/>
      <c r="HSL1060" s="31"/>
      <c r="HSM1060" s="31"/>
      <c r="HSN1060" s="31"/>
      <c r="HSO1060" s="31"/>
      <c r="HSP1060" s="31"/>
      <c r="HSQ1060" s="31"/>
      <c r="HSR1060" s="31"/>
      <c r="HSS1060" s="31"/>
      <c r="HST1060" s="31"/>
      <c r="HSU1060" s="31"/>
      <c r="HSV1060" s="31"/>
      <c r="HSW1060" s="31"/>
      <c r="HSX1060" s="31"/>
      <c r="HSY1060" s="31"/>
      <c r="HSZ1060" s="31"/>
      <c r="HTA1060" s="31"/>
      <c r="HTB1060" s="31"/>
      <c r="HTC1060" s="31"/>
      <c r="HTD1060" s="31"/>
      <c r="HTE1060" s="31"/>
      <c r="HTF1060" s="31"/>
      <c r="HTG1060" s="31"/>
      <c r="HTH1060" s="31"/>
      <c r="HTI1060" s="31"/>
      <c r="HTJ1060" s="31"/>
      <c r="HTK1060" s="31"/>
      <c r="HTL1060" s="31"/>
      <c r="HTM1060" s="31"/>
      <c r="HTN1060" s="31"/>
      <c r="HTO1060" s="31"/>
      <c r="HTP1060" s="31"/>
      <c r="HTQ1060" s="31"/>
      <c r="HTR1060" s="31"/>
      <c r="HTS1060" s="31"/>
      <c r="HTT1060" s="31"/>
      <c r="HTU1060" s="31"/>
      <c r="HTV1060" s="31"/>
      <c r="HTW1060" s="31"/>
      <c r="HTX1060" s="31"/>
      <c r="HTY1060" s="31"/>
      <c r="HTZ1060" s="31"/>
      <c r="HUA1060" s="31"/>
      <c r="HUB1060" s="31"/>
      <c r="HUC1060" s="31"/>
      <c r="HUD1060" s="31"/>
      <c r="HUE1060" s="31"/>
      <c r="HUF1060" s="31"/>
      <c r="HUG1060" s="31"/>
      <c r="HUH1060" s="31"/>
      <c r="HUI1060" s="31"/>
      <c r="HUJ1060" s="31"/>
      <c r="HUK1060" s="31"/>
      <c r="HUL1060" s="31"/>
      <c r="HUM1060" s="31"/>
      <c r="HUN1060" s="31"/>
      <c r="HUO1060" s="31"/>
      <c r="HUP1060" s="31"/>
      <c r="HUQ1060" s="31"/>
      <c r="HUR1060" s="31"/>
      <c r="HUS1060" s="31"/>
      <c r="HUT1060" s="31"/>
      <c r="HUU1060" s="31"/>
      <c r="HUV1060" s="31"/>
      <c r="HUW1060" s="31"/>
      <c r="HUX1060" s="31"/>
      <c r="HUY1060" s="31"/>
      <c r="HUZ1060" s="31"/>
      <c r="HVA1060" s="31"/>
      <c r="HVB1060" s="31"/>
      <c r="HVC1060" s="31"/>
      <c r="HVD1060" s="31"/>
      <c r="HVE1060" s="31"/>
      <c r="HVF1060" s="31"/>
      <c r="HVG1060" s="31"/>
      <c r="HVH1060" s="31"/>
      <c r="HVI1060" s="31"/>
      <c r="HVJ1060" s="31"/>
      <c r="HVK1060" s="31"/>
      <c r="HVL1060" s="31"/>
      <c r="HVM1060" s="31"/>
      <c r="HVN1060" s="31"/>
      <c r="HVO1060" s="31"/>
      <c r="HVP1060" s="31"/>
      <c r="HVQ1060" s="31"/>
      <c r="HVR1060" s="31"/>
      <c r="HVS1060" s="31"/>
      <c r="HVT1060" s="31"/>
      <c r="HVU1060" s="31"/>
      <c r="HVV1060" s="31"/>
      <c r="HVW1060" s="31"/>
      <c r="HVX1060" s="31"/>
      <c r="HVY1060" s="31"/>
      <c r="HVZ1060" s="31"/>
      <c r="HWA1060" s="31"/>
      <c r="HWB1060" s="31"/>
      <c r="HWC1060" s="31"/>
      <c r="HWD1060" s="31"/>
      <c r="HWE1060" s="31"/>
      <c r="HWF1060" s="31"/>
      <c r="HWG1060" s="31"/>
      <c r="HWH1060" s="31"/>
      <c r="HWI1060" s="31"/>
      <c r="HWJ1060" s="31"/>
      <c r="HWK1060" s="31"/>
      <c r="HWL1060" s="31"/>
      <c r="HWM1060" s="31"/>
      <c r="HWN1060" s="31"/>
      <c r="HWO1060" s="31"/>
      <c r="HWP1060" s="31"/>
      <c r="HWQ1060" s="31"/>
      <c r="HWR1060" s="31"/>
      <c r="HWS1060" s="31"/>
      <c r="HWT1060" s="31"/>
      <c r="HWU1060" s="31"/>
      <c r="HWV1060" s="31"/>
      <c r="HWW1060" s="31"/>
      <c r="HWX1060" s="31"/>
      <c r="HWY1060" s="31"/>
      <c r="HWZ1060" s="31"/>
      <c r="HXA1060" s="31"/>
      <c r="HXB1060" s="31"/>
      <c r="HXC1060" s="31"/>
      <c r="HXD1060" s="31"/>
      <c r="HXE1060" s="31"/>
      <c r="HXF1060" s="31"/>
      <c r="HXG1060" s="31"/>
      <c r="HXH1060" s="31"/>
      <c r="HXI1060" s="31"/>
      <c r="HXJ1060" s="31"/>
      <c r="HXK1060" s="31"/>
      <c r="HXL1060" s="31"/>
      <c r="HXM1060" s="31"/>
      <c r="HXN1060" s="31"/>
      <c r="HXO1060" s="31"/>
      <c r="HXP1060" s="31"/>
      <c r="HXQ1060" s="31"/>
      <c r="HXR1060" s="31"/>
      <c r="HXS1060" s="31"/>
      <c r="HXT1060" s="31"/>
      <c r="HXU1060" s="31"/>
      <c r="HXV1060" s="31"/>
      <c r="HXW1060" s="31"/>
      <c r="HXX1060" s="31"/>
      <c r="HXY1060" s="31"/>
      <c r="HXZ1060" s="31"/>
      <c r="HYA1060" s="31"/>
      <c r="HYB1060" s="31"/>
      <c r="HYC1060" s="31"/>
      <c r="HYD1060" s="31"/>
      <c r="HYE1060" s="31"/>
      <c r="HYF1060" s="31"/>
      <c r="HYG1060" s="31"/>
      <c r="HYH1060" s="31"/>
      <c r="HYI1060" s="31"/>
      <c r="HYJ1060" s="31"/>
      <c r="HYK1060" s="31"/>
      <c r="HYL1060" s="31"/>
      <c r="HYM1060" s="31"/>
      <c r="HYN1060" s="31"/>
      <c r="HYO1060" s="31"/>
      <c r="HYP1060" s="31"/>
      <c r="HYQ1060" s="31"/>
      <c r="HYR1060" s="31"/>
      <c r="HYS1060" s="31"/>
      <c r="HYT1060" s="31"/>
      <c r="HYU1060" s="31"/>
      <c r="HYV1060" s="31"/>
      <c r="HYW1060" s="31"/>
      <c r="HYX1060" s="31"/>
      <c r="HYY1060" s="31"/>
      <c r="HYZ1060" s="31"/>
      <c r="HZA1060" s="31"/>
      <c r="HZB1060" s="31"/>
      <c r="HZC1060" s="31"/>
      <c r="HZD1060" s="31"/>
      <c r="HZE1060" s="31"/>
      <c r="HZF1060" s="31"/>
      <c r="HZG1060" s="31"/>
      <c r="HZH1060" s="31"/>
      <c r="HZI1060" s="31"/>
      <c r="HZJ1060" s="31"/>
      <c r="HZK1060" s="31"/>
      <c r="HZL1060" s="31"/>
      <c r="HZM1060" s="31"/>
      <c r="HZN1060" s="31"/>
      <c r="HZO1060" s="31"/>
      <c r="HZP1060" s="31"/>
      <c r="HZQ1060" s="31"/>
      <c r="HZR1060" s="31"/>
      <c r="HZS1060" s="31"/>
      <c r="HZT1060" s="31"/>
      <c r="HZU1060" s="31"/>
      <c r="HZV1060" s="31"/>
      <c r="HZW1060" s="31"/>
      <c r="HZX1060" s="31"/>
      <c r="HZY1060" s="31"/>
      <c r="HZZ1060" s="31"/>
      <c r="IAA1060" s="31"/>
      <c r="IAB1060" s="31"/>
      <c r="IAC1060" s="31"/>
      <c r="IAD1060" s="31"/>
      <c r="IAE1060" s="31"/>
      <c r="IAF1060" s="31"/>
      <c r="IAG1060" s="31"/>
      <c r="IAH1060" s="31"/>
      <c r="IAI1060" s="31"/>
      <c r="IAJ1060" s="31"/>
      <c r="IAK1060" s="31"/>
      <c r="IAL1060" s="31"/>
      <c r="IAM1060" s="31"/>
      <c r="IAN1060" s="31"/>
      <c r="IAO1060" s="31"/>
      <c r="IAP1060" s="31"/>
      <c r="IAQ1060" s="31"/>
      <c r="IAR1060" s="31"/>
      <c r="IAS1060" s="31"/>
      <c r="IAT1060" s="31"/>
      <c r="IAU1060" s="31"/>
      <c r="IAV1060" s="31"/>
      <c r="IAW1060" s="31"/>
      <c r="IAX1060" s="31"/>
      <c r="IAY1060" s="31"/>
      <c r="IAZ1060" s="31"/>
      <c r="IBA1060" s="31"/>
      <c r="IBB1060" s="31"/>
      <c r="IBC1060" s="31"/>
      <c r="IBD1060" s="31"/>
      <c r="IBE1060" s="31"/>
      <c r="IBF1060" s="31"/>
      <c r="IBG1060" s="31"/>
      <c r="IBH1060" s="31"/>
      <c r="IBI1060" s="31"/>
      <c r="IBJ1060" s="31"/>
      <c r="IBK1060" s="31"/>
      <c r="IBL1060" s="31"/>
      <c r="IBM1060" s="31"/>
      <c r="IBN1060" s="31"/>
      <c r="IBO1060" s="31"/>
      <c r="IBP1060" s="31"/>
      <c r="IBQ1060" s="31"/>
      <c r="IBR1060" s="31"/>
      <c r="IBS1060" s="31"/>
      <c r="IBT1060" s="31"/>
      <c r="IBU1060" s="31"/>
      <c r="IBV1060" s="31"/>
      <c r="IBW1060" s="31"/>
      <c r="IBX1060" s="31"/>
      <c r="IBY1060" s="31"/>
      <c r="IBZ1060" s="31"/>
      <c r="ICA1060" s="31"/>
      <c r="ICB1060" s="31"/>
      <c r="ICC1060" s="31"/>
      <c r="ICD1060" s="31"/>
      <c r="ICE1060" s="31"/>
      <c r="ICF1060" s="31"/>
      <c r="ICG1060" s="31"/>
      <c r="ICH1060" s="31"/>
      <c r="ICI1060" s="31"/>
      <c r="ICJ1060" s="31"/>
      <c r="ICK1060" s="31"/>
      <c r="ICL1060" s="31"/>
      <c r="ICM1060" s="31"/>
      <c r="ICN1060" s="31"/>
      <c r="ICO1060" s="31"/>
      <c r="ICP1060" s="31"/>
      <c r="ICQ1060" s="31"/>
      <c r="ICR1060" s="31"/>
      <c r="ICS1060" s="31"/>
      <c r="ICT1060" s="31"/>
      <c r="ICU1060" s="31"/>
      <c r="ICV1060" s="31"/>
      <c r="ICW1060" s="31"/>
      <c r="ICX1060" s="31"/>
      <c r="ICY1060" s="31"/>
      <c r="ICZ1060" s="31"/>
      <c r="IDA1060" s="31"/>
      <c r="IDB1060" s="31"/>
      <c r="IDC1060" s="31"/>
      <c r="IDD1060" s="31"/>
      <c r="IDE1060" s="31"/>
      <c r="IDF1060" s="31"/>
      <c r="IDG1060" s="31"/>
      <c r="IDH1060" s="31"/>
      <c r="IDI1060" s="31"/>
      <c r="IDJ1060" s="31"/>
      <c r="IDK1060" s="31"/>
      <c r="IDL1060" s="31"/>
      <c r="IDM1060" s="31"/>
      <c r="IDN1060" s="31"/>
      <c r="IDO1060" s="31"/>
      <c r="IDP1060" s="31"/>
      <c r="IDQ1060" s="31"/>
      <c r="IDR1060" s="31"/>
      <c r="IDS1060" s="31"/>
      <c r="IDT1060" s="31"/>
      <c r="IDU1060" s="31"/>
      <c r="IDV1060" s="31"/>
      <c r="IDW1060" s="31"/>
      <c r="IDX1060" s="31"/>
      <c r="IDY1060" s="31"/>
      <c r="IDZ1060" s="31"/>
      <c r="IEA1060" s="31"/>
      <c r="IEB1060" s="31"/>
      <c r="IEC1060" s="31"/>
      <c r="IED1060" s="31"/>
      <c r="IEE1060" s="31"/>
      <c r="IEF1060" s="31"/>
      <c r="IEG1060" s="31"/>
      <c r="IEH1060" s="31"/>
      <c r="IEI1060" s="31"/>
      <c r="IEJ1060" s="31"/>
      <c r="IEK1060" s="31"/>
      <c r="IEL1060" s="31"/>
      <c r="IEM1060" s="31"/>
      <c r="IEN1060" s="31"/>
      <c r="IEO1060" s="31"/>
      <c r="IEP1060" s="31"/>
      <c r="IEQ1060" s="31"/>
      <c r="IER1060" s="31"/>
      <c r="IES1060" s="31"/>
      <c r="IET1060" s="31"/>
      <c r="IEU1060" s="31"/>
      <c r="IEV1060" s="31"/>
      <c r="IEW1060" s="31"/>
      <c r="IEX1060" s="31"/>
      <c r="IEY1060" s="31"/>
      <c r="IEZ1060" s="31"/>
      <c r="IFA1060" s="31"/>
      <c r="IFB1060" s="31"/>
      <c r="IFC1060" s="31"/>
      <c r="IFD1060" s="31"/>
      <c r="IFE1060" s="31"/>
      <c r="IFF1060" s="31"/>
      <c r="IFG1060" s="31"/>
      <c r="IFH1060" s="31"/>
      <c r="IFI1060" s="31"/>
      <c r="IFJ1060" s="31"/>
      <c r="IFK1060" s="31"/>
      <c r="IFL1060" s="31"/>
      <c r="IFM1060" s="31"/>
      <c r="IFN1060" s="31"/>
      <c r="IFO1060" s="31"/>
      <c r="IFP1060" s="31"/>
      <c r="IFQ1060" s="31"/>
      <c r="IFR1060" s="31"/>
      <c r="IFS1060" s="31"/>
      <c r="IFT1060" s="31"/>
      <c r="IFU1060" s="31"/>
      <c r="IFV1060" s="31"/>
      <c r="IFW1060" s="31"/>
      <c r="IFX1060" s="31"/>
      <c r="IFY1060" s="31"/>
      <c r="IFZ1060" s="31"/>
      <c r="IGA1060" s="31"/>
      <c r="IGB1060" s="31"/>
      <c r="IGC1060" s="31"/>
      <c r="IGD1060" s="31"/>
      <c r="IGE1060" s="31"/>
      <c r="IGF1060" s="31"/>
      <c r="IGG1060" s="31"/>
      <c r="IGH1060" s="31"/>
      <c r="IGI1060" s="31"/>
      <c r="IGJ1060" s="31"/>
      <c r="IGK1060" s="31"/>
      <c r="IGL1060" s="31"/>
      <c r="IGM1060" s="31"/>
      <c r="IGN1060" s="31"/>
      <c r="IGO1060" s="31"/>
      <c r="IGP1060" s="31"/>
      <c r="IGQ1060" s="31"/>
      <c r="IGR1060" s="31"/>
      <c r="IGS1060" s="31"/>
      <c r="IGT1060" s="31"/>
      <c r="IGU1060" s="31"/>
      <c r="IGV1060" s="31"/>
      <c r="IGW1060" s="31"/>
      <c r="IGX1060" s="31"/>
      <c r="IGY1060" s="31"/>
      <c r="IGZ1060" s="31"/>
      <c r="IHA1060" s="31"/>
      <c r="IHB1060" s="31"/>
      <c r="IHC1060" s="31"/>
      <c r="IHD1060" s="31"/>
      <c r="IHE1060" s="31"/>
      <c r="IHF1060" s="31"/>
      <c r="IHG1060" s="31"/>
      <c r="IHH1060" s="31"/>
      <c r="IHI1060" s="31"/>
      <c r="IHJ1060" s="31"/>
      <c r="IHK1060" s="31"/>
      <c r="IHL1060" s="31"/>
      <c r="IHM1060" s="31"/>
      <c r="IHN1060" s="31"/>
      <c r="IHO1060" s="31"/>
      <c r="IHP1060" s="31"/>
      <c r="IHQ1060" s="31"/>
      <c r="IHR1060" s="31"/>
      <c r="IHS1060" s="31"/>
      <c r="IHT1060" s="31"/>
      <c r="IHU1060" s="31"/>
      <c r="IHV1060" s="31"/>
      <c r="IHW1060" s="31"/>
      <c r="IHX1060" s="31"/>
      <c r="IHY1060" s="31"/>
      <c r="IHZ1060" s="31"/>
      <c r="IIA1060" s="31"/>
      <c r="IIB1060" s="31"/>
      <c r="IIC1060" s="31"/>
      <c r="IID1060" s="31"/>
      <c r="IIE1060" s="31"/>
      <c r="IIF1060" s="31"/>
      <c r="IIG1060" s="31"/>
      <c r="IIH1060" s="31"/>
      <c r="III1060" s="31"/>
      <c r="IIJ1060" s="31"/>
      <c r="IIK1060" s="31"/>
      <c r="IIL1060" s="31"/>
      <c r="IIM1060" s="31"/>
      <c r="IIN1060" s="31"/>
      <c r="IIO1060" s="31"/>
      <c r="IIP1060" s="31"/>
      <c r="IIQ1060" s="31"/>
      <c r="IIR1060" s="31"/>
      <c r="IIS1060" s="31"/>
      <c r="IIT1060" s="31"/>
      <c r="IIU1060" s="31"/>
      <c r="IIV1060" s="31"/>
      <c r="IIW1060" s="31"/>
      <c r="IIX1060" s="31"/>
      <c r="IIY1060" s="31"/>
      <c r="IIZ1060" s="31"/>
      <c r="IJA1060" s="31"/>
      <c r="IJB1060" s="31"/>
      <c r="IJC1060" s="31"/>
      <c r="IJD1060" s="31"/>
      <c r="IJE1060" s="31"/>
      <c r="IJF1060" s="31"/>
      <c r="IJG1060" s="31"/>
      <c r="IJH1060" s="31"/>
      <c r="IJI1060" s="31"/>
      <c r="IJJ1060" s="31"/>
      <c r="IJK1060" s="31"/>
      <c r="IJL1060" s="31"/>
      <c r="IJM1060" s="31"/>
      <c r="IJN1060" s="31"/>
      <c r="IJO1060" s="31"/>
      <c r="IJP1060" s="31"/>
      <c r="IJQ1060" s="31"/>
      <c r="IJR1060" s="31"/>
      <c r="IJS1060" s="31"/>
      <c r="IJT1060" s="31"/>
      <c r="IJU1060" s="31"/>
      <c r="IJV1060" s="31"/>
      <c r="IJW1060" s="31"/>
      <c r="IJX1060" s="31"/>
      <c r="IJY1060" s="31"/>
      <c r="IJZ1060" s="31"/>
      <c r="IKA1060" s="31"/>
      <c r="IKB1060" s="31"/>
      <c r="IKC1060" s="31"/>
      <c r="IKD1060" s="31"/>
      <c r="IKE1060" s="31"/>
      <c r="IKF1060" s="31"/>
      <c r="IKG1060" s="31"/>
      <c r="IKH1060" s="31"/>
      <c r="IKI1060" s="31"/>
      <c r="IKJ1060" s="31"/>
      <c r="IKK1060" s="31"/>
      <c r="IKL1060" s="31"/>
      <c r="IKM1060" s="31"/>
      <c r="IKN1060" s="31"/>
      <c r="IKO1060" s="31"/>
      <c r="IKP1060" s="31"/>
      <c r="IKQ1060" s="31"/>
      <c r="IKR1060" s="31"/>
      <c r="IKS1060" s="31"/>
      <c r="IKT1060" s="31"/>
      <c r="IKU1060" s="31"/>
      <c r="IKV1060" s="31"/>
      <c r="IKW1060" s="31"/>
      <c r="IKX1060" s="31"/>
      <c r="IKY1060" s="31"/>
      <c r="IKZ1060" s="31"/>
      <c r="ILA1060" s="31"/>
      <c r="ILB1060" s="31"/>
      <c r="ILC1060" s="31"/>
      <c r="ILD1060" s="31"/>
      <c r="ILE1060" s="31"/>
      <c r="ILF1060" s="31"/>
      <c r="ILG1060" s="31"/>
      <c r="ILH1060" s="31"/>
      <c r="ILI1060" s="31"/>
      <c r="ILJ1060" s="31"/>
      <c r="ILK1060" s="31"/>
      <c r="ILL1060" s="31"/>
      <c r="ILM1060" s="31"/>
      <c r="ILN1060" s="31"/>
      <c r="ILO1060" s="31"/>
      <c r="ILP1060" s="31"/>
      <c r="ILQ1060" s="31"/>
      <c r="ILR1060" s="31"/>
      <c r="ILS1060" s="31"/>
      <c r="ILT1060" s="31"/>
      <c r="ILU1060" s="31"/>
      <c r="ILV1060" s="31"/>
      <c r="ILW1060" s="31"/>
      <c r="ILX1060" s="31"/>
      <c r="ILY1060" s="31"/>
      <c r="ILZ1060" s="31"/>
      <c r="IMA1060" s="31"/>
      <c r="IMB1060" s="31"/>
      <c r="IMC1060" s="31"/>
      <c r="IMD1060" s="31"/>
      <c r="IME1060" s="31"/>
      <c r="IMF1060" s="31"/>
      <c r="IMG1060" s="31"/>
      <c r="IMH1060" s="31"/>
      <c r="IMI1060" s="31"/>
      <c r="IMJ1060" s="31"/>
      <c r="IMK1060" s="31"/>
      <c r="IML1060" s="31"/>
      <c r="IMM1060" s="31"/>
      <c r="IMN1060" s="31"/>
      <c r="IMO1060" s="31"/>
      <c r="IMP1060" s="31"/>
      <c r="IMQ1060" s="31"/>
      <c r="IMR1060" s="31"/>
      <c r="IMS1060" s="31"/>
      <c r="IMT1060" s="31"/>
      <c r="IMU1060" s="31"/>
      <c r="IMV1060" s="31"/>
      <c r="IMW1060" s="31"/>
      <c r="IMX1060" s="31"/>
      <c r="IMY1060" s="31"/>
      <c r="IMZ1060" s="31"/>
      <c r="INA1060" s="31"/>
      <c r="INB1060" s="31"/>
      <c r="INC1060" s="31"/>
      <c r="IND1060" s="31"/>
      <c r="INE1060" s="31"/>
      <c r="INF1060" s="31"/>
      <c r="ING1060" s="31"/>
      <c r="INH1060" s="31"/>
      <c r="INI1060" s="31"/>
      <c r="INJ1060" s="31"/>
      <c r="INK1060" s="31"/>
      <c r="INL1060" s="31"/>
      <c r="INM1060" s="31"/>
      <c r="INN1060" s="31"/>
      <c r="INO1060" s="31"/>
      <c r="INP1060" s="31"/>
      <c r="INQ1060" s="31"/>
      <c r="INR1060" s="31"/>
      <c r="INS1060" s="31"/>
      <c r="INT1060" s="31"/>
      <c r="INU1060" s="31"/>
      <c r="INV1060" s="31"/>
      <c r="INW1060" s="31"/>
      <c r="INX1060" s="31"/>
      <c r="INY1060" s="31"/>
      <c r="INZ1060" s="31"/>
      <c r="IOA1060" s="31"/>
      <c r="IOB1060" s="31"/>
      <c r="IOC1060" s="31"/>
      <c r="IOD1060" s="31"/>
      <c r="IOE1060" s="31"/>
      <c r="IOF1060" s="31"/>
      <c r="IOG1060" s="31"/>
      <c r="IOH1060" s="31"/>
      <c r="IOI1060" s="31"/>
      <c r="IOJ1060" s="31"/>
      <c r="IOK1060" s="31"/>
      <c r="IOL1060" s="31"/>
      <c r="IOM1060" s="31"/>
      <c r="ION1060" s="31"/>
      <c r="IOO1060" s="31"/>
      <c r="IOP1060" s="31"/>
      <c r="IOQ1060" s="31"/>
      <c r="IOR1060" s="31"/>
      <c r="IOS1060" s="31"/>
      <c r="IOT1060" s="31"/>
      <c r="IOU1060" s="31"/>
      <c r="IOV1060" s="31"/>
      <c r="IOW1060" s="31"/>
      <c r="IOX1060" s="31"/>
      <c r="IOY1060" s="31"/>
      <c r="IOZ1060" s="31"/>
      <c r="IPA1060" s="31"/>
      <c r="IPB1060" s="31"/>
      <c r="IPC1060" s="31"/>
      <c r="IPD1060" s="31"/>
      <c r="IPE1060" s="31"/>
      <c r="IPF1060" s="31"/>
      <c r="IPG1060" s="31"/>
      <c r="IPH1060" s="31"/>
      <c r="IPI1060" s="31"/>
      <c r="IPJ1060" s="31"/>
      <c r="IPK1060" s="31"/>
      <c r="IPL1060" s="31"/>
      <c r="IPM1060" s="31"/>
      <c r="IPN1060" s="31"/>
      <c r="IPO1060" s="31"/>
      <c r="IPP1060" s="31"/>
      <c r="IPQ1060" s="31"/>
      <c r="IPR1060" s="31"/>
      <c r="IPS1060" s="31"/>
      <c r="IPT1060" s="31"/>
      <c r="IPU1060" s="31"/>
      <c r="IPV1060" s="31"/>
      <c r="IPW1060" s="31"/>
      <c r="IPX1060" s="31"/>
      <c r="IPY1060" s="31"/>
      <c r="IPZ1060" s="31"/>
      <c r="IQA1060" s="31"/>
      <c r="IQB1060" s="31"/>
      <c r="IQC1060" s="31"/>
      <c r="IQD1060" s="31"/>
      <c r="IQE1060" s="31"/>
      <c r="IQF1060" s="31"/>
      <c r="IQG1060" s="31"/>
      <c r="IQH1060" s="31"/>
      <c r="IQI1060" s="31"/>
      <c r="IQJ1060" s="31"/>
      <c r="IQK1060" s="31"/>
      <c r="IQL1060" s="31"/>
      <c r="IQM1060" s="31"/>
      <c r="IQN1060" s="31"/>
      <c r="IQO1060" s="31"/>
      <c r="IQP1060" s="31"/>
      <c r="IQQ1060" s="31"/>
      <c r="IQR1060" s="31"/>
      <c r="IQS1060" s="31"/>
      <c r="IQT1060" s="31"/>
      <c r="IQU1060" s="31"/>
      <c r="IQV1060" s="31"/>
      <c r="IQW1060" s="31"/>
      <c r="IQX1060" s="31"/>
      <c r="IQY1060" s="31"/>
      <c r="IQZ1060" s="31"/>
      <c r="IRA1060" s="31"/>
      <c r="IRB1060" s="31"/>
      <c r="IRC1060" s="31"/>
      <c r="IRD1060" s="31"/>
      <c r="IRE1060" s="31"/>
      <c r="IRF1060" s="31"/>
      <c r="IRG1060" s="31"/>
      <c r="IRH1060" s="31"/>
      <c r="IRI1060" s="31"/>
      <c r="IRJ1060" s="31"/>
      <c r="IRK1060" s="31"/>
      <c r="IRL1060" s="31"/>
      <c r="IRM1060" s="31"/>
      <c r="IRN1060" s="31"/>
      <c r="IRO1060" s="31"/>
      <c r="IRP1060" s="31"/>
      <c r="IRQ1060" s="31"/>
      <c r="IRR1060" s="31"/>
      <c r="IRS1060" s="31"/>
      <c r="IRT1060" s="31"/>
      <c r="IRU1060" s="31"/>
      <c r="IRV1060" s="31"/>
      <c r="IRW1060" s="31"/>
      <c r="IRX1060" s="31"/>
      <c r="IRY1060" s="31"/>
      <c r="IRZ1060" s="31"/>
      <c r="ISA1060" s="31"/>
      <c r="ISB1060" s="31"/>
      <c r="ISC1060" s="31"/>
      <c r="ISD1060" s="31"/>
      <c r="ISE1060" s="31"/>
      <c r="ISF1060" s="31"/>
      <c r="ISG1060" s="31"/>
      <c r="ISH1060" s="31"/>
      <c r="ISI1060" s="31"/>
      <c r="ISJ1060" s="31"/>
      <c r="ISK1060" s="31"/>
      <c r="ISL1060" s="31"/>
      <c r="ISM1060" s="31"/>
      <c r="ISN1060" s="31"/>
      <c r="ISO1060" s="31"/>
      <c r="ISP1060" s="31"/>
      <c r="ISQ1060" s="31"/>
      <c r="ISR1060" s="31"/>
      <c r="ISS1060" s="31"/>
      <c r="IST1060" s="31"/>
      <c r="ISU1060" s="31"/>
      <c r="ISV1060" s="31"/>
      <c r="ISW1060" s="31"/>
      <c r="ISX1060" s="31"/>
      <c r="ISY1060" s="31"/>
      <c r="ISZ1060" s="31"/>
      <c r="ITA1060" s="31"/>
      <c r="ITB1060" s="31"/>
      <c r="ITC1060" s="31"/>
      <c r="ITD1060" s="31"/>
      <c r="ITE1060" s="31"/>
      <c r="ITF1060" s="31"/>
      <c r="ITG1060" s="31"/>
      <c r="ITH1060" s="31"/>
      <c r="ITI1060" s="31"/>
      <c r="ITJ1060" s="31"/>
      <c r="ITK1060" s="31"/>
      <c r="ITL1060" s="31"/>
      <c r="ITM1060" s="31"/>
      <c r="ITN1060" s="31"/>
      <c r="ITO1060" s="31"/>
      <c r="ITP1060" s="31"/>
      <c r="ITQ1060" s="31"/>
      <c r="ITR1060" s="31"/>
      <c r="ITS1060" s="31"/>
      <c r="ITT1060" s="31"/>
      <c r="ITU1060" s="31"/>
      <c r="ITV1060" s="31"/>
      <c r="ITW1060" s="31"/>
      <c r="ITX1060" s="31"/>
      <c r="ITY1060" s="31"/>
      <c r="ITZ1060" s="31"/>
      <c r="IUA1060" s="31"/>
      <c r="IUB1060" s="31"/>
      <c r="IUC1060" s="31"/>
      <c r="IUD1060" s="31"/>
      <c r="IUE1060" s="31"/>
      <c r="IUF1060" s="31"/>
      <c r="IUG1060" s="31"/>
      <c r="IUH1060" s="31"/>
      <c r="IUI1060" s="31"/>
      <c r="IUJ1060" s="31"/>
      <c r="IUK1060" s="31"/>
      <c r="IUL1060" s="31"/>
      <c r="IUM1060" s="31"/>
      <c r="IUN1060" s="31"/>
      <c r="IUO1060" s="31"/>
      <c r="IUP1060" s="31"/>
      <c r="IUQ1060" s="31"/>
      <c r="IUR1060" s="31"/>
      <c r="IUS1060" s="31"/>
      <c r="IUT1060" s="31"/>
      <c r="IUU1060" s="31"/>
      <c r="IUV1060" s="31"/>
      <c r="IUW1060" s="31"/>
      <c r="IUX1060" s="31"/>
      <c r="IUY1060" s="31"/>
      <c r="IUZ1060" s="31"/>
      <c r="IVA1060" s="31"/>
      <c r="IVB1060" s="31"/>
      <c r="IVC1060" s="31"/>
      <c r="IVD1060" s="31"/>
      <c r="IVE1060" s="31"/>
      <c r="IVF1060" s="31"/>
      <c r="IVG1060" s="31"/>
      <c r="IVH1060" s="31"/>
      <c r="IVI1060" s="31"/>
      <c r="IVJ1060" s="31"/>
      <c r="IVK1060" s="31"/>
      <c r="IVL1060" s="31"/>
      <c r="IVM1060" s="31"/>
      <c r="IVN1060" s="31"/>
      <c r="IVO1060" s="31"/>
      <c r="IVP1060" s="31"/>
      <c r="IVQ1060" s="31"/>
      <c r="IVR1060" s="31"/>
      <c r="IVS1060" s="31"/>
      <c r="IVT1060" s="31"/>
      <c r="IVU1060" s="31"/>
      <c r="IVV1060" s="31"/>
      <c r="IVW1060" s="31"/>
      <c r="IVX1060" s="31"/>
      <c r="IVY1060" s="31"/>
      <c r="IVZ1060" s="31"/>
      <c r="IWA1060" s="31"/>
      <c r="IWB1060" s="31"/>
      <c r="IWC1060" s="31"/>
      <c r="IWD1060" s="31"/>
      <c r="IWE1060" s="31"/>
      <c r="IWF1060" s="31"/>
      <c r="IWG1060" s="31"/>
      <c r="IWH1060" s="31"/>
      <c r="IWI1060" s="31"/>
      <c r="IWJ1060" s="31"/>
      <c r="IWK1060" s="31"/>
      <c r="IWL1060" s="31"/>
      <c r="IWM1060" s="31"/>
      <c r="IWN1060" s="31"/>
      <c r="IWO1060" s="31"/>
      <c r="IWP1060" s="31"/>
      <c r="IWQ1060" s="31"/>
      <c r="IWR1060" s="31"/>
      <c r="IWS1060" s="31"/>
      <c r="IWT1060" s="31"/>
      <c r="IWU1060" s="31"/>
      <c r="IWV1060" s="31"/>
      <c r="IWW1060" s="31"/>
      <c r="IWX1060" s="31"/>
      <c r="IWY1060" s="31"/>
      <c r="IWZ1060" s="31"/>
      <c r="IXA1060" s="31"/>
      <c r="IXB1060" s="31"/>
      <c r="IXC1060" s="31"/>
      <c r="IXD1060" s="31"/>
      <c r="IXE1060" s="31"/>
      <c r="IXF1060" s="31"/>
      <c r="IXG1060" s="31"/>
      <c r="IXH1060" s="31"/>
      <c r="IXI1060" s="31"/>
      <c r="IXJ1060" s="31"/>
      <c r="IXK1060" s="31"/>
      <c r="IXL1060" s="31"/>
      <c r="IXM1060" s="31"/>
      <c r="IXN1060" s="31"/>
      <c r="IXO1060" s="31"/>
      <c r="IXP1060" s="31"/>
      <c r="IXQ1060" s="31"/>
      <c r="IXR1060" s="31"/>
      <c r="IXS1060" s="31"/>
      <c r="IXT1060" s="31"/>
      <c r="IXU1060" s="31"/>
      <c r="IXV1060" s="31"/>
      <c r="IXW1060" s="31"/>
      <c r="IXX1060" s="31"/>
      <c r="IXY1060" s="31"/>
      <c r="IXZ1060" s="31"/>
      <c r="IYA1060" s="31"/>
      <c r="IYB1060" s="31"/>
      <c r="IYC1060" s="31"/>
      <c r="IYD1060" s="31"/>
      <c r="IYE1060" s="31"/>
      <c r="IYF1060" s="31"/>
      <c r="IYG1060" s="31"/>
      <c r="IYH1060" s="31"/>
      <c r="IYI1060" s="31"/>
      <c r="IYJ1060" s="31"/>
      <c r="IYK1060" s="31"/>
      <c r="IYL1060" s="31"/>
      <c r="IYM1060" s="31"/>
      <c r="IYN1060" s="31"/>
      <c r="IYO1060" s="31"/>
      <c r="IYP1060" s="31"/>
      <c r="IYQ1060" s="31"/>
      <c r="IYR1060" s="31"/>
      <c r="IYS1060" s="31"/>
      <c r="IYT1060" s="31"/>
      <c r="IYU1060" s="31"/>
      <c r="IYV1060" s="31"/>
      <c r="IYW1060" s="31"/>
      <c r="IYX1060" s="31"/>
      <c r="IYY1060" s="31"/>
      <c r="IYZ1060" s="31"/>
      <c r="IZA1060" s="31"/>
      <c r="IZB1060" s="31"/>
      <c r="IZC1060" s="31"/>
      <c r="IZD1060" s="31"/>
      <c r="IZE1060" s="31"/>
      <c r="IZF1060" s="31"/>
      <c r="IZG1060" s="31"/>
      <c r="IZH1060" s="31"/>
      <c r="IZI1060" s="31"/>
      <c r="IZJ1060" s="31"/>
      <c r="IZK1060" s="31"/>
      <c r="IZL1060" s="31"/>
      <c r="IZM1060" s="31"/>
      <c r="IZN1060" s="31"/>
      <c r="IZO1060" s="31"/>
      <c r="IZP1060" s="31"/>
      <c r="IZQ1060" s="31"/>
      <c r="IZR1060" s="31"/>
      <c r="IZS1060" s="31"/>
      <c r="IZT1060" s="31"/>
      <c r="IZU1060" s="31"/>
      <c r="IZV1060" s="31"/>
      <c r="IZW1060" s="31"/>
      <c r="IZX1060" s="31"/>
      <c r="IZY1060" s="31"/>
      <c r="IZZ1060" s="31"/>
      <c r="JAA1060" s="31"/>
      <c r="JAB1060" s="31"/>
      <c r="JAC1060" s="31"/>
      <c r="JAD1060" s="31"/>
      <c r="JAE1060" s="31"/>
      <c r="JAF1060" s="31"/>
      <c r="JAG1060" s="31"/>
      <c r="JAH1060" s="31"/>
      <c r="JAI1060" s="31"/>
      <c r="JAJ1060" s="31"/>
      <c r="JAK1060" s="31"/>
      <c r="JAL1060" s="31"/>
      <c r="JAM1060" s="31"/>
      <c r="JAN1060" s="31"/>
      <c r="JAO1060" s="31"/>
      <c r="JAP1060" s="31"/>
      <c r="JAQ1060" s="31"/>
      <c r="JAR1060" s="31"/>
      <c r="JAS1060" s="31"/>
      <c r="JAT1060" s="31"/>
      <c r="JAU1060" s="31"/>
      <c r="JAV1060" s="31"/>
      <c r="JAW1060" s="31"/>
      <c r="JAX1060" s="31"/>
      <c r="JAY1060" s="31"/>
      <c r="JAZ1060" s="31"/>
      <c r="JBA1060" s="31"/>
      <c r="JBB1060" s="31"/>
      <c r="JBC1060" s="31"/>
      <c r="JBD1060" s="31"/>
      <c r="JBE1060" s="31"/>
      <c r="JBF1060" s="31"/>
      <c r="JBG1060" s="31"/>
      <c r="JBH1060" s="31"/>
      <c r="JBI1060" s="31"/>
      <c r="JBJ1060" s="31"/>
      <c r="JBK1060" s="31"/>
      <c r="JBL1060" s="31"/>
      <c r="JBM1060" s="31"/>
      <c r="JBN1060" s="31"/>
      <c r="JBO1060" s="31"/>
      <c r="JBP1060" s="31"/>
      <c r="JBQ1060" s="31"/>
      <c r="JBR1060" s="31"/>
      <c r="JBS1060" s="31"/>
      <c r="JBT1060" s="31"/>
      <c r="JBU1060" s="31"/>
      <c r="JBV1060" s="31"/>
      <c r="JBW1060" s="31"/>
      <c r="JBX1060" s="31"/>
      <c r="JBY1060" s="31"/>
      <c r="JBZ1060" s="31"/>
      <c r="JCA1060" s="31"/>
      <c r="JCB1060" s="31"/>
      <c r="JCC1060" s="31"/>
      <c r="JCD1060" s="31"/>
      <c r="JCE1060" s="31"/>
      <c r="JCF1060" s="31"/>
      <c r="JCG1060" s="31"/>
      <c r="JCH1060" s="31"/>
      <c r="JCI1060" s="31"/>
      <c r="JCJ1060" s="31"/>
      <c r="JCK1060" s="31"/>
      <c r="JCL1060" s="31"/>
      <c r="JCM1060" s="31"/>
      <c r="JCN1060" s="31"/>
      <c r="JCO1060" s="31"/>
      <c r="JCP1060" s="31"/>
      <c r="JCQ1060" s="31"/>
      <c r="JCR1060" s="31"/>
      <c r="JCS1060" s="31"/>
      <c r="JCT1060" s="31"/>
      <c r="JCU1060" s="31"/>
      <c r="JCV1060" s="31"/>
      <c r="JCW1060" s="31"/>
      <c r="JCX1060" s="31"/>
      <c r="JCY1060" s="31"/>
      <c r="JCZ1060" s="31"/>
      <c r="JDA1060" s="31"/>
      <c r="JDB1060" s="31"/>
      <c r="JDC1060" s="31"/>
      <c r="JDD1060" s="31"/>
      <c r="JDE1060" s="31"/>
      <c r="JDF1060" s="31"/>
      <c r="JDG1060" s="31"/>
      <c r="JDH1060" s="31"/>
      <c r="JDI1060" s="31"/>
      <c r="JDJ1060" s="31"/>
      <c r="JDK1060" s="31"/>
      <c r="JDL1060" s="31"/>
      <c r="JDM1060" s="31"/>
      <c r="JDN1060" s="31"/>
      <c r="JDO1060" s="31"/>
      <c r="JDP1060" s="31"/>
      <c r="JDQ1060" s="31"/>
      <c r="JDR1060" s="31"/>
      <c r="JDS1060" s="31"/>
      <c r="JDT1060" s="31"/>
      <c r="JDU1060" s="31"/>
      <c r="JDV1060" s="31"/>
      <c r="JDW1060" s="31"/>
      <c r="JDX1060" s="31"/>
      <c r="JDY1060" s="31"/>
      <c r="JDZ1060" s="31"/>
      <c r="JEA1060" s="31"/>
      <c r="JEB1060" s="31"/>
      <c r="JEC1060" s="31"/>
      <c r="JED1060" s="31"/>
      <c r="JEE1060" s="31"/>
      <c r="JEF1060" s="31"/>
      <c r="JEG1060" s="31"/>
      <c r="JEH1060" s="31"/>
      <c r="JEI1060" s="31"/>
      <c r="JEJ1060" s="31"/>
      <c r="JEK1060" s="31"/>
      <c r="JEL1060" s="31"/>
      <c r="JEM1060" s="31"/>
      <c r="JEN1060" s="31"/>
      <c r="JEO1060" s="31"/>
      <c r="JEP1060" s="31"/>
      <c r="JEQ1060" s="31"/>
      <c r="JER1060" s="31"/>
      <c r="JES1060" s="31"/>
      <c r="JET1060" s="31"/>
      <c r="JEU1060" s="31"/>
      <c r="JEV1060" s="31"/>
      <c r="JEW1060" s="31"/>
      <c r="JEX1060" s="31"/>
      <c r="JEY1060" s="31"/>
      <c r="JEZ1060" s="31"/>
      <c r="JFA1060" s="31"/>
      <c r="JFB1060" s="31"/>
      <c r="JFC1060" s="31"/>
      <c r="JFD1060" s="31"/>
      <c r="JFE1060" s="31"/>
      <c r="JFF1060" s="31"/>
      <c r="JFG1060" s="31"/>
      <c r="JFH1060" s="31"/>
      <c r="JFI1060" s="31"/>
      <c r="JFJ1060" s="31"/>
      <c r="JFK1060" s="31"/>
      <c r="JFL1060" s="31"/>
      <c r="JFM1060" s="31"/>
      <c r="JFN1060" s="31"/>
      <c r="JFO1060" s="31"/>
      <c r="JFP1060" s="31"/>
      <c r="JFQ1060" s="31"/>
      <c r="JFR1060" s="31"/>
      <c r="JFS1060" s="31"/>
      <c r="JFT1060" s="31"/>
      <c r="JFU1060" s="31"/>
      <c r="JFV1060" s="31"/>
      <c r="JFW1060" s="31"/>
      <c r="JFX1060" s="31"/>
      <c r="JFY1060" s="31"/>
      <c r="JFZ1060" s="31"/>
      <c r="JGA1060" s="31"/>
      <c r="JGB1060" s="31"/>
      <c r="JGC1060" s="31"/>
      <c r="JGD1060" s="31"/>
      <c r="JGE1060" s="31"/>
      <c r="JGF1060" s="31"/>
      <c r="JGG1060" s="31"/>
      <c r="JGH1060" s="31"/>
      <c r="JGI1060" s="31"/>
      <c r="JGJ1060" s="31"/>
      <c r="JGK1060" s="31"/>
      <c r="JGL1060" s="31"/>
      <c r="JGM1060" s="31"/>
      <c r="JGN1060" s="31"/>
      <c r="JGO1060" s="31"/>
      <c r="JGP1060" s="31"/>
      <c r="JGQ1060" s="31"/>
      <c r="JGR1060" s="31"/>
      <c r="JGS1060" s="31"/>
      <c r="JGT1060" s="31"/>
      <c r="JGU1060" s="31"/>
      <c r="JGV1060" s="31"/>
      <c r="JGW1060" s="31"/>
      <c r="JGX1060" s="31"/>
      <c r="JGY1060" s="31"/>
      <c r="JGZ1060" s="31"/>
      <c r="JHA1060" s="31"/>
      <c r="JHB1060" s="31"/>
      <c r="JHC1060" s="31"/>
      <c r="JHD1060" s="31"/>
      <c r="JHE1060" s="31"/>
      <c r="JHF1060" s="31"/>
      <c r="JHG1060" s="31"/>
      <c r="JHH1060" s="31"/>
      <c r="JHI1060" s="31"/>
      <c r="JHJ1060" s="31"/>
      <c r="JHK1060" s="31"/>
      <c r="JHL1060" s="31"/>
      <c r="JHM1060" s="31"/>
      <c r="JHN1060" s="31"/>
      <c r="JHO1060" s="31"/>
      <c r="JHP1060" s="31"/>
      <c r="JHQ1060" s="31"/>
      <c r="JHR1060" s="31"/>
      <c r="JHS1060" s="31"/>
      <c r="JHT1060" s="31"/>
      <c r="JHU1060" s="31"/>
      <c r="JHV1060" s="31"/>
      <c r="JHW1060" s="31"/>
      <c r="JHX1060" s="31"/>
      <c r="JHY1060" s="31"/>
      <c r="JHZ1060" s="31"/>
      <c r="JIA1060" s="31"/>
      <c r="JIB1060" s="31"/>
      <c r="JIC1060" s="31"/>
      <c r="JID1060" s="31"/>
      <c r="JIE1060" s="31"/>
      <c r="JIF1060" s="31"/>
      <c r="JIG1060" s="31"/>
      <c r="JIH1060" s="31"/>
      <c r="JII1060" s="31"/>
      <c r="JIJ1060" s="31"/>
      <c r="JIK1060" s="31"/>
      <c r="JIL1060" s="31"/>
      <c r="JIM1060" s="31"/>
      <c r="JIN1060" s="31"/>
      <c r="JIO1060" s="31"/>
      <c r="JIP1060" s="31"/>
      <c r="JIQ1060" s="31"/>
      <c r="JIR1060" s="31"/>
      <c r="JIS1060" s="31"/>
      <c r="JIT1060" s="31"/>
      <c r="JIU1060" s="31"/>
      <c r="JIV1060" s="31"/>
      <c r="JIW1060" s="31"/>
      <c r="JIX1060" s="31"/>
      <c r="JIY1060" s="31"/>
      <c r="JIZ1060" s="31"/>
      <c r="JJA1060" s="31"/>
      <c r="JJB1060" s="31"/>
      <c r="JJC1060" s="31"/>
      <c r="JJD1060" s="31"/>
      <c r="JJE1060" s="31"/>
      <c r="JJF1060" s="31"/>
      <c r="JJG1060" s="31"/>
      <c r="JJH1060" s="31"/>
      <c r="JJI1060" s="31"/>
      <c r="JJJ1060" s="31"/>
      <c r="JJK1060" s="31"/>
      <c r="JJL1060" s="31"/>
      <c r="JJM1060" s="31"/>
      <c r="JJN1060" s="31"/>
      <c r="JJO1060" s="31"/>
      <c r="JJP1060" s="31"/>
      <c r="JJQ1060" s="31"/>
      <c r="JJR1060" s="31"/>
      <c r="JJS1060" s="31"/>
      <c r="JJT1060" s="31"/>
      <c r="JJU1060" s="31"/>
      <c r="JJV1060" s="31"/>
      <c r="JJW1060" s="31"/>
      <c r="JJX1060" s="31"/>
      <c r="JJY1060" s="31"/>
      <c r="JJZ1060" s="31"/>
      <c r="JKA1060" s="31"/>
      <c r="JKB1060" s="31"/>
      <c r="JKC1060" s="31"/>
      <c r="JKD1060" s="31"/>
      <c r="JKE1060" s="31"/>
      <c r="JKF1060" s="31"/>
      <c r="JKG1060" s="31"/>
      <c r="JKH1060" s="31"/>
      <c r="JKI1060" s="31"/>
      <c r="JKJ1060" s="31"/>
      <c r="JKK1060" s="31"/>
      <c r="JKL1060" s="31"/>
      <c r="JKM1060" s="31"/>
      <c r="JKN1060" s="31"/>
      <c r="JKO1060" s="31"/>
      <c r="JKP1060" s="31"/>
      <c r="JKQ1060" s="31"/>
      <c r="JKR1060" s="31"/>
      <c r="JKS1060" s="31"/>
      <c r="JKT1060" s="31"/>
      <c r="JKU1060" s="31"/>
      <c r="JKV1060" s="31"/>
      <c r="JKW1060" s="31"/>
      <c r="JKX1060" s="31"/>
      <c r="JKY1060" s="31"/>
      <c r="JKZ1060" s="31"/>
      <c r="JLA1060" s="31"/>
      <c r="JLB1060" s="31"/>
      <c r="JLC1060" s="31"/>
      <c r="JLD1060" s="31"/>
      <c r="JLE1060" s="31"/>
      <c r="JLF1060" s="31"/>
      <c r="JLG1060" s="31"/>
      <c r="JLH1060" s="31"/>
      <c r="JLI1060" s="31"/>
      <c r="JLJ1060" s="31"/>
      <c r="JLK1060" s="31"/>
      <c r="JLL1060" s="31"/>
      <c r="JLM1060" s="31"/>
      <c r="JLN1060" s="31"/>
      <c r="JLO1060" s="31"/>
      <c r="JLP1060" s="31"/>
      <c r="JLQ1060" s="31"/>
      <c r="JLR1060" s="31"/>
      <c r="JLS1060" s="31"/>
      <c r="JLT1060" s="31"/>
      <c r="JLU1060" s="31"/>
      <c r="JLV1060" s="31"/>
      <c r="JLW1060" s="31"/>
      <c r="JLX1060" s="31"/>
      <c r="JLY1060" s="31"/>
      <c r="JLZ1060" s="31"/>
      <c r="JMA1060" s="31"/>
      <c r="JMB1060" s="31"/>
      <c r="JMC1060" s="31"/>
      <c r="JMD1060" s="31"/>
      <c r="JME1060" s="31"/>
      <c r="JMF1060" s="31"/>
      <c r="JMG1060" s="31"/>
      <c r="JMH1060" s="31"/>
      <c r="JMI1060" s="31"/>
      <c r="JMJ1060" s="31"/>
      <c r="JMK1060" s="31"/>
      <c r="JML1060" s="31"/>
      <c r="JMM1060" s="31"/>
      <c r="JMN1060" s="31"/>
      <c r="JMO1060" s="31"/>
      <c r="JMP1060" s="31"/>
      <c r="JMQ1060" s="31"/>
      <c r="JMR1060" s="31"/>
      <c r="JMS1060" s="31"/>
      <c r="JMT1060" s="31"/>
      <c r="JMU1060" s="31"/>
      <c r="JMV1060" s="31"/>
      <c r="JMW1060" s="31"/>
      <c r="JMX1060" s="31"/>
      <c r="JMY1060" s="31"/>
      <c r="JMZ1060" s="31"/>
      <c r="JNA1060" s="31"/>
      <c r="JNB1060" s="31"/>
      <c r="JNC1060" s="31"/>
      <c r="JND1060" s="31"/>
      <c r="JNE1060" s="31"/>
      <c r="JNF1060" s="31"/>
      <c r="JNG1060" s="31"/>
      <c r="JNH1060" s="31"/>
      <c r="JNI1060" s="31"/>
      <c r="JNJ1060" s="31"/>
      <c r="JNK1060" s="31"/>
      <c r="JNL1060" s="31"/>
      <c r="JNM1060" s="31"/>
      <c r="JNN1060" s="31"/>
      <c r="JNO1060" s="31"/>
      <c r="JNP1060" s="31"/>
      <c r="JNQ1060" s="31"/>
      <c r="JNR1060" s="31"/>
      <c r="JNS1060" s="31"/>
      <c r="JNT1060" s="31"/>
      <c r="JNU1060" s="31"/>
      <c r="JNV1060" s="31"/>
      <c r="JNW1060" s="31"/>
      <c r="JNX1060" s="31"/>
      <c r="JNY1060" s="31"/>
      <c r="JNZ1060" s="31"/>
      <c r="JOA1060" s="31"/>
      <c r="JOB1060" s="31"/>
      <c r="JOC1060" s="31"/>
      <c r="JOD1060" s="31"/>
      <c r="JOE1060" s="31"/>
      <c r="JOF1060" s="31"/>
      <c r="JOG1060" s="31"/>
      <c r="JOH1060" s="31"/>
      <c r="JOI1060" s="31"/>
      <c r="JOJ1060" s="31"/>
      <c r="JOK1060" s="31"/>
      <c r="JOL1060" s="31"/>
      <c r="JOM1060" s="31"/>
      <c r="JON1060" s="31"/>
      <c r="JOO1060" s="31"/>
      <c r="JOP1060" s="31"/>
      <c r="JOQ1060" s="31"/>
      <c r="JOR1060" s="31"/>
      <c r="JOS1060" s="31"/>
      <c r="JOT1060" s="31"/>
      <c r="JOU1060" s="31"/>
      <c r="JOV1060" s="31"/>
      <c r="JOW1060" s="31"/>
      <c r="JOX1060" s="31"/>
      <c r="JOY1060" s="31"/>
      <c r="JOZ1060" s="31"/>
      <c r="JPA1060" s="31"/>
      <c r="JPB1060" s="31"/>
      <c r="JPC1060" s="31"/>
      <c r="JPD1060" s="31"/>
      <c r="JPE1060" s="31"/>
      <c r="JPF1060" s="31"/>
      <c r="JPG1060" s="31"/>
      <c r="JPH1060" s="31"/>
      <c r="JPI1060" s="31"/>
      <c r="JPJ1060" s="31"/>
      <c r="JPK1060" s="31"/>
      <c r="JPL1060" s="31"/>
      <c r="JPM1060" s="31"/>
      <c r="JPN1060" s="31"/>
      <c r="JPO1060" s="31"/>
      <c r="JPP1060" s="31"/>
      <c r="JPQ1060" s="31"/>
      <c r="JPR1060" s="31"/>
      <c r="JPS1060" s="31"/>
      <c r="JPT1060" s="31"/>
      <c r="JPU1060" s="31"/>
      <c r="JPV1060" s="31"/>
      <c r="JPW1060" s="31"/>
      <c r="JPX1060" s="31"/>
      <c r="JPY1060" s="31"/>
      <c r="JPZ1060" s="31"/>
      <c r="JQA1060" s="31"/>
      <c r="JQB1060" s="31"/>
      <c r="JQC1060" s="31"/>
      <c r="JQD1060" s="31"/>
      <c r="JQE1060" s="31"/>
      <c r="JQF1060" s="31"/>
      <c r="JQG1060" s="31"/>
      <c r="JQH1060" s="31"/>
      <c r="JQI1060" s="31"/>
      <c r="JQJ1060" s="31"/>
      <c r="JQK1060" s="31"/>
      <c r="JQL1060" s="31"/>
      <c r="JQM1060" s="31"/>
      <c r="JQN1060" s="31"/>
      <c r="JQO1060" s="31"/>
      <c r="JQP1060" s="31"/>
      <c r="JQQ1060" s="31"/>
      <c r="JQR1060" s="31"/>
      <c r="JQS1060" s="31"/>
      <c r="JQT1060" s="31"/>
      <c r="JQU1060" s="31"/>
      <c r="JQV1060" s="31"/>
      <c r="JQW1060" s="31"/>
      <c r="JQX1060" s="31"/>
      <c r="JQY1060" s="31"/>
      <c r="JQZ1060" s="31"/>
      <c r="JRA1060" s="31"/>
      <c r="JRB1060" s="31"/>
      <c r="JRC1060" s="31"/>
      <c r="JRD1060" s="31"/>
      <c r="JRE1060" s="31"/>
      <c r="JRF1060" s="31"/>
      <c r="JRG1060" s="31"/>
      <c r="JRH1060" s="31"/>
      <c r="JRI1060" s="31"/>
      <c r="JRJ1060" s="31"/>
      <c r="JRK1060" s="31"/>
      <c r="JRL1060" s="31"/>
      <c r="JRM1060" s="31"/>
      <c r="JRN1060" s="31"/>
      <c r="JRO1060" s="31"/>
      <c r="JRP1060" s="31"/>
      <c r="JRQ1060" s="31"/>
      <c r="JRR1060" s="31"/>
      <c r="JRS1060" s="31"/>
      <c r="JRT1060" s="31"/>
      <c r="JRU1060" s="31"/>
      <c r="JRV1060" s="31"/>
      <c r="JRW1060" s="31"/>
      <c r="JRX1060" s="31"/>
      <c r="JRY1060" s="31"/>
      <c r="JRZ1060" s="31"/>
      <c r="JSA1060" s="31"/>
      <c r="JSB1060" s="31"/>
      <c r="JSC1060" s="31"/>
      <c r="JSD1060" s="31"/>
      <c r="JSE1060" s="31"/>
      <c r="JSF1060" s="31"/>
      <c r="JSG1060" s="31"/>
      <c r="JSH1060" s="31"/>
      <c r="JSI1060" s="31"/>
      <c r="JSJ1060" s="31"/>
      <c r="JSK1060" s="31"/>
      <c r="JSL1060" s="31"/>
      <c r="JSM1060" s="31"/>
      <c r="JSN1060" s="31"/>
      <c r="JSO1060" s="31"/>
      <c r="JSP1060" s="31"/>
      <c r="JSQ1060" s="31"/>
      <c r="JSR1060" s="31"/>
      <c r="JSS1060" s="31"/>
      <c r="JST1060" s="31"/>
      <c r="JSU1060" s="31"/>
      <c r="JSV1060" s="31"/>
      <c r="JSW1060" s="31"/>
      <c r="JSX1060" s="31"/>
      <c r="JSY1060" s="31"/>
      <c r="JSZ1060" s="31"/>
      <c r="JTA1060" s="31"/>
      <c r="JTB1060" s="31"/>
      <c r="JTC1060" s="31"/>
      <c r="JTD1060" s="31"/>
      <c r="JTE1060" s="31"/>
      <c r="JTF1060" s="31"/>
      <c r="JTG1060" s="31"/>
      <c r="JTH1060" s="31"/>
      <c r="JTI1060" s="31"/>
      <c r="JTJ1060" s="31"/>
      <c r="JTK1060" s="31"/>
      <c r="JTL1060" s="31"/>
      <c r="JTM1060" s="31"/>
      <c r="JTN1060" s="31"/>
      <c r="JTO1060" s="31"/>
      <c r="JTP1060" s="31"/>
      <c r="JTQ1060" s="31"/>
      <c r="JTR1060" s="31"/>
      <c r="JTS1060" s="31"/>
      <c r="JTT1060" s="31"/>
      <c r="JTU1060" s="31"/>
      <c r="JTV1060" s="31"/>
      <c r="JTW1060" s="31"/>
      <c r="JTX1060" s="31"/>
      <c r="JTY1060" s="31"/>
      <c r="JTZ1060" s="31"/>
      <c r="JUA1060" s="31"/>
      <c r="JUB1060" s="31"/>
      <c r="JUC1060" s="31"/>
      <c r="JUD1060" s="31"/>
      <c r="JUE1060" s="31"/>
      <c r="JUF1060" s="31"/>
      <c r="JUG1060" s="31"/>
      <c r="JUH1060" s="31"/>
      <c r="JUI1060" s="31"/>
      <c r="JUJ1060" s="31"/>
      <c r="JUK1060" s="31"/>
      <c r="JUL1060" s="31"/>
      <c r="JUM1060" s="31"/>
      <c r="JUN1060" s="31"/>
      <c r="JUO1060" s="31"/>
      <c r="JUP1060" s="31"/>
      <c r="JUQ1060" s="31"/>
      <c r="JUR1060" s="31"/>
      <c r="JUS1060" s="31"/>
      <c r="JUT1060" s="31"/>
      <c r="JUU1060" s="31"/>
      <c r="JUV1060" s="31"/>
      <c r="JUW1060" s="31"/>
      <c r="JUX1060" s="31"/>
      <c r="JUY1060" s="31"/>
      <c r="JUZ1060" s="31"/>
      <c r="JVA1060" s="31"/>
      <c r="JVB1060" s="31"/>
      <c r="JVC1060" s="31"/>
      <c r="JVD1060" s="31"/>
      <c r="JVE1060" s="31"/>
      <c r="JVF1060" s="31"/>
      <c r="JVG1060" s="31"/>
      <c r="JVH1060" s="31"/>
      <c r="JVI1060" s="31"/>
      <c r="JVJ1060" s="31"/>
      <c r="JVK1060" s="31"/>
      <c r="JVL1060" s="31"/>
      <c r="JVM1060" s="31"/>
      <c r="JVN1060" s="31"/>
      <c r="JVO1060" s="31"/>
      <c r="JVP1060" s="31"/>
      <c r="JVQ1060" s="31"/>
      <c r="JVR1060" s="31"/>
      <c r="JVS1060" s="31"/>
      <c r="JVT1060" s="31"/>
      <c r="JVU1060" s="31"/>
      <c r="JVV1060" s="31"/>
      <c r="JVW1060" s="31"/>
      <c r="JVX1060" s="31"/>
      <c r="JVY1060" s="31"/>
      <c r="JVZ1060" s="31"/>
      <c r="JWA1060" s="31"/>
      <c r="JWB1060" s="31"/>
      <c r="JWC1060" s="31"/>
      <c r="JWD1060" s="31"/>
      <c r="JWE1060" s="31"/>
      <c r="JWF1060" s="31"/>
      <c r="JWG1060" s="31"/>
      <c r="JWH1060" s="31"/>
      <c r="JWI1060" s="31"/>
      <c r="JWJ1060" s="31"/>
      <c r="JWK1060" s="31"/>
      <c r="JWL1060" s="31"/>
      <c r="JWM1060" s="31"/>
      <c r="JWN1060" s="31"/>
      <c r="JWO1060" s="31"/>
      <c r="JWP1060" s="31"/>
      <c r="JWQ1060" s="31"/>
      <c r="JWR1060" s="31"/>
      <c r="JWS1060" s="31"/>
      <c r="JWT1060" s="31"/>
      <c r="JWU1060" s="31"/>
      <c r="JWV1060" s="31"/>
      <c r="JWW1060" s="31"/>
      <c r="JWX1060" s="31"/>
      <c r="JWY1060" s="31"/>
      <c r="JWZ1060" s="31"/>
      <c r="JXA1060" s="31"/>
      <c r="JXB1060" s="31"/>
      <c r="JXC1060" s="31"/>
      <c r="JXD1060" s="31"/>
      <c r="JXE1060" s="31"/>
      <c r="JXF1060" s="31"/>
      <c r="JXG1060" s="31"/>
      <c r="JXH1060" s="31"/>
      <c r="JXI1060" s="31"/>
      <c r="JXJ1060" s="31"/>
      <c r="JXK1060" s="31"/>
      <c r="JXL1060" s="31"/>
      <c r="JXM1060" s="31"/>
      <c r="JXN1060" s="31"/>
      <c r="JXO1060" s="31"/>
      <c r="JXP1060" s="31"/>
      <c r="JXQ1060" s="31"/>
      <c r="JXR1060" s="31"/>
      <c r="JXS1060" s="31"/>
      <c r="JXT1060" s="31"/>
      <c r="JXU1060" s="31"/>
      <c r="JXV1060" s="31"/>
      <c r="JXW1060" s="31"/>
      <c r="JXX1060" s="31"/>
      <c r="JXY1060" s="31"/>
      <c r="JXZ1060" s="31"/>
      <c r="JYA1060" s="31"/>
      <c r="JYB1060" s="31"/>
      <c r="JYC1060" s="31"/>
      <c r="JYD1060" s="31"/>
      <c r="JYE1060" s="31"/>
      <c r="JYF1060" s="31"/>
      <c r="JYG1060" s="31"/>
      <c r="JYH1060" s="31"/>
      <c r="JYI1060" s="31"/>
      <c r="JYJ1060" s="31"/>
      <c r="JYK1060" s="31"/>
      <c r="JYL1060" s="31"/>
      <c r="JYM1060" s="31"/>
      <c r="JYN1060" s="31"/>
      <c r="JYO1060" s="31"/>
      <c r="JYP1060" s="31"/>
      <c r="JYQ1060" s="31"/>
      <c r="JYR1060" s="31"/>
      <c r="JYS1060" s="31"/>
      <c r="JYT1060" s="31"/>
      <c r="JYU1060" s="31"/>
      <c r="JYV1060" s="31"/>
      <c r="JYW1060" s="31"/>
      <c r="JYX1060" s="31"/>
      <c r="JYY1060" s="31"/>
      <c r="JYZ1060" s="31"/>
      <c r="JZA1060" s="31"/>
      <c r="JZB1060" s="31"/>
      <c r="JZC1060" s="31"/>
      <c r="JZD1060" s="31"/>
      <c r="JZE1060" s="31"/>
      <c r="JZF1060" s="31"/>
      <c r="JZG1060" s="31"/>
      <c r="JZH1060" s="31"/>
      <c r="JZI1060" s="31"/>
      <c r="JZJ1060" s="31"/>
      <c r="JZK1060" s="31"/>
      <c r="JZL1060" s="31"/>
      <c r="JZM1060" s="31"/>
      <c r="JZN1060" s="31"/>
      <c r="JZO1060" s="31"/>
      <c r="JZP1060" s="31"/>
      <c r="JZQ1060" s="31"/>
      <c r="JZR1060" s="31"/>
      <c r="JZS1060" s="31"/>
      <c r="JZT1060" s="31"/>
      <c r="JZU1060" s="31"/>
      <c r="JZV1060" s="31"/>
      <c r="JZW1060" s="31"/>
      <c r="JZX1060" s="31"/>
      <c r="JZY1060" s="31"/>
      <c r="JZZ1060" s="31"/>
      <c r="KAA1060" s="31"/>
      <c r="KAB1060" s="31"/>
      <c r="KAC1060" s="31"/>
      <c r="KAD1060" s="31"/>
      <c r="KAE1060" s="31"/>
      <c r="KAF1060" s="31"/>
      <c r="KAG1060" s="31"/>
      <c r="KAH1060" s="31"/>
      <c r="KAI1060" s="31"/>
      <c r="KAJ1060" s="31"/>
      <c r="KAK1060" s="31"/>
      <c r="KAL1060" s="31"/>
      <c r="KAM1060" s="31"/>
      <c r="KAN1060" s="31"/>
      <c r="KAO1060" s="31"/>
      <c r="KAP1060" s="31"/>
      <c r="KAQ1060" s="31"/>
      <c r="KAR1060" s="31"/>
      <c r="KAS1060" s="31"/>
      <c r="KAT1060" s="31"/>
      <c r="KAU1060" s="31"/>
      <c r="KAV1060" s="31"/>
      <c r="KAW1060" s="31"/>
      <c r="KAX1060" s="31"/>
      <c r="KAY1060" s="31"/>
      <c r="KAZ1060" s="31"/>
      <c r="KBA1060" s="31"/>
      <c r="KBB1060" s="31"/>
      <c r="KBC1060" s="31"/>
      <c r="KBD1060" s="31"/>
      <c r="KBE1060" s="31"/>
      <c r="KBF1060" s="31"/>
      <c r="KBG1060" s="31"/>
      <c r="KBH1060" s="31"/>
      <c r="KBI1060" s="31"/>
      <c r="KBJ1060" s="31"/>
      <c r="KBK1060" s="31"/>
      <c r="KBL1060" s="31"/>
      <c r="KBM1060" s="31"/>
      <c r="KBN1060" s="31"/>
      <c r="KBO1060" s="31"/>
      <c r="KBP1060" s="31"/>
      <c r="KBQ1060" s="31"/>
      <c r="KBR1060" s="31"/>
      <c r="KBS1060" s="31"/>
      <c r="KBT1060" s="31"/>
      <c r="KBU1060" s="31"/>
      <c r="KBV1060" s="31"/>
      <c r="KBW1060" s="31"/>
      <c r="KBX1060" s="31"/>
      <c r="KBY1060" s="31"/>
      <c r="KBZ1060" s="31"/>
      <c r="KCA1060" s="31"/>
      <c r="KCB1060" s="31"/>
      <c r="KCC1060" s="31"/>
      <c r="KCD1060" s="31"/>
      <c r="KCE1060" s="31"/>
      <c r="KCF1060" s="31"/>
      <c r="KCG1060" s="31"/>
      <c r="KCH1060" s="31"/>
      <c r="KCI1060" s="31"/>
      <c r="KCJ1060" s="31"/>
      <c r="KCK1060" s="31"/>
      <c r="KCL1060" s="31"/>
      <c r="KCM1060" s="31"/>
      <c r="KCN1060" s="31"/>
      <c r="KCO1060" s="31"/>
      <c r="KCP1060" s="31"/>
      <c r="KCQ1060" s="31"/>
      <c r="KCR1060" s="31"/>
      <c r="KCS1060" s="31"/>
      <c r="KCT1060" s="31"/>
      <c r="KCU1060" s="31"/>
      <c r="KCV1060" s="31"/>
      <c r="KCW1060" s="31"/>
      <c r="KCX1060" s="31"/>
      <c r="KCY1060" s="31"/>
      <c r="KCZ1060" s="31"/>
      <c r="KDA1060" s="31"/>
      <c r="KDB1060" s="31"/>
      <c r="KDC1060" s="31"/>
      <c r="KDD1060" s="31"/>
      <c r="KDE1060" s="31"/>
      <c r="KDF1060" s="31"/>
      <c r="KDG1060" s="31"/>
      <c r="KDH1060" s="31"/>
      <c r="KDI1060" s="31"/>
      <c r="KDJ1060" s="31"/>
      <c r="KDK1060" s="31"/>
      <c r="KDL1060" s="31"/>
      <c r="KDM1060" s="31"/>
      <c r="KDN1060" s="31"/>
      <c r="KDO1060" s="31"/>
      <c r="KDP1060" s="31"/>
      <c r="KDQ1060" s="31"/>
      <c r="KDR1060" s="31"/>
      <c r="KDS1060" s="31"/>
      <c r="KDT1060" s="31"/>
      <c r="KDU1060" s="31"/>
      <c r="KDV1060" s="31"/>
      <c r="KDW1060" s="31"/>
      <c r="KDX1060" s="31"/>
      <c r="KDY1060" s="31"/>
      <c r="KDZ1060" s="31"/>
      <c r="KEA1060" s="31"/>
      <c r="KEB1060" s="31"/>
      <c r="KEC1060" s="31"/>
      <c r="KED1060" s="31"/>
      <c r="KEE1060" s="31"/>
      <c r="KEF1060" s="31"/>
      <c r="KEG1060" s="31"/>
      <c r="KEH1060" s="31"/>
      <c r="KEI1060" s="31"/>
      <c r="KEJ1060" s="31"/>
      <c r="KEK1060" s="31"/>
      <c r="KEL1060" s="31"/>
      <c r="KEM1060" s="31"/>
      <c r="KEN1060" s="31"/>
      <c r="KEO1060" s="31"/>
      <c r="KEP1060" s="31"/>
      <c r="KEQ1060" s="31"/>
      <c r="KER1060" s="31"/>
      <c r="KES1060" s="31"/>
      <c r="KET1060" s="31"/>
      <c r="KEU1060" s="31"/>
      <c r="KEV1060" s="31"/>
      <c r="KEW1060" s="31"/>
      <c r="KEX1060" s="31"/>
      <c r="KEY1060" s="31"/>
      <c r="KEZ1060" s="31"/>
      <c r="KFA1060" s="31"/>
      <c r="KFB1060" s="31"/>
      <c r="KFC1060" s="31"/>
      <c r="KFD1060" s="31"/>
      <c r="KFE1060" s="31"/>
      <c r="KFF1060" s="31"/>
      <c r="KFG1060" s="31"/>
      <c r="KFH1060" s="31"/>
      <c r="KFI1060" s="31"/>
      <c r="KFJ1060" s="31"/>
      <c r="KFK1060" s="31"/>
      <c r="KFL1060" s="31"/>
      <c r="KFM1060" s="31"/>
      <c r="KFN1060" s="31"/>
      <c r="KFO1060" s="31"/>
      <c r="KFP1060" s="31"/>
      <c r="KFQ1060" s="31"/>
      <c r="KFR1060" s="31"/>
      <c r="KFS1060" s="31"/>
      <c r="KFT1060" s="31"/>
      <c r="KFU1060" s="31"/>
      <c r="KFV1060" s="31"/>
      <c r="KFW1060" s="31"/>
      <c r="KFX1060" s="31"/>
      <c r="KFY1060" s="31"/>
      <c r="KFZ1060" s="31"/>
      <c r="KGA1060" s="31"/>
      <c r="KGB1060" s="31"/>
      <c r="KGC1060" s="31"/>
      <c r="KGD1060" s="31"/>
      <c r="KGE1060" s="31"/>
      <c r="KGF1060" s="31"/>
      <c r="KGG1060" s="31"/>
      <c r="KGH1060" s="31"/>
      <c r="KGI1060" s="31"/>
      <c r="KGJ1060" s="31"/>
      <c r="KGK1060" s="31"/>
      <c r="KGL1060" s="31"/>
      <c r="KGM1060" s="31"/>
      <c r="KGN1060" s="31"/>
      <c r="KGO1060" s="31"/>
      <c r="KGP1060" s="31"/>
      <c r="KGQ1060" s="31"/>
      <c r="KGR1060" s="31"/>
      <c r="KGS1060" s="31"/>
      <c r="KGT1060" s="31"/>
      <c r="KGU1060" s="31"/>
      <c r="KGV1060" s="31"/>
      <c r="KGW1060" s="31"/>
      <c r="KGX1060" s="31"/>
      <c r="KGY1060" s="31"/>
      <c r="KGZ1060" s="31"/>
      <c r="KHA1060" s="31"/>
      <c r="KHB1060" s="31"/>
      <c r="KHC1060" s="31"/>
      <c r="KHD1060" s="31"/>
      <c r="KHE1060" s="31"/>
      <c r="KHF1060" s="31"/>
      <c r="KHG1060" s="31"/>
      <c r="KHH1060" s="31"/>
      <c r="KHI1060" s="31"/>
      <c r="KHJ1060" s="31"/>
      <c r="KHK1060" s="31"/>
      <c r="KHL1060" s="31"/>
      <c r="KHM1060" s="31"/>
      <c r="KHN1060" s="31"/>
      <c r="KHO1060" s="31"/>
      <c r="KHP1060" s="31"/>
      <c r="KHQ1060" s="31"/>
      <c r="KHR1060" s="31"/>
      <c r="KHS1060" s="31"/>
      <c r="KHT1060" s="31"/>
      <c r="KHU1060" s="31"/>
      <c r="KHV1060" s="31"/>
      <c r="KHW1060" s="31"/>
      <c r="KHX1060" s="31"/>
      <c r="KHY1060" s="31"/>
      <c r="KHZ1060" s="31"/>
      <c r="KIA1060" s="31"/>
      <c r="KIB1060" s="31"/>
      <c r="KIC1060" s="31"/>
      <c r="KID1060" s="31"/>
      <c r="KIE1060" s="31"/>
      <c r="KIF1060" s="31"/>
      <c r="KIG1060" s="31"/>
      <c r="KIH1060" s="31"/>
      <c r="KII1060" s="31"/>
      <c r="KIJ1060" s="31"/>
      <c r="KIK1060" s="31"/>
      <c r="KIL1060" s="31"/>
      <c r="KIM1060" s="31"/>
      <c r="KIN1060" s="31"/>
      <c r="KIO1060" s="31"/>
      <c r="KIP1060" s="31"/>
      <c r="KIQ1060" s="31"/>
      <c r="KIR1060" s="31"/>
      <c r="KIS1060" s="31"/>
      <c r="KIT1060" s="31"/>
      <c r="KIU1060" s="31"/>
      <c r="KIV1060" s="31"/>
      <c r="KIW1060" s="31"/>
      <c r="KIX1060" s="31"/>
      <c r="KIY1060" s="31"/>
      <c r="KIZ1060" s="31"/>
      <c r="KJA1060" s="31"/>
      <c r="KJB1060" s="31"/>
      <c r="KJC1060" s="31"/>
      <c r="KJD1060" s="31"/>
      <c r="KJE1060" s="31"/>
      <c r="KJF1060" s="31"/>
      <c r="KJG1060" s="31"/>
      <c r="KJH1060" s="31"/>
      <c r="KJI1060" s="31"/>
      <c r="KJJ1060" s="31"/>
      <c r="KJK1060" s="31"/>
      <c r="KJL1060" s="31"/>
      <c r="KJM1060" s="31"/>
      <c r="KJN1060" s="31"/>
      <c r="KJO1060" s="31"/>
      <c r="KJP1060" s="31"/>
      <c r="KJQ1060" s="31"/>
      <c r="KJR1060" s="31"/>
      <c r="KJS1060" s="31"/>
      <c r="KJT1060" s="31"/>
      <c r="KJU1060" s="31"/>
      <c r="KJV1060" s="31"/>
      <c r="KJW1060" s="31"/>
      <c r="KJX1060" s="31"/>
      <c r="KJY1060" s="31"/>
      <c r="KJZ1060" s="31"/>
      <c r="KKA1060" s="31"/>
      <c r="KKB1060" s="31"/>
      <c r="KKC1060" s="31"/>
      <c r="KKD1060" s="31"/>
      <c r="KKE1060" s="31"/>
      <c r="KKF1060" s="31"/>
      <c r="KKG1060" s="31"/>
      <c r="KKH1060" s="31"/>
      <c r="KKI1060" s="31"/>
      <c r="KKJ1060" s="31"/>
      <c r="KKK1060" s="31"/>
      <c r="KKL1060" s="31"/>
      <c r="KKM1060" s="31"/>
      <c r="KKN1060" s="31"/>
      <c r="KKO1060" s="31"/>
      <c r="KKP1060" s="31"/>
      <c r="KKQ1060" s="31"/>
      <c r="KKR1060" s="31"/>
      <c r="KKS1060" s="31"/>
      <c r="KKT1060" s="31"/>
      <c r="KKU1060" s="31"/>
      <c r="KKV1060" s="31"/>
      <c r="KKW1060" s="31"/>
      <c r="KKX1060" s="31"/>
      <c r="KKY1060" s="31"/>
      <c r="KKZ1060" s="31"/>
      <c r="KLA1060" s="31"/>
      <c r="KLB1060" s="31"/>
      <c r="KLC1060" s="31"/>
      <c r="KLD1060" s="31"/>
      <c r="KLE1060" s="31"/>
      <c r="KLF1060" s="31"/>
      <c r="KLG1060" s="31"/>
      <c r="KLH1060" s="31"/>
      <c r="KLI1060" s="31"/>
      <c r="KLJ1060" s="31"/>
      <c r="KLK1060" s="31"/>
      <c r="KLL1060" s="31"/>
      <c r="KLM1060" s="31"/>
      <c r="KLN1060" s="31"/>
      <c r="KLO1060" s="31"/>
      <c r="KLP1060" s="31"/>
      <c r="KLQ1060" s="31"/>
      <c r="KLR1060" s="31"/>
      <c r="KLS1060" s="31"/>
      <c r="KLT1060" s="31"/>
      <c r="KLU1060" s="31"/>
      <c r="KLV1060" s="31"/>
      <c r="KLW1060" s="31"/>
      <c r="KLX1060" s="31"/>
      <c r="KLY1060" s="31"/>
      <c r="KLZ1060" s="31"/>
      <c r="KMA1060" s="31"/>
      <c r="KMB1060" s="31"/>
      <c r="KMC1060" s="31"/>
      <c r="KMD1060" s="31"/>
      <c r="KME1060" s="31"/>
      <c r="KMF1060" s="31"/>
      <c r="KMG1060" s="31"/>
      <c r="KMH1060" s="31"/>
      <c r="KMI1060" s="31"/>
      <c r="KMJ1060" s="31"/>
      <c r="KMK1060" s="31"/>
      <c r="KML1060" s="31"/>
      <c r="KMM1060" s="31"/>
      <c r="KMN1060" s="31"/>
      <c r="KMO1060" s="31"/>
      <c r="KMP1060" s="31"/>
      <c r="KMQ1060" s="31"/>
      <c r="KMR1060" s="31"/>
      <c r="KMS1060" s="31"/>
      <c r="KMT1060" s="31"/>
      <c r="KMU1060" s="31"/>
      <c r="KMV1060" s="31"/>
      <c r="KMW1060" s="31"/>
      <c r="KMX1060" s="31"/>
      <c r="KMY1060" s="31"/>
      <c r="KMZ1060" s="31"/>
      <c r="KNA1060" s="31"/>
      <c r="KNB1060" s="31"/>
      <c r="KNC1060" s="31"/>
      <c r="KND1060" s="31"/>
      <c r="KNE1060" s="31"/>
      <c r="KNF1060" s="31"/>
      <c r="KNG1060" s="31"/>
      <c r="KNH1060" s="31"/>
      <c r="KNI1060" s="31"/>
      <c r="KNJ1060" s="31"/>
      <c r="KNK1060" s="31"/>
      <c r="KNL1060" s="31"/>
      <c r="KNM1060" s="31"/>
      <c r="KNN1060" s="31"/>
      <c r="KNO1060" s="31"/>
      <c r="KNP1060" s="31"/>
      <c r="KNQ1060" s="31"/>
      <c r="KNR1060" s="31"/>
      <c r="KNS1060" s="31"/>
      <c r="KNT1060" s="31"/>
      <c r="KNU1060" s="31"/>
      <c r="KNV1060" s="31"/>
      <c r="KNW1060" s="31"/>
      <c r="KNX1060" s="31"/>
      <c r="KNY1060" s="31"/>
      <c r="KNZ1060" s="31"/>
      <c r="KOA1060" s="31"/>
      <c r="KOB1060" s="31"/>
      <c r="KOC1060" s="31"/>
      <c r="KOD1060" s="31"/>
      <c r="KOE1060" s="31"/>
      <c r="KOF1060" s="31"/>
      <c r="KOG1060" s="31"/>
      <c r="KOH1060" s="31"/>
      <c r="KOI1060" s="31"/>
      <c r="KOJ1060" s="31"/>
      <c r="KOK1060" s="31"/>
      <c r="KOL1060" s="31"/>
      <c r="KOM1060" s="31"/>
      <c r="KON1060" s="31"/>
      <c r="KOO1060" s="31"/>
      <c r="KOP1060" s="31"/>
      <c r="KOQ1060" s="31"/>
      <c r="KOR1060" s="31"/>
      <c r="KOS1060" s="31"/>
      <c r="KOT1060" s="31"/>
      <c r="KOU1060" s="31"/>
      <c r="KOV1060" s="31"/>
      <c r="KOW1060" s="31"/>
      <c r="KOX1060" s="31"/>
      <c r="KOY1060" s="31"/>
      <c r="KOZ1060" s="31"/>
      <c r="KPA1060" s="31"/>
      <c r="KPB1060" s="31"/>
      <c r="KPC1060" s="31"/>
      <c r="KPD1060" s="31"/>
      <c r="KPE1060" s="31"/>
      <c r="KPF1060" s="31"/>
      <c r="KPG1060" s="31"/>
      <c r="KPH1060" s="31"/>
      <c r="KPI1060" s="31"/>
      <c r="KPJ1060" s="31"/>
      <c r="KPK1060" s="31"/>
      <c r="KPL1060" s="31"/>
      <c r="KPM1060" s="31"/>
      <c r="KPN1060" s="31"/>
      <c r="KPO1060" s="31"/>
      <c r="KPP1060" s="31"/>
      <c r="KPQ1060" s="31"/>
      <c r="KPR1060" s="31"/>
      <c r="KPS1060" s="31"/>
      <c r="KPT1060" s="31"/>
      <c r="KPU1060" s="31"/>
      <c r="KPV1060" s="31"/>
      <c r="KPW1060" s="31"/>
      <c r="KPX1060" s="31"/>
      <c r="KPY1060" s="31"/>
      <c r="KPZ1060" s="31"/>
      <c r="KQA1060" s="31"/>
      <c r="KQB1060" s="31"/>
      <c r="KQC1060" s="31"/>
      <c r="KQD1060" s="31"/>
      <c r="KQE1060" s="31"/>
      <c r="KQF1060" s="31"/>
      <c r="KQG1060" s="31"/>
      <c r="KQH1060" s="31"/>
      <c r="KQI1060" s="31"/>
      <c r="KQJ1060" s="31"/>
      <c r="KQK1060" s="31"/>
      <c r="KQL1060" s="31"/>
      <c r="KQM1060" s="31"/>
      <c r="KQN1060" s="31"/>
      <c r="KQO1060" s="31"/>
      <c r="KQP1060" s="31"/>
      <c r="KQQ1060" s="31"/>
      <c r="KQR1060" s="31"/>
      <c r="KQS1060" s="31"/>
      <c r="KQT1060" s="31"/>
      <c r="KQU1060" s="31"/>
      <c r="KQV1060" s="31"/>
      <c r="KQW1060" s="31"/>
      <c r="KQX1060" s="31"/>
      <c r="KQY1060" s="31"/>
      <c r="KQZ1060" s="31"/>
      <c r="KRA1060" s="31"/>
      <c r="KRB1060" s="31"/>
      <c r="KRC1060" s="31"/>
      <c r="KRD1060" s="31"/>
      <c r="KRE1060" s="31"/>
      <c r="KRF1060" s="31"/>
      <c r="KRG1060" s="31"/>
      <c r="KRH1060" s="31"/>
      <c r="KRI1060" s="31"/>
      <c r="KRJ1060" s="31"/>
      <c r="KRK1060" s="31"/>
      <c r="KRL1060" s="31"/>
      <c r="KRM1060" s="31"/>
      <c r="KRN1060" s="31"/>
      <c r="KRO1060" s="31"/>
      <c r="KRP1060" s="31"/>
      <c r="KRQ1060" s="31"/>
      <c r="KRR1060" s="31"/>
      <c r="KRS1060" s="31"/>
      <c r="KRT1060" s="31"/>
      <c r="KRU1060" s="31"/>
      <c r="KRV1060" s="31"/>
      <c r="KRW1060" s="31"/>
      <c r="KRX1060" s="31"/>
      <c r="KRY1060" s="31"/>
      <c r="KRZ1060" s="31"/>
      <c r="KSA1060" s="31"/>
      <c r="KSB1060" s="31"/>
      <c r="KSC1060" s="31"/>
      <c r="KSD1060" s="31"/>
      <c r="KSE1060" s="31"/>
      <c r="KSF1060" s="31"/>
      <c r="KSG1060" s="31"/>
      <c r="KSH1060" s="31"/>
      <c r="KSI1060" s="31"/>
      <c r="KSJ1060" s="31"/>
      <c r="KSK1060" s="31"/>
      <c r="KSL1060" s="31"/>
      <c r="KSM1060" s="31"/>
      <c r="KSN1060" s="31"/>
      <c r="KSO1060" s="31"/>
      <c r="KSP1060" s="31"/>
      <c r="KSQ1060" s="31"/>
      <c r="KSR1060" s="31"/>
      <c r="KSS1060" s="31"/>
      <c r="KST1060" s="31"/>
      <c r="KSU1060" s="31"/>
      <c r="KSV1060" s="31"/>
      <c r="KSW1060" s="31"/>
      <c r="KSX1060" s="31"/>
      <c r="KSY1060" s="31"/>
      <c r="KSZ1060" s="31"/>
      <c r="KTA1060" s="31"/>
      <c r="KTB1060" s="31"/>
      <c r="KTC1060" s="31"/>
      <c r="KTD1060" s="31"/>
      <c r="KTE1060" s="31"/>
      <c r="KTF1060" s="31"/>
      <c r="KTG1060" s="31"/>
      <c r="KTH1060" s="31"/>
      <c r="KTI1060" s="31"/>
      <c r="KTJ1060" s="31"/>
      <c r="KTK1060" s="31"/>
      <c r="KTL1060" s="31"/>
      <c r="KTM1060" s="31"/>
      <c r="KTN1060" s="31"/>
      <c r="KTO1060" s="31"/>
      <c r="KTP1060" s="31"/>
      <c r="KTQ1060" s="31"/>
      <c r="KTR1060" s="31"/>
      <c r="KTS1060" s="31"/>
      <c r="KTT1060" s="31"/>
      <c r="KTU1060" s="31"/>
      <c r="KTV1060" s="31"/>
      <c r="KTW1060" s="31"/>
      <c r="KTX1060" s="31"/>
      <c r="KTY1060" s="31"/>
      <c r="KTZ1060" s="31"/>
      <c r="KUA1060" s="31"/>
      <c r="KUB1060" s="31"/>
      <c r="KUC1060" s="31"/>
      <c r="KUD1060" s="31"/>
      <c r="KUE1060" s="31"/>
      <c r="KUF1060" s="31"/>
      <c r="KUG1060" s="31"/>
      <c r="KUH1060" s="31"/>
      <c r="KUI1060" s="31"/>
      <c r="KUJ1060" s="31"/>
      <c r="KUK1060" s="31"/>
      <c r="KUL1060" s="31"/>
      <c r="KUM1060" s="31"/>
      <c r="KUN1060" s="31"/>
      <c r="KUO1060" s="31"/>
      <c r="KUP1060" s="31"/>
      <c r="KUQ1060" s="31"/>
      <c r="KUR1060" s="31"/>
      <c r="KUS1060" s="31"/>
      <c r="KUT1060" s="31"/>
      <c r="KUU1060" s="31"/>
      <c r="KUV1060" s="31"/>
      <c r="KUW1060" s="31"/>
      <c r="KUX1060" s="31"/>
      <c r="KUY1060" s="31"/>
      <c r="KUZ1060" s="31"/>
      <c r="KVA1060" s="31"/>
      <c r="KVB1060" s="31"/>
      <c r="KVC1060" s="31"/>
      <c r="KVD1060" s="31"/>
      <c r="KVE1060" s="31"/>
      <c r="KVF1060" s="31"/>
      <c r="KVG1060" s="31"/>
      <c r="KVH1060" s="31"/>
      <c r="KVI1060" s="31"/>
      <c r="KVJ1060" s="31"/>
      <c r="KVK1060" s="31"/>
      <c r="KVL1060" s="31"/>
      <c r="KVM1060" s="31"/>
      <c r="KVN1060" s="31"/>
      <c r="KVO1060" s="31"/>
      <c r="KVP1060" s="31"/>
      <c r="KVQ1060" s="31"/>
      <c r="KVR1060" s="31"/>
      <c r="KVS1060" s="31"/>
      <c r="KVT1060" s="31"/>
      <c r="KVU1060" s="31"/>
      <c r="KVV1060" s="31"/>
      <c r="KVW1060" s="31"/>
      <c r="KVX1060" s="31"/>
      <c r="KVY1060" s="31"/>
      <c r="KVZ1060" s="31"/>
      <c r="KWA1060" s="31"/>
      <c r="KWB1060" s="31"/>
      <c r="KWC1060" s="31"/>
      <c r="KWD1060" s="31"/>
      <c r="KWE1060" s="31"/>
      <c r="KWF1060" s="31"/>
      <c r="KWG1060" s="31"/>
      <c r="KWH1060" s="31"/>
      <c r="KWI1060" s="31"/>
      <c r="KWJ1060" s="31"/>
      <c r="KWK1060" s="31"/>
      <c r="KWL1060" s="31"/>
      <c r="KWM1060" s="31"/>
      <c r="KWN1060" s="31"/>
      <c r="KWO1060" s="31"/>
      <c r="KWP1060" s="31"/>
      <c r="KWQ1060" s="31"/>
      <c r="KWR1060" s="31"/>
      <c r="KWS1060" s="31"/>
      <c r="KWT1060" s="31"/>
      <c r="KWU1060" s="31"/>
      <c r="KWV1060" s="31"/>
      <c r="KWW1060" s="31"/>
      <c r="KWX1060" s="31"/>
      <c r="KWY1060" s="31"/>
      <c r="KWZ1060" s="31"/>
      <c r="KXA1060" s="31"/>
      <c r="KXB1060" s="31"/>
      <c r="KXC1060" s="31"/>
      <c r="KXD1060" s="31"/>
      <c r="KXE1060" s="31"/>
      <c r="KXF1060" s="31"/>
      <c r="KXG1060" s="31"/>
      <c r="KXH1060" s="31"/>
      <c r="KXI1060" s="31"/>
      <c r="KXJ1060" s="31"/>
      <c r="KXK1060" s="31"/>
      <c r="KXL1060" s="31"/>
      <c r="KXM1060" s="31"/>
      <c r="KXN1060" s="31"/>
      <c r="KXO1060" s="31"/>
      <c r="KXP1060" s="31"/>
      <c r="KXQ1060" s="31"/>
      <c r="KXR1060" s="31"/>
      <c r="KXS1060" s="31"/>
      <c r="KXT1060" s="31"/>
      <c r="KXU1060" s="31"/>
      <c r="KXV1060" s="31"/>
      <c r="KXW1060" s="31"/>
      <c r="KXX1060" s="31"/>
      <c r="KXY1060" s="31"/>
      <c r="KXZ1060" s="31"/>
      <c r="KYA1060" s="31"/>
      <c r="KYB1060" s="31"/>
      <c r="KYC1060" s="31"/>
      <c r="KYD1060" s="31"/>
      <c r="KYE1060" s="31"/>
      <c r="KYF1060" s="31"/>
      <c r="KYG1060" s="31"/>
      <c r="KYH1060" s="31"/>
      <c r="KYI1060" s="31"/>
      <c r="KYJ1060" s="31"/>
      <c r="KYK1060" s="31"/>
      <c r="KYL1060" s="31"/>
      <c r="KYM1060" s="31"/>
      <c r="KYN1060" s="31"/>
      <c r="KYO1060" s="31"/>
      <c r="KYP1060" s="31"/>
      <c r="KYQ1060" s="31"/>
      <c r="KYR1060" s="31"/>
      <c r="KYS1060" s="31"/>
      <c r="KYT1060" s="31"/>
      <c r="KYU1060" s="31"/>
      <c r="KYV1060" s="31"/>
      <c r="KYW1060" s="31"/>
      <c r="KYX1060" s="31"/>
      <c r="KYY1060" s="31"/>
      <c r="KYZ1060" s="31"/>
      <c r="KZA1060" s="31"/>
      <c r="KZB1060" s="31"/>
      <c r="KZC1060" s="31"/>
      <c r="KZD1060" s="31"/>
      <c r="KZE1060" s="31"/>
      <c r="KZF1060" s="31"/>
      <c r="KZG1060" s="31"/>
      <c r="KZH1060" s="31"/>
      <c r="KZI1060" s="31"/>
      <c r="KZJ1060" s="31"/>
      <c r="KZK1060" s="31"/>
      <c r="KZL1060" s="31"/>
      <c r="KZM1060" s="31"/>
      <c r="KZN1060" s="31"/>
      <c r="KZO1060" s="31"/>
      <c r="KZP1060" s="31"/>
      <c r="KZQ1060" s="31"/>
      <c r="KZR1060" s="31"/>
      <c r="KZS1060" s="31"/>
      <c r="KZT1060" s="31"/>
      <c r="KZU1060" s="31"/>
      <c r="KZV1060" s="31"/>
      <c r="KZW1060" s="31"/>
      <c r="KZX1060" s="31"/>
      <c r="KZY1060" s="31"/>
      <c r="KZZ1060" s="31"/>
      <c r="LAA1060" s="31"/>
      <c r="LAB1060" s="31"/>
      <c r="LAC1060" s="31"/>
      <c r="LAD1060" s="31"/>
      <c r="LAE1060" s="31"/>
      <c r="LAF1060" s="31"/>
      <c r="LAG1060" s="31"/>
      <c r="LAH1060" s="31"/>
      <c r="LAI1060" s="31"/>
      <c r="LAJ1060" s="31"/>
      <c r="LAK1060" s="31"/>
      <c r="LAL1060" s="31"/>
      <c r="LAM1060" s="31"/>
      <c r="LAN1060" s="31"/>
      <c r="LAO1060" s="31"/>
      <c r="LAP1060" s="31"/>
      <c r="LAQ1060" s="31"/>
      <c r="LAR1060" s="31"/>
      <c r="LAS1060" s="31"/>
      <c r="LAT1060" s="31"/>
      <c r="LAU1060" s="31"/>
      <c r="LAV1060" s="31"/>
      <c r="LAW1060" s="31"/>
      <c r="LAX1060" s="31"/>
      <c r="LAY1060" s="31"/>
      <c r="LAZ1060" s="31"/>
      <c r="LBA1060" s="31"/>
      <c r="LBB1060" s="31"/>
      <c r="LBC1060" s="31"/>
      <c r="LBD1060" s="31"/>
      <c r="LBE1060" s="31"/>
      <c r="LBF1060" s="31"/>
      <c r="LBG1060" s="31"/>
      <c r="LBH1060" s="31"/>
      <c r="LBI1060" s="31"/>
      <c r="LBJ1060" s="31"/>
      <c r="LBK1060" s="31"/>
      <c r="LBL1060" s="31"/>
      <c r="LBM1060" s="31"/>
      <c r="LBN1060" s="31"/>
      <c r="LBO1060" s="31"/>
      <c r="LBP1060" s="31"/>
      <c r="LBQ1060" s="31"/>
      <c r="LBR1060" s="31"/>
      <c r="LBS1060" s="31"/>
      <c r="LBT1060" s="31"/>
      <c r="LBU1060" s="31"/>
      <c r="LBV1060" s="31"/>
      <c r="LBW1060" s="31"/>
      <c r="LBX1060" s="31"/>
      <c r="LBY1060" s="31"/>
      <c r="LBZ1060" s="31"/>
      <c r="LCA1060" s="31"/>
      <c r="LCB1060" s="31"/>
      <c r="LCC1060" s="31"/>
      <c r="LCD1060" s="31"/>
      <c r="LCE1060" s="31"/>
      <c r="LCF1060" s="31"/>
      <c r="LCG1060" s="31"/>
      <c r="LCH1060" s="31"/>
      <c r="LCI1060" s="31"/>
      <c r="LCJ1060" s="31"/>
      <c r="LCK1060" s="31"/>
      <c r="LCL1060" s="31"/>
      <c r="LCM1060" s="31"/>
      <c r="LCN1060" s="31"/>
      <c r="LCO1060" s="31"/>
      <c r="LCP1060" s="31"/>
      <c r="LCQ1060" s="31"/>
      <c r="LCR1060" s="31"/>
      <c r="LCS1060" s="31"/>
      <c r="LCT1060" s="31"/>
      <c r="LCU1060" s="31"/>
      <c r="LCV1060" s="31"/>
      <c r="LCW1060" s="31"/>
      <c r="LCX1060" s="31"/>
      <c r="LCY1060" s="31"/>
      <c r="LCZ1060" s="31"/>
      <c r="LDA1060" s="31"/>
      <c r="LDB1060" s="31"/>
      <c r="LDC1060" s="31"/>
      <c r="LDD1060" s="31"/>
      <c r="LDE1060" s="31"/>
      <c r="LDF1060" s="31"/>
      <c r="LDG1060" s="31"/>
      <c r="LDH1060" s="31"/>
      <c r="LDI1060" s="31"/>
      <c r="LDJ1060" s="31"/>
      <c r="LDK1060" s="31"/>
      <c r="LDL1060" s="31"/>
      <c r="LDM1060" s="31"/>
      <c r="LDN1060" s="31"/>
      <c r="LDO1060" s="31"/>
      <c r="LDP1060" s="31"/>
      <c r="LDQ1060" s="31"/>
      <c r="LDR1060" s="31"/>
      <c r="LDS1060" s="31"/>
      <c r="LDT1060" s="31"/>
      <c r="LDU1060" s="31"/>
      <c r="LDV1060" s="31"/>
      <c r="LDW1060" s="31"/>
      <c r="LDX1060" s="31"/>
      <c r="LDY1060" s="31"/>
      <c r="LDZ1060" s="31"/>
      <c r="LEA1060" s="31"/>
      <c r="LEB1060" s="31"/>
      <c r="LEC1060" s="31"/>
      <c r="LED1060" s="31"/>
      <c r="LEE1060" s="31"/>
      <c r="LEF1060" s="31"/>
      <c r="LEG1060" s="31"/>
      <c r="LEH1060" s="31"/>
      <c r="LEI1060" s="31"/>
      <c r="LEJ1060" s="31"/>
      <c r="LEK1060" s="31"/>
      <c r="LEL1060" s="31"/>
      <c r="LEM1060" s="31"/>
      <c r="LEN1060" s="31"/>
      <c r="LEO1060" s="31"/>
      <c r="LEP1060" s="31"/>
      <c r="LEQ1060" s="31"/>
      <c r="LER1060" s="31"/>
      <c r="LES1060" s="31"/>
      <c r="LET1060" s="31"/>
      <c r="LEU1060" s="31"/>
      <c r="LEV1060" s="31"/>
      <c r="LEW1060" s="31"/>
      <c r="LEX1060" s="31"/>
      <c r="LEY1060" s="31"/>
      <c r="LEZ1060" s="31"/>
      <c r="LFA1060" s="31"/>
      <c r="LFB1060" s="31"/>
      <c r="LFC1060" s="31"/>
      <c r="LFD1060" s="31"/>
      <c r="LFE1060" s="31"/>
      <c r="LFF1060" s="31"/>
      <c r="LFG1060" s="31"/>
      <c r="LFH1060" s="31"/>
      <c r="LFI1060" s="31"/>
      <c r="LFJ1060" s="31"/>
      <c r="LFK1060" s="31"/>
      <c r="LFL1060" s="31"/>
      <c r="LFM1060" s="31"/>
      <c r="LFN1060" s="31"/>
      <c r="LFO1060" s="31"/>
      <c r="LFP1060" s="31"/>
      <c r="LFQ1060" s="31"/>
      <c r="LFR1060" s="31"/>
      <c r="LFS1060" s="31"/>
      <c r="LFT1060" s="31"/>
      <c r="LFU1060" s="31"/>
      <c r="LFV1060" s="31"/>
      <c r="LFW1060" s="31"/>
      <c r="LFX1060" s="31"/>
      <c r="LFY1060" s="31"/>
      <c r="LFZ1060" s="31"/>
      <c r="LGA1060" s="31"/>
      <c r="LGB1060" s="31"/>
      <c r="LGC1060" s="31"/>
      <c r="LGD1060" s="31"/>
      <c r="LGE1060" s="31"/>
      <c r="LGF1060" s="31"/>
      <c r="LGG1060" s="31"/>
      <c r="LGH1060" s="31"/>
      <c r="LGI1060" s="31"/>
      <c r="LGJ1060" s="31"/>
      <c r="LGK1060" s="31"/>
      <c r="LGL1060" s="31"/>
      <c r="LGM1060" s="31"/>
      <c r="LGN1060" s="31"/>
      <c r="LGO1060" s="31"/>
      <c r="LGP1060" s="31"/>
      <c r="LGQ1060" s="31"/>
      <c r="LGR1060" s="31"/>
      <c r="LGS1060" s="31"/>
      <c r="LGT1060" s="31"/>
      <c r="LGU1060" s="31"/>
      <c r="LGV1060" s="31"/>
      <c r="LGW1060" s="31"/>
      <c r="LGX1060" s="31"/>
      <c r="LGY1060" s="31"/>
      <c r="LGZ1060" s="31"/>
      <c r="LHA1060" s="31"/>
      <c r="LHB1060" s="31"/>
      <c r="LHC1060" s="31"/>
      <c r="LHD1060" s="31"/>
      <c r="LHE1060" s="31"/>
      <c r="LHF1060" s="31"/>
      <c r="LHG1060" s="31"/>
      <c r="LHH1060" s="31"/>
      <c r="LHI1060" s="31"/>
      <c r="LHJ1060" s="31"/>
      <c r="LHK1060" s="31"/>
      <c r="LHL1060" s="31"/>
      <c r="LHM1060" s="31"/>
      <c r="LHN1060" s="31"/>
      <c r="LHO1060" s="31"/>
      <c r="LHP1060" s="31"/>
      <c r="LHQ1060" s="31"/>
      <c r="LHR1060" s="31"/>
      <c r="LHS1060" s="31"/>
      <c r="LHT1060" s="31"/>
      <c r="LHU1060" s="31"/>
      <c r="LHV1060" s="31"/>
      <c r="LHW1060" s="31"/>
      <c r="LHX1060" s="31"/>
      <c r="LHY1060" s="31"/>
      <c r="LHZ1060" s="31"/>
      <c r="LIA1060" s="31"/>
      <c r="LIB1060" s="31"/>
      <c r="LIC1060" s="31"/>
      <c r="LID1060" s="31"/>
      <c r="LIE1060" s="31"/>
      <c r="LIF1060" s="31"/>
      <c r="LIG1060" s="31"/>
      <c r="LIH1060" s="31"/>
      <c r="LII1060" s="31"/>
      <c r="LIJ1060" s="31"/>
      <c r="LIK1060" s="31"/>
      <c r="LIL1060" s="31"/>
      <c r="LIM1060" s="31"/>
      <c r="LIN1060" s="31"/>
      <c r="LIO1060" s="31"/>
      <c r="LIP1060" s="31"/>
      <c r="LIQ1060" s="31"/>
      <c r="LIR1060" s="31"/>
      <c r="LIS1060" s="31"/>
      <c r="LIT1060" s="31"/>
      <c r="LIU1060" s="31"/>
      <c r="LIV1060" s="31"/>
      <c r="LIW1060" s="31"/>
      <c r="LIX1060" s="31"/>
      <c r="LIY1060" s="31"/>
      <c r="LIZ1060" s="31"/>
      <c r="LJA1060" s="31"/>
      <c r="LJB1060" s="31"/>
      <c r="LJC1060" s="31"/>
      <c r="LJD1060" s="31"/>
      <c r="LJE1060" s="31"/>
      <c r="LJF1060" s="31"/>
      <c r="LJG1060" s="31"/>
      <c r="LJH1060" s="31"/>
      <c r="LJI1060" s="31"/>
      <c r="LJJ1060" s="31"/>
      <c r="LJK1060" s="31"/>
      <c r="LJL1060" s="31"/>
      <c r="LJM1060" s="31"/>
      <c r="LJN1060" s="31"/>
      <c r="LJO1060" s="31"/>
      <c r="LJP1060" s="31"/>
      <c r="LJQ1060" s="31"/>
      <c r="LJR1060" s="31"/>
      <c r="LJS1060" s="31"/>
      <c r="LJT1060" s="31"/>
      <c r="LJU1060" s="31"/>
      <c r="LJV1060" s="31"/>
      <c r="LJW1060" s="31"/>
      <c r="LJX1060" s="31"/>
      <c r="LJY1060" s="31"/>
      <c r="LJZ1060" s="31"/>
      <c r="LKA1060" s="31"/>
      <c r="LKB1060" s="31"/>
      <c r="LKC1060" s="31"/>
      <c r="LKD1060" s="31"/>
      <c r="LKE1060" s="31"/>
      <c r="LKF1060" s="31"/>
      <c r="LKG1060" s="31"/>
      <c r="LKH1060" s="31"/>
      <c r="LKI1060" s="31"/>
      <c r="LKJ1060" s="31"/>
      <c r="LKK1060" s="31"/>
      <c r="LKL1060" s="31"/>
      <c r="LKM1060" s="31"/>
      <c r="LKN1060" s="31"/>
      <c r="LKO1060" s="31"/>
      <c r="LKP1060" s="31"/>
      <c r="LKQ1060" s="31"/>
      <c r="LKR1060" s="31"/>
      <c r="LKS1060" s="31"/>
      <c r="LKT1060" s="31"/>
      <c r="LKU1060" s="31"/>
      <c r="LKV1060" s="31"/>
      <c r="LKW1060" s="31"/>
      <c r="LKX1060" s="31"/>
      <c r="LKY1060" s="31"/>
      <c r="LKZ1060" s="31"/>
      <c r="LLA1060" s="31"/>
      <c r="LLB1060" s="31"/>
      <c r="LLC1060" s="31"/>
      <c r="LLD1060" s="31"/>
      <c r="LLE1060" s="31"/>
      <c r="LLF1060" s="31"/>
      <c r="LLG1060" s="31"/>
      <c r="LLH1060" s="31"/>
      <c r="LLI1060" s="31"/>
      <c r="LLJ1060" s="31"/>
      <c r="LLK1060" s="31"/>
      <c r="LLL1060" s="31"/>
      <c r="LLM1060" s="31"/>
      <c r="LLN1060" s="31"/>
      <c r="LLO1060" s="31"/>
      <c r="LLP1060" s="31"/>
      <c r="LLQ1060" s="31"/>
      <c r="LLR1060" s="31"/>
      <c r="LLS1060" s="31"/>
      <c r="LLT1060" s="31"/>
      <c r="LLU1060" s="31"/>
      <c r="LLV1060" s="31"/>
      <c r="LLW1060" s="31"/>
      <c r="LLX1060" s="31"/>
      <c r="LLY1060" s="31"/>
      <c r="LLZ1060" s="31"/>
      <c r="LMA1060" s="31"/>
      <c r="LMB1060" s="31"/>
      <c r="LMC1060" s="31"/>
      <c r="LMD1060" s="31"/>
      <c r="LME1060" s="31"/>
      <c r="LMF1060" s="31"/>
      <c r="LMG1060" s="31"/>
      <c r="LMH1060" s="31"/>
      <c r="LMI1060" s="31"/>
      <c r="LMJ1060" s="31"/>
      <c r="LMK1060" s="31"/>
      <c r="LML1060" s="31"/>
      <c r="LMM1060" s="31"/>
      <c r="LMN1060" s="31"/>
      <c r="LMO1060" s="31"/>
      <c r="LMP1060" s="31"/>
      <c r="LMQ1060" s="31"/>
      <c r="LMR1060" s="31"/>
      <c r="LMS1060" s="31"/>
      <c r="LMT1060" s="31"/>
      <c r="LMU1060" s="31"/>
      <c r="LMV1060" s="31"/>
      <c r="LMW1060" s="31"/>
      <c r="LMX1060" s="31"/>
      <c r="LMY1060" s="31"/>
      <c r="LMZ1060" s="31"/>
      <c r="LNA1060" s="31"/>
      <c r="LNB1060" s="31"/>
      <c r="LNC1060" s="31"/>
      <c r="LND1060" s="31"/>
      <c r="LNE1060" s="31"/>
      <c r="LNF1060" s="31"/>
      <c r="LNG1060" s="31"/>
      <c r="LNH1060" s="31"/>
      <c r="LNI1060" s="31"/>
      <c r="LNJ1060" s="31"/>
      <c r="LNK1060" s="31"/>
      <c r="LNL1060" s="31"/>
      <c r="LNM1060" s="31"/>
      <c r="LNN1060" s="31"/>
      <c r="LNO1060" s="31"/>
      <c r="LNP1060" s="31"/>
      <c r="LNQ1060" s="31"/>
      <c r="LNR1060" s="31"/>
      <c r="LNS1060" s="31"/>
      <c r="LNT1060" s="31"/>
      <c r="LNU1060" s="31"/>
      <c r="LNV1060" s="31"/>
      <c r="LNW1060" s="31"/>
      <c r="LNX1060" s="31"/>
      <c r="LNY1060" s="31"/>
      <c r="LNZ1060" s="31"/>
      <c r="LOA1060" s="31"/>
      <c r="LOB1060" s="31"/>
      <c r="LOC1060" s="31"/>
      <c r="LOD1060" s="31"/>
      <c r="LOE1060" s="31"/>
      <c r="LOF1060" s="31"/>
      <c r="LOG1060" s="31"/>
      <c r="LOH1060" s="31"/>
      <c r="LOI1060" s="31"/>
      <c r="LOJ1060" s="31"/>
      <c r="LOK1060" s="31"/>
      <c r="LOL1060" s="31"/>
      <c r="LOM1060" s="31"/>
      <c r="LON1060" s="31"/>
      <c r="LOO1060" s="31"/>
      <c r="LOP1060" s="31"/>
      <c r="LOQ1060" s="31"/>
      <c r="LOR1060" s="31"/>
      <c r="LOS1060" s="31"/>
      <c r="LOT1060" s="31"/>
      <c r="LOU1060" s="31"/>
      <c r="LOV1060" s="31"/>
      <c r="LOW1060" s="31"/>
      <c r="LOX1060" s="31"/>
      <c r="LOY1060" s="31"/>
      <c r="LOZ1060" s="31"/>
      <c r="LPA1060" s="31"/>
      <c r="LPB1060" s="31"/>
      <c r="LPC1060" s="31"/>
      <c r="LPD1060" s="31"/>
      <c r="LPE1060" s="31"/>
      <c r="LPF1060" s="31"/>
      <c r="LPG1060" s="31"/>
      <c r="LPH1060" s="31"/>
      <c r="LPI1060" s="31"/>
      <c r="LPJ1060" s="31"/>
      <c r="LPK1060" s="31"/>
      <c r="LPL1060" s="31"/>
      <c r="LPM1060" s="31"/>
      <c r="LPN1060" s="31"/>
      <c r="LPO1060" s="31"/>
      <c r="LPP1060" s="31"/>
      <c r="LPQ1060" s="31"/>
      <c r="LPR1060" s="31"/>
      <c r="LPS1060" s="31"/>
      <c r="LPT1060" s="31"/>
      <c r="LPU1060" s="31"/>
      <c r="LPV1060" s="31"/>
      <c r="LPW1060" s="31"/>
      <c r="LPX1060" s="31"/>
      <c r="LPY1060" s="31"/>
      <c r="LPZ1060" s="31"/>
      <c r="LQA1060" s="31"/>
      <c r="LQB1060" s="31"/>
      <c r="LQC1060" s="31"/>
      <c r="LQD1060" s="31"/>
      <c r="LQE1060" s="31"/>
      <c r="LQF1060" s="31"/>
      <c r="LQG1060" s="31"/>
      <c r="LQH1060" s="31"/>
      <c r="LQI1060" s="31"/>
      <c r="LQJ1060" s="31"/>
      <c r="LQK1060" s="31"/>
      <c r="LQL1060" s="31"/>
      <c r="LQM1060" s="31"/>
      <c r="LQN1060" s="31"/>
      <c r="LQO1060" s="31"/>
      <c r="LQP1060" s="31"/>
      <c r="LQQ1060" s="31"/>
      <c r="LQR1060" s="31"/>
      <c r="LQS1060" s="31"/>
      <c r="LQT1060" s="31"/>
      <c r="LQU1060" s="31"/>
      <c r="LQV1060" s="31"/>
      <c r="LQW1060" s="31"/>
      <c r="LQX1060" s="31"/>
      <c r="LQY1060" s="31"/>
      <c r="LQZ1060" s="31"/>
      <c r="LRA1060" s="31"/>
      <c r="LRB1060" s="31"/>
      <c r="LRC1060" s="31"/>
      <c r="LRD1060" s="31"/>
      <c r="LRE1060" s="31"/>
      <c r="LRF1060" s="31"/>
      <c r="LRG1060" s="31"/>
      <c r="LRH1060" s="31"/>
      <c r="LRI1060" s="31"/>
      <c r="LRJ1060" s="31"/>
      <c r="LRK1060" s="31"/>
      <c r="LRL1060" s="31"/>
      <c r="LRM1060" s="31"/>
      <c r="LRN1060" s="31"/>
      <c r="LRO1060" s="31"/>
      <c r="LRP1060" s="31"/>
      <c r="LRQ1060" s="31"/>
      <c r="LRR1060" s="31"/>
      <c r="LRS1060" s="31"/>
      <c r="LRT1060" s="31"/>
      <c r="LRU1060" s="31"/>
      <c r="LRV1060" s="31"/>
      <c r="LRW1060" s="31"/>
      <c r="LRX1060" s="31"/>
      <c r="LRY1060" s="31"/>
      <c r="LRZ1060" s="31"/>
      <c r="LSA1060" s="31"/>
      <c r="LSB1060" s="31"/>
      <c r="LSC1060" s="31"/>
      <c r="LSD1060" s="31"/>
      <c r="LSE1060" s="31"/>
      <c r="LSF1060" s="31"/>
      <c r="LSG1060" s="31"/>
      <c r="LSH1060" s="31"/>
      <c r="LSI1060" s="31"/>
      <c r="LSJ1060" s="31"/>
      <c r="LSK1060" s="31"/>
      <c r="LSL1060" s="31"/>
      <c r="LSM1060" s="31"/>
      <c r="LSN1060" s="31"/>
      <c r="LSO1060" s="31"/>
      <c r="LSP1060" s="31"/>
      <c r="LSQ1060" s="31"/>
      <c r="LSR1060" s="31"/>
      <c r="LSS1060" s="31"/>
      <c r="LST1060" s="31"/>
      <c r="LSU1060" s="31"/>
      <c r="LSV1060" s="31"/>
      <c r="LSW1060" s="31"/>
      <c r="LSX1060" s="31"/>
      <c r="LSY1060" s="31"/>
      <c r="LSZ1060" s="31"/>
      <c r="LTA1060" s="31"/>
      <c r="LTB1060" s="31"/>
      <c r="LTC1060" s="31"/>
      <c r="LTD1060" s="31"/>
      <c r="LTE1060" s="31"/>
      <c r="LTF1060" s="31"/>
      <c r="LTG1060" s="31"/>
      <c r="LTH1060" s="31"/>
      <c r="LTI1060" s="31"/>
      <c r="LTJ1060" s="31"/>
      <c r="LTK1060" s="31"/>
      <c r="LTL1060" s="31"/>
      <c r="LTM1060" s="31"/>
      <c r="LTN1060" s="31"/>
      <c r="LTO1060" s="31"/>
      <c r="LTP1060" s="31"/>
      <c r="LTQ1060" s="31"/>
      <c r="LTR1060" s="31"/>
      <c r="LTS1060" s="31"/>
      <c r="LTT1060" s="31"/>
      <c r="LTU1060" s="31"/>
      <c r="LTV1060" s="31"/>
      <c r="LTW1060" s="31"/>
      <c r="LTX1060" s="31"/>
      <c r="LTY1060" s="31"/>
      <c r="LTZ1060" s="31"/>
      <c r="LUA1060" s="31"/>
      <c r="LUB1060" s="31"/>
      <c r="LUC1060" s="31"/>
      <c r="LUD1060" s="31"/>
      <c r="LUE1060" s="31"/>
      <c r="LUF1060" s="31"/>
      <c r="LUG1060" s="31"/>
      <c r="LUH1060" s="31"/>
      <c r="LUI1060" s="31"/>
      <c r="LUJ1060" s="31"/>
      <c r="LUK1060" s="31"/>
      <c r="LUL1060" s="31"/>
      <c r="LUM1060" s="31"/>
      <c r="LUN1060" s="31"/>
      <c r="LUO1060" s="31"/>
      <c r="LUP1060" s="31"/>
      <c r="LUQ1060" s="31"/>
      <c r="LUR1060" s="31"/>
      <c r="LUS1060" s="31"/>
      <c r="LUT1060" s="31"/>
      <c r="LUU1060" s="31"/>
      <c r="LUV1060" s="31"/>
      <c r="LUW1060" s="31"/>
      <c r="LUX1060" s="31"/>
      <c r="LUY1060" s="31"/>
      <c r="LUZ1060" s="31"/>
      <c r="LVA1060" s="31"/>
      <c r="LVB1060" s="31"/>
      <c r="LVC1060" s="31"/>
      <c r="LVD1060" s="31"/>
      <c r="LVE1060" s="31"/>
      <c r="LVF1060" s="31"/>
      <c r="LVG1060" s="31"/>
      <c r="LVH1060" s="31"/>
      <c r="LVI1060" s="31"/>
      <c r="LVJ1060" s="31"/>
      <c r="LVK1060" s="31"/>
      <c r="LVL1060" s="31"/>
      <c r="LVM1060" s="31"/>
      <c r="LVN1060" s="31"/>
      <c r="LVO1060" s="31"/>
      <c r="LVP1060" s="31"/>
      <c r="LVQ1060" s="31"/>
      <c r="LVR1060" s="31"/>
      <c r="LVS1060" s="31"/>
      <c r="LVT1060" s="31"/>
      <c r="LVU1060" s="31"/>
      <c r="LVV1060" s="31"/>
      <c r="LVW1060" s="31"/>
      <c r="LVX1060" s="31"/>
      <c r="LVY1060" s="31"/>
      <c r="LVZ1060" s="31"/>
      <c r="LWA1060" s="31"/>
      <c r="LWB1060" s="31"/>
      <c r="LWC1060" s="31"/>
      <c r="LWD1060" s="31"/>
      <c r="LWE1060" s="31"/>
      <c r="LWF1060" s="31"/>
      <c r="LWG1060" s="31"/>
      <c r="LWH1060" s="31"/>
      <c r="LWI1060" s="31"/>
      <c r="LWJ1060" s="31"/>
      <c r="LWK1060" s="31"/>
      <c r="LWL1060" s="31"/>
      <c r="LWM1060" s="31"/>
      <c r="LWN1060" s="31"/>
      <c r="LWO1060" s="31"/>
      <c r="LWP1060" s="31"/>
      <c r="LWQ1060" s="31"/>
      <c r="LWR1060" s="31"/>
      <c r="LWS1060" s="31"/>
      <c r="LWT1060" s="31"/>
      <c r="LWU1060" s="31"/>
      <c r="LWV1060" s="31"/>
      <c r="LWW1060" s="31"/>
      <c r="LWX1060" s="31"/>
      <c r="LWY1060" s="31"/>
      <c r="LWZ1060" s="31"/>
      <c r="LXA1060" s="31"/>
      <c r="LXB1060" s="31"/>
      <c r="LXC1060" s="31"/>
      <c r="LXD1060" s="31"/>
      <c r="LXE1060" s="31"/>
      <c r="LXF1060" s="31"/>
      <c r="LXG1060" s="31"/>
      <c r="LXH1060" s="31"/>
      <c r="LXI1060" s="31"/>
      <c r="LXJ1060" s="31"/>
      <c r="LXK1060" s="31"/>
      <c r="LXL1060" s="31"/>
      <c r="LXM1060" s="31"/>
      <c r="LXN1060" s="31"/>
      <c r="LXO1060" s="31"/>
      <c r="LXP1060" s="31"/>
      <c r="LXQ1060" s="31"/>
      <c r="LXR1060" s="31"/>
      <c r="LXS1060" s="31"/>
      <c r="LXT1060" s="31"/>
      <c r="LXU1060" s="31"/>
      <c r="LXV1060" s="31"/>
      <c r="LXW1060" s="31"/>
      <c r="LXX1060" s="31"/>
      <c r="LXY1060" s="31"/>
      <c r="LXZ1060" s="31"/>
      <c r="LYA1060" s="31"/>
      <c r="LYB1060" s="31"/>
      <c r="LYC1060" s="31"/>
      <c r="LYD1060" s="31"/>
      <c r="LYE1060" s="31"/>
      <c r="LYF1060" s="31"/>
      <c r="LYG1060" s="31"/>
      <c r="LYH1060" s="31"/>
      <c r="LYI1060" s="31"/>
      <c r="LYJ1060" s="31"/>
      <c r="LYK1060" s="31"/>
      <c r="LYL1060" s="31"/>
      <c r="LYM1060" s="31"/>
      <c r="LYN1060" s="31"/>
      <c r="LYO1060" s="31"/>
      <c r="LYP1060" s="31"/>
      <c r="LYQ1060" s="31"/>
      <c r="LYR1060" s="31"/>
      <c r="LYS1060" s="31"/>
      <c r="LYT1060" s="31"/>
      <c r="LYU1060" s="31"/>
      <c r="LYV1060" s="31"/>
      <c r="LYW1060" s="31"/>
      <c r="LYX1060" s="31"/>
      <c r="LYY1060" s="31"/>
      <c r="LYZ1060" s="31"/>
      <c r="LZA1060" s="31"/>
      <c r="LZB1060" s="31"/>
      <c r="LZC1060" s="31"/>
      <c r="LZD1060" s="31"/>
      <c r="LZE1060" s="31"/>
      <c r="LZF1060" s="31"/>
      <c r="LZG1060" s="31"/>
      <c r="LZH1060" s="31"/>
      <c r="LZI1060" s="31"/>
      <c r="LZJ1060" s="31"/>
      <c r="LZK1060" s="31"/>
      <c r="LZL1060" s="31"/>
      <c r="LZM1060" s="31"/>
      <c r="LZN1060" s="31"/>
      <c r="LZO1060" s="31"/>
      <c r="LZP1060" s="31"/>
      <c r="LZQ1060" s="31"/>
      <c r="LZR1060" s="31"/>
      <c r="LZS1060" s="31"/>
      <c r="LZT1060" s="31"/>
      <c r="LZU1060" s="31"/>
      <c r="LZV1060" s="31"/>
      <c r="LZW1060" s="31"/>
      <c r="LZX1060" s="31"/>
      <c r="LZY1060" s="31"/>
      <c r="LZZ1060" s="31"/>
      <c r="MAA1060" s="31"/>
      <c r="MAB1060" s="31"/>
      <c r="MAC1060" s="31"/>
      <c r="MAD1060" s="31"/>
      <c r="MAE1060" s="31"/>
      <c r="MAF1060" s="31"/>
      <c r="MAG1060" s="31"/>
      <c r="MAH1060" s="31"/>
      <c r="MAI1060" s="31"/>
      <c r="MAJ1060" s="31"/>
      <c r="MAK1060" s="31"/>
      <c r="MAL1060" s="31"/>
      <c r="MAM1060" s="31"/>
      <c r="MAN1060" s="31"/>
      <c r="MAO1060" s="31"/>
      <c r="MAP1060" s="31"/>
      <c r="MAQ1060" s="31"/>
      <c r="MAR1060" s="31"/>
      <c r="MAS1060" s="31"/>
      <c r="MAT1060" s="31"/>
      <c r="MAU1060" s="31"/>
      <c r="MAV1060" s="31"/>
      <c r="MAW1060" s="31"/>
      <c r="MAX1060" s="31"/>
      <c r="MAY1060" s="31"/>
      <c r="MAZ1060" s="31"/>
      <c r="MBA1060" s="31"/>
      <c r="MBB1060" s="31"/>
      <c r="MBC1060" s="31"/>
      <c r="MBD1060" s="31"/>
      <c r="MBE1060" s="31"/>
      <c r="MBF1060" s="31"/>
      <c r="MBG1060" s="31"/>
      <c r="MBH1060" s="31"/>
      <c r="MBI1060" s="31"/>
      <c r="MBJ1060" s="31"/>
      <c r="MBK1060" s="31"/>
      <c r="MBL1060" s="31"/>
      <c r="MBM1060" s="31"/>
      <c r="MBN1060" s="31"/>
      <c r="MBO1060" s="31"/>
      <c r="MBP1060" s="31"/>
      <c r="MBQ1060" s="31"/>
      <c r="MBR1060" s="31"/>
      <c r="MBS1060" s="31"/>
      <c r="MBT1060" s="31"/>
      <c r="MBU1060" s="31"/>
      <c r="MBV1060" s="31"/>
      <c r="MBW1060" s="31"/>
      <c r="MBX1060" s="31"/>
      <c r="MBY1060" s="31"/>
      <c r="MBZ1060" s="31"/>
      <c r="MCA1060" s="31"/>
      <c r="MCB1060" s="31"/>
      <c r="MCC1060" s="31"/>
      <c r="MCD1060" s="31"/>
      <c r="MCE1060" s="31"/>
      <c r="MCF1060" s="31"/>
      <c r="MCG1060" s="31"/>
      <c r="MCH1060" s="31"/>
      <c r="MCI1060" s="31"/>
      <c r="MCJ1060" s="31"/>
      <c r="MCK1060" s="31"/>
      <c r="MCL1060" s="31"/>
      <c r="MCM1060" s="31"/>
      <c r="MCN1060" s="31"/>
      <c r="MCO1060" s="31"/>
      <c r="MCP1060" s="31"/>
      <c r="MCQ1060" s="31"/>
      <c r="MCR1060" s="31"/>
      <c r="MCS1060" s="31"/>
      <c r="MCT1060" s="31"/>
      <c r="MCU1060" s="31"/>
      <c r="MCV1060" s="31"/>
      <c r="MCW1060" s="31"/>
      <c r="MCX1060" s="31"/>
      <c r="MCY1060" s="31"/>
      <c r="MCZ1060" s="31"/>
      <c r="MDA1060" s="31"/>
      <c r="MDB1060" s="31"/>
      <c r="MDC1060" s="31"/>
      <c r="MDD1060" s="31"/>
      <c r="MDE1060" s="31"/>
      <c r="MDF1060" s="31"/>
      <c r="MDG1060" s="31"/>
      <c r="MDH1060" s="31"/>
      <c r="MDI1060" s="31"/>
      <c r="MDJ1060" s="31"/>
      <c r="MDK1060" s="31"/>
      <c r="MDL1060" s="31"/>
      <c r="MDM1060" s="31"/>
      <c r="MDN1060" s="31"/>
      <c r="MDO1060" s="31"/>
      <c r="MDP1060" s="31"/>
      <c r="MDQ1060" s="31"/>
      <c r="MDR1060" s="31"/>
      <c r="MDS1060" s="31"/>
      <c r="MDT1060" s="31"/>
      <c r="MDU1060" s="31"/>
      <c r="MDV1060" s="31"/>
      <c r="MDW1060" s="31"/>
      <c r="MDX1060" s="31"/>
      <c r="MDY1060" s="31"/>
      <c r="MDZ1060" s="31"/>
      <c r="MEA1060" s="31"/>
      <c r="MEB1060" s="31"/>
      <c r="MEC1060" s="31"/>
      <c r="MED1060" s="31"/>
      <c r="MEE1060" s="31"/>
      <c r="MEF1060" s="31"/>
      <c r="MEG1060" s="31"/>
      <c r="MEH1060" s="31"/>
      <c r="MEI1060" s="31"/>
      <c r="MEJ1060" s="31"/>
      <c r="MEK1060" s="31"/>
      <c r="MEL1060" s="31"/>
      <c r="MEM1060" s="31"/>
      <c r="MEN1060" s="31"/>
      <c r="MEO1060" s="31"/>
      <c r="MEP1060" s="31"/>
      <c r="MEQ1060" s="31"/>
      <c r="MER1060" s="31"/>
      <c r="MES1060" s="31"/>
      <c r="MET1060" s="31"/>
      <c r="MEU1060" s="31"/>
      <c r="MEV1060" s="31"/>
      <c r="MEW1060" s="31"/>
      <c r="MEX1060" s="31"/>
      <c r="MEY1060" s="31"/>
      <c r="MEZ1060" s="31"/>
      <c r="MFA1060" s="31"/>
      <c r="MFB1060" s="31"/>
      <c r="MFC1060" s="31"/>
      <c r="MFD1060" s="31"/>
      <c r="MFE1060" s="31"/>
      <c r="MFF1060" s="31"/>
      <c r="MFG1060" s="31"/>
      <c r="MFH1060" s="31"/>
      <c r="MFI1060" s="31"/>
      <c r="MFJ1060" s="31"/>
      <c r="MFK1060" s="31"/>
      <c r="MFL1060" s="31"/>
      <c r="MFM1060" s="31"/>
      <c r="MFN1060" s="31"/>
      <c r="MFO1060" s="31"/>
      <c r="MFP1060" s="31"/>
      <c r="MFQ1060" s="31"/>
      <c r="MFR1060" s="31"/>
      <c r="MFS1060" s="31"/>
      <c r="MFT1060" s="31"/>
      <c r="MFU1060" s="31"/>
      <c r="MFV1060" s="31"/>
      <c r="MFW1060" s="31"/>
      <c r="MFX1060" s="31"/>
      <c r="MFY1060" s="31"/>
      <c r="MFZ1060" s="31"/>
      <c r="MGA1060" s="31"/>
      <c r="MGB1060" s="31"/>
      <c r="MGC1060" s="31"/>
      <c r="MGD1060" s="31"/>
      <c r="MGE1060" s="31"/>
      <c r="MGF1060" s="31"/>
      <c r="MGG1060" s="31"/>
      <c r="MGH1060" s="31"/>
      <c r="MGI1060" s="31"/>
      <c r="MGJ1060" s="31"/>
      <c r="MGK1060" s="31"/>
      <c r="MGL1060" s="31"/>
      <c r="MGM1060" s="31"/>
      <c r="MGN1060" s="31"/>
      <c r="MGO1060" s="31"/>
      <c r="MGP1060" s="31"/>
      <c r="MGQ1060" s="31"/>
      <c r="MGR1060" s="31"/>
      <c r="MGS1060" s="31"/>
      <c r="MGT1060" s="31"/>
      <c r="MGU1060" s="31"/>
      <c r="MGV1060" s="31"/>
      <c r="MGW1060" s="31"/>
      <c r="MGX1060" s="31"/>
      <c r="MGY1060" s="31"/>
      <c r="MGZ1060" s="31"/>
      <c r="MHA1060" s="31"/>
      <c r="MHB1060" s="31"/>
      <c r="MHC1060" s="31"/>
      <c r="MHD1060" s="31"/>
      <c r="MHE1060" s="31"/>
      <c r="MHF1060" s="31"/>
      <c r="MHG1060" s="31"/>
      <c r="MHH1060" s="31"/>
      <c r="MHI1060" s="31"/>
      <c r="MHJ1060" s="31"/>
      <c r="MHK1060" s="31"/>
      <c r="MHL1060" s="31"/>
      <c r="MHM1060" s="31"/>
      <c r="MHN1060" s="31"/>
      <c r="MHO1060" s="31"/>
      <c r="MHP1060" s="31"/>
      <c r="MHQ1060" s="31"/>
      <c r="MHR1060" s="31"/>
      <c r="MHS1060" s="31"/>
      <c r="MHT1060" s="31"/>
      <c r="MHU1060" s="31"/>
      <c r="MHV1060" s="31"/>
      <c r="MHW1060" s="31"/>
      <c r="MHX1060" s="31"/>
      <c r="MHY1060" s="31"/>
      <c r="MHZ1060" s="31"/>
      <c r="MIA1060" s="31"/>
      <c r="MIB1060" s="31"/>
      <c r="MIC1060" s="31"/>
      <c r="MID1060" s="31"/>
      <c r="MIE1060" s="31"/>
      <c r="MIF1060" s="31"/>
      <c r="MIG1060" s="31"/>
      <c r="MIH1060" s="31"/>
      <c r="MII1060" s="31"/>
      <c r="MIJ1060" s="31"/>
      <c r="MIK1060" s="31"/>
      <c r="MIL1060" s="31"/>
      <c r="MIM1060" s="31"/>
      <c r="MIN1060" s="31"/>
      <c r="MIO1060" s="31"/>
      <c r="MIP1060" s="31"/>
      <c r="MIQ1060" s="31"/>
      <c r="MIR1060" s="31"/>
      <c r="MIS1060" s="31"/>
      <c r="MIT1060" s="31"/>
      <c r="MIU1060" s="31"/>
      <c r="MIV1060" s="31"/>
      <c r="MIW1060" s="31"/>
      <c r="MIX1060" s="31"/>
      <c r="MIY1060" s="31"/>
      <c r="MIZ1060" s="31"/>
      <c r="MJA1060" s="31"/>
      <c r="MJB1060" s="31"/>
      <c r="MJC1060" s="31"/>
      <c r="MJD1060" s="31"/>
      <c r="MJE1060" s="31"/>
      <c r="MJF1060" s="31"/>
      <c r="MJG1060" s="31"/>
      <c r="MJH1060" s="31"/>
      <c r="MJI1060" s="31"/>
      <c r="MJJ1060" s="31"/>
      <c r="MJK1060" s="31"/>
      <c r="MJL1060" s="31"/>
      <c r="MJM1060" s="31"/>
      <c r="MJN1060" s="31"/>
      <c r="MJO1060" s="31"/>
      <c r="MJP1060" s="31"/>
      <c r="MJQ1060" s="31"/>
      <c r="MJR1060" s="31"/>
      <c r="MJS1060" s="31"/>
      <c r="MJT1060" s="31"/>
      <c r="MJU1060" s="31"/>
      <c r="MJV1060" s="31"/>
      <c r="MJW1060" s="31"/>
      <c r="MJX1060" s="31"/>
      <c r="MJY1060" s="31"/>
      <c r="MJZ1060" s="31"/>
      <c r="MKA1060" s="31"/>
      <c r="MKB1060" s="31"/>
      <c r="MKC1060" s="31"/>
      <c r="MKD1060" s="31"/>
      <c r="MKE1060" s="31"/>
      <c r="MKF1060" s="31"/>
      <c r="MKG1060" s="31"/>
      <c r="MKH1060" s="31"/>
      <c r="MKI1060" s="31"/>
      <c r="MKJ1060" s="31"/>
      <c r="MKK1060" s="31"/>
      <c r="MKL1060" s="31"/>
      <c r="MKM1060" s="31"/>
      <c r="MKN1060" s="31"/>
      <c r="MKO1060" s="31"/>
      <c r="MKP1060" s="31"/>
      <c r="MKQ1060" s="31"/>
      <c r="MKR1060" s="31"/>
      <c r="MKS1060" s="31"/>
      <c r="MKT1060" s="31"/>
      <c r="MKU1060" s="31"/>
      <c r="MKV1060" s="31"/>
      <c r="MKW1060" s="31"/>
      <c r="MKX1060" s="31"/>
      <c r="MKY1060" s="31"/>
      <c r="MKZ1060" s="31"/>
      <c r="MLA1060" s="31"/>
      <c r="MLB1060" s="31"/>
      <c r="MLC1060" s="31"/>
      <c r="MLD1060" s="31"/>
      <c r="MLE1060" s="31"/>
      <c r="MLF1060" s="31"/>
      <c r="MLG1060" s="31"/>
      <c r="MLH1060" s="31"/>
      <c r="MLI1060" s="31"/>
      <c r="MLJ1060" s="31"/>
      <c r="MLK1060" s="31"/>
      <c r="MLL1060" s="31"/>
      <c r="MLM1060" s="31"/>
      <c r="MLN1060" s="31"/>
      <c r="MLO1060" s="31"/>
      <c r="MLP1060" s="31"/>
      <c r="MLQ1060" s="31"/>
      <c r="MLR1060" s="31"/>
      <c r="MLS1060" s="31"/>
      <c r="MLT1060" s="31"/>
      <c r="MLU1060" s="31"/>
      <c r="MLV1060" s="31"/>
      <c r="MLW1060" s="31"/>
      <c r="MLX1060" s="31"/>
      <c r="MLY1060" s="31"/>
      <c r="MLZ1060" s="31"/>
      <c r="MMA1060" s="31"/>
      <c r="MMB1060" s="31"/>
      <c r="MMC1060" s="31"/>
      <c r="MMD1060" s="31"/>
      <c r="MME1060" s="31"/>
      <c r="MMF1060" s="31"/>
      <c r="MMG1060" s="31"/>
      <c r="MMH1060" s="31"/>
      <c r="MMI1060" s="31"/>
      <c r="MMJ1060" s="31"/>
      <c r="MMK1060" s="31"/>
      <c r="MML1060" s="31"/>
      <c r="MMM1060" s="31"/>
      <c r="MMN1060" s="31"/>
      <c r="MMO1060" s="31"/>
      <c r="MMP1060" s="31"/>
      <c r="MMQ1060" s="31"/>
      <c r="MMR1060" s="31"/>
      <c r="MMS1060" s="31"/>
      <c r="MMT1060" s="31"/>
      <c r="MMU1060" s="31"/>
      <c r="MMV1060" s="31"/>
      <c r="MMW1060" s="31"/>
      <c r="MMX1060" s="31"/>
      <c r="MMY1060" s="31"/>
      <c r="MMZ1060" s="31"/>
      <c r="MNA1060" s="31"/>
      <c r="MNB1060" s="31"/>
      <c r="MNC1060" s="31"/>
      <c r="MND1060" s="31"/>
      <c r="MNE1060" s="31"/>
      <c r="MNF1060" s="31"/>
      <c r="MNG1060" s="31"/>
      <c r="MNH1060" s="31"/>
      <c r="MNI1060" s="31"/>
      <c r="MNJ1060" s="31"/>
      <c r="MNK1060" s="31"/>
      <c r="MNL1060" s="31"/>
      <c r="MNM1060" s="31"/>
      <c r="MNN1060" s="31"/>
      <c r="MNO1060" s="31"/>
      <c r="MNP1060" s="31"/>
      <c r="MNQ1060" s="31"/>
      <c r="MNR1060" s="31"/>
      <c r="MNS1060" s="31"/>
      <c r="MNT1060" s="31"/>
      <c r="MNU1060" s="31"/>
      <c r="MNV1060" s="31"/>
      <c r="MNW1060" s="31"/>
      <c r="MNX1060" s="31"/>
      <c r="MNY1060" s="31"/>
      <c r="MNZ1060" s="31"/>
      <c r="MOA1060" s="31"/>
      <c r="MOB1060" s="31"/>
      <c r="MOC1060" s="31"/>
      <c r="MOD1060" s="31"/>
      <c r="MOE1060" s="31"/>
      <c r="MOF1060" s="31"/>
      <c r="MOG1060" s="31"/>
      <c r="MOH1060" s="31"/>
      <c r="MOI1060" s="31"/>
      <c r="MOJ1060" s="31"/>
      <c r="MOK1060" s="31"/>
      <c r="MOL1060" s="31"/>
      <c r="MOM1060" s="31"/>
      <c r="MON1060" s="31"/>
      <c r="MOO1060" s="31"/>
      <c r="MOP1060" s="31"/>
      <c r="MOQ1060" s="31"/>
      <c r="MOR1060" s="31"/>
      <c r="MOS1060" s="31"/>
      <c r="MOT1060" s="31"/>
      <c r="MOU1060" s="31"/>
      <c r="MOV1060" s="31"/>
      <c r="MOW1060" s="31"/>
      <c r="MOX1060" s="31"/>
      <c r="MOY1060" s="31"/>
      <c r="MOZ1060" s="31"/>
      <c r="MPA1060" s="31"/>
      <c r="MPB1060" s="31"/>
      <c r="MPC1060" s="31"/>
      <c r="MPD1060" s="31"/>
      <c r="MPE1060" s="31"/>
      <c r="MPF1060" s="31"/>
      <c r="MPG1060" s="31"/>
      <c r="MPH1060" s="31"/>
      <c r="MPI1060" s="31"/>
      <c r="MPJ1060" s="31"/>
      <c r="MPK1060" s="31"/>
      <c r="MPL1060" s="31"/>
      <c r="MPM1060" s="31"/>
      <c r="MPN1060" s="31"/>
      <c r="MPO1060" s="31"/>
      <c r="MPP1060" s="31"/>
      <c r="MPQ1060" s="31"/>
      <c r="MPR1060" s="31"/>
      <c r="MPS1060" s="31"/>
      <c r="MPT1060" s="31"/>
      <c r="MPU1060" s="31"/>
      <c r="MPV1060" s="31"/>
      <c r="MPW1060" s="31"/>
      <c r="MPX1060" s="31"/>
      <c r="MPY1060" s="31"/>
      <c r="MPZ1060" s="31"/>
      <c r="MQA1060" s="31"/>
      <c r="MQB1060" s="31"/>
      <c r="MQC1060" s="31"/>
      <c r="MQD1060" s="31"/>
      <c r="MQE1060" s="31"/>
      <c r="MQF1060" s="31"/>
      <c r="MQG1060" s="31"/>
      <c r="MQH1060" s="31"/>
      <c r="MQI1060" s="31"/>
      <c r="MQJ1060" s="31"/>
      <c r="MQK1060" s="31"/>
      <c r="MQL1060" s="31"/>
      <c r="MQM1060" s="31"/>
      <c r="MQN1060" s="31"/>
      <c r="MQO1060" s="31"/>
      <c r="MQP1060" s="31"/>
      <c r="MQQ1060" s="31"/>
      <c r="MQR1060" s="31"/>
      <c r="MQS1060" s="31"/>
      <c r="MQT1060" s="31"/>
      <c r="MQU1060" s="31"/>
      <c r="MQV1060" s="31"/>
      <c r="MQW1060" s="31"/>
      <c r="MQX1060" s="31"/>
      <c r="MQY1060" s="31"/>
      <c r="MQZ1060" s="31"/>
      <c r="MRA1060" s="31"/>
      <c r="MRB1060" s="31"/>
      <c r="MRC1060" s="31"/>
      <c r="MRD1060" s="31"/>
      <c r="MRE1060" s="31"/>
      <c r="MRF1060" s="31"/>
      <c r="MRG1060" s="31"/>
      <c r="MRH1060" s="31"/>
      <c r="MRI1060" s="31"/>
      <c r="MRJ1060" s="31"/>
      <c r="MRK1060" s="31"/>
      <c r="MRL1060" s="31"/>
      <c r="MRM1060" s="31"/>
      <c r="MRN1060" s="31"/>
      <c r="MRO1060" s="31"/>
      <c r="MRP1060" s="31"/>
      <c r="MRQ1060" s="31"/>
      <c r="MRR1060" s="31"/>
      <c r="MRS1060" s="31"/>
      <c r="MRT1060" s="31"/>
      <c r="MRU1060" s="31"/>
      <c r="MRV1060" s="31"/>
      <c r="MRW1060" s="31"/>
      <c r="MRX1060" s="31"/>
      <c r="MRY1060" s="31"/>
      <c r="MRZ1060" s="31"/>
      <c r="MSA1060" s="31"/>
      <c r="MSB1060" s="31"/>
      <c r="MSC1060" s="31"/>
      <c r="MSD1060" s="31"/>
      <c r="MSE1060" s="31"/>
      <c r="MSF1060" s="31"/>
      <c r="MSG1060" s="31"/>
      <c r="MSH1060" s="31"/>
      <c r="MSI1060" s="31"/>
      <c r="MSJ1060" s="31"/>
      <c r="MSK1060" s="31"/>
      <c r="MSL1060" s="31"/>
      <c r="MSM1060" s="31"/>
      <c r="MSN1060" s="31"/>
      <c r="MSO1060" s="31"/>
      <c r="MSP1060" s="31"/>
      <c r="MSQ1060" s="31"/>
      <c r="MSR1060" s="31"/>
      <c r="MSS1060" s="31"/>
      <c r="MST1060" s="31"/>
      <c r="MSU1060" s="31"/>
      <c r="MSV1060" s="31"/>
      <c r="MSW1060" s="31"/>
      <c r="MSX1060" s="31"/>
      <c r="MSY1060" s="31"/>
      <c r="MSZ1060" s="31"/>
      <c r="MTA1060" s="31"/>
      <c r="MTB1060" s="31"/>
      <c r="MTC1060" s="31"/>
      <c r="MTD1060" s="31"/>
      <c r="MTE1060" s="31"/>
      <c r="MTF1060" s="31"/>
      <c r="MTG1060" s="31"/>
      <c r="MTH1060" s="31"/>
      <c r="MTI1060" s="31"/>
      <c r="MTJ1060" s="31"/>
      <c r="MTK1060" s="31"/>
      <c r="MTL1060" s="31"/>
      <c r="MTM1060" s="31"/>
      <c r="MTN1060" s="31"/>
      <c r="MTO1060" s="31"/>
      <c r="MTP1060" s="31"/>
      <c r="MTQ1060" s="31"/>
      <c r="MTR1060" s="31"/>
      <c r="MTS1060" s="31"/>
      <c r="MTT1060" s="31"/>
      <c r="MTU1060" s="31"/>
      <c r="MTV1060" s="31"/>
      <c r="MTW1060" s="31"/>
      <c r="MTX1060" s="31"/>
      <c r="MTY1060" s="31"/>
      <c r="MTZ1060" s="31"/>
      <c r="MUA1060" s="31"/>
      <c r="MUB1060" s="31"/>
      <c r="MUC1060" s="31"/>
      <c r="MUD1060" s="31"/>
      <c r="MUE1060" s="31"/>
      <c r="MUF1060" s="31"/>
      <c r="MUG1060" s="31"/>
      <c r="MUH1060" s="31"/>
      <c r="MUI1060" s="31"/>
      <c r="MUJ1060" s="31"/>
      <c r="MUK1060" s="31"/>
      <c r="MUL1060" s="31"/>
      <c r="MUM1060" s="31"/>
      <c r="MUN1060" s="31"/>
      <c r="MUO1060" s="31"/>
      <c r="MUP1060" s="31"/>
      <c r="MUQ1060" s="31"/>
      <c r="MUR1060" s="31"/>
      <c r="MUS1060" s="31"/>
      <c r="MUT1060" s="31"/>
      <c r="MUU1060" s="31"/>
      <c r="MUV1060" s="31"/>
      <c r="MUW1060" s="31"/>
      <c r="MUX1060" s="31"/>
      <c r="MUY1060" s="31"/>
      <c r="MUZ1060" s="31"/>
      <c r="MVA1060" s="31"/>
      <c r="MVB1060" s="31"/>
      <c r="MVC1060" s="31"/>
      <c r="MVD1060" s="31"/>
      <c r="MVE1060" s="31"/>
      <c r="MVF1060" s="31"/>
      <c r="MVG1060" s="31"/>
      <c r="MVH1060" s="31"/>
      <c r="MVI1060" s="31"/>
      <c r="MVJ1060" s="31"/>
      <c r="MVK1060" s="31"/>
      <c r="MVL1060" s="31"/>
      <c r="MVM1060" s="31"/>
      <c r="MVN1060" s="31"/>
      <c r="MVO1060" s="31"/>
      <c r="MVP1060" s="31"/>
      <c r="MVQ1060" s="31"/>
      <c r="MVR1060" s="31"/>
      <c r="MVS1060" s="31"/>
      <c r="MVT1060" s="31"/>
      <c r="MVU1060" s="31"/>
      <c r="MVV1060" s="31"/>
      <c r="MVW1060" s="31"/>
      <c r="MVX1060" s="31"/>
      <c r="MVY1060" s="31"/>
      <c r="MVZ1060" s="31"/>
      <c r="MWA1060" s="31"/>
      <c r="MWB1060" s="31"/>
      <c r="MWC1060" s="31"/>
      <c r="MWD1060" s="31"/>
      <c r="MWE1060" s="31"/>
      <c r="MWF1060" s="31"/>
      <c r="MWG1060" s="31"/>
      <c r="MWH1060" s="31"/>
      <c r="MWI1060" s="31"/>
      <c r="MWJ1060" s="31"/>
      <c r="MWK1060" s="31"/>
      <c r="MWL1060" s="31"/>
      <c r="MWM1060" s="31"/>
      <c r="MWN1060" s="31"/>
      <c r="MWO1060" s="31"/>
      <c r="MWP1060" s="31"/>
      <c r="MWQ1060" s="31"/>
      <c r="MWR1060" s="31"/>
      <c r="MWS1060" s="31"/>
      <c r="MWT1060" s="31"/>
      <c r="MWU1060" s="31"/>
      <c r="MWV1060" s="31"/>
      <c r="MWW1060" s="31"/>
      <c r="MWX1060" s="31"/>
      <c r="MWY1060" s="31"/>
      <c r="MWZ1060" s="31"/>
      <c r="MXA1060" s="31"/>
      <c r="MXB1060" s="31"/>
      <c r="MXC1060" s="31"/>
      <c r="MXD1060" s="31"/>
      <c r="MXE1060" s="31"/>
      <c r="MXF1060" s="31"/>
      <c r="MXG1060" s="31"/>
      <c r="MXH1060" s="31"/>
      <c r="MXI1060" s="31"/>
      <c r="MXJ1060" s="31"/>
      <c r="MXK1060" s="31"/>
      <c r="MXL1060" s="31"/>
      <c r="MXM1060" s="31"/>
      <c r="MXN1060" s="31"/>
      <c r="MXO1060" s="31"/>
      <c r="MXP1060" s="31"/>
      <c r="MXQ1060" s="31"/>
      <c r="MXR1060" s="31"/>
      <c r="MXS1060" s="31"/>
      <c r="MXT1060" s="31"/>
      <c r="MXU1060" s="31"/>
      <c r="MXV1060" s="31"/>
      <c r="MXW1060" s="31"/>
      <c r="MXX1060" s="31"/>
      <c r="MXY1060" s="31"/>
      <c r="MXZ1060" s="31"/>
      <c r="MYA1060" s="31"/>
      <c r="MYB1060" s="31"/>
      <c r="MYC1060" s="31"/>
      <c r="MYD1060" s="31"/>
      <c r="MYE1060" s="31"/>
      <c r="MYF1060" s="31"/>
      <c r="MYG1060" s="31"/>
      <c r="MYH1060" s="31"/>
      <c r="MYI1060" s="31"/>
      <c r="MYJ1060" s="31"/>
      <c r="MYK1060" s="31"/>
      <c r="MYL1060" s="31"/>
      <c r="MYM1060" s="31"/>
      <c r="MYN1060" s="31"/>
      <c r="MYO1060" s="31"/>
      <c r="MYP1060" s="31"/>
      <c r="MYQ1060" s="31"/>
      <c r="MYR1060" s="31"/>
      <c r="MYS1060" s="31"/>
      <c r="MYT1060" s="31"/>
      <c r="MYU1060" s="31"/>
      <c r="MYV1060" s="31"/>
      <c r="MYW1060" s="31"/>
      <c r="MYX1060" s="31"/>
      <c r="MYY1060" s="31"/>
      <c r="MYZ1060" s="31"/>
      <c r="MZA1060" s="31"/>
      <c r="MZB1060" s="31"/>
      <c r="MZC1060" s="31"/>
      <c r="MZD1060" s="31"/>
      <c r="MZE1060" s="31"/>
      <c r="MZF1060" s="31"/>
      <c r="MZG1060" s="31"/>
      <c r="MZH1060" s="31"/>
      <c r="MZI1060" s="31"/>
      <c r="MZJ1060" s="31"/>
      <c r="MZK1060" s="31"/>
      <c r="MZL1060" s="31"/>
      <c r="MZM1060" s="31"/>
      <c r="MZN1060" s="31"/>
      <c r="MZO1060" s="31"/>
      <c r="MZP1060" s="31"/>
      <c r="MZQ1060" s="31"/>
      <c r="MZR1060" s="31"/>
      <c r="MZS1060" s="31"/>
      <c r="MZT1060" s="31"/>
      <c r="MZU1060" s="31"/>
      <c r="MZV1060" s="31"/>
      <c r="MZW1060" s="31"/>
      <c r="MZX1060" s="31"/>
      <c r="MZY1060" s="31"/>
      <c r="MZZ1060" s="31"/>
      <c r="NAA1060" s="31"/>
      <c r="NAB1060" s="31"/>
      <c r="NAC1060" s="31"/>
      <c r="NAD1060" s="31"/>
      <c r="NAE1060" s="31"/>
      <c r="NAF1060" s="31"/>
      <c r="NAG1060" s="31"/>
      <c r="NAH1060" s="31"/>
      <c r="NAI1060" s="31"/>
      <c r="NAJ1060" s="31"/>
      <c r="NAK1060" s="31"/>
      <c r="NAL1060" s="31"/>
      <c r="NAM1060" s="31"/>
      <c r="NAN1060" s="31"/>
      <c r="NAO1060" s="31"/>
      <c r="NAP1060" s="31"/>
      <c r="NAQ1060" s="31"/>
      <c r="NAR1060" s="31"/>
      <c r="NAS1060" s="31"/>
      <c r="NAT1060" s="31"/>
      <c r="NAU1060" s="31"/>
      <c r="NAV1060" s="31"/>
      <c r="NAW1060" s="31"/>
      <c r="NAX1060" s="31"/>
      <c r="NAY1060" s="31"/>
      <c r="NAZ1060" s="31"/>
      <c r="NBA1060" s="31"/>
      <c r="NBB1060" s="31"/>
      <c r="NBC1060" s="31"/>
      <c r="NBD1060" s="31"/>
      <c r="NBE1060" s="31"/>
      <c r="NBF1060" s="31"/>
      <c r="NBG1060" s="31"/>
      <c r="NBH1060" s="31"/>
      <c r="NBI1060" s="31"/>
      <c r="NBJ1060" s="31"/>
      <c r="NBK1060" s="31"/>
      <c r="NBL1060" s="31"/>
      <c r="NBM1060" s="31"/>
      <c r="NBN1060" s="31"/>
      <c r="NBO1060" s="31"/>
      <c r="NBP1060" s="31"/>
      <c r="NBQ1060" s="31"/>
      <c r="NBR1060" s="31"/>
      <c r="NBS1060" s="31"/>
      <c r="NBT1060" s="31"/>
      <c r="NBU1060" s="31"/>
      <c r="NBV1060" s="31"/>
      <c r="NBW1060" s="31"/>
      <c r="NBX1060" s="31"/>
      <c r="NBY1060" s="31"/>
      <c r="NBZ1060" s="31"/>
      <c r="NCA1060" s="31"/>
      <c r="NCB1060" s="31"/>
      <c r="NCC1060" s="31"/>
      <c r="NCD1060" s="31"/>
      <c r="NCE1060" s="31"/>
      <c r="NCF1060" s="31"/>
      <c r="NCG1060" s="31"/>
      <c r="NCH1060" s="31"/>
      <c r="NCI1060" s="31"/>
      <c r="NCJ1060" s="31"/>
      <c r="NCK1060" s="31"/>
      <c r="NCL1060" s="31"/>
      <c r="NCM1060" s="31"/>
      <c r="NCN1060" s="31"/>
      <c r="NCO1060" s="31"/>
      <c r="NCP1060" s="31"/>
      <c r="NCQ1060" s="31"/>
      <c r="NCR1060" s="31"/>
      <c r="NCS1060" s="31"/>
      <c r="NCT1060" s="31"/>
      <c r="NCU1060" s="31"/>
      <c r="NCV1060" s="31"/>
      <c r="NCW1060" s="31"/>
      <c r="NCX1060" s="31"/>
      <c r="NCY1060" s="31"/>
      <c r="NCZ1060" s="31"/>
      <c r="NDA1060" s="31"/>
      <c r="NDB1060" s="31"/>
      <c r="NDC1060" s="31"/>
      <c r="NDD1060" s="31"/>
      <c r="NDE1060" s="31"/>
      <c r="NDF1060" s="31"/>
      <c r="NDG1060" s="31"/>
      <c r="NDH1060" s="31"/>
      <c r="NDI1060" s="31"/>
      <c r="NDJ1060" s="31"/>
      <c r="NDK1060" s="31"/>
      <c r="NDL1060" s="31"/>
      <c r="NDM1060" s="31"/>
      <c r="NDN1060" s="31"/>
      <c r="NDO1060" s="31"/>
      <c r="NDP1060" s="31"/>
      <c r="NDQ1060" s="31"/>
      <c r="NDR1060" s="31"/>
      <c r="NDS1060" s="31"/>
      <c r="NDT1060" s="31"/>
      <c r="NDU1060" s="31"/>
      <c r="NDV1060" s="31"/>
      <c r="NDW1060" s="31"/>
      <c r="NDX1060" s="31"/>
      <c r="NDY1060" s="31"/>
      <c r="NDZ1060" s="31"/>
      <c r="NEA1060" s="31"/>
      <c r="NEB1060" s="31"/>
      <c r="NEC1060" s="31"/>
      <c r="NED1060" s="31"/>
      <c r="NEE1060" s="31"/>
      <c r="NEF1060" s="31"/>
      <c r="NEG1060" s="31"/>
      <c r="NEH1060" s="31"/>
      <c r="NEI1060" s="31"/>
      <c r="NEJ1060" s="31"/>
      <c r="NEK1060" s="31"/>
      <c r="NEL1060" s="31"/>
      <c r="NEM1060" s="31"/>
      <c r="NEN1060" s="31"/>
      <c r="NEO1060" s="31"/>
      <c r="NEP1060" s="31"/>
      <c r="NEQ1060" s="31"/>
      <c r="NER1060" s="31"/>
      <c r="NES1060" s="31"/>
      <c r="NET1060" s="31"/>
      <c r="NEU1060" s="31"/>
      <c r="NEV1060" s="31"/>
      <c r="NEW1060" s="31"/>
      <c r="NEX1060" s="31"/>
      <c r="NEY1060" s="31"/>
      <c r="NEZ1060" s="31"/>
      <c r="NFA1060" s="31"/>
      <c r="NFB1060" s="31"/>
      <c r="NFC1060" s="31"/>
      <c r="NFD1060" s="31"/>
      <c r="NFE1060" s="31"/>
      <c r="NFF1060" s="31"/>
      <c r="NFG1060" s="31"/>
      <c r="NFH1060" s="31"/>
      <c r="NFI1060" s="31"/>
      <c r="NFJ1060" s="31"/>
      <c r="NFK1060" s="31"/>
      <c r="NFL1060" s="31"/>
      <c r="NFM1060" s="31"/>
      <c r="NFN1060" s="31"/>
      <c r="NFO1060" s="31"/>
      <c r="NFP1060" s="31"/>
      <c r="NFQ1060" s="31"/>
      <c r="NFR1060" s="31"/>
      <c r="NFS1060" s="31"/>
      <c r="NFT1060" s="31"/>
      <c r="NFU1060" s="31"/>
      <c r="NFV1060" s="31"/>
      <c r="NFW1060" s="31"/>
      <c r="NFX1060" s="31"/>
      <c r="NFY1060" s="31"/>
      <c r="NFZ1060" s="31"/>
      <c r="NGA1060" s="31"/>
      <c r="NGB1060" s="31"/>
      <c r="NGC1060" s="31"/>
      <c r="NGD1060" s="31"/>
      <c r="NGE1060" s="31"/>
      <c r="NGF1060" s="31"/>
      <c r="NGG1060" s="31"/>
      <c r="NGH1060" s="31"/>
      <c r="NGI1060" s="31"/>
      <c r="NGJ1060" s="31"/>
      <c r="NGK1060" s="31"/>
      <c r="NGL1060" s="31"/>
      <c r="NGM1060" s="31"/>
      <c r="NGN1060" s="31"/>
      <c r="NGO1060" s="31"/>
      <c r="NGP1060" s="31"/>
      <c r="NGQ1060" s="31"/>
      <c r="NGR1060" s="31"/>
      <c r="NGS1060" s="31"/>
      <c r="NGT1060" s="31"/>
      <c r="NGU1060" s="31"/>
      <c r="NGV1060" s="31"/>
      <c r="NGW1060" s="31"/>
      <c r="NGX1060" s="31"/>
      <c r="NGY1060" s="31"/>
      <c r="NGZ1060" s="31"/>
      <c r="NHA1060" s="31"/>
      <c r="NHB1060" s="31"/>
      <c r="NHC1060" s="31"/>
      <c r="NHD1060" s="31"/>
      <c r="NHE1060" s="31"/>
      <c r="NHF1060" s="31"/>
      <c r="NHG1060" s="31"/>
      <c r="NHH1060" s="31"/>
      <c r="NHI1060" s="31"/>
      <c r="NHJ1060" s="31"/>
      <c r="NHK1060" s="31"/>
      <c r="NHL1060" s="31"/>
      <c r="NHM1060" s="31"/>
      <c r="NHN1060" s="31"/>
      <c r="NHO1060" s="31"/>
      <c r="NHP1060" s="31"/>
      <c r="NHQ1060" s="31"/>
      <c r="NHR1060" s="31"/>
      <c r="NHS1060" s="31"/>
      <c r="NHT1060" s="31"/>
      <c r="NHU1060" s="31"/>
      <c r="NHV1060" s="31"/>
      <c r="NHW1060" s="31"/>
      <c r="NHX1060" s="31"/>
      <c r="NHY1060" s="31"/>
      <c r="NHZ1060" s="31"/>
      <c r="NIA1060" s="31"/>
      <c r="NIB1060" s="31"/>
      <c r="NIC1060" s="31"/>
      <c r="NID1060" s="31"/>
      <c r="NIE1060" s="31"/>
      <c r="NIF1060" s="31"/>
      <c r="NIG1060" s="31"/>
      <c r="NIH1060" s="31"/>
      <c r="NII1060" s="31"/>
      <c r="NIJ1060" s="31"/>
      <c r="NIK1060" s="31"/>
      <c r="NIL1060" s="31"/>
      <c r="NIM1060" s="31"/>
      <c r="NIN1060" s="31"/>
      <c r="NIO1060" s="31"/>
      <c r="NIP1060" s="31"/>
      <c r="NIQ1060" s="31"/>
      <c r="NIR1060" s="31"/>
      <c r="NIS1060" s="31"/>
      <c r="NIT1060" s="31"/>
      <c r="NIU1060" s="31"/>
      <c r="NIV1060" s="31"/>
      <c r="NIW1060" s="31"/>
      <c r="NIX1060" s="31"/>
      <c r="NIY1060" s="31"/>
      <c r="NIZ1060" s="31"/>
      <c r="NJA1060" s="31"/>
      <c r="NJB1060" s="31"/>
      <c r="NJC1060" s="31"/>
      <c r="NJD1060" s="31"/>
      <c r="NJE1060" s="31"/>
      <c r="NJF1060" s="31"/>
      <c r="NJG1060" s="31"/>
      <c r="NJH1060" s="31"/>
      <c r="NJI1060" s="31"/>
      <c r="NJJ1060" s="31"/>
      <c r="NJK1060" s="31"/>
      <c r="NJL1060" s="31"/>
      <c r="NJM1060" s="31"/>
      <c r="NJN1060" s="31"/>
      <c r="NJO1060" s="31"/>
      <c r="NJP1060" s="31"/>
      <c r="NJQ1060" s="31"/>
      <c r="NJR1060" s="31"/>
      <c r="NJS1060" s="31"/>
      <c r="NJT1060" s="31"/>
      <c r="NJU1060" s="31"/>
      <c r="NJV1060" s="31"/>
      <c r="NJW1060" s="31"/>
      <c r="NJX1060" s="31"/>
      <c r="NJY1060" s="31"/>
      <c r="NJZ1060" s="31"/>
      <c r="NKA1060" s="31"/>
      <c r="NKB1060" s="31"/>
      <c r="NKC1060" s="31"/>
      <c r="NKD1060" s="31"/>
      <c r="NKE1060" s="31"/>
      <c r="NKF1060" s="31"/>
      <c r="NKG1060" s="31"/>
      <c r="NKH1060" s="31"/>
      <c r="NKI1060" s="31"/>
      <c r="NKJ1060" s="31"/>
      <c r="NKK1060" s="31"/>
      <c r="NKL1060" s="31"/>
      <c r="NKM1060" s="31"/>
      <c r="NKN1060" s="31"/>
      <c r="NKO1060" s="31"/>
      <c r="NKP1060" s="31"/>
      <c r="NKQ1060" s="31"/>
      <c r="NKR1060" s="31"/>
      <c r="NKS1060" s="31"/>
      <c r="NKT1060" s="31"/>
      <c r="NKU1060" s="31"/>
      <c r="NKV1060" s="31"/>
      <c r="NKW1060" s="31"/>
      <c r="NKX1060" s="31"/>
      <c r="NKY1060" s="31"/>
      <c r="NKZ1060" s="31"/>
      <c r="NLA1060" s="31"/>
      <c r="NLB1060" s="31"/>
      <c r="NLC1060" s="31"/>
      <c r="NLD1060" s="31"/>
      <c r="NLE1060" s="31"/>
      <c r="NLF1060" s="31"/>
      <c r="NLG1060" s="31"/>
      <c r="NLH1060" s="31"/>
      <c r="NLI1060" s="31"/>
      <c r="NLJ1060" s="31"/>
      <c r="NLK1060" s="31"/>
      <c r="NLL1060" s="31"/>
      <c r="NLM1060" s="31"/>
      <c r="NLN1060" s="31"/>
      <c r="NLO1060" s="31"/>
      <c r="NLP1060" s="31"/>
      <c r="NLQ1060" s="31"/>
      <c r="NLR1060" s="31"/>
      <c r="NLS1060" s="31"/>
      <c r="NLT1060" s="31"/>
      <c r="NLU1060" s="31"/>
      <c r="NLV1060" s="31"/>
      <c r="NLW1060" s="31"/>
      <c r="NLX1060" s="31"/>
      <c r="NLY1060" s="31"/>
      <c r="NLZ1060" s="31"/>
      <c r="NMA1060" s="31"/>
      <c r="NMB1060" s="31"/>
      <c r="NMC1060" s="31"/>
      <c r="NMD1060" s="31"/>
      <c r="NME1060" s="31"/>
      <c r="NMF1060" s="31"/>
      <c r="NMG1060" s="31"/>
      <c r="NMH1060" s="31"/>
      <c r="NMI1060" s="31"/>
      <c r="NMJ1060" s="31"/>
      <c r="NMK1060" s="31"/>
      <c r="NML1060" s="31"/>
      <c r="NMM1060" s="31"/>
      <c r="NMN1060" s="31"/>
      <c r="NMO1060" s="31"/>
      <c r="NMP1060" s="31"/>
      <c r="NMQ1060" s="31"/>
      <c r="NMR1060" s="31"/>
      <c r="NMS1060" s="31"/>
      <c r="NMT1060" s="31"/>
      <c r="NMU1060" s="31"/>
      <c r="NMV1060" s="31"/>
      <c r="NMW1060" s="31"/>
      <c r="NMX1060" s="31"/>
      <c r="NMY1060" s="31"/>
      <c r="NMZ1060" s="31"/>
      <c r="NNA1060" s="31"/>
      <c r="NNB1060" s="31"/>
      <c r="NNC1060" s="31"/>
      <c r="NND1060" s="31"/>
      <c r="NNE1060" s="31"/>
      <c r="NNF1060" s="31"/>
      <c r="NNG1060" s="31"/>
      <c r="NNH1060" s="31"/>
      <c r="NNI1060" s="31"/>
      <c r="NNJ1060" s="31"/>
      <c r="NNK1060" s="31"/>
      <c r="NNL1060" s="31"/>
      <c r="NNM1060" s="31"/>
      <c r="NNN1060" s="31"/>
      <c r="NNO1060" s="31"/>
      <c r="NNP1060" s="31"/>
      <c r="NNQ1060" s="31"/>
      <c r="NNR1060" s="31"/>
      <c r="NNS1060" s="31"/>
      <c r="NNT1060" s="31"/>
      <c r="NNU1060" s="31"/>
      <c r="NNV1060" s="31"/>
      <c r="NNW1060" s="31"/>
      <c r="NNX1060" s="31"/>
      <c r="NNY1060" s="31"/>
      <c r="NNZ1060" s="31"/>
      <c r="NOA1060" s="31"/>
      <c r="NOB1060" s="31"/>
      <c r="NOC1060" s="31"/>
      <c r="NOD1060" s="31"/>
      <c r="NOE1060" s="31"/>
      <c r="NOF1060" s="31"/>
      <c r="NOG1060" s="31"/>
      <c r="NOH1060" s="31"/>
      <c r="NOI1060" s="31"/>
      <c r="NOJ1060" s="31"/>
      <c r="NOK1060" s="31"/>
      <c r="NOL1060" s="31"/>
      <c r="NOM1060" s="31"/>
      <c r="NON1060" s="31"/>
      <c r="NOO1060" s="31"/>
      <c r="NOP1060" s="31"/>
      <c r="NOQ1060" s="31"/>
      <c r="NOR1060" s="31"/>
      <c r="NOS1060" s="31"/>
      <c r="NOT1060" s="31"/>
      <c r="NOU1060" s="31"/>
      <c r="NOV1060" s="31"/>
      <c r="NOW1060" s="31"/>
      <c r="NOX1060" s="31"/>
      <c r="NOY1060" s="31"/>
      <c r="NOZ1060" s="31"/>
      <c r="NPA1060" s="31"/>
      <c r="NPB1060" s="31"/>
      <c r="NPC1060" s="31"/>
      <c r="NPD1060" s="31"/>
      <c r="NPE1060" s="31"/>
      <c r="NPF1060" s="31"/>
      <c r="NPG1060" s="31"/>
      <c r="NPH1060" s="31"/>
      <c r="NPI1060" s="31"/>
      <c r="NPJ1060" s="31"/>
      <c r="NPK1060" s="31"/>
      <c r="NPL1060" s="31"/>
      <c r="NPM1060" s="31"/>
      <c r="NPN1060" s="31"/>
      <c r="NPO1060" s="31"/>
      <c r="NPP1060" s="31"/>
      <c r="NPQ1060" s="31"/>
      <c r="NPR1060" s="31"/>
      <c r="NPS1060" s="31"/>
      <c r="NPT1060" s="31"/>
      <c r="NPU1060" s="31"/>
      <c r="NPV1060" s="31"/>
      <c r="NPW1060" s="31"/>
      <c r="NPX1060" s="31"/>
      <c r="NPY1060" s="31"/>
      <c r="NPZ1060" s="31"/>
      <c r="NQA1060" s="31"/>
      <c r="NQB1060" s="31"/>
      <c r="NQC1060" s="31"/>
      <c r="NQD1060" s="31"/>
      <c r="NQE1060" s="31"/>
      <c r="NQF1060" s="31"/>
      <c r="NQG1060" s="31"/>
      <c r="NQH1060" s="31"/>
      <c r="NQI1060" s="31"/>
      <c r="NQJ1060" s="31"/>
      <c r="NQK1060" s="31"/>
      <c r="NQL1060" s="31"/>
      <c r="NQM1060" s="31"/>
      <c r="NQN1060" s="31"/>
      <c r="NQO1060" s="31"/>
      <c r="NQP1060" s="31"/>
      <c r="NQQ1060" s="31"/>
      <c r="NQR1060" s="31"/>
      <c r="NQS1060" s="31"/>
      <c r="NQT1060" s="31"/>
      <c r="NQU1060" s="31"/>
      <c r="NQV1060" s="31"/>
      <c r="NQW1060" s="31"/>
      <c r="NQX1060" s="31"/>
      <c r="NQY1060" s="31"/>
      <c r="NQZ1060" s="31"/>
      <c r="NRA1060" s="31"/>
      <c r="NRB1060" s="31"/>
      <c r="NRC1060" s="31"/>
      <c r="NRD1060" s="31"/>
      <c r="NRE1060" s="31"/>
      <c r="NRF1060" s="31"/>
      <c r="NRG1060" s="31"/>
      <c r="NRH1060" s="31"/>
      <c r="NRI1060" s="31"/>
      <c r="NRJ1060" s="31"/>
      <c r="NRK1060" s="31"/>
      <c r="NRL1060" s="31"/>
      <c r="NRM1060" s="31"/>
      <c r="NRN1060" s="31"/>
      <c r="NRO1060" s="31"/>
      <c r="NRP1060" s="31"/>
      <c r="NRQ1060" s="31"/>
      <c r="NRR1060" s="31"/>
      <c r="NRS1060" s="31"/>
      <c r="NRT1060" s="31"/>
      <c r="NRU1060" s="31"/>
      <c r="NRV1060" s="31"/>
      <c r="NRW1060" s="31"/>
      <c r="NRX1060" s="31"/>
      <c r="NRY1060" s="31"/>
      <c r="NRZ1060" s="31"/>
      <c r="NSA1060" s="31"/>
      <c r="NSB1060" s="31"/>
      <c r="NSC1060" s="31"/>
      <c r="NSD1060" s="31"/>
      <c r="NSE1060" s="31"/>
      <c r="NSF1060" s="31"/>
      <c r="NSG1060" s="31"/>
      <c r="NSH1060" s="31"/>
      <c r="NSI1060" s="31"/>
      <c r="NSJ1060" s="31"/>
      <c r="NSK1060" s="31"/>
      <c r="NSL1060" s="31"/>
      <c r="NSM1060" s="31"/>
      <c r="NSN1060" s="31"/>
      <c r="NSO1060" s="31"/>
      <c r="NSP1060" s="31"/>
      <c r="NSQ1060" s="31"/>
      <c r="NSR1060" s="31"/>
      <c r="NSS1060" s="31"/>
      <c r="NST1060" s="31"/>
      <c r="NSU1060" s="31"/>
      <c r="NSV1060" s="31"/>
      <c r="NSW1060" s="31"/>
      <c r="NSX1060" s="31"/>
      <c r="NSY1060" s="31"/>
      <c r="NSZ1060" s="31"/>
      <c r="NTA1060" s="31"/>
      <c r="NTB1060" s="31"/>
      <c r="NTC1060" s="31"/>
      <c r="NTD1060" s="31"/>
      <c r="NTE1060" s="31"/>
      <c r="NTF1060" s="31"/>
      <c r="NTG1060" s="31"/>
      <c r="NTH1060" s="31"/>
      <c r="NTI1060" s="31"/>
      <c r="NTJ1060" s="31"/>
      <c r="NTK1060" s="31"/>
      <c r="NTL1060" s="31"/>
      <c r="NTM1060" s="31"/>
      <c r="NTN1060" s="31"/>
      <c r="NTO1060" s="31"/>
      <c r="NTP1060" s="31"/>
      <c r="NTQ1060" s="31"/>
      <c r="NTR1060" s="31"/>
      <c r="NTS1060" s="31"/>
      <c r="NTT1060" s="31"/>
      <c r="NTU1060" s="31"/>
      <c r="NTV1060" s="31"/>
      <c r="NTW1060" s="31"/>
      <c r="NTX1060" s="31"/>
      <c r="NTY1060" s="31"/>
      <c r="NTZ1060" s="31"/>
      <c r="NUA1060" s="31"/>
      <c r="NUB1060" s="31"/>
      <c r="NUC1060" s="31"/>
      <c r="NUD1060" s="31"/>
      <c r="NUE1060" s="31"/>
      <c r="NUF1060" s="31"/>
      <c r="NUG1060" s="31"/>
      <c r="NUH1060" s="31"/>
      <c r="NUI1060" s="31"/>
      <c r="NUJ1060" s="31"/>
      <c r="NUK1060" s="31"/>
      <c r="NUL1060" s="31"/>
      <c r="NUM1060" s="31"/>
      <c r="NUN1060" s="31"/>
      <c r="NUO1060" s="31"/>
      <c r="NUP1060" s="31"/>
      <c r="NUQ1060" s="31"/>
      <c r="NUR1060" s="31"/>
      <c r="NUS1060" s="31"/>
      <c r="NUT1060" s="31"/>
      <c r="NUU1060" s="31"/>
      <c r="NUV1060" s="31"/>
      <c r="NUW1060" s="31"/>
      <c r="NUX1060" s="31"/>
      <c r="NUY1060" s="31"/>
      <c r="NUZ1060" s="31"/>
      <c r="NVA1060" s="31"/>
      <c r="NVB1060" s="31"/>
      <c r="NVC1060" s="31"/>
      <c r="NVD1060" s="31"/>
      <c r="NVE1060" s="31"/>
      <c r="NVF1060" s="31"/>
      <c r="NVG1060" s="31"/>
      <c r="NVH1060" s="31"/>
      <c r="NVI1060" s="31"/>
      <c r="NVJ1060" s="31"/>
      <c r="NVK1060" s="31"/>
      <c r="NVL1060" s="31"/>
      <c r="NVM1060" s="31"/>
      <c r="NVN1060" s="31"/>
      <c r="NVO1060" s="31"/>
      <c r="NVP1060" s="31"/>
      <c r="NVQ1060" s="31"/>
      <c r="NVR1060" s="31"/>
      <c r="NVS1060" s="31"/>
      <c r="NVT1060" s="31"/>
      <c r="NVU1060" s="31"/>
      <c r="NVV1060" s="31"/>
      <c r="NVW1060" s="31"/>
      <c r="NVX1060" s="31"/>
      <c r="NVY1060" s="31"/>
      <c r="NVZ1060" s="31"/>
      <c r="NWA1060" s="31"/>
      <c r="NWB1060" s="31"/>
      <c r="NWC1060" s="31"/>
      <c r="NWD1060" s="31"/>
      <c r="NWE1060" s="31"/>
      <c r="NWF1060" s="31"/>
      <c r="NWG1060" s="31"/>
      <c r="NWH1060" s="31"/>
      <c r="NWI1060" s="31"/>
      <c r="NWJ1060" s="31"/>
      <c r="NWK1060" s="31"/>
      <c r="NWL1060" s="31"/>
      <c r="NWM1060" s="31"/>
      <c r="NWN1060" s="31"/>
      <c r="NWO1060" s="31"/>
      <c r="NWP1060" s="31"/>
      <c r="NWQ1060" s="31"/>
      <c r="NWR1060" s="31"/>
      <c r="NWS1060" s="31"/>
      <c r="NWT1060" s="31"/>
      <c r="NWU1060" s="31"/>
      <c r="NWV1060" s="31"/>
      <c r="NWW1060" s="31"/>
      <c r="NWX1060" s="31"/>
      <c r="NWY1060" s="31"/>
      <c r="NWZ1060" s="31"/>
      <c r="NXA1060" s="31"/>
      <c r="NXB1060" s="31"/>
      <c r="NXC1060" s="31"/>
      <c r="NXD1060" s="31"/>
      <c r="NXE1060" s="31"/>
      <c r="NXF1060" s="31"/>
      <c r="NXG1060" s="31"/>
      <c r="NXH1060" s="31"/>
      <c r="NXI1060" s="31"/>
      <c r="NXJ1060" s="31"/>
      <c r="NXK1060" s="31"/>
      <c r="NXL1060" s="31"/>
      <c r="NXM1060" s="31"/>
      <c r="NXN1060" s="31"/>
      <c r="NXO1060" s="31"/>
      <c r="NXP1060" s="31"/>
      <c r="NXQ1060" s="31"/>
      <c r="NXR1060" s="31"/>
      <c r="NXS1060" s="31"/>
      <c r="NXT1060" s="31"/>
      <c r="NXU1060" s="31"/>
      <c r="NXV1060" s="31"/>
      <c r="NXW1060" s="31"/>
      <c r="NXX1060" s="31"/>
      <c r="NXY1060" s="31"/>
      <c r="NXZ1060" s="31"/>
      <c r="NYA1060" s="31"/>
      <c r="NYB1060" s="31"/>
      <c r="NYC1060" s="31"/>
      <c r="NYD1060" s="31"/>
      <c r="NYE1060" s="31"/>
      <c r="NYF1060" s="31"/>
      <c r="NYG1060" s="31"/>
      <c r="NYH1060" s="31"/>
      <c r="NYI1060" s="31"/>
      <c r="NYJ1060" s="31"/>
      <c r="NYK1060" s="31"/>
      <c r="NYL1060" s="31"/>
      <c r="NYM1060" s="31"/>
      <c r="NYN1060" s="31"/>
      <c r="NYO1060" s="31"/>
      <c r="NYP1060" s="31"/>
      <c r="NYQ1060" s="31"/>
      <c r="NYR1060" s="31"/>
      <c r="NYS1060" s="31"/>
      <c r="NYT1060" s="31"/>
      <c r="NYU1060" s="31"/>
      <c r="NYV1060" s="31"/>
      <c r="NYW1060" s="31"/>
      <c r="NYX1060" s="31"/>
      <c r="NYY1060" s="31"/>
      <c r="NYZ1060" s="31"/>
      <c r="NZA1060" s="31"/>
      <c r="NZB1060" s="31"/>
      <c r="NZC1060" s="31"/>
      <c r="NZD1060" s="31"/>
      <c r="NZE1060" s="31"/>
      <c r="NZF1060" s="31"/>
      <c r="NZG1060" s="31"/>
      <c r="NZH1060" s="31"/>
      <c r="NZI1060" s="31"/>
      <c r="NZJ1060" s="31"/>
      <c r="NZK1060" s="31"/>
      <c r="NZL1060" s="31"/>
      <c r="NZM1060" s="31"/>
      <c r="NZN1060" s="31"/>
      <c r="NZO1060" s="31"/>
      <c r="NZP1060" s="31"/>
      <c r="NZQ1060" s="31"/>
      <c r="NZR1060" s="31"/>
      <c r="NZS1060" s="31"/>
      <c r="NZT1060" s="31"/>
      <c r="NZU1060" s="31"/>
      <c r="NZV1060" s="31"/>
      <c r="NZW1060" s="31"/>
      <c r="NZX1060" s="31"/>
      <c r="NZY1060" s="31"/>
      <c r="NZZ1060" s="31"/>
      <c r="OAA1060" s="31"/>
      <c r="OAB1060" s="31"/>
      <c r="OAC1060" s="31"/>
      <c r="OAD1060" s="31"/>
      <c r="OAE1060" s="31"/>
      <c r="OAF1060" s="31"/>
      <c r="OAG1060" s="31"/>
      <c r="OAH1060" s="31"/>
      <c r="OAI1060" s="31"/>
      <c r="OAJ1060" s="31"/>
      <c r="OAK1060" s="31"/>
      <c r="OAL1060" s="31"/>
      <c r="OAM1060" s="31"/>
      <c r="OAN1060" s="31"/>
      <c r="OAO1060" s="31"/>
      <c r="OAP1060" s="31"/>
      <c r="OAQ1060" s="31"/>
      <c r="OAR1060" s="31"/>
      <c r="OAS1060" s="31"/>
      <c r="OAT1060" s="31"/>
      <c r="OAU1060" s="31"/>
      <c r="OAV1060" s="31"/>
      <c r="OAW1060" s="31"/>
      <c r="OAX1060" s="31"/>
      <c r="OAY1060" s="31"/>
      <c r="OAZ1060" s="31"/>
      <c r="OBA1060" s="31"/>
      <c r="OBB1060" s="31"/>
      <c r="OBC1060" s="31"/>
      <c r="OBD1060" s="31"/>
      <c r="OBE1060" s="31"/>
      <c r="OBF1060" s="31"/>
      <c r="OBG1060" s="31"/>
      <c r="OBH1060" s="31"/>
      <c r="OBI1060" s="31"/>
      <c r="OBJ1060" s="31"/>
      <c r="OBK1060" s="31"/>
      <c r="OBL1060" s="31"/>
      <c r="OBM1060" s="31"/>
      <c r="OBN1060" s="31"/>
      <c r="OBO1060" s="31"/>
      <c r="OBP1060" s="31"/>
      <c r="OBQ1060" s="31"/>
      <c r="OBR1060" s="31"/>
      <c r="OBS1060" s="31"/>
      <c r="OBT1060" s="31"/>
      <c r="OBU1060" s="31"/>
      <c r="OBV1060" s="31"/>
      <c r="OBW1060" s="31"/>
      <c r="OBX1060" s="31"/>
      <c r="OBY1060" s="31"/>
      <c r="OBZ1060" s="31"/>
      <c r="OCA1060" s="31"/>
      <c r="OCB1060" s="31"/>
      <c r="OCC1060" s="31"/>
      <c r="OCD1060" s="31"/>
      <c r="OCE1060" s="31"/>
      <c r="OCF1060" s="31"/>
      <c r="OCG1060" s="31"/>
      <c r="OCH1060" s="31"/>
      <c r="OCI1060" s="31"/>
      <c r="OCJ1060" s="31"/>
      <c r="OCK1060" s="31"/>
      <c r="OCL1060" s="31"/>
      <c r="OCM1060" s="31"/>
      <c r="OCN1060" s="31"/>
      <c r="OCO1060" s="31"/>
      <c r="OCP1060" s="31"/>
      <c r="OCQ1060" s="31"/>
      <c r="OCR1060" s="31"/>
      <c r="OCS1060" s="31"/>
      <c r="OCT1060" s="31"/>
      <c r="OCU1060" s="31"/>
      <c r="OCV1060" s="31"/>
      <c r="OCW1060" s="31"/>
      <c r="OCX1060" s="31"/>
      <c r="OCY1060" s="31"/>
      <c r="OCZ1060" s="31"/>
      <c r="ODA1060" s="31"/>
      <c r="ODB1060" s="31"/>
      <c r="ODC1060" s="31"/>
      <c r="ODD1060" s="31"/>
      <c r="ODE1060" s="31"/>
      <c r="ODF1060" s="31"/>
      <c r="ODG1060" s="31"/>
      <c r="ODH1060" s="31"/>
      <c r="ODI1060" s="31"/>
      <c r="ODJ1060" s="31"/>
      <c r="ODK1060" s="31"/>
      <c r="ODL1060" s="31"/>
      <c r="ODM1060" s="31"/>
      <c r="ODN1060" s="31"/>
      <c r="ODO1060" s="31"/>
      <c r="ODP1060" s="31"/>
      <c r="ODQ1060" s="31"/>
      <c r="ODR1060" s="31"/>
      <c r="ODS1060" s="31"/>
      <c r="ODT1060" s="31"/>
      <c r="ODU1060" s="31"/>
      <c r="ODV1060" s="31"/>
      <c r="ODW1060" s="31"/>
      <c r="ODX1060" s="31"/>
      <c r="ODY1060" s="31"/>
      <c r="ODZ1060" s="31"/>
      <c r="OEA1060" s="31"/>
      <c r="OEB1060" s="31"/>
      <c r="OEC1060" s="31"/>
      <c r="OED1060" s="31"/>
      <c r="OEE1060" s="31"/>
      <c r="OEF1060" s="31"/>
      <c r="OEG1060" s="31"/>
      <c r="OEH1060" s="31"/>
      <c r="OEI1060" s="31"/>
      <c r="OEJ1060" s="31"/>
      <c r="OEK1060" s="31"/>
      <c r="OEL1060" s="31"/>
      <c r="OEM1060" s="31"/>
      <c r="OEN1060" s="31"/>
      <c r="OEO1060" s="31"/>
      <c r="OEP1060" s="31"/>
      <c r="OEQ1060" s="31"/>
      <c r="OER1060" s="31"/>
      <c r="OES1060" s="31"/>
      <c r="OET1060" s="31"/>
      <c r="OEU1060" s="31"/>
      <c r="OEV1060" s="31"/>
      <c r="OEW1060" s="31"/>
      <c r="OEX1060" s="31"/>
      <c r="OEY1060" s="31"/>
      <c r="OEZ1060" s="31"/>
      <c r="OFA1060" s="31"/>
      <c r="OFB1060" s="31"/>
      <c r="OFC1060" s="31"/>
      <c r="OFD1060" s="31"/>
      <c r="OFE1060" s="31"/>
      <c r="OFF1060" s="31"/>
      <c r="OFG1060" s="31"/>
      <c r="OFH1060" s="31"/>
      <c r="OFI1060" s="31"/>
      <c r="OFJ1060" s="31"/>
      <c r="OFK1060" s="31"/>
      <c r="OFL1060" s="31"/>
      <c r="OFM1060" s="31"/>
      <c r="OFN1060" s="31"/>
      <c r="OFO1060" s="31"/>
      <c r="OFP1060" s="31"/>
      <c r="OFQ1060" s="31"/>
      <c r="OFR1060" s="31"/>
      <c r="OFS1060" s="31"/>
      <c r="OFT1060" s="31"/>
      <c r="OFU1060" s="31"/>
      <c r="OFV1060" s="31"/>
      <c r="OFW1060" s="31"/>
      <c r="OFX1060" s="31"/>
      <c r="OFY1060" s="31"/>
      <c r="OFZ1060" s="31"/>
      <c r="OGA1060" s="31"/>
      <c r="OGB1060" s="31"/>
      <c r="OGC1060" s="31"/>
      <c r="OGD1060" s="31"/>
      <c r="OGE1060" s="31"/>
      <c r="OGF1060" s="31"/>
      <c r="OGG1060" s="31"/>
      <c r="OGH1060" s="31"/>
      <c r="OGI1060" s="31"/>
      <c r="OGJ1060" s="31"/>
      <c r="OGK1060" s="31"/>
      <c r="OGL1060" s="31"/>
      <c r="OGM1060" s="31"/>
      <c r="OGN1060" s="31"/>
      <c r="OGO1060" s="31"/>
      <c r="OGP1060" s="31"/>
      <c r="OGQ1060" s="31"/>
      <c r="OGR1060" s="31"/>
      <c r="OGS1060" s="31"/>
      <c r="OGT1060" s="31"/>
      <c r="OGU1060" s="31"/>
      <c r="OGV1060" s="31"/>
      <c r="OGW1060" s="31"/>
      <c r="OGX1060" s="31"/>
      <c r="OGY1060" s="31"/>
      <c r="OGZ1060" s="31"/>
      <c r="OHA1060" s="31"/>
      <c r="OHB1060" s="31"/>
      <c r="OHC1060" s="31"/>
      <c r="OHD1060" s="31"/>
      <c r="OHE1060" s="31"/>
      <c r="OHF1060" s="31"/>
      <c r="OHG1060" s="31"/>
      <c r="OHH1060" s="31"/>
      <c r="OHI1060" s="31"/>
      <c r="OHJ1060" s="31"/>
      <c r="OHK1060" s="31"/>
      <c r="OHL1060" s="31"/>
      <c r="OHM1060" s="31"/>
      <c r="OHN1060" s="31"/>
      <c r="OHO1060" s="31"/>
      <c r="OHP1060" s="31"/>
      <c r="OHQ1060" s="31"/>
      <c r="OHR1060" s="31"/>
      <c r="OHS1060" s="31"/>
      <c r="OHT1060" s="31"/>
      <c r="OHU1060" s="31"/>
      <c r="OHV1060" s="31"/>
      <c r="OHW1060" s="31"/>
      <c r="OHX1060" s="31"/>
      <c r="OHY1060" s="31"/>
      <c r="OHZ1060" s="31"/>
      <c r="OIA1060" s="31"/>
      <c r="OIB1060" s="31"/>
      <c r="OIC1060" s="31"/>
      <c r="OID1060" s="31"/>
      <c r="OIE1060" s="31"/>
      <c r="OIF1060" s="31"/>
      <c r="OIG1060" s="31"/>
      <c r="OIH1060" s="31"/>
      <c r="OII1060" s="31"/>
      <c r="OIJ1060" s="31"/>
      <c r="OIK1060" s="31"/>
      <c r="OIL1060" s="31"/>
      <c r="OIM1060" s="31"/>
      <c r="OIN1060" s="31"/>
      <c r="OIO1060" s="31"/>
      <c r="OIP1060" s="31"/>
      <c r="OIQ1060" s="31"/>
      <c r="OIR1060" s="31"/>
      <c r="OIS1060" s="31"/>
      <c r="OIT1060" s="31"/>
      <c r="OIU1060" s="31"/>
      <c r="OIV1060" s="31"/>
      <c r="OIW1060" s="31"/>
      <c r="OIX1060" s="31"/>
      <c r="OIY1060" s="31"/>
      <c r="OIZ1060" s="31"/>
      <c r="OJA1060" s="31"/>
      <c r="OJB1060" s="31"/>
      <c r="OJC1060" s="31"/>
      <c r="OJD1060" s="31"/>
      <c r="OJE1060" s="31"/>
      <c r="OJF1060" s="31"/>
      <c r="OJG1060" s="31"/>
      <c r="OJH1060" s="31"/>
      <c r="OJI1060" s="31"/>
      <c r="OJJ1060" s="31"/>
      <c r="OJK1060" s="31"/>
      <c r="OJL1060" s="31"/>
      <c r="OJM1060" s="31"/>
      <c r="OJN1060" s="31"/>
      <c r="OJO1060" s="31"/>
      <c r="OJP1060" s="31"/>
      <c r="OJQ1060" s="31"/>
      <c r="OJR1060" s="31"/>
      <c r="OJS1060" s="31"/>
      <c r="OJT1060" s="31"/>
      <c r="OJU1060" s="31"/>
      <c r="OJV1060" s="31"/>
      <c r="OJW1060" s="31"/>
      <c r="OJX1060" s="31"/>
      <c r="OJY1060" s="31"/>
      <c r="OJZ1060" s="31"/>
      <c r="OKA1060" s="31"/>
      <c r="OKB1060" s="31"/>
      <c r="OKC1060" s="31"/>
      <c r="OKD1060" s="31"/>
      <c r="OKE1060" s="31"/>
      <c r="OKF1060" s="31"/>
      <c r="OKG1060" s="31"/>
      <c r="OKH1060" s="31"/>
      <c r="OKI1060" s="31"/>
      <c r="OKJ1060" s="31"/>
      <c r="OKK1060" s="31"/>
      <c r="OKL1060" s="31"/>
      <c r="OKM1060" s="31"/>
      <c r="OKN1060" s="31"/>
      <c r="OKO1060" s="31"/>
      <c r="OKP1060" s="31"/>
      <c r="OKQ1060" s="31"/>
      <c r="OKR1060" s="31"/>
      <c r="OKS1060" s="31"/>
      <c r="OKT1060" s="31"/>
      <c r="OKU1060" s="31"/>
      <c r="OKV1060" s="31"/>
      <c r="OKW1060" s="31"/>
      <c r="OKX1060" s="31"/>
      <c r="OKY1060" s="31"/>
      <c r="OKZ1060" s="31"/>
      <c r="OLA1060" s="31"/>
      <c r="OLB1060" s="31"/>
      <c r="OLC1060" s="31"/>
      <c r="OLD1060" s="31"/>
      <c r="OLE1060" s="31"/>
      <c r="OLF1060" s="31"/>
      <c r="OLG1060" s="31"/>
      <c r="OLH1060" s="31"/>
      <c r="OLI1060" s="31"/>
      <c r="OLJ1060" s="31"/>
      <c r="OLK1060" s="31"/>
      <c r="OLL1060" s="31"/>
      <c r="OLM1060" s="31"/>
      <c r="OLN1060" s="31"/>
      <c r="OLO1060" s="31"/>
      <c r="OLP1060" s="31"/>
      <c r="OLQ1060" s="31"/>
      <c r="OLR1060" s="31"/>
      <c r="OLS1060" s="31"/>
      <c r="OLT1060" s="31"/>
      <c r="OLU1060" s="31"/>
      <c r="OLV1060" s="31"/>
      <c r="OLW1060" s="31"/>
      <c r="OLX1060" s="31"/>
      <c r="OLY1060" s="31"/>
      <c r="OLZ1060" s="31"/>
      <c r="OMA1060" s="31"/>
      <c r="OMB1060" s="31"/>
      <c r="OMC1060" s="31"/>
      <c r="OMD1060" s="31"/>
      <c r="OME1060" s="31"/>
      <c r="OMF1060" s="31"/>
      <c r="OMG1060" s="31"/>
      <c r="OMH1060" s="31"/>
      <c r="OMI1060" s="31"/>
      <c r="OMJ1060" s="31"/>
      <c r="OMK1060" s="31"/>
      <c r="OML1060" s="31"/>
      <c r="OMM1060" s="31"/>
      <c r="OMN1060" s="31"/>
      <c r="OMO1060" s="31"/>
      <c r="OMP1060" s="31"/>
      <c r="OMQ1060" s="31"/>
      <c r="OMR1060" s="31"/>
      <c r="OMS1060" s="31"/>
      <c r="OMT1060" s="31"/>
      <c r="OMU1060" s="31"/>
      <c r="OMV1060" s="31"/>
      <c r="OMW1060" s="31"/>
      <c r="OMX1060" s="31"/>
      <c r="OMY1060" s="31"/>
      <c r="OMZ1060" s="31"/>
      <c r="ONA1060" s="31"/>
      <c r="ONB1060" s="31"/>
      <c r="ONC1060" s="31"/>
      <c r="OND1060" s="31"/>
      <c r="ONE1060" s="31"/>
      <c r="ONF1060" s="31"/>
      <c r="ONG1060" s="31"/>
      <c r="ONH1060" s="31"/>
      <c r="ONI1060" s="31"/>
      <c r="ONJ1060" s="31"/>
      <c r="ONK1060" s="31"/>
      <c r="ONL1060" s="31"/>
      <c r="ONM1060" s="31"/>
      <c r="ONN1060" s="31"/>
      <c r="ONO1060" s="31"/>
      <c r="ONP1060" s="31"/>
      <c r="ONQ1060" s="31"/>
      <c r="ONR1060" s="31"/>
      <c r="ONS1060" s="31"/>
      <c r="ONT1060" s="31"/>
      <c r="ONU1060" s="31"/>
      <c r="ONV1060" s="31"/>
      <c r="ONW1060" s="31"/>
      <c r="ONX1060" s="31"/>
      <c r="ONY1060" s="31"/>
      <c r="ONZ1060" s="31"/>
      <c r="OOA1060" s="31"/>
      <c r="OOB1060" s="31"/>
      <c r="OOC1060" s="31"/>
      <c r="OOD1060" s="31"/>
      <c r="OOE1060" s="31"/>
      <c r="OOF1060" s="31"/>
      <c r="OOG1060" s="31"/>
      <c r="OOH1060" s="31"/>
      <c r="OOI1060" s="31"/>
      <c r="OOJ1060" s="31"/>
      <c r="OOK1060" s="31"/>
      <c r="OOL1060" s="31"/>
      <c r="OOM1060" s="31"/>
      <c r="OON1060" s="31"/>
      <c r="OOO1060" s="31"/>
      <c r="OOP1060" s="31"/>
      <c r="OOQ1060" s="31"/>
      <c r="OOR1060" s="31"/>
      <c r="OOS1060" s="31"/>
      <c r="OOT1060" s="31"/>
      <c r="OOU1060" s="31"/>
      <c r="OOV1060" s="31"/>
      <c r="OOW1060" s="31"/>
      <c r="OOX1060" s="31"/>
      <c r="OOY1060" s="31"/>
      <c r="OOZ1060" s="31"/>
      <c r="OPA1060" s="31"/>
      <c r="OPB1060" s="31"/>
      <c r="OPC1060" s="31"/>
      <c r="OPD1060" s="31"/>
      <c r="OPE1060" s="31"/>
      <c r="OPF1060" s="31"/>
      <c r="OPG1060" s="31"/>
      <c r="OPH1060" s="31"/>
      <c r="OPI1060" s="31"/>
      <c r="OPJ1060" s="31"/>
      <c r="OPK1060" s="31"/>
      <c r="OPL1060" s="31"/>
      <c r="OPM1060" s="31"/>
      <c r="OPN1060" s="31"/>
      <c r="OPO1060" s="31"/>
      <c r="OPP1060" s="31"/>
      <c r="OPQ1060" s="31"/>
      <c r="OPR1060" s="31"/>
      <c r="OPS1060" s="31"/>
      <c r="OPT1060" s="31"/>
      <c r="OPU1060" s="31"/>
      <c r="OPV1060" s="31"/>
      <c r="OPW1060" s="31"/>
      <c r="OPX1060" s="31"/>
      <c r="OPY1060" s="31"/>
      <c r="OPZ1060" s="31"/>
      <c r="OQA1060" s="31"/>
      <c r="OQB1060" s="31"/>
      <c r="OQC1060" s="31"/>
      <c r="OQD1060" s="31"/>
      <c r="OQE1060" s="31"/>
      <c r="OQF1060" s="31"/>
      <c r="OQG1060" s="31"/>
      <c r="OQH1060" s="31"/>
      <c r="OQI1060" s="31"/>
      <c r="OQJ1060" s="31"/>
      <c r="OQK1060" s="31"/>
      <c r="OQL1060" s="31"/>
      <c r="OQM1060" s="31"/>
      <c r="OQN1060" s="31"/>
      <c r="OQO1060" s="31"/>
      <c r="OQP1060" s="31"/>
      <c r="OQQ1060" s="31"/>
      <c r="OQR1060" s="31"/>
      <c r="OQS1060" s="31"/>
      <c r="OQT1060" s="31"/>
      <c r="OQU1060" s="31"/>
      <c r="OQV1060" s="31"/>
      <c r="OQW1060" s="31"/>
      <c r="OQX1060" s="31"/>
      <c r="OQY1060" s="31"/>
      <c r="OQZ1060" s="31"/>
      <c r="ORA1060" s="31"/>
      <c r="ORB1060" s="31"/>
      <c r="ORC1060" s="31"/>
      <c r="ORD1060" s="31"/>
      <c r="ORE1060" s="31"/>
      <c r="ORF1060" s="31"/>
      <c r="ORG1060" s="31"/>
      <c r="ORH1060" s="31"/>
      <c r="ORI1060" s="31"/>
      <c r="ORJ1060" s="31"/>
      <c r="ORK1060" s="31"/>
      <c r="ORL1060" s="31"/>
      <c r="ORM1060" s="31"/>
      <c r="ORN1060" s="31"/>
      <c r="ORO1060" s="31"/>
      <c r="ORP1060" s="31"/>
      <c r="ORQ1060" s="31"/>
      <c r="ORR1060" s="31"/>
      <c r="ORS1060" s="31"/>
      <c r="ORT1060" s="31"/>
      <c r="ORU1060" s="31"/>
      <c r="ORV1060" s="31"/>
      <c r="ORW1060" s="31"/>
      <c r="ORX1060" s="31"/>
      <c r="ORY1060" s="31"/>
      <c r="ORZ1060" s="31"/>
      <c r="OSA1060" s="31"/>
      <c r="OSB1060" s="31"/>
      <c r="OSC1060" s="31"/>
      <c r="OSD1060" s="31"/>
      <c r="OSE1060" s="31"/>
      <c r="OSF1060" s="31"/>
      <c r="OSG1060" s="31"/>
      <c r="OSH1060" s="31"/>
      <c r="OSI1060" s="31"/>
      <c r="OSJ1060" s="31"/>
      <c r="OSK1060" s="31"/>
      <c r="OSL1060" s="31"/>
      <c r="OSM1060" s="31"/>
      <c r="OSN1060" s="31"/>
      <c r="OSO1060" s="31"/>
      <c r="OSP1060" s="31"/>
      <c r="OSQ1060" s="31"/>
      <c r="OSR1060" s="31"/>
      <c r="OSS1060" s="31"/>
      <c r="OST1060" s="31"/>
      <c r="OSU1060" s="31"/>
      <c r="OSV1060" s="31"/>
      <c r="OSW1060" s="31"/>
      <c r="OSX1060" s="31"/>
      <c r="OSY1060" s="31"/>
      <c r="OSZ1060" s="31"/>
      <c r="OTA1060" s="31"/>
      <c r="OTB1060" s="31"/>
      <c r="OTC1060" s="31"/>
      <c r="OTD1060" s="31"/>
      <c r="OTE1060" s="31"/>
      <c r="OTF1060" s="31"/>
      <c r="OTG1060" s="31"/>
      <c r="OTH1060" s="31"/>
      <c r="OTI1060" s="31"/>
      <c r="OTJ1060" s="31"/>
      <c r="OTK1060" s="31"/>
      <c r="OTL1060" s="31"/>
      <c r="OTM1060" s="31"/>
      <c r="OTN1060" s="31"/>
      <c r="OTO1060" s="31"/>
      <c r="OTP1060" s="31"/>
      <c r="OTQ1060" s="31"/>
      <c r="OTR1060" s="31"/>
      <c r="OTS1060" s="31"/>
      <c r="OTT1060" s="31"/>
      <c r="OTU1060" s="31"/>
      <c r="OTV1060" s="31"/>
      <c r="OTW1060" s="31"/>
      <c r="OTX1060" s="31"/>
      <c r="OTY1060" s="31"/>
      <c r="OTZ1060" s="31"/>
      <c r="OUA1060" s="31"/>
      <c r="OUB1060" s="31"/>
      <c r="OUC1060" s="31"/>
      <c r="OUD1060" s="31"/>
      <c r="OUE1060" s="31"/>
      <c r="OUF1060" s="31"/>
      <c r="OUG1060" s="31"/>
      <c r="OUH1060" s="31"/>
      <c r="OUI1060" s="31"/>
      <c r="OUJ1060" s="31"/>
      <c r="OUK1060" s="31"/>
      <c r="OUL1060" s="31"/>
      <c r="OUM1060" s="31"/>
      <c r="OUN1060" s="31"/>
      <c r="OUO1060" s="31"/>
      <c r="OUP1060" s="31"/>
      <c r="OUQ1060" s="31"/>
      <c r="OUR1060" s="31"/>
      <c r="OUS1060" s="31"/>
      <c r="OUT1060" s="31"/>
      <c r="OUU1060" s="31"/>
      <c r="OUV1060" s="31"/>
      <c r="OUW1060" s="31"/>
      <c r="OUX1060" s="31"/>
      <c r="OUY1060" s="31"/>
      <c r="OUZ1060" s="31"/>
      <c r="OVA1060" s="31"/>
      <c r="OVB1060" s="31"/>
      <c r="OVC1060" s="31"/>
      <c r="OVD1060" s="31"/>
      <c r="OVE1060" s="31"/>
      <c r="OVF1060" s="31"/>
      <c r="OVG1060" s="31"/>
      <c r="OVH1060" s="31"/>
      <c r="OVI1060" s="31"/>
      <c r="OVJ1060" s="31"/>
      <c r="OVK1060" s="31"/>
      <c r="OVL1060" s="31"/>
      <c r="OVM1060" s="31"/>
      <c r="OVN1060" s="31"/>
      <c r="OVO1060" s="31"/>
      <c r="OVP1060" s="31"/>
      <c r="OVQ1060" s="31"/>
      <c r="OVR1060" s="31"/>
      <c r="OVS1060" s="31"/>
      <c r="OVT1060" s="31"/>
      <c r="OVU1060" s="31"/>
      <c r="OVV1060" s="31"/>
      <c r="OVW1060" s="31"/>
      <c r="OVX1060" s="31"/>
      <c r="OVY1060" s="31"/>
      <c r="OVZ1060" s="31"/>
      <c r="OWA1060" s="31"/>
      <c r="OWB1060" s="31"/>
      <c r="OWC1060" s="31"/>
      <c r="OWD1060" s="31"/>
      <c r="OWE1060" s="31"/>
      <c r="OWF1060" s="31"/>
      <c r="OWG1060" s="31"/>
      <c r="OWH1060" s="31"/>
      <c r="OWI1060" s="31"/>
      <c r="OWJ1060" s="31"/>
      <c r="OWK1060" s="31"/>
      <c r="OWL1060" s="31"/>
      <c r="OWM1060" s="31"/>
      <c r="OWN1060" s="31"/>
      <c r="OWO1060" s="31"/>
      <c r="OWP1060" s="31"/>
      <c r="OWQ1060" s="31"/>
      <c r="OWR1060" s="31"/>
      <c r="OWS1060" s="31"/>
      <c r="OWT1060" s="31"/>
      <c r="OWU1060" s="31"/>
      <c r="OWV1060" s="31"/>
      <c r="OWW1060" s="31"/>
      <c r="OWX1060" s="31"/>
      <c r="OWY1060" s="31"/>
      <c r="OWZ1060" s="31"/>
      <c r="OXA1060" s="31"/>
      <c r="OXB1060" s="31"/>
      <c r="OXC1060" s="31"/>
      <c r="OXD1060" s="31"/>
      <c r="OXE1060" s="31"/>
      <c r="OXF1060" s="31"/>
      <c r="OXG1060" s="31"/>
      <c r="OXH1060" s="31"/>
      <c r="OXI1060" s="31"/>
      <c r="OXJ1060" s="31"/>
      <c r="OXK1060" s="31"/>
      <c r="OXL1060" s="31"/>
      <c r="OXM1060" s="31"/>
      <c r="OXN1060" s="31"/>
      <c r="OXO1060" s="31"/>
      <c r="OXP1060" s="31"/>
      <c r="OXQ1060" s="31"/>
      <c r="OXR1060" s="31"/>
      <c r="OXS1060" s="31"/>
      <c r="OXT1060" s="31"/>
      <c r="OXU1060" s="31"/>
      <c r="OXV1060" s="31"/>
      <c r="OXW1060" s="31"/>
      <c r="OXX1060" s="31"/>
      <c r="OXY1060" s="31"/>
      <c r="OXZ1060" s="31"/>
      <c r="OYA1060" s="31"/>
      <c r="OYB1060" s="31"/>
      <c r="OYC1060" s="31"/>
      <c r="OYD1060" s="31"/>
      <c r="OYE1060" s="31"/>
      <c r="OYF1060" s="31"/>
      <c r="OYG1060" s="31"/>
      <c r="OYH1060" s="31"/>
      <c r="OYI1060" s="31"/>
      <c r="OYJ1060" s="31"/>
      <c r="OYK1060" s="31"/>
      <c r="OYL1060" s="31"/>
      <c r="OYM1060" s="31"/>
      <c r="OYN1060" s="31"/>
      <c r="OYO1060" s="31"/>
      <c r="OYP1060" s="31"/>
      <c r="OYQ1060" s="31"/>
      <c r="OYR1060" s="31"/>
      <c r="OYS1060" s="31"/>
      <c r="OYT1060" s="31"/>
      <c r="OYU1060" s="31"/>
      <c r="OYV1060" s="31"/>
      <c r="OYW1060" s="31"/>
      <c r="OYX1060" s="31"/>
      <c r="OYY1060" s="31"/>
      <c r="OYZ1060" s="31"/>
      <c r="OZA1060" s="31"/>
      <c r="OZB1060" s="31"/>
      <c r="OZC1060" s="31"/>
      <c r="OZD1060" s="31"/>
      <c r="OZE1060" s="31"/>
      <c r="OZF1060" s="31"/>
      <c r="OZG1060" s="31"/>
      <c r="OZH1060" s="31"/>
      <c r="OZI1060" s="31"/>
      <c r="OZJ1060" s="31"/>
      <c r="OZK1060" s="31"/>
      <c r="OZL1060" s="31"/>
      <c r="OZM1060" s="31"/>
      <c r="OZN1060" s="31"/>
      <c r="OZO1060" s="31"/>
      <c r="OZP1060" s="31"/>
      <c r="OZQ1060" s="31"/>
      <c r="OZR1060" s="31"/>
      <c r="OZS1060" s="31"/>
      <c r="OZT1060" s="31"/>
      <c r="OZU1060" s="31"/>
      <c r="OZV1060" s="31"/>
      <c r="OZW1060" s="31"/>
      <c r="OZX1060" s="31"/>
      <c r="OZY1060" s="31"/>
      <c r="OZZ1060" s="31"/>
      <c r="PAA1060" s="31"/>
      <c r="PAB1060" s="31"/>
      <c r="PAC1060" s="31"/>
      <c r="PAD1060" s="31"/>
      <c r="PAE1060" s="31"/>
      <c r="PAF1060" s="31"/>
      <c r="PAG1060" s="31"/>
      <c r="PAH1060" s="31"/>
      <c r="PAI1060" s="31"/>
      <c r="PAJ1060" s="31"/>
      <c r="PAK1060" s="31"/>
      <c r="PAL1060" s="31"/>
      <c r="PAM1060" s="31"/>
      <c r="PAN1060" s="31"/>
      <c r="PAO1060" s="31"/>
      <c r="PAP1060" s="31"/>
      <c r="PAQ1060" s="31"/>
      <c r="PAR1060" s="31"/>
      <c r="PAS1060" s="31"/>
      <c r="PAT1060" s="31"/>
      <c r="PAU1060" s="31"/>
      <c r="PAV1060" s="31"/>
      <c r="PAW1060" s="31"/>
      <c r="PAX1060" s="31"/>
      <c r="PAY1060" s="31"/>
      <c r="PAZ1060" s="31"/>
      <c r="PBA1060" s="31"/>
      <c r="PBB1060" s="31"/>
      <c r="PBC1060" s="31"/>
      <c r="PBD1060" s="31"/>
      <c r="PBE1060" s="31"/>
      <c r="PBF1060" s="31"/>
      <c r="PBG1060" s="31"/>
      <c r="PBH1060" s="31"/>
      <c r="PBI1060" s="31"/>
      <c r="PBJ1060" s="31"/>
      <c r="PBK1060" s="31"/>
      <c r="PBL1060" s="31"/>
      <c r="PBM1060" s="31"/>
      <c r="PBN1060" s="31"/>
      <c r="PBO1060" s="31"/>
      <c r="PBP1060" s="31"/>
      <c r="PBQ1060" s="31"/>
      <c r="PBR1060" s="31"/>
      <c r="PBS1060" s="31"/>
      <c r="PBT1060" s="31"/>
      <c r="PBU1060" s="31"/>
      <c r="PBV1060" s="31"/>
      <c r="PBW1060" s="31"/>
      <c r="PBX1060" s="31"/>
      <c r="PBY1060" s="31"/>
      <c r="PBZ1060" s="31"/>
      <c r="PCA1060" s="31"/>
      <c r="PCB1060" s="31"/>
      <c r="PCC1060" s="31"/>
      <c r="PCD1060" s="31"/>
      <c r="PCE1060" s="31"/>
      <c r="PCF1060" s="31"/>
      <c r="PCG1060" s="31"/>
      <c r="PCH1060" s="31"/>
      <c r="PCI1060" s="31"/>
      <c r="PCJ1060" s="31"/>
      <c r="PCK1060" s="31"/>
      <c r="PCL1060" s="31"/>
      <c r="PCM1060" s="31"/>
      <c r="PCN1060" s="31"/>
      <c r="PCO1060" s="31"/>
      <c r="PCP1060" s="31"/>
      <c r="PCQ1060" s="31"/>
      <c r="PCR1060" s="31"/>
      <c r="PCS1060" s="31"/>
      <c r="PCT1060" s="31"/>
      <c r="PCU1060" s="31"/>
      <c r="PCV1060" s="31"/>
      <c r="PCW1060" s="31"/>
      <c r="PCX1060" s="31"/>
      <c r="PCY1060" s="31"/>
      <c r="PCZ1060" s="31"/>
      <c r="PDA1060" s="31"/>
      <c r="PDB1060" s="31"/>
      <c r="PDC1060" s="31"/>
      <c r="PDD1060" s="31"/>
      <c r="PDE1060" s="31"/>
      <c r="PDF1060" s="31"/>
      <c r="PDG1060" s="31"/>
      <c r="PDH1060" s="31"/>
      <c r="PDI1060" s="31"/>
      <c r="PDJ1060" s="31"/>
      <c r="PDK1060" s="31"/>
      <c r="PDL1060" s="31"/>
      <c r="PDM1060" s="31"/>
      <c r="PDN1060" s="31"/>
      <c r="PDO1060" s="31"/>
      <c r="PDP1060" s="31"/>
      <c r="PDQ1060" s="31"/>
      <c r="PDR1060" s="31"/>
      <c r="PDS1060" s="31"/>
      <c r="PDT1060" s="31"/>
      <c r="PDU1060" s="31"/>
      <c r="PDV1060" s="31"/>
      <c r="PDW1060" s="31"/>
      <c r="PDX1060" s="31"/>
      <c r="PDY1060" s="31"/>
      <c r="PDZ1060" s="31"/>
      <c r="PEA1060" s="31"/>
      <c r="PEB1060" s="31"/>
      <c r="PEC1060" s="31"/>
      <c r="PED1060" s="31"/>
      <c r="PEE1060" s="31"/>
      <c r="PEF1060" s="31"/>
      <c r="PEG1060" s="31"/>
      <c r="PEH1060" s="31"/>
      <c r="PEI1060" s="31"/>
      <c r="PEJ1060" s="31"/>
      <c r="PEK1060" s="31"/>
      <c r="PEL1060" s="31"/>
      <c r="PEM1060" s="31"/>
      <c r="PEN1060" s="31"/>
      <c r="PEO1060" s="31"/>
      <c r="PEP1060" s="31"/>
      <c r="PEQ1060" s="31"/>
      <c r="PER1060" s="31"/>
      <c r="PES1060" s="31"/>
      <c r="PET1060" s="31"/>
      <c r="PEU1060" s="31"/>
      <c r="PEV1060" s="31"/>
      <c r="PEW1060" s="31"/>
      <c r="PEX1060" s="31"/>
      <c r="PEY1060" s="31"/>
      <c r="PEZ1060" s="31"/>
      <c r="PFA1060" s="31"/>
      <c r="PFB1060" s="31"/>
      <c r="PFC1060" s="31"/>
      <c r="PFD1060" s="31"/>
      <c r="PFE1060" s="31"/>
      <c r="PFF1060" s="31"/>
      <c r="PFG1060" s="31"/>
      <c r="PFH1060" s="31"/>
      <c r="PFI1060" s="31"/>
      <c r="PFJ1060" s="31"/>
      <c r="PFK1060" s="31"/>
      <c r="PFL1060" s="31"/>
      <c r="PFM1060" s="31"/>
      <c r="PFN1060" s="31"/>
      <c r="PFO1060" s="31"/>
      <c r="PFP1060" s="31"/>
      <c r="PFQ1060" s="31"/>
      <c r="PFR1060" s="31"/>
      <c r="PFS1060" s="31"/>
      <c r="PFT1060" s="31"/>
      <c r="PFU1060" s="31"/>
      <c r="PFV1060" s="31"/>
      <c r="PFW1060" s="31"/>
      <c r="PFX1060" s="31"/>
      <c r="PFY1060" s="31"/>
      <c r="PFZ1060" s="31"/>
      <c r="PGA1060" s="31"/>
      <c r="PGB1060" s="31"/>
      <c r="PGC1060" s="31"/>
      <c r="PGD1060" s="31"/>
      <c r="PGE1060" s="31"/>
      <c r="PGF1060" s="31"/>
      <c r="PGG1060" s="31"/>
      <c r="PGH1060" s="31"/>
      <c r="PGI1060" s="31"/>
      <c r="PGJ1060" s="31"/>
      <c r="PGK1060" s="31"/>
      <c r="PGL1060" s="31"/>
      <c r="PGM1060" s="31"/>
      <c r="PGN1060" s="31"/>
      <c r="PGO1060" s="31"/>
      <c r="PGP1060" s="31"/>
      <c r="PGQ1060" s="31"/>
      <c r="PGR1060" s="31"/>
      <c r="PGS1060" s="31"/>
      <c r="PGT1060" s="31"/>
      <c r="PGU1060" s="31"/>
      <c r="PGV1060" s="31"/>
      <c r="PGW1060" s="31"/>
      <c r="PGX1060" s="31"/>
      <c r="PGY1060" s="31"/>
      <c r="PGZ1060" s="31"/>
      <c r="PHA1060" s="31"/>
      <c r="PHB1060" s="31"/>
      <c r="PHC1060" s="31"/>
      <c r="PHD1060" s="31"/>
      <c r="PHE1060" s="31"/>
      <c r="PHF1060" s="31"/>
      <c r="PHG1060" s="31"/>
      <c r="PHH1060" s="31"/>
      <c r="PHI1060" s="31"/>
      <c r="PHJ1060" s="31"/>
      <c r="PHK1060" s="31"/>
      <c r="PHL1060" s="31"/>
      <c r="PHM1060" s="31"/>
      <c r="PHN1060" s="31"/>
      <c r="PHO1060" s="31"/>
      <c r="PHP1060" s="31"/>
      <c r="PHQ1060" s="31"/>
      <c r="PHR1060" s="31"/>
      <c r="PHS1060" s="31"/>
      <c r="PHT1060" s="31"/>
      <c r="PHU1060" s="31"/>
      <c r="PHV1060" s="31"/>
      <c r="PHW1060" s="31"/>
      <c r="PHX1060" s="31"/>
      <c r="PHY1060" s="31"/>
      <c r="PHZ1060" s="31"/>
      <c r="PIA1060" s="31"/>
      <c r="PIB1060" s="31"/>
      <c r="PIC1060" s="31"/>
      <c r="PID1060" s="31"/>
      <c r="PIE1060" s="31"/>
      <c r="PIF1060" s="31"/>
      <c r="PIG1060" s="31"/>
      <c r="PIH1060" s="31"/>
      <c r="PII1060" s="31"/>
      <c r="PIJ1060" s="31"/>
      <c r="PIK1060" s="31"/>
      <c r="PIL1060" s="31"/>
      <c r="PIM1060" s="31"/>
      <c r="PIN1060" s="31"/>
      <c r="PIO1060" s="31"/>
      <c r="PIP1060" s="31"/>
      <c r="PIQ1060" s="31"/>
      <c r="PIR1060" s="31"/>
      <c r="PIS1060" s="31"/>
      <c r="PIT1060" s="31"/>
      <c r="PIU1060" s="31"/>
      <c r="PIV1060" s="31"/>
      <c r="PIW1060" s="31"/>
      <c r="PIX1060" s="31"/>
      <c r="PIY1060" s="31"/>
      <c r="PIZ1060" s="31"/>
      <c r="PJA1060" s="31"/>
      <c r="PJB1060" s="31"/>
      <c r="PJC1060" s="31"/>
      <c r="PJD1060" s="31"/>
      <c r="PJE1060" s="31"/>
      <c r="PJF1060" s="31"/>
      <c r="PJG1060" s="31"/>
      <c r="PJH1060" s="31"/>
      <c r="PJI1060" s="31"/>
      <c r="PJJ1060" s="31"/>
      <c r="PJK1060" s="31"/>
      <c r="PJL1060" s="31"/>
      <c r="PJM1060" s="31"/>
      <c r="PJN1060" s="31"/>
      <c r="PJO1060" s="31"/>
      <c r="PJP1060" s="31"/>
      <c r="PJQ1060" s="31"/>
      <c r="PJR1060" s="31"/>
      <c r="PJS1060" s="31"/>
      <c r="PJT1060" s="31"/>
      <c r="PJU1060" s="31"/>
      <c r="PJV1060" s="31"/>
      <c r="PJW1060" s="31"/>
      <c r="PJX1060" s="31"/>
      <c r="PJY1060" s="31"/>
      <c r="PJZ1060" s="31"/>
      <c r="PKA1060" s="31"/>
      <c r="PKB1060" s="31"/>
      <c r="PKC1060" s="31"/>
      <c r="PKD1060" s="31"/>
      <c r="PKE1060" s="31"/>
      <c r="PKF1060" s="31"/>
      <c r="PKG1060" s="31"/>
      <c r="PKH1060" s="31"/>
      <c r="PKI1060" s="31"/>
      <c r="PKJ1060" s="31"/>
      <c r="PKK1060" s="31"/>
      <c r="PKL1060" s="31"/>
      <c r="PKM1060" s="31"/>
      <c r="PKN1060" s="31"/>
      <c r="PKO1060" s="31"/>
      <c r="PKP1060" s="31"/>
      <c r="PKQ1060" s="31"/>
      <c r="PKR1060" s="31"/>
      <c r="PKS1060" s="31"/>
      <c r="PKT1060" s="31"/>
      <c r="PKU1060" s="31"/>
      <c r="PKV1060" s="31"/>
      <c r="PKW1060" s="31"/>
      <c r="PKX1060" s="31"/>
      <c r="PKY1060" s="31"/>
      <c r="PKZ1060" s="31"/>
      <c r="PLA1060" s="31"/>
      <c r="PLB1060" s="31"/>
      <c r="PLC1060" s="31"/>
      <c r="PLD1060" s="31"/>
      <c r="PLE1060" s="31"/>
      <c r="PLF1060" s="31"/>
      <c r="PLG1060" s="31"/>
      <c r="PLH1060" s="31"/>
      <c r="PLI1060" s="31"/>
      <c r="PLJ1060" s="31"/>
      <c r="PLK1060" s="31"/>
      <c r="PLL1060" s="31"/>
      <c r="PLM1060" s="31"/>
      <c r="PLN1060" s="31"/>
      <c r="PLO1060" s="31"/>
      <c r="PLP1060" s="31"/>
      <c r="PLQ1060" s="31"/>
      <c r="PLR1060" s="31"/>
      <c r="PLS1060" s="31"/>
      <c r="PLT1060" s="31"/>
      <c r="PLU1060" s="31"/>
      <c r="PLV1060" s="31"/>
      <c r="PLW1060" s="31"/>
      <c r="PLX1060" s="31"/>
      <c r="PLY1060" s="31"/>
      <c r="PLZ1060" s="31"/>
      <c r="PMA1060" s="31"/>
      <c r="PMB1060" s="31"/>
      <c r="PMC1060" s="31"/>
      <c r="PMD1060" s="31"/>
      <c r="PME1060" s="31"/>
      <c r="PMF1060" s="31"/>
      <c r="PMG1060" s="31"/>
      <c r="PMH1060" s="31"/>
      <c r="PMI1060" s="31"/>
      <c r="PMJ1060" s="31"/>
      <c r="PMK1060" s="31"/>
      <c r="PML1060" s="31"/>
      <c r="PMM1060" s="31"/>
      <c r="PMN1060" s="31"/>
      <c r="PMO1060" s="31"/>
      <c r="PMP1060" s="31"/>
      <c r="PMQ1060" s="31"/>
      <c r="PMR1060" s="31"/>
      <c r="PMS1060" s="31"/>
      <c r="PMT1060" s="31"/>
      <c r="PMU1060" s="31"/>
      <c r="PMV1060" s="31"/>
      <c r="PMW1060" s="31"/>
      <c r="PMX1060" s="31"/>
      <c r="PMY1060" s="31"/>
      <c r="PMZ1060" s="31"/>
      <c r="PNA1060" s="31"/>
      <c r="PNB1060" s="31"/>
      <c r="PNC1060" s="31"/>
      <c r="PND1060" s="31"/>
      <c r="PNE1060" s="31"/>
      <c r="PNF1060" s="31"/>
      <c r="PNG1060" s="31"/>
      <c r="PNH1060" s="31"/>
      <c r="PNI1060" s="31"/>
      <c r="PNJ1060" s="31"/>
      <c r="PNK1060" s="31"/>
      <c r="PNL1060" s="31"/>
      <c r="PNM1060" s="31"/>
      <c r="PNN1060" s="31"/>
      <c r="PNO1060" s="31"/>
      <c r="PNP1060" s="31"/>
      <c r="PNQ1060" s="31"/>
      <c r="PNR1060" s="31"/>
      <c r="PNS1060" s="31"/>
      <c r="PNT1060" s="31"/>
      <c r="PNU1060" s="31"/>
      <c r="PNV1060" s="31"/>
      <c r="PNW1060" s="31"/>
      <c r="PNX1060" s="31"/>
      <c r="PNY1060" s="31"/>
      <c r="PNZ1060" s="31"/>
      <c r="POA1060" s="31"/>
      <c r="POB1060" s="31"/>
      <c r="POC1060" s="31"/>
      <c r="POD1060" s="31"/>
      <c r="POE1060" s="31"/>
      <c r="POF1060" s="31"/>
      <c r="POG1060" s="31"/>
      <c r="POH1060" s="31"/>
      <c r="POI1060" s="31"/>
      <c r="POJ1060" s="31"/>
      <c r="POK1060" s="31"/>
      <c r="POL1060" s="31"/>
      <c r="POM1060" s="31"/>
      <c r="PON1060" s="31"/>
      <c r="POO1060" s="31"/>
      <c r="POP1060" s="31"/>
      <c r="POQ1060" s="31"/>
      <c r="POR1060" s="31"/>
      <c r="POS1060" s="31"/>
      <c r="POT1060" s="31"/>
      <c r="POU1060" s="31"/>
      <c r="POV1060" s="31"/>
      <c r="POW1060" s="31"/>
      <c r="POX1060" s="31"/>
      <c r="POY1060" s="31"/>
      <c r="POZ1060" s="31"/>
      <c r="PPA1060" s="31"/>
      <c r="PPB1060" s="31"/>
      <c r="PPC1060" s="31"/>
      <c r="PPD1060" s="31"/>
      <c r="PPE1060" s="31"/>
      <c r="PPF1060" s="31"/>
      <c r="PPG1060" s="31"/>
      <c r="PPH1060" s="31"/>
      <c r="PPI1060" s="31"/>
      <c r="PPJ1060" s="31"/>
      <c r="PPK1060" s="31"/>
      <c r="PPL1060" s="31"/>
      <c r="PPM1060" s="31"/>
      <c r="PPN1060" s="31"/>
      <c r="PPO1060" s="31"/>
      <c r="PPP1060" s="31"/>
      <c r="PPQ1060" s="31"/>
      <c r="PPR1060" s="31"/>
      <c r="PPS1060" s="31"/>
      <c r="PPT1060" s="31"/>
      <c r="PPU1060" s="31"/>
      <c r="PPV1060" s="31"/>
      <c r="PPW1060" s="31"/>
      <c r="PPX1060" s="31"/>
      <c r="PPY1060" s="31"/>
      <c r="PPZ1060" s="31"/>
      <c r="PQA1060" s="31"/>
      <c r="PQB1060" s="31"/>
      <c r="PQC1060" s="31"/>
      <c r="PQD1060" s="31"/>
      <c r="PQE1060" s="31"/>
      <c r="PQF1060" s="31"/>
      <c r="PQG1060" s="31"/>
      <c r="PQH1060" s="31"/>
      <c r="PQI1060" s="31"/>
      <c r="PQJ1060" s="31"/>
      <c r="PQK1060" s="31"/>
      <c r="PQL1060" s="31"/>
      <c r="PQM1060" s="31"/>
      <c r="PQN1060" s="31"/>
      <c r="PQO1060" s="31"/>
      <c r="PQP1060" s="31"/>
      <c r="PQQ1060" s="31"/>
      <c r="PQR1060" s="31"/>
      <c r="PQS1060" s="31"/>
      <c r="PQT1060" s="31"/>
      <c r="PQU1060" s="31"/>
      <c r="PQV1060" s="31"/>
      <c r="PQW1060" s="31"/>
      <c r="PQX1060" s="31"/>
      <c r="PQY1060" s="31"/>
      <c r="PQZ1060" s="31"/>
      <c r="PRA1060" s="31"/>
      <c r="PRB1060" s="31"/>
      <c r="PRC1060" s="31"/>
      <c r="PRD1060" s="31"/>
      <c r="PRE1060" s="31"/>
      <c r="PRF1060" s="31"/>
      <c r="PRG1060" s="31"/>
      <c r="PRH1060" s="31"/>
      <c r="PRI1060" s="31"/>
      <c r="PRJ1060" s="31"/>
      <c r="PRK1060" s="31"/>
      <c r="PRL1060" s="31"/>
      <c r="PRM1060" s="31"/>
      <c r="PRN1060" s="31"/>
      <c r="PRO1060" s="31"/>
      <c r="PRP1060" s="31"/>
      <c r="PRQ1060" s="31"/>
      <c r="PRR1060" s="31"/>
      <c r="PRS1060" s="31"/>
      <c r="PRT1060" s="31"/>
      <c r="PRU1060" s="31"/>
      <c r="PRV1060" s="31"/>
      <c r="PRW1060" s="31"/>
      <c r="PRX1060" s="31"/>
      <c r="PRY1060" s="31"/>
      <c r="PRZ1060" s="31"/>
      <c r="PSA1060" s="31"/>
      <c r="PSB1060" s="31"/>
      <c r="PSC1060" s="31"/>
      <c r="PSD1060" s="31"/>
      <c r="PSE1060" s="31"/>
      <c r="PSF1060" s="31"/>
      <c r="PSG1060" s="31"/>
      <c r="PSH1060" s="31"/>
      <c r="PSI1060" s="31"/>
      <c r="PSJ1060" s="31"/>
      <c r="PSK1060" s="31"/>
      <c r="PSL1060" s="31"/>
      <c r="PSM1060" s="31"/>
      <c r="PSN1060" s="31"/>
      <c r="PSO1060" s="31"/>
      <c r="PSP1060" s="31"/>
      <c r="PSQ1060" s="31"/>
      <c r="PSR1060" s="31"/>
      <c r="PSS1060" s="31"/>
      <c r="PST1060" s="31"/>
      <c r="PSU1060" s="31"/>
      <c r="PSV1060" s="31"/>
      <c r="PSW1060" s="31"/>
      <c r="PSX1060" s="31"/>
      <c r="PSY1060" s="31"/>
      <c r="PSZ1060" s="31"/>
      <c r="PTA1060" s="31"/>
      <c r="PTB1060" s="31"/>
      <c r="PTC1060" s="31"/>
      <c r="PTD1060" s="31"/>
      <c r="PTE1060" s="31"/>
      <c r="PTF1060" s="31"/>
      <c r="PTG1060" s="31"/>
      <c r="PTH1060" s="31"/>
      <c r="PTI1060" s="31"/>
      <c r="PTJ1060" s="31"/>
      <c r="PTK1060" s="31"/>
      <c r="PTL1060" s="31"/>
      <c r="PTM1060" s="31"/>
      <c r="PTN1060" s="31"/>
      <c r="PTO1060" s="31"/>
      <c r="PTP1060" s="31"/>
      <c r="PTQ1060" s="31"/>
      <c r="PTR1060" s="31"/>
      <c r="PTS1060" s="31"/>
      <c r="PTT1060" s="31"/>
      <c r="PTU1060" s="31"/>
      <c r="PTV1060" s="31"/>
      <c r="PTW1060" s="31"/>
      <c r="PTX1060" s="31"/>
      <c r="PTY1060" s="31"/>
      <c r="PTZ1060" s="31"/>
      <c r="PUA1060" s="31"/>
      <c r="PUB1060" s="31"/>
      <c r="PUC1060" s="31"/>
      <c r="PUD1060" s="31"/>
      <c r="PUE1060" s="31"/>
      <c r="PUF1060" s="31"/>
      <c r="PUG1060" s="31"/>
      <c r="PUH1060" s="31"/>
      <c r="PUI1060" s="31"/>
      <c r="PUJ1060" s="31"/>
      <c r="PUK1060" s="31"/>
      <c r="PUL1060" s="31"/>
      <c r="PUM1060" s="31"/>
      <c r="PUN1060" s="31"/>
      <c r="PUO1060" s="31"/>
      <c r="PUP1060" s="31"/>
      <c r="PUQ1060" s="31"/>
      <c r="PUR1060" s="31"/>
      <c r="PUS1060" s="31"/>
      <c r="PUT1060" s="31"/>
      <c r="PUU1060" s="31"/>
      <c r="PUV1060" s="31"/>
      <c r="PUW1060" s="31"/>
      <c r="PUX1060" s="31"/>
      <c r="PUY1060" s="31"/>
      <c r="PUZ1060" s="31"/>
      <c r="PVA1060" s="31"/>
      <c r="PVB1060" s="31"/>
      <c r="PVC1060" s="31"/>
      <c r="PVD1060" s="31"/>
      <c r="PVE1060" s="31"/>
      <c r="PVF1060" s="31"/>
      <c r="PVG1060" s="31"/>
      <c r="PVH1060" s="31"/>
      <c r="PVI1060" s="31"/>
      <c r="PVJ1060" s="31"/>
      <c r="PVK1060" s="31"/>
      <c r="PVL1060" s="31"/>
      <c r="PVM1060" s="31"/>
      <c r="PVN1060" s="31"/>
      <c r="PVO1060" s="31"/>
      <c r="PVP1060" s="31"/>
      <c r="PVQ1060" s="31"/>
      <c r="PVR1060" s="31"/>
      <c r="PVS1060" s="31"/>
      <c r="PVT1060" s="31"/>
      <c r="PVU1060" s="31"/>
      <c r="PVV1060" s="31"/>
      <c r="PVW1060" s="31"/>
      <c r="PVX1060" s="31"/>
      <c r="PVY1060" s="31"/>
      <c r="PVZ1060" s="31"/>
      <c r="PWA1060" s="31"/>
      <c r="PWB1060" s="31"/>
      <c r="PWC1060" s="31"/>
      <c r="PWD1060" s="31"/>
      <c r="PWE1060" s="31"/>
      <c r="PWF1060" s="31"/>
      <c r="PWG1060" s="31"/>
      <c r="PWH1060" s="31"/>
      <c r="PWI1060" s="31"/>
      <c r="PWJ1060" s="31"/>
      <c r="PWK1060" s="31"/>
      <c r="PWL1060" s="31"/>
      <c r="PWM1060" s="31"/>
      <c r="PWN1060" s="31"/>
      <c r="PWO1060" s="31"/>
      <c r="PWP1060" s="31"/>
      <c r="PWQ1060" s="31"/>
      <c r="PWR1060" s="31"/>
      <c r="PWS1060" s="31"/>
      <c r="PWT1060" s="31"/>
      <c r="PWU1060" s="31"/>
      <c r="PWV1060" s="31"/>
      <c r="PWW1060" s="31"/>
      <c r="PWX1060" s="31"/>
      <c r="PWY1060" s="31"/>
      <c r="PWZ1060" s="31"/>
      <c r="PXA1060" s="31"/>
      <c r="PXB1060" s="31"/>
      <c r="PXC1060" s="31"/>
      <c r="PXD1060" s="31"/>
      <c r="PXE1060" s="31"/>
      <c r="PXF1060" s="31"/>
      <c r="PXG1060" s="31"/>
      <c r="PXH1060" s="31"/>
      <c r="PXI1060" s="31"/>
      <c r="PXJ1060" s="31"/>
      <c r="PXK1060" s="31"/>
      <c r="PXL1060" s="31"/>
      <c r="PXM1060" s="31"/>
      <c r="PXN1060" s="31"/>
      <c r="PXO1060" s="31"/>
      <c r="PXP1060" s="31"/>
      <c r="PXQ1060" s="31"/>
      <c r="PXR1060" s="31"/>
      <c r="PXS1060" s="31"/>
      <c r="PXT1060" s="31"/>
      <c r="PXU1060" s="31"/>
      <c r="PXV1060" s="31"/>
      <c r="PXW1060" s="31"/>
      <c r="PXX1060" s="31"/>
      <c r="PXY1060" s="31"/>
      <c r="PXZ1060" s="31"/>
      <c r="PYA1060" s="31"/>
      <c r="PYB1060" s="31"/>
      <c r="PYC1060" s="31"/>
      <c r="PYD1060" s="31"/>
      <c r="PYE1060" s="31"/>
      <c r="PYF1060" s="31"/>
      <c r="PYG1060" s="31"/>
      <c r="PYH1060" s="31"/>
      <c r="PYI1060" s="31"/>
      <c r="PYJ1060" s="31"/>
      <c r="PYK1060" s="31"/>
      <c r="PYL1060" s="31"/>
      <c r="PYM1060" s="31"/>
      <c r="PYN1060" s="31"/>
      <c r="PYO1060" s="31"/>
      <c r="PYP1060" s="31"/>
      <c r="PYQ1060" s="31"/>
      <c r="PYR1060" s="31"/>
      <c r="PYS1060" s="31"/>
      <c r="PYT1060" s="31"/>
      <c r="PYU1060" s="31"/>
      <c r="PYV1060" s="31"/>
      <c r="PYW1060" s="31"/>
      <c r="PYX1060" s="31"/>
      <c r="PYY1060" s="31"/>
      <c r="PYZ1060" s="31"/>
      <c r="PZA1060" s="31"/>
      <c r="PZB1060" s="31"/>
      <c r="PZC1060" s="31"/>
      <c r="PZD1060" s="31"/>
      <c r="PZE1060" s="31"/>
      <c r="PZF1060" s="31"/>
      <c r="PZG1060" s="31"/>
      <c r="PZH1060" s="31"/>
      <c r="PZI1060" s="31"/>
      <c r="PZJ1060" s="31"/>
      <c r="PZK1060" s="31"/>
      <c r="PZL1060" s="31"/>
      <c r="PZM1060" s="31"/>
      <c r="PZN1060" s="31"/>
      <c r="PZO1060" s="31"/>
      <c r="PZP1060" s="31"/>
      <c r="PZQ1060" s="31"/>
      <c r="PZR1060" s="31"/>
      <c r="PZS1060" s="31"/>
      <c r="PZT1060" s="31"/>
      <c r="PZU1060" s="31"/>
      <c r="PZV1060" s="31"/>
      <c r="PZW1060" s="31"/>
      <c r="PZX1060" s="31"/>
      <c r="PZY1060" s="31"/>
      <c r="PZZ1060" s="31"/>
      <c r="QAA1060" s="31"/>
      <c r="QAB1060" s="31"/>
      <c r="QAC1060" s="31"/>
      <c r="QAD1060" s="31"/>
      <c r="QAE1060" s="31"/>
      <c r="QAF1060" s="31"/>
      <c r="QAG1060" s="31"/>
      <c r="QAH1060" s="31"/>
      <c r="QAI1060" s="31"/>
      <c r="QAJ1060" s="31"/>
      <c r="QAK1060" s="31"/>
      <c r="QAL1060" s="31"/>
      <c r="QAM1060" s="31"/>
      <c r="QAN1060" s="31"/>
      <c r="QAO1060" s="31"/>
      <c r="QAP1060" s="31"/>
      <c r="QAQ1060" s="31"/>
      <c r="QAR1060" s="31"/>
      <c r="QAS1060" s="31"/>
      <c r="QAT1060" s="31"/>
      <c r="QAU1060" s="31"/>
      <c r="QAV1060" s="31"/>
      <c r="QAW1060" s="31"/>
      <c r="QAX1060" s="31"/>
      <c r="QAY1060" s="31"/>
      <c r="QAZ1060" s="31"/>
      <c r="QBA1060" s="31"/>
      <c r="QBB1060" s="31"/>
      <c r="QBC1060" s="31"/>
      <c r="QBD1060" s="31"/>
      <c r="QBE1060" s="31"/>
      <c r="QBF1060" s="31"/>
      <c r="QBG1060" s="31"/>
      <c r="QBH1060" s="31"/>
      <c r="QBI1060" s="31"/>
      <c r="QBJ1060" s="31"/>
      <c r="QBK1060" s="31"/>
      <c r="QBL1060" s="31"/>
      <c r="QBM1060" s="31"/>
      <c r="QBN1060" s="31"/>
      <c r="QBO1060" s="31"/>
      <c r="QBP1060" s="31"/>
      <c r="QBQ1060" s="31"/>
      <c r="QBR1060" s="31"/>
      <c r="QBS1060" s="31"/>
      <c r="QBT1060" s="31"/>
      <c r="QBU1060" s="31"/>
      <c r="QBV1060" s="31"/>
      <c r="QBW1060" s="31"/>
      <c r="QBX1060" s="31"/>
      <c r="QBY1060" s="31"/>
      <c r="QBZ1060" s="31"/>
      <c r="QCA1060" s="31"/>
      <c r="QCB1060" s="31"/>
      <c r="QCC1060" s="31"/>
      <c r="QCD1060" s="31"/>
      <c r="QCE1060" s="31"/>
      <c r="QCF1060" s="31"/>
      <c r="QCG1060" s="31"/>
      <c r="QCH1060" s="31"/>
      <c r="QCI1060" s="31"/>
      <c r="QCJ1060" s="31"/>
      <c r="QCK1060" s="31"/>
      <c r="QCL1060" s="31"/>
      <c r="QCM1060" s="31"/>
      <c r="QCN1060" s="31"/>
      <c r="QCO1060" s="31"/>
      <c r="QCP1060" s="31"/>
      <c r="QCQ1060" s="31"/>
      <c r="QCR1060" s="31"/>
      <c r="QCS1060" s="31"/>
      <c r="QCT1060" s="31"/>
      <c r="QCU1060" s="31"/>
      <c r="QCV1060" s="31"/>
      <c r="QCW1060" s="31"/>
      <c r="QCX1060" s="31"/>
      <c r="QCY1060" s="31"/>
      <c r="QCZ1060" s="31"/>
      <c r="QDA1060" s="31"/>
      <c r="QDB1060" s="31"/>
      <c r="QDC1060" s="31"/>
      <c r="QDD1060" s="31"/>
      <c r="QDE1060" s="31"/>
      <c r="QDF1060" s="31"/>
      <c r="QDG1060" s="31"/>
      <c r="QDH1060" s="31"/>
      <c r="QDI1060" s="31"/>
      <c r="QDJ1060" s="31"/>
      <c r="QDK1060" s="31"/>
      <c r="QDL1060" s="31"/>
      <c r="QDM1060" s="31"/>
      <c r="QDN1060" s="31"/>
      <c r="QDO1060" s="31"/>
      <c r="QDP1060" s="31"/>
      <c r="QDQ1060" s="31"/>
      <c r="QDR1060" s="31"/>
      <c r="QDS1060" s="31"/>
      <c r="QDT1060" s="31"/>
      <c r="QDU1060" s="31"/>
      <c r="QDV1060" s="31"/>
      <c r="QDW1060" s="31"/>
      <c r="QDX1060" s="31"/>
      <c r="QDY1060" s="31"/>
      <c r="QDZ1060" s="31"/>
      <c r="QEA1060" s="31"/>
      <c r="QEB1060" s="31"/>
      <c r="QEC1060" s="31"/>
      <c r="QED1060" s="31"/>
      <c r="QEE1060" s="31"/>
      <c r="QEF1060" s="31"/>
      <c r="QEG1060" s="31"/>
      <c r="QEH1060" s="31"/>
      <c r="QEI1060" s="31"/>
      <c r="QEJ1060" s="31"/>
      <c r="QEK1060" s="31"/>
      <c r="QEL1060" s="31"/>
      <c r="QEM1060" s="31"/>
      <c r="QEN1060" s="31"/>
      <c r="QEO1060" s="31"/>
      <c r="QEP1060" s="31"/>
      <c r="QEQ1060" s="31"/>
      <c r="QER1060" s="31"/>
      <c r="QES1060" s="31"/>
      <c r="QET1060" s="31"/>
      <c r="QEU1060" s="31"/>
      <c r="QEV1060" s="31"/>
      <c r="QEW1060" s="31"/>
      <c r="QEX1060" s="31"/>
      <c r="QEY1060" s="31"/>
      <c r="QEZ1060" s="31"/>
      <c r="QFA1060" s="31"/>
      <c r="QFB1060" s="31"/>
      <c r="QFC1060" s="31"/>
      <c r="QFD1060" s="31"/>
      <c r="QFE1060" s="31"/>
      <c r="QFF1060" s="31"/>
      <c r="QFG1060" s="31"/>
      <c r="QFH1060" s="31"/>
      <c r="QFI1060" s="31"/>
      <c r="QFJ1060" s="31"/>
      <c r="QFK1060" s="31"/>
      <c r="QFL1060" s="31"/>
      <c r="QFM1060" s="31"/>
      <c r="QFN1060" s="31"/>
      <c r="QFO1060" s="31"/>
      <c r="QFP1060" s="31"/>
      <c r="QFQ1060" s="31"/>
      <c r="QFR1060" s="31"/>
      <c r="QFS1060" s="31"/>
      <c r="QFT1060" s="31"/>
      <c r="QFU1060" s="31"/>
      <c r="QFV1060" s="31"/>
      <c r="QFW1060" s="31"/>
      <c r="QFX1060" s="31"/>
      <c r="QFY1060" s="31"/>
      <c r="QFZ1060" s="31"/>
      <c r="QGA1060" s="31"/>
      <c r="QGB1060" s="31"/>
      <c r="QGC1060" s="31"/>
      <c r="QGD1060" s="31"/>
      <c r="QGE1060" s="31"/>
      <c r="QGF1060" s="31"/>
      <c r="QGG1060" s="31"/>
      <c r="QGH1060" s="31"/>
      <c r="QGI1060" s="31"/>
      <c r="QGJ1060" s="31"/>
      <c r="QGK1060" s="31"/>
      <c r="QGL1060" s="31"/>
      <c r="QGM1060" s="31"/>
      <c r="QGN1060" s="31"/>
      <c r="QGO1060" s="31"/>
      <c r="QGP1060" s="31"/>
      <c r="QGQ1060" s="31"/>
      <c r="QGR1060" s="31"/>
      <c r="QGS1060" s="31"/>
      <c r="QGT1060" s="31"/>
      <c r="QGU1060" s="31"/>
      <c r="QGV1060" s="31"/>
      <c r="QGW1060" s="31"/>
      <c r="QGX1060" s="31"/>
      <c r="QGY1060" s="31"/>
      <c r="QGZ1060" s="31"/>
      <c r="QHA1060" s="31"/>
      <c r="QHB1060" s="31"/>
      <c r="QHC1060" s="31"/>
      <c r="QHD1060" s="31"/>
      <c r="QHE1060" s="31"/>
      <c r="QHF1060" s="31"/>
      <c r="QHG1060" s="31"/>
      <c r="QHH1060" s="31"/>
      <c r="QHI1060" s="31"/>
      <c r="QHJ1060" s="31"/>
      <c r="QHK1060" s="31"/>
      <c r="QHL1060" s="31"/>
      <c r="QHM1060" s="31"/>
      <c r="QHN1060" s="31"/>
      <c r="QHO1060" s="31"/>
      <c r="QHP1060" s="31"/>
      <c r="QHQ1060" s="31"/>
      <c r="QHR1060" s="31"/>
      <c r="QHS1060" s="31"/>
      <c r="QHT1060" s="31"/>
      <c r="QHU1060" s="31"/>
      <c r="QHV1060" s="31"/>
      <c r="QHW1060" s="31"/>
      <c r="QHX1060" s="31"/>
      <c r="QHY1060" s="31"/>
      <c r="QHZ1060" s="31"/>
      <c r="QIA1060" s="31"/>
      <c r="QIB1060" s="31"/>
      <c r="QIC1060" s="31"/>
      <c r="QID1060" s="31"/>
      <c r="QIE1060" s="31"/>
      <c r="QIF1060" s="31"/>
      <c r="QIG1060" s="31"/>
      <c r="QIH1060" s="31"/>
      <c r="QII1060" s="31"/>
      <c r="QIJ1060" s="31"/>
      <c r="QIK1060" s="31"/>
      <c r="QIL1060" s="31"/>
      <c r="QIM1060" s="31"/>
      <c r="QIN1060" s="31"/>
      <c r="QIO1060" s="31"/>
      <c r="QIP1060" s="31"/>
      <c r="QIQ1060" s="31"/>
      <c r="QIR1060" s="31"/>
      <c r="QIS1060" s="31"/>
      <c r="QIT1060" s="31"/>
      <c r="QIU1060" s="31"/>
      <c r="QIV1060" s="31"/>
      <c r="QIW1060" s="31"/>
      <c r="QIX1060" s="31"/>
      <c r="QIY1060" s="31"/>
      <c r="QIZ1060" s="31"/>
      <c r="QJA1060" s="31"/>
      <c r="QJB1060" s="31"/>
      <c r="QJC1060" s="31"/>
      <c r="QJD1060" s="31"/>
      <c r="QJE1060" s="31"/>
      <c r="QJF1060" s="31"/>
      <c r="QJG1060" s="31"/>
      <c r="QJH1060" s="31"/>
      <c r="QJI1060" s="31"/>
      <c r="QJJ1060" s="31"/>
      <c r="QJK1060" s="31"/>
      <c r="QJL1060" s="31"/>
      <c r="QJM1060" s="31"/>
      <c r="QJN1060" s="31"/>
      <c r="QJO1060" s="31"/>
      <c r="QJP1060" s="31"/>
      <c r="QJQ1060" s="31"/>
      <c r="QJR1060" s="31"/>
      <c r="QJS1060" s="31"/>
      <c r="QJT1060" s="31"/>
      <c r="QJU1060" s="31"/>
      <c r="QJV1060" s="31"/>
      <c r="QJW1060" s="31"/>
      <c r="QJX1060" s="31"/>
      <c r="QJY1060" s="31"/>
      <c r="QJZ1060" s="31"/>
      <c r="QKA1060" s="31"/>
      <c r="QKB1060" s="31"/>
      <c r="QKC1060" s="31"/>
      <c r="QKD1060" s="31"/>
      <c r="QKE1060" s="31"/>
      <c r="QKF1060" s="31"/>
      <c r="QKG1060" s="31"/>
      <c r="QKH1060" s="31"/>
      <c r="QKI1060" s="31"/>
      <c r="QKJ1060" s="31"/>
      <c r="QKK1060" s="31"/>
      <c r="QKL1060" s="31"/>
      <c r="QKM1060" s="31"/>
      <c r="QKN1060" s="31"/>
      <c r="QKO1060" s="31"/>
      <c r="QKP1060" s="31"/>
      <c r="QKQ1060" s="31"/>
      <c r="QKR1060" s="31"/>
      <c r="QKS1060" s="31"/>
      <c r="QKT1060" s="31"/>
      <c r="QKU1060" s="31"/>
      <c r="QKV1060" s="31"/>
      <c r="QKW1060" s="31"/>
      <c r="QKX1060" s="31"/>
      <c r="QKY1060" s="31"/>
      <c r="QKZ1060" s="31"/>
      <c r="QLA1060" s="31"/>
      <c r="QLB1060" s="31"/>
      <c r="QLC1060" s="31"/>
      <c r="QLD1060" s="31"/>
      <c r="QLE1060" s="31"/>
      <c r="QLF1060" s="31"/>
      <c r="QLG1060" s="31"/>
      <c r="QLH1060" s="31"/>
      <c r="QLI1060" s="31"/>
      <c r="QLJ1060" s="31"/>
      <c r="QLK1060" s="31"/>
      <c r="QLL1060" s="31"/>
      <c r="QLM1060" s="31"/>
      <c r="QLN1060" s="31"/>
      <c r="QLO1060" s="31"/>
      <c r="QLP1060" s="31"/>
      <c r="QLQ1060" s="31"/>
      <c r="QLR1060" s="31"/>
      <c r="QLS1060" s="31"/>
      <c r="QLT1060" s="31"/>
      <c r="QLU1060" s="31"/>
      <c r="QLV1060" s="31"/>
      <c r="QLW1060" s="31"/>
      <c r="QLX1060" s="31"/>
      <c r="QLY1060" s="31"/>
      <c r="QLZ1060" s="31"/>
      <c r="QMA1060" s="31"/>
      <c r="QMB1060" s="31"/>
      <c r="QMC1060" s="31"/>
      <c r="QMD1060" s="31"/>
      <c r="QME1060" s="31"/>
      <c r="QMF1060" s="31"/>
      <c r="QMG1060" s="31"/>
      <c r="QMH1060" s="31"/>
      <c r="QMI1060" s="31"/>
      <c r="QMJ1060" s="31"/>
      <c r="QMK1060" s="31"/>
      <c r="QML1060" s="31"/>
      <c r="QMM1060" s="31"/>
      <c r="QMN1060" s="31"/>
      <c r="QMO1060" s="31"/>
      <c r="QMP1060" s="31"/>
      <c r="QMQ1060" s="31"/>
      <c r="QMR1060" s="31"/>
      <c r="QMS1060" s="31"/>
      <c r="QMT1060" s="31"/>
      <c r="QMU1060" s="31"/>
      <c r="QMV1060" s="31"/>
      <c r="QMW1060" s="31"/>
      <c r="QMX1060" s="31"/>
      <c r="QMY1060" s="31"/>
      <c r="QMZ1060" s="31"/>
      <c r="QNA1060" s="31"/>
      <c r="QNB1060" s="31"/>
      <c r="QNC1060" s="31"/>
      <c r="QND1060" s="31"/>
      <c r="QNE1060" s="31"/>
      <c r="QNF1060" s="31"/>
      <c r="QNG1060" s="31"/>
      <c r="QNH1060" s="31"/>
      <c r="QNI1060" s="31"/>
      <c r="QNJ1060" s="31"/>
      <c r="QNK1060" s="31"/>
      <c r="QNL1060" s="31"/>
      <c r="QNM1060" s="31"/>
      <c r="QNN1060" s="31"/>
      <c r="QNO1060" s="31"/>
      <c r="QNP1060" s="31"/>
      <c r="QNQ1060" s="31"/>
      <c r="QNR1060" s="31"/>
      <c r="QNS1060" s="31"/>
      <c r="QNT1060" s="31"/>
      <c r="QNU1060" s="31"/>
      <c r="QNV1060" s="31"/>
      <c r="QNW1060" s="31"/>
      <c r="QNX1060" s="31"/>
      <c r="QNY1060" s="31"/>
      <c r="QNZ1060" s="31"/>
      <c r="QOA1060" s="31"/>
      <c r="QOB1060" s="31"/>
      <c r="QOC1060" s="31"/>
      <c r="QOD1060" s="31"/>
      <c r="QOE1060" s="31"/>
      <c r="QOF1060" s="31"/>
      <c r="QOG1060" s="31"/>
      <c r="QOH1060" s="31"/>
      <c r="QOI1060" s="31"/>
      <c r="QOJ1060" s="31"/>
      <c r="QOK1060" s="31"/>
      <c r="QOL1060" s="31"/>
      <c r="QOM1060" s="31"/>
      <c r="QON1060" s="31"/>
      <c r="QOO1060" s="31"/>
      <c r="QOP1060" s="31"/>
      <c r="QOQ1060" s="31"/>
      <c r="QOR1060" s="31"/>
      <c r="QOS1060" s="31"/>
      <c r="QOT1060" s="31"/>
      <c r="QOU1060" s="31"/>
      <c r="QOV1060" s="31"/>
      <c r="QOW1060" s="31"/>
      <c r="QOX1060" s="31"/>
      <c r="QOY1060" s="31"/>
      <c r="QOZ1060" s="31"/>
      <c r="QPA1060" s="31"/>
      <c r="QPB1060" s="31"/>
      <c r="QPC1060" s="31"/>
      <c r="QPD1060" s="31"/>
      <c r="QPE1060" s="31"/>
      <c r="QPF1060" s="31"/>
      <c r="QPG1060" s="31"/>
      <c r="QPH1060" s="31"/>
      <c r="QPI1060" s="31"/>
      <c r="QPJ1060" s="31"/>
      <c r="QPK1060" s="31"/>
      <c r="QPL1060" s="31"/>
      <c r="QPM1060" s="31"/>
      <c r="QPN1060" s="31"/>
      <c r="QPO1060" s="31"/>
      <c r="QPP1060" s="31"/>
      <c r="QPQ1060" s="31"/>
      <c r="QPR1060" s="31"/>
      <c r="QPS1060" s="31"/>
      <c r="QPT1060" s="31"/>
      <c r="QPU1060" s="31"/>
      <c r="QPV1060" s="31"/>
      <c r="QPW1060" s="31"/>
      <c r="QPX1060" s="31"/>
      <c r="QPY1060" s="31"/>
      <c r="QPZ1060" s="31"/>
      <c r="QQA1060" s="31"/>
      <c r="QQB1060" s="31"/>
      <c r="QQC1060" s="31"/>
      <c r="QQD1060" s="31"/>
      <c r="QQE1060" s="31"/>
      <c r="QQF1060" s="31"/>
      <c r="QQG1060" s="31"/>
      <c r="QQH1060" s="31"/>
      <c r="QQI1060" s="31"/>
      <c r="QQJ1060" s="31"/>
      <c r="QQK1060" s="31"/>
      <c r="QQL1060" s="31"/>
      <c r="QQM1060" s="31"/>
      <c r="QQN1060" s="31"/>
      <c r="QQO1060" s="31"/>
      <c r="QQP1060" s="31"/>
      <c r="QQQ1060" s="31"/>
      <c r="QQR1060" s="31"/>
      <c r="QQS1060" s="31"/>
      <c r="QQT1060" s="31"/>
      <c r="QQU1060" s="31"/>
      <c r="QQV1060" s="31"/>
      <c r="QQW1060" s="31"/>
      <c r="QQX1060" s="31"/>
      <c r="QQY1060" s="31"/>
      <c r="QQZ1060" s="31"/>
      <c r="QRA1060" s="31"/>
      <c r="QRB1060" s="31"/>
      <c r="QRC1060" s="31"/>
      <c r="QRD1060" s="31"/>
      <c r="QRE1060" s="31"/>
      <c r="QRF1060" s="31"/>
      <c r="QRG1060" s="31"/>
      <c r="QRH1060" s="31"/>
      <c r="QRI1060" s="31"/>
      <c r="QRJ1060" s="31"/>
      <c r="QRK1060" s="31"/>
      <c r="QRL1060" s="31"/>
      <c r="QRM1060" s="31"/>
      <c r="QRN1060" s="31"/>
      <c r="QRO1060" s="31"/>
      <c r="QRP1060" s="31"/>
      <c r="QRQ1060" s="31"/>
      <c r="QRR1060" s="31"/>
      <c r="QRS1060" s="31"/>
      <c r="QRT1060" s="31"/>
      <c r="QRU1060" s="31"/>
      <c r="QRV1060" s="31"/>
      <c r="QRW1060" s="31"/>
      <c r="QRX1060" s="31"/>
      <c r="QRY1060" s="31"/>
      <c r="QRZ1060" s="31"/>
      <c r="QSA1060" s="31"/>
      <c r="QSB1060" s="31"/>
      <c r="QSC1060" s="31"/>
      <c r="QSD1060" s="31"/>
      <c r="QSE1060" s="31"/>
      <c r="QSF1060" s="31"/>
      <c r="QSG1060" s="31"/>
      <c r="QSH1060" s="31"/>
      <c r="QSI1060" s="31"/>
      <c r="QSJ1060" s="31"/>
      <c r="QSK1060" s="31"/>
      <c r="QSL1060" s="31"/>
      <c r="QSM1060" s="31"/>
      <c r="QSN1060" s="31"/>
      <c r="QSO1060" s="31"/>
      <c r="QSP1060" s="31"/>
      <c r="QSQ1060" s="31"/>
      <c r="QSR1060" s="31"/>
      <c r="QSS1060" s="31"/>
      <c r="QST1060" s="31"/>
      <c r="QSU1060" s="31"/>
      <c r="QSV1060" s="31"/>
      <c r="QSW1060" s="31"/>
      <c r="QSX1060" s="31"/>
      <c r="QSY1060" s="31"/>
      <c r="QSZ1060" s="31"/>
      <c r="QTA1060" s="31"/>
      <c r="QTB1060" s="31"/>
      <c r="QTC1060" s="31"/>
      <c r="QTD1060" s="31"/>
      <c r="QTE1060" s="31"/>
      <c r="QTF1060" s="31"/>
      <c r="QTG1060" s="31"/>
      <c r="QTH1060" s="31"/>
      <c r="QTI1060" s="31"/>
      <c r="QTJ1060" s="31"/>
      <c r="QTK1060" s="31"/>
      <c r="QTL1060" s="31"/>
      <c r="QTM1060" s="31"/>
      <c r="QTN1060" s="31"/>
      <c r="QTO1060" s="31"/>
      <c r="QTP1060" s="31"/>
      <c r="QTQ1060" s="31"/>
      <c r="QTR1060" s="31"/>
      <c r="QTS1060" s="31"/>
      <c r="QTT1060" s="31"/>
      <c r="QTU1060" s="31"/>
      <c r="QTV1060" s="31"/>
      <c r="QTW1060" s="31"/>
      <c r="QTX1060" s="31"/>
      <c r="QTY1060" s="31"/>
      <c r="QTZ1060" s="31"/>
      <c r="QUA1060" s="31"/>
      <c r="QUB1060" s="31"/>
      <c r="QUC1060" s="31"/>
      <c r="QUD1060" s="31"/>
      <c r="QUE1060" s="31"/>
      <c r="QUF1060" s="31"/>
      <c r="QUG1060" s="31"/>
      <c r="QUH1060" s="31"/>
      <c r="QUI1060" s="31"/>
      <c r="QUJ1060" s="31"/>
      <c r="QUK1060" s="31"/>
      <c r="QUL1060" s="31"/>
      <c r="QUM1060" s="31"/>
      <c r="QUN1060" s="31"/>
      <c r="QUO1060" s="31"/>
      <c r="QUP1060" s="31"/>
      <c r="QUQ1060" s="31"/>
      <c r="QUR1060" s="31"/>
      <c r="QUS1060" s="31"/>
      <c r="QUT1060" s="31"/>
      <c r="QUU1060" s="31"/>
      <c r="QUV1060" s="31"/>
      <c r="QUW1060" s="31"/>
      <c r="QUX1060" s="31"/>
      <c r="QUY1060" s="31"/>
      <c r="QUZ1060" s="31"/>
      <c r="QVA1060" s="31"/>
      <c r="QVB1060" s="31"/>
      <c r="QVC1060" s="31"/>
      <c r="QVD1060" s="31"/>
      <c r="QVE1060" s="31"/>
      <c r="QVF1060" s="31"/>
      <c r="QVG1060" s="31"/>
      <c r="QVH1060" s="31"/>
      <c r="QVI1060" s="31"/>
      <c r="QVJ1060" s="31"/>
      <c r="QVK1060" s="31"/>
      <c r="QVL1060" s="31"/>
      <c r="QVM1060" s="31"/>
      <c r="QVN1060" s="31"/>
      <c r="QVO1060" s="31"/>
      <c r="QVP1060" s="31"/>
      <c r="QVQ1060" s="31"/>
      <c r="QVR1060" s="31"/>
      <c r="QVS1060" s="31"/>
      <c r="QVT1060" s="31"/>
      <c r="QVU1060" s="31"/>
      <c r="QVV1060" s="31"/>
      <c r="QVW1060" s="31"/>
      <c r="QVX1060" s="31"/>
      <c r="QVY1060" s="31"/>
      <c r="QVZ1060" s="31"/>
      <c r="QWA1060" s="31"/>
      <c r="QWB1060" s="31"/>
      <c r="QWC1060" s="31"/>
      <c r="QWD1060" s="31"/>
      <c r="QWE1060" s="31"/>
      <c r="QWF1060" s="31"/>
      <c r="QWG1060" s="31"/>
      <c r="QWH1060" s="31"/>
      <c r="QWI1060" s="31"/>
      <c r="QWJ1060" s="31"/>
      <c r="QWK1060" s="31"/>
      <c r="QWL1060" s="31"/>
      <c r="QWM1060" s="31"/>
      <c r="QWN1060" s="31"/>
      <c r="QWO1060" s="31"/>
      <c r="QWP1060" s="31"/>
      <c r="QWQ1060" s="31"/>
      <c r="QWR1060" s="31"/>
      <c r="QWS1060" s="31"/>
      <c r="QWT1060" s="31"/>
      <c r="QWU1060" s="31"/>
      <c r="QWV1060" s="31"/>
      <c r="QWW1060" s="31"/>
      <c r="QWX1060" s="31"/>
      <c r="QWY1060" s="31"/>
      <c r="QWZ1060" s="31"/>
      <c r="QXA1060" s="31"/>
      <c r="QXB1060" s="31"/>
      <c r="QXC1060" s="31"/>
      <c r="QXD1060" s="31"/>
      <c r="QXE1060" s="31"/>
      <c r="QXF1060" s="31"/>
      <c r="QXG1060" s="31"/>
      <c r="QXH1060" s="31"/>
      <c r="QXI1060" s="31"/>
      <c r="QXJ1060" s="31"/>
      <c r="QXK1060" s="31"/>
      <c r="QXL1060" s="31"/>
      <c r="QXM1060" s="31"/>
      <c r="QXN1060" s="31"/>
      <c r="QXO1060" s="31"/>
      <c r="QXP1060" s="31"/>
      <c r="QXQ1060" s="31"/>
      <c r="QXR1060" s="31"/>
      <c r="QXS1060" s="31"/>
      <c r="QXT1060" s="31"/>
      <c r="QXU1060" s="31"/>
      <c r="QXV1060" s="31"/>
      <c r="QXW1060" s="31"/>
      <c r="QXX1060" s="31"/>
      <c r="QXY1060" s="31"/>
      <c r="QXZ1060" s="31"/>
      <c r="QYA1060" s="31"/>
      <c r="QYB1060" s="31"/>
      <c r="QYC1060" s="31"/>
      <c r="QYD1060" s="31"/>
      <c r="QYE1060" s="31"/>
      <c r="QYF1060" s="31"/>
      <c r="QYG1060" s="31"/>
      <c r="QYH1060" s="31"/>
      <c r="QYI1060" s="31"/>
      <c r="QYJ1060" s="31"/>
      <c r="QYK1060" s="31"/>
      <c r="QYL1060" s="31"/>
      <c r="QYM1060" s="31"/>
      <c r="QYN1060" s="31"/>
      <c r="QYO1060" s="31"/>
      <c r="QYP1060" s="31"/>
      <c r="QYQ1060" s="31"/>
      <c r="QYR1060" s="31"/>
      <c r="QYS1060" s="31"/>
      <c r="QYT1060" s="31"/>
      <c r="QYU1060" s="31"/>
      <c r="QYV1060" s="31"/>
      <c r="QYW1060" s="31"/>
      <c r="QYX1060" s="31"/>
      <c r="QYY1060" s="31"/>
      <c r="QYZ1060" s="31"/>
      <c r="QZA1060" s="31"/>
      <c r="QZB1060" s="31"/>
      <c r="QZC1060" s="31"/>
      <c r="QZD1060" s="31"/>
      <c r="QZE1060" s="31"/>
      <c r="QZF1060" s="31"/>
      <c r="QZG1060" s="31"/>
      <c r="QZH1060" s="31"/>
      <c r="QZI1060" s="31"/>
      <c r="QZJ1060" s="31"/>
      <c r="QZK1060" s="31"/>
      <c r="QZL1060" s="31"/>
      <c r="QZM1060" s="31"/>
      <c r="QZN1060" s="31"/>
      <c r="QZO1060" s="31"/>
      <c r="QZP1060" s="31"/>
      <c r="QZQ1060" s="31"/>
      <c r="QZR1060" s="31"/>
      <c r="QZS1060" s="31"/>
      <c r="QZT1060" s="31"/>
      <c r="QZU1060" s="31"/>
      <c r="QZV1060" s="31"/>
      <c r="QZW1060" s="31"/>
      <c r="QZX1060" s="31"/>
      <c r="QZY1060" s="31"/>
      <c r="QZZ1060" s="31"/>
      <c r="RAA1060" s="31"/>
      <c r="RAB1060" s="31"/>
      <c r="RAC1060" s="31"/>
      <c r="RAD1060" s="31"/>
      <c r="RAE1060" s="31"/>
      <c r="RAF1060" s="31"/>
      <c r="RAG1060" s="31"/>
      <c r="RAH1060" s="31"/>
      <c r="RAI1060" s="31"/>
      <c r="RAJ1060" s="31"/>
      <c r="RAK1060" s="31"/>
      <c r="RAL1060" s="31"/>
      <c r="RAM1060" s="31"/>
      <c r="RAN1060" s="31"/>
      <c r="RAO1060" s="31"/>
      <c r="RAP1060" s="31"/>
      <c r="RAQ1060" s="31"/>
      <c r="RAR1060" s="31"/>
      <c r="RAS1060" s="31"/>
      <c r="RAT1060" s="31"/>
      <c r="RAU1060" s="31"/>
      <c r="RAV1060" s="31"/>
      <c r="RAW1060" s="31"/>
      <c r="RAX1060" s="31"/>
      <c r="RAY1060" s="31"/>
      <c r="RAZ1060" s="31"/>
      <c r="RBA1060" s="31"/>
      <c r="RBB1060" s="31"/>
      <c r="RBC1060" s="31"/>
      <c r="RBD1060" s="31"/>
      <c r="RBE1060" s="31"/>
      <c r="RBF1060" s="31"/>
      <c r="RBG1060" s="31"/>
      <c r="RBH1060" s="31"/>
      <c r="RBI1060" s="31"/>
      <c r="RBJ1060" s="31"/>
      <c r="RBK1060" s="31"/>
      <c r="RBL1060" s="31"/>
      <c r="RBM1060" s="31"/>
      <c r="RBN1060" s="31"/>
      <c r="RBO1060" s="31"/>
      <c r="RBP1060" s="31"/>
      <c r="RBQ1060" s="31"/>
      <c r="RBR1060" s="31"/>
      <c r="RBS1060" s="31"/>
      <c r="RBT1060" s="31"/>
      <c r="RBU1060" s="31"/>
      <c r="RBV1060" s="31"/>
      <c r="RBW1060" s="31"/>
      <c r="RBX1060" s="31"/>
      <c r="RBY1060" s="31"/>
      <c r="RBZ1060" s="31"/>
      <c r="RCA1060" s="31"/>
      <c r="RCB1060" s="31"/>
      <c r="RCC1060" s="31"/>
      <c r="RCD1060" s="31"/>
      <c r="RCE1060" s="31"/>
      <c r="RCF1060" s="31"/>
      <c r="RCG1060" s="31"/>
      <c r="RCH1060" s="31"/>
      <c r="RCI1060" s="31"/>
      <c r="RCJ1060" s="31"/>
      <c r="RCK1060" s="31"/>
      <c r="RCL1060" s="31"/>
      <c r="RCM1060" s="31"/>
      <c r="RCN1060" s="31"/>
      <c r="RCO1060" s="31"/>
      <c r="RCP1060" s="31"/>
      <c r="RCQ1060" s="31"/>
      <c r="RCR1060" s="31"/>
      <c r="RCS1060" s="31"/>
      <c r="RCT1060" s="31"/>
      <c r="RCU1060" s="31"/>
      <c r="RCV1060" s="31"/>
      <c r="RCW1060" s="31"/>
      <c r="RCX1060" s="31"/>
      <c r="RCY1060" s="31"/>
      <c r="RCZ1060" s="31"/>
      <c r="RDA1060" s="31"/>
      <c r="RDB1060" s="31"/>
      <c r="RDC1060" s="31"/>
      <c r="RDD1060" s="31"/>
      <c r="RDE1060" s="31"/>
      <c r="RDF1060" s="31"/>
      <c r="RDG1060" s="31"/>
      <c r="RDH1060" s="31"/>
      <c r="RDI1060" s="31"/>
      <c r="RDJ1060" s="31"/>
      <c r="RDK1060" s="31"/>
      <c r="RDL1060" s="31"/>
      <c r="RDM1060" s="31"/>
      <c r="RDN1060" s="31"/>
      <c r="RDO1060" s="31"/>
      <c r="RDP1060" s="31"/>
      <c r="RDQ1060" s="31"/>
      <c r="RDR1060" s="31"/>
      <c r="RDS1060" s="31"/>
      <c r="RDT1060" s="31"/>
      <c r="RDU1060" s="31"/>
      <c r="RDV1060" s="31"/>
      <c r="RDW1060" s="31"/>
      <c r="RDX1060" s="31"/>
      <c r="RDY1060" s="31"/>
      <c r="RDZ1060" s="31"/>
      <c r="REA1060" s="31"/>
      <c r="REB1060" s="31"/>
      <c r="REC1060" s="31"/>
      <c r="RED1060" s="31"/>
      <c r="REE1060" s="31"/>
      <c r="REF1060" s="31"/>
      <c r="REG1060" s="31"/>
      <c r="REH1060" s="31"/>
      <c r="REI1060" s="31"/>
      <c r="REJ1060" s="31"/>
      <c r="REK1060" s="31"/>
      <c r="REL1060" s="31"/>
      <c r="REM1060" s="31"/>
      <c r="REN1060" s="31"/>
      <c r="REO1060" s="31"/>
      <c r="REP1060" s="31"/>
      <c r="REQ1060" s="31"/>
      <c r="RER1060" s="31"/>
      <c r="RES1060" s="31"/>
      <c r="RET1060" s="31"/>
      <c r="REU1060" s="31"/>
      <c r="REV1060" s="31"/>
      <c r="REW1060" s="31"/>
      <c r="REX1060" s="31"/>
      <c r="REY1060" s="31"/>
      <c r="REZ1060" s="31"/>
      <c r="RFA1060" s="31"/>
      <c r="RFB1060" s="31"/>
      <c r="RFC1060" s="31"/>
      <c r="RFD1060" s="31"/>
      <c r="RFE1060" s="31"/>
      <c r="RFF1060" s="31"/>
      <c r="RFG1060" s="31"/>
      <c r="RFH1060" s="31"/>
      <c r="RFI1060" s="31"/>
      <c r="RFJ1060" s="31"/>
      <c r="RFK1060" s="31"/>
      <c r="RFL1060" s="31"/>
      <c r="RFM1060" s="31"/>
      <c r="RFN1060" s="31"/>
      <c r="RFO1060" s="31"/>
      <c r="RFP1060" s="31"/>
      <c r="RFQ1060" s="31"/>
      <c r="RFR1060" s="31"/>
      <c r="RFS1060" s="31"/>
      <c r="RFT1060" s="31"/>
      <c r="RFU1060" s="31"/>
      <c r="RFV1060" s="31"/>
      <c r="RFW1060" s="31"/>
      <c r="RFX1060" s="31"/>
      <c r="RFY1060" s="31"/>
      <c r="RFZ1060" s="31"/>
      <c r="RGA1060" s="31"/>
      <c r="RGB1060" s="31"/>
      <c r="RGC1060" s="31"/>
      <c r="RGD1060" s="31"/>
      <c r="RGE1060" s="31"/>
      <c r="RGF1060" s="31"/>
      <c r="RGG1060" s="31"/>
      <c r="RGH1060" s="31"/>
      <c r="RGI1060" s="31"/>
      <c r="RGJ1060" s="31"/>
      <c r="RGK1060" s="31"/>
      <c r="RGL1060" s="31"/>
      <c r="RGM1060" s="31"/>
      <c r="RGN1060" s="31"/>
      <c r="RGO1060" s="31"/>
      <c r="RGP1060" s="31"/>
      <c r="RGQ1060" s="31"/>
      <c r="RGR1060" s="31"/>
      <c r="RGS1060" s="31"/>
      <c r="RGT1060" s="31"/>
      <c r="RGU1060" s="31"/>
      <c r="RGV1060" s="31"/>
      <c r="RGW1060" s="31"/>
      <c r="RGX1060" s="31"/>
      <c r="RGY1060" s="31"/>
      <c r="RGZ1060" s="31"/>
      <c r="RHA1060" s="31"/>
      <c r="RHB1060" s="31"/>
      <c r="RHC1060" s="31"/>
      <c r="RHD1060" s="31"/>
      <c r="RHE1060" s="31"/>
      <c r="RHF1060" s="31"/>
      <c r="RHG1060" s="31"/>
      <c r="RHH1060" s="31"/>
      <c r="RHI1060" s="31"/>
      <c r="RHJ1060" s="31"/>
      <c r="RHK1060" s="31"/>
      <c r="RHL1060" s="31"/>
      <c r="RHM1060" s="31"/>
      <c r="RHN1060" s="31"/>
      <c r="RHO1060" s="31"/>
      <c r="RHP1060" s="31"/>
      <c r="RHQ1060" s="31"/>
      <c r="RHR1060" s="31"/>
      <c r="RHS1060" s="31"/>
      <c r="RHT1060" s="31"/>
      <c r="RHU1060" s="31"/>
      <c r="RHV1060" s="31"/>
      <c r="RHW1060" s="31"/>
      <c r="RHX1060" s="31"/>
      <c r="RHY1060" s="31"/>
      <c r="RHZ1060" s="31"/>
      <c r="RIA1060" s="31"/>
      <c r="RIB1060" s="31"/>
      <c r="RIC1060" s="31"/>
      <c r="RID1060" s="31"/>
      <c r="RIE1060" s="31"/>
      <c r="RIF1060" s="31"/>
      <c r="RIG1060" s="31"/>
      <c r="RIH1060" s="31"/>
      <c r="RII1060" s="31"/>
      <c r="RIJ1060" s="31"/>
      <c r="RIK1060" s="31"/>
      <c r="RIL1060" s="31"/>
      <c r="RIM1060" s="31"/>
      <c r="RIN1060" s="31"/>
      <c r="RIO1060" s="31"/>
      <c r="RIP1060" s="31"/>
      <c r="RIQ1060" s="31"/>
      <c r="RIR1060" s="31"/>
      <c r="RIS1060" s="31"/>
      <c r="RIT1060" s="31"/>
      <c r="RIU1060" s="31"/>
      <c r="RIV1060" s="31"/>
      <c r="RIW1060" s="31"/>
      <c r="RIX1060" s="31"/>
      <c r="RIY1060" s="31"/>
      <c r="RIZ1060" s="31"/>
      <c r="RJA1060" s="31"/>
      <c r="RJB1060" s="31"/>
      <c r="RJC1060" s="31"/>
      <c r="RJD1060" s="31"/>
      <c r="RJE1060" s="31"/>
      <c r="RJF1060" s="31"/>
      <c r="RJG1060" s="31"/>
      <c r="RJH1060" s="31"/>
      <c r="RJI1060" s="31"/>
      <c r="RJJ1060" s="31"/>
      <c r="RJK1060" s="31"/>
      <c r="RJL1060" s="31"/>
      <c r="RJM1060" s="31"/>
      <c r="RJN1060" s="31"/>
      <c r="RJO1060" s="31"/>
      <c r="RJP1060" s="31"/>
      <c r="RJQ1060" s="31"/>
      <c r="RJR1060" s="31"/>
      <c r="RJS1060" s="31"/>
      <c r="RJT1060" s="31"/>
      <c r="RJU1060" s="31"/>
      <c r="RJV1060" s="31"/>
      <c r="RJW1060" s="31"/>
      <c r="RJX1060" s="31"/>
      <c r="RJY1060" s="31"/>
      <c r="RJZ1060" s="31"/>
      <c r="RKA1060" s="31"/>
      <c r="RKB1060" s="31"/>
      <c r="RKC1060" s="31"/>
      <c r="RKD1060" s="31"/>
      <c r="RKE1060" s="31"/>
      <c r="RKF1060" s="31"/>
      <c r="RKG1060" s="31"/>
      <c r="RKH1060" s="31"/>
      <c r="RKI1060" s="31"/>
      <c r="RKJ1060" s="31"/>
      <c r="RKK1060" s="31"/>
      <c r="RKL1060" s="31"/>
      <c r="RKM1060" s="31"/>
      <c r="RKN1060" s="31"/>
      <c r="RKO1060" s="31"/>
      <c r="RKP1060" s="31"/>
      <c r="RKQ1060" s="31"/>
      <c r="RKR1060" s="31"/>
      <c r="RKS1060" s="31"/>
      <c r="RKT1060" s="31"/>
      <c r="RKU1060" s="31"/>
      <c r="RKV1060" s="31"/>
      <c r="RKW1060" s="31"/>
      <c r="RKX1060" s="31"/>
      <c r="RKY1060" s="31"/>
      <c r="RKZ1060" s="31"/>
      <c r="RLA1060" s="31"/>
      <c r="RLB1060" s="31"/>
      <c r="RLC1060" s="31"/>
      <c r="RLD1060" s="31"/>
      <c r="RLE1060" s="31"/>
      <c r="RLF1060" s="31"/>
      <c r="RLG1060" s="31"/>
      <c r="RLH1060" s="31"/>
      <c r="RLI1060" s="31"/>
      <c r="RLJ1060" s="31"/>
      <c r="RLK1060" s="31"/>
      <c r="RLL1060" s="31"/>
      <c r="RLM1060" s="31"/>
      <c r="RLN1060" s="31"/>
      <c r="RLO1060" s="31"/>
      <c r="RLP1060" s="31"/>
      <c r="RLQ1060" s="31"/>
      <c r="RLR1060" s="31"/>
      <c r="RLS1060" s="31"/>
      <c r="RLT1060" s="31"/>
      <c r="RLU1060" s="31"/>
      <c r="RLV1060" s="31"/>
      <c r="RLW1060" s="31"/>
      <c r="RLX1060" s="31"/>
      <c r="RLY1060" s="31"/>
      <c r="RLZ1060" s="31"/>
      <c r="RMA1060" s="31"/>
      <c r="RMB1060" s="31"/>
      <c r="RMC1060" s="31"/>
      <c r="RMD1060" s="31"/>
      <c r="RME1060" s="31"/>
      <c r="RMF1060" s="31"/>
      <c r="RMG1060" s="31"/>
      <c r="RMH1060" s="31"/>
      <c r="RMI1060" s="31"/>
      <c r="RMJ1060" s="31"/>
      <c r="RMK1060" s="31"/>
      <c r="RML1060" s="31"/>
      <c r="RMM1060" s="31"/>
      <c r="RMN1060" s="31"/>
      <c r="RMO1060" s="31"/>
      <c r="RMP1060" s="31"/>
      <c r="RMQ1060" s="31"/>
      <c r="RMR1060" s="31"/>
      <c r="RMS1060" s="31"/>
      <c r="RMT1060" s="31"/>
      <c r="RMU1060" s="31"/>
      <c r="RMV1060" s="31"/>
      <c r="RMW1060" s="31"/>
      <c r="RMX1060" s="31"/>
      <c r="RMY1060" s="31"/>
      <c r="RMZ1060" s="31"/>
      <c r="RNA1060" s="31"/>
      <c r="RNB1060" s="31"/>
      <c r="RNC1060" s="31"/>
      <c r="RND1060" s="31"/>
      <c r="RNE1060" s="31"/>
      <c r="RNF1060" s="31"/>
      <c r="RNG1060" s="31"/>
      <c r="RNH1060" s="31"/>
      <c r="RNI1060" s="31"/>
      <c r="RNJ1060" s="31"/>
      <c r="RNK1060" s="31"/>
      <c r="RNL1060" s="31"/>
      <c r="RNM1060" s="31"/>
      <c r="RNN1060" s="31"/>
      <c r="RNO1060" s="31"/>
      <c r="RNP1060" s="31"/>
      <c r="RNQ1060" s="31"/>
      <c r="RNR1060" s="31"/>
      <c r="RNS1060" s="31"/>
      <c r="RNT1060" s="31"/>
      <c r="RNU1060" s="31"/>
      <c r="RNV1060" s="31"/>
      <c r="RNW1060" s="31"/>
      <c r="RNX1060" s="31"/>
      <c r="RNY1060" s="31"/>
      <c r="RNZ1060" s="31"/>
      <c r="ROA1060" s="31"/>
      <c r="ROB1060" s="31"/>
      <c r="ROC1060" s="31"/>
      <c r="ROD1060" s="31"/>
      <c r="ROE1060" s="31"/>
      <c r="ROF1060" s="31"/>
      <c r="ROG1060" s="31"/>
      <c r="ROH1060" s="31"/>
      <c r="ROI1060" s="31"/>
      <c r="ROJ1060" s="31"/>
      <c r="ROK1060" s="31"/>
      <c r="ROL1060" s="31"/>
      <c r="ROM1060" s="31"/>
      <c r="RON1060" s="31"/>
      <c r="ROO1060" s="31"/>
      <c r="ROP1060" s="31"/>
      <c r="ROQ1060" s="31"/>
      <c r="ROR1060" s="31"/>
      <c r="ROS1060" s="31"/>
      <c r="ROT1060" s="31"/>
      <c r="ROU1060" s="31"/>
      <c r="ROV1060" s="31"/>
      <c r="ROW1060" s="31"/>
      <c r="ROX1060" s="31"/>
      <c r="ROY1060" s="31"/>
      <c r="ROZ1060" s="31"/>
      <c r="RPA1060" s="31"/>
      <c r="RPB1060" s="31"/>
      <c r="RPC1060" s="31"/>
      <c r="RPD1060" s="31"/>
      <c r="RPE1060" s="31"/>
      <c r="RPF1060" s="31"/>
      <c r="RPG1060" s="31"/>
      <c r="RPH1060" s="31"/>
      <c r="RPI1060" s="31"/>
      <c r="RPJ1060" s="31"/>
      <c r="RPK1060" s="31"/>
      <c r="RPL1060" s="31"/>
      <c r="RPM1060" s="31"/>
      <c r="RPN1060" s="31"/>
      <c r="RPO1060" s="31"/>
      <c r="RPP1060" s="31"/>
      <c r="RPQ1060" s="31"/>
      <c r="RPR1060" s="31"/>
      <c r="RPS1060" s="31"/>
      <c r="RPT1060" s="31"/>
      <c r="RPU1060" s="31"/>
      <c r="RPV1060" s="31"/>
      <c r="RPW1060" s="31"/>
      <c r="RPX1060" s="31"/>
      <c r="RPY1060" s="31"/>
      <c r="RPZ1060" s="31"/>
      <c r="RQA1060" s="31"/>
      <c r="RQB1060" s="31"/>
      <c r="RQC1060" s="31"/>
      <c r="RQD1060" s="31"/>
      <c r="RQE1060" s="31"/>
      <c r="RQF1060" s="31"/>
      <c r="RQG1060" s="31"/>
      <c r="RQH1060" s="31"/>
      <c r="RQI1060" s="31"/>
      <c r="RQJ1060" s="31"/>
      <c r="RQK1060" s="31"/>
      <c r="RQL1060" s="31"/>
      <c r="RQM1060" s="31"/>
      <c r="RQN1060" s="31"/>
      <c r="RQO1060" s="31"/>
      <c r="RQP1060" s="31"/>
      <c r="RQQ1060" s="31"/>
      <c r="RQR1060" s="31"/>
      <c r="RQS1060" s="31"/>
      <c r="RQT1060" s="31"/>
      <c r="RQU1060" s="31"/>
      <c r="RQV1060" s="31"/>
      <c r="RQW1060" s="31"/>
      <c r="RQX1060" s="31"/>
      <c r="RQY1060" s="31"/>
      <c r="RQZ1060" s="31"/>
      <c r="RRA1060" s="31"/>
      <c r="RRB1060" s="31"/>
      <c r="RRC1060" s="31"/>
      <c r="RRD1060" s="31"/>
      <c r="RRE1060" s="31"/>
      <c r="RRF1060" s="31"/>
      <c r="RRG1060" s="31"/>
      <c r="RRH1060" s="31"/>
      <c r="RRI1060" s="31"/>
      <c r="RRJ1060" s="31"/>
      <c r="RRK1060" s="31"/>
      <c r="RRL1060" s="31"/>
      <c r="RRM1060" s="31"/>
      <c r="RRN1060" s="31"/>
      <c r="RRO1060" s="31"/>
      <c r="RRP1060" s="31"/>
      <c r="RRQ1060" s="31"/>
      <c r="RRR1060" s="31"/>
      <c r="RRS1060" s="31"/>
      <c r="RRT1060" s="31"/>
      <c r="RRU1060" s="31"/>
      <c r="RRV1060" s="31"/>
      <c r="RRW1060" s="31"/>
      <c r="RRX1060" s="31"/>
      <c r="RRY1060" s="31"/>
      <c r="RRZ1060" s="31"/>
      <c r="RSA1060" s="31"/>
      <c r="RSB1060" s="31"/>
      <c r="RSC1060" s="31"/>
      <c r="RSD1060" s="31"/>
      <c r="RSE1060" s="31"/>
      <c r="RSF1060" s="31"/>
      <c r="RSG1060" s="31"/>
      <c r="RSH1060" s="31"/>
      <c r="RSI1060" s="31"/>
      <c r="RSJ1060" s="31"/>
      <c r="RSK1060" s="31"/>
      <c r="RSL1060" s="31"/>
      <c r="RSM1060" s="31"/>
      <c r="RSN1060" s="31"/>
      <c r="RSO1060" s="31"/>
      <c r="RSP1060" s="31"/>
      <c r="RSQ1060" s="31"/>
      <c r="RSR1060" s="31"/>
      <c r="RSS1060" s="31"/>
      <c r="RST1060" s="31"/>
      <c r="RSU1060" s="31"/>
      <c r="RSV1060" s="31"/>
      <c r="RSW1060" s="31"/>
      <c r="RSX1060" s="31"/>
      <c r="RSY1060" s="31"/>
      <c r="RSZ1060" s="31"/>
      <c r="RTA1060" s="31"/>
      <c r="RTB1060" s="31"/>
      <c r="RTC1060" s="31"/>
      <c r="RTD1060" s="31"/>
      <c r="RTE1060" s="31"/>
      <c r="RTF1060" s="31"/>
      <c r="RTG1060" s="31"/>
      <c r="RTH1060" s="31"/>
      <c r="RTI1060" s="31"/>
      <c r="RTJ1060" s="31"/>
      <c r="RTK1060" s="31"/>
      <c r="RTL1060" s="31"/>
      <c r="RTM1060" s="31"/>
      <c r="RTN1060" s="31"/>
      <c r="RTO1060" s="31"/>
      <c r="RTP1060" s="31"/>
      <c r="RTQ1060" s="31"/>
      <c r="RTR1060" s="31"/>
      <c r="RTS1060" s="31"/>
      <c r="RTT1060" s="31"/>
      <c r="RTU1060" s="31"/>
      <c r="RTV1060" s="31"/>
      <c r="RTW1060" s="31"/>
      <c r="RTX1060" s="31"/>
      <c r="RTY1060" s="31"/>
      <c r="RTZ1060" s="31"/>
      <c r="RUA1060" s="31"/>
      <c r="RUB1060" s="31"/>
      <c r="RUC1060" s="31"/>
      <c r="RUD1060" s="31"/>
      <c r="RUE1060" s="31"/>
      <c r="RUF1060" s="31"/>
      <c r="RUG1060" s="31"/>
      <c r="RUH1060" s="31"/>
      <c r="RUI1060" s="31"/>
      <c r="RUJ1060" s="31"/>
      <c r="RUK1060" s="31"/>
      <c r="RUL1060" s="31"/>
      <c r="RUM1060" s="31"/>
      <c r="RUN1060" s="31"/>
      <c r="RUO1060" s="31"/>
      <c r="RUP1060" s="31"/>
      <c r="RUQ1060" s="31"/>
      <c r="RUR1060" s="31"/>
      <c r="RUS1060" s="31"/>
      <c r="RUT1060" s="31"/>
      <c r="RUU1060" s="31"/>
      <c r="RUV1060" s="31"/>
      <c r="RUW1060" s="31"/>
      <c r="RUX1060" s="31"/>
      <c r="RUY1060" s="31"/>
      <c r="RUZ1060" s="31"/>
      <c r="RVA1060" s="31"/>
      <c r="RVB1060" s="31"/>
      <c r="RVC1060" s="31"/>
      <c r="RVD1060" s="31"/>
      <c r="RVE1060" s="31"/>
      <c r="RVF1060" s="31"/>
      <c r="RVG1060" s="31"/>
      <c r="RVH1060" s="31"/>
      <c r="RVI1060" s="31"/>
      <c r="RVJ1060" s="31"/>
      <c r="RVK1060" s="31"/>
      <c r="RVL1060" s="31"/>
      <c r="RVM1060" s="31"/>
      <c r="RVN1060" s="31"/>
      <c r="RVO1060" s="31"/>
      <c r="RVP1060" s="31"/>
      <c r="RVQ1060" s="31"/>
      <c r="RVR1060" s="31"/>
      <c r="RVS1060" s="31"/>
      <c r="RVT1060" s="31"/>
      <c r="RVU1060" s="31"/>
      <c r="RVV1060" s="31"/>
      <c r="RVW1060" s="31"/>
      <c r="RVX1060" s="31"/>
      <c r="RVY1060" s="31"/>
      <c r="RVZ1060" s="31"/>
      <c r="RWA1060" s="31"/>
      <c r="RWB1060" s="31"/>
      <c r="RWC1060" s="31"/>
      <c r="RWD1060" s="31"/>
      <c r="RWE1060" s="31"/>
      <c r="RWF1060" s="31"/>
      <c r="RWG1060" s="31"/>
      <c r="RWH1060" s="31"/>
      <c r="RWI1060" s="31"/>
      <c r="RWJ1060" s="31"/>
      <c r="RWK1060" s="31"/>
      <c r="RWL1060" s="31"/>
      <c r="RWM1060" s="31"/>
      <c r="RWN1060" s="31"/>
      <c r="RWO1060" s="31"/>
      <c r="RWP1060" s="31"/>
      <c r="RWQ1060" s="31"/>
      <c r="RWR1060" s="31"/>
      <c r="RWS1060" s="31"/>
      <c r="RWT1060" s="31"/>
      <c r="RWU1060" s="31"/>
      <c r="RWV1060" s="31"/>
      <c r="RWW1060" s="31"/>
      <c r="RWX1060" s="31"/>
      <c r="RWY1060" s="31"/>
      <c r="RWZ1060" s="31"/>
      <c r="RXA1060" s="31"/>
      <c r="RXB1060" s="31"/>
      <c r="RXC1060" s="31"/>
      <c r="RXD1060" s="31"/>
      <c r="RXE1060" s="31"/>
      <c r="RXF1060" s="31"/>
      <c r="RXG1060" s="31"/>
      <c r="RXH1060" s="31"/>
      <c r="RXI1060" s="31"/>
      <c r="RXJ1060" s="31"/>
      <c r="RXK1060" s="31"/>
      <c r="RXL1060" s="31"/>
      <c r="RXM1060" s="31"/>
      <c r="RXN1060" s="31"/>
      <c r="RXO1060" s="31"/>
      <c r="RXP1060" s="31"/>
      <c r="RXQ1060" s="31"/>
      <c r="RXR1060" s="31"/>
      <c r="RXS1060" s="31"/>
      <c r="RXT1060" s="31"/>
      <c r="RXU1060" s="31"/>
      <c r="RXV1060" s="31"/>
      <c r="RXW1060" s="31"/>
      <c r="RXX1060" s="31"/>
      <c r="RXY1060" s="31"/>
      <c r="RXZ1060" s="31"/>
      <c r="RYA1060" s="31"/>
      <c r="RYB1060" s="31"/>
      <c r="RYC1060" s="31"/>
      <c r="RYD1060" s="31"/>
      <c r="RYE1060" s="31"/>
      <c r="RYF1060" s="31"/>
      <c r="RYG1060" s="31"/>
      <c r="RYH1060" s="31"/>
      <c r="RYI1060" s="31"/>
      <c r="RYJ1060" s="31"/>
      <c r="RYK1060" s="31"/>
      <c r="RYL1060" s="31"/>
      <c r="RYM1060" s="31"/>
      <c r="RYN1060" s="31"/>
      <c r="RYO1060" s="31"/>
      <c r="RYP1060" s="31"/>
      <c r="RYQ1060" s="31"/>
      <c r="RYR1060" s="31"/>
      <c r="RYS1060" s="31"/>
      <c r="RYT1060" s="31"/>
      <c r="RYU1060" s="31"/>
      <c r="RYV1060" s="31"/>
      <c r="RYW1060" s="31"/>
      <c r="RYX1060" s="31"/>
      <c r="RYY1060" s="31"/>
      <c r="RYZ1060" s="31"/>
      <c r="RZA1060" s="31"/>
      <c r="RZB1060" s="31"/>
      <c r="RZC1060" s="31"/>
      <c r="RZD1060" s="31"/>
      <c r="RZE1060" s="31"/>
      <c r="RZF1060" s="31"/>
      <c r="RZG1060" s="31"/>
      <c r="RZH1060" s="31"/>
      <c r="RZI1060" s="31"/>
      <c r="RZJ1060" s="31"/>
      <c r="RZK1060" s="31"/>
      <c r="RZL1060" s="31"/>
      <c r="RZM1060" s="31"/>
      <c r="RZN1060" s="31"/>
      <c r="RZO1060" s="31"/>
      <c r="RZP1060" s="31"/>
      <c r="RZQ1060" s="31"/>
      <c r="RZR1060" s="31"/>
      <c r="RZS1060" s="31"/>
      <c r="RZT1060" s="31"/>
      <c r="RZU1060" s="31"/>
      <c r="RZV1060" s="31"/>
      <c r="RZW1060" s="31"/>
      <c r="RZX1060" s="31"/>
      <c r="RZY1060" s="31"/>
      <c r="RZZ1060" s="31"/>
      <c r="SAA1060" s="31"/>
      <c r="SAB1060" s="31"/>
      <c r="SAC1060" s="31"/>
      <c r="SAD1060" s="31"/>
      <c r="SAE1060" s="31"/>
      <c r="SAF1060" s="31"/>
      <c r="SAG1060" s="31"/>
      <c r="SAH1060" s="31"/>
      <c r="SAI1060" s="31"/>
      <c r="SAJ1060" s="31"/>
      <c r="SAK1060" s="31"/>
      <c r="SAL1060" s="31"/>
      <c r="SAM1060" s="31"/>
      <c r="SAN1060" s="31"/>
      <c r="SAO1060" s="31"/>
      <c r="SAP1060" s="31"/>
      <c r="SAQ1060" s="31"/>
      <c r="SAR1060" s="31"/>
      <c r="SAS1060" s="31"/>
      <c r="SAT1060" s="31"/>
      <c r="SAU1060" s="31"/>
      <c r="SAV1060" s="31"/>
      <c r="SAW1060" s="31"/>
      <c r="SAX1060" s="31"/>
      <c r="SAY1060" s="31"/>
      <c r="SAZ1060" s="31"/>
      <c r="SBA1060" s="31"/>
      <c r="SBB1060" s="31"/>
      <c r="SBC1060" s="31"/>
      <c r="SBD1060" s="31"/>
      <c r="SBE1060" s="31"/>
      <c r="SBF1060" s="31"/>
      <c r="SBG1060" s="31"/>
      <c r="SBH1060" s="31"/>
      <c r="SBI1060" s="31"/>
      <c r="SBJ1060" s="31"/>
      <c r="SBK1060" s="31"/>
      <c r="SBL1060" s="31"/>
      <c r="SBM1060" s="31"/>
      <c r="SBN1060" s="31"/>
      <c r="SBO1060" s="31"/>
      <c r="SBP1060" s="31"/>
      <c r="SBQ1060" s="31"/>
      <c r="SBR1060" s="31"/>
      <c r="SBS1060" s="31"/>
      <c r="SBT1060" s="31"/>
      <c r="SBU1060" s="31"/>
      <c r="SBV1060" s="31"/>
      <c r="SBW1060" s="31"/>
      <c r="SBX1060" s="31"/>
      <c r="SBY1060" s="31"/>
      <c r="SBZ1060" s="31"/>
      <c r="SCA1060" s="31"/>
      <c r="SCB1060" s="31"/>
      <c r="SCC1060" s="31"/>
      <c r="SCD1060" s="31"/>
      <c r="SCE1060" s="31"/>
      <c r="SCF1060" s="31"/>
      <c r="SCG1060" s="31"/>
      <c r="SCH1060" s="31"/>
      <c r="SCI1060" s="31"/>
      <c r="SCJ1060" s="31"/>
      <c r="SCK1060" s="31"/>
      <c r="SCL1060" s="31"/>
      <c r="SCM1060" s="31"/>
      <c r="SCN1060" s="31"/>
      <c r="SCO1060" s="31"/>
      <c r="SCP1060" s="31"/>
      <c r="SCQ1060" s="31"/>
      <c r="SCR1060" s="31"/>
      <c r="SCS1060" s="31"/>
      <c r="SCT1060" s="31"/>
      <c r="SCU1060" s="31"/>
      <c r="SCV1060" s="31"/>
      <c r="SCW1060" s="31"/>
      <c r="SCX1060" s="31"/>
      <c r="SCY1060" s="31"/>
      <c r="SCZ1060" s="31"/>
      <c r="SDA1060" s="31"/>
      <c r="SDB1060" s="31"/>
      <c r="SDC1060" s="31"/>
      <c r="SDD1060" s="31"/>
      <c r="SDE1060" s="31"/>
      <c r="SDF1060" s="31"/>
      <c r="SDG1060" s="31"/>
      <c r="SDH1060" s="31"/>
      <c r="SDI1060" s="31"/>
      <c r="SDJ1060" s="31"/>
      <c r="SDK1060" s="31"/>
      <c r="SDL1060" s="31"/>
      <c r="SDM1060" s="31"/>
      <c r="SDN1060" s="31"/>
      <c r="SDO1060" s="31"/>
      <c r="SDP1060" s="31"/>
      <c r="SDQ1060" s="31"/>
      <c r="SDR1060" s="31"/>
      <c r="SDS1060" s="31"/>
      <c r="SDT1060" s="31"/>
      <c r="SDU1060" s="31"/>
      <c r="SDV1060" s="31"/>
      <c r="SDW1060" s="31"/>
      <c r="SDX1060" s="31"/>
      <c r="SDY1060" s="31"/>
      <c r="SDZ1060" s="31"/>
      <c r="SEA1060" s="31"/>
      <c r="SEB1060" s="31"/>
      <c r="SEC1060" s="31"/>
      <c r="SED1060" s="31"/>
      <c r="SEE1060" s="31"/>
      <c r="SEF1060" s="31"/>
      <c r="SEG1060" s="31"/>
      <c r="SEH1060" s="31"/>
      <c r="SEI1060" s="31"/>
      <c r="SEJ1060" s="31"/>
      <c r="SEK1060" s="31"/>
      <c r="SEL1060" s="31"/>
      <c r="SEM1060" s="31"/>
      <c r="SEN1060" s="31"/>
      <c r="SEO1060" s="31"/>
      <c r="SEP1060" s="31"/>
      <c r="SEQ1060" s="31"/>
      <c r="SER1060" s="31"/>
      <c r="SES1060" s="31"/>
      <c r="SET1060" s="31"/>
      <c r="SEU1060" s="31"/>
      <c r="SEV1060" s="31"/>
      <c r="SEW1060" s="31"/>
      <c r="SEX1060" s="31"/>
      <c r="SEY1060" s="31"/>
      <c r="SEZ1060" s="31"/>
      <c r="SFA1060" s="31"/>
      <c r="SFB1060" s="31"/>
      <c r="SFC1060" s="31"/>
      <c r="SFD1060" s="31"/>
      <c r="SFE1060" s="31"/>
      <c r="SFF1060" s="31"/>
      <c r="SFG1060" s="31"/>
      <c r="SFH1060" s="31"/>
      <c r="SFI1060" s="31"/>
      <c r="SFJ1060" s="31"/>
      <c r="SFK1060" s="31"/>
      <c r="SFL1060" s="31"/>
      <c r="SFM1060" s="31"/>
      <c r="SFN1060" s="31"/>
      <c r="SFO1060" s="31"/>
      <c r="SFP1060" s="31"/>
      <c r="SFQ1060" s="31"/>
      <c r="SFR1060" s="31"/>
      <c r="SFS1060" s="31"/>
      <c r="SFT1060" s="31"/>
      <c r="SFU1060" s="31"/>
      <c r="SFV1060" s="31"/>
      <c r="SFW1060" s="31"/>
      <c r="SFX1060" s="31"/>
      <c r="SFY1060" s="31"/>
      <c r="SFZ1060" s="31"/>
      <c r="SGA1060" s="31"/>
      <c r="SGB1060" s="31"/>
      <c r="SGC1060" s="31"/>
      <c r="SGD1060" s="31"/>
      <c r="SGE1060" s="31"/>
      <c r="SGF1060" s="31"/>
      <c r="SGG1060" s="31"/>
      <c r="SGH1060" s="31"/>
      <c r="SGI1060" s="31"/>
      <c r="SGJ1060" s="31"/>
      <c r="SGK1060" s="31"/>
      <c r="SGL1060" s="31"/>
      <c r="SGM1060" s="31"/>
      <c r="SGN1060" s="31"/>
      <c r="SGO1060" s="31"/>
      <c r="SGP1060" s="31"/>
      <c r="SGQ1060" s="31"/>
      <c r="SGR1060" s="31"/>
      <c r="SGS1060" s="31"/>
      <c r="SGT1060" s="31"/>
      <c r="SGU1060" s="31"/>
      <c r="SGV1060" s="31"/>
      <c r="SGW1060" s="31"/>
      <c r="SGX1060" s="31"/>
      <c r="SGY1060" s="31"/>
      <c r="SGZ1060" s="31"/>
      <c r="SHA1060" s="31"/>
      <c r="SHB1060" s="31"/>
      <c r="SHC1060" s="31"/>
      <c r="SHD1060" s="31"/>
      <c r="SHE1060" s="31"/>
      <c r="SHF1060" s="31"/>
      <c r="SHG1060" s="31"/>
      <c r="SHH1060" s="31"/>
      <c r="SHI1060" s="31"/>
      <c r="SHJ1060" s="31"/>
      <c r="SHK1060" s="31"/>
      <c r="SHL1060" s="31"/>
      <c r="SHM1060" s="31"/>
      <c r="SHN1060" s="31"/>
      <c r="SHO1060" s="31"/>
      <c r="SHP1060" s="31"/>
      <c r="SHQ1060" s="31"/>
      <c r="SHR1060" s="31"/>
      <c r="SHS1060" s="31"/>
      <c r="SHT1060" s="31"/>
      <c r="SHU1060" s="31"/>
      <c r="SHV1060" s="31"/>
      <c r="SHW1060" s="31"/>
      <c r="SHX1060" s="31"/>
      <c r="SHY1060" s="31"/>
      <c r="SHZ1060" s="31"/>
      <c r="SIA1060" s="31"/>
      <c r="SIB1060" s="31"/>
      <c r="SIC1060" s="31"/>
      <c r="SID1060" s="31"/>
      <c r="SIE1060" s="31"/>
      <c r="SIF1060" s="31"/>
      <c r="SIG1060" s="31"/>
      <c r="SIH1060" s="31"/>
      <c r="SII1060" s="31"/>
      <c r="SIJ1060" s="31"/>
      <c r="SIK1060" s="31"/>
      <c r="SIL1060" s="31"/>
      <c r="SIM1060" s="31"/>
      <c r="SIN1060" s="31"/>
      <c r="SIO1060" s="31"/>
      <c r="SIP1060" s="31"/>
      <c r="SIQ1060" s="31"/>
      <c r="SIR1060" s="31"/>
      <c r="SIS1060" s="31"/>
      <c r="SIT1060" s="31"/>
      <c r="SIU1060" s="31"/>
      <c r="SIV1060" s="31"/>
      <c r="SIW1060" s="31"/>
      <c r="SIX1060" s="31"/>
      <c r="SIY1060" s="31"/>
      <c r="SIZ1060" s="31"/>
      <c r="SJA1060" s="31"/>
      <c r="SJB1060" s="31"/>
      <c r="SJC1060" s="31"/>
      <c r="SJD1060" s="31"/>
      <c r="SJE1060" s="31"/>
      <c r="SJF1060" s="31"/>
      <c r="SJG1060" s="31"/>
      <c r="SJH1060" s="31"/>
      <c r="SJI1060" s="31"/>
      <c r="SJJ1060" s="31"/>
      <c r="SJK1060" s="31"/>
      <c r="SJL1060" s="31"/>
      <c r="SJM1060" s="31"/>
      <c r="SJN1060" s="31"/>
      <c r="SJO1060" s="31"/>
      <c r="SJP1060" s="31"/>
      <c r="SJQ1060" s="31"/>
      <c r="SJR1060" s="31"/>
      <c r="SJS1060" s="31"/>
      <c r="SJT1060" s="31"/>
      <c r="SJU1060" s="31"/>
      <c r="SJV1060" s="31"/>
      <c r="SJW1060" s="31"/>
      <c r="SJX1060" s="31"/>
      <c r="SJY1060" s="31"/>
      <c r="SJZ1060" s="31"/>
      <c r="SKA1060" s="31"/>
      <c r="SKB1060" s="31"/>
      <c r="SKC1060" s="31"/>
      <c r="SKD1060" s="31"/>
      <c r="SKE1060" s="31"/>
      <c r="SKF1060" s="31"/>
      <c r="SKG1060" s="31"/>
      <c r="SKH1060" s="31"/>
      <c r="SKI1060" s="31"/>
      <c r="SKJ1060" s="31"/>
      <c r="SKK1060" s="31"/>
      <c r="SKL1060" s="31"/>
      <c r="SKM1060" s="31"/>
      <c r="SKN1060" s="31"/>
      <c r="SKO1060" s="31"/>
      <c r="SKP1060" s="31"/>
      <c r="SKQ1060" s="31"/>
      <c r="SKR1060" s="31"/>
      <c r="SKS1060" s="31"/>
      <c r="SKT1060" s="31"/>
      <c r="SKU1060" s="31"/>
      <c r="SKV1060" s="31"/>
      <c r="SKW1060" s="31"/>
      <c r="SKX1060" s="31"/>
      <c r="SKY1060" s="31"/>
      <c r="SKZ1060" s="31"/>
      <c r="SLA1060" s="31"/>
      <c r="SLB1060" s="31"/>
      <c r="SLC1060" s="31"/>
      <c r="SLD1060" s="31"/>
      <c r="SLE1060" s="31"/>
      <c r="SLF1060" s="31"/>
      <c r="SLG1060" s="31"/>
      <c r="SLH1060" s="31"/>
      <c r="SLI1060" s="31"/>
      <c r="SLJ1060" s="31"/>
      <c r="SLK1060" s="31"/>
      <c r="SLL1060" s="31"/>
      <c r="SLM1060" s="31"/>
      <c r="SLN1060" s="31"/>
      <c r="SLO1060" s="31"/>
      <c r="SLP1060" s="31"/>
      <c r="SLQ1060" s="31"/>
      <c r="SLR1060" s="31"/>
      <c r="SLS1060" s="31"/>
      <c r="SLT1060" s="31"/>
      <c r="SLU1060" s="31"/>
      <c r="SLV1060" s="31"/>
      <c r="SLW1060" s="31"/>
      <c r="SLX1060" s="31"/>
      <c r="SLY1060" s="31"/>
      <c r="SLZ1060" s="31"/>
      <c r="SMA1060" s="31"/>
      <c r="SMB1060" s="31"/>
      <c r="SMC1060" s="31"/>
      <c r="SMD1060" s="31"/>
      <c r="SME1060" s="31"/>
      <c r="SMF1060" s="31"/>
      <c r="SMG1060" s="31"/>
      <c r="SMH1060" s="31"/>
      <c r="SMI1060" s="31"/>
      <c r="SMJ1060" s="31"/>
      <c r="SMK1060" s="31"/>
      <c r="SML1060" s="31"/>
      <c r="SMM1060" s="31"/>
      <c r="SMN1060" s="31"/>
      <c r="SMO1060" s="31"/>
      <c r="SMP1060" s="31"/>
      <c r="SMQ1060" s="31"/>
      <c r="SMR1060" s="31"/>
      <c r="SMS1060" s="31"/>
      <c r="SMT1060" s="31"/>
      <c r="SMU1060" s="31"/>
      <c r="SMV1060" s="31"/>
      <c r="SMW1060" s="31"/>
      <c r="SMX1060" s="31"/>
      <c r="SMY1060" s="31"/>
      <c r="SMZ1060" s="31"/>
      <c r="SNA1060" s="31"/>
      <c r="SNB1060" s="31"/>
      <c r="SNC1060" s="31"/>
      <c r="SND1060" s="31"/>
      <c r="SNE1060" s="31"/>
      <c r="SNF1060" s="31"/>
      <c r="SNG1060" s="31"/>
      <c r="SNH1060" s="31"/>
      <c r="SNI1060" s="31"/>
      <c r="SNJ1060" s="31"/>
      <c r="SNK1060" s="31"/>
      <c r="SNL1060" s="31"/>
      <c r="SNM1060" s="31"/>
      <c r="SNN1060" s="31"/>
      <c r="SNO1060" s="31"/>
      <c r="SNP1060" s="31"/>
      <c r="SNQ1060" s="31"/>
      <c r="SNR1060" s="31"/>
      <c r="SNS1060" s="31"/>
      <c r="SNT1060" s="31"/>
      <c r="SNU1060" s="31"/>
      <c r="SNV1060" s="31"/>
      <c r="SNW1060" s="31"/>
      <c r="SNX1060" s="31"/>
      <c r="SNY1060" s="31"/>
      <c r="SNZ1060" s="31"/>
      <c r="SOA1060" s="31"/>
      <c r="SOB1060" s="31"/>
      <c r="SOC1060" s="31"/>
      <c r="SOD1060" s="31"/>
      <c r="SOE1060" s="31"/>
      <c r="SOF1060" s="31"/>
      <c r="SOG1060" s="31"/>
      <c r="SOH1060" s="31"/>
      <c r="SOI1060" s="31"/>
      <c r="SOJ1060" s="31"/>
      <c r="SOK1060" s="31"/>
      <c r="SOL1060" s="31"/>
      <c r="SOM1060" s="31"/>
      <c r="SON1060" s="31"/>
      <c r="SOO1060" s="31"/>
      <c r="SOP1060" s="31"/>
      <c r="SOQ1060" s="31"/>
      <c r="SOR1060" s="31"/>
      <c r="SOS1060" s="31"/>
      <c r="SOT1060" s="31"/>
      <c r="SOU1060" s="31"/>
      <c r="SOV1060" s="31"/>
      <c r="SOW1060" s="31"/>
      <c r="SOX1060" s="31"/>
      <c r="SOY1060" s="31"/>
      <c r="SOZ1060" s="31"/>
      <c r="SPA1060" s="31"/>
      <c r="SPB1060" s="31"/>
      <c r="SPC1060" s="31"/>
      <c r="SPD1060" s="31"/>
      <c r="SPE1060" s="31"/>
      <c r="SPF1060" s="31"/>
      <c r="SPG1060" s="31"/>
      <c r="SPH1060" s="31"/>
      <c r="SPI1060" s="31"/>
      <c r="SPJ1060" s="31"/>
      <c r="SPK1060" s="31"/>
      <c r="SPL1060" s="31"/>
      <c r="SPM1060" s="31"/>
      <c r="SPN1060" s="31"/>
      <c r="SPO1060" s="31"/>
      <c r="SPP1060" s="31"/>
      <c r="SPQ1060" s="31"/>
      <c r="SPR1060" s="31"/>
      <c r="SPS1060" s="31"/>
      <c r="SPT1060" s="31"/>
      <c r="SPU1060" s="31"/>
      <c r="SPV1060" s="31"/>
      <c r="SPW1060" s="31"/>
      <c r="SPX1060" s="31"/>
      <c r="SPY1060" s="31"/>
      <c r="SPZ1060" s="31"/>
      <c r="SQA1060" s="31"/>
      <c r="SQB1060" s="31"/>
      <c r="SQC1060" s="31"/>
      <c r="SQD1060" s="31"/>
      <c r="SQE1060" s="31"/>
      <c r="SQF1060" s="31"/>
      <c r="SQG1060" s="31"/>
      <c r="SQH1060" s="31"/>
      <c r="SQI1060" s="31"/>
      <c r="SQJ1060" s="31"/>
      <c r="SQK1060" s="31"/>
      <c r="SQL1060" s="31"/>
      <c r="SQM1060" s="31"/>
      <c r="SQN1060" s="31"/>
      <c r="SQO1060" s="31"/>
      <c r="SQP1060" s="31"/>
      <c r="SQQ1060" s="31"/>
      <c r="SQR1060" s="31"/>
      <c r="SQS1060" s="31"/>
      <c r="SQT1060" s="31"/>
      <c r="SQU1060" s="31"/>
      <c r="SQV1060" s="31"/>
      <c r="SQW1060" s="31"/>
      <c r="SQX1060" s="31"/>
      <c r="SQY1060" s="31"/>
      <c r="SQZ1060" s="31"/>
      <c r="SRA1060" s="31"/>
      <c r="SRB1060" s="31"/>
      <c r="SRC1060" s="31"/>
      <c r="SRD1060" s="31"/>
      <c r="SRE1060" s="31"/>
      <c r="SRF1060" s="31"/>
      <c r="SRG1060" s="31"/>
      <c r="SRH1060" s="31"/>
      <c r="SRI1060" s="31"/>
      <c r="SRJ1060" s="31"/>
      <c r="SRK1060" s="31"/>
      <c r="SRL1060" s="31"/>
      <c r="SRM1060" s="31"/>
      <c r="SRN1060" s="31"/>
      <c r="SRO1060" s="31"/>
      <c r="SRP1060" s="31"/>
      <c r="SRQ1060" s="31"/>
      <c r="SRR1060" s="31"/>
      <c r="SRS1060" s="31"/>
      <c r="SRT1060" s="31"/>
      <c r="SRU1060" s="31"/>
      <c r="SRV1060" s="31"/>
      <c r="SRW1060" s="31"/>
      <c r="SRX1060" s="31"/>
      <c r="SRY1060" s="31"/>
      <c r="SRZ1060" s="31"/>
      <c r="SSA1060" s="31"/>
      <c r="SSB1060" s="31"/>
      <c r="SSC1060" s="31"/>
      <c r="SSD1060" s="31"/>
      <c r="SSE1060" s="31"/>
      <c r="SSF1060" s="31"/>
      <c r="SSG1060" s="31"/>
      <c r="SSH1060" s="31"/>
      <c r="SSI1060" s="31"/>
      <c r="SSJ1060" s="31"/>
      <c r="SSK1060" s="31"/>
      <c r="SSL1060" s="31"/>
      <c r="SSM1060" s="31"/>
      <c r="SSN1060" s="31"/>
      <c r="SSO1060" s="31"/>
      <c r="SSP1060" s="31"/>
      <c r="SSQ1060" s="31"/>
      <c r="SSR1060" s="31"/>
      <c r="SSS1060" s="31"/>
      <c r="SST1060" s="31"/>
      <c r="SSU1060" s="31"/>
      <c r="SSV1060" s="31"/>
      <c r="SSW1060" s="31"/>
      <c r="SSX1060" s="31"/>
      <c r="SSY1060" s="31"/>
      <c r="SSZ1060" s="31"/>
      <c r="STA1060" s="31"/>
      <c r="STB1060" s="31"/>
      <c r="STC1060" s="31"/>
      <c r="STD1060" s="31"/>
      <c r="STE1060" s="31"/>
      <c r="STF1060" s="31"/>
      <c r="STG1060" s="31"/>
      <c r="STH1060" s="31"/>
      <c r="STI1060" s="31"/>
      <c r="STJ1060" s="31"/>
      <c r="STK1060" s="31"/>
      <c r="STL1060" s="31"/>
      <c r="STM1060" s="31"/>
      <c r="STN1060" s="31"/>
      <c r="STO1060" s="31"/>
      <c r="STP1060" s="31"/>
      <c r="STQ1060" s="31"/>
      <c r="STR1060" s="31"/>
      <c r="STS1060" s="31"/>
      <c r="STT1060" s="31"/>
      <c r="STU1060" s="31"/>
      <c r="STV1060" s="31"/>
      <c r="STW1060" s="31"/>
      <c r="STX1060" s="31"/>
      <c r="STY1060" s="31"/>
      <c r="STZ1060" s="31"/>
      <c r="SUA1060" s="31"/>
      <c r="SUB1060" s="31"/>
      <c r="SUC1060" s="31"/>
      <c r="SUD1060" s="31"/>
      <c r="SUE1060" s="31"/>
      <c r="SUF1060" s="31"/>
      <c r="SUG1060" s="31"/>
      <c r="SUH1060" s="31"/>
      <c r="SUI1060" s="31"/>
      <c r="SUJ1060" s="31"/>
      <c r="SUK1060" s="31"/>
      <c r="SUL1060" s="31"/>
      <c r="SUM1060" s="31"/>
      <c r="SUN1060" s="31"/>
      <c r="SUO1060" s="31"/>
      <c r="SUP1060" s="31"/>
      <c r="SUQ1060" s="31"/>
      <c r="SUR1060" s="31"/>
      <c r="SUS1060" s="31"/>
      <c r="SUT1060" s="31"/>
      <c r="SUU1060" s="31"/>
      <c r="SUV1060" s="31"/>
      <c r="SUW1060" s="31"/>
      <c r="SUX1060" s="31"/>
      <c r="SUY1060" s="31"/>
      <c r="SUZ1060" s="31"/>
      <c r="SVA1060" s="31"/>
      <c r="SVB1060" s="31"/>
      <c r="SVC1060" s="31"/>
      <c r="SVD1060" s="31"/>
      <c r="SVE1060" s="31"/>
      <c r="SVF1060" s="31"/>
      <c r="SVG1060" s="31"/>
      <c r="SVH1060" s="31"/>
      <c r="SVI1060" s="31"/>
      <c r="SVJ1060" s="31"/>
      <c r="SVK1060" s="31"/>
      <c r="SVL1060" s="31"/>
      <c r="SVM1060" s="31"/>
      <c r="SVN1060" s="31"/>
      <c r="SVO1060" s="31"/>
      <c r="SVP1060" s="31"/>
      <c r="SVQ1060" s="31"/>
      <c r="SVR1060" s="31"/>
      <c r="SVS1060" s="31"/>
      <c r="SVT1060" s="31"/>
      <c r="SVU1060" s="31"/>
      <c r="SVV1060" s="31"/>
      <c r="SVW1060" s="31"/>
      <c r="SVX1060" s="31"/>
      <c r="SVY1060" s="31"/>
      <c r="SVZ1060" s="31"/>
      <c r="SWA1060" s="31"/>
      <c r="SWB1060" s="31"/>
      <c r="SWC1060" s="31"/>
      <c r="SWD1060" s="31"/>
      <c r="SWE1060" s="31"/>
      <c r="SWF1060" s="31"/>
      <c r="SWG1060" s="31"/>
      <c r="SWH1060" s="31"/>
      <c r="SWI1060" s="31"/>
      <c r="SWJ1060" s="31"/>
      <c r="SWK1060" s="31"/>
      <c r="SWL1060" s="31"/>
      <c r="SWM1060" s="31"/>
      <c r="SWN1060" s="31"/>
      <c r="SWO1060" s="31"/>
      <c r="SWP1060" s="31"/>
      <c r="SWQ1060" s="31"/>
      <c r="SWR1060" s="31"/>
      <c r="SWS1060" s="31"/>
      <c r="SWT1060" s="31"/>
      <c r="SWU1060" s="31"/>
      <c r="SWV1060" s="31"/>
      <c r="SWW1060" s="31"/>
      <c r="SWX1060" s="31"/>
      <c r="SWY1060" s="31"/>
      <c r="SWZ1060" s="31"/>
      <c r="SXA1060" s="31"/>
      <c r="SXB1060" s="31"/>
      <c r="SXC1060" s="31"/>
      <c r="SXD1060" s="31"/>
      <c r="SXE1060" s="31"/>
      <c r="SXF1060" s="31"/>
      <c r="SXG1060" s="31"/>
      <c r="SXH1060" s="31"/>
      <c r="SXI1060" s="31"/>
      <c r="SXJ1060" s="31"/>
      <c r="SXK1060" s="31"/>
      <c r="SXL1060" s="31"/>
      <c r="SXM1060" s="31"/>
      <c r="SXN1060" s="31"/>
      <c r="SXO1060" s="31"/>
      <c r="SXP1060" s="31"/>
      <c r="SXQ1060" s="31"/>
      <c r="SXR1060" s="31"/>
      <c r="SXS1060" s="31"/>
      <c r="SXT1060" s="31"/>
      <c r="SXU1060" s="31"/>
      <c r="SXV1060" s="31"/>
      <c r="SXW1060" s="31"/>
      <c r="SXX1060" s="31"/>
      <c r="SXY1060" s="31"/>
      <c r="SXZ1060" s="31"/>
      <c r="SYA1060" s="31"/>
      <c r="SYB1060" s="31"/>
      <c r="SYC1060" s="31"/>
      <c r="SYD1060" s="31"/>
      <c r="SYE1060" s="31"/>
      <c r="SYF1060" s="31"/>
      <c r="SYG1060" s="31"/>
      <c r="SYH1060" s="31"/>
      <c r="SYI1060" s="31"/>
      <c r="SYJ1060" s="31"/>
      <c r="SYK1060" s="31"/>
      <c r="SYL1060" s="31"/>
      <c r="SYM1060" s="31"/>
      <c r="SYN1060" s="31"/>
      <c r="SYO1060" s="31"/>
      <c r="SYP1060" s="31"/>
      <c r="SYQ1060" s="31"/>
      <c r="SYR1060" s="31"/>
      <c r="SYS1060" s="31"/>
      <c r="SYT1060" s="31"/>
      <c r="SYU1060" s="31"/>
      <c r="SYV1060" s="31"/>
      <c r="SYW1060" s="31"/>
      <c r="SYX1060" s="31"/>
      <c r="SYY1060" s="31"/>
      <c r="SYZ1060" s="31"/>
      <c r="SZA1060" s="31"/>
      <c r="SZB1060" s="31"/>
      <c r="SZC1060" s="31"/>
      <c r="SZD1060" s="31"/>
      <c r="SZE1060" s="31"/>
      <c r="SZF1060" s="31"/>
      <c r="SZG1060" s="31"/>
      <c r="SZH1060" s="31"/>
      <c r="SZI1060" s="31"/>
      <c r="SZJ1060" s="31"/>
      <c r="SZK1060" s="31"/>
      <c r="SZL1060" s="31"/>
      <c r="SZM1060" s="31"/>
      <c r="SZN1060" s="31"/>
      <c r="SZO1060" s="31"/>
      <c r="SZP1060" s="31"/>
      <c r="SZQ1060" s="31"/>
      <c r="SZR1060" s="31"/>
      <c r="SZS1060" s="31"/>
      <c r="SZT1060" s="31"/>
      <c r="SZU1060" s="31"/>
      <c r="SZV1060" s="31"/>
      <c r="SZW1060" s="31"/>
      <c r="SZX1060" s="31"/>
      <c r="SZY1060" s="31"/>
      <c r="SZZ1060" s="31"/>
      <c r="TAA1060" s="31"/>
      <c r="TAB1060" s="31"/>
      <c r="TAC1060" s="31"/>
      <c r="TAD1060" s="31"/>
      <c r="TAE1060" s="31"/>
      <c r="TAF1060" s="31"/>
      <c r="TAG1060" s="31"/>
      <c r="TAH1060" s="31"/>
      <c r="TAI1060" s="31"/>
      <c r="TAJ1060" s="31"/>
      <c r="TAK1060" s="31"/>
      <c r="TAL1060" s="31"/>
      <c r="TAM1060" s="31"/>
      <c r="TAN1060" s="31"/>
      <c r="TAO1060" s="31"/>
      <c r="TAP1060" s="31"/>
      <c r="TAQ1060" s="31"/>
      <c r="TAR1060" s="31"/>
      <c r="TAS1060" s="31"/>
      <c r="TAT1060" s="31"/>
      <c r="TAU1060" s="31"/>
      <c r="TAV1060" s="31"/>
      <c r="TAW1060" s="31"/>
      <c r="TAX1060" s="31"/>
      <c r="TAY1060" s="31"/>
      <c r="TAZ1060" s="31"/>
      <c r="TBA1060" s="31"/>
      <c r="TBB1060" s="31"/>
      <c r="TBC1060" s="31"/>
      <c r="TBD1060" s="31"/>
      <c r="TBE1060" s="31"/>
      <c r="TBF1060" s="31"/>
      <c r="TBG1060" s="31"/>
      <c r="TBH1060" s="31"/>
      <c r="TBI1060" s="31"/>
      <c r="TBJ1060" s="31"/>
      <c r="TBK1060" s="31"/>
      <c r="TBL1060" s="31"/>
      <c r="TBM1060" s="31"/>
      <c r="TBN1060" s="31"/>
      <c r="TBO1060" s="31"/>
      <c r="TBP1060" s="31"/>
      <c r="TBQ1060" s="31"/>
      <c r="TBR1060" s="31"/>
      <c r="TBS1060" s="31"/>
      <c r="TBT1060" s="31"/>
      <c r="TBU1060" s="31"/>
      <c r="TBV1060" s="31"/>
      <c r="TBW1060" s="31"/>
      <c r="TBX1060" s="31"/>
      <c r="TBY1060" s="31"/>
      <c r="TBZ1060" s="31"/>
      <c r="TCA1060" s="31"/>
      <c r="TCB1060" s="31"/>
      <c r="TCC1060" s="31"/>
      <c r="TCD1060" s="31"/>
      <c r="TCE1060" s="31"/>
      <c r="TCF1060" s="31"/>
      <c r="TCG1060" s="31"/>
      <c r="TCH1060" s="31"/>
      <c r="TCI1060" s="31"/>
      <c r="TCJ1060" s="31"/>
      <c r="TCK1060" s="31"/>
      <c r="TCL1060" s="31"/>
      <c r="TCM1060" s="31"/>
      <c r="TCN1060" s="31"/>
      <c r="TCO1060" s="31"/>
      <c r="TCP1060" s="31"/>
      <c r="TCQ1060" s="31"/>
      <c r="TCR1060" s="31"/>
      <c r="TCS1060" s="31"/>
      <c r="TCT1060" s="31"/>
      <c r="TCU1060" s="31"/>
      <c r="TCV1060" s="31"/>
      <c r="TCW1060" s="31"/>
      <c r="TCX1060" s="31"/>
      <c r="TCY1060" s="31"/>
      <c r="TCZ1060" s="31"/>
      <c r="TDA1060" s="31"/>
      <c r="TDB1060" s="31"/>
      <c r="TDC1060" s="31"/>
      <c r="TDD1060" s="31"/>
      <c r="TDE1060" s="31"/>
      <c r="TDF1060" s="31"/>
      <c r="TDG1060" s="31"/>
      <c r="TDH1060" s="31"/>
      <c r="TDI1060" s="31"/>
      <c r="TDJ1060" s="31"/>
      <c r="TDK1060" s="31"/>
      <c r="TDL1060" s="31"/>
      <c r="TDM1060" s="31"/>
      <c r="TDN1060" s="31"/>
      <c r="TDO1060" s="31"/>
      <c r="TDP1060" s="31"/>
      <c r="TDQ1060" s="31"/>
      <c r="TDR1060" s="31"/>
      <c r="TDS1060" s="31"/>
      <c r="TDT1060" s="31"/>
      <c r="TDU1060" s="31"/>
      <c r="TDV1060" s="31"/>
      <c r="TDW1060" s="31"/>
      <c r="TDX1060" s="31"/>
      <c r="TDY1060" s="31"/>
      <c r="TDZ1060" s="31"/>
      <c r="TEA1060" s="31"/>
      <c r="TEB1060" s="31"/>
      <c r="TEC1060" s="31"/>
      <c r="TED1060" s="31"/>
      <c r="TEE1060" s="31"/>
      <c r="TEF1060" s="31"/>
      <c r="TEG1060" s="31"/>
      <c r="TEH1060" s="31"/>
      <c r="TEI1060" s="31"/>
      <c r="TEJ1060" s="31"/>
      <c r="TEK1060" s="31"/>
      <c r="TEL1060" s="31"/>
      <c r="TEM1060" s="31"/>
      <c r="TEN1060" s="31"/>
      <c r="TEO1060" s="31"/>
      <c r="TEP1060" s="31"/>
      <c r="TEQ1060" s="31"/>
      <c r="TER1060" s="31"/>
      <c r="TES1060" s="31"/>
      <c r="TET1060" s="31"/>
      <c r="TEU1060" s="31"/>
      <c r="TEV1060" s="31"/>
      <c r="TEW1060" s="31"/>
      <c r="TEX1060" s="31"/>
      <c r="TEY1060" s="31"/>
      <c r="TEZ1060" s="31"/>
      <c r="TFA1060" s="31"/>
      <c r="TFB1060" s="31"/>
      <c r="TFC1060" s="31"/>
      <c r="TFD1060" s="31"/>
      <c r="TFE1060" s="31"/>
      <c r="TFF1060" s="31"/>
      <c r="TFG1060" s="31"/>
      <c r="TFH1060" s="31"/>
      <c r="TFI1060" s="31"/>
      <c r="TFJ1060" s="31"/>
      <c r="TFK1060" s="31"/>
      <c r="TFL1060" s="31"/>
      <c r="TFM1060" s="31"/>
      <c r="TFN1060" s="31"/>
      <c r="TFO1060" s="31"/>
      <c r="TFP1060" s="31"/>
      <c r="TFQ1060" s="31"/>
      <c r="TFR1060" s="31"/>
      <c r="TFS1060" s="31"/>
      <c r="TFT1060" s="31"/>
      <c r="TFU1060" s="31"/>
      <c r="TFV1060" s="31"/>
      <c r="TFW1060" s="31"/>
      <c r="TFX1060" s="31"/>
      <c r="TFY1060" s="31"/>
      <c r="TFZ1060" s="31"/>
      <c r="TGA1060" s="31"/>
      <c r="TGB1060" s="31"/>
      <c r="TGC1060" s="31"/>
      <c r="TGD1060" s="31"/>
      <c r="TGE1060" s="31"/>
      <c r="TGF1060" s="31"/>
      <c r="TGG1060" s="31"/>
      <c r="TGH1060" s="31"/>
      <c r="TGI1060" s="31"/>
      <c r="TGJ1060" s="31"/>
      <c r="TGK1060" s="31"/>
      <c r="TGL1060" s="31"/>
      <c r="TGM1060" s="31"/>
      <c r="TGN1060" s="31"/>
      <c r="TGO1060" s="31"/>
      <c r="TGP1060" s="31"/>
      <c r="TGQ1060" s="31"/>
      <c r="TGR1060" s="31"/>
      <c r="TGS1060" s="31"/>
      <c r="TGT1060" s="31"/>
      <c r="TGU1060" s="31"/>
      <c r="TGV1060" s="31"/>
      <c r="TGW1060" s="31"/>
      <c r="TGX1060" s="31"/>
      <c r="TGY1060" s="31"/>
      <c r="TGZ1060" s="31"/>
      <c r="THA1060" s="31"/>
      <c r="THB1060" s="31"/>
      <c r="THC1060" s="31"/>
      <c r="THD1060" s="31"/>
      <c r="THE1060" s="31"/>
      <c r="THF1060" s="31"/>
      <c r="THG1060" s="31"/>
      <c r="THH1060" s="31"/>
      <c r="THI1060" s="31"/>
      <c r="THJ1060" s="31"/>
      <c r="THK1060" s="31"/>
      <c r="THL1060" s="31"/>
      <c r="THM1060" s="31"/>
      <c r="THN1060" s="31"/>
      <c r="THO1060" s="31"/>
      <c r="THP1060" s="31"/>
      <c r="THQ1060" s="31"/>
      <c r="THR1060" s="31"/>
      <c r="THS1060" s="31"/>
      <c r="THT1060" s="31"/>
      <c r="THU1060" s="31"/>
      <c r="THV1060" s="31"/>
      <c r="THW1060" s="31"/>
      <c r="THX1060" s="31"/>
      <c r="THY1060" s="31"/>
      <c r="THZ1060" s="31"/>
      <c r="TIA1060" s="31"/>
      <c r="TIB1060" s="31"/>
      <c r="TIC1060" s="31"/>
      <c r="TID1060" s="31"/>
      <c r="TIE1060" s="31"/>
      <c r="TIF1060" s="31"/>
      <c r="TIG1060" s="31"/>
      <c r="TIH1060" s="31"/>
      <c r="TII1060" s="31"/>
      <c r="TIJ1060" s="31"/>
      <c r="TIK1060" s="31"/>
      <c r="TIL1060" s="31"/>
      <c r="TIM1060" s="31"/>
      <c r="TIN1060" s="31"/>
      <c r="TIO1060" s="31"/>
      <c r="TIP1060" s="31"/>
      <c r="TIQ1060" s="31"/>
      <c r="TIR1060" s="31"/>
      <c r="TIS1060" s="31"/>
      <c r="TIT1060" s="31"/>
      <c r="TIU1060" s="31"/>
      <c r="TIV1060" s="31"/>
      <c r="TIW1060" s="31"/>
      <c r="TIX1060" s="31"/>
      <c r="TIY1060" s="31"/>
      <c r="TIZ1060" s="31"/>
      <c r="TJA1060" s="31"/>
      <c r="TJB1060" s="31"/>
      <c r="TJC1060" s="31"/>
      <c r="TJD1060" s="31"/>
      <c r="TJE1060" s="31"/>
      <c r="TJF1060" s="31"/>
      <c r="TJG1060" s="31"/>
      <c r="TJH1060" s="31"/>
      <c r="TJI1060" s="31"/>
      <c r="TJJ1060" s="31"/>
      <c r="TJK1060" s="31"/>
      <c r="TJL1060" s="31"/>
      <c r="TJM1060" s="31"/>
      <c r="TJN1060" s="31"/>
      <c r="TJO1060" s="31"/>
      <c r="TJP1060" s="31"/>
      <c r="TJQ1060" s="31"/>
      <c r="TJR1060" s="31"/>
      <c r="TJS1060" s="31"/>
      <c r="TJT1060" s="31"/>
      <c r="TJU1060" s="31"/>
      <c r="TJV1060" s="31"/>
      <c r="TJW1060" s="31"/>
      <c r="TJX1060" s="31"/>
      <c r="TJY1060" s="31"/>
      <c r="TJZ1060" s="31"/>
      <c r="TKA1060" s="31"/>
      <c r="TKB1060" s="31"/>
      <c r="TKC1060" s="31"/>
      <c r="TKD1060" s="31"/>
      <c r="TKE1060" s="31"/>
      <c r="TKF1060" s="31"/>
      <c r="TKG1060" s="31"/>
      <c r="TKH1060" s="31"/>
      <c r="TKI1060" s="31"/>
      <c r="TKJ1060" s="31"/>
      <c r="TKK1060" s="31"/>
      <c r="TKL1060" s="31"/>
      <c r="TKM1060" s="31"/>
      <c r="TKN1060" s="31"/>
      <c r="TKO1060" s="31"/>
      <c r="TKP1060" s="31"/>
      <c r="TKQ1060" s="31"/>
      <c r="TKR1060" s="31"/>
      <c r="TKS1060" s="31"/>
      <c r="TKT1060" s="31"/>
      <c r="TKU1060" s="31"/>
      <c r="TKV1060" s="31"/>
      <c r="TKW1060" s="31"/>
      <c r="TKX1060" s="31"/>
      <c r="TKY1060" s="31"/>
      <c r="TKZ1060" s="31"/>
      <c r="TLA1060" s="31"/>
      <c r="TLB1060" s="31"/>
      <c r="TLC1060" s="31"/>
      <c r="TLD1060" s="31"/>
      <c r="TLE1060" s="31"/>
      <c r="TLF1060" s="31"/>
      <c r="TLG1060" s="31"/>
      <c r="TLH1060" s="31"/>
      <c r="TLI1060" s="31"/>
      <c r="TLJ1060" s="31"/>
      <c r="TLK1060" s="31"/>
      <c r="TLL1060" s="31"/>
      <c r="TLM1060" s="31"/>
      <c r="TLN1060" s="31"/>
      <c r="TLO1060" s="31"/>
      <c r="TLP1060" s="31"/>
      <c r="TLQ1060" s="31"/>
      <c r="TLR1060" s="31"/>
      <c r="TLS1060" s="31"/>
      <c r="TLT1060" s="31"/>
      <c r="TLU1060" s="31"/>
      <c r="TLV1060" s="31"/>
      <c r="TLW1060" s="31"/>
      <c r="TLX1060" s="31"/>
      <c r="TLY1060" s="31"/>
      <c r="TLZ1060" s="31"/>
      <c r="TMA1060" s="31"/>
      <c r="TMB1060" s="31"/>
      <c r="TMC1060" s="31"/>
      <c r="TMD1060" s="31"/>
      <c r="TME1060" s="31"/>
      <c r="TMF1060" s="31"/>
      <c r="TMG1060" s="31"/>
      <c r="TMH1060" s="31"/>
      <c r="TMI1060" s="31"/>
      <c r="TMJ1060" s="31"/>
      <c r="TMK1060" s="31"/>
      <c r="TML1060" s="31"/>
      <c r="TMM1060" s="31"/>
      <c r="TMN1060" s="31"/>
      <c r="TMO1060" s="31"/>
      <c r="TMP1060" s="31"/>
      <c r="TMQ1060" s="31"/>
      <c r="TMR1060" s="31"/>
      <c r="TMS1060" s="31"/>
      <c r="TMT1060" s="31"/>
      <c r="TMU1060" s="31"/>
      <c r="TMV1060" s="31"/>
      <c r="TMW1060" s="31"/>
      <c r="TMX1060" s="31"/>
      <c r="TMY1060" s="31"/>
      <c r="TMZ1060" s="31"/>
      <c r="TNA1060" s="31"/>
      <c r="TNB1060" s="31"/>
      <c r="TNC1060" s="31"/>
      <c r="TND1060" s="31"/>
      <c r="TNE1060" s="31"/>
      <c r="TNF1060" s="31"/>
      <c r="TNG1060" s="31"/>
      <c r="TNH1060" s="31"/>
      <c r="TNI1060" s="31"/>
      <c r="TNJ1060" s="31"/>
      <c r="TNK1060" s="31"/>
      <c r="TNL1060" s="31"/>
      <c r="TNM1060" s="31"/>
      <c r="TNN1060" s="31"/>
      <c r="TNO1060" s="31"/>
      <c r="TNP1060" s="31"/>
      <c r="TNQ1060" s="31"/>
      <c r="TNR1060" s="31"/>
      <c r="TNS1060" s="31"/>
      <c r="TNT1060" s="31"/>
      <c r="TNU1060" s="31"/>
      <c r="TNV1060" s="31"/>
      <c r="TNW1060" s="31"/>
      <c r="TNX1060" s="31"/>
      <c r="TNY1060" s="31"/>
      <c r="TNZ1060" s="31"/>
      <c r="TOA1060" s="31"/>
      <c r="TOB1060" s="31"/>
      <c r="TOC1060" s="31"/>
      <c r="TOD1060" s="31"/>
      <c r="TOE1060" s="31"/>
      <c r="TOF1060" s="31"/>
      <c r="TOG1060" s="31"/>
      <c r="TOH1060" s="31"/>
      <c r="TOI1060" s="31"/>
      <c r="TOJ1060" s="31"/>
      <c r="TOK1060" s="31"/>
      <c r="TOL1060" s="31"/>
      <c r="TOM1060" s="31"/>
      <c r="TON1060" s="31"/>
      <c r="TOO1060" s="31"/>
      <c r="TOP1060" s="31"/>
      <c r="TOQ1060" s="31"/>
      <c r="TOR1060" s="31"/>
      <c r="TOS1060" s="31"/>
      <c r="TOT1060" s="31"/>
      <c r="TOU1060" s="31"/>
      <c r="TOV1060" s="31"/>
      <c r="TOW1060" s="31"/>
      <c r="TOX1060" s="31"/>
      <c r="TOY1060" s="31"/>
      <c r="TOZ1060" s="31"/>
      <c r="TPA1060" s="31"/>
      <c r="TPB1060" s="31"/>
      <c r="TPC1060" s="31"/>
      <c r="TPD1060" s="31"/>
      <c r="TPE1060" s="31"/>
      <c r="TPF1060" s="31"/>
      <c r="TPG1060" s="31"/>
      <c r="TPH1060" s="31"/>
      <c r="TPI1060" s="31"/>
      <c r="TPJ1060" s="31"/>
      <c r="TPK1060" s="31"/>
      <c r="TPL1060" s="31"/>
      <c r="TPM1060" s="31"/>
      <c r="TPN1060" s="31"/>
      <c r="TPO1060" s="31"/>
      <c r="TPP1060" s="31"/>
      <c r="TPQ1060" s="31"/>
      <c r="TPR1060" s="31"/>
      <c r="TPS1060" s="31"/>
      <c r="TPT1060" s="31"/>
      <c r="TPU1060" s="31"/>
      <c r="TPV1060" s="31"/>
      <c r="TPW1060" s="31"/>
      <c r="TPX1060" s="31"/>
      <c r="TPY1060" s="31"/>
      <c r="TPZ1060" s="31"/>
      <c r="TQA1060" s="31"/>
      <c r="TQB1060" s="31"/>
      <c r="TQC1060" s="31"/>
      <c r="TQD1060" s="31"/>
      <c r="TQE1060" s="31"/>
      <c r="TQF1060" s="31"/>
      <c r="TQG1060" s="31"/>
      <c r="TQH1060" s="31"/>
      <c r="TQI1060" s="31"/>
      <c r="TQJ1060" s="31"/>
      <c r="TQK1060" s="31"/>
      <c r="TQL1060" s="31"/>
      <c r="TQM1060" s="31"/>
      <c r="TQN1060" s="31"/>
      <c r="TQO1060" s="31"/>
      <c r="TQP1060" s="31"/>
      <c r="TQQ1060" s="31"/>
      <c r="TQR1060" s="31"/>
      <c r="TQS1060" s="31"/>
      <c r="TQT1060" s="31"/>
      <c r="TQU1060" s="31"/>
      <c r="TQV1060" s="31"/>
      <c r="TQW1060" s="31"/>
      <c r="TQX1060" s="31"/>
      <c r="TQY1060" s="31"/>
      <c r="TQZ1060" s="31"/>
      <c r="TRA1060" s="31"/>
      <c r="TRB1060" s="31"/>
      <c r="TRC1060" s="31"/>
      <c r="TRD1060" s="31"/>
      <c r="TRE1060" s="31"/>
      <c r="TRF1060" s="31"/>
      <c r="TRG1060" s="31"/>
      <c r="TRH1060" s="31"/>
      <c r="TRI1060" s="31"/>
      <c r="TRJ1060" s="31"/>
      <c r="TRK1060" s="31"/>
      <c r="TRL1060" s="31"/>
      <c r="TRM1060" s="31"/>
      <c r="TRN1060" s="31"/>
      <c r="TRO1060" s="31"/>
      <c r="TRP1060" s="31"/>
      <c r="TRQ1060" s="31"/>
      <c r="TRR1060" s="31"/>
      <c r="TRS1060" s="31"/>
      <c r="TRT1060" s="31"/>
      <c r="TRU1060" s="31"/>
      <c r="TRV1060" s="31"/>
      <c r="TRW1060" s="31"/>
      <c r="TRX1060" s="31"/>
      <c r="TRY1060" s="31"/>
      <c r="TRZ1060" s="31"/>
      <c r="TSA1060" s="31"/>
      <c r="TSB1060" s="31"/>
      <c r="TSC1060" s="31"/>
      <c r="TSD1060" s="31"/>
      <c r="TSE1060" s="31"/>
      <c r="TSF1060" s="31"/>
      <c r="TSG1060" s="31"/>
      <c r="TSH1060" s="31"/>
      <c r="TSI1060" s="31"/>
      <c r="TSJ1060" s="31"/>
      <c r="TSK1060" s="31"/>
      <c r="TSL1060" s="31"/>
      <c r="TSM1060" s="31"/>
      <c r="TSN1060" s="31"/>
      <c r="TSO1060" s="31"/>
      <c r="TSP1060" s="31"/>
      <c r="TSQ1060" s="31"/>
      <c r="TSR1060" s="31"/>
      <c r="TSS1060" s="31"/>
      <c r="TST1060" s="31"/>
      <c r="TSU1060" s="31"/>
      <c r="TSV1060" s="31"/>
      <c r="TSW1060" s="31"/>
      <c r="TSX1060" s="31"/>
      <c r="TSY1060" s="31"/>
      <c r="TSZ1060" s="31"/>
      <c r="TTA1060" s="31"/>
      <c r="TTB1060" s="31"/>
      <c r="TTC1060" s="31"/>
      <c r="TTD1060" s="31"/>
      <c r="TTE1060" s="31"/>
      <c r="TTF1060" s="31"/>
      <c r="TTG1060" s="31"/>
      <c r="TTH1060" s="31"/>
      <c r="TTI1060" s="31"/>
      <c r="TTJ1060" s="31"/>
      <c r="TTK1060" s="31"/>
      <c r="TTL1060" s="31"/>
      <c r="TTM1060" s="31"/>
      <c r="TTN1060" s="31"/>
      <c r="TTO1060" s="31"/>
      <c r="TTP1060" s="31"/>
      <c r="TTQ1060" s="31"/>
      <c r="TTR1060" s="31"/>
      <c r="TTS1060" s="31"/>
      <c r="TTT1060" s="31"/>
      <c r="TTU1060" s="31"/>
      <c r="TTV1060" s="31"/>
      <c r="TTW1060" s="31"/>
      <c r="TTX1060" s="31"/>
      <c r="TTY1060" s="31"/>
      <c r="TTZ1060" s="31"/>
      <c r="TUA1060" s="31"/>
      <c r="TUB1060" s="31"/>
      <c r="TUC1060" s="31"/>
      <c r="TUD1060" s="31"/>
      <c r="TUE1060" s="31"/>
      <c r="TUF1060" s="31"/>
      <c r="TUG1060" s="31"/>
      <c r="TUH1060" s="31"/>
      <c r="TUI1060" s="31"/>
      <c r="TUJ1060" s="31"/>
      <c r="TUK1060" s="31"/>
      <c r="TUL1060" s="31"/>
      <c r="TUM1060" s="31"/>
      <c r="TUN1060" s="31"/>
      <c r="TUO1060" s="31"/>
      <c r="TUP1060" s="31"/>
      <c r="TUQ1060" s="31"/>
      <c r="TUR1060" s="31"/>
      <c r="TUS1060" s="31"/>
      <c r="TUT1060" s="31"/>
      <c r="TUU1060" s="31"/>
      <c r="TUV1060" s="31"/>
      <c r="TUW1060" s="31"/>
      <c r="TUX1060" s="31"/>
      <c r="TUY1060" s="31"/>
      <c r="TUZ1060" s="31"/>
      <c r="TVA1060" s="31"/>
      <c r="TVB1060" s="31"/>
      <c r="TVC1060" s="31"/>
      <c r="TVD1060" s="31"/>
      <c r="TVE1060" s="31"/>
      <c r="TVF1060" s="31"/>
      <c r="TVG1060" s="31"/>
      <c r="TVH1060" s="31"/>
      <c r="TVI1060" s="31"/>
      <c r="TVJ1060" s="31"/>
      <c r="TVK1060" s="31"/>
      <c r="TVL1060" s="31"/>
      <c r="TVM1060" s="31"/>
      <c r="TVN1060" s="31"/>
      <c r="TVO1060" s="31"/>
      <c r="TVP1060" s="31"/>
      <c r="TVQ1060" s="31"/>
      <c r="TVR1060" s="31"/>
      <c r="TVS1060" s="31"/>
      <c r="TVT1060" s="31"/>
      <c r="TVU1060" s="31"/>
      <c r="TVV1060" s="31"/>
      <c r="TVW1060" s="31"/>
      <c r="TVX1060" s="31"/>
      <c r="TVY1060" s="31"/>
      <c r="TVZ1060" s="31"/>
      <c r="TWA1060" s="31"/>
      <c r="TWB1060" s="31"/>
      <c r="TWC1060" s="31"/>
      <c r="TWD1060" s="31"/>
      <c r="TWE1060" s="31"/>
      <c r="TWF1060" s="31"/>
      <c r="TWG1060" s="31"/>
      <c r="TWH1060" s="31"/>
      <c r="TWI1060" s="31"/>
      <c r="TWJ1060" s="31"/>
      <c r="TWK1060" s="31"/>
      <c r="TWL1060" s="31"/>
      <c r="TWM1060" s="31"/>
      <c r="TWN1060" s="31"/>
      <c r="TWO1060" s="31"/>
      <c r="TWP1060" s="31"/>
      <c r="TWQ1060" s="31"/>
      <c r="TWR1060" s="31"/>
      <c r="TWS1060" s="31"/>
      <c r="TWT1060" s="31"/>
      <c r="TWU1060" s="31"/>
      <c r="TWV1060" s="31"/>
      <c r="TWW1060" s="31"/>
      <c r="TWX1060" s="31"/>
      <c r="TWY1060" s="31"/>
      <c r="TWZ1060" s="31"/>
      <c r="TXA1060" s="31"/>
      <c r="TXB1060" s="31"/>
      <c r="TXC1060" s="31"/>
      <c r="TXD1060" s="31"/>
      <c r="TXE1060" s="31"/>
      <c r="TXF1060" s="31"/>
      <c r="TXG1060" s="31"/>
      <c r="TXH1060" s="31"/>
      <c r="TXI1060" s="31"/>
      <c r="TXJ1060" s="31"/>
      <c r="TXK1060" s="31"/>
      <c r="TXL1060" s="31"/>
      <c r="TXM1060" s="31"/>
      <c r="TXN1060" s="31"/>
      <c r="TXO1060" s="31"/>
      <c r="TXP1060" s="31"/>
      <c r="TXQ1060" s="31"/>
      <c r="TXR1060" s="31"/>
      <c r="TXS1060" s="31"/>
      <c r="TXT1060" s="31"/>
      <c r="TXU1060" s="31"/>
      <c r="TXV1060" s="31"/>
      <c r="TXW1060" s="31"/>
      <c r="TXX1060" s="31"/>
      <c r="TXY1060" s="31"/>
      <c r="TXZ1060" s="31"/>
      <c r="TYA1060" s="31"/>
      <c r="TYB1060" s="31"/>
      <c r="TYC1060" s="31"/>
      <c r="TYD1060" s="31"/>
      <c r="TYE1060" s="31"/>
      <c r="TYF1060" s="31"/>
      <c r="TYG1060" s="31"/>
      <c r="TYH1060" s="31"/>
      <c r="TYI1060" s="31"/>
      <c r="TYJ1060" s="31"/>
      <c r="TYK1060" s="31"/>
      <c r="TYL1060" s="31"/>
      <c r="TYM1060" s="31"/>
      <c r="TYN1060" s="31"/>
      <c r="TYO1060" s="31"/>
      <c r="TYP1060" s="31"/>
      <c r="TYQ1060" s="31"/>
      <c r="TYR1060" s="31"/>
      <c r="TYS1060" s="31"/>
      <c r="TYT1060" s="31"/>
      <c r="TYU1060" s="31"/>
      <c r="TYV1060" s="31"/>
      <c r="TYW1060" s="31"/>
      <c r="TYX1060" s="31"/>
      <c r="TYY1060" s="31"/>
      <c r="TYZ1060" s="31"/>
      <c r="TZA1060" s="31"/>
      <c r="TZB1060" s="31"/>
      <c r="TZC1060" s="31"/>
      <c r="TZD1060" s="31"/>
      <c r="TZE1060" s="31"/>
      <c r="TZF1060" s="31"/>
      <c r="TZG1060" s="31"/>
      <c r="TZH1060" s="31"/>
      <c r="TZI1060" s="31"/>
      <c r="TZJ1060" s="31"/>
      <c r="TZK1060" s="31"/>
      <c r="TZL1060" s="31"/>
      <c r="TZM1060" s="31"/>
      <c r="TZN1060" s="31"/>
      <c r="TZO1060" s="31"/>
      <c r="TZP1060" s="31"/>
      <c r="TZQ1060" s="31"/>
      <c r="TZR1060" s="31"/>
      <c r="TZS1060" s="31"/>
      <c r="TZT1060" s="31"/>
      <c r="TZU1060" s="31"/>
      <c r="TZV1060" s="31"/>
      <c r="TZW1060" s="31"/>
      <c r="TZX1060" s="31"/>
      <c r="TZY1060" s="31"/>
      <c r="TZZ1060" s="31"/>
      <c r="UAA1060" s="31"/>
      <c r="UAB1060" s="31"/>
      <c r="UAC1060" s="31"/>
      <c r="UAD1060" s="31"/>
      <c r="UAE1060" s="31"/>
      <c r="UAF1060" s="31"/>
      <c r="UAG1060" s="31"/>
      <c r="UAH1060" s="31"/>
      <c r="UAI1060" s="31"/>
      <c r="UAJ1060" s="31"/>
      <c r="UAK1060" s="31"/>
      <c r="UAL1060" s="31"/>
      <c r="UAM1060" s="31"/>
      <c r="UAN1060" s="31"/>
      <c r="UAO1060" s="31"/>
      <c r="UAP1060" s="31"/>
      <c r="UAQ1060" s="31"/>
      <c r="UAR1060" s="31"/>
      <c r="UAS1060" s="31"/>
      <c r="UAT1060" s="31"/>
      <c r="UAU1060" s="31"/>
      <c r="UAV1060" s="31"/>
      <c r="UAW1060" s="31"/>
      <c r="UAX1060" s="31"/>
      <c r="UAY1060" s="31"/>
      <c r="UAZ1060" s="31"/>
      <c r="UBA1060" s="31"/>
      <c r="UBB1060" s="31"/>
      <c r="UBC1060" s="31"/>
      <c r="UBD1060" s="31"/>
      <c r="UBE1060" s="31"/>
      <c r="UBF1060" s="31"/>
      <c r="UBG1060" s="31"/>
      <c r="UBH1060" s="31"/>
      <c r="UBI1060" s="31"/>
      <c r="UBJ1060" s="31"/>
      <c r="UBK1060" s="31"/>
      <c r="UBL1060" s="31"/>
      <c r="UBM1060" s="31"/>
      <c r="UBN1060" s="31"/>
      <c r="UBO1060" s="31"/>
      <c r="UBP1060" s="31"/>
      <c r="UBQ1060" s="31"/>
      <c r="UBR1060" s="31"/>
      <c r="UBS1060" s="31"/>
      <c r="UBT1060" s="31"/>
      <c r="UBU1060" s="31"/>
      <c r="UBV1060" s="31"/>
      <c r="UBW1060" s="31"/>
      <c r="UBX1060" s="31"/>
      <c r="UBY1060" s="31"/>
      <c r="UBZ1060" s="31"/>
      <c r="UCA1060" s="31"/>
      <c r="UCB1060" s="31"/>
      <c r="UCC1060" s="31"/>
      <c r="UCD1060" s="31"/>
      <c r="UCE1060" s="31"/>
      <c r="UCF1060" s="31"/>
      <c r="UCG1060" s="31"/>
      <c r="UCH1060" s="31"/>
      <c r="UCI1060" s="31"/>
      <c r="UCJ1060" s="31"/>
      <c r="UCK1060" s="31"/>
      <c r="UCL1060" s="31"/>
      <c r="UCM1060" s="31"/>
      <c r="UCN1060" s="31"/>
      <c r="UCO1060" s="31"/>
      <c r="UCP1060" s="31"/>
      <c r="UCQ1060" s="31"/>
      <c r="UCR1060" s="31"/>
      <c r="UCS1060" s="31"/>
      <c r="UCT1060" s="31"/>
      <c r="UCU1060" s="31"/>
      <c r="UCV1060" s="31"/>
      <c r="UCW1060" s="31"/>
      <c r="UCX1060" s="31"/>
      <c r="UCY1060" s="31"/>
      <c r="UCZ1060" s="31"/>
      <c r="UDA1060" s="31"/>
      <c r="UDB1060" s="31"/>
      <c r="UDC1060" s="31"/>
      <c r="UDD1060" s="31"/>
      <c r="UDE1060" s="31"/>
      <c r="UDF1060" s="31"/>
      <c r="UDG1060" s="31"/>
      <c r="UDH1060" s="31"/>
      <c r="UDI1060" s="31"/>
      <c r="UDJ1060" s="31"/>
      <c r="UDK1060" s="31"/>
      <c r="UDL1060" s="31"/>
      <c r="UDM1060" s="31"/>
      <c r="UDN1060" s="31"/>
      <c r="UDO1060" s="31"/>
      <c r="UDP1060" s="31"/>
      <c r="UDQ1060" s="31"/>
      <c r="UDR1060" s="31"/>
      <c r="UDS1060" s="31"/>
      <c r="UDT1060" s="31"/>
      <c r="UDU1060" s="31"/>
      <c r="UDV1060" s="31"/>
      <c r="UDW1060" s="31"/>
      <c r="UDX1060" s="31"/>
      <c r="UDY1060" s="31"/>
      <c r="UDZ1060" s="31"/>
      <c r="UEA1060" s="31"/>
      <c r="UEB1060" s="31"/>
      <c r="UEC1060" s="31"/>
      <c r="UED1060" s="31"/>
      <c r="UEE1060" s="31"/>
      <c r="UEF1060" s="31"/>
      <c r="UEG1060" s="31"/>
      <c r="UEH1060" s="31"/>
      <c r="UEI1060" s="31"/>
      <c r="UEJ1060" s="31"/>
      <c r="UEK1060" s="31"/>
      <c r="UEL1060" s="31"/>
      <c r="UEM1060" s="31"/>
      <c r="UEN1060" s="31"/>
      <c r="UEO1060" s="31"/>
      <c r="UEP1060" s="31"/>
      <c r="UEQ1060" s="31"/>
      <c r="UER1060" s="31"/>
      <c r="UES1060" s="31"/>
      <c r="UET1060" s="31"/>
      <c r="UEU1060" s="31"/>
      <c r="UEV1060" s="31"/>
      <c r="UEW1060" s="31"/>
      <c r="UEX1060" s="31"/>
      <c r="UEY1060" s="31"/>
      <c r="UEZ1060" s="31"/>
      <c r="UFA1060" s="31"/>
      <c r="UFB1060" s="31"/>
      <c r="UFC1060" s="31"/>
      <c r="UFD1060" s="31"/>
      <c r="UFE1060" s="31"/>
      <c r="UFF1060" s="31"/>
      <c r="UFG1060" s="31"/>
      <c r="UFH1060" s="31"/>
      <c r="UFI1060" s="31"/>
      <c r="UFJ1060" s="31"/>
      <c r="UFK1060" s="31"/>
      <c r="UFL1060" s="31"/>
      <c r="UFM1060" s="31"/>
      <c r="UFN1060" s="31"/>
      <c r="UFO1060" s="31"/>
      <c r="UFP1060" s="31"/>
      <c r="UFQ1060" s="31"/>
      <c r="UFR1060" s="31"/>
      <c r="UFS1060" s="31"/>
      <c r="UFT1060" s="31"/>
      <c r="UFU1060" s="31"/>
      <c r="UFV1060" s="31"/>
      <c r="UFW1060" s="31"/>
      <c r="UFX1060" s="31"/>
      <c r="UFY1060" s="31"/>
      <c r="UFZ1060" s="31"/>
      <c r="UGA1060" s="31"/>
      <c r="UGB1060" s="31"/>
      <c r="UGC1060" s="31"/>
      <c r="UGD1060" s="31"/>
      <c r="UGE1060" s="31"/>
      <c r="UGF1060" s="31"/>
      <c r="UGG1060" s="31"/>
      <c r="UGH1060" s="31"/>
      <c r="UGI1060" s="31"/>
      <c r="UGJ1060" s="31"/>
      <c r="UGK1060" s="31"/>
      <c r="UGL1060" s="31"/>
      <c r="UGM1060" s="31"/>
      <c r="UGN1060" s="31"/>
      <c r="UGO1060" s="31"/>
      <c r="UGP1060" s="31"/>
      <c r="UGQ1060" s="31"/>
      <c r="UGR1060" s="31"/>
      <c r="UGS1060" s="31"/>
      <c r="UGT1060" s="31"/>
      <c r="UGU1060" s="31"/>
      <c r="UGV1060" s="31"/>
      <c r="UGW1060" s="31"/>
      <c r="UGX1060" s="31"/>
      <c r="UGY1060" s="31"/>
      <c r="UGZ1060" s="31"/>
      <c r="UHA1060" s="31"/>
      <c r="UHB1060" s="31"/>
      <c r="UHC1060" s="31"/>
      <c r="UHD1060" s="31"/>
      <c r="UHE1060" s="31"/>
      <c r="UHF1060" s="31"/>
      <c r="UHG1060" s="31"/>
      <c r="UHH1060" s="31"/>
      <c r="UHI1060" s="31"/>
      <c r="UHJ1060" s="31"/>
      <c r="UHK1060" s="31"/>
      <c r="UHL1060" s="31"/>
      <c r="UHM1060" s="31"/>
      <c r="UHN1060" s="31"/>
      <c r="UHO1060" s="31"/>
      <c r="UHP1060" s="31"/>
      <c r="UHQ1060" s="31"/>
      <c r="UHR1060" s="31"/>
      <c r="UHS1060" s="31"/>
      <c r="UHT1060" s="31"/>
      <c r="UHU1060" s="31"/>
      <c r="UHV1060" s="31"/>
      <c r="UHW1060" s="31"/>
      <c r="UHX1060" s="31"/>
      <c r="UHY1060" s="31"/>
      <c r="UHZ1060" s="31"/>
      <c r="UIA1060" s="31"/>
      <c r="UIB1060" s="31"/>
      <c r="UIC1060" s="31"/>
      <c r="UID1060" s="31"/>
      <c r="UIE1060" s="31"/>
      <c r="UIF1060" s="31"/>
      <c r="UIG1060" s="31"/>
      <c r="UIH1060" s="31"/>
      <c r="UII1060" s="31"/>
      <c r="UIJ1060" s="31"/>
      <c r="UIK1060" s="31"/>
      <c r="UIL1060" s="31"/>
      <c r="UIM1060" s="31"/>
      <c r="UIN1060" s="31"/>
      <c r="UIO1060" s="31"/>
      <c r="UIP1060" s="31"/>
      <c r="UIQ1060" s="31"/>
      <c r="UIR1060" s="31"/>
      <c r="UIS1060" s="31"/>
      <c r="UIT1060" s="31"/>
      <c r="UIU1060" s="31"/>
      <c r="UIV1060" s="31"/>
      <c r="UIW1060" s="31"/>
      <c r="UIX1060" s="31"/>
      <c r="UIY1060" s="31"/>
      <c r="UIZ1060" s="31"/>
      <c r="UJA1060" s="31"/>
      <c r="UJB1060" s="31"/>
      <c r="UJC1060" s="31"/>
      <c r="UJD1060" s="31"/>
      <c r="UJE1060" s="31"/>
      <c r="UJF1060" s="31"/>
      <c r="UJG1060" s="31"/>
      <c r="UJH1060" s="31"/>
      <c r="UJI1060" s="31"/>
      <c r="UJJ1060" s="31"/>
      <c r="UJK1060" s="31"/>
      <c r="UJL1060" s="31"/>
      <c r="UJM1060" s="31"/>
      <c r="UJN1060" s="31"/>
      <c r="UJO1060" s="31"/>
      <c r="UJP1060" s="31"/>
      <c r="UJQ1060" s="31"/>
      <c r="UJR1060" s="31"/>
      <c r="UJS1060" s="31"/>
      <c r="UJT1060" s="31"/>
      <c r="UJU1060" s="31"/>
      <c r="UJV1060" s="31"/>
      <c r="UJW1060" s="31"/>
      <c r="UJX1060" s="31"/>
      <c r="UJY1060" s="31"/>
      <c r="UJZ1060" s="31"/>
      <c r="UKA1060" s="31"/>
      <c r="UKB1060" s="31"/>
      <c r="UKC1060" s="31"/>
      <c r="UKD1060" s="31"/>
      <c r="UKE1060" s="31"/>
      <c r="UKF1060" s="31"/>
      <c r="UKG1060" s="31"/>
      <c r="UKH1060" s="31"/>
      <c r="UKI1060" s="31"/>
      <c r="UKJ1060" s="31"/>
      <c r="UKK1060" s="31"/>
      <c r="UKL1060" s="31"/>
      <c r="UKM1060" s="31"/>
      <c r="UKN1060" s="31"/>
      <c r="UKO1060" s="31"/>
      <c r="UKP1060" s="31"/>
      <c r="UKQ1060" s="31"/>
      <c r="UKR1060" s="31"/>
      <c r="UKS1060" s="31"/>
      <c r="UKT1060" s="31"/>
      <c r="UKU1060" s="31"/>
      <c r="UKV1060" s="31"/>
      <c r="UKW1060" s="31"/>
      <c r="UKX1060" s="31"/>
      <c r="UKY1060" s="31"/>
      <c r="UKZ1060" s="31"/>
      <c r="ULA1060" s="31"/>
      <c r="ULB1060" s="31"/>
      <c r="ULC1060" s="31"/>
      <c r="ULD1060" s="31"/>
      <c r="ULE1060" s="31"/>
      <c r="ULF1060" s="31"/>
      <c r="ULG1060" s="31"/>
      <c r="ULH1060" s="31"/>
      <c r="ULI1060" s="31"/>
      <c r="ULJ1060" s="31"/>
      <c r="ULK1060" s="31"/>
      <c r="ULL1060" s="31"/>
      <c r="ULM1060" s="31"/>
      <c r="ULN1060" s="31"/>
      <c r="ULO1060" s="31"/>
      <c r="ULP1060" s="31"/>
      <c r="ULQ1060" s="31"/>
      <c r="ULR1060" s="31"/>
      <c r="ULS1060" s="31"/>
      <c r="ULT1060" s="31"/>
      <c r="ULU1060" s="31"/>
      <c r="ULV1060" s="31"/>
      <c r="ULW1060" s="31"/>
      <c r="ULX1060" s="31"/>
      <c r="ULY1060" s="31"/>
      <c r="ULZ1060" s="31"/>
      <c r="UMA1060" s="31"/>
      <c r="UMB1060" s="31"/>
      <c r="UMC1060" s="31"/>
      <c r="UMD1060" s="31"/>
      <c r="UME1060" s="31"/>
      <c r="UMF1060" s="31"/>
      <c r="UMG1060" s="31"/>
      <c r="UMH1060" s="31"/>
      <c r="UMI1060" s="31"/>
      <c r="UMJ1060" s="31"/>
      <c r="UMK1060" s="31"/>
      <c r="UML1060" s="31"/>
      <c r="UMM1060" s="31"/>
      <c r="UMN1060" s="31"/>
      <c r="UMO1060" s="31"/>
      <c r="UMP1060" s="31"/>
      <c r="UMQ1060" s="31"/>
      <c r="UMR1060" s="31"/>
      <c r="UMS1060" s="31"/>
      <c r="UMT1060" s="31"/>
      <c r="UMU1060" s="31"/>
      <c r="UMV1060" s="31"/>
      <c r="UMW1060" s="31"/>
      <c r="UMX1060" s="31"/>
      <c r="UMY1060" s="31"/>
      <c r="UMZ1060" s="31"/>
      <c r="UNA1060" s="31"/>
      <c r="UNB1060" s="31"/>
      <c r="UNC1060" s="31"/>
      <c r="UND1060" s="31"/>
      <c r="UNE1060" s="31"/>
      <c r="UNF1060" s="31"/>
      <c r="UNG1060" s="31"/>
      <c r="UNH1060" s="31"/>
      <c r="UNI1060" s="31"/>
      <c r="UNJ1060" s="31"/>
      <c r="UNK1060" s="31"/>
      <c r="UNL1060" s="31"/>
      <c r="UNM1060" s="31"/>
      <c r="UNN1060" s="31"/>
      <c r="UNO1060" s="31"/>
      <c r="UNP1060" s="31"/>
      <c r="UNQ1060" s="31"/>
      <c r="UNR1060" s="31"/>
      <c r="UNS1060" s="31"/>
      <c r="UNT1060" s="31"/>
      <c r="UNU1060" s="31"/>
      <c r="UNV1060" s="31"/>
      <c r="UNW1060" s="31"/>
      <c r="UNX1060" s="31"/>
      <c r="UNY1060" s="31"/>
      <c r="UNZ1060" s="31"/>
      <c r="UOA1060" s="31"/>
      <c r="UOB1060" s="31"/>
      <c r="UOC1060" s="31"/>
      <c r="UOD1060" s="31"/>
      <c r="UOE1060" s="31"/>
      <c r="UOF1060" s="31"/>
      <c r="UOG1060" s="31"/>
      <c r="UOH1060" s="31"/>
      <c r="UOI1060" s="31"/>
      <c r="UOJ1060" s="31"/>
      <c r="UOK1060" s="31"/>
      <c r="UOL1060" s="31"/>
      <c r="UOM1060" s="31"/>
      <c r="UON1060" s="31"/>
      <c r="UOO1060" s="31"/>
      <c r="UOP1060" s="31"/>
      <c r="UOQ1060" s="31"/>
      <c r="UOR1060" s="31"/>
      <c r="UOS1060" s="31"/>
      <c r="UOT1060" s="31"/>
      <c r="UOU1060" s="31"/>
      <c r="UOV1060" s="31"/>
      <c r="UOW1060" s="31"/>
      <c r="UOX1060" s="31"/>
      <c r="UOY1060" s="31"/>
      <c r="UOZ1060" s="31"/>
      <c r="UPA1060" s="31"/>
      <c r="UPB1060" s="31"/>
      <c r="UPC1060" s="31"/>
      <c r="UPD1060" s="31"/>
      <c r="UPE1060" s="31"/>
      <c r="UPF1060" s="31"/>
      <c r="UPG1060" s="31"/>
      <c r="UPH1060" s="31"/>
      <c r="UPI1060" s="31"/>
      <c r="UPJ1060" s="31"/>
      <c r="UPK1060" s="31"/>
      <c r="UPL1060" s="31"/>
      <c r="UPM1060" s="31"/>
      <c r="UPN1060" s="31"/>
      <c r="UPO1060" s="31"/>
      <c r="UPP1060" s="31"/>
      <c r="UPQ1060" s="31"/>
      <c r="UPR1060" s="31"/>
      <c r="UPS1060" s="31"/>
      <c r="UPT1060" s="31"/>
      <c r="UPU1060" s="31"/>
      <c r="UPV1060" s="31"/>
      <c r="UPW1060" s="31"/>
      <c r="UPX1060" s="31"/>
      <c r="UPY1060" s="31"/>
      <c r="UPZ1060" s="31"/>
      <c r="UQA1060" s="31"/>
      <c r="UQB1060" s="31"/>
      <c r="UQC1060" s="31"/>
      <c r="UQD1060" s="31"/>
      <c r="UQE1060" s="31"/>
      <c r="UQF1060" s="31"/>
      <c r="UQG1060" s="31"/>
      <c r="UQH1060" s="31"/>
      <c r="UQI1060" s="31"/>
      <c r="UQJ1060" s="31"/>
      <c r="UQK1060" s="31"/>
      <c r="UQL1060" s="31"/>
      <c r="UQM1060" s="31"/>
      <c r="UQN1060" s="31"/>
      <c r="UQO1060" s="31"/>
      <c r="UQP1060" s="31"/>
      <c r="UQQ1060" s="31"/>
      <c r="UQR1060" s="31"/>
      <c r="UQS1060" s="31"/>
      <c r="UQT1060" s="31"/>
      <c r="UQU1060" s="31"/>
      <c r="UQV1060" s="31"/>
      <c r="UQW1060" s="31"/>
      <c r="UQX1060" s="31"/>
      <c r="UQY1060" s="31"/>
      <c r="UQZ1060" s="31"/>
      <c r="URA1060" s="31"/>
      <c r="URB1060" s="31"/>
      <c r="URC1060" s="31"/>
      <c r="URD1060" s="31"/>
      <c r="URE1060" s="31"/>
      <c r="URF1060" s="31"/>
      <c r="URG1060" s="31"/>
      <c r="URH1060" s="31"/>
      <c r="URI1060" s="31"/>
      <c r="URJ1060" s="31"/>
      <c r="URK1060" s="31"/>
      <c r="URL1060" s="31"/>
      <c r="URM1060" s="31"/>
      <c r="URN1060" s="31"/>
      <c r="URO1060" s="31"/>
      <c r="URP1060" s="31"/>
      <c r="URQ1060" s="31"/>
      <c r="URR1060" s="31"/>
      <c r="URS1060" s="31"/>
      <c r="URT1060" s="31"/>
      <c r="URU1060" s="31"/>
      <c r="URV1060" s="31"/>
      <c r="URW1060" s="31"/>
      <c r="URX1060" s="31"/>
      <c r="URY1060" s="31"/>
      <c r="URZ1060" s="31"/>
      <c r="USA1060" s="31"/>
      <c r="USB1060" s="31"/>
      <c r="USC1060" s="31"/>
      <c r="USD1060" s="31"/>
      <c r="USE1060" s="31"/>
      <c r="USF1060" s="31"/>
      <c r="USG1060" s="31"/>
      <c r="USH1060" s="31"/>
      <c r="USI1060" s="31"/>
      <c r="USJ1060" s="31"/>
      <c r="USK1060" s="31"/>
      <c r="USL1060" s="31"/>
      <c r="USM1060" s="31"/>
      <c r="USN1060" s="31"/>
      <c r="USO1060" s="31"/>
      <c r="USP1060" s="31"/>
      <c r="USQ1060" s="31"/>
      <c r="USR1060" s="31"/>
      <c r="USS1060" s="31"/>
      <c r="UST1060" s="31"/>
      <c r="USU1060" s="31"/>
      <c r="USV1060" s="31"/>
      <c r="USW1060" s="31"/>
      <c r="USX1060" s="31"/>
      <c r="USY1060" s="31"/>
      <c r="USZ1060" s="31"/>
      <c r="UTA1060" s="31"/>
      <c r="UTB1060" s="31"/>
      <c r="UTC1060" s="31"/>
      <c r="UTD1060" s="31"/>
      <c r="UTE1060" s="31"/>
      <c r="UTF1060" s="31"/>
      <c r="UTG1060" s="31"/>
      <c r="UTH1060" s="31"/>
      <c r="UTI1060" s="31"/>
      <c r="UTJ1060" s="31"/>
      <c r="UTK1060" s="31"/>
      <c r="UTL1060" s="31"/>
      <c r="UTM1060" s="31"/>
      <c r="UTN1060" s="31"/>
      <c r="UTO1060" s="31"/>
      <c r="UTP1060" s="31"/>
      <c r="UTQ1060" s="31"/>
      <c r="UTR1060" s="31"/>
      <c r="UTS1060" s="31"/>
      <c r="UTT1060" s="31"/>
      <c r="UTU1060" s="31"/>
      <c r="UTV1060" s="31"/>
      <c r="UTW1060" s="31"/>
      <c r="UTX1060" s="31"/>
      <c r="UTY1060" s="31"/>
      <c r="UTZ1060" s="31"/>
      <c r="UUA1060" s="31"/>
      <c r="UUB1060" s="31"/>
      <c r="UUC1060" s="31"/>
      <c r="UUD1060" s="31"/>
      <c r="UUE1060" s="31"/>
      <c r="UUF1060" s="31"/>
      <c r="UUG1060" s="31"/>
      <c r="UUH1060" s="31"/>
      <c r="UUI1060" s="31"/>
      <c r="UUJ1060" s="31"/>
      <c r="UUK1060" s="31"/>
      <c r="UUL1060" s="31"/>
      <c r="UUM1060" s="31"/>
      <c r="UUN1060" s="31"/>
      <c r="UUO1060" s="31"/>
      <c r="UUP1060" s="31"/>
      <c r="UUQ1060" s="31"/>
      <c r="UUR1060" s="31"/>
      <c r="UUS1060" s="31"/>
      <c r="UUT1060" s="31"/>
      <c r="UUU1060" s="31"/>
      <c r="UUV1060" s="31"/>
      <c r="UUW1060" s="31"/>
      <c r="UUX1060" s="31"/>
      <c r="UUY1060" s="31"/>
      <c r="UUZ1060" s="31"/>
      <c r="UVA1060" s="31"/>
      <c r="UVB1060" s="31"/>
      <c r="UVC1060" s="31"/>
      <c r="UVD1060" s="31"/>
      <c r="UVE1060" s="31"/>
      <c r="UVF1060" s="31"/>
      <c r="UVG1060" s="31"/>
      <c r="UVH1060" s="31"/>
      <c r="UVI1060" s="31"/>
      <c r="UVJ1060" s="31"/>
      <c r="UVK1060" s="31"/>
      <c r="UVL1060" s="31"/>
      <c r="UVM1060" s="31"/>
      <c r="UVN1060" s="31"/>
      <c r="UVO1060" s="31"/>
      <c r="UVP1060" s="31"/>
      <c r="UVQ1060" s="31"/>
      <c r="UVR1060" s="31"/>
      <c r="UVS1060" s="31"/>
      <c r="UVT1060" s="31"/>
      <c r="UVU1060" s="31"/>
      <c r="UVV1060" s="31"/>
      <c r="UVW1060" s="31"/>
      <c r="UVX1060" s="31"/>
      <c r="UVY1060" s="31"/>
      <c r="UVZ1060" s="31"/>
      <c r="UWA1060" s="31"/>
      <c r="UWB1060" s="31"/>
      <c r="UWC1060" s="31"/>
      <c r="UWD1060" s="31"/>
      <c r="UWE1060" s="31"/>
      <c r="UWF1060" s="31"/>
      <c r="UWG1060" s="31"/>
      <c r="UWH1060" s="31"/>
      <c r="UWI1060" s="31"/>
      <c r="UWJ1060" s="31"/>
      <c r="UWK1060" s="31"/>
      <c r="UWL1060" s="31"/>
      <c r="UWM1060" s="31"/>
      <c r="UWN1060" s="31"/>
      <c r="UWO1060" s="31"/>
      <c r="UWP1060" s="31"/>
      <c r="UWQ1060" s="31"/>
      <c r="UWR1060" s="31"/>
      <c r="UWS1060" s="31"/>
      <c r="UWT1060" s="31"/>
      <c r="UWU1060" s="31"/>
      <c r="UWV1060" s="31"/>
      <c r="UWW1060" s="31"/>
      <c r="UWX1060" s="31"/>
      <c r="UWY1060" s="31"/>
      <c r="UWZ1060" s="31"/>
      <c r="UXA1060" s="31"/>
      <c r="UXB1060" s="31"/>
      <c r="UXC1060" s="31"/>
      <c r="UXD1060" s="31"/>
      <c r="UXE1060" s="31"/>
      <c r="UXF1060" s="31"/>
      <c r="UXG1060" s="31"/>
      <c r="UXH1060" s="31"/>
      <c r="UXI1060" s="31"/>
      <c r="UXJ1060" s="31"/>
      <c r="UXK1060" s="31"/>
      <c r="UXL1060" s="31"/>
      <c r="UXM1060" s="31"/>
      <c r="UXN1060" s="31"/>
      <c r="UXO1060" s="31"/>
      <c r="UXP1060" s="31"/>
      <c r="UXQ1060" s="31"/>
      <c r="UXR1060" s="31"/>
      <c r="UXS1060" s="31"/>
      <c r="UXT1060" s="31"/>
      <c r="UXU1060" s="31"/>
      <c r="UXV1060" s="31"/>
      <c r="UXW1060" s="31"/>
      <c r="UXX1060" s="31"/>
      <c r="UXY1060" s="31"/>
      <c r="UXZ1060" s="31"/>
      <c r="UYA1060" s="31"/>
      <c r="UYB1060" s="31"/>
      <c r="UYC1060" s="31"/>
      <c r="UYD1060" s="31"/>
      <c r="UYE1060" s="31"/>
      <c r="UYF1060" s="31"/>
      <c r="UYG1060" s="31"/>
      <c r="UYH1060" s="31"/>
      <c r="UYI1060" s="31"/>
      <c r="UYJ1060" s="31"/>
      <c r="UYK1060" s="31"/>
      <c r="UYL1060" s="31"/>
      <c r="UYM1060" s="31"/>
      <c r="UYN1060" s="31"/>
      <c r="UYO1060" s="31"/>
      <c r="UYP1060" s="31"/>
      <c r="UYQ1060" s="31"/>
      <c r="UYR1060" s="31"/>
      <c r="UYS1060" s="31"/>
      <c r="UYT1060" s="31"/>
      <c r="UYU1060" s="31"/>
      <c r="UYV1060" s="31"/>
      <c r="UYW1060" s="31"/>
      <c r="UYX1060" s="31"/>
      <c r="UYY1060" s="31"/>
      <c r="UYZ1060" s="31"/>
      <c r="UZA1060" s="31"/>
      <c r="UZB1060" s="31"/>
      <c r="UZC1060" s="31"/>
      <c r="UZD1060" s="31"/>
      <c r="UZE1060" s="31"/>
      <c r="UZF1060" s="31"/>
      <c r="UZG1060" s="31"/>
      <c r="UZH1060" s="31"/>
      <c r="UZI1060" s="31"/>
      <c r="UZJ1060" s="31"/>
      <c r="UZK1060" s="31"/>
      <c r="UZL1060" s="31"/>
      <c r="UZM1060" s="31"/>
      <c r="UZN1060" s="31"/>
      <c r="UZO1060" s="31"/>
      <c r="UZP1060" s="31"/>
      <c r="UZQ1060" s="31"/>
      <c r="UZR1060" s="31"/>
      <c r="UZS1060" s="31"/>
      <c r="UZT1060" s="31"/>
      <c r="UZU1060" s="31"/>
      <c r="UZV1060" s="31"/>
      <c r="UZW1060" s="31"/>
      <c r="UZX1060" s="31"/>
      <c r="UZY1060" s="31"/>
      <c r="UZZ1060" s="31"/>
      <c r="VAA1060" s="31"/>
      <c r="VAB1060" s="31"/>
      <c r="VAC1060" s="31"/>
      <c r="VAD1060" s="31"/>
      <c r="VAE1060" s="31"/>
      <c r="VAF1060" s="31"/>
      <c r="VAG1060" s="31"/>
      <c r="VAH1060" s="31"/>
      <c r="VAI1060" s="31"/>
      <c r="VAJ1060" s="31"/>
      <c r="VAK1060" s="31"/>
      <c r="VAL1060" s="31"/>
      <c r="VAM1060" s="31"/>
      <c r="VAN1060" s="31"/>
      <c r="VAO1060" s="31"/>
      <c r="VAP1060" s="31"/>
      <c r="VAQ1060" s="31"/>
      <c r="VAR1060" s="31"/>
      <c r="VAS1060" s="31"/>
      <c r="VAT1060" s="31"/>
      <c r="VAU1060" s="31"/>
      <c r="VAV1060" s="31"/>
      <c r="VAW1060" s="31"/>
      <c r="VAX1060" s="31"/>
      <c r="VAY1060" s="31"/>
      <c r="VAZ1060" s="31"/>
      <c r="VBA1060" s="31"/>
      <c r="VBB1060" s="31"/>
      <c r="VBC1060" s="31"/>
      <c r="VBD1060" s="31"/>
      <c r="VBE1060" s="31"/>
      <c r="VBF1060" s="31"/>
      <c r="VBG1060" s="31"/>
      <c r="VBH1060" s="31"/>
      <c r="VBI1060" s="31"/>
      <c r="VBJ1060" s="31"/>
      <c r="VBK1060" s="31"/>
      <c r="VBL1060" s="31"/>
      <c r="VBM1060" s="31"/>
      <c r="VBN1060" s="31"/>
      <c r="VBO1060" s="31"/>
      <c r="VBP1060" s="31"/>
      <c r="VBQ1060" s="31"/>
      <c r="VBR1060" s="31"/>
      <c r="VBS1060" s="31"/>
      <c r="VBT1060" s="31"/>
      <c r="VBU1060" s="31"/>
      <c r="VBV1060" s="31"/>
      <c r="VBW1060" s="31"/>
      <c r="VBX1060" s="31"/>
      <c r="VBY1060" s="31"/>
      <c r="VBZ1060" s="31"/>
      <c r="VCA1060" s="31"/>
      <c r="VCB1060" s="31"/>
      <c r="VCC1060" s="31"/>
      <c r="VCD1060" s="31"/>
      <c r="VCE1060" s="31"/>
      <c r="VCF1060" s="31"/>
      <c r="VCG1060" s="31"/>
      <c r="VCH1060" s="31"/>
      <c r="VCI1060" s="31"/>
      <c r="VCJ1060" s="31"/>
      <c r="VCK1060" s="31"/>
      <c r="VCL1060" s="31"/>
      <c r="VCM1060" s="31"/>
      <c r="VCN1060" s="31"/>
      <c r="VCO1060" s="31"/>
      <c r="VCP1060" s="31"/>
      <c r="VCQ1060" s="31"/>
      <c r="VCR1060" s="31"/>
      <c r="VCS1060" s="31"/>
      <c r="VCT1060" s="31"/>
      <c r="VCU1060" s="31"/>
      <c r="VCV1060" s="31"/>
      <c r="VCW1060" s="31"/>
      <c r="VCX1060" s="31"/>
      <c r="VCY1060" s="31"/>
      <c r="VCZ1060" s="31"/>
      <c r="VDA1060" s="31"/>
      <c r="VDB1060" s="31"/>
      <c r="VDC1060" s="31"/>
      <c r="VDD1060" s="31"/>
      <c r="VDE1060" s="31"/>
      <c r="VDF1060" s="31"/>
      <c r="VDG1060" s="31"/>
      <c r="VDH1060" s="31"/>
      <c r="VDI1060" s="31"/>
      <c r="VDJ1060" s="31"/>
      <c r="VDK1060" s="31"/>
      <c r="VDL1060" s="31"/>
      <c r="VDM1060" s="31"/>
      <c r="VDN1060" s="31"/>
      <c r="VDO1060" s="31"/>
      <c r="VDP1060" s="31"/>
      <c r="VDQ1060" s="31"/>
      <c r="VDR1060" s="31"/>
      <c r="VDS1060" s="31"/>
      <c r="VDT1060" s="31"/>
      <c r="VDU1060" s="31"/>
      <c r="VDV1060" s="31"/>
      <c r="VDW1060" s="31"/>
      <c r="VDX1060" s="31"/>
      <c r="VDY1060" s="31"/>
      <c r="VDZ1060" s="31"/>
      <c r="VEA1060" s="31"/>
      <c r="VEB1060" s="31"/>
      <c r="VEC1060" s="31"/>
      <c r="VED1060" s="31"/>
      <c r="VEE1060" s="31"/>
      <c r="VEF1060" s="31"/>
      <c r="VEG1060" s="31"/>
      <c r="VEH1060" s="31"/>
      <c r="VEI1060" s="31"/>
      <c r="VEJ1060" s="31"/>
      <c r="VEK1060" s="31"/>
      <c r="VEL1060" s="31"/>
      <c r="VEM1060" s="31"/>
      <c r="VEN1060" s="31"/>
      <c r="VEO1060" s="31"/>
      <c r="VEP1060" s="31"/>
      <c r="VEQ1060" s="31"/>
      <c r="VER1060" s="31"/>
      <c r="VES1060" s="31"/>
      <c r="VET1060" s="31"/>
      <c r="VEU1060" s="31"/>
      <c r="VEV1060" s="31"/>
      <c r="VEW1060" s="31"/>
      <c r="VEX1060" s="31"/>
      <c r="VEY1060" s="31"/>
      <c r="VEZ1060" s="31"/>
      <c r="VFA1060" s="31"/>
      <c r="VFB1060" s="31"/>
      <c r="VFC1060" s="31"/>
      <c r="VFD1060" s="31"/>
      <c r="VFE1060" s="31"/>
      <c r="VFF1060" s="31"/>
      <c r="VFG1060" s="31"/>
      <c r="VFH1060" s="31"/>
      <c r="VFI1060" s="31"/>
      <c r="VFJ1060" s="31"/>
      <c r="VFK1060" s="31"/>
      <c r="VFL1060" s="31"/>
      <c r="VFM1060" s="31"/>
      <c r="VFN1060" s="31"/>
      <c r="VFO1060" s="31"/>
      <c r="VFP1060" s="31"/>
      <c r="VFQ1060" s="31"/>
      <c r="VFR1060" s="31"/>
      <c r="VFS1060" s="31"/>
      <c r="VFT1060" s="31"/>
      <c r="VFU1060" s="31"/>
      <c r="VFV1060" s="31"/>
      <c r="VFW1060" s="31"/>
      <c r="VFX1060" s="31"/>
      <c r="VFY1060" s="31"/>
      <c r="VFZ1060" s="31"/>
      <c r="VGA1060" s="31"/>
      <c r="VGB1060" s="31"/>
      <c r="VGC1060" s="31"/>
      <c r="VGD1060" s="31"/>
      <c r="VGE1060" s="31"/>
      <c r="VGF1060" s="31"/>
      <c r="VGG1060" s="31"/>
      <c r="VGH1060" s="31"/>
      <c r="VGI1060" s="31"/>
      <c r="VGJ1060" s="31"/>
      <c r="VGK1060" s="31"/>
      <c r="VGL1060" s="31"/>
      <c r="VGM1060" s="31"/>
      <c r="VGN1060" s="31"/>
      <c r="VGO1060" s="31"/>
      <c r="VGP1060" s="31"/>
      <c r="VGQ1060" s="31"/>
      <c r="VGR1060" s="31"/>
      <c r="VGS1060" s="31"/>
      <c r="VGT1060" s="31"/>
      <c r="VGU1060" s="31"/>
      <c r="VGV1060" s="31"/>
      <c r="VGW1060" s="31"/>
      <c r="VGX1060" s="31"/>
      <c r="VGY1060" s="31"/>
      <c r="VGZ1060" s="31"/>
      <c r="VHA1060" s="31"/>
      <c r="VHB1060" s="31"/>
      <c r="VHC1060" s="31"/>
      <c r="VHD1060" s="31"/>
      <c r="VHE1060" s="31"/>
      <c r="VHF1060" s="31"/>
      <c r="VHG1060" s="31"/>
      <c r="VHH1060" s="31"/>
      <c r="VHI1060" s="31"/>
      <c r="VHJ1060" s="31"/>
      <c r="VHK1060" s="31"/>
      <c r="VHL1060" s="31"/>
      <c r="VHM1060" s="31"/>
      <c r="VHN1060" s="31"/>
      <c r="VHO1060" s="31"/>
      <c r="VHP1060" s="31"/>
      <c r="VHQ1060" s="31"/>
      <c r="VHR1060" s="31"/>
      <c r="VHS1060" s="31"/>
      <c r="VHT1060" s="31"/>
      <c r="VHU1060" s="31"/>
      <c r="VHV1060" s="31"/>
      <c r="VHW1060" s="31"/>
      <c r="VHX1060" s="31"/>
      <c r="VHY1060" s="31"/>
      <c r="VHZ1060" s="31"/>
      <c r="VIA1060" s="31"/>
      <c r="VIB1060" s="31"/>
      <c r="VIC1060" s="31"/>
      <c r="VID1060" s="31"/>
      <c r="VIE1060" s="31"/>
      <c r="VIF1060" s="31"/>
      <c r="VIG1060" s="31"/>
      <c r="VIH1060" s="31"/>
      <c r="VII1060" s="31"/>
      <c r="VIJ1060" s="31"/>
      <c r="VIK1060" s="31"/>
      <c r="VIL1060" s="31"/>
      <c r="VIM1060" s="31"/>
      <c r="VIN1060" s="31"/>
      <c r="VIO1060" s="31"/>
      <c r="VIP1060" s="31"/>
      <c r="VIQ1060" s="31"/>
      <c r="VIR1060" s="31"/>
      <c r="VIS1060" s="31"/>
      <c r="VIT1060" s="31"/>
      <c r="VIU1060" s="31"/>
      <c r="VIV1060" s="31"/>
      <c r="VIW1060" s="31"/>
      <c r="VIX1060" s="31"/>
      <c r="VIY1060" s="31"/>
      <c r="VIZ1060" s="31"/>
      <c r="VJA1060" s="31"/>
      <c r="VJB1060" s="31"/>
      <c r="VJC1060" s="31"/>
      <c r="VJD1060" s="31"/>
      <c r="VJE1060" s="31"/>
      <c r="VJF1060" s="31"/>
      <c r="VJG1060" s="31"/>
      <c r="VJH1060" s="31"/>
      <c r="VJI1060" s="31"/>
      <c r="VJJ1060" s="31"/>
      <c r="VJK1060" s="31"/>
      <c r="VJL1060" s="31"/>
      <c r="VJM1060" s="31"/>
      <c r="VJN1060" s="31"/>
      <c r="VJO1060" s="31"/>
      <c r="VJP1060" s="31"/>
      <c r="VJQ1060" s="31"/>
      <c r="VJR1060" s="31"/>
      <c r="VJS1060" s="31"/>
      <c r="VJT1060" s="31"/>
      <c r="VJU1060" s="31"/>
      <c r="VJV1060" s="31"/>
      <c r="VJW1060" s="31"/>
      <c r="VJX1060" s="31"/>
      <c r="VJY1060" s="31"/>
      <c r="VJZ1060" s="31"/>
      <c r="VKA1060" s="31"/>
      <c r="VKB1060" s="31"/>
      <c r="VKC1060" s="31"/>
      <c r="VKD1060" s="31"/>
      <c r="VKE1060" s="31"/>
      <c r="VKF1060" s="31"/>
      <c r="VKG1060" s="31"/>
      <c r="VKH1060" s="31"/>
      <c r="VKI1060" s="31"/>
      <c r="VKJ1060" s="31"/>
      <c r="VKK1060" s="31"/>
      <c r="VKL1060" s="31"/>
      <c r="VKM1060" s="31"/>
      <c r="VKN1060" s="31"/>
      <c r="VKO1060" s="31"/>
      <c r="VKP1060" s="31"/>
      <c r="VKQ1060" s="31"/>
      <c r="VKR1060" s="31"/>
      <c r="VKS1060" s="31"/>
      <c r="VKT1060" s="31"/>
      <c r="VKU1060" s="31"/>
      <c r="VKV1060" s="31"/>
      <c r="VKW1060" s="31"/>
      <c r="VKX1060" s="31"/>
      <c r="VKY1060" s="31"/>
      <c r="VKZ1060" s="31"/>
      <c r="VLA1060" s="31"/>
      <c r="VLB1060" s="31"/>
      <c r="VLC1060" s="31"/>
      <c r="VLD1060" s="31"/>
      <c r="VLE1060" s="31"/>
      <c r="VLF1060" s="31"/>
      <c r="VLG1060" s="31"/>
      <c r="VLH1060" s="31"/>
      <c r="VLI1060" s="31"/>
      <c r="VLJ1060" s="31"/>
      <c r="VLK1060" s="31"/>
      <c r="VLL1060" s="31"/>
      <c r="VLM1060" s="31"/>
      <c r="VLN1060" s="31"/>
      <c r="VLO1060" s="31"/>
      <c r="VLP1060" s="31"/>
      <c r="VLQ1060" s="31"/>
      <c r="VLR1060" s="31"/>
      <c r="VLS1060" s="31"/>
      <c r="VLT1060" s="31"/>
      <c r="VLU1060" s="31"/>
      <c r="VLV1060" s="31"/>
      <c r="VLW1060" s="31"/>
      <c r="VLX1060" s="31"/>
      <c r="VLY1060" s="31"/>
      <c r="VLZ1060" s="31"/>
      <c r="VMA1060" s="31"/>
      <c r="VMB1060" s="31"/>
      <c r="VMC1060" s="31"/>
      <c r="VMD1060" s="31"/>
      <c r="VME1060" s="31"/>
      <c r="VMF1060" s="31"/>
      <c r="VMG1060" s="31"/>
      <c r="VMH1060" s="31"/>
      <c r="VMI1060" s="31"/>
      <c r="VMJ1060" s="31"/>
      <c r="VMK1060" s="31"/>
      <c r="VML1060" s="31"/>
      <c r="VMM1060" s="31"/>
      <c r="VMN1060" s="31"/>
      <c r="VMO1060" s="31"/>
      <c r="VMP1060" s="31"/>
      <c r="VMQ1060" s="31"/>
      <c r="VMR1060" s="31"/>
      <c r="VMS1060" s="31"/>
      <c r="VMT1060" s="31"/>
      <c r="VMU1060" s="31"/>
      <c r="VMV1060" s="31"/>
      <c r="VMW1060" s="31"/>
      <c r="VMX1060" s="31"/>
      <c r="VMY1060" s="31"/>
      <c r="VMZ1060" s="31"/>
      <c r="VNA1060" s="31"/>
      <c r="VNB1060" s="31"/>
      <c r="VNC1060" s="31"/>
      <c r="VND1060" s="31"/>
      <c r="VNE1060" s="31"/>
      <c r="VNF1060" s="31"/>
      <c r="VNG1060" s="31"/>
      <c r="VNH1060" s="31"/>
      <c r="VNI1060" s="31"/>
      <c r="VNJ1060" s="31"/>
      <c r="VNK1060" s="31"/>
      <c r="VNL1060" s="31"/>
      <c r="VNM1060" s="31"/>
      <c r="VNN1060" s="31"/>
      <c r="VNO1060" s="31"/>
      <c r="VNP1060" s="31"/>
      <c r="VNQ1060" s="31"/>
      <c r="VNR1060" s="31"/>
      <c r="VNS1060" s="31"/>
      <c r="VNT1060" s="31"/>
      <c r="VNU1060" s="31"/>
      <c r="VNV1060" s="31"/>
      <c r="VNW1060" s="31"/>
      <c r="VNX1060" s="31"/>
      <c r="VNY1060" s="31"/>
      <c r="VNZ1060" s="31"/>
      <c r="VOA1060" s="31"/>
      <c r="VOB1060" s="31"/>
      <c r="VOC1060" s="31"/>
      <c r="VOD1060" s="31"/>
      <c r="VOE1060" s="31"/>
      <c r="VOF1060" s="31"/>
      <c r="VOG1060" s="31"/>
      <c r="VOH1060" s="31"/>
      <c r="VOI1060" s="31"/>
      <c r="VOJ1060" s="31"/>
      <c r="VOK1060" s="31"/>
      <c r="VOL1060" s="31"/>
      <c r="VOM1060" s="31"/>
      <c r="VON1060" s="31"/>
      <c r="VOO1060" s="31"/>
      <c r="VOP1060" s="31"/>
      <c r="VOQ1060" s="31"/>
      <c r="VOR1060" s="31"/>
      <c r="VOS1060" s="31"/>
      <c r="VOT1060" s="31"/>
      <c r="VOU1060" s="31"/>
      <c r="VOV1060" s="31"/>
      <c r="VOW1060" s="31"/>
      <c r="VOX1060" s="31"/>
      <c r="VOY1060" s="31"/>
      <c r="VOZ1060" s="31"/>
      <c r="VPA1060" s="31"/>
      <c r="VPB1060" s="31"/>
      <c r="VPC1060" s="31"/>
      <c r="VPD1060" s="31"/>
      <c r="VPE1060" s="31"/>
      <c r="VPF1060" s="31"/>
      <c r="VPG1060" s="31"/>
      <c r="VPH1060" s="31"/>
      <c r="VPI1060" s="31"/>
      <c r="VPJ1060" s="31"/>
      <c r="VPK1060" s="31"/>
      <c r="VPL1060" s="31"/>
      <c r="VPM1060" s="31"/>
      <c r="VPN1060" s="31"/>
      <c r="VPO1060" s="31"/>
      <c r="VPP1060" s="31"/>
      <c r="VPQ1060" s="31"/>
      <c r="VPR1060" s="31"/>
      <c r="VPS1060" s="31"/>
      <c r="VPT1060" s="31"/>
      <c r="VPU1060" s="31"/>
      <c r="VPV1060" s="31"/>
      <c r="VPW1060" s="31"/>
      <c r="VPX1060" s="31"/>
      <c r="VPY1060" s="31"/>
      <c r="VPZ1060" s="31"/>
      <c r="VQA1060" s="31"/>
      <c r="VQB1060" s="31"/>
      <c r="VQC1060" s="31"/>
      <c r="VQD1060" s="31"/>
      <c r="VQE1060" s="31"/>
      <c r="VQF1060" s="31"/>
      <c r="VQG1060" s="31"/>
      <c r="VQH1060" s="31"/>
      <c r="VQI1060" s="31"/>
      <c r="VQJ1060" s="31"/>
      <c r="VQK1060" s="31"/>
      <c r="VQL1060" s="31"/>
      <c r="VQM1060" s="31"/>
      <c r="VQN1060" s="31"/>
      <c r="VQO1060" s="31"/>
      <c r="VQP1060" s="31"/>
      <c r="VQQ1060" s="31"/>
      <c r="VQR1060" s="31"/>
      <c r="VQS1060" s="31"/>
      <c r="VQT1060" s="31"/>
      <c r="VQU1060" s="31"/>
      <c r="VQV1060" s="31"/>
      <c r="VQW1060" s="31"/>
      <c r="VQX1060" s="31"/>
      <c r="VQY1060" s="31"/>
      <c r="VQZ1060" s="31"/>
      <c r="VRA1060" s="31"/>
      <c r="VRB1060" s="31"/>
      <c r="VRC1060" s="31"/>
      <c r="VRD1060" s="31"/>
      <c r="VRE1060" s="31"/>
      <c r="VRF1060" s="31"/>
      <c r="VRG1060" s="31"/>
      <c r="VRH1060" s="31"/>
      <c r="VRI1060" s="31"/>
      <c r="VRJ1060" s="31"/>
      <c r="VRK1060" s="31"/>
      <c r="VRL1060" s="31"/>
      <c r="VRM1060" s="31"/>
      <c r="VRN1060" s="31"/>
      <c r="VRO1060" s="31"/>
      <c r="VRP1060" s="31"/>
      <c r="VRQ1060" s="31"/>
      <c r="VRR1060" s="31"/>
      <c r="VRS1060" s="31"/>
      <c r="VRT1060" s="31"/>
      <c r="VRU1060" s="31"/>
      <c r="VRV1060" s="31"/>
      <c r="VRW1060" s="31"/>
      <c r="VRX1060" s="31"/>
      <c r="VRY1060" s="31"/>
      <c r="VRZ1060" s="31"/>
      <c r="VSA1060" s="31"/>
      <c r="VSB1060" s="31"/>
      <c r="VSC1060" s="31"/>
      <c r="VSD1060" s="31"/>
      <c r="VSE1060" s="31"/>
      <c r="VSF1060" s="31"/>
      <c r="VSG1060" s="31"/>
      <c r="VSH1060" s="31"/>
      <c r="VSI1060" s="31"/>
      <c r="VSJ1060" s="31"/>
      <c r="VSK1060" s="31"/>
      <c r="VSL1060" s="31"/>
      <c r="VSM1060" s="31"/>
      <c r="VSN1060" s="31"/>
      <c r="VSO1060" s="31"/>
      <c r="VSP1060" s="31"/>
      <c r="VSQ1060" s="31"/>
      <c r="VSR1060" s="31"/>
      <c r="VSS1060" s="31"/>
      <c r="VST1060" s="31"/>
      <c r="VSU1060" s="31"/>
      <c r="VSV1060" s="31"/>
      <c r="VSW1060" s="31"/>
      <c r="VSX1060" s="31"/>
      <c r="VSY1060" s="31"/>
      <c r="VSZ1060" s="31"/>
      <c r="VTA1060" s="31"/>
      <c r="VTB1060" s="31"/>
      <c r="VTC1060" s="31"/>
      <c r="VTD1060" s="31"/>
      <c r="VTE1060" s="31"/>
      <c r="VTF1060" s="31"/>
      <c r="VTG1060" s="31"/>
      <c r="VTH1060" s="31"/>
      <c r="VTI1060" s="31"/>
      <c r="VTJ1060" s="31"/>
      <c r="VTK1060" s="31"/>
      <c r="VTL1060" s="31"/>
      <c r="VTM1060" s="31"/>
      <c r="VTN1060" s="31"/>
      <c r="VTO1060" s="31"/>
      <c r="VTP1060" s="31"/>
      <c r="VTQ1060" s="31"/>
      <c r="VTR1060" s="31"/>
      <c r="VTS1060" s="31"/>
      <c r="VTT1060" s="31"/>
      <c r="VTU1060" s="31"/>
      <c r="VTV1060" s="31"/>
      <c r="VTW1060" s="31"/>
      <c r="VTX1060" s="31"/>
      <c r="VTY1060" s="31"/>
      <c r="VTZ1060" s="31"/>
      <c r="VUA1060" s="31"/>
      <c r="VUB1060" s="31"/>
      <c r="VUC1060" s="31"/>
      <c r="VUD1060" s="31"/>
      <c r="VUE1060" s="31"/>
      <c r="VUF1060" s="31"/>
      <c r="VUG1060" s="31"/>
      <c r="VUH1060" s="31"/>
      <c r="VUI1060" s="31"/>
      <c r="VUJ1060" s="31"/>
      <c r="VUK1060" s="31"/>
      <c r="VUL1060" s="31"/>
      <c r="VUM1060" s="31"/>
      <c r="VUN1060" s="31"/>
      <c r="VUO1060" s="31"/>
      <c r="VUP1060" s="31"/>
      <c r="VUQ1060" s="31"/>
      <c r="VUR1060" s="31"/>
      <c r="VUS1060" s="31"/>
      <c r="VUT1060" s="31"/>
      <c r="VUU1060" s="31"/>
      <c r="VUV1060" s="31"/>
      <c r="VUW1060" s="31"/>
      <c r="VUX1060" s="31"/>
      <c r="VUY1060" s="31"/>
      <c r="VUZ1060" s="31"/>
      <c r="VVA1060" s="31"/>
      <c r="VVB1060" s="31"/>
      <c r="VVC1060" s="31"/>
      <c r="VVD1060" s="31"/>
      <c r="VVE1060" s="31"/>
      <c r="VVF1060" s="31"/>
      <c r="VVG1060" s="31"/>
      <c r="VVH1060" s="31"/>
      <c r="VVI1060" s="31"/>
      <c r="VVJ1060" s="31"/>
      <c r="VVK1060" s="31"/>
      <c r="VVL1060" s="31"/>
      <c r="VVM1060" s="31"/>
      <c r="VVN1060" s="31"/>
      <c r="VVO1060" s="31"/>
      <c r="VVP1060" s="31"/>
      <c r="VVQ1060" s="31"/>
      <c r="VVR1060" s="31"/>
      <c r="VVS1060" s="31"/>
      <c r="VVT1060" s="31"/>
      <c r="VVU1060" s="31"/>
      <c r="VVV1060" s="31"/>
      <c r="VVW1060" s="31"/>
      <c r="VVX1060" s="31"/>
      <c r="VVY1060" s="31"/>
      <c r="VVZ1060" s="31"/>
      <c r="VWA1060" s="31"/>
      <c r="VWB1060" s="31"/>
      <c r="VWC1060" s="31"/>
      <c r="VWD1060" s="31"/>
      <c r="VWE1060" s="31"/>
      <c r="VWF1060" s="31"/>
      <c r="VWG1060" s="31"/>
      <c r="VWH1060" s="31"/>
      <c r="VWI1060" s="31"/>
      <c r="VWJ1060" s="31"/>
      <c r="VWK1060" s="31"/>
      <c r="VWL1060" s="31"/>
      <c r="VWM1060" s="31"/>
      <c r="VWN1060" s="31"/>
      <c r="VWO1060" s="31"/>
      <c r="VWP1060" s="31"/>
      <c r="VWQ1060" s="31"/>
      <c r="VWR1060" s="31"/>
      <c r="VWS1060" s="31"/>
      <c r="VWT1060" s="31"/>
      <c r="VWU1060" s="31"/>
      <c r="VWV1060" s="31"/>
      <c r="VWW1060" s="31"/>
      <c r="VWX1060" s="31"/>
      <c r="VWY1060" s="31"/>
      <c r="VWZ1060" s="31"/>
      <c r="VXA1060" s="31"/>
      <c r="VXB1060" s="31"/>
      <c r="VXC1060" s="31"/>
      <c r="VXD1060" s="31"/>
      <c r="VXE1060" s="31"/>
      <c r="VXF1060" s="31"/>
      <c r="VXG1060" s="31"/>
      <c r="VXH1060" s="31"/>
      <c r="VXI1060" s="31"/>
      <c r="VXJ1060" s="31"/>
      <c r="VXK1060" s="31"/>
      <c r="VXL1060" s="31"/>
      <c r="VXM1060" s="31"/>
      <c r="VXN1060" s="31"/>
      <c r="VXO1060" s="31"/>
      <c r="VXP1060" s="31"/>
      <c r="VXQ1060" s="31"/>
      <c r="VXR1060" s="31"/>
      <c r="VXS1060" s="31"/>
      <c r="VXT1060" s="31"/>
      <c r="VXU1060" s="31"/>
      <c r="VXV1060" s="31"/>
      <c r="VXW1060" s="31"/>
      <c r="VXX1060" s="31"/>
      <c r="VXY1060" s="31"/>
      <c r="VXZ1060" s="31"/>
      <c r="VYA1060" s="31"/>
      <c r="VYB1060" s="31"/>
      <c r="VYC1060" s="31"/>
      <c r="VYD1060" s="31"/>
      <c r="VYE1060" s="31"/>
      <c r="VYF1060" s="31"/>
      <c r="VYG1060" s="31"/>
      <c r="VYH1060" s="31"/>
      <c r="VYI1060" s="31"/>
      <c r="VYJ1060" s="31"/>
      <c r="VYK1060" s="31"/>
      <c r="VYL1060" s="31"/>
      <c r="VYM1060" s="31"/>
      <c r="VYN1060" s="31"/>
      <c r="VYO1060" s="31"/>
      <c r="VYP1060" s="31"/>
      <c r="VYQ1060" s="31"/>
      <c r="VYR1060" s="31"/>
      <c r="VYS1060" s="31"/>
      <c r="VYT1060" s="31"/>
      <c r="VYU1060" s="31"/>
      <c r="VYV1060" s="31"/>
      <c r="VYW1060" s="31"/>
      <c r="VYX1060" s="31"/>
      <c r="VYY1060" s="31"/>
      <c r="VYZ1060" s="31"/>
      <c r="VZA1060" s="31"/>
      <c r="VZB1060" s="31"/>
      <c r="VZC1060" s="31"/>
      <c r="VZD1060" s="31"/>
      <c r="VZE1060" s="31"/>
      <c r="VZF1060" s="31"/>
      <c r="VZG1060" s="31"/>
      <c r="VZH1060" s="31"/>
      <c r="VZI1060" s="31"/>
      <c r="VZJ1060" s="31"/>
      <c r="VZK1060" s="31"/>
      <c r="VZL1060" s="31"/>
      <c r="VZM1060" s="31"/>
      <c r="VZN1060" s="31"/>
      <c r="VZO1060" s="31"/>
      <c r="VZP1060" s="31"/>
      <c r="VZQ1060" s="31"/>
      <c r="VZR1060" s="31"/>
      <c r="VZS1060" s="31"/>
      <c r="VZT1060" s="31"/>
      <c r="VZU1060" s="31"/>
      <c r="VZV1060" s="31"/>
      <c r="VZW1060" s="31"/>
      <c r="VZX1060" s="31"/>
      <c r="VZY1060" s="31"/>
      <c r="VZZ1060" s="31"/>
      <c r="WAA1060" s="31"/>
      <c r="WAB1060" s="31"/>
      <c r="WAC1060" s="31"/>
      <c r="WAD1060" s="31"/>
      <c r="WAE1060" s="31"/>
      <c r="WAF1060" s="31"/>
      <c r="WAG1060" s="31"/>
      <c r="WAH1060" s="31"/>
      <c r="WAI1060" s="31"/>
      <c r="WAJ1060" s="31"/>
      <c r="WAK1060" s="31"/>
      <c r="WAL1060" s="31"/>
      <c r="WAM1060" s="31"/>
      <c r="WAN1060" s="31"/>
      <c r="WAO1060" s="31"/>
      <c r="WAP1060" s="31"/>
      <c r="WAQ1060" s="31"/>
      <c r="WAR1060" s="31"/>
      <c r="WAS1060" s="31"/>
      <c r="WAT1060" s="31"/>
      <c r="WAU1060" s="31"/>
      <c r="WAV1060" s="31"/>
      <c r="WAW1060" s="31"/>
      <c r="WAX1060" s="31"/>
      <c r="WAY1060" s="31"/>
      <c r="WAZ1060" s="31"/>
      <c r="WBA1060" s="31"/>
      <c r="WBB1060" s="31"/>
      <c r="WBC1060" s="31"/>
      <c r="WBD1060" s="31"/>
      <c r="WBE1060" s="31"/>
      <c r="WBF1060" s="31"/>
      <c r="WBG1060" s="31"/>
      <c r="WBH1060" s="31"/>
      <c r="WBI1060" s="31"/>
      <c r="WBJ1060" s="31"/>
      <c r="WBK1060" s="31"/>
      <c r="WBL1060" s="31"/>
      <c r="WBM1060" s="31"/>
      <c r="WBN1060" s="31"/>
      <c r="WBO1060" s="31"/>
      <c r="WBP1060" s="31"/>
      <c r="WBQ1060" s="31"/>
      <c r="WBR1060" s="31"/>
      <c r="WBS1060" s="31"/>
      <c r="WBT1060" s="31"/>
      <c r="WBU1060" s="31"/>
      <c r="WBV1060" s="31"/>
      <c r="WBW1060" s="31"/>
      <c r="WBX1060" s="31"/>
      <c r="WBY1060" s="31"/>
      <c r="WBZ1060" s="31"/>
      <c r="WCA1060" s="31"/>
      <c r="WCB1060" s="31"/>
      <c r="WCC1060" s="31"/>
      <c r="WCD1060" s="31"/>
      <c r="WCE1060" s="31"/>
      <c r="WCF1060" s="31"/>
      <c r="WCG1060" s="31"/>
      <c r="WCH1060" s="31"/>
      <c r="WCI1060" s="31"/>
      <c r="WCJ1060" s="31"/>
      <c r="WCK1060" s="31"/>
      <c r="WCL1060" s="31"/>
      <c r="WCM1060" s="31"/>
      <c r="WCN1060" s="31"/>
      <c r="WCO1060" s="31"/>
      <c r="WCP1060" s="31"/>
      <c r="WCQ1060" s="31"/>
      <c r="WCR1060" s="31"/>
      <c r="WCS1060" s="31"/>
      <c r="WCT1060" s="31"/>
      <c r="WCU1060" s="31"/>
      <c r="WCV1060" s="31"/>
      <c r="WCW1060" s="31"/>
      <c r="WCX1060" s="31"/>
      <c r="WCY1060" s="31"/>
      <c r="WCZ1060" s="31"/>
      <c r="WDA1060" s="31"/>
      <c r="WDB1060" s="31"/>
      <c r="WDC1060" s="31"/>
      <c r="WDD1060" s="31"/>
      <c r="WDE1060" s="31"/>
      <c r="WDF1060" s="31"/>
      <c r="WDG1060" s="31"/>
      <c r="WDH1060" s="31"/>
      <c r="WDI1060" s="31"/>
      <c r="WDJ1060" s="31"/>
      <c r="WDK1060" s="31"/>
      <c r="WDL1060" s="31"/>
      <c r="WDM1060" s="31"/>
      <c r="WDN1060" s="31"/>
      <c r="WDO1060" s="31"/>
      <c r="WDP1060" s="31"/>
      <c r="WDQ1060" s="31"/>
      <c r="WDR1060" s="31"/>
      <c r="WDS1060" s="31"/>
      <c r="WDT1060" s="31"/>
      <c r="WDU1060" s="31"/>
      <c r="WDV1060" s="31"/>
      <c r="WDW1060" s="31"/>
      <c r="WDX1060" s="31"/>
      <c r="WDY1060" s="31"/>
      <c r="WDZ1060" s="31"/>
      <c r="WEA1060" s="31"/>
      <c r="WEB1060" s="31"/>
      <c r="WEC1060" s="31"/>
      <c r="WED1060" s="31"/>
      <c r="WEE1060" s="31"/>
      <c r="WEF1060" s="31"/>
      <c r="WEG1060" s="31"/>
      <c r="WEH1060" s="31"/>
      <c r="WEI1060" s="31"/>
      <c r="WEJ1060" s="31"/>
      <c r="WEK1060" s="31"/>
      <c r="WEL1060" s="31"/>
      <c r="WEM1060" s="31"/>
      <c r="WEN1060" s="31"/>
      <c r="WEO1060" s="31"/>
      <c r="WEP1060" s="31"/>
      <c r="WEQ1060" s="31"/>
      <c r="WER1060" s="31"/>
      <c r="WES1060" s="31"/>
      <c r="WET1060" s="31"/>
      <c r="WEU1060" s="31"/>
      <c r="WEV1060" s="31"/>
      <c r="WEW1060" s="31"/>
      <c r="WEX1060" s="31"/>
      <c r="WEY1060" s="31"/>
      <c r="WEZ1060" s="31"/>
      <c r="WFA1060" s="31"/>
      <c r="WFB1060" s="31"/>
      <c r="WFC1060" s="31"/>
      <c r="WFD1060" s="31"/>
      <c r="WFE1060" s="31"/>
      <c r="WFF1060" s="31"/>
      <c r="WFG1060" s="31"/>
      <c r="WFH1060" s="31"/>
      <c r="WFI1060" s="31"/>
      <c r="WFJ1060" s="31"/>
      <c r="WFK1060" s="31"/>
      <c r="WFL1060" s="31"/>
      <c r="WFM1060" s="31"/>
      <c r="WFN1060" s="31"/>
      <c r="WFO1060" s="31"/>
      <c r="WFP1060" s="31"/>
      <c r="WFQ1060" s="31"/>
      <c r="WFR1060" s="31"/>
      <c r="WFS1060" s="31"/>
      <c r="WFT1060" s="31"/>
      <c r="WFU1060" s="31"/>
      <c r="WFV1060" s="31"/>
      <c r="WFW1060" s="31"/>
      <c r="WFX1060" s="31"/>
      <c r="WFY1060" s="31"/>
      <c r="WFZ1060" s="31"/>
      <c r="WGA1060" s="31"/>
      <c r="WGB1060" s="31"/>
      <c r="WGC1060" s="31"/>
      <c r="WGD1060" s="31"/>
      <c r="WGE1060" s="31"/>
      <c r="WGF1060" s="31"/>
      <c r="WGG1060" s="31"/>
      <c r="WGH1060" s="31"/>
      <c r="WGI1060" s="31"/>
      <c r="WGJ1060" s="31"/>
      <c r="WGK1060" s="31"/>
      <c r="WGL1060" s="31"/>
      <c r="WGM1060" s="31"/>
      <c r="WGN1060" s="31"/>
      <c r="WGO1060" s="31"/>
      <c r="WGP1060" s="31"/>
      <c r="WGQ1060" s="31"/>
      <c r="WGR1060" s="31"/>
      <c r="WGS1060" s="31"/>
      <c r="WGT1060" s="31"/>
      <c r="WGU1060" s="31"/>
      <c r="WGV1060" s="31"/>
      <c r="WGW1060" s="31"/>
      <c r="WGX1060" s="31"/>
      <c r="WGY1060" s="31"/>
      <c r="WGZ1060" s="31"/>
      <c r="WHA1060" s="31"/>
      <c r="WHB1060" s="31"/>
      <c r="WHC1060" s="31"/>
      <c r="WHD1060" s="31"/>
      <c r="WHE1060" s="31"/>
      <c r="WHF1060" s="31"/>
      <c r="WHG1060" s="31"/>
      <c r="WHH1060" s="31"/>
      <c r="WHI1060" s="31"/>
      <c r="WHJ1060" s="31"/>
      <c r="WHK1060" s="31"/>
      <c r="WHL1060" s="31"/>
      <c r="WHM1060" s="31"/>
      <c r="WHN1060" s="31"/>
      <c r="WHO1060" s="31"/>
      <c r="WHP1060" s="31"/>
      <c r="WHQ1060" s="31"/>
      <c r="WHR1060" s="31"/>
      <c r="WHS1060" s="31"/>
      <c r="WHT1060" s="31"/>
      <c r="WHU1060" s="31"/>
      <c r="WHV1060" s="31"/>
      <c r="WHW1060" s="31"/>
      <c r="WHX1060" s="31"/>
      <c r="WHY1060" s="31"/>
      <c r="WHZ1060" s="31"/>
      <c r="WIA1060" s="31"/>
      <c r="WIB1060" s="31"/>
      <c r="WIC1060" s="31"/>
      <c r="WID1060" s="31"/>
      <c r="WIE1060" s="31"/>
      <c r="WIF1060" s="31"/>
      <c r="WIG1060" s="31"/>
      <c r="WIH1060" s="31"/>
      <c r="WII1060" s="31"/>
      <c r="WIJ1060" s="31"/>
      <c r="WIK1060" s="31"/>
      <c r="WIL1060" s="31"/>
      <c r="WIM1060" s="31"/>
      <c r="WIN1060" s="31"/>
      <c r="WIO1060" s="31"/>
      <c r="WIP1060" s="31"/>
      <c r="WIQ1060" s="31"/>
      <c r="WIR1060" s="31"/>
      <c r="WIS1060" s="31"/>
      <c r="WIT1060" s="31"/>
      <c r="WIU1060" s="31"/>
      <c r="WIV1060" s="31"/>
      <c r="WIW1060" s="31"/>
      <c r="WIX1060" s="31"/>
      <c r="WIY1060" s="31"/>
      <c r="WIZ1060" s="31"/>
      <c r="WJA1060" s="31"/>
      <c r="WJB1060" s="31"/>
      <c r="WJC1060" s="31"/>
      <c r="WJD1060" s="31"/>
      <c r="WJE1060" s="31"/>
      <c r="WJF1060" s="31"/>
      <c r="WJG1060" s="31"/>
      <c r="WJH1060" s="31"/>
      <c r="WJI1060" s="31"/>
      <c r="WJJ1060" s="31"/>
      <c r="WJK1060" s="31"/>
      <c r="WJL1060" s="31"/>
      <c r="WJM1060" s="31"/>
      <c r="WJN1060" s="31"/>
      <c r="WJO1060" s="31"/>
      <c r="WJP1060" s="31"/>
      <c r="WJQ1060" s="31"/>
      <c r="WJR1060" s="31"/>
      <c r="WJS1060" s="31"/>
      <c r="WJT1060" s="31"/>
      <c r="WJU1060" s="31"/>
      <c r="WJV1060" s="31"/>
      <c r="WJW1060" s="31"/>
      <c r="WJX1060" s="31"/>
      <c r="WJY1060" s="31"/>
      <c r="WJZ1060" s="31"/>
      <c r="WKA1060" s="31"/>
      <c r="WKB1060" s="31"/>
      <c r="WKC1060" s="31"/>
      <c r="WKD1060" s="31"/>
      <c r="WKE1060" s="31"/>
      <c r="WKF1060" s="31"/>
      <c r="WKG1060" s="31"/>
      <c r="WKH1060" s="31"/>
      <c r="WKI1060" s="31"/>
      <c r="WKJ1060" s="31"/>
      <c r="WKK1060" s="31"/>
      <c r="WKL1060" s="31"/>
      <c r="WKM1060" s="31"/>
      <c r="WKN1060" s="31"/>
      <c r="WKO1060" s="31"/>
      <c r="WKP1060" s="31"/>
      <c r="WKQ1060" s="31"/>
      <c r="WKR1060" s="31"/>
      <c r="WKS1060" s="31"/>
      <c r="WKT1060" s="31"/>
      <c r="WKU1060" s="31"/>
      <c r="WKV1060" s="31"/>
      <c r="WKW1060" s="31"/>
      <c r="WKX1060" s="31"/>
      <c r="WKY1060" s="31"/>
      <c r="WKZ1060" s="31"/>
      <c r="WLA1060" s="31"/>
      <c r="WLB1060" s="31"/>
      <c r="WLC1060" s="31"/>
      <c r="WLD1060" s="31"/>
      <c r="WLE1060" s="31"/>
      <c r="WLF1060" s="31"/>
      <c r="WLG1060" s="31"/>
      <c r="WLH1060" s="31"/>
      <c r="WLI1060" s="31"/>
      <c r="WLJ1060" s="31"/>
      <c r="WLK1060" s="31"/>
      <c r="WLL1060" s="31"/>
      <c r="WLM1060" s="31"/>
      <c r="WLN1060" s="31"/>
      <c r="WLO1060" s="31"/>
      <c r="WLP1060" s="31"/>
      <c r="WLQ1060" s="31"/>
      <c r="WLR1060" s="31"/>
      <c r="WLS1060" s="31"/>
      <c r="WLT1060" s="31"/>
      <c r="WLU1060" s="31"/>
      <c r="WLV1060" s="31"/>
      <c r="WLW1060" s="31"/>
      <c r="WLX1060" s="31"/>
      <c r="WLY1060" s="31"/>
      <c r="WLZ1060" s="31"/>
      <c r="WMA1060" s="31"/>
      <c r="WMB1060" s="31"/>
      <c r="WMC1060" s="31"/>
      <c r="WMD1060" s="31"/>
      <c r="WME1060" s="31"/>
      <c r="WMF1060" s="31"/>
      <c r="WMG1060" s="31"/>
      <c r="WMH1060" s="31"/>
      <c r="WMI1060" s="31"/>
      <c r="WMJ1060" s="31"/>
      <c r="WMK1060" s="31"/>
      <c r="WML1060" s="31"/>
      <c r="WMM1060" s="31"/>
      <c r="WMN1060" s="31"/>
      <c r="WMO1060" s="31"/>
      <c r="WMP1060" s="31"/>
      <c r="WMQ1060" s="31"/>
      <c r="WMR1060" s="31"/>
      <c r="WMS1060" s="31"/>
      <c r="WMT1060" s="31"/>
      <c r="WMU1060" s="31"/>
      <c r="WMV1060" s="31"/>
      <c r="WMW1060" s="31"/>
      <c r="WMX1060" s="31"/>
      <c r="WMY1060" s="31"/>
      <c r="WMZ1060" s="31"/>
      <c r="WNA1060" s="31"/>
      <c r="WNB1060" s="31"/>
      <c r="WNC1060" s="31"/>
      <c r="WND1060" s="31"/>
      <c r="WNE1060" s="31"/>
      <c r="WNF1060" s="31"/>
      <c r="WNG1060" s="31"/>
      <c r="WNH1060" s="31"/>
      <c r="WNI1060" s="31"/>
      <c r="WNJ1060" s="31"/>
      <c r="WNK1060" s="31"/>
      <c r="WNL1060" s="31"/>
      <c r="WNM1060" s="31"/>
      <c r="WNN1060" s="31"/>
      <c r="WNO1060" s="31"/>
      <c r="WNP1060" s="31"/>
      <c r="WNQ1060" s="31"/>
      <c r="WNR1060" s="31"/>
      <c r="WNS1060" s="31"/>
      <c r="WNT1060" s="31"/>
      <c r="WNU1060" s="31"/>
      <c r="WNV1060" s="31"/>
      <c r="WNW1060" s="31"/>
      <c r="WNX1060" s="31"/>
      <c r="WNY1060" s="31"/>
      <c r="WNZ1060" s="31"/>
      <c r="WOA1060" s="31"/>
      <c r="WOB1060" s="31"/>
      <c r="WOC1060" s="31"/>
      <c r="WOD1060" s="31"/>
      <c r="WOE1060" s="31"/>
      <c r="WOF1060" s="31"/>
      <c r="WOG1060" s="31"/>
      <c r="WOH1060" s="31"/>
      <c r="WOI1060" s="31"/>
      <c r="WOJ1060" s="31"/>
      <c r="WOK1060" s="31"/>
      <c r="WOL1060" s="31"/>
      <c r="WOM1060" s="31"/>
      <c r="WON1060" s="31"/>
      <c r="WOO1060" s="31"/>
      <c r="WOP1060" s="31"/>
      <c r="WOQ1060" s="31"/>
      <c r="WOR1060" s="31"/>
      <c r="WOS1060" s="31"/>
      <c r="WOT1060" s="31"/>
      <c r="WOU1060" s="31"/>
      <c r="WOV1060" s="31"/>
      <c r="WOW1060" s="31"/>
      <c r="WOX1060" s="31"/>
      <c r="WOY1060" s="31"/>
      <c r="WOZ1060" s="31"/>
      <c r="WPA1060" s="31"/>
      <c r="WPB1060" s="31"/>
      <c r="WPC1060" s="31"/>
      <c r="WPD1060" s="31"/>
      <c r="WPE1060" s="31"/>
      <c r="WPF1060" s="31"/>
      <c r="WPG1060" s="31"/>
      <c r="WPH1060" s="31"/>
      <c r="WPI1060" s="31"/>
      <c r="WPJ1060" s="31"/>
      <c r="WPK1060" s="31"/>
      <c r="WPL1060" s="31"/>
      <c r="WPM1060" s="31"/>
      <c r="WPN1060" s="31"/>
      <c r="WPO1060" s="31"/>
      <c r="WPP1060" s="31"/>
      <c r="WPQ1060" s="31"/>
      <c r="WPR1060" s="31"/>
      <c r="WPS1060" s="31"/>
      <c r="WPT1060" s="31"/>
      <c r="WPU1060" s="31"/>
      <c r="WPV1060" s="31"/>
      <c r="WPW1060" s="31"/>
      <c r="WPX1060" s="31"/>
      <c r="WPY1060" s="31"/>
      <c r="WPZ1060" s="31"/>
      <c r="WQA1060" s="31"/>
      <c r="WQB1060" s="31"/>
      <c r="WQC1060" s="31"/>
      <c r="WQD1060" s="31"/>
      <c r="WQE1060" s="31"/>
      <c r="WQF1060" s="31"/>
      <c r="WQG1060" s="31"/>
      <c r="WQH1060" s="31"/>
      <c r="WQI1060" s="31"/>
      <c r="WQJ1060" s="31"/>
      <c r="WQK1060" s="31"/>
      <c r="WQL1060" s="31"/>
      <c r="WQM1060" s="31"/>
      <c r="WQN1060" s="31"/>
      <c r="WQO1060" s="31"/>
      <c r="WQP1060" s="31"/>
      <c r="WQQ1060" s="31"/>
      <c r="WQR1060" s="31"/>
      <c r="WQS1060" s="31"/>
      <c r="WQT1060" s="31"/>
      <c r="WQU1060" s="31"/>
      <c r="WQV1060" s="31"/>
      <c r="WQW1060" s="31"/>
      <c r="WQX1060" s="31"/>
      <c r="WQY1060" s="31"/>
      <c r="WQZ1060" s="31"/>
      <c r="WRA1060" s="31"/>
      <c r="WRB1060" s="31"/>
      <c r="WRC1060" s="31"/>
      <c r="WRD1060" s="31"/>
      <c r="WRE1060" s="31"/>
      <c r="WRF1060" s="31"/>
      <c r="WRG1060" s="31"/>
      <c r="WRH1060" s="31"/>
      <c r="WRI1060" s="31"/>
      <c r="WRJ1060" s="31"/>
      <c r="WRK1060" s="31"/>
      <c r="WRL1060" s="31"/>
      <c r="WRM1060" s="31"/>
      <c r="WRN1060" s="31"/>
      <c r="WRO1060" s="31"/>
      <c r="WRP1060" s="31"/>
      <c r="WRQ1060" s="31"/>
      <c r="WRR1060" s="31"/>
      <c r="WRS1060" s="31"/>
      <c r="WRT1060" s="31"/>
      <c r="WRU1060" s="31"/>
      <c r="WRV1060" s="31"/>
      <c r="WRW1060" s="31"/>
      <c r="WRX1060" s="31"/>
      <c r="WRY1060" s="31"/>
      <c r="WRZ1060" s="31"/>
      <c r="WSA1060" s="31"/>
      <c r="WSB1060" s="31"/>
      <c r="WSC1060" s="31"/>
      <c r="WSD1060" s="31"/>
      <c r="WSE1060" s="31"/>
      <c r="WSF1060" s="31"/>
      <c r="WSG1060" s="31"/>
      <c r="WSH1060" s="31"/>
      <c r="WSI1060" s="31"/>
      <c r="WSJ1060" s="31"/>
      <c r="WSK1060" s="31"/>
      <c r="WSL1060" s="31"/>
      <c r="WSM1060" s="31"/>
      <c r="WSN1060" s="31"/>
      <c r="WSO1060" s="31"/>
      <c r="WSP1060" s="31"/>
      <c r="WSQ1060" s="31"/>
      <c r="WSR1060" s="31"/>
      <c r="WSS1060" s="31"/>
      <c r="WST1060" s="31"/>
      <c r="WSU1060" s="31"/>
      <c r="WSV1060" s="31"/>
      <c r="WSW1060" s="31"/>
      <c r="WSX1060" s="31"/>
      <c r="WSY1060" s="31"/>
      <c r="WSZ1060" s="31"/>
      <c r="WTA1060" s="31"/>
      <c r="WTB1060" s="31"/>
      <c r="WTC1060" s="31"/>
      <c r="WTD1060" s="31"/>
      <c r="WTE1060" s="31"/>
      <c r="WTF1060" s="31"/>
      <c r="WTG1060" s="31"/>
      <c r="WTH1060" s="31"/>
      <c r="WTI1060" s="31"/>
      <c r="WTJ1060" s="31"/>
      <c r="WTK1060" s="31"/>
      <c r="WTL1060" s="31"/>
      <c r="WTM1060" s="31"/>
      <c r="WTN1060" s="31"/>
      <c r="WTO1060" s="31"/>
      <c r="WTP1060" s="31"/>
      <c r="WTQ1060" s="31"/>
      <c r="WTR1060" s="31"/>
      <c r="WTS1060" s="31"/>
      <c r="WTT1060" s="31"/>
      <c r="WTU1060" s="31"/>
      <c r="WTV1060" s="31"/>
      <c r="WTW1060" s="31"/>
      <c r="WTX1060" s="31"/>
      <c r="WTY1060" s="31"/>
      <c r="WTZ1060" s="31"/>
      <c r="WUA1060" s="31"/>
      <c r="WUB1060" s="31"/>
      <c r="WUC1060" s="31"/>
      <c r="WUD1060" s="31"/>
      <c r="WUE1060" s="31"/>
      <c r="WUF1060" s="31"/>
      <c r="WUG1060" s="31"/>
      <c r="WUH1060" s="31"/>
      <c r="WUI1060" s="31"/>
      <c r="WUJ1060" s="31"/>
      <c r="WUK1060" s="31"/>
      <c r="WUL1060" s="31"/>
      <c r="WUM1060" s="31"/>
      <c r="WUN1060" s="31"/>
      <c r="WUO1060" s="31"/>
      <c r="WUP1060" s="31"/>
      <c r="WUQ1060" s="31"/>
      <c r="WUR1060" s="31"/>
      <c r="WUS1060" s="31"/>
      <c r="WUT1060" s="31"/>
      <c r="WUU1060" s="31"/>
      <c r="WUV1060" s="31"/>
      <c r="WUW1060" s="31"/>
      <c r="WUX1060" s="31"/>
      <c r="WUY1060" s="31"/>
      <c r="WUZ1060" s="31"/>
      <c r="WVA1060" s="31"/>
      <c r="WVB1060" s="31"/>
      <c r="WVC1060" s="31"/>
      <c r="WVD1060" s="31"/>
      <c r="WVE1060" s="31"/>
      <c r="WVF1060" s="31"/>
      <c r="WVG1060" s="31"/>
      <c r="WVH1060" s="31"/>
      <c r="WVI1060" s="31"/>
      <c r="WVJ1060" s="31"/>
      <c r="WVK1060" s="31"/>
      <c r="WVL1060" s="31"/>
      <c r="WVM1060" s="31"/>
      <c r="WVN1060" s="31"/>
      <c r="WVO1060" s="31"/>
      <c r="WVP1060" s="31"/>
      <c r="WVQ1060" s="31"/>
      <c r="WVR1060" s="31"/>
      <c r="WVS1060" s="31"/>
      <c r="WVT1060" s="31"/>
      <c r="WVU1060" s="31"/>
      <c r="WVV1060" s="31"/>
      <c r="WVW1060" s="31"/>
      <c r="WVX1060" s="31"/>
      <c r="WVY1060" s="31"/>
      <c r="WVZ1060" s="31"/>
      <c r="WWA1060" s="31"/>
      <c r="WWB1060" s="31"/>
      <c r="WWC1060" s="31"/>
      <c r="WWD1060" s="31"/>
      <c r="WWE1060" s="31"/>
      <c r="WWF1060" s="31"/>
      <c r="WWG1060" s="31"/>
      <c r="WWH1060" s="31"/>
      <c r="WWI1060" s="31"/>
      <c r="WWJ1060" s="31"/>
      <c r="WWK1060" s="31"/>
      <c r="WWL1060" s="31"/>
      <c r="WWM1060" s="31"/>
      <c r="WWN1060" s="31"/>
      <c r="WWO1060" s="31"/>
      <c r="WWP1060" s="31"/>
      <c r="WWQ1060" s="31"/>
      <c r="WWR1060" s="31"/>
      <c r="WWS1060" s="31"/>
      <c r="WWT1060" s="31"/>
      <c r="WWU1060" s="31"/>
      <c r="WWV1060" s="31"/>
      <c r="WWW1060" s="31"/>
      <c r="WWX1060" s="31"/>
      <c r="WWY1060" s="31"/>
      <c r="WWZ1060" s="31"/>
      <c r="WXA1060" s="31"/>
      <c r="WXB1060" s="31"/>
      <c r="WXC1060" s="31"/>
      <c r="WXD1060" s="31"/>
      <c r="WXE1060" s="31"/>
      <c r="WXF1060" s="31"/>
      <c r="WXG1060" s="31"/>
      <c r="WXH1060" s="31"/>
      <c r="WXI1060" s="31"/>
      <c r="WXJ1060" s="31"/>
      <c r="WXK1060" s="31"/>
      <c r="WXL1060" s="31"/>
      <c r="WXM1060" s="31"/>
      <c r="WXN1060" s="31"/>
      <c r="WXO1060" s="31"/>
      <c r="WXP1060" s="31"/>
      <c r="WXQ1060" s="31"/>
      <c r="WXR1060" s="31"/>
      <c r="WXS1060" s="31"/>
      <c r="WXT1060" s="31"/>
      <c r="WXU1060" s="31"/>
      <c r="WXV1060" s="31"/>
      <c r="WXW1060" s="31"/>
      <c r="WXX1060" s="31"/>
      <c r="WXY1060" s="31"/>
      <c r="WXZ1060" s="31"/>
      <c r="WYA1060" s="31"/>
      <c r="WYB1060" s="31"/>
      <c r="WYC1060" s="31"/>
      <c r="WYD1060" s="31"/>
      <c r="WYE1060" s="31"/>
      <c r="WYF1060" s="31"/>
      <c r="WYG1060" s="31"/>
      <c r="WYH1060" s="31"/>
      <c r="WYI1060" s="31"/>
      <c r="WYJ1060" s="31"/>
      <c r="WYK1060" s="31"/>
      <c r="WYL1060" s="31"/>
      <c r="WYM1060" s="31"/>
      <c r="WYN1060" s="31"/>
      <c r="WYO1060" s="31"/>
      <c r="WYP1060" s="31"/>
      <c r="WYQ1060" s="31"/>
      <c r="WYR1060" s="31"/>
      <c r="WYS1060" s="31"/>
      <c r="WYT1060" s="31"/>
      <c r="WYU1060" s="31"/>
      <c r="WYV1060" s="31"/>
      <c r="WYW1060" s="31"/>
      <c r="WYX1060" s="31"/>
      <c r="WYY1060" s="31"/>
      <c r="WYZ1060" s="31"/>
      <c r="WZA1060" s="31"/>
      <c r="WZB1060" s="31"/>
      <c r="WZC1060" s="31"/>
      <c r="WZD1060" s="31"/>
      <c r="WZE1060" s="31"/>
      <c r="WZF1060" s="31"/>
      <c r="WZG1060" s="31"/>
      <c r="WZH1060" s="31"/>
      <c r="WZI1060" s="31"/>
      <c r="WZJ1060" s="31"/>
      <c r="WZK1060" s="31"/>
      <c r="WZL1060" s="31"/>
      <c r="WZM1060" s="31"/>
      <c r="WZN1060" s="31"/>
      <c r="WZO1060" s="31"/>
      <c r="WZP1060" s="31"/>
      <c r="WZQ1060" s="31"/>
      <c r="WZR1060" s="31"/>
      <c r="WZS1060" s="31"/>
      <c r="WZT1060" s="31"/>
      <c r="WZU1060" s="31"/>
      <c r="WZV1060" s="31"/>
      <c r="WZW1060" s="31"/>
      <c r="WZX1060" s="31"/>
      <c r="WZY1060" s="31"/>
      <c r="WZZ1060" s="31"/>
      <c r="XAA1060" s="31"/>
      <c r="XAB1060" s="31"/>
      <c r="XAC1060" s="31"/>
      <c r="XAD1060" s="31"/>
      <c r="XAE1060" s="31"/>
      <c r="XAF1060" s="31"/>
      <c r="XAG1060" s="31"/>
      <c r="XAH1060" s="31"/>
      <c r="XAI1060" s="31"/>
      <c r="XAJ1060" s="31"/>
      <c r="XAK1060" s="31"/>
      <c r="XAL1060" s="31"/>
      <c r="XAM1060" s="31"/>
      <c r="XAN1060" s="31"/>
      <c r="XAO1060" s="31"/>
      <c r="XAP1060" s="31"/>
      <c r="XAQ1060" s="31"/>
      <c r="XAR1060" s="31"/>
      <c r="XAS1060" s="31"/>
      <c r="XAT1060" s="31"/>
      <c r="XAU1060" s="31"/>
      <c r="XAV1060" s="31"/>
      <c r="XAW1060" s="31"/>
      <c r="XAX1060" s="31"/>
      <c r="XAY1060" s="31"/>
      <c r="XAZ1060" s="31"/>
      <c r="XBA1060" s="31"/>
      <c r="XBB1060" s="31"/>
      <c r="XBC1060" s="31"/>
      <c r="XBD1060" s="31"/>
      <c r="XBE1060" s="31"/>
      <c r="XBF1060" s="31"/>
      <c r="XBG1060" s="31"/>
      <c r="XBH1060" s="31"/>
      <c r="XBI1060" s="31"/>
      <c r="XBJ1060" s="31"/>
      <c r="XBK1060" s="31"/>
      <c r="XBL1060" s="31"/>
      <c r="XBM1060" s="31"/>
      <c r="XBN1060" s="31"/>
      <c r="XBO1060" s="31"/>
      <c r="XBP1060" s="31"/>
      <c r="XBQ1060" s="31"/>
      <c r="XBR1060" s="31"/>
      <c r="XBS1060" s="31"/>
      <c r="XBT1060" s="31"/>
      <c r="XBU1060" s="31"/>
      <c r="XBV1060" s="31"/>
      <c r="XBW1060" s="31"/>
      <c r="XBX1060" s="31"/>
      <c r="XBY1060" s="31"/>
      <c r="XBZ1060" s="31"/>
      <c r="XCA1060" s="31"/>
      <c r="XCB1060" s="31"/>
      <c r="XCC1060" s="31"/>
      <c r="XCD1060" s="31"/>
      <c r="XCE1060" s="31"/>
      <c r="XCF1060" s="31"/>
      <c r="XCG1060" s="31"/>
      <c r="XCH1060" s="31"/>
      <c r="XCI1060" s="31"/>
      <c r="XCJ1060" s="31"/>
      <c r="XCK1060" s="31"/>
      <c r="XCL1060" s="31"/>
      <c r="XCM1060" s="31"/>
      <c r="XCN1060" s="31"/>
      <c r="XCO1060" s="31"/>
      <c r="XCP1060" s="31"/>
      <c r="XCQ1060" s="31"/>
      <c r="XCR1060" s="31"/>
      <c r="XCS1060" s="31"/>
      <c r="XCT1060" s="31"/>
      <c r="XCU1060" s="31"/>
      <c r="XCV1060" s="31"/>
      <c r="XCW1060" s="31"/>
      <c r="XCX1060" s="31"/>
      <c r="XCY1060" s="31"/>
      <c r="XCZ1060" s="31"/>
      <c r="XDA1060" s="31"/>
      <c r="XDB1060" s="31"/>
      <c r="XDC1060" s="31"/>
      <c r="XDD1060" s="31"/>
      <c r="XDE1060" s="31"/>
      <c r="XDF1060" s="31"/>
      <c r="XDG1060" s="31"/>
      <c r="XDH1060" s="31"/>
      <c r="XDI1060" s="31"/>
      <c r="XDJ1060" s="31"/>
      <c r="XDK1060" s="31"/>
      <c r="XDL1060" s="31"/>
      <c r="XDM1060" s="31"/>
      <c r="XDN1060" s="31"/>
      <c r="XDO1060" s="31"/>
      <c r="XDP1060" s="31"/>
      <c r="XDQ1060" s="31"/>
      <c r="XDR1060" s="31"/>
      <c r="XDS1060" s="31"/>
      <c r="XDT1060" s="31"/>
      <c r="XDU1060" s="31"/>
      <c r="XDV1060" s="31"/>
      <c r="XDW1060" s="31"/>
      <c r="XDX1060" s="31"/>
      <c r="XDY1060" s="31"/>
      <c r="XDZ1060" s="31"/>
      <c r="XEA1060" s="31"/>
      <c r="XEB1060" s="31"/>
      <c r="XEC1060" s="31"/>
      <c r="XED1060" s="31"/>
      <c r="XEE1060" s="31"/>
      <c r="XEF1060" s="31"/>
      <c r="XEG1060" s="31"/>
      <c r="XEH1060" s="31"/>
      <c r="XEI1060" s="31"/>
      <c r="XEJ1060" s="31"/>
      <c r="XEK1060" s="31"/>
      <c r="XEL1060" s="31"/>
      <c r="XEM1060" s="31"/>
      <c r="XEN1060" s="31"/>
      <c r="XEO1060" s="31"/>
      <c r="XEP1060" s="31"/>
      <c r="XEQ1060" s="31"/>
      <c r="XER1060" s="31"/>
      <c r="XES1060" s="31"/>
      <c r="XET1060" s="31"/>
      <c r="XEU1060" s="31"/>
      <c r="XEV1060" s="31"/>
      <c r="XEW1060" s="31"/>
      <c r="XEX1060" s="31"/>
      <c r="XEY1060" s="31"/>
      <c r="XEZ1060" s="31"/>
      <c r="XFA1060" s="31"/>
      <c r="XFB1060" s="31"/>
      <c r="XFC1060" s="31"/>
    </row>
    <row r="1061" spans="1:16383" ht="15" customHeight="1">
      <c r="A1061" s="31"/>
      <c r="B1061" s="31"/>
      <c r="C1061" s="33"/>
      <c r="D1061" s="31"/>
      <c r="E1061" s="31"/>
      <c r="F1061" s="31"/>
      <c r="G1061" s="33"/>
      <c r="H1061" s="31"/>
      <c r="I1061" s="31"/>
      <c r="J1061" s="31"/>
      <c r="K1061" s="50"/>
      <c r="L1061" s="51"/>
      <c r="M1061" s="31"/>
      <c r="N1061" s="31"/>
      <c r="O1061" s="31"/>
      <c r="P1061" s="31"/>
      <c r="Q1061" s="31"/>
      <c r="R1061" s="31"/>
      <c r="S1061" s="31"/>
      <c r="T1061" s="31"/>
      <c r="U1061" s="31"/>
      <c r="V1061" s="31"/>
      <c r="W1061" s="31"/>
      <c r="X1061" s="31"/>
      <c r="Z1061" s="31"/>
      <c r="AA1061" s="31"/>
      <c r="AB1061" s="31"/>
      <c r="AC1061" s="31"/>
      <c r="AD1061" s="31"/>
      <c r="AE1061" s="31"/>
      <c r="AF1061" s="31"/>
      <c r="AG1061" s="31"/>
      <c r="AH1061" s="31"/>
      <c r="AI1061" s="31"/>
      <c r="AJ1061" s="31"/>
      <c r="AK1061" s="31"/>
      <c r="AL1061" s="31"/>
      <c r="AM1061" s="31"/>
      <c r="AN1061" s="31"/>
      <c r="AO1061" s="31"/>
      <c r="AP1061" s="31"/>
      <c r="AQ1061" s="31"/>
      <c r="AR1061" s="31"/>
      <c r="AS1061" s="31"/>
      <c r="AT1061" s="31"/>
      <c r="AU1061" s="31"/>
      <c r="AV1061" s="31"/>
      <c r="AW1061" s="31"/>
      <c r="AX1061" s="31"/>
      <c r="AY1061" s="31"/>
      <c r="AZ1061" s="31"/>
      <c r="BA1061" s="31"/>
      <c r="BB1061" s="31"/>
      <c r="BC1061" s="31"/>
      <c r="BD1061" s="31"/>
      <c r="BE1061" s="31"/>
      <c r="BF1061" s="31"/>
      <c r="BG1061" s="31"/>
      <c r="BH1061" s="31"/>
      <c r="BI1061" s="31"/>
      <c r="BJ1061" s="31"/>
      <c r="BK1061" s="31"/>
      <c r="BL1061" s="31"/>
      <c r="BM1061" s="31"/>
      <c r="BN1061" s="31"/>
      <c r="BO1061" s="31"/>
      <c r="BP1061" s="31"/>
      <c r="BQ1061" s="31"/>
      <c r="BR1061" s="31"/>
      <c r="BS1061" s="31"/>
      <c r="BT1061" s="31"/>
      <c r="BU1061" s="31"/>
      <c r="BV1061" s="31"/>
      <c r="BW1061" s="31"/>
      <c r="BX1061" s="31"/>
      <c r="BY1061" s="31"/>
      <c r="BZ1061" s="31"/>
      <c r="CA1061" s="31"/>
      <c r="CB1061" s="31"/>
      <c r="CC1061" s="31"/>
      <c r="CD1061" s="31"/>
      <c r="CE1061" s="31"/>
      <c r="CF1061" s="31"/>
      <c r="CG1061" s="31"/>
      <c r="CH1061" s="31"/>
      <c r="CI1061" s="31"/>
      <c r="CJ1061" s="31"/>
      <c r="CK1061" s="31"/>
      <c r="CL1061" s="31"/>
      <c r="CM1061" s="31"/>
      <c r="CN1061" s="31"/>
      <c r="CO1061" s="31"/>
      <c r="CP1061" s="31"/>
      <c r="CQ1061" s="31"/>
      <c r="CR1061" s="31"/>
      <c r="CS1061" s="31"/>
      <c r="CT1061" s="31"/>
      <c r="CU1061" s="31"/>
      <c r="CV1061" s="31"/>
      <c r="CW1061" s="31"/>
      <c r="CX1061" s="31"/>
      <c r="CY1061" s="31"/>
      <c r="CZ1061" s="31"/>
      <c r="DA1061" s="31"/>
      <c r="DB1061" s="31"/>
      <c r="DC1061" s="31"/>
      <c r="DD1061" s="31"/>
      <c r="DE1061" s="31"/>
      <c r="DF1061" s="31"/>
      <c r="DG1061" s="31"/>
      <c r="DH1061" s="31"/>
      <c r="DI1061" s="31"/>
      <c r="DJ1061" s="31"/>
      <c r="DK1061" s="31"/>
      <c r="DL1061" s="31"/>
      <c r="DM1061" s="31"/>
      <c r="DN1061" s="31"/>
      <c r="DO1061" s="31"/>
      <c r="DP1061" s="31"/>
      <c r="DQ1061" s="31"/>
      <c r="DR1061" s="31"/>
      <c r="DS1061" s="31"/>
      <c r="DT1061" s="31"/>
      <c r="DU1061" s="31"/>
      <c r="DV1061" s="31"/>
      <c r="DW1061" s="31"/>
      <c r="DX1061" s="31"/>
      <c r="DY1061" s="31"/>
      <c r="DZ1061" s="31"/>
      <c r="EA1061" s="31"/>
      <c r="EB1061" s="31"/>
      <c r="EC1061" s="31"/>
      <c r="ED1061" s="31"/>
      <c r="EE1061" s="31"/>
      <c r="EF1061" s="31"/>
      <c r="EG1061" s="31"/>
      <c r="EH1061" s="31"/>
      <c r="EI1061" s="31"/>
      <c r="EJ1061" s="31"/>
      <c r="EK1061" s="31"/>
      <c r="EL1061" s="31"/>
      <c r="EM1061" s="31"/>
      <c r="EN1061" s="31"/>
      <c r="EO1061" s="31"/>
      <c r="EP1061" s="31"/>
      <c r="EQ1061" s="31"/>
      <c r="ER1061" s="31"/>
      <c r="ES1061" s="31"/>
      <c r="ET1061" s="31"/>
      <c r="EU1061" s="31"/>
      <c r="EV1061" s="31"/>
      <c r="EW1061" s="31"/>
      <c r="EX1061" s="31"/>
      <c r="EY1061" s="31"/>
      <c r="EZ1061" s="31"/>
      <c r="FA1061" s="31"/>
      <c r="FB1061" s="31"/>
      <c r="FC1061" s="31"/>
      <c r="FD1061" s="31"/>
      <c r="FE1061" s="31"/>
      <c r="FF1061" s="31"/>
      <c r="FG1061" s="31"/>
      <c r="FH1061" s="31"/>
      <c r="FI1061" s="31"/>
      <c r="FJ1061" s="31"/>
      <c r="FK1061" s="31"/>
      <c r="FL1061" s="31"/>
      <c r="FM1061" s="31"/>
      <c r="FN1061" s="31"/>
      <c r="FO1061" s="31"/>
      <c r="FP1061" s="31"/>
      <c r="FQ1061" s="31"/>
      <c r="FR1061" s="31"/>
      <c r="FS1061" s="31"/>
      <c r="FT1061" s="31"/>
      <c r="FU1061" s="31"/>
      <c r="FV1061" s="31"/>
      <c r="FW1061" s="31"/>
      <c r="FX1061" s="31"/>
      <c r="FY1061" s="31"/>
      <c r="FZ1061" s="31"/>
      <c r="GA1061" s="31"/>
      <c r="GB1061" s="31"/>
      <c r="GC1061" s="31"/>
      <c r="GD1061" s="31"/>
      <c r="GE1061" s="31"/>
      <c r="GF1061" s="31"/>
      <c r="GG1061" s="31"/>
      <c r="GH1061" s="31"/>
      <c r="GI1061" s="31"/>
      <c r="GJ1061" s="31"/>
      <c r="GK1061" s="31"/>
      <c r="GL1061" s="31"/>
      <c r="GM1061" s="31"/>
      <c r="GN1061" s="31"/>
      <c r="GO1061" s="31"/>
      <c r="GP1061" s="31"/>
      <c r="GQ1061" s="31"/>
      <c r="GR1061" s="31"/>
      <c r="GS1061" s="31"/>
      <c r="GT1061" s="31"/>
      <c r="GU1061" s="31"/>
      <c r="GV1061" s="31"/>
      <c r="GW1061" s="31"/>
      <c r="GX1061" s="31"/>
      <c r="GY1061" s="31"/>
      <c r="GZ1061" s="31"/>
      <c r="HA1061" s="31"/>
      <c r="HB1061" s="31"/>
      <c r="HC1061" s="31"/>
      <c r="HD1061" s="31"/>
      <c r="HE1061" s="31"/>
      <c r="HF1061" s="31"/>
      <c r="HG1061" s="31"/>
      <c r="HH1061" s="31"/>
      <c r="HI1061" s="31"/>
      <c r="HJ1061" s="31"/>
      <c r="HK1061" s="31"/>
      <c r="HL1061" s="31"/>
      <c r="HM1061" s="31"/>
      <c r="HN1061" s="31"/>
      <c r="HO1061" s="31"/>
      <c r="HP1061" s="31"/>
      <c r="HQ1061" s="31"/>
      <c r="HR1061" s="31"/>
      <c r="HS1061" s="31"/>
      <c r="HT1061" s="31"/>
      <c r="HU1061" s="31"/>
      <c r="HV1061" s="31"/>
      <c r="HW1061" s="31"/>
      <c r="HX1061" s="31"/>
      <c r="HY1061" s="31"/>
      <c r="HZ1061" s="31"/>
      <c r="IA1061" s="31"/>
      <c r="IB1061" s="31"/>
      <c r="IC1061" s="31"/>
      <c r="ID1061" s="31"/>
      <c r="IE1061" s="31"/>
      <c r="IF1061" s="31"/>
      <c r="IG1061" s="31"/>
      <c r="IH1061" s="31"/>
      <c r="II1061" s="31"/>
      <c r="IJ1061" s="31"/>
      <c r="IK1061" s="31"/>
      <c r="IL1061" s="31"/>
      <c r="IM1061" s="31"/>
      <c r="IN1061" s="31"/>
      <c r="IO1061" s="31"/>
      <c r="IP1061" s="31"/>
      <c r="IQ1061" s="31"/>
      <c r="IR1061" s="31"/>
      <c r="IS1061" s="31"/>
      <c r="IT1061" s="31"/>
      <c r="IU1061" s="31"/>
      <c r="IV1061" s="31"/>
      <c r="IW1061" s="31"/>
      <c r="IX1061" s="31"/>
      <c r="IY1061" s="31"/>
      <c r="IZ1061" s="31"/>
      <c r="JA1061" s="31"/>
      <c r="JB1061" s="31"/>
      <c r="JC1061" s="31"/>
      <c r="JD1061" s="31"/>
      <c r="JE1061" s="31"/>
      <c r="JF1061" s="31"/>
      <c r="JG1061" s="31"/>
      <c r="JH1061" s="31"/>
      <c r="JI1061" s="31"/>
      <c r="JJ1061" s="31"/>
      <c r="JK1061" s="31"/>
      <c r="JL1061" s="31"/>
      <c r="JM1061" s="31"/>
      <c r="JN1061" s="31"/>
      <c r="JO1061" s="31"/>
      <c r="JP1061" s="31"/>
      <c r="JQ1061" s="31"/>
      <c r="JR1061" s="31"/>
      <c r="JS1061" s="31"/>
      <c r="JT1061" s="31"/>
      <c r="JU1061" s="31"/>
      <c r="JV1061" s="31"/>
      <c r="JW1061" s="31"/>
      <c r="JX1061" s="31"/>
      <c r="JY1061" s="31"/>
      <c r="JZ1061" s="31"/>
      <c r="KA1061" s="31"/>
      <c r="KB1061" s="31"/>
      <c r="KC1061" s="31"/>
      <c r="KD1061" s="31"/>
      <c r="KE1061" s="31"/>
      <c r="KF1061" s="31"/>
      <c r="KG1061" s="31"/>
      <c r="KH1061" s="31"/>
      <c r="KI1061" s="31"/>
      <c r="KJ1061" s="31"/>
      <c r="KK1061" s="31"/>
      <c r="KL1061" s="31"/>
      <c r="KM1061" s="31"/>
      <c r="KN1061" s="31"/>
      <c r="KO1061" s="31"/>
      <c r="KP1061" s="31"/>
      <c r="KQ1061" s="31"/>
      <c r="KR1061" s="31"/>
      <c r="KS1061" s="31"/>
      <c r="KT1061" s="31"/>
      <c r="KU1061" s="31"/>
      <c r="KV1061" s="31"/>
      <c r="KW1061" s="31"/>
      <c r="KX1061" s="31"/>
      <c r="KY1061" s="31"/>
      <c r="KZ1061" s="31"/>
      <c r="LA1061" s="31"/>
      <c r="LB1061" s="31"/>
      <c r="LC1061" s="31"/>
      <c r="LD1061" s="31"/>
      <c r="LE1061" s="31"/>
      <c r="LF1061" s="31"/>
      <c r="LG1061" s="31"/>
      <c r="LH1061" s="31"/>
      <c r="LI1061" s="31"/>
      <c r="LJ1061" s="31"/>
      <c r="LK1061" s="31"/>
      <c r="LL1061" s="31"/>
      <c r="LM1061" s="31"/>
      <c r="LN1061" s="31"/>
      <c r="LO1061" s="31"/>
      <c r="LP1061" s="31"/>
      <c r="LQ1061" s="31"/>
      <c r="LR1061" s="31"/>
      <c r="LS1061" s="31"/>
      <c r="LT1061" s="31"/>
      <c r="LU1061" s="31"/>
      <c r="LV1061" s="31"/>
      <c r="LW1061" s="31"/>
      <c r="LX1061" s="31"/>
      <c r="LY1061" s="31"/>
      <c r="LZ1061" s="31"/>
      <c r="MA1061" s="31"/>
      <c r="MB1061" s="31"/>
      <c r="MC1061" s="31"/>
      <c r="MD1061" s="31"/>
      <c r="ME1061" s="31"/>
      <c r="MF1061" s="31"/>
      <c r="MG1061" s="31"/>
      <c r="MH1061" s="31"/>
      <c r="MI1061" s="31"/>
      <c r="MJ1061" s="31"/>
      <c r="MK1061" s="31"/>
      <c r="ML1061" s="31"/>
      <c r="MM1061" s="31"/>
      <c r="MN1061" s="31"/>
      <c r="MO1061" s="31"/>
      <c r="MP1061" s="31"/>
      <c r="MQ1061" s="31"/>
      <c r="MR1061" s="31"/>
      <c r="MS1061" s="31"/>
      <c r="MT1061" s="31"/>
      <c r="MU1061" s="31"/>
      <c r="MV1061" s="31"/>
      <c r="MW1061" s="31"/>
      <c r="MX1061" s="31"/>
      <c r="MY1061" s="31"/>
      <c r="MZ1061" s="31"/>
      <c r="NA1061" s="31"/>
      <c r="NB1061" s="31"/>
      <c r="NC1061" s="31"/>
      <c r="ND1061" s="31"/>
      <c r="NE1061" s="31"/>
      <c r="NF1061" s="31"/>
      <c r="NG1061" s="31"/>
      <c r="NH1061" s="31"/>
      <c r="NI1061" s="31"/>
      <c r="NJ1061" s="31"/>
      <c r="NK1061" s="31"/>
      <c r="NL1061" s="31"/>
      <c r="NM1061" s="31"/>
      <c r="NN1061" s="31"/>
      <c r="NO1061" s="31"/>
      <c r="NP1061" s="31"/>
      <c r="NQ1061" s="31"/>
      <c r="NR1061" s="31"/>
      <c r="NS1061" s="31"/>
      <c r="NT1061" s="31"/>
      <c r="NU1061" s="31"/>
      <c r="NV1061" s="31"/>
      <c r="NW1061" s="31"/>
      <c r="NX1061" s="31"/>
      <c r="NY1061" s="31"/>
      <c r="NZ1061" s="31"/>
      <c r="OA1061" s="31"/>
      <c r="OB1061" s="31"/>
      <c r="OC1061" s="31"/>
      <c r="OD1061" s="31"/>
      <c r="OE1061" s="31"/>
      <c r="OF1061" s="31"/>
      <c r="OG1061" s="31"/>
      <c r="OH1061" s="31"/>
      <c r="OI1061" s="31"/>
      <c r="OJ1061" s="31"/>
      <c r="OK1061" s="31"/>
      <c r="OL1061" s="31"/>
      <c r="OM1061" s="31"/>
      <c r="ON1061" s="31"/>
      <c r="OO1061" s="31"/>
      <c r="OP1061" s="31"/>
      <c r="OQ1061" s="31"/>
      <c r="OR1061" s="31"/>
      <c r="OS1061" s="31"/>
      <c r="OT1061" s="31"/>
      <c r="OU1061" s="31"/>
      <c r="OV1061" s="31"/>
      <c r="OW1061" s="31"/>
      <c r="OX1061" s="31"/>
      <c r="OY1061" s="31"/>
      <c r="OZ1061" s="31"/>
      <c r="PA1061" s="31"/>
      <c r="PB1061" s="31"/>
      <c r="PC1061" s="31"/>
      <c r="PD1061" s="31"/>
      <c r="PE1061" s="31"/>
      <c r="PF1061" s="31"/>
      <c r="PG1061" s="31"/>
      <c r="PH1061" s="31"/>
      <c r="PI1061" s="31"/>
      <c r="PJ1061" s="31"/>
      <c r="PK1061" s="31"/>
      <c r="PL1061" s="31"/>
      <c r="PM1061" s="31"/>
      <c r="PN1061" s="31"/>
      <c r="PO1061" s="31"/>
      <c r="PP1061" s="31"/>
      <c r="PQ1061" s="31"/>
      <c r="PR1061" s="31"/>
      <c r="PS1061" s="31"/>
      <c r="PT1061" s="31"/>
      <c r="PU1061" s="31"/>
      <c r="PV1061" s="31"/>
      <c r="PW1061" s="31"/>
      <c r="PX1061" s="31"/>
      <c r="PY1061" s="31"/>
      <c r="PZ1061" s="31"/>
      <c r="QA1061" s="31"/>
      <c r="QB1061" s="31"/>
      <c r="QC1061" s="31"/>
      <c r="QD1061" s="31"/>
      <c r="QE1061" s="31"/>
      <c r="QF1061" s="31"/>
      <c r="QG1061" s="31"/>
      <c r="QH1061" s="31"/>
      <c r="QI1061" s="31"/>
      <c r="QJ1061" s="31"/>
      <c r="QK1061" s="31"/>
      <c r="QL1061" s="31"/>
      <c r="QM1061" s="31"/>
      <c r="QN1061" s="31"/>
      <c r="QO1061" s="31"/>
      <c r="QP1061" s="31"/>
      <c r="QQ1061" s="31"/>
      <c r="QR1061" s="31"/>
      <c r="QS1061" s="31"/>
      <c r="QT1061" s="31"/>
      <c r="QU1061" s="31"/>
      <c r="QV1061" s="31"/>
      <c r="QW1061" s="31"/>
      <c r="QX1061" s="31"/>
      <c r="QY1061" s="31"/>
      <c r="QZ1061" s="31"/>
      <c r="RA1061" s="31"/>
      <c r="RB1061" s="31"/>
      <c r="RC1061" s="31"/>
      <c r="RD1061" s="31"/>
      <c r="RE1061" s="31"/>
      <c r="RF1061" s="31"/>
      <c r="RG1061" s="31"/>
      <c r="RH1061" s="31"/>
      <c r="RI1061" s="31"/>
      <c r="RJ1061" s="31"/>
      <c r="RK1061" s="31"/>
      <c r="RL1061" s="31"/>
      <c r="RM1061" s="31"/>
      <c r="RN1061" s="31"/>
      <c r="RO1061" s="31"/>
      <c r="RP1061" s="31"/>
      <c r="RQ1061" s="31"/>
      <c r="RR1061" s="31"/>
      <c r="RS1061" s="31"/>
      <c r="RT1061" s="31"/>
      <c r="RU1061" s="31"/>
      <c r="RV1061" s="31"/>
      <c r="RW1061" s="31"/>
      <c r="RX1061" s="31"/>
      <c r="RY1061" s="31"/>
      <c r="RZ1061" s="31"/>
      <c r="SA1061" s="31"/>
      <c r="SB1061" s="31"/>
      <c r="SC1061" s="31"/>
      <c r="SD1061" s="31"/>
      <c r="SE1061" s="31"/>
      <c r="SF1061" s="31"/>
      <c r="SG1061" s="31"/>
      <c r="SH1061" s="31"/>
      <c r="SI1061" s="31"/>
      <c r="SJ1061" s="31"/>
      <c r="SK1061" s="31"/>
      <c r="SL1061" s="31"/>
      <c r="SM1061" s="31"/>
      <c r="SN1061" s="31"/>
      <c r="SO1061" s="31"/>
      <c r="SP1061" s="31"/>
      <c r="SQ1061" s="31"/>
      <c r="SR1061" s="31"/>
      <c r="SS1061" s="31"/>
      <c r="ST1061" s="31"/>
      <c r="SU1061" s="31"/>
      <c r="SV1061" s="31"/>
      <c r="SW1061" s="31"/>
      <c r="SX1061" s="31"/>
      <c r="SY1061" s="31"/>
      <c r="SZ1061" s="31"/>
      <c r="TA1061" s="31"/>
      <c r="TB1061" s="31"/>
      <c r="TC1061" s="31"/>
      <c r="TD1061" s="31"/>
      <c r="TE1061" s="31"/>
      <c r="TF1061" s="31"/>
      <c r="TG1061" s="31"/>
      <c r="TH1061" s="31"/>
      <c r="TI1061" s="31"/>
      <c r="TJ1061" s="31"/>
      <c r="TK1061" s="31"/>
      <c r="TL1061" s="31"/>
      <c r="TM1061" s="31"/>
      <c r="TN1061" s="31"/>
      <c r="TO1061" s="31"/>
      <c r="TP1061" s="31"/>
      <c r="TQ1061" s="31"/>
      <c r="TR1061" s="31"/>
      <c r="TS1061" s="31"/>
      <c r="TT1061" s="31"/>
      <c r="TU1061" s="31"/>
      <c r="TV1061" s="31"/>
      <c r="TW1061" s="31"/>
      <c r="TX1061" s="31"/>
      <c r="TY1061" s="31"/>
      <c r="TZ1061" s="31"/>
      <c r="UA1061" s="31"/>
      <c r="UB1061" s="31"/>
      <c r="UC1061" s="31"/>
      <c r="UD1061" s="31"/>
      <c r="UE1061" s="31"/>
      <c r="UF1061" s="31"/>
      <c r="UG1061" s="31"/>
      <c r="UH1061" s="31"/>
      <c r="UI1061" s="31"/>
      <c r="UJ1061" s="31"/>
      <c r="UK1061" s="31"/>
      <c r="UL1061" s="31"/>
      <c r="UM1061" s="31"/>
      <c r="UN1061" s="31"/>
      <c r="UO1061" s="31"/>
      <c r="UP1061" s="31"/>
      <c r="UQ1061" s="31"/>
      <c r="UR1061" s="31"/>
      <c r="US1061" s="31"/>
      <c r="UT1061" s="31"/>
      <c r="UU1061" s="31"/>
      <c r="UV1061" s="31"/>
      <c r="UW1061" s="31"/>
      <c r="UX1061" s="31"/>
      <c r="UY1061" s="31"/>
      <c r="UZ1061" s="31"/>
      <c r="VA1061" s="31"/>
      <c r="VB1061" s="31"/>
      <c r="VC1061" s="31"/>
      <c r="VD1061" s="31"/>
      <c r="VE1061" s="31"/>
      <c r="VF1061" s="31"/>
      <c r="VG1061" s="31"/>
      <c r="VH1061" s="31"/>
      <c r="VI1061" s="31"/>
      <c r="VJ1061" s="31"/>
      <c r="VK1061" s="31"/>
      <c r="VL1061" s="31"/>
      <c r="VM1061" s="31"/>
      <c r="VN1061" s="31"/>
      <c r="VO1061" s="31"/>
      <c r="VP1061" s="31"/>
      <c r="VQ1061" s="31"/>
      <c r="VR1061" s="31"/>
      <c r="VS1061" s="31"/>
      <c r="VT1061" s="31"/>
      <c r="VU1061" s="31"/>
      <c r="VV1061" s="31"/>
      <c r="VW1061" s="31"/>
      <c r="VX1061" s="31"/>
      <c r="VY1061" s="31"/>
      <c r="VZ1061" s="31"/>
      <c r="WA1061" s="31"/>
      <c r="WB1061" s="31"/>
      <c r="WC1061" s="31"/>
      <c r="WD1061" s="31"/>
      <c r="WE1061" s="31"/>
      <c r="WF1061" s="31"/>
      <c r="WG1061" s="31"/>
      <c r="WH1061" s="31"/>
      <c r="WI1061" s="31"/>
      <c r="WJ1061" s="31"/>
      <c r="WK1061" s="31"/>
      <c r="WL1061" s="31"/>
      <c r="WM1061" s="31"/>
      <c r="WN1061" s="31"/>
      <c r="WO1061" s="31"/>
      <c r="WP1061" s="31"/>
      <c r="WQ1061" s="31"/>
      <c r="WR1061" s="31"/>
      <c r="WS1061" s="31"/>
      <c r="WT1061" s="31"/>
      <c r="WU1061" s="31"/>
      <c r="WV1061" s="31"/>
      <c r="WW1061" s="31"/>
      <c r="WX1061" s="31"/>
      <c r="WY1061" s="31"/>
      <c r="WZ1061" s="31"/>
      <c r="XA1061" s="31"/>
      <c r="XB1061" s="31"/>
      <c r="XC1061" s="31"/>
      <c r="XD1061" s="31"/>
      <c r="XE1061" s="31"/>
      <c r="XF1061" s="31"/>
      <c r="XG1061" s="31"/>
      <c r="XH1061" s="31"/>
      <c r="XI1061" s="31"/>
      <c r="XJ1061" s="31"/>
      <c r="XK1061" s="31"/>
      <c r="XL1061" s="31"/>
      <c r="XM1061" s="31"/>
      <c r="XN1061" s="31"/>
      <c r="XO1061" s="31"/>
      <c r="XP1061" s="31"/>
      <c r="XQ1061" s="31"/>
      <c r="XR1061" s="31"/>
      <c r="XS1061" s="31"/>
      <c r="XT1061" s="31"/>
      <c r="XU1061" s="31"/>
      <c r="XV1061" s="31"/>
      <c r="XW1061" s="31"/>
      <c r="XX1061" s="31"/>
      <c r="XY1061" s="31"/>
      <c r="XZ1061" s="31"/>
      <c r="YA1061" s="31"/>
      <c r="YB1061" s="31"/>
      <c r="YC1061" s="31"/>
      <c r="YD1061" s="31"/>
      <c r="YE1061" s="31"/>
      <c r="YF1061" s="31"/>
      <c r="YG1061" s="31"/>
      <c r="YH1061" s="31"/>
      <c r="YI1061" s="31"/>
      <c r="YJ1061" s="31"/>
      <c r="YK1061" s="31"/>
      <c r="YL1061" s="31"/>
      <c r="YM1061" s="31"/>
      <c r="YN1061" s="31"/>
      <c r="YO1061" s="31"/>
      <c r="YP1061" s="31"/>
      <c r="YQ1061" s="31"/>
      <c r="YR1061" s="31"/>
      <c r="YS1061" s="31"/>
      <c r="YT1061" s="31"/>
      <c r="YU1061" s="31"/>
      <c r="YV1061" s="31"/>
      <c r="YW1061" s="31"/>
      <c r="YX1061" s="31"/>
      <c r="YY1061" s="31"/>
      <c r="YZ1061" s="31"/>
      <c r="ZA1061" s="31"/>
      <c r="ZB1061" s="31"/>
      <c r="ZC1061" s="31"/>
      <c r="ZD1061" s="31"/>
      <c r="ZE1061" s="31"/>
      <c r="ZF1061" s="31"/>
      <c r="ZG1061" s="31"/>
      <c r="ZH1061" s="31"/>
      <c r="ZI1061" s="31"/>
      <c r="ZJ1061" s="31"/>
      <c r="ZK1061" s="31"/>
      <c r="ZL1061" s="31"/>
      <c r="ZM1061" s="31"/>
      <c r="ZN1061" s="31"/>
      <c r="ZO1061" s="31"/>
      <c r="ZP1061" s="31"/>
      <c r="ZQ1061" s="31"/>
      <c r="ZR1061" s="31"/>
      <c r="ZS1061" s="31"/>
      <c r="ZT1061" s="31"/>
      <c r="ZU1061" s="31"/>
      <c r="ZV1061" s="31"/>
      <c r="ZW1061" s="31"/>
      <c r="ZX1061" s="31"/>
      <c r="ZY1061" s="31"/>
      <c r="ZZ1061" s="31"/>
      <c r="AAA1061" s="31"/>
      <c r="AAB1061" s="31"/>
      <c r="AAC1061" s="31"/>
      <c r="AAD1061" s="31"/>
      <c r="AAE1061" s="31"/>
      <c r="AAF1061" s="31"/>
      <c r="AAG1061" s="31"/>
      <c r="AAH1061" s="31"/>
      <c r="AAI1061" s="31"/>
      <c r="AAJ1061" s="31"/>
      <c r="AAK1061" s="31"/>
      <c r="AAL1061" s="31"/>
      <c r="AAM1061" s="31"/>
      <c r="AAN1061" s="31"/>
      <c r="AAO1061" s="31"/>
      <c r="AAP1061" s="31"/>
      <c r="AAQ1061" s="31"/>
      <c r="AAR1061" s="31"/>
      <c r="AAS1061" s="31"/>
      <c r="AAT1061" s="31"/>
      <c r="AAU1061" s="31"/>
      <c r="AAV1061" s="31"/>
      <c r="AAW1061" s="31"/>
      <c r="AAX1061" s="31"/>
      <c r="AAY1061" s="31"/>
      <c r="AAZ1061" s="31"/>
      <c r="ABA1061" s="31"/>
      <c r="ABB1061" s="31"/>
      <c r="ABC1061" s="31"/>
      <c r="ABD1061" s="31"/>
      <c r="ABE1061" s="31"/>
      <c r="ABF1061" s="31"/>
      <c r="ABG1061" s="31"/>
      <c r="ABH1061" s="31"/>
      <c r="ABI1061" s="31"/>
      <c r="ABJ1061" s="31"/>
      <c r="ABK1061" s="31"/>
      <c r="ABL1061" s="31"/>
      <c r="ABM1061" s="31"/>
      <c r="ABN1061" s="31"/>
      <c r="ABO1061" s="31"/>
      <c r="ABP1061" s="31"/>
      <c r="ABQ1061" s="31"/>
      <c r="ABR1061" s="31"/>
      <c r="ABS1061" s="31"/>
      <c r="ABT1061" s="31"/>
      <c r="ABU1061" s="31"/>
      <c r="ABV1061" s="31"/>
      <c r="ABW1061" s="31"/>
      <c r="ABX1061" s="31"/>
      <c r="ABY1061" s="31"/>
      <c r="ABZ1061" s="31"/>
      <c r="ACA1061" s="31"/>
      <c r="ACB1061" s="31"/>
      <c r="ACC1061" s="31"/>
      <c r="ACD1061" s="31"/>
      <c r="ACE1061" s="31"/>
      <c r="ACF1061" s="31"/>
      <c r="ACG1061" s="31"/>
      <c r="ACH1061" s="31"/>
      <c r="ACI1061" s="31"/>
      <c r="ACJ1061" s="31"/>
      <c r="ACK1061" s="31"/>
      <c r="ACL1061" s="31"/>
      <c r="ACM1061" s="31"/>
      <c r="ACN1061" s="31"/>
      <c r="ACO1061" s="31"/>
      <c r="ACP1061" s="31"/>
      <c r="ACQ1061" s="31"/>
      <c r="ACR1061" s="31"/>
      <c r="ACS1061" s="31"/>
      <c r="ACT1061" s="31"/>
      <c r="ACU1061" s="31"/>
      <c r="ACV1061" s="31"/>
      <c r="ACW1061" s="31"/>
      <c r="ACX1061" s="31"/>
      <c r="ACY1061" s="31"/>
      <c r="ACZ1061" s="31"/>
      <c r="ADA1061" s="31"/>
      <c r="ADB1061" s="31"/>
      <c r="ADC1061" s="31"/>
      <c r="ADD1061" s="31"/>
      <c r="ADE1061" s="31"/>
      <c r="ADF1061" s="31"/>
      <c r="ADG1061" s="31"/>
      <c r="ADH1061" s="31"/>
      <c r="ADI1061" s="31"/>
      <c r="ADJ1061" s="31"/>
      <c r="ADK1061" s="31"/>
      <c r="ADL1061" s="31"/>
      <c r="ADM1061" s="31"/>
      <c r="ADN1061" s="31"/>
      <c r="ADO1061" s="31"/>
      <c r="ADP1061" s="31"/>
      <c r="ADQ1061" s="31"/>
      <c r="ADR1061" s="31"/>
      <c r="ADS1061" s="31"/>
      <c r="ADT1061" s="31"/>
      <c r="ADU1061" s="31"/>
      <c r="ADV1061" s="31"/>
      <c r="ADW1061" s="31"/>
      <c r="ADX1061" s="31"/>
      <c r="ADY1061" s="31"/>
      <c r="ADZ1061" s="31"/>
      <c r="AEA1061" s="31"/>
      <c r="AEB1061" s="31"/>
      <c r="AEC1061" s="31"/>
      <c r="AED1061" s="31"/>
      <c r="AEE1061" s="31"/>
      <c r="AEF1061" s="31"/>
      <c r="AEG1061" s="31"/>
      <c r="AEH1061" s="31"/>
      <c r="AEI1061" s="31"/>
      <c r="AEJ1061" s="31"/>
      <c r="AEK1061" s="31"/>
      <c r="AEL1061" s="31"/>
      <c r="AEM1061" s="31"/>
      <c r="AEN1061" s="31"/>
      <c r="AEO1061" s="31"/>
      <c r="AEP1061" s="31"/>
      <c r="AEQ1061" s="31"/>
      <c r="AER1061" s="31"/>
      <c r="AES1061" s="31"/>
      <c r="AET1061" s="31"/>
      <c r="AEU1061" s="31"/>
      <c r="AEV1061" s="31"/>
      <c r="AEW1061" s="31"/>
      <c r="AEX1061" s="31"/>
      <c r="AEY1061" s="31"/>
      <c r="AEZ1061" s="31"/>
      <c r="AFA1061" s="31"/>
      <c r="AFB1061" s="31"/>
      <c r="AFC1061" s="31"/>
      <c r="AFD1061" s="31"/>
      <c r="AFE1061" s="31"/>
      <c r="AFF1061" s="31"/>
      <c r="AFG1061" s="31"/>
      <c r="AFH1061" s="31"/>
      <c r="AFI1061" s="31"/>
      <c r="AFJ1061" s="31"/>
      <c r="AFK1061" s="31"/>
      <c r="AFL1061" s="31"/>
      <c r="AFM1061" s="31"/>
      <c r="AFN1061" s="31"/>
      <c r="AFO1061" s="31"/>
      <c r="AFP1061" s="31"/>
      <c r="AFQ1061" s="31"/>
      <c r="AFR1061" s="31"/>
      <c r="AFS1061" s="31"/>
      <c r="AFT1061" s="31"/>
      <c r="AFU1061" s="31"/>
      <c r="AFV1061" s="31"/>
      <c r="AFW1061" s="31"/>
      <c r="AFX1061" s="31"/>
      <c r="AFY1061" s="31"/>
      <c r="AFZ1061" s="31"/>
      <c r="AGA1061" s="31"/>
      <c r="AGB1061" s="31"/>
      <c r="AGC1061" s="31"/>
      <c r="AGD1061" s="31"/>
      <c r="AGE1061" s="31"/>
      <c r="AGF1061" s="31"/>
      <c r="AGG1061" s="31"/>
      <c r="AGH1061" s="31"/>
      <c r="AGI1061" s="31"/>
      <c r="AGJ1061" s="31"/>
      <c r="AGK1061" s="31"/>
      <c r="AGL1061" s="31"/>
      <c r="AGM1061" s="31"/>
      <c r="AGN1061" s="31"/>
      <c r="AGO1061" s="31"/>
      <c r="AGP1061" s="31"/>
      <c r="AGQ1061" s="31"/>
      <c r="AGR1061" s="31"/>
      <c r="AGS1061" s="31"/>
      <c r="AGT1061" s="31"/>
      <c r="AGU1061" s="31"/>
      <c r="AGV1061" s="31"/>
      <c r="AGW1061" s="31"/>
      <c r="AGX1061" s="31"/>
      <c r="AGY1061" s="31"/>
      <c r="AGZ1061" s="31"/>
      <c r="AHA1061" s="31"/>
      <c r="AHB1061" s="31"/>
      <c r="AHC1061" s="31"/>
      <c r="AHD1061" s="31"/>
      <c r="AHE1061" s="31"/>
      <c r="AHF1061" s="31"/>
      <c r="AHG1061" s="31"/>
      <c r="AHH1061" s="31"/>
      <c r="AHI1061" s="31"/>
      <c r="AHJ1061" s="31"/>
      <c r="AHK1061" s="31"/>
      <c r="AHL1061" s="31"/>
      <c r="AHM1061" s="31"/>
      <c r="AHN1061" s="31"/>
      <c r="AHO1061" s="31"/>
      <c r="AHP1061" s="31"/>
      <c r="AHQ1061" s="31"/>
      <c r="AHR1061" s="31"/>
      <c r="AHS1061" s="31"/>
      <c r="AHT1061" s="31"/>
      <c r="AHU1061" s="31"/>
      <c r="AHV1061" s="31"/>
      <c r="AHW1061" s="31"/>
      <c r="AHX1061" s="31"/>
      <c r="AHY1061" s="31"/>
      <c r="AHZ1061" s="31"/>
      <c r="AIA1061" s="31"/>
      <c r="AIB1061" s="31"/>
      <c r="AIC1061" s="31"/>
      <c r="AID1061" s="31"/>
      <c r="AIE1061" s="31"/>
      <c r="AIF1061" s="31"/>
      <c r="AIG1061" s="31"/>
      <c r="AIH1061" s="31"/>
      <c r="AII1061" s="31"/>
      <c r="AIJ1061" s="31"/>
      <c r="AIK1061" s="31"/>
      <c r="AIL1061" s="31"/>
      <c r="AIM1061" s="31"/>
      <c r="AIN1061" s="31"/>
      <c r="AIO1061" s="31"/>
      <c r="AIP1061" s="31"/>
      <c r="AIQ1061" s="31"/>
      <c r="AIR1061" s="31"/>
      <c r="AIS1061" s="31"/>
      <c r="AIT1061" s="31"/>
      <c r="AIU1061" s="31"/>
      <c r="AIV1061" s="31"/>
      <c r="AIW1061" s="31"/>
      <c r="AIX1061" s="31"/>
      <c r="AIY1061" s="31"/>
      <c r="AIZ1061" s="31"/>
      <c r="AJA1061" s="31"/>
      <c r="AJB1061" s="31"/>
      <c r="AJC1061" s="31"/>
      <c r="AJD1061" s="31"/>
      <c r="AJE1061" s="31"/>
      <c r="AJF1061" s="31"/>
      <c r="AJG1061" s="31"/>
      <c r="AJH1061" s="31"/>
      <c r="AJI1061" s="31"/>
      <c r="AJJ1061" s="31"/>
      <c r="AJK1061" s="31"/>
      <c r="AJL1061" s="31"/>
      <c r="AJM1061" s="31"/>
      <c r="AJN1061" s="31"/>
      <c r="AJO1061" s="31"/>
      <c r="AJP1061" s="31"/>
      <c r="AJQ1061" s="31"/>
      <c r="AJR1061" s="31"/>
      <c r="AJS1061" s="31"/>
      <c r="AJT1061" s="31"/>
      <c r="AJU1061" s="31"/>
      <c r="AJV1061" s="31"/>
      <c r="AJW1061" s="31"/>
      <c r="AJX1061" s="31"/>
      <c r="AJY1061" s="31"/>
      <c r="AJZ1061" s="31"/>
      <c r="AKA1061" s="31"/>
      <c r="AKB1061" s="31"/>
      <c r="AKC1061" s="31"/>
      <c r="AKD1061" s="31"/>
      <c r="AKE1061" s="31"/>
      <c r="AKF1061" s="31"/>
      <c r="AKG1061" s="31"/>
      <c r="AKH1061" s="31"/>
      <c r="AKI1061" s="31"/>
      <c r="AKJ1061" s="31"/>
      <c r="AKK1061" s="31"/>
      <c r="AKL1061" s="31"/>
      <c r="AKM1061" s="31"/>
      <c r="AKN1061" s="31"/>
      <c r="AKO1061" s="31"/>
      <c r="AKP1061" s="31"/>
      <c r="AKQ1061" s="31"/>
      <c r="AKR1061" s="31"/>
      <c r="AKS1061" s="31"/>
      <c r="AKT1061" s="31"/>
      <c r="AKU1061" s="31"/>
      <c r="AKV1061" s="31"/>
      <c r="AKW1061" s="31"/>
      <c r="AKX1061" s="31"/>
      <c r="AKY1061" s="31"/>
      <c r="AKZ1061" s="31"/>
      <c r="ALA1061" s="31"/>
      <c r="ALB1061" s="31"/>
      <c r="ALC1061" s="31"/>
      <c r="ALD1061" s="31"/>
      <c r="ALE1061" s="31"/>
      <c r="ALF1061" s="31"/>
      <c r="ALG1061" s="31"/>
      <c r="ALH1061" s="31"/>
      <c r="ALI1061" s="31"/>
      <c r="ALJ1061" s="31"/>
      <c r="ALK1061" s="31"/>
      <c r="ALL1061" s="31"/>
      <c r="ALM1061" s="31"/>
      <c r="ALN1061" s="31"/>
      <c r="ALO1061" s="31"/>
      <c r="ALP1061" s="31"/>
      <c r="ALQ1061" s="31"/>
      <c r="ALR1061" s="31"/>
      <c r="ALS1061" s="31"/>
      <c r="ALT1061" s="31"/>
      <c r="ALU1061" s="31"/>
      <c r="ALV1061" s="31"/>
      <c r="ALW1061" s="31"/>
      <c r="ALX1061" s="31"/>
      <c r="ALY1061" s="31"/>
      <c r="ALZ1061" s="31"/>
      <c r="AMA1061" s="31"/>
      <c r="AMB1061" s="31"/>
      <c r="AMC1061" s="31"/>
      <c r="AMD1061" s="31"/>
      <c r="AME1061" s="31"/>
      <c r="AMF1061" s="31"/>
      <c r="AMG1061" s="31"/>
      <c r="AMH1061" s="31"/>
      <c r="AMI1061" s="31"/>
      <c r="AMJ1061" s="31"/>
      <c r="AMK1061" s="31"/>
      <c r="AML1061" s="31"/>
      <c r="AMM1061" s="31"/>
      <c r="AMN1061" s="31"/>
      <c r="AMO1061" s="31"/>
      <c r="AMP1061" s="31"/>
      <c r="AMQ1061" s="31"/>
      <c r="AMR1061" s="31"/>
      <c r="AMS1061" s="31"/>
      <c r="AMT1061" s="31"/>
      <c r="AMU1061" s="31"/>
      <c r="AMV1061" s="31"/>
      <c r="AMW1061" s="31"/>
      <c r="AMX1061" s="31"/>
      <c r="AMY1061" s="31"/>
      <c r="AMZ1061" s="31"/>
      <c r="ANA1061" s="31"/>
      <c r="ANB1061" s="31"/>
      <c r="ANC1061" s="31"/>
      <c r="AND1061" s="31"/>
      <c r="ANE1061" s="31"/>
      <c r="ANF1061" s="31"/>
      <c r="ANG1061" s="31"/>
      <c r="ANH1061" s="31"/>
      <c r="ANI1061" s="31"/>
      <c r="ANJ1061" s="31"/>
      <c r="ANK1061" s="31"/>
      <c r="ANL1061" s="31"/>
      <c r="ANM1061" s="31"/>
      <c r="ANN1061" s="31"/>
      <c r="ANO1061" s="31"/>
      <c r="ANP1061" s="31"/>
      <c r="ANQ1061" s="31"/>
      <c r="ANR1061" s="31"/>
      <c r="ANS1061" s="31"/>
      <c r="ANT1061" s="31"/>
      <c r="ANU1061" s="31"/>
      <c r="ANV1061" s="31"/>
      <c r="ANW1061" s="31"/>
      <c r="ANX1061" s="31"/>
      <c r="ANY1061" s="31"/>
      <c r="ANZ1061" s="31"/>
      <c r="AOA1061" s="31"/>
      <c r="AOB1061" s="31"/>
      <c r="AOC1061" s="31"/>
      <c r="AOD1061" s="31"/>
      <c r="AOE1061" s="31"/>
      <c r="AOF1061" s="31"/>
      <c r="AOG1061" s="31"/>
      <c r="AOH1061" s="31"/>
      <c r="AOI1061" s="31"/>
      <c r="AOJ1061" s="31"/>
      <c r="AOK1061" s="31"/>
      <c r="AOL1061" s="31"/>
      <c r="AOM1061" s="31"/>
      <c r="AON1061" s="31"/>
      <c r="AOO1061" s="31"/>
      <c r="AOP1061" s="31"/>
      <c r="AOQ1061" s="31"/>
      <c r="AOR1061" s="31"/>
      <c r="AOS1061" s="31"/>
      <c r="AOT1061" s="31"/>
      <c r="AOU1061" s="31"/>
      <c r="AOV1061" s="31"/>
      <c r="AOW1061" s="31"/>
      <c r="AOX1061" s="31"/>
      <c r="AOY1061" s="31"/>
      <c r="AOZ1061" s="31"/>
      <c r="APA1061" s="31"/>
      <c r="APB1061" s="31"/>
      <c r="APC1061" s="31"/>
      <c r="APD1061" s="31"/>
      <c r="APE1061" s="31"/>
      <c r="APF1061" s="31"/>
      <c r="APG1061" s="31"/>
      <c r="APH1061" s="31"/>
      <c r="API1061" s="31"/>
      <c r="APJ1061" s="31"/>
      <c r="APK1061" s="31"/>
      <c r="APL1061" s="31"/>
      <c r="APM1061" s="31"/>
      <c r="APN1061" s="31"/>
      <c r="APO1061" s="31"/>
      <c r="APP1061" s="31"/>
      <c r="APQ1061" s="31"/>
      <c r="APR1061" s="31"/>
      <c r="APS1061" s="31"/>
      <c r="APT1061" s="31"/>
      <c r="APU1061" s="31"/>
      <c r="APV1061" s="31"/>
      <c r="APW1061" s="31"/>
      <c r="APX1061" s="31"/>
      <c r="APY1061" s="31"/>
      <c r="APZ1061" s="31"/>
      <c r="AQA1061" s="31"/>
      <c r="AQB1061" s="31"/>
      <c r="AQC1061" s="31"/>
      <c r="AQD1061" s="31"/>
      <c r="AQE1061" s="31"/>
      <c r="AQF1061" s="31"/>
      <c r="AQG1061" s="31"/>
      <c r="AQH1061" s="31"/>
      <c r="AQI1061" s="31"/>
      <c r="AQJ1061" s="31"/>
      <c r="AQK1061" s="31"/>
      <c r="AQL1061" s="31"/>
      <c r="AQM1061" s="31"/>
      <c r="AQN1061" s="31"/>
      <c r="AQO1061" s="31"/>
      <c r="AQP1061" s="31"/>
      <c r="AQQ1061" s="31"/>
      <c r="AQR1061" s="31"/>
      <c r="AQS1061" s="31"/>
      <c r="AQT1061" s="31"/>
      <c r="AQU1061" s="31"/>
      <c r="AQV1061" s="31"/>
      <c r="AQW1061" s="31"/>
      <c r="AQX1061" s="31"/>
      <c r="AQY1061" s="31"/>
      <c r="AQZ1061" s="31"/>
      <c r="ARA1061" s="31"/>
      <c r="ARB1061" s="31"/>
      <c r="ARC1061" s="31"/>
      <c r="ARD1061" s="31"/>
      <c r="ARE1061" s="31"/>
      <c r="ARF1061" s="31"/>
      <c r="ARG1061" s="31"/>
      <c r="ARH1061" s="31"/>
      <c r="ARI1061" s="31"/>
      <c r="ARJ1061" s="31"/>
      <c r="ARK1061" s="31"/>
      <c r="ARL1061" s="31"/>
      <c r="ARM1061" s="31"/>
      <c r="ARN1061" s="31"/>
      <c r="ARO1061" s="31"/>
      <c r="ARP1061" s="31"/>
      <c r="ARQ1061" s="31"/>
      <c r="ARR1061" s="31"/>
      <c r="ARS1061" s="31"/>
      <c r="ART1061" s="31"/>
      <c r="ARU1061" s="31"/>
      <c r="ARV1061" s="31"/>
      <c r="ARW1061" s="31"/>
      <c r="ARX1061" s="31"/>
      <c r="ARY1061" s="31"/>
      <c r="ARZ1061" s="31"/>
      <c r="ASA1061" s="31"/>
      <c r="ASB1061" s="31"/>
      <c r="ASC1061" s="31"/>
      <c r="ASD1061" s="31"/>
      <c r="ASE1061" s="31"/>
      <c r="ASF1061" s="31"/>
      <c r="ASG1061" s="31"/>
      <c r="ASH1061" s="31"/>
      <c r="ASI1061" s="31"/>
      <c r="ASJ1061" s="31"/>
      <c r="ASK1061" s="31"/>
      <c r="ASL1061" s="31"/>
      <c r="ASM1061" s="31"/>
      <c r="ASN1061" s="31"/>
      <c r="ASO1061" s="31"/>
      <c r="ASP1061" s="31"/>
      <c r="ASQ1061" s="31"/>
      <c r="ASR1061" s="31"/>
      <c r="ASS1061" s="31"/>
      <c r="AST1061" s="31"/>
      <c r="ASU1061" s="31"/>
      <c r="ASV1061" s="31"/>
      <c r="ASW1061" s="31"/>
      <c r="ASX1061" s="31"/>
      <c r="ASY1061" s="31"/>
      <c r="ASZ1061" s="31"/>
      <c r="ATA1061" s="31"/>
      <c r="ATB1061" s="31"/>
      <c r="ATC1061" s="31"/>
      <c r="ATD1061" s="31"/>
      <c r="ATE1061" s="31"/>
      <c r="ATF1061" s="31"/>
      <c r="ATG1061" s="31"/>
      <c r="ATH1061" s="31"/>
      <c r="ATI1061" s="31"/>
      <c r="ATJ1061" s="31"/>
      <c r="ATK1061" s="31"/>
      <c r="ATL1061" s="31"/>
      <c r="ATM1061" s="31"/>
      <c r="ATN1061" s="31"/>
      <c r="ATO1061" s="31"/>
      <c r="ATP1061" s="31"/>
      <c r="ATQ1061" s="31"/>
      <c r="ATR1061" s="31"/>
      <c r="ATS1061" s="31"/>
      <c r="ATT1061" s="31"/>
      <c r="ATU1061" s="31"/>
      <c r="ATV1061" s="31"/>
      <c r="ATW1061" s="31"/>
      <c r="ATX1061" s="31"/>
      <c r="ATY1061" s="31"/>
      <c r="ATZ1061" s="31"/>
      <c r="AUA1061" s="31"/>
      <c r="AUB1061" s="31"/>
      <c r="AUC1061" s="31"/>
      <c r="AUD1061" s="31"/>
      <c r="AUE1061" s="31"/>
      <c r="AUF1061" s="31"/>
      <c r="AUG1061" s="31"/>
      <c r="AUH1061" s="31"/>
      <c r="AUI1061" s="31"/>
      <c r="AUJ1061" s="31"/>
      <c r="AUK1061" s="31"/>
      <c r="AUL1061" s="31"/>
      <c r="AUM1061" s="31"/>
      <c r="AUN1061" s="31"/>
      <c r="AUO1061" s="31"/>
      <c r="AUP1061" s="31"/>
      <c r="AUQ1061" s="31"/>
      <c r="AUR1061" s="31"/>
      <c r="AUS1061" s="31"/>
      <c r="AUT1061" s="31"/>
      <c r="AUU1061" s="31"/>
      <c r="AUV1061" s="31"/>
      <c r="AUW1061" s="31"/>
      <c r="AUX1061" s="31"/>
      <c r="AUY1061" s="31"/>
      <c r="AUZ1061" s="31"/>
      <c r="AVA1061" s="31"/>
      <c r="AVB1061" s="31"/>
      <c r="AVC1061" s="31"/>
      <c r="AVD1061" s="31"/>
      <c r="AVE1061" s="31"/>
      <c r="AVF1061" s="31"/>
      <c r="AVG1061" s="31"/>
      <c r="AVH1061" s="31"/>
      <c r="AVI1061" s="31"/>
      <c r="AVJ1061" s="31"/>
      <c r="AVK1061" s="31"/>
      <c r="AVL1061" s="31"/>
      <c r="AVM1061" s="31"/>
      <c r="AVN1061" s="31"/>
      <c r="AVO1061" s="31"/>
      <c r="AVP1061" s="31"/>
      <c r="AVQ1061" s="31"/>
      <c r="AVR1061" s="31"/>
      <c r="AVS1061" s="31"/>
      <c r="AVT1061" s="31"/>
      <c r="AVU1061" s="31"/>
      <c r="AVV1061" s="31"/>
      <c r="AVW1061" s="31"/>
      <c r="AVX1061" s="31"/>
      <c r="AVY1061" s="31"/>
      <c r="AVZ1061" s="31"/>
      <c r="AWA1061" s="31"/>
      <c r="AWB1061" s="31"/>
      <c r="AWC1061" s="31"/>
      <c r="AWD1061" s="31"/>
      <c r="AWE1061" s="31"/>
      <c r="AWF1061" s="31"/>
      <c r="AWG1061" s="31"/>
      <c r="AWH1061" s="31"/>
      <c r="AWI1061" s="31"/>
      <c r="AWJ1061" s="31"/>
      <c r="AWK1061" s="31"/>
      <c r="AWL1061" s="31"/>
      <c r="AWM1061" s="31"/>
      <c r="AWN1061" s="31"/>
      <c r="AWO1061" s="31"/>
      <c r="AWP1061" s="31"/>
      <c r="AWQ1061" s="31"/>
      <c r="AWR1061" s="31"/>
      <c r="AWS1061" s="31"/>
      <c r="AWT1061" s="31"/>
      <c r="AWU1061" s="31"/>
      <c r="AWV1061" s="31"/>
      <c r="AWW1061" s="31"/>
      <c r="AWX1061" s="31"/>
      <c r="AWY1061" s="31"/>
      <c r="AWZ1061" s="31"/>
      <c r="AXA1061" s="31"/>
      <c r="AXB1061" s="31"/>
      <c r="AXC1061" s="31"/>
      <c r="AXD1061" s="31"/>
      <c r="AXE1061" s="31"/>
      <c r="AXF1061" s="31"/>
      <c r="AXG1061" s="31"/>
      <c r="AXH1061" s="31"/>
      <c r="AXI1061" s="31"/>
      <c r="AXJ1061" s="31"/>
      <c r="AXK1061" s="31"/>
      <c r="AXL1061" s="31"/>
      <c r="AXM1061" s="31"/>
      <c r="AXN1061" s="31"/>
      <c r="AXO1061" s="31"/>
      <c r="AXP1061" s="31"/>
      <c r="AXQ1061" s="31"/>
      <c r="AXR1061" s="31"/>
      <c r="AXS1061" s="31"/>
      <c r="AXT1061" s="31"/>
      <c r="AXU1061" s="31"/>
      <c r="AXV1061" s="31"/>
      <c r="AXW1061" s="31"/>
      <c r="AXX1061" s="31"/>
      <c r="AXY1061" s="31"/>
      <c r="AXZ1061" s="31"/>
      <c r="AYA1061" s="31"/>
      <c r="AYB1061" s="31"/>
      <c r="AYC1061" s="31"/>
      <c r="AYD1061" s="31"/>
      <c r="AYE1061" s="31"/>
      <c r="AYF1061" s="31"/>
      <c r="AYG1061" s="31"/>
      <c r="AYH1061" s="31"/>
      <c r="AYI1061" s="31"/>
      <c r="AYJ1061" s="31"/>
      <c r="AYK1061" s="31"/>
      <c r="AYL1061" s="31"/>
      <c r="AYM1061" s="31"/>
      <c r="AYN1061" s="31"/>
      <c r="AYO1061" s="31"/>
      <c r="AYP1061" s="31"/>
      <c r="AYQ1061" s="31"/>
      <c r="AYR1061" s="31"/>
      <c r="AYS1061" s="31"/>
      <c r="AYT1061" s="31"/>
      <c r="AYU1061" s="31"/>
      <c r="AYV1061" s="31"/>
      <c r="AYW1061" s="31"/>
      <c r="AYX1061" s="31"/>
      <c r="AYY1061" s="31"/>
      <c r="AYZ1061" s="31"/>
      <c r="AZA1061" s="31"/>
      <c r="AZB1061" s="31"/>
      <c r="AZC1061" s="31"/>
      <c r="AZD1061" s="31"/>
      <c r="AZE1061" s="31"/>
      <c r="AZF1061" s="31"/>
      <c r="AZG1061" s="31"/>
      <c r="AZH1061" s="31"/>
      <c r="AZI1061" s="31"/>
      <c r="AZJ1061" s="31"/>
      <c r="AZK1061" s="31"/>
      <c r="AZL1061" s="31"/>
      <c r="AZM1061" s="31"/>
      <c r="AZN1061" s="31"/>
      <c r="AZO1061" s="31"/>
      <c r="AZP1061" s="31"/>
      <c r="AZQ1061" s="31"/>
      <c r="AZR1061" s="31"/>
      <c r="AZS1061" s="31"/>
      <c r="AZT1061" s="31"/>
      <c r="AZU1061" s="31"/>
      <c r="AZV1061" s="31"/>
      <c r="AZW1061" s="31"/>
      <c r="AZX1061" s="31"/>
      <c r="AZY1061" s="31"/>
      <c r="AZZ1061" s="31"/>
      <c r="BAA1061" s="31"/>
      <c r="BAB1061" s="31"/>
      <c r="BAC1061" s="31"/>
      <c r="BAD1061" s="31"/>
      <c r="BAE1061" s="31"/>
      <c r="BAF1061" s="31"/>
      <c r="BAG1061" s="31"/>
      <c r="BAH1061" s="31"/>
      <c r="BAI1061" s="31"/>
      <c r="BAJ1061" s="31"/>
      <c r="BAK1061" s="31"/>
      <c r="BAL1061" s="31"/>
      <c r="BAM1061" s="31"/>
      <c r="BAN1061" s="31"/>
      <c r="BAO1061" s="31"/>
      <c r="BAP1061" s="31"/>
      <c r="BAQ1061" s="31"/>
      <c r="BAR1061" s="31"/>
      <c r="BAS1061" s="31"/>
      <c r="BAT1061" s="31"/>
      <c r="BAU1061" s="31"/>
      <c r="BAV1061" s="31"/>
      <c r="BAW1061" s="31"/>
      <c r="BAX1061" s="31"/>
      <c r="BAY1061" s="31"/>
      <c r="BAZ1061" s="31"/>
      <c r="BBA1061" s="31"/>
      <c r="BBB1061" s="31"/>
      <c r="BBC1061" s="31"/>
      <c r="BBD1061" s="31"/>
      <c r="BBE1061" s="31"/>
      <c r="BBF1061" s="31"/>
      <c r="BBG1061" s="31"/>
      <c r="BBH1061" s="31"/>
      <c r="BBI1061" s="31"/>
      <c r="BBJ1061" s="31"/>
      <c r="BBK1061" s="31"/>
      <c r="BBL1061" s="31"/>
      <c r="BBM1061" s="31"/>
      <c r="BBN1061" s="31"/>
      <c r="BBO1061" s="31"/>
      <c r="BBP1061" s="31"/>
      <c r="BBQ1061" s="31"/>
      <c r="BBR1061" s="31"/>
      <c r="BBS1061" s="31"/>
      <c r="BBT1061" s="31"/>
      <c r="BBU1061" s="31"/>
      <c r="BBV1061" s="31"/>
      <c r="BBW1061" s="31"/>
      <c r="BBX1061" s="31"/>
      <c r="BBY1061" s="31"/>
      <c r="BBZ1061" s="31"/>
      <c r="BCA1061" s="31"/>
      <c r="BCB1061" s="31"/>
      <c r="BCC1061" s="31"/>
      <c r="BCD1061" s="31"/>
      <c r="BCE1061" s="31"/>
      <c r="BCF1061" s="31"/>
      <c r="BCG1061" s="31"/>
      <c r="BCH1061" s="31"/>
      <c r="BCI1061" s="31"/>
      <c r="BCJ1061" s="31"/>
      <c r="BCK1061" s="31"/>
      <c r="BCL1061" s="31"/>
      <c r="BCM1061" s="31"/>
      <c r="BCN1061" s="31"/>
      <c r="BCO1061" s="31"/>
      <c r="BCP1061" s="31"/>
      <c r="BCQ1061" s="31"/>
      <c r="BCR1061" s="31"/>
      <c r="BCS1061" s="31"/>
      <c r="BCT1061" s="31"/>
      <c r="BCU1061" s="31"/>
      <c r="BCV1061" s="31"/>
      <c r="BCW1061" s="31"/>
      <c r="BCX1061" s="31"/>
      <c r="BCY1061" s="31"/>
      <c r="BCZ1061" s="31"/>
      <c r="BDA1061" s="31"/>
      <c r="BDB1061" s="31"/>
      <c r="BDC1061" s="31"/>
      <c r="BDD1061" s="31"/>
      <c r="BDE1061" s="31"/>
      <c r="BDF1061" s="31"/>
      <c r="BDG1061" s="31"/>
      <c r="BDH1061" s="31"/>
      <c r="BDI1061" s="31"/>
      <c r="BDJ1061" s="31"/>
      <c r="BDK1061" s="31"/>
      <c r="BDL1061" s="31"/>
      <c r="BDM1061" s="31"/>
      <c r="BDN1061" s="31"/>
      <c r="BDO1061" s="31"/>
      <c r="BDP1061" s="31"/>
      <c r="BDQ1061" s="31"/>
      <c r="BDR1061" s="31"/>
      <c r="BDS1061" s="31"/>
      <c r="BDT1061" s="31"/>
      <c r="BDU1061" s="31"/>
      <c r="BDV1061" s="31"/>
      <c r="BDW1061" s="31"/>
      <c r="BDX1061" s="31"/>
      <c r="BDY1061" s="31"/>
      <c r="BDZ1061" s="31"/>
      <c r="BEA1061" s="31"/>
      <c r="BEB1061" s="31"/>
      <c r="BEC1061" s="31"/>
      <c r="BED1061" s="31"/>
      <c r="BEE1061" s="31"/>
      <c r="BEF1061" s="31"/>
      <c r="BEG1061" s="31"/>
      <c r="BEH1061" s="31"/>
      <c r="BEI1061" s="31"/>
      <c r="BEJ1061" s="31"/>
      <c r="BEK1061" s="31"/>
      <c r="BEL1061" s="31"/>
      <c r="BEM1061" s="31"/>
      <c r="BEN1061" s="31"/>
      <c r="BEO1061" s="31"/>
      <c r="BEP1061" s="31"/>
      <c r="BEQ1061" s="31"/>
      <c r="BER1061" s="31"/>
      <c r="BES1061" s="31"/>
      <c r="BET1061" s="31"/>
      <c r="BEU1061" s="31"/>
      <c r="BEV1061" s="31"/>
      <c r="BEW1061" s="31"/>
      <c r="BEX1061" s="31"/>
      <c r="BEY1061" s="31"/>
      <c r="BEZ1061" s="31"/>
      <c r="BFA1061" s="31"/>
      <c r="BFB1061" s="31"/>
      <c r="BFC1061" s="31"/>
      <c r="BFD1061" s="31"/>
      <c r="BFE1061" s="31"/>
      <c r="BFF1061" s="31"/>
      <c r="BFG1061" s="31"/>
      <c r="BFH1061" s="31"/>
      <c r="BFI1061" s="31"/>
      <c r="BFJ1061" s="31"/>
      <c r="BFK1061" s="31"/>
      <c r="BFL1061" s="31"/>
      <c r="BFM1061" s="31"/>
      <c r="BFN1061" s="31"/>
      <c r="BFO1061" s="31"/>
      <c r="BFP1061" s="31"/>
      <c r="BFQ1061" s="31"/>
      <c r="BFR1061" s="31"/>
      <c r="BFS1061" s="31"/>
      <c r="BFT1061" s="31"/>
      <c r="BFU1061" s="31"/>
      <c r="BFV1061" s="31"/>
      <c r="BFW1061" s="31"/>
      <c r="BFX1061" s="31"/>
      <c r="BFY1061" s="31"/>
      <c r="BFZ1061" s="31"/>
      <c r="BGA1061" s="31"/>
      <c r="BGB1061" s="31"/>
      <c r="BGC1061" s="31"/>
      <c r="BGD1061" s="31"/>
      <c r="BGE1061" s="31"/>
      <c r="BGF1061" s="31"/>
      <c r="BGG1061" s="31"/>
      <c r="BGH1061" s="31"/>
      <c r="BGI1061" s="31"/>
      <c r="BGJ1061" s="31"/>
      <c r="BGK1061" s="31"/>
      <c r="BGL1061" s="31"/>
      <c r="BGM1061" s="31"/>
      <c r="BGN1061" s="31"/>
      <c r="BGO1061" s="31"/>
      <c r="BGP1061" s="31"/>
      <c r="BGQ1061" s="31"/>
      <c r="BGR1061" s="31"/>
      <c r="BGS1061" s="31"/>
      <c r="BGT1061" s="31"/>
      <c r="BGU1061" s="31"/>
      <c r="BGV1061" s="31"/>
      <c r="BGW1061" s="31"/>
      <c r="BGX1061" s="31"/>
      <c r="BGY1061" s="31"/>
      <c r="BGZ1061" s="31"/>
      <c r="BHA1061" s="31"/>
      <c r="BHB1061" s="31"/>
      <c r="BHC1061" s="31"/>
      <c r="BHD1061" s="31"/>
      <c r="BHE1061" s="31"/>
      <c r="BHF1061" s="31"/>
      <c r="BHG1061" s="31"/>
      <c r="BHH1061" s="31"/>
      <c r="BHI1061" s="31"/>
      <c r="BHJ1061" s="31"/>
      <c r="BHK1061" s="31"/>
      <c r="BHL1061" s="31"/>
      <c r="BHM1061" s="31"/>
      <c r="BHN1061" s="31"/>
      <c r="BHO1061" s="31"/>
      <c r="BHP1061" s="31"/>
      <c r="BHQ1061" s="31"/>
      <c r="BHR1061" s="31"/>
      <c r="BHS1061" s="31"/>
      <c r="BHT1061" s="31"/>
      <c r="BHU1061" s="31"/>
      <c r="BHV1061" s="31"/>
      <c r="BHW1061" s="31"/>
      <c r="BHX1061" s="31"/>
      <c r="BHY1061" s="31"/>
      <c r="BHZ1061" s="31"/>
      <c r="BIA1061" s="31"/>
      <c r="BIB1061" s="31"/>
      <c r="BIC1061" s="31"/>
      <c r="BID1061" s="31"/>
      <c r="BIE1061" s="31"/>
      <c r="BIF1061" s="31"/>
      <c r="BIG1061" s="31"/>
      <c r="BIH1061" s="31"/>
      <c r="BII1061" s="31"/>
      <c r="BIJ1061" s="31"/>
      <c r="BIK1061" s="31"/>
      <c r="BIL1061" s="31"/>
      <c r="BIM1061" s="31"/>
      <c r="BIN1061" s="31"/>
      <c r="BIO1061" s="31"/>
      <c r="BIP1061" s="31"/>
      <c r="BIQ1061" s="31"/>
      <c r="BIR1061" s="31"/>
      <c r="BIS1061" s="31"/>
      <c r="BIT1061" s="31"/>
      <c r="BIU1061" s="31"/>
      <c r="BIV1061" s="31"/>
      <c r="BIW1061" s="31"/>
      <c r="BIX1061" s="31"/>
      <c r="BIY1061" s="31"/>
      <c r="BIZ1061" s="31"/>
      <c r="BJA1061" s="31"/>
      <c r="BJB1061" s="31"/>
      <c r="BJC1061" s="31"/>
      <c r="BJD1061" s="31"/>
      <c r="BJE1061" s="31"/>
      <c r="BJF1061" s="31"/>
      <c r="BJG1061" s="31"/>
      <c r="BJH1061" s="31"/>
      <c r="BJI1061" s="31"/>
      <c r="BJJ1061" s="31"/>
      <c r="BJK1061" s="31"/>
      <c r="BJL1061" s="31"/>
      <c r="BJM1061" s="31"/>
      <c r="BJN1061" s="31"/>
      <c r="BJO1061" s="31"/>
      <c r="BJP1061" s="31"/>
      <c r="BJQ1061" s="31"/>
      <c r="BJR1061" s="31"/>
      <c r="BJS1061" s="31"/>
      <c r="BJT1061" s="31"/>
      <c r="BJU1061" s="31"/>
      <c r="BJV1061" s="31"/>
      <c r="BJW1061" s="31"/>
      <c r="BJX1061" s="31"/>
      <c r="BJY1061" s="31"/>
      <c r="BJZ1061" s="31"/>
      <c r="BKA1061" s="31"/>
      <c r="BKB1061" s="31"/>
      <c r="BKC1061" s="31"/>
      <c r="BKD1061" s="31"/>
      <c r="BKE1061" s="31"/>
      <c r="BKF1061" s="31"/>
      <c r="BKG1061" s="31"/>
      <c r="BKH1061" s="31"/>
      <c r="BKI1061" s="31"/>
      <c r="BKJ1061" s="31"/>
      <c r="BKK1061" s="31"/>
      <c r="BKL1061" s="31"/>
      <c r="BKM1061" s="31"/>
      <c r="BKN1061" s="31"/>
      <c r="BKO1061" s="31"/>
      <c r="BKP1061" s="31"/>
      <c r="BKQ1061" s="31"/>
      <c r="BKR1061" s="31"/>
      <c r="BKS1061" s="31"/>
      <c r="BKT1061" s="31"/>
      <c r="BKU1061" s="31"/>
      <c r="BKV1061" s="31"/>
      <c r="BKW1061" s="31"/>
      <c r="BKX1061" s="31"/>
      <c r="BKY1061" s="31"/>
      <c r="BKZ1061" s="31"/>
      <c r="BLA1061" s="31"/>
      <c r="BLB1061" s="31"/>
      <c r="BLC1061" s="31"/>
      <c r="BLD1061" s="31"/>
      <c r="BLE1061" s="31"/>
      <c r="BLF1061" s="31"/>
      <c r="BLG1061" s="31"/>
      <c r="BLH1061" s="31"/>
      <c r="BLI1061" s="31"/>
      <c r="BLJ1061" s="31"/>
      <c r="BLK1061" s="31"/>
      <c r="BLL1061" s="31"/>
      <c r="BLM1061" s="31"/>
      <c r="BLN1061" s="31"/>
      <c r="BLO1061" s="31"/>
      <c r="BLP1061" s="31"/>
      <c r="BLQ1061" s="31"/>
      <c r="BLR1061" s="31"/>
      <c r="BLS1061" s="31"/>
      <c r="BLT1061" s="31"/>
      <c r="BLU1061" s="31"/>
      <c r="BLV1061" s="31"/>
      <c r="BLW1061" s="31"/>
      <c r="BLX1061" s="31"/>
      <c r="BLY1061" s="31"/>
      <c r="BLZ1061" s="31"/>
      <c r="BMA1061" s="31"/>
      <c r="BMB1061" s="31"/>
      <c r="BMC1061" s="31"/>
      <c r="BMD1061" s="31"/>
      <c r="BME1061" s="31"/>
      <c r="BMF1061" s="31"/>
      <c r="BMG1061" s="31"/>
      <c r="BMH1061" s="31"/>
      <c r="BMI1061" s="31"/>
      <c r="BMJ1061" s="31"/>
      <c r="BMK1061" s="31"/>
      <c r="BML1061" s="31"/>
      <c r="BMM1061" s="31"/>
      <c r="BMN1061" s="31"/>
      <c r="BMO1061" s="31"/>
      <c r="BMP1061" s="31"/>
      <c r="BMQ1061" s="31"/>
      <c r="BMR1061" s="31"/>
      <c r="BMS1061" s="31"/>
      <c r="BMT1061" s="31"/>
      <c r="BMU1061" s="31"/>
      <c r="BMV1061" s="31"/>
      <c r="BMW1061" s="31"/>
      <c r="BMX1061" s="31"/>
      <c r="BMY1061" s="31"/>
      <c r="BMZ1061" s="31"/>
      <c r="BNA1061" s="31"/>
      <c r="BNB1061" s="31"/>
      <c r="BNC1061" s="31"/>
      <c r="BND1061" s="31"/>
      <c r="BNE1061" s="31"/>
      <c r="BNF1061" s="31"/>
      <c r="BNG1061" s="31"/>
      <c r="BNH1061" s="31"/>
      <c r="BNI1061" s="31"/>
      <c r="BNJ1061" s="31"/>
      <c r="BNK1061" s="31"/>
      <c r="BNL1061" s="31"/>
      <c r="BNM1061" s="31"/>
      <c r="BNN1061" s="31"/>
      <c r="BNO1061" s="31"/>
      <c r="BNP1061" s="31"/>
      <c r="BNQ1061" s="31"/>
      <c r="BNR1061" s="31"/>
      <c r="BNS1061" s="31"/>
      <c r="BNT1061" s="31"/>
      <c r="BNU1061" s="31"/>
      <c r="BNV1061" s="31"/>
      <c r="BNW1061" s="31"/>
      <c r="BNX1061" s="31"/>
      <c r="BNY1061" s="31"/>
      <c r="BNZ1061" s="31"/>
      <c r="BOA1061" s="31"/>
      <c r="BOB1061" s="31"/>
      <c r="BOC1061" s="31"/>
      <c r="BOD1061" s="31"/>
      <c r="BOE1061" s="31"/>
      <c r="BOF1061" s="31"/>
      <c r="BOG1061" s="31"/>
      <c r="BOH1061" s="31"/>
      <c r="BOI1061" s="31"/>
      <c r="BOJ1061" s="31"/>
      <c r="BOK1061" s="31"/>
      <c r="BOL1061" s="31"/>
      <c r="BOM1061" s="31"/>
      <c r="BON1061" s="31"/>
      <c r="BOO1061" s="31"/>
      <c r="BOP1061" s="31"/>
      <c r="BOQ1061" s="31"/>
      <c r="BOR1061" s="31"/>
      <c r="BOS1061" s="31"/>
      <c r="BOT1061" s="31"/>
      <c r="BOU1061" s="31"/>
      <c r="BOV1061" s="31"/>
      <c r="BOW1061" s="31"/>
      <c r="BOX1061" s="31"/>
      <c r="BOY1061" s="31"/>
      <c r="BOZ1061" s="31"/>
      <c r="BPA1061" s="31"/>
      <c r="BPB1061" s="31"/>
      <c r="BPC1061" s="31"/>
      <c r="BPD1061" s="31"/>
      <c r="BPE1061" s="31"/>
      <c r="BPF1061" s="31"/>
      <c r="BPG1061" s="31"/>
      <c r="BPH1061" s="31"/>
      <c r="BPI1061" s="31"/>
      <c r="BPJ1061" s="31"/>
      <c r="BPK1061" s="31"/>
      <c r="BPL1061" s="31"/>
      <c r="BPM1061" s="31"/>
      <c r="BPN1061" s="31"/>
      <c r="BPO1061" s="31"/>
      <c r="BPP1061" s="31"/>
      <c r="BPQ1061" s="31"/>
      <c r="BPR1061" s="31"/>
      <c r="BPS1061" s="31"/>
      <c r="BPT1061" s="31"/>
      <c r="BPU1061" s="31"/>
      <c r="BPV1061" s="31"/>
      <c r="BPW1061" s="31"/>
      <c r="BPX1061" s="31"/>
      <c r="BPY1061" s="31"/>
      <c r="BPZ1061" s="31"/>
      <c r="BQA1061" s="31"/>
      <c r="BQB1061" s="31"/>
      <c r="BQC1061" s="31"/>
      <c r="BQD1061" s="31"/>
      <c r="BQE1061" s="31"/>
      <c r="BQF1061" s="31"/>
      <c r="BQG1061" s="31"/>
      <c r="BQH1061" s="31"/>
      <c r="BQI1061" s="31"/>
      <c r="BQJ1061" s="31"/>
      <c r="BQK1061" s="31"/>
      <c r="BQL1061" s="31"/>
      <c r="BQM1061" s="31"/>
      <c r="BQN1061" s="31"/>
      <c r="BQO1061" s="31"/>
      <c r="BQP1061" s="31"/>
      <c r="BQQ1061" s="31"/>
      <c r="BQR1061" s="31"/>
      <c r="BQS1061" s="31"/>
      <c r="BQT1061" s="31"/>
      <c r="BQU1061" s="31"/>
      <c r="BQV1061" s="31"/>
      <c r="BQW1061" s="31"/>
      <c r="BQX1061" s="31"/>
      <c r="BQY1061" s="31"/>
      <c r="BQZ1061" s="31"/>
      <c r="BRA1061" s="31"/>
      <c r="BRB1061" s="31"/>
      <c r="BRC1061" s="31"/>
      <c r="BRD1061" s="31"/>
      <c r="BRE1061" s="31"/>
      <c r="BRF1061" s="31"/>
      <c r="BRG1061" s="31"/>
      <c r="BRH1061" s="31"/>
      <c r="BRI1061" s="31"/>
      <c r="BRJ1061" s="31"/>
      <c r="BRK1061" s="31"/>
      <c r="BRL1061" s="31"/>
      <c r="BRM1061" s="31"/>
      <c r="BRN1061" s="31"/>
      <c r="BRO1061" s="31"/>
      <c r="BRP1061" s="31"/>
      <c r="BRQ1061" s="31"/>
      <c r="BRR1061" s="31"/>
      <c r="BRS1061" s="31"/>
      <c r="BRT1061" s="31"/>
      <c r="BRU1061" s="31"/>
      <c r="BRV1061" s="31"/>
      <c r="BRW1061" s="31"/>
      <c r="BRX1061" s="31"/>
      <c r="BRY1061" s="31"/>
      <c r="BRZ1061" s="31"/>
      <c r="BSA1061" s="31"/>
      <c r="BSB1061" s="31"/>
      <c r="BSC1061" s="31"/>
      <c r="BSD1061" s="31"/>
      <c r="BSE1061" s="31"/>
      <c r="BSF1061" s="31"/>
      <c r="BSG1061" s="31"/>
      <c r="BSH1061" s="31"/>
      <c r="BSI1061" s="31"/>
      <c r="BSJ1061" s="31"/>
      <c r="BSK1061" s="31"/>
      <c r="BSL1061" s="31"/>
      <c r="BSM1061" s="31"/>
      <c r="BSN1061" s="31"/>
      <c r="BSO1061" s="31"/>
      <c r="BSP1061" s="31"/>
      <c r="BSQ1061" s="31"/>
      <c r="BSR1061" s="31"/>
      <c r="BSS1061" s="31"/>
      <c r="BST1061" s="31"/>
      <c r="BSU1061" s="31"/>
      <c r="BSV1061" s="31"/>
      <c r="BSW1061" s="31"/>
      <c r="BSX1061" s="31"/>
      <c r="BSY1061" s="31"/>
      <c r="BSZ1061" s="31"/>
      <c r="BTA1061" s="31"/>
      <c r="BTB1061" s="31"/>
      <c r="BTC1061" s="31"/>
      <c r="BTD1061" s="31"/>
      <c r="BTE1061" s="31"/>
      <c r="BTF1061" s="31"/>
      <c r="BTG1061" s="31"/>
      <c r="BTH1061" s="31"/>
      <c r="BTI1061" s="31"/>
      <c r="BTJ1061" s="31"/>
      <c r="BTK1061" s="31"/>
      <c r="BTL1061" s="31"/>
      <c r="BTM1061" s="31"/>
      <c r="BTN1061" s="31"/>
      <c r="BTO1061" s="31"/>
      <c r="BTP1061" s="31"/>
      <c r="BTQ1061" s="31"/>
      <c r="BTR1061" s="31"/>
      <c r="BTS1061" s="31"/>
      <c r="BTT1061" s="31"/>
      <c r="BTU1061" s="31"/>
      <c r="BTV1061" s="31"/>
      <c r="BTW1061" s="31"/>
      <c r="BTX1061" s="31"/>
      <c r="BTY1061" s="31"/>
      <c r="BTZ1061" s="31"/>
      <c r="BUA1061" s="31"/>
      <c r="BUB1061" s="31"/>
      <c r="BUC1061" s="31"/>
      <c r="BUD1061" s="31"/>
      <c r="BUE1061" s="31"/>
      <c r="BUF1061" s="31"/>
      <c r="BUG1061" s="31"/>
      <c r="BUH1061" s="31"/>
      <c r="BUI1061" s="31"/>
      <c r="BUJ1061" s="31"/>
      <c r="BUK1061" s="31"/>
      <c r="BUL1061" s="31"/>
      <c r="BUM1061" s="31"/>
      <c r="BUN1061" s="31"/>
      <c r="BUO1061" s="31"/>
      <c r="BUP1061" s="31"/>
      <c r="BUQ1061" s="31"/>
      <c r="BUR1061" s="31"/>
      <c r="BUS1061" s="31"/>
      <c r="BUT1061" s="31"/>
      <c r="BUU1061" s="31"/>
      <c r="BUV1061" s="31"/>
      <c r="BUW1061" s="31"/>
      <c r="BUX1061" s="31"/>
      <c r="BUY1061" s="31"/>
      <c r="BUZ1061" s="31"/>
      <c r="BVA1061" s="31"/>
      <c r="BVB1061" s="31"/>
      <c r="BVC1061" s="31"/>
      <c r="BVD1061" s="31"/>
      <c r="BVE1061" s="31"/>
      <c r="BVF1061" s="31"/>
      <c r="BVG1061" s="31"/>
      <c r="BVH1061" s="31"/>
      <c r="BVI1061" s="31"/>
      <c r="BVJ1061" s="31"/>
      <c r="BVK1061" s="31"/>
      <c r="BVL1061" s="31"/>
      <c r="BVM1061" s="31"/>
      <c r="BVN1061" s="31"/>
      <c r="BVO1061" s="31"/>
      <c r="BVP1061" s="31"/>
      <c r="BVQ1061" s="31"/>
      <c r="BVR1061" s="31"/>
      <c r="BVS1061" s="31"/>
      <c r="BVT1061" s="31"/>
      <c r="BVU1061" s="31"/>
      <c r="BVV1061" s="31"/>
      <c r="BVW1061" s="31"/>
      <c r="BVX1061" s="31"/>
      <c r="BVY1061" s="31"/>
      <c r="BVZ1061" s="31"/>
      <c r="BWA1061" s="31"/>
      <c r="BWB1061" s="31"/>
      <c r="BWC1061" s="31"/>
      <c r="BWD1061" s="31"/>
      <c r="BWE1061" s="31"/>
      <c r="BWF1061" s="31"/>
      <c r="BWG1061" s="31"/>
      <c r="BWH1061" s="31"/>
      <c r="BWI1061" s="31"/>
      <c r="BWJ1061" s="31"/>
      <c r="BWK1061" s="31"/>
      <c r="BWL1061" s="31"/>
      <c r="BWM1061" s="31"/>
      <c r="BWN1061" s="31"/>
      <c r="BWO1061" s="31"/>
      <c r="BWP1061" s="31"/>
      <c r="BWQ1061" s="31"/>
      <c r="BWR1061" s="31"/>
      <c r="BWS1061" s="31"/>
      <c r="BWT1061" s="31"/>
      <c r="BWU1061" s="31"/>
      <c r="BWV1061" s="31"/>
      <c r="BWW1061" s="31"/>
      <c r="BWX1061" s="31"/>
      <c r="BWY1061" s="31"/>
      <c r="BWZ1061" s="31"/>
      <c r="BXA1061" s="31"/>
      <c r="BXB1061" s="31"/>
      <c r="BXC1061" s="31"/>
      <c r="BXD1061" s="31"/>
      <c r="BXE1061" s="31"/>
      <c r="BXF1061" s="31"/>
      <c r="BXG1061" s="31"/>
      <c r="BXH1061" s="31"/>
      <c r="BXI1061" s="31"/>
      <c r="BXJ1061" s="31"/>
      <c r="BXK1061" s="31"/>
      <c r="BXL1061" s="31"/>
      <c r="BXM1061" s="31"/>
      <c r="BXN1061" s="31"/>
      <c r="BXO1061" s="31"/>
      <c r="BXP1061" s="31"/>
      <c r="BXQ1061" s="31"/>
      <c r="BXR1061" s="31"/>
      <c r="BXS1061" s="31"/>
      <c r="BXT1061" s="31"/>
      <c r="BXU1061" s="31"/>
      <c r="BXV1061" s="31"/>
      <c r="BXW1061" s="31"/>
      <c r="BXX1061" s="31"/>
      <c r="BXY1061" s="31"/>
      <c r="BXZ1061" s="31"/>
      <c r="BYA1061" s="31"/>
      <c r="BYB1061" s="31"/>
      <c r="BYC1061" s="31"/>
      <c r="BYD1061" s="31"/>
      <c r="BYE1061" s="31"/>
      <c r="BYF1061" s="31"/>
      <c r="BYG1061" s="31"/>
      <c r="BYH1061" s="31"/>
      <c r="BYI1061" s="31"/>
      <c r="BYJ1061" s="31"/>
      <c r="BYK1061" s="31"/>
      <c r="BYL1061" s="31"/>
      <c r="BYM1061" s="31"/>
      <c r="BYN1061" s="31"/>
      <c r="BYO1061" s="31"/>
      <c r="BYP1061" s="31"/>
      <c r="BYQ1061" s="31"/>
      <c r="BYR1061" s="31"/>
      <c r="BYS1061" s="31"/>
      <c r="BYT1061" s="31"/>
      <c r="BYU1061" s="31"/>
      <c r="BYV1061" s="31"/>
      <c r="BYW1061" s="31"/>
      <c r="BYX1061" s="31"/>
      <c r="BYY1061" s="31"/>
      <c r="BYZ1061" s="31"/>
      <c r="BZA1061" s="31"/>
      <c r="BZB1061" s="31"/>
      <c r="BZC1061" s="31"/>
      <c r="BZD1061" s="31"/>
      <c r="BZE1061" s="31"/>
      <c r="BZF1061" s="31"/>
      <c r="BZG1061" s="31"/>
      <c r="BZH1061" s="31"/>
      <c r="BZI1061" s="31"/>
      <c r="BZJ1061" s="31"/>
      <c r="BZK1061" s="31"/>
      <c r="BZL1061" s="31"/>
      <c r="BZM1061" s="31"/>
      <c r="BZN1061" s="31"/>
      <c r="BZO1061" s="31"/>
      <c r="BZP1061" s="31"/>
      <c r="BZQ1061" s="31"/>
      <c r="BZR1061" s="31"/>
      <c r="BZS1061" s="31"/>
      <c r="BZT1061" s="31"/>
      <c r="BZU1061" s="31"/>
      <c r="BZV1061" s="31"/>
      <c r="BZW1061" s="31"/>
      <c r="BZX1061" s="31"/>
      <c r="BZY1061" s="31"/>
      <c r="BZZ1061" s="31"/>
      <c r="CAA1061" s="31"/>
      <c r="CAB1061" s="31"/>
      <c r="CAC1061" s="31"/>
      <c r="CAD1061" s="31"/>
      <c r="CAE1061" s="31"/>
      <c r="CAF1061" s="31"/>
      <c r="CAG1061" s="31"/>
      <c r="CAH1061" s="31"/>
      <c r="CAI1061" s="31"/>
      <c r="CAJ1061" s="31"/>
      <c r="CAK1061" s="31"/>
      <c r="CAL1061" s="31"/>
      <c r="CAM1061" s="31"/>
      <c r="CAN1061" s="31"/>
      <c r="CAO1061" s="31"/>
      <c r="CAP1061" s="31"/>
      <c r="CAQ1061" s="31"/>
      <c r="CAR1061" s="31"/>
      <c r="CAS1061" s="31"/>
      <c r="CAT1061" s="31"/>
      <c r="CAU1061" s="31"/>
      <c r="CAV1061" s="31"/>
      <c r="CAW1061" s="31"/>
      <c r="CAX1061" s="31"/>
      <c r="CAY1061" s="31"/>
      <c r="CAZ1061" s="31"/>
      <c r="CBA1061" s="31"/>
      <c r="CBB1061" s="31"/>
      <c r="CBC1061" s="31"/>
      <c r="CBD1061" s="31"/>
      <c r="CBE1061" s="31"/>
      <c r="CBF1061" s="31"/>
      <c r="CBG1061" s="31"/>
      <c r="CBH1061" s="31"/>
      <c r="CBI1061" s="31"/>
      <c r="CBJ1061" s="31"/>
      <c r="CBK1061" s="31"/>
      <c r="CBL1061" s="31"/>
      <c r="CBM1061" s="31"/>
      <c r="CBN1061" s="31"/>
      <c r="CBO1061" s="31"/>
      <c r="CBP1061" s="31"/>
      <c r="CBQ1061" s="31"/>
      <c r="CBR1061" s="31"/>
      <c r="CBS1061" s="31"/>
      <c r="CBT1061" s="31"/>
      <c r="CBU1061" s="31"/>
      <c r="CBV1061" s="31"/>
      <c r="CBW1061" s="31"/>
      <c r="CBX1061" s="31"/>
      <c r="CBY1061" s="31"/>
      <c r="CBZ1061" s="31"/>
      <c r="CCA1061" s="31"/>
      <c r="CCB1061" s="31"/>
      <c r="CCC1061" s="31"/>
      <c r="CCD1061" s="31"/>
      <c r="CCE1061" s="31"/>
      <c r="CCF1061" s="31"/>
      <c r="CCG1061" s="31"/>
      <c r="CCH1061" s="31"/>
      <c r="CCI1061" s="31"/>
      <c r="CCJ1061" s="31"/>
      <c r="CCK1061" s="31"/>
      <c r="CCL1061" s="31"/>
      <c r="CCM1061" s="31"/>
      <c r="CCN1061" s="31"/>
      <c r="CCO1061" s="31"/>
      <c r="CCP1061" s="31"/>
      <c r="CCQ1061" s="31"/>
      <c r="CCR1061" s="31"/>
      <c r="CCS1061" s="31"/>
      <c r="CCT1061" s="31"/>
      <c r="CCU1061" s="31"/>
      <c r="CCV1061" s="31"/>
      <c r="CCW1061" s="31"/>
      <c r="CCX1061" s="31"/>
      <c r="CCY1061" s="31"/>
      <c r="CCZ1061" s="31"/>
      <c r="CDA1061" s="31"/>
      <c r="CDB1061" s="31"/>
      <c r="CDC1061" s="31"/>
      <c r="CDD1061" s="31"/>
      <c r="CDE1061" s="31"/>
      <c r="CDF1061" s="31"/>
      <c r="CDG1061" s="31"/>
      <c r="CDH1061" s="31"/>
      <c r="CDI1061" s="31"/>
      <c r="CDJ1061" s="31"/>
      <c r="CDK1061" s="31"/>
      <c r="CDL1061" s="31"/>
      <c r="CDM1061" s="31"/>
      <c r="CDN1061" s="31"/>
      <c r="CDO1061" s="31"/>
      <c r="CDP1061" s="31"/>
      <c r="CDQ1061" s="31"/>
      <c r="CDR1061" s="31"/>
      <c r="CDS1061" s="31"/>
      <c r="CDT1061" s="31"/>
      <c r="CDU1061" s="31"/>
      <c r="CDV1061" s="31"/>
      <c r="CDW1061" s="31"/>
      <c r="CDX1061" s="31"/>
      <c r="CDY1061" s="31"/>
      <c r="CDZ1061" s="31"/>
      <c r="CEA1061" s="31"/>
      <c r="CEB1061" s="31"/>
      <c r="CEC1061" s="31"/>
      <c r="CED1061" s="31"/>
      <c r="CEE1061" s="31"/>
      <c r="CEF1061" s="31"/>
      <c r="CEG1061" s="31"/>
      <c r="CEH1061" s="31"/>
      <c r="CEI1061" s="31"/>
      <c r="CEJ1061" s="31"/>
      <c r="CEK1061" s="31"/>
      <c r="CEL1061" s="31"/>
      <c r="CEM1061" s="31"/>
      <c r="CEN1061" s="31"/>
      <c r="CEO1061" s="31"/>
      <c r="CEP1061" s="31"/>
      <c r="CEQ1061" s="31"/>
      <c r="CER1061" s="31"/>
      <c r="CES1061" s="31"/>
      <c r="CET1061" s="31"/>
      <c r="CEU1061" s="31"/>
      <c r="CEV1061" s="31"/>
      <c r="CEW1061" s="31"/>
      <c r="CEX1061" s="31"/>
      <c r="CEY1061" s="31"/>
      <c r="CEZ1061" s="31"/>
      <c r="CFA1061" s="31"/>
      <c r="CFB1061" s="31"/>
      <c r="CFC1061" s="31"/>
      <c r="CFD1061" s="31"/>
      <c r="CFE1061" s="31"/>
      <c r="CFF1061" s="31"/>
      <c r="CFG1061" s="31"/>
      <c r="CFH1061" s="31"/>
      <c r="CFI1061" s="31"/>
      <c r="CFJ1061" s="31"/>
      <c r="CFK1061" s="31"/>
      <c r="CFL1061" s="31"/>
      <c r="CFM1061" s="31"/>
      <c r="CFN1061" s="31"/>
      <c r="CFO1061" s="31"/>
      <c r="CFP1061" s="31"/>
      <c r="CFQ1061" s="31"/>
      <c r="CFR1061" s="31"/>
      <c r="CFS1061" s="31"/>
      <c r="CFT1061" s="31"/>
      <c r="CFU1061" s="31"/>
      <c r="CFV1061" s="31"/>
      <c r="CFW1061" s="31"/>
      <c r="CFX1061" s="31"/>
      <c r="CFY1061" s="31"/>
      <c r="CFZ1061" s="31"/>
      <c r="CGA1061" s="31"/>
      <c r="CGB1061" s="31"/>
      <c r="CGC1061" s="31"/>
      <c r="CGD1061" s="31"/>
      <c r="CGE1061" s="31"/>
      <c r="CGF1061" s="31"/>
      <c r="CGG1061" s="31"/>
      <c r="CGH1061" s="31"/>
      <c r="CGI1061" s="31"/>
      <c r="CGJ1061" s="31"/>
      <c r="CGK1061" s="31"/>
      <c r="CGL1061" s="31"/>
      <c r="CGM1061" s="31"/>
      <c r="CGN1061" s="31"/>
      <c r="CGO1061" s="31"/>
      <c r="CGP1061" s="31"/>
      <c r="CGQ1061" s="31"/>
      <c r="CGR1061" s="31"/>
      <c r="CGS1061" s="31"/>
      <c r="CGT1061" s="31"/>
      <c r="CGU1061" s="31"/>
      <c r="CGV1061" s="31"/>
      <c r="CGW1061" s="31"/>
      <c r="CGX1061" s="31"/>
      <c r="CGY1061" s="31"/>
      <c r="CGZ1061" s="31"/>
      <c r="CHA1061" s="31"/>
      <c r="CHB1061" s="31"/>
      <c r="CHC1061" s="31"/>
      <c r="CHD1061" s="31"/>
      <c r="CHE1061" s="31"/>
      <c r="CHF1061" s="31"/>
      <c r="CHG1061" s="31"/>
      <c r="CHH1061" s="31"/>
      <c r="CHI1061" s="31"/>
      <c r="CHJ1061" s="31"/>
      <c r="CHK1061" s="31"/>
      <c r="CHL1061" s="31"/>
      <c r="CHM1061" s="31"/>
      <c r="CHN1061" s="31"/>
      <c r="CHO1061" s="31"/>
      <c r="CHP1061" s="31"/>
      <c r="CHQ1061" s="31"/>
      <c r="CHR1061" s="31"/>
      <c r="CHS1061" s="31"/>
      <c r="CHT1061" s="31"/>
      <c r="CHU1061" s="31"/>
      <c r="CHV1061" s="31"/>
      <c r="CHW1061" s="31"/>
      <c r="CHX1061" s="31"/>
      <c r="CHY1061" s="31"/>
      <c r="CHZ1061" s="31"/>
      <c r="CIA1061" s="31"/>
      <c r="CIB1061" s="31"/>
      <c r="CIC1061" s="31"/>
      <c r="CID1061" s="31"/>
      <c r="CIE1061" s="31"/>
      <c r="CIF1061" s="31"/>
      <c r="CIG1061" s="31"/>
      <c r="CIH1061" s="31"/>
      <c r="CII1061" s="31"/>
      <c r="CIJ1061" s="31"/>
      <c r="CIK1061" s="31"/>
      <c r="CIL1061" s="31"/>
      <c r="CIM1061" s="31"/>
      <c r="CIN1061" s="31"/>
      <c r="CIO1061" s="31"/>
      <c r="CIP1061" s="31"/>
      <c r="CIQ1061" s="31"/>
      <c r="CIR1061" s="31"/>
      <c r="CIS1061" s="31"/>
      <c r="CIT1061" s="31"/>
      <c r="CIU1061" s="31"/>
      <c r="CIV1061" s="31"/>
      <c r="CIW1061" s="31"/>
      <c r="CIX1061" s="31"/>
      <c r="CIY1061" s="31"/>
      <c r="CIZ1061" s="31"/>
      <c r="CJA1061" s="31"/>
      <c r="CJB1061" s="31"/>
      <c r="CJC1061" s="31"/>
      <c r="CJD1061" s="31"/>
      <c r="CJE1061" s="31"/>
      <c r="CJF1061" s="31"/>
      <c r="CJG1061" s="31"/>
      <c r="CJH1061" s="31"/>
      <c r="CJI1061" s="31"/>
      <c r="CJJ1061" s="31"/>
      <c r="CJK1061" s="31"/>
      <c r="CJL1061" s="31"/>
      <c r="CJM1061" s="31"/>
      <c r="CJN1061" s="31"/>
      <c r="CJO1061" s="31"/>
      <c r="CJP1061" s="31"/>
      <c r="CJQ1061" s="31"/>
      <c r="CJR1061" s="31"/>
      <c r="CJS1061" s="31"/>
      <c r="CJT1061" s="31"/>
      <c r="CJU1061" s="31"/>
      <c r="CJV1061" s="31"/>
      <c r="CJW1061" s="31"/>
      <c r="CJX1061" s="31"/>
      <c r="CJY1061" s="31"/>
      <c r="CJZ1061" s="31"/>
      <c r="CKA1061" s="31"/>
      <c r="CKB1061" s="31"/>
      <c r="CKC1061" s="31"/>
      <c r="CKD1061" s="31"/>
      <c r="CKE1061" s="31"/>
      <c r="CKF1061" s="31"/>
      <c r="CKG1061" s="31"/>
      <c r="CKH1061" s="31"/>
      <c r="CKI1061" s="31"/>
      <c r="CKJ1061" s="31"/>
      <c r="CKK1061" s="31"/>
      <c r="CKL1061" s="31"/>
      <c r="CKM1061" s="31"/>
      <c r="CKN1061" s="31"/>
      <c r="CKO1061" s="31"/>
      <c r="CKP1061" s="31"/>
      <c r="CKQ1061" s="31"/>
      <c r="CKR1061" s="31"/>
      <c r="CKS1061" s="31"/>
      <c r="CKT1061" s="31"/>
      <c r="CKU1061" s="31"/>
      <c r="CKV1061" s="31"/>
      <c r="CKW1061" s="31"/>
      <c r="CKX1061" s="31"/>
      <c r="CKY1061" s="31"/>
      <c r="CKZ1061" s="31"/>
      <c r="CLA1061" s="31"/>
      <c r="CLB1061" s="31"/>
      <c r="CLC1061" s="31"/>
      <c r="CLD1061" s="31"/>
      <c r="CLE1061" s="31"/>
      <c r="CLF1061" s="31"/>
      <c r="CLG1061" s="31"/>
      <c r="CLH1061" s="31"/>
      <c r="CLI1061" s="31"/>
      <c r="CLJ1061" s="31"/>
      <c r="CLK1061" s="31"/>
      <c r="CLL1061" s="31"/>
      <c r="CLM1061" s="31"/>
      <c r="CLN1061" s="31"/>
      <c r="CLO1061" s="31"/>
      <c r="CLP1061" s="31"/>
      <c r="CLQ1061" s="31"/>
      <c r="CLR1061" s="31"/>
      <c r="CLS1061" s="31"/>
      <c r="CLT1061" s="31"/>
      <c r="CLU1061" s="31"/>
      <c r="CLV1061" s="31"/>
      <c r="CLW1061" s="31"/>
      <c r="CLX1061" s="31"/>
      <c r="CLY1061" s="31"/>
      <c r="CLZ1061" s="31"/>
      <c r="CMA1061" s="31"/>
      <c r="CMB1061" s="31"/>
      <c r="CMC1061" s="31"/>
      <c r="CMD1061" s="31"/>
      <c r="CME1061" s="31"/>
      <c r="CMF1061" s="31"/>
      <c r="CMG1061" s="31"/>
      <c r="CMH1061" s="31"/>
      <c r="CMI1061" s="31"/>
      <c r="CMJ1061" s="31"/>
      <c r="CMK1061" s="31"/>
      <c r="CML1061" s="31"/>
      <c r="CMM1061" s="31"/>
      <c r="CMN1061" s="31"/>
      <c r="CMO1061" s="31"/>
      <c r="CMP1061" s="31"/>
      <c r="CMQ1061" s="31"/>
      <c r="CMR1061" s="31"/>
      <c r="CMS1061" s="31"/>
      <c r="CMT1061" s="31"/>
      <c r="CMU1061" s="31"/>
      <c r="CMV1061" s="31"/>
      <c r="CMW1061" s="31"/>
      <c r="CMX1061" s="31"/>
      <c r="CMY1061" s="31"/>
      <c r="CMZ1061" s="31"/>
      <c r="CNA1061" s="31"/>
      <c r="CNB1061" s="31"/>
      <c r="CNC1061" s="31"/>
      <c r="CND1061" s="31"/>
      <c r="CNE1061" s="31"/>
      <c r="CNF1061" s="31"/>
      <c r="CNG1061" s="31"/>
      <c r="CNH1061" s="31"/>
      <c r="CNI1061" s="31"/>
      <c r="CNJ1061" s="31"/>
      <c r="CNK1061" s="31"/>
      <c r="CNL1061" s="31"/>
      <c r="CNM1061" s="31"/>
      <c r="CNN1061" s="31"/>
      <c r="CNO1061" s="31"/>
      <c r="CNP1061" s="31"/>
      <c r="CNQ1061" s="31"/>
      <c r="CNR1061" s="31"/>
      <c r="CNS1061" s="31"/>
      <c r="CNT1061" s="31"/>
      <c r="CNU1061" s="31"/>
      <c r="CNV1061" s="31"/>
      <c r="CNW1061" s="31"/>
      <c r="CNX1061" s="31"/>
      <c r="CNY1061" s="31"/>
      <c r="CNZ1061" s="31"/>
      <c r="COA1061" s="31"/>
      <c r="COB1061" s="31"/>
      <c r="COC1061" s="31"/>
      <c r="COD1061" s="31"/>
      <c r="COE1061" s="31"/>
      <c r="COF1061" s="31"/>
      <c r="COG1061" s="31"/>
      <c r="COH1061" s="31"/>
      <c r="COI1061" s="31"/>
      <c r="COJ1061" s="31"/>
      <c r="COK1061" s="31"/>
      <c r="COL1061" s="31"/>
      <c r="COM1061" s="31"/>
      <c r="CON1061" s="31"/>
      <c r="COO1061" s="31"/>
      <c r="COP1061" s="31"/>
      <c r="COQ1061" s="31"/>
      <c r="COR1061" s="31"/>
      <c r="COS1061" s="31"/>
      <c r="COT1061" s="31"/>
      <c r="COU1061" s="31"/>
      <c r="COV1061" s="31"/>
      <c r="COW1061" s="31"/>
      <c r="COX1061" s="31"/>
      <c r="COY1061" s="31"/>
      <c r="COZ1061" s="31"/>
      <c r="CPA1061" s="31"/>
      <c r="CPB1061" s="31"/>
      <c r="CPC1061" s="31"/>
      <c r="CPD1061" s="31"/>
      <c r="CPE1061" s="31"/>
      <c r="CPF1061" s="31"/>
      <c r="CPG1061" s="31"/>
      <c r="CPH1061" s="31"/>
      <c r="CPI1061" s="31"/>
      <c r="CPJ1061" s="31"/>
      <c r="CPK1061" s="31"/>
      <c r="CPL1061" s="31"/>
      <c r="CPM1061" s="31"/>
      <c r="CPN1061" s="31"/>
      <c r="CPO1061" s="31"/>
      <c r="CPP1061" s="31"/>
      <c r="CPQ1061" s="31"/>
      <c r="CPR1061" s="31"/>
      <c r="CPS1061" s="31"/>
      <c r="CPT1061" s="31"/>
      <c r="CPU1061" s="31"/>
      <c r="CPV1061" s="31"/>
      <c r="CPW1061" s="31"/>
      <c r="CPX1061" s="31"/>
      <c r="CPY1061" s="31"/>
      <c r="CPZ1061" s="31"/>
      <c r="CQA1061" s="31"/>
      <c r="CQB1061" s="31"/>
      <c r="CQC1061" s="31"/>
      <c r="CQD1061" s="31"/>
      <c r="CQE1061" s="31"/>
      <c r="CQF1061" s="31"/>
      <c r="CQG1061" s="31"/>
      <c r="CQH1061" s="31"/>
      <c r="CQI1061" s="31"/>
      <c r="CQJ1061" s="31"/>
      <c r="CQK1061" s="31"/>
      <c r="CQL1061" s="31"/>
      <c r="CQM1061" s="31"/>
      <c r="CQN1061" s="31"/>
      <c r="CQO1061" s="31"/>
      <c r="CQP1061" s="31"/>
      <c r="CQQ1061" s="31"/>
      <c r="CQR1061" s="31"/>
      <c r="CQS1061" s="31"/>
      <c r="CQT1061" s="31"/>
      <c r="CQU1061" s="31"/>
      <c r="CQV1061" s="31"/>
      <c r="CQW1061" s="31"/>
      <c r="CQX1061" s="31"/>
      <c r="CQY1061" s="31"/>
      <c r="CQZ1061" s="31"/>
      <c r="CRA1061" s="31"/>
      <c r="CRB1061" s="31"/>
      <c r="CRC1061" s="31"/>
      <c r="CRD1061" s="31"/>
      <c r="CRE1061" s="31"/>
      <c r="CRF1061" s="31"/>
      <c r="CRG1061" s="31"/>
      <c r="CRH1061" s="31"/>
      <c r="CRI1061" s="31"/>
      <c r="CRJ1061" s="31"/>
      <c r="CRK1061" s="31"/>
      <c r="CRL1061" s="31"/>
      <c r="CRM1061" s="31"/>
      <c r="CRN1061" s="31"/>
      <c r="CRO1061" s="31"/>
      <c r="CRP1061" s="31"/>
      <c r="CRQ1061" s="31"/>
      <c r="CRR1061" s="31"/>
      <c r="CRS1061" s="31"/>
      <c r="CRT1061" s="31"/>
      <c r="CRU1061" s="31"/>
      <c r="CRV1061" s="31"/>
      <c r="CRW1061" s="31"/>
      <c r="CRX1061" s="31"/>
      <c r="CRY1061" s="31"/>
      <c r="CRZ1061" s="31"/>
      <c r="CSA1061" s="31"/>
      <c r="CSB1061" s="31"/>
      <c r="CSC1061" s="31"/>
      <c r="CSD1061" s="31"/>
      <c r="CSE1061" s="31"/>
      <c r="CSF1061" s="31"/>
      <c r="CSG1061" s="31"/>
      <c r="CSH1061" s="31"/>
      <c r="CSI1061" s="31"/>
      <c r="CSJ1061" s="31"/>
      <c r="CSK1061" s="31"/>
      <c r="CSL1061" s="31"/>
      <c r="CSM1061" s="31"/>
      <c r="CSN1061" s="31"/>
      <c r="CSO1061" s="31"/>
      <c r="CSP1061" s="31"/>
      <c r="CSQ1061" s="31"/>
      <c r="CSR1061" s="31"/>
      <c r="CSS1061" s="31"/>
      <c r="CST1061" s="31"/>
      <c r="CSU1061" s="31"/>
      <c r="CSV1061" s="31"/>
      <c r="CSW1061" s="31"/>
      <c r="CSX1061" s="31"/>
      <c r="CSY1061" s="31"/>
      <c r="CSZ1061" s="31"/>
      <c r="CTA1061" s="31"/>
      <c r="CTB1061" s="31"/>
      <c r="CTC1061" s="31"/>
      <c r="CTD1061" s="31"/>
      <c r="CTE1061" s="31"/>
      <c r="CTF1061" s="31"/>
      <c r="CTG1061" s="31"/>
      <c r="CTH1061" s="31"/>
      <c r="CTI1061" s="31"/>
      <c r="CTJ1061" s="31"/>
      <c r="CTK1061" s="31"/>
      <c r="CTL1061" s="31"/>
      <c r="CTM1061" s="31"/>
      <c r="CTN1061" s="31"/>
      <c r="CTO1061" s="31"/>
      <c r="CTP1061" s="31"/>
      <c r="CTQ1061" s="31"/>
      <c r="CTR1061" s="31"/>
      <c r="CTS1061" s="31"/>
      <c r="CTT1061" s="31"/>
      <c r="CTU1061" s="31"/>
      <c r="CTV1061" s="31"/>
      <c r="CTW1061" s="31"/>
      <c r="CTX1061" s="31"/>
      <c r="CTY1061" s="31"/>
      <c r="CTZ1061" s="31"/>
      <c r="CUA1061" s="31"/>
      <c r="CUB1061" s="31"/>
      <c r="CUC1061" s="31"/>
      <c r="CUD1061" s="31"/>
      <c r="CUE1061" s="31"/>
      <c r="CUF1061" s="31"/>
      <c r="CUG1061" s="31"/>
      <c r="CUH1061" s="31"/>
      <c r="CUI1061" s="31"/>
      <c r="CUJ1061" s="31"/>
      <c r="CUK1061" s="31"/>
      <c r="CUL1061" s="31"/>
      <c r="CUM1061" s="31"/>
      <c r="CUN1061" s="31"/>
      <c r="CUO1061" s="31"/>
      <c r="CUP1061" s="31"/>
      <c r="CUQ1061" s="31"/>
      <c r="CUR1061" s="31"/>
      <c r="CUS1061" s="31"/>
      <c r="CUT1061" s="31"/>
      <c r="CUU1061" s="31"/>
      <c r="CUV1061" s="31"/>
      <c r="CUW1061" s="31"/>
      <c r="CUX1061" s="31"/>
      <c r="CUY1061" s="31"/>
      <c r="CUZ1061" s="31"/>
      <c r="CVA1061" s="31"/>
      <c r="CVB1061" s="31"/>
      <c r="CVC1061" s="31"/>
      <c r="CVD1061" s="31"/>
      <c r="CVE1061" s="31"/>
      <c r="CVF1061" s="31"/>
      <c r="CVG1061" s="31"/>
      <c r="CVH1061" s="31"/>
      <c r="CVI1061" s="31"/>
      <c r="CVJ1061" s="31"/>
      <c r="CVK1061" s="31"/>
      <c r="CVL1061" s="31"/>
      <c r="CVM1061" s="31"/>
      <c r="CVN1061" s="31"/>
      <c r="CVO1061" s="31"/>
      <c r="CVP1061" s="31"/>
      <c r="CVQ1061" s="31"/>
      <c r="CVR1061" s="31"/>
      <c r="CVS1061" s="31"/>
      <c r="CVT1061" s="31"/>
      <c r="CVU1061" s="31"/>
      <c r="CVV1061" s="31"/>
      <c r="CVW1061" s="31"/>
      <c r="CVX1061" s="31"/>
      <c r="CVY1061" s="31"/>
      <c r="CVZ1061" s="31"/>
      <c r="CWA1061" s="31"/>
      <c r="CWB1061" s="31"/>
      <c r="CWC1061" s="31"/>
      <c r="CWD1061" s="31"/>
      <c r="CWE1061" s="31"/>
      <c r="CWF1061" s="31"/>
      <c r="CWG1061" s="31"/>
      <c r="CWH1061" s="31"/>
      <c r="CWI1061" s="31"/>
      <c r="CWJ1061" s="31"/>
      <c r="CWK1061" s="31"/>
      <c r="CWL1061" s="31"/>
      <c r="CWM1061" s="31"/>
      <c r="CWN1061" s="31"/>
      <c r="CWO1061" s="31"/>
      <c r="CWP1061" s="31"/>
      <c r="CWQ1061" s="31"/>
      <c r="CWR1061" s="31"/>
      <c r="CWS1061" s="31"/>
      <c r="CWT1061" s="31"/>
      <c r="CWU1061" s="31"/>
      <c r="CWV1061" s="31"/>
      <c r="CWW1061" s="31"/>
      <c r="CWX1061" s="31"/>
      <c r="CWY1061" s="31"/>
      <c r="CWZ1061" s="31"/>
      <c r="CXA1061" s="31"/>
      <c r="CXB1061" s="31"/>
      <c r="CXC1061" s="31"/>
      <c r="CXD1061" s="31"/>
      <c r="CXE1061" s="31"/>
      <c r="CXF1061" s="31"/>
      <c r="CXG1061" s="31"/>
      <c r="CXH1061" s="31"/>
      <c r="CXI1061" s="31"/>
      <c r="CXJ1061" s="31"/>
      <c r="CXK1061" s="31"/>
      <c r="CXL1061" s="31"/>
      <c r="CXM1061" s="31"/>
      <c r="CXN1061" s="31"/>
      <c r="CXO1061" s="31"/>
      <c r="CXP1061" s="31"/>
      <c r="CXQ1061" s="31"/>
      <c r="CXR1061" s="31"/>
      <c r="CXS1061" s="31"/>
      <c r="CXT1061" s="31"/>
      <c r="CXU1061" s="31"/>
      <c r="CXV1061" s="31"/>
      <c r="CXW1061" s="31"/>
      <c r="CXX1061" s="31"/>
      <c r="CXY1061" s="31"/>
      <c r="CXZ1061" s="31"/>
      <c r="CYA1061" s="31"/>
      <c r="CYB1061" s="31"/>
      <c r="CYC1061" s="31"/>
      <c r="CYD1061" s="31"/>
      <c r="CYE1061" s="31"/>
      <c r="CYF1061" s="31"/>
      <c r="CYG1061" s="31"/>
      <c r="CYH1061" s="31"/>
      <c r="CYI1061" s="31"/>
      <c r="CYJ1061" s="31"/>
      <c r="CYK1061" s="31"/>
      <c r="CYL1061" s="31"/>
      <c r="CYM1061" s="31"/>
      <c r="CYN1061" s="31"/>
      <c r="CYO1061" s="31"/>
      <c r="CYP1061" s="31"/>
      <c r="CYQ1061" s="31"/>
      <c r="CYR1061" s="31"/>
      <c r="CYS1061" s="31"/>
      <c r="CYT1061" s="31"/>
      <c r="CYU1061" s="31"/>
      <c r="CYV1061" s="31"/>
      <c r="CYW1061" s="31"/>
      <c r="CYX1061" s="31"/>
      <c r="CYY1061" s="31"/>
      <c r="CYZ1061" s="31"/>
      <c r="CZA1061" s="31"/>
      <c r="CZB1061" s="31"/>
      <c r="CZC1061" s="31"/>
      <c r="CZD1061" s="31"/>
      <c r="CZE1061" s="31"/>
      <c r="CZF1061" s="31"/>
      <c r="CZG1061" s="31"/>
      <c r="CZH1061" s="31"/>
      <c r="CZI1061" s="31"/>
      <c r="CZJ1061" s="31"/>
      <c r="CZK1061" s="31"/>
      <c r="CZL1061" s="31"/>
      <c r="CZM1061" s="31"/>
      <c r="CZN1061" s="31"/>
      <c r="CZO1061" s="31"/>
      <c r="CZP1061" s="31"/>
      <c r="CZQ1061" s="31"/>
      <c r="CZR1061" s="31"/>
      <c r="CZS1061" s="31"/>
      <c r="CZT1061" s="31"/>
      <c r="CZU1061" s="31"/>
      <c r="CZV1061" s="31"/>
      <c r="CZW1061" s="31"/>
      <c r="CZX1061" s="31"/>
      <c r="CZY1061" s="31"/>
      <c r="CZZ1061" s="31"/>
      <c r="DAA1061" s="31"/>
      <c r="DAB1061" s="31"/>
      <c r="DAC1061" s="31"/>
      <c r="DAD1061" s="31"/>
      <c r="DAE1061" s="31"/>
      <c r="DAF1061" s="31"/>
      <c r="DAG1061" s="31"/>
      <c r="DAH1061" s="31"/>
      <c r="DAI1061" s="31"/>
      <c r="DAJ1061" s="31"/>
      <c r="DAK1061" s="31"/>
      <c r="DAL1061" s="31"/>
      <c r="DAM1061" s="31"/>
      <c r="DAN1061" s="31"/>
      <c r="DAO1061" s="31"/>
      <c r="DAP1061" s="31"/>
      <c r="DAQ1061" s="31"/>
      <c r="DAR1061" s="31"/>
      <c r="DAS1061" s="31"/>
      <c r="DAT1061" s="31"/>
      <c r="DAU1061" s="31"/>
      <c r="DAV1061" s="31"/>
      <c r="DAW1061" s="31"/>
      <c r="DAX1061" s="31"/>
      <c r="DAY1061" s="31"/>
      <c r="DAZ1061" s="31"/>
      <c r="DBA1061" s="31"/>
      <c r="DBB1061" s="31"/>
      <c r="DBC1061" s="31"/>
      <c r="DBD1061" s="31"/>
      <c r="DBE1061" s="31"/>
      <c r="DBF1061" s="31"/>
      <c r="DBG1061" s="31"/>
      <c r="DBH1061" s="31"/>
      <c r="DBI1061" s="31"/>
      <c r="DBJ1061" s="31"/>
      <c r="DBK1061" s="31"/>
      <c r="DBL1061" s="31"/>
      <c r="DBM1061" s="31"/>
      <c r="DBN1061" s="31"/>
      <c r="DBO1061" s="31"/>
      <c r="DBP1061" s="31"/>
      <c r="DBQ1061" s="31"/>
      <c r="DBR1061" s="31"/>
      <c r="DBS1061" s="31"/>
      <c r="DBT1061" s="31"/>
      <c r="DBU1061" s="31"/>
      <c r="DBV1061" s="31"/>
      <c r="DBW1061" s="31"/>
      <c r="DBX1061" s="31"/>
      <c r="DBY1061" s="31"/>
      <c r="DBZ1061" s="31"/>
      <c r="DCA1061" s="31"/>
      <c r="DCB1061" s="31"/>
      <c r="DCC1061" s="31"/>
      <c r="DCD1061" s="31"/>
      <c r="DCE1061" s="31"/>
      <c r="DCF1061" s="31"/>
      <c r="DCG1061" s="31"/>
      <c r="DCH1061" s="31"/>
      <c r="DCI1061" s="31"/>
      <c r="DCJ1061" s="31"/>
      <c r="DCK1061" s="31"/>
      <c r="DCL1061" s="31"/>
      <c r="DCM1061" s="31"/>
      <c r="DCN1061" s="31"/>
      <c r="DCO1061" s="31"/>
      <c r="DCP1061" s="31"/>
      <c r="DCQ1061" s="31"/>
      <c r="DCR1061" s="31"/>
      <c r="DCS1061" s="31"/>
      <c r="DCT1061" s="31"/>
      <c r="DCU1061" s="31"/>
      <c r="DCV1061" s="31"/>
      <c r="DCW1061" s="31"/>
      <c r="DCX1061" s="31"/>
      <c r="DCY1061" s="31"/>
      <c r="DCZ1061" s="31"/>
      <c r="DDA1061" s="31"/>
      <c r="DDB1061" s="31"/>
      <c r="DDC1061" s="31"/>
      <c r="DDD1061" s="31"/>
      <c r="DDE1061" s="31"/>
      <c r="DDF1061" s="31"/>
      <c r="DDG1061" s="31"/>
      <c r="DDH1061" s="31"/>
      <c r="DDI1061" s="31"/>
      <c r="DDJ1061" s="31"/>
      <c r="DDK1061" s="31"/>
      <c r="DDL1061" s="31"/>
      <c r="DDM1061" s="31"/>
      <c r="DDN1061" s="31"/>
      <c r="DDO1061" s="31"/>
      <c r="DDP1061" s="31"/>
      <c r="DDQ1061" s="31"/>
      <c r="DDR1061" s="31"/>
      <c r="DDS1061" s="31"/>
      <c r="DDT1061" s="31"/>
      <c r="DDU1061" s="31"/>
      <c r="DDV1061" s="31"/>
      <c r="DDW1061" s="31"/>
      <c r="DDX1061" s="31"/>
      <c r="DDY1061" s="31"/>
      <c r="DDZ1061" s="31"/>
      <c r="DEA1061" s="31"/>
      <c r="DEB1061" s="31"/>
      <c r="DEC1061" s="31"/>
      <c r="DED1061" s="31"/>
      <c r="DEE1061" s="31"/>
      <c r="DEF1061" s="31"/>
      <c r="DEG1061" s="31"/>
      <c r="DEH1061" s="31"/>
      <c r="DEI1061" s="31"/>
      <c r="DEJ1061" s="31"/>
      <c r="DEK1061" s="31"/>
      <c r="DEL1061" s="31"/>
      <c r="DEM1061" s="31"/>
      <c r="DEN1061" s="31"/>
      <c r="DEO1061" s="31"/>
      <c r="DEP1061" s="31"/>
      <c r="DEQ1061" s="31"/>
      <c r="DER1061" s="31"/>
      <c r="DES1061" s="31"/>
      <c r="DET1061" s="31"/>
      <c r="DEU1061" s="31"/>
      <c r="DEV1061" s="31"/>
      <c r="DEW1061" s="31"/>
      <c r="DEX1061" s="31"/>
      <c r="DEY1061" s="31"/>
      <c r="DEZ1061" s="31"/>
      <c r="DFA1061" s="31"/>
      <c r="DFB1061" s="31"/>
      <c r="DFC1061" s="31"/>
      <c r="DFD1061" s="31"/>
      <c r="DFE1061" s="31"/>
      <c r="DFF1061" s="31"/>
      <c r="DFG1061" s="31"/>
      <c r="DFH1061" s="31"/>
      <c r="DFI1061" s="31"/>
      <c r="DFJ1061" s="31"/>
      <c r="DFK1061" s="31"/>
      <c r="DFL1061" s="31"/>
      <c r="DFM1061" s="31"/>
      <c r="DFN1061" s="31"/>
      <c r="DFO1061" s="31"/>
      <c r="DFP1061" s="31"/>
      <c r="DFQ1061" s="31"/>
      <c r="DFR1061" s="31"/>
      <c r="DFS1061" s="31"/>
      <c r="DFT1061" s="31"/>
      <c r="DFU1061" s="31"/>
      <c r="DFV1061" s="31"/>
      <c r="DFW1061" s="31"/>
      <c r="DFX1061" s="31"/>
      <c r="DFY1061" s="31"/>
      <c r="DFZ1061" s="31"/>
      <c r="DGA1061" s="31"/>
      <c r="DGB1061" s="31"/>
      <c r="DGC1061" s="31"/>
      <c r="DGD1061" s="31"/>
      <c r="DGE1061" s="31"/>
      <c r="DGF1061" s="31"/>
      <c r="DGG1061" s="31"/>
      <c r="DGH1061" s="31"/>
      <c r="DGI1061" s="31"/>
      <c r="DGJ1061" s="31"/>
      <c r="DGK1061" s="31"/>
      <c r="DGL1061" s="31"/>
      <c r="DGM1061" s="31"/>
      <c r="DGN1061" s="31"/>
      <c r="DGO1061" s="31"/>
      <c r="DGP1061" s="31"/>
      <c r="DGQ1061" s="31"/>
      <c r="DGR1061" s="31"/>
      <c r="DGS1061" s="31"/>
      <c r="DGT1061" s="31"/>
      <c r="DGU1061" s="31"/>
      <c r="DGV1061" s="31"/>
      <c r="DGW1061" s="31"/>
      <c r="DGX1061" s="31"/>
      <c r="DGY1061" s="31"/>
      <c r="DGZ1061" s="31"/>
      <c r="DHA1061" s="31"/>
      <c r="DHB1061" s="31"/>
      <c r="DHC1061" s="31"/>
      <c r="DHD1061" s="31"/>
      <c r="DHE1061" s="31"/>
      <c r="DHF1061" s="31"/>
      <c r="DHG1061" s="31"/>
      <c r="DHH1061" s="31"/>
      <c r="DHI1061" s="31"/>
      <c r="DHJ1061" s="31"/>
      <c r="DHK1061" s="31"/>
      <c r="DHL1061" s="31"/>
      <c r="DHM1061" s="31"/>
      <c r="DHN1061" s="31"/>
      <c r="DHO1061" s="31"/>
      <c r="DHP1061" s="31"/>
      <c r="DHQ1061" s="31"/>
      <c r="DHR1061" s="31"/>
      <c r="DHS1061" s="31"/>
      <c r="DHT1061" s="31"/>
      <c r="DHU1061" s="31"/>
      <c r="DHV1061" s="31"/>
      <c r="DHW1061" s="31"/>
      <c r="DHX1061" s="31"/>
      <c r="DHY1061" s="31"/>
      <c r="DHZ1061" s="31"/>
      <c r="DIA1061" s="31"/>
      <c r="DIB1061" s="31"/>
      <c r="DIC1061" s="31"/>
      <c r="DID1061" s="31"/>
      <c r="DIE1061" s="31"/>
      <c r="DIF1061" s="31"/>
      <c r="DIG1061" s="31"/>
      <c r="DIH1061" s="31"/>
      <c r="DII1061" s="31"/>
      <c r="DIJ1061" s="31"/>
      <c r="DIK1061" s="31"/>
      <c r="DIL1061" s="31"/>
      <c r="DIM1061" s="31"/>
      <c r="DIN1061" s="31"/>
      <c r="DIO1061" s="31"/>
      <c r="DIP1061" s="31"/>
      <c r="DIQ1061" s="31"/>
      <c r="DIR1061" s="31"/>
      <c r="DIS1061" s="31"/>
      <c r="DIT1061" s="31"/>
      <c r="DIU1061" s="31"/>
      <c r="DIV1061" s="31"/>
      <c r="DIW1061" s="31"/>
      <c r="DIX1061" s="31"/>
      <c r="DIY1061" s="31"/>
      <c r="DIZ1061" s="31"/>
      <c r="DJA1061" s="31"/>
      <c r="DJB1061" s="31"/>
      <c r="DJC1061" s="31"/>
      <c r="DJD1061" s="31"/>
      <c r="DJE1061" s="31"/>
      <c r="DJF1061" s="31"/>
      <c r="DJG1061" s="31"/>
      <c r="DJH1061" s="31"/>
      <c r="DJI1061" s="31"/>
      <c r="DJJ1061" s="31"/>
      <c r="DJK1061" s="31"/>
      <c r="DJL1061" s="31"/>
      <c r="DJM1061" s="31"/>
      <c r="DJN1061" s="31"/>
      <c r="DJO1061" s="31"/>
      <c r="DJP1061" s="31"/>
      <c r="DJQ1061" s="31"/>
      <c r="DJR1061" s="31"/>
      <c r="DJS1061" s="31"/>
      <c r="DJT1061" s="31"/>
      <c r="DJU1061" s="31"/>
      <c r="DJV1061" s="31"/>
      <c r="DJW1061" s="31"/>
      <c r="DJX1061" s="31"/>
      <c r="DJY1061" s="31"/>
      <c r="DJZ1061" s="31"/>
      <c r="DKA1061" s="31"/>
      <c r="DKB1061" s="31"/>
      <c r="DKC1061" s="31"/>
      <c r="DKD1061" s="31"/>
      <c r="DKE1061" s="31"/>
      <c r="DKF1061" s="31"/>
      <c r="DKG1061" s="31"/>
      <c r="DKH1061" s="31"/>
      <c r="DKI1061" s="31"/>
      <c r="DKJ1061" s="31"/>
      <c r="DKK1061" s="31"/>
      <c r="DKL1061" s="31"/>
      <c r="DKM1061" s="31"/>
      <c r="DKN1061" s="31"/>
      <c r="DKO1061" s="31"/>
      <c r="DKP1061" s="31"/>
      <c r="DKQ1061" s="31"/>
      <c r="DKR1061" s="31"/>
      <c r="DKS1061" s="31"/>
      <c r="DKT1061" s="31"/>
      <c r="DKU1061" s="31"/>
      <c r="DKV1061" s="31"/>
      <c r="DKW1061" s="31"/>
      <c r="DKX1061" s="31"/>
      <c r="DKY1061" s="31"/>
      <c r="DKZ1061" s="31"/>
      <c r="DLA1061" s="31"/>
      <c r="DLB1061" s="31"/>
      <c r="DLC1061" s="31"/>
      <c r="DLD1061" s="31"/>
      <c r="DLE1061" s="31"/>
      <c r="DLF1061" s="31"/>
      <c r="DLG1061" s="31"/>
      <c r="DLH1061" s="31"/>
      <c r="DLI1061" s="31"/>
      <c r="DLJ1061" s="31"/>
      <c r="DLK1061" s="31"/>
      <c r="DLL1061" s="31"/>
      <c r="DLM1061" s="31"/>
      <c r="DLN1061" s="31"/>
      <c r="DLO1061" s="31"/>
      <c r="DLP1061" s="31"/>
      <c r="DLQ1061" s="31"/>
      <c r="DLR1061" s="31"/>
      <c r="DLS1061" s="31"/>
      <c r="DLT1061" s="31"/>
      <c r="DLU1061" s="31"/>
      <c r="DLV1061" s="31"/>
      <c r="DLW1061" s="31"/>
      <c r="DLX1061" s="31"/>
      <c r="DLY1061" s="31"/>
      <c r="DLZ1061" s="31"/>
      <c r="DMA1061" s="31"/>
      <c r="DMB1061" s="31"/>
      <c r="DMC1061" s="31"/>
      <c r="DMD1061" s="31"/>
      <c r="DME1061" s="31"/>
      <c r="DMF1061" s="31"/>
      <c r="DMG1061" s="31"/>
      <c r="DMH1061" s="31"/>
      <c r="DMI1061" s="31"/>
      <c r="DMJ1061" s="31"/>
      <c r="DMK1061" s="31"/>
      <c r="DML1061" s="31"/>
      <c r="DMM1061" s="31"/>
      <c r="DMN1061" s="31"/>
      <c r="DMO1061" s="31"/>
      <c r="DMP1061" s="31"/>
      <c r="DMQ1061" s="31"/>
      <c r="DMR1061" s="31"/>
      <c r="DMS1061" s="31"/>
      <c r="DMT1061" s="31"/>
      <c r="DMU1061" s="31"/>
      <c r="DMV1061" s="31"/>
      <c r="DMW1061" s="31"/>
      <c r="DMX1061" s="31"/>
      <c r="DMY1061" s="31"/>
      <c r="DMZ1061" s="31"/>
      <c r="DNA1061" s="31"/>
      <c r="DNB1061" s="31"/>
      <c r="DNC1061" s="31"/>
      <c r="DND1061" s="31"/>
      <c r="DNE1061" s="31"/>
      <c r="DNF1061" s="31"/>
      <c r="DNG1061" s="31"/>
      <c r="DNH1061" s="31"/>
      <c r="DNI1061" s="31"/>
      <c r="DNJ1061" s="31"/>
      <c r="DNK1061" s="31"/>
      <c r="DNL1061" s="31"/>
      <c r="DNM1061" s="31"/>
      <c r="DNN1061" s="31"/>
      <c r="DNO1061" s="31"/>
      <c r="DNP1061" s="31"/>
      <c r="DNQ1061" s="31"/>
      <c r="DNR1061" s="31"/>
      <c r="DNS1061" s="31"/>
      <c r="DNT1061" s="31"/>
      <c r="DNU1061" s="31"/>
      <c r="DNV1061" s="31"/>
      <c r="DNW1061" s="31"/>
      <c r="DNX1061" s="31"/>
      <c r="DNY1061" s="31"/>
      <c r="DNZ1061" s="31"/>
      <c r="DOA1061" s="31"/>
      <c r="DOB1061" s="31"/>
      <c r="DOC1061" s="31"/>
      <c r="DOD1061" s="31"/>
      <c r="DOE1061" s="31"/>
      <c r="DOF1061" s="31"/>
      <c r="DOG1061" s="31"/>
      <c r="DOH1061" s="31"/>
      <c r="DOI1061" s="31"/>
      <c r="DOJ1061" s="31"/>
      <c r="DOK1061" s="31"/>
      <c r="DOL1061" s="31"/>
      <c r="DOM1061" s="31"/>
      <c r="DON1061" s="31"/>
      <c r="DOO1061" s="31"/>
      <c r="DOP1061" s="31"/>
      <c r="DOQ1061" s="31"/>
      <c r="DOR1061" s="31"/>
      <c r="DOS1061" s="31"/>
      <c r="DOT1061" s="31"/>
      <c r="DOU1061" s="31"/>
      <c r="DOV1061" s="31"/>
      <c r="DOW1061" s="31"/>
      <c r="DOX1061" s="31"/>
      <c r="DOY1061" s="31"/>
      <c r="DOZ1061" s="31"/>
      <c r="DPA1061" s="31"/>
      <c r="DPB1061" s="31"/>
      <c r="DPC1061" s="31"/>
      <c r="DPD1061" s="31"/>
      <c r="DPE1061" s="31"/>
      <c r="DPF1061" s="31"/>
      <c r="DPG1061" s="31"/>
      <c r="DPH1061" s="31"/>
      <c r="DPI1061" s="31"/>
      <c r="DPJ1061" s="31"/>
      <c r="DPK1061" s="31"/>
      <c r="DPL1061" s="31"/>
      <c r="DPM1061" s="31"/>
      <c r="DPN1061" s="31"/>
      <c r="DPO1061" s="31"/>
      <c r="DPP1061" s="31"/>
      <c r="DPQ1061" s="31"/>
      <c r="DPR1061" s="31"/>
      <c r="DPS1061" s="31"/>
      <c r="DPT1061" s="31"/>
      <c r="DPU1061" s="31"/>
      <c r="DPV1061" s="31"/>
      <c r="DPW1061" s="31"/>
      <c r="DPX1061" s="31"/>
      <c r="DPY1061" s="31"/>
      <c r="DPZ1061" s="31"/>
      <c r="DQA1061" s="31"/>
      <c r="DQB1061" s="31"/>
      <c r="DQC1061" s="31"/>
      <c r="DQD1061" s="31"/>
      <c r="DQE1061" s="31"/>
      <c r="DQF1061" s="31"/>
      <c r="DQG1061" s="31"/>
      <c r="DQH1061" s="31"/>
      <c r="DQI1061" s="31"/>
      <c r="DQJ1061" s="31"/>
      <c r="DQK1061" s="31"/>
      <c r="DQL1061" s="31"/>
      <c r="DQM1061" s="31"/>
      <c r="DQN1061" s="31"/>
      <c r="DQO1061" s="31"/>
      <c r="DQP1061" s="31"/>
      <c r="DQQ1061" s="31"/>
      <c r="DQR1061" s="31"/>
      <c r="DQS1061" s="31"/>
      <c r="DQT1061" s="31"/>
      <c r="DQU1061" s="31"/>
      <c r="DQV1061" s="31"/>
      <c r="DQW1061" s="31"/>
      <c r="DQX1061" s="31"/>
      <c r="DQY1061" s="31"/>
      <c r="DQZ1061" s="31"/>
      <c r="DRA1061" s="31"/>
      <c r="DRB1061" s="31"/>
      <c r="DRC1061" s="31"/>
      <c r="DRD1061" s="31"/>
      <c r="DRE1061" s="31"/>
      <c r="DRF1061" s="31"/>
      <c r="DRG1061" s="31"/>
      <c r="DRH1061" s="31"/>
      <c r="DRI1061" s="31"/>
      <c r="DRJ1061" s="31"/>
      <c r="DRK1061" s="31"/>
      <c r="DRL1061" s="31"/>
      <c r="DRM1061" s="31"/>
      <c r="DRN1061" s="31"/>
      <c r="DRO1061" s="31"/>
      <c r="DRP1061" s="31"/>
      <c r="DRQ1061" s="31"/>
      <c r="DRR1061" s="31"/>
      <c r="DRS1061" s="31"/>
      <c r="DRT1061" s="31"/>
      <c r="DRU1061" s="31"/>
      <c r="DRV1061" s="31"/>
      <c r="DRW1061" s="31"/>
      <c r="DRX1061" s="31"/>
      <c r="DRY1061" s="31"/>
      <c r="DRZ1061" s="31"/>
      <c r="DSA1061" s="31"/>
      <c r="DSB1061" s="31"/>
      <c r="DSC1061" s="31"/>
      <c r="DSD1061" s="31"/>
      <c r="DSE1061" s="31"/>
      <c r="DSF1061" s="31"/>
      <c r="DSG1061" s="31"/>
      <c r="DSH1061" s="31"/>
      <c r="DSI1061" s="31"/>
      <c r="DSJ1061" s="31"/>
      <c r="DSK1061" s="31"/>
      <c r="DSL1061" s="31"/>
      <c r="DSM1061" s="31"/>
      <c r="DSN1061" s="31"/>
      <c r="DSO1061" s="31"/>
      <c r="DSP1061" s="31"/>
      <c r="DSQ1061" s="31"/>
      <c r="DSR1061" s="31"/>
      <c r="DSS1061" s="31"/>
      <c r="DST1061" s="31"/>
      <c r="DSU1061" s="31"/>
      <c r="DSV1061" s="31"/>
      <c r="DSW1061" s="31"/>
      <c r="DSX1061" s="31"/>
      <c r="DSY1061" s="31"/>
      <c r="DSZ1061" s="31"/>
      <c r="DTA1061" s="31"/>
      <c r="DTB1061" s="31"/>
      <c r="DTC1061" s="31"/>
      <c r="DTD1061" s="31"/>
      <c r="DTE1061" s="31"/>
      <c r="DTF1061" s="31"/>
      <c r="DTG1061" s="31"/>
      <c r="DTH1061" s="31"/>
      <c r="DTI1061" s="31"/>
      <c r="DTJ1061" s="31"/>
      <c r="DTK1061" s="31"/>
      <c r="DTL1061" s="31"/>
      <c r="DTM1061" s="31"/>
      <c r="DTN1061" s="31"/>
      <c r="DTO1061" s="31"/>
      <c r="DTP1061" s="31"/>
      <c r="DTQ1061" s="31"/>
      <c r="DTR1061" s="31"/>
      <c r="DTS1061" s="31"/>
      <c r="DTT1061" s="31"/>
      <c r="DTU1061" s="31"/>
      <c r="DTV1061" s="31"/>
      <c r="DTW1061" s="31"/>
      <c r="DTX1061" s="31"/>
      <c r="DTY1061" s="31"/>
      <c r="DTZ1061" s="31"/>
      <c r="DUA1061" s="31"/>
      <c r="DUB1061" s="31"/>
      <c r="DUC1061" s="31"/>
      <c r="DUD1061" s="31"/>
      <c r="DUE1061" s="31"/>
      <c r="DUF1061" s="31"/>
      <c r="DUG1061" s="31"/>
      <c r="DUH1061" s="31"/>
      <c r="DUI1061" s="31"/>
      <c r="DUJ1061" s="31"/>
      <c r="DUK1061" s="31"/>
      <c r="DUL1061" s="31"/>
      <c r="DUM1061" s="31"/>
      <c r="DUN1061" s="31"/>
      <c r="DUO1061" s="31"/>
      <c r="DUP1061" s="31"/>
      <c r="DUQ1061" s="31"/>
      <c r="DUR1061" s="31"/>
      <c r="DUS1061" s="31"/>
      <c r="DUT1061" s="31"/>
      <c r="DUU1061" s="31"/>
      <c r="DUV1061" s="31"/>
      <c r="DUW1061" s="31"/>
      <c r="DUX1061" s="31"/>
      <c r="DUY1061" s="31"/>
      <c r="DUZ1061" s="31"/>
      <c r="DVA1061" s="31"/>
      <c r="DVB1061" s="31"/>
      <c r="DVC1061" s="31"/>
      <c r="DVD1061" s="31"/>
      <c r="DVE1061" s="31"/>
      <c r="DVF1061" s="31"/>
      <c r="DVG1061" s="31"/>
      <c r="DVH1061" s="31"/>
      <c r="DVI1061" s="31"/>
      <c r="DVJ1061" s="31"/>
      <c r="DVK1061" s="31"/>
      <c r="DVL1061" s="31"/>
      <c r="DVM1061" s="31"/>
      <c r="DVN1061" s="31"/>
      <c r="DVO1061" s="31"/>
      <c r="DVP1061" s="31"/>
      <c r="DVQ1061" s="31"/>
      <c r="DVR1061" s="31"/>
      <c r="DVS1061" s="31"/>
      <c r="DVT1061" s="31"/>
      <c r="DVU1061" s="31"/>
      <c r="DVV1061" s="31"/>
      <c r="DVW1061" s="31"/>
      <c r="DVX1061" s="31"/>
      <c r="DVY1061" s="31"/>
      <c r="DVZ1061" s="31"/>
      <c r="DWA1061" s="31"/>
      <c r="DWB1061" s="31"/>
      <c r="DWC1061" s="31"/>
      <c r="DWD1061" s="31"/>
      <c r="DWE1061" s="31"/>
      <c r="DWF1061" s="31"/>
      <c r="DWG1061" s="31"/>
      <c r="DWH1061" s="31"/>
      <c r="DWI1061" s="31"/>
      <c r="DWJ1061" s="31"/>
      <c r="DWK1061" s="31"/>
      <c r="DWL1061" s="31"/>
      <c r="DWM1061" s="31"/>
      <c r="DWN1061" s="31"/>
      <c r="DWO1061" s="31"/>
      <c r="DWP1061" s="31"/>
      <c r="DWQ1061" s="31"/>
      <c r="DWR1061" s="31"/>
      <c r="DWS1061" s="31"/>
      <c r="DWT1061" s="31"/>
      <c r="DWU1061" s="31"/>
      <c r="DWV1061" s="31"/>
      <c r="DWW1061" s="31"/>
      <c r="DWX1061" s="31"/>
      <c r="DWY1061" s="31"/>
      <c r="DWZ1061" s="31"/>
      <c r="DXA1061" s="31"/>
      <c r="DXB1061" s="31"/>
      <c r="DXC1061" s="31"/>
      <c r="DXD1061" s="31"/>
      <c r="DXE1061" s="31"/>
      <c r="DXF1061" s="31"/>
      <c r="DXG1061" s="31"/>
      <c r="DXH1061" s="31"/>
      <c r="DXI1061" s="31"/>
      <c r="DXJ1061" s="31"/>
      <c r="DXK1061" s="31"/>
      <c r="DXL1061" s="31"/>
      <c r="DXM1061" s="31"/>
      <c r="DXN1061" s="31"/>
      <c r="DXO1061" s="31"/>
      <c r="DXP1061" s="31"/>
      <c r="DXQ1061" s="31"/>
      <c r="DXR1061" s="31"/>
      <c r="DXS1061" s="31"/>
      <c r="DXT1061" s="31"/>
      <c r="DXU1061" s="31"/>
      <c r="DXV1061" s="31"/>
      <c r="DXW1061" s="31"/>
      <c r="DXX1061" s="31"/>
      <c r="DXY1061" s="31"/>
      <c r="DXZ1061" s="31"/>
      <c r="DYA1061" s="31"/>
      <c r="DYB1061" s="31"/>
      <c r="DYC1061" s="31"/>
      <c r="DYD1061" s="31"/>
      <c r="DYE1061" s="31"/>
      <c r="DYF1061" s="31"/>
      <c r="DYG1061" s="31"/>
      <c r="DYH1061" s="31"/>
      <c r="DYI1061" s="31"/>
      <c r="DYJ1061" s="31"/>
      <c r="DYK1061" s="31"/>
      <c r="DYL1061" s="31"/>
      <c r="DYM1061" s="31"/>
      <c r="DYN1061" s="31"/>
      <c r="DYO1061" s="31"/>
      <c r="DYP1061" s="31"/>
      <c r="DYQ1061" s="31"/>
      <c r="DYR1061" s="31"/>
      <c r="DYS1061" s="31"/>
      <c r="DYT1061" s="31"/>
      <c r="DYU1061" s="31"/>
      <c r="DYV1061" s="31"/>
      <c r="DYW1061" s="31"/>
      <c r="DYX1061" s="31"/>
      <c r="DYY1061" s="31"/>
      <c r="DYZ1061" s="31"/>
      <c r="DZA1061" s="31"/>
      <c r="DZB1061" s="31"/>
      <c r="DZC1061" s="31"/>
      <c r="DZD1061" s="31"/>
      <c r="DZE1061" s="31"/>
      <c r="DZF1061" s="31"/>
      <c r="DZG1061" s="31"/>
      <c r="DZH1061" s="31"/>
      <c r="DZI1061" s="31"/>
      <c r="DZJ1061" s="31"/>
      <c r="DZK1061" s="31"/>
      <c r="DZL1061" s="31"/>
      <c r="DZM1061" s="31"/>
      <c r="DZN1061" s="31"/>
      <c r="DZO1061" s="31"/>
      <c r="DZP1061" s="31"/>
      <c r="DZQ1061" s="31"/>
      <c r="DZR1061" s="31"/>
      <c r="DZS1061" s="31"/>
      <c r="DZT1061" s="31"/>
      <c r="DZU1061" s="31"/>
      <c r="DZV1061" s="31"/>
      <c r="DZW1061" s="31"/>
      <c r="DZX1061" s="31"/>
      <c r="DZY1061" s="31"/>
      <c r="DZZ1061" s="31"/>
      <c r="EAA1061" s="31"/>
      <c r="EAB1061" s="31"/>
      <c r="EAC1061" s="31"/>
      <c r="EAD1061" s="31"/>
      <c r="EAE1061" s="31"/>
      <c r="EAF1061" s="31"/>
      <c r="EAG1061" s="31"/>
      <c r="EAH1061" s="31"/>
      <c r="EAI1061" s="31"/>
      <c r="EAJ1061" s="31"/>
      <c r="EAK1061" s="31"/>
      <c r="EAL1061" s="31"/>
      <c r="EAM1061" s="31"/>
      <c r="EAN1061" s="31"/>
      <c r="EAO1061" s="31"/>
      <c r="EAP1061" s="31"/>
      <c r="EAQ1061" s="31"/>
      <c r="EAR1061" s="31"/>
      <c r="EAS1061" s="31"/>
      <c r="EAT1061" s="31"/>
      <c r="EAU1061" s="31"/>
      <c r="EAV1061" s="31"/>
      <c r="EAW1061" s="31"/>
      <c r="EAX1061" s="31"/>
      <c r="EAY1061" s="31"/>
      <c r="EAZ1061" s="31"/>
      <c r="EBA1061" s="31"/>
      <c r="EBB1061" s="31"/>
      <c r="EBC1061" s="31"/>
      <c r="EBD1061" s="31"/>
      <c r="EBE1061" s="31"/>
      <c r="EBF1061" s="31"/>
      <c r="EBG1061" s="31"/>
      <c r="EBH1061" s="31"/>
      <c r="EBI1061" s="31"/>
      <c r="EBJ1061" s="31"/>
      <c r="EBK1061" s="31"/>
      <c r="EBL1061" s="31"/>
      <c r="EBM1061" s="31"/>
      <c r="EBN1061" s="31"/>
      <c r="EBO1061" s="31"/>
      <c r="EBP1061" s="31"/>
      <c r="EBQ1061" s="31"/>
      <c r="EBR1061" s="31"/>
      <c r="EBS1061" s="31"/>
      <c r="EBT1061" s="31"/>
      <c r="EBU1061" s="31"/>
      <c r="EBV1061" s="31"/>
      <c r="EBW1061" s="31"/>
      <c r="EBX1061" s="31"/>
      <c r="EBY1061" s="31"/>
      <c r="EBZ1061" s="31"/>
      <c r="ECA1061" s="31"/>
      <c r="ECB1061" s="31"/>
      <c r="ECC1061" s="31"/>
      <c r="ECD1061" s="31"/>
      <c r="ECE1061" s="31"/>
      <c r="ECF1061" s="31"/>
      <c r="ECG1061" s="31"/>
      <c r="ECH1061" s="31"/>
      <c r="ECI1061" s="31"/>
      <c r="ECJ1061" s="31"/>
      <c r="ECK1061" s="31"/>
      <c r="ECL1061" s="31"/>
      <c r="ECM1061" s="31"/>
      <c r="ECN1061" s="31"/>
      <c r="ECO1061" s="31"/>
      <c r="ECP1061" s="31"/>
      <c r="ECQ1061" s="31"/>
      <c r="ECR1061" s="31"/>
      <c r="ECS1061" s="31"/>
      <c r="ECT1061" s="31"/>
      <c r="ECU1061" s="31"/>
      <c r="ECV1061" s="31"/>
      <c r="ECW1061" s="31"/>
      <c r="ECX1061" s="31"/>
      <c r="ECY1061" s="31"/>
      <c r="ECZ1061" s="31"/>
      <c r="EDA1061" s="31"/>
      <c r="EDB1061" s="31"/>
      <c r="EDC1061" s="31"/>
      <c r="EDD1061" s="31"/>
      <c r="EDE1061" s="31"/>
      <c r="EDF1061" s="31"/>
      <c r="EDG1061" s="31"/>
      <c r="EDH1061" s="31"/>
      <c r="EDI1061" s="31"/>
      <c r="EDJ1061" s="31"/>
      <c r="EDK1061" s="31"/>
      <c r="EDL1061" s="31"/>
      <c r="EDM1061" s="31"/>
      <c r="EDN1061" s="31"/>
      <c r="EDO1061" s="31"/>
      <c r="EDP1061" s="31"/>
      <c r="EDQ1061" s="31"/>
      <c r="EDR1061" s="31"/>
      <c r="EDS1061" s="31"/>
      <c r="EDT1061" s="31"/>
      <c r="EDU1061" s="31"/>
      <c r="EDV1061" s="31"/>
      <c r="EDW1061" s="31"/>
      <c r="EDX1061" s="31"/>
      <c r="EDY1061" s="31"/>
      <c r="EDZ1061" s="31"/>
      <c r="EEA1061" s="31"/>
      <c r="EEB1061" s="31"/>
      <c r="EEC1061" s="31"/>
      <c r="EED1061" s="31"/>
      <c r="EEE1061" s="31"/>
      <c r="EEF1061" s="31"/>
      <c r="EEG1061" s="31"/>
      <c r="EEH1061" s="31"/>
      <c r="EEI1061" s="31"/>
      <c r="EEJ1061" s="31"/>
      <c r="EEK1061" s="31"/>
      <c r="EEL1061" s="31"/>
      <c r="EEM1061" s="31"/>
      <c r="EEN1061" s="31"/>
      <c r="EEO1061" s="31"/>
      <c r="EEP1061" s="31"/>
      <c r="EEQ1061" s="31"/>
      <c r="EER1061" s="31"/>
      <c r="EES1061" s="31"/>
      <c r="EET1061" s="31"/>
      <c r="EEU1061" s="31"/>
      <c r="EEV1061" s="31"/>
      <c r="EEW1061" s="31"/>
      <c r="EEX1061" s="31"/>
      <c r="EEY1061" s="31"/>
      <c r="EEZ1061" s="31"/>
      <c r="EFA1061" s="31"/>
      <c r="EFB1061" s="31"/>
      <c r="EFC1061" s="31"/>
      <c r="EFD1061" s="31"/>
      <c r="EFE1061" s="31"/>
      <c r="EFF1061" s="31"/>
      <c r="EFG1061" s="31"/>
      <c r="EFH1061" s="31"/>
      <c r="EFI1061" s="31"/>
      <c r="EFJ1061" s="31"/>
      <c r="EFK1061" s="31"/>
      <c r="EFL1061" s="31"/>
      <c r="EFM1061" s="31"/>
      <c r="EFN1061" s="31"/>
      <c r="EFO1061" s="31"/>
      <c r="EFP1061" s="31"/>
      <c r="EFQ1061" s="31"/>
      <c r="EFR1061" s="31"/>
      <c r="EFS1061" s="31"/>
      <c r="EFT1061" s="31"/>
      <c r="EFU1061" s="31"/>
      <c r="EFV1061" s="31"/>
      <c r="EFW1061" s="31"/>
      <c r="EFX1061" s="31"/>
      <c r="EFY1061" s="31"/>
      <c r="EFZ1061" s="31"/>
      <c r="EGA1061" s="31"/>
      <c r="EGB1061" s="31"/>
      <c r="EGC1061" s="31"/>
      <c r="EGD1061" s="31"/>
      <c r="EGE1061" s="31"/>
      <c r="EGF1061" s="31"/>
      <c r="EGG1061" s="31"/>
      <c r="EGH1061" s="31"/>
      <c r="EGI1061" s="31"/>
      <c r="EGJ1061" s="31"/>
      <c r="EGK1061" s="31"/>
      <c r="EGL1061" s="31"/>
      <c r="EGM1061" s="31"/>
      <c r="EGN1061" s="31"/>
      <c r="EGO1061" s="31"/>
      <c r="EGP1061" s="31"/>
      <c r="EGQ1061" s="31"/>
      <c r="EGR1061" s="31"/>
      <c r="EGS1061" s="31"/>
      <c r="EGT1061" s="31"/>
      <c r="EGU1061" s="31"/>
      <c r="EGV1061" s="31"/>
      <c r="EGW1061" s="31"/>
      <c r="EGX1061" s="31"/>
      <c r="EGY1061" s="31"/>
      <c r="EGZ1061" s="31"/>
      <c r="EHA1061" s="31"/>
      <c r="EHB1061" s="31"/>
      <c r="EHC1061" s="31"/>
      <c r="EHD1061" s="31"/>
      <c r="EHE1061" s="31"/>
      <c r="EHF1061" s="31"/>
      <c r="EHG1061" s="31"/>
      <c r="EHH1061" s="31"/>
      <c r="EHI1061" s="31"/>
      <c r="EHJ1061" s="31"/>
      <c r="EHK1061" s="31"/>
      <c r="EHL1061" s="31"/>
      <c r="EHM1061" s="31"/>
      <c r="EHN1061" s="31"/>
      <c r="EHO1061" s="31"/>
      <c r="EHP1061" s="31"/>
      <c r="EHQ1061" s="31"/>
      <c r="EHR1061" s="31"/>
      <c r="EHS1061" s="31"/>
      <c r="EHT1061" s="31"/>
      <c r="EHU1061" s="31"/>
      <c r="EHV1061" s="31"/>
      <c r="EHW1061" s="31"/>
      <c r="EHX1061" s="31"/>
      <c r="EHY1061" s="31"/>
      <c r="EHZ1061" s="31"/>
      <c r="EIA1061" s="31"/>
      <c r="EIB1061" s="31"/>
      <c r="EIC1061" s="31"/>
      <c r="EID1061" s="31"/>
      <c r="EIE1061" s="31"/>
      <c r="EIF1061" s="31"/>
      <c r="EIG1061" s="31"/>
      <c r="EIH1061" s="31"/>
      <c r="EII1061" s="31"/>
      <c r="EIJ1061" s="31"/>
      <c r="EIK1061" s="31"/>
      <c r="EIL1061" s="31"/>
      <c r="EIM1061" s="31"/>
      <c r="EIN1061" s="31"/>
      <c r="EIO1061" s="31"/>
      <c r="EIP1061" s="31"/>
      <c r="EIQ1061" s="31"/>
      <c r="EIR1061" s="31"/>
      <c r="EIS1061" s="31"/>
      <c r="EIT1061" s="31"/>
      <c r="EIU1061" s="31"/>
      <c r="EIV1061" s="31"/>
      <c r="EIW1061" s="31"/>
      <c r="EIX1061" s="31"/>
      <c r="EIY1061" s="31"/>
      <c r="EIZ1061" s="31"/>
      <c r="EJA1061" s="31"/>
      <c r="EJB1061" s="31"/>
      <c r="EJC1061" s="31"/>
      <c r="EJD1061" s="31"/>
      <c r="EJE1061" s="31"/>
      <c r="EJF1061" s="31"/>
      <c r="EJG1061" s="31"/>
      <c r="EJH1061" s="31"/>
      <c r="EJI1061" s="31"/>
      <c r="EJJ1061" s="31"/>
      <c r="EJK1061" s="31"/>
      <c r="EJL1061" s="31"/>
      <c r="EJM1061" s="31"/>
      <c r="EJN1061" s="31"/>
      <c r="EJO1061" s="31"/>
      <c r="EJP1061" s="31"/>
      <c r="EJQ1061" s="31"/>
      <c r="EJR1061" s="31"/>
      <c r="EJS1061" s="31"/>
      <c r="EJT1061" s="31"/>
      <c r="EJU1061" s="31"/>
      <c r="EJV1061" s="31"/>
      <c r="EJW1061" s="31"/>
      <c r="EJX1061" s="31"/>
      <c r="EJY1061" s="31"/>
      <c r="EJZ1061" s="31"/>
      <c r="EKA1061" s="31"/>
      <c r="EKB1061" s="31"/>
      <c r="EKC1061" s="31"/>
      <c r="EKD1061" s="31"/>
      <c r="EKE1061" s="31"/>
      <c r="EKF1061" s="31"/>
      <c r="EKG1061" s="31"/>
      <c r="EKH1061" s="31"/>
      <c r="EKI1061" s="31"/>
      <c r="EKJ1061" s="31"/>
      <c r="EKK1061" s="31"/>
      <c r="EKL1061" s="31"/>
      <c r="EKM1061" s="31"/>
      <c r="EKN1061" s="31"/>
      <c r="EKO1061" s="31"/>
      <c r="EKP1061" s="31"/>
      <c r="EKQ1061" s="31"/>
      <c r="EKR1061" s="31"/>
      <c r="EKS1061" s="31"/>
      <c r="EKT1061" s="31"/>
      <c r="EKU1061" s="31"/>
      <c r="EKV1061" s="31"/>
      <c r="EKW1061" s="31"/>
      <c r="EKX1061" s="31"/>
      <c r="EKY1061" s="31"/>
      <c r="EKZ1061" s="31"/>
      <c r="ELA1061" s="31"/>
      <c r="ELB1061" s="31"/>
      <c r="ELC1061" s="31"/>
      <c r="ELD1061" s="31"/>
      <c r="ELE1061" s="31"/>
      <c r="ELF1061" s="31"/>
      <c r="ELG1061" s="31"/>
      <c r="ELH1061" s="31"/>
      <c r="ELI1061" s="31"/>
      <c r="ELJ1061" s="31"/>
      <c r="ELK1061" s="31"/>
      <c r="ELL1061" s="31"/>
      <c r="ELM1061" s="31"/>
      <c r="ELN1061" s="31"/>
      <c r="ELO1061" s="31"/>
      <c r="ELP1061" s="31"/>
      <c r="ELQ1061" s="31"/>
      <c r="ELR1061" s="31"/>
      <c r="ELS1061" s="31"/>
      <c r="ELT1061" s="31"/>
      <c r="ELU1061" s="31"/>
      <c r="ELV1061" s="31"/>
      <c r="ELW1061" s="31"/>
      <c r="ELX1061" s="31"/>
      <c r="ELY1061" s="31"/>
      <c r="ELZ1061" s="31"/>
      <c r="EMA1061" s="31"/>
      <c r="EMB1061" s="31"/>
      <c r="EMC1061" s="31"/>
      <c r="EMD1061" s="31"/>
      <c r="EME1061" s="31"/>
      <c r="EMF1061" s="31"/>
      <c r="EMG1061" s="31"/>
      <c r="EMH1061" s="31"/>
      <c r="EMI1061" s="31"/>
      <c r="EMJ1061" s="31"/>
      <c r="EMK1061" s="31"/>
      <c r="EML1061" s="31"/>
      <c r="EMM1061" s="31"/>
      <c r="EMN1061" s="31"/>
      <c r="EMO1061" s="31"/>
      <c r="EMP1061" s="31"/>
      <c r="EMQ1061" s="31"/>
      <c r="EMR1061" s="31"/>
      <c r="EMS1061" s="31"/>
      <c r="EMT1061" s="31"/>
      <c r="EMU1061" s="31"/>
      <c r="EMV1061" s="31"/>
      <c r="EMW1061" s="31"/>
      <c r="EMX1061" s="31"/>
      <c r="EMY1061" s="31"/>
      <c r="EMZ1061" s="31"/>
      <c r="ENA1061" s="31"/>
      <c r="ENB1061" s="31"/>
      <c r="ENC1061" s="31"/>
      <c r="END1061" s="31"/>
      <c r="ENE1061" s="31"/>
      <c r="ENF1061" s="31"/>
      <c r="ENG1061" s="31"/>
      <c r="ENH1061" s="31"/>
      <c r="ENI1061" s="31"/>
      <c r="ENJ1061" s="31"/>
      <c r="ENK1061" s="31"/>
      <c r="ENL1061" s="31"/>
      <c r="ENM1061" s="31"/>
      <c r="ENN1061" s="31"/>
      <c r="ENO1061" s="31"/>
      <c r="ENP1061" s="31"/>
      <c r="ENQ1061" s="31"/>
      <c r="ENR1061" s="31"/>
      <c r="ENS1061" s="31"/>
      <c r="ENT1061" s="31"/>
      <c r="ENU1061" s="31"/>
      <c r="ENV1061" s="31"/>
      <c r="ENW1061" s="31"/>
      <c r="ENX1061" s="31"/>
      <c r="ENY1061" s="31"/>
      <c r="ENZ1061" s="31"/>
      <c r="EOA1061" s="31"/>
      <c r="EOB1061" s="31"/>
      <c r="EOC1061" s="31"/>
      <c r="EOD1061" s="31"/>
      <c r="EOE1061" s="31"/>
      <c r="EOF1061" s="31"/>
      <c r="EOG1061" s="31"/>
      <c r="EOH1061" s="31"/>
      <c r="EOI1061" s="31"/>
      <c r="EOJ1061" s="31"/>
      <c r="EOK1061" s="31"/>
      <c r="EOL1061" s="31"/>
      <c r="EOM1061" s="31"/>
      <c r="EON1061" s="31"/>
      <c r="EOO1061" s="31"/>
      <c r="EOP1061" s="31"/>
      <c r="EOQ1061" s="31"/>
      <c r="EOR1061" s="31"/>
      <c r="EOS1061" s="31"/>
      <c r="EOT1061" s="31"/>
      <c r="EOU1061" s="31"/>
      <c r="EOV1061" s="31"/>
      <c r="EOW1061" s="31"/>
      <c r="EOX1061" s="31"/>
      <c r="EOY1061" s="31"/>
      <c r="EOZ1061" s="31"/>
      <c r="EPA1061" s="31"/>
      <c r="EPB1061" s="31"/>
      <c r="EPC1061" s="31"/>
      <c r="EPD1061" s="31"/>
      <c r="EPE1061" s="31"/>
      <c r="EPF1061" s="31"/>
      <c r="EPG1061" s="31"/>
      <c r="EPH1061" s="31"/>
      <c r="EPI1061" s="31"/>
      <c r="EPJ1061" s="31"/>
      <c r="EPK1061" s="31"/>
      <c r="EPL1061" s="31"/>
      <c r="EPM1061" s="31"/>
      <c r="EPN1061" s="31"/>
      <c r="EPO1061" s="31"/>
      <c r="EPP1061" s="31"/>
      <c r="EPQ1061" s="31"/>
      <c r="EPR1061" s="31"/>
      <c r="EPS1061" s="31"/>
      <c r="EPT1061" s="31"/>
      <c r="EPU1061" s="31"/>
      <c r="EPV1061" s="31"/>
      <c r="EPW1061" s="31"/>
      <c r="EPX1061" s="31"/>
      <c r="EPY1061" s="31"/>
      <c r="EPZ1061" s="31"/>
      <c r="EQA1061" s="31"/>
      <c r="EQB1061" s="31"/>
      <c r="EQC1061" s="31"/>
      <c r="EQD1061" s="31"/>
      <c r="EQE1061" s="31"/>
      <c r="EQF1061" s="31"/>
      <c r="EQG1061" s="31"/>
      <c r="EQH1061" s="31"/>
      <c r="EQI1061" s="31"/>
      <c r="EQJ1061" s="31"/>
      <c r="EQK1061" s="31"/>
      <c r="EQL1061" s="31"/>
      <c r="EQM1061" s="31"/>
      <c r="EQN1061" s="31"/>
      <c r="EQO1061" s="31"/>
      <c r="EQP1061" s="31"/>
      <c r="EQQ1061" s="31"/>
      <c r="EQR1061" s="31"/>
      <c r="EQS1061" s="31"/>
      <c r="EQT1061" s="31"/>
      <c r="EQU1061" s="31"/>
      <c r="EQV1061" s="31"/>
      <c r="EQW1061" s="31"/>
      <c r="EQX1061" s="31"/>
      <c r="EQY1061" s="31"/>
      <c r="EQZ1061" s="31"/>
      <c r="ERA1061" s="31"/>
      <c r="ERB1061" s="31"/>
      <c r="ERC1061" s="31"/>
      <c r="ERD1061" s="31"/>
      <c r="ERE1061" s="31"/>
      <c r="ERF1061" s="31"/>
      <c r="ERG1061" s="31"/>
      <c r="ERH1061" s="31"/>
      <c r="ERI1061" s="31"/>
      <c r="ERJ1061" s="31"/>
      <c r="ERK1061" s="31"/>
      <c r="ERL1061" s="31"/>
      <c r="ERM1061" s="31"/>
      <c r="ERN1061" s="31"/>
      <c r="ERO1061" s="31"/>
      <c r="ERP1061" s="31"/>
      <c r="ERQ1061" s="31"/>
      <c r="ERR1061" s="31"/>
      <c r="ERS1061" s="31"/>
      <c r="ERT1061" s="31"/>
      <c r="ERU1061" s="31"/>
      <c r="ERV1061" s="31"/>
      <c r="ERW1061" s="31"/>
      <c r="ERX1061" s="31"/>
      <c r="ERY1061" s="31"/>
      <c r="ERZ1061" s="31"/>
      <c r="ESA1061" s="31"/>
      <c r="ESB1061" s="31"/>
      <c r="ESC1061" s="31"/>
      <c r="ESD1061" s="31"/>
      <c r="ESE1061" s="31"/>
      <c r="ESF1061" s="31"/>
      <c r="ESG1061" s="31"/>
      <c r="ESH1061" s="31"/>
      <c r="ESI1061" s="31"/>
      <c r="ESJ1061" s="31"/>
      <c r="ESK1061" s="31"/>
      <c r="ESL1061" s="31"/>
      <c r="ESM1061" s="31"/>
      <c r="ESN1061" s="31"/>
      <c r="ESO1061" s="31"/>
      <c r="ESP1061" s="31"/>
      <c r="ESQ1061" s="31"/>
      <c r="ESR1061" s="31"/>
      <c r="ESS1061" s="31"/>
      <c r="EST1061" s="31"/>
      <c r="ESU1061" s="31"/>
      <c r="ESV1061" s="31"/>
      <c r="ESW1061" s="31"/>
      <c r="ESX1061" s="31"/>
      <c r="ESY1061" s="31"/>
      <c r="ESZ1061" s="31"/>
      <c r="ETA1061" s="31"/>
      <c r="ETB1061" s="31"/>
      <c r="ETC1061" s="31"/>
      <c r="ETD1061" s="31"/>
      <c r="ETE1061" s="31"/>
      <c r="ETF1061" s="31"/>
      <c r="ETG1061" s="31"/>
      <c r="ETH1061" s="31"/>
      <c r="ETI1061" s="31"/>
      <c r="ETJ1061" s="31"/>
      <c r="ETK1061" s="31"/>
      <c r="ETL1061" s="31"/>
      <c r="ETM1061" s="31"/>
      <c r="ETN1061" s="31"/>
      <c r="ETO1061" s="31"/>
      <c r="ETP1061" s="31"/>
      <c r="ETQ1061" s="31"/>
      <c r="ETR1061" s="31"/>
      <c r="ETS1061" s="31"/>
      <c r="ETT1061" s="31"/>
      <c r="ETU1061" s="31"/>
      <c r="ETV1061" s="31"/>
      <c r="ETW1061" s="31"/>
      <c r="ETX1061" s="31"/>
      <c r="ETY1061" s="31"/>
      <c r="ETZ1061" s="31"/>
      <c r="EUA1061" s="31"/>
      <c r="EUB1061" s="31"/>
      <c r="EUC1061" s="31"/>
      <c r="EUD1061" s="31"/>
      <c r="EUE1061" s="31"/>
      <c r="EUF1061" s="31"/>
      <c r="EUG1061" s="31"/>
      <c r="EUH1061" s="31"/>
      <c r="EUI1061" s="31"/>
      <c r="EUJ1061" s="31"/>
      <c r="EUK1061" s="31"/>
      <c r="EUL1061" s="31"/>
      <c r="EUM1061" s="31"/>
      <c r="EUN1061" s="31"/>
      <c r="EUO1061" s="31"/>
      <c r="EUP1061" s="31"/>
      <c r="EUQ1061" s="31"/>
      <c r="EUR1061" s="31"/>
      <c r="EUS1061" s="31"/>
      <c r="EUT1061" s="31"/>
      <c r="EUU1061" s="31"/>
      <c r="EUV1061" s="31"/>
      <c r="EUW1061" s="31"/>
      <c r="EUX1061" s="31"/>
      <c r="EUY1061" s="31"/>
      <c r="EUZ1061" s="31"/>
      <c r="EVA1061" s="31"/>
      <c r="EVB1061" s="31"/>
      <c r="EVC1061" s="31"/>
      <c r="EVD1061" s="31"/>
      <c r="EVE1061" s="31"/>
      <c r="EVF1061" s="31"/>
      <c r="EVG1061" s="31"/>
      <c r="EVH1061" s="31"/>
      <c r="EVI1061" s="31"/>
      <c r="EVJ1061" s="31"/>
      <c r="EVK1061" s="31"/>
      <c r="EVL1061" s="31"/>
      <c r="EVM1061" s="31"/>
      <c r="EVN1061" s="31"/>
      <c r="EVO1061" s="31"/>
      <c r="EVP1061" s="31"/>
      <c r="EVQ1061" s="31"/>
      <c r="EVR1061" s="31"/>
      <c r="EVS1061" s="31"/>
      <c r="EVT1061" s="31"/>
      <c r="EVU1061" s="31"/>
      <c r="EVV1061" s="31"/>
      <c r="EVW1061" s="31"/>
      <c r="EVX1061" s="31"/>
      <c r="EVY1061" s="31"/>
      <c r="EVZ1061" s="31"/>
      <c r="EWA1061" s="31"/>
      <c r="EWB1061" s="31"/>
      <c r="EWC1061" s="31"/>
      <c r="EWD1061" s="31"/>
      <c r="EWE1061" s="31"/>
      <c r="EWF1061" s="31"/>
      <c r="EWG1061" s="31"/>
      <c r="EWH1061" s="31"/>
      <c r="EWI1061" s="31"/>
      <c r="EWJ1061" s="31"/>
      <c r="EWK1061" s="31"/>
      <c r="EWL1061" s="31"/>
      <c r="EWM1061" s="31"/>
      <c r="EWN1061" s="31"/>
      <c r="EWO1061" s="31"/>
      <c r="EWP1061" s="31"/>
      <c r="EWQ1061" s="31"/>
      <c r="EWR1061" s="31"/>
      <c r="EWS1061" s="31"/>
      <c r="EWT1061" s="31"/>
      <c r="EWU1061" s="31"/>
      <c r="EWV1061" s="31"/>
      <c r="EWW1061" s="31"/>
      <c r="EWX1061" s="31"/>
      <c r="EWY1061" s="31"/>
      <c r="EWZ1061" s="31"/>
      <c r="EXA1061" s="31"/>
      <c r="EXB1061" s="31"/>
      <c r="EXC1061" s="31"/>
      <c r="EXD1061" s="31"/>
      <c r="EXE1061" s="31"/>
      <c r="EXF1061" s="31"/>
      <c r="EXG1061" s="31"/>
      <c r="EXH1061" s="31"/>
      <c r="EXI1061" s="31"/>
      <c r="EXJ1061" s="31"/>
      <c r="EXK1061" s="31"/>
      <c r="EXL1061" s="31"/>
      <c r="EXM1061" s="31"/>
      <c r="EXN1061" s="31"/>
      <c r="EXO1061" s="31"/>
      <c r="EXP1061" s="31"/>
      <c r="EXQ1061" s="31"/>
      <c r="EXR1061" s="31"/>
      <c r="EXS1061" s="31"/>
      <c r="EXT1061" s="31"/>
      <c r="EXU1061" s="31"/>
      <c r="EXV1061" s="31"/>
      <c r="EXW1061" s="31"/>
      <c r="EXX1061" s="31"/>
      <c r="EXY1061" s="31"/>
      <c r="EXZ1061" s="31"/>
      <c r="EYA1061" s="31"/>
      <c r="EYB1061" s="31"/>
      <c r="EYC1061" s="31"/>
      <c r="EYD1061" s="31"/>
      <c r="EYE1061" s="31"/>
      <c r="EYF1061" s="31"/>
      <c r="EYG1061" s="31"/>
      <c r="EYH1061" s="31"/>
      <c r="EYI1061" s="31"/>
      <c r="EYJ1061" s="31"/>
      <c r="EYK1061" s="31"/>
      <c r="EYL1061" s="31"/>
      <c r="EYM1061" s="31"/>
      <c r="EYN1061" s="31"/>
      <c r="EYO1061" s="31"/>
      <c r="EYP1061" s="31"/>
      <c r="EYQ1061" s="31"/>
      <c r="EYR1061" s="31"/>
      <c r="EYS1061" s="31"/>
      <c r="EYT1061" s="31"/>
      <c r="EYU1061" s="31"/>
      <c r="EYV1061" s="31"/>
      <c r="EYW1061" s="31"/>
      <c r="EYX1061" s="31"/>
      <c r="EYY1061" s="31"/>
      <c r="EYZ1061" s="31"/>
      <c r="EZA1061" s="31"/>
      <c r="EZB1061" s="31"/>
      <c r="EZC1061" s="31"/>
      <c r="EZD1061" s="31"/>
      <c r="EZE1061" s="31"/>
      <c r="EZF1061" s="31"/>
      <c r="EZG1061" s="31"/>
      <c r="EZH1061" s="31"/>
      <c r="EZI1061" s="31"/>
      <c r="EZJ1061" s="31"/>
      <c r="EZK1061" s="31"/>
      <c r="EZL1061" s="31"/>
      <c r="EZM1061" s="31"/>
      <c r="EZN1061" s="31"/>
      <c r="EZO1061" s="31"/>
      <c r="EZP1061" s="31"/>
      <c r="EZQ1061" s="31"/>
      <c r="EZR1061" s="31"/>
      <c r="EZS1061" s="31"/>
      <c r="EZT1061" s="31"/>
      <c r="EZU1061" s="31"/>
      <c r="EZV1061" s="31"/>
      <c r="EZW1061" s="31"/>
      <c r="EZX1061" s="31"/>
      <c r="EZY1061" s="31"/>
      <c r="EZZ1061" s="31"/>
      <c r="FAA1061" s="31"/>
      <c r="FAB1061" s="31"/>
      <c r="FAC1061" s="31"/>
      <c r="FAD1061" s="31"/>
      <c r="FAE1061" s="31"/>
      <c r="FAF1061" s="31"/>
      <c r="FAG1061" s="31"/>
      <c r="FAH1061" s="31"/>
      <c r="FAI1061" s="31"/>
      <c r="FAJ1061" s="31"/>
      <c r="FAK1061" s="31"/>
      <c r="FAL1061" s="31"/>
      <c r="FAM1061" s="31"/>
      <c r="FAN1061" s="31"/>
      <c r="FAO1061" s="31"/>
      <c r="FAP1061" s="31"/>
      <c r="FAQ1061" s="31"/>
      <c r="FAR1061" s="31"/>
      <c r="FAS1061" s="31"/>
      <c r="FAT1061" s="31"/>
      <c r="FAU1061" s="31"/>
      <c r="FAV1061" s="31"/>
      <c r="FAW1061" s="31"/>
      <c r="FAX1061" s="31"/>
      <c r="FAY1061" s="31"/>
      <c r="FAZ1061" s="31"/>
      <c r="FBA1061" s="31"/>
      <c r="FBB1061" s="31"/>
      <c r="FBC1061" s="31"/>
      <c r="FBD1061" s="31"/>
      <c r="FBE1061" s="31"/>
      <c r="FBF1061" s="31"/>
      <c r="FBG1061" s="31"/>
      <c r="FBH1061" s="31"/>
      <c r="FBI1061" s="31"/>
      <c r="FBJ1061" s="31"/>
      <c r="FBK1061" s="31"/>
      <c r="FBL1061" s="31"/>
      <c r="FBM1061" s="31"/>
      <c r="FBN1061" s="31"/>
      <c r="FBO1061" s="31"/>
      <c r="FBP1061" s="31"/>
      <c r="FBQ1061" s="31"/>
      <c r="FBR1061" s="31"/>
      <c r="FBS1061" s="31"/>
      <c r="FBT1061" s="31"/>
      <c r="FBU1061" s="31"/>
      <c r="FBV1061" s="31"/>
      <c r="FBW1061" s="31"/>
      <c r="FBX1061" s="31"/>
      <c r="FBY1061" s="31"/>
      <c r="FBZ1061" s="31"/>
      <c r="FCA1061" s="31"/>
      <c r="FCB1061" s="31"/>
      <c r="FCC1061" s="31"/>
      <c r="FCD1061" s="31"/>
      <c r="FCE1061" s="31"/>
      <c r="FCF1061" s="31"/>
      <c r="FCG1061" s="31"/>
      <c r="FCH1061" s="31"/>
      <c r="FCI1061" s="31"/>
      <c r="FCJ1061" s="31"/>
      <c r="FCK1061" s="31"/>
      <c r="FCL1061" s="31"/>
      <c r="FCM1061" s="31"/>
      <c r="FCN1061" s="31"/>
      <c r="FCO1061" s="31"/>
      <c r="FCP1061" s="31"/>
      <c r="FCQ1061" s="31"/>
      <c r="FCR1061" s="31"/>
      <c r="FCS1061" s="31"/>
      <c r="FCT1061" s="31"/>
      <c r="FCU1061" s="31"/>
      <c r="FCV1061" s="31"/>
      <c r="FCW1061" s="31"/>
      <c r="FCX1061" s="31"/>
      <c r="FCY1061" s="31"/>
      <c r="FCZ1061" s="31"/>
      <c r="FDA1061" s="31"/>
      <c r="FDB1061" s="31"/>
      <c r="FDC1061" s="31"/>
      <c r="FDD1061" s="31"/>
      <c r="FDE1061" s="31"/>
      <c r="FDF1061" s="31"/>
      <c r="FDG1061" s="31"/>
      <c r="FDH1061" s="31"/>
      <c r="FDI1061" s="31"/>
      <c r="FDJ1061" s="31"/>
      <c r="FDK1061" s="31"/>
      <c r="FDL1061" s="31"/>
      <c r="FDM1061" s="31"/>
      <c r="FDN1061" s="31"/>
      <c r="FDO1061" s="31"/>
      <c r="FDP1061" s="31"/>
      <c r="FDQ1061" s="31"/>
      <c r="FDR1061" s="31"/>
      <c r="FDS1061" s="31"/>
      <c r="FDT1061" s="31"/>
      <c r="FDU1061" s="31"/>
      <c r="FDV1061" s="31"/>
      <c r="FDW1061" s="31"/>
      <c r="FDX1061" s="31"/>
      <c r="FDY1061" s="31"/>
      <c r="FDZ1061" s="31"/>
      <c r="FEA1061" s="31"/>
      <c r="FEB1061" s="31"/>
      <c r="FEC1061" s="31"/>
      <c r="FED1061" s="31"/>
      <c r="FEE1061" s="31"/>
      <c r="FEF1061" s="31"/>
      <c r="FEG1061" s="31"/>
      <c r="FEH1061" s="31"/>
      <c r="FEI1061" s="31"/>
      <c r="FEJ1061" s="31"/>
      <c r="FEK1061" s="31"/>
      <c r="FEL1061" s="31"/>
      <c r="FEM1061" s="31"/>
      <c r="FEN1061" s="31"/>
      <c r="FEO1061" s="31"/>
      <c r="FEP1061" s="31"/>
      <c r="FEQ1061" s="31"/>
      <c r="FER1061" s="31"/>
      <c r="FES1061" s="31"/>
      <c r="FET1061" s="31"/>
      <c r="FEU1061" s="31"/>
      <c r="FEV1061" s="31"/>
      <c r="FEW1061" s="31"/>
      <c r="FEX1061" s="31"/>
      <c r="FEY1061" s="31"/>
      <c r="FEZ1061" s="31"/>
      <c r="FFA1061" s="31"/>
      <c r="FFB1061" s="31"/>
      <c r="FFC1061" s="31"/>
      <c r="FFD1061" s="31"/>
      <c r="FFE1061" s="31"/>
      <c r="FFF1061" s="31"/>
      <c r="FFG1061" s="31"/>
      <c r="FFH1061" s="31"/>
      <c r="FFI1061" s="31"/>
      <c r="FFJ1061" s="31"/>
      <c r="FFK1061" s="31"/>
      <c r="FFL1061" s="31"/>
      <c r="FFM1061" s="31"/>
      <c r="FFN1061" s="31"/>
      <c r="FFO1061" s="31"/>
      <c r="FFP1061" s="31"/>
      <c r="FFQ1061" s="31"/>
      <c r="FFR1061" s="31"/>
      <c r="FFS1061" s="31"/>
      <c r="FFT1061" s="31"/>
      <c r="FFU1061" s="31"/>
      <c r="FFV1061" s="31"/>
      <c r="FFW1061" s="31"/>
      <c r="FFX1061" s="31"/>
      <c r="FFY1061" s="31"/>
      <c r="FFZ1061" s="31"/>
      <c r="FGA1061" s="31"/>
      <c r="FGB1061" s="31"/>
      <c r="FGC1061" s="31"/>
      <c r="FGD1061" s="31"/>
      <c r="FGE1061" s="31"/>
      <c r="FGF1061" s="31"/>
      <c r="FGG1061" s="31"/>
      <c r="FGH1061" s="31"/>
      <c r="FGI1061" s="31"/>
      <c r="FGJ1061" s="31"/>
      <c r="FGK1061" s="31"/>
      <c r="FGL1061" s="31"/>
      <c r="FGM1061" s="31"/>
      <c r="FGN1061" s="31"/>
      <c r="FGO1061" s="31"/>
      <c r="FGP1061" s="31"/>
      <c r="FGQ1061" s="31"/>
      <c r="FGR1061" s="31"/>
      <c r="FGS1061" s="31"/>
      <c r="FGT1061" s="31"/>
      <c r="FGU1061" s="31"/>
      <c r="FGV1061" s="31"/>
      <c r="FGW1061" s="31"/>
      <c r="FGX1061" s="31"/>
      <c r="FGY1061" s="31"/>
      <c r="FGZ1061" s="31"/>
      <c r="FHA1061" s="31"/>
      <c r="FHB1061" s="31"/>
      <c r="FHC1061" s="31"/>
      <c r="FHD1061" s="31"/>
      <c r="FHE1061" s="31"/>
      <c r="FHF1061" s="31"/>
      <c r="FHG1061" s="31"/>
      <c r="FHH1061" s="31"/>
      <c r="FHI1061" s="31"/>
      <c r="FHJ1061" s="31"/>
      <c r="FHK1061" s="31"/>
      <c r="FHL1061" s="31"/>
      <c r="FHM1061" s="31"/>
      <c r="FHN1061" s="31"/>
      <c r="FHO1061" s="31"/>
      <c r="FHP1061" s="31"/>
      <c r="FHQ1061" s="31"/>
      <c r="FHR1061" s="31"/>
      <c r="FHS1061" s="31"/>
      <c r="FHT1061" s="31"/>
      <c r="FHU1061" s="31"/>
      <c r="FHV1061" s="31"/>
      <c r="FHW1061" s="31"/>
      <c r="FHX1061" s="31"/>
      <c r="FHY1061" s="31"/>
      <c r="FHZ1061" s="31"/>
      <c r="FIA1061" s="31"/>
      <c r="FIB1061" s="31"/>
      <c r="FIC1061" s="31"/>
      <c r="FID1061" s="31"/>
      <c r="FIE1061" s="31"/>
      <c r="FIF1061" s="31"/>
      <c r="FIG1061" s="31"/>
      <c r="FIH1061" s="31"/>
      <c r="FII1061" s="31"/>
      <c r="FIJ1061" s="31"/>
      <c r="FIK1061" s="31"/>
      <c r="FIL1061" s="31"/>
      <c r="FIM1061" s="31"/>
      <c r="FIN1061" s="31"/>
      <c r="FIO1061" s="31"/>
      <c r="FIP1061" s="31"/>
      <c r="FIQ1061" s="31"/>
      <c r="FIR1061" s="31"/>
      <c r="FIS1061" s="31"/>
      <c r="FIT1061" s="31"/>
      <c r="FIU1061" s="31"/>
      <c r="FIV1061" s="31"/>
      <c r="FIW1061" s="31"/>
      <c r="FIX1061" s="31"/>
      <c r="FIY1061" s="31"/>
      <c r="FIZ1061" s="31"/>
      <c r="FJA1061" s="31"/>
      <c r="FJB1061" s="31"/>
      <c r="FJC1061" s="31"/>
      <c r="FJD1061" s="31"/>
      <c r="FJE1061" s="31"/>
      <c r="FJF1061" s="31"/>
      <c r="FJG1061" s="31"/>
      <c r="FJH1061" s="31"/>
      <c r="FJI1061" s="31"/>
      <c r="FJJ1061" s="31"/>
      <c r="FJK1061" s="31"/>
      <c r="FJL1061" s="31"/>
      <c r="FJM1061" s="31"/>
      <c r="FJN1061" s="31"/>
      <c r="FJO1061" s="31"/>
      <c r="FJP1061" s="31"/>
      <c r="FJQ1061" s="31"/>
      <c r="FJR1061" s="31"/>
      <c r="FJS1061" s="31"/>
      <c r="FJT1061" s="31"/>
      <c r="FJU1061" s="31"/>
      <c r="FJV1061" s="31"/>
      <c r="FJW1061" s="31"/>
      <c r="FJX1061" s="31"/>
      <c r="FJY1061" s="31"/>
      <c r="FJZ1061" s="31"/>
      <c r="FKA1061" s="31"/>
      <c r="FKB1061" s="31"/>
      <c r="FKC1061" s="31"/>
      <c r="FKD1061" s="31"/>
      <c r="FKE1061" s="31"/>
      <c r="FKF1061" s="31"/>
      <c r="FKG1061" s="31"/>
      <c r="FKH1061" s="31"/>
      <c r="FKI1061" s="31"/>
      <c r="FKJ1061" s="31"/>
      <c r="FKK1061" s="31"/>
      <c r="FKL1061" s="31"/>
      <c r="FKM1061" s="31"/>
      <c r="FKN1061" s="31"/>
      <c r="FKO1061" s="31"/>
      <c r="FKP1061" s="31"/>
      <c r="FKQ1061" s="31"/>
      <c r="FKR1061" s="31"/>
      <c r="FKS1061" s="31"/>
      <c r="FKT1061" s="31"/>
      <c r="FKU1061" s="31"/>
      <c r="FKV1061" s="31"/>
      <c r="FKW1061" s="31"/>
      <c r="FKX1061" s="31"/>
      <c r="FKY1061" s="31"/>
      <c r="FKZ1061" s="31"/>
      <c r="FLA1061" s="31"/>
      <c r="FLB1061" s="31"/>
      <c r="FLC1061" s="31"/>
      <c r="FLD1061" s="31"/>
      <c r="FLE1061" s="31"/>
      <c r="FLF1061" s="31"/>
      <c r="FLG1061" s="31"/>
      <c r="FLH1061" s="31"/>
      <c r="FLI1061" s="31"/>
      <c r="FLJ1061" s="31"/>
      <c r="FLK1061" s="31"/>
      <c r="FLL1061" s="31"/>
      <c r="FLM1061" s="31"/>
      <c r="FLN1061" s="31"/>
      <c r="FLO1061" s="31"/>
      <c r="FLP1061" s="31"/>
      <c r="FLQ1061" s="31"/>
      <c r="FLR1061" s="31"/>
      <c r="FLS1061" s="31"/>
      <c r="FLT1061" s="31"/>
      <c r="FLU1061" s="31"/>
      <c r="FLV1061" s="31"/>
      <c r="FLW1061" s="31"/>
      <c r="FLX1061" s="31"/>
      <c r="FLY1061" s="31"/>
      <c r="FLZ1061" s="31"/>
      <c r="FMA1061" s="31"/>
      <c r="FMB1061" s="31"/>
      <c r="FMC1061" s="31"/>
      <c r="FMD1061" s="31"/>
      <c r="FME1061" s="31"/>
      <c r="FMF1061" s="31"/>
      <c r="FMG1061" s="31"/>
      <c r="FMH1061" s="31"/>
      <c r="FMI1061" s="31"/>
      <c r="FMJ1061" s="31"/>
      <c r="FMK1061" s="31"/>
      <c r="FML1061" s="31"/>
      <c r="FMM1061" s="31"/>
      <c r="FMN1061" s="31"/>
      <c r="FMO1061" s="31"/>
      <c r="FMP1061" s="31"/>
      <c r="FMQ1061" s="31"/>
      <c r="FMR1061" s="31"/>
      <c r="FMS1061" s="31"/>
      <c r="FMT1061" s="31"/>
      <c r="FMU1061" s="31"/>
      <c r="FMV1061" s="31"/>
      <c r="FMW1061" s="31"/>
      <c r="FMX1061" s="31"/>
      <c r="FMY1061" s="31"/>
      <c r="FMZ1061" s="31"/>
      <c r="FNA1061" s="31"/>
      <c r="FNB1061" s="31"/>
      <c r="FNC1061" s="31"/>
      <c r="FND1061" s="31"/>
      <c r="FNE1061" s="31"/>
      <c r="FNF1061" s="31"/>
      <c r="FNG1061" s="31"/>
      <c r="FNH1061" s="31"/>
      <c r="FNI1061" s="31"/>
      <c r="FNJ1061" s="31"/>
      <c r="FNK1061" s="31"/>
      <c r="FNL1061" s="31"/>
      <c r="FNM1061" s="31"/>
      <c r="FNN1061" s="31"/>
      <c r="FNO1061" s="31"/>
      <c r="FNP1061" s="31"/>
      <c r="FNQ1061" s="31"/>
      <c r="FNR1061" s="31"/>
      <c r="FNS1061" s="31"/>
      <c r="FNT1061" s="31"/>
      <c r="FNU1061" s="31"/>
      <c r="FNV1061" s="31"/>
      <c r="FNW1061" s="31"/>
      <c r="FNX1061" s="31"/>
      <c r="FNY1061" s="31"/>
      <c r="FNZ1061" s="31"/>
      <c r="FOA1061" s="31"/>
      <c r="FOB1061" s="31"/>
      <c r="FOC1061" s="31"/>
      <c r="FOD1061" s="31"/>
      <c r="FOE1061" s="31"/>
      <c r="FOF1061" s="31"/>
      <c r="FOG1061" s="31"/>
      <c r="FOH1061" s="31"/>
      <c r="FOI1061" s="31"/>
      <c r="FOJ1061" s="31"/>
      <c r="FOK1061" s="31"/>
      <c r="FOL1061" s="31"/>
      <c r="FOM1061" s="31"/>
      <c r="FON1061" s="31"/>
      <c r="FOO1061" s="31"/>
      <c r="FOP1061" s="31"/>
      <c r="FOQ1061" s="31"/>
      <c r="FOR1061" s="31"/>
      <c r="FOS1061" s="31"/>
      <c r="FOT1061" s="31"/>
      <c r="FOU1061" s="31"/>
      <c r="FOV1061" s="31"/>
      <c r="FOW1061" s="31"/>
      <c r="FOX1061" s="31"/>
      <c r="FOY1061" s="31"/>
      <c r="FOZ1061" s="31"/>
      <c r="FPA1061" s="31"/>
      <c r="FPB1061" s="31"/>
      <c r="FPC1061" s="31"/>
      <c r="FPD1061" s="31"/>
      <c r="FPE1061" s="31"/>
      <c r="FPF1061" s="31"/>
      <c r="FPG1061" s="31"/>
      <c r="FPH1061" s="31"/>
      <c r="FPI1061" s="31"/>
      <c r="FPJ1061" s="31"/>
      <c r="FPK1061" s="31"/>
      <c r="FPL1061" s="31"/>
      <c r="FPM1061" s="31"/>
      <c r="FPN1061" s="31"/>
      <c r="FPO1061" s="31"/>
      <c r="FPP1061" s="31"/>
      <c r="FPQ1061" s="31"/>
      <c r="FPR1061" s="31"/>
      <c r="FPS1061" s="31"/>
      <c r="FPT1061" s="31"/>
      <c r="FPU1061" s="31"/>
      <c r="FPV1061" s="31"/>
      <c r="FPW1061" s="31"/>
      <c r="FPX1061" s="31"/>
      <c r="FPY1061" s="31"/>
      <c r="FPZ1061" s="31"/>
      <c r="FQA1061" s="31"/>
      <c r="FQB1061" s="31"/>
      <c r="FQC1061" s="31"/>
      <c r="FQD1061" s="31"/>
      <c r="FQE1061" s="31"/>
      <c r="FQF1061" s="31"/>
      <c r="FQG1061" s="31"/>
      <c r="FQH1061" s="31"/>
      <c r="FQI1061" s="31"/>
      <c r="FQJ1061" s="31"/>
      <c r="FQK1061" s="31"/>
      <c r="FQL1061" s="31"/>
      <c r="FQM1061" s="31"/>
      <c r="FQN1061" s="31"/>
      <c r="FQO1061" s="31"/>
      <c r="FQP1061" s="31"/>
      <c r="FQQ1061" s="31"/>
      <c r="FQR1061" s="31"/>
      <c r="FQS1061" s="31"/>
      <c r="FQT1061" s="31"/>
      <c r="FQU1061" s="31"/>
      <c r="FQV1061" s="31"/>
      <c r="FQW1061" s="31"/>
      <c r="FQX1061" s="31"/>
      <c r="FQY1061" s="31"/>
      <c r="FQZ1061" s="31"/>
      <c r="FRA1061" s="31"/>
      <c r="FRB1061" s="31"/>
      <c r="FRC1061" s="31"/>
      <c r="FRD1061" s="31"/>
      <c r="FRE1061" s="31"/>
      <c r="FRF1061" s="31"/>
      <c r="FRG1061" s="31"/>
      <c r="FRH1061" s="31"/>
      <c r="FRI1061" s="31"/>
      <c r="FRJ1061" s="31"/>
      <c r="FRK1061" s="31"/>
      <c r="FRL1061" s="31"/>
      <c r="FRM1061" s="31"/>
      <c r="FRN1061" s="31"/>
      <c r="FRO1061" s="31"/>
      <c r="FRP1061" s="31"/>
      <c r="FRQ1061" s="31"/>
      <c r="FRR1061" s="31"/>
      <c r="FRS1061" s="31"/>
      <c r="FRT1061" s="31"/>
      <c r="FRU1061" s="31"/>
      <c r="FRV1061" s="31"/>
      <c r="FRW1061" s="31"/>
      <c r="FRX1061" s="31"/>
      <c r="FRY1061" s="31"/>
      <c r="FRZ1061" s="31"/>
      <c r="FSA1061" s="31"/>
      <c r="FSB1061" s="31"/>
      <c r="FSC1061" s="31"/>
      <c r="FSD1061" s="31"/>
      <c r="FSE1061" s="31"/>
      <c r="FSF1061" s="31"/>
      <c r="FSG1061" s="31"/>
      <c r="FSH1061" s="31"/>
      <c r="FSI1061" s="31"/>
      <c r="FSJ1061" s="31"/>
      <c r="FSK1061" s="31"/>
      <c r="FSL1061" s="31"/>
      <c r="FSM1061" s="31"/>
      <c r="FSN1061" s="31"/>
      <c r="FSO1061" s="31"/>
      <c r="FSP1061" s="31"/>
      <c r="FSQ1061" s="31"/>
      <c r="FSR1061" s="31"/>
      <c r="FSS1061" s="31"/>
      <c r="FST1061" s="31"/>
      <c r="FSU1061" s="31"/>
      <c r="FSV1061" s="31"/>
      <c r="FSW1061" s="31"/>
      <c r="FSX1061" s="31"/>
      <c r="FSY1061" s="31"/>
      <c r="FSZ1061" s="31"/>
      <c r="FTA1061" s="31"/>
      <c r="FTB1061" s="31"/>
      <c r="FTC1061" s="31"/>
      <c r="FTD1061" s="31"/>
      <c r="FTE1061" s="31"/>
      <c r="FTF1061" s="31"/>
      <c r="FTG1061" s="31"/>
      <c r="FTH1061" s="31"/>
      <c r="FTI1061" s="31"/>
      <c r="FTJ1061" s="31"/>
      <c r="FTK1061" s="31"/>
      <c r="FTL1061" s="31"/>
      <c r="FTM1061" s="31"/>
      <c r="FTN1061" s="31"/>
      <c r="FTO1061" s="31"/>
      <c r="FTP1061" s="31"/>
      <c r="FTQ1061" s="31"/>
      <c r="FTR1061" s="31"/>
      <c r="FTS1061" s="31"/>
      <c r="FTT1061" s="31"/>
      <c r="FTU1061" s="31"/>
      <c r="FTV1061" s="31"/>
      <c r="FTW1061" s="31"/>
      <c r="FTX1061" s="31"/>
      <c r="FTY1061" s="31"/>
      <c r="FTZ1061" s="31"/>
      <c r="FUA1061" s="31"/>
      <c r="FUB1061" s="31"/>
      <c r="FUC1061" s="31"/>
      <c r="FUD1061" s="31"/>
      <c r="FUE1061" s="31"/>
      <c r="FUF1061" s="31"/>
      <c r="FUG1061" s="31"/>
      <c r="FUH1061" s="31"/>
      <c r="FUI1061" s="31"/>
      <c r="FUJ1061" s="31"/>
      <c r="FUK1061" s="31"/>
      <c r="FUL1061" s="31"/>
      <c r="FUM1061" s="31"/>
      <c r="FUN1061" s="31"/>
      <c r="FUO1061" s="31"/>
      <c r="FUP1061" s="31"/>
      <c r="FUQ1061" s="31"/>
      <c r="FUR1061" s="31"/>
      <c r="FUS1061" s="31"/>
      <c r="FUT1061" s="31"/>
      <c r="FUU1061" s="31"/>
      <c r="FUV1061" s="31"/>
      <c r="FUW1061" s="31"/>
      <c r="FUX1061" s="31"/>
      <c r="FUY1061" s="31"/>
      <c r="FUZ1061" s="31"/>
      <c r="FVA1061" s="31"/>
      <c r="FVB1061" s="31"/>
      <c r="FVC1061" s="31"/>
      <c r="FVD1061" s="31"/>
      <c r="FVE1061" s="31"/>
      <c r="FVF1061" s="31"/>
      <c r="FVG1061" s="31"/>
      <c r="FVH1061" s="31"/>
      <c r="FVI1061" s="31"/>
      <c r="FVJ1061" s="31"/>
      <c r="FVK1061" s="31"/>
      <c r="FVL1061" s="31"/>
      <c r="FVM1061" s="31"/>
      <c r="FVN1061" s="31"/>
      <c r="FVO1061" s="31"/>
      <c r="FVP1061" s="31"/>
      <c r="FVQ1061" s="31"/>
      <c r="FVR1061" s="31"/>
      <c r="FVS1061" s="31"/>
      <c r="FVT1061" s="31"/>
      <c r="FVU1061" s="31"/>
      <c r="FVV1061" s="31"/>
      <c r="FVW1061" s="31"/>
      <c r="FVX1061" s="31"/>
      <c r="FVY1061" s="31"/>
      <c r="FVZ1061" s="31"/>
      <c r="FWA1061" s="31"/>
      <c r="FWB1061" s="31"/>
      <c r="FWC1061" s="31"/>
      <c r="FWD1061" s="31"/>
      <c r="FWE1061" s="31"/>
      <c r="FWF1061" s="31"/>
      <c r="FWG1061" s="31"/>
      <c r="FWH1061" s="31"/>
      <c r="FWI1061" s="31"/>
      <c r="FWJ1061" s="31"/>
      <c r="FWK1061" s="31"/>
      <c r="FWL1061" s="31"/>
      <c r="FWM1061" s="31"/>
      <c r="FWN1061" s="31"/>
      <c r="FWO1061" s="31"/>
      <c r="FWP1061" s="31"/>
      <c r="FWQ1061" s="31"/>
      <c r="FWR1061" s="31"/>
      <c r="FWS1061" s="31"/>
      <c r="FWT1061" s="31"/>
      <c r="FWU1061" s="31"/>
      <c r="FWV1061" s="31"/>
      <c r="FWW1061" s="31"/>
      <c r="FWX1061" s="31"/>
      <c r="FWY1061" s="31"/>
      <c r="FWZ1061" s="31"/>
      <c r="FXA1061" s="31"/>
      <c r="FXB1061" s="31"/>
      <c r="FXC1061" s="31"/>
      <c r="FXD1061" s="31"/>
      <c r="FXE1061" s="31"/>
      <c r="FXF1061" s="31"/>
      <c r="FXG1061" s="31"/>
      <c r="FXH1061" s="31"/>
      <c r="FXI1061" s="31"/>
      <c r="FXJ1061" s="31"/>
      <c r="FXK1061" s="31"/>
      <c r="FXL1061" s="31"/>
      <c r="FXM1061" s="31"/>
      <c r="FXN1061" s="31"/>
      <c r="FXO1061" s="31"/>
      <c r="FXP1061" s="31"/>
      <c r="FXQ1061" s="31"/>
      <c r="FXR1061" s="31"/>
      <c r="FXS1061" s="31"/>
      <c r="FXT1061" s="31"/>
      <c r="FXU1061" s="31"/>
      <c r="FXV1061" s="31"/>
      <c r="FXW1061" s="31"/>
      <c r="FXX1061" s="31"/>
      <c r="FXY1061" s="31"/>
      <c r="FXZ1061" s="31"/>
      <c r="FYA1061" s="31"/>
      <c r="FYB1061" s="31"/>
      <c r="FYC1061" s="31"/>
      <c r="FYD1061" s="31"/>
      <c r="FYE1061" s="31"/>
      <c r="FYF1061" s="31"/>
      <c r="FYG1061" s="31"/>
      <c r="FYH1061" s="31"/>
      <c r="FYI1061" s="31"/>
      <c r="FYJ1061" s="31"/>
      <c r="FYK1061" s="31"/>
      <c r="FYL1061" s="31"/>
      <c r="FYM1061" s="31"/>
      <c r="FYN1061" s="31"/>
      <c r="FYO1061" s="31"/>
      <c r="FYP1061" s="31"/>
      <c r="FYQ1061" s="31"/>
      <c r="FYR1061" s="31"/>
      <c r="FYS1061" s="31"/>
      <c r="FYT1061" s="31"/>
      <c r="FYU1061" s="31"/>
      <c r="FYV1061" s="31"/>
      <c r="FYW1061" s="31"/>
      <c r="FYX1061" s="31"/>
      <c r="FYY1061" s="31"/>
      <c r="FYZ1061" s="31"/>
      <c r="FZA1061" s="31"/>
      <c r="FZB1061" s="31"/>
      <c r="FZC1061" s="31"/>
      <c r="FZD1061" s="31"/>
      <c r="FZE1061" s="31"/>
      <c r="FZF1061" s="31"/>
      <c r="FZG1061" s="31"/>
      <c r="FZH1061" s="31"/>
      <c r="FZI1061" s="31"/>
      <c r="FZJ1061" s="31"/>
      <c r="FZK1061" s="31"/>
      <c r="FZL1061" s="31"/>
      <c r="FZM1061" s="31"/>
      <c r="FZN1061" s="31"/>
      <c r="FZO1061" s="31"/>
      <c r="FZP1061" s="31"/>
      <c r="FZQ1061" s="31"/>
      <c r="FZR1061" s="31"/>
      <c r="FZS1061" s="31"/>
      <c r="FZT1061" s="31"/>
      <c r="FZU1061" s="31"/>
      <c r="FZV1061" s="31"/>
      <c r="FZW1061" s="31"/>
      <c r="FZX1061" s="31"/>
      <c r="FZY1061" s="31"/>
      <c r="FZZ1061" s="31"/>
      <c r="GAA1061" s="31"/>
      <c r="GAB1061" s="31"/>
      <c r="GAC1061" s="31"/>
      <c r="GAD1061" s="31"/>
      <c r="GAE1061" s="31"/>
      <c r="GAF1061" s="31"/>
      <c r="GAG1061" s="31"/>
      <c r="GAH1061" s="31"/>
      <c r="GAI1061" s="31"/>
      <c r="GAJ1061" s="31"/>
      <c r="GAK1061" s="31"/>
      <c r="GAL1061" s="31"/>
      <c r="GAM1061" s="31"/>
      <c r="GAN1061" s="31"/>
      <c r="GAO1061" s="31"/>
      <c r="GAP1061" s="31"/>
      <c r="GAQ1061" s="31"/>
      <c r="GAR1061" s="31"/>
      <c r="GAS1061" s="31"/>
      <c r="GAT1061" s="31"/>
      <c r="GAU1061" s="31"/>
      <c r="GAV1061" s="31"/>
      <c r="GAW1061" s="31"/>
      <c r="GAX1061" s="31"/>
      <c r="GAY1061" s="31"/>
      <c r="GAZ1061" s="31"/>
      <c r="GBA1061" s="31"/>
      <c r="GBB1061" s="31"/>
      <c r="GBC1061" s="31"/>
      <c r="GBD1061" s="31"/>
      <c r="GBE1061" s="31"/>
      <c r="GBF1061" s="31"/>
      <c r="GBG1061" s="31"/>
      <c r="GBH1061" s="31"/>
      <c r="GBI1061" s="31"/>
      <c r="GBJ1061" s="31"/>
      <c r="GBK1061" s="31"/>
      <c r="GBL1061" s="31"/>
      <c r="GBM1061" s="31"/>
      <c r="GBN1061" s="31"/>
      <c r="GBO1061" s="31"/>
      <c r="GBP1061" s="31"/>
      <c r="GBQ1061" s="31"/>
      <c r="GBR1061" s="31"/>
      <c r="GBS1061" s="31"/>
      <c r="GBT1061" s="31"/>
      <c r="GBU1061" s="31"/>
      <c r="GBV1061" s="31"/>
      <c r="GBW1061" s="31"/>
      <c r="GBX1061" s="31"/>
      <c r="GBY1061" s="31"/>
      <c r="GBZ1061" s="31"/>
      <c r="GCA1061" s="31"/>
      <c r="GCB1061" s="31"/>
      <c r="GCC1061" s="31"/>
      <c r="GCD1061" s="31"/>
      <c r="GCE1061" s="31"/>
      <c r="GCF1061" s="31"/>
      <c r="GCG1061" s="31"/>
      <c r="GCH1061" s="31"/>
      <c r="GCI1061" s="31"/>
      <c r="GCJ1061" s="31"/>
      <c r="GCK1061" s="31"/>
      <c r="GCL1061" s="31"/>
      <c r="GCM1061" s="31"/>
      <c r="GCN1061" s="31"/>
      <c r="GCO1061" s="31"/>
      <c r="GCP1061" s="31"/>
      <c r="GCQ1061" s="31"/>
      <c r="GCR1061" s="31"/>
      <c r="GCS1061" s="31"/>
      <c r="GCT1061" s="31"/>
      <c r="GCU1061" s="31"/>
      <c r="GCV1061" s="31"/>
      <c r="GCW1061" s="31"/>
      <c r="GCX1061" s="31"/>
      <c r="GCY1061" s="31"/>
      <c r="GCZ1061" s="31"/>
      <c r="GDA1061" s="31"/>
      <c r="GDB1061" s="31"/>
      <c r="GDC1061" s="31"/>
      <c r="GDD1061" s="31"/>
      <c r="GDE1061" s="31"/>
      <c r="GDF1061" s="31"/>
      <c r="GDG1061" s="31"/>
      <c r="GDH1061" s="31"/>
      <c r="GDI1061" s="31"/>
      <c r="GDJ1061" s="31"/>
      <c r="GDK1061" s="31"/>
      <c r="GDL1061" s="31"/>
      <c r="GDM1061" s="31"/>
      <c r="GDN1061" s="31"/>
      <c r="GDO1061" s="31"/>
      <c r="GDP1061" s="31"/>
      <c r="GDQ1061" s="31"/>
      <c r="GDR1061" s="31"/>
      <c r="GDS1061" s="31"/>
      <c r="GDT1061" s="31"/>
      <c r="GDU1061" s="31"/>
      <c r="GDV1061" s="31"/>
      <c r="GDW1061" s="31"/>
      <c r="GDX1061" s="31"/>
      <c r="GDY1061" s="31"/>
      <c r="GDZ1061" s="31"/>
      <c r="GEA1061" s="31"/>
      <c r="GEB1061" s="31"/>
      <c r="GEC1061" s="31"/>
      <c r="GED1061" s="31"/>
      <c r="GEE1061" s="31"/>
      <c r="GEF1061" s="31"/>
      <c r="GEG1061" s="31"/>
      <c r="GEH1061" s="31"/>
      <c r="GEI1061" s="31"/>
      <c r="GEJ1061" s="31"/>
      <c r="GEK1061" s="31"/>
      <c r="GEL1061" s="31"/>
      <c r="GEM1061" s="31"/>
      <c r="GEN1061" s="31"/>
      <c r="GEO1061" s="31"/>
      <c r="GEP1061" s="31"/>
      <c r="GEQ1061" s="31"/>
      <c r="GER1061" s="31"/>
      <c r="GES1061" s="31"/>
      <c r="GET1061" s="31"/>
      <c r="GEU1061" s="31"/>
      <c r="GEV1061" s="31"/>
      <c r="GEW1061" s="31"/>
      <c r="GEX1061" s="31"/>
      <c r="GEY1061" s="31"/>
      <c r="GEZ1061" s="31"/>
      <c r="GFA1061" s="31"/>
      <c r="GFB1061" s="31"/>
      <c r="GFC1061" s="31"/>
      <c r="GFD1061" s="31"/>
      <c r="GFE1061" s="31"/>
      <c r="GFF1061" s="31"/>
      <c r="GFG1061" s="31"/>
      <c r="GFH1061" s="31"/>
      <c r="GFI1061" s="31"/>
      <c r="GFJ1061" s="31"/>
      <c r="GFK1061" s="31"/>
      <c r="GFL1061" s="31"/>
      <c r="GFM1061" s="31"/>
      <c r="GFN1061" s="31"/>
      <c r="GFO1061" s="31"/>
      <c r="GFP1061" s="31"/>
      <c r="GFQ1061" s="31"/>
      <c r="GFR1061" s="31"/>
      <c r="GFS1061" s="31"/>
      <c r="GFT1061" s="31"/>
      <c r="GFU1061" s="31"/>
      <c r="GFV1061" s="31"/>
      <c r="GFW1061" s="31"/>
      <c r="GFX1061" s="31"/>
      <c r="GFY1061" s="31"/>
      <c r="GFZ1061" s="31"/>
      <c r="GGA1061" s="31"/>
      <c r="GGB1061" s="31"/>
      <c r="GGC1061" s="31"/>
      <c r="GGD1061" s="31"/>
      <c r="GGE1061" s="31"/>
      <c r="GGF1061" s="31"/>
      <c r="GGG1061" s="31"/>
      <c r="GGH1061" s="31"/>
      <c r="GGI1061" s="31"/>
      <c r="GGJ1061" s="31"/>
      <c r="GGK1061" s="31"/>
      <c r="GGL1061" s="31"/>
      <c r="GGM1061" s="31"/>
      <c r="GGN1061" s="31"/>
      <c r="GGO1061" s="31"/>
      <c r="GGP1061" s="31"/>
      <c r="GGQ1061" s="31"/>
      <c r="GGR1061" s="31"/>
      <c r="GGS1061" s="31"/>
      <c r="GGT1061" s="31"/>
      <c r="GGU1061" s="31"/>
      <c r="GGV1061" s="31"/>
      <c r="GGW1061" s="31"/>
      <c r="GGX1061" s="31"/>
      <c r="GGY1061" s="31"/>
      <c r="GGZ1061" s="31"/>
      <c r="GHA1061" s="31"/>
      <c r="GHB1061" s="31"/>
      <c r="GHC1061" s="31"/>
      <c r="GHD1061" s="31"/>
      <c r="GHE1061" s="31"/>
      <c r="GHF1061" s="31"/>
      <c r="GHG1061" s="31"/>
      <c r="GHH1061" s="31"/>
      <c r="GHI1061" s="31"/>
      <c r="GHJ1061" s="31"/>
      <c r="GHK1061" s="31"/>
      <c r="GHL1061" s="31"/>
      <c r="GHM1061" s="31"/>
      <c r="GHN1061" s="31"/>
      <c r="GHO1061" s="31"/>
      <c r="GHP1061" s="31"/>
      <c r="GHQ1061" s="31"/>
      <c r="GHR1061" s="31"/>
      <c r="GHS1061" s="31"/>
      <c r="GHT1061" s="31"/>
      <c r="GHU1061" s="31"/>
      <c r="GHV1061" s="31"/>
      <c r="GHW1061" s="31"/>
      <c r="GHX1061" s="31"/>
      <c r="GHY1061" s="31"/>
      <c r="GHZ1061" s="31"/>
      <c r="GIA1061" s="31"/>
      <c r="GIB1061" s="31"/>
      <c r="GIC1061" s="31"/>
      <c r="GID1061" s="31"/>
      <c r="GIE1061" s="31"/>
      <c r="GIF1061" s="31"/>
      <c r="GIG1061" s="31"/>
      <c r="GIH1061" s="31"/>
      <c r="GII1061" s="31"/>
      <c r="GIJ1061" s="31"/>
      <c r="GIK1061" s="31"/>
      <c r="GIL1061" s="31"/>
      <c r="GIM1061" s="31"/>
      <c r="GIN1061" s="31"/>
      <c r="GIO1061" s="31"/>
      <c r="GIP1061" s="31"/>
      <c r="GIQ1061" s="31"/>
      <c r="GIR1061" s="31"/>
      <c r="GIS1061" s="31"/>
      <c r="GIT1061" s="31"/>
      <c r="GIU1061" s="31"/>
      <c r="GIV1061" s="31"/>
      <c r="GIW1061" s="31"/>
      <c r="GIX1061" s="31"/>
      <c r="GIY1061" s="31"/>
      <c r="GIZ1061" s="31"/>
      <c r="GJA1061" s="31"/>
      <c r="GJB1061" s="31"/>
      <c r="GJC1061" s="31"/>
      <c r="GJD1061" s="31"/>
      <c r="GJE1061" s="31"/>
      <c r="GJF1061" s="31"/>
      <c r="GJG1061" s="31"/>
      <c r="GJH1061" s="31"/>
      <c r="GJI1061" s="31"/>
      <c r="GJJ1061" s="31"/>
      <c r="GJK1061" s="31"/>
      <c r="GJL1061" s="31"/>
      <c r="GJM1061" s="31"/>
      <c r="GJN1061" s="31"/>
      <c r="GJO1061" s="31"/>
      <c r="GJP1061" s="31"/>
      <c r="GJQ1061" s="31"/>
      <c r="GJR1061" s="31"/>
      <c r="GJS1061" s="31"/>
      <c r="GJT1061" s="31"/>
      <c r="GJU1061" s="31"/>
      <c r="GJV1061" s="31"/>
      <c r="GJW1061" s="31"/>
      <c r="GJX1061" s="31"/>
      <c r="GJY1061" s="31"/>
      <c r="GJZ1061" s="31"/>
      <c r="GKA1061" s="31"/>
      <c r="GKB1061" s="31"/>
      <c r="GKC1061" s="31"/>
      <c r="GKD1061" s="31"/>
      <c r="GKE1061" s="31"/>
      <c r="GKF1061" s="31"/>
      <c r="GKG1061" s="31"/>
      <c r="GKH1061" s="31"/>
      <c r="GKI1061" s="31"/>
      <c r="GKJ1061" s="31"/>
      <c r="GKK1061" s="31"/>
      <c r="GKL1061" s="31"/>
      <c r="GKM1061" s="31"/>
      <c r="GKN1061" s="31"/>
      <c r="GKO1061" s="31"/>
      <c r="GKP1061" s="31"/>
      <c r="GKQ1061" s="31"/>
      <c r="GKR1061" s="31"/>
      <c r="GKS1061" s="31"/>
      <c r="GKT1061" s="31"/>
      <c r="GKU1061" s="31"/>
      <c r="GKV1061" s="31"/>
      <c r="GKW1061" s="31"/>
      <c r="GKX1061" s="31"/>
      <c r="GKY1061" s="31"/>
      <c r="GKZ1061" s="31"/>
      <c r="GLA1061" s="31"/>
      <c r="GLB1061" s="31"/>
      <c r="GLC1061" s="31"/>
      <c r="GLD1061" s="31"/>
      <c r="GLE1061" s="31"/>
      <c r="GLF1061" s="31"/>
      <c r="GLG1061" s="31"/>
      <c r="GLH1061" s="31"/>
      <c r="GLI1061" s="31"/>
      <c r="GLJ1061" s="31"/>
      <c r="GLK1061" s="31"/>
      <c r="GLL1061" s="31"/>
      <c r="GLM1061" s="31"/>
      <c r="GLN1061" s="31"/>
      <c r="GLO1061" s="31"/>
      <c r="GLP1061" s="31"/>
      <c r="GLQ1061" s="31"/>
      <c r="GLR1061" s="31"/>
      <c r="GLS1061" s="31"/>
      <c r="GLT1061" s="31"/>
      <c r="GLU1061" s="31"/>
      <c r="GLV1061" s="31"/>
      <c r="GLW1061" s="31"/>
      <c r="GLX1061" s="31"/>
      <c r="GLY1061" s="31"/>
      <c r="GLZ1061" s="31"/>
      <c r="GMA1061" s="31"/>
      <c r="GMB1061" s="31"/>
      <c r="GMC1061" s="31"/>
      <c r="GMD1061" s="31"/>
      <c r="GME1061" s="31"/>
      <c r="GMF1061" s="31"/>
      <c r="GMG1061" s="31"/>
      <c r="GMH1061" s="31"/>
      <c r="GMI1061" s="31"/>
      <c r="GMJ1061" s="31"/>
      <c r="GMK1061" s="31"/>
      <c r="GML1061" s="31"/>
      <c r="GMM1061" s="31"/>
      <c r="GMN1061" s="31"/>
      <c r="GMO1061" s="31"/>
      <c r="GMP1061" s="31"/>
      <c r="GMQ1061" s="31"/>
      <c r="GMR1061" s="31"/>
      <c r="GMS1061" s="31"/>
      <c r="GMT1061" s="31"/>
      <c r="GMU1061" s="31"/>
      <c r="GMV1061" s="31"/>
      <c r="GMW1061" s="31"/>
      <c r="GMX1061" s="31"/>
      <c r="GMY1061" s="31"/>
      <c r="GMZ1061" s="31"/>
      <c r="GNA1061" s="31"/>
      <c r="GNB1061" s="31"/>
      <c r="GNC1061" s="31"/>
      <c r="GND1061" s="31"/>
      <c r="GNE1061" s="31"/>
      <c r="GNF1061" s="31"/>
      <c r="GNG1061" s="31"/>
      <c r="GNH1061" s="31"/>
      <c r="GNI1061" s="31"/>
      <c r="GNJ1061" s="31"/>
      <c r="GNK1061" s="31"/>
      <c r="GNL1061" s="31"/>
      <c r="GNM1061" s="31"/>
      <c r="GNN1061" s="31"/>
      <c r="GNO1061" s="31"/>
      <c r="GNP1061" s="31"/>
      <c r="GNQ1061" s="31"/>
      <c r="GNR1061" s="31"/>
      <c r="GNS1061" s="31"/>
      <c r="GNT1061" s="31"/>
      <c r="GNU1061" s="31"/>
      <c r="GNV1061" s="31"/>
      <c r="GNW1061" s="31"/>
      <c r="GNX1061" s="31"/>
      <c r="GNY1061" s="31"/>
      <c r="GNZ1061" s="31"/>
      <c r="GOA1061" s="31"/>
      <c r="GOB1061" s="31"/>
      <c r="GOC1061" s="31"/>
      <c r="GOD1061" s="31"/>
      <c r="GOE1061" s="31"/>
      <c r="GOF1061" s="31"/>
      <c r="GOG1061" s="31"/>
      <c r="GOH1061" s="31"/>
      <c r="GOI1061" s="31"/>
      <c r="GOJ1061" s="31"/>
      <c r="GOK1061" s="31"/>
      <c r="GOL1061" s="31"/>
      <c r="GOM1061" s="31"/>
      <c r="GON1061" s="31"/>
      <c r="GOO1061" s="31"/>
      <c r="GOP1061" s="31"/>
      <c r="GOQ1061" s="31"/>
      <c r="GOR1061" s="31"/>
      <c r="GOS1061" s="31"/>
      <c r="GOT1061" s="31"/>
      <c r="GOU1061" s="31"/>
      <c r="GOV1061" s="31"/>
      <c r="GOW1061" s="31"/>
      <c r="GOX1061" s="31"/>
      <c r="GOY1061" s="31"/>
      <c r="GOZ1061" s="31"/>
      <c r="GPA1061" s="31"/>
      <c r="GPB1061" s="31"/>
      <c r="GPC1061" s="31"/>
      <c r="GPD1061" s="31"/>
      <c r="GPE1061" s="31"/>
      <c r="GPF1061" s="31"/>
      <c r="GPG1061" s="31"/>
      <c r="GPH1061" s="31"/>
      <c r="GPI1061" s="31"/>
      <c r="GPJ1061" s="31"/>
      <c r="GPK1061" s="31"/>
      <c r="GPL1061" s="31"/>
      <c r="GPM1061" s="31"/>
      <c r="GPN1061" s="31"/>
      <c r="GPO1061" s="31"/>
      <c r="GPP1061" s="31"/>
      <c r="GPQ1061" s="31"/>
      <c r="GPR1061" s="31"/>
      <c r="GPS1061" s="31"/>
      <c r="GPT1061" s="31"/>
      <c r="GPU1061" s="31"/>
      <c r="GPV1061" s="31"/>
      <c r="GPW1061" s="31"/>
      <c r="GPX1061" s="31"/>
      <c r="GPY1061" s="31"/>
      <c r="GPZ1061" s="31"/>
      <c r="GQA1061" s="31"/>
      <c r="GQB1061" s="31"/>
      <c r="GQC1061" s="31"/>
      <c r="GQD1061" s="31"/>
      <c r="GQE1061" s="31"/>
      <c r="GQF1061" s="31"/>
      <c r="GQG1061" s="31"/>
      <c r="GQH1061" s="31"/>
      <c r="GQI1061" s="31"/>
      <c r="GQJ1061" s="31"/>
      <c r="GQK1061" s="31"/>
      <c r="GQL1061" s="31"/>
      <c r="GQM1061" s="31"/>
      <c r="GQN1061" s="31"/>
      <c r="GQO1061" s="31"/>
      <c r="GQP1061" s="31"/>
      <c r="GQQ1061" s="31"/>
      <c r="GQR1061" s="31"/>
      <c r="GQS1061" s="31"/>
      <c r="GQT1061" s="31"/>
      <c r="GQU1061" s="31"/>
      <c r="GQV1061" s="31"/>
      <c r="GQW1061" s="31"/>
      <c r="GQX1061" s="31"/>
      <c r="GQY1061" s="31"/>
      <c r="GQZ1061" s="31"/>
      <c r="GRA1061" s="31"/>
      <c r="GRB1061" s="31"/>
      <c r="GRC1061" s="31"/>
      <c r="GRD1061" s="31"/>
      <c r="GRE1061" s="31"/>
      <c r="GRF1061" s="31"/>
      <c r="GRG1061" s="31"/>
      <c r="GRH1061" s="31"/>
      <c r="GRI1061" s="31"/>
      <c r="GRJ1061" s="31"/>
      <c r="GRK1061" s="31"/>
      <c r="GRL1061" s="31"/>
      <c r="GRM1061" s="31"/>
      <c r="GRN1061" s="31"/>
      <c r="GRO1061" s="31"/>
      <c r="GRP1061" s="31"/>
      <c r="GRQ1061" s="31"/>
      <c r="GRR1061" s="31"/>
      <c r="GRS1061" s="31"/>
      <c r="GRT1061" s="31"/>
      <c r="GRU1061" s="31"/>
      <c r="GRV1061" s="31"/>
      <c r="GRW1061" s="31"/>
      <c r="GRX1061" s="31"/>
      <c r="GRY1061" s="31"/>
      <c r="GRZ1061" s="31"/>
      <c r="GSA1061" s="31"/>
      <c r="GSB1061" s="31"/>
      <c r="GSC1061" s="31"/>
      <c r="GSD1061" s="31"/>
      <c r="GSE1061" s="31"/>
      <c r="GSF1061" s="31"/>
      <c r="GSG1061" s="31"/>
      <c r="GSH1061" s="31"/>
      <c r="GSI1061" s="31"/>
      <c r="GSJ1061" s="31"/>
      <c r="GSK1061" s="31"/>
      <c r="GSL1061" s="31"/>
      <c r="GSM1061" s="31"/>
      <c r="GSN1061" s="31"/>
      <c r="GSO1061" s="31"/>
      <c r="GSP1061" s="31"/>
      <c r="GSQ1061" s="31"/>
      <c r="GSR1061" s="31"/>
      <c r="GSS1061" s="31"/>
      <c r="GST1061" s="31"/>
      <c r="GSU1061" s="31"/>
      <c r="GSV1061" s="31"/>
      <c r="GSW1061" s="31"/>
      <c r="GSX1061" s="31"/>
      <c r="GSY1061" s="31"/>
      <c r="GSZ1061" s="31"/>
      <c r="GTA1061" s="31"/>
      <c r="GTB1061" s="31"/>
      <c r="GTC1061" s="31"/>
      <c r="GTD1061" s="31"/>
      <c r="GTE1061" s="31"/>
      <c r="GTF1061" s="31"/>
      <c r="GTG1061" s="31"/>
      <c r="GTH1061" s="31"/>
      <c r="GTI1061" s="31"/>
      <c r="GTJ1061" s="31"/>
      <c r="GTK1061" s="31"/>
      <c r="GTL1061" s="31"/>
      <c r="GTM1061" s="31"/>
      <c r="GTN1061" s="31"/>
      <c r="GTO1061" s="31"/>
      <c r="GTP1061" s="31"/>
      <c r="GTQ1061" s="31"/>
      <c r="GTR1061" s="31"/>
      <c r="GTS1061" s="31"/>
      <c r="GTT1061" s="31"/>
      <c r="GTU1061" s="31"/>
      <c r="GTV1061" s="31"/>
      <c r="GTW1061" s="31"/>
      <c r="GTX1061" s="31"/>
      <c r="GTY1061" s="31"/>
      <c r="GTZ1061" s="31"/>
      <c r="GUA1061" s="31"/>
      <c r="GUB1061" s="31"/>
      <c r="GUC1061" s="31"/>
      <c r="GUD1061" s="31"/>
      <c r="GUE1061" s="31"/>
      <c r="GUF1061" s="31"/>
      <c r="GUG1061" s="31"/>
      <c r="GUH1061" s="31"/>
      <c r="GUI1061" s="31"/>
      <c r="GUJ1061" s="31"/>
      <c r="GUK1061" s="31"/>
      <c r="GUL1061" s="31"/>
      <c r="GUM1061" s="31"/>
      <c r="GUN1061" s="31"/>
      <c r="GUO1061" s="31"/>
      <c r="GUP1061" s="31"/>
      <c r="GUQ1061" s="31"/>
      <c r="GUR1061" s="31"/>
      <c r="GUS1061" s="31"/>
      <c r="GUT1061" s="31"/>
      <c r="GUU1061" s="31"/>
      <c r="GUV1061" s="31"/>
      <c r="GUW1061" s="31"/>
      <c r="GUX1061" s="31"/>
      <c r="GUY1061" s="31"/>
      <c r="GUZ1061" s="31"/>
      <c r="GVA1061" s="31"/>
      <c r="GVB1061" s="31"/>
      <c r="GVC1061" s="31"/>
      <c r="GVD1061" s="31"/>
      <c r="GVE1061" s="31"/>
      <c r="GVF1061" s="31"/>
      <c r="GVG1061" s="31"/>
      <c r="GVH1061" s="31"/>
      <c r="GVI1061" s="31"/>
      <c r="GVJ1061" s="31"/>
      <c r="GVK1061" s="31"/>
      <c r="GVL1061" s="31"/>
      <c r="GVM1061" s="31"/>
      <c r="GVN1061" s="31"/>
      <c r="GVO1061" s="31"/>
      <c r="GVP1061" s="31"/>
      <c r="GVQ1061" s="31"/>
      <c r="GVR1061" s="31"/>
      <c r="GVS1061" s="31"/>
      <c r="GVT1061" s="31"/>
      <c r="GVU1061" s="31"/>
      <c r="GVV1061" s="31"/>
      <c r="GVW1061" s="31"/>
      <c r="GVX1061" s="31"/>
      <c r="GVY1061" s="31"/>
      <c r="GVZ1061" s="31"/>
      <c r="GWA1061" s="31"/>
      <c r="GWB1061" s="31"/>
      <c r="GWC1061" s="31"/>
      <c r="GWD1061" s="31"/>
      <c r="GWE1061" s="31"/>
      <c r="GWF1061" s="31"/>
      <c r="GWG1061" s="31"/>
      <c r="GWH1061" s="31"/>
      <c r="GWI1061" s="31"/>
      <c r="GWJ1061" s="31"/>
      <c r="GWK1061" s="31"/>
      <c r="GWL1061" s="31"/>
      <c r="GWM1061" s="31"/>
      <c r="GWN1061" s="31"/>
      <c r="GWO1061" s="31"/>
      <c r="GWP1061" s="31"/>
      <c r="GWQ1061" s="31"/>
      <c r="GWR1061" s="31"/>
      <c r="GWS1061" s="31"/>
      <c r="GWT1061" s="31"/>
      <c r="GWU1061" s="31"/>
      <c r="GWV1061" s="31"/>
      <c r="GWW1061" s="31"/>
      <c r="GWX1061" s="31"/>
      <c r="GWY1061" s="31"/>
      <c r="GWZ1061" s="31"/>
      <c r="GXA1061" s="31"/>
      <c r="GXB1061" s="31"/>
      <c r="GXC1061" s="31"/>
      <c r="GXD1061" s="31"/>
      <c r="GXE1061" s="31"/>
      <c r="GXF1061" s="31"/>
      <c r="GXG1061" s="31"/>
      <c r="GXH1061" s="31"/>
      <c r="GXI1061" s="31"/>
      <c r="GXJ1061" s="31"/>
      <c r="GXK1061" s="31"/>
      <c r="GXL1061" s="31"/>
      <c r="GXM1061" s="31"/>
      <c r="GXN1061" s="31"/>
      <c r="GXO1061" s="31"/>
      <c r="GXP1061" s="31"/>
      <c r="GXQ1061" s="31"/>
      <c r="GXR1061" s="31"/>
      <c r="GXS1061" s="31"/>
      <c r="GXT1061" s="31"/>
      <c r="GXU1061" s="31"/>
      <c r="GXV1061" s="31"/>
      <c r="GXW1061" s="31"/>
      <c r="GXX1061" s="31"/>
      <c r="GXY1061" s="31"/>
      <c r="GXZ1061" s="31"/>
      <c r="GYA1061" s="31"/>
      <c r="GYB1061" s="31"/>
      <c r="GYC1061" s="31"/>
      <c r="GYD1061" s="31"/>
      <c r="GYE1061" s="31"/>
      <c r="GYF1061" s="31"/>
      <c r="GYG1061" s="31"/>
      <c r="GYH1061" s="31"/>
      <c r="GYI1061" s="31"/>
      <c r="GYJ1061" s="31"/>
      <c r="GYK1061" s="31"/>
      <c r="GYL1061" s="31"/>
      <c r="GYM1061" s="31"/>
      <c r="GYN1061" s="31"/>
      <c r="GYO1061" s="31"/>
      <c r="GYP1061" s="31"/>
      <c r="GYQ1061" s="31"/>
      <c r="GYR1061" s="31"/>
      <c r="GYS1061" s="31"/>
      <c r="GYT1061" s="31"/>
      <c r="GYU1061" s="31"/>
      <c r="GYV1061" s="31"/>
      <c r="GYW1061" s="31"/>
      <c r="GYX1061" s="31"/>
      <c r="GYY1061" s="31"/>
      <c r="GYZ1061" s="31"/>
      <c r="GZA1061" s="31"/>
      <c r="GZB1061" s="31"/>
      <c r="GZC1061" s="31"/>
      <c r="GZD1061" s="31"/>
      <c r="GZE1061" s="31"/>
      <c r="GZF1061" s="31"/>
      <c r="GZG1061" s="31"/>
      <c r="GZH1061" s="31"/>
      <c r="GZI1061" s="31"/>
      <c r="GZJ1061" s="31"/>
      <c r="GZK1061" s="31"/>
      <c r="GZL1061" s="31"/>
      <c r="GZM1061" s="31"/>
      <c r="GZN1061" s="31"/>
      <c r="GZO1061" s="31"/>
      <c r="GZP1061" s="31"/>
      <c r="GZQ1061" s="31"/>
      <c r="GZR1061" s="31"/>
      <c r="GZS1061" s="31"/>
      <c r="GZT1061" s="31"/>
      <c r="GZU1061" s="31"/>
      <c r="GZV1061" s="31"/>
      <c r="GZW1061" s="31"/>
      <c r="GZX1061" s="31"/>
      <c r="GZY1061" s="31"/>
      <c r="GZZ1061" s="31"/>
      <c r="HAA1061" s="31"/>
      <c r="HAB1061" s="31"/>
      <c r="HAC1061" s="31"/>
      <c r="HAD1061" s="31"/>
      <c r="HAE1061" s="31"/>
      <c r="HAF1061" s="31"/>
      <c r="HAG1061" s="31"/>
      <c r="HAH1061" s="31"/>
      <c r="HAI1061" s="31"/>
      <c r="HAJ1061" s="31"/>
      <c r="HAK1061" s="31"/>
      <c r="HAL1061" s="31"/>
      <c r="HAM1061" s="31"/>
      <c r="HAN1061" s="31"/>
      <c r="HAO1061" s="31"/>
      <c r="HAP1061" s="31"/>
      <c r="HAQ1061" s="31"/>
      <c r="HAR1061" s="31"/>
      <c r="HAS1061" s="31"/>
      <c r="HAT1061" s="31"/>
      <c r="HAU1061" s="31"/>
      <c r="HAV1061" s="31"/>
      <c r="HAW1061" s="31"/>
      <c r="HAX1061" s="31"/>
      <c r="HAY1061" s="31"/>
      <c r="HAZ1061" s="31"/>
      <c r="HBA1061" s="31"/>
      <c r="HBB1061" s="31"/>
      <c r="HBC1061" s="31"/>
      <c r="HBD1061" s="31"/>
      <c r="HBE1061" s="31"/>
      <c r="HBF1061" s="31"/>
      <c r="HBG1061" s="31"/>
      <c r="HBH1061" s="31"/>
      <c r="HBI1061" s="31"/>
      <c r="HBJ1061" s="31"/>
      <c r="HBK1061" s="31"/>
      <c r="HBL1061" s="31"/>
      <c r="HBM1061" s="31"/>
      <c r="HBN1061" s="31"/>
      <c r="HBO1061" s="31"/>
      <c r="HBP1061" s="31"/>
      <c r="HBQ1061" s="31"/>
      <c r="HBR1061" s="31"/>
      <c r="HBS1061" s="31"/>
      <c r="HBT1061" s="31"/>
      <c r="HBU1061" s="31"/>
      <c r="HBV1061" s="31"/>
      <c r="HBW1061" s="31"/>
      <c r="HBX1061" s="31"/>
      <c r="HBY1061" s="31"/>
      <c r="HBZ1061" s="31"/>
      <c r="HCA1061" s="31"/>
      <c r="HCB1061" s="31"/>
      <c r="HCC1061" s="31"/>
      <c r="HCD1061" s="31"/>
      <c r="HCE1061" s="31"/>
      <c r="HCF1061" s="31"/>
      <c r="HCG1061" s="31"/>
      <c r="HCH1061" s="31"/>
      <c r="HCI1061" s="31"/>
      <c r="HCJ1061" s="31"/>
      <c r="HCK1061" s="31"/>
      <c r="HCL1061" s="31"/>
      <c r="HCM1061" s="31"/>
      <c r="HCN1061" s="31"/>
      <c r="HCO1061" s="31"/>
      <c r="HCP1061" s="31"/>
      <c r="HCQ1061" s="31"/>
      <c r="HCR1061" s="31"/>
      <c r="HCS1061" s="31"/>
      <c r="HCT1061" s="31"/>
      <c r="HCU1061" s="31"/>
      <c r="HCV1061" s="31"/>
      <c r="HCW1061" s="31"/>
      <c r="HCX1061" s="31"/>
      <c r="HCY1061" s="31"/>
      <c r="HCZ1061" s="31"/>
      <c r="HDA1061" s="31"/>
      <c r="HDB1061" s="31"/>
      <c r="HDC1061" s="31"/>
      <c r="HDD1061" s="31"/>
      <c r="HDE1061" s="31"/>
      <c r="HDF1061" s="31"/>
      <c r="HDG1061" s="31"/>
      <c r="HDH1061" s="31"/>
      <c r="HDI1061" s="31"/>
      <c r="HDJ1061" s="31"/>
      <c r="HDK1061" s="31"/>
      <c r="HDL1061" s="31"/>
      <c r="HDM1061" s="31"/>
      <c r="HDN1061" s="31"/>
      <c r="HDO1061" s="31"/>
      <c r="HDP1061" s="31"/>
      <c r="HDQ1061" s="31"/>
      <c r="HDR1061" s="31"/>
      <c r="HDS1061" s="31"/>
      <c r="HDT1061" s="31"/>
      <c r="HDU1061" s="31"/>
      <c r="HDV1061" s="31"/>
      <c r="HDW1061" s="31"/>
      <c r="HDX1061" s="31"/>
      <c r="HDY1061" s="31"/>
      <c r="HDZ1061" s="31"/>
      <c r="HEA1061" s="31"/>
      <c r="HEB1061" s="31"/>
      <c r="HEC1061" s="31"/>
      <c r="HED1061" s="31"/>
      <c r="HEE1061" s="31"/>
      <c r="HEF1061" s="31"/>
      <c r="HEG1061" s="31"/>
      <c r="HEH1061" s="31"/>
      <c r="HEI1061" s="31"/>
      <c r="HEJ1061" s="31"/>
      <c r="HEK1061" s="31"/>
      <c r="HEL1061" s="31"/>
      <c r="HEM1061" s="31"/>
      <c r="HEN1061" s="31"/>
      <c r="HEO1061" s="31"/>
      <c r="HEP1061" s="31"/>
      <c r="HEQ1061" s="31"/>
      <c r="HER1061" s="31"/>
      <c r="HES1061" s="31"/>
      <c r="HET1061" s="31"/>
      <c r="HEU1061" s="31"/>
      <c r="HEV1061" s="31"/>
      <c r="HEW1061" s="31"/>
      <c r="HEX1061" s="31"/>
      <c r="HEY1061" s="31"/>
      <c r="HEZ1061" s="31"/>
      <c r="HFA1061" s="31"/>
      <c r="HFB1061" s="31"/>
      <c r="HFC1061" s="31"/>
      <c r="HFD1061" s="31"/>
      <c r="HFE1061" s="31"/>
      <c r="HFF1061" s="31"/>
      <c r="HFG1061" s="31"/>
      <c r="HFH1061" s="31"/>
      <c r="HFI1061" s="31"/>
      <c r="HFJ1061" s="31"/>
      <c r="HFK1061" s="31"/>
      <c r="HFL1061" s="31"/>
      <c r="HFM1061" s="31"/>
      <c r="HFN1061" s="31"/>
      <c r="HFO1061" s="31"/>
      <c r="HFP1061" s="31"/>
      <c r="HFQ1061" s="31"/>
      <c r="HFR1061" s="31"/>
      <c r="HFS1061" s="31"/>
      <c r="HFT1061" s="31"/>
      <c r="HFU1061" s="31"/>
      <c r="HFV1061" s="31"/>
      <c r="HFW1061" s="31"/>
      <c r="HFX1061" s="31"/>
      <c r="HFY1061" s="31"/>
      <c r="HFZ1061" s="31"/>
      <c r="HGA1061" s="31"/>
      <c r="HGB1061" s="31"/>
      <c r="HGC1061" s="31"/>
      <c r="HGD1061" s="31"/>
      <c r="HGE1061" s="31"/>
      <c r="HGF1061" s="31"/>
      <c r="HGG1061" s="31"/>
      <c r="HGH1061" s="31"/>
      <c r="HGI1061" s="31"/>
      <c r="HGJ1061" s="31"/>
      <c r="HGK1061" s="31"/>
      <c r="HGL1061" s="31"/>
      <c r="HGM1061" s="31"/>
      <c r="HGN1061" s="31"/>
      <c r="HGO1061" s="31"/>
      <c r="HGP1061" s="31"/>
      <c r="HGQ1061" s="31"/>
      <c r="HGR1061" s="31"/>
      <c r="HGS1061" s="31"/>
      <c r="HGT1061" s="31"/>
      <c r="HGU1061" s="31"/>
      <c r="HGV1061" s="31"/>
      <c r="HGW1061" s="31"/>
      <c r="HGX1061" s="31"/>
      <c r="HGY1061" s="31"/>
      <c r="HGZ1061" s="31"/>
      <c r="HHA1061" s="31"/>
      <c r="HHB1061" s="31"/>
      <c r="HHC1061" s="31"/>
      <c r="HHD1061" s="31"/>
      <c r="HHE1061" s="31"/>
      <c r="HHF1061" s="31"/>
      <c r="HHG1061" s="31"/>
      <c r="HHH1061" s="31"/>
      <c r="HHI1061" s="31"/>
      <c r="HHJ1061" s="31"/>
      <c r="HHK1061" s="31"/>
      <c r="HHL1061" s="31"/>
      <c r="HHM1061" s="31"/>
      <c r="HHN1061" s="31"/>
      <c r="HHO1061" s="31"/>
      <c r="HHP1061" s="31"/>
      <c r="HHQ1061" s="31"/>
      <c r="HHR1061" s="31"/>
      <c r="HHS1061" s="31"/>
      <c r="HHT1061" s="31"/>
      <c r="HHU1061" s="31"/>
      <c r="HHV1061" s="31"/>
      <c r="HHW1061" s="31"/>
      <c r="HHX1061" s="31"/>
      <c r="HHY1061" s="31"/>
      <c r="HHZ1061" s="31"/>
      <c r="HIA1061" s="31"/>
      <c r="HIB1061" s="31"/>
      <c r="HIC1061" s="31"/>
      <c r="HID1061" s="31"/>
      <c r="HIE1061" s="31"/>
      <c r="HIF1061" s="31"/>
      <c r="HIG1061" s="31"/>
      <c r="HIH1061" s="31"/>
      <c r="HII1061" s="31"/>
      <c r="HIJ1061" s="31"/>
      <c r="HIK1061" s="31"/>
      <c r="HIL1061" s="31"/>
      <c r="HIM1061" s="31"/>
      <c r="HIN1061" s="31"/>
      <c r="HIO1061" s="31"/>
      <c r="HIP1061" s="31"/>
      <c r="HIQ1061" s="31"/>
      <c r="HIR1061" s="31"/>
      <c r="HIS1061" s="31"/>
      <c r="HIT1061" s="31"/>
      <c r="HIU1061" s="31"/>
      <c r="HIV1061" s="31"/>
      <c r="HIW1061" s="31"/>
      <c r="HIX1061" s="31"/>
      <c r="HIY1061" s="31"/>
      <c r="HIZ1061" s="31"/>
      <c r="HJA1061" s="31"/>
      <c r="HJB1061" s="31"/>
      <c r="HJC1061" s="31"/>
      <c r="HJD1061" s="31"/>
      <c r="HJE1061" s="31"/>
      <c r="HJF1061" s="31"/>
      <c r="HJG1061" s="31"/>
      <c r="HJH1061" s="31"/>
      <c r="HJI1061" s="31"/>
      <c r="HJJ1061" s="31"/>
      <c r="HJK1061" s="31"/>
      <c r="HJL1061" s="31"/>
      <c r="HJM1061" s="31"/>
      <c r="HJN1061" s="31"/>
      <c r="HJO1061" s="31"/>
      <c r="HJP1061" s="31"/>
      <c r="HJQ1061" s="31"/>
      <c r="HJR1061" s="31"/>
      <c r="HJS1061" s="31"/>
      <c r="HJT1061" s="31"/>
      <c r="HJU1061" s="31"/>
      <c r="HJV1061" s="31"/>
      <c r="HJW1061" s="31"/>
      <c r="HJX1061" s="31"/>
      <c r="HJY1061" s="31"/>
      <c r="HJZ1061" s="31"/>
      <c r="HKA1061" s="31"/>
      <c r="HKB1061" s="31"/>
      <c r="HKC1061" s="31"/>
      <c r="HKD1061" s="31"/>
      <c r="HKE1061" s="31"/>
      <c r="HKF1061" s="31"/>
      <c r="HKG1061" s="31"/>
      <c r="HKH1061" s="31"/>
      <c r="HKI1061" s="31"/>
      <c r="HKJ1061" s="31"/>
      <c r="HKK1061" s="31"/>
      <c r="HKL1061" s="31"/>
      <c r="HKM1061" s="31"/>
      <c r="HKN1061" s="31"/>
      <c r="HKO1061" s="31"/>
      <c r="HKP1061" s="31"/>
      <c r="HKQ1061" s="31"/>
      <c r="HKR1061" s="31"/>
      <c r="HKS1061" s="31"/>
      <c r="HKT1061" s="31"/>
      <c r="HKU1061" s="31"/>
      <c r="HKV1061" s="31"/>
      <c r="HKW1061" s="31"/>
      <c r="HKX1061" s="31"/>
      <c r="HKY1061" s="31"/>
      <c r="HKZ1061" s="31"/>
      <c r="HLA1061" s="31"/>
      <c r="HLB1061" s="31"/>
      <c r="HLC1061" s="31"/>
      <c r="HLD1061" s="31"/>
      <c r="HLE1061" s="31"/>
      <c r="HLF1061" s="31"/>
      <c r="HLG1061" s="31"/>
      <c r="HLH1061" s="31"/>
      <c r="HLI1061" s="31"/>
      <c r="HLJ1061" s="31"/>
      <c r="HLK1061" s="31"/>
      <c r="HLL1061" s="31"/>
      <c r="HLM1061" s="31"/>
      <c r="HLN1061" s="31"/>
      <c r="HLO1061" s="31"/>
      <c r="HLP1061" s="31"/>
      <c r="HLQ1061" s="31"/>
      <c r="HLR1061" s="31"/>
      <c r="HLS1061" s="31"/>
      <c r="HLT1061" s="31"/>
      <c r="HLU1061" s="31"/>
      <c r="HLV1061" s="31"/>
      <c r="HLW1061" s="31"/>
      <c r="HLX1061" s="31"/>
      <c r="HLY1061" s="31"/>
      <c r="HLZ1061" s="31"/>
      <c r="HMA1061" s="31"/>
      <c r="HMB1061" s="31"/>
      <c r="HMC1061" s="31"/>
      <c r="HMD1061" s="31"/>
      <c r="HME1061" s="31"/>
      <c r="HMF1061" s="31"/>
      <c r="HMG1061" s="31"/>
      <c r="HMH1061" s="31"/>
      <c r="HMI1061" s="31"/>
      <c r="HMJ1061" s="31"/>
      <c r="HMK1061" s="31"/>
      <c r="HML1061" s="31"/>
      <c r="HMM1061" s="31"/>
      <c r="HMN1061" s="31"/>
      <c r="HMO1061" s="31"/>
      <c r="HMP1061" s="31"/>
      <c r="HMQ1061" s="31"/>
      <c r="HMR1061" s="31"/>
      <c r="HMS1061" s="31"/>
      <c r="HMT1061" s="31"/>
      <c r="HMU1061" s="31"/>
      <c r="HMV1061" s="31"/>
      <c r="HMW1061" s="31"/>
      <c r="HMX1061" s="31"/>
      <c r="HMY1061" s="31"/>
      <c r="HMZ1061" s="31"/>
      <c r="HNA1061" s="31"/>
      <c r="HNB1061" s="31"/>
      <c r="HNC1061" s="31"/>
      <c r="HND1061" s="31"/>
      <c r="HNE1061" s="31"/>
      <c r="HNF1061" s="31"/>
      <c r="HNG1061" s="31"/>
      <c r="HNH1061" s="31"/>
      <c r="HNI1061" s="31"/>
      <c r="HNJ1061" s="31"/>
      <c r="HNK1061" s="31"/>
      <c r="HNL1061" s="31"/>
      <c r="HNM1061" s="31"/>
      <c r="HNN1061" s="31"/>
      <c r="HNO1061" s="31"/>
      <c r="HNP1061" s="31"/>
      <c r="HNQ1061" s="31"/>
      <c r="HNR1061" s="31"/>
      <c r="HNS1061" s="31"/>
      <c r="HNT1061" s="31"/>
      <c r="HNU1061" s="31"/>
      <c r="HNV1061" s="31"/>
      <c r="HNW1061" s="31"/>
      <c r="HNX1061" s="31"/>
      <c r="HNY1061" s="31"/>
      <c r="HNZ1061" s="31"/>
      <c r="HOA1061" s="31"/>
      <c r="HOB1061" s="31"/>
      <c r="HOC1061" s="31"/>
      <c r="HOD1061" s="31"/>
      <c r="HOE1061" s="31"/>
      <c r="HOF1061" s="31"/>
      <c r="HOG1061" s="31"/>
      <c r="HOH1061" s="31"/>
      <c r="HOI1061" s="31"/>
      <c r="HOJ1061" s="31"/>
      <c r="HOK1061" s="31"/>
      <c r="HOL1061" s="31"/>
      <c r="HOM1061" s="31"/>
      <c r="HON1061" s="31"/>
      <c r="HOO1061" s="31"/>
      <c r="HOP1061" s="31"/>
      <c r="HOQ1061" s="31"/>
      <c r="HOR1061" s="31"/>
      <c r="HOS1061" s="31"/>
      <c r="HOT1061" s="31"/>
      <c r="HOU1061" s="31"/>
      <c r="HOV1061" s="31"/>
      <c r="HOW1061" s="31"/>
      <c r="HOX1061" s="31"/>
      <c r="HOY1061" s="31"/>
      <c r="HOZ1061" s="31"/>
      <c r="HPA1061" s="31"/>
      <c r="HPB1061" s="31"/>
      <c r="HPC1061" s="31"/>
      <c r="HPD1061" s="31"/>
      <c r="HPE1061" s="31"/>
      <c r="HPF1061" s="31"/>
      <c r="HPG1061" s="31"/>
      <c r="HPH1061" s="31"/>
      <c r="HPI1061" s="31"/>
      <c r="HPJ1061" s="31"/>
      <c r="HPK1061" s="31"/>
      <c r="HPL1061" s="31"/>
      <c r="HPM1061" s="31"/>
      <c r="HPN1061" s="31"/>
      <c r="HPO1061" s="31"/>
      <c r="HPP1061" s="31"/>
      <c r="HPQ1061" s="31"/>
      <c r="HPR1061" s="31"/>
      <c r="HPS1061" s="31"/>
      <c r="HPT1061" s="31"/>
      <c r="HPU1061" s="31"/>
      <c r="HPV1061" s="31"/>
      <c r="HPW1061" s="31"/>
      <c r="HPX1061" s="31"/>
      <c r="HPY1061" s="31"/>
      <c r="HPZ1061" s="31"/>
      <c r="HQA1061" s="31"/>
      <c r="HQB1061" s="31"/>
      <c r="HQC1061" s="31"/>
      <c r="HQD1061" s="31"/>
      <c r="HQE1061" s="31"/>
      <c r="HQF1061" s="31"/>
      <c r="HQG1061" s="31"/>
      <c r="HQH1061" s="31"/>
      <c r="HQI1061" s="31"/>
      <c r="HQJ1061" s="31"/>
      <c r="HQK1061" s="31"/>
      <c r="HQL1061" s="31"/>
      <c r="HQM1061" s="31"/>
      <c r="HQN1061" s="31"/>
      <c r="HQO1061" s="31"/>
      <c r="HQP1061" s="31"/>
      <c r="HQQ1061" s="31"/>
      <c r="HQR1061" s="31"/>
      <c r="HQS1061" s="31"/>
      <c r="HQT1061" s="31"/>
      <c r="HQU1061" s="31"/>
      <c r="HQV1061" s="31"/>
      <c r="HQW1061" s="31"/>
      <c r="HQX1061" s="31"/>
      <c r="HQY1061" s="31"/>
      <c r="HQZ1061" s="31"/>
      <c r="HRA1061" s="31"/>
      <c r="HRB1061" s="31"/>
      <c r="HRC1061" s="31"/>
      <c r="HRD1061" s="31"/>
      <c r="HRE1061" s="31"/>
      <c r="HRF1061" s="31"/>
      <c r="HRG1061" s="31"/>
      <c r="HRH1061" s="31"/>
      <c r="HRI1061" s="31"/>
      <c r="HRJ1061" s="31"/>
      <c r="HRK1061" s="31"/>
      <c r="HRL1061" s="31"/>
      <c r="HRM1061" s="31"/>
      <c r="HRN1061" s="31"/>
      <c r="HRO1061" s="31"/>
      <c r="HRP1061" s="31"/>
      <c r="HRQ1061" s="31"/>
      <c r="HRR1061" s="31"/>
      <c r="HRS1061" s="31"/>
      <c r="HRT1061" s="31"/>
      <c r="HRU1061" s="31"/>
      <c r="HRV1061" s="31"/>
      <c r="HRW1061" s="31"/>
      <c r="HRX1061" s="31"/>
      <c r="HRY1061" s="31"/>
      <c r="HRZ1061" s="31"/>
      <c r="HSA1061" s="31"/>
      <c r="HSB1061" s="31"/>
      <c r="HSC1061" s="31"/>
      <c r="HSD1061" s="31"/>
      <c r="HSE1061" s="31"/>
      <c r="HSF1061" s="31"/>
      <c r="HSG1061" s="31"/>
      <c r="HSH1061" s="31"/>
      <c r="HSI1061" s="31"/>
      <c r="HSJ1061" s="31"/>
      <c r="HSK1061" s="31"/>
      <c r="HSL1061" s="31"/>
      <c r="HSM1061" s="31"/>
      <c r="HSN1061" s="31"/>
      <c r="HSO1061" s="31"/>
      <c r="HSP1061" s="31"/>
      <c r="HSQ1061" s="31"/>
      <c r="HSR1061" s="31"/>
      <c r="HSS1061" s="31"/>
      <c r="HST1061" s="31"/>
      <c r="HSU1061" s="31"/>
      <c r="HSV1061" s="31"/>
      <c r="HSW1061" s="31"/>
      <c r="HSX1061" s="31"/>
      <c r="HSY1061" s="31"/>
      <c r="HSZ1061" s="31"/>
      <c r="HTA1061" s="31"/>
      <c r="HTB1061" s="31"/>
      <c r="HTC1061" s="31"/>
      <c r="HTD1061" s="31"/>
      <c r="HTE1061" s="31"/>
      <c r="HTF1061" s="31"/>
      <c r="HTG1061" s="31"/>
      <c r="HTH1061" s="31"/>
      <c r="HTI1061" s="31"/>
      <c r="HTJ1061" s="31"/>
      <c r="HTK1061" s="31"/>
      <c r="HTL1061" s="31"/>
      <c r="HTM1061" s="31"/>
      <c r="HTN1061" s="31"/>
      <c r="HTO1061" s="31"/>
      <c r="HTP1061" s="31"/>
      <c r="HTQ1061" s="31"/>
      <c r="HTR1061" s="31"/>
      <c r="HTS1061" s="31"/>
      <c r="HTT1061" s="31"/>
      <c r="HTU1061" s="31"/>
      <c r="HTV1061" s="31"/>
      <c r="HTW1061" s="31"/>
      <c r="HTX1061" s="31"/>
      <c r="HTY1061" s="31"/>
      <c r="HTZ1061" s="31"/>
      <c r="HUA1061" s="31"/>
      <c r="HUB1061" s="31"/>
      <c r="HUC1061" s="31"/>
      <c r="HUD1061" s="31"/>
      <c r="HUE1061" s="31"/>
      <c r="HUF1061" s="31"/>
      <c r="HUG1061" s="31"/>
      <c r="HUH1061" s="31"/>
      <c r="HUI1061" s="31"/>
      <c r="HUJ1061" s="31"/>
      <c r="HUK1061" s="31"/>
      <c r="HUL1061" s="31"/>
      <c r="HUM1061" s="31"/>
      <c r="HUN1061" s="31"/>
      <c r="HUO1061" s="31"/>
      <c r="HUP1061" s="31"/>
      <c r="HUQ1061" s="31"/>
      <c r="HUR1061" s="31"/>
      <c r="HUS1061" s="31"/>
      <c r="HUT1061" s="31"/>
      <c r="HUU1061" s="31"/>
      <c r="HUV1061" s="31"/>
      <c r="HUW1061" s="31"/>
      <c r="HUX1061" s="31"/>
      <c r="HUY1061" s="31"/>
      <c r="HUZ1061" s="31"/>
      <c r="HVA1061" s="31"/>
      <c r="HVB1061" s="31"/>
      <c r="HVC1061" s="31"/>
      <c r="HVD1061" s="31"/>
      <c r="HVE1061" s="31"/>
      <c r="HVF1061" s="31"/>
      <c r="HVG1061" s="31"/>
      <c r="HVH1061" s="31"/>
      <c r="HVI1061" s="31"/>
      <c r="HVJ1061" s="31"/>
      <c r="HVK1061" s="31"/>
      <c r="HVL1061" s="31"/>
      <c r="HVM1061" s="31"/>
      <c r="HVN1061" s="31"/>
      <c r="HVO1061" s="31"/>
      <c r="HVP1061" s="31"/>
      <c r="HVQ1061" s="31"/>
      <c r="HVR1061" s="31"/>
      <c r="HVS1061" s="31"/>
      <c r="HVT1061" s="31"/>
      <c r="HVU1061" s="31"/>
      <c r="HVV1061" s="31"/>
      <c r="HVW1061" s="31"/>
      <c r="HVX1061" s="31"/>
      <c r="HVY1061" s="31"/>
      <c r="HVZ1061" s="31"/>
      <c r="HWA1061" s="31"/>
      <c r="HWB1061" s="31"/>
      <c r="HWC1061" s="31"/>
      <c r="HWD1061" s="31"/>
      <c r="HWE1061" s="31"/>
      <c r="HWF1061" s="31"/>
      <c r="HWG1061" s="31"/>
      <c r="HWH1061" s="31"/>
      <c r="HWI1061" s="31"/>
      <c r="HWJ1061" s="31"/>
      <c r="HWK1061" s="31"/>
      <c r="HWL1061" s="31"/>
      <c r="HWM1061" s="31"/>
      <c r="HWN1061" s="31"/>
      <c r="HWO1061" s="31"/>
      <c r="HWP1061" s="31"/>
      <c r="HWQ1061" s="31"/>
      <c r="HWR1061" s="31"/>
      <c r="HWS1061" s="31"/>
      <c r="HWT1061" s="31"/>
      <c r="HWU1061" s="31"/>
      <c r="HWV1061" s="31"/>
      <c r="HWW1061" s="31"/>
      <c r="HWX1061" s="31"/>
      <c r="HWY1061" s="31"/>
      <c r="HWZ1061" s="31"/>
      <c r="HXA1061" s="31"/>
      <c r="HXB1061" s="31"/>
      <c r="HXC1061" s="31"/>
      <c r="HXD1061" s="31"/>
      <c r="HXE1061" s="31"/>
      <c r="HXF1061" s="31"/>
      <c r="HXG1061" s="31"/>
      <c r="HXH1061" s="31"/>
      <c r="HXI1061" s="31"/>
      <c r="HXJ1061" s="31"/>
      <c r="HXK1061" s="31"/>
      <c r="HXL1061" s="31"/>
      <c r="HXM1061" s="31"/>
      <c r="HXN1061" s="31"/>
      <c r="HXO1061" s="31"/>
      <c r="HXP1061" s="31"/>
      <c r="HXQ1061" s="31"/>
      <c r="HXR1061" s="31"/>
      <c r="HXS1061" s="31"/>
      <c r="HXT1061" s="31"/>
      <c r="HXU1061" s="31"/>
      <c r="HXV1061" s="31"/>
      <c r="HXW1061" s="31"/>
      <c r="HXX1061" s="31"/>
      <c r="HXY1061" s="31"/>
      <c r="HXZ1061" s="31"/>
      <c r="HYA1061" s="31"/>
      <c r="HYB1061" s="31"/>
      <c r="HYC1061" s="31"/>
      <c r="HYD1061" s="31"/>
      <c r="HYE1061" s="31"/>
      <c r="HYF1061" s="31"/>
      <c r="HYG1061" s="31"/>
      <c r="HYH1061" s="31"/>
      <c r="HYI1061" s="31"/>
      <c r="HYJ1061" s="31"/>
      <c r="HYK1061" s="31"/>
      <c r="HYL1061" s="31"/>
      <c r="HYM1061" s="31"/>
      <c r="HYN1061" s="31"/>
      <c r="HYO1061" s="31"/>
      <c r="HYP1061" s="31"/>
      <c r="HYQ1061" s="31"/>
      <c r="HYR1061" s="31"/>
      <c r="HYS1061" s="31"/>
      <c r="HYT1061" s="31"/>
      <c r="HYU1061" s="31"/>
      <c r="HYV1061" s="31"/>
      <c r="HYW1061" s="31"/>
      <c r="HYX1061" s="31"/>
      <c r="HYY1061" s="31"/>
      <c r="HYZ1061" s="31"/>
      <c r="HZA1061" s="31"/>
      <c r="HZB1061" s="31"/>
      <c r="HZC1061" s="31"/>
      <c r="HZD1061" s="31"/>
      <c r="HZE1061" s="31"/>
      <c r="HZF1061" s="31"/>
      <c r="HZG1061" s="31"/>
      <c r="HZH1061" s="31"/>
      <c r="HZI1061" s="31"/>
      <c r="HZJ1061" s="31"/>
      <c r="HZK1061" s="31"/>
      <c r="HZL1061" s="31"/>
      <c r="HZM1061" s="31"/>
      <c r="HZN1061" s="31"/>
      <c r="HZO1061" s="31"/>
      <c r="HZP1061" s="31"/>
      <c r="HZQ1061" s="31"/>
      <c r="HZR1061" s="31"/>
      <c r="HZS1061" s="31"/>
      <c r="HZT1061" s="31"/>
      <c r="HZU1061" s="31"/>
      <c r="HZV1061" s="31"/>
      <c r="HZW1061" s="31"/>
      <c r="HZX1061" s="31"/>
      <c r="HZY1061" s="31"/>
      <c r="HZZ1061" s="31"/>
      <c r="IAA1061" s="31"/>
      <c r="IAB1061" s="31"/>
      <c r="IAC1061" s="31"/>
      <c r="IAD1061" s="31"/>
      <c r="IAE1061" s="31"/>
      <c r="IAF1061" s="31"/>
      <c r="IAG1061" s="31"/>
      <c r="IAH1061" s="31"/>
      <c r="IAI1061" s="31"/>
      <c r="IAJ1061" s="31"/>
      <c r="IAK1061" s="31"/>
      <c r="IAL1061" s="31"/>
      <c r="IAM1061" s="31"/>
      <c r="IAN1061" s="31"/>
      <c r="IAO1061" s="31"/>
      <c r="IAP1061" s="31"/>
      <c r="IAQ1061" s="31"/>
      <c r="IAR1061" s="31"/>
      <c r="IAS1061" s="31"/>
      <c r="IAT1061" s="31"/>
      <c r="IAU1061" s="31"/>
      <c r="IAV1061" s="31"/>
      <c r="IAW1061" s="31"/>
      <c r="IAX1061" s="31"/>
      <c r="IAY1061" s="31"/>
      <c r="IAZ1061" s="31"/>
      <c r="IBA1061" s="31"/>
      <c r="IBB1061" s="31"/>
      <c r="IBC1061" s="31"/>
      <c r="IBD1061" s="31"/>
      <c r="IBE1061" s="31"/>
      <c r="IBF1061" s="31"/>
      <c r="IBG1061" s="31"/>
      <c r="IBH1061" s="31"/>
      <c r="IBI1061" s="31"/>
      <c r="IBJ1061" s="31"/>
      <c r="IBK1061" s="31"/>
      <c r="IBL1061" s="31"/>
      <c r="IBM1061" s="31"/>
      <c r="IBN1061" s="31"/>
      <c r="IBO1061" s="31"/>
      <c r="IBP1061" s="31"/>
      <c r="IBQ1061" s="31"/>
      <c r="IBR1061" s="31"/>
      <c r="IBS1061" s="31"/>
      <c r="IBT1061" s="31"/>
      <c r="IBU1061" s="31"/>
      <c r="IBV1061" s="31"/>
      <c r="IBW1061" s="31"/>
      <c r="IBX1061" s="31"/>
      <c r="IBY1061" s="31"/>
      <c r="IBZ1061" s="31"/>
      <c r="ICA1061" s="31"/>
      <c r="ICB1061" s="31"/>
      <c r="ICC1061" s="31"/>
      <c r="ICD1061" s="31"/>
      <c r="ICE1061" s="31"/>
      <c r="ICF1061" s="31"/>
      <c r="ICG1061" s="31"/>
      <c r="ICH1061" s="31"/>
      <c r="ICI1061" s="31"/>
      <c r="ICJ1061" s="31"/>
      <c r="ICK1061" s="31"/>
      <c r="ICL1061" s="31"/>
      <c r="ICM1061" s="31"/>
      <c r="ICN1061" s="31"/>
      <c r="ICO1061" s="31"/>
      <c r="ICP1061" s="31"/>
      <c r="ICQ1061" s="31"/>
      <c r="ICR1061" s="31"/>
      <c r="ICS1061" s="31"/>
      <c r="ICT1061" s="31"/>
      <c r="ICU1061" s="31"/>
      <c r="ICV1061" s="31"/>
      <c r="ICW1061" s="31"/>
      <c r="ICX1061" s="31"/>
      <c r="ICY1061" s="31"/>
      <c r="ICZ1061" s="31"/>
      <c r="IDA1061" s="31"/>
      <c r="IDB1061" s="31"/>
      <c r="IDC1061" s="31"/>
      <c r="IDD1061" s="31"/>
      <c r="IDE1061" s="31"/>
      <c r="IDF1061" s="31"/>
      <c r="IDG1061" s="31"/>
      <c r="IDH1061" s="31"/>
      <c r="IDI1061" s="31"/>
      <c r="IDJ1061" s="31"/>
      <c r="IDK1061" s="31"/>
      <c r="IDL1061" s="31"/>
      <c r="IDM1061" s="31"/>
      <c r="IDN1061" s="31"/>
      <c r="IDO1061" s="31"/>
      <c r="IDP1061" s="31"/>
      <c r="IDQ1061" s="31"/>
      <c r="IDR1061" s="31"/>
      <c r="IDS1061" s="31"/>
      <c r="IDT1061" s="31"/>
      <c r="IDU1061" s="31"/>
      <c r="IDV1061" s="31"/>
      <c r="IDW1061" s="31"/>
      <c r="IDX1061" s="31"/>
      <c r="IDY1061" s="31"/>
      <c r="IDZ1061" s="31"/>
      <c r="IEA1061" s="31"/>
      <c r="IEB1061" s="31"/>
      <c r="IEC1061" s="31"/>
      <c r="IED1061" s="31"/>
      <c r="IEE1061" s="31"/>
      <c r="IEF1061" s="31"/>
      <c r="IEG1061" s="31"/>
      <c r="IEH1061" s="31"/>
      <c r="IEI1061" s="31"/>
      <c r="IEJ1061" s="31"/>
      <c r="IEK1061" s="31"/>
      <c r="IEL1061" s="31"/>
      <c r="IEM1061" s="31"/>
      <c r="IEN1061" s="31"/>
      <c r="IEO1061" s="31"/>
      <c r="IEP1061" s="31"/>
      <c r="IEQ1061" s="31"/>
      <c r="IER1061" s="31"/>
      <c r="IES1061" s="31"/>
      <c r="IET1061" s="31"/>
      <c r="IEU1061" s="31"/>
      <c r="IEV1061" s="31"/>
      <c r="IEW1061" s="31"/>
      <c r="IEX1061" s="31"/>
      <c r="IEY1061" s="31"/>
      <c r="IEZ1061" s="31"/>
      <c r="IFA1061" s="31"/>
      <c r="IFB1061" s="31"/>
      <c r="IFC1061" s="31"/>
      <c r="IFD1061" s="31"/>
      <c r="IFE1061" s="31"/>
      <c r="IFF1061" s="31"/>
      <c r="IFG1061" s="31"/>
      <c r="IFH1061" s="31"/>
      <c r="IFI1061" s="31"/>
      <c r="IFJ1061" s="31"/>
      <c r="IFK1061" s="31"/>
      <c r="IFL1061" s="31"/>
      <c r="IFM1061" s="31"/>
      <c r="IFN1061" s="31"/>
      <c r="IFO1061" s="31"/>
      <c r="IFP1061" s="31"/>
      <c r="IFQ1061" s="31"/>
      <c r="IFR1061" s="31"/>
      <c r="IFS1061" s="31"/>
      <c r="IFT1061" s="31"/>
      <c r="IFU1061" s="31"/>
      <c r="IFV1061" s="31"/>
      <c r="IFW1061" s="31"/>
      <c r="IFX1061" s="31"/>
      <c r="IFY1061" s="31"/>
      <c r="IFZ1061" s="31"/>
      <c r="IGA1061" s="31"/>
      <c r="IGB1061" s="31"/>
      <c r="IGC1061" s="31"/>
      <c r="IGD1061" s="31"/>
      <c r="IGE1061" s="31"/>
      <c r="IGF1061" s="31"/>
      <c r="IGG1061" s="31"/>
      <c r="IGH1061" s="31"/>
      <c r="IGI1061" s="31"/>
      <c r="IGJ1061" s="31"/>
      <c r="IGK1061" s="31"/>
      <c r="IGL1061" s="31"/>
      <c r="IGM1061" s="31"/>
      <c r="IGN1061" s="31"/>
      <c r="IGO1061" s="31"/>
      <c r="IGP1061" s="31"/>
      <c r="IGQ1061" s="31"/>
      <c r="IGR1061" s="31"/>
      <c r="IGS1061" s="31"/>
      <c r="IGT1061" s="31"/>
      <c r="IGU1061" s="31"/>
      <c r="IGV1061" s="31"/>
      <c r="IGW1061" s="31"/>
      <c r="IGX1061" s="31"/>
      <c r="IGY1061" s="31"/>
      <c r="IGZ1061" s="31"/>
      <c r="IHA1061" s="31"/>
      <c r="IHB1061" s="31"/>
      <c r="IHC1061" s="31"/>
      <c r="IHD1061" s="31"/>
      <c r="IHE1061" s="31"/>
      <c r="IHF1061" s="31"/>
      <c r="IHG1061" s="31"/>
      <c r="IHH1061" s="31"/>
      <c r="IHI1061" s="31"/>
      <c r="IHJ1061" s="31"/>
      <c r="IHK1061" s="31"/>
      <c r="IHL1061" s="31"/>
      <c r="IHM1061" s="31"/>
      <c r="IHN1061" s="31"/>
      <c r="IHO1061" s="31"/>
      <c r="IHP1061" s="31"/>
      <c r="IHQ1061" s="31"/>
      <c r="IHR1061" s="31"/>
      <c r="IHS1061" s="31"/>
      <c r="IHT1061" s="31"/>
      <c r="IHU1061" s="31"/>
      <c r="IHV1061" s="31"/>
      <c r="IHW1061" s="31"/>
      <c r="IHX1061" s="31"/>
      <c r="IHY1061" s="31"/>
      <c r="IHZ1061" s="31"/>
      <c r="IIA1061" s="31"/>
      <c r="IIB1061" s="31"/>
      <c r="IIC1061" s="31"/>
      <c r="IID1061" s="31"/>
      <c r="IIE1061" s="31"/>
      <c r="IIF1061" s="31"/>
      <c r="IIG1061" s="31"/>
      <c r="IIH1061" s="31"/>
      <c r="III1061" s="31"/>
      <c r="IIJ1061" s="31"/>
      <c r="IIK1061" s="31"/>
      <c r="IIL1061" s="31"/>
      <c r="IIM1061" s="31"/>
      <c r="IIN1061" s="31"/>
      <c r="IIO1061" s="31"/>
      <c r="IIP1061" s="31"/>
      <c r="IIQ1061" s="31"/>
      <c r="IIR1061" s="31"/>
      <c r="IIS1061" s="31"/>
      <c r="IIT1061" s="31"/>
      <c r="IIU1061" s="31"/>
      <c r="IIV1061" s="31"/>
      <c r="IIW1061" s="31"/>
      <c r="IIX1061" s="31"/>
      <c r="IIY1061" s="31"/>
      <c r="IIZ1061" s="31"/>
      <c r="IJA1061" s="31"/>
      <c r="IJB1061" s="31"/>
      <c r="IJC1061" s="31"/>
      <c r="IJD1061" s="31"/>
      <c r="IJE1061" s="31"/>
      <c r="IJF1061" s="31"/>
      <c r="IJG1061" s="31"/>
      <c r="IJH1061" s="31"/>
      <c r="IJI1061" s="31"/>
      <c r="IJJ1061" s="31"/>
      <c r="IJK1061" s="31"/>
      <c r="IJL1061" s="31"/>
      <c r="IJM1061" s="31"/>
      <c r="IJN1061" s="31"/>
      <c r="IJO1061" s="31"/>
      <c r="IJP1061" s="31"/>
      <c r="IJQ1061" s="31"/>
      <c r="IJR1061" s="31"/>
      <c r="IJS1061" s="31"/>
      <c r="IJT1061" s="31"/>
      <c r="IJU1061" s="31"/>
      <c r="IJV1061" s="31"/>
      <c r="IJW1061" s="31"/>
      <c r="IJX1061" s="31"/>
      <c r="IJY1061" s="31"/>
      <c r="IJZ1061" s="31"/>
      <c r="IKA1061" s="31"/>
      <c r="IKB1061" s="31"/>
      <c r="IKC1061" s="31"/>
      <c r="IKD1061" s="31"/>
      <c r="IKE1061" s="31"/>
      <c r="IKF1061" s="31"/>
      <c r="IKG1061" s="31"/>
      <c r="IKH1061" s="31"/>
      <c r="IKI1061" s="31"/>
      <c r="IKJ1061" s="31"/>
      <c r="IKK1061" s="31"/>
      <c r="IKL1061" s="31"/>
      <c r="IKM1061" s="31"/>
      <c r="IKN1061" s="31"/>
      <c r="IKO1061" s="31"/>
      <c r="IKP1061" s="31"/>
      <c r="IKQ1061" s="31"/>
      <c r="IKR1061" s="31"/>
      <c r="IKS1061" s="31"/>
      <c r="IKT1061" s="31"/>
      <c r="IKU1061" s="31"/>
      <c r="IKV1061" s="31"/>
      <c r="IKW1061" s="31"/>
      <c r="IKX1061" s="31"/>
      <c r="IKY1061" s="31"/>
      <c r="IKZ1061" s="31"/>
      <c r="ILA1061" s="31"/>
      <c r="ILB1061" s="31"/>
      <c r="ILC1061" s="31"/>
      <c r="ILD1061" s="31"/>
      <c r="ILE1061" s="31"/>
      <c r="ILF1061" s="31"/>
      <c r="ILG1061" s="31"/>
      <c r="ILH1061" s="31"/>
      <c r="ILI1061" s="31"/>
      <c r="ILJ1061" s="31"/>
      <c r="ILK1061" s="31"/>
      <c r="ILL1061" s="31"/>
      <c r="ILM1061" s="31"/>
      <c r="ILN1061" s="31"/>
      <c r="ILO1061" s="31"/>
      <c r="ILP1061" s="31"/>
      <c r="ILQ1061" s="31"/>
      <c r="ILR1061" s="31"/>
      <c r="ILS1061" s="31"/>
      <c r="ILT1061" s="31"/>
      <c r="ILU1061" s="31"/>
      <c r="ILV1061" s="31"/>
      <c r="ILW1061" s="31"/>
      <c r="ILX1061" s="31"/>
      <c r="ILY1061" s="31"/>
      <c r="ILZ1061" s="31"/>
      <c r="IMA1061" s="31"/>
      <c r="IMB1061" s="31"/>
      <c r="IMC1061" s="31"/>
      <c r="IMD1061" s="31"/>
      <c r="IME1061" s="31"/>
      <c r="IMF1061" s="31"/>
      <c r="IMG1061" s="31"/>
      <c r="IMH1061" s="31"/>
      <c r="IMI1061" s="31"/>
      <c r="IMJ1061" s="31"/>
      <c r="IMK1061" s="31"/>
      <c r="IML1061" s="31"/>
      <c r="IMM1061" s="31"/>
      <c r="IMN1061" s="31"/>
      <c r="IMO1061" s="31"/>
      <c r="IMP1061" s="31"/>
      <c r="IMQ1061" s="31"/>
      <c r="IMR1061" s="31"/>
      <c r="IMS1061" s="31"/>
      <c r="IMT1061" s="31"/>
      <c r="IMU1061" s="31"/>
      <c r="IMV1061" s="31"/>
      <c r="IMW1061" s="31"/>
      <c r="IMX1061" s="31"/>
      <c r="IMY1061" s="31"/>
      <c r="IMZ1061" s="31"/>
      <c r="INA1061" s="31"/>
      <c r="INB1061" s="31"/>
      <c r="INC1061" s="31"/>
      <c r="IND1061" s="31"/>
      <c r="INE1061" s="31"/>
      <c r="INF1061" s="31"/>
      <c r="ING1061" s="31"/>
      <c r="INH1061" s="31"/>
      <c r="INI1061" s="31"/>
      <c r="INJ1061" s="31"/>
      <c r="INK1061" s="31"/>
      <c r="INL1061" s="31"/>
      <c r="INM1061" s="31"/>
      <c r="INN1061" s="31"/>
      <c r="INO1061" s="31"/>
      <c r="INP1061" s="31"/>
      <c r="INQ1061" s="31"/>
      <c r="INR1061" s="31"/>
      <c r="INS1061" s="31"/>
      <c r="INT1061" s="31"/>
      <c r="INU1061" s="31"/>
      <c r="INV1061" s="31"/>
      <c r="INW1061" s="31"/>
      <c r="INX1061" s="31"/>
      <c r="INY1061" s="31"/>
      <c r="INZ1061" s="31"/>
      <c r="IOA1061" s="31"/>
      <c r="IOB1061" s="31"/>
      <c r="IOC1061" s="31"/>
      <c r="IOD1061" s="31"/>
      <c r="IOE1061" s="31"/>
      <c r="IOF1061" s="31"/>
      <c r="IOG1061" s="31"/>
      <c r="IOH1061" s="31"/>
      <c r="IOI1061" s="31"/>
      <c r="IOJ1061" s="31"/>
      <c r="IOK1061" s="31"/>
      <c r="IOL1061" s="31"/>
      <c r="IOM1061" s="31"/>
      <c r="ION1061" s="31"/>
      <c r="IOO1061" s="31"/>
      <c r="IOP1061" s="31"/>
      <c r="IOQ1061" s="31"/>
      <c r="IOR1061" s="31"/>
      <c r="IOS1061" s="31"/>
      <c r="IOT1061" s="31"/>
      <c r="IOU1061" s="31"/>
      <c r="IOV1061" s="31"/>
      <c r="IOW1061" s="31"/>
      <c r="IOX1061" s="31"/>
      <c r="IOY1061" s="31"/>
      <c r="IOZ1061" s="31"/>
      <c r="IPA1061" s="31"/>
      <c r="IPB1061" s="31"/>
      <c r="IPC1061" s="31"/>
      <c r="IPD1061" s="31"/>
      <c r="IPE1061" s="31"/>
      <c r="IPF1061" s="31"/>
      <c r="IPG1061" s="31"/>
      <c r="IPH1061" s="31"/>
      <c r="IPI1061" s="31"/>
      <c r="IPJ1061" s="31"/>
      <c r="IPK1061" s="31"/>
      <c r="IPL1061" s="31"/>
      <c r="IPM1061" s="31"/>
      <c r="IPN1061" s="31"/>
      <c r="IPO1061" s="31"/>
      <c r="IPP1061" s="31"/>
      <c r="IPQ1061" s="31"/>
      <c r="IPR1061" s="31"/>
      <c r="IPS1061" s="31"/>
      <c r="IPT1061" s="31"/>
      <c r="IPU1061" s="31"/>
      <c r="IPV1061" s="31"/>
      <c r="IPW1061" s="31"/>
      <c r="IPX1061" s="31"/>
      <c r="IPY1061" s="31"/>
      <c r="IPZ1061" s="31"/>
      <c r="IQA1061" s="31"/>
      <c r="IQB1061" s="31"/>
      <c r="IQC1061" s="31"/>
      <c r="IQD1061" s="31"/>
      <c r="IQE1061" s="31"/>
      <c r="IQF1061" s="31"/>
      <c r="IQG1061" s="31"/>
      <c r="IQH1061" s="31"/>
      <c r="IQI1061" s="31"/>
      <c r="IQJ1061" s="31"/>
      <c r="IQK1061" s="31"/>
      <c r="IQL1061" s="31"/>
      <c r="IQM1061" s="31"/>
      <c r="IQN1061" s="31"/>
      <c r="IQO1061" s="31"/>
      <c r="IQP1061" s="31"/>
      <c r="IQQ1061" s="31"/>
      <c r="IQR1061" s="31"/>
      <c r="IQS1061" s="31"/>
      <c r="IQT1061" s="31"/>
      <c r="IQU1061" s="31"/>
      <c r="IQV1061" s="31"/>
      <c r="IQW1061" s="31"/>
      <c r="IQX1061" s="31"/>
      <c r="IQY1061" s="31"/>
      <c r="IQZ1061" s="31"/>
      <c r="IRA1061" s="31"/>
      <c r="IRB1061" s="31"/>
      <c r="IRC1061" s="31"/>
      <c r="IRD1061" s="31"/>
      <c r="IRE1061" s="31"/>
      <c r="IRF1061" s="31"/>
      <c r="IRG1061" s="31"/>
      <c r="IRH1061" s="31"/>
      <c r="IRI1061" s="31"/>
      <c r="IRJ1061" s="31"/>
      <c r="IRK1061" s="31"/>
      <c r="IRL1061" s="31"/>
      <c r="IRM1061" s="31"/>
      <c r="IRN1061" s="31"/>
      <c r="IRO1061" s="31"/>
      <c r="IRP1061" s="31"/>
      <c r="IRQ1061" s="31"/>
      <c r="IRR1061" s="31"/>
      <c r="IRS1061" s="31"/>
      <c r="IRT1061" s="31"/>
      <c r="IRU1061" s="31"/>
      <c r="IRV1061" s="31"/>
      <c r="IRW1061" s="31"/>
      <c r="IRX1061" s="31"/>
      <c r="IRY1061" s="31"/>
      <c r="IRZ1061" s="31"/>
      <c r="ISA1061" s="31"/>
      <c r="ISB1061" s="31"/>
      <c r="ISC1061" s="31"/>
      <c r="ISD1061" s="31"/>
      <c r="ISE1061" s="31"/>
      <c r="ISF1061" s="31"/>
      <c r="ISG1061" s="31"/>
      <c r="ISH1061" s="31"/>
      <c r="ISI1061" s="31"/>
      <c r="ISJ1061" s="31"/>
      <c r="ISK1061" s="31"/>
      <c r="ISL1061" s="31"/>
      <c r="ISM1061" s="31"/>
      <c r="ISN1061" s="31"/>
      <c r="ISO1061" s="31"/>
      <c r="ISP1061" s="31"/>
      <c r="ISQ1061" s="31"/>
      <c r="ISR1061" s="31"/>
      <c r="ISS1061" s="31"/>
      <c r="IST1061" s="31"/>
      <c r="ISU1061" s="31"/>
      <c r="ISV1061" s="31"/>
      <c r="ISW1061" s="31"/>
      <c r="ISX1061" s="31"/>
      <c r="ISY1061" s="31"/>
      <c r="ISZ1061" s="31"/>
      <c r="ITA1061" s="31"/>
      <c r="ITB1061" s="31"/>
      <c r="ITC1061" s="31"/>
      <c r="ITD1061" s="31"/>
      <c r="ITE1061" s="31"/>
      <c r="ITF1061" s="31"/>
      <c r="ITG1061" s="31"/>
      <c r="ITH1061" s="31"/>
      <c r="ITI1061" s="31"/>
      <c r="ITJ1061" s="31"/>
      <c r="ITK1061" s="31"/>
      <c r="ITL1061" s="31"/>
      <c r="ITM1061" s="31"/>
      <c r="ITN1061" s="31"/>
      <c r="ITO1061" s="31"/>
      <c r="ITP1061" s="31"/>
      <c r="ITQ1061" s="31"/>
      <c r="ITR1061" s="31"/>
      <c r="ITS1061" s="31"/>
      <c r="ITT1061" s="31"/>
      <c r="ITU1061" s="31"/>
      <c r="ITV1061" s="31"/>
      <c r="ITW1061" s="31"/>
      <c r="ITX1061" s="31"/>
      <c r="ITY1061" s="31"/>
      <c r="ITZ1061" s="31"/>
      <c r="IUA1061" s="31"/>
      <c r="IUB1061" s="31"/>
      <c r="IUC1061" s="31"/>
      <c r="IUD1061" s="31"/>
      <c r="IUE1061" s="31"/>
      <c r="IUF1061" s="31"/>
      <c r="IUG1061" s="31"/>
      <c r="IUH1061" s="31"/>
      <c r="IUI1061" s="31"/>
      <c r="IUJ1061" s="31"/>
      <c r="IUK1061" s="31"/>
      <c r="IUL1061" s="31"/>
      <c r="IUM1061" s="31"/>
      <c r="IUN1061" s="31"/>
      <c r="IUO1061" s="31"/>
      <c r="IUP1061" s="31"/>
      <c r="IUQ1061" s="31"/>
      <c r="IUR1061" s="31"/>
      <c r="IUS1061" s="31"/>
      <c r="IUT1061" s="31"/>
      <c r="IUU1061" s="31"/>
      <c r="IUV1061" s="31"/>
      <c r="IUW1061" s="31"/>
      <c r="IUX1061" s="31"/>
      <c r="IUY1061" s="31"/>
      <c r="IUZ1061" s="31"/>
      <c r="IVA1061" s="31"/>
      <c r="IVB1061" s="31"/>
      <c r="IVC1061" s="31"/>
      <c r="IVD1061" s="31"/>
      <c r="IVE1061" s="31"/>
      <c r="IVF1061" s="31"/>
      <c r="IVG1061" s="31"/>
      <c r="IVH1061" s="31"/>
      <c r="IVI1061" s="31"/>
      <c r="IVJ1061" s="31"/>
      <c r="IVK1061" s="31"/>
      <c r="IVL1061" s="31"/>
      <c r="IVM1061" s="31"/>
      <c r="IVN1061" s="31"/>
      <c r="IVO1061" s="31"/>
      <c r="IVP1061" s="31"/>
      <c r="IVQ1061" s="31"/>
      <c r="IVR1061" s="31"/>
      <c r="IVS1061" s="31"/>
      <c r="IVT1061" s="31"/>
      <c r="IVU1061" s="31"/>
      <c r="IVV1061" s="31"/>
      <c r="IVW1061" s="31"/>
      <c r="IVX1061" s="31"/>
      <c r="IVY1061" s="31"/>
      <c r="IVZ1061" s="31"/>
      <c r="IWA1061" s="31"/>
      <c r="IWB1061" s="31"/>
      <c r="IWC1061" s="31"/>
      <c r="IWD1061" s="31"/>
      <c r="IWE1061" s="31"/>
      <c r="IWF1061" s="31"/>
      <c r="IWG1061" s="31"/>
      <c r="IWH1061" s="31"/>
      <c r="IWI1061" s="31"/>
      <c r="IWJ1061" s="31"/>
      <c r="IWK1061" s="31"/>
      <c r="IWL1061" s="31"/>
      <c r="IWM1061" s="31"/>
      <c r="IWN1061" s="31"/>
      <c r="IWO1061" s="31"/>
      <c r="IWP1061" s="31"/>
      <c r="IWQ1061" s="31"/>
      <c r="IWR1061" s="31"/>
      <c r="IWS1061" s="31"/>
      <c r="IWT1061" s="31"/>
      <c r="IWU1061" s="31"/>
      <c r="IWV1061" s="31"/>
      <c r="IWW1061" s="31"/>
      <c r="IWX1061" s="31"/>
      <c r="IWY1061" s="31"/>
      <c r="IWZ1061" s="31"/>
      <c r="IXA1061" s="31"/>
      <c r="IXB1061" s="31"/>
      <c r="IXC1061" s="31"/>
      <c r="IXD1061" s="31"/>
      <c r="IXE1061" s="31"/>
      <c r="IXF1061" s="31"/>
      <c r="IXG1061" s="31"/>
      <c r="IXH1061" s="31"/>
      <c r="IXI1061" s="31"/>
      <c r="IXJ1061" s="31"/>
      <c r="IXK1061" s="31"/>
      <c r="IXL1061" s="31"/>
      <c r="IXM1061" s="31"/>
      <c r="IXN1061" s="31"/>
      <c r="IXO1061" s="31"/>
      <c r="IXP1061" s="31"/>
      <c r="IXQ1061" s="31"/>
      <c r="IXR1061" s="31"/>
      <c r="IXS1061" s="31"/>
      <c r="IXT1061" s="31"/>
      <c r="IXU1061" s="31"/>
      <c r="IXV1061" s="31"/>
      <c r="IXW1061" s="31"/>
      <c r="IXX1061" s="31"/>
      <c r="IXY1061" s="31"/>
      <c r="IXZ1061" s="31"/>
      <c r="IYA1061" s="31"/>
      <c r="IYB1061" s="31"/>
      <c r="IYC1061" s="31"/>
      <c r="IYD1061" s="31"/>
      <c r="IYE1061" s="31"/>
      <c r="IYF1061" s="31"/>
      <c r="IYG1061" s="31"/>
      <c r="IYH1061" s="31"/>
      <c r="IYI1061" s="31"/>
      <c r="IYJ1061" s="31"/>
      <c r="IYK1061" s="31"/>
      <c r="IYL1061" s="31"/>
      <c r="IYM1061" s="31"/>
      <c r="IYN1061" s="31"/>
      <c r="IYO1061" s="31"/>
      <c r="IYP1061" s="31"/>
      <c r="IYQ1061" s="31"/>
      <c r="IYR1061" s="31"/>
      <c r="IYS1061" s="31"/>
      <c r="IYT1061" s="31"/>
      <c r="IYU1061" s="31"/>
      <c r="IYV1061" s="31"/>
      <c r="IYW1061" s="31"/>
      <c r="IYX1061" s="31"/>
      <c r="IYY1061" s="31"/>
      <c r="IYZ1061" s="31"/>
      <c r="IZA1061" s="31"/>
      <c r="IZB1061" s="31"/>
      <c r="IZC1061" s="31"/>
      <c r="IZD1061" s="31"/>
      <c r="IZE1061" s="31"/>
      <c r="IZF1061" s="31"/>
      <c r="IZG1061" s="31"/>
      <c r="IZH1061" s="31"/>
      <c r="IZI1061" s="31"/>
      <c r="IZJ1061" s="31"/>
      <c r="IZK1061" s="31"/>
      <c r="IZL1061" s="31"/>
      <c r="IZM1061" s="31"/>
      <c r="IZN1061" s="31"/>
      <c r="IZO1061" s="31"/>
      <c r="IZP1061" s="31"/>
      <c r="IZQ1061" s="31"/>
      <c r="IZR1061" s="31"/>
      <c r="IZS1061" s="31"/>
      <c r="IZT1061" s="31"/>
      <c r="IZU1061" s="31"/>
      <c r="IZV1061" s="31"/>
      <c r="IZW1061" s="31"/>
      <c r="IZX1061" s="31"/>
      <c r="IZY1061" s="31"/>
      <c r="IZZ1061" s="31"/>
      <c r="JAA1061" s="31"/>
      <c r="JAB1061" s="31"/>
      <c r="JAC1061" s="31"/>
      <c r="JAD1061" s="31"/>
      <c r="JAE1061" s="31"/>
      <c r="JAF1061" s="31"/>
      <c r="JAG1061" s="31"/>
      <c r="JAH1061" s="31"/>
      <c r="JAI1061" s="31"/>
      <c r="JAJ1061" s="31"/>
      <c r="JAK1061" s="31"/>
      <c r="JAL1061" s="31"/>
      <c r="JAM1061" s="31"/>
      <c r="JAN1061" s="31"/>
      <c r="JAO1061" s="31"/>
      <c r="JAP1061" s="31"/>
      <c r="JAQ1061" s="31"/>
      <c r="JAR1061" s="31"/>
      <c r="JAS1061" s="31"/>
      <c r="JAT1061" s="31"/>
      <c r="JAU1061" s="31"/>
      <c r="JAV1061" s="31"/>
      <c r="JAW1061" s="31"/>
      <c r="JAX1061" s="31"/>
      <c r="JAY1061" s="31"/>
      <c r="JAZ1061" s="31"/>
      <c r="JBA1061" s="31"/>
      <c r="JBB1061" s="31"/>
      <c r="JBC1061" s="31"/>
      <c r="JBD1061" s="31"/>
      <c r="JBE1061" s="31"/>
      <c r="JBF1061" s="31"/>
      <c r="JBG1061" s="31"/>
      <c r="JBH1061" s="31"/>
      <c r="JBI1061" s="31"/>
      <c r="JBJ1061" s="31"/>
      <c r="JBK1061" s="31"/>
      <c r="JBL1061" s="31"/>
      <c r="JBM1061" s="31"/>
      <c r="JBN1061" s="31"/>
      <c r="JBO1061" s="31"/>
      <c r="JBP1061" s="31"/>
      <c r="JBQ1061" s="31"/>
      <c r="JBR1061" s="31"/>
      <c r="JBS1061" s="31"/>
      <c r="JBT1061" s="31"/>
      <c r="JBU1061" s="31"/>
      <c r="JBV1061" s="31"/>
      <c r="JBW1061" s="31"/>
      <c r="JBX1061" s="31"/>
      <c r="JBY1061" s="31"/>
      <c r="JBZ1061" s="31"/>
      <c r="JCA1061" s="31"/>
      <c r="JCB1061" s="31"/>
      <c r="JCC1061" s="31"/>
      <c r="JCD1061" s="31"/>
      <c r="JCE1061" s="31"/>
      <c r="JCF1061" s="31"/>
      <c r="JCG1061" s="31"/>
      <c r="JCH1061" s="31"/>
      <c r="JCI1061" s="31"/>
      <c r="JCJ1061" s="31"/>
      <c r="JCK1061" s="31"/>
      <c r="JCL1061" s="31"/>
      <c r="JCM1061" s="31"/>
      <c r="JCN1061" s="31"/>
      <c r="JCO1061" s="31"/>
      <c r="JCP1061" s="31"/>
      <c r="JCQ1061" s="31"/>
      <c r="JCR1061" s="31"/>
      <c r="JCS1061" s="31"/>
      <c r="JCT1061" s="31"/>
      <c r="JCU1061" s="31"/>
      <c r="JCV1061" s="31"/>
      <c r="JCW1061" s="31"/>
      <c r="JCX1061" s="31"/>
      <c r="JCY1061" s="31"/>
      <c r="JCZ1061" s="31"/>
      <c r="JDA1061" s="31"/>
      <c r="JDB1061" s="31"/>
      <c r="JDC1061" s="31"/>
      <c r="JDD1061" s="31"/>
      <c r="JDE1061" s="31"/>
      <c r="JDF1061" s="31"/>
      <c r="JDG1061" s="31"/>
      <c r="JDH1061" s="31"/>
      <c r="JDI1061" s="31"/>
      <c r="JDJ1061" s="31"/>
      <c r="JDK1061" s="31"/>
      <c r="JDL1061" s="31"/>
      <c r="JDM1061" s="31"/>
      <c r="JDN1061" s="31"/>
      <c r="JDO1061" s="31"/>
      <c r="JDP1061" s="31"/>
      <c r="JDQ1061" s="31"/>
      <c r="JDR1061" s="31"/>
      <c r="JDS1061" s="31"/>
      <c r="JDT1061" s="31"/>
      <c r="JDU1061" s="31"/>
      <c r="JDV1061" s="31"/>
      <c r="JDW1061" s="31"/>
      <c r="JDX1061" s="31"/>
      <c r="JDY1061" s="31"/>
      <c r="JDZ1061" s="31"/>
      <c r="JEA1061" s="31"/>
      <c r="JEB1061" s="31"/>
      <c r="JEC1061" s="31"/>
      <c r="JED1061" s="31"/>
      <c r="JEE1061" s="31"/>
      <c r="JEF1061" s="31"/>
      <c r="JEG1061" s="31"/>
      <c r="JEH1061" s="31"/>
      <c r="JEI1061" s="31"/>
      <c r="JEJ1061" s="31"/>
      <c r="JEK1061" s="31"/>
      <c r="JEL1061" s="31"/>
      <c r="JEM1061" s="31"/>
      <c r="JEN1061" s="31"/>
      <c r="JEO1061" s="31"/>
      <c r="JEP1061" s="31"/>
      <c r="JEQ1061" s="31"/>
      <c r="JER1061" s="31"/>
      <c r="JES1061" s="31"/>
      <c r="JET1061" s="31"/>
      <c r="JEU1061" s="31"/>
      <c r="JEV1061" s="31"/>
      <c r="JEW1061" s="31"/>
      <c r="JEX1061" s="31"/>
      <c r="JEY1061" s="31"/>
      <c r="JEZ1061" s="31"/>
      <c r="JFA1061" s="31"/>
      <c r="JFB1061" s="31"/>
      <c r="JFC1061" s="31"/>
      <c r="JFD1061" s="31"/>
      <c r="JFE1061" s="31"/>
      <c r="JFF1061" s="31"/>
      <c r="JFG1061" s="31"/>
      <c r="JFH1061" s="31"/>
      <c r="JFI1061" s="31"/>
      <c r="JFJ1061" s="31"/>
      <c r="JFK1061" s="31"/>
      <c r="JFL1061" s="31"/>
      <c r="JFM1061" s="31"/>
      <c r="JFN1061" s="31"/>
      <c r="JFO1061" s="31"/>
      <c r="JFP1061" s="31"/>
      <c r="JFQ1061" s="31"/>
      <c r="JFR1061" s="31"/>
      <c r="JFS1061" s="31"/>
      <c r="JFT1061" s="31"/>
      <c r="JFU1061" s="31"/>
      <c r="JFV1061" s="31"/>
      <c r="JFW1061" s="31"/>
      <c r="JFX1061" s="31"/>
      <c r="JFY1061" s="31"/>
      <c r="JFZ1061" s="31"/>
      <c r="JGA1061" s="31"/>
      <c r="JGB1061" s="31"/>
      <c r="JGC1061" s="31"/>
      <c r="JGD1061" s="31"/>
      <c r="JGE1061" s="31"/>
      <c r="JGF1061" s="31"/>
      <c r="JGG1061" s="31"/>
      <c r="JGH1061" s="31"/>
      <c r="JGI1061" s="31"/>
      <c r="JGJ1061" s="31"/>
      <c r="JGK1061" s="31"/>
      <c r="JGL1061" s="31"/>
      <c r="JGM1061" s="31"/>
      <c r="JGN1061" s="31"/>
      <c r="JGO1061" s="31"/>
      <c r="JGP1061" s="31"/>
      <c r="JGQ1061" s="31"/>
      <c r="JGR1061" s="31"/>
      <c r="JGS1061" s="31"/>
      <c r="JGT1061" s="31"/>
      <c r="JGU1061" s="31"/>
      <c r="JGV1061" s="31"/>
      <c r="JGW1061" s="31"/>
      <c r="JGX1061" s="31"/>
      <c r="JGY1061" s="31"/>
      <c r="JGZ1061" s="31"/>
      <c r="JHA1061" s="31"/>
      <c r="JHB1061" s="31"/>
      <c r="JHC1061" s="31"/>
      <c r="JHD1061" s="31"/>
      <c r="JHE1061" s="31"/>
      <c r="JHF1061" s="31"/>
      <c r="JHG1061" s="31"/>
      <c r="JHH1061" s="31"/>
      <c r="JHI1061" s="31"/>
      <c r="JHJ1061" s="31"/>
      <c r="JHK1061" s="31"/>
      <c r="JHL1061" s="31"/>
      <c r="JHM1061" s="31"/>
      <c r="JHN1061" s="31"/>
      <c r="JHO1061" s="31"/>
      <c r="JHP1061" s="31"/>
      <c r="JHQ1061" s="31"/>
      <c r="JHR1061" s="31"/>
      <c r="JHS1061" s="31"/>
      <c r="JHT1061" s="31"/>
      <c r="JHU1061" s="31"/>
      <c r="JHV1061" s="31"/>
      <c r="JHW1061" s="31"/>
      <c r="JHX1061" s="31"/>
      <c r="JHY1061" s="31"/>
      <c r="JHZ1061" s="31"/>
      <c r="JIA1061" s="31"/>
      <c r="JIB1061" s="31"/>
      <c r="JIC1061" s="31"/>
      <c r="JID1061" s="31"/>
      <c r="JIE1061" s="31"/>
      <c r="JIF1061" s="31"/>
      <c r="JIG1061" s="31"/>
      <c r="JIH1061" s="31"/>
      <c r="JII1061" s="31"/>
      <c r="JIJ1061" s="31"/>
      <c r="JIK1061" s="31"/>
      <c r="JIL1061" s="31"/>
      <c r="JIM1061" s="31"/>
      <c r="JIN1061" s="31"/>
      <c r="JIO1061" s="31"/>
      <c r="JIP1061" s="31"/>
      <c r="JIQ1061" s="31"/>
      <c r="JIR1061" s="31"/>
      <c r="JIS1061" s="31"/>
      <c r="JIT1061" s="31"/>
      <c r="JIU1061" s="31"/>
      <c r="JIV1061" s="31"/>
      <c r="JIW1061" s="31"/>
      <c r="JIX1061" s="31"/>
      <c r="JIY1061" s="31"/>
      <c r="JIZ1061" s="31"/>
      <c r="JJA1061" s="31"/>
      <c r="JJB1061" s="31"/>
      <c r="JJC1061" s="31"/>
      <c r="JJD1061" s="31"/>
      <c r="JJE1061" s="31"/>
      <c r="JJF1061" s="31"/>
      <c r="JJG1061" s="31"/>
      <c r="JJH1061" s="31"/>
      <c r="JJI1061" s="31"/>
      <c r="JJJ1061" s="31"/>
      <c r="JJK1061" s="31"/>
      <c r="JJL1061" s="31"/>
      <c r="JJM1061" s="31"/>
      <c r="JJN1061" s="31"/>
      <c r="JJO1061" s="31"/>
      <c r="JJP1061" s="31"/>
      <c r="JJQ1061" s="31"/>
      <c r="JJR1061" s="31"/>
      <c r="JJS1061" s="31"/>
      <c r="JJT1061" s="31"/>
      <c r="JJU1061" s="31"/>
      <c r="JJV1061" s="31"/>
      <c r="JJW1061" s="31"/>
      <c r="JJX1061" s="31"/>
      <c r="JJY1061" s="31"/>
      <c r="JJZ1061" s="31"/>
      <c r="JKA1061" s="31"/>
      <c r="JKB1061" s="31"/>
      <c r="JKC1061" s="31"/>
      <c r="JKD1061" s="31"/>
      <c r="JKE1061" s="31"/>
      <c r="JKF1061" s="31"/>
      <c r="JKG1061" s="31"/>
      <c r="JKH1061" s="31"/>
      <c r="JKI1061" s="31"/>
      <c r="JKJ1061" s="31"/>
      <c r="JKK1061" s="31"/>
      <c r="JKL1061" s="31"/>
      <c r="JKM1061" s="31"/>
      <c r="JKN1061" s="31"/>
      <c r="JKO1061" s="31"/>
      <c r="JKP1061" s="31"/>
      <c r="JKQ1061" s="31"/>
      <c r="JKR1061" s="31"/>
      <c r="JKS1061" s="31"/>
      <c r="JKT1061" s="31"/>
      <c r="JKU1061" s="31"/>
      <c r="JKV1061" s="31"/>
      <c r="JKW1061" s="31"/>
      <c r="JKX1061" s="31"/>
      <c r="JKY1061" s="31"/>
      <c r="JKZ1061" s="31"/>
      <c r="JLA1061" s="31"/>
      <c r="JLB1061" s="31"/>
      <c r="JLC1061" s="31"/>
      <c r="JLD1061" s="31"/>
      <c r="JLE1061" s="31"/>
      <c r="JLF1061" s="31"/>
      <c r="JLG1061" s="31"/>
      <c r="JLH1061" s="31"/>
      <c r="JLI1061" s="31"/>
      <c r="JLJ1061" s="31"/>
      <c r="JLK1061" s="31"/>
      <c r="JLL1061" s="31"/>
      <c r="JLM1061" s="31"/>
      <c r="JLN1061" s="31"/>
      <c r="JLO1061" s="31"/>
      <c r="JLP1061" s="31"/>
      <c r="JLQ1061" s="31"/>
      <c r="JLR1061" s="31"/>
      <c r="JLS1061" s="31"/>
      <c r="JLT1061" s="31"/>
      <c r="JLU1061" s="31"/>
      <c r="JLV1061" s="31"/>
      <c r="JLW1061" s="31"/>
      <c r="JLX1061" s="31"/>
      <c r="JLY1061" s="31"/>
      <c r="JLZ1061" s="31"/>
      <c r="JMA1061" s="31"/>
      <c r="JMB1061" s="31"/>
      <c r="JMC1061" s="31"/>
      <c r="JMD1061" s="31"/>
      <c r="JME1061" s="31"/>
      <c r="JMF1061" s="31"/>
      <c r="JMG1061" s="31"/>
      <c r="JMH1061" s="31"/>
      <c r="JMI1061" s="31"/>
      <c r="JMJ1061" s="31"/>
      <c r="JMK1061" s="31"/>
      <c r="JML1061" s="31"/>
      <c r="JMM1061" s="31"/>
      <c r="JMN1061" s="31"/>
      <c r="JMO1061" s="31"/>
      <c r="JMP1061" s="31"/>
      <c r="JMQ1061" s="31"/>
      <c r="JMR1061" s="31"/>
      <c r="JMS1061" s="31"/>
      <c r="JMT1061" s="31"/>
      <c r="JMU1061" s="31"/>
      <c r="JMV1061" s="31"/>
      <c r="JMW1061" s="31"/>
      <c r="JMX1061" s="31"/>
      <c r="JMY1061" s="31"/>
      <c r="JMZ1061" s="31"/>
      <c r="JNA1061" s="31"/>
      <c r="JNB1061" s="31"/>
      <c r="JNC1061" s="31"/>
      <c r="JND1061" s="31"/>
      <c r="JNE1061" s="31"/>
      <c r="JNF1061" s="31"/>
      <c r="JNG1061" s="31"/>
      <c r="JNH1061" s="31"/>
      <c r="JNI1061" s="31"/>
      <c r="JNJ1061" s="31"/>
      <c r="JNK1061" s="31"/>
      <c r="JNL1061" s="31"/>
      <c r="JNM1061" s="31"/>
      <c r="JNN1061" s="31"/>
      <c r="JNO1061" s="31"/>
      <c r="JNP1061" s="31"/>
      <c r="JNQ1061" s="31"/>
      <c r="JNR1061" s="31"/>
      <c r="JNS1061" s="31"/>
      <c r="JNT1061" s="31"/>
      <c r="JNU1061" s="31"/>
      <c r="JNV1061" s="31"/>
      <c r="JNW1061" s="31"/>
      <c r="JNX1061" s="31"/>
      <c r="JNY1061" s="31"/>
      <c r="JNZ1061" s="31"/>
      <c r="JOA1061" s="31"/>
      <c r="JOB1061" s="31"/>
      <c r="JOC1061" s="31"/>
      <c r="JOD1061" s="31"/>
      <c r="JOE1061" s="31"/>
      <c r="JOF1061" s="31"/>
      <c r="JOG1061" s="31"/>
      <c r="JOH1061" s="31"/>
      <c r="JOI1061" s="31"/>
      <c r="JOJ1061" s="31"/>
      <c r="JOK1061" s="31"/>
      <c r="JOL1061" s="31"/>
      <c r="JOM1061" s="31"/>
      <c r="JON1061" s="31"/>
      <c r="JOO1061" s="31"/>
      <c r="JOP1061" s="31"/>
      <c r="JOQ1061" s="31"/>
      <c r="JOR1061" s="31"/>
      <c r="JOS1061" s="31"/>
      <c r="JOT1061" s="31"/>
      <c r="JOU1061" s="31"/>
      <c r="JOV1061" s="31"/>
      <c r="JOW1061" s="31"/>
      <c r="JOX1061" s="31"/>
      <c r="JOY1061" s="31"/>
      <c r="JOZ1061" s="31"/>
      <c r="JPA1061" s="31"/>
      <c r="JPB1061" s="31"/>
      <c r="JPC1061" s="31"/>
      <c r="JPD1061" s="31"/>
      <c r="JPE1061" s="31"/>
      <c r="JPF1061" s="31"/>
      <c r="JPG1061" s="31"/>
      <c r="JPH1061" s="31"/>
      <c r="JPI1061" s="31"/>
      <c r="JPJ1061" s="31"/>
      <c r="JPK1061" s="31"/>
      <c r="JPL1061" s="31"/>
      <c r="JPM1061" s="31"/>
      <c r="JPN1061" s="31"/>
      <c r="JPO1061" s="31"/>
      <c r="JPP1061" s="31"/>
      <c r="JPQ1061" s="31"/>
      <c r="JPR1061" s="31"/>
      <c r="JPS1061" s="31"/>
      <c r="JPT1061" s="31"/>
      <c r="JPU1061" s="31"/>
      <c r="JPV1061" s="31"/>
      <c r="JPW1061" s="31"/>
      <c r="JPX1061" s="31"/>
      <c r="JPY1061" s="31"/>
      <c r="JPZ1061" s="31"/>
      <c r="JQA1061" s="31"/>
      <c r="JQB1061" s="31"/>
      <c r="JQC1061" s="31"/>
      <c r="JQD1061" s="31"/>
      <c r="JQE1061" s="31"/>
      <c r="JQF1061" s="31"/>
      <c r="JQG1061" s="31"/>
      <c r="JQH1061" s="31"/>
      <c r="JQI1061" s="31"/>
      <c r="JQJ1061" s="31"/>
      <c r="JQK1061" s="31"/>
      <c r="JQL1061" s="31"/>
      <c r="JQM1061" s="31"/>
      <c r="JQN1061" s="31"/>
      <c r="JQO1061" s="31"/>
      <c r="JQP1061" s="31"/>
      <c r="JQQ1061" s="31"/>
      <c r="JQR1061" s="31"/>
      <c r="JQS1061" s="31"/>
      <c r="JQT1061" s="31"/>
      <c r="JQU1061" s="31"/>
      <c r="JQV1061" s="31"/>
      <c r="JQW1061" s="31"/>
      <c r="JQX1061" s="31"/>
      <c r="JQY1061" s="31"/>
      <c r="JQZ1061" s="31"/>
      <c r="JRA1061" s="31"/>
      <c r="JRB1061" s="31"/>
      <c r="JRC1061" s="31"/>
      <c r="JRD1061" s="31"/>
      <c r="JRE1061" s="31"/>
      <c r="JRF1061" s="31"/>
      <c r="JRG1061" s="31"/>
      <c r="JRH1061" s="31"/>
      <c r="JRI1061" s="31"/>
      <c r="JRJ1061" s="31"/>
      <c r="JRK1061" s="31"/>
      <c r="JRL1061" s="31"/>
      <c r="JRM1061" s="31"/>
      <c r="JRN1061" s="31"/>
      <c r="JRO1061" s="31"/>
      <c r="JRP1061" s="31"/>
      <c r="JRQ1061" s="31"/>
      <c r="JRR1061" s="31"/>
      <c r="JRS1061" s="31"/>
      <c r="JRT1061" s="31"/>
      <c r="JRU1061" s="31"/>
      <c r="JRV1061" s="31"/>
      <c r="JRW1061" s="31"/>
      <c r="JRX1061" s="31"/>
      <c r="JRY1061" s="31"/>
      <c r="JRZ1061" s="31"/>
      <c r="JSA1061" s="31"/>
      <c r="JSB1061" s="31"/>
      <c r="JSC1061" s="31"/>
      <c r="JSD1061" s="31"/>
      <c r="JSE1061" s="31"/>
      <c r="JSF1061" s="31"/>
      <c r="JSG1061" s="31"/>
      <c r="JSH1061" s="31"/>
      <c r="JSI1061" s="31"/>
      <c r="JSJ1061" s="31"/>
      <c r="JSK1061" s="31"/>
      <c r="JSL1061" s="31"/>
      <c r="JSM1061" s="31"/>
      <c r="JSN1061" s="31"/>
      <c r="JSO1061" s="31"/>
      <c r="JSP1061" s="31"/>
      <c r="JSQ1061" s="31"/>
      <c r="JSR1061" s="31"/>
      <c r="JSS1061" s="31"/>
      <c r="JST1061" s="31"/>
      <c r="JSU1061" s="31"/>
      <c r="JSV1061" s="31"/>
      <c r="JSW1061" s="31"/>
      <c r="JSX1061" s="31"/>
      <c r="JSY1061" s="31"/>
      <c r="JSZ1061" s="31"/>
      <c r="JTA1061" s="31"/>
      <c r="JTB1061" s="31"/>
      <c r="JTC1061" s="31"/>
      <c r="JTD1061" s="31"/>
      <c r="JTE1061" s="31"/>
      <c r="JTF1061" s="31"/>
      <c r="JTG1061" s="31"/>
      <c r="JTH1061" s="31"/>
      <c r="JTI1061" s="31"/>
      <c r="JTJ1061" s="31"/>
      <c r="JTK1061" s="31"/>
      <c r="JTL1061" s="31"/>
      <c r="JTM1061" s="31"/>
      <c r="JTN1061" s="31"/>
      <c r="JTO1061" s="31"/>
      <c r="JTP1061" s="31"/>
      <c r="JTQ1061" s="31"/>
      <c r="JTR1061" s="31"/>
      <c r="JTS1061" s="31"/>
      <c r="JTT1061" s="31"/>
      <c r="JTU1061" s="31"/>
      <c r="JTV1061" s="31"/>
      <c r="JTW1061" s="31"/>
      <c r="JTX1061" s="31"/>
      <c r="JTY1061" s="31"/>
      <c r="JTZ1061" s="31"/>
      <c r="JUA1061" s="31"/>
      <c r="JUB1061" s="31"/>
      <c r="JUC1061" s="31"/>
      <c r="JUD1061" s="31"/>
      <c r="JUE1061" s="31"/>
      <c r="JUF1061" s="31"/>
      <c r="JUG1061" s="31"/>
      <c r="JUH1061" s="31"/>
      <c r="JUI1061" s="31"/>
      <c r="JUJ1061" s="31"/>
      <c r="JUK1061" s="31"/>
      <c r="JUL1061" s="31"/>
      <c r="JUM1061" s="31"/>
      <c r="JUN1061" s="31"/>
      <c r="JUO1061" s="31"/>
      <c r="JUP1061" s="31"/>
      <c r="JUQ1061" s="31"/>
      <c r="JUR1061" s="31"/>
      <c r="JUS1061" s="31"/>
      <c r="JUT1061" s="31"/>
      <c r="JUU1061" s="31"/>
      <c r="JUV1061" s="31"/>
      <c r="JUW1061" s="31"/>
      <c r="JUX1061" s="31"/>
      <c r="JUY1061" s="31"/>
      <c r="JUZ1061" s="31"/>
      <c r="JVA1061" s="31"/>
      <c r="JVB1061" s="31"/>
      <c r="JVC1061" s="31"/>
      <c r="JVD1061" s="31"/>
      <c r="JVE1061" s="31"/>
      <c r="JVF1061" s="31"/>
      <c r="JVG1061" s="31"/>
      <c r="JVH1061" s="31"/>
      <c r="JVI1061" s="31"/>
      <c r="JVJ1061" s="31"/>
      <c r="JVK1061" s="31"/>
      <c r="JVL1061" s="31"/>
      <c r="JVM1061" s="31"/>
      <c r="JVN1061" s="31"/>
      <c r="JVO1061" s="31"/>
      <c r="JVP1061" s="31"/>
      <c r="JVQ1061" s="31"/>
      <c r="JVR1061" s="31"/>
      <c r="JVS1061" s="31"/>
      <c r="JVT1061" s="31"/>
      <c r="JVU1061" s="31"/>
      <c r="JVV1061" s="31"/>
      <c r="JVW1061" s="31"/>
      <c r="JVX1061" s="31"/>
      <c r="JVY1061" s="31"/>
      <c r="JVZ1061" s="31"/>
      <c r="JWA1061" s="31"/>
      <c r="JWB1061" s="31"/>
      <c r="JWC1061" s="31"/>
      <c r="JWD1061" s="31"/>
      <c r="JWE1061" s="31"/>
      <c r="JWF1061" s="31"/>
      <c r="JWG1061" s="31"/>
      <c r="JWH1061" s="31"/>
      <c r="JWI1061" s="31"/>
      <c r="JWJ1061" s="31"/>
      <c r="JWK1061" s="31"/>
      <c r="JWL1061" s="31"/>
      <c r="JWM1061" s="31"/>
      <c r="JWN1061" s="31"/>
      <c r="JWO1061" s="31"/>
      <c r="JWP1061" s="31"/>
      <c r="JWQ1061" s="31"/>
      <c r="JWR1061" s="31"/>
      <c r="JWS1061" s="31"/>
      <c r="JWT1061" s="31"/>
      <c r="JWU1061" s="31"/>
      <c r="JWV1061" s="31"/>
      <c r="JWW1061" s="31"/>
      <c r="JWX1061" s="31"/>
      <c r="JWY1061" s="31"/>
      <c r="JWZ1061" s="31"/>
      <c r="JXA1061" s="31"/>
      <c r="JXB1061" s="31"/>
      <c r="JXC1061" s="31"/>
      <c r="JXD1061" s="31"/>
      <c r="JXE1061" s="31"/>
      <c r="JXF1061" s="31"/>
      <c r="JXG1061" s="31"/>
      <c r="JXH1061" s="31"/>
      <c r="JXI1061" s="31"/>
      <c r="JXJ1061" s="31"/>
      <c r="JXK1061" s="31"/>
      <c r="JXL1061" s="31"/>
      <c r="JXM1061" s="31"/>
      <c r="JXN1061" s="31"/>
      <c r="JXO1061" s="31"/>
      <c r="JXP1061" s="31"/>
      <c r="JXQ1061" s="31"/>
      <c r="JXR1061" s="31"/>
      <c r="JXS1061" s="31"/>
      <c r="JXT1061" s="31"/>
      <c r="JXU1061" s="31"/>
      <c r="JXV1061" s="31"/>
      <c r="JXW1061" s="31"/>
      <c r="JXX1061" s="31"/>
      <c r="JXY1061" s="31"/>
      <c r="JXZ1061" s="31"/>
      <c r="JYA1061" s="31"/>
      <c r="JYB1061" s="31"/>
      <c r="JYC1061" s="31"/>
      <c r="JYD1061" s="31"/>
      <c r="JYE1061" s="31"/>
      <c r="JYF1061" s="31"/>
      <c r="JYG1061" s="31"/>
      <c r="JYH1061" s="31"/>
      <c r="JYI1061" s="31"/>
      <c r="JYJ1061" s="31"/>
      <c r="JYK1061" s="31"/>
      <c r="JYL1061" s="31"/>
      <c r="JYM1061" s="31"/>
      <c r="JYN1061" s="31"/>
      <c r="JYO1061" s="31"/>
      <c r="JYP1061" s="31"/>
      <c r="JYQ1061" s="31"/>
      <c r="JYR1061" s="31"/>
      <c r="JYS1061" s="31"/>
      <c r="JYT1061" s="31"/>
      <c r="JYU1061" s="31"/>
      <c r="JYV1061" s="31"/>
      <c r="JYW1061" s="31"/>
      <c r="JYX1061" s="31"/>
      <c r="JYY1061" s="31"/>
      <c r="JYZ1061" s="31"/>
      <c r="JZA1061" s="31"/>
      <c r="JZB1061" s="31"/>
      <c r="JZC1061" s="31"/>
      <c r="JZD1061" s="31"/>
      <c r="JZE1061" s="31"/>
      <c r="JZF1061" s="31"/>
      <c r="JZG1061" s="31"/>
      <c r="JZH1061" s="31"/>
      <c r="JZI1061" s="31"/>
      <c r="JZJ1061" s="31"/>
      <c r="JZK1061" s="31"/>
      <c r="JZL1061" s="31"/>
      <c r="JZM1061" s="31"/>
      <c r="JZN1061" s="31"/>
      <c r="JZO1061" s="31"/>
      <c r="JZP1061" s="31"/>
      <c r="JZQ1061" s="31"/>
      <c r="JZR1061" s="31"/>
      <c r="JZS1061" s="31"/>
      <c r="JZT1061" s="31"/>
      <c r="JZU1061" s="31"/>
      <c r="JZV1061" s="31"/>
      <c r="JZW1061" s="31"/>
      <c r="JZX1061" s="31"/>
      <c r="JZY1061" s="31"/>
      <c r="JZZ1061" s="31"/>
      <c r="KAA1061" s="31"/>
      <c r="KAB1061" s="31"/>
      <c r="KAC1061" s="31"/>
      <c r="KAD1061" s="31"/>
      <c r="KAE1061" s="31"/>
      <c r="KAF1061" s="31"/>
      <c r="KAG1061" s="31"/>
      <c r="KAH1061" s="31"/>
      <c r="KAI1061" s="31"/>
      <c r="KAJ1061" s="31"/>
      <c r="KAK1061" s="31"/>
      <c r="KAL1061" s="31"/>
      <c r="KAM1061" s="31"/>
      <c r="KAN1061" s="31"/>
      <c r="KAO1061" s="31"/>
      <c r="KAP1061" s="31"/>
      <c r="KAQ1061" s="31"/>
      <c r="KAR1061" s="31"/>
      <c r="KAS1061" s="31"/>
      <c r="KAT1061" s="31"/>
      <c r="KAU1061" s="31"/>
      <c r="KAV1061" s="31"/>
      <c r="KAW1061" s="31"/>
      <c r="KAX1061" s="31"/>
      <c r="KAY1061" s="31"/>
      <c r="KAZ1061" s="31"/>
      <c r="KBA1061" s="31"/>
      <c r="KBB1061" s="31"/>
      <c r="KBC1061" s="31"/>
      <c r="KBD1061" s="31"/>
      <c r="KBE1061" s="31"/>
      <c r="KBF1061" s="31"/>
      <c r="KBG1061" s="31"/>
      <c r="KBH1061" s="31"/>
      <c r="KBI1061" s="31"/>
      <c r="KBJ1061" s="31"/>
      <c r="KBK1061" s="31"/>
      <c r="KBL1061" s="31"/>
      <c r="KBM1061" s="31"/>
      <c r="KBN1061" s="31"/>
      <c r="KBO1061" s="31"/>
      <c r="KBP1061" s="31"/>
      <c r="KBQ1061" s="31"/>
      <c r="KBR1061" s="31"/>
      <c r="KBS1061" s="31"/>
      <c r="KBT1061" s="31"/>
      <c r="KBU1061" s="31"/>
      <c r="KBV1061" s="31"/>
      <c r="KBW1061" s="31"/>
      <c r="KBX1061" s="31"/>
      <c r="KBY1061" s="31"/>
      <c r="KBZ1061" s="31"/>
      <c r="KCA1061" s="31"/>
      <c r="KCB1061" s="31"/>
      <c r="KCC1061" s="31"/>
      <c r="KCD1061" s="31"/>
      <c r="KCE1061" s="31"/>
      <c r="KCF1061" s="31"/>
      <c r="KCG1061" s="31"/>
      <c r="KCH1061" s="31"/>
      <c r="KCI1061" s="31"/>
      <c r="KCJ1061" s="31"/>
      <c r="KCK1061" s="31"/>
      <c r="KCL1061" s="31"/>
      <c r="KCM1061" s="31"/>
      <c r="KCN1061" s="31"/>
      <c r="KCO1061" s="31"/>
      <c r="KCP1061" s="31"/>
      <c r="KCQ1061" s="31"/>
      <c r="KCR1061" s="31"/>
      <c r="KCS1061" s="31"/>
      <c r="KCT1061" s="31"/>
      <c r="KCU1061" s="31"/>
      <c r="KCV1061" s="31"/>
      <c r="KCW1061" s="31"/>
      <c r="KCX1061" s="31"/>
      <c r="KCY1061" s="31"/>
      <c r="KCZ1061" s="31"/>
      <c r="KDA1061" s="31"/>
      <c r="KDB1061" s="31"/>
      <c r="KDC1061" s="31"/>
      <c r="KDD1061" s="31"/>
      <c r="KDE1061" s="31"/>
      <c r="KDF1061" s="31"/>
      <c r="KDG1061" s="31"/>
      <c r="KDH1061" s="31"/>
      <c r="KDI1061" s="31"/>
      <c r="KDJ1061" s="31"/>
      <c r="KDK1061" s="31"/>
      <c r="KDL1061" s="31"/>
      <c r="KDM1061" s="31"/>
      <c r="KDN1061" s="31"/>
      <c r="KDO1061" s="31"/>
      <c r="KDP1061" s="31"/>
      <c r="KDQ1061" s="31"/>
      <c r="KDR1061" s="31"/>
      <c r="KDS1061" s="31"/>
      <c r="KDT1061" s="31"/>
      <c r="KDU1061" s="31"/>
      <c r="KDV1061" s="31"/>
      <c r="KDW1061" s="31"/>
      <c r="KDX1061" s="31"/>
      <c r="KDY1061" s="31"/>
      <c r="KDZ1061" s="31"/>
      <c r="KEA1061" s="31"/>
      <c r="KEB1061" s="31"/>
      <c r="KEC1061" s="31"/>
      <c r="KED1061" s="31"/>
      <c r="KEE1061" s="31"/>
      <c r="KEF1061" s="31"/>
      <c r="KEG1061" s="31"/>
      <c r="KEH1061" s="31"/>
      <c r="KEI1061" s="31"/>
      <c r="KEJ1061" s="31"/>
      <c r="KEK1061" s="31"/>
      <c r="KEL1061" s="31"/>
      <c r="KEM1061" s="31"/>
      <c r="KEN1061" s="31"/>
      <c r="KEO1061" s="31"/>
      <c r="KEP1061" s="31"/>
      <c r="KEQ1061" s="31"/>
      <c r="KER1061" s="31"/>
      <c r="KES1061" s="31"/>
      <c r="KET1061" s="31"/>
      <c r="KEU1061" s="31"/>
      <c r="KEV1061" s="31"/>
      <c r="KEW1061" s="31"/>
      <c r="KEX1061" s="31"/>
      <c r="KEY1061" s="31"/>
      <c r="KEZ1061" s="31"/>
      <c r="KFA1061" s="31"/>
      <c r="KFB1061" s="31"/>
      <c r="KFC1061" s="31"/>
      <c r="KFD1061" s="31"/>
      <c r="KFE1061" s="31"/>
      <c r="KFF1061" s="31"/>
      <c r="KFG1061" s="31"/>
      <c r="KFH1061" s="31"/>
      <c r="KFI1061" s="31"/>
      <c r="KFJ1061" s="31"/>
      <c r="KFK1061" s="31"/>
      <c r="KFL1061" s="31"/>
      <c r="KFM1061" s="31"/>
      <c r="KFN1061" s="31"/>
      <c r="KFO1061" s="31"/>
      <c r="KFP1061" s="31"/>
      <c r="KFQ1061" s="31"/>
      <c r="KFR1061" s="31"/>
      <c r="KFS1061" s="31"/>
      <c r="KFT1061" s="31"/>
      <c r="KFU1061" s="31"/>
      <c r="KFV1061" s="31"/>
      <c r="KFW1061" s="31"/>
      <c r="KFX1061" s="31"/>
      <c r="KFY1061" s="31"/>
      <c r="KFZ1061" s="31"/>
      <c r="KGA1061" s="31"/>
      <c r="KGB1061" s="31"/>
      <c r="KGC1061" s="31"/>
      <c r="KGD1061" s="31"/>
      <c r="KGE1061" s="31"/>
      <c r="KGF1061" s="31"/>
      <c r="KGG1061" s="31"/>
      <c r="KGH1061" s="31"/>
      <c r="KGI1061" s="31"/>
      <c r="KGJ1061" s="31"/>
      <c r="KGK1061" s="31"/>
      <c r="KGL1061" s="31"/>
      <c r="KGM1061" s="31"/>
      <c r="KGN1061" s="31"/>
      <c r="KGO1061" s="31"/>
      <c r="KGP1061" s="31"/>
      <c r="KGQ1061" s="31"/>
      <c r="KGR1061" s="31"/>
      <c r="KGS1061" s="31"/>
      <c r="KGT1061" s="31"/>
      <c r="KGU1061" s="31"/>
      <c r="KGV1061" s="31"/>
      <c r="KGW1061" s="31"/>
      <c r="KGX1061" s="31"/>
      <c r="KGY1061" s="31"/>
      <c r="KGZ1061" s="31"/>
      <c r="KHA1061" s="31"/>
      <c r="KHB1061" s="31"/>
      <c r="KHC1061" s="31"/>
      <c r="KHD1061" s="31"/>
      <c r="KHE1061" s="31"/>
      <c r="KHF1061" s="31"/>
      <c r="KHG1061" s="31"/>
      <c r="KHH1061" s="31"/>
      <c r="KHI1061" s="31"/>
      <c r="KHJ1061" s="31"/>
      <c r="KHK1061" s="31"/>
      <c r="KHL1061" s="31"/>
      <c r="KHM1061" s="31"/>
      <c r="KHN1061" s="31"/>
      <c r="KHO1061" s="31"/>
      <c r="KHP1061" s="31"/>
      <c r="KHQ1061" s="31"/>
      <c r="KHR1061" s="31"/>
      <c r="KHS1061" s="31"/>
      <c r="KHT1061" s="31"/>
      <c r="KHU1061" s="31"/>
      <c r="KHV1061" s="31"/>
      <c r="KHW1061" s="31"/>
      <c r="KHX1061" s="31"/>
      <c r="KHY1061" s="31"/>
      <c r="KHZ1061" s="31"/>
      <c r="KIA1061" s="31"/>
      <c r="KIB1061" s="31"/>
      <c r="KIC1061" s="31"/>
      <c r="KID1061" s="31"/>
      <c r="KIE1061" s="31"/>
      <c r="KIF1061" s="31"/>
      <c r="KIG1061" s="31"/>
      <c r="KIH1061" s="31"/>
      <c r="KII1061" s="31"/>
      <c r="KIJ1061" s="31"/>
      <c r="KIK1061" s="31"/>
      <c r="KIL1061" s="31"/>
      <c r="KIM1061" s="31"/>
      <c r="KIN1061" s="31"/>
      <c r="KIO1061" s="31"/>
      <c r="KIP1061" s="31"/>
      <c r="KIQ1061" s="31"/>
      <c r="KIR1061" s="31"/>
      <c r="KIS1061" s="31"/>
      <c r="KIT1061" s="31"/>
      <c r="KIU1061" s="31"/>
      <c r="KIV1061" s="31"/>
      <c r="KIW1061" s="31"/>
      <c r="KIX1061" s="31"/>
      <c r="KIY1061" s="31"/>
      <c r="KIZ1061" s="31"/>
      <c r="KJA1061" s="31"/>
      <c r="KJB1061" s="31"/>
      <c r="KJC1061" s="31"/>
      <c r="KJD1061" s="31"/>
      <c r="KJE1061" s="31"/>
      <c r="KJF1061" s="31"/>
      <c r="KJG1061" s="31"/>
      <c r="KJH1061" s="31"/>
      <c r="KJI1061" s="31"/>
      <c r="KJJ1061" s="31"/>
      <c r="KJK1061" s="31"/>
      <c r="KJL1061" s="31"/>
      <c r="KJM1061" s="31"/>
      <c r="KJN1061" s="31"/>
      <c r="KJO1061" s="31"/>
      <c r="KJP1061" s="31"/>
      <c r="KJQ1061" s="31"/>
      <c r="KJR1061" s="31"/>
      <c r="KJS1061" s="31"/>
      <c r="KJT1061" s="31"/>
      <c r="KJU1061" s="31"/>
      <c r="KJV1061" s="31"/>
      <c r="KJW1061" s="31"/>
      <c r="KJX1061" s="31"/>
      <c r="KJY1061" s="31"/>
      <c r="KJZ1061" s="31"/>
      <c r="KKA1061" s="31"/>
      <c r="KKB1061" s="31"/>
      <c r="KKC1061" s="31"/>
      <c r="KKD1061" s="31"/>
      <c r="KKE1061" s="31"/>
      <c r="KKF1061" s="31"/>
      <c r="KKG1061" s="31"/>
      <c r="KKH1061" s="31"/>
      <c r="KKI1061" s="31"/>
      <c r="KKJ1061" s="31"/>
      <c r="KKK1061" s="31"/>
      <c r="KKL1061" s="31"/>
      <c r="KKM1061" s="31"/>
      <c r="KKN1061" s="31"/>
      <c r="KKO1061" s="31"/>
      <c r="KKP1061" s="31"/>
      <c r="KKQ1061" s="31"/>
      <c r="KKR1061" s="31"/>
      <c r="KKS1061" s="31"/>
      <c r="KKT1061" s="31"/>
      <c r="KKU1061" s="31"/>
      <c r="KKV1061" s="31"/>
      <c r="KKW1061" s="31"/>
      <c r="KKX1061" s="31"/>
      <c r="KKY1061" s="31"/>
      <c r="KKZ1061" s="31"/>
      <c r="KLA1061" s="31"/>
      <c r="KLB1061" s="31"/>
      <c r="KLC1061" s="31"/>
      <c r="KLD1061" s="31"/>
      <c r="KLE1061" s="31"/>
      <c r="KLF1061" s="31"/>
      <c r="KLG1061" s="31"/>
      <c r="KLH1061" s="31"/>
      <c r="KLI1061" s="31"/>
      <c r="KLJ1061" s="31"/>
      <c r="KLK1061" s="31"/>
      <c r="KLL1061" s="31"/>
      <c r="KLM1061" s="31"/>
      <c r="KLN1061" s="31"/>
      <c r="KLO1061" s="31"/>
      <c r="KLP1061" s="31"/>
      <c r="KLQ1061" s="31"/>
      <c r="KLR1061" s="31"/>
      <c r="KLS1061" s="31"/>
      <c r="KLT1061" s="31"/>
      <c r="KLU1061" s="31"/>
      <c r="KLV1061" s="31"/>
      <c r="KLW1061" s="31"/>
      <c r="KLX1061" s="31"/>
      <c r="KLY1061" s="31"/>
      <c r="KLZ1061" s="31"/>
      <c r="KMA1061" s="31"/>
      <c r="KMB1061" s="31"/>
      <c r="KMC1061" s="31"/>
      <c r="KMD1061" s="31"/>
      <c r="KME1061" s="31"/>
      <c r="KMF1061" s="31"/>
      <c r="KMG1061" s="31"/>
      <c r="KMH1061" s="31"/>
      <c r="KMI1061" s="31"/>
      <c r="KMJ1061" s="31"/>
      <c r="KMK1061" s="31"/>
      <c r="KML1061" s="31"/>
      <c r="KMM1061" s="31"/>
      <c r="KMN1061" s="31"/>
      <c r="KMO1061" s="31"/>
      <c r="KMP1061" s="31"/>
      <c r="KMQ1061" s="31"/>
      <c r="KMR1061" s="31"/>
      <c r="KMS1061" s="31"/>
      <c r="KMT1061" s="31"/>
      <c r="KMU1061" s="31"/>
      <c r="KMV1061" s="31"/>
      <c r="KMW1061" s="31"/>
      <c r="KMX1061" s="31"/>
      <c r="KMY1061" s="31"/>
      <c r="KMZ1061" s="31"/>
      <c r="KNA1061" s="31"/>
      <c r="KNB1061" s="31"/>
      <c r="KNC1061" s="31"/>
      <c r="KND1061" s="31"/>
      <c r="KNE1061" s="31"/>
      <c r="KNF1061" s="31"/>
      <c r="KNG1061" s="31"/>
      <c r="KNH1061" s="31"/>
      <c r="KNI1061" s="31"/>
      <c r="KNJ1061" s="31"/>
      <c r="KNK1061" s="31"/>
      <c r="KNL1061" s="31"/>
      <c r="KNM1061" s="31"/>
      <c r="KNN1061" s="31"/>
      <c r="KNO1061" s="31"/>
      <c r="KNP1061" s="31"/>
      <c r="KNQ1061" s="31"/>
      <c r="KNR1061" s="31"/>
      <c r="KNS1061" s="31"/>
      <c r="KNT1061" s="31"/>
      <c r="KNU1061" s="31"/>
      <c r="KNV1061" s="31"/>
      <c r="KNW1061" s="31"/>
      <c r="KNX1061" s="31"/>
      <c r="KNY1061" s="31"/>
      <c r="KNZ1061" s="31"/>
      <c r="KOA1061" s="31"/>
      <c r="KOB1061" s="31"/>
      <c r="KOC1061" s="31"/>
      <c r="KOD1061" s="31"/>
      <c r="KOE1061" s="31"/>
      <c r="KOF1061" s="31"/>
      <c r="KOG1061" s="31"/>
      <c r="KOH1061" s="31"/>
      <c r="KOI1061" s="31"/>
      <c r="KOJ1061" s="31"/>
      <c r="KOK1061" s="31"/>
      <c r="KOL1061" s="31"/>
      <c r="KOM1061" s="31"/>
      <c r="KON1061" s="31"/>
      <c r="KOO1061" s="31"/>
      <c r="KOP1061" s="31"/>
      <c r="KOQ1061" s="31"/>
      <c r="KOR1061" s="31"/>
      <c r="KOS1061" s="31"/>
      <c r="KOT1061" s="31"/>
      <c r="KOU1061" s="31"/>
      <c r="KOV1061" s="31"/>
      <c r="KOW1061" s="31"/>
      <c r="KOX1061" s="31"/>
      <c r="KOY1061" s="31"/>
      <c r="KOZ1061" s="31"/>
      <c r="KPA1061" s="31"/>
      <c r="KPB1061" s="31"/>
      <c r="KPC1061" s="31"/>
      <c r="KPD1061" s="31"/>
      <c r="KPE1061" s="31"/>
      <c r="KPF1061" s="31"/>
      <c r="KPG1061" s="31"/>
      <c r="KPH1061" s="31"/>
      <c r="KPI1061" s="31"/>
      <c r="KPJ1061" s="31"/>
      <c r="KPK1061" s="31"/>
      <c r="KPL1061" s="31"/>
      <c r="KPM1061" s="31"/>
      <c r="KPN1061" s="31"/>
      <c r="KPO1061" s="31"/>
      <c r="KPP1061" s="31"/>
      <c r="KPQ1061" s="31"/>
      <c r="KPR1061" s="31"/>
      <c r="KPS1061" s="31"/>
      <c r="KPT1061" s="31"/>
      <c r="KPU1061" s="31"/>
      <c r="KPV1061" s="31"/>
      <c r="KPW1061" s="31"/>
      <c r="KPX1061" s="31"/>
      <c r="KPY1061" s="31"/>
      <c r="KPZ1061" s="31"/>
      <c r="KQA1061" s="31"/>
      <c r="KQB1061" s="31"/>
      <c r="KQC1061" s="31"/>
      <c r="KQD1061" s="31"/>
      <c r="KQE1061" s="31"/>
      <c r="KQF1061" s="31"/>
      <c r="KQG1061" s="31"/>
      <c r="KQH1061" s="31"/>
      <c r="KQI1061" s="31"/>
      <c r="KQJ1061" s="31"/>
      <c r="KQK1061" s="31"/>
      <c r="KQL1061" s="31"/>
      <c r="KQM1061" s="31"/>
      <c r="KQN1061" s="31"/>
      <c r="KQO1061" s="31"/>
      <c r="KQP1061" s="31"/>
      <c r="KQQ1061" s="31"/>
      <c r="KQR1061" s="31"/>
      <c r="KQS1061" s="31"/>
      <c r="KQT1061" s="31"/>
      <c r="KQU1061" s="31"/>
      <c r="KQV1061" s="31"/>
      <c r="KQW1061" s="31"/>
      <c r="KQX1061" s="31"/>
      <c r="KQY1061" s="31"/>
      <c r="KQZ1061" s="31"/>
      <c r="KRA1061" s="31"/>
      <c r="KRB1061" s="31"/>
      <c r="KRC1061" s="31"/>
      <c r="KRD1061" s="31"/>
      <c r="KRE1061" s="31"/>
      <c r="KRF1061" s="31"/>
      <c r="KRG1061" s="31"/>
      <c r="KRH1061" s="31"/>
      <c r="KRI1061" s="31"/>
      <c r="KRJ1061" s="31"/>
      <c r="KRK1061" s="31"/>
      <c r="KRL1061" s="31"/>
      <c r="KRM1061" s="31"/>
      <c r="KRN1061" s="31"/>
      <c r="KRO1061" s="31"/>
      <c r="KRP1061" s="31"/>
      <c r="KRQ1061" s="31"/>
      <c r="KRR1061" s="31"/>
      <c r="KRS1061" s="31"/>
      <c r="KRT1061" s="31"/>
      <c r="KRU1061" s="31"/>
      <c r="KRV1061" s="31"/>
      <c r="KRW1061" s="31"/>
      <c r="KRX1061" s="31"/>
      <c r="KRY1061" s="31"/>
      <c r="KRZ1061" s="31"/>
      <c r="KSA1061" s="31"/>
      <c r="KSB1061" s="31"/>
      <c r="KSC1061" s="31"/>
      <c r="KSD1061" s="31"/>
      <c r="KSE1061" s="31"/>
      <c r="KSF1061" s="31"/>
      <c r="KSG1061" s="31"/>
      <c r="KSH1061" s="31"/>
      <c r="KSI1061" s="31"/>
      <c r="KSJ1061" s="31"/>
      <c r="KSK1061" s="31"/>
      <c r="KSL1061" s="31"/>
      <c r="KSM1061" s="31"/>
      <c r="KSN1061" s="31"/>
      <c r="KSO1061" s="31"/>
      <c r="KSP1061" s="31"/>
      <c r="KSQ1061" s="31"/>
      <c r="KSR1061" s="31"/>
      <c r="KSS1061" s="31"/>
      <c r="KST1061" s="31"/>
      <c r="KSU1061" s="31"/>
      <c r="KSV1061" s="31"/>
      <c r="KSW1061" s="31"/>
      <c r="KSX1061" s="31"/>
      <c r="KSY1061" s="31"/>
      <c r="KSZ1061" s="31"/>
      <c r="KTA1061" s="31"/>
      <c r="KTB1061" s="31"/>
      <c r="KTC1061" s="31"/>
      <c r="KTD1061" s="31"/>
      <c r="KTE1061" s="31"/>
      <c r="KTF1061" s="31"/>
      <c r="KTG1061" s="31"/>
      <c r="KTH1061" s="31"/>
      <c r="KTI1061" s="31"/>
      <c r="KTJ1061" s="31"/>
      <c r="KTK1061" s="31"/>
      <c r="KTL1061" s="31"/>
      <c r="KTM1061" s="31"/>
      <c r="KTN1061" s="31"/>
      <c r="KTO1061" s="31"/>
      <c r="KTP1061" s="31"/>
      <c r="KTQ1061" s="31"/>
      <c r="KTR1061" s="31"/>
      <c r="KTS1061" s="31"/>
      <c r="KTT1061" s="31"/>
      <c r="KTU1061" s="31"/>
      <c r="KTV1061" s="31"/>
      <c r="KTW1061" s="31"/>
      <c r="KTX1061" s="31"/>
      <c r="KTY1061" s="31"/>
      <c r="KTZ1061" s="31"/>
      <c r="KUA1061" s="31"/>
      <c r="KUB1061" s="31"/>
      <c r="KUC1061" s="31"/>
      <c r="KUD1061" s="31"/>
      <c r="KUE1061" s="31"/>
      <c r="KUF1061" s="31"/>
      <c r="KUG1061" s="31"/>
      <c r="KUH1061" s="31"/>
      <c r="KUI1061" s="31"/>
      <c r="KUJ1061" s="31"/>
      <c r="KUK1061" s="31"/>
      <c r="KUL1061" s="31"/>
      <c r="KUM1061" s="31"/>
      <c r="KUN1061" s="31"/>
      <c r="KUO1061" s="31"/>
      <c r="KUP1061" s="31"/>
      <c r="KUQ1061" s="31"/>
      <c r="KUR1061" s="31"/>
      <c r="KUS1061" s="31"/>
      <c r="KUT1061" s="31"/>
      <c r="KUU1061" s="31"/>
      <c r="KUV1061" s="31"/>
      <c r="KUW1061" s="31"/>
      <c r="KUX1061" s="31"/>
      <c r="KUY1061" s="31"/>
      <c r="KUZ1061" s="31"/>
      <c r="KVA1061" s="31"/>
      <c r="KVB1061" s="31"/>
      <c r="KVC1061" s="31"/>
      <c r="KVD1061" s="31"/>
      <c r="KVE1061" s="31"/>
      <c r="KVF1061" s="31"/>
      <c r="KVG1061" s="31"/>
      <c r="KVH1061" s="31"/>
      <c r="KVI1061" s="31"/>
      <c r="KVJ1061" s="31"/>
      <c r="KVK1061" s="31"/>
      <c r="KVL1061" s="31"/>
      <c r="KVM1061" s="31"/>
      <c r="KVN1061" s="31"/>
      <c r="KVO1061" s="31"/>
      <c r="KVP1061" s="31"/>
      <c r="KVQ1061" s="31"/>
      <c r="KVR1061" s="31"/>
      <c r="KVS1061" s="31"/>
      <c r="KVT1061" s="31"/>
      <c r="KVU1061" s="31"/>
      <c r="KVV1061" s="31"/>
      <c r="KVW1061" s="31"/>
      <c r="KVX1061" s="31"/>
      <c r="KVY1061" s="31"/>
      <c r="KVZ1061" s="31"/>
      <c r="KWA1061" s="31"/>
      <c r="KWB1061" s="31"/>
      <c r="KWC1061" s="31"/>
      <c r="KWD1061" s="31"/>
      <c r="KWE1061" s="31"/>
      <c r="KWF1061" s="31"/>
      <c r="KWG1061" s="31"/>
      <c r="KWH1061" s="31"/>
      <c r="KWI1061" s="31"/>
      <c r="KWJ1061" s="31"/>
      <c r="KWK1061" s="31"/>
      <c r="KWL1061" s="31"/>
      <c r="KWM1061" s="31"/>
      <c r="KWN1061" s="31"/>
      <c r="KWO1061" s="31"/>
      <c r="KWP1061" s="31"/>
      <c r="KWQ1061" s="31"/>
      <c r="KWR1061" s="31"/>
      <c r="KWS1061" s="31"/>
      <c r="KWT1061" s="31"/>
      <c r="KWU1061" s="31"/>
      <c r="KWV1061" s="31"/>
      <c r="KWW1061" s="31"/>
      <c r="KWX1061" s="31"/>
      <c r="KWY1061" s="31"/>
      <c r="KWZ1061" s="31"/>
      <c r="KXA1061" s="31"/>
      <c r="KXB1061" s="31"/>
      <c r="KXC1061" s="31"/>
      <c r="KXD1061" s="31"/>
      <c r="KXE1061" s="31"/>
      <c r="KXF1061" s="31"/>
      <c r="KXG1061" s="31"/>
      <c r="KXH1061" s="31"/>
      <c r="KXI1061" s="31"/>
      <c r="KXJ1061" s="31"/>
      <c r="KXK1061" s="31"/>
      <c r="KXL1061" s="31"/>
      <c r="KXM1061" s="31"/>
      <c r="KXN1061" s="31"/>
      <c r="KXO1061" s="31"/>
      <c r="KXP1061" s="31"/>
      <c r="KXQ1061" s="31"/>
      <c r="KXR1061" s="31"/>
      <c r="KXS1061" s="31"/>
      <c r="KXT1061" s="31"/>
      <c r="KXU1061" s="31"/>
      <c r="KXV1061" s="31"/>
      <c r="KXW1061" s="31"/>
      <c r="KXX1061" s="31"/>
      <c r="KXY1061" s="31"/>
      <c r="KXZ1061" s="31"/>
      <c r="KYA1061" s="31"/>
      <c r="KYB1061" s="31"/>
      <c r="KYC1061" s="31"/>
      <c r="KYD1061" s="31"/>
      <c r="KYE1061" s="31"/>
      <c r="KYF1061" s="31"/>
      <c r="KYG1061" s="31"/>
      <c r="KYH1061" s="31"/>
      <c r="KYI1061" s="31"/>
      <c r="KYJ1061" s="31"/>
      <c r="KYK1061" s="31"/>
      <c r="KYL1061" s="31"/>
      <c r="KYM1061" s="31"/>
      <c r="KYN1061" s="31"/>
      <c r="KYO1061" s="31"/>
      <c r="KYP1061" s="31"/>
      <c r="KYQ1061" s="31"/>
      <c r="KYR1061" s="31"/>
      <c r="KYS1061" s="31"/>
      <c r="KYT1061" s="31"/>
      <c r="KYU1061" s="31"/>
      <c r="KYV1061" s="31"/>
      <c r="KYW1061" s="31"/>
      <c r="KYX1061" s="31"/>
      <c r="KYY1061" s="31"/>
      <c r="KYZ1061" s="31"/>
      <c r="KZA1061" s="31"/>
      <c r="KZB1061" s="31"/>
      <c r="KZC1061" s="31"/>
      <c r="KZD1061" s="31"/>
      <c r="KZE1061" s="31"/>
      <c r="KZF1061" s="31"/>
      <c r="KZG1061" s="31"/>
      <c r="KZH1061" s="31"/>
      <c r="KZI1061" s="31"/>
      <c r="KZJ1061" s="31"/>
      <c r="KZK1061" s="31"/>
      <c r="KZL1061" s="31"/>
      <c r="KZM1061" s="31"/>
      <c r="KZN1061" s="31"/>
      <c r="KZO1061" s="31"/>
      <c r="KZP1061" s="31"/>
      <c r="KZQ1061" s="31"/>
      <c r="KZR1061" s="31"/>
      <c r="KZS1061" s="31"/>
      <c r="KZT1061" s="31"/>
      <c r="KZU1061" s="31"/>
      <c r="KZV1061" s="31"/>
      <c r="KZW1061" s="31"/>
      <c r="KZX1061" s="31"/>
      <c r="KZY1061" s="31"/>
      <c r="KZZ1061" s="31"/>
      <c r="LAA1061" s="31"/>
      <c r="LAB1061" s="31"/>
      <c r="LAC1061" s="31"/>
      <c r="LAD1061" s="31"/>
      <c r="LAE1061" s="31"/>
      <c r="LAF1061" s="31"/>
      <c r="LAG1061" s="31"/>
      <c r="LAH1061" s="31"/>
      <c r="LAI1061" s="31"/>
      <c r="LAJ1061" s="31"/>
      <c r="LAK1061" s="31"/>
      <c r="LAL1061" s="31"/>
      <c r="LAM1061" s="31"/>
      <c r="LAN1061" s="31"/>
      <c r="LAO1061" s="31"/>
      <c r="LAP1061" s="31"/>
      <c r="LAQ1061" s="31"/>
      <c r="LAR1061" s="31"/>
      <c r="LAS1061" s="31"/>
      <c r="LAT1061" s="31"/>
      <c r="LAU1061" s="31"/>
      <c r="LAV1061" s="31"/>
      <c r="LAW1061" s="31"/>
      <c r="LAX1061" s="31"/>
      <c r="LAY1061" s="31"/>
      <c r="LAZ1061" s="31"/>
      <c r="LBA1061" s="31"/>
      <c r="LBB1061" s="31"/>
      <c r="LBC1061" s="31"/>
      <c r="LBD1061" s="31"/>
      <c r="LBE1061" s="31"/>
      <c r="LBF1061" s="31"/>
      <c r="LBG1061" s="31"/>
      <c r="LBH1061" s="31"/>
      <c r="LBI1061" s="31"/>
      <c r="LBJ1061" s="31"/>
      <c r="LBK1061" s="31"/>
      <c r="LBL1061" s="31"/>
      <c r="LBM1061" s="31"/>
      <c r="LBN1061" s="31"/>
      <c r="LBO1061" s="31"/>
      <c r="LBP1061" s="31"/>
      <c r="LBQ1061" s="31"/>
      <c r="LBR1061" s="31"/>
      <c r="LBS1061" s="31"/>
      <c r="LBT1061" s="31"/>
      <c r="LBU1061" s="31"/>
      <c r="LBV1061" s="31"/>
      <c r="LBW1061" s="31"/>
      <c r="LBX1061" s="31"/>
      <c r="LBY1061" s="31"/>
      <c r="LBZ1061" s="31"/>
      <c r="LCA1061" s="31"/>
      <c r="LCB1061" s="31"/>
      <c r="LCC1061" s="31"/>
      <c r="LCD1061" s="31"/>
      <c r="LCE1061" s="31"/>
      <c r="LCF1061" s="31"/>
      <c r="LCG1061" s="31"/>
      <c r="LCH1061" s="31"/>
      <c r="LCI1061" s="31"/>
      <c r="LCJ1061" s="31"/>
      <c r="LCK1061" s="31"/>
      <c r="LCL1061" s="31"/>
      <c r="LCM1061" s="31"/>
      <c r="LCN1061" s="31"/>
      <c r="LCO1061" s="31"/>
      <c r="LCP1061" s="31"/>
      <c r="LCQ1061" s="31"/>
      <c r="LCR1061" s="31"/>
      <c r="LCS1061" s="31"/>
      <c r="LCT1061" s="31"/>
      <c r="LCU1061" s="31"/>
      <c r="LCV1061" s="31"/>
      <c r="LCW1061" s="31"/>
      <c r="LCX1061" s="31"/>
      <c r="LCY1061" s="31"/>
      <c r="LCZ1061" s="31"/>
      <c r="LDA1061" s="31"/>
      <c r="LDB1061" s="31"/>
      <c r="LDC1061" s="31"/>
      <c r="LDD1061" s="31"/>
      <c r="LDE1061" s="31"/>
      <c r="LDF1061" s="31"/>
      <c r="LDG1061" s="31"/>
      <c r="LDH1061" s="31"/>
      <c r="LDI1061" s="31"/>
      <c r="LDJ1061" s="31"/>
      <c r="LDK1061" s="31"/>
      <c r="LDL1061" s="31"/>
      <c r="LDM1061" s="31"/>
      <c r="LDN1061" s="31"/>
      <c r="LDO1061" s="31"/>
      <c r="LDP1061" s="31"/>
      <c r="LDQ1061" s="31"/>
      <c r="LDR1061" s="31"/>
      <c r="LDS1061" s="31"/>
      <c r="LDT1061" s="31"/>
      <c r="LDU1061" s="31"/>
      <c r="LDV1061" s="31"/>
      <c r="LDW1061" s="31"/>
      <c r="LDX1061" s="31"/>
      <c r="LDY1061" s="31"/>
      <c r="LDZ1061" s="31"/>
      <c r="LEA1061" s="31"/>
      <c r="LEB1061" s="31"/>
      <c r="LEC1061" s="31"/>
      <c r="LED1061" s="31"/>
      <c r="LEE1061" s="31"/>
      <c r="LEF1061" s="31"/>
      <c r="LEG1061" s="31"/>
      <c r="LEH1061" s="31"/>
      <c r="LEI1061" s="31"/>
      <c r="LEJ1061" s="31"/>
      <c r="LEK1061" s="31"/>
      <c r="LEL1061" s="31"/>
      <c r="LEM1061" s="31"/>
      <c r="LEN1061" s="31"/>
      <c r="LEO1061" s="31"/>
      <c r="LEP1061" s="31"/>
      <c r="LEQ1061" s="31"/>
      <c r="LER1061" s="31"/>
      <c r="LES1061" s="31"/>
      <c r="LET1061" s="31"/>
      <c r="LEU1061" s="31"/>
      <c r="LEV1061" s="31"/>
      <c r="LEW1061" s="31"/>
      <c r="LEX1061" s="31"/>
      <c r="LEY1061" s="31"/>
      <c r="LEZ1061" s="31"/>
      <c r="LFA1061" s="31"/>
      <c r="LFB1061" s="31"/>
      <c r="LFC1061" s="31"/>
      <c r="LFD1061" s="31"/>
      <c r="LFE1061" s="31"/>
      <c r="LFF1061" s="31"/>
      <c r="LFG1061" s="31"/>
      <c r="LFH1061" s="31"/>
      <c r="LFI1061" s="31"/>
      <c r="LFJ1061" s="31"/>
      <c r="LFK1061" s="31"/>
      <c r="LFL1061" s="31"/>
      <c r="LFM1061" s="31"/>
      <c r="LFN1061" s="31"/>
      <c r="LFO1061" s="31"/>
      <c r="LFP1061" s="31"/>
      <c r="LFQ1061" s="31"/>
      <c r="LFR1061" s="31"/>
      <c r="LFS1061" s="31"/>
      <c r="LFT1061" s="31"/>
      <c r="LFU1061" s="31"/>
      <c r="LFV1061" s="31"/>
      <c r="LFW1061" s="31"/>
      <c r="LFX1061" s="31"/>
      <c r="LFY1061" s="31"/>
      <c r="LFZ1061" s="31"/>
      <c r="LGA1061" s="31"/>
      <c r="LGB1061" s="31"/>
      <c r="LGC1061" s="31"/>
      <c r="LGD1061" s="31"/>
      <c r="LGE1061" s="31"/>
      <c r="LGF1061" s="31"/>
      <c r="LGG1061" s="31"/>
      <c r="LGH1061" s="31"/>
      <c r="LGI1061" s="31"/>
      <c r="LGJ1061" s="31"/>
      <c r="LGK1061" s="31"/>
      <c r="LGL1061" s="31"/>
      <c r="LGM1061" s="31"/>
      <c r="LGN1061" s="31"/>
      <c r="LGO1061" s="31"/>
      <c r="LGP1061" s="31"/>
      <c r="LGQ1061" s="31"/>
      <c r="LGR1061" s="31"/>
      <c r="LGS1061" s="31"/>
      <c r="LGT1061" s="31"/>
      <c r="LGU1061" s="31"/>
      <c r="LGV1061" s="31"/>
      <c r="LGW1061" s="31"/>
      <c r="LGX1061" s="31"/>
      <c r="LGY1061" s="31"/>
      <c r="LGZ1061" s="31"/>
      <c r="LHA1061" s="31"/>
      <c r="LHB1061" s="31"/>
      <c r="LHC1061" s="31"/>
      <c r="LHD1061" s="31"/>
      <c r="LHE1061" s="31"/>
      <c r="LHF1061" s="31"/>
      <c r="LHG1061" s="31"/>
      <c r="LHH1061" s="31"/>
      <c r="LHI1061" s="31"/>
      <c r="LHJ1061" s="31"/>
      <c r="LHK1061" s="31"/>
      <c r="LHL1061" s="31"/>
      <c r="LHM1061" s="31"/>
      <c r="LHN1061" s="31"/>
      <c r="LHO1061" s="31"/>
      <c r="LHP1061" s="31"/>
      <c r="LHQ1061" s="31"/>
      <c r="LHR1061" s="31"/>
      <c r="LHS1061" s="31"/>
      <c r="LHT1061" s="31"/>
      <c r="LHU1061" s="31"/>
      <c r="LHV1061" s="31"/>
      <c r="LHW1061" s="31"/>
      <c r="LHX1061" s="31"/>
      <c r="LHY1061" s="31"/>
      <c r="LHZ1061" s="31"/>
      <c r="LIA1061" s="31"/>
      <c r="LIB1061" s="31"/>
      <c r="LIC1061" s="31"/>
      <c r="LID1061" s="31"/>
      <c r="LIE1061" s="31"/>
      <c r="LIF1061" s="31"/>
      <c r="LIG1061" s="31"/>
      <c r="LIH1061" s="31"/>
      <c r="LII1061" s="31"/>
      <c r="LIJ1061" s="31"/>
      <c r="LIK1061" s="31"/>
      <c r="LIL1061" s="31"/>
      <c r="LIM1061" s="31"/>
      <c r="LIN1061" s="31"/>
      <c r="LIO1061" s="31"/>
      <c r="LIP1061" s="31"/>
      <c r="LIQ1061" s="31"/>
      <c r="LIR1061" s="31"/>
      <c r="LIS1061" s="31"/>
      <c r="LIT1061" s="31"/>
      <c r="LIU1061" s="31"/>
      <c r="LIV1061" s="31"/>
      <c r="LIW1061" s="31"/>
      <c r="LIX1061" s="31"/>
      <c r="LIY1061" s="31"/>
      <c r="LIZ1061" s="31"/>
      <c r="LJA1061" s="31"/>
      <c r="LJB1061" s="31"/>
      <c r="LJC1061" s="31"/>
      <c r="LJD1061" s="31"/>
      <c r="LJE1061" s="31"/>
      <c r="LJF1061" s="31"/>
      <c r="LJG1061" s="31"/>
      <c r="LJH1061" s="31"/>
      <c r="LJI1061" s="31"/>
      <c r="LJJ1061" s="31"/>
      <c r="LJK1061" s="31"/>
      <c r="LJL1061" s="31"/>
      <c r="LJM1061" s="31"/>
      <c r="LJN1061" s="31"/>
      <c r="LJO1061" s="31"/>
      <c r="LJP1061" s="31"/>
      <c r="LJQ1061" s="31"/>
      <c r="LJR1061" s="31"/>
      <c r="LJS1061" s="31"/>
      <c r="LJT1061" s="31"/>
      <c r="LJU1061" s="31"/>
      <c r="LJV1061" s="31"/>
      <c r="LJW1061" s="31"/>
      <c r="LJX1061" s="31"/>
      <c r="LJY1061" s="31"/>
      <c r="LJZ1061" s="31"/>
      <c r="LKA1061" s="31"/>
      <c r="LKB1061" s="31"/>
      <c r="LKC1061" s="31"/>
      <c r="LKD1061" s="31"/>
      <c r="LKE1061" s="31"/>
      <c r="LKF1061" s="31"/>
      <c r="LKG1061" s="31"/>
      <c r="LKH1061" s="31"/>
      <c r="LKI1061" s="31"/>
      <c r="LKJ1061" s="31"/>
      <c r="LKK1061" s="31"/>
      <c r="LKL1061" s="31"/>
      <c r="LKM1061" s="31"/>
      <c r="LKN1061" s="31"/>
      <c r="LKO1061" s="31"/>
      <c r="LKP1061" s="31"/>
      <c r="LKQ1061" s="31"/>
      <c r="LKR1061" s="31"/>
      <c r="LKS1061" s="31"/>
      <c r="LKT1061" s="31"/>
      <c r="LKU1061" s="31"/>
      <c r="LKV1061" s="31"/>
      <c r="LKW1061" s="31"/>
      <c r="LKX1061" s="31"/>
      <c r="LKY1061" s="31"/>
      <c r="LKZ1061" s="31"/>
      <c r="LLA1061" s="31"/>
      <c r="LLB1061" s="31"/>
      <c r="LLC1061" s="31"/>
      <c r="LLD1061" s="31"/>
      <c r="LLE1061" s="31"/>
      <c r="LLF1061" s="31"/>
      <c r="LLG1061" s="31"/>
      <c r="LLH1061" s="31"/>
      <c r="LLI1061" s="31"/>
      <c r="LLJ1061" s="31"/>
      <c r="LLK1061" s="31"/>
      <c r="LLL1061" s="31"/>
      <c r="LLM1061" s="31"/>
      <c r="LLN1061" s="31"/>
      <c r="LLO1061" s="31"/>
      <c r="LLP1061" s="31"/>
      <c r="LLQ1061" s="31"/>
      <c r="LLR1061" s="31"/>
      <c r="LLS1061" s="31"/>
      <c r="LLT1061" s="31"/>
      <c r="LLU1061" s="31"/>
      <c r="LLV1061" s="31"/>
      <c r="LLW1061" s="31"/>
      <c r="LLX1061" s="31"/>
      <c r="LLY1061" s="31"/>
      <c r="LLZ1061" s="31"/>
      <c r="LMA1061" s="31"/>
      <c r="LMB1061" s="31"/>
      <c r="LMC1061" s="31"/>
      <c r="LMD1061" s="31"/>
      <c r="LME1061" s="31"/>
      <c r="LMF1061" s="31"/>
      <c r="LMG1061" s="31"/>
      <c r="LMH1061" s="31"/>
      <c r="LMI1061" s="31"/>
      <c r="LMJ1061" s="31"/>
      <c r="LMK1061" s="31"/>
      <c r="LML1061" s="31"/>
      <c r="LMM1061" s="31"/>
      <c r="LMN1061" s="31"/>
      <c r="LMO1061" s="31"/>
      <c r="LMP1061" s="31"/>
      <c r="LMQ1061" s="31"/>
      <c r="LMR1061" s="31"/>
      <c r="LMS1061" s="31"/>
      <c r="LMT1061" s="31"/>
      <c r="LMU1061" s="31"/>
      <c r="LMV1061" s="31"/>
      <c r="LMW1061" s="31"/>
      <c r="LMX1061" s="31"/>
      <c r="LMY1061" s="31"/>
      <c r="LMZ1061" s="31"/>
      <c r="LNA1061" s="31"/>
      <c r="LNB1061" s="31"/>
      <c r="LNC1061" s="31"/>
      <c r="LND1061" s="31"/>
      <c r="LNE1061" s="31"/>
      <c r="LNF1061" s="31"/>
      <c r="LNG1061" s="31"/>
      <c r="LNH1061" s="31"/>
      <c r="LNI1061" s="31"/>
      <c r="LNJ1061" s="31"/>
      <c r="LNK1061" s="31"/>
      <c r="LNL1061" s="31"/>
      <c r="LNM1061" s="31"/>
      <c r="LNN1061" s="31"/>
      <c r="LNO1061" s="31"/>
      <c r="LNP1061" s="31"/>
      <c r="LNQ1061" s="31"/>
      <c r="LNR1061" s="31"/>
      <c r="LNS1061" s="31"/>
      <c r="LNT1061" s="31"/>
      <c r="LNU1061" s="31"/>
      <c r="LNV1061" s="31"/>
      <c r="LNW1061" s="31"/>
      <c r="LNX1061" s="31"/>
      <c r="LNY1061" s="31"/>
      <c r="LNZ1061" s="31"/>
      <c r="LOA1061" s="31"/>
      <c r="LOB1061" s="31"/>
      <c r="LOC1061" s="31"/>
      <c r="LOD1061" s="31"/>
      <c r="LOE1061" s="31"/>
      <c r="LOF1061" s="31"/>
      <c r="LOG1061" s="31"/>
      <c r="LOH1061" s="31"/>
      <c r="LOI1061" s="31"/>
      <c r="LOJ1061" s="31"/>
      <c r="LOK1061" s="31"/>
      <c r="LOL1061" s="31"/>
      <c r="LOM1061" s="31"/>
      <c r="LON1061" s="31"/>
      <c r="LOO1061" s="31"/>
      <c r="LOP1061" s="31"/>
      <c r="LOQ1061" s="31"/>
      <c r="LOR1061" s="31"/>
      <c r="LOS1061" s="31"/>
      <c r="LOT1061" s="31"/>
      <c r="LOU1061" s="31"/>
      <c r="LOV1061" s="31"/>
      <c r="LOW1061" s="31"/>
      <c r="LOX1061" s="31"/>
      <c r="LOY1061" s="31"/>
      <c r="LOZ1061" s="31"/>
      <c r="LPA1061" s="31"/>
      <c r="LPB1061" s="31"/>
      <c r="LPC1061" s="31"/>
      <c r="LPD1061" s="31"/>
      <c r="LPE1061" s="31"/>
      <c r="LPF1061" s="31"/>
      <c r="LPG1061" s="31"/>
      <c r="LPH1061" s="31"/>
      <c r="LPI1061" s="31"/>
      <c r="LPJ1061" s="31"/>
      <c r="LPK1061" s="31"/>
      <c r="LPL1061" s="31"/>
      <c r="LPM1061" s="31"/>
      <c r="LPN1061" s="31"/>
      <c r="LPO1061" s="31"/>
      <c r="LPP1061" s="31"/>
      <c r="LPQ1061" s="31"/>
      <c r="LPR1061" s="31"/>
      <c r="LPS1061" s="31"/>
      <c r="LPT1061" s="31"/>
      <c r="LPU1061" s="31"/>
      <c r="LPV1061" s="31"/>
      <c r="LPW1061" s="31"/>
      <c r="LPX1061" s="31"/>
      <c r="LPY1061" s="31"/>
      <c r="LPZ1061" s="31"/>
      <c r="LQA1061" s="31"/>
      <c r="LQB1061" s="31"/>
      <c r="LQC1061" s="31"/>
      <c r="LQD1061" s="31"/>
      <c r="LQE1061" s="31"/>
      <c r="LQF1061" s="31"/>
      <c r="LQG1061" s="31"/>
      <c r="LQH1061" s="31"/>
      <c r="LQI1061" s="31"/>
      <c r="LQJ1061" s="31"/>
      <c r="LQK1061" s="31"/>
      <c r="LQL1061" s="31"/>
      <c r="LQM1061" s="31"/>
      <c r="LQN1061" s="31"/>
      <c r="LQO1061" s="31"/>
      <c r="LQP1061" s="31"/>
      <c r="LQQ1061" s="31"/>
      <c r="LQR1061" s="31"/>
      <c r="LQS1061" s="31"/>
      <c r="LQT1061" s="31"/>
      <c r="LQU1061" s="31"/>
      <c r="LQV1061" s="31"/>
      <c r="LQW1061" s="31"/>
      <c r="LQX1061" s="31"/>
      <c r="LQY1061" s="31"/>
      <c r="LQZ1061" s="31"/>
      <c r="LRA1061" s="31"/>
      <c r="LRB1061" s="31"/>
      <c r="LRC1061" s="31"/>
      <c r="LRD1061" s="31"/>
      <c r="LRE1061" s="31"/>
      <c r="LRF1061" s="31"/>
      <c r="LRG1061" s="31"/>
      <c r="LRH1061" s="31"/>
      <c r="LRI1061" s="31"/>
      <c r="LRJ1061" s="31"/>
      <c r="LRK1061" s="31"/>
      <c r="LRL1061" s="31"/>
      <c r="LRM1061" s="31"/>
      <c r="LRN1061" s="31"/>
      <c r="LRO1061" s="31"/>
      <c r="LRP1061" s="31"/>
      <c r="LRQ1061" s="31"/>
      <c r="LRR1061" s="31"/>
      <c r="LRS1061" s="31"/>
      <c r="LRT1061" s="31"/>
      <c r="LRU1061" s="31"/>
      <c r="LRV1061" s="31"/>
      <c r="LRW1061" s="31"/>
      <c r="LRX1061" s="31"/>
      <c r="LRY1061" s="31"/>
      <c r="LRZ1061" s="31"/>
      <c r="LSA1061" s="31"/>
      <c r="LSB1061" s="31"/>
      <c r="LSC1061" s="31"/>
      <c r="LSD1061" s="31"/>
      <c r="LSE1061" s="31"/>
      <c r="LSF1061" s="31"/>
      <c r="LSG1061" s="31"/>
      <c r="LSH1061" s="31"/>
      <c r="LSI1061" s="31"/>
      <c r="LSJ1061" s="31"/>
      <c r="LSK1061" s="31"/>
      <c r="LSL1061" s="31"/>
      <c r="LSM1061" s="31"/>
      <c r="LSN1061" s="31"/>
      <c r="LSO1061" s="31"/>
      <c r="LSP1061" s="31"/>
      <c r="LSQ1061" s="31"/>
      <c r="LSR1061" s="31"/>
      <c r="LSS1061" s="31"/>
      <c r="LST1061" s="31"/>
      <c r="LSU1061" s="31"/>
      <c r="LSV1061" s="31"/>
      <c r="LSW1061" s="31"/>
      <c r="LSX1061" s="31"/>
      <c r="LSY1061" s="31"/>
      <c r="LSZ1061" s="31"/>
      <c r="LTA1061" s="31"/>
      <c r="LTB1061" s="31"/>
      <c r="LTC1061" s="31"/>
      <c r="LTD1061" s="31"/>
      <c r="LTE1061" s="31"/>
      <c r="LTF1061" s="31"/>
      <c r="LTG1061" s="31"/>
      <c r="LTH1061" s="31"/>
      <c r="LTI1061" s="31"/>
      <c r="LTJ1061" s="31"/>
      <c r="LTK1061" s="31"/>
      <c r="LTL1061" s="31"/>
      <c r="LTM1061" s="31"/>
      <c r="LTN1061" s="31"/>
      <c r="LTO1061" s="31"/>
      <c r="LTP1061" s="31"/>
      <c r="LTQ1061" s="31"/>
      <c r="LTR1061" s="31"/>
      <c r="LTS1061" s="31"/>
      <c r="LTT1061" s="31"/>
      <c r="LTU1061" s="31"/>
      <c r="LTV1061" s="31"/>
      <c r="LTW1061" s="31"/>
      <c r="LTX1061" s="31"/>
      <c r="LTY1061" s="31"/>
      <c r="LTZ1061" s="31"/>
      <c r="LUA1061" s="31"/>
      <c r="LUB1061" s="31"/>
      <c r="LUC1061" s="31"/>
      <c r="LUD1061" s="31"/>
      <c r="LUE1061" s="31"/>
      <c r="LUF1061" s="31"/>
      <c r="LUG1061" s="31"/>
      <c r="LUH1061" s="31"/>
      <c r="LUI1061" s="31"/>
      <c r="LUJ1061" s="31"/>
      <c r="LUK1061" s="31"/>
      <c r="LUL1061" s="31"/>
      <c r="LUM1061" s="31"/>
      <c r="LUN1061" s="31"/>
      <c r="LUO1061" s="31"/>
      <c r="LUP1061" s="31"/>
      <c r="LUQ1061" s="31"/>
      <c r="LUR1061" s="31"/>
      <c r="LUS1061" s="31"/>
      <c r="LUT1061" s="31"/>
      <c r="LUU1061" s="31"/>
      <c r="LUV1061" s="31"/>
      <c r="LUW1061" s="31"/>
      <c r="LUX1061" s="31"/>
      <c r="LUY1061" s="31"/>
      <c r="LUZ1061" s="31"/>
      <c r="LVA1061" s="31"/>
      <c r="LVB1061" s="31"/>
      <c r="LVC1061" s="31"/>
      <c r="LVD1061" s="31"/>
      <c r="LVE1061" s="31"/>
      <c r="LVF1061" s="31"/>
      <c r="LVG1061" s="31"/>
      <c r="LVH1061" s="31"/>
      <c r="LVI1061" s="31"/>
      <c r="LVJ1061" s="31"/>
      <c r="LVK1061" s="31"/>
      <c r="LVL1061" s="31"/>
      <c r="LVM1061" s="31"/>
      <c r="LVN1061" s="31"/>
      <c r="LVO1061" s="31"/>
      <c r="LVP1061" s="31"/>
      <c r="LVQ1061" s="31"/>
      <c r="LVR1061" s="31"/>
      <c r="LVS1061" s="31"/>
      <c r="LVT1061" s="31"/>
      <c r="LVU1061" s="31"/>
      <c r="LVV1061" s="31"/>
      <c r="LVW1061" s="31"/>
      <c r="LVX1061" s="31"/>
      <c r="LVY1061" s="31"/>
      <c r="LVZ1061" s="31"/>
      <c r="LWA1061" s="31"/>
      <c r="LWB1061" s="31"/>
      <c r="LWC1061" s="31"/>
      <c r="LWD1061" s="31"/>
      <c r="LWE1061" s="31"/>
      <c r="LWF1061" s="31"/>
      <c r="LWG1061" s="31"/>
      <c r="LWH1061" s="31"/>
      <c r="LWI1061" s="31"/>
      <c r="LWJ1061" s="31"/>
      <c r="LWK1061" s="31"/>
      <c r="LWL1061" s="31"/>
      <c r="LWM1061" s="31"/>
      <c r="LWN1061" s="31"/>
      <c r="LWO1061" s="31"/>
      <c r="LWP1061" s="31"/>
      <c r="LWQ1061" s="31"/>
      <c r="LWR1061" s="31"/>
      <c r="LWS1061" s="31"/>
      <c r="LWT1061" s="31"/>
      <c r="LWU1061" s="31"/>
      <c r="LWV1061" s="31"/>
      <c r="LWW1061" s="31"/>
      <c r="LWX1061" s="31"/>
      <c r="LWY1061" s="31"/>
      <c r="LWZ1061" s="31"/>
      <c r="LXA1061" s="31"/>
      <c r="LXB1061" s="31"/>
      <c r="LXC1061" s="31"/>
      <c r="LXD1061" s="31"/>
      <c r="LXE1061" s="31"/>
      <c r="LXF1061" s="31"/>
      <c r="LXG1061" s="31"/>
      <c r="LXH1061" s="31"/>
      <c r="LXI1061" s="31"/>
      <c r="LXJ1061" s="31"/>
      <c r="LXK1061" s="31"/>
      <c r="LXL1061" s="31"/>
      <c r="LXM1061" s="31"/>
      <c r="LXN1061" s="31"/>
      <c r="LXO1061" s="31"/>
      <c r="LXP1061" s="31"/>
      <c r="LXQ1061" s="31"/>
      <c r="LXR1061" s="31"/>
      <c r="LXS1061" s="31"/>
      <c r="LXT1061" s="31"/>
      <c r="LXU1061" s="31"/>
      <c r="LXV1061" s="31"/>
      <c r="LXW1061" s="31"/>
      <c r="LXX1061" s="31"/>
      <c r="LXY1061" s="31"/>
      <c r="LXZ1061" s="31"/>
      <c r="LYA1061" s="31"/>
      <c r="LYB1061" s="31"/>
      <c r="LYC1061" s="31"/>
      <c r="LYD1061" s="31"/>
      <c r="LYE1061" s="31"/>
      <c r="LYF1061" s="31"/>
      <c r="LYG1061" s="31"/>
      <c r="LYH1061" s="31"/>
      <c r="LYI1061" s="31"/>
      <c r="LYJ1061" s="31"/>
      <c r="LYK1061" s="31"/>
      <c r="LYL1061" s="31"/>
      <c r="LYM1061" s="31"/>
      <c r="LYN1061" s="31"/>
      <c r="LYO1061" s="31"/>
      <c r="LYP1061" s="31"/>
      <c r="LYQ1061" s="31"/>
      <c r="LYR1061" s="31"/>
      <c r="LYS1061" s="31"/>
      <c r="LYT1061" s="31"/>
      <c r="LYU1061" s="31"/>
      <c r="LYV1061" s="31"/>
      <c r="LYW1061" s="31"/>
      <c r="LYX1061" s="31"/>
      <c r="LYY1061" s="31"/>
      <c r="LYZ1061" s="31"/>
      <c r="LZA1061" s="31"/>
      <c r="LZB1061" s="31"/>
      <c r="LZC1061" s="31"/>
      <c r="LZD1061" s="31"/>
      <c r="LZE1061" s="31"/>
      <c r="LZF1061" s="31"/>
      <c r="LZG1061" s="31"/>
      <c r="LZH1061" s="31"/>
      <c r="LZI1061" s="31"/>
      <c r="LZJ1061" s="31"/>
      <c r="LZK1061" s="31"/>
      <c r="LZL1061" s="31"/>
      <c r="LZM1061" s="31"/>
      <c r="LZN1061" s="31"/>
      <c r="LZO1061" s="31"/>
      <c r="LZP1061" s="31"/>
      <c r="LZQ1061" s="31"/>
      <c r="LZR1061" s="31"/>
      <c r="LZS1061" s="31"/>
      <c r="LZT1061" s="31"/>
      <c r="LZU1061" s="31"/>
      <c r="LZV1061" s="31"/>
      <c r="LZW1061" s="31"/>
      <c r="LZX1061" s="31"/>
      <c r="LZY1061" s="31"/>
      <c r="LZZ1061" s="31"/>
      <c r="MAA1061" s="31"/>
      <c r="MAB1061" s="31"/>
      <c r="MAC1061" s="31"/>
      <c r="MAD1061" s="31"/>
      <c r="MAE1061" s="31"/>
      <c r="MAF1061" s="31"/>
      <c r="MAG1061" s="31"/>
      <c r="MAH1061" s="31"/>
      <c r="MAI1061" s="31"/>
      <c r="MAJ1061" s="31"/>
      <c r="MAK1061" s="31"/>
      <c r="MAL1061" s="31"/>
      <c r="MAM1061" s="31"/>
      <c r="MAN1061" s="31"/>
      <c r="MAO1061" s="31"/>
      <c r="MAP1061" s="31"/>
      <c r="MAQ1061" s="31"/>
      <c r="MAR1061" s="31"/>
      <c r="MAS1061" s="31"/>
      <c r="MAT1061" s="31"/>
      <c r="MAU1061" s="31"/>
      <c r="MAV1061" s="31"/>
      <c r="MAW1061" s="31"/>
      <c r="MAX1061" s="31"/>
      <c r="MAY1061" s="31"/>
      <c r="MAZ1061" s="31"/>
      <c r="MBA1061" s="31"/>
      <c r="MBB1061" s="31"/>
      <c r="MBC1061" s="31"/>
      <c r="MBD1061" s="31"/>
      <c r="MBE1061" s="31"/>
      <c r="MBF1061" s="31"/>
      <c r="MBG1061" s="31"/>
      <c r="MBH1061" s="31"/>
      <c r="MBI1061" s="31"/>
      <c r="MBJ1061" s="31"/>
      <c r="MBK1061" s="31"/>
      <c r="MBL1061" s="31"/>
      <c r="MBM1061" s="31"/>
      <c r="MBN1061" s="31"/>
      <c r="MBO1061" s="31"/>
      <c r="MBP1061" s="31"/>
      <c r="MBQ1061" s="31"/>
      <c r="MBR1061" s="31"/>
      <c r="MBS1061" s="31"/>
      <c r="MBT1061" s="31"/>
      <c r="MBU1061" s="31"/>
      <c r="MBV1061" s="31"/>
      <c r="MBW1061" s="31"/>
      <c r="MBX1061" s="31"/>
      <c r="MBY1061" s="31"/>
      <c r="MBZ1061" s="31"/>
      <c r="MCA1061" s="31"/>
      <c r="MCB1061" s="31"/>
      <c r="MCC1061" s="31"/>
      <c r="MCD1061" s="31"/>
      <c r="MCE1061" s="31"/>
      <c r="MCF1061" s="31"/>
      <c r="MCG1061" s="31"/>
      <c r="MCH1061" s="31"/>
      <c r="MCI1061" s="31"/>
      <c r="MCJ1061" s="31"/>
      <c r="MCK1061" s="31"/>
      <c r="MCL1061" s="31"/>
      <c r="MCM1061" s="31"/>
      <c r="MCN1061" s="31"/>
      <c r="MCO1061" s="31"/>
      <c r="MCP1061" s="31"/>
      <c r="MCQ1061" s="31"/>
      <c r="MCR1061" s="31"/>
      <c r="MCS1061" s="31"/>
      <c r="MCT1061" s="31"/>
      <c r="MCU1061" s="31"/>
      <c r="MCV1061" s="31"/>
      <c r="MCW1061" s="31"/>
      <c r="MCX1061" s="31"/>
      <c r="MCY1061" s="31"/>
      <c r="MCZ1061" s="31"/>
      <c r="MDA1061" s="31"/>
      <c r="MDB1061" s="31"/>
      <c r="MDC1061" s="31"/>
      <c r="MDD1061" s="31"/>
      <c r="MDE1061" s="31"/>
      <c r="MDF1061" s="31"/>
      <c r="MDG1061" s="31"/>
      <c r="MDH1061" s="31"/>
      <c r="MDI1061" s="31"/>
      <c r="MDJ1061" s="31"/>
      <c r="MDK1061" s="31"/>
      <c r="MDL1061" s="31"/>
      <c r="MDM1061" s="31"/>
      <c r="MDN1061" s="31"/>
      <c r="MDO1061" s="31"/>
      <c r="MDP1061" s="31"/>
      <c r="MDQ1061" s="31"/>
      <c r="MDR1061" s="31"/>
      <c r="MDS1061" s="31"/>
      <c r="MDT1061" s="31"/>
      <c r="MDU1061" s="31"/>
      <c r="MDV1061" s="31"/>
      <c r="MDW1061" s="31"/>
      <c r="MDX1061" s="31"/>
      <c r="MDY1061" s="31"/>
      <c r="MDZ1061" s="31"/>
      <c r="MEA1061" s="31"/>
      <c r="MEB1061" s="31"/>
      <c r="MEC1061" s="31"/>
      <c r="MED1061" s="31"/>
      <c r="MEE1061" s="31"/>
      <c r="MEF1061" s="31"/>
      <c r="MEG1061" s="31"/>
      <c r="MEH1061" s="31"/>
      <c r="MEI1061" s="31"/>
      <c r="MEJ1061" s="31"/>
      <c r="MEK1061" s="31"/>
      <c r="MEL1061" s="31"/>
      <c r="MEM1061" s="31"/>
      <c r="MEN1061" s="31"/>
      <c r="MEO1061" s="31"/>
      <c r="MEP1061" s="31"/>
      <c r="MEQ1061" s="31"/>
      <c r="MER1061" s="31"/>
      <c r="MES1061" s="31"/>
      <c r="MET1061" s="31"/>
      <c r="MEU1061" s="31"/>
      <c r="MEV1061" s="31"/>
      <c r="MEW1061" s="31"/>
      <c r="MEX1061" s="31"/>
      <c r="MEY1061" s="31"/>
      <c r="MEZ1061" s="31"/>
      <c r="MFA1061" s="31"/>
      <c r="MFB1061" s="31"/>
      <c r="MFC1061" s="31"/>
      <c r="MFD1061" s="31"/>
      <c r="MFE1061" s="31"/>
      <c r="MFF1061" s="31"/>
      <c r="MFG1061" s="31"/>
      <c r="MFH1061" s="31"/>
      <c r="MFI1061" s="31"/>
      <c r="MFJ1061" s="31"/>
      <c r="MFK1061" s="31"/>
      <c r="MFL1061" s="31"/>
      <c r="MFM1061" s="31"/>
      <c r="MFN1061" s="31"/>
      <c r="MFO1061" s="31"/>
      <c r="MFP1061" s="31"/>
      <c r="MFQ1061" s="31"/>
      <c r="MFR1061" s="31"/>
      <c r="MFS1061" s="31"/>
      <c r="MFT1061" s="31"/>
      <c r="MFU1061" s="31"/>
      <c r="MFV1061" s="31"/>
      <c r="MFW1061" s="31"/>
      <c r="MFX1061" s="31"/>
      <c r="MFY1061" s="31"/>
      <c r="MFZ1061" s="31"/>
      <c r="MGA1061" s="31"/>
      <c r="MGB1061" s="31"/>
      <c r="MGC1061" s="31"/>
      <c r="MGD1061" s="31"/>
      <c r="MGE1061" s="31"/>
      <c r="MGF1061" s="31"/>
      <c r="MGG1061" s="31"/>
      <c r="MGH1061" s="31"/>
      <c r="MGI1061" s="31"/>
      <c r="MGJ1061" s="31"/>
      <c r="MGK1061" s="31"/>
      <c r="MGL1061" s="31"/>
      <c r="MGM1061" s="31"/>
      <c r="MGN1061" s="31"/>
      <c r="MGO1061" s="31"/>
      <c r="MGP1061" s="31"/>
      <c r="MGQ1061" s="31"/>
      <c r="MGR1061" s="31"/>
      <c r="MGS1061" s="31"/>
      <c r="MGT1061" s="31"/>
      <c r="MGU1061" s="31"/>
      <c r="MGV1061" s="31"/>
      <c r="MGW1061" s="31"/>
      <c r="MGX1061" s="31"/>
      <c r="MGY1061" s="31"/>
      <c r="MGZ1061" s="31"/>
      <c r="MHA1061" s="31"/>
      <c r="MHB1061" s="31"/>
      <c r="MHC1061" s="31"/>
      <c r="MHD1061" s="31"/>
      <c r="MHE1061" s="31"/>
      <c r="MHF1061" s="31"/>
      <c r="MHG1061" s="31"/>
      <c r="MHH1061" s="31"/>
      <c r="MHI1061" s="31"/>
      <c r="MHJ1061" s="31"/>
      <c r="MHK1061" s="31"/>
      <c r="MHL1061" s="31"/>
      <c r="MHM1061" s="31"/>
      <c r="MHN1061" s="31"/>
      <c r="MHO1061" s="31"/>
      <c r="MHP1061" s="31"/>
      <c r="MHQ1061" s="31"/>
      <c r="MHR1061" s="31"/>
      <c r="MHS1061" s="31"/>
      <c r="MHT1061" s="31"/>
      <c r="MHU1061" s="31"/>
      <c r="MHV1061" s="31"/>
      <c r="MHW1061" s="31"/>
      <c r="MHX1061" s="31"/>
      <c r="MHY1061" s="31"/>
      <c r="MHZ1061" s="31"/>
      <c r="MIA1061" s="31"/>
      <c r="MIB1061" s="31"/>
      <c r="MIC1061" s="31"/>
      <c r="MID1061" s="31"/>
      <c r="MIE1061" s="31"/>
      <c r="MIF1061" s="31"/>
      <c r="MIG1061" s="31"/>
      <c r="MIH1061" s="31"/>
      <c r="MII1061" s="31"/>
      <c r="MIJ1061" s="31"/>
      <c r="MIK1061" s="31"/>
      <c r="MIL1061" s="31"/>
      <c r="MIM1061" s="31"/>
      <c r="MIN1061" s="31"/>
      <c r="MIO1061" s="31"/>
      <c r="MIP1061" s="31"/>
      <c r="MIQ1061" s="31"/>
      <c r="MIR1061" s="31"/>
      <c r="MIS1061" s="31"/>
      <c r="MIT1061" s="31"/>
      <c r="MIU1061" s="31"/>
      <c r="MIV1061" s="31"/>
      <c r="MIW1061" s="31"/>
      <c r="MIX1061" s="31"/>
      <c r="MIY1061" s="31"/>
      <c r="MIZ1061" s="31"/>
      <c r="MJA1061" s="31"/>
      <c r="MJB1061" s="31"/>
      <c r="MJC1061" s="31"/>
      <c r="MJD1061" s="31"/>
      <c r="MJE1061" s="31"/>
      <c r="MJF1061" s="31"/>
      <c r="MJG1061" s="31"/>
      <c r="MJH1061" s="31"/>
      <c r="MJI1061" s="31"/>
      <c r="MJJ1061" s="31"/>
      <c r="MJK1061" s="31"/>
      <c r="MJL1061" s="31"/>
      <c r="MJM1061" s="31"/>
      <c r="MJN1061" s="31"/>
      <c r="MJO1061" s="31"/>
      <c r="MJP1061" s="31"/>
      <c r="MJQ1061" s="31"/>
      <c r="MJR1061" s="31"/>
      <c r="MJS1061" s="31"/>
      <c r="MJT1061" s="31"/>
      <c r="MJU1061" s="31"/>
      <c r="MJV1061" s="31"/>
      <c r="MJW1061" s="31"/>
      <c r="MJX1061" s="31"/>
      <c r="MJY1061" s="31"/>
      <c r="MJZ1061" s="31"/>
      <c r="MKA1061" s="31"/>
      <c r="MKB1061" s="31"/>
      <c r="MKC1061" s="31"/>
      <c r="MKD1061" s="31"/>
      <c r="MKE1061" s="31"/>
      <c r="MKF1061" s="31"/>
      <c r="MKG1061" s="31"/>
      <c r="MKH1061" s="31"/>
      <c r="MKI1061" s="31"/>
      <c r="MKJ1061" s="31"/>
      <c r="MKK1061" s="31"/>
      <c r="MKL1061" s="31"/>
      <c r="MKM1061" s="31"/>
      <c r="MKN1061" s="31"/>
      <c r="MKO1061" s="31"/>
      <c r="MKP1061" s="31"/>
      <c r="MKQ1061" s="31"/>
      <c r="MKR1061" s="31"/>
      <c r="MKS1061" s="31"/>
      <c r="MKT1061" s="31"/>
      <c r="MKU1061" s="31"/>
      <c r="MKV1061" s="31"/>
      <c r="MKW1061" s="31"/>
      <c r="MKX1061" s="31"/>
      <c r="MKY1061" s="31"/>
      <c r="MKZ1061" s="31"/>
      <c r="MLA1061" s="31"/>
      <c r="MLB1061" s="31"/>
      <c r="MLC1061" s="31"/>
      <c r="MLD1061" s="31"/>
      <c r="MLE1061" s="31"/>
      <c r="MLF1061" s="31"/>
      <c r="MLG1061" s="31"/>
      <c r="MLH1061" s="31"/>
      <c r="MLI1061" s="31"/>
      <c r="MLJ1061" s="31"/>
      <c r="MLK1061" s="31"/>
      <c r="MLL1061" s="31"/>
      <c r="MLM1061" s="31"/>
      <c r="MLN1061" s="31"/>
      <c r="MLO1061" s="31"/>
      <c r="MLP1061" s="31"/>
      <c r="MLQ1061" s="31"/>
      <c r="MLR1061" s="31"/>
      <c r="MLS1061" s="31"/>
      <c r="MLT1061" s="31"/>
      <c r="MLU1061" s="31"/>
      <c r="MLV1061" s="31"/>
      <c r="MLW1061" s="31"/>
      <c r="MLX1061" s="31"/>
      <c r="MLY1061" s="31"/>
      <c r="MLZ1061" s="31"/>
      <c r="MMA1061" s="31"/>
      <c r="MMB1061" s="31"/>
      <c r="MMC1061" s="31"/>
      <c r="MMD1061" s="31"/>
      <c r="MME1061" s="31"/>
      <c r="MMF1061" s="31"/>
      <c r="MMG1061" s="31"/>
      <c r="MMH1061" s="31"/>
      <c r="MMI1061" s="31"/>
      <c r="MMJ1061" s="31"/>
      <c r="MMK1061" s="31"/>
      <c r="MML1061" s="31"/>
      <c r="MMM1061" s="31"/>
      <c r="MMN1061" s="31"/>
      <c r="MMO1061" s="31"/>
      <c r="MMP1061" s="31"/>
      <c r="MMQ1061" s="31"/>
      <c r="MMR1061" s="31"/>
      <c r="MMS1061" s="31"/>
      <c r="MMT1061" s="31"/>
      <c r="MMU1061" s="31"/>
      <c r="MMV1061" s="31"/>
      <c r="MMW1061" s="31"/>
      <c r="MMX1061" s="31"/>
      <c r="MMY1061" s="31"/>
      <c r="MMZ1061" s="31"/>
      <c r="MNA1061" s="31"/>
      <c r="MNB1061" s="31"/>
      <c r="MNC1061" s="31"/>
      <c r="MND1061" s="31"/>
      <c r="MNE1061" s="31"/>
      <c r="MNF1061" s="31"/>
      <c r="MNG1061" s="31"/>
      <c r="MNH1061" s="31"/>
      <c r="MNI1061" s="31"/>
      <c r="MNJ1061" s="31"/>
      <c r="MNK1061" s="31"/>
      <c r="MNL1061" s="31"/>
      <c r="MNM1061" s="31"/>
      <c r="MNN1061" s="31"/>
      <c r="MNO1061" s="31"/>
      <c r="MNP1061" s="31"/>
      <c r="MNQ1061" s="31"/>
      <c r="MNR1061" s="31"/>
      <c r="MNS1061" s="31"/>
      <c r="MNT1061" s="31"/>
      <c r="MNU1061" s="31"/>
      <c r="MNV1061" s="31"/>
      <c r="MNW1061" s="31"/>
      <c r="MNX1061" s="31"/>
      <c r="MNY1061" s="31"/>
      <c r="MNZ1061" s="31"/>
      <c r="MOA1061" s="31"/>
      <c r="MOB1061" s="31"/>
      <c r="MOC1061" s="31"/>
      <c r="MOD1061" s="31"/>
      <c r="MOE1061" s="31"/>
      <c r="MOF1061" s="31"/>
      <c r="MOG1061" s="31"/>
      <c r="MOH1061" s="31"/>
      <c r="MOI1061" s="31"/>
      <c r="MOJ1061" s="31"/>
      <c r="MOK1061" s="31"/>
      <c r="MOL1061" s="31"/>
      <c r="MOM1061" s="31"/>
      <c r="MON1061" s="31"/>
      <c r="MOO1061" s="31"/>
      <c r="MOP1061" s="31"/>
      <c r="MOQ1061" s="31"/>
      <c r="MOR1061" s="31"/>
      <c r="MOS1061" s="31"/>
      <c r="MOT1061" s="31"/>
      <c r="MOU1061" s="31"/>
      <c r="MOV1061" s="31"/>
      <c r="MOW1061" s="31"/>
      <c r="MOX1061" s="31"/>
      <c r="MOY1061" s="31"/>
      <c r="MOZ1061" s="31"/>
      <c r="MPA1061" s="31"/>
      <c r="MPB1061" s="31"/>
      <c r="MPC1061" s="31"/>
      <c r="MPD1061" s="31"/>
      <c r="MPE1061" s="31"/>
      <c r="MPF1061" s="31"/>
      <c r="MPG1061" s="31"/>
      <c r="MPH1061" s="31"/>
      <c r="MPI1061" s="31"/>
      <c r="MPJ1061" s="31"/>
      <c r="MPK1061" s="31"/>
      <c r="MPL1061" s="31"/>
      <c r="MPM1061" s="31"/>
      <c r="MPN1061" s="31"/>
      <c r="MPO1061" s="31"/>
      <c r="MPP1061" s="31"/>
      <c r="MPQ1061" s="31"/>
      <c r="MPR1061" s="31"/>
      <c r="MPS1061" s="31"/>
      <c r="MPT1061" s="31"/>
      <c r="MPU1061" s="31"/>
      <c r="MPV1061" s="31"/>
      <c r="MPW1061" s="31"/>
      <c r="MPX1061" s="31"/>
      <c r="MPY1061" s="31"/>
      <c r="MPZ1061" s="31"/>
      <c r="MQA1061" s="31"/>
      <c r="MQB1061" s="31"/>
      <c r="MQC1061" s="31"/>
      <c r="MQD1061" s="31"/>
      <c r="MQE1061" s="31"/>
      <c r="MQF1061" s="31"/>
      <c r="MQG1061" s="31"/>
      <c r="MQH1061" s="31"/>
      <c r="MQI1061" s="31"/>
      <c r="MQJ1061" s="31"/>
      <c r="MQK1061" s="31"/>
      <c r="MQL1061" s="31"/>
      <c r="MQM1061" s="31"/>
      <c r="MQN1061" s="31"/>
      <c r="MQO1061" s="31"/>
      <c r="MQP1061" s="31"/>
      <c r="MQQ1061" s="31"/>
      <c r="MQR1061" s="31"/>
      <c r="MQS1061" s="31"/>
      <c r="MQT1061" s="31"/>
      <c r="MQU1061" s="31"/>
      <c r="MQV1061" s="31"/>
      <c r="MQW1061" s="31"/>
      <c r="MQX1061" s="31"/>
      <c r="MQY1061" s="31"/>
      <c r="MQZ1061" s="31"/>
      <c r="MRA1061" s="31"/>
      <c r="MRB1061" s="31"/>
      <c r="MRC1061" s="31"/>
      <c r="MRD1061" s="31"/>
      <c r="MRE1061" s="31"/>
      <c r="MRF1061" s="31"/>
      <c r="MRG1061" s="31"/>
      <c r="MRH1061" s="31"/>
      <c r="MRI1061" s="31"/>
      <c r="MRJ1061" s="31"/>
      <c r="MRK1061" s="31"/>
      <c r="MRL1061" s="31"/>
      <c r="MRM1061" s="31"/>
      <c r="MRN1061" s="31"/>
      <c r="MRO1061" s="31"/>
      <c r="MRP1061" s="31"/>
      <c r="MRQ1061" s="31"/>
      <c r="MRR1061" s="31"/>
      <c r="MRS1061" s="31"/>
      <c r="MRT1061" s="31"/>
      <c r="MRU1061" s="31"/>
      <c r="MRV1061" s="31"/>
      <c r="MRW1061" s="31"/>
      <c r="MRX1061" s="31"/>
      <c r="MRY1061" s="31"/>
      <c r="MRZ1061" s="31"/>
      <c r="MSA1061" s="31"/>
      <c r="MSB1061" s="31"/>
      <c r="MSC1061" s="31"/>
      <c r="MSD1061" s="31"/>
      <c r="MSE1061" s="31"/>
      <c r="MSF1061" s="31"/>
      <c r="MSG1061" s="31"/>
      <c r="MSH1061" s="31"/>
      <c r="MSI1061" s="31"/>
      <c r="MSJ1061" s="31"/>
      <c r="MSK1061" s="31"/>
      <c r="MSL1061" s="31"/>
      <c r="MSM1061" s="31"/>
      <c r="MSN1061" s="31"/>
      <c r="MSO1061" s="31"/>
      <c r="MSP1061" s="31"/>
      <c r="MSQ1061" s="31"/>
      <c r="MSR1061" s="31"/>
      <c r="MSS1061" s="31"/>
      <c r="MST1061" s="31"/>
      <c r="MSU1061" s="31"/>
      <c r="MSV1061" s="31"/>
      <c r="MSW1061" s="31"/>
      <c r="MSX1061" s="31"/>
      <c r="MSY1061" s="31"/>
      <c r="MSZ1061" s="31"/>
      <c r="MTA1061" s="31"/>
      <c r="MTB1061" s="31"/>
      <c r="MTC1061" s="31"/>
      <c r="MTD1061" s="31"/>
      <c r="MTE1061" s="31"/>
      <c r="MTF1061" s="31"/>
      <c r="MTG1061" s="31"/>
      <c r="MTH1061" s="31"/>
      <c r="MTI1061" s="31"/>
      <c r="MTJ1061" s="31"/>
      <c r="MTK1061" s="31"/>
      <c r="MTL1061" s="31"/>
      <c r="MTM1061" s="31"/>
      <c r="MTN1061" s="31"/>
      <c r="MTO1061" s="31"/>
      <c r="MTP1061" s="31"/>
      <c r="MTQ1061" s="31"/>
      <c r="MTR1061" s="31"/>
      <c r="MTS1061" s="31"/>
      <c r="MTT1061" s="31"/>
      <c r="MTU1061" s="31"/>
      <c r="MTV1061" s="31"/>
      <c r="MTW1061" s="31"/>
      <c r="MTX1061" s="31"/>
      <c r="MTY1061" s="31"/>
      <c r="MTZ1061" s="31"/>
      <c r="MUA1061" s="31"/>
      <c r="MUB1061" s="31"/>
      <c r="MUC1061" s="31"/>
      <c r="MUD1061" s="31"/>
      <c r="MUE1061" s="31"/>
      <c r="MUF1061" s="31"/>
      <c r="MUG1061" s="31"/>
      <c r="MUH1061" s="31"/>
      <c r="MUI1061" s="31"/>
      <c r="MUJ1061" s="31"/>
      <c r="MUK1061" s="31"/>
      <c r="MUL1061" s="31"/>
      <c r="MUM1061" s="31"/>
      <c r="MUN1061" s="31"/>
      <c r="MUO1061" s="31"/>
      <c r="MUP1061" s="31"/>
      <c r="MUQ1061" s="31"/>
      <c r="MUR1061" s="31"/>
      <c r="MUS1061" s="31"/>
      <c r="MUT1061" s="31"/>
      <c r="MUU1061" s="31"/>
      <c r="MUV1061" s="31"/>
      <c r="MUW1061" s="31"/>
      <c r="MUX1061" s="31"/>
      <c r="MUY1061" s="31"/>
      <c r="MUZ1061" s="31"/>
      <c r="MVA1061" s="31"/>
      <c r="MVB1061" s="31"/>
      <c r="MVC1061" s="31"/>
      <c r="MVD1061" s="31"/>
      <c r="MVE1061" s="31"/>
      <c r="MVF1061" s="31"/>
      <c r="MVG1061" s="31"/>
      <c r="MVH1061" s="31"/>
      <c r="MVI1061" s="31"/>
      <c r="MVJ1061" s="31"/>
      <c r="MVK1061" s="31"/>
      <c r="MVL1061" s="31"/>
      <c r="MVM1061" s="31"/>
      <c r="MVN1061" s="31"/>
      <c r="MVO1061" s="31"/>
      <c r="MVP1061" s="31"/>
      <c r="MVQ1061" s="31"/>
      <c r="MVR1061" s="31"/>
      <c r="MVS1061" s="31"/>
      <c r="MVT1061" s="31"/>
      <c r="MVU1061" s="31"/>
      <c r="MVV1061" s="31"/>
      <c r="MVW1061" s="31"/>
      <c r="MVX1061" s="31"/>
      <c r="MVY1061" s="31"/>
      <c r="MVZ1061" s="31"/>
      <c r="MWA1061" s="31"/>
      <c r="MWB1061" s="31"/>
      <c r="MWC1061" s="31"/>
      <c r="MWD1061" s="31"/>
      <c r="MWE1061" s="31"/>
      <c r="MWF1061" s="31"/>
      <c r="MWG1061" s="31"/>
      <c r="MWH1061" s="31"/>
      <c r="MWI1061" s="31"/>
      <c r="MWJ1061" s="31"/>
      <c r="MWK1061" s="31"/>
      <c r="MWL1061" s="31"/>
      <c r="MWM1061" s="31"/>
      <c r="MWN1061" s="31"/>
      <c r="MWO1061" s="31"/>
      <c r="MWP1061" s="31"/>
      <c r="MWQ1061" s="31"/>
      <c r="MWR1061" s="31"/>
      <c r="MWS1061" s="31"/>
      <c r="MWT1061" s="31"/>
      <c r="MWU1061" s="31"/>
      <c r="MWV1061" s="31"/>
      <c r="MWW1061" s="31"/>
      <c r="MWX1061" s="31"/>
      <c r="MWY1061" s="31"/>
      <c r="MWZ1061" s="31"/>
      <c r="MXA1061" s="31"/>
      <c r="MXB1061" s="31"/>
      <c r="MXC1061" s="31"/>
      <c r="MXD1061" s="31"/>
      <c r="MXE1061" s="31"/>
      <c r="MXF1061" s="31"/>
      <c r="MXG1061" s="31"/>
      <c r="MXH1061" s="31"/>
      <c r="MXI1061" s="31"/>
      <c r="MXJ1061" s="31"/>
      <c r="MXK1061" s="31"/>
      <c r="MXL1061" s="31"/>
      <c r="MXM1061" s="31"/>
      <c r="MXN1061" s="31"/>
      <c r="MXO1061" s="31"/>
      <c r="MXP1061" s="31"/>
      <c r="MXQ1061" s="31"/>
      <c r="MXR1061" s="31"/>
      <c r="MXS1061" s="31"/>
      <c r="MXT1061" s="31"/>
      <c r="MXU1061" s="31"/>
      <c r="MXV1061" s="31"/>
      <c r="MXW1061" s="31"/>
      <c r="MXX1061" s="31"/>
      <c r="MXY1061" s="31"/>
      <c r="MXZ1061" s="31"/>
      <c r="MYA1061" s="31"/>
      <c r="MYB1061" s="31"/>
      <c r="MYC1061" s="31"/>
      <c r="MYD1061" s="31"/>
      <c r="MYE1061" s="31"/>
      <c r="MYF1061" s="31"/>
      <c r="MYG1061" s="31"/>
      <c r="MYH1061" s="31"/>
      <c r="MYI1061" s="31"/>
      <c r="MYJ1061" s="31"/>
      <c r="MYK1061" s="31"/>
      <c r="MYL1061" s="31"/>
      <c r="MYM1061" s="31"/>
      <c r="MYN1061" s="31"/>
      <c r="MYO1061" s="31"/>
      <c r="MYP1061" s="31"/>
      <c r="MYQ1061" s="31"/>
      <c r="MYR1061" s="31"/>
      <c r="MYS1061" s="31"/>
      <c r="MYT1061" s="31"/>
      <c r="MYU1061" s="31"/>
      <c r="MYV1061" s="31"/>
      <c r="MYW1061" s="31"/>
      <c r="MYX1061" s="31"/>
      <c r="MYY1061" s="31"/>
      <c r="MYZ1061" s="31"/>
      <c r="MZA1061" s="31"/>
      <c r="MZB1061" s="31"/>
      <c r="MZC1061" s="31"/>
      <c r="MZD1061" s="31"/>
      <c r="MZE1061" s="31"/>
      <c r="MZF1061" s="31"/>
      <c r="MZG1061" s="31"/>
      <c r="MZH1061" s="31"/>
      <c r="MZI1061" s="31"/>
      <c r="MZJ1061" s="31"/>
      <c r="MZK1061" s="31"/>
      <c r="MZL1061" s="31"/>
      <c r="MZM1061" s="31"/>
      <c r="MZN1061" s="31"/>
      <c r="MZO1061" s="31"/>
      <c r="MZP1061" s="31"/>
      <c r="MZQ1061" s="31"/>
      <c r="MZR1061" s="31"/>
      <c r="MZS1061" s="31"/>
      <c r="MZT1061" s="31"/>
      <c r="MZU1061" s="31"/>
      <c r="MZV1061" s="31"/>
      <c r="MZW1061" s="31"/>
      <c r="MZX1061" s="31"/>
      <c r="MZY1061" s="31"/>
      <c r="MZZ1061" s="31"/>
      <c r="NAA1061" s="31"/>
      <c r="NAB1061" s="31"/>
      <c r="NAC1061" s="31"/>
      <c r="NAD1061" s="31"/>
      <c r="NAE1061" s="31"/>
      <c r="NAF1061" s="31"/>
      <c r="NAG1061" s="31"/>
      <c r="NAH1061" s="31"/>
      <c r="NAI1061" s="31"/>
      <c r="NAJ1061" s="31"/>
      <c r="NAK1061" s="31"/>
      <c r="NAL1061" s="31"/>
      <c r="NAM1061" s="31"/>
      <c r="NAN1061" s="31"/>
      <c r="NAO1061" s="31"/>
      <c r="NAP1061" s="31"/>
      <c r="NAQ1061" s="31"/>
      <c r="NAR1061" s="31"/>
      <c r="NAS1061" s="31"/>
      <c r="NAT1061" s="31"/>
      <c r="NAU1061" s="31"/>
      <c r="NAV1061" s="31"/>
      <c r="NAW1061" s="31"/>
      <c r="NAX1061" s="31"/>
      <c r="NAY1061" s="31"/>
      <c r="NAZ1061" s="31"/>
      <c r="NBA1061" s="31"/>
      <c r="NBB1061" s="31"/>
      <c r="NBC1061" s="31"/>
      <c r="NBD1061" s="31"/>
      <c r="NBE1061" s="31"/>
      <c r="NBF1061" s="31"/>
      <c r="NBG1061" s="31"/>
      <c r="NBH1061" s="31"/>
      <c r="NBI1061" s="31"/>
      <c r="NBJ1061" s="31"/>
      <c r="NBK1061" s="31"/>
      <c r="NBL1061" s="31"/>
      <c r="NBM1061" s="31"/>
      <c r="NBN1061" s="31"/>
      <c r="NBO1061" s="31"/>
      <c r="NBP1061" s="31"/>
      <c r="NBQ1061" s="31"/>
      <c r="NBR1061" s="31"/>
      <c r="NBS1061" s="31"/>
      <c r="NBT1061" s="31"/>
      <c r="NBU1061" s="31"/>
      <c r="NBV1061" s="31"/>
      <c r="NBW1061" s="31"/>
      <c r="NBX1061" s="31"/>
      <c r="NBY1061" s="31"/>
      <c r="NBZ1061" s="31"/>
      <c r="NCA1061" s="31"/>
      <c r="NCB1061" s="31"/>
      <c r="NCC1061" s="31"/>
      <c r="NCD1061" s="31"/>
      <c r="NCE1061" s="31"/>
      <c r="NCF1061" s="31"/>
      <c r="NCG1061" s="31"/>
      <c r="NCH1061" s="31"/>
      <c r="NCI1061" s="31"/>
      <c r="NCJ1061" s="31"/>
      <c r="NCK1061" s="31"/>
      <c r="NCL1061" s="31"/>
      <c r="NCM1061" s="31"/>
      <c r="NCN1061" s="31"/>
      <c r="NCO1061" s="31"/>
      <c r="NCP1061" s="31"/>
      <c r="NCQ1061" s="31"/>
      <c r="NCR1061" s="31"/>
      <c r="NCS1061" s="31"/>
      <c r="NCT1061" s="31"/>
      <c r="NCU1061" s="31"/>
      <c r="NCV1061" s="31"/>
      <c r="NCW1061" s="31"/>
      <c r="NCX1061" s="31"/>
      <c r="NCY1061" s="31"/>
      <c r="NCZ1061" s="31"/>
      <c r="NDA1061" s="31"/>
      <c r="NDB1061" s="31"/>
      <c r="NDC1061" s="31"/>
      <c r="NDD1061" s="31"/>
      <c r="NDE1061" s="31"/>
      <c r="NDF1061" s="31"/>
      <c r="NDG1061" s="31"/>
      <c r="NDH1061" s="31"/>
      <c r="NDI1061" s="31"/>
      <c r="NDJ1061" s="31"/>
      <c r="NDK1061" s="31"/>
      <c r="NDL1061" s="31"/>
      <c r="NDM1061" s="31"/>
      <c r="NDN1061" s="31"/>
      <c r="NDO1061" s="31"/>
      <c r="NDP1061" s="31"/>
      <c r="NDQ1061" s="31"/>
      <c r="NDR1061" s="31"/>
      <c r="NDS1061" s="31"/>
      <c r="NDT1061" s="31"/>
      <c r="NDU1061" s="31"/>
      <c r="NDV1061" s="31"/>
      <c r="NDW1061" s="31"/>
      <c r="NDX1061" s="31"/>
      <c r="NDY1061" s="31"/>
      <c r="NDZ1061" s="31"/>
      <c r="NEA1061" s="31"/>
      <c r="NEB1061" s="31"/>
      <c r="NEC1061" s="31"/>
      <c r="NED1061" s="31"/>
      <c r="NEE1061" s="31"/>
      <c r="NEF1061" s="31"/>
      <c r="NEG1061" s="31"/>
      <c r="NEH1061" s="31"/>
      <c r="NEI1061" s="31"/>
      <c r="NEJ1061" s="31"/>
      <c r="NEK1061" s="31"/>
      <c r="NEL1061" s="31"/>
      <c r="NEM1061" s="31"/>
      <c r="NEN1061" s="31"/>
      <c r="NEO1061" s="31"/>
      <c r="NEP1061" s="31"/>
      <c r="NEQ1061" s="31"/>
      <c r="NER1061" s="31"/>
      <c r="NES1061" s="31"/>
      <c r="NET1061" s="31"/>
      <c r="NEU1061" s="31"/>
      <c r="NEV1061" s="31"/>
      <c r="NEW1061" s="31"/>
      <c r="NEX1061" s="31"/>
      <c r="NEY1061" s="31"/>
      <c r="NEZ1061" s="31"/>
      <c r="NFA1061" s="31"/>
      <c r="NFB1061" s="31"/>
      <c r="NFC1061" s="31"/>
      <c r="NFD1061" s="31"/>
      <c r="NFE1061" s="31"/>
      <c r="NFF1061" s="31"/>
      <c r="NFG1061" s="31"/>
      <c r="NFH1061" s="31"/>
      <c r="NFI1061" s="31"/>
      <c r="NFJ1061" s="31"/>
      <c r="NFK1061" s="31"/>
      <c r="NFL1061" s="31"/>
      <c r="NFM1061" s="31"/>
      <c r="NFN1061" s="31"/>
      <c r="NFO1061" s="31"/>
      <c r="NFP1061" s="31"/>
      <c r="NFQ1061" s="31"/>
      <c r="NFR1061" s="31"/>
      <c r="NFS1061" s="31"/>
      <c r="NFT1061" s="31"/>
      <c r="NFU1061" s="31"/>
      <c r="NFV1061" s="31"/>
      <c r="NFW1061" s="31"/>
      <c r="NFX1061" s="31"/>
      <c r="NFY1061" s="31"/>
      <c r="NFZ1061" s="31"/>
      <c r="NGA1061" s="31"/>
      <c r="NGB1061" s="31"/>
      <c r="NGC1061" s="31"/>
      <c r="NGD1061" s="31"/>
      <c r="NGE1061" s="31"/>
      <c r="NGF1061" s="31"/>
      <c r="NGG1061" s="31"/>
      <c r="NGH1061" s="31"/>
      <c r="NGI1061" s="31"/>
      <c r="NGJ1061" s="31"/>
      <c r="NGK1061" s="31"/>
      <c r="NGL1061" s="31"/>
      <c r="NGM1061" s="31"/>
      <c r="NGN1061" s="31"/>
      <c r="NGO1061" s="31"/>
      <c r="NGP1061" s="31"/>
      <c r="NGQ1061" s="31"/>
      <c r="NGR1061" s="31"/>
      <c r="NGS1061" s="31"/>
      <c r="NGT1061" s="31"/>
      <c r="NGU1061" s="31"/>
      <c r="NGV1061" s="31"/>
      <c r="NGW1061" s="31"/>
      <c r="NGX1061" s="31"/>
      <c r="NGY1061" s="31"/>
      <c r="NGZ1061" s="31"/>
      <c r="NHA1061" s="31"/>
      <c r="NHB1061" s="31"/>
      <c r="NHC1061" s="31"/>
      <c r="NHD1061" s="31"/>
      <c r="NHE1061" s="31"/>
      <c r="NHF1061" s="31"/>
      <c r="NHG1061" s="31"/>
      <c r="NHH1061" s="31"/>
      <c r="NHI1061" s="31"/>
      <c r="NHJ1061" s="31"/>
      <c r="NHK1061" s="31"/>
      <c r="NHL1061" s="31"/>
      <c r="NHM1061" s="31"/>
      <c r="NHN1061" s="31"/>
      <c r="NHO1061" s="31"/>
      <c r="NHP1061" s="31"/>
      <c r="NHQ1061" s="31"/>
      <c r="NHR1061" s="31"/>
      <c r="NHS1061" s="31"/>
      <c r="NHT1061" s="31"/>
      <c r="NHU1061" s="31"/>
      <c r="NHV1061" s="31"/>
      <c r="NHW1061" s="31"/>
      <c r="NHX1061" s="31"/>
      <c r="NHY1061" s="31"/>
      <c r="NHZ1061" s="31"/>
      <c r="NIA1061" s="31"/>
      <c r="NIB1061" s="31"/>
      <c r="NIC1061" s="31"/>
      <c r="NID1061" s="31"/>
      <c r="NIE1061" s="31"/>
      <c r="NIF1061" s="31"/>
      <c r="NIG1061" s="31"/>
      <c r="NIH1061" s="31"/>
      <c r="NII1061" s="31"/>
      <c r="NIJ1061" s="31"/>
      <c r="NIK1061" s="31"/>
      <c r="NIL1061" s="31"/>
      <c r="NIM1061" s="31"/>
      <c r="NIN1061" s="31"/>
      <c r="NIO1061" s="31"/>
      <c r="NIP1061" s="31"/>
      <c r="NIQ1061" s="31"/>
      <c r="NIR1061" s="31"/>
      <c r="NIS1061" s="31"/>
      <c r="NIT1061" s="31"/>
      <c r="NIU1061" s="31"/>
      <c r="NIV1061" s="31"/>
      <c r="NIW1061" s="31"/>
      <c r="NIX1061" s="31"/>
      <c r="NIY1061" s="31"/>
      <c r="NIZ1061" s="31"/>
      <c r="NJA1061" s="31"/>
      <c r="NJB1061" s="31"/>
      <c r="NJC1061" s="31"/>
      <c r="NJD1061" s="31"/>
      <c r="NJE1061" s="31"/>
      <c r="NJF1061" s="31"/>
      <c r="NJG1061" s="31"/>
      <c r="NJH1061" s="31"/>
      <c r="NJI1061" s="31"/>
      <c r="NJJ1061" s="31"/>
      <c r="NJK1061" s="31"/>
      <c r="NJL1061" s="31"/>
      <c r="NJM1061" s="31"/>
      <c r="NJN1061" s="31"/>
      <c r="NJO1061" s="31"/>
      <c r="NJP1061" s="31"/>
      <c r="NJQ1061" s="31"/>
      <c r="NJR1061" s="31"/>
      <c r="NJS1061" s="31"/>
      <c r="NJT1061" s="31"/>
      <c r="NJU1061" s="31"/>
      <c r="NJV1061" s="31"/>
      <c r="NJW1061" s="31"/>
      <c r="NJX1061" s="31"/>
      <c r="NJY1061" s="31"/>
      <c r="NJZ1061" s="31"/>
      <c r="NKA1061" s="31"/>
      <c r="NKB1061" s="31"/>
      <c r="NKC1061" s="31"/>
      <c r="NKD1061" s="31"/>
      <c r="NKE1061" s="31"/>
      <c r="NKF1061" s="31"/>
      <c r="NKG1061" s="31"/>
      <c r="NKH1061" s="31"/>
      <c r="NKI1061" s="31"/>
      <c r="NKJ1061" s="31"/>
      <c r="NKK1061" s="31"/>
      <c r="NKL1061" s="31"/>
      <c r="NKM1061" s="31"/>
      <c r="NKN1061" s="31"/>
      <c r="NKO1061" s="31"/>
      <c r="NKP1061" s="31"/>
      <c r="NKQ1061" s="31"/>
      <c r="NKR1061" s="31"/>
      <c r="NKS1061" s="31"/>
      <c r="NKT1061" s="31"/>
      <c r="NKU1061" s="31"/>
      <c r="NKV1061" s="31"/>
      <c r="NKW1061" s="31"/>
      <c r="NKX1061" s="31"/>
      <c r="NKY1061" s="31"/>
      <c r="NKZ1061" s="31"/>
      <c r="NLA1061" s="31"/>
      <c r="NLB1061" s="31"/>
      <c r="NLC1061" s="31"/>
      <c r="NLD1061" s="31"/>
      <c r="NLE1061" s="31"/>
      <c r="NLF1061" s="31"/>
      <c r="NLG1061" s="31"/>
      <c r="NLH1061" s="31"/>
      <c r="NLI1061" s="31"/>
      <c r="NLJ1061" s="31"/>
      <c r="NLK1061" s="31"/>
      <c r="NLL1061" s="31"/>
      <c r="NLM1061" s="31"/>
      <c r="NLN1061" s="31"/>
      <c r="NLO1061" s="31"/>
      <c r="NLP1061" s="31"/>
      <c r="NLQ1061" s="31"/>
      <c r="NLR1061" s="31"/>
      <c r="NLS1061" s="31"/>
      <c r="NLT1061" s="31"/>
      <c r="NLU1061" s="31"/>
      <c r="NLV1061" s="31"/>
      <c r="NLW1061" s="31"/>
      <c r="NLX1061" s="31"/>
      <c r="NLY1061" s="31"/>
      <c r="NLZ1061" s="31"/>
      <c r="NMA1061" s="31"/>
      <c r="NMB1061" s="31"/>
      <c r="NMC1061" s="31"/>
      <c r="NMD1061" s="31"/>
      <c r="NME1061" s="31"/>
      <c r="NMF1061" s="31"/>
      <c r="NMG1061" s="31"/>
      <c r="NMH1061" s="31"/>
      <c r="NMI1061" s="31"/>
      <c r="NMJ1061" s="31"/>
      <c r="NMK1061" s="31"/>
      <c r="NML1061" s="31"/>
      <c r="NMM1061" s="31"/>
      <c r="NMN1061" s="31"/>
      <c r="NMO1061" s="31"/>
      <c r="NMP1061" s="31"/>
      <c r="NMQ1061" s="31"/>
      <c r="NMR1061" s="31"/>
      <c r="NMS1061" s="31"/>
      <c r="NMT1061" s="31"/>
      <c r="NMU1061" s="31"/>
      <c r="NMV1061" s="31"/>
      <c r="NMW1061" s="31"/>
      <c r="NMX1061" s="31"/>
      <c r="NMY1061" s="31"/>
      <c r="NMZ1061" s="31"/>
      <c r="NNA1061" s="31"/>
      <c r="NNB1061" s="31"/>
      <c r="NNC1061" s="31"/>
      <c r="NND1061" s="31"/>
      <c r="NNE1061" s="31"/>
      <c r="NNF1061" s="31"/>
      <c r="NNG1061" s="31"/>
      <c r="NNH1061" s="31"/>
      <c r="NNI1061" s="31"/>
      <c r="NNJ1061" s="31"/>
      <c r="NNK1061" s="31"/>
      <c r="NNL1061" s="31"/>
      <c r="NNM1061" s="31"/>
      <c r="NNN1061" s="31"/>
      <c r="NNO1061" s="31"/>
      <c r="NNP1061" s="31"/>
      <c r="NNQ1061" s="31"/>
      <c r="NNR1061" s="31"/>
      <c r="NNS1061" s="31"/>
      <c r="NNT1061" s="31"/>
      <c r="NNU1061" s="31"/>
      <c r="NNV1061" s="31"/>
      <c r="NNW1061" s="31"/>
      <c r="NNX1061" s="31"/>
      <c r="NNY1061" s="31"/>
      <c r="NNZ1061" s="31"/>
      <c r="NOA1061" s="31"/>
      <c r="NOB1061" s="31"/>
      <c r="NOC1061" s="31"/>
      <c r="NOD1061" s="31"/>
      <c r="NOE1061" s="31"/>
      <c r="NOF1061" s="31"/>
      <c r="NOG1061" s="31"/>
      <c r="NOH1061" s="31"/>
      <c r="NOI1061" s="31"/>
      <c r="NOJ1061" s="31"/>
      <c r="NOK1061" s="31"/>
      <c r="NOL1061" s="31"/>
      <c r="NOM1061" s="31"/>
      <c r="NON1061" s="31"/>
      <c r="NOO1061" s="31"/>
      <c r="NOP1061" s="31"/>
      <c r="NOQ1061" s="31"/>
      <c r="NOR1061" s="31"/>
      <c r="NOS1061" s="31"/>
      <c r="NOT1061" s="31"/>
      <c r="NOU1061" s="31"/>
      <c r="NOV1061" s="31"/>
      <c r="NOW1061" s="31"/>
      <c r="NOX1061" s="31"/>
      <c r="NOY1061" s="31"/>
      <c r="NOZ1061" s="31"/>
      <c r="NPA1061" s="31"/>
      <c r="NPB1061" s="31"/>
      <c r="NPC1061" s="31"/>
      <c r="NPD1061" s="31"/>
      <c r="NPE1061" s="31"/>
      <c r="NPF1061" s="31"/>
      <c r="NPG1061" s="31"/>
      <c r="NPH1061" s="31"/>
      <c r="NPI1061" s="31"/>
      <c r="NPJ1061" s="31"/>
      <c r="NPK1061" s="31"/>
      <c r="NPL1061" s="31"/>
      <c r="NPM1061" s="31"/>
      <c r="NPN1061" s="31"/>
      <c r="NPO1061" s="31"/>
      <c r="NPP1061" s="31"/>
      <c r="NPQ1061" s="31"/>
      <c r="NPR1061" s="31"/>
      <c r="NPS1061" s="31"/>
      <c r="NPT1061" s="31"/>
      <c r="NPU1061" s="31"/>
      <c r="NPV1061" s="31"/>
      <c r="NPW1061" s="31"/>
      <c r="NPX1061" s="31"/>
      <c r="NPY1061" s="31"/>
      <c r="NPZ1061" s="31"/>
      <c r="NQA1061" s="31"/>
      <c r="NQB1061" s="31"/>
      <c r="NQC1061" s="31"/>
      <c r="NQD1061" s="31"/>
      <c r="NQE1061" s="31"/>
      <c r="NQF1061" s="31"/>
      <c r="NQG1061" s="31"/>
      <c r="NQH1061" s="31"/>
      <c r="NQI1061" s="31"/>
      <c r="NQJ1061" s="31"/>
      <c r="NQK1061" s="31"/>
      <c r="NQL1061" s="31"/>
      <c r="NQM1061" s="31"/>
      <c r="NQN1061" s="31"/>
      <c r="NQO1061" s="31"/>
      <c r="NQP1061" s="31"/>
      <c r="NQQ1061" s="31"/>
      <c r="NQR1061" s="31"/>
      <c r="NQS1061" s="31"/>
      <c r="NQT1061" s="31"/>
      <c r="NQU1061" s="31"/>
      <c r="NQV1061" s="31"/>
      <c r="NQW1061" s="31"/>
      <c r="NQX1061" s="31"/>
      <c r="NQY1061" s="31"/>
      <c r="NQZ1061" s="31"/>
      <c r="NRA1061" s="31"/>
      <c r="NRB1061" s="31"/>
      <c r="NRC1061" s="31"/>
      <c r="NRD1061" s="31"/>
      <c r="NRE1061" s="31"/>
      <c r="NRF1061" s="31"/>
      <c r="NRG1061" s="31"/>
      <c r="NRH1061" s="31"/>
      <c r="NRI1061" s="31"/>
      <c r="NRJ1061" s="31"/>
      <c r="NRK1061" s="31"/>
      <c r="NRL1061" s="31"/>
      <c r="NRM1061" s="31"/>
      <c r="NRN1061" s="31"/>
      <c r="NRO1061" s="31"/>
      <c r="NRP1061" s="31"/>
      <c r="NRQ1061" s="31"/>
      <c r="NRR1061" s="31"/>
      <c r="NRS1061" s="31"/>
      <c r="NRT1061" s="31"/>
      <c r="NRU1061" s="31"/>
      <c r="NRV1061" s="31"/>
      <c r="NRW1061" s="31"/>
      <c r="NRX1061" s="31"/>
      <c r="NRY1061" s="31"/>
      <c r="NRZ1061" s="31"/>
      <c r="NSA1061" s="31"/>
      <c r="NSB1061" s="31"/>
      <c r="NSC1061" s="31"/>
      <c r="NSD1061" s="31"/>
      <c r="NSE1061" s="31"/>
      <c r="NSF1061" s="31"/>
      <c r="NSG1061" s="31"/>
      <c r="NSH1061" s="31"/>
      <c r="NSI1061" s="31"/>
      <c r="NSJ1061" s="31"/>
      <c r="NSK1061" s="31"/>
      <c r="NSL1061" s="31"/>
      <c r="NSM1061" s="31"/>
      <c r="NSN1061" s="31"/>
      <c r="NSO1061" s="31"/>
      <c r="NSP1061" s="31"/>
      <c r="NSQ1061" s="31"/>
      <c r="NSR1061" s="31"/>
      <c r="NSS1061" s="31"/>
      <c r="NST1061" s="31"/>
      <c r="NSU1061" s="31"/>
      <c r="NSV1061" s="31"/>
      <c r="NSW1061" s="31"/>
      <c r="NSX1061" s="31"/>
      <c r="NSY1061" s="31"/>
      <c r="NSZ1061" s="31"/>
      <c r="NTA1061" s="31"/>
      <c r="NTB1061" s="31"/>
      <c r="NTC1061" s="31"/>
      <c r="NTD1061" s="31"/>
      <c r="NTE1061" s="31"/>
      <c r="NTF1061" s="31"/>
      <c r="NTG1061" s="31"/>
      <c r="NTH1061" s="31"/>
      <c r="NTI1061" s="31"/>
      <c r="NTJ1061" s="31"/>
      <c r="NTK1061" s="31"/>
      <c r="NTL1061" s="31"/>
      <c r="NTM1061" s="31"/>
      <c r="NTN1061" s="31"/>
      <c r="NTO1061" s="31"/>
      <c r="NTP1061" s="31"/>
      <c r="NTQ1061" s="31"/>
      <c r="NTR1061" s="31"/>
      <c r="NTS1061" s="31"/>
      <c r="NTT1061" s="31"/>
      <c r="NTU1061" s="31"/>
      <c r="NTV1061" s="31"/>
      <c r="NTW1061" s="31"/>
      <c r="NTX1061" s="31"/>
      <c r="NTY1061" s="31"/>
      <c r="NTZ1061" s="31"/>
      <c r="NUA1061" s="31"/>
      <c r="NUB1061" s="31"/>
      <c r="NUC1061" s="31"/>
      <c r="NUD1061" s="31"/>
      <c r="NUE1061" s="31"/>
      <c r="NUF1061" s="31"/>
      <c r="NUG1061" s="31"/>
      <c r="NUH1061" s="31"/>
      <c r="NUI1061" s="31"/>
      <c r="NUJ1061" s="31"/>
      <c r="NUK1061" s="31"/>
      <c r="NUL1061" s="31"/>
      <c r="NUM1061" s="31"/>
      <c r="NUN1061" s="31"/>
      <c r="NUO1061" s="31"/>
      <c r="NUP1061" s="31"/>
      <c r="NUQ1061" s="31"/>
      <c r="NUR1061" s="31"/>
      <c r="NUS1061" s="31"/>
      <c r="NUT1061" s="31"/>
      <c r="NUU1061" s="31"/>
      <c r="NUV1061" s="31"/>
      <c r="NUW1061" s="31"/>
      <c r="NUX1061" s="31"/>
      <c r="NUY1061" s="31"/>
      <c r="NUZ1061" s="31"/>
      <c r="NVA1061" s="31"/>
      <c r="NVB1061" s="31"/>
      <c r="NVC1061" s="31"/>
      <c r="NVD1061" s="31"/>
      <c r="NVE1061" s="31"/>
      <c r="NVF1061" s="31"/>
      <c r="NVG1061" s="31"/>
      <c r="NVH1061" s="31"/>
      <c r="NVI1061" s="31"/>
      <c r="NVJ1061" s="31"/>
      <c r="NVK1061" s="31"/>
      <c r="NVL1061" s="31"/>
      <c r="NVM1061" s="31"/>
      <c r="NVN1061" s="31"/>
      <c r="NVO1061" s="31"/>
      <c r="NVP1061" s="31"/>
      <c r="NVQ1061" s="31"/>
      <c r="NVR1061" s="31"/>
      <c r="NVS1061" s="31"/>
      <c r="NVT1061" s="31"/>
      <c r="NVU1061" s="31"/>
      <c r="NVV1061" s="31"/>
      <c r="NVW1061" s="31"/>
      <c r="NVX1061" s="31"/>
      <c r="NVY1061" s="31"/>
      <c r="NVZ1061" s="31"/>
      <c r="NWA1061" s="31"/>
      <c r="NWB1061" s="31"/>
      <c r="NWC1061" s="31"/>
      <c r="NWD1061" s="31"/>
      <c r="NWE1061" s="31"/>
      <c r="NWF1061" s="31"/>
      <c r="NWG1061" s="31"/>
      <c r="NWH1061" s="31"/>
      <c r="NWI1061" s="31"/>
      <c r="NWJ1061" s="31"/>
      <c r="NWK1061" s="31"/>
      <c r="NWL1061" s="31"/>
      <c r="NWM1061" s="31"/>
      <c r="NWN1061" s="31"/>
      <c r="NWO1061" s="31"/>
      <c r="NWP1061" s="31"/>
      <c r="NWQ1061" s="31"/>
      <c r="NWR1061" s="31"/>
      <c r="NWS1061" s="31"/>
      <c r="NWT1061" s="31"/>
      <c r="NWU1061" s="31"/>
      <c r="NWV1061" s="31"/>
      <c r="NWW1061" s="31"/>
      <c r="NWX1061" s="31"/>
      <c r="NWY1061" s="31"/>
      <c r="NWZ1061" s="31"/>
      <c r="NXA1061" s="31"/>
      <c r="NXB1061" s="31"/>
      <c r="NXC1061" s="31"/>
      <c r="NXD1061" s="31"/>
      <c r="NXE1061" s="31"/>
      <c r="NXF1061" s="31"/>
      <c r="NXG1061" s="31"/>
      <c r="NXH1061" s="31"/>
      <c r="NXI1061" s="31"/>
      <c r="NXJ1061" s="31"/>
      <c r="NXK1061" s="31"/>
      <c r="NXL1061" s="31"/>
      <c r="NXM1061" s="31"/>
      <c r="NXN1061" s="31"/>
      <c r="NXO1061" s="31"/>
      <c r="NXP1061" s="31"/>
      <c r="NXQ1061" s="31"/>
      <c r="NXR1061" s="31"/>
      <c r="NXS1061" s="31"/>
      <c r="NXT1061" s="31"/>
      <c r="NXU1061" s="31"/>
      <c r="NXV1061" s="31"/>
      <c r="NXW1061" s="31"/>
      <c r="NXX1061" s="31"/>
      <c r="NXY1061" s="31"/>
      <c r="NXZ1061" s="31"/>
      <c r="NYA1061" s="31"/>
      <c r="NYB1061" s="31"/>
      <c r="NYC1061" s="31"/>
      <c r="NYD1061" s="31"/>
      <c r="NYE1061" s="31"/>
      <c r="NYF1061" s="31"/>
      <c r="NYG1061" s="31"/>
      <c r="NYH1061" s="31"/>
      <c r="NYI1061" s="31"/>
      <c r="NYJ1061" s="31"/>
      <c r="NYK1061" s="31"/>
      <c r="NYL1061" s="31"/>
      <c r="NYM1061" s="31"/>
      <c r="NYN1061" s="31"/>
      <c r="NYO1061" s="31"/>
      <c r="NYP1061" s="31"/>
      <c r="NYQ1061" s="31"/>
      <c r="NYR1061" s="31"/>
      <c r="NYS1061" s="31"/>
      <c r="NYT1061" s="31"/>
      <c r="NYU1061" s="31"/>
      <c r="NYV1061" s="31"/>
      <c r="NYW1061" s="31"/>
      <c r="NYX1061" s="31"/>
      <c r="NYY1061" s="31"/>
      <c r="NYZ1061" s="31"/>
      <c r="NZA1061" s="31"/>
      <c r="NZB1061" s="31"/>
      <c r="NZC1061" s="31"/>
      <c r="NZD1061" s="31"/>
      <c r="NZE1061" s="31"/>
      <c r="NZF1061" s="31"/>
      <c r="NZG1061" s="31"/>
      <c r="NZH1061" s="31"/>
      <c r="NZI1061" s="31"/>
      <c r="NZJ1061" s="31"/>
      <c r="NZK1061" s="31"/>
      <c r="NZL1061" s="31"/>
      <c r="NZM1061" s="31"/>
      <c r="NZN1061" s="31"/>
      <c r="NZO1061" s="31"/>
      <c r="NZP1061" s="31"/>
      <c r="NZQ1061" s="31"/>
      <c r="NZR1061" s="31"/>
      <c r="NZS1061" s="31"/>
      <c r="NZT1061" s="31"/>
      <c r="NZU1061" s="31"/>
      <c r="NZV1061" s="31"/>
      <c r="NZW1061" s="31"/>
      <c r="NZX1061" s="31"/>
      <c r="NZY1061" s="31"/>
      <c r="NZZ1061" s="31"/>
      <c r="OAA1061" s="31"/>
      <c r="OAB1061" s="31"/>
      <c r="OAC1061" s="31"/>
      <c r="OAD1061" s="31"/>
      <c r="OAE1061" s="31"/>
      <c r="OAF1061" s="31"/>
      <c r="OAG1061" s="31"/>
      <c r="OAH1061" s="31"/>
      <c r="OAI1061" s="31"/>
      <c r="OAJ1061" s="31"/>
      <c r="OAK1061" s="31"/>
      <c r="OAL1061" s="31"/>
      <c r="OAM1061" s="31"/>
      <c r="OAN1061" s="31"/>
      <c r="OAO1061" s="31"/>
      <c r="OAP1061" s="31"/>
      <c r="OAQ1061" s="31"/>
      <c r="OAR1061" s="31"/>
      <c r="OAS1061" s="31"/>
      <c r="OAT1061" s="31"/>
      <c r="OAU1061" s="31"/>
      <c r="OAV1061" s="31"/>
      <c r="OAW1061" s="31"/>
      <c r="OAX1061" s="31"/>
      <c r="OAY1061" s="31"/>
      <c r="OAZ1061" s="31"/>
      <c r="OBA1061" s="31"/>
      <c r="OBB1061" s="31"/>
      <c r="OBC1061" s="31"/>
      <c r="OBD1061" s="31"/>
      <c r="OBE1061" s="31"/>
      <c r="OBF1061" s="31"/>
      <c r="OBG1061" s="31"/>
      <c r="OBH1061" s="31"/>
      <c r="OBI1061" s="31"/>
      <c r="OBJ1061" s="31"/>
      <c r="OBK1061" s="31"/>
      <c r="OBL1061" s="31"/>
      <c r="OBM1061" s="31"/>
      <c r="OBN1061" s="31"/>
      <c r="OBO1061" s="31"/>
      <c r="OBP1061" s="31"/>
      <c r="OBQ1061" s="31"/>
      <c r="OBR1061" s="31"/>
      <c r="OBS1061" s="31"/>
      <c r="OBT1061" s="31"/>
      <c r="OBU1061" s="31"/>
      <c r="OBV1061" s="31"/>
      <c r="OBW1061" s="31"/>
      <c r="OBX1061" s="31"/>
      <c r="OBY1061" s="31"/>
      <c r="OBZ1061" s="31"/>
      <c r="OCA1061" s="31"/>
      <c r="OCB1061" s="31"/>
      <c r="OCC1061" s="31"/>
      <c r="OCD1061" s="31"/>
      <c r="OCE1061" s="31"/>
      <c r="OCF1061" s="31"/>
      <c r="OCG1061" s="31"/>
      <c r="OCH1061" s="31"/>
      <c r="OCI1061" s="31"/>
      <c r="OCJ1061" s="31"/>
      <c r="OCK1061" s="31"/>
      <c r="OCL1061" s="31"/>
      <c r="OCM1061" s="31"/>
      <c r="OCN1061" s="31"/>
      <c r="OCO1061" s="31"/>
      <c r="OCP1061" s="31"/>
      <c r="OCQ1061" s="31"/>
      <c r="OCR1061" s="31"/>
      <c r="OCS1061" s="31"/>
      <c r="OCT1061" s="31"/>
      <c r="OCU1061" s="31"/>
      <c r="OCV1061" s="31"/>
      <c r="OCW1061" s="31"/>
      <c r="OCX1061" s="31"/>
      <c r="OCY1061" s="31"/>
      <c r="OCZ1061" s="31"/>
      <c r="ODA1061" s="31"/>
      <c r="ODB1061" s="31"/>
      <c r="ODC1061" s="31"/>
      <c r="ODD1061" s="31"/>
      <c r="ODE1061" s="31"/>
      <c r="ODF1061" s="31"/>
      <c r="ODG1061" s="31"/>
      <c r="ODH1061" s="31"/>
      <c r="ODI1061" s="31"/>
      <c r="ODJ1061" s="31"/>
      <c r="ODK1061" s="31"/>
      <c r="ODL1061" s="31"/>
      <c r="ODM1061" s="31"/>
      <c r="ODN1061" s="31"/>
      <c r="ODO1061" s="31"/>
      <c r="ODP1061" s="31"/>
      <c r="ODQ1061" s="31"/>
      <c r="ODR1061" s="31"/>
      <c r="ODS1061" s="31"/>
      <c r="ODT1061" s="31"/>
      <c r="ODU1061" s="31"/>
      <c r="ODV1061" s="31"/>
      <c r="ODW1061" s="31"/>
      <c r="ODX1061" s="31"/>
      <c r="ODY1061" s="31"/>
      <c r="ODZ1061" s="31"/>
      <c r="OEA1061" s="31"/>
      <c r="OEB1061" s="31"/>
      <c r="OEC1061" s="31"/>
      <c r="OED1061" s="31"/>
      <c r="OEE1061" s="31"/>
      <c r="OEF1061" s="31"/>
      <c r="OEG1061" s="31"/>
      <c r="OEH1061" s="31"/>
      <c r="OEI1061" s="31"/>
      <c r="OEJ1061" s="31"/>
      <c r="OEK1061" s="31"/>
      <c r="OEL1061" s="31"/>
      <c r="OEM1061" s="31"/>
      <c r="OEN1061" s="31"/>
      <c r="OEO1061" s="31"/>
      <c r="OEP1061" s="31"/>
      <c r="OEQ1061" s="31"/>
      <c r="OER1061" s="31"/>
      <c r="OES1061" s="31"/>
      <c r="OET1061" s="31"/>
      <c r="OEU1061" s="31"/>
      <c r="OEV1061" s="31"/>
      <c r="OEW1061" s="31"/>
      <c r="OEX1061" s="31"/>
      <c r="OEY1061" s="31"/>
      <c r="OEZ1061" s="31"/>
      <c r="OFA1061" s="31"/>
      <c r="OFB1061" s="31"/>
      <c r="OFC1061" s="31"/>
      <c r="OFD1061" s="31"/>
      <c r="OFE1061" s="31"/>
      <c r="OFF1061" s="31"/>
      <c r="OFG1061" s="31"/>
      <c r="OFH1061" s="31"/>
      <c r="OFI1061" s="31"/>
      <c r="OFJ1061" s="31"/>
      <c r="OFK1061" s="31"/>
      <c r="OFL1061" s="31"/>
      <c r="OFM1061" s="31"/>
      <c r="OFN1061" s="31"/>
      <c r="OFO1061" s="31"/>
      <c r="OFP1061" s="31"/>
      <c r="OFQ1061" s="31"/>
      <c r="OFR1061" s="31"/>
      <c r="OFS1061" s="31"/>
      <c r="OFT1061" s="31"/>
      <c r="OFU1061" s="31"/>
      <c r="OFV1061" s="31"/>
      <c r="OFW1061" s="31"/>
      <c r="OFX1061" s="31"/>
      <c r="OFY1061" s="31"/>
      <c r="OFZ1061" s="31"/>
      <c r="OGA1061" s="31"/>
      <c r="OGB1061" s="31"/>
      <c r="OGC1061" s="31"/>
      <c r="OGD1061" s="31"/>
      <c r="OGE1061" s="31"/>
      <c r="OGF1061" s="31"/>
      <c r="OGG1061" s="31"/>
      <c r="OGH1061" s="31"/>
      <c r="OGI1061" s="31"/>
      <c r="OGJ1061" s="31"/>
      <c r="OGK1061" s="31"/>
      <c r="OGL1061" s="31"/>
      <c r="OGM1061" s="31"/>
      <c r="OGN1061" s="31"/>
      <c r="OGO1061" s="31"/>
      <c r="OGP1061" s="31"/>
      <c r="OGQ1061" s="31"/>
      <c r="OGR1061" s="31"/>
      <c r="OGS1061" s="31"/>
      <c r="OGT1061" s="31"/>
      <c r="OGU1061" s="31"/>
      <c r="OGV1061" s="31"/>
      <c r="OGW1061" s="31"/>
      <c r="OGX1061" s="31"/>
      <c r="OGY1061" s="31"/>
      <c r="OGZ1061" s="31"/>
      <c r="OHA1061" s="31"/>
      <c r="OHB1061" s="31"/>
      <c r="OHC1061" s="31"/>
      <c r="OHD1061" s="31"/>
      <c r="OHE1061" s="31"/>
      <c r="OHF1061" s="31"/>
      <c r="OHG1061" s="31"/>
      <c r="OHH1061" s="31"/>
      <c r="OHI1061" s="31"/>
      <c r="OHJ1061" s="31"/>
      <c r="OHK1061" s="31"/>
      <c r="OHL1061" s="31"/>
      <c r="OHM1061" s="31"/>
      <c r="OHN1061" s="31"/>
      <c r="OHO1061" s="31"/>
      <c r="OHP1061" s="31"/>
      <c r="OHQ1061" s="31"/>
      <c r="OHR1061" s="31"/>
      <c r="OHS1061" s="31"/>
      <c r="OHT1061" s="31"/>
      <c r="OHU1061" s="31"/>
      <c r="OHV1061" s="31"/>
      <c r="OHW1061" s="31"/>
      <c r="OHX1061" s="31"/>
      <c r="OHY1061" s="31"/>
      <c r="OHZ1061" s="31"/>
      <c r="OIA1061" s="31"/>
      <c r="OIB1061" s="31"/>
      <c r="OIC1061" s="31"/>
      <c r="OID1061" s="31"/>
      <c r="OIE1061" s="31"/>
      <c r="OIF1061" s="31"/>
      <c r="OIG1061" s="31"/>
      <c r="OIH1061" s="31"/>
      <c r="OII1061" s="31"/>
      <c r="OIJ1061" s="31"/>
      <c r="OIK1061" s="31"/>
      <c r="OIL1061" s="31"/>
      <c r="OIM1061" s="31"/>
      <c r="OIN1061" s="31"/>
      <c r="OIO1061" s="31"/>
      <c r="OIP1061" s="31"/>
      <c r="OIQ1061" s="31"/>
      <c r="OIR1061" s="31"/>
      <c r="OIS1061" s="31"/>
      <c r="OIT1061" s="31"/>
      <c r="OIU1061" s="31"/>
      <c r="OIV1061" s="31"/>
      <c r="OIW1061" s="31"/>
      <c r="OIX1061" s="31"/>
      <c r="OIY1061" s="31"/>
      <c r="OIZ1061" s="31"/>
      <c r="OJA1061" s="31"/>
      <c r="OJB1061" s="31"/>
      <c r="OJC1061" s="31"/>
      <c r="OJD1061" s="31"/>
      <c r="OJE1061" s="31"/>
      <c r="OJF1061" s="31"/>
      <c r="OJG1061" s="31"/>
      <c r="OJH1061" s="31"/>
      <c r="OJI1061" s="31"/>
      <c r="OJJ1061" s="31"/>
      <c r="OJK1061" s="31"/>
      <c r="OJL1061" s="31"/>
      <c r="OJM1061" s="31"/>
      <c r="OJN1061" s="31"/>
      <c r="OJO1061" s="31"/>
      <c r="OJP1061" s="31"/>
      <c r="OJQ1061" s="31"/>
      <c r="OJR1061" s="31"/>
      <c r="OJS1061" s="31"/>
      <c r="OJT1061" s="31"/>
      <c r="OJU1061" s="31"/>
      <c r="OJV1061" s="31"/>
      <c r="OJW1061" s="31"/>
      <c r="OJX1061" s="31"/>
      <c r="OJY1061" s="31"/>
      <c r="OJZ1061" s="31"/>
      <c r="OKA1061" s="31"/>
      <c r="OKB1061" s="31"/>
      <c r="OKC1061" s="31"/>
      <c r="OKD1061" s="31"/>
      <c r="OKE1061" s="31"/>
      <c r="OKF1061" s="31"/>
      <c r="OKG1061" s="31"/>
      <c r="OKH1061" s="31"/>
      <c r="OKI1061" s="31"/>
      <c r="OKJ1061" s="31"/>
      <c r="OKK1061" s="31"/>
      <c r="OKL1061" s="31"/>
      <c r="OKM1061" s="31"/>
      <c r="OKN1061" s="31"/>
      <c r="OKO1061" s="31"/>
      <c r="OKP1061" s="31"/>
      <c r="OKQ1061" s="31"/>
      <c r="OKR1061" s="31"/>
      <c r="OKS1061" s="31"/>
      <c r="OKT1061" s="31"/>
      <c r="OKU1061" s="31"/>
      <c r="OKV1061" s="31"/>
      <c r="OKW1061" s="31"/>
      <c r="OKX1061" s="31"/>
      <c r="OKY1061" s="31"/>
      <c r="OKZ1061" s="31"/>
      <c r="OLA1061" s="31"/>
      <c r="OLB1061" s="31"/>
      <c r="OLC1061" s="31"/>
      <c r="OLD1061" s="31"/>
      <c r="OLE1061" s="31"/>
      <c r="OLF1061" s="31"/>
      <c r="OLG1061" s="31"/>
      <c r="OLH1061" s="31"/>
      <c r="OLI1061" s="31"/>
      <c r="OLJ1061" s="31"/>
      <c r="OLK1061" s="31"/>
      <c r="OLL1061" s="31"/>
      <c r="OLM1061" s="31"/>
      <c r="OLN1061" s="31"/>
      <c r="OLO1061" s="31"/>
      <c r="OLP1061" s="31"/>
      <c r="OLQ1061" s="31"/>
      <c r="OLR1061" s="31"/>
      <c r="OLS1061" s="31"/>
      <c r="OLT1061" s="31"/>
      <c r="OLU1061" s="31"/>
      <c r="OLV1061" s="31"/>
      <c r="OLW1061" s="31"/>
      <c r="OLX1061" s="31"/>
      <c r="OLY1061" s="31"/>
      <c r="OLZ1061" s="31"/>
      <c r="OMA1061" s="31"/>
      <c r="OMB1061" s="31"/>
      <c r="OMC1061" s="31"/>
      <c r="OMD1061" s="31"/>
      <c r="OME1061" s="31"/>
      <c r="OMF1061" s="31"/>
      <c r="OMG1061" s="31"/>
      <c r="OMH1061" s="31"/>
      <c r="OMI1061" s="31"/>
      <c r="OMJ1061" s="31"/>
      <c r="OMK1061" s="31"/>
      <c r="OML1061" s="31"/>
      <c r="OMM1061" s="31"/>
      <c r="OMN1061" s="31"/>
      <c r="OMO1061" s="31"/>
      <c r="OMP1061" s="31"/>
      <c r="OMQ1061" s="31"/>
      <c r="OMR1061" s="31"/>
      <c r="OMS1061" s="31"/>
      <c r="OMT1061" s="31"/>
      <c r="OMU1061" s="31"/>
      <c r="OMV1061" s="31"/>
      <c r="OMW1061" s="31"/>
      <c r="OMX1061" s="31"/>
      <c r="OMY1061" s="31"/>
      <c r="OMZ1061" s="31"/>
      <c r="ONA1061" s="31"/>
      <c r="ONB1061" s="31"/>
      <c r="ONC1061" s="31"/>
      <c r="OND1061" s="31"/>
      <c r="ONE1061" s="31"/>
      <c r="ONF1061" s="31"/>
      <c r="ONG1061" s="31"/>
      <c r="ONH1061" s="31"/>
      <c r="ONI1061" s="31"/>
      <c r="ONJ1061" s="31"/>
      <c r="ONK1061" s="31"/>
      <c r="ONL1061" s="31"/>
      <c r="ONM1061" s="31"/>
      <c r="ONN1061" s="31"/>
      <c r="ONO1061" s="31"/>
      <c r="ONP1061" s="31"/>
      <c r="ONQ1061" s="31"/>
      <c r="ONR1061" s="31"/>
      <c r="ONS1061" s="31"/>
      <c r="ONT1061" s="31"/>
      <c r="ONU1061" s="31"/>
      <c r="ONV1061" s="31"/>
      <c r="ONW1061" s="31"/>
      <c r="ONX1061" s="31"/>
      <c r="ONY1061" s="31"/>
      <c r="ONZ1061" s="31"/>
      <c r="OOA1061" s="31"/>
      <c r="OOB1061" s="31"/>
      <c r="OOC1061" s="31"/>
      <c r="OOD1061" s="31"/>
      <c r="OOE1061" s="31"/>
      <c r="OOF1061" s="31"/>
      <c r="OOG1061" s="31"/>
      <c r="OOH1061" s="31"/>
      <c r="OOI1061" s="31"/>
      <c r="OOJ1061" s="31"/>
      <c r="OOK1061" s="31"/>
      <c r="OOL1061" s="31"/>
      <c r="OOM1061" s="31"/>
      <c r="OON1061" s="31"/>
      <c r="OOO1061" s="31"/>
      <c r="OOP1061" s="31"/>
      <c r="OOQ1061" s="31"/>
      <c r="OOR1061" s="31"/>
      <c r="OOS1061" s="31"/>
      <c r="OOT1061" s="31"/>
      <c r="OOU1061" s="31"/>
      <c r="OOV1061" s="31"/>
      <c r="OOW1061" s="31"/>
      <c r="OOX1061" s="31"/>
      <c r="OOY1061" s="31"/>
      <c r="OOZ1061" s="31"/>
      <c r="OPA1061" s="31"/>
      <c r="OPB1061" s="31"/>
      <c r="OPC1061" s="31"/>
      <c r="OPD1061" s="31"/>
      <c r="OPE1061" s="31"/>
      <c r="OPF1061" s="31"/>
      <c r="OPG1061" s="31"/>
      <c r="OPH1061" s="31"/>
      <c r="OPI1061" s="31"/>
      <c r="OPJ1061" s="31"/>
      <c r="OPK1061" s="31"/>
      <c r="OPL1061" s="31"/>
      <c r="OPM1061" s="31"/>
      <c r="OPN1061" s="31"/>
      <c r="OPO1061" s="31"/>
      <c r="OPP1061" s="31"/>
      <c r="OPQ1061" s="31"/>
      <c r="OPR1061" s="31"/>
      <c r="OPS1061" s="31"/>
      <c r="OPT1061" s="31"/>
      <c r="OPU1061" s="31"/>
      <c r="OPV1061" s="31"/>
      <c r="OPW1061" s="31"/>
      <c r="OPX1061" s="31"/>
      <c r="OPY1061" s="31"/>
      <c r="OPZ1061" s="31"/>
      <c r="OQA1061" s="31"/>
      <c r="OQB1061" s="31"/>
      <c r="OQC1061" s="31"/>
      <c r="OQD1061" s="31"/>
      <c r="OQE1061" s="31"/>
      <c r="OQF1061" s="31"/>
      <c r="OQG1061" s="31"/>
      <c r="OQH1061" s="31"/>
      <c r="OQI1061" s="31"/>
      <c r="OQJ1061" s="31"/>
      <c r="OQK1061" s="31"/>
      <c r="OQL1061" s="31"/>
      <c r="OQM1061" s="31"/>
      <c r="OQN1061" s="31"/>
      <c r="OQO1061" s="31"/>
      <c r="OQP1061" s="31"/>
      <c r="OQQ1061" s="31"/>
      <c r="OQR1061" s="31"/>
      <c r="OQS1061" s="31"/>
      <c r="OQT1061" s="31"/>
      <c r="OQU1061" s="31"/>
      <c r="OQV1061" s="31"/>
      <c r="OQW1061" s="31"/>
      <c r="OQX1061" s="31"/>
      <c r="OQY1061" s="31"/>
      <c r="OQZ1061" s="31"/>
      <c r="ORA1061" s="31"/>
      <c r="ORB1061" s="31"/>
      <c r="ORC1061" s="31"/>
      <c r="ORD1061" s="31"/>
      <c r="ORE1061" s="31"/>
      <c r="ORF1061" s="31"/>
      <c r="ORG1061" s="31"/>
      <c r="ORH1061" s="31"/>
      <c r="ORI1061" s="31"/>
      <c r="ORJ1061" s="31"/>
      <c r="ORK1061" s="31"/>
      <c r="ORL1061" s="31"/>
      <c r="ORM1061" s="31"/>
      <c r="ORN1061" s="31"/>
      <c r="ORO1061" s="31"/>
      <c r="ORP1061" s="31"/>
      <c r="ORQ1061" s="31"/>
      <c r="ORR1061" s="31"/>
      <c r="ORS1061" s="31"/>
      <c r="ORT1061" s="31"/>
      <c r="ORU1061" s="31"/>
      <c r="ORV1061" s="31"/>
      <c r="ORW1061" s="31"/>
      <c r="ORX1061" s="31"/>
      <c r="ORY1061" s="31"/>
      <c r="ORZ1061" s="31"/>
      <c r="OSA1061" s="31"/>
      <c r="OSB1061" s="31"/>
      <c r="OSC1061" s="31"/>
      <c r="OSD1061" s="31"/>
      <c r="OSE1061" s="31"/>
      <c r="OSF1061" s="31"/>
      <c r="OSG1061" s="31"/>
      <c r="OSH1061" s="31"/>
      <c r="OSI1061" s="31"/>
      <c r="OSJ1061" s="31"/>
      <c r="OSK1061" s="31"/>
      <c r="OSL1061" s="31"/>
      <c r="OSM1061" s="31"/>
      <c r="OSN1061" s="31"/>
      <c r="OSO1061" s="31"/>
      <c r="OSP1061" s="31"/>
      <c r="OSQ1061" s="31"/>
      <c r="OSR1061" s="31"/>
      <c r="OSS1061" s="31"/>
      <c r="OST1061" s="31"/>
      <c r="OSU1061" s="31"/>
      <c r="OSV1061" s="31"/>
      <c r="OSW1061" s="31"/>
      <c r="OSX1061" s="31"/>
      <c r="OSY1061" s="31"/>
      <c r="OSZ1061" s="31"/>
      <c r="OTA1061" s="31"/>
      <c r="OTB1061" s="31"/>
      <c r="OTC1061" s="31"/>
      <c r="OTD1061" s="31"/>
      <c r="OTE1061" s="31"/>
      <c r="OTF1061" s="31"/>
      <c r="OTG1061" s="31"/>
      <c r="OTH1061" s="31"/>
      <c r="OTI1061" s="31"/>
      <c r="OTJ1061" s="31"/>
      <c r="OTK1061" s="31"/>
      <c r="OTL1061" s="31"/>
      <c r="OTM1061" s="31"/>
      <c r="OTN1061" s="31"/>
      <c r="OTO1061" s="31"/>
      <c r="OTP1061" s="31"/>
      <c r="OTQ1061" s="31"/>
      <c r="OTR1061" s="31"/>
      <c r="OTS1061" s="31"/>
      <c r="OTT1061" s="31"/>
      <c r="OTU1061" s="31"/>
      <c r="OTV1061" s="31"/>
      <c r="OTW1061" s="31"/>
      <c r="OTX1061" s="31"/>
      <c r="OTY1061" s="31"/>
      <c r="OTZ1061" s="31"/>
      <c r="OUA1061" s="31"/>
      <c r="OUB1061" s="31"/>
      <c r="OUC1061" s="31"/>
      <c r="OUD1061" s="31"/>
      <c r="OUE1061" s="31"/>
      <c r="OUF1061" s="31"/>
      <c r="OUG1061" s="31"/>
      <c r="OUH1061" s="31"/>
      <c r="OUI1061" s="31"/>
      <c r="OUJ1061" s="31"/>
      <c r="OUK1061" s="31"/>
      <c r="OUL1061" s="31"/>
      <c r="OUM1061" s="31"/>
      <c r="OUN1061" s="31"/>
      <c r="OUO1061" s="31"/>
      <c r="OUP1061" s="31"/>
      <c r="OUQ1061" s="31"/>
      <c r="OUR1061" s="31"/>
      <c r="OUS1061" s="31"/>
      <c r="OUT1061" s="31"/>
      <c r="OUU1061" s="31"/>
      <c r="OUV1061" s="31"/>
      <c r="OUW1061" s="31"/>
      <c r="OUX1061" s="31"/>
      <c r="OUY1061" s="31"/>
      <c r="OUZ1061" s="31"/>
      <c r="OVA1061" s="31"/>
      <c r="OVB1061" s="31"/>
      <c r="OVC1061" s="31"/>
      <c r="OVD1061" s="31"/>
      <c r="OVE1061" s="31"/>
      <c r="OVF1061" s="31"/>
      <c r="OVG1061" s="31"/>
      <c r="OVH1061" s="31"/>
      <c r="OVI1061" s="31"/>
      <c r="OVJ1061" s="31"/>
      <c r="OVK1061" s="31"/>
      <c r="OVL1061" s="31"/>
      <c r="OVM1061" s="31"/>
      <c r="OVN1061" s="31"/>
      <c r="OVO1061" s="31"/>
      <c r="OVP1061" s="31"/>
      <c r="OVQ1061" s="31"/>
      <c r="OVR1061" s="31"/>
      <c r="OVS1061" s="31"/>
      <c r="OVT1061" s="31"/>
      <c r="OVU1061" s="31"/>
      <c r="OVV1061" s="31"/>
      <c r="OVW1061" s="31"/>
      <c r="OVX1061" s="31"/>
      <c r="OVY1061" s="31"/>
      <c r="OVZ1061" s="31"/>
      <c r="OWA1061" s="31"/>
      <c r="OWB1061" s="31"/>
      <c r="OWC1061" s="31"/>
      <c r="OWD1061" s="31"/>
      <c r="OWE1061" s="31"/>
      <c r="OWF1061" s="31"/>
      <c r="OWG1061" s="31"/>
      <c r="OWH1061" s="31"/>
      <c r="OWI1061" s="31"/>
      <c r="OWJ1061" s="31"/>
      <c r="OWK1061" s="31"/>
      <c r="OWL1061" s="31"/>
      <c r="OWM1061" s="31"/>
      <c r="OWN1061" s="31"/>
      <c r="OWO1061" s="31"/>
      <c r="OWP1061" s="31"/>
      <c r="OWQ1061" s="31"/>
      <c r="OWR1061" s="31"/>
      <c r="OWS1061" s="31"/>
      <c r="OWT1061" s="31"/>
      <c r="OWU1061" s="31"/>
      <c r="OWV1061" s="31"/>
      <c r="OWW1061" s="31"/>
      <c r="OWX1061" s="31"/>
      <c r="OWY1061" s="31"/>
      <c r="OWZ1061" s="31"/>
      <c r="OXA1061" s="31"/>
      <c r="OXB1061" s="31"/>
      <c r="OXC1061" s="31"/>
      <c r="OXD1061" s="31"/>
      <c r="OXE1061" s="31"/>
      <c r="OXF1061" s="31"/>
      <c r="OXG1061" s="31"/>
      <c r="OXH1061" s="31"/>
      <c r="OXI1061" s="31"/>
      <c r="OXJ1061" s="31"/>
      <c r="OXK1061" s="31"/>
      <c r="OXL1061" s="31"/>
      <c r="OXM1061" s="31"/>
      <c r="OXN1061" s="31"/>
      <c r="OXO1061" s="31"/>
      <c r="OXP1061" s="31"/>
      <c r="OXQ1061" s="31"/>
      <c r="OXR1061" s="31"/>
      <c r="OXS1061" s="31"/>
      <c r="OXT1061" s="31"/>
      <c r="OXU1061" s="31"/>
      <c r="OXV1061" s="31"/>
      <c r="OXW1061" s="31"/>
      <c r="OXX1061" s="31"/>
      <c r="OXY1061" s="31"/>
      <c r="OXZ1061" s="31"/>
      <c r="OYA1061" s="31"/>
      <c r="OYB1061" s="31"/>
      <c r="OYC1061" s="31"/>
      <c r="OYD1061" s="31"/>
      <c r="OYE1061" s="31"/>
      <c r="OYF1061" s="31"/>
      <c r="OYG1061" s="31"/>
      <c r="OYH1061" s="31"/>
      <c r="OYI1061" s="31"/>
      <c r="OYJ1061" s="31"/>
      <c r="OYK1061" s="31"/>
      <c r="OYL1061" s="31"/>
      <c r="OYM1061" s="31"/>
      <c r="OYN1061" s="31"/>
      <c r="OYO1061" s="31"/>
      <c r="OYP1061" s="31"/>
      <c r="OYQ1061" s="31"/>
      <c r="OYR1061" s="31"/>
      <c r="OYS1061" s="31"/>
      <c r="OYT1061" s="31"/>
      <c r="OYU1061" s="31"/>
      <c r="OYV1061" s="31"/>
      <c r="OYW1061" s="31"/>
      <c r="OYX1061" s="31"/>
      <c r="OYY1061" s="31"/>
      <c r="OYZ1061" s="31"/>
      <c r="OZA1061" s="31"/>
      <c r="OZB1061" s="31"/>
      <c r="OZC1061" s="31"/>
      <c r="OZD1061" s="31"/>
      <c r="OZE1061" s="31"/>
      <c r="OZF1061" s="31"/>
      <c r="OZG1061" s="31"/>
      <c r="OZH1061" s="31"/>
      <c r="OZI1061" s="31"/>
      <c r="OZJ1061" s="31"/>
      <c r="OZK1061" s="31"/>
      <c r="OZL1061" s="31"/>
      <c r="OZM1061" s="31"/>
      <c r="OZN1061" s="31"/>
      <c r="OZO1061" s="31"/>
      <c r="OZP1061" s="31"/>
      <c r="OZQ1061" s="31"/>
      <c r="OZR1061" s="31"/>
      <c r="OZS1061" s="31"/>
      <c r="OZT1061" s="31"/>
      <c r="OZU1061" s="31"/>
      <c r="OZV1061" s="31"/>
      <c r="OZW1061" s="31"/>
      <c r="OZX1061" s="31"/>
      <c r="OZY1061" s="31"/>
      <c r="OZZ1061" s="31"/>
      <c r="PAA1061" s="31"/>
      <c r="PAB1061" s="31"/>
      <c r="PAC1061" s="31"/>
      <c r="PAD1061" s="31"/>
      <c r="PAE1061" s="31"/>
      <c r="PAF1061" s="31"/>
      <c r="PAG1061" s="31"/>
      <c r="PAH1061" s="31"/>
      <c r="PAI1061" s="31"/>
      <c r="PAJ1061" s="31"/>
      <c r="PAK1061" s="31"/>
      <c r="PAL1061" s="31"/>
      <c r="PAM1061" s="31"/>
      <c r="PAN1061" s="31"/>
      <c r="PAO1061" s="31"/>
      <c r="PAP1061" s="31"/>
      <c r="PAQ1061" s="31"/>
      <c r="PAR1061" s="31"/>
      <c r="PAS1061" s="31"/>
      <c r="PAT1061" s="31"/>
      <c r="PAU1061" s="31"/>
      <c r="PAV1061" s="31"/>
      <c r="PAW1061" s="31"/>
      <c r="PAX1061" s="31"/>
      <c r="PAY1061" s="31"/>
      <c r="PAZ1061" s="31"/>
      <c r="PBA1061" s="31"/>
      <c r="PBB1061" s="31"/>
      <c r="PBC1061" s="31"/>
      <c r="PBD1061" s="31"/>
      <c r="PBE1061" s="31"/>
      <c r="PBF1061" s="31"/>
      <c r="PBG1061" s="31"/>
      <c r="PBH1061" s="31"/>
      <c r="PBI1061" s="31"/>
      <c r="PBJ1061" s="31"/>
      <c r="PBK1061" s="31"/>
      <c r="PBL1061" s="31"/>
      <c r="PBM1061" s="31"/>
      <c r="PBN1061" s="31"/>
      <c r="PBO1061" s="31"/>
      <c r="PBP1061" s="31"/>
      <c r="PBQ1061" s="31"/>
      <c r="PBR1061" s="31"/>
      <c r="PBS1061" s="31"/>
      <c r="PBT1061" s="31"/>
      <c r="PBU1061" s="31"/>
      <c r="PBV1061" s="31"/>
      <c r="PBW1061" s="31"/>
      <c r="PBX1061" s="31"/>
      <c r="PBY1061" s="31"/>
      <c r="PBZ1061" s="31"/>
      <c r="PCA1061" s="31"/>
      <c r="PCB1061" s="31"/>
      <c r="PCC1061" s="31"/>
      <c r="PCD1061" s="31"/>
      <c r="PCE1061" s="31"/>
      <c r="PCF1061" s="31"/>
      <c r="PCG1061" s="31"/>
      <c r="PCH1061" s="31"/>
      <c r="PCI1061" s="31"/>
      <c r="PCJ1061" s="31"/>
      <c r="PCK1061" s="31"/>
      <c r="PCL1061" s="31"/>
      <c r="PCM1061" s="31"/>
      <c r="PCN1061" s="31"/>
      <c r="PCO1061" s="31"/>
      <c r="PCP1061" s="31"/>
      <c r="PCQ1061" s="31"/>
      <c r="PCR1061" s="31"/>
      <c r="PCS1061" s="31"/>
      <c r="PCT1061" s="31"/>
      <c r="PCU1061" s="31"/>
      <c r="PCV1061" s="31"/>
      <c r="PCW1061" s="31"/>
      <c r="PCX1061" s="31"/>
      <c r="PCY1061" s="31"/>
      <c r="PCZ1061" s="31"/>
      <c r="PDA1061" s="31"/>
      <c r="PDB1061" s="31"/>
      <c r="PDC1061" s="31"/>
      <c r="PDD1061" s="31"/>
      <c r="PDE1061" s="31"/>
      <c r="PDF1061" s="31"/>
      <c r="PDG1061" s="31"/>
      <c r="PDH1061" s="31"/>
      <c r="PDI1061" s="31"/>
      <c r="PDJ1061" s="31"/>
      <c r="PDK1061" s="31"/>
      <c r="PDL1061" s="31"/>
      <c r="PDM1061" s="31"/>
      <c r="PDN1061" s="31"/>
      <c r="PDO1061" s="31"/>
      <c r="PDP1061" s="31"/>
      <c r="PDQ1061" s="31"/>
      <c r="PDR1061" s="31"/>
      <c r="PDS1061" s="31"/>
      <c r="PDT1061" s="31"/>
      <c r="PDU1061" s="31"/>
      <c r="PDV1061" s="31"/>
      <c r="PDW1061" s="31"/>
      <c r="PDX1061" s="31"/>
      <c r="PDY1061" s="31"/>
      <c r="PDZ1061" s="31"/>
      <c r="PEA1061" s="31"/>
      <c r="PEB1061" s="31"/>
      <c r="PEC1061" s="31"/>
      <c r="PED1061" s="31"/>
      <c r="PEE1061" s="31"/>
      <c r="PEF1061" s="31"/>
      <c r="PEG1061" s="31"/>
      <c r="PEH1061" s="31"/>
      <c r="PEI1061" s="31"/>
      <c r="PEJ1061" s="31"/>
      <c r="PEK1061" s="31"/>
      <c r="PEL1061" s="31"/>
      <c r="PEM1061" s="31"/>
      <c r="PEN1061" s="31"/>
      <c r="PEO1061" s="31"/>
      <c r="PEP1061" s="31"/>
      <c r="PEQ1061" s="31"/>
      <c r="PER1061" s="31"/>
      <c r="PES1061" s="31"/>
      <c r="PET1061" s="31"/>
      <c r="PEU1061" s="31"/>
      <c r="PEV1061" s="31"/>
      <c r="PEW1061" s="31"/>
      <c r="PEX1061" s="31"/>
      <c r="PEY1061" s="31"/>
      <c r="PEZ1061" s="31"/>
      <c r="PFA1061" s="31"/>
      <c r="PFB1061" s="31"/>
      <c r="PFC1061" s="31"/>
      <c r="PFD1061" s="31"/>
      <c r="PFE1061" s="31"/>
      <c r="PFF1061" s="31"/>
      <c r="PFG1061" s="31"/>
      <c r="PFH1061" s="31"/>
      <c r="PFI1061" s="31"/>
      <c r="PFJ1061" s="31"/>
      <c r="PFK1061" s="31"/>
      <c r="PFL1061" s="31"/>
      <c r="PFM1061" s="31"/>
      <c r="PFN1061" s="31"/>
      <c r="PFO1061" s="31"/>
      <c r="PFP1061" s="31"/>
      <c r="PFQ1061" s="31"/>
      <c r="PFR1061" s="31"/>
      <c r="PFS1061" s="31"/>
      <c r="PFT1061" s="31"/>
      <c r="PFU1061" s="31"/>
      <c r="PFV1061" s="31"/>
      <c r="PFW1061" s="31"/>
      <c r="PFX1061" s="31"/>
      <c r="PFY1061" s="31"/>
      <c r="PFZ1061" s="31"/>
      <c r="PGA1061" s="31"/>
      <c r="PGB1061" s="31"/>
      <c r="PGC1061" s="31"/>
      <c r="PGD1061" s="31"/>
      <c r="PGE1061" s="31"/>
      <c r="PGF1061" s="31"/>
      <c r="PGG1061" s="31"/>
      <c r="PGH1061" s="31"/>
      <c r="PGI1061" s="31"/>
      <c r="PGJ1061" s="31"/>
      <c r="PGK1061" s="31"/>
      <c r="PGL1061" s="31"/>
      <c r="PGM1061" s="31"/>
      <c r="PGN1061" s="31"/>
      <c r="PGO1061" s="31"/>
      <c r="PGP1061" s="31"/>
      <c r="PGQ1061" s="31"/>
      <c r="PGR1061" s="31"/>
      <c r="PGS1061" s="31"/>
      <c r="PGT1061" s="31"/>
      <c r="PGU1061" s="31"/>
      <c r="PGV1061" s="31"/>
      <c r="PGW1061" s="31"/>
      <c r="PGX1061" s="31"/>
      <c r="PGY1061" s="31"/>
      <c r="PGZ1061" s="31"/>
      <c r="PHA1061" s="31"/>
      <c r="PHB1061" s="31"/>
      <c r="PHC1061" s="31"/>
      <c r="PHD1061" s="31"/>
      <c r="PHE1061" s="31"/>
      <c r="PHF1061" s="31"/>
      <c r="PHG1061" s="31"/>
      <c r="PHH1061" s="31"/>
      <c r="PHI1061" s="31"/>
      <c r="PHJ1061" s="31"/>
      <c r="PHK1061" s="31"/>
      <c r="PHL1061" s="31"/>
      <c r="PHM1061" s="31"/>
      <c r="PHN1061" s="31"/>
      <c r="PHO1061" s="31"/>
      <c r="PHP1061" s="31"/>
      <c r="PHQ1061" s="31"/>
      <c r="PHR1061" s="31"/>
      <c r="PHS1061" s="31"/>
      <c r="PHT1061" s="31"/>
      <c r="PHU1061" s="31"/>
      <c r="PHV1061" s="31"/>
      <c r="PHW1061" s="31"/>
      <c r="PHX1061" s="31"/>
      <c r="PHY1061" s="31"/>
      <c r="PHZ1061" s="31"/>
      <c r="PIA1061" s="31"/>
      <c r="PIB1061" s="31"/>
      <c r="PIC1061" s="31"/>
      <c r="PID1061" s="31"/>
      <c r="PIE1061" s="31"/>
      <c r="PIF1061" s="31"/>
      <c r="PIG1061" s="31"/>
      <c r="PIH1061" s="31"/>
      <c r="PII1061" s="31"/>
      <c r="PIJ1061" s="31"/>
      <c r="PIK1061" s="31"/>
      <c r="PIL1061" s="31"/>
      <c r="PIM1061" s="31"/>
      <c r="PIN1061" s="31"/>
      <c r="PIO1061" s="31"/>
      <c r="PIP1061" s="31"/>
      <c r="PIQ1061" s="31"/>
      <c r="PIR1061" s="31"/>
      <c r="PIS1061" s="31"/>
      <c r="PIT1061" s="31"/>
      <c r="PIU1061" s="31"/>
      <c r="PIV1061" s="31"/>
      <c r="PIW1061" s="31"/>
      <c r="PIX1061" s="31"/>
      <c r="PIY1061" s="31"/>
      <c r="PIZ1061" s="31"/>
      <c r="PJA1061" s="31"/>
      <c r="PJB1061" s="31"/>
      <c r="PJC1061" s="31"/>
      <c r="PJD1061" s="31"/>
      <c r="PJE1061" s="31"/>
      <c r="PJF1061" s="31"/>
      <c r="PJG1061" s="31"/>
      <c r="PJH1061" s="31"/>
      <c r="PJI1061" s="31"/>
      <c r="PJJ1061" s="31"/>
      <c r="PJK1061" s="31"/>
      <c r="PJL1061" s="31"/>
      <c r="PJM1061" s="31"/>
      <c r="PJN1061" s="31"/>
      <c r="PJO1061" s="31"/>
      <c r="PJP1061" s="31"/>
      <c r="PJQ1061" s="31"/>
      <c r="PJR1061" s="31"/>
      <c r="PJS1061" s="31"/>
      <c r="PJT1061" s="31"/>
      <c r="PJU1061" s="31"/>
      <c r="PJV1061" s="31"/>
      <c r="PJW1061" s="31"/>
      <c r="PJX1061" s="31"/>
      <c r="PJY1061" s="31"/>
      <c r="PJZ1061" s="31"/>
      <c r="PKA1061" s="31"/>
      <c r="PKB1061" s="31"/>
      <c r="PKC1061" s="31"/>
      <c r="PKD1061" s="31"/>
      <c r="PKE1061" s="31"/>
      <c r="PKF1061" s="31"/>
      <c r="PKG1061" s="31"/>
      <c r="PKH1061" s="31"/>
      <c r="PKI1061" s="31"/>
      <c r="PKJ1061" s="31"/>
      <c r="PKK1061" s="31"/>
      <c r="PKL1061" s="31"/>
      <c r="PKM1061" s="31"/>
      <c r="PKN1061" s="31"/>
      <c r="PKO1061" s="31"/>
      <c r="PKP1061" s="31"/>
      <c r="PKQ1061" s="31"/>
      <c r="PKR1061" s="31"/>
      <c r="PKS1061" s="31"/>
      <c r="PKT1061" s="31"/>
      <c r="PKU1061" s="31"/>
      <c r="PKV1061" s="31"/>
      <c r="PKW1061" s="31"/>
      <c r="PKX1061" s="31"/>
      <c r="PKY1061" s="31"/>
      <c r="PKZ1061" s="31"/>
      <c r="PLA1061" s="31"/>
      <c r="PLB1061" s="31"/>
      <c r="PLC1061" s="31"/>
      <c r="PLD1061" s="31"/>
      <c r="PLE1061" s="31"/>
      <c r="PLF1061" s="31"/>
      <c r="PLG1061" s="31"/>
      <c r="PLH1061" s="31"/>
      <c r="PLI1061" s="31"/>
      <c r="PLJ1061" s="31"/>
      <c r="PLK1061" s="31"/>
      <c r="PLL1061" s="31"/>
      <c r="PLM1061" s="31"/>
      <c r="PLN1061" s="31"/>
      <c r="PLO1061" s="31"/>
      <c r="PLP1061" s="31"/>
      <c r="PLQ1061" s="31"/>
      <c r="PLR1061" s="31"/>
      <c r="PLS1061" s="31"/>
      <c r="PLT1061" s="31"/>
      <c r="PLU1061" s="31"/>
      <c r="PLV1061" s="31"/>
      <c r="PLW1061" s="31"/>
      <c r="PLX1061" s="31"/>
      <c r="PLY1061" s="31"/>
      <c r="PLZ1061" s="31"/>
      <c r="PMA1061" s="31"/>
      <c r="PMB1061" s="31"/>
      <c r="PMC1061" s="31"/>
      <c r="PMD1061" s="31"/>
      <c r="PME1061" s="31"/>
      <c r="PMF1061" s="31"/>
      <c r="PMG1061" s="31"/>
      <c r="PMH1061" s="31"/>
      <c r="PMI1061" s="31"/>
      <c r="PMJ1061" s="31"/>
      <c r="PMK1061" s="31"/>
      <c r="PML1061" s="31"/>
      <c r="PMM1061" s="31"/>
      <c r="PMN1061" s="31"/>
      <c r="PMO1061" s="31"/>
      <c r="PMP1061" s="31"/>
      <c r="PMQ1061" s="31"/>
      <c r="PMR1061" s="31"/>
      <c r="PMS1061" s="31"/>
      <c r="PMT1061" s="31"/>
      <c r="PMU1061" s="31"/>
      <c r="PMV1061" s="31"/>
      <c r="PMW1061" s="31"/>
      <c r="PMX1061" s="31"/>
      <c r="PMY1061" s="31"/>
      <c r="PMZ1061" s="31"/>
      <c r="PNA1061" s="31"/>
      <c r="PNB1061" s="31"/>
      <c r="PNC1061" s="31"/>
      <c r="PND1061" s="31"/>
      <c r="PNE1061" s="31"/>
      <c r="PNF1061" s="31"/>
      <c r="PNG1061" s="31"/>
      <c r="PNH1061" s="31"/>
      <c r="PNI1061" s="31"/>
      <c r="PNJ1061" s="31"/>
      <c r="PNK1061" s="31"/>
      <c r="PNL1061" s="31"/>
      <c r="PNM1061" s="31"/>
      <c r="PNN1061" s="31"/>
      <c r="PNO1061" s="31"/>
      <c r="PNP1061" s="31"/>
      <c r="PNQ1061" s="31"/>
      <c r="PNR1061" s="31"/>
      <c r="PNS1061" s="31"/>
      <c r="PNT1061" s="31"/>
      <c r="PNU1061" s="31"/>
      <c r="PNV1061" s="31"/>
      <c r="PNW1061" s="31"/>
      <c r="PNX1061" s="31"/>
      <c r="PNY1061" s="31"/>
      <c r="PNZ1061" s="31"/>
      <c r="POA1061" s="31"/>
      <c r="POB1061" s="31"/>
      <c r="POC1061" s="31"/>
      <c r="POD1061" s="31"/>
      <c r="POE1061" s="31"/>
      <c r="POF1061" s="31"/>
      <c r="POG1061" s="31"/>
      <c r="POH1061" s="31"/>
      <c r="POI1061" s="31"/>
      <c r="POJ1061" s="31"/>
      <c r="POK1061" s="31"/>
      <c r="POL1061" s="31"/>
      <c r="POM1061" s="31"/>
      <c r="PON1061" s="31"/>
      <c r="POO1061" s="31"/>
      <c r="POP1061" s="31"/>
      <c r="POQ1061" s="31"/>
      <c r="POR1061" s="31"/>
      <c r="POS1061" s="31"/>
      <c r="POT1061" s="31"/>
      <c r="POU1061" s="31"/>
      <c r="POV1061" s="31"/>
      <c r="POW1061" s="31"/>
      <c r="POX1061" s="31"/>
      <c r="POY1061" s="31"/>
      <c r="POZ1061" s="31"/>
      <c r="PPA1061" s="31"/>
      <c r="PPB1061" s="31"/>
      <c r="PPC1061" s="31"/>
      <c r="PPD1061" s="31"/>
      <c r="PPE1061" s="31"/>
      <c r="PPF1061" s="31"/>
      <c r="PPG1061" s="31"/>
      <c r="PPH1061" s="31"/>
      <c r="PPI1061" s="31"/>
      <c r="PPJ1061" s="31"/>
      <c r="PPK1061" s="31"/>
      <c r="PPL1061" s="31"/>
      <c r="PPM1061" s="31"/>
      <c r="PPN1061" s="31"/>
      <c r="PPO1061" s="31"/>
      <c r="PPP1061" s="31"/>
      <c r="PPQ1061" s="31"/>
      <c r="PPR1061" s="31"/>
      <c r="PPS1061" s="31"/>
      <c r="PPT1061" s="31"/>
      <c r="PPU1061" s="31"/>
      <c r="PPV1061" s="31"/>
      <c r="PPW1061" s="31"/>
      <c r="PPX1061" s="31"/>
      <c r="PPY1061" s="31"/>
      <c r="PPZ1061" s="31"/>
      <c r="PQA1061" s="31"/>
      <c r="PQB1061" s="31"/>
      <c r="PQC1061" s="31"/>
      <c r="PQD1061" s="31"/>
      <c r="PQE1061" s="31"/>
      <c r="PQF1061" s="31"/>
      <c r="PQG1061" s="31"/>
      <c r="PQH1061" s="31"/>
      <c r="PQI1061" s="31"/>
      <c r="PQJ1061" s="31"/>
      <c r="PQK1061" s="31"/>
      <c r="PQL1061" s="31"/>
      <c r="PQM1061" s="31"/>
      <c r="PQN1061" s="31"/>
      <c r="PQO1061" s="31"/>
      <c r="PQP1061" s="31"/>
      <c r="PQQ1061" s="31"/>
      <c r="PQR1061" s="31"/>
      <c r="PQS1061" s="31"/>
      <c r="PQT1061" s="31"/>
      <c r="PQU1061" s="31"/>
      <c r="PQV1061" s="31"/>
      <c r="PQW1061" s="31"/>
      <c r="PQX1061" s="31"/>
      <c r="PQY1061" s="31"/>
      <c r="PQZ1061" s="31"/>
      <c r="PRA1061" s="31"/>
      <c r="PRB1061" s="31"/>
      <c r="PRC1061" s="31"/>
      <c r="PRD1061" s="31"/>
      <c r="PRE1061" s="31"/>
      <c r="PRF1061" s="31"/>
      <c r="PRG1061" s="31"/>
      <c r="PRH1061" s="31"/>
      <c r="PRI1061" s="31"/>
      <c r="PRJ1061" s="31"/>
      <c r="PRK1061" s="31"/>
      <c r="PRL1061" s="31"/>
      <c r="PRM1061" s="31"/>
      <c r="PRN1061" s="31"/>
      <c r="PRO1061" s="31"/>
      <c r="PRP1061" s="31"/>
      <c r="PRQ1061" s="31"/>
      <c r="PRR1061" s="31"/>
      <c r="PRS1061" s="31"/>
      <c r="PRT1061" s="31"/>
      <c r="PRU1061" s="31"/>
      <c r="PRV1061" s="31"/>
      <c r="PRW1061" s="31"/>
      <c r="PRX1061" s="31"/>
      <c r="PRY1061" s="31"/>
      <c r="PRZ1061" s="31"/>
      <c r="PSA1061" s="31"/>
      <c r="PSB1061" s="31"/>
      <c r="PSC1061" s="31"/>
      <c r="PSD1061" s="31"/>
      <c r="PSE1061" s="31"/>
      <c r="PSF1061" s="31"/>
      <c r="PSG1061" s="31"/>
      <c r="PSH1061" s="31"/>
      <c r="PSI1061" s="31"/>
      <c r="PSJ1061" s="31"/>
      <c r="PSK1061" s="31"/>
      <c r="PSL1061" s="31"/>
      <c r="PSM1061" s="31"/>
      <c r="PSN1061" s="31"/>
      <c r="PSO1061" s="31"/>
      <c r="PSP1061" s="31"/>
      <c r="PSQ1061" s="31"/>
      <c r="PSR1061" s="31"/>
      <c r="PSS1061" s="31"/>
      <c r="PST1061" s="31"/>
      <c r="PSU1061" s="31"/>
      <c r="PSV1061" s="31"/>
      <c r="PSW1061" s="31"/>
      <c r="PSX1061" s="31"/>
      <c r="PSY1061" s="31"/>
      <c r="PSZ1061" s="31"/>
      <c r="PTA1061" s="31"/>
      <c r="PTB1061" s="31"/>
      <c r="PTC1061" s="31"/>
      <c r="PTD1061" s="31"/>
      <c r="PTE1061" s="31"/>
      <c r="PTF1061" s="31"/>
      <c r="PTG1061" s="31"/>
      <c r="PTH1061" s="31"/>
      <c r="PTI1061" s="31"/>
      <c r="PTJ1061" s="31"/>
      <c r="PTK1061" s="31"/>
      <c r="PTL1061" s="31"/>
      <c r="PTM1061" s="31"/>
      <c r="PTN1061" s="31"/>
      <c r="PTO1061" s="31"/>
      <c r="PTP1061" s="31"/>
      <c r="PTQ1061" s="31"/>
      <c r="PTR1061" s="31"/>
      <c r="PTS1061" s="31"/>
      <c r="PTT1061" s="31"/>
      <c r="PTU1061" s="31"/>
      <c r="PTV1061" s="31"/>
      <c r="PTW1061" s="31"/>
      <c r="PTX1061" s="31"/>
      <c r="PTY1061" s="31"/>
      <c r="PTZ1061" s="31"/>
      <c r="PUA1061" s="31"/>
      <c r="PUB1061" s="31"/>
      <c r="PUC1061" s="31"/>
      <c r="PUD1061" s="31"/>
      <c r="PUE1061" s="31"/>
      <c r="PUF1061" s="31"/>
      <c r="PUG1061" s="31"/>
      <c r="PUH1061" s="31"/>
      <c r="PUI1061" s="31"/>
      <c r="PUJ1061" s="31"/>
      <c r="PUK1061" s="31"/>
      <c r="PUL1061" s="31"/>
      <c r="PUM1061" s="31"/>
      <c r="PUN1061" s="31"/>
      <c r="PUO1061" s="31"/>
      <c r="PUP1061" s="31"/>
      <c r="PUQ1061" s="31"/>
      <c r="PUR1061" s="31"/>
      <c r="PUS1061" s="31"/>
      <c r="PUT1061" s="31"/>
      <c r="PUU1061" s="31"/>
      <c r="PUV1061" s="31"/>
      <c r="PUW1061" s="31"/>
      <c r="PUX1061" s="31"/>
      <c r="PUY1061" s="31"/>
      <c r="PUZ1061" s="31"/>
      <c r="PVA1061" s="31"/>
      <c r="PVB1061" s="31"/>
      <c r="PVC1061" s="31"/>
      <c r="PVD1061" s="31"/>
      <c r="PVE1061" s="31"/>
      <c r="PVF1061" s="31"/>
      <c r="PVG1061" s="31"/>
      <c r="PVH1061" s="31"/>
      <c r="PVI1061" s="31"/>
      <c r="PVJ1061" s="31"/>
      <c r="PVK1061" s="31"/>
      <c r="PVL1061" s="31"/>
      <c r="PVM1061" s="31"/>
      <c r="PVN1061" s="31"/>
      <c r="PVO1061" s="31"/>
      <c r="PVP1061" s="31"/>
      <c r="PVQ1061" s="31"/>
      <c r="PVR1061" s="31"/>
      <c r="PVS1061" s="31"/>
      <c r="PVT1061" s="31"/>
      <c r="PVU1061" s="31"/>
      <c r="PVV1061" s="31"/>
      <c r="PVW1061" s="31"/>
      <c r="PVX1061" s="31"/>
      <c r="PVY1061" s="31"/>
      <c r="PVZ1061" s="31"/>
      <c r="PWA1061" s="31"/>
      <c r="PWB1061" s="31"/>
      <c r="PWC1061" s="31"/>
      <c r="PWD1061" s="31"/>
      <c r="PWE1061" s="31"/>
      <c r="PWF1061" s="31"/>
      <c r="PWG1061" s="31"/>
      <c r="PWH1061" s="31"/>
      <c r="PWI1061" s="31"/>
      <c r="PWJ1061" s="31"/>
      <c r="PWK1061" s="31"/>
      <c r="PWL1061" s="31"/>
      <c r="PWM1061" s="31"/>
      <c r="PWN1061" s="31"/>
      <c r="PWO1061" s="31"/>
      <c r="PWP1061" s="31"/>
      <c r="PWQ1061" s="31"/>
      <c r="PWR1061" s="31"/>
      <c r="PWS1061" s="31"/>
      <c r="PWT1061" s="31"/>
      <c r="PWU1061" s="31"/>
      <c r="PWV1061" s="31"/>
      <c r="PWW1061" s="31"/>
      <c r="PWX1061" s="31"/>
      <c r="PWY1061" s="31"/>
      <c r="PWZ1061" s="31"/>
      <c r="PXA1061" s="31"/>
      <c r="PXB1061" s="31"/>
      <c r="PXC1061" s="31"/>
      <c r="PXD1061" s="31"/>
      <c r="PXE1061" s="31"/>
      <c r="PXF1061" s="31"/>
      <c r="PXG1061" s="31"/>
      <c r="PXH1061" s="31"/>
      <c r="PXI1061" s="31"/>
      <c r="PXJ1061" s="31"/>
      <c r="PXK1061" s="31"/>
      <c r="PXL1061" s="31"/>
      <c r="PXM1061" s="31"/>
      <c r="PXN1061" s="31"/>
      <c r="PXO1061" s="31"/>
      <c r="PXP1061" s="31"/>
      <c r="PXQ1061" s="31"/>
      <c r="PXR1061" s="31"/>
      <c r="PXS1061" s="31"/>
      <c r="PXT1061" s="31"/>
      <c r="PXU1061" s="31"/>
      <c r="PXV1061" s="31"/>
      <c r="PXW1061" s="31"/>
      <c r="PXX1061" s="31"/>
      <c r="PXY1061" s="31"/>
      <c r="PXZ1061" s="31"/>
      <c r="PYA1061" s="31"/>
      <c r="PYB1061" s="31"/>
      <c r="PYC1061" s="31"/>
      <c r="PYD1061" s="31"/>
      <c r="PYE1061" s="31"/>
      <c r="PYF1061" s="31"/>
      <c r="PYG1061" s="31"/>
      <c r="PYH1061" s="31"/>
      <c r="PYI1061" s="31"/>
      <c r="PYJ1061" s="31"/>
      <c r="PYK1061" s="31"/>
      <c r="PYL1061" s="31"/>
      <c r="PYM1061" s="31"/>
      <c r="PYN1061" s="31"/>
      <c r="PYO1061" s="31"/>
      <c r="PYP1061" s="31"/>
      <c r="PYQ1061" s="31"/>
      <c r="PYR1061" s="31"/>
      <c r="PYS1061" s="31"/>
      <c r="PYT1061" s="31"/>
      <c r="PYU1061" s="31"/>
      <c r="PYV1061" s="31"/>
      <c r="PYW1061" s="31"/>
      <c r="PYX1061" s="31"/>
      <c r="PYY1061" s="31"/>
      <c r="PYZ1061" s="31"/>
      <c r="PZA1061" s="31"/>
      <c r="PZB1061" s="31"/>
      <c r="PZC1061" s="31"/>
      <c r="PZD1061" s="31"/>
      <c r="PZE1061" s="31"/>
      <c r="PZF1061" s="31"/>
      <c r="PZG1061" s="31"/>
      <c r="PZH1061" s="31"/>
      <c r="PZI1061" s="31"/>
      <c r="PZJ1061" s="31"/>
      <c r="PZK1061" s="31"/>
      <c r="PZL1061" s="31"/>
      <c r="PZM1061" s="31"/>
      <c r="PZN1061" s="31"/>
      <c r="PZO1061" s="31"/>
      <c r="PZP1061" s="31"/>
      <c r="PZQ1061" s="31"/>
      <c r="PZR1061" s="31"/>
      <c r="PZS1061" s="31"/>
      <c r="PZT1061" s="31"/>
      <c r="PZU1061" s="31"/>
      <c r="PZV1061" s="31"/>
      <c r="PZW1061" s="31"/>
      <c r="PZX1061" s="31"/>
      <c r="PZY1061" s="31"/>
      <c r="PZZ1061" s="31"/>
      <c r="QAA1061" s="31"/>
      <c r="QAB1061" s="31"/>
      <c r="QAC1061" s="31"/>
      <c r="QAD1061" s="31"/>
      <c r="QAE1061" s="31"/>
      <c r="QAF1061" s="31"/>
      <c r="QAG1061" s="31"/>
      <c r="QAH1061" s="31"/>
      <c r="QAI1061" s="31"/>
      <c r="QAJ1061" s="31"/>
      <c r="QAK1061" s="31"/>
      <c r="QAL1061" s="31"/>
      <c r="QAM1061" s="31"/>
      <c r="QAN1061" s="31"/>
      <c r="QAO1061" s="31"/>
      <c r="QAP1061" s="31"/>
      <c r="QAQ1061" s="31"/>
      <c r="QAR1061" s="31"/>
      <c r="QAS1061" s="31"/>
      <c r="QAT1061" s="31"/>
      <c r="QAU1061" s="31"/>
      <c r="QAV1061" s="31"/>
      <c r="QAW1061" s="31"/>
      <c r="QAX1061" s="31"/>
      <c r="QAY1061" s="31"/>
      <c r="QAZ1061" s="31"/>
      <c r="QBA1061" s="31"/>
      <c r="QBB1061" s="31"/>
      <c r="QBC1061" s="31"/>
      <c r="QBD1061" s="31"/>
      <c r="QBE1061" s="31"/>
      <c r="QBF1061" s="31"/>
      <c r="QBG1061" s="31"/>
      <c r="QBH1061" s="31"/>
      <c r="QBI1061" s="31"/>
      <c r="QBJ1061" s="31"/>
      <c r="QBK1061" s="31"/>
      <c r="QBL1061" s="31"/>
      <c r="QBM1061" s="31"/>
      <c r="QBN1061" s="31"/>
      <c r="QBO1061" s="31"/>
      <c r="QBP1061" s="31"/>
      <c r="QBQ1061" s="31"/>
      <c r="QBR1061" s="31"/>
      <c r="QBS1061" s="31"/>
      <c r="QBT1061" s="31"/>
      <c r="QBU1061" s="31"/>
      <c r="QBV1061" s="31"/>
      <c r="QBW1061" s="31"/>
      <c r="QBX1061" s="31"/>
      <c r="QBY1061" s="31"/>
      <c r="QBZ1061" s="31"/>
      <c r="QCA1061" s="31"/>
      <c r="QCB1061" s="31"/>
      <c r="QCC1061" s="31"/>
      <c r="QCD1061" s="31"/>
      <c r="QCE1061" s="31"/>
      <c r="QCF1061" s="31"/>
      <c r="QCG1061" s="31"/>
      <c r="QCH1061" s="31"/>
      <c r="QCI1061" s="31"/>
      <c r="QCJ1061" s="31"/>
      <c r="QCK1061" s="31"/>
      <c r="QCL1061" s="31"/>
      <c r="QCM1061" s="31"/>
      <c r="QCN1061" s="31"/>
      <c r="QCO1061" s="31"/>
      <c r="QCP1061" s="31"/>
      <c r="QCQ1061" s="31"/>
      <c r="QCR1061" s="31"/>
      <c r="QCS1061" s="31"/>
      <c r="QCT1061" s="31"/>
      <c r="QCU1061" s="31"/>
      <c r="QCV1061" s="31"/>
      <c r="QCW1061" s="31"/>
      <c r="QCX1061" s="31"/>
      <c r="QCY1061" s="31"/>
      <c r="QCZ1061" s="31"/>
      <c r="QDA1061" s="31"/>
      <c r="QDB1061" s="31"/>
      <c r="QDC1061" s="31"/>
      <c r="QDD1061" s="31"/>
      <c r="QDE1061" s="31"/>
      <c r="QDF1061" s="31"/>
      <c r="QDG1061" s="31"/>
      <c r="QDH1061" s="31"/>
      <c r="QDI1061" s="31"/>
      <c r="QDJ1061" s="31"/>
      <c r="QDK1061" s="31"/>
      <c r="QDL1061" s="31"/>
      <c r="QDM1061" s="31"/>
      <c r="QDN1061" s="31"/>
      <c r="QDO1061" s="31"/>
      <c r="QDP1061" s="31"/>
      <c r="QDQ1061" s="31"/>
      <c r="QDR1061" s="31"/>
      <c r="QDS1061" s="31"/>
      <c r="QDT1061" s="31"/>
      <c r="QDU1061" s="31"/>
      <c r="QDV1061" s="31"/>
      <c r="QDW1061" s="31"/>
      <c r="QDX1061" s="31"/>
      <c r="QDY1061" s="31"/>
      <c r="QDZ1061" s="31"/>
      <c r="QEA1061" s="31"/>
      <c r="QEB1061" s="31"/>
      <c r="QEC1061" s="31"/>
      <c r="QED1061" s="31"/>
      <c r="QEE1061" s="31"/>
      <c r="QEF1061" s="31"/>
      <c r="QEG1061" s="31"/>
      <c r="QEH1061" s="31"/>
      <c r="QEI1061" s="31"/>
      <c r="QEJ1061" s="31"/>
      <c r="QEK1061" s="31"/>
      <c r="QEL1061" s="31"/>
      <c r="QEM1061" s="31"/>
      <c r="QEN1061" s="31"/>
      <c r="QEO1061" s="31"/>
      <c r="QEP1061" s="31"/>
      <c r="QEQ1061" s="31"/>
      <c r="QER1061" s="31"/>
      <c r="QES1061" s="31"/>
      <c r="QET1061" s="31"/>
      <c r="QEU1061" s="31"/>
      <c r="QEV1061" s="31"/>
      <c r="QEW1061" s="31"/>
      <c r="QEX1061" s="31"/>
      <c r="QEY1061" s="31"/>
      <c r="QEZ1061" s="31"/>
      <c r="QFA1061" s="31"/>
      <c r="QFB1061" s="31"/>
      <c r="QFC1061" s="31"/>
      <c r="QFD1061" s="31"/>
      <c r="QFE1061" s="31"/>
      <c r="QFF1061" s="31"/>
      <c r="QFG1061" s="31"/>
      <c r="QFH1061" s="31"/>
      <c r="QFI1061" s="31"/>
      <c r="QFJ1061" s="31"/>
      <c r="QFK1061" s="31"/>
      <c r="QFL1061" s="31"/>
      <c r="QFM1061" s="31"/>
      <c r="QFN1061" s="31"/>
      <c r="QFO1061" s="31"/>
      <c r="QFP1061" s="31"/>
      <c r="QFQ1061" s="31"/>
      <c r="QFR1061" s="31"/>
      <c r="QFS1061" s="31"/>
      <c r="QFT1061" s="31"/>
      <c r="QFU1061" s="31"/>
      <c r="QFV1061" s="31"/>
      <c r="QFW1061" s="31"/>
      <c r="QFX1061" s="31"/>
      <c r="QFY1061" s="31"/>
      <c r="QFZ1061" s="31"/>
      <c r="QGA1061" s="31"/>
      <c r="QGB1061" s="31"/>
      <c r="QGC1061" s="31"/>
      <c r="QGD1061" s="31"/>
      <c r="QGE1061" s="31"/>
      <c r="QGF1061" s="31"/>
      <c r="QGG1061" s="31"/>
      <c r="QGH1061" s="31"/>
      <c r="QGI1061" s="31"/>
      <c r="QGJ1061" s="31"/>
      <c r="QGK1061" s="31"/>
      <c r="QGL1061" s="31"/>
      <c r="QGM1061" s="31"/>
      <c r="QGN1061" s="31"/>
      <c r="QGO1061" s="31"/>
      <c r="QGP1061" s="31"/>
      <c r="QGQ1061" s="31"/>
      <c r="QGR1061" s="31"/>
      <c r="QGS1061" s="31"/>
      <c r="QGT1061" s="31"/>
      <c r="QGU1061" s="31"/>
      <c r="QGV1061" s="31"/>
      <c r="QGW1061" s="31"/>
      <c r="QGX1061" s="31"/>
      <c r="QGY1061" s="31"/>
      <c r="QGZ1061" s="31"/>
      <c r="QHA1061" s="31"/>
      <c r="QHB1061" s="31"/>
      <c r="QHC1061" s="31"/>
      <c r="QHD1061" s="31"/>
      <c r="QHE1061" s="31"/>
      <c r="QHF1061" s="31"/>
      <c r="QHG1061" s="31"/>
      <c r="QHH1061" s="31"/>
      <c r="QHI1061" s="31"/>
      <c r="QHJ1061" s="31"/>
      <c r="QHK1061" s="31"/>
      <c r="QHL1061" s="31"/>
      <c r="QHM1061" s="31"/>
      <c r="QHN1061" s="31"/>
      <c r="QHO1061" s="31"/>
      <c r="QHP1061" s="31"/>
      <c r="QHQ1061" s="31"/>
      <c r="QHR1061" s="31"/>
      <c r="QHS1061" s="31"/>
      <c r="QHT1061" s="31"/>
      <c r="QHU1061" s="31"/>
      <c r="QHV1061" s="31"/>
      <c r="QHW1061" s="31"/>
      <c r="QHX1061" s="31"/>
      <c r="QHY1061" s="31"/>
      <c r="QHZ1061" s="31"/>
      <c r="QIA1061" s="31"/>
      <c r="QIB1061" s="31"/>
      <c r="QIC1061" s="31"/>
      <c r="QID1061" s="31"/>
      <c r="QIE1061" s="31"/>
      <c r="QIF1061" s="31"/>
      <c r="QIG1061" s="31"/>
      <c r="QIH1061" s="31"/>
      <c r="QII1061" s="31"/>
      <c r="QIJ1061" s="31"/>
      <c r="QIK1061" s="31"/>
      <c r="QIL1061" s="31"/>
      <c r="QIM1061" s="31"/>
      <c r="QIN1061" s="31"/>
      <c r="QIO1061" s="31"/>
      <c r="QIP1061" s="31"/>
      <c r="QIQ1061" s="31"/>
      <c r="QIR1061" s="31"/>
      <c r="QIS1061" s="31"/>
      <c r="QIT1061" s="31"/>
      <c r="QIU1061" s="31"/>
      <c r="QIV1061" s="31"/>
      <c r="QIW1061" s="31"/>
      <c r="QIX1061" s="31"/>
      <c r="QIY1061" s="31"/>
      <c r="QIZ1061" s="31"/>
      <c r="QJA1061" s="31"/>
      <c r="QJB1061" s="31"/>
      <c r="QJC1061" s="31"/>
      <c r="QJD1061" s="31"/>
      <c r="QJE1061" s="31"/>
      <c r="QJF1061" s="31"/>
      <c r="QJG1061" s="31"/>
      <c r="QJH1061" s="31"/>
      <c r="QJI1061" s="31"/>
      <c r="QJJ1061" s="31"/>
      <c r="QJK1061" s="31"/>
      <c r="QJL1061" s="31"/>
      <c r="QJM1061" s="31"/>
      <c r="QJN1061" s="31"/>
      <c r="QJO1061" s="31"/>
      <c r="QJP1061" s="31"/>
      <c r="QJQ1061" s="31"/>
      <c r="QJR1061" s="31"/>
      <c r="QJS1061" s="31"/>
      <c r="QJT1061" s="31"/>
      <c r="QJU1061" s="31"/>
      <c r="QJV1061" s="31"/>
      <c r="QJW1061" s="31"/>
      <c r="QJX1061" s="31"/>
      <c r="QJY1061" s="31"/>
      <c r="QJZ1061" s="31"/>
      <c r="QKA1061" s="31"/>
      <c r="QKB1061" s="31"/>
      <c r="QKC1061" s="31"/>
      <c r="QKD1061" s="31"/>
      <c r="QKE1061" s="31"/>
      <c r="QKF1061" s="31"/>
      <c r="QKG1061" s="31"/>
      <c r="QKH1061" s="31"/>
      <c r="QKI1061" s="31"/>
      <c r="QKJ1061" s="31"/>
      <c r="QKK1061" s="31"/>
      <c r="QKL1061" s="31"/>
      <c r="QKM1061" s="31"/>
      <c r="QKN1061" s="31"/>
      <c r="QKO1061" s="31"/>
      <c r="QKP1061" s="31"/>
      <c r="QKQ1061" s="31"/>
      <c r="QKR1061" s="31"/>
      <c r="QKS1061" s="31"/>
      <c r="QKT1061" s="31"/>
      <c r="QKU1061" s="31"/>
      <c r="QKV1061" s="31"/>
      <c r="QKW1061" s="31"/>
      <c r="QKX1061" s="31"/>
      <c r="QKY1061" s="31"/>
      <c r="QKZ1061" s="31"/>
      <c r="QLA1061" s="31"/>
      <c r="QLB1061" s="31"/>
      <c r="QLC1061" s="31"/>
      <c r="QLD1061" s="31"/>
      <c r="QLE1061" s="31"/>
      <c r="QLF1061" s="31"/>
      <c r="QLG1061" s="31"/>
      <c r="QLH1061" s="31"/>
      <c r="QLI1061" s="31"/>
      <c r="QLJ1061" s="31"/>
      <c r="QLK1061" s="31"/>
      <c r="QLL1061" s="31"/>
      <c r="QLM1061" s="31"/>
      <c r="QLN1061" s="31"/>
      <c r="QLO1061" s="31"/>
      <c r="QLP1061" s="31"/>
      <c r="QLQ1061" s="31"/>
      <c r="QLR1061" s="31"/>
      <c r="QLS1061" s="31"/>
      <c r="QLT1061" s="31"/>
      <c r="QLU1061" s="31"/>
      <c r="QLV1061" s="31"/>
      <c r="QLW1061" s="31"/>
      <c r="QLX1061" s="31"/>
      <c r="QLY1061" s="31"/>
      <c r="QLZ1061" s="31"/>
      <c r="QMA1061" s="31"/>
      <c r="QMB1061" s="31"/>
      <c r="QMC1061" s="31"/>
      <c r="QMD1061" s="31"/>
      <c r="QME1061" s="31"/>
      <c r="QMF1061" s="31"/>
      <c r="QMG1061" s="31"/>
      <c r="QMH1061" s="31"/>
      <c r="QMI1061" s="31"/>
      <c r="QMJ1061" s="31"/>
      <c r="QMK1061" s="31"/>
      <c r="QML1061" s="31"/>
      <c r="QMM1061" s="31"/>
      <c r="QMN1061" s="31"/>
      <c r="QMO1061" s="31"/>
      <c r="QMP1061" s="31"/>
      <c r="QMQ1061" s="31"/>
      <c r="QMR1061" s="31"/>
      <c r="QMS1061" s="31"/>
      <c r="QMT1061" s="31"/>
      <c r="QMU1061" s="31"/>
      <c r="QMV1061" s="31"/>
      <c r="QMW1061" s="31"/>
      <c r="QMX1061" s="31"/>
      <c r="QMY1061" s="31"/>
      <c r="QMZ1061" s="31"/>
      <c r="QNA1061" s="31"/>
      <c r="QNB1061" s="31"/>
      <c r="QNC1061" s="31"/>
      <c r="QND1061" s="31"/>
      <c r="QNE1061" s="31"/>
      <c r="QNF1061" s="31"/>
      <c r="QNG1061" s="31"/>
      <c r="QNH1061" s="31"/>
      <c r="QNI1061" s="31"/>
      <c r="QNJ1061" s="31"/>
      <c r="QNK1061" s="31"/>
      <c r="QNL1061" s="31"/>
      <c r="QNM1061" s="31"/>
      <c r="QNN1061" s="31"/>
      <c r="QNO1061" s="31"/>
      <c r="QNP1061" s="31"/>
      <c r="QNQ1061" s="31"/>
      <c r="QNR1061" s="31"/>
      <c r="QNS1061" s="31"/>
      <c r="QNT1061" s="31"/>
      <c r="QNU1061" s="31"/>
      <c r="QNV1061" s="31"/>
      <c r="QNW1061" s="31"/>
      <c r="QNX1061" s="31"/>
      <c r="QNY1061" s="31"/>
      <c r="QNZ1061" s="31"/>
      <c r="QOA1061" s="31"/>
      <c r="QOB1061" s="31"/>
      <c r="QOC1061" s="31"/>
      <c r="QOD1061" s="31"/>
      <c r="QOE1061" s="31"/>
      <c r="QOF1061" s="31"/>
      <c r="QOG1061" s="31"/>
      <c r="QOH1061" s="31"/>
      <c r="QOI1061" s="31"/>
      <c r="QOJ1061" s="31"/>
      <c r="QOK1061" s="31"/>
      <c r="QOL1061" s="31"/>
      <c r="QOM1061" s="31"/>
      <c r="QON1061" s="31"/>
      <c r="QOO1061" s="31"/>
      <c r="QOP1061" s="31"/>
      <c r="QOQ1061" s="31"/>
      <c r="QOR1061" s="31"/>
      <c r="QOS1061" s="31"/>
      <c r="QOT1061" s="31"/>
      <c r="QOU1061" s="31"/>
      <c r="QOV1061" s="31"/>
      <c r="QOW1061" s="31"/>
      <c r="QOX1061" s="31"/>
      <c r="QOY1061" s="31"/>
      <c r="QOZ1061" s="31"/>
      <c r="QPA1061" s="31"/>
      <c r="QPB1061" s="31"/>
      <c r="QPC1061" s="31"/>
      <c r="QPD1061" s="31"/>
      <c r="QPE1061" s="31"/>
      <c r="QPF1061" s="31"/>
      <c r="QPG1061" s="31"/>
      <c r="QPH1061" s="31"/>
      <c r="QPI1061" s="31"/>
      <c r="QPJ1061" s="31"/>
      <c r="QPK1061" s="31"/>
      <c r="QPL1061" s="31"/>
      <c r="QPM1061" s="31"/>
      <c r="QPN1061" s="31"/>
      <c r="QPO1061" s="31"/>
      <c r="QPP1061" s="31"/>
      <c r="QPQ1061" s="31"/>
      <c r="QPR1061" s="31"/>
      <c r="QPS1061" s="31"/>
      <c r="QPT1061" s="31"/>
      <c r="QPU1061" s="31"/>
      <c r="QPV1061" s="31"/>
      <c r="QPW1061" s="31"/>
      <c r="QPX1061" s="31"/>
      <c r="QPY1061" s="31"/>
      <c r="QPZ1061" s="31"/>
      <c r="QQA1061" s="31"/>
      <c r="QQB1061" s="31"/>
      <c r="QQC1061" s="31"/>
      <c r="QQD1061" s="31"/>
      <c r="QQE1061" s="31"/>
      <c r="QQF1061" s="31"/>
      <c r="QQG1061" s="31"/>
      <c r="QQH1061" s="31"/>
      <c r="QQI1061" s="31"/>
      <c r="QQJ1061" s="31"/>
      <c r="QQK1061" s="31"/>
      <c r="QQL1061" s="31"/>
      <c r="QQM1061" s="31"/>
      <c r="QQN1061" s="31"/>
      <c r="QQO1061" s="31"/>
      <c r="QQP1061" s="31"/>
      <c r="QQQ1061" s="31"/>
      <c r="QQR1061" s="31"/>
      <c r="QQS1061" s="31"/>
      <c r="QQT1061" s="31"/>
      <c r="QQU1061" s="31"/>
      <c r="QQV1061" s="31"/>
      <c r="QQW1061" s="31"/>
      <c r="QQX1061" s="31"/>
      <c r="QQY1061" s="31"/>
      <c r="QQZ1061" s="31"/>
      <c r="QRA1061" s="31"/>
      <c r="QRB1061" s="31"/>
      <c r="QRC1061" s="31"/>
      <c r="QRD1061" s="31"/>
      <c r="QRE1061" s="31"/>
      <c r="QRF1061" s="31"/>
      <c r="QRG1061" s="31"/>
      <c r="QRH1061" s="31"/>
      <c r="QRI1061" s="31"/>
      <c r="QRJ1061" s="31"/>
      <c r="QRK1061" s="31"/>
      <c r="QRL1061" s="31"/>
      <c r="QRM1061" s="31"/>
      <c r="QRN1061" s="31"/>
      <c r="QRO1061" s="31"/>
      <c r="QRP1061" s="31"/>
      <c r="QRQ1061" s="31"/>
      <c r="QRR1061" s="31"/>
      <c r="QRS1061" s="31"/>
      <c r="QRT1061" s="31"/>
      <c r="QRU1061" s="31"/>
      <c r="QRV1061" s="31"/>
      <c r="QRW1061" s="31"/>
      <c r="QRX1061" s="31"/>
      <c r="QRY1061" s="31"/>
      <c r="QRZ1061" s="31"/>
      <c r="QSA1061" s="31"/>
      <c r="QSB1061" s="31"/>
      <c r="QSC1061" s="31"/>
      <c r="QSD1061" s="31"/>
      <c r="QSE1061" s="31"/>
      <c r="QSF1061" s="31"/>
      <c r="QSG1061" s="31"/>
      <c r="QSH1061" s="31"/>
      <c r="QSI1061" s="31"/>
      <c r="QSJ1061" s="31"/>
      <c r="QSK1061" s="31"/>
      <c r="QSL1061" s="31"/>
      <c r="QSM1061" s="31"/>
      <c r="QSN1061" s="31"/>
      <c r="QSO1061" s="31"/>
      <c r="QSP1061" s="31"/>
      <c r="QSQ1061" s="31"/>
      <c r="QSR1061" s="31"/>
      <c r="QSS1061" s="31"/>
      <c r="QST1061" s="31"/>
      <c r="QSU1061" s="31"/>
      <c r="QSV1061" s="31"/>
      <c r="QSW1061" s="31"/>
      <c r="QSX1061" s="31"/>
      <c r="QSY1061" s="31"/>
      <c r="QSZ1061" s="31"/>
      <c r="QTA1061" s="31"/>
      <c r="QTB1061" s="31"/>
      <c r="QTC1061" s="31"/>
      <c r="QTD1061" s="31"/>
      <c r="QTE1061" s="31"/>
      <c r="QTF1061" s="31"/>
      <c r="QTG1061" s="31"/>
      <c r="QTH1061" s="31"/>
      <c r="QTI1061" s="31"/>
      <c r="QTJ1061" s="31"/>
      <c r="QTK1061" s="31"/>
      <c r="QTL1061" s="31"/>
      <c r="QTM1061" s="31"/>
      <c r="QTN1061" s="31"/>
      <c r="QTO1061" s="31"/>
      <c r="QTP1061" s="31"/>
      <c r="QTQ1061" s="31"/>
      <c r="QTR1061" s="31"/>
      <c r="QTS1061" s="31"/>
      <c r="QTT1061" s="31"/>
      <c r="QTU1061" s="31"/>
      <c r="QTV1061" s="31"/>
      <c r="QTW1061" s="31"/>
      <c r="QTX1061" s="31"/>
      <c r="QTY1061" s="31"/>
      <c r="QTZ1061" s="31"/>
      <c r="QUA1061" s="31"/>
      <c r="QUB1061" s="31"/>
      <c r="QUC1061" s="31"/>
      <c r="QUD1061" s="31"/>
      <c r="QUE1061" s="31"/>
      <c r="QUF1061" s="31"/>
      <c r="QUG1061" s="31"/>
      <c r="QUH1061" s="31"/>
      <c r="QUI1061" s="31"/>
      <c r="QUJ1061" s="31"/>
      <c r="QUK1061" s="31"/>
      <c r="QUL1061" s="31"/>
      <c r="QUM1061" s="31"/>
      <c r="QUN1061" s="31"/>
      <c r="QUO1061" s="31"/>
      <c r="QUP1061" s="31"/>
      <c r="QUQ1061" s="31"/>
      <c r="QUR1061" s="31"/>
      <c r="QUS1061" s="31"/>
      <c r="QUT1061" s="31"/>
      <c r="QUU1061" s="31"/>
      <c r="QUV1061" s="31"/>
      <c r="QUW1061" s="31"/>
      <c r="QUX1061" s="31"/>
      <c r="QUY1061" s="31"/>
      <c r="QUZ1061" s="31"/>
      <c r="QVA1061" s="31"/>
      <c r="QVB1061" s="31"/>
      <c r="QVC1061" s="31"/>
      <c r="QVD1061" s="31"/>
      <c r="QVE1061" s="31"/>
      <c r="QVF1061" s="31"/>
      <c r="QVG1061" s="31"/>
      <c r="QVH1061" s="31"/>
      <c r="QVI1061" s="31"/>
      <c r="QVJ1061" s="31"/>
      <c r="QVK1061" s="31"/>
      <c r="QVL1061" s="31"/>
      <c r="QVM1061" s="31"/>
      <c r="QVN1061" s="31"/>
      <c r="QVO1061" s="31"/>
      <c r="QVP1061" s="31"/>
      <c r="QVQ1061" s="31"/>
      <c r="QVR1061" s="31"/>
      <c r="QVS1061" s="31"/>
      <c r="QVT1061" s="31"/>
      <c r="QVU1061" s="31"/>
      <c r="QVV1061" s="31"/>
      <c r="QVW1061" s="31"/>
      <c r="QVX1061" s="31"/>
      <c r="QVY1061" s="31"/>
      <c r="QVZ1061" s="31"/>
      <c r="QWA1061" s="31"/>
      <c r="QWB1061" s="31"/>
      <c r="QWC1061" s="31"/>
      <c r="QWD1061" s="31"/>
      <c r="QWE1061" s="31"/>
      <c r="QWF1061" s="31"/>
      <c r="QWG1061" s="31"/>
      <c r="QWH1061" s="31"/>
      <c r="QWI1061" s="31"/>
      <c r="QWJ1061" s="31"/>
      <c r="QWK1061" s="31"/>
      <c r="QWL1061" s="31"/>
      <c r="QWM1061" s="31"/>
      <c r="QWN1061" s="31"/>
      <c r="QWO1061" s="31"/>
      <c r="QWP1061" s="31"/>
      <c r="QWQ1061" s="31"/>
      <c r="QWR1061" s="31"/>
      <c r="QWS1061" s="31"/>
      <c r="QWT1061" s="31"/>
      <c r="QWU1061" s="31"/>
      <c r="QWV1061" s="31"/>
      <c r="QWW1061" s="31"/>
      <c r="QWX1061" s="31"/>
      <c r="QWY1061" s="31"/>
      <c r="QWZ1061" s="31"/>
      <c r="QXA1061" s="31"/>
      <c r="QXB1061" s="31"/>
      <c r="QXC1061" s="31"/>
      <c r="QXD1061" s="31"/>
      <c r="QXE1061" s="31"/>
      <c r="QXF1061" s="31"/>
      <c r="QXG1061" s="31"/>
      <c r="QXH1061" s="31"/>
      <c r="QXI1061" s="31"/>
      <c r="QXJ1061" s="31"/>
      <c r="QXK1061" s="31"/>
      <c r="QXL1061" s="31"/>
      <c r="QXM1061" s="31"/>
      <c r="QXN1061" s="31"/>
      <c r="QXO1061" s="31"/>
      <c r="QXP1061" s="31"/>
      <c r="QXQ1061" s="31"/>
      <c r="QXR1061" s="31"/>
      <c r="QXS1061" s="31"/>
      <c r="QXT1061" s="31"/>
      <c r="QXU1061" s="31"/>
      <c r="QXV1061" s="31"/>
      <c r="QXW1061" s="31"/>
      <c r="QXX1061" s="31"/>
      <c r="QXY1061" s="31"/>
      <c r="QXZ1061" s="31"/>
      <c r="QYA1061" s="31"/>
      <c r="QYB1061" s="31"/>
      <c r="QYC1061" s="31"/>
      <c r="QYD1061" s="31"/>
      <c r="QYE1061" s="31"/>
      <c r="QYF1061" s="31"/>
      <c r="QYG1061" s="31"/>
      <c r="QYH1061" s="31"/>
      <c r="QYI1061" s="31"/>
      <c r="QYJ1061" s="31"/>
      <c r="QYK1061" s="31"/>
      <c r="QYL1061" s="31"/>
      <c r="QYM1061" s="31"/>
      <c r="QYN1061" s="31"/>
      <c r="QYO1061" s="31"/>
      <c r="QYP1061" s="31"/>
      <c r="QYQ1061" s="31"/>
      <c r="QYR1061" s="31"/>
      <c r="QYS1061" s="31"/>
      <c r="QYT1061" s="31"/>
      <c r="QYU1061" s="31"/>
      <c r="QYV1061" s="31"/>
      <c r="QYW1061" s="31"/>
      <c r="QYX1061" s="31"/>
      <c r="QYY1061" s="31"/>
      <c r="QYZ1061" s="31"/>
      <c r="QZA1061" s="31"/>
      <c r="QZB1061" s="31"/>
      <c r="QZC1061" s="31"/>
      <c r="QZD1061" s="31"/>
      <c r="QZE1061" s="31"/>
      <c r="QZF1061" s="31"/>
      <c r="QZG1061" s="31"/>
      <c r="QZH1061" s="31"/>
      <c r="QZI1061" s="31"/>
      <c r="QZJ1061" s="31"/>
      <c r="QZK1061" s="31"/>
      <c r="QZL1061" s="31"/>
      <c r="QZM1061" s="31"/>
      <c r="QZN1061" s="31"/>
      <c r="QZO1061" s="31"/>
      <c r="QZP1061" s="31"/>
      <c r="QZQ1061" s="31"/>
      <c r="QZR1061" s="31"/>
      <c r="QZS1061" s="31"/>
      <c r="QZT1061" s="31"/>
      <c r="QZU1061" s="31"/>
      <c r="QZV1061" s="31"/>
      <c r="QZW1061" s="31"/>
      <c r="QZX1061" s="31"/>
      <c r="QZY1061" s="31"/>
      <c r="QZZ1061" s="31"/>
      <c r="RAA1061" s="31"/>
      <c r="RAB1061" s="31"/>
      <c r="RAC1061" s="31"/>
      <c r="RAD1061" s="31"/>
      <c r="RAE1061" s="31"/>
      <c r="RAF1061" s="31"/>
      <c r="RAG1061" s="31"/>
      <c r="RAH1061" s="31"/>
      <c r="RAI1061" s="31"/>
      <c r="RAJ1061" s="31"/>
      <c r="RAK1061" s="31"/>
      <c r="RAL1061" s="31"/>
      <c r="RAM1061" s="31"/>
      <c r="RAN1061" s="31"/>
      <c r="RAO1061" s="31"/>
      <c r="RAP1061" s="31"/>
      <c r="RAQ1061" s="31"/>
      <c r="RAR1061" s="31"/>
      <c r="RAS1061" s="31"/>
      <c r="RAT1061" s="31"/>
      <c r="RAU1061" s="31"/>
      <c r="RAV1061" s="31"/>
      <c r="RAW1061" s="31"/>
      <c r="RAX1061" s="31"/>
      <c r="RAY1061" s="31"/>
      <c r="RAZ1061" s="31"/>
      <c r="RBA1061" s="31"/>
      <c r="RBB1061" s="31"/>
      <c r="RBC1061" s="31"/>
      <c r="RBD1061" s="31"/>
      <c r="RBE1061" s="31"/>
      <c r="RBF1061" s="31"/>
      <c r="RBG1061" s="31"/>
      <c r="RBH1061" s="31"/>
      <c r="RBI1061" s="31"/>
      <c r="RBJ1061" s="31"/>
      <c r="RBK1061" s="31"/>
      <c r="RBL1061" s="31"/>
      <c r="RBM1061" s="31"/>
      <c r="RBN1061" s="31"/>
      <c r="RBO1061" s="31"/>
      <c r="RBP1061" s="31"/>
      <c r="RBQ1061" s="31"/>
      <c r="RBR1061" s="31"/>
      <c r="RBS1061" s="31"/>
      <c r="RBT1061" s="31"/>
      <c r="RBU1061" s="31"/>
      <c r="RBV1061" s="31"/>
      <c r="RBW1061" s="31"/>
      <c r="RBX1061" s="31"/>
      <c r="RBY1061" s="31"/>
      <c r="RBZ1061" s="31"/>
      <c r="RCA1061" s="31"/>
      <c r="RCB1061" s="31"/>
      <c r="RCC1061" s="31"/>
      <c r="RCD1061" s="31"/>
      <c r="RCE1061" s="31"/>
      <c r="RCF1061" s="31"/>
      <c r="RCG1061" s="31"/>
      <c r="RCH1061" s="31"/>
      <c r="RCI1061" s="31"/>
      <c r="RCJ1061" s="31"/>
      <c r="RCK1061" s="31"/>
      <c r="RCL1061" s="31"/>
      <c r="RCM1061" s="31"/>
      <c r="RCN1061" s="31"/>
      <c r="RCO1061" s="31"/>
      <c r="RCP1061" s="31"/>
      <c r="RCQ1061" s="31"/>
      <c r="RCR1061" s="31"/>
      <c r="RCS1061" s="31"/>
      <c r="RCT1061" s="31"/>
      <c r="RCU1061" s="31"/>
      <c r="RCV1061" s="31"/>
      <c r="RCW1061" s="31"/>
      <c r="RCX1061" s="31"/>
      <c r="RCY1061" s="31"/>
      <c r="RCZ1061" s="31"/>
      <c r="RDA1061" s="31"/>
      <c r="RDB1061" s="31"/>
      <c r="RDC1061" s="31"/>
      <c r="RDD1061" s="31"/>
      <c r="RDE1061" s="31"/>
      <c r="RDF1061" s="31"/>
      <c r="RDG1061" s="31"/>
      <c r="RDH1061" s="31"/>
      <c r="RDI1061" s="31"/>
      <c r="RDJ1061" s="31"/>
      <c r="RDK1061" s="31"/>
      <c r="RDL1061" s="31"/>
      <c r="RDM1061" s="31"/>
      <c r="RDN1061" s="31"/>
      <c r="RDO1061" s="31"/>
      <c r="RDP1061" s="31"/>
      <c r="RDQ1061" s="31"/>
      <c r="RDR1061" s="31"/>
      <c r="RDS1061" s="31"/>
      <c r="RDT1061" s="31"/>
      <c r="RDU1061" s="31"/>
      <c r="RDV1061" s="31"/>
      <c r="RDW1061" s="31"/>
      <c r="RDX1061" s="31"/>
      <c r="RDY1061" s="31"/>
      <c r="RDZ1061" s="31"/>
      <c r="REA1061" s="31"/>
      <c r="REB1061" s="31"/>
      <c r="REC1061" s="31"/>
      <c r="RED1061" s="31"/>
      <c r="REE1061" s="31"/>
      <c r="REF1061" s="31"/>
      <c r="REG1061" s="31"/>
      <c r="REH1061" s="31"/>
      <c r="REI1061" s="31"/>
      <c r="REJ1061" s="31"/>
      <c r="REK1061" s="31"/>
      <c r="REL1061" s="31"/>
      <c r="REM1061" s="31"/>
      <c r="REN1061" s="31"/>
      <c r="REO1061" s="31"/>
      <c r="REP1061" s="31"/>
      <c r="REQ1061" s="31"/>
      <c r="RER1061" s="31"/>
      <c r="RES1061" s="31"/>
      <c r="RET1061" s="31"/>
      <c r="REU1061" s="31"/>
      <c r="REV1061" s="31"/>
      <c r="REW1061" s="31"/>
      <c r="REX1061" s="31"/>
      <c r="REY1061" s="31"/>
      <c r="REZ1061" s="31"/>
      <c r="RFA1061" s="31"/>
      <c r="RFB1061" s="31"/>
      <c r="RFC1061" s="31"/>
      <c r="RFD1061" s="31"/>
      <c r="RFE1061" s="31"/>
      <c r="RFF1061" s="31"/>
      <c r="RFG1061" s="31"/>
      <c r="RFH1061" s="31"/>
      <c r="RFI1061" s="31"/>
      <c r="RFJ1061" s="31"/>
      <c r="RFK1061" s="31"/>
      <c r="RFL1061" s="31"/>
      <c r="RFM1061" s="31"/>
      <c r="RFN1061" s="31"/>
      <c r="RFO1061" s="31"/>
      <c r="RFP1061" s="31"/>
      <c r="RFQ1061" s="31"/>
      <c r="RFR1061" s="31"/>
      <c r="RFS1061" s="31"/>
      <c r="RFT1061" s="31"/>
      <c r="RFU1061" s="31"/>
      <c r="RFV1061" s="31"/>
      <c r="RFW1061" s="31"/>
      <c r="RFX1061" s="31"/>
      <c r="RFY1061" s="31"/>
      <c r="RFZ1061" s="31"/>
      <c r="RGA1061" s="31"/>
      <c r="RGB1061" s="31"/>
      <c r="RGC1061" s="31"/>
      <c r="RGD1061" s="31"/>
      <c r="RGE1061" s="31"/>
      <c r="RGF1061" s="31"/>
      <c r="RGG1061" s="31"/>
      <c r="RGH1061" s="31"/>
      <c r="RGI1061" s="31"/>
      <c r="RGJ1061" s="31"/>
      <c r="RGK1061" s="31"/>
      <c r="RGL1061" s="31"/>
      <c r="RGM1061" s="31"/>
      <c r="RGN1061" s="31"/>
      <c r="RGO1061" s="31"/>
      <c r="RGP1061" s="31"/>
      <c r="RGQ1061" s="31"/>
      <c r="RGR1061" s="31"/>
      <c r="RGS1061" s="31"/>
      <c r="RGT1061" s="31"/>
      <c r="RGU1061" s="31"/>
      <c r="RGV1061" s="31"/>
      <c r="RGW1061" s="31"/>
      <c r="RGX1061" s="31"/>
      <c r="RGY1061" s="31"/>
      <c r="RGZ1061" s="31"/>
      <c r="RHA1061" s="31"/>
      <c r="RHB1061" s="31"/>
      <c r="RHC1061" s="31"/>
      <c r="RHD1061" s="31"/>
      <c r="RHE1061" s="31"/>
      <c r="RHF1061" s="31"/>
      <c r="RHG1061" s="31"/>
      <c r="RHH1061" s="31"/>
      <c r="RHI1061" s="31"/>
      <c r="RHJ1061" s="31"/>
      <c r="RHK1061" s="31"/>
      <c r="RHL1061" s="31"/>
      <c r="RHM1061" s="31"/>
      <c r="RHN1061" s="31"/>
      <c r="RHO1061" s="31"/>
      <c r="RHP1061" s="31"/>
      <c r="RHQ1061" s="31"/>
      <c r="RHR1061" s="31"/>
      <c r="RHS1061" s="31"/>
      <c r="RHT1061" s="31"/>
      <c r="RHU1061" s="31"/>
      <c r="RHV1061" s="31"/>
      <c r="RHW1061" s="31"/>
      <c r="RHX1061" s="31"/>
      <c r="RHY1061" s="31"/>
      <c r="RHZ1061" s="31"/>
      <c r="RIA1061" s="31"/>
      <c r="RIB1061" s="31"/>
      <c r="RIC1061" s="31"/>
      <c r="RID1061" s="31"/>
      <c r="RIE1061" s="31"/>
      <c r="RIF1061" s="31"/>
      <c r="RIG1061" s="31"/>
      <c r="RIH1061" s="31"/>
      <c r="RII1061" s="31"/>
      <c r="RIJ1061" s="31"/>
      <c r="RIK1061" s="31"/>
      <c r="RIL1061" s="31"/>
      <c r="RIM1061" s="31"/>
      <c r="RIN1061" s="31"/>
      <c r="RIO1061" s="31"/>
      <c r="RIP1061" s="31"/>
      <c r="RIQ1061" s="31"/>
      <c r="RIR1061" s="31"/>
      <c r="RIS1061" s="31"/>
      <c r="RIT1061" s="31"/>
      <c r="RIU1061" s="31"/>
      <c r="RIV1061" s="31"/>
      <c r="RIW1061" s="31"/>
      <c r="RIX1061" s="31"/>
      <c r="RIY1061" s="31"/>
      <c r="RIZ1061" s="31"/>
      <c r="RJA1061" s="31"/>
      <c r="RJB1061" s="31"/>
      <c r="RJC1061" s="31"/>
      <c r="RJD1061" s="31"/>
      <c r="RJE1061" s="31"/>
      <c r="RJF1061" s="31"/>
      <c r="RJG1061" s="31"/>
      <c r="RJH1061" s="31"/>
      <c r="RJI1061" s="31"/>
      <c r="RJJ1061" s="31"/>
      <c r="RJK1061" s="31"/>
      <c r="RJL1061" s="31"/>
      <c r="RJM1061" s="31"/>
      <c r="RJN1061" s="31"/>
      <c r="RJO1061" s="31"/>
      <c r="RJP1061" s="31"/>
      <c r="RJQ1061" s="31"/>
      <c r="RJR1061" s="31"/>
      <c r="RJS1061" s="31"/>
      <c r="RJT1061" s="31"/>
      <c r="RJU1061" s="31"/>
      <c r="RJV1061" s="31"/>
      <c r="RJW1061" s="31"/>
      <c r="RJX1061" s="31"/>
      <c r="RJY1061" s="31"/>
      <c r="RJZ1061" s="31"/>
      <c r="RKA1061" s="31"/>
      <c r="RKB1061" s="31"/>
      <c r="RKC1061" s="31"/>
      <c r="RKD1061" s="31"/>
      <c r="RKE1061" s="31"/>
      <c r="RKF1061" s="31"/>
      <c r="RKG1061" s="31"/>
      <c r="RKH1061" s="31"/>
      <c r="RKI1061" s="31"/>
      <c r="RKJ1061" s="31"/>
      <c r="RKK1061" s="31"/>
      <c r="RKL1061" s="31"/>
      <c r="RKM1061" s="31"/>
      <c r="RKN1061" s="31"/>
      <c r="RKO1061" s="31"/>
      <c r="RKP1061" s="31"/>
      <c r="RKQ1061" s="31"/>
      <c r="RKR1061" s="31"/>
      <c r="RKS1061" s="31"/>
      <c r="RKT1061" s="31"/>
      <c r="RKU1061" s="31"/>
      <c r="RKV1061" s="31"/>
      <c r="RKW1061" s="31"/>
      <c r="RKX1061" s="31"/>
      <c r="RKY1061" s="31"/>
      <c r="RKZ1061" s="31"/>
      <c r="RLA1061" s="31"/>
      <c r="RLB1061" s="31"/>
      <c r="RLC1061" s="31"/>
      <c r="RLD1061" s="31"/>
      <c r="RLE1061" s="31"/>
      <c r="RLF1061" s="31"/>
      <c r="RLG1061" s="31"/>
      <c r="RLH1061" s="31"/>
      <c r="RLI1061" s="31"/>
      <c r="RLJ1061" s="31"/>
      <c r="RLK1061" s="31"/>
      <c r="RLL1061" s="31"/>
      <c r="RLM1061" s="31"/>
      <c r="RLN1061" s="31"/>
      <c r="RLO1061" s="31"/>
      <c r="RLP1061" s="31"/>
      <c r="RLQ1061" s="31"/>
      <c r="RLR1061" s="31"/>
      <c r="RLS1061" s="31"/>
      <c r="RLT1061" s="31"/>
      <c r="RLU1061" s="31"/>
      <c r="RLV1061" s="31"/>
      <c r="RLW1061" s="31"/>
      <c r="RLX1061" s="31"/>
      <c r="RLY1061" s="31"/>
      <c r="RLZ1061" s="31"/>
      <c r="RMA1061" s="31"/>
      <c r="RMB1061" s="31"/>
      <c r="RMC1061" s="31"/>
      <c r="RMD1061" s="31"/>
      <c r="RME1061" s="31"/>
      <c r="RMF1061" s="31"/>
      <c r="RMG1061" s="31"/>
      <c r="RMH1061" s="31"/>
      <c r="RMI1061" s="31"/>
      <c r="RMJ1061" s="31"/>
      <c r="RMK1061" s="31"/>
      <c r="RML1061" s="31"/>
      <c r="RMM1061" s="31"/>
      <c r="RMN1061" s="31"/>
      <c r="RMO1061" s="31"/>
      <c r="RMP1061" s="31"/>
      <c r="RMQ1061" s="31"/>
      <c r="RMR1061" s="31"/>
      <c r="RMS1061" s="31"/>
      <c r="RMT1061" s="31"/>
      <c r="RMU1061" s="31"/>
      <c r="RMV1061" s="31"/>
      <c r="RMW1061" s="31"/>
      <c r="RMX1061" s="31"/>
      <c r="RMY1061" s="31"/>
      <c r="RMZ1061" s="31"/>
      <c r="RNA1061" s="31"/>
      <c r="RNB1061" s="31"/>
      <c r="RNC1061" s="31"/>
      <c r="RND1061" s="31"/>
      <c r="RNE1061" s="31"/>
      <c r="RNF1061" s="31"/>
      <c r="RNG1061" s="31"/>
      <c r="RNH1061" s="31"/>
      <c r="RNI1061" s="31"/>
      <c r="RNJ1061" s="31"/>
      <c r="RNK1061" s="31"/>
      <c r="RNL1061" s="31"/>
      <c r="RNM1061" s="31"/>
      <c r="RNN1061" s="31"/>
      <c r="RNO1061" s="31"/>
      <c r="RNP1061" s="31"/>
      <c r="RNQ1061" s="31"/>
      <c r="RNR1061" s="31"/>
      <c r="RNS1061" s="31"/>
      <c r="RNT1061" s="31"/>
      <c r="RNU1061" s="31"/>
      <c r="RNV1061" s="31"/>
      <c r="RNW1061" s="31"/>
      <c r="RNX1061" s="31"/>
      <c r="RNY1061" s="31"/>
      <c r="RNZ1061" s="31"/>
      <c r="ROA1061" s="31"/>
      <c r="ROB1061" s="31"/>
      <c r="ROC1061" s="31"/>
      <c r="ROD1061" s="31"/>
      <c r="ROE1061" s="31"/>
      <c r="ROF1061" s="31"/>
      <c r="ROG1061" s="31"/>
      <c r="ROH1061" s="31"/>
      <c r="ROI1061" s="31"/>
      <c r="ROJ1061" s="31"/>
      <c r="ROK1061" s="31"/>
      <c r="ROL1061" s="31"/>
      <c r="ROM1061" s="31"/>
      <c r="RON1061" s="31"/>
      <c r="ROO1061" s="31"/>
      <c r="ROP1061" s="31"/>
      <c r="ROQ1061" s="31"/>
      <c r="ROR1061" s="31"/>
      <c r="ROS1061" s="31"/>
      <c r="ROT1061" s="31"/>
      <c r="ROU1061" s="31"/>
      <c r="ROV1061" s="31"/>
      <c r="ROW1061" s="31"/>
      <c r="ROX1061" s="31"/>
      <c r="ROY1061" s="31"/>
      <c r="ROZ1061" s="31"/>
      <c r="RPA1061" s="31"/>
      <c r="RPB1061" s="31"/>
      <c r="RPC1061" s="31"/>
      <c r="RPD1061" s="31"/>
      <c r="RPE1061" s="31"/>
      <c r="RPF1061" s="31"/>
      <c r="RPG1061" s="31"/>
      <c r="RPH1061" s="31"/>
      <c r="RPI1061" s="31"/>
      <c r="RPJ1061" s="31"/>
      <c r="RPK1061" s="31"/>
      <c r="RPL1061" s="31"/>
      <c r="RPM1061" s="31"/>
      <c r="RPN1061" s="31"/>
      <c r="RPO1061" s="31"/>
      <c r="RPP1061" s="31"/>
      <c r="RPQ1061" s="31"/>
      <c r="RPR1061" s="31"/>
      <c r="RPS1061" s="31"/>
      <c r="RPT1061" s="31"/>
      <c r="RPU1061" s="31"/>
      <c r="RPV1061" s="31"/>
      <c r="RPW1061" s="31"/>
      <c r="RPX1061" s="31"/>
      <c r="RPY1061" s="31"/>
      <c r="RPZ1061" s="31"/>
      <c r="RQA1061" s="31"/>
      <c r="RQB1061" s="31"/>
      <c r="RQC1061" s="31"/>
      <c r="RQD1061" s="31"/>
      <c r="RQE1061" s="31"/>
      <c r="RQF1061" s="31"/>
      <c r="RQG1061" s="31"/>
      <c r="RQH1061" s="31"/>
      <c r="RQI1061" s="31"/>
      <c r="RQJ1061" s="31"/>
      <c r="RQK1061" s="31"/>
      <c r="RQL1061" s="31"/>
      <c r="RQM1061" s="31"/>
      <c r="RQN1061" s="31"/>
      <c r="RQO1061" s="31"/>
      <c r="RQP1061" s="31"/>
      <c r="RQQ1061" s="31"/>
      <c r="RQR1061" s="31"/>
      <c r="RQS1061" s="31"/>
      <c r="RQT1061" s="31"/>
      <c r="RQU1061" s="31"/>
      <c r="RQV1061" s="31"/>
      <c r="RQW1061" s="31"/>
      <c r="RQX1061" s="31"/>
      <c r="RQY1061" s="31"/>
      <c r="RQZ1061" s="31"/>
      <c r="RRA1061" s="31"/>
      <c r="RRB1061" s="31"/>
      <c r="RRC1061" s="31"/>
      <c r="RRD1061" s="31"/>
      <c r="RRE1061" s="31"/>
      <c r="RRF1061" s="31"/>
      <c r="RRG1061" s="31"/>
      <c r="RRH1061" s="31"/>
      <c r="RRI1061" s="31"/>
      <c r="RRJ1061" s="31"/>
      <c r="RRK1061" s="31"/>
      <c r="RRL1061" s="31"/>
      <c r="RRM1061" s="31"/>
      <c r="RRN1061" s="31"/>
      <c r="RRO1061" s="31"/>
      <c r="RRP1061" s="31"/>
      <c r="RRQ1061" s="31"/>
      <c r="RRR1061" s="31"/>
      <c r="RRS1061" s="31"/>
      <c r="RRT1061" s="31"/>
      <c r="RRU1061" s="31"/>
      <c r="RRV1061" s="31"/>
      <c r="RRW1061" s="31"/>
      <c r="RRX1061" s="31"/>
      <c r="RRY1061" s="31"/>
      <c r="RRZ1061" s="31"/>
      <c r="RSA1061" s="31"/>
      <c r="RSB1061" s="31"/>
      <c r="RSC1061" s="31"/>
      <c r="RSD1061" s="31"/>
      <c r="RSE1061" s="31"/>
      <c r="RSF1061" s="31"/>
      <c r="RSG1061" s="31"/>
      <c r="RSH1061" s="31"/>
      <c r="RSI1061" s="31"/>
      <c r="RSJ1061" s="31"/>
      <c r="RSK1061" s="31"/>
      <c r="RSL1061" s="31"/>
      <c r="RSM1061" s="31"/>
      <c r="RSN1061" s="31"/>
      <c r="RSO1061" s="31"/>
      <c r="RSP1061" s="31"/>
      <c r="RSQ1061" s="31"/>
      <c r="RSR1061" s="31"/>
      <c r="RSS1061" s="31"/>
      <c r="RST1061" s="31"/>
      <c r="RSU1061" s="31"/>
      <c r="RSV1061" s="31"/>
      <c r="RSW1061" s="31"/>
      <c r="RSX1061" s="31"/>
      <c r="RSY1061" s="31"/>
      <c r="RSZ1061" s="31"/>
      <c r="RTA1061" s="31"/>
      <c r="RTB1061" s="31"/>
      <c r="RTC1061" s="31"/>
      <c r="RTD1061" s="31"/>
      <c r="RTE1061" s="31"/>
      <c r="RTF1061" s="31"/>
      <c r="RTG1061" s="31"/>
      <c r="RTH1061" s="31"/>
      <c r="RTI1061" s="31"/>
      <c r="RTJ1061" s="31"/>
      <c r="RTK1061" s="31"/>
      <c r="RTL1061" s="31"/>
      <c r="RTM1061" s="31"/>
      <c r="RTN1061" s="31"/>
      <c r="RTO1061" s="31"/>
      <c r="RTP1061" s="31"/>
      <c r="RTQ1061" s="31"/>
      <c r="RTR1061" s="31"/>
      <c r="RTS1061" s="31"/>
      <c r="RTT1061" s="31"/>
      <c r="RTU1061" s="31"/>
      <c r="RTV1061" s="31"/>
      <c r="RTW1061" s="31"/>
      <c r="RTX1061" s="31"/>
      <c r="RTY1061" s="31"/>
      <c r="RTZ1061" s="31"/>
      <c r="RUA1061" s="31"/>
      <c r="RUB1061" s="31"/>
      <c r="RUC1061" s="31"/>
      <c r="RUD1061" s="31"/>
      <c r="RUE1061" s="31"/>
      <c r="RUF1061" s="31"/>
      <c r="RUG1061" s="31"/>
      <c r="RUH1061" s="31"/>
      <c r="RUI1061" s="31"/>
      <c r="RUJ1061" s="31"/>
      <c r="RUK1061" s="31"/>
      <c r="RUL1061" s="31"/>
      <c r="RUM1061" s="31"/>
      <c r="RUN1061" s="31"/>
      <c r="RUO1061" s="31"/>
      <c r="RUP1061" s="31"/>
      <c r="RUQ1061" s="31"/>
      <c r="RUR1061" s="31"/>
      <c r="RUS1061" s="31"/>
      <c r="RUT1061" s="31"/>
      <c r="RUU1061" s="31"/>
      <c r="RUV1061" s="31"/>
      <c r="RUW1061" s="31"/>
      <c r="RUX1061" s="31"/>
      <c r="RUY1061" s="31"/>
      <c r="RUZ1061" s="31"/>
      <c r="RVA1061" s="31"/>
      <c r="RVB1061" s="31"/>
      <c r="RVC1061" s="31"/>
      <c r="RVD1061" s="31"/>
      <c r="RVE1061" s="31"/>
      <c r="RVF1061" s="31"/>
      <c r="RVG1061" s="31"/>
      <c r="RVH1061" s="31"/>
      <c r="RVI1061" s="31"/>
      <c r="RVJ1061" s="31"/>
      <c r="RVK1061" s="31"/>
      <c r="RVL1061" s="31"/>
      <c r="RVM1061" s="31"/>
      <c r="RVN1061" s="31"/>
      <c r="RVO1061" s="31"/>
      <c r="RVP1061" s="31"/>
      <c r="RVQ1061" s="31"/>
      <c r="RVR1061" s="31"/>
      <c r="RVS1061" s="31"/>
      <c r="RVT1061" s="31"/>
      <c r="RVU1061" s="31"/>
      <c r="RVV1061" s="31"/>
      <c r="RVW1061" s="31"/>
      <c r="RVX1061" s="31"/>
      <c r="RVY1061" s="31"/>
      <c r="RVZ1061" s="31"/>
      <c r="RWA1061" s="31"/>
      <c r="RWB1061" s="31"/>
      <c r="RWC1061" s="31"/>
      <c r="RWD1061" s="31"/>
      <c r="RWE1061" s="31"/>
      <c r="RWF1061" s="31"/>
      <c r="RWG1061" s="31"/>
      <c r="RWH1061" s="31"/>
      <c r="RWI1061" s="31"/>
      <c r="RWJ1061" s="31"/>
      <c r="RWK1061" s="31"/>
      <c r="RWL1061" s="31"/>
      <c r="RWM1061" s="31"/>
      <c r="RWN1061" s="31"/>
      <c r="RWO1061" s="31"/>
      <c r="RWP1061" s="31"/>
      <c r="RWQ1061" s="31"/>
      <c r="RWR1061" s="31"/>
      <c r="RWS1061" s="31"/>
      <c r="RWT1061" s="31"/>
      <c r="RWU1061" s="31"/>
      <c r="RWV1061" s="31"/>
      <c r="RWW1061" s="31"/>
      <c r="RWX1061" s="31"/>
      <c r="RWY1061" s="31"/>
      <c r="RWZ1061" s="31"/>
      <c r="RXA1061" s="31"/>
      <c r="RXB1061" s="31"/>
      <c r="RXC1061" s="31"/>
      <c r="RXD1061" s="31"/>
      <c r="RXE1061" s="31"/>
      <c r="RXF1061" s="31"/>
      <c r="RXG1061" s="31"/>
      <c r="RXH1061" s="31"/>
      <c r="RXI1061" s="31"/>
      <c r="RXJ1061" s="31"/>
      <c r="RXK1061" s="31"/>
      <c r="RXL1061" s="31"/>
      <c r="RXM1061" s="31"/>
      <c r="RXN1061" s="31"/>
      <c r="RXO1061" s="31"/>
      <c r="RXP1061" s="31"/>
      <c r="RXQ1061" s="31"/>
      <c r="RXR1061" s="31"/>
      <c r="RXS1061" s="31"/>
      <c r="RXT1061" s="31"/>
      <c r="RXU1061" s="31"/>
      <c r="RXV1061" s="31"/>
      <c r="RXW1061" s="31"/>
      <c r="RXX1061" s="31"/>
      <c r="RXY1061" s="31"/>
      <c r="RXZ1061" s="31"/>
      <c r="RYA1061" s="31"/>
      <c r="RYB1061" s="31"/>
      <c r="RYC1061" s="31"/>
      <c r="RYD1061" s="31"/>
      <c r="RYE1061" s="31"/>
      <c r="RYF1061" s="31"/>
      <c r="RYG1061" s="31"/>
      <c r="RYH1061" s="31"/>
      <c r="RYI1061" s="31"/>
      <c r="RYJ1061" s="31"/>
      <c r="RYK1061" s="31"/>
      <c r="RYL1061" s="31"/>
      <c r="RYM1061" s="31"/>
      <c r="RYN1061" s="31"/>
      <c r="RYO1061" s="31"/>
      <c r="RYP1061" s="31"/>
      <c r="RYQ1061" s="31"/>
      <c r="RYR1061" s="31"/>
      <c r="RYS1061" s="31"/>
      <c r="RYT1061" s="31"/>
      <c r="RYU1061" s="31"/>
      <c r="RYV1061" s="31"/>
      <c r="RYW1061" s="31"/>
      <c r="RYX1061" s="31"/>
      <c r="RYY1061" s="31"/>
      <c r="RYZ1061" s="31"/>
      <c r="RZA1061" s="31"/>
      <c r="RZB1061" s="31"/>
      <c r="RZC1061" s="31"/>
      <c r="RZD1061" s="31"/>
      <c r="RZE1061" s="31"/>
      <c r="RZF1061" s="31"/>
      <c r="RZG1061" s="31"/>
      <c r="RZH1061" s="31"/>
      <c r="RZI1061" s="31"/>
      <c r="RZJ1061" s="31"/>
      <c r="RZK1061" s="31"/>
      <c r="RZL1061" s="31"/>
      <c r="RZM1061" s="31"/>
      <c r="RZN1061" s="31"/>
      <c r="RZO1061" s="31"/>
      <c r="RZP1061" s="31"/>
      <c r="RZQ1061" s="31"/>
      <c r="RZR1061" s="31"/>
      <c r="RZS1061" s="31"/>
      <c r="RZT1061" s="31"/>
      <c r="RZU1061" s="31"/>
      <c r="RZV1061" s="31"/>
      <c r="RZW1061" s="31"/>
      <c r="RZX1061" s="31"/>
      <c r="RZY1061" s="31"/>
      <c r="RZZ1061" s="31"/>
      <c r="SAA1061" s="31"/>
      <c r="SAB1061" s="31"/>
      <c r="SAC1061" s="31"/>
      <c r="SAD1061" s="31"/>
      <c r="SAE1061" s="31"/>
      <c r="SAF1061" s="31"/>
      <c r="SAG1061" s="31"/>
      <c r="SAH1061" s="31"/>
      <c r="SAI1061" s="31"/>
      <c r="SAJ1061" s="31"/>
      <c r="SAK1061" s="31"/>
      <c r="SAL1061" s="31"/>
      <c r="SAM1061" s="31"/>
      <c r="SAN1061" s="31"/>
      <c r="SAO1061" s="31"/>
      <c r="SAP1061" s="31"/>
      <c r="SAQ1061" s="31"/>
      <c r="SAR1061" s="31"/>
      <c r="SAS1061" s="31"/>
      <c r="SAT1061" s="31"/>
      <c r="SAU1061" s="31"/>
      <c r="SAV1061" s="31"/>
      <c r="SAW1061" s="31"/>
      <c r="SAX1061" s="31"/>
      <c r="SAY1061" s="31"/>
      <c r="SAZ1061" s="31"/>
      <c r="SBA1061" s="31"/>
      <c r="SBB1061" s="31"/>
      <c r="SBC1061" s="31"/>
      <c r="SBD1061" s="31"/>
      <c r="SBE1061" s="31"/>
      <c r="SBF1061" s="31"/>
      <c r="SBG1061" s="31"/>
      <c r="SBH1061" s="31"/>
      <c r="SBI1061" s="31"/>
      <c r="SBJ1061" s="31"/>
      <c r="SBK1061" s="31"/>
      <c r="SBL1061" s="31"/>
      <c r="SBM1061" s="31"/>
      <c r="SBN1061" s="31"/>
      <c r="SBO1061" s="31"/>
      <c r="SBP1061" s="31"/>
      <c r="SBQ1061" s="31"/>
      <c r="SBR1061" s="31"/>
      <c r="SBS1061" s="31"/>
      <c r="SBT1061" s="31"/>
      <c r="SBU1061" s="31"/>
      <c r="SBV1061" s="31"/>
      <c r="SBW1061" s="31"/>
      <c r="SBX1061" s="31"/>
      <c r="SBY1061" s="31"/>
      <c r="SBZ1061" s="31"/>
      <c r="SCA1061" s="31"/>
      <c r="SCB1061" s="31"/>
      <c r="SCC1061" s="31"/>
      <c r="SCD1061" s="31"/>
      <c r="SCE1061" s="31"/>
      <c r="SCF1061" s="31"/>
      <c r="SCG1061" s="31"/>
      <c r="SCH1061" s="31"/>
      <c r="SCI1061" s="31"/>
      <c r="SCJ1061" s="31"/>
      <c r="SCK1061" s="31"/>
      <c r="SCL1061" s="31"/>
      <c r="SCM1061" s="31"/>
      <c r="SCN1061" s="31"/>
      <c r="SCO1061" s="31"/>
      <c r="SCP1061" s="31"/>
      <c r="SCQ1061" s="31"/>
      <c r="SCR1061" s="31"/>
      <c r="SCS1061" s="31"/>
      <c r="SCT1061" s="31"/>
      <c r="SCU1061" s="31"/>
      <c r="SCV1061" s="31"/>
      <c r="SCW1061" s="31"/>
      <c r="SCX1061" s="31"/>
      <c r="SCY1061" s="31"/>
      <c r="SCZ1061" s="31"/>
      <c r="SDA1061" s="31"/>
      <c r="SDB1061" s="31"/>
      <c r="SDC1061" s="31"/>
      <c r="SDD1061" s="31"/>
      <c r="SDE1061" s="31"/>
      <c r="SDF1061" s="31"/>
      <c r="SDG1061" s="31"/>
      <c r="SDH1061" s="31"/>
      <c r="SDI1061" s="31"/>
      <c r="SDJ1061" s="31"/>
      <c r="SDK1061" s="31"/>
      <c r="SDL1061" s="31"/>
      <c r="SDM1061" s="31"/>
      <c r="SDN1061" s="31"/>
      <c r="SDO1061" s="31"/>
      <c r="SDP1061" s="31"/>
      <c r="SDQ1061" s="31"/>
      <c r="SDR1061" s="31"/>
      <c r="SDS1061" s="31"/>
      <c r="SDT1061" s="31"/>
      <c r="SDU1061" s="31"/>
      <c r="SDV1061" s="31"/>
      <c r="SDW1061" s="31"/>
      <c r="SDX1061" s="31"/>
      <c r="SDY1061" s="31"/>
      <c r="SDZ1061" s="31"/>
      <c r="SEA1061" s="31"/>
      <c r="SEB1061" s="31"/>
      <c r="SEC1061" s="31"/>
      <c r="SED1061" s="31"/>
      <c r="SEE1061" s="31"/>
      <c r="SEF1061" s="31"/>
      <c r="SEG1061" s="31"/>
      <c r="SEH1061" s="31"/>
      <c r="SEI1061" s="31"/>
      <c r="SEJ1061" s="31"/>
      <c r="SEK1061" s="31"/>
      <c r="SEL1061" s="31"/>
      <c r="SEM1061" s="31"/>
      <c r="SEN1061" s="31"/>
      <c r="SEO1061" s="31"/>
      <c r="SEP1061" s="31"/>
      <c r="SEQ1061" s="31"/>
      <c r="SER1061" s="31"/>
      <c r="SES1061" s="31"/>
      <c r="SET1061" s="31"/>
      <c r="SEU1061" s="31"/>
      <c r="SEV1061" s="31"/>
      <c r="SEW1061" s="31"/>
      <c r="SEX1061" s="31"/>
      <c r="SEY1061" s="31"/>
      <c r="SEZ1061" s="31"/>
      <c r="SFA1061" s="31"/>
      <c r="SFB1061" s="31"/>
      <c r="SFC1061" s="31"/>
      <c r="SFD1061" s="31"/>
      <c r="SFE1061" s="31"/>
      <c r="SFF1061" s="31"/>
      <c r="SFG1061" s="31"/>
      <c r="SFH1061" s="31"/>
      <c r="SFI1061" s="31"/>
      <c r="SFJ1061" s="31"/>
      <c r="SFK1061" s="31"/>
      <c r="SFL1061" s="31"/>
      <c r="SFM1061" s="31"/>
      <c r="SFN1061" s="31"/>
      <c r="SFO1061" s="31"/>
      <c r="SFP1061" s="31"/>
      <c r="SFQ1061" s="31"/>
      <c r="SFR1061" s="31"/>
      <c r="SFS1061" s="31"/>
      <c r="SFT1061" s="31"/>
      <c r="SFU1061" s="31"/>
      <c r="SFV1061" s="31"/>
      <c r="SFW1061" s="31"/>
      <c r="SFX1061" s="31"/>
      <c r="SFY1061" s="31"/>
      <c r="SFZ1061" s="31"/>
      <c r="SGA1061" s="31"/>
      <c r="SGB1061" s="31"/>
      <c r="SGC1061" s="31"/>
      <c r="SGD1061" s="31"/>
      <c r="SGE1061" s="31"/>
      <c r="SGF1061" s="31"/>
      <c r="SGG1061" s="31"/>
      <c r="SGH1061" s="31"/>
      <c r="SGI1061" s="31"/>
      <c r="SGJ1061" s="31"/>
      <c r="SGK1061" s="31"/>
      <c r="SGL1061" s="31"/>
      <c r="SGM1061" s="31"/>
      <c r="SGN1061" s="31"/>
      <c r="SGO1061" s="31"/>
      <c r="SGP1061" s="31"/>
      <c r="SGQ1061" s="31"/>
      <c r="SGR1061" s="31"/>
      <c r="SGS1061" s="31"/>
      <c r="SGT1061" s="31"/>
      <c r="SGU1061" s="31"/>
      <c r="SGV1061" s="31"/>
      <c r="SGW1061" s="31"/>
      <c r="SGX1061" s="31"/>
      <c r="SGY1061" s="31"/>
      <c r="SGZ1061" s="31"/>
      <c r="SHA1061" s="31"/>
      <c r="SHB1061" s="31"/>
      <c r="SHC1061" s="31"/>
      <c r="SHD1061" s="31"/>
      <c r="SHE1061" s="31"/>
      <c r="SHF1061" s="31"/>
      <c r="SHG1061" s="31"/>
      <c r="SHH1061" s="31"/>
      <c r="SHI1061" s="31"/>
      <c r="SHJ1061" s="31"/>
      <c r="SHK1061" s="31"/>
      <c r="SHL1061" s="31"/>
      <c r="SHM1061" s="31"/>
      <c r="SHN1061" s="31"/>
      <c r="SHO1061" s="31"/>
      <c r="SHP1061" s="31"/>
      <c r="SHQ1061" s="31"/>
      <c r="SHR1061" s="31"/>
      <c r="SHS1061" s="31"/>
      <c r="SHT1061" s="31"/>
      <c r="SHU1061" s="31"/>
      <c r="SHV1061" s="31"/>
      <c r="SHW1061" s="31"/>
      <c r="SHX1061" s="31"/>
      <c r="SHY1061" s="31"/>
      <c r="SHZ1061" s="31"/>
      <c r="SIA1061" s="31"/>
      <c r="SIB1061" s="31"/>
      <c r="SIC1061" s="31"/>
      <c r="SID1061" s="31"/>
      <c r="SIE1061" s="31"/>
      <c r="SIF1061" s="31"/>
      <c r="SIG1061" s="31"/>
      <c r="SIH1061" s="31"/>
      <c r="SII1061" s="31"/>
      <c r="SIJ1061" s="31"/>
      <c r="SIK1061" s="31"/>
      <c r="SIL1061" s="31"/>
      <c r="SIM1061" s="31"/>
      <c r="SIN1061" s="31"/>
      <c r="SIO1061" s="31"/>
      <c r="SIP1061" s="31"/>
      <c r="SIQ1061" s="31"/>
      <c r="SIR1061" s="31"/>
      <c r="SIS1061" s="31"/>
      <c r="SIT1061" s="31"/>
      <c r="SIU1061" s="31"/>
      <c r="SIV1061" s="31"/>
      <c r="SIW1061" s="31"/>
      <c r="SIX1061" s="31"/>
      <c r="SIY1061" s="31"/>
      <c r="SIZ1061" s="31"/>
      <c r="SJA1061" s="31"/>
      <c r="SJB1061" s="31"/>
      <c r="SJC1061" s="31"/>
      <c r="SJD1061" s="31"/>
      <c r="SJE1061" s="31"/>
      <c r="SJF1061" s="31"/>
      <c r="SJG1061" s="31"/>
      <c r="SJH1061" s="31"/>
      <c r="SJI1061" s="31"/>
      <c r="SJJ1061" s="31"/>
      <c r="SJK1061" s="31"/>
      <c r="SJL1061" s="31"/>
      <c r="SJM1061" s="31"/>
      <c r="SJN1061" s="31"/>
      <c r="SJO1061" s="31"/>
      <c r="SJP1061" s="31"/>
      <c r="SJQ1061" s="31"/>
      <c r="SJR1061" s="31"/>
      <c r="SJS1061" s="31"/>
      <c r="SJT1061" s="31"/>
      <c r="SJU1061" s="31"/>
      <c r="SJV1061" s="31"/>
      <c r="SJW1061" s="31"/>
      <c r="SJX1061" s="31"/>
      <c r="SJY1061" s="31"/>
      <c r="SJZ1061" s="31"/>
      <c r="SKA1061" s="31"/>
      <c r="SKB1061" s="31"/>
      <c r="SKC1061" s="31"/>
      <c r="SKD1061" s="31"/>
      <c r="SKE1061" s="31"/>
      <c r="SKF1061" s="31"/>
      <c r="SKG1061" s="31"/>
      <c r="SKH1061" s="31"/>
      <c r="SKI1061" s="31"/>
      <c r="SKJ1061" s="31"/>
      <c r="SKK1061" s="31"/>
      <c r="SKL1061" s="31"/>
      <c r="SKM1061" s="31"/>
      <c r="SKN1061" s="31"/>
      <c r="SKO1061" s="31"/>
      <c r="SKP1061" s="31"/>
      <c r="SKQ1061" s="31"/>
      <c r="SKR1061" s="31"/>
      <c r="SKS1061" s="31"/>
      <c r="SKT1061" s="31"/>
      <c r="SKU1061" s="31"/>
      <c r="SKV1061" s="31"/>
      <c r="SKW1061" s="31"/>
      <c r="SKX1061" s="31"/>
      <c r="SKY1061" s="31"/>
      <c r="SKZ1061" s="31"/>
      <c r="SLA1061" s="31"/>
      <c r="SLB1061" s="31"/>
      <c r="SLC1061" s="31"/>
      <c r="SLD1061" s="31"/>
      <c r="SLE1061" s="31"/>
      <c r="SLF1061" s="31"/>
      <c r="SLG1061" s="31"/>
      <c r="SLH1061" s="31"/>
      <c r="SLI1061" s="31"/>
      <c r="SLJ1061" s="31"/>
      <c r="SLK1061" s="31"/>
      <c r="SLL1061" s="31"/>
      <c r="SLM1061" s="31"/>
      <c r="SLN1061" s="31"/>
      <c r="SLO1061" s="31"/>
      <c r="SLP1061" s="31"/>
      <c r="SLQ1061" s="31"/>
      <c r="SLR1061" s="31"/>
      <c r="SLS1061" s="31"/>
      <c r="SLT1061" s="31"/>
      <c r="SLU1061" s="31"/>
      <c r="SLV1061" s="31"/>
      <c r="SLW1061" s="31"/>
      <c r="SLX1061" s="31"/>
      <c r="SLY1061" s="31"/>
      <c r="SLZ1061" s="31"/>
      <c r="SMA1061" s="31"/>
      <c r="SMB1061" s="31"/>
      <c r="SMC1061" s="31"/>
      <c r="SMD1061" s="31"/>
      <c r="SME1061" s="31"/>
      <c r="SMF1061" s="31"/>
      <c r="SMG1061" s="31"/>
      <c r="SMH1061" s="31"/>
      <c r="SMI1061" s="31"/>
      <c r="SMJ1061" s="31"/>
      <c r="SMK1061" s="31"/>
      <c r="SML1061" s="31"/>
      <c r="SMM1061" s="31"/>
      <c r="SMN1061" s="31"/>
      <c r="SMO1061" s="31"/>
      <c r="SMP1061" s="31"/>
      <c r="SMQ1061" s="31"/>
      <c r="SMR1061" s="31"/>
      <c r="SMS1061" s="31"/>
      <c r="SMT1061" s="31"/>
      <c r="SMU1061" s="31"/>
      <c r="SMV1061" s="31"/>
      <c r="SMW1061" s="31"/>
      <c r="SMX1061" s="31"/>
      <c r="SMY1061" s="31"/>
      <c r="SMZ1061" s="31"/>
      <c r="SNA1061" s="31"/>
      <c r="SNB1061" s="31"/>
      <c r="SNC1061" s="31"/>
      <c r="SND1061" s="31"/>
      <c r="SNE1061" s="31"/>
      <c r="SNF1061" s="31"/>
      <c r="SNG1061" s="31"/>
      <c r="SNH1061" s="31"/>
      <c r="SNI1061" s="31"/>
      <c r="SNJ1061" s="31"/>
      <c r="SNK1061" s="31"/>
      <c r="SNL1061" s="31"/>
      <c r="SNM1061" s="31"/>
      <c r="SNN1061" s="31"/>
      <c r="SNO1061" s="31"/>
      <c r="SNP1061" s="31"/>
      <c r="SNQ1061" s="31"/>
      <c r="SNR1061" s="31"/>
      <c r="SNS1061" s="31"/>
      <c r="SNT1061" s="31"/>
      <c r="SNU1061" s="31"/>
      <c r="SNV1061" s="31"/>
      <c r="SNW1061" s="31"/>
      <c r="SNX1061" s="31"/>
      <c r="SNY1061" s="31"/>
      <c r="SNZ1061" s="31"/>
      <c r="SOA1061" s="31"/>
      <c r="SOB1061" s="31"/>
      <c r="SOC1061" s="31"/>
      <c r="SOD1061" s="31"/>
      <c r="SOE1061" s="31"/>
      <c r="SOF1061" s="31"/>
      <c r="SOG1061" s="31"/>
      <c r="SOH1061" s="31"/>
      <c r="SOI1061" s="31"/>
      <c r="SOJ1061" s="31"/>
      <c r="SOK1061" s="31"/>
      <c r="SOL1061" s="31"/>
      <c r="SOM1061" s="31"/>
      <c r="SON1061" s="31"/>
      <c r="SOO1061" s="31"/>
      <c r="SOP1061" s="31"/>
      <c r="SOQ1061" s="31"/>
      <c r="SOR1061" s="31"/>
      <c r="SOS1061" s="31"/>
      <c r="SOT1061" s="31"/>
      <c r="SOU1061" s="31"/>
      <c r="SOV1061" s="31"/>
      <c r="SOW1061" s="31"/>
      <c r="SOX1061" s="31"/>
      <c r="SOY1061" s="31"/>
      <c r="SOZ1061" s="31"/>
      <c r="SPA1061" s="31"/>
      <c r="SPB1061" s="31"/>
      <c r="SPC1061" s="31"/>
      <c r="SPD1061" s="31"/>
      <c r="SPE1061" s="31"/>
      <c r="SPF1061" s="31"/>
      <c r="SPG1061" s="31"/>
      <c r="SPH1061" s="31"/>
      <c r="SPI1061" s="31"/>
      <c r="SPJ1061" s="31"/>
      <c r="SPK1061" s="31"/>
      <c r="SPL1061" s="31"/>
      <c r="SPM1061" s="31"/>
      <c r="SPN1061" s="31"/>
      <c r="SPO1061" s="31"/>
      <c r="SPP1061" s="31"/>
      <c r="SPQ1061" s="31"/>
      <c r="SPR1061" s="31"/>
      <c r="SPS1061" s="31"/>
      <c r="SPT1061" s="31"/>
      <c r="SPU1061" s="31"/>
      <c r="SPV1061" s="31"/>
      <c r="SPW1061" s="31"/>
      <c r="SPX1061" s="31"/>
      <c r="SPY1061" s="31"/>
      <c r="SPZ1061" s="31"/>
      <c r="SQA1061" s="31"/>
      <c r="SQB1061" s="31"/>
      <c r="SQC1061" s="31"/>
      <c r="SQD1061" s="31"/>
      <c r="SQE1061" s="31"/>
      <c r="SQF1061" s="31"/>
      <c r="SQG1061" s="31"/>
      <c r="SQH1061" s="31"/>
      <c r="SQI1061" s="31"/>
      <c r="SQJ1061" s="31"/>
      <c r="SQK1061" s="31"/>
      <c r="SQL1061" s="31"/>
      <c r="SQM1061" s="31"/>
      <c r="SQN1061" s="31"/>
      <c r="SQO1061" s="31"/>
      <c r="SQP1061" s="31"/>
      <c r="SQQ1061" s="31"/>
      <c r="SQR1061" s="31"/>
      <c r="SQS1061" s="31"/>
      <c r="SQT1061" s="31"/>
      <c r="SQU1061" s="31"/>
      <c r="SQV1061" s="31"/>
      <c r="SQW1061" s="31"/>
      <c r="SQX1061" s="31"/>
      <c r="SQY1061" s="31"/>
      <c r="SQZ1061" s="31"/>
      <c r="SRA1061" s="31"/>
      <c r="SRB1061" s="31"/>
      <c r="SRC1061" s="31"/>
      <c r="SRD1061" s="31"/>
      <c r="SRE1061" s="31"/>
      <c r="SRF1061" s="31"/>
      <c r="SRG1061" s="31"/>
      <c r="SRH1061" s="31"/>
      <c r="SRI1061" s="31"/>
      <c r="SRJ1061" s="31"/>
      <c r="SRK1061" s="31"/>
      <c r="SRL1061" s="31"/>
      <c r="SRM1061" s="31"/>
      <c r="SRN1061" s="31"/>
      <c r="SRO1061" s="31"/>
      <c r="SRP1061" s="31"/>
      <c r="SRQ1061" s="31"/>
      <c r="SRR1061" s="31"/>
      <c r="SRS1061" s="31"/>
      <c r="SRT1061" s="31"/>
      <c r="SRU1061" s="31"/>
      <c r="SRV1061" s="31"/>
      <c r="SRW1061" s="31"/>
      <c r="SRX1061" s="31"/>
      <c r="SRY1061" s="31"/>
      <c r="SRZ1061" s="31"/>
      <c r="SSA1061" s="31"/>
      <c r="SSB1061" s="31"/>
      <c r="SSC1061" s="31"/>
      <c r="SSD1061" s="31"/>
      <c r="SSE1061" s="31"/>
      <c r="SSF1061" s="31"/>
      <c r="SSG1061" s="31"/>
      <c r="SSH1061" s="31"/>
      <c r="SSI1061" s="31"/>
      <c r="SSJ1061" s="31"/>
      <c r="SSK1061" s="31"/>
      <c r="SSL1061" s="31"/>
      <c r="SSM1061" s="31"/>
      <c r="SSN1061" s="31"/>
      <c r="SSO1061" s="31"/>
      <c r="SSP1061" s="31"/>
      <c r="SSQ1061" s="31"/>
      <c r="SSR1061" s="31"/>
      <c r="SSS1061" s="31"/>
      <c r="SST1061" s="31"/>
      <c r="SSU1061" s="31"/>
      <c r="SSV1061" s="31"/>
      <c r="SSW1061" s="31"/>
      <c r="SSX1061" s="31"/>
      <c r="SSY1061" s="31"/>
      <c r="SSZ1061" s="31"/>
      <c r="STA1061" s="31"/>
      <c r="STB1061" s="31"/>
      <c r="STC1061" s="31"/>
      <c r="STD1061" s="31"/>
      <c r="STE1061" s="31"/>
      <c r="STF1061" s="31"/>
      <c r="STG1061" s="31"/>
      <c r="STH1061" s="31"/>
      <c r="STI1061" s="31"/>
      <c r="STJ1061" s="31"/>
      <c r="STK1061" s="31"/>
      <c r="STL1061" s="31"/>
      <c r="STM1061" s="31"/>
      <c r="STN1061" s="31"/>
      <c r="STO1061" s="31"/>
      <c r="STP1061" s="31"/>
      <c r="STQ1061" s="31"/>
      <c r="STR1061" s="31"/>
      <c r="STS1061" s="31"/>
      <c r="STT1061" s="31"/>
      <c r="STU1061" s="31"/>
      <c r="STV1061" s="31"/>
      <c r="STW1061" s="31"/>
      <c r="STX1061" s="31"/>
      <c r="STY1061" s="31"/>
      <c r="STZ1061" s="31"/>
      <c r="SUA1061" s="31"/>
      <c r="SUB1061" s="31"/>
      <c r="SUC1061" s="31"/>
      <c r="SUD1061" s="31"/>
      <c r="SUE1061" s="31"/>
      <c r="SUF1061" s="31"/>
      <c r="SUG1061" s="31"/>
      <c r="SUH1061" s="31"/>
      <c r="SUI1061" s="31"/>
      <c r="SUJ1061" s="31"/>
      <c r="SUK1061" s="31"/>
      <c r="SUL1061" s="31"/>
      <c r="SUM1061" s="31"/>
      <c r="SUN1061" s="31"/>
      <c r="SUO1061" s="31"/>
      <c r="SUP1061" s="31"/>
      <c r="SUQ1061" s="31"/>
      <c r="SUR1061" s="31"/>
      <c r="SUS1061" s="31"/>
      <c r="SUT1061" s="31"/>
      <c r="SUU1061" s="31"/>
      <c r="SUV1061" s="31"/>
      <c r="SUW1061" s="31"/>
      <c r="SUX1061" s="31"/>
      <c r="SUY1061" s="31"/>
      <c r="SUZ1061" s="31"/>
      <c r="SVA1061" s="31"/>
      <c r="SVB1061" s="31"/>
      <c r="SVC1061" s="31"/>
      <c r="SVD1061" s="31"/>
      <c r="SVE1061" s="31"/>
      <c r="SVF1061" s="31"/>
      <c r="SVG1061" s="31"/>
      <c r="SVH1061" s="31"/>
      <c r="SVI1061" s="31"/>
      <c r="SVJ1061" s="31"/>
      <c r="SVK1061" s="31"/>
      <c r="SVL1061" s="31"/>
      <c r="SVM1061" s="31"/>
      <c r="SVN1061" s="31"/>
      <c r="SVO1061" s="31"/>
      <c r="SVP1061" s="31"/>
      <c r="SVQ1061" s="31"/>
      <c r="SVR1061" s="31"/>
      <c r="SVS1061" s="31"/>
      <c r="SVT1061" s="31"/>
      <c r="SVU1061" s="31"/>
      <c r="SVV1061" s="31"/>
      <c r="SVW1061" s="31"/>
      <c r="SVX1061" s="31"/>
      <c r="SVY1061" s="31"/>
      <c r="SVZ1061" s="31"/>
      <c r="SWA1061" s="31"/>
      <c r="SWB1061" s="31"/>
      <c r="SWC1061" s="31"/>
      <c r="SWD1061" s="31"/>
      <c r="SWE1061" s="31"/>
      <c r="SWF1061" s="31"/>
      <c r="SWG1061" s="31"/>
      <c r="SWH1061" s="31"/>
      <c r="SWI1061" s="31"/>
      <c r="SWJ1061" s="31"/>
      <c r="SWK1061" s="31"/>
      <c r="SWL1061" s="31"/>
      <c r="SWM1061" s="31"/>
      <c r="SWN1061" s="31"/>
      <c r="SWO1061" s="31"/>
      <c r="SWP1061" s="31"/>
      <c r="SWQ1061" s="31"/>
      <c r="SWR1061" s="31"/>
      <c r="SWS1061" s="31"/>
      <c r="SWT1061" s="31"/>
      <c r="SWU1061" s="31"/>
      <c r="SWV1061" s="31"/>
      <c r="SWW1061" s="31"/>
      <c r="SWX1061" s="31"/>
      <c r="SWY1061" s="31"/>
      <c r="SWZ1061" s="31"/>
      <c r="SXA1061" s="31"/>
      <c r="SXB1061" s="31"/>
      <c r="SXC1061" s="31"/>
      <c r="SXD1061" s="31"/>
      <c r="SXE1061" s="31"/>
      <c r="SXF1061" s="31"/>
      <c r="SXG1061" s="31"/>
      <c r="SXH1061" s="31"/>
      <c r="SXI1061" s="31"/>
      <c r="SXJ1061" s="31"/>
      <c r="SXK1061" s="31"/>
      <c r="SXL1061" s="31"/>
      <c r="SXM1061" s="31"/>
      <c r="SXN1061" s="31"/>
      <c r="SXO1061" s="31"/>
      <c r="SXP1061" s="31"/>
      <c r="SXQ1061" s="31"/>
      <c r="SXR1061" s="31"/>
      <c r="SXS1061" s="31"/>
      <c r="SXT1061" s="31"/>
      <c r="SXU1061" s="31"/>
      <c r="SXV1061" s="31"/>
      <c r="SXW1061" s="31"/>
      <c r="SXX1061" s="31"/>
      <c r="SXY1061" s="31"/>
      <c r="SXZ1061" s="31"/>
      <c r="SYA1061" s="31"/>
      <c r="SYB1061" s="31"/>
      <c r="SYC1061" s="31"/>
      <c r="SYD1061" s="31"/>
      <c r="SYE1061" s="31"/>
      <c r="SYF1061" s="31"/>
      <c r="SYG1061" s="31"/>
      <c r="SYH1061" s="31"/>
      <c r="SYI1061" s="31"/>
      <c r="SYJ1061" s="31"/>
      <c r="SYK1061" s="31"/>
      <c r="SYL1061" s="31"/>
      <c r="SYM1061" s="31"/>
      <c r="SYN1061" s="31"/>
      <c r="SYO1061" s="31"/>
      <c r="SYP1061" s="31"/>
      <c r="SYQ1061" s="31"/>
      <c r="SYR1061" s="31"/>
      <c r="SYS1061" s="31"/>
      <c r="SYT1061" s="31"/>
      <c r="SYU1061" s="31"/>
      <c r="SYV1061" s="31"/>
      <c r="SYW1061" s="31"/>
      <c r="SYX1061" s="31"/>
      <c r="SYY1061" s="31"/>
      <c r="SYZ1061" s="31"/>
      <c r="SZA1061" s="31"/>
      <c r="SZB1061" s="31"/>
      <c r="SZC1061" s="31"/>
      <c r="SZD1061" s="31"/>
      <c r="SZE1061" s="31"/>
      <c r="SZF1061" s="31"/>
      <c r="SZG1061" s="31"/>
      <c r="SZH1061" s="31"/>
      <c r="SZI1061" s="31"/>
      <c r="SZJ1061" s="31"/>
      <c r="SZK1061" s="31"/>
      <c r="SZL1061" s="31"/>
      <c r="SZM1061" s="31"/>
      <c r="SZN1061" s="31"/>
      <c r="SZO1061" s="31"/>
      <c r="SZP1061" s="31"/>
      <c r="SZQ1061" s="31"/>
      <c r="SZR1061" s="31"/>
      <c r="SZS1061" s="31"/>
      <c r="SZT1061" s="31"/>
      <c r="SZU1061" s="31"/>
      <c r="SZV1061" s="31"/>
      <c r="SZW1061" s="31"/>
      <c r="SZX1061" s="31"/>
      <c r="SZY1061" s="31"/>
      <c r="SZZ1061" s="31"/>
      <c r="TAA1061" s="31"/>
      <c r="TAB1061" s="31"/>
      <c r="TAC1061" s="31"/>
      <c r="TAD1061" s="31"/>
      <c r="TAE1061" s="31"/>
      <c r="TAF1061" s="31"/>
      <c r="TAG1061" s="31"/>
      <c r="TAH1061" s="31"/>
      <c r="TAI1061" s="31"/>
      <c r="TAJ1061" s="31"/>
      <c r="TAK1061" s="31"/>
      <c r="TAL1061" s="31"/>
      <c r="TAM1061" s="31"/>
      <c r="TAN1061" s="31"/>
      <c r="TAO1061" s="31"/>
      <c r="TAP1061" s="31"/>
      <c r="TAQ1061" s="31"/>
      <c r="TAR1061" s="31"/>
      <c r="TAS1061" s="31"/>
      <c r="TAT1061" s="31"/>
      <c r="TAU1061" s="31"/>
      <c r="TAV1061" s="31"/>
      <c r="TAW1061" s="31"/>
      <c r="TAX1061" s="31"/>
      <c r="TAY1061" s="31"/>
      <c r="TAZ1061" s="31"/>
      <c r="TBA1061" s="31"/>
      <c r="TBB1061" s="31"/>
      <c r="TBC1061" s="31"/>
      <c r="TBD1061" s="31"/>
      <c r="TBE1061" s="31"/>
      <c r="TBF1061" s="31"/>
      <c r="TBG1061" s="31"/>
      <c r="TBH1061" s="31"/>
      <c r="TBI1061" s="31"/>
      <c r="TBJ1061" s="31"/>
      <c r="TBK1061" s="31"/>
      <c r="TBL1061" s="31"/>
      <c r="TBM1061" s="31"/>
      <c r="TBN1061" s="31"/>
      <c r="TBO1061" s="31"/>
      <c r="TBP1061" s="31"/>
      <c r="TBQ1061" s="31"/>
      <c r="TBR1061" s="31"/>
      <c r="TBS1061" s="31"/>
      <c r="TBT1061" s="31"/>
      <c r="TBU1061" s="31"/>
      <c r="TBV1061" s="31"/>
      <c r="TBW1061" s="31"/>
      <c r="TBX1061" s="31"/>
      <c r="TBY1061" s="31"/>
      <c r="TBZ1061" s="31"/>
      <c r="TCA1061" s="31"/>
      <c r="TCB1061" s="31"/>
      <c r="TCC1061" s="31"/>
      <c r="TCD1061" s="31"/>
      <c r="TCE1061" s="31"/>
      <c r="TCF1061" s="31"/>
      <c r="TCG1061" s="31"/>
      <c r="TCH1061" s="31"/>
      <c r="TCI1061" s="31"/>
      <c r="TCJ1061" s="31"/>
      <c r="TCK1061" s="31"/>
      <c r="TCL1061" s="31"/>
      <c r="TCM1061" s="31"/>
      <c r="TCN1061" s="31"/>
      <c r="TCO1061" s="31"/>
      <c r="TCP1061" s="31"/>
      <c r="TCQ1061" s="31"/>
      <c r="TCR1061" s="31"/>
      <c r="TCS1061" s="31"/>
      <c r="TCT1061" s="31"/>
      <c r="TCU1061" s="31"/>
      <c r="TCV1061" s="31"/>
      <c r="TCW1061" s="31"/>
      <c r="TCX1061" s="31"/>
      <c r="TCY1061" s="31"/>
      <c r="TCZ1061" s="31"/>
      <c r="TDA1061" s="31"/>
      <c r="TDB1061" s="31"/>
      <c r="TDC1061" s="31"/>
      <c r="TDD1061" s="31"/>
      <c r="TDE1061" s="31"/>
      <c r="TDF1061" s="31"/>
      <c r="TDG1061" s="31"/>
      <c r="TDH1061" s="31"/>
      <c r="TDI1061" s="31"/>
      <c r="TDJ1061" s="31"/>
      <c r="TDK1061" s="31"/>
      <c r="TDL1061" s="31"/>
      <c r="TDM1061" s="31"/>
      <c r="TDN1061" s="31"/>
      <c r="TDO1061" s="31"/>
      <c r="TDP1061" s="31"/>
      <c r="TDQ1061" s="31"/>
      <c r="TDR1061" s="31"/>
      <c r="TDS1061" s="31"/>
      <c r="TDT1061" s="31"/>
      <c r="TDU1061" s="31"/>
      <c r="TDV1061" s="31"/>
      <c r="TDW1061" s="31"/>
      <c r="TDX1061" s="31"/>
      <c r="TDY1061" s="31"/>
      <c r="TDZ1061" s="31"/>
      <c r="TEA1061" s="31"/>
      <c r="TEB1061" s="31"/>
      <c r="TEC1061" s="31"/>
      <c r="TED1061" s="31"/>
      <c r="TEE1061" s="31"/>
      <c r="TEF1061" s="31"/>
      <c r="TEG1061" s="31"/>
      <c r="TEH1061" s="31"/>
      <c r="TEI1061" s="31"/>
      <c r="TEJ1061" s="31"/>
      <c r="TEK1061" s="31"/>
      <c r="TEL1061" s="31"/>
      <c r="TEM1061" s="31"/>
      <c r="TEN1061" s="31"/>
      <c r="TEO1061" s="31"/>
      <c r="TEP1061" s="31"/>
      <c r="TEQ1061" s="31"/>
      <c r="TER1061" s="31"/>
      <c r="TES1061" s="31"/>
      <c r="TET1061" s="31"/>
      <c r="TEU1061" s="31"/>
      <c r="TEV1061" s="31"/>
      <c r="TEW1061" s="31"/>
      <c r="TEX1061" s="31"/>
      <c r="TEY1061" s="31"/>
      <c r="TEZ1061" s="31"/>
      <c r="TFA1061" s="31"/>
      <c r="TFB1061" s="31"/>
      <c r="TFC1061" s="31"/>
      <c r="TFD1061" s="31"/>
      <c r="TFE1061" s="31"/>
      <c r="TFF1061" s="31"/>
      <c r="TFG1061" s="31"/>
      <c r="TFH1061" s="31"/>
      <c r="TFI1061" s="31"/>
      <c r="TFJ1061" s="31"/>
      <c r="TFK1061" s="31"/>
      <c r="TFL1061" s="31"/>
      <c r="TFM1061" s="31"/>
      <c r="TFN1061" s="31"/>
      <c r="TFO1061" s="31"/>
      <c r="TFP1061" s="31"/>
      <c r="TFQ1061" s="31"/>
      <c r="TFR1061" s="31"/>
      <c r="TFS1061" s="31"/>
      <c r="TFT1061" s="31"/>
      <c r="TFU1061" s="31"/>
      <c r="TFV1061" s="31"/>
      <c r="TFW1061" s="31"/>
      <c r="TFX1061" s="31"/>
      <c r="TFY1061" s="31"/>
      <c r="TFZ1061" s="31"/>
      <c r="TGA1061" s="31"/>
      <c r="TGB1061" s="31"/>
      <c r="TGC1061" s="31"/>
      <c r="TGD1061" s="31"/>
      <c r="TGE1061" s="31"/>
      <c r="TGF1061" s="31"/>
      <c r="TGG1061" s="31"/>
      <c r="TGH1061" s="31"/>
      <c r="TGI1061" s="31"/>
      <c r="TGJ1061" s="31"/>
      <c r="TGK1061" s="31"/>
      <c r="TGL1061" s="31"/>
      <c r="TGM1061" s="31"/>
      <c r="TGN1061" s="31"/>
      <c r="TGO1061" s="31"/>
      <c r="TGP1061" s="31"/>
      <c r="TGQ1061" s="31"/>
      <c r="TGR1061" s="31"/>
      <c r="TGS1061" s="31"/>
      <c r="TGT1061" s="31"/>
      <c r="TGU1061" s="31"/>
      <c r="TGV1061" s="31"/>
      <c r="TGW1061" s="31"/>
      <c r="TGX1061" s="31"/>
      <c r="TGY1061" s="31"/>
      <c r="TGZ1061" s="31"/>
      <c r="THA1061" s="31"/>
      <c r="THB1061" s="31"/>
      <c r="THC1061" s="31"/>
      <c r="THD1061" s="31"/>
      <c r="THE1061" s="31"/>
      <c r="THF1061" s="31"/>
      <c r="THG1061" s="31"/>
      <c r="THH1061" s="31"/>
      <c r="THI1061" s="31"/>
      <c r="THJ1061" s="31"/>
      <c r="THK1061" s="31"/>
      <c r="THL1061" s="31"/>
      <c r="THM1061" s="31"/>
      <c r="THN1061" s="31"/>
      <c r="THO1061" s="31"/>
      <c r="THP1061" s="31"/>
      <c r="THQ1061" s="31"/>
      <c r="THR1061" s="31"/>
      <c r="THS1061" s="31"/>
      <c r="THT1061" s="31"/>
      <c r="THU1061" s="31"/>
      <c r="THV1061" s="31"/>
      <c r="THW1061" s="31"/>
      <c r="THX1061" s="31"/>
      <c r="THY1061" s="31"/>
      <c r="THZ1061" s="31"/>
      <c r="TIA1061" s="31"/>
      <c r="TIB1061" s="31"/>
      <c r="TIC1061" s="31"/>
      <c r="TID1061" s="31"/>
      <c r="TIE1061" s="31"/>
      <c r="TIF1061" s="31"/>
      <c r="TIG1061" s="31"/>
      <c r="TIH1061" s="31"/>
      <c r="TII1061" s="31"/>
      <c r="TIJ1061" s="31"/>
      <c r="TIK1061" s="31"/>
      <c r="TIL1061" s="31"/>
      <c r="TIM1061" s="31"/>
      <c r="TIN1061" s="31"/>
      <c r="TIO1061" s="31"/>
      <c r="TIP1061" s="31"/>
      <c r="TIQ1061" s="31"/>
      <c r="TIR1061" s="31"/>
      <c r="TIS1061" s="31"/>
      <c r="TIT1061" s="31"/>
      <c r="TIU1061" s="31"/>
      <c r="TIV1061" s="31"/>
      <c r="TIW1061" s="31"/>
      <c r="TIX1061" s="31"/>
      <c r="TIY1061" s="31"/>
      <c r="TIZ1061" s="31"/>
      <c r="TJA1061" s="31"/>
      <c r="TJB1061" s="31"/>
      <c r="TJC1061" s="31"/>
      <c r="TJD1061" s="31"/>
      <c r="TJE1061" s="31"/>
      <c r="TJF1061" s="31"/>
      <c r="TJG1061" s="31"/>
      <c r="TJH1061" s="31"/>
      <c r="TJI1061" s="31"/>
      <c r="TJJ1061" s="31"/>
      <c r="TJK1061" s="31"/>
      <c r="TJL1061" s="31"/>
      <c r="TJM1061" s="31"/>
      <c r="TJN1061" s="31"/>
      <c r="TJO1061" s="31"/>
      <c r="TJP1061" s="31"/>
      <c r="TJQ1061" s="31"/>
      <c r="TJR1061" s="31"/>
      <c r="TJS1061" s="31"/>
      <c r="TJT1061" s="31"/>
      <c r="TJU1061" s="31"/>
      <c r="TJV1061" s="31"/>
      <c r="TJW1061" s="31"/>
      <c r="TJX1061" s="31"/>
      <c r="TJY1061" s="31"/>
      <c r="TJZ1061" s="31"/>
      <c r="TKA1061" s="31"/>
      <c r="TKB1061" s="31"/>
      <c r="TKC1061" s="31"/>
      <c r="TKD1061" s="31"/>
      <c r="TKE1061" s="31"/>
      <c r="TKF1061" s="31"/>
      <c r="TKG1061" s="31"/>
      <c r="TKH1061" s="31"/>
      <c r="TKI1061" s="31"/>
      <c r="TKJ1061" s="31"/>
      <c r="TKK1061" s="31"/>
      <c r="TKL1061" s="31"/>
      <c r="TKM1061" s="31"/>
      <c r="TKN1061" s="31"/>
      <c r="TKO1061" s="31"/>
      <c r="TKP1061" s="31"/>
      <c r="TKQ1061" s="31"/>
      <c r="TKR1061" s="31"/>
      <c r="TKS1061" s="31"/>
      <c r="TKT1061" s="31"/>
      <c r="TKU1061" s="31"/>
      <c r="TKV1061" s="31"/>
      <c r="TKW1061" s="31"/>
      <c r="TKX1061" s="31"/>
      <c r="TKY1061" s="31"/>
      <c r="TKZ1061" s="31"/>
      <c r="TLA1061" s="31"/>
      <c r="TLB1061" s="31"/>
      <c r="TLC1061" s="31"/>
      <c r="TLD1061" s="31"/>
      <c r="TLE1061" s="31"/>
      <c r="TLF1061" s="31"/>
      <c r="TLG1061" s="31"/>
      <c r="TLH1061" s="31"/>
      <c r="TLI1061" s="31"/>
      <c r="TLJ1061" s="31"/>
      <c r="TLK1061" s="31"/>
      <c r="TLL1061" s="31"/>
      <c r="TLM1061" s="31"/>
      <c r="TLN1061" s="31"/>
      <c r="TLO1061" s="31"/>
      <c r="TLP1061" s="31"/>
      <c r="TLQ1061" s="31"/>
      <c r="TLR1061" s="31"/>
      <c r="TLS1061" s="31"/>
      <c r="TLT1061" s="31"/>
      <c r="TLU1061" s="31"/>
      <c r="TLV1061" s="31"/>
      <c r="TLW1061" s="31"/>
      <c r="TLX1061" s="31"/>
      <c r="TLY1061" s="31"/>
      <c r="TLZ1061" s="31"/>
      <c r="TMA1061" s="31"/>
      <c r="TMB1061" s="31"/>
      <c r="TMC1061" s="31"/>
      <c r="TMD1061" s="31"/>
      <c r="TME1061" s="31"/>
      <c r="TMF1061" s="31"/>
      <c r="TMG1061" s="31"/>
      <c r="TMH1061" s="31"/>
      <c r="TMI1061" s="31"/>
      <c r="TMJ1061" s="31"/>
      <c r="TMK1061" s="31"/>
      <c r="TML1061" s="31"/>
      <c r="TMM1061" s="31"/>
      <c r="TMN1061" s="31"/>
      <c r="TMO1061" s="31"/>
      <c r="TMP1061" s="31"/>
      <c r="TMQ1061" s="31"/>
      <c r="TMR1061" s="31"/>
      <c r="TMS1061" s="31"/>
      <c r="TMT1061" s="31"/>
      <c r="TMU1061" s="31"/>
      <c r="TMV1061" s="31"/>
      <c r="TMW1061" s="31"/>
      <c r="TMX1061" s="31"/>
      <c r="TMY1061" s="31"/>
      <c r="TMZ1061" s="31"/>
      <c r="TNA1061" s="31"/>
      <c r="TNB1061" s="31"/>
      <c r="TNC1061" s="31"/>
      <c r="TND1061" s="31"/>
      <c r="TNE1061" s="31"/>
      <c r="TNF1061" s="31"/>
      <c r="TNG1061" s="31"/>
      <c r="TNH1061" s="31"/>
      <c r="TNI1061" s="31"/>
      <c r="TNJ1061" s="31"/>
      <c r="TNK1061" s="31"/>
      <c r="TNL1061" s="31"/>
      <c r="TNM1061" s="31"/>
      <c r="TNN1061" s="31"/>
      <c r="TNO1061" s="31"/>
      <c r="TNP1061" s="31"/>
      <c r="TNQ1061" s="31"/>
      <c r="TNR1061" s="31"/>
      <c r="TNS1061" s="31"/>
      <c r="TNT1061" s="31"/>
      <c r="TNU1061" s="31"/>
      <c r="TNV1061" s="31"/>
      <c r="TNW1061" s="31"/>
      <c r="TNX1061" s="31"/>
      <c r="TNY1061" s="31"/>
      <c r="TNZ1061" s="31"/>
      <c r="TOA1061" s="31"/>
      <c r="TOB1061" s="31"/>
      <c r="TOC1061" s="31"/>
      <c r="TOD1061" s="31"/>
      <c r="TOE1061" s="31"/>
      <c r="TOF1061" s="31"/>
      <c r="TOG1061" s="31"/>
      <c r="TOH1061" s="31"/>
      <c r="TOI1061" s="31"/>
      <c r="TOJ1061" s="31"/>
      <c r="TOK1061" s="31"/>
      <c r="TOL1061" s="31"/>
      <c r="TOM1061" s="31"/>
      <c r="TON1061" s="31"/>
      <c r="TOO1061" s="31"/>
      <c r="TOP1061" s="31"/>
      <c r="TOQ1061" s="31"/>
      <c r="TOR1061" s="31"/>
      <c r="TOS1061" s="31"/>
      <c r="TOT1061" s="31"/>
      <c r="TOU1061" s="31"/>
      <c r="TOV1061" s="31"/>
      <c r="TOW1061" s="31"/>
      <c r="TOX1061" s="31"/>
      <c r="TOY1061" s="31"/>
      <c r="TOZ1061" s="31"/>
      <c r="TPA1061" s="31"/>
      <c r="TPB1061" s="31"/>
      <c r="TPC1061" s="31"/>
      <c r="TPD1061" s="31"/>
      <c r="TPE1061" s="31"/>
      <c r="TPF1061" s="31"/>
      <c r="TPG1061" s="31"/>
      <c r="TPH1061" s="31"/>
      <c r="TPI1061" s="31"/>
      <c r="TPJ1061" s="31"/>
      <c r="TPK1061" s="31"/>
      <c r="TPL1061" s="31"/>
      <c r="TPM1061" s="31"/>
      <c r="TPN1061" s="31"/>
      <c r="TPO1061" s="31"/>
      <c r="TPP1061" s="31"/>
      <c r="TPQ1061" s="31"/>
      <c r="TPR1061" s="31"/>
      <c r="TPS1061" s="31"/>
      <c r="TPT1061" s="31"/>
      <c r="TPU1061" s="31"/>
      <c r="TPV1061" s="31"/>
      <c r="TPW1061" s="31"/>
      <c r="TPX1061" s="31"/>
      <c r="TPY1061" s="31"/>
      <c r="TPZ1061" s="31"/>
      <c r="TQA1061" s="31"/>
      <c r="TQB1061" s="31"/>
      <c r="TQC1061" s="31"/>
      <c r="TQD1061" s="31"/>
      <c r="TQE1061" s="31"/>
      <c r="TQF1061" s="31"/>
      <c r="TQG1061" s="31"/>
      <c r="TQH1061" s="31"/>
      <c r="TQI1061" s="31"/>
      <c r="TQJ1061" s="31"/>
      <c r="TQK1061" s="31"/>
      <c r="TQL1061" s="31"/>
      <c r="TQM1061" s="31"/>
      <c r="TQN1061" s="31"/>
      <c r="TQO1061" s="31"/>
      <c r="TQP1061" s="31"/>
      <c r="TQQ1061" s="31"/>
      <c r="TQR1061" s="31"/>
      <c r="TQS1061" s="31"/>
      <c r="TQT1061" s="31"/>
      <c r="TQU1061" s="31"/>
      <c r="TQV1061" s="31"/>
      <c r="TQW1061" s="31"/>
      <c r="TQX1061" s="31"/>
      <c r="TQY1061" s="31"/>
      <c r="TQZ1061" s="31"/>
      <c r="TRA1061" s="31"/>
      <c r="TRB1061" s="31"/>
      <c r="TRC1061" s="31"/>
      <c r="TRD1061" s="31"/>
      <c r="TRE1061" s="31"/>
      <c r="TRF1061" s="31"/>
      <c r="TRG1061" s="31"/>
      <c r="TRH1061" s="31"/>
      <c r="TRI1061" s="31"/>
      <c r="TRJ1061" s="31"/>
      <c r="TRK1061" s="31"/>
      <c r="TRL1061" s="31"/>
      <c r="TRM1061" s="31"/>
      <c r="TRN1061" s="31"/>
      <c r="TRO1061" s="31"/>
      <c r="TRP1061" s="31"/>
      <c r="TRQ1061" s="31"/>
      <c r="TRR1061" s="31"/>
      <c r="TRS1061" s="31"/>
      <c r="TRT1061" s="31"/>
      <c r="TRU1061" s="31"/>
      <c r="TRV1061" s="31"/>
      <c r="TRW1061" s="31"/>
      <c r="TRX1061" s="31"/>
      <c r="TRY1061" s="31"/>
      <c r="TRZ1061" s="31"/>
      <c r="TSA1061" s="31"/>
      <c r="TSB1061" s="31"/>
      <c r="TSC1061" s="31"/>
      <c r="TSD1061" s="31"/>
      <c r="TSE1061" s="31"/>
      <c r="TSF1061" s="31"/>
      <c r="TSG1061" s="31"/>
      <c r="TSH1061" s="31"/>
      <c r="TSI1061" s="31"/>
      <c r="TSJ1061" s="31"/>
      <c r="TSK1061" s="31"/>
      <c r="TSL1061" s="31"/>
      <c r="TSM1061" s="31"/>
      <c r="TSN1061" s="31"/>
      <c r="TSO1061" s="31"/>
      <c r="TSP1061" s="31"/>
      <c r="TSQ1061" s="31"/>
      <c r="TSR1061" s="31"/>
      <c r="TSS1061" s="31"/>
      <c r="TST1061" s="31"/>
      <c r="TSU1061" s="31"/>
      <c r="TSV1061" s="31"/>
      <c r="TSW1061" s="31"/>
      <c r="TSX1061" s="31"/>
      <c r="TSY1061" s="31"/>
      <c r="TSZ1061" s="31"/>
      <c r="TTA1061" s="31"/>
      <c r="TTB1061" s="31"/>
      <c r="TTC1061" s="31"/>
      <c r="TTD1061" s="31"/>
      <c r="TTE1061" s="31"/>
      <c r="TTF1061" s="31"/>
      <c r="TTG1061" s="31"/>
      <c r="TTH1061" s="31"/>
      <c r="TTI1061" s="31"/>
      <c r="TTJ1061" s="31"/>
      <c r="TTK1061" s="31"/>
      <c r="TTL1061" s="31"/>
      <c r="TTM1061" s="31"/>
      <c r="TTN1061" s="31"/>
      <c r="TTO1061" s="31"/>
      <c r="TTP1061" s="31"/>
      <c r="TTQ1061" s="31"/>
      <c r="TTR1061" s="31"/>
      <c r="TTS1061" s="31"/>
      <c r="TTT1061" s="31"/>
      <c r="TTU1061" s="31"/>
      <c r="TTV1061" s="31"/>
      <c r="TTW1061" s="31"/>
      <c r="TTX1061" s="31"/>
      <c r="TTY1061" s="31"/>
      <c r="TTZ1061" s="31"/>
      <c r="TUA1061" s="31"/>
      <c r="TUB1061" s="31"/>
      <c r="TUC1061" s="31"/>
      <c r="TUD1061" s="31"/>
      <c r="TUE1061" s="31"/>
      <c r="TUF1061" s="31"/>
      <c r="TUG1061" s="31"/>
      <c r="TUH1061" s="31"/>
      <c r="TUI1061" s="31"/>
      <c r="TUJ1061" s="31"/>
      <c r="TUK1061" s="31"/>
      <c r="TUL1061" s="31"/>
      <c r="TUM1061" s="31"/>
      <c r="TUN1061" s="31"/>
      <c r="TUO1061" s="31"/>
      <c r="TUP1061" s="31"/>
      <c r="TUQ1061" s="31"/>
      <c r="TUR1061" s="31"/>
      <c r="TUS1061" s="31"/>
      <c r="TUT1061" s="31"/>
      <c r="TUU1061" s="31"/>
      <c r="TUV1061" s="31"/>
      <c r="TUW1061" s="31"/>
      <c r="TUX1061" s="31"/>
      <c r="TUY1061" s="31"/>
      <c r="TUZ1061" s="31"/>
      <c r="TVA1061" s="31"/>
      <c r="TVB1061" s="31"/>
      <c r="TVC1061" s="31"/>
      <c r="TVD1061" s="31"/>
      <c r="TVE1061" s="31"/>
      <c r="TVF1061" s="31"/>
      <c r="TVG1061" s="31"/>
      <c r="TVH1061" s="31"/>
      <c r="TVI1061" s="31"/>
      <c r="TVJ1061" s="31"/>
      <c r="TVK1061" s="31"/>
      <c r="TVL1061" s="31"/>
      <c r="TVM1061" s="31"/>
      <c r="TVN1061" s="31"/>
      <c r="TVO1061" s="31"/>
      <c r="TVP1061" s="31"/>
      <c r="TVQ1061" s="31"/>
      <c r="TVR1061" s="31"/>
      <c r="TVS1061" s="31"/>
      <c r="TVT1061" s="31"/>
      <c r="TVU1061" s="31"/>
      <c r="TVV1061" s="31"/>
      <c r="TVW1061" s="31"/>
      <c r="TVX1061" s="31"/>
      <c r="TVY1061" s="31"/>
      <c r="TVZ1061" s="31"/>
      <c r="TWA1061" s="31"/>
      <c r="TWB1061" s="31"/>
      <c r="TWC1061" s="31"/>
      <c r="TWD1061" s="31"/>
      <c r="TWE1061" s="31"/>
      <c r="TWF1061" s="31"/>
      <c r="TWG1061" s="31"/>
      <c r="TWH1061" s="31"/>
      <c r="TWI1061" s="31"/>
      <c r="TWJ1061" s="31"/>
      <c r="TWK1061" s="31"/>
      <c r="TWL1061" s="31"/>
      <c r="TWM1061" s="31"/>
      <c r="TWN1061" s="31"/>
      <c r="TWO1061" s="31"/>
      <c r="TWP1061" s="31"/>
      <c r="TWQ1061" s="31"/>
      <c r="TWR1061" s="31"/>
      <c r="TWS1061" s="31"/>
      <c r="TWT1061" s="31"/>
      <c r="TWU1061" s="31"/>
      <c r="TWV1061" s="31"/>
      <c r="TWW1061" s="31"/>
      <c r="TWX1061" s="31"/>
      <c r="TWY1061" s="31"/>
      <c r="TWZ1061" s="31"/>
      <c r="TXA1061" s="31"/>
      <c r="TXB1061" s="31"/>
      <c r="TXC1061" s="31"/>
      <c r="TXD1061" s="31"/>
      <c r="TXE1061" s="31"/>
      <c r="TXF1061" s="31"/>
      <c r="TXG1061" s="31"/>
      <c r="TXH1061" s="31"/>
      <c r="TXI1061" s="31"/>
      <c r="TXJ1061" s="31"/>
      <c r="TXK1061" s="31"/>
      <c r="TXL1061" s="31"/>
      <c r="TXM1061" s="31"/>
      <c r="TXN1061" s="31"/>
      <c r="TXO1061" s="31"/>
      <c r="TXP1061" s="31"/>
      <c r="TXQ1061" s="31"/>
      <c r="TXR1061" s="31"/>
      <c r="TXS1061" s="31"/>
      <c r="TXT1061" s="31"/>
      <c r="TXU1061" s="31"/>
      <c r="TXV1061" s="31"/>
      <c r="TXW1061" s="31"/>
      <c r="TXX1061" s="31"/>
      <c r="TXY1061" s="31"/>
      <c r="TXZ1061" s="31"/>
      <c r="TYA1061" s="31"/>
      <c r="TYB1061" s="31"/>
      <c r="TYC1061" s="31"/>
      <c r="TYD1061" s="31"/>
      <c r="TYE1061" s="31"/>
      <c r="TYF1061" s="31"/>
      <c r="TYG1061" s="31"/>
      <c r="TYH1061" s="31"/>
      <c r="TYI1061" s="31"/>
      <c r="TYJ1061" s="31"/>
      <c r="TYK1061" s="31"/>
      <c r="TYL1061" s="31"/>
      <c r="TYM1061" s="31"/>
      <c r="TYN1061" s="31"/>
      <c r="TYO1061" s="31"/>
      <c r="TYP1061" s="31"/>
      <c r="TYQ1061" s="31"/>
      <c r="TYR1061" s="31"/>
      <c r="TYS1061" s="31"/>
      <c r="TYT1061" s="31"/>
      <c r="TYU1061" s="31"/>
      <c r="TYV1061" s="31"/>
      <c r="TYW1061" s="31"/>
      <c r="TYX1061" s="31"/>
      <c r="TYY1061" s="31"/>
      <c r="TYZ1061" s="31"/>
      <c r="TZA1061" s="31"/>
      <c r="TZB1061" s="31"/>
      <c r="TZC1061" s="31"/>
      <c r="TZD1061" s="31"/>
      <c r="TZE1061" s="31"/>
      <c r="TZF1061" s="31"/>
      <c r="TZG1061" s="31"/>
      <c r="TZH1061" s="31"/>
      <c r="TZI1061" s="31"/>
      <c r="TZJ1061" s="31"/>
      <c r="TZK1061" s="31"/>
      <c r="TZL1061" s="31"/>
      <c r="TZM1061" s="31"/>
      <c r="TZN1061" s="31"/>
      <c r="TZO1061" s="31"/>
      <c r="TZP1061" s="31"/>
      <c r="TZQ1061" s="31"/>
      <c r="TZR1061" s="31"/>
      <c r="TZS1061" s="31"/>
      <c r="TZT1061" s="31"/>
      <c r="TZU1061" s="31"/>
      <c r="TZV1061" s="31"/>
      <c r="TZW1061" s="31"/>
      <c r="TZX1061" s="31"/>
      <c r="TZY1061" s="31"/>
      <c r="TZZ1061" s="31"/>
      <c r="UAA1061" s="31"/>
      <c r="UAB1061" s="31"/>
      <c r="UAC1061" s="31"/>
      <c r="UAD1061" s="31"/>
      <c r="UAE1061" s="31"/>
      <c r="UAF1061" s="31"/>
      <c r="UAG1061" s="31"/>
      <c r="UAH1061" s="31"/>
      <c r="UAI1061" s="31"/>
      <c r="UAJ1061" s="31"/>
      <c r="UAK1061" s="31"/>
      <c r="UAL1061" s="31"/>
      <c r="UAM1061" s="31"/>
      <c r="UAN1061" s="31"/>
      <c r="UAO1061" s="31"/>
      <c r="UAP1061" s="31"/>
      <c r="UAQ1061" s="31"/>
      <c r="UAR1061" s="31"/>
      <c r="UAS1061" s="31"/>
      <c r="UAT1061" s="31"/>
      <c r="UAU1061" s="31"/>
      <c r="UAV1061" s="31"/>
      <c r="UAW1061" s="31"/>
      <c r="UAX1061" s="31"/>
      <c r="UAY1061" s="31"/>
      <c r="UAZ1061" s="31"/>
      <c r="UBA1061" s="31"/>
      <c r="UBB1061" s="31"/>
      <c r="UBC1061" s="31"/>
      <c r="UBD1061" s="31"/>
      <c r="UBE1061" s="31"/>
      <c r="UBF1061" s="31"/>
      <c r="UBG1061" s="31"/>
      <c r="UBH1061" s="31"/>
      <c r="UBI1061" s="31"/>
      <c r="UBJ1061" s="31"/>
      <c r="UBK1061" s="31"/>
      <c r="UBL1061" s="31"/>
      <c r="UBM1061" s="31"/>
      <c r="UBN1061" s="31"/>
      <c r="UBO1061" s="31"/>
      <c r="UBP1061" s="31"/>
      <c r="UBQ1061" s="31"/>
      <c r="UBR1061" s="31"/>
      <c r="UBS1061" s="31"/>
      <c r="UBT1061" s="31"/>
      <c r="UBU1061" s="31"/>
      <c r="UBV1061" s="31"/>
      <c r="UBW1061" s="31"/>
      <c r="UBX1061" s="31"/>
      <c r="UBY1061" s="31"/>
      <c r="UBZ1061" s="31"/>
      <c r="UCA1061" s="31"/>
      <c r="UCB1061" s="31"/>
      <c r="UCC1061" s="31"/>
      <c r="UCD1061" s="31"/>
      <c r="UCE1061" s="31"/>
      <c r="UCF1061" s="31"/>
      <c r="UCG1061" s="31"/>
      <c r="UCH1061" s="31"/>
      <c r="UCI1061" s="31"/>
      <c r="UCJ1061" s="31"/>
      <c r="UCK1061" s="31"/>
      <c r="UCL1061" s="31"/>
      <c r="UCM1061" s="31"/>
      <c r="UCN1061" s="31"/>
      <c r="UCO1061" s="31"/>
      <c r="UCP1061" s="31"/>
      <c r="UCQ1061" s="31"/>
      <c r="UCR1061" s="31"/>
      <c r="UCS1061" s="31"/>
      <c r="UCT1061" s="31"/>
      <c r="UCU1061" s="31"/>
      <c r="UCV1061" s="31"/>
      <c r="UCW1061" s="31"/>
      <c r="UCX1061" s="31"/>
      <c r="UCY1061" s="31"/>
      <c r="UCZ1061" s="31"/>
      <c r="UDA1061" s="31"/>
      <c r="UDB1061" s="31"/>
      <c r="UDC1061" s="31"/>
      <c r="UDD1061" s="31"/>
      <c r="UDE1061" s="31"/>
      <c r="UDF1061" s="31"/>
      <c r="UDG1061" s="31"/>
      <c r="UDH1061" s="31"/>
      <c r="UDI1061" s="31"/>
      <c r="UDJ1061" s="31"/>
      <c r="UDK1061" s="31"/>
      <c r="UDL1061" s="31"/>
      <c r="UDM1061" s="31"/>
      <c r="UDN1061" s="31"/>
      <c r="UDO1061" s="31"/>
      <c r="UDP1061" s="31"/>
      <c r="UDQ1061" s="31"/>
      <c r="UDR1061" s="31"/>
      <c r="UDS1061" s="31"/>
      <c r="UDT1061" s="31"/>
      <c r="UDU1061" s="31"/>
      <c r="UDV1061" s="31"/>
      <c r="UDW1061" s="31"/>
      <c r="UDX1061" s="31"/>
      <c r="UDY1061" s="31"/>
      <c r="UDZ1061" s="31"/>
      <c r="UEA1061" s="31"/>
      <c r="UEB1061" s="31"/>
      <c r="UEC1061" s="31"/>
      <c r="UED1061" s="31"/>
      <c r="UEE1061" s="31"/>
      <c r="UEF1061" s="31"/>
      <c r="UEG1061" s="31"/>
      <c r="UEH1061" s="31"/>
      <c r="UEI1061" s="31"/>
      <c r="UEJ1061" s="31"/>
      <c r="UEK1061" s="31"/>
      <c r="UEL1061" s="31"/>
      <c r="UEM1061" s="31"/>
      <c r="UEN1061" s="31"/>
      <c r="UEO1061" s="31"/>
      <c r="UEP1061" s="31"/>
      <c r="UEQ1061" s="31"/>
      <c r="UER1061" s="31"/>
      <c r="UES1061" s="31"/>
      <c r="UET1061" s="31"/>
      <c r="UEU1061" s="31"/>
      <c r="UEV1061" s="31"/>
      <c r="UEW1061" s="31"/>
      <c r="UEX1061" s="31"/>
      <c r="UEY1061" s="31"/>
      <c r="UEZ1061" s="31"/>
      <c r="UFA1061" s="31"/>
      <c r="UFB1061" s="31"/>
      <c r="UFC1061" s="31"/>
      <c r="UFD1061" s="31"/>
      <c r="UFE1061" s="31"/>
      <c r="UFF1061" s="31"/>
      <c r="UFG1061" s="31"/>
      <c r="UFH1061" s="31"/>
      <c r="UFI1061" s="31"/>
      <c r="UFJ1061" s="31"/>
      <c r="UFK1061" s="31"/>
      <c r="UFL1061" s="31"/>
      <c r="UFM1061" s="31"/>
      <c r="UFN1061" s="31"/>
      <c r="UFO1061" s="31"/>
      <c r="UFP1061" s="31"/>
      <c r="UFQ1061" s="31"/>
      <c r="UFR1061" s="31"/>
      <c r="UFS1061" s="31"/>
      <c r="UFT1061" s="31"/>
      <c r="UFU1061" s="31"/>
      <c r="UFV1061" s="31"/>
      <c r="UFW1061" s="31"/>
      <c r="UFX1061" s="31"/>
      <c r="UFY1061" s="31"/>
      <c r="UFZ1061" s="31"/>
      <c r="UGA1061" s="31"/>
      <c r="UGB1061" s="31"/>
      <c r="UGC1061" s="31"/>
      <c r="UGD1061" s="31"/>
      <c r="UGE1061" s="31"/>
      <c r="UGF1061" s="31"/>
      <c r="UGG1061" s="31"/>
      <c r="UGH1061" s="31"/>
      <c r="UGI1061" s="31"/>
      <c r="UGJ1061" s="31"/>
      <c r="UGK1061" s="31"/>
      <c r="UGL1061" s="31"/>
      <c r="UGM1061" s="31"/>
      <c r="UGN1061" s="31"/>
      <c r="UGO1061" s="31"/>
      <c r="UGP1061" s="31"/>
      <c r="UGQ1061" s="31"/>
      <c r="UGR1061" s="31"/>
      <c r="UGS1061" s="31"/>
      <c r="UGT1061" s="31"/>
      <c r="UGU1061" s="31"/>
      <c r="UGV1061" s="31"/>
      <c r="UGW1061" s="31"/>
      <c r="UGX1061" s="31"/>
      <c r="UGY1061" s="31"/>
      <c r="UGZ1061" s="31"/>
      <c r="UHA1061" s="31"/>
      <c r="UHB1061" s="31"/>
      <c r="UHC1061" s="31"/>
      <c r="UHD1061" s="31"/>
      <c r="UHE1061" s="31"/>
      <c r="UHF1061" s="31"/>
      <c r="UHG1061" s="31"/>
      <c r="UHH1061" s="31"/>
      <c r="UHI1061" s="31"/>
      <c r="UHJ1061" s="31"/>
      <c r="UHK1061" s="31"/>
      <c r="UHL1061" s="31"/>
      <c r="UHM1061" s="31"/>
      <c r="UHN1061" s="31"/>
      <c r="UHO1061" s="31"/>
      <c r="UHP1061" s="31"/>
      <c r="UHQ1061" s="31"/>
      <c r="UHR1061" s="31"/>
      <c r="UHS1061" s="31"/>
      <c r="UHT1061" s="31"/>
      <c r="UHU1061" s="31"/>
      <c r="UHV1061" s="31"/>
      <c r="UHW1061" s="31"/>
      <c r="UHX1061" s="31"/>
      <c r="UHY1061" s="31"/>
      <c r="UHZ1061" s="31"/>
      <c r="UIA1061" s="31"/>
      <c r="UIB1061" s="31"/>
      <c r="UIC1061" s="31"/>
      <c r="UID1061" s="31"/>
      <c r="UIE1061" s="31"/>
      <c r="UIF1061" s="31"/>
      <c r="UIG1061" s="31"/>
      <c r="UIH1061" s="31"/>
      <c r="UII1061" s="31"/>
      <c r="UIJ1061" s="31"/>
      <c r="UIK1061" s="31"/>
      <c r="UIL1061" s="31"/>
      <c r="UIM1061" s="31"/>
      <c r="UIN1061" s="31"/>
      <c r="UIO1061" s="31"/>
      <c r="UIP1061" s="31"/>
      <c r="UIQ1061" s="31"/>
      <c r="UIR1061" s="31"/>
      <c r="UIS1061" s="31"/>
      <c r="UIT1061" s="31"/>
      <c r="UIU1061" s="31"/>
      <c r="UIV1061" s="31"/>
      <c r="UIW1061" s="31"/>
      <c r="UIX1061" s="31"/>
      <c r="UIY1061" s="31"/>
      <c r="UIZ1061" s="31"/>
      <c r="UJA1061" s="31"/>
      <c r="UJB1061" s="31"/>
      <c r="UJC1061" s="31"/>
      <c r="UJD1061" s="31"/>
      <c r="UJE1061" s="31"/>
      <c r="UJF1061" s="31"/>
      <c r="UJG1061" s="31"/>
      <c r="UJH1061" s="31"/>
      <c r="UJI1061" s="31"/>
      <c r="UJJ1061" s="31"/>
      <c r="UJK1061" s="31"/>
      <c r="UJL1061" s="31"/>
      <c r="UJM1061" s="31"/>
      <c r="UJN1061" s="31"/>
      <c r="UJO1061" s="31"/>
      <c r="UJP1061" s="31"/>
      <c r="UJQ1061" s="31"/>
      <c r="UJR1061" s="31"/>
      <c r="UJS1061" s="31"/>
      <c r="UJT1061" s="31"/>
      <c r="UJU1061" s="31"/>
      <c r="UJV1061" s="31"/>
      <c r="UJW1061" s="31"/>
      <c r="UJX1061" s="31"/>
      <c r="UJY1061" s="31"/>
      <c r="UJZ1061" s="31"/>
      <c r="UKA1061" s="31"/>
      <c r="UKB1061" s="31"/>
      <c r="UKC1061" s="31"/>
      <c r="UKD1061" s="31"/>
      <c r="UKE1061" s="31"/>
      <c r="UKF1061" s="31"/>
      <c r="UKG1061" s="31"/>
      <c r="UKH1061" s="31"/>
      <c r="UKI1061" s="31"/>
      <c r="UKJ1061" s="31"/>
      <c r="UKK1061" s="31"/>
      <c r="UKL1061" s="31"/>
      <c r="UKM1061" s="31"/>
      <c r="UKN1061" s="31"/>
      <c r="UKO1061" s="31"/>
      <c r="UKP1061" s="31"/>
      <c r="UKQ1061" s="31"/>
      <c r="UKR1061" s="31"/>
      <c r="UKS1061" s="31"/>
      <c r="UKT1061" s="31"/>
      <c r="UKU1061" s="31"/>
      <c r="UKV1061" s="31"/>
      <c r="UKW1061" s="31"/>
      <c r="UKX1061" s="31"/>
      <c r="UKY1061" s="31"/>
      <c r="UKZ1061" s="31"/>
      <c r="ULA1061" s="31"/>
      <c r="ULB1061" s="31"/>
      <c r="ULC1061" s="31"/>
      <c r="ULD1061" s="31"/>
      <c r="ULE1061" s="31"/>
      <c r="ULF1061" s="31"/>
      <c r="ULG1061" s="31"/>
      <c r="ULH1061" s="31"/>
      <c r="ULI1061" s="31"/>
      <c r="ULJ1061" s="31"/>
      <c r="ULK1061" s="31"/>
      <c r="ULL1061" s="31"/>
      <c r="ULM1061" s="31"/>
      <c r="ULN1061" s="31"/>
      <c r="ULO1061" s="31"/>
      <c r="ULP1061" s="31"/>
      <c r="ULQ1061" s="31"/>
      <c r="ULR1061" s="31"/>
      <c r="ULS1061" s="31"/>
      <c r="ULT1061" s="31"/>
      <c r="ULU1061" s="31"/>
      <c r="ULV1061" s="31"/>
      <c r="ULW1061" s="31"/>
      <c r="ULX1061" s="31"/>
      <c r="ULY1061" s="31"/>
      <c r="ULZ1061" s="31"/>
      <c r="UMA1061" s="31"/>
      <c r="UMB1061" s="31"/>
      <c r="UMC1061" s="31"/>
      <c r="UMD1061" s="31"/>
      <c r="UME1061" s="31"/>
      <c r="UMF1061" s="31"/>
      <c r="UMG1061" s="31"/>
      <c r="UMH1061" s="31"/>
      <c r="UMI1061" s="31"/>
      <c r="UMJ1061" s="31"/>
      <c r="UMK1061" s="31"/>
      <c r="UML1061" s="31"/>
      <c r="UMM1061" s="31"/>
      <c r="UMN1061" s="31"/>
      <c r="UMO1061" s="31"/>
      <c r="UMP1061" s="31"/>
      <c r="UMQ1061" s="31"/>
      <c r="UMR1061" s="31"/>
      <c r="UMS1061" s="31"/>
      <c r="UMT1061" s="31"/>
      <c r="UMU1061" s="31"/>
      <c r="UMV1061" s="31"/>
      <c r="UMW1061" s="31"/>
      <c r="UMX1061" s="31"/>
      <c r="UMY1061" s="31"/>
      <c r="UMZ1061" s="31"/>
      <c r="UNA1061" s="31"/>
      <c r="UNB1061" s="31"/>
      <c r="UNC1061" s="31"/>
      <c r="UND1061" s="31"/>
      <c r="UNE1061" s="31"/>
      <c r="UNF1061" s="31"/>
      <c r="UNG1061" s="31"/>
      <c r="UNH1061" s="31"/>
      <c r="UNI1061" s="31"/>
      <c r="UNJ1061" s="31"/>
      <c r="UNK1061" s="31"/>
      <c r="UNL1061" s="31"/>
      <c r="UNM1061" s="31"/>
      <c r="UNN1061" s="31"/>
      <c r="UNO1061" s="31"/>
      <c r="UNP1061" s="31"/>
      <c r="UNQ1061" s="31"/>
      <c r="UNR1061" s="31"/>
      <c r="UNS1061" s="31"/>
      <c r="UNT1061" s="31"/>
      <c r="UNU1061" s="31"/>
      <c r="UNV1061" s="31"/>
      <c r="UNW1061" s="31"/>
      <c r="UNX1061" s="31"/>
      <c r="UNY1061" s="31"/>
      <c r="UNZ1061" s="31"/>
      <c r="UOA1061" s="31"/>
      <c r="UOB1061" s="31"/>
      <c r="UOC1061" s="31"/>
      <c r="UOD1061" s="31"/>
      <c r="UOE1061" s="31"/>
      <c r="UOF1061" s="31"/>
      <c r="UOG1061" s="31"/>
      <c r="UOH1061" s="31"/>
      <c r="UOI1061" s="31"/>
      <c r="UOJ1061" s="31"/>
      <c r="UOK1061" s="31"/>
      <c r="UOL1061" s="31"/>
      <c r="UOM1061" s="31"/>
      <c r="UON1061" s="31"/>
      <c r="UOO1061" s="31"/>
      <c r="UOP1061" s="31"/>
      <c r="UOQ1061" s="31"/>
      <c r="UOR1061" s="31"/>
      <c r="UOS1061" s="31"/>
      <c r="UOT1061" s="31"/>
      <c r="UOU1061" s="31"/>
      <c r="UOV1061" s="31"/>
      <c r="UOW1061" s="31"/>
      <c r="UOX1061" s="31"/>
      <c r="UOY1061" s="31"/>
      <c r="UOZ1061" s="31"/>
      <c r="UPA1061" s="31"/>
      <c r="UPB1061" s="31"/>
      <c r="UPC1061" s="31"/>
      <c r="UPD1061" s="31"/>
      <c r="UPE1061" s="31"/>
      <c r="UPF1061" s="31"/>
      <c r="UPG1061" s="31"/>
      <c r="UPH1061" s="31"/>
      <c r="UPI1061" s="31"/>
      <c r="UPJ1061" s="31"/>
      <c r="UPK1061" s="31"/>
      <c r="UPL1061" s="31"/>
      <c r="UPM1061" s="31"/>
      <c r="UPN1061" s="31"/>
      <c r="UPO1061" s="31"/>
      <c r="UPP1061" s="31"/>
      <c r="UPQ1061" s="31"/>
      <c r="UPR1061" s="31"/>
      <c r="UPS1061" s="31"/>
      <c r="UPT1061" s="31"/>
      <c r="UPU1061" s="31"/>
      <c r="UPV1061" s="31"/>
      <c r="UPW1061" s="31"/>
      <c r="UPX1061" s="31"/>
      <c r="UPY1061" s="31"/>
      <c r="UPZ1061" s="31"/>
      <c r="UQA1061" s="31"/>
      <c r="UQB1061" s="31"/>
      <c r="UQC1061" s="31"/>
      <c r="UQD1061" s="31"/>
      <c r="UQE1061" s="31"/>
      <c r="UQF1061" s="31"/>
      <c r="UQG1061" s="31"/>
      <c r="UQH1061" s="31"/>
      <c r="UQI1061" s="31"/>
      <c r="UQJ1061" s="31"/>
      <c r="UQK1061" s="31"/>
      <c r="UQL1061" s="31"/>
      <c r="UQM1061" s="31"/>
      <c r="UQN1061" s="31"/>
      <c r="UQO1061" s="31"/>
      <c r="UQP1061" s="31"/>
      <c r="UQQ1061" s="31"/>
      <c r="UQR1061" s="31"/>
      <c r="UQS1061" s="31"/>
      <c r="UQT1061" s="31"/>
      <c r="UQU1061" s="31"/>
      <c r="UQV1061" s="31"/>
      <c r="UQW1061" s="31"/>
      <c r="UQX1061" s="31"/>
      <c r="UQY1061" s="31"/>
      <c r="UQZ1061" s="31"/>
      <c r="URA1061" s="31"/>
      <c r="URB1061" s="31"/>
      <c r="URC1061" s="31"/>
      <c r="URD1061" s="31"/>
      <c r="URE1061" s="31"/>
      <c r="URF1061" s="31"/>
      <c r="URG1061" s="31"/>
      <c r="URH1061" s="31"/>
      <c r="URI1061" s="31"/>
      <c r="URJ1061" s="31"/>
      <c r="URK1061" s="31"/>
      <c r="URL1061" s="31"/>
      <c r="URM1061" s="31"/>
      <c r="URN1061" s="31"/>
      <c r="URO1061" s="31"/>
      <c r="URP1061" s="31"/>
      <c r="URQ1061" s="31"/>
      <c r="URR1061" s="31"/>
      <c r="URS1061" s="31"/>
      <c r="URT1061" s="31"/>
      <c r="URU1061" s="31"/>
      <c r="URV1061" s="31"/>
      <c r="URW1061" s="31"/>
      <c r="URX1061" s="31"/>
      <c r="URY1061" s="31"/>
      <c r="URZ1061" s="31"/>
      <c r="USA1061" s="31"/>
      <c r="USB1061" s="31"/>
      <c r="USC1061" s="31"/>
      <c r="USD1061" s="31"/>
      <c r="USE1061" s="31"/>
      <c r="USF1061" s="31"/>
      <c r="USG1061" s="31"/>
      <c r="USH1061" s="31"/>
      <c r="USI1061" s="31"/>
      <c r="USJ1061" s="31"/>
      <c r="USK1061" s="31"/>
      <c r="USL1061" s="31"/>
      <c r="USM1061" s="31"/>
      <c r="USN1061" s="31"/>
      <c r="USO1061" s="31"/>
      <c r="USP1061" s="31"/>
      <c r="USQ1061" s="31"/>
      <c r="USR1061" s="31"/>
      <c r="USS1061" s="31"/>
      <c r="UST1061" s="31"/>
      <c r="USU1061" s="31"/>
      <c r="USV1061" s="31"/>
      <c r="USW1061" s="31"/>
      <c r="USX1061" s="31"/>
      <c r="USY1061" s="31"/>
      <c r="USZ1061" s="31"/>
      <c r="UTA1061" s="31"/>
      <c r="UTB1061" s="31"/>
      <c r="UTC1061" s="31"/>
      <c r="UTD1061" s="31"/>
      <c r="UTE1061" s="31"/>
      <c r="UTF1061" s="31"/>
      <c r="UTG1061" s="31"/>
      <c r="UTH1061" s="31"/>
      <c r="UTI1061" s="31"/>
      <c r="UTJ1061" s="31"/>
      <c r="UTK1061" s="31"/>
      <c r="UTL1061" s="31"/>
      <c r="UTM1061" s="31"/>
      <c r="UTN1061" s="31"/>
      <c r="UTO1061" s="31"/>
      <c r="UTP1061" s="31"/>
      <c r="UTQ1061" s="31"/>
      <c r="UTR1061" s="31"/>
      <c r="UTS1061" s="31"/>
      <c r="UTT1061" s="31"/>
      <c r="UTU1061" s="31"/>
      <c r="UTV1061" s="31"/>
      <c r="UTW1061" s="31"/>
      <c r="UTX1061" s="31"/>
      <c r="UTY1061" s="31"/>
      <c r="UTZ1061" s="31"/>
      <c r="UUA1061" s="31"/>
      <c r="UUB1061" s="31"/>
      <c r="UUC1061" s="31"/>
      <c r="UUD1061" s="31"/>
      <c r="UUE1061" s="31"/>
      <c r="UUF1061" s="31"/>
      <c r="UUG1061" s="31"/>
      <c r="UUH1061" s="31"/>
      <c r="UUI1061" s="31"/>
      <c r="UUJ1061" s="31"/>
      <c r="UUK1061" s="31"/>
      <c r="UUL1061" s="31"/>
      <c r="UUM1061" s="31"/>
      <c r="UUN1061" s="31"/>
      <c r="UUO1061" s="31"/>
      <c r="UUP1061" s="31"/>
      <c r="UUQ1061" s="31"/>
      <c r="UUR1061" s="31"/>
      <c r="UUS1061" s="31"/>
      <c r="UUT1061" s="31"/>
      <c r="UUU1061" s="31"/>
      <c r="UUV1061" s="31"/>
      <c r="UUW1061" s="31"/>
      <c r="UUX1061" s="31"/>
      <c r="UUY1061" s="31"/>
      <c r="UUZ1061" s="31"/>
      <c r="UVA1061" s="31"/>
      <c r="UVB1061" s="31"/>
      <c r="UVC1061" s="31"/>
      <c r="UVD1061" s="31"/>
      <c r="UVE1061" s="31"/>
      <c r="UVF1061" s="31"/>
      <c r="UVG1061" s="31"/>
      <c r="UVH1061" s="31"/>
      <c r="UVI1061" s="31"/>
      <c r="UVJ1061" s="31"/>
      <c r="UVK1061" s="31"/>
      <c r="UVL1061" s="31"/>
      <c r="UVM1061" s="31"/>
      <c r="UVN1061" s="31"/>
      <c r="UVO1061" s="31"/>
      <c r="UVP1061" s="31"/>
      <c r="UVQ1061" s="31"/>
      <c r="UVR1061" s="31"/>
      <c r="UVS1061" s="31"/>
      <c r="UVT1061" s="31"/>
      <c r="UVU1061" s="31"/>
      <c r="UVV1061" s="31"/>
      <c r="UVW1061" s="31"/>
      <c r="UVX1061" s="31"/>
      <c r="UVY1061" s="31"/>
      <c r="UVZ1061" s="31"/>
      <c r="UWA1061" s="31"/>
      <c r="UWB1061" s="31"/>
      <c r="UWC1061" s="31"/>
      <c r="UWD1061" s="31"/>
      <c r="UWE1061" s="31"/>
      <c r="UWF1061" s="31"/>
      <c r="UWG1061" s="31"/>
      <c r="UWH1061" s="31"/>
      <c r="UWI1061" s="31"/>
      <c r="UWJ1061" s="31"/>
      <c r="UWK1061" s="31"/>
      <c r="UWL1061" s="31"/>
      <c r="UWM1061" s="31"/>
      <c r="UWN1061" s="31"/>
      <c r="UWO1061" s="31"/>
      <c r="UWP1061" s="31"/>
      <c r="UWQ1061" s="31"/>
      <c r="UWR1061" s="31"/>
      <c r="UWS1061" s="31"/>
      <c r="UWT1061" s="31"/>
      <c r="UWU1061" s="31"/>
      <c r="UWV1061" s="31"/>
      <c r="UWW1061" s="31"/>
      <c r="UWX1061" s="31"/>
      <c r="UWY1061" s="31"/>
      <c r="UWZ1061" s="31"/>
      <c r="UXA1061" s="31"/>
      <c r="UXB1061" s="31"/>
      <c r="UXC1061" s="31"/>
      <c r="UXD1061" s="31"/>
      <c r="UXE1061" s="31"/>
      <c r="UXF1061" s="31"/>
      <c r="UXG1061" s="31"/>
      <c r="UXH1061" s="31"/>
      <c r="UXI1061" s="31"/>
      <c r="UXJ1061" s="31"/>
      <c r="UXK1061" s="31"/>
      <c r="UXL1061" s="31"/>
      <c r="UXM1061" s="31"/>
      <c r="UXN1061" s="31"/>
      <c r="UXO1061" s="31"/>
      <c r="UXP1061" s="31"/>
      <c r="UXQ1061" s="31"/>
      <c r="UXR1061" s="31"/>
      <c r="UXS1061" s="31"/>
      <c r="UXT1061" s="31"/>
      <c r="UXU1061" s="31"/>
      <c r="UXV1061" s="31"/>
      <c r="UXW1061" s="31"/>
      <c r="UXX1061" s="31"/>
      <c r="UXY1061" s="31"/>
      <c r="UXZ1061" s="31"/>
      <c r="UYA1061" s="31"/>
      <c r="UYB1061" s="31"/>
      <c r="UYC1061" s="31"/>
      <c r="UYD1061" s="31"/>
      <c r="UYE1061" s="31"/>
      <c r="UYF1061" s="31"/>
      <c r="UYG1061" s="31"/>
      <c r="UYH1061" s="31"/>
      <c r="UYI1061" s="31"/>
      <c r="UYJ1061" s="31"/>
      <c r="UYK1061" s="31"/>
      <c r="UYL1061" s="31"/>
      <c r="UYM1061" s="31"/>
      <c r="UYN1061" s="31"/>
      <c r="UYO1061" s="31"/>
      <c r="UYP1061" s="31"/>
      <c r="UYQ1061" s="31"/>
      <c r="UYR1061" s="31"/>
      <c r="UYS1061" s="31"/>
      <c r="UYT1061" s="31"/>
      <c r="UYU1061" s="31"/>
      <c r="UYV1061" s="31"/>
      <c r="UYW1061" s="31"/>
      <c r="UYX1061" s="31"/>
      <c r="UYY1061" s="31"/>
      <c r="UYZ1061" s="31"/>
      <c r="UZA1061" s="31"/>
      <c r="UZB1061" s="31"/>
      <c r="UZC1061" s="31"/>
      <c r="UZD1061" s="31"/>
      <c r="UZE1061" s="31"/>
      <c r="UZF1061" s="31"/>
      <c r="UZG1061" s="31"/>
      <c r="UZH1061" s="31"/>
      <c r="UZI1061" s="31"/>
      <c r="UZJ1061" s="31"/>
      <c r="UZK1061" s="31"/>
      <c r="UZL1061" s="31"/>
      <c r="UZM1061" s="31"/>
      <c r="UZN1061" s="31"/>
      <c r="UZO1061" s="31"/>
      <c r="UZP1061" s="31"/>
      <c r="UZQ1061" s="31"/>
      <c r="UZR1061" s="31"/>
      <c r="UZS1061" s="31"/>
      <c r="UZT1061" s="31"/>
      <c r="UZU1061" s="31"/>
      <c r="UZV1061" s="31"/>
      <c r="UZW1061" s="31"/>
      <c r="UZX1061" s="31"/>
      <c r="UZY1061" s="31"/>
      <c r="UZZ1061" s="31"/>
      <c r="VAA1061" s="31"/>
      <c r="VAB1061" s="31"/>
      <c r="VAC1061" s="31"/>
      <c r="VAD1061" s="31"/>
      <c r="VAE1061" s="31"/>
      <c r="VAF1061" s="31"/>
      <c r="VAG1061" s="31"/>
      <c r="VAH1061" s="31"/>
      <c r="VAI1061" s="31"/>
      <c r="VAJ1061" s="31"/>
      <c r="VAK1061" s="31"/>
      <c r="VAL1061" s="31"/>
      <c r="VAM1061" s="31"/>
      <c r="VAN1061" s="31"/>
      <c r="VAO1061" s="31"/>
      <c r="VAP1061" s="31"/>
      <c r="VAQ1061" s="31"/>
      <c r="VAR1061" s="31"/>
      <c r="VAS1061" s="31"/>
      <c r="VAT1061" s="31"/>
      <c r="VAU1061" s="31"/>
      <c r="VAV1061" s="31"/>
      <c r="VAW1061" s="31"/>
      <c r="VAX1061" s="31"/>
      <c r="VAY1061" s="31"/>
      <c r="VAZ1061" s="31"/>
      <c r="VBA1061" s="31"/>
      <c r="VBB1061" s="31"/>
      <c r="VBC1061" s="31"/>
      <c r="VBD1061" s="31"/>
      <c r="VBE1061" s="31"/>
      <c r="VBF1061" s="31"/>
      <c r="VBG1061" s="31"/>
      <c r="VBH1061" s="31"/>
      <c r="VBI1061" s="31"/>
      <c r="VBJ1061" s="31"/>
      <c r="VBK1061" s="31"/>
      <c r="VBL1061" s="31"/>
      <c r="VBM1061" s="31"/>
      <c r="VBN1061" s="31"/>
      <c r="VBO1061" s="31"/>
      <c r="VBP1061" s="31"/>
      <c r="VBQ1061" s="31"/>
      <c r="VBR1061" s="31"/>
      <c r="VBS1061" s="31"/>
      <c r="VBT1061" s="31"/>
      <c r="VBU1061" s="31"/>
      <c r="VBV1061" s="31"/>
      <c r="VBW1061" s="31"/>
      <c r="VBX1061" s="31"/>
      <c r="VBY1061" s="31"/>
      <c r="VBZ1061" s="31"/>
      <c r="VCA1061" s="31"/>
      <c r="VCB1061" s="31"/>
      <c r="VCC1061" s="31"/>
      <c r="VCD1061" s="31"/>
      <c r="VCE1061" s="31"/>
      <c r="VCF1061" s="31"/>
      <c r="VCG1061" s="31"/>
      <c r="VCH1061" s="31"/>
      <c r="VCI1061" s="31"/>
      <c r="VCJ1061" s="31"/>
      <c r="VCK1061" s="31"/>
      <c r="VCL1061" s="31"/>
      <c r="VCM1061" s="31"/>
      <c r="VCN1061" s="31"/>
      <c r="VCO1061" s="31"/>
      <c r="VCP1061" s="31"/>
      <c r="VCQ1061" s="31"/>
      <c r="VCR1061" s="31"/>
      <c r="VCS1061" s="31"/>
      <c r="VCT1061" s="31"/>
      <c r="VCU1061" s="31"/>
      <c r="VCV1061" s="31"/>
      <c r="VCW1061" s="31"/>
      <c r="VCX1061" s="31"/>
      <c r="VCY1061" s="31"/>
      <c r="VCZ1061" s="31"/>
      <c r="VDA1061" s="31"/>
      <c r="VDB1061" s="31"/>
      <c r="VDC1061" s="31"/>
      <c r="VDD1061" s="31"/>
      <c r="VDE1061" s="31"/>
      <c r="VDF1061" s="31"/>
      <c r="VDG1061" s="31"/>
      <c r="VDH1061" s="31"/>
      <c r="VDI1061" s="31"/>
      <c r="VDJ1061" s="31"/>
      <c r="VDK1061" s="31"/>
      <c r="VDL1061" s="31"/>
      <c r="VDM1061" s="31"/>
      <c r="VDN1061" s="31"/>
      <c r="VDO1061" s="31"/>
      <c r="VDP1061" s="31"/>
      <c r="VDQ1061" s="31"/>
      <c r="VDR1061" s="31"/>
      <c r="VDS1061" s="31"/>
      <c r="VDT1061" s="31"/>
      <c r="VDU1061" s="31"/>
      <c r="VDV1061" s="31"/>
      <c r="VDW1061" s="31"/>
      <c r="VDX1061" s="31"/>
      <c r="VDY1061" s="31"/>
      <c r="VDZ1061" s="31"/>
      <c r="VEA1061" s="31"/>
      <c r="VEB1061" s="31"/>
      <c r="VEC1061" s="31"/>
      <c r="VED1061" s="31"/>
      <c r="VEE1061" s="31"/>
      <c r="VEF1061" s="31"/>
      <c r="VEG1061" s="31"/>
      <c r="VEH1061" s="31"/>
      <c r="VEI1061" s="31"/>
      <c r="VEJ1061" s="31"/>
      <c r="VEK1061" s="31"/>
      <c r="VEL1061" s="31"/>
      <c r="VEM1061" s="31"/>
      <c r="VEN1061" s="31"/>
      <c r="VEO1061" s="31"/>
      <c r="VEP1061" s="31"/>
      <c r="VEQ1061" s="31"/>
      <c r="VER1061" s="31"/>
      <c r="VES1061" s="31"/>
      <c r="VET1061" s="31"/>
      <c r="VEU1061" s="31"/>
      <c r="VEV1061" s="31"/>
      <c r="VEW1061" s="31"/>
      <c r="VEX1061" s="31"/>
      <c r="VEY1061" s="31"/>
      <c r="VEZ1061" s="31"/>
      <c r="VFA1061" s="31"/>
      <c r="VFB1061" s="31"/>
      <c r="VFC1061" s="31"/>
      <c r="VFD1061" s="31"/>
      <c r="VFE1061" s="31"/>
      <c r="VFF1061" s="31"/>
      <c r="VFG1061" s="31"/>
      <c r="VFH1061" s="31"/>
      <c r="VFI1061" s="31"/>
      <c r="VFJ1061" s="31"/>
      <c r="VFK1061" s="31"/>
      <c r="VFL1061" s="31"/>
      <c r="VFM1061" s="31"/>
      <c r="VFN1061" s="31"/>
      <c r="VFO1061" s="31"/>
      <c r="VFP1061" s="31"/>
      <c r="VFQ1061" s="31"/>
      <c r="VFR1061" s="31"/>
      <c r="VFS1061" s="31"/>
      <c r="VFT1061" s="31"/>
      <c r="VFU1061" s="31"/>
      <c r="VFV1061" s="31"/>
      <c r="VFW1061" s="31"/>
      <c r="VFX1061" s="31"/>
      <c r="VFY1061" s="31"/>
      <c r="VFZ1061" s="31"/>
      <c r="VGA1061" s="31"/>
      <c r="VGB1061" s="31"/>
      <c r="VGC1061" s="31"/>
      <c r="VGD1061" s="31"/>
      <c r="VGE1061" s="31"/>
      <c r="VGF1061" s="31"/>
      <c r="VGG1061" s="31"/>
      <c r="VGH1061" s="31"/>
      <c r="VGI1061" s="31"/>
      <c r="VGJ1061" s="31"/>
      <c r="VGK1061" s="31"/>
      <c r="VGL1061" s="31"/>
      <c r="VGM1061" s="31"/>
      <c r="VGN1061" s="31"/>
      <c r="VGO1061" s="31"/>
      <c r="VGP1061" s="31"/>
      <c r="VGQ1061" s="31"/>
      <c r="VGR1061" s="31"/>
      <c r="VGS1061" s="31"/>
      <c r="VGT1061" s="31"/>
      <c r="VGU1061" s="31"/>
      <c r="VGV1061" s="31"/>
      <c r="VGW1061" s="31"/>
      <c r="VGX1061" s="31"/>
      <c r="VGY1061" s="31"/>
      <c r="VGZ1061" s="31"/>
      <c r="VHA1061" s="31"/>
      <c r="VHB1061" s="31"/>
      <c r="VHC1061" s="31"/>
      <c r="VHD1061" s="31"/>
      <c r="VHE1061" s="31"/>
      <c r="VHF1061" s="31"/>
      <c r="VHG1061" s="31"/>
      <c r="VHH1061" s="31"/>
      <c r="VHI1061" s="31"/>
      <c r="VHJ1061" s="31"/>
      <c r="VHK1061" s="31"/>
      <c r="VHL1061" s="31"/>
      <c r="VHM1061" s="31"/>
      <c r="VHN1061" s="31"/>
      <c r="VHO1061" s="31"/>
      <c r="VHP1061" s="31"/>
      <c r="VHQ1061" s="31"/>
      <c r="VHR1061" s="31"/>
      <c r="VHS1061" s="31"/>
      <c r="VHT1061" s="31"/>
      <c r="VHU1061" s="31"/>
      <c r="VHV1061" s="31"/>
      <c r="VHW1061" s="31"/>
      <c r="VHX1061" s="31"/>
      <c r="VHY1061" s="31"/>
      <c r="VHZ1061" s="31"/>
      <c r="VIA1061" s="31"/>
      <c r="VIB1061" s="31"/>
      <c r="VIC1061" s="31"/>
      <c r="VID1061" s="31"/>
      <c r="VIE1061" s="31"/>
      <c r="VIF1061" s="31"/>
      <c r="VIG1061" s="31"/>
      <c r="VIH1061" s="31"/>
      <c r="VII1061" s="31"/>
      <c r="VIJ1061" s="31"/>
      <c r="VIK1061" s="31"/>
      <c r="VIL1061" s="31"/>
      <c r="VIM1061" s="31"/>
      <c r="VIN1061" s="31"/>
      <c r="VIO1061" s="31"/>
      <c r="VIP1061" s="31"/>
      <c r="VIQ1061" s="31"/>
      <c r="VIR1061" s="31"/>
      <c r="VIS1061" s="31"/>
      <c r="VIT1061" s="31"/>
      <c r="VIU1061" s="31"/>
      <c r="VIV1061" s="31"/>
      <c r="VIW1061" s="31"/>
      <c r="VIX1061" s="31"/>
      <c r="VIY1061" s="31"/>
      <c r="VIZ1061" s="31"/>
      <c r="VJA1061" s="31"/>
      <c r="VJB1061" s="31"/>
      <c r="VJC1061" s="31"/>
      <c r="VJD1061" s="31"/>
      <c r="VJE1061" s="31"/>
      <c r="VJF1061" s="31"/>
      <c r="VJG1061" s="31"/>
      <c r="VJH1061" s="31"/>
      <c r="VJI1061" s="31"/>
      <c r="VJJ1061" s="31"/>
      <c r="VJK1061" s="31"/>
      <c r="VJL1061" s="31"/>
      <c r="VJM1061" s="31"/>
      <c r="VJN1061" s="31"/>
      <c r="VJO1061" s="31"/>
      <c r="VJP1061" s="31"/>
      <c r="VJQ1061" s="31"/>
      <c r="VJR1061" s="31"/>
      <c r="VJS1061" s="31"/>
      <c r="VJT1061" s="31"/>
      <c r="VJU1061" s="31"/>
      <c r="VJV1061" s="31"/>
      <c r="VJW1061" s="31"/>
      <c r="VJX1061" s="31"/>
      <c r="VJY1061" s="31"/>
      <c r="VJZ1061" s="31"/>
      <c r="VKA1061" s="31"/>
      <c r="VKB1061" s="31"/>
      <c r="VKC1061" s="31"/>
      <c r="VKD1061" s="31"/>
      <c r="VKE1061" s="31"/>
      <c r="VKF1061" s="31"/>
      <c r="VKG1061" s="31"/>
      <c r="VKH1061" s="31"/>
      <c r="VKI1061" s="31"/>
      <c r="VKJ1061" s="31"/>
      <c r="VKK1061" s="31"/>
      <c r="VKL1061" s="31"/>
      <c r="VKM1061" s="31"/>
      <c r="VKN1061" s="31"/>
      <c r="VKO1061" s="31"/>
      <c r="VKP1061" s="31"/>
      <c r="VKQ1061" s="31"/>
      <c r="VKR1061" s="31"/>
      <c r="VKS1061" s="31"/>
      <c r="VKT1061" s="31"/>
      <c r="VKU1061" s="31"/>
      <c r="VKV1061" s="31"/>
      <c r="VKW1061" s="31"/>
      <c r="VKX1061" s="31"/>
      <c r="VKY1061" s="31"/>
      <c r="VKZ1061" s="31"/>
      <c r="VLA1061" s="31"/>
      <c r="VLB1061" s="31"/>
      <c r="VLC1061" s="31"/>
      <c r="VLD1061" s="31"/>
      <c r="VLE1061" s="31"/>
      <c r="VLF1061" s="31"/>
      <c r="VLG1061" s="31"/>
      <c r="VLH1061" s="31"/>
      <c r="VLI1061" s="31"/>
      <c r="VLJ1061" s="31"/>
      <c r="VLK1061" s="31"/>
      <c r="VLL1061" s="31"/>
      <c r="VLM1061" s="31"/>
      <c r="VLN1061" s="31"/>
      <c r="VLO1061" s="31"/>
      <c r="VLP1061" s="31"/>
      <c r="VLQ1061" s="31"/>
      <c r="VLR1061" s="31"/>
      <c r="VLS1061" s="31"/>
      <c r="VLT1061" s="31"/>
      <c r="VLU1061" s="31"/>
      <c r="VLV1061" s="31"/>
      <c r="VLW1061" s="31"/>
      <c r="VLX1061" s="31"/>
      <c r="VLY1061" s="31"/>
      <c r="VLZ1061" s="31"/>
      <c r="VMA1061" s="31"/>
      <c r="VMB1061" s="31"/>
      <c r="VMC1061" s="31"/>
      <c r="VMD1061" s="31"/>
      <c r="VME1061" s="31"/>
      <c r="VMF1061" s="31"/>
      <c r="VMG1061" s="31"/>
      <c r="VMH1061" s="31"/>
      <c r="VMI1061" s="31"/>
      <c r="VMJ1061" s="31"/>
      <c r="VMK1061" s="31"/>
      <c r="VML1061" s="31"/>
      <c r="VMM1061" s="31"/>
      <c r="VMN1061" s="31"/>
      <c r="VMO1061" s="31"/>
      <c r="VMP1061" s="31"/>
      <c r="VMQ1061" s="31"/>
      <c r="VMR1061" s="31"/>
      <c r="VMS1061" s="31"/>
      <c r="VMT1061" s="31"/>
      <c r="VMU1061" s="31"/>
      <c r="VMV1061" s="31"/>
      <c r="VMW1061" s="31"/>
      <c r="VMX1061" s="31"/>
      <c r="VMY1061" s="31"/>
      <c r="VMZ1061" s="31"/>
      <c r="VNA1061" s="31"/>
      <c r="VNB1061" s="31"/>
      <c r="VNC1061" s="31"/>
      <c r="VND1061" s="31"/>
      <c r="VNE1061" s="31"/>
      <c r="VNF1061" s="31"/>
      <c r="VNG1061" s="31"/>
      <c r="VNH1061" s="31"/>
      <c r="VNI1061" s="31"/>
      <c r="VNJ1061" s="31"/>
      <c r="VNK1061" s="31"/>
      <c r="VNL1061" s="31"/>
      <c r="VNM1061" s="31"/>
      <c r="VNN1061" s="31"/>
      <c r="VNO1061" s="31"/>
      <c r="VNP1061" s="31"/>
      <c r="VNQ1061" s="31"/>
      <c r="VNR1061" s="31"/>
      <c r="VNS1061" s="31"/>
      <c r="VNT1061" s="31"/>
      <c r="VNU1061" s="31"/>
      <c r="VNV1061" s="31"/>
      <c r="VNW1061" s="31"/>
      <c r="VNX1061" s="31"/>
      <c r="VNY1061" s="31"/>
      <c r="VNZ1061" s="31"/>
      <c r="VOA1061" s="31"/>
      <c r="VOB1061" s="31"/>
      <c r="VOC1061" s="31"/>
      <c r="VOD1061" s="31"/>
      <c r="VOE1061" s="31"/>
      <c r="VOF1061" s="31"/>
      <c r="VOG1061" s="31"/>
      <c r="VOH1061" s="31"/>
      <c r="VOI1061" s="31"/>
      <c r="VOJ1061" s="31"/>
      <c r="VOK1061" s="31"/>
      <c r="VOL1061" s="31"/>
      <c r="VOM1061" s="31"/>
      <c r="VON1061" s="31"/>
      <c r="VOO1061" s="31"/>
      <c r="VOP1061" s="31"/>
      <c r="VOQ1061" s="31"/>
      <c r="VOR1061" s="31"/>
      <c r="VOS1061" s="31"/>
      <c r="VOT1061" s="31"/>
      <c r="VOU1061" s="31"/>
      <c r="VOV1061" s="31"/>
      <c r="VOW1061" s="31"/>
      <c r="VOX1061" s="31"/>
      <c r="VOY1061" s="31"/>
      <c r="VOZ1061" s="31"/>
      <c r="VPA1061" s="31"/>
      <c r="VPB1061" s="31"/>
      <c r="VPC1061" s="31"/>
      <c r="VPD1061" s="31"/>
      <c r="VPE1061" s="31"/>
      <c r="VPF1061" s="31"/>
      <c r="VPG1061" s="31"/>
      <c r="VPH1061" s="31"/>
      <c r="VPI1061" s="31"/>
      <c r="VPJ1061" s="31"/>
      <c r="VPK1061" s="31"/>
      <c r="VPL1061" s="31"/>
      <c r="VPM1061" s="31"/>
      <c r="VPN1061" s="31"/>
      <c r="VPO1061" s="31"/>
      <c r="VPP1061" s="31"/>
      <c r="VPQ1061" s="31"/>
      <c r="VPR1061" s="31"/>
      <c r="VPS1061" s="31"/>
      <c r="VPT1061" s="31"/>
      <c r="VPU1061" s="31"/>
      <c r="VPV1061" s="31"/>
      <c r="VPW1061" s="31"/>
      <c r="VPX1061" s="31"/>
      <c r="VPY1061" s="31"/>
      <c r="VPZ1061" s="31"/>
      <c r="VQA1061" s="31"/>
      <c r="VQB1061" s="31"/>
      <c r="VQC1061" s="31"/>
      <c r="VQD1061" s="31"/>
      <c r="VQE1061" s="31"/>
      <c r="VQF1061" s="31"/>
      <c r="VQG1061" s="31"/>
      <c r="VQH1061" s="31"/>
      <c r="VQI1061" s="31"/>
      <c r="VQJ1061" s="31"/>
      <c r="VQK1061" s="31"/>
      <c r="VQL1061" s="31"/>
      <c r="VQM1061" s="31"/>
      <c r="VQN1061" s="31"/>
      <c r="VQO1061" s="31"/>
      <c r="VQP1061" s="31"/>
      <c r="VQQ1061" s="31"/>
      <c r="VQR1061" s="31"/>
      <c r="VQS1061" s="31"/>
      <c r="VQT1061" s="31"/>
      <c r="VQU1061" s="31"/>
      <c r="VQV1061" s="31"/>
      <c r="VQW1061" s="31"/>
      <c r="VQX1061" s="31"/>
      <c r="VQY1061" s="31"/>
      <c r="VQZ1061" s="31"/>
      <c r="VRA1061" s="31"/>
      <c r="VRB1061" s="31"/>
      <c r="VRC1061" s="31"/>
      <c r="VRD1061" s="31"/>
      <c r="VRE1061" s="31"/>
      <c r="VRF1061" s="31"/>
      <c r="VRG1061" s="31"/>
      <c r="VRH1061" s="31"/>
      <c r="VRI1061" s="31"/>
      <c r="VRJ1061" s="31"/>
      <c r="VRK1061" s="31"/>
      <c r="VRL1061" s="31"/>
      <c r="VRM1061" s="31"/>
      <c r="VRN1061" s="31"/>
      <c r="VRO1061" s="31"/>
      <c r="VRP1061" s="31"/>
      <c r="VRQ1061" s="31"/>
      <c r="VRR1061" s="31"/>
      <c r="VRS1061" s="31"/>
      <c r="VRT1061" s="31"/>
      <c r="VRU1061" s="31"/>
      <c r="VRV1061" s="31"/>
      <c r="VRW1061" s="31"/>
      <c r="VRX1061" s="31"/>
      <c r="VRY1061" s="31"/>
      <c r="VRZ1061" s="31"/>
      <c r="VSA1061" s="31"/>
      <c r="VSB1061" s="31"/>
      <c r="VSC1061" s="31"/>
      <c r="VSD1061" s="31"/>
      <c r="VSE1061" s="31"/>
      <c r="VSF1061" s="31"/>
      <c r="VSG1061" s="31"/>
      <c r="VSH1061" s="31"/>
      <c r="VSI1061" s="31"/>
      <c r="VSJ1061" s="31"/>
      <c r="VSK1061" s="31"/>
      <c r="VSL1061" s="31"/>
      <c r="VSM1061" s="31"/>
      <c r="VSN1061" s="31"/>
      <c r="VSO1061" s="31"/>
      <c r="VSP1061" s="31"/>
      <c r="VSQ1061" s="31"/>
      <c r="VSR1061" s="31"/>
      <c r="VSS1061" s="31"/>
      <c r="VST1061" s="31"/>
      <c r="VSU1061" s="31"/>
      <c r="VSV1061" s="31"/>
      <c r="VSW1061" s="31"/>
      <c r="VSX1061" s="31"/>
      <c r="VSY1061" s="31"/>
      <c r="VSZ1061" s="31"/>
      <c r="VTA1061" s="31"/>
      <c r="VTB1061" s="31"/>
      <c r="VTC1061" s="31"/>
      <c r="VTD1061" s="31"/>
      <c r="VTE1061" s="31"/>
      <c r="VTF1061" s="31"/>
      <c r="VTG1061" s="31"/>
      <c r="VTH1061" s="31"/>
      <c r="VTI1061" s="31"/>
      <c r="VTJ1061" s="31"/>
      <c r="VTK1061" s="31"/>
      <c r="VTL1061" s="31"/>
      <c r="VTM1061" s="31"/>
      <c r="VTN1061" s="31"/>
      <c r="VTO1061" s="31"/>
      <c r="VTP1061" s="31"/>
      <c r="VTQ1061" s="31"/>
      <c r="VTR1061" s="31"/>
      <c r="VTS1061" s="31"/>
      <c r="VTT1061" s="31"/>
      <c r="VTU1061" s="31"/>
      <c r="VTV1061" s="31"/>
      <c r="VTW1061" s="31"/>
      <c r="VTX1061" s="31"/>
      <c r="VTY1061" s="31"/>
      <c r="VTZ1061" s="31"/>
      <c r="VUA1061" s="31"/>
      <c r="VUB1061" s="31"/>
      <c r="VUC1061" s="31"/>
      <c r="VUD1061" s="31"/>
      <c r="VUE1061" s="31"/>
      <c r="VUF1061" s="31"/>
      <c r="VUG1061" s="31"/>
      <c r="VUH1061" s="31"/>
      <c r="VUI1061" s="31"/>
      <c r="VUJ1061" s="31"/>
      <c r="VUK1061" s="31"/>
      <c r="VUL1061" s="31"/>
      <c r="VUM1061" s="31"/>
      <c r="VUN1061" s="31"/>
      <c r="VUO1061" s="31"/>
      <c r="VUP1061" s="31"/>
      <c r="VUQ1061" s="31"/>
      <c r="VUR1061" s="31"/>
      <c r="VUS1061" s="31"/>
      <c r="VUT1061" s="31"/>
      <c r="VUU1061" s="31"/>
      <c r="VUV1061" s="31"/>
      <c r="VUW1061" s="31"/>
      <c r="VUX1061" s="31"/>
      <c r="VUY1061" s="31"/>
      <c r="VUZ1061" s="31"/>
      <c r="VVA1061" s="31"/>
      <c r="VVB1061" s="31"/>
      <c r="VVC1061" s="31"/>
      <c r="VVD1061" s="31"/>
      <c r="VVE1061" s="31"/>
      <c r="VVF1061" s="31"/>
      <c r="VVG1061" s="31"/>
      <c r="VVH1061" s="31"/>
      <c r="VVI1061" s="31"/>
      <c r="VVJ1061" s="31"/>
      <c r="VVK1061" s="31"/>
      <c r="VVL1061" s="31"/>
      <c r="VVM1061" s="31"/>
      <c r="VVN1061" s="31"/>
      <c r="VVO1061" s="31"/>
      <c r="VVP1061" s="31"/>
      <c r="VVQ1061" s="31"/>
      <c r="VVR1061" s="31"/>
      <c r="VVS1061" s="31"/>
      <c r="VVT1061" s="31"/>
      <c r="VVU1061" s="31"/>
      <c r="VVV1061" s="31"/>
      <c r="VVW1061" s="31"/>
      <c r="VVX1061" s="31"/>
      <c r="VVY1061" s="31"/>
      <c r="VVZ1061" s="31"/>
      <c r="VWA1061" s="31"/>
      <c r="VWB1061" s="31"/>
      <c r="VWC1061" s="31"/>
      <c r="VWD1061" s="31"/>
      <c r="VWE1061" s="31"/>
      <c r="VWF1061" s="31"/>
      <c r="VWG1061" s="31"/>
      <c r="VWH1061" s="31"/>
      <c r="VWI1061" s="31"/>
      <c r="VWJ1061" s="31"/>
      <c r="VWK1061" s="31"/>
      <c r="VWL1061" s="31"/>
      <c r="VWM1061" s="31"/>
      <c r="VWN1061" s="31"/>
      <c r="VWO1061" s="31"/>
      <c r="VWP1061" s="31"/>
      <c r="VWQ1061" s="31"/>
      <c r="VWR1061" s="31"/>
      <c r="VWS1061" s="31"/>
      <c r="VWT1061" s="31"/>
      <c r="VWU1061" s="31"/>
      <c r="VWV1061" s="31"/>
      <c r="VWW1061" s="31"/>
      <c r="VWX1061" s="31"/>
      <c r="VWY1061" s="31"/>
      <c r="VWZ1061" s="31"/>
      <c r="VXA1061" s="31"/>
      <c r="VXB1061" s="31"/>
      <c r="VXC1061" s="31"/>
      <c r="VXD1061" s="31"/>
      <c r="VXE1061" s="31"/>
      <c r="VXF1061" s="31"/>
      <c r="VXG1061" s="31"/>
      <c r="VXH1061" s="31"/>
      <c r="VXI1061" s="31"/>
      <c r="VXJ1061" s="31"/>
      <c r="VXK1061" s="31"/>
      <c r="VXL1061" s="31"/>
      <c r="VXM1061" s="31"/>
      <c r="VXN1061" s="31"/>
      <c r="VXO1061" s="31"/>
      <c r="VXP1061" s="31"/>
      <c r="VXQ1061" s="31"/>
      <c r="VXR1061" s="31"/>
      <c r="VXS1061" s="31"/>
      <c r="VXT1061" s="31"/>
      <c r="VXU1061" s="31"/>
      <c r="VXV1061" s="31"/>
      <c r="VXW1061" s="31"/>
      <c r="VXX1061" s="31"/>
      <c r="VXY1061" s="31"/>
      <c r="VXZ1061" s="31"/>
      <c r="VYA1061" s="31"/>
      <c r="VYB1061" s="31"/>
      <c r="VYC1061" s="31"/>
      <c r="VYD1061" s="31"/>
      <c r="VYE1061" s="31"/>
      <c r="VYF1061" s="31"/>
      <c r="VYG1061" s="31"/>
      <c r="VYH1061" s="31"/>
      <c r="VYI1061" s="31"/>
      <c r="VYJ1061" s="31"/>
      <c r="VYK1061" s="31"/>
      <c r="VYL1061" s="31"/>
      <c r="VYM1061" s="31"/>
      <c r="VYN1061" s="31"/>
      <c r="VYO1061" s="31"/>
      <c r="VYP1061" s="31"/>
      <c r="VYQ1061" s="31"/>
      <c r="VYR1061" s="31"/>
      <c r="VYS1061" s="31"/>
      <c r="VYT1061" s="31"/>
      <c r="VYU1061" s="31"/>
      <c r="VYV1061" s="31"/>
      <c r="VYW1061" s="31"/>
      <c r="VYX1061" s="31"/>
      <c r="VYY1061" s="31"/>
      <c r="VYZ1061" s="31"/>
      <c r="VZA1061" s="31"/>
      <c r="VZB1061" s="31"/>
      <c r="VZC1061" s="31"/>
      <c r="VZD1061" s="31"/>
      <c r="VZE1061" s="31"/>
      <c r="VZF1061" s="31"/>
      <c r="VZG1061" s="31"/>
      <c r="VZH1061" s="31"/>
      <c r="VZI1061" s="31"/>
      <c r="VZJ1061" s="31"/>
      <c r="VZK1061" s="31"/>
      <c r="VZL1061" s="31"/>
      <c r="VZM1061" s="31"/>
      <c r="VZN1061" s="31"/>
      <c r="VZO1061" s="31"/>
      <c r="VZP1061" s="31"/>
      <c r="VZQ1061" s="31"/>
      <c r="VZR1061" s="31"/>
      <c r="VZS1061" s="31"/>
      <c r="VZT1061" s="31"/>
      <c r="VZU1061" s="31"/>
      <c r="VZV1061" s="31"/>
      <c r="VZW1061" s="31"/>
      <c r="VZX1061" s="31"/>
      <c r="VZY1061" s="31"/>
      <c r="VZZ1061" s="31"/>
      <c r="WAA1061" s="31"/>
      <c r="WAB1061" s="31"/>
      <c r="WAC1061" s="31"/>
      <c r="WAD1061" s="31"/>
      <c r="WAE1061" s="31"/>
      <c r="WAF1061" s="31"/>
      <c r="WAG1061" s="31"/>
      <c r="WAH1061" s="31"/>
      <c r="WAI1061" s="31"/>
      <c r="WAJ1061" s="31"/>
      <c r="WAK1061" s="31"/>
      <c r="WAL1061" s="31"/>
      <c r="WAM1061" s="31"/>
      <c r="WAN1061" s="31"/>
      <c r="WAO1061" s="31"/>
      <c r="WAP1061" s="31"/>
      <c r="WAQ1061" s="31"/>
      <c r="WAR1061" s="31"/>
      <c r="WAS1061" s="31"/>
      <c r="WAT1061" s="31"/>
      <c r="WAU1061" s="31"/>
      <c r="WAV1061" s="31"/>
      <c r="WAW1061" s="31"/>
      <c r="WAX1061" s="31"/>
      <c r="WAY1061" s="31"/>
      <c r="WAZ1061" s="31"/>
      <c r="WBA1061" s="31"/>
      <c r="WBB1061" s="31"/>
      <c r="WBC1061" s="31"/>
      <c r="WBD1061" s="31"/>
      <c r="WBE1061" s="31"/>
      <c r="WBF1061" s="31"/>
      <c r="WBG1061" s="31"/>
      <c r="WBH1061" s="31"/>
      <c r="WBI1061" s="31"/>
      <c r="WBJ1061" s="31"/>
      <c r="WBK1061" s="31"/>
      <c r="WBL1061" s="31"/>
      <c r="WBM1061" s="31"/>
      <c r="WBN1061" s="31"/>
      <c r="WBO1061" s="31"/>
      <c r="WBP1061" s="31"/>
      <c r="WBQ1061" s="31"/>
      <c r="WBR1061" s="31"/>
      <c r="WBS1061" s="31"/>
      <c r="WBT1061" s="31"/>
      <c r="WBU1061" s="31"/>
      <c r="WBV1061" s="31"/>
      <c r="WBW1061" s="31"/>
      <c r="WBX1061" s="31"/>
      <c r="WBY1061" s="31"/>
      <c r="WBZ1061" s="31"/>
      <c r="WCA1061" s="31"/>
      <c r="WCB1061" s="31"/>
      <c r="WCC1061" s="31"/>
      <c r="WCD1061" s="31"/>
      <c r="WCE1061" s="31"/>
      <c r="WCF1061" s="31"/>
      <c r="WCG1061" s="31"/>
      <c r="WCH1061" s="31"/>
      <c r="WCI1061" s="31"/>
      <c r="WCJ1061" s="31"/>
      <c r="WCK1061" s="31"/>
      <c r="WCL1061" s="31"/>
      <c r="WCM1061" s="31"/>
      <c r="WCN1061" s="31"/>
      <c r="WCO1061" s="31"/>
      <c r="WCP1061" s="31"/>
      <c r="WCQ1061" s="31"/>
      <c r="WCR1061" s="31"/>
      <c r="WCS1061" s="31"/>
      <c r="WCT1061" s="31"/>
      <c r="WCU1061" s="31"/>
      <c r="WCV1061" s="31"/>
      <c r="WCW1061" s="31"/>
      <c r="WCX1061" s="31"/>
      <c r="WCY1061" s="31"/>
      <c r="WCZ1061" s="31"/>
      <c r="WDA1061" s="31"/>
      <c r="WDB1061" s="31"/>
      <c r="WDC1061" s="31"/>
      <c r="WDD1061" s="31"/>
      <c r="WDE1061" s="31"/>
      <c r="WDF1061" s="31"/>
      <c r="WDG1061" s="31"/>
      <c r="WDH1061" s="31"/>
      <c r="WDI1061" s="31"/>
      <c r="WDJ1061" s="31"/>
      <c r="WDK1061" s="31"/>
      <c r="WDL1061" s="31"/>
      <c r="WDM1061" s="31"/>
      <c r="WDN1061" s="31"/>
      <c r="WDO1061" s="31"/>
      <c r="WDP1061" s="31"/>
      <c r="WDQ1061" s="31"/>
      <c r="WDR1061" s="31"/>
      <c r="WDS1061" s="31"/>
      <c r="WDT1061" s="31"/>
      <c r="WDU1061" s="31"/>
      <c r="WDV1061" s="31"/>
      <c r="WDW1061" s="31"/>
      <c r="WDX1061" s="31"/>
      <c r="WDY1061" s="31"/>
      <c r="WDZ1061" s="31"/>
      <c r="WEA1061" s="31"/>
      <c r="WEB1061" s="31"/>
      <c r="WEC1061" s="31"/>
      <c r="WED1061" s="31"/>
      <c r="WEE1061" s="31"/>
      <c r="WEF1061" s="31"/>
      <c r="WEG1061" s="31"/>
      <c r="WEH1061" s="31"/>
      <c r="WEI1061" s="31"/>
      <c r="WEJ1061" s="31"/>
      <c r="WEK1061" s="31"/>
      <c r="WEL1061" s="31"/>
      <c r="WEM1061" s="31"/>
      <c r="WEN1061" s="31"/>
      <c r="WEO1061" s="31"/>
      <c r="WEP1061" s="31"/>
      <c r="WEQ1061" s="31"/>
      <c r="WER1061" s="31"/>
      <c r="WES1061" s="31"/>
      <c r="WET1061" s="31"/>
      <c r="WEU1061" s="31"/>
      <c r="WEV1061" s="31"/>
      <c r="WEW1061" s="31"/>
      <c r="WEX1061" s="31"/>
      <c r="WEY1061" s="31"/>
      <c r="WEZ1061" s="31"/>
      <c r="WFA1061" s="31"/>
      <c r="WFB1061" s="31"/>
      <c r="WFC1061" s="31"/>
      <c r="WFD1061" s="31"/>
      <c r="WFE1061" s="31"/>
      <c r="WFF1061" s="31"/>
      <c r="WFG1061" s="31"/>
      <c r="WFH1061" s="31"/>
      <c r="WFI1061" s="31"/>
      <c r="WFJ1061" s="31"/>
      <c r="WFK1061" s="31"/>
      <c r="WFL1061" s="31"/>
      <c r="WFM1061" s="31"/>
      <c r="WFN1061" s="31"/>
      <c r="WFO1061" s="31"/>
      <c r="WFP1061" s="31"/>
      <c r="WFQ1061" s="31"/>
      <c r="WFR1061" s="31"/>
      <c r="WFS1061" s="31"/>
      <c r="WFT1061" s="31"/>
      <c r="WFU1061" s="31"/>
      <c r="WFV1061" s="31"/>
      <c r="WFW1061" s="31"/>
      <c r="WFX1061" s="31"/>
      <c r="WFY1061" s="31"/>
      <c r="WFZ1061" s="31"/>
      <c r="WGA1061" s="31"/>
      <c r="WGB1061" s="31"/>
      <c r="WGC1061" s="31"/>
      <c r="WGD1061" s="31"/>
      <c r="WGE1061" s="31"/>
      <c r="WGF1061" s="31"/>
      <c r="WGG1061" s="31"/>
      <c r="WGH1061" s="31"/>
      <c r="WGI1061" s="31"/>
      <c r="WGJ1061" s="31"/>
      <c r="WGK1061" s="31"/>
      <c r="WGL1061" s="31"/>
      <c r="WGM1061" s="31"/>
      <c r="WGN1061" s="31"/>
      <c r="WGO1061" s="31"/>
      <c r="WGP1061" s="31"/>
      <c r="WGQ1061" s="31"/>
      <c r="WGR1061" s="31"/>
      <c r="WGS1061" s="31"/>
      <c r="WGT1061" s="31"/>
      <c r="WGU1061" s="31"/>
      <c r="WGV1061" s="31"/>
      <c r="WGW1061" s="31"/>
      <c r="WGX1061" s="31"/>
      <c r="WGY1061" s="31"/>
      <c r="WGZ1061" s="31"/>
      <c r="WHA1061" s="31"/>
      <c r="WHB1061" s="31"/>
      <c r="WHC1061" s="31"/>
      <c r="WHD1061" s="31"/>
      <c r="WHE1061" s="31"/>
      <c r="WHF1061" s="31"/>
      <c r="WHG1061" s="31"/>
      <c r="WHH1061" s="31"/>
      <c r="WHI1061" s="31"/>
      <c r="WHJ1061" s="31"/>
      <c r="WHK1061" s="31"/>
      <c r="WHL1061" s="31"/>
      <c r="WHM1061" s="31"/>
      <c r="WHN1061" s="31"/>
      <c r="WHO1061" s="31"/>
      <c r="WHP1061" s="31"/>
      <c r="WHQ1061" s="31"/>
      <c r="WHR1061" s="31"/>
      <c r="WHS1061" s="31"/>
      <c r="WHT1061" s="31"/>
      <c r="WHU1061" s="31"/>
      <c r="WHV1061" s="31"/>
      <c r="WHW1061" s="31"/>
      <c r="WHX1061" s="31"/>
      <c r="WHY1061" s="31"/>
      <c r="WHZ1061" s="31"/>
      <c r="WIA1061" s="31"/>
      <c r="WIB1061" s="31"/>
      <c r="WIC1061" s="31"/>
      <c r="WID1061" s="31"/>
      <c r="WIE1061" s="31"/>
      <c r="WIF1061" s="31"/>
      <c r="WIG1061" s="31"/>
      <c r="WIH1061" s="31"/>
      <c r="WII1061" s="31"/>
      <c r="WIJ1061" s="31"/>
      <c r="WIK1061" s="31"/>
      <c r="WIL1061" s="31"/>
      <c r="WIM1061" s="31"/>
      <c r="WIN1061" s="31"/>
      <c r="WIO1061" s="31"/>
      <c r="WIP1061" s="31"/>
      <c r="WIQ1061" s="31"/>
      <c r="WIR1061" s="31"/>
      <c r="WIS1061" s="31"/>
      <c r="WIT1061" s="31"/>
      <c r="WIU1061" s="31"/>
      <c r="WIV1061" s="31"/>
      <c r="WIW1061" s="31"/>
      <c r="WIX1061" s="31"/>
      <c r="WIY1061" s="31"/>
      <c r="WIZ1061" s="31"/>
      <c r="WJA1061" s="31"/>
      <c r="WJB1061" s="31"/>
      <c r="WJC1061" s="31"/>
      <c r="WJD1061" s="31"/>
      <c r="WJE1061" s="31"/>
      <c r="WJF1061" s="31"/>
      <c r="WJG1061" s="31"/>
      <c r="WJH1061" s="31"/>
      <c r="WJI1061" s="31"/>
      <c r="WJJ1061" s="31"/>
      <c r="WJK1061" s="31"/>
      <c r="WJL1061" s="31"/>
      <c r="WJM1061" s="31"/>
      <c r="WJN1061" s="31"/>
      <c r="WJO1061" s="31"/>
      <c r="WJP1061" s="31"/>
      <c r="WJQ1061" s="31"/>
      <c r="WJR1061" s="31"/>
      <c r="WJS1061" s="31"/>
      <c r="WJT1061" s="31"/>
      <c r="WJU1061" s="31"/>
      <c r="WJV1061" s="31"/>
      <c r="WJW1061" s="31"/>
      <c r="WJX1061" s="31"/>
      <c r="WJY1061" s="31"/>
      <c r="WJZ1061" s="31"/>
      <c r="WKA1061" s="31"/>
      <c r="WKB1061" s="31"/>
      <c r="WKC1061" s="31"/>
      <c r="WKD1061" s="31"/>
      <c r="WKE1061" s="31"/>
      <c r="WKF1061" s="31"/>
      <c r="WKG1061" s="31"/>
      <c r="WKH1061" s="31"/>
      <c r="WKI1061" s="31"/>
      <c r="WKJ1061" s="31"/>
      <c r="WKK1061" s="31"/>
      <c r="WKL1061" s="31"/>
      <c r="WKM1061" s="31"/>
      <c r="WKN1061" s="31"/>
      <c r="WKO1061" s="31"/>
      <c r="WKP1061" s="31"/>
      <c r="WKQ1061" s="31"/>
      <c r="WKR1061" s="31"/>
      <c r="WKS1061" s="31"/>
      <c r="WKT1061" s="31"/>
      <c r="WKU1061" s="31"/>
      <c r="WKV1061" s="31"/>
      <c r="WKW1061" s="31"/>
      <c r="WKX1061" s="31"/>
      <c r="WKY1061" s="31"/>
      <c r="WKZ1061" s="31"/>
      <c r="WLA1061" s="31"/>
      <c r="WLB1061" s="31"/>
      <c r="WLC1061" s="31"/>
      <c r="WLD1061" s="31"/>
      <c r="WLE1061" s="31"/>
      <c r="WLF1061" s="31"/>
      <c r="WLG1061" s="31"/>
      <c r="WLH1061" s="31"/>
      <c r="WLI1061" s="31"/>
      <c r="WLJ1061" s="31"/>
      <c r="WLK1061" s="31"/>
      <c r="WLL1061" s="31"/>
      <c r="WLM1061" s="31"/>
      <c r="WLN1061" s="31"/>
      <c r="WLO1061" s="31"/>
      <c r="WLP1061" s="31"/>
      <c r="WLQ1061" s="31"/>
      <c r="WLR1061" s="31"/>
      <c r="WLS1061" s="31"/>
      <c r="WLT1061" s="31"/>
      <c r="WLU1061" s="31"/>
      <c r="WLV1061" s="31"/>
      <c r="WLW1061" s="31"/>
      <c r="WLX1061" s="31"/>
      <c r="WLY1061" s="31"/>
      <c r="WLZ1061" s="31"/>
      <c r="WMA1061" s="31"/>
      <c r="WMB1061" s="31"/>
      <c r="WMC1061" s="31"/>
      <c r="WMD1061" s="31"/>
      <c r="WME1061" s="31"/>
      <c r="WMF1061" s="31"/>
      <c r="WMG1061" s="31"/>
      <c r="WMH1061" s="31"/>
      <c r="WMI1061" s="31"/>
      <c r="WMJ1061" s="31"/>
      <c r="WMK1061" s="31"/>
      <c r="WML1061" s="31"/>
      <c r="WMM1061" s="31"/>
      <c r="WMN1061" s="31"/>
      <c r="WMO1061" s="31"/>
      <c r="WMP1061" s="31"/>
      <c r="WMQ1061" s="31"/>
      <c r="WMR1061" s="31"/>
      <c r="WMS1061" s="31"/>
      <c r="WMT1061" s="31"/>
      <c r="WMU1061" s="31"/>
      <c r="WMV1061" s="31"/>
      <c r="WMW1061" s="31"/>
      <c r="WMX1061" s="31"/>
      <c r="WMY1061" s="31"/>
      <c r="WMZ1061" s="31"/>
      <c r="WNA1061" s="31"/>
      <c r="WNB1061" s="31"/>
      <c r="WNC1061" s="31"/>
      <c r="WND1061" s="31"/>
      <c r="WNE1061" s="31"/>
      <c r="WNF1061" s="31"/>
      <c r="WNG1061" s="31"/>
      <c r="WNH1061" s="31"/>
      <c r="WNI1061" s="31"/>
      <c r="WNJ1061" s="31"/>
      <c r="WNK1061" s="31"/>
      <c r="WNL1061" s="31"/>
      <c r="WNM1061" s="31"/>
      <c r="WNN1061" s="31"/>
      <c r="WNO1061" s="31"/>
      <c r="WNP1061" s="31"/>
      <c r="WNQ1061" s="31"/>
      <c r="WNR1061" s="31"/>
      <c r="WNS1061" s="31"/>
      <c r="WNT1061" s="31"/>
      <c r="WNU1061" s="31"/>
      <c r="WNV1061" s="31"/>
      <c r="WNW1061" s="31"/>
      <c r="WNX1061" s="31"/>
      <c r="WNY1061" s="31"/>
      <c r="WNZ1061" s="31"/>
      <c r="WOA1061" s="31"/>
      <c r="WOB1061" s="31"/>
      <c r="WOC1061" s="31"/>
      <c r="WOD1061" s="31"/>
      <c r="WOE1061" s="31"/>
      <c r="WOF1061" s="31"/>
      <c r="WOG1061" s="31"/>
      <c r="WOH1061" s="31"/>
      <c r="WOI1061" s="31"/>
      <c r="WOJ1061" s="31"/>
      <c r="WOK1061" s="31"/>
      <c r="WOL1061" s="31"/>
      <c r="WOM1061" s="31"/>
      <c r="WON1061" s="31"/>
      <c r="WOO1061" s="31"/>
      <c r="WOP1061" s="31"/>
      <c r="WOQ1061" s="31"/>
      <c r="WOR1061" s="31"/>
      <c r="WOS1061" s="31"/>
      <c r="WOT1061" s="31"/>
      <c r="WOU1061" s="31"/>
      <c r="WOV1061" s="31"/>
      <c r="WOW1061" s="31"/>
      <c r="WOX1061" s="31"/>
      <c r="WOY1061" s="31"/>
      <c r="WOZ1061" s="31"/>
      <c r="WPA1061" s="31"/>
      <c r="WPB1061" s="31"/>
      <c r="WPC1061" s="31"/>
      <c r="WPD1061" s="31"/>
      <c r="WPE1061" s="31"/>
      <c r="WPF1061" s="31"/>
      <c r="WPG1061" s="31"/>
      <c r="WPH1061" s="31"/>
      <c r="WPI1061" s="31"/>
      <c r="WPJ1061" s="31"/>
      <c r="WPK1061" s="31"/>
      <c r="WPL1061" s="31"/>
      <c r="WPM1061" s="31"/>
      <c r="WPN1061" s="31"/>
      <c r="WPO1061" s="31"/>
      <c r="WPP1061" s="31"/>
      <c r="WPQ1061" s="31"/>
      <c r="WPR1061" s="31"/>
      <c r="WPS1061" s="31"/>
      <c r="WPT1061" s="31"/>
      <c r="WPU1061" s="31"/>
      <c r="WPV1061" s="31"/>
      <c r="WPW1061" s="31"/>
      <c r="WPX1061" s="31"/>
      <c r="WPY1061" s="31"/>
      <c r="WPZ1061" s="31"/>
      <c r="WQA1061" s="31"/>
      <c r="WQB1061" s="31"/>
      <c r="WQC1061" s="31"/>
      <c r="WQD1061" s="31"/>
      <c r="WQE1061" s="31"/>
      <c r="WQF1061" s="31"/>
      <c r="WQG1061" s="31"/>
      <c r="WQH1061" s="31"/>
      <c r="WQI1061" s="31"/>
      <c r="WQJ1061" s="31"/>
      <c r="WQK1061" s="31"/>
      <c r="WQL1061" s="31"/>
      <c r="WQM1061" s="31"/>
      <c r="WQN1061" s="31"/>
      <c r="WQO1061" s="31"/>
      <c r="WQP1061" s="31"/>
      <c r="WQQ1061" s="31"/>
      <c r="WQR1061" s="31"/>
      <c r="WQS1061" s="31"/>
      <c r="WQT1061" s="31"/>
      <c r="WQU1061" s="31"/>
      <c r="WQV1061" s="31"/>
      <c r="WQW1061" s="31"/>
      <c r="WQX1061" s="31"/>
      <c r="WQY1061" s="31"/>
      <c r="WQZ1061" s="31"/>
      <c r="WRA1061" s="31"/>
      <c r="WRB1061" s="31"/>
      <c r="WRC1061" s="31"/>
      <c r="WRD1061" s="31"/>
      <c r="WRE1061" s="31"/>
      <c r="WRF1061" s="31"/>
      <c r="WRG1061" s="31"/>
      <c r="WRH1061" s="31"/>
      <c r="WRI1061" s="31"/>
      <c r="WRJ1061" s="31"/>
      <c r="WRK1061" s="31"/>
      <c r="WRL1061" s="31"/>
      <c r="WRM1061" s="31"/>
      <c r="WRN1061" s="31"/>
      <c r="WRO1061" s="31"/>
      <c r="WRP1061" s="31"/>
      <c r="WRQ1061" s="31"/>
      <c r="WRR1061" s="31"/>
      <c r="WRS1061" s="31"/>
      <c r="WRT1061" s="31"/>
      <c r="WRU1061" s="31"/>
      <c r="WRV1061" s="31"/>
      <c r="WRW1061" s="31"/>
      <c r="WRX1061" s="31"/>
      <c r="WRY1061" s="31"/>
      <c r="WRZ1061" s="31"/>
      <c r="WSA1061" s="31"/>
      <c r="WSB1061" s="31"/>
      <c r="WSC1061" s="31"/>
      <c r="WSD1061" s="31"/>
      <c r="WSE1061" s="31"/>
      <c r="WSF1061" s="31"/>
      <c r="WSG1061" s="31"/>
      <c r="WSH1061" s="31"/>
      <c r="WSI1061" s="31"/>
      <c r="WSJ1061" s="31"/>
      <c r="WSK1061" s="31"/>
      <c r="WSL1061" s="31"/>
      <c r="WSM1061" s="31"/>
      <c r="WSN1061" s="31"/>
      <c r="WSO1061" s="31"/>
      <c r="WSP1061" s="31"/>
      <c r="WSQ1061" s="31"/>
      <c r="WSR1061" s="31"/>
      <c r="WSS1061" s="31"/>
      <c r="WST1061" s="31"/>
      <c r="WSU1061" s="31"/>
      <c r="WSV1061" s="31"/>
      <c r="WSW1061" s="31"/>
      <c r="WSX1061" s="31"/>
      <c r="WSY1061" s="31"/>
      <c r="WSZ1061" s="31"/>
      <c r="WTA1061" s="31"/>
      <c r="WTB1061" s="31"/>
      <c r="WTC1061" s="31"/>
      <c r="WTD1061" s="31"/>
      <c r="WTE1061" s="31"/>
      <c r="WTF1061" s="31"/>
      <c r="WTG1061" s="31"/>
      <c r="WTH1061" s="31"/>
      <c r="WTI1061" s="31"/>
      <c r="WTJ1061" s="31"/>
      <c r="WTK1061" s="31"/>
      <c r="WTL1061" s="31"/>
      <c r="WTM1061" s="31"/>
      <c r="WTN1061" s="31"/>
      <c r="WTO1061" s="31"/>
      <c r="WTP1061" s="31"/>
      <c r="WTQ1061" s="31"/>
      <c r="WTR1061" s="31"/>
      <c r="WTS1061" s="31"/>
      <c r="WTT1061" s="31"/>
      <c r="WTU1061" s="31"/>
      <c r="WTV1061" s="31"/>
      <c r="WTW1061" s="31"/>
      <c r="WTX1061" s="31"/>
      <c r="WTY1061" s="31"/>
      <c r="WTZ1061" s="31"/>
      <c r="WUA1061" s="31"/>
      <c r="WUB1061" s="31"/>
      <c r="WUC1061" s="31"/>
      <c r="WUD1061" s="31"/>
      <c r="WUE1061" s="31"/>
      <c r="WUF1061" s="31"/>
      <c r="WUG1061" s="31"/>
      <c r="WUH1061" s="31"/>
      <c r="WUI1061" s="31"/>
      <c r="WUJ1061" s="31"/>
      <c r="WUK1061" s="31"/>
      <c r="WUL1061" s="31"/>
      <c r="WUM1061" s="31"/>
      <c r="WUN1061" s="31"/>
      <c r="WUO1061" s="31"/>
      <c r="WUP1061" s="31"/>
      <c r="WUQ1061" s="31"/>
      <c r="WUR1061" s="31"/>
      <c r="WUS1061" s="31"/>
      <c r="WUT1061" s="31"/>
      <c r="WUU1061" s="31"/>
      <c r="WUV1061" s="31"/>
      <c r="WUW1061" s="31"/>
      <c r="WUX1061" s="31"/>
      <c r="WUY1061" s="31"/>
      <c r="WUZ1061" s="31"/>
      <c r="WVA1061" s="31"/>
      <c r="WVB1061" s="31"/>
      <c r="WVC1061" s="31"/>
      <c r="WVD1061" s="31"/>
      <c r="WVE1061" s="31"/>
      <c r="WVF1061" s="31"/>
      <c r="WVG1061" s="31"/>
      <c r="WVH1061" s="31"/>
      <c r="WVI1061" s="31"/>
      <c r="WVJ1061" s="31"/>
      <c r="WVK1061" s="31"/>
      <c r="WVL1061" s="31"/>
      <c r="WVM1061" s="31"/>
      <c r="WVN1061" s="31"/>
      <c r="WVO1061" s="31"/>
      <c r="WVP1061" s="31"/>
      <c r="WVQ1061" s="31"/>
      <c r="WVR1061" s="31"/>
      <c r="WVS1061" s="31"/>
      <c r="WVT1061" s="31"/>
      <c r="WVU1061" s="31"/>
      <c r="WVV1061" s="31"/>
      <c r="WVW1061" s="31"/>
      <c r="WVX1061" s="31"/>
      <c r="WVY1061" s="31"/>
      <c r="WVZ1061" s="31"/>
      <c r="WWA1061" s="31"/>
      <c r="WWB1061" s="31"/>
      <c r="WWC1061" s="31"/>
      <c r="WWD1061" s="31"/>
      <c r="WWE1061" s="31"/>
      <c r="WWF1061" s="31"/>
      <c r="WWG1061" s="31"/>
      <c r="WWH1061" s="31"/>
      <c r="WWI1061" s="31"/>
      <c r="WWJ1061" s="31"/>
      <c r="WWK1061" s="31"/>
      <c r="WWL1061" s="31"/>
      <c r="WWM1061" s="31"/>
      <c r="WWN1061" s="31"/>
      <c r="WWO1061" s="31"/>
      <c r="WWP1061" s="31"/>
      <c r="WWQ1061" s="31"/>
      <c r="WWR1061" s="31"/>
      <c r="WWS1061" s="31"/>
      <c r="WWT1061" s="31"/>
      <c r="WWU1061" s="31"/>
      <c r="WWV1061" s="31"/>
      <c r="WWW1061" s="31"/>
      <c r="WWX1061" s="31"/>
      <c r="WWY1061" s="31"/>
      <c r="WWZ1061" s="31"/>
      <c r="WXA1061" s="31"/>
      <c r="WXB1061" s="31"/>
      <c r="WXC1061" s="31"/>
      <c r="WXD1061" s="31"/>
      <c r="WXE1061" s="31"/>
      <c r="WXF1061" s="31"/>
      <c r="WXG1061" s="31"/>
      <c r="WXH1061" s="31"/>
      <c r="WXI1061" s="31"/>
      <c r="WXJ1061" s="31"/>
      <c r="WXK1061" s="31"/>
      <c r="WXL1061" s="31"/>
      <c r="WXM1061" s="31"/>
      <c r="WXN1061" s="31"/>
      <c r="WXO1061" s="31"/>
      <c r="WXP1061" s="31"/>
      <c r="WXQ1061" s="31"/>
      <c r="WXR1061" s="31"/>
      <c r="WXS1061" s="31"/>
      <c r="WXT1061" s="31"/>
      <c r="WXU1061" s="31"/>
      <c r="WXV1061" s="31"/>
      <c r="WXW1061" s="31"/>
      <c r="WXX1061" s="31"/>
      <c r="WXY1061" s="31"/>
      <c r="WXZ1061" s="31"/>
      <c r="WYA1061" s="31"/>
      <c r="WYB1061" s="31"/>
      <c r="WYC1061" s="31"/>
      <c r="WYD1061" s="31"/>
      <c r="WYE1061" s="31"/>
      <c r="WYF1061" s="31"/>
      <c r="WYG1061" s="31"/>
      <c r="WYH1061" s="31"/>
      <c r="WYI1061" s="31"/>
      <c r="WYJ1061" s="31"/>
      <c r="WYK1061" s="31"/>
      <c r="WYL1061" s="31"/>
      <c r="WYM1061" s="31"/>
      <c r="WYN1061" s="31"/>
      <c r="WYO1061" s="31"/>
      <c r="WYP1061" s="31"/>
      <c r="WYQ1061" s="31"/>
      <c r="WYR1061" s="31"/>
      <c r="WYS1061" s="31"/>
      <c r="WYT1061" s="31"/>
      <c r="WYU1061" s="31"/>
      <c r="WYV1061" s="31"/>
      <c r="WYW1061" s="31"/>
      <c r="WYX1061" s="31"/>
      <c r="WYY1061" s="31"/>
      <c r="WYZ1061" s="31"/>
      <c r="WZA1061" s="31"/>
      <c r="WZB1061" s="31"/>
      <c r="WZC1061" s="31"/>
      <c r="WZD1061" s="31"/>
      <c r="WZE1061" s="31"/>
      <c r="WZF1061" s="31"/>
      <c r="WZG1061" s="31"/>
      <c r="WZH1061" s="31"/>
      <c r="WZI1061" s="31"/>
      <c r="WZJ1061" s="31"/>
      <c r="WZK1061" s="31"/>
      <c r="WZL1061" s="31"/>
      <c r="WZM1061" s="31"/>
      <c r="WZN1061" s="31"/>
      <c r="WZO1061" s="31"/>
      <c r="WZP1061" s="31"/>
      <c r="WZQ1061" s="31"/>
      <c r="WZR1061" s="31"/>
      <c r="WZS1061" s="31"/>
      <c r="WZT1061" s="31"/>
      <c r="WZU1061" s="31"/>
      <c r="WZV1061" s="31"/>
      <c r="WZW1061" s="31"/>
      <c r="WZX1061" s="31"/>
      <c r="WZY1061" s="31"/>
      <c r="WZZ1061" s="31"/>
      <c r="XAA1061" s="31"/>
      <c r="XAB1061" s="31"/>
      <c r="XAC1061" s="31"/>
      <c r="XAD1061" s="31"/>
      <c r="XAE1061" s="31"/>
      <c r="XAF1061" s="31"/>
      <c r="XAG1061" s="31"/>
      <c r="XAH1061" s="31"/>
      <c r="XAI1061" s="31"/>
      <c r="XAJ1061" s="31"/>
      <c r="XAK1061" s="31"/>
      <c r="XAL1061" s="31"/>
      <c r="XAM1061" s="31"/>
      <c r="XAN1061" s="31"/>
      <c r="XAO1061" s="31"/>
      <c r="XAP1061" s="31"/>
      <c r="XAQ1061" s="31"/>
      <c r="XAR1061" s="31"/>
      <c r="XAS1061" s="31"/>
      <c r="XAT1061" s="31"/>
      <c r="XAU1061" s="31"/>
      <c r="XAV1061" s="31"/>
      <c r="XAW1061" s="31"/>
      <c r="XAX1061" s="31"/>
      <c r="XAY1061" s="31"/>
      <c r="XAZ1061" s="31"/>
      <c r="XBA1061" s="31"/>
      <c r="XBB1061" s="31"/>
      <c r="XBC1061" s="31"/>
      <c r="XBD1061" s="31"/>
      <c r="XBE1061" s="31"/>
      <c r="XBF1061" s="31"/>
      <c r="XBG1061" s="31"/>
      <c r="XBH1061" s="31"/>
      <c r="XBI1061" s="31"/>
      <c r="XBJ1061" s="31"/>
      <c r="XBK1061" s="31"/>
      <c r="XBL1061" s="31"/>
      <c r="XBM1061" s="31"/>
      <c r="XBN1061" s="31"/>
      <c r="XBO1061" s="31"/>
      <c r="XBP1061" s="31"/>
      <c r="XBQ1061" s="31"/>
      <c r="XBR1061" s="31"/>
      <c r="XBS1061" s="31"/>
      <c r="XBT1061" s="31"/>
      <c r="XBU1061" s="31"/>
      <c r="XBV1061" s="31"/>
      <c r="XBW1061" s="31"/>
      <c r="XBX1061" s="31"/>
      <c r="XBY1061" s="31"/>
      <c r="XBZ1061" s="31"/>
      <c r="XCA1061" s="31"/>
      <c r="XCB1061" s="31"/>
      <c r="XCC1061" s="31"/>
      <c r="XCD1061" s="31"/>
      <c r="XCE1061" s="31"/>
      <c r="XCF1061" s="31"/>
      <c r="XCG1061" s="31"/>
      <c r="XCH1061" s="31"/>
      <c r="XCI1061" s="31"/>
      <c r="XCJ1061" s="31"/>
      <c r="XCK1061" s="31"/>
      <c r="XCL1061" s="31"/>
      <c r="XCM1061" s="31"/>
      <c r="XCN1061" s="31"/>
      <c r="XCO1061" s="31"/>
      <c r="XCP1061" s="31"/>
      <c r="XCQ1061" s="31"/>
      <c r="XCR1061" s="31"/>
      <c r="XCS1061" s="31"/>
      <c r="XCT1061" s="31"/>
      <c r="XCU1061" s="31"/>
      <c r="XCV1061" s="31"/>
      <c r="XCW1061" s="31"/>
      <c r="XCX1061" s="31"/>
      <c r="XCY1061" s="31"/>
      <c r="XCZ1061" s="31"/>
      <c r="XDA1061" s="31"/>
      <c r="XDB1061" s="31"/>
      <c r="XDC1061" s="31"/>
      <c r="XDD1061" s="31"/>
      <c r="XDE1061" s="31"/>
      <c r="XDF1061" s="31"/>
      <c r="XDG1061" s="31"/>
      <c r="XDH1061" s="31"/>
      <c r="XDI1061" s="31"/>
      <c r="XDJ1061" s="31"/>
      <c r="XDK1061" s="31"/>
      <c r="XDL1061" s="31"/>
      <c r="XDM1061" s="31"/>
      <c r="XDN1061" s="31"/>
      <c r="XDO1061" s="31"/>
      <c r="XDP1061" s="31"/>
      <c r="XDQ1061" s="31"/>
      <c r="XDR1061" s="31"/>
      <c r="XDS1061" s="31"/>
      <c r="XDT1061" s="31"/>
      <c r="XDU1061" s="31"/>
      <c r="XDV1061" s="31"/>
      <c r="XDW1061" s="31"/>
      <c r="XDX1061" s="31"/>
      <c r="XDY1061" s="31"/>
      <c r="XDZ1061" s="31"/>
      <c r="XEA1061" s="31"/>
      <c r="XEB1061" s="31"/>
      <c r="XEC1061" s="31"/>
      <c r="XED1061" s="31"/>
      <c r="XEE1061" s="31"/>
      <c r="XEF1061" s="31"/>
      <c r="XEG1061" s="31"/>
      <c r="XEH1061" s="31"/>
      <c r="XEI1061" s="31"/>
      <c r="XEJ1061" s="31"/>
      <c r="XEK1061" s="31"/>
      <c r="XEL1061" s="31"/>
      <c r="XEM1061" s="31"/>
      <c r="XEN1061" s="31"/>
      <c r="XEO1061" s="31"/>
      <c r="XEP1061" s="31"/>
      <c r="XEQ1061" s="31"/>
      <c r="XER1061" s="31"/>
      <c r="XES1061" s="31"/>
      <c r="XET1061" s="31"/>
      <c r="XEU1061" s="31"/>
      <c r="XEV1061" s="31"/>
      <c r="XEW1061" s="31"/>
      <c r="XEX1061" s="31"/>
      <c r="XEY1061" s="31"/>
      <c r="XEZ1061" s="31"/>
      <c r="XFA1061" s="31"/>
      <c r="XFB1061" s="31"/>
      <c r="XFC1061" s="31"/>
    </row>
    <row r="1062" spans="1:16383" ht="15" customHeight="1">
      <c r="A1062" s="31"/>
      <c r="B1062" s="31"/>
      <c r="C1062" s="33"/>
      <c r="D1062" s="31"/>
      <c r="E1062" s="31"/>
      <c r="F1062" s="31"/>
      <c r="G1062" s="33"/>
      <c r="H1062" s="31"/>
      <c r="I1062" s="31"/>
      <c r="J1062" s="31"/>
      <c r="K1062" s="50"/>
      <c r="L1062" s="51"/>
      <c r="M1062" s="31"/>
      <c r="N1062" s="31"/>
      <c r="O1062" s="31"/>
      <c r="P1062" s="31"/>
      <c r="Q1062" s="31"/>
      <c r="R1062" s="31"/>
      <c r="S1062" s="31"/>
      <c r="T1062" s="31"/>
      <c r="U1062" s="31"/>
      <c r="V1062" s="31"/>
      <c r="W1062" s="31"/>
      <c r="X1062" s="31"/>
      <c r="Z1062" s="31"/>
      <c r="AA1062" s="31"/>
      <c r="AB1062" s="31"/>
      <c r="AC1062" s="31"/>
      <c r="AD1062" s="31"/>
      <c r="AE1062" s="31"/>
      <c r="AF1062" s="31"/>
      <c r="AG1062" s="31"/>
      <c r="AH1062" s="31"/>
      <c r="AI1062" s="31"/>
      <c r="AJ1062" s="31"/>
      <c r="AK1062" s="31"/>
      <c r="AL1062" s="31"/>
      <c r="AM1062" s="31"/>
      <c r="AN1062" s="31"/>
      <c r="AO1062" s="31"/>
      <c r="AP1062" s="31"/>
      <c r="AQ1062" s="31"/>
      <c r="AR1062" s="31"/>
      <c r="AS1062" s="31"/>
      <c r="AT1062" s="31"/>
      <c r="AU1062" s="31"/>
      <c r="AV1062" s="31"/>
      <c r="AW1062" s="31"/>
      <c r="AX1062" s="31"/>
      <c r="AY1062" s="31"/>
      <c r="AZ1062" s="31"/>
      <c r="BA1062" s="31"/>
      <c r="BB1062" s="31"/>
      <c r="BC1062" s="31"/>
      <c r="BD1062" s="31"/>
      <c r="BE1062" s="31"/>
      <c r="BF1062" s="31"/>
      <c r="BG1062" s="31"/>
      <c r="BH1062" s="31"/>
      <c r="BI1062" s="31"/>
      <c r="BJ1062" s="31"/>
      <c r="BK1062" s="31"/>
      <c r="BL1062" s="31"/>
      <c r="BM1062" s="31"/>
      <c r="BN1062" s="31"/>
      <c r="BO1062" s="31"/>
      <c r="BP1062" s="31"/>
      <c r="BQ1062" s="31"/>
      <c r="BR1062" s="31"/>
      <c r="BS1062" s="31"/>
      <c r="BT1062" s="31"/>
      <c r="BU1062" s="31"/>
      <c r="BV1062" s="31"/>
      <c r="BW1062" s="31"/>
      <c r="BX1062" s="31"/>
      <c r="BY1062" s="31"/>
      <c r="BZ1062" s="31"/>
      <c r="CA1062" s="31"/>
      <c r="CB1062" s="31"/>
      <c r="CC1062" s="31"/>
      <c r="CD1062" s="31"/>
      <c r="CE1062" s="31"/>
      <c r="CF1062" s="31"/>
      <c r="CG1062" s="31"/>
      <c r="CH1062" s="31"/>
      <c r="CI1062" s="31"/>
      <c r="CJ1062" s="31"/>
      <c r="CK1062" s="31"/>
      <c r="CL1062" s="31"/>
      <c r="CM1062" s="31"/>
      <c r="CN1062" s="31"/>
      <c r="CO1062" s="31"/>
      <c r="CP1062" s="31"/>
      <c r="CQ1062" s="31"/>
      <c r="CR1062" s="31"/>
      <c r="CS1062" s="31"/>
      <c r="CT1062" s="31"/>
      <c r="CU1062" s="31"/>
      <c r="CV1062" s="31"/>
      <c r="CW1062" s="31"/>
      <c r="CX1062" s="31"/>
      <c r="CY1062" s="31"/>
      <c r="CZ1062" s="31"/>
      <c r="DA1062" s="31"/>
      <c r="DB1062" s="31"/>
      <c r="DC1062" s="31"/>
      <c r="DD1062" s="31"/>
      <c r="DE1062" s="31"/>
      <c r="DF1062" s="31"/>
      <c r="DG1062" s="31"/>
      <c r="DH1062" s="31"/>
      <c r="DI1062" s="31"/>
      <c r="DJ1062" s="31"/>
      <c r="DK1062" s="31"/>
      <c r="DL1062" s="31"/>
      <c r="DM1062" s="31"/>
      <c r="DN1062" s="31"/>
      <c r="DO1062" s="31"/>
      <c r="DP1062" s="31"/>
      <c r="DQ1062" s="31"/>
      <c r="DR1062" s="31"/>
      <c r="DS1062" s="31"/>
      <c r="DT1062" s="31"/>
      <c r="DU1062" s="31"/>
      <c r="DV1062" s="31"/>
      <c r="DW1062" s="31"/>
      <c r="DX1062" s="31"/>
      <c r="DY1062" s="31"/>
      <c r="DZ1062" s="31"/>
      <c r="EA1062" s="31"/>
      <c r="EB1062" s="31"/>
      <c r="EC1062" s="31"/>
      <c r="ED1062" s="31"/>
      <c r="EE1062" s="31"/>
      <c r="EF1062" s="31"/>
      <c r="EG1062" s="31"/>
      <c r="EH1062" s="31"/>
      <c r="EI1062" s="31"/>
      <c r="EJ1062" s="31"/>
      <c r="EK1062" s="31"/>
      <c r="EL1062" s="31"/>
      <c r="EM1062" s="31"/>
      <c r="EN1062" s="31"/>
      <c r="EO1062" s="31"/>
      <c r="EP1062" s="31"/>
      <c r="EQ1062" s="31"/>
      <c r="ER1062" s="31"/>
      <c r="ES1062" s="31"/>
      <c r="ET1062" s="31"/>
      <c r="EU1062" s="31"/>
      <c r="EV1062" s="31"/>
      <c r="EW1062" s="31"/>
      <c r="EX1062" s="31"/>
      <c r="EY1062" s="31"/>
      <c r="EZ1062" s="31"/>
      <c r="FA1062" s="31"/>
      <c r="FB1062" s="31"/>
      <c r="FC1062" s="31"/>
      <c r="FD1062" s="31"/>
      <c r="FE1062" s="31"/>
      <c r="FF1062" s="31"/>
      <c r="FG1062" s="31"/>
      <c r="FH1062" s="31"/>
      <c r="FI1062" s="31"/>
      <c r="FJ1062" s="31"/>
      <c r="FK1062" s="31"/>
      <c r="FL1062" s="31"/>
      <c r="FM1062" s="31"/>
      <c r="FN1062" s="31"/>
      <c r="FO1062" s="31"/>
      <c r="FP1062" s="31"/>
      <c r="FQ1062" s="31"/>
      <c r="FR1062" s="31"/>
      <c r="FS1062" s="31"/>
      <c r="FT1062" s="31"/>
      <c r="FU1062" s="31"/>
      <c r="FV1062" s="31"/>
      <c r="FW1062" s="31"/>
      <c r="FX1062" s="31"/>
      <c r="FY1062" s="31"/>
      <c r="FZ1062" s="31"/>
      <c r="GA1062" s="31"/>
      <c r="GB1062" s="31"/>
      <c r="GC1062" s="31"/>
      <c r="GD1062" s="31"/>
      <c r="GE1062" s="31"/>
      <c r="GF1062" s="31"/>
      <c r="GG1062" s="31"/>
      <c r="GH1062" s="31"/>
      <c r="GI1062" s="31"/>
      <c r="GJ1062" s="31"/>
      <c r="GK1062" s="31"/>
      <c r="GL1062" s="31"/>
      <c r="GM1062" s="31"/>
      <c r="GN1062" s="31"/>
      <c r="GO1062" s="31"/>
      <c r="GP1062" s="31"/>
      <c r="GQ1062" s="31"/>
      <c r="GR1062" s="31"/>
      <c r="GS1062" s="31"/>
      <c r="GT1062" s="31"/>
      <c r="GU1062" s="31"/>
      <c r="GV1062" s="31"/>
      <c r="GW1062" s="31"/>
      <c r="GX1062" s="31"/>
      <c r="GY1062" s="31"/>
      <c r="GZ1062" s="31"/>
      <c r="HA1062" s="31"/>
      <c r="HB1062" s="31"/>
      <c r="HC1062" s="31"/>
      <c r="HD1062" s="31"/>
      <c r="HE1062" s="31"/>
      <c r="HF1062" s="31"/>
      <c r="HG1062" s="31"/>
      <c r="HH1062" s="31"/>
      <c r="HI1062" s="31"/>
      <c r="HJ1062" s="31"/>
      <c r="HK1062" s="31"/>
      <c r="HL1062" s="31"/>
      <c r="HM1062" s="31"/>
      <c r="HN1062" s="31"/>
      <c r="HO1062" s="31"/>
      <c r="HP1062" s="31"/>
      <c r="HQ1062" s="31"/>
      <c r="HR1062" s="31"/>
      <c r="HS1062" s="31"/>
      <c r="HT1062" s="31"/>
      <c r="HU1062" s="31"/>
      <c r="HV1062" s="31"/>
      <c r="HW1062" s="31"/>
      <c r="HX1062" s="31"/>
      <c r="HY1062" s="31"/>
      <c r="HZ1062" s="31"/>
      <c r="IA1062" s="31"/>
      <c r="IB1062" s="31"/>
      <c r="IC1062" s="31"/>
      <c r="ID1062" s="31"/>
      <c r="IE1062" s="31"/>
      <c r="IF1062" s="31"/>
      <c r="IG1062" s="31"/>
      <c r="IH1062" s="31"/>
      <c r="II1062" s="31"/>
      <c r="IJ1062" s="31"/>
      <c r="IK1062" s="31"/>
      <c r="IL1062" s="31"/>
      <c r="IM1062" s="31"/>
      <c r="IN1062" s="31"/>
      <c r="IO1062" s="31"/>
      <c r="IP1062" s="31"/>
      <c r="IQ1062" s="31"/>
      <c r="IR1062" s="31"/>
      <c r="IS1062" s="31"/>
      <c r="IT1062" s="31"/>
      <c r="IU1062" s="31"/>
      <c r="IV1062" s="31"/>
      <c r="IW1062" s="31"/>
      <c r="IX1062" s="31"/>
      <c r="IY1062" s="31"/>
      <c r="IZ1062" s="31"/>
      <c r="JA1062" s="31"/>
      <c r="JB1062" s="31"/>
      <c r="JC1062" s="31"/>
      <c r="JD1062" s="31"/>
      <c r="JE1062" s="31"/>
      <c r="JF1062" s="31"/>
      <c r="JG1062" s="31"/>
      <c r="JH1062" s="31"/>
      <c r="JI1062" s="31"/>
      <c r="JJ1062" s="31"/>
      <c r="JK1062" s="31"/>
      <c r="JL1062" s="31"/>
      <c r="JM1062" s="31"/>
      <c r="JN1062" s="31"/>
      <c r="JO1062" s="31"/>
      <c r="JP1062" s="31"/>
      <c r="JQ1062" s="31"/>
      <c r="JR1062" s="31"/>
      <c r="JS1062" s="31"/>
      <c r="JT1062" s="31"/>
      <c r="JU1062" s="31"/>
      <c r="JV1062" s="31"/>
      <c r="JW1062" s="31"/>
      <c r="JX1062" s="31"/>
      <c r="JY1062" s="31"/>
      <c r="JZ1062" s="31"/>
      <c r="KA1062" s="31"/>
      <c r="KB1062" s="31"/>
      <c r="KC1062" s="31"/>
      <c r="KD1062" s="31"/>
      <c r="KE1062" s="31"/>
      <c r="KF1062" s="31"/>
      <c r="KG1062" s="31"/>
      <c r="KH1062" s="31"/>
      <c r="KI1062" s="31"/>
      <c r="KJ1062" s="31"/>
      <c r="KK1062" s="31"/>
      <c r="KL1062" s="31"/>
      <c r="KM1062" s="31"/>
      <c r="KN1062" s="31"/>
      <c r="KO1062" s="31"/>
      <c r="KP1062" s="31"/>
      <c r="KQ1062" s="31"/>
      <c r="KR1062" s="31"/>
      <c r="KS1062" s="31"/>
      <c r="KT1062" s="31"/>
      <c r="KU1062" s="31"/>
      <c r="KV1062" s="31"/>
      <c r="KW1062" s="31"/>
      <c r="KX1062" s="31"/>
      <c r="KY1062" s="31"/>
      <c r="KZ1062" s="31"/>
      <c r="LA1062" s="31"/>
      <c r="LB1062" s="31"/>
      <c r="LC1062" s="31"/>
      <c r="LD1062" s="31"/>
      <c r="LE1062" s="31"/>
      <c r="LF1062" s="31"/>
      <c r="LG1062" s="31"/>
      <c r="LH1062" s="31"/>
      <c r="LI1062" s="31"/>
      <c r="LJ1062" s="31"/>
      <c r="LK1062" s="31"/>
      <c r="LL1062" s="31"/>
      <c r="LM1062" s="31"/>
      <c r="LN1062" s="31"/>
      <c r="LO1062" s="31"/>
      <c r="LP1062" s="31"/>
      <c r="LQ1062" s="31"/>
      <c r="LR1062" s="31"/>
      <c r="LS1062" s="31"/>
      <c r="LT1062" s="31"/>
      <c r="LU1062" s="31"/>
      <c r="LV1062" s="31"/>
      <c r="LW1062" s="31"/>
      <c r="LX1062" s="31"/>
      <c r="LY1062" s="31"/>
      <c r="LZ1062" s="31"/>
      <c r="MA1062" s="31"/>
      <c r="MB1062" s="31"/>
      <c r="MC1062" s="31"/>
      <c r="MD1062" s="31"/>
      <c r="ME1062" s="31"/>
      <c r="MF1062" s="31"/>
      <c r="MG1062" s="31"/>
      <c r="MH1062" s="31"/>
      <c r="MI1062" s="31"/>
      <c r="MJ1062" s="31"/>
      <c r="MK1062" s="31"/>
      <c r="ML1062" s="31"/>
      <c r="MM1062" s="31"/>
      <c r="MN1062" s="31"/>
      <c r="MO1062" s="31"/>
      <c r="MP1062" s="31"/>
      <c r="MQ1062" s="31"/>
      <c r="MR1062" s="31"/>
      <c r="MS1062" s="31"/>
      <c r="MT1062" s="31"/>
      <c r="MU1062" s="31"/>
      <c r="MV1062" s="31"/>
      <c r="MW1062" s="31"/>
      <c r="MX1062" s="31"/>
      <c r="MY1062" s="31"/>
      <c r="MZ1062" s="31"/>
      <c r="NA1062" s="31"/>
      <c r="NB1062" s="31"/>
      <c r="NC1062" s="31"/>
      <c r="ND1062" s="31"/>
      <c r="NE1062" s="31"/>
      <c r="NF1062" s="31"/>
      <c r="NG1062" s="31"/>
      <c r="NH1062" s="31"/>
      <c r="NI1062" s="31"/>
      <c r="NJ1062" s="31"/>
      <c r="NK1062" s="31"/>
      <c r="NL1062" s="31"/>
      <c r="NM1062" s="31"/>
      <c r="NN1062" s="31"/>
      <c r="NO1062" s="31"/>
      <c r="NP1062" s="31"/>
      <c r="NQ1062" s="31"/>
      <c r="NR1062" s="31"/>
      <c r="NS1062" s="31"/>
      <c r="NT1062" s="31"/>
      <c r="NU1062" s="31"/>
      <c r="NV1062" s="31"/>
      <c r="NW1062" s="31"/>
      <c r="NX1062" s="31"/>
      <c r="NY1062" s="31"/>
      <c r="NZ1062" s="31"/>
      <c r="OA1062" s="31"/>
      <c r="OB1062" s="31"/>
      <c r="OC1062" s="31"/>
      <c r="OD1062" s="31"/>
      <c r="OE1062" s="31"/>
      <c r="OF1062" s="31"/>
      <c r="OG1062" s="31"/>
      <c r="OH1062" s="31"/>
      <c r="OI1062" s="31"/>
      <c r="OJ1062" s="31"/>
      <c r="OK1062" s="31"/>
      <c r="OL1062" s="31"/>
      <c r="OM1062" s="31"/>
      <c r="ON1062" s="31"/>
      <c r="OO1062" s="31"/>
      <c r="OP1062" s="31"/>
      <c r="OQ1062" s="31"/>
      <c r="OR1062" s="31"/>
      <c r="OS1062" s="31"/>
      <c r="OT1062" s="31"/>
      <c r="OU1062" s="31"/>
      <c r="OV1062" s="31"/>
      <c r="OW1062" s="31"/>
      <c r="OX1062" s="31"/>
      <c r="OY1062" s="31"/>
      <c r="OZ1062" s="31"/>
      <c r="PA1062" s="31"/>
      <c r="PB1062" s="31"/>
      <c r="PC1062" s="31"/>
      <c r="PD1062" s="31"/>
      <c r="PE1062" s="31"/>
      <c r="PF1062" s="31"/>
      <c r="PG1062" s="31"/>
      <c r="PH1062" s="31"/>
      <c r="PI1062" s="31"/>
      <c r="PJ1062" s="31"/>
      <c r="PK1062" s="31"/>
      <c r="PL1062" s="31"/>
      <c r="PM1062" s="31"/>
      <c r="PN1062" s="31"/>
      <c r="PO1062" s="31"/>
      <c r="PP1062" s="31"/>
      <c r="PQ1062" s="31"/>
      <c r="PR1062" s="31"/>
      <c r="PS1062" s="31"/>
      <c r="PT1062" s="31"/>
      <c r="PU1062" s="31"/>
      <c r="PV1062" s="31"/>
      <c r="PW1062" s="31"/>
      <c r="PX1062" s="31"/>
      <c r="PY1062" s="31"/>
      <c r="PZ1062" s="31"/>
      <c r="QA1062" s="31"/>
      <c r="QB1062" s="31"/>
      <c r="QC1062" s="31"/>
      <c r="QD1062" s="31"/>
      <c r="QE1062" s="31"/>
      <c r="QF1062" s="31"/>
      <c r="QG1062" s="31"/>
      <c r="QH1062" s="31"/>
      <c r="QI1062" s="31"/>
      <c r="QJ1062" s="31"/>
      <c r="QK1062" s="31"/>
      <c r="QL1062" s="31"/>
      <c r="QM1062" s="31"/>
      <c r="QN1062" s="31"/>
      <c r="QO1062" s="31"/>
      <c r="QP1062" s="31"/>
      <c r="QQ1062" s="31"/>
      <c r="QR1062" s="31"/>
      <c r="QS1062" s="31"/>
      <c r="QT1062" s="31"/>
      <c r="QU1062" s="31"/>
      <c r="QV1062" s="31"/>
      <c r="QW1062" s="31"/>
      <c r="QX1062" s="31"/>
      <c r="QY1062" s="31"/>
      <c r="QZ1062" s="31"/>
      <c r="RA1062" s="31"/>
      <c r="RB1062" s="31"/>
      <c r="RC1062" s="31"/>
      <c r="RD1062" s="31"/>
      <c r="RE1062" s="31"/>
      <c r="RF1062" s="31"/>
      <c r="RG1062" s="31"/>
      <c r="RH1062" s="31"/>
      <c r="RI1062" s="31"/>
      <c r="RJ1062" s="31"/>
      <c r="RK1062" s="31"/>
      <c r="RL1062" s="31"/>
      <c r="RM1062" s="31"/>
      <c r="RN1062" s="31"/>
      <c r="RO1062" s="31"/>
      <c r="RP1062" s="31"/>
      <c r="RQ1062" s="31"/>
      <c r="RR1062" s="31"/>
      <c r="RS1062" s="31"/>
      <c r="RT1062" s="31"/>
      <c r="RU1062" s="31"/>
      <c r="RV1062" s="31"/>
      <c r="RW1062" s="31"/>
      <c r="RX1062" s="31"/>
      <c r="RY1062" s="31"/>
      <c r="RZ1062" s="31"/>
      <c r="SA1062" s="31"/>
      <c r="SB1062" s="31"/>
      <c r="SC1062" s="31"/>
      <c r="SD1062" s="31"/>
      <c r="SE1062" s="31"/>
      <c r="SF1062" s="31"/>
      <c r="SG1062" s="31"/>
      <c r="SH1062" s="31"/>
      <c r="SI1062" s="31"/>
      <c r="SJ1062" s="31"/>
      <c r="SK1062" s="31"/>
      <c r="SL1062" s="31"/>
      <c r="SM1062" s="31"/>
      <c r="SN1062" s="31"/>
      <c r="SO1062" s="31"/>
      <c r="SP1062" s="31"/>
      <c r="SQ1062" s="31"/>
      <c r="SR1062" s="31"/>
      <c r="SS1062" s="31"/>
      <c r="ST1062" s="31"/>
      <c r="SU1062" s="31"/>
      <c r="SV1062" s="31"/>
      <c r="SW1062" s="31"/>
      <c r="SX1062" s="31"/>
      <c r="SY1062" s="31"/>
      <c r="SZ1062" s="31"/>
      <c r="TA1062" s="31"/>
      <c r="TB1062" s="31"/>
      <c r="TC1062" s="31"/>
      <c r="TD1062" s="31"/>
      <c r="TE1062" s="31"/>
      <c r="TF1062" s="31"/>
      <c r="TG1062" s="31"/>
      <c r="TH1062" s="31"/>
      <c r="TI1062" s="31"/>
      <c r="TJ1062" s="31"/>
      <c r="TK1062" s="31"/>
      <c r="TL1062" s="31"/>
      <c r="TM1062" s="31"/>
      <c r="TN1062" s="31"/>
      <c r="TO1062" s="31"/>
      <c r="TP1062" s="31"/>
      <c r="TQ1062" s="31"/>
      <c r="TR1062" s="31"/>
      <c r="TS1062" s="31"/>
      <c r="TT1062" s="31"/>
      <c r="TU1062" s="31"/>
      <c r="TV1062" s="31"/>
      <c r="TW1062" s="31"/>
      <c r="TX1062" s="31"/>
      <c r="TY1062" s="31"/>
      <c r="TZ1062" s="31"/>
      <c r="UA1062" s="31"/>
      <c r="UB1062" s="31"/>
      <c r="UC1062" s="31"/>
      <c r="UD1062" s="31"/>
      <c r="UE1062" s="31"/>
      <c r="UF1062" s="31"/>
      <c r="UG1062" s="31"/>
      <c r="UH1062" s="31"/>
      <c r="UI1062" s="31"/>
      <c r="UJ1062" s="31"/>
      <c r="UK1062" s="31"/>
      <c r="UL1062" s="31"/>
      <c r="UM1062" s="31"/>
      <c r="UN1062" s="31"/>
      <c r="UO1062" s="31"/>
      <c r="UP1062" s="31"/>
      <c r="UQ1062" s="31"/>
      <c r="UR1062" s="31"/>
      <c r="US1062" s="31"/>
      <c r="UT1062" s="31"/>
      <c r="UU1062" s="31"/>
      <c r="UV1062" s="31"/>
      <c r="UW1062" s="31"/>
      <c r="UX1062" s="31"/>
      <c r="UY1062" s="31"/>
      <c r="UZ1062" s="31"/>
      <c r="VA1062" s="31"/>
      <c r="VB1062" s="31"/>
      <c r="VC1062" s="31"/>
      <c r="VD1062" s="31"/>
      <c r="VE1062" s="31"/>
      <c r="VF1062" s="31"/>
      <c r="VG1062" s="31"/>
      <c r="VH1062" s="31"/>
      <c r="VI1062" s="31"/>
      <c r="VJ1062" s="31"/>
      <c r="VK1062" s="31"/>
      <c r="VL1062" s="31"/>
      <c r="VM1062" s="31"/>
      <c r="VN1062" s="31"/>
      <c r="VO1062" s="31"/>
      <c r="VP1062" s="31"/>
      <c r="VQ1062" s="31"/>
      <c r="VR1062" s="31"/>
      <c r="VS1062" s="31"/>
      <c r="VT1062" s="31"/>
      <c r="VU1062" s="31"/>
      <c r="VV1062" s="31"/>
      <c r="VW1062" s="31"/>
      <c r="VX1062" s="31"/>
      <c r="VY1062" s="31"/>
      <c r="VZ1062" s="31"/>
      <c r="WA1062" s="31"/>
      <c r="WB1062" s="31"/>
      <c r="WC1062" s="31"/>
      <c r="WD1062" s="31"/>
      <c r="WE1062" s="31"/>
      <c r="WF1062" s="31"/>
      <c r="WG1062" s="31"/>
      <c r="WH1062" s="31"/>
      <c r="WI1062" s="31"/>
      <c r="WJ1062" s="31"/>
      <c r="WK1062" s="31"/>
      <c r="WL1062" s="31"/>
      <c r="WM1062" s="31"/>
      <c r="WN1062" s="31"/>
      <c r="WO1062" s="31"/>
      <c r="WP1062" s="31"/>
      <c r="WQ1062" s="31"/>
      <c r="WR1062" s="31"/>
      <c r="WS1062" s="31"/>
      <c r="WT1062" s="31"/>
      <c r="WU1062" s="31"/>
      <c r="WV1062" s="31"/>
      <c r="WW1062" s="31"/>
      <c r="WX1062" s="31"/>
      <c r="WY1062" s="31"/>
      <c r="WZ1062" s="31"/>
      <c r="XA1062" s="31"/>
      <c r="XB1062" s="31"/>
      <c r="XC1062" s="31"/>
      <c r="XD1062" s="31"/>
      <c r="XE1062" s="31"/>
      <c r="XF1062" s="31"/>
      <c r="XG1062" s="31"/>
      <c r="XH1062" s="31"/>
      <c r="XI1062" s="31"/>
      <c r="XJ1062" s="31"/>
      <c r="XK1062" s="31"/>
      <c r="XL1062" s="31"/>
      <c r="XM1062" s="31"/>
      <c r="XN1062" s="31"/>
      <c r="XO1062" s="31"/>
      <c r="XP1062" s="31"/>
      <c r="XQ1062" s="31"/>
      <c r="XR1062" s="31"/>
      <c r="XS1062" s="31"/>
      <c r="XT1062" s="31"/>
      <c r="XU1062" s="31"/>
      <c r="XV1062" s="31"/>
      <c r="XW1062" s="31"/>
      <c r="XX1062" s="31"/>
      <c r="XY1062" s="31"/>
      <c r="XZ1062" s="31"/>
      <c r="YA1062" s="31"/>
      <c r="YB1062" s="31"/>
      <c r="YC1062" s="31"/>
      <c r="YD1062" s="31"/>
      <c r="YE1062" s="31"/>
      <c r="YF1062" s="31"/>
      <c r="YG1062" s="31"/>
      <c r="YH1062" s="31"/>
      <c r="YI1062" s="31"/>
      <c r="YJ1062" s="31"/>
      <c r="YK1062" s="31"/>
      <c r="YL1062" s="31"/>
      <c r="YM1062" s="31"/>
      <c r="YN1062" s="31"/>
      <c r="YO1062" s="31"/>
      <c r="YP1062" s="31"/>
      <c r="YQ1062" s="31"/>
      <c r="YR1062" s="31"/>
      <c r="YS1062" s="31"/>
      <c r="YT1062" s="31"/>
      <c r="YU1062" s="31"/>
      <c r="YV1062" s="31"/>
      <c r="YW1062" s="31"/>
      <c r="YX1062" s="31"/>
      <c r="YY1062" s="31"/>
      <c r="YZ1062" s="31"/>
      <c r="ZA1062" s="31"/>
      <c r="ZB1062" s="31"/>
      <c r="ZC1062" s="31"/>
      <c r="ZD1062" s="31"/>
      <c r="ZE1062" s="31"/>
      <c r="ZF1062" s="31"/>
      <c r="ZG1062" s="31"/>
      <c r="ZH1062" s="31"/>
      <c r="ZI1062" s="31"/>
      <c r="ZJ1062" s="31"/>
      <c r="ZK1062" s="31"/>
      <c r="ZL1062" s="31"/>
      <c r="ZM1062" s="31"/>
      <c r="ZN1062" s="31"/>
      <c r="ZO1062" s="31"/>
      <c r="ZP1062" s="31"/>
      <c r="ZQ1062" s="31"/>
      <c r="ZR1062" s="31"/>
      <c r="ZS1062" s="31"/>
      <c r="ZT1062" s="31"/>
      <c r="ZU1062" s="31"/>
      <c r="ZV1062" s="31"/>
      <c r="ZW1062" s="31"/>
      <c r="ZX1062" s="31"/>
      <c r="ZY1062" s="31"/>
      <c r="ZZ1062" s="31"/>
      <c r="AAA1062" s="31"/>
      <c r="AAB1062" s="31"/>
      <c r="AAC1062" s="31"/>
      <c r="AAD1062" s="31"/>
      <c r="AAE1062" s="31"/>
      <c r="AAF1062" s="31"/>
      <c r="AAG1062" s="31"/>
      <c r="AAH1062" s="31"/>
      <c r="AAI1062" s="31"/>
      <c r="AAJ1062" s="31"/>
      <c r="AAK1062" s="31"/>
      <c r="AAL1062" s="31"/>
      <c r="AAM1062" s="31"/>
      <c r="AAN1062" s="31"/>
      <c r="AAO1062" s="31"/>
      <c r="AAP1062" s="31"/>
      <c r="AAQ1062" s="31"/>
      <c r="AAR1062" s="31"/>
      <c r="AAS1062" s="31"/>
      <c r="AAT1062" s="31"/>
      <c r="AAU1062" s="31"/>
      <c r="AAV1062" s="31"/>
      <c r="AAW1062" s="31"/>
      <c r="AAX1062" s="31"/>
      <c r="AAY1062" s="31"/>
      <c r="AAZ1062" s="31"/>
      <c r="ABA1062" s="31"/>
      <c r="ABB1062" s="31"/>
      <c r="ABC1062" s="31"/>
      <c r="ABD1062" s="31"/>
      <c r="ABE1062" s="31"/>
      <c r="ABF1062" s="31"/>
      <c r="ABG1062" s="31"/>
      <c r="ABH1062" s="31"/>
      <c r="ABI1062" s="31"/>
      <c r="ABJ1062" s="31"/>
      <c r="ABK1062" s="31"/>
      <c r="ABL1062" s="31"/>
      <c r="ABM1062" s="31"/>
      <c r="ABN1062" s="31"/>
      <c r="ABO1062" s="31"/>
      <c r="ABP1062" s="31"/>
      <c r="ABQ1062" s="31"/>
      <c r="ABR1062" s="31"/>
      <c r="ABS1062" s="31"/>
      <c r="ABT1062" s="31"/>
      <c r="ABU1062" s="31"/>
      <c r="ABV1062" s="31"/>
      <c r="ABW1062" s="31"/>
      <c r="ABX1062" s="31"/>
      <c r="ABY1062" s="31"/>
      <c r="ABZ1062" s="31"/>
      <c r="ACA1062" s="31"/>
      <c r="ACB1062" s="31"/>
      <c r="ACC1062" s="31"/>
      <c r="ACD1062" s="31"/>
      <c r="ACE1062" s="31"/>
      <c r="ACF1062" s="31"/>
      <c r="ACG1062" s="31"/>
      <c r="ACH1062" s="31"/>
      <c r="ACI1062" s="31"/>
      <c r="ACJ1062" s="31"/>
      <c r="ACK1062" s="31"/>
      <c r="ACL1062" s="31"/>
      <c r="ACM1062" s="31"/>
      <c r="ACN1062" s="31"/>
      <c r="ACO1062" s="31"/>
      <c r="ACP1062" s="31"/>
      <c r="ACQ1062" s="31"/>
      <c r="ACR1062" s="31"/>
      <c r="ACS1062" s="31"/>
      <c r="ACT1062" s="31"/>
      <c r="ACU1062" s="31"/>
      <c r="ACV1062" s="31"/>
      <c r="ACW1062" s="31"/>
      <c r="ACX1062" s="31"/>
      <c r="ACY1062" s="31"/>
      <c r="ACZ1062" s="31"/>
      <c r="ADA1062" s="31"/>
      <c r="ADB1062" s="31"/>
      <c r="ADC1062" s="31"/>
      <c r="ADD1062" s="31"/>
      <c r="ADE1062" s="31"/>
      <c r="ADF1062" s="31"/>
      <c r="ADG1062" s="31"/>
      <c r="ADH1062" s="31"/>
      <c r="ADI1062" s="31"/>
      <c r="ADJ1062" s="31"/>
      <c r="ADK1062" s="31"/>
      <c r="ADL1062" s="31"/>
      <c r="ADM1062" s="31"/>
      <c r="ADN1062" s="31"/>
      <c r="ADO1062" s="31"/>
      <c r="ADP1062" s="31"/>
      <c r="ADQ1062" s="31"/>
      <c r="ADR1062" s="31"/>
      <c r="ADS1062" s="31"/>
      <c r="ADT1062" s="31"/>
      <c r="ADU1062" s="31"/>
      <c r="ADV1062" s="31"/>
      <c r="ADW1062" s="31"/>
      <c r="ADX1062" s="31"/>
      <c r="ADY1062" s="31"/>
      <c r="ADZ1062" s="31"/>
      <c r="AEA1062" s="31"/>
      <c r="AEB1062" s="31"/>
      <c r="AEC1062" s="31"/>
      <c r="AED1062" s="31"/>
      <c r="AEE1062" s="31"/>
      <c r="AEF1062" s="31"/>
      <c r="AEG1062" s="31"/>
      <c r="AEH1062" s="31"/>
      <c r="AEI1062" s="31"/>
      <c r="AEJ1062" s="31"/>
      <c r="AEK1062" s="31"/>
      <c r="AEL1062" s="31"/>
      <c r="AEM1062" s="31"/>
      <c r="AEN1062" s="31"/>
      <c r="AEO1062" s="31"/>
      <c r="AEP1062" s="31"/>
      <c r="AEQ1062" s="31"/>
      <c r="AER1062" s="31"/>
      <c r="AES1062" s="31"/>
      <c r="AET1062" s="31"/>
      <c r="AEU1062" s="31"/>
      <c r="AEV1062" s="31"/>
      <c r="AEW1062" s="31"/>
      <c r="AEX1062" s="31"/>
      <c r="AEY1062" s="31"/>
      <c r="AEZ1062" s="31"/>
      <c r="AFA1062" s="31"/>
      <c r="AFB1062" s="31"/>
      <c r="AFC1062" s="31"/>
      <c r="AFD1062" s="31"/>
      <c r="AFE1062" s="31"/>
      <c r="AFF1062" s="31"/>
      <c r="AFG1062" s="31"/>
      <c r="AFH1062" s="31"/>
      <c r="AFI1062" s="31"/>
      <c r="AFJ1062" s="31"/>
      <c r="AFK1062" s="31"/>
      <c r="AFL1062" s="31"/>
      <c r="AFM1062" s="31"/>
      <c r="AFN1062" s="31"/>
      <c r="AFO1062" s="31"/>
      <c r="AFP1062" s="31"/>
      <c r="AFQ1062" s="31"/>
      <c r="AFR1062" s="31"/>
      <c r="AFS1062" s="31"/>
      <c r="AFT1062" s="31"/>
      <c r="AFU1062" s="31"/>
      <c r="AFV1062" s="31"/>
      <c r="AFW1062" s="31"/>
      <c r="AFX1062" s="31"/>
      <c r="AFY1062" s="31"/>
      <c r="AFZ1062" s="31"/>
      <c r="AGA1062" s="31"/>
      <c r="AGB1062" s="31"/>
      <c r="AGC1062" s="31"/>
      <c r="AGD1062" s="31"/>
      <c r="AGE1062" s="31"/>
      <c r="AGF1062" s="31"/>
      <c r="AGG1062" s="31"/>
      <c r="AGH1062" s="31"/>
      <c r="AGI1062" s="31"/>
      <c r="AGJ1062" s="31"/>
      <c r="AGK1062" s="31"/>
      <c r="AGL1062" s="31"/>
      <c r="AGM1062" s="31"/>
      <c r="AGN1062" s="31"/>
      <c r="AGO1062" s="31"/>
      <c r="AGP1062" s="31"/>
      <c r="AGQ1062" s="31"/>
      <c r="AGR1062" s="31"/>
      <c r="AGS1062" s="31"/>
      <c r="AGT1062" s="31"/>
      <c r="AGU1062" s="31"/>
      <c r="AGV1062" s="31"/>
      <c r="AGW1062" s="31"/>
      <c r="AGX1062" s="31"/>
      <c r="AGY1062" s="31"/>
      <c r="AGZ1062" s="31"/>
      <c r="AHA1062" s="31"/>
      <c r="AHB1062" s="31"/>
      <c r="AHC1062" s="31"/>
      <c r="AHD1062" s="31"/>
      <c r="AHE1062" s="31"/>
      <c r="AHF1062" s="31"/>
      <c r="AHG1062" s="31"/>
      <c r="AHH1062" s="31"/>
      <c r="AHI1062" s="31"/>
      <c r="AHJ1062" s="31"/>
      <c r="AHK1062" s="31"/>
      <c r="AHL1062" s="31"/>
      <c r="AHM1062" s="31"/>
      <c r="AHN1062" s="31"/>
      <c r="AHO1062" s="31"/>
      <c r="AHP1062" s="31"/>
      <c r="AHQ1062" s="31"/>
      <c r="AHR1062" s="31"/>
      <c r="AHS1062" s="31"/>
      <c r="AHT1062" s="31"/>
      <c r="AHU1062" s="31"/>
      <c r="AHV1062" s="31"/>
      <c r="AHW1062" s="31"/>
      <c r="AHX1062" s="31"/>
      <c r="AHY1062" s="31"/>
      <c r="AHZ1062" s="31"/>
      <c r="AIA1062" s="31"/>
      <c r="AIB1062" s="31"/>
      <c r="AIC1062" s="31"/>
      <c r="AID1062" s="31"/>
      <c r="AIE1062" s="31"/>
      <c r="AIF1062" s="31"/>
      <c r="AIG1062" s="31"/>
      <c r="AIH1062" s="31"/>
      <c r="AII1062" s="31"/>
      <c r="AIJ1062" s="31"/>
      <c r="AIK1062" s="31"/>
      <c r="AIL1062" s="31"/>
      <c r="AIM1062" s="31"/>
      <c r="AIN1062" s="31"/>
      <c r="AIO1062" s="31"/>
      <c r="AIP1062" s="31"/>
      <c r="AIQ1062" s="31"/>
      <c r="AIR1062" s="31"/>
      <c r="AIS1062" s="31"/>
      <c r="AIT1062" s="31"/>
      <c r="AIU1062" s="31"/>
      <c r="AIV1062" s="31"/>
      <c r="AIW1062" s="31"/>
      <c r="AIX1062" s="31"/>
      <c r="AIY1062" s="31"/>
      <c r="AIZ1062" s="31"/>
      <c r="AJA1062" s="31"/>
      <c r="AJB1062" s="31"/>
      <c r="AJC1062" s="31"/>
      <c r="AJD1062" s="31"/>
      <c r="AJE1062" s="31"/>
      <c r="AJF1062" s="31"/>
      <c r="AJG1062" s="31"/>
      <c r="AJH1062" s="31"/>
      <c r="AJI1062" s="31"/>
      <c r="AJJ1062" s="31"/>
      <c r="AJK1062" s="31"/>
      <c r="AJL1062" s="31"/>
      <c r="AJM1062" s="31"/>
      <c r="AJN1062" s="31"/>
      <c r="AJO1062" s="31"/>
      <c r="AJP1062" s="31"/>
      <c r="AJQ1062" s="31"/>
      <c r="AJR1062" s="31"/>
      <c r="AJS1062" s="31"/>
      <c r="AJT1062" s="31"/>
      <c r="AJU1062" s="31"/>
      <c r="AJV1062" s="31"/>
      <c r="AJW1062" s="31"/>
      <c r="AJX1062" s="31"/>
      <c r="AJY1062" s="31"/>
      <c r="AJZ1062" s="31"/>
      <c r="AKA1062" s="31"/>
      <c r="AKB1062" s="31"/>
      <c r="AKC1062" s="31"/>
      <c r="AKD1062" s="31"/>
      <c r="AKE1062" s="31"/>
      <c r="AKF1062" s="31"/>
      <c r="AKG1062" s="31"/>
      <c r="AKH1062" s="31"/>
      <c r="AKI1062" s="31"/>
      <c r="AKJ1062" s="31"/>
      <c r="AKK1062" s="31"/>
      <c r="AKL1062" s="31"/>
      <c r="AKM1062" s="31"/>
      <c r="AKN1062" s="31"/>
      <c r="AKO1062" s="31"/>
      <c r="AKP1062" s="31"/>
      <c r="AKQ1062" s="31"/>
      <c r="AKR1062" s="31"/>
      <c r="AKS1062" s="31"/>
      <c r="AKT1062" s="31"/>
      <c r="AKU1062" s="31"/>
      <c r="AKV1062" s="31"/>
      <c r="AKW1062" s="31"/>
      <c r="AKX1062" s="31"/>
      <c r="AKY1062" s="31"/>
      <c r="AKZ1062" s="31"/>
      <c r="ALA1062" s="31"/>
      <c r="ALB1062" s="31"/>
      <c r="ALC1062" s="31"/>
      <c r="ALD1062" s="31"/>
      <c r="ALE1062" s="31"/>
      <c r="ALF1062" s="31"/>
      <c r="ALG1062" s="31"/>
      <c r="ALH1062" s="31"/>
      <c r="ALI1062" s="31"/>
      <c r="ALJ1062" s="31"/>
      <c r="ALK1062" s="31"/>
      <c r="ALL1062" s="31"/>
      <c r="ALM1062" s="31"/>
      <c r="ALN1062" s="31"/>
      <c r="ALO1062" s="31"/>
      <c r="ALP1062" s="31"/>
      <c r="ALQ1062" s="31"/>
      <c r="ALR1062" s="31"/>
      <c r="ALS1062" s="31"/>
      <c r="ALT1062" s="31"/>
      <c r="ALU1062" s="31"/>
      <c r="ALV1062" s="31"/>
      <c r="ALW1062" s="31"/>
      <c r="ALX1062" s="31"/>
      <c r="ALY1062" s="31"/>
      <c r="ALZ1062" s="31"/>
      <c r="AMA1062" s="31"/>
      <c r="AMB1062" s="31"/>
      <c r="AMC1062" s="31"/>
      <c r="AMD1062" s="31"/>
      <c r="AME1062" s="31"/>
      <c r="AMF1062" s="31"/>
      <c r="AMG1062" s="31"/>
      <c r="AMH1062" s="31"/>
      <c r="AMI1062" s="31"/>
      <c r="AMJ1062" s="31"/>
      <c r="AMK1062" s="31"/>
      <c r="AML1062" s="31"/>
      <c r="AMM1062" s="31"/>
      <c r="AMN1062" s="31"/>
      <c r="AMO1062" s="31"/>
      <c r="AMP1062" s="31"/>
      <c r="AMQ1062" s="31"/>
      <c r="AMR1062" s="31"/>
      <c r="AMS1062" s="31"/>
      <c r="AMT1062" s="31"/>
      <c r="AMU1062" s="31"/>
      <c r="AMV1062" s="31"/>
      <c r="AMW1062" s="31"/>
      <c r="AMX1062" s="31"/>
      <c r="AMY1062" s="31"/>
      <c r="AMZ1062" s="31"/>
      <c r="ANA1062" s="31"/>
      <c r="ANB1062" s="31"/>
      <c r="ANC1062" s="31"/>
      <c r="AND1062" s="31"/>
      <c r="ANE1062" s="31"/>
      <c r="ANF1062" s="31"/>
      <c r="ANG1062" s="31"/>
      <c r="ANH1062" s="31"/>
      <c r="ANI1062" s="31"/>
      <c r="ANJ1062" s="31"/>
      <c r="ANK1062" s="31"/>
      <c r="ANL1062" s="31"/>
      <c r="ANM1062" s="31"/>
      <c r="ANN1062" s="31"/>
      <c r="ANO1062" s="31"/>
      <c r="ANP1062" s="31"/>
      <c r="ANQ1062" s="31"/>
      <c r="ANR1062" s="31"/>
      <c r="ANS1062" s="31"/>
      <c r="ANT1062" s="31"/>
      <c r="ANU1062" s="31"/>
      <c r="ANV1062" s="31"/>
      <c r="ANW1062" s="31"/>
      <c r="ANX1062" s="31"/>
      <c r="ANY1062" s="31"/>
      <c r="ANZ1062" s="31"/>
      <c r="AOA1062" s="31"/>
      <c r="AOB1062" s="31"/>
      <c r="AOC1062" s="31"/>
      <c r="AOD1062" s="31"/>
      <c r="AOE1062" s="31"/>
      <c r="AOF1062" s="31"/>
      <c r="AOG1062" s="31"/>
      <c r="AOH1062" s="31"/>
      <c r="AOI1062" s="31"/>
      <c r="AOJ1062" s="31"/>
      <c r="AOK1062" s="31"/>
      <c r="AOL1062" s="31"/>
      <c r="AOM1062" s="31"/>
      <c r="AON1062" s="31"/>
      <c r="AOO1062" s="31"/>
      <c r="AOP1062" s="31"/>
      <c r="AOQ1062" s="31"/>
      <c r="AOR1062" s="31"/>
      <c r="AOS1062" s="31"/>
      <c r="AOT1062" s="31"/>
      <c r="AOU1062" s="31"/>
      <c r="AOV1062" s="31"/>
      <c r="AOW1062" s="31"/>
      <c r="AOX1062" s="31"/>
      <c r="AOY1062" s="31"/>
      <c r="AOZ1062" s="31"/>
      <c r="APA1062" s="31"/>
      <c r="APB1062" s="31"/>
      <c r="APC1062" s="31"/>
      <c r="APD1062" s="31"/>
      <c r="APE1062" s="31"/>
      <c r="APF1062" s="31"/>
      <c r="APG1062" s="31"/>
      <c r="APH1062" s="31"/>
      <c r="API1062" s="31"/>
      <c r="APJ1062" s="31"/>
      <c r="APK1062" s="31"/>
      <c r="APL1062" s="31"/>
      <c r="APM1062" s="31"/>
      <c r="APN1062" s="31"/>
      <c r="APO1062" s="31"/>
      <c r="APP1062" s="31"/>
      <c r="APQ1062" s="31"/>
      <c r="APR1062" s="31"/>
      <c r="APS1062" s="31"/>
      <c r="APT1062" s="31"/>
      <c r="APU1062" s="31"/>
      <c r="APV1062" s="31"/>
      <c r="APW1062" s="31"/>
      <c r="APX1062" s="31"/>
      <c r="APY1062" s="31"/>
      <c r="APZ1062" s="31"/>
      <c r="AQA1062" s="31"/>
      <c r="AQB1062" s="31"/>
      <c r="AQC1062" s="31"/>
      <c r="AQD1062" s="31"/>
      <c r="AQE1062" s="31"/>
      <c r="AQF1062" s="31"/>
      <c r="AQG1062" s="31"/>
      <c r="AQH1062" s="31"/>
      <c r="AQI1062" s="31"/>
      <c r="AQJ1062" s="31"/>
      <c r="AQK1062" s="31"/>
      <c r="AQL1062" s="31"/>
      <c r="AQM1062" s="31"/>
      <c r="AQN1062" s="31"/>
      <c r="AQO1062" s="31"/>
      <c r="AQP1062" s="31"/>
      <c r="AQQ1062" s="31"/>
      <c r="AQR1062" s="31"/>
      <c r="AQS1062" s="31"/>
      <c r="AQT1062" s="31"/>
      <c r="AQU1062" s="31"/>
      <c r="AQV1062" s="31"/>
      <c r="AQW1062" s="31"/>
      <c r="AQX1062" s="31"/>
      <c r="AQY1062" s="31"/>
      <c r="AQZ1062" s="31"/>
      <c r="ARA1062" s="31"/>
      <c r="ARB1062" s="31"/>
      <c r="ARC1062" s="31"/>
      <c r="ARD1062" s="31"/>
      <c r="ARE1062" s="31"/>
      <c r="ARF1062" s="31"/>
      <c r="ARG1062" s="31"/>
      <c r="ARH1062" s="31"/>
      <c r="ARI1062" s="31"/>
      <c r="ARJ1062" s="31"/>
      <c r="ARK1062" s="31"/>
      <c r="ARL1062" s="31"/>
      <c r="ARM1062" s="31"/>
      <c r="ARN1062" s="31"/>
      <c r="ARO1062" s="31"/>
      <c r="ARP1062" s="31"/>
      <c r="ARQ1062" s="31"/>
      <c r="ARR1062" s="31"/>
      <c r="ARS1062" s="31"/>
      <c r="ART1062" s="31"/>
      <c r="ARU1062" s="31"/>
      <c r="ARV1062" s="31"/>
      <c r="ARW1062" s="31"/>
      <c r="ARX1062" s="31"/>
      <c r="ARY1062" s="31"/>
      <c r="ARZ1062" s="31"/>
      <c r="ASA1062" s="31"/>
      <c r="ASB1062" s="31"/>
      <c r="ASC1062" s="31"/>
      <c r="ASD1062" s="31"/>
      <c r="ASE1062" s="31"/>
      <c r="ASF1062" s="31"/>
      <c r="ASG1062" s="31"/>
      <c r="ASH1062" s="31"/>
      <c r="ASI1062" s="31"/>
      <c r="ASJ1062" s="31"/>
      <c r="ASK1062" s="31"/>
      <c r="ASL1062" s="31"/>
      <c r="ASM1062" s="31"/>
      <c r="ASN1062" s="31"/>
      <c r="ASO1062" s="31"/>
      <c r="ASP1062" s="31"/>
      <c r="ASQ1062" s="31"/>
      <c r="ASR1062" s="31"/>
      <c r="ASS1062" s="31"/>
      <c r="AST1062" s="31"/>
      <c r="ASU1062" s="31"/>
      <c r="ASV1062" s="31"/>
      <c r="ASW1062" s="31"/>
      <c r="ASX1062" s="31"/>
      <c r="ASY1062" s="31"/>
      <c r="ASZ1062" s="31"/>
      <c r="ATA1062" s="31"/>
      <c r="ATB1062" s="31"/>
      <c r="ATC1062" s="31"/>
      <c r="ATD1062" s="31"/>
      <c r="ATE1062" s="31"/>
      <c r="ATF1062" s="31"/>
      <c r="ATG1062" s="31"/>
      <c r="ATH1062" s="31"/>
      <c r="ATI1062" s="31"/>
      <c r="ATJ1062" s="31"/>
      <c r="ATK1062" s="31"/>
      <c r="ATL1062" s="31"/>
      <c r="ATM1062" s="31"/>
      <c r="ATN1062" s="31"/>
      <c r="ATO1062" s="31"/>
      <c r="ATP1062" s="31"/>
      <c r="ATQ1062" s="31"/>
      <c r="ATR1062" s="31"/>
      <c r="ATS1062" s="31"/>
      <c r="ATT1062" s="31"/>
      <c r="ATU1062" s="31"/>
      <c r="ATV1062" s="31"/>
      <c r="ATW1062" s="31"/>
      <c r="ATX1062" s="31"/>
      <c r="ATY1062" s="31"/>
      <c r="ATZ1062" s="31"/>
      <c r="AUA1062" s="31"/>
      <c r="AUB1062" s="31"/>
      <c r="AUC1062" s="31"/>
      <c r="AUD1062" s="31"/>
      <c r="AUE1062" s="31"/>
      <c r="AUF1062" s="31"/>
      <c r="AUG1062" s="31"/>
      <c r="AUH1062" s="31"/>
      <c r="AUI1062" s="31"/>
      <c r="AUJ1062" s="31"/>
      <c r="AUK1062" s="31"/>
      <c r="AUL1062" s="31"/>
      <c r="AUM1062" s="31"/>
      <c r="AUN1062" s="31"/>
      <c r="AUO1062" s="31"/>
      <c r="AUP1062" s="31"/>
      <c r="AUQ1062" s="31"/>
      <c r="AUR1062" s="31"/>
      <c r="AUS1062" s="31"/>
      <c r="AUT1062" s="31"/>
      <c r="AUU1062" s="31"/>
      <c r="AUV1062" s="31"/>
      <c r="AUW1062" s="31"/>
      <c r="AUX1062" s="31"/>
      <c r="AUY1062" s="31"/>
      <c r="AUZ1062" s="31"/>
      <c r="AVA1062" s="31"/>
      <c r="AVB1062" s="31"/>
      <c r="AVC1062" s="31"/>
      <c r="AVD1062" s="31"/>
      <c r="AVE1062" s="31"/>
      <c r="AVF1062" s="31"/>
      <c r="AVG1062" s="31"/>
      <c r="AVH1062" s="31"/>
      <c r="AVI1062" s="31"/>
      <c r="AVJ1062" s="31"/>
      <c r="AVK1062" s="31"/>
      <c r="AVL1062" s="31"/>
      <c r="AVM1062" s="31"/>
      <c r="AVN1062" s="31"/>
      <c r="AVO1062" s="31"/>
      <c r="AVP1062" s="31"/>
      <c r="AVQ1062" s="31"/>
      <c r="AVR1062" s="31"/>
      <c r="AVS1062" s="31"/>
      <c r="AVT1062" s="31"/>
      <c r="AVU1062" s="31"/>
      <c r="AVV1062" s="31"/>
      <c r="AVW1062" s="31"/>
      <c r="AVX1062" s="31"/>
      <c r="AVY1062" s="31"/>
      <c r="AVZ1062" s="31"/>
      <c r="AWA1062" s="31"/>
      <c r="AWB1062" s="31"/>
      <c r="AWC1062" s="31"/>
      <c r="AWD1062" s="31"/>
      <c r="AWE1062" s="31"/>
      <c r="AWF1062" s="31"/>
      <c r="AWG1062" s="31"/>
      <c r="AWH1062" s="31"/>
      <c r="AWI1062" s="31"/>
      <c r="AWJ1062" s="31"/>
      <c r="AWK1062" s="31"/>
      <c r="AWL1062" s="31"/>
      <c r="AWM1062" s="31"/>
      <c r="AWN1062" s="31"/>
      <c r="AWO1062" s="31"/>
      <c r="AWP1062" s="31"/>
      <c r="AWQ1062" s="31"/>
      <c r="AWR1062" s="31"/>
      <c r="AWS1062" s="31"/>
      <c r="AWT1062" s="31"/>
      <c r="AWU1062" s="31"/>
      <c r="AWV1062" s="31"/>
      <c r="AWW1062" s="31"/>
      <c r="AWX1062" s="31"/>
      <c r="AWY1062" s="31"/>
      <c r="AWZ1062" s="31"/>
      <c r="AXA1062" s="31"/>
      <c r="AXB1062" s="31"/>
      <c r="AXC1062" s="31"/>
      <c r="AXD1062" s="31"/>
      <c r="AXE1062" s="31"/>
      <c r="AXF1062" s="31"/>
      <c r="AXG1062" s="31"/>
      <c r="AXH1062" s="31"/>
      <c r="AXI1062" s="31"/>
      <c r="AXJ1062" s="31"/>
      <c r="AXK1062" s="31"/>
      <c r="AXL1062" s="31"/>
      <c r="AXM1062" s="31"/>
      <c r="AXN1062" s="31"/>
      <c r="AXO1062" s="31"/>
      <c r="AXP1062" s="31"/>
      <c r="AXQ1062" s="31"/>
      <c r="AXR1062" s="31"/>
      <c r="AXS1062" s="31"/>
      <c r="AXT1062" s="31"/>
      <c r="AXU1062" s="31"/>
      <c r="AXV1062" s="31"/>
      <c r="AXW1062" s="31"/>
      <c r="AXX1062" s="31"/>
      <c r="AXY1062" s="31"/>
      <c r="AXZ1062" s="31"/>
      <c r="AYA1062" s="31"/>
      <c r="AYB1062" s="31"/>
      <c r="AYC1062" s="31"/>
      <c r="AYD1062" s="31"/>
      <c r="AYE1062" s="31"/>
      <c r="AYF1062" s="31"/>
      <c r="AYG1062" s="31"/>
      <c r="AYH1062" s="31"/>
      <c r="AYI1062" s="31"/>
      <c r="AYJ1062" s="31"/>
      <c r="AYK1062" s="31"/>
      <c r="AYL1062" s="31"/>
      <c r="AYM1062" s="31"/>
      <c r="AYN1062" s="31"/>
      <c r="AYO1062" s="31"/>
      <c r="AYP1062" s="31"/>
      <c r="AYQ1062" s="31"/>
      <c r="AYR1062" s="31"/>
      <c r="AYS1062" s="31"/>
      <c r="AYT1062" s="31"/>
      <c r="AYU1062" s="31"/>
      <c r="AYV1062" s="31"/>
      <c r="AYW1062" s="31"/>
      <c r="AYX1062" s="31"/>
      <c r="AYY1062" s="31"/>
      <c r="AYZ1062" s="31"/>
      <c r="AZA1062" s="31"/>
      <c r="AZB1062" s="31"/>
      <c r="AZC1062" s="31"/>
      <c r="AZD1062" s="31"/>
      <c r="AZE1062" s="31"/>
      <c r="AZF1062" s="31"/>
      <c r="AZG1062" s="31"/>
      <c r="AZH1062" s="31"/>
      <c r="AZI1062" s="31"/>
      <c r="AZJ1062" s="31"/>
      <c r="AZK1062" s="31"/>
      <c r="AZL1062" s="31"/>
      <c r="AZM1062" s="31"/>
      <c r="AZN1062" s="31"/>
      <c r="AZO1062" s="31"/>
      <c r="AZP1062" s="31"/>
      <c r="AZQ1062" s="31"/>
      <c r="AZR1062" s="31"/>
      <c r="AZS1062" s="31"/>
      <c r="AZT1062" s="31"/>
      <c r="AZU1062" s="31"/>
      <c r="AZV1062" s="31"/>
      <c r="AZW1062" s="31"/>
      <c r="AZX1062" s="31"/>
      <c r="AZY1062" s="31"/>
      <c r="AZZ1062" s="31"/>
      <c r="BAA1062" s="31"/>
      <c r="BAB1062" s="31"/>
      <c r="BAC1062" s="31"/>
      <c r="BAD1062" s="31"/>
      <c r="BAE1062" s="31"/>
      <c r="BAF1062" s="31"/>
      <c r="BAG1062" s="31"/>
      <c r="BAH1062" s="31"/>
      <c r="BAI1062" s="31"/>
      <c r="BAJ1062" s="31"/>
      <c r="BAK1062" s="31"/>
      <c r="BAL1062" s="31"/>
      <c r="BAM1062" s="31"/>
      <c r="BAN1062" s="31"/>
      <c r="BAO1062" s="31"/>
      <c r="BAP1062" s="31"/>
      <c r="BAQ1062" s="31"/>
      <c r="BAR1062" s="31"/>
      <c r="BAS1062" s="31"/>
      <c r="BAT1062" s="31"/>
      <c r="BAU1062" s="31"/>
      <c r="BAV1062" s="31"/>
      <c r="BAW1062" s="31"/>
      <c r="BAX1062" s="31"/>
      <c r="BAY1062" s="31"/>
      <c r="BAZ1062" s="31"/>
      <c r="BBA1062" s="31"/>
      <c r="BBB1062" s="31"/>
      <c r="BBC1062" s="31"/>
      <c r="BBD1062" s="31"/>
      <c r="BBE1062" s="31"/>
      <c r="BBF1062" s="31"/>
      <c r="BBG1062" s="31"/>
      <c r="BBH1062" s="31"/>
      <c r="BBI1062" s="31"/>
      <c r="BBJ1062" s="31"/>
      <c r="BBK1062" s="31"/>
      <c r="BBL1062" s="31"/>
      <c r="BBM1062" s="31"/>
      <c r="BBN1062" s="31"/>
      <c r="BBO1062" s="31"/>
      <c r="BBP1062" s="31"/>
      <c r="BBQ1062" s="31"/>
      <c r="BBR1062" s="31"/>
      <c r="BBS1062" s="31"/>
      <c r="BBT1062" s="31"/>
      <c r="BBU1062" s="31"/>
      <c r="BBV1062" s="31"/>
      <c r="BBW1062" s="31"/>
      <c r="BBX1062" s="31"/>
      <c r="BBY1062" s="31"/>
      <c r="BBZ1062" s="31"/>
      <c r="BCA1062" s="31"/>
      <c r="BCB1062" s="31"/>
      <c r="BCC1062" s="31"/>
      <c r="BCD1062" s="31"/>
      <c r="BCE1062" s="31"/>
      <c r="BCF1062" s="31"/>
      <c r="BCG1062" s="31"/>
      <c r="BCH1062" s="31"/>
      <c r="BCI1062" s="31"/>
      <c r="BCJ1062" s="31"/>
      <c r="BCK1062" s="31"/>
      <c r="BCL1062" s="31"/>
      <c r="BCM1062" s="31"/>
      <c r="BCN1062" s="31"/>
      <c r="BCO1062" s="31"/>
      <c r="BCP1062" s="31"/>
      <c r="BCQ1062" s="31"/>
      <c r="BCR1062" s="31"/>
      <c r="BCS1062" s="31"/>
      <c r="BCT1062" s="31"/>
      <c r="BCU1062" s="31"/>
      <c r="BCV1062" s="31"/>
      <c r="BCW1062" s="31"/>
      <c r="BCX1062" s="31"/>
      <c r="BCY1062" s="31"/>
      <c r="BCZ1062" s="31"/>
      <c r="BDA1062" s="31"/>
      <c r="BDB1062" s="31"/>
      <c r="BDC1062" s="31"/>
      <c r="BDD1062" s="31"/>
      <c r="BDE1062" s="31"/>
      <c r="BDF1062" s="31"/>
      <c r="BDG1062" s="31"/>
      <c r="BDH1062" s="31"/>
      <c r="BDI1062" s="31"/>
      <c r="BDJ1062" s="31"/>
      <c r="BDK1062" s="31"/>
      <c r="BDL1062" s="31"/>
      <c r="BDM1062" s="31"/>
      <c r="BDN1062" s="31"/>
      <c r="BDO1062" s="31"/>
      <c r="BDP1062" s="31"/>
      <c r="BDQ1062" s="31"/>
      <c r="BDR1062" s="31"/>
      <c r="BDS1062" s="31"/>
      <c r="BDT1062" s="31"/>
      <c r="BDU1062" s="31"/>
      <c r="BDV1062" s="31"/>
      <c r="BDW1062" s="31"/>
      <c r="BDX1062" s="31"/>
      <c r="BDY1062" s="31"/>
      <c r="BDZ1062" s="31"/>
      <c r="BEA1062" s="31"/>
      <c r="BEB1062" s="31"/>
      <c r="BEC1062" s="31"/>
      <c r="BED1062" s="31"/>
      <c r="BEE1062" s="31"/>
      <c r="BEF1062" s="31"/>
      <c r="BEG1062" s="31"/>
      <c r="BEH1062" s="31"/>
      <c r="BEI1062" s="31"/>
      <c r="BEJ1062" s="31"/>
      <c r="BEK1062" s="31"/>
      <c r="BEL1062" s="31"/>
      <c r="BEM1062" s="31"/>
      <c r="BEN1062" s="31"/>
      <c r="BEO1062" s="31"/>
      <c r="BEP1062" s="31"/>
      <c r="BEQ1062" s="31"/>
      <c r="BER1062" s="31"/>
      <c r="BES1062" s="31"/>
      <c r="BET1062" s="31"/>
      <c r="BEU1062" s="31"/>
      <c r="BEV1062" s="31"/>
      <c r="BEW1062" s="31"/>
      <c r="BEX1062" s="31"/>
      <c r="BEY1062" s="31"/>
      <c r="BEZ1062" s="31"/>
      <c r="BFA1062" s="31"/>
      <c r="BFB1062" s="31"/>
      <c r="BFC1062" s="31"/>
      <c r="BFD1062" s="31"/>
      <c r="BFE1062" s="31"/>
      <c r="BFF1062" s="31"/>
      <c r="BFG1062" s="31"/>
      <c r="BFH1062" s="31"/>
      <c r="BFI1062" s="31"/>
      <c r="BFJ1062" s="31"/>
      <c r="BFK1062" s="31"/>
      <c r="BFL1062" s="31"/>
      <c r="BFM1062" s="31"/>
      <c r="BFN1062" s="31"/>
      <c r="BFO1062" s="31"/>
      <c r="BFP1062" s="31"/>
      <c r="BFQ1062" s="31"/>
      <c r="BFR1062" s="31"/>
      <c r="BFS1062" s="31"/>
      <c r="BFT1062" s="31"/>
      <c r="BFU1062" s="31"/>
      <c r="BFV1062" s="31"/>
      <c r="BFW1062" s="31"/>
      <c r="BFX1062" s="31"/>
      <c r="BFY1062" s="31"/>
      <c r="BFZ1062" s="31"/>
      <c r="BGA1062" s="31"/>
      <c r="BGB1062" s="31"/>
      <c r="BGC1062" s="31"/>
      <c r="BGD1062" s="31"/>
      <c r="BGE1062" s="31"/>
      <c r="BGF1062" s="31"/>
      <c r="BGG1062" s="31"/>
      <c r="BGH1062" s="31"/>
      <c r="BGI1062" s="31"/>
      <c r="BGJ1062" s="31"/>
      <c r="BGK1062" s="31"/>
      <c r="BGL1062" s="31"/>
      <c r="BGM1062" s="31"/>
      <c r="BGN1062" s="31"/>
      <c r="BGO1062" s="31"/>
      <c r="BGP1062" s="31"/>
      <c r="BGQ1062" s="31"/>
      <c r="BGR1062" s="31"/>
      <c r="BGS1062" s="31"/>
      <c r="BGT1062" s="31"/>
      <c r="BGU1062" s="31"/>
      <c r="BGV1062" s="31"/>
      <c r="BGW1062" s="31"/>
      <c r="BGX1062" s="31"/>
      <c r="BGY1062" s="31"/>
      <c r="BGZ1062" s="31"/>
      <c r="BHA1062" s="31"/>
      <c r="BHB1062" s="31"/>
      <c r="BHC1062" s="31"/>
      <c r="BHD1062" s="31"/>
      <c r="BHE1062" s="31"/>
      <c r="BHF1062" s="31"/>
      <c r="BHG1062" s="31"/>
      <c r="BHH1062" s="31"/>
      <c r="BHI1062" s="31"/>
      <c r="BHJ1062" s="31"/>
      <c r="BHK1062" s="31"/>
      <c r="BHL1062" s="31"/>
      <c r="BHM1062" s="31"/>
      <c r="BHN1062" s="31"/>
      <c r="BHO1062" s="31"/>
      <c r="BHP1062" s="31"/>
      <c r="BHQ1062" s="31"/>
      <c r="BHR1062" s="31"/>
      <c r="BHS1062" s="31"/>
      <c r="BHT1062" s="31"/>
      <c r="BHU1062" s="31"/>
      <c r="BHV1062" s="31"/>
      <c r="BHW1062" s="31"/>
      <c r="BHX1062" s="31"/>
      <c r="BHY1062" s="31"/>
      <c r="BHZ1062" s="31"/>
      <c r="BIA1062" s="31"/>
      <c r="BIB1062" s="31"/>
      <c r="BIC1062" s="31"/>
      <c r="BID1062" s="31"/>
      <c r="BIE1062" s="31"/>
      <c r="BIF1062" s="31"/>
      <c r="BIG1062" s="31"/>
      <c r="BIH1062" s="31"/>
      <c r="BII1062" s="31"/>
      <c r="BIJ1062" s="31"/>
      <c r="BIK1062" s="31"/>
      <c r="BIL1062" s="31"/>
      <c r="BIM1062" s="31"/>
      <c r="BIN1062" s="31"/>
      <c r="BIO1062" s="31"/>
      <c r="BIP1062" s="31"/>
      <c r="BIQ1062" s="31"/>
      <c r="BIR1062" s="31"/>
      <c r="BIS1062" s="31"/>
      <c r="BIT1062" s="31"/>
      <c r="BIU1062" s="31"/>
      <c r="BIV1062" s="31"/>
      <c r="BIW1062" s="31"/>
      <c r="BIX1062" s="31"/>
      <c r="BIY1062" s="31"/>
      <c r="BIZ1062" s="31"/>
      <c r="BJA1062" s="31"/>
      <c r="BJB1062" s="31"/>
      <c r="BJC1062" s="31"/>
      <c r="BJD1062" s="31"/>
      <c r="BJE1062" s="31"/>
      <c r="BJF1062" s="31"/>
      <c r="BJG1062" s="31"/>
      <c r="BJH1062" s="31"/>
      <c r="BJI1062" s="31"/>
      <c r="BJJ1062" s="31"/>
      <c r="BJK1062" s="31"/>
      <c r="BJL1062" s="31"/>
      <c r="BJM1062" s="31"/>
      <c r="BJN1062" s="31"/>
      <c r="BJO1062" s="31"/>
      <c r="BJP1062" s="31"/>
      <c r="BJQ1062" s="31"/>
      <c r="BJR1062" s="31"/>
      <c r="BJS1062" s="31"/>
      <c r="BJT1062" s="31"/>
      <c r="BJU1062" s="31"/>
      <c r="BJV1062" s="31"/>
      <c r="BJW1062" s="31"/>
      <c r="BJX1062" s="31"/>
      <c r="BJY1062" s="31"/>
      <c r="BJZ1062" s="31"/>
      <c r="BKA1062" s="31"/>
      <c r="BKB1062" s="31"/>
      <c r="BKC1062" s="31"/>
      <c r="BKD1062" s="31"/>
      <c r="BKE1062" s="31"/>
      <c r="BKF1062" s="31"/>
      <c r="BKG1062" s="31"/>
      <c r="BKH1062" s="31"/>
      <c r="BKI1062" s="31"/>
      <c r="BKJ1062" s="31"/>
      <c r="BKK1062" s="31"/>
      <c r="BKL1062" s="31"/>
      <c r="BKM1062" s="31"/>
      <c r="BKN1062" s="31"/>
      <c r="BKO1062" s="31"/>
      <c r="BKP1062" s="31"/>
      <c r="BKQ1062" s="31"/>
      <c r="BKR1062" s="31"/>
      <c r="BKS1062" s="31"/>
      <c r="BKT1062" s="31"/>
      <c r="BKU1062" s="31"/>
      <c r="BKV1062" s="31"/>
      <c r="BKW1062" s="31"/>
      <c r="BKX1062" s="31"/>
      <c r="BKY1062" s="31"/>
      <c r="BKZ1062" s="31"/>
      <c r="BLA1062" s="31"/>
      <c r="BLB1062" s="31"/>
      <c r="BLC1062" s="31"/>
      <c r="BLD1062" s="31"/>
      <c r="BLE1062" s="31"/>
      <c r="BLF1062" s="31"/>
      <c r="BLG1062" s="31"/>
      <c r="BLH1062" s="31"/>
      <c r="BLI1062" s="31"/>
      <c r="BLJ1062" s="31"/>
      <c r="BLK1062" s="31"/>
      <c r="BLL1062" s="31"/>
      <c r="BLM1062" s="31"/>
      <c r="BLN1062" s="31"/>
      <c r="BLO1062" s="31"/>
      <c r="BLP1062" s="31"/>
      <c r="BLQ1062" s="31"/>
      <c r="BLR1062" s="31"/>
      <c r="BLS1062" s="31"/>
      <c r="BLT1062" s="31"/>
      <c r="BLU1062" s="31"/>
      <c r="BLV1062" s="31"/>
      <c r="BLW1062" s="31"/>
      <c r="BLX1062" s="31"/>
      <c r="BLY1062" s="31"/>
      <c r="BLZ1062" s="31"/>
      <c r="BMA1062" s="31"/>
      <c r="BMB1062" s="31"/>
      <c r="BMC1062" s="31"/>
      <c r="BMD1062" s="31"/>
      <c r="BME1062" s="31"/>
      <c r="BMF1062" s="31"/>
      <c r="BMG1062" s="31"/>
      <c r="BMH1062" s="31"/>
      <c r="BMI1062" s="31"/>
      <c r="BMJ1062" s="31"/>
      <c r="BMK1062" s="31"/>
      <c r="BML1062" s="31"/>
      <c r="BMM1062" s="31"/>
      <c r="BMN1062" s="31"/>
      <c r="BMO1062" s="31"/>
      <c r="BMP1062" s="31"/>
      <c r="BMQ1062" s="31"/>
      <c r="BMR1062" s="31"/>
      <c r="BMS1062" s="31"/>
      <c r="BMT1062" s="31"/>
      <c r="BMU1062" s="31"/>
      <c r="BMV1062" s="31"/>
      <c r="BMW1062" s="31"/>
      <c r="BMX1062" s="31"/>
      <c r="BMY1062" s="31"/>
      <c r="BMZ1062" s="31"/>
      <c r="BNA1062" s="31"/>
      <c r="BNB1062" s="31"/>
      <c r="BNC1062" s="31"/>
      <c r="BND1062" s="31"/>
      <c r="BNE1062" s="31"/>
      <c r="BNF1062" s="31"/>
      <c r="BNG1062" s="31"/>
      <c r="BNH1062" s="31"/>
      <c r="BNI1062" s="31"/>
      <c r="BNJ1062" s="31"/>
      <c r="BNK1062" s="31"/>
      <c r="BNL1062" s="31"/>
      <c r="BNM1062" s="31"/>
      <c r="BNN1062" s="31"/>
      <c r="BNO1062" s="31"/>
      <c r="BNP1062" s="31"/>
      <c r="BNQ1062" s="31"/>
      <c r="BNR1062" s="31"/>
      <c r="BNS1062" s="31"/>
      <c r="BNT1062" s="31"/>
      <c r="BNU1062" s="31"/>
      <c r="BNV1062" s="31"/>
      <c r="BNW1062" s="31"/>
      <c r="BNX1062" s="31"/>
      <c r="BNY1062" s="31"/>
      <c r="BNZ1062" s="31"/>
      <c r="BOA1062" s="31"/>
      <c r="BOB1062" s="31"/>
      <c r="BOC1062" s="31"/>
      <c r="BOD1062" s="31"/>
      <c r="BOE1062" s="31"/>
      <c r="BOF1062" s="31"/>
      <c r="BOG1062" s="31"/>
      <c r="BOH1062" s="31"/>
      <c r="BOI1062" s="31"/>
      <c r="BOJ1062" s="31"/>
      <c r="BOK1062" s="31"/>
      <c r="BOL1062" s="31"/>
      <c r="BOM1062" s="31"/>
      <c r="BON1062" s="31"/>
      <c r="BOO1062" s="31"/>
      <c r="BOP1062" s="31"/>
      <c r="BOQ1062" s="31"/>
      <c r="BOR1062" s="31"/>
      <c r="BOS1062" s="31"/>
      <c r="BOT1062" s="31"/>
      <c r="BOU1062" s="31"/>
      <c r="BOV1062" s="31"/>
      <c r="BOW1062" s="31"/>
      <c r="BOX1062" s="31"/>
      <c r="BOY1062" s="31"/>
      <c r="BOZ1062" s="31"/>
      <c r="BPA1062" s="31"/>
      <c r="BPB1062" s="31"/>
      <c r="BPC1062" s="31"/>
      <c r="BPD1062" s="31"/>
      <c r="BPE1062" s="31"/>
      <c r="BPF1062" s="31"/>
      <c r="BPG1062" s="31"/>
      <c r="BPH1062" s="31"/>
      <c r="BPI1062" s="31"/>
      <c r="BPJ1062" s="31"/>
      <c r="BPK1062" s="31"/>
      <c r="BPL1062" s="31"/>
      <c r="BPM1062" s="31"/>
      <c r="BPN1062" s="31"/>
      <c r="BPO1062" s="31"/>
      <c r="BPP1062" s="31"/>
      <c r="BPQ1062" s="31"/>
      <c r="BPR1062" s="31"/>
      <c r="BPS1062" s="31"/>
      <c r="BPT1062" s="31"/>
      <c r="BPU1062" s="31"/>
      <c r="BPV1062" s="31"/>
      <c r="BPW1062" s="31"/>
      <c r="BPX1062" s="31"/>
      <c r="BPY1062" s="31"/>
      <c r="BPZ1062" s="31"/>
      <c r="BQA1062" s="31"/>
      <c r="BQB1062" s="31"/>
      <c r="BQC1062" s="31"/>
      <c r="BQD1062" s="31"/>
      <c r="BQE1062" s="31"/>
      <c r="BQF1062" s="31"/>
      <c r="BQG1062" s="31"/>
      <c r="BQH1062" s="31"/>
      <c r="BQI1062" s="31"/>
      <c r="BQJ1062" s="31"/>
      <c r="BQK1062" s="31"/>
      <c r="BQL1062" s="31"/>
      <c r="BQM1062" s="31"/>
      <c r="BQN1062" s="31"/>
      <c r="BQO1062" s="31"/>
      <c r="BQP1062" s="31"/>
      <c r="BQQ1062" s="31"/>
      <c r="BQR1062" s="31"/>
      <c r="BQS1062" s="31"/>
      <c r="BQT1062" s="31"/>
      <c r="BQU1062" s="31"/>
      <c r="BQV1062" s="31"/>
      <c r="BQW1062" s="31"/>
      <c r="BQX1062" s="31"/>
      <c r="BQY1062" s="31"/>
      <c r="BQZ1062" s="31"/>
      <c r="BRA1062" s="31"/>
      <c r="BRB1062" s="31"/>
      <c r="BRC1062" s="31"/>
      <c r="BRD1062" s="31"/>
      <c r="BRE1062" s="31"/>
      <c r="BRF1062" s="31"/>
      <c r="BRG1062" s="31"/>
      <c r="BRH1062" s="31"/>
      <c r="BRI1062" s="31"/>
      <c r="BRJ1062" s="31"/>
      <c r="BRK1062" s="31"/>
      <c r="BRL1062" s="31"/>
      <c r="BRM1062" s="31"/>
      <c r="BRN1062" s="31"/>
      <c r="BRO1062" s="31"/>
      <c r="BRP1062" s="31"/>
      <c r="BRQ1062" s="31"/>
      <c r="BRR1062" s="31"/>
      <c r="BRS1062" s="31"/>
      <c r="BRT1062" s="31"/>
      <c r="BRU1062" s="31"/>
      <c r="BRV1062" s="31"/>
      <c r="BRW1062" s="31"/>
      <c r="BRX1062" s="31"/>
      <c r="BRY1062" s="31"/>
      <c r="BRZ1062" s="31"/>
      <c r="BSA1062" s="31"/>
      <c r="BSB1062" s="31"/>
      <c r="BSC1062" s="31"/>
      <c r="BSD1062" s="31"/>
      <c r="BSE1062" s="31"/>
      <c r="BSF1062" s="31"/>
      <c r="BSG1062" s="31"/>
      <c r="BSH1062" s="31"/>
      <c r="BSI1062" s="31"/>
      <c r="BSJ1062" s="31"/>
      <c r="BSK1062" s="31"/>
      <c r="BSL1062" s="31"/>
      <c r="BSM1062" s="31"/>
      <c r="BSN1062" s="31"/>
      <c r="BSO1062" s="31"/>
      <c r="BSP1062" s="31"/>
      <c r="BSQ1062" s="31"/>
      <c r="BSR1062" s="31"/>
      <c r="BSS1062" s="31"/>
      <c r="BST1062" s="31"/>
      <c r="BSU1062" s="31"/>
      <c r="BSV1062" s="31"/>
      <c r="BSW1062" s="31"/>
      <c r="BSX1062" s="31"/>
      <c r="BSY1062" s="31"/>
      <c r="BSZ1062" s="31"/>
      <c r="BTA1062" s="31"/>
      <c r="BTB1062" s="31"/>
      <c r="BTC1062" s="31"/>
      <c r="BTD1062" s="31"/>
      <c r="BTE1062" s="31"/>
      <c r="BTF1062" s="31"/>
      <c r="BTG1062" s="31"/>
      <c r="BTH1062" s="31"/>
      <c r="BTI1062" s="31"/>
      <c r="BTJ1062" s="31"/>
      <c r="BTK1062" s="31"/>
      <c r="BTL1062" s="31"/>
      <c r="BTM1062" s="31"/>
      <c r="BTN1062" s="31"/>
      <c r="BTO1062" s="31"/>
      <c r="BTP1062" s="31"/>
      <c r="BTQ1062" s="31"/>
      <c r="BTR1062" s="31"/>
      <c r="BTS1062" s="31"/>
      <c r="BTT1062" s="31"/>
      <c r="BTU1062" s="31"/>
      <c r="BTV1062" s="31"/>
      <c r="BTW1062" s="31"/>
      <c r="BTX1062" s="31"/>
      <c r="BTY1062" s="31"/>
      <c r="BTZ1062" s="31"/>
      <c r="BUA1062" s="31"/>
      <c r="BUB1062" s="31"/>
      <c r="BUC1062" s="31"/>
      <c r="BUD1062" s="31"/>
      <c r="BUE1062" s="31"/>
      <c r="BUF1062" s="31"/>
      <c r="BUG1062" s="31"/>
      <c r="BUH1062" s="31"/>
      <c r="BUI1062" s="31"/>
      <c r="BUJ1062" s="31"/>
      <c r="BUK1062" s="31"/>
      <c r="BUL1062" s="31"/>
      <c r="BUM1062" s="31"/>
      <c r="BUN1062" s="31"/>
      <c r="BUO1062" s="31"/>
      <c r="BUP1062" s="31"/>
      <c r="BUQ1062" s="31"/>
      <c r="BUR1062" s="31"/>
      <c r="BUS1062" s="31"/>
      <c r="BUT1062" s="31"/>
      <c r="BUU1062" s="31"/>
      <c r="BUV1062" s="31"/>
      <c r="BUW1062" s="31"/>
      <c r="BUX1062" s="31"/>
      <c r="BUY1062" s="31"/>
      <c r="BUZ1062" s="31"/>
      <c r="BVA1062" s="31"/>
      <c r="BVB1062" s="31"/>
      <c r="BVC1062" s="31"/>
      <c r="BVD1062" s="31"/>
      <c r="BVE1062" s="31"/>
      <c r="BVF1062" s="31"/>
      <c r="BVG1062" s="31"/>
      <c r="BVH1062" s="31"/>
      <c r="BVI1062" s="31"/>
      <c r="BVJ1062" s="31"/>
      <c r="BVK1062" s="31"/>
      <c r="BVL1062" s="31"/>
      <c r="BVM1062" s="31"/>
      <c r="BVN1062" s="31"/>
      <c r="BVO1062" s="31"/>
      <c r="BVP1062" s="31"/>
      <c r="BVQ1062" s="31"/>
      <c r="BVR1062" s="31"/>
      <c r="BVS1062" s="31"/>
      <c r="BVT1062" s="31"/>
      <c r="BVU1062" s="31"/>
      <c r="BVV1062" s="31"/>
      <c r="BVW1062" s="31"/>
      <c r="BVX1062" s="31"/>
      <c r="BVY1062" s="31"/>
      <c r="BVZ1062" s="31"/>
      <c r="BWA1062" s="31"/>
      <c r="BWB1062" s="31"/>
      <c r="BWC1062" s="31"/>
      <c r="BWD1062" s="31"/>
      <c r="BWE1062" s="31"/>
      <c r="BWF1062" s="31"/>
      <c r="BWG1062" s="31"/>
      <c r="BWH1062" s="31"/>
      <c r="BWI1062" s="31"/>
      <c r="BWJ1062" s="31"/>
      <c r="BWK1062" s="31"/>
      <c r="BWL1062" s="31"/>
      <c r="BWM1062" s="31"/>
      <c r="BWN1062" s="31"/>
      <c r="BWO1062" s="31"/>
      <c r="BWP1062" s="31"/>
      <c r="BWQ1062" s="31"/>
      <c r="BWR1062" s="31"/>
      <c r="BWS1062" s="31"/>
      <c r="BWT1062" s="31"/>
      <c r="BWU1062" s="31"/>
      <c r="BWV1062" s="31"/>
      <c r="BWW1062" s="31"/>
      <c r="BWX1062" s="31"/>
      <c r="BWY1062" s="31"/>
      <c r="BWZ1062" s="31"/>
      <c r="BXA1062" s="31"/>
      <c r="BXB1062" s="31"/>
      <c r="BXC1062" s="31"/>
      <c r="BXD1062" s="31"/>
      <c r="BXE1062" s="31"/>
      <c r="BXF1062" s="31"/>
      <c r="BXG1062" s="31"/>
      <c r="BXH1062" s="31"/>
      <c r="BXI1062" s="31"/>
      <c r="BXJ1062" s="31"/>
      <c r="BXK1062" s="31"/>
      <c r="BXL1062" s="31"/>
      <c r="BXM1062" s="31"/>
      <c r="BXN1062" s="31"/>
      <c r="BXO1062" s="31"/>
      <c r="BXP1062" s="31"/>
      <c r="BXQ1062" s="31"/>
      <c r="BXR1062" s="31"/>
      <c r="BXS1062" s="31"/>
      <c r="BXT1062" s="31"/>
      <c r="BXU1062" s="31"/>
      <c r="BXV1062" s="31"/>
      <c r="BXW1062" s="31"/>
      <c r="BXX1062" s="31"/>
      <c r="BXY1062" s="31"/>
      <c r="BXZ1062" s="31"/>
      <c r="BYA1062" s="31"/>
      <c r="BYB1062" s="31"/>
      <c r="BYC1062" s="31"/>
      <c r="BYD1062" s="31"/>
      <c r="BYE1062" s="31"/>
      <c r="BYF1062" s="31"/>
      <c r="BYG1062" s="31"/>
      <c r="BYH1062" s="31"/>
      <c r="BYI1062" s="31"/>
      <c r="BYJ1062" s="31"/>
      <c r="BYK1062" s="31"/>
      <c r="BYL1062" s="31"/>
      <c r="BYM1062" s="31"/>
      <c r="BYN1062" s="31"/>
      <c r="BYO1062" s="31"/>
      <c r="BYP1062" s="31"/>
      <c r="BYQ1062" s="31"/>
      <c r="BYR1062" s="31"/>
      <c r="BYS1062" s="31"/>
      <c r="BYT1062" s="31"/>
      <c r="BYU1062" s="31"/>
      <c r="BYV1062" s="31"/>
      <c r="BYW1062" s="31"/>
      <c r="BYX1062" s="31"/>
      <c r="BYY1062" s="31"/>
      <c r="BYZ1062" s="31"/>
      <c r="BZA1062" s="31"/>
      <c r="BZB1062" s="31"/>
      <c r="BZC1062" s="31"/>
      <c r="BZD1062" s="31"/>
      <c r="BZE1062" s="31"/>
      <c r="BZF1062" s="31"/>
      <c r="BZG1062" s="31"/>
      <c r="BZH1062" s="31"/>
      <c r="BZI1062" s="31"/>
      <c r="BZJ1062" s="31"/>
      <c r="BZK1062" s="31"/>
      <c r="BZL1062" s="31"/>
      <c r="BZM1062" s="31"/>
      <c r="BZN1062" s="31"/>
      <c r="BZO1062" s="31"/>
      <c r="BZP1062" s="31"/>
      <c r="BZQ1062" s="31"/>
      <c r="BZR1062" s="31"/>
      <c r="BZS1062" s="31"/>
      <c r="BZT1062" s="31"/>
      <c r="BZU1062" s="31"/>
      <c r="BZV1062" s="31"/>
      <c r="BZW1062" s="31"/>
      <c r="BZX1062" s="31"/>
      <c r="BZY1062" s="31"/>
      <c r="BZZ1062" s="31"/>
      <c r="CAA1062" s="31"/>
      <c r="CAB1062" s="31"/>
      <c r="CAC1062" s="31"/>
      <c r="CAD1062" s="31"/>
      <c r="CAE1062" s="31"/>
      <c r="CAF1062" s="31"/>
      <c r="CAG1062" s="31"/>
      <c r="CAH1062" s="31"/>
      <c r="CAI1062" s="31"/>
      <c r="CAJ1062" s="31"/>
      <c r="CAK1062" s="31"/>
      <c r="CAL1062" s="31"/>
      <c r="CAM1062" s="31"/>
      <c r="CAN1062" s="31"/>
      <c r="CAO1062" s="31"/>
      <c r="CAP1062" s="31"/>
      <c r="CAQ1062" s="31"/>
      <c r="CAR1062" s="31"/>
      <c r="CAS1062" s="31"/>
      <c r="CAT1062" s="31"/>
      <c r="CAU1062" s="31"/>
      <c r="CAV1062" s="31"/>
      <c r="CAW1062" s="31"/>
      <c r="CAX1062" s="31"/>
      <c r="CAY1062" s="31"/>
      <c r="CAZ1062" s="31"/>
      <c r="CBA1062" s="31"/>
      <c r="CBB1062" s="31"/>
      <c r="CBC1062" s="31"/>
      <c r="CBD1062" s="31"/>
      <c r="CBE1062" s="31"/>
      <c r="CBF1062" s="31"/>
      <c r="CBG1062" s="31"/>
      <c r="CBH1062" s="31"/>
      <c r="CBI1062" s="31"/>
      <c r="CBJ1062" s="31"/>
      <c r="CBK1062" s="31"/>
      <c r="CBL1062" s="31"/>
      <c r="CBM1062" s="31"/>
      <c r="CBN1062" s="31"/>
      <c r="CBO1062" s="31"/>
      <c r="CBP1062" s="31"/>
      <c r="CBQ1062" s="31"/>
      <c r="CBR1062" s="31"/>
      <c r="CBS1062" s="31"/>
      <c r="CBT1062" s="31"/>
      <c r="CBU1062" s="31"/>
      <c r="CBV1062" s="31"/>
      <c r="CBW1062" s="31"/>
      <c r="CBX1062" s="31"/>
      <c r="CBY1062" s="31"/>
      <c r="CBZ1062" s="31"/>
      <c r="CCA1062" s="31"/>
      <c r="CCB1062" s="31"/>
      <c r="CCC1062" s="31"/>
      <c r="CCD1062" s="31"/>
      <c r="CCE1062" s="31"/>
      <c r="CCF1062" s="31"/>
      <c r="CCG1062" s="31"/>
      <c r="CCH1062" s="31"/>
      <c r="CCI1062" s="31"/>
      <c r="CCJ1062" s="31"/>
      <c r="CCK1062" s="31"/>
      <c r="CCL1062" s="31"/>
      <c r="CCM1062" s="31"/>
      <c r="CCN1062" s="31"/>
      <c r="CCO1062" s="31"/>
      <c r="CCP1062" s="31"/>
      <c r="CCQ1062" s="31"/>
      <c r="CCR1062" s="31"/>
      <c r="CCS1062" s="31"/>
      <c r="CCT1062" s="31"/>
      <c r="CCU1062" s="31"/>
      <c r="CCV1062" s="31"/>
      <c r="CCW1062" s="31"/>
      <c r="CCX1062" s="31"/>
      <c r="CCY1062" s="31"/>
      <c r="CCZ1062" s="31"/>
      <c r="CDA1062" s="31"/>
      <c r="CDB1062" s="31"/>
      <c r="CDC1062" s="31"/>
      <c r="CDD1062" s="31"/>
      <c r="CDE1062" s="31"/>
      <c r="CDF1062" s="31"/>
      <c r="CDG1062" s="31"/>
      <c r="CDH1062" s="31"/>
      <c r="CDI1062" s="31"/>
      <c r="CDJ1062" s="31"/>
      <c r="CDK1062" s="31"/>
      <c r="CDL1062" s="31"/>
      <c r="CDM1062" s="31"/>
      <c r="CDN1062" s="31"/>
      <c r="CDO1062" s="31"/>
      <c r="CDP1062" s="31"/>
      <c r="CDQ1062" s="31"/>
      <c r="CDR1062" s="31"/>
      <c r="CDS1062" s="31"/>
      <c r="CDT1062" s="31"/>
      <c r="CDU1062" s="31"/>
      <c r="CDV1062" s="31"/>
      <c r="CDW1062" s="31"/>
      <c r="CDX1062" s="31"/>
      <c r="CDY1062" s="31"/>
      <c r="CDZ1062" s="31"/>
      <c r="CEA1062" s="31"/>
      <c r="CEB1062" s="31"/>
      <c r="CEC1062" s="31"/>
      <c r="CED1062" s="31"/>
      <c r="CEE1062" s="31"/>
      <c r="CEF1062" s="31"/>
      <c r="CEG1062" s="31"/>
      <c r="CEH1062" s="31"/>
      <c r="CEI1062" s="31"/>
      <c r="CEJ1062" s="31"/>
      <c r="CEK1062" s="31"/>
      <c r="CEL1062" s="31"/>
      <c r="CEM1062" s="31"/>
      <c r="CEN1062" s="31"/>
      <c r="CEO1062" s="31"/>
      <c r="CEP1062" s="31"/>
      <c r="CEQ1062" s="31"/>
      <c r="CER1062" s="31"/>
      <c r="CES1062" s="31"/>
      <c r="CET1062" s="31"/>
      <c r="CEU1062" s="31"/>
      <c r="CEV1062" s="31"/>
      <c r="CEW1062" s="31"/>
      <c r="CEX1062" s="31"/>
      <c r="CEY1062" s="31"/>
      <c r="CEZ1062" s="31"/>
      <c r="CFA1062" s="31"/>
      <c r="CFB1062" s="31"/>
      <c r="CFC1062" s="31"/>
      <c r="CFD1062" s="31"/>
      <c r="CFE1062" s="31"/>
      <c r="CFF1062" s="31"/>
      <c r="CFG1062" s="31"/>
      <c r="CFH1062" s="31"/>
      <c r="CFI1062" s="31"/>
      <c r="CFJ1062" s="31"/>
      <c r="CFK1062" s="31"/>
      <c r="CFL1062" s="31"/>
      <c r="CFM1062" s="31"/>
      <c r="CFN1062" s="31"/>
      <c r="CFO1062" s="31"/>
      <c r="CFP1062" s="31"/>
      <c r="CFQ1062" s="31"/>
      <c r="CFR1062" s="31"/>
      <c r="CFS1062" s="31"/>
      <c r="CFT1062" s="31"/>
      <c r="CFU1062" s="31"/>
      <c r="CFV1062" s="31"/>
      <c r="CFW1062" s="31"/>
      <c r="CFX1062" s="31"/>
      <c r="CFY1062" s="31"/>
      <c r="CFZ1062" s="31"/>
      <c r="CGA1062" s="31"/>
      <c r="CGB1062" s="31"/>
      <c r="CGC1062" s="31"/>
      <c r="CGD1062" s="31"/>
      <c r="CGE1062" s="31"/>
      <c r="CGF1062" s="31"/>
      <c r="CGG1062" s="31"/>
      <c r="CGH1062" s="31"/>
      <c r="CGI1062" s="31"/>
      <c r="CGJ1062" s="31"/>
      <c r="CGK1062" s="31"/>
      <c r="CGL1062" s="31"/>
      <c r="CGM1062" s="31"/>
      <c r="CGN1062" s="31"/>
      <c r="CGO1062" s="31"/>
      <c r="CGP1062" s="31"/>
      <c r="CGQ1062" s="31"/>
      <c r="CGR1062" s="31"/>
      <c r="CGS1062" s="31"/>
      <c r="CGT1062" s="31"/>
      <c r="CGU1062" s="31"/>
      <c r="CGV1062" s="31"/>
      <c r="CGW1062" s="31"/>
      <c r="CGX1062" s="31"/>
      <c r="CGY1062" s="31"/>
      <c r="CGZ1062" s="31"/>
      <c r="CHA1062" s="31"/>
      <c r="CHB1062" s="31"/>
      <c r="CHC1062" s="31"/>
      <c r="CHD1062" s="31"/>
      <c r="CHE1062" s="31"/>
      <c r="CHF1062" s="31"/>
      <c r="CHG1062" s="31"/>
      <c r="CHH1062" s="31"/>
      <c r="CHI1062" s="31"/>
      <c r="CHJ1062" s="31"/>
      <c r="CHK1062" s="31"/>
      <c r="CHL1062" s="31"/>
      <c r="CHM1062" s="31"/>
      <c r="CHN1062" s="31"/>
      <c r="CHO1062" s="31"/>
      <c r="CHP1062" s="31"/>
      <c r="CHQ1062" s="31"/>
      <c r="CHR1062" s="31"/>
      <c r="CHS1062" s="31"/>
      <c r="CHT1062" s="31"/>
      <c r="CHU1062" s="31"/>
      <c r="CHV1062" s="31"/>
      <c r="CHW1062" s="31"/>
      <c r="CHX1062" s="31"/>
      <c r="CHY1062" s="31"/>
      <c r="CHZ1062" s="31"/>
      <c r="CIA1062" s="31"/>
      <c r="CIB1062" s="31"/>
      <c r="CIC1062" s="31"/>
      <c r="CID1062" s="31"/>
      <c r="CIE1062" s="31"/>
      <c r="CIF1062" s="31"/>
      <c r="CIG1062" s="31"/>
      <c r="CIH1062" s="31"/>
      <c r="CII1062" s="31"/>
      <c r="CIJ1062" s="31"/>
      <c r="CIK1062" s="31"/>
      <c r="CIL1062" s="31"/>
      <c r="CIM1062" s="31"/>
      <c r="CIN1062" s="31"/>
      <c r="CIO1062" s="31"/>
      <c r="CIP1062" s="31"/>
      <c r="CIQ1062" s="31"/>
      <c r="CIR1062" s="31"/>
      <c r="CIS1062" s="31"/>
      <c r="CIT1062" s="31"/>
      <c r="CIU1062" s="31"/>
      <c r="CIV1062" s="31"/>
      <c r="CIW1062" s="31"/>
      <c r="CIX1062" s="31"/>
      <c r="CIY1062" s="31"/>
      <c r="CIZ1062" s="31"/>
      <c r="CJA1062" s="31"/>
      <c r="CJB1062" s="31"/>
      <c r="CJC1062" s="31"/>
      <c r="CJD1062" s="31"/>
      <c r="CJE1062" s="31"/>
      <c r="CJF1062" s="31"/>
      <c r="CJG1062" s="31"/>
      <c r="CJH1062" s="31"/>
      <c r="CJI1062" s="31"/>
      <c r="CJJ1062" s="31"/>
      <c r="CJK1062" s="31"/>
      <c r="CJL1062" s="31"/>
      <c r="CJM1062" s="31"/>
      <c r="CJN1062" s="31"/>
      <c r="CJO1062" s="31"/>
      <c r="CJP1062" s="31"/>
      <c r="CJQ1062" s="31"/>
      <c r="CJR1062" s="31"/>
      <c r="CJS1062" s="31"/>
      <c r="CJT1062" s="31"/>
      <c r="CJU1062" s="31"/>
      <c r="CJV1062" s="31"/>
      <c r="CJW1062" s="31"/>
      <c r="CJX1062" s="31"/>
      <c r="CJY1062" s="31"/>
      <c r="CJZ1062" s="31"/>
      <c r="CKA1062" s="31"/>
      <c r="CKB1062" s="31"/>
      <c r="CKC1062" s="31"/>
      <c r="CKD1062" s="31"/>
      <c r="CKE1062" s="31"/>
      <c r="CKF1062" s="31"/>
      <c r="CKG1062" s="31"/>
      <c r="CKH1062" s="31"/>
      <c r="CKI1062" s="31"/>
      <c r="CKJ1062" s="31"/>
      <c r="CKK1062" s="31"/>
      <c r="CKL1062" s="31"/>
      <c r="CKM1062" s="31"/>
      <c r="CKN1062" s="31"/>
      <c r="CKO1062" s="31"/>
      <c r="CKP1062" s="31"/>
      <c r="CKQ1062" s="31"/>
      <c r="CKR1062" s="31"/>
      <c r="CKS1062" s="31"/>
      <c r="CKT1062" s="31"/>
      <c r="CKU1062" s="31"/>
      <c r="CKV1062" s="31"/>
      <c r="CKW1062" s="31"/>
      <c r="CKX1062" s="31"/>
      <c r="CKY1062" s="31"/>
      <c r="CKZ1062" s="31"/>
      <c r="CLA1062" s="31"/>
      <c r="CLB1062" s="31"/>
      <c r="CLC1062" s="31"/>
      <c r="CLD1062" s="31"/>
      <c r="CLE1062" s="31"/>
      <c r="CLF1062" s="31"/>
      <c r="CLG1062" s="31"/>
      <c r="CLH1062" s="31"/>
      <c r="CLI1062" s="31"/>
      <c r="CLJ1062" s="31"/>
      <c r="CLK1062" s="31"/>
      <c r="CLL1062" s="31"/>
      <c r="CLM1062" s="31"/>
      <c r="CLN1062" s="31"/>
      <c r="CLO1062" s="31"/>
      <c r="CLP1062" s="31"/>
      <c r="CLQ1062" s="31"/>
      <c r="CLR1062" s="31"/>
      <c r="CLS1062" s="31"/>
      <c r="CLT1062" s="31"/>
      <c r="CLU1062" s="31"/>
      <c r="CLV1062" s="31"/>
      <c r="CLW1062" s="31"/>
      <c r="CLX1062" s="31"/>
      <c r="CLY1062" s="31"/>
      <c r="CLZ1062" s="31"/>
      <c r="CMA1062" s="31"/>
      <c r="CMB1062" s="31"/>
      <c r="CMC1062" s="31"/>
      <c r="CMD1062" s="31"/>
      <c r="CME1062" s="31"/>
      <c r="CMF1062" s="31"/>
      <c r="CMG1062" s="31"/>
      <c r="CMH1062" s="31"/>
      <c r="CMI1062" s="31"/>
      <c r="CMJ1062" s="31"/>
      <c r="CMK1062" s="31"/>
      <c r="CML1062" s="31"/>
      <c r="CMM1062" s="31"/>
      <c r="CMN1062" s="31"/>
      <c r="CMO1062" s="31"/>
      <c r="CMP1062" s="31"/>
      <c r="CMQ1062" s="31"/>
      <c r="CMR1062" s="31"/>
      <c r="CMS1062" s="31"/>
      <c r="CMT1062" s="31"/>
      <c r="CMU1062" s="31"/>
      <c r="CMV1062" s="31"/>
      <c r="CMW1062" s="31"/>
      <c r="CMX1062" s="31"/>
      <c r="CMY1062" s="31"/>
      <c r="CMZ1062" s="31"/>
      <c r="CNA1062" s="31"/>
      <c r="CNB1062" s="31"/>
      <c r="CNC1062" s="31"/>
      <c r="CND1062" s="31"/>
      <c r="CNE1062" s="31"/>
      <c r="CNF1062" s="31"/>
      <c r="CNG1062" s="31"/>
      <c r="CNH1062" s="31"/>
      <c r="CNI1062" s="31"/>
      <c r="CNJ1062" s="31"/>
      <c r="CNK1062" s="31"/>
      <c r="CNL1062" s="31"/>
      <c r="CNM1062" s="31"/>
      <c r="CNN1062" s="31"/>
      <c r="CNO1062" s="31"/>
      <c r="CNP1062" s="31"/>
      <c r="CNQ1062" s="31"/>
      <c r="CNR1062" s="31"/>
      <c r="CNS1062" s="31"/>
      <c r="CNT1062" s="31"/>
      <c r="CNU1062" s="31"/>
      <c r="CNV1062" s="31"/>
      <c r="CNW1062" s="31"/>
      <c r="CNX1062" s="31"/>
      <c r="CNY1062" s="31"/>
      <c r="CNZ1062" s="31"/>
      <c r="COA1062" s="31"/>
      <c r="COB1062" s="31"/>
      <c r="COC1062" s="31"/>
      <c r="COD1062" s="31"/>
      <c r="COE1062" s="31"/>
      <c r="COF1062" s="31"/>
      <c r="COG1062" s="31"/>
      <c r="COH1062" s="31"/>
      <c r="COI1062" s="31"/>
      <c r="COJ1062" s="31"/>
      <c r="COK1062" s="31"/>
      <c r="COL1062" s="31"/>
      <c r="COM1062" s="31"/>
      <c r="CON1062" s="31"/>
      <c r="COO1062" s="31"/>
      <c r="COP1062" s="31"/>
      <c r="COQ1062" s="31"/>
      <c r="COR1062" s="31"/>
      <c r="COS1062" s="31"/>
      <c r="COT1062" s="31"/>
      <c r="COU1062" s="31"/>
      <c r="COV1062" s="31"/>
      <c r="COW1062" s="31"/>
      <c r="COX1062" s="31"/>
      <c r="COY1062" s="31"/>
      <c r="COZ1062" s="31"/>
      <c r="CPA1062" s="31"/>
      <c r="CPB1062" s="31"/>
      <c r="CPC1062" s="31"/>
      <c r="CPD1062" s="31"/>
      <c r="CPE1062" s="31"/>
      <c r="CPF1062" s="31"/>
      <c r="CPG1062" s="31"/>
      <c r="CPH1062" s="31"/>
      <c r="CPI1062" s="31"/>
      <c r="CPJ1062" s="31"/>
      <c r="CPK1062" s="31"/>
      <c r="CPL1062" s="31"/>
      <c r="CPM1062" s="31"/>
      <c r="CPN1062" s="31"/>
      <c r="CPO1062" s="31"/>
      <c r="CPP1062" s="31"/>
      <c r="CPQ1062" s="31"/>
      <c r="CPR1062" s="31"/>
      <c r="CPS1062" s="31"/>
      <c r="CPT1062" s="31"/>
      <c r="CPU1062" s="31"/>
      <c r="CPV1062" s="31"/>
      <c r="CPW1062" s="31"/>
      <c r="CPX1062" s="31"/>
      <c r="CPY1062" s="31"/>
      <c r="CPZ1062" s="31"/>
      <c r="CQA1062" s="31"/>
      <c r="CQB1062" s="31"/>
      <c r="CQC1062" s="31"/>
      <c r="CQD1062" s="31"/>
      <c r="CQE1062" s="31"/>
      <c r="CQF1062" s="31"/>
      <c r="CQG1062" s="31"/>
      <c r="CQH1062" s="31"/>
      <c r="CQI1062" s="31"/>
      <c r="CQJ1062" s="31"/>
      <c r="CQK1062" s="31"/>
      <c r="CQL1062" s="31"/>
      <c r="CQM1062" s="31"/>
      <c r="CQN1062" s="31"/>
      <c r="CQO1062" s="31"/>
      <c r="CQP1062" s="31"/>
      <c r="CQQ1062" s="31"/>
      <c r="CQR1062" s="31"/>
      <c r="CQS1062" s="31"/>
      <c r="CQT1062" s="31"/>
      <c r="CQU1062" s="31"/>
      <c r="CQV1062" s="31"/>
      <c r="CQW1062" s="31"/>
      <c r="CQX1062" s="31"/>
      <c r="CQY1062" s="31"/>
      <c r="CQZ1062" s="31"/>
      <c r="CRA1062" s="31"/>
      <c r="CRB1062" s="31"/>
      <c r="CRC1062" s="31"/>
      <c r="CRD1062" s="31"/>
      <c r="CRE1062" s="31"/>
      <c r="CRF1062" s="31"/>
      <c r="CRG1062" s="31"/>
      <c r="CRH1062" s="31"/>
      <c r="CRI1062" s="31"/>
      <c r="CRJ1062" s="31"/>
      <c r="CRK1062" s="31"/>
      <c r="CRL1062" s="31"/>
      <c r="CRM1062" s="31"/>
      <c r="CRN1062" s="31"/>
      <c r="CRO1062" s="31"/>
      <c r="CRP1062" s="31"/>
      <c r="CRQ1062" s="31"/>
      <c r="CRR1062" s="31"/>
      <c r="CRS1062" s="31"/>
      <c r="CRT1062" s="31"/>
      <c r="CRU1062" s="31"/>
      <c r="CRV1062" s="31"/>
      <c r="CRW1062" s="31"/>
      <c r="CRX1062" s="31"/>
      <c r="CRY1062" s="31"/>
      <c r="CRZ1062" s="31"/>
      <c r="CSA1062" s="31"/>
      <c r="CSB1062" s="31"/>
      <c r="CSC1062" s="31"/>
      <c r="CSD1062" s="31"/>
      <c r="CSE1062" s="31"/>
      <c r="CSF1062" s="31"/>
      <c r="CSG1062" s="31"/>
      <c r="CSH1062" s="31"/>
      <c r="CSI1062" s="31"/>
      <c r="CSJ1062" s="31"/>
      <c r="CSK1062" s="31"/>
      <c r="CSL1062" s="31"/>
      <c r="CSM1062" s="31"/>
      <c r="CSN1062" s="31"/>
      <c r="CSO1062" s="31"/>
      <c r="CSP1062" s="31"/>
      <c r="CSQ1062" s="31"/>
      <c r="CSR1062" s="31"/>
      <c r="CSS1062" s="31"/>
      <c r="CST1062" s="31"/>
      <c r="CSU1062" s="31"/>
      <c r="CSV1062" s="31"/>
      <c r="CSW1062" s="31"/>
      <c r="CSX1062" s="31"/>
      <c r="CSY1062" s="31"/>
      <c r="CSZ1062" s="31"/>
      <c r="CTA1062" s="31"/>
      <c r="CTB1062" s="31"/>
      <c r="CTC1062" s="31"/>
      <c r="CTD1062" s="31"/>
      <c r="CTE1062" s="31"/>
      <c r="CTF1062" s="31"/>
      <c r="CTG1062" s="31"/>
      <c r="CTH1062" s="31"/>
      <c r="CTI1062" s="31"/>
      <c r="CTJ1062" s="31"/>
      <c r="CTK1062" s="31"/>
      <c r="CTL1062" s="31"/>
      <c r="CTM1062" s="31"/>
      <c r="CTN1062" s="31"/>
      <c r="CTO1062" s="31"/>
      <c r="CTP1062" s="31"/>
      <c r="CTQ1062" s="31"/>
      <c r="CTR1062" s="31"/>
      <c r="CTS1062" s="31"/>
      <c r="CTT1062" s="31"/>
      <c r="CTU1062" s="31"/>
      <c r="CTV1062" s="31"/>
      <c r="CTW1062" s="31"/>
      <c r="CTX1062" s="31"/>
      <c r="CTY1062" s="31"/>
      <c r="CTZ1062" s="31"/>
      <c r="CUA1062" s="31"/>
      <c r="CUB1062" s="31"/>
      <c r="CUC1062" s="31"/>
      <c r="CUD1062" s="31"/>
      <c r="CUE1062" s="31"/>
      <c r="CUF1062" s="31"/>
      <c r="CUG1062" s="31"/>
      <c r="CUH1062" s="31"/>
      <c r="CUI1062" s="31"/>
      <c r="CUJ1062" s="31"/>
      <c r="CUK1062" s="31"/>
      <c r="CUL1062" s="31"/>
      <c r="CUM1062" s="31"/>
      <c r="CUN1062" s="31"/>
      <c r="CUO1062" s="31"/>
      <c r="CUP1062" s="31"/>
      <c r="CUQ1062" s="31"/>
      <c r="CUR1062" s="31"/>
      <c r="CUS1062" s="31"/>
      <c r="CUT1062" s="31"/>
      <c r="CUU1062" s="31"/>
      <c r="CUV1062" s="31"/>
      <c r="CUW1062" s="31"/>
      <c r="CUX1062" s="31"/>
      <c r="CUY1062" s="31"/>
      <c r="CUZ1062" s="31"/>
      <c r="CVA1062" s="31"/>
      <c r="CVB1062" s="31"/>
      <c r="CVC1062" s="31"/>
      <c r="CVD1062" s="31"/>
      <c r="CVE1062" s="31"/>
      <c r="CVF1062" s="31"/>
      <c r="CVG1062" s="31"/>
      <c r="CVH1062" s="31"/>
      <c r="CVI1062" s="31"/>
      <c r="CVJ1062" s="31"/>
      <c r="CVK1062" s="31"/>
      <c r="CVL1062" s="31"/>
      <c r="CVM1062" s="31"/>
      <c r="CVN1062" s="31"/>
      <c r="CVO1062" s="31"/>
      <c r="CVP1062" s="31"/>
      <c r="CVQ1062" s="31"/>
      <c r="CVR1062" s="31"/>
      <c r="CVS1062" s="31"/>
      <c r="CVT1062" s="31"/>
      <c r="CVU1062" s="31"/>
      <c r="CVV1062" s="31"/>
      <c r="CVW1062" s="31"/>
      <c r="CVX1062" s="31"/>
      <c r="CVY1062" s="31"/>
      <c r="CVZ1062" s="31"/>
      <c r="CWA1062" s="31"/>
      <c r="CWB1062" s="31"/>
      <c r="CWC1062" s="31"/>
      <c r="CWD1062" s="31"/>
      <c r="CWE1062" s="31"/>
      <c r="CWF1062" s="31"/>
      <c r="CWG1062" s="31"/>
      <c r="CWH1062" s="31"/>
      <c r="CWI1062" s="31"/>
      <c r="CWJ1062" s="31"/>
      <c r="CWK1062" s="31"/>
      <c r="CWL1062" s="31"/>
      <c r="CWM1062" s="31"/>
      <c r="CWN1062" s="31"/>
      <c r="CWO1062" s="31"/>
      <c r="CWP1062" s="31"/>
      <c r="CWQ1062" s="31"/>
      <c r="CWR1062" s="31"/>
      <c r="CWS1062" s="31"/>
      <c r="CWT1062" s="31"/>
      <c r="CWU1062" s="31"/>
      <c r="CWV1062" s="31"/>
      <c r="CWW1062" s="31"/>
      <c r="CWX1062" s="31"/>
      <c r="CWY1062" s="31"/>
      <c r="CWZ1062" s="31"/>
      <c r="CXA1062" s="31"/>
      <c r="CXB1062" s="31"/>
      <c r="CXC1062" s="31"/>
      <c r="CXD1062" s="31"/>
      <c r="CXE1062" s="31"/>
      <c r="CXF1062" s="31"/>
      <c r="CXG1062" s="31"/>
      <c r="CXH1062" s="31"/>
      <c r="CXI1062" s="31"/>
      <c r="CXJ1062" s="31"/>
      <c r="CXK1062" s="31"/>
      <c r="CXL1062" s="31"/>
      <c r="CXM1062" s="31"/>
      <c r="CXN1062" s="31"/>
      <c r="CXO1062" s="31"/>
      <c r="CXP1062" s="31"/>
      <c r="CXQ1062" s="31"/>
      <c r="CXR1062" s="31"/>
      <c r="CXS1062" s="31"/>
      <c r="CXT1062" s="31"/>
      <c r="CXU1062" s="31"/>
      <c r="CXV1062" s="31"/>
      <c r="CXW1062" s="31"/>
      <c r="CXX1062" s="31"/>
      <c r="CXY1062" s="31"/>
      <c r="CXZ1062" s="31"/>
      <c r="CYA1062" s="31"/>
      <c r="CYB1062" s="31"/>
      <c r="CYC1062" s="31"/>
      <c r="CYD1062" s="31"/>
      <c r="CYE1062" s="31"/>
      <c r="CYF1062" s="31"/>
      <c r="CYG1062" s="31"/>
      <c r="CYH1062" s="31"/>
      <c r="CYI1062" s="31"/>
      <c r="CYJ1062" s="31"/>
      <c r="CYK1062" s="31"/>
      <c r="CYL1062" s="31"/>
      <c r="CYM1062" s="31"/>
      <c r="CYN1062" s="31"/>
      <c r="CYO1062" s="31"/>
      <c r="CYP1062" s="31"/>
      <c r="CYQ1062" s="31"/>
      <c r="CYR1062" s="31"/>
      <c r="CYS1062" s="31"/>
      <c r="CYT1062" s="31"/>
      <c r="CYU1062" s="31"/>
      <c r="CYV1062" s="31"/>
      <c r="CYW1062" s="31"/>
      <c r="CYX1062" s="31"/>
      <c r="CYY1062" s="31"/>
      <c r="CYZ1062" s="31"/>
      <c r="CZA1062" s="31"/>
      <c r="CZB1062" s="31"/>
      <c r="CZC1062" s="31"/>
      <c r="CZD1062" s="31"/>
      <c r="CZE1062" s="31"/>
      <c r="CZF1062" s="31"/>
      <c r="CZG1062" s="31"/>
      <c r="CZH1062" s="31"/>
      <c r="CZI1062" s="31"/>
      <c r="CZJ1062" s="31"/>
      <c r="CZK1062" s="31"/>
      <c r="CZL1062" s="31"/>
      <c r="CZM1062" s="31"/>
      <c r="CZN1062" s="31"/>
      <c r="CZO1062" s="31"/>
      <c r="CZP1062" s="31"/>
      <c r="CZQ1062" s="31"/>
      <c r="CZR1062" s="31"/>
      <c r="CZS1062" s="31"/>
      <c r="CZT1062" s="31"/>
      <c r="CZU1062" s="31"/>
      <c r="CZV1062" s="31"/>
      <c r="CZW1062" s="31"/>
      <c r="CZX1062" s="31"/>
      <c r="CZY1062" s="31"/>
      <c r="CZZ1062" s="31"/>
      <c r="DAA1062" s="31"/>
      <c r="DAB1062" s="31"/>
      <c r="DAC1062" s="31"/>
      <c r="DAD1062" s="31"/>
      <c r="DAE1062" s="31"/>
      <c r="DAF1062" s="31"/>
      <c r="DAG1062" s="31"/>
      <c r="DAH1062" s="31"/>
      <c r="DAI1062" s="31"/>
      <c r="DAJ1062" s="31"/>
      <c r="DAK1062" s="31"/>
      <c r="DAL1062" s="31"/>
      <c r="DAM1062" s="31"/>
      <c r="DAN1062" s="31"/>
      <c r="DAO1062" s="31"/>
      <c r="DAP1062" s="31"/>
      <c r="DAQ1062" s="31"/>
      <c r="DAR1062" s="31"/>
      <c r="DAS1062" s="31"/>
      <c r="DAT1062" s="31"/>
      <c r="DAU1062" s="31"/>
      <c r="DAV1062" s="31"/>
      <c r="DAW1062" s="31"/>
      <c r="DAX1062" s="31"/>
      <c r="DAY1062" s="31"/>
      <c r="DAZ1062" s="31"/>
      <c r="DBA1062" s="31"/>
      <c r="DBB1062" s="31"/>
      <c r="DBC1062" s="31"/>
      <c r="DBD1062" s="31"/>
      <c r="DBE1062" s="31"/>
      <c r="DBF1062" s="31"/>
      <c r="DBG1062" s="31"/>
      <c r="DBH1062" s="31"/>
      <c r="DBI1062" s="31"/>
      <c r="DBJ1062" s="31"/>
      <c r="DBK1062" s="31"/>
      <c r="DBL1062" s="31"/>
      <c r="DBM1062" s="31"/>
      <c r="DBN1062" s="31"/>
      <c r="DBO1062" s="31"/>
      <c r="DBP1062" s="31"/>
      <c r="DBQ1062" s="31"/>
      <c r="DBR1062" s="31"/>
      <c r="DBS1062" s="31"/>
      <c r="DBT1062" s="31"/>
      <c r="DBU1062" s="31"/>
      <c r="DBV1062" s="31"/>
      <c r="DBW1062" s="31"/>
      <c r="DBX1062" s="31"/>
      <c r="DBY1062" s="31"/>
      <c r="DBZ1062" s="31"/>
      <c r="DCA1062" s="31"/>
      <c r="DCB1062" s="31"/>
      <c r="DCC1062" s="31"/>
      <c r="DCD1062" s="31"/>
      <c r="DCE1062" s="31"/>
      <c r="DCF1062" s="31"/>
      <c r="DCG1062" s="31"/>
      <c r="DCH1062" s="31"/>
      <c r="DCI1062" s="31"/>
      <c r="DCJ1062" s="31"/>
      <c r="DCK1062" s="31"/>
      <c r="DCL1062" s="31"/>
      <c r="DCM1062" s="31"/>
      <c r="DCN1062" s="31"/>
      <c r="DCO1062" s="31"/>
      <c r="DCP1062" s="31"/>
      <c r="DCQ1062" s="31"/>
      <c r="DCR1062" s="31"/>
      <c r="DCS1062" s="31"/>
      <c r="DCT1062" s="31"/>
      <c r="DCU1062" s="31"/>
      <c r="DCV1062" s="31"/>
      <c r="DCW1062" s="31"/>
      <c r="DCX1062" s="31"/>
      <c r="DCY1062" s="31"/>
      <c r="DCZ1062" s="31"/>
      <c r="DDA1062" s="31"/>
      <c r="DDB1062" s="31"/>
      <c r="DDC1062" s="31"/>
      <c r="DDD1062" s="31"/>
      <c r="DDE1062" s="31"/>
      <c r="DDF1062" s="31"/>
      <c r="DDG1062" s="31"/>
      <c r="DDH1062" s="31"/>
      <c r="DDI1062" s="31"/>
      <c r="DDJ1062" s="31"/>
      <c r="DDK1062" s="31"/>
      <c r="DDL1062" s="31"/>
      <c r="DDM1062" s="31"/>
      <c r="DDN1062" s="31"/>
      <c r="DDO1062" s="31"/>
      <c r="DDP1062" s="31"/>
      <c r="DDQ1062" s="31"/>
      <c r="DDR1062" s="31"/>
      <c r="DDS1062" s="31"/>
      <c r="DDT1062" s="31"/>
      <c r="DDU1062" s="31"/>
      <c r="DDV1062" s="31"/>
      <c r="DDW1062" s="31"/>
      <c r="DDX1062" s="31"/>
      <c r="DDY1062" s="31"/>
      <c r="DDZ1062" s="31"/>
      <c r="DEA1062" s="31"/>
      <c r="DEB1062" s="31"/>
      <c r="DEC1062" s="31"/>
      <c r="DED1062" s="31"/>
      <c r="DEE1062" s="31"/>
      <c r="DEF1062" s="31"/>
      <c r="DEG1062" s="31"/>
      <c r="DEH1062" s="31"/>
      <c r="DEI1062" s="31"/>
      <c r="DEJ1062" s="31"/>
      <c r="DEK1062" s="31"/>
      <c r="DEL1062" s="31"/>
      <c r="DEM1062" s="31"/>
      <c r="DEN1062" s="31"/>
      <c r="DEO1062" s="31"/>
      <c r="DEP1062" s="31"/>
      <c r="DEQ1062" s="31"/>
      <c r="DER1062" s="31"/>
      <c r="DES1062" s="31"/>
      <c r="DET1062" s="31"/>
      <c r="DEU1062" s="31"/>
      <c r="DEV1062" s="31"/>
      <c r="DEW1062" s="31"/>
      <c r="DEX1062" s="31"/>
      <c r="DEY1062" s="31"/>
      <c r="DEZ1062" s="31"/>
      <c r="DFA1062" s="31"/>
      <c r="DFB1062" s="31"/>
      <c r="DFC1062" s="31"/>
      <c r="DFD1062" s="31"/>
      <c r="DFE1062" s="31"/>
      <c r="DFF1062" s="31"/>
      <c r="DFG1062" s="31"/>
      <c r="DFH1062" s="31"/>
      <c r="DFI1062" s="31"/>
      <c r="DFJ1062" s="31"/>
      <c r="DFK1062" s="31"/>
      <c r="DFL1062" s="31"/>
      <c r="DFM1062" s="31"/>
      <c r="DFN1062" s="31"/>
      <c r="DFO1062" s="31"/>
      <c r="DFP1062" s="31"/>
      <c r="DFQ1062" s="31"/>
      <c r="DFR1062" s="31"/>
      <c r="DFS1062" s="31"/>
      <c r="DFT1062" s="31"/>
      <c r="DFU1062" s="31"/>
      <c r="DFV1062" s="31"/>
      <c r="DFW1062" s="31"/>
      <c r="DFX1062" s="31"/>
      <c r="DFY1062" s="31"/>
      <c r="DFZ1062" s="31"/>
      <c r="DGA1062" s="31"/>
      <c r="DGB1062" s="31"/>
      <c r="DGC1062" s="31"/>
      <c r="DGD1062" s="31"/>
      <c r="DGE1062" s="31"/>
      <c r="DGF1062" s="31"/>
      <c r="DGG1062" s="31"/>
      <c r="DGH1062" s="31"/>
      <c r="DGI1062" s="31"/>
      <c r="DGJ1062" s="31"/>
      <c r="DGK1062" s="31"/>
      <c r="DGL1062" s="31"/>
      <c r="DGM1062" s="31"/>
      <c r="DGN1062" s="31"/>
      <c r="DGO1062" s="31"/>
      <c r="DGP1062" s="31"/>
      <c r="DGQ1062" s="31"/>
      <c r="DGR1062" s="31"/>
      <c r="DGS1062" s="31"/>
      <c r="DGT1062" s="31"/>
      <c r="DGU1062" s="31"/>
      <c r="DGV1062" s="31"/>
      <c r="DGW1062" s="31"/>
      <c r="DGX1062" s="31"/>
      <c r="DGY1062" s="31"/>
      <c r="DGZ1062" s="31"/>
      <c r="DHA1062" s="31"/>
      <c r="DHB1062" s="31"/>
      <c r="DHC1062" s="31"/>
      <c r="DHD1062" s="31"/>
      <c r="DHE1062" s="31"/>
      <c r="DHF1062" s="31"/>
      <c r="DHG1062" s="31"/>
      <c r="DHH1062" s="31"/>
      <c r="DHI1062" s="31"/>
      <c r="DHJ1062" s="31"/>
      <c r="DHK1062" s="31"/>
      <c r="DHL1062" s="31"/>
      <c r="DHM1062" s="31"/>
      <c r="DHN1062" s="31"/>
      <c r="DHO1062" s="31"/>
      <c r="DHP1062" s="31"/>
      <c r="DHQ1062" s="31"/>
      <c r="DHR1062" s="31"/>
      <c r="DHS1062" s="31"/>
      <c r="DHT1062" s="31"/>
      <c r="DHU1062" s="31"/>
      <c r="DHV1062" s="31"/>
      <c r="DHW1062" s="31"/>
      <c r="DHX1062" s="31"/>
      <c r="DHY1062" s="31"/>
      <c r="DHZ1062" s="31"/>
      <c r="DIA1062" s="31"/>
      <c r="DIB1062" s="31"/>
      <c r="DIC1062" s="31"/>
      <c r="DID1062" s="31"/>
      <c r="DIE1062" s="31"/>
      <c r="DIF1062" s="31"/>
      <c r="DIG1062" s="31"/>
      <c r="DIH1062" s="31"/>
      <c r="DII1062" s="31"/>
      <c r="DIJ1062" s="31"/>
      <c r="DIK1062" s="31"/>
      <c r="DIL1062" s="31"/>
      <c r="DIM1062" s="31"/>
      <c r="DIN1062" s="31"/>
      <c r="DIO1062" s="31"/>
      <c r="DIP1062" s="31"/>
      <c r="DIQ1062" s="31"/>
      <c r="DIR1062" s="31"/>
      <c r="DIS1062" s="31"/>
      <c r="DIT1062" s="31"/>
      <c r="DIU1062" s="31"/>
      <c r="DIV1062" s="31"/>
      <c r="DIW1062" s="31"/>
      <c r="DIX1062" s="31"/>
      <c r="DIY1062" s="31"/>
      <c r="DIZ1062" s="31"/>
      <c r="DJA1062" s="31"/>
      <c r="DJB1062" s="31"/>
      <c r="DJC1062" s="31"/>
      <c r="DJD1062" s="31"/>
      <c r="DJE1062" s="31"/>
      <c r="DJF1062" s="31"/>
      <c r="DJG1062" s="31"/>
      <c r="DJH1062" s="31"/>
      <c r="DJI1062" s="31"/>
      <c r="DJJ1062" s="31"/>
      <c r="DJK1062" s="31"/>
      <c r="DJL1062" s="31"/>
      <c r="DJM1062" s="31"/>
      <c r="DJN1062" s="31"/>
      <c r="DJO1062" s="31"/>
      <c r="DJP1062" s="31"/>
      <c r="DJQ1062" s="31"/>
      <c r="DJR1062" s="31"/>
      <c r="DJS1062" s="31"/>
      <c r="DJT1062" s="31"/>
      <c r="DJU1062" s="31"/>
      <c r="DJV1062" s="31"/>
      <c r="DJW1062" s="31"/>
      <c r="DJX1062" s="31"/>
      <c r="DJY1062" s="31"/>
      <c r="DJZ1062" s="31"/>
      <c r="DKA1062" s="31"/>
      <c r="DKB1062" s="31"/>
      <c r="DKC1062" s="31"/>
      <c r="DKD1062" s="31"/>
      <c r="DKE1062" s="31"/>
      <c r="DKF1062" s="31"/>
      <c r="DKG1062" s="31"/>
      <c r="DKH1062" s="31"/>
      <c r="DKI1062" s="31"/>
      <c r="DKJ1062" s="31"/>
      <c r="DKK1062" s="31"/>
      <c r="DKL1062" s="31"/>
      <c r="DKM1062" s="31"/>
      <c r="DKN1062" s="31"/>
      <c r="DKO1062" s="31"/>
      <c r="DKP1062" s="31"/>
      <c r="DKQ1062" s="31"/>
      <c r="DKR1062" s="31"/>
      <c r="DKS1062" s="31"/>
      <c r="DKT1062" s="31"/>
      <c r="DKU1062" s="31"/>
      <c r="DKV1062" s="31"/>
      <c r="DKW1062" s="31"/>
      <c r="DKX1062" s="31"/>
      <c r="DKY1062" s="31"/>
      <c r="DKZ1062" s="31"/>
      <c r="DLA1062" s="31"/>
      <c r="DLB1062" s="31"/>
      <c r="DLC1062" s="31"/>
      <c r="DLD1062" s="31"/>
      <c r="DLE1062" s="31"/>
      <c r="DLF1062" s="31"/>
      <c r="DLG1062" s="31"/>
      <c r="DLH1062" s="31"/>
      <c r="DLI1062" s="31"/>
      <c r="DLJ1062" s="31"/>
      <c r="DLK1062" s="31"/>
      <c r="DLL1062" s="31"/>
      <c r="DLM1062" s="31"/>
      <c r="DLN1062" s="31"/>
      <c r="DLO1062" s="31"/>
      <c r="DLP1062" s="31"/>
      <c r="DLQ1062" s="31"/>
      <c r="DLR1062" s="31"/>
      <c r="DLS1062" s="31"/>
      <c r="DLT1062" s="31"/>
      <c r="DLU1062" s="31"/>
      <c r="DLV1062" s="31"/>
      <c r="DLW1062" s="31"/>
      <c r="DLX1062" s="31"/>
      <c r="DLY1062" s="31"/>
      <c r="DLZ1062" s="31"/>
      <c r="DMA1062" s="31"/>
      <c r="DMB1062" s="31"/>
      <c r="DMC1062" s="31"/>
      <c r="DMD1062" s="31"/>
      <c r="DME1062" s="31"/>
      <c r="DMF1062" s="31"/>
      <c r="DMG1062" s="31"/>
      <c r="DMH1062" s="31"/>
      <c r="DMI1062" s="31"/>
      <c r="DMJ1062" s="31"/>
      <c r="DMK1062" s="31"/>
      <c r="DML1062" s="31"/>
      <c r="DMM1062" s="31"/>
      <c r="DMN1062" s="31"/>
      <c r="DMO1062" s="31"/>
      <c r="DMP1062" s="31"/>
      <c r="DMQ1062" s="31"/>
      <c r="DMR1062" s="31"/>
      <c r="DMS1062" s="31"/>
      <c r="DMT1062" s="31"/>
      <c r="DMU1062" s="31"/>
      <c r="DMV1062" s="31"/>
      <c r="DMW1062" s="31"/>
      <c r="DMX1062" s="31"/>
      <c r="DMY1062" s="31"/>
      <c r="DMZ1062" s="31"/>
      <c r="DNA1062" s="31"/>
      <c r="DNB1062" s="31"/>
      <c r="DNC1062" s="31"/>
      <c r="DND1062" s="31"/>
      <c r="DNE1062" s="31"/>
      <c r="DNF1062" s="31"/>
      <c r="DNG1062" s="31"/>
      <c r="DNH1062" s="31"/>
      <c r="DNI1062" s="31"/>
      <c r="DNJ1062" s="31"/>
      <c r="DNK1062" s="31"/>
      <c r="DNL1062" s="31"/>
      <c r="DNM1062" s="31"/>
      <c r="DNN1062" s="31"/>
      <c r="DNO1062" s="31"/>
      <c r="DNP1062" s="31"/>
      <c r="DNQ1062" s="31"/>
      <c r="DNR1062" s="31"/>
      <c r="DNS1062" s="31"/>
      <c r="DNT1062" s="31"/>
      <c r="DNU1062" s="31"/>
      <c r="DNV1062" s="31"/>
      <c r="DNW1062" s="31"/>
      <c r="DNX1062" s="31"/>
      <c r="DNY1062" s="31"/>
      <c r="DNZ1062" s="31"/>
      <c r="DOA1062" s="31"/>
      <c r="DOB1062" s="31"/>
      <c r="DOC1062" s="31"/>
      <c r="DOD1062" s="31"/>
      <c r="DOE1062" s="31"/>
      <c r="DOF1062" s="31"/>
      <c r="DOG1062" s="31"/>
      <c r="DOH1062" s="31"/>
      <c r="DOI1062" s="31"/>
      <c r="DOJ1062" s="31"/>
      <c r="DOK1062" s="31"/>
      <c r="DOL1062" s="31"/>
      <c r="DOM1062" s="31"/>
      <c r="DON1062" s="31"/>
      <c r="DOO1062" s="31"/>
      <c r="DOP1062" s="31"/>
      <c r="DOQ1062" s="31"/>
      <c r="DOR1062" s="31"/>
      <c r="DOS1062" s="31"/>
      <c r="DOT1062" s="31"/>
      <c r="DOU1062" s="31"/>
      <c r="DOV1062" s="31"/>
      <c r="DOW1062" s="31"/>
      <c r="DOX1062" s="31"/>
      <c r="DOY1062" s="31"/>
      <c r="DOZ1062" s="31"/>
      <c r="DPA1062" s="31"/>
      <c r="DPB1062" s="31"/>
      <c r="DPC1062" s="31"/>
      <c r="DPD1062" s="31"/>
      <c r="DPE1062" s="31"/>
      <c r="DPF1062" s="31"/>
      <c r="DPG1062" s="31"/>
      <c r="DPH1062" s="31"/>
      <c r="DPI1062" s="31"/>
      <c r="DPJ1062" s="31"/>
      <c r="DPK1062" s="31"/>
      <c r="DPL1062" s="31"/>
      <c r="DPM1062" s="31"/>
      <c r="DPN1062" s="31"/>
      <c r="DPO1062" s="31"/>
      <c r="DPP1062" s="31"/>
      <c r="DPQ1062" s="31"/>
      <c r="DPR1062" s="31"/>
      <c r="DPS1062" s="31"/>
      <c r="DPT1062" s="31"/>
      <c r="DPU1062" s="31"/>
      <c r="DPV1062" s="31"/>
      <c r="DPW1062" s="31"/>
      <c r="DPX1062" s="31"/>
      <c r="DPY1062" s="31"/>
      <c r="DPZ1062" s="31"/>
      <c r="DQA1062" s="31"/>
      <c r="DQB1062" s="31"/>
      <c r="DQC1062" s="31"/>
      <c r="DQD1062" s="31"/>
      <c r="DQE1062" s="31"/>
      <c r="DQF1062" s="31"/>
      <c r="DQG1062" s="31"/>
      <c r="DQH1062" s="31"/>
      <c r="DQI1062" s="31"/>
      <c r="DQJ1062" s="31"/>
      <c r="DQK1062" s="31"/>
      <c r="DQL1062" s="31"/>
      <c r="DQM1062" s="31"/>
      <c r="DQN1062" s="31"/>
      <c r="DQO1062" s="31"/>
      <c r="DQP1062" s="31"/>
      <c r="DQQ1062" s="31"/>
      <c r="DQR1062" s="31"/>
      <c r="DQS1062" s="31"/>
      <c r="DQT1062" s="31"/>
      <c r="DQU1062" s="31"/>
      <c r="DQV1062" s="31"/>
      <c r="DQW1062" s="31"/>
      <c r="DQX1062" s="31"/>
      <c r="DQY1062" s="31"/>
      <c r="DQZ1062" s="31"/>
      <c r="DRA1062" s="31"/>
      <c r="DRB1062" s="31"/>
      <c r="DRC1062" s="31"/>
      <c r="DRD1062" s="31"/>
      <c r="DRE1062" s="31"/>
      <c r="DRF1062" s="31"/>
      <c r="DRG1062" s="31"/>
      <c r="DRH1062" s="31"/>
      <c r="DRI1062" s="31"/>
      <c r="DRJ1062" s="31"/>
      <c r="DRK1062" s="31"/>
      <c r="DRL1062" s="31"/>
      <c r="DRM1062" s="31"/>
      <c r="DRN1062" s="31"/>
      <c r="DRO1062" s="31"/>
      <c r="DRP1062" s="31"/>
      <c r="DRQ1062" s="31"/>
      <c r="DRR1062" s="31"/>
      <c r="DRS1062" s="31"/>
      <c r="DRT1062" s="31"/>
      <c r="DRU1062" s="31"/>
      <c r="DRV1062" s="31"/>
      <c r="DRW1062" s="31"/>
      <c r="DRX1062" s="31"/>
      <c r="DRY1062" s="31"/>
      <c r="DRZ1062" s="31"/>
      <c r="DSA1062" s="31"/>
      <c r="DSB1062" s="31"/>
      <c r="DSC1062" s="31"/>
      <c r="DSD1062" s="31"/>
      <c r="DSE1062" s="31"/>
      <c r="DSF1062" s="31"/>
      <c r="DSG1062" s="31"/>
      <c r="DSH1062" s="31"/>
      <c r="DSI1062" s="31"/>
      <c r="DSJ1062" s="31"/>
      <c r="DSK1062" s="31"/>
      <c r="DSL1062" s="31"/>
      <c r="DSM1062" s="31"/>
      <c r="DSN1062" s="31"/>
      <c r="DSO1062" s="31"/>
      <c r="DSP1062" s="31"/>
      <c r="DSQ1062" s="31"/>
      <c r="DSR1062" s="31"/>
      <c r="DSS1062" s="31"/>
      <c r="DST1062" s="31"/>
      <c r="DSU1062" s="31"/>
      <c r="DSV1062" s="31"/>
      <c r="DSW1062" s="31"/>
      <c r="DSX1062" s="31"/>
      <c r="DSY1062" s="31"/>
      <c r="DSZ1062" s="31"/>
      <c r="DTA1062" s="31"/>
      <c r="DTB1062" s="31"/>
      <c r="DTC1062" s="31"/>
      <c r="DTD1062" s="31"/>
      <c r="DTE1062" s="31"/>
      <c r="DTF1062" s="31"/>
      <c r="DTG1062" s="31"/>
      <c r="DTH1062" s="31"/>
      <c r="DTI1062" s="31"/>
      <c r="DTJ1062" s="31"/>
      <c r="DTK1062" s="31"/>
      <c r="DTL1062" s="31"/>
      <c r="DTM1062" s="31"/>
      <c r="DTN1062" s="31"/>
      <c r="DTO1062" s="31"/>
      <c r="DTP1062" s="31"/>
      <c r="DTQ1062" s="31"/>
      <c r="DTR1062" s="31"/>
      <c r="DTS1062" s="31"/>
      <c r="DTT1062" s="31"/>
      <c r="DTU1062" s="31"/>
      <c r="DTV1062" s="31"/>
      <c r="DTW1062" s="31"/>
      <c r="DTX1062" s="31"/>
      <c r="DTY1062" s="31"/>
      <c r="DTZ1062" s="31"/>
      <c r="DUA1062" s="31"/>
      <c r="DUB1062" s="31"/>
      <c r="DUC1062" s="31"/>
      <c r="DUD1062" s="31"/>
      <c r="DUE1062" s="31"/>
      <c r="DUF1062" s="31"/>
      <c r="DUG1062" s="31"/>
      <c r="DUH1062" s="31"/>
      <c r="DUI1062" s="31"/>
      <c r="DUJ1062" s="31"/>
      <c r="DUK1062" s="31"/>
      <c r="DUL1062" s="31"/>
      <c r="DUM1062" s="31"/>
      <c r="DUN1062" s="31"/>
      <c r="DUO1062" s="31"/>
      <c r="DUP1062" s="31"/>
      <c r="DUQ1062" s="31"/>
      <c r="DUR1062" s="31"/>
      <c r="DUS1062" s="31"/>
      <c r="DUT1062" s="31"/>
      <c r="DUU1062" s="31"/>
      <c r="DUV1062" s="31"/>
      <c r="DUW1062" s="31"/>
      <c r="DUX1062" s="31"/>
      <c r="DUY1062" s="31"/>
      <c r="DUZ1062" s="31"/>
      <c r="DVA1062" s="31"/>
      <c r="DVB1062" s="31"/>
      <c r="DVC1062" s="31"/>
      <c r="DVD1062" s="31"/>
      <c r="DVE1062" s="31"/>
      <c r="DVF1062" s="31"/>
      <c r="DVG1062" s="31"/>
      <c r="DVH1062" s="31"/>
      <c r="DVI1062" s="31"/>
      <c r="DVJ1062" s="31"/>
      <c r="DVK1062" s="31"/>
      <c r="DVL1062" s="31"/>
      <c r="DVM1062" s="31"/>
      <c r="DVN1062" s="31"/>
      <c r="DVO1062" s="31"/>
      <c r="DVP1062" s="31"/>
      <c r="DVQ1062" s="31"/>
      <c r="DVR1062" s="31"/>
      <c r="DVS1062" s="31"/>
      <c r="DVT1062" s="31"/>
      <c r="DVU1062" s="31"/>
      <c r="DVV1062" s="31"/>
      <c r="DVW1062" s="31"/>
      <c r="DVX1062" s="31"/>
      <c r="DVY1062" s="31"/>
      <c r="DVZ1062" s="31"/>
      <c r="DWA1062" s="31"/>
      <c r="DWB1062" s="31"/>
      <c r="DWC1062" s="31"/>
      <c r="DWD1062" s="31"/>
      <c r="DWE1062" s="31"/>
      <c r="DWF1062" s="31"/>
      <c r="DWG1062" s="31"/>
      <c r="DWH1062" s="31"/>
      <c r="DWI1062" s="31"/>
      <c r="DWJ1062" s="31"/>
      <c r="DWK1062" s="31"/>
      <c r="DWL1062" s="31"/>
      <c r="DWM1062" s="31"/>
      <c r="DWN1062" s="31"/>
      <c r="DWO1062" s="31"/>
      <c r="DWP1062" s="31"/>
      <c r="DWQ1062" s="31"/>
      <c r="DWR1062" s="31"/>
      <c r="DWS1062" s="31"/>
      <c r="DWT1062" s="31"/>
      <c r="DWU1062" s="31"/>
      <c r="DWV1062" s="31"/>
      <c r="DWW1062" s="31"/>
      <c r="DWX1062" s="31"/>
      <c r="DWY1062" s="31"/>
      <c r="DWZ1062" s="31"/>
      <c r="DXA1062" s="31"/>
      <c r="DXB1062" s="31"/>
      <c r="DXC1062" s="31"/>
      <c r="DXD1062" s="31"/>
      <c r="DXE1062" s="31"/>
      <c r="DXF1062" s="31"/>
      <c r="DXG1062" s="31"/>
      <c r="DXH1062" s="31"/>
      <c r="DXI1062" s="31"/>
      <c r="DXJ1062" s="31"/>
      <c r="DXK1062" s="31"/>
      <c r="DXL1062" s="31"/>
      <c r="DXM1062" s="31"/>
      <c r="DXN1062" s="31"/>
      <c r="DXO1062" s="31"/>
      <c r="DXP1062" s="31"/>
      <c r="DXQ1062" s="31"/>
      <c r="DXR1062" s="31"/>
      <c r="DXS1062" s="31"/>
      <c r="DXT1062" s="31"/>
      <c r="DXU1062" s="31"/>
      <c r="DXV1062" s="31"/>
      <c r="DXW1062" s="31"/>
      <c r="DXX1062" s="31"/>
      <c r="DXY1062" s="31"/>
      <c r="DXZ1062" s="31"/>
      <c r="DYA1062" s="31"/>
      <c r="DYB1062" s="31"/>
      <c r="DYC1062" s="31"/>
      <c r="DYD1062" s="31"/>
      <c r="DYE1062" s="31"/>
      <c r="DYF1062" s="31"/>
      <c r="DYG1062" s="31"/>
      <c r="DYH1062" s="31"/>
      <c r="DYI1062" s="31"/>
      <c r="DYJ1062" s="31"/>
      <c r="DYK1062" s="31"/>
      <c r="DYL1062" s="31"/>
      <c r="DYM1062" s="31"/>
      <c r="DYN1062" s="31"/>
      <c r="DYO1062" s="31"/>
      <c r="DYP1062" s="31"/>
      <c r="DYQ1062" s="31"/>
      <c r="DYR1062" s="31"/>
      <c r="DYS1062" s="31"/>
      <c r="DYT1062" s="31"/>
      <c r="DYU1062" s="31"/>
      <c r="DYV1062" s="31"/>
      <c r="DYW1062" s="31"/>
      <c r="DYX1062" s="31"/>
      <c r="DYY1062" s="31"/>
      <c r="DYZ1062" s="31"/>
      <c r="DZA1062" s="31"/>
      <c r="DZB1062" s="31"/>
      <c r="DZC1062" s="31"/>
      <c r="DZD1062" s="31"/>
      <c r="DZE1062" s="31"/>
      <c r="DZF1062" s="31"/>
      <c r="DZG1062" s="31"/>
      <c r="DZH1062" s="31"/>
      <c r="DZI1062" s="31"/>
      <c r="DZJ1062" s="31"/>
      <c r="DZK1062" s="31"/>
      <c r="DZL1062" s="31"/>
      <c r="DZM1062" s="31"/>
      <c r="DZN1062" s="31"/>
      <c r="DZO1062" s="31"/>
      <c r="DZP1062" s="31"/>
      <c r="DZQ1062" s="31"/>
      <c r="DZR1062" s="31"/>
      <c r="DZS1062" s="31"/>
      <c r="DZT1062" s="31"/>
      <c r="DZU1062" s="31"/>
      <c r="DZV1062" s="31"/>
      <c r="DZW1062" s="31"/>
      <c r="DZX1062" s="31"/>
      <c r="DZY1062" s="31"/>
      <c r="DZZ1062" s="31"/>
      <c r="EAA1062" s="31"/>
      <c r="EAB1062" s="31"/>
      <c r="EAC1062" s="31"/>
      <c r="EAD1062" s="31"/>
      <c r="EAE1062" s="31"/>
      <c r="EAF1062" s="31"/>
      <c r="EAG1062" s="31"/>
      <c r="EAH1062" s="31"/>
      <c r="EAI1062" s="31"/>
      <c r="EAJ1062" s="31"/>
      <c r="EAK1062" s="31"/>
      <c r="EAL1062" s="31"/>
      <c r="EAM1062" s="31"/>
      <c r="EAN1062" s="31"/>
      <c r="EAO1062" s="31"/>
      <c r="EAP1062" s="31"/>
      <c r="EAQ1062" s="31"/>
      <c r="EAR1062" s="31"/>
      <c r="EAS1062" s="31"/>
      <c r="EAT1062" s="31"/>
      <c r="EAU1062" s="31"/>
      <c r="EAV1062" s="31"/>
      <c r="EAW1062" s="31"/>
      <c r="EAX1062" s="31"/>
      <c r="EAY1062" s="31"/>
      <c r="EAZ1062" s="31"/>
      <c r="EBA1062" s="31"/>
      <c r="EBB1062" s="31"/>
      <c r="EBC1062" s="31"/>
      <c r="EBD1062" s="31"/>
      <c r="EBE1062" s="31"/>
      <c r="EBF1062" s="31"/>
      <c r="EBG1062" s="31"/>
      <c r="EBH1062" s="31"/>
      <c r="EBI1062" s="31"/>
      <c r="EBJ1062" s="31"/>
      <c r="EBK1062" s="31"/>
      <c r="EBL1062" s="31"/>
      <c r="EBM1062" s="31"/>
      <c r="EBN1062" s="31"/>
      <c r="EBO1062" s="31"/>
      <c r="EBP1062" s="31"/>
      <c r="EBQ1062" s="31"/>
      <c r="EBR1062" s="31"/>
      <c r="EBS1062" s="31"/>
      <c r="EBT1062" s="31"/>
      <c r="EBU1062" s="31"/>
      <c r="EBV1062" s="31"/>
      <c r="EBW1062" s="31"/>
      <c r="EBX1062" s="31"/>
      <c r="EBY1062" s="31"/>
      <c r="EBZ1062" s="31"/>
      <c r="ECA1062" s="31"/>
      <c r="ECB1062" s="31"/>
      <c r="ECC1062" s="31"/>
      <c r="ECD1062" s="31"/>
      <c r="ECE1062" s="31"/>
      <c r="ECF1062" s="31"/>
      <c r="ECG1062" s="31"/>
      <c r="ECH1062" s="31"/>
      <c r="ECI1062" s="31"/>
      <c r="ECJ1062" s="31"/>
      <c r="ECK1062" s="31"/>
      <c r="ECL1062" s="31"/>
      <c r="ECM1062" s="31"/>
      <c r="ECN1062" s="31"/>
      <c r="ECO1062" s="31"/>
      <c r="ECP1062" s="31"/>
      <c r="ECQ1062" s="31"/>
      <c r="ECR1062" s="31"/>
      <c r="ECS1062" s="31"/>
      <c r="ECT1062" s="31"/>
      <c r="ECU1062" s="31"/>
      <c r="ECV1062" s="31"/>
      <c r="ECW1062" s="31"/>
      <c r="ECX1062" s="31"/>
      <c r="ECY1062" s="31"/>
      <c r="ECZ1062" s="31"/>
      <c r="EDA1062" s="31"/>
      <c r="EDB1062" s="31"/>
      <c r="EDC1062" s="31"/>
      <c r="EDD1062" s="31"/>
      <c r="EDE1062" s="31"/>
      <c r="EDF1062" s="31"/>
      <c r="EDG1062" s="31"/>
      <c r="EDH1062" s="31"/>
      <c r="EDI1062" s="31"/>
      <c r="EDJ1062" s="31"/>
      <c r="EDK1062" s="31"/>
      <c r="EDL1062" s="31"/>
      <c r="EDM1062" s="31"/>
      <c r="EDN1062" s="31"/>
      <c r="EDO1062" s="31"/>
      <c r="EDP1062" s="31"/>
      <c r="EDQ1062" s="31"/>
      <c r="EDR1062" s="31"/>
      <c r="EDS1062" s="31"/>
      <c r="EDT1062" s="31"/>
      <c r="EDU1062" s="31"/>
      <c r="EDV1062" s="31"/>
      <c r="EDW1062" s="31"/>
      <c r="EDX1062" s="31"/>
      <c r="EDY1062" s="31"/>
      <c r="EDZ1062" s="31"/>
      <c r="EEA1062" s="31"/>
      <c r="EEB1062" s="31"/>
      <c r="EEC1062" s="31"/>
      <c r="EED1062" s="31"/>
      <c r="EEE1062" s="31"/>
      <c r="EEF1062" s="31"/>
      <c r="EEG1062" s="31"/>
      <c r="EEH1062" s="31"/>
      <c r="EEI1062" s="31"/>
      <c r="EEJ1062" s="31"/>
      <c r="EEK1062" s="31"/>
      <c r="EEL1062" s="31"/>
      <c r="EEM1062" s="31"/>
      <c r="EEN1062" s="31"/>
      <c r="EEO1062" s="31"/>
      <c r="EEP1062" s="31"/>
      <c r="EEQ1062" s="31"/>
      <c r="EER1062" s="31"/>
      <c r="EES1062" s="31"/>
      <c r="EET1062" s="31"/>
      <c r="EEU1062" s="31"/>
      <c r="EEV1062" s="31"/>
      <c r="EEW1062" s="31"/>
      <c r="EEX1062" s="31"/>
      <c r="EEY1062" s="31"/>
      <c r="EEZ1062" s="31"/>
      <c r="EFA1062" s="31"/>
      <c r="EFB1062" s="31"/>
      <c r="EFC1062" s="31"/>
      <c r="EFD1062" s="31"/>
      <c r="EFE1062" s="31"/>
      <c r="EFF1062" s="31"/>
      <c r="EFG1062" s="31"/>
      <c r="EFH1062" s="31"/>
      <c r="EFI1062" s="31"/>
      <c r="EFJ1062" s="31"/>
      <c r="EFK1062" s="31"/>
      <c r="EFL1062" s="31"/>
      <c r="EFM1062" s="31"/>
      <c r="EFN1062" s="31"/>
      <c r="EFO1062" s="31"/>
      <c r="EFP1062" s="31"/>
      <c r="EFQ1062" s="31"/>
      <c r="EFR1062" s="31"/>
      <c r="EFS1062" s="31"/>
      <c r="EFT1062" s="31"/>
      <c r="EFU1062" s="31"/>
      <c r="EFV1062" s="31"/>
      <c r="EFW1062" s="31"/>
      <c r="EFX1062" s="31"/>
      <c r="EFY1062" s="31"/>
      <c r="EFZ1062" s="31"/>
      <c r="EGA1062" s="31"/>
      <c r="EGB1062" s="31"/>
      <c r="EGC1062" s="31"/>
      <c r="EGD1062" s="31"/>
      <c r="EGE1062" s="31"/>
      <c r="EGF1062" s="31"/>
      <c r="EGG1062" s="31"/>
      <c r="EGH1062" s="31"/>
      <c r="EGI1062" s="31"/>
      <c r="EGJ1062" s="31"/>
      <c r="EGK1062" s="31"/>
      <c r="EGL1062" s="31"/>
      <c r="EGM1062" s="31"/>
      <c r="EGN1062" s="31"/>
      <c r="EGO1062" s="31"/>
      <c r="EGP1062" s="31"/>
      <c r="EGQ1062" s="31"/>
      <c r="EGR1062" s="31"/>
      <c r="EGS1062" s="31"/>
      <c r="EGT1062" s="31"/>
      <c r="EGU1062" s="31"/>
      <c r="EGV1062" s="31"/>
      <c r="EGW1062" s="31"/>
      <c r="EGX1062" s="31"/>
      <c r="EGY1062" s="31"/>
      <c r="EGZ1062" s="31"/>
      <c r="EHA1062" s="31"/>
      <c r="EHB1062" s="31"/>
      <c r="EHC1062" s="31"/>
      <c r="EHD1062" s="31"/>
      <c r="EHE1062" s="31"/>
      <c r="EHF1062" s="31"/>
      <c r="EHG1062" s="31"/>
      <c r="EHH1062" s="31"/>
      <c r="EHI1062" s="31"/>
      <c r="EHJ1062" s="31"/>
      <c r="EHK1062" s="31"/>
      <c r="EHL1062" s="31"/>
      <c r="EHM1062" s="31"/>
      <c r="EHN1062" s="31"/>
      <c r="EHO1062" s="31"/>
      <c r="EHP1062" s="31"/>
      <c r="EHQ1062" s="31"/>
      <c r="EHR1062" s="31"/>
      <c r="EHS1062" s="31"/>
      <c r="EHT1062" s="31"/>
      <c r="EHU1062" s="31"/>
      <c r="EHV1062" s="31"/>
      <c r="EHW1062" s="31"/>
      <c r="EHX1062" s="31"/>
      <c r="EHY1062" s="31"/>
      <c r="EHZ1062" s="31"/>
      <c r="EIA1062" s="31"/>
      <c r="EIB1062" s="31"/>
      <c r="EIC1062" s="31"/>
      <c r="EID1062" s="31"/>
      <c r="EIE1062" s="31"/>
      <c r="EIF1062" s="31"/>
      <c r="EIG1062" s="31"/>
      <c r="EIH1062" s="31"/>
      <c r="EII1062" s="31"/>
      <c r="EIJ1062" s="31"/>
      <c r="EIK1062" s="31"/>
      <c r="EIL1062" s="31"/>
      <c r="EIM1062" s="31"/>
      <c r="EIN1062" s="31"/>
      <c r="EIO1062" s="31"/>
      <c r="EIP1062" s="31"/>
      <c r="EIQ1062" s="31"/>
      <c r="EIR1062" s="31"/>
      <c r="EIS1062" s="31"/>
      <c r="EIT1062" s="31"/>
      <c r="EIU1062" s="31"/>
      <c r="EIV1062" s="31"/>
      <c r="EIW1062" s="31"/>
      <c r="EIX1062" s="31"/>
      <c r="EIY1062" s="31"/>
      <c r="EIZ1062" s="31"/>
      <c r="EJA1062" s="31"/>
      <c r="EJB1062" s="31"/>
      <c r="EJC1062" s="31"/>
      <c r="EJD1062" s="31"/>
      <c r="EJE1062" s="31"/>
      <c r="EJF1062" s="31"/>
      <c r="EJG1062" s="31"/>
      <c r="EJH1062" s="31"/>
      <c r="EJI1062" s="31"/>
      <c r="EJJ1062" s="31"/>
      <c r="EJK1062" s="31"/>
      <c r="EJL1062" s="31"/>
      <c r="EJM1062" s="31"/>
      <c r="EJN1062" s="31"/>
      <c r="EJO1062" s="31"/>
      <c r="EJP1062" s="31"/>
      <c r="EJQ1062" s="31"/>
      <c r="EJR1062" s="31"/>
      <c r="EJS1062" s="31"/>
      <c r="EJT1062" s="31"/>
      <c r="EJU1062" s="31"/>
      <c r="EJV1062" s="31"/>
      <c r="EJW1062" s="31"/>
      <c r="EJX1062" s="31"/>
      <c r="EJY1062" s="31"/>
      <c r="EJZ1062" s="31"/>
      <c r="EKA1062" s="31"/>
      <c r="EKB1062" s="31"/>
      <c r="EKC1062" s="31"/>
      <c r="EKD1062" s="31"/>
      <c r="EKE1062" s="31"/>
      <c r="EKF1062" s="31"/>
      <c r="EKG1062" s="31"/>
      <c r="EKH1062" s="31"/>
      <c r="EKI1062" s="31"/>
      <c r="EKJ1062" s="31"/>
      <c r="EKK1062" s="31"/>
      <c r="EKL1062" s="31"/>
      <c r="EKM1062" s="31"/>
      <c r="EKN1062" s="31"/>
      <c r="EKO1062" s="31"/>
      <c r="EKP1062" s="31"/>
      <c r="EKQ1062" s="31"/>
      <c r="EKR1062" s="31"/>
      <c r="EKS1062" s="31"/>
      <c r="EKT1062" s="31"/>
      <c r="EKU1062" s="31"/>
      <c r="EKV1062" s="31"/>
      <c r="EKW1062" s="31"/>
      <c r="EKX1062" s="31"/>
      <c r="EKY1062" s="31"/>
      <c r="EKZ1062" s="31"/>
      <c r="ELA1062" s="31"/>
      <c r="ELB1062" s="31"/>
      <c r="ELC1062" s="31"/>
      <c r="ELD1062" s="31"/>
      <c r="ELE1062" s="31"/>
      <c r="ELF1062" s="31"/>
      <c r="ELG1062" s="31"/>
      <c r="ELH1062" s="31"/>
      <c r="ELI1062" s="31"/>
      <c r="ELJ1062" s="31"/>
      <c r="ELK1062" s="31"/>
      <c r="ELL1062" s="31"/>
      <c r="ELM1062" s="31"/>
      <c r="ELN1062" s="31"/>
      <c r="ELO1062" s="31"/>
      <c r="ELP1062" s="31"/>
      <c r="ELQ1062" s="31"/>
      <c r="ELR1062" s="31"/>
      <c r="ELS1062" s="31"/>
      <c r="ELT1062" s="31"/>
      <c r="ELU1062" s="31"/>
      <c r="ELV1062" s="31"/>
      <c r="ELW1062" s="31"/>
      <c r="ELX1062" s="31"/>
      <c r="ELY1062" s="31"/>
      <c r="ELZ1062" s="31"/>
      <c r="EMA1062" s="31"/>
      <c r="EMB1062" s="31"/>
      <c r="EMC1062" s="31"/>
      <c r="EMD1062" s="31"/>
      <c r="EME1062" s="31"/>
      <c r="EMF1062" s="31"/>
      <c r="EMG1062" s="31"/>
      <c r="EMH1062" s="31"/>
      <c r="EMI1062" s="31"/>
      <c r="EMJ1062" s="31"/>
      <c r="EMK1062" s="31"/>
      <c r="EML1062" s="31"/>
      <c r="EMM1062" s="31"/>
      <c r="EMN1062" s="31"/>
      <c r="EMO1062" s="31"/>
      <c r="EMP1062" s="31"/>
      <c r="EMQ1062" s="31"/>
      <c r="EMR1062" s="31"/>
      <c r="EMS1062" s="31"/>
      <c r="EMT1062" s="31"/>
      <c r="EMU1062" s="31"/>
      <c r="EMV1062" s="31"/>
      <c r="EMW1062" s="31"/>
      <c r="EMX1062" s="31"/>
      <c r="EMY1062" s="31"/>
      <c r="EMZ1062" s="31"/>
      <c r="ENA1062" s="31"/>
      <c r="ENB1062" s="31"/>
      <c r="ENC1062" s="31"/>
      <c r="END1062" s="31"/>
      <c r="ENE1062" s="31"/>
      <c r="ENF1062" s="31"/>
      <c r="ENG1062" s="31"/>
      <c r="ENH1062" s="31"/>
      <c r="ENI1062" s="31"/>
      <c r="ENJ1062" s="31"/>
      <c r="ENK1062" s="31"/>
      <c r="ENL1062" s="31"/>
      <c r="ENM1062" s="31"/>
      <c r="ENN1062" s="31"/>
      <c r="ENO1062" s="31"/>
      <c r="ENP1062" s="31"/>
      <c r="ENQ1062" s="31"/>
      <c r="ENR1062" s="31"/>
      <c r="ENS1062" s="31"/>
      <c r="ENT1062" s="31"/>
      <c r="ENU1062" s="31"/>
      <c r="ENV1062" s="31"/>
      <c r="ENW1062" s="31"/>
      <c r="ENX1062" s="31"/>
      <c r="ENY1062" s="31"/>
      <c r="ENZ1062" s="31"/>
      <c r="EOA1062" s="31"/>
      <c r="EOB1062" s="31"/>
      <c r="EOC1062" s="31"/>
      <c r="EOD1062" s="31"/>
      <c r="EOE1062" s="31"/>
      <c r="EOF1062" s="31"/>
      <c r="EOG1062" s="31"/>
      <c r="EOH1062" s="31"/>
      <c r="EOI1062" s="31"/>
      <c r="EOJ1062" s="31"/>
      <c r="EOK1062" s="31"/>
      <c r="EOL1062" s="31"/>
      <c r="EOM1062" s="31"/>
      <c r="EON1062" s="31"/>
      <c r="EOO1062" s="31"/>
      <c r="EOP1062" s="31"/>
      <c r="EOQ1062" s="31"/>
      <c r="EOR1062" s="31"/>
      <c r="EOS1062" s="31"/>
      <c r="EOT1062" s="31"/>
      <c r="EOU1062" s="31"/>
      <c r="EOV1062" s="31"/>
      <c r="EOW1062" s="31"/>
      <c r="EOX1062" s="31"/>
      <c r="EOY1062" s="31"/>
      <c r="EOZ1062" s="31"/>
      <c r="EPA1062" s="31"/>
      <c r="EPB1062" s="31"/>
      <c r="EPC1062" s="31"/>
      <c r="EPD1062" s="31"/>
      <c r="EPE1062" s="31"/>
      <c r="EPF1062" s="31"/>
      <c r="EPG1062" s="31"/>
      <c r="EPH1062" s="31"/>
      <c r="EPI1062" s="31"/>
      <c r="EPJ1062" s="31"/>
      <c r="EPK1062" s="31"/>
      <c r="EPL1062" s="31"/>
      <c r="EPM1062" s="31"/>
      <c r="EPN1062" s="31"/>
      <c r="EPO1062" s="31"/>
      <c r="EPP1062" s="31"/>
      <c r="EPQ1062" s="31"/>
      <c r="EPR1062" s="31"/>
      <c r="EPS1062" s="31"/>
      <c r="EPT1062" s="31"/>
      <c r="EPU1062" s="31"/>
      <c r="EPV1062" s="31"/>
      <c r="EPW1062" s="31"/>
      <c r="EPX1062" s="31"/>
      <c r="EPY1062" s="31"/>
      <c r="EPZ1062" s="31"/>
      <c r="EQA1062" s="31"/>
      <c r="EQB1062" s="31"/>
      <c r="EQC1062" s="31"/>
      <c r="EQD1062" s="31"/>
      <c r="EQE1062" s="31"/>
      <c r="EQF1062" s="31"/>
      <c r="EQG1062" s="31"/>
      <c r="EQH1062" s="31"/>
      <c r="EQI1062" s="31"/>
      <c r="EQJ1062" s="31"/>
      <c r="EQK1062" s="31"/>
      <c r="EQL1062" s="31"/>
      <c r="EQM1062" s="31"/>
      <c r="EQN1062" s="31"/>
      <c r="EQO1062" s="31"/>
      <c r="EQP1062" s="31"/>
      <c r="EQQ1062" s="31"/>
      <c r="EQR1062" s="31"/>
      <c r="EQS1062" s="31"/>
      <c r="EQT1062" s="31"/>
      <c r="EQU1062" s="31"/>
      <c r="EQV1062" s="31"/>
      <c r="EQW1062" s="31"/>
      <c r="EQX1062" s="31"/>
      <c r="EQY1062" s="31"/>
      <c r="EQZ1062" s="31"/>
      <c r="ERA1062" s="31"/>
      <c r="ERB1062" s="31"/>
      <c r="ERC1062" s="31"/>
      <c r="ERD1062" s="31"/>
      <c r="ERE1062" s="31"/>
      <c r="ERF1062" s="31"/>
      <c r="ERG1062" s="31"/>
      <c r="ERH1062" s="31"/>
      <c r="ERI1062" s="31"/>
      <c r="ERJ1062" s="31"/>
      <c r="ERK1062" s="31"/>
      <c r="ERL1062" s="31"/>
      <c r="ERM1062" s="31"/>
      <c r="ERN1062" s="31"/>
      <c r="ERO1062" s="31"/>
      <c r="ERP1062" s="31"/>
      <c r="ERQ1062" s="31"/>
      <c r="ERR1062" s="31"/>
      <c r="ERS1062" s="31"/>
      <c r="ERT1062" s="31"/>
      <c r="ERU1062" s="31"/>
      <c r="ERV1062" s="31"/>
      <c r="ERW1062" s="31"/>
      <c r="ERX1062" s="31"/>
      <c r="ERY1062" s="31"/>
      <c r="ERZ1062" s="31"/>
      <c r="ESA1062" s="31"/>
      <c r="ESB1062" s="31"/>
      <c r="ESC1062" s="31"/>
      <c r="ESD1062" s="31"/>
      <c r="ESE1062" s="31"/>
      <c r="ESF1062" s="31"/>
      <c r="ESG1062" s="31"/>
      <c r="ESH1062" s="31"/>
      <c r="ESI1062" s="31"/>
      <c r="ESJ1062" s="31"/>
      <c r="ESK1062" s="31"/>
      <c r="ESL1062" s="31"/>
      <c r="ESM1062" s="31"/>
      <c r="ESN1062" s="31"/>
      <c r="ESO1062" s="31"/>
      <c r="ESP1062" s="31"/>
      <c r="ESQ1062" s="31"/>
      <c r="ESR1062" s="31"/>
      <c r="ESS1062" s="31"/>
      <c r="EST1062" s="31"/>
      <c r="ESU1062" s="31"/>
      <c r="ESV1062" s="31"/>
      <c r="ESW1062" s="31"/>
      <c r="ESX1062" s="31"/>
      <c r="ESY1062" s="31"/>
      <c r="ESZ1062" s="31"/>
      <c r="ETA1062" s="31"/>
      <c r="ETB1062" s="31"/>
      <c r="ETC1062" s="31"/>
      <c r="ETD1062" s="31"/>
      <c r="ETE1062" s="31"/>
      <c r="ETF1062" s="31"/>
      <c r="ETG1062" s="31"/>
      <c r="ETH1062" s="31"/>
      <c r="ETI1062" s="31"/>
      <c r="ETJ1062" s="31"/>
      <c r="ETK1062" s="31"/>
      <c r="ETL1062" s="31"/>
      <c r="ETM1062" s="31"/>
      <c r="ETN1062" s="31"/>
      <c r="ETO1062" s="31"/>
      <c r="ETP1062" s="31"/>
      <c r="ETQ1062" s="31"/>
      <c r="ETR1062" s="31"/>
      <c r="ETS1062" s="31"/>
      <c r="ETT1062" s="31"/>
      <c r="ETU1062" s="31"/>
      <c r="ETV1062" s="31"/>
      <c r="ETW1062" s="31"/>
      <c r="ETX1062" s="31"/>
      <c r="ETY1062" s="31"/>
      <c r="ETZ1062" s="31"/>
      <c r="EUA1062" s="31"/>
      <c r="EUB1062" s="31"/>
      <c r="EUC1062" s="31"/>
      <c r="EUD1062" s="31"/>
      <c r="EUE1062" s="31"/>
      <c r="EUF1062" s="31"/>
      <c r="EUG1062" s="31"/>
      <c r="EUH1062" s="31"/>
      <c r="EUI1062" s="31"/>
      <c r="EUJ1062" s="31"/>
      <c r="EUK1062" s="31"/>
      <c r="EUL1062" s="31"/>
      <c r="EUM1062" s="31"/>
      <c r="EUN1062" s="31"/>
      <c r="EUO1062" s="31"/>
      <c r="EUP1062" s="31"/>
      <c r="EUQ1062" s="31"/>
      <c r="EUR1062" s="31"/>
      <c r="EUS1062" s="31"/>
      <c r="EUT1062" s="31"/>
      <c r="EUU1062" s="31"/>
      <c r="EUV1062" s="31"/>
      <c r="EUW1062" s="31"/>
      <c r="EUX1062" s="31"/>
      <c r="EUY1062" s="31"/>
      <c r="EUZ1062" s="31"/>
      <c r="EVA1062" s="31"/>
      <c r="EVB1062" s="31"/>
      <c r="EVC1062" s="31"/>
      <c r="EVD1062" s="31"/>
      <c r="EVE1062" s="31"/>
      <c r="EVF1062" s="31"/>
      <c r="EVG1062" s="31"/>
      <c r="EVH1062" s="31"/>
      <c r="EVI1062" s="31"/>
      <c r="EVJ1062" s="31"/>
      <c r="EVK1062" s="31"/>
      <c r="EVL1062" s="31"/>
      <c r="EVM1062" s="31"/>
      <c r="EVN1062" s="31"/>
      <c r="EVO1062" s="31"/>
      <c r="EVP1062" s="31"/>
      <c r="EVQ1062" s="31"/>
      <c r="EVR1062" s="31"/>
      <c r="EVS1062" s="31"/>
      <c r="EVT1062" s="31"/>
      <c r="EVU1062" s="31"/>
      <c r="EVV1062" s="31"/>
      <c r="EVW1062" s="31"/>
      <c r="EVX1062" s="31"/>
      <c r="EVY1062" s="31"/>
      <c r="EVZ1062" s="31"/>
      <c r="EWA1062" s="31"/>
      <c r="EWB1062" s="31"/>
      <c r="EWC1062" s="31"/>
      <c r="EWD1062" s="31"/>
      <c r="EWE1062" s="31"/>
      <c r="EWF1062" s="31"/>
      <c r="EWG1062" s="31"/>
      <c r="EWH1062" s="31"/>
      <c r="EWI1062" s="31"/>
      <c r="EWJ1062" s="31"/>
      <c r="EWK1062" s="31"/>
      <c r="EWL1062" s="31"/>
      <c r="EWM1062" s="31"/>
      <c r="EWN1062" s="31"/>
      <c r="EWO1062" s="31"/>
      <c r="EWP1062" s="31"/>
      <c r="EWQ1062" s="31"/>
      <c r="EWR1062" s="31"/>
      <c r="EWS1062" s="31"/>
      <c r="EWT1062" s="31"/>
      <c r="EWU1062" s="31"/>
      <c r="EWV1062" s="31"/>
      <c r="EWW1062" s="31"/>
      <c r="EWX1062" s="31"/>
      <c r="EWY1062" s="31"/>
      <c r="EWZ1062" s="31"/>
      <c r="EXA1062" s="31"/>
      <c r="EXB1062" s="31"/>
      <c r="EXC1062" s="31"/>
      <c r="EXD1062" s="31"/>
      <c r="EXE1062" s="31"/>
      <c r="EXF1062" s="31"/>
      <c r="EXG1062" s="31"/>
      <c r="EXH1062" s="31"/>
      <c r="EXI1062" s="31"/>
      <c r="EXJ1062" s="31"/>
      <c r="EXK1062" s="31"/>
      <c r="EXL1062" s="31"/>
      <c r="EXM1062" s="31"/>
      <c r="EXN1062" s="31"/>
      <c r="EXO1062" s="31"/>
      <c r="EXP1062" s="31"/>
      <c r="EXQ1062" s="31"/>
      <c r="EXR1062" s="31"/>
      <c r="EXS1062" s="31"/>
      <c r="EXT1062" s="31"/>
      <c r="EXU1062" s="31"/>
      <c r="EXV1062" s="31"/>
      <c r="EXW1062" s="31"/>
      <c r="EXX1062" s="31"/>
      <c r="EXY1062" s="31"/>
      <c r="EXZ1062" s="31"/>
      <c r="EYA1062" s="31"/>
      <c r="EYB1062" s="31"/>
      <c r="EYC1062" s="31"/>
      <c r="EYD1062" s="31"/>
      <c r="EYE1062" s="31"/>
      <c r="EYF1062" s="31"/>
      <c r="EYG1062" s="31"/>
      <c r="EYH1062" s="31"/>
      <c r="EYI1062" s="31"/>
      <c r="EYJ1062" s="31"/>
      <c r="EYK1062" s="31"/>
      <c r="EYL1062" s="31"/>
      <c r="EYM1062" s="31"/>
      <c r="EYN1062" s="31"/>
      <c r="EYO1062" s="31"/>
      <c r="EYP1062" s="31"/>
      <c r="EYQ1062" s="31"/>
      <c r="EYR1062" s="31"/>
      <c r="EYS1062" s="31"/>
      <c r="EYT1062" s="31"/>
      <c r="EYU1062" s="31"/>
      <c r="EYV1062" s="31"/>
      <c r="EYW1062" s="31"/>
      <c r="EYX1062" s="31"/>
      <c r="EYY1062" s="31"/>
      <c r="EYZ1062" s="31"/>
      <c r="EZA1062" s="31"/>
      <c r="EZB1062" s="31"/>
      <c r="EZC1062" s="31"/>
      <c r="EZD1062" s="31"/>
      <c r="EZE1062" s="31"/>
      <c r="EZF1062" s="31"/>
      <c r="EZG1062" s="31"/>
      <c r="EZH1062" s="31"/>
      <c r="EZI1062" s="31"/>
      <c r="EZJ1062" s="31"/>
      <c r="EZK1062" s="31"/>
      <c r="EZL1062" s="31"/>
      <c r="EZM1062" s="31"/>
      <c r="EZN1062" s="31"/>
      <c r="EZO1062" s="31"/>
      <c r="EZP1062" s="31"/>
      <c r="EZQ1062" s="31"/>
      <c r="EZR1062" s="31"/>
      <c r="EZS1062" s="31"/>
      <c r="EZT1062" s="31"/>
      <c r="EZU1062" s="31"/>
      <c r="EZV1062" s="31"/>
      <c r="EZW1062" s="31"/>
      <c r="EZX1062" s="31"/>
      <c r="EZY1062" s="31"/>
      <c r="EZZ1062" s="31"/>
      <c r="FAA1062" s="31"/>
      <c r="FAB1062" s="31"/>
      <c r="FAC1062" s="31"/>
      <c r="FAD1062" s="31"/>
      <c r="FAE1062" s="31"/>
      <c r="FAF1062" s="31"/>
      <c r="FAG1062" s="31"/>
      <c r="FAH1062" s="31"/>
      <c r="FAI1062" s="31"/>
      <c r="FAJ1062" s="31"/>
      <c r="FAK1062" s="31"/>
      <c r="FAL1062" s="31"/>
      <c r="FAM1062" s="31"/>
      <c r="FAN1062" s="31"/>
      <c r="FAO1062" s="31"/>
      <c r="FAP1062" s="31"/>
      <c r="FAQ1062" s="31"/>
      <c r="FAR1062" s="31"/>
      <c r="FAS1062" s="31"/>
      <c r="FAT1062" s="31"/>
      <c r="FAU1062" s="31"/>
      <c r="FAV1062" s="31"/>
      <c r="FAW1062" s="31"/>
      <c r="FAX1062" s="31"/>
      <c r="FAY1062" s="31"/>
      <c r="FAZ1062" s="31"/>
      <c r="FBA1062" s="31"/>
      <c r="FBB1062" s="31"/>
      <c r="FBC1062" s="31"/>
      <c r="FBD1062" s="31"/>
      <c r="FBE1062" s="31"/>
      <c r="FBF1062" s="31"/>
      <c r="FBG1062" s="31"/>
      <c r="FBH1062" s="31"/>
      <c r="FBI1062" s="31"/>
      <c r="FBJ1062" s="31"/>
      <c r="FBK1062" s="31"/>
      <c r="FBL1062" s="31"/>
      <c r="FBM1062" s="31"/>
      <c r="FBN1062" s="31"/>
      <c r="FBO1062" s="31"/>
      <c r="FBP1062" s="31"/>
      <c r="FBQ1062" s="31"/>
      <c r="FBR1062" s="31"/>
      <c r="FBS1062" s="31"/>
      <c r="FBT1062" s="31"/>
      <c r="FBU1062" s="31"/>
      <c r="FBV1062" s="31"/>
      <c r="FBW1062" s="31"/>
      <c r="FBX1062" s="31"/>
      <c r="FBY1062" s="31"/>
      <c r="FBZ1062" s="31"/>
      <c r="FCA1062" s="31"/>
      <c r="FCB1062" s="31"/>
      <c r="FCC1062" s="31"/>
      <c r="FCD1062" s="31"/>
      <c r="FCE1062" s="31"/>
      <c r="FCF1062" s="31"/>
      <c r="FCG1062" s="31"/>
      <c r="FCH1062" s="31"/>
      <c r="FCI1062" s="31"/>
      <c r="FCJ1062" s="31"/>
      <c r="FCK1062" s="31"/>
      <c r="FCL1062" s="31"/>
      <c r="FCM1062" s="31"/>
      <c r="FCN1062" s="31"/>
      <c r="FCO1062" s="31"/>
      <c r="FCP1062" s="31"/>
      <c r="FCQ1062" s="31"/>
      <c r="FCR1062" s="31"/>
      <c r="FCS1062" s="31"/>
      <c r="FCT1062" s="31"/>
      <c r="FCU1062" s="31"/>
      <c r="FCV1062" s="31"/>
      <c r="FCW1062" s="31"/>
      <c r="FCX1062" s="31"/>
      <c r="FCY1062" s="31"/>
      <c r="FCZ1062" s="31"/>
      <c r="FDA1062" s="31"/>
      <c r="FDB1062" s="31"/>
      <c r="FDC1062" s="31"/>
      <c r="FDD1062" s="31"/>
      <c r="FDE1062" s="31"/>
      <c r="FDF1062" s="31"/>
      <c r="FDG1062" s="31"/>
      <c r="FDH1062" s="31"/>
      <c r="FDI1062" s="31"/>
      <c r="FDJ1062" s="31"/>
      <c r="FDK1062" s="31"/>
      <c r="FDL1062" s="31"/>
      <c r="FDM1062" s="31"/>
      <c r="FDN1062" s="31"/>
      <c r="FDO1062" s="31"/>
      <c r="FDP1062" s="31"/>
      <c r="FDQ1062" s="31"/>
      <c r="FDR1062" s="31"/>
      <c r="FDS1062" s="31"/>
      <c r="FDT1062" s="31"/>
      <c r="FDU1062" s="31"/>
      <c r="FDV1062" s="31"/>
      <c r="FDW1062" s="31"/>
      <c r="FDX1062" s="31"/>
      <c r="FDY1062" s="31"/>
      <c r="FDZ1062" s="31"/>
      <c r="FEA1062" s="31"/>
      <c r="FEB1062" s="31"/>
      <c r="FEC1062" s="31"/>
      <c r="FED1062" s="31"/>
      <c r="FEE1062" s="31"/>
      <c r="FEF1062" s="31"/>
      <c r="FEG1062" s="31"/>
      <c r="FEH1062" s="31"/>
      <c r="FEI1062" s="31"/>
      <c r="FEJ1062" s="31"/>
      <c r="FEK1062" s="31"/>
      <c r="FEL1062" s="31"/>
      <c r="FEM1062" s="31"/>
      <c r="FEN1062" s="31"/>
      <c r="FEO1062" s="31"/>
      <c r="FEP1062" s="31"/>
      <c r="FEQ1062" s="31"/>
      <c r="FER1062" s="31"/>
      <c r="FES1062" s="31"/>
      <c r="FET1062" s="31"/>
      <c r="FEU1062" s="31"/>
      <c r="FEV1062" s="31"/>
      <c r="FEW1062" s="31"/>
      <c r="FEX1062" s="31"/>
      <c r="FEY1062" s="31"/>
      <c r="FEZ1062" s="31"/>
      <c r="FFA1062" s="31"/>
      <c r="FFB1062" s="31"/>
      <c r="FFC1062" s="31"/>
      <c r="FFD1062" s="31"/>
      <c r="FFE1062" s="31"/>
      <c r="FFF1062" s="31"/>
      <c r="FFG1062" s="31"/>
      <c r="FFH1062" s="31"/>
      <c r="FFI1062" s="31"/>
      <c r="FFJ1062" s="31"/>
      <c r="FFK1062" s="31"/>
      <c r="FFL1062" s="31"/>
      <c r="FFM1062" s="31"/>
      <c r="FFN1062" s="31"/>
      <c r="FFO1062" s="31"/>
      <c r="FFP1062" s="31"/>
      <c r="FFQ1062" s="31"/>
      <c r="FFR1062" s="31"/>
      <c r="FFS1062" s="31"/>
      <c r="FFT1062" s="31"/>
      <c r="FFU1062" s="31"/>
      <c r="FFV1062" s="31"/>
      <c r="FFW1062" s="31"/>
      <c r="FFX1062" s="31"/>
      <c r="FFY1062" s="31"/>
      <c r="FFZ1062" s="31"/>
      <c r="FGA1062" s="31"/>
      <c r="FGB1062" s="31"/>
      <c r="FGC1062" s="31"/>
      <c r="FGD1062" s="31"/>
      <c r="FGE1062" s="31"/>
      <c r="FGF1062" s="31"/>
      <c r="FGG1062" s="31"/>
      <c r="FGH1062" s="31"/>
      <c r="FGI1062" s="31"/>
      <c r="FGJ1062" s="31"/>
      <c r="FGK1062" s="31"/>
      <c r="FGL1062" s="31"/>
      <c r="FGM1062" s="31"/>
      <c r="FGN1062" s="31"/>
      <c r="FGO1062" s="31"/>
      <c r="FGP1062" s="31"/>
      <c r="FGQ1062" s="31"/>
      <c r="FGR1062" s="31"/>
      <c r="FGS1062" s="31"/>
      <c r="FGT1062" s="31"/>
      <c r="FGU1062" s="31"/>
      <c r="FGV1062" s="31"/>
      <c r="FGW1062" s="31"/>
      <c r="FGX1062" s="31"/>
      <c r="FGY1062" s="31"/>
      <c r="FGZ1062" s="31"/>
      <c r="FHA1062" s="31"/>
      <c r="FHB1062" s="31"/>
      <c r="FHC1062" s="31"/>
      <c r="FHD1062" s="31"/>
      <c r="FHE1062" s="31"/>
      <c r="FHF1062" s="31"/>
      <c r="FHG1062" s="31"/>
      <c r="FHH1062" s="31"/>
      <c r="FHI1062" s="31"/>
      <c r="FHJ1062" s="31"/>
      <c r="FHK1062" s="31"/>
      <c r="FHL1062" s="31"/>
      <c r="FHM1062" s="31"/>
      <c r="FHN1062" s="31"/>
      <c r="FHO1062" s="31"/>
      <c r="FHP1062" s="31"/>
      <c r="FHQ1062" s="31"/>
      <c r="FHR1062" s="31"/>
      <c r="FHS1062" s="31"/>
      <c r="FHT1062" s="31"/>
      <c r="FHU1062" s="31"/>
      <c r="FHV1062" s="31"/>
      <c r="FHW1062" s="31"/>
      <c r="FHX1062" s="31"/>
      <c r="FHY1062" s="31"/>
      <c r="FHZ1062" s="31"/>
      <c r="FIA1062" s="31"/>
      <c r="FIB1062" s="31"/>
      <c r="FIC1062" s="31"/>
      <c r="FID1062" s="31"/>
      <c r="FIE1062" s="31"/>
      <c r="FIF1062" s="31"/>
      <c r="FIG1062" s="31"/>
      <c r="FIH1062" s="31"/>
      <c r="FII1062" s="31"/>
      <c r="FIJ1062" s="31"/>
      <c r="FIK1062" s="31"/>
      <c r="FIL1062" s="31"/>
      <c r="FIM1062" s="31"/>
      <c r="FIN1062" s="31"/>
      <c r="FIO1062" s="31"/>
      <c r="FIP1062" s="31"/>
      <c r="FIQ1062" s="31"/>
      <c r="FIR1062" s="31"/>
      <c r="FIS1062" s="31"/>
      <c r="FIT1062" s="31"/>
      <c r="FIU1062" s="31"/>
      <c r="FIV1062" s="31"/>
      <c r="FIW1062" s="31"/>
      <c r="FIX1062" s="31"/>
      <c r="FIY1062" s="31"/>
      <c r="FIZ1062" s="31"/>
      <c r="FJA1062" s="31"/>
      <c r="FJB1062" s="31"/>
      <c r="FJC1062" s="31"/>
      <c r="FJD1062" s="31"/>
      <c r="FJE1062" s="31"/>
      <c r="FJF1062" s="31"/>
      <c r="FJG1062" s="31"/>
      <c r="FJH1062" s="31"/>
      <c r="FJI1062" s="31"/>
      <c r="FJJ1062" s="31"/>
      <c r="FJK1062" s="31"/>
      <c r="FJL1062" s="31"/>
      <c r="FJM1062" s="31"/>
      <c r="FJN1062" s="31"/>
      <c r="FJO1062" s="31"/>
      <c r="FJP1062" s="31"/>
      <c r="FJQ1062" s="31"/>
      <c r="FJR1062" s="31"/>
      <c r="FJS1062" s="31"/>
      <c r="FJT1062" s="31"/>
      <c r="FJU1062" s="31"/>
      <c r="FJV1062" s="31"/>
      <c r="FJW1062" s="31"/>
      <c r="FJX1062" s="31"/>
      <c r="FJY1062" s="31"/>
      <c r="FJZ1062" s="31"/>
      <c r="FKA1062" s="31"/>
      <c r="FKB1062" s="31"/>
      <c r="FKC1062" s="31"/>
      <c r="FKD1062" s="31"/>
      <c r="FKE1062" s="31"/>
      <c r="FKF1062" s="31"/>
      <c r="FKG1062" s="31"/>
      <c r="FKH1062" s="31"/>
      <c r="FKI1062" s="31"/>
      <c r="FKJ1062" s="31"/>
      <c r="FKK1062" s="31"/>
      <c r="FKL1062" s="31"/>
      <c r="FKM1062" s="31"/>
      <c r="FKN1062" s="31"/>
      <c r="FKO1062" s="31"/>
      <c r="FKP1062" s="31"/>
      <c r="FKQ1062" s="31"/>
      <c r="FKR1062" s="31"/>
      <c r="FKS1062" s="31"/>
      <c r="FKT1062" s="31"/>
      <c r="FKU1062" s="31"/>
      <c r="FKV1062" s="31"/>
      <c r="FKW1062" s="31"/>
      <c r="FKX1062" s="31"/>
      <c r="FKY1062" s="31"/>
      <c r="FKZ1062" s="31"/>
      <c r="FLA1062" s="31"/>
      <c r="FLB1062" s="31"/>
      <c r="FLC1062" s="31"/>
      <c r="FLD1062" s="31"/>
      <c r="FLE1062" s="31"/>
      <c r="FLF1062" s="31"/>
      <c r="FLG1062" s="31"/>
      <c r="FLH1062" s="31"/>
      <c r="FLI1062" s="31"/>
      <c r="FLJ1062" s="31"/>
      <c r="FLK1062" s="31"/>
      <c r="FLL1062" s="31"/>
      <c r="FLM1062" s="31"/>
      <c r="FLN1062" s="31"/>
      <c r="FLO1062" s="31"/>
      <c r="FLP1062" s="31"/>
      <c r="FLQ1062" s="31"/>
      <c r="FLR1062" s="31"/>
      <c r="FLS1062" s="31"/>
      <c r="FLT1062" s="31"/>
      <c r="FLU1062" s="31"/>
      <c r="FLV1062" s="31"/>
      <c r="FLW1062" s="31"/>
      <c r="FLX1062" s="31"/>
      <c r="FLY1062" s="31"/>
      <c r="FLZ1062" s="31"/>
      <c r="FMA1062" s="31"/>
      <c r="FMB1062" s="31"/>
      <c r="FMC1062" s="31"/>
      <c r="FMD1062" s="31"/>
      <c r="FME1062" s="31"/>
      <c r="FMF1062" s="31"/>
      <c r="FMG1062" s="31"/>
      <c r="FMH1062" s="31"/>
      <c r="FMI1062" s="31"/>
      <c r="FMJ1062" s="31"/>
      <c r="FMK1062" s="31"/>
      <c r="FML1062" s="31"/>
      <c r="FMM1062" s="31"/>
      <c r="FMN1062" s="31"/>
      <c r="FMO1062" s="31"/>
      <c r="FMP1062" s="31"/>
      <c r="FMQ1062" s="31"/>
      <c r="FMR1062" s="31"/>
      <c r="FMS1062" s="31"/>
      <c r="FMT1062" s="31"/>
      <c r="FMU1062" s="31"/>
      <c r="FMV1062" s="31"/>
      <c r="FMW1062" s="31"/>
      <c r="FMX1062" s="31"/>
      <c r="FMY1062" s="31"/>
      <c r="FMZ1062" s="31"/>
      <c r="FNA1062" s="31"/>
      <c r="FNB1062" s="31"/>
      <c r="FNC1062" s="31"/>
      <c r="FND1062" s="31"/>
      <c r="FNE1062" s="31"/>
      <c r="FNF1062" s="31"/>
      <c r="FNG1062" s="31"/>
      <c r="FNH1062" s="31"/>
      <c r="FNI1062" s="31"/>
      <c r="FNJ1062" s="31"/>
      <c r="FNK1062" s="31"/>
      <c r="FNL1062" s="31"/>
      <c r="FNM1062" s="31"/>
      <c r="FNN1062" s="31"/>
      <c r="FNO1062" s="31"/>
      <c r="FNP1062" s="31"/>
      <c r="FNQ1062" s="31"/>
      <c r="FNR1062" s="31"/>
      <c r="FNS1062" s="31"/>
      <c r="FNT1062" s="31"/>
      <c r="FNU1062" s="31"/>
      <c r="FNV1062" s="31"/>
      <c r="FNW1062" s="31"/>
      <c r="FNX1062" s="31"/>
      <c r="FNY1062" s="31"/>
      <c r="FNZ1062" s="31"/>
      <c r="FOA1062" s="31"/>
      <c r="FOB1062" s="31"/>
      <c r="FOC1062" s="31"/>
      <c r="FOD1062" s="31"/>
      <c r="FOE1062" s="31"/>
      <c r="FOF1062" s="31"/>
      <c r="FOG1062" s="31"/>
      <c r="FOH1062" s="31"/>
      <c r="FOI1062" s="31"/>
      <c r="FOJ1062" s="31"/>
      <c r="FOK1062" s="31"/>
      <c r="FOL1062" s="31"/>
      <c r="FOM1062" s="31"/>
      <c r="FON1062" s="31"/>
      <c r="FOO1062" s="31"/>
      <c r="FOP1062" s="31"/>
      <c r="FOQ1062" s="31"/>
      <c r="FOR1062" s="31"/>
      <c r="FOS1062" s="31"/>
      <c r="FOT1062" s="31"/>
      <c r="FOU1062" s="31"/>
      <c r="FOV1062" s="31"/>
      <c r="FOW1062" s="31"/>
      <c r="FOX1062" s="31"/>
      <c r="FOY1062" s="31"/>
      <c r="FOZ1062" s="31"/>
      <c r="FPA1062" s="31"/>
      <c r="FPB1062" s="31"/>
      <c r="FPC1062" s="31"/>
      <c r="FPD1062" s="31"/>
      <c r="FPE1062" s="31"/>
      <c r="FPF1062" s="31"/>
      <c r="FPG1062" s="31"/>
      <c r="FPH1062" s="31"/>
      <c r="FPI1062" s="31"/>
      <c r="FPJ1062" s="31"/>
      <c r="FPK1062" s="31"/>
      <c r="FPL1062" s="31"/>
      <c r="FPM1062" s="31"/>
      <c r="FPN1062" s="31"/>
      <c r="FPO1062" s="31"/>
      <c r="FPP1062" s="31"/>
      <c r="FPQ1062" s="31"/>
      <c r="FPR1062" s="31"/>
      <c r="FPS1062" s="31"/>
      <c r="FPT1062" s="31"/>
      <c r="FPU1062" s="31"/>
      <c r="FPV1062" s="31"/>
      <c r="FPW1062" s="31"/>
      <c r="FPX1062" s="31"/>
      <c r="FPY1062" s="31"/>
      <c r="FPZ1062" s="31"/>
      <c r="FQA1062" s="31"/>
      <c r="FQB1062" s="31"/>
      <c r="FQC1062" s="31"/>
      <c r="FQD1062" s="31"/>
      <c r="FQE1062" s="31"/>
      <c r="FQF1062" s="31"/>
      <c r="FQG1062" s="31"/>
      <c r="FQH1062" s="31"/>
      <c r="FQI1062" s="31"/>
      <c r="FQJ1062" s="31"/>
      <c r="FQK1062" s="31"/>
      <c r="FQL1062" s="31"/>
      <c r="FQM1062" s="31"/>
      <c r="FQN1062" s="31"/>
      <c r="FQO1062" s="31"/>
      <c r="FQP1062" s="31"/>
      <c r="FQQ1062" s="31"/>
      <c r="FQR1062" s="31"/>
      <c r="FQS1062" s="31"/>
      <c r="FQT1062" s="31"/>
      <c r="FQU1062" s="31"/>
      <c r="FQV1062" s="31"/>
      <c r="FQW1062" s="31"/>
      <c r="FQX1062" s="31"/>
      <c r="FQY1062" s="31"/>
      <c r="FQZ1062" s="31"/>
      <c r="FRA1062" s="31"/>
      <c r="FRB1062" s="31"/>
      <c r="FRC1062" s="31"/>
      <c r="FRD1062" s="31"/>
      <c r="FRE1062" s="31"/>
      <c r="FRF1062" s="31"/>
      <c r="FRG1062" s="31"/>
      <c r="FRH1062" s="31"/>
      <c r="FRI1062" s="31"/>
      <c r="FRJ1062" s="31"/>
      <c r="FRK1062" s="31"/>
      <c r="FRL1062" s="31"/>
      <c r="FRM1062" s="31"/>
      <c r="FRN1062" s="31"/>
      <c r="FRO1062" s="31"/>
      <c r="FRP1062" s="31"/>
      <c r="FRQ1062" s="31"/>
      <c r="FRR1062" s="31"/>
      <c r="FRS1062" s="31"/>
      <c r="FRT1062" s="31"/>
      <c r="FRU1062" s="31"/>
      <c r="FRV1062" s="31"/>
      <c r="FRW1062" s="31"/>
      <c r="FRX1062" s="31"/>
      <c r="FRY1062" s="31"/>
      <c r="FRZ1062" s="31"/>
      <c r="FSA1062" s="31"/>
      <c r="FSB1062" s="31"/>
      <c r="FSC1062" s="31"/>
      <c r="FSD1062" s="31"/>
      <c r="FSE1062" s="31"/>
      <c r="FSF1062" s="31"/>
      <c r="FSG1062" s="31"/>
      <c r="FSH1062" s="31"/>
      <c r="FSI1062" s="31"/>
      <c r="FSJ1062" s="31"/>
      <c r="FSK1062" s="31"/>
      <c r="FSL1062" s="31"/>
      <c r="FSM1062" s="31"/>
      <c r="FSN1062" s="31"/>
      <c r="FSO1062" s="31"/>
      <c r="FSP1062" s="31"/>
      <c r="FSQ1062" s="31"/>
      <c r="FSR1062" s="31"/>
      <c r="FSS1062" s="31"/>
      <c r="FST1062" s="31"/>
      <c r="FSU1062" s="31"/>
      <c r="FSV1062" s="31"/>
      <c r="FSW1062" s="31"/>
      <c r="FSX1062" s="31"/>
      <c r="FSY1062" s="31"/>
      <c r="FSZ1062" s="31"/>
      <c r="FTA1062" s="31"/>
      <c r="FTB1062" s="31"/>
      <c r="FTC1062" s="31"/>
      <c r="FTD1062" s="31"/>
      <c r="FTE1062" s="31"/>
      <c r="FTF1062" s="31"/>
      <c r="FTG1062" s="31"/>
      <c r="FTH1062" s="31"/>
      <c r="FTI1062" s="31"/>
      <c r="FTJ1062" s="31"/>
      <c r="FTK1062" s="31"/>
      <c r="FTL1062" s="31"/>
      <c r="FTM1062" s="31"/>
      <c r="FTN1062" s="31"/>
      <c r="FTO1062" s="31"/>
      <c r="FTP1062" s="31"/>
      <c r="FTQ1062" s="31"/>
      <c r="FTR1062" s="31"/>
      <c r="FTS1062" s="31"/>
      <c r="FTT1062" s="31"/>
      <c r="FTU1062" s="31"/>
      <c r="FTV1062" s="31"/>
      <c r="FTW1062" s="31"/>
      <c r="FTX1062" s="31"/>
      <c r="FTY1062" s="31"/>
      <c r="FTZ1062" s="31"/>
      <c r="FUA1062" s="31"/>
      <c r="FUB1062" s="31"/>
      <c r="FUC1062" s="31"/>
      <c r="FUD1062" s="31"/>
      <c r="FUE1062" s="31"/>
      <c r="FUF1062" s="31"/>
      <c r="FUG1062" s="31"/>
      <c r="FUH1062" s="31"/>
      <c r="FUI1062" s="31"/>
      <c r="FUJ1062" s="31"/>
      <c r="FUK1062" s="31"/>
      <c r="FUL1062" s="31"/>
      <c r="FUM1062" s="31"/>
      <c r="FUN1062" s="31"/>
      <c r="FUO1062" s="31"/>
      <c r="FUP1062" s="31"/>
      <c r="FUQ1062" s="31"/>
      <c r="FUR1062" s="31"/>
      <c r="FUS1062" s="31"/>
      <c r="FUT1062" s="31"/>
      <c r="FUU1062" s="31"/>
      <c r="FUV1062" s="31"/>
      <c r="FUW1062" s="31"/>
      <c r="FUX1062" s="31"/>
      <c r="FUY1062" s="31"/>
      <c r="FUZ1062" s="31"/>
      <c r="FVA1062" s="31"/>
      <c r="FVB1062" s="31"/>
      <c r="FVC1062" s="31"/>
      <c r="FVD1062" s="31"/>
      <c r="FVE1062" s="31"/>
      <c r="FVF1062" s="31"/>
      <c r="FVG1062" s="31"/>
      <c r="FVH1062" s="31"/>
      <c r="FVI1062" s="31"/>
      <c r="FVJ1062" s="31"/>
      <c r="FVK1062" s="31"/>
      <c r="FVL1062" s="31"/>
      <c r="FVM1062" s="31"/>
      <c r="FVN1062" s="31"/>
      <c r="FVO1062" s="31"/>
      <c r="FVP1062" s="31"/>
      <c r="FVQ1062" s="31"/>
      <c r="FVR1062" s="31"/>
      <c r="FVS1062" s="31"/>
      <c r="FVT1062" s="31"/>
      <c r="FVU1062" s="31"/>
      <c r="FVV1062" s="31"/>
      <c r="FVW1062" s="31"/>
      <c r="FVX1062" s="31"/>
      <c r="FVY1062" s="31"/>
      <c r="FVZ1062" s="31"/>
      <c r="FWA1062" s="31"/>
      <c r="FWB1062" s="31"/>
      <c r="FWC1062" s="31"/>
      <c r="FWD1062" s="31"/>
      <c r="FWE1062" s="31"/>
      <c r="FWF1062" s="31"/>
      <c r="FWG1062" s="31"/>
      <c r="FWH1062" s="31"/>
      <c r="FWI1062" s="31"/>
      <c r="FWJ1062" s="31"/>
      <c r="FWK1062" s="31"/>
      <c r="FWL1062" s="31"/>
      <c r="FWM1062" s="31"/>
      <c r="FWN1062" s="31"/>
      <c r="FWO1062" s="31"/>
      <c r="FWP1062" s="31"/>
      <c r="FWQ1062" s="31"/>
      <c r="FWR1062" s="31"/>
      <c r="FWS1062" s="31"/>
      <c r="FWT1062" s="31"/>
      <c r="FWU1062" s="31"/>
      <c r="FWV1062" s="31"/>
      <c r="FWW1062" s="31"/>
      <c r="FWX1062" s="31"/>
      <c r="FWY1062" s="31"/>
      <c r="FWZ1062" s="31"/>
      <c r="FXA1062" s="31"/>
      <c r="FXB1062" s="31"/>
      <c r="FXC1062" s="31"/>
      <c r="FXD1062" s="31"/>
      <c r="FXE1062" s="31"/>
      <c r="FXF1062" s="31"/>
      <c r="FXG1062" s="31"/>
      <c r="FXH1062" s="31"/>
      <c r="FXI1062" s="31"/>
      <c r="FXJ1062" s="31"/>
      <c r="FXK1062" s="31"/>
      <c r="FXL1062" s="31"/>
      <c r="FXM1062" s="31"/>
      <c r="FXN1062" s="31"/>
      <c r="FXO1062" s="31"/>
      <c r="FXP1062" s="31"/>
      <c r="FXQ1062" s="31"/>
      <c r="FXR1062" s="31"/>
      <c r="FXS1062" s="31"/>
      <c r="FXT1062" s="31"/>
      <c r="FXU1062" s="31"/>
      <c r="FXV1062" s="31"/>
      <c r="FXW1062" s="31"/>
      <c r="FXX1062" s="31"/>
      <c r="FXY1062" s="31"/>
      <c r="FXZ1062" s="31"/>
      <c r="FYA1062" s="31"/>
      <c r="FYB1062" s="31"/>
      <c r="FYC1062" s="31"/>
      <c r="FYD1062" s="31"/>
      <c r="FYE1062" s="31"/>
      <c r="FYF1062" s="31"/>
      <c r="FYG1062" s="31"/>
      <c r="FYH1062" s="31"/>
      <c r="FYI1062" s="31"/>
      <c r="FYJ1062" s="31"/>
      <c r="FYK1062" s="31"/>
      <c r="FYL1062" s="31"/>
      <c r="FYM1062" s="31"/>
      <c r="FYN1062" s="31"/>
      <c r="FYO1062" s="31"/>
      <c r="FYP1062" s="31"/>
      <c r="FYQ1062" s="31"/>
      <c r="FYR1062" s="31"/>
      <c r="FYS1062" s="31"/>
      <c r="FYT1062" s="31"/>
      <c r="FYU1062" s="31"/>
      <c r="FYV1062" s="31"/>
      <c r="FYW1062" s="31"/>
      <c r="FYX1062" s="31"/>
      <c r="FYY1062" s="31"/>
      <c r="FYZ1062" s="31"/>
      <c r="FZA1062" s="31"/>
      <c r="FZB1062" s="31"/>
      <c r="FZC1062" s="31"/>
      <c r="FZD1062" s="31"/>
      <c r="FZE1062" s="31"/>
      <c r="FZF1062" s="31"/>
      <c r="FZG1062" s="31"/>
      <c r="FZH1062" s="31"/>
      <c r="FZI1062" s="31"/>
      <c r="FZJ1062" s="31"/>
      <c r="FZK1062" s="31"/>
      <c r="FZL1062" s="31"/>
      <c r="FZM1062" s="31"/>
      <c r="FZN1062" s="31"/>
      <c r="FZO1062" s="31"/>
      <c r="FZP1062" s="31"/>
      <c r="FZQ1062" s="31"/>
      <c r="FZR1062" s="31"/>
      <c r="FZS1062" s="31"/>
      <c r="FZT1062" s="31"/>
      <c r="FZU1062" s="31"/>
      <c r="FZV1062" s="31"/>
      <c r="FZW1062" s="31"/>
      <c r="FZX1062" s="31"/>
      <c r="FZY1062" s="31"/>
      <c r="FZZ1062" s="31"/>
      <c r="GAA1062" s="31"/>
      <c r="GAB1062" s="31"/>
      <c r="GAC1062" s="31"/>
      <c r="GAD1062" s="31"/>
      <c r="GAE1062" s="31"/>
      <c r="GAF1062" s="31"/>
      <c r="GAG1062" s="31"/>
      <c r="GAH1062" s="31"/>
      <c r="GAI1062" s="31"/>
      <c r="GAJ1062" s="31"/>
      <c r="GAK1062" s="31"/>
      <c r="GAL1062" s="31"/>
      <c r="GAM1062" s="31"/>
      <c r="GAN1062" s="31"/>
      <c r="GAO1062" s="31"/>
      <c r="GAP1062" s="31"/>
      <c r="GAQ1062" s="31"/>
      <c r="GAR1062" s="31"/>
      <c r="GAS1062" s="31"/>
      <c r="GAT1062" s="31"/>
      <c r="GAU1062" s="31"/>
      <c r="GAV1062" s="31"/>
      <c r="GAW1062" s="31"/>
      <c r="GAX1062" s="31"/>
      <c r="GAY1062" s="31"/>
      <c r="GAZ1062" s="31"/>
      <c r="GBA1062" s="31"/>
      <c r="GBB1062" s="31"/>
      <c r="GBC1062" s="31"/>
      <c r="GBD1062" s="31"/>
      <c r="GBE1062" s="31"/>
      <c r="GBF1062" s="31"/>
      <c r="GBG1062" s="31"/>
      <c r="GBH1062" s="31"/>
      <c r="GBI1062" s="31"/>
      <c r="GBJ1062" s="31"/>
      <c r="GBK1062" s="31"/>
      <c r="GBL1062" s="31"/>
      <c r="GBM1062" s="31"/>
      <c r="GBN1062" s="31"/>
      <c r="GBO1062" s="31"/>
      <c r="GBP1062" s="31"/>
      <c r="GBQ1062" s="31"/>
      <c r="GBR1062" s="31"/>
      <c r="GBS1062" s="31"/>
      <c r="GBT1062" s="31"/>
      <c r="GBU1062" s="31"/>
      <c r="GBV1062" s="31"/>
      <c r="GBW1062" s="31"/>
      <c r="GBX1062" s="31"/>
      <c r="GBY1062" s="31"/>
      <c r="GBZ1062" s="31"/>
      <c r="GCA1062" s="31"/>
      <c r="GCB1062" s="31"/>
      <c r="GCC1062" s="31"/>
      <c r="GCD1062" s="31"/>
      <c r="GCE1062" s="31"/>
      <c r="GCF1062" s="31"/>
      <c r="GCG1062" s="31"/>
      <c r="GCH1062" s="31"/>
      <c r="GCI1062" s="31"/>
      <c r="GCJ1062" s="31"/>
      <c r="GCK1062" s="31"/>
      <c r="GCL1062" s="31"/>
      <c r="GCM1062" s="31"/>
      <c r="GCN1062" s="31"/>
      <c r="GCO1062" s="31"/>
      <c r="GCP1062" s="31"/>
      <c r="GCQ1062" s="31"/>
      <c r="GCR1062" s="31"/>
      <c r="GCS1062" s="31"/>
      <c r="GCT1062" s="31"/>
      <c r="GCU1062" s="31"/>
      <c r="GCV1062" s="31"/>
      <c r="GCW1062" s="31"/>
      <c r="GCX1062" s="31"/>
      <c r="GCY1062" s="31"/>
      <c r="GCZ1062" s="31"/>
      <c r="GDA1062" s="31"/>
      <c r="GDB1062" s="31"/>
      <c r="GDC1062" s="31"/>
      <c r="GDD1062" s="31"/>
      <c r="GDE1062" s="31"/>
      <c r="GDF1062" s="31"/>
      <c r="GDG1062" s="31"/>
      <c r="GDH1062" s="31"/>
      <c r="GDI1062" s="31"/>
      <c r="GDJ1062" s="31"/>
      <c r="GDK1062" s="31"/>
      <c r="GDL1062" s="31"/>
      <c r="GDM1062" s="31"/>
      <c r="GDN1062" s="31"/>
      <c r="GDO1062" s="31"/>
      <c r="GDP1062" s="31"/>
      <c r="GDQ1062" s="31"/>
      <c r="GDR1062" s="31"/>
      <c r="GDS1062" s="31"/>
      <c r="GDT1062" s="31"/>
      <c r="GDU1062" s="31"/>
      <c r="GDV1062" s="31"/>
      <c r="GDW1062" s="31"/>
      <c r="GDX1062" s="31"/>
      <c r="GDY1062" s="31"/>
      <c r="GDZ1062" s="31"/>
      <c r="GEA1062" s="31"/>
      <c r="GEB1062" s="31"/>
      <c r="GEC1062" s="31"/>
      <c r="GED1062" s="31"/>
      <c r="GEE1062" s="31"/>
      <c r="GEF1062" s="31"/>
      <c r="GEG1062" s="31"/>
      <c r="GEH1062" s="31"/>
      <c r="GEI1062" s="31"/>
      <c r="GEJ1062" s="31"/>
      <c r="GEK1062" s="31"/>
      <c r="GEL1062" s="31"/>
      <c r="GEM1062" s="31"/>
      <c r="GEN1062" s="31"/>
      <c r="GEO1062" s="31"/>
      <c r="GEP1062" s="31"/>
      <c r="GEQ1062" s="31"/>
      <c r="GER1062" s="31"/>
      <c r="GES1062" s="31"/>
      <c r="GET1062" s="31"/>
      <c r="GEU1062" s="31"/>
      <c r="GEV1062" s="31"/>
      <c r="GEW1062" s="31"/>
      <c r="GEX1062" s="31"/>
      <c r="GEY1062" s="31"/>
      <c r="GEZ1062" s="31"/>
      <c r="GFA1062" s="31"/>
      <c r="GFB1062" s="31"/>
      <c r="GFC1062" s="31"/>
      <c r="GFD1062" s="31"/>
      <c r="GFE1062" s="31"/>
      <c r="GFF1062" s="31"/>
      <c r="GFG1062" s="31"/>
      <c r="GFH1062" s="31"/>
      <c r="GFI1062" s="31"/>
      <c r="GFJ1062" s="31"/>
      <c r="GFK1062" s="31"/>
      <c r="GFL1062" s="31"/>
      <c r="GFM1062" s="31"/>
      <c r="GFN1062" s="31"/>
      <c r="GFO1062" s="31"/>
      <c r="GFP1062" s="31"/>
      <c r="GFQ1062" s="31"/>
      <c r="GFR1062" s="31"/>
      <c r="GFS1062" s="31"/>
      <c r="GFT1062" s="31"/>
      <c r="GFU1062" s="31"/>
      <c r="GFV1062" s="31"/>
      <c r="GFW1062" s="31"/>
      <c r="GFX1062" s="31"/>
      <c r="GFY1062" s="31"/>
      <c r="GFZ1062" s="31"/>
      <c r="GGA1062" s="31"/>
      <c r="GGB1062" s="31"/>
      <c r="GGC1062" s="31"/>
      <c r="GGD1062" s="31"/>
      <c r="GGE1062" s="31"/>
      <c r="GGF1062" s="31"/>
      <c r="GGG1062" s="31"/>
      <c r="GGH1062" s="31"/>
      <c r="GGI1062" s="31"/>
      <c r="GGJ1062" s="31"/>
      <c r="GGK1062" s="31"/>
      <c r="GGL1062" s="31"/>
      <c r="GGM1062" s="31"/>
      <c r="GGN1062" s="31"/>
      <c r="GGO1062" s="31"/>
      <c r="GGP1062" s="31"/>
      <c r="GGQ1062" s="31"/>
      <c r="GGR1062" s="31"/>
      <c r="GGS1062" s="31"/>
      <c r="GGT1062" s="31"/>
      <c r="GGU1062" s="31"/>
      <c r="GGV1062" s="31"/>
      <c r="GGW1062" s="31"/>
      <c r="GGX1062" s="31"/>
      <c r="GGY1062" s="31"/>
      <c r="GGZ1062" s="31"/>
      <c r="GHA1062" s="31"/>
      <c r="GHB1062" s="31"/>
      <c r="GHC1062" s="31"/>
      <c r="GHD1062" s="31"/>
      <c r="GHE1062" s="31"/>
      <c r="GHF1062" s="31"/>
      <c r="GHG1062" s="31"/>
      <c r="GHH1062" s="31"/>
      <c r="GHI1062" s="31"/>
      <c r="GHJ1062" s="31"/>
      <c r="GHK1062" s="31"/>
      <c r="GHL1062" s="31"/>
      <c r="GHM1062" s="31"/>
      <c r="GHN1062" s="31"/>
      <c r="GHO1062" s="31"/>
      <c r="GHP1062" s="31"/>
      <c r="GHQ1062" s="31"/>
      <c r="GHR1062" s="31"/>
      <c r="GHS1062" s="31"/>
      <c r="GHT1062" s="31"/>
      <c r="GHU1062" s="31"/>
      <c r="GHV1062" s="31"/>
      <c r="GHW1062" s="31"/>
      <c r="GHX1062" s="31"/>
      <c r="GHY1062" s="31"/>
      <c r="GHZ1062" s="31"/>
      <c r="GIA1062" s="31"/>
      <c r="GIB1062" s="31"/>
      <c r="GIC1062" s="31"/>
      <c r="GID1062" s="31"/>
      <c r="GIE1062" s="31"/>
      <c r="GIF1062" s="31"/>
      <c r="GIG1062" s="31"/>
      <c r="GIH1062" s="31"/>
      <c r="GII1062" s="31"/>
      <c r="GIJ1062" s="31"/>
      <c r="GIK1062" s="31"/>
      <c r="GIL1062" s="31"/>
      <c r="GIM1062" s="31"/>
      <c r="GIN1062" s="31"/>
      <c r="GIO1062" s="31"/>
      <c r="GIP1062" s="31"/>
      <c r="GIQ1062" s="31"/>
      <c r="GIR1062" s="31"/>
      <c r="GIS1062" s="31"/>
      <c r="GIT1062" s="31"/>
      <c r="GIU1062" s="31"/>
      <c r="GIV1062" s="31"/>
      <c r="GIW1062" s="31"/>
      <c r="GIX1062" s="31"/>
      <c r="GIY1062" s="31"/>
      <c r="GIZ1062" s="31"/>
      <c r="GJA1062" s="31"/>
      <c r="GJB1062" s="31"/>
      <c r="GJC1062" s="31"/>
      <c r="GJD1062" s="31"/>
      <c r="GJE1062" s="31"/>
      <c r="GJF1062" s="31"/>
      <c r="GJG1062" s="31"/>
      <c r="GJH1062" s="31"/>
      <c r="GJI1062" s="31"/>
      <c r="GJJ1062" s="31"/>
      <c r="GJK1062" s="31"/>
      <c r="GJL1062" s="31"/>
      <c r="GJM1062" s="31"/>
      <c r="GJN1062" s="31"/>
      <c r="GJO1062" s="31"/>
      <c r="GJP1062" s="31"/>
      <c r="GJQ1062" s="31"/>
      <c r="GJR1062" s="31"/>
      <c r="GJS1062" s="31"/>
      <c r="GJT1062" s="31"/>
      <c r="GJU1062" s="31"/>
      <c r="GJV1062" s="31"/>
      <c r="GJW1062" s="31"/>
      <c r="GJX1062" s="31"/>
      <c r="GJY1062" s="31"/>
      <c r="GJZ1062" s="31"/>
      <c r="GKA1062" s="31"/>
      <c r="GKB1062" s="31"/>
      <c r="GKC1062" s="31"/>
      <c r="GKD1062" s="31"/>
      <c r="GKE1062" s="31"/>
      <c r="GKF1062" s="31"/>
      <c r="GKG1062" s="31"/>
      <c r="GKH1062" s="31"/>
      <c r="GKI1062" s="31"/>
      <c r="GKJ1062" s="31"/>
      <c r="GKK1062" s="31"/>
      <c r="GKL1062" s="31"/>
      <c r="GKM1062" s="31"/>
      <c r="GKN1062" s="31"/>
      <c r="GKO1062" s="31"/>
      <c r="GKP1062" s="31"/>
      <c r="GKQ1062" s="31"/>
      <c r="GKR1062" s="31"/>
      <c r="GKS1062" s="31"/>
      <c r="GKT1062" s="31"/>
      <c r="GKU1062" s="31"/>
      <c r="GKV1062" s="31"/>
      <c r="GKW1062" s="31"/>
      <c r="GKX1062" s="31"/>
      <c r="GKY1062" s="31"/>
      <c r="GKZ1062" s="31"/>
      <c r="GLA1062" s="31"/>
      <c r="GLB1062" s="31"/>
      <c r="GLC1062" s="31"/>
      <c r="GLD1062" s="31"/>
      <c r="GLE1062" s="31"/>
      <c r="GLF1062" s="31"/>
      <c r="GLG1062" s="31"/>
      <c r="GLH1062" s="31"/>
      <c r="GLI1062" s="31"/>
      <c r="GLJ1062" s="31"/>
      <c r="GLK1062" s="31"/>
      <c r="GLL1062" s="31"/>
      <c r="GLM1062" s="31"/>
      <c r="GLN1062" s="31"/>
      <c r="GLO1062" s="31"/>
      <c r="GLP1062" s="31"/>
      <c r="GLQ1062" s="31"/>
      <c r="GLR1062" s="31"/>
      <c r="GLS1062" s="31"/>
      <c r="GLT1062" s="31"/>
      <c r="GLU1062" s="31"/>
      <c r="GLV1062" s="31"/>
      <c r="GLW1062" s="31"/>
      <c r="GLX1062" s="31"/>
      <c r="GLY1062" s="31"/>
      <c r="GLZ1062" s="31"/>
      <c r="GMA1062" s="31"/>
      <c r="GMB1062" s="31"/>
      <c r="GMC1062" s="31"/>
      <c r="GMD1062" s="31"/>
      <c r="GME1062" s="31"/>
      <c r="GMF1062" s="31"/>
      <c r="GMG1062" s="31"/>
      <c r="GMH1062" s="31"/>
      <c r="GMI1062" s="31"/>
      <c r="GMJ1062" s="31"/>
      <c r="GMK1062" s="31"/>
      <c r="GML1062" s="31"/>
      <c r="GMM1062" s="31"/>
      <c r="GMN1062" s="31"/>
      <c r="GMO1062" s="31"/>
      <c r="GMP1062" s="31"/>
      <c r="GMQ1062" s="31"/>
      <c r="GMR1062" s="31"/>
      <c r="GMS1062" s="31"/>
      <c r="GMT1062" s="31"/>
      <c r="GMU1062" s="31"/>
      <c r="GMV1062" s="31"/>
      <c r="GMW1062" s="31"/>
      <c r="GMX1062" s="31"/>
      <c r="GMY1062" s="31"/>
      <c r="GMZ1062" s="31"/>
      <c r="GNA1062" s="31"/>
      <c r="GNB1062" s="31"/>
      <c r="GNC1062" s="31"/>
      <c r="GND1062" s="31"/>
      <c r="GNE1062" s="31"/>
      <c r="GNF1062" s="31"/>
      <c r="GNG1062" s="31"/>
      <c r="GNH1062" s="31"/>
      <c r="GNI1062" s="31"/>
      <c r="GNJ1062" s="31"/>
      <c r="GNK1062" s="31"/>
      <c r="GNL1062" s="31"/>
      <c r="GNM1062" s="31"/>
      <c r="GNN1062" s="31"/>
      <c r="GNO1062" s="31"/>
      <c r="GNP1062" s="31"/>
      <c r="GNQ1062" s="31"/>
      <c r="GNR1062" s="31"/>
      <c r="GNS1062" s="31"/>
      <c r="GNT1062" s="31"/>
      <c r="GNU1062" s="31"/>
      <c r="GNV1062" s="31"/>
      <c r="GNW1062" s="31"/>
      <c r="GNX1062" s="31"/>
      <c r="GNY1062" s="31"/>
      <c r="GNZ1062" s="31"/>
      <c r="GOA1062" s="31"/>
      <c r="GOB1062" s="31"/>
      <c r="GOC1062" s="31"/>
      <c r="GOD1062" s="31"/>
      <c r="GOE1062" s="31"/>
      <c r="GOF1062" s="31"/>
      <c r="GOG1062" s="31"/>
      <c r="GOH1062" s="31"/>
      <c r="GOI1062" s="31"/>
      <c r="GOJ1062" s="31"/>
      <c r="GOK1062" s="31"/>
      <c r="GOL1062" s="31"/>
      <c r="GOM1062" s="31"/>
      <c r="GON1062" s="31"/>
      <c r="GOO1062" s="31"/>
      <c r="GOP1062" s="31"/>
      <c r="GOQ1062" s="31"/>
      <c r="GOR1062" s="31"/>
      <c r="GOS1062" s="31"/>
      <c r="GOT1062" s="31"/>
      <c r="GOU1062" s="31"/>
      <c r="GOV1062" s="31"/>
      <c r="GOW1062" s="31"/>
      <c r="GOX1062" s="31"/>
      <c r="GOY1062" s="31"/>
      <c r="GOZ1062" s="31"/>
      <c r="GPA1062" s="31"/>
      <c r="GPB1062" s="31"/>
      <c r="GPC1062" s="31"/>
      <c r="GPD1062" s="31"/>
      <c r="GPE1062" s="31"/>
      <c r="GPF1062" s="31"/>
      <c r="GPG1062" s="31"/>
      <c r="GPH1062" s="31"/>
      <c r="GPI1062" s="31"/>
      <c r="GPJ1062" s="31"/>
      <c r="GPK1062" s="31"/>
      <c r="GPL1062" s="31"/>
      <c r="GPM1062" s="31"/>
      <c r="GPN1062" s="31"/>
      <c r="GPO1062" s="31"/>
      <c r="GPP1062" s="31"/>
      <c r="GPQ1062" s="31"/>
      <c r="GPR1062" s="31"/>
      <c r="GPS1062" s="31"/>
      <c r="GPT1062" s="31"/>
      <c r="GPU1062" s="31"/>
      <c r="GPV1062" s="31"/>
      <c r="GPW1062" s="31"/>
      <c r="GPX1062" s="31"/>
      <c r="GPY1062" s="31"/>
      <c r="GPZ1062" s="31"/>
      <c r="GQA1062" s="31"/>
      <c r="GQB1062" s="31"/>
      <c r="GQC1062" s="31"/>
      <c r="GQD1062" s="31"/>
      <c r="GQE1062" s="31"/>
      <c r="GQF1062" s="31"/>
      <c r="GQG1062" s="31"/>
      <c r="GQH1062" s="31"/>
      <c r="GQI1062" s="31"/>
      <c r="GQJ1062" s="31"/>
      <c r="GQK1062" s="31"/>
      <c r="GQL1062" s="31"/>
      <c r="GQM1062" s="31"/>
      <c r="GQN1062" s="31"/>
      <c r="GQO1062" s="31"/>
      <c r="GQP1062" s="31"/>
      <c r="GQQ1062" s="31"/>
      <c r="GQR1062" s="31"/>
      <c r="GQS1062" s="31"/>
      <c r="GQT1062" s="31"/>
      <c r="GQU1062" s="31"/>
      <c r="GQV1062" s="31"/>
      <c r="GQW1062" s="31"/>
      <c r="GQX1062" s="31"/>
      <c r="GQY1062" s="31"/>
      <c r="GQZ1062" s="31"/>
      <c r="GRA1062" s="31"/>
      <c r="GRB1062" s="31"/>
      <c r="GRC1062" s="31"/>
      <c r="GRD1062" s="31"/>
      <c r="GRE1062" s="31"/>
      <c r="GRF1062" s="31"/>
      <c r="GRG1062" s="31"/>
      <c r="GRH1062" s="31"/>
      <c r="GRI1062" s="31"/>
      <c r="GRJ1062" s="31"/>
      <c r="GRK1062" s="31"/>
      <c r="GRL1062" s="31"/>
      <c r="GRM1062" s="31"/>
      <c r="GRN1062" s="31"/>
      <c r="GRO1062" s="31"/>
      <c r="GRP1062" s="31"/>
      <c r="GRQ1062" s="31"/>
      <c r="GRR1062" s="31"/>
      <c r="GRS1062" s="31"/>
      <c r="GRT1062" s="31"/>
      <c r="GRU1062" s="31"/>
      <c r="GRV1062" s="31"/>
      <c r="GRW1062" s="31"/>
      <c r="GRX1062" s="31"/>
      <c r="GRY1062" s="31"/>
      <c r="GRZ1062" s="31"/>
      <c r="GSA1062" s="31"/>
      <c r="GSB1062" s="31"/>
      <c r="GSC1062" s="31"/>
      <c r="GSD1062" s="31"/>
      <c r="GSE1062" s="31"/>
      <c r="GSF1062" s="31"/>
      <c r="GSG1062" s="31"/>
      <c r="GSH1062" s="31"/>
      <c r="GSI1062" s="31"/>
      <c r="GSJ1062" s="31"/>
      <c r="GSK1062" s="31"/>
      <c r="GSL1062" s="31"/>
      <c r="GSM1062" s="31"/>
      <c r="GSN1062" s="31"/>
      <c r="GSO1062" s="31"/>
      <c r="GSP1062" s="31"/>
      <c r="GSQ1062" s="31"/>
      <c r="GSR1062" s="31"/>
      <c r="GSS1062" s="31"/>
      <c r="GST1062" s="31"/>
      <c r="GSU1062" s="31"/>
      <c r="GSV1062" s="31"/>
      <c r="GSW1062" s="31"/>
      <c r="GSX1062" s="31"/>
      <c r="GSY1062" s="31"/>
      <c r="GSZ1062" s="31"/>
      <c r="GTA1062" s="31"/>
      <c r="GTB1062" s="31"/>
      <c r="GTC1062" s="31"/>
      <c r="GTD1062" s="31"/>
      <c r="GTE1062" s="31"/>
      <c r="GTF1062" s="31"/>
      <c r="GTG1062" s="31"/>
      <c r="GTH1062" s="31"/>
      <c r="GTI1062" s="31"/>
      <c r="GTJ1062" s="31"/>
      <c r="GTK1062" s="31"/>
      <c r="GTL1062" s="31"/>
      <c r="GTM1062" s="31"/>
      <c r="GTN1062" s="31"/>
      <c r="GTO1062" s="31"/>
      <c r="GTP1062" s="31"/>
      <c r="GTQ1062" s="31"/>
      <c r="GTR1062" s="31"/>
      <c r="GTS1062" s="31"/>
      <c r="GTT1062" s="31"/>
      <c r="GTU1062" s="31"/>
      <c r="GTV1062" s="31"/>
      <c r="GTW1062" s="31"/>
      <c r="GTX1062" s="31"/>
      <c r="GTY1062" s="31"/>
      <c r="GTZ1062" s="31"/>
      <c r="GUA1062" s="31"/>
      <c r="GUB1062" s="31"/>
      <c r="GUC1062" s="31"/>
      <c r="GUD1062" s="31"/>
      <c r="GUE1062" s="31"/>
      <c r="GUF1062" s="31"/>
      <c r="GUG1062" s="31"/>
      <c r="GUH1062" s="31"/>
      <c r="GUI1062" s="31"/>
      <c r="GUJ1062" s="31"/>
      <c r="GUK1062" s="31"/>
      <c r="GUL1062" s="31"/>
      <c r="GUM1062" s="31"/>
      <c r="GUN1062" s="31"/>
      <c r="GUO1062" s="31"/>
      <c r="GUP1062" s="31"/>
      <c r="GUQ1062" s="31"/>
      <c r="GUR1062" s="31"/>
      <c r="GUS1062" s="31"/>
      <c r="GUT1062" s="31"/>
      <c r="GUU1062" s="31"/>
      <c r="GUV1062" s="31"/>
      <c r="GUW1062" s="31"/>
      <c r="GUX1062" s="31"/>
      <c r="GUY1062" s="31"/>
      <c r="GUZ1062" s="31"/>
      <c r="GVA1062" s="31"/>
      <c r="GVB1062" s="31"/>
      <c r="GVC1062" s="31"/>
      <c r="GVD1062" s="31"/>
      <c r="GVE1062" s="31"/>
      <c r="GVF1062" s="31"/>
      <c r="GVG1062" s="31"/>
      <c r="GVH1062" s="31"/>
      <c r="GVI1062" s="31"/>
      <c r="GVJ1062" s="31"/>
      <c r="GVK1062" s="31"/>
      <c r="GVL1062" s="31"/>
      <c r="GVM1062" s="31"/>
      <c r="GVN1062" s="31"/>
      <c r="GVO1062" s="31"/>
      <c r="GVP1062" s="31"/>
      <c r="GVQ1062" s="31"/>
      <c r="GVR1062" s="31"/>
      <c r="GVS1062" s="31"/>
      <c r="GVT1062" s="31"/>
      <c r="GVU1062" s="31"/>
      <c r="GVV1062" s="31"/>
      <c r="GVW1062" s="31"/>
      <c r="GVX1062" s="31"/>
      <c r="GVY1062" s="31"/>
      <c r="GVZ1062" s="31"/>
      <c r="GWA1062" s="31"/>
      <c r="GWB1062" s="31"/>
      <c r="GWC1062" s="31"/>
      <c r="GWD1062" s="31"/>
      <c r="GWE1062" s="31"/>
      <c r="GWF1062" s="31"/>
      <c r="GWG1062" s="31"/>
      <c r="GWH1062" s="31"/>
      <c r="GWI1062" s="31"/>
      <c r="GWJ1062" s="31"/>
      <c r="GWK1062" s="31"/>
      <c r="GWL1062" s="31"/>
      <c r="GWM1062" s="31"/>
      <c r="GWN1062" s="31"/>
      <c r="GWO1062" s="31"/>
      <c r="GWP1062" s="31"/>
      <c r="GWQ1062" s="31"/>
      <c r="GWR1062" s="31"/>
      <c r="GWS1062" s="31"/>
      <c r="GWT1062" s="31"/>
      <c r="GWU1062" s="31"/>
      <c r="GWV1062" s="31"/>
      <c r="GWW1062" s="31"/>
      <c r="GWX1062" s="31"/>
      <c r="GWY1062" s="31"/>
      <c r="GWZ1062" s="31"/>
      <c r="GXA1062" s="31"/>
      <c r="GXB1062" s="31"/>
      <c r="GXC1062" s="31"/>
      <c r="GXD1062" s="31"/>
      <c r="GXE1062" s="31"/>
      <c r="GXF1062" s="31"/>
      <c r="GXG1062" s="31"/>
      <c r="GXH1062" s="31"/>
      <c r="GXI1062" s="31"/>
      <c r="GXJ1062" s="31"/>
      <c r="GXK1062" s="31"/>
      <c r="GXL1062" s="31"/>
      <c r="GXM1062" s="31"/>
      <c r="GXN1062" s="31"/>
      <c r="GXO1062" s="31"/>
      <c r="GXP1062" s="31"/>
      <c r="GXQ1062" s="31"/>
      <c r="GXR1062" s="31"/>
      <c r="GXS1062" s="31"/>
      <c r="GXT1062" s="31"/>
      <c r="GXU1062" s="31"/>
      <c r="GXV1062" s="31"/>
      <c r="GXW1062" s="31"/>
      <c r="GXX1062" s="31"/>
      <c r="GXY1062" s="31"/>
      <c r="GXZ1062" s="31"/>
      <c r="GYA1062" s="31"/>
      <c r="GYB1062" s="31"/>
      <c r="GYC1062" s="31"/>
      <c r="GYD1062" s="31"/>
      <c r="GYE1062" s="31"/>
      <c r="GYF1062" s="31"/>
      <c r="GYG1062" s="31"/>
      <c r="GYH1062" s="31"/>
      <c r="GYI1062" s="31"/>
      <c r="GYJ1062" s="31"/>
      <c r="GYK1062" s="31"/>
      <c r="GYL1062" s="31"/>
      <c r="GYM1062" s="31"/>
      <c r="GYN1062" s="31"/>
      <c r="GYO1062" s="31"/>
      <c r="GYP1062" s="31"/>
      <c r="GYQ1062" s="31"/>
      <c r="GYR1062" s="31"/>
      <c r="GYS1062" s="31"/>
      <c r="GYT1062" s="31"/>
      <c r="GYU1062" s="31"/>
      <c r="GYV1062" s="31"/>
      <c r="GYW1062" s="31"/>
      <c r="GYX1062" s="31"/>
      <c r="GYY1062" s="31"/>
      <c r="GYZ1062" s="31"/>
      <c r="GZA1062" s="31"/>
      <c r="GZB1062" s="31"/>
      <c r="GZC1062" s="31"/>
      <c r="GZD1062" s="31"/>
      <c r="GZE1062" s="31"/>
      <c r="GZF1062" s="31"/>
      <c r="GZG1062" s="31"/>
      <c r="GZH1062" s="31"/>
      <c r="GZI1062" s="31"/>
      <c r="GZJ1062" s="31"/>
      <c r="GZK1062" s="31"/>
      <c r="GZL1062" s="31"/>
      <c r="GZM1062" s="31"/>
      <c r="GZN1062" s="31"/>
      <c r="GZO1062" s="31"/>
      <c r="GZP1062" s="31"/>
      <c r="GZQ1062" s="31"/>
      <c r="GZR1062" s="31"/>
      <c r="GZS1062" s="31"/>
      <c r="GZT1062" s="31"/>
      <c r="GZU1062" s="31"/>
      <c r="GZV1062" s="31"/>
      <c r="GZW1062" s="31"/>
      <c r="GZX1062" s="31"/>
      <c r="GZY1062" s="31"/>
      <c r="GZZ1062" s="31"/>
      <c r="HAA1062" s="31"/>
      <c r="HAB1062" s="31"/>
      <c r="HAC1062" s="31"/>
      <c r="HAD1062" s="31"/>
      <c r="HAE1062" s="31"/>
      <c r="HAF1062" s="31"/>
      <c r="HAG1062" s="31"/>
      <c r="HAH1062" s="31"/>
      <c r="HAI1062" s="31"/>
      <c r="HAJ1062" s="31"/>
      <c r="HAK1062" s="31"/>
      <c r="HAL1062" s="31"/>
      <c r="HAM1062" s="31"/>
      <c r="HAN1062" s="31"/>
      <c r="HAO1062" s="31"/>
      <c r="HAP1062" s="31"/>
      <c r="HAQ1062" s="31"/>
      <c r="HAR1062" s="31"/>
      <c r="HAS1062" s="31"/>
      <c r="HAT1062" s="31"/>
      <c r="HAU1062" s="31"/>
      <c r="HAV1062" s="31"/>
      <c r="HAW1062" s="31"/>
      <c r="HAX1062" s="31"/>
      <c r="HAY1062" s="31"/>
      <c r="HAZ1062" s="31"/>
      <c r="HBA1062" s="31"/>
      <c r="HBB1062" s="31"/>
      <c r="HBC1062" s="31"/>
      <c r="HBD1062" s="31"/>
      <c r="HBE1062" s="31"/>
      <c r="HBF1062" s="31"/>
      <c r="HBG1062" s="31"/>
      <c r="HBH1062" s="31"/>
      <c r="HBI1062" s="31"/>
      <c r="HBJ1062" s="31"/>
      <c r="HBK1062" s="31"/>
      <c r="HBL1062" s="31"/>
      <c r="HBM1062" s="31"/>
      <c r="HBN1062" s="31"/>
      <c r="HBO1062" s="31"/>
      <c r="HBP1062" s="31"/>
      <c r="HBQ1062" s="31"/>
      <c r="HBR1062" s="31"/>
      <c r="HBS1062" s="31"/>
      <c r="HBT1062" s="31"/>
      <c r="HBU1062" s="31"/>
      <c r="HBV1062" s="31"/>
      <c r="HBW1062" s="31"/>
      <c r="HBX1062" s="31"/>
      <c r="HBY1062" s="31"/>
      <c r="HBZ1062" s="31"/>
      <c r="HCA1062" s="31"/>
      <c r="HCB1062" s="31"/>
      <c r="HCC1062" s="31"/>
      <c r="HCD1062" s="31"/>
      <c r="HCE1062" s="31"/>
      <c r="HCF1062" s="31"/>
      <c r="HCG1062" s="31"/>
      <c r="HCH1062" s="31"/>
      <c r="HCI1062" s="31"/>
      <c r="HCJ1062" s="31"/>
      <c r="HCK1062" s="31"/>
      <c r="HCL1062" s="31"/>
      <c r="HCM1062" s="31"/>
      <c r="HCN1062" s="31"/>
      <c r="HCO1062" s="31"/>
      <c r="HCP1062" s="31"/>
      <c r="HCQ1062" s="31"/>
      <c r="HCR1062" s="31"/>
      <c r="HCS1062" s="31"/>
      <c r="HCT1062" s="31"/>
      <c r="HCU1062" s="31"/>
      <c r="HCV1062" s="31"/>
      <c r="HCW1062" s="31"/>
      <c r="HCX1062" s="31"/>
      <c r="HCY1062" s="31"/>
      <c r="HCZ1062" s="31"/>
      <c r="HDA1062" s="31"/>
      <c r="HDB1062" s="31"/>
      <c r="HDC1062" s="31"/>
      <c r="HDD1062" s="31"/>
      <c r="HDE1062" s="31"/>
      <c r="HDF1062" s="31"/>
      <c r="HDG1062" s="31"/>
      <c r="HDH1062" s="31"/>
      <c r="HDI1062" s="31"/>
      <c r="HDJ1062" s="31"/>
      <c r="HDK1062" s="31"/>
      <c r="HDL1062" s="31"/>
      <c r="HDM1062" s="31"/>
      <c r="HDN1062" s="31"/>
      <c r="HDO1062" s="31"/>
      <c r="HDP1062" s="31"/>
      <c r="HDQ1062" s="31"/>
      <c r="HDR1062" s="31"/>
      <c r="HDS1062" s="31"/>
      <c r="HDT1062" s="31"/>
      <c r="HDU1062" s="31"/>
      <c r="HDV1062" s="31"/>
      <c r="HDW1062" s="31"/>
      <c r="HDX1062" s="31"/>
      <c r="HDY1062" s="31"/>
      <c r="HDZ1062" s="31"/>
      <c r="HEA1062" s="31"/>
      <c r="HEB1062" s="31"/>
      <c r="HEC1062" s="31"/>
      <c r="HED1062" s="31"/>
      <c r="HEE1062" s="31"/>
      <c r="HEF1062" s="31"/>
      <c r="HEG1062" s="31"/>
      <c r="HEH1062" s="31"/>
      <c r="HEI1062" s="31"/>
      <c r="HEJ1062" s="31"/>
      <c r="HEK1062" s="31"/>
      <c r="HEL1062" s="31"/>
      <c r="HEM1062" s="31"/>
      <c r="HEN1062" s="31"/>
      <c r="HEO1062" s="31"/>
      <c r="HEP1062" s="31"/>
      <c r="HEQ1062" s="31"/>
      <c r="HER1062" s="31"/>
      <c r="HES1062" s="31"/>
      <c r="HET1062" s="31"/>
      <c r="HEU1062" s="31"/>
      <c r="HEV1062" s="31"/>
      <c r="HEW1062" s="31"/>
      <c r="HEX1062" s="31"/>
      <c r="HEY1062" s="31"/>
      <c r="HEZ1062" s="31"/>
      <c r="HFA1062" s="31"/>
      <c r="HFB1062" s="31"/>
      <c r="HFC1062" s="31"/>
      <c r="HFD1062" s="31"/>
      <c r="HFE1062" s="31"/>
      <c r="HFF1062" s="31"/>
      <c r="HFG1062" s="31"/>
      <c r="HFH1062" s="31"/>
      <c r="HFI1062" s="31"/>
      <c r="HFJ1062" s="31"/>
      <c r="HFK1062" s="31"/>
      <c r="HFL1062" s="31"/>
      <c r="HFM1062" s="31"/>
      <c r="HFN1062" s="31"/>
      <c r="HFO1062" s="31"/>
      <c r="HFP1062" s="31"/>
      <c r="HFQ1062" s="31"/>
      <c r="HFR1062" s="31"/>
      <c r="HFS1062" s="31"/>
      <c r="HFT1062" s="31"/>
      <c r="HFU1062" s="31"/>
      <c r="HFV1062" s="31"/>
      <c r="HFW1062" s="31"/>
      <c r="HFX1062" s="31"/>
      <c r="HFY1062" s="31"/>
      <c r="HFZ1062" s="31"/>
      <c r="HGA1062" s="31"/>
      <c r="HGB1062" s="31"/>
      <c r="HGC1062" s="31"/>
      <c r="HGD1062" s="31"/>
      <c r="HGE1062" s="31"/>
      <c r="HGF1062" s="31"/>
      <c r="HGG1062" s="31"/>
      <c r="HGH1062" s="31"/>
      <c r="HGI1062" s="31"/>
      <c r="HGJ1062" s="31"/>
      <c r="HGK1062" s="31"/>
      <c r="HGL1062" s="31"/>
      <c r="HGM1062" s="31"/>
      <c r="HGN1062" s="31"/>
      <c r="HGO1062" s="31"/>
      <c r="HGP1062" s="31"/>
      <c r="HGQ1062" s="31"/>
      <c r="HGR1062" s="31"/>
      <c r="HGS1062" s="31"/>
      <c r="HGT1062" s="31"/>
      <c r="HGU1062" s="31"/>
      <c r="HGV1062" s="31"/>
      <c r="HGW1062" s="31"/>
      <c r="HGX1062" s="31"/>
      <c r="HGY1062" s="31"/>
      <c r="HGZ1062" s="31"/>
      <c r="HHA1062" s="31"/>
      <c r="HHB1062" s="31"/>
      <c r="HHC1062" s="31"/>
      <c r="HHD1062" s="31"/>
      <c r="HHE1062" s="31"/>
      <c r="HHF1062" s="31"/>
      <c r="HHG1062" s="31"/>
      <c r="HHH1062" s="31"/>
      <c r="HHI1062" s="31"/>
      <c r="HHJ1062" s="31"/>
      <c r="HHK1062" s="31"/>
      <c r="HHL1062" s="31"/>
      <c r="HHM1062" s="31"/>
      <c r="HHN1062" s="31"/>
      <c r="HHO1062" s="31"/>
      <c r="HHP1062" s="31"/>
      <c r="HHQ1062" s="31"/>
      <c r="HHR1062" s="31"/>
      <c r="HHS1062" s="31"/>
      <c r="HHT1062" s="31"/>
      <c r="HHU1062" s="31"/>
      <c r="HHV1062" s="31"/>
      <c r="HHW1062" s="31"/>
      <c r="HHX1062" s="31"/>
      <c r="HHY1062" s="31"/>
      <c r="HHZ1062" s="31"/>
      <c r="HIA1062" s="31"/>
      <c r="HIB1062" s="31"/>
      <c r="HIC1062" s="31"/>
      <c r="HID1062" s="31"/>
      <c r="HIE1062" s="31"/>
      <c r="HIF1062" s="31"/>
      <c r="HIG1062" s="31"/>
      <c r="HIH1062" s="31"/>
      <c r="HII1062" s="31"/>
      <c r="HIJ1062" s="31"/>
      <c r="HIK1062" s="31"/>
      <c r="HIL1062" s="31"/>
      <c r="HIM1062" s="31"/>
      <c r="HIN1062" s="31"/>
      <c r="HIO1062" s="31"/>
      <c r="HIP1062" s="31"/>
      <c r="HIQ1062" s="31"/>
      <c r="HIR1062" s="31"/>
      <c r="HIS1062" s="31"/>
      <c r="HIT1062" s="31"/>
      <c r="HIU1062" s="31"/>
      <c r="HIV1062" s="31"/>
      <c r="HIW1062" s="31"/>
      <c r="HIX1062" s="31"/>
      <c r="HIY1062" s="31"/>
      <c r="HIZ1062" s="31"/>
      <c r="HJA1062" s="31"/>
      <c r="HJB1062" s="31"/>
      <c r="HJC1062" s="31"/>
      <c r="HJD1062" s="31"/>
      <c r="HJE1062" s="31"/>
      <c r="HJF1062" s="31"/>
      <c r="HJG1062" s="31"/>
      <c r="HJH1062" s="31"/>
      <c r="HJI1062" s="31"/>
      <c r="HJJ1062" s="31"/>
      <c r="HJK1062" s="31"/>
      <c r="HJL1062" s="31"/>
      <c r="HJM1062" s="31"/>
      <c r="HJN1062" s="31"/>
      <c r="HJO1062" s="31"/>
      <c r="HJP1062" s="31"/>
      <c r="HJQ1062" s="31"/>
      <c r="HJR1062" s="31"/>
      <c r="HJS1062" s="31"/>
      <c r="HJT1062" s="31"/>
      <c r="HJU1062" s="31"/>
      <c r="HJV1062" s="31"/>
      <c r="HJW1062" s="31"/>
      <c r="HJX1062" s="31"/>
      <c r="HJY1062" s="31"/>
      <c r="HJZ1062" s="31"/>
      <c r="HKA1062" s="31"/>
      <c r="HKB1062" s="31"/>
      <c r="HKC1062" s="31"/>
      <c r="HKD1062" s="31"/>
      <c r="HKE1062" s="31"/>
      <c r="HKF1062" s="31"/>
      <c r="HKG1062" s="31"/>
      <c r="HKH1062" s="31"/>
      <c r="HKI1062" s="31"/>
      <c r="HKJ1062" s="31"/>
      <c r="HKK1062" s="31"/>
      <c r="HKL1062" s="31"/>
      <c r="HKM1062" s="31"/>
      <c r="HKN1062" s="31"/>
      <c r="HKO1062" s="31"/>
      <c r="HKP1062" s="31"/>
      <c r="HKQ1062" s="31"/>
      <c r="HKR1062" s="31"/>
      <c r="HKS1062" s="31"/>
      <c r="HKT1062" s="31"/>
      <c r="HKU1062" s="31"/>
      <c r="HKV1062" s="31"/>
      <c r="HKW1062" s="31"/>
      <c r="HKX1062" s="31"/>
      <c r="HKY1062" s="31"/>
      <c r="HKZ1062" s="31"/>
      <c r="HLA1062" s="31"/>
      <c r="HLB1062" s="31"/>
      <c r="HLC1062" s="31"/>
      <c r="HLD1062" s="31"/>
      <c r="HLE1062" s="31"/>
      <c r="HLF1062" s="31"/>
      <c r="HLG1062" s="31"/>
      <c r="HLH1062" s="31"/>
      <c r="HLI1062" s="31"/>
      <c r="HLJ1062" s="31"/>
      <c r="HLK1062" s="31"/>
      <c r="HLL1062" s="31"/>
      <c r="HLM1062" s="31"/>
      <c r="HLN1062" s="31"/>
      <c r="HLO1062" s="31"/>
      <c r="HLP1062" s="31"/>
      <c r="HLQ1062" s="31"/>
      <c r="HLR1062" s="31"/>
      <c r="HLS1062" s="31"/>
      <c r="HLT1062" s="31"/>
      <c r="HLU1062" s="31"/>
      <c r="HLV1062" s="31"/>
      <c r="HLW1062" s="31"/>
      <c r="HLX1062" s="31"/>
      <c r="HLY1062" s="31"/>
      <c r="HLZ1062" s="31"/>
      <c r="HMA1062" s="31"/>
      <c r="HMB1062" s="31"/>
      <c r="HMC1062" s="31"/>
      <c r="HMD1062" s="31"/>
      <c r="HME1062" s="31"/>
      <c r="HMF1062" s="31"/>
      <c r="HMG1062" s="31"/>
      <c r="HMH1062" s="31"/>
      <c r="HMI1062" s="31"/>
      <c r="HMJ1062" s="31"/>
      <c r="HMK1062" s="31"/>
      <c r="HML1062" s="31"/>
      <c r="HMM1062" s="31"/>
      <c r="HMN1062" s="31"/>
      <c r="HMO1062" s="31"/>
      <c r="HMP1062" s="31"/>
      <c r="HMQ1062" s="31"/>
      <c r="HMR1062" s="31"/>
      <c r="HMS1062" s="31"/>
      <c r="HMT1062" s="31"/>
      <c r="HMU1062" s="31"/>
      <c r="HMV1062" s="31"/>
      <c r="HMW1062" s="31"/>
      <c r="HMX1062" s="31"/>
      <c r="HMY1062" s="31"/>
      <c r="HMZ1062" s="31"/>
      <c r="HNA1062" s="31"/>
      <c r="HNB1062" s="31"/>
      <c r="HNC1062" s="31"/>
      <c r="HND1062" s="31"/>
      <c r="HNE1062" s="31"/>
      <c r="HNF1062" s="31"/>
      <c r="HNG1062" s="31"/>
      <c r="HNH1062" s="31"/>
      <c r="HNI1062" s="31"/>
      <c r="HNJ1062" s="31"/>
      <c r="HNK1062" s="31"/>
      <c r="HNL1062" s="31"/>
      <c r="HNM1062" s="31"/>
      <c r="HNN1062" s="31"/>
      <c r="HNO1062" s="31"/>
      <c r="HNP1062" s="31"/>
      <c r="HNQ1062" s="31"/>
      <c r="HNR1062" s="31"/>
      <c r="HNS1062" s="31"/>
      <c r="HNT1062" s="31"/>
      <c r="HNU1062" s="31"/>
      <c r="HNV1062" s="31"/>
      <c r="HNW1062" s="31"/>
      <c r="HNX1062" s="31"/>
      <c r="HNY1062" s="31"/>
      <c r="HNZ1062" s="31"/>
      <c r="HOA1062" s="31"/>
      <c r="HOB1062" s="31"/>
      <c r="HOC1062" s="31"/>
      <c r="HOD1062" s="31"/>
      <c r="HOE1062" s="31"/>
      <c r="HOF1062" s="31"/>
      <c r="HOG1062" s="31"/>
      <c r="HOH1062" s="31"/>
      <c r="HOI1062" s="31"/>
      <c r="HOJ1062" s="31"/>
      <c r="HOK1062" s="31"/>
      <c r="HOL1062" s="31"/>
      <c r="HOM1062" s="31"/>
      <c r="HON1062" s="31"/>
      <c r="HOO1062" s="31"/>
      <c r="HOP1062" s="31"/>
      <c r="HOQ1062" s="31"/>
      <c r="HOR1062" s="31"/>
      <c r="HOS1062" s="31"/>
      <c r="HOT1062" s="31"/>
      <c r="HOU1062" s="31"/>
      <c r="HOV1062" s="31"/>
      <c r="HOW1062" s="31"/>
      <c r="HOX1062" s="31"/>
      <c r="HOY1062" s="31"/>
      <c r="HOZ1062" s="31"/>
      <c r="HPA1062" s="31"/>
      <c r="HPB1062" s="31"/>
      <c r="HPC1062" s="31"/>
      <c r="HPD1062" s="31"/>
      <c r="HPE1062" s="31"/>
      <c r="HPF1062" s="31"/>
      <c r="HPG1062" s="31"/>
      <c r="HPH1062" s="31"/>
      <c r="HPI1062" s="31"/>
      <c r="HPJ1062" s="31"/>
      <c r="HPK1062" s="31"/>
      <c r="HPL1062" s="31"/>
      <c r="HPM1062" s="31"/>
      <c r="HPN1062" s="31"/>
      <c r="HPO1062" s="31"/>
      <c r="HPP1062" s="31"/>
      <c r="HPQ1062" s="31"/>
      <c r="HPR1062" s="31"/>
      <c r="HPS1062" s="31"/>
      <c r="HPT1062" s="31"/>
      <c r="HPU1062" s="31"/>
      <c r="HPV1062" s="31"/>
      <c r="HPW1062" s="31"/>
      <c r="HPX1062" s="31"/>
      <c r="HPY1062" s="31"/>
      <c r="HPZ1062" s="31"/>
      <c r="HQA1062" s="31"/>
      <c r="HQB1062" s="31"/>
      <c r="HQC1062" s="31"/>
      <c r="HQD1062" s="31"/>
      <c r="HQE1062" s="31"/>
      <c r="HQF1062" s="31"/>
      <c r="HQG1062" s="31"/>
      <c r="HQH1062" s="31"/>
      <c r="HQI1062" s="31"/>
      <c r="HQJ1062" s="31"/>
      <c r="HQK1062" s="31"/>
      <c r="HQL1062" s="31"/>
      <c r="HQM1062" s="31"/>
      <c r="HQN1062" s="31"/>
      <c r="HQO1062" s="31"/>
      <c r="HQP1062" s="31"/>
      <c r="HQQ1062" s="31"/>
      <c r="HQR1062" s="31"/>
      <c r="HQS1062" s="31"/>
      <c r="HQT1062" s="31"/>
      <c r="HQU1062" s="31"/>
      <c r="HQV1062" s="31"/>
      <c r="HQW1062" s="31"/>
      <c r="HQX1062" s="31"/>
      <c r="HQY1062" s="31"/>
      <c r="HQZ1062" s="31"/>
      <c r="HRA1062" s="31"/>
      <c r="HRB1062" s="31"/>
      <c r="HRC1062" s="31"/>
      <c r="HRD1062" s="31"/>
      <c r="HRE1062" s="31"/>
      <c r="HRF1062" s="31"/>
      <c r="HRG1062" s="31"/>
      <c r="HRH1062" s="31"/>
      <c r="HRI1062" s="31"/>
      <c r="HRJ1062" s="31"/>
      <c r="HRK1062" s="31"/>
      <c r="HRL1062" s="31"/>
      <c r="HRM1062" s="31"/>
      <c r="HRN1062" s="31"/>
      <c r="HRO1062" s="31"/>
      <c r="HRP1062" s="31"/>
      <c r="HRQ1062" s="31"/>
      <c r="HRR1062" s="31"/>
      <c r="HRS1062" s="31"/>
      <c r="HRT1062" s="31"/>
      <c r="HRU1062" s="31"/>
      <c r="HRV1062" s="31"/>
      <c r="HRW1062" s="31"/>
      <c r="HRX1062" s="31"/>
      <c r="HRY1062" s="31"/>
      <c r="HRZ1062" s="31"/>
      <c r="HSA1062" s="31"/>
      <c r="HSB1062" s="31"/>
      <c r="HSC1062" s="31"/>
      <c r="HSD1062" s="31"/>
      <c r="HSE1062" s="31"/>
      <c r="HSF1062" s="31"/>
      <c r="HSG1062" s="31"/>
      <c r="HSH1062" s="31"/>
      <c r="HSI1062" s="31"/>
      <c r="HSJ1062" s="31"/>
      <c r="HSK1062" s="31"/>
      <c r="HSL1062" s="31"/>
      <c r="HSM1062" s="31"/>
      <c r="HSN1062" s="31"/>
      <c r="HSO1062" s="31"/>
      <c r="HSP1062" s="31"/>
      <c r="HSQ1062" s="31"/>
      <c r="HSR1062" s="31"/>
      <c r="HSS1062" s="31"/>
      <c r="HST1062" s="31"/>
      <c r="HSU1062" s="31"/>
      <c r="HSV1062" s="31"/>
      <c r="HSW1062" s="31"/>
      <c r="HSX1062" s="31"/>
      <c r="HSY1062" s="31"/>
      <c r="HSZ1062" s="31"/>
      <c r="HTA1062" s="31"/>
      <c r="HTB1062" s="31"/>
      <c r="HTC1062" s="31"/>
      <c r="HTD1062" s="31"/>
      <c r="HTE1062" s="31"/>
      <c r="HTF1062" s="31"/>
      <c r="HTG1062" s="31"/>
      <c r="HTH1062" s="31"/>
      <c r="HTI1062" s="31"/>
      <c r="HTJ1062" s="31"/>
      <c r="HTK1062" s="31"/>
      <c r="HTL1062" s="31"/>
      <c r="HTM1062" s="31"/>
      <c r="HTN1062" s="31"/>
      <c r="HTO1062" s="31"/>
      <c r="HTP1062" s="31"/>
      <c r="HTQ1062" s="31"/>
      <c r="HTR1062" s="31"/>
      <c r="HTS1062" s="31"/>
      <c r="HTT1062" s="31"/>
      <c r="HTU1062" s="31"/>
      <c r="HTV1062" s="31"/>
      <c r="HTW1062" s="31"/>
      <c r="HTX1062" s="31"/>
      <c r="HTY1062" s="31"/>
      <c r="HTZ1062" s="31"/>
      <c r="HUA1062" s="31"/>
      <c r="HUB1062" s="31"/>
      <c r="HUC1062" s="31"/>
      <c r="HUD1062" s="31"/>
      <c r="HUE1062" s="31"/>
      <c r="HUF1062" s="31"/>
      <c r="HUG1062" s="31"/>
      <c r="HUH1062" s="31"/>
      <c r="HUI1062" s="31"/>
      <c r="HUJ1062" s="31"/>
      <c r="HUK1062" s="31"/>
      <c r="HUL1062" s="31"/>
      <c r="HUM1062" s="31"/>
      <c r="HUN1062" s="31"/>
      <c r="HUO1062" s="31"/>
      <c r="HUP1062" s="31"/>
      <c r="HUQ1062" s="31"/>
      <c r="HUR1062" s="31"/>
      <c r="HUS1062" s="31"/>
      <c r="HUT1062" s="31"/>
      <c r="HUU1062" s="31"/>
      <c r="HUV1062" s="31"/>
      <c r="HUW1062" s="31"/>
      <c r="HUX1062" s="31"/>
      <c r="HUY1062" s="31"/>
      <c r="HUZ1062" s="31"/>
      <c r="HVA1062" s="31"/>
      <c r="HVB1062" s="31"/>
      <c r="HVC1062" s="31"/>
      <c r="HVD1062" s="31"/>
      <c r="HVE1062" s="31"/>
      <c r="HVF1062" s="31"/>
      <c r="HVG1062" s="31"/>
      <c r="HVH1062" s="31"/>
      <c r="HVI1062" s="31"/>
      <c r="HVJ1062" s="31"/>
      <c r="HVK1062" s="31"/>
      <c r="HVL1062" s="31"/>
      <c r="HVM1062" s="31"/>
      <c r="HVN1062" s="31"/>
      <c r="HVO1062" s="31"/>
      <c r="HVP1062" s="31"/>
      <c r="HVQ1062" s="31"/>
      <c r="HVR1062" s="31"/>
      <c r="HVS1062" s="31"/>
      <c r="HVT1062" s="31"/>
      <c r="HVU1062" s="31"/>
      <c r="HVV1062" s="31"/>
      <c r="HVW1062" s="31"/>
      <c r="HVX1062" s="31"/>
      <c r="HVY1062" s="31"/>
      <c r="HVZ1062" s="31"/>
      <c r="HWA1062" s="31"/>
      <c r="HWB1062" s="31"/>
      <c r="HWC1062" s="31"/>
      <c r="HWD1062" s="31"/>
      <c r="HWE1062" s="31"/>
      <c r="HWF1062" s="31"/>
      <c r="HWG1062" s="31"/>
      <c r="HWH1062" s="31"/>
      <c r="HWI1062" s="31"/>
      <c r="HWJ1062" s="31"/>
      <c r="HWK1062" s="31"/>
      <c r="HWL1062" s="31"/>
      <c r="HWM1062" s="31"/>
      <c r="HWN1062" s="31"/>
      <c r="HWO1062" s="31"/>
      <c r="HWP1062" s="31"/>
      <c r="HWQ1062" s="31"/>
      <c r="HWR1062" s="31"/>
      <c r="HWS1062" s="31"/>
      <c r="HWT1062" s="31"/>
      <c r="HWU1062" s="31"/>
      <c r="HWV1062" s="31"/>
      <c r="HWW1062" s="31"/>
      <c r="HWX1062" s="31"/>
      <c r="HWY1062" s="31"/>
      <c r="HWZ1062" s="31"/>
      <c r="HXA1062" s="31"/>
      <c r="HXB1062" s="31"/>
      <c r="HXC1062" s="31"/>
      <c r="HXD1062" s="31"/>
      <c r="HXE1062" s="31"/>
      <c r="HXF1062" s="31"/>
      <c r="HXG1062" s="31"/>
      <c r="HXH1062" s="31"/>
      <c r="HXI1062" s="31"/>
      <c r="HXJ1062" s="31"/>
      <c r="HXK1062" s="31"/>
      <c r="HXL1062" s="31"/>
      <c r="HXM1062" s="31"/>
      <c r="HXN1062" s="31"/>
      <c r="HXO1062" s="31"/>
      <c r="HXP1062" s="31"/>
      <c r="HXQ1062" s="31"/>
      <c r="HXR1062" s="31"/>
      <c r="HXS1062" s="31"/>
      <c r="HXT1062" s="31"/>
      <c r="HXU1062" s="31"/>
      <c r="HXV1062" s="31"/>
      <c r="HXW1062" s="31"/>
      <c r="HXX1062" s="31"/>
      <c r="HXY1062" s="31"/>
      <c r="HXZ1062" s="31"/>
      <c r="HYA1062" s="31"/>
      <c r="HYB1062" s="31"/>
      <c r="HYC1062" s="31"/>
      <c r="HYD1062" s="31"/>
      <c r="HYE1062" s="31"/>
      <c r="HYF1062" s="31"/>
      <c r="HYG1062" s="31"/>
      <c r="HYH1062" s="31"/>
      <c r="HYI1062" s="31"/>
      <c r="HYJ1062" s="31"/>
      <c r="HYK1062" s="31"/>
      <c r="HYL1062" s="31"/>
      <c r="HYM1062" s="31"/>
      <c r="HYN1062" s="31"/>
      <c r="HYO1062" s="31"/>
      <c r="HYP1062" s="31"/>
      <c r="HYQ1062" s="31"/>
      <c r="HYR1062" s="31"/>
      <c r="HYS1062" s="31"/>
      <c r="HYT1062" s="31"/>
      <c r="HYU1062" s="31"/>
      <c r="HYV1062" s="31"/>
      <c r="HYW1062" s="31"/>
      <c r="HYX1062" s="31"/>
      <c r="HYY1062" s="31"/>
      <c r="HYZ1062" s="31"/>
      <c r="HZA1062" s="31"/>
      <c r="HZB1062" s="31"/>
      <c r="HZC1062" s="31"/>
      <c r="HZD1062" s="31"/>
      <c r="HZE1062" s="31"/>
      <c r="HZF1062" s="31"/>
      <c r="HZG1062" s="31"/>
      <c r="HZH1062" s="31"/>
      <c r="HZI1062" s="31"/>
      <c r="HZJ1062" s="31"/>
      <c r="HZK1062" s="31"/>
      <c r="HZL1062" s="31"/>
      <c r="HZM1062" s="31"/>
      <c r="HZN1062" s="31"/>
      <c r="HZO1062" s="31"/>
      <c r="HZP1062" s="31"/>
      <c r="HZQ1062" s="31"/>
      <c r="HZR1062" s="31"/>
      <c r="HZS1062" s="31"/>
      <c r="HZT1062" s="31"/>
      <c r="HZU1062" s="31"/>
      <c r="HZV1062" s="31"/>
      <c r="HZW1062" s="31"/>
      <c r="HZX1062" s="31"/>
      <c r="HZY1062" s="31"/>
      <c r="HZZ1062" s="31"/>
      <c r="IAA1062" s="31"/>
      <c r="IAB1062" s="31"/>
      <c r="IAC1062" s="31"/>
      <c r="IAD1062" s="31"/>
      <c r="IAE1062" s="31"/>
      <c r="IAF1062" s="31"/>
      <c r="IAG1062" s="31"/>
      <c r="IAH1062" s="31"/>
      <c r="IAI1062" s="31"/>
      <c r="IAJ1062" s="31"/>
      <c r="IAK1062" s="31"/>
      <c r="IAL1062" s="31"/>
      <c r="IAM1062" s="31"/>
      <c r="IAN1062" s="31"/>
      <c r="IAO1062" s="31"/>
      <c r="IAP1062" s="31"/>
      <c r="IAQ1062" s="31"/>
      <c r="IAR1062" s="31"/>
      <c r="IAS1062" s="31"/>
      <c r="IAT1062" s="31"/>
      <c r="IAU1062" s="31"/>
      <c r="IAV1062" s="31"/>
      <c r="IAW1062" s="31"/>
      <c r="IAX1062" s="31"/>
      <c r="IAY1062" s="31"/>
      <c r="IAZ1062" s="31"/>
      <c r="IBA1062" s="31"/>
      <c r="IBB1062" s="31"/>
      <c r="IBC1062" s="31"/>
      <c r="IBD1062" s="31"/>
      <c r="IBE1062" s="31"/>
      <c r="IBF1062" s="31"/>
      <c r="IBG1062" s="31"/>
      <c r="IBH1062" s="31"/>
      <c r="IBI1062" s="31"/>
      <c r="IBJ1062" s="31"/>
      <c r="IBK1062" s="31"/>
      <c r="IBL1062" s="31"/>
      <c r="IBM1062" s="31"/>
      <c r="IBN1062" s="31"/>
      <c r="IBO1062" s="31"/>
      <c r="IBP1062" s="31"/>
      <c r="IBQ1062" s="31"/>
      <c r="IBR1062" s="31"/>
      <c r="IBS1062" s="31"/>
      <c r="IBT1062" s="31"/>
      <c r="IBU1062" s="31"/>
      <c r="IBV1062" s="31"/>
      <c r="IBW1062" s="31"/>
      <c r="IBX1062" s="31"/>
      <c r="IBY1062" s="31"/>
      <c r="IBZ1062" s="31"/>
      <c r="ICA1062" s="31"/>
      <c r="ICB1062" s="31"/>
      <c r="ICC1062" s="31"/>
      <c r="ICD1062" s="31"/>
      <c r="ICE1062" s="31"/>
      <c r="ICF1062" s="31"/>
      <c r="ICG1062" s="31"/>
      <c r="ICH1062" s="31"/>
      <c r="ICI1062" s="31"/>
      <c r="ICJ1062" s="31"/>
      <c r="ICK1062" s="31"/>
      <c r="ICL1062" s="31"/>
      <c r="ICM1062" s="31"/>
      <c r="ICN1062" s="31"/>
      <c r="ICO1062" s="31"/>
      <c r="ICP1062" s="31"/>
      <c r="ICQ1062" s="31"/>
      <c r="ICR1062" s="31"/>
      <c r="ICS1062" s="31"/>
      <c r="ICT1062" s="31"/>
      <c r="ICU1062" s="31"/>
      <c r="ICV1062" s="31"/>
      <c r="ICW1062" s="31"/>
      <c r="ICX1062" s="31"/>
      <c r="ICY1062" s="31"/>
      <c r="ICZ1062" s="31"/>
      <c r="IDA1062" s="31"/>
      <c r="IDB1062" s="31"/>
      <c r="IDC1062" s="31"/>
      <c r="IDD1062" s="31"/>
      <c r="IDE1062" s="31"/>
      <c r="IDF1062" s="31"/>
      <c r="IDG1062" s="31"/>
      <c r="IDH1062" s="31"/>
      <c r="IDI1062" s="31"/>
      <c r="IDJ1062" s="31"/>
      <c r="IDK1062" s="31"/>
      <c r="IDL1062" s="31"/>
      <c r="IDM1062" s="31"/>
      <c r="IDN1062" s="31"/>
      <c r="IDO1062" s="31"/>
      <c r="IDP1062" s="31"/>
      <c r="IDQ1062" s="31"/>
      <c r="IDR1062" s="31"/>
      <c r="IDS1062" s="31"/>
      <c r="IDT1062" s="31"/>
      <c r="IDU1062" s="31"/>
      <c r="IDV1062" s="31"/>
      <c r="IDW1062" s="31"/>
      <c r="IDX1062" s="31"/>
      <c r="IDY1062" s="31"/>
      <c r="IDZ1062" s="31"/>
      <c r="IEA1062" s="31"/>
      <c r="IEB1062" s="31"/>
      <c r="IEC1062" s="31"/>
      <c r="IED1062" s="31"/>
      <c r="IEE1062" s="31"/>
      <c r="IEF1062" s="31"/>
      <c r="IEG1062" s="31"/>
      <c r="IEH1062" s="31"/>
      <c r="IEI1062" s="31"/>
      <c r="IEJ1062" s="31"/>
      <c r="IEK1062" s="31"/>
      <c r="IEL1062" s="31"/>
      <c r="IEM1062" s="31"/>
      <c r="IEN1062" s="31"/>
      <c r="IEO1062" s="31"/>
      <c r="IEP1062" s="31"/>
      <c r="IEQ1062" s="31"/>
      <c r="IER1062" s="31"/>
      <c r="IES1062" s="31"/>
      <c r="IET1062" s="31"/>
      <c r="IEU1062" s="31"/>
      <c r="IEV1062" s="31"/>
      <c r="IEW1062" s="31"/>
      <c r="IEX1062" s="31"/>
      <c r="IEY1062" s="31"/>
      <c r="IEZ1062" s="31"/>
      <c r="IFA1062" s="31"/>
      <c r="IFB1062" s="31"/>
      <c r="IFC1062" s="31"/>
      <c r="IFD1062" s="31"/>
      <c r="IFE1062" s="31"/>
      <c r="IFF1062" s="31"/>
      <c r="IFG1062" s="31"/>
      <c r="IFH1062" s="31"/>
      <c r="IFI1062" s="31"/>
      <c r="IFJ1062" s="31"/>
      <c r="IFK1062" s="31"/>
      <c r="IFL1062" s="31"/>
      <c r="IFM1062" s="31"/>
      <c r="IFN1062" s="31"/>
      <c r="IFO1062" s="31"/>
      <c r="IFP1062" s="31"/>
      <c r="IFQ1062" s="31"/>
      <c r="IFR1062" s="31"/>
      <c r="IFS1062" s="31"/>
      <c r="IFT1062" s="31"/>
      <c r="IFU1062" s="31"/>
      <c r="IFV1062" s="31"/>
      <c r="IFW1062" s="31"/>
      <c r="IFX1062" s="31"/>
      <c r="IFY1062" s="31"/>
      <c r="IFZ1062" s="31"/>
      <c r="IGA1062" s="31"/>
      <c r="IGB1062" s="31"/>
      <c r="IGC1062" s="31"/>
      <c r="IGD1062" s="31"/>
      <c r="IGE1062" s="31"/>
      <c r="IGF1062" s="31"/>
      <c r="IGG1062" s="31"/>
      <c r="IGH1062" s="31"/>
      <c r="IGI1062" s="31"/>
      <c r="IGJ1062" s="31"/>
      <c r="IGK1062" s="31"/>
      <c r="IGL1062" s="31"/>
      <c r="IGM1062" s="31"/>
      <c r="IGN1062" s="31"/>
      <c r="IGO1062" s="31"/>
      <c r="IGP1062" s="31"/>
      <c r="IGQ1062" s="31"/>
      <c r="IGR1062" s="31"/>
      <c r="IGS1062" s="31"/>
      <c r="IGT1062" s="31"/>
      <c r="IGU1062" s="31"/>
      <c r="IGV1062" s="31"/>
      <c r="IGW1062" s="31"/>
      <c r="IGX1062" s="31"/>
      <c r="IGY1062" s="31"/>
      <c r="IGZ1062" s="31"/>
      <c r="IHA1062" s="31"/>
      <c r="IHB1062" s="31"/>
      <c r="IHC1062" s="31"/>
      <c r="IHD1062" s="31"/>
      <c r="IHE1062" s="31"/>
      <c r="IHF1062" s="31"/>
      <c r="IHG1062" s="31"/>
      <c r="IHH1062" s="31"/>
      <c r="IHI1062" s="31"/>
      <c r="IHJ1062" s="31"/>
      <c r="IHK1062" s="31"/>
      <c r="IHL1062" s="31"/>
      <c r="IHM1062" s="31"/>
      <c r="IHN1062" s="31"/>
      <c r="IHO1062" s="31"/>
      <c r="IHP1062" s="31"/>
      <c r="IHQ1062" s="31"/>
      <c r="IHR1062" s="31"/>
      <c r="IHS1062" s="31"/>
      <c r="IHT1062" s="31"/>
      <c r="IHU1062" s="31"/>
      <c r="IHV1062" s="31"/>
      <c r="IHW1062" s="31"/>
      <c r="IHX1062" s="31"/>
      <c r="IHY1062" s="31"/>
      <c r="IHZ1062" s="31"/>
      <c r="IIA1062" s="31"/>
      <c r="IIB1062" s="31"/>
      <c r="IIC1062" s="31"/>
      <c r="IID1062" s="31"/>
      <c r="IIE1062" s="31"/>
      <c r="IIF1062" s="31"/>
      <c r="IIG1062" s="31"/>
      <c r="IIH1062" s="31"/>
      <c r="III1062" s="31"/>
      <c r="IIJ1062" s="31"/>
      <c r="IIK1062" s="31"/>
      <c r="IIL1062" s="31"/>
      <c r="IIM1062" s="31"/>
      <c r="IIN1062" s="31"/>
      <c r="IIO1062" s="31"/>
      <c r="IIP1062" s="31"/>
      <c r="IIQ1062" s="31"/>
      <c r="IIR1062" s="31"/>
      <c r="IIS1062" s="31"/>
      <c r="IIT1062" s="31"/>
      <c r="IIU1062" s="31"/>
      <c r="IIV1062" s="31"/>
      <c r="IIW1062" s="31"/>
      <c r="IIX1062" s="31"/>
      <c r="IIY1062" s="31"/>
      <c r="IIZ1062" s="31"/>
      <c r="IJA1062" s="31"/>
      <c r="IJB1062" s="31"/>
      <c r="IJC1062" s="31"/>
      <c r="IJD1062" s="31"/>
      <c r="IJE1062" s="31"/>
      <c r="IJF1062" s="31"/>
      <c r="IJG1062" s="31"/>
      <c r="IJH1062" s="31"/>
      <c r="IJI1062" s="31"/>
      <c r="IJJ1062" s="31"/>
      <c r="IJK1062" s="31"/>
      <c r="IJL1062" s="31"/>
      <c r="IJM1062" s="31"/>
      <c r="IJN1062" s="31"/>
      <c r="IJO1062" s="31"/>
      <c r="IJP1062" s="31"/>
      <c r="IJQ1062" s="31"/>
      <c r="IJR1062" s="31"/>
      <c r="IJS1062" s="31"/>
      <c r="IJT1062" s="31"/>
      <c r="IJU1062" s="31"/>
      <c r="IJV1062" s="31"/>
      <c r="IJW1062" s="31"/>
      <c r="IJX1062" s="31"/>
      <c r="IJY1062" s="31"/>
      <c r="IJZ1062" s="31"/>
      <c r="IKA1062" s="31"/>
      <c r="IKB1062" s="31"/>
      <c r="IKC1062" s="31"/>
      <c r="IKD1062" s="31"/>
      <c r="IKE1062" s="31"/>
      <c r="IKF1062" s="31"/>
      <c r="IKG1062" s="31"/>
      <c r="IKH1062" s="31"/>
      <c r="IKI1062" s="31"/>
      <c r="IKJ1062" s="31"/>
      <c r="IKK1062" s="31"/>
      <c r="IKL1062" s="31"/>
      <c r="IKM1062" s="31"/>
      <c r="IKN1062" s="31"/>
      <c r="IKO1062" s="31"/>
      <c r="IKP1062" s="31"/>
      <c r="IKQ1062" s="31"/>
      <c r="IKR1062" s="31"/>
      <c r="IKS1062" s="31"/>
      <c r="IKT1062" s="31"/>
      <c r="IKU1062" s="31"/>
      <c r="IKV1062" s="31"/>
      <c r="IKW1062" s="31"/>
      <c r="IKX1062" s="31"/>
      <c r="IKY1062" s="31"/>
      <c r="IKZ1062" s="31"/>
      <c r="ILA1062" s="31"/>
      <c r="ILB1062" s="31"/>
      <c r="ILC1062" s="31"/>
      <c r="ILD1062" s="31"/>
      <c r="ILE1062" s="31"/>
      <c r="ILF1062" s="31"/>
      <c r="ILG1062" s="31"/>
      <c r="ILH1062" s="31"/>
      <c r="ILI1062" s="31"/>
      <c r="ILJ1062" s="31"/>
      <c r="ILK1062" s="31"/>
      <c r="ILL1062" s="31"/>
      <c r="ILM1062" s="31"/>
      <c r="ILN1062" s="31"/>
      <c r="ILO1062" s="31"/>
      <c r="ILP1062" s="31"/>
      <c r="ILQ1062" s="31"/>
      <c r="ILR1062" s="31"/>
      <c r="ILS1062" s="31"/>
      <c r="ILT1062" s="31"/>
      <c r="ILU1062" s="31"/>
      <c r="ILV1062" s="31"/>
      <c r="ILW1062" s="31"/>
      <c r="ILX1062" s="31"/>
      <c r="ILY1062" s="31"/>
      <c r="ILZ1062" s="31"/>
      <c r="IMA1062" s="31"/>
      <c r="IMB1062" s="31"/>
      <c r="IMC1062" s="31"/>
      <c r="IMD1062" s="31"/>
      <c r="IME1062" s="31"/>
      <c r="IMF1062" s="31"/>
      <c r="IMG1062" s="31"/>
      <c r="IMH1062" s="31"/>
      <c r="IMI1062" s="31"/>
      <c r="IMJ1062" s="31"/>
      <c r="IMK1062" s="31"/>
      <c r="IML1062" s="31"/>
      <c r="IMM1062" s="31"/>
      <c r="IMN1062" s="31"/>
      <c r="IMO1062" s="31"/>
      <c r="IMP1062" s="31"/>
      <c r="IMQ1062" s="31"/>
      <c r="IMR1062" s="31"/>
      <c r="IMS1062" s="31"/>
      <c r="IMT1062" s="31"/>
      <c r="IMU1062" s="31"/>
      <c r="IMV1062" s="31"/>
      <c r="IMW1062" s="31"/>
      <c r="IMX1062" s="31"/>
      <c r="IMY1062" s="31"/>
      <c r="IMZ1062" s="31"/>
      <c r="INA1062" s="31"/>
      <c r="INB1062" s="31"/>
      <c r="INC1062" s="31"/>
      <c r="IND1062" s="31"/>
      <c r="INE1062" s="31"/>
      <c r="INF1062" s="31"/>
      <c r="ING1062" s="31"/>
      <c r="INH1062" s="31"/>
      <c r="INI1062" s="31"/>
      <c r="INJ1062" s="31"/>
      <c r="INK1062" s="31"/>
      <c r="INL1062" s="31"/>
      <c r="INM1062" s="31"/>
      <c r="INN1062" s="31"/>
      <c r="INO1062" s="31"/>
      <c r="INP1062" s="31"/>
      <c r="INQ1062" s="31"/>
      <c r="INR1062" s="31"/>
      <c r="INS1062" s="31"/>
      <c r="INT1062" s="31"/>
      <c r="INU1062" s="31"/>
      <c r="INV1062" s="31"/>
      <c r="INW1062" s="31"/>
      <c r="INX1062" s="31"/>
      <c r="INY1062" s="31"/>
      <c r="INZ1062" s="31"/>
      <c r="IOA1062" s="31"/>
      <c r="IOB1062" s="31"/>
      <c r="IOC1062" s="31"/>
      <c r="IOD1062" s="31"/>
      <c r="IOE1062" s="31"/>
      <c r="IOF1062" s="31"/>
      <c r="IOG1062" s="31"/>
      <c r="IOH1062" s="31"/>
      <c r="IOI1062" s="31"/>
      <c r="IOJ1062" s="31"/>
      <c r="IOK1062" s="31"/>
      <c r="IOL1062" s="31"/>
      <c r="IOM1062" s="31"/>
      <c r="ION1062" s="31"/>
      <c r="IOO1062" s="31"/>
      <c r="IOP1062" s="31"/>
      <c r="IOQ1062" s="31"/>
      <c r="IOR1062" s="31"/>
      <c r="IOS1062" s="31"/>
      <c r="IOT1062" s="31"/>
      <c r="IOU1062" s="31"/>
      <c r="IOV1062" s="31"/>
      <c r="IOW1062" s="31"/>
      <c r="IOX1062" s="31"/>
      <c r="IOY1062" s="31"/>
      <c r="IOZ1062" s="31"/>
      <c r="IPA1062" s="31"/>
      <c r="IPB1062" s="31"/>
      <c r="IPC1062" s="31"/>
      <c r="IPD1062" s="31"/>
      <c r="IPE1062" s="31"/>
      <c r="IPF1062" s="31"/>
      <c r="IPG1062" s="31"/>
      <c r="IPH1062" s="31"/>
      <c r="IPI1062" s="31"/>
      <c r="IPJ1062" s="31"/>
      <c r="IPK1062" s="31"/>
      <c r="IPL1062" s="31"/>
      <c r="IPM1062" s="31"/>
      <c r="IPN1062" s="31"/>
      <c r="IPO1062" s="31"/>
      <c r="IPP1062" s="31"/>
      <c r="IPQ1062" s="31"/>
      <c r="IPR1062" s="31"/>
      <c r="IPS1062" s="31"/>
      <c r="IPT1062" s="31"/>
      <c r="IPU1062" s="31"/>
      <c r="IPV1062" s="31"/>
      <c r="IPW1062" s="31"/>
      <c r="IPX1062" s="31"/>
      <c r="IPY1062" s="31"/>
      <c r="IPZ1062" s="31"/>
      <c r="IQA1062" s="31"/>
      <c r="IQB1062" s="31"/>
      <c r="IQC1062" s="31"/>
      <c r="IQD1062" s="31"/>
      <c r="IQE1062" s="31"/>
      <c r="IQF1062" s="31"/>
      <c r="IQG1062" s="31"/>
      <c r="IQH1062" s="31"/>
      <c r="IQI1062" s="31"/>
      <c r="IQJ1062" s="31"/>
      <c r="IQK1062" s="31"/>
      <c r="IQL1062" s="31"/>
      <c r="IQM1062" s="31"/>
      <c r="IQN1062" s="31"/>
      <c r="IQO1062" s="31"/>
      <c r="IQP1062" s="31"/>
      <c r="IQQ1062" s="31"/>
      <c r="IQR1062" s="31"/>
      <c r="IQS1062" s="31"/>
      <c r="IQT1062" s="31"/>
      <c r="IQU1062" s="31"/>
      <c r="IQV1062" s="31"/>
      <c r="IQW1062" s="31"/>
      <c r="IQX1062" s="31"/>
      <c r="IQY1062" s="31"/>
      <c r="IQZ1062" s="31"/>
      <c r="IRA1062" s="31"/>
      <c r="IRB1062" s="31"/>
      <c r="IRC1062" s="31"/>
      <c r="IRD1062" s="31"/>
      <c r="IRE1062" s="31"/>
      <c r="IRF1062" s="31"/>
      <c r="IRG1062" s="31"/>
      <c r="IRH1062" s="31"/>
      <c r="IRI1062" s="31"/>
      <c r="IRJ1062" s="31"/>
      <c r="IRK1062" s="31"/>
      <c r="IRL1062" s="31"/>
      <c r="IRM1062" s="31"/>
      <c r="IRN1062" s="31"/>
      <c r="IRO1062" s="31"/>
      <c r="IRP1062" s="31"/>
      <c r="IRQ1062" s="31"/>
      <c r="IRR1062" s="31"/>
      <c r="IRS1062" s="31"/>
      <c r="IRT1062" s="31"/>
      <c r="IRU1062" s="31"/>
      <c r="IRV1062" s="31"/>
      <c r="IRW1062" s="31"/>
      <c r="IRX1062" s="31"/>
      <c r="IRY1062" s="31"/>
      <c r="IRZ1062" s="31"/>
      <c r="ISA1062" s="31"/>
      <c r="ISB1062" s="31"/>
      <c r="ISC1062" s="31"/>
      <c r="ISD1062" s="31"/>
      <c r="ISE1062" s="31"/>
      <c r="ISF1062" s="31"/>
      <c r="ISG1062" s="31"/>
      <c r="ISH1062" s="31"/>
      <c r="ISI1062" s="31"/>
      <c r="ISJ1062" s="31"/>
      <c r="ISK1062" s="31"/>
      <c r="ISL1062" s="31"/>
      <c r="ISM1062" s="31"/>
      <c r="ISN1062" s="31"/>
      <c r="ISO1062" s="31"/>
      <c r="ISP1062" s="31"/>
      <c r="ISQ1062" s="31"/>
      <c r="ISR1062" s="31"/>
      <c r="ISS1062" s="31"/>
      <c r="IST1062" s="31"/>
      <c r="ISU1062" s="31"/>
      <c r="ISV1062" s="31"/>
      <c r="ISW1062" s="31"/>
      <c r="ISX1062" s="31"/>
      <c r="ISY1062" s="31"/>
      <c r="ISZ1062" s="31"/>
      <c r="ITA1062" s="31"/>
      <c r="ITB1062" s="31"/>
      <c r="ITC1062" s="31"/>
      <c r="ITD1062" s="31"/>
      <c r="ITE1062" s="31"/>
      <c r="ITF1062" s="31"/>
      <c r="ITG1062" s="31"/>
      <c r="ITH1062" s="31"/>
      <c r="ITI1062" s="31"/>
      <c r="ITJ1062" s="31"/>
      <c r="ITK1062" s="31"/>
      <c r="ITL1062" s="31"/>
      <c r="ITM1062" s="31"/>
      <c r="ITN1062" s="31"/>
      <c r="ITO1062" s="31"/>
      <c r="ITP1062" s="31"/>
      <c r="ITQ1062" s="31"/>
      <c r="ITR1062" s="31"/>
      <c r="ITS1062" s="31"/>
      <c r="ITT1062" s="31"/>
      <c r="ITU1062" s="31"/>
      <c r="ITV1062" s="31"/>
      <c r="ITW1062" s="31"/>
      <c r="ITX1062" s="31"/>
      <c r="ITY1062" s="31"/>
      <c r="ITZ1062" s="31"/>
      <c r="IUA1062" s="31"/>
      <c r="IUB1062" s="31"/>
      <c r="IUC1062" s="31"/>
      <c r="IUD1062" s="31"/>
      <c r="IUE1062" s="31"/>
      <c r="IUF1062" s="31"/>
      <c r="IUG1062" s="31"/>
      <c r="IUH1062" s="31"/>
      <c r="IUI1062" s="31"/>
      <c r="IUJ1062" s="31"/>
      <c r="IUK1062" s="31"/>
      <c r="IUL1062" s="31"/>
      <c r="IUM1062" s="31"/>
      <c r="IUN1062" s="31"/>
      <c r="IUO1062" s="31"/>
      <c r="IUP1062" s="31"/>
      <c r="IUQ1062" s="31"/>
      <c r="IUR1062" s="31"/>
      <c r="IUS1062" s="31"/>
      <c r="IUT1062" s="31"/>
      <c r="IUU1062" s="31"/>
      <c r="IUV1062" s="31"/>
      <c r="IUW1062" s="31"/>
      <c r="IUX1062" s="31"/>
      <c r="IUY1062" s="31"/>
      <c r="IUZ1062" s="31"/>
      <c r="IVA1062" s="31"/>
      <c r="IVB1062" s="31"/>
      <c r="IVC1062" s="31"/>
      <c r="IVD1062" s="31"/>
      <c r="IVE1062" s="31"/>
      <c r="IVF1062" s="31"/>
      <c r="IVG1062" s="31"/>
      <c r="IVH1062" s="31"/>
      <c r="IVI1062" s="31"/>
      <c r="IVJ1062" s="31"/>
      <c r="IVK1062" s="31"/>
      <c r="IVL1062" s="31"/>
      <c r="IVM1062" s="31"/>
      <c r="IVN1062" s="31"/>
      <c r="IVO1062" s="31"/>
      <c r="IVP1062" s="31"/>
      <c r="IVQ1062" s="31"/>
      <c r="IVR1062" s="31"/>
      <c r="IVS1062" s="31"/>
      <c r="IVT1062" s="31"/>
      <c r="IVU1062" s="31"/>
      <c r="IVV1062" s="31"/>
      <c r="IVW1062" s="31"/>
      <c r="IVX1062" s="31"/>
      <c r="IVY1062" s="31"/>
      <c r="IVZ1062" s="31"/>
      <c r="IWA1062" s="31"/>
      <c r="IWB1062" s="31"/>
      <c r="IWC1062" s="31"/>
      <c r="IWD1062" s="31"/>
      <c r="IWE1062" s="31"/>
      <c r="IWF1062" s="31"/>
      <c r="IWG1062" s="31"/>
      <c r="IWH1062" s="31"/>
      <c r="IWI1062" s="31"/>
      <c r="IWJ1062" s="31"/>
      <c r="IWK1062" s="31"/>
      <c r="IWL1062" s="31"/>
      <c r="IWM1062" s="31"/>
      <c r="IWN1062" s="31"/>
      <c r="IWO1062" s="31"/>
      <c r="IWP1062" s="31"/>
      <c r="IWQ1062" s="31"/>
      <c r="IWR1062" s="31"/>
      <c r="IWS1062" s="31"/>
      <c r="IWT1062" s="31"/>
      <c r="IWU1062" s="31"/>
      <c r="IWV1062" s="31"/>
      <c r="IWW1062" s="31"/>
      <c r="IWX1062" s="31"/>
      <c r="IWY1062" s="31"/>
      <c r="IWZ1062" s="31"/>
      <c r="IXA1062" s="31"/>
      <c r="IXB1062" s="31"/>
      <c r="IXC1062" s="31"/>
      <c r="IXD1062" s="31"/>
      <c r="IXE1062" s="31"/>
      <c r="IXF1062" s="31"/>
      <c r="IXG1062" s="31"/>
      <c r="IXH1062" s="31"/>
      <c r="IXI1062" s="31"/>
      <c r="IXJ1062" s="31"/>
      <c r="IXK1062" s="31"/>
      <c r="IXL1062" s="31"/>
      <c r="IXM1062" s="31"/>
      <c r="IXN1062" s="31"/>
      <c r="IXO1062" s="31"/>
      <c r="IXP1062" s="31"/>
      <c r="IXQ1062" s="31"/>
      <c r="IXR1062" s="31"/>
      <c r="IXS1062" s="31"/>
      <c r="IXT1062" s="31"/>
      <c r="IXU1062" s="31"/>
      <c r="IXV1062" s="31"/>
      <c r="IXW1062" s="31"/>
      <c r="IXX1062" s="31"/>
      <c r="IXY1062" s="31"/>
      <c r="IXZ1062" s="31"/>
      <c r="IYA1062" s="31"/>
      <c r="IYB1062" s="31"/>
      <c r="IYC1062" s="31"/>
      <c r="IYD1062" s="31"/>
      <c r="IYE1062" s="31"/>
      <c r="IYF1062" s="31"/>
      <c r="IYG1062" s="31"/>
      <c r="IYH1062" s="31"/>
      <c r="IYI1062" s="31"/>
      <c r="IYJ1062" s="31"/>
      <c r="IYK1062" s="31"/>
      <c r="IYL1062" s="31"/>
      <c r="IYM1062" s="31"/>
      <c r="IYN1062" s="31"/>
      <c r="IYO1062" s="31"/>
      <c r="IYP1062" s="31"/>
      <c r="IYQ1062" s="31"/>
      <c r="IYR1062" s="31"/>
      <c r="IYS1062" s="31"/>
      <c r="IYT1062" s="31"/>
      <c r="IYU1062" s="31"/>
      <c r="IYV1062" s="31"/>
      <c r="IYW1062" s="31"/>
      <c r="IYX1062" s="31"/>
      <c r="IYY1062" s="31"/>
      <c r="IYZ1062" s="31"/>
      <c r="IZA1062" s="31"/>
      <c r="IZB1062" s="31"/>
      <c r="IZC1062" s="31"/>
      <c r="IZD1062" s="31"/>
      <c r="IZE1062" s="31"/>
      <c r="IZF1062" s="31"/>
      <c r="IZG1062" s="31"/>
      <c r="IZH1062" s="31"/>
      <c r="IZI1062" s="31"/>
      <c r="IZJ1062" s="31"/>
      <c r="IZK1062" s="31"/>
      <c r="IZL1062" s="31"/>
      <c r="IZM1062" s="31"/>
      <c r="IZN1062" s="31"/>
      <c r="IZO1062" s="31"/>
      <c r="IZP1062" s="31"/>
      <c r="IZQ1062" s="31"/>
      <c r="IZR1062" s="31"/>
      <c r="IZS1062" s="31"/>
      <c r="IZT1062" s="31"/>
      <c r="IZU1062" s="31"/>
      <c r="IZV1062" s="31"/>
      <c r="IZW1062" s="31"/>
      <c r="IZX1062" s="31"/>
      <c r="IZY1062" s="31"/>
      <c r="IZZ1062" s="31"/>
      <c r="JAA1062" s="31"/>
      <c r="JAB1062" s="31"/>
      <c r="JAC1062" s="31"/>
      <c r="JAD1062" s="31"/>
      <c r="JAE1062" s="31"/>
      <c r="JAF1062" s="31"/>
      <c r="JAG1062" s="31"/>
      <c r="JAH1062" s="31"/>
      <c r="JAI1062" s="31"/>
      <c r="JAJ1062" s="31"/>
      <c r="JAK1062" s="31"/>
      <c r="JAL1062" s="31"/>
      <c r="JAM1062" s="31"/>
      <c r="JAN1062" s="31"/>
      <c r="JAO1062" s="31"/>
      <c r="JAP1062" s="31"/>
      <c r="JAQ1062" s="31"/>
      <c r="JAR1062" s="31"/>
      <c r="JAS1062" s="31"/>
      <c r="JAT1062" s="31"/>
      <c r="JAU1062" s="31"/>
      <c r="JAV1062" s="31"/>
      <c r="JAW1062" s="31"/>
      <c r="JAX1062" s="31"/>
      <c r="JAY1062" s="31"/>
      <c r="JAZ1062" s="31"/>
      <c r="JBA1062" s="31"/>
      <c r="JBB1062" s="31"/>
      <c r="JBC1062" s="31"/>
      <c r="JBD1062" s="31"/>
      <c r="JBE1062" s="31"/>
      <c r="JBF1062" s="31"/>
      <c r="JBG1062" s="31"/>
      <c r="JBH1062" s="31"/>
      <c r="JBI1062" s="31"/>
      <c r="JBJ1062" s="31"/>
      <c r="JBK1062" s="31"/>
      <c r="JBL1062" s="31"/>
      <c r="JBM1062" s="31"/>
      <c r="JBN1062" s="31"/>
      <c r="JBO1062" s="31"/>
      <c r="JBP1062" s="31"/>
      <c r="JBQ1062" s="31"/>
      <c r="JBR1062" s="31"/>
      <c r="JBS1062" s="31"/>
      <c r="JBT1062" s="31"/>
      <c r="JBU1062" s="31"/>
      <c r="JBV1062" s="31"/>
      <c r="JBW1062" s="31"/>
      <c r="JBX1062" s="31"/>
      <c r="JBY1062" s="31"/>
      <c r="JBZ1062" s="31"/>
      <c r="JCA1062" s="31"/>
      <c r="JCB1062" s="31"/>
      <c r="JCC1062" s="31"/>
      <c r="JCD1062" s="31"/>
      <c r="JCE1062" s="31"/>
      <c r="JCF1062" s="31"/>
      <c r="JCG1062" s="31"/>
      <c r="JCH1062" s="31"/>
      <c r="JCI1062" s="31"/>
      <c r="JCJ1062" s="31"/>
      <c r="JCK1062" s="31"/>
      <c r="JCL1062" s="31"/>
      <c r="JCM1062" s="31"/>
      <c r="JCN1062" s="31"/>
      <c r="JCO1062" s="31"/>
      <c r="JCP1062" s="31"/>
      <c r="JCQ1062" s="31"/>
      <c r="JCR1062" s="31"/>
      <c r="JCS1062" s="31"/>
      <c r="JCT1062" s="31"/>
      <c r="JCU1062" s="31"/>
      <c r="JCV1062" s="31"/>
      <c r="JCW1062" s="31"/>
      <c r="JCX1062" s="31"/>
      <c r="JCY1062" s="31"/>
      <c r="JCZ1062" s="31"/>
      <c r="JDA1062" s="31"/>
      <c r="JDB1062" s="31"/>
      <c r="JDC1062" s="31"/>
      <c r="JDD1062" s="31"/>
      <c r="JDE1062" s="31"/>
      <c r="JDF1062" s="31"/>
      <c r="JDG1062" s="31"/>
      <c r="JDH1062" s="31"/>
      <c r="JDI1062" s="31"/>
      <c r="JDJ1062" s="31"/>
      <c r="JDK1062" s="31"/>
      <c r="JDL1062" s="31"/>
      <c r="JDM1062" s="31"/>
      <c r="JDN1062" s="31"/>
      <c r="JDO1062" s="31"/>
      <c r="JDP1062" s="31"/>
      <c r="JDQ1062" s="31"/>
      <c r="JDR1062" s="31"/>
      <c r="JDS1062" s="31"/>
      <c r="JDT1062" s="31"/>
      <c r="JDU1062" s="31"/>
      <c r="JDV1062" s="31"/>
      <c r="JDW1062" s="31"/>
      <c r="JDX1062" s="31"/>
      <c r="JDY1062" s="31"/>
      <c r="JDZ1062" s="31"/>
      <c r="JEA1062" s="31"/>
      <c r="JEB1062" s="31"/>
      <c r="JEC1062" s="31"/>
      <c r="JED1062" s="31"/>
      <c r="JEE1062" s="31"/>
      <c r="JEF1062" s="31"/>
      <c r="JEG1062" s="31"/>
      <c r="JEH1062" s="31"/>
      <c r="JEI1062" s="31"/>
      <c r="JEJ1062" s="31"/>
      <c r="JEK1062" s="31"/>
      <c r="JEL1062" s="31"/>
      <c r="JEM1062" s="31"/>
      <c r="JEN1062" s="31"/>
      <c r="JEO1062" s="31"/>
      <c r="JEP1062" s="31"/>
      <c r="JEQ1062" s="31"/>
      <c r="JER1062" s="31"/>
      <c r="JES1062" s="31"/>
      <c r="JET1062" s="31"/>
      <c r="JEU1062" s="31"/>
      <c r="JEV1062" s="31"/>
      <c r="JEW1062" s="31"/>
      <c r="JEX1062" s="31"/>
      <c r="JEY1062" s="31"/>
      <c r="JEZ1062" s="31"/>
      <c r="JFA1062" s="31"/>
      <c r="JFB1062" s="31"/>
      <c r="JFC1062" s="31"/>
      <c r="JFD1062" s="31"/>
      <c r="JFE1062" s="31"/>
      <c r="JFF1062" s="31"/>
      <c r="JFG1062" s="31"/>
      <c r="JFH1062" s="31"/>
      <c r="JFI1062" s="31"/>
      <c r="JFJ1062" s="31"/>
      <c r="JFK1062" s="31"/>
      <c r="JFL1062" s="31"/>
      <c r="JFM1062" s="31"/>
      <c r="JFN1062" s="31"/>
      <c r="JFO1062" s="31"/>
      <c r="JFP1062" s="31"/>
      <c r="JFQ1062" s="31"/>
      <c r="JFR1062" s="31"/>
      <c r="JFS1062" s="31"/>
      <c r="JFT1062" s="31"/>
      <c r="JFU1062" s="31"/>
      <c r="JFV1062" s="31"/>
      <c r="JFW1062" s="31"/>
      <c r="JFX1062" s="31"/>
      <c r="JFY1062" s="31"/>
      <c r="JFZ1062" s="31"/>
      <c r="JGA1062" s="31"/>
      <c r="JGB1062" s="31"/>
      <c r="JGC1062" s="31"/>
      <c r="JGD1062" s="31"/>
      <c r="JGE1062" s="31"/>
      <c r="JGF1062" s="31"/>
      <c r="JGG1062" s="31"/>
      <c r="JGH1062" s="31"/>
      <c r="JGI1062" s="31"/>
      <c r="JGJ1062" s="31"/>
      <c r="JGK1062" s="31"/>
      <c r="JGL1062" s="31"/>
      <c r="JGM1062" s="31"/>
      <c r="JGN1062" s="31"/>
      <c r="JGO1062" s="31"/>
      <c r="JGP1062" s="31"/>
      <c r="JGQ1062" s="31"/>
      <c r="JGR1062" s="31"/>
      <c r="JGS1062" s="31"/>
      <c r="JGT1062" s="31"/>
      <c r="JGU1062" s="31"/>
      <c r="JGV1062" s="31"/>
      <c r="JGW1062" s="31"/>
      <c r="JGX1062" s="31"/>
      <c r="JGY1062" s="31"/>
      <c r="JGZ1062" s="31"/>
      <c r="JHA1062" s="31"/>
      <c r="JHB1062" s="31"/>
      <c r="JHC1062" s="31"/>
      <c r="JHD1062" s="31"/>
      <c r="JHE1062" s="31"/>
      <c r="JHF1062" s="31"/>
      <c r="JHG1062" s="31"/>
      <c r="JHH1062" s="31"/>
      <c r="JHI1062" s="31"/>
      <c r="JHJ1062" s="31"/>
      <c r="JHK1062" s="31"/>
      <c r="JHL1062" s="31"/>
      <c r="JHM1062" s="31"/>
      <c r="JHN1062" s="31"/>
      <c r="JHO1062" s="31"/>
      <c r="JHP1062" s="31"/>
      <c r="JHQ1062" s="31"/>
      <c r="JHR1062" s="31"/>
      <c r="JHS1062" s="31"/>
      <c r="JHT1062" s="31"/>
      <c r="JHU1062" s="31"/>
      <c r="JHV1062" s="31"/>
      <c r="JHW1062" s="31"/>
      <c r="JHX1062" s="31"/>
      <c r="JHY1062" s="31"/>
      <c r="JHZ1062" s="31"/>
      <c r="JIA1062" s="31"/>
      <c r="JIB1062" s="31"/>
      <c r="JIC1062" s="31"/>
      <c r="JID1062" s="31"/>
      <c r="JIE1062" s="31"/>
      <c r="JIF1062" s="31"/>
      <c r="JIG1062" s="31"/>
      <c r="JIH1062" s="31"/>
      <c r="JII1062" s="31"/>
      <c r="JIJ1062" s="31"/>
      <c r="JIK1062" s="31"/>
      <c r="JIL1062" s="31"/>
      <c r="JIM1062" s="31"/>
      <c r="JIN1062" s="31"/>
      <c r="JIO1062" s="31"/>
      <c r="JIP1062" s="31"/>
      <c r="JIQ1062" s="31"/>
      <c r="JIR1062" s="31"/>
      <c r="JIS1062" s="31"/>
      <c r="JIT1062" s="31"/>
      <c r="JIU1062" s="31"/>
      <c r="JIV1062" s="31"/>
      <c r="JIW1062" s="31"/>
      <c r="JIX1062" s="31"/>
      <c r="JIY1062" s="31"/>
      <c r="JIZ1062" s="31"/>
      <c r="JJA1062" s="31"/>
      <c r="JJB1062" s="31"/>
      <c r="JJC1062" s="31"/>
      <c r="JJD1062" s="31"/>
      <c r="JJE1062" s="31"/>
      <c r="JJF1062" s="31"/>
      <c r="JJG1062" s="31"/>
      <c r="JJH1062" s="31"/>
      <c r="JJI1062" s="31"/>
      <c r="JJJ1062" s="31"/>
      <c r="JJK1062" s="31"/>
      <c r="JJL1062" s="31"/>
      <c r="JJM1062" s="31"/>
      <c r="JJN1062" s="31"/>
      <c r="JJO1062" s="31"/>
      <c r="JJP1062" s="31"/>
      <c r="JJQ1062" s="31"/>
      <c r="JJR1062" s="31"/>
      <c r="JJS1062" s="31"/>
      <c r="JJT1062" s="31"/>
      <c r="JJU1062" s="31"/>
      <c r="JJV1062" s="31"/>
      <c r="JJW1062" s="31"/>
      <c r="JJX1062" s="31"/>
      <c r="JJY1062" s="31"/>
      <c r="JJZ1062" s="31"/>
      <c r="JKA1062" s="31"/>
      <c r="JKB1062" s="31"/>
      <c r="JKC1062" s="31"/>
      <c r="JKD1062" s="31"/>
      <c r="JKE1062" s="31"/>
      <c r="JKF1062" s="31"/>
      <c r="JKG1062" s="31"/>
      <c r="JKH1062" s="31"/>
      <c r="JKI1062" s="31"/>
      <c r="JKJ1062" s="31"/>
      <c r="JKK1062" s="31"/>
      <c r="JKL1062" s="31"/>
      <c r="JKM1062" s="31"/>
      <c r="JKN1062" s="31"/>
      <c r="JKO1062" s="31"/>
      <c r="JKP1062" s="31"/>
      <c r="JKQ1062" s="31"/>
      <c r="JKR1062" s="31"/>
      <c r="JKS1062" s="31"/>
      <c r="JKT1062" s="31"/>
      <c r="JKU1062" s="31"/>
      <c r="JKV1062" s="31"/>
      <c r="JKW1062" s="31"/>
      <c r="JKX1062" s="31"/>
      <c r="JKY1062" s="31"/>
      <c r="JKZ1062" s="31"/>
      <c r="JLA1062" s="31"/>
      <c r="JLB1062" s="31"/>
      <c r="JLC1062" s="31"/>
      <c r="JLD1062" s="31"/>
      <c r="JLE1062" s="31"/>
      <c r="JLF1062" s="31"/>
      <c r="JLG1062" s="31"/>
      <c r="JLH1062" s="31"/>
      <c r="JLI1062" s="31"/>
      <c r="JLJ1062" s="31"/>
      <c r="JLK1062" s="31"/>
      <c r="JLL1062" s="31"/>
      <c r="JLM1062" s="31"/>
      <c r="JLN1062" s="31"/>
      <c r="JLO1062" s="31"/>
      <c r="JLP1062" s="31"/>
      <c r="JLQ1062" s="31"/>
      <c r="JLR1062" s="31"/>
      <c r="JLS1062" s="31"/>
      <c r="JLT1062" s="31"/>
      <c r="JLU1062" s="31"/>
      <c r="JLV1062" s="31"/>
      <c r="JLW1062" s="31"/>
      <c r="JLX1062" s="31"/>
      <c r="JLY1062" s="31"/>
      <c r="JLZ1062" s="31"/>
      <c r="JMA1062" s="31"/>
      <c r="JMB1062" s="31"/>
      <c r="JMC1062" s="31"/>
      <c r="JMD1062" s="31"/>
      <c r="JME1062" s="31"/>
      <c r="JMF1062" s="31"/>
      <c r="JMG1062" s="31"/>
      <c r="JMH1062" s="31"/>
      <c r="JMI1062" s="31"/>
      <c r="JMJ1062" s="31"/>
      <c r="JMK1062" s="31"/>
      <c r="JML1062" s="31"/>
      <c r="JMM1062" s="31"/>
      <c r="JMN1062" s="31"/>
      <c r="JMO1062" s="31"/>
      <c r="JMP1062" s="31"/>
      <c r="JMQ1062" s="31"/>
      <c r="JMR1062" s="31"/>
      <c r="JMS1062" s="31"/>
      <c r="JMT1062" s="31"/>
      <c r="JMU1062" s="31"/>
      <c r="JMV1062" s="31"/>
      <c r="JMW1062" s="31"/>
      <c r="JMX1062" s="31"/>
      <c r="JMY1062" s="31"/>
      <c r="JMZ1062" s="31"/>
      <c r="JNA1062" s="31"/>
      <c r="JNB1062" s="31"/>
      <c r="JNC1062" s="31"/>
      <c r="JND1062" s="31"/>
      <c r="JNE1062" s="31"/>
      <c r="JNF1062" s="31"/>
      <c r="JNG1062" s="31"/>
      <c r="JNH1062" s="31"/>
      <c r="JNI1062" s="31"/>
      <c r="JNJ1062" s="31"/>
      <c r="JNK1062" s="31"/>
      <c r="JNL1062" s="31"/>
      <c r="JNM1062" s="31"/>
      <c r="JNN1062" s="31"/>
      <c r="JNO1062" s="31"/>
      <c r="JNP1062" s="31"/>
      <c r="JNQ1062" s="31"/>
      <c r="JNR1062" s="31"/>
      <c r="JNS1062" s="31"/>
      <c r="JNT1062" s="31"/>
      <c r="JNU1062" s="31"/>
      <c r="JNV1062" s="31"/>
      <c r="JNW1062" s="31"/>
      <c r="JNX1062" s="31"/>
      <c r="JNY1062" s="31"/>
      <c r="JNZ1062" s="31"/>
      <c r="JOA1062" s="31"/>
      <c r="JOB1062" s="31"/>
      <c r="JOC1062" s="31"/>
      <c r="JOD1062" s="31"/>
      <c r="JOE1062" s="31"/>
      <c r="JOF1062" s="31"/>
      <c r="JOG1062" s="31"/>
      <c r="JOH1062" s="31"/>
      <c r="JOI1062" s="31"/>
      <c r="JOJ1062" s="31"/>
      <c r="JOK1062" s="31"/>
      <c r="JOL1062" s="31"/>
      <c r="JOM1062" s="31"/>
      <c r="JON1062" s="31"/>
      <c r="JOO1062" s="31"/>
      <c r="JOP1062" s="31"/>
      <c r="JOQ1062" s="31"/>
      <c r="JOR1062" s="31"/>
      <c r="JOS1062" s="31"/>
      <c r="JOT1062" s="31"/>
      <c r="JOU1062" s="31"/>
      <c r="JOV1062" s="31"/>
      <c r="JOW1062" s="31"/>
      <c r="JOX1062" s="31"/>
      <c r="JOY1062" s="31"/>
      <c r="JOZ1062" s="31"/>
      <c r="JPA1062" s="31"/>
      <c r="JPB1062" s="31"/>
      <c r="JPC1062" s="31"/>
      <c r="JPD1062" s="31"/>
      <c r="JPE1062" s="31"/>
      <c r="JPF1062" s="31"/>
      <c r="JPG1062" s="31"/>
      <c r="JPH1062" s="31"/>
      <c r="JPI1062" s="31"/>
      <c r="JPJ1062" s="31"/>
      <c r="JPK1062" s="31"/>
      <c r="JPL1062" s="31"/>
      <c r="JPM1062" s="31"/>
      <c r="JPN1062" s="31"/>
      <c r="JPO1062" s="31"/>
      <c r="JPP1062" s="31"/>
      <c r="JPQ1062" s="31"/>
      <c r="JPR1062" s="31"/>
      <c r="JPS1062" s="31"/>
      <c r="JPT1062" s="31"/>
      <c r="JPU1062" s="31"/>
      <c r="JPV1062" s="31"/>
      <c r="JPW1062" s="31"/>
      <c r="JPX1062" s="31"/>
      <c r="JPY1062" s="31"/>
      <c r="JPZ1062" s="31"/>
      <c r="JQA1062" s="31"/>
      <c r="JQB1062" s="31"/>
      <c r="JQC1062" s="31"/>
      <c r="JQD1062" s="31"/>
      <c r="JQE1062" s="31"/>
      <c r="JQF1062" s="31"/>
      <c r="JQG1062" s="31"/>
      <c r="JQH1062" s="31"/>
      <c r="JQI1062" s="31"/>
      <c r="JQJ1062" s="31"/>
      <c r="JQK1062" s="31"/>
      <c r="JQL1062" s="31"/>
      <c r="JQM1062" s="31"/>
      <c r="JQN1062" s="31"/>
      <c r="JQO1062" s="31"/>
      <c r="JQP1062" s="31"/>
      <c r="JQQ1062" s="31"/>
      <c r="JQR1062" s="31"/>
      <c r="JQS1062" s="31"/>
      <c r="JQT1062" s="31"/>
      <c r="JQU1062" s="31"/>
      <c r="JQV1062" s="31"/>
      <c r="JQW1062" s="31"/>
      <c r="JQX1062" s="31"/>
      <c r="JQY1062" s="31"/>
      <c r="JQZ1062" s="31"/>
      <c r="JRA1062" s="31"/>
      <c r="JRB1062" s="31"/>
      <c r="JRC1062" s="31"/>
      <c r="JRD1062" s="31"/>
      <c r="JRE1062" s="31"/>
      <c r="JRF1062" s="31"/>
      <c r="JRG1062" s="31"/>
      <c r="JRH1062" s="31"/>
      <c r="JRI1062" s="31"/>
      <c r="JRJ1062" s="31"/>
      <c r="JRK1062" s="31"/>
      <c r="JRL1062" s="31"/>
      <c r="JRM1062" s="31"/>
      <c r="JRN1062" s="31"/>
      <c r="JRO1062" s="31"/>
      <c r="JRP1062" s="31"/>
      <c r="JRQ1062" s="31"/>
      <c r="JRR1062" s="31"/>
      <c r="JRS1062" s="31"/>
      <c r="JRT1062" s="31"/>
      <c r="JRU1062" s="31"/>
      <c r="JRV1062" s="31"/>
      <c r="JRW1062" s="31"/>
      <c r="JRX1062" s="31"/>
      <c r="JRY1062" s="31"/>
      <c r="JRZ1062" s="31"/>
      <c r="JSA1062" s="31"/>
      <c r="JSB1062" s="31"/>
      <c r="JSC1062" s="31"/>
      <c r="JSD1062" s="31"/>
      <c r="JSE1062" s="31"/>
      <c r="JSF1062" s="31"/>
      <c r="JSG1062" s="31"/>
      <c r="JSH1062" s="31"/>
      <c r="JSI1062" s="31"/>
      <c r="JSJ1062" s="31"/>
      <c r="JSK1062" s="31"/>
      <c r="JSL1062" s="31"/>
      <c r="JSM1062" s="31"/>
      <c r="JSN1062" s="31"/>
      <c r="JSO1062" s="31"/>
      <c r="JSP1062" s="31"/>
      <c r="JSQ1062" s="31"/>
      <c r="JSR1062" s="31"/>
      <c r="JSS1062" s="31"/>
      <c r="JST1062" s="31"/>
      <c r="JSU1062" s="31"/>
      <c r="JSV1062" s="31"/>
      <c r="JSW1062" s="31"/>
      <c r="JSX1062" s="31"/>
      <c r="JSY1062" s="31"/>
      <c r="JSZ1062" s="31"/>
      <c r="JTA1062" s="31"/>
      <c r="JTB1062" s="31"/>
      <c r="JTC1062" s="31"/>
      <c r="JTD1062" s="31"/>
      <c r="JTE1062" s="31"/>
      <c r="JTF1062" s="31"/>
      <c r="JTG1062" s="31"/>
      <c r="JTH1062" s="31"/>
      <c r="JTI1062" s="31"/>
      <c r="JTJ1062" s="31"/>
      <c r="JTK1062" s="31"/>
      <c r="JTL1062" s="31"/>
      <c r="JTM1062" s="31"/>
      <c r="JTN1062" s="31"/>
      <c r="JTO1062" s="31"/>
      <c r="JTP1062" s="31"/>
      <c r="JTQ1062" s="31"/>
      <c r="JTR1062" s="31"/>
      <c r="JTS1062" s="31"/>
      <c r="JTT1062" s="31"/>
      <c r="JTU1062" s="31"/>
      <c r="JTV1062" s="31"/>
      <c r="JTW1062" s="31"/>
      <c r="JTX1062" s="31"/>
      <c r="JTY1062" s="31"/>
      <c r="JTZ1062" s="31"/>
      <c r="JUA1062" s="31"/>
      <c r="JUB1062" s="31"/>
      <c r="JUC1062" s="31"/>
      <c r="JUD1062" s="31"/>
      <c r="JUE1062" s="31"/>
      <c r="JUF1062" s="31"/>
      <c r="JUG1062" s="31"/>
      <c r="JUH1062" s="31"/>
      <c r="JUI1062" s="31"/>
      <c r="JUJ1062" s="31"/>
      <c r="JUK1062" s="31"/>
      <c r="JUL1062" s="31"/>
      <c r="JUM1062" s="31"/>
      <c r="JUN1062" s="31"/>
      <c r="JUO1062" s="31"/>
      <c r="JUP1062" s="31"/>
      <c r="JUQ1062" s="31"/>
      <c r="JUR1062" s="31"/>
      <c r="JUS1062" s="31"/>
      <c r="JUT1062" s="31"/>
      <c r="JUU1062" s="31"/>
      <c r="JUV1062" s="31"/>
      <c r="JUW1062" s="31"/>
      <c r="JUX1062" s="31"/>
      <c r="JUY1062" s="31"/>
      <c r="JUZ1062" s="31"/>
      <c r="JVA1062" s="31"/>
      <c r="JVB1062" s="31"/>
      <c r="JVC1062" s="31"/>
      <c r="JVD1062" s="31"/>
      <c r="JVE1062" s="31"/>
      <c r="JVF1062" s="31"/>
      <c r="JVG1062" s="31"/>
      <c r="JVH1062" s="31"/>
      <c r="JVI1062" s="31"/>
      <c r="JVJ1062" s="31"/>
      <c r="JVK1062" s="31"/>
      <c r="JVL1062" s="31"/>
      <c r="JVM1062" s="31"/>
      <c r="JVN1062" s="31"/>
      <c r="JVO1062" s="31"/>
      <c r="JVP1062" s="31"/>
      <c r="JVQ1062" s="31"/>
      <c r="JVR1062" s="31"/>
      <c r="JVS1062" s="31"/>
      <c r="JVT1062" s="31"/>
      <c r="JVU1062" s="31"/>
      <c r="JVV1062" s="31"/>
      <c r="JVW1062" s="31"/>
      <c r="JVX1062" s="31"/>
      <c r="JVY1062" s="31"/>
      <c r="JVZ1062" s="31"/>
      <c r="JWA1062" s="31"/>
      <c r="JWB1062" s="31"/>
      <c r="JWC1062" s="31"/>
      <c r="JWD1062" s="31"/>
      <c r="JWE1062" s="31"/>
      <c r="JWF1062" s="31"/>
      <c r="JWG1062" s="31"/>
      <c r="JWH1062" s="31"/>
      <c r="JWI1062" s="31"/>
      <c r="JWJ1062" s="31"/>
      <c r="JWK1062" s="31"/>
      <c r="JWL1062" s="31"/>
      <c r="JWM1062" s="31"/>
      <c r="JWN1062" s="31"/>
      <c r="JWO1062" s="31"/>
      <c r="JWP1062" s="31"/>
      <c r="JWQ1062" s="31"/>
      <c r="JWR1062" s="31"/>
      <c r="JWS1062" s="31"/>
      <c r="JWT1062" s="31"/>
      <c r="JWU1062" s="31"/>
      <c r="JWV1062" s="31"/>
      <c r="JWW1062" s="31"/>
      <c r="JWX1062" s="31"/>
      <c r="JWY1062" s="31"/>
      <c r="JWZ1062" s="31"/>
      <c r="JXA1062" s="31"/>
      <c r="JXB1062" s="31"/>
      <c r="JXC1062" s="31"/>
      <c r="JXD1062" s="31"/>
      <c r="JXE1062" s="31"/>
      <c r="JXF1062" s="31"/>
      <c r="JXG1062" s="31"/>
      <c r="JXH1062" s="31"/>
      <c r="JXI1062" s="31"/>
      <c r="JXJ1062" s="31"/>
      <c r="JXK1062" s="31"/>
      <c r="JXL1062" s="31"/>
      <c r="JXM1062" s="31"/>
      <c r="JXN1062" s="31"/>
      <c r="JXO1062" s="31"/>
      <c r="JXP1062" s="31"/>
      <c r="JXQ1062" s="31"/>
      <c r="JXR1062" s="31"/>
      <c r="JXS1062" s="31"/>
      <c r="JXT1062" s="31"/>
      <c r="JXU1062" s="31"/>
      <c r="JXV1062" s="31"/>
      <c r="JXW1062" s="31"/>
      <c r="JXX1062" s="31"/>
      <c r="JXY1062" s="31"/>
      <c r="JXZ1062" s="31"/>
      <c r="JYA1062" s="31"/>
      <c r="JYB1062" s="31"/>
      <c r="JYC1062" s="31"/>
      <c r="JYD1062" s="31"/>
      <c r="JYE1062" s="31"/>
      <c r="JYF1062" s="31"/>
      <c r="JYG1062" s="31"/>
      <c r="JYH1062" s="31"/>
      <c r="JYI1062" s="31"/>
      <c r="JYJ1062" s="31"/>
      <c r="JYK1062" s="31"/>
      <c r="JYL1062" s="31"/>
      <c r="JYM1062" s="31"/>
      <c r="JYN1062" s="31"/>
      <c r="JYO1062" s="31"/>
      <c r="JYP1062" s="31"/>
      <c r="JYQ1062" s="31"/>
      <c r="JYR1062" s="31"/>
      <c r="JYS1062" s="31"/>
      <c r="JYT1062" s="31"/>
      <c r="JYU1062" s="31"/>
      <c r="JYV1062" s="31"/>
      <c r="JYW1062" s="31"/>
      <c r="JYX1062" s="31"/>
      <c r="JYY1062" s="31"/>
      <c r="JYZ1062" s="31"/>
      <c r="JZA1062" s="31"/>
      <c r="JZB1062" s="31"/>
      <c r="JZC1062" s="31"/>
      <c r="JZD1062" s="31"/>
      <c r="JZE1062" s="31"/>
      <c r="JZF1062" s="31"/>
      <c r="JZG1062" s="31"/>
      <c r="JZH1062" s="31"/>
      <c r="JZI1062" s="31"/>
      <c r="JZJ1062" s="31"/>
      <c r="JZK1062" s="31"/>
      <c r="JZL1062" s="31"/>
      <c r="JZM1062" s="31"/>
      <c r="JZN1062" s="31"/>
      <c r="JZO1062" s="31"/>
      <c r="JZP1062" s="31"/>
      <c r="JZQ1062" s="31"/>
      <c r="JZR1062" s="31"/>
      <c r="JZS1062" s="31"/>
      <c r="JZT1062" s="31"/>
      <c r="JZU1062" s="31"/>
      <c r="JZV1062" s="31"/>
      <c r="JZW1062" s="31"/>
      <c r="JZX1062" s="31"/>
      <c r="JZY1062" s="31"/>
      <c r="JZZ1062" s="31"/>
      <c r="KAA1062" s="31"/>
      <c r="KAB1062" s="31"/>
      <c r="KAC1062" s="31"/>
      <c r="KAD1062" s="31"/>
      <c r="KAE1062" s="31"/>
      <c r="KAF1062" s="31"/>
      <c r="KAG1062" s="31"/>
      <c r="KAH1062" s="31"/>
      <c r="KAI1062" s="31"/>
      <c r="KAJ1062" s="31"/>
      <c r="KAK1062" s="31"/>
      <c r="KAL1062" s="31"/>
      <c r="KAM1062" s="31"/>
      <c r="KAN1062" s="31"/>
      <c r="KAO1062" s="31"/>
      <c r="KAP1062" s="31"/>
      <c r="KAQ1062" s="31"/>
      <c r="KAR1062" s="31"/>
      <c r="KAS1062" s="31"/>
      <c r="KAT1062" s="31"/>
      <c r="KAU1062" s="31"/>
      <c r="KAV1062" s="31"/>
      <c r="KAW1062" s="31"/>
      <c r="KAX1062" s="31"/>
      <c r="KAY1062" s="31"/>
      <c r="KAZ1062" s="31"/>
      <c r="KBA1062" s="31"/>
      <c r="KBB1062" s="31"/>
      <c r="KBC1062" s="31"/>
      <c r="KBD1062" s="31"/>
      <c r="KBE1062" s="31"/>
      <c r="KBF1062" s="31"/>
      <c r="KBG1062" s="31"/>
      <c r="KBH1062" s="31"/>
      <c r="KBI1062" s="31"/>
      <c r="KBJ1062" s="31"/>
      <c r="KBK1062" s="31"/>
      <c r="KBL1062" s="31"/>
      <c r="KBM1062" s="31"/>
      <c r="KBN1062" s="31"/>
      <c r="KBO1062" s="31"/>
      <c r="KBP1062" s="31"/>
      <c r="KBQ1062" s="31"/>
      <c r="KBR1062" s="31"/>
      <c r="KBS1062" s="31"/>
      <c r="KBT1062" s="31"/>
      <c r="KBU1062" s="31"/>
      <c r="KBV1062" s="31"/>
      <c r="KBW1062" s="31"/>
      <c r="KBX1062" s="31"/>
      <c r="KBY1062" s="31"/>
      <c r="KBZ1062" s="31"/>
      <c r="KCA1062" s="31"/>
      <c r="KCB1062" s="31"/>
      <c r="KCC1062" s="31"/>
      <c r="KCD1062" s="31"/>
      <c r="KCE1062" s="31"/>
      <c r="KCF1062" s="31"/>
      <c r="KCG1062" s="31"/>
      <c r="KCH1062" s="31"/>
      <c r="KCI1062" s="31"/>
      <c r="KCJ1062" s="31"/>
      <c r="KCK1062" s="31"/>
      <c r="KCL1062" s="31"/>
      <c r="KCM1062" s="31"/>
      <c r="KCN1062" s="31"/>
      <c r="KCO1062" s="31"/>
      <c r="KCP1062" s="31"/>
      <c r="KCQ1062" s="31"/>
      <c r="KCR1062" s="31"/>
      <c r="KCS1062" s="31"/>
      <c r="KCT1062" s="31"/>
      <c r="KCU1062" s="31"/>
      <c r="KCV1062" s="31"/>
      <c r="KCW1062" s="31"/>
      <c r="KCX1062" s="31"/>
      <c r="KCY1062" s="31"/>
      <c r="KCZ1062" s="31"/>
      <c r="KDA1062" s="31"/>
      <c r="KDB1062" s="31"/>
      <c r="KDC1062" s="31"/>
      <c r="KDD1062" s="31"/>
      <c r="KDE1062" s="31"/>
      <c r="KDF1062" s="31"/>
      <c r="KDG1062" s="31"/>
      <c r="KDH1062" s="31"/>
      <c r="KDI1062" s="31"/>
      <c r="KDJ1062" s="31"/>
      <c r="KDK1062" s="31"/>
      <c r="KDL1062" s="31"/>
      <c r="KDM1062" s="31"/>
      <c r="KDN1062" s="31"/>
      <c r="KDO1062" s="31"/>
      <c r="KDP1062" s="31"/>
      <c r="KDQ1062" s="31"/>
      <c r="KDR1062" s="31"/>
      <c r="KDS1062" s="31"/>
      <c r="KDT1062" s="31"/>
      <c r="KDU1062" s="31"/>
      <c r="KDV1062" s="31"/>
      <c r="KDW1062" s="31"/>
      <c r="KDX1062" s="31"/>
      <c r="KDY1062" s="31"/>
      <c r="KDZ1062" s="31"/>
      <c r="KEA1062" s="31"/>
      <c r="KEB1062" s="31"/>
      <c r="KEC1062" s="31"/>
      <c r="KED1062" s="31"/>
      <c r="KEE1062" s="31"/>
      <c r="KEF1062" s="31"/>
      <c r="KEG1062" s="31"/>
      <c r="KEH1062" s="31"/>
      <c r="KEI1062" s="31"/>
      <c r="KEJ1062" s="31"/>
      <c r="KEK1062" s="31"/>
      <c r="KEL1062" s="31"/>
      <c r="KEM1062" s="31"/>
      <c r="KEN1062" s="31"/>
      <c r="KEO1062" s="31"/>
      <c r="KEP1062" s="31"/>
      <c r="KEQ1062" s="31"/>
      <c r="KER1062" s="31"/>
      <c r="KES1062" s="31"/>
      <c r="KET1062" s="31"/>
      <c r="KEU1062" s="31"/>
      <c r="KEV1062" s="31"/>
      <c r="KEW1062" s="31"/>
      <c r="KEX1062" s="31"/>
      <c r="KEY1062" s="31"/>
      <c r="KEZ1062" s="31"/>
      <c r="KFA1062" s="31"/>
      <c r="KFB1062" s="31"/>
      <c r="KFC1062" s="31"/>
      <c r="KFD1062" s="31"/>
      <c r="KFE1062" s="31"/>
      <c r="KFF1062" s="31"/>
      <c r="KFG1062" s="31"/>
      <c r="KFH1062" s="31"/>
      <c r="KFI1062" s="31"/>
      <c r="KFJ1062" s="31"/>
      <c r="KFK1062" s="31"/>
      <c r="KFL1062" s="31"/>
      <c r="KFM1062" s="31"/>
      <c r="KFN1062" s="31"/>
      <c r="KFO1062" s="31"/>
      <c r="KFP1062" s="31"/>
      <c r="KFQ1062" s="31"/>
      <c r="KFR1062" s="31"/>
      <c r="KFS1062" s="31"/>
      <c r="KFT1062" s="31"/>
      <c r="KFU1062" s="31"/>
      <c r="KFV1062" s="31"/>
      <c r="KFW1062" s="31"/>
      <c r="KFX1062" s="31"/>
      <c r="KFY1062" s="31"/>
      <c r="KFZ1062" s="31"/>
      <c r="KGA1062" s="31"/>
      <c r="KGB1062" s="31"/>
      <c r="KGC1062" s="31"/>
      <c r="KGD1062" s="31"/>
      <c r="KGE1062" s="31"/>
      <c r="KGF1062" s="31"/>
      <c r="KGG1062" s="31"/>
      <c r="KGH1062" s="31"/>
      <c r="KGI1062" s="31"/>
      <c r="KGJ1062" s="31"/>
      <c r="KGK1062" s="31"/>
      <c r="KGL1062" s="31"/>
      <c r="KGM1062" s="31"/>
      <c r="KGN1062" s="31"/>
      <c r="KGO1062" s="31"/>
      <c r="KGP1062" s="31"/>
      <c r="KGQ1062" s="31"/>
      <c r="KGR1062" s="31"/>
      <c r="KGS1062" s="31"/>
      <c r="KGT1062" s="31"/>
      <c r="KGU1062" s="31"/>
      <c r="KGV1062" s="31"/>
      <c r="KGW1062" s="31"/>
      <c r="KGX1062" s="31"/>
      <c r="KGY1062" s="31"/>
      <c r="KGZ1062" s="31"/>
      <c r="KHA1062" s="31"/>
      <c r="KHB1062" s="31"/>
      <c r="KHC1062" s="31"/>
      <c r="KHD1062" s="31"/>
      <c r="KHE1062" s="31"/>
      <c r="KHF1062" s="31"/>
      <c r="KHG1062" s="31"/>
      <c r="KHH1062" s="31"/>
      <c r="KHI1062" s="31"/>
      <c r="KHJ1062" s="31"/>
      <c r="KHK1062" s="31"/>
      <c r="KHL1062" s="31"/>
      <c r="KHM1062" s="31"/>
      <c r="KHN1062" s="31"/>
      <c r="KHO1062" s="31"/>
      <c r="KHP1062" s="31"/>
      <c r="KHQ1062" s="31"/>
      <c r="KHR1062" s="31"/>
      <c r="KHS1062" s="31"/>
      <c r="KHT1062" s="31"/>
      <c r="KHU1062" s="31"/>
      <c r="KHV1062" s="31"/>
      <c r="KHW1062" s="31"/>
      <c r="KHX1062" s="31"/>
      <c r="KHY1062" s="31"/>
      <c r="KHZ1062" s="31"/>
      <c r="KIA1062" s="31"/>
      <c r="KIB1062" s="31"/>
      <c r="KIC1062" s="31"/>
      <c r="KID1062" s="31"/>
      <c r="KIE1062" s="31"/>
      <c r="KIF1062" s="31"/>
      <c r="KIG1062" s="31"/>
      <c r="KIH1062" s="31"/>
      <c r="KII1062" s="31"/>
      <c r="KIJ1062" s="31"/>
      <c r="KIK1062" s="31"/>
      <c r="KIL1062" s="31"/>
      <c r="KIM1062" s="31"/>
      <c r="KIN1062" s="31"/>
      <c r="KIO1062" s="31"/>
      <c r="KIP1062" s="31"/>
      <c r="KIQ1062" s="31"/>
      <c r="KIR1062" s="31"/>
      <c r="KIS1062" s="31"/>
      <c r="KIT1062" s="31"/>
      <c r="KIU1062" s="31"/>
      <c r="KIV1062" s="31"/>
      <c r="KIW1062" s="31"/>
      <c r="KIX1062" s="31"/>
      <c r="KIY1062" s="31"/>
      <c r="KIZ1062" s="31"/>
      <c r="KJA1062" s="31"/>
      <c r="KJB1062" s="31"/>
      <c r="KJC1062" s="31"/>
      <c r="KJD1062" s="31"/>
      <c r="KJE1062" s="31"/>
      <c r="KJF1062" s="31"/>
      <c r="KJG1062" s="31"/>
      <c r="KJH1062" s="31"/>
      <c r="KJI1062" s="31"/>
      <c r="KJJ1062" s="31"/>
      <c r="KJK1062" s="31"/>
      <c r="KJL1062" s="31"/>
      <c r="KJM1062" s="31"/>
      <c r="KJN1062" s="31"/>
      <c r="KJO1062" s="31"/>
      <c r="KJP1062" s="31"/>
      <c r="KJQ1062" s="31"/>
      <c r="KJR1062" s="31"/>
      <c r="KJS1062" s="31"/>
      <c r="KJT1062" s="31"/>
      <c r="KJU1062" s="31"/>
      <c r="KJV1062" s="31"/>
      <c r="KJW1062" s="31"/>
      <c r="KJX1062" s="31"/>
      <c r="KJY1062" s="31"/>
      <c r="KJZ1062" s="31"/>
      <c r="KKA1062" s="31"/>
      <c r="KKB1062" s="31"/>
      <c r="KKC1062" s="31"/>
      <c r="KKD1062" s="31"/>
      <c r="KKE1062" s="31"/>
      <c r="KKF1062" s="31"/>
      <c r="KKG1062" s="31"/>
      <c r="KKH1062" s="31"/>
      <c r="KKI1062" s="31"/>
      <c r="KKJ1062" s="31"/>
      <c r="KKK1062" s="31"/>
      <c r="KKL1062" s="31"/>
      <c r="KKM1062" s="31"/>
      <c r="KKN1062" s="31"/>
      <c r="KKO1062" s="31"/>
      <c r="KKP1062" s="31"/>
      <c r="KKQ1062" s="31"/>
      <c r="KKR1062" s="31"/>
      <c r="KKS1062" s="31"/>
      <c r="KKT1062" s="31"/>
      <c r="KKU1062" s="31"/>
      <c r="KKV1062" s="31"/>
      <c r="KKW1062" s="31"/>
      <c r="KKX1062" s="31"/>
      <c r="KKY1062" s="31"/>
      <c r="KKZ1062" s="31"/>
      <c r="KLA1062" s="31"/>
      <c r="KLB1062" s="31"/>
      <c r="KLC1062" s="31"/>
      <c r="KLD1062" s="31"/>
      <c r="KLE1062" s="31"/>
      <c r="KLF1062" s="31"/>
      <c r="KLG1062" s="31"/>
      <c r="KLH1062" s="31"/>
      <c r="KLI1062" s="31"/>
      <c r="KLJ1062" s="31"/>
      <c r="KLK1062" s="31"/>
      <c r="KLL1062" s="31"/>
      <c r="KLM1062" s="31"/>
      <c r="KLN1062" s="31"/>
      <c r="KLO1062" s="31"/>
      <c r="KLP1062" s="31"/>
      <c r="KLQ1062" s="31"/>
      <c r="KLR1062" s="31"/>
      <c r="KLS1062" s="31"/>
      <c r="KLT1062" s="31"/>
      <c r="KLU1062" s="31"/>
      <c r="KLV1062" s="31"/>
      <c r="KLW1062" s="31"/>
      <c r="KLX1062" s="31"/>
      <c r="KLY1062" s="31"/>
      <c r="KLZ1062" s="31"/>
      <c r="KMA1062" s="31"/>
      <c r="KMB1062" s="31"/>
      <c r="KMC1062" s="31"/>
      <c r="KMD1062" s="31"/>
      <c r="KME1062" s="31"/>
      <c r="KMF1062" s="31"/>
      <c r="KMG1062" s="31"/>
      <c r="KMH1062" s="31"/>
      <c r="KMI1062" s="31"/>
      <c r="KMJ1062" s="31"/>
      <c r="KMK1062" s="31"/>
      <c r="KML1062" s="31"/>
      <c r="KMM1062" s="31"/>
      <c r="KMN1062" s="31"/>
      <c r="KMO1062" s="31"/>
      <c r="KMP1062" s="31"/>
      <c r="KMQ1062" s="31"/>
      <c r="KMR1062" s="31"/>
      <c r="KMS1062" s="31"/>
      <c r="KMT1062" s="31"/>
      <c r="KMU1062" s="31"/>
      <c r="KMV1062" s="31"/>
      <c r="KMW1062" s="31"/>
      <c r="KMX1062" s="31"/>
      <c r="KMY1062" s="31"/>
      <c r="KMZ1062" s="31"/>
      <c r="KNA1062" s="31"/>
      <c r="KNB1062" s="31"/>
      <c r="KNC1062" s="31"/>
      <c r="KND1062" s="31"/>
      <c r="KNE1062" s="31"/>
      <c r="KNF1062" s="31"/>
      <c r="KNG1062" s="31"/>
      <c r="KNH1062" s="31"/>
      <c r="KNI1062" s="31"/>
      <c r="KNJ1062" s="31"/>
      <c r="KNK1062" s="31"/>
      <c r="KNL1062" s="31"/>
      <c r="KNM1062" s="31"/>
      <c r="KNN1062" s="31"/>
      <c r="KNO1062" s="31"/>
      <c r="KNP1062" s="31"/>
      <c r="KNQ1062" s="31"/>
      <c r="KNR1062" s="31"/>
      <c r="KNS1062" s="31"/>
      <c r="KNT1062" s="31"/>
      <c r="KNU1062" s="31"/>
      <c r="KNV1062" s="31"/>
      <c r="KNW1062" s="31"/>
      <c r="KNX1062" s="31"/>
      <c r="KNY1062" s="31"/>
      <c r="KNZ1062" s="31"/>
      <c r="KOA1062" s="31"/>
      <c r="KOB1062" s="31"/>
      <c r="KOC1062" s="31"/>
      <c r="KOD1062" s="31"/>
      <c r="KOE1062" s="31"/>
      <c r="KOF1062" s="31"/>
      <c r="KOG1062" s="31"/>
      <c r="KOH1062" s="31"/>
      <c r="KOI1062" s="31"/>
      <c r="KOJ1062" s="31"/>
      <c r="KOK1062" s="31"/>
      <c r="KOL1062" s="31"/>
      <c r="KOM1062" s="31"/>
      <c r="KON1062" s="31"/>
      <c r="KOO1062" s="31"/>
      <c r="KOP1062" s="31"/>
      <c r="KOQ1062" s="31"/>
      <c r="KOR1062" s="31"/>
      <c r="KOS1062" s="31"/>
      <c r="KOT1062" s="31"/>
      <c r="KOU1062" s="31"/>
      <c r="KOV1062" s="31"/>
      <c r="KOW1062" s="31"/>
      <c r="KOX1062" s="31"/>
      <c r="KOY1062" s="31"/>
      <c r="KOZ1062" s="31"/>
      <c r="KPA1062" s="31"/>
      <c r="KPB1062" s="31"/>
      <c r="KPC1062" s="31"/>
      <c r="KPD1062" s="31"/>
      <c r="KPE1062" s="31"/>
      <c r="KPF1062" s="31"/>
      <c r="KPG1062" s="31"/>
      <c r="KPH1062" s="31"/>
      <c r="KPI1062" s="31"/>
      <c r="KPJ1062" s="31"/>
      <c r="KPK1062" s="31"/>
      <c r="KPL1062" s="31"/>
      <c r="KPM1062" s="31"/>
      <c r="KPN1062" s="31"/>
      <c r="KPO1062" s="31"/>
      <c r="KPP1062" s="31"/>
      <c r="KPQ1062" s="31"/>
      <c r="KPR1062" s="31"/>
      <c r="KPS1062" s="31"/>
      <c r="KPT1062" s="31"/>
      <c r="KPU1062" s="31"/>
      <c r="KPV1062" s="31"/>
      <c r="KPW1062" s="31"/>
      <c r="KPX1062" s="31"/>
      <c r="KPY1062" s="31"/>
      <c r="KPZ1062" s="31"/>
      <c r="KQA1062" s="31"/>
      <c r="KQB1062" s="31"/>
      <c r="KQC1062" s="31"/>
      <c r="KQD1062" s="31"/>
      <c r="KQE1062" s="31"/>
      <c r="KQF1062" s="31"/>
      <c r="KQG1062" s="31"/>
      <c r="KQH1062" s="31"/>
      <c r="KQI1062" s="31"/>
      <c r="KQJ1062" s="31"/>
      <c r="KQK1062" s="31"/>
      <c r="KQL1062" s="31"/>
      <c r="KQM1062" s="31"/>
      <c r="KQN1062" s="31"/>
      <c r="KQO1062" s="31"/>
      <c r="KQP1062" s="31"/>
      <c r="KQQ1062" s="31"/>
      <c r="KQR1062" s="31"/>
      <c r="KQS1062" s="31"/>
      <c r="KQT1062" s="31"/>
      <c r="KQU1062" s="31"/>
      <c r="KQV1062" s="31"/>
      <c r="KQW1062" s="31"/>
      <c r="KQX1062" s="31"/>
      <c r="KQY1062" s="31"/>
      <c r="KQZ1062" s="31"/>
      <c r="KRA1062" s="31"/>
      <c r="KRB1062" s="31"/>
      <c r="KRC1062" s="31"/>
      <c r="KRD1062" s="31"/>
      <c r="KRE1062" s="31"/>
      <c r="KRF1062" s="31"/>
      <c r="KRG1062" s="31"/>
      <c r="KRH1062" s="31"/>
      <c r="KRI1062" s="31"/>
      <c r="KRJ1062" s="31"/>
      <c r="KRK1062" s="31"/>
      <c r="KRL1062" s="31"/>
      <c r="KRM1062" s="31"/>
      <c r="KRN1062" s="31"/>
      <c r="KRO1062" s="31"/>
      <c r="KRP1062" s="31"/>
      <c r="KRQ1062" s="31"/>
      <c r="KRR1062" s="31"/>
      <c r="KRS1062" s="31"/>
      <c r="KRT1062" s="31"/>
      <c r="KRU1062" s="31"/>
      <c r="KRV1062" s="31"/>
      <c r="KRW1062" s="31"/>
      <c r="KRX1062" s="31"/>
      <c r="KRY1062" s="31"/>
      <c r="KRZ1062" s="31"/>
      <c r="KSA1062" s="31"/>
      <c r="KSB1062" s="31"/>
      <c r="KSC1062" s="31"/>
      <c r="KSD1062" s="31"/>
      <c r="KSE1062" s="31"/>
      <c r="KSF1062" s="31"/>
      <c r="KSG1062" s="31"/>
      <c r="KSH1062" s="31"/>
      <c r="KSI1062" s="31"/>
      <c r="KSJ1062" s="31"/>
      <c r="KSK1062" s="31"/>
      <c r="KSL1062" s="31"/>
      <c r="KSM1062" s="31"/>
      <c r="KSN1062" s="31"/>
      <c r="KSO1062" s="31"/>
      <c r="KSP1062" s="31"/>
      <c r="KSQ1062" s="31"/>
      <c r="KSR1062" s="31"/>
      <c r="KSS1062" s="31"/>
      <c r="KST1062" s="31"/>
      <c r="KSU1062" s="31"/>
      <c r="KSV1062" s="31"/>
      <c r="KSW1062" s="31"/>
      <c r="KSX1062" s="31"/>
      <c r="KSY1062" s="31"/>
      <c r="KSZ1062" s="31"/>
      <c r="KTA1062" s="31"/>
      <c r="KTB1062" s="31"/>
      <c r="KTC1062" s="31"/>
      <c r="KTD1062" s="31"/>
      <c r="KTE1062" s="31"/>
      <c r="KTF1062" s="31"/>
      <c r="KTG1062" s="31"/>
      <c r="KTH1062" s="31"/>
      <c r="KTI1062" s="31"/>
      <c r="KTJ1062" s="31"/>
      <c r="KTK1062" s="31"/>
      <c r="KTL1062" s="31"/>
      <c r="KTM1062" s="31"/>
      <c r="KTN1062" s="31"/>
      <c r="KTO1062" s="31"/>
      <c r="KTP1062" s="31"/>
      <c r="KTQ1062" s="31"/>
      <c r="KTR1062" s="31"/>
      <c r="KTS1062" s="31"/>
      <c r="KTT1062" s="31"/>
      <c r="KTU1062" s="31"/>
      <c r="KTV1062" s="31"/>
      <c r="KTW1062" s="31"/>
      <c r="KTX1062" s="31"/>
      <c r="KTY1062" s="31"/>
      <c r="KTZ1062" s="31"/>
      <c r="KUA1062" s="31"/>
      <c r="KUB1062" s="31"/>
      <c r="KUC1062" s="31"/>
      <c r="KUD1062" s="31"/>
      <c r="KUE1062" s="31"/>
      <c r="KUF1062" s="31"/>
      <c r="KUG1062" s="31"/>
      <c r="KUH1062" s="31"/>
      <c r="KUI1062" s="31"/>
      <c r="KUJ1062" s="31"/>
      <c r="KUK1062" s="31"/>
      <c r="KUL1062" s="31"/>
      <c r="KUM1062" s="31"/>
      <c r="KUN1062" s="31"/>
      <c r="KUO1062" s="31"/>
      <c r="KUP1062" s="31"/>
      <c r="KUQ1062" s="31"/>
      <c r="KUR1062" s="31"/>
      <c r="KUS1062" s="31"/>
      <c r="KUT1062" s="31"/>
      <c r="KUU1062" s="31"/>
      <c r="KUV1062" s="31"/>
      <c r="KUW1062" s="31"/>
      <c r="KUX1062" s="31"/>
      <c r="KUY1062" s="31"/>
      <c r="KUZ1062" s="31"/>
      <c r="KVA1062" s="31"/>
      <c r="KVB1062" s="31"/>
      <c r="KVC1062" s="31"/>
      <c r="KVD1062" s="31"/>
      <c r="KVE1062" s="31"/>
      <c r="KVF1062" s="31"/>
      <c r="KVG1062" s="31"/>
      <c r="KVH1062" s="31"/>
      <c r="KVI1062" s="31"/>
      <c r="KVJ1062" s="31"/>
      <c r="KVK1062" s="31"/>
      <c r="KVL1062" s="31"/>
      <c r="KVM1062" s="31"/>
      <c r="KVN1062" s="31"/>
      <c r="KVO1062" s="31"/>
      <c r="KVP1062" s="31"/>
      <c r="KVQ1062" s="31"/>
      <c r="KVR1062" s="31"/>
      <c r="KVS1062" s="31"/>
      <c r="KVT1062" s="31"/>
      <c r="KVU1062" s="31"/>
      <c r="KVV1062" s="31"/>
      <c r="KVW1062" s="31"/>
      <c r="KVX1062" s="31"/>
      <c r="KVY1062" s="31"/>
      <c r="KVZ1062" s="31"/>
      <c r="KWA1062" s="31"/>
      <c r="KWB1062" s="31"/>
      <c r="KWC1062" s="31"/>
      <c r="KWD1062" s="31"/>
      <c r="KWE1062" s="31"/>
      <c r="KWF1062" s="31"/>
      <c r="KWG1062" s="31"/>
      <c r="KWH1062" s="31"/>
      <c r="KWI1062" s="31"/>
      <c r="KWJ1062" s="31"/>
      <c r="KWK1062" s="31"/>
      <c r="KWL1062" s="31"/>
      <c r="KWM1062" s="31"/>
      <c r="KWN1062" s="31"/>
      <c r="KWO1062" s="31"/>
      <c r="KWP1062" s="31"/>
      <c r="KWQ1062" s="31"/>
      <c r="KWR1062" s="31"/>
      <c r="KWS1062" s="31"/>
      <c r="KWT1062" s="31"/>
      <c r="KWU1062" s="31"/>
      <c r="KWV1062" s="31"/>
      <c r="KWW1062" s="31"/>
      <c r="KWX1062" s="31"/>
      <c r="KWY1062" s="31"/>
      <c r="KWZ1062" s="31"/>
      <c r="KXA1062" s="31"/>
      <c r="KXB1062" s="31"/>
      <c r="KXC1062" s="31"/>
      <c r="KXD1062" s="31"/>
      <c r="KXE1062" s="31"/>
      <c r="KXF1062" s="31"/>
      <c r="KXG1062" s="31"/>
      <c r="KXH1062" s="31"/>
      <c r="KXI1062" s="31"/>
      <c r="KXJ1062" s="31"/>
      <c r="KXK1062" s="31"/>
      <c r="KXL1062" s="31"/>
      <c r="KXM1062" s="31"/>
      <c r="KXN1062" s="31"/>
      <c r="KXO1062" s="31"/>
      <c r="KXP1062" s="31"/>
      <c r="KXQ1062" s="31"/>
      <c r="KXR1062" s="31"/>
      <c r="KXS1062" s="31"/>
      <c r="KXT1062" s="31"/>
      <c r="KXU1062" s="31"/>
      <c r="KXV1062" s="31"/>
      <c r="KXW1062" s="31"/>
      <c r="KXX1062" s="31"/>
      <c r="KXY1062" s="31"/>
      <c r="KXZ1062" s="31"/>
      <c r="KYA1062" s="31"/>
      <c r="KYB1062" s="31"/>
      <c r="KYC1062" s="31"/>
      <c r="KYD1062" s="31"/>
      <c r="KYE1062" s="31"/>
      <c r="KYF1062" s="31"/>
      <c r="KYG1062" s="31"/>
      <c r="KYH1062" s="31"/>
      <c r="KYI1062" s="31"/>
      <c r="KYJ1062" s="31"/>
      <c r="KYK1062" s="31"/>
      <c r="KYL1062" s="31"/>
      <c r="KYM1062" s="31"/>
      <c r="KYN1062" s="31"/>
      <c r="KYO1062" s="31"/>
      <c r="KYP1062" s="31"/>
      <c r="KYQ1062" s="31"/>
      <c r="KYR1062" s="31"/>
      <c r="KYS1062" s="31"/>
      <c r="KYT1062" s="31"/>
      <c r="KYU1062" s="31"/>
      <c r="KYV1062" s="31"/>
      <c r="KYW1062" s="31"/>
      <c r="KYX1062" s="31"/>
      <c r="KYY1062" s="31"/>
      <c r="KYZ1062" s="31"/>
      <c r="KZA1062" s="31"/>
      <c r="KZB1062" s="31"/>
      <c r="KZC1062" s="31"/>
      <c r="KZD1062" s="31"/>
      <c r="KZE1062" s="31"/>
      <c r="KZF1062" s="31"/>
      <c r="KZG1062" s="31"/>
      <c r="KZH1062" s="31"/>
      <c r="KZI1062" s="31"/>
      <c r="KZJ1062" s="31"/>
      <c r="KZK1062" s="31"/>
      <c r="KZL1062" s="31"/>
      <c r="KZM1062" s="31"/>
      <c r="KZN1062" s="31"/>
      <c r="KZO1062" s="31"/>
      <c r="KZP1062" s="31"/>
      <c r="KZQ1062" s="31"/>
      <c r="KZR1062" s="31"/>
      <c r="KZS1062" s="31"/>
      <c r="KZT1062" s="31"/>
      <c r="KZU1062" s="31"/>
      <c r="KZV1062" s="31"/>
      <c r="KZW1062" s="31"/>
      <c r="KZX1062" s="31"/>
      <c r="KZY1062" s="31"/>
      <c r="KZZ1062" s="31"/>
      <c r="LAA1062" s="31"/>
      <c r="LAB1062" s="31"/>
      <c r="LAC1062" s="31"/>
      <c r="LAD1062" s="31"/>
      <c r="LAE1062" s="31"/>
      <c r="LAF1062" s="31"/>
      <c r="LAG1062" s="31"/>
      <c r="LAH1062" s="31"/>
      <c r="LAI1062" s="31"/>
      <c r="LAJ1062" s="31"/>
      <c r="LAK1062" s="31"/>
      <c r="LAL1062" s="31"/>
      <c r="LAM1062" s="31"/>
      <c r="LAN1062" s="31"/>
      <c r="LAO1062" s="31"/>
      <c r="LAP1062" s="31"/>
      <c r="LAQ1062" s="31"/>
      <c r="LAR1062" s="31"/>
      <c r="LAS1062" s="31"/>
      <c r="LAT1062" s="31"/>
      <c r="LAU1062" s="31"/>
      <c r="LAV1062" s="31"/>
      <c r="LAW1062" s="31"/>
      <c r="LAX1062" s="31"/>
      <c r="LAY1062" s="31"/>
      <c r="LAZ1062" s="31"/>
      <c r="LBA1062" s="31"/>
      <c r="LBB1062" s="31"/>
      <c r="LBC1062" s="31"/>
      <c r="LBD1062" s="31"/>
      <c r="LBE1062" s="31"/>
      <c r="LBF1062" s="31"/>
      <c r="LBG1062" s="31"/>
      <c r="LBH1062" s="31"/>
      <c r="LBI1062" s="31"/>
      <c r="LBJ1062" s="31"/>
      <c r="LBK1062" s="31"/>
      <c r="LBL1062" s="31"/>
      <c r="LBM1062" s="31"/>
      <c r="LBN1062" s="31"/>
      <c r="LBO1062" s="31"/>
      <c r="LBP1062" s="31"/>
      <c r="LBQ1062" s="31"/>
      <c r="LBR1062" s="31"/>
      <c r="LBS1062" s="31"/>
      <c r="LBT1062" s="31"/>
      <c r="LBU1062" s="31"/>
      <c r="LBV1062" s="31"/>
      <c r="LBW1062" s="31"/>
      <c r="LBX1062" s="31"/>
      <c r="LBY1062" s="31"/>
      <c r="LBZ1062" s="31"/>
      <c r="LCA1062" s="31"/>
      <c r="LCB1062" s="31"/>
      <c r="LCC1062" s="31"/>
      <c r="LCD1062" s="31"/>
      <c r="LCE1062" s="31"/>
      <c r="LCF1062" s="31"/>
      <c r="LCG1062" s="31"/>
      <c r="LCH1062" s="31"/>
      <c r="LCI1062" s="31"/>
      <c r="LCJ1062" s="31"/>
      <c r="LCK1062" s="31"/>
      <c r="LCL1062" s="31"/>
      <c r="LCM1062" s="31"/>
      <c r="LCN1062" s="31"/>
      <c r="LCO1062" s="31"/>
      <c r="LCP1062" s="31"/>
      <c r="LCQ1062" s="31"/>
      <c r="LCR1062" s="31"/>
      <c r="LCS1062" s="31"/>
      <c r="LCT1062" s="31"/>
      <c r="LCU1062" s="31"/>
      <c r="LCV1062" s="31"/>
      <c r="LCW1062" s="31"/>
      <c r="LCX1062" s="31"/>
      <c r="LCY1062" s="31"/>
      <c r="LCZ1062" s="31"/>
      <c r="LDA1062" s="31"/>
      <c r="LDB1062" s="31"/>
      <c r="LDC1062" s="31"/>
      <c r="LDD1062" s="31"/>
      <c r="LDE1062" s="31"/>
      <c r="LDF1062" s="31"/>
      <c r="LDG1062" s="31"/>
      <c r="LDH1062" s="31"/>
      <c r="LDI1062" s="31"/>
      <c r="LDJ1062" s="31"/>
      <c r="LDK1062" s="31"/>
      <c r="LDL1062" s="31"/>
      <c r="LDM1062" s="31"/>
      <c r="LDN1062" s="31"/>
      <c r="LDO1062" s="31"/>
      <c r="LDP1062" s="31"/>
      <c r="LDQ1062" s="31"/>
      <c r="LDR1062" s="31"/>
      <c r="LDS1062" s="31"/>
      <c r="LDT1062" s="31"/>
      <c r="LDU1062" s="31"/>
      <c r="LDV1062" s="31"/>
      <c r="LDW1062" s="31"/>
      <c r="LDX1062" s="31"/>
      <c r="LDY1062" s="31"/>
      <c r="LDZ1062" s="31"/>
      <c r="LEA1062" s="31"/>
      <c r="LEB1062" s="31"/>
      <c r="LEC1062" s="31"/>
      <c r="LED1062" s="31"/>
      <c r="LEE1062" s="31"/>
      <c r="LEF1062" s="31"/>
      <c r="LEG1062" s="31"/>
      <c r="LEH1062" s="31"/>
      <c r="LEI1062" s="31"/>
      <c r="LEJ1062" s="31"/>
      <c r="LEK1062" s="31"/>
      <c r="LEL1062" s="31"/>
      <c r="LEM1062" s="31"/>
      <c r="LEN1062" s="31"/>
      <c r="LEO1062" s="31"/>
      <c r="LEP1062" s="31"/>
      <c r="LEQ1062" s="31"/>
      <c r="LER1062" s="31"/>
      <c r="LES1062" s="31"/>
      <c r="LET1062" s="31"/>
      <c r="LEU1062" s="31"/>
      <c r="LEV1062" s="31"/>
      <c r="LEW1062" s="31"/>
      <c r="LEX1062" s="31"/>
      <c r="LEY1062" s="31"/>
      <c r="LEZ1062" s="31"/>
      <c r="LFA1062" s="31"/>
      <c r="LFB1062" s="31"/>
      <c r="LFC1062" s="31"/>
      <c r="LFD1062" s="31"/>
      <c r="LFE1062" s="31"/>
      <c r="LFF1062" s="31"/>
      <c r="LFG1062" s="31"/>
      <c r="LFH1062" s="31"/>
      <c r="LFI1062" s="31"/>
      <c r="LFJ1062" s="31"/>
      <c r="LFK1062" s="31"/>
      <c r="LFL1062" s="31"/>
      <c r="LFM1062" s="31"/>
      <c r="LFN1062" s="31"/>
      <c r="LFO1062" s="31"/>
      <c r="LFP1062" s="31"/>
      <c r="LFQ1062" s="31"/>
      <c r="LFR1062" s="31"/>
      <c r="LFS1062" s="31"/>
      <c r="LFT1062" s="31"/>
      <c r="LFU1062" s="31"/>
      <c r="LFV1062" s="31"/>
      <c r="LFW1062" s="31"/>
      <c r="LFX1062" s="31"/>
      <c r="LFY1062" s="31"/>
      <c r="LFZ1062" s="31"/>
      <c r="LGA1062" s="31"/>
      <c r="LGB1062" s="31"/>
      <c r="LGC1062" s="31"/>
      <c r="LGD1062" s="31"/>
      <c r="LGE1062" s="31"/>
      <c r="LGF1062" s="31"/>
      <c r="LGG1062" s="31"/>
      <c r="LGH1062" s="31"/>
      <c r="LGI1062" s="31"/>
      <c r="LGJ1062" s="31"/>
      <c r="LGK1062" s="31"/>
      <c r="LGL1062" s="31"/>
      <c r="LGM1062" s="31"/>
      <c r="LGN1062" s="31"/>
      <c r="LGO1062" s="31"/>
      <c r="LGP1062" s="31"/>
      <c r="LGQ1062" s="31"/>
      <c r="LGR1062" s="31"/>
      <c r="LGS1062" s="31"/>
      <c r="LGT1062" s="31"/>
      <c r="LGU1062" s="31"/>
      <c r="LGV1062" s="31"/>
      <c r="LGW1062" s="31"/>
      <c r="LGX1062" s="31"/>
      <c r="LGY1062" s="31"/>
      <c r="LGZ1062" s="31"/>
      <c r="LHA1062" s="31"/>
      <c r="LHB1062" s="31"/>
      <c r="LHC1062" s="31"/>
      <c r="LHD1062" s="31"/>
      <c r="LHE1062" s="31"/>
      <c r="LHF1062" s="31"/>
      <c r="LHG1062" s="31"/>
      <c r="LHH1062" s="31"/>
      <c r="LHI1062" s="31"/>
      <c r="LHJ1062" s="31"/>
      <c r="LHK1062" s="31"/>
      <c r="LHL1062" s="31"/>
      <c r="LHM1062" s="31"/>
      <c r="LHN1062" s="31"/>
      <c r="LHO1062" s="31"/>
      <c r="LHP1062" s="31"/>
      <c r="LHQ1062" s="31"/>
      <c r="LHR1062" s="31"/>
      <c r="LHS1062" s="31"/>
      <c r="LHT1062" s="31"/>
      <c r="LHU1062" s="31"/>
      <c r="LHV1062" s="31"/>
      <c r="LHW1062" s="31"/>
      <c r="LHX1062" s="31"/>
      <c r="LHY1062" s="31"/>
      <c r="LHZ1062" s="31"/>
      <c r="LIA1062" s="31"/>
      <c r="LIB1062" s="31"/>
      <c r="LIC1062" s="31"/>
      <c r="LID1062" s="31"/>
      <c r="LIE1062" s="31"/>
      <c r="LIF1062" s="31"/>
      <c r="LIG1062" s="31"/>
      <c r="LIH1062" s="31"/>
      <c r="LII1062" s="31"/>
      <c r="LIJ1062" s="31"/>
      <c r="LIK1062" s="31"/>
      <c r="LIL1062" s="31"/>
      <c r="LIM1062" s="31"/>
      <c r="LIN1062" s="31"/>
      <c r="LIO1062" s="31"/>
      <c r="LIP1062" s="31"/>
      <c r="LIQ1062" s="31"/>
      <c r="LIR1062" s="31"/>
      <c r="LIS1062" s="31"/>
      <c r="LIT1062" s="31"/>
      <c r="LIU1062" s="31"/>
      <c r="LIV1062" s="31"/>
      <c r="LIW1062" s="31"/>
      <c r="LIX1062" s="31"/>
      <c r="LIY1062" s="31"/>
      <c r="LIZ1062" s="31"/>
      <c r="LJA1062" s="31"/>
      <c r="LJB1062" s="31"/>
      <c r="LJC1062" s="31"/>
      <c r="LJD1062" s="31"/>
      <c r="LJE1062" s="31"/>
      <c r="LJF1062" s="31"/>
      <c r="LJG1062" s="31"/>
      <c r="LJH1062" s="31"/>
      <c r="LJI1062" s="31"/>
      <c r="LJJ1062" s="31"/>
      <c r="LJK1062" s="31"/>
      <c r="LJL1062" s="31"/>
      <c r="LJM1062" s="31"/>
      <c r="LJN1062" s="31"/>
      <c r="LJO1062" s="31"/>
      <c r="LJP1062" s="31"/>
      <c r="LJQ1062" s="31"/>
      <c r="LJR1062" s="31"/>
      <c r="LJS1062" s="31"/>
      <c r="LJT1062" s="31"/>
      <c r="LJU1062" s="31"/>
      <c r="LJV1062" s="31"/>
      <c r="LJW1062" s="31"/>
      <c r="LJX1062" s="31"/>
      <c r="LJY1062" s="31"/>
      <c r="LJZ1062" s="31"/>
      <c r="LKA1062" s="31"/>
      <c r="LKB1062" s="31"/>
      <c r="LKC1062" s="31"/>
      <c r="LKD1062" s="31"/>
      <c r="LKE1062" s="31"/>
      <c r="LKF1062" s="31"/>
      <c r="LKG1062" s="31"/>
      <c r="LKH1062" s="31"/>
      <c r="LKI1062" s="31"/>
      <c r="LKJ1062" s="31"/>
      <c r="LKK1062" s="31"/>
      <c r="LKL1062" s="31"/>
      <c r="LKM1062" s="31"/>
      <c r="LKN1062" s="31"/>
      <c r="LKO1062" s="31"/>
      <c r="LKP1062" s="31"/>
      <c r="LKQ1062" s="31"/>
      <c r="LKR1062" s="31"/>
      <c r="LKS1062" s="31"/>
      <c r="LKT1062" s="31"/>
      <c r="LKU1062" s="31"/>
      <c r="LKV1062" s="31"/>
      <c r="LKW1062" s="31"/>
      <c r="LKX1062" s="31"/>
      <c r="LKY1062" s="31"/>
      <c r="LKZ1062" s="31"/>
      <c r="LLA1062" s="31"/>
      <c r="LLB1062" s="31"/>
      <c r="LLC1062" s="31"/>
      <c r="LLD1062" s="31"/>
      <c r="LLE1062" s="31"/>
      <c r="LLF1062" s="31"/>
      <c r="LLG1062" s="31"/>
      <c r="LLH1062" s="31"/>
      <c r="LLI1062" s="31"/>
      <c r="LLJ1062" s="31"/>
      <c r="LLK1062" s="31"/>
      <c r="LLL1062" s="31"/>
      <c r="LLM1062" s="31"/>
      <c r="LLN1062" s="31"/>
      <c r="LLO1062" s="31"/>
      <c r="LLP1062" s="31"/>
      <c r="LLQ1062" s="31"/>
      <c r="LLR1062" s="31"/>
      <c r="LLS1062" s="31"/>
      <c r="LLT1062" s="31"/>
      <c r="LLU1062" s="31"/>
      <c r="LLV1062" s="31"/>
      <c r="LLW1062" s="31"/>
      <c r="LLX1062" s="31"/>
      <c r="LLY1062" s="31"/>
      <c r="LLZ1062" s="31"/>
      <c r="LMA1062" s="31"/>
      <c r="LMB1062" s="31"/>
      <c r="LMC1062" s="31"/>
      <c r="LMD1062" s="31"/>
      <c r="LME1062" s="31"/>
      <c r="LMF1062" s="31"/>
      <c r="LMG1062" s="31"/>
      <c r="LMH1062" s="31"/>
      <c r="LMI1062" s="31"/>
      <c r="LMJ1062" s="31"/>
      <c r="LMK1062" s="31"/>
      <c r="LML1062" s="31"/>
      <c r="LMM1062" s="31"/>
      <c r="LMN1062" s="31"/>
      <c r="LMO1062" s="31"/>
      <c r="LMP1062" s="31"/>
      <c r="LMQ1062" s="31"/>
      <c r="LMR1062" s="31"/>
      <c r="LMS1062" s="31"/>
      <c r="LMT1062" s="31"/>
      <c r="LMU1062" s="31"/>
      <c r="LMV1062" s="31"/>
      <c r="LMW1062" s="31"/>
      <c r="LMX1062" s="31"/>
      <c r="LMY1062" s="31"/>
      <c r="LMZ1062" s="31"/>
      <c r="LNA1062" s="31"/>
      <c r="LNB1062" s="31"/>
      <c r="LNC1062" s="31"/>
      <c r="LND1062" s="31"/>
      <c r="LNE1062" s="31"/>
      <c r="LNF1062" s="31"/>
      <c r="LNG1062" s="31"/>
      <c r="LNH1062" s="31"/>
      <c r="LNI1062" s="31"/>
      <c r="LNJ1062" s="31"/>
      <c r="LNK1062" s="31"/>
      <c r="LNL1062" s="31"/>
      <c r="LNM1062" s="31"/>
      <c r="LNN1062" s="31"/>
      <c r="LNO1062" s="31"/>
      <c r="LNP1062" s="31"/>
      <c r="LNQ1062" s="31"/>
      <c r="LNR1062" s="31"/>
      <c r="LNS1062" s="31"/>
      <c r="LNT1062" s="31"/>
      <c r="LNU1062" s="31"/>
      <c r="LNV1062" s="31"/>
      <c r="LNW1062" s="31"/>
      <c r="LNX1062" s="31"/>
      <c r="LNY1062" s="31"/>
      <c r="LNZ1062" s="31"/>
      <c r="LOA1062" s="31"/>
      <c r="LOB1062" s="31"/>
      <c r="LOC1062" s="31"/>
      <c r="LOD1062" s="31"/>
      <c r="LOE1062" s="31"/>
      <c r="LOF1062" s="31"/>
      <c r="LOG1062" s="31"/>
      <c r="LOH1062" s="31"/>
      <c r="LOI1062" s="31"/>
      <c r="LOJ1062" s="31"/>
      <c r="LOK1062" s="31"/>
      <c r="LOL1062" s="31"/>
      <c r="LOM1062" s="31"/>
      <c r="LON1062" s="31"/>
      <c r="LOO1062" s="31"/>
      <c r="LOP1062" s="31"/>
      <c r="LOQ1062" s="31"/>
      <c r="LOR1062" s="31"/>
      <c r="LOS1062" s="31"/>
      <c r="LOT1062" s="31"/>
      <c r="LOU1062" s="31"/>
      <c r="LOV1062" s="31"/>
      <c r="LOW1062" s="31"/>
      <c r="LOX1062" s="31"/>
      <c r="LOY1062" s="31"/>
      <c r="LOZ1062" s="31"/>
      <c r="LPA1062" s="31"/>
      <c r="LPB1062" s="31"/>
      <c r="LPC1062" s="31"/>
      <c r="LPD1062" s="31"/>
      <c r="LPE1062" s="31"/>
      <c r="LPF1062" s="31"/>
      <c r="LPG1062" s="31"/>
      <c r="LPH1062" s="31"/>
      <c r="LPI1062" s="31"/>
      <c r="LPJ1062" s="31"/>
      <c r="LPK1062" s="31"/>
      <c r="LPL1062" s="31"/>
      <c r="LPM1062" s="31"/>
      <c r="LPN1062" s="31"/>
      <c r="LPO1062" s="31"/>
      <c r="LPP1062" s="31"/>
      <c r="LPQ1062" s="31"/>
      <c r="LPR1062" s="31"/>
      <c r="LPS1062" s="31"/>
      <c r="LPT1062" s="31"/>
      <c r="LPU1062" s="31"/>
      <c r="LPV1062" s="31"/>
      <c r="LPW1062" s="31"/>
      <c r="LPX1062" s="31"/>
      <c r="LPY1062" s="31"/>
      <c r="LPZ1062" s="31"/>
      <c r="LQA1062" s="31"/>
      <c r="LQB1062" s="31"/>
      <c r="LQC1062" s="31"/>
      <c r="LQD1062" s="31"/>
      <c r="LQE1062" s="31"/>
      <c r="LQF1062" s="31"/>
      <c r="LQG1062" s="31"/>
      <c r="LQH1062" s="31"/>
      <c r="LQI1062" s="31"/>
      <c r="LQJ1062" s="31"/>
      <c r="LQK1062" s="31"/>
      <c r="LQL1062" s="31"/>
      <c r="LQM1062" s="31"/>
      <c r="LQN1062" s="31"/>
      <c r="LQO1062" s="31"/>
      <c r="LQP1062" s="31"/>
      <c r="LQQ1062" s="31"/>
      <c r="LQR1062" s="31"/>
      <c r="LQS1062" s="31"/>
      <c r="LQT1062" s="31"/>
      <c r="LQU1062" s="31"/>
      <c r="LQV1062" s="31"/>
      <c r="LQW1062" s="31"/>
      <c r="LQX1062" s="31"/>
      <c r="LQY1062" s="31"/>
      <c r="LQZ1062" s="31"/>
      <c r="LRA1062" s="31"/>
      <c r="LRB1062" s="31"/>
      <c r="LRC1062" s="31"/>
      <c r="LRD1062" s="31"/>
      <c r="LRE1062" s="31"/>
      <c r="LRF1062" s="31"/>
      <c r="LRG1062" s="31"/>
      <c r="LRH1062" s="31"/>
      <c r="LRI1062" s="31"/>
      <c r="LRJ1062" s="31"/>
      <c r="LRK1062" s="31"/>
      <c r="LRL1062" s="31"/>
      <c r="LRM1062" s="31"/>
      <c r="LRN1062" s="31"/>
      <c r="LRO1062" s="31"/>
      <c r="LRP1062" s="31"/>
      <c r="LRQ1062" s="31"/>
      <c r="LRR1062" s="31"/>
      <c r="LRS1062" s="31"/>
      <c r="LRT1062" s="31"/>
      <c r="LRU1062" s="31"/>
      <c r="LRV1062" s="31"/>
      <c r="LRW1062" s="31"/>
      <c r="LRX1062" s="31"/>
      <c r="LRY1062" s="31"/>
      <c r="LRZ1062" s="31"/>
      <c r="LSA1062" s="31"/>
      <c r="LSB1062" s="31"/>
      <c r="LSC1062" s="31"/>
      <c r="LSD1062" s="31"/>
      <c r="LSE1062" s="31"/>
      <c r="LSF1062" s="31"/>
      <c r="LSG1062" s="31"/>
      <c r="LSH1062" s="31"/>
      <c r="LSI1062" s="31"/>
      <c r="LSJ1062" s="31"/>
      <c r="LSK1062" s="31"/>
      <c r="LSL1062" s="31"/>
      <c r="LSM1062" s="31"/>
      <c r="LSN1062" s="31"/>
      <c r="LSO1062" s="31"/>
      <c r="LSP1062" s="31"/>
      <c r="LSQ1062" s="31"/>
      <c r="LSR1062" s="31"/>
      <c r="LSS1062" s="31"/>
      <c r="LST1062" s="31"/>
      <c r="LSU1062" s="31"/>
      <c r="LSV1062" s="31"/>
      <c r="LSW1062" s="31"/>
      <c r="LSX1062" s="31"/>
      <c r="LSY1062" s="31"/>
      <c r="LSZ1062" s="31"/>
      <c r="LTA1062" s="31"/>
      <c r="LTB1062" s="31"/>
      <c r="LTC1062" s="31"/>
      <c r="LTD1062" s="31"/>
      <c r="LTE1062" s="31"/>
      <c r="LTF1062" s="31"/>
      <c r="LTG1062" s="31"/>
      <c r="LTH1062" s="31"/>
      <c r="LTI1062" s="31"/>
      <c r="LTJ1062" s="31"/>
      <c r="LTK1062" s="31"/>
      <c r="LTL1062" s="31"/>
      <c r="LTM1062" s="31"/>
      <c r="LTN1062" s="31"/>
      <c r="LTO1062" s="31"/>
      <c r="LTP1062" s="31"/>
      <c r="LTQ1062" s="31"/>
      <c r="LTR1062" s="31"/>
      <c r="LTS1062" s="31"/>
      <c r="LTT1062" s="31"/>
      <c r="LTU1062" s="31"/>
      <c r="LTV1062" s="31"/>
      <c r="LTW1062" s="31"/>
      <c r="LTX1062" s="31"/>
      <c r="LTY1062" s="31"/>
      <c r="LTZ1062" s="31"/>
      <c r="LUA1062" s="31"/>
      <c r="LUB1062" s="31"/>
      <c r="LUC1062" s="31"/>
      <c r="LUD1062" s="31"/>
      <c r="LUE1062" s="31"/>
      <c r="LUF1062" s="31"/>
      <c r="LUG1062" s="31"/>
      <c r="LUH1062" s="31"/>
      <c r="LUI1062" s="31"/>
      <c r="LUJ1062" s="31"/>
      <c r="LUK1062" s="31"/>
      <c r="LUL1062" s="31"/>
      <c r="LUM1062" s="31"/>
      <c r="LUN1062" s="31"/>
      <c r="LUO1062" s="31"/>
      <c r="LUP1062" s="31"/>
      <c r="LUQ1062" s="31"/>
      <c r="LUR1062" s="31"/>
      <c r="LUS1062" s="31"/>
      <c r="LUT1062" s="31"/>
      <c r="LUU1062" s="31"/>
      <c r="LUV1062" s="31"/>
      <c r="LUW1062" s="31"/>
      <c r="LUX1062" s="31"/>
      <c r="LUY1062" s="31"/>
      <c r="LUZ1062" s="31"/>
      <c r="LVA1062" s="31"/>
      <c r="LVB1062" s="31"/>
      <c r="LVC1062" s="31"/>
      <c r="LVD1062" s="31"/>
      <c r="LVE1062" s="31"/>
      <c r="LVF1062" s="31"/>
      <c r="LVG1062" s="31"/>
      <c r="LVH1062" s="31"/>
      <c r="LVI1062" s="31"/>
      <c r="LVJ1062" s="31"/>
      <c r="LVK1062" s="31"/>
      <c r="LVL1062" s="31"/>
      <c r="LVM1062" s="31"/>
      <c r="LVN1062" s="31"/>
      <c r="LVO1062" s="31"/>
      <c r="LVP1062" s="31"/>
      <c r="LVQ1062" s="31"/>
      <c r="LVR1062" s="31"/>
      <c r="LVS1062" s="31"/>
      <c r="LVT1062" s="31"/>
      <c r="LVU1062" s="31"/>
      <c r="LVV1062" s="31"/>
      <c r="LVW1062" s="31"/>
      <c r="LVX1062" s="31"/>
      <c r="LVY1062" s="31"/>
      <c r="LVZ1062" s="31"/>
      <c r="LWA1062" s="31"/>
      <c r="LWB1062" s="31"/>
      <c r="LWC1062" s="31"/>
      <c r="LWD1062" s="31"/>
      <c r="LWE1062" s="31"/>
      <c r="LWF1062" s="31"/>
      <c r="LWG1062" s="31"/>
      <c r="LWH1062" s="31"/>
      <c r="LWI1062" s="31"/>
      <c r="LWJ1062" s="31"/>
      <c r="LWK1062" s="31"/>
      <c r="LWL1062" s="31"/>
      <c r="LWM1062" s="31"/>
      <c r="LWN1062" s="31"/>
      <c r="LWO1062" s="31"/>
      <c r="LWP1062" s="31"/>
      <c r="LWQ1062" s="31"/>
      <c r="LWR1062" s="31"/>
      <c r="LWS1062" s="31"/>
      <c r="LWT1062" s="31"/>
      <c r="LWU1062" s="31"/>
      <c r="LWV1062" s="31"/>
      <c r="LWW1062" s="31"/>
      <c r="LWX1062" s="31"/>
      <c r="LWY1062" s="31"/>
      <c r="LWZ1062" s="31"/>
      <c r="LXA1062" s="31"/>
      <c r="LXB1062" s="31"/>
      <c r="LXC1062" s="31"/>
      <c r="LXD1062" s="31"/>
      <c r="LXE1062" s="31"/>
      <c r="LXF1062" s="31"/>
      <c r="LXG1062" s="31"/>
      <c r="LXH1062" s="31"/>
      <c r="LXI1062" s="31"/>
      <c r="LXJ1062" s="31"/>
      <c r="LXK1062" s="31"/>
      <c r="LXL1062" s="31"/>
      <c r="LXM1062" s="31"/>
      <c r="LXN1062" s="31"/>
      <c r="LXO1062" s="31"/>
      <c r="LXP1062" s="31"/>
      <c r="LXQ1062" s="31"/>
      <c r="LXR1062" s="31"/>
      <c r="LXS1062" s="31"/>
      <c r="LXT1062" s="31"/>
      <c r="LXU1062" s="31"/>
      <c r="LXV1062" s="31"/>
      <c r="LXW1062" s="31"/>
      <c r="LXX1062" s="31"/>
      <c r="LXY1062" s="31"/>
      <c r="LXZ1062" s="31"/>
      <c r="LYA1062" s="31"/>
      <c r="LYB1062" s="31"/>
      <c r="LYC1062" s="31"/>
      <c r="LYD1062" s="31"/>
      <c r="LYE1062" s="31"/>
      <c r="LYF1062" s="31"/>
      <c r="LYG1062" s="31"/>
      <c r="LYH1062" s="31"/>
      <c r="LYI1062" s="31"/>
      <c r="LYJ1062" s="31"/>
      <c r="LYK1062" s="31"/>
      <c r="LYL1062" s="31"/>
      <c r="LYM1062" s="31"/>
      <c r="LYN1062" s="31"/>
      <c r="LYO1062" s="31"/>
      <c r="LYP1062" s="31"/>
      <c r="LYQ1062" s="31"/>
      <c r="LYR1062" s="31"/>
      <c r="LYS1062" s="31"/>
      <c r="LYT1062" s="31"/>
      <c r="LYU1062" s="31"/>
      <c r="LYV1062" s="31"/>
      <c r="LYW1062" s="31"/>
      <c r="LYX1062" s="31"/>
      <c r="LYY1062" s="31"/>
      <c r="LYZ1062" s="31"/>
      <c r="LZA1062" s="31"/>
      <c r="LZB1062" s="31"/>
      <c r="LZC1062" s="31"/>
      <c r="LZD1062" s="31"/>
      <c r="LZE1062" s="31"/>
      <c r="LZF1062" s="31"/>
      <c r="LZG1062" s="31"/>
      <c r="LZH1062" s="31"/>
      <c r="LZI1062" s="31"/>
      <c r="LZJ1062" s="31"/>
      <c r="LZK1062" s="31"/>
      <c r="LZL1062" s="31"/>
      <c r="LZM1062" s="31"/>
      <c r="LZN1062" s="31"/>
      <c r="LZO1062" s="31"/>
      <c r="LZP1062" s="31"/>
      <c r="LZQ1062" s="31"/>
      <c r="LZR1062" s="31"/>
      <c r="LZS1062" s="31"/>
      <c r="LZT1062" s="31"/>
      <c r="LZU1062" s="31"/>
      <c r="LZV1062" s="31"/>
      <c r="LZW1062" s="31"/>
      <c r="LZX1062" s="31"/>
      <c r="LZY1062" s="31"/>
      <c r="LZZ1062" s="31"/>
      <c r="MAA1062" s="31"/>
      <c r="MAB1062" s="31"/>
      <c r="MAC1062" s="31"/>
      <c r="MAD1062" s="31"/>
      <c r="MAE1062" s="31"/>
      <c r="MAF1062" s="31"/>
      <c r="MAG1062" s="31"/>
      <c r="MAH1062" s="31"/>
      <c r="MAI1062" s="31"/>
      <c r="MAJ1062" s="31"/>
      <c r="MAK1062" s="31"/>
      <c r="MAL1062" s="31"/>
      <c r="MAM1062" s="31"/>
      <c r="MAN1062" s="31"/>
      <c r="MAO1062" s="31"/>
      <c r="MAP1062" s="31"/>
      <c r="MAQ1062" s="31"/>
      <c r="MAR1062" s="31"/>
      <c r="MAS1062" s="31"/>
      <c r="MAT1062" s="31"/>
      <c r="MAU1062" s="31"/>
      <c r="MAV1062" s="31"/>
      <c r="MAW1062" s="31"/>
      <c r="MAX1062" s="31"/>
      <c r="MAY1062" s="31"/>
      <c r="MAZ1062" s="31"/>
      <c r="MBA1062" s="31"/>
      <c r="MBB1062" s="31"/>
      <c r="MBC1062" s="31"/>
      <c r="MBD1062" s="31"/>
      <c r="MBE1062" s="31"/>
      <c r="MBF1062" s="31"/>
      <c r="MBG1062" s="31"/>
      <c r="MBH1062" s="31"/>
      <c r="MBI1062" s="31"/>
      <c r="MBJ1062" s="31"/>
      <c r="MBK1062" s="31"/>
      <c r="MBL1062" s="31"/>
      <c r="MBM1062" s="31"/>
      <c r="MBN1062" s="31"/>
      <c r="MBO1062" s="31"/>
      <c r="MBP1062" s="31"/>
      <c r="MBQ1062" s="31"/>
      <c r="MBR1062" s="31"/>
      <c r="MBS1062" s="31"/>
      <c r="MBT1062" s="31"/>
      <c r="MBU1062" s="31"/>
      <c r="MBV1062" s="31"/>
      <c r="MBW1062" s="31"/>
      <c r="MBX1062" s="31"/>
      <c r="MBY1062" s="31"/>
      <c r="MBZ1062" s="31"/>
      <c r="MCA1062" s="31"/>
      <c r="MCB1062" s="31"/>
      <c r="MCC1062" s="31"/>
      <c r="MCD1062" s="31"/>
      <c r="MCE1062" s="31"/>
      <c r="MCF1062" s="31"/>
      <c r="MCG1062" s="31"/>
      <c r="MCH1062" s="31"/>
      <c r="MCI1062" s="31"/>
      <c r="MCJ1062" s="31"/>
      <c r="MCK1062" s="31"/>
      <c r="MCL1062" s="31"/>
      <c r="MCM1062" s="31"/>
      <c r="MCN1062" s="31"/>
      <c r="MCO1062" s="31"/>
      <c r="MCP1062" s="31"/>
      <c r="MCQ1062" s="31"/>
      <c r="MCR1062" s="31"/>
      <c r="MCS1062" s="31"/>
      <c r="MCT1062" s="31"/>
      <c r="MCU1062" s="31"/>
      <c r="MCV1062" s="31"/>
      <c r="MCW1062" s="31"/>
      <c r="MCX1062" s="31"/>
      <c r="MCY1062" s="31"/>
      <c r="MCZ1062" s="31"/>
      <c r="MDA1062" s="31"/>
      <c r="MDB1062" s="31"/>
      <c r="MDC1062" s="31"/>
      <c r="MDD1062" s="31"/>
      <c r="MDE1062" s="31"/>
      <c r="MDF1062" s="31"/>
      <c r="MDG1062" s="31"/>
      <c r="MDH1062" s="31"/>
      <c r="MDI1062" s="31"/>
      <c r="MDJ1062" s="31"/>
      <c r="MDK1062" s="31"/>
      <c r="MDL1062" s="31"/>
      <c r="MDM1062" s="31"/>
      <c r="MDN1062" s="31"/>
      <c r="MDO1062" s="31"/>
      <c r="MDP1062" s="31"/>
      <c r="MDQ1062" s="31"/>
      <c r="MDR1062" s="31"/>
      <c r="MDS1062" s="31"/>
      <c r="MDT1062" s="31"/>
      <c r="MDU1062" s="31"/>
      <c r="MDV1062" s="31"/>
      <c r="MDW1062" s="31"/>
      <c r="MDX1062" s="31"/>
      <c r="MDY1062" s="31"/>
      <c r="MDZ1062" s="31"/>
      <c r="MEA1062" s="31"/>
      <c r="MEB1062" s="31"/>
      <c r="MEC1062" s="31"/>
      <c r="MED1062" s="31"/>
      <c r="MEE1062" s="31"/>
      <c r="MEF1062" s="31"/>
      <c r="MEG1062" s="31"/>
      <c r="MEH1062" s="31"/>
      <c r="MEI1062" s="31"/>
      <c r="MEJ1062" s="31"/>
      <c r="MEK1062" s="31"/>
      <c r="MEL1062" s="31"/>
      <c r="MEM1062" s="31"/>
      <c r="MEN1062" s="31"/>
      <c r="MEO1062" s="31"/>
      <c r="MEP1062" s="31"/>
      <c r="MEQ1062" s="31"/>
      <c r="MER1062" s="31"/>
      <c r="MES1062" s="31"/>
      <c r="MET1062" s="31"/>
      <c r="MEU1062" s="31"/>
      <c r="MEV1062" s="31"/>
      <c r="MEW1062" s="31"/>
      <c r="MEX1062" s="31"/>
      <c r="MEY1062" s="31"/>
      <c r="MEZ1062" s="31"/>
      <c r="MFA1062" s="31"/>
      <c r="MFB1062" s="31"/>
      <c r="MFC1062" s="31"/>
      <c r="MFD1062" s="31"/>
      <c r="MFE1062" s="31"/>
      <c r="MFF1062" s="31"/>
      <c r="MFG1062" s="31"/>
      <c r="MFH1062" s="31"/>
      <c r="MFI1062" s="31"/>
      <c r="MFJ1062" s="31"/>
      <c r="MFK1062" s="31"/>
      <c r="MFL1062" s="31"/>
      <c r="MFM1062" s="31"/>
      <c r="MFN1062" s="31"/>
      <c r="MFO1062" s="31"/>
      <c r="MFP1062" s="31"/>
      <c r="MFQ1062" s="31"/>
      <c r="MFR1062" s="31"/>
      <c r="MFS1062" s="31"/>
      <c r="MFT1062" s="31"/>
      <c r="MFU1062" s="31"/>
      <c r="MFV1062" s="31"/>
      <c r="MFW1062" s="31"/>
      <c r="MFX1062" s="31"/>
      <c r="MFY1062" s="31"/>
      <c r="MFZ1062" s="31"/>
      <c r="MGA1062" s="31"/>
      <c r="MGB1062" s="31"/>
      <c r="MGC1062" s="31"/>
      <c r="MGD1062" s="31"/>
      <c r="MGE1062" s="31"/>
      <c r="MGF1062" s="31"/>
      <c r="MGG1062" s="31"/>
      <c r="MGH1062" s="31"/>
      <c r="MGI1062" s="31"/>
      <c r="MGJ1062" s="31"/>
      <c r="MGK1062" s="31"/>
      <c r="MGL1062" s="31"/>
      <c r="MGM1062" s="31"/>
      <c r="MGN1062" s="31"/>
      <c r="MGO1062" s="31"/>
      <c r="MGP1062" s="31"/>
      <c r="MGQ1062" s="31"/>
      <c r="MGR1062" s="31"/>
      <c r="MGS1062" s="31"/>
      <c r="MGT1062" s="31"/>
      <c r="MGU1062" s="31"/>
      <c r="MGV1062" s="31"/>
      <c r="MGW1062" s="31"/>
      <c r="MGX1062" s="31"/>
      <c r="MGY1062" s="31"/>
      <c r="MGZ1062" s="31"/>
      <c r="MHA1062" s="31"/>
      <c r="MHB1062" s="31"/>
      <c r="MHC1062" s="31"/>
      <c r="MHD1062" s="31"/>
      <c r="MHE1062" s="31"/>
      <c r="MHF1062" s="31"/>
      <c r="MHG1062" s="31"/>
      <c r="MHH1062" s="31"/>
      <c r="MHI1062" s="31"/>
      <c r="MHJ1062" s="31"/>
      <c r="MHK1062" s="31"/>
      <c r="MHL1062" s="31"/>
      <c r="MHM1062" s="31"/>
      <c r="MHN1062" s="31"/>
      <c r="MHO1062" s="31"/>
      <c r="MHP1062" s="31"/>
      <c r="MHQ1062" s="31"/>
      <c r="MHR1062" s="31"/>
      <c r="MHS1062" s="31"/>
      <c r="MHT1062" s="31"/>
      <c r="MHU1062" s="31"/>
      <c r="MHV1062" s="31"/>
      <c r="MHW1062" s="31"/>
      <c r="MHX1062" s="31"/>
      <c r="MHY1062" s="31"/>
      <c r="MHZ1062" s="31"/>
      <c r="MIA1062" s="31"/>
      <c r="MIB1062" s="31"/>
      <c r="MIC1062" s="31"/>
      <c r="MID1062" s="31"/>
      <c r="MIE1062" s="31"/>
      <c r="MIF1062" s="31"/>
      <c r="MIG1062" s="31"/>
      <c r="MIH1062" s="31"/>
      <c r="MII1062" s="31"/>
      <c r="MIJ1062" s="31"/>
      <c r="MIK1062" s="31"/>
      <c r="MIL1062" s="31"/>
      <c r="MIM1062" s="31"/>
      <c r="MIN1062" s="31"/>
      <c r="MIO1062" s="31"/>
      <c r="MIP1062" s="31"/>
      <c r="MIQ1062" s="31"/>
      <c r="MIR1062" s="31"/>
      <c r="MIS1062" s="31"/>
      <c r="MIT1062" s="31"/>
      <c r="MIU1062" s="31"/>
      <c r="MIV1062" s="31"/>
      <c r="MIW1062" s="31"/>
      <c r="MIX1062" s="31"/>
      <c r="MIY1062" s="31"/>
      <c r="MIZ1062" s="31"/>
      <c r="MJA1062" s="31"/>
      <c r="MJB1062" s="31"/>
      <c r="MJC1062" s="31"/>
      <c r="MJD1062" s="31"/>
      <c r="MJE1062" s="31"/>
      <c r="MJF1062" s="31"/>
      <c r="MJG1062" s="31"/>
      <c r="MJH1062" s="31"/>
      <c r="MJI1062" s="31"/>
      <c r="MJJ1062" s="31"/>
      <c r="MJK1062" s="31"/>
      <c r="MJL1062" s="31"/>
      <c r="MJM1062" s="31"/>
      <c r="MJN1062" s="31"/>
      <c r="MJO1062" s="31"/>
      <c r="MJP1062" s="31"/>
      <c r="MJQ1062" s="31"/>
      <c r="MJR1062" s="31"/>
      <c r="MJS1062" s="31"/>
      <c r="MJT1062" s="31"/>
      <c r="MJU1062" s="31"/>
      <c r="MJV1062" s="31"/>
      <c r="MJW1062" s="31"/>
      <c r="MJX1062" s="31"/>
      <c r="MJY1062" s="31"/>
      <c r="MJZ1062" s="31"/>
      <c r="MKA1062" s="31"/>
      <c r="MKB1062" s="31"/>
      <c r="MKC1062" s="31"/>
      <c r="MKD1062" s="31"/>
      <c r="MKE1062" s="31"/>
      <c r="MKF1062" s="31"/>
      <c r="MKG1062" s="31"/>
      <c r="MKH1062" s="31"/>
      <c r="MKI1062" s="31"/>
      <c r="MKJ1062" s="31"/>
      <c r="MKK1062" s="31"/>
      <c r="MKL1062" s="31"/>
      <c r="MKM1062" s="31"/>
      <c r="MKN1062" s="31"/>
      <c r="MKO1062" s="31"/>
      <c r="MKP1062" s="31"/>
      <c r="MKQ1062" s="31"/>
      <c r="MKR1062" s="31"/>
      <c r="MKS1062" s="31"/>
      <c r="MKT1062" s="31"/>
      <c r="MKU1062" s="31"/>
      <c r="MKV1062" s="31"/>
      <c r="MKW1062" s="31"/>
      <c r="MKX1062" s="31"/>
      <c r="MKY1062" s="31"/>
      <c r="MKZ1062" s="31"/>
      <c r="MLA1062" s="31"/>
      <c r="MLB1062" s="31"/>
      <c r="MLC1062" s="31"/>
      <c r="MLD1062" s="31"/>
      <c r="MLE1062" s="31"/>
      <c r="MLF1062" s="31"/>
      <c r="MLG1062" s="31"/>
      <c r="MLH1062" s="31"/>
      <c r="MLI1062" s="31"/>
      <c r="MLJ1062" s="31"/>
      <c r="MLK1062" s="31"/>
      <c r="MLL1062" s="31"/>
      <c r="MLM1062" s="31"/>
      <c r="MLN1062" s="31"/>
      <c r="MLO1062" s="31"/>
      <c r="MLP1062" s="31"/>
      <c r="MLQ1062" s="31"/>
      <c r="MLR1062" s="31"/>
      <c r="MLS1062" s="31"/>
      <c r="MLT1062" s="31"/>
      <c r="MLU1062" s="31"/>
      <c r="MLV1062" s="31"/>
      <c r="MLW1062" s="31"/>
      <c r="MLX1062" s="31"/>
      <c r="MLY1062" s="31"/>
      <c r="MLZ1062" s="31"/>
      <c r="MMA1062" s="31"/>
      <c r="MMB1062" s="31"/>
      <c r="MMC1062" s="31"/>
      <c r="MMD1062" s="31"/>
      <c r="MME1062" s="31"/>
      <c r="MMF1062" s="31"/>
      <c r="MMG1062" s="31"/>
      <c r="MMH1062" s="31"/>
      <c r="MMI1062" s="31"/>
      <c r="MMJ1062" s="31"/>
      <c r="MMK1062" s="31"/>
      <c r="MML1062" s="31"/>
      <c r="MMM1062" s="31"/>
      <c r="MMN1062" s="31"/>
      <c r="MMO1062" s="31"/>
      <c r="MMP1062" s="31"/>
      <c r="MMQ1062" s="31"/>
      <c r="MMR1062" s="31"/>
      <c r="MMS1062" s="31"/>
      <c r="MMT1062" s="31"/>
      <c r="MMU1062" s="31"/>
      <c r="MMV1062" s="31"/>
      <c r="MMW1062" s="31"/>
      <c r="MMX1062" s="31"/>
      <c r="MMY1062" s="31"/>
      <c r="MMZ1062" s="31"/>
      <c r="MNA1062" s="31"/>
      <c r="MNB1062" s="31"/>
      <c r="MNC1062" s="31"/>
      <c r="MND1062" s="31"/>
      <c r="MNE1062" s="31"/>
      <c r="MNF1062" s="31"/>
      <c r="MNG1062" s="31"/>
      <c r="MNH1062" s="31"/>
      <c r="MNI1062" s="31"/>
      <c r="MNJ1062" s="31"/>
      <c r="MNK1062" s="31"/>
      <c r="MNL1062" s="31"/>
      <c r="MNM1062" s="31"/>
      <c r="MNN1062" s="31"/>
      <c r="MNO1062" s="31"/>
      <c r="MNP1062" s="31"/>
      <c r="MNQ1062" s="31"/>
      <c r="MNR1062" s="31"/>
      <c r="MNS1062" s="31"/>
      <c r="MNT1062" s="31"/>
      <c r="MNU1062" s="31"/>
      <c r="MNV1062" s="31"/>
      <c r="MNW1062" s="31"/>
      <c r="MNX1062" s="31"/>
      <c r="MNY1062" s="31"/>
      <c r="MNZ1062" s="31"/>
      <c r="MOA1062" s="31"/>
      <c r="MOB1062" s="31"/>
      <c r="MOC1062" s="31"/>
      <c r="MOD1062" s="31"/>
      <c r="MOE1062" s="31"/>
      <c r="MOF1062" s="31"/>
      <c r="MOG1062" s="31"/>
      <c r="MOH1062" s="31"/>
      <c r="MOI1062" s="31"/>
      <c r="MOJ1062" s="31"/>
      <c r="MOK1062" s="31"/>
      <c r="MOL1062" s="31"/>
      <c r="MOM1062" s="31"/>
      <c r="MON1062" s="31"/>
      <c r="MOO1062" s="31"/>
      <c r="MOP1062" s="31"/>
      <c r="MOQ1062" s="31"/>
      <c r="MOR1062" s="31"/>
      <c r="MOS1062" s="31"/>
      <c r="MOT1062" s="31"/>
      <c r="MOU1062" s="31"/>
      <c r="MOV1062" s="31"/>
      <c r="MOW1062" s="31"/>
      <c r="MOX1062" s="31"/>
      <c r="MOY1062" s="31"/>
      <c r="MOZ1062" s="31"/>
      <c r="MPA1062" s="31"/>
      <c r="MPB1062" s="31"/>
      <c r="MPC1062" s="31"/>
      <c r="MPD1062" s="31"/>
      <c r="MPE1062" s="31"/>
      <c r="MPF1062" s="31"/>
      <c r="MPG1062" s="31"/>
      <c r="MPH1062" s="31"/>
      <c r="MPI1062" s="31"/>
      <c r="MPJ1062" s="31"/>
      <c r="MPK1062" s="31"/>
      <c r="MPL1062" s="31"/>
      <c r="MPM1062" s="31"/>
      <c r="MPN1062" s="31"/>
      <c r="MPO1062" s="31"/>
      <c r="MPP1062" s="31"/>
      <c r="MPQ1062" s="31"/>
      <c r="MPR1062" s="31"/>
      <c r="MPS1062" s="31"/>
      <c r="MPT1062" s="31"/>
      <c r="MPU1062" s="31"/>
      <c r="MPV1062" s="31"/>
      <c r="MPW1062" s="31"/>
      <c r="MPX1062" s="31"/>
      <c r="MPY1062" s="31"/>
      <c r="MPZ1062" s="31"/>
      <c r="MQA1062" s="31"/>
      <c r="MQB1062" s="31"/>
      <c r="MQC1062" s="31"/>
      <c r="MQD1062" s="31"/>
      <c r="MQE1062" s="31"/>
      <c r="MQF1062" s="31"/>
      <c r="MQG1062" s="31"/>
      <c r="MQH1062" s="31"/>
      <c r="MQI1062" s="31"/>
      <c r="MQJ1062" s="31"/>
      <c r="MQK1062" s="31"/>
      <c r="MQL1062" s="31"/>
      <c r="MQM1062" s="31"/>
      <c r="MQN1062" s="31"/>
      <c r="MQO1062" s="31"/>
      <c r="MQP1062" s="31"/>
      <c r="MQQ1062" s="31"/>
      <c r="MQR1062" s="31"/>
      <c r="MQS1062" s="31"/>
      <c r="MQT1062" s="31"/>
      <c r="MQU1062" s="31"/>
      <c r="MQV1062" s="31"/>
      <c r="MQW1062" s="31"/>
      <c r="MQX1062" s="31"/>
      <c r="MQY1062" s="31"/>
      <c r="MQZ1062" s="31"/>
      <c r="MRA1062" s="31"/>
      <c r="MRB1062" s="31"/>
      <c r="MRC1062" s="31"/>
      <c r="MRD1062" s="31"/>
      <c r="MRE1062" s="31"/>
      <c r="MRF1062" s="31"/>
      <c r="MRG1062" s="31"/>
      <c r="MRH1062" s="31"/>
      <c r="MRI1062" s="31"/>
      <c r="MRJ1062" s="31"/>
      <c r="MRK1062" s="31"/>
      <c r="MRL1062" s="31"/>
      <c r="MRM1062" s="31"/>
      <c r="MRN1062" s="31"/>
      <c r="MRO1062" s="31"/>
      <c r="MRP1062" s="31"/>
      <c r="MRQ1062" s="31"/>
      <c r="MRR1062" s="31"/>
      <c r="MRS1062" s="31"/>
      <c r="MRT1062" s="31"/>
      <c r="MRU1062" s="31"/>
      <c r="MRV1062" s="31"/>
      <c r="MRW1062" s="31"/>
      <c r="MRX1062" s="31"/>
      <c r="MRY1062" s="31"/>
      <c r="MRZ1062" s="31"/>
      <c r="MSA1062" s="31"/>
      <c r="MSB1062" s="31"/>
      <c r="MSC1062" s="31"/>
      <c r="MSD1062" s="31"/>
      <c r="MSE1062" s="31"/>
      <c r="MSF1062" s="31"/>
      <c r="MSG1062" s="31"/>
      <c r="MSH1062" s="31"/>
      <c r="MSI1062" s="31"/>
      <c r="MSJ1062" s="31"/>
      <c r="MSK1062" s="31"/>
      <c r="MSL1062" s="31"/>
      <c r="MSM1062" s="31"/>
      <c r="MSN1062" s="31"/>
      <c r="MSO1062" s="31"/>
      <c r="MSP1062" s="31"/>
      <c r="MSQ1062" s="31"/>
      <c r="MSR1062" s="31"/>
      <c r="MSS1062" s="31"/>
      <c r="MST1062" s="31"/>
      <c r="MSU1062" s="31"/>
      <c r="MSV1062" s="31"/>
      <c r="MSW1062" s="31"/>
      <c r="MSX1062" s="31"/>
      <c r="MSY1062" s="31"/>
      <c r="MSZ1062" s="31"/>
      <c r="MTA1062" s="31"/>
      <c r="MTB1062" s="31"/>
      <c r="MTC1062" s="31"/>
      <c r="MTD1062" s="31"/>
      <c r="MTE1062" s="31"/>
      <c r="MTF1062" s="31"/>
      <c r="MTG1062" s="31"/>
      <c r="MTH1062" s="31"/>
      <c r="MTI1062" s="31"/>
      <c r="MTJ1062" s="31"/>
      <c r="MTK1062" s="31"/>
      <c r="MTL1062" s="31"/>
      <c r="MTM1062" s="31"/>
      <c r="MTN1062" s="31"/>
      <c r="MTO1062" s="31"/>
      <c r="MTP1062" s="31"/>
      <c r="MTQ1062" s="31"/>
      <c r="MTR1062" s="31"/>
      <c r="MTS1062" s="31"/>
      <c r="MTT1062" s="31"/>
      <c r="MTU1062" s="31"/>
      <c r="MTV1062" s="31"/>
      <c r="MTW1062" s="31"/>
      <c r="MTX1062" s="31"/>
      <c r="MTY1062" s="31"/>
      <c r="MTZ1062" s="31"/>
      <c r="MUA1062" s="31"/>
      <c r="MUB1062" s="31"/>
      <c r="MUC1062" s="31"/>
      <c r="MUD1062" s="31"/>
      <c r="MUE1062" s="31"/>
      <c r="MUF1062" s="31"/>
      <c r="MUG1062" s="31"/>
      <c r="MUH1062" s="31"/>
      <c r="MUI1062" s="31"/>
      <c r="MUJ1062" s="31"/>
      <c r="MUK1062" s="31"/>
      <c r="MUL1062" s="31"/>
      <c r="MUM1062" s="31"/>
      <c r="MUN1062" s="31"/>
      <c r="MUO1062" s="31"/>
      <c r="MUP1062" s="31"/>
      <c r="MUQ1062" s="31"/>
      <c r="MUR1062" s="31"/>
      <c r="MUS1062" s="31"/>
      <c r="MUT1062" s="31"/>
      <c r="MUU1062" s="31"/>
      <c r="MUV1062" s="31"/>
      <c r="MUW1062" s="31"/>
      <c r="MUX1062" s="31"/>
      <c r="MUY1062" s="31"/>
      <c r="MUZ1062" s="31"/>
      <c r="MVA1062" s="31"/>
      <c r="MVB1062" s="31"/>
      <c r="MVC1062" s="31"/>
      <c r="MVD1062" s="31"/>
      <c r="MVE1062" s="31"/>
      <c r="MVF1062" s="31"/>
      <c r="MVG1062" s="31"/>
      <c r="MVH1062" s="31"/>
      <c r="MVI1062" s="31"/>
      <c r="MVJ1062" s="31"/>
      <c r="MVK1062" s="31"/>
      <c r="MVL1062" s="31"/>
      <c r="MVM1062" s="31"/>
      <c r="MVN1062" s="31"/>
      <c r="MVO1062" s="31"/>
      <c r="MVP1062" s="31"/>
      <c r="MVQ1062" s="31"/>
      <c r="MVR1062" s="31"/>
      <c r="MVS1062" s="31"/>
      <c r="MVT1062" s="31"/>
      <c r="MVU1062" s="31"/>
      <c r="MVV1062" s="31"/>
      <c r="MVW1062" s="31"/>
      <c r="MVX1062" s="31"/>
      <c r="MVY1062" s="31"/>
      <c r="MVZ1062" s="31"/>
      <c r="MWA1062" s="31"/>
      <c r="MWB1062" s="31"/>
      <c r="MWC1062" s="31"/>
      <c r="MWD1062" s="31"/>
      <c r="MWE1062" s="31"/>
      <c r="MWF1062" s="31"/>
      <c r="MWG1062" s="31"/>
      <c r="MWH1062" s="31"/>
      <c r="MWI1062" s="31"/>
      <c r="MWJ1062" s="31"/>
      <c r="MWK1062" s="31"/>
      <c r="MWL1062" s="31"/>
      <c r="MWM1062" s="31"/>
      <c r="MWN1062" s="31"/>
      <c r="MWO1062" s="31"/>
      <c r="MWP1062" s="31"/>
      <c r="MWQ1062" s="31"/>
      <c r="MWR1062" s="31"/>
      <c r="MWS1062" s="31"/>
      <c r="MWT1062" s="31"/>
      <c r="MWU1062" s="31"/>
      <c r="MWV1062" s="31"/>
      <c r="MWW1062" s="31"/>
      <c r="MWX1062" s="31"/>
      <c r="MWY1062" s="31"/>
      <c r="MWZ1062" s="31"/>
      <c r="MXA1062" s="31"/>
      <c r="MXB1062" s="31"/>
      <c r="MXC1062" s="31"/>
      <c r="MXD1062" s="31"/>
      <c r="MXE1062" s="31"/>
      <c r="MXF1062" s="31"/>
      <c r="MXG1062" s="31"/>
      <c r="MXH1062" s="31"/>
      <c r="MXI1062" s="31"/>
      <c r="MXJ1062" s="31"/>
      <c r="MXK1062" s="31"/>
      <c r="MXL1062" s="31"/>
      <c r="MXM1062" s="31"/>
      <c r="MXN1062" s="31"/>
      <c r="MXO1062" s="31"/>
      <c r="MXP1062" s="31"/>
      <c r="MXQ1062" s="31"/>
      <c r="MXR1062" s="31"/>
      <c r="MXS1062" s="31"/>
      <c r="MXT1062" s="31"/>
      <c r="MXU1062" s="31"/>
      <c r="MXV1062" s="31"/>
      <c r="MXW1062" s="31"/>
      <c r="MXX1062" s="31"/>
      <c r="MXY1062" s="31"/>
      <c r="MXZ1062" s="31"/>
      <c r="MYA1062" s="31"/>
      <c r="MYB1062" s="31"/>
      <c r="MYC1062" s="31"/>
      <c r="MYD1062" s="31"/>
      <c r="MYE1062" s="31"/>
      <c r="MYF1062" s="31"/>
      <c r="MYG1062" s="31"/>
      <c r="MYH1062" s="31"/>
      <c r="MYI1062" s="31"/>
      <c r="MYJ1062" s="31"/>
      <c r="MYK1062" s="31"/>
      <c r="MYL1062" s="31"/>
      <c r="MYM1062" s="31"/>
      <c r="MYN1062" s="31"/>
      <c r="MYO1062" s="31"/>
      <c r="MYP1062" s="31"/>
      <c r="MYQ1062" s="31"/>
      <c r="MYR1062" s="31"/>
      <c r="MYS1062" s="31"/>
      <c r="MYT1062" s="31"/>
      <c r="MYU1062" s="31"/>
      <c r="MYV1062" s="31"/>
      <c r="MYW1062" s="31"/>
      <c r="MYX1062" s="31"/>
      <c r="MYY1062" s="31"/>
      <c r="MYZ1062" s="31"/>
      <c r="MZA1062" s="31"/>
      <c r="MZB1062" s="31"/>
      <c r="MZC1062" s="31"/>
      <c r="MZD1062" s="31"/>
      <c r="MZE1062" s="31"/>
      <c r="MZF1062" s="31"/>
      <c r="MZG1062" s="31"/>
      <c r="MZH1062" s="31"/>
      <c r="MZI1062" s="31"/>
      <c r="MZJ1062" s="31"/>
      <c r="MZK1062" s="31"/>
      <c r="MZL1062" s="31"/>
      <c r="MZM1062" s="31"/>
      <c r="MZN1062" s="31"/>
      <c r="MZO1062" s="31"/>
      <c r="MZP1062" s="31"/>
      <c r="MZQ1062" s="31"/>
      <c r="MZR1062" s="31"/>
      <c r="MZS1062" s="31"/>
      <c r="MZT1062" s="31"/>
      <c r="MZU1062" s="31"/>
      <c r="MZV1062" s="31"/>
      <c r="MZW1062" s="31"/>
      <c r="MZX1062" s="31"/>
      <c r="MZY1062" s="31"/>
      <c r="MZZ1062" s="31"/>
      <c r="NAA1062" s="31"/>
      <c r="NAB1062" s="31"/>
      <c r="NAC1062" s="31"/>
      <c r="NAD1062" s="31"/>
      <c r="NAE1062" s="31"/>
      <c r="NAF1062" s="31"/>
      <c r="NAG1062" s="31"/>
      <c r="NAH1062" s="31"/>
      <c r="NAI1062" s="31"/>
      <c r="NAJ1062" s="31"/>
      <c r="NAK1062" s="31"/>
      <c r="NAL1062" s="31"/>
      <c r="NAM1062" s="31"/>
      <c r="NAN1062" s="31"/>
      <c r="NAO1062" s="31"/>
      <c r="NAP1062" s="31"/>
      <c r="NAQ1062" s="31"/>
      <c r="NAR1062" s="31"/>
      <c r="NAS1062" s="31"/>
      <c r="NAT1062" s="31"/>
      <c r="NAU1062" s="31"/>
      <c r="NAV1062" s="31"/>
      <c r="NAW1062" s="31"/>
      <c r="NAX1062" s="31"/>
      <c r="NAY1062" s="31"/>
      <c r="NAZ1062" s="31"/>
      <c r="NBA1062" s="31"/>
      <c r="NBB1062" s="31"/>
      <c r="NBC1062" s="31"/>
      <c r="NBD1062" s="31"/>
      <c r="NBE1062" s="31"/>
      <c r="NBF1062" s="31"/>
      <c r="NBG1062" s="31"/>
      <c r="NBH1062" s="31"/>
      <c r="NBI1062" s="31"/>
      <c r="NBJ1062" s="31"/>
      <c r="NBK1062" s="31"/>
      <c r="NBL1062" s="31"/>
      <c r="NBM1062" s="31"/>
      <c r="NBN1062" s="31"/>
      <c r="NBO1062" s="31"/>
      <c r="NBP1062" s="31"/>
      <c r="NBQ1062" s="31"/>
      <c r="NBR1062" s="31"/>
      <c r="NBS1062" s="31"/>
      <c r="NBT1062" s="31"/>
      <c r="NBU1062" s="31"/>
      <c r="NBV1062" s="31"/>
      <c r="NBW1062" s="31"/>
      <c r="NBX1062" s="31"/>
      <c r="NBY1062" s="31"/>
      <c r="NBZ1062" s="31"/>
      <c r="NCA1062" s="31"/>
      <c r="NCB1062" s="31"/>
      <c r="NCC1062" s="31"/>
      <c r="NCD1062" s="31"/>
      <c r="NCE1062" s="31"/>
      <c r="NCF1062" s="31"/>
      <c r="NCG1062" s="31"/>
      <c r="NCH1062" s="31"/>
      <c r="NCI1062" s="31"/>
      <c r="NCJ1062" s="31"/>
      <c r="NCK1062" s="31"/>
      <c r="NCL1062" s="31"/>
      <c r="NCM1062" s="31"/>
      <c r="NCN1062" s="31"/>
      <c r="NCO1062" s="31"/>
      <c r="NCP1062" s="31"/>
      <c r="NCQ1062" s="31"/>
      <c r="NCR1062" s="31"/>
      <c r="NCS1062" s="31"/>
      <c r="NCT1062" s="31"/>
      <c r="NCU1062" s="31"/>
      <c r="NCV1062" s="31"/>
      <c r="NCW1062" s="31"/>
      <c r="NCX1062" s="31"/>
      <c r="NCY1062" s="31"/>
      <c r="NCZ1062" s="31"/>
      <c r="NDA1062" s="31"/>
      <c r="NDB1062" s="31"/>
      <c r="NDC1062" s="31"/>
      <c r="NDD1062" s="31"/>
      <c r="NDE1062" s="31"/>
      <c r="NDF1062" s="31"/>
      <c r="NDG1062" s="31"/>
      <c r="NDH1062" s="31"/>
      <c r="NDI1062" s="31"/>
      <c r="NDJ1062" s="31"/>
      <c r="NDK1062" s="31"/>
      <c r="NDL1062" s="31"/>
      <c r="NDM1062" s="31"/>
      <c r="NDN1062" s="31"/>
      <c r="NDO1062" s="31"/>
      <c r="NDP1062" s="31"/>
      <c r="NDQ1062" s="31"/>
      <c r="NDR1062" s="31"/>
      <c r="NDS1062" s="31"/>
      <c r="NDT1062" s="31"/>
      <c r="NDU1062" s="31"/>
      <c r="NDV1062" s="31"/>
      <c r="NDW1062" s="31"/>
      <c r="NDX1062" s="31"/>
      <c r="NDY1062" s="31"/>
      <c r="NDZ1062" s="31"/>
      <c r="NEA1062" s="31"/>
      <c r="NEB1062" s="31"/>
      <c r="NEC1062" s="31"/>
      <c r="NED1062" s="31"/>
      <c r="NEE1062" s="31"/>
      <c r="NEF1062" s="31"/>
      <c r="NEG1062" s="31"/>
      <c r="NEH1062" s="31"/>
      <c r="NEI1062" s="31"/>
      <c r="NEJ1062" s="31"/>
      <c r="NEK1062" s="31"/>
      <c r="NEL1062" s="31"/>
      <c r="NEM1062" s="31"/>
      <c r="NEN1062" s="31"/>
      <c r="NEO1062" s="31"/>
      <c r="NEP1062" s="31"/>
      <c r="NEQ1062" s="31"/>
      <c r="NER1062" s="31"/>
      <c r="NES1062" s="31"/>
      <c r="NET1062" s="31"/>
      <c r="NEU1062" s="31"/>
      <c r="NEV1062" s="31"/>
      <c r="NEW1062" s="31"/>
      <c r="NEX1062" s="31"/>
      <c r="NEY1062" s="31"/>
      <c r="NEZ1062" s="31"/>
      <c r="NFA1062" s="31"/>
      <c r="NFB1062" s="31"/>
      <c r="NFC1062" s="31"/>
      <c r="NFD1062" s="31"/>
      <c r="NFE1062" s="31"/>
      <c r="NFF1062" s="31"/>
      <c r="NFG1062" s="31"/>
      <c r="NFH1062" s="31"/>
      <c r="NFI1062" s="31"/>
      <c r="NFJ1062" s="31"/>
      <c r="NFK1062" s="31"/>
      <c r="NFL1062" s="31"/>
      <c r="NFM1062" s="31"/>
      <c r="NFN1062" s="31"/>
      <c r="NFO1062" s="31"/>
      <c r="NFP1062" s="31"/>
      <c r="NFQ1062" s="31"/>
      <c r="NFR1062" s="31"/>
      <c r="NFS1062" s="31"/>
      <c r="NFT1062" s="31"/>
      <c r="NFU1062" s="31"/>
      <c r="NFV1062" s="31"/>
      <c r="NFW1062" s="31"/>
      <c r="NFX1062" s="31"/>
      <c r="NFY1062" s="31"/>
      <c r="NFZ1062" s="31"/>
      <c r="NGA1062" s="31"/>
      <c r="NGB1062" s="31"/>
      <c r="NGC1062" s="31"/>
      <c r="NGD1062" s="31"/>
      <c r="NGE1062" s="31"/>
      <c r="NGF1062" s="31"/>
      <c r="NGG1062" s="31"/>
      <c r="NGH1062" s="31"/>
      <c r="NGI1062" s="31"/>
      <c r="NGJ1062" s="31"/>
      <c r="NGK1062" s="31"/>
      <c r="NGL1062" s="31"/>
      <c r="NGM1062" s="31"/>
      <c r="NGN1062" s="31"/>
      <c r="NGO1062" s="31"/>
      <c r="NGP1062" s="31"/>
      <c r="NGQ1062" s="31"/>
      <c r="NGR1062" s="31"/>
      <c r="NGS1062" s="31"/>
      <c r="NGT1062" s="31"/>
      <c r="NGU1062" s="31"/>
      <c r="NGV1062" s="31"/>
      <c r="NGW1062" s="31"/>
      <c r="NGX1062" s="31"/>
      <c r="NGY1062" s="31"/>
      <c r="NGZ1062" s="31"/>
      <c r="NHA1062" s="31"/>
      <c r="NHB1062" s="31"/>
      <c r="NHC1062" s="31"/>
      <c r="NHD1062" s="31"/>
      <c r="NHE1062" s="31"/>
      <c r="NHF1062" s="31"/>
      <c r="NHG1062" s="31"/>
      <c r="NHH1062" s="31"/>
      <c r="NHI1062" s="31"/>
      <c r="NHJ1062" s="31"/>
      <c r="NHK1062" s="31"/>
      <c r="NHL1062" s="31"/>
      <c r="NHM1062" s="31"/>
      <c r="NHN1062" s="31"/>
      <c r="NHO1062" s="31"/>
      <c r="NHP1062" s="31"/>
      <c r="NHQ1062" s="31"/>
      <c r="NHR1062" s="31"/>
      <c r="NHS1062" s="31"/>
      <c r="NHT1062" s="31"/>
      <c r="NHU1062" s="31"/>
      <c r="NHV1062" s="31"/>
      <c r="NHW1062" s="31"/>
      <c r="NHX1062" s="31"/>
      <c r="NHY1062" s="31"/>
      <c r="NHZ1062" s="31"/>
      <c r="NIA1062" s="31"/>
      <c r="NIB1062" s="31"/>
      <c r="NIC1062" s="31"/>
      <c r="NID1062" s="31"/>
      <c r="NIE1062" s="31"/>
      <c r="NIF1062" s="31"/>
      <c r="NIG1062" s="31"/>
      <c r="NIH1062" s="31"/>
      <c r="NII1062" s="31"/>
      <c r="NIJ1062" s="31"/>
      <c r="NIK1062" s="31"/>
      <c r="NIL1062" s="31"/>
      <c r="NIM1062" s="31"/>
      <c r="NIN1062" s="31"/>
      <c r="NIO1062" s="31"/>
      <c r="NIP1062" s="31"/>
      <c r="NIQ1062" s="31"/>
      <c r="NIR1062" s="31"/>
      <c r="NIS1062" s="31"/>
      <c r="NIT1062" s="31"/>
      <c r="NIU1062" s="31"/>
      <c r="NIV1062" s="31"/>
      <c r="NIW1062" s="31"/>
      <c r="NIX1062" s="31"/>
      <c r="NIY1062" s="31"/>
      <c r="NIZ1062" s="31"/>
      <c r="NJA1062" s="31"/>
      <c r="NJB1062" s="31"/>
      <c r="NJC1062" s="31"/>
      <c r="NJD1062" s="31"/>
      <c r="NJE1062" s="31"/>
      <c r="NJF1062" s="31"/>
      <c r="NJG1062" s="31"/>
      <c r="NJH1062" s="31"/>
      <c r="NJI1062" s="31"/>
      <c r="NJJ1062" s="31"/>
      <c r="NJK1062" s="31"/>
      <c r="NJL1062" s="31"/>
      <c r="NJM1062" s="31"/>
      <c r="NJN1062" s="31"/>
      <c r="NJO1062" s="31"/>
      <c r="NJP1062" s="31"/>
      <c r="NJQ1062" s="31"/>
      <c r="NJR1062" s="31"/>
      <c r="NJS1062" s="31"/>
      <c r="NJT1062" s="31"/>
      <c r="NJU1062" s="31"/>
      <c r="NJV1062" s="31"/>
      <c r="NJW1062" s="31"/>
      <c r="NJX1062" s="31"/>
      <c r="NJY1062" s="31"/>
      <c r="NJZ1062" s="31"/>
      <c r="NKA1062" s="31"/>
      <c r="NKB1062" s="31"/>
      <c r="NKC1062" s="31"/>
      <c r="NKD1062" s="31"/>
      <c r="NKE1062" s="31"/>
      <c r="NKF1062" s="31"/>
      <c r="NKG1062" s="31"/>
      <c r="NKH1062" s="31"/>
      <c r="NKI1062" s="31"/>
      <c r="NKJ1062" s="31"/>
      <c r="NKK1062" s="31"/>
      <c r="NKL1062" s="31"/>
      <c r="NKM1062" s="31"/>
      <c r="NKN1062" s="31"/>
      <c r="NKO1062" s="31"/>
      <c r="NKP1062" s="31"/>
      <c r="NKQ1062" s="31"/>
      <c r="NKR1062" s="31"/>
      <c r="NKS1062" s="31"/>
      <c r="NKT1062" s="31"/>
      <c r="NKU1062" s="31"/>
      <c r="NKV1062" s="31"/>
      <c r="NKW1062" s="31"/>
      <c r="NKX1062" s="31"/>
      <c r="NKY1062" s="31"/>
      <c r="NKZ1062" s="31"/>
      <c r="NLA1062" s="31"/>
      <c r="NLB1062" s="31"/>
      <c r="NLC1062" s="31"/>
      <c r="NLD1062" s="31"/>
      <c r="NLE1062" s="31"/>
      <c r="NLF1062" s="31"/>
      <c r="NLG1062" s="31"/>
      <c r="NLH1062" s="31"/>
      <c r="NLI1062" s="31"/>
      <c r="NLJ1062" s="31"/>
      <c r="NLK1062" s="31"/>
      <c r="NLL1062" s="31"/>
      <c r="NLM1062" s="31"/>
      <c r="NLN1062" s="31"/>
      <c r="NLO1062" s="31"/>
      <c r="NLP1062" s="31"/>
      <c r="NLQ1062" s="31"/>
      <c r="NLR1062" s="31"/>
      <c r="NLS1062" s="31"/>
      <c r="NLT1062" s="31"/>
      <c r="NLU1062" s="31"/>
      <c r="NLV1062" s="31"/>
      <c r="NLW1062" s="31"/>
      <c r="NLX1062" s="31"/>
      <c r="NLY1062" s="31"/>
      <c r="NLZ1062" s="31"/>
      <c r="NMA1062" s="31"/>
      <c r="NMB1062" s="31"/>
      <c r="NMC1062" s="31"/>
      <c r="NMD1062" s="31"/>
      <c r="NME1062" s="31"/>
      <c r="NMF1062" s="31"/>
      <c r="NMG1062" s="31"/>
      <c r="NMH1062" s="31"/>
      <c r="NMI1062" s="31"/>
      <c r="NMJ1062" s="31"/>
      <c r="NMK1062" s="31"/>
      <c r="NML1062" s="31"/>
      <c r="NMM1062" s="31"/>
      <c r="NMN1062" s="31"/>
      <c r="NMO1062" s="31"/>
      <c r="NMP1062" s="31"/>
      <c r="NMQ1062" s="31"/>
      <c r="NMR1062" s="31"/>
      <c r="NMS1062" s="31"/>
      <c r="NMT1062" s="31"/>
      <c r="NMU1062" s="31"/>
      <c r="NMV1062" s="31"/>
      <c r="NMW1062" s="31"/>
      <c r="NMX1062" s="31"/>
      <c r="NMY1062" s="31"/>
      <c r="NMZ1062" s="31"/>
      <c r="NNA1062" s="31"/>
      <c r="NNB1062" s="31"/>
      <c r="NNC1062" s="31"/>
      <c r="NND1062" s="31"/>
      <c r="NNE1062" s="31"/>
      <c r="NNF1062" s="31"/>
      <c r="NNG1062" s="31"/>
      <c r="NNH1062" s="31"/>
      <c r="NNI1062" s="31"/>
      <c r="NNJ1062" s="31"/>
      <c r="NNK1062" s="31"/>
      <c r="NNL1062" s="31"/>
      <c r="NNM1062" s="31"/>
      <c r="NNN1062" s="31"/>
      <c r="NNO1062" s="31"/>
      <c r="NNP1062" s="31"/>
      <c r="NNQ1062" s="31"/>
      <c r="NNR1062" s="31"/>
      <c r="NNS1062" s="31"/>
      <c r="NNT1062" s="31"/>
      <c r="NNU1062" s="31"/>
      <c r="NNV1062" s="31"/>
      <c r="NNW1062" s="31"/>
      <c r="NNX1062" s="31"/>
      <c r="NNY1062" s="31"/>
      <c r="NNZ1062" s="31"/>
      <c r="NOA1062" s="31"/>
      <c r="NOB1062" s="31"/>
      <c r="NOC1062" s="31"/>
      <c r="NOD1062" s="31"/>
      <c r="NOE1062" s="31"/>
      <c r="NOF1062" s="31"/>
      <c r="NOG1062" s="31"/>
      <c r="NOH1062" s="31"/>
      <c r="NOI1062" s="31"/>
      <c r="NOJ1062" s="31"/>
      <c r="NOK1062" s="31"/>
      <c r="NOL1062" s="31"/>
      <c r="NOM1062" s="31"/>
      <c r="NON1062" s="31"/>
      <c r="NOO1062" s="31"/>
      <c r="NOP1062" s="31"/>
      <c r="NOQ1062" s="31"/>
      <c r="NOR1062" s="31"/>
      <c r="NOS1062" s="31"/>
      <c r="NOT1062" s="31"/>
      <c r="NOU1062" s="31"/>
      <c r="NOV1062" s="31"/>
      <c r="NOW1062" s="31"/>
      <c r="NOX1062" s="31"/>
      <c r="NOY1062" s="31"/>
      <c r="NOZ1062" s="31"/>
      <c r="NPA1062" s="31"/>
      <c r="NPB1062" s="31"/>
      <c r="NPC1062" s="31"/>
      <c r="NPD1062" s="31"/>
      <c r="NPE1062" s="31"/>
      <c r="NPF1062" s="31"/>
      <c r="NPG1062" s="31"/>
      <c r="NPH1062" s="31"/>
      <c r="NPI1062" s="31"/>
      <c r="NPJ1062" s="31"/>
      <c r="NPK1062" s="31"/>
      <c r="NPL1062" s="31"/>
      <c r="NPM1062" s="31"/>
      <c r="NPN1062" s="31"/>
      <c r="NPO1062" s="31"/>
      <c r="NPP1062" s="31"/>
      <c r="NPQ1062" s="31"/>
      <c r="NPR1062" s="31"/>
      <c r="NPS1062" s="31"/>
      <c r="NPT1062" s="31"/>
      <c r="NPU1062" s="31"/>
      <c r="NPV1062" s="31"/>
      <c r="NPW1062" s="31"/>
      <c r="NPX1062" s="31"/>
      <c r="NPY1062" s="31"/>
      <c r="NPZ1062" s="31"/>
      <c r="NQA1062" s="31"/>
      <c r="NQB1062" s="31"/>
      <c r="NQC1062" s="31"/>
      <c r="NQD1062" s="31"/>
      <c r="NQE1062" s="31"/>
      <c r="NQF1062" s="31"/>
      <c r="NQG1062" s="31"/>
      <c r="NQH1062" s="31"/>
      <c r="NQI1062" s="31"/>
      <c r="NQJ1062" s="31"/>
      <c r="NQK1062" s="31"/>
      <c r="NQL1062" s="31"/>
      <c r="NQM1062" s="31"/>
      <c r="NQN1062" s="31"/>
      <c r="NQO1062" s="31"/>
      <c r="NQP1062" s="31"/>
      <c r="NQQ1062" s="31"/>
      <c r="NQR1062" s="31"/>
      <c r="NQS1062" s="31"/>
      <c r="NQT1062" s="31"/>
      <c r="NQU1062" s="31"/>
      <c r="NQV1062" s="31"/>
      <c r="NQW1062" s="31"/>
      <c r="NQX1062" s="31"/>
      <c r="NQY1062" s="31"/>
      <c r="NQZ1062" s="31"/>
      <c r="NRA1062" s="31"/>
      <c r="NRB1062" s="31"/>
      <c r="NRC1062" s="31"/>
      <c r="NRD1062" s="31"/>
      <c r="NRE1062" s="31"/>
      <c r="NRF1062" s="31"/>
      <c r="NRG1062" s="31"/>
      <c r="NRH1062" s="31"/>
      <c r="NRI1062" s="31"/>
      <c r="NRJ1062" s="31"/>
      <c r="NRK1062" s="31"/>
      <c r="NRL1062" s="31"/>
      <c r="NRM1062" s="31"/>
      <c r="NRN1062" s="31"/>
      <c r="NRO1062" s="31"/>
      <c r="NRP1062" s="31"/>
      <c r="NRQ1062" s="31"/>
      <c r="NRR1062" s="31"/>
      <c r="NRS1062" s="31"/>
      <c r="NRT1062" s="31"/>
      <c r="NRU1062" s="31"/>
      <c r="NRV1062" s="31"/>
      <c r="NRW1062" s="31"/>
      <c r="NRX1062" s="31"/>
      <c r="NRY1062" s="31"/>
      <c r="NRZ1062" s="31"/>
      <c r="NSA1062" s="31"/>
      <c r="NSB1062" s="31"/>
      <c r="NSC1062" s="31"/>
      <c r="NSD1062" s="31"/>
      <c r="NSE1062" s="31"/>
      <c r="NSF1062" s="31"/>
      <c r="NSG1062" s="31"/>
      <c r="NSH1062" s="31"/>
      <c r="NSI1062" s="31"/>
      <c r="NSJ1062" s="31"/>
      <c r="NSK1062" s="31"/>
      <c r="NSL1062" s="31"/>
      <c r="NSM1062" s="31"/>
      <c r="NSN1062" s="31"/>
      <c r="NSO1062" s="31"/>
      <c r="NSP1062" s="31"/>
      <c r="NSQ1062" s="31"/>
      <c r="NSR1062" s="31"/>
      <c r="NSS1062" s="31"/>
      <c r="NST1062" s="31"/>
      <c r="NSU1062" s="31"/>
      <c r="NSV1062" s="31"/>
      <c r="NSW1062" s="31"/>
      <c r="NSX1062" s="31"/>
      <c r="NSY1062" s="31"/>
      <c r="NSZ1062" s="31"/>
      <c r="NTA1062" s="31"/>
      <c r="NTB1062" s="31"/>
      <c r="NTC1062" s="31"/>
      <c r="NTD1062" s="31"/>
      <c r="NTE1062" s="31"/>
      <c r="NTF1062" s="31"/>
      <c r="NTG1062" s="31"/>
      <c r="NTH1062" s="31"/>
      <c r="NTI1062" s="31"/>
      <c r="NTJ1062" s="31"/>
      <c r="NTK1062" s="31"/>
      <c r="NTL1062" s="31"/>
      <c r="NTM1062" s="31"/>
      <c r="NTN1062" s="31"/>
      <c r="NTO1062" s="31"/>
      <c r="NTP1062" s="31"/>
      <c r="NTQ1062" s="31"/>
      <c r="NTR1062" s="31"/>
      <c r="NTS1062" s="31"/>
      <c r="NTT1062" s="31"/>
      <c r="NTU1062" s="31"/>
      <c r="NTV1062" s="31"/>
      <c r="NTW1062" s="31"/>
      <c r="NTX1062" s="31"/>
      <c r="NTY1062" s="31"/>
      <c r="NTZ1062" s="31"/>
      <c r="NUA1062" s="31"/>
      <c r="NUB1062" s="31"/>
      <c r="NUC1062" s="31"/>
      <c r="NUD1062" s="31"/>
      <c r="NUE1062" s="31"/>
      <c r="NUF1062" s="31"/>
      <c r="NUG1062" s="31"/>
      <c r="NUH1062" s="31"/>
      <c r="NUI1062" s="31"/>
      <c r="NUJ1062" s="31"/>
      <c r="NUK1062" s="31"/>
      <c r="NUL1062" s="31"/>
      <c r="NUM1062" s="31"/>
      <c r="NUN1062" s="31"/>
      <c r="NUO1062" s="31"/>
      <c r="NUP1062" s="31"/>
      <c r="NUQ1062" s="31"/>
      <c r="NUR1062" s="31"/>
      <c r="NUS1062" s="31"/>
      <c r="NUT1062" s="31"/>
      <c r="NUU1062" s="31"/>
      <c r="NUV1062" s="31"/>
      <c r="NUW1062" s="31"/>
      <c r="NUX1062" s="31"/>
      <c r="NUY1062" s="31"/>
      <c r="NUZ1062" s="31"/>
      <c r="NVA1062" s="31"/>
      <c r="NVB1062" s="31"/>
      <c r="NVC1062" s="31"/>
      <c r="NVD1062" s="31"/>
      <c r="NVE1062" s="31"/>
      <c r="NVF1062" s="31"/>
      <c r="NVG1062" s="31"/>
      <c r="NVH1062" s="31"/>
      <c r="NVI1062" s="31"/>
      <c r="NVJ1062" s="31"/>
      <c r="NVK1062" s="31"/>
      <c r="NVL1062" s="31"/>
      <c r="NVM1062" s="31"/>
      <c r="NVN1062" s="31"/>
      <c r="NVO1062" s="31"/>
      <c r="NVP1062" s="31"/>
      <c r="NVQ1062" s="31"/>
      <c r="NVR1062" s="31"/>
      <c r="NVS1062" s="31"/>
      <c r="NVT1062" s="31"/>
      <c r="NVU1062" s="31"/>
      <c r="NVV1062" s="31"/>
      <c r="NVW1062" s="31"/>
      <c r="NVX1062" s="31"/>
      <c r="NVY1062" s="31"/>
      <c r="NVZ1062" s="31"/>
      <c r="NWA1062" s="31"/>
      <c r="NWB1062" s="31"/>
      <c r="NWC1062" s="31"/>
      <c r="NWD1062" s="31"/>
      <c r="NWE1062" s="31"/>
      <c r="NWF1062" s="31"/>
      <c r="NWG1062" s="31"/>
      <c r="NWH1062" s="31"/>
      <c r="NWI1062" s="31"/>
      <c r="NWJ1062" s="31"/>
      <c r="NWK1062" s="31"/>
      <c r="NWL1062" s="31"/>
      <c r="NWM1062" s="31"/>
      <c r="NWN1062" s="31"/>
      <c r="NWO1062" s="31"/>
      <c r="NWP1062" s="31"/>
      <c r="NWQ1062" s="31"/>
      <c r="NWR1062" s="31"/>
      <c r="NWS1062" s="31"/>
      <c r="NWT1062" s="31"/>
      <c r="NWU1062" s="31"/>
      <c r="NWV1062" s="31"/>
      <c r="NWW1062" s="31"/>
      <c r="NWX1062" s="31"/>
      <c r="NWY1062" s="31"/>
      <c r="NWZ1062" s="31"/>
      <c r="NXA1062" s="31"/>
      <c r="NXB1062" s="31"/>
      <c r="NXC1062" s="31"/>
      <c r="NXD1062" s="31"/>
      <c r="NXE1062" s="31"/>
      <c r="NXF1062" s="31"/>
      <c r="NXG1062" s="31"/>
      <c r="NXH1062" s="31"/>
      <c r="NXI1062" s="31"/>
      <c r="NXJ1062" s="31"/>
      <c r="NXK1062" s="31"/>
      <c r="NXL1062" s="31"/>
      <c r="NXM1062" s="31"/>
      <c r="NXN1062" s="31"/>
      <c r="NXO1062" s="31"/>
      <c r="NXP1062" s="31"/>
      <c r="NXQ1062" s="31"/>
      <c r="NXR1062" s="31"/>
      <c r="NXS1062" s="31"/>
      <c r="NXT1062" s="31"/>
      <c r="NXU1062" s="31"/>
      <c r="NXV1062" s="31"/>
      <c r="NXW1062" s="31"/>
      <c r="NXX1062" s="31"/>
      <c r="NXY1062" s="31"/>
      <c r="NXZ1062" s="31"/>
      <c r="NYA1062" s="31"/>
      <c r="NYB1062" s="31"/>
      <c r="NYC1062" s="31"/>
      <c r="NYD1062" s="31"/>
      <c r="NYE1062" s="31"/>
      <c r="NYF1062" s="31"/>
      <c r="NYG1062" s="31"/>
      <c r="NYH1062" s="31"/>
      <c r="NYI1062" s="31"/>
      <c r="NYJ1062" s="31"/>
      <c r="NYK1062" s="31"/>
      <c r="NYL1062" s="31"/>
      <c r="NYM1062" s="31"/>
      <c r="NYN1062" s="31"/>
      <c r="NYO1062" s="31"/>
      <c r="NYP1062" s="31"/>
      <c r="NYQ1062" s="31"/>
      <c r="NYR1062" s="31"/>
      <c r="NYS1062" s="31"/>
      <c r="NYT1062" s="31"/>
      <c r="NYU1062" s="31"/>
      <c r="NYV1062" s="31"/>
      <c r="NYW1062" s="31"/>
      <c r="NYX1062" s="31"/>
      <c r="NYY1062" s="31"/>
      <c r="NYZ1062" s="31"/>
      <c r="NZA1062" s="31"/>
      <c r="NZB1062" s="31"/>
      <c r="NZC1062" s="31"/>
      <c r="NZD1062" s="31"/>
      <c r="NZE1062" s="31"/>
      <c r="NZF1062" s="31"/>
      <c r="NZG1062" s="31"/>
      <c r="NZH1062" s="31"/>
      <c r="NZI1062" s="31"/>
      <c r="NZJ1062" s="31"/>
      <c r="NZK1062" s="31"/>
      <c r="NZL1062" s="31"/>
      <c r="NZM1062" s="31"/>
      <c r="NZN1062" s="31"/>
      <c r="NZO1062" s="31"/>
      <c r="NZP1062" s="31"/>
      <c r="NZQ1062" s="31"/>
      <c r="NZR1062" s="31"/>
      <c r="NZS1062" s="31"/>
      <c r="NZT1062" s="31"/>
      <c r="NZU1062" s="31"/>
      <c r="NZV1062" s="31"/>
      <c r="NZW1062" s="31"/>
      <c r="NZX1062" s="31"/>
      <c r="NZY1062" s="31"/>
      <c r="NZZ1062" s="31"/>
      <c r="OAA1062" s="31"/>
      <c r="OAB1062" s="31"/>
      <c r="OAC1062" s="31"/>
      <c r="OAD1062" s="31"/>
      <c r="OAE1062" s="31"/>
      <c r="OAF1062" s="31"/>
      <c r="OAG1062" s="31"/>
      <c r="OAH1062" s="31"/>
      <c r="OAI1062" s="31"/>
      <c r="OAJ1062" s="31"/>
      <c r="OAK1062" s="31"/>
      <c r="OAL1062" s="31"/>
      <c r="OAM1062" s="31"/>
      <c r="OAN1062" s="31"/>
      <c r="OAO1062" s="31"/>
      <c r="OAP1062" s="31"/>
      <c r="OAQ1062" s="31"/>
      <c r="OAR1062" s="31"/>
      <c r="OAS1062" s="31"/>
      <c r="OAT1062" s="31"/>
      <c r="OAU1062" s="31"/>
      <c r="OAV1062" s="31"/>
      <c r="OAW1062" s="31"/>
      <c r="OAX1062" s="31"/>
      <c r="OAY1062" s="31"/>
      <c r="OAZ1062" s="31"/>
      <c r="OBA1062" s="31"/>
      <c r="OBB1062" s="31"/>
      <c r="OBC1062" s="31"/>
      <c r="OBD1062" s="31"/>
      <c r="OBE1062" s="31"/>
      <c r="OBF1062" s="31"/>
      <c r="OBG1062" s="31"/>
      <c r="OBH1062" s="31"/>
      <c r="OBI1062" s="31"/>
      <c r="OBJ1062" s="31"/>
      <c r="OBK1062" s="31"/>
      <c r="OBL1062" s="31"/>
      <c r="OBM1062" s="31"/>
      <c r="OBN1062" s="31"/>
      <c r="OBO1062" s="31"/>
      <c r="OBP1062" s="31"/>
      <c r="OBQ1062" s="31"/>
      <c r="OBR1062" s="31"/>
      <c r="OBS1062" s="31"/>
      <c r="OBT1062" s="31"/>
      <c r="OBU1062" s="31"/>
      <c r="OBV1062" s="31"/>
      <c r="OBW1062" s="31"/>
      <c r="OBX1062" s="31"/>
      <c r="OBY1062" s="31"/>
      <c r="OBZ1062" s="31"/>
      <c r="OCA1062" s="31"/>
      <c r="OCB1062" s="31"/>
      <c r="OCC1062" s="31"/>
      <c r="OCD1062" s="31"/>
      <c r="OCE1062" s="31"/>
      <c r="OCF1062" s="31"/>
      <c r="OCG1062" s="31"/>
      <c r="OCH1062" s="31"/>
      <c r="OCI1062" s="31"/>
      <c r="OCJ1062" s="31"/>
      <c r="OCK1062" s="31"/>
      <c r="OCL1062" s="31"/>
      <c r="OCM1062" s="31"/>
      <c r="OCN1062" s="31"/>
      <c r="OCO1062" s="31"/>
      <c r="OCP1062" s="31"/>
      <c r="OCQ1062" s="31"/>
      <c r="OCR1062" s="31"/>
      <c r="OCS1062" s="31"/>
      <c r="OCT1062" s="31"/>
      <c r="OCU1062" s="31"/>
      <c r="OCV1062" s="31"/>
      <c r="OCW1062" s="31"/>
      <c r="OCX1062" s="31"/>
      <c r="OCY1062" s="31"/>
      <c r="OCZ1062" s="31"/>
      <c r="ODA1062" s="31"/>
      <c r="ODB1062" s="31"/>
      <c r="ODC1062" s="31"/>
      <c r="ODD1062" s="31"/>
      <c r="ODE1062" s="31"/>
      <c r="ODF1062" s="31"/>
      <c r="ODG1062" s="31"/>
      <c r="ODH1062" s="31"/>
      <c r="ODI1062" s="31"/>
      <c r="ODJ1062" s="31"/>
      <c r="ODK1062" s="31"/>
      <c r="ODL1062" s="31"/>
      <c r="ODM1062" s="31"/>
      <c r="ODN1062" s="31"/>
      <c r="ODO1062" s="31"/>
      <c r="ODP1062" s="31"/>
      <c r="ODQ1062" s="31"/>
      <c r="ODR1062" s="31"/>
      <c r="ODS1062" s="31"/>
      <c r="ODT1062" s="31"/>
      <c r="ODU1062" s="31"/>
      <c r="ODV1062" s="31"/>
      <c r="ODW1062" s="31"/>
      <c r="ODX1062" s="31"/>
      <c r="ODY1062" s="31"/>
      <c r="ODZ1062" s="31"/>
      <c r="OEA1062" s="31"/>
      <c r="OEB1062" s="31"/>
      <c r="OEC1062" s="31"/>
      <c r="OED1062" s="31"/>
      <c r="OEE1062" s="31"/>
      <c r="OEF1062" s="31"/>
      <c r="OEG1062" s="31"/>
      <c r="OEH1062" s="31"/>
      <c r="OEI1062" s="31"/>
      <c r="OEJ1062" s="31"/>
      <c r="OEK1062" s="31"/>
      <c r="OEL1062" s="31"/>
      <c r="OEM1062" s="31"/>
      <c r="OEN1062" s="31"/>
      <c r="OEO1062" s="31"/>
      <c r="OEP1062" s="31"/>
      <c r="OEQ1062" s="31"/>
      <c r="OER1062" s="31"/>
      <c r="OES1062" s="31"/>
      <c r="OET1062" s="31"/>
      <c r="OEU1062" s="31"/>
      <c r="OEV1062" s="31"/>
      <c r="OEW1062" s="31"/>
      <c r="OEX1062" s="31"/>
      <c r="OEY1062" s="31"/>
      <c r="OEZ1062" s="31"/>
      <c r="OFA1062" s="31"/>
      <c r="OFB1062" s="31"/>
      <c r="OFC1062" s="31"/>
      <c r="OFD1062" s="31"/>
      <c r="OFE1062" s="31"/>
      <c r="OFF1062" s="31"/>
      <c r="OFG1062" s="31"/>
      <c r="OFH1062" s="31"/>
      <c r="OFI1062" s="31"/>
      <c r="OFJ1062" s="31"/>
      <c r="OFK1062" s="31"/>
      <c r="OFL1062" s="31"/>
      <c r="OFM1062" s="31"/>
      <c r="OFN1062" s="31"/>
      <c r="OFO1062" s="31"/>
      <c r="OFP1062" s="31"/>
      <c r="OFQ1062" s="31"/>
      <c r="OFR1062" s="31"/>
      <c r="OFS1062" s="31"/>
      <c r="OFT1062" s="31"/>
      <c r="OFU1062" s="31"/>
      <c r="OFV1062" s="31"/>
      <c r="OFW1062" s="31"/>
      <c r="OFX1062" s="31"/>
      <c r="OFY1062" s="31"/>
      <c r="OFZ1062" s="31"/>
      <c r="OGA1062" s="31"/>
      <c r="OGB1062" s="31"/>
      <c r="OGC1062" s="31"/>
      <c r="OGD1062" s="31"/>
      <c r="OGE1062" s="31"/>
      <c r="OGF1062" s="31"/>
      <c r="OGG1062" s="31"/>
      <c r="OGH1062" s="31"/>
      <c r="OGI1062" s="31"/>
      <c r="OGJ1062" s="31"/>
      <c r="OGK1062" s="31"/>
      <c r="OGL1062" s="31"/>
      <c r="OGM1062" s="31"/>
      <c r="OGN1062" s="31"/>
      <c r="OGO1062" s="31"/>
      <c r="OGP1062" s="31"/>
      <c r="OGQ1062" s="31"/>
      <c r="OGR1062" s="31"/>
      <c r="OGS1062" s="31"/>
      <c r="OGT1062" s="31"/>
      <c r="OGU1062" s="31"/>
      <c r="OGV1062" s="31"/>
      <c r="OGW1062" s="31"/>
      <c r="OGX1062" s="31"/>
      <c r="OGY1062" s="31"/>
      <c r="OGZ1062" s="31"/>
      <c r="OHA1062" s="31"/>
      <c r="OHB1062" s="31"/>
      <c r="OHC1062" s="31"/>
      <c r="OHD1062" s="31"/>
      <c r="OHE1062" s="31"/>
      <c r="OHF1062" s="31"/>
      <c r="OHG1062" s="31"/>
      <c r="OHH1062" s="31"/>
      <c r="OHI1062" s="31"/>
      <c r="OHJ1062" s="31"/>
      <c r="OHK1062" s="31"/>
      <c r="OHL1062" s="31"/>
      <c r="OHM1062" s="31"/>
      <c r="OHN1062" s="31"/>
      <c r="OHO1062" s="31"/>
      <c r="OHP1062" s="31"/>
      <c r="OHQ1062" s="31"/>
      <c r="OHR1062" s="31"/>
      <c r="OHS1062" s="31"/>
      <c r="OHT1062" s="31"/>
      <c r="OHU1062" s="31"/>
      <c r="OHV1062" s="31"/>
      <c r="OHW1062" s="31"/>
      <c r="OHX1062" s="31"/>
      <c r="OHY1062" s="31"/>
      <c r="OHZ1062" s="31"/>
      <c r="OIA1062" s="31"/>
      <c r="OIB1062" s="31"/>
      <c r="OIC1062" s="31"/>
      <c r="OID1062" s="31"/>
      <c r="OIE1062" s="31"/>
      <c r="OIF1062" s="31"/>
      <c r="OIG1062" s="31"/>
      <c r="OIH1062" s="31"/>
      <c r="OII1062" s="31"/>
      <c r="OIJ1062" s="31"/>
      <c r="OIK1062" s="31"/>
      <c r="OIL1062" s="31"/>
      <c r="OIM1062" s="31"/>
      <c r="OIN1062" s="31"/>
      <c r="OIO1062" s="31"/>
      <c r="OIP1062" s="31"/>
      <c r="OIQ1062" s="31"/>
      <c r="OIR1062" s="31"/>
      <c r="OIS1062" s="31"/>
      <c r="OIT1062" s="31"/>
      <c r="OIU1062" s="31"/>
      <c r="OIV1062" s="31"/>
      <c r="OIW1062" s="31"/>
      <c r="OIX1062" s="31"/>
      <c r="OIY1062" s="31"/>
      <c r="OIZ1062" s="31"/>
      <c r="OJA1062" s="31"/>
      <c r="OJB1062" s="31"/>
      <c r="OJC1062" s="31"/>
      <c r="OJD1062" s="31"/>
      <c r="OJE1062" s="31"/>
      <c r="OJF1062" s="31"/>
      <c r="OJG1062" s="31"/>
      <c r="OJH1062" s="31"/>
      <c r="OJI1062" s="31"/>
      <c r="OJJ1062" s="31"/>
      <c r="OJK1062" s="31"/>
      <c r="OJL1062" s="31"/>
      <c r="OJM1062" s="31"/>
      <c r="OJN1062" s="31"/>
      <c r="OJO1062" s="31"/>
      <c r="OJP1062" s="31"/>
      <c r="OJQ1062" s="31"/>
      <c r="OJR1062" s="31"/>
      <c r="OJS1062" s="31"/>
      <c r="OJT1062" s="31"/>
      <c r="OJU1062" s="31"/>
      <c r="OJV1062" s="31"/>
      <c r="OJW1062" s="31"/>
      <c r="OJX1062" s="31"/>
      <c r="OJY1062" s="31"/>
      <c r="OJZ1062" s="31"/>
      <c r="OKA1062" s="31"/>
      <c r="OKB1062" s="31"/>
      <c r="OKC1062" s="31"/>
      <c r="OKD1062" s="31"/>
      <c r="OKE1062" s="31"/>
      <c r="OKF1062" s="31"/>
      <c r="OKG1062" s="31"/>
      <c r="OKH1062" s="31"/>
      <c r="OKI1062" s="31"/>
      <c r="OKJ1062" s="31"/>
      <c r="OKK1062" s="31"/>
      <c r="OKL1062" s="31"/>
      <c r="OKM1062" s="31"/>
      <c r="OKN1062" s="31"/>
      <c r="OKO1062" s="31"/>
      <c r="OKP1062" s="31"/>
      <c r="OKQ1062" s="31"/>
      <c r="OKR1062" s="31"/>
      <c r="OKS1062" s="31"/>
      <c r="OKT1062" s="31"/>
      <c r="OKU1062" s="31"/>
      <c r="OKV1062" s="31"/>
      <c r="OKW1062" s="31"/>
      <c r="OKX1062" s="31"/>
      <c r="OKY1062" s="31"/>
      <c r="OKZ1062" s="31"/>
      <c r="OLA1062" s="31"/>
      <c r="OLB1062" s="31"/>
      <c r="OLC1062" s="31"/>
      <c r="OLD1062" s="31"/>
      <c r="OLE1062" s="31"/>
      <c r="OLF1062" s="31"/>
      <c r="OLG1062" s="31"/>
      <c r="OLH1062" s="31"/>
      <c r="OLI1062" s="31"/>
      <c r="OLJ1062" s="31"/>
      <c r="OLK1062" s="31"/>
      <c r="OLL1062" s="31"/>
      <c r="OLM1062" s="31"/>
      <c r="OLN1062" s="31"/>
      <c r="OLO1062" s="31"/>
      <c r="OLP1062" s="31"/>
      <c r="OLQ1062" s="31"/>
      <c r="OLR1062" s="31"/>
      <c r="OLS1062" s="31"/>
      <c r="OLT1062" s="31"/>
      <c r="OLU1062" s="31"/>
      <c r="OLV1062" s="31"/>
      <c r="OLW1062" s="31"/>
      <c r="OLX1062" s="31"/>
      <c r="OLY1062" s="31"/>
      <c r="OLZ1062" s="31"/>
      <c r="OMA1062" s="31"/>
      <c r="OMB1062" s="31"/>
      <c r="OMC1062" s="31"/>
      <c r="OMD1062" s="31"/>
      <c r="OME1062" s="31"/>
      <c r="OMF1062" s="31"/>
      <c r="OMG1062" s="31"/>
      <c r="OMH1062" s="31"/>
      <c r="OMI1062" s="31"/>
      <c r="OMJ1062" s="31"/>
      <c r="OMK1062" s="31"/>
      <c r="OML1062" s="31"/>
      <c r="OMM1062" s="31"/>
      <c r="OMN1062" s="31"/>
      <c r="OMO1062" s="31"/>
      <c r="OMP1062" s="31"/>
      <c r="OMQ1062" s="31"/>
      <c r="OMR1062" s="31"/>
      <c r="OMS1062" s="31"/>
      <c r="OMT1062" s="31"/>
      <c r="OMU1062" s="31"/>
      <c r="OMV1062" s="31"/>
      <c r="OMW1062" s="31"/>
      <c r="OMX1062" s="31"/>
      <c r="OMY1062" s="31"/>
      <c r="OMZ1062" s="31"/>
      <c r="ONA1062" s="31"/>
      <c r="ONB1062" s="31"/>
      <c r="ONC1062" s="31"/>
      <c r="OND1062" s="31"/>
      <c r="ONE1062" s="31"/>
      <c r="ONF1062" s="31"/>
      <c r="ONG1062" s="31"/>
      <c r="ONH1062" s="31"/>
      <c r="ONI1062" s="31"/>
      <c r="ONJ1062" s="31"/>
      <c r="ONK1062" s="31"/>
      <c r="ONL1062" s="31"/>
      <c r="ONM1062" s="31"/>
      <c r="ONN1062" s="31"/>
      <c r="ONO1062" s="31"/>
      <c r="ONP1062" s="31"/>
      <c r="ONQ1062" s="31"/>
      <c r="ONR1062" s="31"/>
      <c r="ONS1062" s="31"/>
      <c r="ONT1062" s="31"/>
      <c r="ONU1062" s="31"/>
      <c r="ONV1062" s="31"/>
      <c r="ONW1062" s="31"/>
      <c r="ONX1062" s="31"/>
      <c r="ONY1062" s="31"/>
      <c r="ONZ1062" s="31"/>
      <c r="OOA1062" s="31"/>
      <c r="OOB1062" s="31"/>
      <c r="OOC1062" s="31"/>
      <c r="OOD1062" s="31"/>
      <c r="OOE1062" s="31"/>
      <c r="OOF1062" s="31"/>
      <c r="OOG1062" s="31"/>
      <c r="OOH1062" s="31"/>
      <c r="OOI1062" s="31"/>
      <c r="OOJ1062" s="31"/>
      <c r="OOK1062" s="31"/>
      <c r="OOL1062" s="31"/>
      <c r="OOM1062" s="31"/>
      <c r="OON1062" s="31"/>
      <c r="OOO1062" s="31"/>
      <c r="OOP1062" s="31"/>
      <c r="OOQ1062" s="31"/>
      <c r="OOR1062" s="31"/>
      <c r="OOS1062" s="31"/>
      <c r="OOT1062" s="31"/>
      <c r="OOU1062" s="31"/>
      <c r="OOV1062" s="31"/>
      <c r="OOW1062" s="31"/>
      <c r="OOX1062" s="31"/>
      <c r="OOY1062" s="31"/>
      <c r="OOZ1062" s="31"/>
      <c r="OPA1062" s="31"/>
      <c r="OPB1062" s="31"/>
      <c r="OPC1062" s="31"/>
      <c r="OPD1062" s="31"/>
      <c r="OPE1062" s="31"/>
      <c r="OPF1062" s="31"/>
      <c r="OPG1062" s="31"/>
      <c r="OPH1062" s="31"/>
      <c r="OPI1062" s="31"/>
      <c r="OPJ1062" s="31"/>
      <c r="OPK1062" s="31"/>
      <c r="OPL1062" s="31"/>
      <c r="OPM1062" s="31"/>
      <c r="OPN1062" s="31"/>
      <c r="OPO1062" s="31"/>
      <c r="OPP1062" s="31"/>
      <c r="OPQ1062" s="31"/>
      <c r="OPR1062" s="31"/>
      <c r="OPS1062" s="31"/>
      <c r="OPT1062" s="31"/>
      <c r="OPU1062" s="31"/>
      <c r="OPV1062" s="31"/>
      <c r="OPW1062" s="31"/>
      <c r="OPX1062" s="31"/>
      <c r="OPY1062" s="31"/>
      <c r="OPZ1062" s="31"/>
      <c r="OQA1062" s="31"/>
      <c r="OQB1062" s="31"/>
      <c r="OQC1062" s="31"/>
      <c r="OQD1062" s="31"/>
      <c r="OQE1062" s="31"/>
      <c r="OQF1062" s="31"/>
      <c r="OQG1062" s="31"/>
      <c r="OQH1062" s="31"/>
      <c r="OQI1062" s="31"/>
      <c r="OQJ1062" s="31"/>
      <c r="OQK1062" s="31"/>
      <c r="OQL1062" s="31"/>
      <c r="OQM1062" s="31"/>
      <c r="OQN1062" s="31"/>
      <c r="OQO1062" s="31"/>
      <c r="OQP1062" s="31"/>
      <c r="OQQ1062" s="31"/>
      <c r="OQR1062" s="31"/>
      <c r="OQS1062" s="31"/>
      <c r="OQT1062" s="31"/>
      <c r="OQU1062" s="31"/>
      <c r="OQV1062" s="31"/>
      <c r="OQW1062" s="31"/>
      <c r="OQX1062" s="31"/>
      <c r="OQY1062" s="31"/>
      <c r="OQZ1062" s="31"/>
      <c r="ORA1062" s="31"/>
      <c r="ORB1062" s="31"/>
      <c r="ORC1062" s="31"/>
      <c r="ORD1062" s="31"/>
      <c r="ORE1062" s="31"/>
      <c r="ORF1062" s="31"/>
      <c r="ORG1062" s="31"/>
      <c r="ORH1062" s="31"/>
      <c r="ORI1062" s="31"/>
      <c r="ORJ1062" s="31"/>
      <c r="ORK1062" s="31"/>
      <c r="ORL1062" s="31"/>
      <c r="ORM1062" s="31"/>
      <c r="ORN1062" s="31"/>
      <c r="ORO1062" s="31"/>
      <c r="ORP1062" s="31"/>
      <c r="ORQ1062" s="31"/>
      <c r="ORR1062" s="31"/>
      <c r="ORS1062" s="31"/>
      <c r="ORT1062" s="31"/>
      <c r="ORU1062" s="31"/>
      <c r="ORV1062" s="31"/>
      <c r="ORW1062" s="31"/>
      <c r="ORX1062" s="31"/>
      <c r="ORY1062" s="31"/>
      <c r="ORZ1062" s="31"/>
      <c r="OSA1062" s="31"/>
      <c r="OSB1062" s="31"/>
      <c r="OSC1062" s="31"/>
      <c r="OSD1062" s="31"/>
      <c r="OSE1062" s="31"/>
      <c r="OSF1062" s="31"/>
      <c r="OSG1062" s="31"/>
      <c r="OSH1062" s="31"/>
      <c r="OSI1062" s="31"/>
      <c r="OSJ1062" s="31"/>
      <c r="OSK1062" s="31"/>
      <c r="OSL1062" s="31"/>
      <c r="OSM1062" s="31"/>
      <c r="OSN1062" s="31"/>
      <c r="OSO1062" s="31"/>
      <c r="OSP1062" s="31"/>
      <c r="OSQ1062" s="31"/>
      <c r="OSR1062" s="31"/>
      <c r="OSS1062" s="31"/>
      <c r="OST1062" s="31"/>
      <c r="OSU1062" s="31"/>
      <c r="OSV1062" s="31"/>
      <c r="OSW1062" s="31"/>
      <c r="OSX1062" s="31"/>
      <c r="OSY1062" s="31"/>
      <c r="OSZ1062" s="31"/>
      <c r="OTA1062" s="31"/>
      <c r="OTB1062" s="31"/>
      <c r="OTC1062" s="31"/>
      <c r="OTD1062" s="31"/>
      <c r="OTE1062" s="31"/>
      <c r="OTF1062" s="31"/>
      <c r="OTG1062" s="31"/>
      <c r="OTH1062" s="31"/>
      <c r="OTI1062" s="31"/>
      <c r="OTJ1062" s="31"/>
      <c r="OTK1062" s="31"/>
      <c r="OTL1062" s="31"/>
      <c r="OTM1062" s="31"/>
      <c r="OTN1062" s="31"/>
      <c r="OTO1062" s="31"/>
      <c r="OTP1062" s="31"/>
      <c r="OTQ1062" s="31"/>
      <c r="OTR1062" s="31"/>
      <c r="OTS1062" s="31"/>
      <c r="OTT1062" s="31"/>
      <c r="OTU1062" s="31"/>
      <c r="OTV1062" s="31"/>
      <c r="OTW1062" s="31"/>
      <c r="OTX1062" s="31"/>
      <c r="OTY1062" s="31"/>
      <c r="OTZ1062" s="31"/>
      <c r="OUA1062" s="31"/>
      <c r="OUB1062" s="31"/>
      <c r="OUC1062" s="31"/>
      <c r="OUD1062" s="31"/>
      <c r="OUE1062" s="31"/>
      <c r="OUF1062" s="31"/>
      <c r="OUG1062" s="31"/>
      <c r="OUH1062" s="31"/>
      <c r="OUI1062" s="31"/>
      <c r="OUJ1062" s="31"/>
      <c r="OUK1062" s="31"/>
      <c r="OUL1062" s="31"/>
      <c r="OUM1062" s="31"/>
      <c r="OUN1062" s="31"/>
      <c r="OUO1062" s="31"/>
      <c r="OUP1062" s="31"/>
      <c r="OUQ1062" s="31"/>
      <c r="OUR1062" s="31"/>
      <c r="OUS1062" s="31"/>
      <c r="OUT1062" s="31"/>
      <c r="OUU1062" s="31"/>
      <c r="OUV1062" s="31"/>
      <c r="OUW1062" s="31"/>
      <c r="OUX1062" s="31"/>
      <c r="OUY1062" s="31"/>
      <c r="OUZ1062" s="31"/>
      <c r="OVA1062" s="31"/>
      <c r="OVB1062" s="31"/>
      <c r="OVC1062" s="31"/>
      <c r="OVD1062" s="31"/>
      <c r="OVE1062" s="31"/>
      <c r="OVF1062" s="31"/>
      <c r="OVG1062" s="31"/>
      <c r="OVH1062" s="31"/>
      <c r="OVI1062" s="31"/>
      <c r="OVJ1062" s="31"/>
      <c r="OVK1062" s="31"/>
      <c r="OVL1062" s="31"/>
      <c r="OVM1062" s="31"/>
      <c r="OVN1062" s="31"/>
      <c r="OVO1062" s="31"/>
      <c r="OVP1062" s="31"/>
      <c r="OVQ1062" s="31"/>
      <c r="OVR1062" s="31"/>
      <c r="OVS1062" s="31"/>
      <c r="OVT1062" s="31"/>
      <c r="OVU1062" s="31"/>
      <c r="OVV1062" s="31"/>
      <c r="OVW1062" s="31"/>
      <c r="OVX1062" s="31"/>
      <c r="OVY1062" s="31"/>
      <c r="OVZ1062" s="31"/>
      <c r="OWA1062" s="31"/>
      <c r="OWB1062" s="31"/>
      <c r="OWC1062" s="31"/>
      <c r="OWD1062" s="31"/>
      <c r="OWE1062" s="31"/>
      <c r="OWF1062" s="31"/>
      <c r="OWG1062" s="31"/>
      <c r="OWH1062" s="31"/>
      <c r="OWI1062" s="31"/>
      <c r="OWJ1062" s="31"/>
      <c r="OWK1062" s="31"/>
      <c r="OWL1062" s="31"/>
      <c r="OWM1062" s="31"/>
      <c r="OWN1062" s="31"/>
      <c r="OWO1062" s="31"/>
      <c r="OWP1062" s="31"/>
      <c r="OWQ1062" s="31"/>
      <c r="OWR1062" s="31"/>
      <c r="OWS1062" s="31"/>
      <c r="OWT1062" s="31"/>
      <c r="OWU1062" s="31"/>
      <c r="OWV1062" s="31"/>
      <c r="OWW1062" s="31"/>
      <c r="OWX1062" s="31"/>
      <c r="OWY1062" s="31"/>
      <c r="OWZ1062" s="31"/>
      <c r="OXA1062" s="31"/>
      <c r="OXB1062" s="31"/>
      <c r="OXC1062" s="31"/>
      <c r="OXD1062" s="31"/>
      <c r="OXE1062" s="31"/>
      <c r="OXF1062" s="31"/>
      <c r="OXG1062" s="31"/>
      <c r="OXH1062" s="31"/>
      <c r="OXI1062" s="31"/>
      <c r="OXJ1062" s="31"/>
      <c r="OXK1062" s="31"/>
      <c r="OXL1062" s="31"/>
      <c r="OXM1062" s="31"/>
      <c r="OXN1062" s="31"/>
      <c r="OXO1062" s="31"/>
      <c r="OXP1062" s="31"/>
      <c r="OXQ1062" s="31"/>
      <c r="OXR1062" s="31"/>
      <c r="OXS1062" s="31"/>
      <c r="OXT1062" s="31"/>
      <c r="OXU1062" s="31"/>
      <c r="OXV1062" s="31"/>
      <c r="OXW1062" s="31"/>
      <c r="OXX1062" s="31"/>
      <c r="OXY1062" s="31"/>
      <c r="OXZ1062" s="31"/>
      <c r="OYA1062" s="31"/>
      <c r="OYB1062" s="31"/>
      <c r="OYC1062" s="31"/>
      <c r="OYD1062" s="31"/>
      <c r="OYE1062" s="31"/>
      <c r="OYF1062" s="31"/>
      <c r="OYG1062" s="31"/>
      <c r="OYH1062" s="31"/>
      <c r="OYI1062" s="31"/>
      <c r="OYJ1062" s="31"/>
      <c r="OYK1062" s="31"/>
      <c r="OYL1062" s="31"/>
      <c r="OYM1062" s="31"/>
      <c r="OYN1062" s="31"/>
      <c r="OYO1062" s="31"/>
      <c r="OYP1062" s="31"/>
      <c r="OYQ1062" s="31"/>
      <c r="OYR1062" s="31"/>
      <c r="OYS1062" s="31"/>
      <c r="OYT1062" s="31"/>
      <c r="OYU1062" s="31"/>
      <c r="OYV1062" s="31"/>
      <c r="OYW1062" s="31"/>
      <c r="OYX1062" s="31"/>
      <c r="OYY1062" s="31"/>
      <c r="OYZ1062" s="31"/>
      <c r="OZA1062" s="31"/>
      <c r="OZB1062" s="31"/>
      <c r="OZC1062" s="31"/>
      <c r="OZD1062" s="31"/>
      <c r="OZE1062" s="31"/>
      <c r="OZF1062" s="31"/>
      <c r="OZG1062" s="31"/>
      <c r="OZH1062" s="31"/>
      <c r="OZI1062" s="31"/>
      <c r="OZJ1062" s="31"/>
      <c r="OZK1062" s="31"/>
      <c r="OZL1062" s="31"/>
      <c r="OZM1062" s="31"/>
      <c r="OZN1062" s="31"/>
      <c r="OZO1062" s="31"/>
      <c r="OZP1062" s="31"/>
      <c r="OZQ1062" s="31"/>
      <c r="OZR1062" s="31"/>
      <c r="OZS1062" s="31"/>
      <c r="OZT1062" s="31"/>
      <c r="OZU1062" s="31"/>
      <c r="OZV1062" s="31"/>
      <c r="OZW1062" s="31"/>
      <c r="OZX1062" s="31"/>
      <c r="OZY1062" s="31"/>
      <c r="OZZ1062" s="31"/>
      <c r="PAA1062" s="31"/>
      <c r="PAB1062" s="31"/>
      <c r="PAC1062" s="31"/>
      <c r="PAD1062" s="31"/>
      <c r="PAE1062" s="31"/>
      <c r="PAF1062" s="31"/>
      <c r="PAG1062" s="31"/>
      <c r="PAH1062" s="31"/>
      <c r="PAI1062" s="31"/>
      <c r="PAJ1062" s="31"/>
      <c r="PAK1062" s="31"/>
      <c r="PAL1062" s="31"/>
      <c r="PAM1062" s="31"/>
      <c r="PAN1062" s="31"/>
      <c r="PAO1062" s="31"/>
      <c r="PAP1062" s="31"/>
      <c r="PAQ1062" s="31"/>
      <c r="PAR1062" s="31"/>
      <c r="PAS1062" s="31"/>
      <c r="PAT1062" s="31"/>
      <c r="PAU1062" s="31"/>
      <c r="PAV1062" s="31"/>
      <c r="PAW1062" s="31"/>
      <c r="PAX1062" s="31"/>
      <c r="PAY1062" s="31"/>
      <c r="PAZ1062" s="31"/>
      <c r="PBA1062" s="31"/>
      <c r="PBB1062" s="31"/>
      <c r="PBC1062" s="31"/>
      <c r="PBD1062" s="31"/>
      <c r="PBE1062" s="31"/>
      <c r="PBF1062" s="31"/>
      <c r="PBG1062" s="31"/>
      <c r="PBH1062" s="31"/>
      <c r="PBI1062" s="31"/>
      <c r="PBJ1062" s="31"/>
      <c r="PBK1062" s="31"/>
      <c r="PBL1062" s="31"/>
      <c r="PBM1062" s="31"/>
      <c r="PBN1062" s="31"/>
      <c r="PBO1062" s="31"/>
      <c r="PBP1062" s="31"/>
      <c r="PBQ1062" s="31"/>
      <c r="PBR1062" s="31"/>
      <c r="PBS1062" s="31"/>
      <c r="PBT1062" s="31"/>
      <c r="PBU1062" s="31"/>
      <c r="PBV1062" s="31"/>
      <c r="PBW1062" s="31"/>
      <c r="PBX1062" s="31"/>
      <c r="PBY1062" s="31"/>
      <c r="PBZ1062" s="31"/>
      <c r="PCA1062" s="31"/>
      <c r="PCB1062" s="31"/>
      <c r="PCC1062" s="31"/>
      <c r="PCD1062" s="31"/>
      <c r="PCE1062" s="31"/>
      <c r="PCF1062" s="31"/>
      <c r="PCG1062" s="31"/>
      <c r="PCH1062" s="31"/>
      <c r="PCI1062" s="31"/>
      <c r="PCJ1062" s="31"/>
      <c r="PCK1062" s="31"/>
      <c r="PCL1062" s="31"/>
      <c r="PCM1062" s="31"/>
      <c r="PCN1062" s="31"/>
      <c r="PCO1062" s="31"/>
      <c r="PCP1062" s="31"/>
      <c r="PCQ1062" s="31"/>
      <c r="PCR1062" s="31"/>
      <c r="PCS1062" s="31"/>
      <c r="PCT1062" s="31"/>
      <c r="PCU1062" s="31"/>
      <c r="PCV1062" s="31"/>
      <c r="PCW1062" s="31"/>
      <c r="PCX1062" s="31"/>
      <c r="PCY1062" s="31"/>
      <c r="PCZ1062" s="31"/>
      <c r="PDA1062" s="31"/>
      <c r="PDB1062" s="31"/>
      <c r="PDC1062" s="31"/>
      <c r="PDD1062" s="31"/>
      <c r="PDE1062" s="31"/>
      <c r="PDF1062" s="31"/>
      <c r="PDG1062" s="31"/>
      <c r="PDH1062" s="31"/>
      <c r="PDI1062" s="31"/>
      <c r="PDJ1062" s="31"/>
      <c r="PDK1062" s="31"/>
      <c r="PDL1062" s="31"/>
      <c r="PDM1062" s="31"/>
      <c r="PDN1062" s="31"/>
      <c r="PDO1062" s="31"/>
      <c r="PDP1062" s="31"/>
      <c r="PDQ1062" s="31"/>
      <c r="PDR1062" s="31"/>
      <c r="PDS1062" s="31"/>
      <c r="PDT1062" s="31"/>
      <c r="PDU1062" s="31"/>
      <c r="PDV1062" s="31"/>
      <c r="PDW1062" s="31"/>
      <c r="PDX1062" s="31"/>
      <c r="PDY1062" s="31"/>
      <c r="PDZ1062" s="31"/>
      <c r="PEA1062" s="31"/>
      <c r="PEB1062" s="31"/>
      <c r="PEC1062" s="31"/>
      <c r="PED1062" s="31"/>
      <c r="PEE1062" s="31"/>
      <c r="PEF1062" s="31"/>
      <c r="PEG1062" s="31"/>
      <c r="PEH1062" s="31"/>
      <c r="PEI1062" s="31"/>
      <c r="PEJ1062" s="31"/>
      <c r="PEK1062" s="31"/>
      <c r="PEL1062" s="31"/>
      <c r="PEM1062" s="31"/>
      <c r="PEN1062" s="31"/>
      <c r="PEO1062" s="31"/>
      <c r="PEP1062" s="31"/>
      <c r="PEQ1062" s="31"/>
      <c r="PER1062" s="31"/>
      <c r="PES1062" s="31"/>
      <c r="PET1062" s="31"/>
      <c r="PEU1062" s="31"/>
      <c r="PEV1062" s="31"/>
      <c r="PEW1062" s="31"/>
      <c r="PEX1062" s="31"/>
      <c r="PEY1062" s="31"/>
      <c r="PEZ1062" s="31"/>
      <c r="PFA1062" s="31"/>
      <c r="PFB1062" s="31"/>
      <c r="PFC1062" s="31"/>
      <c r="PFD1062" s="31"/>
      <c r="PFE1062" s="31"/>
      <c r="PFF1062" s="31"/>
      <c r="PFG1062" s="31"/>
      <c r="PFH1062" s="31"/>
      <c r="PFI1062" s="31"/>
      <c r="PFJ1062" s="31"/>
      <c r="PFK1062" s="31"/>
      <c r="PFL1062" s="31"/>
      <c r="PFM1062" s="31"/>
      <c r="PFN1062" s="31"/>
      <c r="PFO1062" s="31"/>
      <c r="PFP1062" s="31"/>
      <c r="PFQ1062" s="31"/>
      <c r="PFR1062" s="31"/>
      <c r="PFS1062" s="31"/>
      <c r="PFT1062" s="31"/>
      <c r="PFU1062" s="31"/>
      <c r="PFV1062" s="31"/>
      <c r="PFW1062" s="31"/>
      <c r="PFX1062" s="31"/>
      <c r="PFY1062" s="31"/>
      <c r="PFZ1062" s="31"/>
      <c r="PGA1062" s="31"/>
      <c r="PGB1062" s="31"/>
      <c r="PGC1062" s="31"/>
      <c r="PGD1062" s="31"/>
      <c r="PGE1062" s="31"/>
      <c r="PGF1062" s="31"/>
      <c r="PGG1062" s="31"/>
      <c r="PGH1062" s="31"/>
      <c r="PGI1062" s="31"/>
      <c r="PGJ1062" s="31"/>
      <c r="PGK1062" s="31"/>
      <c r="PGL1062" s="31"/>
      <c r="PGM1062" s="31"/>
      <c r="PGN1062" s="31"/>
      <c r="PGO1062" s="31"/>
      <c r="PGP1062" s="31"/>
      <c r="PGQ1062" s="31"/>
      <c r="PGR1062" s="31"/>
      <c r="PGS1062" s="31"/>
      <c r="PGT1062" s="31"/>
      <c r="PGU1062" s="31"/>
      <c r="PGV1062" s="31"/>
      <c r="PGW1062" s="31"/>
      <c r="PGX1062" s="31"/>
      <c r="PGY1062" s="31"/>
      <c r="PGZ1062" s="31"/>
      <c r="PHA1062" s="31"/>
      <c r="PHB1062" s="31"/>
      <c r="PHC1062" s="31"/>
      <c r="PHD1062" s="31"/>
      <c r="PHE1062" s="31"/>
      <c r="PHF1062" s="31"/>
      <c r="PHG1062" s="31"/>
      <c r="PHH1062" s="31"/>
      <c r="PHI1062" s="31"/>
      <c r="PHJ1062" s="31"/>
      <c r="PHK1062" s="31"/>
      <c r="PHL1062" s="31"/>
      <c r="PHM1062" s="31"/>
      <c r="PHN1062" s="31"/>
      <c r="PHO1062" s="31"/>
      <c r="PHP1062" s="31"/>
      <c r="PHQ1062" s="31"/>
      <c r="PHR1062" s="31"/>
      <c r="PHS1062" s="31"/>
      <c r="PHT1062" s="31"/>
      <c r="PHU1062" s="31"/>
      <c r="PHV1062" s="31"/>
      <c r="PHW1062" s="31"/>
      <c r="PHX1062" s="31"/>
      <c r="PHY1062" s="31"/>
      <c r="PHZ1062" s="31"/>
      <c r="PIA1062" s="31"/>
      <c r="PIB1062" s="31"/>
      <c r="PIC1062" s="31"/>
      <c r="PID1062" s="31"/>
      <c r="PIE1062" s="31"/>
      <c r="PIF1062" s="31"/>
      <c r="PIG1062" s="31"/>
      <c r="PIH1062" s="31"/>
      <c r="PII1062" s="31"/>
      <c r="PIJ1062" s="31"/>
      <c r="PIK1062" s="31"/>
      <c r="PIL1062" s="31"/>
      <c r="PIM1062" s="31"/>
      <c r="PIN1062" s="31"/>
      <c r="PIO1062" s="31"/>
      <c r="PIP1062" s="31"/>
      <c r="PIQ1062" s="31"/>
      <c r="PIR1062" s="31"/>
      <c r="PIS1062" s="31"/>
      <c r="PIT1062" s="31"/>
      <c r="PIU1062" s="31"/>
      <c r="PIV1062" s="31"/>
      <c r="PIW1062" s="31"/>
      <c r="PIX1062" s="31"/>
      <c r="PIY1062" s="31"/>
      <c r="PIZ1062" s="31"/>
      <c r="PJA1062" s="31"/>
      <c r="PJB1062" s="31"/>
      <c r="PJC1062" s="31"/>
      <c r="PJD1062" s="31"/>
      <c r="PJE1062" s="31"/>
      <c r="PJF1062" s="31"/>
      <c r="PJG1062" s="31"/>
      <c r="PJH1062" s="31"/>
      <c r="PJI1062" s="31"/>
      <c r="PJJ1062" s="31"/>
      <c r="PJK1062" s="31"/>
      <c r="PJL1062" s="31"/>
      <c r="PJM1062" s="31"/>
      <c r="PJN1062" s="31"/>
      <c r="PJO1062" s="31"/>
      <c r="PJP1062" s="31"/>
      <c r="PJQ1062" s="31"/>
      <c r="PJR1062" s="31"/>
      <c r="PJS1062" s="31"/>
      <c r="PJT1062" s="31"/>
      <c r="PJU1062" s="31"/>
      <c r="PJV1062" s="31"/>
      <c r="PJW1062" s="31"/>
      <c r="PJX1062" s="31"/>
      <c r="PJY1062" s="31"/>
      <c r="PJZ1062" s="31"/>
      <c r="PKA1062" s="31"/>
      <c r="PKB1062" s="31"/>
      <c r="PKC1062" s="31"/>
      <c r="PKD1062" s="31"/>
      <c r="PKE1062" s="31"/>
      <c r="PKF1062" s="31"/>
      <c r="PKG1062" s="31"/>
      <c r="PKH1062" s="31"/>
      <c r="PKI1062" s="31"/>
      <c r="PKJ1062" s="31"/>
      <c r="PKK1062" s="31"/>
      <c r="PKL1062" s="31"/>
      <c r="PKM1062" s="31"/>
      <c r="PKN1062" s="31"/>
      <c r="PKO1062" s="31"/>
      <c r="PKP1062" s="31"/>
      <c r="PKQ1062" s="31"/>
      <c r="PKR1062" s="31"/>
      <c r="PKS1062" s="31"/>
      <c r="PKT1062" s="31"/>
      <c r="PKU1062" s="31"/>
      <c r="PKV1062" s="31"/>
      <c r="PKW1062" s="31"/>
      <c r="PKX1062" s="31"/>
      <c r="PKY1062" s="31"/>
      <c r="PKZ1062" s="31"/>
      <c r="PLA1062" s="31"/>
      <c r="PLB1062" s="31"/>
      <c r="PLC1062" s="31"/>
      <c r="PLD1062" s="31"/>
      <c r="PLE1062" s="31"/>
      <c r="PLF1062" s="31"/>
      <c r="PLG1062" s="31"/>
      <c r="PLH1062" s="31"/>
      <c r="PLI1062" s="31"/>
      <c r="PLJ1062" s="31"/>
      <c r="PLK1062" s="31"/>
      <c r="PLL1062" s="31"/>
      <c r="PLM1062" s="31"/>
      <c r="PLN1062" s="31"/>
      <c r="PLO1062" s="31"/>
      <c r="PLP1062" s="31"/>
      <c r="PLQ1062" s="31"/>
      <c r="PLR1062" s="31"/>
      <c r="PLS1062" s="31"/>
      <c r="PLT1062" s="31"/>
      <c r="PLU1062" s="31"/>
      <c r="PLV1062" s="31"/>
      <c r="PLW1062" s="31"/>
      <c r="PLX1062" s="31"/>
      <c r="PLY1062" s="31"/>
      <c r="PLZ1062" s="31"/>
      <c r="PMA1062" s="31"/>
      <c r="PMB1062" s="31"/>
      <c r="PMC1062" s="31"/>
      <c r="PMD1062" s="31"/>
      <c r="PME1062" s="31"/>
      <c r="PMF1062" s="31"/>
      <c r="PMG1062" s="31"/>
      <c r="PMH1062" s="31"/>
      <c r="PMI1062" s="31"/>
      <c r="PMJ1062" s="31"/>
      <c r="PMK1062" s="31"/>
      <c r="PML1062" s="31"/>
      <c r="PMM1062" s="31"/>
      <c r="PMN1062" s="31"/>
      <c r="PMO1062" s="31"/>
      <c r="PMP1062" s="31"/>
      <c r="PMQ1062" s="31"/>
      <c r="PMR1062" s="31"/>
      <c r="PMS1062" s="31"/>
      <c r="PMT1062" s="31"/>
      <c r="PMU1062" s="31"/>
      <c r="PMV1062" s="31"/>
      <c r="PMW1062" s="31"/>
      <c r="PMX1062" s="31"/>
      <c r="PMY1062" s="31"/>
      <c r="PMZ1062" s="31"/>
      <c r="PNA1062" s="31"/>
      <c r="PNB1062" s="31"/>
      <c r="PNC1062" s="31"/>
      <c r="PND1062" s="31"/>
      <c r="PNE1062" s="31"/>
      <c r="PNF1062" s="31"/>
      <c r="PNG1062" s="31"/>
      <c r="PNH1062" s="31"/>
      <c r="PNI1062" s="31"/>
      <c r="PNJ1062" s="31"/>
      <c r="PNK1062" s="31"/>
      <c r="PNL1062" s="31"/>
      <c r="PNM1062" s="31"/>
      <c r="PNN1062" s="31"/>
      <c r="PNO1062" s="31"/>
      <c r="PNP1062" s="31"/>
      <c r="PNQ1062" s="31"/>
      <c r="PNR1062" s="31"/>
      <c r="PNS1062" s="31"/>
      <c r="PNT1062" s="31"/>
      <c r="PNU1062" s="31"/>
      <c r="PNV1062" s="31"/>
      <c r="PNW1062" s="31"/>
      <c r="PNX1062" s="31"/>
      <c r="PNY1062" s="31"/>
      <c r="PNZ1062" s="31"/>
      <c r="POA1062" s="31"/>
      <c r="POB1062" s="31"/>
      <c r="POC1062" s="31"/>
      <c r="POD1062" s="31"/>
      <c r="POE1062" s="31"/>
      <c r="POF1062" s="31"/>
      <c r="POG1062" s="31"/>
      <c r="POH1062" s="31"/>
      <c r="POI1062" s="31"/>
      <c r="POJ1062" s="31"/>
      <c r="POK1062" s="31"/>
      <c r="POL1062" s="31"/>
      <c r="POM1062" s="31"/>
      <c r="PON1062" s="31"/>
      <c r="POO1062" s="31"/>
      <c r="POP1062" s="31"/>
      <c r="POQ1062" s="31"/>
      <c r="POR1062" s="31"/>
      <c r="POS1062" s="31"/>
      <c r="POT1062" s="31"/>
      <c r="POU1062" s="31"/>
      <c r="POV1062" s="31"/>
      <c r="POW1062" s="31"/>
      <c r="POX1062" s="31"/>
      <c r="POY1062" s="31"/>
      <c r="POZ1062" s="31"/>
      <c r="PPA1062" s="31"/>
      <c r="PPB1062" s="31"/>
      <c r="PPC1062" s="31"/>
      <c r="PPD1062" s="31"/>
      <c r="PPE1062" s="31"/>
      <c r="PPF1062" s="31"/>
      <c r="PPG1062" s="31"/>
      <c r="PPH1062" s="31"/>
      <c r="PPI1062" s="31"/>
      <c r="PPJ1062" s="31"/>
      <c r="PPK1062" s="31"/>
      <c r="PPL1062" s="31"/>
      <c r="PPM1062" s="31"/>
      <c r="PPN1062" s="31"/>
      <c r="PPO1062" s="31"/>
      <c r="PPP1062" s="31"/>
      <c r="PPQ1062" s="31"/>
      <c r="PPR1062" s="31"/>
      <c r="PPS1062" s="31"/>
      <c r="PPT1062" s="31"/>
      <c r="PPU1062" s="31"/>
      <c r="PPV1062" s="31"/>
      <c r="PPW1062" s="31"/>
      <c r="PPX1062" s="31"/>
      <c r="PPY1062" s="31"/>
      <c r="PPZ1062" s="31"/>
      <c r="PQA1062" s="31"/>
      <c r="PQB1062" s="31"/>
      <c r="PQC1062" s="31"/>
      <c r="PQD1062" s="31"/>
      <c r="PQE1062" s="31"/>
      <c r="PQF1062" s="31"/>
      <c r="PQG1062" s="31"/>
      <c r="PQH1062" s="31"/>
      <c r="PQI1062" s="31"/>
      <c r="PQJ1062" s="31"/>
      <c r="PQK1062" s="31"/>
      <c r="PQL1062" s="31"/>
      <c r="PQM1062" s="31"/>
      <c r="PQN1062" s="31"/>
      <c r="PQO1062" s="31"/>
      <c r="PQP1062" s="31"/>
      <c r="PQQ1062" s="31"/>
      <c r="PQR1062" s="31"/>
      <c r="PQS1062" s="31"/>
      <c r="PQT1062" s="31"/>
      <c r="PQU1062" s="31"/>
      <c r="PQV1062" s="31"/>
      <c r="PQW1062" s="31"/>
      <c r="PQX1062" s="31"/>
      <c r="PQY1062" s="31"/>
      <c r="PQZ1062" s="31"/>
      <c r="PRA1062" s="31"/>
      <c r="PRB1062" s="31"/>
      <c r="PRC1062" s="31"/>
      <c r="PRD1062" s="31"/>
      <c r="PRE1062" s="31"/>
      <c r="PRF1062" s="31"/>
      <c r="PRG1062" s="31"/>
      <c r="PRH1062" s="31"/>
      <c r="PRI1062" s="31"/>
      <c r="PRJ1062" s="31"/>
      <c r="PRK1062" s="31"/>
      <c r="PRL1062" s="31"/>
      <c r="PRM1062" s="31"/>
      <c r="PRN1062" s="31"/>
      <c r="PRO1062" s="31"/>
      <c r="PRP1062" s="31"/>
      <c r="PRQ1062" s="31"/>
      <c r="PRR1062" s="31"/>
      <c r="PRS1062" s="31"/>
      <c r="PRT1062" s="31"/>
      <c r="PRU1062" s="31"/>
      <c r="PRV1062" s="31"/>
      <c r="PRW1062" s="31"/>
      <c r="PRX1062" s="31"/>
      <c r="PRY1062" s="31"/>
      <c r="PRZ1062" s="31"/>
      <c r="PSA1062" s="31"/>
      <c r="PSB1062" s="31"/>
      <c r="PSC1062" s="31"/>
      <c r="PSD1062" s="31"/>
      <c r="PSE1062" s="31"/>
      <c r="PSF1062" s="31"/>
      <c r="PSG1062" s="31"/>
      <c r="PSH1062" s="31"/>
      <c r="PSI1062" s="31"/>
      <c r="PSJ1062" s="31"/>
      <c r="PSK1062" s="31"/>
      <c r="PSL1062" s="31"/>
      <c r="PSM1062" s="31"/>
      <c r="PSN1062" s="31"/>
      <c r="PSO1062" s="31"/>
      <c r="PSP1062" s="31"/>
      <c r="PSQ1062" s="31"/>
      <c r="PSR1062" s="31"/>
      <c r="PSS1062" s="31"/>
      <c r="PST1062" s="31"/>
      <c r="PSU1062" s="31"/>
      <c r="PSV1062" s="31"/>
      <c r="PSW1062" s="31"/>
      <c r="PSX1062" s="31"/>
      <c r="PSY1062" s="31"/>
      <c r="PSZ1062" s="31"/>
      <c r="PTA1062" s="31"/>
      <c r="PTB1062" s="31"/>
      <c r="PTC1062" s="31"/>
      <c r="PTD1062" s="31"/>
      <c r="PTE1062" s="31"/>
      <c r="PTF1062" s="31"/>
      <c r="PTG1062" s="31"/>
      <c r="PTH1062" s="31"/>
      <c r="PTI1062" s="31"/>
      <c r="PTJ1062" s="31"/>
      <c r="PTK1062" s="31"/>
      <c r="PTL1062" s="31"/>
      <c r="PTM1062" s="31"/>
      <c r="PTN1062" s="31"/>
      <c r="PTO1062" s="31"/>
      <c r="PTP1062" s="31"/>
      <c r="PTQ1062" s="31"/>
      <c r="PTR1062" s="31"/>
      <c r="PTS1062" s="31"/>
      <c r="PTT1062" s="31"/>
      <c r="PTU1062" s="31"/>
      <c r="PTV1062" s="31"/>
      <c r="PTW1062" s="31"/>
      <c r="PTX1062" s="31"/>
      <c r="PTY1062" s="31"/>
      <c r="PTZ1062" s="31"/>
      <c r="PUA1062" s="31"/>
      <c r="PUB1062" s="31"/>
      <c r="PUC1062" s="31"/>
      <c r="PUD1062" s="31"/>
      <c r="PUE1062" s="31"/>
      <c r="PUF1062" s="31"/>
      <c r="PUG1062" s="31"/>
      <c r="PUH1062" s="31"/>
      <c r="PUI1062" s="31"/>
      <c r="PUJ1062" s="31"/>
      <c r="PUK1062" s="31"/>
      <c r="PUL1062" s="31"/>
      <c r="PUM1062" s="31"/>
      <c r="PUN1062" s="31"/>
      <c r="PUO1062" s="31"/>
      <c r="PUP1062" s="31"/>
      <c r="PUQ1062" s="31"/>
      <c r="PUR1062" s="31"/>
      <c r="PUS1062" s="31"/>
      <c r="PUT1062" s="31"/>
      <c r="PUU1062" s="31"/>
      <c r="PUV1062" s="31"/>
      <c r="PUW1062" s="31"/>
      <c r="PUX1062" s="31"/>
      <c r="PUY1062" s="31"/>
      <c r="PUZ1062" s="31"/>
      <c r="PVA1062" s="31"/>
      <c r="PVB1062" s="31"/>
      <c r="PVC1062" s="31"/>
      <c r="PVD1062" s="31"/>
      <c r="PVE1062" s="31"/>
      <c r="PVF1062" s="31"/>
      <c r="PVG1062" s="31"/>
      <c r="PVH1062" s="31"/>
      <c r="PVI1062" s="31"/>
      <c r="PVJ1062" s="31"/>
      <c r="PVK1062" s="31"/>
      <c r="PVL1062" s="31"/>
      <c r="PVM1062" s="31"/>
      <c r="PVN1062" s="31"/>
      <c r="PVO1062" s="31"/>
      <c r="PVP1062" s="31"/>
      <c r="PVQ1062" s="31"/>
      <c r="PVR1062" s="31"/>
      <c r="PVS1062" s="31"/>
      <c r="PVT1062" s="31"/>
      <c r="PVU1062" s="31"/>
      <c r="PVV1062" s="31"/>
      <c r="PVW1062" s="31"/>
      <c r="PVX1062" s="31"/>
      <c r="PVY1062" s="31"/>
      <c r="PVZ1062" s="31"/>
      <c r="PWA1062" s="31"/>
      <c r="PWB1062" s="31"/>
      <c r="PWC1062" s="31"/>
      <c r="PWD1062" s="31"/>
      <c r="PWE1062" s="31"/>
      <c r="PWF1062" s="31"/>
      <c r="PWG1062" s="31"/>
      <c r="PWH1062" s="31"/>
      <c r="PWI1062" s="31"/>
      <c r="PWJ1062" s="31"/>
      <c r="PWK1062" s="31"/>
      <c r="PWL1062" s="31"/>
      <c r="PWM1062" s="31"/>
      <c r="PWN1062" s="31"/>
      <c r="PWO1062" s="31"/>
      <c r="PWP1062" s="31"/>
      <c r="PWQ1062" s="31"/>
      <c r="PWR1062" s="31"/>
      <c r="PWS1062" s="31"/>
      <c r="PWT1062" s="31"/>
      <c r="PWU1062" s="31"/>
      <c r="PWV1062" s="31"/>
      <c r="PWW1062" s="31"/>
      <c r="PWX1062" s="31"/>
      <c r="PWY1062" s="31"/>
      <c r="PWZ1062" s="31"/>
      <c r="PXA1062" s="31"/>
      <c r="PXB1062" s="31"/>
      <c r="PXC1062" s="31"/>
      <c r="PXD1062" s="31"/>
      <c r="PXE1062" s="31"/>
      <c r="PXF1062" s="31"/>
      <c r="PXG1062" s="31"/>
      <c r="PXH1062" s="31"/>
      <c r="PXI1062" s="31"/>
      <c r="PXJ1062" s="31"/>
      <c r="PXK1062" s="31"/>
      <c r="PXL1062" s="31"/>
      <c r="PXM1062" s="31"/>
      <c r="PXN1062" s="31"/>
      <c r="PXO1062" s="31"/>
      <c r="PXP1062" s="31"/>
      <c r="PXQ1062" s="31"/>
      <c r="PXR1062" s="31"/>
      <c r="PXS1062" s="31"/>
      <c r="PXT1062" s="31"/>
      <c r="PXU1062" s="31"/>
      <c r="PXV1062" s="31"/>
      <c r="PXW1062" s="31"/>
      <c r="PXX1062" s="31"/>
      <c r="PXY1062" s="31"/>
      <c r="PXZ1062" s="31"/>
      <c r="PYA1062" s="31"/>
      <c r="PYB1062" s="31"/>
      <c r="PYC1062" s="31"/>
      <c r="PYD1062" s="31"/>
      <c r="PYE1062" s="31"/>
      <c r="PYF1062" s="31"/>
      <c r="PYG1062" s="31"/>
      <c r="PYH1062" s="31"/>
      <c r="PYI1062" s="31"/>
      <c r="PYJ1062" s="31"/>
      <c r="PYK1062" s="31"/>
      <c r="PYL1062" s="31"/>
      <c r="PYM1062" s="31"/>
      <c r="PYN1062" s="31"/>
      <c r="PYO1062" s="31"/>
      <c r="PYP1062" s="31"/>
      <c r="PYQ1062" s="31"/>
      <c r="PYR1062" s="31"/>
      <c r="PYS1062" s="31"/>
      <c r="PYT1062" s="31"/>
      <c r="PYU1062" s="31"/>
      <c r="PYV1062" s="31"/>
      <c r="PYW1062" s="31"/>
      <c r="PYX1062" s="31"/>
      <c r="PYY1062" s="31"/>
      <c r="PYZ1062" s="31"/>
      <c r="PZA1062" s="31"/>
      <c r="PZB1062" s="31"/>
      <c r="PZC1062" s="31"/>
      <c r="PZD1062" s="31"/>
      <c r="PZE1062" s="31"/>
      <c r="PZF1062" s="31"/>
      <c r="PZG1062" s="31"/>
      <c r="PZH1062" s="31"/>
      <c r="PZI1062" s="31"/>
      <c r="PZJ1062" s="31"/>
      <c r="PZK1062" s="31"/>
      <c r="PZL1062" s="31"/>
      <c r="PZM1062" s="31"/>
      <c r="PZN1062" s="31"/>
      <c r="PZO1062" s="31"/>
      <c r="PZP1062" s="31"/>
      <c r="PZQ1062" s="31"/>
      <c r="PZR1062" s="31"/>
      <c r="PZS1062" s="31"/>
      <c r="PZT1062" s="31"/>
      <c r="PZU1062" s="31"/>
      <c r="PZV1062" s="31"/>
      <c r="PZW1062" s="31"/>
      <c r="PZX1062" s="31"/>
      <c r="PZY1062" s="31"/>
      <c r="PZZ1062" s="31"/>
      <c r="QAA1062" s="31"/>
      <c r="QAB1062" s="31"/>
      <c r="QAC1062" s="31"/>
      <c r="QAD1062" s="31"/>
      <c r="QAE1062" s="31"/>
      <c r="QAF1062" s="31"/>
      <c r="QAG1062" s="31"/>
      <c r="QAH1062" s="31"/>
      <c r="QAI1062" s="31"/>
      <c r="QAJ1062" s="31"/>
      <c r="QAK1062" s="31"/>
      <c r="QAL1062" s="31"/>
      <c r="QAM1062" s="31"/>
      <c r="QAN1062" s="31"/>
      <c r="QAO1062" s="31"/>
      <c r="QAP1062" s="31"/>
      <c r="QAQ1062" s="31"/>
      <c r="QAR1062" s="31"/>
      <c r="QAS1062" s="31"/>
      <c r="QAT1062" s="31"/>
      <c r="QAU1062" s="31"/>
      <c r="QAV1062" s="31"/>
      <c r="QAW1062" s="31"/>
      <c r="QAX1062" s="31"/>
      <c r="QAY1062" s="31"/>
      <c r="QAZ1062" s="31"/>
      <c r="QBA1062" s="31"/>
      <c r="QBB1062" s="31"/>
      <c r="QBC1062" s="31"/>
      <c r="QBD1062" s="31"/>
      <c r="QBE1062" s="31"/>
      <c r="QBF1062" s="31"/>
      <c r="QBG1062" s="31"/>
      <c r="QBH1062" s="31"/>
      <c r="QBI1062" s="31"/>
      <c r="QBJ1062" s="31"/>
      <c r="QBK1062" s="31"/>
      <c r="QBL1062" s="31"/>
      <c r="QBM1062" s="31"/>
      <c r="QBN1062" s="31"/>
      <c r="QBO1062" s="31"/>
      <c r="QBP1062" s="31"/>
      <c r="QBQ1062" s="31"/>
      <c r="QBR1062" s="31"/>
      <c r="QBS1062" s="31"/>
      <c r="QBT1062" s="31"/>
      <c r="QBU1062" s="31"/>
      <c r="QBV1062" s="31"/>
      <c r="QBW1062" s="31"/>
      <c r="QBX1062" s="31"/>
      <c r="QBY1062" s="31"/>
      <c r="QBZ1062" s="31"/>
      <c r="QCA1062" s="31"/>
      <c r="QCB1062" s="31"/>
      <c r="QCC1062" s="31"/>
      <c r="QCD1062" s="31"/>
      <c r="QCE1062" s="31"/>
      <c r="QCF1062" s="31"/>
      <c r="QCG1062" s="31"/>
      <c r="QCH1062" s="31"/>
      <c r="QCI1062" s="31"/>
      <c r="QCJ1062" s="31"/>
      <c r="QCK1062" s="31"/>
      <c r="QCL1062" s="31"/>
      <c r="QCM1062" s="31"/>
      <c r="QCN1062" s="31"/>
      <c r="QCO1062" s="31"/>
      <c r="QCP1062" s="31"/>
      <c r="QCQ1062" s="31"/>
      <c r="QCR1062" s="31"/>
      <c r="QCS1062" s="31"/>
      <c r="QCT1062" s="31"/>
      <c r="QCU1062" s="31"/>
      <c r="QCV1062" s="31"/>
      <c r="QCW1062" s="31"/>
      <c r="QCX1062" s="31"/>
      <c r="QCY1062" s="31"/>
      <c r="QCZ1062" s="31"/>
      <c r="QDA1062" s="31"/>
      <c r="QDB1062" s="31"/>
      <c r="QDC1062" s="31"/>
      <c r="QDD1062" s="31"/>
      <c r="QDE1062" s="31"/>
      <c r="QDF1062" s="31"/>
      <c r="QDG1062" s="31"/>
      <c r="QDH1062" s="31"/>
      <c r="QDI1062" s="31"/>
      <c r="QDJ1062" s="31"/>
      <c r="QDK1062" s="31"/>
      <c r="QDL1062" s="31"/>
      <c r="QDM1062" s="31"/>
      <c r="QDN1062" s="31"/>
      <c r="QDO1062" s="31"/>
      <c r="QDP1062" s="31"/>
      <c r="QDQ1062" s="31"/>
      <c r="QDR1062" s="31"/>
      <c r="QDS1062" s="31"/>
      <c r="QDT1062" s="31"/>
      <c r="QDU1062" s="31"/>
      <c r="QDV1062" s="31"/>
      <c r="QDW1062" s="31"/>
      <c r="QDX1062" s="31"/>
      <c r="QDY1062" s="31"/>
      <c r="QDZ1062" s="31"/>
      <c r="QEA1062" s="31"/>
      <c r="QEB1062" s="31"/>
      <c r="QEC1062" s="31"/>
      <c r="QED1062" s="31"/>
      <c r="QEE1062" s="31"/>
      <c r="QEF1062" s="31"/>
      <c r="QEG1062" s="31"/>
      <c r="QEH1062" s="31"/>
      <c r="QEI1062" s="31"/>
      <c r="QEJ1062" s="31"/>
      <c r="QEK1062" s="31"/>
      <c r="QEL1062" s="31"/>
      <c r="QEM1062" s="31"/>
      <c r="QEN1062" s="31"/>
      <c r="QEO1062" s="31"/>
      <c r="QEP1062" s="31"/>
      <c r="QEQ1062" s="31"/>
      <c r="QER1062" s="31"/>
      <c r="QES1062" s="31"/>
      <c r="QET1062" s="31"/>
      <c r="QEU1062" s="31"/>
      <c r="QEV1062" s="31"/>
      <c r="QEW1062" s="31"/>
      <c r="QEX1062" s="31"/>
      <c r="QEY1062" s="31"/>
      <c r="QEZ1062" s="31"/>
      <c r="QFA1062" s="31"/>
      <c r="QFB1062" s="31"/>
      <c r="QFC1062" s="31"/>
      <c r="QFD1062" s="31"/>
      <c r="QFE1062" s="31"/>
      <c r="QFF1062" s="31"/>
      <c r="QFG1062" s="31"/>
      <c r="QFH1062" s="31"/>
      <c r="QFI1062" s="31"/>
      <c r="QFJ1062" s="31"/>
      <c r="QFK1062" s="31"/>
      <c r="QFL1062" s="31"/>
      <c r="QFM1062" s="31"/>
      <c r="QFN1062" s="31"/>
      <c r="QFO1062" s="31"/>
      <c r="QFP1062" s="31"/>
      <c r="QFQ1062" s="31"/>
      <c r="QFR1062" s="31"/>
      <c r="QFS1062" s="31"/>
      <c r="QFT1062" s="31"/>
      <c r="QFU1062" s="31"/>
      <c r="QFV1062" s="31"/>
      <c r="QFW1062" s="31"/>
      <c r="QFX1062" s="31"/>
      <c r="QFY1062" s="31"/>
      <c r="QFZ1062" s="31"/>
      <c r="QGA1062" s="31"/>
      <c r="QGB1062" s="31"/>
      <c r="QGC1062" s="31"/>
      <c r="QGD1062" s="31"/>
      <c r="QGE1062" s="31"/>
      <c r="QGF1062" s="31"/>
      <c r="QGG1062" s="31"/>
      <c r="QGH1062" s="31"/>
      <c r="QGI1062" s="31"/>
      <c r="QGJ1062" s="31"/>
      <c r="QGK1062" s="31"/>
      <c r="QGL1062" s="31"/>
      <c r="QGM1062" s="31"/>
      <c r="QGN1062" s="31"/>
      <c r="QGO1062" s="31"/>
      <c r="QGP1062" s="31"/>
      <c r="QGQ1062" s="31"/>
      <c r="QGR1062" s="31"/>
      <c r="QGS1062" s="31"/>
      <c r="QGT1062" s="31"/>
      <c r="QGU1062" s="31"/>
      <c r="QGV1062" s="31"/>
      <c r="QGW1062" s="31"/>
      <c r="QGX1062" s="31"/>
      <c r="QGY1062" s="31"/>
      <c r="QGZ1062" s="31"/>
      <c r="QHA1062" s="31"/>
      <c r="QHB1062" s="31"/>
      <c r="QHC1062" s="31"/>
      <c r="QHD1062" s="31"/>
      <c r="QHE1062" s="31"/>
      <c r="QHF1062" s="31"/>
      <c r="QHG1062" s="31"/>
      <c r="QHH1062" s="31"/>
      <c r="QHI1062" s="31"/>
      <c r="QHJ1062" s="31"/>
      <c r="QHK1062" s="31"/>
      <c r="QHL1062" s="31"/>
      <c r="QHM1062" s="31"/>
      <c r="QHN1062" s="31"/>
      <c r="QHO1062" s="31"/>
      <c r="QHP1062" s="31"/>
      <c r="QHQ1062" s="31"/>
      <c r="QHR1062" s="31"/>
      <c r="QHS1062" s="31"/>
      <c r="QHT1062" s="31"/>
      <c r="QHU1062" s="31"/>
      <c r="QHV1062" s="31"/>
      <c r="QHW1062" s="31"/>
      <c r="QHX1062" s="31"/>
      <c r="QHY1062" s="31"/>
      <c r="QHZ1062" s="31"/>
      <c r="QIA1062" s="31"/>
      <c r="QIB1062" s="31"/>
      <c r="QIC1062" s="31"/>
      <c r="QID1062" s="31"/>
      <c r="QIE1062" s="31"/>
      <c r="QIF1062" s="31"/>
      <c r="QIG1062" s="31"/>
      <c r="QIH1062" s="31"/>
      <c r="QII1062" s="31"/>
      <c r="QIJ1062" s="31"/>
      <c r="QIK1062" s="31"/>
      <c r="QIL1062" s="31"/>
      <c r="QIM1062" s="31"/>
      <c r="QIN1062" s="31"/>
      <c r="QIO1062" s="31"/>
      <c r="QIP1062" s="31"/>
      <c r="QIQ1062" s="31"/>
      <c r="QIR1062" s="31"/>
      <c r="QIS1062" s="31"/>
      <c r="QIT1062" s="31"/>
      <c r="QIU1062" s="31"/>
      <c r="QIV1062" s="31"/>
      <c r="QIW1062" s="31"/>
      <c r="QIX1062" s="31"/>
      <c r="QIY1062" s="31"/>
      <c r="QIZ1062" s="31"/>
      <c r="QJA1062" s="31"/>
      <c r="QJB1062" s="31"/>
      <c r="QJC1062" s="31"/>
      <c r="QJD1062" s="31"/>
      <c r="QJE1062" s="31"/>
      <c r="QJF1062" s="31"/>
      <c r="QJG1062" s="31"/>
      <c r="QJH1062" s="31"/>
      <c r="QJI1062" s="31"/>
      <c r="QJJ1062" s="31"/>
      <c r="QJK1062" s="31"/>
      <c r="QJL1062" s="31"/>
      <c r="QJM1062" s="31"/>
      <c r="QJN1062" s="31"/>
      <c r="QJO1062" s="31"/>
      <c r="QJP1062" s="31"/>
      <c r="QJQ1062" s="31"/>
      <c r="QJR1062" s="31"/>
      <c r="QJS1062" s="31"/>
      <c r="QJT1062" s="31"/>
      <c r="QJU1062" s="31"/>
      <c r="QJV1062" s="31"/>
      <c r="QJW1062" s="31"/>
      <c r="QJX1062" s="31"/>
      <c r="QJY1062" s="31"/>
      <c r="QJZ1062" s="31"/>
      <c r="QKA1062" s="31"/>
      <c r="QKB1062" s="31"/>
      <c r="QKC1062" s="31"/>
      <c r="QKD1062" s="31"/>
      <c r="QKE1062" s="31"/>
      <c r="QKF1062" s="31"/>
      <c r="QKG1062" s="31"/>
      <c r="QKH1062" s="31"/>
      <c r="QKI1062" s="31"/>
      <c r="QKJ1062" s="31"/>
      <c r="QKK1062" s="31"/>
      <c r="QKL1062" s="31"/>
      <c r="QKM1062" s="31"/>
      <c r="QKN1062" s="31"/>
      <c r="QKO1062" s="31"/>
      <c r="QKP1062" s="31"/>
      <c r="QKQ1062" s="31"/>
      <c r="QKR1062" s="31"/>
      <c r="QKS1062" s="31"/>
      <c r="QKT1062" s="31"/>
      <c r="QKU1062" s="31"/>
      <c r="QKV1062" s="31"/>
      <c r="QKW1062" s="31"/>
      <c r="QKX1062" s="31"/>
      <c r="QKY1062" s="31"/>
      <c r="QKZ1062" s="31"/>
      <c r="QLA1062" s="31"/>
      <c r="QLB1062" s="31"/>
      <c r="QLC1062" s="31"/>
      <c r="QLD1062" s="31"/>
      <c r="QLE1062" s="31"/>
      <c r="QLF1062" s="31"/>
      <c r="QLG1062" s="31"/>
      <c r="QLH1062" s="31"/>
      <c r="QLI1062" s="31"/>
      <c r="QLJ1062" s="31"/>
      <c r="QLK1062" s="31"/>
      <c r="QLL1062" s="31"/>
      <c r="QLM1062" s="31"/>
      <c r="QLN1062" s="31"/>
      <c r="QLO1062" s="31"/>
      <c r="QLP1062" s="31"/>
      <c r="QLQ1062" s="31"/>
      <c r="QLR1062" s="31"/>
      <c r="QLS1062" s="31"/>
      <c r="QLT1062" s="31"/>
      <c r="QLU1062" s="31"/>
      <c r="QLV1062" s="31"/>
      <c r="QLW1062" s="31"/>
      <c r="QLX1062" s="31"/>
      <c r="QLY1062" s="31"/>
      <c r="QLZ1062" s="31"/>
      <c r="QMA1062" s="31"/>
      <c r="QMB1062" s="31"/>
      <c r="QMC1062" s="31"/>
      <c r="QMD1062" s="31"/>
      <c r="QME1062" s="31"/>
      <c r="QMF1062" s="31"/>
      <c r="QMG1062" s="31"/>
      <c r="QMH1062" s="31"/>
      <c r="QMI1062" s="31"/>
      <c r="QMJ1062" s="31"/>
      <c r="QMK1062" s="31"/>
      <c r="QML1062" s="31"/>
      <c r="QMM1062" s="31"/>
      <c r="QMN1062" s="31"/>
      <c r="QMO1062" s="31"/>
      <c r="QMP1062" s="31"/>
      <c r="QMQ1062" s="31"/>
      <c r="QMR1062" s="31"/>
      <c r="QMS1062" s="31"/>
      <c r="QMT1062" s="31"/>
      <c r="QMU1062" s="31"/>
      <c r="QMV1062" s="31"/>
      <c r="QMW1062" s="31"/>
      <c r="QMX1062" s="31"/>
      <c r="QMY1062" s="31"/>
      <c r="QMZ1062" s="31"/>
      <c r="QNA1062" s="31"/>
      <c r="QNB1062" s="31"/>
      <c r="QNC1062" s="31"/>
      <c r="QND1062" s="31"/>
      <c r="QNE1062" s="31"/>
      <c r="QNF1062" s="31"/>
      <c r="QNG1062" s="31"/>
      <c r="QNH1062" s="31"/>
      <c r="QNI1062" s="31"/>
      <c r="QNJ1062" s="31"/>
      <c r="QNK1062" s="31"/>
      <c r="QNL1062" s="31"/>
      <c r="QNM1062" s="31"/>
      <c r="QNN1062" s="31"/>
      <c r="QNO1062" s="31"/>
      <c r="QNP1062" s="31"/>
      <c r="QNQ1062" s="31"/>
      <c r="QNR1062" s="31"/>
      <c r="QNS1062" s="31"/>
      <c r="QNT1062" s="31"/>
      <c r="QNU1062" s="31"/>
      <c r="QNV1062" s="31"/>
      <c r="QNW1062" s="31"/>
      <c r="QNX1062" s="31"/>
      <c r="QNY1062" s="31"/>
      <c r="QNZ1062" s="31"/>
      <c r="QOA1062" s="31"/>
      <c r="QOB1062" s="31"/>
      <c r="QOC1062" s="31"/>
      <c r="QOD1062" s="31"/>
      <c r="QOE1062" s="31"/>
      <c r="QOF1062" s="31"/>
      <c r="QOG1062" s="31"/>
      <c r="QOH1062" s="31"/>
      <c r="QOI1062" s="31"/>
      <c r="QOJ1062" s="31"/>
      <c r="QOK1062" s="31"/>
      <c r="QOL1062" s="31"/>
      <c r="QOM1062" s="31"/>
      <c r="QON1062" s="31"/>
      <c r="QOO1062" s="31"/>
      <c r="QOP1062" s="31"/>
      <c r="QOQ1062" s="31"/>
      <c r="QOR1062" s="31"/>
      <c r="QOS1062" s="31"/>
      <c r="QOT1062" s="31"/>
      <c r="QOU1062" s="31"/>
      <c r="QOV1062" s="31"/>
      <c r="QOW1062" s="31"/>
      <c r="QOX1062" s="31"/>
      <c r="QOY1062" s="31"/>
      <c r="QOZ1062" s="31"/>
      <c r="QPA1062" s="31"/>
      <c r="QPB1062" s="31"/>
      <c r="QPC1062" s="31"/>
      <c r="QPD1062" s="31"/>
      <c r="QPE1062" s="31"/>
      <c r="QPF1062" s="31"/>
      <c r="QPG1062" s="31"/>
      <c r="QPH1062" s="31"/>
      <c r="QPI1062" s="31"/>
      <c r="QPJ1062" s="31"/>
      <c r="QPK1062" s="31"/>
      <c r="QPL1062" s="31"/>
      <c r="QPM1062" s="31"/>
      <c r="QPN1062" s="31"/>
      <c r="QPO1062" s="31"/>
      <c r="QPP1062" s="31"/>
      <c r="QPQ1062" s="31"/>
      <c r="QPR1062" s="31"/>
      <c r="QPS1062" s="31"/>
      <c r="QPT1062" s="31"/>
      <c r="QPU1062" s="31"/>
      <c r="QPV1062" s="31"/>
      <c r="QPW1062" s="31"/>
      <c r="QPX1062" s="31"/>
      <c r="QPY1062" s="31"/>
      <c r="QPZ1062" s="31"/>
      <c r="QQA1062" s="31"/>
      <c r="QQB1062" s="31"/>
      <c r="QQC1062" s="31"/>
      <c r="QQD1062" s="31"/>
      <c r="QQE1062" s="31"/>
      <c r="QQF1062" s="31"/>
      <c r="QQG1062" s="31"/>
      <c r="QQH1062" s="31"/>
      <c r="QQI1062" s="31"/>
      <c r="QQJ1062" s="31"/>
      <c r="QQK1062" s="31"/>
      <c r="QQL1062" s="31"/>
      <c r="QQM1062" s="31"/>
      <c r="QQN1062" s="31"/>
      <c r="QQO1062" s="31"/>
      <c r="QQP1062" s="31"/>
      <c r="QQQ1062" s="31"/>
      <c r="QQR1062" s="31"/>
      <c r="QQS1062" s="31"/>
      <c r="QQT1062" s="31"/>
      <c r="QQU1062" s="31"/>
      <c r="QQV1062" s="31"/>
      <c r="QQW1062" s="31"/>
      <c r="QQX1062" s="31"/>
      <c r="QQY1062" s="31"/>
      <c r="QQZ1062" s="31"/>
      <c r="QRA1062" s="31"/>
      <c r="QRB1062" s="31"/>
      <c r="QRC1062" s="31"/>
      <c r="QRD1062" s="31"/>
      <c r="QRE1062" s="31"/>
      <c r="QRF1062" s="31"/>
      <c r="QRG1062" s="31"/>
      <c r="QRH1062" s="31"/>
      <c r="QRI1062" s="31"/>
      <c r="QRJ1062" s="31"/>
      <c r="QRK1062" s="31"/>
      <c r="QRL1062" s="31"/>
      <c r="QRM1062" s="31"/>
      <c r="QRN1062" s="31"/>
      <c r="QRO1062" s="31"/>
      <c r="QRP1062" s="31"/>
      <c r="QRQ1062" s="31"/>
      <c r="QRR1062" s="31"/>
      <c r="QRS1062" s="31"/>
      <c r="QRT1062" s="31"/>
      <c r="QRU1062" s="31"/>
      <c r="QRV1062" s="31"/>
      <c r="QRW1062" s="31"/>
      <c r="QRX1062" s="31"/>
      <c r="QRY1062" s="31"/>
      <c r="QRZ1062" s="31"/>
      <c r="QSA1062" s="31"/>
      <c r="QSB1062" s="31"/>
      <c r="QSC1062" s="31"/>
      <c r="QSD1062" s="31"/>
      <c r="QSE1062" s="31"/>
      <c r="QSF1062" s="31"/>
      <c r="QSG1062" s="31"/>
      <c r="QSH1062" s="31"/>
      <c r="QSI1062" s="31"/>
      <c r="QSJ1062" s="31"/>
      <c r="QSK1062" s="31"/>
      <c r="QSL1062" s="31"/>
      <c r="QSM1062" s="31"/>
      <c r="QSN1062" s="31"/>
      <c r="QSO1062" s="31"/>
      <c r="QSP1062" s="31"/>
      <c r="QSQ1062" s="31"/>
      <c r="QSR1062" s="31"/>
      <c r="QSS1062" s="31"/>
      <c r="QST1062" s="31"/>
      <c r="QSU1062" s="31"/>
      <c r="QSV1062" s="31"/>
      <c r="QSW1062" s="31"/>
      <c r="QSX1062" s="31"/>
      <c r="QSY1062" s="31"/>
      <c r="QSZ1062" s="31"/>
      <c r="QTA1062" s="31"/>
      <c r="QTB1062" s="31"/>
      <c r="QTC1062" s="31"/>
      <c r="QTD1062" s="31"/>
      <c r="QTE1062" s="31"/>
      <c r="QTF1062" s="31"/>
      <c r="QTG1062" s="31"/>
      <c r="QTH1062" s="31"/>
      <c r="QTI1062" s="31"/>
      <c r="QTJ1062" s="31"/>
      <c r="QTK1062" s="31"/>
      <c r="QTL1062" s="31"/>
      <c r="QTM1062" s="31"/>
      <c r="QTN1062" s="31"/>
      <c r="QTO1062" s="31"/>
      <c r="QTP1062" s="31"/>
      <c r="QTQ1062" s="31"/>
      <c r="QTR1062" s="31"/>
      <c r="QTS1062" s="31"/>
      <c r="QTT1062" s="31"/>
      <c r="QTU1062" s="31"/>
      <c r="QTV1062" s="31"/>
      <c r="QTW1062" s="31"/>
      <c r="QTX1062" s="31"/>
      <c r="QTY1062" s="31"/>
      <c r="QTZ1062" s="31"/>
      <c r="QUA1062" s="31"/>
      <c r="QUB1062" s="31"/>
      <c r="QUC1062" s="31"/>
      <c r="QUD1062" s="31"/>
      <c r="QUE1062" s="31"/>
      <c r="QUF1062" s="31"/>
      <c r="QUG1062" s="31"/>
      <c r="QUH1062" s="31"/>
      <c r="QUI1062" s="31"/>
      <c r="QUJ1062" s="31"/>
      <c r="QUK1062" s="31"/>
      <c r="QUL1062" s="31"/>
      <c r="QUM1062" s="31"/>
      <c r="QUN1062" s="31"/>
      <c r="QUO1062" s="31"/>
      <c r="QUP1062" s="31"/>
      <c r="QUQ1062" s="31"/>
      <c r="QUR1062" s="31"/>
      <c r="QUS1062" s="31"/>
      <c r="QUT1062" s="31"/>
      <c r="QUU1062" s="31"/>
      <c r="QUV1062" s="31"/>
      <c r="QUW1062" s="31"/>
      <c r="QUX1062" s="31"/>
      <c r="QUY1062" s="31"/>
      <c r="QUZ1062" s="31"/>
      <c r="QVA1062" s="31"/>
      <c r="QVB1062" s="31"/>
      <c r="QVC1062" s="31"/>
      <c r="QVD1062" s="31"/>
      <c r="QVE1062" s="31"/>
      <c r="QVF1062" s="31"/>
      <c r="QVG1062" s="31"/>
      <c r="QVH1062" s="31"/>
      <c r="QVI1062" s="31"/>
      <c r="QVJ1062" s="31"/>
      <c r="QVK1062" s="31"/>
      <c r="QVL1062" s="31"/>
      <c r="QVM1062" s="31"/>
      <c r="QVN1062" s="31"/>
      <c r="QVO1062" s="31"/>
      <c r="QVP1062" s="31"/>
      <c r="QVQ1062" s="31"/>
      <c r="QVR1062" s="31"/>
      <c r="QVS1062" s="31"/>
      <c r="QVT1062" s="31"/>
      <c r="QVU1062" s="31"/>
      <c r="QVV1062" s="31"/>
      <c r="QVW1062" s="31"/>
      <c r="QVX1062" s="31"/>
      <c r="QVY1062" s="31"/>
      <c r="QVZ1062" s="31"/>
      <c r="QWA1062" s="31"/>
      <c r="QWB1062" s="31"/>
      <c r="QWC1062" s="31"/>
      <c r="QWD1062" s="31"/>
      <c r="QWE1062" s="31"/>
      <c r="QWF1062" s="31"/>
      <c r="QWG1062" s="31"/>
      <c r="QWH1062" s="31"/>
      <c r="QWI1062" s="31"/>
      <c r="QWJ1062" s="31"/>
      <c r="QWK1062" s="31"/>
      <c r="QWL1062" s="31"/>
      <c r="QWM1062" s="31"/>
      <c r="QWN1062" s="31"/>
      <c r="QWO1062" s="31"/>
      <c r="QWP1062" s="31"/>
      <c r="QWQ1062" s="31"/>
      <c r="QWR1062" s="31"/>
      <c r="QWS1062" s="31"/>
      <c r="QWT1062" s="31"/>
      <c r="QWU1062" s="31"/>
      <c r="QWV1062" s="31"/>
      <c r="QWW1062" s="31"/>
      <c r="QWX1062" s="31"/>
      <c r="QWY1062" s="31"/>
      <c r="QWZ1062" s="31"/>
      <c r="QXA1062" s="31"/>
      <c r="QXB1062" s="31"/>
      <c r="QXC1062" s="31"/>
      <c r="QXD1062" s="31"/>
      <c r="QXE1062" s="31"/>
      <c r="QXF1062" s="31"/>
      <c r="QXG1062" s="31"/>
      <c r="QXH1062" s="31"/>
      <c r="QXI1062" s="31"/>
      <c r="QXJ1062" s="31"/>
      <c r="QXK1062" s="31"/>
      <c r="QXL1062" s="31"/>
      <c r="QXM1062" s="31"/>
      <c r="QXN1062" s="31"/>
      <c r="QXO1062" s="31"/>
      <c r="QXP1062" s="31"/>
      <c r="QXQ1062" s="31"/>
      <c r="QXR1062" s="31"/>
      <c r="QXS1062" s="31"/>
      <c r="QXT1062" s="31"/>
      <c r="QXU1062" s="31"/>
      <c r="QXV1062" s="31"/>
      <c r="QXW1062" s="31"/>
      <c r="QXX1062" s="31"/>
      <c r="QXY1062" s="31"/>
      <c r="QXZ1062" s="31"/>
      <c r="QYA1062" s="31"/>
      <c r="QYB1062" s="31"/>
      <c r="QYC1062" s="31"/>
      <c r="QYD1062" s="31"/>
      <c r="QYE1062" s="31"/>
      <c r="QYF1062" s="31"/>
      <c r="QYG1062" s="31"/>
      <c r="QYH1062" s="31"/>
      <c r="QYI1062" s="31"/>
      <c r="QYJ1062" s="31"/>
      <c r="QYK1062" s="31"/>
      <c r="QYL1062" s="31"/>
      <c r="QYM1062" s="31"/>
      <c r="QYN1062" s="31"/>
      <c r="QYO1062" s="31"/>
      <c r="QYP1062" s="31"/>
      <c r="QYQ1062" s="31"/>
      <c r="QYR1062" s="31"/>
      <c r="QYS1062" s="31"/>
      <c r="QYT1062" s="31"/>
      <c r="QYU1062" s="31"/>
      <c r="QYV1062" s="31"/>
      <c r="QYW1062" s="31"/>
      <c r="QYX1062" s="31"/>
      <c r="QYY1062" s="31"/>
      <c r="QYZ1062" s="31"/>
      <c r="QZA1062" s="31"/>
      <c r="QZB1062" s="31"/>
      <c r="QZC1062" s="31"/>
      <c r="QZD1062" s="31"/>
      <c r="QZE1062" s="31"/>
      <c r="QZF1062" s="31"/>
      <c r="QZG1062" s="31"/>
      <c r="QZH1062" s="31"/>
      <c r="QZI1062" s="31"/>
      <c r="QZJ1062" s="31"/>
      <c r="QZK1062" s="31"/>
      <c r="QZL1062" s="31"/>
      <c r="QZM1062" s="31"/>
      <c r="QZN1062" s="31"/>
      <c r="QZO1062" s="31"/>
      <c r="QZP1062" s="31"/>
      <c r="QZQ1062" s="31"/>
      <c r="QZR1062" s="31"/>
      <c r="QZS1062" s="31"/>
      <c r="QZT1062" s="31"/>
      <c r="QZU1062" s="31"/>
      <c r="QZV1062" s="31"/>
      <c r="QZW1062" s="31"/>
      <c r="QZX1062" s="31"/>
      <c r="QZY1062" s="31"/>
      <c r="QZZ1062" s="31"/>
      <c r="RAA1062" s="31"/>
      <c r="RAB1062" s="31"/>
      <c r="RAC1062" s="31"/>
      <c r="RAD1062" s="31"/>
      <c r="RAE1062" s="31"/>
      <c r="RAF1062" s="31"/>
      <c r="RAG1062" s="31"/>
      <c r="RAH1062" s="31"/>
      <c r="RAI1062" s="31"/>
      <c r="RAJ1062" s="31"/>
      <c r="RAK1062" s="31"/>
      <c r="RAL1062" s="31"/>
      <c r="RAM1062" s="31"/>
      <c r="RAN1062" s="31"/>
      <c r="RAO1062" s="31"/>
      <c r="RAP1062" s="31"/>
      <c r="RAQ1062" s="31"/>
      <c r="RAR1062" s="31"/>
      <c r="RAS1062" s="31"/>
      <c r="RAT1062" s="31"/>
      <c r="RAU1062" s="31"/>
      <c r="RAV1062" s="31"/>
      <c r="RAW1062" s="31"/>
      <c r="RAX1062" s="31"/>
      <c r="RAY1062" s="31"/>
      <c r="RAZ1062" s="31"/>
      <c r="RBA1062" s="31"/>
      <c r="RBB1062" s="31"/>
      <c r="RBC1062" s="31"/>
      <c r="RBD1062" s="31"/>
      <c r="RBE1062" s="31"/>
      <c r="RBF1062" s="31"/>
      <c r="RBG1062" s="31"/>
      <c r="RBH1062" s="31"/>
      <c r="RBI1062" s="31"/>
      <c r="RBJ1062" s="31"/>
      <c r="RBK1062" s="31"/>
      <c r="RBL1062" s="31"/>
      <c r="RBM1062" s="31"/>
      <c r="RBN1062" s="31"/>
      <c r="RBO1062" s="31"/>
      <c r="RBP1062" s="31"/>
      <c r="RBQ1062" s="31"/>
      <c r="RBR1062" s="31"/>
      <c r="RBS1062" s="31"/>
      <c r="RBT1062" s="31"/>
      <c r="RBU1062" s="31"/>
      <c r="RBV1062" s="31"/>
      <c r="RBW1062" s="31"/>
      <c r="RBX1062" s="31"/>
      <c r="RBY1062" s="31"/>
      <c r="RBZ1062" s="31"/>
      <c r="RCA1062" s="31"/>
      <c r="RCB1062" s="31"/>
      <c r="RCC1062" s="31"/>
      <c r="RCD1062" s="31"/>
      <c r="RCE1062" s="31"/>
      <c r="RCF1062" s="31"/>
      <c r="RCG1062" s="31"/>
      <c r="RCH1062" s="31"/>
      <c r="RCI1062" s="31"/>
      <c r="RCJ1062" s="31"/>
      <c r="RCK1062" s="31"/>
      <c r="RCL1062" s="31"/>
      <c r="RCM1062" s="31"/>
      <c r="RCN1062" s="31"/>
      <c r="RCO1062" s="31"/>
      <c r="RCP1062" s="31"/>
      <c r="RCQ1062" s="31"/>
      <c r="RCR1062" s="31"/>
      <c r="RCS1062" s="31"/>
      <c r="RCT1062" s="31"/>
      <c r="RCU1062" s="31"/>
      <c r="RCV1062" s="31"/>
      <c r="RCW1062" s="31"/>
      <c r="RCX1062" s="31"/>
      <c r="RCY1062" s="31"/>
      <c r="RCZ1062" s="31"/>
      <c r="RDA1062" s="31"/>
      <c r="RDB1062" s="31"/>
      <c r="RDC1062" s="31"/>
      <c r="RDD1062" s="31"/>
      <c r="RDE1062" s="31"/>
      <c r="RDF1062" s="31"/>
      <c r="RDG1062" s="31"/>
      <c r="RDH1062" s="31"/>
      <c r="RDI1062" s="31"/>
      <c r="RDJ1062" s="31"/>
      <c r="RDK1062" s="31"/>
      <c r="RDL1062" s="31"/>
      <c r="RDM1062" s="31"/>
      <c r="RDN1062" s="31"/>
      <c r="RDO1062" s="31"/>
      <c r="RDP1062" s="31"/>
      <c r="RDQ1062" s="31"/>
      <c r="RDR1062" s="31"/>
      <c r="RDS1062" s="31"/>
      <c r="RDT1062" s="31"/>
      <c r="RDU1062" s="31"/>
      <c r="RDV1062" s="31"/>
      <c r="RDW1062" s="31"/>
      <c r="RDX1062" s="31"/>
      <c r="RDY1062" s="31"/>
      <c r="RDZ1062" s="31"/>
      <c r="REA1062" s="31"/>
      <c r="REB1062" s="31"/>
      <c r="REC1062" s="31"/>
      <c r="RED1062" s="31"/>
      <c r="REE1062" s="31"/>
      <c r="REF1062" s="31"/>
      <c r="REG1062" s="31"/>
      <c r="REH1062" s="31"/>
      <c r="REI1062" s="31"/>
      <c r="REJ1062" s="31"/>
      <c r="REK1062" s="31"/>
      <c r="REL1062" s="31"/>
      <c r="REM1062" s="31"/>
      <c r="REN1062" s="31"/>
      <c r="REO1062" s="31"/>
      <c r="REP1062" s="31"/>
      <c r="REQ1062" s="31"/>
      <c r="RER1062" s="31"/>
      <c r="RES1062" s="31"/>
      <c r="RET1062" s="31"/>
      <c r="REU1062" s="31"/>
      <c r="REV1062" s="31"/>
      <c r="REW1062" s="31"/>
      <c r="REX1062" s="31"/>
      <c r="REY1062" s="31"/>
      <c r="REZ1062" s="31"/>
      <c r="RFA1062" s="31"/>
      <c r="RFB1062" s="31"/>
      <c r="RFC1062" s="31"/>
      <c r="RFD1062" s="31"/>
      <c r="RFE1062" s="31"/>
      <c r="RFF1062" s="31"/>
      <c r="RFG1062" s="31"/>
      <c r="RFH1062" s="31"/>
      <c r="RFI1062" s="31"/>
      <c r="RFJ1062" s="31"/>
      <c r="RFK1062" s="31"/>
      <c r="RFL1062" s="31"/>
      <c r="RFM1062" s="31"/>
      <c r="RFN1062" s="31"/>
      <c r="RFO1062" s="31"/>
      <c r="RFP1062" s="31"/>
      <c r="RFQ1062" s="31"/>
      <c r="RFR1062" s="31"/>
      <c r="RFS1062" s="31"/>
      <c r="RFT1062" s="31"/>
      <c r="RFU1062" s="31"/>
      <c r="RFV1062" s="31"/>
      <c r="RFW1062" s="31"/>
      <c r="RFX1062" s="31"/>
      <c r="RFY1062" s="31"/>
      <c r="RFZ1062" s="31"/>
      <c r="RGA1062" s="31"/>
      <c r="RGB1062" s="31"/>
      <c r="RGC1062" s="31"/>
      <c r="RGD1062" s="31"/>
      <c r="RGE1062" s="31"/>
      <c r="RGF1062" s="31"/>
      <c r="RGG1062" s="31"/>
      <c r="RGH1062" s="31"/>
      <c r="RGI1062" s="31"/>
      <c r="RGJ1062" s="31"/>
      <c r="RGK1062" s="31"/>
      <c r="RGL1062" s="31"/>
      <c r="RGM1062" s="31"/>
      <c r="RGN1062" s="31"/>
      <c r="RGO1062" s="31"/>
      <c r="RGP1062" s="31"/>
      <c r="RGQ1062" s="31"/>
      <c r="RGR1062" s="31"/>
      <c r="RGS1062" s="31"/>
      <c r="RGT1062" s="31"/>
      <c r="RGU1062" s="31"/>
      <c r="RGV1062" s="31"/>
      <c r="RGW1062" s="31"/>
      <c r="RGX1062" s="31"/>
      <c r="RGY1062" s="31"/>
      <c r="RGZ1062" s="31"/>
      <c r="RHA1062" s="31"/>
      <c r="RHB1062" s="31"/>
      <c r="RHC1062" s="31"/>
      <c r="RHD1062" s="31"/>
      <c r="RHE1062" s="31"/>
      <c r="RHF1062" s="31"/>
      <c r="RHG1062" s="31"/>
      <c r="RHH1062" s="31"/>
      <c r="RHI1062" s="31"/>
      <c r="RHJ1062" s="31"/>
      <c r="RHK1062" s="31"/>
      <c r="RHL1062" s="31"/>
      <c r="RHM1062" s="31"/>
      <c r="RHN1062" s="31"/>
      <c r="RHO1062" s="31"/>
      <c r="RHP1062" s="31"/>
      <c r="RHQ1062" s="31"/>
      <c r="RHR1062" s="31"/>
      <c r="RHS1062" s="31"/>
      <c r="RHT1062" s="31"/>
      <c r="RHU1062" s="31"/>
      <c r="RHV1062" s="31"/>
      <c r="RHW1062" s="31"/>
      <c r="RHX1062" s="31"/>
      <c r="RHY1062" s="31"/>
      <c r="RHZ1062" s="31"/>
      <c r="RIA1062" s="31"/>
      <c r="RIB1062" s="31"/>
      <c r="RIC1062" s="31"/>
      <c r="RID1062" s="31"/>
      <c r="RIE1062" s="31"/>
      <c r="RIF1062" s="31"/>
      <c r="RIG1062" s="31"/>
      <c r="RIH1062" s="31"/>
      <c r="RII1062" s="31"/>
      <c r="RIJ1062" s="31"/>
      <c r="RIK1062" s="31"/>
      <c r="RIL1062" s="31"/>
      <c r="RIM1062" s="31"/>
      <c r="RIN1062" s="31"/>
      <c r="RIO1062" s="31"/>
      <c r="RIP1062" s="31"/>
      <c r="RIQ1062" s="31"/>
      <c r="RIR1062" s="31"/>
      <c r="RIS1062" s="31"/>
      <c r="RIT1062" s="31"/>
      <c r="RIU1062" s="31"/>
      <c r="RIV1062" s="31"/>
      <c r="RIW1062" s="31"/>
      <c r="RIX1062" s="31"/>
      <c r="RIY1062" s="31"/>
      <c r="RIZ1062" s="31"/>
      <c r="RJA1062" s="31"/>
      <c r="RJB1062" s="31"/>
      <c r="RJC1062" s="31"/>
      <c r="RJD1062" s="31"/>
      <c r="RJE1062" s="31"/>
      <c r="RJF1062" s="31"/>
      <c r="RJG1062" s="31"/>
      <c r="RJH1062" s="31"/>
      <c r="RJI1062" s="31"/>
      <c r="RJJ1062" s="31"/>
      <c r="RJK1062" s="31"/>
      <c r="RJL1062" s="31"/>
      <c r="RJM1062" s="31"/>
      <c r="RJN1062" s="31"/>
      <c r="RJO1062" s="31"/>
      <c r="RJP1062" s="31"/>
      <c r="RJQ1062" s="31"/>
      <c r="RJR1062" s="31"/>
      <c r="RJS1062" s="31"/>
      <c r="RJT1062" s="31"/>
      <c r="RJU1062" s="31"/>
      <c r="RJV1062" s="31"/>
      <c r="RJW1062" s="31"/>
      <c r="RJX1062" s="31"/>
      <c r="RJY1062" s="31"/>
      <c r="RJZ1062" s="31"/>
      <c r="RKA1062" s="31"/>
      <c r="RKB1062" s="31"/>
      <c r="RKC1062" s="31"/>
      <c r="RKD1062" s="31"/>
      <c r="RKE1062" s="31"/>
      <c r="RKF1062" s="31"/>
      <c r="RKG1062" s="31"/>
      <c r="RKH1062" s="31"/>
      <c r="RKI1062" s="31"/>
      <c r="RKJ1062" s="31"/>
      <c r="RKK1062" s="31"/>
      <c r="RKL1062" s="31"/>
      <c r="RKM1062" s="31"/>
      <c r="RKN1062" s="31"/>
      <c r="RKO1062" s="31"/>
      <c r="RKP1062" s="31"/>
      <c r="RKQ1062" s="31"/>
      <c r="RKR1062" s="31"/>
      <c r="RKS1062" s="31"/>
      <c r="RKT1062" s="31"/>
      <c r="RKU1062" s="31"/>
      <c r="RKV1062" s="31"/>
      <c r="RKW1062" s="31"/>
      <c r="RKX1062" s="31"/>
      <c r="RKY1062" s="31"/>
      <c r="RKZ1062" s="31"/>
      <c r="RLA1062" s="31"/>
      <c r="RLB1062" s="31"/>
      <c r="RLC1062" s="31"/>
      <c r="RLD1062" s="31"/>
      <c r="RLE1062" s="31"/>
      <c r="RLF1062" s="31"/>
      <c r="RLG1062" s="31"/>
      <c r="RLH1062" s="31"/>
      <c r="RLI1062" s="31"/>
      <c r="RLJ1062" s="31"/>
      <c r="RLK1062" s="31"/>
      <c r="RLL1062" s="31"/>
      <c r="RLM1062" s="31"/>
      <c r="RLN1062" s="31"/>
      <c r="RLO1062" s="31"/>
      <c r="RLP1062" s="31"/>
      <c r="RLQ1062" s="31"/>
      <c r="RLR1062" s="31"/>
      <c r="RLS1062" s="31"/>
      <c r="RLT1062" s="31"/>
      <c r="RLU1062" s="31"/>
      <c r="RLV1062" s="31"/>
      <c r="RLW1062" s="31"/>
      <c r="RLX1062" s="31"/>
      <c r="RLY1062" s="31"/>
      <c r="RLZ1062" s="31"/>
      <c r="RMA1062" s="31"/>
      <c r="RMB1062" s="31"/>
      <c r="RMC1062" s="31"/>
      <c r="RMD1062" s="31"/>
      <c r="RME1062" s="31"/>
      <c r="RMF1062" s="31"/>
      <c r="RMG1062" s="31"/>
      <c r="RMH1062" s="31"/>
      <c r="RMI1062" s="31"/>
      <c r="RMJ1062" s="31"/>
      <c r="RMK1062" s="31"/>
      <c r="RML1062" s="31"/>
      <c r="RMM1062" s="31"/>
      <c r="RMN1062" s="31"/>
      <c r="RMO1062" s="31"/>
      <c r="RMP1062" s="31"/>
      <c r="RMQ1062" s="31"/>
      <c r="RMR1062" s="31"/>
      <c r="RMS1062" s="31"/>
      <c r="RMT1062" s="31"/>
      <c r="RMU1062" s="31"/>
      <c r="RMV1062" s="31"/>
      <c r="RMW1062" s="31"/>
      <c r="RMX1062" s="31"/>
      <c r="RMY1062" s="31"/>
      <c r="RMZ1062" s="31"/>
      <c r="RNA1062" s="31"/>
      <c r="RNB1062" s="31"/>
      <c r="RNC1062" s="31"/>
      <c r="RND1062" s="31"/>
      <c r="RNE1062" s="31"/>
      <c r="RNF1062" s="31"/>
      <c r="RNG1062" s="31"/>
      <c r="RNH1062" s="31"/>
      <c r="RNI1062" s="31"/>
      <c r="RNJ1062" s="31"/>
      <c r="RNK1062" s="31"/>
      <c r="RNL1062" s="31"/>
      <c r="RNM1062" s="31"/>
      <c r="RNN1062" s="31"/>
      <c r="RNO1062" s="31"/>
      <c r="RNP1062" s="31"/>
      <c r="RNQ1062" s="31"/>
      <c r="RNR1062" s="31"/>
      <c r="RNS1062" s="31"/>
      <c r="RNT1062" s="31"/>
      <c r="RNU1062" s="31"/>
      <c r="RNV1062" s="31"/>
      <c r="RNW1062" s="31"/>
      <c r="RNX1062" s="31"/>
      <c r="RNY1062" s="31"/>
      <c r="RNZ1062" s="31"/>
      <c r="ROA1062" s="31"/>
      <c r="ROB1062" s="31"/>
      <c r="ROC1062" s="31"/>
      <c r="ROD1062" s="31"/>
      <c r="ROE1062" s="31"/>
      <c r="ROF1062" s="31"/>
      <c r="ROG1062" s="31"/>
      <c r="ROH1062" s="31"/>
      <c r="ROI1062" s="31"/>
      <c r="ROJ1062" s="31"/>
      <c r="ROK1062" s="31"/>
      <c r="ROL1062" s="31"/>
      <c r="ROM1062" s="31"/>
      <c r="RON1062" s="31"/>
      <c r="ROO1062" s="31"/>
      <c r="ROP1062" s="31"/>
      <c r="ROQ1062" s="31"/>
      <c r="ROR1062" s="31"/>
      <c r="ROS1062" s="31"/>
      <c r="ROT1062" s="31"/>
      <c r="ROU1062" s="31"/>
      <c r="ROV1062" s="31"/>
      <c r="ROW1062" s="31"/>
      <c r="ROX1062" s="31"/>
      <c r="ROY1062" s="31"/>
      <c r="ROZ1062" s="31"/>
      <c r="RPA1062" s="31"/>
      <c r="RPB1062" s="31"/>
      <c r="RPC1062" s="31"/>
      <c r="RPD1062" s="31"/>
      <c r="RPE1062" s="31"/>
      <c r="RPF1062" s="31"/>
      <c r="RPG1062" s="31"/>
      <c r="RPH1062" s="31"/>
      <c r="RPI1062" s="31"/>
      <c r="RPJ1062" s="31"/>
      <c r="RPK1062" s="31"/>
      <c r="RPL1062" s="31"/>
      <c r="RPM1062" s="31"/>
      <c r="RPN1062" s="31"/>
      <c r="RPO1062" s="31"/>
      <c r="RPP1062" s="31"/>
      <c r="RPQ1062" s="31"/>
      <c r="RPR1062" s="31"/>
      <c r="RPS1062" s="31"/>
      <c r="RPT1062" s="31"/>
      <c r="RPU1062" s="31"/>
      <c r="RPV1062" s="31"/>
      <c r="RPW1062" s="31"/>
      <c r="RPX1062" s="31"/>
      <c r="RPY1062" s="31"/>
      <c r="RPZ1062" s="31"/>
      <c r="RQA1062" s="31"/>
      <c r="RQB1062" s="31"/>
      <c r="RQC1062" s="31"/>
      <c r="RQD1062" s="31"/>
      <c r="RQE1062" s="31"/>
      <c r="RQF1062" s="31"/>
      <c r="RQG1062" s="31"/>
      <c r="RQH1062" s="31"/>
      <c r="RQI1062" s="31"/>
      <c r="RQJ1062" s="31"/>
      <c r="RQK1062" s="31"/>
      <c r="RQL1062" s="31"/>
      <c r="RQM1062" s="31"/>
      <c r="RQN1062" s="31"/>
      <c r="RQO1062" s="31"/>
      <c r="RQP1062" s="31"/>
      <c r="RQQ1062" s="31"/>
      <c r="RQR1062" s="31"/>
      <c r="RQS1062" s="31"/>
      <c r="RQT1062" s="31"/>
      <c r="RQU1062" s="31"/>
      <c r="RQV1062" s="31"/>
      <c r="RQW1062" s="31"/>
      <c r="RQX1062" s="31"/>
      <c r="RQY1062" s="31"/>
      <c r="RQZ1062" s="31"/>
      <c r="RRA1062" s="31"/>
      <c r="RRB1062" s="31"/>
      <c r="RRC1062" s="31"/>
      <c r="RRD1062" s="31"/>
      <c r="RRE1062" s="31"/>
      <c r="RRF1062" s="31"/>
      <c r="RRG1062" s="31"/>
      <c r="RRH1062" s="31"/>
      <c r="RRI1062" s="31"/>
      <c r="RRJ1062" s="31"/>
      <c r="RRK1062" s="31"/>
      <c r="RRL1062" s="31"/>
      <c r="RRM1062" s="31"/>
      <c r="RRN1062" s="31"/>
      <c r="RRO1062" s="31"/>
      <c r="RRP1062" s="31"/>
      <c r="RRQ1062" s="31"/>
      <c r="RRR1062" s="31"/>
      <c r="RRS1062" s="31"/>
      <c r="RRT1062" s="31"/>
      <c r="RRU1062" s="31"/>
      <c r="RRV1062" s="31"/>
      <c r="RRW1062" s="31"/>
      <c r="RRX1062" s="31"/>
      <c r="RRY1062" s="31"/>
      <c r="RRZ1062" s="31"/>
      <c r="RSA1062" s="31"/>
      <c r="RSB1062" s="31"/>
      <c r="RSC1062" s="31"/>
      <c r="RSD1062" s="31"/>
      <c r="RSE1062" s="31"/>
      <c r="RSF1062" s="31"/>
      <c r="RSG1062" s="31"/>
      <c r="RSH1062" s="31"/>
      <c r="RSI1062" s="31"/>
      <c r="RSJ1062" s="31"/>
      <c r="RSK1062" s="31"/>
      <c r="RSL1062" s="31"/>
      <c r="RSM1062" s="31"/>
      <c r="RSN1062" s="31"/>
      <c r="RSO1062" s="31"/>
      <c r="RSP1062" s="31"/>
      <c r="RSQ1062" s="31"/>
      <c r="RSR1062" s="31"/>
      <c r="RSS1062" s="31"/>
      <c r="RST1062" s="31"/>
      <c r="RSU1062" s="31"/>
      <c r="RSV1062" s="31"/>
      <c r="RSW1062" s="31"/>
      <c r="RSX1062" s="31"/>
      <c r="RSY1062" s="31"/>
      <c r="RSZ1062" s="31"/>
      <c r="RTA1062" s="31"/>
      <c r="RTB1062" s="31"/>
      <c r="RTC1062" s="31"/>
      <c r="RTD1062" s="31"/>
      <c r="RTE1062" s="31"/>
      <c r="RTF1062" s="31"/>
      <c r="RTG1062" s="31"/>
      <c r="RTH1062" s="31"/>
      <c r="RTI1062" s="31"/>
      <c r="RTJ1062" s="31"/>
      <c r="RTK1062" s="31"/>
      <c r="RTL1062" s="31"/>
      <c r="RTM1062" s="31"/>
      <c r="RTN1062" s="31"/>
      <c r="RTO1062" s="31"/>
      <c r="RTP1062" s="31"/>
      <c r="RTQ1062" s="31"/>
      <c r="RTR1062" s="31"/>
      <c r="RTS1062" s="31"/>
      <c r="RTT1062" s="31"/>
      <c r="RTU1062" s="31"/>
      <c r="RTV1062" s="31"/>
      <c r="RTW1062" s="31"/>
      <c r="RTX1062" s="31"/>
      <c r="RTY1062" s="31"/>
      <c r="RTZ1062" s="31"/>
      <c r="RUA1062" s="31"/>
      <c r="RUB1062" s="31"/>
      <c r="RUC1062" s="31"/>
      <c r="RUD1062" s="31"/>
      <c r="RUE1062" s="31"/>
      <c r="RUF1062" s="31"/>
      <c r="RUG1062" s="31"/>
      <c r="RUH1062" s="31"/>
      <c r="RUI1062" s="31"/>
      <c r="RUJ1062" s="31"/>
      <c r="RUK1062" s="31"/>
      <c r="RUL1062" s="31"/>
      <c r="RUM1062" s="31"/>
      <c r="RUN1062" s="31"/>
      <c r="RUO1062" s="31"/>
      <c r="RUP1062" s="31"/>
      <c r="RUQ1062" s="31"/>
      <c r="RUR1062" s="31"/>
      <c r="RUS1062" s="31"/>
      <c r="RUT1062" s="31"/>
      <c r="RUU1062" s="31"/>
      <c r="RUV1062" s="31"/>
      <c r="RUW1062" s="31"/>
      <c r="RUX1062" s="31"/>
      <c r="RUY1062" s="31"/>
      <c r="RUZ1062" s="31"/>
      <c r="RVA1062" s="31"/>
      <c r="RVB1062" s="31"/>
      <c r="RVC1062" s="31"/>
      <c r="RVD1062" s="31"/>
      <c r="RVE1062" s="31"/>
      <c r="RVF1062" s="31"/>
      <c r="RVG1062" s="31"/>
      <c r="RVH1062" s="31"/>
      <c r="RVI1062" s="31"/>
      <c r="RVJ1062" s="31"/>
      <c r="RVK1062" s="31"/>
      <c r="RVL1062" s="31"/>
      <c r="RVM1062" s="31"/>
      <c r="RVN1062" s="31"/>
      <c r="RVO1062" s="31"/>
      <c r="RVP1062" s="31"/>
      <c r="RVQ1062" s="31"/>
      <c r="RVR1062" s="31"/>
      <c r="RVS1062" s="31"/>
      <c r="RVT1062" s="31"/>
      <c r="RVU1062" s="31"/>
      <c r="RVV1062" s="31"/>
      <c r="RVW1062" s="31"/>
      <c r="RVX1062" s="31"/>
      <c r="RVY1062" s="31"/>
      <c r="RVZ1062" s="31"/>
      <c r="RWA1062" s="31"/>
      <c r="RWB1062" s="31"/>
      <c r="RWC1062" s="31"/>
      <c r="RWD1062" s="31"/>
      <c r="RWE1062" s="31"/>
      <c r="RWF1062" s="31"/>
      <c r="RWG1062" s="31"/>
      <c r="RWH1062" s="31"/>
      <c r="RWI1062" s="31"/>
      <c r="RWJ1062" s="31"/>
      <c r="RWK1062" s="31"/>
      <c r="RWL1062" s="31"/>
      <c r="RWM1062" s="31"/>
      <c r="RWN1062" s="31"/>
      <c r="RWO1062" s="31"/>
      <c r="RWP1062" s="31"/>
      <c r="RWQ1062" s="31"/>
      <c r="RWR1062" s="31"/>
      <c r="RWS1062" s="31"/>
      <c r="RWT1062" s="31"/>
      <c r="RWU1062" s="31"/>
      <c r="RWV1062" s="31"/>
      <c r="RWW1062" s="31"/>
      <c r="RWX1062" s="31"/>
      <c r="RWY1062" s="31"/>
      <c r="RWZ1062" s="31"/>
      <c r="RXA1062" s="31"/>
      <c r="RXB1062" s="31"/>
      <c r="RXC1062" s="31"/>
      <c r="RXD1062" s="31"/>
      <c r="RXE1062" s="31"/>
      <c r="RXF1062" s="31"/>
      <c r="RXG1062" s="31"/>
      <c r="RXH1062" s="31"/>
      <c r="RXI1062" s="31"/>
      <c r="RXJ1062" s="31"/>
      <c r="RXK1062" s="31"/>
      <c r="RXL1062" s="31"/>
      <c r="RXM1062" s="31"/>
      <c r="RXN1062" s="31"/>
      <c r="RXO1062" s="31"/>
      <c r="RXP1062" s="31"/>
      <c r="RXQ1062" s="31"/>
      <c r="RXR1062" s="31"/>
      <c r="RXS1062" s="31"/>
      <c r="RXT1062" s="31"/>
      <c r="RXU1062" s="31"/>
      <c r="RXV1062" s="31"/>
      <c r="RXW1062" s="31"/>
      <c r="RXX1062" s="31"/>
      <c r="RXY1062" s="31"/>
      <c r="RXZ1062" s="31"/>
      <c r="RYA1062" s="31"/>
      <c r="RYB1062" s="31"/>
      <c r="RYC1062" s="31"/>
      <c r="RYD1062" s="31"/>
      <c r="RYE1062" s="31"/>
      <c r="RYF1062" s="31"/>
      <c r="RYG1062" s="31"/>
      <c r="RYH1062" s="31"/>
      <c r="RYI1062" s="31"/>
      <c r="RYJ1062" s="31"/>
      <c r="RYK1062" s="31"/>
      <c r="RYL1062" s="31"/>
      <c r="RYM1062" s="31"/>
      <c r="RYN1062" s="31"/>
      <c r="RYO1062" s="31"/>
      <c r="RYP1062" s="31"/>
      <c r="RYQ1062" s="31"/>
      <c r="RYR1062" s="31"/>
      <c r="RYS1062" s="31"/>
      <c r="RYT1062" s="31"/>
      <c r="RYU1062" s="31"/>
      <c r="RYV1062" s="31"/>
      <c r="RYW1062" s="31"/>
      <c r="RYX1062" s="31"/>
      <c r="RYY1062" s="31"/>
      <c r="RYZ1062" s="31"/>
      <c r="RZA1062" s="31"/>
      <c r="RZB1062" s="31"/>
      <c r="RZC1062" s="31"/>
      <c r="RZD1062" s="31"/>
      <c r="RZE1062" s="31"/>
      <c r="RZF1062" s="31"/>
      <c r="RZG1062" s="31"/>
      <c r="RZH1062" s="31"/>
      <c r="RZI1062" s="31"/>
      <c r="RZJ1062" s="31"/>
      <c r="RZK1062" s="31"/>
      <c r="RZL1062" s="31"/>
      <c r="RZM1062" s="31"/>
      <c r="RZN1062" s="31"/>
      <c r="RZO1062" s="31"/>
      <c r="RZP1062" s="31"/>
      <c r="RZQ1062" s="31"/>
      <c r="RZR1062" s="31"/>
      <c r="RZS1062" s="31"/>
      <c r="RZT1062" s="31"/>
      <c r="RZU1062" s="31"/>
      <c r="RZV1062" s="31"/>
      <c r="RZW1062" s="31"/>
      <c r="RZX1062" s="31"/>
      <c r="RZY1062" s="31"/>
      <c r="RZZ1062" s="31"/>
      <c r="SAA1062" s="31"/>
      <c r="SAB1062" s="31"/>
      <c r="SAC1062" s="31"/>
      <c r="SAD1062" s="31"/>
      <c r="SAE1062" s="31"/>
      <c r="SAF1062" s="31"/>
      <c r="SAG1062" s="31"/>
      <c r="SAH1062" s="31"/>
      <c r="SAI1062" s="31"/>
      <c r="SAJ1062" s="31"/>
      <c r="SAK1062" s="31"/>
      <c r="SAL1062" s="31"/>
      <c r="SAM1062" s="31"/>
      <c r="SAN1062" s="31"/>
      <c r="SAO1062" s="31"/>
      <c r="SAP1062" s="31"/>
      <c r="SAQ1062" s="31"/>
      <c r="SAR1062" s="31"/>
      <c r="SAS1062" s="31"/>
      <c r="SAT1062" s="31"/>
      <c r="SAU1062" s="31"/>
      <c r="SAV1062" s="31"/>
      <c r="SAW1062" s="31"/>
      <c r="SAX1062" s="31"/>
      <c r="SAY1062" s="31"/>
      <c r="SAZ1062" s="31"/>
      <c r="SBA1062" s="31"/>
      <c r="SBB1062" s="31"/>
      <c r="SBC1062" s="31"/>
      <c r="SBD1062" s="31"/>
      <c r="SBE1062" s="31"/>
      <c r="SBF1062" s="31"/>
      <c r="SBG1062" s="31"/>
      <c r="SBH1062" s="31"/>
      <c r="SBI1062" s="31"/>
      <c r="SBJ1062" s="31"/>
      <c r="SBK1062" s="31"/>
      <c r="SBL1062" s="31"/>
      <c r="SBM1062" s="31"/>
      <c r="SBN1062" s="31"/>
      <c r="SBO1062" s="31"/>
      <c r="SBP1062" s="31"/>
      <c r="SBQ1062" s="31"/>
      <c r="SBR1062" s="31"/>
      <c r="SBS1062" s="31"/>
      <c r="SBT1062" s="31"/>
      <c r="SBU1062" s="31"/>
      <c r="SBV1062" s="31"/>
      <c r="SBW1062" s="31"/>
      <c r="SBX1062" s="31"/>
      <c r="SBY1062" s="31"/>
      <c r="SBZ1062" s="31"/>
      <c r="SCA1062" s="31"/>
      <c r="SCB1062" s="31"/>
      <c r="SCC1062" s="31"/>
      <c r="SCD1062" s="31"/>
      <c r="SCE1062" s="31"/>
      <c r="SCF1062" s="31"/>
      <c r="SCG1062" s="31"/>
      <c r="SCH1062" s="31"/>
      <c r="SCI1062" s="31"/>
      <c r="SCJ1062" s="31"/>
      <c r="SCK1062" s="31"/>
      <c r="SCL1062" s="31"/>
      <c r="SCM1062" s="31"/>
      <c r="SCN1062" s="31"/>
      <c r="SCO1062" s="31"/>
      <c r="SCP1062" s="31"/>
      <c r="SCQ1062" s="31"/>
      <c r="SCR1062" s="31"/>
      <c r="SCS1062" s="31"/>
      <c r="SCT1062" s="31"/>
      <c r="SCU1062" s="31"/>
      <c r="SCV1062" s="31"/>
      <c r="SCW1062" s="31"/>
      <c r="SCX1062" s="31"/>
      <c r="SCY1062" s="31"/>
      <c r="SCZ1062" s="31"/>
      <c r="SDA1062" s="31"/>
      <c r="SDB1062" s="31"/>
      <c r="SDC1062" s="31"/>
      <c r="SDD1062" s="31"/>
      <c r="SDE1062" s="31"/>
      <c r="SDF1062" s="31"/>
      <c r="SDG1062" s="31"/>
      <c r="SDH1062" s="31"/>
      <c r="SDI1062" s="31"/>
      <c r="SDJ1062" s="31"/>
      <c r="SDK1062" s="31"/>
      <c r="SDL1062" s="31"/>
      <c r="SDM1062" s="31"/>
      <c r="SDN1062" s="31"/>
      <c r="SDO1062" s="31"/>
      <c r="SDP1062" s="31"/>
      <c r="SDQ1062" s="31"/>
      <c r="SDR1062" s="31"/>
      <c r="SDS1062" s="31"/>
      <c r="SDT1062" s="31"/>
      <c r="SDU1062" s="31"/>
      <c r="SDV1062" s="31"/>
      <c r="SDW1062" s="31"/>
      <c r="SDX1062" s="31"/>
      <c r="SDY1062" s="31"/>
      <c r="SDZ1062" s="31"/>
      <c r="SEA1062" s="31"/>
      <c r="SEB1062" s="31"/>
      <c r="SEC1062" s="31"/>
      <c r="SED1062" s="31"/>
      <c r="SEE1062" s="31"/>
      <c r="SEF1062" s="31"/>
      <c r="SEG1062" s="31"/>
      <c r="SEH1062" s="31"/>
      <c r="SEI1062" s="31"/>
      <c r="SEJ1062" s="31"/>
      <c r="SEK1062" s="31"/>
      <c r="SEL1062" s="31"/>
      <c r="SEM1062" s="31"/>
      <c r="SEN1062" s="31"/>
      <c r="SEO1062" s="31"/>
      <c r="SEP1062" s="31"/>
      <c r="SEQ1062" s="31"/>
      <c r="SER1062" s="31"/>
      <c r="SES1062" s="31"/>
      <c r="SET1062" s="31"/>
      <c r="SEU1062" s="31"/>
      <c r="SEV1062" s="31"/>
      <c r="SEW1062" s="31"/>
      <c r="SEX1062" s="31"/>
      <c r="SEY1062" s="31"/>
      <c r="SEZ1062" s="31"/>
      <c r="SFA1062" s="31"/>
      <c r="SFB1062" s="31"/>
      <c r="SFC1062" s="31"/>
      <c r="SFD1062" s="31"/>
      <c r="SFE1062" s="31"/>
      <c r="SFF1062" s="31"/>
      <c r="SFG1062" s="31"/>
      <c r="SFH1062" s="31"/>
      <c r="SFI1062" s="31"/>
      <c r="SFJ1062" s="31"/>
      <c r="SFK1062" s="31"/>
      <c r="SFL1062" s="31"/>
      <c r="SFM1062" s="31"/>
      <c r="SFN1062" s="31"/>
      <c r="SFO1062" s="31"/>
      <c r="SFP1062" s="31"/>
      <c r="SFQ1062" s="31"/>
      <c r="SFR1062" s="31"/>
      <c r="SFS1062" s="31"/>
      <c r="SFT1062" s="31"/>
      <c r="SFU1062" s="31"/>
      <c r="SFV1062" s="31"/>
      <c r="SFW1062" s="31"/>
      <c r="SFX1062" s="31"/>
      <c r="SFY1062" s="31"/>
      <c r="SFZ1062" s="31"/>
      <c r="SGA1062" s="31"/>
      <c r="SGB1062" s="31"/>
      <c r="SGC1062" s="31"/>
      <c r="SGD1062" s="31"/>
      <c r="SGE1062" s="31"/>
      <c r="SGF1062" s="31"/>
      <c r="SGG1062" s="31"/>
      <c r="SGH1062" s="31"/>
      <c r="SGI1062" s="31"/>
      <c r="SGJ1062" s="31"/>
      <c r="SGK1062" s="31"/>
      <c r="SGL1062" s="31"/>
      <c r="SGM1062" s="31"/>
      <c r="SGN1062" s="31"/>
      <c r="SGO1062" s="31"/>
      <c r="SGP1062" s="31"/>
      <c r="SGQ1062" s="31"/>
      <c r="SGR1062" s="31"/>
      <c r="SGS1062" s="31"/>
      <c r="SGT1062" s="31"/>
      <c r="SGU1062" s="31"/>
      <c r="SGV1062" s="31"/>
      <c r="SGW1062" s="31"/>
      <c r="SGX1062" s="31"/>
      <c r="SGY1062" s="31"/>
      <c r="SGZ1062" s="31"/>
      <c r="SHA1062" s="31"/>
      <c r="SHB1062" s="31"/>
      <c r="SHC1062" s="31"/>
      <c r="SHD1062" s="31"/>
      <c r="SHE1062" s="31"/>
      <c r="SHF1062" s="31"/>
      <c r="SHG1062" s="31"/>
      <c r="SHH1062" s="31"/>
      <c r="SHI1062" s="31"/>
      <c r="SHJ1062" s="31"/>
      <c r="SHK1062" s="31"/>
      <c r="SHL1062" s="31"/>
      <c r="SHM1062" s="31"/>
      <c r="SHN1062" s="31"/>
      <c r="SHO1062" s="31"/>
      <c r="SHP1062" s="31"/>
      <c r="SHQ1062" s="31"/>
      <c r="SHR1062" s="31"/>
      <c r="SHS1062" s="31"/>
      <c r="SHT1062" s="31"/>
      <c r="SHU1062" s="31"/>
      <c r="SHV1062" s="31"/>
      <c r="SHW1062" s="31"/>
      <c r="SHX1062" s="31"/>
      <c r="SHY1062" s="31"/>
      <c r="SHZ1062" s="31"/>
      <c r="SIA1062" s="31"/>
      <c r="SIB1062" s="31"/>
      <c r="SIC1062" s="31"/>
      <c r="SID1062" s="31"/>
      <c r="SIE1062" s="31"/>
      <c r="SIF1062" s="31"/>
      <c r="SIG1062" s="31"/>
      <c r="SIH1062" s="31"/>
      <c r="SII1062" s="31"/>
      <c r="SIJ1062" s="31"/>
      <c r="SIK1062" s="31"/>
      <c r="SIL1062" s="31"/>
      <c r="SIM1062" s="31"/>
      <c r="SIN1062" s="31"/>
      <c r="SIO1062" s="31"/>
      <c r="SIP1062" s="31"/>
      <c r="SIQ1062" s="31"/>
      <c r="SIR1062" s="31"/>
      <c r="SIS1062" s="31"/>
      <c r="SIT1062" s="31"/>
      <c r="SIU1062" s="31"/>
      <c r="SIV1062" s="31"/>
      <c r="SIW1062" s="31"/>
      <c r="SIX1062" s="31"/>
      <c r="SIY1062" s="31"/>
      <c r="SIZ1062" s="31"/>
      <c r="SJA1062" s="31"/>
      <c r="SJB1062" s="31"/>
      <c r="SJC1062" s="31"/>
      <c r="SJD1062" s="31"/>
      <c r="SJE1062" s="31"/>
      <c r="SJF1062" s="31"/>
      <c r="SJG1062" s="31"/>
      <c r="SJH1062" s="31"/>
      <c r="SJI1062" s="31"/>
      <c r="SJJ1062" s="31"/>
      <c r="SJK1062" s="31"/>
      <c r="SJL1062" s="31"/>
      <c r="SJM1062" s="31"/>
      <c r="SJN1062" s="31"/>
      <c r="SJO1062" s="31"/>
      <c r="SJP1062" s="31"/>
      <c r="SJQ1062" s="31"/>
      <c r="SJR1062" s="31"/>
      <c r="SJS1062" s="31"/>
      <c r="SJT1062" s="31"/>
      <c r="SJU1062" s="31"/>
      <c r="SJV1062" s="31"/>
      <c r="SJW1062" s="31"/>
      <c r="SJX1062" s="31"/>
      <c r="SJY1062" s="31"/>
      <c r="SJZ1062" s="31"/>
      <c r="SKA1062" s="31"/>
      <c r="SKB1062" s="31"/>
      <c r="SKC1062" s="31"/>
      <c r="SKD1062" s="31"/>
      <c r="SKE1062" s="31"/>
      <c r="SKF1062" s="31"/>
      <c r="SKG1062" s="31"/>
      <c r="SKH1062" s="31"/>
      <c r="SKI1062" s="31"/>
      <c r="SKJ1062" s="31"/>
      <c r="SKK1062" s="31"/>
      <c r="SKL1062" s="31"/>
      <c r="SKM1062" s="31"/>
      <c r="SKN1062" s="31"/>
      <c r="SKO1062" s="31"/>
      <c r="SKP1062" s="31"/>
      <c r="SKQ1062" s="31"/>
      <c r="SKR1062" s="31"/>
      <c r="SKS1062" s="31"/>
      <c r="SKT1062" s="31"/>
      <c r="SKU1062" s="31"/>
      <c r="SKV1062" s="31"/>
      <c r="SKW1062" s="31"/>
      <c r="SKX1062" s="31"/>
      <c r="SKY1062" s="31"/>
      <c r="SKZ1062" s="31"/>
      <c r="SLA1062" s="31"/>
      <c r="SLB1062" s="31"/>
      <c r="SLC1062" s="31"/>
      <c r="SLD1062" s="31"/>
      <c r="SLE1062" s="31"/>
      <c r="SLF1062" s="31"/>
      <c r="SLG1062" s="31"/>
      <c r="SLH1062" s="31"/>
      <c r="SLI1062" s="31"/>
      <c r="SLJ1062" s="31"/>
      <c r="SLK1062" s="31"/>
      <c r="SLL1062" s="31"/>
      <c r="SLM1062" s="31"/>
      <c r="SLN1062" s="31"/>
      <c r="SLO1062" s="31"/>
      <c r="SLP1062" s="31"/>
      <c r="SLQ1062" s="31"/>
      <c r="SLR1062" s="31"/>
      <c r="SLS1062" s="31"/>
      <c r="SLT1062" s="31"/>
      <c r="SLU1062" s="31"/>
      <c r="SLV1062" s="31"/>
      <c r="SLW1062" s="31"/>
      <c r="SLX1062" s="31"/>
      <c r="SLY1062" s="31"/>
      <c r="SLZ1062" s="31"/>
      <c r="SMA1062" s="31"/>
      <c r="SMB1062" s="31"/>
      <c r="SMC1062" s="31"/>
      <c r="SMD1062" s="31"/>
      <c r="SME1062" s="31"/>
      <c r="SMF1062" s="31"/>
      <c r="SMG1062" s="31"/>
      <c r="SMH1062" s="31"/>
      <c r="SMI1062" s="31"/>
      <c r="SMJ1062" s="31"/>
      <c r="SMK1062" s="31"/>
      <c r="SML1062" s="31"/>
      <c r="SMM1062" s="31"/>
      <c r="SMN1062" s="31"/>
      <c r="SMO1062" s="31"/>
      <c r="SMP1062" s="31"/>
      <c r="SMQ1062" s="31"/>
      <c r="SMR1062" s="31"/>
      <c r="SMS1062" s="31"/>
      <c r="SMT1062" s="31"/>
      <c r="SMU1062" s="31"/>
      <c r="SMV1062" s="31"/>
      <c r="SMW1062" s="31"/>
      <c r="SMX1062" s="31"/>
      <c r="SMY1062" s="31"/>
      <c r="SMZ1062" s="31"/>
      <c r="SNA1062" s="31"/>
      <c r="SNB1062" s="31"/>
      <c r="SNC1062" s="31"/>
      <c r="SND1062" s="31"/>
      <c r="SNE1062" s="31"/>
      <c r="SNF1062" s="31"/>
      <c r="SNG1062" s="31"/>
      <c r="SNH1062" s="31"/>
      <c r="SNI1062" s="31"/>
      <c r="SNJ1062" s="31"/>
      <c r="SNK1062" s="31"/>
      <c r="SNL1062" s="31"/>
      <c r="SNM1062" s="31"/>
      <c r="SNN1062" s="31"/>
      <c r="SNO1062" s="31"/>
      <c r="SNP1062" s="31"/>
      <c r="SNQ1062" s="31"/>
      <c r="SNR1062" s="31"/>
      <c r="SNS1062" s="31"/>
      <c r="SNT1062" s="31"/>
      <c r="SNU1062" s="31"/>
      <c r="SNV1062" s="31"/>
      <c r="SNW1062" s="31"/>
      <c r="SNX1062" s="31"/>
      <c r="SNY1062" s="31"/>
      <c r="SNZ1062" s="31"/>
      <c r="SOA1062" s="31"/>
      <c r="SOB1062" s="31"/>
      <c r="SOC1062" s="31"/>
      <c r="SOD1062" s="31"/>
      <c r="SOE1062" s="31"/>
      <c r="SOF1062" s="31"/>
      <c r="SOG1062" s="31"/>
      <c r="SOH1062" s="31"/>
      <c r="SOI1062" s="31"/>
      <c r="SOJ1062" s="31"/>
      <c r="SOK1062" s="31"/>
      <c r="SOL1062" s="31"/>
      <c r="SOM1062" s="31"/>
      <c r="SON1062" s="31"/>
      <c r="SOO1062" s="31"/>
      <c r="SOP1062" s="31"/>
      <c r="SOQ1062" s="31"/>
      <c r="SOR1062" s="31"/>
      <c r="SOS1062" s="31"/>
      <c r="SOT1062" s="31"/>
      <c r="SOU1062" s="31"/>
      <c r="SOV1062" s="31"/>
      <c r="SOW1062" s="31"/>
      <c r="SOX1062" s="31"/>
      <c r="SOY1062" s="31"/>
      <c r="SOZ1062" s="31"/>
      <c r="SPA1062" s="31"/>
      <c r="SPB1062" s="31"/>
      <c r="SPC1062" s="31"/>
      <c r="SPD1062" s="31"/>
      <c r="SPE1062" s="31"/>
      <c r="SPF1062" s="31"/>
      <c r="SPG1062" s="31"/>
      <c r="SPH1062" s="31"/>
      <c r="SPI1062" s="31"/>
      <c r="SPJ1062" s="31"/>
      <c r="SPK1062" s="31"/>
      <c r="SPL1062" s="31"/>
      <c r="SPM1062" s="31"/>
      <c r="SPN1062" s="31"/>
      <c r="SPO1062" s="31"/>
      <c r="SPP1062" s="31"/>
      <c r="SPQ1062" s="31"/>
      <c r="SPR1062" s="31"/>
      <c r="SPS1062" s="31"/>
      <c r="SPT1062" s="31"/>
      <c r="SPU1062" s="31"/>
      <c r="SPV1062" s="31"/>
      <c r="SPW1062" s="31"/>
      <c r="SPX1062" s="31"/>
      <c r="SPY1062" s="31"/>
      <c r="SPZ1062" s="31"/>
      <c r="SQA1062" s="31"/>
      <c r="SQB1062" s="31"/>
      <c r="SQC1062" s="31"/>
      <c r="SQD1062" s="31"/>
      <c r="SQE1062" s="31"/>
      <c r="SQF1062" s="31"/>
      <c r="SQG1062" s="31"/>
      <c r="SQH1062" s="31"/>
      <c r="SQI1062" s="31"/>
      <c r="SQJ1062" s="31"/>
      <c r="SQK1062" s="31"/>
      <c r="SQL1062" s="31"/>
      <c r="SQM1062" s="31"/>
      <c r="SQN1062" s="31"/>
      <c r="SQO1062" s="31"/>
      <c r="SQP1062" s="31"/>
      <c r="SQQ1062" s="31"/>
      <c r="SQR1062" s="31"/>
      <c r="SQS1062" s="31"/>
      <c r="SQT1062" s="31"/>
      <c r="SQU1062" s="31"/>
      <c r="SQV1062" s="31"/>
      <c r="SQW1062" s="31"/>
      <c r="SQX1062" s="31"/>
      <c r="SQY1062" s="31"/>
      <c r="SQZ1062" s="31"/>
      <c r="SRA1062" s="31"/>
      <c r="SRB1062" s="31"/>
      <c r="SRC1062" s="31"/>
      <c r="SRD1062" s="31"/>
      <c r="SRE1062" s="31"/>
      <c r="SRF1062" s="31"/>
      <c r="SRG1062" s="31"/>
      <c r="SRH1062" s="31"/>
      <c r="SRI1062" s="31"/>
      <c r="SRJ1062" s="31"/>
      <c r="SRK1062" s="31"/>
      <c r="SRL1062" s="31"/>
      <c r="SRM1062" s="31"/>
      <c r="SRN1062" s="31"/>
      <c r="SRO1062" s="31"/>
      <c r="SRP1062" s="31"/>
      <c r="SRQ1062" s="31"/>
      <c r="SRR1062" s="31"/>
      <c r="SRS1062" s="31"/>
      <c r="SRT1062" s="31"/>
      <c r="SRU1062" s="31"/>
      <c r="SRV1062" s="31"/>
      <c r="SRW1062" s="31"/>
      <c r="SRX1062" s="31"/>
      <c r="SRY1062" s="31"/>
      <c r="SRZ1062" s="31"/>
      <c r="SSA1062" s="31"/>
      <c r="SSB1062" s="31"/>
      <c r="SSC1062" s="31"/>
      <c r="SSD1062" s="31"/>
      <c r="SSE1062" s="31"/>
      <c r="SSF1062" s="31"/>
      <c r="SSG1062" s="31"/>
      <c r="SSH1062" s="31"/>
      <c r="SSI1062" s="31"/>
      <c r="SSJ1062" s="31"/>
      <c r="SSK1062" s="31"/>
      <c r="SSL1062" s="31"/>
      <c r="SSM1062" s="31"/>
      <c r="SSN1062" s="31"/>
      <c r="SSO1062" s="31"/>
      <c r="SSP1062" s="31"/>
      <c r="SSQ1062" s="31"/>
      <c r="SSR1062" s="31"/>
      <c r="SSS1062" s="31"/>
      <c r="SST1062" s="31"/>
      <c r="SSU1062" s="31"/>
      <c r="SSV1062" s="31"/>
      <c r="SSW1062" s="31"/>
      <c r="SSX1062" s="31"/>
      <c r="SSY1062" s="31"/>
      <c r="SSZ1062" s="31"/>
      <c r="STA1062" s="31"/>
      <c r="STB1062" s="31"/>
      <c r="STC1062" s="31"/>
      <c r="STD1062" s="31"/>
      <c r="STE1062" s="31"/>
      <c r="STF1062" s="31"/>
      <c r="STG1062" s="31"/>
      <c r="STH1062" s="31"/>
      <c r="STI1062" s="31"/>
      <c r="STJ1062" s="31"/>
      <c r="STK1062" s="31"/>
      <c r="STL1062" s="31"/>
      <c r="STM1062" s="31"/>
      <c r="STN1062" s="31"/>
      <c r="STO1062" s="31"/>
      <c r="STP1062" s="31"/>
      <c r="STQ1062" s="31"/>
      <c r="STR1062" s="31"/>
      <c r="STS1062" s="31"/>
      <c r="STT1062" s="31"/>
      <c r="STU1062" s="31"/>
      <c r="STV1062" s="31"/>
      <c r="STW1062" s="31"/>
      <c r="STX1062" s="31"/>
      <c r="STY1062" s="31"/>
      <c r="STZ1062" s="31"/>
      <c r="SUA1062" s="31"/>
      <c r="SUB1062" s="31"/>
      <c r="SUC1062" s="31"/>
      <c r="SUD1062" s="31"/>
      <c r="SUE1062" s="31"/>
      <c r="SUF1062" s="31"/>
      <c r="SUG1062" s="31"/>
      <c r="SUH1062" s="31"/>
      <c r="SUI1062" s="31"/>
      <c r="SUJ1062" s="31"/>
      <c r="SUK1062" s="31"/>
      <c r="SUL1062" s="31"/>
      <c r="SUM1062" s="31"/>
      <c r="SUN1062" s="31"/>
      <c r="SUO1062" s="31"/>
      <c r="SUP1062" s="31"/>
      <c r="SUQ1062" s="31"/>
      <c r="SUR1062" s="31"/>
      <c r="SUS1062" s="31"/>
      <c r="SUT1062" s="31"/>
      <c r="SUU1062" s="31"/>
      <c r="SUV1062" s="31"/>
      <c r="SUW1062" s="31"/>
      <c r="SUX1062" s="31"/>
      <c r="SUY1062" s="31"/>
      <c r="SUZ1062" s="31"/>
      <c r="SVA1062" s="31"/>
      <c r="SVB1062" s="31"/>
      <c r="SVC1062" s="31"/>
      <c r="SVD1062" s="31"/>
      <c r="SVE1062" s="31"/>
      <c r="SVF1062" s="31"/>
      <c r="SVG1062" s="31"/>
      <c r="SVH1062" s="31"/>
      <c r="SVI1062" s="31"/>
      <c r="SVJ1062" s="31"/>
      <c r="SVK1062" s="31"/>
      <c r="SVL1062" s="31"/>
      <c r="SVM1062" s="31"/>
      <c r="SVN1062" s="31"/>
      <c r="SVO1062" s="31"/>
      <c r="SVP1062" s="31"/>
      <c r="SVQ1062" s="31"/>
      <c r="SVR1062" s="31"/>
      <c r="SVS1062" s="31"/>
      <c r="SVT1062" s="31"/>
      <c r="SVU1062" s="31"/>
      <c r="SVV1062" s="31"/>
      <c r="SVW1062" s="31"/>
      <c r="SVX1062" s="31"/>
      <c r="SVY1062" s="31"/>
      <c r="SVZ1062" s="31"/>
      <c r="SWA1062" s="31"/>
      <c r="SWB1062" s="31"/>
      <c r="SWC1062" s="31"/>
      <c r="SWD1062" s="31"/>
      <c r="SWE1062" s="31"/>
      <c r="SWF1062" s="31"/>
      <c r="SWG1062" s="31"/>
      <c r="SWH1062" s="31"/>
      <c r="SWI1062" s="31"/>
      <c r="SWJ1062" s="31"/>
      <c r="SWK1062" s="31"/>
      <c r="SWL1062" s="31"/>
      <c r="SWM1062" s="31"/>
      <c r="SWN1062" s="31"/>
      <c r="SWO1062" s="31"/>
      <c r="SWP1062" s="31"/>
      <c r="SWQ1062" s="31"/>
      <c r="SWR1062" s="31"/>
      <c r="SWS1062" s="31"/>
      <c r="SWT1062" s="31"/>
      <c r="SWU1062" s="31"/>
      <c r="SWV1062" s="31"/>
      <c r="SWW1062" s="31"/>
      <c r="SWX1062" s="31"/>
      <c r="SWY1062" s="31"/>
      <c r="SWZ1062" s="31"/>
      <c r="SXA1062" s="31"/>
      <c r="SXB1062" s="31"/>
      <c r="SXC1062" s="31"/>
      <c r="SXD1062" s="31"/>
      <c r="SXE1062" s="31"/>
      <c r="SXF1062" s="31"/>
      <c r="SXG1062" s="31"/>
      <c r="SXH1062" s="31"/>
      <c r="SXI1062" s="31"/>
      <c r="SXJ1062" s="31"/>
      <c r="SXK1062" s="31"/>
      <c r="SXL1062" s="31"/>
      <c r="SXM1062" s="31"/>
      <c r="SXN1062" s="31"/>
      <c r="SXO1062" s="31"/>
      <c r="SXP1062" s="31"/>
      <c r="SXQ1062" s="31"/>
      <c r="SXR1062" s="31"/>
      <c r="SXS1062" s="31"/>
      <c r="SXT1062" s="31"/>
      <c r="SXU1062" s="31"/>
      <c r="SXV1062" s="31"/>
      <c r="SXW1062" s="31"/>
      <c r="SXX1062" s="31"/>
      <c r="SXY1062" s="31"/>
      <c r="SXZ1062" s="31"/>
      <c r="SYA1062" s="31"/>
      <c r="SYB1062" s="31"/>
      <c r="SYC1062" s="31"/>
      <c r="SYD1062" s="31"/>
      <c r="SYE1062" s="31"/>
      <c r="SYF1062" s="31"/>
      <c r="SYG1062" s="31"/>
      <c r="SYH1062" s="31"/>
      <c r="SYI1062" s="31"/>
      <c r="SYJ1062" s="31"/>
      <c r="SYK1062" s="31"/>
      <c r="SYL1062" s="31"/>
      <c r="SYM1062" s="31"/>
      <c r="SYN1062" s="31"/>
      <c r="SYO1062" s="31"/>
      <c r="SYP1062" s="31"/>
      <c r="SYQ1062" s="31"/>
      <c r="SYR1062" s="31"/>
      <c r="SYS1062" s="31"/>
      <c r="SYT1062" s="31"/>
      <c r="SYU1062" s="31"/>
      <c r="SYV1062" s="31"/>
      <c r="SYW1062" s="31"/>
      <c r="SYX1062" s="31"/>
      <c r="SYY1062" s="31"/>
      <c r="SYZ1062" s="31"/>
      <c r="SZA1062" s="31"/>
      <c r="SZB1062" s="31"/>
      <c r="SZC1062" s="31"/>
      <c r="SZD1062" s="31"/>
      <c r="SZE1062" s="31"/>
      <c r="SZF1062" s="31"/>
      <c r="SZG1062" s="31"/>
      <c r="SZH1062" s="31"/>
      <c r="SZI1062" s="31"/>
      <c r="SZJ1062" s="31"/>
      <c r="SZK1062" s="31"/>
      <c r="SZL1062" s="31"/>
      <c r="SZM1062" s="31"/>
      <c r="SZN1062" s="31"/>
      <c r="SZO1062" s="31"/>
      <c r="SZP1062" s="31"/>
      <c r="SZQ1062" s="31"/>
      <c r="SZR1062" s="31"/>
      <c r="SZS1062" s="31"/>
      <c r="SZT1062" s="31"/>
      <c r="SZU1062" s="31"/>
      <c r="SZV1062" s="31"/>
      <c r="SZW1062" s="31"/>
      <c r="SZX1062" s="31"/>
      <c r="SZY1062" s="31"/>
      <c r="SZZ1062" s="31"/>
      <c r="TAA1062" s="31"/>
      <c r="TAB1062" s="31"/>
      <c r="TAC1062" s="31"/>
      <c r="TAD1062" s="31"/>
      <c r="TAE1062" s="31"/>
      <c r="TAF1062" s="31"/>
      <c r="TAG1062" s="31"/>
      <c r="TAH1062" s="31"/>
      <c r="TAI1062" s="31"/>
      <c r="TAJ1062" s="31"/>
      <c r="TAK1062" s="31"/>
      <c r="TAL1062" s="31"/>
      <c r="TAM1062" s="31"/>
      <c r="TAN1062" s="31"/>
      <c r="TAO1062" s="31"/>
      <c r="TAP1062" s="31"/>
      <c r="TAQ1062" s="31"/>
      <c r="TAR1062" s="31"/>
      <c r="TAS1062" s="31"/>
      <c r="TAT1062" s="31"/>
      <c r="TAU1062" s="31"/>
      <c r="TAV1062" s="31"/>
      <c r="TAW1062" s="31"/>
      <c r="TAX1062" s="31"/>
      <c r="TAY1062" s="31"/>
      <c r="TAZ1062" s="31"/>
      <c r="TBA1062" s="31"/>
      <c r="TBB1062" s="31"/>
      <c r="TBC1062" s="31"/>
      <c r="TBD1062" s="31"/>
      <c r="TBE1062" s="31"/>
      <c r="TBF1062" s="31"/>
      <c r="TBG1062" s="31"/>
      <c r="TBH1062" s="31"/>
      <c r="TBI1062" s="31"/>
      <c r="TBJ1062" s="31"/>
      <c r="TBK1062" s="31"/>
      <c r="TBL1062" s="31"/>
      <c r="TBM1062" s="31"/>
      <c r="TBN1062" s="31"/>
      <c r="TBO1062" s="31"/>
      <c r="TBP1062" s="31"/>
      <c r="TBQ1062" s="31"/>
      <c r="TBR1062" s="31"/>
      <c r="TBS1062" s="31"/>
      <c r="TBT1062" s="31"/>
      <c r="TBU1062" s="31"/>
      <c r="TBV1062" s="31"/>
      <c r="TBW1062" s="31"/>
      <c r="TBX1062" s="31"/>
      <c r="TBY1062" s="31"/>
      <c r="TBZ1062" s="31"/>
      <c r="TCA1062" s="31"/>
      <c r="TCB1062" s="31"/>
      <c r="TCC1062" s="31"/>
      <c r="TCD1062" s="31"/>
      <c r="TCE1062" s="31"/>
      <c r="TCF1062" s="31"/>
      <c r="TCG1062" s="31"/>
      <c r="TCH1062" s="31"/>
      <c r="TCI1062" s="31"/>
      <c r="TCJ1062" s="31"/>
      <c r="TCK1062" s="31"/>
      <c r="TCL1062" s="31"/>
      <c r="TCM1062" s="31"/>
      <c r="TCN1062" s="31"/>
      <c r="TCO1062" s="31"/>
      <c r="TCP1062" s="31"/>
      <c r="TCQ1062" s="31"/>
      <c r="TCR1062" s="31"/>
      <c r="TCS1062" s="31"/>
      <c r="TCT1062" s="31"/>
      <c r="TCU1062" s="31"/>
      <c r="TCV1062" s="31"/>
      <c r="TCW1062" s="31"/>
      <c r="TCX1062" s="31"/>
      <c r="TCY1062" s="31"/>
      <c r="TCZ1062" s="31"/>
      <c r="TDA1062" s="31"/>
      <c r="TDB1062" s="31"/>
      <c r="TDC1062" s="31"/>
      <c r="TDD1062" s="31"/>
      <c r="TDE1062" s="31"/>
      <c r="TDF1062" s="31"/>
      <c r="TDG1062" s="31"/>
      <c r="TDH1062" s="31"/>
      <c r="TDI1062" s="31"/>
      <c r="TDJ1062" s="31"/>
      <c r="TDK1062" s="31"/>
      <c r="TDL1062" s="31"/>
      <c r="TDM1062" s="31"/>
      <c r="TDN1062" s="31"/>
      <c r="TDO1062" s="31"/>
      <c r="TDP1062" s="31"/>
      <c r="TDQ1062" s="31"/>
      <c r="TDR1062" s="31"/>
      <c r="TDS1062" s="31"/>
      <c r="TDT1062" s="31"/>
      <c r="TDU1062" s="31"/>
      <c r="TDV1062" s="31"/>
      <c r="TDW1062" s="31"/>
      <c r="TDX1062" s="31"/>
      <c r="TDY1062" s="31"/>
      <c r="TDZ1062" s="31"/>
      <c r="TEA1062" s="31"/>
      <c r="TEB1062" s="31"/>
      <c r="TEC1062" s="31"/>
      <c r="TED1062" s="31"/>
      <c r="TEE1062" s="31"/>
      <c r="TEF1062" s="31"/>
      <c r="TEG1062" s="31"/>
      <c r="TEH1062" s="31"/>
      <c r="TEI1062" s="31"/>
      <c r="TEJ1062" s="31"/>
      <c r="TEK1062" s="31"/>
      <c r="TEL1062" s="31"/>
      <c r="TEM1062" s="31"/>
      <c r="TEN1062" s="31"/>
      <c r="TEO1062" s="31"/>
      <c r="TEP1062" s="31"/>
      <c r="TEQ1062" s="31"/>
      <c r="TER1062" s="31"/>
      <c r="TES1062" s="31"/>
      <c r="TET1062" s="31"/>
      <c r="TEU1062" s="31"/>
      <c r="TEV1062" s="31"/>
      <c r="TEW1062" s="31"/>
      <c r="TEX1062" s="31"/>
      <c r="TEY1062" s="31"/>
      <c r="TEZ1062" s="31"/>
      <c r="TFA1062" s="31"/>
      <c r="TFB1062" s="31"/>
      <c r="TFC1062" s="31"/>
      <c r="TFD1062" s="31"/>
      <c r="TFE1062" s="31"/>
      <c r="TFF1062" s="31"/>
      <c r="TFG1062" s="31"/>
      <c r="TFH1062" s="31"/>
      <c r="TFI1062" s="31"/>
      <c r="TFJ1062" s="31"/>
      <c r="TFK1062" s="31"/>
      <c r="TFL1062" s="31"/>
      <c r="TFM1062" s="31"/>
      <c r="TFN1062" s="31"/>
      <c r="TFO1062" s="31"/>
      <c r="TFP1062" s="31"/>
      <c r="TFQ1062" s="31"/>
      <c r="TFR1062" s="31"/>
      <c r="TFS1062" s="31"/>
      <c r="TFT1062" s="31"/>
      <c r="TFU1062" s="31"/>
      <c r="TFV1062" s="31"/>
      <c r="TFW1062" s="31"/>
      <c r="TFX1062" s="31"/>
      <c r="TFY1062" s="31"/>
      <c r="TFZ1062" s="31"/>
      <c r="TGA1062" s="31"/>
      <c r="TGB1062" s="31"/>
      <c r="TGC1062" s="31"/>
      <c r="TGD1062" s="31"/>
      <c r="TGE1062" s="31"/>
      <c r="TGF1062" s="31"/>
      <c r="TGG1062" s="31"/>
      <c r="TGH1062" s="31"/>
      <c r="TGI1062" s="31"/>
      <c r="TGJ1062" s="31"/>
      <c r="TGK1062" s="31"/>
      <c r="TGL1062" s="31"/>
      <c r="TGM1062" s="31"/>
      <c r="TGN1062" s="31"/>
      <c r="TGO1062" s="31"/>
      <c r="TGP1062" s="31"/>
      <c r="TGQ1062" s="31"/>
      <c r="TGR1062" s="31"/>
      <c r="TGS1062" s="31"/>
      <c r="TGT1062" s="31"/>
      <c r="TGU1062" s="31"/>
      <c r="TGV1062" s="31"/>
      <c r="TGW1062" s="31"/>
      <c r="TGX1062" s="31"/>
      <c r="TGY1062" s="31"/>
      <c r="TGZ1062" s="31"/>
      <c r="THA1062" s="31"/>
      <c r="THB1062" s="31"/>
      <c r="THC1062" s="31"/>
      <c r="THD1062" s="31"/>
      <c r="THE1062" s="31"/>
      <c r="THF1062" s="31"/>
      <c r="THG1062" s="31"/>
      <c r="THH1062" s="31"/>
      <c r="THI1062" s="31"/>
      <c r="THJ1062" s="31"/>
      <c r="THK1062" s="31"/>
      <c r="THL1062" s="31"/>
      <c r="THM1062" s="31"/>
      <c r="THN1062" s="31"/>
      <c r="THO1062" s="31"/>
      <c r="THP1062" s="31"/>
      <c r="THQ1062" s="31"/>
      <c r="THR1062" s="31"/>
      <c r="THS1062" s="31"/>
      <c r="THT1062" s="31"/>
      <c r="THU1062" s="31"/>
      <c r="THV1062" s="31"/>
      <c r="THW1062" s="31"/>
      <c r="THX1062" s="31"/>
      <c r="THY1062" s="31"/>
      <c r="THZ1062" s="31"/>
      <c r="TIA1062" s="31"/>
      <c r="TIB1062" s="31"/>
      <c r="TIC1062" s="31"/>
      <c r="TID1062" s="31"/>
      <c r="TIE1062" s="31"/>
      <c r="TIF1062" s="31"/>
      <c r="TIG1062" s="31"/>
      <c r="TIH1062" s="31"/>
      <c r="TII1062" s="31"/>
      <c r="TIJ1062" s="31"/>
      <c r="TIK1062" s="31"/>
      <c r="TIL1062" s="31"/>
      <c r="TIM1062" s="31"/>
      <c r="TIN1062" s="31"/>
      <c r="TIO1062" s="31"/>
      <c r="TIP1062" s="31"/>
      <c r="TIQ1062" s="31"/>
      <c r="TIR1062" s="31"/>
      <c r="TIS1062" s="31"/>
      <c r="TIT1062" s="31"/>
      <c r="TIU1062" s="31"/>
      <c r="TIV1062" s="31"/>
      <c r="TIW1062" s="31"/>
      <c r="TIX1062" s="31"/>
      <c r="TIY1062" s="31"/>
      <c r="TIZ1062" s="31"/>
      <c r="TJA1062" s="31"/>
      <c r="TJB1062" s="31"/>
      <c r="TJC1062" s="31"/>
      <c r="TJD1062" s="31"/>
      <c r="TJE1062" s="31"/>
      <c r="TJF1062" s="31"/>
      <c r="TJG1062" s="31"/>
      <c r="TJH1062" s="31"/>
      <c r="TJI1062" s="31"/>
      <c r="TJJ1062" s="31"/>
      <c r="TJK1062" s="31"/>
      <c r="TJL1062" s="31"/>
      <c r="TJM1062" s="31"/>
      <c r="TJN1062" s="31"/>
      <c r="TJO1062" s="31"/>
      <c r="TJP1062" s="31"/>
      <c r="TJQ1062" s="31"/>
      <c r="TJR1062" s="31"/>
      <c r="TJS1062" s="31"/>
      <c r="TJT1062" s="31"/>
      <c r="TJU1062" s="31"/>
      <c r="TJV1062" s="31"/>
      <c r="TJW1062" s="31"/>
      <c r="TJX1062" s="31"/>
      <c r="TJY1062" s="31"/>
      <c r="TJZ1062" s="31"/>
      <c r="TKA1062" s="31"/>
      <c r="TKB1062" s="31"/>
      <c r="TKC1062" s="31"/>
      <c r="TKD1062" s="31"/>
      <c r="TKE1062" s="31"/>
      <c r="TKF1062" s="31"/>
      <c r="TKG1062" s="31"/>
      <c r="TKH1062" s="31"/>
      <c r="TKI1062" s="31"/>
      <c r="TKJ1062" s="31"/>
      <c r="TKK1062" s="31"/>
      <c r="TKL1062" s="31"/>
      <c r="TKM1062" s="31"/>
      <c r="TKN1062" s="31"/>
      <c r="TKO1062" s="31"/>
      <c r="TKP1062" s="31"/>
      <c r="TKQ1062" s="31"/>
      <c r="TKR1062" s="31"/>
      <c r="TKS1062" s="31"/>
      <c r="TKT1062" s="31"/>
      <c r="TKU1062" s="31"/>
      <c r="TKV1062" s="31"/>
      <c r="TKW1062" s="31"/>
      <c r="TKX1062" s="31"/>
      <c r="TKY1062" s="31"/>
      <c r="TKZ1062" s="31"/>
      <c r="TLA1062" s="31"/>
      <c r="TLB1062" s="31"/>
      <c r="TLC1062" s="31"/>
      <c r="TLD1062" s="31"/>
      <c r="TLE1062" s="31"/>
      <c r="TLF1062" s="31"/>
      <c r="TLG1062" s="31"/>
      <c r="TLH1062" s="31"/>
      <c r="TLI1062" s="31"/>
      <c r="TLJ1062" s="31"/>
      <c r="TLK1062" s="31"/>
      <c r="TLL1062" s="31"/>
      <c r="TLM1062" s="31"/>
      <c r="TLN1062" s="31"/>
      <c r="TLO1062" s="31"/>
      <c r="TLP1062" s="31"/>
      <c r="TLQ1062" s="31"/>
      <c r="TLR1062" s="31"/>
      <c r="TLS1062" s="31"/>
      <c r="TLT1062" s="31"/>
      <c r="TLU1062" s="31"/>
      <c r="TLV1062" s="31"/>
      <c r="TLW1062" s="31"/>
      <c r="TLX1062" s="31"/>
      <c r="TLY1062" s="31"/>
      <c r="TLZ1062" s="31"/>
      <c r="TMA1062" s="31"/>
      <c r="TMB1062" s="31"/>
      <c r="TMC1062" s="31"/>
      <c r="TMD1062" s="31"/>
      <c r="TME1062" s="31"/>
      <c r="TMF1062" s="31"/>
      <c r="TMG1062" s="31"/>
      <c r="TMH1062" s="31"/>
      <c r="TMI1062" s="31"/>
      <c r="TMJ1062" s="31"/>
      <c r="TMK1062" s="31"/>
      <c r="TML1062" s="31"/>
      <c r="TMM1062" s="31"/>
      <c r="TMN1062" s="31"/>
      <c r="TMO1062" s="31"/>
      <c r="TMP1062" s="31"/>
      <c r="TMQ1062" s="31"/>
      <c r="TMR1062" s="31"/>
      <c r="TMS1062" s="31"/>
      <c r="TMT1062" s="31"/>
      <c r="TMU1062" s="31"/>
      <c r="TMV1062" s="31"/>
      <c r="TMW1062" s="31"/>
      <c r="TMX1062" s="31"/>
      <c r="TMY1062" s="31"/>
      <c r="TMZ1062" s="31"/>
      <c r="TNA1062" s="31"/>
      <c r="TNB1062" s="31"/>
      <c r="TNC1062" s="31"/>
      <c r="TND1062" s="31"/>
      <c r="TNE1062" s="31"/>
      <c r="TNF1062" s="31"/>
      <c r="TNG1062" s="31"/>
      <c r="TNH1062" s="31"/>
      <c r="TNI1062" s="31"/>
      <c r="TNJ1062" s="31"/>
      <c r="TNK1062" s="31"/>
      <c r="TNL1062" s="31"/>
      <c r="TNM1062" s="31"/>
      <c r="TNN1062" s="31"/>
      <c r="TNO1062" s="31"/>
      <c r="TNP1062" s="31"/>
      <c r="TNQ1062" s="31"/>
      <c r="TNR1062" s="31"/>
      <c r="TNS1062" s="31"/>
      <c r="TNT1062" s="31"/>
      <c r="TNU1062" s="31"/>
      <c r="TNV1062" s="31"/>
      <c r="TNW1062" s="31"/>
      <c r="TNX1062" s="31"/>
      <c r="TNY1062" s="31"/>
      <c r="TNZ1062" s="31"/>
      <c r="TOA1062" s="31"/>
      <c r="TOB1062" s="31"/>
      <c r="TOC1062" s="31"/>
      <c r="TOD1062" s="31"/>
      <c r="TOE1062" s="31"/>
      <c r="TOF1062" s="31"/>
      <c r="TOG1062" s="31"/>
      <c r="TOH1062" s="31"/>
      <c r="TOI1062" s="31"/>
      <c r="TOJ1062" s="31"/>
      <c r="TOK1062" s="31"/>
      <c r="TOL1062" s="31"/>
      <c r="TOM1062" s="31"/>
      <c r="TON1062" s="31"/>
      <c r="TOO1062" s="31"/>
      <c r="TOP1062" s="31"/>
      <c r="TOQ1062" s="31"/>
      <c r="TOR1062" s="31"/>
      <c r="TOS1062" s="31"/>
      <c r="TOT1062" s="31"/>
      <c r="TOU1062" s="31"/>
      <c r="TOV1062" s="31"/>
      <c r="TOW1062" s="31"/>
      <c r="TOX1062" s="31"/>
      <c r="TOY1062" s="31"/>
      <c r="TOZ1062" s="31"/>
      <c r="TPA1062" s="31"/>
      <c r="TPB1062" s="31"/>
      <c r="TPC1062" s="31"/>
      <c r="TPD1062" s="31"/>
      <c r="TPE1062" s="31"/>
      <c r="TPF1062" s="31"/>
      <c r="TPG1062" s="31"/>
      <c r="TPH1062" s="31"/>
      <c r="TPI1062" s="31"/>
      <c r="TPJ1062" s="31"/>
      <c r="TPK1062" s="31"/>
      <c r="TPL1062" s="31"/>
      <c r="TPM1062" s="31"/>
      <c r="TPN1062" s="31"/>
      <c r="TPO1062" s="31"/>
      <c r="TPP1062" s="31"/>
      <c r="TPQ1062" s="31"/>
      <c r="TPR1062" s="31"/>
      <c r="TPS1062" s="31"/>
      <c r="TPT1062" s="31"/>
      <c r="TPU1062" s="31"/>
      <c r="TPV1062" s="31"/>
      <c r="TPW1062" s="31"/>
      <c r="TPX1062" s="31"/>
      <c r="TPY1062" s="31"/>
      <c r="TPZ1062" s="31"/>
      <c r="TQA1062" s="31"/>
      <c r="TQB1062" s="31"/>
      <c r="TQC1062" s="31"/>
      <c r="TQD1062" s="31"/>
      <c r="TQE1062" s="31"/>
      <c r="TQF1062" s="31"/>
      <c r="TQG1062" s="31"/>
      <c r="TQH1062" s="31"/>
      <c r="TQI1062" s="31"/>
      <c r="TQJ1062" s="31"/>
      <c r="TQK1062" s="31"/>
      <c r="TQL1062" s="31"/>
      <c r="TQM1062" s="31"/>
      <c r="TQN1062" s="31"/>
      <c r="TQO1062" s="31"/>
      <c r="TQP1062" s="31"/>
      <c r="TQQ1062" s="31"/>
      <c r="TQR1062" s="31"/>
      <c r="TQS1062" s="31"/>
      <c r="TQT1062" s="31"/>
      <c r="TQU1062" s="31"/>
      <c r="TQV1062" s="31"/>
      <c r="TQW1062" s="31"/>
      <c r="TQX1062" s="31"/>
      <c r="TQY1062" s="31"/>
      <c r="TQZ1062" s="31"/>
      <c r="TRA1062" s="31"/>
      <c r="TRB1062" s="31"/>
      <c r="TRC1062" s="31"/>
      <c r="TRD1062" s="31"/>
      <c r="TRE1062" s="31"/>
      <c r="TRF1062" s="31"/>
      <c r="TRG1062" s="31"/>
      <c r="TRH1062" s="31"/>
      <c r="TRI1062" s="31"/>
      <c r="TRJ1062" s="31"/>
      <c r="TRK1062" s="31"/>
      <c r="TRL1062" s="31"/>
      <c r="TRM1062" s="31"/>
      <c r="TRN1062" s="31"/>
      <c r="TRO1062" s="31"/>
      <c r="TRP1062" s="31"/>
      <c r="TRQ1062" s="31"/>
      <c r="TRR1062" s="31"/>
      <c r="TRS1062" s="31"/>
      <c r="TRT1062" s="31"/>
      <c r="TRU1062" s="31"/>
      <c r="TRV1062" s="31"/>
      <c r="TRW1062" s="31"/>
      <c r="TRX1062" s="31"/>
      <c r="TRY1062" s="31"/>
      <c r="TRZ1062" s="31"/>
      <c r="TSA1062" s="31"/>
      <c r="TSB1062" s="31"/>
      <c r="TSC1062" s="31"/>
      <c r="TSD1062" s="31"/>
      <c r="TSE1062" s="31"/>
      <c r="TSF1062" s="31"/>
      <c r="TSG1062" s="31"/>
      <c r="TSH1062" s="31"/>
      <c r="TSI1062" s="31"/>
      <c r="TSJ1062" s="31"/>
      <c r="TSK1062" s="31"/>
      <c r="TSL1062" s="31"/>
      <c r="TSM1062" s="31"/>
      <c r="TSN1062" s="31"/>
      <c r="TSO1062" s="31"/>
      <c r="TSP1062" s="31"/>
      <c r="TSQ1062" s="31"/>
      <c r="TSR1062" s="31"/>
      <c r="TSS1062" s="31"/>
      <c r="TST1062" s="31"/>
      <c r="TSU1062" s="31"/>
      <c r="TSV1062" s="31"/>
      <c r="TSW1062" s="31"/>
      <c r="TSX1062" s="31"/>
      <c r="TSY1062" s="31"/>
      <c r="TSZ1062" s="31"/>
      <c r="TTA1062" s="31"/>
      <c r="TTB1062" s="31"/>
      <c r="TTC1062" s="31"/>
      <c r="TTD1062" s="31"/>
      <c r="TTE1062" s="31"/>
      <c r="TTF1062" s="31"/>
      <c r="TTG1062" s="31"/>
      <c r="TTH1062" s="31"/>
      <c r="TTI1062" s="31"/>
      <c r="TTJ1062" s="31"/>
      <c r="TTK1062" s="31"/>
      <c r="TTL1062" s="31"/>
      <c r="TTM1062" s="31"/>
      <c r="TTN1062" s="31"/>
      <c r="TTO1062" s="31"/>
      <c r="TTP1062" s="31"/>
      <c r="TTQ1062" s="31"/>
      <c r="TTR1062" s="31"/>
      <c r="TTS1062" s="31"/>
      <c r="TTT1062" s="31"/>
      <c r="TTU1062" s="31"/>
      <c r="TTV1062" s="31"/>
      <c r="TTW1062" s="31"/>
      <c r="TTX1062" s="31"/>
      <c r="TTY1062" s="31"/>
      <c r="TTZ1062" s="31"/>
      <c r="TUA1062" s="31"/>
      <c r="TUB1062" s="31"/>
      <c r="TUC1062" s="31"/>
      <c r="TUD1062" s="31"/>
      <c r="TUE1062" s="31"/>
      <c r="TUF1062" s="31"/>
      <c r="TUG1062" s="31"/>
      <c r="TUH1062" s="31"/>
      <c r="TUI1062" s="31"/>
      <c r="TUJ1062" s="31"/>
      <c r="TUK1062" s="31"/>
      <c r="TUL1062" s="31"/>
      <c r="TUM1062" s="31"/>
      <c r="TUN1062" s="31"/>
      <c r="TUO1062" s="31"/>
      <c r="TUP1062" s="31"/>
      <c r="TUQ1062" s="31"/>
      <c r="TUR1062" s="31"/>
      <c r="TUS1062" s="31"/>
      <c r="TUT1062" s="31"/>
      <c r="TUU1062" s="31"/>
      <c r="TUV1062" s="31"/>
      <c r="TUW1062" s="31"/>
      <c r="TUX1062" s="31"/>
      <c r="TUY1062" s="31"/>
      <c r="TUZ1062" s="31"/>
      <c r="TVA1062" s="31"/>
      <c r="TVB1062" s="31"/>
      <c r="TVC1062" s="31"/>
      <c r="TVD1062" s="31"/>
      <c r="TVE1062" s="31"/>
      <c r="TVF1062" s="31"/>
      <c r="TVG1062" s="31"/>
      <c r="TVH1062" s="31"/>
      <c r="TVI1062" s="31"/>
      <c r="TVJ1062" s="31"/>
      <c r="TVK1062" s="31"/>
      <c r="TVL1062" s="31"/>
      <c r="TVM1062" s="31"/>
      <c r="TVN1062" s="31"/>
      <c r="TVO1062" s="31"/>
      <c r="TVP1062" s="31"/>
      <c r="TVQ1062" s="31"/>
      <c r="TVR1062" s="31"/>
      <c r="TVS1062" s="31"/>
      <c r="TVT1062" s="31"/>
      <c r="TVU1062" s="31"/>
      <c r="TVV1062" s="31"/>
      <c r="TVW1062" s="31"/>
      <c r="TVX1062" s="31"/>
      <c r="TVY1062" s="31"/>
      <c r="TVZ1062" s="31"/>
      <c r="TWA1062" s="31"/>
      <c r="TWB1062" s="31"/>
      <c r="TWC1062" s="31"/>
      <c r="TWD1062" s="31"/>
      <c r="TWE1062" s="31"/>
      <c r="TWF1062" s="31"/>
      <c r="TWG1062" s="31"/>
      <c r="TWH1062" s="31"/>
      <c r="TWI1062" s="31"/>
      <c r="TWJ1062" s="31"/>
      <c r="TWK1062" s="31"/>
      <c r="TWL1062" s="31"/>
      <c r="TWM1062" s="31"/>
      <c r="TWN1062" s="31"/>
      <c r="TWO1062" s="31"/>
      <c r="TWP1062" s="31"/>
      <c r="TWQ1062" s="31"/>
      <c r="TWR1062" s="31"/>
      <c r="TWS1062" s="31"/>
      <c r="TWT1062" s="31"/>
      <c r="TWU1062" s="31"/>
      <c r="TWV1062" s="31"/>
      <c r="TWW1062" s="31"/>
      <c r="TWX1062" s="31"/>
      <c r="TWY1062" s="31"/>
      <c r="TWZ1062" s="31"/>
      <c r="TXA1062" s="31"/>
      <c r="TXB1062" s="31"/>
      <c r="TXC1062" s="31"/>
      <c r="TXD1062" s="31"/>
      <c r="TXE1062" s="31"/>
      <c r="TXF1062" s="31"/>
      <c r="TXG1062" s="31"/>
      <c r="TXH1062" s="31"/>
      <c r="TXI1062" s="31"/>
      <c r="TXJ1062" s="31"/>
      <c r="TXK1062" s="31"/>
      <c r="TXL1062" s="31"/>
      <c r="TXM1062" s="31"/>
      <c r="TXN1062" s="31"/>
      <c r="TXO1062" s="31"/>
      <c r="TXP1062" s="31"/>
      <c r="TXQ1062" s="31"/>
      <c r="TXR1062" s="31"/>
      <c r="TXS1062" s="31"/>
      <c r="TXT1062" s="31"/>
      <c r="TXU1062" s="31"/>
      <c r="TXV1062" s="31"/>
      <c r="TXW1062" s="31"/>
      <c r="TXX1062" s="31"/>
      <c r="TXY1062" s="31"/>
      <c r="TXZ1062" s="31"/>
      <c r="TYA1062" s="31"/>
      <c r="TYB1062" s="31"/>
      <c r="TYC1062" s="31"/>
      <c r="TYD1062" s="31"/>
      <c r="TYE1062" s="31"/>
      <c r="TYF1062" s="31"/>
      <c r="TYG1062" s="31"/>
      <c r="TYH1062" s="31"/>
      <c r="TYI1062" s="31"/>
      <c r="TYJ1062" s="31"/>
      <c r="TYK1062" s="31"/>
      <c r="TYL1062" s="31"/>
      <c r="TYM1062" s="31"/>
      <c r="TYN1062" s="31"/>
      <c r="TYO1062" s="31"/>
      <c r="TYP1062" s="31"/>
      <c r="TYQ1062" s="31"/>
      <c r="TYR1062" s="31"/>
      <c r="TYS1062" s="31"/>
      <c r="TYT1062" s="31"/>
      <c r="TYU1062" s="31"/>
      <c r="TYV1062" s="31"/>
      <c r="TYW1062" s="31"/>
      <c r="TYX1062" s="31"/>
      <c r="TYY1062" s="31"/>
      <c r="TYZ1062" s="31"/>
      <c r="TZA1062" s="31"/>
      <c r="TZB1062" s="31"/>
      <c r="TZC1062" s="31"/>
      <c r="TZD1062" s="31"/>
      <c r="TZE1062" s="31"/>
      <c r="TZF1062" s="31"/>
      <c r="TZG1062" s="31"/>
      <c r="TZH1062" s="31"/>
      <c r="TZI1062" s="31"/>
      <c r="TZJ1062" s="31"/>
      <c r="TZK1062" s="31"/>
      <c r="TZL1062" s="31"/>
      <c r="TZM1062" s="31"/>
      <c r="TZN1062" s="31"/>
      <c r="TZO1062" s="31"/>
      <c r="TZP1062" s="31"/>
      <c r="TZQ1062" s="31"/>
      <c r="TZR1062" s="31"/>
      <c r="TZS1062" s="31"/>
      <c r="TZT1062" s="31"/>
      <c r="TZU1062" s="31"/>
      <c r="TZV1062" s="31"/>
      <c r="TZW1062" s="31"/>
      <c r="TZX1062" s="31"/>
      <c r="TZY1062" s="31"/>
      <c r="TZZ1062" s="31"/>
      <c r="UAA1062" s="31"/>
      <c r="UAB1062" s="31"/>
      <c r="UAC1062" s="31"/>
      <c r="UAD1062" s="31"/>
      <c r="UAE1062" s="31"/>
      <c r="UAF1062" s="31"/>
      <c r="UAG1062" s="31"/>
      <c r="UAH1062" s="31"/>
      <c r="UAI1062" s="31"/>
      <c r="UAJ1062" s="31"/>
      <c r="UAK1062" s="31"/>
      <c r="UAL1062" s="31"/>
      <c r="UAM1062" s="31"/>
      <c r="UAN1062" s="31"/>
      <c r="UAO1062" s="31"/>
      <c r="UAP1062" s="31"/>
      <c r="UAQ1062" s="31"/>
      <c r="UAR1062" s="31"/>
      <c r="UAS1062" s="31"/>
      <c r="UAT1062" s="31"/>
      <c r="UAU1062" s="31"/>
      <c r="UAV1062" s="31"/>
      <c r="UAW1062" s="31"/>
      <c r="UAX1062" s="31"/>
      <c r="UAY1062" s="31"/>
      <c r="UAZ1062" s="31"/>
      <c r="UBA1062" s="31"/>
      <c r="UBB1062" s="31"/>
      <c r="UBC1062" s="31"/>
      <c r="UBD1062" s="31"/>
      <c r="UBE1062" s="31"/>
      <c r="UBF1062" s="31"/>
      <c r="UBG1062" s="31"/>
      <c r="UBH1062" s="31"/>
      <c r="UBI1062" s="31"/>
      <c r="UBJ1062" s="31"/>
      <c r="UBK1062" s="31"/>
      <c r="UBL1062" s="31"/>
      <c r="UBM1062" s="31"/>
      <c r="UBN1062" s="31"/>
      <c r="UBO1062" s="31"/>
      <c r="UBP1062" s="31"/>
      <c r="UBQ1062" s="31"/>
      <c r="UBR1062" s="31"/>
      <c r="UBS1062" s="31"/>
      <c r="UBT1062" s="31"/>
      <c r="UBU1062" s="31"/>
      <c r="UBV1062" s="31"/>
      <c r="UBW1062" s="31"/>
      <c r="UBX1062" s="31"/>
      <c r="UBY1062" s="31"/>
      <c r="UBZ1062" s="31"/>
      <c r="UCA1062" s="31"/>
      <c r="UCB1062" s="31"/>
      <c r="UCC1062" s="31"/>
      <c r="UCD1062" s="31"/>
      <c r="UCE1062" s="31"/>
      <c r="UCF1062" s="31"/>
      <c r="UCG1062" s="31"/>
      <c r="UCH1062" s="31"/>
      <c r="UCI1062" s="31"/>
      <c r="UCJ1062" s="31"/>
      <c r="UCK1062" s="31"/>
      <c r="UCL1062" s="31"/>
      <c r="UCM1062" s="31"/>
      <c r="UCN1062" s="31"/>
      <c r="UCO1062" s="31"/>
      <c r="UCP1062" s="31"/>
      <c r="UCQ1062" s="31"/>
      <c r="UCR1062" s="31"/>
      <c r="UCS1062" s="31"/>
      <c r="UCT1062" s="31"/>
      <c r="UCU1062" s="31"/>
      <c r="UCV1062" s="31"/>
      <c r="UCW1062" s="31"/>
      <c r="UCX1062" s="31"/>
      <c r="UCY1062" s="31"/>
      <c r="UCZ1062" s="31"/>
      <c r="UDA1062" s="31"/>
      <c r="UDB1062" s="31"/>
      <c r="UDC1062" s="31"/>
      <c r="UDD1062" s="31"/>
      <c r="UDE1062" s="31"/>
      <c r="UDF1062" s="31"/>
      <c r="UDG1062" s="31"/>
      <c r="UDH1062" s="31"/>
      <c r="UDI1062" s="31"/>
      <c r="UDJ1062" s="31"/>
      <c r="UDK1062" s="31"/>
      <c r="UDL1062" s="31"/>
      <c r="UDM1062" s="31"/>
      <c r="UDN1062" s="31"/>
      <c r="UDO1062" s="31"/>
      <c r="UDP1062" s="31"/>
      <c r="UDQ1062" s="31"/>
      <c r="UDR1062" s="31"/>
      <c r="UDS1062" s="31"/>
      <c r="UDT1062" s="31"/>
      <c r="UDU1062" s="31"/>
      <c r="UDV1062" s="31"/>
      <c r="UDW1062" s="31"/>
      <c r="UDX1062" s="31"/>
      <c r="UDY1062" s="31"/>
      <c r="UDZ1062" s="31"/>
      <c r="UEA1062" s="31"/>
      <c r="UEB1062" s="31"/>
      <c r="UEC1062" s="31"/>
      <c r="UED1062" s="31"/>
      <c r="UEE1062" s="31"/>
      <c r="UEF1062" s="31"/>
      <c r="UEG1062" s="31"/>
      <c r="UEH1062" s="31"/>
      <c r="UEI1062" s="31"/>
      <c r="UEJ1062" s="31"/>
      <c r="UEK1062" s="31"/>
      <c r="UEL1062" s="31"/>
      <c r="UEM1062" s="31"/>
      <c r="UEN1062" s="31"/>
      <c r="UEO1062" s="31"/>
      <c r="UEP1062" s="31"/>
      <c r="UEQ1062" s="31"/>
      <c r="UER1062" s="31"/>
      <c r="UES1062" s="31"/>
      <c r="UET1062" s="31"/>
      <c r="UEU1062" s="31"/>
      <c r="UEV1062" s="31"/>
      <c r="UEW1062" s="31"/>
      <c r="UEX1062" s="31"/>
      <c r="UEY1062" s="31"/>
      <c r="UEZ1062" s="31"/>
      <c r="UFA1062" s="31"/>
      <c r="UFB1062" s="31"/>
      <c r="UFC1062" s="31"/>
      <c r="UFD1062" s="31"/>
      <c r="UFE1062" s="31"/>
      <c r="UFF1062" s="31"/>
      <c r="UFG1062" s="31"/>
      <c r="UFH1062" s="31"/>
      <c r="UFI1062" s="31"/>
      <c r="UFJ1062" s="31"/>
      <c r="UFK1062" s="31"/>
      <c r="UFL1062" s="31"/>
      <c r="UFM1062" s="31"/>
      <c r="UFN1062" s="31"/>
      <c r="UFO1062" s="31"/>
      <c r="UFP1062" s="31"/>
      <c r="UFQ1062" s="31"/>
      <c r="UFR1062" s="31"/>
      <c r="UFS1062" s="31"/>
      <c r="UFT1062" s="31"/>
      <c r="UFU1062" s="31"/>
      <c r="UFV1062" s="31"/>
      <c r="UFW1062" s="31"/>
      <c r="UFX1062" s="31"/>
      <c r="UFY1062" s="31"/>
      <c r="UFZ1062" s="31"/>
      <c r="UGA1062" s="31"/>
      <c r="UGB1062" s="31"/>
      <c r="UGC1062" s="31"/>
      <c r="UGD1062" s="31"/>
      <c r="UGE1062" s="31"/>
      <c r="UGF1062" s="31"/>
      <c r="UGG1062" s="31"/>
      <c r="UGH1062" s="31"/>
      <c r="UGI1062" s="31"/>
      <c r="UGJ1062" s="31"/>
      <c r="UGK1062" s="31"/>
      <c r="UGL1062" s="31"/>
      <c r="UGM1062" s="31"/>
      <c r="UGN1062" s="31"/>
      <c r="UGO1062" s="31"/>
      <c r="UGP1062" s="31"/>
      <c r="UGQ1062" s="31"/>
      <c r="UGR1062" s="31"/>
      <c r="UGS1062" s="31"/>
      <c r="UGT1062" s="31"/>
      <c r="UGU1062" s="31"/>
      <c r="UGV1062" s="31"/>
      <c r="UGW1062" s="31"/>
      <c r="UGX1062" s="31"/>
      <c r="UGY1062" s="31"/>
      <c r="UGZ1062" s="31"/>
      <c r="UHA1062" s="31"/>
      <c r="UHB1062" s="31"/>
      <c r="UHC1062" s="31"/>
      <c r="UHD1062" s="31"/>
      <c r="UHE1062" s="31"/>
      <c r="UHF1062" s="31"/>
      <c r="UHG1062" s="31"/>
      <c r="UHH1062" s="31"/>
      <c r="UHI1062" s="31"/>
      <c r="UHJ1062" s="31"/>
      <c r="UHK1062" s="31"/>
      <c r="UHL1062" s="31"/>
      <c r="UHM1062" s="31"/>
      <c r="UHN1062" s="31"/>
      <c r="UHO1062" s="31"/>
      <c r="UHP1062" s="31"/>
      <c r="UHQ1062" s="31"/>
      <c r="UHR1062" s="31"/>
      <c r="UHS1062" s="31"/>
      <c r="UHT1062" s="31"/>
      <c r="UHU1062" s="31"/>
      <c r="UHV1062" s="31"/>
      <c r="UHW1062" s="31"/>
      <c r="UHX1062" s="31"/>
      <c r="UHY1062" s="31"/>
      <c r="UHZ1062" s="31"/>
      <c r="UIA1062" s="31"/>
      <c r="UIB1062" s="31"/>
      <c r="UIC1062" s="31"/>
      <c r="UID1062" s="31"/>
      <c r="UIE1062" s="31"/>
      <c r="UIF1062" s="31"/>
      <c r="UIG1062" s="31"/>
      <c r="UIH1062" s="31"/>
      <c r="UII1062" s="31"/>
      <c r="UIJ1062" s="31"/>
      <c r="UIK1062" s="31"/>
      <c r="UIL1062" s="31"/>
      <c r="UIM1062" s="31"/>
      <c r="UIN1062" s="31"/>
      <c r="UIO1062" s="31"/>
      <c r="UIP1062" s="31"/>
      <c r="UIQ1062" s="31"/>
      <c r="UIR1062" s="31"/>
      <c r="UIS1062" s="31"/>
      <c r="UIT1062" s="31"/>
      <c r="UIU1062" s="31"/>
      <c r="UIV1062" s="31"/>
      <c r="UIW1062" s="31"/>
      <c r="UIX1062" s="31"/>
      <c r="UIY1062" s="31"/>
      <c r="UIZ1062" s="31"/>
      <c r="UJA1062" s="31"/>
      <c r="UJB1062" s="31"/>
      <c r="UJC1062" s="31"/>
      <c r="UJD1062" s="31"/>
      <c r="UJE1062" s="31"/>
      <c r="UJF1062" s="31"/>
      <c r="UJG1062" s="31"/>
      <c r="UJH1062" s="31"/>
      <c r="UJI1062" s="31"/>
      <c r="UJJ1062" s="31"/>
      <c r="UJK1062" s="31"/>
      <c r="UJL1062" s="31"/>
      <c r="UJM1062" s="31"/>
      <c r="UJN1062" s="31"/>
      <c r="UJO1062" s="31"/>
      <c r="UJP1062" s="31"/>
      <c r="UJQ1062" s="31"/>
      <c r="UJR1062" s="31"/>
      <c r="UJS1062" s="31"/>
      <c r="UJT1062" s="31"/>
      <c r="UJU1062" s="31"/>
      <c r="UJV1062" s="31"/>
      <c r="UJW1062" s="31"/>
      <c r="UJX1062" s="31"/>
      <c r="UJY1062" s="31"/>
      <c r="UJZ1062" s="31"/>
      <c r="UKA1062" s="31"/>
      <c r="UKB1062" s="31"/>
      <c r="UKC1062" s="31"/>
      <c r="UKD1062" s="31"/>
      <c r="UKE1062" s="31"/>
      <c r="UKF1062" s="31"/>
      <c r="UKG1062" s="31"/>
      <c r="UKH1062" s="31"/>
      <c r="UKI1062" s="31"/>
      <c r="UKJ1062" s="31"/>
      <c r="UKK1062" s="31"/>
      <c r="UKL1062" s="31"/>
      <c r="UKM1062" s="31"/>
      <c r="UKN1062" s="31"/>
      <c r="UKO1062" s="31"/>
      <c r="UKP1062" s="31"/>
      <c r="UKQ1062" s="31"/>
      <c r="UKR1062" s="31"/>
      <c r="UKS1062" s="31"/>
      <c r="UKT1062" s="31"/>
      <c r="UKU1062" s="31"/>
      <c r="UKV1062" s="31"/>
      <c r="UKW1062" s="31"/>
      <c r="UKX1062" s="31"/>
      <c r="UKY1062" s="31"/>
      <c r="UKZ1062" s="31"/>
      <c r="ULA1062" s="31"/>
      <c r="ULB1062" s="31"/>
      <c r="ULC1062" s="31"/>
      <c r="ULD1062" s="31"/>
      <c r="ULE1062" s="31"/>
      <c r="ULF1062" s="31"/>
      <c r="ULG1062" s="31"/>
      <c r="ULH1062" s="31"/>
      <c r="ULI1062" s="31"/>
      <c r="ULJ1062" s="31"/>
      <c r="ULK1062" s="31"/>
      <c r="ULL1062" s="31"/>
      <c r="ULM1062" s="31"/>
      <c r="ULN1062" s="31"/>
      <c r="ULO1062" s="31"/>
      <c r="ULP1062" s="31"/>
      <c r="ULQ1062" s="31"/>
      <c r="ULR1062" s="31"/>
      <c r="ULS1062" s="31"/>
      <c r="ULT1062" s="31"/>
      <c r="ULU1062" s="31"/>
      <c r="ULV1062" s="31"/>
      <c r="ULW1062" s="31"/>
      <c r="ULX1062" s="31"/>
      <c r="ULY1062" s="31"/>
      <c r="ULZ1062" s="31"/>
      <c r="UMA1062" s="31"/>
      <c r="UMB1062" s="31"/>
      <c r="UMC1062" s="31"/>
      <c r="UMD1062" s="31"/>
      <c r="UME1062" s="31"/>
      <c r="UMF1062" s="31"/>
      <c r="UMG1062" s="31"/>
      <c r="UMH1062" s="31"/>
      <c r="UMI1062" s="31"/>
      <c r="UMJ1062" s="31"/>
      <c r="UMK1062" s="31"/>
      <c r="UML1062" s="31"/>
      <c r="UMM1062" s="31"/>
      <c r="UMN1062" s="31"/>
      <c r="UMO1062" s="31"/>
      <c r="UMP1062" s="31"/>
      <c r="UMQ1062" s="31"/>
      <c r="UMR1062" s="31"/>
      <c r="UMS1062" s="31"/>
      <c r="UMT1062" s="31"/>
      <c r="UMU1062" s="31"/>
      <c r="UMV1062" s="31"/>
      <c r="UMW1062" s="31"/>
      <c r="UMX1062" s="31"/>
      <c r="UMY1062" s="31"/>
      <c r="UMZ1062" s="31"/>
      <c r="UNA1062" s="31"/>
      <c r="UNB1062" s="31"/>
      <c r="UNC1062" s="31"/>
      <c r="UND1062" s="31"/>
      <c r="UNE1062" s="31"/>
      <c r="UNF1062" s="31"/>
      <c r="UNG1062" s="31"/>
      <c r="UNH1062" s="31"/>
      <c r="UNI1062" s="31"/>
      <c r="UNJ1062" s="31"/>
      <c r="UNK1062" s="31"/>
      <c r="UNL1062" s="31"/>
      <c r="UNM1062" s="31"/>
      <c r="UNN1062" s="31"/>
      <c r="UNO1062" s="31"/>
      <c r="UNP1062" s="31"/>
      <c r="UNQ1062" s="31"/>
      <c r="UNR1062" s="31"/>
      <c r="UNS1062" s="31"/>
      <c r="UNT1062" s="31"/>
      <c r="UNU1062" s="31"/>
      <c r="UNV1062" s="31"/>
      <c r="UNW1062" s="31"/>
      <c r="UNX1062" s="31"/>
      <c r="UNY1062" s="31"/>
      <c r="UNZ1062" s="31"/>
      <c r="UOA1062" s="31"/>
      <c r="UOB1062" s="31"/>
      <c r="UOC1062" s="31"/>
      <c r="UOD1062" s="31"/>
      <c r="UOE1062" s="31"/>
      <c r="UOF1062" s="31"/>
      <c r="UOG1062" s="31"/>
      <c r="UOH1062" s="31"/>
      <c r="UOI1062" s="31"/>
      <c r="UOJ1062" s="31"/>
      <c r="UOK1062" s="31"/>
      <c r="UOL1062" s="31"/>
      <c r="UOM1062" s="31"/>
      <c r="UON1062" s="31"/>
      <c r="UOO1062" s="31"/>
      <c r="UOP1062" s="31"/>
      <c r="UOQ1062" s="31"/>
      <c r="UOR1062" s="31"/>
      <c r="UOS1062" s="31"/>
      <c r="UOT1062" s="31"/>
      <c r="UOU1062" s="31"/>
      <c r="UOV1062" s="31"/>
      <c r="UOW1062" s="31"/>
      <c r="UOX1062" s="31"/>
      <c r="UOY1062" s="31"/>
      <c r="UOZ1062" s="31"/>
      <c r="UPA1062" s="31"/>
      <c r="UPB1062" s="31"/>
      <c r="UPC1062" s="31"/>
      <c r="UPD1062" s="31"/>
      <c r="UPE1062" s="31"/>
      <c r="UPF1062" s="31"/>
      <c r="UPG1062" s="31"/>
      <c r="UPH1062" s="31"/>
      <c r="UPI1062" s="31"/>
      <c r="UPJ1062" s="31"/>
      <c r="UPK1062" s="31"/>
      <c r="UPL1062" s="31"/>
      <c r="UPM1062" s="31"/>
      <c r="UPN1062" s="31"/>
      <c r="UPO1062" s="31"/>
      <c r="UPP1062" s="31"/>
      <c r="UPQ1062" s="31"/>
      <c r="UPR1062" s="31"/>
      <c r="UPS1062" s="31"/>
      <c r="UPT1062" s="31"/>
      <c r="UPU1062" s="31"/>
      <c r="UPV1062" s="31"/>
      <c r="UPW1062" s="31"/>
      <c r="UPX1062" s="31"/>
      <c r="UPY1062" s="31"/>
      <c r="UPZ1062" s="31"/>
      <c r="UQA1062" s="31"/>
      <c r="UQB1062" s="31"/>
      <c r="UQC1062" s="31"/>
      <c r="UQD1062" s="31"/>
      <c r="UQE1062" s="31"/>
      <c r="UQF1062" s="31"/>
      <c r="UQG1062" s="31"/>
      <c r="UQH1062" s="31"/>
      <c r="UQI1062" s="31"/>
      <c r="UQJ1062" s="31"/>
      <c r="UQK1062" s="31"/>
      <c r="UQL1062" s="31"/>
      <c r="UQM1062" s="31"/>
      <c r="UQN1062" s="31"/>
      <c r="UQO1062" s="31"/>
      <c r="UQP1062" s="31"/>
      <c r="UQQ1062" s="31"/>
      <c r="UQR1062" s="31"/>
      <c r="UQS1062" s="31"/>
      <c r="UQT1062" s="31"/>
      <c r="UQU1062" s="31"/>
      <c r="UQV1062" s="31"/>
      <c r="UQW1062" s="31"/>
      <c r="UQX1062" s="31"/>
      <c r="UQY1062" s="31"/>
      <c r="UQZ1062" s="31"/>
      <c r="URA1062" s="31"/>
      <c r="URB1062" s="31"/>
      <c r="URC1062" s="31"/>
      <c r="URD1062" s="31"/>
      <c r="URE1062" s="31"/>
      <c r="URF1062" s="31"/>
      <c r="URG1062" s="31"/>
      <c r="URH1062" s="31"/>
      <c r="URI1062" s="31"/>
      <c r="URJ1062" s="31"/>
      <c r="URK1062" s="31"/>
      <c r="URL1062" s="31"/>
      <c r="URM1062" s="31"/>
      <c r="URN1062" s="31"/>
      <c r="URO1062" s="31"/>
      <c r="URP1062" s="31"/>
      <c r="URQ1062" s="31"/>
      <c r="URR1062" s="31"/>
      <c r="URS1062" s="31"/>
      <c r="URT1062" s="31"/>
      <c r="URU1062" s="31"/>
      <c r="URV1062" s="31"/>
      <c r="URW1062" s="31"/>
      <c r="URX1062" s="31"/>
      <c r="URY1062" s="31"/>
      <c r="URZ1062" s="31"/>
      <c r="USA1062" s="31"/>
      <c r="USB1062" s="31"/>
      <c r="USC1062" s="31"/>
      <c r="USD1062" s="31"/>
      <c r="USE1062" s="31"/>
      <c r="USF1062" s="31"/>
      <c r="USG1062" s="31"/>
      <c r="USH1062" s="31"/>
      <c r="USI1062" s="31"/>
      <c r="USJ1062" s="31"/>
      <c r="USK1062" s="31"/>
      <c r="USL1062" s="31"/>
      <c r="USM1062" s="31"/>
      <c r="USN1062" s="31"/>
      <c r="USO1062" s="31"/>
      <c r="USP1062" s="31"/>
      <c r="USQ1062" s="31"/>
      <c r="USR1062" s="31"/>
      <c r="USS1062" s="31"/>
      <c r="UST1062" s="31"/>
      <c r="USU1062" s="31"/>
      <c r="USV1062" s="31"/>
      <c r="USW1062" s="31"/>
      <c r="USX1062" s="31"/>
      <c r="USY1062" s="31"/>
      <c r="USZ1062" s="31"/>
      <c r="UTA1062" s="31"/>
      <c r="UTB1062" s="31"/>
      <c r="UTC1062" s="31"/>
      <c r="UTD1062" s="31"/>
      <c r="UTE1062" s="31"/>
      <c r="UTF1062" s="31"/>
      <c r="UTG1062" s="31"/>
      <c r="UTH1062" s="31"/>
      <c r="UTI1062" s="31"/>
      <c r="UTJ1062" s="31"/>
      <c r="UTK1062" s="31"/>
      <c r="UTL1062" s="31"/>
      <c r="UTM1062" s="31"/>
      <c r="UTN1062" s="31"/>
      <c r="UTO1062" s="31"/>
      <c r="UTP1062" s="31"/>
      <c r="UTQ1062" s="31"/>
      <c r="UTR1062" s="31"/>
      <c r="UTS1062" s="31"/>
      <c r="UTT1062" s="31"/>
      <c r="UTU1062" s="31"/>
      <c r="UTV1062" s="31"/>
      <c r="UTW1062" s="31"/>
      <c r="UTX1062" s="31"/>
      <c r="UTY1062" s="31"/>
      <c r="UTZ1062" s="31"/>
      <c r="UUA1062" s="31"/>
      <c r="UUB1062" s="31"/>
      <c r="UUC1062" s="31"/>
      <c r="UUD1062" s="31"/>
      <c r="UUE1062" s="31"/>
      <c r="UUF1062" s="31"/>
      <c r="UUG1062" s="31"/>
      <c r="UUH1062" s="31"/>
      <c r="UUI1062" s="31"/>
      <c r="UUJ1062" s="31"/>
      <c r="UUK1062" s="31"/>
      <c r="UUL1062" s="31"/>
      <c r="UUM1062" s="31"/>
      <c r="UUN1062" s="31"/>
      <c r="UUO1062" s="31"/>
      <c r="UUP1062" s="31"/>
      <c r="UUQ1062" s="31"/>
      <c r="UUR1062" s="31"/>
      <c r="UUS1062" s="31"/>
      <c r="UUT1062" s="31"/>
      <c r="UUU1062" s="31"/>
      <c r="UUV1062" s="31"/>
      <c r="UUW1062" s="31"/>
      <c r="UUX1062" s="31"/>
      <c r="UUY1062" s="31"/>
      <c r="UUZ1062" s="31"/>
      <c r="UVA1062" s="31"/>
      <c r="UVB1062" s="31"/>
      <c r="UVC1062" s="31"/>
      <c r="UVD1062" s="31"/>
      <c r="UVE1062" s="31"/>
      <c r="UVF1062" s="31"/>
      <c r="UVG1062" s="31"/>
      <c r="UVH1062" s="31"/>
      <c r="UVI1062" s="31"/>
      <c r="UVJ1062" s="31"/>
      <c r="UVK1062" s="31"/>
      <c r="UVL1062" s="31"/>
      <c r="UVM1062" s="31"/>
      <c r="UVN1062" s="31"/>
      <c r="UVO1062" s="31"/>
      <c r="UVP1062" s="31"/>
      <c r="UVQ1062" s="31"/>
      <c r="UVR1062" s="31"/>
      <c r="UVS1062" s="31"/>
      <c r="UVT1062" s="31"/>
      <c r="UVU1062" s="31"/>
      <c r="UVV1062" s="31"/>
      <c r="UVW1062" s="31"/>
      <c r="UVX1062" s="31"/>
      <c r="UVY1062" s="31"/>
      <c r="UVZ1062" s="31"/>
      <c r="UWA1062" s="31"/>
      <c r="UWB1062" s="31"/>
      <c r="UWC1062" s="31"/>
      <c r="UWD1062" s="31"/>
      <c r="UWE1062" s="31"/>
      <c r="UWF1062" s="31"/>
      <c r="UWG1062" s="31"/>
      <c r="UWH1062" s="31"/>
      <c r="UWI1062" s="31"/>
      <c r="UWJ1062" s="31"/>
      <c r="UWK1062" s="31"/>
      <c r="UWL1062" s="31"/>
      <c r="UWM1062" s="31"/>
      <c r="UWN1062" s="31"/>
      <c r="UWO1062" s="31"/>
      <c r="UWP1062" s="31"/>
      <c r="UWQ1062" s="31"/>
      <c r="UWR1062" s="31"/>
      <c r="UWS1062" s="31"/>
      <c r="UWT1062" s="31"/>
      <c r="UWU1062" s="31"/>
      <c r="UWV1062" s="31"/>
      <c r="UWW1062" s="31"/>
      <c r="UWX1062" s="31"/>
      <c r="UWY1062" s="31"/>
      <c r="UWZ1062" s="31"/>
      <c r="UXA1062" s="31"/>
      <c r="UXB1062" s="31"/>
      <c r="UXC1062" s="31"/>
      <c r="UXD1062" s="31"/>
      <c r="UXE1062" s="31"/>
      <c r="UXF1062" s="31"/>
      <c r="UXG1062" s="31"/>
      <c r="UXH1062" s="31"/>
      <c r="UXI1062" s="31"/>
      <c r="UXJ1062" s="31"/>
      <c r="UXK1062" s="31"/>
      <c r="UXL1062" s="31"/>
      <c r="UXM1062" s="31"/>
      <c r="UXN1062" s="31"/>
      <c r="UXO1062" s="31"/>
      <c r="UXP1062" s="31"/>
      <c r="UXQ1062" s="31"/>
      <c r="UXR1062" s="31"/>
      <c r="UXS1062" s="31"/>
      <c r="UXT1062" s="31"/>
      <c r="UXU1062" s="31"/>
      <c r="UXV1062" s="31"/>
      <c r="UXW1062" s="31"/>
      <c r="UXX1062" s="31"/>
      <c r="UXY1062" s="31"/>
      <c r="UXZ1062" s="31"/>
      <c r="UYA1062" s="31"/>
      <c r="UYB1062" s="31"/>
      <c r="UYC1062" s="31"/>
      <c r="UYD1062" s="31"/>
      <c r="UYE1062" s="31"/>
      <c r="UYF1062" s="31"/>
      <c r="UYG1062" s="31"/>
      <c r="UYH1062" s="31"/>
      <c r="UYI1062" s="31"/>
      <c r="UYJ1062" s="31"/>
      <c r="UYK1062" s="31"/>
      <c r="UYL1062" s="31"/>
      <c r="UYM1062" s="31"/>
      <c r="UYN1062" s="31"/>
      <c r="UYO1062" s="31"/>
      <c r="UYP1062" s="31"/>
      <c r="UYQ1062" s="31"/>
      <c r="UYR1062" s="31"/>
      <c r="UYS1062" s="31"/>
      <c r="UYT1062" s="31"/>
      <c r="UYU1062" s="31"/>
      <c r="UYV1062" s="31"/>
      <c r="UYW1062" s="31"/>
      <c r="UYX1062" s="31"/>
      <c r="UYY1062" s="31"/>
      <c r="UYZ1062" s="31"/>
      <c r="UZA1062" s="31"/>
      <c r="UZB1062" s="31"/>
      <c r="UZC1062" s="31"/>
      <c r="UZD1062" s="31"/>
      <c r="UZE1062" s="31"/>
      <c r="UZF1062" s="31"/>
      <c r="UZG1062" s="31"/>
      <c r="UZH1062" s="31"/>
      <c r="UZI1062" s="31"/>
      <c r="UZJ1062" s="31"/>
      <c r="UZK1062" s="31"/>
      <c r="UZL1062" s="31"/>
      <c r="UZM1062" s="31"/>
      <c r="UZN1062" s="31"/>
      <c r="UZO1062" s="31"/>
      <c r="UZP1062" s="31"/>
      <c r="UZQ1062" s="31"/>
      <c r="UZR1062" s="31"/>
      <c r="UZS1062" s="31"/>
      <c r="UZT1062" s="31"/>
      <c r="UZU1062" s="31"/>
      <c r="UZV1062" s="31"/>
      <c r="UZW1062" s="31"/>
      <c r="UZX1062" s="31"/>
      <c r="UZY1062" s="31"/>
      <c r="UZZ1062" s="31"/>
      <c r="VAA1062" s="31"/>
      <c r="VAB1062" s="31"/>
      <c r="VAC1062" s="31"/>
      <c r="VAD1062" s="31"/>
      <c r="VAE1062" s="31"/>
      <c r="VAF1062" s="31"/>
      <c r="VAG1062" s="31"/>
      <c r="VAH1062" s="31"/>
      <c r="VAI1062" s="31"/>
      <c r="VAJ1062" s="31"/>
      <c r="VAK1062" s="31"/>
      <c r="VAL1062" s="31"/>
      <c r="VAM1062" s="31"/>
      <c r="VAN1062" s="31"/>
      <c r="VAO1062" s="31"/>
      <c r="VAP1062" s="31"/>
      <c r="VAQ1062" s="31"/>
      <c r="VAR1062" s="31"/>
      <c r="VAS1062" s="31"/>
      <c r="VAT1062" s="31"/>
      <c r="VAU1062" s="31"/>
      <c r="VAV1062" s="31"/>
      <c r="VAW1062" s="31"/>
      <c r="VAX1062" s="31"/>
      <c r="VAY1062" s="31"/>
      <c r="VAZ1062" s="31"/>
      <c r="VBA1062" s="31"/>
      <c r="VBB1062" s="31"/>
      <c r="VBC1062" s="31"/>
      <c r="VBD1062" s="31"/>
      <c r="VBE1062" s="31"/>
      <c r="VBF1062" s="31"/>
      <c r="VBG1062" s="31"/>
      <c r="VBH1062" s="31"/>
      <c r="VBI1062" s="31"/>
      <c r="VBJ1062" s="31"/>
      <c r="VBK1062" s="31"/>
      <c r="VBL1062" s="31"/>
      <c r="VBM1062" s="31"/>
      <c r="VBN1062" s="31"/>
      <c r="VBO1062" s="31"/>
      <c r="VBP1062" s="31"/>
      <c r="VBQ1062" s="31"/>
      <c r="VBR1062" s="31"/>
      <c r="VBS1062" s="31"/>
      <c r="VBT1062" s="31"/>
      <c r="VBU1062" s="31"/>
      <c r="VBV1062" s="31"/>
      <c r="VBW1062" s="31"/>
      <c r="VBX1062" s="31"/>
      <c r="VBY1062" s="31"/>
      <c r="VBZ1062" s="31"/>
      <c r="VCA1062" s="31"/>
      <c r="VCB1062" s="31"/>
      <c r="VCC1062" s="31"/>
      <c r="VCD1062" s="31"/>
      <c r="VCE1062" s="31"/>
      <c r="VCF1062" s="31"/>
      <c r="VCG1062" s="31"/>
      <c r="VCH1062" s="31"/>
      <c r="VCI1062" s="31"/>
      <c r="VCJ1062" s="31"/>
      <c r="VCK1062" s="31"/>
      <c r="VCL1062" s="31"/>
      <c r="VCM1062" s="31"/>
      <c r="VCN1062" s="31"/>
      <c r="VCO1062" s="31"/>
      <c r="VCP1062" s="31"/>
      <c r="VCQ1062" s="31"/>
      <c r="VCR1062" s="31"/>
      <c r="VCS1062" s="31"/>
      <c r="VCT1062" s="31"/>
      <c r="VCU1062" s="31"/>
      <c r="VCV1062" s="31"/>
      <c r="VCW1062" s="31"/>
      <c r="VCX1062" s="31"/>
      <c r="VCY1062" s="31"/>
      <c r="VCZ1062" s="31"/>
      <c r="VDA1062" s="31"/>
      <c r="VDB1062" s="31"/>
      <c r="VDC1062" s="31"/>
      <c r="VDD1062" s="31"/>
      <c r="VDE1062" s="31"/>
      <c r="VDF1062" s="31"/>
      <c r="VDG1062" s="31"/>
      <c r="VDH1062" s="31"/>
      <c r="VDI1062" s="31"/>
      <c r="VDJ1062" s="31"/>
      <c r="VDK1062" s="31"/>
      <c r="VDL1062" s="31"/>
      <c r="VDM1062" s="31"/>
      <c r="VDN1062" s="31"/>
      <c r="VDO1062" s="31"/>
      <c r="VDP1062" s="31"/>
      <c r="VDQ1062" s="31"/>
      <c r="VDR1062" s="31"/>
      <c r="VDS1062" s="31"/>
      <c r="VDT1062" s="31"/>
      <c r="VDU1062" s="31"/>
      <c r="VDV1062" s="31"/>
      <c r="VDW1062" s="31"/>
      <c r="VDX1062" s="31"/>
      <c r="VDY1062" s="31"/>
      <c r="VDZ1062" s="31"/>
      <c r="VEA1062" s="31"/>
      <c r="VEB1062" s="31"/>
      <c r="VEC1062" s="31"/>
      <c r="VED1062" s="31"/>
      <c r="VEE1062" s="31"/>
      <c r="VEF1062" s="31"/>
      <c r="VEG1062" s="31"/>
      <c r="VEH1062" s="31"/>
      <c r="VEI1062" s="31"/>
      <c r="VEJ1062" s="31"/>
      <c r="VEK1062" s="31"/>
      <c r="VEL1062" s="31"/>
      <c r="VEM1062" s="31"/>
      <c r="VEN1062" s="31"/>
      <c r="VEO1062" s="31"/>
      <c r="VEP1062" s="31"/>
      <c r="VEQ1062" s="31"/>
      <c r="VER1062" s="31"/>
      <c r="VES1062" s="31"/>
      <c r="VET1062" s="31"/>
      <c r="VEU1062" s="31"/>
      <c r="VEV1062" s="31"/>
      <c r="VEW1062" s="31"/>
      <c r="VEX1062" s="31"/>
      <c r="VEY1062" s="31"/>
      <c r="VEZ1062" s="31"/>
      <c r="VFA1062" s="31"/>
      <c r="VFB1062" s="31"/>
      <c r="VFC1062" s="31"/>
      <c r="VFD1062" s="31"/>
      <c r="VFE1062" s="31"/>
      <c r="VFF1062" s="31"/>
      <c r="VFG1062" s="31"/>
      <c r="VFH1062" s="31"/>
      <c r="VFI1062" s="31"/>
      <c r="VFJ1062" s="31"/>
      <c r="VFK1062" s="31"/>
      <c r="VFL1062" s="31"/>
      <c r="VFM1062" s="31"/>
      <c r="VFN1062" s="31"/>
      <c r="VFO1062" s="31"/>
      <c r="VFP1062" s="31"/>
      <c r="VFQ1062" s="31"/>
      <c r="VFR1062" s="31"/>
      <c r="VFS1062" s="31"/>
      <c r="VFT1062" s="31"/>
      <c r="VFU1062" s="31"/>
      <c r="VFV1062" s="31"/>
      <c r="VFW1062" s="31"/>
      <c r="VFX1062" s="31"/>
      <c r="VFY1062" s="31"/>
      <c r="VFZ1062" s="31"/>
      <c r="VGA1062" s="31"/>
      <c r="VGB1062" s="31"/>
      <c r="VGC1062" s="31"/>
      <c r="VGD1062" s="31"/>
      <c r="VGE1062" s="31"/>
      <c r="VGF1062" s="31"/>
      <c r="VGG1062" s="31"/>
      <c r="VGH1062" s="31"/>
      <c r="VGI1062" s="31"/>
      <c r="VGJ1062" s="31"/>
      <c r="VGK1062" s="31"/>
      <c r="VGL1062" s="31"/>
      <c r="VGM1062" s="31"/>
      <c r="VGN1062" s="31"/>
      <c r="VGO1062" s="31"/>
      <c r="VGP1062" s="31"/>
      <c r="VGQ1062" s="31"/>
      <c r="VGR1062" s="31"/>
      <c r="VGS1062" s="31"/>
      <c r="VGT1062" s="31"/>
      <c r="VGU1062" s="31"/>
      <c r="VGV1062" s="31"/>
      <c r="VGW1062" s="31"/>
      <c r="VGX1062" s="31"/>
      <c r="VGY1062" s="31"/>
      <c r="VGZ1062" s="31"/>
      <c r="VHA1062" s="31"/>
      <c r="VHB1062" s="31"/>
      <c r="VHC1062" s="31"/>
      <c r="VHD1062" s="31"/>
      <c r="VHE1062" s="31"/>
      <c r="VHF1062" s="31"/>
      <c r="VHG1062" s="31"/>
      <c r="VHH1062" s="31"/>
      <c r="VHI1062" s="31"/>
      <c r="VHJ1062" s="31"/>
      <c r="VHK1062" s="31"/>
      <c r="VHL1062" s="31"/>
      <c r="VHM1062" s="31"/>
      <c r="VHN1062" s="31"/>
      <c r="VHO1062" s="31"/>
      <c r="VHP1062" s="31"/>
      <c r="VHQ1062" s="31"/>
      <c r="VHR1062" s="31"/>
      <c r="VHS1062" s="31"/>
      <c r="VHT1062" s="31"/>
      <c r="VHU1062" s="31"/>
      <c r="VHV1062" s="31"/>
      <c r="VHW1062" s="31"/>
      <c r="VHX1062" s="31"/>
      <c r="VHY1062" s="31"/>
      <c r="VHZ1062" s="31"/>
      <c r="VIA1062" s="31"/>
      <c r="VIB1062" s="31"/>
      <c r="VIC1062" s="31"/>
      <c r="VID1062" s="31"/>
      <c r="VIE1062" s="31"/>
      <c r="VIF1062" s="31"/>
      <c r="VIG1062" s="31"/>
      <c r="VIH1062" s="31"/>
      <c r="VII1062" s="31"/>
      <c r="VIJ1062" s="31"/>
      <c r="VIK1062" s="31"/>
      <c r="VIL1062" s="31"/>
      <c r="VIM1062" s="31"/>
      <c r="VIN1062" s="31"/>
      <c r="VIO1062" s="31"/>
      <c r="VIP1062" s="31"/>
      <c r="VIQ1062" s="31"/>
      <c r="VIR1062" s="31"/>
      <c r="VIS1062" s="31"/>
      <c r="VIT1062" s="31"/>
      <c r="VIU1062" s="31"/>
      <c r="VIV1062" s="31"/>
      <c r="VIW1062" s="31"/>
      <c r="VIX1062" s="31"/>
      <c r="VIY1062" s="31"/>
      <c r="VIZ1062" s="31"/>
      <c r="VJA1062" s="31"/>
      <c r="VJB1062" s="31"/>
      <c r="VJC1062" s="31"/>
      <c r="VJD1062" s="31"/>
      <c r="VJE1062" s="31"/>
      <c r="VJF1062" s="31"/>
      <c r="VJG1062" s="31"/>
      <c r="VJH1062" s="31"/>
      <c r="VJI1062" s="31"/>
      <c r="VJJ1062" s="31"/>
      <c r="VJK1062" s="31"/>
      <c r="VJL1062" s="31"/>
      <c r="VJM1062" s="31"/>
      <c r="VJN1062" s="31"/>
      <c r="VJO1062" s="31"/>
      <c r="VJP1062" s="31"/>
      <c r="VJQ1062" s="31"/>
      <c r="VJR1062" s="31"/>
      <c r="VJS1062" s="31"/>
      <c r="VJT1062" s="31"/>
      <c r="VJU1062" s="31"/>
      <c r="VJV1062" s="31"/>
      <c r="VJW1062" s="31"/>
      <c r="VJX1062" s="31"/>
      <c r="VJY1062" s="31"/>
      <c r="VJZ1062" s="31"/>
      <c r="VKA1062" s="31"/>
      <c r="VKB1062" s="31"/>
      <c r="VKC1062" s="31"/>
      <c r="VKD1062" s="31"/>
      <c r="VKE1062" s="31"/>
      <c r="VKF1062" s="31"/>
      <c r="VKG1062" s="31"/>
      <c r="VKH1062" s="31"/>
      <c r="VKI1062" s="31"/>
      <c r="VKJ1062" s="31"/>
      <c r="VKK1062" s="31"/>
      <c r="VKL1062" s="31"/>
      <c r="VKM1062" s="31"/>
      <c r="VKN1062" s="31"/>
      <c r="VKO1062" s="31"/>
      <c r="VKP1062" s="31"/>
      <c r="VKQ1062" s="31"/>
      <c r="VKR1062" s="31"/>
      <c r="VKS1062" s="31"/>
      <c r="VKT1062" s="31"/>
      <c r="VKU1062" s="31"/>
      <c r="VKV1062" s="31"/>
      <c r="VKW1062" s="31"/>
      <c r="VKX1062" s="31"/>
      <c r="VKY1062" s="31"/>
      <c r="VKZ1062" s="31"/>
      <c r="VLA1062" s="31"/>
      <c r="VLB1062" s="31"/>
      <c r="VLC1062" s="31"/>
      <c r="VLD1062" s="31"/>
      <c r="VLE1062" s="31"/>
      <c r="VLF1062" s="31"/>
      <c r="VLG1062" s="31"/>
      <c r="VLH1062" s="31"/>
      <c r="VLI1062" s="31"/>
      <c r="VLJ1062" s="31"/>
      <c r="VLK1062" s="31"/>
      <c r="VLL1062" s="31"/>
      <c r="VLM1062" s="31"/>
      <c r="VLN1062" s="31"/>
      <c r="VLO1062" s="31"/>
      <c r="VLP1062" s="31"/>
      <c r="VLQ1062" s="31"/>
      <c r="VLR1062" s="31"/>
      <c r="VLS1062" s="31"/>
      <c r="VLT1062" s="31"/>
      <c r="VLU1062" s="31"/>
      <c r="VLV1062" s="31"/>
      <c r="VLW1062" s="31"/>
      <c r="VLX1062" s="31"/>
      <c r="VLY1062" s="31"/>
      <c r="VLZ1062" s="31"/>
      <c r="VMA1062" s="31"/>
      <c r="VMB1062" s="31"/>
      <c r="VMC1062" s="31"/>
      <c r="VMD1062" s="31"/>
      <c r="VME1062" s="31"/>
      <c r="VMF1062" s="31"/>
      <c r="VMG1062" s="31"/>
      <c r="VMH1062" s="31"/>
      <c r="VMI1062" s="31"/>
      <c r="VMJ1062" s="31"/>
      <c r="VMK1062" s="31"/>
      <c r="VML1062" s="31"/>
      <c r="VMM1062" s="31"/>
      <c r="VMN1062" s="31"/>
      <c r="VMO1062" s="31"/>
      <c r="VMP1062" s="31"/>
      <c r="VMQ1062" s="31"/>
      <c r="VMR1062" s="31"/>
      <c r="VMS1062" s="31"/>
      <c r="VMT1062" s="31"/>
      <c r="VMU1062" s="31"/>
      <c r="VMV1062" s="31"/>
      <c r="VMW1062" s="31"/>
      <c r="VMX1062" s="31"/>
      <c r="VMY1062" s="31"/>
      <c r="VMZ1062" s="31"/>
      <c r="VNA1062" s="31"/>
      <c r="VNB1062" s="31"/>
      <c r="VNC1062" s="31"/>
      <c r="VND1062" s="31"/>
      <c r="VNE1062" s="31"/>
      <c r="VNF1062" s="31"/>
      <c r="VNG1062" s="31"/>
      <c r="VNH1062" s="31"/>
      <c r="VNI1062" s="31"/>
      <c r="VNJ1062" s="31"/>
      <c r="VNK1062" s="31"/>
      <c r="VNL1062" s="31"/>
      <c r="VNM1062" s="31"/>
      <c r="VNN1062" s="31"/>
      <c r="VNO1062" s="31"/>
      <c r="VNP1062" s="31"/>
      <c r="VNQ1062" s="31"/>
      <c r="VNR1062" s="31"/>
      <c r="VNS1062" s="31"/>
      <c r="VNT1062" s="31"/>
      <c r="VNU1062" s="31"/>
      <c r="VNV1062" s="31"/>
      <c r="VNW1062" s="31"/>
      <c r="VNX1062" s="31"/>
      <c r="VNY1062" s="31"/>
      <c r="VNZ1062" s="31"/>
      <c r="VOA1062" s="31"/>
      <c r="VOB1062" s="31"/>
      <c r="VOC1062" s="31"/>
      <c r="VOD1062" s="31"/>
      <c r="VOE1062" s="31"/>
      <c r="VOF1062" s="31"/>
      <c r="VOG1062" s="31"/>
      <c r="VOH1062" s="31"/>
      <c r="VOI1062" s="31"/>
      <c r="VOJ1062" s="31"/>
      <c r="VOK1062" s="31"/>
      <c r="VOL1062" s="31"/>
      <c r="VOM1062" s="31"/>
      <c r="VON1062" s="31"/>
      <c r="VOO1062" s="31"/>
      <c r="VOP1062" s="31"/>
      <c r="VOQ1062" s="31"/>
      <c r="VOR1062" s="31"/>
      <c r="VOS1062" s="31"/>
      <c r="VOT1062" s="31"/>
      <c r="VOU1062" s="31"/>
      <c r="VOV1062" s="31"/>
      <c r="VOW1062" s="31"/>
      <c r="VOX1062" s="31"/>
      <c r="VOY1062" s="31"/>
      <c r="VOZ1062" s="31"/>
      <c r="VPA1062" s="31"/>
      <c r="VPB1062" s="31"/>
      <c r="VPC1062" s="31"/>
      <c r="VPD1062" s="31"/>
      <c r="VPE1062" s="31"/>
      <c r="VPF1062" s="31"/>
      <c r="VPG1062" s="31"/>
      <c r="VPH1062" s="31"/>
      <c r="VPI1062" s="31"/>
      <c r="VPJ1062" s="31"/>
      <c r="VPK1062" s="31"/>
      <c r="VPL1062" s="31"/>
      <c r="VPM1062" s="31"/>
      <c r="VPN1062" s="31"/>
      <c r="VPO1062" s="31"/>
      <c r="VPP1062" s="31"/>
      <c r="VPQ1062" s="31"/>
      <c r="VPR1062" s="31"/>
      <c r="VPS1062" s="31"/>
      <c r="VPT1062" s="31"/>
      <c r="VPU1062" s="31"/>
      <c r="VPV1062" s="31"/>
      <c r="VPW1062" s="31"/>
      <c r="VPX1062" s="31"/>
      <c r="VPY1062" s="31"/>
      <c r="VPZ1062" s="31"/>
      <c r="VQA1062" s="31"/>
      <c r="VQB1062" s="31"/>
      <c r="VQC1062" s="31"/>
      <c r="VQD1062" s="31"/>
      <c r="VQE1062" s="31"/>
      <c r="VQF1062" s="31"/>
      <c r="VQG1062" s="31"/>
      <c r="VQH1062" s="31"/>
      <c r="VQI1062" s="31"/>
      <c r="VQJ1062" s="31"/>
      <c r="VQK1062" s="31"/>
      <c r="VQL1062" s="31"/>
      <c r="VQM1062" s="31"/>
      <c r="VQN1062" s="31"/>
      <c r="VQO1062" s="31"/>
      <c r="VQP1062" s="31"/>
      <c r="VQQ1062" s="31"/>
      <c r="VQR1062" s="31"/>
      <c r="VQS1062" s="31"/>
      <c r="VQT1062" s="31"/>
      <c r="VQU1062" s="31"/>
      <c r="VQV1062" s="31"/>
      <c r="VQW1062" s="31"/>
      <c r="VQX1062" s="31"/>
      <c r="VQY1062" s="31"/>
      <c r="VQZ1062" s="31"/>
      <c r="VRA1062" s="31"/>
      <c r="VRB1062" s="31"/>
      <c r="VRC1062" s="31"/>
      <c r="VRD1062" s="31"/>
      <c r="VRE1062" s="31"/>
      <c r="VRF1062" s="31"/>
      <c r="VRG1062" s="31"/>
      <c r="VRH1062" s="31"/>
      <c r="VRI1062" s="31"/>
      <c r="VRJ1062" s="31"/>
      <c r="VRK1062" s="31"/>
      <c r="VRL1062" s="31"/>
      <c r="VRM1062" s="31"/>
      <c r="VRN1062" s="31"/>
      <c r="VRO1062" s="31"/>
      <c r="VRP1062" s="31"/>
      <c r="VRQ1062" s="31"/>
      <c r="VRR1062" s="31"/>
      <c r="VRS1062" s="31"/>
      <c r="VRT1062" s="31"/>
      <c r="VRU1062" s="31"/>
      <c r="VRV1062" s="31"/>
      <c r="VRW1062" s="31"/>
      <c r="VRX1062" s="31"/>
      <c r="VRY1062" s="31"/>
      <c r="VRZ1062" s="31"/>
      <c r="VSA1062" s="31"/>
      <c r="VSB1062" s="31"/>
      <c r="VSC1062" s="31"/>
      <c r="VSD1062" s="31"/>
      <c r="VSE1062" s="31"/>
      <c r="VSF1062" s="31"/>
      <c r="VSG1062" s="31"/>
      <c r="VSH1062" s="31"/>
      <c r="VSI1062" s="31"/>
      <c r="VSJ1062" s="31"/>
      <c r="VSK1062" s="31"/>
      <c r="VSL1062" s="31"/>
      <c r="VSM1062" s="31"/>
      <c r="VSN1062" s="31"/>
      <c r="VSO1062" s="31"/>
      <c r="VSP1062" s="31"/>
      <c r="VSQ1062" s="31"/>
      <c r="VSR1062" s="31"/>
      <c r="VSS1062" s="31"/>
      <c r="VST1062" s="31"/>
      <c r="VSU1062" s="31"/>
      <c r="VSV1062" s="31"/>
      <c r="VSW1062" s="31"/>
      <c r="VSX1062" s="31"/>
      <c r="VSY1062" s="31"/>
      <c r="VSZ1062" s="31"/>
      <c r="VTA1062" s="31"/>
      <c r="VTB1062" s="31"/>
      <c r="VTC1062" s="31"/>
      <c r="VTD1062" s="31"/>
      <c r="VTE1062" s="31"/>
      <c r="VTF1062" s="31"/>
      <c r="VTG1062" s="31"/>
      <c r="VTH1062" s="31"/>
      <c r="VTI1062" s="31"/>
      <c r="VTJ1062" s="31"/>
      <c r="VTK1062" s="31"/>
      <c r="VTL1062" s="31"/>
      <c r="VTM1062" s="31"/>
      <c r="VTN1062" s="31"/>
      <c r="VTO1062" s="31"/>
      <c r="VTP1062" s="31"/>
      <c r="VTQ1062" s="31"/>
      <c r="VTR1062" s="31"/>
      <c r="VTS1062" s="31"/>
      <c r="VTT1062" s="31"/>
      <c r="VTU1062" s="31"/>
      <c r="VTV1062" s="31"/>
      <c r="VTW1062" s="31"/>
      <c r="VTX1062" s="31"/>
      <c r="VTY1062" s="31"/>
      <c r="VTZ1062" s="31"/>
      <c r="VUA1062" s="31"/>
      <c r="VUB1062" s="31"/>
      <c r="VUC1062" s="31"/>
      <c r="VUD1062" s="31"/>
      <c r="VUE1062" s="31"/>
      <c r="VUF1062" s="31"/>
      <c r="VUG1062" s="31"/>
      <c r="VUH1062" s="31"/>
      <c r="VUI1062" s="31"/>
      <c r="VUJ1062" s="31"/>
      <c r="VUK1062" s="31"/>
      <c r="VUL1062" s="31"/>
      <c r="VUM1062" s="31"/>
      <c r="VUN1062" s="31"/>
      <c r="VUO1062" s="31"/>
      <c r="VUP1062" s="31"/>
      <c r="VUQ1062" s="31"/>
      <c r="VUR1062" s="31"/>
      <c r="VUS1062" s="31"/>
      <c r="VUT1062" s="31"/>
      <c r="VUU1062" s="31"/>
      <c r="VUV1062" s="31"/>
      <c r="VUW1062" s="31"/>
      <c r="VUX1062" s="31"/>
      <c r="VUY1062" s="31"/>
      <c r="VUZ1062" s="31"/>
      <c r="VVA1062" s="31"/>
      <c r="VVB1062" s="31"/>
      <c r="VVC1062" s="31"/>
      <c r="VVD1062" s="31"/>
      <c r="VVE1062" s="31"/>
      <c r="VVF1062" s="31"/>
      <c r="VVG1062" s="31"/>
      <c r="VVH1062" s="31"/>
      <c r="VVI1062" s="31"/>
      <c r="VVJ1062" s="31"/>
      <c r="VVK1062" s="31"/>
      <c r="VVL1062" s="31"/>
      <c r="VVM1062" s="31"/>
      <c r="VVN1062" s="31"/>
      <c r="VVO1062" s="31"/>
      <c r="VVP1062" s="31"/>
      <c r="VVQ1062" s="31"/>
      <c r="VVR1062" s="31"/>
      <c r="VVS1062" s="31"/>
      <c r="VVT1062" s="31"/>
      <c r="VVU1062" s="31"/>
      <c r="VVV1062" s="31"/>
      <c r="VVW1062" s="31"/>
      <c r="VVX1062" s="31"/>
      <c r="VVY1062" s="31"/>
      <c r="VVZ1062" s="31"/>
      <c r="VWA1062" s="31"/>
      <c r="VWB1062" s="31"/>
      <c r="VWC1062" s="31"/>
      <c r="VWD1062" s="31"/>
      <c r="VWE1062" s="31"/>
      <c r="VWF1062" s="31"/>
      <c r="VWG1062" s="31"/>
      <c r="VWH1062" s="31"/>
      <c r="VWI1062" s="31"/>
      <c r="VWJ1062" s="31"/>
      <c r="VWK1062" s="31"/>
      <c r="VWL1062" s="31"/>
      <c r="VWM1062" s="31"/>
      <c r="VWN1062" s="31"/>
      <c r="VWO1062" s="31"/>
      <c r="VWP1062" s="31"/>
      <c r="VWQ1062" s="31"/>
      <c r="VWR1062" s="31"/>
      <c r="VWS1062" s="31"/>
      <c r="VWT1062" s="31"/>
      <c r="VWU1062" s="31"/>
      <c r="VWV1062" s="31"/>
      <c r="VWW1062" s="31"/>
      <c r="VWX1062" s="31"/>
      <c r="VWY1062" s="31"/>
      <c r="VWZ1062" s="31"/>
      <c r="VXA1062" s="31"/>
      <c r="VXB1062" s="31"/>
      <c r="VXC1062" s="31"/>
      <c r="VXD1062" s="31"/>
      <c r="VXE1062" s="31"/>
      <c r="VXF1062" s="31"/>
      <c r="VXG1062" s="31"/>
      <c r="VXH1062" s="31"/>
      <c r="VXI1062" s="31"/>
      <c r="VXJ1062" s="31"/>
      <c r="VXK1062" s="31"/>
      <c r="VXL1062" s="31"/>
      <c r="VXM1062" s="31"/>
      <c r="VXN1062" s="31"/>
      <c r="VXO1062" s="31"/>
      <c r="VXP1062" s="31"/>
      <c r="VXQ1062" s="31"/>
      <c r="VXR1062" s="31"/>
      <c r="VXS1062" s="31"/>
      <c r="VXT1062" s="31"/>
      <c r="VXU1062" s="31"/>
      <c r="VXV1062" s="31"/>
      <c r="VXW1062" s="31"/>
      <c r="VXX1062" s="31"/>
      <c r="VXY1062" s="31"/>
      <c r="VXZ1062" s="31"/>
      <c r="VYA1062" s="31"/>
      <c r="VYB1062" s="31"/>
      <c r="VYC1062" s="31"/>
      <c r="VYD1062" s="31"/>
      <c r="VYE1062" s="31"/>
      <c r="VYF1062" s="31"/>
      <c r="VYG1062" s="31"/>
      <c r="VYH1062" s="31"/>
      <c r="VYI1062" s="31"/>
      <c r="VYJ1062" s="31"/>
      <c r="VYK1062" s="31"/>
      <c r="VYL1062" s="31"/>
      <c r="VYM1062" s="31"/>
      <c r="VYN1062" s="31"/>
      <c r="VYO1062" s="31"/>
      <c r="VYP1062" s="31"/>
      <c r="VYQ1062" s="31"/>
      <c r="VYR1062" s="31"/>
      <c r="VYS1062" s="31"/>
      <c r="VYT1062" s="31"/>
      <c r="VYU1062" s="31"/>
      <c r="VYV1062" s="31"/>
      <c r="VYW1062" s="31"/>
      <c r="VYX1062" s="31"/>
      <c r="VYY1062" s="31"/>
      <c r="VYZ1062" s="31"/>
      <c r="VZA1062" s="31"/>
      <c r="VZB1062" s="31"/>
      <c r="VZC1062" s="31"/>
      <c r="VZD1062" s="31"/>
      <c r="VZE1062" s="31"/>
      <c r="VZF1062" s="31"/>
      <c r="VZG1062" s="31"/>
      <c r="VZH1062" s="31"/>
      <c r="VZI1062" s="31"/>
      <c r="VZJ1062" s="31"/>
      <c r="VZK1062" s="31"/>
      <c r="VZL1062" s="31"/>
      <c r="VZM1062" s="31"/>
      <c r="VZN1062" s="31"/>
      <c r="VZO1062" s="31"/>
      <c r="VZP1062" s="31"/>
      <c r="VZQ1062" s="31"/>
      <c r="VZR1062" s="31"/>
      <c r="VZS1062" s="31"/>
      <c r="VZT1062" s="31"/>
      <c r="VZU1062" s="31"/>
      <c r="VZV1062" s="31"/>
      <c r="VZW1062" s="31"/>
      <c r="VZX1062" s="31"/>
      <c r="VZY1062" s="31"/>
      <c r="VZZ1062" s="31"/>
      <c r="WAA1062" s="31"/>
      <c r="WAB1062" s="31"/>
      <c r="WAC1062" s="31"/>
      <c r="WAD1062" s="31"/>
      <c r="WAE1062" s="31"/>
      <c r="WAF1062" s="31"/>
      <c r="WAG1062" s="31"/>
      <c r="WAH1062" s="31"/>
      <c r="WAI1062" s="31"/>
      <c r="WAJ1062" s="31"/>
      <c r="WAK1062" s="31"/>
      <c r="WAL1062" s="31"/>
      <c r="WAM1062" s="31"/>
      <c r="WAN1062" s="31"/>
      <c r="WAO1062" s="31"/>
      <c r="WAP1062" s="31"/>
      <c r="WAQ1062" s="31"/>
      <c r="WAR1062" s="31"/>
      <c r="WAS1062" s="31"/>
      <c r="WAT1062" s="31"/>
      <c r="WAU1062" s="31"/>
      <c r="WAV1062" s="31"/>
      <c r="WAW1062" s="31"/>
      <c r="WAX1062" s="31"/>
      <c r="WAY1062" s="31"/>
      <c r="WAZ1062" s="31"/>
      <c r="WBA1062" s="31"/>
      <c r="WBB1062" s="31"/>
      <c r="WBC1062" s="31"/>
      <c r="WBD1062" s="31"/>
      <c r="WBE1062" s="31"/>
      <c r="WBF1062" s="31"/>
      <c r="WBG1062" s="31"/>
      <c r="WBH1062" s="31"/>
      <c r="WBI1062" s="31"/>
      <c r="WBJ1062" s="31"/>
      <c r="WBK1062" s="31"/>
      <c r="WBL1062" s="31"/>
      <c r="WBM1062" s="31"/>
      <c r="WBN1062" s="31"/>
      <c r="WBO1062" s="31"/>
      <c r="WBP1062" s="31"/>
      <c r="WBQ1062" s="31"/>
      <c r="WBR1062" s="31"/>
      <c r="WBS1062" s="31"/>
      <c r="WBT1062" s="31"/>
      <c r="WBU1062" s="31"/>
      <c r="WBV1062" s="31"/>
      <c r="WBW1062" s="31"/>
      <c r="WBX1062" s="31"/>
      <c r="WBY1062" s="31"/>
      <c r="WBZ1062" s="31"/>
      <c r="WCA1062" s="31"/>
      <c r="WCB1062" s="31"/>
      <c r="WCC1062" s="31"/>
      <c r="WCD1062" s="31"/>
      <c r="WCE1062" s="31"/>
      <c r="WCF1062" s="31"/>
      <c r="WCG1062" s="31"/>
      <c r="WCH1062" s="31"/>
      <c r="WCI1062" s="31"/>
      <c r="WCJ1062" s="31"/>
      <c r="WCK1062" s="31"/>
      <c r="WCL1062" s="31"/>
      <c r="WCM1062" s="31"/>
      <c r="WCN1062" s="31"/>
      <c r="WCO1062" s="31"/>
      <c r="WCP1062" s="31"/>
      <c r="WCQ1062" s="31"/>
      <c r="WCR1062" s="31"/>
      <c r="WCS1062" s="31"/>
      <c r="WCT1062" s="31"/>
      <c r="WCU1062" s="31"/>
      <c r="WCV1062" s="31"/>
      <c r="WCW1062" s="31"/>
      <c r="WCX1062" s="31"/>
      <c r="WCY1062" s="31"/>
      <c r="WCZ1062" s="31"/>
      <c r="WDA1062" s="31"/>
      <c r="WDB1062" s="31"/>
      <c r="WDC1062" s="31"/>
      <c r="WDD1062" s="31"/>
      <c r="WDE1062" s="31"/>
      <c r="WDF1062" s="31"/>
      <c r="WDG1062" s="31"/>
      <c r="WDH1062" s="31"/>
      <c r="WDI1062" s="31"/>
      <c r="WDJ1062" s="31"/>
      <c r="WDK1062" s="31"/>
      <c r="WDL1062" s="31"/>
      <c r="WDM1062" s="31"/>
      <c r="WDN1062" s="31"/>
      <c r="WDO1062" s="31"/>
      <c r="WDP1062" s="31"/>
      <c r="WDQ1062" s="31"/>
      <c r="WDR1062" s="31"/>
      <c r="WDS1062" s="31"/>
      <c r="WDT1062" s="31"/>
      <c r="WDU1062" s="31"/>
      <c r="WDV1062" s="31"/>
      <c r="WDW1062" s="31"/>
      <c r="WDX1062" s="31"/>
      <c r="WDY1062" s="31"/>
      <c r="WDZ1062" s="31"/>
      <c r="WEA1062" s="31"/>
      <c r="WEB1062" s="31"/>
      <c r="WEC1062" s="31"/>
      <c r="WED1062" s="31"/>
      <c r="WEE1062" s="31"/>
      <c r="WEF1062" s="31"/>
      <c r="WEG1062" s="31"/>
      <c r="WEH1062" s="31"/>
      <c r="WEI1062" s="31"/>
      <c r="WEJ1062" s="31"/>
      <c r="WEK1062" s="31"/>
      <c r="WEL1062" s="31"/>
      <c r="WEM1062" s="31"/>
      <c r="WEN1062" s="31"/>
      <c r="WEO1062" s="31"/>
      <c r="WEP1062" s="31"/>
      <c r="WEQ1062" s="31"/>
      <c r="WER1062" s="31"/>
      <c r="WES1062" s="31"/>
      <c r="WET1062" s="31"/>
      <c r="WEU1062" s="31"/>
      <c r="WEV1062" s="31"/>
      <c r="WEW1062" s="31"/>
      <c r="WEX1062" s="31"/>
      <c r="WEY1062" s="31"/>
      <c r="WEZ1062" s="31"/>
      <c r="WFA1062" s="31"/>
      <c r="WFB1062" s="31"/>
      <c r="WFC1062" s="31"/>
      <c r="WFD1062" s="31"/>
      <c r="WFE1062" s="31"/>
      <c r="WFF1062" s="31"/>
      <c r="WFG1062" s="31"/>
      <c r="WFH1062" s="31"/>
      <c r="WFI1062" s="31"/>
      <c r="WFJ1062" s="31"/>
      <c r="WFK1062" s="31"/>
      <c r="WFL1062" s="31"/>
      <c r="WFM1062" s="31"/>
      <c r="WFN1062" s="31"/>
      <c r="WFO1062" s="31"/>
      <c r="WFP1062" s="31"/>
      <c r="WFQ1062" s="31"/>
      <c r="WFR1062" s="31"/>
      <c r="WFS1062" s="31"/>
      <c r="WFT1062" s="31"/>
      <c r="WFU1062" s="31"/>
      <c r="WFV1062" s="31"/>
      <c r="WFW1062" s="31"/>
      <c r="WFX1062" s="31"/>
      <c r="WFY1062" s="31"/>
      <c r="WFZ1062" s="31"/>
      <c r="WGA1062" s="31"/>
      <c r="WGB1062" s="31"/>
      <c r="WGC1062" s="31"/>
      <c r="WGD1062" s="31"/>
      <c r="WGE1062" s="31"/>
      <c r="WGF1062" s="31"/>
      <c r="WGG1062" s="31"/>
      <c r="WGH1062" s="31"/>
      <c r="WGI1062" s="31"/>
      <c r="WGJ1062" s="31"/>
      <c r="WGK1062" s="31"/>
      <c r="WGL1062" s="31"/>
      <c r="WGM1062" s="31"/>
      <c r="WGN1062" s="31"/>
      <c r="WGO1062" s="31"/>
      <c r="WGP1062" s="31"/>
      <c r="WGQ1062" s="31"/>
      <c r="WGR1062" s="31"/>
      <c r="WGS1062" s="31"/>
      <c r="WGT1062" s="31"/>
      <c r="WGU1062" s="31"/>
      <c r="WGV1062" s="31"/>
      <c r="WGW1062" s="31"/>
      <c r="WGX1062" s="31"/>
      <c r="WGY1062" s="31"/>
      <c r="WGZ1062" s="31"/>
      <c r="WHA1062" s="31"/>
      <c r="WHB1062" s="31"/>
      <c r="WHC1062" s="31"/>
      <c r="WHD1062" s="31"/>
      <c r="WHE1062" s="31"/>
      <c r="WHF1062" s="31"/>
      <c r="WHG1062" s="31"/>
      <c r="WHH1062" s="31"/>
      <c r="WHI1062" s="31"/>
      <c r="WHJ1062" s="31"/>
      <c r="WHK1062" s="31"/>
      <c r="WHL1062" s="31"/>
      <c r="WHM1062" s="31"/>
      <c r="WHN1062" s="31"/>
      <c r="WHO1062" s="31"/>
      <c r="WHP1062" s="31"/>
      <c r="WHQ1062" s="31"/>
      <c r="WHR1062" s="31"/>
      <c r="WHS1062" s="31"/>
      <c r="WHT1062" s="31"/>
      <c r="WHU1062" s="31"/>
      <c r="WHV1062" s="31"/>
      <c r="WHW1062" s="31"/>
      <c r="WHX1062" s="31"/>
      <c r="WHY1062" s="31"/>
      <c r="WHZ1062" s="31"/>
      <c r="WIA1062" s="31"/>
      <c r="WIB1062" s="31"/>
      <c r="WIC1062" s="31"/>
      <c r="WID1062" s="31"/>
      <c r="WIE1062" s="31"/>
      <c r="WIF1062" s="31"/>
      <c r="WIG1062" s="31"/>
      <c r="WIH1062" s="31"/>
      <c r="WII1062" s="31"/>
      <c r="WIJ1062" s="31"/>
      <c r="WIK1062" s="31"/>
      <c r="WIL1062" s="31"/>
      <c r="WIM1062" s="31"/>
      <c r="WIN1062" s="31"/>
      <c r="WIO1062" s="31"/>
      <c r="WIP1062" s="31"/>
      <c r="WIQ1062" s="31"/>
      <c r="WIR1062" s="31"/>
      <c r="WIS1062" s="31"/>
      <c r="WIT1062" s="31"/>
      <c r="WIU1062" s="31"/>
      <c r="WIV1062" s="31"/>
      <c r="WIW1062" s="31"/>
      <c r="WIX1062" s="31"/>
      <c r="WIY1062" s="31"/>
      <c r="WIZ1062" s="31"/>
      <c r="WJA1062" s="31"/>
      <c r="WJB1062" s="31"/>
      <c r="WJC1062" s="31"/>
      <c r="WJD1062" s="31"/>
      <c r="WJE1062" s="31"/>
      <c r="WJF1062" s="31"/>
      <c r="WJG1062" s="31"/>
      <c r="WJH1062" s="31"/>
      <c r="WJI1062" s="31"/>
      <c r="WJJ1062" s="31"/>
      <c r="WJK1062" s="31"/>
      <c r="WJL1062" s="31"/>
      <c r="WJM1062" s="31"/>
      <c r="WJN1062" s="31"/>
      <c r="WJO1062" s="31"/>
      <c r="WJP1062" s="31"/>
      <c r="WJQ1062" s="31"/>
      <c r="WJR1062" s="31"/>
      <c r="WJS1062" s="31"/>
      <c r="WJT1062" s="31"/>
      <c r="WJU1062" s="31"/>
      <c r="WJV1062" s="31"/>
      <c r="WJW1062" s="31"/>
      <c r="WJX1062" s="31"/>
      <c r="WJY1062" s="31"/>
      <c r="WJZ1062" s="31"/>
      <c r="WKA1062" s="31"/>
      <c r="WKB1062" s="31"/>
      <c r="WKC1062" s="31"/>
      <c r="WKD1062" s="31"/>
      <c r="WKE1062" s="31"/>
      <c r="WKF1062" s="31"/>
      <c r="WKG1062" s="31"/>
      <c r="WKH1062" s="31"/>
      <c r="WKI1062" s="31"/>
      <c r="WKJ1062" s="31"/>
      <c r="WKK1062" s="31"/>
      <c r="WKL1062" s="31"/>
      <c r="WKM1062" s="31"/>
      <c r="WKN1062" s="31"/>
      <c r="WKO1062" s="31"/>
      <c r="WKP1062" s="31"/>
      <c r="WKQ1062" s="31"/>
      <c r="WKR1062" s="31"/>
      <c r="WKS1062" s="31"/>
      <c r="WKT1062" s="31"/>
      <c r="WKU1062" s="31"/>
      <c r="WKV1062" s="31"/>
      <c r="WKW1062" s="31"/>
      <c r="WKX1062" s="31"/>
      <c r="WKY1062" s="31"/>
      <c r="WKZ1062" s="31"/>
      <c r="WLA1062" s="31"/>
      <c r="WLB1062" s="31"/>
      <c r="WLC1062" s="31"/>
      <c r="WLD1062" s="31"/>
      <c r="WLE1062" s="31"/>
      <c r="WLF1062" s="31"/>
      <c r="WLG1062" s="31"/>
      <c r="WLH1062" s="31"/>
      <c r="WLI1062" s="31"/>
      <c r="WLJ1062" s="31"/>
      <c r="WLK1062" s="31"/>
      <c r="WLL1062" s="31"/>
      <c r="WLM1062" s="31"/>
      <c r="WLN1062" s="31"/>
      <c r="WLO1062" s="31"/>
      <c r="WLP1062" s="31"/>
      <c r="WLQ1062" s="31"/>
      <c r="WLR1062" s="31"/>
      <c r="WLS1062" s="31"/>
      <c r="WLT1062" s="31"/>
      <c r="WLU1062" s="31"/>
      <c r="WLV1062" s="31"/>
      <c r="WLW1062" s="31"/>
      <c r="WLX1062" s="31"/>
      <c r="WLY1062" s="31"/>
      <c r="WLZ1062" s="31"/>
      <c r="WMA1062" s="31"/>
      <c r="WMB1062" s="31"/>
      <c r="WMC1062" s="31"/>
      <c r="WMD1062" s="31"/>
      <c r="WME1062" s="31"/>
      <c r="WMF1062" s="31"/>
      <c r="WMG1062" s="31"/>
      <c r="WMH1062" s="31"/>
      <c r="WMI1062" s="31"/>
      <c r="WMJ1062" s="31"/>
      <c r="WMK1062" s="31"/>
      <c r="WML1062" s="31"/>
      <c r="WMM1062" s="31"/>
      <c r="WMN1062" s="31"/>
      <c r="WMO1062" s="31"/>
      <c r="WMP1062" s="31"/>
      <c r="WMQ1062" s="31"/>
      <c r="WMR1062" s="31"/>
      <c r="WMS1062" s="31"/>
      <c r="WMT1062" s="31"/>
      <c r="WMU1062" s="31"/>
      <c r="WMV1062" s="31"/>
      <c r="WMW1062" s="31"/>
      <c r="WMX1062" s="31"/>
      <c r="WMY1062" s="31"/>
      <c r="WMZ1062" s="31"/>
      <c r="WNA1062" s="31"/>
      <c r="WNB1062" s="31"/>
      <c r="WNC1062" s="31"/>
      <c r="WND1062" s="31"/>
      <c r="WNE1062" s="31"/>
      <c r="WNF1062" s="31"/>
      <c r="WNG1062" s="31"/>
      <c r="WNH1062" s="31"/>
      <c r="WNI1062" s="31"/>
      <c r="WNJ1062" s="31"/>
      <c r="WNK1062" s="31"/>
      <c r="WNL1062" s="31"/>
      <c r="WNM1062" s="31"/>
      <c r="WNN1062" s="31"/>
      <c r="WNO1062" s="31"/>
      <c r="WNP1062" s="31"/>
      <c r="WNQ1062" s="31"/>
      <c r="WNR1062" s="31"/>
      <c r="WNS1062" s="31"/>
      <c r="WNT1062" s="31"/>
      <c r="WNU1062" s="31"/>
      <c r="WNV1062" s="31"/>
      <c r="WNW1062" s="31"/>
      <c r="WNX1062" s="31"/>
      <c r="WNY1062" s="31"/>
      <c r="WNZ1062" s="31"/>
      <c r="WOA1062" s="31"/>
      <c r="WOB1062" s="31"/>
      <c r="WOC1062" s="31"/>
      <c r="WOD1062" s="31"/>
      <c r="WOE1062" s="31"/>
      <c r="WOF1062" s="31"/>
      <c r="WOG1062" s="31"/>
      <c r="WOH1062" s="31"/>
      <c r="WOI1062" s="31"/>
      <c r="WOJ1062" s="31"/>
      <c r="WOK1062" s="31"/>
      <c r="WOL1062" s="31"/>
      <c r="WOM1062" s="31"/>
      <c r="WON1062" s="31"/>
      <c r="WOO1062" s="31"/>
      <c r="WOP1062" s="31"/>
      <c r="WOQ1062" s="31"/>
      <c r="WOR1062" s="31"/>
      <c r="WOS1062" s="31"/>
      <c r="WOT1062" s="31"/>
      <c r="WOU1062" s="31"/>
      <c r="WOV1062" s="31"/>
      <c r="WOW1062" s="31"/>
      <c r="WOX1062" s="31"/>
      <c r="WOY1062" s="31"/>
      <c r="WOZ1062" s="31"/>
      <c r="WPA1062" s="31"/>
      <c r="WPB1062" s="31"/>
      <c r="WPC1062" s="31"/>
      <c r="WPD1062" s="31"/>
      <c r="WPE1062" s="31"/>
      <c r="WPF1062" s="31"/>
      <c r="WPG1062" s="31"/>
      <c r="WPH1062" s="31"/>
      <c r="WPI1062" s="31"/>
      <c r="WPJ1062" s="31"/>
      <c r="WPK1062" s="31"/>
      <c r="WPL1062" s="31"/>
      <c r="WPM1062" s="31"/>
      <c r="WPN1062" s="31"/>
      <c r="WPO1062" s="31"/>
      <c r="WPP1062" s="31"/>
      <c r="WPQ1062" s="31"/>
      <c r="WPR1062" s="31"/>
      <c r="WPS1062" s="31"/>
      <c r="WPT1062" s="31"/>
      <c r="WPU1062" s="31"/>
      <c r="WPV1062" s="31"/>
      <c r="WPW1062" s="31"/>
      <c r="WPX1062" s="31"/>
      <c r="WPY1062" s="31"/>
      <c r="WPZ1062" s="31"/>
      <c r="WQA1062" s="31"/>
      <c r="WQB1062" s="31"/>
      <c r="WQC1062" s="31"/>
      <c r="WQD1062" s="31"/>
      <c r="WQE1062" s="31"/>
      <c r="WQF1062" s="31"/>
      <c r="WQG1062" s="31"/>
      <c r="WQH1062" s="31"/>
      <c r="WQI1062" s="31"/>
      <c r="WQJ1062" s="31"/>
      <c r="WQK1062" s="31"/>
      <c r="WQL1062" s="31"/>
      <c r="WQM1062" s="31"/>
      <c r="WQN1062" s="31"/>
      <c r="WQO1062" s="31"/>
      <c r="WQP1062" s="31"/>
      <c r="WQQ1062" s="31"/>
      <c r="WQR1062" s="31"/>
      <c r="WQS1062" s="31"/>
      <c r="WQT1062" s="31"/>
      <c r="WQU1062" s="31"/>
      <c r="WQV1062" s="31"/>
      <c r="WQW1062" s="31"/>
      <c r="WQX1062" s="31"/>
      <c r="WQY1062" s="31"/>
      <c r="WQZ1062" s="31"/>
      <c r="WRA1062" s="31"/>
      <c r="WRB1062" s="31"/>
      <c r="WRC1062" s="31"/>
      <c r="WRD1062" s="31"/>
      <c r="WRE1062" s="31"/>
      <c r="WRF1062" s="31"/>
      <c r="WRG1062" s="31"/>
      <c r="WRH1062" s="31"/>
      <c r="WRI1062" s="31"/>
      <c r="WRJ1062" s="31"/>
      <c r="WRK1062" s="31"/>
      <c r="WRL1062" s="31"/>
      <c r="WRM1062" s="31"/>
      <c r="WRN1062" s="31"/>
      <c r="WRO1062" s="31"/>
      <c r="WRP1062" s="31"/>
      <c r="WRQ1062" s="31"/>
      <c r="WRR1062" s="31"/>
      <c r="WRS1062" s="31"/>
      <c r="WRT1062" s="31"/>
      <c r="WRU1062" s="31"/>
      <c r="WRV1062" s="31"/>
      <c r="WRW1062" s="31"/>
      <c r="WRX1062" s="31"/>
      <c r="WRY1062" s="31"/>
      <c r="WRZ1062" s="31"/>
      <c r="WSA1062" s="31"/>
      <c r="WSB1062" s="31"/>
      <c r="WSC1062" s="31"/>
      <c r="WSD1062" s="31"/>
      <c r="WSE1062" s="31"/>
      <c r="WSF1062" s="31"/>
      <c r="WSG1062" s="31"/>
      <c r="WSH1062" s="31"/>
      <c r="WSI1062" s="31"/>
      <c r="WSJ1062" s="31"/>
      <c r="WSK1062" s="31"/>
      <c r="WSL1062" s="31"/>
      <c r="WSM1062" s="31"/>
      <c r="WSN1062" s="31"/>
      <c r="WSO1062" s="31"/>
      <c r="WSP1062" s="31"/>
      <c r="WSQ1062" s="31"/>
      <c r="WSR1062" s="31"/>
      <c r="WSS1062" s="31"/>
      <c r="WST1062" s="31"/>
      <c r="WSU1062" s="31"/>
      <c r="WSV1062" s="31"/>
      <c r="WSW1062" s="31"/>
      <c r="WSX1062" s="31"/>
      <c r="WSY1062" s="31"/>
      <c r="WSZ1062" s="31"/>
      <c r="WTA1062" s="31"/>
      <c r="WTB1062" s="31"/>
      <c r="WTC1062" s="31"/>
      <c r="WTD1062" s="31"/>
      <c r="WTE1062" s="31"/>
      <c r="WTF1062" s="31"/>
      <c r="WTG1062" s="31"/>
      <c r="WTH1062" s="31"/>
      <c r="WTI1062" s="31"/>
      <c r="WTJ1062" s="31"/>
      <c r="WTK1062" s="31"/>
      <c r="WTL1062" s="31"/>
      <c r="WTM1062" s="31"/>
      <c r="WTN1062" s="31"/>
      <c r="WTO1062" s="31"/>
      <c r="WTP1062" s="31"/>
      <c r="WTQ1062" s="31"/>
      <c r="WTR1062" s="31"/>
      <c r="WTS1062" s="31"/>
      <c r="WTT1062" s="31"/>
      <c r="WTU1062" s="31"/>
      <c r="WTV1062" s="31"/>
      <c r="WTW1062" s="31"/>
      <c r="WTX1062" s="31"/>
      <c r="WTY1062" s="31"/>
      <c r="WTZ1062" s="31"/>
      <c r="WUA1062" s="31"/>
      <c r="WUB1062" s="31"/>
      <c r="WUC1062" s="31"/>
      <c r="WUD1062" s="31"/>
      <c r="WUE1062" s="31"/>
      <c r="WUF1062" s="31"/>
      <c r="WUG1062" s="31"/>
      <c r="WUH1062" s="31"/>
      <c r="WUI1062" s="31"/>
      <c r="WUJ1062" s="31"/>
      <c r="WUK1062" s="31"/>
      <c r="WUL1062" s="31"/>
      <c r="WUM1062" s="31"/>
      <c r="WUN1062" s="31"/>
      <c r="WUO1062" s="31"/>
      <c r="WUP1062" s="31"/>
      <c r="WUQ1062" s="31"/>
      <c r="WUR1062" s="31"/>
      <c r="WUS1062" s="31"/>
      <c r="WUT1062" s="31"/>
      <c r="WUU1062" s="31"/>
      <c r="WUV1062" s="31"/>
      <c r="WUW1062" s="31"/>
      <c r="WUX1062" s="31"/>
      <c r="WUY1062" s="31"/>
      <c r="WUZ1062" s="31"/>
      <c r="WVA1062" s="31"/>
      <c r="WVB1062" s="31"/>
      <c r="WVC1062" s="31"/>
      <c r="WVD1062" s="31"/>
      <c r="WVE1062" s="31"/>
      <c r="WVF1062" s="31"/>
      <c r="WVG1062" s="31"/>
      <c r="WVH1062" s="31"/>
      <c r="WVI1062" s="31"/>
      <c r="WVJ1062" s="31"/>
      <c r="WVK1062" s="31"/>
      <c r="WVL1062" s="31"/>
      <c r="WVM1062" s="31"/>
      <c r="WVN1062" s="31"/>
      <c r="WVO1062" s="31"/>
      <c r="WVP1062" s="31"/>
      <c r="WVQ1062" s="31"/>
      <c r="WVR1062" s="31"/>
      <c r="WVS1062" s="31"/>
      <c r="WVT1062" s="31"/>
      <c r="WVU1062" s="31"/>
      <c r="WVV1062" s="31"/>
      <c r="WVW1062" s="31"/>
      <c r="WVX1062" s="31"/>
      <c r="WVY1062" s="31"/>
      <c r="WVZ1062" s="31"/>
      <c r="WWA1062" s="31"/>
      <c r="WWB1062" s="31"/>
      <c r="WWC1062" s="31"/>
      <c r="WWD1062" s="31"/>
      <c r="WWE1062" s="31"/>
      <c r="WWF1062" s="31"/>
      <c r="WWG1062" s="31"/>
      <c r="WWH1062" s="31"/>
      <c r="WWI1062" s="31"/>
      <c r="WWJ1062" s="31"/>
      <c r="WWK1062" s="31"/>
      <c r="WWL1062" s="31"/>
      <c r="WWM1062" s="31"/>
      <c r="WWN1062" s="31"/>
      <c r="WWO1062" s="31"/>
      <c r="WWP1062" s="31"/>
      <c r="WWQ1062" s="31"/>
      <c r="WWR1062" s="31"/>
      <c r="WWS1062" s="31"/>
      <c r="WWT1062" s="31"/>
      <c r="WWU1062" s="31"/>
      <c r="WWV1062" s="31"/>
      <c r="WWW1062" s="31"/>
      <c r="WWX1062" s="31"/>
      <c r="WWY1062" s="31"/>
      <c r="WWZ1062" s="31"/>
      <c r="WXA1062" s="31"/>
      <c r="WXB1062" s="31"/>
      <c r="WXC1062" s="31"/>
      <c r="WXD1062" s="31"/>
      <c r="WXE1062" s="31"/>
      <c r="WXF1062" s="31"/>
      <c r="WXG1062" s="31"/>
      <c r="WXH1062" s="31"/>
      <c r="WXI1062" s="31"/>
      <c r="WXJ1062" s="31"/>
      <c r="WXK1062" s="31"/>
      <c r="WXL1062" s="31"/>
      <c r="WXM1062" s="31"/>
      <c r="WXN1062" s="31"/>
      <c r="WXO1062" s="31"/>
      <c r="WXP1062" s="31"/>
      <c r="WXQ1062" s="31"/>
      <c r="WXR1062" s="31"/>
      <c r="WXS1062" s="31"/>
      <c r="WXT1062" s="31"/>
      <c r="WXU1062" s="31"/>
      <c r="WXV1062" s="31"/>
      <c r="WXW1062" s="31"/>
      <c r="WXX1062" s="31"/>
      <c r="WXY1062" s="31"/>
      <c r="WXZ1062" s="31"/>
      <c r="WYA1062" s="31"/>
      <c r="WYB1062" s="31"/>
      <c r="WYC1062" s="31"/>
      <c r="WYD1062" s="31"/>
      <c r="WYE1062" s="31"/>
      <c r="WYF1062" s="31"/>
      <c r="WYG1062" s="31"/>
      <c r="WYH1062" s="31"/>
      <c r="WYI1062" s="31"/>
      <c r="WYJ1062" s="31"/>
      <c r="WYK1062" s="31"/>
      <c r="WYL1062" s="31"/>
      <c r="WYM1062" s="31"/>
      <c r="WYN1062" s="31"/>
      <c r="WYO1062" s="31"/>
      <c r="WYP1062" s="31"/>
      <c r="WYQ1062" s="31"/>
      <c r="WYR1062" s="31"/>
      <c r="WYS1062" s="31"/>
      <c r="WYT1062" s="31"/>
      <c r="WYU1062" s="31"/>
      <c r="WYV1062" s="31"/>
      <c r="WYW1062" s="31"/>
      <c r="WYX1062" s="31"/>
      <c r="WYY1062" s="31"/>
      <c r="WYZ1062" s="31"/>
      <c r="WZA1062" s="31"/>
      <c r="WZB1062" s="31"/>
      <c r="WZC1062" s="31"/>
      <c r="WZD1062" s="31"/>
      <c r="WZE1062" s="31"/>
      <c r="WZF1062" s="31"/>
      <c r="WZG1062" s="31"/>
      <c r="WZH1062" s="31"/>
      <c r="WZI1062" s="31"/>
      <c r="WZJ1062" s="31"/>
      <c r="WZK1062" s="31"/>
      <c r="WZL1062" s="31"/>
      <c r="WZM1062" s="31"/>
      <c r="WZN1062" s="31"/>
      <c r="WZO1062" s="31"/>
      <c r="WZP1062" s="31"/>
      <c r="WZQ1062" s="31"/>
      <c r="WZR1062" s="31"/>
      <c r="WZS1062" s="31"/>
      <c r="WZT1062" s="31"/>
      <c r="WZU1062" s="31"/>
      <c r="WZV1062" s="31"/>
      <c r="WZW1062" s="31"/>
      <c r="WZX1062" s="31"/>
      <c r="WZY1062" s="31"/>
      <c r="WZZ1062" s="31"/>
      <c r="XAA1062" s="31"/>
      <c r="XAB1062" s="31"/>
      <c r="XAC1062" s="31"/>
      <c r="XAD1062" s="31"/>
      <c r="XAE1062" s="31"/>
      <c r="XAF1062" s="31"/>
      <c r="XAG1062" s="31"/>
      <c r="XAH1062" s="31"/>
      <c r="XAI1062" s="31"/>
      <c r="XAJ1062" s="31"/>
      <c r="XAK1062" s="31"/>
      <c r="XAL1062" s="31"/>
      <c r="XAM1062" s="31"/>
      <c r="XAN1062" s="31"/>
      <c r="XAO1062" s="31"/>
      <c r="XAP1062" s="31"/>
      <c r="XAQ1062" s="31"/>
      <c r="XAR1062" s="31"/>
      <c r="XAS1062" s="31"/>
      <c r="XAT1062" s="31"/>
      <c r="XAU1062" s="31"/>
      <c r="XAV1062" s="31"/>
      <c r="XAW1062" s="31"/>
      <c r="XAX1062" s="31"/>
      <c r="XAY1062" s="31"/>
      <c r="XAZ1062" s="31"/>
      <c r="XBA1062" s="31"/>
      <c r="XBB1062" s="31"/>
      <c r="XBC1062" s="31"/>
      <c r="XBD1062" s="31"/>
      <c r="XBE1062" s="31"/>
      <c r="XBF1062" s="31"/>
      <c r="XBG1062" s="31"/>
      <c r="XBH1062" s="31"/>
      <c r="XBI1062" s="31"/>
      <c r="XBJ1062" s="31"/>
      <c r="XBK1062" s="31"/>
      <c r="XBL1062" s="31"/>
      <c r="XBM1062" s="31"/>
      <c r="XBN1062" s="31"/>
      <c r="XBO1062" s="31"/>
      <c r="XBP1062" s="31"/>
      <c r="XBQ1062" s="31"/>
      <c r="XBR1062" s="31"/>
      <c r="XBS1062" s="31"/>
      <c r="XBT1062" s="31"/>
      <c r="XBU1062" s="31"/>
      <c r="XBV1062" s="31"/>
      <c r="XBW1062" s="31"/>
      <c r="XBX1062" s="31"/>
      <c r="XBY1062" s="31"/>
      <c r="XBZ1062" s="31"/>
      <c r="XCA1062" s="31"/>
      <c r="XCB1062" s="31"/>
      <c r="XCC1062" s="31"/>
      <c r="XCD1062" s="31"/>
      <c r="XCE1062" s="31"/>
      <c r="XCF1062" s="31"/>
      <c r="XCG1062" s="31"/>
      <c r="XCH1062" s="31"/>
      <c r="XCI1062" s="31"/>
      <c r="XCJ1062" s="31"/>
      <c r="XCK1062" s="31"/>
      <c r="XCL1062" s="31"/>
      <c r="XCM1062" s="31"/>
      <c r="XCN1062" s="31"/>
      <c r="XCO1062" s="31"/>
      <c r="XCP1062" s="31"/>
      <c r="XCQ1062" s="31"/>
      <c r="XCR1062" s="31"/>
      <c r="XCS1062" s="31"/>
      <c r="XCT1062" s="31"/>
      <c r="XCU1062" s="31"/>
      <c r="XCV1062" s="31"/>
      <c r="XCW1062" s="31"/>
      <c r="XCX1062" s="31"/>
      <c r="XCY1062" s="31"/>
      <c r="XCZ1062" s="31"/>
      <c r="XDA1062" s="31"/>
      <c r="XDB1062" s="31"/>
      <c r="XDC1062" s="31"/>
      <c r="XDD1062" s="31"/>
      <c r="XDE1062" s="31"/>
      <c r="XDF1062" s="31"/>
      <c r="XDG1062" s="31"/>
      <c r="XDH1062" s="31"/>
      <c r="XDI1062" s="31"/>
      <c r="XDJ1062" s="31"/>
      <c r="XDK1062" s="31"/>
      <c r="XDL1062" s="31"/>
      <c r="XDM1062" s="31"/>
      <c r="XDN1062" s="31"/>
      <c r="XDO1062" s="31"/>
      <c r="XDP1062" s="31"/>
      <c r="XDQ1062" s="31"/>
      <c r="XDR1062" s="31"/>
      <c r="XDS1062" s="31"/>
      <c r="XDT1062" s="31"/>
      <c r="XDU1062" s="31"/>
      <c r="XDV1062" s="31"/>
      <c r="XDW1062" s="31"/>
      <c r="XDX1062" s="31"/>
      <c r="XDY1062" s="31"/>
      <c r="XDZ1062" s="31"/>
      <c r="XEA1062" s="31"/>
      <c r="XEB1062" s="31"/>
      <c r="XEC1062" s="31"/>
      <c r="XED1062" s="31"/>
      <c r="XEE1062" s="31"/>
      <c r="XEF1062" s="31"/>
      <c r="XEG1062" s="31"/>
      <c r="XEH1062" s="31"/>
      <c r="XEI1062" s="31"/>
      <c r="XEJ1062" s="31"/>
      <c r="XEK1062" s="31"/>
      <c r="XEL1062" s="31"/>
      <c r="XEM1062" s="31"/>
      <c r="XEN1062" s="31"/>
      <c r="XEO1062" s="31"/>
      <c r="XEP1062" s="31"/>
      <c r="XEQ1062" s="31"/>
      <c r="XER1062" s="31"/>
      <c r="XES1062" s="31"/>
      <c r="XET1062" s="31"/>
      <c r="XEU1062" s="31"/>
      <c r="XEV1062" s="31"/>
      <c r="XEW1062" s="31"/>
      <c r="XEX1062" s="31"/>
      <c r="XEY1062" s="31"/>
      <c r="XEZ1062" s="31"/>
      <c r="XFA1062" s="31"/>
      <c r="XFB1062" s="31"/>
      <c r="XFC1062" s="31"/>
    </row>
    <row r="1063" spans="1:16383" ht="15" customHeight="1">
      <c r="A1063" s="31"/>
      <c r="B1063" s="31"/>
      <c r="C1063" s="33"/>
      <c r="D1063" s="31"/>
      <c r="E1063" s="31"/>
      <c r="F1063" s="31"/>
      <c r="G1063" s="33"/>
      <c r="H1063" s="31"/>
      <c r="I1063" s="31"/>
      <c r="J1063" s="31"/>
      <c r="K1063" s="50"/>
      <c r="L1063" s="51"/>
      <c r="M1063" s="31"/>
      <c r="N1063" s="31"/>
      <c r="O1063" s="31"/>
      <c r="P1063" s="31"/>
      <c r="Q1063" s="31"/>
      <c r="R1063" s="31"/>
      <c r="S1063" s="31"/>
      <c r="T1063" s="31"/>
      <c r="U1063" s="31"/>
      <c r="V1063" s="31"/>
      <c r="W1063" s="31"/>
      <c r="X1063" s="31"/>
      <c r="Z1063" s="31"/>
      <c r="AA1063" s="31"/>
      <c r="AB1063" s="31"/>
      <c r="AC1063" s="31"/>
      <c r="AD1063" s="31"/>
      <c r="AE1063" s="31"/>
      <c r="AF1063" s="31"/>
      <c r="AG1063" s="31"/>
      <c r="AH1063" s="31"/>
      <c r="AI1063" s="31"/>
      <c r="AJ1063" s="31"/>
      <c r="AK1063" s="31"/>
      <c r="AL1063" s="31"/>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c r="CA1063" s="31"/>
      <c r="CB1063" s="31"/>
      <c r="CC1063" s="31"/>
      <c r="CD1063" s="31"/>
      <c r="CE1063" s="31"/>
      <c r="CF1063" s="31"/>
      <c r="CG1063" s="31"/>
      <c r="CH1063" s="31"/>
      <c r="CI1063" s="31"/>
      <c r="CJ1063" s="31"/>
      <c r="CK1063" s="31"/>
      <c r="CL1063" s="31"/>
      <c r="CM1063" s="31"/>
      <c r="CN1063" s="31"/>
      <c r="CO1063" s="31"/>
      <c r="CP1063" s="31"/>
      <c r="CQ1063" s="31"/>
      <c r="CR1063" s="31"/>
      <c r="CS1063" s="31"/>
      <c r="CT1063" s="31"/>
      <c r="CU1063" s="31"/>
      <c r="CV1063" s="31"/>
      <c r="CW1063" s="31"/>
      <c r="CX1063" s="31"/>
      <c r="CY1063" s="31"/>
      <c r="CZ1063" s="31"/>
      <c r="DA1063" s="31"/>
      <c r="DB1063" s="31"/>
      <c r="DC1063" s="31"/>
      <c r="DD1063" s="31"/>
      <c r="DE1063" s="31"/>
      <c r="DF1063" s="31"/>
      <c r="DG1063" s="31"/>
      <c r="DH1063" s="31"/>
      <c r="DI1063" s="31"/>
      <c r="DJ1063" s="31"/>
      <c r="DK1063" s="31"/>
      <c r="DL1063" s="31"/>
      <c r="DM1063" s="31"/>
      <c r="DN1063" s="31"/>
      <c r="DO1063" s="31"/>
      <c r="DP1063" s="31"/>
      <c r="DQ1063" s="31"/>
      <c r="DR1063" s="31"/>
      <c r="DS1063" s="31"/>
      <c r="DT1063" s="31"/>
      <c r="DU1063" s="31"/>
      <c r="DV1063" s="31"/>
      <c r="DW1063" s="31"/>
      <c r="DX1063" s="31"/>
      <c r="DY1063" s="31"/>
      <c r="DZ1063" s="31"/>
      <c r="EA1063" s="31"/>
      <c r="EB1063" s="31"/>
      <c r="EC1063" s="31"/>
      <c r="ED1063" s="31"/>
      <c r="EE1063" s="31"/>
      <c r="EF1063" s="31"/>
      <c r="EG1063" s="31"/>
      <c r="EH1063" s="31"/>
      <c r="EI1063" s="31"/>
      <c r="EJ1063" s="31"/>
      <c r="EK1063" s="31"/>
      <c r="EL1063" s="31"/>
      <c r="EM1063" s="31"/>
      <c r="EN1063" s="31"/>
      <c r="EO1063" s="31"/>
      <c r="EP1063" s="31"/>
      <c r="EQ1063" s="31"/>
      <c r="ER1063" s="31"/>
      <c r="ES1063" s="31"/>
      <c r="ET1063" s="31"/>
      <c r="EU1063" s="31"/>
      <c r="EV1063" s="31"/>
      <c r="EW1063" s="31"/>
      <c r="EX1063" s="31"/>
      <c r="EY1063" s="31"/>
      <c r="EZ1063" s="31"/>
      <c r="FA1063" s="31"/>
      <c r="FB1063" s="31"/>
      <c r="FC1063" s="31"/>
      <c r="FD1063" s="31"/>
      <c r="FE1063" s="31"/>
      <c r="FF1063" s="31"/>
      <c r="FG1063" s="31"/>
      <c r="FH1063" s="31"/>
      <c r="FI1063" s="31"/>
      <c r="FJ1063" s="31"/>
      <c r="FK1063" s="31"/>
      <c r="FL1063" s="31"/>
      <c r="FM1063" s="31"/>
      <c r="FN1063" s="31"/>
      <c r="FO1063" s="31"/>
      <c r="FP1063" s="31"/>
      <c r="FQ1063" s="31"/>
      <c r="FR1063" s="31"/>
      <c r="FS1063" s="31"/>
      <c r="FT1063" s="31"/>
      <c r="FU1063" s="31"/>
      <c r="FV1063" s="31"/>
      <c r="FW1063" s="31"/>
      <c r="FX1063" s="31"/>
      <c r="FY1063" s="31"/>
      <c r="FZ1063" s="31"/>
      <c r="GA1063" s="31"/>
      <c r="GB1063" s="31"/>
      <c r="GC1063" s="31"/>
      <c r="GD1063" s="31"/>
      <c r="GE1063" s="31"/>
      <c r="GF1063" s="31"/>
      <c r="GG1063" s="31"/>
      <c r="GH1063" s="31"/>
      <c r="GI1063" s="31"/>
      <c r="GJ1063" s="31"/>
      <c r="GK1063" s="31"/>
      <c r="GL1063" s="31"/>
      <c r="GM1063" s="31"/>
      <c r="GN1063" s="31"/>
      <c r="GO1063" s="31"/>
      <c r="GP1063" s="31"/>
      <c r="GQ1063" s="31"/>
      <c r="GR1063" s="31"/>
      <c r="GS1063" s="31"/>
      <c r="GT1063" s="31"/>
      <c r="GU1063" s="31"/>
      <c r="GV1063" s="31"/>
      <c r="GW1063" s="31"/>
      <c r="GX1063" s="31"/>
      <c r="GY1063" s="31"/>
      <c r="GZ1063" s="31"/>
      <c r="HA1063" s="31"/>
      <c r="HB1063" s="31"/>
      <c r="HC1063" s="31"/>
      <c r="HD1063" s="31"/>
      <c r="HE1063" s="31"/>
      <c r="HF1063" s="31"/>
      <c r="HG1063" s="31"/>
      <c r="HH1063" s="31"/>
      <c r="HI1063" s="31"/>
      <c r="HJ1063" s="31"/>
      <c r="HK1063" s="31"/>
      <c r="HL1063" s="31"/>
      <c r="HM1063" s="31"/>
      <c r="HN1063" s="31"/>
      <c r="HO1063" s="31"/>
      <c r="HP1063" s="31"/>
      <c r="HQ1063" s="31"/>
      <c r="HR1063" s="31"/>
      <c r="HS1063" s="31"/>
      <c r="HT1063" s="31"/>
      <c r="HU1063" s="31"/>
      <c r="HV1063" s="31"/>
      <c r="HW1063" s="31"/>
      <c r="HX1063" s="31"/>
      <c r="HY1063" s="31"/>
      <c r="HZ1063" s="31"/>
      <c r="IA1063" s="31"/>
      <c r="IB1063" s="31"/>
      <c r="IC1063" s="31"/>
      <c r="ID1063" s="31"/>
      <c r="IE1063" s="31"/>
      <c r="IF1063" s="31"/>
      <c r="IG1063" s="31"/>
      <c r="IH1063" s="31"/>
      <c r="II1063" s="31"/>
      <c r="IJ1063" s="31"/>
      <c r="IK1063" s="31"/>
      <c r="IL1063" s="31"/>
      <c r="IM1063" s="31"/>
      <c r="IN1063" s="31"/>
      <c r="IO1063" s="31"/>
      <c r="IP1063" s="31"/>
      <c r="IQ1063" s="31"/>
      <c r="IR1063" s="31"/>
      <c r="IS1063" s="31"/>
      <c r="IT1063" s="31"/>
      <c r="IU1063" s="31"/>
      <c r="IV1063" s="31"/>
      <c r="IW1063" s="31"/>
      <c r="IX1063" s="31"/>
      <c r="IY1063" s="31"/>
      <c r="IZ1063" s="31"/>
      <c r="JA1063" s="31"/>
      <c r="JB1063" s="31"/>
      <c r="JC1063" s="31"/>
      <c r="JD1063" s="31"/>
      <c r="JE1063" s="31"/>
      <c r="JF1063" s="31"/>
      <c r="JG1063" s="31"/>
      <c r="JH1063" s="31"/>
      <c r="JI1063" s="31"/>
      <c r="JJ1063" s="31"/>
      <c r="JK1063" s="31"/>
      <c r="JL1063" s="31"/>
      <c r="JM1063" s="31"/>
      <c r="JN1063" s="31"/>
      <c r="JO1063" s="31"/>
      <c r="JP1063" s="31"/>
      <c r="JQ1063" s="31"/>
      <c r="JR1063" s="31"/>
      <c r="JS1063" s="31"/>
      <c r="JT1063" s="31"/>
      <c r="JU1063" s="31"/>
      <c r="JV1063" s="31"/>
      <c r="JW1063" s="31"/>
      <c r="JX1063" s="31"/>
      <c r="JY1063" s="31"/>
      <c r="JZ1063" s="31"/>
      <c r="KA1063" s="31"/>
      <c r="KB1063" s="31"/>
      <c r="KC1063" s="31"/>
      <c r="KD1063" s="31"/>
      <c r="KE1063" s="31"/>
      <c r="KF1063" s="31"/>
      <c r="KG1063" s="31"/>
      <c r="KH1063" s="31"/>
      <c r="KI1063" s="31"/>
      <c r="KJ1063" s="31"/>
      <c r="KK1063" s="31"/>
      <c r="KL1063" s="31"/>
      <c r="KM1063" s="31"/>
      <c r="KN1063" s="31"/>
      <c r="KO1063" s="31"/>
      <c r="KP1063" s="31"/>
      <c r="KQ1063" s="31"/>
      <c r="KR1063" s="31"/>
      <c r="KS1063" s="31"/>
      <c r="KT1063" s="31"/>
      <c r="KU1063" s="31"/>
      <c r="KV1063" s="31"/>
      <c r="KW1063" s="31"/>
      <c r="KX1063" s="31"/>
      <c r="KY1063" s="31"/>
      <c r="KZ1063" s="31"/>
      <c r="LA1063" s="31"/>
      <c r="LB1063" s="31"/>
      <c r="LC1063" s="31"/>
      <c r="LD1063" s="31"/>
      <c r="LE1063" s="31"/>
      <c r="LF1063" s="31"/>
      <c r="LG1063" s="31"/>
      <c r="LH1063" s="31"/>
      <c r="LI1063" s="31"/>
      <c r="LJ1063" s="31"/>
      <c r="LK1063" s="31"/>
      <c r="LL1063" s="31"/>
      <c r="LM1063" s="31"/>
      <c r="LN1063" s="31"/>
      <c r="LO1063" s="31"/>
      <c r="LP1063" s="31"/>
      <c r="LQ1063" s="31"/>
      <c r="LR1063" s="31"/>
      <c r="LS1063" s="31"/>
      <c r="LT1063" s="31"/>
      <c r="LU1063" s="31"/>
      <c r="LV1063" s="31"/>
      <c r="LW1063" s="31"/>
      <c r="LX1063" s="31"/>
      <c r="LY1063" s="31"/>
      <c r="LZ1063" s="31"/>
      <c r="MA1063" s="31"/>
      <c r="MB1063" s="31"/>
      <c r="MC1063" s="31"/>
      <c r="MD1063" s="31"/>
      <c r="ME1063" s="31"/>
      <c r="MF1063" s="31"/>
      <c r="MG1063" s="31"/>
      <c r="MH1063" s="31"/>
      <c r="MI1063" s="31"/>
      <c r="MJ1063" s="31"/>
      <c r="MK1063" s="31"/>
      <c r="ML1063" s="31"/>
      <c r="MM1063" s="31"/>
      <c r="MN1063" s="31"/>
      <c r="MO1063" s="31"/>
      <c r="MP1063" s="31"/>
      <c r="MQ1063" s="31"/>
      <c r="MR1063" s="31"/>
      <c r="MS1063" s="31"/>
      <c r="MT1063" s="31"/>
      <c r="MU1063" s="31"/>
      <c r="MV1063" s="31"/>
      <c r="MW1063" s="31"/>
      <c r="MX1063" s="31"/>
      <c r="MY1063" s="31"/>
      <c r="MZ1063" s="31"/>
      <c r="NA1063" s="31"/>
      <c r="NB1063" s="31"/>
      <c r="NC1063" s="31"/>
      <c r="ND1063" s="31"/>
      <c r="NE1063" s="31"/>
      <c r="NF1063" s="31"/>
      <c r="NG1063" s="31"/>
      <c r="NH1063" s="31"/>
      <c r="NI1063" s="31"/>
      <c r="NJ1063" s="31"/>
      <c r="NK1063" s="31"/>
      <c r="NL1063" s="31"/>
      <c r="NM1063" s="31"/>
      <c r="NN1063" s="31"/>
      <c r="NO1063" s="31"/>
      <c r="NP1063" s="31"/>
      <c r="NQ1063" s="31"/>
      <c r="NR1063" s="31"/>
      <c r="NS1063" s="31"/>
      <c r="NT1063" s="31"/>
      <c r="NU1063" s="31"/>
      <c r="NV1063" s="31"/>
      <c r="NW1063" s="31"/>
      <c r="NX1063" s="31"/>
      <c r="NY1063" s="31"/>
      <c r="NZ1063" s="31"/>
      <c r="OA1063" s="31"/>
      <c r="OB1063" s="31"/>
      <c r="OC1063" s="31"/>
      <c r="OD1063" s="31"/>
      <c r="OE1063" s="31"/>
      <c r="OF1063" s="31"/>
      <c r="OG1063" s="31"/>
      <c r="OH1063" s="31"/>
      <c r="OI1063" s="31"/>
      <c r="OJ1063" s="31"/>
      <c r="OK1063" s="31"/>
      <c r="OL1063" s="31"/>
      <c r="OM1063" s="31"/>
      <c r="ON1063" s="31"/>
      <c r="OO1063" s="31"/>
      <c r="OP1063" s="31"/>
      <c r="OQ1063" s="31"/>
      <c r="OR1063" s="31"/>
      <c r="OS1063" s="31"/>
      <c r="OT1063" s="31"/>
      <c r="OU1063" s="31"/>
      <c r="OV1063" s="31"/>
      <c r="OW1063" s="31"/>
      <c r="OX1063" s="31"/>
      <c r="OY1063" s="31"/>
      <c r="OZ1063" s="31"/>
      <c r="PA1063" s="31"/>
      <c r="PB1063" s="31"/>
      <c r="PC1063" s="31"/>
      <c r="PD1063" s="31"/>
      <c r="PE1063" s="31"/>
      <c r="PF1063" s="31"/>
      <c r="PG1063" s="31"/>
      <c r="PH1063" s="31"/>
      <c r="PI1063" s="31"/>
      <c r="PJ1063" s="31"/>
      <c r="PK1063" s="31"/>
      <c r="PL1063" s="31"/>
      <c r="PM1063" s="31"/>
      <c r="PN1063" s="31"/>
      <c r="PO1063" s="31"/>
      <c r="PP1063" s="31"/>
      <c r="PQ1063" s="31"/>
      <c r="PR1063" s="31"/>
      <c r="PS1063" s="31"/>
      <c r="PT1063" s="31"/>
      <c r="PU1063" s="31"/>
      <c r="PV1063" s="31"/>
      <c r="PW1063" s="31"/>
      <c r="PX1063" s="31"/>
      <c r="PY1063" s="31"/>
      <c r="PZ1063" s="31"/>
      <c r="QA1063" s="31"/>
      <c r="QB1063" s="31"/>
      <c r="QC1063" s="31"/>
      <c r="QD1063" s="31"/>
      <c r="QE1063" s="31"/>
      <c r="QF1063" s="31"/>
      <c r="QG1063" s="31"/>
      <c r="QH1063" s="31"/>
      <c r="QI1063" s="31"/>
      <c r="QJ1063" s="31"/>
      <c r="QK1063" s="31"/>
      <c r="QL1063" s="31"/>
      <c r="QM1063" s="31"/>
      <c r="QN1063" s="31"/>
      <c r="QO1063" s="31"/>
      <c r="QP1063" s="31"/>
      <c r="QQ1063" s="31"/>
      <c r="QR1063" s="31"/>
      <c r="QS1063" s="31"/>
      <c r="QT1063" s="31"/>
      <c r="QU1063" s="31"/>
      <c r="QV1063" s="31"/>
      <c r="QW1063" s="31"/>
      <c r="QX1063" s="31"/>
      <c r="QY1063" s="31"/>
      <c r="QZ1063" s="31"/>
      <c r="RA1063" s="31"/>
      <c r="RB1063" s="31"/>
      <c r="RC1063" s="31"/>
      <c r="RD1063" s="31"/>
      <c r="RE1063" s="31"/>
      <c r="RF1063" s="31"/>
      <c r="RG1063" s="31"/>
      <c r="RH1063" s="31"/>
      <c r="RI1063" s="31"/>
      <c r="RJ1063" s="31"/>
      <c r="RK1063" s="31"/>
      <c r="RL1063" s="31"/>
      <c r="RM1063" s="31"/>
      <c r="RN1063" s="31"/>
      <c r="RO1063" s="31"/>
      <c r="RP1063" s="31"/>
      <c r="RQ1063" s="31"/>
      <c r="RR1063" s="31"/>
      <c r="RS1063" s="31"/>
      <c r="RT1063" s="31"/>
      <c r="RU1063" s="31"/>
      <c r="RV1063" s="31"/>
      <c r="RW1063" s="31"/>
      <c r="RX1063" s="31"/>
      <c r="RY1063" s="31"/>
      <c r="RZ1063" s="31"/>
      <c r="SA1063" s="31"/>
      <c r="SB1063" s="31"/>
      <c r="SC1063" s="31"/>
      <c r="SD1063" s="31"/>
      <c r="SE1063" s="31"/>
      <c r="SF1063" s="31"/>
      <c r="SG1063" s="31"/>
      <c r="SH1063" s="31"/>
      <c r="SI1063" s="31"/>
      <c r="SJ1063" s="31"/>
      <c r="SK1063" s="31"/>
      <c r="SL1063" s="31"/>
      <c r="SM1063" s="31"/>
      <c r="SN1063" s="31"/>
      <c r="SO1063" s="31"/>
      <c r="SP1063" s="31"/>
      <c r="SQ1063" s="31"/>
      <c r="SR1063" s="31"/>
      <c r="SS1063" s="31"/>
      <c r="ST1063" s="31"/>
      <c r="SU1063" s="31"/>
      <c r="SV1063" s="31"/>
      <c r="SW1063" s="31"/>
      <c r="SX1063" s="31"/>
      <c r="SY1063" s="31"/>
      <c r="SZ1063" s="31"/>
      <c r="TA1063" s="31"/>
      <c r="TB1063" s="31"/>
      <c r="TC1063" s="31"/>
      <c r="TD1063" s="31"/>
      <c r="TE1063" s="31"/>
      <c r="TF1063" s="31"/>
      <c r="TG1063" s="31"/>
      <c r="TH1063" s="31"/>
      <c r="TI1063" s="31"/>
      <c r="TJ1063" s="31"/>
      <c r="TK1063" s="31"/>
      <c r="TL1063" s="31"/>
      <c r="TM1063" s="31"/>
      <c r="TN1063" s="31"/>
      <c r="TO1063" s="31"/>
      <c r="TP1063" s="31"/>
      <c r="TQ1063" s="31"/>
      <c r="TR1063" s="31"/>
      <c r="TS1063" s="31"/>
      <c r="TT1063" s="31"/>
      <c r="TU1063" s="31"/>
      <c r="TV1063" s="31"/>
      <c r="TW1063" s="31"/>
      <c r="TX1063" s="31"/>
      <c r="TY1063" s="31"/>
      <c r="TZ1063" s="31"/>
      <c r="UA1063" s="31"/>
      <c r="UB1063" s="31"/>
      <c r="UC1063" s="31"/>
      <c r="UD1063" s="31"/>
      <c r="UE1063" s="31"/>
      <c r="UF1063" s="31"/>
      <c r="UG1063" s="31"/>
      <c r="UH1063" s="31"/>
      <c r="UI1063" s="31"/>
      <c r="UJ1063" s="31"/>
      <c r="UK1063" s="31"/>
      <c r="UL1063" s="31"/>
      <c r="UM1063" s="31"/>
      <c r="UN1063" s="31"/>
      <c r="UO1063" s="31"/>
      <c r="UP1063" s="31"/>
      <c r="UQ1063" s="31"/>
      <c r="UR1063" s="31"/>
      <c r="US1063" s="31"/>
      <c r="UT1063" s="31"/>
      <c r="UU1063" s="31"/>
      <c r="UV1063" s="31"/>
      <c r="UW1063" s="31"/>
      <c r="UX1063" s="31"/>
      <c r="UY1063" s="31"/>
      <c r="UZ1063" s="31"/>
      <c r="VA1063" s="31"/>
      <c r="VB1063" s="31"/>
      <c r="VC1063" s="31"/>
      <c r="VD1063" s="31"/>
      <c r="VE1063" s="31"/>
      <c r="VF1063" s="31"/>
      <c r="VG1063" s="31"/>
      <c r="VH1063" s="31"/>
      <c r="VI1063" s="31"/>
      <c r="VJ1063" s="31"/>
      <c r="VK1063" s="31"/>
      <c r="VL1063" s="31"/>
      <c r="VM1063" s="31"/>
      <c r="VN1063" s="31"/>
      <c r="VO1063" s="31"/>
      <c r="VP1063" s="31"/>
      <c r="VQ1063" s="31"/>
      <c r="VR1063" s="31"/>
      <c r="VS1063" s="31"/>
      <c r="VT1063" s="31"/>
      <c r="VU1063" s="31"/>
      <c r="VV1063" s="31"/>
      <c r="VW1063" s="31"/>
      <c r="VX1063" s="31"/>
      <c r="VY1063" s="31"/>
      <c r="VZ1063" s="31"/>
      <c r="WA1063" s="31"/>
      <c r="WB1063" s="31"/>
      <c r="WC1063" s="31"/>
      <c r="WD1063" s="31"/>
      <c r="WE1063" s="31"/>
      <c r="WF1063" s="31"/>
      <c r="WG1063" s="31"/>
      <c r="WH1063" s="31"/>
      <c r="WI1063" s="31"/>
      <c r="WJ1063" s="31"/>
      <c r="WK1063" s="31"/>
      <c r="WL1063" s="31"/>
      <c r="WM1063" s="31"/>
      <c r="WN1063" s="31"/>
      <c r="WO1063" s="31"/>
      <c r="WP1063" s="31"/>
      <c r="WQ1063" s="31"/>
      <c r="WR1063" s="31"/>
      <c r="WS1063" s="31"/>
      <c r="WT1063" s="31"/>
      <c r="WU1063" s="31"/>
      <c r="WV1063" s="31"/>
      <c r="WW1063" s="31"/>
      <c r="WX1063" s="31"/>
      <c r="WY1063" s="31"/>
      <c r="WZ1063" s="31"/>
      <c r="XA1063" s="31"/>
      <c r="XB1063" s="31"/>
      <c r="XC1063" s="31"/>
      <c r="XD1063" s="31"/>
      <c r="XE1063" s="31"/>
      <c r="XF1063" s="31"/>
      <c r="XG1063" s="31"/>
      <c r="XH1063" s="31"/>
      <c r="XI1063" s="31"/>
      <c r="XJ1063" s="31"/>
      <c r="XK1063" s="31"/>
      <c r="XL1063" s="31"/>
      <c r="XM1063" s="31"/>
      <c r="XN1063" s="31"/>
      <c r="XO1063" s="31"/>
      <c r="XP1063" s="31"/>
      <c r="XQ1063" s="31"/>
      <c r="XR1063" s="31"/>
      <c r="XS1063" s="31"/>
      <c r="XT1063" s="31"/>
      <c r="XU1063" s="31"/>
      <c r="XV1063" s="31"/>
      <c r="XW1063" s="31"/>
      <c r="XX1063" s="31"/>
      <c r="XY1063" s="31"/>
      <c r="XZ1063" s="31"/>
      <c r="YA1063" s="31"/>
      <c r="YB1063" s="31"/>
      <c r="YC1063" s="31"/>
      <c r="YD1063" s="31"/>
      <c r="YE1063" s="31"/>
      <c r="YF1063" s="31"/>
      <c r="YG1063" s="31"/>
      <c r="YH1063" s="31"/>
      <c r="YI1063" s="31"/>
      <c r="YJ1063" s="31"/>
      <c r="YK1063" s="31"/>
      <c r="YL1063" s="31"/>
      <c r="YM1063" s="31"/>
      <c r="YN1063" s="31"/>
      <c r="YO1063" s="31"/>
      <c r="YP1063" s="31"/>
      <c r="YQ1063" s="31"/>
      <c r="YR1063" s="31"/>
      <c r="YS1063" s="31"/>
      <c r="YT1063" s="31"/>
      <c r="YU1063" s="31"/>
      <c r="YV1063" s="31"/>
      <c r="YW1063" s="31"/>
      <c r="YX1063" s="31"/>
      <c r="YY1063" s="31"/>
      <c r="YZ1063" s="31"/>
      <c r="ZA1063" s="31"/>
      <c r="ZB1063" s="31"/>
      <c r="ZC1063" s="31"/>
      <c r="ZD1063" s="31"/>
      <c r="ZE1063" s="31"/>
      <c r="ZF1063" s="31"/>
      <c r="ZG1063" s="31"/>
      <c r="ZH1063" s="31"/>
      <c r="ZI1063" s="31"/>
      <c r="ZJ1063" s="31"/>
      <c r="ZK1063" s="31"/>
      <c r="ZL1063" s="31"/>
      <c r="ZM1063" s="31"/>
      <c r="ZN1063" s="31"/>
      <c r="ZO1063" s="31"/>
      <c r="ZP1063" s="31"/>
      <c r="ZQ1063" s="31"/>
      <c r="ZR1063" s="31"/>
      <c r="ZS1063" s="31"/>
      <c r="ZT1063" s="31"/>
      <c r="ZU1063" s="31"/>
      <c r="ZV1063" s="31"/>
      <c r="ZW1063" s="31"/>
      <c r="ZX1063" s="31"/>
      <c r="ZY1063" s="31"/>
      <c r="ZZ1063" s="31"/>
      <c r="AAA1063" s="31"/>
      <c r="AAB1063" s="31"/>
      <c r="AAC1063" s="31"/>
      <c r="AAD1063" s="31"/>
      <c r="AAE1063" s="31"/>
      <c r="AAF1063" s="31"/>
      <c r="AAG1063" s="31"/>
      <c r="AAH1063" s="31"/>
      <c r="AAI1063" s="31"/>
      <c r="AAJ1063" s="31"/>
      <c r="AAK1063" s="31"/>
      <c r="AAL1063" s="31"/>
      <c r="AAM1063" s="31"/>
      <c r="AAN1063" s="31"/>
      <c r="AAO1063" s="31"/>
      <c r="AAP1063" s="31"/>
      <c r="AAQ1063" s="31"/>
      <c r="AAR1063" s="31"/>
      <c r="AAS1063" s="31"/>
      <c r="AAT1063" s="31"/>
      <c r="AAU1063" s="31"/>
      <c r="AAV1063" s="31"/>
      <c r="AAW1063" s="31"/>
      <c r="AAX1063" s="31"/>
      <c r="AAY1063" s="31"/>
      <c r="AAZ1063" s="31"/>
      <c r="ABA1063" s="31"/>
      <c r="ABB1063" s="31"/>
      <c r="ABC1063" s="31"/>
      <c r="ABD1063" s="31"/>
      <c r="ABE1063" s="31"/>
      <c r="ABF1063" s="31"/>
      <c r="ABG1063" s="31"/>
      <c r="ABH1063" s="31"/>
      <c r="ABI1063" s="31"/>
      <c r="ABJ1063" s="31"/>
      <c r="ABK1063" s="31"/>
      <c r="ABL1063" s="31"/>
      <c r="ABM1063" s="31"/>
      <c r="ABN1063" s="31"/>
      <c r="ABO1063" s="31"/>
      <c r="ABP1063" s="31"/>
      <c r="ABQ1063" s="31"/>
      <c r="ABR1063" s="31"/>
      <c r="ABS1063" s="31"/>
      <c r="ABT1063" s="31"/>
      <c r="ABU1063" s="31"/>
      <c r="ABV1063" s="31"/>
      <c r="ABW1063" s="31"/>
      <c r="ABX1063" s="31"/>
      <c r="ABY1063" s="31"/>
      <c r="ABZ1063" s="31"/>
      <c r="ACA1063" s="31"/>
      <c r="ACB1063" s="31"/>
      <c r="ACC1063" s="31"/>
      <c r="ACD1063" s="31"/>
      <c r="ACE1063" s="31"/>
      <c r="ACF1063" s="31"/>
      <c r="ACG1063" s="31"/>
      <c r="ACH1063" s="31"/>
      <c r="ACI1063" s="31"/>
      <c r="ACJ1063" s="31"/>
      <c r="ACK1063" s="31"/>
      <c r="ACL1063" s="31"/>
      <c r="ACM1063" s="31"/>
      <c r="ACN1063" s="31"/>
      <c r="ACO1063" s="31"/>
      <c r="ACP1063" s="31"/>
      <c r="ACQ1063" s="31"/>
      <c r="ACR1063" s="31"/>
      <c r="ACS1063" s="31"/>
      <c r="ACT1063" s="31"/>
      <c r="ACU1063" s="31"/>
      <c r="ACV1063" s="31"/>
      <c r="ACW1063" s="31"/>
      <c r="ACX1063" s="31"/>
      <c r="ACY1063" s="31"/>
      <c r="ACZ1063" s="31"/>
      <c r="ADA1063" s="31"/>
      <c r="ADB1063" s="31"/>
      <c r="ADC1063" s="31"/>
      <c r="ADD1063" s="31"/>
      <c r="ADE1063" s="31"/>
      <c r="ADF1063" s="31"/>
      <c r="ADG1063" s="31"/>
      <c r="ADH1063" s="31"/>
      <c r="ADI1063" s="31"/>
      <c r="ADJ1063" s="31"/>
      <c r="ADK1063" s="31"/>
      <c r="ADL1063" s="31"/>
      <c r="ADM1063" s="31"/>
      <c r="ADN1063" s="31"/>
      <c r="ADO1063" s="31"/>
      <c r="ADP1063" s="31"/>
      <c r="ADQ1063" s="31"/>
      <c r="ADR1063" s="31"/>
      <c r="ADS1063" s="31"/>
      <c r="ADT1063" s="31"/>
      <c r="ADU1063" s="31"/>
      <c r="ADV1063" s="31"/>
      <c r="ADW1063" s="31"/>
      <c r="ADX1063" s="31"/>
      <c r="ADY1063" s="31"/>
      <c r="ADZ1063" s="31"/>
      <c r="AEA1063" s="31"/>
      <c r="AEB1063" s="31"/>
      <c r="AEC1063" s="31"/>
      <c r="AED1063" s="31"/>
      <c r="AEE1063" s="31"/>
      <c r="AEF1063" s="31"/>
      <c r="AEG1063" s="31"/>
      <c r="AEH1063" s="31"/>
      <c r="AEI1063" s="31"/>
      <c r="AEJ1063" s="31"/>
      <c r="AEK1063" s="31"/>
      <c r="AEL1063" s="31"/>
      <c r="AEM1063" s="31"/>
      <c r="AEN1063" s="31"/>
      <c r="AEO1063" s="31"/>
      <c r="AEP1063" s="31"/>
      <c r="AEQ1063" s="31"/>
      <c r="AER1063" s="31"/>
      <c r="AES1063" s="31"/>
      <c r="AET1063" s="31"/>
      <c r="AEU1063" s="31"/>
      <c r="AEV1063" s="31"/>
      <c r="AEW1063" s="31"/>
      <c r="AEX1063" s="31"/>
      <c r="AEY1063" s="31"/>
      <c r="AEZ1063" s="31"/>
      <c r="AFA1063" s="31"/>
      <c r="AFB1063" s="31"/>
      <c r="AFC1063" s="31"/>
      <c r="AFD1063" s="31"/>
      <c r="AFE1063" s="31"/>
      <c r="AFF1063" s="31"/>
      <c r="AFG1063" s="31"/>
      <c r="AFH1063" s="31"/>
      <c r="AFI1063" s="31"/>
      <c r="AFJ1063" s="31"/>
      <c r="AFK1063" s="31"/>
      <c r="AFL1063" s="31"/>
      <c r="AFM1063" s="31"/>
      <c r="AFN1063" s="31"/>
      <c r="AFO1063" s="31"/>
      <c r="AFP1063" s="31"/>
      <c r="AFQ1063" s="31"/>
      <c r="AFR1063" s="31"/>
      <c r="AFS1063" s="31"/>
      <c r="AFT1063" s="31"/>
      <c r="AFU1063" s="31"/>
      <c r="AFV1063" s="31"/>
      <c r="AFW1063" s="31"/>
      <c r="AFX1063" s="31"/>
      <c r="AFY1063" s="31"/>
      <c r="AFZ1063" s="31"/>
      <c r="AGA1063" s="31"/>
      <c r="AGB1063" s="31"/>
      <c r="AGC1063" s="31"/>
      <c r="AGD1063" s="31"/>
      <c r="AGE1063" s="31"/>
      <c r="AGF1063" s="31"/>
      <c r="AGG1063" s="31"/>
      <c r="AGH1063" s="31"/>
      <c r="AGI1063" s="31"/>
      <c r="AGJ1063" s="31"/>
      <c r="AGK1063" s="31"/>
      <c r="AGL1063" s="31"/>
      <c r="AGM1063" s="31"/>
      <c r="AGN1063" s="31"/>
      <c r="AGO1063" s="31"/>
      <c r="AGP1063" s="31"/>
      <c r="AGQ1063" s="31"/>
      <c r="AGR1063" s="31"/>
      <c r="AGS1063" s="31"/>
      <c r="AGT1063" s="31"/>
      <c r="AGU1063" s="31"/>
      <c r="AGV1063" s="31"/>
      <c r="AGW1063" s="31"/>
      <c r="AGX1063" s="31"/>
      <c r="AGY1063" s="31"/>
      <c r="AGZ1063" s="31"/>
      <c r="AHA1063" s="31"/>
      <c r="AHB1063" s="31"/>
      <c r="AHC1063" s="31"/>
      <c r="AHD1063" s="31"/>
      <c r="AHE1063" s="31"/>
      <c r="AHF1063" s="31"/>
      <c r="AHG1063" s="31"/>
      <c r="AHH1063" s="31"/>
      <c r="AHI1063" s="31"/>
      <c r="AHJ1063" s="31"/>
      <c r="AHK1063" s="31"/>
      <c r="AHL1063" s="31"/>
      <c r="AHM1063" s="31"/>
      <c r="AHN1063" s="31"/>
      <c r="AHO1063" s="31"/>
      <c r="AHP1063" s="31"/>
      <c r="AHQ1063" s="31"/>
      <c r="AHR1063" s="31"/>
      <c r="AHS1063" s="31"/>
      <c r="AHT1063" s="31"/>
      <c r="AHU1063" s="31"/>
      <c r="AHV1063" s="31"/>
      <c r="AHW1063" s="31"/>
      <c r="AHX1063" s="31"/>
      <c r="AHY1063" s="31"/>
      <c r="AHZ1063" s="31"/>
      <c r="AIA1063" s="31"/>
      <c r="AIB1063" s="31"/>
      <c r="AIC1063" s="31"/>
      <c r="AID1063" s="31"/>
      <c r="AIE1063" s="31"/>
      <c r="AIF1063" s="31"/>
      <c r="AIG1063" s="31"/>
      <c r="AIH1063" s="31"/>
      <c r="AII1063" s="31"/>
      <c r="AIJ1063" s="31"/>
      <c r="AIK1063" s="31"/>
      <c r="AIL1063" s="31"/>
      <c r="AIM1063" s="31"/>
      <c r="AIN1063" s="31"/>
      <c r="AIO1063" s="31"/>
      <c r="AIP1063" s="31"/>
      <c r="AIQ1063" s="31"/>
      <c r="AIR1063" s="31"/>
      <c r="AIS1063" s="31"/>
      <c r="AIT1063" s="31"/>
      <c r="AIU1063" s="31"/>
      <c r="AIV1063" s="31"/>
      <c r="AIW1063" s="31"/>
      <c r="AIX1063" s="31"/>
      <c r="AIY1063" s="31"/>
      <c r="AIZ1063" s="31"/>
      <c r="AJA1063" s="31"/>
      <c r="AJB1063" s="31"/>
      <c r="AJC1063" s="31"/>
      <c r="AJD1063" s="31"/>
      <c r="AJE1063" s="31"/>
      <c r="AJF1063" s="31"/>
      <c r="AJG1063" s="31"/>
      <c r="AJH1063" s="31"/>
      <c r="AJI1063" s="31"/>
      <c r="AJJ1063" s="31"/>
      <c r="AJK1063" s="31"/>
      <c r="AJL1063" s="31"/>
      <c r="AJM1063" s="31"/>
      <c r="AJN1063" s="31"/>
      <c r="AJO1063" s="31"/>
      <c r="AJP1063" s="31"/>
      <c r="AJQ1063" s="31"/>
      <c r="AJR1063" s="31"/>
      <c r="AJS1063" s="31"/>
      <c r="AJT1063" s="31"/>
      <c r="AJU1063" s="31"/>
      <c r="AJV1063" s="31"/>
      <c r="AJW1063" s="31"/>
      <c r="AJX1063" s="31"/>
      <c r="AJY1063" s="31"/>
      <c r="AJZ1063" s="31"/>
      <c r="AKA1063" s="31"/>
      <c r="AKB1063" s="31"/>
      <c r="AKC1063" s="31"/>
      <c r="AKD1063" s="31"/>
      <c r="AKE1063" s="31"/>
      <c r="AKF1063" s="31"/>
      <c r="AKG1063" s="31"/>
      <c r="AKH1063" s="31"/>
      <c r="AKI1063" s="31"/>
      <c r="AKJ1063" s="31"/>
      <c r="AKK1063" s="31"/>
      <c r="AKL1063" s="31"/>
      <c r="AKM1063" s="31"/>
      <c r="AKN1063" s="31"/>
      <c r="AKO1063" s="31"/>
      <c r="AKP1063" s="31"/>
      <c r="AKQ1063" s="31"/>
      <c r="AKR1063" s="31"/>
      <c r="AKS1063" s="31"/>
      <c r="AKT1063" s="31"/>
      <c r="AKU1063" s="31"/>
      <c r="AKV1063" s="31"/>
      <c r="AKW1063" s="31"/>
      <c r="AKX1063" s="31"/>
      <c r="AKY1063" s="31"/>
      <c r="AKZ1063" s="31"/>
      <c r="ALA1063" s="31"/>
      <c r="ALB1063" s="31"/>
      <c r="ALC1063" s="31"/>
      <c r="ALD1063" s="31"/>
      <c r="ALE1063" s="31"/>
      <c r="ALF1063" s="31"/>
      <c r="ALG1063" s="31"/>
      <c r="ALH1063" s="31"/>
      <c r="ALI1063" s="31"/>
      <c r="ALJ1063" s="31"/>
      <c r="ALK1063" s="31"/>
      <c r="ALL1063" s="31"/>
      <c r="ALM1063" s="31"/>
      <c r="ALN1063" s="31"/>
      <c r="ALO1063" s="31"/>
      <c r="ALP1063" s="31"/>
      <c r="ALQ1063" s="31"/>
      <c r="ALR1063" s="31"/>
      <c r="ALS1063" s="31"/>
      <c r="ALT1063" s="31"/>
      <c r="ALU1063" s="31"/>
      <c r="ALV1063" s="31"/>
      <c r="ALW1063" s="31"/>
      <c r="ALX1063" s="31"/>
      <c r="ALY1063" s="31"/>
      <c r="ALZ1063" s="31"/>
      <c r="AMA1063" s="31"/>
      <c r="AMB1063" s="31"/>
      <c r="AMC1063" s="31"/>
      <c r="AMD1063" s="31"/>
      <c r="AME1063" s="31"/>
      <c r="AMF1063" s="31"/>
      <c r="AMG1063" s="31"/>
      <c r="AMH1063" s="31"/>
      <c r="AMI1063" s="31"/>
      <c r="AMJ1063" s="31"/>
      <c r="AMK1063" s="31"/>
      <c r="AML1063" s="31"/>
      <c r="AMM1063" s="31"/>
      <c r="AMN1063" s="31"/>
      <c r="AMO1063" s="31"/>
      <c r="AMP1063" s="31"/>
      <c r="AMQ1063" s="31"/>
      <c r="AMR1063" s="31"/>
      <c r="AMS1063" s="31"/>
      <c r="AMT1063" s="31"/>
      <c r="AMU1063" s="31"/>
      <c r="AMV1063" s="31"/>
      <c r="AMW1063" s="31"/>
      <c r="AMX1063" s="31"/>
      <c r="AMY1063" s="31"/>
      <c r="AMZ1063" s="31"/>
      <c r="ANA1063" s="31"/>
      <c r="ANB1063" s="31"/>
      <c r="ANC1063" s="31"/>
      <c r="AND1063" s="31"/>
      <c r="ANE1063" s="31"/>
      <c r="ANF1063" s="31"/>
      <c r="ANG1063" s="31"/>
      <c r="ANH1063" s="31"/>
      <c r="ANI1063" s="31"/>
      <c r="ANJ1063" s="31"/>
      <c r="ANK1063" s="31"/>
      <c r="ANL1063" s="31"/>
      <c r="ANM1063" s="31"/>
      <c r="ANN1063" s="31"/>
      <c r="ANO1063" s="31"/>
      <c r="ANP1063" s="31"/>
      <c r="ANQ1063" s="31"/>
      <c r="ANR1063" s="31"/>
      <c r="ANS1063" s="31"/>
      <c r="ANT1063" s="31"/>
      <c r="ANU1063" s="31"/>
      <c r="ANV1063" s="31"/>
      <c r="ANW1063" s="31"/>
      <c r="ANX1063" s="31"/>
      <c r="ANY1063" s="31"/>
      <c r="ANZ1063" s="31"/>
      <c r="AOA1063" s="31"/>
      <c r="AOB1063" s="31"/>
      <c r="AOC1063" s="31"/>
      <c r="AOD1063" s="31"/>
      <c r="AOE1063" s="31"/>
      <c r="AOF1063" s="31"/>
      <c r="AOG1063" s="31"/>
      <c r="AOH1063" s="31"/>
      <c r="AOI1063" s="31"/>
      <c r="AOJ1063" s="31"/>
      <c r="AOK1063" s="31"/>
      <c r="AOL1063" s="31"/>
      <c r="AOM1063" s="31"/>
      <c r="AON1063" s="31"/>
      <c r="AOO1063" s="31"/>
      <c r="AOP1063" s="31"/>
      <c r="AOQ1063" s="31"/>
      <c r="AOR1063" s="31"/>
      <c r="AOS1063" s="31"/>
      <c r="AOT1063" s="31"/>
      <c r="AOU1063" s="31"/>
      <c r="AOV1063" s="31"/>
      <c r="AOW1063" s="31"/>
      <c r="AOX1063" s="31"/>
      <c r="AOY1063" s="31"/>
      <c r="AOZ1063" s="31"/>
      <c r="APA1063" s="31"/>
      <c r="APB1063" s="31"/>
      <c r="APC1063" s="31"/>
      <c r="APD1063" s="31"/>
      <c r="APE1063" s="31"/>
      <c r="APF1063" s="31"/>
      <c r="APG1063" s="31"/>
      <c r="APH1063" s="31"/>
      <c r="API1063" s="31"/>
      <c r="APJ1063" s="31"/>
      <c r="APK1063" s="31"/>
      <c r="APL1063" s="31"/>
      <c r="APM1063" s="31"/>
      <c r="APN1063" s="31"/>
      <c r="APO1063" s="31"/>
      <c r="APP1063" s="31"/>
      <c r="APQ1063" s="31"/>
      <c r="APR1063" s="31"/>
      <c r="APS1063" s="31"/>
      <c r="APT1063" s="31"/>
      <c r="APU1063" s="31"/>
      <c r="APV1063" s="31"/>
      <c r="APW1063" s="31"/>
      <c r="APX1063" s="31"/>
      <c r="APY1063" s="31"/>
      <c r="APZ1063" s="31"/>
      <c r="AQA1063" s="31"/>
      <c r="AQB1063" s="31"/>
      <c r="AQC1063" s="31"/>
      <c r="AQD1063" s="31"/>
      <c r="AQE1063" s="31"/>
      <c r="AQF1063" s="31"/>
      <c r="AQG1063" s="31"/>
      <c r="AQH1063" s="31"/>
      <c r="AQI1063" s="31"/>
      <c r="AQJ1063" s="31"/>
      <c r="AQK1063" s="31"/>
      <c r="AQL1063" s="31"/>
      <c r="AQM1063" s="31"/>
      <c r="AQN1063" s="31"/>
      <c r="AQO1063" s="31"/>
      <c r="AQP1063" s="31"/>
      <c r="AQQ1063" s="31"/>
      <c r="AQR1063" s="31"/>
      <c r="AQS1063" s="31"/>
      <c r="AQT1063" s="31"/>
      <c r="AQU1063" s="31"/>
      <c r="AQV1063" s="31"/>
      <c r="AQW1063" s="31"/>
      <c r="AQX1063" s="31"/>
      <c r="AQY1063" s="31"/>
      <c r="AQZ1063" s="31"/>
      <c r="ARA1063" s="31"/>
      <c r="ARB1063" s="31"/>
      <c r="ARC1063" s="31"/>
      <c r="ARD1063" s="31"/>
      <c r="ARE1063" s="31"/>
      <c r="ARF1063" s="31"/>
      <c r="ARG1063" s="31"/>
      <c r="ARH1063" s="31"/>
      <c r="ARI1063" s="31"/>
      <c r="ARJ1063" s="31"/>
      <c r="ARK1063" s="31"/>
      <c r="ARL1063" s="31"/>
      <c r="ARM1063" s="31"/>
      <c r="ARN1063" s="31"/>
      <c r="ARO1063" s="31"/>
      <c r="ARP1063" s="31"/>
      <c r="ARQ1063" s="31"/>
      <c r="ARR1063" s="31"/>
      <c r="ARS1063" s="31"/>
      <c r="ART1063" s="31"/>
      <c r="ARU1063" s="31"/>
      <c r="ARV1063" s="31"/>
      <c r="ARW1063" s="31"/>
      <c r="ARX1063" s="31"/>
      <c r="ARY1063" s="31"/>
      <c r="ARZ1063" s="31"/>
      <c r="ASA1063" s="31"/>
      <c r="ASB1063" s="31"/>
      <c r="ASC1063" s="31"/>
      <c r="ASD1063" s="31"/>
      <c r="ASE1063" s="31"/>
      <c r="ASF1063" s="31"/>
      <c r="ASG1063" s="31"/>
      <c r="ASH1063" s="31"/>
      <c r="ASI1063" s="31"/>
      <c r="ASJ1063" s="31"/>
      <c r="ASK1063" s="31"/>
      <c r="ASL1063" s="31"/>
      <c r="ASM1063" s="31"/>
      <c r="ASN1063" s="31"/>
      <c r="ASO1063" s="31"/>
      <c r="ASP1063" s="31"/>
      <c r="ASQ1063" s="31"/>
      <c r="ASR1063" s="31"/>
      <c r="ASS1063" s="31"/>
      <c r="AST1063" s="31"/>
      <c r="ASU1063" s="31"/>
      <c r="ASV1063" s="31"/>
      <c r="ASW1063" s="31"/>
      <c r="ASX1063" s="31"/>
      <c r="ASY1063" s="31"/>
      <c r="ASZ1063" s="31"/>
      <c r="ATA1063" s="31"/>
      <c r="ATB1063" s="31"/>
      <c r="ATC1063" s="31"/>
      <c r="ATD1063" s="31"/>
      <c r="ATE1063" s="31"/>
      <c r="ATF1063" s="31"/>
      <c r="ATG1063" s="31"/>
      <c r="ATH1063" s="31"/>
      <c r="ATI1063" s="31"/>
      <c r="ATJ1063" s="31"/>
      <c r="ATK1063" s="31"/>
      <c r="ATL1063" s="31"/>
      <c r="ATM1063" s="31"/>
      <c r="ATN1063" s="31"/>
      <c r="ATO1063" s="31"/>
      <c r="ATP1063" s="31"/>
      <c r="ATQ1063" s="31"/>
      <c r="ATR1063" s="31"/>
      <c r="ATS1063" s="31"/>
      <c r="ATT1063" s="31"/>
      <c r="ATU1063" s="31"/>
      <c r="ATV1063" s="31"/>
      <c r="ATW1063" s="31"/>
      <c r="ATX1063" s="31"/>
      <c r="ATY1063" s="31"/>
      <c r="ATZ1063" s="31"/>
      <c r="AUA1063" s="31"/>
      <c r="AUB1063" s="31"/>
      <c r="AUC1063" s="31"/>
      <c r="AUD1063" s="31"/>
      <c r="AUE1063" s="31"/>
      <c r="AUF1063" s="31"/>
      <c r="AUG1063" s="31"/>
      <c r="AUH1063" s="31"/>
      <c r="AUI1063" s="31"/>
      <c r="AUJ1063" s="31"/>
      <c r="AUK1063" s="31"/>
      <c r="AUL1063" s="31"/>
      <c r="AUM1063" s="31"/>
      <c r="AUN1063" s="31"/>
      <c r="AUO1063" s="31"/>
      <c r="AUP1063" s="31"/>
      <c r="AUQ1063" s="31"/>
      <c r="AUR1063" s="31"/>
      <c r="AUS1063" s="31"/>
      <c r="AUT1063" s="31"/>
      <c r="AUU1063" s="31"/>
      <c r="AUV1063" s="31"/>
      <c r="AUW1063" s="31"/>
      <c r="AUX1063" s="31"/>
      <c r="AUY1063" s="31"/>
      <c r="AUZ1063" s="31"/>
      <c r="AVA1063" s="31"/>
      <c r="AVB1063" s="31"/>
      <c r="AVC1063" s="31"/>
      <c r="AVD1063" s="31"/>
      <c r="AVE1063" s="31"/>
      <c r="AVF1063" s="31"/>
      <c r="AVG1063" s="31"/>
      <c r="AVH1063" s="31"/>
      <c r="AVI1063" s="31"/>
      <c r="AVJ1063" s="31"/>
      <c r="AVK1063" s="31"/>
      <c r="AVL1063" s="31"/>
      <c r="AVM1063" s="31"/>
      <c r="AVN1063" s="31"/>
      <c r="AVO1063" s="31"/>
      <c r="AVP1063" s="31"/>
      <c r="AVQ1063" s="31"/>
      <c r="AVR1063" s="31"/>
      <c r="AVS1063" s="31"/>
      <c r="AVT1063" s="31"/>
      <c r="AVU1063" s="31"/>
      <c r="AVV1063" s="31"/>
      <c r="AVW1063" s="31"/>
      <c r="AVX1063" s="31"/>
      <c r="AVY1063" s="31"/>
      <c r="AVZ1063" s="31"/>
      <c r="AWA1063" s="31"/>
      <c r="AWB1063" s="31"/>
      <c r="AWC1063" s="31"/>
      <c r="AWD1063" s="31"/>
      <c r="AWE1063" s="31"/>
      <c r="AWF1063" s="31"/>
      <c r="AWG1063" s="31"/>
      <c r="AWH1063" s="31"/>
      <c r="AWI1063" s="31"/>
      <c r="AWJ1063" s="31"/>
      <c r="AWK1063" s="31"/>
      <c r="AWL1063" s="31"/>
      <c r="AWM1063" s="31"/>
      <c r="AWN1063" s="31"/>
      <c r="AWO1063" s="31"/>
      <c r="AWP1063" s="31"/>
      <c r="AWQ1063" s="31"/>
      <c r="AWR1063" s="31"/>
      <c r="AWS1063" s="31"/>
      <c r="AWT1063" s="31"/>
      <c r="AWU1063" s="31"/>
      <c r="AWV1063" s="31"/>
      <c r="AWW1063" s="31"/>
      <c r="AWX1063" s="31"/>
      <c r="AWY1063" s="31"/>
      <c r="AWZ1063" s="31"/>
      <c r="AXA1063" s="31"/>
      <c r="AXB1063" s="31"/>
      <c r="AXC1063" s="31"/>
      <c r="AXD1063" s="31"/>
      <c r="AXE1063" s="31"/>
      <c r="AXF1063" s="31"/>
      <c r="AXG1063" s="31"/>
      <c r="AXH1063" s="31"/>
      <c r="AXI1063" s="31"/>
      <c r="AXJ1063" s="31"/>
      <c r="AXK1063" s="31"/>
      <c r="AXL1063" s="31"/>
      <c r="AXM1063" s="31"/>
      <c r="AXN1063" s="31"/>
      <c r="AXO1063" s="31"/>
      <c r="AXP1063" s="31"/>
      <c r="AXQ1063" s="31"/>
      <c r="AXR1063" s="31"/>
      <c r="AXS1063" s="31"/>
      <c r="AXT1063" s="31"/>
      <c r="AXU1063" s="31"/>
      <c r="AXV1063" s="31"/>
      <c r="AXW1063" s="31"/>
      <c r="AXX1063" s="31"/>
      <c r="AXY1063" s="31"/>
      <c r="AXZ1063" s="31"/>
      <c r="AYA1063" s="31"/>
      <c r="AYB1063" s="31"/>
      <c r="AYC1063" s="31"/>
      <c r="AYD1063" s="31"/>
      <c r="AYE1063" s="31"/>
      <c r="AYF1063" s="31"/>
      <c r="AYG1063" s="31"/>
      <c r="AYH1063" s="31"/>
      <c r="AYI1063" s="31"/>
      <c r="AYJ1063" s="31"/>
      <c r="AYK1063" s="31"/>
      <c r="AYL1063" s="31"/>
      <c r="AYM1063" s="31"/>
      <c r="AYN1063" s="31"/>
      <c r="AYO1063" s="31"/>
      <c r="AYP1063" s="31"/>
      <c r="AYQ1063" s="31"/>
      <c r="AYR1063" s="31"/>
      <c r="AYS1063" s="31"/>
      <c r="AYT1063" s="31"/>
      <c r="AYU1063" s="31"/>
      <c r="AYV1063" s="31"/>
      <c r="AYW1063" s="31"/>
      <c r="AYX1063" s="31"/>
      <c r="AYY1063" s="31"/>
      <c r="AYZ1063" s="31"/>
      <c r="AZA1063" s="31"/>
      <c r="AZB1063" s="31"/>
      <c r="AZC1063" s="31"/>
      <c r="AZD1063" s="31"/>
      <c r="AZE1063" s="31"/>
      <c r="AZF1063" s="31"/>
      <c r="AZG1063" s="31"/>
      <c r="AZH1063" s="31"/>
      <c r="AZI1063" s="31"/>
      <c r="AZJ1063" s="31"/>
      <c r="AZK1063" s="31"/>
      <c r="AZL1063" s="31"/>
      <c r="AZM1063" s="31"/>
      <c r="AZN1063" s="31"/>
      <c r="AZO1063" s="31"/>
      <c r="AZP1063" s="31"/>
      <c r="AZQ1063" s="31"/>
      <c r="AZR1063" s="31"/>
      <c r="AZS1063" s="31"/>
      <c r="AZT1063" s="31"/>
      <c r="AZU1063" s="31"/>
      <c r="AZV1063" s="31"/>
      <c r="AZW1063" s="31"/>
      <c r="AZX1063" s="31"/>
      <c r="AZY1063" s="31"/>
      <c r="AZZ1063" s="31"/>
      <c r="BAA1063" s="31"/>
      <c r="BAB1063" s="31"/>
      <c r="BAC1063" s="31"/>
      <c r="BAD1063" s="31"/>
      <c r="BAE1063" s="31"/>
      <c r="BAF1063" s="31"/>
      <c r="BAG1063" s="31"/>
      <c r="BAH1063" s="31"/>
      <c r="BAI1063" s="31"/>
      <c r="BAJ1063" s="31"/>
      <c r="BAK1063" s="31"/>
      <c r="BAL1063" s="31"/>
      <c r="BAM1063" s="31"/>
      <c r="BAN1063" s="31"/>
      <c r="BAO1063" s="31"/>
      <c r="BAP1063" s="31"/>
      <c r="BAQ1063" s="31"/>
      <c r="BAR1063" s="31"/>
      <c r="BAS1063" s="31"/>
      <c r="BAT1063" s="31"/>
      <c r="BAU1063" s="31"/>
      <c r="BAV1063" s="31"/>
      <c r="BAW1063" s="31"/>
      <c r="BAX1063" s="31"/>
      <c r="BAY1063" s="31"/>
      <c r="BAZ1063" s="31"/>
      <c r="BBA1063" s="31"/>
      <c r="BBB1063" s="31"/>
      <c r="BBC1063" s="31"/>
      <c r="BBD1063" s="31"/>
      <c r="BBE1063" s="31"/>
      <c r="BBF1063" s="31"/>
      <c r="BBG1063" s="31"/>
      <c r="BBH1063" s="31"/>
      <c r="BBI1063" s="31"/>
      <c r="BBJ1063" s="31"/>
      <c r="BBK1063" s="31"/>
      <c r="BBL1063" s="31"/>
      <c r="BBM1063" s="31"/>
      <c r="BBN1063" s="31"/>
      <c r="BBO1063" s="31"/>
      <c r="BBP1063" s="31"/>
      <c r="BBQ1063" s="31"/>
      <c r="BBR1063" s="31"/>
      <c r="BBS1063" s="31"/>
      <c r="BBT1063" s="31"/>
      <c r="BBU1063" s="31"/>
      <c r="BBV1063" s="31"/>
      <c r="BBW1063" s="31"/>
      <c r="BBX1063" s="31"/>
      <c r="BBY1063" s="31"/>
      <c r="BBZ1063" s="31"/>
      <c r="BCA1063" s="31"/>
      <c r="BCB1063" s="31"/>
      <c r="BCC1063" s="31"/>
      <c r="BCD1063" s="31"/>
      <c r="BCE1063" s="31"/>
      <c r="BCF1063" s="31"/>
      <c r="BCG1063" s="31"/>
      <c r="BCH1063" s="31"/>
      <c r="BCI1063" s="31"/>
      <c r="BCJ1063" s="31"/>
      <c r="BCK1063" s="31"/>
      <c r="BCL1063" s="31"/>
      <c r="BCM1063" s="31"/>
      <c r="BCN1063" s="31"/>
      <c r="BCO1063" s="31"/>
      <c r="BCP1063" s="31"/>
      <c r="BCQ1063" s="31"/>
      <c r="BCR1063" s="31"/>
      <c r="BCS1063" s="31"/>
      <c r="BCT1063" s="31"/>
      <c r="BCU1063" s="31"/>
      <c r="BCV1063" s="31"/>
      <c r="BCW1063" s="31"/>
      <c r="BCX1063" s="31"/>
      <c r="BCY1063" s="31"/>
      <c r="BCZ1063" s="31"/>
      <c r="BDA1063" s="31"/>
      <c r="BDB1063" s="31"/>
      <c r="BDC1063" s="31"/>
      <c r="BDD1063" s="31"/>
      <c r="BDE1063" s="31"/>
      <c r="BDF1063" s="31"/>
      <c r="BDG1063" s="31"/>
      <c r="BDH1063" s="31"/>
      <c r="BDI1063" s="31"/>
      <c r="BDJ1063" s="31"/>
      <c r="BDK1063" s="31"/>
      <c r="BDL1063" s="31"/>
      <c r="BDM1063" s="31"/>
      <c r="BDN1063" s="31"/>
      <c r="BDO1063" s="31"/>
      <c r="BDP1063" s="31"/>
      <c r="BDQ1063" s="31"/>
      <c r="BDR1063" s="31"/>
      <c r="BDS1063" s="31"/>
      <c r="BDT1063" s="31"/>
      <c r="BDU1063" s="31"/>
      <c r="BDV1063" s="31"/>
      <c r="BDW1063" s="31"/>
      <c r="BDX1063" s="31"/>
      <c r="BDY1063" s="31"/>
      <c r="BDZ1063" s="31"/>
      <c r="BEA1063" s="31"/>
      <c r="BEB1063" s="31"/>
      <c r="BEC1063" s="31"/>
      <c r="BED1063" s="31"/>
      <c r="BEE1063" s="31"/>
      <c r="BEF1063" s="31"/>
      <c r="BEG1063" s="31"/>
      <c r="BEH1063" s="31"/>
      <c r="BEI1063" s="31"/>
      <c r="BEJ1063" s="31"/>
      <c r="BEK1063" s="31"/>
      <c r="BEL1063" s="31"/>
      <c r="BEM1063" s="31"/>
      <c r="BEN1063" s="31"/>
      <c r="BEO1063" s="31"/>
      <c r="BEP1063" s="31"/>
      <c r="BEQ1063" s="31"/>
      <c r="BER1063" s="31"/>
      <c r="BES1063" s="31"/>
      <c r="BET1063" s="31"/>
      <c r="BEU1063" s="31"/>
      <c r="BEV1063" s="31"/>
      <c r="BEW1063" s="31"/>
      <c r="BEX1063" s="31"/>
      <c r="BEY1063" s="31"/>
      <c r="BEZ1063" s="31"/>
      <c r="BFA1063" s="31"/>
      <c r="BFB1063" s="31"/>
      <c r="BFC1063" s="31"/>
      <c r="BFD1063" s="31"/>
      <c r="BFE1063" s="31"/>
      <c r="BFF1063" s="31"/>
      <c r="BFG1063" s="31"/>
      <c r="BFH1063" s="31"/>
      <c r="BFI1063" s="31"/>
      <c r="BFJ1063" s="31"/>
      <c r="BFK1063" s="31"/>
      <c r="BFL1063" s="31"/>
      <c r="BFM1063" s="31"/>
      <c r="BFN1063" s="31"/>
      <c r="BFO1063" s="31"/>
      <c r="BFP1063" s="31"/>
      <c r="BFQ1063" s="31"/>
      <c r="BFR1063" s="31"/>
      <c r="BFS1063" s="31"/>
      <c r="BFT1063" s="31"/>
      <c r="BFU1063" s="31"/>
      <c r="BFV1063" s="31"/>
      <c r="BFW1063" s="31"/>
      <c r="BFX1063" s="31"/>
      <c r="BFY1063" s="31"/>
      <c r="BFZ1063" s="31"/>
      <c r="BGA1063" s="31"/>
      <c r="BGB1063" s="31"/>
      <c r="BGC1063" s="31"/>
      <c r="BGD1063" s="31"/>
      <c r="BGE1063" s="31"/>
      <c r="BGF1063" s="31"/>
      <c r="BGG1063" s="31"/>
      <c r="BGH1063" s="31"/>
      <c r="BGI1063" s="31"/>
      <c r="BGJ1063" s="31"/>
      <c r="BGK1063" s="31"/>
      <c r="BGL1063" s="31"/>
      <c r="BGM1063" s="31"/>
      <c r="BGN1063" s="31"/>
      <c r="BGO1063" s="31"/>
      <c r="BGP1063" s="31"/>
      <c r="BGQ1063" s="31"/>
      <c r="BGR1063" s="31"/>
      <c r="BGS1063" s="31"/>
      <c r="BGT1063" s="31"/>
      <c r="BGU1063" s="31"/>
      <c r="BGV1063" s="31"/>
      <c r="BGW1063" s="31"/>
      <c r="BGX1063" s="31"/>
      <c r="BGY1063" s="31"/>
      <c r="BGZ1063" s="31"/>
      <c r="BHA1063" s="31"/>
      <c r="BHB1063" s="31"/>
      <c r="BHC1063" s="31"/>
      <c r="BHD1063" s="31"/>
      <c r="BHE1063" s="31"/>
      <c r="BHF1063" s="31"/>
      <c r="BHG1063" s="31"/>
      <c r="BHH1063" s="31"/>
      <c r="BHI1063" s="31"/>
      <c r="BHJ1063" s="31"/>
      <c r="BHK1063" s="31"/>
      <c r="BHL1063" s="31"/>
      <c r="BHM1063" s="31"/>
      <c r="BHN1063" s="31"/>
      <c r="BHO1063" s="31"/>
      <c r="BHP1063" s="31"/>
      <c r="BHQ1063" s="31"/>
      <c r="BHR1063" s="31"/>
      <c r="BHS1063" s="31"/>
      <c r="BHT1063" s="31"/>
      <c r="BHU1063" s="31"/>
      <c r="BHV1063" s="31"/>
      <c r="BHW1063" s="31"/>
      <c r="BHX1063" s="31"/>
      <c r="BHY1063" s="31"/>
      <c r="BHZ1063" s="31"/>
      <c r="BIA1063" s="31"/>
      <c r="BIB1063" s="31"/>
      <c r="BIC1063" s="31"/>
      <c r="BID1063" s="31"/>
      <c r="BIE1063" s="31"/>
      <c r="BIF1063" s="31"/>
      <c r="BIG1063" s="31"/>
      <c r="BIH1063" s="31"/>
      <c r="BII1063" s="31"/>
      <c r="BIJ1063" s="31"/>
      <c r="BIK1063" s="31"/>
      <c r="BIL1063" s="31"/>
      <c r="BIM1063" s="31"/>
      <c r="BIN1063" s="31"/>
      <c r="BIO1063" s="31"/>
      <c r="BIP1063" s="31"/>
      <c r="BIQ1063" s="31"/>
      <c r="BIR1063" s="31"/>
      <c r="BIS1063" s="31"/>
      <c r="BIT1063" s="31"/>
      <c r="BIU1063" s="31"/>
      <c r="BIV1063" s="31"/>
      <c r="BIW1063" s="31"/>
      <c r="BIX1063" s="31"/>
      <c r="BIY1063" s="31"/>
      <c r="BIZ1063" s="31"/>
      <c r="BJA1063" s="31"/>
      <c r="BJB1063" s="31"/>
      <c r="BJC1063" s="31"/>
      <c r="BJD1063" s="31"/>
      <c r="BJE1063" s="31"/>
      <c r="BJF1063" s="31"/>
      <c r="BJG1063" s="31"/>
      <c r="BJH1063" s="31"/>
      <c r="BJI1063" s="31"/>
      <c r="BJJ1063" s="31"/>
      <c r="BJK1063" s="31"/>
      <c r="BJL1063" s="31"/>
      <c r="BJM1063" s="31"/>
      <c r="BJN1063" s="31"/>
      <c r="BJO1063" s="31"/>
      <c r="BJP1063" s="31"/>
      <c r="BJQ1063" s="31"/>
      <c r="BJR1063" s="31"/>
      <c r="BJS1063" s="31"/>
      <c r="BJT1063" s="31"/>
      <c r="BJU1063" s="31"/>
      <c r="BJV1063" s="31"/>
      <c r="BJW1063" s="31"/>
      <c r="BJX1063" s="31"/>
      <c r="BJY1063" s="31"/>
      <c r="BJZ1063" s="31"/>
      <c r="BKA1063" s="31"/>
      <c r="BKB1063" s="31"/>
      <c r="BKC1063" s="31"/>
      <c r="BKD1063" s="31"/>
      <c r="BKE1063" s="31"/>
      <c r="BKF1063" s="31"/>
      <c r="BKG1063" s="31"/>
      <c r="BKH1063" s="31"/>
      <c r="BKI1063" s="31"/>
      <c r="BKJ1063" s="31"/>
      <c r="BKK1063" s="31"/>
      <c r="BKL1063" s="31"/>
      <c r="BKM1063" s="31"/>
      <c r="BKN1063" s="31"/>
      <c r="BKO1063" s="31"/>
      <c r="BKP1063" s="31"/>
      <c r="BKQ1063" s="31"/>
      <c r="BKR1063" s="31"/>
      <c r="BKS1063" s="31"/>
      <c r="BKT1063" s="31"/>
      <c r="BKU1063" s="31"/>
      <c r="BKV1063" s="31"/>
      <c r="BKW1063" s="31"/>
      <c r="BKX1063" s="31"/>
      <c r="BKY1063" s="31"/>
      <c r="BKZ1063" s="31"/>
      <c r="BLA1063" s="31"/>
      <c r="BLB1063" s="31"/>
      <c r="BLC1063" s="31"/>
      <c r="BLD1063" s="31"/>
      <c r="BLE1063" s="31"/>
      <c r="BLF1063" s="31"/>
      <c r="BLG1063" s="31"/>
      <c r="BLH1063" s="31"/>
      <c r="BLI1063" s="31"/>
      <c r="BLJ1063" s="31"/>
      <c r="BLK1063" s="31"/>
      <c r="BLL1063" s="31"/>
      <c r="BLM1063" s="31"/>
      <c r="BLN1063" s="31"/>
      <c r="BLO1063" s="31"/>
      <c r="BLP1063" s="31"/>
      <c r="BLQ1063" s="31"/>
      <c r="BLR1063" s="31"/>
      <c r="BLS1063" s="31"/>
      <c r="BLT1063" s="31"/>
      <c r="BLU1063" s="31"/>
      <c r="BLV1063" s="31"/>
      <c r="BLW1063" s="31"/>
      <c r="BLX1063" s="31"/>
      <c r="BLY1063" s="31"/>
      <c r="BLZ1063" s="31"/>
      <c r="BMA1063" s="31"/>
      <c r="BMB1063" s="31"/>
      <c r="BMC1063" s="31"/>
      <c r="BMD1063" s="31"/>
      <c r="BME1063" s="31"/>
      <c r="BMF1063" s="31"/>
      <c r="BMG1063" s="31"/>
      <c r="BMH1063" s="31"/>
      <c r="BMI1063" s="31"/>
      <c r="BMJ1063" s="31"/>
      <c r="BMK1063" s="31"/>
      <c r="BML1063" s="31"/>
      <c r="BMM1063" s="31"/>
      <c r="BMN1063" s="31"/>
      <c r="BMO1063" s="31"/>
      <c r="BMP1063" s="31"/>
      <c r="BMQ1063" s="31"/>
      <c r="BMR1063" s="31"/>
      <c r="BMS1063" s="31"/>
      <c r="BMT1063" s="31"/>
      <c r="BMU1063" s="31"/>
      <c r="BMV1063" s="31"/>
      <c r="BMW1063" s="31"/>
      <c r="BMX1063" s="31"/>
      <c r="BMY1063" s="31"/>
      <c r="BMZ1063" s="31"/>
      <c r="BNA1063" s="31"/>
      <c r="BNB1063" s="31"/>
      <c r="BNC1063" s="31"/>
      <c r="BND1063" s="31"/>
      <c r="BNE1063" s="31"/>
      <c r="BNF1063" s="31"/>
      <c r="BNG1063" s="31"/>
      <c r="BNH1063" s="31"/>
      <c r="BNI1063" s="31"/>
      <c r="BNJ1063" s="31"/>
      <c r="BNK1063" s="31"/>
      <c r="BNL1063" s="31"/>
      <c r="BNM1063" s="31"/>
      <c r="BNN1063" s="31"/>
      <c r="BNO1063" s="31"/>
      <c r="BNP1063" s="31"/>
      <c r="BNQ1063" s="31"/>
      <c r="BNR1063" s="31"/>
      <c r="BNS1063" s="31"/>
      <c r="BNT1063" s="31"/>
      <c r="BNU1063" s="31"/>
      <c r="BNV1063" s="31"/>
      <c r="BNW1063" s="31"/>
      <c r="BNX1063" s="31"/>
      <c r="BNY1063" s="31"/>
      <c r="BNZ1063" s="31"/>
      <c r="BOA1063" s="31"/>
      <c r="BOB1063" s="31"/>
      <c r="BOC1063" s="31"/>
      <c r="BOD1063" s="31"/>
      <c r="BOE1063" s="31"/>
      <c r="BOF1063" s="31"/>
      <c r="BOG1063" s="31"/>
      <c r="BOH1063" s="31"/>
      <c r="BOI1063" s="31"/>
      <c r="BOJ1063" s="31"/>
      <c r="BOK1063" s="31"/>
      <c r="BOL1063" s="31"/>
      <c r="BOM1063" s="31"/>
      <c r="BON1063" s="31"/>
      <c r="BOO1063" s="31"/>
      <c r="BOP1063" s="31"/>
      <c r="BOQ1063" s="31"/>
      <c r="BOR1063" s="31"/>
      <c r="BOS1063" s="31"/>
      <c r="BOT1063" s="31"/>
      <c r="BOU1063" s="31"/>
      <c r="BOV1063" s="31"/>
      <c r="BOW1063" s="31"/>
      <c r="BOX1063" s="31"/>
      <c r="BOY1063" s="31"/>
      <c r="BOZ1063" s="31"/>
      <c r="BPA1063" s="31"/>
      <c r="BPB1063" s="31"/>
      <c r="BPC1063" s="31"/>
      <c r="BPD1063" s="31"/>
      <c r="BPE1063" s="31"/>
      <c r="BPF1063" s="31"/>
      <c r="BPG1063" s="31"/>
      <c r="BPH1063" s="31"/>
      <c r="BPI1063" s="31"/>
      <c r="BPJ1063" s="31"/>
      <c r="BPK1063" s="31"/>
      <c r="BPL1063" s="31"/>
      <c r="BPM1063" s="31"/>
      <c r="BPN1063" s="31"/>
      <c r="BPO1063" s="31"/>
      <c r="BPP1063" s="31"/>
      <c r="BPQ1063" s="31"/>
      <c r="BPR1063" s="31"/>
      <c r="BPS1063" s="31"/>
      <c r="BPT1063" s="31"/>
      <c r="BPU1063" s="31"/>
      <c r="BPV1063" s="31"/>
      <c r="BPW1063" s="31"/>
      <c r="BPX1063" s="31"/>
      <c r="BPY1063" s="31"/>
      <c r="BPZ1063" s="31"/>
      <c r="BQA1063" s="31"/>
      <c r="BQB1063" s="31"/>
      <c r="BQC1063" s="31"/>
      <c r="BQD1063" s="31"/>
      <c r="BQE1063" s="31"/>
      <c r="BQF1063" s="31"/>
      <c r="BQG1063" s="31"/>
      <c r="BQH1063" s="31"/>
      <c r="BQI1063" s="31"/>
      <c r="BQJ1063" s="31"/>
      <c r="BQK1063" s="31"/>
      <c r="BQL1063" s="31"/>
      <c r="BQM1063" s="31"/>
      <c r="BQN1063" s="31"/>
      <c r="BQO1063" s="31"/>
      <c r="BQP1063" s="31"/>
      <c r="BQQ1063" s="31"/>
      <c r="BQR1063" s="31"/>
      <c r="BQS1063" s="31"/>
      <c r="BQT1063" s="31"/>
      <c r="BQU1063" s="31"/>
      <c r="BQV1063" s="31"/>
      <c r="BQW1063" s="31"/>
      <c r="BQX1063" s="31"/>
      <c r="BQY1063" s="31"/>
      <c r="BQZ1063" s="31"/>
      <c r="BRA1063" s="31"/>
      <c r="BRB1063" s="31"/>
      <c r="BRC1063" s="31"/>
      <c r="BRD1063" s="31"/>
      <c r="BRE1063" s="31"/>
      <c r="BRF1063" s="31"/>
      <c r="BRG1063" s="31"/>
      <c r="BRH1063" s="31"/>
      <c r="BRI1063" s="31"/>
      <c r="BRJ1063" s="31"/>
      <c r="BRK1063" s="31"/>
      <c r="BRL1063" s="31"/>
      <c r="BRM1063" s="31"/>
      <c r="BRN1063" s="31"/>
      <c r="BRO1063" s="31"/>
      <c r="BRP1063" s="31"/>
      <c r="BRQ1063" s="31"/>
      <c r="BRR1063" s="31"/>
      <c r="BRS1063" s="31"/>
      <c r="BRT1063" s="31"/>
      <c r="BRU1063" s="31"/>
      <c r="BRV1063" s="31"/>
      <c r="BRW1063" s="31"/>
      <c r="BRX1063" s="31"/>
      <c r="BRY1063" s="31"/>
      <c r="BRZ1063" s="31"/>
      <c r="BSA1063" s="31"/>
      <c r="BSB1063" s="31"/>
      <c r="BSC1063" s="31"/>
      <c r="BSD1063" s="31"/>
      <c r="BSE1063" s="31"/>
      <c r="BSF1063" s="31"/>
      <c r="BSG1063" s="31"/>
      <c r="BSH1063" s="31"/>
      <c r="BSI1063" s="31"/>
      <c r="BSJ1063" s="31"/>
      <c r="BSK1063" s="31"/>
      <c r="BSL1063" s="31"/>
      <c r="BSM1063" s="31"/>
      <c r="BSN1063" s="31"/>
      <c r="BSO1063" s="31"/>
      <c r="BSP1063" s="31"/>
      <c r="BSQ1063" s="31"/>
      <c r="BSR1063" s="31"/>
      <c r="BSS1063" s="31"/>
      <c r="BST1063" s="31"/>
      <c r="BSU1063" s="31"/>
      <c r="BSV1063" s="31"/>
      <c r="BSW1063" s="31"/>
      <c r="BSX1063" s="31"/>
      <c r="BSY1063" s="31"/>
      <c r="BSZ1063" s="31"/>
      <c r="BTA1063" s="31"/>
      <c r="BTB1063" s="31"/>
      <c r="BTC1063" s="31"/>
      <c r="BTD1063" s="31"/>
      <c r="BTE1063" s="31"/>
      <c r="BTF1063" s="31"/>
      <c r="BTG1063" s="31"/>
      <c r="BTH1063" s="31"/>
      <c r="BTI1063" s="31"/>
      <c r="BTJ1063" s="31"/>
      <c r="BTK1063" s="31"/>
      <c r="BTL1063" s="31"/>
      <c r="BTM1063" s="31"/>
      <c r="BTN1063" s="31"/>
      <c r="BTO1063" s="31"/>
      <c r="BTP1063" s="31"/>
      <c r="BTQ1063" s="31"/>
      <c r="BTR1063" s="31"/>
      <c r="BTS1063" s="31"/>
      <c r="BTT1063" s="31"/>
      <c r="BTU1063" s="31"/>
      <c r="BTV1063" s="31"/>
      <c r="BTW1063" s="31"/>
      <c r="BTX1063" s="31"/>
      <c r="BTY1063" s="31"/>
      <c r="BTZ1063" s="31"/>
      <c r="BUA1063" s="31"/>
      <c r="BUB1063" s="31"/>
      <c r="BUC1063" s="31"/>
      <c r="BUD1063" s="31"/>
      <c r="BUE1063" s="31"/>
      <c r="BUF1063" s="31"/>
      <c r="BUG1063" s="31"/>
      <c r="BUH1063" s="31"/>
      <c r="BUI1063" s="31"/>
      <c r="BUJ1063" s="31"/>
      <c r="BUK1063" s="31"/>
      <c r="BUL1063" s="31"/>
      <c r="BUM1063" s="31"/>
      <c r="BUN1063" s="31"/>
      <c r="BUO1063" s="31"/>
      <c r="BUP1063" s="31"/>
      <c r="BUQ1063" s="31"/>
      <c r="BUR1063" s="31"/>
      <c r="BUS1063" s="31"/>
      <c r="BUT1063" s="31"/>
      <c r="BUU1063" s="31"/>
      <c r="BUV1063" s="31"/>
      <c r="BUW1063" s="31"/>
      <c r="BUX1063" s="31"/>
      <c r="BUY1063" s="31"/>
      <c r="BUZ1063" s="31"/>
      <c r="BVA1063" s="31"/>
      <c r="BVB1063" s="31"/>
      <c r="BVC1063" s="31"/>
      <c r="BVD1063" s="31"/>
      <c r="BVE1063" s="31"/>
      <c r="BVF1063" s="31"/>
      <c r="BVG1063" s="31"/>
      <c r="BVH1063" s="31"/>
      <c r="BVI1063" s="31"/>
      <c r="BVJ1063" s="31"/>
      <c r="BVK1063" s="31"/>
      <c r="BVL1063" s="31"/>
      <c r="BVM1063" s="31"/>
      <c r="BVN1063" s="31"/>
      <c r="BVO1063" s="31"/>
      <c r="BVP1063" s="31"/>
      <c r="BVQ1063" s="31"/>
      <c r="BVR1063" s="31"/>
      <c r="BVS1063" s="31"/>
      <c r="BVT1063" s="31"/>
      <c r="BVU1063" s="31"/>
      <c r="BVV1063" s="31"/>
      <c r="BVW1063" s="31"/>
      <c r="BVX1063" s="31"/>
      <c r="BVY1063" s="31"/>
      <c r="BVZ1063" s="31"/>
      <c r="BWA1063" s="31"/>
      <c r="BWB1063" s="31"/>
      <c r="BWC1063" s="31"/>
      <c r="BWD1063" s="31"/>
      <c r="BWE1063" s="31"/>
      <c r="BWF1063" s="31"/>
      <c r="BWG1063" s="31"/>
      <c r="BWH1063" s="31"/>
      <c r="BWI1063" s="31"/>
      <c r="BWJ1063" s="31"/>
      <c r="BWK1063" s="31"/>
      <c r="BWL1063" s="31"/>
      <c r="BWM1063" s="31"/>
      <c r="BWN1063" s="31"/>
      <c r="BWO1063" s="31"/>
      <c r="BWP1063" s="31"/>
      <c r="BWQ1063" s="31"/>
      <c r="BWR1063" s="31"/>
      <c r="BWS1063" s="31"/>
      <c r="BWT1063" s="31"/>
      <c r="BWU1063" s="31"/>
      <c r="BWV1063" s="31"/>
      <c r="BWW1063" s="31"/>
      <c r="BWX1063" s="31"/>
      <c r="BWY1063" s="31"/>
      <c r="BWZ1063" s="31"/>
      <c r="BXA1063" s="31"/>
      <c r="BXB1063" s="31"/>
      <c r="BXC1063" s="31"/>
      <c r="BXD1063" s="31"/>
      <c r="BXE1063" s="31"/>
      <c r="BXF1063" s="31"/>
      <c r="BXG1063" s="31"/>
      <c r="BXH1063" s="31"/>
      <c r="BXI1063" s="31"/>
      <c r="BXJ1063" s="31"/>
      <c r="BXK1063" s="31"/>
      <c r="BXL1063" s="31"/>
      <c r="BXM1063" s="31"/>
      <c r="BXN1063" s="31"/>
      <c r="BXO1063" s="31"/>
      <c r="BXP1063" s="31"/>
      <c r="BXQ1063" s="31"/>
      <c r="BXR1063" s="31"/>
      <c r="BXS1063" s="31"/>
      <c r="BXT1063" s="31"/>
      <c r="BXU1063" s="31"/>
      <c r="BXV1063" s="31"/>
      <c r="BXW1063" s="31"/>
      <c r="BXX1063" s="31"/>
      <c r="BXY1063" s="31"/>
      <c r="BXZ1063" s="31"/>
      <c r="BYA1063" s="31"/>
      <c r="BYB1063" s="31"/>
      <c r="BYC1063" s="31"/>
      <c r="BYD1063" s="31"/>
      <c r="BYE1063" s="31"/>
      <c r="BYF1063" s="31"/>
      <c r="BYG1063" s="31"/>
      <c r="BYH1063" s="31"/>
      <c r="BYI1063" s="31"/>
      <c r="BYJ1063" s="31"/>
      <c r="BYK1063" s="31"/>
      <c r="BYL1063" s="31"/>
      <c r="BYM1063" s="31"/>
      <c r="BYN1063" s="31"/>
      <c r="BYO1063" s="31"/>
      <c r="BYP1063" s="31"/>
      <c r="BYQ1063" s="31"/>
      <c r="BYR1063" s="31"/>
      <c r="BYS1063" s="31"/>
      <c r="BYT1063" s="31"/>
      <c r="BYU1063" s="31"/>
      <c r="BYV1063" s="31"/>
      <c r="BYW1063" s="31"/>
      <c r="BYX1063" s="31"/>
      <c r="BYY1063" s="31"/>
      <c r="BYZ1063" s="31"/>
      <c r="BZA1063" s="31"/>
      <c r="BZB1063" s="31"/>
      <c r="BZC1063" s="31"/>
      <c r="BZD1063" s="31"/>
      <c r="BZE1063" s="31"/>
      <c r="BZF1063" s="31"/>
      <c r="BZG1063" s="31"/>
      <c r="BZH1063" s="31"/>
      <c r="BZI1063" s="31"/>
      <c r="BZJ1063" s="31"/>
      <c r="BZK1063" s="31"/>
      <c r="BZL1063" s="31"/>
      <c r="BZM1063" s="31"/>
      <c r="BZN1063" s="31"/>
      <c r="BZO1063" s="31"/>
      <c r="BZP1063" s="31"/>
      <c r="BZQ1063" s="31"/>
      <c r="BZR1063" s="31"/>
      <c r="BZS1063" s="31"/>
      <c r="BZT1063" s="31"/>
      <c r="BZU1063" s="31"/>
      <c r="BZV1063" s="31"/>
      <c r="BZW1063" s="31"/>
      <c r="BZX1063" s="31"/>
      <c r="BZY1063" s="31"/>
      <c r="BZZ1063" s="31"/>
      <c r="CAA1063" s="31"/>
      <c r="CAB1063" s="31"/>
      <c r="CAC1063" s="31"/>
      <c r="CAD1063" s="31"/>
      <c r="CAE1063" s="31"/>
      <c r="CAF1063" s="31"/>
      <c r="CAG1063" s="31"/>
      <c r="CAH1063" s="31"/>
      <c r="CAI1063" s="31"/>
      <c r="CAJ1063" s="31"/>
      <c r="CAK1063" s="31"/>
      <c r="CAL1063" s="31"/>
      <c r="CAM1063" s="31"/>
      <c r="CAN1063" s="31"/>
      <c r="CAO1063" s="31"/>
      <c r="CAP1063" s="31"/>
      <c r="CAQ1063" s="31"/>
      <c r="CAR1063" s="31"/>
      <c r="CAS1063" s="31"/>
      <c r="CAT1063" s="31"/>
      <c r="CAU1063" s="31"/>
      <c r="CAV1063" s="31"/>
      <c r="CAW1063" s="31"/>
      <c r="CAX1063" s="31"/>
      <c r="CAY1063" s="31"/>
      <c r="CAZ1063" s="31"/>
      <c r="CBA1063" s="31"/>
      <c r="CBB1063" s="31"/>
      <c r="CBC1063" s="31"/>
      <c r="CBD1063" s="31"/>
      <c r="CBE1063" s="31"/>
      <c r="CBF1063" s="31"/>
      <c r="CBG1063" s="31"/>
      <c r="CBH1063" s="31"/>
      <c r="CBI1063" s="31"/>
      <c r="CBJ1063" s="31"/>
      <c r="CBK1063" s="31"/>
      <c r="CBL1063" s="31"/>
      <c r="CBM1063" s="31"/>
      <c r="CBN1063" s="31"/>
      <c r="CBO1063" s="31"/>
      <c r="CBP1063" s="31"/>
      <c r="CBQ1063" s="31"/>
      <c r="CBR1063" s="31"/>
      <c r="CBS1063" s="31"/>
      <c r="CBT1063" s="31"/>
      <c r="CBU1063" s="31"/>
      <c r="CBV1063" s="31"/>
      <c r="CBW1063" s="31"/>
      <c r="CBX1063" s="31"/>
      <c r="CBY1063" s="31"/>
      <c r="CBZ1063" s="31"/>
      <c r="CCA1063" s="31"/>
      <c r="CCB1063" s="31"/>
      <c r="CCC1063" s="31"/>
      <c r="CCD1063" s="31"/>
      <c r="CCE1063" s="31"/>
      <c r="CCF1063" s="31"/>
      <c r="CCG1063" s="31"/>
      <c r="CCH1063" s="31"/>
      <c r="CCI1063" s="31"/>
      <c r="CCJ1063" s="31"/>
      <c r="CCK1063" s="31"/>
      <c r="CCL1063" s="31"/>
      <c r="CCM1063" s="31"/>
      <c r="CCN1063" s="31"/>
      <c r="CCO1063" s="31"/>
      <c r="CCP1063" s="31"/>
      <c r="CCQ1063" s="31"/>
      <c r="CCR1063" s="31"/>
      <c r="CCS1063" s="31"/>
      <c r="CCT1063" s="31"/>
      <c r="CCU1063" s="31"/>
      <c r="CCV1063" s="31"/>
      <c r="CCW1063" s="31"/>
      <c r="CCX1063" s="31"/>
      <c r="CCY1063" s="31"/>
      <c r="CCZ1063" s="31"/>
      <c r="CDA1063" s="31"/>
      <c r="CDB1063" s="31"/>
      <c r="CDC1063" s="31"/>
      <c r="CDD1063" s="31"/>
      <c r="CDE1063" s="31"/>
      <c r="CDF1063" s="31"/>
      <c r="CDG1063" s="31"/>
      <c r="CDH1063" s="31"/>
      <c r="CDI1063" s="31"/>
      <c r="CDJ1063" s="31"/>
      <c r="CDK1063" s="31"/>
      <c r="CDL1063" s="31"/>
      <c r="CDM1063" s="31"/>
      <c r="CDN1063" s="31"/>
      <c r="CDO1063" s="31"/>
      <c r="CDP1063" s="31"/>
      <c r="CDQ1063" s="31"/>
      <c r="CDR1063" s="31"/>
      <c r="CDS1063" s="31"/>
      <c r="CDT1063" s="31"/>
      <c r="CDU1063" s="31"/>
      <c r="CDV1063" s="31"/>
      <c r="CDW1063" s="31"/>
      <c r="CDX1063" s="31"/>
      <c r="CDY1063" s="31"/>
      <c r="CDZ1063" s="31"/>
      <c r="CEA1063" s="31"/>
      <c r="CEB1063" s="31"/>
      <c r="CEC1063" s="31"/>
      <c r="CED1063" s="31"/>
      <c r="CEE1063" s="31"/>
      <c r="CEF1063" s="31"/>
      <c r="CEG1063" s="31"/>
      <c r="CEH1063" s="31"/>
      <c r="CEI1063" s="31"/>
      <c r="CEJ1063" s="31"/>
      <c r="CEK1063" s="31"/>
      <c r="CEL1063" s="31"/>
      <c r="CEM1063" s="31"/>
      <c r="CEN1063" s="31"/>
      <c r="CEO1063" s="31"/>
      <c r="CEP1063" s="31"/>
      <c r="CEQ1063" s="31"/>
      <c r="CER1063" s="31"/>
      <c r="CES1063" s="31"/>
      <c r="CET1063" s="31"/>
      <c r="CEU1063" s="31"/>
      <c r="CEV1063" s="31"/>
      <c r="CEW1063" s="31"/>
      <c r="CEX1063" s="31"/>
      <c r="CEY1063" s="31"/>
      <c r="CEZ1063" s="31"/>
      <c r="CFA1063" s="31"/>
      <c r="CFB1063" s="31"/>
      <c r="CFC1063" s="31"/>
      <c r="CFD1063" s="31"/>
      <c r="CFE1063" s="31"/>
      <c r="CFF1063" s="31"/>
      <c r="CFG1063" s="31"/>
      <c r="CFH1063" s="31"/>
      <c r="CFI1063" s="31"/>
      <c r="CFJ1063" s="31"/>
      <c r="CFK1063" s="31"/>
      <c r="CFL1063" s="31"/>
      <c r="CFM1063" s="31"/>
      <c r="CFN1063" s="31"/>
      <c r="CFO1063" s="31"/>
      <c r="CFP1063" s="31"/>
      <c r="CFQ1063" s="31"/>
      <c r="CFR1063" s="31"/>
      <c r="CFS1063" s="31"/>
      <c r="CFT1063" s="31"/>
      <c r="CFU1063" s="31"/>
      <c r="CFV1063" s="31"/>
      <c r="CFW1063" s="31"/>
      <c r="CFX1063" s="31"/>
      <c r="CFY1063" s="31"/>
      <c r="CFZ1063" s="31"/>
      <c r="CGA1063" s="31"/>
      <c r="CGB1063" s="31"/>
      <c r="CGC1063" s="31"/>
      <c r="CGD1063" s="31"/>
      <c r="CGE1063" s="31"/>
      <c r="CGF1063" s="31"/>
      <c r="CGG1063" s="31"/>
      <c r="CGH1063" s="31"/>
      <c r="CGI1063" s="31"/>
      <c r="CGJ1063" s="31"/>
      <c r="CGK1063" s="31"/>
      <c r="CGL1063" s="31"/>
      <c r="CGM1063" s="31"/>
      <c r="CGN1063" s="31"/>
      <c r="CGO1063" s="31"/>
      <c r="CGP1063" s="31"/>
      <c r="CGQ1063" s="31"/>
      <c r="CGR1063" s="31"/>
      <c r="CGS1063" s="31"/>
      <c r="CGT1063" s="31"/>
      <c r="CGU1063" s="31"/>
      <c r="CGV1063" s="31"/>
      <c r="CGW1063" s="31"/>
      <c r="CGX1063" s="31"/>
      <c r="CGY1063" s="31"/>
      <c r="CGZ1063" s="31"/>
      <c r="CHA1063" s="31"/>
      <c r="CHB1063" s="31"/>
      <c r="CHC1063" s="31"/>
      <c r="CHD1063" s="31"/>
      <c r="CHE1063" s="31"/>
      <c r="CHF1063" s="31"/>
      <c r="CHG1063" s="31"/>
      <c r="CHH1063" s="31"/>
      <c r="CHI1063" s="31"/>
      <c r="CHJ1063" s="31"/>
      <c r="CHK1063" s="31"/>
      <c r="CHL1063" s="31"/>
      <c r="CHM1063" s="31"/>
      <c r="CHN1063" s="31"/>
      <c r="CHO1063" s="31"/>
      <c r="CHP1063" s="31"/>
      <c r="CHQ1063" s="31"/>
      <c r="CHR1063" s="31"/>
      <c r="CHS1063" s="31"/>
      <c r="CHT1063" s="31"/>
      <c r="CHU1063" s="31"/>
      <c r="CHV1063" s="31"/>
      <c r="CHW1063" s="31"/>
      <c r="CHX1063" s="31"/>
      <c r="CHY1063" s="31"/>
      <c r="CHZ1063" s="31"/>
      <c r="CIA1063" s="31"/>
      <c r="CIB1063" s="31"/>
      <c r="CIC1063" s="31"/>
      <c r="CID1063" s="31"/>
      <c r="CIE1063" s="31"/>
      <c r="CIF1063" s="31"/>
      <c r="CIG1063" s="31"/>
      <c r="CIH1063" s="31"/>
      <c r="CII1063" s="31"/>
      <c r="CIJ1063" s="31"/>
      <c r="CIK1063" s="31"/>
      <c r="CIL1063" s="31"/>
      <c r="CIM1063" s="31"/>
      <c r="CIN1063" s="31"/>
      <c r="CIO1063" s="31"/>
      <c r="CIP1063" s="31"/>
      <c r="CIQ1063" s="31"/>
      <c r="CIR1063" s="31"/>
      <c r="CIS1063" s="31"/>
      <c r="CIT1063" s="31"/>
      <c r="CIU1063" s="31"/>
      <c r="CIV1063" s="31"/>
      <c r="CIW1063" s="31"/>
      <c r="CIX1063" s="31"/>
      <c r="CIY1063" s="31"/>
      <c r="CIZ1063" s="31"/>
      <c r="CJA1063" s="31"/>
      <c r="CJB1063" s="31"/>
      <c r="CJC1063" s="31"/>
      <c r="CJD1063" s="31"/>
      <c r="CJE1063" s="31"/>
      <c r="CJF1063" s="31"/>
      <c r="CJG1063" s="31"/>
      <c r="CJH1063" s="31"/>
      <c r="CJI1063" s="31"/>
      <c r="CJJ1063" s="31"/>
      <c r="CJK1063" s="31"/>
      <c r="CJL1063" s="31"/>
      <c r="CJM1063" s="31"/>
      <c r="CJN1063" s="31"/>
      <c r="CJO1063" s="31"/>
      <c r="CJP1063" s="31"/>
      <c r="CJQ1063" s="31"/>
      <c r="CJR1063" s="31"/>
      <c r="CJS1063" s="31"/>
      <c r="CJT1063" s="31"/>
      <c r="CJU1063" s="31"/>
      <c r="CJV1063" s="31"/>
      <c r="CJW1063" s="31"/>
      <c r="CJX1063" s="31"/>
      <c r="CJY1063" s="31"/>
      <c r="CJZ1063" s="31"/>
      <c r="CKA1063" s="31"/>
      <c r="CKB1063" s="31"/>
      <c r="CKC1063" s="31"/>
      <c r="CKD1063" s="31"/>
      <c r="CKE1063" s="31"/>
      <c r="CKF1063" s="31"/>
      <c r="CKG1063" s="31"/>
      <c r="CKH1063" s="31"/>
      <c r="CKI1063" s="31"/>
      <c r="CKJ1063" s="31"/>
      <c r="CKK1063" s="31"/>
      <c r="CKL1063" s="31"/>
      <c r="CKM1063" s="31"/>
      <c r="CKN1063" s="31"/>
      <c r="CKO1063" s="31"/>
      <c r="CKP1063" s="31"/>
      <c r="CKQ1063" s="31"/>
      <c r="CKR1063" s="31"/>
      <c r="CKS1063" s="31"/>
      <c r="CKT1063" s="31"/>
      <c r="CKU1063" s="31"/>
      <c r="CKV1063" s="31"/>
      <c r="CKW1063" s="31"/>
      <c r="CKX1063" s="31"/>
      <c r="CKY1063" s="31"/>
      <c r="CKZ1063" s="31"/>
      <c r="CLA1063" s="31"/>
      <c r="CLB1063" s="31"/>
      <c r="CLC1063" s="31"/>
      <c r="CLD1063" s="31"/>
      <c r="CLE1063" s="31"/>
      <c r="CLF1063" s="31"/>
      <c r="CLG1063" s="31"/>
      <c r="CLH1063" s="31"/>
      <c r="CLI1063" s="31"/>
      <c r="CLJ1063" s="31"/>
      <c r="CLK1063" s="31"/>
      <c r="CLL1063" s="31"/>
      <c r="CLM1063" s="31"/>
      <c r="CLN1063" s="31"/>
      <c r="CLO1063" s="31"/>
      <c r="CLP1063" s="31"/>
      <c r="CLQ1063" s="31"/>
      <c r="CLR1063" s="31"/>
      <c r="CLS1063" s="31"/>
      <c r="CLT1063" s="31"/>
      <c r="CLU1063" s="31"/>
      <c r="CLV1063" s="31"/>
      <c r="CLW1063" s="31"/>
      <c r="CLX1063" s="31"/>
      <c r="CLY1063" s="31"/>
      <c r="CLZ1063" s="31"/>
      <c r="CMA1063" s="31"/>
      <c r="CMB1063" s="31"/>
      <c r="CMC1063" s="31"/>
      <c r="CMD1063" s="31"/>
      <c r="CME1063" s="31"/>
      <c r="CMF1063" s="31"/>
      <c r="CMG1063" s="31"/>
      <c r="CMH1063" s="31"/>
      <c r="CMI1063" s="31"/>
      <c r="CMJ1063" s="31"/>
      <c r="CMK1063" s="31"/>
      <c r="CML1063" s="31"/>
      <c r="CMM1063" s="31"/>
      <c r="CMN1063" s="31"/>
      <c r="CMO1063" s="31"/>
      <c r="CMP1063" s="31"/>
      <c r="CMQ1063" s="31"/>
      <c r="CMR1063" s="31"/>
      <c r="CMS1063" s="31"/>
      <c r="CMT1063" s="31"/>
      <c r="CMU1063" s="31"/>
      <c r="CMV1063" s="31"/>
      <c r="CMW1063" s="31"/>
      <c r="CMX1063" s="31"/>
      <c r="CMY1063" s="31"/>
      <c r="CMZ1063" s="31"/>
      <c r="CNA1063" s="31"/>
      <c r="CNB1063" s="31"/>
      <c r="CNC1063" s="31"/>
      <c r="CND1063" s="31"/>
      <c r="CNE1063" s="31"/>
      <c r="CNF1063" s="31"/>
      <c r="CNG1063" s="31"/>
      <c r="CNH1063" s="31"/>
      <c r="CNI1063" s="31"/>
      <c r="CNJ1063" s="31"/>
      <c r="CNK1063" s="31"/>
      <c r="CNL1063" s="31"/>
      <c r="CNM1063" s="31"/>
      <c r="CNN1063" s="31"/>
      <c r="CNO1063" s="31"/>
      <c r="CNP1063" s="31"/>
      <c r="CNQ1063" s="31"/>
      <c r="CNR1063" s="31"/>
      <c r="CNS1063" s="31"/>
      <c r="CNT1063" s="31"/>
      <c r="CNU1063" s="31"/>
      <c r="CNV1063" s="31"/>
      <c r="CNW1063" s="31"/>
      <c r="CNX1063" s="31"/>
      <c r="CNY1063" s="31"/>
      <c r="CNZ1063" s="31"/>
      <c r="COA1063" s="31"/>
      <c r="COB1063" s="31"/>
      <c r="COC1063" s="31"/>
      <c r="COD1063" s="31"/>
      <c r="COE1063" s="31"/>
      <c r="COF1063" s="31"/>
      <c r="COG1063" s="31"/>
      <c r="COH1063" s="31"/>
      <c r="COI1063" s="31"/>
      <c r="COJ1063" s="31"/>
      <c r="COK1063" s="31"/>
      <c r="COL1063" s="31"/>
      <c r="COM1063" s="31"/>
      <c r="CON1063" s="31"/>
      <c r="COO1063" s="31"/>
      <c r="COP1063" s="31"/>
      <c r="COQ1063" s="31"/>
      <c r="COR1063" s="31"/>
      <c r="COS1063" s="31"/>
      <c r="COT1063" s="31"/>
      <c r="COU1063" s="31"/>
      <c r="COV1063" s="31"/>
      <c r="COW1063" s="31"/>
      <c r="COX1063" s="31"/>
      <c r="COY1063" s="31"/>
      <c r="COZ1063" s="31"/>
      <c r="CPA1063" s="31"/>
      <c r="CPB1063" s="31"/>
      <c r="CPC1063" s="31"/>
      <c r="CPD1063" s="31"/>
      <c r="CPE1063" s="31"/>
      <c r="CPF1063" s="31"/>
      <c r="CPG1063" s="31"/>
      <c r="CPH1063" s="31"/>
      <c r="CPI1063" s="31"/>
      <c r="CPJ1063" s="31"/>
      <c r="CPK1063" s="31"/>
      <c r="CPL1063" s="31"/>
      <c r="CPM1063" s="31"/>
      <c r="CPN1063" s="31"/>
      <c r="CPO1063" s="31"/>
      <c r="CPP1063" s="31"/>
      <c r="CPQ1063" s="31"/>
      <c r="CPR1063" s="31"/>
      <c r="CPS1063" s="31"/>
      <c r="CPT1063" s="31"/>
      <c r="CPU1063" s="31"/>
      <c r="CPV1063" s="31"/>
      <c r="CPW1063" s="31"/>
      <c r="CPX1063" s="31"/>
      <c r="CPY1063" s="31"/>
      <c r="CPZ1063" s="31"/>
      <c r="CQA1063" s="31"/>
      <c r="CQB1063" s="31"/>
      <c r="CQC1063" s="31"/>
      <c r="CQD1063" s="31"/>
      <c r="CQE1063" s="31"/>
      <c r="CQF1063" s="31"/>
      <c r="CQG1063" s="31"/>
      <c r="CQH1063" s="31"/>
      <c r="CQI1063" s="31"/>
      <c r="CQJ1063" s="31"/>
      <c r="CQK1063" s="31"/>
      <c r="CQL1063" s="31"/>
      <c r="CQM1063" s="31"/>
      <c r="CQN1063" s="31"/>
      <c r="CQO1063" s="31"/>
      <c r="CQP1063" s="31"/>
      <c r="CQQ1063" s="31"/>
      <c r="CQR1063" s="31"/>
      <c r="CQS1063" s="31"/>
      <c r="CQT1063" s="31"/>
      <c r="CQU1063" s="31"/>
      <c r="CQV1063" s="31"/>
      <c r="CQW1063" s="31"/>
      <c r="CQX1063" s="31"/>
      <c r="CQY1063" s="31"/>
      <c r="CQZ1063" s="31"/>
      <c r="CRA1063" s="31"/>
      <c r="CRB1063" s="31"/>
      <c r="CRC1063" s="31"/>
      <c r="CRD1063" s="31"/>
      <c r="CRE1063" s="31"/>
      <c r="CRF1063" s="31"/>
      <c r="CRG1063" s="31"/>
      <c r="CRH1063" s="31"/>
      <c r="CRI1063" s="31"/>
      <c r="CRJ1063" s="31"/>
      <c r="CRK1063" s="31"/>
      <c r="CRL1063" s="31"/>
      <c r="CRM1063" s="31"/>
      <c r="CRN1063" s="31"/>
      <c r="CRO1063" s="31"/>
      <c r="CRP1063" s="31"/>
      <c r="CRQ1063" s="31"/>
      <c r="CRR1063" s="31"/>
      <c r="CRS1063" s="31"/>
      <c r="CRT1063" s="31"/>
      <c r="CRU1063" s="31"/>
      <c r="CRV1063" s="31"/>
      <c r="CRW1063" s="31"/>
      <c r="CRX1063" s="31"/>
      <c r="CRY1063" s="31"/>
      <c r="CRZ1063" s="31"/>
      <c r="CSA1063" s="31"/>
      <c r="CSB1063" s="31"/>
      <c r="CSC1063" s="31"/>
      <c r="CSD1063" s="31"/>
      <c r="CSE1063" s="31"/>
      <c r="CSF1063" s="31"/>
      <c r="CSG1063" s="31"/>
      <c r="CSH1063" s="31"/>
      <c r="CSI1063" s="31"/>
      <c r="CSJ1063" s="31"/>
      <c r="CSK1063" s="31"/>
      <c r="CSL1063" s="31"/>
      <c r="CSM1063" s="31"/>
      <c r="CSN1063" s="31"/>
      <c r="CSO1063" s="31"/>
      <c r="CSP1063" s="31"/>
      <c r="CSQ1063" s="31"/>
      <c r="CSR1063" s="31"/>
      <c r="CSS1063" s="31"/>
      <c r="CST1063" s="31"/>
      <c r="CSU1063" s="31"/>
      <c r="CSV1063" s="31"/>
      <c r="CSW1063" s="31"/>
      <c r="CSX1063" s="31"/>
      <c r="CSY1063" s="31"/>
      <c r="CSZ1063" s="31"/>
      <c r="CTA1063" s="31"/>
      <c r="CTB1063" s="31"/>
      <c r="CTC1063" s="31"/>
      <c r="CTD1063" s="31"/>
      <c r="CTE1063" s="31"/>
      <c r="CTF1063" s="31"/>
      <c r="CTG1063" s="31"/>
      <c r="CTH1063" s="31"/>
      <c r="CTI1063" s="31"/>
      <c r="CTJ1063" s="31"/>
      <c r="CTK1063" s="31"/>
      <c r="CTL1063" s="31"/>
      <c r="CTM1063" s="31"/>
      <c r="CTN1063" s="31"/>
      <c r="CTO1063" s="31"/>
      <c r="CTP1063" s="31"/>
      <c r="CTQ1063" s="31"/>
      <c r="CTR1063" s="31"/>
      <c r="CTS1063" s="31"/>
      <c r="CTT1063" s="31"/>
      <c r="CTU1063" s="31"/>
      <c r="CTV1063" s="31"/>
      <c r="CTW1063" s="31"/>
      <c r="CTX1063" s="31"/>
      <c r="CTY1063" s="31"/>
      <c r="CTZ1063" s="31"/>
      <c r="CUA1063" s="31"/>
      <c r="CUB1063" s="31"/>
      <c r="CUC1063" s="31"/>
      <c r="CUD1063" s="31"/>
      <c r="CUE1063" s="31"/>
      <c r="CUF1063" s="31"/>
      <c r="CUG1063" s="31"/>
      <c r="CUH1063" s="31"/>
      <c r="CUI1063" s="31"/>
      <c r="CUJ1063" s="31"/>
      <c r="CUK1063" s="31"/>
      <c r="CUL1063" s="31"/>
      <c r="CUM1063" s="31"/>
      <c r="CUN1063" s="31"/>
      <c r="CUO1063" s="31"/>
      <c r="CUP1063" s="31"/>
      <c r="CUQ1063" s="31"/>
      <c r="CUR1063" s="31"/>
      <c r="CUS1063" s="31"/>
      <c r="CUT1063" s="31"/>
      <c r="CUU1063" s="31"/>
      <c r="CUV1063" s="31"/>
      <c r="CUW1063" s="31"/>
      <c r="CUX1063" s="31"/>
      <c r="CUY1063" s="31"/>
      <c r="CUZ1063" s="31"/>
      <c r="CVA1063" s="31"/>
      <c r="CVB1063" s="31"/>
      <c r="CVC1063" s="31"/>
      <c r="CVD1063" s="31"/>
      <c r="CVE1063" s="31"/>
      <c r="CVF1063" s="31"/>
      <c r="CVG1063" s="31"/>
      <c r="CVH1063" s="31"/>
      <c r="CVI1063" s="31"/>
      <c r="CVJ1063" s="31"/>
      <c r="CVK1063" s="31"/>
      <c r="CVL1063" s="31"/>
      <c r="CVM1063" s="31"/>
      <c r="CVN1063" s="31"/>
      <c r="CVO1063" s="31"/>
      <c r="CVP1063" s="31"/>
      <c r="CVQ1063" s="31"/>
      <c r="CVR1063" s="31"/>
      <c r="CVS1063" s="31"/>
      <c r="CVT1063" s="31"/>
      <c r="CVU1063" s="31"/>
      <c r="CVV1063" s="31"/>
      <c r="CVW1063" s="31"/>
      <c r="CVX1063" s="31"/>
      <c r="CVY1063" s="31"/>
      <c r="CVZ1063" s="31"/>
      <c r="CWA1063" s="31"/>
      <c r="CWB1063" s="31"/>
      <c r="CWC1063" s="31"/>
      <c r="CWD1063" s="31"/>
      <c r="CWE1063" s="31"/>
      <c r="CWF1063" s="31"/>
      <c r="CWG1063" s="31"/>
      <c r="CWH1063" s="31"/>
      <c r="CWI1063" s="31"/>
      <c r="CWJ1063" s="31"/>
      <c r="CWK1063" s="31"/>
      <c r="CWL1063" s="31"/>
      <c r="CWM1063" s="31"/>
      <c r="CWN1063" s="31"/>
      <c r="CWO1063" s="31"/>
      <c r="CWP1063" s="31"/>
      <c r="CWQ1063" s="31"/>
      <c r="CWR1063" s="31"/>
      <c r="CWS1063" s="31"/>
      <c r="CWT1063" s="31"/>
      <c r="CWU1063" s="31"/>
      <c r="CWV1063" s="31"/>
      <c r="CWW1063" s="31"/>
      <c r="CWX1063" s="31"/>
      <c r="CWY1063" s="31"/>
      <c r="CWZ1063" s="31"/>
      <c r="CXA1063" s="31"/>
      <c r="CXB1063" s="31"/>
      <c r="CXC1063" s="31"/>
      <c r="CXD1063" s="31"/>
      <c r="CXE1063" s="31"/>
      <c r="CXF1063" s="31"/>
      <c r="CXG1063" s="31"/>
      <c r="CXH1063" s="31"/>
      <c r="CXI1063" s="31"/>
      <c r="CXJ1063" s="31"/>
      <c r="CXK1063" s="31"/>
      <c r="CXL1063" s="31"/>
      <c r="CXM1063" s="31"/>
      <c r="CXN1063" s="31"/>
      <c r="CXO1063" s="31"/>
      <c r="CXP1063" s="31"/>
      <c r="CXQ1063" s="31"/>
      <c r="CXR1063" s="31"/>
      <c r="CXS1063" s="31"/>
      <c r="CXT1063" s="31"/>
      <c r="CXU1063" s="31"/>
      <c r="CXV1063" s="31"/>
      <c r="CXW1063" s="31"/>
      <c r="CXX1063" s="31"/>
      <c r="CXY1063" s="31"/>
      <c r="CXZ1063" s="31"/>
      <c r="CYA1063" s="31"/>
      <c r="CYB1063" s="31"/>
      <c r="CYC1063" s="31"/>
      <c r="CYD1063" s="31"/>
      <c r="CYE1063" s="31"/>
      <c r="CYF1063" s="31"/>
      <c r="CYG1063" s="31"/>
      <c r="CYH1063" s="31"/>
      <c r="CYI1063" s="31"/>
      <c r="CYJ1063" s="31"/>
      <c r="CYK1063" s="31"/>
      <c r="CYL1063" s="31"/>
      <c r="CYM1063" s="31"/>
      <c r="CYN1063" s="31"/>
      <c r="CYO1063" s="31"/>
      <c r="CYP1063" s="31"/>
      <c r="CYQ1063" s="31"/>
      <c r="CYR1063" s="31"/>
      <c r="CYS1063" s="31"/>
      <c r="CYT1063" s="31"/>
      <c r="CYU1063" s="31"/>
      <c r="CYV1063" s="31"/>
      <c r="CYW1063" s="31"/>
      <c r="CYX1063" s="31"/>
      <c r="CYY1063" s="31"/>
      <c r="CYZ1063" s="31"/>
      <c r="CZA1063" s="31"/>
      <c r="CZB1063" s="31"/>
      <c r="CZC1063" s="31"/>
      <c r="CZD1063" s="31"/>
      <c r="CZE1063" s="31"/>
      <c r="CZF1063" s="31"/>
      <c r="CZG1063" s="31"/>
      <c r="CZH1063" s="31"/>
      <c r="CZI1063" s="31"/>
      <c r="CZJ1063" s="31"/>
      <c r="CZK1063" s="31"/>
      <c r="CZL1063" s="31"/>
      <c r="CZM1063" s="31"/>
      <c r="CZN1063" s="31"/>
      <c r="CZO1063" s="31"/>
      <c r="CZP1063" s="31"/>
      <c r="CZQ1063" s="31"/>
      <c r="CZR1063" s="31"/>
      <c r="CZS1063" s="31"/>
      <c r="CZT1063" s="31"/>
      <c r="CZU1063" s="31"/>
      <c r="CZV1063" s="31"/>
      <c r="CZW1063" s="31"/>
      <c r="CZX1063" s="31"/>
      <c r="CZY1063" s="31"/>
      <c r="CZZ1063" s="31"/>
      <c r="DAA1063" s="31"/>
      <c r="DAB1063" s="31"/>
      <c r="DAC1063" s="31"/>
      <c r="DAD1063" s="31"/>
      <c r="DAE1063" s="31"/>
      <c r="DAF1063" s="31"/>
      <c r="DAG1063" s="31"/>
      <c r="DAH1063" s="31"/>
      <c r="DAI1063" s="31"/>
      <c r="DAJ1063" s="31"/>
      <c r="DAK1063" s="31"/>
      <c r="DAL1063" s="31"/>
      <c r="DAM1063" s="31"/>
      <c r="DAN1063" s="31"/>
      <c r="DAO1063" s="31"/>
      <c r="DAP1063" s="31"/>
      <c r="DAQ1063" s="31"/>
      <c r="DAR1063" s="31"/>
      <c r="DAS1063" s="31"/>
      <c r="DAT1063" s="31"/>
      <c r="DAU1063" s="31"/>
      <c r="DAV1063" s="31"/>
      <c r="DAW1063" s="31"/>
      <c r="DAX1063" s="31"/>
      <c r="DAY1063" s="31"/>
      <c r="DAZ1063" s="31"/>
      <c r="DBA1063" s="31"/>
      <c r="DBB1063" s="31"/>
      <c r="DBC1063" s="31"/>
      <c r="DBD1063" s="31"/>
      <c r="DBE1063" s="31"/>
      <c r="DBF1063" s="31"/>
      <c r="DBG1063" s="31"/>
      <c r="DBH1063" s="31"/>
      <c r="DBI1063" s="31"/>
      <c r="DBJ1063" s="31"/>
      <c r="DBK1063" s="31"/>
      <c r="DBL1063" s="31"/>
      <c r="DBM1063" s="31"/>
      <c r="DBN1063" s="31"/>
      <c r="DBO1063" s="31"/>
      <c r="DBP1063" s="31"/>
      <c r="DBQ1063" s="31"/>
      <c r="DBR1063" s="31"/>
      <c r="DBS1063" s="31"/>
      <c r="DBT1063" s="31"/>
      <c r="DBU1063" s="31"/>
      <c r="DBV1063" s="31"/>
      <c r="DBW1063" s="31"/>
      <c r="DBX1063" s="31"/>
      <c r="DBY1063" s="31"/>
      <c r="DBZ1063" s="31"/>
      <c r="DCA1063" s="31"/>
      <c r="DCB1063" s="31"/>
      <c r="DCC1063" s="31"/>
      <c r="DCD1063" s="31"/>
      <c r="DCE1063" s="31"/>
      <c r="DCF1063" s="31"/>
      <c r="DCG1063" s="31"/>
      <c r="DCH1063" s="31"/>
      <c r="DCI1063" s="31"/>
      <c r="DCJ1063" s="31"/>
      <c r="DCK1063" s="31"/>
      <c r="DCL1063" s="31"/>
      <c r="DCM1063" s="31"/>
      <c r="DCN1063" s="31"/>
      <c r="DCO1063" s="31"/>
      <c r="DCP1063" s="31"/>
      <c r="DCQ1063" s="31"/>
      <c r="DCR1063" s="31"/>
      <c r="DCS1063" s="31"/>
      <c r="DCT1063" s="31"/>
      <c r="DCU1063" s="31"/>
      <c r="DCV1063" s="31"/>
      <c r="DCW1063" s="31"/>
      <c r="DCX1063" s="31"/>
      <c r="DCY1063" s="31"/>
      <c r="DCZ1063" s="31"/>
      <c r="DDA1063" s="31"/>
      <c r="DDB1063" s="31"/>
      <c r="DDC1063" s="31"/>
      <c r="DDD1063" s="31"/>
      <c r="DDE1063" s="31"/>
      <c r="DDF1063" s="31"/>
      <c r="DDG1063" s="31"/>
      <c r="DDH1063" s="31"/>
      <c r="DDI1063" s="31"/>
      <c r="DDJ1063" s="31"/>
      <c r="DDK1063" s="31"/>
      <c r="DDL1063" s="31"/>
      <c r="DDM1063" s="31"/>
      <c r="DDN1063" s="31"/>
      <c r="DDO1063" s="31"/>
      <c r="DDP1063" s="31"/>
      <c r="DDQ1063" s="31"/>
      <c r="DDR1063" s="31"/>
      <c r="DDS1063" s="31"/>
      <c r="DDT1063" s="31"/>
      <c r="DDU1063" s="31"/>
      <c r="DDV1063" s="31"/>
      <c r="DDW1063" s="31"/>
      <c r="DDX1063" s="31"/>
      <c r="DDY1063" s="31"/>
      <c r="DDZ1063" s="31"/>
      <c r="DEA1063" s="31"/>
      <c r="DEB1063" s="31"/>
      <c r="DEC1063" s="31"/>
      <c r="DED1063" s="31"/>
      <c r="DEE1063" s="31"/>
      <c r="DEF1063" s="31"/>
      <c r="DEG1063" s="31"/>
      <c r="DEH1063" s="31"/>
      <c r="DEI1063" s="31"/>
      <c r="DEJ1063" s="31"/>
      <c r="DEK1063" s="31"/>
      <c r="DEL1063" s="31"/>
      <c r="DEM1063" s="31"/>
      <c r="DEN1063" s="31"/>
      <c r="DEO1063" s="31"/>
      <c r="DEP1063" s="31"/>
      <c r="DEQ1063" s="31"/>
      <c r="DER1063" s="31"/>
      <c r="DES1063" s="31"/>
      <c r="DET1063" s="31"/>
      <c r="DEU1063" s="31"/>
      <c r="DEV1063" s="31"/>
      <c r="DEW1063" s="31"/>
      <c r="DEX1063" s="31"/>
      <c r="DEY1063" s="31"/>
      <c r="DEZ1063" s="31"/>
      <c r="DFA1063" s="31"/>
      <c r="DFB1063" s="31"/>
      <c r="DFC1063" s="31"/>
      <c r="DFD1063" s="31"/>
      <c r="DFE1063" s="31"/>
      <c r="DFF1063" s="31"/>
      <c r="DFG1063" s="31"/>
      <c r="DFH1063" s="31"/>
      <c r="DFI1063" s="31"/>
      <c r="DFJ1063" s="31"/>
      <c r="DFK1063" s="31"/>
      <c r="DFL1063" s="31"/>
      <c r="DFM1063" s="31"/>
      <c r="DFN1063" s="31"/>
      <c r="DFO1063" s="31"/>
      <c r="DFP1063" s="31"/>
      <c r="DFQ1063" s="31"/>
      <c r="DFR1063" s="31"/>
      <c r="DFS1063" s="31"/>
      <c r="DFT1063" s="31"/>
      <c r="DFU1063" s="31"/>
      <c r="DFV1063" s="31"/>
      <c r="DFW1063" s="31"/>
      <c r="DFX1063" s="31"/>
      <c r="DFY1063" s="31"/>
      <c r="DFZ1063" s="31"/>
      <c r="DGA1063" s="31"/>
      <c r="DGB1063" s="31"/>
      <c r="DGC1063" s="31"/>
      <c r="DGD1063" s="31"/>
      <c r="DGE1063" s="31"/>
      <c r="DGF1063" s="31"/>
      <c r="DGG1063" s="31"/>
      <c r="DGH1063" s="31"/>
      <c r="DGI1063" s="31"/>
      <c r="DGJ1063" s="31"/>
      <c r="DGK1063" s="31"/>
      <c r="DGL1063" s="31"/>
      <c r="DGM1063" s="31"/>
      <c r="DGN1063" s="31"/>
      <c r="DGO1063" s="31"/>
      <c r="DGP1063" s="31"/>
      <c r="DGQ1063" s="31"/>
      <c r="DGR1063" s="31"/>
      <c r="DGS1063" s="31"/>
      <c r="DGT1063" s="31"/>
      <c r="DGU1063" s="31"/>
      <c r="DGV1063" s="31"/>
      <c r="DGW1063" s="31"/>
      <c r="DGX1063" s="31"/>
      <c r="DGY1063" s="31"/>
      <c r="DGZ1063" s="31"/>
      <c r="DHA1063" s="31"/>
      <c r="DHB1063" s="31"/>
      <c r="DHC1063" s="31"/>
      <c r="DHD1063" s="31"/>
      <c r="DHE1063" s="31"/>
      <c r="DHF1063" s="31"/>
      <c r="DHG1063" s="31"/>
      <c r="DHH1063" s="31"/>
      <c r="DHI1063" s="31"/>
      <c r="DHJ1063" s="31"/>
      <c r="DHK1063" s="31"/>
      <c r="DHL1063" s="31"/>
      <c r="DHM1063" s="31"/>
      <c r="DHN1063" s="31"/>
      <c r="DHO1063" s="31"/>
      <c r="DHP1063" s="31"/>
      <c r="DHQ1063" s="31"/>
      <c r="DHR1063" s="31"/>
      <c r="DHS1063" s="31"/>
      <c r="DHT1063" s="31"/>
      <c r="DHU1063" s="31"/>
      <c r="DHV1063" s="31"/>
      <c r="DHW1063" s="31"/>
      <c r="DHX1063" s="31"/>
      <c r="DHY1063" s="31"/>
      <c r="DHZ1063" s="31"/>
      <c r="DIA1063" s="31"/>
      <c r="DIB1063" s="31"/>
      <c r="DIC1063" s="31"/>
      <c r="DID1063" s="31"/>
      <c r="DIE1063" s="31"/>
      <c r="DIF1063" s="31"/>
      <c r="DIG1063" s="31"/>
      <c r="DIH1063" s="31"/>
      <c r="DII1063" s="31"/>
      <c r="DIJ1063" s="31"/>
      <c r="DIK1063" s="31"/>
      <c r="DIL1063" s="31"/>
      <c r="DIM1063" s="31"/>
      <c r="DIN1063" s="31"/>
      <c r="DIO1063" s="31"/>
      <c r="DIP1063" s="31"/>
      <c r="DIQ1063" s="31"/>
      <c r="DIR1063" s="31"/>
      <c r="DIS1063" s="31"/>
      <c r="DIT1063" s="31"/>
      <c r="DIU1063" s="31"/>
      <c r="DIV1063" s="31"/>
      <c r="DIW1063" s="31"/>
      <c r="DIX1063" s="31"/>
      <c r="DIY1063" s="31"/>
      <c r="DIZ1063" s="31"/>
      <c r="DJA1063" s="31"/>
      <c r="DJB1063" s="31"/>
      <c r="DJC1063" s="31"/>
      <c r="DJD1063" s="31"/>
      <c r="DJE1063" s="31"/>
      <c r="DJF1063" s="31"/>
      <c r="DJG1063" s="31"/>
      <c r="DJH1063" s="31"/>
      <c r="DJI1063" s="31"/>
      <c r="DJJ1063" s="31"/>
      <c r="DJK1063" s="31"/>
      <c r="DJL1063" s="31"/>
      <c r="DJM1063" s="31"/>
      <c r="DJN1063" s="31"/>
      <c r="DJO1063" s="31"/>
      <c r="DJP1063" s="31"/>
      <c r="DJQ1063" s="31"/>
      <c r="DJR1063" s="31"/>
      <c r="DJS1063" s="31"/>
      <c r="DJT1063" s="31"/>
      <c r="DJU1063" s="31"/>
      <c r="DJV1063" s="31"/>
      <c r="DJW1063" s="31"/>
      <c r="DJX1063" s="31"/>
      <c r="DJY1063" s="31"/>
      <c r="DJZ1063" s="31"/>
      <c r="DKA1063" s="31"/>
      <c r="DKB1063" s="31"/>
      <c r="DKC1063" s="31"/>
      <c r="DKD1063" s="31"/>
      <c r="DKE1063" s="31"/>
      <c r="DKF1063" s="31"/>
      <c r="DKG1063" s="31"/>
      <c r="DKH1063" s="31"/>
      <c r="DKI1063" s="31"/>
      <c r="DKJ1063" s="31"/>
      <c r="DKK1063" s="31"/>
      <c r="DKL1063" s="31"/>
      <c r="DKM1063" s="31"/>
      <c r="DKN1063" s="31"/>
      <c r="DKO1063" s="31"/>
      <c r="DKP1063" s="31"/>
      <c r="DKQ1063" s="31"/>
      <c r="DKR1063" s="31"/>
      <c r="DKS1063" s="31"/>
      <c r="DKT1063" s="31"/>
      <c r="DKU1063" s="31"/>
      <c r="DKV1063" s="31"/>
      <c r="DKW1063" s="31"/>
      <c r="DKX1063" s="31"/>
      <c r="DKY1063" s="31"/>
      <c r="DKZ1063" s="31"/>
      <c r="DLA1063" s="31"/>
      <c r="DLB1063" s="31"/>
      <c r="DLC1063" s="31"/>
      <c r="DLD1063" s="31"/>
      <c r="DLE1063" s="31"/>
      <c r="DLF1063" s="31"/>
      <c r="DLG1063" s="31"/>
      <c r="DLH1063" s="31"/>
      <c r="DLI1063" s="31"/>
      <c r="DLJ1063" s="31"/>
      <c r="DLK1063" s="31"/>
      <c r="DLL1063" s="31"/>
      <c r="DLM1063" s="31"/>
      <c r="DLN1063" s="31"/>
      <c r="DLO1063" s="31"/>
      <c r="DLP1063" s="31"/>
      <c r="DLQ1063" s="31"/>
      <c r="DLR1063" s="31"/>
      <c r="DLS1063" s="31"/>
      <c r="DLT1063" s="31"/>
      <c r="DLU1063" s="31"/>
      <c r="DLV1063" s="31"/>
      <c r="DLW1063" s="31"/>
      <c r="DLX1063" s="31"/>
      <c r="DLY1063" s="31"/>
      <c r="DLZ1063" s="31"/>
      <c r="DMA1063" s="31"/>
      <c r="DMB1063" s="31"/>
      <c r="DMC1063" s="31"/>
      <c r="DMD1063" s="31"/>
      <c r="DME1063" s="31"/>
      <c r="DMF1063" s="31"/>
      <c r="DMG1063" s="31"/>
      <c r="DMH1063" s="31"/>
      <c r="DMI1063" s="31"/>
      <c r="DMJ1063" s="31"/>
      <c r="DMK1063" s="31"/>
      <c r="DML1063" s="31"/>
      <c r="DMM1063" s="31"/>
      <c r="DMN1063" s="31"/>
      <c r="DMO1063" s="31"/>
      <c r="DMP1063" s="31"/>
      <c r="DMQ1063" s="31"/>
      <c r="DMR1063" s="31"/>
      <c r="DMS1063" s="31"/>
      <c r="DMT1063" s="31"/>
      <c r="DMU1063" s="31"/>
      <c r="DMV1063" s="31"/>
      <c r="DMW1063" s="31"/>
      <c r="DMX1063" s="31"/>
      <c r="DMY1063" s="31"/>
      <c r="DMZ1063" s="31"/>
      <c r="DNA1063" s="31"/>
      <c r="DNB1063" s="31"/>
      <c r="DNC1063" s="31"/>
      <c r="DND1063" s="31"/>
      <c r="DNE1063" s="31"/>
      <c r="DNF1063" s="31"/>
      <c r="DNG1063" s="31"/>
      <c r="DNH1063" s="31"/>
      <c r="DNI1063" s="31"/>
      <c r="DNJ1063" s="31"/>
      <c r="DNK1063" s="31"/>
      <c r="DNL1063" s="31"/>
      <c r="DNM1063" s="31"/>
      <c r="DNN1063" s="31"/>
      <c r="DNO1063" s="31"/>
      <c r="DNP1063" s="31"/>
      <c r="DNQ1063" s="31"/>
      <c r="DNR1063" s="31"/>
      <c r="DNS1063" s="31"/>
      <c r="DNT1063" s="31"/>
      <c r="DNU1063" s="31"/>
      <c r="DNV1063" s="31"/>
      <c r="DNW1063" s="31"/>
      <c r="DNX1063" s="31"/>
      <c r="DNY1063" s="31"/>
      <c r="DNZ1063" s="31"/>
      <c r="DOA1063" s="31"/>
      <c r="DOB1063" s="31"/>
      <c r="DOC1063" s="31"/>
      <c r="DOD1063" s="31"/>
      <c r="DOE1063" s="31"/>
      <c r="DOF1063" s="31"/>
      <c r="DOG1063" s="31"/>
      <c r="DOH1063" s="31"/>
      <c r="DOI1063" s="31"/>
      <c r="DOJ1063" s="31"/>
      <c r="DOK1063" s="31"/>
      <c r="DOL1063" s="31"/>
      <c r="DOM1063" s="31"/>
      <c r="DON1063" s="31"/>
      <c r="DOO1063" s="31"/>
      <c r="DOP1063" s="31"/>
      <c r="DOQ1063" s="31"/>
      <c r="DOR1063" s="31"/>
      <c r="DOS1063" s="31"/>
      <c r="DOT1063" s="31"/>
      <c r="DOU1063" s="31"/>
      <c r="DOV1063" s="31"/>
      <c r="DOW1063" s="31"/>
      <c r="DOX1063" s="31"/>
      <c r="DOY1063" s="31"/>
      <c r="DOZ1063" s="31"/>
      <c r="DPA1063" s="31"/>
      <c r="DPB1063" s="31"/>
      <c r="DPC1063" s="31"/>
      <c r="DPD1063" s="31"/>
      <c r="DPE1063" s="31"/>
      <c r="DPF1063" s="31"/>
      <c r="DPG1063" s="31"/>
      <c r="DPH1063" s="31"/>
      <c r="DPI1063" s="31"/>
      <c r="DPJ1063" s="31"/>
      <c r="DPK1063" s="31"/>
      <c r="DPL1063" s="31"/>
      <c r="DPM1063" s="31"/>
      <c r="DPN1063" s="31"/>
      <c r="DPO1063" s="31"/>
      <c r="DPP1063" s="31"/>
      <c r="DPQ1063" s="31"/>
      <c r="DPR1063" s="31"/>
      <c r="DPS1063" s="31"/>
      <c r="DPT1063" s="31"/>
      <c r="DPU1063" s="31"/>
      <c r="DPV1063" s="31"/>
      <c r="DPW1063" s="31"/>
      <c r="DPX1063" s="31"/>
      <c r="DPY1063" s="31"/>
      <c r="DPZ1063" s="31"/>
      <c r="DQA1063" s="31"/>
      <c r="DQB1063" s="31"/>
      <c r="DQC1063" s="31"/>
      <c r="DQD1063" s="31"/>
      <c r="DQE1063" s="31"/>
      <c r="DQF1063" s="31"/>
      <c r="DQG1063" s="31"/>
      <c r="DQH1063" s="31"/>
      <c r="DQI1063" s="31"/>
      <c r="DQJ1063" s="31"/>
      <c r="DQK1063" s="31"/>
      <c r="DQL1063" s="31"/>
      <c r="DQM1063" s="31"/>
      <c r="DQN1063" s="31"/>
      <c r="DQO1063" s="31"/>
      <c r="DQP1063" s="31"/>
      <c r="DQQ1063" s="31"/>
      <c r="DQR1063" s="31"/>
      <c r="DQS1063" s="31"/>
      <c r="DQT1063" s="31"/>
      <c r="DQU1063" s="31"/>
      <c r="DQV1063" s="31"/>
      <c r="DQW1063" s="31"/>
      <c r="DQX1063" s="31"/>
      <c r="DQY1063" s="31"/>
      <c r="DQZ1063" s="31"/>
      <c r="DRA1063" s="31"/>
      <c r="DRB1063" s="31"/>
      <c r="DRC1063" s="31"/>
      <c r="DRD1063" s="31"/>
      <c r="DRE1063" s="31"/>
      <c r="DRF1063" s="31"/>
      <c r="DRG1063" s="31"/>
      <c r="DRH1063" s="31"/>
      <c r="DRI1063" s="31"/>
      <c r="DRJ1063" s="31"/>
      <c r="DRK1063" s="31"/>
      <c r="DRL1063" s="31"/>
      <c r="DRM1063" s="31"/>
      <c r="DRN1063" s="31"/>
      <c r="DRO1063" s="31"/>
      <c r="DRP1063" s="31"/>
      <c r="DRQ1063" s="31"/>
      <c r="DRR1063" s="31"/>
      <c r="DRS1063" s="31"/>
      <c r="DRT1063" s="31"/>
      <c r="DRU1063" s="31"/>
      <c r="DRV1063" s="31"/>
      <c r="DRW1063" s="31"/>
      <c r="DRX1063" s="31"/>
      <c r="DRY1063" s="31"/>
      <c r="DRZ1063" s="31"/>
      <c r="DSA1063" s="31"/>
      <c r="DSB1063" s="31"/>
      <c r="DSC1063" s="31"/>
      <c r="DSD1063" s="31"/>
      <c r="DSE1063" s="31"/>
      <c r="DSF1063" s="31"/>
      <c r="DSG1063" s="31"/>
      <c r="DSH1063" s="31"/>
      <c r="DSI1063" s="31"/>
      <c r="DSJ1063" s="31"/>
      <c r="DSK1063" s="31"/>
      <c r="DSL1063" s="31"/>
      <c r="DSM1063" s="31"/>
      <c r="DSN1063" s="31"/>
      <c r="DSO1063" s="31"/>
      <c r="DSP1063" s="31"/>
      <c r="DSQ1063" s="31"/>
      <c r="DSR1063" s="31"/>
      <c r="DSS1063" s="31"/>
      <c r="DST1063" s="31"/>
      <c r="DSU1063" s="31"/>
      <c r="DSV1063" s="31"/>
      <c r="DSW1063" s="31"/>
      <c r="DSX1063" s="31"/>
      <c r="DSY1063" s="31"/>
      <c r="DSZ1063" s="31"/>
      <c r="DTA1063" s="31"/>
      <c r="DTB1063" s="31"/>
      <c r="DTC1063" s="31"/>
      <c r="DTD1063" s="31"/>
      <c r="DTE1063" s="31"/>
      <c r="DTF1063" s="31"/>
      <c r="DTG1063" s="31"/>
      <c r="DTH1063" s="31"/>
      <c r="DTI1063" s="31"/>
      <c r="DTJ1063" s="31"/>
      <c r="DTK1063" s="31"/>
      <c r="DTL1063" s="31"/>
      <c r="DTM1063" s="31"/>
      <c r="DTN1063" s="31"/>
      <c r="DTO1063" s="31"/>
      <c r="DTP1063" s="31"/>
      <c r="DTQ1063" s="31"/>
      <c r="DTR1063" s="31"/>
      <c r="DTS1063" s="31"/>
      <c r="DTT1063" s="31"/>
      <c r="DTU1063" s="31"/>
      <c r="DTV1063" s="31"/>
      <c r="DTW1063" s="31"/>
      <c r="DTX1063" s="31"/>
      <c r="DTY1063" s="31"/>
      <c r="DTZ1063" s="31"/>
      <c r="DUA1063" s="31"/>
      <c r="DUB1063" s="31"/>
      <c r="DUC1063" s="31"/>
      <c r="DUD1063" s="31"/>
      <c r="DUE1063" s="31"/>
      <c r="DUF1063" s="31"/>
      <c r="DUG1063" s="31"/>
      <c r="DUH1063" s="31"/>
      <c r="DUI1063" s="31"/>
      <c r="DUJ1063" s="31"/>
      <c r="DUK1063" s="31"/>
      <c r="DUL1063" s="31"/>
      <c r="DUM1063" s="31"/>
      <c r="DUN1063" s="31"/>
      <c r="DUO1063" s="31"/>
      <c r="DUP1063" s="31"/>
      <c r="DUQ1063" s="31"/>
      <c r="DUR1063" s="31"/>
      <c r="DUS1063" s="31"/>
      <c r="DUT1063" s="31"/>
      <c r="DUU1063" s="31"/>
      <c r="DUV1063" s="31"/>
      <c r="DUW1063" s="31"/>
      <c r="DUX1063" s="31"/>
      <c r="DUY1063" s="31"/>
      <c r="DUZ1063" s="31"/>
      <c r="DVA1063" s="31"/>
      <c r="DVB1063" s="31"/>
      <c r="DVC1063" s="31"/>
      <c r="DVD1063" s="31"/>
      <c r="DVE1063" s="31"/>
      <c r="DVF1063" s="31"/>
      <c r="DVG1063" s="31"/>
      <c r="DVH1063" s="31"/>
      <c r="DVI1063" s="31"/>
      <c r="DVJ1063" s="31"/>
      <c r="DVK1063" s="31"/>
      <c r="DVL1063" s="31"/>
      <c r="DVM1063" s="31"/>
      <c r="DVN1063" s="31"/>
      <c r="DVO1063" s="31"/>
      <c r="DVP1063" s="31"/>
      <c r="DVQ1063" s="31"/>
      <c r="DVR1063" s="31"/>
      <c r="DVS1063" s="31"/>
      <c r="DVT1063" s="31"/>
      <c r="DVU1063" s="31"/>
      <c r="DVV1063" s="31"/>
      <c r="DVW1063" s="31"/>
      <c r="DVX1063" s="31"/>
      <c r="DVY1063" s="31"/>
      <c r="DVZ1063" s="31"/>
      <c r="DWA1063" s="31"/>
      <c r="DWB1063" s="31"/>
      <c r="DWC1063" s="31"/>
      <c r="DWD1063" s="31"/>
      <c r="DWE1063" s="31"/>
      <c r="DWF1063" s="31"/>
      <c r="DWG1063" s="31"/>
      <c r="DWH1063" s="31"/>
      <c r="DWI1063" s="31"/>
      <c r="DWJ1063" s="31"/>
      <c r="DWK1063" s="31"/>
      <c r="DWL1063" s="31"/>
      <c r="DWM1063" s="31"/>
      <c r="DWN1063" s="31"/>
      <c r="DWO1063" s="31"/>
      <c r="DWP1063" s="31"/>
      <c r="DWQ1063" s="31"/>
      <c r="DWR1063" s="31"/>
      <c r="DWS1063" s="31"/>
      <c r="DWT1063" s="31"/>
      <c r="DWU1063" s="31"/>
      <c r="DWV1063" s="31"/>
      <c r="DWW1063" s="31"/>
      <c r="DWX1063" s="31"/>
      <c r="DWY1063" s="31"/>
      <c r="DWZ1063" s="31"/>
      <c r="DXA1063" s="31"/>
      <c r="DXB1063" s="31"/>
      <c r="DXC1063" s="31"/>
      <c r="DXD1063" s="31"/>
      <c r="DXE1063" s="31"/>
      <c r="DXF1063" s="31"/>
      <c r="DXG1063" s="31"/>
      <c r="DXH1063" s="31"/>
      <c r="DXI1063" s="31"/>
      <c r="DXJ1063" s="31"/>
      <c r="DXK1063" s="31"/>
      <c r="DXL1063" s="31"/>
      <c r="DXM1063" s="31"/>
      <c r="DXN1063" s="31"/>
      <c r="DXO1063" s="31"/>
      <c r="DXP1063" s="31"/>
      <c r="DXQ1063" s="31"/>
      <c r="DXR1063" s="31"/>
      <c r="DXS1063" s="31"/>
      <c r="DXT1063" s="31"/>
      <c r="DXU1063" s="31"/>
      <c r="DXV1063" s="31"/>
      <c r="DXW1063" s="31"/>
      <c r="DXX1063" s="31"/>
      <c r="DXY1063" s="31"/>
      <c r="DXZ1063" s="31"/>
      <c r="DYA1063" s="31"/>
      <c r="DYB1063" s="31"/>
      <c r="DYC1063" s="31"/>
      <c r="DYD1063" s="31"/>
      <c r="DYE1063" s="31"/>
      <c r="DYF1063" s="31"/>
      <c r="DYG1063" s="31"/>
      <c r="DYH1063" s="31"/>
      <c r="DYI1063" s="31"/>
      <c r="DYJ1063" s="31"/>
      <c r="DYK1063" s="31"/>
      <c r="DYL1063" s="31"/>
      <c r="DYM1063" s="31"/>
      <c r="DYN1063" s="31"/>
      <c r="DYO1063" s="31"/>
      <c r="DYP1063" s="31"/>
      <c r="DYQ1063" s="31"/>
      <c r="DYR1063" s="31"/>
      <c r="DYS1063" s="31"/>
      <c r="DYT1063" s="31"/>
      <c r="DYU1063" s="31"/>
      <c r="DYV1063" s="31"/>
      <c r="DYW1063" s="31"/>
      <c r="DYX1063" s="31"/>
      <c r="DYY1063" s="31"/>
      <c r="DYZ1063" s="31"/>
      <c r="DZA1063" s="31"/>
      <c r="DZB1063" s="31"/>
      <c r="DZC1063" s="31"/>
      <c r="DZD1063" s="31"/>
      <c r="DZE1063" s="31"/>
      <c r="DZF1063" s="31"/>
      <c r="DZG1063" s="31"/>
      <c r="DZH1063" s="31"/>
      <c r="DZI1063" s="31"/>
      <c r="DZJ1063" s="31"/>
      <c r="DZK1063" s="31"/>
      <c r="DZL1063" s="31"/>
      <c r="DZM1063" s="31"/>
      <c r="DZN1063" s="31"/>
      <c r="DZO1063" s="31"/>
      <c r="DZP1063" s="31"/>
      <c r="DZQ1063" s="31"/>
      <c r="DZR1063" s="31"/>
      <c r="DZS1063" s="31"/>
      <c r="DZT1063" s="31"/>
      <c r="DZU1063" s="31"/>
      <c r="DZV1063" s="31"/>
      <c r="DZW1063" s="31"/>
      <c r="DZX1063" s="31"/>
      <c r="DZY1063" s="31"/>
      <c r="DZZ1063" s="31"/>
      <c r="EAA1063" s="31"/>
      <c r="EAB1063" s="31"/>
      <c r="EAC1063" s="31"/>
      <c r="EAD1063" s="31"/>
      <c r="EAE1063" s="31"/>
      <c r="EAF1063" s="31"/>
      <c r="EAG1063" s="31"/>
      <c r="EAH1063" s="31"/>
      <c r="EAI1063" s="31"/>
      <c r="EAJ1063" s="31"/>
      <c r="EAK1063" s="31"/>
      <c r="EAL1063" s="31"/>
      <c r="EAM1063" s="31"/>
      <c r="EAN1063" s="31"/>
      <c r="EAO1063" s="31"/>
      <c r="EAP1063" s="31"/>
      <c r="EAQ1063" s="31"/>
      <c r="EAR1063" s="31"/>
      <c r="EAS1063" s="31"/>
      <c r="EAT1063" s="31"/>
      <c r="EAU1063" s="31"/>
      <c r="EAV1063" s="31"/>
      <c r="EAW1063" s="31"/>
      <c r="EAX1063" s="31"/>
      <c r="EAY1063" s="31"/>
      <c r="EAZ1063" s="31"/>
      <c r="EBA1063" s="31"/>
      <c r="EBB1063" s="31"/>
      <c r="EBC1063" s="31"/>
      <c r="EBD1063" s="31"/>
      <c r="EBE1063" s="31"/>
      <c r="EBF1063" s="31"/>
      <c r="EBG1063" s="31"/>
      <c r="EBH1063" s="31"/>
      <c r="EBI1063" s="31"/>
      <c r="EBJ1063" s="31"/>
      <c r="EBK1063" s="31"/>
      <c r="EBL1063" s="31"/>
      <c r="EBM1063" s="31"/>
      <c r="EBN1063" s="31"/>
      <c r="EBO1063" s="31"/>
      <c r="EBP1063" s="31"/>
      <c r="EBQ1063" s="31"/>
      <c r="EBR1063" s="31"/>
      <c r="EBS1063" s="31"/>
      <c r="EBT1063" s="31"/>
      <c r="EBU1063" s="31"/>
      <c r="EBV1063" s="31"/>
      <c r="EBW1063" s="31"/>
      <c r="EBX1063" s="31"/>
      <c r="EBY1063" s="31"/>
      <c r="EBZ1063" s="31"/>
      <c r="ECA1063" s="31"/>
      <c r="ECB1063" s="31"/>
      <c r="ECC1063" s="31"/>
      <c r="ECD1063" s="31"/>
      <c r="ECE1063" s="31"/>
      <c r="ECF1063" s="31"/>
      <c r="ECG1063" s="31"/>
      <c r="ECH1063" s="31"/>
      <c r="ECI1063" s="31"/>
      <c r="ECJ1063" s="31"/>
      <c r="ECK1063" s="31"/>
      <c r="ECL1063" s="31"/>
      <c r="ECM1063" s="31"/>
      <c r="ECN1063" s="31"/>
      <c r="ECO1063" s="31"/>
      <c r="ECP1063" s="31"/>
      <c r="ECQ1063" s="31"/>
      <c r="ECR1063" s="31"/>
      <c r="ECS1063" s="31"/>
      <c r="ECT1063" s="31"/>
      <c r="ECU1063" s="31"/>
      <c r="ECV1063" s="31"/>
      <c r="ECW1063" s="31"/>
      <c r="ECX1063" s="31"/>
      <c r="ECY1063" s="31"/>
      <c r="ECZ1063" s="31"/>
      <c r="EDA1063" s="31"/>
      <c r="EDB1063" s="31"/>
      <c r="EDC1063" s="31"/>
      <c r="EDD1063" s="31"/>
      <c r="EDE1063" s="31"/>
      <c r="EDF1063" s="31"/>
      <c r="EDG1063" s="31"/>
      <c r="EDH1063" s="31"/>
      <c r="EDI1063" s="31"/>
      <c r="EDJ1063" s="31"/>
      <c r="EDK1063" s="31"/>
      <c r="EDL1063" s="31"/>
      <c r="EDM1063" s="31"/>
      <c r="EDN1063" s="31"/>
      <c r="EDO1063" s="31"/>
      <c r="EDP1063" s="31"/>
      <c r="EDQ1063" s="31"/>
      <c r="EDR1063" s="31"/>
      <c r="EDS1063" s="31"/>
      <c r="EDT1063" s="31"/>
      <c r="EDU1063" s="31"/>
      <c r="EDV1063" s="31"/>
      <c r="EDW1063" s="31"/>
      <c r="EDX1063" s="31"/>
      <c r="EDY1063" s="31"/>
      <c r="EDZ1063" s="31"/>
      <c r="EEA1063" s="31"/>
      <c r="EEB1063" s="31"/>
      <c r="EEC1063" s="31"/>
      <c r="EED1063" s="31"/>
      <c r="EEE1063" s="31"/>
      <c r="EEF1063" s="31"/>
      <c r="EEG1063" s="31"/>
      <c r="EEH1063" s="31"/>
      <c r="EEI1063" s="31"/>
      <c r="EEJ1063" s="31"/>
      <c r="EEK1063" s="31"/>
      <c r="EEL1063" s="31"/>
      <c r="EEM1063" s="31"/>
      <c r="EEN1063" s="31"/>
      <c r="EEO1063" s="31"/>
      <c r="EEP1063" s="31"/>
      <c r="EEQ1063" s="31"/>
      <c r="EER1063" s="31"/>
      <c r="EES1063" s="31"/>
      <c r="EET1063" s="31"/>
      <c r="EEU1063" s="31"/>
      <c r="EEV1063" s="31"/>
      <c r="EEW1063" s="31"/>
      <c r="EEX1063" s="31"/>
      <c r="EEY1063" s="31"/>
      <c r="EEZ1063" s="31"/>
      <c r="EFA1063" s="31"/>
      <c r="EFB1063" s="31"/>
      <c r="EFC1063" s="31"/>
      <c r="EFD1063" s="31"/>
      <c r="EFE1063" s="31"/>
      <c r="EFF1063" s="31"/>
      <c r="EFG1063" s="31"/>
      <c r="EFH1063" s="31"/>
      <c r="EFI1063" s="31"/>
      <c r="EFJ1063" s="31"/>
      <c r="EFK1063" s="31"/>
      <c r="EFL1063" s="31"/>
      <c r="EFM1063" s="31"/>
      <c r="EFN1063" s="31"/>
      <c r="EFO1063" s="31"/>
      <c r="EFP1063" s="31"/>
      <c r="EFQ1063" s="31"/>
      <c r="EFR1063" s="31"/>
      <c r="EFS1063" s="31"/>
      <c r="EFT1063" s="31"/>
      <c r="EFU1063" s="31"/>
      <c r="EFV1063" s="31"/>
      <c r="EFW1063" s="31"/>
      <c r="EFX1063" s="31"/>
      <c r="EFY1063" s="31"/>
      <c r="EFZ1063" s="31"/>
      <c r="EGA1063" s="31"/>
      <c r="EGB1063" s="31"/>
      <c r="EGC1063" s="31"/>
      <c r="EGD1063" s="31"/>
      <c r="EGE1063" s="31"/>
      <c r="EGF1063" s="31"/>
      <c r="EGG1063" s="31"/>
      <c r="EGH1063" s="31"/>
      <c r="EGI1063" s="31"/>
      <c r="EGJ1063" s="31"/>
      <c r="EGK1063" s="31"/>
      <c r="EGL1063" s="31"/>
      <c r="EGM1063" s="31"/>
      <c r="EGN1063" s="31"/>
      <c r="EGO1063" s="31"/>
      <c r="EGP1063" s="31"/>
      <c r="EGQ1063" s="31"/>
      <c r="EGR1063" s="31"/>
      <c r="EGS1063" s="31"/>
      <c r="EGT1063" s="31"/>
      <c r="EGU1063" s="31"/>
      <c r="EGV1063" s="31"/>
      <c r="EGW1063" s="31"/>
      <c r="EGX1063" s="31"/>
      <c r="EGY1063" s="31"/>
      <c r="EGZ1063" s="31"/>
      <c r="EHA1063" s="31"/>
      <c r="EHB1063" s="31"/>
      <c r="EHC1063" s="31"/>
      <c r="EHD1063" s="31"/>
      <c r="EHE1063" s="31"/>
      <c r="EHF1063" s="31"/>
      <c r="EHG1063" s="31"/>
      <c r="EHH1063" s="31"/>
      <c r="EHI1063" s="31"/>
      <c r="EHJ1063" s="31"/>
      <c r="EHK1063" s="31"/>
      <c r="EHL1063" s="31"/>
      <c r="EHM1063" s="31"/>
      <c r="EHN1063" s="31"/>
      <c r="EHO1063" s="31"/>
      <c r="EHP1063" s="31"/>
      <c r="EHQ1063" s="31"/>
      <c r="EHR1063" s="31"/>
      <c r="EHS1063" s="31"/>
      <c r="EHT1063" s="31"/>
      <c r="EHU1063" s="31"/>
      <c r="EHV1063" s="31"/>
      <c r="EHW1063" s="31"/>
      <c r="EHX1063" s="31"/>
      <c r="EHY1063" s="31"/>
      <c r="EHZ1063" s="31"/>
      <c r="EIA1063" s="31"/>
      <c r="EIB1063" s="31"/>
      <c r="EIC1063" s="31"/>
      <c r="EID1063" s="31"/>
      <c r="EIE1063" s="31"/>
      <c r="EIF1063" s="31"/>
      <c r="EIG1063" s="31"/>
      <c r="EIH1063" s="31"/>
      <c r="EII1063" s="31"/>
      <c r="EIJ1063" s="31"/>
      <c r="EIK1063" s="31"/>
      <c r="EIL1063" s="31"/>
      <c r="EIM1063" s="31"/>
      <c r="EIN1063" s="31"/>
      <c r="EIO1063" s="31"/>
      <c r="EIP1063" s="31"/>
      <c r="EIQ1063" s="31"/>
      <c r="EIR1063" s="31"/>
      <c r="EIS1063" s="31"/>
      <c r="EIT1063" s="31"/>
      <c r="EIU1063" s="31"/>
      <c r="EIV1063" s="31"/>
      <c r="EIW1063" s="31"/>
      <c r="EIX1063" s="31"/>
      <c r="EIY1063" s="31"/>
      <c r="EIZ1063" s="31"/>
      <c r="EJA1063" s="31"/>
      <c r="EJB1063" s="31"/>
      <c r="EJC1063" s="31"/>
      <c r="EJD1063" s="31"/>
      <c r="EJE1063" s="31"/>
      <c r="EJF1063" s="31"/>
      <c r="EJG1063" s="31"/>
      <c r="EJH1063" s="31"/>
      <c r="EJI1063" s="31"/>
      <c r="EJJ1063" s="31"/>
      <c r="EJK1063" s="31"/>
      <c r="EJL1063" s="31"/>
      <c r="EJM1063" s="31"/>
      <c r="EJN1063" s="31"/>
      <c r="EJO1063" s="31"/>
      <c r="EJP1063" s="31"/>
      <c r="EJQ1063" s="31"/>
      <c r="EJR1063" s="31"/>
      <c r="EJS1063" s="31"/>
      <c r="EJT1063" s="31"/>
      <c r="EJU1063" s="31"/>
      <c r="EJV1063" s="31"/>
      <c r="EJW1063" s="31"/>
      <c r="EJX1063" s="31"/>
      <c r="EJY1063" s="31"/>
      <c r="EJZ1063" s="31"/>
      <c r="EKA1063" s="31"/>
      <c r="EKB1063" s="31"/>
      <c r="EKC1063" s="31"/>
      <c r="EKD1063" s="31"/>
      <c r="EKE1063" s="31"/>
      <c r="EKF1063" s="31"/>
      <c r="EKG1063" s="31"/>
      <c r="EKH1063" s="31"/>
      <c r="EKI1063" s="31"/>
      <c r="EKJ1063" s="31"/>
      <c r="EKK1063" s="31"/>
      <c r="EKL1063" s="31"/>
      <c r="EKM1063" s="31"/>
      <c r="EKN1063" s="31"/>
      <c r="EKO1063" s="31"/>
      <c r="EKP1063" s="31"/>
      <c r="EKQ1063" s="31"/>
      <c r="EKR1063" s="31"/>
      <c r="EKS1063" s="31"/>
      <c r="EKT1063" s="31"/>
      <c r="EKU1063" s="31"/>
      <c r="EKV1063" s="31"/>
      <c r="EKW1063" s="31"/>
      <c r="EKX1063" s="31"/>
      <c r="EKY1063" s="31"/>
      <c r="EKZ1063" s="31"/>
      <c r="ELA1063" s="31"/>
      <c r="ELB1063" s="31"/>
      <c r="ELC1063" s="31"/>
      <c r="ELD1063" s="31"/>
      <c r="ELE1063" s="31"/>
      <c r="ELF1063" s="31"/>
      <c r="ELG1063" s="31"/>
      <c r="ELH1063" s="31"/>
      <c r="ELI1063" s="31"/>
      <c r="ELJ1063" s="31"/>
      <c r="ELK1063" s="31"/>
      <c r="ELL1063" s="31"/>
      <c r="ELM1063" s="31"/>
      <c r="ELN1063" s="31"/>
      <c r="ELO1063" s="31"/>
      <c r="ELP1063" s="31"/>
      <c r="ELQ1063" s="31"/>
      <c r="ELR1063" s="31"/>
      <c r="ELS1063" s="31"/>
      <c r="ELT1063" s="31"/>
      <c r="ELU1063" s="31"/>
      <c r="ELV1063" s="31"/>
      <c r="ELW1063" s="31"/>
      <c r="ELX1063" s="31"/>
      <c r="ELY1063" s="31"/>
      <c r="ELZ1063" s="31"/>
      <c r="EMA1063" s="31"/>
      <c r="EMB1063" s="31"/>
      <c r="EMC1063" s="31"/>
      <c r="EMD1063" s="31"/>
      <c r="EME1063" s="31"/>
      <c r="EMF1063" s="31"/>
      <c r="EMG1063" s="31"/>
      <c r="EMH1063" s="31"/>
      <c r="EMI1063" s="31"/>
      <c r="EMJ1063" s="31"/>
      <c r="EMK1063" s="31"/>
      <c r="EML1063" s="31"/>
      <c r="EMM1063" s="31"/>
      <c r="EMN1063" s="31"/>
      <c r="EMO1063" s="31"/>
      <c r="EMP1063" s="31"/>
      <c r="EMQ1063" s="31"/>
      <c r="EMR1063" s="31"/>
      <c r="EMS1063" s="31"/>
      <c r="EMT1063" s="31"/>
      <c r="EMU1063" s="31"/>
      <c r="EMV1063" s="31"/>
      <c r="EMW1063" s="31"/>
      <c r="EMX1063" s="31"/>
      <c r="EMY1063" s="31"/>
      <c r="EMZ1063" s="31"/>
      <c r="ENA1063" s="31"/>
      <c r="ENB1063" s="31"/>
      <c r="ENC1063" s="31"/>
      <c r="END1063" s="31"/>
      <c r="ENE1063" s="31"/>
      <c r="ENF1063" s="31"/>
      <c r="ENG1063" s="31"/>
      <c r="ENH1063" s="31"/>
      <c r="ENI1063" s="31"/>
      <c r="ENJ1063" s="31"/>
      <c r="ENK1063" s="31"/>
      <c r="ENL1063" s="31"/>
      <c r="ENM1063" s="31"/>
      <c r="ENN1063" s="31"/>
      <c r="ENO1063" s="31"/>
      <c r="ENP1063" s="31"/>
      <c r="ENQ1063" s="31"/>
      <c r="ENR1063" s="31"/>
      <c r="ENS1063" s="31"/>
      <c r="ENT1063" s="31"/>
      <c r="ENU1063" s="31"/>
      <c r="ENV1063" s="31"/>
      <c r="ENW1063" s="31"/>
      <c r="ENX1063" s="31"/>
      <c r="ENY1063" s="31"/>
      <c r="ENZ1063" s="31"/>
      <c r="EOA1063" s="31"/>
      <c r="EOB1063" s="31"/>
      <c r="EOC1063" s="31"/>
      <c r="EOD1063" s="31"/>
      <c r="EOE1063" s="31"/>
      <c r="EOF1063" s="31"/>
      <c r="EOG1063" s="31"/>
      <c r="EOH1063" s="31"/>
      <c r="EOI1063" s="31"/>
      <c r="EOJ1063" s="31"/>
      <c r="EOK1063" s="31"/>
      <c r="EOL1063" s="31"/>
      <c r="EOM1063" s="31"/>
      <c r="EON1063" s="31"/>
      <c r="EOO1063" s="31"/>
      <c r="EOP1063" s="31"/>
      <c r="EOQ1063" s="31"/>
      <c r="EOR1063" s="31"/>
      <c r="EOS1063" s="31"/>
      <c r="EOT1063" s="31"/>
      <c r="EOU1063" s="31"/>
      <c r="EOV1063" s="31"/>
      <c r="EOW1063" s="31"/>
      <c r="EOX1063" s="31"/>
      <c r="EOY1063" s="31"/>
      <c r="EOZ1063" s="31"/>
      <c r="EPA1063" s="31"/>
      <c r="EPB1063" s="31"/>
      <c r="EPC1063" s="31"/>
      <c r="EPD1063" s="31"/>
      <c r="EPE1063" s="31"/>
      <c r="EPF1063" s="31"/>
      <c r="EPG1063" s="31"/>
      <c r="EPH1063" s="31"/>
      <c r="EPI1063" s="31"/>
      <c r="EPJ1063" s="31"/>
      <c r="EPK1063" s="31"/>
      <c r="EPL1063" s="31"/>
      <c r="EPM1063" s="31"/>
      <c r="EPN1063" s="31"/>
      <c r="EPO1063" s="31"/>
      <c r="EPP1063" s="31"/>
      <c r="EPQ1063" s="31"/>
      <c r="EPR1063" s="31"/>
      <c r="EPS1063" s="31"/>
      <c r="EPT1063" s="31"/>
      <c r="EPU1063" s="31"/>
      <c r="EPV1063" s="31"/>
      <c r="EPW1063" s="31"/>
      <c r="EPX1063" s="31"/>
      <c r="EPY1063" s="31"/>
      <c r="EPZ1063" s="31"/>
      <c r="EQA1063" s="31"/>
      <c r="EQB1063" s="31"/>
      <c r="EQC1063" s="31"/>
      <c r="EQD1063" s="31"/>
      <c r="EQE1063" s="31"/>
      <c r="EQF1063" s="31"/>
      <c r="EQG1063" s="31"/>
      <c r="EQH1063" s="31"/>
      <c r="EQI1063" s="31"/>
      <c r="EQJ1063" s="31"/>
      <c r="EQK1063" s="31"/>
      <c r="EQL1063" s="31"/>
      <c r="EQM1063" s="31"/>
      <c r="EQN1063" s="31"/>
      <c r="EQO1063" s="31"/>
      <c r="EQP1063" s="31"/>
      <c r="EQQ1063" s="31"/>
      <c r="EQR1063" s="31"/>
      <c r="EQS1063" s="31"/>
      <c r="EQT1063" s="31"/>
      <c r="EQU1063" s="31"/>
      <c r="EQV1063" s="31"/>
      <c r="EQW1063" s="31"/>
      <c r="EQX1063" s="31"/>
      <c r="EQY1063" s="31"/>
      <c r="EQZ1063" s="31"/>
      <c r="ERA1063" s="31"/>
      <c r="ERB1063" s="31"/>
      <c r="ERC1063" s="31"/>
      <c r="ERD1063" s="31"/>
      <c r="ERE1063" s="31"/>
      <c r="ERF1063" s="31"/>
      <c r="ERG1063" s="31"/>
      <c r="ERH1063" s="31"/>
      <c r="ERI1063" s="31"/>
      <c r="ERJ1063" s="31"/>
      <c r="ERK1063" s="31"/>
      <c r="ERL1063" s="31"/>
      <c r="ERM1063" s="31"/>
      <c r="ERN1063" s="31"/>
      <c r="ERO1063" s="31"/>
      <c r="ERP1063" s="31"/>
      <c r="ERQ1063" s="31"/>
      <c r="ERR1063" s="31"/>
      <c r="ERS1063" s="31"/>
      <c r="ERT1063" s="31"/>
      <c r="ERU1063" s="31"/>
      <c r="ERV1063" s="31"/>
      <c r="ERW1063" s="31"/>
      <c r="ERX1063" s="31"/>
      <c r="ERY1063" s="31"/>
      <c r="ERZ1063" s="31"/>
      <c r="ESA1063" s="31"/>
      <c r="ESB1063" s="31"/>
      <c r="ESC1063" s="31"/>
      <c r="ESD1063" s="31"/>
      <c r="ESE1063" s="31"/>
      <c r="ESF1063" s="31"/>
      <c r="ESG1063" s="31"/>
      <c r="ESH1063" s="31"/>
      <c r="ESI1063" s="31"/>
      <c r="ESJ1063" s="31"/>
      <c r="ESK1063" s="31"/>
      <c r="ESL1063" s="31"/>
      <c r="ESM1063" s="31"/>
      <c r="ESN1063" s="31"/>
      <c r="ESO1063" s="31"/>
      <c r="ESP1063" s="31"/>
      <c r="ESQ1063" s="31"/>
      <c r="ESR1063" s="31"/>
      <c r="ESS1063" s="31"/>
      <c r="EST1063" s="31"/>
      <c r="ESU1063" s="31"/>
      <c r="ESV1063" s="31"/>
      <c r="ESW1063" s="31"/>
      <c r="ESX1063" s="31"/>
      <c r="ESY1063" s="31"/>
      <c r="ESZ1063" s="31"/>
      <c r="ETA1063" s="31"/>
      <c r="ETB1063" s="31"/>
      <c r="ETC1063" s="31"/>
      <c r="ETD1063" s="31"/>
      <c r="ETE1063" s="31"/>
      <c r="ETF1063" s="31"/>
      <c r="ETG1063" s="31"/>
      <c r="ETH1063" s="31"/>
      <c r="ETI1063" s="31"/>
      <c r="ETJ1063" s="31"/>
      <c r="ETK1063" s="31"/>
      <c r="ETL1063" s="31"/>
      <c r="ETM1063" s="31"/>
      <c r="ETN1063" s="31"/>
      <c r="ETO1063" s="31"/>
      <c r="ETP1063" s="31"/>
      <c r="ETQ1063" s="31"/>
      <c r="ETR1063" s="31"/>
      <c r="ETS1063" s="31"/>
      <c r="ETT1063" s="31"/>
      <c r="ETU1063" s="31"/>
      <c r="ETV1063" s="31"/>
      <c r="ETW1063" s="31"/>
      <c r="ETX1063" s="31"/>
      <c r="ETY1063" s="31"/>
      <c r="ETZ1063" s="31"/>
      <c r="EUA1063" s="31"/>
      <c r="EUB1063" s="31"/>
      <c r="EUC1063" s="31"/>
      <c r="EUD1063" s="31"/>
      <c r="EUE1063" s="31"/>
      <c r="EUF1063" s="31"/>
      <c r="EUG1063" s="31"/>
      <c r="EUH1063" s="31"/>
      <c r="EUI1063" s="31"/>
      <c r="EUJ1063" s="31"/>
      <c r="EUK1063" s="31"/>
      <c r="EUL1063" s="31"/>
      <c r="EUM1063" s="31"/>
      <c r="EUN1063" s="31"/>
      <c r="EUO1063" s="31"/>
      <c r="EUP1063" s="31"/>
      <c r="EUQ1063" s="31"/>
      <c r="EUR1063" s="31"/>
      <c r="EUS1063" s="31"/>
      <c r="EUT1063" s="31"/>
      <c r="EUU1063" s="31"/>
      <c r="EUV1063" s="31"/>
      <c r="EUW1063" s="31"/>
      <c r="EUX1063" s="31"/>
      <c r="EUY1063" s="31"/>
      <c r="EUZ1063" s="31"/>
      <c r="EVA1063" s="31"/>
      <c r="EVB1063" s="31"/>
      <c r="EVC1063" s="31"/>
      <c r="EVD1063" s="31"/>
      <c r="EVE1063" s="31"/>
      <c r="EVF1063" s="31"/>
      <c r="EVG1063" s="31"/>
      <c r="EVH1063" s="31"/>
      <c r="EVI1063" s="31"/>
      <c r="EVJ1063" s="31"/>
      <c r="EVK1063" s="31"/>
      <c r="EVL1063" s="31"/>
      <c r="EVM1063" s="31"/>
      <c r="EVN1063" s="31"/>
      <c r="EVO1063" s="31"/>
      <c r="EVP1063" s="31"/>
      <c r="EVQ1063" s="31"/>
      <c r="EVR1063" s="31"/>
      <c r="EVS1063" s="31"/>
      <c r="EVT1063" s="31"/>
      <c r="EVU1063" s="31"/>
      <c r="EVV1063" s="31"/>
      <c r="EVW1063" s="31"/>
      <c r="EVX1063" s="31"/>
      <c r="EVY1063" s="31"/>
      <c r="EVZ1063" s="31"/>
      <c r="EWA1063" s="31"/>
      <c r="EWB1063" s="31"/>
      <c r="EWC1063" s="31"/>
      <c r="EWD1063" s="31"/>
      <c r="EWE1063" s="31"/>
      <c r="EWF1063" s="31"/>
      <c r="EWG1063" s="31"/>
      <c r="EWH1063" s="31"/>
      <c r="EWI1063" s="31"/>
      <c r="EWJ1063" s="31"/>
      <c r="EWK1063" s="31"/>
      <c r="EWL1063" s="31"/>
      <c r="EWM1063" s="31"/>
      <c r="EWN1063" s="31"/>
      <c r="EWO1063" s="31"/>
      <c r="EWP1063" s="31"/>
      <c r="EWQ1063" s="31"/>
      <c r="EWR1063" s="31"/>
      <c r="EWS1063" s="31"/>
      <c r="EWT1063" s="31"/>
      <c r="EWU1063" s="31"/>
      <c r="EWV1063" s="31"/>
      <c r="EWW1063" s="31"/>
      <c r="EWX1063" s="31"/>
      <c r="EWY1063" s="31"/>
      <c r="EWZ1063" s="31"/>
      <c r="EXA1063" s="31"/>
      <c r="EXB1063" s="31"/>
      <c r="EXC1063" s="31"/>
      <c r="EXD1063" s="31"/>
      <c r="EXE1063" s="31"/>
      <c r="EXF1063" s="31"/>
      <c r="EXG1063" s="31"/>
      <c r="EXH1063" s="31"/>
      <c r="EXI1063" s="31"/>
      <c r="EXJ1063" s="31"/>
      <c r="EXK1063" s="31"/>
      <c r="EXL1063" s="31"/>
      <c r="EXM1063" s="31"/>
      <c r="EXN1063" s="31"/>
      <c r="EXO1063" s="31"/>
      <c r="EXP1063" s="31"/>
      <c r="EXQ1063" s="31"/>
      <c r="EXR1063" s="31"/>
      <c r="EXS1063" s="31"/>
      <c r="EXT1063" s="31"/>
      <c r="EXU1063" s="31"/>
      <c r="EXV1063" s="31"/>
      <c r="EXW1063" s="31"/>
      <c r="EXX1063" s="31"/>
      <c r="EXY1063" s="31"/>
      <c r="EXZ1063" s="31"/>
      <c r="EYA1063" s="31"/>
      <c r="EYB1063" s="31"/>
      <c r="EYC1063" s="31"/>
      <c r="EYD1063" s="31"/>
      <c r="EYE1063" s="31"/>
      <c r="EYF1063" s="31"/>
      <c r="EYG1063" s="31"/>
      <c r="EYH1063" s="31"/>
      <c r="EYI1063" s="31"/>
      <c r="EYJ1063" s="31"/>
      <c r="EYK1063" s="31"/>
      <c r="EYL1063" s="31"/>
      <c r="EYM1063" s="31"/>
      <c r="EYN1063" s="31"/>
      <c r="EYO1063" s="31"/>
      <c r="EYP1063" s="31"/>
      <c r="EYQ1063" s="31"/>
      <c r="EYR1063" s="31"/>
      <c r="EYS1063" s="31"/>
      <c r="EYT1063" s="31"/>
      <c r="EYU1063" s="31"/>
      <c r="EYV1063" s="31"/>
      <c r="EYW1063" s="31"/>
      <c r="EYX1063" s="31"/>
      <c r="EYY1063" s="31"/>
      <c r="EYZ1063" s="31"/>
      <c r="EZA1063" s="31"/>
      <c r="EZB1063" s="31"/>
      <c r="EZC1063" s="31"/>
      <c r="EZD1063" s="31"/>
      <c r="EZE1063" s="31"/>
      <c r="EZF1063" s="31"/>
      <c r="EZG1063" s="31"/>
      <c r="EZH1063" s="31"/>
      <c r="EZI1063" s="31"/>
      <c r="EZJ1063" s="31"/>
      <c r="EZK1063" s="31"/>
      <c r="EZL1063" s="31"/>
      <c r="EZM1063" s="31"/>
      <c r="EZN1063" s="31"/>
      <c r="EZO1063" s="31"/>
      <c r="EZP1063" s="31"/>
      <c r="EZQ1063" s="31"/>
      <c r="EZR1063" s="31"/>
      <c r="EZS1063" s="31"/>
      <c r="EZT1063" s="31"/>
      <c r="EZU1063" s="31"/>
      <c r="EZV1063" s="31"/>
      <c r="EZW1063" s="31"/>
      <c r="EZX1063" s="31"/>
      <c r="EZY1063" s="31"/>
      <c r="EZZ1063" s="31"/>
      <c r="FAA1063" s="31"/>
      <c r="FAB1063" s="31"/>
      <c r="FAC1063" s="31"/>
      <c r="FAD1063" s="31"/>
      <c r="FAE1063" s="31"/>
      <c r="FAF1063" s="31"/>
      <c r="FAG1063" s="31"/>
      <c r="FAH1063" s="31"/>
      <c r="FAI1063" s="31"/>
      <c r="FAJ1063" s="31"/>
      <c r="FAK1063" s="31"/>
      <c r="FAL1063" s="31"/>
      <c r="FAM1063" s="31"/>
      <c r="FAN1063" s="31"/>
      <c r="FAO1063" s="31"/>
      <c r="FAP1063" s="31"/>
      <c r="FAQ1063" s="31"/>
      <c r="FAR1063" s="31"/>
      <c r="FAS1063" s="31"/>
      <c r="FAT1063" s="31"/>
      <c r="FAU1063" s="31"/>
      <c r="FAV1063" s="31"/>
      <c r="FAW1063" s="31"/>
      <c r="FAX1063" s="31"/>
      <c r="FAY1063" s="31"/>
      <c r="FAZ1063" s="31"/>
      <c r="FBA1063" s="31"/>
      <c r="FBB1063" s="31"/>
      <c r="FBC1063" s="31"/>
      <c r="FBD1063" s="31"/>
      <c r="FBE1063" s="31"/>
      <c r="FBF1063" s="31"/>
      <c r="FBG1063" s="31"/>
      <c r="FBH1063" s="31"/>
      <c r="FBI1063" s="31"/>
      <c r="FBJ1063" s="31"/>
      <c r="FBK1063" s="31"/>
      <c r="FBL1063" s="31"/>
      <c r="FBM1063" s="31"/>
      <c r="FBN1063" s="31"/>
      <c r="FBO1063" s="31"/>
      <c r="FBP1063" s="31"/>
      <c r="FBQ1063" s="31"/>
      <c r="FBR1063" s="31"/>
      <c r="FBS1063" s="31"/>
      <c r="FBT1063" s="31"/>
      <c r="FBU1063" s="31"/>
      <c r="FBV1063" s="31"/>
      <c r="FBW1063" s="31"/>
      <c r="FBX1063" s="31"/>
      <c r="FBY1063" s="31"/>
      <c r="FBZ1063" s="31"/>
      <c r="FCA1063" s="31"/>
      <c r="FCB1063" s="31"/>
      <c r="FCC1063" s="31"/>
      <c r="FCD1063" s="31"/>
      <c r="FCE1063" s="31"/>
      <c r="FCF1063" s="31"/>
      <c r="FCG1063" s="31"/>
      <c r="FCH1063" s="31"/>
      <c r="FCI1063" s="31"/>
      <c r="FCJ1063" s="31"/>
      <c r="FCK1063" s="31"/>
      <c r="FCL1063" s="31"/>
      <c r="FCM1063" s="31"/>
      <c r="FCN1063" s="31"/>
      <c r="FCO1063" s="31"/>
      <c r="FCP1063" s="31"/>
      <c r="FCQ1063" s="31"/>
      <c r="FCR1063" s="31"/>
      <c r="FCS1063" s="31"/>
      <c r="FCT1063" s="31"/>
      <c r="FCU1063" s="31"/>
      <c r="FCV1063" s="31"/>
      <c r="FCW1063" s="31"/>
      <c r="FCX1063" s="31"/>
      <c r="FCY1063" s="31"/>
      <c r="FCZ1063" s="31"/>
      <c r="FDA1063" s="31"/>
      <c r="FDB1063" s="31"/>
      <c r="FDC1063" s="31"/>
      <c r="FDD1063" s="31"/>
      <c r="FDE1063" s="31"/>
      <c r="FDF1063" s="31"/>
      <c r="FDG1063" s="31"/>
      <c r="FDH1063" s="31"/>
      <c r="FDI1063" s="31"/>
      <c r="FDJ1063" s="31"/>
      <c r="FDK1063" s="31"/>
      <c r="FDL1063" s="31"/>
      <c r="FDM1063" s="31"/>
      <c r="FDN1063" s="31"/>
      <c r="FDO1063" s="31"/>
      <c r="FDP1063" s="31"/>
      <c r="FDQ1063" s="31"/>
      <c r="FDR1063" s="31"/>
      <c r="FDS1063" s="31"/>
      <c r="FDT1063" s="31"/>
      <c r="FDU1063" s="31"/>
      <c r="FDV1063" s="31"/>
      <c r="FDW1063" s="31"/>
      <c r="FDX1063" s="31"/>
      <c r="FDY1063" s="31"/>
      <c r="FDZ1063" s="31"/>
      <c r="FEA1063" s="31"/>
      <c r="FEB1063" s="31"/>
      <c r="FEC1063" s="31"/>
      <c r="FED1063" s="31"/>
      <c r="FEE1063" s="31"/>
      <c r="FEF1063" s="31"/>
      <c r="FEG1063" s="31"/>
      <c r="FEH1063" s="31"/>
      <c r="FEI1063" s="31"/>
      <c r="FEJ1063" s="31"/>
      <c r="FEK1063" s="31"/>
      <c r="FEL1063" s="31"/>
      <c r="FEM1063" s="31"/>
      <c r="FEN1063" s="31"/>
      <c r="FEO1063" s="31"/>
      <c r="FEP1063" s="31"/>
      <c r="FEQ1063" s="31"/>
      <c r="FER1063" s="31"/>
      <c r="FES1063" s="31"/>
      <c r="FET1063" s="31"/>
      <c r="FEU1063" s="31"/>
      <c r="FEV1063" s="31"/>
      <c r="FEW1063" s="31"/>
      <c r="FEX1063" s="31"/>
      <c r="FEY1063" s="31"/>
      <c r="FEZ1063" s="31"/>
      <c r="FFA1063" s="31"/>
      <c r="FFB1063" s="31"/>
      <c r="FFC1063" s="31"/>
      <c r="FFD1063" s="31"/>
      <c r="FFE1063" s="31"/>
      <c r="FFF1063" s="31"/>
      <c r="FFG1063" s="31"/>
      <c r="FFH1063" s="31"/>
      <c r="FFI1063" s="31"/>
      <c r="FFJ1063" s="31"/>
      <c r="FFK1063" s="31"/>
      <c r="FFL1063" s="31"/>
      <c r="FFM1063" s="31"/>
      <c r="FFN1063" s="31"/>
      <c r="FFO1063" s="31"/>
      <c r="FFP1063" s="31"/>
      <c r="FFQ1063" s="31"/>
      <c r="FFR1063" s="31"/>
      <c r="FFS1063" s="31"/>
      <c r="FFT1063" s="31"/>
      <c r="FFU1063" s="31"/>
      <c r="FFV1063" s="31"/>
      <c r="FFW1063" s="31"/>
      <c r="FFX1063" s="31"/>
      <c r="FFY1063" s="31"/>
      <c r="FFZ1063" s="31"/>
      <c r="FGA1063" s="31"/>
      <c r="FGB1063" s="31"/>
      <c r="FGC1063" s="31"/>
      <c r="FGD1063" s="31"/>
      <c r="FGE1063" s="31"/>
      <c r="FGF1063" s="31"/>
      <c r="FGG1063" s="31"/>
      <c r="FGH1063" s="31"/>
      <c r="FGI1063" s="31"/>
      <c r="FGJ1063" s="31"/>
      <c r="FGK1063" s="31"/>
      <c r="FGL1063" s="31"/>
      <c r="FGM1063" s="31"/>
      <c r="FGN1063" s="31"/>
      <c r="FGO1063" s="31"/>
      <c r="FGP1063" s="31"/>
      <c r="FGQ1063" s="31"/>
      <c r="FGR1063" s="31"/>
      <c r="FGS1063" s="31"/>
      <c r="FGT1063" s="31"/>
      <c r="FGU1063" s="31"/>
      <c r="FGV1063" s="31"/>
      <c r="FGW1063" s="31"/>
      <c r="FGX1063" s="31"/>
      <c r="FGY1063" s="31"/>
      <c r="FGZ1063" s="31"/>
      <c r="FHA1063" s="31"/>
      <c r="FHB1063" s="31"/>
      <c r="FHC1063" s="31"/>
      <c r="FHD1063" s="31"/>
      <c r="FHE1063" s="31"/>
      <c r="FHF1063" s="31"/>
      <c r="FHG1063" s="31"/>
      <c r="FHH1063" s="31"/>
      <c r="FHI1063" s="31"/>
      <c r="FHJ1063" s="31"/>
      <c r="FHK1063" s="31"/>
      <c r="FHL1063" s="31"/>
      <c r="FHM1063" s="31"/>
      <c r="FHN1063" s="31"/>
      <c r="FHO1063" s="31"/>
      <c r="FHP1063" s="31"/>
      <c r="FHQ1063" s="31"/>
      <c r="FHR1063" s="31"/>
      <c r="FHS1063" s="31"/>
      <c r="FHT1063" s="31"/>
      <c r="FHU1063" s="31"/>
      <c r="FHV1063" s="31"/>
      <c r="FHW1063" s="31"/>
      <c r="FHX1063" s="31"/>
      <c r="FHY1063" s="31"/>
      <c r="FHZ1063" s="31"/>
      <c r="FIA1063" s="31"/>
      <c r="FIB1063" s="31"/>
      <c r="FIC1063" s="31"/>
      <c r="FID1063" s="31"/>
      <c r="FIE1063" s="31"/>
      <c r="FIF1063" s="31"/>
      <c r="FIG1063" s="31"/>
      <c r="FIH1063" s="31"/>
      <c r="FII1063" s="31"/>
      <c r="FIJ1063" s="31"/>
      <c r="FIK1063" s="31"/>
      <c r="FIL1063" s="31"/>
      <c r="FIM1063" s="31"/>
      <c r="FIN1063" s="31"/>
      <c r="FIO1063" s="31"/>
      <c r="FIP1063" s="31"/>
      <c r="FIQ1063" s="31"/>
      <c r="FIR1063" s="31"/>
      <c r="FIS1063" s="31"/>
      <c r="FIT1063" s="31"/>
      <c r="FIU1063" s="31"/>
      <c r="FIV1063" s="31"/>
      <c r="FIW1063" s="31"/>
      <c r="FIX1063" s="31"/>
      <c r="FIY1063" s="31"/>
      <c r="FIZ1063" s="31"/>
      <c r="FJA1063" s="31"/>
      <c r="FJB1063" s="31"/>
      <c r="FJC1063" s="31"/>
      <c r="FJD1063" s="31"/>
      <c r="FJE1063" s="31"/>
      <c r="FJF1063" s="31"/>
      <c r="FJG1063" s="31"/>
      <c r="FJH1063" s="31"/>
      <c r="FJI1063" s="31"/>
      <c r="FJJ1063" s="31"/>
      <c r="FJK1063" s="31"/>
      <c r="FJL1063" s="31"/>
      <c r="FJM1063" s="31"/>
      <c r="FJN1063" s="31"/>
      <c r="FJO1063" s="31"/>
      <c r="FJP1063" s="31"/>
      <c r="FJQ1063" s="31"/>
      <c r="FJR1063" s="31"/>
      <c r="FJS1063" s="31"/>
      <c r="FJT1063" s="31"/>
      <c r="FJU1063" s="31"/>
      <c r="FJV1063" s="31"/>
      <c r="FJW1063" s="31"/>
      <c r="FJX1063" s="31"/>
      <c r="FJY1063" s="31"/>
      <c r="FJZ1063" s="31"/>
      <c r="FKA1063" s="31"/>
      <c r="FKB1063" s="31"/>
      <c r="FKC1063" s="31"/>
      <c r="FKD1063" s="31"/>
      <c r="FKE1063" s="31"/>
      <c r="FKF1063" s="31"/>
      <c r="FKG1063" s="31"/>
      <c r="FKH1063" s="31"/>
      <c r="FKI1063" s="31"/>
      <c r="FKJ1063" s="31"/>
      <c r="FKK1063" s="31"/>
      <c r="FKL1063" s="31"/>
      <c r="FKM1063" s="31"/>
      <c r="FKN1063" s="31"/>
      <c r="FKO1063" s="31"/>
      <c r="FKP1063" s="31"/>
      <c r="FKQ1063" s="31"/>
      <c r="FKR1063" s="31"/>
      <c r="FKS1063" s="31"/>
      <c r="FKT1063" s="31"/>
      <c r="FKU1063" s="31"/>
      <c r="FKV1063" s="31"/>
      <c r="FKW1063" s="31"/>
      <c r="FKX1063" s="31"/>
      <c r="FKY1063" s="31"/>
      <c r="FKZ1063" s="31"/>
      <c r="FLA1063" s="31"/>
      <c r="FLB1063" s="31"/>
      <c r="FLC1063" s="31"/>
      <c r="FLD1063" s="31"/>
      <c r="FLE1063" s="31"/>
      <c r="FLF1063" s="31"/>
      <c r="FLG1063" s="31"/>
      <c r="FLH1063" s="31"/>
      <c r="FLI1063" s="31"/>
      <c r="FLJ1063" s="31"/>
      <c r="FLK1063" s="31"/>
      <c r="FLL1063" s="31"/>
      <c r="FLM1063" s="31"/>
      <c r="FLN1063" s="31"/>
      <c r="FLO1063" s="31"/>
      <c r="FLP1063" s="31"/>
      <c r="FLQ1063" s="31"/>
      <c r="FLR1063" s="31"/>
      <c r="FLS1063" s="31"/>
      <c r="FLT1063" s="31"/>
      <c r="FLU1063" s="31"/>
      <c r="FLV1063" s="31"/>
      <c r="FLW1063" s="31"/>
      <c r="FLX1063" s="31"/>
      <c r="FLY1063" s="31"/>
      <c r="FLZ1063" s="31"/>
      <c r="FMA1063" s="31"/>
      <c r="FMB1063" s="31"/>
      <c r="FMC1063" s="31"/>
      <c r="FMD1063" s="31"/>
      <c r="FME1063" s="31"/>
      <c r="FMF1063" s="31"/>
      <c r="FMG1063" s="31"/>
      <c r="FMH1063" s="31"/>
      <c r="FMI1063" s="31"/>
      <c r="FMJ1063" s="31"/>
      <c r="FMK1063" s="31"/>
      <c r="FML1063" s="31"/>
      <c r="FMM1063" s="31"/>
      <c r="FMN1063" s="31"/>
      <c r="FMO1063" s="31"/>
      <c r="FMP1063" s="31"/>
      <c r="FMQ1063" s="31"/>
      <c r="FMR1063" s="31"/>
      <c r="FMS1063" s="31"/>
      <c r="FMT1063" s="31"/>
      <c r="FMU1063" s="31"/>
      <c r="FMV1063" s="31"/>
      <c r="FMW1063" s="31"/>
      <c r="FMX1063" s="31"/>
      <c r="FMY1063" s="31"/>
      <c r="FMZ1063" s="31"/>
      <c r="FNA1063" s="31"/>
      <c r="FNB1063" s="31"/>
      <c r="FNC1063" s="31"/>
      <c r="FND1063" s="31"/>
      <c r="FNE1063" s="31"/>
      <c r="FNF1063" s="31"/>
      <c r="FNG1063" s="31"/>
      <c r="FNH1063" s="31"/>
      <c r="FNI1063" s="31"/>
      <c r="FNJ1063" s="31"/>
      <c r="FNK1063" s="31"/>
      <c r="FNL1063" s="31"/>
      <c r="FNM1063" s="31"/>
      <c r="FNN1063" s="31"/>
      <c r="FNO1063" s="31"/>
      <c r="FNP1063" s="31"/>
      <c r="FNQ1063" s="31"/>
      <c r="FNR1063" s="31"/>
      <c r="FNS1063" s="31"/>
      <c r="FNT1063" s="31"/>
      <c r="FNU1063" s="31"/>
      <c r="FNV1063" s="31"/>
      <c r="FNW1063" s="31"/>
      <c r="FNX1063" s="31"/>
      <c r="FNY1063" s="31"/>
      <c r="FNZ1063" s="31"/>
      <c r="FOA1063" s="31"/>
      <c r="FOB1063" s="31"/>
      <c r="FOC1063" s="31"/>
      <c r="FOD1063" s="31"/>
      <c r="FOE1063" s="31"/>
      <c r="FOF1063" s="31"/>
      <c r="FOG1063" s="31"/>
      <c r="FOH1063" s="31"/>
      <c r="FOI1063" s="31"/>
      <c r="FOJ1063" s="31"/>
      <c r="FOK1063" s="31"/>
      <c r="FOL1063" s="31"/>
      <c r="FOM1063" s="31"/>
      <c r="FON1063" s="31"/>
      <c r="FOO1063" s="31"/>
      <c r="FOP1063" s="31"/>
      <c r="FOQ1063" s="31"/>
      <c r="FOR1063" s="31"/>
      <c r="FOS1063" s="31"/>
      <c r="FOT1063" s="31"/>
      <c r="FOU1063" s="31"/>
      <c r="FOV1063" s="31"/>
      <c r="FOW1063" s="31"/>
      <c r="FOX1063" s="31"/>
      <c r="FOY1063" s="31"/>
      <c r="FOZ1063" s="31"/>
      <c r="FPA1063" s="31"/>
      <c r="FPB1063" s="31"/>
      <c r="FPC1063" s="31"/>
      <c r="FPD1063" s="31"/>
      <c r="FPE1063" s="31"/>
      <c r="FPF1063" s="31"/>
      <c r="FPG1063" s="31"/>
      <c r="FPH1063" s="31"/>
      <c r="FPI1063" s="31"/>
      <c r="FPJ1063" s="31"/>
      <c r="FPK1063" s="31"/>
      <c r="FPL1063" s="31"/>
      <c r="FPM1063" s="31"/>
      <c r="FPN1063" s="31"/>
      <c r="FPO1063" s="31"/>
      <c r="FPP1063" s="31"/>
      <c r="FPQ1063" s="31"/>
      <c r="FPR1063" s="31"/>
      <c r="FPS1063" s="31"/>
      <c r="FPT1063" s="31"/>
      <c r="FPU1063" s="31"/>
      <c r="FPV1063" s="31"/>
      <c r="FPW1063" s="31"/>
      <c r="FPX1063" s="31"/>
      <c r="FPY1063" s="31"/>
      <c r="FPZ1063" s="31"/>
      <c r="FQA1063" s="31"/>
      <c r="FQB1063" s="31"/>
      <c r="FQC1063" s="31"/>
      <c r="FQD1063" s="31"/>
      <c r="FQE1063" s="31"/>
      <c r="FQF1063" s="31"/>
      <c r="FQG1063" s="31"/>
      <c r="FQH1063" s="31"/>
      <c r="FQI1063" s="31"/>
      <c r="FQJ1063" s="31"/>
      <c r="FQK1063" s="31"/>
      <c r="FQL1063" s="31"/>
      <c r="FQM1063" s="31"/>
      <c r="FQN1063" s="31"/>
      <c r="FQO1063" s="31"/>
      <c r="FQP1063" s="31"/>
      <c r="FQQ1063" s="31"/>
      <c r="FQR1063" s="31"/>
      <c r="FQS1063" s="31"/>
      <c r="FQT1063" s="31"/>
      <c r="FQU1063" s="31"/>
      <c r="FQV1063" s="31"/>
      <c r="FQW1063" s="31"/>
      <c r="FQX1063" s="31"/>
      <c r="FQY1063" s="31"/>
      <c r="FQZ1063" s="31"/>
      <c r="FRA1063" s="31"/>
      <c r="FRB1063" s="31"/>
      <c r="FRC1063" s="31"/>
      <c r="FRD1063" s="31"/>
      <c r="FRE1063" s="31"/>
      <c r="FRF1063" s="31"/>
      <c r="FRG1063" s="31"/>
      <c r="FRH1063" s="31"/>
      <c r="FRI1063" s="31"/>
      <c r="FRJ1063" s="31"/>
      <c r="FRK1063" s="31"/>
      <c r="FRL1063" s="31"/>
      <c r="FRM1063" s="31"/>
      <c r="FRN1063" s="31"/>
      <c r="FRO1063" s="31"/>
      <c r="FRP1063" s="31"/>
      <c r="FRQ1063" s="31"/>
      <c r="FRR1063" s="31"/>
      <c r="FRS1063" s="31"/>
      <c r="FRT1063" s="31"/>
      <c r="FRU1063" s="31"/>
      <c r="FRV1063" s="31"/>
      <c r="FRW1063" s="31"/>
      <c r="FRX1063" s="31"/>
      <c r="FRY1063" s="31"/>
      <c r="FRZ1063" s="31"/>
      <c r="FSA1063" s="31"/>
      <c r="FSB1063" s="31"/>
      <c r="FSC1063" s="31"/>
      <c r="FSD1063" s="31"/>
      <c r="FSE1063" s="31"/>
      <c r="FSF1063" s="31"/>
      <c r="FSG1063" s="31"/>
      <c r="FSH1063" s="31"/>
      <c r="FSI1063" s="31"/>
      <c r="FSJ1063" s="31"/>
      <c r="FSK1063" s="31"/>
      <c r="FSL1063" s="31"/>
      <c r="FSM1063" s="31"/>
      <c r="FSN1063" s="31"/>
      <c r="FSO1063" s="31"/>
      <c r="FSP1063" s="31"/>
      <c r="FSQ1063" s="31"/>
      <c r="FSR1063" s="31"/>
      <c r="FSS1063" s="31"/>
      <c r="FST1063" s="31"/>
      <c r="FSU1063" s="31"/>
      <c r="FSV1063" s="31"/>
      <c r="FSW1063" s="31"/>
      <c r="FSX1063" s="31"/>
      <c r="FSY1063" s="31"/>
      <c r="FSZ1063" s="31"/>
      <c r="FTA1063" s="31"/>
      <c r="FTB1063" s="31"/>
      <c r="FTC1063" s="31"/>
      <c r="FTD1063" s="31"/>
      <c r="FTE1063" s="31"/>
      <c r="FTF1063" s="31"/>
      <c r="FTG1063" s="31"/>
      <c r="FTH1063" s="31"/>
      <c r="FTI1063" s="31"/>
      <c r="FTJ1063" s="31"/>
      <c r="FTK1063" s="31"/>
      <c r="FTL1063" s="31"/>
      <c r="FTM1063" s="31"/>
      <c r="FTN1063" s="31"/>
      <c r="FTO1063" s="31"/>
      <c r="FTP1063" s="31"/>
      <c r="FTQ1063" s="31"/>
      <c r="FTR1063" s="31"/>
      <c r="FTS1063" s="31"/>
      <c r="FTT1063" s="31"/>
      <c r="FTU1063" s="31"/>
      <c r="FTV1063" s="31"/>
      <c r="FTW1063" s="31"/>
      <c r="FTX1063" s="31"/>
      <c r="FTY1063" s="31"/>
      <c r="FTZ1063" s="31"/>
      <c r="FUA1063" s="31"/>
      <c r="FUB1063" s="31"/>
      <c r="FUC1063" s="31"/>
      <c r="FUD1063" s="31"/>
      <c r="FUE1063" s="31"/>
      <c r="FUF1063" s="31"/>
      <c r="FUG1063" s="31"/>
      <c r="FUH1063" s="31"/>
      <c r="FUI1063" s="31"/>
      <c r="FUJ1063" s="31"/>
      <c r="FUK1063" s="31"/>
      <c r="FUL1063" s="31"/>
      <c r="FUM1063" s="31"/>
      <c r="FUN1063" s="31"/>
      <c r="FUO1063" s="31"/>
      <c r="FUP1063" s="31"/>
      <c r="FUQ1063" s="31"/>
      <c r="FUR1063" s="31"/>
      <c r="FUS1063" s="31"/>
      <c r="FUT1063" s="31"/>
      <c r="FUU1063" s="31"/>
      <c r="FUV1063" s="31"/>
      <c r="FUW1063" s="31"/>
      <c r="FUX1063" s="31"/>
      <c r="FUY1063" s="31"/>
      <c r="FUZ1063" s="31"/>
      <c r="FVA1063" s="31"/>
      <c r="FVB1063" s="31"/>
      <c r="FVC1063" s="31"/>
      <c r="FVD1063" s="31"/>
      <c r="FVE1063" s="31"/>
      <c r="FVF1063" s="31"/>
      <c r="FVG1063" s="31"/>
      <c r="FVH1063" s="31"/>
      <c r="FVI1063" s="31"/>
      <c r="FVJ1063" s="31"/>
      <c r="FVK1063" s="31"/>
      <c r="FVL1063" s="31"/>
      <c r="FVM1063" s="31"/>
      <c r="FVN1063" s="31"/>
      <c r="FVO1063" s="31"/>
      <c r="FVP1063" s="31"/>
      <c r="FVQ1063" s="31"/>
      <c r="FVR1063" s="31"/>
      <c r="FVS1063" s="31"/>
      <c r="FVT1063" s="31"/>
      <c r="FVU1063" s="31"/>
      <c r="FVV1063" s="31"/>
      <c r="FVW1063" s="31"/>
      <c r="FVX1063" s="31"/>
      <c r="FVY1063" s="31"/>
      <c r="FVZ1063" s="31"/>
      <c r="FWA1063" s="31"/>
      <c r="FWB1063" s="31"/>
      <c r="FWC1063" s="31"/>
      <c r="FWD1063" s="31"/>
      <c r="FWE1063" s="31"/>
      <c r="FWF1063" s="31"/>
      <c r="FWG1063" s="31"/>
      <c r="FWH1063" s="31"/>
      <c r="FWI1063" s="31"/>
      <c r="FWJ1063" s="31"/>
      <c r="FWK1063" s="31"/>
      <c r="FWL1063" s="31"/>
      <c r="FWM1063" s="31"/>
      <c r="FWN1063" s="31"/>
      <c r="FWO1063" s="31"/>
      <c r="FWP1063" s="31"/>
      <c r="FWQ1063" s="31"/>
      <c r="FWR1063" s="31"/>
      <c r="FWS1063" s="31"/>
      <c r="FWT1063" s="31"/>
      <c r="FWU1063" s="31"/>
      <c r="FWV1063" s="31"/>
      <c r="FWW1063" s="31"/>
      <c r="FWX1063" s="31"/>
      <c r="FWY1063" s="31"/>
      <c r="FWZ1063" s="31"/>
      <c r="FXA1063" s="31"/>
      <c r="FXB1063" s="31"/>
      <c r="FXC1063" s="31"/>
      <c r="FXD1063" s="31"/>
      <c r="FXE1063" s="31"/>
      <c r="FXF1063" s="31"/>
      <c r="FXG1063" s="31"/>
      <c r="FXH1063" s="31"/>
      <c r="FXI1063" s="31"/>
      <c r="FXJ1063" s="31"/>
      <c r="FXK1063" s="31"/>
      <c r="FXL1063" s="31"/>
      <c r="FXM1063" s="31"/>
      <c r="FXN1063" s="31"/>
      <c r="FXO1063" s="31"/>
      <c r="FXP1063" s="31"/>
      <c r="FXQ1063" s="31"/>
      <c r="FXR1063" s="31"/>
      <c r="FXS1063" s="31"/>
      <c r="FXT1063" s="31"/>
      <c r="FXU1063" s="31"/>
      <c r="FXV1063" s="31"/>
      <c r="FXW1063" s="31"/>
      <c r="FXX1063" s="31"/>
      <c r="FXY1063" s="31"/>
      <c r="FXZ1063" s="31"/>
      <c r="FYA1063" s="31"/>
      <c r="FYB1063" s="31"/>
      <c r="FYC1063" s="31"/>
      <c r="FYD1063" s="31"/>
      <c r="FYE1063" s="31"/>
      <c r="FYF1063" s="31"/>
      <c r="FYG1063" s="31"/>
      <c r="FYH1063" s="31"/>
      <c r="FYI1063" s="31"/>
      <c r="FYJ1063" s="31"/>
      <c r="FYK1063" s="31"/>
      <c r="FYL1063" s="31"/>
      <c r="FYM1063" s="31"/>
      <c r="FYN1063" s="31"/>
      <c r="FYO1063" s="31"/>
      <c r="FYP1063" s="31"/>
      <c r="FYQ1063" s="31"/>
      <c r="FYR1063" s="31"/>
      <c r="FYS1063" s="31"/>
      <c r="FYT1063" s="31"/>
      <c r="FYU1063" s="31"/>
      <c r="FYV1063" s="31"/>
      <c r="FYW1063" s="31"/>
      <c r="FYX1063" s="31"/>
      <c r="FYY1063" s="31"/>
      <c r="FYZ1063" s="31"/>
      <c r="FZA1063" s="31"/>
      <c r="FZB1063" s="31"/>
      <c r="FZC1063" s="31"/>
      <c r="FZD1063" s="31"/>
      <c r="FZE1063" s="31"/>
      <c r="FZF1063" s="31"/>
      <c r="FZG1063" s="31"/>
      <c r="FZH1063" s="31"/>
      <c r="FZI1063" s="31"/>
      <c r="FZJ1063" s="31"/>
      <c r="FZK1063" s="31"/>
      <c r="FZL1063" s="31"/>
      <c r="FZM1063" s="31"/>
      <c r="FZN1063" s="31"/>
      <c r="FZO1063" s="31"/>
      <c r="FZP1063" s="31"/>
      <c r="FZQ1063" s="31"/>
      <c r="FZR1063" s="31"/>
      <c r="FZS1063" s="31"/>
      <c r="FZT1063" s="31"/>
      <c r="FZU1063" s="31"/>
      <c r="FZV1063" s="31"/>
      <c r="FZW1063" s="31"/>
      <c r="FZX1063" s="31"/>
      <c r="FZY1063" s="31"/>
      <c r="FZZ1063" s="31"/>
      <c r="GAA1063" s="31"/>
      <c r="GAB1063" s="31"/>
      <c r="GAC1063" s="31"/>
      <c r="GAD1063" s="31"/>
      <c r="GAE1063" s="31"/>
      <c r="GAF1063" s="31"/>
      <c r="GAG1063" s="31"/>
      <c r="GAH1063" s="31"/>
      <c r="GAI1063" s="31"/>
      <c r="GAJ1063" s="31"/>
      <c r="GAK1063" s="31"/>
      <c r="GAL1063" s="31"/>
      <c r="GAM1063" s="31"/>
      <c r="GAN1063" s="31"/>
      <c r="GAO1063" s="31"/>
      <c r="GAP1063" s="31"/>
      <c r="GAQ1063" s="31"/>
      <c r="GAR1063" s="31"/>
      <c r="GAS1063" s="31"/>
      <c r="GAT1063" s="31"/>
      <c r="GAU1063" s="31"/>
      <c r="GAV1063" s="31"/>
      <c r="GAW1063" s="31"/>
      <c r="GAX1063" s="31"/>
      <c r="GAY1063" s="31"/>
      <c r="GAZ1063" s="31"/>
      <c r="GBA1063" s="31"/>
      <c r="GBB1063" s="31"/>
      <c r="GBC1063" s="31"/>
      <c r="GBD1063" s="31"/>
      <c r="GBE1063" s="31"/>
      <c r="GBF1063" s="31"/>
      <c r="GBG1063" s="31"/>
      <c r="GBH1063" s="31"/>
      <c r="GBI1063" s="31"/>
      <c r="GBJ1063" s="31"/>
      <c r="GBK1063" s="31"/>
      <c r="GBL1063" s="31"/>
      <c r="GBM1063" s="31"/>
      <c r="GBN1063" s="31"/>
      <c r="GBO1063" s="31"/>
      <c r="GBP1063" s="31"/>
      <c r="GBQ1063" s="31"/>
      <c r="GBR1063" s="31"/>
      <c r="GBS1063" s="31"/>
      <c r="GBT1063" s="31"/>
      <c r="GBU1063" s="31"/>
      <c r="GBV1063" s="31"/>
      <c r="GBW1063" s="31"/>
      <c r="GBX1063" s="31"/>
      <c r="GBY1063" s="31"/>
      <c r="GBZ1063" s="31"/>
      <c r="GCA1063" s="31"/>
      <c r="GCB1063" s="31"/>
      <c r="GCC1063" s="31"/>
      <c r="GCD1063" s="31"/>
      <c r="GCE1063" s="31"/>
      <c r="GCF1063" s="31"/>
      <c r="GCG1063" s="31"/>
      <c r="GCH1063" s="31"/>
      <c r="GCI1063" s="31"/>
      <c r="GCJ1063" s="31"/>
      <c r="GCK1063" s="31"/>
      <c r="GCL1063" s="31"/>
      <c r="GCM1063" s="31"/>
      <c r="GCN1063" s="31"/>
      <c r="GCO1063" s="31"/>
      <c r="GCP1063" s="31"/>
      <c r="GCQ1063" s="31"/>
      <c r="GCR1063" s="31"/>
      <c r="GCS1063" s="31"/>
      <c r="GCT1063" s="31"/>
      <c r="GCU1063" s="31"/>
      <c r="GCV1063" s="31"/>
      <c r="GCW1063" s="31"/>
      <c r="GCX1063" s="31"/>
      <c r="GCY1063" s="31"/>
      <c r="GCZ1063" s="31"/>
      <c r="GDA1063" s="31"/>
      <c r="GDB1063" s="31"/>
      <c r="GDC1063" s="31"/>
      <c r="GDD1063" s="31"/>
      <c r="GDE1063" s="31"/>
      <c r="GDF1063" s="31"/>
      <c r="GDG1063" s="31"/>
      <c r="GDH1063" s="31"/>
      <c r="GDI1063" s="31"/>
      <c r="GDJ1063" s="31"/>
      <c r="GDK1063" s="31"/>
      <c r="GDL1063" s="31"/>
      <c r="GDM1063" s="31"/>
      <c r="GDN1063" s="31"/>
      <c r="GDO1063" s="31"/>
      <c r="GDP1063" s="31"/>
      <c r="GDQ1063" s="31"/>
      <c r="GDR1063" s="31"/>
      <c r="GDS1063" s="31"/>
      <c r="GDT1063" s="31"/>
      <c r="GDU1063" s="31"/>
      <c r="GDV1063" s="31"/>
      <c r="GDW1063" s="31"/>
      <c r="GDX1063" s="31"/>
      <c r="GDY1063" s="31"/>
      <c r="GDZ1063" s="31"/>
      <c r="GEA1063" s="31"/>
      <c r="GEB1063" s="31"/>
      <c r="GEC1063" s="31"/>
      <c r="GED1063" s="31"/>
      <c r="GEE1063" s="31"/>
      <c r="GEF1063" s="31"/>
      <c r="GEG1063" s="31"/>
      <c r="GEH1063" s="31"/>
      <c r="GEI1063" s="31"/>
      <c r="GEJ1063" s="31"/>
      <c r="GEK1063" s="31"/>
      <c r="GEL1063" s="31"/>
      <c r="GEM1063" s="31"/>
      <c r="GEN1063" s="31"/>
      <c r="GEO1063" s="31"/>
      <c r="GEP1063" s="31"/>
      <c r="GEQ1063" s="31"/>
      <c r="GER1063" s="31"/>
      <c r="GES1063" s="31"/>
      <c r="GET1063" s="31"/>
      <c r="GEU1063" s="31"/>
      <c r="GEV1063" s="31"/>
      <c r="GEW1063" s="31"/>
      <c r="GEX1063" s="31"/>
      <c r="GEY1063" s="31"/>
      <c r="GEZ1063" s="31"/>
      <c r="GFA1063" s="31"/>
      <c r="GFB1063" s="31"/>
      <c r="GFC1063" s="31"/>
      <c r="GFD1063" s="31"/>
      <c r="GFE1063" s="31"/>
      <c r="GFF1063" s="31"/>
      <c r="GFG1063" s="31"/>
      <c r="GFH1063" s="31"/>
      <c r="GFI1063" s="31"/>
      <c r="GFJ1063" s="31"/>
      <c r="GFK1063" s="31"/>
      <c r="GFL1063" s="31"/>
      <c r="GFM1063" s="31"/>
      <c r="GFN1063" s="31"/>
      <c r="GFO1063" s="31"/>
      <c r="GFP1063" s="31"/>
      <c r="GFQ1063" s="31"/>
      <c r="GFR1063" s="31"/>
      <c r="GFS1063" s="31"/>
      <c r="GFT1063" s="31"/>
      <c r="GFU1063" s="31"/>
      <c r="GFV1063" s="31"/>
      <c r="GFW1063" s="31"/>
      <c r="GFX1063" s="31"/>
      <c r="GFY1063" s="31"/>
      <c r="GFZ1063" s="31"/>
      <c r="GGA1063" s="31"/>
      <c r="GGB1063" s="31"/>
      <c r="GGC1063" s="31"/>
      <c r="GGD1063" s="31"/>
      <c r="GGE1063" s="31"/>
      <c r="GGF1063" s="31"/>
      <c r="GGG1063" s="31"/>
      <c r="GGH1063" s="31"/>
      <c r="GGI1063" s="31"/>
      <c r="GGJ1063" s="31"/>
      <c r="GGK1063" s="31"/>
      <c r="GGL1063" s="31"/>
      <c r="GGM1063" s="31"/>
      <c r="GGN1063" s="31"/>
      <c r="GGO1063" s="31"/>
      <c r="GGP1063" s="31"/>
      <c r="GGQ1063" s="31"/>
      <c r="GGR1063" s="31"/>
      <c r="GGS1063" s="31"/>
      <c r="GGT1063" s="31"/>
      <c r="GGU1063" s="31"/>
      <c r="GGV1063" s="31"/>
      <c r="GGW1063" s="31"/>
      <c r="GGX1063" s="31"/>
      <c r="GGY1063" s="31"/>
      <c r="GGZ1063" s="31"/>
      <c r="GHA1063" s="31"/>
      <c r="GHB1063" s="31"/>
      <c r="GHC1063" s="31"/>
      <c r="GHD1063" s="31"/>
      <c r="GHE1063" s="31"/>
      <c r="GHF1063" s="31"/>
      <c r="GHG1063" s="31"/>
      <c r="GHH1063" s="31"/>
      <c r="GHI1063" s="31"/>
      <c r="GHJ1063" s="31"/>
      <c r="GHK1063" s="31"/>
      <c r="GHL1063" s="31"/>
      <c r="GHM1063" s="31"/>
      <c r="GHN1063" s="31"/>
      <c r="GHO1063" s="31"/>
      <c r="GHP1063" s="31"/>
      <c r="GHQ1063" s="31"/>
      <c r="GHR1063" s="31"/>
      <c r="GHS1063" s="31"/>
      <c r="GHT1063" s="31"/>
      <c r="GHU1063" s="31"/>
      <c r="GHV1063" s="31"/>
      <c r="GHW1063" s="31"/>
      <c r="GHX1063" s="31"/>
      <c r="GHY1063" s="31"/>
      <c r="GHZ1063" s="31"/>
      <c r="GIA1063" s="31"/>
      <c r="GIB1063" s="31"/>
      <c r="GIC1063" s="31"/>
      <c r="GID1063" s="31"/>
      <c r="GIE1063" s="31"/>
      <c r="GIF1063" s="31"/>
      <c r="GIG1063" s="31"/>
      <c r="GIH1063" s="31"/>
      <c r="GII1063" s="31"/>
      <c r="GIJ1063" s="31"/>
      <c r="GIK1063" s="31"/>
      <c r="GIL1063" s="31"/>
      <c r="GIM1063" s="31"/>
      <c r="GIN1063" s="31"/>
      <c r="GIO1063" s="31"/>
      <c r="GIP1063" s="31"/>
      <c r="GIQ1063" s="31"/>
      <c r="GIR1063" s="31"/>
      <c r="GIS1063" s="31"/>
      <c r="GIT1063" s="31"/>
      <c r="GIU1063" s="31"/>
      <c r="GIV1063" s="31"/>
      <c r="GIW1063" s="31"/>
      <c r="GIX1063" s="31"/>
      <c r="GIY1063" s="31"/>
      <c r="GIZ1063" s="31"/>
      <c r="GJA1063" s="31"/>
      <c r="GJB1063" s="31"/>
      <c r="GJC1063" s="31"/>
      <c r="GJD1063" s="31"/>
      <c r="GJE1063" s="31"/>
      <c r="GJF1063" s="31"/>
      <c r="GJG1063" s="31"/>
      <c r="GJH1063" s="31"/>
      <c r="GJI1063" s="31"/>
      <c r="GJJ1063" s="31"/>
      <c r="GJK1063" s="31"/>
      <c r="GJL1063" s="31"/>
      <c r="GJM1063" s="31"/>
      <c r="GJN1063" s="31"/>
      <c r="GJO1063" s="31"/>
      <c r="GJP1063" s="31"/>
      <c r="GJQ1063" s="31"/>
      <c r="GJR1063" s="31"/>
      <c r="GJS1063" s="31"/>
      <c r="GJT1063" s="31"/>
      <c r="GJU1063" s="31"/>
      <c r="GJV1063" s="31"/>
      <c r="GJW1063" s="31"/>
      <c r="GJX1063" s="31"/>
      <c r="GJY1063" s="31"/>
      <c r="GJZ1063" s="31"/>
      <c r="GKA1063" s="31"/>
      <c r="GKB1063" s="31"/>
      <c r="GKC1063" s="31"/>
      <c r="GKD1063" s="31"/>
      <c r="GKE1063" s="31"/>
      <c r="GKF1063" s="31"/>
      <c r="GKG1063" s="31"/>
      <c r="GKH1063" s="31"/>
      <c r="GKI1063" s="31"/>
      <c r="GKJ1063" s="31"/>
      <c r="GKK1063" s="31"/>
      <c r="GKL1063" s="31"/>
      <c r="GKM1063" s="31"/>
      <c r="GKN1063" s="31"/>
      <c r="GKO1063" s="31"/>
      <c r="GKP1063" s="31"/>
      <c r="GKQ1063" s="31"/>
      <c r="GKR1063" s="31"/>
      <c r="GKS1063" s="31"/>
      <c r="GKT1063" s="31"/>
      <c r="GKU1063" s="31"/>
      <c r="GKV1063" s="31"/>
      <c r="GKW1063" s="31"/>
      <c r="GKX1063" s="31"/>
      <c r="GKY1063" s="31"/>
      <c r="GKZ1063" s="31"/>
      <c r="GLA1063" s="31"/>
      <c r="GLB1063" s="31"/>
      <c r="GLC1063" s="31"/>
      <c r="GLD1063" s="31"/>
      <c r="GLE1063" s="31"/>
      <c r="GLF1063" s="31"/>
      <c r="GLG1063" s="31"/>
      <c r="GLH1063" s="31"/>
      <c r="GLI1063" s="31"/>
      <c r="GLJ1063" s="31"/>
      <c r="GLK1063" s="31"/>
      <c r="GLL1063" s="31"/>
      <c r="GLM1063" s="31"/>
      <c r="GLN1063" s="31"/>
      <c r="GLO1063" s="31"/>
      <c r="GLP1063" s="31"/>
      <c r="GLQ1063" s="31"/>
      <c r="GLR1063" s="31"/>
      <c r="GLS1063" s="31"/>
      <c r="GLT1063" s="31"/>
      <c r="GLU1063" s="31"/>
      <c r="GLV1063" s="31"/>
      <c r="GLW1063" s="31"/>
      <c r="GLX1063" s="31"/>
      <c r="GLY1063" s="31"/>
      <c r="GLZ1063" s="31"/>
      <c r="GMA1063" s="31"/>
      <c r="GMB1063" s="31"/>
      <c r="GMC1063" s="31"/>
      <c r="GMD1063" s="31"/>
      <c r="GME1063" s="31"/>
      <c r="GMF1063" s="31"/>
      <c r="GMG1063" s="31"/>
      <c r="GMH1063" s="31"/>
      <c r="GMI1063" s="31"/>
      <c r="GMJ1063" s="31"/>
      <c r="GMK1063" s="31"/>
      <c r="GML1063" s="31"/>
      <c r="GMM1063" s="31"/>
      <c r="GMN1063" s="31"/>
      <c r="GMO1063" s="31"/>
      <c r="GMP1063" s="31"/>
      <c r="GMQ1063" s="31"/>
      <c r="GMR1063" s="31"/>
      <c r="GMS1063" s="31"/>
      <c r="GMT1063" s="31"/>
      <c r="GMU1063" s="31"/>
      <c r="GMV1063" s="31"/>
      <c r="GMW1063" s="31"/>
      <c r="GMX1063" s="31"/>
      <c r="GMY1063" s="31"/>
      <c r="GMZ1063" s="31"/>
      <c r="GNA1063" s="31"/>
      <c r="GNB1063" s="31"/>
      <c r="GNC1063" s="31"/>
      <c r="GND1063" s="31"/>
      <c r="GNE1063" s="31"/>
      <c r="GNF1063" s="31"/>
      <c r="GNG1063" s="31"/>
      <c r="GNH1063" s="31"/>
      <c r="GNI1063" s="31"/>
      <c r="GNJ1063" s="31"/>
      <c r="GNK1063" s="31"/>
      <c r="GNL1063" s="31"/>
      <c r="GNM1063" s="31"/>
      <c r="GNN1063" s="31"/>
      <c r="GNO1063" s="31"/>
      <c r="GNP1063" s="31"/>
      <c r="GNQ1063" s="31"/>
      <c r="GNR1063" s="31"/>
      <c r="GNS1063" s="31"/>
      <c r="GNT1063" s="31"/>
      <c r="GNU1063" s="31"/>
      <c r="GNV1063" s="31"/>
      <c r="GNW1063" s="31"/>
      <c r="GNX1063" s="31"/>
      <c r="GNY1063" s="31"/>
      <c r="GNZ1063" s="31"/>
      <c r="GOA1063" s="31"/>
      <c r="GOB1063" s="31"/>
      <c r="GOC1063" s="31"/>
      <c r="GOD1063" s="31"/>
      <c r="GOE1063" s="31"/>
      <c r="GOF1063" s="31"/>
      <c r="GOG1063" s="31"/>
      <c r="GOH1063" s="31"/>
      <c r="GOI1063" s="31"/>
      <c r="GOJ1063" s="31"/>
      <c r="GOK1063" s="31"/>
      <c r="GOL1063" s="31"/>
      <c r="GOM1063" s="31"/>
      <c r="GON1063" s="31"/>
      <c r="GOO1063" s="31"/>
      <c r="GOP1063" s="31"/>
      <c r="GOQ1063" s="31"/>
      <c r="GOR1063" s="31"/>
      <c r="GOS1063" s="31"/>
      <c r="GOT1063" s="31"/>
      <c r="GOU1063" s="31"/>
      <c r="GOV1063" s="31"/>
      <c r="GOW1063" s="31"/>
      <c r="GOX1063" s="31"/>
      <c r="GOY1063" s="31"/>
      <c r="GOZ1063" s="31"/>
      <c r="GPA1063" s="31"/>
      <c r="GPB1063" s="31"/>
      <c r="GPC1063" s="31"/>
      <c r="GPD1063" s="31"/>
      <c r="GPE1063" s="31"/>
      <c r="GPF1063" s="31"/>
      <c r="GPG1063" s="31"/>
      <c r="GPH1063" s="31"/>
      <c r="GPI1063" s="31"/>
      <c r="GPJ1063" s="31"/>
      <c r="GPK1063" s="31"/>
      <c r="GPL1063" s="31"/>
      <c r="GPM1063" s="31"/>
      <c r="GPN1063" s="31"/>
      <c r="GPO1063" s="31"/>
      <c r="GPP1063" s="31"/>
      <c r="GPQ1063" s="31"/>
      <c r="GPR1063" s="31"/>
      <c r="GPS1063" s="31"/>
      <c r="GPT1063" s="31"/>
      <c r="GPU1063" s="31"/>
      <c r="GPV1063" s="31"/>
      <c r="GPW1063" s="31"/>
      <c r="GPX1063" s="31"/>
      <c r="GPY1063" s="31"/>
      <c r="GPZ1063" s="31"/>
      <c r="GQA1063" s="31"/>
      <c r="GQB1063" s="31"/>
      <c r="GQC1063" s="31"/>
      <c r="GQD1063" s="31"/>
      <c r="GQE1063" s="31"/>
      <c r="GQF1063" s="31"/>
      <c r="GQG1063" s="31"/>
      <c r="GQH1063" s="31"/>
      <c r="GQI1063" s="31"/>
      <c r="GQJ1063" s="31"/>
      <c r="GQK1063" s="31"/>
      <c r="GQL1063" s="31"/>
      <c r="GQM1063" s="31"/>
      <c r="GQN1063" s="31"/>
      <c r="GQO1063" s="31"/>
      <c r="GQP1063" s="31"/>
      <c r="GQQ1063" s="31"/>
      <c r="GQR1063" s="31"/>
      <c r="GQS1063" s="31"/>
      <c r="GQT1063" s="31"/>
      <c r="GQU1063" s="31"/>
      <c r="GQV1063" s="31"/>
      <c r="GQW1063" s="31"/>
      <c r="GQX1063" s="31"/>
      <c r="GQY1063" s="31"/>
      <c r="GQZ1063" s="31"/>
      <c r="GRA1063" s="31"/>
      <c r="GRB1063" s="31"/>
      <c r="GRC1063" s="31"/>
      <c r="GRD1063" s="31"/>
      <c r="GRE1063" s="31"/>
      <c r="GRF1063" s="31"/>
      <c r="GRG1063" s="31"/>
      <c r="GRH1063" s="31"/>
      <c r="GRI1063" s="31"/>
      <c r="GRJ1063" s="31"/>
      <c r="GRK1063" s="31"/>
      <c r="GRL1063" s="31"/>
      <c r="GRM1063" s="31"/>
      <c r="GRN1063" s="31"/>
      <c r="GRO1063" s="31"/>
      <c r="GRP1063" s="31"/>
      <c r="GRQ1063" s="31"/>
      <c r="GRR1063" s="31"/>
      <c r="GRS1063" s="31"/>
      <c r="GRT1063" s="31"/>
      <c r="GRU1063" s="31"/>
      <c r="GRV1063" s="31"/>
      <c r="GRW1063" s="31"/>
      <c r="GRX1063" s="31"/>
      <c r="GRY1063" s="31"/>
      <c r="GRZ1063" s="31"/>
      <c r="GSA1063" s="31"/>
      <c r="GSB1063" s="31"/>
      <c r="GSC1063" s="31"/>
      <c r="GSD1063" s="31"/>
      <c r="GSE1063" s="31"/>
      <c r="GSF1063" s="31"/>
      <c r="GSG1063" s="31"/>
      <c r="GSH1063" s="31"/>
      <c r="GSI1063" s="31"/>
      <c r="GSJ1063" s="31"/>
      <c r="GSK1063" s="31"/>
      <c r="GSL1063" s="31"/>
      <c r="GSM1063" s="31"/>
      <c r="GSN1063" s="31"/>
      <c r="GSO1063" s="31"/>
      <c r="GSP1063" s="31"/>
      <c r="GSQ1063" s="31"/>
      <c r="GSR1063" s="31"/>
      <c r="GSS1063" s="31"/>
      <c r="GST1063" s="31"/>
      <c r="GSU1063" s="31"/>
      <c r="GSV1063" s="31"/>
      <c r="GSW1063" s="31"/>
      <c r="GSX1063" s="31"/>
      <c r="GSY1063" s="31"/>
      <c r="GSZ1063" s="31"/>
      <c r="GTA1063" s="31"/>
      <c r="GTB1063" s="31"/>
      <c r="GTC1063" s="31"/>
      <c r="GTD1063" s="31"/>
      <c r="GTE1063" s="31"/>
      <c r="GTF1063" s="31"/>
      <c r="GTG1063" s="31"/>
      <c r="GTH1063" s="31"/>
      <c r="GTI1063" s="31"/>
      <c r="GTJ1063" s="31"/>
      <c r="GTK1063" s="31"/>
      <c r="GTL1063" s="31"/>
      <c r="GTM1063" s="31"/>
      <c r="GTN1063" s="31"/>
      <c r="GTO1063" s="31"/>
      <c r="GTP1063" s="31"/>
      <c r="GTQ1063" s="31"/>
      <c r="GTR1063" s="31"/>
      <c r="GTS1063" s="31"/>
      <c r="GTT1063" s="31"/>
      <c r="GTU1063" s="31"/>
      <c r="GTV1063" s="31"/>
      <c r="GTW1063" s="31"/>
      <c r="GTX1063" s="31"/>
      <c r="GTY1063" s="31"/>
      <c r="GTZ1063" s="31"/>
      <c r="GUA1063" s="31"/>
      <c r="GUB1063" s="31"/>
      <c r="GUC1063" s="31"/>
      <c r="GUD1063" s="31"/>
      <c r="GUE1063" s="31"/>
      <c r="GUF1063" s="31"/>
      <c r="GUG1063" s="31"/>
      <c r="GUH1063" s="31"/>
      <c r="GUI1063" s="31"/>
      <c r="GUJ1063" s="31"/>
      <c r="GUK1063" s="31"/>
      <c r="GUL1063" s="31"/>
      <c r="GUM1063" s="31"/>
      <c r="GUN1063" s="31"/>
      <c r="GUO1063" s="31"/>
      <c r="GUP1063" s="31"/>
      <c r="GUQ1063" s="31"/>
      <c r="GUR1063" s="31"/>
      <c r="GUS1063" s="31"/>
      <c r="GUT1063" s="31"/>
      <c r="GUU1063" s="31"/>
      <c r="GUV1063" s="31"/>
      <c r="GUW1063" s="31"/>
      <c r="GUX1063" s="31"/>
      <c r="GUY1063" s="31"/>
      <c r="GUZ1063" s="31"/>
      <c r="GVA1063" s="31"/>
      <c r="GVB1063" s="31"/>
      <c r="GVC1063" s="31"/>
      <c r="GVD1063" s="31"/>
      <c r="GVE1063" s="31"/>
      <c r="GVF1063" s="31"/>
      <c r="GVG1063" s="31"/>
      <c r="GVH1063" s="31"/>
      <c r="GVI1063" s="31"/>
      <c r="GVJ1063" s="31"/>
      <c r="GVK1063" s="31"/>
      <c r="GVL1063" s="31"/>
      <c r="GVM1063" s="31"/>
      <c r="GVN1063" s="31"/>
      <c r="GVO1063" s="31"/>
      <c r="GVP1063" s="31"/>
      <c r="GVQ1063" s="31"/>
      <c r="GVR1063" s="31"/>
      <c r="GVS1063" s="31"/>
      <c r="GVT1063" s="31"/>
      <c r="GVU1063" s="31"/>
      <c r="GVV1063" s="31"/>
      <c r="GVW1063" s="31"/>
      <c r="GVX1063" s="31"/>
      <c r="GVY1063" s="31"/>
      <c r="GVZ1063" s="31"/>
      <c r="GWA1063" s="31"/>
      <c r="GWB1063" s="31"/>
      <c r="GWC1063" s="31"/>
      <c r="GWD1063" s="31"/>
      <c r="GWE1063" s="31"/>
      <c r="GWF1063" s="31"/>
      <c r="GWG1063" s="31"/>
      <c r="GWH1063" s="31"/>
      <c r="GWI1063" s="31"/>
      <c r="GWJ1063" s="31"/>
      <c r="GWK1063" s="31"/>
      <c r="GWL1063" s="31"/>
      <c r="GWM1063" s="31"/>
      <c r="GWN1063" s="31"/>
      <c r="GWO1063" s="31"/>
      <c r="GWP1063" s="31"/>
      <c r="GWQ1063" s="31"/>
      <c r="GWR1063" s="31"/>
      <c r="GWS1063" s="31"/>
      <c r="GWT1063" s="31"/>
      <c r="GWU1063" s="31"/>
      <c r="GWV1063" s="31"/>
      <c r="GWW1063" s="31"/>
      <c r="GWX1063" s="31"/>
      <c r="GWY1063" s="31"/>
      <c r="GWZ1063" s="31"/>
      <c r="GXA1063" s="31"/>
      <c r="GXB1063" s="31"/>
      <c r="GXC1063" s="31"/>
      <c r="GXD1063" s="31"/>
      <c r="GXE1063" s="31"/>
      <c r="GXF1063" s="31"/>
      <c r="GXG1063" s="31"/>
      <c r="GXH1063" s="31"/>
      <c r="GXI1063" s="31"/>
      <c r="GXJ1063" s="31"/>
      <c r="GXK1063" s="31"/>
      <c r="GXL1063" s="31"/>
      <c r="GXM1063" s="31"/>
      <c r="GXN1063" s="31"/>
      <c r="GXO1063" s="31"/>
      <c r="GXP1063" s="31"/>
      <c r="GXQ1063" s="31"/>
      <c r="GXR1063" s="31"/>
      <c r="GXS1063" s="31"/>
      <c r="GXT1063" s="31"/>
      <c r="GXU1063" s="31"/>
      <c r="GXV1063" s="31"/>
      <c r="GXW1063" s="31"/>
      <c r="GXX1063" s="31"/>
      <c r="GXY1063" s="31"/>
      <c r="GXZ1063" s="31"/>
      <c r="GYA1063" s="31"/>
      <c r="GYB1063" s="31"/>
      <c r="GYC1063" s="31"/>
      <c r="GYD1063" s="31"/>
      <c r="GYE1063" s="31"/>
      <c r="GYF1063" s="31"/>
      <c r="GYG1063" s="31"/>
      <c r="GYH1063" s="31"/>
      <c r="GYI1063" s="31"/>
      <c r="GYJ1063" s="31"/>
      <c r="GYK1063" s="31"/>
      <c r="GYL1063" s="31"/>
      <c r="GYM1063" s="31"/>
      <c r="GYN1063" s="31"/>
      <c r="GYO1063" s="31"/>
      <c r="GYP1063" s="31"/>
      <c r="GYQ1063" s="31"/>
      <c r="GYR1063" s="31"/>
      <c r="GYS1063" s="31"/>
      <c r="GYT1063" s="31"/>
      <c r="GYU1063" s="31"/>
      <c r="GYV1063" s="31"/>
      <c r="GYW1063" s="31"/>
      <c r="GYX1063" s="31"/>
      <c r="GYY1063" s="31"/>
      <c r="GYZ1063" s="31"/>
      <c r="GZA1063" s="31"/>
      <c r="GZB1063" s="31"/>
      <c r="GZC1063" s="31"/>
      <c r="GZD1063" s="31"/>
      <c r="GZE1063" s="31"/>
      <c r="GZF1063" s="31"/>
      <c r="GZG1063" s="31"/>
      <c r="GZH1063" s="31"/>
      <c r="GZI1063" s="31"/>
      <c r="GZJ1063" s="31"/>
      <c r="GZK1063" s="31"/>
      <c r="GZL1063" s="31"/>
      <c r="GZM1063" s="31"/>
      <c r="GZN1063" s="31"/>
      <c r="GZO1063" s="31"/>
      <c r="GZP1063" s="31"/>
      <c r="GZQ1063" s="31"/>
      <c r="GZR1063" s="31"/>
      <c r="GZS1063" s="31"/>
      <c r="GZT1063" s="31"/>
      <c r="GZU1063" s="31"/>
      <c r="GZV1063" s="31"/>
      <c r="GZW1063" s="31"/>
      <c r="GZX1063" s="31"/>
      <c r="GZY1063" s="31"/>
      <c r="GZZ1063" s="31"/>
      <c r="HAA1063" s="31"/>
      <c r="HAB1063" s="31"/>
      <c r="HAC1063" s="31"/>
      <c r="HAD1063" s="31"/>
      <c r="HAE1063" s="31"/>
      <c r="HAF1063" s="31"/>
      <c r="HAG1063" s="31"/>
      <c r="HAH1063" s="31"/>
      <c r="HAI1063" s="31"/>
      <c r="HAJ1063" s="31"/>
      <c r="HAK1063" s="31"/>
      <c r="HAL1063" s="31"/>
      <c r="HAM1063" s="31"/>
      <c r="HAN1063" s="31"/>
      <c r="HAO1063" s="31"/>
      <c r="HAP1063" s="31"/>
      <c r="HAQ1063" s="31"/>
      <c r="HAR1063" s="31"/>
      <c r="HAS1063" s="31"/>
      <c r="HAT1063" s="31"/>
      <c r="HAU1063" s="31"/>
      <c r="HAV1063" s="31"/>
      <c r="HAW1063" s="31"/>
      <c r="HAX1063" s="31"/>
      <c r="HAY1063" s="31"/>
      <c r="HAZ1063" s="31"/>
      <c r="HBA1063" s="31"/>
      <c r="HBB1063" s="31"/>
      <c r="HBC1063" s="31"/>
      <c r="HBD1063" s="31"/>
      <c r="HBE1063" s="31"/>
      <c r="HBF1063" s="31"/>
      <c r="HBG1063" s="31"/>
      <c r="HBH1063" s="31"/>
      <c r="HBI1063" s="31"/>
      <c r="HBJ1063" s="31"/>
      <c r="HBK1063" s="31"/>
      <c r="HBL1063" s="31"/>
      <c r="HBM1063" s="31"/>
      <c r="HBN1063" s="31"/>
      <c r="HBO1063" s="31"/>
      <c r="HBP1063" s="31"/>
      <c r="HBQ1063" s="31"/>
      <c r="HBR1063" s="31"/>
      <c r="HBS1063" s="31"/>
      <c r="HBT1063" s="31"/>
      <c r="HBU1063" s="31"/>
      <c r="HBV1063" s="31"/>
      <c r="HBW1063" s="31"/>
      <c r="HBX1063" s="31"/>
      <c r="HBY1063" s="31"/>
      <c r="HBZ1063" s="31"/>
      <c r="HCA1063" s="31"/>
      <c r="HCB1063" s="31"/>
      <c r="HCC1063" s="31"/>
      <c r="HCD1063" s="31"/>
      <c r="HCE1063" s="31"/>
      <c r="HCF1063" s="31"/>
      <c r="HCG1063" s="31"/>
      <c r="HCH1063" s="31"/>
      <c r="HCI1063" s="31"/>
      <c r="HCJ1063" s="31"/>
      <c r="HCK1063" s="31"/>
      <c r="HCL1063" s="31"/>
      <c r="HCM1063" s="31"/>
      <c r="HCN1063" s="31"/>
      <c r="HCO1063" s="31"/>
      <c r="HCP1063" s="31"/>
      <c r="HCQ1063" s="31"/>
      <c r="HCR1063" s="31"/>
      <c r="HCS1063" s="31"/>
      <c r="HCT1063" s="31"/>
      <c r="HCU1063" s="31"/>
      <c r="HCV1063" s="31"/>
      <c r="HCW1063" s="31"/>
      <c r="HCX1063" s="31"/>
      <c r="HCY1063" s="31"/>
      <c r="HCZ1063" s="31"/>
      <c r="HDA1063" s="31"/>
      <c r="HDB1063" s="31"/>
      <c r="HDC1063" s="31"/>
      <c r="HDD1063" s="31"/>
      <c r="HDE1063" s="31"/>
      <c r="HDF1063" s="31"/>
      <c r="HDG1063" s="31"/>
      <c r="HDH1063" s="31"/>
      <c r="HDI1063" s="31"/>
      <c r="HDJ1063" s="31"/>
      <c r="HDK1063" s="31"/>
      <c r="HDL1063" s="31"/>
      <c r="HDM1063" s="31"/>
      <c r="HDN1063" s="31"/>
      <c r="HDO1063" s="31"/>
      <c r="HDP1063" s="31"/>
      <c r="HDQ1063" s="31"/>
      <c r="HDR1063" s="31"/>
      <c r="HDS1063" s="31"/>
      <c r="HDT1063" s="31"/>
      <c r="HDU1063" s="31"/>
      <c r="HDV1063" s="31"/>
      <c r="HDW1063" s="31"/>
      <c r="HDX1063" s="31"/>
      <c r="HDY1063" s="31"/>
      <c r="HDZ1063" s="31"/>
      <c r="HEA1063" s="31"/>
      <c r="HEB1063" s="31"/>
      <c r="HEC1063" s="31"/>
      <c r="HED1063" s="31"/>
      <c r="HEE1063" s="31"/>
      <c r="HEF1063" s="31"/>
      <c r="HEG1063" s="31"/>
      <c r="HEH1063" s="31"/>
      <c r="HEI1063" s="31"/>
      <c r="HEJ1063" s="31"/>
      <c r="HEK1063" s="31"/>
      <c r="HEL1063" s="31"/>
      <c r="HEM1063" s="31"/>
      <c r="HEN1063" s="31"/>
      <c r="HEO1063" s="31"/>
      <c r="HEP1063" s="31"/>
      <c r="HEQ1063" s="31"/>
      <c r="HER1063" s="31"/>
      <c r="HES1063" s="31"/>
      <c r="HET1063" s="31"/>
      <c r="HEU1063" s="31"/>
      <c r="HEV1063" s="31"/>
      <c r="HEW1063" s="31"/>
      <c r="HEX1063" s="31"/>
      <c r="HEY1063" s="31"/>
      <c r="HEZ1063" s="31"/>
      <c r="HFA1063" s="31"/>
      <c r="HFB1063" s="31"/>
      <c r="HFC1063" s="31"/>
      <c r="HFD1063" s="31"/>
      <c r="HFE1063" s="31"/>
      <c r="HFF1063" s="31"/>
      <c r="HFG1063" s="31"/>
      <c r="HFH1063" s="31"/>
      <c r="HFI1063" s="31"/>
      <c r="HFJ1063" s="31"/>
      <c r="HFK1063" s="31"/>
      <c r="HFL1063" s="31"/>
      <c r="HFM1063" s="31"/>
      <c r="HFN1063" s="31"/>
      <c r="HFO1063" s="31"/>
      <c r="HFP1063" s="31"/>
      <c r="HFQ1063" s="31"/>
      <c r="HFR1063" s="31"/>
      <c r="HFS1063" s="31"/>
      <c r="HFT1063" s="31"/>
      <c r="HFU1063" s="31"/>
      <c r="HFV1063" s="31"/>
      <c r="HFW1063" s="31"/>
      <c r="HFX1063" s="31"/>
      <c r="HFY1063" s="31"/>
      <c r="HFZ1063" s="31"/>
      <c r="HGA1063" s="31"/>
      <c r="HGB1063" s="31"/>
      <c r="HGC1063" s="31"/>
      <c r="HGD1063" s="31"/>
      <c r="HGE1063" s="31"/>
      <c r="HGF1063" s="31"/>
      <c r="HGG1063" s="31"/>
      <c r="HGH1063" s="31"/>
      <c r="HGI1063" s="31"/>
      <c r="HGJ1063" s="31"/>
      <c r="HGK1063" s="31"/>
      <c r="HGL1063" s="31"/>
      <c r="HGM1063" s="31"/>
      <c r="HGN1063" s="31"/>
      <c r="HGO1063" s="31"/>
      <c r="HGP1063" s="31"/>
      <c r="HGQ1063" s="31"/>
      <c r="HGR1063" s="31"/>
      <c r="HGS1063" s="31"/>
      <c r="HGT1063" s="31"/>
      <c r="HGU1063" s="31"/>
      <c r="HGV1063" s="31"/>
      <c r="HGW1063" s="31"/>
      <c r="HGX1063" s="31"/>
      <c r="HGY1063" s="31"/>
      <c r="HGZ1063" s="31"/>
      <c r="HHA1063" s="31"/>
      <c r="HHB1063" s="31"/>
      <c r="HHC1063" s="31"/>
      <c r="HHD1063" s="31"/>
      <c r="HHE1063" s="31"/>
      <c r="HHF1063" s="31"/>
      <c r="HHG1063" s="31"/>
      <c r="HHH1063" s="31"/>
      <c r="HHI1063" s="31"/>
      <c r="HHJ1063" s="31"/>
      <c r="HHK1063" s="31"/>
      <c r="HHL1063" s="31"/>
      <c r="HHM1063" s="31"/>
      <c r="HHN1063" s="31"/>
      <c r="HHO1063" s="31"/>
      <c r="HHP1063" s="31"/>
      <c r="HHQ1063" s="31"/>
      <c r="HHR1063" s="31"/>
      <c r="HHS1063" s="31"/>
      <c r="HHT1063" s="31"/>
      <c r="HHU1063" s="31"/>
      <c r="HHV1063" s="31"/>
      <c r="HHW1063" s="31"/>
      <c r="HHX1063" s="31"/>
      <c r="HHY1063" s="31"/>
      <c r="HHZ1063" s="31"/>
      <c r="HIA1063" s="31"/>
      <c r="HIB1063" s="31"/>
      <c r="HIC1063" s="31"/>
      <c r="HID1063" s="31"/>
      <c r="HIE1063" s="31"/>
      <c r="HIF1063" s="31"/>
      <c r="HIG1063" s="31"/>
      <c r="HIH1063" s="31"/>
      <c r="HII1063" s="31"/>
      <c r="HIJ1063" s="31"/>
      <c r="HIK1063" s="31"/>
      <c r="HIL1063" s="31"/>
      <c r="HIM1063" s="31"/>
      <c r="HIN1063" s="31"/>
      <c r="HIO1063" s="31"/>
      <c r="HIP1063" s="31"/>
      <c r="HIQ1063" s="31"/>
      <c r="HIR1063" s="31"/>
      <c r="HIS1063" s="31"/>
      <c r="HIT1063" s="31"/>
      <c r="HIU1063" s="31"/>
      <c r="HIV1063" s="31"/>
      <c r="HIW1063" s="31"/>
      <c r="HIX1063" s="31"/>
      <c r="HIY1063" s="31"/>
      <c r="HIZ1063" s="31"/>
      <c r="HJA1063" s="31"/>
      <c r="HJB1063" s="31"/>
      <c r="HJC1063" s="31"/>
      <c r="HJD1063" s="31"/>
      <c r="HJE1063" s="31"/>
      <c r="HJF1063" s="31"/>
      <c r="HJG1063" s="31"/>
      <c r="HJH1063" s="31"/>
      <c r="HJI1063" s="31"/>
      <c r="HJJ1063" s="31"/>
      <c r="HJK1063" s="31"/>
      <c r="HJL1063" s="31"/>
      <c r="HJM1063" s="31"/>
      <c r="HJN1063" s="31"/>
      <c r="HJO1063" s="31"/>
      <c r="HJP1063" s="31"/>
      <c r="HJQ1063" s="31"/>
      <c r="HJR1063" s="31"/>
      <c r="HJS1063" s="31"/>
      <c r="HJT1063" s="31"/>
      <c r="HJU1063" s="31"/>
      <c r="HJV1063" s="31"/>
      <c r="HJW1063" s="31"/>
      <c r="HJX1063" s="31"/>
      <c r="HJY1063" s="31"/>
      <c r="HJZ1063" s="31"/>
      <c r="HKA1063" s="31"/>
      <c r="HKB1063" s="31"/>
      <c r="HKC1063" s="31"/>
      <c r="HKD1063" s="31"/>
      <c r="HKE1063" s="31"/>
      <c r="HKF1063" s="31"/>
      <c r="HKG1063" s="31"/>
      <c r="HKH1063" s="31"/>
      <c r="HKI1063" s="31"/>
      <c r="HKJ1063" s="31"/>
      <c r="HKK1063" s="31"/>
      <c r="HKL1063" s="31"/>
      <c r="HKM1063" s="31"/>
      <c r="HKN1063" s="31"/>
      <c r="HKO1063" s="31"/>
      <c r="HKP1063" s="31"/>
      <c r="HKQ1063" s="31"/>
      <c r="HKR1063" s="31"/>
      <c r="HKS1063" s="31"/>
      <c r="HKT1063" s="31"/>
      <c r="HKU1063" s="31"/>
      <c r="HKV1063" s="31"/>
      <c r="HKW1063" s="31"/>
      <c r="HKX1063" s="31"/>
      <c r="HKY1063" s="31"/>
      <c r="HKZ1063" s="31"/>
      <c r="HLA1063" s="31"/>
      <c r="HLB1063" s="31"/>
      <c r="HLC1063" s="31"/>
      <c r="HLD1063" s="31"/>
      <c r="HLE1063" s="31"/>
      <c r="HLF1063" s="31"/>
      <c r="HLG1063" s="31"/>
      <c r="HLH1063" s="31"/>
      <c r="HLI1063" s="31"/>
      <c r="HLJ1063" s="31"/>
      <c r="HLK1063" s="31"/>
      <c r="HLL1063" s="31"/>
      <c r="HLM1063" s="31"/>
      <c r="HLN1063" s="31"/>
      <c r="HLO1063" s="31"/>
      <c r="HLP1063" s="31"/>
      <c r="HLQ1063" s="31"/>
      <c r="HLR1063" s="31"/>
      <c r="HLS1063" s="31"/>
      <c r="HLT1063" s="31"/>
      <c r="HLU1063" s="31"/>
      <c r="HLV1063" s="31"/>
      <c r="HLW1063" s="31"/>
      <c r="HLX1063" s="31"/>
      <c r="HLY1063" s="31"/>
      <c r="HLZ1063" s="31"/>
      <c r="HMA1063" s="31"/>
      <c r="HMB1063" s="31"/>
      <c r="HMC1063" s="31"/>
      <c r="HMD1063" s="31"/>
      <c r="HME1063" s="31"/>
      <c r="HMF1063" s="31"/>
      <c r="HMG1063" s="31"/>
      <c r="HMH1063" s="31"/>
      <c r="HMI1063" s="31"/>
      <c r="HMJ1063" s="31"/>
      <c r="HMK1063" s="31"/>
      <c r="HML1063" s="31"/>
      <c r="HMM1063" s="31"/>
      <c r="HMN1063" s="31"/>
      <c r="HMO1063" s="31"/>
      <c r="HMP1063" s="31"/>
      <c r="HMQ1063" s="31"/>
      <c r="HMR1063" s="31"/>
      <c r="HMS1063" s="31"/>
      <c r="HMT1063" s="31"/>
      <c r="HMU1063" s="31"/>
      <c r="HMV1063" s="31"/>
      <c r="HMW1063" s="31"/>
      <c r="HMX1063" s="31"/>
      <c r="HMY1063" s="31"/>
      <c r="HMZ1063" s="31"/>
      <c r="HNA1063" s="31"/>
      <c r="HNB1063" s="31"/>
      <c r="HNC1063" s="31"/>
      <c r="HND1063" s="31"/>
      <c r="HNE1063" s="31"/>
      <c r="HNF1063" s="31"/>
      <c r="HNG1063" s="31"/>
      <c r="HNH1063" s="31"/>
      <c r="HNI1063" s="31"/>
      <c r="HNJ1063" s="31"/>
      <c r="HNK1063" s="31"/>
      <c r="HNL1063" s="31"/>
      <c r="HNM1063" s="31"/>
      <c r="HNN1063" s="31"/>
      <c r="HNO1063" s="31"/>
      <c r="HNP1063" s="31"/>
      <c r="HNQ1063" s="31"/>
      <c r="HNR1063" s="31"/>
      <c r="HNS1063" s="31"/>
      <c r="HNT1063" s="31"/>
      <c r="HNU1063" s="31"/>
      <c r="HNV1063" s="31"/>
      <c r="HNW1063" s="31"/>
      <c r="HNX1063" s="31"/>
      <c r="HNY1063" s="31"/>
      <c r="HNZ1063" s="31"/>
      <c r="HOA1063" s="31"/>
      <c r="HOB1063" s="31"/>
      <c r="HOC1063" s="31"/>
      <c r="HOD1063" s="31"/>
      <c r="HOE1063" s="31"/>
      <c r="HOF1063" s="31"/>
      <c r="HOG1063" s="31"/>
      <c r="HOH1063" s="31"/>
      <c r="HOI1063" s="31"/>
      <c r="HOJ1063" s="31"/>
      <c r="HOK1063" s="31"/>
      <c r="HOL1063" s="31"/>
      <c r="HOM1063" s="31"/>
      <c r="HON1063" s="31"/>
      <c r="HOO1063" s="31"/>
      <c r="HOP1063" s="31"/>
      <c r="HOQ1063" s="31"/>
      <c r="HOR1063" s="31"/>
      <c r="HOS1063" s="31"/>
      <c r="HOT1063" s="31"/>
      <c r="HOU1063" s="31"/>
      <c r="HOV1063" s="31"/>
      <c r="HOW1063" s="31"/>
      <c r="HOX1063" s="31"/>
      <c r="HOY1063" s="31"/>
      <c r="HOZ1063" s="31"/>
      <c r="HPA1063" s="31"/>
      <c r="HPB1063" s="31"/>
      <c r="HPC1063" s="31"/>
      <c r="HPD1063" s="31"/>
      <c r="HPE1063" s="31"/>
      <c r="HPF1063" s="31"/>
      <c r="HPG1063" s="31"/>
      <c r="HPH1063" s="31"/>
      <c r="HPI1063" s="31"/>
      <c r="HPJ1063" s="31"/>
      <c r="HPK1063" s="31"/>
      <c r="HPL1063" s="31"/>
      <c r="HPM1063" s="31"/>
      <c r="HPN1063" s="31"/>
      <c r="HPO1063" s="31"/>
      <c r="HPP1063" s="31"/>
      <c r="HPQ1063" s="31"/>
      <c r="HPR1063" s="31"/>
      <c r="HPS1063" s="31"/>
      <c r="HPT1063" s="31"/>
      <c r="HPU1063" s="31"/>
      <c r="HPV1063" s="31"/>
      <c r="HPW1063" s="31"/>
      <c r="HPX1063" s="31"/>
      <c r="HPY1063" s="31"/>
      <c r="HPZ1063" s="31"/>
      <c r="HQA1063" s="31"/>
      <c r="HQB1063" s="31"/>
      <c r="HQC1063" s="31"/>
      <c r="HQD1063" s="31"/>
      <c r="HQE1063" s="31"/>
      <c r="HQF1063" s="31"/>
      <c r="HQG1063" s="31"/>
      <c r="HQH1063" s="31"/>
      <c r="HQI1063" s="31"/>
      <c r="HQJ1063" s="31"/>
      <c r="HQK1063" s="31"/>
      <c r="HQL1063" s="31"/>
      <c r="HQM1063" s="31"/>
      <c r="HQN1063" s="31"/>
      <c r="HQO1063" s="31"/>
      <c r="HQP1063" s="31"/>
      <c r="HQQ1063" s="31"/>
      <c r="HQR1063" s="31"/>
      <c r="HQS1063" s="31"/>
      <c r="HQT1063" s="31"/>
      <c r="HQU1063" s="31"/>
      <c r="HQV1063" s="31"/>
      <c r="HQW1063" s="31"/>
      <c r="HQX1063" s="31"/>
      <c r="HQY1063" s="31"/>
      <c r="HQZ1063" s="31"/>
      <c r="HRA1063" s="31"/>
      <c r="HRB1063" s="31"/>
      <c r="HRC1063" s="31"/>
      <c r="HRD1063" s="31"/>
      <c r="HRE1063" s="31"/>
      <c r="HRF1063" s="31"/>
      <c r="HRG1063" s="31"/>
      <c r="HRH1063" s="31"/>
      <c r="HRI1063" s="31"/>
      <c r="HRJ1063" s="31"/>
      <c r="HRK1063" s="31"/>
      <c r="HRL1063" s="31"/>
      <c r="HRM1063" s="31"/>
      <c r="HRN1063" s="31"/>
      <c r="HRO1063" s="31"/>
      <c r="HRP1063" s="31"/>
      <c r="HRQ1063" s="31"/>
      <c r="HRR1063" s="31"/>
      <c r="HRS1063" s="31"/>
      <c r="HRT1063" s="31"/>
      <c r="HRU1063" s="31"/>
      <c r="HRV1063" s="31"/>
      <c r="HRW1063" s="31"/>
      <c r="HRX1063" s="31"/>
      <c r="HRY1063" s="31"/>
      <c r="HRZ1063" s="31"/>
      <c r="HSA1063" s="31"/>
      <c r="HSB1063" s="31"/>
      <c r="HSC1063" s="31"/>
      <c r="HSD1063" s="31"/>
      <c r="HSE1063" s="31"/>
      <c r="HSF1063" s="31"/>
      <c r="HSG1063" s="31"/>
      <c r="HSH1063" s="31"/>
      <c r="HSI1063" s="31"/>
      <c r="HSJ1063" s="31"/>
      <c r="HSK1063" s="31"/>
      <c r="HSL1063" s="31"/>
      <c r="HSM1063" s="31"/>
      <c r="HSN1063" s="31"/>
      <c r="HSO1063" s="31"/>
      <c r="HSP1063" s="31"/>
      <c r="HSQ1063" s="31"/>
      <c r="HSR1063" s="31"/>
      <c r="HSS1063" s="31"/>
      <c r="HST1063" s="31"/>
      <c r="HSU1063" s="31"/>
      <c r="HSV1063" s="31"/>
      <c r="HSW1063" s="31"/>
      <c r="HSX1063" s="31"/>
      <c r="HSY1063" s="31"/>
      <c r="HSZ1063" s="31"/>
      <c r="HTA1063" s="31"/>
      <c r="HTB1063" s="31"/>
      <c r="HTC1063" s="31"/>
      <c r="HTD1063" s="31"/>
      <c r="HTE1063" s="31"/>
      <c r="HTF1063" s="31"/>
      <c r="HTG1063" s="31"/>
      <c r="HTH1063" s="31"/>
      <c r="HTI1063" s="31"/>
      <c r="HTJ1063" s="31"/>
      <c r="HTK1063" s="31"/>
      <c r="HTL1063" s="31"/>
      <c r="HTM1063" s="31"/>
      <c r="HTN1063" s="31"/>
      <c r="HTO1063" s="31"/>
      <c r="HTP1063" s="31"/>
      <c r="HTQ1063" s="31"/>
      <c r="HTR1063" s="31"/>
      <c r="HTS1063" s="31"/>
      <c r="HTT1063" s="31"/>
      <c r="HTU1063" s="31"/>
      <c r="HTV1063" s="31"/>
      <c r="HTW1063" s="31"/>
      <c r="HTX1063" s="31"/>
      <c r="HTY1063" s="31"/>
      <c r="HTZ1063" s="31"/>
      <c r="HUA1063" s="31"/>
      <c r="HUB1063" s="31"/>
      <c r="HUC1063" s="31"/>
      <c r="HUD1063" s="31"/>
      <c r="HUE1063" s="31"/>
      <c r="HUF1063" s="31"/>
      <c r="HUG1063" s="31"/>
      <c r="HUH1063" s="31"/>
      <c r="HUI1063" s="31"/>
      <c r="HUJ1063" s="31"/>
      <c r="HUK1063" s="31"/>
      <c r="HUL1063" s="31"/>
      <c r="HUM1063" s="31"/>
      <c r="HUN1063" s="31"/>
      <c r="HUO1063" s="31"/>
      <c r="HUP1063" s="31"/>
      <c r="HUQ1063" s="31"/>
      <c r="HUR1063" s="31"/>
      <c r="HUS1063" s="31"/>
      <c r="HUT1063" s="31"/>
      <c r="HUU1063" s="31"/>
      <c r="HUV1063" s="31"/>
      <c r="HUW1063" s="31"/>
      <c r="HUX1063" s="31"/>
      <c r="HUY1063" s="31"/>
      <c r="HUZ1063" s="31"/>
      <c r="HVA1063" s="31"/>
      <c r="HVB1063" s="31"/>
      <c r="HVC1063" s="31"/>
      <c r="HVD1063" s="31"/>
      <c r="HVE1063" s="31"/>
      <c r="HVF1063" s="31"/>
      <c r="HVG1063" s="31"/>
      <c r="HVH1063" s="31"/>
      <c r="HVI1063" s="31"/>
      <c r="HVJ1063" s="31"/>
      <c r="HVK1063" s="31"/>
      <c r="HVL1063" s="31"/>
      <c r="HVM1063" s="31"/>
      <c r="HVN1063" s="31"/>
      <c r="HVO1063" s="31"/>
      <c r="HVP1063" s="31"/>
      <c r="HVQ1063" s="31"/>
      <c r="HVR1063" s="31"/>
      <c r="HVS1063" s="31"/>
      <c r="HVT1063" s="31"/>
      <c r="HVU1063" s="31"/>
      <c r="HVV1063" s="31"/>
      <c r="HVW1063" s="31"/>
      <c r="HVX1063" s="31"/>
      <c r="HVY1063" s="31"/>
      <c r="HVZ1063" s="31"/>
      <c r="HWA1063" s="31"/>
      <c r="HWB1063" s="31"/>
      <c r="HWC1063" s="31"/>
      <c r="HWD1063" s="31"/>
      <c r="HWE1063" s="31"/>
      <c r="HWF1063" s="31"/>
      <c r="HWG1063" s="31"/>
      <c r="HWH1063" s="31"/>
      <c r="HWI1063" s="31"/>
      <c r="HWJ1063" s="31"/>
      <c r="HWK1063" s="31"/>
      <c r="HWL1063" s="31"/>
      <c r="HWM1063" s="31"/>
      <c r="HWN1063" s="31"/>
      <c r="HWO1063" s="31"/>
      <c r="HWP1063" s="31"/>
      <c r="HWQ1063" s="31"/>
      <c r="HWR1063" s="31"/>
      <c r="HWS1063" s="31"/>
      <c r="HWT1063" s="31"/>
      <c r="HWU1063" s="31"/>
      <c r="HWV1063" s="31"/>
      <c r="HWW1063" s="31"/>
      <c r="HWX1063" s="31"/>
      <c r="HWY1063" s="31"/>
      <c r="HWZ1063" s="31"/>
      <c r="HXA1063" s="31"/>
      <c r="HXB1063" s="31"/>
      <c r="HXC1063" s="31"/>
      <c r="HXD1063" s="31"/>
      <c r="HXE1063" s="31"/>
      <c r="HXF1063" s="31"/>
      <c r="HXG1063" s="31"/>
      <c r="HXH1063" s="31"/>
      <c r="HXI1063" s="31"/>
      <c r="HXJ1063" s="31"/>
      <c r="HXK1063" s="31"/>
      <c r="HXL1063" s="31"/>
      <c r="HXM1063" s="31"/>
      <c r="HXN1063" s="31"/>
      <c r="HXO1063" s="31"/>
      <c r="HXP1063" s="31"/>
      <c r="HXQ1063" s="31"/>
      <c r="HXR1063" s="31"/>
      <c r="HXS1063" s="31"/>
      <c r="HXT1063" s="31"/>
      <c r="HXU1063" s="31"/>
      <c r="HXV1063" s="31"/>
      <c r="HXW1063" s="31"/>
      <c r="HXX1063" s="31"/>
      <c r="HXY1063" s="31"/>
      <c r="HXZ1063" s="31"/>
      <c r="HYA1063" s="31"/>
      <c r="HYB1063" s="31"/>
      <c r="HYC1063" s="31"/>
      <c r="HYD1063" s="31"/>
      <c r="HYE1063" s="31"/>
      <c r="HYF1063" s="31"/>
      <c r="HYG1063" s="31"/>
      <c r="HYH1063" s="31"/>
      <c r="HYI1063" s="31"/>
      <c r="HYJ1063" s="31"/>
      <c r="HYK1063" s="31"/>
      <c r="HYL1063" s="31"/>
      <c r="HYM1063" s="31"/>
      <c r="HYN1063" s="31"/>
      <c r="HYO1063" s="31"/>
      <c r="HYP1063" s="31"/>
      <c r="HYQ1063" s="31"/>
      <c r="HYR1063" s="31"/>
      <c r="HYS1063" s="31"/>
      <c r="HYT1063" s="31"/>
      <c r="HYU1063" s="31"/>
      <c r="HYV1063" s="31"/>
      <c r="HYW1063" s="31"/>
      <c r="HYX1063" s="31"/>
      <c r="HYY1063" s="31"/>
      <c r="HYZ1063" s="31"/>
      <c r="HZA1063" s="31"/>
      <c r="HZB1063" s="31"/>
      <c r="HZC1063" s="31"/>
      <c r="HZD1063" s="31"/>
      <c r="HZE1063" s="31"/>
      <c r="HZF1063" s="31"/>
      <c r="HZG1063" s="31"/>
      <c r="HZH1063" s="31"/>
      <c r="HZI1063" s="31"/>
      <c r="HZJ1063" s="31"/>
      <c r="HZK1063" s="31"/>
      <c r="HZL1063" s="31"/>
      <c r="HZM1063" s="31"/>
      <c r="HZN1063" s="31"/>
      <c r="HZO1063" s="31"/>
      <c r="HZP1063" s="31"/>
      <c r="HZQ1063" s="31"/>
      <c r="HZR1063" s="31"/>
      <c r="HZS1063" s="31"/>
      <c r="HZT1063" s="31"/>
      <c r="HZU1063" s="31"/>
      <c r="HZV1063" s="31"/>
      <c r="HZW1063" s="31"/>
      <c r="HZX1063" s="31"/>
      <c r="HZY1063" s="31"/>
      <c r="HZZ1063" s="31"/>
      <c r="IAA1063" s="31"/>
      <c r="IAB1063" s="31"/>
      <c r="IAC1063" s="31"/>
      <c r="IAD1063" s="31"/>
      <c r="IAE1063" s="31"/>
      <c r="IAF1063" s="31"/>
      <c r="IAG1063" s="31"/>
      <c r="IAH1063" s="31"/>
      <c r="IAI1063" s="31"/>
      <c r="IAJ1063" s="31"/>
      <c r="IAK1063" s="31"/>
      <c r="IAL1063" s="31"/>
      <c r="IAM1063" s="31"/>
      <c r="IAN1063" s="31"/>
      <c r="IAO1063" s="31"/>
      <c r="IAP1063" s="31"/>
      <c r="IAQ1063" s="31"/>
      <c r="IAR1063" s="31"/>
      <c r="IAS1063" s="31"/>
      <c r="IAT1063" s="31"/>
      <c r="IAU1063" s="31"/>
      <c r="IAV1063" s="31"/>
      <c r="IAW1063" s="31"/>
      <c r="IAX1063" s="31"/>
      <c r="IAY1063" s="31"/>
      <c r="IAZ1063" s="31"/>
      <c r="IBA1063" s="31"/>
      <c r="IBB1063" s="31"/>
      <c r="IBC1063" s="31"/>
      <c r="IBD1063" s="31"/>
      <c r="IBE1063" s="31"/>
      <c r="IBF1063" s="31"/>
      <c r="IBG1063" s="31"/>
      <c r="IBH1063" s="31"/>
      <c r="IBI1063" s="31"/>
      <c r="IBJ1063" s="31"/>
      <c r="IBK1063" s="31"/>
      <c r="IBL1063" s="31"/>
      <c r="IBM1063" s="31"/>
      <c r="IBN1063" s="31"/>
      <c r="IBO1063" s="31"/>
      <c r="IBP1063" s="31"/>
      <c r="IBQ1063" s="31"/>
      <c r="IBR1063" s="31"/>
      <c r="IBS1063" s="31"/>
      <c r="IBT1063" s="31"/>
      <c r="IBU1063" s="31"/>
      <c r="IBV1063" s="31"/>
      <c r="IBW1063" s="31"/>
      <c r="IBX1063" s="31"/>
      <c r="IBY1063" s="31"/>
      <c r="IBZ1063" s="31"/>
      <c r="ICA1063" s="31"/>
      <c r="ICB1063" s="31"/>
      <c r="ICC1063" s="31"/>
      <c r="ICD1063" s="31"/>
      <c r="ICE1063" s="31"/>
      <c r="ICF1063" s="31"/>
      <c r="ICG1063" s="31"/>
      <c r="ICH1063" s="31"/>
      <c r="ICI1063" s="31"/>
      <c r="ICJ1063" s="31"/>
      <c r="ICK1063" s="31"/>
      <c r="ICL1063" s="31"/>
      <c r="ICM1063" s="31"/>
      <c r="ICN1063" s="31"/>
      <c r="ICO1063" s="31"/>
      <c r="ICP1063" s="31"/>
      <c r="ICQ1063" s="31"/>
      <c r="ICR1063" s="31"/>
      <c r="ICS1063" s="31"/>
      <c r="ICT1063" s="31"/>
      <c r="ICU1063" s="31"/>
      <c r="ICV1063" s="31"/>
      <c r="ICW1063" s="31"/>
      <c r="ICX1063" s="31"/>
      <c r="ICY1063" s="31"/>
      <c r="ICZ1063" s="31"/>
      <c r="IDA1063" s="31"/>
      <c r="IDB1063" s="31"/>
      <c r="IDC1063" s="31"/>
      <c r="IDD1063" s="31"/>
      <c r="IDE1063" s="31"/>
      <c r="IDF1063" s="31"/>
      <c r="IDG1063" s="31"/>
      <c r="IDH1063" s="31"/>
      <c r="IDI1063" s="31"/>
      <c r="IDJ1063" s="31"/>
      <c r="IDK1063" s="31"/>
      <c r="IDL1063" s="31"/>
      <c r="IDM1063" s="31"/>
      <c r="IDN1063" s="31"/>
      <c r="IDO1063" s="31"/>
      <c r="IDP1063" s="31"/>
      <c r="IDQ1063" s="31"/>
      <c r="IDR1063" s="31"/>
      <c r="IDS1063" s="31"/>
      <c r="IDT1063" s="31"/>
      <c r="IDU1063" s="31"/>
      <c r="IDV1063" s="31"/>
      <c r="IDW1063" s="31"/>
      <c r="IDX1063" s="31"/>
      <c r="IDY1063" s="31"/>
      <c r="IDZ1063" s="31"/>
      <c r="IEA1063" s="31"/>
      <c r="IEB1063" s="31"/>
      <c r="IEC1063" s="31"/>
      <c r="IED1063" s="31"/>
      <c r="IEE1063" s="31"/>
      <c r="IEF1063" s="31"/>
      <c r="IEG1063" s="31"/>
      <c r="IEH1063" s="31"/>
      <c r="IEI1063" s="31"/>
      <c r="IEJ1063" s="31"/>
      <c r="IEK1063" s="31"/>
      <c r="IEL1063" s="31"/>
      <c r="IEM1063" s="31"/>
      <c r="IEN1063" s="31"/>
      <c r="IEO1063" s="31"/>
      <c r="IEP1063" s="31"/>
      <c r="IEQ1063" s="31"/>
      <c r="IER1063" s="31"/>
      <c r="IES1063" s="31"/>
      <c r="IET1063" s="31"/>
      <c r="IEU1063" s="31"/>
      <c r="IEV1063" s="31"/>
      <c r="IEW1063" s="31"/>
      <c r="IEX1063" s="31"/>
      <c r="IEY1063" s="31"/>
      <c r="IEZ1063" s="31"/>
      <c r="IFA1063" s="31"/>
      <c r="IFB1063" s="31"/>
      <c r="IFC1063" s="31"/>
      <c r="IFD1063" s="31"/>
      <c r="IFE1063" s="31"/>
      <c r="IFF1063" s="31"/>
      <c r="IFG1063" s="31"/>
      <c r="IFH1063" s="31"/>
      <c r="IFI1063" s="31"/>
      <c r="IFJ1063" s="31"/>
      <c r="IFK1063" s="31"/>
      <c r="IFL1063" s="31"/>
      <c r="IFM1063" s="31"/>
      <c r="IFN1063" s="31"/>
      <c r="IFO1063" s="31"/>
      <c r="IFP1063" s="31"/>
      <c r="IFQ1063" s="31"/>
      <c r="IFR1063" s="31"/>
      <c r="IFS1063" s="31"/>
      <c r="IFT1063" s="31"/>
      <c r="IFU1063" s="31"/>
      <c r="IFV1063" s="31"/>
      <c r="IFW1063" s="31"/>
      <c r="IFX1063" s="31"/>
      <c r="IFY1063" s="31"/>
      <c r="IFZ1063" s="31"/>
      <c r="IGA1063" s="31"/>
      <c r="IGB1063" s="31"/>
      <c r="IGC1063" s="31"/>
      <c r="IGD1063" s="31"/>
      <c r="IGE1063" s="31"/>
      <c r="IGF1063" s="31"/>
      <c r="IGG1063" s="31"/>
      <c r="IGH1063" s="31"/>
      <c r="IGI1063" s="31"/>
      <c r="IGJ1063" s="31"/>
      <c r="IGK1063" s="31"/>
      <c r="IGL1063" s="31"/>
      <c r="IGM1063" s="31"/>
      <c r="IGN1063" s="31"/>
      <c r="IGO1063" s="31"/>
      <c r="IGP1063" s="31"/>
      <c r="IGQ1063" s="31"/>
      <c r="IGR1063" s="31"/>
      <c r="IGS1063" s="31"/>
      <c r="IGT1063" s="31"/>
      <c r="IGU1063" s="31"/>
      <c r="IGV1063" s="31"/>
      <c r="IGW1063" s="31"/>
      <c r="IGX1063" s="31"/>
      <c r="IGY1063" s="31"/>
      <c r="IGZ1063" s="31"/>
      <c r="IHA1063" s="31"/>
      <c r="IHB1063" s="31"/>
      <c r="IHC1063" s="31"/>
      <c r="IHD1063" s="31"/>
      <c r="IHE1063" s="31"/>
      <c r="IHF1063" s="31"/>
      <c r="IHG1063" s="31"/>
      <c r="IHH1063" s="31"/>
      <c r="IHI1063" s="31"/>
      <c r="IHJ1063" s="31"/>
      <c r="IHK1063" s="31"/>
      <c r="IHL1063" s="31"/>
      <c r="IHM1063" s="31"/>
      <c r="IHN1063" s="31"/>
      <c r="IHO1063" s="31"/>
      <c r="IHP1063" s="31"/>
      <c r="IHQ1063" s="31"/>
      <c r="IHR1063" s="31"/>
      <c r="IHS1063" s="31"/>
      <c r="IHT1063" s="31"/>
      <c r="IHU1063" s="31"/>
      <c r="IHV1063" s="31"/>
      <c r="IHW1063" s="31"/>
      <c r="IHX1063" s="31"/>
      <c r="IHY1063" s="31"/>
      <c r="IHZ1063" s="31"/>
      <c r="IIA1063" s="31"/>
      <c r="IIB1063" s="31"/>
      <c r="IIC1063" s="31"/>
      <c r="IID1063" s="31"/>
      <c r="IIE1063" s="31"/>
      <c r="IIF1063" s="31"/>
      <c r="IIG1063" s="31"/>
      <c r="IIH1063" s="31"/>
      <c r="III1063" s="31"/>
      <c r="IIJ1063" s="31"/>
      <c r="IIK1063" s="31"/>
      <c r="IIL1063" s="31"/>
      <c r="IIM1063" s="31"/>
      <c r="IIN1063" s="31"/>
      <c r="IIO1063" s="31"/>
      <c r="IIP1063" s="31"/>
      <c r="IIQ1063" s="31"/>
      <c r="IIR1063" s="31"/>
      <c r="IIS1063" s="31"/>
      <c r="IIT1063" s="31"/>
      <c r="IIU1063" s="31"/>
      <c r="IIV1063" s="31"/>
      <c r="IIW1063" s="31"/>
      <c r="IIX1063" s="31"/>
      <c r="IIY1063" s="31"/>
      <c r="IIZ1063" s="31"/>
      <c r="IJA1063" s="31"/>
      <c r="IJB1063" s="31"/>
      <c r="IJC1063" s="31"/>
      <c r="IJD1063" s="31"/>
      <c r="IJE1063" s="31"/>
      <c r="IJF1063" s="31"/>
      <c r="IJG1063" s="31"/>
      <c r="IJH1063" s="31"/>
      <c r="IJI1063" s="31"/>
      <c r="IJJ1063" s="31"/>
      <c r="IJK1063" s="31"/>
      <c r="IJL1063" s="31"/>
      <c r="IJM1063" s="31"/>
      <c r="IJN1063" s="31"/>
      <c r="IJO1063" s="31"/>
      <c r="IJP1063" s="31"/>
      <c r="IJQ1063" s="31"/>
      <c r="IJR1063" s="31"/>
      <c r="IJS1063" s="31"/>
      <c r="IJT1063" s="31"/>
      <c r="IJU1063" s="31"/>
      <c r="IJV1063" s="31"/>
      <c r="IJW1063" s="31"/>
      <c r="IJX1063" s="31"/>
      <c r="IJY1063" s="31"/>
      <c r="IJZ1063" s="31"/>
      <c r="IKA1063" s="31"/>
      <c r="IKB1063" s="31"/>
      <c r="IKC1063" s="31"/>
      <c r="IKD1063" s="31"/>
      <c r="IKE1063" s="31"/>
      <c r="IKF1063" s="31"/>
      <c r="IKG1063" s="31"/>
      <c r="IKH1063" s="31"/>
      <c r="IKI1063" s="31"/>
      <c r="IKJ1063" s="31"/>
      <c r="IKK1063" s="31"/>
      <c r="IKL1063" s="31"/>
      <c r="IKM1063" s="31"/>
      <c r="IKN1063" s="31"/>
      <c r="IKO1063" s="31"/>
      <c r="IKP1063" s="31"/>
      <c r="IKQ1063" s="31"/>
      <c r="IKR1063" s="31"/>
      <c r="IKS1063" s="31"/>
      <c r="IKT1063" s="31"/>
      <c r="IKU1063" s="31"/>
      <c r="IKV1063" s="31"/>
      <c r="IKW1063" s="31"/>
      <c r="IKX1063" s="31"/>
      <c r="IKY1063" s="31"/>
      <c r="IKZ1063" s="31"/>
      <c r="ILA1063" s="31"/>
      <c r="ILB1063" s="31"/>
      <c r="ILC1063" s="31"/>
      <c r="ILD1063" s="31"/>
      <c r="ILE1063" s="31"/>
      <c r="ILF1063" s="31"/>
      <c r="ILG1063" s="31"/>
      <c r="ILH1063" s="31"/>
      <c r="ILI1063" s="31"/>
      <c r="ILJ1063" s="31"/>
      <c r="ILK1063" s="31"/>
      <c r="ILL1063" s="31"/>
      <c r="ILM1063" s="31"/>
      <c r="ILN1063" s="31"/>
      <c r="ILO1063" s="31"/>
      <c r="ILP1063" s="31"/>
      <c r="ILQ1063" s="31"/>
      <c r="ILR1063" s="31"/>
      <c r="ILS1063" s="31"/>
      <c r="ILT1063" s="31"/>
      <c r="ILU1063" s="31"/>
      <c r="ILV1063" s="31"/>
      <c r="ILW1063" s="31"/>
      <c r="ILX1063" s="31"/>
      <c r="ILY1063" s="31"/>
      <c r="ILZ1063" s="31"/>
      <c r="IMA1063" s="31"/>
      <c r="IMB1063" s="31"/>
      <c r="IMC1063" s="31"/>
      <c r="IMD1063" s="31"/>
      <c r="IME1063" s="31"/>
      <c r="IMF1063" s="31"/>
      <c r="IMG1063" s="31"/>
      <c r="IMH1063" s="31"/>
      <c r="IMI1063" s="31"/>
      <c r="IMJ1063" s="31"/>
      <c r="IMK1063" s="31"/>
      <c r="IML1063" s="31"/>
      <c r="IMM1063" s="31"/>
      <c r="IMN1063" s="31"/>
      <c r="IMO1063" s="31"/>
      <c r="IMP1063" s="31"/>
      <c r="IMQ1063" s="31"/>
      <c r="IMR1063" s="31"/>
      <c r="IMS1063" s="31"/>
      <c r="IMT1063" s="31"/>
      <c r="IMU1063" s="31"/>
      <c r="IMV1063" s="31"/>
      <c r="IMW1063" s="31"/>
      <c r="IMX1063" s="31"/>
      <c r="IMY1063" s="31"/>
      <c r="IMZ1063" s="31"/>
      <c r="INA1063" s="31"/>
      <c r="INB1063" s="31"/>
      <c r="INC1063" s="31"/>
      <c r="IND1063" s="31"/>
      <c r="INE1063" s="31"/>
      <c r="INF1063" s="31"/>
      <c r="ING1063" s="31"/>
      <c r="INH1063" s="31"/>
      <c r="INI1063" s="31"/>
      <c r="INJ1063" s="31"/>
      <c r="INK1063" s="31"/>
      <c r="INL1063" s="31"/>
      <c r="INM1063" s="31"/>
      <c r="INN1063" s="31"/>
      <c r="INO1063" s="31"/>
      <c r="INP1063" s="31"/>
      <c r="INQ1063" s="31"/>
      <c r="INR1063" s="31"/>
      <c r="INS1063" s="31"/>
      <c r="INT1063" s="31"/>
      <c r="INU1063" s="31"/>
      <c r="INV1063" s="31"/>
      <c r="INW1063" s="31"/>
      <c r="INX1063" s="31"/>
      <c r="INY1063" s="31"/>
      <c r="INZ1063" s="31"/>
      <c r="IOA1063" s="31"/>
      <c r="IOB1063" s="31"/>
      <c r="IOC1063" s="31"/>
      <c r="IOD1063" s="31"/>
      <c r="IOE1063" s="31"/>
      <c r="IOF1063" s="31"/>
      <c r="IOG1063" s="31"/>
      <c r="IOH1063" s="31"/>
      <c r="IOI1063" s="31"/>
      <c r="IOJ1063" s="31"/>
      <c r="IOK1063" s="31"/>
      <c r="IOL1063" s="31"/>
      <c r="IOM1063" s="31"/>
      <c r="ION1063" s="31"/>
      <c r="IOO1063" s="31"/>
      <c r="IOP1063" s="31"/>
      <c r="IOQ1063" s="31"/>
      <c r="IOR1063" s="31"/>
      <c r="IOS1063" s="31"/>
      <c r="IOT1063" s="31"/>
      <c r="IOU1063" s="31"/>
      <c r="IOV1063" s="31"/>
      <c r="IOW1063" s="31"/>
      <c r="IOX1063" s="31"/>
      <c r="IOY1063" s="31"/>
      <c r="IOZ1063" s="31"/>
      <c r="IPA1063" s="31"/>
      <c r="IPB1063" s="31"/>
      <c r="IPC1063" s="31"/>
      <c r="IPD1063" s="31"/>
      <c r="IPE1063" s="31"/>
      <c r="IPF1063" s="31"/>
      <c r="IPG1063" s="31"/>
      <c r="IPH1063" s="31"/>
      <c r="IPI1063" s="31"/>
      <c r="IPJ1063" s="31"/>
      <c r="IPK1063" s="31"/>
      <c r="IPL1063" s="31"/>
      <c r="IPM1063" s="31"/>
      <c r="IPN1063" s="31"/>
      <c r="IPO1063" s="31"/>
      <c r="IPP1063" s="31"/>
      <c r="IPQ1063" s="31"/>
      <c r="IPR1063" s="31"/>
      <c r="IPS1063" s="31"/>
      <c r="IPT1063" s="31"/>
      <c r="IPU1063" s="31"/>
      <c r="IPV1063" s="31"/>
      <c r="IPW1063" s="31"/>
      <c r="IPX1063" s="31"/>
      <c r="IPY1063" s="31"/>
      <c r="IPZ1063" s="31"/>
      <c r="IQA1063" s="31"/>
      <c r="IQB1063" s="31"/>
      <c r="IQC1063" s="31"/>
      <c r="IQD1063" s="31"/>
      <c r="IQE1063" s="31"/>
      <c r="IQF1063" s="31"/>
      <c r="IQG1063" s="31"/>
      <c r="IQH1063" s="31"/>
      <c r="IQI1063" s="31"/>
      <c r="IQJ1063" s="31"/>
      <c r="IQK1063" s="31"/>
      <c r="IQL1063" s="31"/>
      <c r="IQM1063" s="31"/>
      <c r="IQN1063" s="31"/>
      <c r="IQO1063" s="31"/>
      <c r="IQP1063" s="31"/>
      <c r="IQQ1063" s="31"/>
      <c r="IQR1063" s="31"/>
      <c r="IQS1063" s="31"/>
      <c r="IQT1063" s="31"/>
      <c r="IQU1063" s="31"/>
      <c r="IQV1063" s="31"/>
      <c r="IQW1063" s="31"/>
      <c r="IQX1063" s="31"/>
      <c r="IQY1063" s="31"/>
      <c r="IQZ1063" s="31"/>
      <c r="IRA1063" s="31"/>
      <c r="IRB1063" s="31"/>
      <c r="IRC1063" s="31"/>
      <c r="IRD1063" s="31"/>
      <c r="IRE1063" s="31"/>
      <c r="IRF1063" s="31"/>
      <c r="IRG1063" s="31"/>
      <c r="IRH1063" s="31"/>
      <c r="IRI1063" s="31"/>
      <c r="IRJ1063" s="31"/>
      <c r="IRK1063" s="31"/>
      <c r="IRL1063" s="31"/>
      <c r="IRM1063" s="31"/>
      <c r="IRN1063" s="31"/>
      <c r="IRO1063" s="31"/>
      <c r="IRP1063" s="31"/>
      <c r="IRQ1063" s="31"/>
      <c r="IRR1063" s="31"/>
      <c r="IRS1063" s="31"/>
      <c r="IRT1063" s="31"/>
      <c r="IRU1063" s="31"/>
      <c r="IRV1063" s="31"/>
      <c r="IRW1063" s="31"/>
      <c r="IRX1063" s="31"/>
      <c r="IRY1063" s="31"/>
      <c r="IRZ1063" s="31"/>
      <c r="ISA1063" s="31"/>
      <c r="ISB1063" s="31"/>
      <c r="ISC1063" s="31"/>
      <c r="ISD1063" s="31"/>
      <c r="ISE1063" s="31"/>
      <c r="ISF1063" s="31"/>
      <c r="ISG1063" s="31"/>
      <c r="ISH1063" s="31"/>
      <c r="ISI1063" s="31"/>
      <c r="ISJ1063" s="31"/>
      <c r="ISK1063" s="31"/>
      <c r="ISL1063" s="31"/>
      <c r="ISM1063" s="31"/>
      <c r="ISN1063" s="31"/>
      <c r="ISO1063" s="31"/>
      <c r="ISP1063" s="31"/>
      <c r="ISQ1063" s="31"/>
      <c r="ISR1063" s="31"/>
      <c r="ISS1063" s="31"/>
      <c r="IST1063" s="31"/>
      <c r="ISU1063" s="31"/>
      <c r="ISV1063" s="31"/>
      <c r="ISW1063" s="31"/>
      <c r="ISX1063" s="31"/>
      <c r="ISY1063" s="31"/>
      <c r="ISZ1063" s="31"/>
      <c r="ITA1063" s="31"/>
      <c r="ITB1063" s="31"/>
      <c r="ITC1063" s="31"/>
      <c r="ITD1063" s="31"/>
      <c r="ITE1063" s="31"/>
      <c r="ITF1063" s="31"/>
      <c r="ITG1063" s="31"/>
      <c r="ITH1063" s="31"/>
      <c r="ITI1063" s="31"/>
      <c r="ITJ1063" s="31"/>
      <c r="ITK1063" s="31"/>
      <c r="ITL1063" s="31"/>
      <c r="ITM1063" s="31"/>
      <c r="ITN1063" s="31"/>
      <c r="ITO1063" s="31"/>
      <c r="ITP1063" s="31"/>
      <c r="ITQ1063" s="31"/>
      <c r="ITR1063" s="31"/>
      <c r="ITS1063" s="31"/>
      <c r="ITT1063" s="31"/>
      <c r="ITU1063" s="31"/>
      <c r="ITV1063" s="31"/>
      <c r="ITW1063" s="31"/>
      <c r="ITX1063" s="31"/>
      <c r="ITY1063" s="31"/>
      <c r="ITZ1063" s="31"/>
      <c r="IUA1063" s="31"/>
      <c r="IUB1063" s="31"/>
      <c r="IUC1063" s="31"/>
      <c r="IUD1063" s="31"/>
      <c r="IUE1063" s="31"/>
      <c r="IUF1063" s="31"/>
      <c r="IUG1063" s="31"/>
      <c r="IUH1063" s="31"/>
      <c r="IUI1063" s="31"/>
      <c r="IUJ1063" s="31"/>
      <c r="IUK1063" s="31"/>
      <c r="IUL1063" s="31"/>
      <c r="IUM1063" s="31"/>
      <c r="IUN1063" s="31"/>
      <c r="IUO1063" s="31"/>
      <c r="IUP1063" s="31"/>
      <c r="IUQ1063" s="31"/>
      <c r="IUR1063" s="31"/>
      <c r="IUS1063" s="31"/>
      <c r="IUT1063" s="31"/>
      <c r="IUU1063" s="31"/>
      <c r="IUV1063" s="31"/>
      <c r="IUW1063" s="31"/>
      <c r="IUX1063" s="31"/>
      <c r="IUY1063" s="31"/>
      <c r="IUZ1063" s="31"/>
      <c r="IVA1063" s="31"/>
      <c r="IVB1063" s="31"/>
      <c r="IVC1063" s="31"/>
      <c r="IVD1063" s="31"/>
      <c r="IVE1063" s="31"/>
      <c r="IVF1063" s="31"/>
      <c r="IVG1063" s="31"/>
      <c r="IVH1063" s="31"/>
      <c r="IVI1063" s="31"/>
      <c r="IVJ1063" s="31"/>
      <c r="IVK1063" s="31"/>
      <c r="IVL1063" s="31"/>
      <c r="IVM1063" s="31"/>
      <c r="IVN1063" s="31"/>
      <c r="IVO1063" s="31"/>
      <c r="IVP1063" s="31"/>
      <c r="IVQ1063" s="31"/>
      <c r="IVR1063" s="31"/>
      <c r="IVS1063" s="31"/>
      <c r="IVT1063" s="31"/>
      <c r="IVU1063" s="31"/>
      <c r="IVV1063" s="31"/>
      <c r="IVW1063" s="31"/>
      <c r="IVX1063" s="31"/>
      <c r="IVY1063" s="31"/>
      <c r="IVZ1063" s="31"/>
      <c r="IWA1063" s="31"/>
      <c r="IWB1063" s="31"/>
      <c r="IWC1063" s="31"/>
      <c r="IWD1063" s="31"/>
      <c r="IWE1063" s="31"/>
      <c r="IWF1063" s="31"/>
      <c r="IWG1063" s="31"/>
      <c r="IWH1063" s="31"/>
      <c r="IWI1063" s="31"/>
      <c r="IWJ1063" s="31"/>
      <c r="IWK1063" s="31"/>
      <c r="IWL1063" s="31"/>
      <c r="IWM1063" s="31"/>
      <c r="IWN1063" s="31"/>
      <c r="IWO1063" s="31"/>
      <c r="IWP1063" s="31"/>
      <c r="IWQ1063" s="31"/>
      <c r="IWR1063" s="31"/>
      <c r="IWS1063" s="31"/>
      <c r="IWT1063" s="31"/>
      <c r="IWU1063" s="31"/>
      <c r="IWV1063" s="31"/>
      <c r="IWW1063" s="31"/>
      <c r="IWX1063" s="31"/>
      <c r="IWY1063" s="31"/>
      <c r="IWZ1063" s="31"/>
      <c r="IXA1063" s="31"/>
      <c r="IXB1063" s="31"/>
      <c r="IXC1063" s="31"/>
      <c r="IXD1063" s="31"/>
      <c r="IXE1063" s="31"/>
      <c r="IXF1063" s="31"/>
      <c r="IXG1063" s="31"/>
      <c r="IXH1063" s="31"/>
      <c r="IXI1063" s="31"/>
      <c r="IXJ1063" s="31"/>
      <c r="IXK1063" s="31"/>
      <c r="IXL1063" s="31"/>
      <c r="IXM1063" s="31"/>
      <c r="IXN1063" s="31"/>
      <c r="IXO1063" s="31"/>
      <c r="IXP1063" s="31"/>
      <c r="IXQ1063" s="31"/>
      <c r="IXR1063" s="31"/>
      <c r="IXS1063" s="31"/>
      <c r="IXT1063" s="31"/>
      <c r="IXU1063" s="31"/>
      <c r="IXV1063" s="31"/>
      <c r="IXW1063" s="31"/>
      <c r="IXX1063" s="31"/>
      <c r="IXY1063" s="31"/>
      <c r="IXZ1063" s="31"/>
      <c r="IYA1063" s="31"/>
      <c r="IYB1063" s="31"/>
      <c r="IYC1063" s="31"/>
      <c r="IYD1063" s="31"/>
      <c r="IYE1063" s="31"/>
      <c r="IYF1063" s="31"/>
      <c r="IYG1063" s="31"/>
      <c r="IYH1063" s="31"/>
      <c r="IYI1063" s="31"/>
      <c r="IYJ1063" s="31"/>
      <c r="IYK1063" s="31"/>
      <c r="IYL1063" s="31"/>
      <c r="IYM1063" s="31"/>
      <c r="IYN1063" s="31"/>
      <c r="IYO1063" s="31"/>
      <c r="IYP1063" s="31"/>
      <c r="IYQ1063" s="31"/>
      <c r="IYR1063" s="31"/>
      <c r="IYS1063" s="31"/>
      <c r="IYT1063" s="31"/>
      <c r="IYU1063" s="31"/>
      <c r="IYV1063" s="31"/>
      <c r="IYW1063" s="31"/>
      <c r="IYX1063" s="31"/>
      <c r="IYY1063" s="31"/>
      <c r="IYZ1063" s="31"/>
      <c r="IZA1063" s="31"/>
      <c r="IZB1063" s="31"/>
      <c r="IZC1063" s="31"/>
      <c r="IZD1063" s="31"/>
      <c r="IZE1063" s="31"/>
      <c r="IZF1063" s="31"/>
      <c r="IZG1063" s="31"/>
      <c r="IZH1063" s="31"/>
      <c r="IZI1063" s="31"/>
      <c r="IZJ1063" s="31"/>
      <c r="IZK1063" s="31"/>
      <c r="IZL1063" s="31"/>
      <c r="IZM1063" s="31"/>
      <c r="IZN1063" s="31"/>
      <c r="IZO1063" s="31"/>
      <c r="IZP1063" s="31"/>
      <c r="IZQ1063" s="31"/>
      <c r="IZR1063" s="31"/>
      <c r="IZS1063" s="31"/>
      <c r="IZT1063" s="31"/>
      <c r="IZU1063" s="31"/>
      <c r="IZV1063" s="31"/>
      <c r="IZW1063" s="31"/>
      <c r="IZX1063" s="31"/>
      <c r="IZY1063" s="31"/>
      <c r="IZZ1063" s="31"/>
      <c r="JAA1063" s="31"/>
      <c r="JAB1063" s="31"/>
      <c r="JAC1063" s="31"/>
      <c r="JAD1063" s="31"/>
      <c r="JAE1063" s="31"/>
      <c r="JAF1063" s="31"/>
      <c r="JAG1063" s="31"/>
      <c r="JAH1063" s="31"/>
      <c r="JAI1063" s="31"/>
      <c r="JAJ1063" s="31"/>
      <c r="JAK1063" s="31"/>
      <c r="JAL1063" s="31"/>
      <c r="JAM1063" s="31"/>
      <c r="JAN1063" s="31"/>
      <c r="JAO1063" s="31"/>
      <c r="JAP1063" s="31"/>
      <c r="JAQ1063" s="31"/>
      <c r="JAR1063" s="31"/>
      <c r="JAS1063" s="31"/>
      <c r="JAT1063" s="31"/>
      <c r="JAU1063" s="31"/>
      <c r="JAV1063" s="31"/>
      <c r="JAW1063" s="31"/>
      <c r="JAX1063" s="31"/>
      <c r="JAY1063" s="31"/>
      <c r="JAZ1063" s="31"/>
      <c r="JBA1063" s="31"/>
      <c r="JBB1063" s="31"/>
      <c r="JBC1063" s="31"/>
      <c r="JBD1063" s="31"/>
      <c r="JBE1063" s="31"/>
      <c r="JBF1063" s="31"/>
      <c r="JBG1063" s="31"/>
      <c r="JBH1063" s="31"/>
      <c r="JBI1063" s="31"/>
      <c r="JBJ1063" s="31"/>
      <c r="JBK1063" s="31"/>
      <c r="JBL1063" s="31"/>
      <c r="JBM1063" s="31"/>
      <c r="JBN1063" s="31"/>
      <c r="JBO1063" s="31"/>
      <c r="JBP1063" s="31"/>
      <c r="JBQ1063" s="31"/>
      <c r="JBR1063" s="31"/>
      <c r="JBS1063" s="31"/>
      <c r="JBT1063" s="31"/>
      <c r="JBU1063" s="31"/>
      <c r="JBV1063" s="31"/>
      <c r="JBW1063" s="31"/>
      <c r="JBX1063" s="31"/>
      <c r="JBY1063" s="31"/>
      <c r="JBZ1063" s="31"/>
      <c r="JCA1063" s="31"/>
      <c r="JCB1063" s="31"/>
      <c r="JCC1063" s="31"/>
      <c r="JCD1063" s="31"/>
      <c r="JCE1063" s="31"/>
      <c r="JCF1063" s="31"/>
      <c r="JCG1063" s="31"/>
      <c r="JCH1063" s="31"/>
      <c r="JCI1063" s="31"/>
      <c r="JCJ1063" s="31"/>
      <c r="JCK1063" s="31"/>
      <c r="JCL1063" s="31"/>
      <c r="JCM1063" s="31"/>
      <c r="JCN1063" s="31"/>
      <c r="JCO1063" s="31"/>
      <c r="JCP1063" s="31"/>
      <c r="JCQ1063" s="31"/>
      <c r="JCR1063" s="31"/>
      <c r="JCS1063" s="31"/>
      <c r="JCT1063" s="31"/>
      <c r="JCU1063" s="31"/>
      <c r="JCV1063" s="31"/>
      <c r="JCW1063" s="31"/>
      <c r="JCX1063" s="31"/>
      <c r="JCY1063" s="31"/>
      <c r="JCZ1063" s="31"/>
      <c r="JDA1063" s="31"/>
      <c r="JDB1063" s="31"/>
      <c r="JDC1063" s="31"/>
      <c r="JDD1063" s="31"/>
      <c r="JDE1063" s="31"/>
      <c r="JDF1063" s="31"/>
      <c r="JDG1063" s="31"/>
      <c r="JDH1063" s="31"/>
      <c r="JDI1063" s="31"/>
      <c r="JDJ1063" s="31"/>
      <c r="JDK1063" s="31"/>
      <c r="JDL1063" s="31"/>
      <c r="JDM1063" s="31"/>
      <c r="JDN1063" s="31"/>
      <c r="JDO1063" s="31"/>
      <c r="JDP1063" s="31"/>
      <c r="JDQ1063" s="31"/>
      <c r="JDR1063" s="31"/>
      <c r="JDS1063" s="31"/>
      <c r="JDT1063" s="31"/>
      <c r="JDU1063" s="31"/>
      <c r="JDV1063" s="31"/>
      <c r="JDW1063" s="31"/>
      <c r="JDX1063" s="31"/>
      <c r="JDY1063" s="31"/>
      <c r="JDZ1063" s="31"/>
      <c r="JEA1063" s="31"/>
      <c r="JEB1063" s="31"/>
      <c r="JEC1063" s="31"/>
      <c r="JED1063" s="31"/>
      <c r="JEE1063" s="31"/>
      <c r="JEF1063" s="31"/>
      <c r="JEG1063" s="31"/>
      <c r="JEH1063" s="31"/>
      <c r="JEI1063" s="31"/>
      <c r="JEJ1063" s="31"/>
      <c r="JEK1063" s="31"/>
      <c r="JEL1063" s="31"/>
      <c r="JEM1063" s="31"/>
      <c r="JEN1063" s="31"/>
      <c r="JEO1063" s="31"/>
      <c r="JEP1063" s="31"/>
      <c r="JEQ1063" s="31"/>
      <c r="JER1063" s="31"/>
      <c r="JES1063" s="31"/>
      <c r="JET1063" s="31"/>
      <c r="JEU1063" s="31"/>
      <c r="JEV1063" s="31"/>
      <c r="JEW1063" s="31"/>
      <c r="JEX1063" s="31"/>
      <c r="JEY1063" s="31"/>
      <c r="JEZ1063" s="31"/>
      <c r="JFA1063" s="31"/>
      <c r="JFB1063" s="31"/>
      <c r="JFC1063" s="31"/>
      <c r="JFD1063" s="31"/>
      <c r="JFE1063" s="31"/>
      <c r="JFF1063" s="31"/>
      <c r="JFG1063" s="31"/>
      <c r="JFH1063" s="31"/>
      <c r="JFI1063" s="31"/>
      <c r="JFJ1063" s="31"/>
      <c r="JFK1063" s="31"/>
      <c r="JFL1063" s="31"/>
      <c r="JFM1063" s="31"/>
      <c r="JFN1063" s="31"/>
      <c r="JFO1063" s="31"/>
      <c r="JFP1063" s="31"/>
      <c r="JFQ1063" s="31"/>
      <c r="JFR1063" s="31"/>
      <c r="JFS1063" s="31"/>
      <c r="JFT1063" s="31"/>
      <c r="JFU1063" s="31"/>
      <c r="JFV1063" s="31"/>
      <c r="JFW1063" s="31"/>
      <c r="JFX1063" s="31"/>
      <c r="JFY1063" s="31"/>
      <c r="JFZ1063" s="31"/>
      <c r="JGA1063" s="31"/>
      <c r="JGB1063" s="31"/>
      <c r="JGC1063" s="31"/>
      <c r="JGD1063" s="31"/>
      <c r="JGE1063" s="31"/>
      <c r="JGF1063" s="31"/>
      <c r="JGG1063" s="31"/>
      <c r="JGH1063" s="31"/>
      <c r="JGI1063" s="31"/>
      <c r="JGJ1063" s="31"/>
      <c r="JGK1063" s="31"/>
      <c r="JGL1063" s="31"/>
      <c r="JGM1063" s="31"/>
      <c r="JGN1063" s="31"/>
      <c r="JGO1063" s="31"/>
      <c r="JGP1063" s="31"/>
      <c r="JGQ1063" s="31"/>
      <c r="JGR1063" s="31"/>
      <c r="JGS1063" s="31"/>
      <c r="JGT1063" s="31"/>
      <c r="JGU1063" s="31"/>
      <c r="JGV1063" s="31"/>
      <c r="JGW1063" s="31"/>
      <c r="JGX1063" s="31"/>
      <c r="JGY1063" s="31"/>
      <c r="JGZ1063" s="31"/>
      <c r="JHA1063" s="31"/>
      <c r="JHB1063" s="31"/>
      <c r="JHC1063" s="31"/>
      <c r="JHD1063" s="31"/>
      <c r="JHE1063" s="31"/>
      <c r="JHF1063" s="31"/>
      <c r="JHG1063" s="31"/>
      <c r="JHH1063" s="31"/>
      <c r="JHI1063" s="31"/>
      <c r="JHJ1063" s="31"/>
      <c r="JHK1063" s="31"/>
      <c r="JHL1063" s="31"/>
      <c r="JHM1063" s="31"/>
      <c r="JHN1063" s="31"/>
      <c r="JHO1063" s="31"/>
      <c r="JHP1063" s="31"/>
      <c r="JHQ1063" s="31"/>
      <c r="JHR1063" s="31"/>
      <c r="JHS1063" s="31"/>
      <c r="JHT1063" s="31"/>
      <c r="JHU1063" s="31"/>
      <c r="JHV1063" s="31"/>
      <c r="JHW1063" s="31"/>
      <c r="JHX1063" s="31"/>
      <c r="JHY1063" s="31"/>
      <c r="JHZ1063" s="31"/>
      <c r="JIA1063" s="31"/>
      <c r="JIB1063" s="31"/>
      <c r="JIC1063" s="31"/>
      <c r="JID1063" s="31"/>
      <c r="JIE1063" s="31"/>
      <c r="JIF1063" s="31"/>
      <c r="JIG1063" s="31"/>
      <c r="JIH1063" s="31"/>
      <c r="JII1063" s="31"/>
      <c r="JIJ1063" s="31"/>
      <c r="JIK1063" s="31"/>
      <c r="JIL1063" s="31"/>
      <c r="JIM1063" s="31"/>
      <c r="JIN1063" s="31"/>
      <c r="JIO1063" s="31"/>
      <c r="JIP1063" s="31"/>
      <c r="JIQ1063" s="31"/>
      <c r="JIR1063" s="31"/>
      <c r="JIS1063" s="31"/>
      <c r="JIT1063" s="31"/>
      <c r="JIU1063" s="31"/>
      <c r="JIV1063" s="31"/>
      <c r="JIW1063" s="31"/>
      <c r="JIX1063" s="31"/>
      <c r="JIY1063" s="31"/>
      <c r="JIZ1063" s="31"/>
      <c r="JJA1063" s="31"/>
      <c r="JJB1063" s="31"/>
      <c r="JJC1063" s="31"/>
      <c r="JJD1063" s="31"/>
      <c r="JJE1063" s="31"/>
      <c r="JJF1063" s="31"/>
      <c r="JJG1063" s="31"/>
      <c r="JJH1063" s="31"/>
      <c r="JJI1063" s="31"/>
      <c r="JJJ1063" s="31"/>
      <c r="JJK1063" s="31"/>
      <c r="JJL1063" s="31"/>
      <c r="JJM1063" s="31"/>
      <c r="JJN1063" s="31"/>
      <c r="JJO1063" s="31"/>
      <c r="JJP1063" s="31"/>
      <c r="JJQ1063" s="31"/>
      <c r="JJR1063" s="31"/>
      <c r="JJS1063" s="31"/>
      <c r="JJT1063" s="31"/>
      <c r="JJU1063" s="31"/>
      <c r="JJV1063" s="31"/>
      <c r="JJW1063" s="31"/>
      <c r="JJX1063" s="31"/>
      <c r="JJY1063" s="31"/>
      <c r="JJZ1063" s="31"/>
      <c r="JKA1063" s="31"/>
      <c r="JKB1063" s="31"/>
      <c r="JKC1063" s="31"/>
      <c r="JKD1063" s="31"/>
      <c r="JKE1063" s="31"/>
      <c r="JKF1063" s="31"/>
      <c r="JKG1063" s="31"/>
      <c r="JKH1063" s="31"/>
      <c r="JKI1063" s="31"/>
      <c r="JKJ1063" s="31"/>
      <c r="JKK1063" s="31"/>
      <c r="JKL1063" s="31"/>
      <c r="JKM1063" s="31"/>
      <c r="JKN1063" s="31"/>
      <c r="JKO1063" s="31"/>
      <c r="JKP1063" s="31"/>
      <c r="JKQ1063" s="31"/>
      <c r="JKR1063" s="31"/>
      <c r="JKS1063" s="31"/>
      <c r="JKT1063" s="31"/>
      <c r="JKU1063" s="31"/>
      <c r="JKV1063" s="31"/>
      <c r="JKW1063" s="31"/>
      <c r="JKX1063" s="31"/>
      <c r="JKY1063" s="31"/>
      <c r="JKZ1063" s="31"/>
      <c r="JLA1063" s="31"/>
      <c r="JLB1063" s="31"/>
      <c r="JLC1063" s="31"/>
      <c r="JLD1063" s="31"/>
      <c r="JLE1063" s="31"/>
      <c r="JLF1063" s="31"/>
      <c r="JLG1063" s="31"/>
      <c r="JLH1063" s="31"/>
      <c r="JLI1063" s="31"/>
      <c r="JLJ1063" s="31"/>
      <c r="JLK1063" s="31"/>
      <c r="JLL1063" s="31"/>
      <c r="JLM1063" s="31"/>
      <c r="JLN1063" s="31"/>
      <c r="JLO1063" s="31"/>
      <c r="JLP1063" s="31"/>
      <c r="JLQ1063" s="31"/>
      <c r="JLR1063" s="31"/>
      <c r="JLS1063" s="31"/>
      <c r="JLT1063" s="31"/>
      <c r="JLU1063" s="31"/>
      <c r="JLV1063" s="31"/>
      <c r="JLW1063" s="31"/>
      <c r="JLX1063" s="31"/>
      <c r="JLY1063" s="31"/>
      <c r="JLZ1063" s="31"/>
      <c r="JMA1063" s="31"/>
      <c r="JMB1063" s="31"/>
      <c r="JMC1063" s="31"/>
      <c r="JMD1063" s="31"/>
      <c r="JME1063" s="31"/>
      <c r="JMF1063" s="31"/>
      <c r="JMG1063" s="31"/>
      <c r="JMH1063" s="31"/>
      <c r="JMI1063" s="31"/>
      <c r="JMJ1063" s="31"/>
      <c r="JMK1063" s="31"/>
      <c r="JML1063" s="31"/>
      <c r="JMM1063" s="31"/>
      <c r="JMN1063" s="31"/>
      <c r="JMO1063" s="31"/>
      <c r="JMP1063" s="31"/>
      <c r="JMQ1063" s="31"/>
      <c r="JMR1063" s="31"/>
      <c r="JMS1063" s="31"/>
      <c r="JMT1063" s="31"/>
      <c r="JMU1063" s="31"/>
      <c r="JMV1063" s="31"/>
      <c r="JMW1063" s="31"/>
      <c r="JMX1063" s="31"/>
      <c r="JMY1063" s="31"/>
      <c r="JMZ1063" s="31"/>
      <c r="JNA1063" s="31"/>
      <c r="JNB1063" s="31"/>
      <c r="JNC1063" s="31"/>
      <c r="JND1063" s="31"/>
      <c r="JNE1063" s="31"/>
      <c r="JNF1063" s="31"/>
      <c r="JNG1063" s="31"/>
      <c r="JNH1063" s="31"/>
      <c r="JNI1063" s="31"/>
      <c r="JNJ1063" s="31"/>
      <c r="JNK1063" s="31"/>
      <c r="JNL1063" s="31"/>
      <c r="JNM1063" s="31"/>
      <c r="JNN1063" s="31"/>
      <c r="JNO1063" s="31"/>
      <c r="JNP1063" s="31"/>
      <c r="JNQ1063" s="31"/>
      <c r="JNR1063" s="31"/>
      <c r="JNS1063" s="31"/>
      <c r="JNT1063" s="31"/>
      <c r="JNU1063" s="31"/>
      <c r="JNV1063" s="31"/>
      <c r="JNW1063" s="31"/>
      <c r="JNX1063" s="31"/>
      <c r="JNY1063" s="31"/>
      <c r="JNZ1063" s="31"/>
      <c r="JOA1063" s="31"/>
      <c r="JOB1063" s="31"/>
      <c r="JOC1063" s="31"/>
      <c r="JOD1063" s="31"/>
      <c r="JOE1063" s="31"/>
      <c r="JOF1063" s="31"/>
      <c r="JOG1063" s="31"/>
      <c r="JOH1063" s="31"/>
      <c r="JOI1063" s="31"/>
      <c r="JOJ1063" s="31"/>
      <c r="JOK1063" s="31"/>
      <c r="JOL1063" s="31"/>
      <c r="JOM1063" s="31"/>
      <c r="JON1063" s="31"/>
      <c r="JOO1063" s="31"/>
      <c r="JOP1063" s="31"/>
      <c r="JOQ1063" s="31"/>
      <c r="JOR1063" s="31"/>
      <c r="JOS1063" s="31"/>
      <c r="JOT1063" s="31"/>
      <c r="JOU1063" s="31"/>
      <c r="JOV1063" s="31"/>
      <c r="JOW1063" s="31"/>
      <c r="JOX1063" s="31"/>
      <c r="JOY1063" s="31"/>
      <c r="JOZ1063" s="31"/>
      <c r="JPA1063" s="31"/>
      <c r="JPB1063" s="31"/>
      <c r="JPC1063" s="31"/>
      <c r="JPD1063" s="31"/>
      <c r="JPE1063" s="31"/>
      <c r="JPF1063" s="31"/>
      <c r="JPG1063" s="31"/>
      <c r="JPH1063" s="31"/>
      <c r="JPI1063" s="31"/>
      <c r="JPJ1063" s="31"/>
      <c r="JPK1063" s="31"/>
      <c r="JPL1063" s="31"/>
      <c r="JPM1063" s="31"/>
      <c r="JPN1063" s="31"/>
      <c r="JPO1063" s="31"/>
      <c r="JPP1063" s="31"/>
      <c r="JPQ1063" s="31"/>
      <c r="JPR1063" s="31"/>
      <c r="JPS1063" s="31"/>
      <c r="JPT1063" s="31"/>
      <c r="JPU1063" s="31"/>
      <c r="JPV1063" s="31"/>
      <c r="JPW1063" s="31"/>
      <c r="JPX1063" s="31"/>
      <c r="JPY1063" s="31"/>
      <c r="JPZ1063" s="31"/>
      <c r="JQA1063" s="31"/>
      <c r="JQB1063" s="31"/>
      <c r="JQC1063" s="31"/>
      <c r="JQD1063" s="31"/>
      <c r="JQE1063" s="31"/>
      <c r="JQF1063" s="31"/>
      <c r="JQG1063" s="31"/>
      <c r="JQH1063" s="31"/>
      <c r="JQI1063" s="31"/>
      <c r="JQJ1063" s="31"/>
      <c r="JQK1063" s="31"/>
      <c r="JQL1063" s="31"/>
      <c r="JQM1063" s="31"/>
      <c r="JQN1063" s="31"/>
      <c r="JQO1063" s="31"/>
      <c r="JQP1063" s="31"/>
      <c r="JQQ1063" s="31"/>
      <c r="JQR1063" s="31"/>
      <c r="JQS1063" s="31"/>
      <c r="JQT1063" s="31"/>
      <c r="JQU1063" s="31"/>
      <c r="JQV1063" s="31"/>
      <c r="JQW1063" s="31"/>
      <c r="JQX1063" s="31"/>
      <c r="JQY1063" s="31"/>
      <c r="JQZ1063" s="31"/>
      <c r="JRA1063" s="31"/>
      <c r="JRB1063" s="31"/>
      <c r="JRC1063" s="31"/>
      <c r="JRD1063" s="31"/>
      <c r="JRE1063" s="31"/>
      <c r="JRF1063" s="31"/>
      <c r="JRG1063" s="31"/>
      <c r="JRH1063" s="31"/>
      <c r="JRI1063" s="31"/>
      <c r="JRJ1063" s="31"/>
      <c r="JRK1063" s="31"/>
      <c r="JRL1063" s="31"/>
      <c r="JRM1063" s="31"/>
      <c r="JRN1063" s="31"/>
      <c r="JRO1063" s="31"/>
      <c r="JRP1063" s="31"/>
      <c r="JRQ1063" s="31"/>
      <c r="JRR1063" s="31"/>
      <c r="JRS1063" s="31"/>
      <c r="JRT1063" s="31"/>
      <c r="JRU1063" s="31"/>
      <c r="JRV1063" s="31"/>
      <c r="JRW1063" s="31"/>
      <c r="JRX1063" s="31"/>
      <c r="JRY1063" s="31"/>
      <c r="JRZ1063" s="31"/>
      <c r="JSA1063" s="31"/>
      <c r="JSB1063" s="31"/>
      <c r="JSC1063" s="31"/>
      <c r="JSD1063" s="31"/>
      <c r="JSE1063" s="31"/>
      <c r="JSF1063" s="31"/>
      <c r="JSG1063" s="31"/>
      <c r="JSH1063" s="31"/>
      <c r="JSI1063" s="31"/>
      <c r="JSJ1063" s="31"/>
      <c r="JSK1063" s="31"/>
      <c r="JSL1063" s="31"/>
      <c r="JSM1063" s="31"/>
      <c r="JSN1063" s="31"/>
      <c r="JSO1063" s="31"/>
      <c r="JSP1063" s="31"/>
      <c r="JSQ1063" s="31"/>
      <c r="JSR1063" s="31"/>
      <c r="JSS1063" s="31"/>
      <c r="JST1063" s="31"/>
      <c r="JSU1063" s="31"/>
      <c r="JSV1063" s="31"/>
      <c r="JSW1063" s="31"/>
      <c r="JSX1063" s="31"/>
      <c r="JSY1063" s="31"/>
      <c r="JSZ1063" s="31"/>
      <c r="JTA1063" s="31"/>
      <c r="JTB1063" s="31"/>
      <c r="JTC1063" s="31"/>
      <c r="JTD1063" s="31"/>
      <c r="JTE1063" s="31"/>
      <c r="JTF1063" s="31"/>
      <c r="JTG1063" s="31"/>
      <c r="JTH1063" s="31"/>
      <c r="JTI1063" s="31"/>
      <c r="JTJ1063" s="31"/>
      <c r="JTK1063" s="31"/>
      <c r="JTL1063" s="31"/>
      <c r="JTM1063" s="31"/>
      <c r="JTN1063" s="31"/>
      <c r="JTO1063" s="31"/>
      <c r="JTP1063" s="31"/>
      <c r="JTQ1063" s="31"/>
      <c r="JTR1063" s="31"/>
      <c r="JTS1063" s="31"/>
      <c r="JTT1063" s="31"/>
      <c r="JTU1063" s="31"/>
      <c r="JTV1063" s="31"/>
      <c r="JTW1063" s="31"/>
      <c r="JTX1063" s="31"/>
      <c r="JTY1063" s="31"/>
      <c r="JTZ1063" s="31"/>
      <c r="JUA1063" s="31"/>
      <c r="JUB1063" s="31"/>
      <c r="JUC1063" s="31"/>
      <c r="JUD1063" s="31"/>
      <c r="JUE1063" s="31"/>
      <c r="JUF1063" s="31"/>
      <c r="JUG1063" s="31"/>
      <c r="JUH1063" s="31"/>
      <c r="JUI1063" s="31"/>
      <c r="JUJ1063" s="31"/>
      <c r="JUK1063" s="31"/>
      <c r="JUL1063" s="31"/>
      <c r="JUM1063" s="31"/>
      <c r="JUN1063" s="31"/>
      <c r="JUO1063" s="31"/>
      <c r="JUP1063" s="31"/>
      <c r="JUQ1063" s="31"/>
      <c r="JUR1063" s="31"/>
      <c r="JUS1063" s="31"/>
      <c r="JUT1063" s="31"/>
      <c r="JUU1063" s="31"/>
      <c r="JUV1063" s="31"/>
      <c r="JUW1063" s="31"/>
      <c r="JUX1063" s="31"/>
      <c r="JUY1063" s="31"/>
      <c r="JUZ1063" s="31"/>
      <c r="JVA1063" s="31"/>
      <c r="JVB1063" s="31"/>
      <c r="JVC1063" s="31"/>
      <c r="JVD1063" s="31"/>
      <c r="JVE1063" s="31"/>
      <c r="JVF1063" s="31"/>
      <c r="JVG1063" s="31"/>
      <c r="JVH1063" s="31"/>
      <c r="JVI1063" s="31"/>
      <c r="JVJ1063" s="31"/>
      <c r="JVK1063" s="31"/>
      <c r="JVL1063" s="31"/>
      <c r="JVM1063" s="31"/>
      <c r="JVN1063" s="31"/>
      <c r="JVO1063" s="31"/>
      <c r="JVP1063" s="31"/>
      <c r="JVQ1063" s="31"/>
      <c r="JVR1063" s="31"/>
      <c r="JVS1063" s="31"/>
      <c r="JVT1063" s="31"/>
      <c r="JVU1063" s="31"/>
      <c r="JVV1063" s="31"/>
      <c r="JVW1063" s="31"/>
      <c r="JVX1063" s="31"/>
      <c r="JVY1063" s="31"/>
      <c r="JVZ1063" s="31"/>
      <c r="JWA1063" s="31"/>
      <c r="JWB1063" s="31"/>
      <c r="JWC1063" s="31"/>
      <c r="JWD1063" s="31"/>
      <c r="JWE1063" s="31"/>
      <c r="JWF1063" s="31"/>
      <c r="JWG1063" s="31"/>
      <c r="JWH1063" s="31"/>
      <c r="JWI1063" s="31"/>
      <c r="JWJ1063" s="31"/>
      <c r="JWK1063" s="31"/>
      <c r="JWL1063" s="31"/>
      <c r="JWM1063" s="31"/>
      <c r="JWN1063" s="31"/>
      <c r="JWO1063" s="31"/>
      <c r="JWP1063" s="31"/>
      <c r="JWQ1063" s="31"/>
      <c r="JWR1063" s="31"/>
      <c r="JWS1063" s="31"/>
      <c r="JWT1063" s="31"/>
      <c r="JWU1063" s="31"/>
      <c r="JWV1063" s="31"/>
      <c r="JWW1063" s="31"/>
      <c r="JWX1063" s="31"/>
      <c r="JWY1063" s="31"/>
      <c r="JWZ1063" s="31"/>
      <c r="JXA1063" s="31"/>
      <c r="JXB1063" s="31"/>
      <c r="JXC1063" s="31"/>
      <c r="JXD1063" s="31"/>
      <c r="JXE1063" s="31"/>
      <c r="JXF1063" s="31"/>
      <c r="JXG1063" s="31"/>
      <c r="JXH1063" s="31"/>
      <c r="JXI1063" s="31"/>
      <c r="JXJ1063" s="31"/>
      <c r="JXK1063" s="31"/>
      <c r="JXL1063" s="31"/>
      <c r="JXM1063" s="31"/>
      <c r="JXN1063" s="31"/>
      <c r="JXO1063" s="31"/>
      <c r="JXP1063" s="31"/>
      <c r="JXQ1063" s="31"/>
      <c r="JXR1063" s="31"/>
      <c r="JXS1063" s="31"/>
      <c r="JXT1063" s="31"/>
      <c r="JXU1063" s="31"/>
      <c r="JXV1063" s="31"/>
      <c r="JXW1063" s="31"/>
      <c r="JXX1063" s="31"/>
      <c r="JXY1063" s="31"/>
      <c r="JXZ1063" s="31"/>
      <c r="JYA1063" s="31"/>
      <c r="JYB1063" s="31"/>
      <c r="JYC1063" s="31"/>
      <c r="JYD1063" s="31"/>
      <c r="JYE1063" s="31"/>
      <c r="JYF1063" s="31"/>
      <c r="JYG1063" s="31"/>
      <c r="JYH1063" s="31"/>
      <c r="JYI1063" s="31"/>
      <c r="JYJ1063" s="31"/>
      <c r="JYK1063" s="31"/>
      <c r="JYL1063" s="31"/>
      <c r="JYM1063" s="31"/>
      <c r="JYN1063" s="31"/>
      <c r="JYO1063" s="31"/>
      <c r="JYP1063" s="31"/>
      <c r="JYQ1063" s="31"/>
      <c r="JYR1063" s="31"/>
      <c r="JYS1063" s="31"/>
      <c r="JYT1063" s="31"/>
      <c r="JYU1063" s="31"/>
      <c r="JYV1063" s="31"/>
      <c r="JYW1063" s="31"/>
      <c r="JYX1063" s="31"/>
      <c r="JYY1063" s="31"/>
      <c r="JYZ1063" s="31"/>
      <c r="JZA1063" s="31"/>
      <c r="JZB1063" s="31"/>
      <c r="JZC1063" s="31"/>
      <c r="JZD1063" s="31"/>
      <c r="JZE1063" s="31"/>
      <c r="JZF1063" s="31"/>
      <c r="JZG1063" s="31"/>
      <c r="JZH1063" s="31"/>
      <c r="JZI1063" s="31"/>
      <c r="JZJ1063" s="31"/>
      <c r="JZK1063" s="31"/>
      <c r="JZL1063" s="31"/>
      <c r="JZM1063" s="31"/>
      <c r="JZN1063" s="31"/>
      <c r="JZO1063" s="31"/>
      <c r="JZP1063" s="31"/>
      <c r="JZQ1063" s="31"/>
      <c r="JZR1063" s="31"/>
      <c r="JZS1063" s="31"/>
      <c r="JZT1063" s="31"/>
      <c r="JZU1063" s="31"/>
      <c r="JZV1063" s="31"/>
      <c r="JZW1063" s="31"/>
      <c r="JZX1063" s="31"/>
      <c r="JZY1063" s="31"/>
      <c r="JZZ1063" s="31"/>
      <c r="KAA1063" s="31"/>
      <c r="KAB1063" s="31"/>
      <c r="KAC1063" s="31"/>
      <c r="KAD1063" s="31"/>
      <c r="KAE1063" s="31"/>
      <c r="KAF1063" s="31"/>
      <c r="KAG1063" s="31"/>
      <c r="KAH1063" s="31"/>
      <c r="KAI1063" s="31"/>
      <c r="KAJ1063" s="31"/>
      <c r="KAK1063" s="31"/>
      <c r="KAL1063" s="31"/>
      <c r="KAM1063" s="31"/>
      <c r="KAN1063" s="31"/>
      <c r="KAO1063" s="31"/>
      <c r="KAP1063" s="31"/>
      <c r="KAQ1063" s="31"/>
      <c r="KAR1063" s="31"/>
      <c r="KAS1063" s="31"/>
      <c r="KAT1063" s="31"/>
      <c r="KAU1063" s="31"/>
      <c r="KAV1063" s="31"/>
      <c r="KAW1063" s="31"/>
      <c r="KAX1063" s="31"/>
      <c r="KAY1063" s="31"/>
      <c r="KAZ1063" s="31"/>
      <c r="KBA1063" s="31"/>
      <c r="KBB1063" s="31"/>
      <c r="KBC1063" s="31"/>
      <c r="KBD1063" s="31"/>
      <c r="KBE1063" s="31"/>
      <c r="KBF1063" s="31"/>
      <c r="KBG1063" s="31"/>
      <c r="KBH1063" s="31"/>
      <c r="KBI1063" s="31"/>
      <c r="KBJ1063" s="31"/>
      <c r="KBK1063" s="31"/>
      <c r="KBL1063" s="31"/>
      <c r="KBM1063" s="31"/>
      <c r="KBN1063" s="31"/>
      <c r="KBO1063" s="31"/>
      <c r="KBP1063" s="31"/>
      <c r="KBQ1063" s="31"/>
      <c r="KBR1063" s="31"/>
      <c r="KBS1063" s="31"/>
      <c r="KBT1063" s="31"/>
      <c r="KBU1063" s="31"/>
      <c r="KBV1063" s="31"/>
      <c r="KBW1063" s="31"/>
      <c r="KBX1063" s="31"/>
      <c r="KBY1063" s="31"/>
      <c r="KBZ1063" s="31"/>
      <c r="KCA1063" s="31"/>
      <c r="KCB1063" s="31"/>
      <c r="KCC1063" s="31"/>
      <c r="KCD1063" s="31"/>
      <c r="KCE1063" s="31"/>
      <c r="KCF1063" s="31"/>
      <c r="KCG1063" s="31"/>
      <c r="KCH1063" s="31"/>
      <c r="KCI1063" s="31"/>
      <c r="KCJ1063" s="31"/>
      <c r="KCK1063" s="31"/>
      <c r="KCL1063" s="31"/>
      <c r="KCM1063" s="31"/>
      <c r="KCN1063" s="31"/>
      <c r="KCO1063" s="31"/>
      <c r="KCP1063" s="31"/>
      <c r="KCQ1063" s="31"/>
      <c r="KCR1063" s="31"/>
      <c r="KCS1063" s="31"/>
      <c r="KCT1063" s="31"/>
      <c r="KCU1063" s="31"/>
      <c r="KCV1063" s="31"/>
      <c r="KCW1063" s="31"/>
      <c r="KCX1063" s="31"/>
      <c r="KCY1063" s="31"/>
      <c r="KCZ1063" s="31"/>
      <c r="KDA1063" s="31"/>
      <c r="KDB1063" s="31"/>
      <c r="KDC1063" s="31"/>
      <c r="KDD1063" s="31"/>
      <c r="KDE1063" s="31"/>
      <c r="KDF1063" s="31"/>
      <c r="KDG1063" s="31"/>
      <c r="KDH1063" s="31"/>
      <c r="KDI1063" s="31"/>
      <c r="KDJ1063" s="31"/>
      <c r="KDK1063" s="31"/>
      <c r="KDL1063" s="31"/>
      <c r="KDM1063" s="31"/>
      <c r="KDN1063" s="31"/>
      <c r="KDO1063" s="31"/>
      <c r="KDP1063" s="31"/>
      <c r="KDQ1063" s="31"/>
      <c r="KDR1063" s="31"/>
      <c r="KDS1063" s="31"/>
      <c r="KDT1063" s="31"/>
      <c r="KDU1063" s="31"/>
      <c r="KDV1063" s="31"/>
      <c r="KDW1063" s="31"/>
      <c r="KDX1063" s="31"/>
      <c r="KDY1063" s="31"/>
      <c r="KDZ1063" s="31"/>
      <c r="KEA1063" s="31"/>
      <c r="KEB1063" s="31"/>
      <c r="KEC1063" s="31"/>
      <c r="KED1063" s="31"/>
      <c r="KEE1063" s="31"/>
      <c r="KEF1063" s="31"/>
      <c r="KEG1063" s="31"/>
      <c r="KEH1063" s="31"/>
      <c r="KEI1063" s="31"/>
      <c r="KEJ1063" s="31"/>
      <c r="KEK1063" s="31"/>
      <c r="KEL1063" s="31"/>
      <c r="KEM1063" s="31"/>
      <c r="KEN1063" s="31"/>
      <c r="KEO1063" s="31"/>
      <c r="KEP1063" s="31"/>
      <c r="KEQ1063" s="31"/>
      <c r="KER1063" s="31"/>
      <c r="KES1063" s="31"/>
      <c r="KET1063" s="31"/>
      <c r="KEU1063" s="31"/>
      <c r="KEV1063" s="31"/>
      <c r="KEW1063" s="31"/>
      <c r="KEX1063" s="31"/>
      <c r="KEY1063" s="31"/>
      <c r="KEZ1063" s="31"/>
      <c r="KFA1063" s="31"/>
      <c r="KFB1063" s="31"/>
      <c r="KFC1063" s="31"/>
      <c r="KFD1063" s="31"/>
      <c r="KFE1063" s="31"/>
      <c r="KFF1063" s="31"/>
      <c r="KFG1063" s="31"/>
      <c r="KFH1063" s="31"/>
      <c r="KFI1063" s="31"/>
      <c r="KFJ1063" s="31"/>
      <c r="KFK1063" s="31"/>
      <c r="KFL1063" s="31"/>
      <c r="KFM1063" s="31"/>
      <c r="KFN1063" s="31"/>
      <c r="KFO1063" s="31"/>
      <c r="KFP1063" s="31"/>
      <c r="KFQ1063" s="31"/>
      <c r="KFR1063" s="31"/>
      <c r="KFS1063" s="31"/>
      <c r="KFT1063" s="31"/>
      <c r="KFU1063" s="31"/>
      <c r="KFV1063" s="31"/>
      <c r="KFW1063" s="31"/>
      <c r="KFX1063" s="31"/>
      <c r="KFY1063" s="31"/>
      <c r="KFZ1063" s="31"/>
      <c r="KGA1063" s="31"/>
      <c r="KGB1063" s="31"/>
      <c r="KGC1063" s="31"/>
      <c r="KGD1063" s="31"/>
      <c r="KGE1063" s="31"/>
      <c r="KGF1063" s="31"/>
      <c r="KGG1063" s="31"/>
      <c r="KGH1063" s="31"/>
      <c r="KGI1063" s="31"/>
      <c r="KGJ1063" s="31"/>
      <c r="KGK1063" s="31"/>
      <c r="KGL1063" s="31"/>
      <c r="KGM1063" s="31"/>
      <c r="KGN1063" s="31"/>
      <c r="KGO1063" s="31"/>
      <c r="KGP1063" s="31"/>
      <c r="KGQ1063" s="31"/>
      <c r="KGR1063" s="31"/>
      <c r="KGS1063" s="31"/>
      <c r="KGT1063" s="31"/>
      <c r="KGU1063" s="31"/>
      <c r="KGV1063" s="31"/>
      <c r="KGW1063" s="31"/>
      <c r="KGX1063" s="31"/>
      <c r="KGY1063" s="31"/>
      <c r="KGZ1063" s="31"/>
      <c r="KHA1063" s="31"/>
      <c r="KHB1063" s="31"/>
      <c r="KHC1063" s="31"/>
      <c r="KHD1063" s="31"/>
      <c r="KHE1063" s="31"/>
      <c r="KHF1063" s="31"/>
      <c r="KHG1063" s="31"/>
      <c r="KHH1063" s="31"/>
      <c r="KHI1063" s="31"/>
      <c r="KHJ1063" s="31"/>
      <c r="KHK1063" s="31"/>
      <c r="KHL1063" s="31"/>
      <c r="KHM1063" s="31"/>
      <c r="KHN1063" s="31"/>
      <c r="KHO1063" s="31"/>
      <c r="KHP1063" s="31"/>
      <c r="KHQ1063" s="31"/>
      <c r="KHR1063" s="31"/>
      <c r="KHS1063" s="31"/>
      <c r="KHT1063" s="31"/>
      <c r="KHU1063" s="31"/>
      <c r="KHV1063" s="31"/>
      <c r="KHW1063" s="31"/>
      <c r="KHX1063" s="31"/>
      <c r="KHY1063" s="31"/>
      <c r="KHZ1063" s="31"/>
      <c r="KIA1063" s="31"/>
      <c r="KIB1063" s="31"/>
      <c r="KIC1063" s="31"/>
      <c r="KID1063" s="31"/>
      <c r="KIE1063" s="31"/>
      <c r="KIF1063" s="31"/>
      <c r="KIG1063" s="31"/>
      <c r="KIH1063" s="31"/>
      <c r="KII1063" s="31"/>
      <c r="KIJ1063" s="31"/>
      <c r="KIK1063" s="31"/>
      <c r="KIL1063" s="31"/>
      <c r="KIM1063" s="31"/>
      <c r="KIN1063" s="31"/>
      <c r="KIO1063" s="31"/>
      <c r="KIP1063" s="31"/>
      <c r="KIQ1063" s="31"/>
      <c r="KIR1063" s="31"/>
      <c r="KIS1063" s="31"/>
      <c r="KIT1063" s="31"/>
      <c r="KIU1063" s="31"/>
      <c r="KIV1063" s="31"/>
      <c r="KIW1063" s="31"/>
      <c r="KIX1063" s="31"/>
      <c r="KIY1063" s="31"/>
      <c r="KIZ1063" s="31"/>
      <c r="KJA1063" s="31"/>
      <c r="KJB1063" s="31"/>
      <c r="KJC1063" s="31"/>
      <c r="KJD1063" s="31"/>
      <c r="KJE1063" s="31"/>
      <c r="KJF1063" s="31"/>
      <c r="KJG1063" s="31"/>
      <c r="KJH1063" s="31"/>
      <c r="KJI1063" s="31"/>
      <c r="KJJ1063" s="31"/>
      <c r="KJK1063" s="31"/>
      <c r="KJL1063" s="31"/>
      <c r="KJM1063" s="31"/>
      <c r="KJN1063" s="31"/>
      <c r="KJO1063" s="31"/>
      <c r="KJP1063" s="31"/>
      <c r="KJQ1063" s="31"/>
      <c r="KJR1063" s="31"/>
      <c r="KJS1063" s="31"/>
      <c r="KJT1063" s="31"/>
      <c r="KJU1063" s="31"/>
      <c r="KJV1063" s="31"/>
      <c r="KJW1063" s="31"/>
      <c r="KJX1063" s="31"/>
      <c r="KJY1063" s="31"/>
      <c r="KJZ1063" s="31"/>
      <c r="KKA1063" s="31"/>
      <c r="KKB1063" s="31"/>
      <c r="KKC1063" s="31"/>
      <c r="KKD1063" s="31"/>
      <c r="KKE1063" s="31"/>
      <c r="KKF1063" s="31"/>
      <c r="KKG1063" s="31"/>
      <c r="KKH1063" s="31"/>
      <c r="KKI1063" s="31"/>
      <c r="KKJ1063" s="31"/>
      <c r="KKK1063" s="31"/>
      <c r="KKL1063" s="31"/>
      <c r="KKM1063" s="31"/>
      <c r="KKN1063" s="31"/>
      <c r="KKO1063" s="31"/>
      <c r="KKP1063" s="31"/>
      <c r="KKQ1063" s="31"/>
      <c r="KKR1063" s="31"/>
      <c r="KKS1063" s="31"/>
      <c r="KKT1063" s="31"/>
      <c r="KKU1063" s="31"/>
      <c r="KKV1063" s="31"/>
      <c r="KKW1063" s="31"/>
      <c r="KKX1063" s="31"/>
      <c r="KKY1063" s="31"/>
      <c r="KKZ1063" s="31"/>
      <c r="KLA1063" s="31"/>
      <c r="KLB1063" s="31"/>
      <c r="KLC1063" s="31"/>
      <c r="KLD1063" s="31"/>
      <c r="KLE1063" s="31"/>
      <c r="KLF1063" s="31"/>
      <c r="KLG1063" s="31"/>
      <c r="KLH1063" s="31"/>
      <c r="KLI1063" s="31"/>
      <c r="KLJ1063" s="31"/>
      <c r="KLK1063" s="31"/>
      <c r="KLL1063" s="31"/>
      <c r="KLM1063" s="31"/>
      <c r="KLN1063" s="31"/>
      <c r="KLO1063" s="31"/>
      <c r="KLP1063" s="31"/>
      <c r="KLQ1063" s="31"/>
      <c r="KLR1063" s="31"/>
      <c r="KLS1063" s="31"/>
      <c r="KLT1063" s="31"/>
      <c r="KLU1063" s="31"/>
      <c r="KLV1063" s="31"/>
      <c r="KLW1063" s="31"/>
      <c r="KLX1063" s="31"/>
      <c r="KLY1063" s="31"/>
      <c r="KLZ1063" s="31"/>
      <c r="KMA1063" s="31"/>
      <c r="KMB1063" s="31"/>
      <c r="KMC1063" s="31"/>
      <c r="KMD1063" s="31"/>
      <c r="KME1063" s="31"/>
      <c r="KMF1063" s="31"/>
      <c r="KMG1063" s="31"/>
      <c r="KMH1063" s="31"/>
      <c r="KMI1063" s="31"/>
      <c r="KMJ1063" s="31"/>
      <c r="KMK1063" s="31"/>
      <c r="KML1063" s="31"/>
      <c r="KMM1063" s="31"/>
      <c r="KMN1063" s="31"/>
      <c r="KMO1063" s="31"/>
      <c r="KMP1063" s="31"/>
      <c r="KMQ1063" s="31"/>
      <c r="KMR1063" s="31"/>
      <c r="KMS1063" s="31"/>
      <c r="KMT1063" s="31"/>
      <c r="KMU1063" s="31"/>
      <c r="KMV1063" s="31"/>
      <c r="KMW1063" s="31"/>
      <c r="KMX1063" s="31"/>
      <c r="KMY1063" s="31"/>
      <c r="KMZ1063" s="31"/>
      <c r="KNA1063" s="31"/>
      <c r="KNB1063" s="31"/>
      <c r="KNC1063" s="31"/>
      <c r="KND1063" s="31"/>
      <c r="KNE1063" s="31"/>
      <c r="KNF1063" s="31"/>
      <c r="KNG1063" s="31"/>
      <c r="KNH1063" s="31"/>
      <c r="KNI1063" s="31"/>
      <c r="KNJ1063" s="31"/>
      <c r="KNK1063" s="31"/>
      <c r="KNL1063" s="31"/>
      <c r="KNM1063" s="31"/>
      <c r="KNN1063" s="31"/>
      <c r="KNO1063" s="31"/>
      <c r="KNP1063" s="31"/>
      <c r="KNQ1063" s="31"/>
      <c r="KNR1063" s="31"/>
      <c r="KNS1063" s="31"/>
      <c r="KNT1063" s="31"/>
      <c r="KNU1063" s="31"/>
      <c r="KNV1063" s="31"/>
      <c r="KNW1063" s="31"/>
      <c r="KNX1063" s="31"/>
      <c r="KNY1063" s="31"/>
      <c r="KNZ1063" s="31"/>
      <c r="KOA1063" s="31"/>
      <c r="KOB1063" s="31"/>
      <c r="KOC1063" s="31"/>
      <c r="KOD1063" s="31"/>
      <c r="KOE1063" s="31"/>
      <c r="KOF1063" s="31"/>
      <c r="KOG1063" s="31"/>
      <c r="KOH1063" s="31"/>
      <c r="KOI1063" s="31"/>
      <c r="KOJ1063" s="31"/>
      <c r="KOK1063" s="31"/>
      <c r="KOL1063" s="31"/>
      <c r="KOM1063" s="31"/>
      <c r="KON1063" s="31"/>
      <c r="KOO1063" s="31"/>
      <c r="KOP1063" s="31"/>
      <c r="KOQ1063" s="31"/>
      <c r="KOR1063" s="31"/>
      <c r="KOS1063" s="31"/>
      <c r="KOT1063" s="31"/>
      <c r="KOU1063" s="31"/>
      <c r="KOV1063" s="31"/>
      <c r="KOW1063" s="31"/>
      <c r="KOX1063" s="31"/>
      <c r="KOY1063" s="31"/>
      <c r="KOZ1063" s="31"/>
      <c r="KPA1063" s="31"/>
      <c r="KPB1063" s="31"/>
      <c r="KPC1063" s="31"/>
      <c r="KPD1063" s="31"/>
      <c r="KPE1063" s="31"/>
      <c r="KPF1063" s="31"/>
      <c r="KPG1063" s="31"/>
      <c r="KPH1063" s="31"/>
      <c r="KPI1063" s="31"/>
      <c r="KPJ1063" s="31"/>
      <c r="KPK1063" s="31"/>
      <c r="KPL1063" s="31"/>
      <c r="KPM1063" s="31"/>
      <c r="KPN1063" s="31"/>
      <c r="KPO1063" s="31"/>
      <c r="KPP1063" s="31"/>
      <c r="KPQ1063" s="31"/>
      <c r="KPR1063" s="31"/>
      <c r="KPS1063" s="31"/>
      <c r="KPT1063" s="31"/>
      <c r="KPU1063" s="31"/>
      <c r="KPV1063" s="31"/>
      <c r="KPW1063" s="31"/>
      <c r="KPX1063" s="31"/>
      <c r="KPY1063" s="31"/>
      <c r="KPZ1063" s="31"/>
      <c r="KQA1063" s="31"/>
      <c r="KQB1063" s="31"/>
      <c r="KQC1063" s="31"/>
      <c r="KQD1063" s="31"/>
      <c r="KQE1063" s="31"/>
      <c r="KQF1063" s="31"/>
      <c r="KQG1063" s="31"/>
      <c r="KQH1063" s="31"/>
      <c r="KQI1063" s="31"/>
      <c r="KQJ1063" s="31"/>
      <c r="KQK1063" s="31"/>
      <c r="KQL1063" s="31"/>
      <c r="KQM1063" s="31"/>
      <c r="KQN1063" s="31"/>
      <c r="KQO1063" s="31"/>
      <c r="KQP1063" s="31"/>
      <c r="KQQ1063" s="31"/>
      <c r="KQR1063" s="31"/>
      <c r="KQS1063" s="31"/>
      <c r="KQT1063" s="31"/>
      <c r="KQU1063" s="31"/>
      <c r="KQV1063" s="31"/>
      <c r="KQW1063" s="31"/>
      <c r="KQX1063" s="31"/>
      <c r="KQY1063" s="31"/>
      <c r="KQZ1063" s="31"/>
      <c r="KRA1063" s="31"/>
      <c r="KRB1063" s="31"/>
      <c r="KRC1063" s="31"/>
      <c r="KRD1063" s="31"/>
      <c r="KRE1063" s="31"/>
      <c r="KRF1063" s="31"/>
      <c r="KRG1063" s="31"/>
      <c r="KRH1063" s="31"/>
      <c r="KRI1063" s="31"/>
      <c r="KRJ1063" s="31"/>
      <c r="KRK1063" s="31"/>
      <c r="KRL1063" s="31"/>
      <c r="KRM1063" s="31"/>
      <c r="KRN1063" s="31"/>
      <c r="KRO1063" s="31"/>
      <c r="KRP1063" s="31"/>
      <c r="KRQ1063" s="31"/>
      <c r="KRR1063" s="31"/>
      <c r="KRS1063" s="31"/>
      <c r="KRT1063" s="31"/>
      <c r="KRU1063" s="31"/>
      <c r="KRV1063" s="31"/>
      <c r="KRW1063" s="31"/>
      <c r="KRX1063" s="31"/>
      <c r="KRY1063" s="31"/>
      <c r="KRZ1063" s="31"/>
      <c r="KSA1063" s="31"/>
      <c r="KSB1063" s="31"/>
      <c r="KSC1063" s="31"/>
      <c r="KSD1063" s="31"/>
      <c r="KSE1063" s="31"/>
      <c r="KSF1063" s="31"/>
      <c r="KSG1063" s="31"/>
      <c r="KSH1063" s="31"/>
      <c r="KSI1063" s="31"/>
      <c r="KSJ1063" s="31"/>
      <c r="KSK1063" s="31"/>
      <c r="KSL1063" s="31"/>
      <c r="KSM1063" s="31"/>
      <c r="KSN1063" s="31"/>
      <c r="KSO1063" s="31"/>
      <c r="KSP1063" s="31"/>
      <c r="KSQ1063" s="31"/>
      <c r="KSR1063" s="31"/>
      <c r="KSS1063" s="31"/>
      <c r="KST1063" s="31"/>
      <c r="KSU1063" s="31"/>
      <c r="KSV1063" s="31"/>
      <c r="KSW1063" s="31"/>
      <c r="KSX1063" s="31"/>
      <c r="KSY1063" s="31"/>
      <c r="KSZ1063" s="31"/>
      <c r="KTA1063" s="31"/>
      <c r="KTB1063" s="31"/>
      <c r="KTC1063" s="31"/>
      <c r="KTD1063" s="31"/>
      <c r="KTE1063" s="31"/>
      <c r="KTF1063" s="31"/>
      <c r="KTG1063" s="31"/>
      <c r="KTH1063" s="31"/>
      <c r="KTI1063" s="31"/>
      <c r="KTJ1063" s="31"/>
      <c r="KTK1063" s="31"/>
      <c r="KTL1063" s="31"/>
      <c r="KTM1063" s="31"/>
      <c r="KTN1063" s="31"/>
      <c r="KTO1063" s="31"/>
      <c r="KTP1063" s="31"/>
      <c r="KTQ1063" s="31"/>
      <c r="KTR1063" s="31"/>
      <c r="KTS1063" s="31"/>
      <c r="KTT1063" s="31"/>
      <c r="KTU1063" s="31"/>
      <c r="KTV1063" s="31"/>
      <c r="KTW1063" s="31"/>
      <c r="KTX1063" s="31"/>
      <c r="KTY1063" s="31"/>
      <c r="KTZ1063" s="31"/>
      <c r="KUA1063" s="31"/>
      <c r="KUB1063" s="31"/>
      <c r="KUC1063" s="31"/>
      <c r="KUD1063" s="31"/>
      <c r="KUE1063" s="31"/>
      <c r="KUF1063" s="31"/>
      <c r="KUG1063" s="31"/>
      <c r="KUH1063" s="31"/>
      <c r="KUI1063" s="31"/>
      <c r="KUJ1063" s="31"/>
      <c r="KUK1063" s="31"/>
      <c r="KUL1063" s="31"/>
      <c r="KUM1063" s="31"/>
      <c r="KUN1063" s="31"/>
      <c r="KUO1063" s="31"/>
      <c r="KUP1063" s="31"/>
      <c r="KUQ1063" s="31"/>
      <c r="KUR1063" s="31"/>
      <c r="KUS1063" s="31"/>
      <c r="KUT1063" s="31"/>
      <c r="KUU1063" s="31"/>
      <c r="KUV1063" s="31"/>
      <c r="KUW1063" s="31"/>
      <c r="KUX1063" s="31"/>
      <c r="KUY1063" s="31"/>
      <c r="KUZ1063" s="31"/>
      <c r="KVA1063" s="31"/>
      <c r="KVB1063" s="31"/>
      <c r="KVC1063" s="31"/>
      <c r="KVD1063" s="31"/>
      <c r="KVE1063" s="31"/>
      <c r="KVF1063" s="31"/>
      <c r="KVG1063" s="31"/>
      <c r="KVH1063" s="31"/>
      <c r="KVI1063" s="31"/>
      <c r="KVJ1063" s="31"/>
      <c r="KVK1063" s="31"/>
      <c r="KVL1063" s="31"/>
      <c r="KVM1063" s="31"/>
      <c r="KVN1063" s="31"/>
      <c r="KVO1063" s="31"/>
      <c r="KVP1063" s="31"/>
      <c r="KVQ1063" s="31"/>
      <c r="KVR1063" s="31"/>
      <c r="KVS1063" s="31"/>
      <c r="KVT1063" s="31"/>
      <c r="KVU1063" s="31"/>
      <c r="KVV1063" s="31"/>
      <c r="KVW1063" s="31"/>
      <c r="KVX1063" s="31"/>
      <c r="KVY1063" s="31"/>
      <c r="KVZ1063" s="31"/>
      <c r="KWA1063" s="31"/>
      <c r="KWB1063" s="31"/>
      <c r="KWC1063" s="31"/>
      <c r="KWD1063" s="31"/>
      <c r="KWE1063" s="31"/>
      <c r="KWF1063" s="31"/>
      <c r="KWG1063" s="31"/>
      <c r="KWH1063" s="31"/>
      <c r="KWI1063" s="31"/>
      <c r="KWJ1063" s="31"/>
      <c r="KWK1063" s="31"/>
      <c r="KWL1063" s="31"/>
      <c r="KWM1063" s="31"/>
      <c r="KWN1063" s="31"/>
      <c r="KWO1063" s="31"/>
      <c r="KWP1063" s="31"/>
      <c r="KWQ1063" s="31"/>
      <c r="KWR1063" s="31"/>
      <c r="KWS1063" s="31"/>
      <c r="KWT1063" s="31"/>
      <c r="KWU1063" s="31"/>
      <c r="KWV1063" s="31"/>
      <c r="KWW1063" s="31"/>
      <c r="KWX1063" s="31"/>
      <c r="KWY1063" s="31"/>
      <c r="KWZ1063" s="31"/>
      <c r="KXA1063" s="31"/>
      <c r="KXB1063" s="31"/>
      <c r="KXC1063" s="31"/>
      <c r="KXD1063" s="31"/>
      <c r="KXE1063" s="31"/>
      <c r="KXF1063" s="31"/>
      <c r="KXG1063" s="31"/>
      <c r="KXH1063" s="31"/>
      <c r="KXI1063" s="31"/>
      <c r="KXJ1063" s="31"/>
      <c r="KXK1063" s="31"/>
      <c r="KXL1063" s="31"/>
      <c r="KXM1063" s="31"/>
      <c r="KXN1063" s="31"/>
      <c r="KXO1063" s="31"/>
      <c r="KXP1063" s="31"/>
      <c r="KXQ1063" s="31"/>
      <c r="KXR1063" s="31"/>
      <c r="KXS1063" s="31"/>
      <c r="KXT1063" s="31"/>
      <c r="KXU1063" s="31"/>
      <c r="KXV1063" s="31"/>
      <c r="KXW1063" s="31"/>
      <c r="KXX1063" s="31"/>
      <c r="KXY1063" s="31"/>
      <c r="KXZ1063" s="31"/>
      <c r="KYA1063" s="31"/>
      <c r="KYB1063" s="31"/>
      <c r="KYC1063" s="31"/>
      <c r="KYD1063" s="31"/>
      <c r="KYE1063" s="31"/>
      <c r="KYF1063" s="31"/>
      <c r="KYG1063" s="31"/>
      <c r="KYH1063" s="31"/>
      <c r="KYI1063" s="31"/>
      <c r="KYJ1063" s="31"/>
      <c r="KYK1063" s="31"/>
      <c r="KYL1063" s="31"/>
      <c r="KYM1063" s="31"/>
      <c r="KYN1063" s="31"/>
      <c r="KYO1063" s="31"/>
      <c r="KYP1063" s="31"/>
      <c r="KYQ1063" s="31"/>
      <c r="KYR1063" s="31"/>
      <c r="KYS1063" s="31"/>
      <c r="KYT1063" s="31"/>
      <c r="KYU1063" s="31"/>
      <c r="KYV1063" s="31"/>
      <c r="KYW1063" s="31"/>
      <c r="KYX1063" s="31"/>
      <c r="KYY1063" s="31"/>
      <c r="KYZ1063" s="31"/>
      <c r="KZA1063" s="31"/>
      <c r="KZB1063" s="31"/>
      <c r="KZC1063" s="31"/>
      <c r="KZD1063" s="31"/>
      <c r="KZE1063" s="31"/>
      <c r="KZF1063" s="31"/>
      <c r="KZG1063" s="31"/>
      <c r="KZH1063" s="31"/>
      <c r="KZI1063" s="31"/>
      <c r="KZJ1063" s="31"/>
      <c r="KZK1063" s="31"/>
      <c r="KZL1063" s="31"/>
      <c r="KZM1063" s="31"/>
      <c r="KZN1063" s="31"/>
      <c r="KZO1063" s="31"/>
      <c r="KZP1063" s="31"/>
      <c r="KZQ1063" s="31"/>
      <c r="KZR1063" s="31"/>
      <c r="KZS1063" s="31"/>
      <c r="KZT1063" s="31"/>
      <c r="KZU1063" s="31"/>
      <c r="KZV1063" s="31"/>
      <c r="KZW1063" s="31"/>
      <c r="KZX1063" s="31"/>
      <c r="KZY1063" s="31"/>
      <c r="KZZ1063" s="31"/>
      <c r="LAA1063" s="31"/>
      <c r="LAB1063" s="31"/>
      <c r="LAC1063" s="31"/>
      <c r="LAD1063" s="31"/>
      <c r="LAE1063" s="31"/>
      <c r="LAF1063" s="31"/>
      <c r="LAG1063" s="31"/>
      <c r="LAH1063" s="31"/>
      <c r="LAI1063" s="31"/>
      <c r="LAJ1063" s="31"/>
      <c r="LAK1063" s="31"/>
      <c r="LAL1063" s="31"/>
      <c r="LAM1063" s="31"/>
      <c r="LAN1063" s="31"/>
      <c r="LAO1063" s="31"/>
      <c r="LAP1063" s="31"/>
      <c r="LAQ1063" s="31"/>
      <c r="LAR1063" s="31"/>
      <c r="LAS1063" s="31"/>
      <c r="LAT1063" s="31"/>
      <c r="LAU1063" s="31"/>
      <c r="LAV1063" s="31"/>
      <c r="LAW1063" s="31"/>
      <c r="LAX1063" s="31"/>
      <c r="LAY1063" s="31"/>
      <c r="LAZ1063" s="31"/>
      <c r="LBA1063" s="31"/>
      <c r="LBB1063" s="31"/>
      <c r="LBC1063" s="31"/>
      <c r="LBD1063" s="31"/>
      <c r="LBE1063" s="31"/>
      <c r="LBF1063" s="31"/>
      <c r="LBG1063" s="31"/>
      <c r="LBH1063" s="31"/>
      <c r="LBI1063" s="31"/>
      <c r="LBJ1063" s="31"/>
      <c r="LBK1063" s="31"/>
      <c r="LBL1063" s="31"/>
      <c r="LBM1063" s="31"/>
      <c r="LBN1063" s="31"/>
      <c r="LBO1063" s="31"/>
      <c r="LBP1063" s="31"/>
      <c r="LBQ1063" s="31"/>
      <c r="LBR1063" s="31"/>
      <c r="LBS1063" s="31"/>
      <c r="LBT1063" s="31"/>
      <c r="LBU1063" s="31"/>
      <c r="LBV1063" s="31"/>
      <c r="LBW1063" s="31"/>
      <c r="LBX1063" s="31"/>
      <c r="LBY1063" s="31"/>
      <c r="LBZ1063" s="31"/>
      <c r="LCA1063" s="31"/>
      <c r="LCB1063" s="31"/>
      <c r="LCC1063" s="31"/>
      <c r="LCD1063" s="31"/>
      <c r="LCE1063" s="31"/>
      <c r="LCF1063" s="31"/>
      <c r="LCG1063" s="31"/>
      <c r="LCH1063" s="31"/>
      <c r="LCI1063" s="31"/>
      <c r="LCJ1063" s="31"/>
      <c r="LCK1063" s="31"/>
      <c r="LCL1063" s="31"/>
      <c r="LCM1063" s="31"/>
      <c r="LCN1063" s="31"/>
      <c r="LCO1063" s="31"/>
      <c r="LCP1063" s="31"/>
      <c r="LCQ1063" s="31"/>
      <c r="LCR1063" s="31"/>
      <c r="LCS1063" s="31"/>
      <c r="LCT1063" s="31"/>
      <c r="LCU1063" s="31"/>
      <c r="LCV1063" s="31"/>
      <c r="LCW1063" s="31"/>
      <c r="LCX1063" s="31"/>
      <c r="LCY1063" s="31"/>
      <c r="LCZ1063" s="31"/>
      <c r="LDA1063" s="31"/>
      <c r="LDB1063" s="31"/>
      <c r="LDC1063" s="31"/>
      <c r="LDD1063" s="31"/>
      <c r="LDE1063" s="31"/>
      <c r="LDF1063" s="31"/>
      <c r="LDG1063" s="31"/>
      <c r="LDH1063" s="31"/>
      <c r="LDI1063" s="31"/>
      <c r="LDJ1063" s="31"/>
      <c r="LDK1063" s="31"/>
      <c r="LDL1063" s="31"/>
      <c r="LDM1063" s="31"/>
      <c r="LDN1063" s="31"/>
      <c r="LDO1063" s="31"/>
      <c r="LDP1063" s="31"/>
      <c r="LDQ1063" s="31"/>
      <c r="LDR1063" s="31"/>
      <c r="LDS1063" s="31"/>
      <c r="LDT1063" s="31"/>
      <c r="LDU1063" s="31"/>
      <c r="LDV1063" s="31"/>
      <c r="LDW1063" s="31"/>
      <c r="LDX1063" s="31"/>
      <c r="LDY1063" s="31"/>
      <c r="LDZ1063" s="31"/>
      <c r="LEA1063" s="31"/>
      <c r="LEB1063" s="31"/>
      <c r="LEC1063" s="31"/>
      <c r="LED1063" s="31"/>
      <c r="LEE1063" s="31"/>
      <c r="LEF1063" s="31"/>
      <c r="LEG1063" s="31"/>
      <c r="LEH1063" s="31"/>
      <c r="LEI1063" s="31"/>
      <c r="LEJ1063" s="31"/>
      <c r="LEK1063" s="31"/>
      <c r="LEL1063" s="31"/>
      <c r="LEM1063" s="31"/>
      <c r="LEN1063" s="31"/>
      <c r="LEO1063" s="31"/>
      <c r="LEP1063" s="31"/>
      <c r="LEQ1063" s="31"/>
      <c r="LER1063" s="31"/>
      <c r="LES1063" s="31"/>
      <c r="LET1063" s="31"/>
      <c r="LEU1063" s="31"/>
      <c r="LEV1063" s="31"/>
      <c r="LEW1063" s="31"/>
      <c r="LEX1063" s="31"/>
      <c r="LEY1063" s="31"/>
      <c r="LEZ1063" s="31"/>
      <c r="LFA1063" s="31"/>
      <c r="LFB1063" s="31"/>
      <c r="LFC1063" s="31"/>
      <c r="LFD1063" s="31"/>
      <c r="LFE1063" s="31"/>
      <c r="LFF1063" s="31"/>
      <c r="LFG1063" s="31"/>
      <c r="LFH1063" s="31"/>
      <c r="LFI1063" s="31"/>
      <c r="LFJ1063" s="31"/>
      <c r="LFK1063" s="31"/>
      <c r="LFL1063" s="31"/>
      <c r="LFM1063" s="31"/>
      <c r="LFN1063" s="31"/>
      <c r="LFO1063" s="31"/>
      <c r="LFP1063" s="31"/>
      <c r="LFQ1063" s="31"/>
      <c r="LFR1063" s="31"/>
      <c r="LFS1063" s="31"/>
      <c r="LFT1063" s="31"/>
      <c r="LFU1063" s="31"/>
      <c r="LFV1063" s="31"/>
      <c r="LFW1063" s="31"/>
      <c r="LFX1063" s="31"/>
      <c r="LFY1063" s="31"/>
      <c r="LFZ1063" s="31"/>
      <c r="LGA1063" s="31"/>
      <c r="LGB1063" s="31"/>
      <c r="LGC1063" s="31"/>
      <c r="LGD1063" s="31"/>
      <c r="LGE1063" s="31"/>
      <c r="LGF1063" s="31"/>
      <c r="LGG1063" s="31"/>
      <c r="LGH1063" s="31"/>
      <c r="LGI1063" s="31"/>
      <c r="LGJ1063" s="31"/>
      <c r="LGK1063" s="31"/>
      <c r="LGL1063" s="31"/>
      <c r="LGM1063" s="31"/>
      <c r="LGN1063" s="31"/>
      <c r="LGO1063" s="31"/>
      <c r="LGP1063" s="31"/>
      <c r="LGQ1063" s="31"/>
      <c r="LGR1063" s="31"/>
      <c r="LGS1063" s="31"/>
      <c r="LGT1063" s="31"/>
      <c r="LGU1063" s="31"/>
      <c r="LGV1063" s="31"/>
      <c r="LGW1063" s="31"/>
      <c r="LGX1063" s="31"/>
      <c r="LGY1063" s="31"/>
      <c r="LGZ1063" s="31"/>
      <c r="LHA1063" s="31"/>
      <c r="LHB1063" s="31"/>
      <c r="LHC1063" s="31"/>
      <c r="LHD1063" s="31"/>
      <c r="LHE1063" s="31"/>
      <c r="LHF1063" s="31"/>
      <c r="LHG1063" s="31"/>
      <c r="LHH1063" s="31"/>
      <c r="LHI1063" s="31"/>
      <c r="LHJ1063" s="31"/>
      <c r="LHK1063" s="31"/>
      <c r="LHL1063" s="31"/>
      <c r="LHM1063" s="31"/>
      <c r="LHN1063" s="31"/>
      <c r="LHO1063" s="31"/>
      <c r="LHP1063" s="31"/>
      <c r="LHQ1063" s="31"/>
      <c r="LHR1063" s="31"/>
      <c r="LHS1063" s="31"/>
      <c r="LHT1063" s="31"/>
      <c r="LHU1063" s="31"/>
      <c r="LHV1063" s="31"/>
      <c r="LHW1063" s="31"/>
      <c r="LHX1063" s="31"/>
      <c r="LHY1063" s="31"/>
      <c r="LHZ1063" s="31"/>
      <c r="LIA1063" s="31"/>
      <c r="LIB1063" s="31"/>
      <c r="LIC1063" s="31"/>
      <c r="LID1063" s="31"/>
      <c r="LIE1063" s="31"/>
      <c r="LIF1063" s="31"/>
      <c r="LIG1063" s="31"/>
      <c r="LIH1063" s="31"/>
      <c r="LII1063" s="31"/>
      <c r="LIJ1063" s="31"/>
      <c r="LIK1063" s="31"/>
      <c r="LIL1063" s="31"/>
      <c r="LIM1063" s="31"/>
      <c r="LIN1063" s="31"/>
      <c r="LIO1063" s="31"/>
      <c r="LIP1063" s="31"/>
      <c r="LIQ1063" s="31"/>
      <c r="LIR1063" s="31"/>
      <c r="LIS1063" s="31"/>
      <c r="LIT1063" s="31"/>
      <c r="LIU1063" s="31"/>
      <c r="LIV1063" s="31"/>
      <c r="LIW1063" s="31"/>
      <c r="LIX1063" s="31"/>
      <c r="LIY1063" s="31"/>
      <c r="LIZ1063" s="31"/>
      <c r="LJA1063" s="31"/>
      <c r="LJB1063" s="31"/>
      <c r="LJC1063" s="31"/>
      <c r="LJD1063" s="31"/>
      <c r="LJE1063" s="31"/>
      <c r="LJF1063" s="31"/>
      <c r="LJG1063" s="31"/>
      <c r="LJH1063" s="31"/>
      <c r="LJI1063" s="31"/>
      <c r="LJJ1063" s="31"/>
      <c r="LJK1063" s="31"/>
      <c r="LJL1063" s="31"/>
      <c r="LJM1063" s="31"/>
      <c r="LJN1063" s="31"/>
      <c r="LJO1063" s="31"/>
      <c r="LJP1063" s="31"/>
      <c r="LJQ1063" s="31"/>
      <c r="LJR1063" s="31"/>
      <c r="LJS1063" s="31"/>
      <c r="LJT1063" s="31"/>
      <c r="LJU1063" s="31"/>
      <c r="LJV1063" s="31"/>
      <c r="LJW1063" s="31"/>
      <c r="LJX1063" s="31"/>
      <c r="LJY1063" s="31"/>
      <c r="LJZ1063" s="31"/>
      <c r="LKA1063" s="31"/>
      <c r="LKB1063" s="31"/>
      <c r="LKC1063" s="31"/>
      <c r="LKD1063" s="31"/>
      <c r="LKE1063" s="31"/>
      <c r="LKF1063" s="31"/>
      <c r="LKG1063" s="31"/>
      <c r="LKH1063" s="31"/>
      <c r="LKI1063" s="31"/>
      <c r="LKJ1063" s="31"/>
      <c r="LKK1063" s="31"/>
      <c r="LKL1063" s="31"/>
      <c r="LKM1063" s="31"/>
      <c r="LKN1063" s="31"/>
      <c r="LKO1063" s="31"/>
      <c r="LKP1063" s="31"/>
      <c r="LKQ1063" s="31"/>
      <c r="LKR1063" s="31"/>
      <c r="LKS1063" s="31"/>
      <c r="LKT1063" s="31"/>
      <c r="LKU1063" s="31"/>
      <c r="LKV1063" s="31"/>
      <c r="LKW1063" s="31"/>
      <c r="LKX1063" s="31"/>
      <c r="LKY1063" s="31"/>
      <c r="LKZ1063" s="31"/>
      <c r="LLA1063" s="31"/>
      <c r="LLB1063" s="31"/>
      <c r="LLC1063" s="31"/>
      <c r="LLD1063" s="31"/>
      <c r="LLE1063" s="31"/>
      <c r="LLF1063" s="31"/>
      <c r="LLG1063" s="31"/>
      <c r="LLH1063" s="31"/>
      <c r="LLI1063" s="31"/>
      <c r="LLJ1063" s="31"/>
      <c r="LLK1063" s="31"/>
      <c r="LLL1063" s="31"/>
      <c r="LLM1063" s="31"/>
      <c r="LLN1063" s="31"/>
      <c r="LLO1063" s="31"/>
      <c r="LLP1063" s="31"/>
      <c r="LLQ1063" s="31"/>
      <c r="LLR1063" s="31"/>
      <c r="LLS1063" s="31"/>
      <c r="LLT1063" s="31"/>
      <c r="LLU1063" s="31"/>
      <c r="LLV1063" s="31"/>
      <c r="LLW1063" s="31"/>
      <c r="LLX1063" s="31"/>
      <c r="LLY1063" s="31"/>
      <c r="LLZ1063" s="31"/>
      <c r="LMA1063" s="31"/>
      <c r="LMB1063" s="31"/>
      <c r="LMC1063" s="31"/>
      <c r="LMD1063" s="31"/>
      <c r="LME1063" s="31"/>
      <c r="LMF1063" s="31"/>
      <c r="LMG1063" s="31"/>
      <c r="LMH1063" s="31"/>
      <c r="LMI1063" s="31"/>
      <c r="LMJ1063" s="31"/>
      <c r="LMK1063" s="31"/>
      <c r="LML1063" s="31"/>
      <c r="LMM1063" s="31"/>
      <c r="LMN1063" s="31"/>
      <c r="LMO1063" s="31"/>
      <c r="LMP1063" s="31"/>
      <c r="LMQ1063" s="31"/>
      <c r="LMR1063" s="31"/>
      <c r="LMS1063" s="31"/>
      <c r="LMT1063" s="31"/>
      <c r="LMU1063" s="31"/>
      <c r="LMV1063" s="31"/>
      <c r="LMW1063" s="31"/>
      <c r="LMX1063" s="31"/>
      <c r="LMY1063" s="31"/>
      <c r="LMZ1063" s="31"/>
      <c r="LNA1063" s="31"/>
      <c r="LNB1063" s="31"/>
      <c r="LNC1063" s="31"/>
      <c r="LND1063" s="31"/>
      <c r="LNE1063" s="31"/>
      <c r="LNF1063" s="31"/>
      <c r="LNG1063" s="31"/>
      <c r="LNH1063" s="31"/>
      <c r="LNI1063" s="31"/>
      <c r="LNJ1063" s="31"/>
      <c r="LNK1063" s="31"/>
      <c r="LNL1063" s="31"/>
      <c r="LNM1063" s="31"/>
      <c r="LNN1063" s="31"/>
      <c r="LNO1063" s="31"/>
      <c r="LNP1063" s="31"/>
      <c r="LNQ1063" s="31"/>
      <c r="LNR1063" s="31"/>
      <c r="LNS1063" s="31"/>
      <c r="LNT1063" s="31"/>
      <c r="LNU1063" s="31"/>
      <c r="LNV1063" s="31"/>
      <c r="LNW1063" s="31"/>
      <c r="LNX1063" s="31"/>
      <c r="LNY1063" s="31"/>
      <c r="LNZ1063" s="31"/>
      <c r="LOA1063" s="31"/>
      <c r="LOB1063" s="31"/>
      <c r="LOC1063" s="31"/>
      <c r="LOD1063" s="31"/>
      <c r="LOE1063" s="31"/>
      <c r="LOF1063" s="31"/>
      <c r="LOG1063" s="31"/>
      <c r="LOH1063" s="31"/>
      <c r="LOI1063" s="31"/>
      <c r="LOJ1063" s="31"/>
      <c r="LOK1063" s="31"/>
      <c r="LOL1063" s="31"/>
      <c r="LOM1063" s="31"/>
      <c r="LON1063" s="31"/>
      <c r="LOO1063" s="31"/>
      <c r="LOP1063" s="31"/>
      <c r="LOQ1063" s="31"/>
      <c r="LOR1063" s="31"/>
      <c r="LOS1063" s="31"/>
      <c r="LOT1063" s="31"/>
      <c r="LOU1063" s="31"/>
      <c r="LOV1063" s="31"/>
      <c r="LOW1063" s="31"/>
      <c r="LOX1063" s="31"/>
      <c r="LOY1063" s="31"/>
      <c r="LOZ1063" s="31"/>
      <c r="LPA1063" s="31"/>
      <c r="LPB1063" s="31"/>
      <c r="LPC1063" s="31"/>
      <c r="LPD1063" s="31"/>
      <c r="LPE1063" s="31"/>
      <c r="LPF1063" s="31"/>
      <c r="LPG1063" s="31"/>
      <c r="LPH1063" s="31"/>
      <c r="LPI1063" s="31"/>
      <c r="LPJ1063" s="31"/>
      <c r="LPK1063" s="31"/>
      <c r="LPL1063" s="31"/>
      <c r="LPM1063" s="31"/>
      <c r="LPN1063" s="31"/>
      <c r="LPO1063" s="31"/>
      <c r="LPP1063" s="31"/>
      <c r="LPQ1063" s="31"/>
      <c r="LPR1063" s="31"/>
      <c r="LPS1063" s="31"/>
      <c r="LPT1063" s="31"/>
      <c r="LPU1063" s="31"/>
      <c r="LPV1063" s="31"/>
      <c r="LPW1063" s="31"/>
      <c r="LPX1063" s="31"/>
      <c r="LPY1063" s="31"/>
      <c r="LPZ1063" s="31"/>
      <c r="LQA1063" s="31"/>
      <c r="LQB1063" s="31"/>
      <c r="LQC1063" s="31"/>
      <c r="LQD1063" s="31"/>
      <c r="LQE1063" s="31"/>
      <c r="LQF1063" s="31"/>
      <c r="LQG1063" s="31"/>
      <c r="LQH1063" s="31"/>
      <c r="LQI1063" s="31"/>
      <c r="LQJ1063" s="31"/>
      <c r="LQK1063" s="31"/>
      <c r="LQL1063" s="31"/>
      <c r="LQM1063" s="31"/>
      <c r="LQN1063" s="31"/>
      <c r="LQO1063" s="31"/>
      <c r="LQP1063" s="31"/>
      <c r="LQQ1063" s="31"/>
      <c r="LQR1063" s="31"/>
      <c r="LQS1063" s="31"/>
      <c r="LQT1063" s="31"/>
      <c r="LQU1063" s="31"/>
      <c r="LQV1063" s="31"/>
      <c r="LQW1063" s="31"/>
      <c r="LQX1063" s="31"/>
      <c r="LQY1063" s="31"/>
      <c r="LQZ1063" s="31"/>
      <c r="LRA1063" s="31"/>
      <c r="LRB1063" s="31"/>
      <c r="LRC1063" s="31"/>
      <c r="LRD1063" s="31"/>
      <c r="LRE1063" s="31"/>
      <c r="LRF1063" s="31"/>
      <c r="LRG1063" s="31"/>
      <c r="LRH1063" s="31"/>
      <c r="LRI1063" s="31"/>
      <c r="LRJ1063" s="31"/>
      <c r="LRK1063" s="31"/>
      <c r="LRL1063" s="31"/>
      <c r="LRM1063" s="31"/>
      <c r="LRN1063" s="31"/>
      <c r="LRO1063" s="31"/>
      <c r="LRP1063" s="31"/>
      <c r="LRQ1063" s="31"/>
      <c r="LRR1063" s="31"/>
      <c r="LRS1063" s="31"/>
      <c r="LRT1063" s="31"/>
      <c r="LRU1063" s="31"/>
      <c r="LRV1063" s="31"/>
      <c r="LRW1063" s="31"/>
      <c r="LRX1063" s="31"/>
      <c r="LRY1063" s="31"/>
      <c r="LRZ1063" s="31"/>
      <c r="LSA1063" s="31"/>
      <c r="LSB1063" s="31"/>
      <c r="LSC1063" s="31"/>
      <c r="LSD1063" s="31"/>
      <c r="LSE1063" s="31"/>
      <c r="LSF1063" s="31"/>
      <c r="LSG1063" s="31"/>
      <c r="LSH1063" s="31"/>
      <c r="LSI1063" s="31"/>
      <c r="LSJ1063" s="31"/>
      <c r="LSK1063" s="31"/>
      <c r="LSL1063" s="31"/>
      <c r="LSM1063" s="31"/>
      <c r="LSN1063" s="31"/>
      <c r="LSO1063" s="31"/>
      <c r="LSP1063" s="31"/>
      <c r="LSQ1063" s="31"/>
      <c r="LSR1063" s="31"/>
      <c r="LSS1063" s="31"/>
      <c r="LST1063" s="31"/>
      <c r="LSU1063" s="31"/>
      <c r="LSV1063" s="31"/>
      <c r="LSW1063" s="31"/>
      <c r="LSX1063" s="31"/>
      <c r="LSY1063" s="31"/>
      <c r="LSZ1063" s="31"/>
      <c r="LTA1063" s="31"/>
      <c r="LTB1063" s="31"/>
      <c r="LTC1063" s="31"/>
      <c r="LTD1063" s="31"/>
      <c r="LTE1063" s="31"/>
      <c r="LTF1063" s="31"/>
      <c r="LTG1063" s="31"/>
      <c r="LTH1063" s="31"/>
      <c r="LTI1063" s="31"/>
      <c r="LTJ1063" s="31"/>
      <c r="LTK1063" s="31"/>
      <c r="LTL1063" s="31"/>
      <c r="LTM1063" s="31"/>
      <c r="LTN1063" s="31"/>
      <c r="LTO1063" s="31"/>
      <c r="LTP1063" s="31"/>
      <c r="LTQ1063" s="31"/>
      <c r="LTR1063" s="31"/>
      <c r="LTS1063" s="31"/>
      <c r="LTT1063" s="31"/>
      <c r="LTU1063" s="31"/>
      <c r="LTV1063" s="31"/>
      <c r="LTW1063" s="31"/>
      <c r="LTX1063" s="31"/>
      <c r="LTY1063" s="31"/>
      <c r="LTZ1063" s="31"/>
      <c r="LUA1063" s="31"/>
      <c r="LUB1063" s="31"/>
      <c r="LUC1063" s="31"/>
      <c r="LUD1063" s="31"/>
      <c r="LUE1063" s="31"/>
      <c r="LUF1063" s="31"/>
      <c r="LUG1063" s="31"/>
      <c r="LUH1063" s="31"/>
      <c r="LUI1063" s="31"/>
      <c r="LUJ1063" s="31"/>
      <c r="LUK1063" s="31"/>
      <c r="LUL1063" s="31"/>
      <c r="LUM1063" s="31"/>
      <c r="LUN1063" s="31"/>
      <c r="LUO1063" s="31"/>
      <c r="LUP1063" s="31"/>
      <c r="LUQ1063" s="31"/>
      <c r="LUR1063" s="31"/>
      <c r="LUS1063" s="31"/>
      <c r="LUT1063" s="31"/>
      <c r="LUU1063" s="31"/>
      <c r="LUV1063" s="31"/>
      <c r="LUW1063" s="31"/>
      <c r="LUX1063" s="31"/>
      <c r="LUY1063" s="31"/>
      <c r="LUZ1063" s="31"/>
      <c r="LVA1063" s="31"/>
      <c r="LVB1063" s="31"/>
      <c r="LVC1063" s="31"/>
      <c r="LVD1063" s="31"/>
      <c r="LVE1063" s="31"/>
      <c r="LVF1063" s="31"/>
      <c r="LVG1063" s="31"/>
      <c r="LVH1063" s="31"/>
      <c r="LVI1063" s="31"/>
      <c r="LVJ1063" s="31"/>
      <c r="LVK1063" s="31"/>
      <c r="LVL1063" s="31"/>
      <c r="LVM1063" s="31"/>
      <c r="LVN1063" s="31"/>
      <c r="LVO1063" s="31"/>
      <c r="LVP1063" s="31"/>
      <c r="LVQ1063" s="31"/>
      <c r="LVR1063" s="31"/>
      <c r="LVS1063" s="31"/>
      <c r="LVT1063" s="31"/>
      <c r="LVU1063" s="31"/>
      <c r="LVV1063" s="31"/>
      <c r="LVW1063" s="31"/>
      <c r="LVX1063" s="31"/>
      <c r="LVY1063" s="31"/>
      <c r="LVZ1063" s="31"/>
      <c r="LWA1063" s="31"/>
      <c r="LWB1063" s="31"/>
      <c r="LWC1063" s="31"/>
      <c r="LWD1063" s="31"/>
      <c r="LWE1063" s="31"/>
      <c r="LWF1063" s="31"/>
      <c r="LWG1063" s="31"/>
      <c r="LWH1063" s="31"/>
      <c r="LWI1063" s="31"/>
      <c r="LWJ1063" s="31"/>
      <c r="LWK1063" s="31"/>
      <c r="LWL1063" s="31"/>
      <c r="LWM1063" s="31"/>
      <c r="LWN1063" s="31"/>
      <c r="LWO1063" s="31"/>
      <c r="LWP1063" s="31"/>
      <c r="LWQ1063" s="31"/>
      <c r="LWR1063" s="31"/>
      <c r="LWS1063" s="31"/>
      <c r="LWT1063" s="31"/>
      <c r="LWU1063" s="31"/>
      <c r="LWV1063" s="31"/>
      <c r="LWW1063" s="31"/>
      <c r="LWX1063" s="31"/>
      <c r="LWY1063" s="31"/>
      <c r="LWZ1063" s="31"/>
      <c r="LXA1063" s="31"/>
      <c r="LXB1063" s="31"/>
      <c r="LXC1063" s="31"/>
      <c r="LXD1063" s="31"/>
      <c r="LXE1063" s="31"/>
      <c r="LXF1063" s="31"/>
      <c r="LXG1063" s="31"/>
      <c r="LXH1063" s="31"/>
      <c r="LXI1063" s="31"/>
      <c r="LXJ1063" s="31"/>
      <c r="LXK1063" s="31"/>
      <c r="LXL1063" s="31"/>
      <c r="LXM1063" s="31"/>
      <c r="LXN1063" s="31"/>
      <c r="LXO1063" s="31"/>
      <c r="LXP1063" s="31"/>
      <c r="LXQ1063" s="31"/>
      <c r="LXR1063" s="31"/>
      <c r="LXS1063" s="31"/>
      <c r="LXT1063" s="31"/>
      <c r="LXU1063" s="31"/>
      <c r="LXV1063" s="31"/>
      <c r="LXW1063" s="31"/>
      <c r="LXX1063" s="31"/>
      <c r="LXY1063" s="31"/>
      <c r="LXZ1063" s="31"/>
      <c r="LYA1063" s="31"/>
      <c r="LYB1063" s="31"/>
      <c r="LYC1063" s="31"/>
      <c r="LYD1063" s="31"/>
      <c r="LYE1063" s="31"/>
      <c r="LYF1063" s="31"/>
      <c r="LYG1063" s="31"/>
      <c r="LYH1063" s="31"/>
      <c r="LYI1063" s="31"/>
      <c r="LYJ1063" s="31"/>
      <c r="LYK1063" s="31"/>
      <c r="LYL1063" s="31"/>
      <c r="LYM1063" s="31"/>
      <c r="LYN1063" s="31"/>
      <c r="LYO1063" s="31"/>
      <c r="LYP1063" s="31"/>
      <c r="LYQ1063" s="31"/>
      <c r="LYR1063" s="31"/>
      <c r="LYS1063" s="31"/>
      <c r="LYT1063" s="31"/>
      <c r="LYU1063" s="31"/>
      <c r="LYV1063" s="31"/>
      <c r="LYW1063" s="31"/>
      <c r="LYX1063" s="31"/>
      <c r="LYY1063" s="31"/>
      <c r="LYZ1063" s="31"/>
      <c r="LZA1063" s="31"/>
      <c r="LZB1063" s="31"/>
      <c r="LZC1063" s="31"/>
      <c r="LZD1063" s="31"/>
      <c r="LZE1063" s="31"/>
      <c r="LZF1063" s="31"/>
      <c r="LZG1063" s="31"/>
      <c r="LZH1063" s="31"/>
      <c r="LZI1063" s="31"/>
      <c r="LZJ1063" s="31"/>
      <c r="LZK1063" s="31"/>
      <c r="LZL1063" s="31"/>
      <c r="LZM1063" s="31"/>
      <c r="LZN1063" s="31"/>
      <c r="LZO1063" s="31"/>
      <c r="LZP1063" s="31"/>
      <c r="LZQ1063" s="31"/>
      <c r="LZR1063" s="31"/>
      <c r="LZS1063" s="31"/>
      <c r="LZT1063" s="31"/>
      <c r="LZU1063" s="31"/>
      <c r="LZV1063" s="31"/>
      <c r="LZW1063" s="31"/>
      <c r="LZX1063" s="31"/>
      <c r="LZY1063" s="31"/>
      <c r="LZZ1063" s="31"/>
      <c r="MAA1063" s="31"/>
      <c r="MAB1063" s="31"/>
      <c r="MAC1063" s="31"/>
      <c r="MAD1063" s="31"/>
      <c r="MAE1063" s="31"/>
      <c r="MAF1063" s="31"/>
      <c r="MAG1063" s="31"/>
      <c r="MAH1063" s="31"/>
      <c r="MAI1063" s="31"/>
      <c r="MAJ1063" s="31"/>
      <c r="MAK1063" s="31"/>
      <c r="MAL1063" s="31"/>
      <c r="MAM1063" s="31"/>
      <c r="MAN1063" s="31"/>
      <c r="MAO1063" s="31"/>
      <c r="MAP1063" s="31"/>
      <c r="MAQ1063" s="31"/>
      <c r="MAR1063" s="31"/>
      <c r="MAS1063" s="31"/>
      <c r="MAT1063" s="31"/>
      <c r="MAU1063" s="31"/>
      <c r="MAV1063" s="31"/>
      <c r="MAW1063" s="31"/>
      <c r="MAX1063" s="31"/>
      <c r="MAY1063" s="31"/>
      <c r="MAZ1063" s="31"/>
      <c r="MBA1063" s="31"/>
      <c r="MBB1063" s="31"/>
      <c r="MBC1063" s="31"/>
      <c r="MBD1063" s="31"/>
      <c r="MBE1063" s="31"/>
      <c r="MBF1063" s="31"/>
      <c r="MBG1063" s="31"/>
      <c r="MBH1063" s="31"/>
      <c r="MBI1063" s="31"/>
      <c r="MBJ1063" s="31"/>
      <c r="MBK1063" s="31"/>
      <c r="MBL1063" s="31"/>
      <c r="MBM1063" s="31"/>
      <c r="MBN1063" s="31"/>
      <c r="MBO1063" s="31"/>
      <c r="MBP1063" s="31"/>
      <c r="MBQ1063" s="31"/>
      <c r="MBR1063" s="31"/>
      <c r="MBS1063" s="31"/>
      <c r="MBT1063" s="31"/>
      <c r="MBU1063" s="31"/>
      <c r="MBV1063" s="31"/>
      <c r="MBW1063" s="31"/>
      <c r="MBX1063" s="31"/>
      <c r="MBY1063" s="31"/>
      <c r="MBZ1063" s="31"/>
      <c r="MCA1063" s="31"/>
      <c r="MCB1063" s="31"/>
      <c r="MCC1063" s="31"/>
      <c r="MCD1063" s="31"/>
      <c r="MCE1063" s="31"/>
      <c r="MCF1063" s="31"/>
      <c r="MCG1063" s="31"/>
      <c r="MCH1063" s="31"/>
      <c r="MCI1063" s="31"/>
      <c r="MCJ1063" s="31"/>
      <c r="MCK1063" s="31"/>
      <c r="MCL1063" s="31"/>
      <c r="MCM1063" s="31"/>
      <c r="MCN1063" s="31"/>
      <c r="MCO1063" s="31"/>
      <c r="MCP1063" s="31"/>
      <c r="MCQ1063" s="31"/>
      <c r="MCR1063" s="31"/>
      <c r="MCS1063" s="31"/>
      <c r="MCT1063" s="31"/>
      <c r="MCU1063" s="31"/>
      <c r="MCV1063" s="31"/>
      <c r="MCW1063" s="31"/>
      <c r="MCX1063" s="31"/>
      <c r="MCY1063" s="31"/>
      <c r="MCZ1063" s="31"/>
      <c r="MDA1063" s="31"/>
      <c r="MDB1063" s="31"/>
      <c r="MDC1063" s="31"/>
      <c r="MDD1063" s="31"/>
      <c r="MDE1063" s="31"/>
      <c r="MDF1063" s="31"/>
      <c r="MDG1063" s="31"/>
      <c r="MDH1063" s="31"/>
      <c r="MDI1063" s="31"/>
      <c r="MDJ1063" s="31"/>
      <c r="MDK1063" s="31"/>
      <c r="MDL1063" s="31"/>
      <c r="MDM1063" s="31"/>
      <c r="MDN1063" s="31"/>
      <c r="MDO1063" s="31"/>
      <c r="MDP1063" s="31"/>
      <c r="MDQ1063" s="31"/>
      <c r="MDR1063" s="31"/>
      <c r="MDS1063" s="31"/>
      <c r="MDT1063" s="31"/>
      <c r="MDU1063" s="31"/>
      <c r="MDV1063" s="31"/>
      <c r="MDW1063" s="31"/>
      <c r="MDX1063" s="31"/>
      <c r="MDY1063" s="31"/>
      <c r="MDZ1063" s="31"/>
      <c r="MEA1063" s="31"/>
      <c r="MEB1063" s="31"/>
      <c r="MEC1063" s="31"/>
      <c r="MED1063" s="31"/>
      <c r="MEE1063" s="31"/>
      <c r="MEF1063" s="31"/>
      <c r="MEG1063" s="31"/>
      <c r="MEH1063" s="31"/>
      <c r="MEI1063" s="31"/>
      <c r="MEJ1063" s="31"/>
      <c r="MEK1063" s="31"/>
      <c r="MEL1063" s="31"/>
      <c r="MEM1063" s="31"/>
      <c r="MEN1063" s="31"/>
      <c r="MEO1063" s="31"/>
      <c r="MEP1063" s="31"/>
      <c r="MEQ1063" s="31"/>
      <c r="MER1063" s="31"/>
      <c r="MES1063" s="31"/>
      <c r="MET1063" s="31"/>
      <c r="MEU1063" s="31"/>
      <c r="MEV1063" s="31"/>
      <c r="MEW1063" s="31"/>
      <c r="MEX1063" s="31"/>
      <c r="MEY1063" s="31"/>
      <c r="MEZ1063" s="31"/>
      <c r="MFA1063" s="31"/>
      <c r="MFB1063" s="31"/>
      <c r="MFC1063" s="31"/>
      <c r="MFD1063" s="31"/>
      <c r="MFE1063" s="31"/>
      <c r="MFF1063" s="31"/>
      <c r="MFG1063" s="31"/>
      <c r="MFH1063" s="31"/>
      <c r="MFI1063" s="31"/>
      <c r="MFJ1063" s="31"/>
      <c r="MFK1063" s="31"/>
      <c r="MFL1063" s="31"/>
      <c r="MFM1063" s="31"/>
      <c r="MFN1063" s="31"/>
      <c r="MFO1063" s="31"/>
      <c r="MFP1063" s="31"/>
      <c r="MFQ1063" s="31"/>
      <c r="MFR1063" s="31"/>
      <c r="MFS1063" s="31"/>
      <c r="MFT1063" s="31"/>
      <c r="MFU1063" s="31"/>
      <c r="MFV1063" s="31"/>
      <c r="MFW1063" s="31"/>
      <c r="MFX1063" s="31"/>
      <c r="MFY1063" s="31"/>
      <c r="MFZ1063" s="31"/>
      <c r="MGA1063" s="31"/>
      <c r="MGB1063" s="31"/>
      <c r="MGC1063" s="31"/>
      <c r="MGD1063" s="31"/>
      <c r="MGE1063" s="31"/>
      <c r="MGF1063" s="31"/>
      <c r="MGG1063" s="31"/>
      <c r="MGH1063" s="31"/>
      <c r="MGI1063" s="31"/>
      <c r="MGJ1063" s="31"/>
      <c r="MGK1063" s="31"/>
      <c r="MGL1063" s="31"/>
      <c r="MGM1063" s="31"/>
      <c r="MGN1063" s="31"/>
      <c r="MGO1063" s="31"/>
      <c r="MGP1063" s="31"/>
      <c r="MGQ1063" s="31"/>
      <c r="MGR1063" s="31"/>
      <c r="MGS1063" s="31"/>
      <c r="MGT1063" s="31"/>
      <c r="MGU1063" s="31"/>
      <c r="MGV1063" s="31"/>
      <c r="MGW1063" s="31"/>
      <c r="MGX1063" s="31"/>
      <c r="MGY1063" s="31"/>
      <c r="MGZ1063" s="31"/>
      <c r="MHA1063" s="31"/>
      <c r="MHB1063" s="31"/>
      <c r="MHC1063" s="31"/>
      <c r="MHD1063" s="31"/>
      <c r="MHE1063" s="31"/>
      <c r="MHF1063" s="31"/>
      <c r="MHG1063" s="31"/>
      <c r="MHH1063" s="31"/>
      <c r="MHI1063" s="31"/>
      <c r="MHJ1063" s="31"/>
      <c r="MHK1063" s="31"/>
      <c r="MHL1063" s="31"/>
      <c r="MHM1063" s="31"/>
      <c r="MHN1063" s="31"/>
      <c r="MHO1063" s="31"/>
      <c r="MHP1063" s="31"/>
      <c r="MHQ1063" s="31"/>
      <c r="MHR1063" s="31"/>
      <c r="MHS1063" s="31"/>
      <c r="MHT1063" s="31"/>
      <c r="MHU1063" s="31"/>
      <c r="MHV1063" s="31"/>
      <c r="MHW1063" s="31"/>
      <c r="MHX1063" s="31"/>
      <c r="MHY1063" s="31"/>
      <c r="MHZ1063" s="31"/>
      <c r="MIA1063" s="31"/>
      <c r="MIB1063" s="31"/>
      <c r="MIC1063" s="31"/>
      <c r="MID1063" s="31"/>
      <c r="MIE1063" s="31"/>
      <c r="MIF1063" s="31"/>
      <c r="MIG1063" s="31"/>
      <c r="MIH1063" s="31"/>
      <c r="MII1063" s="31"/>
      <c r="MIJ1063" s="31"/>
      <c r="MIK1063" s="31"/>
      <c r="MIL1063" s="31"/>
      <c r="MIM1063" s="31"/>
      <c r="MIN1063" s="31"/>
      <c r="MIO1063" s="31"/>
      <c r="MIP1063" s="31"/>
      <c r="MIQ1063" s="31"/>
      <c r="MIR1063" s="31"/>
      <c r="MIS1063" s="31"/>
      <c r="MIT1063" s="31"/>
      <c r="MIU1063" s="31"/>
      <c r="MIV1063" s="31"/>
      <c r="MIW1063" s="31"/>
      <c r="MIX1063" s="31"/>
      <c r="MIY1063" s="31"/>
      <c r="MIZ1063" s="31"/>
      <c r="MJA1063" s="31"/>
      <c r="MJB1063" s="31"/>
      <c r="MJC1063" s="31"/>
      <c r="MJD1063" s="31"/>
      <c r="MJE1063" s="31"/>
      <c r="MJF1063" s="31"/>
      <c r="MJG1063" s="31"/>
      <c r="MJH1063" s="31"/>
      <c r="MJI1063" s="31"/>
      <c r="MJJ1063" s="31"/>
      <c r="MJK1063" s="31"/>
      <c r="MJL1063" s="31"/>
      <c r="MJM1063" s="31"/>
      <c r="MJN1063" s="31"/>
      <c r="MJO1063" s="31"/>
      <c r="MJP1063" s="31"/>
      <c r="MJQ1063" s="31"/>
      <c r="MJR1063" s="31"/>
      <c r="MJS1063" s="31"/>
      <c r="MJT1063" s="31"/>
      <c r="MJU1063" s="31"/>
      <c r="MJV1063" s="31"/>
      <c r="MJW1063" s="31"/>
      <c r="MJX1063" s="31"/>
      <c r="MJY1063" s="31"/>
      <c r="MJZ1063" s="31"/>
      <c r="MKA1063" s="31"/>
      <c r="MKB1063" s="31"/>
      <c r="MKC1063" s="31"/>
      <c r="MKD1063" s="31"/>
      <c r="MKE1063" s="31"/>
      <c r="MKF1063" s="31"/>
      <c r="MKG1063" s="31"/>
      <c r="MKH1063" s="31"/>
      <c r="MKI1063" s="31"/>
      <c r="MKJ1063" s="31"/>
      <c r="MKK1063" s="31"/>
      <c r="MKL1063" s="31"/>
      <c r="MKM1063" s="31"/>
      <c r="MKN1063" s="31"/>
      <c r="MKO1063" s="31"/>
      <c r="MKP1063" s="31"/>
      <c r="MKQ1063" s="31"/>
      <c r="MKR1063" s="31"/>
      <c r="MKS1063" s="31"/>
      <c r="MKT1063" s="31"/>
      <c r="MKU1063" s="31"/>
      <c r="MKV1063" s="31"/>
      <c r="MKW1063" s="31"/>
      <c r="MKX1063" s="31"/>
      <c r="MKY1063" s="31"/>
      <c r="MKZ1063" s="31"/>
      <c r="MLA1063" s="31"/>
      <c r="MLB1063" s="31"/>
      <c r="MLC1063" s="31"/>
      <c r="MLD1063" s="31"/>
      <c r="MLE1063" s="31"/>
      <c r="MLF1063" s="31"/>
      <c r="MLG1063" s="31"/>
      <c r="MLH1063" s="31"/>
      <c r="MLI1063" s="31"/>
      <c r="MLJ1063" s="31"/>
      <c r="MLK1063" s="31"/>
      <c r="MLL1063" s="31"/>
      <c r="MLM1063" s="31"/>
      <c r="MLN1063" s="31"/>
      <c r="MLO1063" s="31"/>
      <c r="MLP1063" s="31"/>
      <c r="MLQ1063" s="31"/>
      <c r="MLR1063" s="31"/>
      <c r="MLS1063" s="31"/>
      <c r="MLT1063" s="31"/>
      <c r="MLU1063" s="31"/>
      <c r="MLV1063" s="31"/>
      <c r="MLW1063" s="31"/>
      <c r="MLX1063" s="31"/>
      <c r="MLY1063" s="31"/>
      <c r="MLZ1063" s="31"/>
      <c r="MMA1063" s="31"/>
      <c r="MMB1063" s="31"/>
      <c r="MMC1063" s="31"/>
      <c r="MMD1063" s="31"/>
      <c r="MME1063" s="31"/>
      <c r="MMF1063" s="31"/>
      <c r="MMG1063" s="31"/>
      <c r="MMH1063" s="31"/>
      <c r="MMI1063" s="31"/>
      <c r="MMJ1063" s="31"/>
      <c r="MMK1063" s="31"/>
      <c r="MML1063" s="31"/>
      <c r="MMM1063" s="31"/>
      <c r="MMN1063" s="31"/>
      <c r="MMO1063" s="31"/>
      <c r="MMP1063" s="31"/>
      <c r="MMQ1063" s="31"/>
      <c r="MMR1063" s="31"/>
      <c r="MMS1063" s="31"/>
      <c r="MMT1063" s="31"/>
      <c r="MMU1063" s="31"/>
      <c r="MMV1063" s="31"/>
      <c r="MMW1063" s="31"/>
      <c r="MMX1063" s="31"/>
      <c r="MMY1063" s="31"/>
      <c r="MMZ1063" s="31"/>
      <c r="MNA1063" s="31"/>
      <c r="MNB1063" s="31"/>
      <c r="MNC1063" s="31"/>
      <c r="MND1063" s="31"/>
      <c r="MNE1063" s="31"/>
      <c r="MNF1063" s="31"/>
      <c r="MNG1063" s="31"/>
      <c r="MNH1063" s="31"/>
      <c r="MNI1063" s="31"/>
      <c r="MNJ1063" s="31"/>
      <c r="MNK1063" s="31"/>
      <c r="MNL1063" s="31"/>
      <c r="MNM1063" s="31"/>
      <c r="MNN1063" s="31"/>
      <c r="MNO1063" s="31"/>
      <c r="MNP1063" s="31"/>
      <c r="MNQ1063" s="31"/>
      <c r="MNR1063" s="31"/>
      <c r="MNS1063" s="31"/>
      <c r="MNT1063" s="31"/>
      <c r="MNU1063" s="31"/>
      <c r="MNV1063" s="31"/>
      <c r="MNW1063" s="31"/>
      <c r="MNX1063" s="31"/>
      <c r="MNY1063" s="31"/>
      <c r="MNZ1063" s="31"/>
      <c r="MOA1063" s="31"/>
      <c r="MOB1063" s="31"/>
      <c r="MOC1063" s="31"/>
      <c r="MOD1063" s="31"/>
      <c r="MOE1063" s="31"/>
      <c r="MOF1063" s="31"/>
      <c r="MOG1063" s="31"/>
      <c r="MOH1063" s="31"/>
      <c r="MOI1063" s="31"/>
      <c r="MOJ1063" s="31"/>
      <c r="MOK1063" s="31"/>
      <c r="MOL1063" s="31"/>
      <c r="MOM1063" s="31"/>
      <c r="MON1063" s="31"/>
      <c r="MOO1063" s="31"/>
      <c r="MOP1063" s="31"/>
      <c r="MOQ1063" s="31"/>
      <c r="MOR1063" s="31"/>
      <c r="MOS1063" s="31"/>
      <c r="MOT1063" s="31"/>
      <c r="MOU1063" s="31"/>
      <c r="MOV1063" s="31"/>
      <c r="MOW1063" s="31"/>
      <c r="MOX1063" s="31"/>
      <c r="MOY1063" s="31"/>
      <c r="MOZ1063" s="31"/>
      <c r="MPA1063" s="31"/>
      <c r="MPB1063" s="31"/>
      <c r="MPC1063" s="31"/>
      <c r="MPD1063" s="31"/>
      <c r="MPE1063" s="31"/>
      <c r="MPF1063" s="31"/>
      <c r="MPG1063" s="31"/>
      <c r="MPH1063" s="31"/>
      <c r="MPI1063" s="31"/>
      <c r="MPJ1063" s="31"/>
      <c r="MPK1063" s="31"/>
      <c r="MPL1063" s="31"/>
      <c r="MPM1063" s="31"/>
      <c r="MPN1063" s="31"/>
      <c r="MPO1063" s="31"/>
      <c r="MPP1063" s="31"/>
      <c r="MPQ1063" s="31"/>
      <c r="MPR1063" s="31"/>
      <c r="MPS1063" s="31"/>
      <c r="MPT1063" s="31"/>
      <c r="MPU1063" s="31"/>
      <c r="MPV1063" s="31"/>
      <c r="MPW1063" s="31"/>
      <c r="MPX1063" s="31"/>
      <c r="MPY1063" s="31"/>
      <c r="MPZ1063" s="31"/>
      <c r="MQA1063" s="31"/>
      <c r="MQB1063" s="31"/>
      <c r="MQC1063" s="31"/>
      <c r="MQD1063" s="31"/>
      <c r="MQE1063" s="31"/>
      <c r="MQF1063" s="31"/>
      <c r="MQG1063" s="31"/>
      <c r="MQH1063" s="31"/>
      <c r="MQI1063" s="31"/>
      <c r="MQJ1063" s="31"/>
      <c r="MQK1063" s="31"/>
      <c r="MQL1063" s="31"/>
      <c r="MQM1063" s="31"/>
      <c r="MQN1063" s="31"/>
      <c r="MQO1063" s="31"/>
      <c r="MQP1063" s="31"/>
      <c r="MQQ1063" s="31"/>
      <c r="MQR1063" s="31"/>
      <c r="MQS1063" s="31"/>
      <c r="MQT1063" s="31"/>
      <c r="MQU1063" s="31"/>
      <c r="MQV1063" s="31"/>
      <c r="MQW1063" s="31"/>
      <c r="MQX1063" s="31"/>
      <c r="MQY1063" s="31"/>
      <c r="MQZ1063" s="31"/>
      <c r="MRA1063" s="31"/>
      <c r="MRB1063" s="31"/>
      <c r="MRC1063" s="31"/>
      <c r="MRD1063" s="31"/>
      <c r="MRE1063" s="31"/>
      <c r="MRF1063" s="31"/>
      <c r="MRG1063" s="31"/>
      <c r="MRH1063" s="31"/>
      <c r="MRI1063" s="31"/>
      <c r="MRJ1063" s="31"/>
      <c r="MRK1063" s="31"/>
      <c r="MRL1063" s="31"/>
      <c r="MRM1063" s="31"/>
      <c r="MRN1063" s="31"/>
      <c r="MRO1063" s="31"/>
      <c r="MRP1063" s="31"/>
      <c r="MRQ1063" s="31"/>
      <c r="MRR1063" s="31"/>
      <c r="MRS1063" s="31"/>
      <c r="MRT1063" s="31"/>
      <c r="MRU1063" s="31"/>
      <c r="MRV1063" s="31"/>
      <c r="MRW1063" s="31"/>
      <c r="MRX1063" s="31"/>
      <c r="MRY1063" s="31"/>
      <c r="MRZ1063" s="31"/>
      <c r="MSA1063" s="31"/>
      <c r="MSB1063" s="31"/>
      <c r="MSC1063" s="31"/>
      <c r="MSD1063" s="31"/>
      <c r="MSE1063" s="31"/>
      <c r="MSF1063" s="31"/>
      <c r="MSG1063" s="31"/>
      <c r="MSH1063" s="31"/>
      <c r="MSI1063" s="31"/>
      <c r="MSJ1063" s="31"/>
      <c r="MSK1063" s="31"/>
      <c r="MSL1063" s="31"/>
      <c r="MSM1063" s="31"/>
      <c r="MSN1063" s="31"/>
      <c r="MSO1063" s="31"/>
      <c r="MSP1063" s="31"/>
      <c r="MSQ1063" s="31"/>
      <c r="MSR1063" s="31"/>
      <c r="MSS1063" s="31"/>
      <c r="MST1063" s="31"/>
      <c r="MSU1063" s="31"/>
      <c r="MSV1063" s="31"/>
      <c r="MSW1063" s="31"/>
      <c r="MSX1063" s="31"/>
      <c r="MSY1063" s="31"/>
      <c r="MSZ1063" s="31"/>
      <c r="MTA1063" s="31"/>
      <c r="MTB1063" s="31"/>
      <c r="MTC1063" s="31"/>
      <c r="MTD1063" s="31"/>
      <c r="MTE1063" s="31"/>
      <c r="MTF1063" s="31"/>
      <c r="MTG1063" s="31"/>
      <c r="MTH1063" s="31"/>
      <c r="MTI1063" s="31"/>
      <c r="MTJ1063" s="31"/>
      <c r="MTK1063" s="31"/>
      <c r="MTL1063" s="31"/>
      <c r="MTM1063" s="31"/>
      <c r="MTN1063" s="31"/>
      <c r="MTO1063" s="31"/>
      <c r="MTP1063" s="31"/>
      <c r="MTQ1063" s="31"/>
      <c r="MTR1063" s="31"/>
      <c r="MTS1063" s="31"/>
      <c r="MTT1063" s="31"/>
      <c r="MTU1063" s="31"/>
      <c r="MTV1063" s="31"/>
      <c r="MTW1063" s="31"/>
      <c r="MTX1063" s="31"/>
      <c r="MTY1063" s="31"/>
      <c r="MTZ1063" s="31"/>
      <c r="MUA1063" s="31"/>
      <c r="MUB1063" s="31"/>
      <c r="MUC1063" s="31"/>
      <c r="MUD1063" s="31"/>
      <c r="MUE1063" s="31"/>
      <c r="MUF1063" s="31"/>
      <c r="MUG1063" s="31"/>
      <c r="MUH1063" s="31"/>
      <c r="MUI1063" s="31"/>
      <c r="MUJ1063" s="31"/>
      <c r="MUK1063" s="31"/>
      <c r="MUL1063" s="31"/>
      <c r="MUM1063" s="31"/>
      <c r="MUN1063" s="31"/>
      <c r="MUO1063" s="31"/>
      <c r="MUP1063" s="31"/>
      <c r="MUQ1063" s="31"/>
      <c r="MUR1063" s="31"/>
      <c r="MUS1063" s="31"/>
      <c r="MUT1063" s="31"/>
      <c r="MUU1063" s="31"/>
      <c r="MUV1063" s="31"/>
      <c r="MUW1063" s="31"/>
      <c r="MUX1063" s="31"/>
      <c r="MUY1063" s="31"/>
      <c r="MUZ1063" s="31"/>
      <c r="MVA1063" s="31"/>
      <c r="MVB1063" s="31"/>
      <c r="MVC1063" s="31"/>
      <c r="MVD1063" s="31"/>
      <c r="MVE1063" s="31"/>
      <c r="MVF1063" s="31"/>
      <c r="MVG1063" s="31"/>
      <c r="MVH1063" s="31"/>
      <c r="MVI1063" s="31"/>
      <c r="MVJ1063" s="31"/>
      <c r="MVK1063" s="31"/>
      <c r="MVL1063" s="31"/>
      <c r="MVM1063" s="31"/>
      <c r="MVN1063" s="31"/>
      <c r="MVO1063" s="31"/>
      <c r="MVP1063" s="31"/>
      <c r="MVQ1063" s="31"/>
      <c r="MVR1063" s="31"/>
      <c r="MVS1063" s="31"/>
      <c r="MVT1063" s="31"/>
      <c r="MVU1063" s="31"/>
      <c r="MVV1063" s="31"/>
      <c r="MVW1063" s="31"/>
      <c r="MVX1063" s="31"/>
      <c r="MVY1063" s="31"/>
      <c r="MVZ1063" s="31"/>
      <c r="MWA1063" s="31"/>
      <c r="MWB1063" s="31"/>
      <c r="MWC1063" s="31"/>
      <c r="MWD1063" s="31"/>
      <c r="MWE1063" s="31"/>
      <c r="MWF1063" s="31"/>
      <c r="MWG1063" s="31"/>
      <c r="MWH1063" s="31"/>
      <c r="MWI1063" s="31"/>
      <c r="MWJ1063" s="31"/>
      <c r="MWK1063" s="31"/>
      <c r="MWL1063" s="31"/>
      <c r="MWM1063" s="31"/>
      <c r="MWN1063" s="31"/>
      <c r="MWO1063" s="31"/>
      <c r="MWP1063" s="31"/>
      <c r="MWQ1063" s="31"/>
      <c r="MWR1063" s="31"/>
      <c r="MWS1063" s="31"/>
      <c r="MWT1063" s="31"/>
      <c r="MWU1063" s="31"/>
      <c r="MWV1063" s="31"/>
      <c r="MWW1063" s="31"/>
      <c r="MWX1063" s="31"/>
      <c r="MWY1063" s="31"/>
      <c r="MWZ1063" s="31"/>
      <c r="MXA1063" s="31"/>
      <c r="MXB1063" s="31"/>
      <c r="MXC1063" s="31"/>
      <c r="MXD1063" s="31"/>
      <c r="MXE1063" s="31"/>
      <c r="MXF1063" s="31"/>
      <c r="MXG1063" s="31"/>
      <c r="MXH1063" s="31"/>
      <c r="MXI1063" s="31"/>
      <c r="MXJ1063" s="31"/>
      <c r="MXK1063" s="31"/>
      <c r="MXL1063" s="31"/>
      <c r="MXM1063" s="31"/>
      <c r="MXN1063" s="31"/>
      <c r="MXO1063" s="31"/>
      <c r="MXP1063" s="31"/>
      <c r="MXQ1063" s="31"/>
      <c r="MXR1063" s="31"/>
      <c r="MXS1063" s="31"/>
      <c r="MXT1063" s="31"/>
      <c r="MXU1063" s="31"/>
      <c r="MXV1063" s="31"/>
      <c r="MXW1063" s="31"/>
      <c r="MXX1063" s="31"/>
      <c r="MXY1063" s="31"/>
      <c r="MXZ1063" s="31"/>
      <c r="MYA1063" s="31"/>
      <c r="MYB1063" s="31"/>
      <c r="MYC1063" s="31"/>
      <c r="MYD1063" s="31"/>
      <c r="MYE1063" s="31"/>
      <c r="MYF1063" s="31"/>
      <c r="MYG1063" s="31"/>
      <c r="MYH1063" s="31"/>
      <c r="MYI1063" s="31"/>
      <c r="MYJ1063" s="31"/>
      <c r="MYK1063" s="31"/>
      <c r="MYL1063" s="31"/>
      <c r="MYM1063" s="31"/>
      <c r="MYN1063" s="31"/>
      <c r="MYO1063" s="31"/>
      <c r="MYP1063" s="31"/>
      <c r="MYQ1063" s="31"/>
      <c r="MYR1063" s="31"/>
      <c r="MYS1063" s="31"/>
      <c r="MYT1063" s="31"/>
      <c r="MYU1063" s="31"/>
      <c r="MYV1063" s="31"/>
      <c r="MYW1063" s="31"/>
      <c r="MYX1063" s="31"/>
      <c r="MYY1063" s="31"/>
      <c r="MYZ1063" s="31"/>
      <c r="MZA1063" s="31"/>
      <c r="MZB1063" s="31"/>
      <c r="MZC1063" s="31"/>
      <c r="MZD1063" s="31"/>
      <c r="MZE1063" s="31"/>
      <c r="MZF1063" s="31"/>
      <c r="MZG1063" s="31"/>
      <c r="MZH1063" s="31"/>
      <c r="MZI1063" s="31"/>
      <c r="MZJ1063" s="31"/>
      <c r="MZK1063" s="31"/>
      <c r="MZL1063" s="31"/>
      <c r="MZM1063" s="31"/>
      <c r="MZN1063" s="31"/>
      <c r="MZO1063" s="31"/>
      <c r="MZP1063" s="31"/>
      <c r="MZQ1063" s="31"/>
      <c r="MZR1063" s="31"/>
      <c r="MZS1063" s="31"/>
      <c r="MZT1063" s="31"/>
      <c r="MZU1063" s="31"/>
      <c r="MZV1063" s="31"/>
      <c r="MZW1063" s="31"/>
      <c r="MZX1063" s="31"/>
      <c r="MZY1063" s="31"/>
      <c r="MZZ1063" s="31"/>
      <c r="NAA1063" s="31"/>
      <c r="NAB1063" s="31"/>
      <c r="NAC1063" s="31"/>
      <c r="NAD1063" s="31"/>
      <c r="NAE1063" s="31"/>
      <c r="NAF1063" s="31"/>
      <c r="NAG1063" s="31"/>
      <c r="NAH1063" s="31"/>
      <c r="NAI1063" s="31"/>
      <c r="NAJ1063" s="31"/>
      <c r="NAK1063" s="31"/>
      <c r="NAL1063" s="31"/>
      <c r="NAM1063" s="31"/>
      <c r="NAN1063" s="31"/>
      <c r="NAO1063" s="31"/>
      <c r="NAP1063" s="31"/>
      <c r="NAQ1063" s="31"/>
      <c r="NAR1063" s="31"/>
      <c r="NAS1063" s="31"/>
      <c r="NAT1063" s="31"/>
      <c r="NAU1063" s="31"/>
      <c r="NAV1063" s="31"/>
      <c r="NAW1063" s="31"/>
      <c r="NAX1063" s="31"/>
      <c r="NAY1063" s="31"/>
      <c r="NAZ1063" s="31"/>
      <c r="NBA1063" s="31"/>
      <c r="NBB1063" s="31"/>
      <c r="NBC1063" s="31"/>
      <c r="NBD1063" s="31"/>
      <c r="NBE1063" s="31"/>
      <c r="NBF1063" s="31"/>
      <c r="NBG1063" s="31"/>
      <c r="NBH1063" s="31"/>
      <c r="NBI1063" s="31"/>
      <c r="NBJ1063" s="31"/>
      <c r="NBK1063" s="31"/>
      <c r="NBL1063" s="31"/>
      <c r="NBM1063" s="31"/>
      <c r="NBN1063" s="31"/>
      <c r="NBO1063" s="31"/>
      <c r="NBP1063" s="31"/>
      <c r="NBQ1063" s="31"/>
      <c r="NBR1063" s="31"/>
      <c r="NBS1063" s="31"/>
      <c r="NBT1063" s="31"/>
      <c r="NBU1063" s="31"/>
      <c r="NBV1063" s="31"/>
      <c r="NBW1063" s="31"/>
      <c r="NBX1063" s="31"/>
      <c r="NBY1063" s="31"/>
      <c r="NBZ1063" s="31"/>
      <c r="NCA1063" s="31"/>
      <c r="NCB1063" s="31"/>
      <c r="NCC1063" s="31"/>
      <c r="NCD1063" s="31"/>
      <c r="NCE1063" s="31"/>
      <c r="NCF1063" s="31"/>
      <c r="NCG1063" s="31"/>
      <c r="NCH1063" s="31"/>
      <c r="NCI1063" s="31"/>
      <c r="NCJ1063" s="31"/>
      <c r="NCK1063" s="31"/>
      <c r="NCL1063" s="31"/>
      <c r="NCM1063" s="31"/>
      <c r="NCN1063" s="31"/>
      <c r="NCO1063" s="31"/>
      <c r="NCP1063" s="31"/>
      <c r="NCQ1063" s="31"/>
      <c r="NCR1063" s="31"/>
      <c r="NCS1063" s="31"/>
      <c r="NCT1063" s="31"/>
      <c r="NCU1063" s="31"/>
      <c r="NCV1063" s="31"/>
      <c r="NCW1063" s="31"/>
      <c r="NCX1063" s="31"/>
      <c r="NCY1063" s="31"/>
      <c r="NCZ1063" s="31"/>
      <c r="NDA1063" s="31"/>
      <c r="NDB1063" s="31"/>
      <c r="NDC1063" s="31"/>
      <c r="NDD1063" s="31"/>
      <c r="NDE1063" s="31"/>
      <c r="NDF1063" s="31"/>
      <c r="NDG1063" s="31"/>
      <c r="NDH1063" s="31"/>
      <c r="NDI1063" s="31"/>
      <c r="NDJ1063" s="31"/>
      <c r="NDK1063" s="31"/>
      <c r="NDL1063" s="31"/>
      <c r="NDM1063" s="31"/>
      <c r="NDN1063" s="31"/>
      <c r="NDO1063" s="31"/>
      <c r="NDP1063" s="31"/>
      <c r="NDQ1063" s="31"/>
      <c r="NDR1063" s="31"/>
      <c r="NDS1063" s="31"/>
      <c r="NDT1063" s="31"/>
      <c r="NDU1063" s="31"/>
      <c r="NDV1063" s="31"/>
      <c r="NDW1063" s="31"/>
      <c r="NDX1063" s="31"/>
      <c r="NDY1063" s="31"/>
      <c r="NDZ1063" s="31"/>
      <c r="NEA1063" s="31"/>
      <c r="NEB1063" s="31"/>
      <c r="NEC1063" s="31"/>
      <c r="NED1063" s="31"/>
      <c r="NEE1063" s="31"/>
      <c r="NEF1063" s="31"/>
      <c r="NEG1063" s="31"/>
      <c r="NEH1063" s="31"/>
      <c r="NEI1063" s="31"/>
      <c r="NEJ1063" s="31"/>
      <c r="NEK1063" s="31"/>
      <c r="NEL1063" s="31"/>
      <c r="NEM1063" s="31"/>
      <c r="NEN1063" s="31"/>
      <c r="NEO1063" s="31"/>
      <c r="NEP1063" s="31"/>
      <c r="NEQ1063" s="31"/>
      <c r="NER1063" s="31"/>
      <c r="NES1063" s="31"/>
      <c r="NET1063" s="31"/>
      <c r="NEU1063" s="31"/>
      <c r="NEV1063" s="31"/>
      <c r="NEW1063" s="31"/>
      <c r="NEX1063" s="31"/>
      <c r="NEY1063" s="31"/>
      <c r="NEZ1063" s="31"/>
      <c r="NFA1063" s="31"/>
      <c r="NFB1063" s="31"/>
      <c r="NFC1063" s="31"/>
      <c r="NFD1063" s="31"/>
      <c r="NFE1063" s="31"/>
      <c r="NFF1063" s="31"/>
      <c r="NFG1063" s="31"/>
      <c r="NFH1063" s="31"/>
      <c r="NFI1063" s="31"/>
      <c r="NFJ1063" s="31"/>
      <c r="NFK1063" s="31"/>
      <c r="NFL1063" s="31"/>
      <c r="NFM1063" s="31"/>
      <c r="NFN1063" s="31"/>
      <c r="NFO1063" s="31"/>
      <c r="NFP1063" s="31"/>
      <c r="NFQ1063" s="31"/>
      <c r="NFR1063" s="31"/>
      <c r="NFS1063" s="31"/>
      <c r="NFT1063" s="31"/>
      <c r="NFU1063" s="31"/>
      <c r="NFV1063" s="31"/>
      <c r="NFW1063" s="31"/>
      <c r="NFX1063" s="31"/>
      <c r="NFY1063" s="31"/>
      <c r="NFZ1063" s="31"/>
      <c r="NGA1063" s="31"/>
      <c r="NGB1063" s="31"/>
      <c r="NGC1063" s="31"/>
      <c r="NGD1063" s="31"/>
      <c r="NGE1063" s="31"/>
      <c r="NGF1063" s="31"/>
      <c r="NGG1063" s="31"/>
      <c r="NGH1063" s="31"/>
      <c r="NGI1063" s="31"/>
      <c r="NGJ1063" s="31"/>
      <c r="NGK1063" s="31"/>
      <c r="NGL1063" s="31"/>
      <c r="NGM1063" s="31"/>
      <c r="NGN1063" s="31"/>
      <c r="NGO1063" s="31"/>
      <c r="NGP1063" s="31"/>
      <c r="NGQ1063" s="31"/>
      <c r="NGR1063" s="31"/>
      <c r="NGS1063" s="31"/>
      <c r="NGT1063" s="31"/>
      <c r="NGU1063" s="31"/>
      <c r="NGV1063" s="31"/>
      <c r="NGW1063" s="31"/>
      <c r="NGX1063" s="31"/>
      <c r="NGY1063" s="31"/>
      <c r="NGZ1063" s="31"/>
      <c r="NHA1063" s="31"/>
      <c r="NHB1063" s="31"/>
      <c r="NHC1063" s="31"/>
      <c r="NHD1063" s="31"/>
      <c r="NHE1063" s="31"/>
      <c r="NHF1063" s="31"/>
      <c r="NHG1063" s="31"/>
      <c r="NHH1063" s="31"/>
      <c r="NHI1063" s="31"/>
      <c r="NHJ1063" s="31"/>
      <c r="NHK1063" s="31"/>
      <c r="NHL1063" s="31"/>
      <c r="NHM1063" s="31"/>
      <c r="NHN1063" s="31"/>
      <c r="NHO1063" s="31"/>
      <c r="NHP1063" s="31"/>
      <c r="NHQ1063" s="31"/>
      <c r="NHR1063" s="31"/>
      <c r="NHS1063" s="31"/>
      <c r="NHT1063" s="31"/>
      <c r="NHU1063" s="31"/>
      <c r="NHV1063" s="31"/>
      <c r="NHW1063" s="31"/>
      <c r="NHX1063" s="31"/>
      <c r="NHY1063" s="31"/>
      <c r="NHZ1063" s="31"/>
      <c r="NIA1063" s="31"/>
      <c r="NIB1063" s="31"/>
      <c r="NIC1063" s="31"/>
      <c r="NID1063" s="31"/>
      <c r="NIE1063" s="31"/>
      <c r="NIF1063" s="31"/>
      <c r="NIG1063" s="31"/>
      <c r="NIH1063" s="31"/>
      <c r="NII1063" s="31"/>
      <c r="NIJ1063" s="31"/>
      <c r="NIK1063" s="31"/>
      <c r="NIL1063" s="31"/>
      <c r="NIM1063" s="31"/>
      <c r="NIN1063" s="31"/>
      <c r="NIO1063" s="31"/>
      <c r="NIP1063" s="31"/>
      <c r="NIQ1063" s="31"/>
      <c r="NIR1063" s="31"/>
      <c r="NIS1063" s="31"/>
      <c r="NIT1063" s="31"/>
      <c r="NIU1063" s="31"/>
      <c r="NIV1063" s="31"/>
      <c r="NIW1063" s="31"/>
      <c r="NIX1063" s="31"/>
      <c r="NIY1063" s="31"/>
      <c r="NIZ1063" s="31"/>
      <c r="NJA1063" s="31"/>
      <c r="NJB1063" s="31"/>
      <c r="NJC1063" s="31"/>
      <c r="NJD1063" s="31"/>
      <c r="NJE1063" s="31"/>
      <c r="NJF1063" s="31"/>
      <c r="NJG1063" s="31"/>
      <c r="NJH1063" s="31"/>
      <c r="NJI1063" s="31"/>
      <c r="NJJ1063" s="31"/>
      <c r="NJK1063" s="31"/>
      <c r="NJL1063" s="31"/>
      <c r="NJM1063" s="31"/>
      <c r="NJN1063" s="31"/>
      <c r="NJO1063" s="31"/>
      <c r="NJP1063" s="31"/>
      <c r="NJQ1063" s="31"/>
      <c r="NJR1063" s="31"/>
      <c r="NJS1063" s="31"/>
      <c r="NJT1063" s="31"/>
      <c r="NJU1063" s="31"/>
      <c r="NJV1063" s="31"/>
      <c r="NJW1063" s="31"/>
      <c r="NJX1063" s="31"/>
      <c r="NJY1063" s="31"/>
      <c r="NJZ1063" s="31"/>
      <c r="NKA1063" s="31"/>
      <c r="NKB1063" s="31"/>
      <c r="NKC1063" s="31"/>
      <c r="NKD1063" s="31"/>
      <c r="NKE1063" s="31"/>
      <c r="NKF1063" s="31"/>
      <c r="NKG1063" s="31"/>
      <c r="NKH1063" s="31"/>
      <c r="NKI1063" s="31"/>
      <c r="NKJ1063" s="31"/>
      <c r="NKK1063" s="31"/>
      <c r="NKL1063" s="31"/>
      <c r="NKM1063" s="31"/>
      <c r="NKN1063" s="31"/>
      <c r="NKO1063" s="31"/>
      <c r="NKP1063" s="31"/>
      <c r="NKQ1063" s="31"/>
      <c r="NKR1063" s="31"/>
      <c r="NKS1063" s="31"/>
      <c r="NKT1063" s="31"/>
      <c r="NKU1063" s="31"/>
      <c r="NKV1063" s="31"/>
      <c r="NKW1063" s="31"/>
      <c r="NKX1063" s="31"/>
      <c r="NKY1063" s="31"/>
      <c r="NKZ1063" s="31"/>
      <c r="NLA1063" s="31"/>
      <c r="NLB1063" s="31"/>
      <c r="NLC1063" s="31"/>
      <c r="NLD1063" s="31"/>
      <c r="NLE1063" s="31"/>
      <c r="NLF1063" s="31"/>
      <c r="NLG1063" s="31"/>
      <c r="NLH1063" s="31"/>
      <c r="NLI1063" s="31"/>
      <c r="NLJ1063" s="31"/>
      <c r="NLK1063" s="31"/>
      <c r="NLL1063" s="31"/>
      <c r="NLM1063" s="31"/>
      <c r="NLN1063" s="31"/>
      <c r="NLO1063" s="31"/>
      <c r="NLP1063" s="31"/>
      <c r="NLQ1063" s="31"/>
      <c r="NLR1063" s="31"/>
      <c r="NLS1063" s="31"/>
      <c r="NLT1063" s="31"/>
      <c r="NLU1063" s="31"/>
      <c r="NLV1063" s="31"/>
      <c r="NLW1063" s="31"/>
      <c r="NLX1063" s="31"/>
      <c r="NLY1063" s="31"/>
      <c r="NLZ1063" s="31"/>
      <c r="NMA1063" s="31"/>
      <c r="NMB1063" s="31"/>
      <c r="NMC1063" s="31"/>
      <c r="NMD1063" s="31"/>
      <c r="NME1063" s="31"/>
      <c r="NMF1063" s="31"/>
      <c r="NMG1063" s="31"/>
      <c r="NMH1063" s="31"/>
      <c r="NMI1063" s="31"/>
      <c r="NMJ1063" s="31"/>
      <c r="NMK1063" s="31"/>
      <c r="NML1063" s="31"/>
      <c r="NMM1063" s="31"/>
      <c r="NMN1063" s="31"/>
      <c r="NMO1063" s="31"/>
      <c r="NMP1063" s="31"/>
      <c r="NMQ1063" s="31"/>
      <c r="NMR1063" s="31"/>
      <c r="NMS1063" s="31"/>
      <c r="NMT1063" s="31"/>
      <c r="NMU1063" s="31"/>
      <c r="NMV1063" s="31"/>
      <c r="NMW1063" s="31"/>
      <c r="NMX1063" s="31"/>
      <c r="NMY1063" s="31"/>
      <c r="NMZ1063" s="31"/>
      <c r="NNA1063" s="31"/>
      <c r="NNB1063" s="31"/>
      <c r="NNC1063" s="31"/>
      <c r="NND1063" s="31"/>
      <c r="NNE1063" s="31"/>
      <c r="NNF1063" s="31"/>
      <c r="NNG1063" s="31"/>
      <c r="NNH1063" s="31"/>
      <c r="NNI1063" s="31"/>
      <c r="NNJ1063" s="31"/>
      <c r="NNK1063" s="31"/>
      <c r="NNL1063" s="31"/>
      <c r="NNM1063" s="31"/>
      <c r="NNN1063" s="31"/>
      <c r="NNO1063" s="31"/>
      <c r="NNP1063" s="31"/>
      <c r="NNQ1063" s="31"/>
      <c r="NNR1063" s="31"/>
      <c r="NNS1063" s="31"/>
      <c r="NNT1063" s="31"/>
      <c r="NNU1063" s="31"/>
      <c r="NNV1063" s="31"/>
      <c r="NNW1063" s="31"/>
      <c r="NNX1063" s="31"/>
      <c r="NNY1063" s="31"/>
      <c r="NNZ1063" s="31"/>
      <c r="NOA1063" s="31"/>
      <c r="NOB1063" s="31"/>
      <c r="NOC1063" s="31"/>
      <c r="NOD1063" s="31"/>
      <c r="NOE1063" s="31"/>
      <c r="NOF1063" s="31"/>
      <c r="NOG1063" s="31"/>
      <c r="NOH1063" s="31"/>
      <c r="NOI1063" s="31"/>
      <c r="NOJ1063" s="31"/>
      <c r="NOK1063" s="31"/>
      <c r="NOL1063" s="31"/>
      <c r="NOM1063" s="31"/>
      <c r="NON1063" s="31"/>
      <c r="NOO1063" s="31"/>
      <c r="NOP1063" s="31"/>
      <c r="NOQ1063" s="31"/>
      <c r="NOR1063" s="31"/>
      <c r="NOS1063" s="31"/>
      <c r="NOT1063" s="31"/>
      <c r="NOU1063" s="31"/>
      <c r="NOV1063" s="31"/>
      <c r="NOW1063" s="31"/>
      <c r="NOX1063" s="31"/>
      <c r="NOY1063" s="31"/>
      <c r="NOZ1063" s="31"/>
      <c r="NPA1063" s="31"/>
      <c r="NPB1063" s="31"/>
      <c r="NPC1063" s="31"/>
      <c r="NPD1063" s="31"/>
      <c r="NPE1063" s="31"/>
      <c r="NPF1063" s="31"/>
      <c r="NPG1063" s="31"/>
      <c r="NPH1063" s="31"/>
      <c r="NPI1063" s="31"/>
      <c r="NPJ1063" s="31"/>
      <c r="NPK1063" s="31"/>
      <c r="NPL1063" s="31"/>
      <c r="NPM1063" s="31"/>
      <c r="NPN1063" s="31"/>
      <c r="NPO1063" s="31"/>
      <c r="NPP1063" s="31"/>
      <c r="NPQ1063" s="31"/>
      <c r="NPR1063" s="31"/>
      <c r="NPS1063" s="31"/>
      <c r="NPT1063" s="31"/>
      <c r="NPU1063" s="31"/>
      <c r="NPV1063" s="31"/>
      <c r="NPW1063" s="31"/>
      <c r="NPX1063" s="31"/>
      <c r="NPY1063" s="31"/>
      <c r="NPZ1063" s="31"/>
      <c r="NQA1063" s="31"/>
      <c r="NQB1063" s="31"/>
      <c r="NQC1063" s="31"/>
      <c r="NQD1063" s="31"/>
      <c r="NQE1063" s="31"/>
      <c r="NQF1063" s="31"/>
      <c r="NQG1063" s="31"/>
      <c r="NQH1063" s="31"/>
      <c r="NQI1063" s="31"/>
      <c r="NQJ1063" s="31"/>
      <c r="NQK1063" s="31"/>
      <c r="NQL1063" s="31"/>
      <c r="NQM1063" s="31"/>
      <c r="NQN1063" s="31"/>
      <c r="NQO1063" s="31"/>
      <c r="NQP1063" s="31"/>
      <c r="NQQ1063" s="31"/>
      <c r="NQR1063" s="31"/>
      <c r="NQS1063" s="31"/>
      <c r="NQT1063" s="31"/>
      <c r="NQU1063" s="31"/>
      <c r="NQV1063" s="31"/>
      <c r="NQW1063" s="31"/>
      <c r="NQX1063" s="31"/>
      <c r="NQY1063" s="31"/>
      <c r="NQZ1063" s="31"/>
      <c r="NRA1063" s="31"/>
      <c r="NRB1063" s="31"/>
      <c r="NRC1063" s="31"/>
      <c r="NRD1063" s="31"/>
      <c r="NRE1063" s="31"/>
      <c r="NRF1063" s="31"/>
      <c r="NRG1063" s="31"/>
      <c r="NRH1063" s="31"/>
      <c r="NRI1063" s="31"/>
      <c r="NRJ1063" s="31"/>
      <c r="NRK1063" s="31"/>
      <c r="NRL1063" s="31"/>
      <c r="NRM1063" s="31"/>
      <c r="NRN1063" s="31"/>
      <c r="NRO1063" s="31"/>
      <c r="NRP1063" s="31"/>
      <c r="NRQ1063" s="31"/>
      <c r="NRR1063" s="31"/>
      <c r="NRS1063" s="31"/>
      <c r="NRT1063" s="31"/>
      <c r="NRU1063" s="31"/>
      <c r="NRV1063" s="31"/>
      <c r="NRW1063" s="31"/>
      <c r="NRX1063" s="31"/>
      <c r="NRY1063" s="31"/>
      <c r="NRZ1063" s="31"/>
      <c r="NSA1063" s="31"/>
      <c r="NSB1063" s="31"/>
      <c r="NSC1063" s="31"/>
      <c r="NSD1063" s="31"/>
      <c r="NSE1063" s="31"/>
      <c r="NSF1063" s="31"/>
      <c r="NSG1063" s="31"/>
      <c r="NSH1063" s="31"/>
      <c r="NSI1063" s="31"/>
      <c r="NSJ1063" s="31"/>
      <c r="NSK1063" s="31"/>
      <c r="NSL1063" s="31"/>
      <c r="NSM1063" s="31"/>
      <c r="NSN1063" s="31"/>
      <c r="NSO1063" s="31"/>
      <c r="NSP1063" s="31"/>
      <c r="NSQ1063" s="31"/>
      <c r="NSR1063" s="31"/>
      <c r="NSS1063" s="31"/>
      <c r="NST1063" s="31"/>
      <c r="NSU1063" s="31"/>
      <c r="NSV1063" s="31"/>
      <c r="NSW1063" s="31"/>
      <c r="NSX1063" s="31"/>
      <c r="NSY1063" s="31"/>
      <c r="NSZ1063" s="31"/>
      <c r="NTA1063" s="31"/>
      <c r="NTB1063" s="31"/>
      <c r="NTC1063" s="31"/>
      <c r="NTD1063" s="31"/>
      <c r="NTE1063" s="31"/>
      <c r="NTF1063" s="31"/>
      <c r="NTG1063" s="31"/>
      <c r="NTH1063" s="31"/>
      <c r="NTI1063" s="31"/>
      <c r="NTJ1063" s="31"/>
      <c r="NTK1063" s="31"/>
      <c r="NTL1063" s="31"/>
      <c r="NTM1063" s="31"/>
      <c r="NTN1063" s="31"/>
      <c r="NTO1063" s="31"/>
      <c r="NTP1063" s="31"/>
      <c r="NTQ1063" s="31"/>
      <c r="NTR1063" s="31"/>
      <c r="NTS1063" s="31"/>
      <c r="NTT1063" s="31"/>
      <c r="NTU1063" s="31"/>
      <c r="NTV1063" s="31"/>
      <c r="NTW1063" s="31"/>
      <c r="NTX1063" s="31"/>
      <c r="NTY1063" s="31"/>
      <c r="NTZ1063" s="31"/>
      <c r="NUA1063" s="31"/>
      <c r="NUB1063" s="31"/>
      <c r="NUC1063" s="31"/>
      <c r="NUD1063" s="31"/>
      <c r="NUE1063" s="31"/>
      <c r="NUF1063" s="31"/>
      <c r="NUG1063" s="31"/>
      <c r="NUH1063" s="31"/>
      <c r="NUI1063" s="31"/>
      <c r="NUJ1063" s="31"/>
      <c r="NUK1063" s="31"/>
      <c r="NUL1063" s="31"/>
      <c r="NUM1063" s="31"/>
      <c r="NUN1063" s="31"/>
      <c r="NUO1063" s="31"/>
      <c r="NUP1063" s="31"/>
      <c r="NUQ1063" s="31"/>
      <c r="NUR1063" s="31"/>
      <c r="NUS1063" s="31"/>
      <c r="NUT1063" s="31"/>
      <c r="NUU1063" s="31"/>
      <c r="NUV1063" s="31"/>
      <c r="NUW1063" s="31"/>
      <c r="NUX1063" s="31"/>
      <c r="NUY1063" s="31"/>
      <c r="NUZ1063" s="31"/>
      <c r="NVA1063" s="31"/>
      <c r="NVB1063" s="31"/>
      <c r="NVC1063" s="31"/>
      <c r="NVD1063" s="31"/>
      <c r="NVE1063" s="31"/>
      <c r="NVF1063" s="31"/>
      <c r="NVG1063" s="31"/>
      <c r="NVH1063" s="31"/>
      <c r="NVI1063" s="31"/>
      <c r="NVJ1063" s="31"/>
      <c r="NVK1063" s="31"/>
      <c r="NVL1063" s="31"/>
      <c r="NVM1063" s="31"/>
      <c r="NVN1063" s="31"/>
      <c r="NVO1063" s="31"/>
      <c r="NVP1063" s="31"/>
      <c r="NVQ1063" s="31"/>
      <c r="NVR1063" s="31"/>
      <c r="NVS1063" s="31"/>
      <c r="NVT1063" s="31"/>
      <c r="NVU1063" s="31"/>
      <c r="NVV1063" s="31"/>
      <c r="NVW1063" s="31"/>
      <c r="NVX1063" s="31"/>
      <c r="NVY1063" s="31"/>
      <c r="NVZ1063" s="31"/>
      <c r="NWA1063" s="31"/>
      <c r="NWB1063" s="31"/>
      <c r="NWC1063" s="31"/>
      <c r="NWD1063" s="31"/>
      <c r="NWE1063" s="31"/>
      <c r="NWF1063" s="31"/>
      <c r="NWG1063" s="31"/>
      <c r="NWH1063" s="31"/>
      <c r="NWI1063" s="31"/>
      <c r="NWJ1063" s="31"/>
      <c r="NWK1063" s="31"/>
      <c r="NWL1063" s="31"/>
      <c r="NWM1063" s="31"/>
      <c r="NWN1063" s="31"/>
      <c r="NWO1063" s="31"/>
      <c r="NWP1063" s="31"/>
      <c r="NWQ1063" s="31"/>
      <c r="NWR1063" s="31"/>
      <c r="NWS1063" s="31"/>
      <c r="NWT1063" s="31"/>
      <c r="NWU1063" s="31"/>
      <c r="NWV1063" s="31"/>
      <c r="NWW1063" s="31"/>
      <c r="NWX1063" s="31"/>
      <c r="NWY1063" s="31"/>
      <c r="NWZ1063" s="31"/>
      <c r="NXA1063" s="31"/>
      <c r="NXB1063" s="31"/>
      <c r="NXC1063" s="31"/>
      <c r="NXD1063" s="31"/>
      <c r="NXE1063" s="31"/>
      <c r="NXF1063" s="31"/>
      <c r="NXG1063" s="31"/>
      <c r="NXH1063" s="31"/>
      <c r="NXI1063" s="31"/>
      <c r="NXJ1063" s="31"/>
      <c r="NXK1063" s="31"/>
      <c r="NXL1063" s="31"/>
      <c r="NXM1063" s="31"/>
      <c r="NXN1063" s="31"/>
      <c r="NXO1063" s="31"/>
      <c r="NXP1063" s="31"/>
      <c r="NXQ1063" s="31"/>
      <c r="NXR1063" s="31"/>
      <c r="NXS1063" s="31"/>
      <c r="NXT1063" s="31"/>
      <c r="NXU1063" s="31"/>
      <c r="NXV1063" s="31"/>
      <c r="NXW1063" s="31"/>
      <c r="NXX1063" s="31"/>
      <c r="NXY1063" s="31"/>
      <c r="NXZ1063" s="31"/>
      <c r="NYA1063" s="31"/>
      <c r="NYB1063" s="31"/>
      <c r="NYC1063" s="31"/>
      <c r="NYD1063" s="31"/>
      <c r="NYE1063" s="31"/>
      <c r="NYF1063" s="31"/>
      <c r="NYG1063" s="31"/>
      <c r="NYH1063" s="31"/>
      <c r="NYI1063" s="31"/>
      <c r="NYJ1063" s="31"/>
      <c r="NYK1063" s="31"/>
      <c r="NYL1063" s="31"/>
      <c r="NYM1063" s="31"/>
      <c r="NYN1063" s="31"/>
      <c r="NYO1063" s="31"/>
      <c r="NYP1063" s="31"/>
      <c r="NYQ1063" s="31"/>
      <c r="NYR1063" s="31"/>
      <c r="NYS1063" s="31"/>
      <c r="NYT1063" s="31"/>
      <c r="NYU1063" s="31"/>
      <c r="NYV1063" s="31"/>
      <c r="NYW1063" s="31"/>
      <c r="NYX1063" s="31"/>
      <c r="NYY1063" s="31"/>
      <c r="NYZ1063" s="31"/>
      <c r="NZA1063" s="31"/>
      <c r="NZB1063" s="31"/>
      <c r="NZC1063" s="31"/>
      <c r="NZD1063" s="31"/>
      <c r="NZE1063" s="31"/>
      <c r="NZF1063" s="31"/>
      <c r="NZG1063" s="31"/>
      <c r="NZH1063" s="31"/>
      <c r="NZI1063" s="31"/>
      <c r="NZJ1063" s="31"/>
      <c r="NZK1063" s="31"/>
      <c r="NZL1063" s="31"/>
      <c r="NZM1063" s="31"/>
      <c r="NZN1063" s="31"/>
      <c r="NZO1063" s="31"/>
      <c r="NZP1063" s="31"/>
      <c r="NZQ1063" s="31"/>
      <c r="NZR1063" s="31"/>
      <c r="NZS1063" s="31"/>
      <c r="NZT1063" s="31"/>
      <c r="NZU1063" s="31"/>
      <c r="NZV1063" s="31"/>
      <c r="NZW1063" s="31"/>
      <c r="NZX1063" s="31"/>
      <c r="NZY1063" s="31"/>
      <c r="NZZ1063" s="31"/>
      <c r="OAA1063" s="31"/>
      <c r="OAB1063" s="31"/>
      <c r="OAC1063" s="31"/>
      <c r="OAD1063" s="31"/>
      <c r="OAE1063" s="31"/>
      <c r="OAF1063" s="31"/>
      <c r="OAG1063" s="31"/>
      <c r="OAH1063" s="31"/>
      <c r="OAI1063" s="31"/>
      <c r="OAJ1063" s="31"/>
      <c r="OAK1063" s="31"/>
      <c r="OAL1063" s="31"/>
      <c r="OAM1063" s="31"/>
      <c r="OAN1063" s="31"/>
      <c r="OAO1063" s="31"/>
      <c r="OAP1063" s="31"/>
      <c r="OAQ1063" s="31"/>
      <c r="OAR1063" s="31"/>
      <c r="OAS1063" s="31"/>
      <c r="OAT1063" s="31"/>
      <c r="OAU1063" s="31"/>
      <c r="OAV1063" s="31"/>
      <c r="OAW1063" s="31"/>
      <c r="OAX1063" s="31"/>
      <c r="OAY1063" s="31"/>
      <c r="OAZ1063" s="31"/>
      <c r="OBA1063" s="31"/>
      <c r="OBB1063" s="31"/>
      <c r="OBC1063" s="31"/>
      <c r="OBD1063" s="31"/>
      <c r="OBE1063" s="31"/>
      <c r="OBF1063" s="31"/>
      <c r="OBG1063" s="31"/>
      <c r="OBH1063" s="31"/>
      <c r="OBI1063" s="31"/>
      <c r="OBJ1063" s="31"/>
      <c r="OBK1063" s="31"/>
      <c r="OBL1063" s="31"/>
      <c r="OBM1063" s="31"/>
      <c r="OBN1063" s="31"/>
      <c r="OBO1063" s="31"/>
      <c r="OBP1063" s="31"/>
      <c r="OBQ1063" s="31"/>
      <c r="OBR1063" s="31"/>
      <c r="OBS1063" s="31"/>
      <c r="OBT1063" s="31"/>
      <c r="OBU1063" s="31"/>
      <c r="OBV1063" s="31"/>
      <c r="OBW1063" s="31"/>
      <c r="OBX1063" s="31"/>
      <c r="OBY1063" s="31"/>
      <c r="OBZ1063" s="31"/>
      <c r="OCA1063" s="31"/>
      <c r="OCB1063" s="31"/>
      <c r="OCC1063" s="31"/>
      <c r="OCD1063" s="31"/>
      <c r="OCE1063" s="31"/>
      <c r="OCF1063" s="31"/>
      <c r="OCG1063" s="31"/>
      <c r="OCH1063" s="31"/>
      <c r="OCI1063" s="31"/>
      <c r="OCJ1063" s="31"/>
      <c r="OCK1063" s="31"/>
      <c r="OCL1063" s="31"/>
      <c r="OCM1063" s="31"/>
      <c r="OCN1063" s="31"/>
      <c r="OCO1063" s="31"/>
      <c r="OCP1063" s="31"/>
      <c r="OCQ1063" s="31"/>
      <c r="OCR1063" s="31"/>
      <c r="OCS1063" s="31"/>
      <c r="OCT1063" s="31"/>
      <c r="OCU1063" s="31"/>
      <c r="OCV1063" s="31"/>
      <c r="OCW1063" s="31"/>
      <c r="OCX1063" s="31"/>
      <c r="OCY1063" s="31"/>
      <c r="OCZ1063" s="31"/>
      <c r="ODA1063" s="31"/>
      <c r="ODB1063" s="31"/>
      <c r="ODC1063" s="31"/>
      <c r="ODD1063" s="31"/>
      <c r="ODE1063" s="31"/>
      <c r="ODF1063" s="31"/>
      <c r="ODG1063" s="31"/>
      <c r="ODH1063" s="31"/>
      <c r="ODI1063" s="31"/>
      <c r="ODJ1063" s="31"/>
      <c r="ODK1063" s="31"/>
      <c r="ODL1063" s="31"/>
      <c r="ODM1063" s="31"/>
      <c r="ODN1063" s="31"/>
      <c r="ODO1063" s="31"/>
      <c r="ODP1063" s="31"/>
      <c r="ODQ1063" s="31"/>
      <c r="ODR1063" s="31"/>
      <c r="ODS1063" s="31"/>
      <c r="ODT1063" s="31"/>
      <c r="ODU1063" s="31"/>
      <c r="ODV1063" s="31"/>
      <c r="ODW1063" s="31"/>
      <c r="ODX1063" s="31"/>
      <c r="ODY1063" s="31"/>
      <c r="ODZ1063" s="31"/>
      <c r="OEA1063" s="31"/>
      <c r="OEB1063" s="31"/>
      <c r="OEC1063" s="31"/>
      <c r="OED1063" s="31"/>
      <c r="OEE1063" s="31"/>
      <c r="OEF1063" s="31"/>
      <c r="OEG1063" s="31"/>
      <c r="OEH1063" s="31"/>
      <c r="OEI1063" s="31"/>
      <c r="OEJ1063" s="31"/>
      <c r="OEK1063" s="31"/>
      <c r="OEL1063" s="31"/>
      <c r="OEM1063" s="31"/>
      <c r="OEN1063" s="31"/>
      <c r="OEO1063" s="31"/>
      <c r="OEP1063" s="31"/>
      <c r="OEQ1063" s="31"/>
      <c r="OER1063" s="31"/>
      <c r="OES1063" s="31"/>
      <c r="OET1063" s="31"/>
      <c r="OEU1063" s="31"/>
      <c r="OEV1063" s="31"/>
      <c r="OEW1063" s="31"/>
      <c r="OEX1063" s="31"/>
      <c r="OEY1063" s="31"/>
      <c r="OEZ1063" s="31"/>
      <c r="OFA1063" s="31"/>
      <c r="OFB1063" s="31"/>
      <c r="OFC1063" s="31"/>
      <c r="OFD1063" s="31"/>
      <c r="OFE1063" s="31"/>
      <c r="OFF1063" s="31"/>
      <c r="OFG1063" s="31"/>
      <c r="OFH1063" s="31"/>
      <c r="OFI1063" s="31"/>
      <c r="OFJ1063" s="31"/>
      <c r="OFK1063" s="31"/>
      <c r="OFL1063" s="31"/>
      <c r="OFM1063" s="31"/>
      <c r="OFN1063" s="31"/>
      <c r="OFO1063" s="31"/>
      <c r="OFP1063" s="31"/>
      <c r="OFQ1063" s="31"/>
      <c r="OFR1063" s="31"/>
      <c r="OFS1063" s="31"/>
      <c r="OFT1063" s="31"/>
      <c r="OFU1063" s="31"/>
      <c r="OFV1063" s="31"/>
      <c r="OFW1063" s="31"/>
      <c r="OFX1063" s="31"/>
      <c r="OFY1063" s="31"/>
      <c r="OFZ1063" s="31"/>
      <c r="OGA1063" s="31"/>
      <c r="OGB1063" s="31"/>
      <c r="OGC1063" s="31"/>
      <c r="OGD1063" s="31"/>
      <c r="OGE1063" s="31"/>
      <c r="OGF1063" s="31"/>
      <c r="OGG1063" s="31"/>
      <c r="OGH1063" s="31"/>
      <c r="OGI1063" s="31"/>
      <c r="OGJ1063" s="31"/>
      <c r="OGK1063" s="31"/>
      <c r="OGL1063" s="31"/>
      <c r="OGM1063" s="31"/>
      <c r="OGN1063" s="31"/>
      <c r="OGO1063" s="31"/>
      <c r="OGP1063" s="31"/>
      <c r="OGQ1063" s="31"/>
      <c r="OGR1063" s="31"/>
      <c r="OGS1063" s="31"/>
      <c r="OGT1063" s="31"/>
      <c r="OGU1063" s="31"/>
      <c r="OGV1063" s="31"/>
      <c r="OGW1063" s="31"/>
      <c r="OGX1063" s="31"/>
      <c r="OGY1063" s="31"/>
      <c r="OGZ1063" s="31"/>
      <c r="OHA1063" s="31"/>
      <c r="OHB1063" s="31"/>
      <c r="OHC1063" s="31"/>
      <c r="OHD1063" s="31"/>
      <c r="OHE1063" s="31"/>
      <c r="OHF1063" s="31"/>
      <c r="OHG1063" s="31"/>
      <c r="OHH1063" s="31"/>
      <c r="OHI1063" s="31"/>
      <c r="OHJ1063" s="31"/>
      <c r="OHK1063" s="31"/>
      <c r="OHL1063" s="31"/>
      <c r="OHM1063" s="31"/>
      <c r="OHN1063" s="31"/>
      <c r="OHO1063" s="31"/>
      <c r="OHP1063" s="31"/>
      <c r="OHQ1063" s="31"/>
      <c r="OHR1063" s="31"/>
      <c r="OHS1063" s="31"/>
      <c r="OHT1063" s="31"/>
      <c r="OHU1063" s="31"/>
      <c r="OHV1063" s="31"/>
      <c r="OHW1063" s="31"/>
      <c r="OHX1063" s="31"/>
      <c r="OHY1063" s="31"/>
      <c r="OHZ1063" s="31"/>
      <c r="OIA1063" s="31"/>
      <c r="OIB1063" s="31"/>
      <c r="OIC1063" s="31"/>
      <c r="OID1063" s="31"/>
      <c r="OIE1063" s="31"/>
      <c r="OIF1063" s="31"/>
      <c r="OIG1063" s="31"/>
      <c r="OIH1063" s="31"/>
      <c r="OII1063" s="31"/>
      <c r="OIJ1063" s="31"/>
      <c r="OIK1063" s="31"/>
      <c r="OIL1063" s="31"/>
      <c r="OIM1063" s="31"/>
      <c r="OIN1063" s="31"/>
      <c r="OIO1063" s="31"/>
      <c r="OIP1063" s="31"/>
      <c r="OIQ1063" s="31"/>
      <c r="OIR1063" s="31"/>
      <c r="OIS1063" s="31"/>
      <c r="OIT1063" s="31"/>
      <c r="OIU1063" s="31"/>
      <c r="OIV1063" s="31"/>
      <c r="OIW1063" s="31"/>
      <c r="OIX1063" s="31"/>
      <c r="OIY1063" s="31"/>
      <c r="OIZ1063" s="31"/>
      <c r="OJA1063" s="31"/>
      <c r="OJB1063" s="31"/>
      <c r="OJC1063" s="31"/>
      <c r="OJD1063" s="31"/>
      <c r="OJE1063" s="31"/>
      <c r="OJF1063" s="31"/>
      <c r="OJG1063" s="31"/>
      <c r="OJH1063" s="31"/>
      <c r="OJI1063" s="31"/>
      <c r="OJJ1063" s="31"/>
      <c r="OJK1063" s="31"/>
      <c r="OJL1063" s="31"/>
      <c r="OJM1063" s="31"/>
      <c r="OJN1063" s="31"/>
      <c r="OJO1063" s="31"/>
      <c r="OJP1063" s="31"/>
      <c r="OJQ1063" s="31"/>
      <c r="OJR1063" s="31"/>
      <c r="OJS1063" s="31"/>
      <c r="OJT1063" s="31"/>
      <c r="OJU1063" s="31"/>
      <c r="OJV1063" s="31"/>
      <c r="OJW1063" s="31"/>
      <c r="OJX1063" s="31"/>
      <c r="OJY1063" s="31"/>
      <c r="OJZ1063" s="31"/>
      <c r="OKA1063" s="31"/>
      <c r="OKB1063" s="31"/>
      <c r="OKC1063" s="31"/>
      <c r="OKD1063" s="31"/>
      <c r="OKE1063" s="31"/>
      <c r="OKF1063" s="31"/>
      <c r="OKG1063" s="31"/>
      <c r="OKH1063" s="31"/>
      <c r="OKI1063" s="31"/>
      <c r="OKJ1063" s="31"/>
      <c r="OKK1063" s="31"/>
      <c r="OKL1063" s="31"/>
      <c r="OKM1063" s="31"/>
      <c r="OKN1063" s="31"/>
      <c r="OKO1063" s="31"/>
      <c r="OKP1063" s="31"/>
      <c r="OKQ1063" s="31"/>
      <c r="OKR1063" s="31"/>
      <c r="OKS1063" s="31"/>
      <c r="OKT1063" s="31"/>
      <c r="OKU1063" s="31"/>
      <c r="OKV1063" s="31"/>
      <c r="OKW1063" s="31"/>
      <c r="OKX1063" s="31"/>
      <c r="OKY1063" s="31"/>
      <c r="OKZ1063" s="31"/>
      <c r="OLA1063" s="31"/>
      <c r="OLB1063" s="31"/>
      <c r="OLC1063" s="31"/>
      <c r="OLD1063" s="31"/>
      <c r="OLE1063" s="31"/>
      <c r="OLF1063" s="31"/>
      <c r="OLG1063" s="31"/>
      <c r="OLH1063" s="31"/>
      <c r="OLI1063" s="31"/>
      <c r="OLJ1063" s="31"/>
      <c r="OLK1063" s="31"/>
      <c r="OLL1063" s="31"/>
      <c r="OLM1063" s="31"/>
      <c r="OLN1063" s="31"/>
      <c r="OLO1063" s="31"/>
      <c r="OLP1063" s="31"/>
      <c r="OLQ1063" s="31"/>
      <c r="OLR1063" s="31"/>
      <c r="OLS1063" s="31"/>
      <c r="OLT1063" s="31"/>
      <c r="OLU1063" s="31"/>
      <c r="OLV1063" s="31"/>
      <c r="OLW1063" s="31"/>
      <c r="OLX1063" s="31"/>
      <c r="OLY1063" s="31"/>
      <c r="OLZ1063" s="31"/>
      <c r="OMA1063" s="31"/>
      <c r="OMB1063" s="31"/>
      <c r="OMC1063" s="31"/>
      <c r="OMD1063" s="31"/>
      <c r="OME1063" s="31"/>
      <c r="OMF1063" s="31"/>
      <c r="OMG1063" s="31"/>
      <c r="OMH1063" s="31"/>
      <c r="OMI1063" s="31"/>
      <c r="OMJ1063" s="31"/>
      <c r="OMK1063" s="31"/>
      <c r="OML1063" s="31"/>
      <c r="OMM1063" s="31"/>
      <c r="OMN1063" s="31"/>
      <c r="OMO1063" s="31"/>
      <c r="OMP1063" s="31"/>
      <c r="OMQ1063" s="31"/>
      <c r="OMR1063" s="31"/>
      <c r="OMS1063" s="31"/>
      <c r="OMT1063" s="31"/>
      <c r="OMU1063" s="31"/>
      <c r="OMV1063" s="31"/>
      <c r="OMW1063" s="31"/>
      <c r="OMX1063" s="31"/>
      <c r="OMY1063" s="31"/>
      <c r="OMZ1063" s="31"/>
      <c r="ONA1063" s="31"/>
      <c r="ONB1063" s="31"/>
      <c r="ONC1063" s="31"/>
      <c r="OND1063" s="31"/>
      <c r="ONE1063" s="31"/>
      <c r="ONF1063" s="31"/>
      <c r="ONG1063" s="31"/>
      <c r="ONH1063" s="31"/>
      <c r="ONI1063" s="31"/>
      <c r="ONJ1063" s="31"/>
      <c r="ONK1063" s="31"/>
      <c r="ONL1063" s="31"/>
      <c r="ONM1063" s="31"/>
      <c r="ONN1063" s="31"/>
      <c r="ONO1063" s="31"/>
      <c r="ONP1063" s="31"/>
      <c r="ONQ1063" s="31"/>
      <c r="ONR1063" s="31"/>
      <c r="ONS1063" s="31"/>
      <c r="ONT1063" s="31"/>
      <c r="ONU1063" s="31"/>
      <c r="ONV1063" s="31"/>
      <c r="ONW1063" s="31"/>
      <c r="ONX1063" s="31"/>
      <c r="ONY1063" s="31"/>
      <c r="ONZ1063" s="31"/>
      <c r="OOA1063" s="31"/>
      <c r="OOB1063" s="31"/>
      <c r="OOC1063" s="31"/>
      <c r="OOD1063" s="31"/>
      <c r="OOE1063" s="31"/>
      <c r="OOF1063" s="31"/>
      <c r="OOG1063" s="31"/>
      <c r="OOH1063" s="31"/>
      <c r="OOI1063" s="31"/>
      <c r="OOJ1063" s="31"/>
      <c r="OOK1063" s="31"/>
      <c r="OOL1063" s="31"/>
      <c r="OOM1063" s="31"/>
      <c r="OON1063" s="31"/>
      <c r="OOO1063" s="31"/>
      <c r="OOP1063" s="31"/>
      <c r="OOQ1063" s="31"/>
      <c r="OOR1063" s="31"/>
      <c r="OOS1063" s="31"/>
      <c r="OOT1063" s="31"/>
      <c r="OOU1063" s="31"/>
      <c r="OOV1063" s="31"/>
      <c r="OOW1063" s="31"/>
      <c r="OOX1063" s="31"/>
      <c r="OOY1063" s="31"/>
      <c r="OOZ1063" s="31"/>
      <c r="OPA1063" s="31"/>
      <c r="OPB1063" s="31"/>
      <c r="OPC1063" s="31"/>
      <c r="OPD1063" s="31"/>
      <c r="OPE1063" s="31"/>
      <c r="OPF1063" s="31"/>
      <c r="OPG1063" s="31"/>
      <c r="OPH1063" s="31"/>
      <c r="OPI1063" s="31"/>
      <c r="OPJ1063" s="31"/>
      <c r="OPK1063" s="31"/>
      <c r="OPL1063" s="31"/>
      <c r="OPM1063" s="31"/>
      <c r="OPN1063" s="31"/>
      <c r="OPO1063" s="31"/>
      <c r="OPP1063" s="31"/>
      <c r="OPQ1063" s="31"/>
      <c r="OPR1063" s="31"/>
      <c r="OPS1063" s="31"/>
      <c r="OPT1063" s="31"/>
      <c r="OPU1063" s="31"/>
      <c r="OPV1063" s="31"/>
      <c r="OPW1063" s="31"/>
      <c r="OPX1063" s="31"/>
      <c r="OPY1063" s="31"/>
      <c r="OPZ1063" s="31"/>
      <c r="OQA1063" s="31"/>
      <c r="OQB1063" s="31"/>
      <c r="OQC1063" s="31"/>
      <c r="OQD1063" s="31"/>
      <c r="OQE1063" s="31"/>
      <c r="OQF1063" s="31"/>
      <c r="OQG1063" s="31"/>
      <c r="OQH1063" s="31"/>
      <c r="OQI1063" s="31"/>
      <c r="OQJ1063" s="31"/>
      <c r="OQK1063" s="31"/>
      <c r="OQL1063" s="31"/>
      <c r="OQM1063" s="31"/>
      <c r="OQN1063" s="31"/>
      <c r="OQO1063" s="31"/>
      <c r="OQP1063" s="31"/>
      <c r="OQQ1063" s="31"/>
      <c r="OQR1063" s="31"/>
      <c r="OQS1063" s="31"/>
      <c r="OQT1063" s="31"/>
      <c r="OQU1063" s="31"/>
      <c r="OQV1063" s="31"/>
      <c r="OQW1063" s="31"/>
      <c r="OQX1063" s="31"/>
      <c r="OQY1063" s="31"/>
      <c r="OQZ1063" s="31"/>
      <c r="ORA1063" s="31"/>
      <c r="ORB1063" s="31"/>
      <c r="ORC1063" s="31"/>
      <c r="ORD1063" s="31"/>
      <c r="ORE1063" s="31"/>
      <c r="ORF1063" s="31"/>
      <c r="ORG1063" s="31"/>
      <c r="ORH1063" s="31"/>
      <c r="ORI1063" s="31"/>
      <c r="ORJ1063" s="31"/>
      <c r="ORK1063" s="31"/>
      <c r="ORL1063" s="31"/>
      <c r="ORM1063" s="31"/>
      <c r="ORN1063" s="31"/>
      <c r="ORO1063" s="31"/>
      <c r="ORP1063" s="31"/>
      <c r="ORQ1063" s="31"/>
      <c r="ORR1063" s="31"/>
      <c r="ORS1063" s="31"/>
      <c r="ORT1063" s="31"/>
      <c r="ORU1063" s="31"/>
      <c r="ORV1063" s="31"/>
      <c r="ORW1063" s="31"/>
      <c r="ORX1063" s="31"/>
      <c r="ORY1063" s="31"/>
      <c r="ORZ1063" s="31"/>
      <c r="OSA1063" s="31"/>
      <c r="OSB1063" s="31"/>
      <c r="OSC1063" s="31"/>
      <c r="OSD1063" s="31"/>
      <c r="OSE1063" s="31"/>
      <c r="OSF1063" s="31"/>
      <c r="OSG1063" s="31"/>
      <c r="OSH1063" s="31"/>
      <c r="OSI1063" s="31"/>
      <c r="OSJ1063" s="31"/>
      <c r="OSK1063" s="31"/>
      <c r="OSL1063" s="31"/>
      <c r="OSM1063" s="31"/>
      <c r="OSN1063" s="31"/>
      <c r="OSO1063" s="31"/>
      <c r="OSP1063" s="31"/>
      <c r="OSQ1063" s="31"/>
      <c r="OSR1063" s="31"/>
      <c r="OSS1063" s="31"/>
      <c r="OST1063" s="31"/>
      <c r="OSU1063" s="31"/>
      <c r="OSV1063" s="31"/>
      <c r="OSW1063" s="31"/>
      <c r="OSX1063" s="31"/>
      <c r="OSY1063" s="31"/>
      <c r="OSZ1063" s="31"/>
      <c r="OTA1063" s="31"/>
      <c r="OTB1063" s="31"/>
      <c r="OTC1063" s="31"/>
      <c r="OTD1063" s="31"/>
      <c r="OTE1063" s="31"/>
      <c r="OTF1063" s="31"/>
      <c r="OTG1063" s="31"/>
      <c r="OTH1063" s="31"/>
      <c r="OTI1063" s="31"/>
      <c r="OTJ1063" s="31"/>
      <c r="OTK1063" s="31"/>
      <c r="OTL1063" s="31"/>
      <c r="OTM1063" s="31"/>
      <c r="OTN1063" s="31"/>
      <c r="OTO1063" s="31"/>
      <c r="OTP1063" s="31"/>
      <c r="OTQ1063" s="31"/>
      <c r="OTR1063" s="31"/>
      <c r="OTS1063" s="31"/>
      <c r="OTT1063" s="31"/>
      <c r="OTU1063" s="31"/>
      <c r="OTV1063" s="31"/>
      <c r="OTW1063" s="31"/>
      <c r="OTX1063" s="31"/>
      <c r="OTY1063" s="31"/>
      <c r="OTZ1063" s="31"/>
      <c r="OUA1063" s="31"/>
      <c r="OUB1063" s="31"/>
      <c r="OUC1063" s="31"/>
      <c r="OUD1063" s="31"/>
      <c r="OUE1063" s="31"/>
      <c r="OUF1063" s="31"/>
      <c r="OUG1063" s="31"/>
      <c r="OUH1063" s="31"/>
      <c r="OUI1063" s="31"/>
      <c r="OUJ1063" s="31"/>
      <c r="OUK1063" s="31"/>
      <c r="OUL1063" s="31"/>
      <c r="OUM1063" s="31"/>
      <c r="OUN1063" s="31"/>
      <c r="OUO1063" s="31"/>
      <c r="OUP1063" s="31"/>
      <c r="OUQ1063" s="31"/>
      <c r="OUR1063" s="31"/>
      <c r="OUS1063" s="31"/>
      <c r="OUT1063" s="31"/>
      <c r="OUU1063" s="31"/>
      <c r="OUV1063" s="31"/>
      <c r="OUW1063" s="31"/>
      <c r="OUX1063" s="31"/>
      <c r="OUY1063" s="31"/>
      <c r="OUZ1063" s="31"/>
      <c r="OVA1063" s="31"/>
      <c r="OVB1063" s="31"/>
      <c r="OVC1063" s="31"/>
      <c r="OVD1063" s="31"/>
      <c r="OVE1063" s="31"/>
      <c r="OVF1063" s="31"/>
      <c r="OVG1063" s="31"/>
      <c r="OVH1063" s="31"/>
      <c r="OVI1063" s="31"/>
      <c r="OVJ1063" s="31"/>
      <c r="OVK1063" s="31"/>
      <c r="OVL1063" s="31"/>
      <c r="OVM1063" s="31"/>
      <c r="OVN1063" s="31"/>
      <c r="OVO1063" s="31"/>
      <c r="OVP1063" s="31"/>
      <c r="OVQ1063" s="31"/>
      <c r="OVR1063" s="31"/>
      <c r="OVS1063" s="31"/>
      <c r="OVT1063" s="31"/>
      <c r="OVU1063" s="31"/>
      <c r="OVV1063" s="31"/>
      <c r="OVW1063" s="31"/>
      <c r="OVX1063" s="31"/>
      <c r="OVY1063" s="31"/>
      <c r="OVZ1063" s="31"/>
      <c r="OWA1063" s="31"/>
      <c r="OWB1063" s="31"/>
      <c r="OWC1063" s="31"/>
      <c r="OWD1063" s="31"/>
      <c r="OWE1063" s="31"/>
      <c r="OWF1063" s="31"/>
      <c r="OWG1063" s="31"/>
      <c r="OWH1063" s="31"/>
      <c r="OWI1063" s="31"/>
      <c r="OWJ1063" s="31"/>
      <c r="OWK1063" s="31"/>
      <c r="OWL1063" s="31"/>
      <c r="OWM1063" s="31"/>
      <c r="OWN1063" s="31"/>
      <c r="OWO1063" s="31"/>
      <c r="OWP1063" s="31"/>
      <c r="OWQ1063" s="31"/>
      <c r="OWR1063" s="31"/>
      <c r="OWS1063" s="31"/>
      <c r="OWT1063" s="31"/>
      <c r="OWU1063" s="31"/>
      <c r="OWV1063" s="31"/>
      <c r="OWW1063" s="31"/>
      <c r="OWX1063" s="31"/>
      <c r="OWY1063" s="31"/>
      <c r="OWZ1063" s="31"/>
      <c r="OXA1063" s="31"/>
      <c r="OXB1063" s="31"/>
      <c r="OXC1063" s="31"/>
      <c r="OXD1063" s="31"/>
      <c r="OXE1063" s="31"/>
      <c r="OXF1063" s="31"/>
      <c r="OXG1063" s="31"/>
      <c r="OXH1063" s="31"/>
      <c r="OXI1063" s="31"/>
      <c r="OXJ1063" s="31"/>
      <c r="OXK1063" s="31"/>
      <c r="OXL1063" s="31"/>
      <c r="OXM1063" s="31"/>
      <c r="OXN1063" s="31"/>
      <c r="OXO1063" s="31"/>
      <c r="OXP1063" s="31"/>
      <c r="OXQ1063" s="31"/>
      <c r="OXR1063" s="31"/>
      <c r="OXS1063" s="31"/>
      <c r="OXT1063" s="31"/>
      <c r="OXU1063" s="31"/>
      <c r="OXV1063" s="31"/>
      <c r="OXW1063" s="31"/>
      <c r="OXX1063" s="31"/>
      <c r="OXY1063" s="31"/>
      <c r="OXZ1063" s="31"/>
      <c r="OYA1063" s="31"/>
      <c r="OYB1063" s="31"/>
      <c r="OYC1063" s="31"/>
      <c r="OYD1063" s="31"/>
      <c r="OYE1063" s="31"/>
      <c r="OYF1063" s="31"/>
      <c r="OYG1063" s="31"/>
      <c r="OYH1063" s="31"/>
      <c r="OYI1063" s="31"/>
      <c r="OYJ1063" s="31"/>
      <c r="OYK1063" s="31"/>
      <c r="OYL1063" s="31"/>
      <c r="OYM1063" s="31"/>
      <c r="OYN1063" s="31"/>
      <c r="OYO1063" s="31"/>
      <c r="OYP1063" s="31"/>
      <c r="OYQ1063" s="31"/>
      <c r="OYR1063" s="31"/>
      <c r="OYS1063" s="31"/>
      <c r="OYT1063" s="31"/>
      <c r="OYU1063" s="31"/>
      <c r="OYV1063" s="31"/>
      <c r="OYW1063" s="31"/>
      <c r="OYX1063" s="31"/>
      <c r="OYY1063" s="31"/>
      <c r="OYZ1063" s="31"/>
      <c r="OZA1063" s="31"/>
      <c r="OZB1063" s="31"/>
      <c r="OZC1063" s="31"/>
      <c r="OZD1063" s="31"/>
      <c r="OZE1063" s="31"/>
      <c r="OZF1063" s="31"/>
      <c r="OZG1063" s="31"/>
      <c r="OZH1063" s="31"/>
      <c r="OZI1063" s="31"/>
      <c r="OZJ1063" s="31"/>
      <c r="OZK1063" s="31"/>
      <c r="OZL1063" s="31"/>
      <c r="OZM1063" s="31"/>
      <c r="OZN1063" s="31"/>
      <c r="OZO1063" s="31"/>
      <c r="OZP1063" s="31"/>
      <c r="OZQ1063" s="31"/>
      <c r="OZR1063" s="31"/>
      <c r="OZS1063" s="31"/>
      <c r="OZT1063" s="31"/>
      <c r="OZU1063" s="31"/>
      <c r="OZV1063" s="31"/>
      <c r="OZW1063" s="31"/>
      <c r="OZX1063" s="31"/>
      <c r="OZY1063" s="31"/>
      <c r="OZZ1063" s="31"/>
      <c r="PAA1063" s="31"/>
      <c r="PAB1063" s="31"/>
      <c r="PAC1063" s="31"/>
      <c r="PAD1063" s="31"/>
      <c r="PAE1063" s="31"/>
      <c r="PAF1063" s="31"/>
      <c r="PAG1063" s="31"/>
      <c r="PAH1063" s="31"/>
      <c r="PAI1063" s="31"/>
      <c r="PAJ1063" s="31"/>
      <c r="PAK1063" s="31"/>
      <c r="PAL1063" s="31"/>
      <c r="PAM1063" s="31"/>
      <c r="PAN1063" s="31"/>
      <c r="PAO1063" s="31"/>
      <c r="PAP1063" s="31"/>
      <c r="PAQ1063" s="31"/>
      <c r="PAR1063" s="31"/>
      <c r="PAS1063" s="31"/>
      <c r="PAT1063" s="31"/>
      <c r="PAU1063" s="31"/>
      <c r="PAV1063" s="31"/>
      <c r="PAW1063" s="31"/>
      <c r="PAX1063" s="31"/>
      <c r="PAY1063" s="31"/>
      <c r="PAZ1063" s="31"/>
      <c r="PBA1063" s="31"/>
      <c r="PBB1063" s="31"/>
      <c r="PBC1063" s="31"/>
      <c r="PBD1063" s="31"/>
      <c r="PBE1063" s="31"/>
      <c r="PBF1063" s="31"/>
      <c r="PBG1063" s="31"/>
      <c r="PBH1063" s="31"/>
      <c r="PBI1063" s="31"/>
      <c r="PBJ1063" s="31"/>
      <c r="PBK1063" s="31"/>
      <c r="PBL1063" s="31"/>
      <c r="PBM1063" s="31"/>
      <c r="PBN1063" s="31"/>
      <c r="PBO1063" s="31"/>
      <c r="PBP1063" s="31"/>
      <c r="PBQ1063" s="31"/>
      <c r="PBR1063" s="31"/>
      <c r="PBS1063" s="31"/>
      <c r="PBT1063" s="31"/>
      <c r="PBU1063" s="31"/>
      <c r="PBV1063" s="31"/>
      <c r="PBW1063" s="31"/>
      <c r="PBX1063" s="31"/>
      <c r="PBY1063" s="31"/>
      <c r="PBZ1063" s="31"/>
      <c r="PCA1063" s="31"/>
      <c r="PCB1063" s="31"/>
      <c r="PCC1063" s="31"/>
      <c r="PCD1063" s="31"/>
      <c r="PCE1063" s="31"/>
      <c r="PCF1063" s="31"/>
      <c r="PCG1063" s="31"/>
      <c r="PCH1063" s="31"/>
      <c r="PCI1063" s="31"/>
      <c r="PCJ1063" s="31"/>
      <c r="PCK1063" s="31"/>
      <c r="PCL1063" s="31"/>
      <c r="PCM1063" s="31"/>
      <c r="PCN1063" s="31"/>
      <c r="PCO1063" s="31"/>
      <c r="PCP1063" s="31"/>
      <c r="PCQ1063" s="31"/>
      <c r="PCR1063" s="31"/>
      <c r="PCS1063" s="31"/>
      <c r="PCT1063" s="31"/>
      <c r="PCU1063" s="31"/>
      <c r="PCV1063" s="31"/>
      <c r="PCW1063" s="31"/>
      <c r="PCX1063" s="31"/>
      <c r="PCY1063" s="31"/>
      <c r="PCZ1063" s="31"/>
      <c r="PDA1063" s="31"/>
      <c r="PDB1063" s="31"/>
      <c r="PDC1063" s="31"/>
      <c r="PDD1063" s="31"/>
      <c r="PDE1063" s="31"/>
      <c r="PDF1063" s="31"/>
      <c r="PDG1063" s="31"/>
      <c r="PDH1063" s="31"/>
      <c r="PDI1063" s="31"/>
      <c r="PDJ1063" s="31"/>
      <c r="PDK1063" s="31"/>
      <c r="PDL1063" s="31"/>
      <c r="PDM1063" s="31"/>
      <c r="PDN1063" s="31"/>
      <c r="PDO1063" s="31"/>
      <c r="PDP1063" s="31"/>
      <c r="PDQ1063" s="31"/>
      <c r="PDR1063" s="31"/>
      <c r="PDS1063" s="31"/>
      <c r="PDT1063" s="31"/>
      <c r="PDU1063" s="31"/>
      <c r="PDV1063" s="31"/>
      <c r="PDW1063" s="31"/>
      <c r="PDX1063" s="31"/>
      <c r="PDY1063" s="31"/>
      <c r="PDZ1063" s="31"/>
      <c r="PEA1063" s="31"/>
      <c r="PEB1063" s="31"/>
      <c r="PEC1063" s="31"/>
      <c r="PED1063" s="31"/>
      <c r="PEE1063" s="31"/>
      <c r="PEF1063" s="31"/>
      <c r="PEG1063" s="31"/>
      <c r="PEH1063" s="31"/>
      <c r="PEI1063" s="31"/>
      <c r="PEJ1063" s="31"/>
      <c r="PEK1063" s="31"/>
      <c r="PEL1063" s="31"/>
      <c r="PEM1063" s="31"/>
      <c r="PEN1063" s="31"/>
      <c r="PEO1063" s="31"/>
      <c r="PEP1063" s="31"/>
      <c r="PEQ1063" s="31"/>
      <c r="PER1063" s="31"/>
      <c r="PES1063" s="31"/>
      <c r="PET1063" s="31"/>
      <c r="PEU1063" s="31"/>
      <c r="PEV1063" s="31"/>
      <c r="PEW1063" s="31"/>
      <c r="PEX1063" s="31"/>
      <c r="PEY1063" s="31"/>
      <c r="PEZ1063" s="31"/>
      <c r="PFA1063" s="31"/>
      <c r="PFB1063" s="31"/>
      <c r="PFC1063" s="31"/>
      <c r="PFD1063" s="31"/>
      <c r="PFE1063" s="31"/>
      <c r="PFF1063" s="31"/>
      <c r="PFG1063" s="31"/>
      <c r="PFH1063" s="31"/>
      <c r="PFI1063" s="31"/>
      <c r="PFJ1063" s="31"/>
      <c r="PFK1063" s="31"/>
      <c r="PFL1063" s="31"/>
      <c r="PFM1063" s="31"/>
      <c r="PFN1063" s="31"/>
      <c r="PFO1063" s="31"/>
      <c r="PFP1063" s="31"/>
      <c r="PFQ1063" s="31"/>
      <c r="PFR1063" s="31"/>
      <c r="PFS1063" s="31"/>
      <c r="PFT1063" s="31"/>
      <c r="PFU1063" s="31"/>
      <c r="PFV1063" s="31"/>
      <c r="PFW1063" s="31"/>
      <c r="PFX1063" s="31"/>
      <c r="PFY1063" s="31"/>
      <c r="PFZ1063" s="31"/>
      <c r="PGA1063" s="31"/>
      <c r="PGB1063" s="31"/>
      <c r="PGC1063" s="31"/>
      <c r="PGD1063" s="31"/>
      <c r="PGE1063" s="31"/>
      <c r="PGF1063" s="31"/>
      <c r="PGG1063" s="31"/>
      <c r="PGH1063" s="31"/>
      <c r="PGI1063" s="31"/>
      <c r="PGJ1063" s="31"/>
      <c r="PGK1063" s="31"/>
      <c r="PGL1063" s="31"/>
      <c r="PGM1063" s="31"/>
      <c r="PGN1063" s="31"/>
      <c r="PGO1063" s="31"/>
      <c r="PGP1063" s="31"/>
      <c r="PGQ1063" s="31"/>
      <c r="PGR1063" s="31"/>
      <c r="PGS1063" s="31"/>
      <c r="PGT1063" s="31"/>
      <c r="PGU1063" s="31"/>
      <c r="PGV1063" s="31"/>
      <c r="PGW1063" s="31"/>
      <c r="PGX1063" s="31"/>
      <c r="PGY1063" s="31"/>
      <c r="PGZ1063" s="31"/>
      <c r="PHA1063" s="31"/>
      <c r="PHB1063" s="31"/>
      <c r="PHC1063" s="31"/>
      <c r="PHD1063" s="31"/>
      <c r="PHE1063" s="31"/>
      <c r="PHF1063" s="31"/>
      <c r="PHG1063" s="31"/>
      <c r="PHH1063" s="31"/>
      <c r="PHI1063" s="31"/>
      <c r="PHJ1063" s="31"/>
      <c r="PHK1063" s="31"/>
      <c r="PHL1063" s="31"/>
      <c r="PHM1063" s="31"/>
      <c r="PHN1063" s="31"/>
      <c r="PHO1063" s="31"/>
      <c r="PHP1063" s="31"/>
      <c r="PHQ1063" s="31"/>
      <c r="PHR1063" s="31"/>
      <c r="PHS1063" s="31"/>
      <c r="PHT1063" s="31"/>
      <c r="PHU1063" s="31"/>
      <c r="PHV1063" s="31"/>
      <c r="PHW1063" s="31"/>
      <c r="PHX1063" s="31"/>
      <c r="PHY1063" s="31"/>
      <c r="PHZ1063" s="31"/>
      <c r="PIA1063" s="31"/>
      <c r="PIB1063" s="31"/>
      <c r="PIC1063" s="31"/>
      <c r="PID1063" s="31"/>
      <c r="PIE1063" s="31"/>
      <c r="PIF1063" s="31"/>
      <c r="PIG1063" s="31"/>
      <c r="PIH1063" s="31"/>
      <c r="PII1063" s="31"/>
      <c r="PIJ1063" s="31"/>
      <c r="PIK1063" s="31"/>
      <c r="PIL1063" s="31"/>
      <c r="PIM1063" s="31"/>
      <c r="PIN1063" s="31"/>
      <c r="PIO1063" s="31"/>
      <c r="PIP1063" s="31"/>
      <c r="PIQ1063" s="31"/>
      <c r="PIR1063" s="31"/>
      <c r="PIS1063" s="31"/>
      <c r="PIT1063" s="31"/>
      <c r="PIU1063" s="31"/>
      <c r="PIV1063" s="31"/>
      <c r="PIW1063" s="31"/>
      <c r="PIX1063" s="31"/>
      <c r="PIY1063" s="31"/>
      <c r="PIZ1063" s="31"/>
      <c r="PJA1063" s="31"/>
      <c r="PJB1063" s="31"/>
      <c r="PJC1063" s="31"/>
      <c r="PJD1063" s="31"/>
      <c r="PJE1063" s="31"/>
      <c r="PJF1063" s="31"/>
      <c r="PJG1063" s="31"/>
      <c r="PJH1063" s="31"/>
      <c r="PJI1063" s="31"/>
      <c r="PJJ1063" s="31"/>
      <c r="PJK1063" s="31"/>
      <c r="PJL1063" s="31"/>
      <c r="PJM1063" s="31"/>
      <c r="PJN1063" s="31"/>
      <c r="PJO1063" s="31"/>
      <c r="PJP1063" s="31"/>
      <c r="PJQ1063" s="31"/>
      <c r="PJR1063" s="31"/>
      <c r="PJS1063" s="31"/>
      <c r="PJT1063" s="31"/>
      <c r="PJU1063" s="31"/>
      <c r="PJV1063" s="31"/>
      <c r="PJW1063" s="31"/>
      <c r="PJX1063" s="31"/>
      <c r="PJY1063" s="31"/>
      <c r="PJZ1063" s="31"/>
      <c r="PKA1063" s="31"/>
      <c r="PKB1063" s="31"/>
      <c r="PKC1063" s="31"/>
      <c r="PKD1063" s="31"/>
      <c r="PKE1063" s="31"/>
      <c r="PKF1063" s="31"/>
      <c r="PKG1063" s="31"/>
      <c r="PKH1063" s="31"/>
      <c r="PKI1063" s="31"/>
      <c r="PKJ1063" s="31"/>
      <c r="PKK1063" s="31"/>
      <c r="PKL1063" s="31"/>
      <c r="PKM1063" s="31"/>
      <c r="PKN1063" s="31"/>
      <c r="PKO1063" s="31"/>
      <c r="PKP1063" s="31"/>
      <c r="PKQ1063" s="31"/>
      <c r="PKR1063" s="31"/>
      <c r="PKS1063" s="31"/>
      <c r="PKT1063" s="31"/>
      <c r="PKU1063" s="31"/>
      <c r="PKV1063" s="31"/>
      <c r="PKW1063" s="31"/>
      <c r="PKX1063" s="31"/>
      <c r="PKY1063" s="31"/>
      <c r="PKZ1063" s="31"/>
      <c r="PLA1063" s="31"/>
      <c r="PLB1063" s="31"/>
      <c r="PLC1063" s="31"/>
      <c r="PLD1063" s="31"/>
      <c r="PLE1063" s="31"/>
      <c r="PLF1063" s="31"/>
      <c r="PLG1063" s="31"/>
      <c r="PLH1063" s="31"/>
      <c r="PLI1063" s="31"/>
      <c r="PLJ1063" s="31"/>
      <c r="PLK1063" s="31"/>
      <c r="PLL1063" s="31"/>
      <c r="PLM1063" s="31"/>
      <c r="PLN1063" s="31"/>
      <c r="PLO1063" s="31"/>
      <c r="PLP1063" s="31"/>
      <c r="PLQ1063" s="31"/>
      <c r="PLR1063" s="31"/>
      <c r="PLS1063" s="31"/>
      <c r="PLT1063" s="31"/>
      <c r="PLU1063" s="31"/>
      <c r="PLV1063" s="31"/>
      <c r="PLW1063" s="31"/>
      <c r="PLX1063" s="31"/>
      <c r="PLY1063" s="31"/>
      <c r="PLZ1063" s="31"/>
      <c r="PMA1063" s="31"/>
      <c r="PMB1063" s="31"/>
      <c r="PMC1063" s="31"/>
      <c r="PMD1063" s="31"/>
      <c r="PME1063" s="31"/>
      <c r="PMF1063" s="31"/>
      <c r="PMG1063" s="31"/>
      <c r="PMH1063" s="31"/>
      <c r="PMI1063" s="31"/>
      <c r="PMJ1063" s="31"/>
      <c r="PMK1063" s="31"/>
      <c r="PML1063" s="31"/>
      <c r="PMM1063" s="31"/>
      <c r="PMN1063" s="31"/>
      <c r="PMO1063" s="31"/>
      <c r="PMP1063" s="31"/>
      <c r="PMQ1063" s="31"/>
      <c r="PMR1063" s="31"/>
      <c r="PMS1063" s="31"/>
      <c r="PMT1063" s="31"/>
      <c r="PMU1063" s="31"/>
      <c r="PMV1063" s="31"/>
      <c r="PMW1063" s="31"/>
      <c r="PMX1063" s="31"/>
      <c r="PMY1063" s="31"/>
      <c r="PMZ1063" s="31"/>
      <c r="PNA1063" s="31"/>
      <c r="PNB1063" s="31"/>
      <c r="PNC1063" s="31"/>
      <c r="PND1063" s="31"/>
      <c r="PNE1063" s="31"/>
      <c r="PNF1063" s="31"/>
      <c r="PNG1063" s="31"/>
      <c r="PNH1063" s="31"/>
      <c r="PNI1063" s="31"/>
      <c r="PNJ1063" s="31"/>
      <c r="PNK1063" s="31"/>
      <c r="PNL1063" s="31"/>
      <c r="PNM1063" s="31"/>
      <c r="PNN1063" s="31"/>
      <c r="PNO1063" s="31"/>
      <c r="PNP1063" s="31"/>
      <c r="PNQ1063" s="31"/>
      <c r="PNR1063" s="31"/>
      <c r="PNS1063" s="31"/>
      <c r="PNT1063" s="31"/>
      <c r="PNU1063" s="31"/>
      <c r="PNV1063" s="31"/>
      <c r="PNW1063" s="31"/>
      <c r="PNX1063" s="31"/>
      <c r="PNY1063" s="31"/>
      <c r="PNZ1063" s="31"/>
      <c r="POA1063" s="31"/>
      <c r="POB1063" s="31"/>
      <c r="POC1063" s="31"/>
      <c r="POD1063" s="31"/>
      <c r="POE1063" s="31"/>
      <c r="POF1063" s="31"/>
      <c r="POG1063" s="31"/>
      <c r="POH1063" s="31"/>
      <c r="POI1063" s="31"/>
      <c r="POJ1063" s="31"/>
      <c r="POK1063" s="31"/>
      <c r="POL1063" s="31"/>
      <c r="POM1063" s="31"/>
      <c r="PON1063" s="31"/>
      <c r="POO1063" s="31"/>
      <c r="POP1063" s="31"/>
      <c r="POQ1063" s="31"/>
      <c r="POR1063" s="31"/>
      <c r="POS1063" s="31"/>
      <c r="POT1063" s="31"/>
      <c r="POU1063" s="31"/>
      <c r="POV1063" s="31"/>
      <c r="POW1063" s="31"/>
      <c r="POX1063" s="31"/>
      <c r="POY1063" s="31"/>
      <c r="POZ1063" s="31"/>
      <c r="PPA1063" s="31"/>
      <c r="PPB1063" s="31"/>
      <c r="PPC1063" s="31"/>
      <c r="PPD1063" s="31"/>
      <c r="PPE1063" s="31"/>
      <c r="PPF1063" s="31"/>
      <c r="PPG1063" s="31"/>
      <c r="PPH1063" s="31"/>
      <c r="PPI1063" s="31"/>
      <c r="PPJ1063" s="31"/>
      <c r="PPK1063" s="31"/>
      <c r="PPL1063" s="31"/>
      <c r="PPM1063" s="31"/>
      <c r="PPN1063" s="31"/>
      <c r="PPO1063" s="31"/>
      <c r="PPP1063" s="31"/>
      <c r="PPQ1063" s="31"/>
      <c r="PPR1063" s="31"/>
      <c r="PPS1063" s="31"/>
      <c r="PPT1063" s="31"/>
      <c r="PPU1063" s="31"/>
      <c r="PPV1063" s="31"/>
      <c r="PPW1063" s="31"/>
      <c r="PPX1063" s="31"/>
      <c r="PPY1063" s="31"/>
      <c r="PPZ1063" s="31"/>
      <c r="PQA1063" s="31"/>
      <c r="PQB1063" s="31"/>
      <c r="PQC1063" s="31"/>
      <c r="PQD1063" s="31"/>
      <c r="PQE1063" s="31"/>
      <c r="PQF1063" s="31"/>
      <c r="PQG1063" s="31"/>
      <c r="PQH1063" s="31"/>
      <c r="PQI1063" s="31"/>
      <c r="PQJ1063" s="31"/>
      <c r="PQK1063" s="31"/>
      <c r="PQL1063" s="31"/>
      <c r="PQM1063" s="31"/>
      <c r="PQN1063" s="31"/>
      <c r="PQO1063" s="31"/>
      <c r="PQP1063" s="31"/>
      <c r="PQQ1063" s="31"/>
      <c r="PQR1063" s="31"/>
      <c r="PQS1063" s="31"/>
      <c r="PQT1063" s="31"/>
      <c r="PQU1063" s="31"/>
      <c r="PQV1063" s="31"/>
      <c r="PQW1063" s="31"/>
      <c r="PQX1063" s="31"/>
      <c r="PQY1063" s="31"/>
      <c r="PQZ1063" s="31"/>
      <c r="PRA1063" s="31"/>
      <c r="PRB1063" s="31"/>
      <c r="PRC1063" s="31"/>
      <c r="PRD1063" s="31"/>
      <c r="PRE1063" s="31"/>
      <c r="PRF1063" s="31"/>
      <c r="PRG1063" s="31"/>
      <c r="PRH1063" s="31"/>
      <c r="PRI1063" s="31"/>
      <c r="PRJ1063" s="31"/>
      <c r="PRK1063" s="31"/>
      <c r="PRL1063" s="31"/>
      <c r="PRM1063" s="31"/>
      <c r="PRN1063" s="31"/>
      <c r="PRO1063" s="31"/>
      <c r="PRP1063" s="31"/>
      <c r="PRQ1063" s="31"/>
      <c r="PRR1063" s="31"/>
      <c r="PRS1063" s="31"/>
      <c r="PRT1063" s="31"/>
      <c r="PRU1063" s="31"/>
      <c r="PRV1063" s="31"/>
      <c r="PRW1063" s="31"/>
      <c r="PRX1063" s="31"/>
      <c r="PRY1063" s="31"/>
      <c r="PRZ1063" s="31"/>
      <c r="PSA1063" s="31"/>
      <c r="PSB1063" s="31"/>
      <c r="PSC1063" s="31"/>
      <c r="PSD1063" s="31"/>
      <c r="PSE1063" s="31"/>
      <c r="PSF1063" s="31"/>
      <c r="PSG1063" s="31"/>
      <c r="PSH1063" s="31"/>
      <c r="PSI1063" s="31"/>
      <c r="PSJ1063" s="31"/>
      <c r="PSK1063" s="31"/>
      <c r="PSL1063" s="31"/>
      <c r="PSM1063" s="31"/>
      <c r="PSN1063" s="31"/>
      <c r="PSO1063" s="31"/>
      <c r="PSP1063" s="31"/>
      <c r="PSQ1063" s="31"/>
      <c r="PSR1063" s="31"/>
      <c r="PSS1063" s="31"/>
      <c r="PST1063" s="31"/>
      <c r="PSU1063" s="31"/>
      <c r="PSV1063" s="31"/>
      <c r="PSW1063" s="31"/>
      <c r="PSX1063" s="31"/>
      <c r="PSY1063" s="31"/>
      <c r="PSZ1063" s="31"/>
      <c r="PTA1063" s="31"/>
      <c r="PTB1063" s="31"/>
      <c r="PTC1063" s="31"/>
      <c r="PTD1063" s="31"/>
      <c r="PTE1063" s="31"/>
      <c r="PTF1063" s="31"/>
      <c r="PTG1063" s="31"/>
      <c r="PTH1063" s="31"/>
      <c r="PTI1063" s="31"/>
      <c r="PTJ1063" s="31"/>
      <c r="PTK1063" s="31"/>
      <c r="PTL1063" s="31"/>
      <c r="PTM1063" s="31"/>
      <c r="PTN1063" s="31"/>
      <c r="PTO1063" s="31"/>
      <c r="PTP1063" s="31"/>
      <c r="PTQ1063" s="31"/>
      <c r="PTR1063" s="31"/>
      <c r="PTS1063" s="31"/>
      <c r="PTT1063" s="31"/>
      <c r="PTU1063" s="31"/>
      <c r="PTV1063" s="31"/>
      <c r="PTW1063" s="31"/>
      <c r="PTX1063" s="31"/>
      <c r="PTY1063" s="31"/>
      <c r="PTZ1063" s="31"/>
      <c r="PUA1063" s="31"/>
      <c r="PUB1063" s="31"/>
      <c r="PUC1063" s="31"/>
      <c r="PUD1063" s="31"/>
      <c r="PUE1063" s="31"/>
      <c r="PUF1063" s="31"/>
      <c r="PUG1063" s="31"/>
      <c r="PUH1063" s="31"/>
      <c r="PUI1063" s="31"/>
      <c r="PUJ1063" s="31"/>
      <c r="PUK1063" s="31"/>
      <c r="PUL1063" s="31"/>
      <c r="PUM1063" s="31"/>
      <c r="PUN1063" s="31"/>
      <c r="PUO1063" s="31"/>
      <c r="PUP1063" s="31"/>
      <c r="PUQ1063" s="31"/>
      <c r="PUR1063" s="31"/>
      <c r="PUS1063" s="31"/>
      <c r="PUT1063" s="31"/>
      <c r="PUU1063" s="31"/>
      <c r="PUV1063" s="31"/>
      <c r="PUW1063" s="31"/>
      <c r="PUX1063" s="31"/>
      <c r="PUY1063" s="31"/>
      <c r="PUZ1063" s="31"/>
      <c r="PVA1063" s="31"/>
      <c r="PVB1063" s="31"/>
      <c r="PVC1063" s="31"/>
      <c r="PVD1063" s="31"/>
      <c r="PVE1063" s="31"/>
      <c r="PVF1063" s="31"/>
      <c r="PVG1063" s="31"/>
      <c r="PVH1063" s="31"/>
      <c r="PVI1063" s="31"/>
      <c r="PVJ1063" s="31"/>
      <c r="PVK1063" s="31"/>
      <c r="PVL1063" s="31"/>
      <c r="PVM1063" s="31"/>
      <c r="PVN1063" s="31"/>
      <c r="PVO1063" s="31"/>
      <c r="PVP1063" s="31"/>
      <c r="PVQ1063" s="31"/>
      <c r="PVR1063" s="31"/>
      <c r="PVS1063" s="31"/>
      <c r="PVT1063" s="31"/>
      <c r="PVU1063" s="31"/>
      <c r="PVV1063" s="31"/>
      <c r="PVW1063" s="31"/>
      <c r="PVX1063" s="31"/>
      <c r="PVY1063" s="31"/>
      <c r="PVZ1063" s="31"/>
      <c r="PWA1063" s="31"/>
      <c r="PWB1063" s="31"/>
      <c r="PWC1063" s="31"/>
      <c r="PWD1063" s="31"/>
      <c r="PWE1063" s="31"/>
      <c r="PWF1063" s="31"/>
      <c r="PWG1063" s="31"/>
      <c r="PWH1063" s="31"/>
      <c r="PWI1063" s="31"/>
      <c r="PWJ1063" s="31"/>
      <c r="PWK1063" s="31"/>
      <c r="PWL1063" s="31"/>
      <c r="PWM1063" s="31"/>
      <c r="PWN1063" s="31"/>
      <c r="PWO1063" s="31"/>
      <c r="PWP1063" s="31"/>
      <c r="PWQ1063" s="31"/>
      <c r="PWR1063" s="31"/>
      <c r="PWS1063" s="31"/>
      <c r="PWT1063" s="31"/>
      <c r="PWU1063" s="31"/>
      <c r="PWV1063" s="31"/>
      <c r="PWW1063" s="31"/>
      <c r="PWX1063" s="31"/>
      <c r="PWY1063" s="31"/>
      <c r="PWZ1063" s="31"/>
      <c r="PXA1063" s="31"/>
      <c r="PXB1063" s="31"/>
      <c r="PXC1063" s="31"/>
      <c r="PXD1063" s="31"/>
      <c r="PXE1063" s="31"/>
      <c r="PXF1063" s="31"/>
      <c r="PXG1063" s="31"/>
      <c r="PXH1063" s="31"/>
      <c r="PXI1063" s="31"/>
      <c r="PXJ1063" s="31"/>
      <c r="PXK1063" s="31"/>
      <c r="PXL1063" s="31"/>
      <c r="PXM1063" s="31"/>
      <c r="PXN1063" s="31"/>
      <c r="PXO1063" s="31"/>
      <c r="PXP1063" s="31"/>
      <c r="PXQ1063" s="31"/>
      <c r="PXR1063" s="31"/>
      <c r="PXS1063" s="31"/>
      <c r="PXT1063" s="31"/>
      <c r="PXU1063" s="31"/>
      <c r="PXV1063" s="31"/>
      <c r="PXW1063" s="31"/>
      <c r="PXX1063" s="31"/>
      <c r="PXY1063" s="31"/>
      <c r="PXZ1063" s="31"/>
      <c r="PYA1063" s="31"/>
      <c r="PYB1063" s="31"/>
      <c r="PYC1063" s="31"/>
      <c r="PYD1063" s="31"/>
      <c r="PYE1063" s="31"/>
      <c r="PYF1063" s="31"/>
      <c r="PYG1063" s="31"/>
      <c r="PYH1063" s="31"/>
      <c r="PYI1063" s="31"/>
      <c r="PYJ1063" s="31"/>
      <c r="PYK1063" s="31"/>
      <c r="PYL1063" s="31"/>
      <c r="PYM1063" s="31"/>
      <c r="PYN1063" s="31"/>
      <c r="PYO1063" s="31"/>
      <c r="PYP1063" s="31"/>
      <c r="PYQ1063" s="31"/>
      <c r="PYR1063" s="31"/>
      <c r="PYS1063" s="31"/>
      <c r="PYT1063" s="31"/>
      <c r="PYU1063" s="31"/>
      <c r="PYV1063" s="31"/>
      <c r="PYW1063" s="31"/>
      <c r="PYX1063" s="31"/>
      <c r="PYY1063" s="31"/>
      <c r="PYZ1063" s="31"/>
      <c r="PZA1063" s="31"/>
      <c r="PZB1063" s="31"/>
      <c r="PZC1063" s="31"/>
      <c r="PZD1063" s="31"/>
      <c r="PZE1063" s="31"/>
      <c r="PZF1063" s="31"/>
      <c r="PZG1063" s="31"/>
      <c r="PZH1063" s="31"/>
      <c r="PZI1063" s="31"/>
      <c r="PZJ1063" s="31"/>
      <c r="PZK1063" s="31"/>
      <c r="PZL1063" s="31"/>
      <c r="PZM1063" s="31"/>
      <c r="PZN1063" s="31"/>
      <c r="PZO1063" s="31"/>
      <c r="PZP1063" s="31"/>
      <c r="PZQ1063" s="31"/>
      <c r="PZR1063" s="31"/>
      <c r="PZS1063" s="31"/>
      <c r="PZT1063" s="31"/>
      <c r="PZU1063" s="31"/>
      <c r="PZV1063" s="31"/>
      <c r="PZW1063" s="31"/>
      <c r="PZX1063" s="31"/>
      <c r="PZY1063" s="31"/>
      <c r="PZZ1063" s="31"/>
      <c r="QAA1063" s="31"/>
      <c r="QAB1063" s="31"/>
      <c r="QAC1063" s="31"/>
      <c r="QAD1063" s="31"/>
      <c r="QAE1063" s="31"/>
      <c r="QAF1063" s="31"/>
      <c r="QAG1063" s="31"/>
      <c r="QAH1063" s="31"/>
      <c r="QAI1063" s="31"/>
      <c r="QAJ1063" s="31"/>
      <c r="QAK1063" s="31"/>
      <c r="QAL1063" s="31"/>
      <c r="QAM1063" s="31"/>
      <c r="QAN1063" s="31"/>
      <c r="QAO1063" s="31"/>
      <c r="QAP1063" s="31"/>
      <c r="QAQ1063" s="31"/>
      <c r="QAR1063" s="31"/>
      <c r="QAS1063" s="31"/>
      <c r="QAT1063" s="31"/>
      <c r="QAU1063" s="31"/>
      <c r="QAV1063" s="31"/>
      <c r="QAW1063" s="31"/>
      <c r="QAX1063" s="31"/>
      <c r="QAY1063" s="31"/>
      <c r="QAZ1063" s="31"/>
      <c r="QBA1063" s="31"/>
      <c r="QBB1063" s="31"/>
      <c r="QBC1063" s="31"/>
      <c r="QBD1063" s="31"/>
      <c r="QBE1063" s="31"/>
      <c r="QBF1063" s="31"/>
      <c r="QBG1063" s="31"/>
      <c r="QBH1063" s="31"/>
      <c r="QBI1063" s="31"/>
      <c r="QBJ1063" s="31"/>
      <c r="QBK1063" s="31"/>
      <c r="QBL1063" s="31"/>
      <c r="QBM1063" s="31"/>
      <c r="QBN1063" s="31"/>
      <c r="QBO1063" s="31"/>
      <c r="QBP1063" s="31"/>
      <c r="QBQ1063" s="31"/>
      <c r="QBR1063" s="31"/>
      <c r="QBS1063" s="31"/>
      <c r="QBT1063" s="31"/>
      <c r="QBU1063" s="31"/>
      <c r="QBV1063" s="31"/>
      <c r="QBW1063" s="31"/>
      <c r="QBX1063" s="31"/>
      <c r="QBY1063" s="31"/>
      <c r="QBZ1063" s="31"/>
      <c r="QCA1063" s="31"/>
      <c r="QCB1063" s="31"/>
      <c r="QCC1063" s="31"/>
      <c r="QCD1063" s="31"/>
      <c r="QCE1063" s="31"/>
      <c r="QCF1063" s="31"/>
      <c r="QCG1063" s="31"/>
      <c r="QCH1063" s="31"/>
      <c r="QCI1063" s="31"/>
      <c r="QCJ1063" s="31"/>
      <c r="QCK1063" s="31"/>
      <c r="QCL1063" s="31"/>
      <c r="QCM1063" s="31"/>
      <c r="QCN1063" s="31"/>
      <c r="QCO1063" s="31"/>
      <c r="QCP1063" s="31"/>
      <c r="QCQ1063" s="31"/>
      <c r="QCR1063" s="31"/>
      <c r="QCS1063" s="31"/>
      <c r="QCT1063" s="31"/>
      <c r="QCU1063" s="31"/>
      <c r="QCV1063" s="31"/>
      <c r="QCW1063" s="31"/>
      <c r="QCX1063" s="31"/>
      <c r="QCY1063" s="31"/>
      <c r="QCZ1063" s="31"/>
      <c r="QDA1063" s="31"/>
      <c r="QDB1063" s="31"/>
      <c r="QDC1063" s="31"/>
      <c r="QDD1063" s="31"/>
      <c r="QDE1063" s="31"/>
      <c r="QDF1063" s="31"/>
      <c r="QDG1063" s="31"/>
      <c r="QDH1063" s="31"/>
      <c r="QDI1063" s="31"/>
      <c r="QDJ1063" s="31"/>
      <c r="QDK1063" s="31"/>
      <c r="QDL1063" s="31"/>
      <c r="QDM1063" s="31"/>
      <c r="QDN1063" s="31"/>
      <c r="QDO1063" s="31"/>
      <c r="QDP1063" s="31"/>
      <c r="QDQ1063" s="31"/>
      <c r="QDR1063" s="31"/>
      <c r="QDS1063" s="31"/>
      <c r="QDT1063" s="31"/>
      <c r="QDU1063" s="31"/>
      <c r="QDV1063" s="31"/>
      <c r="QDW1063" s="31"/>
      <c r="QDX1063" s="31"/>
      <c r="QDY1063" s="31"/>
      <c r="QDZ1063" s="31"/>
      <c r="QEA1063" s="31"/>
      <c r="QEB1063" s="31"/>
      <c r="QEC1063" s="31"/>
      <c r="QED1063" s="31"/>
      <c r="QEE1063" s="31"/>
      <c r="QEF1063" s="31"/>
      <c r="QEG1063" s="31"/>
      <c r="QEH1063" s="31"/>
      <c r="QEI1063" s="31"/>
      <c r="QEJ1063" s="31"/>
      <c r="QEK1063" s="31"/>
      <c r="QEL1063" s="31"/>
      <c r="QEM1063" s="31"/>
      <c r="QEN1063" s="31"/>
      <c r="QEO1063" s="31"/>
      <c r="QEP1063" s="31"/>
      <c r="QEQ1063" s="31"/>
      <c r="QER1063" s="31"/>
      <c r="QES1063" s="31"/>
      <c r="QET1063" s="31"/>
      <c r="QEU1063" s="31"/>
      <c r="QEV1063" s="31"/>
      <c r="QEW1063" s="31"/>
      <c r="QEX1063" s="31"/>
      <c r="QEY1063" s="31"/>
      <c r="QEZ1063" s="31"/>
      <c r="QFA1063" s="31"/>
      <c r="QFB1063" s="31"/>
      <c r="QFC1063" s="31"/>
      <c r="QFD1063" s="31"/>
      <c r="QFE1063" s="31"/>
      <c r="QFF1063" s="31"/>
      <c r="QFG1063" s="31"/>
      <c r="QFH1063" s="31"/>
      <c r="QFI1063" s="31"/>
      <c r="QFJ1063" s="31"/>
      <c r="QFK1063" s="31"/>
      <c r="QFL1063" s="31"/>
      <c r="QFM1063" s="31"/>
      <c r="QFN1063" s="31"/>
      <c r="QFO1063" s="31"/>
      <c r="QFP1063" s="31"/>
      <c r="QFQ1063" s="31"/>
      <c r="QFR1063" s="31"/>
      <c r="QFS1063" s="31"/>
      <c r="QFT1063" s="31"/>
      <c r="QFU1063" s="31"/>
      <c r="QFV1063" s="31"/>
      <c r="QFW1063" s="31"/>
      <c r="QFX1063" s="31"/>
      <c r="QFY1063" s="31"/>
      <c r="QFZ1063" s="31"/>
      <c r="QGA1063" s="31"/>
      <c r="QGB1063" s="31"/>
      <c r="QGC1063" s="31"/>
      <c r="QGD1063" s="31"/>
      <c r="QGE1063" s="31"/>
      <c r="QGF1063" s="31"/>
      <c r="QGG1063" s="31"/>
      <c r="QGH1063" s="31"/>
      <c r="QGI1063" s="31"/>
      <c r="QGJ1063" s="31"/>
      <c r="QGK1063" s="31"/>
      <c r="QGL1063" s="31"/>
      <c r="QGM1063" s="31"/>
      <c r="QGN1063" s="31"/>
      <c r="QGO1063" s="31"/>
      <c r="QGP1063" s="31"/>
      <c r="QGQ1063" s="31"/>
      <c r="QGR1063" s="31"/>
      <c r="QGS1063" s="31"/>
      <c r="QGT1063" s="31"/>
      <c r="QGU1063" s="31"/>
      <c r="QGV1063" s="31"/>
      <c r="QGW1063" s="31"/>
      <c r="QGX1063" s="31"/>
      <c r="QGY1063" s="31"/>
      <c r="QGZ1063" s="31"/>
      <c r="QHA1063" s="31"/>
      <c r="QHB1063" s="31"/>
      <c r="QHC1063" s="31"/>
      <c r="QHD1063" s="31"/>
      <c r="QHE1063" s="31"/>
      <c r="QHF1063" s="31"/>
      <c r="QHG1063" s="31"/>
      <c r="QHH1063" s="31"/>
      <c r="QHI1063" s="31"/>
      <c r="QHJ1063" s="31"/>
      <c r="QHK1063" s="31"/>
      <c r="QHL1063" s="31"/>
      <c r="QHM1063" s="31"/>
      <c r="QHN1063" s="31"/>
      <c r="QHO1063" s="31"/>
      <c r="QHP1063" s="31"/>
      <c r="QHQ1063" s="31"/>
      <c r="QHR1063" s="31"/>
      <c r="QHS1063" s="31"/>
      <c r="QHT1063" s="31"/>
      <c r="QHU1063" s="31"/>
      <c r="QHV1063" s="31"/>
      <c r="QHW1063" s="31"/>
      <c r="QHX1063" s="31"/>
      <c r="QHY1063" s="31"/>
      <c r="QHZ1063" s="31"/>
      <c r="QIA1063" s="31"/>
      <c r="QIB1063" s="31"/>
      <c r="QIC1063" s="31"/>
      <c r="QID1063" s="31"/>
      <c r="QIE1063" s="31"/>
      <c r="QIF1063" s="31"/>
      <c r="QIG1063" s="31"/>
      <c r="QIH1063" s="31"/>
      <c r="QII1063" s="31"/>
      <c r="QIJ1063" s="31"/>
      <c r="QIK1063" s="31"/>
      <c r="QIL1063" s="31"/>
      <c r="QIM1063" s="31"/>
      <c r="QIN1063" s="31"/>
      <c r="QIO1063" s="31"/>
      <c r="QIP1063" s="31"/>
      <c r="QIQ1063" s="31"/>
      <c r="QIR1063" s="31"/>
      <c r="QIS1063" s="31"/>
      <c r="QIT1063" s="31"/>
      <c r="QIU1063" s="31"/>
      <c r="QIV1063" s="31"/>
      <c r="QIW1063" s="31"/>
      <c r="QIX1063" s="31"/>
      <c r="QIY1063" s="31"/>
      <c r="QIZ1063" s="31"/>
      <c r="QJA1063" s="31"/>
      <c r="QJB1063" s="31"/>
      <c r="QJC1063" s="31"/>
      <c r="QJD1063" s="31"/>
      <c r="QJE1063" s="31"/>
      <c r="QJF1063" s="31"/>
      <c r="QJG1063" s="31"/>
      <c r="QJH1063" s="31"/>
      <c r="QJI1063" s="31"/>
      <c r="QJJ1063" s="31"/>
      <c r="QJK1063" s="31"/>
      <c r="QJL1063" s="31"/>
      <c r="QJM1063" s="31"/>
      <c r="QJN1063" s="31"/>
      <c r="QJO1063" s="31"/>
      <c r="QJP1063" s="31"/>
      <c r="QJQ1063" s="31"/>
      <c r="QJR1063" s="31"/>
      <c r="QJS1063" s="31"/>
      <c r="QJT1063" s="31"/>
      <c r="QJU1063" s="31"/>
      <c r="QJV1063" s="31"/>
      <c r="QJW1063" s="31"/>
      <c r="QJX1063" s="31"/>
      <c r="QJY1063" s="31"/>
      <c r="QJZ1063" s="31"/>
      <c r="QKA1063" s="31"/>
      <c r="QKB1063" s="31"/>
      <c r="QKC1063" s="31"/>
      <c r="QKD1063" s="31"/>
      <c r="QKE1063" s="31"/>
      <c r="QKF1063" s="31"/>
      <c r="QKG1063" s="31"/>
      <c r="QKH1063" s="31"/>
      <c r="QKI1063" s="31"/>
      <c r="QKJ1063" s="31"/>
      <c r="QKK1063" s="31"/>
      <c r="QKL1063" s="31"/>
      <c r="QKM1063" s="31"/>
      <c r="QKN1063" s="31"/>
      <c r="QKO1063" s="31"/>
      <c r="QKP1063" s="31"/>
      <c r="QKQ1063" s="31"/>
      <c r="QKR1063" s="31"/>
      <c r="QKS1063" s="31"/>
      <c r="QKT1063" s="31"/>
      <c r="QKU1063" s="31"/>
      <c r="QKV1063" s="31"/>
      <c r="QKW1063" s="31"/>
      <c r="QKX1063" s="31"/>
      <c r="QKY1063" s="31"/>
      <c r="QKZ1063" s="31"/>
      <c r="QLA1063" s="31"/>
      <c r="QLB1063" s="31"/>
      <c r="QLC1063" s="31"/>
      <c r="QLD1063" s="31"/>
      <c r="QLE1063" s="31"/>
      <c r="QLF1063" s="31"/>
      <c r="QLG1063" s="31"/>
      <c r="QLH1063" s="31"/>
      <c r="QLI1063" s="31"/>
      <c r="QLJ1063" s="31"/>
      <c r="QLK1063" s="31"/>
      <c r="QLL1063" s="31"/>
      <c r="QLM1063" s="31"/>
      <c r="QLN1063" s="31"/>
      <c r="QLO1063" s="31"/>
      <c r="QLP1063" s="31"/>
      <c r="QLQ1063" s="31"/>
      <c r="QLR1063" s="31"/>
      <c r="QLS1063" s="31"/>
      <c r="QLT1063" s="31"/>
      <c r="QLU1063" s="31"/>
      <c r="QLV1063" s="31"/>
      <c r="QLW1063" s="31"/>
      <c r="QLX1063" s="31"/>
      <c r="QLY1063" s="31"/>
      <c r="QLZ1063" s="31"/>
      <c r="QMA1063" s="31"/>
      <c r="QMB1063" s="31"/>
      <c r="QMC1063" s="31"/>
      <c r="QMD1063" s="31"/>
      <c r="QME1063" s="31"/>
      <c r="QMF1063" s="31"/>
      <c r="QMG1063" s="31"/>
      <c r="QMH1063" s="31"/>
      <c r="QMI1063" s="31"/>
      <c r="QMJ1063" s="31"/>
      <c r="QMK1063" s="31"/>
      <c r="QML1063" s="31"/>
      <c r="QMM1063" s="31"/>
      <c r="QMN1063" s="31"/>
      <c r="QMO1063" s="31"/>
      <c r="QMP1063" s="31"/>
      <c r="QMQ1063" s="31"/>
      <c r="QMR1063" s="31"/>
      <c r="QMS1063" s="31"/>
      <c r="QMT1063" s="31"/>
      <c r="QMU1063" s="31"/>
      <c r="QMV1063" s="31"/>
      <c r="QMW1063" s="31"/>
      <c r="QMX1063" s="31"/>
      <c r="QMY1063" s="31"/>
      <c r="QMZ1063" s="31"/>
      <c r="QNA1063" s="31"/>
      <c r="QNB1063" s="31"/>
      <c r="QNC1063" s="31"/>
      <c r="QND1063" s="31"/>
      <c r="QNE1063" s="31"/>
      <c r="QNF1063" s="31"/>
      <c r="QNG1063" s="31"/>
      <c r="QNH1063" s="31"/>
      <c r="QNI1063" s="31"/>
      <c r="QNJ1063" s="31"/>
      <c r="QNK1063" s="31"/>
      <c r="QNL1063" s="31"/>
      <c r="QNM1063" s="31"/>
      <c r="QNN1063" s="31"/>
      <c r="QNO1063" s="31"/>
      <c r="QNP1063" s="31"/>
      <c r="QNQ1063" s="31"/>
      <c r="QNR1063" s="31"/>
      <c r="QNS1063" s="31"/>
      <c r="QNT1063" s="31"/>
      <c r="QNU1063" s="31"/>
      <c r="QNV1063" s="31"/>
      <c r="QNW1063" s="31"/>
      <c r="QNX1063" s="31"/>
      <c r="QNY1063" s="31"/>
      <c r="QNZ1063" s="31"/>
      <c r="QOA1063" s="31"/>
      <c r="QOB1063" s="31"/>
      <c r="QOC1063" s="31"/>
      <c r="QOD1063" s="31"/>
      <c r="QOE1063" s="31"/>
      <c r="QOF1063" s="31"/>
      <c r="QOG1063" s="31"/>
      <c r="QOH1063" s="31"/>
      <c r="QOI1063" s="31"/>
      <c r="QOJ1063" s="31"/>
      <c r="QOK1063" s="31"/>
      <c r="QOL1063" s="31"/>
      <c r="QOM1063" s="31"/>
      <c r="QON1063" s="31"/>
      <c r="QOO1063" s="31"/>
      <c r="QOP1063" s="31"/>
      <c r="QOQ1063" s="31"/>
      <c r="QOR1063" s="31"/>
      <c r="QOS1063" s="31"/>
      <c r="QOT1063" s="31"/>
      <c r="QOU1063" s="31"/>
      <c r="QOV1063" s="31"/>
      <c r="QOW1063" s="31"/>
      <c r="QOX1063" s="31"/>
      <c r="QOY1063" s="31"/>
      <c r="QOZ1063" s="31"/>
      <c r="QPA1063" s="31"/>
      <c r="QPB1063" s="31"/>
      <c r="QPC1063" s="31"/>
      <c r="QPD1063" s="31"/>
      <c r="QPE1063" s="31"/>
      <c r="QPF1063" s="31"/>
      <c r="QPG1063" s="31"/>
      <c r="QPH1063" s="31"/>
      <c r="QPI1063" s="31"/>
      <c r="QPJ1063" s="31"/>
      <c r="QPK1063" s="31"/>
      <c r="QPL1063" s="31"/>
      <c r="QPM1063" s="31"/>
      <c r="QPN1063" s="31"/>
      <c r="QPO1063" s="31"/>
      <c r="QPP1063" s="31"/>
      <c r="QPQ1063" s="31"/>
      <c r="QPR1063" s="31"/>
      <c r="QPS1063" s="31"/>
      <c r="QPT1063" s="31"/>
      <c r="QPU1063" s="31"/>
      <c r="QPV1063" s="31"/>
      <c r="QPW1063" s="31"/>
      <c r="QPX1063" s="31"/>
      <c r="QPY1063" s="31"/>
      <c r="QPZ1063" s="31"/>
      <c r="QQA1063" s="31"/>
      <c r="QQB1063" s="31"/>
      <c r="QQC1063" s="31"/>
      <c r="QQD1063" s="31"/>
      <c r="QQE1063" s="31"/>
      <c r="QQF1063" s="31"/>
      <c r="QQG1063" s="31"/>
      <c r="QQH1063" s="31"/>
      <c r="QQI1063" s="31"/>
      <c r="QQJ1063" s="31"/>
      <c r="QQK1063" s="31"/>
      <c r="QQL1063" s="31"/>
      <c r="QQM1063" s="31"/>
      <c r="QQN1063" s="31"/>
      <c r="QQO1063" s="31"/>
      <c r="QQP1063" s="31"/>
      <c r="QQQ1063" s="31"/>
      <c r="QQR1063" s="31"/>
      <c r="QQS1063" s="31"/>
      <c r="QQT1063" s="31"/>
      <c r="QQU1063" s="31"/>
      <c r="QQV1063" s="31"/>
      <c r="QQW1063" s="31"/>
      <c r="QQX1063" s="31"/>
      <c r="QQY1063" s="31"/>
      <c r="QQZ1063" s="31"/>
      <c r="QRA1063" s="31"/>
      <c r="QRB1063" s="31"/>
      <c r="QRC1063" s="31"/>
      <c r="QRD1063" s="31"/>
      <c r="QRE1063" s="31"/>
      <c r="QRF1063" s="31"/>
      <c r="QRG1063" s="31"/>
      <c r="QRH1063" s="31"/>
      <c r="QRI1063" s="31"/>
      <c r="QRJ1063" s="31"/>
      <c r="QRK1063" s="31"/>
      <c r="QRL1063" s="31"/>
      <c r="QRM1063" s="31"/>
      <c r="QRN1063" s="31"/>
      <c r="QRO1063" s="31"/>
      <c r="QRP1063" s="31"/>
      <c r="QRQ1063" s="31"/>
      <c r="QRR1063" s="31"/>
      <c r="QRS1063" s="31"/>
      <c r="QRT1063" s="31"/>
      <c r="QRU1063" s="31"/>
      <c r="QRV1063" s="31"/>
      <c r="QRW1063" s="31"/>
      <c r="QRX1063" s="31"/>
      <c r="QRY1063" s="31"/>
      <c r="QRZ1063" s="31"/>
      <c r="QSA1063" s="31"/>
      <c r="QSB1063" s="31"/>
      <c r="QSC1063" s="31"/>
      <c r="QSD1063" s="31"/>
      <c r="QSE1063" s="31"/>
      <c r="QSF1063" s="31"/>
      <c r="QSG1063" s="31"/>
      <c r="QSH1063" s="31"/>
      <c r="QSI1063" s="31"/>
      <c r="QSJ1063" s="31"/>
      <c r="QSK1063" s="31"/>
      <c r="QSL1063" s="31"/>
      <c r="QSM1063" s="31"/>
      <c r="QSN1063" s="31"/>
      <c r="QSO1063" s="31"/>
      <c r="QSP1063" s="31"/>
      <c r="QSQ1063" s="31"/>
      <c r="QSR1063" s="31"/>
      <c r="QSS1063" s="31"/>
      <c r="QST1063" s="31"/>
      <c r="QSU1063" s="31"/>
      <c r="QSV1063" s="31"/>
      <c r="QSW1063" s="31"/>
      <c r="QSX1063" s="31"/>
      <c r="QSY1063" s="31"/>
      <c r="QSZ1063" s="31"/>
      <c r="QTA1063" s="31"/>
      <c r="QTB1063" s="31"/>
      <c r="QTC1063" s="31"/>
      <c r="QTD1063" s="31"/>
      <c r="QTE1063" s="31"/>
      <c r="QTF1063" s="31"/>
      <c r="QTG1063" s="31"/>
      <c r="QTH1063" s="31"/>
      <c r="QTI1063" s="31"/>
      <c r="QTJ1063" s="31"/>
      <c r="QTK1063" s="31"/>
      <c r="QTL1063" s="31"/>
      <c r="QTM1063" s="31"/>
      <c r="QTN1063" s="31"/>
      <c r="QTO1063" s="31"/>
      <c r="QTP1063" s="31"/>
      <c r="QTQ1063" s="31"/>
      <c r="QTR1063" s="31"/>
      <c r="QTS1063" s="31"/>
      <c r="QTT1063" s="31"/>
      <c r="QTU1063" s="31"/>
      <c r="QTV1063" s="31"/>
      <c r="QTW1063" s="31"/>
      <c r="QTX1063" s="31"/>
      <c r="QTY1063" s="31"/>
      <c r="QTZ1063" s="31"/>
      <c r="QUA1063" s="31"/>
      <c r="QUB1063" s="31"/>
      <c r="QUC1063" s="31"/>
      <c r="QUD1063" s="31"/>
      <c r="QUE1063" s="31"/>
      <c r="QUF1063" s="31"/>
      <c r="QUG1063" s="31"/>
      <c r="QUH1063" s="31"/>
      <c r="QUI1063" s="31"/>
      <c r="QUJ1063" s="31"/>
      <c r="QUK1063" s="31"/>
      <c r="QUL1063" s="31"/>
      <c r="QUM1063" s="31"/>
      <c r="QUN1063" s="31"/>
      <c r="QUO1063" s="31"/>
      <c r="QUP1063" s="31"/>
      <c r="QUQ1063" s="31"/>
      <c r="QUR1063" s="31"/>
      <c r="QUS1063" s="31"/>
      <c r="QUT1063" s="31"/>
      <c r="QUU1063" s="31"/>
      <c r="QUV1063" s="31"/>
      <c r="QUW1063" s="31"/>
      <c r="QUX1063" s="31"/>
      <c r="QUY1063" s="31"/>
      <c r="QUZ1063" s="31"/>
      <c r="QVA1063" s="31"/>
      <c r="QVB1063" s="31"/>
      <c r="QVC1063" s="31"/>
      <c r="QVD1063" s="31"/>
      <c r="QVE1063" s="31"/>
      <c r="QVF1063" s="31"/>
      <c r="QVG1063" s="31"/>
      <c r="QVH1063" s="31"/>
      <c r="QVI1063" s="31"/>
      <c r="QVJ1063" s="31"/>
      <c r="QVK1063" s="31"/>
      <c r="QVL1063" s="31"/>
      <c r="QVM1063" s="31"/>
      <c r="QVN1063" s="31"/>
      <c r="QVO1063" s="31"/>
      <c r="QVP1063" s="31"/>
      <c r="QVQ1063" s="31"/>
      <c r="QVR1063" s="31"/>
      <c r="QVS1063" s="31"/>
      <c r="QVT1063" s="31"/>
      <c r="QVU1063" s="31"/>
      <c r="QVV1063" s="31"/>
      <c r="QVW1063" s="31"/>
      <c r="QVX1063" s="31"/>
      <c r="QVY1063" s="31"/>
      <c r="QVZ1063" s="31"/>
      <c r="QWA1063" s="31"/>
      <c r="QWB1063" s="31"/>
      <c r="QWC1063" s="31"/>
      <c r="QWD1063" s="31"/>
      <c r="QWE1063" s="31"/>
      <c r="QWF1063" s="31"/>
      <c r="QWG1063" s="31"/>
      <c r="QWH1063" s="31"/>
      <c r="QWI1063" s="31"/>
      <c r="QWJ1063" s="31"/>
      <c r="QWK1063" s="31"/>
      <c r="QWL1063" s="31"/>
      <c r="QWM1063" s="31"/>
      <c r="QWN1063" s="31"/>
      <c r="QWO1063" s="31"/>
      <c r="QWP1063" s="31"/>
      <c r="QWQ1063" s="31"/>
      <c r="QWR1063" s="31"/>
      <c r="QWS1063" s="31"/>
      <c r="QWT1063" s="31"/>
      <c r="QWU1063" s="31"/>
      <c r="QWV1063" s="31"/>
      <c r="QWW1063" s="31"/>
      <c r="QWX1063" s="31"/>
      <c r="QWY1063" s="31"/>
      <c r="QWZ1063" s="31"/>
      <c r="QXA1063" s="31"/>
      <c r="QXB1063" s="31"/>
      <c r="QXC1063" s="31"/>
      <c r="QXD1063" s="31"/>
      <c r="QXE1063" s="31"/>
      <c r="QXF1063" s="31"/>
      <c r="QXG1063" s="31"/>
      <c r="QXH1063" s="31"/>
      <c r="QXI1063" s="31"/>
      <c r="QXJ1063" s="31"/>
      <c r="QXK1063" s="31"/>
      <c r="QXL1063" s="31"/>
      <c r="QXM1063" s="31"/>
      <c r="QXN1063" s="31"/>
      <c r="QXO1063" s="31"/>
      <c r="QXP1063" s="31"/>
      <c r="QXQ1063" s="31"/>
      <c r="QXR1063" s="31"/>
      <c r="QXS1063" s="31"/>
      <c r="QXT1063" s="31"/>
      <c r="QXU1063" s="31"/>
      <c r="QXV1063" s="31"/>
      <c r="QXW1063" s="31"/>
      <c r="QXX1063" s="31"/>
      <c r="QXY1063" s="31"/>
      <c r="QXZ1063" s="31"/>
      <c r="QYA1063" s="31"/>
      <c r="QYB1063" s="31"/>
      <c r="QYC1063" s="31"/>
      <c r="QYD1063" s="31"/>
      <c r="QYE1063" s="31"/>
      <c r="QYF1063" s="31"/>
      <c r="QYG1063" s="31"/>
      <c r="QYH1063" s="31"/>
      <c r="QYI1063" s="31"/>
      <c r="QYJ1063" s="31"/>
      <c r="QYK1063" s="31"/>
      <c r="QYL1063" s="31"/>
      <c r="QYM1063" s="31"/>
      <c r="QYN1063" s="31"/>
      <c r="QYO1063" s="31"/>
      <c r="QYP1063" s="31"/>
      <c r="QYQ1063" s="31"/>
      <c r="QYR1063" s="31"/>
      <c r="QYS1063" s="31"/>
      <c r="QYT1063" s="31"/>
      <c r="QYU1063" s="31"/>
      <c r="QYV1063" s="31"/>
      <c r="QYW1063" s="31"/>
      <c r="QYX1063" s="31"/>
      <c r="QYY1063" s="31"/>
      <c r="QYZ1063" s="31"/>
      <c r="QZA1063" s="31"/>
      <c r="QZB1063" s="31"/>
      <c r="QZC1063" s="31"/>
      <c r="QZD1063" s="31"/>
      <c r="QZE1063" s="31"/>
      <c r="QZF1063" s="31"/>
      <c r="QZG1063" s="31"/>
      <c r="QZH1063" s="31"/>
      <c r="QZI1063" s="31"/>
      <c r="QZJ1063" s="31"/>
      <c r="QZK1063" s="31"/>
      <c r="QZL1063" s="31"/>
      <c r="QZM1063" s="31"/>
      <c r="QZN1063" s="31"/>
      <c r="QZO1063" s="31"/>
      <c r="QZP1063" s="31"/>
      <c r="QZQ1063" s="31"/>
      <c r="QZR1063" s="31"/>
      <c r="QZS1063" s="31"/>
      <c r="QZT1063" s="31"/>
      <c r="QZU1063" s="31"/>
      <c r="QZV1063" s="31"/>
      <c r="QZW1063" s="31"/>
      <c r="QZX1063" s="31"/>
      <c r="QZY1063" s="31"/>
      <c r="QZZ1063" s="31"/>
      <c r="RAA1063" s="31"/>
      <c r="RAB1063" s="31"/>
      <c r="RAC1063" s="31"/>
      <c r="RAD1063" s="31"/>
      <c r="RAE1063" s="31"/>
      <c r="RAF1063" s="31"/>
      <c r="RAG1063" s="31"/>
      <c r="RAH1063" s="31"/>
      <c r="RAI1063" s="31"/>
      <c r="RAJ1063" s="31"/>
      <c r="RAK1063" s="31"/>
      <c r="RAL1063" s="31"/>
      <c r="RAM1063" s="31"/>
      <c r="RAN1063" s="31"/>
      <c r="RAO1063" s="31"/>
      <c r="RAP1063" s="31"/>
      <c r="RAQ1063" s="31"/>
      <c r="RAR1063" s="31"/>
      <c r="RAS1063" s="31"/>
      <c r="RAT1063" s="31"/>
      <c r="RAU1063" s="31"/>
      <c r="RAV1063" s="31"/>
      <c r="RAW1063" s="31"/>
      <c r="RAX1063" s="31"/>
      <c r="RAY1063" s="31"/>
      <c r="RAZ1063" s="31"/>
      <c r="RBA1063" s="31"/>
      <c r="RBB1063" s="31"/>
      <c r="RBC1063" s="31"/>
      <c r="RBD1063" s="31"/>
      <c r="RBE1063" s="31"/>
      <c r="RBF1063" s="31"/>
      <c r="RBG1063" s="31"/>
      <c r="RBH1063" s="31"/>
      <c r="RBI1063" s="31"/>
      <c r="RBJ1063" s="31"/>
      <c r="RBK1063" s="31"/>
      <c r="RBL1063" s="31"/>
      <c r="RBM1063" s="31"/>
      <c r="RBN1063" s="31"/>
      <c r="RBO1063" s="31"/>
      <c r="RBP1063" s="31"/>
      <c r="RBQ1063" s="31"/>
      <c r="RBR1063" s="31"/>
      <c r="RBS1063" s="31"/>
      <c r="RBT1063" s="31"/>
      <c r="RBU1063" s="31"/>
      <c r="RBV1063" s="31"/>
      <c r="RBW1063" s="31"/>
      <c r="RBX1063" s="31"/>
      <c r="RBY1063" s="31"/>
      <c r="RBZ1063" s="31"/>
      <c r="RCA1063" s="31"/>
      <c r="RCB1063" s="31"/>
      <c r="RCC1063" s="31"/>
      <c r="RCD1063" s="31"/>
      <c r="RCE1063" s="31"/>
      <c r="RCF1063" s="31"/>
      <c r="RCG1063" s="31"/>
      <c r="RCH1063" s="31"/>
      <c r="RCI1063" s="31"/>
      <c r="RCJ1063" s="31"/>
      <c r="RCK1063" s="31"/>
      <c r="RCL1063" s="31"/>
      <c r="RCM1063" s="31"/>
      <c r="RCN1063" s="31"/>
      <c r="RCO1063" s="31"/>
      <c r="RCP1063" s="31"/>
      <c r="RCQ1063" s="31"/>
      <c r="RCR1063" s="31"/>
      <c r="RCS1063" s="31"/>
      <c r="RCT1063" s="31"/>
      <c r="RCU1063" s="31"/>
      <c r="RCV1063" s="31"/>
      <c r="RCW1063" s="31"/>
      <c r="RCX1063" s="31"/>
      <c r="RCY1063" s="31"/>
      <c r="RCZ1063" s="31"/>
      <c r="RDA1063" s="31"/>
      <c r="RDB1063" s="31"/>
      <c r="RDC1063" s="31"/>
      <c r="RDD1063" s="31"/>
      <c r="RDE1063" s="31"/>
      <c r="RDF1063" s="31"/>
      <c r="RDG1063" s="31"/>
      <c r="RDH1063" s="31"/>
      <c r="RDI1063" s="31"/>
      <c r="RDJ1063" s="31"/>
      <c r="RDK1063" s="31"/>
      <c r="RDL1063" s="31"/>
      <c r="RDM1063" s="31"/>
      <c r="RDN1063" s="31"/>
      <c r="RDO1063" s="31"/>
      <c r="RDP1063" s="31"/>
      <c r="RDQ1063" s="31"/>
      <c r="RDR1063" s="31"/>
      <c r="RDS1063" s="31"/>
      <c r="RDT1063" s="31"/>
      <c r="RDU1063" s="31"/>
      <c r="RDV1063" s="31"/>
      <c r="RDW1063" s="31"/>
      <c r="RDX1063" s="31"/>
      <c r="RDY1063" s="31"/>
      <c r="RDZ1063" s="31"/>
      <c r="REA1063" s="31"/>
      <c r="REB1063" s="31"/>
      <c r="REC1063" s="31"/>
      <c r="RED1063" s="31"/>
      <c r="REE1063" s="31"/>
      <c r="REF1063" s="31"/>
      <c r="REG1063" s="31"/>
      <c r="REH1063" s="31"/>
      <c r="REI1063" s="31"/>
      <c r="REJ1063" s="31"/>
      <c r="REK1063" s="31"/>
      <c r="REL1063" s="31"/>
      <c r="REM1063" s="31"/>
      <c r="REN1063" s="31"/>
      <c r="REO1063" s="31"/>
      <c r="REP1063" s="31"/>
      <c r="REQ1063" s="31"/>
      <c r="RER1063" s="31"/>
      <c r="RES1063" s="31"/>
      <c r="RET1063" s="31"/>
      <c r="REU1063" s="31"/>
      <c r="REV1063" s="31"/>
      <c r="REW1063" s="31"/>
      <c r="REX1063" s="31"/>
      <c r="REY1063" s="31"/>
      <c r="REZ1063" s="31"/>
      <c r="RFA1063" s="31"/>
      <c r="RFB1063" s="31"/>
      <c r="RFC1063" s="31"/>
      <c r="RFD1063" s="31"/>
      <c r="RFE1063" s="31"/>
      <c r="RFF1063" s="31"/>
      <c r="RFG1063" s="31"/>
      <c r="RFH1063" s="31"/>
      <c r="RFI1063" s="31"/>
      <c r="RFJ1063" s="31"/>
      <c r="RFK1063" s="31"/>
      <c r="RFL1063" s="31"/>
      <c r="RFM1063" s="31"/>
      <c r="RFN1063" s="31"/>
      <c r="RFO1063" s="31"/>
      <c r="RFP1063" s="31"/>
      <c r="RFQ1063" s="31"/>
      <c r="RFR1063" s="31"/>
      <c r="RFS1063" s="31"/>
      <c r="RFT1063" s="31"/>
      <c r="RFU1063" s="31"/>
      <c r="RFV1063" s="31"/>
      <c r="RFW1063" s="31"/>
      <c r="RFX1063" s="31"/>
      <c r="RFY1063" s="31"/>
      <c r="RFZ1063" s="31"/>
      <c r="RGA1063" s="31"/>
      <c r="RGB1063" s="31"/>
      <c r="RGC1063" s="31"/>
      <c r="RGD1063" s="31"/>
      <c r="RGE1063" s="31"/>
      <c r="RGF1063" s="31"/>
      <c r="RGG1063" s="31"/>
      <c r="RGH1063" s="31"/>
      <c r="RGI1063" s="31"/>
      <c r="RGJ1063" s="31"/>
      <c r="RGK1063" s="31"/>
      <c r="RGL1063" s="31"/>
      <c r="RGM1063" s="31"/>
      <c r="RGN1063" s="31"/>
      <c r="RGO1063" s="31"/>
      <c r="RGP1063" s="31"/>
      <c r="RGQ1063" s="31"/>
      <c r="RGR1063" s="31"/>
      <c r="RGS1063" s="31"/>
      <c r="RGT1063" s="31"/>
      <c r="RGU1063" s="31"/>
      <c r="RGV1063" s="31"/>
      <c r="RGW1063" s="31"/>
      <c r="RGX1063" s="31"/>
      <c r="RGY1063" s="31"/>
      <c r="RGZ1063" s="31"/>
      <c r="RHA1063" s="31"/>
      <c r="RHB1063" s="31"/>
      <c r="RHC1063" s="31"/>
      <c r="RHD1063" s="31"/>
      <c r="RHE1063" s="31"/>
      <c r="RHF1063" s="31"/>
      <c r="RHG1063" s="31"/>
      <c r="RHH1063" s="31"/>
      <c r="RHI1063" s="31"/>
      <c r="RHJ1063" s="31"/>
      <c r="RHK1063" s="31"/>
      <c r="RHL1063" s="31"/>
      <c r="RHM1063" s="31"/>
      <c r="RHN1063" s="31"/>
      <c r="RHO1063" s="31"/>
      <c r="RHP1063" s="31"/>
      <c r="RHQ1063" s="31"/>
      <c r="RHR1063" s="31"/>
      <c r="RHS1063" s="31"/>
      <c r="RHT1063" s="31"/>
      <c r="RHU1063" s="31"/>
      <c r="RHV1063" s="31"/>
      <c r="RHW1063" s="31"/>
      <c r="RHX1063" s="31"/>
      <c r="RHY1063" s="31"/>
      <c r="RHZ1063" s="31"/>
      <c r="RIA1063" s="31"/>
      <c r="RIB1063" s="31"/>
      <c r="RIC1063" s="31"/>
      <c r="RID1063" s="31"/>
      <c r="RIE1063" s="31"/>
      <c r="RIF1063" s="31"/>
      <c r="RIG1063" s="31"/>
      <c r="RIH1063" s="31"/>
      <c r="RII1063" s="31"/>
      <c r="RIJ1063" s="31"/>
      <c r="RIK1063" s="31"/>
      <c r="RIL1063" s="31"/>
      <c r="RIM1063" s="31"/>
      <c r="RIN1063" s="31"/>
      <c r="RIO1063" s="31"/>
      <c r="RIP1063" s="31"/>
      <c r="RIQ1063" s="31"/>
      <c r="RIR1063" s="31"/>
      <c r="RIS1063" s="31"/>
      <c r="RIT1063" s="31"/>
      <c r="RIU1063" s="31"/>
      <c r="RIV1063" s="31"/>
      <c r="RIW1063" s="31"/>
      <c r="RIX1063" s="31"/>
      <c r="RIY1063" s="31"/>
      <c r="RIZ1063" s="31"/>
      <c r="RJA1063" s="31"/>
      <c r="RJB1063" s="31"/>
      <c r="RJC1063" s="31"/>
      <c r="RJD1063" s="31"/>
      <c r="RJE1063" s="31"/>
      <c r="RJF1063" s="31"/>
      <c r="RJG1063" s="31"/>
      <c r="RJH1063" s="31"/>
      <c r="RJI1063" s="31"/>
      <c r="RJJ1063" s="31"/>
      <c r="RJK1063" s="31"/>
      <c r="RJL1063" s="31"/>
      <c r="RJM1063" s="31"/>
      <c r="RJN1063" s="31"/>
      <c r="RJO1063" s="31"/>
      <c r="RJP1063" s="31"/>
      <c r="RJQ1063" s="31"/>
      <c r="RJR1063" s="31"/>
      <c r="RJS1063" s="31"/>
      <c r="RJT1063" s="31"/>
      <c r="RJU1063" s="31"/>
      <c r="RJV1063" s="31"/>
      <c r="RJW1063" s="31"/>
      <c r="RJX1063" s="31"/>
      <c r="RJY1063" s="31"/>
      <c r="RJZ1063" s="31"/>
      <c r="RKA1063" s="31"/>
      <c r="RKB1063" s="31"/>
      <c r="RKC1063" s="31"/>
      <c r="RKD1063" s="31"/>
      <c r="RKE1063" s="31"/>
      <c r="RKF1063" s="31"/>
      <c r="RKG1063" s="31"/>
      <c r="RKH1063" s="31"/>
      <c r="RKI1063" s="31"/>
      <c r="RKJ1063" s="31"/>
      <c r="RKK1063" s="31"/>
      <c r="RKL1063" s="31"/>
      <c r="RKM1063" s="31"/>
      <c r="RKN1063" s="31"/>
      <c r="RKO1063" s="31"/>
      <c r="RKP1063" s="31"/>
      <c r="RKQ1063" s="31"/>
      <c r="RKR1063" s="31"/>
      <c r="RKS1063" s="31"/>
      <c r="RKT1063" s="31"/>
      <c r="RKU1063" s="31"/>
      <c r="RKV1063" s="31"/>
      <c r="RKW1063" s="31"/>
      <c r="RKX1063" s="31"/>
      <c r="RKY1063" s="31"/>
      <c r="RKZ1063" s="31"/>
      <c r="RLA1063" s="31"/>
      <c r="RLB1063" s="31"/>
      <c r="RLC1063" s="31"/>
      <c r="RLD1063" s="31"/>
      <c r="RLE1063" s="31"/>
      <c r="RLF1063" s="31"/>
      <c r="RLG1063" s="31"/>
      <c r="RLH1063" s="31"/>
      <c r="RLI1063" s="31"/>
      <c r="RLJ1063" s="31"/>
      <c r="RLK1063" s="31"/>
      <c r="RLL1063" s="31"/>
      <c r="RLM1063" s="31"/>
      <c r="RLN1063" s="31"/>
      <c r="RLO1063" s="31"/>
      <c r="RLP1063" s="31"/>
      <c r="RLQ1063" s="31"/>
      <c r="RLR1063" s="31"/>
      <c r="RLS1063" s="31"/>
      <c r="RLT1063" s="31"/>
      <c r="RLU1063" s="31"/>
      <c r="RLV1063" s="31"/>
      <c r="RLW1063" s="31"/>
      <c r="RLX1063" s="31"/>
      <c r="RLY1063" s="31"/>
      <c r="RLZ1063" s="31"/>
      <c r="RMA1063" s="31"/>
      <c r="RMB1063" s="31"/>
      <c r="RMC1063" s="31"/>
      <c r="RMD1063" s="31"/>
      <c r="RME1063" s="31"/>
      <c r="RMF1063" s="31"/>
      <c r="RMG1063" s="31"/>
      <c r="RMH1063" s="31"/>
      <c r="RMI1063" s="31"/>
      <c r="RMJ1063" s="31"/>
      <c r="RMK1063" s="31"/>
      <c r="RML1063" s="31"/>
      <c r="RMM1063" s="31"/>
      <c r="RMN1063" s="31"/>
      <c r="RMO1063" s="31"/>
      <c r="RMP1063" s="31"/>
      <c r="RMQ1063" s="31"/>
      <c r="RMR1063" s="31"/>
      <c r="RMS1063" s="31"/>
      <c r="RMT1063" s="31"/>
      <c r="RMU1063" s="31"/>
      <c r="RMV1063" s="31"/>
      <c r="RMW1063" s="31"/>
      <c r="RMX1063" s="31"/>
      <c r="RMY1063" s="31"/>
      <c r="RMZ1063" s="31"/>
      <c r="RNA1063" s="31"/>
      <c r="RNB1063" s="31"/>
      <c r="RNC1063" s="31"/>
      <c r="RND1063" s="31"/>
      <c r="RNE1063" s="31"/>
      <c r="RNF1063" s="31"/>
      <c r="RNG1063" s="31"/>
      <c r="RNH1063" s="31"/>
      <c r="RNI1063" s="31"/>
      <c r="RNJ1063" s="31"/>
      <c r="RNK1063" s="31"/>
      <c r="RNL1063" s="31"/>
      <c r="RNM1063" s="31"/>
      <c r="RNN1063" s="31"/>
      <c r="RNO1063" s="31"/>
      <c r="RNP1063" s="31"/>
      <c r="RNQ1063" s="31"/>
      <c r="RNR1063" s="31"/>
      <c r="RNS1063" s="31"/>
      <c r="RNT1063" s="31"/>
      <c r="RNU1063" s="31"/>
      <c r="RNV1063" s="31"/>
      <c r="RNW1063" s="31"/>
      <c r="RNX1063" s="31"/>
      <c r="RNY1063" s="31"/>
      <c r="RNZ1063" s="31"/>
      <c r="ROA1063" s="31"/>
      <c r="ROB1063" s="31"/>
      <c r="ROC1063" s="31"/>
      <c r="ROD1063" s="31"/>
      <c r="ROE1063" s="31"/>
      <c r="ROF1063" s="31"/>
      <c r="ROG1063" s="31"/>
      <c r="ROH1063" s="31"/>
      <c r="ROI1063" s="31"/>
      <c r="ROJ1063" s="31"/>
      <c r="ROK1063" s="31"/>
      <c r="ROL1063" s="31"/>
      <c r="ROM1063" s="31"/>
      <c r="RON1063" s="31"/>
      <c r="ROO1063" s="31"/>
      <c r="ROP1063" s="31"/>
      <c r="ROQ1063" s="31"/>
      <c r="ROR1063" s="31"/>
      <c r="ROS1063" s="31"/>
      <c r="ROT1063" s="31"/>
      <c r="ROU1063" s="31"/>
      <c r="ROV1063" s="31"/>
      <c r="ROW1063" s="31"/>
      <c r="ROX1063" s="31"/>
      <c r="ROY1063" s="31"/>
      <c r="ROZ1063" s="31"/>
      <c r="RPA1063" s="31"/>
      <c r="RPB1063" s="31"/>
      <c r="RPC1063" s="31"/>
      <c r="RPD1063" s="31"/>
      <c r="RPE1063" s="31"/>
      <c r="RPF1063" s="31"/>
      <c r="RPG1063" s="31"/>
      <c r="RPH1063" s="31"/>
      <c r="RPI1063" s="31"/>
      <c r="RPJ1063" s="31"/>
      <c r="RPK1063" s="31"/>
      <c r="RPL1063" s="31"/>
      <c r="RPM1063" s="31"/>
      <c r="RPN1063" s="31"/>
      <c r="RPO1063" s="31"/>
      <c r="RPP1063" s="31"/>
      <c r="RPQ1063" s="31"/>
      <c r="RPR1063" s="31"/>
      <c r="RPS1063" s="31"/>
      <c r="RPT1063" s="31"/>
      <c r="RPU1063" s="31"/>
      <c r="RPV1063" s="31"/>
      <c r="RPW1063" s="31"/>
      <c r="RPX1063" s="31"/>
      <c r="RPY1063" s="31"/>
      <c r="RPZ1063" s="31"/>
      <c r="RQA1063" s="31"/>
      <c r="RQB1063" s="31"/>
      <c r="RQC1063" s="31"/>
      <c r="RQD1063" s="31"/>
      <c r="RQE1063" s="31"/>
      <c r="RQF1063" s="31"/>
      <c r="RQG1063" s="31"/>
      <c r="RQH1063" s="31"/>
      <c r="RQI1063" s="31"/>
      <c r="RQJ1063" s="31"/>
      <c r="RQK1063" s="31"/>
      <c r="RQL1063" s="31"/>
      <c r="RQM1063" s="31"/>
      <c r="RQN1063" s="31"/>
      <c r="RQO1063" s="31"/>
      <c r="RQP1063" s="31"/>
      <c r="RQQ1063" s="31"/>
      <c r="RQR1063" s="31"/>
      <c r="RQS1063" s="31"/>
      <c r="RQT1063" s="31"/>
      <c r="RQU1063" s="31"/>
      <c r="RQV1063" s="31"/>
      <c r="RQW1063" s="31"/>
      <c r="RQX1063" s="31"/>
      <c r="RQY1063" s="31"/>
      <c r="RQZ1063" s="31"/>
      <c r="RRA1063" s="31"/>
      <c r="RRB1063" s="31"/>
      <c r="RRC1063" s="31"/>
      <c r="RRD1063" s="31"/>
      <c r="RRE1063" s="31"/>
      <c r="RRF1063" s="31"/>
      <c r="RRG1063" s="31"/>
      <c r="RRH1063" s="31"/>
      <c r="RRI1063" s="31"/>
      <c r="RRJ1063" s="31"/>
      <c r="RRK1063" s="31"/>
      <c r="RRL1063" s="31"/>
      <c r="RRM1063" s="31"/>
      <c r="RRN1063" s="31"/>
      <c r="RRO1063" s="31"/>
      <c r="RRP1063" s="31"/>
      <c r="RRQ1063" s="31"/>
      <c r="RRR1063" s="31"/>
      <c r="RRS1063" s="31"/>
      <c r="RRT1063" s="31"/>
      <c r="RRU1063" s="31"/>
      <c r="RRV1063" s="31"/>
      <c r="RRW1063" s="31"/>
      <c r="RRX1063" s="31"/>
      <c r="RRY1063" s="31"/>
      <c r="RRZ1063" s="31"/>
      <c r="RSA1063" s="31"/>
      <c r="RSB1063" s="31"/>
      <c r="RSC1063" s="31"/>
      <c r="RSD1063" s="31"/>
      <c r="RSE1063" s="31"/>
      <c r="RSF1063" s="31"/>
      <c r="RSG1063" s="31"/>
      <c r="RSH1063" s="31"/>
      <c r="RSI1063" s="31"/>
      <c r="RSJ1063" s="31"/>
      <c r="RSK1063" s="31"/>
      <c r="RSL1063" s="31"/>
      <c r="RSM1063" s="31"/>
      <c r="RSN1063" s="31"/>
      <c r="RSO1063" s="31"/>
      <c r="RSP1063" s="31"/>
      <c r="RSQ1063" s="31"/>
      <c r="RSR1063" s="31"/>
      <c r="RSS1063" s="31"/>
      <c r="RST1063" s="31"/>
      <c r="RSU1063" s="31"/>
      <c r="RSV1063" s="31"/>
      <c r="RSW1063" s="31"/>
      <c r="RSX1063" s="31"/>
      <c r="RSY1063" s="31"/>
      <c r="RSZ1063" s="31"/>
      <c r="RTA1063" s="31"/>
      <c r="RTB1063" s="31"/>
      <c r="RTC1063" s="31"/>
      <c r="RTD1063" s="31"/>
      <c r="RTE1063" s="31"/>
      <c r="RTF1063" s="31"/>
      <c r="RTG1063" s="31"/>
      <c r="RTH1063" s="31"/>
      <c r="RTI1063" s="31"/>
      <c r="RTJ1063" s="31"/>
      <c r="RTK1063" s="31"/>
      <c r="RTL1063" s="31"/>
      <c r="RTM1063" s="31"/>
      <c r="RTN1063" s="31"/>
      <c r="RTO1063" s="31"/>
      <c r="RTP1063" s="31"/>
      <c r="RTQ1063" s="31"/>
      <c r="RTR1063" s="31"/>
      <c r="RTS1063" s="31"/>
      <c r="RTT1063" s="31"/>
      <c r="RTU1063" s="31"/>
      <c r="RTV1063" s="31"/>
      <c r="RTW1063" s="31"/>
      <c r="RTX1063" s="31"/>
      <c r="RTY1063" s="31"/>
      <c r="RTZ1063" s="31"/>
      <c r="RUA1063" s="31"/>
      <c r="RUB1063" s="31"/>
      <c r="RUC1063" s="31"/>
      <c r="RUD1063" s="31"/>
      <c r="RUE1063" s="31"/>
      <c r="RUF1063" s="31"/>
      <c r="RUG1063" s="31"/>
      <c r="RUH1063" s="31"/>
      <c r="RUI1063" s="31"/>
      <c r="RUJ1063" s="31"/>
      <c r="RUK1063" s="31"/>
      <c r="RUL1063" s="31"/>
      <c r="RUM1063" s="31"/>
      <c r="RUN1063" s="31"/>
      <c r="RUO1063" s="31"/>
      <c r="RUP1063" s="31"/>
      <c r="RUQ1063" s="31"/>
      <c r="RUR1063" s="31"/>
      <c r="RUS1063" s="31"/>
      <c r="RUT1063" s="31"/>
      <c r="RUU1063" s="31"/>
      <c r="RUV1063" s="31"/>
      <c r="RUW1063" s="31"/>
      <c r="RUX1063" s="31"/>
      <c r="RUY1063" s="31"/>
      <c r="RUZ1063" s="31"/>
      <c r="RVA1063" s="31"/>
      <c r="RVB1063" s="31"/>
      <c r="RVC1063" s="31"/>
      <c r="RVD1063" s="31"/>
      <c r="RVE1063" s="31"/>
      <c r="RVF1063" s="31"/>
      <c r="RVG1063" s="31"/>
      <c r="RVH1063" s="31"/>
      <c r="RVI1063" s="31"/>
      <c r="RVJ1063" s="31"/>
      <c r="RVK1063" s="31"/>
      <c r="RVL1063" s="31"/>
      <c r="RVM1063" s="31"/>
      <c r="RVN1063" s="31"/>
      <c r="RVO1063" s="31"/>
      <c r="RVP1063" s="31"/>
      <c r="RVQ1063" s="31"/>
      <c r="RVR1063" s="31"/>
      <c r="RVS1063" s="31"/>
      <c r="RVT1063" s="31"/>
      <c r="RVU1063" s="31"/>
      <c r="RVV1063" s="31"/>
      <c r="RVW1063" s="31"/>
      <c r="RVX1063" s="31"/>
      <c r="RVY1063" s="31"/>
      <c r="RVZ1063" s="31"/>
      <c r="RWA1063" s="31"/>
      <c r="RWB1063" s="31"/>
      <c r="RWC1063" s="31"/>
      <c r="RWD1063" s="31"/>
      <c r="RWE1063" s="31"/>
      <c r="RWF1063" s="31"/>
      <c r="RWG1063" s="31"/>
      <c r="RWH1063" s="31"/>
      <c r="RWI1063" s="31"/>
      <c r="RWJ1063" s="31"/>
      <c r="RWK1063" s="31"/>
      <c r="RWL1063" s="31"/>
      <c r="RWM1063" s="31"/>
      <c r="RWN1063" s="31"/>
      <c r="RWO1063" s="31"/>
      <c r="RWP1063" s="31"/>
      <c r="RWQ1063" s="31"/>
      <c r="RWR1063" s="31"/>
      <c r="RWS1063" s="31"/>
      <c r="RWT1063" s="31"/>
      <c r="RWU1063" s="31"/>
      <c r="RWV1063" s="31"/>
      <c r="RWW1063" s="31"/>
      <c r="RWX1063" s="31"/>
      <c r="RWY1063" s="31"/>
      <c r="RWZ1063" s="31"/>
      <c r="RXA1063" s="31"/>
      <c r="RXB1063" s="31"/>
      <c r="RXC1063" s="31"/>
      <c r="RXD1063" s="31"/>
      <c r="RXE1063" s="31"/>
      <c r="RXF1063" s="31"/>
      <c r="RXG1063" s="31"/>
      <c r="RXH1063" s="31"/>
      <c r="RXI1063" s="31"/>
      <c r="RXJ1063" s="31"/>
      <c r="RXK1063" s="31"/>
      <c r="RXL1063" s="31"/>
      <c r="RXM1063" s="31"/>
      <c r="RXN1063" s="31"/>
      <c r="RXO1063" s="31"/>
      <c r="RXP1063" s="31"/>
      <c r="RXQ1063" s="31"/>
      <c r="RXR1063" s="31"/>
      <c r="RXS1063" s="31"/>
      <c r="RXT1063" s="31"/>
      <c r="RXU1063" s="31"/>
      <c r="RXV1063" s="31"/>
      <c r="RXW1063" s="31"/>
      <c r="RXX1063" s="31"/>
      <c r="RXY1063" s="31"/>
      <c r="RXZ1063" s="31"/>
      <c r="RYA1063" s="31"/>
      <c r="RYB1063" s="31"/>
      <c r="RYC1063" s="31"/>
      <c r="RYD1063" s="31"/>
      <c r="RYE1063" s="31"/>
      <c r="RYF1063" s="31"/>
      <c r="RYG1063" s="31"/>
      <c r="RYH1063" s="31"/>
      <c r="RYI1063" s="31"/>
      <c r="RYJ1063" s="31"/>
      <c r="RYK1063" s="31"/>
      <c r="RYL1063" s="31"/>
      <c r="RYM1063" s="31"/>
      <c r="RYN1063" s="31"/>
      <c r="RYO1063" s="31"/>
      <c r="RYP1063" s="31"/>
      <c r="RYQ1063" s="31"/>
      <c r="RYR1063" s="31"/>
      <c r="RYS1063" s="31"/>
      <c r="RYT1063" s="31"/>
      <c r="RYU1063" s="31"/>
      <c r="RYV1063" s="31"/>
      <c r="RYW1063" s="31"/>
      <c r="RYX1063" s="31"/>
      <c r="RYY1063" s="31"/>
      <c r="RYZ1063" s="31"/>
      <c r="RZA1063" s="31"/>
      <c r="RZB1063" s="31"/>
      <c r="RZC1063" s="31"/>
      <c r="RZD1063" s="31"/>
      <c r="RZE1063" s="31"/>
      <c r="RZF1063" s="31"/>
      <c r="RZG1063" s="31"/>
      <c r="RZH1063" s="31"/>
      <c r="RZI1063" s="31"/>
      <c r="RZJ1063" s="31"/>
      <c r="RZK1063" s="31"/>
      <c r="RZL1063" s="31"/>
      <c r="RZM1063" s="31"/>
      <c r="RZN1063" s="31"/>
      <c r="RZO1063" s="31"/>
      <c r="RZP1063" s="31"/>
      <c r="RZQ1063" s="31"/>
      <c r="RZR1063" s="31"/>
      <c r="RZS1063" s="31"/>
      <c r="RZT1063" s="31"/>
      <c r="RZU1063" s="31"/>
      <c r="RZV1063" s="31"/>
      <c r="RZW1063" s="31"/>
      <c r="RZX1063" s="31"/>
      <c r="RZY1063" s="31"/>
      <c r="RZZ1063" s="31"/>
      <c r="SAA1063" s="31"/>
      <c r="SAB1063" s="31"/>
      <c r="SAC1063" s="31"/>
      <c r="SAD1063" s="31"/>
      <c r="SAE1063" s="31"/>
      <c r="SAF1063" s="31"/>
      <c r="SAG1063" s="31"/>
      <c r="SAH1063" s="31"/>
      <c r="SAI1063" s="31"/>
      <c r="SAJ1063" s="31"/>
      <c r="SAK1063" s="31"/>
      <c r="SAL1063" s="31"/>
      <c r="SAM1063" s="31"/>
      <c r="SAN1063" s="31"/>
      <c r="SAO1063" s="31"/>
      <c r="SAP1063" s="31"/>
      <c r="SAQ1063" s="31"/>
      <c r="SAR1063" s="31"/>
      <c r="SAS1063" s="31"/>
      <c r="SAT1063" s="31"/>
      <c r="SAU1063" s="31"/>
      <c r="SAV1063" s="31"/>
      <c r="SAW1063" s="31"/>
      <c r="SAX1063" s="31"/>
      <c r="SAY1063" s="31"/>
      <c r="SAZ1063" s="31"/>
      <c r="SBA1063" s="31"/>
      <c r="SBB1063" s="31"/>
      <c r="SBC1063" s="31"/>
      <c r="SBD1063" s="31"/>
      <c r="SBE1063" s="31"/>
      <c r="SBF1063" s="31"/>
      <c r="SBG1063" s="31"/>
      <c r="SBH1063" s="31"/>
      <c r="SBI1063" s="31"/>
      <c r="SBJ1063" s="31"/>
      <c r="SBK1063" s="31"/>
      <c r="SBL1063" s="31"/>
      <c r="SBM1063" s="31"/>
      <c r="SBN1063" s="31"/>
      <c r="SBO1063" s="31"/>
      <c r="SBP1063" s="31"/>
      <c r="SBQ1063" s="31"/>
      <c r="SBR1063" s="31"/>
      <c r="SBS1063" s="31"/>
      <c r="SBT1063" s="31"/>
      <c r="SBU1063" s="31"/>
      <c r="SBV1063" s="31"/>
      <c r="SBW1063" s="31"/>
      <c r="SBX1063" s="31"/>
      <c r="SBY1063" s="31"/>
      <c r="SBZ1063" s="31"/>
      <c r="SCA1063" s="31"/>
      <c r="SCB1063" s="31"/>
      <c r="SCC1063" s="31"/>
      <c r="SCD1063" s="31"/>
      <c r="SCE1063" s="31"/>
      <c r="SCF1063" s="31"/>
      <c r="SCG1063" s="31"/>
      <c r="SCH1063" s="31"/>
      <c r="SCI1063" s="31"/>
      <c r="SCJ1063" s="31"/>
      <c r="SCK1063" s="31"/>
      <c r="SCL1063" s="31"/>
      <c r="SCM1063" s="31"/>
      <c r="SCN1063" s="31"/>
      <c r="SCO1063" s="31"/>
      <c r="SCP1063" s="31"/>
      <c r="SCQ1063" s="31"/>
      <c r="SCR1063" s="31"/>
      <c r="SCS1063" s="31"/>
      <c r="SCT1063" s="31"/>
      <c r="SCU1063" s="31"/>
      <c r="SCV1063" s="31"/>
      <c r="SCW1063" s="31"/>
      <c r="SCX1063" s="31"/>
      <c r="SCY1063" s="31"/>
      <c r="SCZ1063" s="31"/>
      <c r="SDA1063" s="31"/>
      <c r="SDB1063" s="31"/>
      <c r="SDC1063" s="31"/>
      <c r="SDD1063" s="31"/>
      <c r="SDE1063" s="31"/>
      <c r="SDF1063" s="31"/>
      <c r="SDG1063" s="31"/>
      <c r="SDH1063" s="31"/>
      <c r="SDI1063" s="31"/>
      <c r="SDJ1063" s="31"/>
      <c r="SDK1063" s="31"/>
      <c r="SDL1063" s="31"/>
      <c r="SDM1063" s="31"/>
      <c r="SDN1063" s="31"/>
      <c r="SDO1063" s="31"/>
      <c r="SDP1063" s="31"/>
      <c r="SDQ1063" s="31"/>
      <c r="SDR1063" s="31"/>
      <c r="SDS1063" s="31"/>
      <c r="SDT1063" s="31"/>
      <c r="SDU1063" s="31"/>
      <c r="SDV1063" s="31"/>
      <c r="SDW1063" s="31"/>
      <c r="SDX1063" s="31"/>
      <c r="SDY1063" s="31"/>
      <c r="SDZ1063" s="31"/>
      <c r="SEA1063" s="31"/>
      <c r="SEB1063" s="31"/>
      <c r="SEC1063" s="31"/>
      <c r="SED1063" s="31"/>
      <c r="SEE1063" s="31"/>
      <c r="SEF1063" s="31"/>
      <c r="SEG1063" s="31"/>
      <c r="SEH1063" s="31"/>
      <c r="SEI1063" s="31"/>
      <c r="SEJ1063" s="31"/>
      <c r="SEK1063" s="31"/>
      <c r="SEL1063" s="31"/>
      <c r="SEM1063" s="31"/>
      <c r="SEN1063" s="31"/>
      <c r="SEO1063" s="31"/>
      <c r="SEP1063" s="31"/>
      <c r="SEQ1063" s="31"/>
      <c r="SER1063" s="31"/>
      <c r="SES1063" s="31"/>
      <c r="SET1063" s="31"/>
      <c r="SEU1063" s="31"/>
      <c r="SEV1063" s="31"/>
      <c r="SEW1063" s="31"/>
      <c r="SEX1063" s="31"/>
      <c r="SEY1063" s="31"/>
      <c r="SEZ1063" s="31"/>
      <c r="SFA1063" s="31"/>
      <c r="SFB1063" s="31"/>
      <c r="SFC1063" s="31"/>
      <c r="SFD1063" s="31"/>
      <c r="SFE1063" s="31"/>
      <c r="SFF1063" s="31"/>
      <c r="SFG1063" s="31"/>
      <c r="SFH1063" s="31"/>
      <c r="SFI1063" s="31"/>
      <c r="SFJ1063" s="31"/>
      <c r="SFK1063" s="31"/>
      <c r="SFL1063" s="31"/>
      <c r="SFM1063" s="31"/>
      <c r="SFN1063" s="31"/>
      <c r="SFO1063" s="31"/>
      <c r="SFP1063" s="31"/>
      <c r="SFQ1063" s="31"/>
      <c r="SFR1063" s="31"/>
      <c r="SFS1063" s="31"/>
      <c r="SFT1063" s="31"/>
      <c r="SFU1063" s="31"/>
      <c r="SFV1063" s="31"/>
      <c r="SFW1063" s="31"/>
      <c r="SFX1063" s="31"/>
      <c r="SFY1063" s="31"/>
      <c r="SFZ1063" s="31"/>
      <c r="SGA1063" s="31"/>
      <c r="SGB1063" s="31"/>
      <c r="SGC1063" s="31"/>
      <c r="SGD1063" s="31"/>
      <c r="SGE1063" s="31"/>
      <c r="SGF1063" s="31"/>
      <c r="SGG1063" s="31"/>
      <c r="SGH1063" s="31"/>
      <c r="SGI1063" s="31"/>
      <c r="SGJ1063" s="31"/>
      <c r="SGK1063" s="31"/>
      <c r="SGL1063" s="31"/>
      <c r="SGM1063" s="31"/>
      <c r="SGN1063" s="31"/>
      <c r="SGO1063" s="31"/>
      <c r="SGP1063" s="31"/>
      <c r="SGQ1063" s="31"/>
      <c r="SGR1063" s="31"/>
      <c r="SGS1063" s="31"/>
      <c r="SGT1063" s="31"/>
      <c r="SGU1063" s="31"/>
      <c r="SGV1063" s="31"/>
      <c r="SGW1063" s="31"/>
      <c r="SGX1063" s="31"/>
      <c r="SGY1063" s="31"/>
      <c r="SGZ1063" s="31"/>
      <c r="SHA1063" s="31"/>
      <c r="SHB1063" s="31"/>
      <c r="SHC1063" s="31"/>
      <c r="SHD1063" s="31"/>
      <c r="SHE1063" s="31"/>
      <c r="SHF1063" s="31"/>
      <c r="SHG1063" s="31"/>
      <c r="SHH1063" s="31"/>
      <c r="SHI1063" s="31"/>
      <c r="SHJ1063" s="31"/>
      <c r="SHK1063" s="31"/>
      <c r="SHL1063" s="31"/>
      <c r="SHM1063" s="31"/>
      <c r="SHN1063" s="31"/>
      <c r="SHO1063" s="31"/>
      <c r="SHP1063" s="31"/>
      <c r="SHQ1063" s="31"/>
      <c r="SHR1063" s="31"/>
      <c r="SHS1063" s="31"/>
      <c r="SHT1063" s="31"/>
      <c r="SHU1063" s="31"/>
      <c r="SHV1063" s="31"/>
      <c r="SHW1063" s="31"/>
      <c r="SHX1063" s="31"/>
      <c r="SHY1063" s="31"/>
      <c r="SHZ1063" s="31"/>
      <c r="SIA1063" s="31"/>
      <c r="SIB1063" s="31"/>
      <c r="SIC1063" s="31"/>
      <c r="SID1063" s="31"/>
      <c r="SIE1063" s="31"/>
      <c r="SIF1063" s="31"/>
      <c r="SIG1063" s="31"/>
      <c r="SIH1063" s="31"/>
      <c r="SII1063" s="31"/>
      <c r="SIJ1063" s="31"/>
      <c r="SIK1063" s="31"/>
      <c r="SIL1063" s="31"/>
      <c r="SIM1063" s="31"/>
      <c r="SIN1063" s="31"/>
      <c r="SIO1063" s="31"/>
      <c r="SIP1063" s="31"/>
      <c r="SIQ1063" s="31"/>
      <c r="SIR1063" s="31"/>
      <c r="SIS1063" s="31"/>
      <c r="SIT1063" s="31"/>
      <c r="SIU1063" s="31"/>
      <c r="SIV1063" s="31"/>
      <c r="SIW1063" s="31"/>
      <c r="SIX1063" s="31"/>
      <c r="SIY1063" s="31"/>
      <c r="SIZ1063" s="31"/>
      <c r="SJA1063" s="31"/>
      <c r="SJB1063" s="31"/>
      <c r="SJC1063" s="31"/>
      <c r="SJD1063" s="31"/>
      <c r="SJE1063" s="31"/>
      <c r="SJF1063" s="31"/>
      <c r="SJG1063" s="31"/>
      <c r="SJH1063" s="31"/>
      <c r="SJI1063" s="31"/>
      <c r="SJJ1063" s="31"/>
      <c r="SJK1063" s="31"/>
      <c r="SJL1063" s="31"/>
      <c r="SJM1063" s="31"/>
      <c r="SJN1063" s="31"/>
      <c r="SJO1063" s="31"/>
      <c r="SJP1063" s="31"/>
      <c r="SJQ1063" s="31"/>
      <c r="SJR1063" s="31"/>
      <c r="SJS1063" s="31"/>
      <c r="SJT1063" s="31"/>
      <c r="SJU1063" s="31"/>
      <c r="SJV1063" s="31"/>
      <c r="SJW1063" s="31"/>
      <c r="SJX1063" s="31"/>
      <c r="SJY1063" s="31"/>
      <c r="SJZ1063" s="31"/>
      <c r="SKA1063" s="31"/>
      <c r="SKB1063" s="31"/>
      <c r="SKC1063" s="31"/>
      <c r="SKD1063" s="31"/>
      <c r="SKE1063" s="31"/>
      <c r="SKF1063" s="31"/>
      <c r="SKG1063" s="31"/>
      <c r="SKH1063" s="31"/>
      <c r="SKI1063" s="31"/>
      <c r="SKJ1063" s="31"/>
      <c r="SKK1063" s="31"/>
      <c r="SKL1063" s="31"/>
      <c r="SKM1063" s="31"/>
      <c r="SKN1063" s="31"/>
      <c r="SKO1063" s="31"/>
      <c r="SKP1063" s="31"/>
      <c r="SKQ1063" s="31"/>
      <c r="SKR1063" s="31"/>
      <c r="SKS1063" s="31"/>
      <c r="SKT1063" s="31"/>
      <c r="SKU1063" s="31"/>
      <c r="SKV1063" s="31"/>
      <c r="SKW1063" s="31"/>
      <c r="SKX1063" s="31"/>
      <c r="SKY1063" s="31"/>
      <c r="SKZ1063" s="31"/>
      <c r="SLA1063" s="31"/>
      <c r="SLB1063" s="31"/>
      <c r="SLC1063" s="31"/>
      <c r="SLD1063" s="31"/>
      <c r="SLE1063" s="31"/>
      <c r="SLF1063" s="31"/>
      <c r="SLG1063" s="31"/>
      <c r="SLH1063" s="31"/>
      <c r="SLI1063" s="31"/>
      <c r="SLJ1063" s="31"/>
      <c r="SLK1063" s="31"/>
      <c r="SLL1063" s="31"/>
      <c r="SLM1063" s="31"/>
      <c r="SLN1063" s="31"/>
      <c r="SLO1063" s="31"/>
      <c r="SLP1063" s="31"/>
      <c r="SLQ1063" s="31"/>
      <c r="SLR1063" s="31"/>
      <c r="SLS1063" s="31"/>
      <c r="SLT1063" s="31"/>
      <c r="SLU1063" s="31"/>
      <c r="SLV1063" s="31"/>
      <c r="SLW1063" s="31"/>
      <c r="SLX1063" s="31"/>
      <c r="SLY1063" s="31"/>
      <c r="SLZ1063" s="31"/>
      <c r="SMA1063" s="31"/>
      <c r="SMB1063" s="31"/>
      <c r="SMC1063" s="31"/>
      <c r="SMD1063" s="31"/>
      <c r="SME1063" s="31"/>
      <c r="SMF1063" s="31"/>
      <c r="SMG1063" s="31"/>
      <c r="SMH1063" s="31"/>
      <c r="SMI1063" s="31"/>
      <c r="SMJ1063" s="31"/>
      <c r="SMK1063" s="31"/>
      <c r="SML1063" s="31"/>
      <c r="SMM1063" s="31"/>
      <c r="SMN1063" s="31"/>
      <c r="SMO1063" s="31"/>
      <c r="SMP1063" s="31"/>
      <c r="SMQ1063" s="31"/>
      <c r="SMR1063" s="31"/>
      <c r="SMS1063" s="31"/>
      <c r="SMT1063" s="31"/>
      <c r="SMU1063" s="31"/>
      <c r="SMV1063" s="31"/>
      <c r="SMW1063" s="31"/>
      <c r="SMX1063" s="31"/>
      <c r="SMY1063" s="31"/>
      <c r="SMZ1063" s="31"/>
      <c r="SNA1063" s="31"/>
      <c r="SNB1063" s="31"/>
      <c r="SNC1063" s="31"/>
      <c r="SND1063" s="31"/>
      <c r="SNE1063" s="31"/>
      <c r="SNF1063" s="31"/>
      <c r="SNG1063" s="31"/>
      <c r="SNH1063" s="31"/>
      <c r="SNI1063" s="31"/>
      <c r="SNJ1063" s="31"/>
      <c r="SNK1063" s="31"/>
      <c r="SNL1063" s="31"/>
      <c r="SNM1063" s="31"/>
      <c r="SNN1063" s="31"/>
      <c r="SNO1063" s="31"/>
      <c r="SNP1063" s="31"/>
      <c r="SNQ1063" s="31"/>
      <c r="SNR1063" s="31"/>
      <c r="SNS1063" s="31"/>
      <c r="SNT1063" s="31"/>
      <c r="SNU1063" s="31"/>
      <c r="SNV1063" s="31"/>
      <c r="SNW1063" s="31"/>
      <c r="SNX1063" s="31"/>
      <c r="SNY1063" s="31"/>
      <c r="SNZ1063" s="31"/>
      <c r="SOA1063" s="31"/>
      <c r="SOB1063" s="31"/>
      <c r="SOC1063" s="31"/>
      <c r="SOD1063" s="31"/>
      <c r="SOE1063" s="31"/>
      <c r="SOF1063" s="31"/>
      <c r="SOG1063" s="31"/>
      <c r="SOH1063" s="31"/>
      <c r="SOI1063" s="31"/>
      <c r="SOJ1063" s="31"/>
      <c r="SOK1063" s="31"/>
      <c r="SOL1063" s="31"/>
      <c r="SOM1063" s="31"/>
      <c r="SON1063" s="31"/>
      <c r="SOO1063" s="31"/>
      <c r="SOP1063" s="31"/>
      <c r="SOQ1063" s="31"/>
      <c r="SOR1063" s="31"/>
      <c r="SOS1063" s="31"/>
      <c r="SOT1063" s="31"/>
      <c r="SOU1063" s="31"/>
      <c r="SOV1063" s="31"/>
      <c r="SOW1063" s="31"/>
      <c r="SOX1063" s="31"/>
      <c r="SOY1063" s="31"/>
      <c r="SOZ1063" s="31"/>
      <c r="SPA1063" s="31"/>
      <c r="SPB1063" s="31"/>
      <c r="SPC1063" s="31"/>
      <c r="SPD1063" s="31"/>
      <c r="SPE1063" s="31"/>
      <c r="SPF1063" s="31"/>
      <c r="SPG1063" s="31"/>
      <c r="SPH1063" s="31"/>
      <c r="SPI1063" s="31"/>
      <c r="SPJ1063" s="31"/>
      <c r="SPK1063" s="31"/>
      <c r="SPL1063" s="31"/>
      <c r="SPM1063" s="31"/>
      <c r="SPN1063" s="31"/>
      <c r="SPO1063" s="31"/>
      <c r="SPP1063" s="31"/>
      <c r="SPQ1063" s="31"/>
      <c r="SPR1063" s="31"/>
      <c r="SPS1063" s="31"/>
      <c r="SPT1063" s="31"/>
      <c r="SPU1063" s="31"/>
      <c r="SPV1063" s="31"/>
      <c r="SPW1063" s="31"/>
      <c r="SPX1063" s="31"/>
      <c r="SPY1063" s="31"/>
      <c r="SPZ1063" s="31"/>
      <c r="SQA1063" s="31"/>
      <c r="SQB1063" s="31"/>
      <c r="SQC1063" s="31"/>
      <c r="SQD1063" s="31"/>
      <c r="SQE1063" s="31"/>
      <c r="SQF1063" s="31"/>
      <c r="SQG1063" s="31"/>
      <c r="SQH1063" s="31"/>
      <c r="SQI1063" s="31"/>
      <c r="SQJ1063" s="31"/>
      <c r="SQK1063" s="31"/>
      <c r="SQL1063" s="31"/>
      <c r="SQM1063" s="31"/>
      <c r="SQN1063" s="31"/>
      <c r="SQO1063" s="31"/>
      <c r="SQP1063" s="31"/>
      <c r="SQQ1063" s="31"/>
      <c r="SQR1063" s="31"/>
      <c r="SQS1063" s="31"/>
      <c r="SQT1063" s="31"/>
      <c r="SQU1063" s="31"/>
      <c r="SQV1063" s="31"/>
      <c r="SQW1063" s="31"/>
      <c r="SQX1063" s="31"/>
      <c r="SQY1063" s="31"/>
      <c r="SQZ1063" s="31"/>
      <c r="SRA1063" s="31"/>
      <c r="SRB1063" s="31"/>
      <c r="SRC1063" s="31"/>
      <c r="SRD1063" s="31"/>
      <c r="SRE1063" s="31"/>
      <c r="SRF1063" s="31"/>
      <c r="SRG1063" s="31"/>
      <c r="SRH1063" s="31"/>
      <c r="SRI1063" s="31"/>
      <c r="SRJ1063" s="31"/>
      <c r="SRK1063" s="31"/>
      <c r="SRL1063" s="31"/>
      <c r="SRM1063" s="31"/>
      <c r="SRN1063" s="31"/>
      <c r="SRO1063" s="31"/>
      <c r="SRP1063" s="31"/>
      <c r="SRQ1063" s="31"/>
      <c r="SRR1063" s="31"/>
      <c r="SRS1063" s="31"/>
      <c r="SRT1063" s="31"/>
      <c r="SRU1063" s="31"/>
      <c r="SRV1063" s="31"/>
      <c r="SRW1063" s="31"/>
      <c r="SRX1063" s="31"/>
      <c r="SRY1063" s="31"/>
      <c r="SRZ1063" s="31"/>
      <c r="SSA1063" s="31"/>
      <c r="SSB1063" s="31"/>
      <c r="SSC1063" s="31"/>
      <c r="SSD1063" s="31"/>
      <c r="SSE1063" s="31"/>
      <c r="SSF1063" s="31"/>
      <c r="SSG1063" s="31"/>
      <c r="SSH1063" s="31"/>
      <c r="SSI1063" s="31"/>
      <c r="SSJ1063" s="31"/>
      <c r="SSK1063" s="31"/>
      <c r="SSL1063" s="31"/>
      <c r="SSM1063" s="31"/>
      <c r="SSN1063" s="31"/>
      <c r="SSO1063" s="31"/>
      <c r="SSP1063" s="31"/>
      <c r="SSQ1063" s="31"/>
      <c r="SSR1063" s="31"/>
      <c r="SSS1063" s="31"/>
      <c r="SST1063" s="31"/>
      <c r="SSU1063" s="31"/>
      <c r="SSV1063" s="31"/>
      <c r="SSW1063" s="31"/>
      <c r="SSX1063" s="31"/>
      <c r="SSY1063" s="31"/>
      <c r="SSZ1063" s="31"/>
      <c r="STA1063" s="31"/>
      <c r="STB1063" s="31"/>
      <c r="STC1063" s="31"/>
      <c r="STD1063" s="31"/>
      <c r="STE1063" s="31"/>
      <c r="STF1063" s="31"/>
      <c r="STG1063" s="31"/>
      <c r="STH1063" s="31"/>
      <c r="STI1063" s="31"/>
      <c r="STJ1063" s="31"/>
      <c r="STK1063" s="31"/>
      <c r="STL1063" s="31"/>
      <c r="STM1063" s="31"/>
      <c r="STN1063" s="31"/>
      <c r="STO1063" s="31"/>
      <c r="STP1063" s="31"/>
      <c r="STQ1063" s="31"/>
      <c r="STR1063" s="31"/>
      <c r="STS1063" s="31"/>
      <c r="STT1063" s="31"/>
      <c r="STU1063" s="31"/>
      <c r="STV1063" s="31"/>
      <c r="STW1063" s="31"/>
      <c r="STX1063" s="31"/>
      <c r="STY1063" s="31"/>
      <c r="STZ1063" s="31"/>
      <c r="SUA1063" s="31"/>
      <c r="SUB1063" s="31"/>
      <c r="SUC1063" s="31"/>
      <c r="SUD1063" s="31"/>
      <c r="SUE1063" s="31"/>
      <c r="SUF1063" s="31"/>
      <c r="SUG1063" s="31"/>
      <c r="SUH1063" s="31"/>
      <c r="SUI1063" s="31"/>
      <c r="SUJ1063" s="31"/>
      <c r="SUK1063" s="31"/>
      <c r="SUL1063" s="31"/>
      <c r="SUM1063" s="31"/>
      <c r="SUN1063" s="31"/>
      <c r="SUO1063" s="31"/>
      <c r="SUP1063" s="31"/>
      <c r="SUQ1063" s="31"/>
      <c r="SUR1063" s="31"/>
      <c r="SUS1063" s="31"/>
      <c r="SUT1063" s="31"/>
      <c r="SUU1063" s="31"/>
      <c r="SUV1063" s="31"/>
      <c r="SUW1063" s="31"/>
      <c r="SUX1063" s="31"/>
      <c r="SUY1063" s="31"/>
      <c r="SUZ1063" s="31"/>
      <c r="SVA1063" s="31"/>
      <c r="SVB1063" s="31"/>
      <c r="SVC1063" s="31"/>
      <c r="SVD1063" s="31"/>
      <c r="SVE1063" s="31"/>
      <c r="SVF1063" s="31"/>
      <c r="SVG1063" s="31"/>
      <c r="SVH1063" s="31"/>
      <c r="SVI1063" s="31"/>
      <c r="SVJ1063" s="31"/>
      <c r="SVK1063" s="31"/>
      <c r="SVL1063" s="31"/>
      <c r="SVM1063" s="31"/>
      <c r="SVN1063" s="31"/>
      <c r="SVO1063" s="31"/>
      <c r="SVP1063" s="31"/>
      <c r="SVQ1063" s="31"/>
      <c r="SVR1063" s="31"/>
      <c r="SVS1063" s="31"/>
      <c r="SVT1063" s="31"/>
      <c r="SVU1063" s="31"/>
      <c r="SVV1063" s="31"/>
      <c r="SVW1063" s="31"/>
      <c r="SVX1063" s="31"/>
      <c r="SVY1063" s="31"/>
      <c r="SVZ1063" s="31"/>
      <c r="SWA1063" s="31"/>
      <c r="SWB1063" s="31"/>
      <c r="SWC1063" s="31"/>
      <c r="SWD1063" s="31"/>
      <c r="SWE1063" s="31"/>
      <c r="SWF1063" s="31"/>
      <c r="SWG1063" s="31"/>
      <c r="SWH1063" s="31"/>
      <c r="SWI1063" s="31"/>
      <c r="SWJ1063" s="31"/>
      <c r="SWK1063" s="31"/>
      <c r="SWL1063" s="31"/>
      <c r="SWM1063" s="31"/>
      <c r="SWN1063" s="31"/>
      <c r="SWO1063" s="31"/>
      <c r="SWP1063" s="31"/>
      <c r="SWQ1063" s="31"/>
      <c r="SWR1063" s="31"/>
      <c r="SWS1063" s="31"/>
      <c r="SWT1063" s="31"/>
      <c r="SWU1063" s="31"/>
      <c r="SWV1063" s="31"/>
      <c r="SWW1063" s="31"/>
      <c r="SWX1063" s="31"/>
      <c r="SWY1063" s="31"/>
      <c r="SWZ1063" s="31"/>
      <c r="SXA1063" s="31"/>
      <c r="SXB1063" s="31"/>
      <c r="SXC1063" s="31"/>
      <c r="SXD1063" s="31"/>
      <c r="SXE1063" s="31"/>
      <c r="SXF1063" s="31"/>
      <c r="SXG1063" s="31"/>
      <c r="SXH1063" s="31"/>
      <c r="SXI1063" s="31"/>
      <c r="SXJ1063" s="31"/>
      <c r="SXK1063" s="31"/>
      <c r="SXL1063" s="31"/>
      <c r="SXM1063" s="31"/>
      <c r="SXN1063" s="31"/>
      <c r="SXO1063" s="31"/>
      <c r="SXP1063" s="31"/>
      <c r="SXQ1063" s="31"/>
      <c r="SXR1063" s="31"/>
      <c r="SXS1063" s="31"/>
      <c r="SXT1063" s="31"/>
      <c r="SXU1063" s="31"/>
      <c r="SXV1063" s="31"/>
      <c r="SXW1063" s="31"/>
      <c r="SXX1063" s="31"/>
      <c r="SXY1063" s="31"/>
      <c r="SXZ1063" s="31"/>
      <c r="SYA1063" s="31"/>
      <c r="SYB1063" s="31"/>
      <c r="SYC1063" s="31"/>
      <c r="SYD1063" s="31"/>
      <c r="SYE1063" s="31"/>
      <c r="SYF1063" s="31"/>
      <c r="SYG1063" s="31"/>
      <c r="SYH1063" s="31"/>
      <c r="SYI1063" s="31"/>
      <c r="SYJ1063" s="31"/>
      <c r="SYK1063" s="31"/>
      <c r="SYL1063" s="31"/>
      <c r="SYM1063" s="31"/>
      <c r="SYN1063" s="31"/>
      <c r="SYO1063" s="31"/>
      <c r="SYP1063" s="31"/>
      <c r="SYQ1063" s="31"/>
      <c r="SYR1063" s="31"/>
      <c r="SYS1063" s="31"/>
      <c r="SYT1063" s="31"/>
      <c r="SYU1063" s="31"/>
      <c r="SYV1063" s="31"/>
      <c r="SYW1063" s="31"/>
      <c r="SYX1063" s="31"/>
      <c r="SYY1063" s="31"/>
      <c r="SYZ1063" s="31"/>
      <c r="SZA1063" s="31"/>
      <c r="SZB1063" s="31"/>
      <c r="SZC1063" s="31"/>
      <c r="SZD1063" s="31"/>
      <c r="SZE1063" s="31"/>
      <c r="SZF1063" s="31"/>
      <c r="SZG1063" s="31"/>
      <c r="SZH1063" s="31"/>
      <c r="SZI1063" s="31"/>
      <c r="SZJ1063" s="31"/>
      <c r="SZK1063" s="31"/>
      <c r="SZL1063" s="31"/>
      <c r="SZM1063" s="31"/>
      <c r="SZN1063" s="31"/>
      <c r="SZO1063" s="31"/>
      <c r="SZP1063" s="31"/>
      <c r="SZQ1063" s="31"/>
      <c r="SZR1063" s="31"/>
      <c r="SZS1063" s="31"/>
      <c r="SZT1063" s="31"/>
      <c r="SZU1063" s="31"/>
      <c r="SZV1063" s="31"/>
      <c r="SZW1063" s="31"/>
      <c r="SZX1063" s="31"/>
      <c r="SZY1063" s="31"/>
      <c r="SZZ1063" s="31"/>
      <c r="TAA1063" s="31"/>
      <c r="TAB1063" s="31"/>
      <c r="TAC1063" s="31"/>
      <c r="TAD1063" s="31"/>
      <c r="TAE1063" s="31"/>
      <c r="TAF1063" s="31"/>
      <c r="TAG1063" s="31"/>
      <c r="TAH1063" s="31"/>
      <c r="TAI1063" s="31"/>
      <c r="TAJ1063" s="31"/>
      <c r="TAK1063" s="31"/>
      <c r="TAL1063" s="31"/>
      <c r="TAM1063" s="31"/>
      <c r="TAN1063" s="31"/>
      <c r="TAO1063" s="31"/>
      <c r="TAP1063" s="31"/>
      <c r="TAQ1063" s="31"/>
      <c r="TAR1063" s="31"/>
      <c r="TAS1063" s="31"/>
      <c r="TAT1063" s="31"/>
      <c r="TAU1063" s="31"/>
      <c r="TAV1063" s="31"/>
      <c r="TAW1063" s="31"/>
      <c r="TAX1063" s="31"/>
      <c r="TAY1063" s="31"/>
      <c r="TAZ1063" s="31"/>
      <c r="TBA1063" s="31"/>
      <c r="TBB1063" s="31"/>
      <c r="TBC1063" s="31"/>
      <c r="TBD1063" s="31"/>
      <c r="TBE1063" s="31"/>
      <c r="TBF1063" s="31"/>
      <c r="TBG1063" s="31"/>
      <c r="TBH1063" s="31"/>
      <c r="TBI1063" s="31"/>
      <c r="TBJ1063" s="31"/>
      <c r="TBK1063" s="31"/>
      <c r="TBL1063" s="31"/>
      <c r="TBM1063" s="31"/>
      <c r="TBN1063" s="31"/>
      <c r="TBO1063" s="31"/>
      <c r="TBP1063" s="31"/>
      <c r="TBQ1063" s="31"/>
      <c r="TBR1063" s="31"/>
      <c r="TBS1063" s="31"/>
      <c r="TBT1063" s="31"/>
      <c r="TBU1063" s="31"/>
      <c r="TBV1063" s="31"/>
      <c r="TBW1063" s="31"/>
      <c r="TBX1063" s="31"/>
      <c r="TBY1063" s="31"/>
      <c r="TBZ1063" s="31"/>
      <c r="TCA1063" s="31"/>
      <c r="TCB1063" s="31"/>
      <c r="TCC1063" s="31"/>
      <c r="TCD1063" s="31"/>
      <c r="TCE1063" s="31"/>
      <c r="TCF1063" s="31"/>
      <c r="TCG1063" s="31"/>
      <c r="TCH1063" s="31"/>
      <c r="TCI1063" s="31"/>
      <c r="TCJ1063" s="31"/>
      <c r="TCK1063" s="31"/>
      <c r="TCL1063" s="31"/>
      <c r="TCM1063" s="31"/>
      <c r="TCN1063" s="31"/>
      <c r="TCO1063" s="31"/>
      <c r="TCP1063" s="31"/>
      <c r="TCQ1063" s="31"/>
      <c r="TCR1063" s="31"/>
      <c r="TCS1063" s="31"/>
      <c r="TCT1063" s="31"/>
      <c r="TCU1063" s="31"/>
      <c r="TCV1063" s="31"/>
      <c r="TCW1063" s="31"/>
      <c r="TCX1063" s="31"/>
      <c r="TCY1063" s="31"/>
      <c r="TCZ1063" s="31"/>
      <c r="TDA1063" s="31"/>
      <c r="TDB1063" s="31"/>
      <c r="TDC1063" s="31"/>
      <c r="TDD1063" s="31"/>
      <c r="TDE1063" s="31"/>
      <c r="TDF1063" s="31"/>
      <c r="TDG1063" s="31"/>
      <c r="TDH1063" s="31"/>
      <c r="TDI1063" s="31"/>
      <c r="TDJ1063" s="31"/>
      <c r="TDK1063" s="31"/>
      <c r="TDL1063" s="31"/>
      <c r="TDM1063" s="31"/>
      <c r="TDN1063" s="31"/>
      <c r="TDO1063" s="31"/>
      <c r="TDP1063" s="31"/>
      <c r="TDQ1063" s="31"/>
      <c r="TDR1063" s="31"/>
      <c r="TDS1063" s="31"/>
      <c r="TDT1063" s="31"/>
      <c r="TDU1063" s="31"/>
      <c r="TDV1063" s="31"/>
      <c r="TDW1063" s="31"/>
      <c r="TDX1063" s="31"/>
      <c r="TDY1063" s="31"/>
      <c r="TDZ1063" s="31"/>
      <c r="TEA1063" s="31"/>
      <c r="TEB1063" s="31"/>
      <c r="TEC1063" s="31"/>
      <c r="TED1063" s="31"/>
      <c r="TEE1063" s="31"/>
      <c r="TEF1063" s="31"/>
      <c r="TEG1063" s="31"/>
      <c r="TEH1063" s="31"/>
      <c r="TEI1063" s="31"/>
      <c r="TEJ1063" s="31"/>
      <c r="TEK1063" s="31"/>
      <c r="TEL1063" s="31"/>
      <c r="TEM1063" s="31"/>
      <c r="TEN1063" s="31"/>
      <c r="TEO1063" s="31"/>
      <c r="TEP1063" s="31"/>
      <c r="TEQ1063" s="31"/>
      <c r="TER1063" s="31"/>
      <c r="TES1063" s="31"/>
      <c r="TET1063" s="31"/>
      <c r="TEU1063" s="31"/>
      <c r="TEV1063" s="31"/>
      <c r="TEW1063" s="31"/>
      <c r="TEX1063" s="31"/>
      <c r="TEY1063" s="31"/>
      <c r="TEZ1063" s="31"/>
      <c r="TFA1063" s="31"/>
      <c r="TFB1063" s="31"/>
      <c r="TFC1063" s="31"/>
      <c r="TFD1063" s="31"/>
      <c r="TFE1063" s="31"/>
      <c r="TFF1063" s="31"/>
      <c r="TFG1063" s="31"/>
      <c r="TFH1063" s="31"/>
      <c r="TFI1063" s="31"/>
      <c r="TFJ1063" s="31"/>
      <c r="TFK1063" s="31"/>
      <c r="TFL1063" s="31"/>
      <c r="TFM1063" s="31"/>
      <c r="TFN1063" s="31"/>
      <c r="TFO1063" s="31"/>
      <c r="TFP1063" s="31"/>
      <c r="TFQ1063" s="31"/>
      <c r="TFR1063" s="31"/>
      <c r="TFS1063" s="31"/>
      <c r="TFT1063" s="31"/>
      <c r="TFU1063" s="31"/>
      <c r="TFV1063" s="31"/>
      <c r="TFW1063" s="31"/>
      <c r="TFX1063" s="31"/>
      <c r="TFY1063" s="31"/>
      <c r="TFZ1063" s="31"/>
      <c r="TGA1063" s="31"/>
      <c r="TGB1063" s="31"/>
      <c r="TGC1063" s="31"/>
      <c r="TGD1063" s="31"/>
      <c r="TGE1063" s="31"/>
      <c r="TGF1063" s="31"/>
      <c r="TGG1063" s="31"/>
      <c r="TGH1063" s="31"/>
      <c r="TGI1063" s="31"/>
      <c r="TGJ1063" s="31"/>
      <c r="TGK1063" s="31"/>
      <c r="TGL1063" s="31"/>
      <c r="TGM1063" s="31"/>
      <c r="TGN1063" s="31"/>
      <c r="TGO1063" s="31"/>
      <c r="TGP1063" s="31"/>
      <c r="TGQ1063" s="31"/>
      <c r="TGR1063" s="31"/>
      <c r="TGS1063" s="31"/>
      <c r="TGT1063" s="31"/>
      <c r="TGU1063" s="31"/>
      <c r="TGV1063" s="31"/>
      <c r="TGW1063" s="31"/>
      <c r="TGX1063" s="31"/>
      <c r="TGY1063" s="31"/>
      <c r="TGZ1063" s="31"/>
      <c r="THA1063" s="31"/>
      <c r="THB1063" s="31"/>
      <c r="THC1063" s="31"/>
      <c r="THD1063" s="31"/>
      <c r="THE1063" s="31"/>
      <c r="THF1063" s="31"/>
      <c r="THG1063" s="31"/>
      <c r="THH1063" s="31"/>
      <c r="THI1063" s="31"/>
      <c r="THJ1063" s="31"/>
      <c r="THK1063" s="31"/>
      <c r="THL1063" s="31"/>
      <c r="THM1063" s="31"/>
      <c r="THN1063" s="31"/>
      <c r="THO1063" s="31"/>
      <c r="THP1063" s="31"/>
      <c r="THQ1063" s="31"/>
      <c r="THR1063" s="31"/>
      <c r="THS1063" s="31"/>
      <c r="THT1063" s="31"/>
      <c r="THU1063" s="31"/>
      <c r="THV1063" s="31"/>
      <c r="THW1063" s="31"/>
      <c r="THX1063" s="31"/>
      <c r="THY1063" s="31"/>
      <c r="THZ1063" s="31"/>
      <c r="TIA1063" s="31"/>
      <c r="TIB1063" s="31"/>
      <c r="TIC1063" s="31"/>
      <c r="TID1063" s="31"/>
      <c r="TIE1063" s="31"/>
      <c r="TIF1063" s="31"/>
      <c r="TIG1063" s="31"/>
      <c r="TIH1063" s="31"/>
      <c r="TII1063" s="31"/>
      <c r="TIJ1063" s="31"/>
      <c r="TIK1063" s="31"/>
      <c r="TIL1063" s="31"/>
      <c r="TIM1063" s="31"/>
      <c r="TIN1063" s="31"/>
      <c r="TIO1063" s="31"/>
      <c r="TIP1063" s="31"/>
      <c r="TIQ1063" s="31"/>
      <c r="TIR1063" s="31"/>
      <c r="TIS1063" s="31"/>
      <c r="TIT1063" s="31"/>
      <c r="TIU1063" s="31"/>
      <c r="TIV1063" s="31"/>
      <c r="TIW1063" s="31"/>
      <c r="TIX1063" s="31"/>
      <c r="TIY1063" s="31"/>
      <c r="TIZ1063" s="31"/>
      <c r="TJA1063" s="31"/>
      <c r="TJB1063" s="31"/>
      <c r="TJC1063" s="31"/>
      <c r="TJD1063" s="31"/>
      <c r="TJE1063" s="31"/>
      <c r="TJF1063" s="31"/>
      <c r="TJG1063" s="31"/>
      <c r="TJH1063" s="31"/>
      <c r="TJI1063" s="31"/>
      <c r="TJJ1063" s="31"/>
      <c r="TJK1063" s="31"/>
      <c r="TJL1063" s="31"/>
      <c r="TJM1063" s="31"/>
      <c r="TJN1063" s="31"/>
      <c r="TJO1063" s="31"/>
      <c r="TJP1063" s="31"/>
      <c r="TJQ1063" s="31"/>
      <c r="TJR1063" s="31"/>
      <c r="TJS1063" s="31"/>
      <c r="TJT1063" s="31"/>
      <c r="TJU1063" s="31"/>
      <c r="TJV1063" s="31"/>
      <c r="TJW1063" s="31"/>
      <c r="TJX1063" s="31"/>
      <c r="TJY1063" s="31"/>
      <c r="TJZ1063" s="31"/>
      <c r="TKA1063" s="31"/>
      <c r="TKB1063" s="31"/>
      <c r="TKC1063" s="31"/>
      <c r="TKD1063" s="31"/>
      <c r="TKE1063" s="31"/>
      <c r="TKF1063" s="31"/>
      <c r="TKG1063" s="31"/>
      <c r="TKH1063" s="31"/>
      <c r="TKI1063" s="31"/>
      <c r="TKJ1063" s="31"/>
      <c r="TKK1063" s="31"/>
      <c r="TKL1063" s="31"/>
      <c r="TKM1063" s="31"/>
      <c r="TKN1063" s="31"/>
      <c r="TKO1063" s="31"/>
      <c r="TKP1063" s="31"/>
      <c r="TKQ1063" s="31"/>
      <c r="TKR1063" s="31"/>
      <c r="TKS1063" s="31"/>
      <c r="TKT1063" s="31"/>
      <c r="TKU1063" s="31"/>
      <c r="TKV1063" s="31"/>
      <c r="TKW1063" s="31"/>
      <c r="TKX1063" s="31"/>
      <c r="TKY1063" s="31"/>
      <c r="TKZ1063" s="31"/>
      <c r="TLA1063" s="31"/>
      <c r="TLB1063" s="31"/>
      <c r="TLC1063" s="31"/>
      <c r="TLD1063" s="31"/>
      <c r="TLE1063" s="31"/>
      <c r="TLF1063" s="31"/>
      <c r="TLG1063" s="31"/>
      <c r="TLH1063" s="31"/>
      <c r="TLI1063" s="31"/>
      <c r="TLJ1063" s="31"/>
      <c r="TLK1063" s="31"/>
      <c r="TLL1063" s="31"/>
      <c r="TLM1063" s="31"/>
      <c r="TLN1063" s="31"/>
      <c r="TLO1063" s="31"/>
      <c r="TLP1063" s="31"/>
      <c r="TLQ1063" s="31"/>
      <c r="TLR1063" s="31"/>
      <c r="TLS1063" s="31"/>
      <c r="TLT1063" s="31"/>
      <c r="TLU1063" s="31"/>
      <c r="TLV1063" s="31"/>
      <c r="TLW1063" s="31"/>
      <c r="TLX1063" s="31"/>
      <c r="TLY1063" s="31"/>
      <c r="TLZ1063" s="31"/>
      <c r="TMA1063" s="31"/>
      <c r="TMB1063" s="31"/>
      <c r="TMC1063" s="31"/>
      <c r="TMD1063" s="31"/>
      <c r="TME1063" s="31"/>
      <c r="TMF1063" s="31"/>
      <c r="TMG1063" s="31"/>
      <c r="TMH1063" s="31"/>
      <c r="TMI1063" s="31"/>
      <c r="TMJ1063" s="31"/>
      <c r="TMK1063" s="31"/>
      <c r="TML1063" s="31"/>
      <c r="TMM1063" s="31"/>
      <c r="TMN1063" s="31"/>
      <c r="TMO1063" s="31"/>
      <c r="TMP1063" s="31"/>
      <c r="TMQ1063" s="31"/>
      <c r="TMR1063" s="31"/>
      <c r="TMS1063" s="31"/>
      <c r="TMT1063" s="31"/>
      <c r="TMU1063" s="31"/>
      <c r="TMV1063" s="31"/>
      <c r="TMW1063" s="31"/>
      <c r="TMX1063" s="31"/>
      <c r="TMY1063" s="31"/>
      <c r="TMZ1063" s="31"/>
      <c r="TNA1063" s="31"/>
      <c r="TNB1063" s="31"/>
      <c r="TNC1063" s="31"/>
      <c r="TND1063" s="31"/>
      <c r="TNE1063" s="31"/>
      <c r="TNF1063" s="31"/>
      <c r="TNG1063" s="31"/>
      <c r="TNH1063" s="31"/>
      <c r="TNI1063" s="31"/>
      <c r="TNJ1063" s="31"/>
      <c r="TNK1063" s="31"/>
      <c r="TNL1063" s="31"/>
      <c r="TNM1063" s="31"/>
      <c r="TNN1063" s="31"/>
      <c r="TNO1063" s="31"/>
      <c r="TNP1063" s="31"/>
      <c r="TNQ1063" s="31"/>
      <c r="TNR1063" s="31"/>
      <c r="TNS1063" s="31"/>
      <c r="TNT1063" s="31"/>
      <c r="TNU1063" s="31"/>
      <c r="TNV1063" s="31"/>
      <c r="TNW1063" s="31"/>
      <c r="TNX1063" s="31"/>
      <c r="TNY1063" s="31"/>
      <c r="TNZ1063" s="31"/>
      <c r="TOA1063" s="31"/>
      <c r="TOB1063" s="31"/>
      <c r="TOC1063" s="31"/>
      <c r="TOD1063" s="31"/>
      <c r="TOE1063" s="31"/>
      <c r="TOF1063" s="31"/>
      <c r="TOG1063" s="31"/>
      <c r="TOH1063" s="31"/>
      <c r="TOI1063" s="31"/>
      <c r="TOJ1063" s="31"/>
      <c r="TOK1063" s="31"/>
      <c r="TOL1063" s="31"/>
      <c r="TOM1063" s="31"/>
      <c r="TON1063" s="31"/>
      <c r="TOO1063" s="31"/>
      <c r="TOP1063" s="31"/>
      <c r="TOQ1063" s="31"/>
      <c r="TOR1063" s="31"/>
      <c r="TOS1063" s="31"/>
      <c r="TOT1063" s="31"/>
      <c r="TOU1063" s="31"/>
      <c r="TOV1063" s="31"/>
      <c r="TOW1063" s="31"/>
      <c r="TOX1063" s="31"/>
      <c r="TOY1063" s="31"/>
      <c r="TOZ1063" s="31"/>
      <c r="TPA1063" s="31"/>
      <c r="TPB1063" s="31"/>
      <c r="TPC1063" s="31"/>
      <c r="TPD1063" s="31"/>
      <c r="TPE1063" s="31"/>
      <c r="TPF1063" s="31"/>
      <c r="TPG1063" s="31"/>
      <c r="TPH1063" s="31"/>
      <c r="TPI1063" s="31"/>
      <c r="TPJ1063" s="31"/>
      <c r="TPK1063" s="31"/>
      <c r="TPL1063" s="31"/>
      <c r="TPM1063" s="31"/>
      <c r="TPN1063" s="31"/>
      <c r="TPO1063" s="31"/>
      <c r="TPP1063" s="31"/>
      <c r="TPQ1063" s="31"/>
      <c r="TPR1063" s="31"/>
      <c r="TPS1063" s="31"/>
      <c r="TPT1063" s="31"/>
      <c r="TPU1063" s="31"/>
      <c r="TPV1063" s="31"/>
      <c r="TPW1063" s="31"/>
      <c r="TPX1063" s="31"/>
      <c r="TPY1063" s="31"/>
      <c r="TPZ1063" s="31"/>
      <c r="TQA1063" s="31"/>
      <c r="TQB1063" s="31"/>
      <c r="TQC1063" s="31"/>
      <c r="TQD1063" s="31"/>
      <c r="TQE1063" s="31"/>
      <c r="TQF1063" s="31"/>
      <c r="TQG1063" s="31"/>
      <c r="TQH1063" s="31"/>
      <c r="TQI1063" s="31"/>
      <c r="TQJ1063" s="31"/>
      <c r="TQK1063" s="31"/>
      <c r="TQL1063" s="31"/>
      <c r="TQM1063" s="31"/>
      <c r="TQN1063" s="31"/>
      <c r="TQO1063" s="31"/>
      <c r="TQP1063" s="31"/>
      <c r="TQQ1063" s="31"/>
      <c r="TQR1063" s="31"/>
      <c r="TQS1063" s="31"/>
      <c r="TQT1063" s="31"/>
      <c r="TQU1063" s="31"/>
      <c r="TQV1063" s="31"/>
      <c r="TQW1063" s="31"/>
      <c r="TQX1063" s="31"/>
      <c r="TQY1063" s="31"/>
      <c r="TQZ1063" s="31"/>
      <c r="TRA1063" s="31"/>
      <c r="TRB1063" s="31"/>
      <c r="TRC1063" s="31"/>
      <c r="TRD1063" s="31"/>
      <c r="TRE1063" s="31"/>
      <c r="TRF1063" s="31"/>
      <c r="TRG1063" s="31"/>
      <c r="TRH1063" s="31"/>
      <c r="TRI1063" s="31"/>
      <c r="TRJ1063" s="31"/>
      <c r="TRK1063" s="31"/>
      <c r="TRL1063" s="31"/>
      <c r="TRM1063" s="31"/>
      <c r="TRN1063" s="31"/>
      <c r="TRO1063" s="31"/>
      <c r="TRP1063" s="31"/>
      <c r="TRQ1063" s="31"/>
      <c r="TRR1063" s="31"/>
      <c r="TRS1063" s="31"/>
      <c r="TRT1063" s="31"/>
      <c r="TRU1063" s="31"/>
      <c r="TRV1063" s="31"/>
      <c r="TRW1063" s="31"/>
      <c r="TRX1063" s="31"/>
      <c r="TRY1063" s="31"/>
      <c r="TRZ1063" s="31"/>
      <c r="TSA1063" s="31"/>
      <c r="TSB1063" s="31"/>
      <c r="TSC1063" s="31"/>
      <c r="TSD1063" s="31"/>
      <c r="TSE1063" s="31"/>
      <c r="TSF1063" s="31"/>
      <c r="TSG1063" s="31"/>
      <c r="TSH1063" s="31"/>
      <c r="TSI1063" s="31"/>
      <c r="TSJ1063" s="31"/>
      <c r="TSK1063" s="31"/>
      <c r="TSL1063" s="31"/>
      <c r="TSM1063" s="31"/>
      <c r="TSN1063" s="31"/>
      <c r="TSO1063" s="31"/>
      <c r="TSP1063" s="31"/>
      <c r="TSQ1063" s="31"/>
      <c r="TSR1063" s="31"/>
      <c r="TSS1063" s="31"/>
      <c r="TST1063" s="31"/>
      <c r="TSU1063" s="31"/>
      <c r="TSV1063" s="31"/>
      <c r="TSW1063" s="31"/>
      <c r="TSX1063" s="31"/>
      <c r="TSY1063" s="31"/>
      <c r="TSZ1063" s="31"/>
      <c r="TTA1063" s="31"/>
      <c r="TTB1063" s="31"/>
      <c r="TTC1063" s="31"/>
      <c r="TTD1063" s="31"/>
      <c r="TTE1063" s="31"/>
      <c r="TTF1063" s="31"/>
      <c r="TTG1063" s="31"/>
      <c r="TTH1063" s="31"/>
      <c r="TTI1063" s="31"/>
      <c r="TTJ1063" s="31"/>
      <c r="TTK1063" s="31"/>
      <c r="TTL1063" s="31"/>
      <c r="TTM1063" s="31"/>
      <c r="TTN1063" s="31"/>
      <c r="TTO1063" s="31"/>
      <c r="TTP1063" s="31"/>
      <c r="TTQ1063" s="31"/>
      <c r="TTR1063" s="31"/>
      <c r="TTS1063" s="31"/>
      <c r="TTT1063" s="31"/>
      <c r="TTU1063" s="31"/>
      <c r="TTV1063" s="31"/>
      <c r="TTW1063" s="31"/>
      <c r="TTX1063" s="31"/>
      <c r="TTY1063" s="31"/>
      <c r="TTZ1063" s="31"/>
      <c r="TUA1063" s="31"/>
      <c r="TUB1063" s="31"/>
      <c r="TUC1063" s="31"/>
      <c r="TUD1063" s="31"/>
      <c r="TUE1063" s="31"/>
      <c r="TUF1063" s="31"/>
      <c r="TUG1063" s="31"/>
      <c r="TUH1063" s="31"/>
      <c r="TUI1063" s="31"/>
      <c r="TUJ1063" s="31"/>
      <c r="TUK1063" s="31"/>
      <c r="TUL1063" s="31"/>
      <c r="TUM1063" s="31"/>
      <c r="TUN1063" s="31"/>
      <c r="TUO1063" s="31"/>
      <c r="TUP1063" s="31"/>
      <c r="TUQ1063" s="31"/>
      <c r="TUR1063" s="31"/>
      <c r="TUS1063" s="31"/>
      <c r="TUT1063" s="31"/>
      <c r="TUU1063" s="31"/>
      <c r="TUV1063" s="31"/>
      <c r="TUW1063" s="31"/>
      <c r="TUX1063" s="31"/>
      <c r="TUY1063" s="31"/>
      <c r="TUZ1063" s="31"/>
      <c r="TVA1063" s="31"/>
      <c r="TVB1063" s="31"/>
      <c r="TVC1063" s="31"/>
      <c r="TVD1063" s="31"/>
      <c r="TVE1063" s="31"/>
      <c r="TVF1063" s="31"/>
      <c r="TVG1063" s="31"/>
      <c r="TVH1063" s="31"/>
      <c r="TVI1063" s="31"/>
      <c r="TVJ1063" s="31"/>
      <c r="TVK1063" s="31"/>
      <c r="TVL1063" s="31"/>
      <c r="TVM1063" s="31"/>
      <c r="TVN1063" s="31"/>
      <c r="TVO1063" s="31"/>
      <c r="TVP1063" s="31"/>
      <c r="TVQ1063" s="31"/>
      <c r="TVR1063" s="31"/>
      <c r="TVS1063" s="31"/>
      <c r="TVT1063" s="31"/>
      <c r="TVU1063" s="31"/>
      <c r="TVV1063" s="31"/>
      <c r="TVW1063" s="31"/>
      <c r="TVX1063" s="31"/>
      <c r="TVY1063" s="31"/>
      <c r="TVZ1063" s="31"/>
      <c r="TWA1063" s="31"/>
      <c r="TWB1063" s="31"/>
      <c r="TWC1063" s="31"/>
      <c r="TWD1063" s="31"/>
      <c r="TWE1063" s="31"/>
      <c r="TWF1063" s="31"/>
      <c r="TWG1063" s="31"/>
      <c r="TWH1063" s="31"/>
      <c r="TWI1063" s="31"/>
      <c r="TWJ1063" s="31"/>
      <c r="TWK1063" s="31"/>
      <c r="TWL1063" s="31"/>
      <c r="TWM1063" s="31"/>
      <c r="TWN1063" s="31"/>
      <c r="TWO1063" s="31"/>
      <c r="TWP1063" s="31"/>
      <c r="TWQ1063" s="31"/>
      <c r="TWR1063" s="31"/>
      <c r="TWS1063" s="31"/>
      <c r="TWT1063" s="31"/>
      <c r="TWU1063" s="31"/>
      <c r="TWV1063" s="31"/>
      <c r="TWW1063" s="31"/>
      <c r="TWX1063" s="31"/>
      <c r="TWY1063" s="31"/>
      <c r="TWZ1063" s="31"/>
      <c r="TXA1063" s="31"/>
      <c r="TXB1063" s="31"/>
      <c r="TXC1063" s="31"/>
      <c r="TXD1063" s="31"/>
      <c r="TXE1063" s="31"/>
      <c r="TXF1063" s="31"/>
      <c r="TXG1063" s="31"/>
      <c r="TXH1063" s="31"/>
      <c r="TXI1063" s="31"/>
      <c r="TXJ1063" s="31"/>
      <c r="TXK1063" s="31"/>
      <c r="TXL1063" s="31"/>
      <c r="TXM1063" s="31"/>
      <c r="TXN1063" s="31"/>
      <c r="TXO1063" s="31"/>
      <c r="TXP1063" s="31"/>
      <c r="TXQ1063" s="31"/>
      <c r="TXR1063" s="31"/>
      <c r="TXS1063" s="31"/>
      <c r="TXT1063" s="31"/>
      <c r="TXU1063" s="31"/>
      <c r="TXV1063" s="31"/>
      <c r="TXW1063" s="31"/>
      <c r="TXX1063" s="31"/>
      <c r="TXY1063" s="31"/>
      <c r="TXZ1063" s="31"/>
      <c r="TYA1063" s="31"/>
      <c r="TYB1063" s="31"/>
      <c r="TYC1063" s="31"/>
      <c r="TYD1063" s="31"/>
      <c r="TYE1063" s="31"/>
      <c r="TYF1063" s="31"/>
      <c r="TYG1063" s="31"/>
      <c r="TYH1063" s="31"/>
      <c r="TYI1063" s="31"/>
      <c r="TYJ1063" s="31"/>
      <c r="TYK1063" s="31"/>
      <c r="TYL1063" s="31"/>
      <c r="TYM1063" s="31"/>
      <c r="TYN1063" s="31"/>
      <c r="TYO1063" s="31"/>
      <c r="TYP1063" s="31"/>
      <c r="TYQ1063" s="31"/>
      <c r="TYR1063" s="31"/>
      <c r="TYS1063" s="31"/>
      <c r="TYT1063" s="31"/>
      <c r="TYU1063" s="31"/>
      <c r="TYV1063" s="31"/>
      <c r="TYW1063" s="31"/>
      <c r="TYX1063" s="31"/>
      <c r="TYY1063" s="31"/>
      <c r="TYZ1063" s="31"/>
      <c r="TZA1063" s="31"/>
      <c r="TZB1063" s="31"/>
      <c r="TZC1063" s="31"/>
      <c r="TZD1063" s="31"/>
      <c r="TZE1063" s="31"/>
      <c r="TZF1063" s="31"/>
      <c r="TZG1063" s="31"/>
      <c r="TZH1063" s="31"/>
      <c r="TZI1063" s="31"/>
      <c r="TZJ1063" s="31"/>
      <c r="TZK1063" s="31"/>
      <c r="TZL1063" s="31"/>
      <c r="TZM1063" s="31"/>
      <c r="TZN1063" s="31"/>
      <c r="TZO1063" s="31"/>
      <c r="TZP1063" s="31"/>
      <c r="TZQ1063" s="31"/>
      <c r="TZR1063" s="31"/>
      <c r="TZS1063" s="31"/>
      <c r="TZT1063" s="31"/>
      <c r="TZU1063" s="31"/>
      <c r="TZV1063" s="31"/>
      <c r="TZW1063" s="31"/>
      <c r="TZX1063" s="31"/>
      <c r="TZY1063" s="31"/>
      <c r="TZZ1063" s="31"/>
      <c r="UAA1063" s="31"/>
      <c r="UAB1063" s="31"/>
      <c r="UAC1063" s="31"/>
      <c r="UAD1063" s="31"/>
      <c r="UAE1063" s="31"/>
      <c r="UAF1063" s="31"/>
      <c r="UAG1063" s="31"/>
      <c r="UAH1063" s="31"/>
      <c r="UAI1063" s="31"/>
      <c r="UAJ1063" s="31"/>
      <c r="UAK1063" s="31"/>
      <c r="UAL1063" s="31"/>
      <c r="UAM1063" s="31"/>
      <c r="UAN1063" s="31"/>
      <c r="UAO1063" s="31"/>
      <c r="UAP1063" s="31"/>
      <c r="UAQ1063" s="31"/>
      <c r="UAR1063" s="31"/>
      <c r="UAS1063" s="31"/>
      <c r="UAT1063" s="31"/>
      <c r="UAU1063" s="31"/>
      <c r="UAV1063" s="31"/>
      <c r="UAW1063" s="31"/>
      <c r="UAX1063" s="31"/>
      <c r="UAY1063" s="31"/>
      <c r="UAZ1063" s="31"/>
      <c r="UBA1063" s="31"/>
      <c r="UBB1063" s="31"/>
      <c r="UBC1063" s="31"/>
      <c r="UBD1063" s="31"/>
      <c r="UBE1063" s="31"/>
      <c r="UBF1063" s="31"/>
      <c r="UBG1063" s="31"/>
      <c r="UBH1063" s="31"/>
      <c r="UBI1063" s="31"/>
      <c r="UBJ1063" s="31"/>
      <c r="UBK1063" s="31"/>
      <c r="UBL1063" s="31"/>
      <c r="UBM1063" s="31"/>
      <c r="UBN1063" s="31"/>
      <c r="UBO1063" s="31"/>
      <c r="UBP1063" s="31"/>
      <c r="UBQ1063" s="31"/>
      <c r="UBR1063" s="31"/>
      <c r="UBS1063" s="31"/>
      <c r="UBT1063" s="31"/>
      <c r="UBU1063" s="31"/>
      <c r="UBV1063" s="31"/>
      <c r="UBW1063" s="31"/>
      <c r="UBX1063" s="31"/>
      <c r="UBY1063" s="31"/>
      <c r="UBZ1063" s="31"/>
      <c r="UCA1063" s="31"/>
      <c r="UCB1063" s="31"/>
      <c r="UCC1063" s="31"/>
      <c r="UCD1063" s="31"/>
      <c r="UCE1063" s="31"/>
      <c r="UCF1063" s="31"/>
      <c r="UCG1063" s="31"/>
      <c r="UCH1063" s="31"/>
      <c r="UCI1063" s="31"/>
      <c r="UCJ1063" s="31"/>
      <c r="UCK1063" s="31"/>
      <c r="UCL1063" s="31"/>
      <c r="UCM1063" s="31"/>
      <c r="UCN1063" s="31"/>
      <c r="UCO1063" s="31"/>
      <c r="UCP1063" s="31"/>
      <c r="UCQ1063" s="31"/>
      <c r="UCR1063" s="31"/>
      <c r="UCS1063" s="31"/>
      <c r="UCT1063" s="31"/>
      <c r="UCU1063" s="31"/>
      <c r="UCV1063" s="31"/>
      <c r="UCW1063" s="31"/>
      <c r="UCX1063" s="31"/>
      <c r="UCY1063" s="31"/>
      <c r="UCZ1063" s="31"/>
      <c r="UDA1063" s="31"/>
      <c r="UDB1063" s="31"/>
      <c r="UDC1063" s="31"/>
      <c r="UDD1063" s="31"/>
      <c r="UDE1063" s="31"/>
      <c r="UDF1063" s="31"/>
      <c r="UDG1063" s="31"/>
      <c r="UDH1063" s="31"/>
      <c r="UDI1063" s="31"/>
      <c r="UDJ1063" s="31"/>
      <c r="UDK1063" s="31"/>
      <c r="UDL1063" s="31"/>
      <c r="UDM1063" s="31"/>
      <c r="UDN1063" s="31"/>
      <c r="UDO1063" s="31"/>
      <c r="UDP1063" s="31"/>
      <c r="UDQ1063" s="31"/>
      <c r="UDR1063" s="31"/>
      <c r="UDS1063" s="31"/>
      <c r="UDT1063" s="31"/>
      <c r="UDU1063" s="31"/>
      <c r="UDV1063" s="31"/>
      <c r="UDW1063" s="31"/>
      <c r="UDX1063" s="31"/>
      <c r="UDY1063" s="31"/>
      <c r="UDZ1063" s="31"/>
      <c r="UEA1063" s="31"/>
      <c r="UEB1063" s="31"/>
      <c r="UEC1063" s="31"/>
      <c r="UED1063" s="31"/>
      <c r="UEE1063" s="31"/>
      <c r="UEF1063" s="31"/>
      <c r="UEG1063" s="31"/>
      <c r="UEH1063" s="31"/>
      <c r="UEI1063" s="31"/>
      <c r="UEJ1063" s="31"/>
      <c r="UEK1063" s="31"/>
      <c r="UEL1063" s="31"/>
      <c r="UEM1063" s="31"/>
      <c r="UEN1063" s="31"/>
      <c r="UEO1063" s="31"/>
      <c r="UEP1063" s="31"/>
      <c r="UEQ1063" s="31"/>
      <c r="UER1063" s="31"/>
      <c r="UES1063" s="31"/>
      <c r="UET1063" s="31"/>
      <c r="UEU1063" s="31"/>
      <c r="UEV1063" s="31"/>
      <c r="UEW1063" s="31"/>
      <c r="UEX1063" s="31"/>
      <c r="UEY1063" s="31"/>
      <c r="UEZ1063" s="31"/>
      <c r="UFA1063" s="31"/>
      <c r="UFB1063" s="31"/>
      <c r="UFC1063" s="31"/>
      <c r="UFD1063" s="31"/>
      <c r="UFE1063" s="31"/>
      <c r="UFF1063" s="31"/>
      <c r="UFG1063" s="31"/>
      <c r="UFH1063" s="31"/>
      <c r="UFI1063" s="31"/>
      <c r="UFJ1063" s="31"/>
      <c r="UFK1063" s="31"/>
      <c r="UFL1063" s="31"/>
      <c r="UFM1063" s="31"/>
      <c r="UFN1063" s="31"/>
      <c r="UFO1063" s="31"/>
      <c r="UFP1063" s="31"/>
      <c r="UFQ1063" s="31"/>
      <c r="UFR1063" s="31"/>
      <c r="UFS1063" s="31"/>
      <c r="UFT1063" s="31"/>
      <c r="UFU1063" s="31"/>
      <c r="UFV1063" s="31"/>
      <c r="UFW1063" s="31"/>
      <c r="UFX1063" s="31"/>
      <c r="UFY1063" s="31"/>
      <c r="UFZ1063" s="31"/>
      <c r="UGA1063" s="31"/>
      <c r="UGB1063" s="31"/>
      <c r="UGC1063" s="31"/>
      <c r="UGD1063" s="31"/>
      <c r="UGE1063" s="31"/>
      <c r="UGF1063" s="31"/>
      <c r="UGG1063" s="31"/>
      <c r="UGH1063" s="31"/>
      <c r="UGI1063" s="31"/>
      <c r="UGJ1063" s="31"/>
      <c r="UGK1063" s="31"/>
      <c r="UGL1063" s="31"/>
      <c r="UGM1063" s="31"/>
      <c r="UGN1063" s="31"/>
      <c r="UGO1063" s="31"/>
      <c r="UGP1063" s="31"/>
      <c r="UGQ1063" s="31"/>
      <c r="UGR1063" s="31"/>
      <c r="UGS1063" s="31"/>
      <c r="UGT1063" s="31"/>
      <c r="UGU1063" s="31"/>
      <c r="UGV1063" s="31"/>
      <c r="UGW1063" s="31"/>
      <c r="UGX1063" s="31"/>
      <c r="UGY1063" s="31"/>
      <c r="UGZ1063" s="31"/>
      <c r="UHA1063" s="31"/>
      <c r="UHB1063" s="31"/>
      <c r="UHC1063" s="31"/>
      <c r="UHD1063" s="31"/>
      <c r="UHE1063" s="31"/>
      <c r="UHF1063" s="31"/>
      <c r="UHG1063" s="31"/>
      <c r="UHH1063" s="31"/>
      <c r="UHI1063" s="31"/>
      <c r="UHJ1063" s="31"/>
      <c r="UHK1063" s="31"/>
      <c r="UHL1063" s="31"/>
      <c r="UHM1063" s="31"/>
      <c r="UHN1063" s="31"/>
      <c r="UHO1063" s="31"/>
      <c r="UHP1063" s="31"/>
      <c r="UHQ1063" s="31"/>
      <c r="UHR1063" s="31"/>
      <c r="UHS1063" s="31"/>
      <c r="UHT1063" s="31"/>
      <c r="UHU1063" s="31"/>
      <c r="UHV1063" s="31"/>
      <c r="UHW1063" s="31"/>
      <c r="UHX1063" s="31"/>
      <c r="UHY1063" s="31"/>
      <c r="UHZ1063" s="31"/>
      <c r="UIA1063" s="31"/>
      <c r="UIB1063" s="31"/>
      <c r="UIC1063" s="31"/>
      <c r="UID1063" s="31"/>
      <c r="UIE1063" s="31"/>
      <c r="UIF1063" s="31"/>
      <c r="UIG1063" s="31"/>
      <c r="UIH1063" s="31"/>
      <c r="UII1063" s="31"/>
      <c r="UIJ1063" s="31"/>
      <c r="UIK1063" s="31"/>
      <c r="UIL1063" s="31"/>
      <c r="UIM1063" s="31"/>
      <c r="UIN1063" s="31"/>
      <c r="UIO1063" s="31"/>
      <c r="UIP1063" s="31"/>
      <c r="UIQ1063" s="31"/>
      <c r="UIR1063" s="31"/>
      <c r="UIS1063" s="31"/>
      <c r="UIT1063" s="31"/>
      <c r="UIU1063" s="31"/>
      <c r="UIV1063" s="31"/>
      <c r="UIW1063" s="31"/>
      <c r="UIX1063" s="31"/>
      <c r="UIY1063" s="31"/>
      <c r="UIZ1063" s="31"/>
      <c r="UJA1063" s="31"/>
      <c r="UJB1063" s="31"/>
      <c r="UJC1063" s="31"/>
      <c r="UJD1063" s="31"/>
      <c r="UJE1063" s="31"/>
      <c r="UJF1063" s="31"/>
      <c r="UJG1063" s="31"/>
      <c r="UJH1063" s="31"/>
      <c r="UJI1063" s="31"/>
      <c r="UJJ1063" s="31"/>
      <c r="UJK1063" s="31"/>
      <c r="UJL1063" s="31"/>
      <c r="UJM1063" s="31"/>
      <c r="UJN1063" s="31"/>
      <c r="UJO1063" s="31"/>
      <c r="UJP1063" s="31"/>
      <c r="UJQ1063" s="31"/>
      <c r="UJR1063" s="31"/>
      <c r="UJS1063" s="31"/>
      <c r="UJT1063" s="31"/>
      <c r="UJU1063" s="31"/>
      <c r="UJV1063" s="31"/>
      <c r="UJW1063" s="31"/>
      <c r="UJX1063" s="31"/>
      <c r="UJY1063" s="31"/>
      <c r="UJZ1063" s="31"/>
      <c r="UKA1063" s="31"/>
      <c r="UKB1063" s="31"/>
      <c r="UKC1063" s="31"/>
      <c r="UKD1063" s="31"/>
      <c r="UKE1063" s="31"/>
      <c r="UKF1063" s="31"/>
      <c r="UKG1063" s="31"/>
      <c r="UKH1063" s="31"/>
      <c r="UKI1063" s="31"/>
      <c r="UKJ1063" s="31"/>
      <c r="UKK1063" s="31"/>
      <c r="UKL1063" s="31"/>
      <c r="UKM1063" s="31"/>
      <c r="UKN1063" s="31"/>
      <c r="UKO1063" s="31"/>
      <c r="UKP1063" s="31"/>
      <c r="UKQ1063" s="31"/>
      <c r="UKR1063" s="31"/>
      <c r="UKS1063" s="31"/>
      <c r="UKT1063" s="31"/>
      <c r="UKU1063" s="31"/>
      <c r="UKV1063" s="31"/>
      <c r="UKW1063" s="31"/>
      <c r="UKX1063" s="31"/>
      <c r="UKY1063" s="31"/>
      <c r="UKZ1063" s="31"/>
      <c r="ULA1063" s="31"/>
      <c r="ULB1063" s="31"/>
      <c r="ULC1063" s="31"/>
      <c r="ULD1063" s="31"/>
      <c r="ULE1063" s="31"/>
      <c r="ULF1063" s="31"/>
      <c r="ULG1063" s="31"/>
      <c r="ULH1063" s="31"/>
      <c r="ULI1063" s="31"/>
      <c r="ULJ1063" s="31"/>
      <c r="ULK1063" s="31"/>
      <c r="ULL1063" s="31"/>
      <c r="ULM1063" s="31"/>
      <c r="ULN1063" s="31"/>
      <c r="ULO1063" s="31"/>
      <c r="ULP1063" s="31"/>
      <c r="ULQ1063" s="31"/>
      <c r="ULR1063" s="31"/>
      <c r="ULS1063" s="31"/>
      <c r="ULT1063" s="31"/>
      <c r="ULU1063" s="31"/>
      <c r="ULV1063" s="31"/>
      <c r="ULW1063" s="31"/>
      <c r="ULX1063" s="31"/>
      <c r="ULY1063" s="31"/>
      <c r="ULZ1063" s="31"/>
      <c r="UMA1063" s="31"/>
      <c r="UMB1063" s="31"/>
      <c r="UMC1063" s="31"/>
      <c r="UMD1063" s="31"/>
      <c r="UME1063" s="31"/>
      <c r="UMF1063" s="31"/>
      <c r="UMG1063" s="31"/>
      <c r="UMH1063" s="31"/>
      <c r="UMI1063" s="31"/>
      <c r="UMJ1063" s="31"/>
      <c r="UMK1063" s="31"/>
      <c r="UML1063" s="31"/>
      <c r="UMM1063" s="31"/>
      <c r="UMN1063" s="31"/>
      <c r="UMO1063" s="31"/>
      <c r="UMP1063" s="31"/>
      <c r="UMQ1063" s="31"/>
      <c r="UMR1063" s="31"/>
      <c r="UMS1063" s="31"/>
      <c r="UMT1063" s="31"/>
      <c r="UMU1063" s="31"/>
      <c r="UMV1063" s="31"/>
      <c r="UMW1063" s="31"/>
      <c r="UMX1063" s="31"/>
      <c r="UMY1063" s="31"/>
      <c r="UMZ1063" s="31"/>
      <c r="UNA1063" s="31"/>
      <c r="UNB1063" s="31"/>
      <c r="UNC1063" s="31"/>
      <c r="UND1063" s="31"/>
      <c r="UNE1063" s="31"/>
      <c r="UNF1063" s="31"/>
      <c r="UNG1063" s="31"/>
      <c r="UNH1063" s="31"/>
      <c r="UNI1063" s="31"/>
      <c r="UNJ1063" s="31"/>
      <c r="UNK1063" s="31"/>
      <c r="UNL1063" s="31"/>
      <c r="UNM1063" s="31"/>
      <c r="UNN1063" s="31"/>
      <c r="UNO1063" s="31"/>
      <c r="UNP1063" s="31"/>
      <c r="UNQ1063" s="31"/>
      <c r="UNR1063" s="31"/>
      <c r="UNS1063" s="31"/>
      <c r="UNT1063" s="31"/>
      <c r="UNU1063" s="31"/>
      <c r="UNV1063" s="31"/>
      <c r="UNW1063" s="31"/>
      <c r="UNX1063" s="31"/>
      <c r="UNY1063" s="31"/>
      <c r="UNZ1063" s="31"/>
      <c r="UOA1063" s="31"/>
      <c r="UOB1063" s="31"/>
      <c r="UOC1063" s="31"/>
      <c r="UOD1063" s="31"/>
      <c r="UOE1063" s="31"/>
      <c r="UOF1063" s="31"/>
      <c r="UOG1063" s="31"/>
      <c r="UOH1063" s="31"/>
      <c r="UOI1063" s="31"/>
      <c r="UOJ1063" s="31"/>
      <c r="UOK1063" s="31"/>
      <c r="UOL1063" s="31"/>
      <c r="UOM1063" s="31"/>
      <c r="UON1063" s="31"/>
      <c r="UOO1063" s="31"/>
      <c r="UOP1063" s="31"/>
      <c r="UOQ1063" s="31"/>
      <c r="UOR1063" s="31"/>
      <c r="UOS1063" s="31"/>
      <c r="UOT1063" s="31"/>
      <c r="UOU1063" s="31"/>
      <c r="UOV1063" s="31"/>
      <c r="UOW1063" s="31"/>
      <c r="UOX1063" s="31"/>
      <c r="UOY1063" s="31"/>
      <c r="UOZ1063" s="31"/>
      <c r="UPA1063" s="31"/>
      <c r="UPB1063" s="31"/>
      <c r="UPC1063" s="31"/>
      <c r="UPD1063" s="31"/>
      <c r="UPE1063" s="31"/>
      <c r="UPF1063" s="31"/>
      <c r="UPG1063" s="31"/>
      <c r="UPH1063" s="31"/>
      <c r="UPI1063" s="31"/>
      <c r="UPJ1063" s="31"/>
      <c r="UPK1063" s="31"/>
      <c r="UPL1063" s="31"/>
      <c r="UPM1063" s="31"/>
      <c r="UPN1063" s="31"/>
      <c r="UPO1063" s="31"/>
      <c r="UPP1063" s="31"/>
      <c r="UPQ1063" s="31"/>
      <c r="UPR1063" s="31"/>
      <c r="UPS1063" s="31"/>
      <c r="UPT1063" s="31"/>
      <c r="UPU1063" s="31"/>
      <c r="UPV1063" s="31"/>
      <c r="UPW1063" s="31"/>
      <c r="UPX1063" s="31"/>
      <c r="UPY1063" s="31"/>
      <c r="UPZ1063" s="31"/>
      <c r="UQA1063" s="31"/>
      <c r="UQB1063" s="31"/>
      <c r="UQC1063" s="31"/>
      <c r="UQD1063" s="31"/>
      <c r="UQE1063" s="31"/>
      <c r="UQF1063" s="31"/>
      <c r="UQG1063" s="31"/>
      <c r="UQH1063" s="31"/>
      <c r="UQI1063" s="31"/>
      <c r="UQJ1063" s="31"/>
      <c r="UQK1063" s="31"/>
      <c r="UQL1063" s="31"/>
      <c r="UQM1063" s="31"/>
      <c r="UQN1063" s="31"/>
      <c r="UQO1063" s="31"/>
      <c r="UQP1063" s="31"/>
      <c r="UQQ1063" s="31"/>
      <c r="UQR1063" s="31"/>
      <c r="UQS1063" s="31"/>
      <c r="UQT1063" s="31"/>
      <c r="UQU1063" s="31"/>
      <c r="UQV1063" s="31"/>
      <c r="UQW1063" s="31"/>
      <c r="UQX1063" s="31"/>
      <c r="UQY1063" s="31"/>
      <c r="UQZ1063" s="31"/>
      <c r="URA1063" s="31"/>
      <c r="URB1063" s="31"/>
      <c r="URC1063" s="31"/>
      <c r="URD1063" s="31"/>
      <c r="URE1063" s="31"/>
      <c r="URF1063" s="31"/>
      <c r="URG1063" s="31"/>
      <c r="URH1063" s="31"/>
      <c r="URI1063" s="31"/>
      <c r="URJ1063" s="31"/>
      <c r="URK1063" s="31"/>
      <c r="URL1063" s="31"/>
      <c r="URM1063" s="31"/>
      <c r="URN1063" s="31"/>
      <c r="URO1063" s="31"/>
      <c r="URP1063" s="31"/>
      <c r="URQ1063" s="31"/>
      <c r="URR1063" s="31"/>
      <c r="URS1063" s="31"/>
      <c r="URT1063" s="31"/>
      <c r="URU1063" s="31"/>
      <c r="URV1063" s="31"/>
      <c r="URW1063" s="31"/>
      <c r="URX1063" s="31"/>
      <c r="URY1063" s="31"/>
      <c r="URZ1063" s="31"/>
      <c r="USA1063" s="31"/>
      <c r="USB1063" s="31"/>
      <c r="USC1063" s="31"/>
      <c r="USD1063" s="31"/>
      <c r="USE1063" s="31"/>
      <c r="USF1063" s="31"/>
      <c r="USG1063" s="31"/>
      <c r="USH1063" s="31"/>
      <c r="USI1063" s="31"/>
      <c r="USJ1063" s="31"/>
      <c r="USK1063" s="31"/>
      <c r="USL1063" s="31"/>
      <c r="USM1063" s="31"/>
      <c r="USN1063" s="31"/>
      <c r="USO1063" s="31"/>
      <c r="USP1063" s="31"/>
      <c r="USQ1063" s="31"/>
      <c r="USR1063" s="31"/>
      <c r="USS1063" s="31"/>
      <c r="UST1063" s="31"/>
      <c r="USU1063" s="31"/>
      <c r="USV1063" s="31"/>
      <c r="USW1063" s="31"/>
      <c r="USX1063" s="31"/>
      <c r="USY1063" s="31"/>
      <c r="USZ1063" s="31"/>
      <c r="UTA1063" s="31"/>
      <c r="UTB1063" s="31"/>
      <c r="UTC1063" s="31"/>
      <c r="UTD1063" s="31"/>
      <c r="UTE1063" s="31"/>
      <c r="UTF1063" s="31"/>
      <c r="UTG1063" s="31"/>
      <c r="UTH1063" s="31"/>
      <c r="UTI1063" s="31"/>
      <c r="UTJ1063" s="31"/>
      <c r="UTK1063" s="31"/>
      <c r="UTL1063" s="31"/>
      <c r="UTM1063" s="31"/>
      <c r="UTN1063" s="31"/>
      <c r="UTO1063" s="31"/>
      <c r="UTP1063" s="31"/>
      <c r="UTQ1063" s="31"/>
      <c r="UTR1063" s="31"/>
      <c r="UTS1063" s="31"/>
      <c r="UTT1063" s="31"/>
      <c r="UTU1063" s="31"/>
      <c r="UTV1063" s="31"/>
      <c r="UTW1063" s="31"/>
      <c r="UTX1063" s="31"/>
      <c r="UTY1063" s="31"/>
      <c r="UTZ1063" s="31"/>
      <c r="UUA1063" s="31"/>
      <c r="UUB1063" s="31"/>
      <c r="UUC1063" s="31"/>
      <c r="UUD1063" s="31"/>
      <c r="UUE1063" s="31"/>
      <c r="UUF1063" s="31"/>
      <c r="UUG1063" s="31"/>
      <c r="UUH1063" s="31"/>
      <c r="UUI1063" s="31"/>
      <c r="UUJ1063" s="31"/>
      <c r="UUK1063" s="31"/>
      <c r="UUL1063" s="31"/>
      <c r="UUM1063" s="31"/>
      <c r="UUN1063" s="31"/>
      <c r="UUO1063" s="31"/>
      <c r="UUP1063" s="31"/>
      <c r="UUQ1063" s="31"/>
      <c r="UUR1063" s="31"/>
      <c r="UUS1063" s="31"/>
      <c r="UUT1063" s="31"/>
      <c r="UUU1063" s="31"/>
      <c r="UUV1063" s="31"/>
      <c r="UUW1063" s="31"/>
      <c r="UUX1063" s="31"/>
      <c r="UUY1063" s="31"/>
      <c r="UUZ1063" s="31"/>
      <c r="UVA1063" s="31"/>
      <c r="UVB1063" s="31"/>
      <c r="UVC1063" s="31"/>
      <c r="UVD1063" s="31"/>
      <c r="UVE1063" s="31"/>
      <c r="UVF1063" s="31"/>
      <c r="UVG1063" s="31"/>
      <c r="UVH1063" s="31"/>
      <c r="UVI1063" s="31"/>
      <c r="UVJ1063" s="31"/>
      <c r="UVK1063" s="31"/>
      <c r="UVL1063" s="31"/>
      <c r="UVM1063" s="31"/>
      <c r="UVN1063" s="31"/>
      <c r="UVO1063" s="31"/>
      <c r="UVP1063" s="31"/>
      <c r="UVQ1063" s="31"/>
      <c r="UVR1063" s="31"/>
      <c r="UVS1063" s="31"/>
      <c r="UVT1063" s="31"/>
      <c r="UVU1063" s="31"/>
      <c r="UVV1063" s="31"/>
      <c r="UVW1063" s="31"/>
      <c r="UVX1063" s="31"/>
      <c r="UVY1063" s="31"/>
      <c r="UVZ1063" s="31"/>
      <c r="UWA1063" s="31"/>
      <c r="UWB1063" s="31"/>
      <c r="UWC1063" s="31"/>
      <c r="UWD1063" s="31"/>
      <c r="UWE1063" s="31"/>
      <c r="UWF1063" s="31"/>
      <c r="UWG1063" s="31"/>
      <c r="UWH1063" s="31"/>
      <c r="UWI1063" s="31"/>
      <c r="UWJ1063" s="31"/>
      <c r="UWK1063" s="31"/>
      <c r="UWL1063" s="31"/>
      <c r="UWM1063" s="31"/>
      <c r="UWN1063" s="31"/>
      <c r="UWO1063" s="31"/>
      <c r="UWP1063" s="31"/>
      <c r="UWQ1063" s="31"/>
      <c r="UWR1063" s="31"/>
      <c r="UWS1063" s="31"/>
      <c r="UWT1063" s="31"/>
      <c r="UWU1063" s="31"/>
      <c r="UWV1063" s="31"/>
      <c r="UWW1063" s="31"/>
      <c r="UWX1063" s="31"/>
      <c r="UWY1063" s="31"/>
      <c r="UWZ1063" s="31"/>
      <c r="UXA1063" s="31"/>
      <c r="UXB1063" s="31"/>
      <c r="UXC1063" s="31"/>
      <c r="UXD1063" s="31"/>
      <c r="UXE1063" s="31"/>
      <c r="UXF1063" s="31"/>
      <c r="UXG1063" s="31"/>
      <c r="UXH1063" s="31"/>
      <c r="UXI1063" s="31"/>
      <c r="UXJ1063" s="31"/>
      <c r="UXK1063" s="31"/>
      <c r="UXL1063" s="31"/>
      <c r="UXM1063" s="31"/>
      <c r="UXN1063" s="31"/>
      <c r="UXO1063" s="31"/>
      <c r="UXP1063" s="31"/>
      <c r="UXQ1063" s="31"/>
      <c r="UXR1063" s="31"/>
      <c r="UXS1063" s="31"/>
      <c r="UXT1063" s="31"/>
      <c r="UXU1063" s="31"/>
      <c r="UXV1063" s="31"/>
      <c r="UXW1063" s="31"/>
      <c r="UXX1063" s="31"/>
      <c r="UXY1063" s="31"/>
      <c r="UXZ1063" s="31"/>
      <c r="UYA1063" s="31"/>
      <c r="UYB1063" s="31"/>
      <c r="UYC1063" s="31"/>
      <c r="UYD1063" s="31"/>
      <c r="UYE1063" s="31"/>
      <c r="UYF1063" s="31"/>
      <c r="UYG1063" s="31"/>
      <c r="UYH1063" s="31"/>
      <c r="UYI1063" s="31"/>
      <c r="UYJ1063" s="31"/>
      <c r="UYK1063" s="31"/>
      <c r="UYL1063" s="31"/>
      <c r="UYM1063" s="31"/>
      <c r="UYN1063" s="31"/>
      <c r="UYO1063" s="31"/>
      <c r="UYP1063" s="31"/>
      <c r="UYQ1063" s="31"/>
      <c r="UYR1063" s="31"/>
      <c r="UYS1063" s="31"/>
      <c r="UYT1063" s="31"/>
      <c r="UYU1063" s="31"/>
      <c r="UYV1063" s="31"/>
      <c r="UYW1063" s="31"/>
      <c r="UYX1063" s="31"/>
      <c r="UYY1063" s="31"/>
      <c r="UYZ1063" s="31"/>
      <c r="UZA1063" s="31"/>
      <c r="UZB1063" s="31"/>
      <c r="UZC1063" s="31"/>
      <c r="UZD1063" s="31"/>
      <c r="UZE1063" s="31"/>
      <c r="UZF1063" s="31"/>
      <c r="UZG1063" s="31"/>
      <c r="UZH1063" s="31"/>
      <c r="UZI1063" s="31"/>
      <c r="UZJ1063" s="31"/>
      <c r="UZK1063" s="31"/>
      <c r="UZL1063" s="31"/>
      <c r="UZM1063" s="31"/>
      <c r="UZN1063" s="31"/>
      <c r="UZO1063" s="31"/>
      <c r="UZP1063" s="31"/>
      <c r="UZQ1063" s="31"/>
      <c r="UZR1063" s="31"/>
      <c r="UZS1063" s="31"/>
      <c r="UZT1063" s="31"/>
      <c r="UZU1063" s="31"/>
      <c r="UZV1063" s="31"/>
      <c r="UZW1063" s="31"/>
      <c r="UZX1063" s="31"/>
      <c r="UZY1063" s="31"/>
      <c r="UZZ1063" s="31"/>
      <c r="VAA1063" s="31"/>
      <c r="VAB1063" s="31"/>
      <c r="VAC1063" s="31"/>
      <c r="VAD1063" s="31"/>
      <c r="VAE1063" s="31"/>
      <c r="VAF1063" s="31"/>
      <c r="VAG1063" s="31"/>
      <c r="VAH1063" s="31"/>
      <c r="VAI1063" s="31"/>
      <c r="VAJ1063" s="31"/>
      <c r="VAK1063" s="31"/>
      <c r="VAL1063" s="31"/>
      <c r="VAM1063" s="31"/>
      <c r="VAN1063" s="31"/>
      <c r="VAO1063" s="31"/>
      <c r="VAP1063" s="31"/>
      <c r="VAQ1063" s="31"/>
      <c r="VAR1063" s="31"/>
      <c r="VAS1063" s="31"/>
      <c r="VAT1063" s="31"/>
      <c r="VAU1063" s="31"/>
      <c r="VAV1063" s="31"/>
      <c r="VAW1063" s="31"/>
      <c r="VAX1063" s="31"/>
      <c r="VAY1063" s="31"/>
      <c r="VAZ1063" s="31"/>
      <c r="VBA1063" s="31"/>
      <c r="VBB1063" s="31"/>
      <c r="VBC1063" s="31"/>
      <c r="VBD1063" s="31"/>
      <c r="VBE1063" s="31"/>
      <c r="VBF1063" s="31"/>
      <c r="VBG1063" s="31"/>
      <c r="VBH1063" s="31"/>
      <c r="VBI1063" s="31"/>
      <c r="VBJ1063" s="31"/>
      <c r="VBK1063" s="31"/>
      <c r="VBL1063" s="31"/>
      <c r="VBM1063" s="31"/>
      <c r="VBN1063" s="31"/>
      <c r="VBO1063" s="31"/>
      <c r="VBP1063" s="31"/>
      <c r="VBQ1063" s="31"/>
      <c r="VBR1063" s="31"/>
      <c r="VBS1063" s="31"/>
      <c r="VBT1063" s="31"/>
      <c r="VBU1063" s="31"/>
      <c r="VBV1063" s="31"/>
      <c r="VBW1063" s="31"/>
      <c r="VBX1063" s="31"/>
      <c r="VBY1063" s="31"/>
      <c r="VBZ1063" s="31"/>
      <c r="VCA1063" s="31"/>
      <c r="VCB1063" s="31"/>
      <c r="VCC1063" s="31"/>
      <c r="VCD1063" s="31"/>
      <c r="VCE1063" s="31"/>
      <c r="VCF1063" s="31"/>
      <c r="VCG1063" s="31"/>
      <c r="VCH1063" s="31"/>
      <c r="VCI1063" s="31"/>
      <c r="VCJ1063" s="31"/>
      <c r="VCK1063" s="31"/>
      <c r="VCL1063" s="31"/>
      <c r="VCM1063" s="31"/>
      <c r="VCN1063" s="31"/>
      <c r="VCO1063" s="31"/>
      <c r="VCP1063" s="31"/>
      <c r="VCQ1063" s="31"/>
      <c r="VCR1063" s="31"/>
      <c r="VCS1063" s="31"/>
      <c r="VCT1063" s="31"/>
      <c r="VCU1063" s="31"/>
      <c r="VCV1063" s="31"/>
      <c r="VCW1063" s="31"/>
      <c r="VCX1063" s="31"/>
      <c r="VCY1063" s="31"/>
      <c r="VCZ1063" s="31"/>
      <c r="VDA1063" s="31"/>
      <c r="VDB1063" s="31"/>
      <c r="VDC1063" s="31"/>
      <c r="VDD1063" s="31"/>
      <c r="VDE1063" s="31"/>
      <c r="VDF1063" s="31"/>
      <c r="VDG1063" s="31"/>
      <c r="VDH1063" s="31"/>
      <c r="VDI1063" s="31"/>
      <c r="VDJ1063" s="31"/>
      <c r="VDK1063" s="31"/>
      <c r="VDL1063" s="31"/>
      <c r="VDM1063" s="31"/>
      <c r="VDN1063" s="31"/>
      <c r="VDO1063" s="31"/>
      <c r="VDP1063" s="31"/>
      <c r="VDQ1063" s="31"/>
      <c r="VDR1063" s="31"/>
      <c r="VDS1063" s="31"/>
      <c r="VDT1063" s="31"/>
      <c r="VDU1063" s="31"/>
      <c r="VDV1063" s="31"/>
      <c r="VDW1063" s="31"/>
      <c r="VDX1063" s="31"/>
      <c r="VDY1063" s="31"/>
      <c r="VDZ1063" s="31"/>
      <c r="VEA1063" s="31"/>
      <c r="VEB1063" s="31"/>
      <c r="VEC1063" s="31"/>
      <c r="VED1063" s="31"/>
      <c r="VEE1063" s="31"/>
      <c r="VEF1063" s="31"/>
      <c r="VEG1063" s="31"/>
      <c r="VEH1063" s="31"/>
      <c r="VEI1063" s="31"/>
      <c r="VEJ1063" s="31"/>
      <c r="VEK1063" s="31"/>
      <c r="VEL1063" s="31"/>
      <c r="VEM1063" s="31"/>
      <c r="VEN1063" s="31"/>
      <c r="VEO1063" s="31"/>
      <c r="VEP1063" s="31"/>
      <c r="VEQ1063" s="31"/>
      <c r="VER1063" s="31"/>
      <c r="VES1063" s="31"/>
      <c r="VET1063" s="31"/>
      <c r="VEU1063" s="31"/>
      <c r="VEV1063" s="31"/>
      <c r="VEW1063" s="31"/>
      <c r="VEX1063" s="31"/>
      <c r="VEY1063" s="31"/>
      <c r="VEZ1063" s="31"/>
      <c r="VFA1063" s="31"/>
      <c r="VFB1063" s="31"/>
      <c r="VFC1063" s="31"/>
      <c r="VFD1063" s="31"/>
      <c r="VFE1063" s="31"/>
      <c r="VFF1063" s="31"/>
      <c r="VFG1063" s="31"/>
      <c r="VFH1063" s="31"/>
      <c r="VFI1063" s="31"/>
      <c r="VFJ1063" s="31"/>
      <c r="VFK1063" s="31"/>
      <c r="VFL1063" s="31"/>
      <c r="VFM1063" s="31"/>
      <c r="VFN1063" s="31"/>
      <c r="VFO1063" s="31"/>
      <c r="VFP1063" s="31"/>
      <c r="VFQ1063" s="31"/>
      <c r="VFR1063" s="31"/>
      <c r="VFS1063" s="31"/>
      <c r="VFT1063" s="31"/>
      <c r="VFU1063" s="31"/>
      <c r="VFV1063" s="31"/>
      <c r="VFW1063" s="31"/>
      <c r="VFX1063" s="31"/>
      <c r="VFY1063" s="31"/>
      <c r="VFZ1063" s="31"/>
      <c r="VGA1063" s="31"/>
      <c r="VGB1063" s="31"/>
      <c r="VGC1063" s="31"/>
      <c r="VGD1063" s="31"/>
      <c r="VGE1063" s="31"/>
      <c r="VGF1063" s="31"/>
      <c r="VGG1063" s="31"/>
      <c r="VGH1063" s="31"/>
      <c r="VGI1063" s="31"/>
      <c r="VGJ1063" s="31"/>
      <c r="VGK1063" s="31"/>
      <c r="VGL1063" s="31"/>
      <c r="VGM1063" s="31"/>
      <c r="VGN1063" s="31"/>
      <c r="VGO1063" s="31"/>
      <c r="VGP1063" s="31"/>
      <c r="VGQ1063" s="31"/>
      <c r="VGR1063" s="31"/>
      <c r="VGS1063" s="31"/>
      <c r="VGT1063" s="31"/>
      <c r="VGU1063" s="31"/>
      <c r="VGV1063" s="31"/>
      <c r="VGW1063" s="31"/>
      <c r="VGX1063" s="31"/>
      <c r="VGY1063" s="31"/>
      <c r="VGZ1063" s="31"/>
      <c r="VHA1063" s="31"/>
      <c r="VHB1063" s="31"/>
      <c r="VHC1063" s="31"/>
      <c r="VHD1063" s="31"/>
      <c r="VHE1063" s="31"/>
      <c r="VHF1063" s="31"/>
      <c r="VHG1063" s="31"/>
      <c r="VHH1063" s="31"/>
      <c r="VHI1063" s="31"/>
      <c r="VHJ1063" s="31"/>
      <c r="VHK1063" s="31"/>
      <c r="VHL1063" s="31"/>
      <c r="VHM1063" s="31"/>
      <c r="VHN1063" s="31"/>
      <c r="VHO1063" s="31"/>
      <c r="VHP1063" s="31"/>
      <c r="VHQ1063" s="31"/>
      <c r="VHR1063" s="31"/>
      <c r="VHS1063" s="31"/>
      <c r="VHT1063" s="31"/>
      <c r="VHU1063" s="31"/>
      <c r="VHV1063" s="31"/>
      <c r="VHW1063" s="31"/>
      <c r="VHX1063" s="31"/>
      <c r="VHY1063" s="31"/>
      <c r="VHZ1063" s="31"/>
      <c r="VIA1063" s="31"/>
      <c r="VIB1063" s="31"/>
      <c r="VIC1063" s="31"/>
      <c r="VID1063" s="31"/>
      <c r="VIE1063" s="31"/>
      <c r="VIF1063" s="31"/>
      <c r="VIG1063" s="31"/>
      <c r="VIH1063" s="31"/>
      <c r="VII1063" s="31"/>
      <c r="VIJ1063" s="31"/>
      <c r="VIK1063" s="31"/>
      <c r="VIL1063" s="31"/>
      <c r="VIM1063" s="31"/>
      <c r="VIN1063" s="31"/>
      <c r="VIO1063" s="31"/>
      <c r="VIP1063" s="31"/>
      <c r="VIQ1063" s="31"/>
      <c r="VIR1063" s="31"/>
      <c r="VIS1063" s="31"/>
      <c r="VIT1063" s="31"/>
      <c r="VIU1063" s="31"/>
      <c r="VIV1063" s="31"/>
      <c r="VIW1063" s="31"/>
      <c r="VIX1063" s="31"/>
      <c r="VIY1063" s="31"/>
      <c r="VIZ1063" s="31"/>
      <c r="VJA1063" s="31"/>
      <c r="VJB1063" s="31"/>
      <c r="VJC1063" s="31"/>
      <c r="VJD1063" s="31"/>
      <c r="VJE1063" s="31"/>
      <c r="VJF1063" s="31"/>
      <c r="VJG1063" s="31"/>
      <c r="VJH1063" s="31"/>
      <c r="VJI1063" s="31"/>
      <c r="VJJ1063" s="31"/>
      <c r="VJK1063" s="31"/>
      <c r="VJL1063" s="31"/>
      <c r="VJM1063" s="31"/>
      <c r="VJN1063" s="31"/>
      <c r="VJO1063" s="31"/>
      <c r="VJP1063" s="31"/>
      <c r="VJQ1063" s="31"/>
      <c r="VJR1063" s="31"/>
      <c r="VJS1063" s="31"/>
      <c r="VJT1063" s="31"/>
      <c r="VJU1063" s="31"/>
      <c r="VJV1063" s="31"/>
      <c r="VJW1063" s="31"/>
      <c r="VJX1063" s="31"/>
      <c r="VJY1063" s="31"/>
      <c r="VJZ1063" s="31"/>
      <c r="VKA1063" s="31"/>
      <c r="VKB1063" s="31"/>
      <c r="VKC1063" s="31"/>
      <c r="VKD1063" s="31"/>
      <c r="VKE1063" s="31"/>
      <c r="VKF1063" s="31"/>
      <c r="VKG1063" s="31"/>
      <c r="VKH1063" s="31"/>
      <c r="VKI1063" s="31"/>
      <c r="VKJ1063" s="31"/>
      <c r="VKK1063" s="31"/>
      <c r="VKL1063" s="31"/>
      <c r="VKM1063" s="31"/>
      <c r="VKN1063" s="31"/>
      <c r="VKO1063" s="31"/>
      <c r="VKP1063" s="31"/>
      <c r="VKQ1063" s="31"/>
      <c r="VKR1063" s="31"/>
      <c r="VKS1063" s="31"/>
      <c r="VKT1063" s="31"/>
      <c r="VKU1063" s="31"/>
      <c r="VKV1063" s="31"/>
      <c r="VKW1063" s="31"/>
      <c r="VKX1063" s="31"/>
      <c r="VKY1063" s="31"/>
      <c r="VKZ1063" s="31"/>
      <c r="VLA1063" s="31"/>
      <c r="VLB1063" s="31"/>
      <c r="VLC1063" s="31"/>
      <c r="VLD1063" s="31"/>
      <c r="VLE1063" s="31"/>
      <c r="VLF1063" s="31"/>
      <c r="VLG1063" s="31"/>
      <c r="VLH1063" s="31"/>
      <c r="VLI1063" s="31"/>
      <c r="VLJ1063" s="31"/>
      <c r="VLK1063" s="31"/>
      <c r="VLL1063" s="31"/>
      <c r="VLM1063" s="31"/>
      <c r="VLN1063" s="31"/>
      <c r="VLO1063" s="31"/>
      <c r="VLP1063" s="31"/>
      <c r="VLQ1063" s="31"/>
      <c r="VLR1063" s="31"/>
      <c r="VLS1063" s="31"/>
      <c r="VLT1063" s="31"/>
      <c r="VLU1063" s="31"/>
      <c r="VLV1063" s="31"/>
      <c r="VLW1063" s="31"/>
      <c r="VLX1063" s="31"/>
      <c r="VLY1063" s="31"/>
      <c r="VLZ1063" s="31"/>
      <c r="VMA1063" s="31"/>
      <c r="VMB1063" s="31"/>
      <c r="VMC1063" s="31"/>
      <c r="VMD1063" s="31"/>
      <c r="VME1063" s="31"/>
      <c r="VMF1063" s="31"/>
      <c r="VMG1063" s="31"/>
      <c r="VMH1063" s="31"/>
      <c r="VMI1063" s="31"/>
      <c r="VMJ1063" s="31"/>
      <c r="VMK1063" s="31"/>
      <c r="VML1063" s="31"/>
      <c r="VMM1063" s="31"/>
      <c r="VMN1063" s="31"/>
      <c r="VMO1063" s="31"/>
      <c r="VMP1063" s="31"/>
      <c r="VMQ1063" s="31"/>
      <c r="VMR1063" s="31"/>
      <c r="VMS1063" s="31"/>
      <c r="VMT1063" s="31"/>
      <c r="VMU1063" s="31"/>
      <c r="VMV1063" s="31"/>
      <c r="VMW1063" s="31"/>
      <c r="VMX1063" s="31"/>
      <c r="VMY1063" s="31"/>
      <c r="VMZ1063" s="31"/>
      <c r="VNA1063" s="31"/>
      <c r="VNB1063" s="31"/>
      <c r="VNC1063" s="31"/>
      <c r="VND1063" s="31"/>
      <c r="VNE1063" s="31"/>
      <c r="VNF1063" s="31"/>
      <c r="VNG1063" s="31"/>
      <c r="VNH1063" s="31"/>
      <c r="VNI1063" s="31"/>
      <c r="VNJ1063" s="31"/>
      <c r="VNK1063" s="31"/>
      <c r="VNL1063" s="31"/>
      <c r="VNM1063" s="31"/>
      <c r="VNN1063" s="31"/>
      <c r="VNO1063" s="31"/>
      <c r="VNP1063" s="31"/>
      <c r="VNQ1063" s="31"/>
      <c r="VNR1063" s="31"/>
      <c r="VNS1063" s="31"/>
      <c r="VNT1063" s="31"/>
      <c r="VNU1063" s="31"/>
      <c r="VNV1063" s="31"/>
      <c r="VNW1063" s="31"/>
      <c r="VNX1063" s="31"/>
      <c r="VNY1063" s="31"/>
      <c r="VNZ1063" s="31"/>
      <c r="VOA1063" s="31"/>
      <c r="VOB1063" s="31"/>
      <c r="VOC1063" s="31"/>
      <c r="VOD1063" s="31"/>
      <c r="VOE1063" s="31"/>
      <c r="VOF1063" s="31"/>
      <c r="VOG1063" s="31"/>
      <c r="VOH1063" s="31"/>
      <c r="VOI1063" s="31"/>
      <c r="VOJ1063" s="31"/>
      <c r="VOK1063" s="31"/>
      <c r="VOL1063" s="31"/>
      <c r="VOM1063" s="31"/>
      <c r="VON1063" s="31"/>
      <c r="VOO1063" s="31"/>
      <c r="VOP1063" s="31"/>
      <c r="VOQ1063" s="31"/>
      <c r="VOR1063" s="31"/>
      <c r="VOS1063" s="31"/>
      <c r="VOT1063" s="31"/>
      <c r="VOU1063" s="31"/>
      <c r="VOV1063" s="31"/>
      <c r="VOW1063" s="31"/>
      <c r="VOX1063" s="31"/>
      <c r="VOY1063" s="31"/>
      <c r="VOZ1063" s="31"/>
      <c r="VPA1063" s="31"/>
      <c r="VPB1063" s="31"/>
      <c r="VPC1063" s="31"/>
      <c r="VPD1063" s="31"/>
      <c r="VPE1063" s="31"/>
      <c r="VPF1063" s="31"/>
      <c r="VPG1063" s="31"/>
      <c r="VPH1063" s="31"/>
      <c r="VPI1063" s="31"/>
      <c r="VPJ1063" s="31"/>
      <c r="VPK1063" s="31"/>
      <c r="VPL1063" s="31"/>
      <c r="VPM1063" s="31"/>
      <c r="VPN1063" s="31"/>
      <c r="VPO1063" s="31"/>
      <c r="VPP1063" s="31"/>
      <c r="VPQ1063" s="31"/>
      <c r="VPR1063" s="31"/>
      <c r="VPS1063" s="31"/>
      <c r="VPT1063" s="31"/>
      <c r="VPU1063" s="31"/>
      <c r="VPV1063" s="31"/>
      <c r="VPW1063" s="31"/>
      <c r="VPX1063" s="31"/>
      <c r="VPY1063" s="31"/>
      <c r="VPZ1063" s="31"/>
      <c r="VQA1063" s="31"/>
      <c r="VQB1063" s="31"/>
      <c r="VQC1063" s="31"/>
      <c r="VQD1063" s="31"/>
      <c r="VQE1063" s="31"/>
      <c r="VQF1063" s="31"/>
      <c r="VQG1063" s="31"/>
      <c r="VQH1063" s="31"/>
      <c r="VQI1063" s="31"/>
      <c r="VQJ1063" s="31"/>
      <c r="VQK1063" s="31"/>
      <c r="VQL1063" s="31"/>
      <c r="VQM1063" s="31"/>
      <c r="VQN1063" s="31"/>
      <c r="VQO1063" s="31"/>
      <c r="VQP1063" s="31"/>
      <c r="VQQ1063" s="31"/>
      <c r="VQR1063" s="31"/>
      <c r="VQS1063" s="31"/>
      <c r="VQT1063" s="31"/>
      <c r="VQU1063" s="31"/>
      <c r="VQV1063" s="31"/>
      <c r="VQW1063" s="31"/>
      <c r="VQX1063" s="31"/>
      <c r="VQY1063" s="31"/>
      <c r="VQZ1063" s="31"/>
      <c r="VRA1063" s="31"/>
      <c r="VRB1063" s="31"/>
      <c r="VRC1063" s="31"/>
      <c r="VRD1063" s="31"/>
      <c r="VRE1063" s="31"/>
      <c r="VRF1063" s="31"/>
      <c r="VRG1063" s="31"/>
      <c r="VRH1063" s="31"/>
      <c r="VRI1063" s="31"/>
      <c r="VRJ1063" s="31"/>
      <c r="VRK1063" s="31"/>
      <c r="VRL1063" s="31"/>
      <c r="VRM1063" s="31"/>
      <c r="VRN1063" s="31"/>
      <c r="VRO1063" s="31"/>
      <c r="VRP1063" s="31"/>
      <c r="VRQ1063" s="31"/>
      <c r="VRR1063" s="31"/>
      <c r="VRS1063" s="31"/>
      <c r="VRT1063" s="31"/>
      <c r="VRU1063" s="31"/>
      <c r="VRV1063" s="31"/>
      <c r="VRW1063" s="31"/>
      <c r="VRX1063" s="31"/>
      <c r="VRY1063" s="31"/>
      <c r="VRZ1063" s="31"/>
      <c r="VSA1063" s="31"/>
      <c r="VSB1063" s="31"/>
      <c r="VSC1063" s="31"/>
      <c r="VSD1063" s="31"/>
      <c r="VSE1063" s="31"/>
      <c r="VSF1063" s="31"/>
      <c r="VSG1063" s="31"/>
      <c r="VSH1063" s="31"/>
      <c r="VSI1063" s="31"/>
      <c r="VSJ1063" s="31"/>
      <c r="VSK1063" s="31"/>
      <c r="VSL1063" s="31"/>
      <c r="VSM1063" s="31"/>
      <c r="VSN1063" s="31"/>
      <c r="VSO1063" s="31"/>
      <c r="VSP1063" s="31"/>
      <c r="VSQ1063" s="31"/>
      <c r="VSR1063" s="31"/>
      <c r="VSS1063" s="31"/>
      <c r="VST1063" s="31"/>
      <c r="VSU1063" s="31"/>
      <c r="VSV1063" s="31"/>
      <c r="VSW1063" s="31"/>
      <c r="VSX1063" s="31"/>
      <c r="VSY1063" s="31"/>
      <c r="VSZ1063" s="31"/>
      <c r="VTA1063" s="31"/>
      <c r="VTB1063" s="31"/>
      <c r="VTC1063" s="31"/>
      <c r="VTD1063" s="31"/>
      <c r="VTE1063" s="31"/>
      <c r="VTF1063" s="31"/>
      <c r="VTG1063" s="31"/>
      <c r="VTH1063" s="31"/>
      <c r="VTI1063" s="31"/>
      <c r="VTJ1063" s="31"/>
      <c r="VTK1063" s="31"/>
      <c r="VTL1063" s="31"/>
      <c r="VTM1063" s="31"/>
      <c r="VTN1063" s="31"/>
      <c r="VTO1063" s="31"/>
      <c r="VTP1063" s="31"/>
      <c r="VTQ1063" s="31"/>
      <c r="VTR1063" s="31"/>
      <c r="VTS1063" s="31"/>
      <c r="VTT1063" s="31"/>
      <c r="VTU1063" s="31"/>
      <c r="VTV1063" s="31"/>
      <c r="VTW1063" s="31"/>
      <c r="VTX1063" s="31"/>
      <c r="VTY1063" s="31"/>
      <c r="VTZ1063" s="31"/>
      <c r="VUA1063" s="31"/>
      <c r="VUB1063" s="31"/>
      <c r="VUC1063" s="31"/>
      <c r="VUD1063" s="31"/>
      <c r="VUE1063" s="31"/>
      <c r="VUF1063" s="31"/>
      <c r="VUG1063" s="31"/>
      <c r="VUH1063" s="31"/>
      <c r="VUI1063" s="31"/>
      <c r="VUJ1063" s="31"/>
      <c r="VUK1063" s="31"/>
      <c r="VUL1063" s="31"/>
      <c r="VUM1063" s="31"/>
      <c r="VUN1063" s="31"/>
      <c r="VUO1063" s="31"/>
      <c r="VUP1063" s="31"/>
      <c r="VUQ1063" s="31"/>
      <c r="VUR1063" s="31"/>
      <c r="VUS1063" s="31"/>
      <c r="VUT1063" s="31"/>
      <c r="VUU1063" s="31"/>
      <c r="VUV1063" s="31"/>
      <c r="VUW1063" s="31"/>
      <c r="VUX1063" s="31"/>
      <c r="VUY1063" s="31"/>
      <c r="VUZ1063" s="31"/>
      <c r="VVA1063" s="31"/>
      <c r="VVB1063" s="31"/>
      <c r="VVC1063" s="31"/>
      <c r="VVD1063" s="31"/>
      <c r="VVE1063" s="31"/>
      <c r="VVF1063" s="31"/>
      <c r="VVG1063" s="31"/>
      <c r="VVH1063" s="31"/>
      <c r="VVI1063" s="31"/>
      <c r="VVJ1063" s="31"/>
      <c r="VVK1063" s="31"/>
      <c r="VVL1063" s="31"/>
      <c r="VVM1063" s="31"/>
      <c r="VVN1063" s="31"/>
      <c r="VVO1063" s="31"/>
      <c r="VVP1063" s="31"/>
      <c r="VVQ1063" s="31"/>
      <c r="VVR1063" s="31"/>
      <c r="VVS1063" s="31"/>
      <c r="VVT1063" s="31"/>
      <c r="VVU1063" s="31"/>
      <c r="VVV1063" s="31"/>
      <c r="VVW1063" s="31"/>
      <c r="VVX1063" s="31"/>
      <c r="VVY1063" s="31"/>
      <c r="VVZ1063" s="31"/>
      <c r="VWA1063" s="31"/>
      <c r="VWB1063" s="31"/>
      <c r="VWC1063" s="31"/>
      <c r="VWD1063" s="31"/>
      <c r="VWE1063" s="31"/>
      <c r="VWF1063" s="31"/>
      <c r="VWG1063" s="31"/>
      <c r="VWH1063" s="31"/>
      <c r="VWI1063" s="31"/>
      <c r="VWJ1063" s="31"/>
      <c r="VWK1063" s="31"/>
      <c r="VWL1063" s="31"/>
      <c r="VWM1063" s="31"/>
      <c r="VWN1063" s="31"/>
      <c r="VWO1063" s="31"/>
      <c r="VWP1063" s="31"/>
      <c r="VWQ1063" s="31"/>
      <c r="VWR1063" s="31"/>
      <c r="VWS1063" s="31"/>
      <c r="VWT1063" s="31"/>
      <c r="VWU1063" s="31"/>
      <c r="VWV1063" s="31"/>
      <c r="VWW1063" s="31"/>
      <c r="VWX1063" s="31"/>
      <c r="VWY1063" s="31"/>
      <c r="VWZ1063" s="31"/>
      <c r="VXA1063" s="31"/>
      <c r="VXB1063" s="31"/>
      <c r="VXC1063" s="31"/>
      <c r="VXD1063" s="31"/>
      <c r="VXE1063" s="31"/>
      <c r="VXF1063" s="31"/>
      <c r="VXG1063" s="31"/>
      <c r="VXH1063" s="31"/>
      <c r="VXI1063" s="31"/>
      <c r="VXJ1063" s="31"/>
      <c r="VXK1063" s="31"/>
      <c r="VXL1063" s="31"/>
      <c r="VXM1063" s="31"/>
      <c r="VXN1063" s="31"/>
      <c r="VXO1063" s="31"/>
      <c r="VXP1063" s="31"/>
      <c r="VXQ1063" s="31"/>
      <c r="VXR1063" s="31"/>
      <c r="VXS1063" s="31"/>
      <c r="VXT1063" s="31"/>
      <c r="VXU1063" s="31"/>
      <c r="VXV1063" s="31"/>
      <c r="VXW1063" s="31"/>
      <c r="VXX1063" s="31"/>
      <c r="VXY1063" s="31"/>
      <c r="VXZ1063" s="31"/>
      <c r="VYA1063" s="31"/>
      <c r="VYB1063" s="31"/>
      <c r="VYC1063" s="31"/>
      <c r="VYD1063" s="31"/>
      <c r="VYE1063" s="31"/>
      <c r="VYF1063" s="31"/>
      <c r="VYG1063" s="31"/>
      <c r="VYH1063" s="31"/>
      <c r="VYI1063" s="31"/>
      <c r="VYJ1063" s="31"/>
      <c r="VYK1063" s="31"/>
      <c r="VYL1063" s="31"/>
      <c r="VYM1063" s="31"/>
      <c r="VYN1063" s="31"/>
      <c r="VYO1063" s="31"/>
      <c r="VYP1063" s="31"/>
      <c r="VYQ1063" s="31"/>
      <c r="VYR1063" s="31"/>
      <c r="VYS1063" s="31"/>
      <c r="VYT1063" s="31"/>
      <c r="VYU1063" s="31"/>
      <c r="VYV1063" s="31"/>
      <c r="VYW1063" s="31"/>
      <c r="VYX1063" s="31"/>
      <c r="VYY1063" s="31"/>
      <c r="VYZ1063" s="31"/>
      <c r="VZA1063" s="31"/>
      <c r="VZB1063" s="31"/>
      <c r="VZC1063" s="31"/>
      <c r="VZD1063" s="31"/>
      <c r="VZE1063" s="31"/>
      <c r="VZF1063" s="31"/>
      <c r="VZG1063" s="31"/>
      <c r="VZH1063" s="31"/>
      <c r="VZI1063" s="31"/>
      <c r="VZJ1063" s="31"/>
      <c r="VZK1063" s="31"/>
      <c r="VZL1063" s="31"/>
      <c r="VZM1063" s="31"/>
      <c r="VZN1063" s="31"/>
      <c r="VZO1063" s="31"/>
      <c r="VZP1063" s="31"/>
      <c r="VZQ1063" s="31"/>
      <c r="VZR1063" s="31"/>
      <c r="VZS1063" s="31"/>
      <c r="VZT1063" s="31"/>
      <c r="VZU1063" s="31"/>
      <c r="VZV1063" s="31"/>
      <c r="VZW1063" s="31"/>
      <c r="VZX1063" s="31"/>
      <c r="VZY1063" s="31"/>
      <c r="VZZ1063" s="31"/>
      <c r="WAA1063" s="31"/>
      <c r="WAB1063" s="31"/>
      <c r="WAC1063" s="31"/>
      <c r="WAD1063" s="31"/>
      <c r="WAE1063" s="31"/>
      <c r="WAF1063" s="31"/>
      <c r="WAG1063" s="31"/>
      <c r="WAH1063" s="31"/>
      <c r="WAI1063" s="31"/>
      <c r="WAJ1063" s="31"/>
      <c r="WAK1063" s="31"/>
      <c r="WAL1063" s="31"/>
      <c r="WAM1063" s="31"/>
      <c r="WAN1063" s="31"/>
      <c r="WAO1063" s="31"/>
      <c r="WAP1063" s="31"/>
      <c r="WAQ1063" s="31"/>
      <c r="WAR1063" s="31"/>
      <c r="WAS1063" s="31"/>
      <c r="WAT1063" s="31"/>
      <c r="WAU1063" s="31"/>
      <c r="WAV1063" s="31"/>
      <c r="WAW1063" s="31"/>
      <c r="WAX1063" s="31"/>
      <c r="WAY1063" s="31"/>
      <c r="WAZ1063" s="31"/>
      <c r="WBA1063" s="31"/>
      <c r="WBB1063" s="31"/>
      <c r="WBC1063" s="31"/>
      <c r="WBD1063" s="31"/>
      <c r="WBE1063" s="31"/>
      <c r="WBF1063" s="31"/>
      <c r="WBG1063" s="31"/>
      <c r="WBH1063" s="31"/>
      <c r="WBI1063" s="31"/>
      <c r="WBJ1063" s="31"/>
      <c r="WBK1063" s="31"/>
      <c r="WBL1063" s="31"/>
      <c r="WBM1063" s="31"/>
      <c r="WBN1063" s="31"/>
      <c r="WBO1063" s="31"/>
      <c r="WBP1063" s="31"/>
      <c r="WBQ1063" s="31"/>
      <c r="WBR1063" s="31"/>
      <c r="WBS1063" s="31"/>
      <c r="WBT1063" s="31"/>
      <c r="WBU1063" s="31"/>
      <c r="WBV1063" s="31"/>
      <c r="WBW1063" s="31"/>
      <c r="WBX1063" s="31"/>
      <c r="WBY1063" s="31"/>
      <c r="WBZ1063" s="31"/>
      <c r="WCA1063" s="31"/>
      <c r="WCB1063" s="31"/>
      <c r="WCC1063" s="31"/>
      <c r="WCD1063" s="31"/>
      <c r="WCE1063" s="31"/>
      <c r="WCF1063" s="31"/>
      <c r="WCG1063" s="31"/>
      <c r="WCH1063" s="31"/>
      <c r="WCI1063" s="31"/>
      <c r="WCJ1063" s="31"/>
      <c r="WCK1063" s="31"/>
      <c r="WCL1063" s="31"/>
      <c r="WCM1063" s="31"/>
      <c r="WCN1063" s="31"/>
      <c r="WCO1063" s="31"/>
      <c r="WCP1063" s="31"/>
      <c r="WCQ1063" s="31"/>
      <c r="WCR1063" s="31"/>
      <c r="WCS1063" s="31"/>
      <c r="WCT1063" s="31"/>
      <c r="WCU1063" s="31"/>
      <c r="WCV1063" s="31"/>
      <c r="WCW1063" s="31"/>
      <c r="WCX1063" s="31"/>
      <c r="WCY1063" s="31"/>
      <c r="WCZ1063" s="31"/>
      <c r="WDA1063" s="31"/>
      <c r="WDB1063" s="31"/>
      <c r="WDC1063" s="31"/>
      <c r="WDD1063" s="31"/>
      <c r="WDE1063" s="31"/>
      <c r="WDF1063" s="31"/>
      <c r="WDG1063" s="31"/>
      <c r="WDH1063" s="31"/>
      <c r="WDI1063" s="31"/>
      <c r="WDJ1063" s="31"/>
      <c r="WDK1063" s="31"/>
      <c r="WDL1063" s="31"/>
      <c r="WDM1063" s="31"/>
      <c r="WDN1063" s="31"/>
      <c r="WDO1063" s="31"/>
      <c r="WDP1063" s="31"/>
      <c r="WDQ1063" s="31"/>
      <c r="WDR1063" s="31"/>
      <c r="WDS1063" s="31"/>
      <c r="WDT1063" s="31"/>
      <c r="WDU1063" s="31"/>
      <c r="WDV1063" s="31"/>
      <c r="WDW1063" s="31"/>
      <c r="WDX1063" s="31"/>
      <c r="WDY1063" s="31"/>
      <c r="WDZ1063" s="31"/>
      <c r="WEA1063" s="31"/>
      <c r="WEB1063" s="31"/>
      <c r="WEC1063" s="31"/>
      <c r="WED1063" s="31"/>
      <c r="WEE1063" s="31"/>
      <c r="WEF1063" s="31"/>
      <c r="WEG1063" s="31"/>
      <c r="WEH1063" s="31"/>
      <c r="WEI1063" s="31"/>
      <c r="WEJ1063" s="31"/>
      <c r="WEK1063" s="31"/>
      <c r="WEL1063" s="31"/>
      <c r="WEM1063" s="31"/>
      <c r="WEN1063" s="31"/>
      <c r="WEO1063" s="31"/>
      <c r="WEP1063" s="31"/>
      <c r="WEQ1063" s="31"/>
      <c r="WER1063" s="31"/>
      <c r="WES1063" s="31"/>
      <c r="WET1063" s="31"/>
      <c r="WEU1063" s="31"/>
      <c r="WEV1063" s="31"/>
      <c r="WEW1063" s="31"/>
      <c r="WEX1063" s="31"/>
      <c r="WEY1063" s="31"/>
      <c r="WEZ1063" s="31"/>
      <c r="WFA1063" s="31"/>
      <c r="WFB1063" s="31"/>
      <c r="WFC1063" s="31"/>
      <c r="WFD1063" s="31"/>
      <c r="WFE1063" s="31"/>
      <c r="WFF1063" s="31"/>
      <c r="WFG1063" s="31"/>
      <c r="WFH1063" s="31"/>
      <c r="WFI1063" s="31"/>
      <c r="WFJ1063" s="31"/>
      <c r="WFK1063" s="31"/>
      <c r="WFL1063" s="31"/>
      <c r="WFM1063" s="31"/>
      <c r="WFN1063" s="31"/>
      <c r="WFO1063" s="31"/>
      <c r="WFP1063" s="31"/>
      <c r="WFQ1063" s="31"/>
      <c r="WFR1063" s="31"/>
      <c r="WFS1063" s="31"/>
      <c r="WFT1063" s="31"/>
      <c r="WFU1063" s="31"/>
      <c r="WFV1063" s="31"/>
      <c r="WFW1063" s="31"/>
      <c r="WFX1063" s="31"/>
      <c r="WFY1063" s="31"/>
      <c r="WFZ1063" s="31"/>
      <c r="WGA1063" s="31"/>
      <c r="WGB1063" s="31"/>
      <c r="WGC1063" s="31"/>
      <c r="WGD1063" s="31"/>
      <c r="WGE1063" s="31"/>
      <c r="WGF1063" s="31"/>
      <c r="WGG1063" s="31"/>
      <c r="WGH1063" s="31"/>
      <c r="WGI1063" s="31"/>
      <c r="WGJ1063" s="31"/>
      <c r="WGK1063" s="31"/>
      <c r="WGL1063" s="31"/>
      <c r="WGM1063" s="31"/>
      <c r="WGN1063" s="31"/>
      <c r="WGO1063" s="31"/>
      <c r="WGP1063" s="31"/>
      <c r="WGQ1063" s="31"/>
      <c r="WGR1063" s="31"/>
      <c r="WGS1063" s="31"/>
      <c r="WGT1063" s="31"/>
      <c r="WGU1063" s="31"/>
      <c r="WGV1063" s="31"/>
      <c r="WGW1063" s="31"/>
      <c r="WGX1063" s="31"/>
      <c r="WGY1063" s="31"/>
      <c r="WGZ1063" s="31"/>
      <c r="WHA1063" s="31"/>
      <c r="WHB1063" s="31"/>
      <c r="WHC1063" s="31"/>
      <c r="WHD1063" s="31"/>
      <c r="WHE1063" s="31"/>
      <c r="WHF1063" s="31"/>
      <c r="WHG1063" s="31"/>
      <c r="WHH1063" s="31"/>
      <c r="WHI1063" s="31"/>
      <c r="WHJ1063" s="31"/>
      <c r="WHK1063" s="31"/>
      <c r="WHL1063" s="31"/>
      <c r="WHM1063" s="31"/>
      <c r="WHN1063" s="31"/>
      <c r="WHO1063" s="31"/>
      <c r="WHP1063" s="31"/>
      <c r="WHQ1063" s="31"/>
      <c r="WHR1063" s="31"/>
      <c r="WHS1063" s="31"/>
      <c r="WHT1063" s="31"/>
      <c r="WHU1063" s="31"/>
      <c r="WHV1063" s="31"/>
      <c r="WHW1063" s="31"/>
      <c r="WHX1063" s="31"/>
      <c r="WHY1063" s="31"/>
      <c r="WHZ1063" s="31"/>
      <c r="WIA1063" s="31"/>
      <c r="WIB1063" s="31"/>
      <c r="WIC1063" s="31"/>
      <c r="WID1063" s="31"/>
      <c r="WIE1063" s="31"/>
      <c r="WIF1063" s="31"/>
      <c r="WIG1063" s="31"/>
      <c r="WIH1063" s="31"/>
      <c r="WII1063" s="31"/>
      <c r="WIJ1063" s="31"/>
      <c r="WIK1063" s="31"/>
      <c r="WIL1063" s="31"/>
      <c r="WIM1063" s="31"/>
      <c r="WIN1063" s="31"/>
      <c r="WIO1063" s="31"/>
      <c r="WIP1063" s="31"/>
      <c r="WIQ1063" s="31"/>
      <c r="WIR1063" s="31"/>
      <c r="WIS1063" s="31"/>
      <c r="WIT1063" s="31"/>
      <c r="WIU1063" s="31"/>
      <c r="WIV1063" s="31"/>
      <c r="WIW1063" s="31"/>
      <c r="WIX1063" s="31"/>
      <c r="WIY1063" s="31"/>
      <c r="WIZ1063" s="31"/>
      <c r="WJA1063" s="31"/>
      <c r="WJB1063" s="31"/>
      <c r="WJC1063" s="31"/>
      <c r="WJD1063" s="31"/>
      <c r="WJE1063" s="31"/>
      <c r="WJF1063" s="31"/>
      <c r="WJG1063" s="31"/>
      <c r="WJH1063" s="31"/>
      <c r="WJI1063" s="31"/>
      <c r="WJJ1063" s="31"/>
      <c r="WJK1063" s="31"/>
      <c r="WJL1063" s="31"/>
      <c r="WJM1063" s="31"/>
      <c r="WJN1063" s="31"/>
      <c r="WJO1063" s="31"/>
      <c r="WJP1063" s="31"/>
      <c r="WJQ1063" s="31"/>
      <c r="WJR1063" s="31"/>
      <c r="WJS1063" s="31"/>
      <c r="WJT1063" s="31"/>
      <c r="WJU1063" s="31"/>
      <c r="WJV1063" s="31"/>
      <c r="WJW1063" s="31"/>
      <c r="WJX1063" s="31"/>
      <c r="WJY1063" s="31"/>
      <c r="WJZ1063" s="31"/>
      <c r="WKA1063" s="31"/>
      <c r="WKB1063" s="31"/>
      <c r="WKC1063" s="31"/>
      <c r="WKD1063" s="31"/>
      <c r="WKE1063" s="31"/>
      <c r="WKF1063" s="31"/>
      <c r="WKG1063" s="31"/>
      <c r="WKH1063" s="31"/>
      <c r="WKI1063" s="31"/>
      <c r="WKJ1063" s="31"/>
      <c r="WKK1063" s="31"/>
      <c r="WKL1063" s="31"/>
      <c r="WKM1063" s="31"/>
      <c r="WKN1063" s="31"/>
      <c r="WKO1063" s="31"/>
      <c r="WKP1063" s="31"/>
      <c r="WKQ1063" s="31"/>
      <c r="WKR1063" s="31"/>
      <c r="WKS1063" s="31"/>
      <c r="WKT1063" s="31"/>
      <c r="WKU1063" s="31"/>
      <c r="WKV1063" s="31"/>
      <c r="WKW1063" s="31"/>
      <c r="WKX1063" s="31"/>
      <c r="WKY1063" s="31"/>
      <c r="WKZ1063" s="31"/>
      <c r="WLA1063" s="31"/>
      <c r="WLB1063" s="31"/>
      <c r="WLC1063" s="31"/>
      <c r="WLD1063" s="31"/>
      <c r="WLE1063" s="31"/>
      <c r="WLF1063" s="31"/>
      <c r="WLG1063" s="31"/>
      <c r="WLH1063" s="31"/>
      <c r="WLI1063" s="31"/>
      <c r="WLJ1063" s="31"/>
      <c r="WLK1063" s="31"/>
      <c r="WLL1063" s="31"/>
      <c r="WLM1063" s="31"/>
      <c r="WLN1063" s="31"/>
      <c r="WLO1063" s="31"/>
      <c r="WLP1063" s="31"/>
      <c r="WLQ1063" s="31"/>
      <c r="WLR1063" s="31"/>
      <c r="WLS1063" s="31"/>
      <c r="WLT1063" s="31"/>
      <c r="WLU1063" s="31"/>
      <c r="WLV1063" s="31"/>
      <c r="WLW1063" s="31"/>
      <c r="WLX1063" s="31"/>
      <c r="WLY1063" s="31"/>
      <c r="WLZ1063" s="31"/>
      <c r="WMA1063" s="31"/>
      <c r="WMB1063" s="31"/>
      <c r="WMC1063" s="31"/>
      <c r="WMD1063" s="31"/>
      <c r="WME1063" s="31"/>
      <c r="WMF1063" s="31"/>
      <c r="WMG1063" s="31"/>
      <c r="WMH1063" s="31"/>
      <c r="WMI1063" s="31"/>
      <c r="WMJ1063" s="31"/>
      <c r="WMK1063" s="31"/>
      <c r="WML1063" s="31"/>
      <c r="WMM1063" s="31"/>
      <c r="WMN1063" s="31"/>
      <c r="WMO1063" s="31"/>
      <c r="WMP1063" s="31"/>
      <c r="WMQ1063" s="31"/>
      <c r="WMR1063" s="31"/>
      <c r="WMS1063" s="31"/>
      <c r="WMT1063" s="31"/>
      <c r="WMU1063" s="31"/>
      <c r="WMV1063" s="31"/>
      <c r="WMW1063" s="31"/>
      <c r="WMX1063" s="31"/>
      <c r="WMY1063" s="31"/>
      <c r="WMZ1063" s="31"/>
      <c r="WNA1063" s="31"/>
      <c r="WNB1063" s="31"/>
      <c r="WNC1063" s="31"/>
      <c r="WND1063" s="31"/>
      <c r="WNE1063" s="31"/>
      <c r="WNF1063" s="31"/>
      <c r="WNG1063" s="31"/>
      <c r="WNH1063" s="31"/>
      <c r="WNI1063" s="31"/>
      <c r="WNJ1063" s="31"/>
      <c r="WNK1063" s="31"/>
      <c r="WNL1063" s="31"/>
      <c r="WNM1063" s="31"/>
      <c r="WNN1063" s="31"/>
      <c r="WNO1063" s="31"/>
      <c r="WNP1063" s="31"/>
      <c r="WNQ1063" s="31"/>
      <c r="WNR1063" s="31"/>
      <c r="WNS1063" s="31"/>
      <c r="WNT1063" s="31"/>
      <c r="WNU1063" s="31"/>
      <c r="WNV1063" s="31"/>
      <c r="WNW1063" s="31"/>
      <c r="WNX1063" s="31"/>
      <c r="WNY1063" s="31"/>
      <c r="WNZ1063" s="31"/>
      <c r="WOA1063" s="31"/>
      <c r="WOB1063" s="31"/>
      <c r="WOC1063" s="31"/>
      <c r="WOD1063" s="31"/>
      <c r="WOE1063" s="31"/>
      <c r="WOF1063" s="31"/>
      <c r="WOG1063" s="31"/>
      <c r="WOH1063" s="31"/>
      <c r="WOI1063" s="31"/>
      <c r="WOJ1063" s="31"/>
      <c r="WOK1063" s="31"/>
      <c r="WOL1063" s="31"/>
      <c r="WOM1063" s="31"/>
      <c r="WON1063" s="31"/>
      <c r="WOO1063" s="31"/>
      <c r="WOP1063" s="31"/>
      <c r="WOQ1063" s="31"/>
      <c r="WOR1063" s="31"/>
      <c r="WOS1063" s="31"/>
      <c r="WOT1063" s="31"/>
      <c r="WOU1063" s="31"/>
      <c r="WOV1063" s="31"/>
      <c r="WOW1063" s="31"/>
      <c r="WOX1063" s="31"/>
      <c r="WOY1063" s="31"/>
      <c r="WOZ1063" s="31"/>
      <c r="WPA1063" s="31"/>
      <c r="WPB1063" s="31"/>
      <c r="WPC1063" s="31"/>
      <c r="WPD1063" s="31"/>
      <c r="WPE1063" s="31"/>
      <c r="WPF1063" s="31"/>
      <c r="WPG1063" s="31"/>
      <c r="WPH1063" s="31"/>
      <c r="WPI1063" s="31"/>
      <c r="WPJ1063" s="31"/>
      <c r="WPK1063" s="31"/>
      <c r="WPL1063" s="31"/>
      <c r="WPM1063" s="31"/>
      <c r="WPN1063" s="31"/>
      <c r="WPO1063" s="31"/>
      <c r="WPP1063" s="31"/>
      <c r="WPQ1063" s="31"/>
      <c r="WPR1063" s="31"/>
      <c r="WPS1063" s="31"/>
      <c r="WPT1063" s="31"/>
      <c r="WPU1063" s="31"/>
      <c r="WPV1063" s="31"/>
      <c r="WPW1063" s="31"/>
      <c r="WPX1063" s="31"/>
      <c r="WPY1063" s="31"/>
      <c r="WPZ1063" s="31"/>
      <c r="WQA1063" s="31"/>
      <c r="WQB1063" s="31"/>
      <c r="WQC1063" s="31"/>
      <c r="WQD1063" s="31"/>
      <c r="WQE1063" s="31"/>
      <c r="WQF1063" s="31"/>
      <c r="WQG1063" s="31"/>
      <c r="WQH1063" s="31"/>
      <c r="WQI1063" s="31"/>
      <c r="WQJ1063" s="31"/>
      <c r="WQK1063" s="31"/>
      <c r="WQL1063" s="31"/>
      <c r="WQM1063" s="31"/>
      <c r="WQN1063" s="31"/>
      <c r="WQO1063" s="31"/>
      <c r="WQP1063" s="31"/>
      <c r="WQQ1063" s="31"/>
      <c r="WQR1063" s="31"/>
      <c r="WQS1063" s="31"/>
      <c r="WQT1063" s="31"/>
      <c r="WQU1063" s="31"/>
      <c r="WQV1063" s="31"/>
      <c r="WQW1063" s="31"/>
      <c r="WQX1063" s="31"/>
      <c r="WQY1063" s="31"/>
      <c r="WQZ1063" s="31"/>
      <c r="WRA1063" s="31"/>
      <c r="WRB1063" s="31"/>
      <c r="WRC1063" s="31"/>
      <c r="WRD1063" s="31"/>
      <c r="WRE1063" s="31"/>
      <c r="WRF1063" s="31"/>
      <c r="WRG1063" s="31"/>
      <c r="WRH1063" s="31"/>
      <c r="WRI1063" s="31"/>
      <c r="WRJ1063" s="31"/>
      <c r="WRK1063" s="31"/>
      <c r="WRL1063" s="31"/>
      <c r="WRM1063" s="31"/>
      <c r="WRN1063" s="31"/>
      <c r="WRO1063" s="31"/>
      <c r="WRP1063" s="31"/>
      <c r="WRQ1063" s="31"/>
      <c r="WRR1063" s="31"/>
      <c r="WRS1063" s="31"/>
      <c r="WRT1063" s="31"/>
      <c r="WRU1063" s="31"/>
      <c r="WRV1063" s="31"/>
      <c r="WRW1063" s="31"/>
      <c r="WRX1063" s="31"/>
      <c r="WRY1063" s="31"/>
      <c r="WRZ1063" s="31"/>
      <c r="WSA1063" s="31"/>
      <c r="WSB1063" s="31"/>
      <c r="WSC1063" s="31"/>
      <c r="WSD1063" s="31"/>
      <c r="WSE1063" s="31"/>
      <c r="WSF1063" s="31"/>
      <c r="WSG1063" s="31"/>
      <c r="WSH1063" s="31"/>
      <c r="WSI1063" s="31"/>
      <c r="WSJ1063" s="31"/>
      <c r="WSK1063" s="31"/>
      <c r="WSL1063" s="31"/>
      <c r="WSM1063" s="31"/>
      <c r="WSN1063" s="31"/>
      <c r="WSO1063" s="31"/>
      <c r="WSP1063" s="31"/>
      <c r="WSQ1063" s="31"/>
      <c r="WSR1063" s="31"/>
      <c r="WSS1063" s="31"/>
      <c r="WST1063" s="31"/>
      <c r="WSU1063" s="31"/>
      <c r="WSV1063" s="31"/>
      <c r="WSW1063" s="31"/>
      <c r="WSX1063" s="31"/>
      <c r="WSY1063" s="31"/>
      <c r="WSZ1063" s="31"/>
      <c r="WTA1063" s="31"/>
      <c r="WTB1063" s="31"/>
      <c r="WTC1063" s="31"/>
      <c r="WTD1063" s="31"/>
      <c r="WTE1063" s="31"/>
      <c r="WTF1063" s="31"/>
      <c r="WTG1063" s="31"/>
      <c r="WTH1063" s="31"/>
      <c r="WTI1063" s="31"/>
      <c r="WTJ1063" s="31"/>
      <c r="WTK1063" s="31"/>
      <c r="WTL1063" s="31"/>
      <c r="WTM1063" s="31"/>
      <c r="WTN1063" s="31"/>
      <c r="WTO1063" s="31"/>
      <c r="WTP1063" s="31"/>
      <c r="WTQ1063" s="31"/>
      <c r="WTR1063" s="31"/>
      <c r="WTS1063" s="31"/>
      <c r="WTT1063" s="31"/>
      <c r="WTU1063" s="31"/>
      <c r="WTV1063" s="31"/>
      <c r="WTW1063" s="31"/>
      <c r="WTX1063" s="31"/>
      <c r="WTY1063" s="31"/>
      <c r="WTZ1063" s="31"/>
      <c r="WUA1063" s="31"/>
      <c r="WUB1063" s="31"/>
      <c r="WUC1063" s="31"/>
      <c r="WUD1063" s="31"/>
      <c r="WUE1063" s="31"/>
      <c r="WUF1063" s="31"/>
      <c r="WUG1063" s="31"/>
      <c r="WUH1063" s="31"/>
      <c r="WUI1063" s="31"/>
      <c r="WUJ1063" s="31"/>
      <c r="WUK1063" s="31"/>
      <c r="WUL1063" s="31"/>
      <c r="WUM1063" s="31"/>
      <c r="WUN1063" s="31"/>
      <c r="WUO1063" s="31"/>
      <c r="WUP1063" s="31"/>
      <c r="WUQ1063" s="31"/>
      <c r="WUR1063" s="31"/>
      <c r="WUS1063" s="31"/>
      <c r="WUT1063" s="31"/>
      <c r="WUU1063" s="31"/>
      <c r="WUV1063" s="31"/>
      <c r="WUW1063" s="31"/>
      <c r="WUX1063" s="31"/>
      <c r="WUY1063" s="31"/>
      <c r="WUZ1063" s="31"/>
      <c r="WVA1063" s="31"/>
      <c r="WVB1063" s="31"/>
      <c r="WVC1063" s="31"/>
      <c r="WVD1063" s="31"/>
      <c r="WVE1063" s="31"/>
      <c r="WVF1063" s="31"/>
      <c r="WVG1063" s="31"/>
      <c r="WVH1063" s="31"/>
      <c r="WVI1063" s="31"/>
      <c r="WVJ1063" s="31"/>
      <c r="WVK1063" s="31"/>
      <c r="WVL1063" s="31"/>
      <c r="WVM1063" s="31"/>
      <c r="WVN1063" s="31"/>
      <c r="WVO1063" s="31"/>
      <c r="WVP1063" s="31"/>
      <c r="WVQ1063" s="31"/>
      <c r="WVR1063" s="31"/>
      <c r="WVS1063" s="31"/>
      <c r="WVT1063" s="31"/>
      <c r="WVU1063" s="31"/>
      <c r="WVV1063" s="31"/>
      <c r="WVW1063" s="31"/>
      <c r="WVX1063" s="31"/>
      <c r="WVY1063" s="31"/>
      <c r="WVZ1063" s="31"/>
      <c r="WWA1063" s="31"/>
      <c r="WWB1063" s="31"/>
      <c r="WWC1063" s="31"/>
      <c r="WWD1063" s="31"/>
      <c r="WWE1063" s="31"/>
      <c r="WWF1063" s="31"/>
      <c r="WWG1063" s="31"/>
      <c r="WWH1063" s="31"/>
      <c r="WWI1063" s="31"/>
      <c r="WWJ1063" s="31"/>
      <c r="WWK1063" s="31"/>
      <c r="WWL1063" s="31"/>
      <c r="WWM1063" s="31"/>
      <c r="WWN1063" s="31"/>
      <c r="WWO1063" s="31"/>
      <c r="WWP1063" s="31"/>
      <c r="WWQ1063" s="31"/>
      <c r="WWR1063" s="31"/>
      <c r="WWS1063" s="31"/>
      <c r="WWT1063" s="31"/>
      <c r="WWU1063" s="31"/>
      <c r="WWV1063" s="31"/>
      <c r="WWW1063" s="31"/>
      <c r="WWX1063" s="31"/>
      <c r="WWY1063" s="31"/>
      <c r="WWZ1063" s="31"/>
      <c r="WXA1063" s="31"/>
      <c r="WXB1063" s="31"/>
      <c r="WXC1063" s="31"/>
      <c r="WXD1063" s="31"/>
      <c r="WXE1063" s="31"/>
      <c r="WXF1063" s="31"/>
      <c r="WXG1063" s="31"/>
      <c r="WXH1063" s="31"/>
      <c r="WXI1063" s="31"/>
      <c r="WXJ1063" s="31"/>
      <c r="WXK1063" s="31"/>
      <c r="WXL1063" s="31"/>
      <c r="WXM1063" s="31"/>
      <c r="WXN1063" s="31"/>
      <c r="WXO1063" s="31"/>
      <c r="WXP1063" s="31"/>
      <c r="WXQ1063" s="31"/>
      <c r="WXR1063" s="31"/>
      <c r="WXS1063" s="31"/>
      <c r="WXT1063" s="31"/>
      <c r="WXU1063" s="31"/>
      <c r="WXV1063" s="31"/>
      <c r="WXW1063" s="31"/>
      <c r="WXX1063" s="31"/>
      <c r="WXY1063" s="31"/>
      <c r="WXZ1063" s="31"/>
      <c r="WYA1063" s="31"/>
      <c r="WYB1063" s="31"/>
      <c r="WYC1063" s="31"/>
      <c r="WYD1063" s="31"/>
      <c r="WYE1063" s="31"/>
      <c r="WYF1063" s="31"/>
      <c r="WYG1063" s="31"/>
      <c r="WYH1063" s="31"/>
      <c r="WYI1063" s="31"/>
      <c r="WYJ1063" s="31"/>
      <c r="WYK1063" s="31"/>
      <c r="WYL1063" s="31"/>
      <c r="WYM1063" s="31"/>
      <c r="WYN1063" s="31"/>
      <c r="WYO1063" s="31"/>
      <c r="WYP1063" s="31"/>
      <c r="WYQ1063" s="31"/>
      <c r="WYR1063" s="31"/>
      <c r="WYS1063" s="31"/>
      <c r="WYT1063" s="31"/>
      <c r="WYU1063" s="31"/>
      <c r="WYV1063" s="31"/>
      <c r="WYW1063" s="31"/>
      <c r="WYX1063" s="31"/>
      <c r="WYY1063" s="31"/>
      <c r="WYZ1063" s="31"/>
      <c r="WZA1063" s="31"/>
      <c r="WZB1063" s="31"/>
      <c r="WZC1063" s="31"/>
      <c r="WZD1063" s="31"/>
      <c r="WZE1063" s="31"/>
      <c r="WZF1063" s="31"/>
      <c r="WZG1063" s="31"/>
      <c r="WZH1063" s="31"/>
      <c r="WZI1063" s="31"/>
      <c r="WZJ1063" s="31"/>
      <c r="WZK1063" s="31"/>
      <c r="WZL1063" s="31"/>
      <c r="WZM1063" s="31"/>
      <c r="WZN1063" s="31"/>
      <c r="WZO1063" s="31"/>
      <c r="WZP1063" s="31"/>
      <c r="WZQ1063" s="31"/>
      <c r="WZR1063" s="31"/>
      <c r="WZS1063" s="31"/>
      <c r="WZT1063" s="31"/>
      <c r="WZU1063" s="31"/>
      <c r="WZV1063" s="31"/>
      <c r="WZW1063" s="31"/>
      <c r="WZX1063" s="31"/>
      <c r="WZY1063" s="31"/>
      <c r="WZZ1063" s="31"/>
      <c r="XAA1063" s="31"/>
      <c r="XAB1063" s="31"/>
      <c r="XAC1063" s="31"/>
      <c r="XAD1063" s="31"/>
      <c r="XAE1063" s="31"/>
      <c r="XAF1063" s="31"/>
      <c r="XAG1063" s="31"/>
      <c r="XAH1063" s="31"/>
      <c r="XAI1063" s="31"/>
      <c r="XAJ1063" s="31"/>
      <c r="XAK1063" s="31"/>
      <c r="XAL1063" s="31"/>
      <c r="XAM1063" s="31"/>
      <c r="XAN1063" s="31"/>
      <c r="XAO1063" s="31"/>
      <c r="XAP1063" s="31"/>
      <c r="XAQ1063" s="31"/>
      <c r="XAR1063" s="31"/>
      <c r="XAS1063" s="31"/>
      <c r="XAT1063" s="31"/>
      <c r="XAU1063" s="31"/>
      <c r="XAV1063" s="31"/>
      <c r="XAW1063" s="31"/>
      <c r="XAX1063" s="31"/>
      <c r="XAY1063" s="31"/>
      <c r="XAZ1063" s="31"/>
      <c r="XBA1063" s="31"/>
      <c r="XBB1063" s="31"/>
      <c r="XBC1063" s="31"/>
      <c r="XBD1063" s="31"/>
      <c r="XBE1063" s="31"/>
      <c r="XBF1063" s="31"/>
      <c r="XBG1063" s="31"/>
      <c r="XBH1063" s="31"/>
      <c r="XBI1063" s="31"/>
      <c r="XBJ1063" s="31"/>
      <c r="XBK1063" s="31"/>
      <c r="XBL1063" s="31"/>
      <c r="XBM1063" s="31"/>
      <c r="XBN1063" s="31"/>
      <c r="XBO1063" s="31"/>
      <c r="XBP1063" s="31"/>
      <c r="XBQ1063" s="31"/>
      <c r="XBR1063" s="31"/>
      <c r="XBS1063" s="31"/>
      <c r="XBT1063" s="31"/>
      <c r="XBU1063" s="31"/>
      <c r="XBV1063" s="31"/>
      <c r="XBW1063" s="31"/>
      <c r="XBX1063" s="31"/>
      <c r="XBY1063" s="31"/>
      <c r="XBZ1063" s="31"/>
      <c r="XCA1063" s="31"/>
      <c r="XCB1063" s="31"/>
      <c r="XCC1063" s="31"/>
      <c r="XCD1063" s="31"/>
      <c r="XCE1063" s="31"/>
      <c r="XCF1063" s="31"/>
      <c r="XCG1063" s="31"/>
      <c r="XCH1063" s="31"/>
      <c r="XCI1063" s="31"/>
      <c r="XCJ1063" s="31"/>
      <c r="XCK1063" s="31"/>
      <c r="XCL1063" s="31"/>
      <c r="XCM1063" s="31"/>
      <c r="XCN1063" s="31"/>
      <c r="XCO1063" s="31"/>
      <c r="XCP1063" s="31"/>
      <c r="XCQ1063" s="31"/>
      <c r="XCR1063" s="31"/>
      <c r="XCS1063" s="31"/>
      <c r="XCT1063" s="31"/>
      <c r="XCU1063" s="31"/>
      <c r="XCV1063" s="31"/>
      <c r="XCW1063" s="31"/>
      <c r="XCX1063" s="31"/>
      <c r="XCY1063" s="31"/>
      <c r="XCZ1063" s="31"/>
      <c r="XDA1063" s="31"/>
      <c r="XDB1063" s="31"/>
      <c r="XDC1063" s="31"/>
      <c r="XDD1063" s="31"/>
      <c r="XDE1063" s="31"/>
      <c r="XDF1063" s="31"/>
      <c r="XDG1063" s="31"/>
      <c r="XDH1063" s="31"/>
      <c r="XDI1063" s="31"/>
      <c r="XDJ1063" s="31"/>
      <c r="XDK1063" s="31"/>
      <c r="XDL1063" s="31"/>
      <c r="XDM1063" s="31"/>
      <c r="XDN1063" s="31"/>
      <c r="XDO1063" s="31"/>
      <c r="XDP1063" s="31"/>
      <c r="XDQ1063" s="31"/>
      <c r="XDR1063" s="31"/>
      <c r="XDS1063" s="31"/>
      <c r="XDT1063" s="31"/>
      <c r="XDU1063" s="31"/>
      <c r="XDV1063" s="31"/>
      <c r="XDW1063" s="31"/>
      <c r="XDX1063" s="31"/>
      <c r="XDY1063" s="31"/>
      <c r="XDZ1063" s="31"/>
      <c r="XEA1063" s="31"/>
      <c r="XEB1063" s="31"/>
      <c r="XEC1063" s="31"/>
      <c r="XED1063" s="31"/>
      <c r="XEE1063" s="31"/>
      <c r="XEF1063" s="31"/>
      <c r="XEG1063" s="31"/>
      <c r="XEH1063" s="31"/>
      <c r="XEI1063" s="31"/>
      <c r="XEJ1063" s="31"/>
      <c r="XEK1063" s="31"/>
      <c r="XEL1063" s="31"/>
      <c r="XEM1063" s="31"/>
      <c r="XEN1063" s="31"/>
      <c r="XEO1063" s="31"/>
      <c r="XEP1063" s="31"/>
      <c r="XEQ1063" s="31"/>
      <c r="XER1063" s="31"/>
      <c r="XES1063" s="31"/>
      <c r="XET1063" s="31"/>
      <c r="XEU1063" s="31"/>
      <c r="XEV1063" s="31"/>
      <c r="XEW1063" s="31"/>
      <c r="XEX1063" s="31"/>
      <c r="XEY1063" s="31"/>
      <c r="XEZ1063" s="31"/>
      <c r="XFA1063" s="31"/>
      <c r="XFB1063" s="31"/>
      <c r="XFC1063" s="31"/>
    </row>
  </sheetData>
  <sortState ref="A53:W59">
    <sortCondition ref="K53:K59"/>
  </sortState>
  <mergeCells count="1">
    <mergeCell ref="A1:V1"/>
  </mergeCells>
  <conditionalFormatting sqref="D59:D1048576 D1:D3 D54 D57 D22:D42 D44:D52">
    <cfRule type="duplicateValues" dxfId="3" priority="343"/>
  </conditionalFormatting>
  <conditionalFormatting sqref="D55:D56">
    <cfRule type="duplicateValues" dxfId="2" priority="2"/>
  </conditionalFormatting>
  <conditionalFormatting sqref="D4:D21">
    <cfRule type="duplicateValues" dxfId="1" priority="666"/>
  </conditionalFormatting>
  <conditionalFormatting sqref="D43 AC43 BB43 CA43 CZ43 DY43 EX43 FW43 GV43 HU43 IT43 JS43 KR43 LQ43 MP43 NO43 ON43 PM43 QL43 RK43 SJ43 TI43 UH43 VG43 WF43 XE43 YD43 ZC43 AAB43 ABA43 ABZ43 ACY43 ADX43 AEW43 AFV43 AGU43 AHT43 AIS43 AJR43 AKQ43 ALP43 AMO43 ANN43 AOM43 APL43 AQK43 ARJ43 ASI43 ATH43 AUG43 AVF43 AWE43 AXD43 AYC43 AZB43 BAA43 BAZ43 BBY43 BCX43 BDW43 BEV43 BFU43 BGT43 BHS43 BIR43 BJQ43 BKP43 BLO43 BMN43 BNM43 BOL43 BPK43 BQJ43 BRI43 BSH43 BTG43 BUF43 BVE43 BWD43 BXC43 BYB43 BZA43 BZZ43 CAY43 CBX43 CCW43 CDV43 CEU43 CFT43 CGS43 CHR43 CIQ43 CJP43 CKO43 CLN43 CMM43 CNL43 COK43 CPJ43 CQI43 CRH43 CSG43 CTF43 CUE43 CVD43 CWC43 CXB43 CYA43 CYZ43 CZY43 DAX43 DBW43 DCV43 DDU43 DET43 DFS43 DGR43 DHQ43 DIP43 DJO43 DKN43 DLM43 DML43 DNK43 DOJ43 DPI43 DQH43 DRG43 DSF43 DTE43 DUD43 DVC43 DWB43 DXA43 DXZ43 DYY43 DZX43 EAW43 EBV43 ECU43 EDT43 EES43 EFR43 EGQ43 EHP43 EIO43 EJN43 EKM43 ELL43 EMK43 ENJ43 EOI43 EPH43 EQG43 ERF43 ESE43 ETD43 EUC43 EVB43 EWA43 EWZ43 EXY43 EYX43 EZW43 FAV43 FBU43 FCT43 FDS43 FER43 FFQ43 FGP43 FHO43 FIN43 FJM43 FKL43 FLK43 FMJ43 FNI43 FOH43 FPG43 FQF43 FRE43 FSD43 FTC43 FUB43 FVA43 FVZ43 FWY43 FXX43 FYW43 FZV43 GAU43 GBT43 GCS43 GDR43 GEQ43 GFP43 GGO43 GHN43 GIM43 GJL43 GKK43 GLJ43 GMI43 GNH43 GOG43 GPF43 GQE43 GRD43 GSC43 GTB43 GUA43 GUZ43 GVY43 GWX43 GXW43 GYV43 GZU43 HAT43 HBS43 HCR43 HDQ43 HEP43 HFO43 HGN43 HHM43 HIL43 HJK43 HKJ43 HLI43 HMH43 HNG43 HOF43 HPE43 HQD43 HRC43 HSB43 HTA43 HTZ43 HUY43 HVX43 HWW43 HXV43 HYU43 HZT43 IAS43 IBR43 ICQ43 IDP43 IEO43 IFN43 IGM43 IHL43 IIK43 IJJ43 IKI43 ILH43 IMG43 INF43 IOE43 IPD43 IQC43 IRB43 ISA43 ISZ43 ITY43 IUX43 IVW43 IWV43 IXU43 IYT43 IZS43 JAR43 JBQ43 JCP43 JDO43 JEN43 JFM43 JGL43 JHK43 JIJ43 JJI43 JKH43 JLG43 JMF43 JNE43 JOD43 JPC43 JQB43 JRA43 JRZ43 JSY43 JTX43 JUW43 JVV43 JWU43 JXT43 JYS43 JZR43 KAQ43 KBP43 KCO43 KDN43 KEM43 KFL43 KGK43 KHJ43 KII43 KJH43 KKG43 KLF43 KME43 KND43 KOC43 KPB43 KQA43 KQZ43 KRY43 KSX43 KTW43 KUV43 KVU43 KWT43 KXS43 KYR43 KZQ43 LAP43 LBO43 LCN43 LDM43 LEL43 LFK43 LGJ43 LHI43 LIH43 LJG43 LKF43 LLE43 LMD43 LNC43 LOB43 LPA43 LPZ43 LQY43 LRX43 LSW43 LTV43 LUU43 LVT43 LWS43 LXR43 LYQ43 LZP43 MAO43 MBN43 MCM43 MDL43 MEK43 MFJ43 MGI43 MHH43 MIG43 MJF43 MKE43 MLD43 MMC43 MNB43 MOA43 MOZ43 MPY43 MQX43 MRW43 MSV43 MTU43 MUT43 MVS43 MWR43 MXQ43 MYP43 MZO43 NAN43 NBM43 NCL43 NDK43 NEJ43 NFI43 NGH43 NHG43 NIF43 NJE43 NKD43 NLC43 NMB43 NNA43 NNZ43 NOY43 NPX43 NQW43 NRV43 NSU43 NTT43 NUS43 NVR43 NWQ43 NXP43 NYO43 NZN43 OAM43 OBL43 OCK43 ODJ43 OEI43 OFH43 OGG43 OHF43 OIE43 OJD43 OKC43 OLB43 OMA43 OMZ43 ONY43 OOX43 OPW43 OQV43 ORU43 OST43 OTS43 OUR43 OVQ43 OWP43 OXO43 OYN43 OZM43 PAL43 PBK43 PCJ43 PDI43 PEH43 PFG43 PGF43 PHE43 PID43 PJC43 PKB43 PLA43 PLZ43 PMY43 PNX43 POW43 PPV43 PQU43 PRT43 PSS43 PTR43 PUQ43 PVP43 PWO43 PXN43 PYM43 PZL43 QAK43 QBJ43 QCI43 QDH43 QEG43 QFF43 QGE43 QHD43 QIC43 QJB43 QKA43 QKZ43 QLY43 QMX43 QNW43 QOV43 QPU43 QQT43 QRS43 QSR43 QTQ43 QUP43 QVO43 QWN43 QXM43 QYL43 QZK43 RAJ43 RBI43 RCH43 RDG43 REF43 RFE43 RGD43 RHC43 RIB43 RJA43 RJZ43 RKY43 RLX43 RMW43 RNV43 ROU43 RPT43 RQS43 RRR43 RSQ43 RTP43 RUO43 RVN43 RWM43 RXL43 RYK43 RZJ43 SAI43 SBH43 SCG43 SDF43 SEE43 SFD43 SGC43 SHB43 SIA43 SIZ43 SJY43 SKX43 SLW43 SMV43 SNU43 SOT43 SPS43 SQR43 SRQ43 SSP43 STO43 SUN43 SVM43 SWL43 SXK43 SYJ43 SZI43 TAH43 TBG43 TCF43 TDE43 TED43 TFC43 TGB43 THA43 THZ43 TIY43 TJX43 TKW43 TLV43 TMU43 TNT43 TOS43 TPR43 TQQ43 TRP43 TSO43 TTN43 TUM43 TVL43 TWK43 TXJ43 TYI43 TZH43 UAG43 UBF43 UCE43 UDD43 UEC43 UFB43 UGA43 UGZ43 UHY43 UIX43 UJW43 UKV43 ULU43 UMT43 UNS43 UOR43 UPQ43 UQP43 URO43 USN43 UTM43 UUL43 UVK43 UWJ43 UXI43 UYH43 UZG43 VAF43 VBE43 VCD43 VDC43 VEB43 VFA43 VFZ43 VGY43 VHX43 VIW43 VJV43 VKU43 VLT43 VMS43 VNR43 VOQ43 VPP43 VQO43 VRN43 VSM43 VTL43 VUK43 VVJ43 VWI43 VXH43 VYG43 VZF43 WAE43 WBD43 WCC43 WDB43 WEA43 WEZ43 WFY43 WGX43 WHW43 WIV43 WJU43 WKT43 WLS43 WMR43 WNQ43 WOP43 WPO43 WQN43 WRM43 WSL43 WTK43 WUJ43 WVI43 WWH43 WXG43 WYF43 WZE43 XAD43 XBC43 XCB43 XDA43 XDZ43 XEY43">
    <cfRule type="duplicateValues" dxfId="0" priority="1"/>
  </conditionalFormatting>
  <printOptions horizontalCentered="1"/>
  <pageMargins left="0.25" right="0.25" top="0.75" bottom="0.75" header="0.3" footer="0.3"/>
  <pageSetup paperSize="9" scale="2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74"/>
  <sheetViews>
    <sheetView zoomScale="80" workbookViewId="0">
      <pane ySplit="3" topLeftCell="A146" activePane="bottomLeft" state="frozen"/>
      <selection pane="bottomLeft" activeCell="G174" sqref="G174"/>
    </sheetView>
  </sheetViews>
  <sheetFormatPr defaultRowHeight="14.4"/>
  <cols>
    <col min="1" max="1" width="8.33203125" customWidth="1"/>
    <col min="2" max="2" width="18.109375" bestFit="1" customWidth="1"/>
    <col min="3" max="3" width="39.109375" bestFit="1" customWidth="1"/>
    <col min="4" max="4" width="28.109375" bestFit="1" customWidth="1"/>
    <col min="5" max="5" width="71.109375" bestFit="1" customWidth="1"/>
    <col min="6" max="6" width="19.109375" bestFit="1" customWidth="1"/>
    <col min="7" max="7" width="21.88671875" bestFit="1" customWidth="1"/>
    <col min="8" max="8" width="60.88671875" bestFit="1" customWidth="1"/>
  </cols>
  <sheetData>
    <row r="2" spans="1:8" ht="27.75" customHeight="1">
      <c r="A2" s="178" t="s">
        <v>517</v>
      </c>
      <c r="B2" s="178"/>
      <c r="C2" s="178"/>
      <c r="D2" s="178"/>
      <c r="E2" s="5"/>
      <c r="F2" s="1"/>
      <c r="G2" s="1"/>
      <c r="H2" s="5"/>
    </row>
    <row r="3" spans="1:8" ht="27.75" customHeight="1">
      <c r="A3" s="74" t="s">
        <v>426</v>
      </c>
      <c r="B3" s="74" t="s">
        <v>10</v>
      </c>
      <c r="C3" s="74" t="s">
        <v>11</v>
      </c>
      <c r="D3" s="74" t="s">
        <v>518</v>
      </c>
      <c r="E3" s="74" t="s">
        <v>519</v>
      </c>
      <c r="F3" s="74" t="s">
        <v>520</v>
      </c>
      <c r="G3" s="74" t="s">
        <v>23</v>
      </c>
      <c r="H3" s="74" t="s">
        <v>24</v>
      </c>
    </row>
    <row r="4" spans="1:8">
      <c r="A4" s="12">
        <v>1</v>
      </c>
      <c r="B4" s="12">
        <v>2019021345</v>
      </c>
      <c r="C4" s="13" t="s">
        <v>521</v>
      </c>
      <c r="D4" s="13" t="s">
        <v>522</v>
      </c>
      <c r="E4" s="75" t="s">
        <v>523</v>
      </c>
      <c r="F4" s="12" t="s">
        <v>524</v>
      </c>
      <c r="G4" s="75" t="s">
        <v>525</v>
      </c>
      <c r="H4" s="13" t="s">
        <v>526</v>
      </c>
    </row>
    <row r="5" spans="1:8">
      <c r="A5" s="4">
        <v>2</v>
      </c>
      <c r="B5" s="4">
        <v>2019101199</v>
      </c>
      <c r="C5" s="2" t="s">
        <v>527</v>
      </c>
      <c r="D5" s="2"/>
      <c r="E5" s="3" t="s">
        <v>528</v>
      </c>
      <c r="F5" s="4" t="s">
        <v>529</v>
      </c>
      <c r="G5" s="3" t="s">
        <v>525</v>
      </c>
      <c r="H5" s="2"/>
    </row>
    <row r="6" spans="1:8">
      <c r="A6" s="12">
        <v>3</v>
      </c>
      <c r="B6" s="4">
        <v>2022011043</v>
      </c>
      <c r="C6" s="2" t="s">
        <v>530</v>
      </c>
      <c r="D6" s="2" t="s">
        <v>531</v>
      </c>
      <c r="E6" s="3" t="s">
        <v>532</v>
      </c>
      <c r="F6" s="4" t="s">
        <v>533</v>
      </c>
      <c r="G6" s="3" t="s">
        <v>534</v>
      </c>
      <c r="H6" s="2" t="s">
        <v>535</v>
      </c>
    </row>
    <row r="7" spans="1:8">
      <c r="A7" s="4">
        <v>4</v>
      </c>
      <c r="B7" s="4">
        <v>2022021006</v>
      </c>
      <c r="C7" s="2" t="s">
        <v>536</v>
      </c>
      <c r="D7" s="2" t="s">
        <v>537</v>
      </c>
      <c r="E7" s="3" t="s">
        <v>538</v>
      </c>
      <c r="F7" s="4" t="s">
        <v>539</v>
      </c>
      <c r="G7" s="3" t="s">
        <v>540</v>
      </c>
      <c r="H7" s="2" t="s">
        <v>35</v>
      </c>
    </row>
    <row r="8" spans="1:8">
      <c r="A8" s="12">
        <v>5</v>
      </c>
      <c r="B8" s="4">
        <v>2022122144</v>
      </c>
      <c r="C8" s="2" t="s">
        <v>541</v>
      </c>
      <c r="D8" s="2" t="s">
        <v>542</v>
      </c>
      <c r="E8" s="3"/>
      <c r="F8" s="4" t="s">
        <v>543</v>
      </c>
      <c r="G8" s="3" t="s">
        <v>544</v>
      </c>
      <c r="H8" s="2"/>
    </row>
    <row r="9" spans="1:8">
      <c r="A9" s="4">
        <v>6</v>
      </c>
      <c r="B9" s="4">
        <v>2023011142</v>
      </c>
      <c r="C9" s="2" t="s">
        <v>545</v>
      </c>
      <c r="D9" s="2" t="s">
        <v>546</v>
      </c>
      <c r="E9" s="3" t="s">
        <v>547</v>
      </c>
      <c r="F9" s="4" t="s">
        <v>548</v>
      </c>
      <c r="G9" s="3" t="s">
        <v>549</v>
      </c>
      <c r="H9" s="2"/>
    </row>
    <row r="10" spans="1:8">
      <c r="A10" s="12">
        <v>7</v>
      </c>
      <c r="B10" s="4">
        <v>2023021272</v>
      </c>
      <c r="C10" s="2" t="s">
        <v>550</v>
      </c>
      <c r="D10" s="2" t="s">
        <v>551</v>
      </c>
      <c r="E10" s="3"/>
      <c r="F10" s="4" t="s">
        <v>552</v>
      </c>
      <c r="G10" s="3" t="s">
        <v>553</v>
      </c>
      <c r="H10" s="2"/>
    </row>
    <row r="11" spans="1:8">
      <c r="A11" s="4">
        <v>8</v>
      </c>
      <c r="B11" s="4"/>
      <c r="C11" s="2" t="s">
        <v>554</v>
      </c>
      <c r="D11" s="2" t="s">
        <v>555</v>
      </c>
      <c r="E11" s="3"/>
      <c r="F11" s="4" t="s">
        <v>556</v>
      </c>
      <c r="G11" s="3" t="s">
        <v>72</v>
      </c>
      <c r="H11" s="2"/>
    </row>
    <row r="12" spans="1:8">
      <c r="A12" s="12">
        <v>9</v>
      </c>
      <c r="B12" s="4"/>
      <c r="C12" s="2" t="s">
        <v>557</v>
      </c>
      <c r="D12" s="2" t="s">
        <v>558</v>
      </c>
      <c r="E12" s="3"/>
      <c r="F12" s="4"/>
      <c r="G12" s="3"/>
      <c r="H12" s="2"/>
    </row>
    <row r="13" spans="1:8">
      <c r="A13" s="4">
        <v>10</v>
      </c>
      <c r="B13" s="4">
        <v>2023081276</v>
      </c>
      <c r="C13" s="2" t="s">
        <v>559</v>
      </c>
      <c r="D13" s="2" t="s">
        <v>560</v>
      </c>
      <c r="E13" s="3" t="s">
        <v>561</v>
      </c>
      <c r="F13" s="4" t="s">
        <v>562</v>
      </c>
      <c r="G13" s="3" t="s">
        <v>563</v>
      </c>
      <c r="H13" s="2" t="s">
        <v>564</v>
      </c>
    </row>
    <row r="14" spans="1:8">
      <c r="A14" s="12">
        <v>11</v>
      </c>
      <c r="B14" s="4"/>
      <c r="C14" s="2" t="s">
        <v>565</v>
      </c>
      <c r="D14" s="2" t="s">
        <v>566</v>
      </c>
      <c r="E14" s="3" t="s">
        <v>567</v>
      </c>
      <c r="F14" s="4" t="s">
        <v>568</v>
      </c>
      <c r="G14" s="3" t="s">
        <v>569</v>
      </c>
      <c r="H14" s="2" t="s">
        <v>570</v>
      </c>
    </row>
    <row r="15" spans="1:8">
      <c r="A15" s="4">
        <v>12</v>
      </c>
      <c r="B15" s="4">
        <v>2023111066</v>
      </c>
      <c r="C15" s="2" t="s">
        <v>571</v>
      </c>
      <c r="D15" s="2" t="s">
        <v>572</v>
      </c>
      <c r="E15" s="3" t="s">
        <v>523</v>
      </c>
      <c r="F15" s="4" t="s">
        <v>573</v>
      </c>
      <c r="G15" s="3" t="s">
        <v>574</v>
      </c>
      <c r="H15" s="2"/>
    </row>
    <row r="16" spans="1:8">
      <c r="A16" s="12">
        <v>13</v>
      </c>
      <c r="B16" s="4"/>
      <c r="C16" s="2" t="s">
        <v>575</v>
      </c>
      <c r="D16" s="2" t="s">
        <v>576</v>
      </c>
      <c r="E16" s="3" t="s">
        <v>523</v>
      </c>
      <c r="F16" s="4" t="s">
        <v>577</v>
      </c>
      <c r="G16" s="3" t="s">
        <v>578</v>
      </c>
      <c r="H16" s="2" t="s">
        <v>526</v>
      </c>
    </row>
    <row r="17" spans="1:8">
      <c r="A17" s="4">
        <v>14</v>
      </c>
      <c r="B17" s="4">
        <v>2024051224</v>
      </c>
      <c r="C17" s="2" t="s">
        <v>579</v>
      </c>
      <c r="D17" s="2" t="s">
        <v>580</v>
      </c>
      <c r="E17" s="3"/>
      <c r="F17" s="4" t="s">
        <v>581</v>
      </c>
      <c r="G17" s="3" t="s">
        <v>574</v>
      </c>
      <c r="H17" s="2"/>
    </row>
    <row r="18" spans="1:8">
      <c r="A18" s="12">
        <v>15</v>
      </c>
      <c r="B18" s="4" t="s">
        <v>582</v>
      </c>
      <c r="C18" s="2" t="s">
        <v>583</v>
      </c>
      <c r="D18" s="2" t="s">
        <v>584</v>
      </c>
      <c r="E18" s="3"/>
      <c r="F18" s="4" t="s">
        <v>585</v>
      </c>
      <c r="G18" s="3"/>
      <c r="H18" s="2"/>
    </row>
    <row r="19" spans="1:8">
      <c r="A19" s="4">
        <v>16</v>
      </c>
      <c r="B19" s="4"/>
      <c r="C19" s="2" t="s">
        <v>586</v>
      </c>
      <c r="D19" s="2" t="s">
        <v>587</v>
      </c>
      <c r="E19" s="3" t="s">
        <v>523</v>
      </c>
      <c r="F19" s="4" t="s">
        <v>588</v>
      </c>
      <c r="G19" s="3" t="s">
        <v>589</v>
      </c>
      <c r="H19" s="2" t="s">
        <v>35</v>
      </c>
    </row>
    <row r="20" spans="1:8">
      <c r="A20" s="12">
        <v>17</v>
      </c>
      <c r="B20" s="4"/>
      <c r="C20" s="2" t="s">
        <v>590</v>
      </c>
      <c r="D20" s="2" t="s">
        <v>591</v>
      </c>
      <c r="E20" s="3" t="s">
        <v>592</v>
      </c>
      <c r="F20" s="4" t="s">
        <v>593</v>
      </c>
      <c r="G20" s="3" t="s">
        <v>594</v>
      </c>
      <c r="H20" s="2"/>
    </row>
    <row r="21" spans="1:8">
      <c r="A21" s="4">
        <v>18</v>
      </c>
      <c r="B21" s="4"/>
      <c r="C21" s="2" t="s">
        <v>595</v>
      </c>
      <c r="D21" s="2" t="s">
        <v>596</v>
      </c>
      <c r="E21" s="3" t="s">
        <v>597</v>
      </c>
      <c r="F21" s="4" t="s">
        <v>598</v>
      </c>
      <c r="G21" s="3" t="s">
        <v>578</v>
      </c>
      <c r="H21" s="2" t="s">
        <v>526</v>
      </c>
    </row>
    <row r="22" spans="1:8">
      <c r="A22" s="12">
        <v>19</v>
      </c>
      <c r="B22" s="4"/>
      <c r="C22" s="2" t="s">
        <v>599</v>
      </c>
      <c r="D22" s="2" t="s">
        <v>600</v>
      </c>
      <c r="E22" s="3" t="s">
        <v>601</v>
      </c>
      <c r="F22" s="4" t="s">
        <v>602</v>
      </c>
      <c r="G22" s="3" t="s">
        <v>578</v>
      </c>
      <c r="H22" s="2" t="s">
        <v>526</v>
      </c>
    </row>
    <row r="23" spans="1:8">
      <c r="A23" s="4">
        <v>20</v>
      </c>
      <c r="B23" s="4"/>
      <c r="C23" s="2" t="s">
        <v>603</v>
      </c>
      <c r="D23" s="2" t="s">
        <v>604</v>
      </c>
      <c r="E23" s="3" t="s">
        <v>605</v>
      </c>
      <c r="F23" s="4" t="s">
        <v>606</v>
      </c>
      <c r="G23" s="3" t="s">
        <v>607</v>
      </c>
      <c r="H23" s="2" t="s">
        <v>608</v>
      </c>
    </row>
    <row r="24" spans="1:8">
      <c r="A24" s="12">
        <v>21</v>
      </c>
      <c r="B24" s="4"/>
      <c r="C24" s="2" t="s">
        <v>609</v>
      </c>
      <c r="D24" s="2" t="s">
        <v>610</v>
      </c>
      <c r="E24" s="3" t="s">
        <v>611</v>
      </c>
      <c r="F24" s="4" t="s">
        <v>612</v>
      </c>
      <c r="G24" s="3" t="s">
        <v>613</v>
      </c>
      <c r="H24" s="2" t="s">
        <v>35</v>
      </c>
    </row>
    <row r="25" spans="1:8">
      <c r="A25" s="4">
        <v>22</v>
      </c>
      <c r="B25" s="4"/>
      <c r="C25" s="2" t="s">
        <v>614</v>
      </c>
      <c r="D25" s="2" t="s">
        <v>615</v>
      </c>
      <c r="E25" s="3" t="s">
        <v>616</v>
      </c>
      <c r="F25" s="4" t="s">
        <v>617</v>
      </c>
      <c r="G25" s="3" t="s">
        <v>589</v>
      </c>
      <c r="H25" s="2" t="s">
        <v>35</v>
      </c>
    </row>
    <row r="26" spans="1:8">
      <c r="A26" s="12">
        <v>23</v>
      </c>
      <c r="B26" s="4"/>
      <c r="C26" s="2" t="s">
        <v>618</v>
      </c>
      <c r="D26" s="2" t="s">
        <v>619</v>
      </c>
      <c r="E26" s="3" t="s">
        <v>620</v>
      </c>
      <c r="F26" s="4" t="s">
        <v>621</v>
      </c>
      <c r="G26" s="3" t="s">
        <v>44</v>
      </c>
      <c r="H26" s="2"/>
    </row>
    <row r="27" spans="1:8">
      <c r="A27" s="4">
        <v>24</v>
      </c>
      <c r="B27" s="4"/>
      <c r="C27" s="2" t="s">
        <v>622</v>
      </c>
      <c r="D27" s="2"/>
      <c r="E27" s="3" t="s">
        <v>623</v>
      </c>
      <c r="F27" s="4" t="s">
        <v>624</v>
      </c>
      <c r="G27" s="3" t="s">
        <v>594</v>
      </c>
      <c r="H27" s="2"/>
    </row>
    <row r="28" spans="1:8">
      <c r="A28" s="12">
        <v>25</v>
      </c>
      <c r="B28" s="4"/>
      <c r="C28" s="2" t="s">
        <v>625</v>
      </c>
      <c r="D28" s="2"/>
      <c r="E28" s="3" t="s">
        <v>623</v>
      </c>
      <c r="F28" s="4" t="s">
        <v>624</v>
      </c>
      <c r="G28" s="3" t="s">
        <v>594</v>
      </c>
      <c r="H28" s="2"/>
    </row>
    <row r="29" spans="1:8">
      <c r="A29" s="4">
        <v>26</v>
      </c>
      <c r="B29" s="4"/>
      <c r="C29" s="2" t="s">
        <v>626</v>
      </c>
      <c r="D29" s="2" t="s">
        <v>627</v>
      </c>
      <c r="E29" s="3" t="s">
        <v>628</v>
      </c>
      <c r="F29" s="4" t="s">
        <v>629</v>
      </c>
      <c r="G29" s="3" t="s">
        <v>630</v>
      </c>
      <c r="H29" s="2"/>
    </row>
    <row r="30" spans="1:8">
      <c r="A30" s="12">
        <v>27</v>
      </c>
      <c r="B30" s="4"/>
      <c r="C30" s="2" t="s">
        <v>631</v>
      </c>
      <c r="D30" s="2"/>
      <c r="E30" s="3" t="s">
        <v>632</v>
      </c>
      <c r="F30" s="4" t="s">
        <v>633</v>
      </c>
      <c r="G30" s="3" t="s">
        <v>44</v>
      </c>
      <c r="H30" s="2"/>
    </row>
    <row r="31" spans="1:8">
      <c r="A31" s="4">
        <v>28</v>
      </c>
      <c r="B31" s="4"/>
      <c r="C31" s="2" t="s">
        <v>634</v>
      </c>
      <c r="D31" s="2"/>
      <c r="E31" s="3" t="s">
        <v>635</v>
      </c>
      <c r="F31" s="8">
        <v>45963.979166666664</v>
      </c>
      <c r="G31" s="3" t="s">
        <v>636</v>
      </c>
      <c r="H31" s="2"/>
    </row>
    <row r="32" spans="1:8">
      <c r="A32" s="12">
        <v>29</v>
      </c>
      <c r="B32" s="6" t="s">
        <v>637</v>
      </c>
      <c r="C32" s="7" t="s">
        <v>638</v>
      </c>
      <c r="D32" s="7"/>
      <c r="E32" s="11" t="s">
        <v>639</v>
      </c>
      <c r="F32" s="6"/>
      <c r="G32" s="11" t="s">
        <v>44</v>
      </c>
      <c r="H32" s="7"/>
    </row>
    <row r="33" spans="1:8">
      <c r="A33" s="4">
        <v>30</v>
      </c>
      <c r="B33" s="6" t="s">
        <v>637</v>
      </c>
      <c r="C33" s="7" t="s">
        <v>640</v>
      </c>
      <c r="D33" s="7"/>
      <c r="E33" s="11" t="s">
        <v>597</v>
      </c>
      <c r="F33" s="6"/>
      <c r="G33" s="11" t="s">
        <v>641</v>
      </c>
      <c r="H33" s="7"/>
    </row>
    <row r="34" spans="1:8">
      <c r="A34" s="12">
        <v>31</v>
      </c>
      <c r="B34" s="6" t="s">
        <v>637</v>
      </c>
      <c r="C34" s="7" t="s">
        <v>642</v>
      </c>
      <c r="D34" s="7"/>
      <c r="E34" s="11" t="s">
        <v>643</v>
      </c>
      <c r="F34" s="6"/>
      <c r="G34" s="11" t="s">
        <v>644</v>
      </c>
      <c r="H34" s="7"/>
    </row>
    <row r="35" spans="1:8">
      <c r="A35" s="4">
        <v>32</v>
      </c>
      <c r="B35" s="6" t="s">
        <v>637</v>
      </c>
      <c r="C35" s="7" t="s">
        <v>645</v>
      </c>
      <c r="D35" s="7"/>
      <c r="E35" s="11" t="s">
        <v>643</v>
      </c>
      <c r="F35" s="6"/>
      <c r="G35" s="11" t="s">
        <v>644</v>
      </c>
      <c r="H35" s="7"/>
    </row>
    <row r="36" spans="1:8">
      <c r="A36" s="12">
        <v>33</v>
      </c>
      <c r="B36" s="6" t="s">
        <v>637</v>
      </c>
      <c r="C36" s="7" t="s">
        <v>646</v>
      </c>
      <c r="D36" s="7"/>
      <c r="E36" s="11" t="s">
        <v>647</v>
      </c>
      <c r="F36" s="6"/>
      <c r="G36" s="11" t="s">
        <v>44</v>
      </c>
      <c r="H36" s="7"/>
    </row>
    <row r="37" spans="1:8">
      <c r="A37" s="4">
        <v>34</v>
      </c>
      <c r="B37" s="6" t="s">
        <v>637</v>
      </c>
      <c r="C37" s="7" t="s">
        <v>648</v>
      </c>
      <c r="D37" s="7"/>
      <c r="E37" s="11" t="s">
        <v>647</v>
      </c>
      <c r="F37" s="6"/>
      <c r="G37" s="11" t="s">
        <v>332</v>
      </c>
      <c r="H37" s="7"/>
    </row>
    <row r="38" spans="1:8">
      <c r="A38" s="12">
        <v>35</v>
      </c>
      <c r="B38" s="6" t="s">
        <v>637</v>
      </c>
      <c r="C38" s="7" t="s">
        <v>649</v>
      </c>
      <c r="D38" s="7"/>
      <c r="E38" s="11" t="s">
        <v>647</v>
      </c>
      <c r="F38" s="6" t="s">
        <v>5</v>
      </c>
      <c r="G38" s="11" t="s">
        <v>44</v>
      </c>
      <c r="H38" s="7"/>
    </row>
    <row r="39" spans="1:8">
      <c r="A39" s="4">
        <v>36</v>
      </c>
      <c r="B39" s="6"/>
      <c r="C39" s="7" t="s">
        <v>650</v>
      </c>
      <c r="D39" s="7"/>
      <c r="E39" s="11" t="s">
        <v>647</v>
      </c>
      <c r="F39" s="8"/>
      <c r="G39" s="11" t="s">
        <v>651</v>
      </c>
      <c r="H39" s="7" t="s">
        <v>5</v>
      </c>
    </row>
    <row r="40" spans="1:8">
      <c r="A40" s="12">
        <v>37</v>
      </c>
      <c r="B40" s="6"/>
      <c r="C40" s="7" t="s">
        <v>652</v>
      </c>
      <c r="D40" s="7" t="s">
        <v>653</v>
      </c>
      <c r="E40" s="11" t="s">
        <v>654</v>
      </c>
      <c r="F40" s="8">
        <v>45998.445833333331</v>
      </c>
      <c r="G40" s="11" t="s">
        <v>630</v>
      </c>
      <c r="H40" s="7"/>
    </row>
    <row r="41" spans="1:8">
      <c r="A41" s="4">
        <v>38</v>
      </c>
      <c r="B41" s="6"/>
      <c r="C41" s="7" t="s">
        <v>655</v>
      </c>
      <c r="D41" s="7" t="s">
        <v>656</v>
      </c>
      <c r="E41" s="11" t="s">
        <v>647</v>
      </c>
      <c r="F41" s="8">
        <v>46000.887499999997</v>
      </c>
      <c r="G41" s="11" t="s">
        <v>44</v>
      </c>
      <c r="H41" s="7"/>
    </row>
    <row r="42" spans="1:8">
      <c r="A42" s="12">
        <v>39</v>
      </c>
      <c r="B42" s="6"/>
      <c r="C42" s="7" t="s">
        <v>657</v>
      </c>
      <c r="D42" s="7"/>
      <c r="E42" s="11" t="s">
        <v>567</v>
      </c>
      <c r="F42" s="8">
        <v>46003.648611111108</v>
      </c>
      <c r="G42" s="11" t="s">
        <v>658</v>
      </c>
      <c r="H42" s="7"/>
    </row>
    <row r="43" spans="1:8">
      <c r="A43" s="4">
        <v>40</v>
      </c>
      <c r="B43" s="6"/>
      <c r="C43" s="7" t="s">
        <v>659</v>
      </c>
      <c r="D43" s="7"/>
      <c r="E43" s="11" t="s">
        <v>660</v>
      </c>
      <c r="F43" s="8">
        <v>46004.705555555556</v>
      </c>
      <c r="G43" s="11" t="s">
        <v>44</v>
      </c>
      <c r="H43" s="7" t="s">
        <v>661</v>
      </c>
    </row>
    <row r="44" spans="1:8">
      <c r="A44" s="12">
        <v>41</v>
      </c>
      <c r="B44" s="6"/>
      <c r="C44" s="7" t="s">
        <v>662</v>
      </c>
      <c r="D44" s="7"/>
      <c r="E44" s="11" t="s">
        <v>663</v>
      </c>
      <c r="F44" s="8">
        <v>46007</v>
      </c>
      <c r="G44" s="11" t="s">
        <v>44</v>
      </c>
      <c r="H44" s="7"/>
    </row>
    <row r="45" spans="1:8">
      <c r="A45" s="4">
        <v>42</v>
      </c>
      <c r="B45" s="6"/>
      <c r="C45" s="7" t="s">
        <v>664</v>
      </c>
      <c r="D45" s="7"/>
      <c r="E45" s="11" t="s">
        <v>647</v>
      </c>
      <c r="F45" s="8">
        <v>46007.375</v>
      </c>
      <c r="G45" s="11" t="s">
        <v>44</v>
      </c>
      <c r="H45" s="7"/>
    </row>
    <row r="46" spans="1:8">
      <c r="A46" s="12">
        <v>43</v>
      </c>
      <c r="B46" s="6"/>
      <c r="C46" s="7" t="s">
        <v>665</v>
      </c>
      <c r="D46" s="7"/>
      <c r="E46" s="11" t="s">
        <v>666</v>
      </c>
      <c r="F46" s="8">
        <v>46005.89166666667</v>
      </c>
      <c r="G46" s="11" t="s">
        <v>44</v>
      </c>
      <c r="H46" s="7"/>
    </row>
    <row r="47" spans="1:8">
      <c r="A47" s="4">
        <v>44</v>
      </c>
      <c r="B47" s="6"/>
      <c r="C47" s="7" t="s">
        <v>667</v>
      </c>
      <c r="D47" s="7"/>
      <c r="E47" s="11" t="s">
        <v>647</v>
      </c>
      <c r="F47" s="8">
        <v>46006.270833333336</v>
      </c>
      <c r="G47" s="11" t="s">
        <v>44</v>
      </c>
      <c r="H47" s="7"/>
    </row>
    <row r="48" spans="1:8">
      <c r="A48" s="12">
        <v>45</v>
      </c>
      <c r="B48" s="6"/>
      <c r="C48" s="7" t="s">
        <v>668</v>
      </c>
      <c r="D48" s="7"/>
      <c r="E48" s="11" t="s">
        <v>669</v>
      </c>
      <c r="F48" s="8">
        <v>46006.347222222219</v>
      </c>
      <c r="G48" s="11"/>
      <c r="H48" s="7"/>
    </row>
    <row r="49" spans="1:8">
      <c r="A49" s="4">
        <v>46</v>
      </c>
      <c r="B49" s="6"/>
      <c r="C49" s="7" t="s">
        <v>670</v>
      </c>
      <c r="D49" s="7"/>
      <c r="E49" s="11" t="s">
        <v>671</v>
      </c>
      <c r="F49" s="8"/>
      <c r="G49" s="11" t="s">
        <v>672</v>
      </c>
      <c r="H49" s="7"/>
    </row>
    <row r="50" spans="1:8">
      <c r="A50" s="12">
        <v>47</v>
      </c>
      <c r="B50" s="6"/>
      <c r="C50" s="7" t="s">
        <v>673</v>
      </c>
      <c r="D50" s="7"/>
      <c r="E50" s="11" t="s">
        <v>647</v>
      </c>
      <c r="F50" s="8"/>
      <c r="G50" s="11"/>
      <c r="H50" s="7"/>
    </row>
    <row r="51" spans="1:8">
      <c r="A51" s="4">
        <v>48</v>
      </c>
      <c r="B51" s="6"/>
      <c r="C51" s="7" t="s">
        <v>674</v>
      </c>
      <c r="D51" s="7"/>
      <c r="E51" s="11" t="s">
        <v>647</v>
      </c>
      <c r="F51" s="8">
        <v>46016.929166666669</v>
      </c>
      <c r="G51" s="11"/>
      <c r="H51" s="7"/>
    </row>
    <row r="52" spans="1:8">
      <c r="A52" s="12">
        <v>49</v>
      </c>
      <c r="B52" s="6"/>
      <c r="C52" s="7" t="s">
        <v>675</v>
      </c>
      <c r="D52" s="7"/>
      <c r="E52" s="11" t="s">
        <v>676</v>
      </c>
      <c r="F52" s="8">
        <v>46022.232638888891</v>
      </c>
      <c r="G52" s="11" t="s">
        <v>677</v>
      </c>
      <c r="H52" s="7"/>
    </row>
    <row r="53" spans="1:8">
      <c r="A53" s="4">
        <v>50</v>
      </c>
      <c r="B53" s="6"/>
      <c r="C53" s="7" t="s">
        <v>678</v>
      </c>
      <c r="D53" s="7"/>
      <c r="E53" s="11" t="s">
        <v>679</v>
      </c>
      <c r="F53" s="8">
        <v>46027.540972222225</v>
      </c>
      <c r="G53" s="11" t="s">
        <v>44</v>
      </c>
      <c r="H53" s="7"/>
    </row>
    <row r="54" spans="1:8" s="61" customFormat="1">
      <c r="A54" s="12">
        <v>51</v>
      </c>
      <c r="B54" s="6"/>
      <c r="C54" s="7" t="s">
        <v>680</v>
      </c>
      <c r="D54" s="7"/>
      <c r="E54" s="11" t="s">
        <v>647</v>
      </c>
      <c r="F54" s="8">
        <v>46029.058333333334</v>
      </c>
      <c r="G54" s="11"/>
      <c r="H54" s="7"/>
    </row>
    <row r="55" spans="1:8">
      <c r="A55" s="4">
        <v>52</v>
      </c>
      <c r="B55" s="6"/>
      <c r="C55" s="7" t="s">
        <v>681</v>
      </c>
      <c r="D55" s="7"/>
      <c r="E55" s="11" t="s">
        <v>682</v>
      </c>
      <c r="F55" s="8">
        <v>46031.370833333334</v>
      </c>
      <c r="G55" s="11" t="s">
        <v>44</v>
      </c>
      <c r="H55" s="7"/>
    </row>
    <row r="56" spans="1:8">
      <c r="A56" s="12">
        <v>53</v>
      </c>
      <c r="B56" s="6"/>
      <c r="C56" s="7" t="s">
        <v>683</v>
      </c>
      <c r="D56" s="7"/>
      <c r="E56" s="11" t="s">
        <v>684</v>
      </c>
      <c r="F56" s="8">
        <v>46031.466666666667</v>
      </c>
      <c r="G56" s="11" t="s">
        <v>44</v>
      </c>
      <c r="H56" s="7"/>
    </row>
    <row r="57" spans="1:8">
      <c r="A57" s="4">
        <v>54</v>
      </c>
      <c r="B57" s="6"/>
      <c r="C57" s="7" t="s">
        <v>685</v>
      </c>
      <c r="D57" s="7"/>
      <c r="E57" s="11" t="s">
        <v>686</v>
      </c>
      <c r="F57" s="8">
        <v>46033.444444444445</v>
      </c>
      <c r="G57" s="11" t="s">
        <v>630</v>
      </c>
      <c r="H57" s="7"/>
    </row>
    <row r="58" spans="1:8">
      <c r="A58" s="12">
        <v>55</v>
      </c>
      <c r="B58" s="6"/>
      <c r="C58" s="7" t="s">
        <v>687</v>
      </c>
      <c r="D58" s="7"/>
      <c r="E58" s="11"/>
      <c r="F58" s="8">
        <v>46033.822916666664</v>
      </c>
      <c r="G58" s="11" t="s">
        <v>688</v>
      </c>
      <c r="H58" s="7"/>
    </row>
    <row r="59" spans="1:8">
      <c r="A59" s="4">
        <v>56</v>
      </c>
      <c r="B59" s="6"/>
      <c r="C59" s="7" t="s">
        <v>689</v>
      </c>
      <c r="D59" s="7"/>
      <c r="E59" s="11"/>
      <c r="F59" s="8">
        <v>46036.541666666664</v>
      </c>
      <c r="G59" s="11"/>
      <c r="H59" s="7"/>
    </row>
    <row r="60" spans="1:8">
      <c r="A60" s="12">
        <v>57</v>
      </c>
      <c r="B60" s="6"/>
      <c r="C60" s="7" t="s">
        <v>662</v>
      </c>
      <c r="D60" s="7"/>
      <c r="E60" s="11" t="s">
        <v>663</v>
      </c>
      <c r="F60" s="8">
        <v>46041</v>
      </c>
      <c r="G60" s="11" t="s">
        <v>44</v>
      </c>
      <c r="H60" s="7"/>
    </row>
    <row r="61" spans="1:8">
      <c r="A61" s="4">
        <v>58</v>
      </c>
      <c r="B61" s="6"/>
      <c r="C61" s="7" t="s">
        <v>690</v>
      </c>
      <c r="D61" s="7"/>
      <c r="E61" s="11" t="s">
        <v>691</v>
      </c>
      <c r="F61" s="8">
        <v>46039.729166666664</v>
      </c>
      <c r="G61" s="11"/>
      <c r="H61" s="7"/>
    </row>
    <row r="62" spans="1:8" ht="14.25" customHeight="1">
      <c r="A62" s="12">
        <v>59</v>
      </c>
      <c r="B62" s="6" t="s">
        <v>692</v>
      </c>
      <c r="C62" s="7" t="s">
        <v>693</v>
      </c>
      <c r="D62" s="7"/>
      <c r="E62" s="11" t="s">
        <v>694</v>
      </c>
      <c r="F62" s="8">
        <v>46048.125</v>
      </c>
      <c r="G62" s="11" t="s">
        <v>44</v>
      </c>
      <c r="H62" s="7"/>
    </row>
    <row r="63" spans="1:8">
      <c r="A63" s="4">
        <v>60</v>
      </c>
      <c r="B63" s="6"/>
      <c r="C63" s="7" t="s">
        <v>695</v>
      </c>
      <c r="D63" s="7" t="s">
        <v>696</v>
      </c>
      <c r="E63" s="11" t="s">
        <v>697</v>
      </c>
      <c r="F63" s="8">
        <v>46051.529166666667</v>
      </c>
      <c r="G63" s="11" t="s">
        <v>698</v>
      </c>
      <c r="H63" s="7"/>
    </row>
    <row r="64" spans="1:8">
      <c r="A64" s="12">
        <v>61</v>
      </c>
      <c r="B64" s="6"/>
      <c r="C64" s="7" t="s">
        <v>699</v>
      </c>
      <c r="D64" s="7" t="s">
        <v>700</v>
      </c>
      <c r="E64" s="11" t="s">
        <v>679</v>
      </c>
      <c r="F64" s="8">
        <v>46059.37777777778</v>
      </c>
      <c r="G64" s="11" t="s">
        <v>44</v>
      </c>
      <c r="H64" s="7"/>
    </row>
    <row r="65" spans="1:8">
      <c r="A65" s="4">
        <v>62</v>
      </c>
      <c r="B65" s="6"/>
      <c r="C65" s="7" t="s">
        <v>701</v>
      </c>
      <c r="D65" s="7"/>
      <c r="E65" s="11" t="s">
        <v>702</v>
      </c>
      <c r="F65" s="8">
        <v>46059.854166666664</v>
      </c>
      <c r="G65" s="11"/>
      <c r="H65" s="7"/>
    </row>
    <row r="66" spans="1:8">
      <c r="A66" s="12">
        <v>63</v>
      </c>
      <c r="B66" s="6"/>
      <c r="C66" s="7" t="s">
        <v>490</v>
      </c>
      <c r="D66" s="7">
        <v>183</v>
      </c>
      <c r="E66" s="11" t="s">
        <v>703</v>
      </c>
      <c r="F66" s="8">
        <v>46067.48333333333</v>
      </c>
      <c r="G66" s="11" t="s">
        <v>44</v>
      </c>
      <c r="H66" s="7"/>
    </row>
    <row r="67" spans="1:8">
      <c r="A67" s="4">
        <v>64</v>
      </c>
      <c r="B67" s="6"/>
      <c r="C67" s="7" t="s">
        <v>704</v>
      </c>
      <c r="D67" s="7">
        <v>224.7</v>
      </c>
      <c r="E67" s="11" t="s">
        <v>647</v>
      </c>
      <c r="F67" s="8">
        <v>46073</v>
      </c>
      <c r="G67" s="11" t="s">
        <v>705</v>
      </c>
      <c r="H67" s="7"/>
    </row>
    <row r="68" spans="1:8">
      <c r="A68" s="12">
        <v>65</v>
      </c>
      <c r="B68" s="6" t="s">
        <v>706</v>
      </c>
      <c r="C68" s="7" t="s">
        <v>707</v>
      </c>
      <c r="D68" s="7">
        <v>7.7</v>
      </c>
      <c r="E68" s="11" t="s">
        <v>647</v>
      </c>
      <c r="F68" s="8">
        <v>46070.75</v>
      </c>
      <c r="G68" s="11" t="s">
        <v>708</v>
      </c>
      <c r="H68" s="7"/>
    </row>
    <row r="69" spans="1:8">
      <c r="A69" s="4">
        <v>66</v>
      </c>
      <c r="B69" s="6" t="s">
        <v>709</v>
      </c>
      <c r="C69" s="7" t="s">
        <v>710</v>
      </c>
      <c r="D69" s="7">
        <v>73.150000000000006</v>
      </c>
      <c r="E69" s="11" t="s">
        <v>711</v>
      </c>
      <c r="F69" s="8"/>
      <c r="G69" s="11" t="s">
        <v>712</v>
      </c>
      <c r="H69" s="7"/>
    </row>
    <row r="70" spans="1:8">
      <c r="A70" s="12">
        <v>67</v>
      </c>
      <c r="B70" s="6" t="s">
        <v>713</v>
      </c>
      <c r="C70" s="7" t="s">
        <v>714</v>
      </c>
      <c r="D70" s="7"/>
      <c r="E70" s="11" t="s">
        <v>647</v>
      </c>
      <c r="F70" s="8">
        <v>46071.283333333333</v>
      </c>
      <c r="G70" s="11" t="s">
        <v>332</v>
      </c>
      <c r="H70" s="7"/>
    </row>
    <row r="71" spans="1:8">
      <c r="A71" s="4">
        <v>68</v>
      </c>
      <c r="B71" s="6"/>
      <c r="C71" s="7" t="s">
        <v>707</v>
      </c>
      <c r="D71" s="7" t="s">
        <v>715</v>
      </c>
      <c r="E71" s="11" t="s">
        <v>647</v>
      </c>
      <c r="F71" s="8">
        <v>46071.85833333333</v>
      </c>
      <c r="G71" s="11" t="s">
        <v>716</v>
      </c>
      <c r="H71" s="7"/>
    </row>
    <row r="72" spans="1:8">
      <c r="A72" s="12">
        <v>69</v>
      </c>
      <c r="B72" s="6"/>
      <c r="C72" s="7" t="s">
        <v>717</v>
      </c>
      <c r="D72" s="7"/>
      <c r="E72" s="11" t="s">
        <v>647</v>
      </c>
      <c r="F72" s="8">
        <v>46072.208333333336</v>
      </c>
      <c r="G72" s="11"/>
      <c r="H72" s="7"/>
    </row>
    <row r="73" spans="1:8">
      <c r="A73" s="4">
        <v>70</v>
      </c>
      <c r="B73" s="6"/>
      <c r="C73" s="7" t="s">
        <v>718</v>
      </c>
      <c r="D73" s="7"/>
      <c r="E73" s="11" t="s">
        <v>647</v>
      </c>
      <c r="F73" s="8">
        <v>46073.633333333331</v>
      </c>
      <c r="G73" s="11" t="s">
        <v>719</v>
      </c>
      <c r="H73" s="7"/>
    </row>
    <row r="74" spans="1:8">
      <c r="A74" s="12">
        <v>71</v>
      </c>
      <c r="B74" s="6" t="s">
        <v>720</v>
      </c>
      <c r="C74" s="7" t="s">
        <v>721</v>
      </c>
      <c r="D74" s="7"/>
      <c r="E74" s="11" t="s">
        <v>722</v>
      </c>
      <c r="F74" s="8">
        <v>46079.1</v>
      </c>
      <c r="G74" s="11" t="s">
        <v>44</v>
      </c>
      <c r="H74" s="7"/>
    </row>
    <row r="75" spans="1:8">
      <c r="A75" s="4">
        <v>72</v>
      </c>
      <c r="B75" s="6"/>
      <c r="C75" s="7" t="s">
        <v>723</v>
      </c>
      <c r="D75" s="7">
        <v>189.99</v>
      </c>
      <c r="E75" s="11" t="s">
        <v>724</v>
      </c>
      <c r="F75" s="8">
        <v>46086.003472222219</v>
      </c>
      <c r="G75" s="11" t="s">
        <v>44</v>
      </c>
      <c r="H75" s="83"/>
    </row>
    <row r="76" spans="1:8">
      <c r="A76" s="12">
        <v>73</v>
      </c>
      <c r="B76" s="6" t="s">
        <v>725</v>
      </c>
      <c r="C76" s="7" t="s">
        <v>726</v>
      </c>
      <c r="D76" s="7">
        <v>189.99</v>
      </c>
      <c r="E76" s="11" t="s">
        <v>647</v>
      </c>
      <c r="F76" s="8">
        <v>46092.845833333333</v>
      </c>
      <c r="G76" s="11" t="s">
        <v>677</v>
      </c>
      <c r="H76" s="7"/>
    </row>
    <row r="77" spans="1:8">
      <c r="A77" s="4">
        <v>74</v>
      </c>
      <c r="B77" s="6"/>
      <c r="C77" s="7" t="s">
        <v>727</v>
      </c>
      <c r="D77" s="7">
        <v>225.28</v>
      </c>
      <c r="E77" s="11" t="s">
        <v>647</v>
      </c>
      <c r="F77" s="8">
        <v>46091.05</v>
      </c>
      <c r="G77" s="11" t="s">
        <v>44</v>
      </c>
      <c r="H77" s="7"/>
    </row>
    <row r="78" spans="1:8">
      <c r="A78" s="12">
        <v>75</v>
      </c>
      <c r="B78" s="6"/>
      <c r="C78" s="7" t="s">
        <v>728</v>
      </c>
      <c r="D78" s="7"/>
      <c r="E78" s="11" t="s">
        <v>647</v>
      </c>
      <c r="F78" s="8">
        <v>46090.283333333333</v>
      </c>
      <c r="G78" s="11"/>
      <c r="H78" s="7"/>
    </row>
    <row r="79" spans="1:8">
      <c r="A79" s="4">
        <v>76</v>
      </c>
      <c r="B79" s="6"/>
      <c r="C79" s="7" t="s">
        <v>729</v>
      </c>
      <c r="D79" s="7">
        <v>291.8</v>
      </c>
      <c r="E79" s="11" t="s">
        <v>703</v>
      </c>
      <c r="F79" s="8">
        <v>46098.341666666667</v>
      </c>
      <c r="G79" s="11" t="s">
        <v>730</v>
      </c>
      <c r="H79" s="7"/>
    </row>
    <row r="80" spans="1:8">
      <c r="A80" s="12">
        <v>77</v>
      </c>
      <c r="B80" s="6"/>
      <c r="C80" s="7" t="s">
        <v>731</v>
      </c>
      <c r="D80" s="7" t="s">
        <v>732</v>
      </c>
      <c r="E80" s="11" t="s">
        <v>733</v>
      </c>
      <c r="F80" s="8">
        <v>46094.996527777781</v>
      </c>
      <c r="G80" s="11" t="s">
        <v>734</v>
      </c>
      <c r="H80" s="7"/>
    </row>
    <row r="81" spans="1:8">
      <c r="A81" s="4">
        <v>78</v>
      </c>
      <c r="B81" s="6"/>
      <c r="C81" s="7" t="s">
        <v>735</v>
      </c>
      <c r="D81" s="7">
        <v>189.99</v>
      </c>
      <c r="E81" s="11" t="s">
        <v>703</v>
      </c>
      <c r="F81" s="8">
        <v>46096.987500000003</v>
      </c>
      <c r="G81" s="11" t="s">
        <v>44</v>
      </c>
      <c r="H81" s="7"/>
    </row>
    <row r="82" spans="1:8">
      <c r="A82" s="12">
        <v>79</v>
      </c>
      <c r="B82" s="6" t="s">
        <v>736</v>
      </c>
      <c r="C82" s="7" t="s">
        <v>737</v>
      </c>
      <c r="D82" s="7" t="s">
        <v>738</v>
      </c>
      <c r="E82" s="11" t="s">
        <v>739</v>
      </c>
      <c r="F82" s="8">
        <v>46099.1875</v>
      </c>
      <c r="G82" s="11" t="s">
        <v>191</v>
      </c>
      <c r="H82" s="7" t="s">
        <v>740</v>
      </c>
    </row>
    <row r="83" spans="1:8">
      <c r="A83" s="4">
        <v>80</v>
      </c>
      <c r="B83" s="6" t="s">
        <v>741</v>
      </c>
      <c r="C83" s="7" t="s">
        <v>742</v>
      </c>
      <c r="D83" s="7">
        <v>194.18</v>
      </c>
      <c r="E83" s="11" t="s">
        <v>743</v>
      </c>
      <c r="F83" s="8">
        <v>46097.1875</v>
      </c>
      <c r="G83" s="11" t="s">
        <v>191</v>
      </c>
      <c r="H83" s="7" t="s">
        <v>744</v>
      </c>
    </row>
    <row r="84" spans="1:8">
      <c r="A84" s="12">
        <v>81</v>
      </c>
      <c r="B84" s="6"/>
      <c r="C84" s="7" t="s">
        <v>745</v>
      </c>
      <c r="D84" s="7">
        <v>228.4</v>
      </c>
      <c r="E84" s="11" t="s">
        <v>746</v>
      </c>
      <c r="F84" s="8">
        <v>46100.55</v>
      </c>
      <c r="G84" s="11" t="s">
        <v>44</v>
      </c>
      <c r="H84" s="7"/>
    </row>
    <row r="85" spans="1:8">
      <c r="A85" s="4">
        <v>82</v>
      </c>
      <c r="B85" s="6"/>
      <c r="C85" s="7" t="s">
        <v>747</v>
      </c>
      <c r="D85" s="7" t="s">
        <v>748</v>
      </c>
      <c r="E85" s="11" t="s">
        <v>601</v>
      </c>
      <c r="F85" s="8">
        <v>46098.703472222223</v>
      </c>
      <c r="G85" s="11"/>
      <c r="H85" s="7"/>
    </row>
    <row r="86" spans="1:8">
      <c r="A86" s="12">
        <v>83</v>
      </c>
      <c r="B86" s="6"/>
      <c r="C86" s="7" t="s">
        <v>749</v>
      </c>
      <c r="D86" s="7" t="s">
        <v>750</v>
      </c>
      <c r="E86" s="11" t="s">
        <v>751</v>
      </c>
      <c r="F86" s="8">
        <v>46099.679166666669</v>
      </c>
      <c r="G86" s="11" t="s">
        <v>752</v>
      </c>
      <c r="H86" s="7"/>
    </row>
    <row r="87" spans="1:8">
      <c r="A87" s="4">
        <v>84</v>
      </c>
      <c r="B87" s="6"/>
      <c r="C87" s="7" t="s">
        <v>753</v>
      </c>
      <c r="D87" s="7" t="s">
        <v>754</v>
      </c>
      <c r="E87" s="11" t="s">
        <v>755</v>
      </c>
      <c r="F87" s="8">
        <v>46099.179166666669</v>
      </c>
      <c r="G87" s="11" t="s">
        <v>756</v>
      </c>
      <c r="H87" s="7"/>
    </row>
    <row r="88" spans="1:8">
      <c r="A88" s="12">
        <v>85</v>
      </c>
      <c r="B88" s="6"/>
      <c r="C88" s="7" t="s">
        <v>757</v>
      </c>
      <c r="D88" s="7" t="s">
        <v>758</v>
      </c>
      <c r="E88" s="11" t="s">
        <v>759</v>
      </c>
      <c r="F88" s="8">
        <v>46099.306944444441</v>
      </c>
      <c r="G88" s="11" t="s">
        <v>50</v>
      </c>
      <c r="H88" s="7"/>
    </row>
    <row r="89" spans="1:8">
      <c r="A89" s="4">
        <v>86</v>
      </c>
      <c r="B89" s="6"/>
      <c r="C89" s="7" t="s">
        <v>760</v>
      </c>
      <c r="D89" s="7" t="s">
        <v>761</v>
      </c>
      <c r="E89" s="11" t="s">
        <v>762</v>
      </c>
      <c r="F89" s="8">
        <v>46099.474999999999</v>
      </c>
      <c r="G89" s="11" t="s">
        <v>72</v>
      </c>
      <c r="H89" s="7" t="s">
        <v>763</v>
      </c>
    </row>
    <row r="90" spans="1:8">
      <c r="A90" s="12">
        <v>87</v>
      </c>
      <c r="B90" s="6"/>
      <c r="C90" s="7" t="s">
        <v>764</v>
      </c>
      <c r="D90" s="7" t="s">
        <v>765</v>
      </c>
      <c r="E90" s="11" t="s">
        <v>766</v>
      </c>
      <c r="F90" s="8">
        <v>46102.552083333336</v>
      </c>
      <c r="G90" s="11" t="s">
        <v>72</v>
      </c>
      <c r="H90" s="7" t="s">
        <v>767</v>
      </c>
    </row>
    <row r="91" spans="1:8">
      <c r="A91" s="4">
        <v>88</v>
      </c>
      <c r="B91" s="6"/>
      <c r="C91" s="7" t="s">
        <v>768</v>
      </c>
      <c r="D91" s="7" t="s">
        <v>769</v>
      </c>
      <c r="E91" s="11" t="s">
        <v>770</v>
      </c>
      <c r="F91" s="8">
        <v>46105.451388888891</v>
      </c>
      <c r="G91" s="11" t="s">
        <v>594</v>
      </c>
      <c r="H91" s="7"/>
    </row>
    <row r="92" spans="1:8">
      <c r="A92" s="12">
        <v>89</v>
      </c>
      <c r="B92" s="6"/>
      <c r="C92" s="7" t="s">
        <v>771</v>
      </c>
      <c r="D92" s="7" t="s">
        <v>772</v>
      </c>
      <c r="E92" s="11" t="s">
        <v>601</v>
      </c>
      <c r="F92" s="8">
        <v>46106.318749999999</v>
      </c>
      <c r="G92" s="11" t="s">
        <v>773</v>
      </c>
      <c r="H92" s="7"/>
    </row>
    <row r="93" spans="1:8">
      <c r="A93" s="4">
        <v>90</v>
      </c>
      <c r="B93" s="6"/>
      <c r="C93" s="7" t="s">
        <v>774</v>
      </c>
      <c r="D93" s="7" t="s">
        <v>775</v>
      </c>
      <c r="E93" s="11" t="s">
        <v>776</v>
      </c>
      <c r="F93" s="8">
        <v>46106.32916666667</v>
      </c>
      <c r="G93" s="11" t="s">
        <v>44</v>
      </c>
      <c r="H93" s="7"/>
    </row>
    <row r="94" spans="1:8">
      <c r="A94" s="12">
        <v>91</v>
      </c>
      <c r="B94" s="6"/>
      <c r="C94" s="7" t="s">
        <v>777</v>
      </c>
      <c r="D94" s="7">
        <v>3.7</v>
      </c>
      <c r="E94" s="11" t="s">
        <v>778</v>
      </c>
      <c r="F94" s="8">
        <v>46106.982638888891</v>
      </c>
      <c r="G94" s="11" t="s">
        <v>779</v>
      </c>
      <c r="H94" s="7"/>
    </row>
    <row r="95" spans="1:8">
      <c r="A95" s="4">
        <v>92</v>
      </c>
      <c r="B95" s="6"/>
      <c r="C95" s="7" t="s">
        <v>780</v>
      </c>
      <c r="D95" s="7" t="s">
        <v>781</v>
      </c>
      <c r="E95" s="11" t="s">
        <v>782</v>
      </c>
      <c r="F95" s="8">
        <v>46106.993055555555</v>
      </c>
      <c r="G95" s="11" t="s">
        <v>779</v>
      </c>
      <c r="H95" s="7"/>
    </row>
    <row r="96" spans="1:8">
      <c r="A96" s="12">
        <v>93</v>
      </c>
      <c r="B96" s="6"/>
      <c r="C96" s="7" t="s">
        <v>783</v>
      </c>
      <c r="D96" s="7" t="s">
        <v>784</v>
      </c>
      <c r="E96" s="11" t="s">
        <v>782</v>
      </c>
      <c r="F96" s="8">
        <v>46106.979166666664</v>
      </c>
      <c r="G96" s="11" t="s">
        <v>779</v>
      </c>
      <c r="H96" s="7"/>
    </row>
    <row r="97" spans="1:8">
      <c r="A97" s="4">
        <v>94</v>
      </c>
      <c r="B97" s="6"/>
      <c r="C97" s="7" t="s">
        <v>785</v>
      </c>
      <c r="D97" s="113">
        <v>46109</v>
      </c>
      <c r="E97" s="11" t="s">
        <v>786</v>
      </c>
      <c r="F97" s="8">
        <v>46106</v>
      </c>
      <c r="G97" s="11" t="s">
        <v>779</v>
      </c>
      <c r="H97" s="7"/>
    </row>
    <row r="98" spans="1:8">
      <c r="A98" s="12">
        <v>95</v>
      </c>
      <c r="B98" s="6"/>
      <c r="C98" s="7" t="s">
        <v>787</v>
      </c>
      <c r="D98" s="113">
        <v>330</v>
      </c>
      <c r="E98" s="11" t="s">
        <v>786</v>
      </c>
      <c r="F98" s="8">
        <v>46111</v>
      </c>
      <c r="G98" s="11" t="s">
        <v>44</v>
      </c>
      <c r="H98" s="7"/>
    </row>
    <row r="99" spans="1:8">
      <c r="A99" s="4">
        <v>96</v>
      </c>
      <c r="B99" s="6"/>
      <c r="C99" s="7" t="s">
        <v>788</v>
      </c>
      <c r="D99" s="7" t="s">
        <v>789</v>
      </c>
      <c r="E99" s="11" t="s">
        <v>790</v>
      </c>
      <c r="F99" s="8">
        <v>46110</v>
      </c>
      <c r="G99" s="11" t="s">
        <v>791</v>
      </c>
      <c r="H99" s="7"/>
    </row>
    <row r="100" spans="1:8">
      <c r="A100" s="12">
        <v>97</v>
      </c>
      <c r="B100" s="6"/>
      <c r="C100" s="7" t="s">
        <v>792</v>
      </c>
      <c r="D100" s="7">
        <v>290</v>
      </c>
      <c r="E100" s="11" t="s">
        <v>793</v>
      </c>
      <c r="F100" s="8">
        <v>46109.743055555555</v>
      </c>
      <c r="G100" s="11" t="s">
        <v>794</v>
      </c>
      <c r="H100" s="7"/>
    </row>
    <row r="101" spans="1:8">
      <c r="A101" s="4">
        <v>98</v>
      </c>
      <c r="B101" s="6"/>
      <c r="C101" s="7" t="s">
        <v>795</v>
      </c>
      <c r="D101" s="7">
        <v>226</v>
      </c>
      <c r="E101" s="11" t="s">
        <v>796</v>
      </c>
      <c r="F101" s="8">
        <v>46109</v>
      </c>
      <c r="G101" s="11" t="s">
        <v>44</v>
      </c>
      <c r="H101" s="7"/>
    </row>
    <row r="102" spans="1:8">
      <c r="A102" s="12">
        <v>99</v>
      </c>
      <c r="B102" s="6"/>
      <c r="C102" s="7" t="s">
        <v>797</v>
      </c>
      <c r="D102" s="7" t="s">
        <v>798</v>
      </c>
      <c r="E102" s="11" t="s">
        <v>799</v>
      </c>
      <c r="F102" s="8">
        <v>46109.462500000001</v>
      </c>
      <c r="G102" s="11" t="s">
        <v>800</v>
      </c>
      <c r="H102" s="7"/>
    </row>
    <row r="103" spans="1:8">
      <c r="A103" s="4">
        <v>100</v>
      </c>
      <c r="B103" s="6"/>
      <c r="C103" s="7" t="s">
        <v>801</v>
      </c>
      <c r="D103" s="7"/>
      <c r="E103" s="11" t="s">
        <v>802</v>
      </c>
      <c r="F103" s="8">
        <v>46108.870833333334</v>
      </c>
      <c r="G103" s="11"/>
      <c r="H103" s="7"/>
    </row>
    <row r="104" spans="1:8">
      <c r="A104" s="12">
        <v>101</v>
      </c>
      <c r="B104" s="6"/>
      <c r="C104" s="7" t="s">
        <v>803</v>
      </c>
      <c r="D104" s="7" t="s">
        <v>804</v>
      </c>
      <c r="E104" s="11" t="s">
        <v>805</v>
      </c>
      <c r="F104" s="8">
        <v>46057</v>
      </c>
      <c r="G104" s="11" t="s">
        <v>44</v>
      </c>
      <c r="H104" s="7"/>
    </row>
    <row r="105" spans="1:8">
      <c r="A105" s="4">
        <v>102</v>
      </c>
      <c r="B105" s="6"/>
      <c r="C105" s="7" t="s">
        <v>806</v>
      </c>
      <c r="D105" s="7"/>
      <c r="E105" s="11" t="s">
        <v>807</v>
      </c>
      <c r="F105" s="8">
        <v>46109.638888888891</v>
      </c>
      <c r="G105" s="11"/>
      <c r="H105" s="7"/>
    </row>
    <row r="106" spans="1:8">
      <c r="A106" s="12">
        <v>103</v>
      </c>
      <c r="B106" s="6"/>
      <c r="C106" s="7" t="s">
        <v>808</v>
      </c>
      <c r="D106" s="7" t="s">
        <v>809</v>
      </c>
      <c r="E106" s="11" t="s">
        <v>810</v>
      </c>
      <c r="F106" s="8">
        <v>46110.104166666664</v>
      </c>
      <c r="G106" s="11" t="s">
        <v>448</v>
      </c>
      <c r="H106" s="7" t="s">
        <v>811</v>
      </c>
    </row>
    <row r="107" spans="1:8">
      <c r="A107" s="4">
        <v>104</v>
      </c>
      <c r="B107" s="6"/>
      <c r="C107" s="7" t="s">
        <v>812</v>
      </c>
      <c r="D107" s="7">
        <v>114.3</v>
      </c>
      <c r="E107" s="11" t="s">
        <v>703</v>
      </c>
      <c r="F107" s="8">
        <v>46110.25</v>
      </c>
      <c r="G107" s="11" t="s">
        <v>44</v>
      </c>
      <c r="H107" s="7"/>
    </row>
    <row r="108" spans="1:8">
      <c r="A108" s="12">
        <v>105</v>
      </c>
      <c r="B108" s="6"/>
      <c r="C108" s="7" t="s">
        <v>813</v>
      </c>
      <c r="D108" s="7" t="s">
        <v>814</v>
      </c>
      <c r="E108" s="11" t="s">
        <v>815</v>
      </c>
      <c r="F108" s="8">
        <v>46112.826388888891</v>
      </c>
      <c r="G108" s="11" t="s">
        <v>156</v>
      </c>
      <c r="H108" s="7"/>
    </row>
    <row r="109" spans="1:8">
      <c r="A109" s="4">
        <v>106</v>
      </c>
      <c r="B109" s="6"/>
      <c r="C109" s="7" t="s">
        <v>816</v>
      </c>
      <c r="D109" s="7" t="s">
        <v>817</v>
      </c>
      <c r="E109" s="11"/>
      <c r="F109" s="8">
        <v>46112.5</v>
      </c>
      <c r="G109" s="11" t="s">
        <v>818</v>
      </c>
      <c r="H109" s="7"/>
    </row>
    <row r="110" spans="1:8">
      <c r="A110" s="12">
        <v>107</v>
      </c>
      <c r="B110" s="6"/>
      <c r="C110" s="7" t="s">
        <v>819</v>
      </c>
      <c r="D110" s="7" t="s">
        <v>820</v>
      </c>
      <c r="E110" s="11" t="s">
        <v>821</v>
      </c>
      <c r="F110" s="8">
        <v>46119.741666666669</v>
      </c>
      <c r="G110" s="11" t="s">
        <v>44</v>
      </c>
      <c r="H110" s="7"/>
    </row>
    <row r="111" spans="1:8">
      <c r="A111" s="4">
        <v>108</v>
      </c>
      <c r="B111" s="6"/>
      <c r="C111" s="7" t="s">
        <v>803</v>
      </c>
      <c r="D111" s="7">
        <v>226</v>
      </c>
      <c r="E111" s="11" t="s">
        <v>821</v>
      </c>
      <c r="F111" s="8">
        <v>46114.854166666664</v>
      </c>
      <c r="G111" s="11" t="s">
        <v>44</v>
      </c>
      <c r="H111" s="7"/>
    </row>
    <row r="112" spans="1:8">
      <c r="A112" s="12">
        <v>109</v>
      </c>
      <c r="B112" s="6"/>
      <c r="C112" s="7" t="s">
        <v>822</v>
      </c>
      <c r="D112" s="7">
        <v>183.1</v>
      </c>
      <c r="E112" s="11" t="s">
        <v>823</v>
      </c>
      <c r="F112" s="8">
        <v>46115.098611111112</v>
      </c>
      <c r="G112" s="11" t="s">
        <v>156</v>
      </c>
      <c r="H112" s="7"/>
    </row>
    <row r="113" spans="1:8">
      <c r="A113" s="4">
        <v>110</v>
      </c>
      <c r="B113" s="6"/>
      <c r="C113" s="7" t="s">
        <v>824</v>
      </c>
      <c r="D113" s="7" t="s">
        <v>825</v>
      </c>
      <c r="E113" s="11" t="s">
        <v>826</v>
      </c>
      <c r="F113" s="8">
        <v>46123.258333333331</v>
      </c>
      <c r="G113" s="11" t="s">
        <v>827</v>
      </c>
      <c r="H113" s="7"/>
    </row>
    <row r="114" spans="1:8">
      <c r="A114" s="12">
        <v>111</v>
      </c>
      <c r="B114" s="6"/>
      <c r="C114" s="7" t="s">
        <v>828</v>
      </c>
      <c r="D114" s="7" t="s">
        <v>829</v>
      </c>
      <c r="E114" s="11" t="s">
        <v>821</v>
      </c>
      <c r="F114" s="8">
        <v>46115.520833333336</v>
      </c>
      <c r="G114" s="11" t="s">
        <v>44</v>
      </c>
      <c r="H114" s="7"/>
    </row>
    <row r="115" spans="1:8">
      <c r="A115" s="4">
        <v>112</v>
      </c>
      <c r="B115" s="6"/>
      <c r="C115" s="7" t="s">
        <v>830</v>
      </c>
      <c r="D115" s="7">
        <v>231.53</v>
      </c>
      <c r="E115" s="11" t="s">
        <v>831</v>
      </c>
      <c r="F115" s="8">
        <v>46119</v>
      </c>
      <c r="G115" s="11" t="s">
        <v>832</v>
      </c>
      <c r="H115" s="7"/>
    </row>
    <row r="116" spans="1:8">
      <c r="A116" s="12">
        <v>113</v>
      </c>
      <c r="B116" s="6"/>
      <c r="C116" s="7" t="s">
        <v>833</v>
      </c>
      <c r="D116" s="7" t="s">
        <v>834</v>
      </c>
      <c r="E116" s="11" t="s">
        <v>835</v>
      </c>
      <c r="F116" s="8">
        <v>46119</v>
      </c>
      <c r="G116" s="11" t="s">
        <v>156</v>
      </c>
      <c r="H116" s="7"/>
    </row>
    <row r="117" spans="1:8">
      <c r="A117" s="4">
        <v>114</v>
      </c>
      <c r="B117" s="6"/>
      <c r="C117" s="7" t="s">
        <v>836</v>
      </c>
      <c r="D117" s="7">
        <v>189.99</v>
      </c>
      <c r="E117" s="11" t="s">
        <v>837</v>
      </c>
      <c r="F117" s="8">
        <v>46118.35</v>
      </c>
      <c r="G117" s="11"/>
      <c r="H117" s="7"/>
    </row>
    <row r="118" spans="1:8">
      <c r="A118" s="12">
        <v>115</v>
      </c>
      <c r="B118" s="6"/>
      <c r="C118" s="7" t="s">
        <v>838</v>
      </c>
      <c r="D118" s="7">
        <v>179.92</v>
      </c>
      <c r="E118" s="11" t="s">
        <v>839</v>
      </c>
      <c r="F118" s="8">
        <v>46123.26666666667</v>
      </c>
      <c r="G118" s="11" t="s">
        <v>488</v>
      </c>
      <c r="H118" s="7"/>
    </row>
    <row r="119" spans="1:8">
      <c r="A119" s="4">
        <v>116</v>
      </c>
      <c r="B119" s="6"/>
      <c r="C119" s="7" t="s">
        <v>840</v>
      </c>
      <c r="D119" s="7" t="s">
        <v>841</v>
      </c>
      <c r="E119" s="11" t="s">
        <v>632</v>
      </c>
      <c r="F119" s="8">
        <v>46120.529166666667</v>
      </c>
      <c r="G119" s="11" t="s">
        <v>44</v>
      </c>
      <c r="H119" s="7"/>
    </row>
    <row r="120" spans="1:8">
      <c r="A120" s="12">
        <v>117</v>
      </c>
      <c r="B120" s="6"/>
      <c r="C120" s="7" t="s">
        <v>842</v>
      </c>
      <c r="D120" s="7">
        <v>183</v>
      </c>
      <c r="E120" s="11" t="s">
        <v>843</v>
      </c>
      <c r="F120" s="8">
        <v>46120.520833333336</v>
      </c>
      <c r="G120" s="11"/>
      <c r="H120" s="7"/>
    </row>
    <row r="121" spans="1:8">
      <c r="A121" s="4">
        <v>118</v>
      </c>
      <c r="B121" s="6"/>
      <c r="C121" s="7" t="s">
        <v>844</v>
      </c>
      <c r="D121" s="7" t="s">
        <v>845</v>
      </c>
      <c r="E121" s="11" t="s">
        <v>846</v>
      </c>
      <c r="F121" s="8">
        <v>46121.054166666669</v>
      </c>
      <c r="G121" s="11" t="s">
        <v>44</v>
      </c>
      <c r="H121" s="7"/>
    </row>
    <row r="122" spans="1:8">
      <c r="A122" s="12">
        <v>119</v>
      </c>
      <c r="B122" s="6"/>
      <c r="C122" s="7" t="s">
        <v>847</v>
      </c>
      <c r="D122" s="7">
        <v>189.99</v>
      </c>
      <c r="E122" s="11" t="s">
        <v>848</v>
      </c>
      <c r="F122" s="8">
        <v>46129</v>
      </c>
      <c r="G122" s="11" t="s">
        <v>849</v>
      </c>
      <c r="H122" s="7"/>
    </row>
    <row r="123" spans="1:8">
      <c r="A123" s="4">
        <v>120</v>
      </c>
      <c r="B123" s="6"/>
      <c r="C123" s="7" t="s">
        <v>850</v>
      </c>
      <c r="D123" s="7">
        <v>199.9</v>
      </c>
      <c r="E123" s="11" t="s">
        <v>851</v>
      </c>
      <c r="F123" s="8">
        <v>46124.162499999999</v>
      </c>
      <c r="G123" s="11" t="s">
        <v>44</v>
      </c>
      <c r="H123" s="7"/>
    </row>
    <row r="124" spans="1:8">
      <c r="A124" s="12">
        <v>121</v>
      </c>
      <c r="B124" s="6"/>
      <c r="C124" s="7" t="s">
        <v>852</v>
      </c>
      <c r="D124" s="7"/>
      <c r="E124" s="11" t="s">
        <v>632</v>
      </c>
      <c r="F124" s="8">
        <v>46122.408333333333</v>
      </c>
      <c r="G124" s="11"/>
      <c r="H124" s="7"/>
    </row>
    <row r="125" spans="1:8">
      <c r="A125" s="4">
        <v>122</v>
      </c>
      <c r="B125" s="6" t="s">
        <v>853</v>
      </c>
      <c r="C125" s="7" t="s">
        <v>854</v>
      </c>
      <c r="D125" s="7">
        <v>225</v>
      </c>
      <c r="E125" s="11" t="s">
        <v>855</v>
      </c>
      <c r="F125" s="8">
        <v>46122.55</v>
      </c>
      <c r="G125" s="11" t="s">
        <v>151</v>
      </c>
      <c r="H125" s="7"/>
    </row>
    <row r="126" spans="1:8">
      <c r="A126" s="12">
        <v>123</v>
      </c>
      <c r="B126" s="6"/>
      <c r="C126" s="7" t="s">
        <v>856</v>
      </c>
      <c r="D126" s="7" t="s">
        <v>857</v>
      </c>
      <c r="E126" s="11" t="s">
        <v>632</v>
      </c>
      <c r="F126" s="8">
        <v>46122.541666666664</v>
      </c>
      <c r="G126" s="11"/>
      <c r="H126" s="7"/>
    </row>
    <row r="127" spans="1:8">
      <c r="A127" s="4">
        <v>124</v>
      </c>
      <c r="B127" s="6"/>
      <c r="C127" s="7" t="s">
        <v>858</v>
      </c>
      <c r="D127" s="7" t="s">
        <v>859</v>
      </c>
      <c r="E127" s="11" t="s">
        <v>860</v>
      </c>
      <c r="F127" s="8">
        <v>46125.680555555555</v>
      </c>
      <c r="G127" s="11" t="s">
        <v>50</v>
      </c>
      <c r="H127" s="7"/>
    </row>
    <row r="128" spans="1:8">
      <c r="A128" s="12">
        <v>125</v>
      </c>
      <c r="B128" s="6"/>
      <c r="C128" s="7" t="s">
        <v>861</v>
      </c>
      <c r="D128" s="7" t="s">
        <v>862</v>
      </c>
      <c r="E128" s="11" t="s">
        <v>863</v>
      </c>
      <c r="F128" s="8">
        <v>46128.677083333336</v>
      </c>
      <c r="G128" s="11" t="s">
        <v>864</v>
      </c>
      <c r="H128" s="7" t="s">
        <v>865</v>
      </c>
    </row>
    <row r="129" spans="1:8">
      <c r="A129" s="4">
        <v>126</v>
      </c>
      <c r="B129" s="6"/>
      <c r="C129" s="7" t="s">
        <v>866</v>
      </c>
      <c r="D129" s="140" t="s">
        <v>867</v>
      </c>
      <c r="E129" s="11" t="s">
        <v>868</v>
      </c>
      <c r="F129" s="8">
        <v>46129.208333333336</v>
      </c>
      <c r="G129" s="11" t="s">
        <v>237</v>
      </c>
      <c r="H129" s="7"/>
    </row>
    <row r="130" spans="1:8">
      <c r="A130" s="12">
        <v>127</v>
      </c>
      <c r="B130" s="6"/>
      <c r="C130" s="7" t="s">
        <v>869</v>
      </c>
      <c r="D130" s="7" t="s">
        <v>870</v>
      </c>
      <c r="E130" s="11" t="s">
        <v>839</v>
      </c>
      <c r="F130" s="8">
        <v>46130.666666666664</v>
      </c>
      <c r="G130" s="11" t="s">
        <v>871</v>
      </c>
      <c r="H130" s="7"/>
    </row>
    <row r="131" spans="1:8">
      <c r="A131" s="4">
        <v>128</v>
      </c>
      <c r="B131" s="6"/>
      <c r="C131" s="7" t="s">
        <v>872</v>
      </c>
      <c r="D131" s="7">
        <v>207</v>
      </c>
      <c r="E131" s="11" t="s">
        <v>873</v>
      </c>
      <c r="F131" s="8"/>
      <c r="G131" s="11" t="s">
        <v>874</v>
      </c>
      <c r="H131" s="7"/>
    </row>
    <row r="132" spans="1:8">
      <c r="A132" s="12">
        <v>129</v>
      </c>
      <c r="B132" s="6"/>
      <c r="C132" s="7" t="s">
        <v>875</v>
      </c>
      <c r="D132" s="7">
        <v>189.9</v>
      </c>
      <c r="E132" s="11" t="s">
        <v>876</v>
      </c>
      <c r="F132" s="8">
        <v>46130.395833333336</v>
      </c>
      <c r="G132" s="11" t="s">
        <v>50</v>
      </c>
      <c r="H132" s="7" t="s">
        <v>877</v>
      </c>
    </row>
    <row r="133" spans="1:8">
      <c r="A133" s="4">
        <v>130</v>
      </c>
      <c r="B133" s="6"/>
      <c r="C133" s="7" t="s">
        <v>878</v>
      </c>
      <c r="D133" s="7">
        <v>180</v>
      </c>
      <c r="E133" s="11" t="s">
        <v>703</v>
      </c>
      <c r="F133" s="8">
        <v>46134.291666666664</v>
      </c>
      <c r="G133" s="11" t="s">
        <v>44</v>
      </c>
      <c r="H133" s="7"/>
    </row>
    <row r="134" spans="1:8">
      <c r="A134" s="12">
        <v>131</v>
      </c>
      <c r="B134" s="6"/>
      <c r="C134" s="7" t="s">
        <v>879</v>
      </c>
      <c r="D134" s="140" t="s">
        <v>880</v>
      </c>
      <c r="E134" s="11" t="s">
        <v>601</v>
      </c>
      <c r="F134" s="8">
        <v>46133.645833333336</v>
      </c>
      <c r="G134" s="11"/>
      <c r="H134" s="7"/>
    </row>
    <row r="135" spans="1:8">
      <c r="A135" s="4">
        <v>132</v>
      </c>
      <c r="B135" s="6"/>
      <c r="C135" s="7" t="s">
        <v>881</v>
      </c>
      <c r="D135" s="7">
        <v>239.99</v>
      </c>
      <c r="E135" s="11" t="s">
        <v>882</v>
      </c>
      <c r="F135" s="8">
        <v>46133.833333333336</v>
      </c>
      <c r="G135" s="11" t="s">
        <v>800</v>
      </c>
      <c r="H135" s="7" t="s">
        <v>883</v>
      </c>
    </row>
    <row r="136" spans="1:8">
      <c r="A136" s="12">
        <v>133</v>
      </c>
      <c r="B136" s="6"/>
      <c r="C136" s="7" t="s">
        <v>884</v>
      </c>
      <c r="D136" s="7" t="s">
        <v>885</v>
      </c>
      <c r="E136" s="11" t="s">
        <v>886</v>
      </c>
      <c r="F136" s="8">
        <v>46135.245833333334</v>
      </c>
      <c r="G136" s="11" t="s">
        <v>72</v>
      </c>
      <c r="H136" s="7" t="s">
        <v>887</v>
      </c>
    </row>
    <row r="137" spans="1:8">
      <c r="A137" s="4">
        <v>134</v>
      </c>
      <c r="B137" s="6"/>
      <c r="C137" s="7" t="s">
        <v>888</v>
      </c>
      <c r="D137" s="7" t="s">
        <v>889</v>
      </c>
      <c r="E137" s="11" t="s">
        <v>890</v>
      </c>
      <c r="F137" s="8">
        <v>46134.695833333331</v>
      </c>
      <c r="G137" s="11"/>
      <c r="H137" s="7"/>
    </row>
    <row r="138" spans="1:8">
      <c r="A138" s="12">
        <v>135</v>
      </c>
      <c r="B138" s="6"/>
      <c r="C138" s="7" t="s">
        <v>891</v>
      </c>
      <c r="D138" s="7">
        <v>70</v>
      </c>
      <c r="E138" s="141" t="s">
        <v>892</v>
      </c>
      <c r="F138" s="8">
        <v>46135.041666666664</v>
      </c>
      <c r="G138" s="11" t="s">
        <v>594</v>
      </c>
      <c r="H138" s="7"/>
    </row>
    <row r="139" spans="1:8">
      <c r="A139" s="4">
        <v>136</v>
      </c>
      <c r="B139" s="6"/>
      <c r="C139" s="7" t="s">
        <v>893</v>
      </c>
      <c r="D139" s="7" t="s">
        <v>894</v>
      </c>
      <c r="E139" s="11" t="s">
        <v>895</v>
      </c>
      <c r="F139" s="8">
        <v>46136.763888888891</v>
      </c>
      <c r="G139" s="11" t="s">
        <v>50</v>
      </c>
      <c r="H139" s="7" t="s">
        <v>896</v>
      </c>
    </row>
    <row r="140" spans="1:8">
      <c r="A140" s="12">
        <v>137</v>
      </c>
      <c r="B140" s="6"/>
      <c r="C140" s="7" t="s">
        <v>897</v>
      </c>
      <c r="D140" s="7" t="s">
        <v>898</v>
      </c>
      <c r="E140" s="11" t="s">
        <v>899</v>
      </c>
      <c r="F140" s="8">
        <v>46140.125</v>
      </c>
      <c r="G140" s="11" t="s">
        <v>72</v>
      </c>
      <c r="H140" s="7"/>
    </row>
    <row r="141" spans="1:8">
      <c r="A141" s="4">
        <v>138</v>
      </c>
      <c r="B141" s="6"/>
      <c r="C141" s="7" t="s">
        <v>900</v>
      </c>
      <c r="D141" s="7" t="s">
        <v>901</v>
      </c>
      <c r="E141" s="11" t="s">
        <v>632</v>
      </c>
      <c r="F141" s="8">
        <v>46144.079861111109</v>
      </c>
      <c r="G141" s="11" t="s">
        <v>44</v>
      </c>
      <c r="H141" s="7"/>
    </row>
    <row r="142" spans="1:8">
      <c r="A142" s="12">
        <v>139</v>
      </c>
      <c r="B142" s="6"/>
      <c r="C142" s="7" t="s">
        <v>902</v>
      </c>
      <c r="D142" s="7">
        <v>227</v>
      </c>
      <c r="E142" s="11" t="s">
        <v>778</v>
      </c>
      <c r="F142" s="8">
        <v>46136.524305555555</v>
      </c>
      <c r="G142" s="11" t="s">
        <v>72</v>
      </c>
      <c r="H142" s="7"/>
    </row>
    <row r="143" spans="1:8">
      <c r="A143" s="4">
        <v>140</v>
      </c>
      <c r="B143" s="6"/>
      <c r="C143" s="7" t="s">
        <v>903</v>
      </c>
      <c r="D143" s="7" t="s">
        <v>904</v>
      </c>
      <c r="E143" s="11" t="s">
        <v>905</v>
      </c>
      <c r="F143" s="8">
        <v>46138.966666666667</v>
      </c>
      <c r="G143" s="11" t="s">
        <v>906</v>
      </c>
      <c r="H143" s="7"/>
    </row>
    <row r="144" spans="1:8">
      <c r="A144" s="12">
        <v>141</v>
      </c>
      <c r="B144" s="6"/>
      <c r="C144" s="7" t="s">
        <v>907</v>
      </c>
      <c r="D144" s="7" t="s">
        <v>908</v>
      </c>
      <c r="E144" s="11" t="s">
        <v>632</v>
      </c>
      <c r="F144" s="8">
        <v>46144.637499999997</v>
      </c>
      <c r="G144" s="11" t="s">
        <v>909</v>
      </c>
      <c r="H144" s="7"/>
    </row>
    <row r="145" spans="1:8">
      <c r="A145" s="4">
        <v>142</v>
      </c>
      <c r="B145" s="6"/>
      <c r="C145" s="7" t="s">
        <v>910</v>
      </c>
      <c r="D145" s="7">
        <v>174</v>
      </c>
      <c r="E145" s="11" t="s">
        <v>647</v>
      </c>
      <c r="F145" s="8">
        <v>46143.125</v>
      </c>
      <c r="G145" s="11" t="s">
        <v>44</v>
      </c>
      <c r="H145" s="7"/>
    </row>
    <row r="146" spans="1:8">
      <c r="A146" s="12">
        <v>143</v>
      </c>
      <c r="B146" s="6"/>
      <c r="C146" s="7" t="s">
        <v>911</v>
      </c>
      <c r="D146" s="7" t="s">
        <v>912</v>
      </c>
      <c r="E146" s="11" t="s">
        <v>913</v>
      </c>
      <c r="F146" s="8">
        <v>46144.758333333331</v>
      </c>
      <c r="G146" s="11" t="s">
        <v>914</v>
      </c>
      <c r="H146" s="7" t="s">
        <v>915</v>
      </c>
    </row>
    <row r="147" spans="1:8">
      <c r="A147" s="4">
        <v>144</v>
      </c>
      <c r="B147" s="6"/>
      <c r="C147" s="7" t="s">
        <v>916</v>
      </c>
      <c r="D147" s="7" t="s">
        <v>917</v>
      </c>
      <c r="E147" s="11" t="s">
        <v>918</v>
      </c>
      <c r="F147" s="8">
        <v>46146.333333333336</v>
      </c>
      <c r="G147" s="11"/>
      <c r="H147" s="7"/>
    </row>
    <row r="148" spans="1:8">
      <c r="A148" s="12">
        <v>145</v>
      </c>
      <c r="B148" s="6"/>
      <c r="C148" s="7" t="s">
        <v>919</v>
      </c>
      <c r="D148" s="7" t="s">
        <v>920</v>
      </c>
      <c r="E148" s="11" t="s">
        <v>921</v>
      </c>
      <c r="F148" s="8">
        <v>46147.379166666666</v>
      </c>
      <c r="G148" s="11" t="s">
        <v>72</v>
      </c>
      <c r="H148" s="7"/>
    </row>
    <row r="149" spans="1:8">
      <c r="A149" s="4">
        <v>146</v>
      </c>
      <c r="B149" s="6"/>
      <c r="C149" s="7" t="s">
        <v>922</v>
      </c>
      <c r="D149" s="7" t="s">
        <v>923</v>
      </c>
      <c r="E149" s="11" t="s">
        <v>924</v>
      </c>
      <c r="F149" s="8">
        <v>46146.416666666664</v>
      </c>
      <c r="G149" s="11" t="s">
        <v>448</v>
      </c>
      <c r="H149" s="7"/>
    </row>
    <row r="150" spans="1:8">
      <c r="A150" s="12">
        <v>147</v>
      </c>
      <c r="B150" s="6"/>
      <c r="C150" s="7" t="s">
        <v>925</v>
      </c>
      <c r="D150" s="7" t="s">
        <v>926</v>
      </c>
      <c r="E150" s="11" t="s">
        <v>927</v>
      </c>
      <c r="F150" s="8">
        <v>46149.004166666666</v>
      </c>
      <c r="G150" s="11" t="s">
        <v>928</v>
      </c>
      <c r="H150" s="7"/>
    </row>
    <row r="151" spans="1:8">
      <c r="A151" s="4">
        <v>148</v>
      </c>
      <c r="B151" s="6"/>
      <c r="C151" s="7" t="s">
        <v>929</v>
      </c>
      <c r="D151" s="7" t="s">
        <v>930</v>
      </c>
      <c r="E151" s="11" t="s">
        <v>632</v>
      </c>
      <c r="F151" s="8">
        <v>46149.020833333336</v>
      </c>
      <c r="G151" s="11" t="s">
        <v>44</v>
      </c>
      <c r="H151" s="7"/>
    </row>
    <row r="152" spans="1:8">
      <c r="A152" s="12">
        <v>149</v>
      </c>
      <c r="B152" s="6"/>
      <c r="C152" s="7" t="s">
        <v>931</v>
      </c>
      <c r="D152" s="7" t="s">
        <v>932</v>
      </c>
      <c r="E152" s="11" t="s">
        <v>933</v>
      </c>
      <c r="F152" s="8">
        <v>46150.724999999999</v>
      </c>
      <c r="G152" s="11" t="s">
        <v>156</v>
      </c>
      <c r="H152" s="7"/>
    </row>
    <row r="153" spans="1:8">
      <c r="A153" s="4">
        <v>150</v>
      </c>
      <c r="B153" s="6"/>
      <c r="C153" s="7" t="s">
        <v>934</v>
      </c>
      <c r="D153" s="7">
        <v>175.73</v>
      </c>
      <c r="E153" s="11" t="s">
        <v>935</v>
      </c>
      <c r="F153" s="8">
        <v>46149.966666666667</v>
      </c>
      <c r="G153" s="11" t="s">
        <v>44</v>
      </c>
      <c r="H153" s="7"/>
    </row>
    <row r="154" spans="1:8">
      <c r="A154" s="12">
        <v>151</v>
      </c>
      <c r="B154" s="6"/>
      <c r="C154" s="7" t="s">
        <v>936</v>
      </c>
      <c r="D154" s="7" t="s">
        <v>898</v>
      </c>
      <c r="E154" s="11" t="s">
        <v>937</v>
      </c>
      <c r="F154" s="8">
        <v>46139.95416666667</v>
      </c>
      <c r="G154" s="11" t="s">
        <v>72</v>
      </c>
      <c r="H154" s="7"/>
    </row>
    <row r="155" spans="1:8">
      <c r="A155" s="4">
        <v>152</v>
      </c>
      <c r="B155" s="6"/>
      <c r="C155" s="7" t="s">
        <v>938</v>
      </c>
      <c r="D155" s="7" t="s">
        <v>939</v>
      </c>
      <c r="E155" s="11" t="s">
        <v>937</v>
      </c>
      <c r="F155" s="8">
        <v>46135.583333333336</v>
      </c>
      <c r="G155" s="11" t="s">
        <v>72</v>
      </c>
      <c r="H155" s="7"/>
    </row>
    <row r="156" spans="1:8">
      <c r="A156" s="12">
        <v>153</v>
      </c>
      <c r="B156" s="6"/>
      <c r="C156" s="7" t="s">
        <v>940</v>
      </c>
      <c r="D156" s="7" t="s">
        <v>941</v>
      </c>
      <c r="E156" s="11" t="s">
        <v>942</v>
      </c>
      <c r="F156" s="8">
        <v>46151.474999999999</v>
      </c>
      <c r="G156" s="11" t="s">
        <v>44</v>
      </c>
      <c r="H156" s="7"/>
    </row>
    <row r="157" spans="1:8">
      <c r="A157" s="4">
        <v>154</v>
      </c>
      <c r="B157" s="6"/>
      <c r="C157" s="7" t="s">
        <v>943</v>
      </c>
      <c r="D157" s="7">
        <v>90.22</v>
      </c>
      <c r="E157" s="11" t="s">
        <v>724</v>
      </c>
      <c r="F157" s="8">
        <v>46208.558333333334</v>
      </c>
      <c r="G157" s="11" t="s">
        <v>159</v>
      </c>
      <c r="H157" s="7"/>
    </row>
    <row r="158" spans="1:8">
      <c r="A158" s="12">
        <v>155</v>
      </c>
      <c r="B158" s="6"/>
      <c r="C158" s="7" t="s">
        <v>944</v>
      </c>
      <c r="D158" s="7">
        <v>225</v>
      </c>
      <c r="E158" s="11" t="s">
        <v>945</v>
      </c>
      <c r="F158" s="8">
        <v>46151.137499999997</v>
      </c>
      <c r="G158" s="11" t="s">
        <v>98</v>
      </c>
      <c r="H158" s="7"/>
    </row>
    <row r="159" spans="1:8">
      <c r="A159" s="4">
        <v>156</v>
      </c>
      <c r="B159" s="6"/>
      <c r="C159" s="7" t="s">
        <v>946</v>
      </c>
      <c r="D159" s="7" t="s">
        <v>947</v>
      </c>
      <c r="E159" s="11" t="s">
        <v>632</v>
      </c>
      <c r="F159" s="8">
        <v>46151.224999999999</v>
      </c>
      <c r="G159" s="11" t="s">
        <v>948</v>
      </c>
      <c r="H159" s="7"/>
    </row>
    <row r="160" spans="1:8">
      <c r="A160" s="12">
        <v>157</v>
      </c>
      <c r="B160" s="6"/>
      <c r="C160" s="7" t="s">
        <v>949</v>
      </c>
      <c r="D160" s="7" t="s">
        <v>950</v>
      </c>
      <c r="E160" s="11" t="s">
        <v>951</v>
      </c>
      <c r="F160" s="8">
        <v>46154.79583333333</v>
      </c>
      <c r="G160" s="11" t="s">
        <v>952</v>
      </c>
      <c r="H160" s="7"/>
    </row>
    <row r="161" spans="1:8">
      <c r="A161" s="4">
        <v>158</v>
      </c>
      <c r="B161" s="6"/>
      <c r="C161" s="7" t="s">
        <v>953</v>
      </c>
      <c r="D161" s="7" t="s">
        <v>954</v>
      </c>
      <c r="E161" s="11" t="s">
        <v>955</v>
      </c>
      <c r="F161" s="8">
        <v>46151.933333333334</v>
      </c>
      <c r="G161" s="11" t="s">
        <v>906</v>
      </c>
      <c r="H161" s="7" t="s">
        <v>956</v>
      </c>
    </row>
    <row r="162" spans="1:8">
      <c r="A162" s="12">
        <v>159</v>
      </c>
      <c r="B162" s="6"/>
      <c r="C162" s="7" t="s">
        <v>957</v>
      </c>
      <c r="D162" s="7" t="s">
        <v>958</v>
      </c>
      <c r="E162" s="11" t="s">
        <v>959</v>
      </c>
      <c r="F162" s="8">
        <v>46154</v>
      </c>
      <c r="G162" s="11" t="s">
        <v>159</v>
      </c>
      <c r="H162" s="7"/>
    </row>
    <row r="163" spans="1:8">
      <c r="A163" s="4">
        <v>160</v>
      </c>
      <c r="B163" s="6"/>
      <c r="C163" s="7" t="s">
        <v>960</v>
      </c>
      <c r="D163" s="7">
        <v>143.02000000000001</v>
      </c>
      <c r="E163" s="11" t="s">
        <v>961</v>
      </c>
      <c r="F163" s="8">
        <v>46153</v>
      </c>
      <c r="G163" s="11" t="s">
        <v>368</v>
      </c>
      <c r="H163" s="7"/>
    </row>
    <row r="164" spans="1:8">
      <c r="A164" s="12">
        <v>161</v>
      </c>
      <c r="B164" s="6"/>
      <c r="C164" s="7" t="s">
        <v>962</v>
      </c>
      <c r="D164" s="7" t="s">
        <v>963</v>
      </c>
      <c r="E164" s="11"/>
      <c r="F164" s="8">
        <v>46152.492361111108</v>
      </c>
      <c r="G164" s="11" t="s">
        <v>964</v>
      </c>
      <c r="H164" s="7"/>
    </row>
    <row r="165" spans="1:8">
      <c r="A165" s="4">
        <v>162</v>
      </c>
      <c r="B165" s="6"/>
      <c r="C165" s="7" t="s">
        <v>965</v>
      </c>
      <c r="D165" s="7" t="s">
        <v>966</v>
      </c>
      <c r="E165" s="11"/>
      <c r="F165" s="8">
        <v>46152.588194444441</v>
      </c>
      <c r="G165" s="11" t="s">
        <v>964</v>
      </c>
      <c r="H165" s="7"/>
    </row>
    <row r="166" spans="1:8">
      <c r="A166" s="12">
        <v>163</v>
      </c>
      <c r="B166" s="6"/>
      <c r="C166" s="7" t="s">
        <v>967</v>
      </c>
      <c r="D166" s="7" t="s">
        <v>968</v>
      </c>
      <c r="E166" s="11"/>
      <c r="F166" s="8">
        <v>46152.569444444445</v>
      </c>
      <c r="G166" s="11" t="s">
        <v>964</v>
      </c>
      <c r="H166" s="7"/>
    </row>
    <row r="167" spans="1:8">
      <c r="A167" s="4">
        <v>164</v>
      </c>
      <c r="B167" s="6"/>
      <c r="C167" s="7" t="s">
        <v>969</v>
      </c>
      <c r="D167" s="7" t="s">
        <v>970</v>
      </c>
      <c r="E167" s="11"/>
      <c r="F167" s="8">
        <v>46152.604166666664</v>
      </c>
      <c r="G167" s="11" t="s">
        <v>964</v>
      </c>
      <c r="H167" s="7"/>
    </row>
    <row r="168" spans="1:8">
      <c r="A168" s="12">
        <v>165</v>
      </c>
      <c r="B168" s="6"/>
      <c r="C168" s="7" t="s">
        <v>971</v>
      </c>
      <c r="D168" s="7" t="s">
        <v>972</v>
      </c>
      <c r="E168" s="11" t="s">
        <v>647</v>
      </c>
      <c r="F168" s="8">
        <v>46153.095833333333</v>
      </c>
      <c r="G168" s="11" t="s">
        <v>973</v>
      </c>
      <c r="H168" s="7"/>
    </row>
    <row r="169" spans="1:8">
      <c r="A169" s="4">
        <v>166</v>
      </c>
      <c r="B169" s="6"/>
      <c r="C169" s="7" t="s">
        <v>974</v>
      </c>
      <c r="D169" s="7"/>
      <c r="E169" s="11" t="s">
        <v>975</v>
      </c>
      <c r="F169" s="8">
        <v>46153.520833333336</v>
      </c>
      <c r="G169" s="11" t="s">
        <v>50</v>
      </c>
      <c r="H169" s="7"/>
    </row>
    <row r="170" spans="1:8">
      <c r="A170" s="12">
        <v>167</v>
      </c>
      <c r="B170" s="6"/>
      <c r="C170" s="7" t="s">
        <v>976</v>
      </c>
      <c r="D170" s="7"/>
      <c r="E170" s="11" t="s">
        <v>977</v>
      </c>
      <c r="F170" s="8">
        <v>46154.004166666666</v>
      </c>
      <c r="G170" s="11" t="s">
        <v>44</v>
      </c>
      <c r="H170" s="7"/>
    </row>
    <row r="171" spans="1:8">
      <c r="A171" s="4">
        <v>168</v>
      </c>
      <c r="B171" s="6"/>
      <c r="C171" s="7" t="s">
        <v>978</v>
      </c>
      <c r="D171" s="7"/>
      <c r="E171" s="11" t="s">
        <v>959</v>
      </c>
      <c r="F171" s="8" t="s">
        <v>979</v>
      </c>
      <c r="G171" s="11" t="s">
        <v>607</v>
      </c>
      <c r="H171" s="7"/>
    </row>
    <row r="172" spans="1:8">
      <c r="A172" s="4"/>
      <c r="B172" s="6"/>
      <c r="C172" s="7" t="s">
        <v>980</v>
      </c>
      <c r="D172" s="7"/>
      <c r="E172" s="11" t="s">
        <v>647</v>
      </c>
      <c r="F172" s="8">
        <v>46154.820833333331</v>
      </c>
      <c r="G172" s="11" t="s">
        <v>156</v>
      </c>
      <c r="H172" s="7"/>
    </row>
    <row r="173" spans="1:8">
      <c r="A173" s="4"/>
      <c r="B173" s="6"/>
      <c r="C173" s="7" t="s">
        <v>981</v>
      </c>
      <c r="D173" s="7"/>
      <c r="E173" s="11" t="s">
        <v>959</v>
      </c>
      <c r="F173" s="8">
        <v>46154.727083333331</v>
      </c>
      <c r="G173" s="11" t="s">
        <v>72</v>
      </c>
      <c r="H173" s="7"/>
    </row>
    <row r="174" spans="1:8">
      <c r="A174" s="4"/>
      <c r="B174" s="6"/>
      <c r="C174" s="7"/>
      <c r="D174" s="7"/>
      <c r="E174" s="11"/>
      <c r="F174" s="8"/>
      <c r="G174" s="11"/>
      <c r="H174" s="7"/>
    </row>
  </sheetData>
  <mergeCells count="1">
    <mergeCell ref="A2:D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AT BERTH</vt:lpstr>
      <vt:lpstr>WAITING</vt:lpstr>
      <vt:lpstr>ETA</vt:lpstr>
      <vt:lpstr>OTB MISCELLANEOUS</vt:lpstr>
      <vt:lpstr>'AT BERTH'!Print_Area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Abc</dc:creator>
  <cp:keywords/>
  <dc:description/>
  <cp:lastModifiedBy>Traffic-Shed</cp:lastModifiedBy>
  <cp:revision/>
  <dcterms:created xsi:type="dcterms:W3CDTF">2016-07-02T03:21:00Z</dcterms:created>
  <dcterms:modified xsi:type="dcterms:W3CDTF">2026-05-13T04:03:39Z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7D9B3E588A424E118D6E155C0A2873C3_12</vt:lpwstr>
  </property>
  <property fmtid="{D5CDD505-2E9C-101B-9397-08002B2CF9AE}" pid="3" name="KSOProductBuildVer">
    <vt:lpwstr>1033-12.2.0.19805</vt:lpwstr>
  </property>
</Properties>
</file>